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Y:\Carpeta compartida para organizar\ERM\2022\ANEXOS ERM ACTUALIZADOS\"/>
    </mc:Choice>
  </mc:AlternateContent>
  <workbookProtection workbookAlgorithmName="SHA-512" workbookHashValue="Wvhix5nV3sr7BDGTPSBk9PpyAdPcRGlZjEIZaieJghPKEw0Um9hTIrC/wueSbP0QFnyRfix3QTFtmc19S7yoGw==" workbookSaltValue="+zUTw58azd2yf78ZCDHlLQ==" workbookSpinCount="100000" lockStructure="1"/>
  <bookViews>
    <workbookView xWindow="0" yWindow="0" windowWidth="19200" windowHeight="10395" firstSheet="1" activeTab="1"/>
  </bookViews>
  <sheets>
    <sheet name="Herramienta Reporte ERM" sheetId="4" state="hidden" r:id="rId1"/>
    <sheet name="Formato_IMSMA_ERM " sheetId="7" r:id="rId2"/>
    <sheet name="Instructivo " sheetId="8" r:id="rId3"/>
    <sheet name="VALORES" sheetId="6" state="hidden" r:id="rId4"/>
    <sheet name="Hoja1" sheetId="9" state="hidden" r:id="rId5"/>
  </sheets>
  <definedNames>
    <definedName name="_xlnm._FilterDatabase" localSheetId="4" hidden="1">Hoja1!$I$1:$N$44003</definedName>
    <definedName name="_xlnm._FilterDatabase" localSheetId="3" hidden="1">VALORES!$A$1:$J$55</definedName>
    <definedName name="ABEJORRAL">Hoja1!$S$58:$S$63</definedName>
    <definedName name="ÁBREGO">Hoja1!$S$7691:$S$7704</definedName>
    <definedName name="ABRIAQUÍ">Hoja1!$S$64:$S$64</definedName>
    <definedName name="ACACÍAS">Hoja1!$S$5500:$S$5513</definedName>
    <definedName name="ACADEMICO">Hoja1!$M$42453:$M$42454</definedName>
    <definedName name="ACANDÍ">Hoja1!$S$3740:$S$3744</definedName>
    <definedName name="ACEVEDO">Hoja1!$S$4833:$S$4841</definedName>
    <definedName name="ACHÍ">Hoja1!$S$1788:$S$1798</definedName>
    <definedName name="AGRADO">Hoja1!$S$4842:$S$4844</definedName>
    <definedName name="AGROECOLOGICO_AMAZONICO_BUINAIMA">Hoja1!$M$12132:$M$12132</definedName>
    <definedName name="AGUA_DE_DIOS">Hoja1!$S$4402:$S$4402</definedName>
    <definedName name="AGUACHICA">Hoja1!$S$3513:$S$3527</definedName>
    <definedName name="AGUADA">Hoja1!$S$8366:$S$8366</definedName>
    <definedName name="AGUADAS">Hoja1!$S$2433:$S$2442</definedName>
    <definedName name="AGUAZUL">Hoja1!$S$2826:$S$2832</definedName>
    <definedName name="AGUSTIN_CODAZZI">Hoja1!$M$24452:$M$24454</definedName>
    <definedName name="AGUSTÍN_CODAZZI">Hoja1!$S$3528:$S$3540</definedName>
    <definedName name="AIPE">Hoja1!$S$4845:$S$4848</definedName>
    <definedName name="AIPECITO.">Hoja1!$M$24455:$M$24462</definedName>
    <definedName name="ALBÁN">Hoja1!$S$5698:$S$5715</definedName>
    <definedName name="ALBANIA">Hoja1!$S$8367:$S$8369</definedName>
    <definedName name="ALBANIA_MUN">Hoja1!$S$5063:$S$5069</definedName>
    <definedName name="ALBANIA_MUN1">Hoja1!$S$2653:$S$2655</definedName>
    <definedName name="ALCALÁ">Hoja1!$S$9336:$S$9337</definedName>
    <definedName name="ALDANA">Hoja1!$S$5716:$S$5723</definedName>
    <definedName name="ALEJANDRÍA">Hoja1!$S$65:$S$66</definedName>
    <definedName name="ALEJANDRO_DE_HUMBOLDT">Hoja1!$M$15388:$M$15392</definedName>
    <definedName name="ALFEREZ_REAL">Hoja1!$M$15393:$M$15393</definedName>
    <definedName name="ALFONSO_LOPEZ_PUMAREJO">Hoja1!$M$42455:$M$42461</definedName>
    <definedName name="ALFREDO_VASQUEZ_COBO">Hoja1!$M$41696:$M$41699</definedName>
    <definedName name="ALGARROBO">Hoja1!$S$5246:$S$5248</definedName>
    <definedName name="ALGECIRAS">Hoja1!$S$4849:$S$4854</definedName>
    <definedName name="ALMAGUER">Hoja1!$S$2920:$S$2928</definedName>
    <definedName name="ALMEIDA">Hoja1!$S$2134:$S$2134</definedName>
    <definedName name="ALMIRANTE_PADILLA">Hoja1!$M$26027:$M$26029</definedName>
    <definedName name="ALPUJARRA">Hoja1!$S$9064:$S$9065</definedName>
    <definedName name="ALTAMIRA">Hoja1!$S$4855:$S$4855</definedName>
    <definedName name="ALTO_BAUDÓ">Hoja1!$S$3745:$S$3759</definedName>
    <definedName name="ALTOS_DEL_ROSARIO">Hoja1!$S$1799:$S$1801</definedName>
    <definedName name="ALVARADO">Hoja1!$S$9066:$S$9068</definedName>
    <definedName name="AMAGÁ">Hoja1!$S$67:$S$71</definedName>
    <definedName name="AMALFI">Hoja1!$S$72:$S$77</definedName>
    <definedName name="AMAZONAS">Hoja1!$B$2:$B$12</definedName>
    <definedName name="AMBALEMA">Hoja1!$S$9069:$S$9070</definedName>
    <definedName name="AMERU">Hoja1!$M$18:$M$18</definedName>
    <definedName name="ANAPOIMA">Hoja1!$S$4405:$S$4407</definedName>
    <definedName name="ANCUYÁ">Hoja1!$S$5724:$S$5745</definedName>
    <definedName name="ANDALUCÍA">Hoja1!$S$9338:$S$9339</definedName>
    <definedName name="ANDES">Hoja1!$S$78:$S$87</definedName>
    <definedName name="ANGEL_MARIA_PAREDES">Hoja1!$M$24463:$M$24464</definedName>
    <definedName name="ANGELÓPOLIS">Hoja1!$S$88:$S$89</definedName>
    <definedName name="ANGOSTURA">Hoja1!$S$90:$S$94</definedName>
    <definedName name="ANOLAIMA">Hoja1!$S$4408:$S$4411</definedName>
    <definedName name="ANORÍ">Hoja1!$S$95:$S$98</definedName>
    <definedName name="ANSERMA">Hoja1!$S$2443:$S$2452</definedName>
    <definedName name="ANSERMANUEVO">Hoja1!$S$9340:$S$9343</definedName>
    <definedName name="ANTADO">Hoja1!$M$20234:$M$20234</definedName>
    <definedName name="ANTIOQUIA">Hoja1!$B$13:$B$137</definedName>
    <definedName name="ANTONIO_GARCIA_PAREDES">Hoja1!$M$15394:$M$15398</definedName>
    <definedName name="ANTONIO_HOLGUIN_GARCES">Hoja1!$M$42462:$M$42464</definedName>
    <definedName name="ANTONIO_JOSE_DE_SUCRE">Hoja1!$M$41700:$M$41706</definedName>
    <definedName name="ANTONIO_NARI¿O">Hoja1!$M$34810:$M$34810</definedName>
    <definedName name="ANTONIO_NARINO">Hoja1!$M$34951:$M$34951</definedName>
    <definedName name="ANTONIO_NARIÑO">Hoja1!$M$41707:$M$41708</definedName>
    <definedName name="ANTONIO_RICAURTE">Hoja1!$M$12133:$M$12134</definedName>
    <definedName name="ANZÁ">Hoja1!$S$99:$S$101</definedName>
    <definedName name="ANZOÁTEGUI">Hoja1!$S$9071:$S$9073</definedName>
    <definedName name="APARTADÓ">Hoja1!$S$102:$S$122</definedName>
    <definedName name="APÍA">Hoja1!$S$8193:$S$8197</definedName>
    <definedName name="APULO">Hoja1!$S$4412:$S$4412</definedName>
    <definedName name="AQUITANIA">Hoja1!$S$2135:$S$2138</definedName>
    <definedName name="ARACATACA">Hoja1!$S$5249:$S$5254</definedName>
    <definedName name="ARANZAZU">Hoja1!$S$2453:$S$2456</definedName>
    <definedName name="ARATOCA">Hoja1!$S$8370:$S$8372</definedName>
    <definedName name="ARAUCA">Hoja1!$B$138:$B$144</definedName>
    <definedName name="ARAUCA_MUN">Hoja1!$S$1040:$S$1054</definedName>
    <definedName name="ARAUQUITA">Hoja1!$S$1055:$S$1069</definedName>
    <definedName name="ARBELÁEZ">Hoja1!$S$4413:$S$4415</definedName>
    <definedName name="ARBOLEDA">Hoja1!$S$5746:$S$5769</definedName>
    <definedName name="ARBOLEDAS">Hoja1!$S$7705:$S$7708</definedName>
    <definedName name="ARBOLETES">Hoja1!$S$123:$S$134</definedName>
    <definedName name="ARCABUCO">Hoja1!$S$2139:$S$2139</definedName>
    <definedName name="ARENAL">Hoja1!$S$1802:$S$1803</definedName>
    <definedName name="ARGELIA">Hoja1!$S$9344:$S$9345</definedName>
    <definedName name="ARGELIA_MUN">Hoja1!$S$2929:$S$2946</definedName>
    <definedName name="ARGELIA_MUN1">Hoja1!$S$135:$S$136</definedName>
    <definedName name="ARIGUANÍ">Hoja1!$S$5255:$S$5258</definedName>
    <definedName name="ARJONA">Hoja1!$S$1804:$S$1814</definedName>
    <definedName name="ARMENIA">Hoja1!$S$8109:$S$8138</definedName>
    <definedName name="ARMENIA_MUN">Hoja1!$S$137</definedName>
    <definedName name="ARMERO">Hoja1!$S$9074:$S$9077</definedName>
    <definedName name="ARROYOHONDO">Hoja1!$S$1815:$S$1816</definedName>
    <definedName name="ASTREA">Hoja1!$S$3541:$S$3548</definedName>
    <definedName name="ATACO">Hoja1!$S$9078:$S$9082</definedName>
    <definedName name="ATANASIO_GIRARDOT">Hoja1!$M$41709:$M$41714</definedName>
    <definedName name="ATANASIO_GIRARDOT_MUN_NEIVA">Hoja1!$M$24465:$M$24468</definedName>
    <definedName name="ATLANTICO">Hoja1!$B$145:$B$167</definedName>
    <definedName name="ATRATO">Hoja1!$S$3760:$S$3761</definedName>
    <definedName name="AVENIDA_EL_CARANO">Hoja1!$M$12135:$M$12140</definedName>
    <definedName name="AWARITA">Hoja1!$M$77:$M$77</definedName>
    <definedName name="AYAPEL">Hoja1!$S$3960:$S$3978</definedName>
    <definedName name="BACURI">Hoja1!$M$19:$M$19</definedName>
    <definedName name="BAGADÓ">Hoja1!$S$3762:$S$3769</definedName>
    <definedName name="BAHÍA_SOLANO">Hoja1!$S$3770:$S$3774</definedName>
    <definedName name="BAJA_VICTORIA">Hoja1!$M$12141:$M$12159</definedName>
    <definedName name="BAJO_BAUDÓ">Hoja1!$S$3775:$S$3787</definedName>
    <definedName name="BAJO_CALDAS">Hoja1!$M$12160:$M$12161</definedName>
    <definedName name="BALBOA">Hoja1!$S$8198:$S$8200</definedName>
    <definedName name="BALBOA_MUN">Hoja1!$S$2947:$S$2962</definedName>
    <definedName name="BARANOA">Hoja1!$S$1107:$S$1114</definedName>
    <definedName name="BARAYA">Hoja1!$S$4856:$S$4859</definedName>
    <definedName name="BARBACOAS">Hoja1!$S$5770:$S$5896</definedName>
    <definedName name="BARBOSA">Hoja1!$S$8373:$S$8374</definedName>
    <definedName name="BARBOSA_MUN">Hoja1!$S$138:$S$145</definedName>
    <definedName name="BARICHARA">Hoja1!$S$8375:$S$8377</definedName>
    <definedName name="BARRANCA_DE_UPÍA">Hoja1!$S$5514:$S$5514</definedName>
    <definedName name="BARRANCABERMEJA">Hoja1!$S$8378:$S$8399</definedName>
    <definedName name="BARRANCAS">Hoja1!$S$5070:$S$5077</definedName>
    <definedName name="BARRANCO_DE_LOBA">Hoja1!$S$1817:$S$1822</definedName>
    <definedName name="BARRANCO_MINA">Hoja1!$S$4771:$S$4773</definedName>
    <definedName name="BARRANQUILLA">Hoja1!$S$1115:$S$1274</definedName>
    <definedName name="BARRIOS_UNIDOS_DEL_SUR">Hoja1!$M$12162:$M$12165</definedName>
    <definedName name="BAUDILIO_MONTOYA">Hoja1!$M$34811:$M$34817</definedName>
    <definedName name="BECERRIL">Hoja1!$S$3549:$S$3556</definedName>
    <definedName name="BELALCÁZAR">Hoja1!$S$2457:$S$2460</definedName>
    <definedName name="BELÉN">Hoja1!$S$5897:$S$5906</definedName>
    <definedName name="BELÉN_DE_LOS_ANDAQUÍES">Hoja1!$S$2656:$S$2661</definedName>
    <definedName name="BELÉN_DE_UMBRÍA">Hoja1!$S$8201:$S$8205</definedName>
    <definedName name="BELÉN_MUN">Hoja1!$S$2140:$S$2141</definedName>
    <definedName name="BELLAVISTA">Hoja1!$M$20:$M$20</definedName>
    <definedName name="BELLO">Hoja1!$S$146:$S$185</definedName>
    <definedName name="BELLO_HORIZONTE">Hoja1!$M$12166:$M$12167</definedName>
    <definedName name="BELMIRA">Hoja1!$S$186:$S$188</definedName>
    <definedName name="BELTRÁN">Hoja1!$S$4416:$S$4417</definedName>
    <definedName name="BERBEO">Hoja1!$S$2142:$S$2142</definedName>
    <definedName name="BETANIA">Hoja1!$S$189:$S$190</definedName>
    <definedName name="BETÉITIVA">Hoja1!$S$2143:$S$2144</definedName>
    <definedName name="BETULIA">Hoja1!$S$8400:$S$8402</definedName>
    <definedName name="BETULIA_MUN">Hoja1!$S$191:$S$195</definedName>
    <definedName name="BITUIMA">Hoja1!$S$4418:$S$4418</definedName>
    <definedName name="BOAVITA">Hoja1!$S$2145:$S$2147</definedName>
    <definedName name="BOCHALEMA">Hoja1!$S$7709:$S$7711</definedName>
    <definedName name="BOGOTA_DC">Hoja1!$B$168:$B$169</definedName>
    <definedName name="Bogotá_DC">Hoja1!$S$1397:$S$1787</definedName>
    <definedName name="BOJACÁ">Hoja1!$S$4419:$S$4420</definedName>
    <definedName name="BOJAYÁ">Hoja1!$S$3788:$S$3796</definedName>
    <definedName name="BOLIVAR">Hoja1!$B$170:$B$215</definedName>
    <definedName name="BOLÍVAR">Hoja1!$S$9346:$S$9351</definedName>
    <definedName name="BOLÍVAR_MUN">Hoja1!$S$8403:$S$8409</definedName>
    <definedName name="BOLÍVAR_MUN1">Hoja1!$S$2963:$S$2989</definedName>
    <definedName name="BOQUIA">Hoja1!$M$35048:$M$35060</definedName>
    <definedName name="BORICADA">Hoja1!$M$21:$M$21</definedName>
    <definedName name="BOSCONIA">Hoja1!$S$3557:$S$3561</definedName>
    <definedName name="BOSQUES_DE_PINARES">Hoja1!$M$34727:$M$34729</definedName>
    <definedName name="BOYACA">Hoja1!$B$216:$B$338</definedName>
    <definedName name="BOYACÁ">Hoja1!$S$2148:$S$2149</definedName>
    <definedName name="BRICEÑO">Hoja1!$S$2150:$S$2150</definedName>
    <definedName name="BRICEÑO_MUN">Hoja1!$S$196:$S$197</definedName>
    <definedName name="BUCARAMANGA">Hoja1!$S$8410:$S$8456</definedName>
    <definedName name="BUCARASICA">Hoja1!$S$7712:$S$7715</definedName>
    <definedName name="BUENAVENTURA">Hoja1!$S$9352:$S$9395</definedName>
    <definedName name="BUENAVISTA">Hoja1!$S$8766:$S$8767</definedName>
    <definedName name="BUENAVISTA_MUN">Hoja1!$S$8139:$S$8140</definedName>
    <definedName name="BUENAVISTA_MUN1">Hoja1!$S$3979:$S$3986</definedName>
    <definedName name="BUENAVISTA_MUN2">Hoja1!$S$2151:$S$2152</definedName>
    <definedName name="BUENOS_AIRES">Hoja1!$S$2990:$S$3008</definedName>
    <definedName name="BUESACO">Hoja1!$S$5907:$S$5972</definedName>
    <definedName name="BUGA">Hoja1!$S$9396:$S$9409</definedName>
    <definedName name="BUGALAGRANDE">Hoja1!$S$9410:$S$9413</definedName>
    <definedName name="BURITICÁ">Hoja1!$S$198:$S$199</definedName>
    <definedName name="BUSBANZÁ">Hoja1!$S$2153:$S$2153</definedName>
    <definedName name="C._E._INDIGENA_AWA_CALVI">Hoja1!$M$31322:$M$31339</definedName>
    <definedName name="C._E._PINDALES">Hoja1!$M$31340:$M$31341</definedName>
    <definedName name="C._E._R.__GUANTEROS">Hoja1!$M$2072:$M$2079</definedName>
    <definedName name="C._E._R.__INDIGENA_DE_GARZON_PEGADO">Hoja1!$M$1888:$M$1913</definedName>
    <definedName name="C._E._R.__INDIGENISTA_AMPARRADO_CARMEN">Hoja1!$M$1586:$M$1596</definedName>
    <definedName name="C._E._R._20_DE_JULIO">Hoja1!$M$1279:$M$1284</definedName>
    <definedName name="C._E._R._25_DE_AGOSTO">Hoja1!$M$1185:$M$1187</definedName>
    <definedName name="C._E._R._ALTO_CACERI">Hoja1!$M$1285:$M$1292</definedName>
    <definedName name="C._E._R._ANARA">Hoja1!$M$946:$M$951</definedName>
    <definedName name="C._E._R._ARENAS_MONAS">Hoja1!$M$3810:$M$3811</definedName>
    <definedName name="C._E._R._AURELIANO_HURTADO">Hoja1!$M$4720:$M$4727</definedName>
    <definedName name="C._E._R._BETANIA">Hoja1!$M$3812:$M$3815</definedName>
    <definedName name="C._E._R._BOBAL_LA_PLAYA">Hoja1!$M$3105:$M$3108</definedName>
    <definedName name="C._E._R._CACHUMBAL">Hoja1!$M$5063:$M$5070</definedName>
    <definedName name="C._E._R._CAÑO_BLANCO">Hoja1!$M$5124:$M$5134</definedName>
    <definedName name="C._E._R._CARLOS_ARTURO_QUINTERO">Hoja1!$M$4448:$M$4455</definedName>
    <definedName name="C._E._R._CASA_GRANDE">Hoja1!$M$1518:$M$1526</definedName>
    <definedName name="C._E._R._CLAUDINA_MUNERA">Hoja1!$M$1022:$M$1022</definedName>
    <definedName name="C._E._R._CORDERO_ICACAL">Hoja1!$M$5171:$M$5179</definedName>
    <definedName name="C._E._R._EL_ALTICO">Hoja1!$M$3684:$M$3688</definedName>
    <definedName name="C._E._R._EL_BIJAO">Hoja1!$M$1346:$M$1350</definedName>
    <definedName name="C._E._R._EL_CANO">Hoja1!$M$1023:$M$1024</definedName>
    <definedName name="C._E._R._EL_CARMELO">Hoja1!$M$3009:$M$3020</definedName>
    <definedName name="C._E._R._EL_CARMIN">Hoja1!$M$423:$M$450</definedName>
    <definedName name="C._E._R._EL_CONCILIO">Hoja1!$M$3536:$M$3546</definedName>
    <definedName name="C._E._R._EL_EDEN">Hoja1!$M$2033:$M$2050</definedName>
    <definedName name="C._E._R._EL_ESPINAL">Hoja1!$M$3784:$M$3790</definedName>
    <definedName name="C._E._R._EL_LLANO">Hoja1!$M$3498:$M$3509</definedName>
    <definedName name="C._E._R._EL_OSO">Hoja1!$M$3882:$M$3897</definedName>
    <definedName name="C._E._R._EL_PARAISO">Hoja1!$M$3109:$M$3113</definedName>
    <definedName name="C._E._R._EL_PUEBLITO">Hoja1!$M$5009:$M$5011</definedName>
    <definedName name="C._E._R._EL_REAL">Hoja1!$M$1733:$M$1738</definedName>
    <definedName name="C._E._R._EL_SALTILLO">Hoja1!$M$5180:$M$5180</definedName>
    <definedName name="C._E._R._EL_SALTO">Hoja1!$M$1273:$M$1277</definedName>
    <definedName name="C._E._R._EL_TAMBO">Hoja1!$M$2348:$M$2352</definedName>
    <definedName name="C._E._R._EL_TIGRE">Hoja1!$M$952:$M$957</definedName>
    <definedName name="C._E._R._EL_TOPACIO">Hoja1!$M$3898:$M$3916</definedName>
    <definedName name="C._E._R._EL_ZUMBIDO">Hoja1!$M$3816:$M$3818</definedName>
    <definedName name="C._E._R._FABIAN_SEBASTIAN_JIMENEZ">Hoja1!$M$2464:$M$2468</definedName>
    <definedName name="C._E._R._GUAMITO">Hoja1!$M$3243:$M$3257</definedName>
    <definedName name="C._E._R._HORACIO_TORO_OCHOA">Hoja1!$M$4109:$M$4112</definedName>
    <definedName name="C._E._R._INDIG._GUAGUANDO">Hoja1!$M$4960:$M$4960</definedName>
    <definedName name="C._E._R._INDÍGENA_COREDOCITO">Hoja1!$M$2950:$M$2950</definedName>
    <definedName name="C._E._R._INDIGENA_JAIQUERAZABI">Hoja1!$M$2972:$M$2982</definedName>
    <definedName name="C._E._R._INDIGENA_LA_UNION">Hoja1!$M$3304:$M$3304</definedName>
    <definedName name="C._E._R._INDIGENA_NUEVO_HORIZONTE">Hoja1!$M$3715:$M$3715</definedName>
    <definedName name="C._E._R._INDIGENISTA_CHAGERADO">Hoja1!$M$2951:$M$2959</definedName>
    <definedName name="C._E._R._INDIGENISTA_CHIGORODOCITO">Hoja1!$M$1351:$M$1351</definedName>
    <definedName name="C._E._R._INDIGENISTA_CHUSCAL">Hoja1!$M$1914:$M$1914</definedName>
    <definedName name="C._E._R._INDIGENISTA_DOJURA">Hoja1!$M$1352:$M$1352</definedName>
    <definedName name="C._E._R._INDIGENISTA_GUAPA_ALTO">Hoja1!$M$1353:$M$1353</definedName>
    <definedName name="C._E._R._INDIGENISTA_JURADO_SAUDO">Hoja1!$M$1354:$M$1354</definedName>
    <definedName name="C._E._R._INDIGENISTA_SAN_MATIAS">Hoja1!$M$2190:$M$2190</definedName>
    <definedName name="C._E._R._JESUS_ANIBAL_GOMEZ">Hoja1!$M$4479:$M$4488</definedName>
    <definedName name="C._E._R._JOSE_IGNACIO_BOTERO_PALACIO">Hoja1!$M$4221:$M$4233</definedName>
    <definedName name="C._E._R._JOSEFA_ROMERO">Hoja1!$M$1597:$M$1606</definedName>
    <definedName name="C._E._R._JUAN_DE_DIOS_CARVAJAL">Hoja1!$M$2298:$M$2310</definedName>
    <definedName name="C._E._R._KILOMETRO_18">Hoja1!$M$1293:$M$1300</definedName>
    <definedName name="C._E._R._LA_ALMERIA">Hoja1!$M$2387:$M$2394</definedName>
    <definedName name="C._E._R._LA_CARLOTA">Hoja1!$M$3319:$M$3328</definedName>
    <definedName name="C._E._R._LA_CEJITA">Hoja1!$M$488:$M$491</definedName>
    <definedName name="C._E._R._LA_CHIQUITA">Hoja1!$M$1048:$M$1063</definedName>
    <definedName name="C._E._R._LA_ESTRELLA">Hoja1!$M$2015:$M$2023</definedName>
    <definedName name="C._E._R._LA_GUAMALA">Hoja1!$M$840:$M$846</definedName>
    <definedName name="C._E._R._LA_GURRIA">Hoja1!$M$251:$M$259</definedName>
    <definedName name="C._E._R._LA_LINDA">Hoja1!$M$4508:$M$4515</definedName>
    <definedName name="C._E._R._LA_MARIA">Hoja1!$M$1153:$M$1165</definedName>
    <definedName name="C._E._R._LA_MERCED">Hoja1!$M$813:$M$827</definedName>
    <definedName name="C._E._R._LA_MESETA">Hoja1!$M$3329:$M$3338</definedName>
    <definedName name="C._E._R._LA_MILAGROSA">Hoja1!$M$1439:$M$1454</definedName>
    <definedName name="C._E._R._LA_PAULINA">Hoja1!$M$4861:$M$4871</definedName>
    <definedName name="C._E._R._LA_PÓ">Hoja1!$M$4252:$M$4252</definedName>
    <definedName name="C._E._R._LA_PRIMAVERA">Hoja1!$M$5135:$M$5148</definedName>
    <definedName name="C._E._R._LA_QUINTA">Hoja1!$M$380:$M$389</definedName>
    <definedName name="C._E._R._LA_SOLITA">Hoja1!$M$1064:$M$1080</definedName>
    <definedName name="C._E._R._LA_VARGAS">Hoja1!$M$847:$M$854</definedName>
    <definedName name="C._E._R._LA_VENTA">Hoja1!$M$4757:$M$4769</definedName>
    <definedName name="C._E._R._LAS_ANIMAS">Hoja1!$M$1527:$M$1536</definedName>
    <definedName name="C._E._R._LAS_DANTAS">Hoja1!$M$1739:$M$1739</definedName>
    <definedName name="C._E._R._LAS_MALVINAS">Hoja1!$M$1301:$M$1301</definedName>
    <definedName name="C._E._R._LEJOS_DEL_NIDO">Hoja1!$M$3445:$M$3449</definedName>
    <definedName name="C._E._R._LOS_MICOS">Hoja1!$M$4491:$M$4499</definedName>
    <definedName name="C._E._R._LUIS_FELIPE_RESTREPO_HERRERA">Hoja1!$M$3305:$M$3311</definedName>
    <definedName name="C._E._R._MADRESECA">Hoja1!$M$451:$M$472</definedName>
    <definedName name="C._E._R._MARIA_ESTEVEZ">Hoja1!$M$2353:$M$2355</definedName>
    <definedName name="C._E._R._MELLITO_ARRIBA">Hoja1!$M$3114:$M$3115</definedName>
    <definedName name="C._E._R._MINA_VIEJA">Hoja1!$M$5012:$M$5018</definedName>
    <definedName name="C._E._R._MONSEÑOR_FRANCISCO_LUIS_GOMEZ_GOMEZ">Hoja1!$M$4234:$M$4239</definedName>
    <definedName name="C._E._R._MONTECRISTO">Hoja1!$M$3716:$M$3717</definedName>
    <definedName name="C._E._R._MORRON">Hoja1!$M$882:$M$904</definedName>
    <definedName name="C._E._R._NO_HAY_COMO_DIOS">Hoja1!$M$1302:$M$1307</definedName>
    <definedName name="C._E._R._OBISPO_EMILIO_BOTERO_GONZALEZ">Hoja1!$M$2469:$M$2472</definedName>
    <definedName name="C._E._R._PAILANIA">Hoja1!$M$1455:$M$1468</definedName>
    <definedName name="C._E._R._PALOBLANCO">Hoja1!$M$2191:$M$2203</definedName>
    <definedName name="C._E._R._PATRICIO_SUCERQUIA">Hoja1!$M$2204:$M$2216</definedName>
    <definedName name="C._E._R._PEÑALISA">Hoja1!$M$3547:$M$3555</definedName>
    <definedName name="C._E._R._PIEDRAGORDA">Hoja1!$M$3982:$M$3987</definedName>
    <definedName name="C._E._R._PLATANITO">Hoja1!$M$690:$M$701</definedName>
    <definedName name="C._E._R._RIO_NECOCLI">Hoja1!$M$3116:$M$3121</definedName>
    <definedName name="C._E._R._RIVERAS_DEL_CAUCA">Hoja1!$M$1308:$M$1314</definedName>
    <definedName name="C._E._R._SABANITAS">Hoja1!$M$2927:$M$2938</definedName>
    <definedName name="C._E._R._SAN_FERNANDO">Hoja1!$M$390:$M$399</definedName>
    <definedName name="C._E._R._SAN_JUAN">Hoja1!$M$3932:$M$3976</definedName>
    <definedName name="C._E._R._SAN_JUAN_DE_AQUITANIA">Hoja1!$M$3659:$M$3670</definedName>
    <definedName name="C._E._R._SAN_JUAN_ORIENTAL">Hoja1!$M$3718:$M$3723</definedName>
    <definedName name="C._E._R._SAN_JUANCITO">Hoja1!$M$3724:$M$3729</definedName>
    <definedName name="C._E._R._SAN_JUDAS_TADEO">Hoja1!$M$570:$M$574</definedName>
    <definedName name="C._E._R._SANTA_ANA">Hoja1!$M$400:$M$410</definedName>
    <definedName name="C._E._R._SANTA_ELENA">Hoja1!$M$1315:$M$1320</definedName>
    <definedName name="C._E._R._SANTA_INES_DEL_MONTE">Hoja1!$M$958:$M$960</definedName>
    <definedName name="C._E._R._SANTA_RITA">Hoja1!$M$4379:$M$4385</definedName>
    <definedName name="C._E._R._SANTA_ROSITA">Hoja1!$M$1321:$M$1323</definedName>
    <definedName name="C._E._R._SIETE_VUELTAS">Hoja1!$M$3730:$M$3734</definedName>
    <definedName name="C._E._R._TAFETANES">Hoja1!$M$2051:$M$2066</definedName>
    <definedName name="C._E._R._TARAZA_NORTE">Hoja1!$M$4456:$M$4462</definedName>
    <definedName name="C._E._R._TINITACITA">Hoja1!$M$260:$M$269</definedName>
    <definedName name="C._E._R._UNION_QUINCE">Hoja1!$M$1188:$M$1188</definedName>
    <definedName name="C._E._R._UVITAL">Hoja1!$M$3021:$M$3031</definedName>
    <definedName name="C._E._R._VALE_PAVAS">Hoja1!$M$3122:$M$3124</definedName>
    <definedName name="C._E._R._VASQUEZ">Hoja1!$M$4770:$M$4802</definedName>
    <definedName name="C._E._R._VEGAS_DE_SEGOVIA">Hoja1!$M$5181:$M$5190</definedName>
    <definedName name="C._E._R._VEINTE_DE_JULIO">Hoja1!$M$4803:$M$4813</definedName>
    <definedName name="C._E._R._VIJAGUAL">Hoja1!$M$1189:$M$1189</definedName>
    <definedName name="C._E._R._YARUMAL">Hoja1!$M$1537:$M$1545</definedName>
    <definedName name="C._E._R._YERBABUENAL">Hoja1!$M$1817:$M$1828</definedName>
    <definedName name="C._E._R._ZARAGOCITA">Hoja1!$M$3054:$M$3058</definedName>
    <definedName name="C.E.._EL_CEDRO">Hoja1!$M$18803:$M$18805</definedName>
    <definedName name="C.E.__JOSE_ANTONIO_GALAN">Hoja1!$M$23319:$M$23324</definedName>
    <definedName name="C.E._ACESI_ASOCIACION_DE_CENTROS_EDUCATIVOS_DEL_SIMBOLA">Hoja1!$M$15104:$M$15106</definedName>
    <definedName name="C.E._AGUACATE">Hoja1!$M$39150:$M$39151</definedName>
    <definedName name="C.E._ALFONSO_LOPEZ">Hoja1!$M$18645:$M$18651</definedName>
    <definedName name="C.E._ALTO_QUEMBÍ">Hoja1!$M$30765:$M$30765</definedName>
    <definedName name="C.E._ALTO_SICARARE">Hoja1!$M$16288:$M$16295</definedName>
    <definedName name="C.E._ANTONIO_NARIÑO">Hoja1!$M$16965:$M$16967</definedName>
    <definedName name="C.E._ARRECIFAL">Hoja1!$M$23306:$M$23308</definedName>
    <definedName name="C.E._BAJO_DON_JUAN">Hoja1!$M$38625:$M$38629</definedName>
    <definedName name="C.E._BARAYA">Hoja1!$M$14383:$M$14388</definedName>
    <definedName name="C.E._BARRO_BLANCO">Hoja1!$M$15993:$M$15996</definedName>
    <definedName name="C.E._BELEN">Hoja1!$M$14389:$M$14398</definedName>
    <definedName name="C.E._BELLA_VISTA">Hoja1!$M$16992:$M$16997</definedName>
    <definedName name="C.E._BERMEJA_ALTA">Hoja1!$M$13832:$M$13834</definedName>
    <definedName name="C.E._BETANIA">Hoja1!$M$14399:$M$14402</definedName>
    <definedName name="C.E._BLAS_DE_LEZO">Hoja1!$M$23360:$M$23361</definedName>
    <definedName name="C.E._BOCA_GRANDE">Hoja1!$M$14863:$M$14867</definedName>
    <definedName name="C.E._BOQUERON">Hoja1!$M$16849:$M$16850</definedName>
    <definedName name="C.E._BOTAFOGO">Hoja1!$M$13756:$M$13759</definedName>
    <definedName name="C.E._BUENAVISTA">Hoja1!$M$14104:$M$14104</definedName>
    <definedName name="C.E._BUENOS_AIRES">Hoja1!$M$13835:$M$13839</definedName>
    <definedName name="C.E._BURBURA">Hoja1!$M$16795:$M$16801</definedName>
    <definedName name="C.E._CABUYO_BAJO">Hoja1!$M$13840:$M$13844</definedName>
    <definedName name="C.E._CACAHUAL">Hoja1!$M$14868:$M$14870</definedName>
    <definedName name="C.E._CACAHUAL_MUN_CAJIBÍO">Hoja1!$M$14105:$M$14108</definedName>
    <definedName name="C.E._CAIMITILLO">Hoja1!$M$30766:$M$30766</definedName>
    <definedName name="C.E._CALLE_HONDA">Hoja1!$M$14578:$M$14579</definedName>
    <definedName name="C.E._CAMPO_ALEGRE">Hoja1!$M$14205:$M$14208</definedName>
    <definedName name="C.E._CAMPO_BELLO_ALTO">Hoja1!$M$13845:$M$13848</definedName>
    <definedName name="C.E._CAMPO_BELLO_BAJO">Hoja1!$M$13849:$M$13852</definedName>
    <definedName name="C.E._CAMPOSANO">Hoja1!$M$15997:$M$15999</definedName>
    <definedName name="C.E._CANAIMA">Hoja1!$M$16444:$M$16456</definedName>
    <definedName name="C.E._CAYETANO_MORA">Hoja1!$M$16410:$M$16415</definedName>
    <definedName name="C.E._CEDEÑO">Hoja1!$M$38589:$M$38591</definedName>
    <definedName name="C.E._CENEGUETA">Hoja1!$M$14109:$M$14112</definedName>
    <definedName name="C.E._CERRITO">Hoja1!$M$14403:$M$14405</definedName>
    <definedName name="C.E._CERRO_BLANCO">Hoja1!$M$27979:$M$27982</definedName>
    <definedName name="C.E._CERRO_NAQUEN">Hoja1!$M$23325:$M$23325</definedName>
    <definedName name="C.E._CHAPA">Hoja1!$M$14406:$M$14406</definedName>
    <definedName name="C.E._CHATARES">Hoja1!$M$23309:$M$23311</definedName>
    <definedName name="C.E._CHAUX">Hoja1!$M$14113:$M$14115</definedName>
    <definedName name="C.E._CHICHIGUARA">Hoja1!$M$15536:$M$15539</definedName>
    <definedName name="C.E._CINCO_DE_FEBRERO">Hoja1!$M$16998:$M$17006</definedName>
    <definedName name="C.E._CORAZONES_ABAJO">Hoja1!$M$16679:$M$16693</definedName>
    <definedName name="C.E._CUATRO_BOCAS">Hoja1!$M$17183:$M$17186</definedName>
    <definedName name="C.E._CUCHICAMA">Hoja1!$M$16000:$M$16001</definedName>
    <definedName name="C.E._CUIVA">Hoja1!$M$39039:$M$39040</definedName>
    <definedName name="C.E._DE_GUAIMARO">Hoja1!$M$19876:$M$19881</definedName>
    <definedName name="C.E._DELICIAS_ABAJO">Hoja1!$M$39041:$M$39043</definedName>
    <definedName name="C.E._DIAZGRANADOS">Hoja1!$M$38732:$M$38734</definedName>
    <definedName name="C.E._DIONISIA_ALFARO">Hoja1!$M$17015:$M$17024</definedName>
    <definedName name="C.E._DOS_QUEBRADAS">Hoja1!$M$30767:$M$30767</definedName>
    <definedName name="C.E._DOS_RIOS">Hoja1!$M$14041:$M$14042</definedName>
    <definedName name="C.E._EL_CABUYAL">Hoja1!$M$14209:$M$14210</definedName>
    <definedName name="C.E._EL_CAIRO">Hoja1!$M$17187:$M$17198</definedName>
    <definedName name="C.E._EL_CARMELO">Hoja1!$M$14580:$M$14580</definedName>
    <definedName name="C.E._EL_CARMELO_MUN_PUERTO_RICO">Hoja1!$M$12497:$M$12503</definedName>
    <definedName name="C.E._EL_CHALO">Hoja1!$M$16200:$M$16201</definedName>
    <definedName name="C.E._EL_CHAMIZO">Hoja1!$M$16802:$M$16809</definedName>
    <definedName name="C.E._EL_CIELO">Hoja1!$M$38616:$M$38622</definedName>
    <definedName name="C.E._EL_DAMIAN">Hoja1!$M$16101:$M$16102</definedName>
    <definedName name="C.E._EL_DANUBIO">Hoja1!$M$12926:$M$12934</definedName>
    <definedName name="C.E._EL_DIVISO">Hoja1!$M$17025:$M$17033</definedName>
    <definedName name="C.E._EL_EMPALIZADO">Hoja1!$M$15540:$M$15541</definedName>
    <definedName name="C.E._EL_FIRME">Hoja1!$M$14581:$M$14585</definedName>
    <definedName name="C.E._EL_GUADUAL">Hoja1!$M$13899:$M$13903</definedName>
    <definedName name="C.E._EL_JARDIN">Hoja1!$M$12351:$M$12358</definedName>
    <definedName name="C.E._EL_LIBERTADOR">Hoja1!$M$11989:$M$11994</definedName>
    <definedName name="C.E._EL_MAMEY">Hoja1!$M$38678:$M$38680</definedName>
    <definedName name="C.E._EL_MILAGROSO_DEL_COCO">Hoja1!$M$38830:$M$38833</definedName>
    <definedName name="C.E._EL_PALMAR">Hoja1!$M$29766:$M$29766</definedName>
    <definedName name="C.E._EL_PARAISO">Hoja1!$M$16599:$M$16604</definedName>
    <definedName name="C.E._EL_PITAL">Hoja1!$M$39101:$M$39102</definedName>
    <definedName name="C.E._EL_PITAL_MUN_CALDONO">Hoja1!$M$14211:$M$14213</definedName>
    <definedName name="C.E._EL_PUEBLITO">Hoja1!$M$16523:$M$16531</definedName>
    <definedName name="C.E._EL_RAMAL">Hoja1!$M$14407:$M$14410</definedName>
    <definedName name="C.E._EL_RECREO">Hoja1!$M$23418:$M$23428</definedName>
    <definedName name="C.E._EL_RECUERDO">Hoja1!$M$14411:$M$14415</definedName>
    <definedName name="C.E._EL_RODEO">Hoja1!$M$15614:$M$15619</definedName>
    <definedName name="C.E._EL_TABLAZO">Hoja1!$M$16103:$M$16105</definedName>
    <definedName name="C.E._EL_TRAPICHE">Hoja1!$M$16106:$M$16107</definedName>
    <definedName name="C.E._EL_TROMPILLO">Hoja1!$M$43958:$M$43958</definedName>
    <definedName name="C.E._EL_YESO">Hoja1!$M$38921:$M$38925</definedName>
    <definedName name="C.E._EL_ZARZAL">Hoja1!$M$14416:$M$14419</definedName>
    <definedName name="C.E._ESMERALDAS">Hoja1!$M$14928:$M$14935</definedName>
    <definedName name="C.E._FLORENCIA">Hoja1!$M$16156:$M$16156</definedName>
    <definedName name="C.E._GRANARIO">Hoja1!$M$12289:$M$12296</definedName>
    <definedName name="C.E._GUANDE_PLANADA">Hoja1!$M$30768:$M$30768</definedName>
    <definedName name="C.E._GUANGUBIO">Hoja1!$M$14116:$M$14117</definedName>
    <definedName name="C.E._GUIGUAY_NO._1">Hoja1!$M$29196:$M$29196</definedName>
    <definedName name="C.E._GUIGUAY_NO._2">Hoja1!$M$29197:$M$29197</definedName>
    <definedName name="C.E._GUNCHUKWA">Hoja1!$M$17034:$M$17039</definedName>
    <definedName name="C.E._HATILLO">Hoja1!$M$38803:$M$38805</definedName>
    <definedName name="C.E._INDIG_AWA_EL_HOJAL">Hoja1!$M$31342:$M$31353</definedName>
    <definedName name="C.E._INDIG_AWA_EL_VERDE">Hoja1!$M$31354:$M$31362</definedName>
    <definedName name="C.E._INDÍGENA_ALGODONCILLO">Hoja1!$M$38979:$M$38980</definedName>
    <definedName name="C.E._INDÍGENA_CAÑO_NEGRO_UNO">Hoja1!$M$23503:$M$23506</definedName>
    <definedName name="C.E._INDIGENA_CAÑO_PADILLA_YUKPA">Hoja1!$M$16884:$M$16891</definedName>
    <definedName name="C.E._INDÍGENA_CHUPUNDUN">Hoja1!$M$38981:$M$38985</definedName>
    <definedName name="C.E._INDÍGENA_EL_CHONTADURO">Hoja1!$M$30151:$M$30151</definedName>
    <definedName name="C.E._INDÍGENA_EL_ITILLA">Hoja1!$M$23394:$M$23396</definedName>
    <definedName name="C.E._INDÍGENA_EL_MINUTO_DE_DIOS">Hoja1!$M$38986:$M$38991</definedName>
    <definedName name="C.E._INDÍGENA_EL_MORICHAL_VIEJO">Hoja1!$M$23429:$M$23439</definedName>
    <definedName name="C.E._INDIGENA_EMBERA_ALFONSO_DUMASA_DE_CAIMANERO_JAMPAPA">Hoja1!$M$18247:$M$18256</definedName>
    <definedName name="C.E._INDÍGENA_ESCOBAR_ARRIBA">Hoja1!$M$39001:$M$39001</definedName>
    <definedName name="C.E._INDIGENA_IROKA">Hoja1!$M$16296:$M$16307</definedName>
    <definedName name="C.E._INDIGENA_LA_PISTA">Hoja1!$M$16308:$M$16316</definedName>
    <definedName name="C.E._INDÍGENA_LOMA_DE_PIEDRA">Hoja1!$M$39002:$M$39002</definedName>
    <definedName name="C.E._INDIGENA_SIMUNURWA">Hoja1!$M$17040:$M$17046</definedName>
    <definedName name="C.E._INTERCULTURAL_INDIGENA_SAN_VICENTE_DEL_CAGUAN">Hoja1!$M$12693:$M$12698</definedName>
    <definedName name="C.E._INTERNADO_ASOCORTOMO">Hoja1!$M$43800:$M$43804</definedName>
    <definedName name="C.E._INTERNADO_LA_CATORCE">Hoja1!$M$43805:$M$43812</definedName>
    <definedName name="C.E._INTERNADO_LA_LIBERTAD">Hoja1!$M$43813:$M$43815</definedName>
    <definedName name="C.E._INTERNADO_PIRAMIRI">Hoja1!$M$43816:$M$43820</definedName>
    <definedName name="C.E._INTERNADO_SIMON_BOLIVAR">Hoja1!$M$43821:$M$43824</definedName>
    <definedName name="C.E._ISLA_DEL_GALLINAZO">Hoja1!$M$38681:$M$38681</definedName>
    <definedName name="C.E._JORGE_ELIECER_GAITAN">Hoja1!$M$43976:$M$43979</definedName>
    <definedName name="C.E._JOSE_MARIA_CORDOBA">Hoja1!$M$13760:$M$13765</definedName>
    <definedName name="C.E._KILÓMETRO_48">Hoja1!$M$15542:$M$15545</definedName>
    <definedName name="C.E._KILOMETRO_VEINTICINCO">Hoja1!$M$4527:$M$4533</definedName>
    <definedName name="C.E._LA_AGENCIA">Hoja1!$M$15649:$M$15650</definedName>
    <definedName name="C.E._LA_ARROYUELA">Hoja1!$M$14118:$M$14120</definedName>
    <definedName name="C.E._LA_AURELIA">Hoja1!$M$14121:$M$14122</definedName>
    <definedName name="C.E._LA_BODEGA">Hoja1!$M$16892:$M$16901</definedName>
    <definedName name="C.E._LA_CABAÑA">Hoja1!$M$13853:$M$13856</definedName>
    <definedName name="C.E._LA_CEIBA">Hoja1!$M$23397:$M$23408</definedName>
    <definedName name="C.E._LA_CHICUENA">Hoja1!$M$14420:$M$14425</definedName>
    <definedName name="C.E._LA_CHORRERA">Hoja1!$M$16002:$M$16004</definedName>
    <definedName name="C.E._LA_COHETERA">Hoja1!$M$14123:$M$14126</definedName>
    <definedName name="C.E._LA_DESPENSA">Hoja1!$M$16108:$M$16109</definedName>
    <definedName name="C.E._LA_ESMERALDA">Hoja1!$M$38630:$M$38633</definedName>
    <definedName name="C.E._LA_ESMERALDA_MUN_BOSCONIA">Hoja1!$M$16496:$M$16504</definedName>
    <definedName name="C.E._LA_FLORIDA">Hoja1!$M$16457:$M$16461</definedName>
    <definedName name="C.E._LA_FONDA">Hoja1!$M$16110:$M$16113</definedName>
    <definedName name="C.E._LA_GRANJA">Hoja1!$M$16114:$M$16116</definedName>
    <definedName name="C.E._LA_HONDA">Hoja1!$M$16005:$M$16006</definedName>
    <definedName name="C.E._LA_LAGUNA">Hoja1!$M$14214:$M$14216</definedName>
    <definedName name="C.E._LA_LEONA">Hoja1!$M$13766:$M$13771</definedName>
    <definedName name="C.E._LA_LOMITA">Hoja1!$M$13857:$M$13860</definedName>
    <definedName name="C.E._LA_MARTA">Hoja1!$M$38682:$M$38684</definedName>
    <definedName name="C.E._LA_MINA">Hoja1!$M$30844:$M$30844</definedName>
    <definedName name="C.E._LA_MOJARRA">Hoja1!$M$30769:$M$30769</definedName>
    <definedName name="C.E._LA_OVEJERA">Hoja1!$M$15797:$M$15798</definedName>
    <definedName name="C.E._LA_PAILA">Hoja1!$M$15090:$M$15092</definedName>
    <definedName name="C.E._LA_PALMA">Hoja1!$M$13861:$M$13866</definedName>
    <definedName name="C.E._LA_PILA">Hoja1!$M$16117:$M$16118</definedName>
    <definedName name="C.E._LA_PITA">Hoja1!$M$4534:$M$4540</definedName>
    <definedName name="C.E._LA_PLAYA">Hoja1!$M$13772:$M$13776</definedName>
    <definedName name="C.E._LA_ROTURA">Hoja1!$M$14871:$M$14873</definedName>
    <definedName name="C.E._LA_SABANA">Hoja1!$M$14586:$M$14589</definedName>
    <definedName name="C.E._LA_SELVA">Hoja1!$M$14127:$M$14128</definedName>
    <definedName name="C.E._LA_TOLDA">Hoja1!$M$16119:$M$16123</definedName>
    <definedName name="C.E._LA_VIUDA">Hoja1!$M$14129:$M$14131</definedName>
    <definedName name="C.E._LAS_BRISAS">Hoja1!$M$15513:$M$15514</definedName>
    <definedName name="C.E._LAS_CANDELARIAS">Hoja1!$M$38834:$M$38835</definedName>
    <definedName name="C.E._LAS_CRUCES">Hoja1!$M$16007:$M$16007</definedName>
    <definedName name="C.E._LAS_PAVAS">Hoja1!$M$38735:$M$38740</definedName>
    <definedName name="C.E._LAS_PIEDRAS">Hoja1!$M$14426:$M$14426</definedName>
    <definedName name="C.E._LOS_ANDES">Hoja1!$M$14427:$M$14434</definedName>
    <definedName name="C.E._LOS_ANDES_MUN_BALBOA">Hoja1!$M$13867:$M$13870</definedName>
    <definedName name="C.E._LOS_ARBOLES">Hoja1!$M$14546:$M$14552</definedName>
    <definedName name="C.E._LOS_ENCANTOS_GUAIMARAL">Hoja1!$M$16902:$M$16914</definedName>
    <definedName name="C.E._LOS_PICOS">Hoja1!$M$13777:$M$13781</definedName>
    <definedName name="C.E._LUIS_ALBERTO_BADILLO">Hoja1!$M$16815:$M$16818</definedName>
    <definedName name="C.E._MARQUETALIA">Hoja1!$M$17047:$M$17055</definedName>
    <definedName name="C.E._MARSELLA">Hoja1!$M$14553:$M$14554</definedName>
    <definedName name="C.E._MATA_DE_PITA">Hoja1!$M$38741:$M$38744</definedName>
    <definedName name="C.E._MEDIA_LUNA">Hoja1!$M$2507:$M$2509</definedName>
    <definedName name="C.E._MINGUILLO">Hoja1!$M$16915:$M$16922</definedName>
    <definedName name="C.E._MIROLINDO">Hoja1!$M$13782:$M$13784</definedName>
    <definedName name="C.E._MONTE_NEGRO">Hoja1!$M$17132:$M$17137</definedName>
    <definedName name="C.E._MONTECITOS">Hoja1!$M$17092:$M$17096</definedName>
    <definedName name="C.E._NAYITA">Hoja1!$M$14435:$M$14440</definedName>
    <definedName name="C.E._NAZARETH">Hoja1!$M$15799:$M$15802</definedName>
    <definedName name="C.E._NUESTRA_SEÑORA_DE_LAS_MERCEDES">Hoja1!$M$38940:$M$38945</definedName>
    <definedName name="C.E._NUESTRA_SEÑORA_DEL_CARMEN">Hoja1!$M$16532:$M$16532</definedName>
    <definedName name="C.E._NUESTRA_SEÑORA_DEL_CARMEN_MUN_ASTREA">Hoja1!$M$16416:$M$16418</definedName>
    <definedName name="C.E._NUEVA_LUZ">Hoja1!$M$16605:$M$16611</definedName>
    <definedName name="C.E._NUEVO_SUCRE">Hoja1!$M$38745:$M$38747</definedName>
    <definedName name="C.E._PALMICHAL">Hoja1!$M$14441:$M$14446</definedName>
    <definedName name="C.E._PALMIRA">Hoja1!$M$39152:$M$39156</definedName>
    <definedName name="C.E._PALMITO">Hoja1!$M$38806:$M$38808</definedName>
    <definedName name="C.E._PAMBILAL">Hoja1!$M$13785:$M$13795</definedName>
    <definedName name="C.E._PANDIGUANDO">Hoja1!$M$14447:$M$14450</definedName>
    <definedName name="C.E._PANTANITO">Hoja1!$M$38707:$M$38713</definedName>
    <definedName name="C.E._PARAMILLOS">Hoja1!$M$15620:$M$15623</definedName>
    <definedName name="C.E._PEÑAS_BLANCAS">Hoja1!$M$12935:$M$12938</definedName>
    <definedName name="C.E._PERICO_NEGRO">Hoja1!$M$15515:$M$15516</definedName>
    <definedName name="C.E._PISANRABO">Hoja1!$M$15546:$M$15548</definedName>
    <definedName name="C.E._PISAPASITO">Hoja1!$M$14043:$M$14045</definedName>
    <definedName name="C.E._PITA_EN_MEDIO">Hoja1!$M$39430:$M$39431</definedName>
    <definedName name="C.E._PUENTE_ALTO">Hoja1!$M$14132:$M$14134</definedName>
    <definedName name="C.E._PUERTO_NUEVO">Hoja1!$M$15199:$M$15202</definedName>
    <definedName name="C.E._PULULO">Hoja1!$M$15549:$M$15550</definedName>
    <definedName name="C.E._PUYA_DEL_MEDIO_UNIT">Hoja1!$M$4541:$M$4545</definedName>
    <definedName name="C.E._QUEBRADA_SECA_UNIDA">Hoja1!$M$38748:$M$38750</definedName>
    <definedName name="C.E._RAYA_GRANDE">Hoja1!$M$16968:$M$16980</definedName>
    <definedName name="C.E._RÍO_BLANCO">Hoja1!$M$30770:$M$30770</definedName>
    <definedName name="C.E._RIO_NEGRO">Hoja1!$M$15093:$M$15094</definedName>
    <definedName name="C.E._RIO_SUCIO">Hoja1!$M$14451:$M$14454</definedName>
    <definedName name="C.E._RIVERAS_DEL_MARACAS">Hoja1!$M$16462:$M$16466</definedName>
    <definedName name="C.E._RURAL_FRASQUILLO">Hoja1!$M$20235:$M$20258</definedName>
    <definedName name="C.E._SAMBONI_ALTO">Hoja1!$M$16008:$M$16011</definedName>
    <definedName name="C.E._SAN_ANTONIO">Hoja1!$M$30771:$M$30771</definedName>
    <definedName name="C.E._SAN_ANTONIO_MUN_LA_JAGUA_DE_IBIRICO">Hoja1!$M$16851:$M$16873</definedName>
    <definedName name="C.E._SAN_BARTOLO">Hoja1!$M$15551:$M$15552</definedName>
    <definedName name="C.E._SAN_CARLOS">Hoja1!$M$15517:$M$15519</definedName>
    <definedName name="C.E._SAN_DIEGO">Hoja1!$M$16124:$M$16127</definedName>
    <definedName name="C.E._SAN_FRANCISCO">Hoja1!$M$19882:$M$19885</definedName>
    <definedName name="C.E._SAN_FRANCISCO_MUN_TORIBÍO">Hoja1!$M$16128:$M$16129</definedName>
    <definedName name="C.E._SAN_GABRIEL">Hoja1!$M$14135:$M$14138</definedName>
    <definedName name="C.E._SAN_GENARO">Hoja1!$M$16467:$M$16473</definedName>
    <definedName name="C.E._SAN_JACINTO">Hoja1!$M$16317:$M$16332</definedName>
    <definedName name="C.E._SAN_JERONIMO">Hoja1!$M$18652:$M$18656</definedName>
    <definedName name="C.E._SAN_JOSE">Hoja1!$M$16012:$M$16015</definedName>
    <definedName name="C.E._SAN_JOSE_SANTA_CECILIA">Hoja1!$M$16419:$M$16419</definedName>
    <definedName name="C.E._SAN_JUAN_DE_LA_GUADUA">Hoja1!$M$13796:$M$13799</definedName>
    <definedName name="C.E._SAN_PABLO">Hoja1!$M$16819:$M$16829</definedName>
    <definedName name="C.E._SAN_PEDRO">Hoja1!$M$16633:$M$16639</definedName>
    <definedName name="C.E._SAN_PEDRO_MUN_ASTREA">Hoja1!$M$16420:$M$16423</definedName>
    <definedName name="C.E._SAN_RAFAEL">Hoja1!$M$29656:$M$29656</definedName>
    <definedName name="C.E._SAN_VICENTE">Hoja1!$M$14590:$M$14593</definedName>
    <definedName name="C.E._SANABRIA">Hoja1!$M$13871:$M$13875</definedName>
    <definedName name="C.E._SANTA_ANA">Hoja1!$M$14594:$M$14598</definedName>
    <definedName name="C.E._SANTA_CATALINA">Hoja1!$M$19886:$M$19890</definedName>
    <definedName name="C.E._SANTA_CLARA">Hoja1!$M$30772:$M$30772</definedName>
    <definedName name="C.E._SANTA_CLARA_MUN_SANTA_ROSA">Hoja1!$M$15651:$M$15653</definedName>
    <definedName name="C.E._SANTA_FE">Hoja1!$M$38685:$M$38685</definedName>
    <definedName name="C.E._SANTA_LUCIA">Hoja1!$M$16533:$M$16539</definedName>
    <definedName name="C.E._SANTA_MARIA">Hoja1!$M$15654:$M$15656</definedName>
    <definedName name="C.E._SANTA_RITA_DE_RIVERA">Hoja1!$M$16981:$M$16985</definedName>
    <definedName name="C.E._SANTA_ROSA_BAJA">Hoja1!$M$15203:$M$15209</definedName>
    <definedName name="C.E._SANTA_ROSA_DE_CARACOL">Hoja1!$M$16210:$M$16227</definedName>
    <definedName name="C.E._SANTIAGO_ABAJO">Hoja1!$M$19891:$M$19893</definedName>
    <definedName name="C.E._SANTIAGO_DE_URABA">Hoja1!$M$4546:$M$4551</definedName>
    <definedName name="C.E._SANTO_DOMINGO">Hoja1!$M$16228:$M$16235</definedName>
    <definedName name="C.E._SEYKATAN">Hoja1!$M$17056:$M$17062</definedName>
    <definedName name="C.E._SITIO_NUEVO">Hoja1!$M$38836:$M$38839</definedName>
    <definedName name="C.E._SOCOMBA">Hoja1!$M$16474:$M$16481</definedName>
    <definedName name="C.E._SOTO">Hoja1!$M$16130:$M$16132</definedName>
    <definedName name="C.E._TEQUENDAMA">Hoja1!$M$15965:$M$15969</definedName>
    <definedName name="C.E._TIERRA_SANTA">Hoja1!$M$38751:$M$38753</definedName>
    <definedName name="C.E._TOFEME">Hoja1!$M$38592:$M$38595</definedName>
    <definedName name="C.E._TUMBURAO">Hoja1!$M$15803:$M$15803</definedName>
    <definedName name="C.E._TUTACHE">Hoja1!$M$16333:$M$16367</definedName>
    <definedName name="C.E._VENADILLO">Hoja1!$M$17097:$M$17100</definedName>
    <definedName name="C.E._VILLA_FATIMA">Hoja1!$M$38777:$M$38781</definedName>
    <definedName name="C.E._VILLA_NARCISO_CARMELO">Hoja1!$M$15657:$M$15659</definedName>
    <definedName name="C.E._VUELTAS_DE_PATICO">Hoja1!$M$15553:$M$15554</definedName>
    <definedName name="C.E._YACHAY_CHURIKUNA">Hoja1!$M$14792:$M$14796</definedName>
    <definedName name="C.E._YARUMALES">Hoja1!$M$15095:$M$15098</definedName>
    <definedName name="C.E._ZANJON_RICO">Hoja1!$M$15520:$M$15521</definedName>
    <definedName name="C.E.COROZA_LAS_CAÑAS">Hoja1!$M$18806:$M$18807</definedName>
    <definedName name="C.E.LA_APONDERANCIA">Hoja1!$M$19171:$M$19173</definedName>
    <definedName name="C.E.M._CAMPANERO">Hoja1!$M$30486:$M$30490</definedName>
    <definedName name="C.E.M._CEROTAL">Hoja1!$M$30491:$M$30493</definedName>
    <definedName name="C.E.M._JAMONDINO">Hoja1!$M$30494:$M$30494</definedName>
    <definedName name="C.E.M._LA_CALDERA">Hoja1!$M$30495:$M$30499</definedName>
    <definedName name="C.E.M._LA_VICTORIA">Hoja1!$M$30500:$M$30503</definedName>
    <definedName name="C.E.M._LOS_ANGELES">Hoja1!$M$30504:$M$30507</definedName>
    <definedName name="C.E.M._SAN_FRANCISCO_DE_ASIS">Hoja1!$M$30508:$M$30510</definedName>
    <definedName name="C.E.M._SANTA_TERESITA">Hoja1!$M$30511:$M$30514</definedName>
    <definedName name="C.E.R._AGUA_LINDA">Hoja1!$M$27023:$M$27036</definedName>
    <definedName name="C.E.R._ALTAMIRA">Hoja1!$M$33874:$M$33881</definedName>
    <definedName name="C.E.R._ALTO_LORENZO">Hoja1!$M$34001:$M$34008</definedName>
    <definedName name="C.E.R._ARENAS_ALTAS">Hoja1!$M$505:$M$510</definedName>
    <definedName name="C.E.R._BALSAMINA">Hoja1!$M$33194:$M$33209</definedName>
    <definedName name="C.E.R._BERTRANIA">Hoja1!$M$33515:$M$33520</definedName>
    <definedName name="C.E.R._BODEGA_PALESTINA">Hoja1!$M$27037:$M$27040</definedName>
    <definedName name="C.E.R._CHERUA">Hoja1!$M$27041:$M$27047</definedName>
    <definedName name="C.E.R._COCAYÁ">Hoja1!$M$34009:$M$34016</definedName>
    <definedName name="C.E.R._CONDAGUA">Hoja1!$M$33822:$M$33826</definedName>
    <definedName name="C.E.R._EL_LIBANO">Hoja1!$M$33882:$M$33887</definedName>
    <definedName name="C.E.R._KENNEDY">Hoja1!$M$27048:$M$27050</definedName>
    <definedName name="C.E.R._KILOMETRO_15">Hoja1!$M$33521:$M$33541</definedName>
    <definedName name="C.E.R._LA_ANGELITA">Hoja1!$M$32612:$M$32617</definedName>
    <definedName name="C.E.R._LA_CARRERA">Hoja1!$M$31943:$M$31952</definedName>
    <definedName name="C.E.R._LA_INDEPENDENCIA">Hoja1!$M$34154:$M$34162</definedName>
    <definedName name="C.E.R._LOS_ALMAGROS">Hoja1!$M$3819:$M$3824</definedName>
    <definedName name="C.E.R._LUCITANIA">Hoja1!$M$33888:$M$33899</definedName>
    <definedName name="C.E.R._MESA_RICA">Hoja1!$M$32822:$M$32826</definedName>
    <definedName name="C.E.R._PARAMO_INTERMEDIO">Hoja1!$M$27051:$M$27055</definedName>
    <definedName name="C.E.R._PUEBLO_VIEJO">Hoja1!$M$33827:$M$33831</definedName>
    <definedName name="C.E.R._PUERTO_BARCO">Hoja1!$M$33542:$M$33577</definedName>
    <definedName name="C.E.R._RIOGRANDE">Hoja1!$M$1682:$M$1686</definedName>
    <definedName name="C.E.R._SAN_PABLO_APOSTOL">Hoja1!$M$3825:$M$3829</definedName>
    <definedName name="C.E.R._SANTA_INÉS">Hoja1!$M$32450:$M$32473</definedName>
    <definedName name="C.E.R._SANTA_MARIA">Hoja1!$M$34385:$M$34393</definedName>
    <definedName name="C.E.R._SIERRA_MORENA">Hoja1!$M$27056:$M$27061</definedName>
    <definedName name="C.E.R._TETEYE">Hoja1!$M$34017:$M$34026</definedName>
    <definedName name="C.E.R._TRES_BOCAS">Hoja1!$M$33578:$M$33585</definedName>
    <definedName name="C.E.R._VILLAFLOR">Hoja1!$M$34163:$M$34171</definedName>
    <definedName name="C.E.R.I_PABLOS_MUERA">Hoja1!$M$5200:$M$5202</definedName>
    <definedName name="C.E.R.M._INTEGRADA_ARRAYÁN_CHOCHO">Hoja1!$M$14293:$M$14295</definedName>
    <definedName name="C.E.R_EL_TARRA">Hoja1!$M$31720:$M$31732</definedName>
    <definedName name="C.E.R_GENOVA">Hoja1!$M$4872:$M$4877</definedName>
    <definedName name="C.E.R_SAN_ANTONIO">Hoja1!$M$5191:$M$5199</definedName>
    <definedName name="C.E.R_URBANO_RUIZ">Hoja1!$M$227:$M$234</definedName>
    <definedName name="C.E_EL_AGUILA">Hoja1!$M$12469:$M$12479</definedName>
    <definedName name="C.E_EL_DIAMANTE_MIRAVALLE">Hoja1!$M$12281:$M$12288</definedName>
    <definedName name="C.E_LA_ARGENTINA">Hoja1!$M$12343:$M$12350</definedName>
    <definedName name="C.E_LA_CHORROSA">Hoja1!$M$11756:$M$11767</definedName>
    <definedName name="C.E_LA_FLORESTA__5">Hoja1!$M$12480:$M$12496</definedName>
    <definedName name="C.E_PALMARITO">Hoja1!$M$12449:$M$12457</definedName>
    <definedName name="C.E_PIEDRAS_BLANCAS">Hoja1!$M$16518:$M$16522</definedName>
    <definedName name="C.E_RURAL_BRISAS_DE_RUMIYACO_SEDE_1">Hoja1!$M$29984:$M$29988</definedName>
    <definedName name="C.EDUC._ARROYO_GRANDE_ARRIBA">Hoja1!$M$20097:$M$20100</definedName>
    <definedName name="C.EDUC._CABUYA">Hoja1!$M$20101:$M$20104</definedName>
    <definedName name="C.EDUC._CIENAGUITA">Hoja1!$M$20105:$M$20108</definedName>
    <definedName name="C.EDUC._SANTA_ROSA">Hoja1!$M$20109:$M$20112</definedName>
    <definedName name="C.EDUC.ARROYO_GRANDE_ABAJO">Hoja1!$M$20113:$M$20115</definedName>
    <definedName name="C.EDUC.EL_REPARO">Hoja1!$M$19578:$M$19580</definedName>
    <definedName name="C.EDUC.LOMA_AZUL">Hoja1!$M$19581:$M$19584</definedName>
    <definedName name="CABRERA">Hoja1!$S$8457:$S$8457</definedName>
    <definedName name="CABRERA_MUN">Hoja1!$S$4421</definedName>
    <definedName name="CABUYARO">Hoja1!$S$5515:$S$5517</definedName>
    <definedName name="CACAHUAL">Hoja1!$S$4774:$S$4774</definedName>
    <definedName name="CÁCERES">Hoja1!$S$200:$S$209</definedName>
    <definedName name="CACHIPAY">Hoja1!$S$4422:$S$4423</definedName>
    <definedName name="CÁCHIRA">Hoja1!$S$7716:$S$7721</definedName>
    <definedName name="CÁCOTA">Hoja1!$S$7722:$S$7723</definedName>
    <definedName name="CAICEDO">Hoja1!$S$210:$S$211</definedName>
    <definedName name="CAICEDONIA">Hoja1!$S$9414:$S$9419</definedName>
    <definedName name="CAIMITO">Hoja1!$S$8768:$S$8776</definedName>
    <definedName name="CAIPULAKENA">Hoja1!$M$22:$M$22</definedName>
    <definedName name="CAJAMARCA">Hoja1!$S$9083:$S$9087</definedName>
    <definedName name="CAJETE">Hoja1!$M$15399:$M$15405</definedName>
    <definedName name="CAJIBÍO">Hoja1!$S$3009:$S$3035</definedName>
    <definedName name="CAJICÁ">Hoja1!$S$4424:$S$4429</definedName>
    <definedName name="CALAMAR">Hoja1!$S$4790:$S$4793</definedName>
    <definedName name="CALAMAR_MUN">Hoja1!$S$1823:$S$1827</definedName>
    <definedName name="CALARCÁ">Hoja1!$S$8141:$S$8154</definedName>
    <definedName name="CALDAS">Hoja1!$B$339:$B$365</definedName>
    <definedName name="CALDAS_MUN">Hoja1!$S$2154:$S$2155</definedName>
    <definedName name="CALDAS_MUN1">Hoja1!$L$1022:$L$1047</definedName>
    <definedName name="CALDONO">Hoja1!$S$3036:$S$3046</definedName>
    <definedName name="CALI">Hoja1!$S$9420:$S$9514</definedName>
    <definedName name="CALIBIO">Hoja1!$M$15406:$M$15408</definedName>
    <definedName name="CALIFORNIA">Hoja1!$S$8458:$S$8458</definedName>
    <definedName name="CALIMA">Hoja1!$S$9515:$S$9518</definedName>
    <definedName name="CALOTO">Hoja1!$S$3047:$S$3060</definedName>
    <definedName name="CAMARA_JUNIOR">Hoja1!$M$34730:$M$34732</definedName>
    <definedName name="CAMILO_TORRES">Hoja1!$M$34733:$M$34734</definedName>
    <definedName name="CAMPAMENTO">Hoja1!$S$221:$S$223</definedName>
    <definedName name="CAMPO_DE_LA_CRUZ">Hoja1!$S$1275:$S$1278</definedName>
    <definedName name="CAMPOALEGRE">Hoja1!$S$4860:$S$4864</definedName>
    <definedName name="CAMPOHERMOSO">Hoja1!$S$2156:$S$2157</definedName>
    <definedName name="CANALETE">Hoja1!$S$3987:$S$3995</definedName>
    <definedName name="CANDELARIA">Hoja1!$S$9519:$S$9523</definedName>
    <definedName name="CANDELARIA_MUN">Hoja1!$S$1279:$S$1281</definedName>
    <definedName name="CANTAGALLO">Hoja1!$S$1828:$S$1829</definedName>
    <definedName name="CAÑASGORDAS">Hoja1!$S$224:$S$229</definedName>
    <definedName name="CAÑO_BLANCO_II">Hoja1!$M$23507:$M$23517</definedName>
    <definedName name="CAPARRAPÍ">Hoja1!$S$4430:$S$4434</definedName>
    <definedName name="CAPITANEJO">Hoja1!$S$8459:$S$8460</definedName>
    <definedName name="CAQUETA">Hoja1!$B$366:$B$381</definedName>
    <definedName name="CÁQUEZA">Hoja1!$S$4435:$S$4439</definedName>
    <definedName name="CARACOLÍ">Hoja1!$S$230:$S$231</definedName>
    <definedName name="CARAMANTA">Hoja1!$S$232:$S$233</definedName>
    <definedName name="CARCASÍ">Hoja1!$S$8461:$S$8463</definedName>
    <definedName name="CaRDOBA">Hoja1!$S$5973:$S$5999</definedName>
    <definedName name="CAREPA">Hoja1!$S$234:$S$245</definedName>
    <definedName name="CARLOS_M_SIMMONDS">Hoja1!$M$15409:$M$15412</definedName>
    <definedName name="CARMEN_DE_APICALÁ">Hoja1!$S$9088:$S$9088</definedName>
    <definedName name="CARMEN_DE_CARUPA">Hoja1!$S$4440:$S$4442</definedName>
    <definedName name="CARMEN_DE_VIBORAL">Hoja1!$S$246:$S$251</definedName>
    <definedName name="CAROLINA">Hoja1!$S$252:$S$253</definedName>
    <definedName name="CARTAGENA_DE_INDIAS">Hoja1!$S$1830:$S$1930</definedName>
    <definedName name="CARTAGENA_DEL_CHAIRÁ">Hoja1!$S$2662:$S$2676</definedName>
    <definedName name="CARTAGO">Hoja1!$S$9524:$S$9535</definedName>
    <definedName name="CARURÚ">Hoja1!$S$9723:$S$9723</definedName>
    <definedName name="CASABIANCA">Hoja1!$S$9089:$S$9091</definedName>
    <definedName name="CASANARE">Hoja1!$B$382:$B$400</definedName>
    <definedName name="CASD_HERMOGENES_MAZA">Hoja1!$M$34735:$M$34737</definedName>
    <definedName name="CASTILLA_LA_NUEVA">Hoja1!$S$5518:$S$5520</definedName>
    <definedName name="CAUCA">Hoja1!$B$401:$B$442</definedName>
    <definedName name="CAUCASIA">Hoja1!$S$254:$S$274</definedName>
    <definedName name="CE._BAJITO_VAQUERIA">Hoja1!$M$31363:$M$31365</definedName>
    <definedName name="CE._BAJO_JAGUA">Hoja1!$M$31366:$M$31372</definedName>
    <definedName name="CE._CAJAPI_CARRETERA">Hoja1!$M$31373:$M$31378</definedName>
    <definedName name="CE._CANDELILLA_DE_LA_MAR">Hoja1!$M$31379:$M$31379</definedName>
    <definedName name="CE._CHORRERA_CURAY">Hoja1!$M$31380:$M$31382</definedName>
    <definedName name="CE._CORRIENTE_GRANDE">Hoja1!$M$31383:$M$31386</definedName>
    <definedName name="CE._EL_COCO_RIO_ROSARIO">Hoja1!$M$31387:$M$31392</definedName>
    <definedName name="CE._IMBILI_LA_VEGA">Hoja1!$M$31393:$M$31394</definedName>
    <definedName name="CE._INDA_GUACARAY">Hoja1!$M$31395:$M$31395</definedName>
    <definedName name="CE._ISLA_GRANDE_RIO_ROSARIO">Hoja1!$M$31396:$M$31399</definedName>
    <definedName name="CE._KM_89">Hoja1!$M$31400:$M$31401</definedName>
    <definedName name="CE._LA_BRAVA">Hoja1!$M$31402:$M$31403</definedName>
    <definedName name="CE._LA_PIÑUELA">Hoja1!$M$31404:$M$31407</definedName>
    <definedName name="CE._LA_VARIANTE">Hoja1!$M$31408:$M$31410</definedName>
    <definedName name="CE._MILAGROS">Hoja1!$M$31411:$M$31415</definedName>
    <definedName name="CE._NERETE">Hoja1!$M$31416:$M$31419</definedName>
    <definedName name="CE._PALAMBI">Hoja1!$M$31420:$M$31425</definedName>
    <definedName name="CE._PIÑAL_DULCE">Hoja1!$M$31426:$M$31427</definedName>
    <definedName name="CE._PIÑAL_SALADO_ROBLES">Hoja1!$M$31428:$M$31430</definedName>
    <definedName name="CE._PUEBLO_NUEVO_ISLA_GRANDE">Hoja1!$M$31431:$M$31436</definedName>
    <definedName name="CE._SAN_AGUSTIN_EL_GUABO">Hoja1!$M$31437:$M$31439</definedName>
    <definedName name="CE._SAN_AGUSTIN_GUALAJO">Hoja1!$M$31440:$M$31444</definedName>
    <definedName name="CE._SAN_JOSE_DEL_GUAYABO">Hoja1!$M$31445:$M$31448</definedName>
    <definedName name="CE._TABLON_DULCE">Hoja1!$M$31449:$M$31452</definedName>
    <definedName name="CE_ALTO_PEÑAS_BLANCAS">Hoja1!$M$35860:$M$35868</definedName>
    <definedName name="CE_BACHILLERATO_EN_BIENESTAR_RURAL__APIA_">Hoja1!$M$35064:$M$35064</definedName>
    <definedName name="CE_BACHILLERATO_EN_BIENESTAR_RURAL__BALBOA_">Hoja1!$M$35106:$M$35106</definedName>
    <definedName name="CE_BACHILLERATO_EN_BIENESTAR_RURAL__BELEN_DE_UMBRIA_">Hoja1!$M$35132:$M$35132</definedName>
    <definedName name="CE_BACHILLERATO_EN_BIENESTAR_RURAL__GUATICA_">Hoja1!$M$35264:$M$35264</definedName>
    <definedName name="CE_BACHILLERATO_EN_BIENESTAR_RURAL__LA_CELIA_">Hoja1!$M$35303:$M$35303</definedName>
    <definedName name="CE_BACHILLERATO_EN_BIENESTAR_RURAL__LA_VIRGINIA_">Hoja1!$M$35333:$M$35333</definedName>
    <definedName name="CE_BACHILLERATO_EN_BIENESTAR_RURAL__MARSELLA_">Hoja1!$M$35347:$M$35347</definedName>
    <definedName name="CE_BACHILLERATO_EN_BIENESTAR_RURAL__MISTRATO_">Hoja1!$M$35386:$M$35386</definedName>
    <definedName name="CE_BACHILLERATO_EN_BIENESTAR_RURAL__PUEBLO_RICO_">Hoja1!$M$35624:$M$35624</definedName>
    <definedName name="CE_BACHILLERATO_EN_BIENESTAR_RURAL__QUINCHIA_">Hoja1!$M$35707:$M$35707</definedName>
    <definedName name="CE_BACHILLERATO_EN_BIENESTAR_RURAL__SANTA_ROSA_DE_CABAL_">Hoja1!$M$35791:$M$35791</definedName>
    <definedName name="CE_BACHILLERATO_EN_BIENESTAR_RURAL__SANTUARIO_">Hoja1!$M$35869:$M$35869</definedName>
    <definedName name="CE_BARCELONA">Hoja1!$M$28385:$M$28392</definedName>
    <definedName name="CE_BEBARAMA">Hoja1!$M$18054:$M$18058</definedName>
    <definedName name="CE_BELLAVISTA_BERREBERRE">Hoja1!$M$18105:$M$18107</definedName>
    <definedName name="CE_BOCA_DE_BEBARA">Hoja1!$M$18059:$M$18066</definedName>
    <definedName name="CE_BOCAS_DEL_LIMON">Hoja1!$M$18409:$M$18417</definedName>
    <definedName name="CE_BOCAS_DEL_PERDIDO">Hoja1!$M$28273:$M$28284</definedName>
    <definedName name="CE_BORAUDO">Hoja1!$M$18009:$M$18011</definedName>
    <definedName name="CE_BRISAS_DEL_GUAYURIBA">Hoja1!$M$28039:$M$28047</definedName>
    <definedName name="CE_CACIQUE___NOANAMA">Hoja1!$M$18162:$M$18166</definedName>
    <definedName name="CE_CAMOITA">Hoja1!$M$28799:$M$28816</definedName>
    <definedName name="CE_CARACOLI_ALTO">Hoja1!$M$18418:$M$18425</definedName>
    <definedName name="CE_CASTILLA_LA_NUEVA">Hoja1!$M$28105:$M$28113</definedName>
    <definedName name="CE_CHISPAS">Hoja1!$M$28706:$M$28711</definedName>
    <definedName name="CE_CHUGANDI">Hoja1!$M$17425:$M$17429</definedName>
    <definedName name="CE_CIATO">Hoja1!$M$35625:$M$35638</definedName>
    <definedName name="CE_COTOCA_ABAJO">Hoja1!$M$19034:$M$19037</definedName>
    <definedName name="CE_COTOCA_ARRIBA">Hoja1!$M$19038:$M$19041</definedName>
    <definedName name="CE_CUCHILLO_BLANCO">Hoja1!$M$18426:$M$18434</definedName>
    <definedName name="CE_DE_CUBARRAL">Hoja1!$M$28116:$M$28121</definedName>
    <definedName name="CE_DE_POTEDO">Hoja1!$M$17898:$M$17903</definedName>
    <definedName name="CE_EL_CONVENIO">Hoja1!$M$28393:$M$28403</definedName>
    <definedName name="CE_EL_DIVISO">Hoja1!$M$28836:$M$28850</definedName>
    <definedName name="CE_EL_ENCANTO">Hoja1!$M$28149:$M$28160</definedName>
    <definedName name="CE_EL_RUBI">Hoja1!$M$28285:$M$28298</definedName>
    <definedName name="CE_EL_TAMBO">Hoja1!$M$35870:$M$35876</definedName>
    <definedName name="CE_ENRIQUE_MILLAN_RUBIO">Hoja1!$M$35448:$M$35448</definedName>
    <definedName name="CE_ESPERANZA_GALICIA">Hoja1!$M$35449:$M$35449</definedName>
    <definedName name="CE_FRANCISCO_DE_PAULA_SANTANDER">Hoja1!$M$28772:$M$28783</definedName>
    <definedName name="CE_FRANCISCO_DE_PAULA_SANTANDER_MUN_BAJO_BAUDÓ">Hoja1!$M$17659:$M$17662</definedName>
    <definedName name="CE_FRANCISCO_JOSE_DE_CALDAS">Hoja1!$M$28215:$M$28220</definedName>
    <definedName name="CE_GENERAL_SANTANDER">Hoja1!$M$28186:$M$28191</definedName>
    <definedName name="CE_GUACAMAYAS">Hoja1!$M$28415:$M$28421</definedName>
    <definedName name="CE_HERMANO_ANSELMO_MOLANO">Hoja1!$M$17453:$M$17460</definedName>
    <definedName name="CE_HORIZONTES">Hoja1!$M$28524:$M$28529</definedName>
    <definedName name="CE_INDÍGENA_BILINGUE_VEQUERA_DE_PERANCHO_CACARICA">Hoja1!$M$18435:$M$18437</definedName>
    <definedName name="CE_INDÍGENA_CAIMITAL">Hoja1!$M$18108:$M$18114</definedName>
    <definedName name="CE_INDÍGENA_CAMPO_BONITO_DE_TARIDO">Hoja1!$M$17801:$M$17802</definedName>
    <definedName name="CE_INDÍGENA_CARECUY">Hoja1!$M$18012:$M$18013</definedName>
    <definedName name="CE_INDÍGENA_CHIRIVICO_OSORIO">Hoja1!$M$17955:$M$17958</definedName>
    <definedName name="CE_INDÍGENA_CHOGOROKUARA">Hoja1!$M$17730:$M$17733</definedName>
    <definedName name="CE_INDÍGENA_CUNA_YALA_DE_ARQUIA">Hoja1!$M$18598:$M$18603</definedName>
    <definedName name="CE_INDÍGENA_DE_ALTO_BONITO">Hoja1!$M$18369:$M$18371</definedName>
    <definedName name="CE_INDÍGENA_DE_ALTO_CHITRE">Hoja1!$M$18014:$M$18018</definedName>
    <definedName name="CE_INDÍGENA_DE_CASCAJERO">Hoja1!$M$17594:$M$17600</definedName>
    <definedName name="CE_INDÍGENA_DE_LANA">Hoja1!$M$18019:$M$18024</definedName>
    <definedName name="CE_INDIGENA_DE_PICHINDE">Hoja1!$M$18632:$M$18634</definedName>
    <definedName name="CE_INDÍGENA_DE_SABALETERA">Hoja1!$M$18187:$M$18191</definedName>
    <definedName name="CE_INDÍGENA_DE_SALINAS">Hoja1!$M$17734:$M$17739</definedName>
    <definedName name="CE_INDÍGENA_DE_TARENA">Hoja1!$M$18546:$M$18555</definedName>
    <definedName name="CE_INDÍGENA_DE_VACAL">Hoja1!$M$17461:$M$17467</definedName>
    <definedName name="CE_INDÍGENA_DESAIRI">Hoja1!$M$17430:$M$17431</definedName>
    <definedName name="CE_INDÍGENA_EMBERA_JOSELITO_AMAGARA">Hoja1!$M$18067:$M$18074</definedName>
    <definedName name="CE_INDÍGENA_EMBERA_MIGUEL_IZARAMA">Hoja1!$M$18075:$M$18079</definedName>
    <definedName name="CE_INDÍGENA_FLORESMIRO_DOGIRAMA">Hoja1!$M$17468:$M$17475</definedName>
    <definedName name="CE_INDÍGENA_GUADUALITO_DE_TORREIDO">Hoja1!$M$18115:$M$18119</definedName>
    <definedName name="CE_INDÍGENA_ISAAC_LANA_NARAMPIA">Hoja1!$M$18389:$M$18395</definedName>
    <definedName name="CE_INDÍGENA_JUAN_ANTONIO_CHAMORRO">Hoja1!$M$17476:$M$17490</definedName>
    <definedName name="CE_INDÍGENA_KATIO_BERNARDO_ARCE___CEIKABAL">Hoja1!$M$17491:$M$17495</definedName>
    <definedName name="CE_INDÍGENA_LA_MILAGROSA_DE_SANDOSITO">Hoja1!$M$18530:$M$18530</definedName>
    <definedName name="CE_INDÍGENA_LEOVIGILDO_CARPIO_TEGAIZA">Hoja1!$M$17663:$M$17672</definedName>
    <definedName name="CE_INDÍGENA_MARIA_AUXILIADORA_DEL_BRAZO">Hoja1!$M$17641:$M$17648</definedName>
    <definedName name="CE_INDÍGENA_MAXIMILIANO_ROJAS_ISARAMA">Hoja1!$M$17496:$M$17499</definedName>
    <definedName name="CE_INDÍGENA_MINDALECIO_CAMPAÑA">Hoja1!$M$17601:$M$17604</definedName>
    <definedName name="CE_INDÍGENA_NUESTRA_SEÑORA_DEL_CARMEN">Hoja1!$M$18515:$M$18516</definedName>
    <definedName name="CE_INDÍGENA_NUNCIDÓ">Hoja1!$M$17500:$M$17507</definedName>
    <definedName name="CE_INDÍGENA_OGO_PURU">Hoja1!$M$17938:$M$17939</definedName>
    <definedName name="CE_INDÍGENA_OIBIDA_KUVAMIANDÓ___SEDE_PRINCIPAL">Hoja1!$M$17846:$M$17851</definedName>
    <definedName name="CE_INDÍGENA_PARECITO">Hoja1!$M$17778:$M$17779</definedName>
    <definedName name="CE_INDÍGENA_PHUSABIDARA">Hoja1!$M$18225:$M$18227</definedName>
    <definedName name="CE_INDÍGENA_PITULO_CHIVIRICO">Hoja1!$M$17904:$M$17906</definedName>
    <definedName name="CE_INDÍGENA_RAMIRO_AMAGARA_DE_PUERTO_SAMARIA">Hoja1!$M$17673:$M$17677</definedName>
    <definedName name="CE_INDÍGENA_SANTA_MARIA_BIRRINCHAO">Hoja1!$M$17678:$M$17687</definedName>
    <definedName name="CE_INDÍGENA_THEARATE">Hoja1!$M$18228:$M$18230</definedName>
    <definedName name="CE_INDÍGENA_TRAPICHE_DEL_RIO_PEPE">Hoja1!$M$18120:$M$18126</definedName>
    <definedName name="CE_INDÍGENA_ULDARICO_CHIRIPUA">Hoja1!$M$17940:$M$17942</definedName>
    <definedName name="CE_INDÍGENA_UNION_BAQUIAZA">Hoja1!$M$17740:$M$17744</definedName>
    <definedName name="CE_INDIGENA_UNUMA">Hoja1!$M$28530:$M$28557</definedName>
    <definedName name="CE_INDÍGENA_WOUNAAN_JOODIN_GAYAM">Hoja1!$M$17959:$M$17961</definedName>
    <definedName name="CE_JOHN_F._KENNEDY">Hoja1!$M$42399:$M$42403</definedName>
    <definedName name="CE_JORDANIA">Hoja1!$M$35065:$M$35081</definedName>
    <definedName name="CE_JORGE_VALENCIA_LOZANO">Hoja1!$M$17852:$M$17856</definedName>
    <definedName name="CE_JOSE_EULISES_MOSQUERA_PEREA">Hoja1!$M$17784:$M$17789</definedName>
    <definedName name="CE_JOSE_MARIA_GUIOTH">Hoja1!$M$28123:$M$28127</definedName>
    <definedName name="CE_KAYUWINAE">Hoja1!$M$28558:$M$28572</definedName>
    <definedName name="CE_LA_CARBONERA">Hoja1!$M$35450:$M$35450</definedName>
    <definedName name="CE_LA_CATALINA">Hoja1!$M$28299:$M$28308</definedName>
    <definedName name="CE_LA_ESMERALDA">Hoja1!$M$13598:$M$13598</definedName>
    <definedName name="CE_LA_FLORESTA">Hoja1!$M$35082:$M$35096</definedName>
    <definedName name="CE_LA_MARIA">Hoja1!$M$35387:$M$35395</definedName>
    <definedName name="CE_LA_PALMA">Hoja1!$M$35348:$M$35355</definedName>
    <definedName name="CE_LA_PEINADA">Hoja1!$M$19042:$M$19044</definedName>
    <definedName name="CE_LA_SABANA">Hoja1!$M$28712:$M$28721</definedName>
    <definedName name="CE_LA_UNION">Hoja1!$M$23830:$M$23844</definedName>
    <definedName name="CE_LA_VEGA">Hoja1!$M$28494:$M$28500</definedName>
    <definedName name="CE_LAS_BRISAS">Hoja1!$M$28309:$M$28324</definedName>
    <definedName name="CE_LAS_CAMORRAS">Hoja1!$M$19045:$M$19047</definedName>
    <definedName name="CE_LAS_PALMAS">Hoja1!$M$28722:$M$28734</definedName>
    <definedName name="CE_LUIS_LOPEZ_DE_MESA">Hoja1!$M$28221:$M$28221</definedName>
    <definedName name="CE_MAJO">Hoja1!$M$23974:$M$23978</definedName>
    <definedName name="CE_MALAVAR">Hoja1!$M$28161:$M$28173</definedName>
    <definedName name="CE_MANUEL_RODRIGUEZ">Hoja1!$M$18025:$M$18033</definedName>
    <definedName name="CE_MARIA_AUXILIADORA_DE_CUCURRUPI">Hoja1!$M$17962:$M$17979</definedName>
    <definedName name="CE_MARIA_AUXILIADORA_DE_ISLA_MONO">Hoja1!$M$17980:$M$17982</definedName>
    <definedName name="CE_MARIA_CRISTINA_GOMEZ">Hoja1!$M$35451:$M$35451</definedName>
    <definedName name="CE_MATA_DE_CA¿A_MD">Hoja1!$M$19048:$M$19050</definedName>
    <definedName name="CE_MI_LLANURA">Hoja1!$M$28501:$M$28505</definedName>
    <definedName name="CE_MIRALINDO">Hoja1!$M$13295:$M$13299</definedName>
    <definedName name="CE_NAMUI_NU_MAI">Hoja1!$M$24268:$M$24272</definedName>
    <definedName name="CE_NICOLAS_DE_FEDERMAN">Hoja1!$M$28261:$M$28271</definedName>
    <definedName name="CE_NUESTRA_SEÑORA_DE_FATIMA">Hoja1!$M$28666:$M$28672</definedName>
    <definedName name="CE_NUESTRA_SEÑORA_DEL_CARMEN">Hoja1!$M$17688:$M$17693</definedName>
    <definedName name="CE_NUESTRA_SEÑORA_DEL_ROSARIO">Hoja1!$M$35877:$M$35881</definedName>
    <definedName name="CE_NUEVA_COLOMBIA">Hoja1!$M$29047:$M$29051</definedName>
    <definedName name="CE_PASCUAL_SANTANDER">Hoja1!$M$18231:$M$18232</definedName>
    <definedName name="CE_POLICARPA_SALAVARRIETA">Hoja1!$M$28673:$M$28677</definedName>
    <definedName name="CE_POLONIA">Hoja1!$M$25381:$M$25382</definedName>
    <definedName name="CE_PONTON_DE_RIO_NEGRO">Hoja1!$M$28678:$M$28686</definedName>
    <definedName name="CE_PRIMITIVO_PALACIOS">Hoja1!$M$17857:$M$17868</definedName>
    <definedName name="CE_PUEBLO_NUEVO">Hoja1!$M$17869:$M$17880</definedName>
    <definedName name="CE_PUERTO_CALDAS">Hoja1!$M$35452:$M$35452</definedName>
    <definedName name="CE_PUERTO_LUCAS_MARGEN_DERECHA">Hoja1!$M$29052:$M$29064</definedName>
    <definedName name="CE_RIO_CAFRE">Hoja1!$M$28441:$M$28453</definedName>
    <definedName name="CE_RIO_DUDA">Hoja1!$M$28454:$M$28466</definedName>
    <definedName name="CE_RIO_GUEJAR">Hoja1!$M$28467:$M$28478</definedName>
    <definedName name="CE_RIO_MISTRATO">Hoja1!$M$35396:$M$35415</definedName>
    <definedName name="CE_RODRIGO_LLOREDA_CAICEDO">Hoja1!$M$43236:$M$43244</definedName>
    <definedName name="CE_RURAL_DE_RESTREPO">Hoja1!$M$28748:$M$28760</definedName>
    <definedName name="CE_SAN_ANTONIO_DE_PADUA">Hoja1!$M$35453:$M$35453</definedName>
    <definedName name="CE_SAN_FELIPE">Hoja1!$M$28095:$M$28098</definedName>
    <definedName name="CE_SAN_FRANCISCO">Hoja1!$M$17432:$M$17435</definedName>
    <definedName name="CE_SAN_JOSE_DE_BUEY">Hoja1!$M$18080:$M$18086</definedName>
    <definedName name="CE_SAN_JOSE_DE_LA_POYATA">Hoja1!$M$13214:$M$13217</definedName>
    <definedName name="CE_SAN_LORENZO_DE_ORPUA">Hoja1!$M$17694:$M$17696</definedName>
    <definedName name="CE_SAN_MIGUEL">Hoja1!$M$28573:$M$28577</definedName>
    <definedName name="CE_SAN_ONOFRE">Hoja1!$M$18192:$M$18208</definedName>
    <definedName name="CE_SAN_PEDRO_CLAVER">Hoja1!$M$17697:$M$17701</definedName>
    <definedName name="CE_SANTA_BARBARA">Hoja1!$M$18372:$M$18375</definedName>
    <definedName name="CE_SANTA_EMILIA">Hoja1!$M$35133:$M$35144</definedName>
    <definedName name="CE_SANTA_MARIA_DE_BELEN_DE_BAJIRA">Hoja1!$M$18438:$M$18445</definedName>
    <definedName name="CE_SANTA_TERESITA">Hoja1!$M$18531:$M$18536</definedName>
    <definedName name="CE_SERRANIA_DEL_MELUA">Hoja1!$M$28687:$M$28689</definedName>
    <definedName name="CE_SIMON_BOLIVAR">Hoja1!$M$18446:$M$18452</definedName>
    <definedName name="CE_SIUKARO">Hoja1!$M$13478:$M$13482</definedName>
    <definedName name="CE_SIVIRU">Hoja1!$M$17702:$M$17704</definedName>
    <definedName name="CE_TAMBORAL">Hoja1!$M$18453:$M$18460</definedName>
    <definedName name="CE_TERCER__MILENIO">Hoja1!$M$28325:$M$28334</definedName>
    <definedName name="CE_TIERRA_GRATA">Hoja1!$M$28642:$M$28648</definedName>
    <definedName name="CE_TREINTA_DE_AGOSTO">Hoja1!$M$35454:$M$35454</definedName>
    <definedName name="CE_UNION_CHARCO_LARGO">Hoja1!$M$18537:$M$18540</definedName>
    <definedName name="CE_VENCEDOR_PIRIRI">Hoja1!$M$28578:$M$28587</definedName>
    <definedName name="CE_YARICO">Hoja1!$M$28099:$M$28103</definedName>
    <definedName name="CEINAR">Hoja1!$M$24469:$M$24470</definedName>
    <definedName name="CEN_IND_CHERUA">Hoja1!$M$17242:$M$17249</definedName>
    <definedName name="CENT_DOC_VERDUM">Hoja1!$M$19730:$M$19731</definedName>
    <definedName name="CENT_EDUC_AGUALASAL">Hoja1!$M$32171:$M$32173</definedName>
    <definedName name="CENT_EDUC_AGUAS_VIVAS">Hoja1!$M$16157:$M$16159</definedName>
    <definedName name="CENT_EDUC_ALTO_LLANO">Hoja1!$M$13904:$M$13909</definedName>
    <definedName name="CENT_EDUC_BERLIN">Hoja1!$M$19983:$M$19984</definedName>
    <definedName name="CENT_EDUC_CASCADAS">Hoja1!$M$15970:$M$15974</definedName>
    <definedName name="CENT_EDUC_CRUCERO_BELLO">Hoja1!$M$15975:$M$15979</definedName>
    <definedName name="CENT_EDUC_CULEBRA_ARRIBA">Hoja1!$M$19004:$M$19006</definedName>
    <definedName name="CENT_EDUC_EL_MANZANILLO">Hoja1!$M$2510:$M$2512</definedName>
    <definedName name="CENT_EDUC_EL_PASO_DE_LAS_FLORES">Hoja1!$M$19007:$M$19008</definedName>
    <definedName name="CENT_EDUC_EL_RETIRO">Hoja1!$M$15980:$M$15983</definedName>
    <definedName name="CENT_EDUC_EL_SALADO">Hoja1!$M$2513:$M$2518</definedName>
    <definedName name="CENT_EDUC_EL_SESTEADERO">Hoja1!$M$13910:$M$13914</definedName>
    <definedName name="CENT_EDUC_ESC_RURAL_EL_CARMEN_DE_TONCHALA">Hoja1!$M$32174:$M$32174</definedName>
    <definedName name="CENT_EDUC_FRANCISCO_JOSE_DE_CALDAS">Hoja1!$M$19780:$M$19795</definedName>
    <definedName name="CENT_EDUC_GARDENIA">Hoja1!$M$19985:$M$19987</definedName>
    <definedName name="CENT_EDUC_JOSE_JOAQUIN_FORERO">Hoja1!$M$40300:$M$40302</definedName>
    <definedName name="CENT_EDUC_JUAN_ANDRES_PATIÑO">Hoja1!$M$2519:$M$2521</definedName>
    <definedName name="CENT_EDUC_LA_ALDEA">Hoja1!$M$2522:$M$2528</definedName>
    <definedName name="CENT_EDUC_LA_MEDINA">Hoja1!$M$13915:$M$13920</definedName>
    <definedName name="CENT_EDUC_LAS_PLAYAS">Hoja1!$M$2529:$M$2531</definedName>
    <definedName name="CENT_EDUC_LOS_AGUACATES">Hoja1!$M$19009:$M$19011</definedName>
    <definedName name="CENT_EDUC_LOS_CASTILLOS">Hoja1!$M$19988:$M$19992</definedName>
    <definedName name="CENT_EDUC_LOS_COPELES">Hoja1!$M$18945:$M$18946</definedName>
    <definedName name="CENT_EDUC_LOS_RASTROJOS">Hoja1!$M$13921:$M$13933</definedName>
    <definedName name="CENT_EDUC_MADRE_LAURA">Hoja1!$M$19585:$M$19585</definedName>
    <definedName name="CENT_EDUC_PEDREGAL_ALTO">Hoja1!$M$2532:$M$2535</definedName>
    <definedName name="CENT_EDUC_PERMANENTE_MAZO">Hoja1!$M$2536:$M$2537</definedName>
    <definedName name="CENT_EDUC_PLACETILLAS">Hoja1!$M$13934:$M$13937</definedName>
    <definedName name="CENT_EDUC_PLAYA_DE_SAN_JUAN">Hoja1!$M$13938:$M$13942</definedName>
    <definedName name="CENT_EDUC_RUR_AGUA_BLANCA">Hoja1!$M$31913:$M$31920</definedName>
    <definedName name="CENT_EDUC_RUR_AGUADAS_BAJO">Hoja1!$M$32390:$M$32404</definedName>
    <definedName name="CENT_EDUC_RUR_ALTO_GRANDE">Hoja1!$M$33069:$M$33076</definedName>
    <definedName name="CENT_EDUC_RUR_BABEGA">Hoja1!$M$33407:$M$33416</definedName>
    <definedName name="CENT_EDUC_RUR_BAJO_PAVEZ">Hoja1!$M$31733:$M$31742</definedName>
    <definedName name="CENT_EDUC_RUR_BELLAVISTA">Hoja1!$M$32539:$M$32554</definedName>
    <definedName name="CENT_EDUC_RUR_BENJAMIN_QUINTERO_ALVAREZ">Hoja1!$M$32827:$M$32831</definedName>
    <definedName name="CENT_EDUC_RUR_BOCANA_DEL_YURILLA">Hoja1!$M$34394:$M$34399</definedName>
    <definedName name="CENT_EDUC_RUR_BRACITOS">Hoja1!$M$32555:$M$32564</definedName>
    <definedName name="CENT_EDUC_RUR_BUENAVISTA">Hoja1!$M$32950:$M$32966</definedName>
    <definedName name="CENT_EDUC_RUR_BUENOS_AIRES">Hoja1!$M$33136:$M$33139</definedName>
    <definedName name="CENT_EDUC_RUR_CALIYACO">Hoja1!$M$33832:$M$33839</definedName>
    <definedName name="CENT_EDUC_RUR_CAMPANARIO">Hoja1!$M$31743:$M$31752</definedName>
    <definedName name="CENT_EDUC_RUR_CAPITANLARGO">Hoja1!$M$31753:$M$31761</definedName>
    <definedName name="CENT_EDUC_RUR_CASITAS">Hoja1!$M$31762:$M$31772</definedName>
    <definedName name="CENT_EDUC_RUR_CERRO_VIEJO">Hoja1!$M$32832:$M$32842</definedName>
    <definedName name="CENT_EDUC_RUR_CHAPINERO">Hoja1!$M$31773:$M$31788</definedName>
    <definedName name="CENT_EDUC_RUR_CHICHIRA">Hoja1!$M$33077:$M$33083</definedName>
    <definedName name="CENT_EDUC_RUR_CHONA">Hoja1!$M$32865:$M$32878</definedName>
    <definedName name="CENT_EDUC_RUR_CRISTO_REY">Hoja1!$M$32761:$M$32769</definedName>
    <definedName name="CENT_EDUC_RUR_CUCUTILLITA">Hoja1!$M$32405:$M$32413</definedName>
    <definedName name="CENT_EDUC_RUR_DOMINGO_SAVIO">Hoja1!$M$32565:$M$32583</definedName>
    <definedName name="CENT_EDUC_RUR_EL_CEDRO">Hoja1!$M$34218:$M$34232</definedName>
    <definedName name="CENT_EDUC_RUR_EL_CHAMIZON">Hoja1!$M$32474:$M$32488</definedName>
    <definedName name="CENT_EDUC_RUR_EL_FARACHE">Hoja1!$M$33429:$M$33447</definedName>
    <definedName name="CENT_EDUC_RUR_EL_GUAMAL">Hoja1!$M$32084:$M$32092</definedName>
    <definedName name="CENT_EDUC_RUR_EL_PARAMO">Hoja1!$M$33272:$M$33281</definedName>
    <definedName name="CENT_EDUC_RUR_EL_RECREO">Hoja1!$M$33284:$M$33297</definedName>
    <definedName name="CENT_EDUC_RUR_EL_SILENCIO">Hoja1!$M$31953:$M$31976</definedName>
    <definedName name="CENT_EDUC_RUR_EL_SUL">Hoja1!$M$32489:$M$32515</definedName>
    <definedName name="CENT_EDUC_RUR_EL_TARRA">Hoja1!$M$32683:$M$32702</definedName>
    <definedName name="CENT_EDUC_RUR_EL_TROPEZON">Hoja1!$M$32770:$M$32774</definedName>
    <definedName name="CENT_EDUC_RUR_FILO_REAL">Hoja1!$M$33148:$M$33162</definedName>
    <definedName name="CENT_EDUC_RUR_FLORENTINO_BLANCO">Hoja1!$M$32618:$M$32628</definedName>
    <definedName name="CENT_EDUC_RUR_HONDURAS_MOTILONIA">Hoja1!$M$32093:$M$32104</definedName>
    <definedName name="CENT_EDUC_RUR_ISCALA_SUR">Hoja1!$M$32014:$M$32021</definedName>
    <definedName name="CENT_EDUC_RUR_JUAN_XXIII">Hoja1!$M$34566:$M$34566</definedName>
    <definedName name="CENT_EDUC_RUR_JUANA_BERBESI">Hoja1!$M$32433:$M$32448</definedName>
    <definedName name="CENT_EDUC_RUR_LA_CAPILLA">Hoja1!$M$33666:$M$33677</definedName>
    <definedName name="CENT_EDUC_RUR_LA_COLONIA">Hoja1!$M$31895:$M$31908</definedName>
    <definedName name="CENT_EDUC_RUR_LA_CURVA">Hoja1!$M$31921:$M$31927</definedName>
    <definedName name="CENT_EDUC_RUR_LA_DIVINA_ESPERANZA">Hoja1!$M$33298:$M$33314</definedName>
    <definedName name="CENT_EDUC_RUR_LA_FENICIA">Hoja1!$M$32000:$M$32011</definedName>
    <definedName name="CENT_EDUC_RUR_LA_ISLA">Hoja1!$M$34172:$M$34183</definedName>
    <definedName name="CENT_EDUC_RUR_LA_LAGUNA">Hoja1!$M$33417:$M$33426</definedName>
    <definedName name="CENT_EDUC_RUR_LA_MARIA">Hoja1!$M$31789:$M$31798</definedName>
    <definedName name="CENT_EDUC_RUR_LA_MESA">Hoja1!$M$33678:$M$33688</definedName>
    <definedName name="CENT_EDUC_RUR_LA_PRIMAVERA">Hoja1!$M$32916:$M$32933</definedName>
    <definedName name="CENT_EDUC_RUR_LA_PRIMAVERA_MUN_CÁCHIRA">Hoja1!$M$31977:$M$31994</definedName>
    <definedName name="CENT_EDUC_RUR_LA_QUINA">Hoja1!$M$33210:$M$33226</definedName>
    <definedName name="CENT_EDUC_RUR_LA_SAGRADA_FAMILIA">Hoja1!$M$32935:$M$32943</definedName>
    <definedName name="CENT_EDUC_RUR_LA_SERPENTINA">Hoja1!$M$33586:$M$33610</definedName>
    <definedName name="CENT_EDUC_RUR_LA_SIERRA">Hoja1!$M$31799:$M$31808</definedName>
    <definedName name="CENT_EDUC_RUR_LA_TRINIDAD">Hoja1!$M$32105:$M$32120</definedName>
    <definedName name="CENT_EDUC_RUR_LA_UNION">Hoja1!$M$33689:$M$33696</definedName>
    <definedName name="CENT_EDUC_RUR_LA_UNION_MUN_RAGONVALIA">Hoja1!$M$33140:$M$33144</definedName>
    <definedName name="CENT_EDUC_RUR_LA_VEGA_DEL_TIGRE">Hoja1!$M$31809:$M$31817</definedName>
    <definedName name="CENT_EDUC_RUR_LA_VICTORIA">Hoja1!$M$32022:$M$32028</definedName>
    <definedName name="CENT_EDUC_RUR_LAS_MALVINAS">Hoja1!$M$34578:$M$34585</definedName>
    <definedName name="CENT_EDUC_RUR_LAS_MESAS">Hoja1!$M$33315:$M$33322</definedName>
    <definedName name="CENT_EDUC_RUR_LEON_XIII">Hoja1!$M$32775:$M$32790</definedName>
    <definedName name="CENT_EDUC_RUR_LLANO_ALTO">Hoja1!$M$31818:$M$31827</definedName>
    <definedName name="CENT_EDUC_RUR_LLANO_DE_LOS_ALCALDES">Hoja1!$M$32967:$M$32982</definedName>
    <definedName name="CENT_EDUC_RUR_LLANO_GRANDE">Hoja1!$M$32121:$M$32130</definedName>
    <definedName name="CENT_EDUC_RUR_LOS_CEDROS">Hoja1!$M$32791:$M$32800</definedName>
    <definedName name="CENT_EDUC_RUR_LOS_GUAYABALES">Hoja1!$M$33112:$M$33119</definedName>
    <definedName name="CENT_EDUC_RUR_MARACAIBO">Hoja1!$M$34184:$M$34196</definedName>
    <definedName name="CENT_EDUC_RUR_MARIA_AUXILIADORA">Hoja1!$M$32414:$M$32419</definedName>
    <definedName name="CENT_EDUC_RUR_MESITAS">Hoja1!$M$32703:$M$32723</definedName>
    <definedName name="CENT_EDUC_RUR_MONTECRISTO">Hoja1!$M$33163:$M$33173</definedName>
    <definedName name="CENT_EDUC_RUR_NUESTRA_SE¿ORA_DEL_CARMEN">Hoja1!$M$33323:$M$33349</definedName>
    <definedName name="CENT_EDUC_RUR_PADRE_LUIS_ANTONIO_ROJAS">Hoja1!$M$33697:$M$33705</definedName>
    <definedName name="CENT_EDUC_RUR_PALO_COLORADO">Hoja1!$M$32029:$M$32035</definedName>
    <definedName name="CENT_EDUC_RUR_PLAYAS_LINDAS">Hoja1!$M$32516:$M$32533</definedName>
    <definedName name="CENT_EDUC_RUR_PLAYONCITOS">Hoja1!$M$31828:$M$31834</definedName>
    <definedName name="CENT_EDUC_RUR_PRESIDENTE">Hoja1!$M$32042:$M$32052</definedName>
    <definedName name="CENT_EDUC_RUR_PUEBLO_NUEVO">Hoja1!$M$32983:$M$33001</definedName>
    <definedName name="CENT_EDUC_RUR_ROMAN">Hoja1!$M$32420:$M$32429</definedName>
    <definedName name="CENT_EDUC_RUR_SAN_ANTONIO_DEL_POROTOYACO">Hoja1!$M$34482:$M$34487</definedName>
    <definedName name="CENT_EDUC_RUR_SAN_BERNARDO_DE_BALSA">Hoja1!$M$32879:$M$32889</definedName>
    <definedName name="CENT_EDUC_RUR_SAN_GIL">Hoja1!$M$33350:$M$33376</definedName>
    <definedName name="CENT_EDUC_RUR_SAN_ISIDRO">Hoja1!$M$32657:$M$32669</definedName>
    <definedName name="CENT_EDUC_RUR_SAN_JAVIER">Hoja1!$M$31835:$M$31845</definedName>
    <definedName name="CENT_EDUC_RUR_SAN_JOSE_DE_CALASANZ">Hoja1!$M$32629:$M$32639</definedName>
    <definedName name="CENT_EDUC_RUR_SAN_JOSE_DE_CASTRO">Hoja1!$M$31851:$M$31869</definedName>
    <definedName name="CENT_EDUC_RUR_SAN_JUAN">Hoja1!$M$33227:$M$33237</definedName>
    <definedName name="CENT_EDUC_RUR_SAN_LUIS_DE_CHUCARIMA">Hoja1!$M$32053:$M$32060</definedName>
    <definedName name="CENT_EDUC_RUR_SAN_MIGUEL">Hoja1!$M$33084:$M$33092</definedName>
    <definedName name="CENT_EDUC_RUR_SAN_PEDRO">Hoja1!$M$32843:$M$32852</definedName>
    <definedName name="CENT_EDUC_RUR_SAN_ROQUE">Hoja1!$M$33377:$M$33382</definedName>
    <definedName name="CENT_EDUC_RUR_SAN_SEBASTIAN">Hoja1!$M$32724:$M$32741</definedName>
    <definedName name="CENT_EDUC_RUR_SANTA_BARBARA">Hoja1!$M$33706:$M$33712</definedName>
    <definedName name="CENT_EDUC_RUR_SANTA_CATALINA">Hoja1!$M$33238:$M$33261</definedName>
    <definedName name="CENT_EDUC_RUR_SAUDITA">Hoja1!$M$34233:$M$34241</definedName>
    <definedName name="CENT_EDUC_RUR_SIRAVITA">Hoja1!$M$31870:$M$31880</definedName>
    <definedName name="CENT_EDUC_RUR_SUCRE">Hoja1!$M$32944:$M$32946</definedName>
    <definedName name="CENT_EDUC_RUR_TANE">Hoja1!$M$32061:$M$32062</definedName>
    <definedName name="CENT_EDUC_RUR_VIJAGUAL">Hoja1!$M$32801:$M$32816</definedName>
    <definedName name="CENT_EDUC_RURAL_EL_PAULON">Hoja1!$M$36202:$M$36202</definedName>
    <definedName name="CENT_EDUC_RURAL_LA_MALAÑA">Hoja1!$M$36203:$M$36204</definedName>
    <definedName name="CENT_EDUC_SAN_ISIDRO">Hoja1!$M$20169:$M$20169</definedName>
    <definedName name="CENT_EDUC_SAN_MIGUEL">Hoja1!$M$13943:$M$13949</definedName>
    <definedName name="CENT_EDUC_SANTA_ANA">Hoja1!$M$13950:$M$13953</definedName>
    <definedName name="CENT_EDUC_SANTAFE_DEL_ARCIAL">Hoja1!$M$18727:$M$18729</definedName>
    <definedName name="CENT_EDUC_TRAVESIAS_EL_MORRO">Hoja1!$M$2538:$M$2539</definedName>
    <definedName name="CENT_EDUC_YUNGUILLAS">Hoja1!$M$13954:$M$13957</definedName>
    <definedName name="CENT_ETNOEDUCATIVO_BILING_INGA">Hoja1!$M$33816:$M$33817</definedName>
    <definedName name="CENT_ETNOEDUCATIVO_RUR_BUENAVISTA">Hoja1!$M$34027:$M$34034</definedName>
    <definedName name="CENT_ETNOEDUCATIVO_RURAL_BILING_KAMENTSA">Hoja1!$M$33840:$M$33840</definedName>
    <definedName name="CENT_ETNOEDUCATIVO_RURAL_BOCANAS_DEL_LUZON">Hoja1!$M$33900:$M$33902</definedName>
    <definedName name="CENT_ETNOEDUCATIVO_RURAL_SAN_SILVESTRE">Hoja1!$M$34488:$M$34489</definedName>
    <definedName name="CENTRO___EDUCATIVO__LA_FELICIANA">Hoja1!$M$31109:$M$31109</definedName>
    <definedName name="CENTRO___EDUCATIVO__SAN_ANTONIO">Hoja1!$M$31110:$M$31110</definedName>
    <definedName name="CENTRO___EDUCATIVO__SAN_BERNARDO">Hoja1!$M$31111:$M$31111</definedName>
    <definedName name="CENTRO__DE_COMERCIO__">Hoja1!$M$37640:$M$37642</definedName>
    <definedName name="CENTRO__EDUCATIVO__DO¿A_JUANA">Hoja1!$M$29767:$M$29767</definedName>
    <definedName name="CENTRO__EDUCATIVO__EL_CARMELO">Hoja1!$M$29768:$M$29768</definedName>
    <definedName name="CENTRO__EDUCATIVO__EL_GUARANGO">Hoja1!$M$29769:$M$29769</definedName>
    <definedName name="CENTRO__EDUCATIVO__EL_PORVENIR">Hoja1!$M$29770:$M$29770</definedName>
    <definedName name="CENTRO__EDUCATIVO__EL_SILENCIO">Hoja1!$M$29771:$M$29771</definedName>
    <definedName name="CENTRO__EDUCATIVO__GAVILLA_ALTA">Hoja1!$M$29772:$M$29772</definedName>
    <definedName name="CENTRO__EDUCATIVO__GAVILLA_BAJA">Hoja1!$M$29773:$M$29773</definedName>
    <definedName name="CENTRO__EDUCATIVO__JUANOY_ALTO">Hoja1!$M$29774:$M$29774</definedName>
    <definedName name="CENTRO__EDUCATIVO__LA_CUEVA">Hoja1!$M$29775:$M$29775</definedName>
    <definedName name="CENTRO__EDUCATIVO__LA_ESPERANZA">Hoja1!$M$29776:$M$29776</definedName>
    <definedName name="CENTRO__EDUCATIVO__LA_FLORIDA">Hoja1!$M$29777:$M$29777</definedName>
    <definedName name="CENTRO__EDUCATIVO__LA_INMACULADA">Hoja1!$M$29778:$M$29778</definedName>
    <definedName name="CENTRO__EDUCATIVO__LA_PROVIDENCIA">Hoja1!$M$29779:$M$29779</definedName>
    <definedName name="CENTRO__EDUCATIVO__LLANO_LARGO">Hoja1!$M$29780:$M$29780</definedName>
    <definedName name="CENTRO__EDUCATIVO__LOS_ALPES">Hoja1!$M$29781:$M$29781</definedName>
    <definedName name="CENTRO__EDUCATIVO__LOS_YUNGAS">Hoja1!$M$29782:$M$29782</definedName>
    <definedName name="CENTRO__EDUCATIVO__MARIA_INMACULADA">Hoja1!$M$29783:$M$29783</definedName>
    <definedName name="CENTRO__EDUCATIVO__PITALITO_ALTO">Hoja1!$M$29784:$M$29784</definedName>
    <definedName name="CENTRO__EDUCATIVO__PLAN_ARADAS">Hoja1!$M$29785:$M$29785</definedName>
    <definedName name="CENTRO__EDUCATIVO__POMPEYA">Hoja1!$M$29786:$M$29786</definedName>
    <definedName name="CENTRO__EDUCATIVO__PUERTO_NUEVO">Hoja1!$M$29787:$M$29787</definedName>
    <definedName name="CENTRO__EDUCATIVO__SAN_ISIDRO">Hoja1!$M$29788:$M$29788</definedName>
    <definedName name="CENTRO__EDUCATIVO__VALMARIA">Hoja1!$M$29789:$M$29789</definedName>
    <definedName name="CENTRO__EDUCATIVO__VILLA_ESPERANZA">Hoja1!$M$29790:$M$29790</definedName>
    <definedName name="CENTRO__EDUCATIVO_ALTO_INGENIO">Hoja1!$M$31112:$M$31112</definedName>
    <definedName name="CENTRO__EDUCATIVO_ALTO_JIMENEZ">Hoja1!$M$31113:$M$31113</definedName>
    <definedName name="CENTRO__EDUCATIVO_ALTO_SAN_FRANCISCO">Hoja1!$M$29726:$M$29726</definedName>
    <definedName name="CENTRO__EDUCATIVO_ATIVO_LOMA_LARGA">Hoja1!$M$29791:$M$29791</definedName>
    <definedName name="CENTRO__EDUCATIVO_BELLAVISTA">Hoja1!$M$31114:$M$31114</definedName>
    <definedName name="CENTRO__EDUCATIVO_BOHORQUEZ">Hoja1!$M$31115:$M$31115</definedName>
    <definedName name="CENTRO__EDUCATIVO_CHARGUAYACO">Hoja1!$M$31243:$M$31243</definedName>
    <definedName name="CENTRO__EDUCATIVO_EL_CHUPADERO">Hoja1!$M$31116:$M$31116</definedName>
    <definedName name="CENTRO__EDUCATIVO_EL_TAMBILLO">Hoja1!$M$31117:$M$31117</definedName>
    <definedName name="CENTRO__EDUCATIVO_EL_VERGEL">Hoja1!$M$31118:$M$31118</definedName>
    <definedName name="CENTRO__EDUCATIVO_GUAYACANAL">Hoja1!$M$31244:$M$31244</definedName>
    <definedName name="CENTRO__EDUCATIVO_LA_LOMA">Hoja1!$M$31119:$M$31119</definedName>
    <definedName name="CENTRO__EDUCATIVO_LA_PAZ_CHAVEZ">Hoja1!$M$31120:$M$31120</definedName>
    <definedName name="CENTRO__EDUCATIVO_LA_TOMA">Hoja1!$M$29727:$M$29727</definedName>
    <definedName name="CENTRO__EDUCATIVO_PARAGUAY">Hoja1!$M$31121:$M$31121</definedName>
    <definedName name="CENTRO__EDUCATIVO_SAN_CLEMENTE">Hoja1!$M$29728:$M$29728</definedName>
    <definedName name="CENTRO__EDUCATIVO_SAN_ISIDRO">Hoja1!$M$31122:$M$31122</definedName>
    <definedName name="CENTRO__EDUCATIVO_SAN_JOSE">Hoja1!$M$31123:$M$31123</definedName>
    <definedName name="CENTRO__EDUCATIVO_SAN_MIGUEL">Hoja1!$M$31124:$M$31124</definedName>
    <definedName name="CENTRO__EDUCATIVO_SANTA_ROSA_CENTRO">Hoja1!$M$31125:$M$31125</definedName>
    <definedName name="CENTRO__EDUCATIVO_TURBAMBILLA">Hoja1!$M$31245:$M$31245</definedName>
    <definedName name="CENTRO__EUCATIVO__LA_ISLA">Hoja1!$M$29792:$M$29792</definedName>
    <definedName name="CENTRO_AMPLIADO_DE_BOMBA">Hoja1!$M$27407:$M$27407</definedName>
    <definedName name="CENTRO_DE_EDUCACION_BASICA__201">Hoja1!$M$5732:$M$5732</definedName>
    <definedName name="CENTRO_DE_EDUCACION_BASICA_RURAL_DE_NI¿AS_ISLA_DEL_ROSARIO">Hoja1!$M$27553:$M$27555</definedName>
    <definedName name="CENTRO_DE_FORMACION_YUWINATA">Hoja1!$M$23:$M$23</definedName>
    <definedName name="CENTRO_DE_INTEGRACION_POPULAR">Hoja1!$M$26030:$M$26032</definedName>
    <definedName name="CENTRO_DOCOCENTE_VILLA_ESTHER">Hoja1!$M$19732:$M$19733</definedName>
    <definedName name="CENTRO_EDC._ESPIRIRU_SANTO">Hoja1!$M$19218:$M$19227</definedName>
    <definedName name="CENTRO_EDUC._ARROYO_DE_ARENA">Hoja1!$M$19664:$M$19667</definedName>
    <definedName name="CENTRO_EDUC._JUAN_XXIII">Hoja1!$M$19228:$M$19237</definedName>
    <definedName name="CENTRO_EDUC._LA_GRANJITA">Hoja1!$M$19668:$M$19671</definedName>
    <definedName name="CENTRO_EDUC._LA_TRINIDAD">Hoja1!$M$19238:$M$19253</definedName>
    <definedName name="CENTRO_EDUC._LAS_NUBES">Hoja1!$M$20027:$M$20032</definedName>
    <definedName name="CENTRO_EDUC._PRIMAVERA">Hoja1!$M$19672:$M$19674</definedName>
    <definedName name="CENTRO_EDUCATIVIO_SAN_MARTIN">Hoja1!$M$29555:$M$29555</definedName>
    <definedName name="CENTRO_EDUCATIVO____LA_PRADERA">Hoja1!$M$31001:$M$31001</definedName>
    <definedName name="CENTRO_EDUCATIVO___SAN_JUAN">Hoja1!$M$30286:$M$30286</definedName>
    <definedName name="CENTRO_EDUCATIVO__AGUA_FRIA">Hoja1!$M$37195:$M$37205</definedName>
    <definedName name="CENTRO_EDUCATIVO__ALTAMIRA">Hoja1!$M$31054:$M$31054</definedName>
    <definedName name="CENTRO_EDUCATIVO__ALTO_DON_DIEGO">Hoja1!$M$31246:$M$31246</definedName>
    <definedName name="CENTRO_EDUCATIVO__BATEROS">Hoja1!$M$31055:$M$31055</definedName>
    <definedName name="CENTRO_EDUCATIVO__BELLAVISTA">Hoja1!$M$31247:$M$31247</definedName>
    <definedName name="CENTRO_EDUCATIVO__BELLAVISTA_MUN_SAN_PABLO">Hoja1!$M$31056:$M$31056</definedName>
    <definedName name="CENTRO_EDUCATIVO__BOCA_DE_BRAZO">Hoja1!$M$30409:$M$30409</definedName>
    <definedName name="CENTRO_EDUCATIVO__BRISAS_DE_PIRISITO">Hoja1!$M$30845:$M$30845</definedName>
    <definedName name="CENTRO_EDUCATIVO__CASAFRIA">Hoja1!$M$30735:$M$30735</definedName>
    <definedName name="CENTRO_EDUCATIVO__CHANARRO">Hoja1!$M$31629:$M$31629</definedName>
    <definedName name="CENTRO_EDUCATIVO__CHAPUNGO">Hoja1!$M$31248:$M$31248</definedName>
    <definedName name="CENTRO_EDUCATIVO__CHIRES_CENTRO">Hoja1!$M$30736:$M$30736</definedName>
    <definedName name="CENTRO_EDUCATIVO__CHIRES_MIRADOR">Hoja1!$M$30737:$M$30737</definedName>
    <definedName name="CENTRO_EDUCATIVO__COROZO">Hoja1!$M$29198:$M$29198</definedName>
    <definedName name="CENTRO_EDUCATIVO__CURIACO">Hoja1!$M$31249:$M$31249</definedName>
    <definedName name="CENTRO_EDUCATIVO__EL__BOMBOM">Hoja1!$M$29199:$M$29199</definedName>
    <definedName name="CENTRO_EDUCATIVO__EL_ALTO">Hoja1!$M$30287:$M$30287</definedName>
    <definedName name="CENTRO_EDUCATIVO__EL_COFRE">Hoja1!$M$31002:$M$31002</definedName>
    <definedName name="CENTRO_EDUCATIVO__EL_CRUCERO">Hoja1!$M$30288:$M$30288</definedName>
    <definedName name="CENTRO_EDUCATIVO__EL_DIVISO">Hoja1!$M$31250:$M$31250</definedName>
    <definedName name="CENTRO_EDUCATIVO__EL_HUECO">Hoja1!$M$31251:$M$31251</definedName>
    <definedName name="CENTRO_EDUCATIVO__EL_LECHERAL">Hoja1!$M$31252:$M$31252</definedName>
    <definedName name="CENTRO_EDUCATIVO__EL_PANTANO">Hoja1!$M$31253:$M$31253</definedName>
    <definedName name="CENTRO_EDUCATIVO__EL_SALADO">Hoja1!$M$31254:$M$31254</definedName>
    <definedName name="CENTRO_EDUCATIVO__ESPINO_SUR">Hoja1!$M$30738:$M$30738</definedName>
    <definedName name="CENTRO_EDUCATIVO__FATIMA">Hoja1!$M$29793:$M$29793</definedName>
    <definedName name="CENTRO_EDUCATIVO__GUAMBUYACO">Hoja1!$M$31255:$M$31255</definedName>
    <definedName name="CENTRO_EDUCATIVO__IMBULA_GRANDE">Hoja1!$M$30739:$M$30739</definedName>
    <definedName name="CENTRO_EDUCATIVO__INCHUCHALA">Hoja1!$M$30740:$M$30740</definedName>
    <definedName name="CENTRO_EDUCATIVO__INDIGENA_AWA__QUEJUAMBI">Hoja1!$M$31453:$M$31457</definedName>
    <definedName name="CENTRO_EDUCATIVO__LA_CAÑADA">Hoja1!$M$29169:$M$29169</definedName>
    <definedName name="CENTRO_EDUCATIVO__LA_CHORRERA">Hoja1!$M$31057:$M$31057</definedName>
    <definedName name="CENTRO_EDUCATIVO__LA_COCHA">Hoja1!$M$31256:$M$31256</definedName>
    <definedName name="CENTRO_EDUCATIVO__LA_CONCORDIA">Hoja1!$M$31257:$M$31257</definedName>
    <definedName name="CENTRO_EDUCATIVO__LA_LLANA">Hoja1!$M$31258:$M$31258</definedName>
    <definedName name="CENTRO_EDUCATIVO__LA_LOMA">Hoja1!$M$30410:$M$30410</definedName>
    <definedName name="CENTRO_EDUCATIVO__LAS_ANIMAS">Hoja1!$M$29989:$M$29989</definedName>
    <definedName name="CENTRO_EDUCATIVO__LAS_COCHAS">Hoja1!$M$29729:$M$29729</definedName>
    <definedName name="CENTRO_EDUCATIVO__LAS_CRUCES">Hoja1!$M$36797:$M$36802</definedName>
    <definedName name="CENTRO_EDUCATIVO__LAS_MERCEDES">Hoja1!$M$30411:$M$30411</definedName>
    <definedName name="CENTRO_EDUCATIVO__LIMONCITO">Hoja1!$M$31259:$M$31259</definedName>
    <definedName name="CENTRO_EDUCATIVO__LIMONES">Hoja1!$M$30412:$M$30412</definedName>
    <definedName name="CENTRO_EDUCATIVO__LOMA_GRANDE">Hoja1!$M$30846:$M$30846</definedName>
    <definedName name="CENTRO_EDUCATIVO__LOS_GUAYABOS">Hoja1!$M$38485:$M$38495</definedName>
    <definedName name="CENTRO_EDUCATIVO__LUCHADERO">Hoja1!$M$38309:$M$38314</definedName>
    <definedName name="CENTRO_EDUCATIVO__LUIS_CARLOS_GALAN">Hoja1!$M$31126:$M$31126</definedName>
    <definedName name="CENTRO_EDUCATIVO__MAJUANDO">Hoja1!$M$31260:$M$31260</definedName>
    <definedName name="CENTRO_EDUCATIVO__MANIPIA">Hoja1!$M$31261:$M$31261</definedName>
    <definedName name="CENTRO_EDUCATIVO__MEXICO">Hoja1!$M$31262:$M$31262</definedName>
    <definedName name="CENTRO_EDUCATIVO__MUÑAMBI">Hoja1!$M$30847:$M$30847</definedName>
    <definedName name="CENTRO_EDUCATIVO__PAINANDA">Hoja1!$M$29200:$M$29200</definedName>
    <definedName name="CENTRO_EDUCATIVO__PALOBOBO">Hoja1!$M$31263:$M$31263</definedName>
    <definedName name="CENTRO_EDUCATIVO__PASOFEO">Hoja1!$M$31264:$M$31264</definedName>
    <definedName name="CENTRO_EDUCATIVO__PEÑON">Hoja1!$M$30848:$M$30848</definedName>
    <definedName name="CENTRO_EDUCATIVO__PLAYA_ALTA">Hoja1!$M$31058:$M$31058</definedName>
    <definedName name="CENTRO_EDUCATIVO__PLAYA_BLANCA">Hoja1!$M$30413:$M$30413</definedName>
    <definedName name="CENTRO_EDUCATIVO__POZO_AZUL">Hoja1!$M$37620:$M$37627</definedName>
    <definedName name="CENTRO_EDUCATIVO__PRADITOS">Hoja1!$M$31059:$M$31059</definedName>
    <definedName name="CENTRO_EDUCATIVO__RAMAL_ALTO">Hoja1!$M$31060:$M$31060</definedName>
    <definedName name="CENTRO_EDUCATIVO__SAJO">Hoja1!$M$30414:$M$30414</definedName>
    <definedName name="CENTRO_EDUCATIVO__SAN_ISIDRO">Hoja1!$M$31265:$M$31265</definedName>
    <definedName name="CENTRO_EDUCATIVO__SAN_MARTIN_CALPUTAN">Hoja1!$M$30741:$M$30741</definedName>
    <definedName name="CENTRO_EDUCATIVO__SAN_ROQUE_ALTO">Hoja1!$M$31630:$M$31630</definedName>
    <definedName name="CENTRO_EDUCATIVO__SANTO_DOMINGO">Hoja1!$M$30415:$M$30415</definedName>
    <definedName name="CENTRO_EDUCATIVO__TANGAREAL">Hoja1!$M$30416:$M$30416</definedName>
    <definedName name="CENTRO_EDUCATIVO__TIERRAS_BLANCAS">Hoja1!$M$29170:$M$29170</definedName>
    <definedName name="CENTRO_EDUCATIVO__TORTOLA">Hoja1!$M$30417:$M$30417</definedName>
    <definedName name="CENTRO_EDUCATIVO__VIENTO_LIBRE">Hoja1!$M$31266:$M$31266</definedName>
    <definedName name="CENTRO_EDUCATIVO__VILLA_NUEVA">Hoja1!$M$30700:$M$30700</definedName>
    <definedName name="CENTRO_EDUCATIVO__VILLANUEVA">Hoja1!$M$30289:$M$30289</definedName>
    <definedName name="CENTRO_EDUCATIVO__ZAPOTAL">Hoja1!$M$30418:$M$30418</definedName>
    <definedName name="CENTRO_EDUCATIVO_ACHUPALLAS">Hoja1!$M$31061:$M$31061</definedName>
    <definedName name="CENTRO_EDUCATIVO_AGUA_CLARA">Hoja1!$M$29201:$M$29201</definedName>
    <definedName name="CENTRO_EDUCATIVO_AGUACATAL">Hoja1!$M$30152:$M$30152</definedName>
    <definedName name="CENTRO_EDUCATIVO_AGUACATE">Hoja1!$M$30315:$M$30315</definedName>
    <definedName name="CENTRO_EDUCATIVO_AGUACILLAS">Hoja1!$M$30981:$M$30981</definedName>
    <definedName name="CENTRO_EDUCATIVO_AGUADAS">Hoja1!$M$31062:$M$31062</definedName>
    <definedName name="CENTRO_EDUCATIVO_AGUAS_VIVAS">Hoja1!$M$19894:$M$19896</definedName>
    <definedName name="CENTRO_EDUCATIVO_AHUMADA_CHIQUITO">Hoja1!$M$29902:$M$29902</definedName>
    <definedName name="CENTRO_EDUCATIVO_AHUMADA_GRANDE">Hoja1!$M$29903:$M$29903</definedName>
    <definedName name="CENTRO_EDUCATIVO_ALBI">Hoja1!$M$29202:$M$29202</definedName>
    <definedName name="CENTRO_EDUCATIVO_ALDEA_DE_MARIA">Hoja1!$M$29523:$M$29523</definedName>
    <definedName name="CENTRO_EDUCATIVO_ALEX">Hoja1!$M$29904:$M$29904</definedName>
    <definedName name="CENTRO_EDUCATIVO_ALFONSO_LOPEZ">Hoja1!$M$29657:$M$29657</definedName>
    <definedName name="CENTRO_EDUCATIVO_ALMORZADERO">Hoja1!$M$29203:$M$29203</definedName>
    <definedName name="CENTRO_EDUCATIVO_ALPAN_POTRERILLOS">Hoja1!$M$31631:$M$31631</definedName>
    <definedName name="CENTRO_EDUCATIVO_ALPES_DE_SEVILLA">Hoja1!$M$5961:$M$5961</definedName>
    <definedName name="CENTRO_EDUCATIVO_ALTACLARA">Hoja1!$M$29346:$M$29346</definedName>
    <definedName name="CENTRO_EDUCATIVO_ALTO__MERIZALDE">Hoja1!$M$30419:$M$30419</definedName>
    <definedName name="CENTRO_EDUCATIVO_ALTO_BOMBONA">Hoja1!$M$29501:$M$29501</definedName>
    <definedName name="CENTRO_EDUCATIVO_ALTO_BONITO">Hoja1!$M$30210:$M$30210</definedName>
    <definedName name="CENTRO_EDUCATIVO_ALTO_CANADA">Hoja1!$M$30903:$M$30903</definedName>
    <definedName name="CENTRO_EDUCATIVO_ALTO_CARTAGENA">Hoja1!$M$30904:$M$30904</definedName>
    <definedName name="CENTRO_EDUCATIVO_ALTO_CARTAGENA_MUN_RICAURTE">Hoja1!$M$30773:$M$30773</definedName>
    <definedName name="CENTRO_EDUCATIVO_ALTO_CASCAJAL">Hoja1!$M$29809:$M$29809</definedName>
    <definedName name="CENTRO_EDUCATIVO_ALTO_CITACA.">Hoja1!$M$5513:$M$5520</definedName>
    <definedName name="CENTRO_EDUCATIVO_ALTO_DE_ARANDA">Hoja1!$M$30250:$M$30250</definedName>
    <definedName name="CENTRO_EDUCATIVO_ALTO_DE_JULIO">Hoja1!$M$39157:$M$39160</definedName>
    <definedName name="CENTRO_EDUCATIVO_ALTO_DE_VILLANUEVA">Hoja1!$M$29475:$M$29475</definedName>
    <definedName name="CENTRO_EDUCATIVO_ALTO_DEL_REY">Hoja1!$M$29942:$M$29942</definedName>
    <definedName name="CENTRO_EDUCATIVO_ALTO_GUANDIPA">Hoja1!$M$30375:$M$30375</definedName>
    <definedName name="CENTRO_EDUCATIVO_ALTO_JUNIN">Hoja1!$M$30982:$M$30982</definedName>
    <definedName name="CENTRO_EDUCATIVO_ALTO_LA_CUMBRE">Hoja1!$M$30066:$M$30066</definedName>
    <definedName name="CENTRO_EDUCATIVO_ALTO_LLANO">Hoja1!$M$31063:$M$31063</definedName>
    <definedName name="CENTRO_EDUCATIVO_ALTO_MONSERRATE">Hoja1!$M$29347:$M$29347</definedName>
    <definedName name="CENTRO_EDUCATIVO_ALTO_MUESAS">Hoja1!$M$29134:$M$29134</definedName>
    <definedName name="CENTRO_EDUCATIVO_ALTO_PACUAL">Hoja1!$M$30905:$M$30905</definedName>
    <definedName name="CENTRO_EDUCATIVO_ALTO_PEÑOL">Hoja1!$M$29730:$M$29730</definedName>
    <definedName name="CENTRO_EDUCATIVO_ALTO_SAN_ANTONIO">Hoja1!$M$30420:$M$30420</definedName>
    <definedName name="CENTRO_EDUCATIVO_ALTO_SAN_MIGUEL">Hoja1!$M$29348:$M$29348</definedName>
    <definedName name="CENTRO_EDUCATIVO_ALTO_SAN_PABLO">Hoja1!$M$29810:$M$29810</definedName>
    <definedName name="CENTRO_EDUCATIVO_ALTO_SINAI">Hoja1!$M$30673:$M$30673</definedName>
    <definedName name="CENTRO_EDUCATIVO_ALTO_TEFI">Hoja1!$M$30774:$M$30774</definedName>
    <definedName name="CENTRO_EDUCATIVO_ALTO_TELEMBI">Hoja1!$M$29204:$M$29204</definedName>
    <definedName name="CENTRO_EDUCATIVO_ALTO_TINAJILLAS">Hoja1!$M$29502:$M$29502</definedName>
    <definedName name="CENTRO_EDUCATIVO_ALTO_ULBI">Hoja1!$M$29205:$M$29205</definedName>
    <definedName name="CENTRO_EDUCATIVO_AMINDA">Hoja1!$M$29811:$M$29811</definedName>
    <definedName name="CENTRO_EDUCATIVO_AMINDA_MUN_CUMBITARA">Hoja1!$M$29615:$M$29615</definedName>
    <definedName name="CENTRO_EDUCATIVO_ANDALUCIA">Hoja1!$M$30906:$M$30906</definedName>
    <definedName name="CENTRO_EDUCATIVO_ANDALUCIA_MUN_RICAURTE">Hoja1!$M$30775:$M$30775</definedName>
    <definedName name="CENTRO_EDUCATIVO_ANGOSTURA">Hoja1!$M$30776:$M$30776</definedName>
    <definedName name="CENTRO_EDUCATIVO_ANGOSTURA_MUN_MAGÜÍ">Hoja1!$M$30316:$M$30316</definedName>
    <definedName name="CENTRO_EDUCATIVO_ANGOSTURA_SANABRIA">Hoja1!$M$31134:$M$31134</definedName>
    <definedName name="CENTRO_EDUCATIVO_ANTILLANA">Hoja1!$M$20259:$M$20262</definedName>
    <definedName name="CENTRO_EDUCATIVO_ANTONIO_NARI¿O">Hoja1!$M$30674:$M$30674</definedName>
    <definedName name="CENTRO_EDUCATIVO_ANTONIO_NARIÑO">Hoja1!$M$29503:$M$29503</definedName>
    <definedName name="CENTRO_EDUCATIVO_ANTONIO_VILLAVICENCIO">Hoja1!$M$43825:$M$43828</definedName>
    <definedName name="CENTRO_EDUCATIVO_ARCHIDUQUE">Hoja1!$M$30907:$M$30907</definedName>
    <definedName name="CENTRO_EDUCATIVO_ARENAL">Hoja1!$M$29206:$M$29206</definedName>
    <definedName name="CENTRO_EDUCATIVO_ARGUELLO_ALTO">Hoja1!$M$31697:$M$31697</definedName>
    <definedName name="CENTRO_EDUCATIVO_ARGUELLO_BAJO">Hoja1!$M$31698:$M$31698</definedName>
    <definedName name="CENTRO_EDUCATIVO_ARMENIA">Hoja1!$M$31003:$M$31003</definedName>
    <definedName name="CENTRO_EDUCATIVO_ARRAYAN">Hoja1!$M$31193:$M$31193</definedName>
    <definedName name="CENTRO_EDUCATIVO_ARRAYAN_SALADO">Hoja1!$M$31632:$M$31632</definedName>
    <definedName name="CENTRO_EDUCATIVO_ARRAYANES">Hoja1!$M$29171:$M$29171</definedName>
    <definedName name="CENTRO_EDUCATIVO_ARROYO_NEGRO">Hoja1!$M$6062:$M$6062</definedName>
    <definedName name="CENTRO_EDUCATIVO_ARVELA">Hoja1!$M$29878:$M$29878</definedName>
    <definedName name="CENTRO_EDUCATIVO_ATANASIO_GIRARDOT">Hoja1!$M$5521:$M$5529</definedName>
    <definedName name="CENTRO_EDUCATIVO_ATIVO_PITALITO_BAJO">Hoja1!$M$29794:$M$29794</definedName>
    <definedName name="CENTRO_EDUCATIVO_ATIVO_VALENCIA">Hoja1!$M$29795:$M$29795</definedName>
    <definedName name="CENTRO_EDUCATIVO_AURORA">Hoja1!$M$30317:$M$30317</definedName>
    <definedName name="CENTRO_EDUCATIVO_AZOGUE">Hoja1!$M$29812:$M$29812</definedName>
    <definedName name="CENTRO_EDUCATIVO_BAJITO_SOLEDAD">Hoja1!$M$30421:$M$30421</definedName>
    <definedName name="CENTRO_EDUCATIVO_BAJO_CANADA">Hoja1!$M$30908:$M$30908</definedName>
    <definedName name="CENTRO_EDUCATIVO_BAJO_GUALCALA">Hoja1!$M$30777:$M$30777</definedName>
    <definedName name="CENTRO_EDUCATIVO_BAJO_MERIZALDE">Hoja1!$M$30422:$M$30422</definedName>
    <definedName name="CENTRO_EDUCATIVO_BAJO_PALOMINO">Hoja1!$M$30153:$M$30153</definedName>
    <definedName name="CENTRO_EDUCATIVO_BAJO_PROVIDENCIA">Hoja1!$M$30290:$M$30290</definedName>
    <definedName name="CENTRO_EDUCATIVO_BAJO_SAN_IGNACIO">Hoja1!$M$29845:$M$29845</definedName>
    <definedName name="CENTRO_EDUCATIVO_BAJO_ZEPANGUE">Hoja1!$M$30423:$M$30423</definedName>
    <definedName name="CENTRO_EDUCATIVO_BALSITAS">Hoja1!$M$14599:$M$14601</definedName>
    <definedName name="CENTRO_EDUCATIVO_BALZAL">Hoja1!$M$29658:$M$29658</definedName>
    <definedName name="CENTRO_EDUCATIVO_BANGUELA">Hoja1!$M$29659:$M$29659</definedName>
    <definedName name="CENTRO_EDUCATIVO_BARBACOITA">Hoja1!$M$30424:$M$30424</definedName>
    <definedName name="CENTRO_EDUCATIVO_BARRANCA">Hoja1!$M$39161:$M$39161</definedName>
    <definedName name="CENTRO_EDUCATIVO_BARRANCO">Hoja1!$M$29660:$M$29660</definedName>
    <definedName name="CENTRO_EDUCATIVO_BARRERA">Hoja1!$M$30376:$M$30376</definedName>
    <definedName name="CENTRO_EDUCATIVO_BARRO_BLANCO">Hoja1!$M$29207:$M$29207</definedName>
    <definedName name="CENTRO_EDUCATIVO_BELEN">Hoja1!$M$39103:$M$39103</definedName>
    <definedName name="CENTRO_EDUCATIVO_BELLA_ESPERANZA">Hoja1!$M$30631:$M$30631</definedName>
    <definedName name="CENTRO_EDUCATIVO_BELLA_ESPERANZA_DEL_SUR">Hoja1!$M$30632:$M$30632</definedName>
    <definedName name="CENTRO_EDUCATIVO_BELLA_UNION">Hoja1!$M$30425:$M$30425</definedName>
    <definedName name="CENTRO_EDUCATIVO_BELLA_UNION_MUN_MAGÜÍ">Hoja1!$M$30318:$M$30318</definedName>
    <definedName name="CENTRO_EDUCATIVO_BELLA_VISTA">Hoja1!$M$30251:$M$30251</definedName>
    <definedName name="CENTRO_EDUCATIVO_BELLAVISTA">Hoja1!$M$31004:$M$31004</definedName>
    <definedName name="CENTRO_EDUCATIVO_BELLAVISTA_MUN_CUMBAL">Hoja1!$M$29556:$M$29556</definedName>
    <definedName name="CENTRO_EDUCATIVO_BELLAVISTA_MUN_EL_CHARCO">Hoja1!$M$29661:$M$29661</definedName>
    <definedName name="CENTRO_EDUCATIVO_BELLAVISTA_MUN_IMUÉS">Hoja1!$M$29962:$M$29962</definedName>
    <definedName name="CENTRO_EDUCATIVO_BELLAVISTA_MUN_LA_FLORIDA">Hoja1!$M$30105:$M$30105</definedName>
    <definedName name="CENTRO_EDUCATIVO_BELLAVISTA_MUN_OLAYA_HERRERA">Hoja1!$M$30426:$M$30426</definedName>
    <definedName name="CENTRO_EDUCATIVO_BELLAVISTA_MUN_POLICARPA">Hoja1!$M$30633:$M$30633</definedName>
    <definedName name="CENTRO_EDUCATIVO_BELLAVISTA_MUN_SAMANIEGO">Hoja1!$M$30909:$M$30909</definedName>
    <definedName name="CENTRO_EDUCATIVO_BELLO_HORIZONTE">Hoja1!$M$29813:$M$29813</definedName>
    <definedName name="CENTRO_EDUCATIVO_BENITO_JAUREZ">Hoja1!$M$5591:$M$5606</definedName>
    <definedName name="CENTRO_EDUCATIVO_BERLIN">Hoja1!$M$39162:$M$39163</definedName>
    <definedName name="CENTRO_EDUCATIVO_BERLIN_MUN_BARBACOAS">Hoja1!$M$29208:$M$29208</definedName>
    <definedName name="CENTRO_EDUCATIVO_BERMEJAL">Hoja1!$M$29349:$M$29349</definedName>
    <definedName name="CENTRO_EDUCATIVO_BETANIA">Hoja1!$M$30910:$M$30910</definedName>
    <definedName name="CENTRO_EDUCATIVO_BETANIA_MUN_ALBÁN">Hoja1!$M$29115:$M$29115</definedName>
    <definedName name="CENTRO_EDUCATIVO_BETANIA_MUN_ARGELIA">Hoja1!$M$13800:$M$13803</definedName>
    <definedName name="CENTRO_EDUCATIVO_BETANIA_MUN_POLICARPA">Hoja1!$M$30634:$M$30634</definedName>
    <definedName name="CENTRO_EDUCATIVO_BIRMANIA">Hoja1!$M$31285:$M$31285</definedName>
    <definedName name="CENTRO_EDUCATIVO_BISCAINA">Hoja1!$M$29662:$M$29662</definedName>
    <definedName name="CENTRO_EDUCATIVO_BOCA_CERRADA">Hoja1!$M$39164:$M$39164</definedName>
    <definedName name="CENTRO_EDUCATIVO_BOCA_DE_GUABA">Hoja1!$M$30427:$M$30427</definedName>
    <definedName name="CENTRO_EDUCATIVO_BOCA_DE_LAS_MUJERES">Hoja1!$M$38840:$M$38842</definedName>
    <definedName name="CENTRO_EDUCATIVO_BOCA_DE_LOS_DIAZ">Hoja1!$M$39165:$M$39167</definedName>
    <definedName name="CENTRO_EDUCATIVO_BOCA_DE_PATIA">Hoja1!$M$16038:$M$16040</definedName>
    <definedName name="CENTRO_EDUCATIVO_BOCA_DE_PETE">Hoja1!$M$16041:$M$16043</definedName>
    <definedName name="CENTRO_EDUCATIVO_BOCA_DE_PRIETA">Hoja1!$M$30428:$M$30428</definedName>
    <definedName name="CENTRO_EDUCATIVO_BOCA_DE_SAN_PEDRITO">Hoja1!$M$20143:$M$20144</definedName>
    <definedName name="CENTRO_EDUCATIVO_BOCA_DEL_CANAL">Hoja1!$M$30429:$M$30429</definedName>
    <definedName name="CENTRO_EDUCATIVO_BOCA_PUERTA">Hoja1!$M$39104:$M$39106</definedName>
    <definedName name="CENTRO_EDUCATIVO_BOCAS_DE_GUANDIPA_RIO_PATIA">Hoja1!$M$30377:$M$30377</definedName>
    <definedName name="CENTRO_EDUCATIVO_BOCAS_DE_RAMOS">Hoja1!$M$29846:$M$29846</definedName>
    <definedName name="CENTRO_EDUCATIVO_BOCAS_DE_ULI">Hoja1!$M$29209:$M$29209</definedName>
    <definedName name="CENTRO_EDUCATIVO_BOCAS_DE_VIBORA">Hoja1!$M$30430:$M$30430</definedName>
    <definedName name="CENTRO_EDUCATIVO_BOGOTA_CHIQUITO">Hoja1!$M$30778:$M$30778</definedName>
    <definedName name="CENTRO_EDUCATIVO_BOLITA">Hoja1!$M$29663:$M$29663</definedName>
    <definedName name="CENTRO_EDUCATIVO_BOLIVAR">Hoja1!$M$31005:$M$31005</definedName>
    <definedName name="CENTRO_EDUCATIVO_BOLIVAR_MUN_ILES">Hoja1!$M$29943:$M$29943</definedName>
    <definedName name="CENTRO_EDUCATIVO_BOLIVAR_MUN_MAGÜÍ">Hoja1!$M$30319:$M$30319</definedName>
    <definedName name="CENTRO_EDUCATIVO_BOMBONA">Hoja1!$M$35896:$M$35897</definedName>
    <definedName name="CENTRO_EDUCATIVO_BORDO_ALTO">Hoja1!$M$29476:$M$29476</definedName>
    <definedName name="CENTRO_EDUCATIVO_BORDO_BAJO">Hoja1!$M$29477:$M$29477</definedName>
    <definedName name="CENTRO_EDUCATIVO_BOSQUE_EL_COMUN">Hoja1!$M$29452:$M$29452</definedName>
    <definedName name="CENTRO_EDUCATIVO_BOTANILLA">Hoja1!$M$31090:$M$31090</definedName>
    <definedName name="CENTRO_EDUCATIVO_BRACITO_CHAPIL">Hoja1!$M$31135:$M$31135</definedName>
    <definedName name="CENTRO_EDUCATIVO_BRAZO_CORTO">Hoja1!$M$16044:$M$16047</definedName>
    <definedName name="CENTRO_EDUCATIVO_BRAZO_SECO">Hoja1!$M$29664:$M$29664</definedName>
    <definedName name="CENTRO_EDUCATIVO_BRAZO_TAIJA">Hoja1!$M$29665:$M$29665</definedName>
    <definedName name="CENTRO_EDUCATIVO_BRAZO_TAIJITA_INDIGENA">Hoja1!$M$29666:$M$29666</definedName>
    <definedName name="CENTRO_EDUCATIVO_BREMEN">Hoja1!$M$38926:$M$38926</definedName>
    <definedName name="CENTRO_EDUCATIVO_BRISAS_DE_HAMBURGO">Hoja1!$M$30320:$M$30320</definedName>
    <definedName name="CENTRO_EDUCATIVO_BRISAS_DE_SAN_PABLO">Hoja1!$M$30635:$M$30635</definedName>
    <definedName name="CENTRO_EDUCATIVO_BRISAS_DEL_MAR">Hoja1!$M$29847:$M$29847</definedName>
    <definedName name="CENTRO_EDUCATIVO_BRISAS_DEL_PATIA">Hoja1!$M$30378:$M$30378</definedName>
    <definedName name="CENTRO_EDUCATIVO_BRISAS_DEL_PATIA_VIEJO">Hoja1!$M$30321:$M$30321</definedName>
    <definedName name="CENTRO_EDUCATIVO_BRISAS_DEL_TELEMBI">Hoja1!$M$30138:$M$30138</definedName>
    <definedName name="CENTRO_EDUCATIVO_BUENAVISTA">Hoja1!$M$31633:$M$31633</definedName>
    <definedName name="CENTRO_EDUCATIVO_BUENAVISTA_LAS_PALMAS">Hoja1!$M$29116:$M$29116</definedName>
    <definedName name="CENTRO_EDUCATIVO_BUENAVISTA_MUN_CUMBITARA">Hoja1!$M$29616:$M$29616</definedName>
    <definedName name="CENTRO_EDUCATIVO_BUENAVISTA_MUN_LA_CRUZ">Hoja1!$M$30067:$M$30067</definedName>
    <definedName name="CENTRO_EDUCATIVO_BUENAVISTA_MUN_LEIVA">Hoja1!$M$30211:$M$30211</definedName>
    <definedName name="CENTRO_EDUCATIVO_BUENAVISTA_MUN_SAMANIEGO">Hoja1!$M$30911:$M$30911</definedName>
    <definedName name="CENTRO_EDUCATIVO_BUENAVISTA_MUN_TOTORÓ">Hoja1!$M$16160:$M$16160</definedName>
    <definedName name="CENTRO_EDUCATIVO_BUENAVISTA_RINCONADA">Hoja1!$M$30983:$M$30983</definedName>
    <definedName name="CENTRO_EDUCATIVO_BUENOS_AIRES">Hoja1!$M$31091:$M$31091</definedName>
    <definedName name="CENTRO_EDUCATIVO_BUENOS_AIRES_MUN_BARBACOAS">Hoja1!$M$29210:$M$29210</definedName>
    <definedName name="CENTRO_EDUCATIVO_BUENOS_AIRES_MUN_GUAITARILLA">Hoja1!$M$29905:$M$29905</definedName>
    <definedName name="CENTRO_EDUCATIVO_BUESACO">Hoja1!$M$29478:$M$29478</definedName>
    <definedName name="CENTRO_EDUCATIVO_CABECITAL">Hoja1!$M$16048:$M$16051</definedName>
    <definedName name="CENTRO_EDUCATIVO_CACAGUAL">Hoja1!$M$30849:$M$30849</definedName>
    <definedName name="CENTRO_EDUCATIVO_CACHIMBAL">Hoja1!$M$29848:$M$29848</definedName>
    <definedName name="CENTRO_EDUCATIVO_CACIQUE_ALTO">Hoja1!$M$30106:$M$30106</definedName>
    <definedName name="CENTRO_EDUCATIVO_CACIQUE_BAJO">Hoja1!$M$30107:$M$30107</definedName>
    <definedName name="CENTRO_EDUCATIVO_CAIMANES">Hoja1!$M$30431:$M$30431</definedName>
    <definedName name="CENTRO_EDUCATIVO_CAIMITILLAL">Hoja1!$M$30379:$M$30379</definedName>
    <definedName name="CENTRO_EDUCATIVO_CAIMITO">Hoja1!$M$29849:$M$29849</definedName>
    <definedName name="CENTRO_EDUCATIVO_CALLE_DE_SANTA_ROSA">Hoja1!$M$16052:$M$16060</definedName>
    <definedName name="CENTRO_EDUCATIVO_CAMARON">Hoja1!$M$29211:$M$29211</definedName>
    <definedName name="CENTRO_EDUCATIVO_CAMELLONES">Hoja1!$M$29990:$M$29990</definedName>
    <definedName name="CENTRO_EDUCATIVO_CAMPAMENTO">Hoja1!$M$29504:$M$29504</definedName>
    <definedName name="CENTRO_EDUCATIVO_CAMPO_ALEGRE">Hoja1!$M$30636:$M$30636</definedName>
    <definedName name="CENTRO_EDUCATIVO_CAMPO_ALEGRE_1B">Hoja1!$M$31136:$M$31136</definedName>
    <definedName name="CENTRO_EDUCATIVO_CAMPO_ALEGRE_MUN_MOSQUERA">Hoja1!$M$30380:$M$30380</definedName>
    <definedName name="CENTRO_EDUCATIVO_CAMPO_ALEGRE_MUN_PIENDAMÓ">Hoja1!$M$15338:$M$15339</definedName>
    <definedName name="CENTRO_EDUCATIVO_CAMPO_BELLO">Hoja1!$M$29617:$M$29617</definedName>
    <definedName name="CENTRO_EDUCATIVO_CAMPO_BELLO_MUN_CHIMÁ">Hoja1!$M$18855:$M$18858</definedName>
    <definedName name="CENTRO_EDUCATIVO_CAMPO_DE_MARIA">Hoja1!$M$29333:$M$29333</definedName>
    <definedName name="CENTRO_EDUCATIVO_CAMPO_GALAN">Hoja1!$M$36004:$M$36010</definedName>
    <definedName name="CENTRO_EDUCATIVO_CAMPOALEGRE">Hoja1!$M$31194:$M$31194</definedName>
    <definedName name="CENTRO_EDUCATIVO_CAMPOALEGRE_MUN_SAMANIEGO">Hoja1!$M$30912:$M$30912</definedName>
    <definedName name="CENTRO_EDUCATIVO_CAMPOBELLO">Hoja1!$M$31064:$M$31064</definedName>
    <definedName name="CENTRO_EDUCATIVO_CAMPOBELLO_MUN_ALBÁN">Hoja1!$M$29117:$M$29117</definedName>
    <definedName name="CENTRO_EDUCATIVO_CAMPOBELLO_MUN_LA_CRUZ">Hoja1!$M$30068:$M$30068</definedName>
    <definedName name="CENTRO_EDUCATIVO_CANAIBU">Hoja1!$M$30322:$M$30322</definedName>
    <definedName name="CENTRO_EDUCATIVO_CANAVERAL">Hoja1!$M$15013:$M$15016</definedName>
    <definedName name="CENTRO_EDUCATIVO_CANDAGAN">Hoja1!$M$31195:$M$31195</definedName>
    <definedName name="CENTRO_EDUCATIVO_CANDILLAS">Hoja1!$M$29212:$M$29212</definedName>
    <definedName name="CENTRO_EDUCATIVO_CANQUISTE">Hoja1!$M$30323:$M$30323</definedName>
    <definedName name="CENTRO_EDUCATIVO_CANTIMPA">Hoja1!$M$30381:$M$30381</definedName>
    <definedName name="CENTRO_EDUCATIVO_CAÑA">Hoja1!$M$30432:$M$30432</definedName>
    <definedName name="CENTRO_EDUCATIVO_CAPULI">Hoja1!$M$29814:$M$29814</definedName>
    <definedName name="CENTRO_EDUCATIVO_CAPULI_DE_MINAS">Hoja1!$M$29815:$M$29815</definedName>
    <definedName name="CENTRO_EDUCATIVO_CARCUEL">Hoja1!$M$29213:$M$29213</definedName>
    <definedName name="CENTRO_EDUCATIVO_CARGAZON">Hoja1!$M$29214:$M$29214</definedName>
    <definedName name="CENTRO_EDUCATIVO_CARIACO_ALTO">Hoja1!$M$29505:$M$29505</definedName>
    <definedName name="CENTRO_EDUCATIVO_CAROLINA">Hoja1!$M$30433:$M$30433</definedName>
    <definedName name="CENTRO_EDUCATIVO_CARRIZAL">Hoja1!$M$30779:$M$30779</definedName>
    <definedName name="CENTRO_EDUCATIVO_CARTAGENA">Hoja1!$M$30913:$M$30913</definedName>
    <definedName name="CENTRO_EDUCATIVO_CARTAGUA">Hoja1!$M$29215:$M$29215</definedName>
    <definedName name="CENTRO_EDUCATIVO_CASA_GRANDE">Hoja1!$M$30780:$M$30780</definedName>
    <definedName name="CENTRO_EDUCATIVO_CASABUY">Hoja1!$M$29453:$M$29453</definedName>
    <definedName name="CENTRO_EDUCATIVO_CASCAJAL_BAJO">Hoja1!$M$29816:$M$29816</definedName>
    <definedName name="CENTRO_EDUCATIVO_CASCAJERO">Hoja1!$M$14046:$M$14046</definedName>
    <definedName name="CENTRO_EDUCATIVO_CASCARRITO">Hoja1!$M$30324:$M$30324</definedName>
    <definedName name="CENTRO_EDUCATIVO_CATAUCA">Hoja1!$M$30108:$M$30108</definedName>
    <definedName name="CENTRO_EDUCATIVO_CATAUQUILLA">Hoja1!$M$30109:$M$30109</definedName>
    <definedName name="CENTRO_EDUCATIVO_CAUPUERAN">Hoja1!$M$29135:$M$29135</definedName>
    <definedName name="CENTRO_EDUCATIVO_CAYO_DE_LA_CRUZ">Hoja1!$M$39107:$M$39107</definedName>
    <definedName name="CENTRO_EDUCATIVO_CAYO_DELGADO">Hoja1!$M$38782:$M$38784</definedName>
    <definedName name="CENTRO_EDUCATIVO_CERRITO_QUITASOL">Hoja1!$M$31634:$M$31634</definedName>
    <definedName name="CENTRO_EDUCATIVO_CERRO_GORDO">Hoja1!$M$30675:$M$30675</definedName>
    <definedName name="CENTRO_EDUCATIVO_CHACHAJO">Hoja1!$M$29667:$M$29667</definedName>
    <definedName name="CENTRO_EDUCATIVO_CHACUAS">Hoja1!$M$29991:$M$29991</definedName>
    <definedName name="CENTRO_EDUCATIVO_CHAGRAURCO">Hoja1!$M$29817:$M$29817</definedName>
    <definedName name="CENTRO_EDUCATIVO_CHAGUAIPE">Hoja1!$M$29992:$M$29992</definedName>
    <definedName name="CENTRO_EDUCATIVO_CHAGUARURCO">Hoja1!$M$30172:$M$30172</definedName>
    <definedName name="CENTRO_EDUCATIVO_CHAGUEZ">Hoja1!$M$31196:$M$31196</definedName>
    <definedName name="CENTRO_EDUCATIVO_CHAGUI">Hoja1!$M$31197:$M$31197</definedName>
    <definedName name="CENTRO_EDUCATIVO_CHAGUI_MUN_BARBACOAS">Hoja1!$M$29216:$M$29216</definedName>
    <definedName name="CENTRO_EDUCATIVO_CHAIR">Hoja1!$M$29419:$M$29419</definedName>
    <definedName name="CENTRO_EDUCATIVO_CHALALBI">Hoja1!$M$29217:$M$29217</definedName>
    <definedName name="CENTRO_EDUCATIVO_CHALCHAL">Hoja1!$M$29218:$M$29218</definedName>
    <definedName name="CENTRO_EDUCATIVO_CHALITALA">Hoja1!$M$31635:$M$31635</definedName>
    <definedName name="CENTRO_EDUCATIVO_CHAMBU">Hoja1!$M$30781:$M$30781</definedName>
    <definedName name="CENTRO_EDUCATIVO_CHAMBU_MUN_MALLAMA">Hoja1!$M$30353:$M$30353</definedName>
    <definedName name="CENTRO_EDUCATIVO_CHANUL">Hoja1!$M$29219:$M$29219</definedName>
    <definedName name="CENTRO_EDUCATIVO_CHAPIL">Hoja1!$M$30434:$M$30434</definedName>
    <definedName name="CENTRO_EDUCATIVO_CHAPILAL">Hoja1!$M$31198:$M$31198</definedName>
    <definedName name="CENTRO_EDUCATIVO_CHAPILAL_MUN_BARBACOAS">Hoja1!$M$29220:$M$29220</definedName>
    <definedName name="CENTRO_EDUCATIVO_CHAPILAR">Hoja1!$M$30382:$M$30382</definedName>
    <definedName name="CENTRO_EDUCATIVO_CHAPILERO">Hoja1!$M$29668:$M$29668</definedName>
    <definedName name="CENTRO_EDUCATIVO_CHAPINERO">Hoja1!$M$38640:$M$38640</definedName>
    <definedName name="CENTRO_EDUCATIVO_CHAPIRA">Hoja1!$M$29221:$M$29221</definedName>
    <definedName name="CENTRO_EDUCATIVO_CHAPUD">Hoja1!$M$29879:$M$29879</definedName>
    <definedName name="CENTRO_EDUCATIVO_CHAPUESQUER">Hoja1!$M$31199:$M$31199</definedName>
    <definedName name="CENTRO_EDUCATIVO_CHARANDU">Hoja1!$M$29930:$M$29930</definedName>
    <definedName name="CENTRO_EDUCATIVO_CHAUPILOMA">Hoja1!$M$30110:$M$30110</definedName>
    <definedName name="CENTRO_EDUCATIVO_CHAVEZ">Hoja1!$M$31286:$M$31286</definedName>
    <definedName name="CENTRO_EDUCATIVO_CHAVISNAN">Hoja1!$M$29541:$M$29541</definedName>
    <definedName name="CENTRO_EDUCATIVO_CHAYUCE_YAT">Hoja1!$M$15680:$M$15685</definedName>
    <definedName name="CENTRO_EDUCATIVO_CHICAL">Hoja1!$M$30782:$M$30782</definedName>
    <definedName name="CENTRO_EDUCATIVO_CHICANDINA">Hoja1!$M$30783:$M$30783</definedName>
    <definedName name="CENTRO_EDUCATIVO_CHILCAL_ALTO">Hoja1!$M$30173:$M$30173</definedName>
    <definedName name="CENTRO_EDUCATIVO_CHILCAL_BAJO">Hoja1!$M$30174:$M$30174</definedName>
    <definedName name="CENTRO_EDUCATIVO_CHILES">Hoja1!$M$29557:$M$29557</definedName>
    <definedName name="CENTRO_EDUCATIVO_CHILLAGUAN">Hoja1!$M$29222:$M$29222</definedName>
    <definedName name="CENTRO_EDUCATIVO_CHILVI_DORADO">Hoja1!$M$30850:$M$30850</definedName>
    <definedName name="CENTRO_EDUCATIVO_CHIMANGUAL">Hoja1!$M$29880:$M$29880</definedName>
    <definedName name="CENTRO_EDUCATIVO_CHIMAYOY_ALTO">Hoja1!$M$31092:$M$31092</definedName>
    <definedName name="CENTRO_EDUCATIVO_CHIMAYOY_BAJO">Hoja1!$M$31093:$M$31093</definedName>
    <definedName name="CENTRO_EDUCATIVO_CHIMBAGAL">Hoja1!$M$29223:$M$29223</definedName>
    <definedName name="CENTRO_EDUCATIVO_CHIMBUZA">Hoja1!$M$29224:$M$29224</definedName>
    <definedName name="CENTRO_EDUCATIVO_CHINAI">Hoja1!$M$30784:$M$30784</definedName>
    <definedName name="CENTRO_EDUCATIVO_CHIPACUED">Hoja1!$M$31200:$M$31200</definedName>
    <definedName name="CENTRO_EDUCATIVO_CHIRES_SUR">Hoja1!$M$30742:$M$30742</definedName>
    <definedName name="CENTRO_EDUCATIVO_CHIRIURCO">Hoja1!$M$29172:$M$29172</definedName>
    <definedName name="CENTRO_EDUCATIVO_CHITA_LLANO_LARGO">Hoja1!$M$29558:$M$29558</definedName>
    <definedName name="CENTRO_EDUCATIVO_CHOCHO">Hoja1!$M$30325:$M$30325</definedName>
    <definedName name="CENTRO_EDUCATIVO_CHORRERA_NEGRA">Hoja1!$M$29524:$M$29524</definedName>
    <definedName name="CENTRO_EDUCATIVO_CHUCUNES">Hoja1!$M$30354:$M$30354</definedName>
    <definedName name="CENTRO_EDUCATIVO_CHUPINAGAN">Hoja1!$M$30914:$M$30914</definedName>
    <definedName name="CENTRO_EDUCATIVO_CHURUPAMBA">Hoja1!$M$29506:$M$29506</definedName>
    <definedName name="CENTRO_EDUCATIVO_CHUZA">Hoja1!$M$29818:$M$29818</definedName>
    <definedName name="CENTRO_EDUCATIVO_CIMARRONES">Hoja1!$M$30915:$M$30915</definedName>
    <definedName name="CENTRO_EDUCATIVO_CIMARRONES_MUN_CHACHAGÜÍ">Hoja1!$M$29454:$M$29454</definedName>
    <definedName name="CENTRO_EDUCATIVO_CIMARRONES_MUN_COLÓN">Hoja1!$M$29479:$M$29479</definedName>
    <definedName name="CENTRO_EDUCATIVO_CIRO_AGUSTIN">Hoja1!$M$31201:$M$31201</definedName>
    <definedName name="CENTRO_EDUCATIVO_COATAQUER">Hoja1!$M$30355:$M$30355</definedName>
    <definedName name="CENTRO_EDUCATIVO_COCAL_JIMENEZ">Hoja1!$M$30383:$M$30383</definedName>
    <definedName name="CENTRO_EDUCATIVO_COCHA_BLANCA">Hoja1!$M$29145:$M$29145</definedName>
    <definedName name="CENTRO_EDUCATIVO_COCHA_CANO">Hoja1!$M$29455:$M$29455</definedName>
    <definedName name="CENTRO_EDUCATIVO_CODEMACO">Hoja1!$M$30435:$M$30435</definedName>
    <definedName name="CENTRO_EDUCATIVO_COFRADIA">Hoja1!$M$30069:$M$30069</definedName>
    <definedName name="CENTRO_EDUCATIVO_COLOMBIATON_GUSTAVO_PULECIO_GOMEZ">Hoja1!$M$7161:$M$7161</definedName>
    <definedName name="CENTRO_EDUCATIVO_COMEJEN">Hoja1!$M$19851:$M$19857</definedName>
    <definedName name="CENTRO_EDUCATIVO_COMUNIDAD">Hoja1!$M$29881:$M$29881</definedName>
    <definedName name="CENTRO_EDUCATIVO_CONTADERO">Hoja1!$M$30175:$M$30175</definedName>
    <definedName name="CENTRO_EDUCATIVO_CORAZON_DE_JESUS">Hoja1!$M$30291:$M$30291</definedName>
    <definedName name="CENTRO_EDUCATIVO_CORAZÓN_DE_JESUS">Hoja1!$M$29350:$M$29350</definedName>
    <definedName name="CENTRO_EDUCATIVO_CORAZON_DE_MARIA">Hoja1!$M$29993:$M$29993</definedName>
    <definedName name="CENTRO_EDUCATIVO_CORNETA">Hoja1!$M$38691:$M$38692</definedName>
    <definedName name="CENTRO_EDUCATIVO_COROZAL">Hoja1!$M$29225:$M$29225</definedName>
    <definedName name="CENTRO_EDUCATIVO_CORPUS">Hoja1!$M$31006:$M$31006</definedName>
    <definedName name="CENTRO_EDUCATIVO_CORRAL_DE_PIEDRAS">Hoja1!$M$26285:$M$26288</definedName>
    <definedName name="CENTRO_EDUCATIVO_CORRALES">Hoja1!$M$15340:$M$15342</definedName>
    <definedName name="CENTRO_EDUCATIVO_CORRIENTE_MALA___SANABRIA">Hoja1!$M$31137:$M$31137</definedName>
    <definedName name="CENTRO_EDUCATIVO_CORTADERAS">Hoja1!$M$13692:$M$13699</definedName>
    <definedName name="CENTRO_EDUCATIVO_COSCORRON_TELEMBI">Hoja1!$M$29226:$M$29226</definedName>
    <definedName name="CENTRO_EDUCATIVO_COTEJE">Hoja1!$M$16061:$M$16064</definedName>
    <definedName name="CENTRO_EDUCATIVO_CRISTO_ALTO">Hoja1!$M$29882:$M$29882</definedName>
    <definedName name="CENTRO_EDUCATIVO_CRISTO_BAJO">Hoja1!$M$29883:$M$29883</definedName>
    <definedName name="CENTRO_EDUCATIVO_CRISTO_OBRERO">Hoja1!$M$30714:$M$30714</definedName>
    <definedName name="CENTRO_EDUCATIVO_CRISTO_REY">Hoja1!$M$30252:$M$30252</definedName>
    <definedName name="CENTRO_EDUCATIVO_CRISTO_REY_MUN_CUMBAL">Hoja1!$M$29559:$M$29559</definedName>
    <definedName name="CENTRO_EDUCATIVO_CRISTO_REY_MUN_CUMBITARA">Hoja1!$M$29618:$M$29618</definedName>
    <definedName name="CENTRO_EDUCATIVO_CRISTO_REY_MUN_LEIVA">Hoja1!$M$30212:$M$30212</definedName>
    <definedName name="CENTRO_EDUCATIVO_CRUZ_DE_MAYO">Hoja1!$M$29146:$M$29146</definedName>
    <definedName name="CENTRO_EDUCATIVO_CRUZ_DE_SAN_ANTONIO">Hoja1!$M$29351:$M$29351</definedName>
    <definedName name="CENTRO_EDUCATIVO_CUAIQUER_VIEJO">Hoja1!$M$30785:$M$30785</definedName>
    <definedName name="CENTRO_EDUCATIVO_CUALALA">Hoja1!$M$30326:$M$30326</definedName>
    <definedName name="CENTRO_EDUCATIVO_CUALAPUD">Hoja1!$M$29884:$M$29884</definedName>
    <definedName name="CENTRO_EDUCATIVO_CUALCHAG">Hoja1!$M$31202:$M$31202</definedName>
    <definedName name="CENTRO_EDUCATIVO_CUALIMAN">Hoja1!$M$30851:$M$30851</definedName>
    <definedName name="CENTRO_EDUCATIVO_CUALPALA">Hoja1!$M$29560:$M$29560</definedName>
    <definedName name="CENTRO_EDUCATIVO_CUAMBI_YASLAMBI">Hoja1!$M$29227:$M$29227</definedName>
    <definedName name="CENTRO_EDUCATIVO_CUARCHUD_ALTO">Hoja1!$M$29963:$M$29963</definedName>
    <definedName name="CENTRO_EDUCATIVO_CUARCHUD_BAJO">Hoja1!$M$29964:$M$29964</definedName>
    <definedName name="CENTRO_EDUCATIVO_CUAS">Hoja1!$M$30743:$M$30743</definedName>
    <definedName name="CENTRO_EDUCATIVO_CUASBIL">Hoja1!$M$30786:$M$30786</definedName>
    <definedName name="CENTRO_EDUCATIVO_CUASCUABI">Hoja1!$M$30787:$M$30787</definedName>
    <definedName name="CENTRO_EDUCATIVO_CUASPUD_CUATRO_ESQUINAS">Hoja1!$M$30676:$M$30676</definedName>
    <definedName name="CENTRO_EDUCATIVO_CUASPUD_GRANDE">Hoja1!$M$29561:$M$29561</definedName>
    <definedName name="CENTRO_EDUCATIVO_CUATRO_ESQUINAS">Hoja1!$M$31699:$M$31699</definedName>
    <definedName name="CENTRO_EDUCATIVO_CUATRO_ESQUINAS_MUN_GUAITARILLA">Hoja1!$M$29906:$M$29906</definedName>
    <definedName name="CENTRO_EDUCATIVO_CUATRO_ESQUINAS_MUN_LINARES">Hoja1!$M$30253:$M$30253</definedName>
    <definedName name="CENTRO_EDUCATIVO_CUCARACHERA">Hoja1!$M$29228:$M$29228</definedName>
    <definedName name="CENTRO_EDUCATIVO_CUCHILLA_DEL_PALMAR">Hoja1!$M$30788:$M$30788</definedName>
    <definedName name="CENTRO_EDUCATIVO_CUCHILLAS_PEÑAS_BLANCAS">Hoja1!$M$30176:$M$30176</definedName>
    <definedName name="CENTRO_EDUCATIVO_CUESBI_CARRETERA">Hoja1!$M$30789:$M$30789</definedName>
    <definedName name="CENTRO_EDUCATIVO_CUESBI_MONTAÑA">Hoja1!$M$30790:$M$30790</definedName>
    <definedName name="CENTRO_EDUCATIVO_CUETAMPE">Hoja1!$M$31636:$M$31636</definedName>
    <definedName name="CENTRO_EDUCATIVO_CUILBI">Hoja1!$M$29229:$M$29229</definedName>
    <definedName name="CENTRO_EDUCATIVO_CULANTRO">Hoja1!$M$29525:$M$29525</definedName>
    <definedName name="CENTRO_EDUCATIVO_CUMAG_CHIQUITO">Hoja1!$M$29907:$M$29907</definedName>
    <definedName name="CENTRO_EDUCATIVO_CUMAG_GRANDE">Hoja1!$M$29908:$M$29908</definedName>
    <definedName name="CENTRO_EDUCATIVO_CUMAINDE">Hoja1!$M$29230:$M$29230</definedName>
    <definedName name="CENTRO_EDUCATIVO_CUMAINDE_EL_PASO">Hoja1!$M$29231:$M$29231</definedName>
    <definedName name="CENTRO_EDUCATIVO_CUPI">Hoja1!$M$16065:$M$16068</definedName>
    <definedName name="CENTRO_EDUCATIVO_CURCUEL">Hoja1!$M$30791:$M$30791</definedName>
    <definedName name="CENTRO_EDUCATIVO_CURCUEL_MUN_MALLAMA">Hoja1!$M$30356:$M$30356</definedName>
    <definedName name="CENTRO_EDUCATIVO_CUSILLO_ALTO">Hoja1!$M$30177:$M$30177</definedName>
    <definedName name="CENTRO_EDUCATIVO_CUTUAQUER_ALTO">Hoja1!$M$29994:$M$29994</definedName>
    <definedName name="CENTRO_EDUCATIVO_CUTUAQUER_BAJO">Hoja1!$M$29995:$M$29995</definedName>
    <definedName name="CENTRO_EDUCATIVO_CUYANUL">Hoja1!$M$30637:$M$30637</definedName>
    <definedName name="CENTRO_EDUCATIVO_DAMASCO">Hoja1!$M$29619:$M$29619</definedName>
    <definedName name="CENTRO_EDUCATIVO_DAVID_ALTO">Hoja1!$M$29480:$M$29480</definedName>
    <definedName name="CENTRO_EDUCATIVO_DAVID_BAJO">Hoja1!$M$29481:$M$29481</definedName>
    <definedName name="CENTRO_EDUCATIVO_DE_AGUAS_PRIETAS">Hoja1!$M$8385:$M$8385</definedName>
    <definedName name="CENTRO_EDUCATIVO_DE_ALBAN">Hoja1!$M$31637:$M$31637</definedName>
    <definedName name="CENTRO_EDUCATIVO_DE_ALMAPOQUE">Hoja1!$M$25522:$M$25528</definedName>
    <definedName name="CENTRO_EDUCATIVO_DE_CARDENAS">Hoja1!$M$30677:$M$30677</definedName>
    <definedName name="CENTRO_EDUCATIVO_DE_CHIRANQUER">Hoja1!$M$29996:$M$29996</definedName>
    <definedName name="CENTRO_EDUCATIVO_DE_CHIRICOCO">Hoja1!$M$8161:$M$8162</definedName>
    <definedName name="CENTRO_EDUCATIVO_DE_DISTRACCION">Hoja1!$M$25504:$M$25507</definedName>
    <definedName name="CENTRO_EDUCATIVO_DE_EL_TABLAZO">Hoja1!$M$26289:$M$26291</definedName>
    <definedName name="CENTRO_EDUCATIVO_DE_FATIMA">Hoja1!$M$8167:$M$8175</definedName>
    <definedName name="CENTRO_EDUCATIVO_DE_LOS_HATICOS">Hoja1!$M$26292:$M$26295</definedName>
    <definedName name="CENTRO_EDUCATIVO_DE_LUCITANIA">Hoja1!$M$31065:$M$31065</definedName>
    <definedName name="CENTRO_EDUCATIVO_DE_NANGAN">Hoja1!$M$31638:$M$31638</definedName>
    <definedName name="CENTRO_EDUCATIVO_DE_PILETA">Hoja1!$M$38641:$M$38641</definedName>
    <definedName name="CENTRO_EDUCATIVO_DE_PINZON">Hoja1!$M$31639:$M$31639</definedName>
    <definedName name="CENTRO_EDUCATIVO_DE_QUEMBI">Hoja1!$M$30792:$M$30792</definedName>
    <definedName name="CENTRO_EDUCATIVO_DE_SALI">Hoja1!$M$29232:$M$29232</definedName>
    <definedName name="CENTRO_EDUCATIVO_DE_SAN_PABLO">Hoja1!$M$30793:$M$30793</definedName>
    <definedName name="CENTRO_EDUCATIVO_DE_SANCHEZ">Hoja1!$M$29456:$M$29456</definedName>
    <definedName name="CENTRO_EDUCATIVO_DE_SIDON">Hoja1!$M$29620:$M$29620</definedName>
    <definedName name="CENTRO_EDUCATIVO_DE_TAINDEZ">Hoja1!$M$31640:$M$31640</definedName>
    <definedName name="CENTRO_EDUCATIVO_DE_TUSANDALA">Hoja1!$M$29997:$M$29997</definedName>
    <definedName name="CENTRO_EDUCATIVO_DE_VEGAS">Hoja1!$M$30794:$M$30794</definedName>
    <definedName name="CENTRO_EDUCATIVO_DE_YACUM">Hoja1!$M$30852:$M$30852</definedName>
    <definedName name="CENTRO_EDUCATIVO_DEL_CARIBE">Hoja1!$M$26033:$M$26033</definedName>
    <definedName name="CENTRO_EDUCATIVO_DEL_GUADUAL">Hoja1!$M$30795:$M$30795</definedName>
    <definedName name="CENTRO_EDUCATIVO_DEPARTAMENTAL_CA¿O_DE_AGUAS">Hoja1!$M$27966:$M$27970</definedName>
    <definedName name="CENTRO_EDUCATIVO_DEPARTAMENTAL_FLORES_DE_MARIA">Hoja1!$M$27588:$M$27591</definedName>
    <definedName name="CENTRO_EDUCATIVO_DEPARTAMENTAL_FRANCISCO_DE_PAULA_SANTADER">Hoja1!$M$27408:$M$27408</definedName>
    <definedName name="CENTRO_EDUCATIVO_DEPARTAMENTAL_RURAL_DE_JANEIRO">Hoja1!$M$27678:$M$27683</definedName>
    <definedName name="CENTRO_EDUCATIVO_DEPARTAMENTAL_SAN_ANTONIO">Hoja1!$M$26993:$M$26995</definedName>
    <definedName name="CENTRO_EDUCATIVO_DERRUMBES">Hoja1!$M$31066:$M$31066</definedName>
    <definedName name="CENTRO_EDUCATIVO_DESMONTES_ALTOS">Hoja1!$M$30715:$M$30715</definedName>
    <definedName name="CENTRO_EDUCATIVO_DIAGUILLO">Hoja1!$M$29233:$M$29233</definedName>
    <definedName name="CENTRO_EDUCATIVO_DIEGO_LUIS_CORDOBA">Hoja1!$M$18257:$M$18264</definedName>
    <definedName name="CENTRO_EDUCATIVO_DISTRITAL_AEROMAR">Hoja1!$M$27747:$M$27747</definedName>
    <definedName name="CENTRO_EDUCATIVO_DISTRITAL_INTERCULTURAL__ORINOCO">Hoja1!$M$27748:$M$27751</definedName>
    <definedName name="CENTRO_EDUCATIVO_DISTRITAL_LA_HERMOSA">Hoja1!$M$27752:$M$27753</definedName>
    <definedName name="CENTRO_EDUCATIVO_DISTRITAL_SAGRADO_CORAZON_DE_JESUS">Hoja1!$M$27754:$M$27754</definedName>
    <definedName name="CENTRO_EDUCATIVO_DIVINO_NI¿O_GUAITARILLA">Hoja1!$M$29482:$M$29482</definedName>
    <definedName name="CENTRO_EDUCATIVO_DIVINO_NIÑO_DE_NEGRITOS">Hoja1!$M$30853:$M$30853</definedName>
    <definedName name="CENTRO_EDUCATIVO_DIVINO_NIÑO_JESUS">Hoja1!$M$30471:$M$30471</definedName>
    <definedName name="CENTRO_EDUCATIVO_DIVINO_NIÑO_JESUS_LA_FLORESTA">Hoja1!$M$30139:$M$30139</definedName>
    <definedName name="CENTRO_EDUCATIVO_DIVINO_NIÑO_JESUS_MUN_BUESACO">Hoja1!$M$29352:$M$29352</definedName>
    <definedName name="CENTRO_EDUCATIVO_DOCE_DE_OCTUBRE">Hoja1!$M$29998:$M$29998</definedName>
    <definedName name="CENTRO_EDUCATIVO_DOMINGO_LOMA">Hoja1!$M$31094:$M$31094</definedName>
    <definedName name="CENTRO_EDUCATIVO_DOÑANA">Hoja1!$M$30916:$M$30916</definedName>
    <definedName name="CENTRO_EDUCATIVO_DOS_CAMINOS">Hoja1!$M$29931:$M$29931</definedName>
    <definedName name="CENTRO_EDUCATIVO_DOS_QUEBRADAS">Hoja1!$M$31641:$M$31641</definedName>
    <definedName name="CENTRO_EDUCATIVO_DUARTE_ALTO">Hoja1!$M$30111:$M$30111</definedName>
    <definedName name="CENTRO_EDUCATIVO_DUARTE_BAJO">Hoja1!$M$30112:$M$30112</definedName>
    <definedName name="CENTRO_EDUCATIVO_E_NERETE">Hoja1!$M$30154:$M$30154</definedName>
    <definedName name="CENTRO_EDUCATIVO_EDUARDO_PINTO_DE_PORCIOSA">Hoja1!$M$25404:$M$25408</definedName>
    <definedName name="CENTRO_EDUCATIVO_EDUARDO_SANTOS">Hoja1!$M$38843:$M$38846</definedName>
    <definedName name="CENTRO_EDUCATIVO_EL_AGRADO">Hoja1!$M$31067:$M$31067</definedName>
    <definedName name="CENTRO_EDUCATIVO_EL_AGUACATE">Hoja1!$M$30796:$M$30796</definedName>
    <definedName name="CENTRO_EDUCATIVO_EL_ALIZAL">Hoja1!$M$29965:$M$29965</definedName>
    <definedName name="CENTRO_EDUCATIVO_EL_ALTERON">Hoja1!$M$29669:$M$29669</definedName>
    <definedName name="CENTRO_EDUCATIVO_EL_ALTO">Hoja1!$M$31068:$M$31068</definedName>
    <definedName name="CENTRO_EDUCATIVO_EL_ALTO_DE_LAS_ESTRELLAS">Hoja1!$M$29118:$M$29118</definedName>
    <definedName name="CENTRO_EDUCATIVO_EL_APOSENTO">Hoja1!$M$30070:$M$30070</definedName>
    <definedName name="CENTRO_EDUCATIVO_EL_ARCO">Hoja1!$M$30357:$M$30357</definedName>
    <definedName name="CENTRO_EDUCATIVO_EL_ARENAL">Hoja1!$M$29670:$M$29670</definedName>
    <definedName name="CENTRO_EDUCATIVO_EL_ARRAYAN">Hoja1!$M$30797:$M$30797</definedName>
    <definedName name="CENTRO_EDUCATIVO_EL_ARRAYAN_DE_YASCUAL">Hoja1!$M$31642:$M$31642</definedName>
    <definedName name="CENTRO_EDUCATIVO_EL_ARRAYAN_MUN_IPIALES">Hoja1!$M$29999:$M$29999</definedName>
    <definedName name="CENTRO_EDUCATIVO_EL_BAJITO">Hoja1!$M$30384:$M$30384</definedName>
    <definedName name="CENTRO_EDUCATIVO_EL_BALSAL">Hoja1!$M$30798:$M$30798</definedName>
    <definedName name="CENTRO_EDUCATIVO_EL_BARRANCO">Hoja1!$M$30113:$M$30113</definedName>
    <definedName name="CENTRO_EDUCATIVO_EL_BARRANCO_MUN_CORINTO">Hoja1!$M$14335:$M$14336</definedName>
    <definedName name="CENTRO_EDUCATIVO_EL_BARRANCO_MUN_QUIBDÓ">Hoja1!$M$18265:$M$18269</definedName>
    <definedName name="CENTRO_EDUCATIVO_EL_BERMEJAL">Hoja1!$M$30917:$M$30917</definedName>
    <definedName name="CENTRO_EDUCATIVO_EL_CABUYAL">Hoja1!$M$30918:$M$30918</definedName>
    <definedName name="CENTRO_EDUCATIVO_EL_CABUYO">Hoja1!$M$29909:$M$29909</definedName>
    <definedName name="CENTRO_EDUCATIVO_EL_CAMPANARIO">Hoja1!$M$30140:$M$30140</definedName>
    <definedName name="CENTRO_EDUCATIVO_EL_CANCINO">Hoja1!$M$30919:$M$30919</definedName>
    <definedName name="CENTRO_EDUCATIVO_EL_CANTIL">Hoja1!$M$30385:$M$30385</definedName>
    <definedName name="CENTRO_EDUCATIVO_EL_CAÑITO">Hoja1!$M$39452:$M$39452</definedName>
    <definedName name="CENTRO_EDUCATIVO_EL_CARANO">Hoja1!$M$15287:$M$15289</definedName>
    <definedName name="CENTRO_EDUCATIVO_EL_CARCHI">Hoja1!$M$29542:$M$29542</definedName>
    <definedName name="CENTRO_EDUCATIVO_EL_CARMELO">Hoja1!$M$29671:$M$29671</definedName>
    <definedName name="CENTRO_EDUCATIVO_EL_CARMELO_MUN_ALBÁN">Hoja1!$M$29119:$M$29119</definedName>
    <definedName name="CENTRO_EDUCATIVO_EL_CARMEN">Hoja1!$M$30436:$M$30436</definedName>
    <definedName name="CENTRO_EDUCATIVO_EL_CARMEN_DEL_SALADO">Hoja1!$M$15107:$M$15112</definedName>
    <definedName name="CENTRO_EDUCATIVO_EL_CARMEN_MUN_IMUÉS">Hoja1!$M$29966:$M$29966</definedName>
    <definedName name="CENTRO_EDUCATIVO_EL_CARMEN_MUN_LA_CRUZ">Hoja1!$M$30071:$M$30071</definedName>
    <definedName name="CENTRO_EDUCATIVO_EL_CARMEN_PATIA_VIEJO">Hoja1!$M$30854:$M$30854</definedName>
    <definedName name="CENTRO_EDUCATIVO_EL_CARMEN_VARGAS_DOS">Hoja1!$M$31203:$M$31203</definedName>
    <definedName name="CENTRO_EDUCATIVO_EL_CARRIZAL">Hoja1!$M$30920:$M$30920</definedName>
    <definedName name="CENTRO_EDUCATIVO_EL_CARRIZAL_MUN_POTOSÍ">Hoja1!$M$30678:$M$30678</definedName>
    <definedName name="CENTRO_EDUCATIVO_EL_CASTILLO">Hoja1!$M$29672:$M$29672</definedName>
    <definedName name="CENTRO_EDUCATIVO_EL_CAUCHO">Hoja1!$M$29621:$M$29621</definedName>
    <definedName name="CENTRO_EDUCATIVO_EL_CEBADERO">Hoja1!$M$29120:$M$29120</definedName>
    <definedName name="CENTRO_EDUCATIVO_EL_CEDRAL">Hoja1!$M$30921:$M$30921</definedName>
    <definedName name="CENTRO_EDUCATIVO_EL_CEDRO">Hoja1!$M$30855:$M$30855</definedName>
    <definedName name="CENTRO_EDUCATIVO_EL_CEDRO_MUN_OLAYA_HERRERA">Hoja1!$M$30437:$M$30437</definedName>
    <definedName name="CENTRO_EDUCATIVO_EL_CERRO">Hoja1!$M$39168:$M$39169</definedName>
    <definedName name="CENTRO_EDUCATIVO_EL_CERRO_MUN_POLICARPA">Hoja1!$M$30638:$M$30638</definedName>
    <definedName name="CENTRO_EDUCATIVO_EL_CHARCO">Hoja1!$M$30000:$M$30000</definedName>
    <definedName name="CENTRO_EDUCATIVO_EL_CHEPE">Hoja1!$M$31007:$M$31007</definedName>
    <definedName name="CENTRO_EDUCATIVO_EL_CHICHO">Hoja1!$M$39170:$M$39172</definedName>
    <definedName name="CENTRO_EDUCATIVO_EL_CHILCAL">Hoja1!$M$31069:$M$31069</definedName>
    <definedName name="CENTRO_EDUCATIVO_EL_CHILCO">Hoja1!$M$29562:$M$29562</definedName>
    <definedName name="CENTRO_EDUCATIVO_EL_CHINCHAL">Hoja1!$M$30922:$M$30922</definedName>
    <definedName name="CENTRO_EDUCATIVO_EL_CHOCHO">Hoja1!$M$30438:$M$30438</definedName>
    <definedName name="CENTRO_EDUCATIVO_EL_CHORRILLO">Hoja1!$M$30515:$M$30515</definedName>
    <definedName name="CENTRO_EDUCATIVO_EL_CHORRILO">Hoja1!$M$29136:$M$29136</definedName>
    <definedName name="CENTRO_EDUCATIVO_EL_CID">Hoja1!$M$29910:$M$29910</definedName>
    <definedName name="CENTRO_EDUCATIVO_EL_CIDRAL">Hoja1!$M$29819:$M$29819</definedName>
    <definedName name="CENTRO_EDUCATIVO_EL_COCAL">Hoja1!$M$30639:$M$30639</definedName>
    <definedName name="CENTRO_EDUCATIVO_EL_COLLAL">Hoja1!$M$29147:$M$29147</definedName>
    <definedName name="CENTRO_EDUCATIVO_EL_COM¿N">Hoja1!$M$30744:$M$30744</definedName>
    <definedName name="CENTRO_EDUCATIVO_EL_COMUN">Hoja1!$M$29944:$M$29944</definedName>
    <definedName name="CENTRO_EDUCATIVO_EL_CONDUR">Hoja1!$M$29457:$M$29457</definedName>
    <definedName name="CENTRO_EDUCATIVO_EL_CONGRESO">Hoja1!$M$39360:$M$39363</definedName>
    <definedName name="CENTRO_EDUCATIVO_EL_CONSUELO">Hoja1!$M$29885:$M$29885</definedName>
    <definedName name="CENTRO_EDUCATIVO_EL_CONSUELO_MUN_CUMBITARA">Hoja1!$M$29622:$M$29622</definedName>
    <definedName name="CENTRO_EDUCATIVO_EL_CONTADERITO">Hoja1!$M$29526:$M$29526</definedName>
    <definedName name="CENTRO_EDUCATIVO_EL_COPAL">Hoja1!$M$30923:$M$30923</definedName>
    <definedName name="CENTRO_EDUCATIVO_EL_CORDERO_DE_DIOS">Hoja1!$M$43829:$M$43833</definedName>
    <definedName name="CENTRO_EDUCATIVO_EL_COROZAL">Hoja1!$M$30799:$M$30799</definedName>
    <definedName name="CENTRO_EDUCATIVO_EL_CORTIJO">Hoja1!$M$29353:$M$29353</definedName>
    <definedName name="CENTRO_EDUCATIVO_EL_CRUCERO">Hoja1!$M$19897:$M$19900</definedName>
    <definedName name="CENTRO_EDUCATIVO_EL_CUIL">Hoja1!$M$29673:$M$29673</definedName>
    <definedName name="CENTRO_EDUCATIVO_EL_CUJACAL">Hoja1!$M$29483:$M$29483</definedName>
    <definedName name="CENTRO_EDUCATIVO_EL_CULTUN">Hoja1!$M$30001:$M$30001</definedName>
    <definedName name="CENTRO_EDUCATIVO_EL_DECIO">Hoja1!$M$30924:$M$30924</definedName>
    <definedName name="CENTRO_EDUCATIVO_EL_DESIERTO">Hoja1!$M$29623:$M$29623</definedName>
    <definedName name="CENTRO_EDUCATIVO_EL_DESPLAYADO">Hoja1!$M$29624:$M$29624</definedName>
    <definedName name="CENTRO_EDUCATIVO_EL_DIAMANTE">Hoja1!$M$31204:$M$31204</definedName>
    <definedName name="CENTRO_EDUCATIVO_EL_DIVISO">Hoja1!$M$31070:$M$31070</definedName>
    <definedName name="CENTRO_EDUCATIVO_EL_DIVISO_MUN_ALBÁN">Hoja1!$M$29121:$M$29121</definedName>
    <definedName name="CENTRO_EDUCATIVO_EL_DIVISO_MUN_LA_UNIÓN">Hoja1!$M$30178:$M$30178</definedName>
    <definedName name="CENTRO_EDUCATIVO_EL_DIVISO_MUN_MAGÜÍ">Hoja1!$M$30327:$M$30327</definedName>
    <definedName name="CENTRO_EDUCATIVO_EL_DORADO">Hoja1!$M$29563:$M$29563</definedName>
    <definedName name="CENTRO_EDUCATIVO_EL_EDEN">Hoja1!$M$31205:$M$31205</definedName>
    <definedName name="CENTRO_EDUCATIVO_EL_EDEN_GUAPUSCAL_BAJO">Hoja1!$M$29862:$M$29862</definedName>
    <definedName name="CENTRO_EDUCATIVO_EL_EDEN_MUN_POLICARPA">Hoja1!$M$30640:$M$30640</definedName>
    <definedName name="CENTRO_EDUCATIVO_EL_EMPATE">Hoja1!$M$29173:$M$29173</definedName>
    <definedName name="CENTRO_EDUCATIVO_EL_ESCOBAR">Hoja1!$M$19901:$M$19902</definedName>
    <definedName name="CENTRO_EDUCATIVO_EL_ESCRITORIO">Hoja1!$M$30716:$M$30716</definedName>
    <definedName name="CENTRO_EDUCATIVO_EL_ESPINO">Hoja1!$M$29564:$M$29564</definedName>
    <definedName name="CENTRO_EDUCATIVO_EL_FLORAL">Hoja1!$M$39453:$M$39455</definedName>
    <definedName name="CENTRO_EDUCATIVO_EL_GARCERO">Hoja1!$M$30386:$M$30386</definedName>
    <definedName name="CENTRO_EDUCATIVO_EL_GRAMAL">Hoja1!$M$30254:$M$30254</definedName>
    <definedName name="CENTRO_EDUCATIVO_EL_GUABAL">Hoja1!$M$31138:$M$31138</definedName>
    <definedName name="CENTRO_EDUCATIVO_EL_GUABO">Hoja1!$M$31008:$M$31008</definedName>
    <definedName name="CENTRO_EDUCATIVO_EL_GUABO_MUN_CONSACÁ">Hoja1!$M$29507:$M$29507</definedName>
    <definedName name="CENTRO_EDUCATIVO_EL_GUABO_MUN_LA_UNIÓN">Hoja1!$M$30179:$M$30179</definedName>
    <definedName name="CENTRO_EDUCATIVO_EL_GUABO_MUN_MALLAMA">Hoja1!$M$30358:$M$30358</definedName>
    <definedName name="CENTRO_EDUCATIVO_EL_GUADUAL">Hoja1!$M$30925:$M$30925</definedName>
    <definedName name="CENTRO_EDUCATIVO_EL_GUADUAL_MUN_ANCUYÁ">Hoja1!$M$29148:$M$29148</definedName>
    <definedName name="CENTRO_EDUCATIVO_EL_GUADUAL_MUN_LOS_ANDES">Hoja1!$M$30292:$M$30292</definedName>
    <definedName name="CENTRO_EDUCATIVO_EL_GUALTE">Hoja1!$M$30745:$M$30745</definedName>
    <definedName name="CENTRO_EDUCATIVO_EL_GUARANGAL">Hoja1!$M$29122:$M$29122</definedName>
    <definedName name="CENTRO_EDUCATIVO_EL_GUARANGO">Hoja1!$M$31206:$M$31206</definedName>
    <definedName name="CENTRO_EDUCATIVO_EL_GUAYABAL">Hoja1!$M$38264:$M$38275</definedName>
    <definedName name="CENTRO_EDUCATIVO_EL_GUAYABAL_MUN_TANGUA">Hoja1!$M$31287:$M$31287</definedName>
    <definedName name="CENTRO_EDUCATIVO_EL_HATICO">Hoja1!$M$30072:$M$30072</definedName>
    <definedName name="CENTRO_EDUCATIVO_EL_HELECHAL">Hoja1!$M$29484:$M$29484</definedName>
    <definedName name="CENTRO_EDUCATIVO_EL_HIGUERONAL">Hoja1!$M$30255:$M$30255</definedName>
    <definedName name="CENTRO_EDUCATIVO_EL_HOGAR">Hoja1!$M$15343:$M$15346</definedName>
    <definedName name="CENTRO_EDUCATIVO_EL_HOJAL">Hoja1!$M$30800:$M$30800</definedName>
    <definedName name="CENTRO_EDUCATIVO_EL_HOJAL_MUN_EL_CHARCO">Hoja1!$M$29674:$M$29674</definedName>
    <definedName name="CENTRO_EDUCATIVO_EL_HUILQUE">Hoja1!$M$30293:$M$30293</definedName>
    <definedName name="CENTRO_EDUCATIVO_EL_JARDIN">Hoja1!$M$29742:$M$29742</definedName>
    <definedName name="CENTRO_EDUCATIVO_EL_JARDIN_SAN_MIGUEL">Hoja1!$M$29354:$M$29354</definedName>
    <definedName name="CENTRO_EDUCATIVO_EL_LAMEDERO">Hoja1!$M$14747:$M$14750</definedName>
    <definedName name="CENTRO_EDUCATIVO_EL_LAUREL">Hoja1!$M$29565:$M$29565</definedName>
    <definedName name="CENTRO_EDUCATIVO_EL_LIMAR">Hoja1!$M$29174:$M$29174</definedName>
    <definedName name="CENTRO_EDUCATIVO_EL_LIMO">Hoja1!$M$30926:$M$30926</definedName>
    <definedName name="CENTRO_EDUCATIVO_EL_LINDERO">Hoja1!$M$31071:$M$31071</definedName>
    <definedName name="CENTRO_EDUCATIVO_EL_LLANO">Hoja1!$M$39108:$M$39108</definedName>
    <definedName name="CENTRO_EDUCATIVO_EL_LLANO_MUN_SAMANIEGO">Hoja1!$M$30927:$M$30927</definedName>
    <definedName name="CENTRO_EDUCATIVO_EL_MACAL">Hoja1!$M$29485:$M$29485</definedName>
    <definedName name="CENTRO_EDUCATIVO_EL_MACO">Hoja1!$M$30141:$M$30141</definedName>
    <definedName name="CENTRO_EDUCATIVO_EL_MACO_MUN_LA_FLORIDA">Hoja1!$M$30114:$M$30114</definedName>
    <definedName name="CENTRO_EDUCATIVO_EL_MAIZAL">Hoja1!$M$30928:$M$30928</definedName>
    <definedName name="CENTRO_EDUCATIVO_EL_MANGO">Hoja1!$M$15347:$M$15349</definedName>
    <definedName name="CENTRO_EDUCATIVO_EL_MANZANO">Hoja1!$M$31643:$M$31643</definedName>
    <definedName name="CENTRO_EDUCATIVO_EL_MERO_INDIGENA">Hoja1!$M$29675:$M$29675</definedName>
    <definedName name="CENTRO_EDUCATIVO_EL_MESON">Hoja1!$M$31072:$M$31072</definedName>
    <definedName name="CENTRO_EDUCATIVO_EL_MIRADOR">Hoja1!$M$31009:$M$31009</definedName>
    <definedName name="CENTRO_EDUCATIVO_EL_MIRADOR_MUN_ILES">Hoja1!$M$29945:$M$29945</definedName>
    <definedName name="CENTRO_EDUCATIVO_EL_MIRADOR_MUN_IPIALES">Hoja1!$M$30002:$M$30002</definedName>
    <definedName name="CENTRO_EDUCATIVO_EL_MORRO">Hoja1!$M$30929:$M$30929</definedName>
    <definedName name="CENTRO_EDUCATIVO_EL_MORTIÑO">Hoja1!$M$29566:$M$29566</definedName>
    <definedName name="CENTRO_EDUCATIVO_EL_MOSQUERAL">Hoja1!$M$30930:$M$30930</definedName>
    <definedName name="CENTRO_EDUCATIVO_EL_NARANJAL">Hoja1!$M$30931:$M$30931</definedName>
    <definedName name="CENTRO_EDUCATIVO_EL_NARANJAL_MUN_BUESACO">Hoja1!$M$29355:$M$29355</definedName>
    <definedName name="CENTRO_EDUCATIVO_EL_NARANJO">Hoja1!$M$30387:$M$30387</definedName>
    <definedName name="CENTRO_EDUCATIVO_EL_NARANJO_MUN_LA_TOLA">Hoja1!$M$30155:$M$30155</definedName>
    <definedName name="CENTRO_EDUCATIVO_EL_OASIS">Hoja1!$M$37469:$M$37476</definedName>
    <definedName name="CENTRO_EDUCATIVO_EL_OLIVO">Hoja1!$M$29175:$M$29175</definedName>
    <definedName name="CENTRO_EDUCATIVO_EL_OSO_SAN_AGUSTIN">Hoja1!$M$30932:$M$30932</definedName>
    <definedName name="CENTRO_EDUCATIVO_EL_PACUAL">Hoja1!$M$30256:$M$30256</definedName>
    <definedName name="CENTRO_EDUCATIVO_EL_PAILON">Hoja1!$M$29234:$M$29234</definedName>
    <definedName name="CENTRO_EDUCATIVO_EL_PALACIO">Hoja1!$M$30933:$M$30933</definedName>
    <definedName name="CENTRO_EDUCATIVO_EL_PALACIO_MUN_LOS_ANDES">Hoja1!$M$30294:$M$30294</definedName>
    <definedName name="CENTRO_EDUCATIVO_EL_PALERMO">Hoja1!$M$29743:$M$29743</definedName>
    <definedName name="CENTRO_EDUCATIVO_EL_PALMAL">Hoja1!$M$30073:$M$30073</definedName>
    <definedName name="CENTRO_EDUCATIVO_EL_PALMAR">Hoja1!$M$38946:$M$38949</definedName>
    <definedName name="CENTRO_EDUCATIVO_EL_PALMAR_MUN_BUESACO">Hoja1!$M$29356:$M$29356</definedName>
    <definedName name="CENTRO_EDUCATIVO_EL_PALMAR_MUN_CaRDOBA">Hoja1!$M$29420:$M$29420</definedName>
    <definedName name="CENTRO_EDUCATIVO_EL_PALMAR_MUN_RICAURTE">Hoja1!$M$30801:$M$30801</definedName>
    <definedName name="CENTRO_EDUCATIVO_EL_PALMAR_MUN_TANGUA">Hoja1!$M$31288:$M$31288</definedName>
    <definedName name="CENTRO_EDUCATIVO_EL_PARAISO">Hoja1!$M$31207:$M$31207</definedName>
    <definedName name="CENTRO_EDUCATIVO_EL_PARAMO">Hoja1!$M$31289:$M$31289</definedName>
    <definedName name="CENTRO_EDUCATIVO_EL_PARAMO_MUN_PUERRES">Hoja1!$M$30717:$M$30717</definedName>
    <definedName name="CENTRO_EDUCATIVO_EL_PARTIDERO">Hoja1!$M$30934:$M$30934</definedName>
    <definedName name="CENTRO_EDUCATIVO_EL_PATO">Hoja1!$M$30856:$M$30856</definedName>
    <definedName name="CENTRO_EDUCATIVO_EL_PEDREGAL">Hoja1!$M$31208:$M$31208</definedName>
    <definedName name="CENTRO_EDUCATIVO_EL_PEDREGAL_MUN_ANCUYÁ">Hoja1!$M$29149:$M$29149</definedName>
    <definedName name="CENTRO_EDUCATIVO_EL_PEDREGAL_MUN_ARBOLEDA">Hoja1!$M$29176:$M$29176</definedName>
    <definedName name="CENTRO_EDUCATIVO_EL_PEDREGAL_MUN_SAN_LORENZO">Hoja1!$M$31010:$M$31010</definedName>
    <definedName name="CENTRO_EDUCATIVO_EL_PEDRERO">Hoja1!$M$30857:$M$30857</definedName>
    <definedName name="CENTRO_EDUCATIVO_EL_PEJE">Hoja1!$M$29235:$M$29235</definedName>
    <definedName name="CENTRO_EDUCATIVO_EL_PELIGRO">Hoja1!$M$30180:$M$30180</definedName>
    <definedName name="CENTRO_EDUCATIVO_EL_PEREJIL">Hoja1!$M$29731:$M$29731</definedName>
    <definedName name="CENTRO_EDUCATIVO_EL_PESCADILLO">Hoja1!$M$31644:$M$31644</definedName>
    <definedName name="CENTRO_EDUCATIVO_EL_PICHUELO">Hoja1!$M$30935:$M$30935</definedName>
    <definedName name="CENTRO_EDUCATIVO_EL_PILCHE">Hoja1!$M$30936:$M$30936</definedName>
    <definedName name="CENTRO_EDUCATIVO_EL_PINAL">Hoja1!$M$30937:$M$30937</definedName>
    <definedName name="CENTRO_EDUCATIVO_EL_PINDE">Hoja1!$M$30858:$M$30858</definedName>
    <definedName name="CENTRO_EDUCATIVO_EL_PIÑAL">Hoja1!$M$31011:$M$31011</definedName>
    <definedName name="CENTRO_EDUCATIVO_EL_PITAL">Hoja1!$M$30295:$M$30295</definedName>
    <definedName name="CENTRO_EDUCATIVO_EL_PLACER">Hoja1!$M$31012:$M$31012</definedName>
    <definedName name="CENTRO_EDUCATIVO_EL_PLACER_MUN_ANCUYÁ">Hoja1!$M$29150:$M$29150</definedName>
    <definedName name="CENTRO_EDUCATIVO_EL_PLACER_MUN_BARBACOAS">Hoja1!$M$29236:$M$29236</definedName>
    <definedName name="CENTRO_EDUCATIVO_EL_PLACER_MUN_CaRDOBA">Hoja1!$M$29421:$M$29421</definedName>
    <definedName name="CENTRO_EDUCATIVO_EL_PLACER_MUN_CUMBITARA">Hoja1!$M$29625:$M$29625</definedName>
    <definedName name="CENTRO_EDUCATIVO_EL_PLACER_MUN_EL_TAMBO">Hoja1!$M$29820:$M$29820</definedName>
    <definedName name="CENTRO_EDUCATIVO_EL_PLACER_MUN_RICAURTE">Hoja1!$M$30802:$M$30802</definedName>
    <definedName name="CENTRO_EDUCATIVO_EL_PLAN">Hoja1!$M$25564:$M$25567</definedName>
    <definedName name="CENTRO_EDUCATIVO_EL_PLAYON">Hoja1!$M$29237:$M$29237</definedName>
    <definedName name="CENTRO_EDUCATIVO_EL_PLAYON_RIO_PATIA">Hoja1!$M$30388:$M$30388</definedName>
    <definedName name="CENTRO_EDUCATIVO_EL_PORTACHUELO">Hoja1!$M$29967:$M$29967</definedName>
    <definedName name="CENTRO_EDUCATIVO_EL_PORVENIR">Hoja1!$M$29946:$M$29946</definedName>
    <definedName name="CENTRO_EDUCATIVO_EL_PORVENIR_MUN_ARBOLEDA">Hoja1!$M$29177:$M$29177</definedName>
    <definedName name="CENTRO_EDUCATIVO_EL_PORVENIR_MUN_LA_SIERRA">Hoja1!$M$14751:$M$14758</definedName>
    <definedName name="CENTRO_EDUCATIVO_EL_PORVENIR_MUN_MORALES">Hoja1!$M$15017:$M$15021</definedName>
    <definedName name="CENTRO_EDUCATIVO_EL_PORVENIR_MUN_TUCHIN">Hoja1!$M$20430:$M$20432</definedName>
    <definedName name="CENTRO_EDUCATIVO_EL_PORVENIR_NO_TE_PASES">Hoja1!$M$38847:$M$38850</definedName>
    <definedName name="CENTRO_EDUCATIVO_EL_POTRERITO">Hoja1!$M$29744:$M$29744</definedName>
    <definedName name="CENTRO_EDUCATIVO_EL_PUEBLITO">Hoja1!$M$30156:$M$30156</definedName>
    <definedName name="CENTRO_EDUCATIVO_EL_PULIS">Hoja1!$M$29422:$M$29422</definedName>
    <definedName name="CENTRO_EDUCATIVO_EL_PULPITO">Hoja1!$M$30074:$M$30074</definedName>
    <definedName name="CENTRO_EDUCATIVO_EL_RAMAL">Hoja1!$M$31073:$M$31073</definedName>
    <definedName name="CENTRO_EDUCATIVO_EL_RECODO">Hoja1!$M$31013:$M$31013</definedName>
    <definedName name="CENTRO_EDUCATIVO_EL_RECODO_MUN_BARBACOAS">Hoja1!$M$29238:$M$29238</definedName>
    <definedName name="CENTRO_EDUCATIVO_EL_REMANSO">Hoja1!$M$15290:$M$15295</definedName>
    <definedName name="CENTRO_EDUCATIVO_EL_RETIRO">Hoja1!$M$29357:$M$29357</definedName>
    <definedName name="CENTRO_EDUCATIVO_EL_RINCON">Hoja1!$M$29732:$M$29732</definedName>
    <definedName name="CENTRO_EDUCATIVO_EL_RINCON_CUSILLO">Hoja1!$M$30181:$M$30181</definedName>
    <definedName name="CENTRO_EDUCATIVO_EL_ROSAL">Hoja1!$M$31014:$M$31014</definedName>
    <definedName name="CENTRO_EDUCATIVO_EL_ROSAL_MUN_CUMBAL">Hoja1!$M$29567:$M$29567</definedName>
    <definedName name="CENTRO_EDUCATIVO_EL_ROSAL_MUN_MALLAMA">Hoja1!$M$30359:$M$30359</definedName>
    <definedName name="CENTRO_EDUCATIVO_EL_ROSAL_MUN_PUERRES">Hoja1!$M$30718:$M$30718</definedName>
    <definedName name="CENTRO_EDUCATIVO_EL_ROSARIO">Hoja1!$M$31700:$M$31700</definedName>
    <definedName name="CENTRO_EDUCATIVO_EL_ROSARIO_MUN_ANCUYÁ">Hoja1!$M$29151:$M$29151</definedName>
    <definedName name="CENTRO_EDUCATIVO_EL_ROSARIO_MUN_EL_CHARCO">Hoja1!$M$29676:$M$29676</definedName>
    <definedName name="CENTRO_EDUCATIVO_EL_ROSARIO_MUN_ILES">Hoja1!$M$29947:$M$29947</definedName>
    <definedName name="CENTRO_EDUCATIVO_EL_ROSARIO_MUN_IPIALES">Hoja1!$M$30003:$M$30003</definedName>
    <definedName name="CENTRO_EDUCATIVO_EL_ROSARIO_MUN_PROVIDENCIA">Hoja1!$M$30701:$M$30701</definedName>
    <definedName name="CENTRO_EDUCATIVO_EL_SABALO">Hoja1!$M$29239:$M$29239</definedName>
    <definedName name="CENTRO_EDUCATIVO_EL_SALADO">Hoja1!$M$31095:$M$31095</definedName>
    <definedName name="CENTRO_EDUCATIVO_EL_SALADO_MUN_ALBÁN">Hoja1!$M$29123:$M$29123</definedName>
    <definedName name="CENTRO_EDUCATIVO_EL_SALADO_MUN_CaRDOBA">Hoja1!$M$29423:$M$29423</definedName>
    <definedName name="CENTRO_EDUCATIVO_EL_SALADO_MUN_CUMBAL">Hoja1!$M$29568:$M$29568</definedName>
    <definedName name="CENTRO_EDUCATIVO_EL_SALADO_MUN_FUNES">Hoja1!$M$29863:$M$29863</definedName>
    <definedName name="CENTRO_EDUCATIVO_EL_SALADO_MUN_IPIALES">Hoja1!$M$30004:$M$30004</definedName>
    <definedName name="CENTRO_EDUCATIVO_EL_SALADO_MUN_LA_CRUZ">Hoja1!$M$30075:$M$30075</definedName>
    <definedName name="CENTRO_EDUCATIVO_EL_SALADO_MUN_SAMANIEGO">Hoja1!$M$30938:$M$30938</definedName>
    <definedName name="CENTRO_EDUCATIVO_EL_SALTO">Hoja1!$M$30939:$M$30939</definedName>
    <definedName name="CENTRO_EDUCATIVO_EL_SANDE">Hoja1!$M$31209:$M$31209</definedName>
    <definedName name="CENTRO_EDUCATIVO_EL_SASPI">Hoja1!$M$30142:$M$30142</definedName>
    <definedName name="CENTRO_EDUCATIVO_EL_SECADERO">Hoja1!$M$30157:$M$30157</definedName>
    <definedName name="CENTRO_EDUCATIVO_EL_SOCORRO">Hoja1!$M$31645:$M$31645</definedName>
    <definedName name="CENTRO_EDUCATIVO_EL_SOCORRO_DE_CHITARRAN">Hoja1!$M$29864:$M$29864</definedName>
    <definedName name="CENTRO_EDUCATIVO_EL_SOCORRO_MUN_ALBÁN">Hoja1!$M$29124:$M$29124</definedName>
    <definedName name="CENTRO_EDUCATIVO_EL_SUSPIRO">Hoja1!$M$29745:$M$29745</definedName>
    <definedName name="CENTRO_EDUCATIVO_EL_TABLON">Hoja1!$M$39109:$M$39111</definedName>
    <definedName name="CENTRO_EDUCATIVO_EL_TABLON_MUN_IMUÉS">Hoja1!$M$29968:$M$29968</definedName>
    <definedName name="CENTRO_EDUCATIVO_EL_TABLON_MUN_LINARES">Hoja1!$M$30257:$M$30257</definedName>
    <definedName name="CENTRO_EDUCATIVO_EL_TABLON_MUN_SAN_PABLO">Hoja1!$M$31074:$M$31074</definedName>
    <definedName name="CENTRO_EDUCATIVO_EL_TAMBILLO">Hoja1!$M$29821:$M$29821</definedName>
    <definedName name="CENTRO_EDUCATIVO_EL_TAMBILLO_MUN_BUESACO">Hoja1!$M$29358:$M$29358</definedName>
    <definedName name="CENTRO_EDUCATIVO_EL_TAMBILLO_MUN_CUMBAL">Hoja1!$M$29569:$M$29569</definedName>
    <definedName name="CENTRO_EDUCATIVO_EL_TAMBO">Hoja1!$M$29125:$M$29125</definedName>
    <definedName name="CENTRO_EDUCATIVO_EL_TAMBO_MUN_BOLÍVAR">Hoja1!$M$13958:$M$13963</definedName>
    <definedName name="CENTRO_EDUCATIVO_EL_TEJAR">Hoja1!$M$29508:$M$29508</definedName>
    <definedName name="CENTRO_EDUCATIVO_EL_TELIS">Hoja1!$M$30005:$M$30005</definedName>
    <definedName name="CENTRO_EDUCATIVO_EL_TIGRE">Hoja1!$M$30940:$M$30940</definedName>
    <definedName name="CENTRO_EDUCATIVO_EL_TORNO">Hoja1!$M$39112:$M$39117</definedName>
    <definedName name="CENTRO_EDUCATIVO_EL_TRANSITO">Hoja1!$M$5239:$M$5251</definedName>
    <definedName name="CENTRO_EDUCATIVO_EL_TRASVAL">Hoja1!$M$30941:$M$30941</definedName>
    <definedName name="CENTRO_EDUCATIVO_EL_TRILLADERO">Hoja1!$M$15624:$M$15629</definedName>
    <definedName name="CENTRO_EDUCATIVO_EL_TROJE">Hoja1!$M$30076:$M$30076</definedName>
    <definedName name="CENTRO_EDUCATIVO_EL_TUNEL">Hoja1!$M$14759:$M$14763</definedName>
    <definedName name="CENTRO_EDUCATIVO_EL_VADO">Hoja1!$M$29746:$M$29746</definedName>
    <definedName name="CENTRO_EDUCATIVO_EL_VEINTICUATRO">Hoja1!$M$29626:$M$29626</definedName>
    <definedName name="CENTRO_EDUCATIVO_EL_VERDE">Hoja1!$M$30360:$M$30360</definedName>
    <definedName name="CENTRO_EDUCATIVO_EL_VIGIA">Hoja1!$M$5330:$M$5331</definedName>
    <definedName name="CENTRO_EDUCATIVO_EL_VIUDO">Hoja1!$M$29240:$M$29240</definedName>
    <definedName name="CENTRO_EDUCATIVO_EL_VOLADOR">Hoja1!$M$29178:$M$29178</definedName>
    <definedName name="CENTRO_EDUCATIVO_EL_YARE">Hoja1!$M$30803:$M$30803</definedName>
    <definedName name="CENTRO_EDUCATIVO_EL_YUNGA">Hoja1!$M$31015:$M$31015</definedName>
    <definedName name="CENTRO_EDUCATIVO_EL_ZANJON">Hoja1!$M$29822:$M$29822</definedName>
    <definedName name="CENTRO_EDUCATIVO_ENCAJONADO">Hoja1!$M$29241:$M$29241</definedName>
    <definedName name="CENTRO_EDUCATIVO_ESCANDOY">Hoja1!$M$30077:$M$30077</definedName>
    <definedName name="CENTRO_EDUCATIVO_ESNAMBUD">Hoja1!$M$31646:$M$31646</definedName>
    <definedName name="CENTRO_EDUCATIVO_ESPINO_ALTO">Hoja1!$M$30746:$M$30746</definedName>
    <definedName name="CENTRO_EDUCATIVO_ESTACION_ROSO">Hoja1!$M$30942:$M$30942</definedName>
    <definedName name="CENTRO_EDUCATIVO_ESTERO_MARTINEZ">Hoja1!$M$29677:$M$29677</definedName>
    <definedName name="CENTRO_EDUCATIVO_ESTERO_SECO_ABAJO">Hoja1!$M$30328:$M$30328</definedName>
    <definedName name="CENTRO_EDUCATIVO_ESTERO_SECO_ARRIBA">Hoja1!$M$30329:$M$30329</definedName>
    <definedName name="CENTRO_EDUCATIVO_FATIMA">Hoja1!$M$30859:$M$30859</definedName>
    <definedName name="CENTRO_EDUCATIVO_FATIMA_MUN_LOS_ANDES">Hoja1!$M$30296:$M$30296</definedName>
    <definedName name="CENTRO_EDUCATIVO_FENICIA">Hoja1!$M$31139:$M$31139</definedName>
    <definedName name="CENTRO_EDUCATIVO_FIRME_CIFUENTES">Hoja1!$M$30389:$M$30389</definedName>
    <definedName name="CENTRO_EDUCATIVO_FLECHA">Hoja1!$M$20433:$M$20435</definedName>
    <definedName name="CENTRO_EDUCATIVO_FLORIDA">Hoja1!$M$30439:$M$30439</definedName>
    <definedName name="CENTRO_EDUCATIVO_FLORIDA_ALTA">Hoja1!$M$30213:$M$30213</definedName>
    <definedName name="CENTRO_EDUCATIVO_FLORIDA_MEDIA">Hoja1!$M$30214:$M$30214</definedName>
    <definedName name="CENTRO_EDUCATIVO_FRANCIA">Hoja1!$M$31075:$M$31075</definedName>
    <definedName name="CENTRO_EDUCATIVO_FRANCISCO_JOSE_DE_CALDAS">Hoja1!$M$39364:$M$39367</definedName>
    <definedName name="CENTRO_EDUCATIVO_FRANCISCO_JOSE_DE_CALDAS.">Hoja1!$M$5332:$M$5341</definedName>
    <definedName name="CENTRO_EDUCATIVO_FRANCO_VILLA_LA_LOMA">Hoja1!$M$29359:$M$29359</definedName>
    <definedName name="CENTRO_EDUCATIVO_FRONTINO_ALTO">Hoja1!$M$14764:$M$14765</definedName>
    <definedName name="CENTRO_EDUCATIVO_FRONTINO_BAJO">Hoja1!$M$14766:$M$14766</definedName>
    <definedName name="CENTRO_EDUCATIVO_FUELAMUESQUER">Hoja1!$M$30747:$M$30747</definedName>
    <definedName name="CENTRO_EDUCATIVO_GARCES_ALTO">Hoja1!$M$30115:$M$30115</definedName>
    <definedName name="CENTRO_EDUCATIVO_GARCES_BAJO">Hoja1!$M$30116:$M$30116</definedName>
    <definedName name="CENTRO_EDUCATIVO_GAVILANES">Hoja1!$M$30472:$M$30472</definedName>
    <definedName name="CENTRO_EDUCATIVO_GENERAL_SANTANDER">Hoja1!$M$30215:$M$30215</definedName>
    <definedName name="CENTRO_EDUCATIVO_GERMAN">Hoja1!$M$30943:$M$30943</definedName>
    <definedName name="CENTRO_EDUCATIVO_GERMAN_MUN_ANCUYÁ">Hoja1!$M$29152:$M$29152</definedName>
    <definedName name="CENTRO_EDUCATIVO_GERTRUDIS">Hoja1!$M$29242:$M$29242</definedName>
    <definedName name="CENTRO_EDUCATIVO_GICRILLAL">Hoja1!$M$30390:$M$30390</definedName>
    <definedName name="CENTRO_EDUCATIVO_GIRARDOTH">Hoja1!$M$29911:$M$29911</definedName>
    <definedName name="CENTRO_EDUCATIVO_GOLONDRINAS">Hoja1!$M$29570:$M$29570</definedName>
    <definedName name="CENTRO_EDUCATIVO_GOMEZ_JURADO">Hoja1!$M$30860:$M$30860</definedName>
    <definedName name="CENTRO_EDUCATIVO_GORGONA_NO.1">Hoja1!$M$30861:$M$30861</definedName>
    <definedName name="CENTRO_EDUCATIVO_GRANADILLO">Hoja1!$M$29823:$M$29823</definedName>
    <definedName name="CENTRO_EDUCATIVO_GRANADILLO_DE_CHAVES">Hoja1!$M$29360:$M$29360</definedName>
    <definedName name="CENTRO_EDUCATIVO_GRANADILLO_DE_LUNAS">Hoja1!$M$29361:$M$29361</definedName>
    <definedName name="CENTRO_EDUCATIVO_GUABAL">Hoja1!$M$30862:$M$30862</definedName>
    <definedName name="CENTRO_EDUCATIVO_GUABILLO">Hoja1!$M$29678:$M$29678</definedName>
    <definedName name="CENTRO_EDUCATIVO_GUACUAN">Hoja1!$M$30006:$M$30006</definedName>
    <definedName name="CENTRO_EDUCATIVO_GUACUCO_RIO_PATIA">Hoja1!$M$30863:$M$30863</definedName>
    <definedName name="CENTRO_EDUCATIVO_GUADRAHUMA">Hoja1!$M$30702:$M$30702</definedName>
    <definedName name="CENTRO_EDUCATIVO_GUADUAL">Hoja1!$M$29243:$M$29243</definedName>
    <definedName name="CENTRO_EDUCATIVO_GUADUAL_BAJO">Hoja1!$M$30804:$M$30804</definedName>
    <definedName name="CENTRO_EDUCATIVO_GUADUAL_SABALO">Hoja1!$M$29244:$M$29244</definedName>
    <definedName name="CENTRO_EDUCATIVO_GUADUALITO">Hoja1!$M$31210:$M$31210</definedName>
    <definedName name="CENTRO_EDUCATIVO_GUADUALITO_MUN_CUMBITARA">Hoja1!$M$29627:$M$29627</definedName>
    <definedName name="CENTRO_EDUCATIVO_GUADUALITO_MUN_POLICARPA">Hoja1!$M$30641:$M$30641</definedName>
    <definedName name="CENTRO_EDUCATIVO_GUALCALA_SANTA_ROSA">Hoja1!$M$30805:$M$30805</definedName>
    <definedName name="CENTRO_EDUCATIVO_GUAMANCHAG">Hoja1!$M$31211:$M$31211</definedName>
    <definedName name="CENTRO_EDUCATIVO_GUAMBANGA">Hoja1!$M$29733:$M$29733</definedName>
    <definedName name="CENTRO_EDUCATIVO_GUAN">Hoja1!$M$29886:$M$29886</definedName>
    <definedName name="CENTRO_EDUCATIVO_GUAN_CENTRO">Hoja1!$M$29571:$M$29571</definedName>
    <definedName name="CENTRO_EDUCATIVO_GUAN_PUENTE_ALTO.">Hoja1!$M$29887:$M$29887</definedName>
    <definedName name="CENTRO_EDUCATIVO_GUANAMA_CHIQUITO">Hoja1!$M$30703:$M$30703</definedName>
    <definedName name="CENTRO_EDUCATIVO_GUANAMA_GRANDE">Hoja1!$M$31647:$M$31647</definedName>
    <definedName name="CENTRO_EDUCATIVO_GUANCHA">Hoja1!$M$29888:$M$29888</definedName>
    <definedName name="CENTRO_EDUCATIVO_GUANGUEZAN">Hoja1!$M$31648:$M$31648</definedName>
    <definedName name="CENTRO_EDUCATIVO_GUAPUL">Hoja1!$M$29572:$M$29572</definedName>
    <definedName name="CENTRO_EDUCATIVO_GUARACAN_SAN_VICENTE">Hoja1!$M$30473:$M$30473</definedName>
    <definedName name="CENTRO_EDUCATIVO_GUARAMUEZ">Hoja1!$M$31649:$M$31649</definedName>
    <definedName name="CENTRO_EDUCATIVO_GUASI">Hoja1!$M$31650:$M$31650</definedName>
    <definedName name="CENTRO_EDUCATIVO_GUAVILLALES">Hoja1!$M$30440:$M$30440</definedName>
    <definedName name="CENTRO_EDUCATIVO_GUAYABAL_TOLIMA">Hoja1!$M$30297:$M$30297</definedName>
    <definedName name="CENTRO_EDUCATIVO_GUAYABALITO_NULPI">Hoja1!$M$29628:$M$29628</definedName>
    <definedName name="CENTRO_EDUCATIVO_GUAYABILLOS">Hoja1!$M$29458:$M$29458</definedName>
    <definedName name="CENTRO_EDUCATIVO_GUAYACANES">Hoja1!$M$29362:$M$29362</definedName>
    <definedName name="CENTRO_EDUCATIVO_GUAYAQUIL">Hoja1!$M$29679:$M$29679</definedName>
    <definedName name="CENTRO_EDUCATIVO_GUAZARIJA">Hoja1!$M$29680:$M$29680</definedName>
    <definedName name="CENTRO_EDUCATIVO_GUELMAMBI_CARAÑO">Hoja1!$M$29245:$M$29245</definedName>
    <definedName name="CENTRO_EDUCATIVO_GUESPUD">Hoja1!$M$29137:$M$29137</definedName>
    <definedName name="CENTRO_EDUCATIVO_GUILLERMO_LEON_VALENCIA">Hoja1!$M$15577:$M$15580</definedName>
    <definedName name="CENTRO_EDUCATIVO_GUILLERMO_ZARAMA_VILLOTA">Hoja1!$M$30158:$M$30158</definedName>
    <definedName name="CENTRO_EDUCATIVO_GUILPI_PIRAGUA">Hoja1!$M$30330:$M$30330</definedName>
    <definedName name="CENTRO_EDUCATIVO_GUINUL">Hoja1!$M$29246:$M$29246</definedName>
    <definedName name="CENTRO_EDUCATIVO_GUINULTE">Hoja1!$M$29247:$M$29247</definedName>
    <definedName name="CENTRO_EDUCATIVO_GUITUNGAL">Hoja1!$M$29424:$M$29424</definedName>
    <definedName name="CENTRO_EDUCATIVO_GUYGAY">Hoja1!$M$29248:$M$29248</definedName>
    <definedName name="CENTRO_EDUCATIVO_HATILLO_BUENOS_AIRES">Hoja1!$M$29363:$M$29363</definedName>
    <definedName name="CENTRO_EDUCATIVO_HATILLO_GUADALUPE">Hoja1!$M$29364:$M$29364</definedName>
    <definedName name="CENTRO_EDUCATIVO_HATILLO_MEDINA">Hoja1!$M$29365:$M$29365</definedName>
    <definedName name="CENTRO_EDUCATIVO_HATO_TONGOSOY">Hoja1!$M$29366:$M$29366</definedName>
    <definedName name="CENTRO_EDUCATIVO_HATO_VIEJO">Hoja1!$M$29459:$M$29459</definedName>
    <definedName name="CENTRO_EDUCATIVO_HIGUERON">Hoja1!$M$29460:$M$29460</definedName>
    <definedName name="CENTRO_EDUCATIVO_HINUN_RIO_ISPI">Hoja1!$M$30864:$M$30864</definedName>
    <definedName name="CENTRO_EDUCATIVO_HOJAS_BLANCAS">Hoja1!$M$29850:$M$29850</definedName>
    <definedName name="CENTRO_EDUCATIVO_HONDA_RIO_GUIZA">Hoja1!$M$29249:$M$29249</definedName>
    <definedName name="CENTRO_EDUCATIVO_HUMERO">Hoja1!$M$29734:$M$29734</definedName>
    <definedName name="CENTRO_EDUCATIVO_HUMITARO">Hoja1!$M$29824:$M$29824</definedName>
    <definedName name="CENTRO_EDUCATIVO_IGUA">Hoja1!$M$31651:$M$31651</definedName>
    <definedName name="CENTRO_EDUCATIVO_IMBAPI">Hoja1!$M$30806:$M$30806</definedName>
    <definedName name="CENTRO_EDUCATIVO_IMBI_MEDIO">Hoja1!$M$30807:$M$30807</definedName>
    <definedName name="CENTRO_EDUCATIVO_IMBINA">Hoja1!$M$30808:$M$30808</definedName>
    <definedName name="CENTRO_EDUCATIVO_IMBULA_CHICO">Hoja1!$M$30748:$M$30748</definedName>
    <definedName name="CENTRO_EDUCATIVO_INAGAN">Hoja1!$M$30007:$M$30007</definedName>
    <definedName name="CENTRO_EDUCATIVO_INANTAS_ALTO">Hoja1!$M$31701:$M$31701</definedName>
    <definedName name="CENTRO_EDUCATIVO_INANTAS_BAJO">Hoja1!$M$31702:$M$31702</definedName>
    <definedName name="CENTRO_EDUCATIVO_INDIGENA_ACHIOTE">Hoja1!$M$39003:$M$39003</definedName>
    <definedName name="CENTRO_EDUCATIVO_INDIGENA_BARRANCON">Hoja1!$M$23518:$M$23520</definedName>
    <definedName name="CENTRO_EDUCATIVO_INDIGENA_CALLE_LARGA">Hoja1!$M$39004:$M$39004</definedName>
    <definedName name="CENTRO_EDUCATIVO_INDIGENA_CHUNGANA">Hoja1!$M$29543:$M$29543</definedName>
    <definedName name="CENTRO_EDUCATIVO_INDIGENA_GUAHIBO_SIKUANI_PLAYEROS">Hoja1!$M$5252:$M$5255</definedName>
    <definedName name="CENTRO_EDUCATIVO_INDIGENA_HITNU_LAS_VEGAS">Hoja1!$M$5256:$M$5263</definedName>
    <definedName name="CENTRO_EDUCATIVO_INDIGENA_JOSE_MELANIO_TUNAY_DEL_21">Hoja1!$M$18270:$M$18287</definedName>
    <definedName name="CENTRO_EDUCATIVO_INDIGENA_MACAGUAN">Hoja1!$M$5441:$M$5449</definedName>
    <definedName name="CENTRO_EDUCATIVO_INDIGENA_MATA_DE_CAÑA">Hoja1!$M$39005:$M$39005</definedName>
    <definedName name="CENTRO_EDUCATIVO_INDIGENA_MEJOR_ESQUINA">Hoja1!$M$39006:$M$39006</definedName>
    <definedName name="CENTRO_EDUCATIVO_INDIGENA_NO._1">Hoja1!$M$25570:$M$25582</definedName>
    <definedName name="CENTRO_EDUCATIVO_INDIGENA_NO._10">Hoja1!$M$25583:$M$25601</definedName>
    <definedName name="CENTRO_EDUCATIVO_INDIGENA_NO._2">Hoja1!$M$25602:$M$25627</definedName>
    <definedName name="CENTRO_EDUCATIVO_INDIGENA_NO._3">Hoja1!$M$25628:$M$25632</definedName>
    <definedName name="CENTRO_EDUCATIVO_INDIGENA_NO._5">Hoja1!$M$25633:$M$25648</definedName>
    <definedName name="CENTRO_EDUCATIVO_INDIGENA_NO._6">Hoja1!$M$25649:$M$25653</definedName>
    <definedName name="CENTRO_EDUCATIVO_INDIGENA_PLANADA_TELEMBI">Hoja1!$M$29250:$M$29250</definedName>
    <definedName name="CENTRO_EDUCATIVO_INDIGENA_SAMBUDO">Hoja1!$M$20263:$M$20266</definedName>
    <definedName name="CENTRO_EDUCATIVO_INDIGENA_SILOE">Hoja1!$M$39007:$M$39007</definedName>
    <definedName name="CENTRO_EDUCATIVO_INDIGENA_U´WA_TUTUKANA_SINAIAKA">Hoja1!$M$5530:$M$5538</definedName>
    <definedName name="CENTRO_EDUCATIVO_INDO">Hoja1!$M$29153:$M$29153</definedName>
    <definedName name="CENTRO_EDUCATIVO_INGUAMBI_ARRIBA">Hoja1!$M$29251:$M$29251</definedName>
    <definedName name="CENTRO_EDUCATIVO_INGUAMBI_MACHARE">Hoja1!$M$29252:$M$29252</definedName>
    <definedName name="CENTRO_EDUCATIVO_INGUAPIL">Hoja1!$M$30331:$M$30331</definedName>
    <definedName name="CENTRO_EDUCATIVO_INOCENCIO_CHINCA">Hoja1!$M$5450:$M$5458</definedName>
    <definedName name="CENTRO_EDUCATIVO_INTEGD_DE_COLIMBA">Hoja1!$M$29889:$M$29889</definedName>
    <definedName name="CENTRO_EDUCATIVO_INTERCULTURAL_SATH_FXINXI_DXI´J">Hoja1!$M$15906:$M$15910</definedName>
    <definedName name="CENTRO_EDUCATIVO_INTERNADO_ANTONIA_SANTOS">Hoja1!$M$43834:$M$43836</definedName>
    <definedName name="CENTRO_EDUCATIVO_INTERNADO_DOCE_DE_OCTUBRE">Hoja1!$M$43994:$M$43998</definedName>
    <definedName name="CENTRO_EDUCATIVO_INTERNADO_PUERTO_PRINCIPE">Hoja1!$M$43837:$M$43839</definedName>
    <definedName name="CENTRO_EDUCATIVO_IPIALPUD">Hoja1!$M$29890:$M$29890</definedName>
    <definedName name="CENTRO_EDUCATIVO_ISCUAZAN">Hoja1!$M$29948:$M$29948</definedName>
    <definedName name="CENTRO_EDUCATIVO_ISCUAZAN_MUN_CONTADERO">Hoja1!$M$29527:$M$29527</definedName>
    <definedName name="CENTRO_EDUCATIVO_ISIPU">Hoja1!$M$30809:$M$30809</definedName>
    <definedName name="CENTRO_EDUCATIVO_ISUPI">Hoja1!$M$29681:$M$29681</definedName>
    <definedName name="CENTRO_EDUCATIVO_JABONCILLO">Hoja1!$M$29253:$M$29253</definedName>
    <definedName name="CENTRO_EDUCATIVO_JARATEEPATA_TE_WARRAARADE__CASA_DEL_PENSAMIENTO">Hoja1!$M$14874:$M$14875</definedName>
    <definedName name="CENTRO_EDUCATIVO_JEGUA">Hoja1!$M$39044:$M$39045</definedName>
    <definedName name="CENTRO_EDUCATIVO_JESUS_DE_PRAGA_TAMINANGUITO">Hoja1!$M$31267:$M$31267</definedName>
    <definedName name="CENTRO_EDUCATIVO_JORGE_ELIECER_GAITAN">Hoja1!$M$30642:$M$30642</definedName>
    <definedName name="CENTRO_EDUCATIVO_JORGE_ELIECER_GAITAN_MUN_CUMBAL">Hoja1!$M$29573:$M$29573</definedName>
    <definedName name="CENTRO_EDUCATIVO_JOSE_CHOLES">Hoja1!$M$26034:$M$26034</definedName>
    <definedName name="CENTRO_EDUCATIVO_JOSE_PEREZ">Hoja1!$M$25529:$M$25531</definedName>
    <definedName name="CENTRO_EDUCATIVO_JUAN_LOPEZ">Hoja1!$M$30078:$M$30078</definedName>
    <definedName name="CENTRO_EDUCATIVO_JUAN_PABLO_II">Hoja1!$M$31290:$M$31290</definedName>
    <definedName name="CENTRO_EDUCATIVO_JUAN_SOLARTE_OBANDO">Hoja1!$M$30182:$M$30182</definedName>
    <definedName name="CENTRO_EDUCATIVO_JUAN_VENTURA">Hoja1!$M$31140:$M$31140</definedName>
    <definedName name="CENTRO_EDUCATIVO_JUANAMBU">Hoja1!$M$29367:$M$29367</definedName>
    <definedName name="CENTRO_EDUCATIVO_JUANCHITO">Hoja1!$M$30332:$M$30332</definedName>
    <definedName name="CENTRO_EDUCATIVO_JUARUCO">Hoja1!$M$6186:$M$6187</definedName>
    <definedName name="CENTRO_EDUCATIVO_JULIO_ARBOLEDA">Hoja1!$M$29179:$M$29179</definedName>
    <definedName name="CENTRO_EDUCATIVO_KATHERINE_URIBE">Hoja1!$M$43840:$M$43847</definedName>
    <definedName name="CENTRO_EDUCATIVO_KILOMETRO_92">Hoja1!$M$29254:$M$29254</definedName>
    <definedName name="CENTRO_EDUCATIVO_KM._50_SAN_MARTIN">Hoja1!$M$29368:$M$29368</definedName>
    <definedName name="CENTRO_EDUCATIVO_LA_ABRIGADA">Hoja1!$M$31016:$M$31016</definedName>
    <definedName name="CENTRO_EDUCATIVO_LA_ACEQUIA">Hoja1!$M$31652:$M$31652</definedName>
    <definedName name="CENTRO_EDUCATIVO_LA_AGUADA">Hoja1!$M$30944:$M$30944</definedName>
    <definedName name="CENTRO_EDUCATIVO_LA_AGUADA_MUN_CONSACÁ">Hoja1!$M$29509:$M$29509</definedName>
    <definedName name="CENTRO_EDUCATIVO_LA_AGUSTINA">Hoja1!$M$15686:$M$15691</definedName>
    <definedName name="CENTRO_EDUCATIVO_LA_ALEGRIA">Hoja1!$M$30361:$M$30361</definedName>
    <definedName name="CENTRO_EDUCATIVO_LA_ALPUJARRA">Hoja1!$M$30183:$M$30183</definedName>
    <definedName name="CENTRO_EDUCATIVO_LA_ARADA">Hoja1!$M$29154:$M$29154</definedName>
    <definedName name="CENTRO_EDUCATIVO_LA_ARBOLEDA">Hoja1!$M$30258:$M$30258</definedName>
    <definedName name="CENTRO_EDUCATIVO_LA_BALSA">Hoja1!$M$29574:$M$29574</definedName>
    <definedName name="CENTRO_EDUCATIVO_LA_BETULIA">Hoja1!$M$30184:$M$30184</definedName>
    <definedName name="CENTRO_EDUCATIVO_LA_BOCANA">Hoja1!$M$30945:$M$30945</definedName>
    <definedName name="CENTRO_EDUCATIVO_LA_BOCANA_MUN_RICAURTE">Hoja1!$M$30810:$M$30810</definedName>
    <definedName name="CENTRO_EDUCATIVO_LA_BOYERA">Hoja1!$M$29155:$M$29155</definedName>
    <definedName name="CENTRO_EDUCATIVO_LA_CABAÑA">Hoja1!$M$31017:$M$31017</definedName>
    <definedName name="CENTRO_EDUCATIVO_LA_CABAÑA_MUN_LA_CRUZ">Hoja1!$M$30079:$M$30079</definedName>
    <definedName name="CENTRO_EDUCATIVO_LA_CABAÑA_MUN_POLICARPA">Hoja1!$M$30643:$M$30643</definedName>
    <definedName name="CENTRO_EDUCATIVO_LA_CAFELINA">Hoja1!$M$29825:$M$29825</definedName>
    <definedName name="CENTRO_EDUCATIVO_LA_CAÑADA">Hoja1!$M$31076:$M$31076</definedName>
    <definedName name="CENTRO_EDUCATIVO_LA_CAÑADA_MUN_LA_CRUZ">Hoja1!$M$30080:$M$30080</definedName>
    <definedName name="CENTRO_EDUCATIVO_LA_CAÑADA_MUN_LA_UNIÓN">Hoja1!$M$30185:$M$30185</definedName>
    <definedName name="CENTRO_EDUCATIVO_LA_CAÑADA_MUN_SAN_LORENZO">Hoja1!$M$31018:$M$31018</definedName>
    <definedName name="CENTRO_EDUCATIVO_LA_CAPILLA">Hoja1!$M$30946:$M$30946</definedName>
    <definedName name="CENTRO_EDUCATIVO_LA_CAPILLA_MUN_EL_CHARCO">Hoja1!$M$29682:$M$29682</definedName>
    <definedName name="CENTRO_EDUCATIVO_LA_CAPILLA_RECODO">Hoja1!$M$29683:$M$29683</definedName>
    <definedName name="CENTRO_EDUCATIVO_LA_CASTILLA">Hoja1!$M$30186:$M$30186</definedName>
    <definedName name="CENTRO_EDUCATIVO_LA_CEIBA">Hoja1!$M$31212:$M$31212</definedName>
    <definedName name="CENTRO_EDUCATIVO_LA_CEJA">Hoja1!$M$30947:$M$30947</definedName>
    <definedName name="CENTRO_EDUCATIVO_LA_CHORRERA">Hoja1!$M$31096:$M$31096</definedName>
    <definedName name="CENTRO_EDUCATIVO_LA_CHORRERA_MUN_PUERRES">Hoja1!$M$30719:$M$30719</definedName>
    <definedName name="CENTRO_EDUCATIVO_LA_CIENAGA">Hoja1!$M$31653:$M$31653</definedName>
    <definedName name="CENTRO_EDUCATIVO_LA_CIENEGA">Hoja1!$M$30081:$M$30081</definedName>
    <definedName name="CENTRO_EDUCATIVO_LA_CLAUDIA">Hoja1!$M$29747:$M$29747</definedName>
    <definedName name="CENTRO_EDUCATIVO_LA_COCHA">Hoja1!$M$31703:$M$31703</definedName>
    <definedName name="CENTRO_EDUCATIVO_LA_COCHA_MUN_GUAITARILLA">Hoja1!$M$29912:$M$29912</definedName>
    <definedName name="CENTRO_EDUCATIVO_LA_COCHA_MUN_LINARES">Hoja1!$M$30259:$M$30259</definedName>
    <definedName name="CENTRO_EDUCATIVO_LA_COCHA_MUN_TANGUA">Hoja1!$M$31291:$M$31291</definedName>
    <definedName name="CENTRO_EDUCATIVO_LA_COFRADIA">Hoja1!$M$31654:$M$31654</definedName>
    <definedName name="CENTRO_EDUCATIVO_LA_COMUNIDAD">Hoja1!$M$31231:$M$31231</definedName>
    <definedName name="CENTRO_EDUCATIVO_LA_COMUNIDAD_MUN_SAN_PEDRO_DE_CARTAGO">Hoja1!$M$31097:$M$31097</definedName>
    <definedName name="CENTRO_EDUCATIVO_LA_CONCEPCION">Hoja1!$M$31292:$M$31292</definedName>
    <definedName name="CENTRO_EDUCATIVO_LA_CONQUISTA">Hoja1!$M$30865:$M$30865</definedName>
    <definedName name="CENTRO_EDUCATIVO_LA_CORTADERA">Hoja1!$M$30679:$M$30679</definedName>
    <definedName name="CENTRO_EDUCATIVO_LA_CUCHILLA">Hoja1!$M$31077:$M$31077</definedName>
    <definedName name="CENTRO_EDUCATIVO_LA_CUCHILLA_MUN_POLICARPA">Hoja1!$M$30644:$M$30644</definedName>
    <definedName name="CENTRO_EDUCATIVO_LA_CUEVA">Hoja1!$M$13964:$M$13967</definedName>
    <definedName name="CENTRO_EDUCATIVO_LA_CUMBRE">Hoja1!$M$29425:$M$29425</definedName>
    <definedName name="CENTRO_EDUCATIVO_LA_ENSILLADA">Hoja1!$M$31655:$M$31655</definedName>
    <definedName name="CENTRO_EDUCATIVO_LA_ENSILLADA_MUN_CaRDOBA">Hoja1!$M$29426:$M$29426</definedName>
    <definedName name="CENTRO_EDUCATIVO_LA_ENSILLADA_MUN_LINARES">Hoja1!$M$30260:$M$30260</definedName>
    <definedName name="CENTRO_EDUCATIVO_LA_ESMERALDA">Hoja1!$M$30984:$M$30984</definedName>
    <definedName name="CENTRO_EDUCATIVO_LA_ESMERALDA_MUN_ARAUQUITA">Hoja1!$M$5342:$M$5356</definedName>
    <definedName name="CENTRO_EDUCATIVO_LA_ESMERALDA_MUN_BELÉN">Hoja1!$M$29334:$M$29334</definedName>
    <definedName name="CENTRO_EDUCATIVO_LA_ESMERALDA_MUN_BUENOS_AIRES">Hoja1!$M$14047:$M$14052</definedName>
    <definedName name="CENTRO_EDUCATIVO_LA_ESPERANZA">Hoja1!$M$31213:$M$31213</definedName>
    <definedName name="CENTRO_EDUCATIVO_LA_ESPERANZA_MUN_CUMBITARA">Hoja1!$M$29629:$M$29629</definedName>
    <definedName name="CENTRO_EDUCATIVO_LA_ESPERANZA_MUN_EL_ROSARIO">Hoja1!$M$29748:$M$29748</definedName>
    <definedName name="CENTRO_EDUCATIVO_LA_ESPERANZA_MUN_GUAITARILLA">Hoja1!$M$29913:$M$29913</definedName>
    <definedName name="CENTRO_EDUCATIVO_LA_ESPERANZA_MUN_RICAURTE">Hoja1!$M$30811:$M$30811</definedName>
    <definedName name="CENTRO_EDUCATIVO_LA_ESTANCIA">Hoja1!$M$31098:$M$31098</definedName>
    <definedName name="CENTRO_EDUCATIVO_LA_ESTANCIA_BELLAVISTA">Hoja1!$M$29369:$M$29369</definedName>
    <definedName name="CENTRO_EDUCATIVO_LA_ESTANCIA_MUN_LA_CRUZ">Hoja1!$M$30082:$M$30082</definedName>
    <definedName name="CENTRO_EDUCATIVO_LA_ESTANCIA_MUN_SAN_LORENZO">Hoja1!$M$31019:$M$31019</definedName>
    <definedName name="CENTRO_EDUCATIVO_LA_EXFLORIA">Hoja1!$M$30008:$M$30008</definedName>
    <definedName name="CENTRO_EDUCATIVO_LA_FALDADA">Hoja1!$M$29255:$M$29255</definedName>
    <definedName name="CENTRO_EDUCATIVO_LA_FLOR">Hoja1!$M$31656:$M$31656</definedName>
    <definedName name="CENTRO_EDUCATIVO_LA_FLORESTA">Hoja1!$M$30704:$M$30704</definedName>
    <definedName name="CENTRO_EDUCATIVO_LA_FLORESTA_MUN_IPIALES">Hoja1!$M$30009:$M$30009</definedName>
    <definedName name="CENTRO_EDUCATIVO_LA_FLORIDA">Hoja1!$M$31657:$M$31657</definedName>
    <definedName name="CENTRO_EDUCATIVO_LA_FLORIDA_MUN_BARBACOAS">Hoja1!$M$29256:$M$29256</definedName>
    <definedName name="CENTRO_EDUCATIVO_LA_FLORIDA_MUN_CaRDOBA">Hoja1!$M$29427:$M$29427</definedName>
    <definedName name="CENTRO_EDUCATIVO_LA_FLORIDA_MUN_OSPINA">Hoja1!$M$30474:$M$30474</definedName>
    <definedName name="CENTRO_EDUCATIVO_LA_FLORIDA_MUN_POLICARPA">Hoja1!$M$30645:$M$30645</definedName>
    <definedName name="CENTRO_EDUCATIVO_LA_FLORIDA_MUN_POTOSÍ">Hoja1!$M$30680:$M$30680</definedName>
    <definedName name="CENTRO_EDUCATIVO_LA_FLORIDA_MUN_PROVIDENCIA">Hoja1!$M$30705:$M$30705</definedName>
    <definedName name="CENTRO_EDUCATIVO_LA_FLORIDA_MUN_SAN_BERNARDO">Hoja1!$M$30985:$M$30985</definedName>
    <definedName name="CENTRO_EDUCATIVO_LA_FLORIDA_MUN_SANTA_CRUZ">Hoja1!$M$31214:$M$31214</definedName>
    <definedName name="CENTRO_EDUCATIVO_LA_FRAGUA">Hoja1!$M$30187:$M$30187</definedName>
    <definedName name="CENTRO_EDUCATIVO_LA_GUACA">Hoja1!$M$31704:$M$31704</definedName>
    <definedName name="CENTRO_EDUCATIVO_LA_GUADA">Hoja1!$M$29180:$M$29180</definedName>
    <definedName name="CENTRO_EDUCATIVO_LA_GUADUA">Hoja1!$M$29749:$M$29749</definedName>
    <definedName name="CENTRO_EDUCATIVO_LA_GUAYAQUILA">Hoja1!$M$31658:$M$31658</definedName>
    <definedName name="CENTRO_EDUCATIVO_LA_HACIENDA">Hoja1!$M$30720:$M$30720</definedName>
    <definedName name="CENTRO_EDUCATIVO_LA_HACIENDA_MUN_MIRAFLORES">Hoja1!$M$23484:$M$23488</definedName>
    <definedName name="CENTRO_EDUCATIVO_LA_HERRADURA">Hoja1!$M$29630:$M$29630</definedName>
    <definedName name="CENTRO_EDUCATIVO_LA_HONDA">Hoja1!$M$31020:$M$31020</definedName>
    <definedName name="CENTRO_EDUCATIVO_LA_HONDA_MUN_ALMAGUER">Hoja1!$M$13700:$M$13705</definedName>
    <definedName name="CENTRO_EDUCATIVO_LA_HONDA_MUN_ROBERTO_PAYÁN">Hoja1!$M$30866:$M$30866</definedName>
    <definedName name="CENTRO_EDUCATIVO_LA_HUMAREDA">Hoja1!$M$7513:$M$7516</definedName>
    <definedName name="CENTRO_EDUCATIVO_LA_HUMILDAD">Hoja1!$M$29257:$M$29257</definedName>
    <definedName name="CENTRO_EDUCATIVO_LA_INGA">Hoja1!$M$31215:$M$31215</definedName>
    <definedName name="CENTRO_EDUCATIVO_LA_INMACULADA">Hoja1!$M$30216:$M$30216</definedName>
    <definedName name="CENTRO_EDUCATIVO_LA_INMACULADA_MUN_BUESACO">Hoja1!$M$29370:$M$29370</definedName>
    <definedName name="CENTRO_EDUCATIVO_LA_ISLA">Hoja1!$M$30333:$M$30333</definedName>
    <definedName name="CENTRO_EDUCATIVO_LA_JACOBA">Hoja1!$M$30188:$M$30188</definedName>
    <definedName name="CENTRO_EDUCATIVO_LA_JARDINERA">Hoja1!$M$31659:$M$31659</definedName>
    <definedName name="CENTRO_EDUCATIVO_LA_JOSEFINA_LOS_LLANOS">Hoja1!$M$29528:$M$29528</definedName>
    <definedName name="CENTRO_EDUCATIVO_LA_LAGUNA">Hoja1!$M$31660:$M$31660</definedName>
    <definedName name="CENTRO_EDUCATIVO_LA_LAGUNA_MUN_ALDANA">Hoja1!$M$29138:$M$29138</definedName>
    <definedName name="CENTRO_EDUCATIVO_LA_LAGUNA_MUN_CUMBAL">Hoja1!$M$29575:$M$29575</definedName>
    <definedName name="CENTRO_EDUCATIVO_LA_LAGUNA_MUN_LA_CRUZ">Hoja1!$M$30083:$M$30083</definedName>
    <definedName name="CENTRO_EDUCATIVO_LA_LAGUNA_MUN_POLICARPA">Hoja1!$M$30646:$M$30646</definedName>
    <definedName name="CENTRO_EDUCATIVO_LA_LAGUNA_MUN_SAMANIEGO">Hoja1!$M$30948:$M$30948</definedName>
    <definedName name="CENTRO_EDUCATIVO_LA_LAGUNA_MUN_SAN_LORENZO">Hoja1!$M$31021:$M$31021</definedName>
    <definedName name="CENTRO_EDUCATIVO_LA_LIBERTAD">Hoja1!$M$30812:$M$30812</definedName>
    <definedName name="CENTRO_EDUCATIVO_LA_LIBERTAD_MUN_CUMBAL">Hoja1!$M$29576:$M$29576</definedName>
    <definedName name="CENTRO_EDUCATIVO_LA_LOMA">Hoja1!$M$30334:$M$30334</definedName>
    <definedName name="CENTRO_EDUCATIVO_LA_LOMA_MUN_LA_CRUZ">Hoja1!$M$30084:$M$30084</definedName>
    <definedName name="CENTRO_EDUCATIVO_LA_LOMA_MUN_LOS_ANDES">Hoja1!$M$30298:$M$30298</definedName>
    <definedName name="CENTRO_EDUCATIVO_LA_LOMA_ZEPANGUE">Hoja1!$M$30441:$M$30441</definedName>
    <definedName name="CENTRO_EDUCATIVO_LA_MAGDALENA">Hoja1!$M$30681:$M$30681</definedName>
    <definedName name="CENTRO_EDUCATIVO_LA_MARIA">Hoja1!$M$29258:$M$29258</definedName>
    <definedName name="CENTRO_EDUCATIVO_LA_MEJIA">Hoja1!$M$38596:$M$38596</definedName>
    <definedName name="CENTRO_EDUCATIVO_LA_MILAGROSA">Hoja1!$M$29684:$M$29684</definedName>
    <definedName name="CENTRO_EDUCATIVO_LA_MINA">Hoja1!$M$30986:$M$30986</definedName>
    <definedName name="CENTRO_EDUCATIVO_LA_MONTUFAR">Hoja1!$M$30949:$M$30949</definedName>
    <definedName name="CENTRO_EDUCATIVO_LA_MORABIA">Hoja1!$M$29461:$M$29461</definedName>
    <definedName name="CENTRO_EDUCATIVO_LA_NACERA">Hoja1!$M$29259:$M$29259</definedName>
    <definedName name="CENTRO_EDUCATIVO_LA_OREJUELA">Hoja1!$M$30010:$M$30010</definedName>
    <definedName name="CENTRO_EDUCATIVO_LA_ORTIGA">Hoja1!$M$29577:$M$29577</definedName>
    <definedName name="CENTRO_EDUCATIVO_LA_OSCURANA">Hoja1!$M$30362:$M$30362</definedName>
    <definedName name="CENTRO_EDUCATIVO_LA_OVEJERA">Hoja1!$M$29826:$M$29826</definedName>
    <definedName name="CENTRO_EDUCATIVO_LA_PALESTINA">Hoja1!$M$5607:$M$5619</definedName>
    <definedName name="CENTRO_EDUCATIVO_LA_PALMA">Hoja1!$M$31022:$M$31022</definedName>
    <definedName name="CENTRO_EDUCATIVO_LA_PALMA_CHIQUITA">Hoja1!$M$29335:$M$29335</definedName>
    <definedName name="CENTRO_EDUCATIVO_LA_PALMA_MUN_BUESACO">Hoja1!$M$29371:$M$29371</definedName>
    <definedName name="CENTRO_EDUCATIVO_LA_PALMA_MUN_CUMBAL">Hoja1!$M$29578:$M$29578</definedName>
    <definedName name="CENTRO_EDUCATIVO_LA_PALMA_MUN_IPIALES">Hoja1!$M$30011:$M$30011</definedName>
    <definedName name="CENTRO_EDUCATIVO_LA_PALMA_MUN_LA_LLANADA">Hoja1!$M$30143:$M$30143</definedName>
    <definedName name="CENTRO_EDUCATIVO_LA_PALMA_MUN_LINARES">Hoja1!$M$30261:$M$30261</definedName>
    <definedName name="CENTRO_EDUCATIVO_LA_PALMA_MUN_PÁEZ">Hoja1!$M$15113:$M$15113</definedName>
    <definedName name="CENTRO_EDUCATIVO_LA_PALMERA">Hoja1!$M$15296:$M$15304</definedName>
    <definedName name="CENTRO_EDUCATIVO_LA_PALMERA_MUN_INZÁ">Hoja1!$M$14641:$M$14642</definedName>
    <definedName name="CENTRO_EDUCATIVO_LA_PALOMA">Hoja1!$M$30950:$M$30950</definedName>
    <definedName name="CENTRO_EDUCATIVO_LA_PAMPA">Hoja1!$M$29685:$M$29685</definedName>
    <definedName name="CENTRO_EDUCATIVO_LA_PAULINA">Hoja1!$M$30159:$M$30159</definedName>
    <definedName name="CENTRO_EDUCATIVO_LA_PAVA.">Hoja1!$M$5539:$M$5551</definedName>
    <definedName name="CENTRO_EDUCATIVO_LA_PEÑA">Hoja1!$M$29260:$M$29260</definedName>
    <definedName name="CENTRO_EDUCATIVO_LA_PERDIZ">Hoja1!$M$29631:$M$29631</definedName>
    <definedName name="CENTRO_EDUCATIVO_LA_PICHE">Hoja1!$M$39456:$M$39457</definedName>
    <definedName name="CENTRO_EDUCATIVO_LA_PLANADA">Hoja1!$M$30951:$M$30951</definedName>
    <definedName name="CENTRO_EDUCATIVO_LA_PLANADA_MUN_EL_ROSARIO">Hoja1!$M$29750:$M$29750</definedName>
    <definedName name="CENTRO_EDUCATIVO_LA_PLANADA_MUN_LEIVA">Hoja1!$M$30217:$M$30217</definedName>
    <definedName name="CENTRO_EDUCATIVO_LA_PLANTA">Hoja1!$M$30085:$M$30085</definedName>
    <definedName name="CENTRO_EDUCATIVO_LA_PLATA">Hoja1!$M$29486:$M$29486</definedName>
    <definedName name="CENTRO_EDUCATIVO_LA_PLAYA">Hoja1!$M$30987:$M$30987</definedName>
    <definedName name="CENTRO_EDUCATIVO_LA_PLAYA_MUN_BARBACOAS">Hoja1!$M$29261:$M$29261</definedName>
    <definedName name="CENTRO_EDUCATIVO_LA_PLAYA_MUN_LA_UNIÓN">Hoja1!$M$30189:$M$30189</definedName>
    <definedName name="CENTRO_EDUCATIVO_LA_PLAYA_MUN_LEIVA">Hoja1!$M$30218:$M$30218</definedName>
    <definedName name="CENTRO_EDUCATIVO_LA_PLAYA_MUN_PUERRES">Hoja1!$M$30721:$M$30721</definedName>
    <definedName name="CENTRO_EDUCATIVO_LA_POMA">Hoja1!$M$29579:$M$29579</definedName>
    <definedName name="CENTRO_EDUCATIVO_LA_PORQUERA">Hoja1!$M$30391:$M$30391</definedName>
    <definedName name="CENTRO_EDUCATIVO_LA_PRADERA">Hoja1!$M$31705:$M$31705</definedName>
    <definedName name="CENTRO_EDUCATIVO_LA_PRADERA_A">Hoja1!$M$30190:$M$30190</definedName>
    <definedName name="CENTRO_EDUCATIVO_LA_PRADERA_MUN_FUNES">Hoja1!$M$29865:$M$29865</definedName>
    <definedName name="CENTRO_EDUCATIVO_LA_PRADERA_MUN_IPIALES">Hoja1!$M$30012:$M$30012</definedName>
    <definedName name="CENTRO_EDUCATIVO_LA_PRIMAVERA">Hoja1!$M$13804:$M$13808</definedName>
    <definedName name="CENTRO_EDUCATIVO_LA_PROVIDENCIA">Hoja1!$M$29529:$M$29529</definedName>
    <definedName name="CENTRO_EDUCATIVO_LA_QUEBRADA">Hoja1!$M$39118:$M$39119</definedName>
    <definedName name="CENTRO_EDUCATIVO_LA_QUINUA">Hoja1!$M$29156:$M$29156</definedName>
    <definedName name="CENTRO_EDUCATIVO_LA_RECOGIDA">Hoja1!$M$29751:$M$29751</definedName>
    <definedName name="CENTRO_EDUCATIVO_LA_REINERA">Hoja1!$M$5357:$M$5364</definedName>
    <definedName name="CENTRO_EDUCATIVO_LA_REJOYA">Hoja1!$M$31023:$M$31023</definedName>
    <definedName name="CENTRO_EDUCATIVO_LA_REPRESA">Hoja1!$M$29372:$M$29372</definedName>
    <definedName name="CENTRO_EDUCATIVO_LA_REPRESA__INGUAMBI">Hoja1!$M$29262:$M$29262</definedName>
    <definedName name="CENTRO_EDUCATIVO_LA_RETIRADA">Hoja1!$M$6042:$M$6042</definedName>
    <definedName name="CENTRO_EDUCATIVO_LA_RINCONADA">Hoja1!$M$31099:$M$31099</definedName>
    <definedName name="CENTRO_EDUCATIVO_LA_SACHA">Hoja1!$M$29373:$M$29373</definedName>
    <definedName name="CENTRO_EDUCATIVO_LA_SALA">Hoja1!$M$29632:$M$29632</definedName>
    <definedName name="CENTRO_EDUCATIVO_LA_SECA">Hoja1!$M$29263:$M$29263</definedName>
    <definedName name="CENTRO_EDUCATIVO_LA_SIRENA">Hoja1!$M$29264:$M$29264</definedName>
    <definedName name="CENTRO_EDUCATIVO_LA_SOLEDAD">Hoja1!$M$30013:$M$30013</definedName>
    <definedName name="CENTRO_EDUCATIVO_LA_SOLERA_ARRIBA">Hoja1!$M$39368:$M$39374</definedName>
    <definedName name="CENTRO_EDUCATIVO_LA_SULTANA">Hoja1!$M$29827:$M$29827</definedName>
    <definedName name="CENTRO_EDUCATIVO_LA_SUSUNGA">Hoja1!$M$29374:$M$29374</definedName>
    <definedName name="CENTRO_EDUCATIVO_LA_TARABITA">Hoja1!$M$13706:$M$13711</definedName>
    <definedName name="CENTRO_EDUCATIVO_LA_TASAJERA">Hoja1!$M$29375:$M$29375</definedName>
    <definedName name="CENTRO_EDUCATIVO_LA_TOLA">Hoja1!$M$30262:$M$30262</definedName>
    <definedName name="CENTRO_EDUCATIVO_LA_TOLA_MUN_CUMBITARA">Hoja1!$M$29633:$M$29633</definedName>
    <definedName name="CENTRO_EDUCATIVO_LA_TOLDADA">Hoja1!$M$30647:$M$30647</definedName>
    <definedName name="CENTRO_EDUCATIVO_LA_TOLITA">Hoja1!$M$30442:$M$30442</definedName>
    <definedName name="CENTRO_EDUCATIVO_LA_TORRECILLA">Hoja1!$M$29735:$M$29735</definedName>
    <definedName name="CENTRO_EDUCATIVO_LA_TROCHA">Hoja1!$M$30706:$M$30706</definedName>
    <definedName name="CENTRO_EDUCATIVO_LA_UNION">Hoja1!$M$29580:$M$29580</definedName>
    <definedName name="CENTRO_EDUCATIVO_LA_UNION___LLANITO">Hoja1!$M$14053:$M$14053</definedName>
    <definedName name="CENTRO_EDUCATIVO_LA_VEGA">Hoja1!$M$30086:$M$30086</definedName>
    <definedName name="CENTRO_EDUCATIVO_LA_VEGA_MUN_BARBACOAS">Hoja1!$M$29265:$M$29265</definedName>
    <definedName name="CENTRO_EDUCATIVO_LA_VEGA_MUN_FUNES">Hoja1!$M$29866:$M$29866</definedName>
    <definedName name="CENTRO_EDUCATIVO_LA_VENDEAGUJA">Hoja1!$M$30263:$M$30263</definedName>
    <definedName name="CENTRO_EDUCATIVO_LA_VENTURA">Hoja1!$M$39375:$M$39380</definedName>
    <definedName name="CENTRO_EDUCATIVO_LA_VERANERA">Hoja1!$M$29376:$M$29376</definedName>
    <definedName name="CENTRO_EDUCATIVO_LA_VERDE">Hoja1!$M$30952:$M$30952</definedName>
    <definedName name="CENTRO_EDUCATIVO_LA_VERONICA">Hoja1!$M$30219:$M$30219</definedName>
    <definedName name="CENTRO_EDUCATIVO_LA_VICTORIA">Hoja1!$M$29914:$M$29914</definedName>
    <definedName name="CENTRO_EDUCATIVO_LA_VICTORIA.">Hoja1!$M$29891:$M$29891</definedName>
    <definedName name="CENTRO_EDUCATIVO_LA_VICTORIA_MUN_CHACHAGÜÍ">Hoja1!$M$29462:$M$29462</definedName>
    <definedName name="CENTRO_EDUCATIVO_LA_VUELTA_INGUAMBI">Hoja1!$M$29266:$M$29266</definedName>
    <definedName name="CENTRO_EDUCATIVO_LA_ZABALETA">Hoja1!$M$31216:$M$31216</definedName>
    <definedName name="CENTRO_EDUCATIVO_LACRUZ">Hoja1!$M$29463:$M$29463</definedName>
    <definedName name="CENTRO_EDUCATIVO_LAGARTERA">Hoja1!$M$30392:$M$30392</definedName>
    <definedName name="CENTRO_EDUCATIVO_LAGUNA_DEL_GUAITARA">Hoja1!$M$30264:$M$30264</definedName>
    <definedName name="CENTRO_EDUCATIVO_LAGUNA_DEL_PUEBLO">Hoja1!$M$30265:$M$30265</definedName>
    <definedName name="CENTRO_EDUCATIVO_LAGUNETAS">Hoja1!$M$29377:$M$29377</definedName>
    <definedName name="CENTRO_EDUCATIVO_LAGUNITAS">Hoja1!$M$31078:$M$31078</definedName>
    <definedName name="CENTRO_EDUCATIVO_LAS_ACACIAS">Hoja1!$M$31100:$M$31100</definedName>
    <definedName name="CENTRO_EDUCATIVO_LAS_ANIMAS">Hoja1!$M$30087:$M$30087</definedName>
    <definedName name="CENTRO_EDUCATIVO_LAS_ARADAS">Hoja1!$M$30088:$M$30088</definedName>
    <definedName name="CENTRO_EDUCATIVO_LAS_CANOAS">Hoja1!$M$30648:$M$30648</definedName>
    <definedName name="CENTRO_EDUCATIVO_LAS_CEJAS">Hoja1!$M$31141:$M$31141</definedName>
    <definedName name="CENTRO_EDUCATIVO_LAS_CHISPAS">Hoja1!$M$39046:$M$39048</definedName>
    <definedName name="CENTRO_EDUCATIVO_LAS_COCHAS">Hoja1!$M$30953:$M$30953</definedName>
    <definedName name="CENTRO_EDUCATIVO_LAS_COCHITAS">Hoja1!$M$29378:$M$29378</definedName>
    <definedName name="CENTRO_EDUCATIVO_LAS_CRUCES">Hoja1!$M$29267:$M$29267</definedName>
    <definedName name="CENTRO_EDUCATIVO_LAS_CRUCES_MUN_TUCHIN">Hoja1!$M$20436:$M$20440</definedName>
    <definedName name="CENTRO_EDUCATIVO_LAS_DANTAS">Hoja1!$M$31079:$M$31079</definedName>
    <definedName name="CENTRO_EDUCATIVO_LAS_DANTAS_MUN_BOLÍVAR">Hoja1!$M$13968:$M$13972</definedName>
    <definedName name="CENTRO_EDUCATIVO_LAS_DELICIAS">Hoja1!$M$30649:$M$30649</definedName>
    <definedName name="CENTRO_EDUCATIVO_LAS_FLORES">Hoja1!$M$38927:$M$38929</definedName>
    <definedName name="CENTRO_EDUCATIVO_LAS_HUERTAS">Hoja1!$M$39173:$M$39174</definedName>
    <definedName name="CENTRO_EDUCATIVO_LAS_HUERTAS_MUN_LEIVA">Hoja1!$M$30220:$M$30220</definedName>
    <definedName name="CENTRO_EDUCATIVO_LAS_JUNTAS">Hoja1!$M$31080:$M$31080</definedName>
    <definedName name="CENTRO_EDUCATIVO_LAS_LAJAS">Hoja1!$M$30335:$M$30335</definedName>
    <definedName name="CENTRO_EDUCATIVO_LAS_LAJAS_MUN_COLÓN">Hoja1!$M$29487:$M$29487</definedName>
    <definedName name="CENTRO_EDUCATIVO_LAS_MERCEDES">Hoja1!$M$29686:$M$29686</definedName>
    <definedName name="CENTRO_EDUCATIVO_LAS_MINAS">Hoja1!$M$31661:$M$31661</definedName>
    <definedName name="CENTRO_EDUCATIVO_LAS_MINAS_MUN_BUESACO">Hoja1!$M$29379:$M$29379</definedName>
    <definedName name="CENTRO_EDUCATIVO_LAS_PALMAS">Hoja1!$M$31293:$M$31293</definedName>
    <definedName name="CENTRO_EDUCATIVO_LAS_PALMAS_MUN_ARBOLEDA">Hoja1!$M$29181:$M$29181</definedName>
    <definedName name="CENTRO_EDUCATIVO_LAS_PALMAS_MUN_CHACHAGÜÍ">Hoja1!$M$29464:$M$29464</definedName>
    <definedName name="CENTRO_EDUCATIVO_LAS_PALMAS_MUN_EL_TAMBO">Hoja1!$M$29828:$M$29828</definedName>
    <definedName name="CENTRO_EDUCATIVO_LAS_PALMAS_MUN_SAN_PABLO">Hoja1!$M$31081:$M$31081</definedName>
    <definedName name="CENTRO_EDUCATIVO_LAS_PEÑAS">Hoja1!$M$30867:$M$30867</definedName>
    <definedName name="CENTRO_EDUCATIVO_LAS_PIEDRAS">Hoja1!$M$29634:$M$29634</definedName>
    <definedName name="CENTRO_EDUCATIVO_LAS_PLAYAS">Hoja1!$M$29581:$M$29581</definedName>
    <definedName name="CENTRO_EDUCATIVO_LAS_POZAS">Hoja1!$M$39049:$M$39051</definedName>
    <definedName name="CENTRO_EDUCATIVO_LAS_TORRES">Hoja1!$M$30160:$M$30160</definedName>
    <definedName name="CENTRO_EDUCATIVO_LAS_VEGAS">Hoja1!$M$31024:$M$31024</definedName>
    <definedName name="CENTRO_EDUCATIVO_LICEO_SAN_FRANCISCO_DE_ASIS">Hoja1!$M$29465:$M$29465</definedName>
    <definedName name="CENTRO_EDUCATIVO_LIMONES">Hoja1!$M$30868:$M$30868</definedName>
    <definedName name="CENTRO_EDUCATIVO_LIMONES_MUN_BARBACOAS">Hoja1!$M$29268:$M$29268</definedName>
    <definedName name="CENTRO_EDUCATIVO_LLANO_GRANDE">Hoja1!$M$30191:$M$30191</definedName>
    <definedName name="CENTRO_EDUCATIVO_LLANO_GRANDE_MUN_IPIALES">Hoja1!$M$30014:$M$30014</definedName>
    <definedName name="CENTRO_EDUCATIVO_LLANO_GRANDE_MUN_LA_CRUZ">Hoja1!$M$30089:$M$30089</definedName>
    <definedName name="CENTRO_EDUCATIVO_LLANO_LARGO">Hoja1!$M$29380:$M$29380</definedName>
    <definedName name="CENTRO_EDUCATIVO_LLANOGRANDE_ALTO">Hoja1!$M$30266:$M$30266</definedName>
    <definedName name="CENTRO_EDUCATIVO_LLANOGRANDE_BAJO">Hoja1!$M$30267:$M$30267</definedName>
    <definedName name="CENTRO_EDUCATIVO_LLANOS_DE_MANCHABAJOY">Hoja1!$M$29829:$M$29829</definedName>
    <definedName name="CENTRO_EDUCATIVO_LLANOS_JUANAMBU">Hoja1!$M$29381:$M$29381</definedName>
    <definedName name="CENTRO_EDUCATIVO_LLORENTE">Hoja1!$M$29428:$M$29428</definedName>
    <definedName name="CENTRO_EDUCATIVO_LOMA_ALTA">Hoja1!$M$29949:$M$29949</definedName>
    <definedName name="CENTRO_EDUCATIVO_LOMA_DE_ARROZ">Hoja1!$M$29635:$M$29635</definedName>
    <definedName name="CENTRO_EDUCATIVO_LOMA_DE_ZURAS">Hoja1!$M$30015:$M$30015</definedName>
    <definedName name="CENTRO_EDUCATIVO_LOMA_DEL_CARMEN">Hoja1!$M$29950:$M$29950</definedName>
    <definedName name="CENTRO_EDUCATIVO_LOMA_DEL_GANADO">Hoja1!$M$29488:$M$29488</definedName>
    <definedName name="CENTRO_EDUCATIVO_LOMA_DEL_MEDIO">Hoja1!$M$30682:$M$30682</definedName>
    <definedName name="CENTRO_EDUCATIVO_LOMA_DEL_MEDIO_MUN_GUALMATÁN">Hoja1!$M$29932:$M$29932</definedName>
    <definedName name="CENTRO_EDUCATIVO_LOMA_LARGA">Hoja1!$M$31662:$M$31662</definedName>
    <definedName name="CENTRO_EDUCATIVO_LOMA_LARGA_MUN_LA_CRUZ">Hoja1!$M$30090:$M$30090</definedName>
    <definedName name="CENTRO_EDUCATIVO_LOMA_LARGA_MUN_LA_FLORIDA">Hoja1!$M$30117:$M$30117</definedName>
    <definedName name="CENTRO_EDUCATIVO_LOMA_LARGA_MUN_PUERRES">Hoja1!$M$30722:$M$30722</definedName>
    <definedName name="CENTRO_EDUCATIVO_LOMA_LARGA_MUN_TAMINANGO">Hoja1!$M$31268:$M$31268</definedName>
    <definedName name="CENTRO_EDUCATIVO_LOMA_LINDA">Hoja1!$M$30869:$M$30869</definedName>
    <definedName name="CENTRO_EDUCATIVO_LOMA_PAMBA">Hoja1!$M$29752:$M$29752</definedName>
    <definedName name="CENTRO_EDUCATIVO_LOMITAS">Hoja1!$M$15692:$M$15693</definedName>
    <definedName name="CENTRO_EDUCATIVO_LOS_AJOS">Hoja1!$M$31294:$M$31294</definedName>
    <definedName name="CENTRO_EDUCATIVO_LOS_ALISOS">Hoja1!$M$30683:$M$30683</definedName>
    <definedName name="CENTRO_EDUCATIVO_LOS_AMARILLOS">Hoja1!$M$19903:$M$19907</definedName>
    <definedName name="CENTRO_EDUCATIVO_LOS_ANGELES">Hoja1!$M$43848:$M$43853</definedName>
    <definedName name="CENTRO_EDUCATIVO_LOS_ANGELES_MUN_SAN_BENITO_ABAD">Hoja1!$M$39052:$M$39054</definedName>
    <definedName name="CENTRO_EDUCATIVO_LOS_ARBOLES">Hoja1!$M$30988:$M$30988</definedName>
    <definedName name="CENTRO_EDUCATIVO_LOS_ARBOLES_MUN_LA_SIERRA">Hoja1!$M$14767:$M$14769</definedName>
    <definedName name="CENTRO_EDUCATIVO_LOS_ARRAYANES">Hoja1!$M$31663:$M$31663</definedName>
    <definedName name="CENTRO_EDUCATIVO_LOS_BRAZOS">Hoja1!$M$29269:$M$29269</definedName>
    <definedName name="CENTRO_EDUCATIVO_LOS_CAMAJONES">Hoja1!$M$39215:$M$39218</definedName>
    <definedName name="CENTRO_EDUCATIVO_LOS_CEDROS">Hoja1!$M$29933:$M$29933</definedName>
    <definedName name="CENTRO_EDUCATIVO_LOS_CERRITOS">Hoja1!$M$30989:$M$30989</definedName>
    <definedName name="CENTRO_EDUCATIVO_LOS_COROZOS">Hoja1!$M$38851:$M$38854</definedName>
    <definedName name="CENTRO_EDUCATIVO_LOS_CRISTALES">Hoja1!$M$31025:$M$31025</definedName>
    <definedName name="CENTRO_EDUCATIVO_LOS_DESMONTES">Hoja1!$M$30723:$M$30723</definedName>
    <definedName name="CENTRO_EDUCATIVO_LOS_FRAILES">Hoja1!$M$31101:$M$31101</definedName>
    <definedName name="CENTRO_EDUCATIVO_LOS_GALANES">Hoja1!$M$19908:$M$19910</definedName>
    <definedName name="CENTRO_EDUCATIVO_LOS_GUABOS">Hoja1!$M$30299:$M$30299</definedName>
    <definedName name="CENTRO_EDUCATIVO_LOS_LAURELES">Hoja1!$M$30684:$M$30684</definedName>
    <definedName name="CENTRO_EDUCATIVO_LOS_LEYOS">Hoja1!$M$30443:$M$30443</definedName>
    <definedName name="CENTRO_EDUCATIVO_LOS_LIMOS">Hoja1!$M$29830:$M$29830</definedName>
    <definedName name="CENTRO_EDUCATIVO_LOS_LLANOS">Hoja1!$M$31082:$M$31082</definedName>
    <definedName name="CENTRO_EDUCATIVO_LOS_MARCOS">Hoja1!$M$30016:$M$30016</definedName>
    <definedName name="CENTRO_EDUCATIVO_LOS_MOLINOS">Hoja1!$M$29489:$M$29489</definedName>
    <definedName name="CENTRO_EDUCATIVO_LOS_OLIVOS">Hoja1!$M$30192:$M$30192</definedName>
    <definedName name="CENTRO_EDUCATIVO_LOS_PARAPETOS">Hoja1!$M$30268:$M$30268</definedName>
    <definedName name="CENTRO_EDUCATIVO_LOS_PASTOS">Hoja1!$M$31217:$M$31217</definedName>
    <definedName name="CENTRO_EDUCATIVO_LOS_PINOS">Hoja1!$M$31026:$M$31026</definedName>
    <definedName name="CENTRO_EDUCATIVO_LOS_PINOS_MUN_CUMBAL">Hoja1!$M$29582:$M$29582</definedName>
    <definedName name="CENTRO_EDUCATIVO_LOS_PINOS_MUN_EL_ROSARIO">Hoja1!$M$29753:$M$29753</definedName>
    <definedName name="CENTRO_EDUCATIVO_LOS_PINOS_MUN_SAMANIEGO">Hoja1!$M$30954:$M$30954</definedName>
    <definedName name="CENTRO_EDUCATIVO_LOS_PONDORES">Hoja1!$M$26296:$M$26296</definedName>
    <definedName name="CENTRO_EDUCATIVO_LOS_POZUELOS">Hoja1!$M$30269:$M$30269</definedName>
    <definedName name="CENTRO_EDUCATIVO_LOS_REMEDIOS">Hoja1!$M$25409:$M$25411</definedName>
    <definedName name="CENTRO_EDUCATIVO_LOS_ROBLES">Hoja1!$M$31083:$M$31083</definedName>
    <definedName name="CENTRO_EDUCATIVO_LOS_SINDAGUA">Hoja1!$M$29270:$M$29270</definedName>
    <definedName name="CENTRO_EDUCATIVO_LOS_TELEMBIES">Hoja1!$M$29271:$M$29271</definedName>
    <definedName name="CENTRO_EDUCATIVO_LOS_VIDALES">Hoja1!$M$20441:$M$20442</definedName>
    <definedName name="CENTRO_EDUCATIVO_LUIS_A._BRITO_DE_SAN_PEDRO">Hoja1!$M$25439:$M$25445</definedName>
    <definedName name="CENTRO_EDUCATIVO_LUIS_ANTONIO_CALVO">Hoja1!$M$5552:$M$5558</definedName>
    <definedName name="CENTRO_EDUCATIVO_MACAS_DE_CHAUTALA">Hoja1!$M$29544:$M$29544</definedName>
    <definedName name="CENTRO_EDUCATIVO_MACHINES">Hoja1!$M$29583:$M$29583</definedName>
    <definedName name="CENTRO_EDUCATIVO_MADROÑERO">Hoja1!$M$31027:$M$31027</definedName>
    <definedName name="CENTRO_EDUCATIVO_MAGDALENA">Hoja1!$M$29687:$M$29687</definedName>
    <definedName name="CENTRO_EDUCATIVO_MAGUI">Hoja1!$M$30813:$M$30813</definedName>
    <definedName name="CENTRO_EDUCATIVO_MAICIRA">Hoja1!$M$30724:$M$30724</definedName>
    <definedName name="CENTRO_EDUCATIVO_MAIZ_BLANCO">Hoja1!$M$29688:$M$29688</definedName>
    <definedName name="CENTRO_EDUCATIVO_MALAMBO">Hoja1!$M$39381:$M$39383</definedName>
    <definedName name="CENTRO_EDUCATIVO_MALLAMA">Hoja1!$M$30363:$M$30363</definedName>
    <definedName name="CENTRO_EDUCATIVO_MANCHAG">Hoja1!$M$31218:$M$31218</definedName>
    <definedName name="CENTRO_EDUCATIVO_MANICA">Hoja1!$M$39458:$M$39461</definedName>
    <definedName name="CENTRO_EDUCATIVO_MARAMBA">Hoja1!$M$31232:$M$31232</definedName>
    <definedName name="CENTRO_EDUCATIVO_MARANGUAY">Hoja1!$M$30955:$M$30955</definedName>
    <definedName name="CENTRO_EDUCATIVO_MARCO_ANTONIO_MANCERA.">Hoja1!$M$5559:$M$5568</definedName>
    <definedName name="CENTRO_EDUCATIVO_MARIA_AUXILIADORA">Hoja1!$M$43854:$M$43856</definedName>
    <definedName name="CENTRO_EDUCATIVO_MARIA_AUXILIADORA_MUN_LA_LLANADA">Hoja1!$M$30144:$M$30144</definedName>
    <definedName name="CENTRO_EDUCATIVO_MARINO">Hoja1!$M$29584:$M$29584</definedName>
    <definedName name="CENTRO_EDUCATIVO_MARPI">Hoja1!$M$29585:$M$29585</definedName>
    <definedName name="CENTRO_EDUCATIVO_MARQUEZA_ALTA">Hoja1!$M$31295:$M$31295</definedName>
    <definedName name="CENTRO_EDUCATIVO_MARQUEZA_BAJA">Hoja1!$M$31296:$M$31296</definedName>
    <definedName name="CENTRO_EDUCATIVO_MARTIN">Hoja1!$M$31102:$M$31102</definedName>
    <definedName name="CENTRO_EDUCATIVO_MATAPALO">Hoja1!$M$29689:$M$29689</definedName>
    <definedName name="CENTRO_EDUCATIVO_MATARREDONDA">Hoja1!$M$29466:$M$29466</definedName>
    <definedName name="CENTRO_EDUCATIVO_MATARREDONDA_MUN_PIENDAMÓ">Hoja1!$M$15350:$M$15350</definedName>
    <definedName name="CENTRO_EDUCATIVO_MAYASQUER">Hoja1!$M$29586:$M$29586</definedName>
    <definedName name="CENTRO_EDUCATIVO_MEDINA_ESPEJO">Hoja1!$M$29382:$M$29382</definedName>
    <definedName name="CENTRO_EDUCATIVO_MEDINA_OREJUELA">Hoja1!$M$29383:$M$29383</definedName>
    <definedName name="CENTRO_EDUCATIVO_MEDINA_SACANAMBUY">Hoja1!$M$29384:$M$29384</definedName>
    <definedName name="CENTRO_EDUCATIVO_MELCHO">Hoja1!$M$15351:$M$15352</definedName>
    <definedName name="CENTRO_EDUCATIVO_MENESES">Hoja1!$M$29385:$M$29385</definedName>
    <definedName name="CENTRO_EDUCATIVO_MERCEDES_CHIMBUZA">Hoja1!$M$30870:$M$30870</definedName>
    <definedName name="CENTRO_EDUCATIVO_MERLO">Hoja1!$M$29467:$M$29467</definedName>
    <definedName name="CENTRO_EDUCATIVO_MEXICO">Hoja1!$M$29831:$M$29831</definedName>
    <definedName name="CENTRO_EDUCATIVO_MIALO">Hoja1!$M$30871:$M$30871</definedName>
    <definedName name="CENTRO_EDUCATIVO_MIEL_DE_ABEJA">Hoja1!$M$30444:$M$30444</definedName>
    <definedName name="CENTRO_EDUCATIVO_MIEL_DE_ABEJA_MUN_MOSQUERA">Hoja1!$M$30393:$M$30393</definedName>
    <definedName name="CENTRO_EDUCATIVO_MIGUEL_NULPI">Hoja1!$M$29636:$M$29636</definedName>
    <definedName name="CENTRO_EDUCATIVO_MINDA">Hoja1!$M$31706:$M$31706</definedName>
    <definedName name="CENTRO_EDUCATIVO_MINGOYA">Hoja1!$M$29272:$M$29272</definedName>
    <definedName name="CENTRO_EDUCATIVO_MIRADOR">Hoja1!$M$29429:$M$29429</definedName>
    <definedName name="CENTRO_EDUCATIVO_MIRADOR_LA_PLAYA">Hoja1!$M$30990:$M$30990</definedName>
    <definedName name="CENTRO_EDUCATIVO_MIRAFLORES">Hoja1!$M$30749:$M$30749</definedName>
    <definedName name="CENTRO_EDUCATIVO_MIRAFLORES_MUN_CUMBAL">Hoja1!$M$29587:$M$29587</definedName>
    <definedName name="CENTRO_EDUCATIVO_MIRALUZ">Hoja1!$M$43857:$M$43864</definedName>
    <definedName name="CENTRO_EDUCATIVO_MIX_PALSAPI">Hoja1!$M$30872:$M$30872</definedName>
    <definedName name="CENTRO_EDUCATIVO_MOHECHIZA_ALTO">Hoja1!$M$31707:$M$31707</definedName>
    <definedName name="CENTRO_EDUCATIVO_MOHECHIZA_BAJO">Hoja1!$M$31708:$M$31708</definedName>
    <definedName name="CENTRO_EDUCATIVO_MONGON">Hoja1!$M$30814:$M$30814</definedName>
    <definedName name="CENTRO_EDUCATIVO_MONGON_MUN_BARBACOAS">Hoja1!$M$29273:$M$29273</definedName>
    <definedName name="CENTRO_EDUCATIVO_MONSERRATE">Hoja1!$M$5264:$M$5268</definedName>
    <definedName name="CENTRO_EDUCATIVO_MONTE_ALTO">Hoja1!$M$29690:$M$29690</definedName>
    <definedName name="CENTRO_EDUCATIVO_MONTE_ALTO_BAJO">Hoja1!$M$29691:$M$29691</definedName>
    <definedName name="CENTRO_EDUCATIVO_MONTE_ALTO_MUN_CUMBITARA">Hoja1!$M$29637:$M$29637</definedName>
    <definedName name="CENTRO_EDUCATIVO_MONTE_GRANDE">Hoja1!$M$39120:$M$39121</definedName>
    <definedName name="CENTRO_EDUCATIVO_MONTEBLANCO">Hoja1!$M$30956:$M$30956</definedName>
    <definedName name="CENTRO_EDUCATIVO_MONTECLARO">Hoja1!$M$30270:$M$30270</definedName>
    <definedName name="CENTRO_EDUCATIVO_MORARIO">Hoja1!$M$37155:$M$37160</definedName>
    <definedName name="CENTRO_EDUCATIVO_MOSQUERAL">Hoja1!$M$31028:$M$31028</definedName>
    <definedName name="CENTRO_EDUCATIVO_MOTILON">Hoja1!$M$29915:$M$29915</definedName>
    <definedName name="CENTRO_EDUCATIVO_MUESAS">Hoja1!$M$29139:$M$29139</definedName>
    <definedName name="CENTRO_EDUCATIVO_MUESMUERAN_ALTO">Hoja1!$M$29430:$M$29430</definedName>
    <definedName name="CENTRO_EDUCATIVO_MUESMUERAN_BAJO">Hoja1!$M$29431:$M$29431</definedName>
    <definedName name="CENTRO_EDUCATIVO_MUNCHIQUE">Hoja1!$M$14054:$M$14055</definedName>
    <definedName name="CENTRO_EDUCATIVO_MUNGUIDO">Hoja1!$M$18288:$M$18300</definedName>
    <definedName name="CENTRO_EDUCATIVO_MUNICIPAL_LA_VIGIA">Hoja1!$M$30161:$M$30161</definedName>
    <definedName name="CENTRO_EDUCATIVO_NACEDEROS">Hoja1!$M$30650:$M$30650</definedName>
    <definedName name="CENTRO_EDUCATIVO_NACHAO">Hoja1!$M$30271:$M$30271</definedName>
    <definedName name="CENTRO_EDUCATIVO_NAISPI">Hoja1!$M$29274:$M$29274</definedName>
    <definedName name="CENTRO_EDUCATIVO_NANSALVI_LAS_VILLAS">Hoja1!$M$30336:$M$30336</definedName>
    <definedName name="CENTRO_EDUCATIVO_NARANJITO">Hoja1!$M$30873:$M$30873</definedName>
    <definedName name="CENTRO_EDUCATIVO_NAZATE">Hoja1!$M$29588:$M$29588</definedName>
    <definedName name="CENTRO_EDUCATIVO_NAZCAN">Hoja1!$M$31297:$M$31297</definedName>
    <definedName name="CENTRO_EDUCATIVO_NEGRITAL">Hoja1!$M$29851:$M$29851</definedName>
    <definedName name="CENTRO_EDUCATIVO_NEIVA">Hoja1!$M$39122:$M$39123</definedName>
    <definedName name="CENTRO_EDUCATIVO_NEMBI">Hoja1!$M$29275:$M$29275</definedName>
    <definedName name="CENTRO_EDUCATIVO_NERETE">Hoja1!$M$30874:$M$30874</definedName>
    <definedName name="CENTRO_EDUCATIVO_NIÑO_JESUS">Hoja1!$M$31233:$M$31233</definedName>
    <definedName name="CENTRO_EDUCATIVO_NIÑO_JESUS_DE_PRAGA_AURORA">Hoja1!$M$30300:$M$30300</definedName>
    <definedName name="CENTRO_EDUCATIVO_NIÑO_JESUS_DE_PRAGA_PALIZADA">Hoja1!$M$31298:$M$31298</definedName>
    <definedName name="CENTRO_EDUCATIVO_NIÑOS_SANTA_CATALINA">Hoja1!$M$29692:$M$29692</definedName>
    <definedName name="CENTRO_EDUCATIVO_NOVILLAL">Hoja1!$M$29852:$M$29852</definedName>
    <definedName name="CENTRO_EDUCATIVO_NUESTRA_SEÑORA_DE_CUMBITARA">Hoja1!$M$29754:$M$29754</definedName>
    <definedName name="CENTRO_EDUCATIVO_NUESTRA_SEÑORA_DE_FATIMA">Hoja1!$M$31709:$M$31709</definedName>
    <definedName name="CENTRO_EDUCATIVO_NUESTRA_SEÑORA_DE_FATIMA_DE_JUNIN">Hoja1!$M$29276:$M$29276</definedName>
    <definedName name="CENTRO_EDUCATIVO_NUESTRA_SEÑORA_DE_LAS_LAJAS">Hoja1!$M$31219:$M$31219</definedName>
    <definedName name="CENTRO_EDUCATIVO_NUESTRA_SEÑORA_DEL_CARMEN">Hoja1!$M$39384:$M$39386</definedName>
    <definedName name="CENTRO_EDUCATIVO_NUESTRA_SEÑORA_DEL_CARMEN_MUN_LEIVA">Hoja1!$M$30221:$M$30222</definedName>
    <definedName name="CENTRO_EDUCATIVO_NUEVA_BALSA">Hoja1!$M$30445:$M$30445</definedName>
    <definedName name="CENTRO_EDUCATIVO_NUEVA_ERA">Hoja1!$M$39432:$M$39436</definedName>
    <definedName name="CENTRO_EDUCATIVO_NUEVA_ESPERANZA">Hoja1!$M$30651:$M$30651</definedName>
    <definedName name="CENTRO_EDUCATIVO_NUEVA_ESPERANZA_MUN_TUCHIN">Hoja1!$M$20443:$M$20444</definedName>
    <definedName name="CENTRO_EDUCATIVO_NUEVA_ESPERANZA_N¿_2.">Hoja1!$M$19911:$M$19912</definedName>
    <definedName name="CENTRO_EDUCATIVO_NUEVA_ESTACION">Hoja1!$M$38597:$M$38597</definedName>
    <definedName name="CENTRO_EDUCATIVO_NUEVA_ESTRELLA">Hoja1!$M$20445:$M$20446</definedName>
    <definedName name="CENTRO_EDUCATIVO_NUEVA_FLORESTA">Hoja1!$M$30446:$M$30446</definedName>
    <definedName name="CENTRO_EDUCATIVO_NUEVA_GRANADA">Hoja1!$M$31664:$M$31664</definedName>
    <definedName name="CENTRO_EDUCATIVO_NUEVA_MAQUE">Hoja1!$M$30875:$M$30875</definedName>
    <definedName name="CENTRO_EDUCATIVO_NUEVA_SANTA_ROSA_SANQUIANGUITA">Hoja1!$M$30447:$M$30447</definedName>
    <definedName name="CENTRO_EDUCATIVO_NUEVA_UNION">Hoja1!$M$29853:$M$29853</definedName>
    <definedName name="CENTRO_EDUCATIVO_NUEVO_AMANECER_AWA_C.E.N._AWA">Hoja1!$M$30815:$M$30815</definedName>
    <definedName name="CENTRO_EDUCATIVO_NUEVO_DESPERTAR_CHONTADURO">Hoja1!$M$30876:$M$30876</definedName>
    <definedName name="CENTRO_EDUCATIVO_NULPE_ALTO">Hoja1!$M$30816:$M$30816</definedName>
    <definedName name="CENTRO_EDUCATIVO_NULPE_MEDIO">Hoja1!$M$30817:$M$30817</definedName>
    <definedName name="CENTRO_EDUCATIVO_NUMBI">Hoja1!$M$29589:$M$29589</definedName>
    <definedName name="CENTRO_EDUCATIVO_ÑAMBI_LA_MINA">Hoja1!$M$29277:$M$29277</definedName>
    <definedName name="CENTRO_EDUCATIVO_OASIS_BAJO">Hoja1!$M$5365:$M$5377</definedName>
    <definedName name="CENTRO_EDUCATIVO_OJO_DE_AGUA">Hoja1!$M$30193:$M$30193</definedName>
    <definedName name="CENTRO_EDUCATIVO_ORITAL">Hoja1!$M$30448:$M$30448</definedName>
    <definedName name="CENTRO_EDUCATIVO_ORTEGA_LOS_CORRALES">Hoja1!$M$29386:$M$29386</definedName>
    <definedName name="CENTRO_EDUCATIVO_OSPINA_PEREZ">Hoja1!$M$29530:$M$29530</definedName>
    <definedName name="CENTRO_EDUCATIVO_PAJAJOY">Hoja1!$M$29387:$M$29387</definedName>
    <definedName name="CENTRO_EDUCATIVO_PAJONAL">Hoja1!$M$29854:$M$29854</definedName>
    <definedName name="CENTRO_EDUCATIVO_PALACINOY">Hoja1!$M$29388:$M$29388</definedName>
    <definedName name="CENTRO_EDUCATIVO_PALACIO">Hoja1!$M$39175:$M$39175</definedName>
    <definedName name="CENTRO_EDUCATIVO_PALACIO_ALTO">Hoja1!$M$29490:$M$29490</definedName>
    <definedName name="CENTRO_EDUCATIVO_PALACIO_BAJO">Hoja1!$M$29491:$M$29491</definedName>
    <definedName name="CENTRO_EDUCATIVO_PALACIO_CENTRO">Hoja1!$M$29492:$M$29492</definedName>
    <definedName name="CENTRO_EDUCATIVO_PALACIO_MUN_BARBACOAS">Hoja1!$M$29278:$M$29278</definedName>
    <definedName name="CENTRO_EDUCATIVO_PALDUBI">Hoja1!$M$30818:$M$30818</definedName>
    <definedName name="CENTRO_EDUCATIVO_PALICITO">Hoja1!$M$29279:$M$29279</definedName>
    <definedName name="CENTRO_EDUCATIVO_PALIZADA_RIO_PATIA">Hoja1!$M$30394:$M$30394</definedName>
    <definedName name="CENTRO_EDUCATIVO_PALMARITO">Hoja1!$M$5459:$M$5472</definedName>
    <definedName name="CENTRO_EDUCATIVO_PALMAS_BAJO">Hoja1!$M$29468:$M$29468</definedName>
    <definedName name="CENTRO_EDUCATIVO_PALMAS_VERDES">Hoja1!$M$19993:$M$19994</definedName>
    <definedName name="CENTRO_EDUCATIVO_PALMIRA">Hoja1!$M$31029:$M$31029</definedName>
    <definedName name="CENTRO_EDUCATIVO_PALO_GRANDE">Hoja1!$M$29638:$M$29638</definedName>
    <definedName name="CENTRO_EDUCATIVO_PALO_SECO">Hoja1!$M$30877:$M$30877</definedName>
    <definedName name="CENTRO_EDUCATIVO_PALO_VERDE">Hoja1!$M$30194:$M$30194</definedName>
    <definedName name="CENTRO_EDUCATIVO_PALOMAS">Hoja1!$M$43865:$M$43866</definedName>
    <definedName name="CENTRO_EDUCATIVO_PALOSUMBO">Hoja1!$M$29389:$M$29389</definedName>
    <definedName name="CENTRO_EDUCATIVO_PALPIS">Hoja1!$M$30819:$M$30819</definedName>
    <definedName name="CENTRO_EDUCATIVO_PALVI_GUALTAL">Hoja1!$M$30820:$M$30820</definedName>
    <definedName name="CENTRO_EDUCATIVO_PAMBANA">Hoja1!$M$29280:$M$29280</definedName>
    <definedName name="CENTRO_EDUCATIVO_PAMBIL">Hoja1!$M$29281:$M$29281</definedName>
    <definedName name="CENTRO_EDUCATIVO_PAMBILERO">Hoja1!$M$29693:$M$29693</definedName>
    <definedName name="CENTRO_EDUCATIVO_PAMPA_CHAPILA">Hoja1!$M$30395:$M$30395</definedName>
    <definedName name="CENTRO_EDUCATIVO_PAMPA_QUIÑONES">Hoja1!$M$30396:$M$30396</definedName>
    <definedName name="CENTRO_EDUCATIVO_PAMPETA_PIRAGUA">Hoja1!$M$30337:$M$30337</definedName>
    <definedName name="CENTRO_EDUCATIVO_PANAMA">Hoja1!$M$5378:$M$5399</definedName>
    <definedName name="CENTRO_EDUCATIVO_PANAMAL">Hoja1!$M$31234:$M$31234</definedName>
    <definedName name="CENTRO_EDUCATIVO_PANAN">Hoja1!$M$29590:$M$29590</definedName>
    <definedName name="CENTRO_EDUCATIVO_PANCHINDO">Hoja1!$M$30118:$M$30118</definedName>
    <definedName name="CENTRO_EDUCATIVO_PANGA">Hoja1!$M$30878:$M$30878</definedName>
    <definedName name="CENTRO_EDUCATIVO_PANGAMOSA">Hoja1!$M$30162:$M$30162</definedName>
    <definedName name="CENTRO_EDUCATIVO_PAPAYAL">Hoja1!$M$31269:$M$31269</definedName>
    <definedName name="CENTRO_EDUCATIVO_PAPI_LA_UNION">Hoja1!$M$30879:$M$30879</definedName>
    <definedName name="CENTRO_EDUCATIVO_PAPI_LAS_PALMAS">Hoja1!$M$30880:$M$30880</definedName>
    <definedName name="CENTRO_EDUCATIVO_PARAMILLO">Hoja1!$M$31299:$M$31299</definedName>
    <definedName name="CENTRO_EDUCATIVO_PARAMILLO_MUN_GUAITARILLA">Hoja1!$M$29916:$M$29916</definedName>
    <definedName name="CENTRO_EDUCATIVO_PARAMITO">Hoja1!$M$30091:$M$30091</definedName>
    <definedName name="CENTRO_EDUCATIVO_PARAPETOS">Hoja1!$M$29390:$M$29390</definedName>
    <definedName name="CENTRO_EDUCATIVO_PASIZARA">Hoja1!$M$29469:$M$29469</definedName>
    <definedName name="CENTRO_EDUCATIVO_PAULO_FREIRE">Hoja1!$M$17250:$M$17250</definedName>
    <definedName name="CENTRO_EDUCATIVO_PAUNDE">Hoja1!$M$29282:$M$29282</definedName>
    <definedName name="CENTRO_EDUCATIVO_PEDREGAL">Hoja1!$M$37629:$M$37638</definedName>
    <definedName name="CENTRO_EDUCATIVO_PEÑA_BLANCA">Hoja1!$M$30195:$M$30195</definedName>
    <definedName name="CENTRO_EDUCATIVO_PEÑA_BLANCA_SAUNDE">Hoja1!$M$29283:$M$29283</definedName>
    <definedName name="CENTRO_EDUCATIVO_PEÑA_BLANCASABALO">Hoja1!$M$29284:$M$29284</definedName>
    <definedName name="CENTRO_EDUCATIVO_PEÑA_NEGRA">Hoja1!$M$29336:$M$29336</definedName>
    <definedName name="CENTRO_EDUCATIVO_PEÑAS_BLANCAS">Hoja1!$M$30991:$M$30991</definedName>
    <definedName name="CENTRO_EDUCATIVO_PEÑAS_BLANCAS_MUN_POLICARPA">Hoja1!$M$30652:$M$30652</definedName>
    <definedName name="CENTRO_EDUCATIVO_PEÑAS_BLANCAS_MUN_RICAURTE">Hoja1!$M$30821:$M$30821</definedName>
    <definedName name="CENTRO_EDUCATIVO_PEÑOL_VIEJO">Hoja1!$M$29736:$M$29736</definedName>
    <definedName name="CENTRO_EDUCATIVO_PEROLINDO">Hoja1!$M$29694:$M$29694</definedName>
    <definedName name="CENTRO_EDUCATIVO_PESQUERIA_BAJO">Hoja1!$M$29639:$M$29639</definedName>
    <definedName name="CENTRO_EDUCATIVO_PIACUN">Hoja1!$M$30750:$M$30750</definedName>
    <definedName name="CENTRO_EDUCATIVO_PIALAPI">Hoja1!$M$30822:$M$30822</definedName>
    <definedName name="CENTRO_EDUCATIVO_PIARAMAG">Hoja1!$M$31220:$M$31220</definedName>
    <definedName name="CENTRO_EDUCATIVO_PIAUNDE">Hoja1!$M$30338:$M$30338</definedName>
    <definedName name="CENTRO_EDUCATIVO_PICACHO">Hoja1!$M$30119:$M$30119</definedName>
    <definedName name="CENTRO_EDUCATIVO_PIEDRA_GRANDE">Hoja1!$M$29755:$M$29755</definedName>
    <definedName name="CENTRO_EDUCATIVO_PIEDRA_VERDE">Hoja1!$M$29285:$M$29285</definedName>
    <definedName name="CENTRO_EDUCATIVO_PIEDRABLANCA">Hoja1!$M$30957:$M$30957</definedName>
    <definedName name="CENTRO_EDUCATIVO_PIGUANTIZ">Hoja1!$M$30823:$M$30823</definedName>
    <definedName name="CENTRO_EDUCATIVO_PIJIGUAY">Hoja1!$M$38950:$M$38951</definedName>
    <definedName name="CENTRO_EDUCATIVO_PILCUAN_LA_RECTA">Hoja1!$M$29969:$M$29969</definedName>
    <definedName name="CENTRO_EDUCATIVO_PILCUAN_VIEJO">Hoja1!$M$29970:$M$29970</definedName>
    <definedName name="CENTRO_EDUCATIVO_PINDAL">Hoja1!$M$29737:$M$29737</definedName>
    <definedName name="CENTRO_EDUCATIVO_PINDOPAMBA">Hoja1!$M$29738:$M$29738</definedName>
    <definedName name="CENTRO_EDUCATIVO_PINGULLO_SARDINERO">Hoja1!$M$29286:$M$29286</definedName>
    <definedName name="CENTRO_EDUCATIVO_PINTORA">Hoja1!$M$29695:$M$29695</definedName>
    <definedName name="CENTRO_EDUCATIVO_PIÑAL_RELLENO">Hoja1!$M$30397:$M$30397</definedName>
    <definedName name="CENTRO_EDUCATIVO_PIO_XII">Hoja1!$M$19796:$M$19810</definedName>
    <definedName name="CENTRO_EDUCATIVO_PIPALA">Hoja1!$M$31221:$M$31221</definedName>
    <definedName name="CENTRO_EDUCATIVO_PIPALTA_CAMPO_ALEGRE">Hoja1!$M$29287:$M$29287</definedName>
    <definedName name="CENTRO_EDUCATIVO_PIPALTA_PALBI">Hoja1!$M$29288:$M$29288</definedName>
    <definedName name="CENTRO_EDUCATIVO_PIRI_ESPUMERO">Hoja1!$M$30881:$M$30881</definedName>
    <definedName name="CENTRO_EDUCATIVO_PIRILA_DELICIAS">Hoja1!$M$30882:$M$30882</definedName>
    <definedName name="CENTRO_EDUCATIVO_PIRY_PARAISO">Hoja1!$M$30883:$M$30883</definedName>
    <definedName name="CENTRO_EDUCATIVO_PISAFLORES">Hoja1!$M$19913:$M$19914</definedName>
    <definedName name="CENTRO_EDUCATIVO_PISCUANDE">Hoja1!$M$30884:$M$30884</definedName>
    <definedName name="CENTRO_EDUCATIVO_PISILTES">Hoja1!$M$31222:$M$31222</definedName>
    <definedName name="CENTRO_EDUCATIVO_PISPIAN">Hoja1!$M$29289:$M$29289</definedName>
    <definedName name="CENTRO_EDUCATIVO_PITADERO">Hoja1!$M$29290:$M$29290</definedName>
    <definedName name="CENTRO_EDUCATIVO_PITALITO">Hoja1!$M$19915:$M$19917</definedName>
    <definedName name="CENTRO_EDUCATIVO_PLAN_DE_SAN_MARTIN">Hoja1!$M$30958:$M$30958</definedName>
    <definedName name="CENTRO_EDUCATIVO_PLAN_GRANDE">Hoja1!$M$29917:$M$29917</definedName>
    <definedName name="CENTRO_EDUCATIVO_PLAN_VERDE">Hoja1!$M$29832:$M$29832</definedName>
    <definedName name="CENTRO_EDUCATIVO_PLAYA_GRANDE">Hoja1!$M$29696:$M$29696</definedName>
    <definedName name="CENTRO_EDUCATIVO_PLAYA_GRANDE_ARRIBA">Hoja1!$M$31142:$M$31142</definedName>
    <definedName name="CENTRO_EDUCATIVO_PLAYA_GRANDE_MUN_BARBACOAS">Hoja1!$M$29291:$M$29291</definedName>
    <definedName name="CENTRO_EDUCATIVO_PLAYA_MEDIO">Hoja1!$M$30885:$M$30885</definedName>
    <definedName name="CENTRO_EDUCATIVO_PLAYA_MORRITO">Hoja1!$M$29697:$M$29697</definedName>
    <definedName name="CENTRO_EDUCATIVO_PLAYA_NUEVA">Hoja1!$M$30398:$M$30398</definedName>
    <definedName name="CENTRO_EDUCATIVO_PLAYON">Hoja1!$M$30339:$M$30339</definedName>
    <definedName name="CENTRO_EDUCATIVO_PLAZUELAS">Hoja1!$M$30120:$M$30120</definedName>
    <definedName name="CENTRO_EDUCATIVO_PLAZUELAS_MUN_BELÉN">Hoja1!$M$29337:$M$29337</definedName>
    <definedName name="CENTRO_EDUCATIVO_POCAURCO">Hoja1!$M$29833:$M$29833</definedName>
    <definedName name="CENTRO_EDUCATIVO_POIJA">Hoja1!$M$30163:$M$30163</definedName>
    <definedName name="CENTRO_EDUCATIVO_POLICARPA_SALAVARRIETA">Hoja1!$M$15353:$M$15354</definedName>
    <definedName name="CENTRO_EDUCATIVO_PORTACHUELO">Hoja1!$M$29470:$M$29470</definedName>
    <definedName name="CENTRO_EDUCATIVO_PORTACHUELO_MUN_RIOSUCIO">Hoja1!$M$11361:$M$11368</definedName>
    <definedName name="CENTRO_EDUCATIVO_POTRERILLO">Hoja1!$M$29834:$M$29834</definedName>
    <definedName name="CENTRO_EDUCATIVO_PROVIDENCIA">Hoja1!$M$31300:$M$31300</definedName>
    <definedName name="CENTRO_EDUCATIVO_PROVIDENCIA_MUN_LINARES">Hoja1!$M$30272:$M$30272</definedName>
    <definedName name="CENTRO_EDUCATIVO_PROVIDENCIA_MUN_MALLAMA">Hoja1!$M$30364:$M$30364</definedName>
    <definedName name="CENTRO_EDUCATIVO_PUCARA">Hoja1!$M$30121:$M$30121</definedName>
    <definedName name="CENTRO_EDUCATIVO_PUEBLO_BAJO">Hoja1!$M$29432:$M$29432</definedName>
    <definedName name="CENTRO_EDUCATIVO_PUEBLO_NUEVO">Hoja1!$M$31143:$M$31149</definedName>
    <definedName name="CENTRO_EDUCATIVO_PUEBLO_NUEVO_MUN_EL_CHARCO">Hoja1!$M$29698:$M$29698</definedName>
    <definedName name="CENTRO_EDUCATIVO_PUEBLO_NUEVO_MUN_EL_ROSARIO">Hoja1!$M$29756:$M$29756</definedName>
    <definedName name="CENTRO_EDUCATIVO_PUEBLO_NUEVO_MUN_TIERRALTA">Hoja1!$M$20267:$M$20270</definedName>
    <definedName name="CENTRO_EDUCATIVO_PUEBLO_NUEVO_RIO_PATIA">Hoja1!$M$30399:$M$30399</definedName>
    <definedName name="CENTRO_EDUCATIVO_PUEBLO_VIEJO">Hoja1!$M$30992:$M$30992</definedName>
    <definedName name="CENTRO_EDUCATIVO_PUEBLO_VIEJO_MUN_CUMBAL">Hoja1!$M$29591:$M$29591</definedName>
    <definedName name="CENTRO_EDUCATIVO_PUEBLO_VIEJO_MUN_MALLAMA">Hoja1!$M$30365:$M$30365</definedName>
    <definedName name="CENTRO_EDUCATIVO_PUEBLO_VIEJO_MUN_RICAURTE">Hoja1!$M$30824:$M$30824</definedName>
    <definedName name="CENTRO_EDUCATIVO_PUENTE_DE_TIERRA">Hoja1!$M$29545:$M$29545</definedName>
    <definedName name="CENTRO_EDUCATIVO_PUENTE_PIEDRA">Hoja1!$M$30825:$M$30825</definedName>
    <definedName name="CENTRO_EDUCATIVO_PUENTE_TIERRA">Hoja1!$M$30959:$M$30959</definedName>
    <definedName name="CENTRO_EDUCATIVO_PUERAN">Hoja1!$M$30366:$M$30366</definedName>
    <definedName name="CENTRO_EDUCATIVO_PUERANQUER">Hoja1!$M$31665:$M$31665</definedName>
    <definedName name="CENTRO_EDUCATIVO_PUERCHAG">Hoja1!$M$30960:$M$30960</definedName>
    <definedName name="CENTRO_EDUCATIVO_PUERTO_GUAYUYACO">Hoja1!$M$15305:$M$15314</definedName>
    <definedName name="CENTRO_EDUCATIVO_PUERTO_NUEVO">Hoja1!$M$30223:$M$30223</definedName>
    <definedName name="CENTRO_EDUCATIVO_PUERTO_RICO">Hoja1!$M$30653:$M$30653</definedName>
    <definedName name="CENTRO_EDUCATIVO_PULGANDE_TRONQUERIA">Hoja1!$M$29292:$M$29292</definedName>
    <definedName name="CENTRO_EDUCATIVO_PUMALDE">Hoja1!$M$30886:$M$30886</definedName>
    <definedName name="CENTRO_EDUCATIVO_PUMBI_LAS_LAJAS">Hoja1!$M$30887:$M$30887</definedName>
    <definedName name="CENTRO_EDUCATIVO_PUNTA_DE_BARCO">Hoja1!$M$30340:$M$30340</definedName>
    <definedName name="CENTRO_EDUCATIVO_PUNTA_DE_VARGAS">Hoja1!$M$29640:$M$29640</definedName>
    <definedName name="CENTRO_EDUCATIVO_PURBUNTUD">Hoja1!$M$30685:$M$30685</definedName>
    <definedName name="CENTRO_EDUCATIVO_PUSCUELAN">Hoja1!$M$29592:$M$29592</definedName>
    <definedName name="CENTRO_EDUCATIVO_PUSIALQUER">Hoja1!$M$30751:$M$30751</definedName>
    <definedName name="CENTRO_EDUCATIVO_PUSUSQUER">Hoja1!$M$30367:$M$30367</definedName>
    <definedName name="CENTRO_EDUCATIVO_QUEBRADA_BLANCA">Hoja1!$M$30725:$M$30725</definedName>
    <definedName name="CENTRO_EDUCATIVO_QUEBRADA_BLANCA_MUN_CaRDOBA">Hoja1!$M$29433:$M$29433</definedName>
    <definedName name="CENTRO_EDUCATIVO_QUEBRADA_HONDA">Hoja1!$M$30122:$M$30122</definedName>
    <definedName name="CENTRO_EDUCATIVO_QUEBRADA_OSCURA">Hoja1!$M$31666:$M$31666</definedName>
    <definedName name="CENTRO_EDUCATIVO_QUEMBI__LAS_PEÑAS">Hoja1!$M$29293:$M$29293</definedName>
    <definedName name="CENTRO_EDUCATIVO_QUENDAN">Hoja1!$M$29294:$M$29294</definedName>
    <definedName name="CENTRO_EDUCATIVO_QUIEBRALOMO">Hoja1!$M$11369:$M$11373</definedName>
    <definedName name="CENTRO_EDUCATIVO_QUINAMAYO">Hoja1!$M$15694:$M$15696</definedName>
    <definedName name="CENTRO_EDUCATIVO_QUIROZ_ALTO">Hoja1!$M$30196:$M$30196</definedName>
    <definedName name="CENTRO_EDUCATIVO_QUIROZ_BAJO">Hoja1!$M$30197:$M$30197</definedName>
    <definedName name="CENTRO_EDUCATIVO_QUITIAQUEZ">Hoja1!$M$30752:$M$30752</definedName>
    <definedName name="CENTRO_EDUCATIVO_QUITOPAMBA">Hoja1!$M$29391:$M$29391</definedName>
    <definedName name="CENTRO_EDUCATIVO_RAMOS">Hoja1!$M$30826:$M$30826</definedName>
    <definedName name="CENTRO_EDUCATIVO_RANCHO_GRANDE">Hoja1!$M$31667:$M$31667</definedName>
    <definedName name="CENTRO_EDUCATIVO_RANCHO_LARGO">Hoja1!$M$39219:$M$39222</definedName>
    <definedName name="CENTRO_EDUCATIVO_RAPADURA">Hoja1!$M$29295:$M$29295</definedName>
    <definedName name="CENTRO_EDUCATIVO_RECODO">Hoja1!$M$30449:$M$30449</definedName>
    <definedName name="CENTRO_EDUCATIVO_REMOLINO">Hoja1!$M$30654:$M$30654</definedName>
    <definedName name="CENTRO_EDUCATIVO_RESBALOSA">Hoja1!$M$29296:$M$29296</definedName>
    <definedName name="CENTRO_EDUCATIVO_REYES">Hoja1!$M$30198:$M$30198</definedName>
    <definedName name="CENTRO_EDUCATIVO_RICAURTE">Hoja1!$M$30341:$M$30341</definedName>
    <definedName name="CENTRO_EDUCATIVO_RICAURTE_MUN_EL_TAMBO">Hoja1!$M$29835:$M$29835</definedName>
    <definedName name="CENTRO_EDUCATIVO_RIO_BLANCO">Hoja1!$M$29593:$M$29593</definedName>
    <definedName name="CENTRO_EDUCATIVO_RISARALDA">Hoja1!$M$29392:$M$29392</definedName>
    <definedName name="CENTRO_EDUCATIVO_RIVERAS">Hoja1!$M$29892:$M$29892</definedName>
    <definedName name="CENTRO_EDUCATIVO_ROMERILLO">Hoja1!$M$29594:$M$29594</definedName>
    <definedName name="CENTRO_EDUCATIVO_ROSAL_DE_SAN_JUAN">Hoja1!$M$30017:$M$30017</definedName>
    <definedName name="CENTRO_EDUCATIVO_ROSAPAMBA">Hoja1!$M$30123:$M$30123</definedName>
    <definedName name="CENTRO_EDUCATIVO_ROSARIO">Hoja1!$M$30342:$M$30342</definedName>
    <definedName name="CENTRO_EDUCATIVO_ROSARIO_PAMBA">Hoja1!$M$31668:$M$31668</definedName>
    <definedName name="CENTRO_EDUCATIVO_RURAL__LA_ESPERANZA">Hoja1!$M$26859:$M$26867</definedName>
    <definedName name="CENTRO_EDUCATIVO_RURAL_BUENOS_AIRES_DE_CAMPANA">Hoja1!$M$25474:$M$25478</definedName>
    <definedName name="CENTRO_EDUCATIVO_RURAL_DE_CUMAINDE_LA_BOCANA">Hoja1!$M$29297:$M$29297</definedName>
    <definedName name="CENTRO_EDUCATIVO_RURAL_DE_PIMBI">Hoja1!$M$29298:$M$29298</definedName>
    <definedName name="CENTRO_EDUCATIVO_RURAL_DE_RIO_ANCHO">Hoja1!$M$25479:$M$25480</definedName>
    <definedName name="CENTRO_EDUCATIVO_RURAL_LA_PALMA">Hoja1!$M$10897:$M$10898</definedName>
    <definedName name="CENTRO_EDUCATIVO_RURAL_LOS_MESONES">Hoja1!$M$33448:$M$33466</definedName>
    <definedName name="CENTRO_EDUCATIVO_RURAL_MESETA_SAN_RAFAEL">Hoja1!$M$36011:$M$36029</definedName>
    <definedName name="CENTRO_EDUCATIVO_RURAL_MIXTO_DE_LA_JUNTA_RIO_INGUAMBI">Hoja1!$M$29299:$M$29299</definedName>
    <definedName name="CENTRO_EDUCATIVO_RURAL_MIXTO_EL_PAMPON">Hoja1!$M$30164:$M$30164</definedName>
    <definedName name="CENTRO_EDUCATIVO_RURAL_PUENTE_REAL">Hoja1!$M$32063:$M$32078</definedName>
    <definedName name="CENTRO_EDUCATIVO_RURAL_SAN_FELIPE_DE_CADILLO">Hoja1!$M$20271:$M$20275</definedName>
    <definedName name="CENTRO_EDUCATIVO_RURAL_SAN_JACINTO">Hoja1!$M$39264:$M$39265</definedName>
    <definedName name="CENTRO_EDUCATIVO_RURAL_SAN_MIGUEL">Hoja1!$M$39266:$M$39266</definedName>
    <definedName name="CENTRO_EDUCATIVO_SABANALARGA">Hoja1!$M$39008:$M$39011</definedName>
    <definedName name="CENTRO_EDUCATIVO_SABANAS_DE_CALI">Hoja1!$M$38930:$M$38932</definedName>
    <definedName name="CENTRO_EDUCATIVO_SABANETAS">Hoja1!$M$30993:$M$30993</definedName>
    <definedName name="CENTRO_EDUCATIVO_SABANETICA">Hoja1!$M$39176:$M$39177</definedName>
    <definedName name="CENTRO_EDUCATIVO_SACHACUY">Hoja1!$M$29393:$M$29393</definedName>
    <definedName name="CENTRO_EDUCATIVO_SACHAMATES">Hoja1!$M$30224:$M$30224</definedName>
    <definedName name="CENTRO_EDUCATIVO_SAGRADO_CORAZON_DE_JESUS">Hoja1!$M$30301:$M$30301</definedName>
    <definedName name="CENTRO_EDUCATIVO_SAGRADO_CORAZON_DE_JESUS_EL_JUNCAL">Hoja1!$M$29531:$M$29531</definedName>
    <definedName name="CENTRO_EDUCATIVO_SAGRADO_CORAZON_DE_JESUS_LAS_PIEDRAS">Hoja1!$M$31301:$M$31301</definedName>
    <definedName name="CENTRO_EDUCATIVO_SAGRADO_CORAZON_DE_JESUS_MUN_LEIVA">Hoja1!$M$30225:$M$30226</definedName>
    <definedName name="CENTRO_EDUCATIVO_SALADO_GRANDE">Hoja1!$M$30707:$M$30707</definedName>
    <definedName name="CENTRO_EDUCATIVO_SALANGO">Hoja1!$M$30400:$M$30400</definedName>
    <definedName name="CENTRO_EDUCATIVO_SALTO_MAGDALENA">Hoja1!$M$29699:$M$29699</definedName>
    <definedName name="CENTRO_EDUCATIVO_SAMARITANO">Hoja1!$M$30450:$M$30450</definedName>
    <definedName name="CENTRO_EDUCATIVO_SAN__JOSE_DE_YALARE">Hoja1!$M$29300:$M$29300</definedName>
    <definedName name="CENTRO_EDUCATIVO_SAN_AGUSTIN">Hoja1!$M$29641:$M$29641</definedName>
    <definedName name="CENTRO_EDUCATIVO_SAN_AGUSTIN_MUN_SAN_JUAN_NEPOMUCENO">Hoja1!$M$8029:$M$8029</definedName>
    <definedName name="CENTRO_EDUCATIVO_SAN_ANDRES">Hoja1!$M$29532:$M$29532</definedName>
    <definedName name="CENTRO_EDUCATIVO_SAN_ANTONIO">Hoja1!$M$31030:$M$31030</definedName>
    <definedName name="CENTRO_EDUCATIVO_SAN_ANTONIO_ALTO">Hoja1!$M$30994:$M$30994</definedName>
    <definedName name="CENTRO_EDUCATIVO_SAN_ANTONIO_ALTO_MUN_SAMANIEGO">Hoja1!$M$30961:$M$30961</definedName>
    <definedName name="CENTRO_EDUCATIVO_SAN_ANTONIO_BAJO">Hoja1!$M$30995:$M$30995</definedName>
    <definedName name="CENTRO_EDUCATIVO_SAN_ANTONIO_DE_BELEN">Hoja1!$M$29338:$M$29338</definedName>
    <definedName name="CENTRO_EDUCATIVO_SAN_ANTONIO_DEL_SILENCIO">Hoja1!$M$13973:$M$13980</definedName>
    <definedName name="CENTRO_EDUCATIVO_SAN_ANTONIO_LA_LAGUNA">Hoja1!$M$29700:$M$29700</definedName>
    <definedName name="CENTRO_EDUCATIVO_SAN_ANTONIO_MUN_ANCUYÁ">Hoja1!$M$29157:$M$29157</definedName>
    <definedName name="CENTRO_EDUCATIVO_SAN_ANTONIO_MUN_BARBACOAS">Hoja1!$M$29301:$M$29301</definedName>
    <definedName name="CENTRO_EDUCATIVO_SAN_ANTONIO_MUN_CERETÉ">Hoja1!$M$18808:$M$18812</definedName>
    <definedName name="CENTRO_EDUCATIVO_SAN_ANTONIO_MUN_CONSACÁ">Hoja1!$M$29510:$M$29510</definedName>
    <definedName name="CENTRO_EDUCATIVO_SAN_ANTONIO_MUN_CUMBITARA">Hoja1!$M$29642:$M$29642</definedName>
    <definedName name="CENTRO_EDUCATIVO_SAN_ANTONIO_MUN_GUAITARILLA">Hoja1!$M$29918:$M$29918</definedName>
    <definedName name="CENTRO_EDUCATIVO_SAN_ANTONIO_MUN_GUALMATÁN">Hoja1!$M$29934:$M$29934</definedName>
    <definedName name="CENTRO_EDUCATIVO_SAN_ANTONIO_MUN_ILES">Hoja1!$M$29951:$M$29951</definedName>
    <definedName name="CENTRO_EDUCATIVO_SAN_ANTONIO_MUN_IPIALES">Hoja1!$M$30018:$M$30018</definedName>
    <definedName name="CENTRO_EDUCATIVO_SAN_ANTONIO_MUN_LA_CRUZ">Hoja1!$M$30092:$M$30092</definedName>
    <definedName name="CENTRO_EDUCATIVO_SAN_ANTONIO_MUN_OSPINA">Hoja1!$M$30475:$M$30475</definedName>
    <definedName name="CENTRO_EDUCATIVO_SAN_ANTONIO_MUN_POLICARPA">Hoja1!$M$30655:$M$30655</definedName>
    <definedName name="CENTRO_EDUCATIVO_SAN_ANTONIO_PLACER">Hoja1!$M$31150:$M$31150</definedName>
    <definedName name="CENTRO_EDUCATIVO_SAN_ANTONIO_TINAJILLAS">Hoja1!$M$29302:$M$29302</definedName>
    <definedName name="CENTRO_EDUCATIVO_SAN_BOSCO">Hoja1!$M$29126:$M$29126</definedName>
    <definedName name="CENTRO_EDUCATIVO_SAN_BUENAVENTURA">Hoja1!$M$29971:$M$29971</definedName>
    <definedName name="CENTRO_EDUCATIVO_SAN_CARLOS">Hoja1!$M$31669:$M$31669</definedName>
    <definedName name="CENTRO_EDUCATIVO_SAN_CARLOS_MUN_ALBÁN">Hoja1!$M$29127:$M$29127</definedName>
    <definedName name="CENTRO_EDUCATIVO_SAN_CARLOS_MUN_COLÓN">Hoja1!$M$29493:$M$29493</definedName>
    <definedName name="CENTRO_EDUCATIVO_SAN_CARLOS_MUN_LEIVA">Hoja1!$M$30227:$M$30227</definedName>
    <definedName name="CENTRO_EDUCATIVO_SAN_CLEMENTE">Hoja1!$M$31031:$M$31031</definedName>
    <definedName name="CENTRO_EDUCATIVO_SAN_DIEGO">Hoja1!$M$30962:$M$30962</definedName>
    <definedName name="CENTRO_EDUCATIVO_SAN_FELIPE">Hoja1!$M$31710:$M$31710</definedName>
    <definedName name="CENTRO_EDUCATIVO_SAN_FELIPE_DE_HIGUERONES">Hoja1!$M$29394:$M$29394</definedName>
    <definedName name="CENTRO_EDUCATIVO_SAN_FELIPE_MUN_CUMBAL">Hoja1!$M$29595:$M$29595</definedName>
    <definedName name="CENTRO_EDUCATIVO_SAN_FRANCISCO">Hoja1!$M$38952:$M$38957</definedName>
    <definedName name="CENTRO_EDUCATIVO_SAN_FRANCISCO___BAJO_GRANADILLO">Hoja1!$M$30125:$M$30125</definedName>
    <definedName name="CENTRO_EDUCATIVO_SAN_FRANCISCO_BAJO">Hoja1!$M$29919:$M$29919</definedName>
    <definedName name="CENTRO_EDUCATIVO_SAN_FRANCISCO_CUCHIRRABO">Hoja1!$M$29304:$M$29304</definedName>
    <definedName name="CENTRO_EDUCATIVO_SAN_FRANCISCO_DE_ARELLANOS">Hoja1!$M$29546:$M$29546</definedName>
    <definedName name="CENTRO_EDUCATIVO_SAN_FRANCISCO_DE_ASIS">Hoja1!$M$30019:$M$30019</definedName>
    <definedName name="CENTRO_EDUCATIVO_SAN_FRANCISCO_DE_ASIS_LA_MESA">Hoja1!$M$29867:$M$29867</definedName>
    <definedName name="CENTRO_EDUCATIVO_SAN_FRANCISCO_DE_MONTENEGRO">Hoja1!$M$29547:$M$29547</definedName>
    <definedName name="CENTRO_EDUCATIVO_SAN_FRANCISCO_DE_YANALE">Hoja1!$M$30726:$M$30726</definedName>
    <definedName name="CENTRO_EDUCATIVO_SAN_FRANCISCO_DE_YUNGACHALA">Hoja1!$M$29434:$M$29434</definedName>
    <definedName name="CENTRO_EDUCATIVO_SAN_FRANCISCO_DEL_SOCORRO">Hoja1!$M$29548:$M$29548</definedName>
    <definedName name="CENTRO_EDUCATIVO_SAN_FRANCISCO_MUN_BARBACOAS">Hoja1!$M$29303:$M$29303</definedName>
    <definedName name="CENTRO_EDUCATIVO_SAN_FRANCISCO_MUN_LA_CRUZ">Hoja1!$M$30093:$M$30093</definedName>
    <definedName name="CENTRO_EDUCATIVO_SAN_FRANCISCO_MUN_LA_FLORIDA">Hoja1!$M$30124:$M$30124</definedName>
    <definedName name="CENTRO_EDUCATIVO_SAN_FRANCISCO_MUN_LEIVA">Hoja1!$M$30228:$M$30228</definedName>
    <definedName name="CENTRO_EDUCATIVO_SAN_FRANCISCO_MUN_LOS_ANDES">Hoja1!$M$30302:$M$30302</definedName>
    <definedName name="CENTRO_EDUCATIVO_SAN_FRANCISCO_MUN_PROVIDENCIA">Hoja1!$M$30708:$M$30708</definedName>
    <definedName name="CENTRO_EDUCATIVO_SAN_FRANCISCO_MUN_RICAURTE">Hoja1!$M$30827:$M$30827</definedName>
    <definedName name="CENTRO_EDUCATIVO_SAN_FRANCISCO_MUN_SAN_LORENZO">Hoja1!$M$31032:$M$31032</definedName>
    <definedName name="CENTRO_EDUCATIVO_SAN_FRANCISCO_MUN_SANDONÁ">Hoja1!$M$31127:$M$31127</definedName>
    <definedName name="CENTRO_EDUCATIVO_SAN_FRANCISCO_MUN_SAPUYES">Hoja1!$M$31235:$M$31235</definedName>
    <definedName name="CENTRO_EDUCATIVO_SAN_FRANCISCO_MUN_TANGUA">Hoja1!$M$31302:$M$31302</definedName>
    <definedName name="CENTRO_EDUCATIVO_SAN_GERMAN">Hoja1!$M$29920:$M$29920</definedName>
    <definedName name="CENTRO_EDUCATIVO_SAN_GREGORIO">Hoja1!$M$30963:$M$30963</definedName>
    <definedName name="CENTRO_EDUCATIVO_SAN_IGNACIO">Hoja1!$M$29596:$M$29596</definedName>
    <definedName name="CENTRO_EDUCATIVO_SAN_ISIDRO">Hoja1!$M$39055:$M$39056</definedName>
    <definedName name="CENTRO_EDUCATIVO_SAN_ISIDRO_MUN_BUESACO">Hoja1!$M$29395:$M$29395</definedName>
    <definedName name="CENTRO_EDUCATIVO_SAN_ISIDRO_MUN_IMUÉS">Hoja1!$M$29972:$M$29972</definedName>
    <definedName name="CENTRO_EDUCATIVO_SAN_ISIDRO_MUN_LEIVA">Hoja1!$M$30229:$M$30229</definedName>
    <definedName name="CENTRO_EDUCATIVO_SAN_ISIDRO_MUN_LOS_ANDES">Hoja1!$M$30303:$M$30303</definedName>
    <definedName name="CENTRO_EDUCATIVO_SAN_ISIDRO_MUN_OLAYA_HERRERA">Hoja1!$M$30451:$M$30451</definedName>
    <definedName name="CENTRO_EDUCATIVO_SAN_ISIDRO_MUN_RICAURTE">Hoja1!$M$30828:$M$30828</definedName>
    <definedName name="CENTRO_EDUCATIVO_SAN_ISIDRO_MUN_SAN_LORENZO">Hoja1!$M$31033:$M$31033</definedName>
    <definedName name="CENTRO_EDUCATIVO_SAN_ISIDRO_MUN_SAN_PEDRO_DE_CARTAGO">Hoja1!$M$31103:$M$31103</definedName>
    <definedName name="CENTRO_EDUCATIVO_SAN_JAVIER">Hoja1!$M$29952:$M$29952</definedName>
    <definedName name="CENTRO_EDUCATIVO_SAN_JOAQUIN">Hoja1!$M$29182:$M$29182</definedName>
    <definedName name="CENTRO_EDUCATIVO_SAN_JORGE">Hoja1!$M$30368:$M$30368</definedName>
    <definedName name="CENTRO_EDUCATIVO_SAN_JORGE_MUN_IPIALES">Hoja1!$M$30020:$M$30020</definedName>
    <definedName name="CENTRO_EDUCATIVO_SAN_JORGE_MUN_LEIVA">Hoja1!$M$30230:$M$30230</definedName>
    <definedName name="CENTRO_EDUCATIVO_SAN_JOSE">Hoja1!$M$31223:$M$31223</definedName>
    <definedName name="CENTRO_EDUCATIVO_SAN_JOSE_ALTO">Hoja1!$M$30021:$M$30021</definedName>
    <definedName name="CENTRO_EDUCATIVO_SAN_JOSE_BAJO">Hoja1!$M$31034:$M$31034</definedName>
    <definedName name="CENTRO_EDUCATIVO_SAN_JOSE_CORDILLERAS_ANDINAS">Hoja1!$M$30304:$M$30304</definedName>
    <definedName name="CENTRO_EDUCATIVO_SAN_JOSE_DE_ALPAN">Hoja1!$M$31670:$M$31670</definedName>
    <definedName name="CENTRO_EDUCATIVO_SAN_JOSE_DE_BIJAO">Hoja1!$M$29643:$M$29643</definedName>
    <definedName name="CENTRO_EDUCATIVO_SAN_JOSE_DE_COAPITAS">Hoja1!$M$29396:$M$29396</definedName>
    <definedName name="CENTRO_EDUCATIVO_SAN_JOSE_DE_CORDOBA">Hoja1!$M$31711:$M$31711</definedName>
    <definedName name="CENTRO_EDUCATIVO_SAN_JOSE_DE_DOÑA_ANA">Hoja1!$M$39057:$M$39057</definedName>
    <definedName name="CENTRO_EDUCATIVO_SAN_JOSE_DE_LA_MONTAÑA">Hoja1!$M$29757:$M$29757</definedName>
    <definedName name="CENTRO_EDUCATIVO_SAN_JOSE_DE_POROTO">Hoja1!$M$30273:$M$30273</definedName>
    <definedName name="CENTRO_EDUCATIVO_SAN_JOSE_DE_QUISNAMUEZ">Hoja1!$M$29533:$M$29533</definedName>
    <definedName name="CENTRO_EDUCATIVO_SAN_JOSE_DE_TAITAN">Hoja1!$M$29644:$M$29644</definedName>
    <definedName name="CENTRO_EDUCATIVO_SAN_JOSE_DE_VEGAS">Hoja1!$M$30829:$M$30829</definedName>
    <definedName name="CENTRO_EDUCATIVO_SAN_JOSE_DEL_CIDRAL">Hoja1!$M$29836:$M$29836</definedName>
    <definedName name="CENTRO_EDUCATIVO_SAN_JOSE_DEL_ROBLES">Hoja1!$M$30452:$M$30452</definedName>
    <definedName name="CENTRO_EDUCATIVO_SAN_JOSE_DEL_SALADO">Hoja1!$M$29511:$M$29511</definedName>
    <definedName name="CENTRO_EDUCATIVO_SAN_JOSE_LA_TURBIA">Hoja1!$M$30453:$M$30453</definedName>
    <definedName name="CENTRO_EDUCATIVO_SAN_JOSE_MUN_CUMBAL">Hoja1!$M$29597:$M$29597</definedName>
    <definedName name="CENTRO_EDUCATIVO_SAN_JOSE_MUN_GUAITARILLA">Hoja1!$M$29921:$M$29921</definedName>
    <definedName name="CENTRO_EDUCATIVO_SAN_JOSE_MUN_LEIVA">Hoja1!$M$30231:$M$30231</definedName>
    <definedName name="CENTRO_EDUCATIVO_SAN_JOSE_PARTIDERO">Hoja1!$M$31671:$M$31671</definedName>
    <definedName name="CENTRO_EDUCATIVO_SAN_JOSE_VARGAS_UNO">Hoja1!$M$31224:$M$31224</definedName>
    <definedName name="CENTRO_EDUCATIVO_SAN_JUAN_BAUTISTA">Hoja1!$M$29305:$M$29305</definedName>
    <definedName name="CENTRO_EDUCATIVO_SAN_JUAN_BOSCO">Hoja1!$M$29397:$M$29397</definedName>
    <definedName name="CENTRO_EDUCATIVO_SAN_JUAN_CHICO">Hoja1!$M$29435:$M$29435</definedName>
    <definedName name="CENTRO_EDUCATIVO_SAN_JUAN_DE_DIOS">Hoja1!$M$29398:$M$29398</definedName>
    <definedName name="CENTRO_EDUCATIVO_SAN_JUAN_DE_LA_FLORIDA">Hoja1!$M$13809:$M$13812</definedName>
    <definedName name="CENTRO_EDUCATIVO_SAN_JUAN_DE_TOCAGUA">Hoja1!$M$5979:$M$5979</definedName>
    <definedName name="CENTRO_EDUCATIVO_SAN_JUDAS">Hoja1!$M$29598:$M$29598</definedName>
    <definedName name="CENTRO_EDUCATIVO_SAN_LORENZO">Hoja1!$M$29306:$M$29306</definedName>
    <definedName name="CENTRO_EDUCATIVO_SAN_LUIS">Hoja1!$M$30686:$M$30686</definedName>
    <definedName name="CENTRO_EDUCATIVO_SAN_LUIS_ALTO">Hoja1!$M$31303:$M$31303</definedName>
    <definedName name="CENTRO_EDUCATIVO_SAN_LUIS_BAJO">Hoja1!$M$31304:$M$31304</definedName>
    <definedName name="CENTRO_EDUCATIVO_SAN_LUIS_DE_EL_LLANO">Hoja1!$M$30727:$M$30727</definedName>
    <definedName name="CENTRO_EDUCATIVO_SAN_LUIS_DE_LA_ESPERANZA">Hoja1!$M$30728:$M$30728</definedName>
    <definedName name="CENTRO_EDUCATIVO_SAN_LUIS_MUN_ALBÁN">Hoja1!$M$29128:$M$29128</definedName>
    <definedName name="CENTRO_EDUCATIVO_SAN_LUIS_MUN_ANCUYÁ">Hoja1!$M$29158:$M$29158</definedName>
    <definedName name="CENTRO_EDUCATIVO_SAN_LUIS_MUN_CUMBITARA">Hoja1!$M$29645:$M$29645</definedName>
    <definedName name="CENTRO_EDUCATIVO_SAN_LUIS_MUN_MAGÜÍ">Hoja1!$M$30343:$M$30343</definedName>
    <definedName name="CENTRO_EDUCATIVO_SAN_LUIS_NULPE_ALTO">Hoja1!$M$30830:$M$30830</definedName>
    <definedName name="CENTRO_EDUCATIVO_SAN_LUIS_NULPE_MEDIO">Hoja1!$M$30831:$M$30831</definedName>
    <definedName name="CENTRO_EDUCATIVO_SAN_MARCOS">Hoja1!$M$30753:$M$30753</definedName>
    <definedName name="CENTRO_EDUCATIVO_SAN_MARCOS_MUN_POTOSÍ">Hoja1!$M$30687:$M$30687</definedName>
    <definedName name="CENTRO_EDUCATIVO_SAN_MARTIN">Hoja1!$M$31225:$M$31225</definedName>
    <definedName name="CENTRO_EDUCATIVO_SAN_MARTIN_MUN_CUMBITARA">Hoja1!$M$29646:$M$29646</definedName>
    <definedName name="CENTRO_EDUCATIVO_SAN_MARTIN_MUN_LINARES">Hoja1!$M$30274:$M$30274</definedName>
    <definedName name="CENTRO_EDUCATIVO_SAN_MARTIN_MUN_LOS_ANDES">Hoja1!$M$30305:$M$30305</definedName>
    <definedName name="CENTRO_EDUCATIVO_SAN_MARTIN_PEREZ">Hoja1!$M$29758:$M$29758</definedName>
    <definedName name="CENTRO_EDUCATIVO_SAN_MIGUEL">Hoja1!$M$38855:$M$38856</definedName>
    <definedName name="CENTRO_EDUCATIVO_SAN_MIGUEL_DE_ÑAMBI">Hoja1!$M$29307:$M$29307</definedName>
    <definedName name="CENTRO_EDUCATIVO_SAN_MIGUEL_DE_TELLEZ_ALTO">Hoja1!$M$29868:$M$29868</definedName>
    <definedName name="CENTRO_EDUCATIVO_SAN_MIGUEL_DE_TELLEZ_BAJO">Hoja1!$M$29869:$M$29869</definedName>
    <definedName name="CENTRO_EDUCATIVO_SAN_MIGUEL_EL_SOCORRO">Hoja1!$M$29399:$M$29399</definedName>
    <definedName name="CENTRO_EDUCATIVO_SAN_MIGUEL_MUN_ARBOLEDA">Hoja1!$M$29183:$M$29183</definedName>
    <definedName name="CENTRO_EDUCATIVO_SAN_MIGUEL_MUN_CONSACÁ">Hoja1!$M$29512:$M$29512</definedName>
    <definedName name="CENTRO_EDUCATIVO_SAN_MIGUEL_MUN_EL_ROSARIO">Hoja1!$M$29759:$M$29759</definedName>
    <definedName name="CENTRO_EDUCATIVO_SAN_MIGUEL_MUN_OSPINA">Hoja1!$M$30476:$M$30476</definedName>
    <definedName name="CENTRO_EDUCATIVO_SAN_NICOLAS">Hoja1!$M$29922:$M$29922</definedName>
    <definedName name="CENTRO_EDUCATIVO_SAN_NICOLAS_DE_CHAPARRAL">Hoja1!$M$39387:$M$39392</definedName>
    <definedName name="CENTRO_EDUCATIVO_SAN_PABLO">Hoja1!$M$31035:$M$31035</definedName>
    <definedName name="CENTRO_EDUCATIVO_SAN_PABLO_MUN_EL_TAMBO">Hoja1!$M$29837:$M$29837</definedName>
    <definedName name="CENTRO_EDUCATIVO_SAN_PABLO_TOLA">Hoja1!$M$30165:$M$30165</definedName>
    <definedName name="CENTRO_EDUCATIVO_SAN_PEDRO">Hoja1!$M$30688:$M$30688</definedName>
    <definedName name="CENTRO_EDUCATIVO_SAN_PEDRO_ALTO">Hoja1!$M$29973:$M$29973</definedName>
    <definedName name="CENTRO_EDUCATIVO_SAN_PEDRO_ALTO_MUN_ARBOLEDA">Hoja1!$M$29184:$M$29184</definedName>
    <definedName name="CENTRO_EDUCATIVO_SAN_PEDRO_BAJO">Hoja1!$M$29185:$M$29185</definedName>
    <definedName name="CENTRO_EDUCATIVO_SAN_PEDRO_DEL_VINO">Hoja1!$M$29855:$M$29855</definedName>
    <definedName name="CENTRO_EDUCATIVO_SAN_PEDRO_MUN_ANCUYÁ">Hoja1!$M$29159:$M$29159</definedName>
    <definedName name="CENTRO_EDUCATIVO_SAN_PEDRO_MUN_OSPINA">Hoja1!$M$30477:$M$30477</definedName>
    <definedName name="CENTRO_EDUCATIVO_SAN_PEDRO_OBRAJE">Hoja1!$M$31305:$M$31305</definedName>
    <definedName name="CENTRO_EDUCATIVO_SAN_RAFAEL">Hoja1!$M$31306:$M$31306</definedName>
    <definedName name="CENTRO_EDUCATIVO_SAN_RAFAEL_MUN_CONSACÁ">Hoja1!$M$29513:$M$29513</definedName>
    <definedName name="CENTRO_EDUCATIVO_SAN_RAFAEL_MUN_FUNES">Hoja1!$M$29870:$M$29870</definedName>
    <definedName name="CENTRO_EDUCATIVO_SAN_RAFAEL_MUN_LA_CRUZ">Hoja1!$M$30094:$M$30094</definedName>
    <definedName name="CENTRO_EDUCATIVO_SAN_RAFAEL_MUN_MORALES">Hoja1!$M$15022:$M$15023</definedName>
    <definedName name="CENTRO_EDUCATIVO_SAN_RAFAEL_MUN_SAN_LORENZO">Hoja1!$M$31036:$M$31036</definedName>
    <definedName name="CENTRO_EDUCATIVO_SAN_RAMON">Hoja1!$M$29893:$M$29893</definedName>
    <definedName name="CENTRO_EDUCATIVO_SAN_RANCISCO_DE_PAYAN">Hoja1!$M$29436:$M$29436</definedName>
    <definedName name="CENTRO_EDUCATIVO_SAN_ROQUE">Hoja1!$M$39058:$M$39058</definedName>
    <definedName name="CENTRO_EDUCATIVO_SAN_ROQUE_BAJO">Hoja1!$M$31672:$M$31672</definedName>
    <definedName name="CENTRO_EDUCATIVO_SAN_ROQUE_MUN_POLICARPA">Hoja1!$M$30656:$M$30656</definedName>
    <definedName name="CENTRO_EDUCATIVO_SAN_SEBASTIAN">Hoja1!$M$30145:$M$30145</definedName>
    <definedName name="CENTRO_EDUCATIVO_SAN_SEBASTTIAN">Hoja1!$M$30657:$M$30657</definedName>
    <definedName name="CENTRO_EDUCATIVO_SAN_VICENTE">Hoja1!$M$31307:$M$31307</definedName>
    <definedName name="CENTRO_EDUCATIVO_SAN_VICENTE_DE_MULAS">Hoja1!$M$29599:$M$29599</definedName>
    <definedName name="CENTRO_EDUCATIVO_SAN_VICENTE_MUN_ANCUYÁ">Hoja1!$M$29160:$M$29160</definedName>
    <definedName name="CENTRO_EDUCATIVO_SAN_VICENTE_MUN_ARBOLEDA">Hoja1!$M$29186:$M$29186</definedName>
    <definedName name="CENTRO_EDUCATIVO_SAN_VICENTE_MUN_BUESACO">Hoja1!$M$29400:$M$29400</definedName>
    <definedName name="CENTRO_EDUCATIVO_SAN_VICENTE_MUN_LEIVA">Hoja1!$M$30232:$M$30232</definedName>
    <definedName name="CENTRO_EDUCATIVO_SAN_VICENTE_MUN_LOS_ANDES">Hoja1!$M$30306:$M$30306</definedName>
    <definedName name="CENTRO_EDUCATIVO_SAN_VICENTE_MUN_SAN_BERNARDO">Hoja1!$M$30996:$M$30996</definedName>
    <definedName name="CENTRO_EDUCATIVO_SAN_VICENTE_NULPE_ALTO">Hoja1!$M$30832:$M$30832</definedName>
    <definedName name="CENTRO_EDUCATIVO_SANCHEZ">Hoja1!$M$30658:$M$30658</definedName>
    <definedName name="CENTRO_EDUCATIVO_SANDE">Hoja1!$M$30888:$M$30888</definedName>
    <definedName name="CENTRO_EDUCATIVO_SANTA_ANA">Hoja1!$M$30454:$M$30454</definedName>
    <definedName name="CENTRO_EDUCATIVO_SANTA_ANA_MUN_CUMBITARA">Hoja1!$M$29647:$M$29647</definedName>
    <definedName name="CENTRO_EDUCATIVO_SANTA_BARBARA_LA_LAGUNA">Hoja1!$M$29701:$M$29701</definedName>
    <definedName name="CENTRO_EDUCATIVO_SANTA_BRIGIDA">Hoja1!$M$29437:$M$29437</definedName>
    <definedName name="CENTRO_EDUCATIVO_SANTA_CATALINA">Hoja1!$M$30964:$M$30964</definedName>
    <definedName name="CENTRO_EDUCATIVO_SANTA_CECILIA">Hoja1!$M$29648:$M$29648</definedName>
    <definedName name="CENTRO_EDUCATIVO_SANTA_CECILIA_PANAMAL">Hoja1!$M$31673:$M$31673</definedName>
    <definedName name="CENTRO_EDUCATIVO_SANTA_CLARA">Hoja1!$M$14056:$M$14057</definedName>
    <definedName name="CENTRO_EDUCATIVO_SANTA_CRUZ">Hoja1!$M$31037:$M$31037</definedName>
    <definedName name="CENTRO_EDUCATIVO_SANTA_CRUZ_MUN_POLICARPA">Hoja1!$M$30659:$M$30659</definedName>
    <definedName name="CENTRO_EDUCATIVO_SANTA_ELENA">Hoja1!$M$30233:$M$30233</definedName>
    <definedName name="CENTRO_EDUCATIVO_SANTA_ELENA_RAMOS">Hoja1!$M$30234:$M$30234</definedName>
    <definedName name="CENTRO_EDUCATIVO_SANTA_FE">Hoja1!$M$30833:$M$30833</definedName>
    <definedName name="CENTRO_EDUCATIVO_SANTA_HELENA">Hoja1!$M$31038:$M$31038</definedName>
    <definedName name="CENTRO_EDUCATIVO_SANTA_INES">Hoja1!$M$39124:$M$39126</definedName>
    <definedName name="CENTRO_EDUCATIVO_SANTA_INES_MUN_CONSACÁ">Hoja1!$M$29514:$M$29514</definedName>
    <definedName name="CENTRO_EDUCATIVO_SANTA_ISABEL">Hoja1!$M$31674:$M$31674</definedName>
    <definedName name="CENTRO_EDUCATIVO_SANTA_ISABEL_MUN_EL_ROSARIO">Hoja1!$M$29760:$M$29760</definedName>
    <definedName name="CENTRO_EDUCATIVO_SANTA_ISABEL_MUN_LEIVA">Hoja1!$M$30235:$M$30235</definedName>
    <definedName name="CENTRO_EDUCATIVO_SANTA_ISABEL_MUN_PUERTO_LIBERTADOR">Hoja1!$M$19811:$M$19822</definedName>
    <definedName name="CENTRO_EDUCATIVO_SANTA_LUCIA">Hoja1!$M$30754:$M$30754</definedName>
    <definedName name="CENTRO_EDUCATIVO_SANTA_LUCIA_MUN_EL_TAMBO">Hoja1!$M$29838:$M$29838</definedName>
    <definedName name="CENTRO_EDUCATIVO_SANTA_LUCIA_MUN_LEIVA">Hoja1!$M$30236:$M$30236</definedName>
    <definedName name="CENTRO_EDUCATIVO_SANTA_LUCIA_MUN_LOS_ANDES">Hoja1!$M$30307:$M$30307</definedName>
    <definedName name="CENTRO_EDUCATIVO_SANTA_LUCIA_MUN_PROVIDENCIA">Hoja1!$M$30709:$M$30709</definedName>
    <definedName name="CENTRO_EDUCATIVO_SANTA_MARIA">Hoja1!$M$31226:$M$31226</definedName>
    <definedName name="CENTRO_EDUCATIVO_SANTA_MARIA_MUN_OLAYA_HERRERA">Hoja1!$M$30455:$M$30455</definedName>
    <definedName name="CENTRO_EDUCATIVO_SANTA_MARTA">Hoja1!$M$29649:$M$29649</definedName>
    <definedName name="CENTRO_EDUCATIVO_SANTA_RITA">Hoja1!$M$31039:$M$31039</definedName>
    <definedName name="CENTRO_EDUCATIVO_SANTA_RITA_POSPRIMARIA">Hoja1!$M$31151:$M$31155</definedName>
    <definedName name="CENTRO_EDUCATIVO_SANTA_ROSA">Hoja1!$M$31227:$M$31227</definedName>
    <definedName name="CENTRO_EDUCATIVO_SANTA_ROSA_EL_ROSAL">Hoja1!$M$30661:$M$30661</definedName>
    <definedName name="CENTRO_EDUCATIVO_SANTA_ROSA_MUN_IMUÉS">Hoja1!$M$29974:$M$29974</definedName>
    <definedName name="CENTRO_EDUCATIVO_SANTA_ROSA_MUN_LEIVA">Hoja1!$M$30237:$M$30237</definedName>
    <definedName name="CENTRO_EDUCATIVO_SANTA_ROSA_MUN_POLICARPA">Hoja1!$M$30660:$M$30660</definedName>
    <definedName name="CENTRO_EDUCATIVO_SANTA_ROSA_MUN_POTOSÍ">Hoja1!$M$30689:$M$30689</definedName>
    <definedName name="CENTRO_EDUCATIVO_SANTA_TERESA">Hoja1!$M$29187:$M$29187</definedName>
    <definedName name="CENTRO_EDUCATIVO_SANTA_TERESITA">Hoja1!$M$30889:$M$30889</definedName>
    <definedName name="CENTRO_EDUCATIVO_SANTA_TERESITA_MUN_LA_UNIÓN">Hoja1!$M$30199:$M$30199</definedName>
    <definedName name="CENTRO_EDUCATIVO_SANTA_TERESITA_MUN_LEIVA">Hoja1!$M$30238:$M$30239</definedName>
    <definedName name="CENTRO_EDUCATIVO_SANTA_VERONICA">Hoja1!$M$30240:$M$30240</definedName>
    <definedName name="CENTRO_EDUCATIVO_SANTA_VERONICA_MUN_JUAN_DE_ACOSTA">Hoja1!$M$5971:$M$5972</definedName>
    <definedName name="CENTRO_EDUCATIVO_SANTAFE">Hoja1!$M$30022:$M$30022</definedName>
    <definedName name="CENTRO_EDUCATIVO_SANTANDER">Hoja1!$M$30662:$M$30662</definedName>
    <definedName name="CENTRO_EDUCATIVO_SANTANDER_MUN_TUCHIN">Hoja1!$M$20447:$M$20452</definedName>
    <definedName name="CENTRO_EDUCATIVO_SANTIAGO">Hoja1!$M$31104:$M$31104</definedName>
    <definedName name="CENTRO_EDUCATIVO_SANTIAGO_DE_CAMUESTES">Hoja1!$M$29975:$M$29975</definedName>
    <definedName name="CENTRO_EDUCATIVO_SANTO_ANGEL">Hoja1!$M$5269:$M$5287</definedName>
    <definedName name="CENTRO_EDUCATIVO_SANTO_DOMINGO">Hoja1!$M$29534:$M$29534</definedName>
    <definedName name="CENTRO_EDUCATIVO_SANTO_TOMAS">Hoja1!$M$30241:$M$30241</definedName>
    <definedName name="CENTRO_EDUCATIVO_SANTO_TOMAS_MUN_ILES">Hoja1!$M$29953:$M$29953</definedName>
    <definedName name="CENTRO_EDUCATIVO_SAUNDE">Hoja1!$M$29308:$M$29308</definedName>
    <definedName name="CENTRO_EDUCATIVO_SEBASTIANILLO">Hoja1!$M$29339:$M$29339</definedName>
    <definedName name="CENTRO_EDUCATIVO_SILAMA">Hoja1!$M$29976:$M$29976</definedName>
    <definedName name="CENTRO_EDUCATIVO_SIMON_BOLIVAR">Hoja1!$M$29535:$M$29535</definedName>
    <definedName name="CENTRO_EDUCATIVO_SIQUITAN">Hoja1!$M$31308:$M$31308</definedName>
    <definedName name="CENTRO_EDUCATIVO_SOL_DE_LOS_PASTOS">Hoja1!$M$29894:$M$29894</definedName>
    <definedName name="CENTRO_EDUCATIVO_SOLEDAD">Hoja1!$M$29309:$M$29309</definedName>
    <definedName name="CENTRO_EDUCATIVO_SOLEDAD_PUEBLITO">Hoja1!$M$31156:$M$31171</definedName>
    <definedName name="CENTRO_EDUCATIVO_SUCUMBIOS">Hoja1!$M$29871:$M$29871</definedName>
    <definedName name="CENTRO_EDUCATIVO_SUMAPAZ">Hoja1!$M$29401:$M$29401</definedName>
    <definedName name="CENTRO_EDUCATIVO_SUMBIAMBI">Hoja1!$M$30146:$M$30146</definedName>
    <definedName name="CENTRO_EDUCATIVO_TABILES">Hoja1!$M$29650:$M$29650</definedName>
    <definedName name="CENTRO_EDUCATIVO_TABLON_DE_VEGAS">Hoja1!$M$31040:$M$31040</definedName>
    <definedName name="CENTRO_EDUCATIVO_TABLON_OBRAJE">Hoja1!$M$31309:$M$31309</definedName>
    <definedName name="CENTRO_EDUCATIVO_TABOR">Hoja1!$M$30095:$M$30095</definedName>
    <definedName name="CENTRO_EDUCATIVO_TACUAYA">Hoja1!$M$31712:$M$31712</definedName>
    <definedName name="CENTRO_EDUCATIVO_TAINDALA">Hoja1!$M$31713:$M$31713</definedName>
    <definedName name="CENTRO_EDUCATIVO_TAMAJE_VIRGEN_DEL_CARMEN">Hoja1!$M$30890:$M$30890</definedName>
    <definedName name="CENTRO_EDUCATIVO_TAMBILLO_DE_ACOSTAS">Hoja1!$M$30275:$M$30275</definedName>
    <definedName name="CENTRO_EDUCATIVO_TAMBILLO_DE_BRAVOS">Hoja1!$M$30276:$M$30276</definedName>
    <definedName name="CENTRO_EDUCATIVO_TAMBURAN">Hoja1!$M$29954:$M$29954</definedName>
    <definedName name="CENTRO_EDUCATIVO_TAMINANGO">Hoja1!$M$15697:$M$15698</definedName>
    <definedName name="CENTRO_EDUCATIVO_TANAMA">Hoja1!$M$30965:$M$30965</definedName>
    <definedName name="CENTRO_EDUCATIVO_TANDAUD">Hoja1!$M$29438:$M$29438</definedName>
    <definedName name="CENTRO_EDUCATIVO_TANDAYAN">Hoja1!$M$30710:$M$30710</definedName>
    <definedName name="CENTRO_EDUCATIVO_TANGARAL">Hoja1!$M$29310:$M$29310</definedName>
    <definedName name="CENTRO_EDUCATIVO_TANGARIAL">Hoja1!$M$30834:$M$30834</definedName>
    <definedName name="CENTRO_EDUCATIVO_TANGUANA">Hoja1!$M$29839:$M$29839</definedName>
    <definedName name="CENTRO_EDUCATIVO_TAPIALQUER_ALTO">Hoja1!$M$31310:$M$31310</definedName>
    <definedName name="CENTRO_EDUCATIVO_TAPIALQUER_BAJO">Hoja1!$M$31311:$M$31311</definedName>
    <definedName name="CENTRO_EDUCATIVO_TAPIALQUER_MEDIO">Hoja1!$M$31312:$M$31312</definedName>
    <definedName name="CENTRO_EDUCATIVO_TAQUELAN">Hoja1!$M$31228:$M$31228</definedName>
    <definedName name="CENTRO_EDUCATIVO_TASDAN">Hoja1!$M$30891:$M$30891</definedName>
    <definedName name="CENTRO_EDUCATIVO_TASNAQUE">Hoja1!$M$31714:$M$31714</definedName>
    <definedName name="CENTRO_EDUCATIVO_TASQUITA">Hoja1!$M$30401:$M$30401</definedName>
    <definedName name="CENTRO_EDUCATIVO_TELPI">Hoja1!$M$30835:$M$30835</definedName>
    <definedName name="CENTRO_EDUCATIVO_TEPUD">Hoja1!$M$30755:$M$30755</definedName>
    <definedName name="CENTRO_EDUCATIVO_TEQUEZ">Hoja1!$M$30023:$M$30023</definedName>
    <definedName name="CENTRO_EDUCATIVO_TERAIMBE">Hoja1!$M$29311:$M$29311</definedName>
    <definedName name="CENTRO_EDUCATIVO_TERANGUARA">Hoja1!$M$29312:$M$29312</definedName>
    <definedName name="CENTRO_EDUCATIVO_TERCAN">Hoja1!$M$30369:$M$30369</definedName>
    <definedName name="CENTRO_EDUCATIVO_TESCUAL_ALTO">Hoja1!$M$30729:$M$30729</definedName>
    <definedName name="CENTRO_EDUCATIVO_TIERRA_FIRME">Hoja1!$M$30402:$M$30402</definedName>
    <definedName name="CENTRO_EDUCATIVO_TIERRAS_DE_COLOMBIA_GUAPA">Hoja1!$M$29600:$M$29600</definedName>
    <definedName name="CENTRO_EDUCATIVO_TOLA_DE_LAS_LAJAS">Hoja1!$M$30024:$M$30024</definedName>
    <definedName name="CENTRO_EDUCATIVO_TORTUGO">Hoja1!$M$30403:$M$30403</definedName>
    <definedName name="CENTRO_EDUCATIVO_TORTUGO_MAGALLY">Hoja1!$M$30345:$M$30345</definedName>
    <definedName name="CENTRO_EDUCATIVO_TORTUGO_MIGUEL">Hoja1!$M$30346:$M$30346</definedName>
    <definedName name="CENTRO_EDUCATIVO_TORTUGO_MUN_MAGÜÍ">Hoja1!$M$30344:$M$30344</definedName>
    <definedName name="CENTRO_EDUCATIVO_TRAVESIA">Hoja1!$M$30456:$M$30456</definedName>
    <definedName name="CENTRO_EDUCATIVO_TREJOS">Hoja1!$M$30404:$M$30404</definedName>
    <definedName name="CENTRO_EDUCATIVO_TREMENTINO">Hoja1!$M$19918:$M$19921</definedName>
    <definedName name="CENTRO_EDUCATIVO_TRES_CRUCES">Hoja1!$M$30730:$M$30730</definedName>
    <definedName name="CENTRO_EDUCATIVO_TRES_ESQUINAS">Hoja1!$M$30756:$M$30756</definedName>
    <definedName name="CENTRO_EDUCATIVO_TRES_ESQUINAS___SEDE_PRINCIPAL">Hoja1!$M$43867:$M$43871</definedName>
    <definedName name="CENTRO_EDUCATIVO_TRIBIÑO">Hoja1!$M$29702:$M$29702</definedName>
    <definedName name="CENTRO_EDUCATIVO_TRINCHERA">Hoja1!$M$29313:$M$29313</definedName>
    <definedName name="CENTRO_EDUCATIVO_TRINIDAD_PAPI">Hoja1!$M$30892:$M$30892</definedName>
    <definedName name="CENTRO_EDUCATIVO_TROJAYACO">Hoja1!$M$29840:$M$29840</definedName>
    <definedName name="CENTRO_EDUCATIVO_TRUENO">Hoja1!$M$30347:$M$30347</definedName>
    <definedName name="CENTRO_EDUCATIVO_TUNDURURCO">Hoja1!$M$30997:$M$30997</definedName>
    <definedName name="CENTRO_EDUCATIVO_TUNJA_CHIQUITO">Hoja1!$M$30126:$M$30126</definedName>
    <definedName name="CENTRO_EDUCATIVO_TURBIO_ARENERO">Hoja1!$M$31172:$M$31172</definedName>
    <definedName name="CENTRO_EDUCATIVO_TURBIO_BOTADERO">Hoja1!$M$31173:$M$31173</definedName>
    <definedName name="CENTRO_EDUCATIVO_TURUPAMBA">Hoja1!$M$30966:$M$30966</definedName>
    <definedName name="CENTRO_EDUCATIVO_TUTACHAG_BAJO">Hoja1!$M$31675:$M$31675</definedName>
    <definedName name="CENTRO_EDUCATIVO_UNION_DE_NANSALVI">Hoja1!$M$30348:$M$30348</definedName>
    <definedName name="CENTRO_EDUCATIVO_URAMBUD">Hoja1!$M$30025:$M$30025</definedName>
    <definedName name="CENTRO_EDUCATIVO_URBANO">Hoja1!$M$29955:$M$29955</definedName>
    <definedName name="CENTRO_EDUCATIVO_VALPARAISO_ALTO">Hoja1!$M$31041:$M$31041</definedName>
    <definedName name="CENTRO_EDUCATIVO_VENTANILLA_ARRIBA">Hoja1!$M$38857:$M$38862</definedName>
    <definedName name="CENTRO_EDUCATIVO_VERACRUZ">Hoja1!$M$29515:$M$29515</definedName>
    <definedName name="CENTRO_EDUCATIVO_VERDIN">Hoja1!$M$38315:$M$38320</definedName>
    <definedName name="CENTRO_EDUCATIVO_VERSALLES">Hoja1!$M$29402:$M$29402</definedName>
    <definedName name="CENTRO_EDUCATIVO_VIBORA_PARAISO">Hoja1!$M$30457:$M$30457</definedName>
    <definedName name="CENTRO_EDUCATIVO_VICTORIA">Hoja1!$M$30349:$M$30349</definedName>
    <definedName name="CENTRO_EDUCATIVO_VILLA">Hoja1!$M$29703:$M$29703</definedName>
    <definedName name="CENTRO_EDUCATIVO_VILLA_ALTA">Hoja1!$M$30242:$M$30242</definedName>
    <definedName name="CENTRO_EDUCATIVO_VILLA_BAJA">Hoja1!$M$30243:$M$30243</definedName>
    <definedName name="CENTRO_EDUCATIVO_VILLA_DEL_CARMEN">Hoja1!$M$30663:$M$30663</definedName>
    <definedName name="CENTRO_EDUCATIVO_VILLA_DEL_SUR">Hoja1!$M$30478:$M$30478</definedName>
    <definedName name="CENTRO_EDUCATIVO_VILLA_HERMOSA">Hoja1!$M$30836:$M$30836</definedName>
    <definedName name="CENTRO_EDUCATIVO_VILLA_JULIA">Hoja1!$M$29188:$M$29188</definedName>
    <definedName name="CENTRO_EDUCATIVO_VILLA_MARIA">Hoja1!$M$30711:$M$30711</definedName>
    <definedName name="CENTRO_EDUCATIVO_VILLA_MARIA_MUN_LA_UNIÓN">Hoja1!$M$30200:$M$30200</definedName>
    <definedName name="CENTRO_EDUCATIVO_VILLA_MORENO">Hoja1!$M$30664:$M$30664</definedName>
    <definedName name="CENTRO_EDUCATIVO_VILLA_NUEVA">Hoja1!$M$31676:$M$31676</definedName>
    <definedName name="CENTRO_EDUCATIVO_VILLA_NUEVA_MUN_GUAITARILLA">Hoja1!$M$29923:$M$29923</definedName>
    <definedName name="CENTRO_EDUCATIVO_VILLA_NUEVA_MUN_POTOSÍ">Hoja1!$M$30690:$M$30690</definedName>
    <definedName name="CENTRO_EDUCATIVO_VILLAFLOR">Hoja1!$M$30967:$M$30967</definedName>
    <definedName name="CENTRO_EDUCATIVO_VILLAFLOR_MUN_IPIALES">Hoja1!$M$30026:$M$30026</definedName>
    <definedName name="CENTRO_EDUCATIVO_VILLAGUAYACANES">Hoja1!$M$29403:$M$29403</definedName>
    <definedName name="CENTRO_EDUCATIVO_VILLALUZ">Hoja1!$M$43872:$M$43883</definedName>
    <definedName name="CENTRO_EDUCATIVO_VILLAMORENO">Hoja1!$M$30027:$M$30027</definedName>
    <definedName name="CENTRO_EDUCATIVO_VIÑA">Hoja1!$M$29129:$M$29129</definedName>
    <definedName name="CENTRO_EDUCATIVO_VISTA_HERMOSA">Hoja1!$M$30968:$M$30968</definedName>
    <definedName name="CENTRO_EDUCATIVO_VUELTA_DEL_GALLO">Hoja1!$M$29856:$M$29856</definedName>
    <definedName name="CENTRO_EDUCATIVO_VUELTA_EL_MERO">Hoja1!$M$29704:$M$29704</definedName>
    <definedName name="CENTRO_EDUCATIVO_VUELTA_HONDA">Hoja1!$M$31042:$M$31042</definedName>
    <definedName name="CENTRO_EDUCATIVO_VUELTA_LARGA">Hoja1!$M$31174:$M$31174</definedName>
    <definedName name="CENTRO_EDUCATIVO_VUELTA_LARGA_MUN_OLAYA_HERRERA">Hoja1!$M$30458:$M$30458</definedName>
    <definedName name="CENTRO_EDUCATIVO_YACULA">Hoja1!$M$29314:$M$29314</definedName>
    <definedName name="CENTRO_EDUCATIVO_YAEZ">Hoja1!$M$29536:$M$29536</definedName>
    <definedName name="CENTRO_EDUCATIVO_YALTE">Hoja1!$M$30893:$M$30893</definedName>
    <definedName name="CENTRO_EDUCATIVO_YAMUESQUER">Hoja1!$M$30691:$M$30691</definedName>
    <definedName name="CENTRO_EDUCATIVO_YANALA">Hoja1!$M$30028:$M$30028</definedName>
    <definedName name="CENTRO_EDUCATIVO_YANANGONA">Hoja1!$M$31105:$M$31105</definedName>
    <definedName name="CENTRO_EDUCATIVO_YARI">Hoja1!$M$29857:$M$29857</definedName>
    <definedName name="CENTRO_EDUCATIVO_YARUKI">Hoja1!$M$29315:$M$29315</definedName>
    <definedName name="CENTRO_EDUCATIVO_YARUMAL">Hoja1!$M$30894:$M$30894</definedName>
    <definedName name="CENTRO_EDUCATIVO_YERBABUENAL">Hoja1!$M$31106:$M$31106</definedName>
    <definedName name="CENTRO_EDUCATIVO_YUNGUILLA">Hoja1!$M$30969:$M$30969</definedName>
    <definedName name="CENTRO_EDUCATIVO_YUNGUILLA_MUN_ARBOLEDA">Hoja1!$M$29189:$M$29189</definedName>
    <definedName name="CENTRO_EDUCATIVO_YUNGUILLA_MUN_LA_FLORIDA">Hoja1!$M$30127:$M$30127</definedName>
    <definedName name="CENTRO_EDUCATIVO_YUNGUITA">Hoja1!$M$29924:$M$29924</definedName>
    <definedName name="CENTRO_EDUCATIVO_ZALBUNDE">Hoja1!$M$30895:$M$30895</definedName>
    <definedName name="CENTRO_EDUCATIVO_ZAPOTAL">Hoja1!$M$30896:$M$30896</definedName>
    <definedName name="CENTRO_EDUCATIVO_ZAPOTE">Hoja1!$M$29316:$M$29316</definedName>
    <definedName name="CENTRO_EDUCATIVO_ZARAGOZA">Hoja1!$M$31715:$M$31715</definedName>
    <definedName name="CENTRO_EDUCATVO__PUERTO_ZAMBITO">Hoja1!$M$36505:$M$36512</definedName>
    <definedName name="CENTRO_ETNO_EDUCATIVO_INTERCULTURAL_BILINGUE_TAITA">Hoja1!$M$30029:$M$30031</definedName>
    <definedName name="CENTRO_ETNODUCATIVO_INTEGRAL_RURAL_DE_NORTECHON__MARCO_TULIO_MONTIEL_URIANA">Hoja1!$M$26343:$M$26365</definedName>
    <definedName name="CENTRO_ETNOEDUCATIVO__5_ANARALITO_NUEVO">Hoja1!$M$26035:$M$26043</definedName>
    <definedName name="CENTRO_ETNOEDUCATIVO_1">Hoja1!$M$26044:$M$26060</definedName>
    <definedName name="CENTRO_ETNOEDUCATIVO_10_CUCURUMANA">Hoja1!$M$26061:$M$26072</definedName>
    <definedName name="CENTRO_ETNOEDUCATIVO_12_MUURAI">Hoja1!$M$26073:$M$26087</definedName>
    <definedName name="CENTRO_ETNOEDUCATIVO_13_BELEN">Hoja1!$M$26088:$M$26100</definedName>
    <definedName name="CENTRO_ETNOEDUCATIVO_14">Hoja1!$M$26101:$M$26116</definedName>
    <definedName name="CENTRO_ETNOEDUCATIVO_15_NUEVA_ESPERANZA">Hoja1!$M$26117:$M$26122</definedName>
    <definedName name="CENTRO_ETNOEDUCATIVO_16_UNA¿_APUTCHON">Hoja1!$M$26123:$M$26139</definedName>
    <definedName name="CENTRO_ETNOEDUCATIVO_17_KOUSACHON">Hoja1!$M$26140:$M$26145</definedName>
    <definedName name="CENTRO_ETNOEDUCATIVO_2">Hoja1!$M$26146:$M$26154</definedName>
    <definedName name="CENTRO_ETNOEDUCATIVO_4">Hoja1!$M$26155:$M$26157</definedName>
    <definedName name="CENTRO_ETNOEDUCATIVO_6">Hoja1!$M$26158:$M$26168</definedName>
    <definedName name="CENTRO_ETNOEDUCATIVO_8_PARAVER">Hoja1!$M$26169:$M$26180</definedName>
    <definedName name="CENTRO_ETNOEDUCATIVO_9_MAÑATURE">Hoja1!$M$26181:$M$26191</definedName>
    <definedName name="CENTRO_ETNOEDUCATIVO_DISTRITAL_NARAKAJMANTA">Hoja1!$M$27755:$M$27755</definedName>
    <definedName name="CENTRO_ETNOEDUCATIVO_EL_CERRO">Hoja1!$M$25549:$M$25552</definedName>
    <definedName name="CENTRO_ETNOEDUCATIVO_INTEGRAL_NO.5_BAHIA_HONDITA">Hoja1!$M$26366:$M$26404</definedName>
    <definedName name="CENTRO_ETNOEDUCATIVO_INTEGRAL_RURAL_FLOR_DE_PATAJATAMANA">Hoja1!$M$26405:$M$26430</definedName>
    <definedName name="CENTRO_ETNOEDUCATIVO_INTEGRAL_RURAL_KATANAMANA">Hoja1!$M$26431:$M$26477</definedName>
    <definedName name="CENTRO_ETNOEDUCATIVO_INTEGRAL_RURAL_MEDIA_LUNA__JAWOU">Hoja1!$M$26478:$M$26503</definedName>
    <definedName name="CENTRO_ETNOEDUCATIVO_INTEGRAL_RURAL_NUESTRA_SEÑORA_DE_FATIMA_DE_NAZARETH">Hoja1!$M$26504:$M$26513</definedName>
    <definedName name="CENTRO_ETNOEDUCATIVO_INTEGRAL_RURAL_PUAY">Hoja1!$M$26514:$M$26550</definedName>
    <definedName name="CENTRO_ETNOEDUCATIVO_INTEGRAL_RURAL_PUERTO_NUEVO">Hoja1!$M$26551:$M$26569</definedName>
    <definedName name="CENTRO_ETNOEDUCATIVO_INTEGRAL_RURAL_URU">Hoja1!$M$26570:$M$26595</definedName>
    <definedName name="CENTRO_ETNOEDUCATIVO_INTEGRAL_RURAL_VILLA_FÁTIMA">Hoja1!$M$26596:$M$26609</definedName>
    <definedName name="CENTRO_ETNOEDUCATIVO_LA_LAGUNA">Hoja1!$M$26297:$M$26303</definedName>
    <definedName name="CENTRO_ETNOEDUCATIVO_NO_19_MA_A_JEKET">Hoja1!$M$26192:$M$26192</definedName>
    <definedName name="CENTRO_ETNOEDUCATIVO_RURAL_ASHAJAA_WAKUAIPA">Hoja1!$M$25768:$M$25789</definedName>
    <definedName name="CENTRO_ETNOEDUCATIVO_RURAL_BALLENAS">Hoja1!$M$25446:$M$25450</definedName>
    <definedName name="CENTRO_ETNOEDUCATIVO_RURAL_CAICEMAPA">Hoja1!$M$25508:$M$25512</definedName>
    <definedName name="CENTRO_ETNOEDUCATIVO_RURAL_CLAUDIO_VANGRIEKEN_SICHICHON">Hoja1!$M$25790:$M$25793</definedName>
    <definedName name="CENTRO_ETNOEDUCATIVO_RURAL_DE_ISHACHIMANA">Hoja1!$M$25794:$M$25807</definedName>
    <definedName name="CENTRO_ETNOEDUCATIVO_RURAL_INDIGENA_EÑO_MONAYA_JITO">Hoja1!$M$34400:$M$34406</definedName>
    <definedName name="CENTRO_ETNOEDUCATIVO_RURAL_KANAAN">Hoja1!$M$25808:$M$25814</definedName>
    <definedName name="CENTRO_ETNOEDUCATIVO_RURAL_KOGUI_JUKULDUWE">Hoja1!$M$27062:$M$27072</definedName>
    <definedName name="CENTRO_ETNOEDUCATIVO_RURAL_LA_CRUZ_IPUNASHI">Hoja1!$M$25553:$M$25557</definedName>
    <definedName name="CENTRO_ETNOEDUCATIVO_RURAL_MONA_TO">Hoja1!$M$34407:$M$34411</definedName>
    <definedName name="CENTRO_ETNOEDUCATIVO_RURAL_NO_1_CARACAS_RULEYA">Hoja1!$M$25815:$M$25825</definedName>
    <definedName name="CENTRO_ETNOEDUCATIVO_RURAL_NO_2_ULIYUNAKAT">Hoja1!$M$25826:$M$25844</definedName>
    <definedName name="CENTRO_ETNOEDUCATIVO_RURAL_PROVINCIAL">Hoja1!$M$25451:$M$25453</definedName>
    <definedName name="CENTRO_ETNOEDUCATIVO_RURAL_SAN_LORENZO_DE_SHIRURIA">Hoja1!$M$25845:$M$25846</definedName>
    <definedName name="CENTRO_ETNOEDUCATIVO_RURAL_UTPURAI">Hoja1!$M$25412:$M$25416</definedName>
    <definedName name="CENTRO_ETNOEDUCATIVO_WARE_WAREN">Hoja1!$M$25417:$M$25423</definedName>
    <definedName name="CENTRO_ETNOEDUCATIVO_Y_PLURICULTURAL_GUMMAKU">Hoja1!$M$26907:$M$26912</definedName>
    <definedName name="CENTRO_EUDCATIVO_SAN_PABLO_DE_PAYAN">Hoja1!$M$29439:$M$29439</definedName>
    <definedName name="CENTRO_INDIGENA_GUN_ARUWAN">Hoja1!$M$17251:$M$17262</definedName>
    <definedName name="CENTRO_INDÍGENA_SAN__JOSE">Hoja1!$M$17263:$M$17266</definedName>
    <definedName name="CENTRO_INTEGRAL_DE_FORMACIÓN_E_INVESTIGACIÓN_WAMPIANO">Hoja1!$M$15024:$M$15024</definedName>
    <definedName name="CEPBIN_KWE_SX_SEK_LUUCXWE_SX">Hoja1!$M$34242:$M$34247</definedName>
    <definedName name="CEPITÁ">Hoja1!$S$8464:$S$8465</definedName>
    <definedName name="CERETÉ">Hoja1!$S$3996:$S$4012</definedName>
    <definedName name="CERINZA">Hoja1!$S$2158:$S$2158</definedName>
    <definedName name="CERRITO">Hoja1!$S$8466:$S$8467</definedName>
    <definedName name="CERRO_DE_SAN_ANTONIO">Hoja1!$S$5259:$S$5260</definedName>
    <definedName name="CERTEGUI">Hoja1!$S$3797:$S$3798</definedName>
    <definedName name="CESAR">Hoja1!$B$443:$B$467</definedName>
    <definedName name="CESAR_NEGRET">Hoja1!$M$15413:$M$15413</definedName>
    <definedName name="CHACHAGÜÍ">Hoja1!$S$6000:$S$6020</definedName>
    <definedName name="CHAGUANÍ">Hoja1!$S$4443:$S$4443</definedName>
    <definedName name="CHALÁN">Hoja1!$S$8777:$S$8778</definedName>
    <definedName name="CHÁMEZA">Hoja1!$S$2833:$S$2833</definedName>
    <definedName name="CHAPARRAL">Hoja1!$S$9092:$S$9100</definedName>
    <definedName name="CHAPINERO">Hoja1!$M$24471:$M$24480</definedName>
    <definedName name="CHARALÁ">Hoja1!$S$8468:$S$8474</definedName>
    <definedName name="CHARTA">Hoja1!$S$8475:$S$8475</definedName>
    <definedName name="CHÍA">Hoja1!$S$4444:$S$4455</definedName>
    <definedName name="CHIGORODÓ">Hoja1!$S$275:$S$290</definedName>
    <definedName name="CHIMA">Hoja1!$S$8476:$S$8476</definedName>
    <definedName name="CHIMÁ">Hoja1!$S$4013:$S$4017</definedName>
    <definedName name="CHIMICHAGUA">Hoja1!$S$3562:$S$3579</definedName>
    <definedName name="CHINÁCOTA">Hoja1!$S$7724:$S$7729</definedName>
    <definedName name="CHINAVITA">Hoja1!$S$2159:$S$2160</definedName>
    <definedName name="CHINCHINÁ">Hoja1!$S$2461:$S$2467</definedName>
    <definedName name="CHINÚ">Hoja1!$S$4018:$S$4031</definedName>
    <definedName name="CHIPAQUE">Hoja1!$S$4456:$S$4457</definedName>
    <definedName name="CHIPATÁ">Hoja1!$S$8477:$S$8478</definedName>
    <definedName name="CHIQUINQUIRÁ">Hoja1!$S$2161:$S$2166</definedName>
    <definedName name="CHÍQUIZA">Hoja1!$S$2167:$S$2168</definedName>
    <definedName name="CHIRIGUANÁ">Hoja1!$S$3580:$S$3587</definedName>
    <definedName name="CHISCAS">Hoja1!$S$2169:$S$2172</definedName>
    <definedName name="CHITA">Hoja1!$S$2173:$S$2176</definedName>
    <definedName name="CHITAGÁ">Hoja1!$S$7730:$S$7734</definedName>
    <definedName name="CHITARAQUE">Hoja1!$S$2177:$S$2177</definedName>
    <definedName name="CHIVATÁ">Hoja1!$S$2178:$S$2178</definedName>
    <definedName name="CHIVOLO">Hoja1!$S$5261:$S$5264</definedName>
    <definedName name="CHIVOR">Hoja1!$S$2179:$S$2179</definedName>
    <definedName name="CHOACHÍ">Hoja1!$S$4458:$S$4460</definedName>
    <definedName name="CHOCO">Hoja1!$B$468:$B$498</definedName>
    <definedName name="CHOCONTÁ">Hoja1!$S$4461:$S$4462</definedName>
    <definedName name="CHON_KAY">Hoja1!$M$26193:$M$26195</definedName>
    <definedName name="CICUCO">Hoja1!$S$1931:$S$1934</definedName>
    <definedName name="CIÉNAGA">Hoja1!$S$5265:$S$5289</definedName>
    <definedName name="CIÉNAGA_DE_ORO">Hoja1!$S$4032:$S$4048</definedName>
    <definedName name="CIÉNEGA">Hoja1!$S$2180:$S$2181</definedName>
    <definedName name="CIMITARRA">Hoja1!$S$8479:$S$8491</definedName>
    <definedName name="CIRCASIA">Hoja1!$S$8155:$S$8159</definedName>
    <definedName name="CISNEROS">Hoja1!$S$291:$S$291</definedName>
    <definedName name="CIUDAD_BOLÍVAR">Hoja1!$S$292:$S$297</definedName>
    <definedName name="CIUDAD_DE_CARTAGO">Hoja1!$M$42465:$M$42466</definedName>
    <definedName name="CIUDAD_DORADA">Hoja1!$M$34738:$M$34738</definedName>
    <definedName name="CIUDADELA_CUYABRA">Hoja1!$M$34739:$M$34740</definedName>
    <definedName name="CIUDADELA_DE_OCCIDENTE">Hoja1!$M$34741:$M$34742</definedName>
    <definedName name="CIUDADELA_DEL_SUR">Hoja1!$M$34743:$M$34745</definedName>
    <definedName name="CIUDADELA_SIGLO_XXI">Hoja1!$M$12168:$M$12170</definedName>
    <definedName name="CIUDELA_JOSE_MARIA_CORDOBA">Hoja1!$M$34881:$M$34893</definedName>
    <definedName name="CLARETIANO_GUSTAVO_TORRES_PARRA">Hoja1!$M$24481:$M$24481</definedName>
    <definedName name="CLEMENCIA">Hoja1!$S$1935:$S$1936</definedName>
    <definedName name="COCORNÁ">Hoja1!$S$298:$S$302</definedName>
    <definedName name="COELLO">Hoja1!$S$9101:$S$9104</definedName>
    <definedName name="COGUA">Hoja1!$S$4463:$S$4467</definedName>
    <definedName name="COL._NAVAL_DE_CRESPO">Hoja1!$M$7162:$M$7162</definedName>
    <definedName name="COL._NAVAL_DE_MANZANILLO">Hoja1!$M$7163:$M$7163</definedName>
    <definedName name="COL._NAVAL_DEL_SOCORRO">Hoja1!$M$7164:$M$7164</definedName>
    <definedName name="COL._NTRA._SRA._DE_FATIMA_DE_LA_POL_NAL">Hoja1!$M$7165:$M$7165</definedName>
    <definedName name="COL._NTRA._SRA._DE_LA_CONSOLATA">Hoja1!$M$7166:$M$7166</definedName>
    <definedName name="COL._NUESTRA_SEÑORA_DE_FÁTIMA">Hoja1!$M$10407:$M$10407</definedName>
    <definedName name="COL._SEMINARIO_DE_CGENA">Hoja1!$M$7167:$M$7167</definedName>
    <definedName name="COL._SUE?OS_Y_OPORTUNIDADES_JESUS_MAESTRO">Hoja1!$M$7168:$M$7168</definedName>
    <definedName name="COL__CAFE_MADRID">Hoja1!$M$36205:$M$36205</definedName>
    <definedName name="COL__JULIO_PEREZ_FERRERO">Hoja1!$M$32175:$M$32178</definedName>
    <definedName name="COL__RAFAEL_URIBE_URIBE">Hoja1!$M$32179:$M$32182</definedName>
    <definedName name="COL_AGROPECUARIO_LAS_MERCEDES">Hoja1!$M$28886:$M$28887</definedName>
    <definedName name="COL_AGUEDA_GALLARDO_DE_VILLAMIZAR">Hoja1!$M$33093:$M$33095</definedName>
    <definedName name="COL_AGUSTINA_FERRO">Hoja1!$M$33002:$M$33005</definedName>
    <definedName name="COL_ALIRIO_VERGEL_PACHECO">Hoja1!$M$33383:$M$33383</definedName>
    <definedName name="COL_ANDRES_BELLO">Hoja1!$M$32183:$M$32185</definedName>
    <definedName name="COL_ANTONIO_GARCIA_IED">Hoja1!$M$6201:$M$6201</definedName>
    <definedName name="COL_ANTONIO_NARIÑO">Hoja1!$M$32186:$M$32189</definedName>
    <definedName name="COL_BAS_CAMILO_DAZA">Hoja1!$M$32190:$M$32190</definedName>
    <definedName name="COL_BASICO_NUESTRA_SEÑORA_DE_LA_PAZ">Hoja1!$M$28888:$M$28888</definedName>
    <definedName name="COL_BUENOS_AIRES">Hoja1!$M$32191:$M$32191</definedName>
    <definedName name="COL_CAMILO_TORRES">Hoja1!$M$32192:$M$32196</definedName>
    <definedName name="COL_CARLOS_JULIO_TORRADO_PE¿ARANDA">Hoja1!$M$31846:$M$31846</definedName>
    <definedName name="COL_CARLOS_PEREZ_ESCALANTE">Hoja1!$M$32197:$M$32200</definedName>
    <definedName name="COL_CAYETANO_FRANCO_PINZON">Hoja1!$M$33262:$M$33263</definedName>
    <definedName name="COL_CLAUDIA_MARIA_PRADA_AYALA">Hoja1!$M$32201:$M$32203</definedName>
    <definedName name="COL_CLUB_DE_LEONES">Hoja1!$M$32204:$M$32210</definedName>
    <definedName name="COL_DPTAL_NARCISO_JOSE_MATUS_TORRES">Hoja1!$M$28889:$M$28894</definedName>
    <definedName name="COL_EDMUNDO_VELASQUEZ">Hoja1!$M$33006:$M$33020</definedName>
    <definedName name="COL_EDUARDO_COTE_LAMUS">Hoja1!$M$32817:$M$32818</definedName>
    <definedName name="COL_EMILIANO_SANTIAGO_QUINTERO">Hoja1!$M$33467:$M$33468</definedName>
    <definedName name="COL_ENRIQUE_PARDO_FARELO">Hoja1!$M$32534:$M$32536</definedName>
    <definedName name="COL_EUSTORGIO_COLMENARES_BAPTISTA">Hoja1!$M$32211:$M$32216</definedName>
    <definedName name="COL_FRANCISCO_FERNANDEZ_DE_CONTRERAS">Hoja1!$M$33021:$M$33024</definedName>
    <definedName name="COL_FRANCISCO_JOSE_DE_CALDAS">Hoja1!$M$32217:$M$32219</definedName>
    <definedName name="COL_FRAY_MANUEL_ALVAREZ">Hoja1!$M$32220:$M$32229</definedName>
    <definedName name="COL_GENERAL_CARLOS_ALBAN">Hoja1!$M$28895:$M$28895</definedName>
    <definedName name="COL_GENERAL_SANTANDER">Hoja1!$M$33789:$M$33791</definedName>
    <definedName name="COL_GIBRALTAR">Hoja1!$M$33713:$M$33721</definedName>
    <definedName name="COL_GONZALO_JIMENEZ_NAVAS">Hoja1!$M$36942:$M$36944</definedName>
    <definedName name="COL_GONZALO_RIVERA_LAGUADO">Hoja1!$M$32230:$M$32232</definedName>
    <definedName name="COL_GREMIOS_UNIDOS">Hoja1!$M$32233:$M$32235</definedName>
    <definedName name="COL_GUILLERMO_COTE_BAUTISTA">Hoja1!$M$33722:$M$33723</definedName>
    <definedName name="COL_GUILLERMO_QUINTERO_CALDERON">Hoja1!$M$32131:$M$32136</definedName>
    <definedName name="COL_INTEG_FRANCISCO_JOSE_DE_CALDAS">Hoja1!$M$33611:$M$33617</definedName>
    <definedName name="COL_INTEGD_JUAN_ATALAYA">Hoja1!$M$32236:$M$32241</definedName>
    <definedName name="COL_INTEGRADO_NUESTRA_SE¿ORA_DE_LAS_ANGUSTIAS">Hoja1!$M$32890:$M$32890</definedName>
    <definedName name="COL_INTEGRADO_NUESTRA_SE¿ORA_DEL_CARMEN">Hoja1!$M$33174:$M$33175</definedName>
    <definedName name="COL_JAIME_GARZON">Hoja1!$M$32242:$M$32244</definedName>
    <definedName name="COL_JOSE_AQUILINO_DURAN">Hoja1!$M$32245:$M$32248</definedName>
    <definedName name="COL_JOSE_EUSEBIO_CARO">Hoja1!$M$33025:$M$33033</definedName>
    <definedName name="COL_JOSE_MARIA_CORDOBA">Hoja1!$M$32449:$M$32449</definedName>
    <definedName name="COL_JUANA_RANGEL_DE_CUELLAR">Hoja1!$M$32249:$M$32249</definedName>
    <definedName name="COL_LA_PRESENTACION">Hoja1!$M$33096:$M$33096</definedName>
    <definedName name="COL_LA_PRESENTACION_MUN_OCAÑA">Hoja1!$M$33034:$M$33036</definedName>
    <definedName name="COL_LA_SALLE">Hoja1!$M$33037:$M$33040</definedName>
    <definedName name="COL_LOS_SANTOS_APOSTOLES">Hoja1!$M$32250:$M$32254</definedName>
    <definedName name="COL_LUIS_CARLOS_GALAN_SARMIENTO">Hoja1!$M$32255:$M$32261</definedName>
    <definedName name="COL_LUIS_CARLOS_GALAN_SARMIENTO_MUN_VILLAVICENCIO">Hoja1!$M$28896:$M$28897</definedName>
    <definedName name="COL_LUIS_GABRIEL_CASTRO">Hoja1!$M$33792:$M$33795</definedName>
    <definedName name="COL_MANUEL_ANTONIO_FERNANDEZ_DE_NOVOA">Hoja1!$M$32262:$M$32265</definedName>
    <definedName name="COL_MARCO_FIDEL_SUAREZ">Hoja1!$M$32640:$M$32642</definedName>
    <definedName name="COL_MARIANO_OSPINA_RODRIGUEZ">Hoja1!$M$32266:$M$32269</definedName>
    <definedName name="COL_MONSE¿OR_DIAZ_PLATA">Hoja1!$M$32584:$M$32587</definedName>
    <definedName name="COL_MONSEÑOR_RICARDO_TRUJILLO">Hoja1!$M$32430:$M$32432</definedName>
    <definedName name="COL_NAVAL_SANTA_FE_DE_BOGOTA">Hoja1!$M$6202:$M$6202</definedName>
    <definedName name="COL_NSTRA_SRA_DE_BELEN">Hoja1!$M$32270:$M$32273</definedName>
    <definedName name="COL_NTRA_SRA_DE_LAS_MERCEDES">Hoja1!$M$33384:$M$33385</definedName>
    <definedName name="COL_NUESTRA_SE¿ORA_DE_LA_MERCED">Hoja1!$M$33145:$M$33147</definedName>
    <definedName name="COL_NUESTRA_SE¿ORA_DEL_ROSARIO">Hoja1!$M$33755:$M$33756</definedName>
    <definedName name="COL_NUESTRA_SEÑORA_DE_FATIMA">Hoja1!$M$32274:$M$32274</definedName>
    <definedName name="COL_NUESTRA_SEÑORA_DE_LA_MERCED">Hoja1!$M$32947:$M$32949</definedName>
    <definedName name="COL_NUESTRA_SEÑORA_DE_LAS_LAJAS">Hoja1!$M$30516:$M$30516</definedName>
    <definedName name="COL_NUESTRA_SEÑORA_DEL_PILAR">Hoja1!$M$33120:$M$33126</definedName>
    <definedName name="COL_NZADO_FEM_DE_BTO_DE_VILLAVICENCIO">Hoja1!$M$28898:$M$28898</definedName>
    <definedName name="COL_ORIENTAL_NO_26">Hoja1!$M$32275:$M$32275</definedName>
    <definedName name="COL_ORTUN_VELASCO">Hoja1!$M$32012:$M$32013</definedName>
    <definedName name="COL_PABLO_CORREA_LEON">Hoja1!$M$32276:$M$32279</definedName>
    <definedName name="COL_PABLO_NERUDA">Hoja1!$M$32280:$M$32282</definedName>
    <definedName name="COL_PADRE_RAFAEL_GARCIA_HERREROS">Hoja1!$M$32283:$M$32284</definedName>
    <definedName name="COL_PBRO_DANIEL_JORDAN">Hoja1!$M$32285:$M$32286</definedName>
    <definedName name="COL_PRESBITERO_ALVARO_SUAREZ">Hoja1!$M$33796:$M$33800</definedName>
    <definedName name="COL_PROVINCIAL_SAN_JOSE">Hoja1!$M$33097:$M$33101</definedName>
    <definedName name="COL_PUERTO_NUEVO">Hoja1!$M$32287:$M$32293</definedName>
    <definedName name="COL_PUERTO_SANTANDER">Hoja1!$M$33131:$M$33135</definedName>
    <definedName name="COL_RAFAEL_CONTRERAS_NAVARRO">Hoja1!$M$33041:$M$33044</definedName>
    <definedName name="COL_RAIMUNDO_ORDO¿EZ_YA¿EZ">Hoja1!$M$32934:$M$32934</definedName>
    <definedName name="COL_SAGRADO_CORAZON_DE_JESUS">Hoja1!$M$32294:$M$32295</definedName>
    <definedName name="COL_SAN_ANTONIO">Hoja1!$M$33801:$M$33804</definedName>
    <definedName name="COL_SAN_BARTOLOME">Hoja1!$M$32296:$M$32297</definedName>
    <definedName name="COL_SAN_BERNARDO">Hoja1!$M$33724:$M$33733</definedName>
    <definedName name="COL_SAN_JOSÉ_DE_CÚCUTA">Hoja1!$M$32298:$M$32301</definedName>
    <definedName name="COL_SANTA_BARBARA">Hoja1!$M$31847:$M$31850</definedName>
    <definedName name="COL_SANTO_ANGEL">Hoja1!$M$32302:$M$32304</definedName>
    <definedName name="COL_SANTO_DOMINGO_DE_GUZMAN">Hoja1!$M$738:$M$738</definedName>
    <definedName name="COL_TEC_VICENTE_AZUERO">Hoja1!$M$36945:$M$36948</definedName>
    <definedName name="COL_TEODORO_GUTIERREZ_CALDERON">Hoja1!$M$33264:$M$33265</definedName>
    <definedName name="COL_TOLEDO_PLATA">Hoja1!$M$32305:$M$32305</definedName>
    <definedName name="COLEGIO____CABECERA_DEL_LLANO">Hoja1!$M$37643:$M$37645</definedName>
    <definedName name="COLEGIO___LIZCANO_FLOREZ">Hoja1!$M$37441:$M$37445</definedName>
    <definedName name="COLEGIO__AGROPECUARIO_SAN_ANTONIO_DE_PADUA">Hoja1!$M$36135:$M$36146</definedName>
    <definedName name="COLEGIO__AURELIO_MARTINEZ_MUTIS">Hoja1!$M$37731:$M$37744</definedName>
    <definedName name="COLEGIO__DELICIAS">Hoja1!$M$37745:$M$37750</definedName>
    <definedName name="COLEGIO__EL_SANTUARIO">Hoja1!$M$36422:$M$36428</definedName>
    <definedName name="COLEGIO__HOLANDA">Hoja1!$M$37646:$M$37652</definedName>
    <definedName name="COLEGIO__INTEGRADO_DE_CABRERA">Hoja1!$M$36327:$M$36334</definedName>
    <definedName name="COLEGIO__INTEGRADO_DON_BOSCO">Hoja1!$M$37214:$M$37229</definedName>
    <definedName name="COLEGIO__INTEGRADO_HELENA_SANTOS_ROSILLO">Hoja1!$M$36429:$M$36430</definedName>
    <definedName name="COLEGIO__JOSE_ANTONIO_BELTRAN">Hoja1!$M$37230:$M$37234</definedName>
    <definedName name="COLEGIO__JOSE_MARIA_LANDAZURI">Hoja1!$M$37263:$M$37280</definedName>
    <definedName name="COLEGIO__LA_LLANITA">Hoja1!$M$38276:$M$38277</definedName>
    <definedName name="COLEGIO__LAS_MONTOYAS">Hoja1!$M$37770:$M$37778</definedName>
    <definedName name="COLEGIO__LLANO_DE_PALMAS">Hoja1!$M$37836:$M$37846</definedName>
    <definedName name="COLEGIO__LUIS_A._CALVO">Hoja1!$M$37017:$M$37021</definedName>
    <definedName name="COLEGIO__NUESTRO__SE¿OR_DE_LA_BUENA_ESPERANZA">Hoja1!$M$37653:$M$37655</definedName>
    <definedName name="COLEGIO__PORTUGAL">Hoja1!$M$37318:$M$37332</definedName>
    <definedName name="COLEGIO__POZO_CUATRO">Hoja1!$M$37930:$M$37941</definedName>
    <definedName name="COLEGIO__SAN_LUIS_GONZAGA">Hoja1!$M$36710:$M$36728</definedName>
    <definedName name="COLEGIO__SANTA_ANA_DE_FLORES">Hoja1!$M$38278:$M$38283</definedName>
    <definedName name="COLEGIO__TRINIDAD_CAMACHO_PINZON">Hoja1!$M$35971:$M$35974</definedName>
    <definedName name="COLEGIO_ABRAHAM_LINCOLN">Hoja1!$M$28899:$M$28900</definedName>
    <definedName name="COLEGIO_ACACIA_II_IED">Hoja1!$M$6203:$M$6204</definedName>
    <definedName name="COLEGIO_AGROINDUSTRIAL_DE_PUERTO_NUEVO">Hoja1!$M$38284:$M$38293</definedName>
    <definedName name="COLEGIO_AGROPECUARIO__TIERRA_ADENTRO">Hoja1!$M$36513:$M$36516</definedName>
    <definedName name="COLEGIO_AGROPECUARIO_PUENTE_SOGAMOSO">Hoja1!$M$37787:$M$37787</definedName>
    <definedName name="COLEGIO_AGROPECUARIO_SILVANO_VELASCO">Hoja1!$M$36147:$M$36151</definedName>
    <definedName name="COLEGIO_AGUAS_CLARAS_IED">Hoja1!$M$6205:$M$6205</definedName>
    <definedName name="COLEGIO_AGUSTIN_FERNANDEZ_IED">Hoja1!$M$6206:$M$6208</definedName>
    <definedName name="COLEGIO_ALBERTO_LLERAS_CAMARGO_IED">Hoja1!$M$6209:$M$6209</definedName>
    <definedName name="COLEGIO_ALBERTO_SANTOS_BUITRAGO">Hoja1!$M$38321:$M$38326</definedName>
    <definedName name="COLEGIO_ALDEMAR_ROJAS_PLAZAS_CED">Hoja1!$M$6210:$M$6210</definedName>
    <definedName name="COLEGIO_ALEJANDRO_OBREGON_IED">Hoja1!$M$6211:$M$6211</definedName>
    <definedName name="COLEGIO_ALEMANIA_UNIFICADA_IED">Hoja1!$M$6212:$M$6213</definedName>
    <definedName name="COLEGIO_ALEXANDER_FLEMING_IED">Hoja1!$M$6214:$M$6216</definedName>
    <definedName name="COLEGIO_ALFONSO_LOPEZ">Hoja1!$M$37779:$M$37785</definedName>
    <definedName name="COLEGIO_ALFONSO_LOPEZ_MICHELSEN_PUERTA_DEL_SOL__IED">Hoja1!$M$6217:$M$6217</definedName>
    <definedName name="COLEGIO_ALFONSO_LOPEZ_PUMAREJO_IED">Hoja1!$M$6218:$M$6219</definedName>
    <definedName name="COLEGIO_ALFONSO_REYES_ECHANDIA_IED">Hoja1!$M$6220:$M$6220</definedName>
    <definedName name="COLEGIO_ALFREDO_IRIARTE_IED">Hoja1!$M$6221:$M$6223</definedName>
    <definedName name="COLEGIO_ALMIRANTE_PADILLA_IED">Hoja1!$M$6224:$M$6226</definedName>
    <definedName name="COLEGIO_ALQUERIA_DE_LA_FRAGUA_IED">Hoja1!$M$6227:$M$6227</definedName>
    <definedName name="COLEGIO_ALTAMIRA_SURORIENTAL_IED">Hoja1!$M$6228:$M$6230</definedName>
    <definedName name="COLEGIO_ALVARO_GOMEZ_HURTADO_IED">Hoja1!$M$6231:$M$6234</definedName>
    <definedName name="COLEGIO_ANDRES_BELLO_IED">Hoja1!$M$6235:$M$6236</definedName>
    <definedName name="COLEGIO_ANGULO">Hoja1!$M$37038:$M$37044</definedName>
    <definedName name="COLEGIO_ANIBAL_FERNANDEZ_DE_SOTO_IED">Hoja1!$M$6237:$M$6238</definedName>
    <definedName name="COLEGIO_ANTONIO_BARAYA_IED">Hoja1!$M$6239:$M$6240</definedName>
    <definedName name="COLEGIO_ANTONIO_JOSE_DE_SUCREIED">Hoja1!$M$6241:$M$6241</definedName>
    <definedName name="COLEGIO_ANTONIO_JOSE_URIBE_IED">Hoja1!$M$6242:$M$6243</definedName>
    <definedName name="COLEGIO_ANTONIO_MARIA_GUARIN">Hoja1!$M$37981:$M$37989</definedName>
    <definedName name="COLEGIO_ANTONIO_NARIÑO_IED">Hoja1!$M$6244:$M$6245</definedName>
    <definedName name="COLEGIO_ANTONIO_VAN_UDEN__IED">Hoja1!$M$6246:$M$6248</definedName>
    <definedName name="COLEGIO_ANTONIO_VILLAVICENCIO_IED">Hoja1!$M$6249:$M$6250</definedName>
    <definedName name="COLEGIO_AQUILEO_PARRA_IED">Hoja1!$M$6251:$M$6251</definedName>
    <definedName name="COLEGIO_ARBORIZADORA_ALTA_IED">Hoja1!$M$6252:$M$6253</definedName>
    <definedName name="COLEGIO_ARBORIZADORA_BAJA_IED">Hoja1!$M$6254:$M$6254</definedName>
    <definedName name="COLEGIO_ARGELIA_IED">Hoja1!$M$6255:$M$6255</definedName>
    <definedName name="COLEGIO_ATABANZHA_IED">Hoja1!$M$6256:$M$6256</definedName>
    <definedName name="COLEGIO_ATAHUALPA_IED">Hoja1!$M$6257:$M$6257</definedName>
    <definedName name="COLEGIO_ATANASIO_GIRARDOT_IED">Hoja1!$M$6258:$M$6260</definedName>
    <definedName name="COLEGIO_ATENAS_IED">Hoja1!$M$6261:$M$6261</definedName>
    <definedName name="COLEGIO_AULAS_COLOMBIANAS_SAN_LUIS_IED">Hoja1!$M$6262:$M$6263</definedName>
    <definedName name="COLEGIO_AVELINA_MORENO">Hoja1!$M$38327:$M$38328</definedName>
    <definedName name="COLEGIO_BALBINO_GARCIA">Hoja1!$M$37656:$M$37658</definedName>
    <definedName name="COLEGIO_BASICO_PIO_XII">Hoja1!$M$28901:$M$28903</definedName>
    <definedName name="COLEGIO_BASICO_RURAL_LOS_ALPES">Hoja1!$M$21850:$M$21853</definedName>
    <definedName name="COLEGIO_BELLAVISTA_IED">Hoja1!$M$6264:$M$6264</definedName>
    <definedName name="COLEGIO_BENEDICTO_XVI">Hoja1!$M$22533:$M$22533</definedName>
    <definedName name="COLEGIO_BERNARDO_JARAMILLO_IED">Hoja1!$M$6265:$M$6265</definedName>
    <definedName name="COLEGIO_BERNORAMA">Hoja1!$M$38366:$M$38374</definedName>
    <definedName name="COLEGIO_BICENTENARIO_DE_LA_INDEPENDENCIA_IED">Hoja1!$M$6266:$M$6266</definedName>
    <definedName name="COLEGIO_BILBAO_IED">Hoja1!$M$6267:$M$6267</definedName>
    <definedName name="COLEGIO_BOLIVIA_IED">Hoja1!$M$6268:$M$6268</definedName>
    <definedName name="COLEGIO_BOSANOVA_IED">Hoja1!$M$6269:$M$6270</definedName>
    <definedName name="COLEGIO_BOYACA_DE_DUITAMA">Hoja1!$M$8929:$M$8929</definedName>
    <definedName name="COLEGIO_BRASILIA___BOSA_IED">Hoja1!$M$6271:$M$6273</definedName>
    <definedName name="COLEGIO_BRASILIA___USME_IED">Hoja1!$M$6274:$M$6274</definedName>
    <definedName name="COLEGIO_BRAVO_PAEZ_IED">Hoja1!$M$6275:$M$6275</definedName>
    <definedName name="COLEGIO_BRAZUELOS_IED">Hoja1!$M$6276:$M$6276</definedName>
    <definedName name="COLEGIO_BUENAVISTA_IED">Hoja1!$M$6277:$M$6277</definedName>
    <definedName name="COLEGIO_CAMP_JAIME_GARZON_IED">Hoja1!$M$6278:$M$6286</definedName>
    <definedName name="COLEGIO_CAMPESTRE_MONTE_VERDE_IED">Hoja1!$M$6287:$M$6288</definedName>
    <definedName name="COLEGIO_CANADA_IED">Hoja1!$M$6289:$M$6289</definedName>
    <definedName name="COLEGIO_CARLO_FEDERICI_IED">Hoja1!$M$6290:$M$6290</definedName>
    <definedName name="COLEGIO_CARLOS_ALBAN_HOLGUIN_IED">Hoja1!$M$6291:$M$6293</definedName>
    <definedName name="COLEGIO_CARLOS_ARANGO_VELEZ_IED">Hoja1!$M$6294:$M$6295</definedName>
    <definedName name="COLEGIO_CARLOS_ARTURO_TORRES_IED">Hoja1!$M$6296:$M$6297</definedName>
    <definedName name="COLEGIO_CARLOS_JULIO_GARCIA">Hoja1!$M$37847:$M$37852</definedName>
    <definedName name="COLEGIO_CARLOS_PIZARRO_LEON_GOMEZ_IED">Hoja1!$M$6298:$M$6298</definedName>
    <definedName name="COLEGIO_CASTILLA_IED">Hoja1!$M$6299:$M$6299</definedName>
    <definedName name="COLEGIO_CEDID_CIUDAD_BOLIVAR_IED">Hoja1!$M$6300:$M$6303</definedName>
    <definedName name="COLEGIO_CEDID_GUILLERMO_CANO_ISAZA_IED">Hoja1!$M$6304:$M$6304</definedName>
    <definedName name="COLEGIO_CEDID_SAN_PABLO_IED">Hoja1!$M$6305:$M$6307</definedName>
    <definedName name="COLEGIO_CENTAUROS">Hoja1!$M$28904:$M$28907</definedName>
    <definedName name="COLEGIO_CENTRO_INTEGRAL__JOSE_MARIA_CORDOBA_IED">Hoja1!$M$6308:$M$6309</definedName>
    <definedName name="COLEGIO_CHAMPAGNAT_PINARES_DE_ORIENTE">Hoja1!$M$28908:$M$28908</definedName>
    <definedName name="COLEGIO_CHARRY_IED">Hoja1!$M$6310:$M$6310</definedName>
    <definedName name="COLEGIO_CHUNIZA_FAMACO_IED">Hoja1!$M$6312:$M$6312</definedName>
    <definedName name="COLEGIO_CHUNIZA_IED">Hoja1!$M$6311:$M$6311</definedName>
    <definedName name="COLEGIO_CIUDAD_BOLIVAR___ARGENTINA_IED">Hoja1!$M$6313:$M$6314</definedName>
    <definedName name="COLEGIO_CIUDAD_DE_BOGOTA_IED">Hoja1!$M$6315:$M$6316</definedName>
    <definedName name="COLEGIO_CIUDAD_DE_MONTREAL_IED">Hoja1!$M$6317:$M$6317</definedName>
    <definedName name="COLEGIO_CIUDAD_DE_VILLAVICENCIO_ANTES_INTEGD_PUERTA_AL_LLANO__IED">Hoja1!$M$6318:$M$6320</definedName>
    <definedName name="COLEGIO_CIUDADELA_EDUCATIVA_DE_BOSA_IED">Hoja1!$M$6321:$M$6321</definedName>
    <definedName name="COLEGIO_CLASS_IED">Hoja1!$M$6322:$M$6324</definedName>
    <definedName name="COLEGIO_CLEMENCIA_DE_CAYCEDO_IED">Hoja1!$M$6325:$M$6325</definedName>
    <definedName name="COLEGIO_CLEMENCIA_HOLGUIN_DE_URDANETA_IED">Hoja1!$M$6326:$M$6326</definedName>
    <definedName name="COLEGIO_CODEMA_IED">Hoja1!$M$6327:$M$6327</definedName>
    <definedName name="COLEGIO_COLOMBIA_VIVA_IED">Hoja1!$M$6328:$M$6328</definedName>
    <definedName name="COLEGIO_COMPARTIR_RECUERDO_IED">Hoja1!$M$6329:$M$6330</definedName>
    <definedName name="COLEGIO_CONFEDERACION_BRISAS_DEL_DIAMANTE_IED">Hoja1!$M$6331:$M$6333</definedName>
    <definedName name="COLEGIO_COSTA_RICA__IED">Hoja1!$M$6334:$M$6335</definedName>
    <definedName name="COLEGIO_CRISTOBAL_COLON_IED">Hoja1!$M$6336:$M$6338</definedName>
    <definedName name="COLEGIO_CUNDINAMARCA_IED">Hoja1!$M$6339:$M$6339</definedName>
    <definedName name="COLEGIO_CUSTODIO_GARCIA_ROVIRA">Hoja1!$M$37418:$M$37418</definedName>
    <definedName name="COLEGIO_DARIO_ECHANDIA_IED">Hoja1!$M$6340:$M$6342</definedName>
    <definedName name="COLEGIO_DE_BOYACA">Hoja1!$M$10408:$M$10408</definedName>
    <definedName name="COLEGIO_DE_CULTURA_POPULAR_IED">Hoja1!$M$6343:$M$6345</definedName>
    <definedName name="COLEGIO_DEBORA_ARANGO_PEREZ_IED">Hoja1!$M$6346:$M$6346</definedName>
    <definedName name="COLEGIO_DELIA_ZAPATA_OLIVELLA_IED">Hoja1!$M$6347:$M$6347</definedName>
    <definedName name="COLEGIO_DEPARTAMENTAL_GILBERTO_ALZATE_AVENDA¿O">Hoja1!$M$28909:$M$28910</definedName>
    <definedName name="COLEGIO_DEPARTAMENTAL_INTEGRADO_NUESTRA_SE¿ORA_DE_LOURDES">Hoja1!$M$36112:$M$36112</definedName>
    <definedName name="COLEGIO_DEPARTAMENTAL_INTEGRADO_SAGRADO_CORAZON_DE_JESUS">Hoja1!$M$35926:$M$35931</definedName>
    <definedName name="COLEGIO_DEPARTAMENTAL_LA_ESPERANZA">Hoja1!$M$28911:$M$28913</definedName>
    <definedName name="COLEGIO_DEPARTAMENTAL_LA_INMACULADA">Hoja1!$M$37628:$M$37628</definedName>
    <definedName name="COLEGIO_DIANA_TURBAY_IED">Hoja1!$M$6348:$M$6350</definedName>
    <definedName name="COLEGIO_DIANA_TURBAY_QUINTERO">Hoja1!$M$37045:$M$37045</definedName>
    <definedName name="COLEGIO_DIEGO_MONTAÑA_CUÉLLAR_IED">Hoja1!$M$6351:$M$6353</definedName>
    <definedName name="COLEGIO_DIVINO_MAESTRO_IED">Hoja1!$M$6354:$M$6356</definedName>
    <definedName name="COLEGIO_ECOLOGICO_DE_FLORIDABLANCA">Hoja1!$M$36949:$M$36957</definedName>
    <definedName name="COLEGIO_EDUARDO_SANTOS_IED">Hoja1!$M$6357:$M$6358</definedName>
    <definedName name="COLEGIO_EDUARDO_UMAÑA_LUNA_IED">Hoja1!$M$6359:$M$6359</definedName>
    <definedName name="COLEGIO_EDUARDO_UMAÑA_MENDOZA_IED">Hoja1!$M$6360:$M$6360</definedName>
    <definedName name="COLEGIO_EL_CORTIJO___VIANEY_IED">Hoja1!$M$6361:$M$6362</definedName>
    <definedName name="COLEGIO_EL_DESTINO_IED">Hoja1!$M$6363:$M$6363</definedName>
    <definedName name="COLEGIO_EL_ENSUEÑO_IED">Hoja1!$M$6364:$M$6364</definedName>
    <definedName name="COLEGIO_EL_JAPON_IED">Hoja1!$M$6365:$M$6365</definedName>
    <definedName name="COLEGIO_EL_JAZMIN_IED">Hoja1!$M$6366:$M$6367</definedName>
    <definedName name="COLEGIO_EL_LIBERTADOR_IED">Hoja1!$M$6368:$M$6370</definedName>
    <definedName name="COLEGIO_EL_MANANTIAL_CED">Hoja1!$M$6371:$M$6371</definedName>
    <definedName name="COLEGIO_EL_MINUTO_DE__BUENOS_AIRES_IED">Hoja1!$M$6372:$M$6373</definedName>
    <definedName name="COLEGIO_EL_PARAISO_DE_MANUELA_BELTRAN_IED">Hoja1!$M$6374:$M$6375</definedName>
    <definedName name="COLEGIO_EL_PORVENIR_IED">Hoja1!$M$6376:$M$6377</definedName>
    <definedName name="COLEGIO_EL_RODEO_IED">Hoja1!$M$6378:$M$6379</definedName>
    <definedName name="COLEGIO_EL_SALITRE___SUBA_IED">Hoja1!$M$6380:$M$6382</definedName>
    <definedName name="COLEGIO_EL_TESORO_DE_LA_CUMBRE_IED">Hoja1!$M$6383:$M$6385</definedName>
    <definedName name="COLEGIO_EL_UVAL_IED">Hoja1!$M$6386:$M$6386</definedName>
    <definedName name="COLEGIO_EL_VERJON_IED">Hoja1!$M$6387:$M$6387</definedName>
    <definedName name="COLEGIO_EL_VIRREY_JOSE_SOLIS_IED">Hoja1!$M$6388:$M$6388</definedName>
    <definedName name="COLEGIO_ELISEO_PINILLA_RUEDA">Hoja1!$M$38538:$M$38551</definedName>
    <definedName name="COLEGIO_ENRIQUE_OLAYA_HERRERA_IED">Hoja1!$M$6389:$M$6389</definedName>
    <definedName name="COLEGIO_ENTRE_NUBES_SUR_ORIENTAL_IED">Hoja1!$M$6390:$M$6392</definedName>
    <definedName name="COLEGIO_ESCUELA_NACIONAL_DE_COMERCIO_IED">Hoja1!$M$6393:$M$6393</definedName>
    <definedName name="COLEGIO_ESCUELA_NORMAL_SUPERIOR_DISTRITAL_MARIA_MONTESSORI_IED">Hoja1!$M$6394:$M$6395</definedName>
    <definedName name="COLEGIO_ESPAÑA_IED">Hoja1!$M$6396:$M$6397</definedName>
    <definedName name="COLEGIO_ESTANISLAO_ZULETA_IED">Hoja1!$M$6398:$M$6399</definedName>
    <definedName name="COLEGIO_ESTRELLA_DEL_SUR_IED">Hoja1!$M$6400:$M$6403</definedName>
    <definedName name="COLEGIO_EXTERNADO_NACIONAL_CAMILO_TORRES_IED">Hoja1!$M$6404:$M$6404</definedName>
    <definedName name="COLEGIO_FABIO_LOZANO_SIMONELLI_IED">Hoja1!$M$6405:$M$6407</definedName>
    <definedName name="COLEGIO_FACUNDO_NAVAS_MANTILLA">Hoja1!$M$37046:$M$37047</definedName>
    <definedName name="COLEGIO_FANNY_MIKEY_IED">Hoja1!$M$6408:$M$6408</definedName>
    <definedName name="COLEGIO_FEDERICO_GARCIA_LORCA_IED">Hoja1!$M$6409:$M$6410</definedName>
    <definedName name="COLEGIO_FEMENINO_LORENCITA_VILLEGAS_DE_SANTOS_IED">Hoja1!$M$6411:$M$6412</definedName>
    <definedName name="COLEGIO_FERNANDO_GONZALEZ_OCHOA_IED">Hoja1!$M$6413:$M$6413</definedName>
    <definedName name="COLEGIO_FERNANDO_MAZUERA_VILLEGAS_IED">Hoja1!$M$6414:$M$6418</definedName>
    <definedName name="COLEGIO_FERNANDO_SOTO_APARICIO_IED">Hoja1!$M$6419:$M$6420</definedName>
    <definedName name="COLEGIO_FILARMONICO_JORGE_MARIO_BERGOGLIO_IED">Hoja1!$M$6421:$M$6421</definedName>
    <definedName name="COLEGIO_FILARMONICO_SIMON_BOLIVAR_IED">Hoja1!$M$6422:$M$6423</definedName>
    <definedName name="COLEGIO_FLORENTINO_GONZALEZ">Hoja1!$M$36648:$M$36660</definedName>
    <definedName name="COLEGIO_FLORENTINO_GONZALEZ_IED">Hoja1!$M$6424:$M$6424</definedName>
    <definedName name="COLEGIO_FLORIDABLANCA_IED">Hoja1!$M$6425:$M$6427</definedName>
    <definedName name="COLEGIO_FRANCISCO_ANTONIO_ZEA_DE_USME_IED">Hoja1!$M$6428:$M$6431</definedName>
    <definedName name="COLEGIO_FRANCISCO_ARANGO">Hoja1!$M$28914:$M$28917</definedName>
    <definedName name="COLEGIO_FRANCISCO_DE_MIRANDA_IED">Hoja1!$M$6432:$M$6432</definedName>
    <definedName name="COLEGIO_FRANCISCO_DE_PAULA_SANTANDER_IED">Hoja1!$M$6433:$M$6435</definedName>
    <definedName name="COLEGIO_FRANCISCO_JAVIER_MATIZ_IED">Hoja1!$M$6436:$M$6437</definedName>
    <definedName name="COLEGIO_FRANCISCO_PRIMERO_S.S._IED">Hoja1!$M$6438:$M$6440</definedName>
    <definedName name="COLEGIO_FRANCISCO_SAN_JUAN">Hoja1!$M$38419:$M$38428</definedName>
    <definedName name="COLEGIO_FRAY_JOSE_DE_LAS_CASAS_NOVAS">Hoja1!$M$37990:$M$38005</definedName>
    <definedName name="COLEGIO_FRIEDRICH_NAUMANN_IED">Hoja1!$M$6441:$M$6442</definedName>
    <definedName name="COLEGIO_GABRIEL_BETANCOURT_MEJIA_IED">Hoja1!$M$6443:$M$6443</definedName>
    <definedName name="COLEGIO_GABRIEL_GARCIA_MARQUEZ_IED">Hoja1!$M$6444:$M$6444</definedName>
    <definedName name="COLEGIO_GARCES_NAVAS__IED">Hoja1!$M$6445:$M$6446</definedName>
    <definedName name="COLEGIO_GENERAL_GUSTAVO_ROJAS_PINILLA_IED">Hoja1!$M$6447:$M$6448</definedName>
    <definedName name="COLEGIO_GENERAL_SANTANDER_IED">Hoja1!$M$6449:$M$6452</definedName>
    <definedName name="COLEGIO_GERARDO_MOLINA_RAMIREZ_IED">Hoja1!$M$6453:$M$6453</definedName>
    <definedName name="COLEGIO_GERARDO_PAREDES_IED">Hoja1!$M$6454:$M$6455</definedName>
    <definedName name="COLEGIO_GERMAN_ARCINIEGAS_IED">Hoja1!$M$6456:$M$6456</definedName>
    <definedName name="COLEGIO_GIMN_DEL_CAMPO_JUAN_DE_LA_CRUZ_VARELA_IED">Hoja1!$M$6457:$M$6470</definedName>
    <definedName name="COLEGIO_GIMNASIO_SABIO_CALDAS_IED">Hoja1!$M$6471:$M$6471</definedName>
    <definedName name="COLEGIO_GONZALO_ARANGO_IED">Hoja1!$M$6472:$M$6473</definedName>
    <definedName name="COLEGIO_GRAN_COLOMBIA_IED">Hoja1!$M$6474:$M$6474</definedName>
    <definedName name="COLEGIO_GRAN_MARISCAL_DE_AYACUCHO">Hoja1!$M$38375:$M$38380</definedName>
    <definedName name="COLEGIO_GRAN_YOMASA_IED">Hoja1!$M$6475:$M$6475</definedName>
    <definedName name="COLEGIO_GRANCOLOMBIANO_IED">Hoja1!$M$6476:$M$6478</definedName>
    <definedName name="COLEGIO_GUILLERMO_LEON_VALENCIA">Hoja1!$M$8930:$M$8932</definedName>
    <definedName name="COLEGIO_GUILLERMO_LEON_VALENCIA__IED">Hoja1!$M$6479:$M$6479</definedName>
    <definedName name="COLEGIO_GUILLERMO_LEON_VALENCIA_IED">Hoja1!$M$6480:$M$6482</definedName>
    <definedName name="COLEGIO_GUILLERMO_SUÁREZ_DÍAZ">Hoja1!$M$38329:$M$38333</definedName>
    <definedName name="COLEGIO_GUSTAVO_MORALES_MORALES_IED">Hoja1!$M$6483:$M$6484</definedName>
    <definedName name="COLEGIO_GUSTAVO_RESTREPO_IED">Hoja1!$M$6485:$M$6487</definedName>
    <definedName name="COLEGIO_HELADIA_MEJIA__IED">Hoja1!$M$6488:$M$6489</definedName>
    <definedName name="COLEGIO_HERNANDO_DURAN_DUSSAN_IED">Hoja1!$M$6490:$M$6490</definedName>
    <definedName name="COLEGIO_HUMBERTO_GOMEZ_NIGRINIS">Hoja1!$M$37659:$M$37659</definedName>
    <definedName name="COLEGIO_HUNZA_IED">Hoja1!$M$6491:$M$6494</definedName>
    <definedName name="COLEGIO_INEM_FRANCISCO_DE_PAULA_SANTANDER_IED">Hoja1!$M$6495:$M$6496</definedName>
    <definedName name="COLEGIO_INEM_SANTIAGO_PEREZ_IED">Hoja1!$M$6497:$M$6498</definedName>
    <definedName name="COLEGIO_INSTITUTO_TECNICO__JUAN_DEL_CORRAL_IED">Hoja1!$M$6499:$M$6500</definedName>
    <definedName name="COLEGIO_INSTITUTO_TECNICO__LAUREANO_GOMEZ__IED">Hoja1!$M$6501:$M$6502</definedName>
    <definedName name="COLEGIO_INSTITUTO_TECNICO_DISTRITAL_JULIO_FLOREZ_IED">Hoja1!$M$6503:$M$6504</definedName>
    <definedName name="COLEGIO_INSTITUTO_TECNICO_DISTRITAL_REPUBLICA_DE_GUATEMALA_IED">Hoja1!$M$6505:$M$6505</definedName>
    <definedName name="COLEGIO_INSTITUTO_TECNICO_INDUSTRIAL_FRANCISCO_JOSE_DE_CALDAS__IED">Hoja1!$M$6506:$M$6509</definedName>
    <definedName name="COLEGIO_INSTITUTO_TECNICO_INDUSTRIAL_PILOTO_IED">Hoja1!$M$6510:$M$6513</definedName>
    <definedName name="COLEGIO_INSTITUTO_TECNICO_INTERNACIONAL__IED">Hoja1!$M$6514:$M$6514</definedName>
    <definedName name="COLEGIO_INSTITUTO_TECNICO_RODRIGO_DE_TRIANA_IED">Hoja1!$M$6515:$M$6517</definedName>
    <definedName name="COLEGIO_INTEGRADA_LA_CANDELARIA_IED">Hoja1!$M$6518:$M$6520</definedName>
    <definedName name="COLEGIO_INTEGRADO">Hoja1!$M$37788:$M$37795</definedName>
    <definedName name="COLEGIO_INTEGRADO__DEL_CARARE">Hoja1!$M$36517:$M$36517</definedName>
    <definedName name="COLEGIO_INTEGRADO__LOS_SANTOS">Hoja1!$M$37374:$M$37380</definedName>
    <definedName name="COLEGIO_INTEGRADO__MARIA_AUXILIADORA">Hoja1!$M$38080:$M$38081</definedName>
    <definedName name="COLEGIO_INTEGRADO__PUERTO_PARRA">Hoja1!$M$37786:$M$37786</definedName>
    <definedName name="COLEGIO_INTEGRADO__SAN_ANTONIO">Hoja1!$M$36335:$M$36338</definedName>
    <definedName name="COLEGIO_INTEGRADO__SAN_JOSE">Hoja1!$M$36518:$M$36518</definedName>
    <definedName name="COLEGIO_INTEGRADO_AGROPECUARIO_SANTA_RITA">Hoja1!$M$36785:$M$36789</definedName>
    <definedName name="COLEGIO_INTEGRADO_ALFONSO_GOMEZ_GOMEZ">Hoja1!$M$36999:$M$37007</definedName>
    <definedName name="COLEGIO_INTEGRADO_ANTONIO_RICAURTE">Hoja1!$M$36803:$M$36813</definedName>
    <definedName name="COLEGIO_INTEGRADO_CAMACHO_CARRE¿O">Hoja1!$M$38429:$M$38438</definedName>
    <definedName name="COLEGIO_INTEGRADO_CAMILO_TORRES">Hoja1!$M$38126:$M$38129</definedName>
    <definedName name="COLEGIO_INTEGRADO_DE_FONTIBON_IBEP__IED">Hoja1!$M$6521:$M$6524</definedName>
    <definedName name="COLEGIO_INTEGRADO_DIVINO_NI¿O">Hoja1!$M$36339:$M$36339</definedName>
    <definedName name="COLEGIO_INTEGRADO_EDUARDO_CAMACHO_GAMBA">Hoja1!$M$36678:$M$36690</definedName>
    <definedName name="COLEGIO_INTEGRADO_EZEQUIEL_FLORIAN">Hoja1!$M$36911:$M$36911</definedName>
    <definedName name="COLEGIO_INTEGRADO_FRAY_NEPOMUCENO_RAMOS">Hoja1!$M$37853:$M$37853</definedName>
    <definedName name="COLEGIO_INTEGRADO_GENERAL_PABLO_ANTONIO_OBANDO">Hoja1!$M$38294:$M$38294</definedName>
    <definedName name="COLEGIO_INTEGRADO_INMACULADA_CONCEPCION">Hoja1!$M$36476:$M$36490</definedName>
    <definedName name="COLEGIO_INTEGRADO_LA_GRANJA">Hoja1!$M$38381:$M$38387</definedName>
    <definedName name="COLEGIO_INTEGRADO_LAS_MERCEDES">Hoja1!$M$37446:$M$37459</definedName>
    <definedName name="COLEGIO_INTEGRADO_LLANO_GRANDE">Hoja1!$M$37048:$M$37054</definedName>
    <definedName name="COLEGIO_INTEGRADO_LUCAS_CABALLERO">Hoja1!$M$38342:$M$38351</definedName>
    <definedName name="COLEGIO_INTEGRADO_MADRE_DE_LA_ESPERANZA">Hoja1!$M$37942:$M$37948</definedName>
    <definedName name="COLEGIO_INTEGRADO_MESA_DE_JERIDAS">Hoja1!$M$37381:$M$37386</definedName>
    <definedName name="COLEGIO_INTEGRADO_MONSE¿OR_EVARISTO_BLANCO">Hoja1!$M$38113:$M$38125</definedName>
    <definedName name="COLEGIO_INTEGRADO_NUESTRA_SE¿ORA_DE_LA_PAZ">Hoja1!$M$36113:$M$36120</definedName>
    <definedName name="COLEGIO_INTEGRADO_NUESTRA_SE¿ORA_DE_LAS_MERCEDES">Hoja1!$M$37333:$M$37344</definedName>
    <definedName name="COLEGIO_INTEGRADO_PABLO_VI">Hoja1!$M$37241:$M$37245</definedName>
    <definedName name="COLEGIO_INTEGRADO_PEDRO_SANTOS">Hoja1!$M$37720:$M$37730</definedName>
    <definedName name="COLEGIO_INTEGRADO_RAFAEL_URIBE_URIBE">Hoja1!$M$38448:$M$38459</definedName>
    <definedName name="COLEGIO_INTEGRADO_ROEL_Y_VELASCO">Hoja1!$M$35919:$M$35925</definedName>
    <definedName name="COLEGIO_INTEGRADO_SIMON_BOLIVAR">Hoja1!$M$36152:$M$36159</definedName>
    <definedName name="COLEGIO_INTEGRADO_YARIMA">Hoja1!$M$38130:$M$38135</definedName>
    <definedName name="COLEGIO_ISABEL_II_IED">Hoja1!$M$6525:$M$6526</definedName>
    <definedName name="COLEGIO_ISABEL_VALBUENA_CIFUENTES">Hoja1!$M$38496:$M$38497</definedName>
    <definedName name="COLEGIO_ISIDRO_CABALLERO_DELGADO">Hoja1!$M$36958:$M$36962</definedName>
    <definedName name="COLEGIO_ISLA_DEL_SOL_IED">Hoja1!$M$6527:$M$6527</definedName>
    <definedName name="COLEGIO_ISMAEL_PERDOMO_IED">Hoja1!$M$6528:$M$6528</definedName>
    <definedName name="COLEGIO_JACKELINE_IED">Hoja1!$M$6529:$M$6530</definedName>
    <definedName name="COLEGIO_JAIME_HERNANDO_GARZON_FORERO_IED">Hoja1!$M$6531:$M$6531</definedName>
    <definedName name="COLEGIO_JAIRO_ANIBAL_NIÑO_CED">Hoja1!$M$6532:$M$6532</definedName>
    <definedName name="COLEGIO_JOHN_F._KENNEDY_IED">Hoja1!$M$6533:$M$6533</definedName>
    <definedName name="COLEGIO_JORGE_ELIECER_GAITAN__IED">Hoja1!$M$6534:$M$6536</definedName>
    <definedName name="COLEGIO_JORGE_GAITAN_CORTES_IED">Hoja1!$M$6537:$M$6539</definedName>
    <definedName name="COLEGIO_JORGE_ISAACS_IED">Hoja1!$M$6540:$M$6540</definedName>
    <definedName name="COLEGIO_JORGE_SOTO_DEL_CORRAL_IED">Hoja1!$M$6541:$M$6543</definedName>
    <definedName name="COLEGIO_JOSE_ACEVEDO_Y_GOMEZ_IED">Hoja1!$M$6544:$M$6545</definedName>
    <definedName name="COLEGIO_JOSE_ANTONIO_BELTRAN">Hoja1!$M$38235:$M$38244</definedName>
    <definedName name="COLEGIO_JOSE_ANTONIO_GALAN">Hoja1!$M$38334:$M$38334</definedName>
    <definedName name="COLEGIO_JOSE_ANTONIO_GALAN_IED">Hoja1!$M$6546:$M$6546</definedName>
    <definedName name="COLEGIO_JOSE_ASUNCION_SILVA_IED">Hoja1!$M$6547:$M$6548</definedName>
    <definedName name="COLEGIO_JOSE_DE_FERRO">Hoja1!$M$36891:$M$36904</definedName>
    <definedName name="COLEGIO_JOSE_FELIX_RESTREPO_IED">Hoja1!$M$6549:$M$6552</definedName>
    <definedName name="COLEGIO_JOSÉ_FRANCISCO_SOCARRÁS_IED">Hoja1!$M$6553:$M$6553</definedName>
    <definedName name="COLEGIO_JOSE_JAIME_ROJAS_IED">Hoja1!$M$6554:$M$6554</definedName>
    <definedName name="COLEGIO_JOSE_JOAQUIN_CASAS_IED">Hoja1!$M$6555:$M$6556</definedName>
    <definedName name="COLEGIO_JOSE_JOAQUIN_CASTRO_MARTINEZ_IED">Hoja1!$M$6557:$M$6558</definedName>
    <definedName name="COLEGIO_JOSE_MANUEL_RESTREPO_IED">Hoja1!$M$6559:$M$6559</definedName>
    <definedName name="COLEGIO_JOSE_MARIA_CARBONELL_IED">Hoja1!$M$6560:$M$6560</definedName>
    <definedName name="COLEGIO_JOSE_MARIA_VARGAS_VILA_IED">Hoja1!$M$6561:$M$6561</definedName>
    <definedName name="COLEGIO_JOSE_MARIA_VELAZ_IED">Hoja1!$M$6562:$M$6562</definedName>
    <definedName name="COLEGIO_JOSE_MARTI_IED">Hoja1!$M$6563:$M$6567</definedName>
    <definedName name="COLEGIO_JUAN_B._CABALLERO_MEDINA">Hoja1!$M$28918:$M$28918</definedName>
    <definedName name="COLEGIO_JUAN_EVANGELISTA_GOMEZ_IED">Hoja1!$M$6568:$M$6568</definedName>
    <definedName name="COLEGIO_JUAN_FRANCISCO_BERBEO_IED">Hoja1!$M$6569:$M$6570</definedName>
    <definedName name="COLEGIO_JUAN_LOZANO_Y_LOZANO_IED">Hoja1!$M$6571:$M$6572</definedName>
    <definedName name="COLEGIO_JUAN_LUIS_LONDOÑO_IED">Hoja1!$M$6573:$M$6573</definedName>
    <definedName name="COLEGIO_JUAN_PABLO_II">Hoja1!$M$37854:$M$37862</definedName>
    <definedName name="COLEGIO_JUAN_REY_IED">Hoja1!$M$6574:$M$6575</definedName>
    <definedName name="COLEGIO_JUAN_XXIII">Hoja1!$M$37403:$M$37417</definedName>
    <definedName name="COLEGIO_JUANA_ESCOBAR_IED">Hoja1!$M$6576:$M$6578</definedName>
    <definedName name="COLEGIO_JULIO_GARAVITO_ARMERO_IED">Hoja1!$M$6579:$M$6581</definedName>
    <definedName name="COLEGIO_KENNEDY_IED">Hoja1!$M$6582:$M$6585</definedName>
    <definedName name="COLEGIO_KIMI_PERNIA_DOMICO_IED">Hoja1!$M$6586:$M$6586</definedName>
    <definedName name="COLEGIO_LA_AMISTAD_IED">Hoja1!$M$6587:$M$6589</definedName>
    <definedName name="COLEGIO_LA_ARABIA_IED">Hoja1!$M$6590:$M$6590</definedName>
    <definedName name="COLEGIO_LA_AURORA_IED">Hoja1!$M$6591:$M$6591</definedName>
    <definedName name="COLEGIO_LA_BELLEZA_LOS_LIBERTADORES_IED">Hoja1!$M$6592:$M$6593</definedName>
    <definedName name="COLEGIO_LA_CHUCUA_IED">Hoja1!$M$6594:$M$6594</definedName>
    <definedName name="COLEGIO_LA_CONCEPCION_IED">Hoja1!$M$6595:$M$6596</definedName>
    <definedName name="COLEGIO_LA_ESPERANZA_IED">Hoja1!$M$6597:$M$6597</definedName>
    <definedName name="COLEGIO_LA_ESTANCIA____SAN_ISIDRO_LABRADOR_IED">Hoja1!$M$6598:$M$6599</definedName>
    <definedName name="COLEGIO_LA_ESTRELLITA_IED">Hoja1!$M$6600:$M$6600</definedName>
    <definedName name="COLEGIO_LA_FELICIDAD_IED">Hoja1!$M$6601:$M$6601</definedName>
    <definedName name="COLEGIO_LA_FLORESTA_SUR_IED">Hoja1!$M$6602:$M$6603</definedName>
    <definedName name="COLEGIO_LA_GAITANA_IED">Hoja1!$M$6604:$M$6605</definedName>
    <definedName name="COLEGIO_LA_GIRALDA_IED">Hoja1!$M$6606:$M$6606</definedName>
    <definedName name="COLEGIO_LA_JOYA_IED">Hoja1!$M$6607:$M$6607</definedName>
    <definedName name="COLEGIO_LA_MERCED_IED">Hoja1!$M$6608:$M$6608</definedName>
    <definedName name="COLEGIO_LA_PALESTINA_IED">Hoja1!$M$6609:$M$6610</definedName>
    <definedName name="COLEGIO_LA_PAZ_CED">Hoja1!$M$6611:$M$6611</definedName>
    <definedName name="COLEGIO_LA_TOSCANA___LISBOA_IED">Hoja1!$M$6612:$M$6614</definedName>
    <definedName name="COLEGIO_LA_VICTORIA_IED">Hoja1!$M$6615:$M$6616</definedName>
    <definedName name="COLEGIO_LAS_AMERICAS_IED">Hoja1!$M$6617:$M$6617</definedName>
    <definedName name="COLEGIO_LAS_FLORES">Hoja1!$M$37281:$M$37298</definedName>
    <definedName name="COLEGIO_LAS_MARGARITAS_IED">Hoja1!$M$6618:$M$6618</definedName>
    <definedName name="COLEGIO_LAS_MERCEDES_IED">Hoja1!$M$6619:$M$6619</definedName>
    <definedName name="COLEGIO_LEON_DE_GREIFF_IED">Hoja1!$M$6620:$M$6620</definedName>
    <definedName name="COLEGIO_LEONARDO_POSADA_PEDRAZA_IED">Hoja1!$M$6621:$M$6621</definedName>
    <definedName name="COLEGIO_LIBERTADOR_SIMON_BOLIVAR">Hoja1!$M$5733:$M$5733</definedName>
    <definedName name="COLEGIO_LICEO_FEMENINO_MERCEDES_NARIÑO_IED">Hoja1!$M$6622:$M$6622</definedName>
    <definedName name="COLEGIO_LICEO_NACIONAL_AGUSTIN_NIETO_CABALLERO_IED">Hoja1!$M$6623:$M$6623</definedName>
    <definedName name="COLEGIO_LICEO_NACIONAL_ANTONIA_SANTOS_IED">Hoja1!$M$6624:$M$6625</definedName>
    <definedName name="COLEGIO_LLANO_ORIENTAL_IED">Hoja1!$M$6626:$M$6626</definedName>
    <definedName name="COLEGIO_LOS_ALPES_IED">Hoja1!$M$6627:$M$6628</definedName>
    <definedName name="COLEGIO_LOS_COMUNEROS___OSWALDO_GUAYAZAMIN_IED">Hoja1!$M$6629:$M$6630</definedName>
    <definedName name="COLEGIO_LOS_NARANJOS_IED">Hoja1!$M$6631:$M$6631</definedName>
    <definedName name="COLEGIO_LOS_PERIODISTAS_IED">Hoja1!$M$6632:$M$6632</definedName>
    <definedName name="COLEGIO_LOS_PINOS_IED">Hoja1!$M$6633:$M$6635</definedName>
    <definedName name="COLEGIO_LOS_TEJARES_IED">Hoja1!$M$6636:$M$6637</definedName>
    <definedName name="COLEGIO_LUIS_ALBERTO_ACU¿A">Hoja1!$M$38352:$M$38358</definedName>
    <definedName name="COLEGIO_LUIS_ANGEL_ARANGO__IED">Hoja1!$M$6638:$M$6639</definedName>
    <definedName name="COLEGIO_LUIS_CAMACHO_RUEDA">Hoja1!$M$38040:$M$38040</definedName>
    <definedName name="COLEGIO_LUIS_CARLOS_GALAN_SARMIENTO">Hoja1!$M$38359:$M$38364</definedName>
    <definedName name="COLEGIO_LUIS_CARLOS_GALÁN_SARMIENTO">Hoja1!$M$37055:$M$37059</definedName>
    <definedName name="COLEGIO_LUIS_CARLOS_GALAN_SARMIENTO_IED">Hoja1!$M$6640:$M$6641</definedName>
    <definedName name="COLEGIO_LUIS_EDUARDO_MORA_OSEJO_IED_ANTIGUO_N._MONTEBLANCO">Hoja1!$M$6642:$M$6642</definedName>
    <definedName name="COLEGIO_LUIS_LOPEZ_DE_MESA_IED">Hoja1!$M$6643:$M$6643</definedName>
    <definedName name="COLEGIO_LUIS_VARGAS_TEJADA_IED">Hoja1!$M$6644:$M$6645</definedName>
    <definedName name="COLEGIO_LUZ_DE_LA_ESPERANZA">Hoja1!$M$38460:$M$38471</definedName>
    <definedName name="COLEGIO_MAGDALENA_ORTEGA_DE_NARIÑO_IED">Hoja1!$M$6646:$M$6646</definedName>
    <definedName name="COLEGIO_MANUEL_CEPEDA_VARGAS_IED">Hoja1!$M$6647:$M$6649</definedName>
    <definedName name="COLEGIO_MANUEL_DEL_SOCORRO_RODRIGUEZ_IED">Hoja1!$M$6650:$M$6651</definedName>
    <definedName name="COLEGIO_MANUEL_ELKIN_PATARROYO_IED">Hoja1!$M$6652:$M$6652</definedName>
    <definedName name="COLEGIO_MANUEL_ZAPATA_OLIVELLA_IED">Hoja1!$M$6653:$M$6653</definedName>
    <definedName name="COLEGIO_MANUELA_AYALA_DE_GAITAN_IED">Hoja1!$M$6654:$M$6655</definedName>
    <definedName name="COLEGIO_MANUELA_BELTRAN">Hoja1!$M$37161:$M$37161</definedName>
    <definedName name="COLEGIO_MANUELA_BELTRAN_IED">Hoja1!$M$6656:$M$6657</definedName>
    <definedName name="COLEGIO_MANUELITA_SAENZ__IED">Hoja1!$M$6658:$M$6658</definedName>
    <definedName name="COLEGIO_MARCO_ANTONIO_CARREÑO_SILVA_IED">Hoja1!$M$6659:$M$6661</definedName>
    <definedName name="COLEGIO_MARCO_FIDEL_SUAREZ_IED">Hoja1!$M$6662:$M$6662</definedName>
    <definedName name="COLEGIO_MARCO_TULIO_FERNANDEZ_IED">Hoja1!$M$6663:$M$6666</definedName>
    <definedName name="COLEGIO_MARIA_AUXILIADORA">Hoja1!$M$38295:$M$38297</definedName>
    <definedName name="COLEGIO_MARIA_CANO_IED">Hoja1!$M$6667:$M$6667</definedName>
    <definedName name="COLEGIO_MARIA_MERCEDES_CARRANZA_IED">Hoja1!$M$6668:$M$6668</definedName>
    <definedName name="COLEGIO_MARRUECOS_Y_MOLINOS_IED">Hoja1!$M$6669:$M$6669</definedName>
    <definedName name="COLEGIO_MARSELLA_IED">Hoja1!$M$6670:$M$6670</definedName>
    <definedName name="COLEGIO_METROPOLITANO_DEL_SUR">Hoja1!$M$36963:$M$36965</definedName>
    <definedName name="COLEGIO_MIGUEL_ANTONIO_CARO_IED">Hoja1!$M$6671:$M$6671</definedName>
    <definedName name="COLEGIO_MIGUEL_ANTONIO_RAMON_MARTINEZ">Hoja1!$M$2540:$M$2540</definedName>
    <definedName name="COLEGIO_MIGUEL_DE_CERVANTES_SAAVEDRA_IED">Hoja1!$M$6672:$M$6673</definedName>
    <definedName name="COLEGIO_MIRALINDO">Hoja1!$M$37299:$M$37316</definedName>
    <definedName name="COLEGIO_MIRAVALLE_IED">Hoja1!$M$6674:$M$6674</definedName>
    <definedName name="COLEGIO_MISAEL_PASTRANA_BORRERO_IED">Hoja1!$M$6675:$M$6675</definedName>
    <definedName name="COLEGIO_MOCHUELO_ALTO_CED">Hoja1!$M$6676:$M$6676</definedName>
    <definedName name="COLEGIO_MONTEBELLO_IED">Hoja1!$M$6677:$M$6678</definedName>
    <definedName name="COLEGIO_MORALBA_SURORIENTAL_IED">Hoja1!$M$6679:$M$6681</definedName>
    <definedName name="COLEGIO_MORISCO_IED">Hoja1!$M$6682:$M$6682</definedName>
    <definedName name="COLEGIO_MOTORISTA_CED">Hoja1!$M$6683:$M$6683</definedName>
    <definedName name="COLEGIO_MUNICIPAL_CARLOS_VICENTE_REY">Hoja1!$M$37660:$M$37662</definedName>
    <definedName name="COLEGIO_MUNICIPAL_MARÍA_CONCEPCIÓN_LOPERENA.">Hoja1!$M$32306:$M$32309</definedName>
    <definedName name="COLEGIO_NACIONAL_JOSE_ANTONIO_GALAN">Hoja1!$M$36431:$M$36431</definedName>
    <definedName name="COLEGIO_NACIONAL_NICOLAS_ESGUERRA_IED">Hoja1!$M$6684:$M$6684</definedName>
    <definedName name="COLEGIO_NACIONALIZADO_LA_PRESENTACION">Hoja1!$M$8933:$M$8933</definedName>
    <definedName name="COLEGIO_NACIONES_UNIDAS_IED">Hoja1!$M$6685:$M$6686</definedName>
    <definedName name="COLEGIO_NAVAL_DE_LETICIA">Hoja1!$M$38:$M$38</definedName>
    <definedName name="COLEGIO_NAVAL_JOSE_PRUDENCIO_PADILLA">Hoja1!$M$41715:$M$41715</definedName>
    <definedName name="COLEGIO_NAVAL_MALAGA">Hoja1!$M$41716:$M$41716</definedName>
    <definedName name="COLEGIO_NAVAL_TUMACO">Hoja1!$M$31458:$M$31458</definedName>
    <definedName name="COLEGIO_NELSON_MANDELA_IED">Hoja1!$M$6687:$M$6687</definedName>
    <definedName name="COLEGIO_NESTOR_FORERO_ALCALA__IED">Hoja1!$M$6688:$M$6690</definedName>
    <definedName name="COLEGIO_NICOLAS_BUENAVENTURA_ANTES_CHORRILLOS_IED">Hoja1!$M$6691:$M$6692</definedName>
    <definedName name="COLEGIO_NICOLÁS_GÓMEZ_DÁVILA_IED">Hoja1!$M$6693:$M$6694</definedName>
    <definedName name="COLEGIO_NIDIA_QUINTERO_DE_TURBAY_IED">Hoja1!$M$6695:$M$6696</definedName>
    <definedName name="COLEGIO_NUESTRA_SE¿ORA_DE_FATIMA_PONAL">Hoja1!$M$28919:$M$28919</definedName>
    <definedName name="COLEGIO_NUESTRA_SE¿ORA_DE_LA_PAZ">Hoja1!$M$38136:$M$38137</definedName>
    <definedName name="COLEGIO_NUESTRA_SEÑORA_DE_FATIMA">Hoja1!$M$42049:$M$42049</definedName>
    <definedName name="COLEGIO_NUESTRA_SEÑORA_DE_FATIMA_MUN_JORDÁN">Hoja1!$M$37207:$M$37213</definedName>
    <definedName name="COLEGIO_NUESTRA_SEÑORA_DE_FATIMA_MUN_ONZAGA">Hoja1!$M$37584:$M$37588</definedName>
    <definedName name="COLEGIO_NUESTRA_SEÑORA_DE_LA_CANDELARIA">Hoja1!$M$36519:$M$36519</definedName>
    <definedName name="COLEGIO_NUESTRA_SEÑORA_DE_LA_CONCEPCION">Hoja1!$M$36600:$M$36609</definedName>
    <definedName name="COLEGIO_NUESTRA_SEÑORA_DE_LA_SALUD">Hoja1!$M$37639:$M$37639</definedName>
    <definedName name="COLEGIO_NUESTRA_SEÑORA_DEL_ROSARIO">Hoja1!$M$36432:$M$36437</definedName>
    <definedName name="COLEGIO_NUEVA_COLOMBIA_IED">Hoja1!$M$6697:$M$6698</definedName>
    <definedName name="COLEGIO_NUEVA_CONSTITUCION_IED">Hoja1!$M$6699:$M$6699</definedName>
    <definedName name="COLEGIO_NUEVA_DELHI_IED">Hoja1!$M$6700:$M$6700</definedName>
    <definedName name="COLEGIO_NUEVA_ESPERANZA_IED">Hoja1!$M$6701:$M$6702</definedName>
    <definedName name="COLEGIO_NUEVA_ROMA_IED">Hoja1!$M$6703:$M$6703</definedName>
    <definedName name="COLEGIO_NUEVA_ZELANDIA_IED">Hoja1!$M$6704:$M$6705</definedName>
    <definedName name="COLEGIO_NUEVO_CHILE_IED">Hoja1!$M$6706:$M$6710</definedName>
    <definedName name="COLEGIO_NUEVO_HORIZONTE_IED">Hoja1!$M$6711:$M$6714</definedName>
    <definedName name="COLEGIO_NUEVO_SAN_ANDRES_DE_LOS_ALTOS_IED">Hoja1!$M$6715:$M$6715</definedName>
    <definedName name="COLEGIO_O.E.A._IED">Hoja1!$M$6716:$M$6717</definedName>
    <definedName name="COLEGIO_OFELIA_URIBE_DE_ACOSTA_IED">Hoja1!$M$6718:$M$6719</definedName>
    <definedName name="COLEGIO_OFICIAL_NUESTRA_SE¿ORA_DEL_ROSARIO">Hoja1!$M$37419:$M$37419</definedName>
    <definedName name="COLEGIO_ORLANDO_HIGUITA_ROJAS_IED">Hoja1!$M$6720:$M$6721</definedName>
    <definedName name="COLEGIO_PABLO_DE_TARSO_IED">Hoja1!$M$6722:$M$6723</definedName>
    <definedName name="COLEGIO_PABLO_NERUDA__IED">Hoja1!$M$6724:$M$6725</definedName>
    <definedName name="COLEGIO_PALERMO_SUR_CED">Hoja1!$M$6726:$M$6726</definedName>
    <definedName name="COLEGIO_PANAMERICANO_IED">Hoja1!$M$6727:$M$6727</definedName>
    <definedName name="COLEGIO_PANTALEON_GAITAN_PEREZ_CED">Hoja1!$M$6728:$M$6728</definedName>
    <definedName name="COLEGIO_PARAISO_MIRADOR_IED">Hoja1!$M$6729:$M$6731</definedName>
    <definedName name="COLEGIO_PAULO_FREIRE_IED_LOTE_CIUDADELA_NUEVO_MILENIO">Hoja1!$M$6732:$M$6732</definedName>
    <definedName name="COLEGIO_PAULO_VI_IED">Hoja1!$M$6733:$M$6733</definedName>
    <definedName name="COLEGIO_PEDRO_FERMIN_DE_VARGAS">Hoja1!$M$36384:$M$36388</definedName>
    <definedName name="COLEGIO_POLICARPA_SALAVARRIETA_IED">Hoja1!$M$6734:$M$6735</definedName>
    <definedName name="COLEGIO_PORFIRIO_BARBA_JACOB_IED">Hoja1!$M$6736:$M$6737</definedName>
    <definedName name="COLEGIO_PRADO_VERANIEGO_IED">Hoja1!$M$6738:$M$6739</definedName>
    <definedName name="COLEGIO_PROSPERO_PINZON_IED">Hoja1!$M$6740:$M$6740</definedName>
    <definedName name="COLEGIO_PROVINCIA_DE_QUEBEC_IED">Hoja1!$M$6741:$M$6741</definedName>
    <definedName name="COLEGIO_QUIROGA_ALIANZA_IED">Hoja1!$M$6742:$M$6742</definedName>
    <definedName name="COLEGIO_RAFAEL_BERNAL_JIMENEZ_IED">Hoja1!$M$6743:$M$6744</definedName>
    <definedName name="COLEGIO_RAFAEL_DELGADO_SALGUERO_IED">Hoja1!$M$6745:$M$6747</definedName>
    <definedName name="COLEGIO_RAFAEL_NUÑEZ__IED">Hoja1!$M$6748:$M$6749</definedName>
    <definedName name="COLEGIO_RAFAEL_URIBE_URIBE">Hoja1!$M$35932:$M$35939</definedName>
    <definedName name="COLEGIO_RAFAEL_URIBE_URIBE_IED">Hoja1!$M$6750:$M$6752</definedName>
    <definedName name="COLEGIO_RAMON_DE_ZUBIRIA_IED">Hoja1!$M$6753:$M$6755</definedName>
    <definedName name="COLEGIO_REINO_DE_HOLANDA_IED">Hoja1!$M$6756:$M$6758</definedName>
    <definedName name="COLEGIO_REPUBLICA_BOLIVARIANA__DE_VENEZUELA_IED">Hoja1!$M$6759:$M$6760</definedName>
    <definedName name="COLEGIO_REPUBLICA_DE_CHINA_IED">Hoja1!$M$6761:$M$6762</definedName>
    <definedName name="COLEGIO_REPUBLICA_DE_COLOMBIA_IED">Hoja1!$M$6763:$M$6765</definedName>
    <definedName name="COLEGIO_REPUBLICA_DE_MEXICO_IED">Hoja1!$M$6766:$M$6766</definedName>
    <definedName name="COLEGIO_REPUBLICA_DE_PANAMA_IED">Hoja1!$M$6767:$M$6769</definedName>
    <definedName name="COLEGIO_REPUBLICA_DEL_ECUADOR_IED">Hoja1!$M$6770:$M$6771</definedName>
    <definedName name="COLEGIO_REPUBLICA_DOMINICANA_IED">Hoja1!$M$6772:$M$6773</definedName>
    <definedName name="COLEGIO_REPUBLICA_EE.UU_DE_AMERICA_IED">Hoja1!$M$6774:$M$6774</definedName>
    <definedName name="COLEGIO_REPUBLICA_FEDERAL_DE_ALEMANIA_IED">Hoja1!$M$6775:$M$6775</definedName>
    <definedName name="COLEGIO_RESTREPO_MILLAN_IED">Hoja1!$M$6776:$M$6778</definedName>
    <definedName name="COLEGIO_REYES_ARAQUE">Hoja1!$M$31995:$M$31996</definedName>
    <definedName name="COLEGIO_RICAURTE_CONCEJO_IED">Hoja1!$M$6779:$M$6780</definedName>
    <definedName name="COLEGIO_ROBERT_F._KENNEDY_IED">Hoja1!$M$6781:$M$6782</definedName>
    <definedName name="COLEGIO_RODOLFO_LLINÁS">Hoja1!$M$28920:$M$28920</definedName>
    <definedName name="COLEGIO_RODOLFO_LLINAS_IED">Hoja1!$M$6783:$M$6783</definedName>
    <definedName name="COLEGIO_RODRIGO_ARENAS_BETANCOURT__IED">Hoja1!$M$6784:$M$6784</definedName>
    <definedName name="COLEGIO_RODRIGO_LARA_BONILLA_IED">Hoja1!$M$6785:$M$6786</definedName>
    <definedName name="COLEGIO_ROGELIO_SALMONA_IED">Hoja1!$M$6787:$M$6787</definedName>
    <definedName name="COLEGIO_RUFINO_JOSE_CUERVO_IED">Hoja1!$M$6788:$M$6791</definedName>
    <definedName name="COLEGIO_RUR_CHIZACA_CED">Hoja1!$M$6792:$M$6792</definedName>
    <definedName name="COLEGIO_RUR_EL_CURUBITAL_CED">Hoja1!$M$6793:$M$6793</definedName>
    <definedName name="COLEGIO_RUR_EL_HATO_CED">Hoja1!$M$6794:$M$6794</definedName>
    <definedName name="COLEGIO_RUR_LA_ARGENTINA_CED">Hoja1!$M$6795:$M$6795</definedName>
    <definedName name="COLEGIO_RUR_LA_MAYORIA_CED">Hoja1!$M$6796:$M$6796</definedName>
    <definedName name="COLEGIO_RUR_LA_UNION_USME_CED">Hoja1!$M$6797:$M$6797</definedName>
    <definedName name="COLEGIO_RUR_LAS_MERCEDES_CED">Hoja1!$M$6798:$M$6798</definedName>
    <definedName name="COLEGIO_RUR_LOS_ANDES_CED">Hoja1!$M$6799:$M$6799</definedName>
    <definedName name="COLEGIO_RUR_LOS_ARRAYANES__CED">Hoja1!$M$6800:$M$6800</definedName>
    <definedName name="COLEGIO_RUR_OLARTE_CED">Hoja1!$M$6801:$M$6801</definedName>
    <definedName name="COLEGIO_RUR_PASQUILLA_IED">Hoja1!$M$6802:$M$6804</definedName>
    <definedName name="COLEGIO_RUR_QUIBA_ALTA_IED">Hoja1!$M$6805:$M$6806</definedName>
    <definedName name="COLEGIO_RURAL_JOSÉ_CELESTINO_MUTIS_IED">Hoja1!$M$6807:$M$6807</definedName>
    <definedName name="COLEGIO_SALUDCOOP_NORTE_IED">Hoja1!$M$6808:$M$6808</definedName>
    <definedName name="COLEGIO_SALUDCOOP_SUR_IED">Hoja1!$M$6809:$M$6809</definedName>
    <definedName name="COLEGIO_SAN_AGUSTIN_IED">Hoja1!$M$6810:$M$6811</definedName>
    <definedName name="COLEGIO_SAN_BENITO_ABAD_IED">Hoja1!$M$6812:$M$6813</definedName>
    <definedName name="COLEGIO_SAN_BENITO_DE_PALERMO">Hoja1!$M$38025:$M$38029</definedName>
    <definedName name="COLEGIO_SAN_BERNARDINO_IED">Hoja1!$M$6814:$M$6814</definedName>
    <definedName name="COLEGIO_SAN_CARLOS">Hoja1!$M$38041:$M$38042</definedName>
    <definedName name="COLEGIO_SAN_CARLOS_IED">Hoja1!$M$6815:$M$6816</definedName>
    <definedName name="COLEGIO_SAN_CAYETANO_IED">Hoja1!$M$6817:$M$6817</definedName>
    <definedName name="COLEGIO_SAN_CRISTOBAL_SUR_IED">Hoja1!$M$6818:$M$6820</definedName>
    <definedName name="COLEGIO_SAN_FRANCISCO_DE_ASIS">Hoja1!$M$36829:$M$36840</definedName>
    <definedName name="COLEGIO_SAN_FRANCISCO_DE_ASIS_IED">Hoja1!$M$6824:$M$6825</definedName>
    <definedName name="COLEGIO_SAN_FRANCISCO_IED">Hoja1!$M$6821:$M$6823</definedName>
    <definedName name="COLEGIO_SAN_IGNACIO_IED">Hoja1!$M$6826:$M$6826</definedName>
    <definedName name="COLEGIO_SAN_ISIDRO_SUR_ORIENTAL_IED">Hoja1!$M$6827:$M$6828</definedName>
    <definedName name="COLEGIO_SAN_JOSE_DE_CASTILLA_IED">Hoja1!$M$6831:$M$6832</definedName>
    <definedName name="COLEGIO_SAN_JOSÉ_DE_GUANENTA">Hoja1!$M$38043:$M$38047</definedName>
    <definedName name="COLEGIO_SAN_JOSE_DE_USME_IED">Hoja1!$M$6833:$M$6833</definedName>
    <definedName name="COLEGIO_SAN_JOSE_IED">Hoja1!$M$6829:$M$6830</definedName>
    <definedName name="COLEGIO_SAN_JOSE_NORTE_IED">Hoja1!$M$6834:$M$6835</definedName>
    <definedName name="COLEGIO_SAN_JOSE_SUR_ORIENTAL_IED">Hoja1!$M$6836:$M$6836</definedName>
    <definedName name="COLEGIO_SAN_JUAN_DE_GIRON">Hoja1!$M$37060:$M$37062</definedName>
    <definedName name="COLEGIO_SAN_JUAN_NEPOMUCENO">Hoja1!$M$38532:$M$38537</definedName>
    <definedName name="COLEGIO_SAN_LUIS">Hoja1!$M$35949:$M$35950</definedName>
    <definedName name="COLEGIO_SAN_MARTIN_DE_PORRES_IED">Hoja1!$M$6837:$M$6838</definedName>
    <definedName name="COLEGIO_SAN_PEDRO_CLAVER_IED">Hoja1!$M$6839:$M$6840</definedName>
    <definedName name="COLEGIO_SAN_RAFAEL_IED">Hoja1!$M$6841:$M$6842</definedName>
    <definedName name="COLEGIO_SAN_VICENTE_IED">Hoja1!$M$6843:$M$6843</definedName>
    <definedName name="COLEGIO_SANTA_BARBARA_IED">Hoja1!$M$6844:$M$6846</definedName>
    <definedName name="COLEGIO_SANTA_LIBRADA_IED">Hoja1!$M$6847:$M$6847</definedName>
    <definedName name="COLEGIO_SANTA_LUCIA_IED">Hoja1!$M$6848:$M$6848</definedName>
    <definedName name="COLEGIO_SANTA_MARTHA__IED">Hoja1!$M$6849:$M$6849</definedName>
    <definedName name="COLEGIO_SANTIAGO_DE_LAS_ATALAYAS_IED">Hoja1!$M$6850:$M$6850</definedName>
    <definedName name="COLEGIO_SANTO_DOMINGO_SAVIO">Hoja1!$M$37180:$M$37184</definedName>
    <definedName name="COLEGIO_SERGIO_ARIZA">Hoja1!$M$38388:$M$38399</definedName>
    <definedName name="COLEGIO_SIERRA_MORENA_IED">Hoja1!$M$6851:$M$6854</definedName>
    <definedName name="COLEGIO_SILVERIA_ESPINOSA_DE_RENDON_IED">Hoja1!$M$6855:$M$6857</definedName>
    <definedName name="COLEGIO_SILVIA_APONTE_RODRIGUEZ">Hoja1!$M$28921:$M$28921</definedName>
    <definedName name="COLEGIO_SIMON_BOLIVAR__IED">Hoja1!$M$6858:$M$6859</definedName>
    <definedName name="COLEGIO_SIMON_RODRIGUEZ_IED">Hoja1!$M$6860:$M$6862</definedName>
    <definedName name="COLEGIO_SOLEDAD_ACOSTA_DE_SAMPER_IED">Hoja1!$M$6863:$M$6863</definedName>
    <definedName name="COLEGIO_SORRENTO_IED">Hoja1!$M$6864:$M$6865</definedName>
    <definedName name="COLEGIO_SOTAVENTO_IED">Hoja1!$M$6866:$M$6866</definedName>
    <definedName name="COLEGIO_TABORA__IED">Hoja1!$M$6867:$M$6869</definedName>
    <definedName name="COLEGIO_TÉCNICO__JAIME_PARDO_LEAL_IED">Hoja1!$M$6870:$M$6870</definedName>
    <definedName name="COLEGIO_TECNICO_AGROINDUSTRIAL_PE¿ACOLORADA">Hoja1!$M$36905:$M$36910</definedName>
    <definedName name="COLEGIO_TECNICO_AGROPECUARIO">Hoja1!$M$36877:$M$36890</definedName>
    <definedName name="COLEGIO_TECNICO_AGROPECUARIO__NUESTRA_SEÑORA_DE_LA_PAZ">Hoja1!$M$37460:$M$37468</definedName>
    <definedName name="COLEGIO_TECNICO_AGROPECUARIO_RAFAEL_LEON_AMAYA">Hoja1!$M$36661:$M$36671</definedName>
    <definedName name="COLEGIO_TECNICO_AGROPECUARIO_SAN_JOSE">Hoja1!$M$37539:$M$37548</definedName>
    <definedName name="COLEGIO_TECNICO_BENJAMIN_HERRERA_IED">Hoja1!$M$6871:$M$6873</definedName>
    <definedName name="COLEGIO_TECNICO_DOMINGO_FAUSTINO_SARMIENTO__IED">Hoja1!$M$6874:$M$6877</definedName>
    <definedName name="COLEGIO_TECNICO_INDUSTRIAL_JOSE_ELIAS_PUYANA">Hoja1!$M$36966:$M$36968</definedName>
    <definedName name="COLEGIO_TÉCNICO_LORENZO_DE_SALAZAR">Hoja1!$M$37206:$M$37206</definedName>
    <definedName name="COLEGIO_TECNICO_LUIS_CARLOS_GALAN_SARMIENTO">Hoja1!$M$36629:$M$36638</definedName>
    <definedName name="COLEGIO_TECNICO_MENORAH_IED">Hoja1!$M$6878:$M$6878</definedName>
    <definedName name="COLEGIO_TECNICO_MICROEMPRESARIAL_EL_CARMEN">Hoja1!$M$36969:$M$36973</definedName>
    <definedName name="COLEGIO_TECNICO_MUNICIPAL_FRANCISCO_DE_PAULA_SANTANDER">Hoja1!$M$8934:$M$8935</definedName>
    <definedName name="COLEGIO_TECNICO_MUNICIPAL_SIMON_BOLIVAR">Hoja1!$M$8936:$M$8940</definedName>
    <definedName name="COLEGIO_TECNICO_NUESTRA_SEÑORA_DE_LA_PRESENTACION">Hoja1!$M$38048:$M$38049</definedName>
    <definedName name="COLEGIO_TECNICO_PALERMO_IED">Hoja1!$M$6879:$M$6879</definedName>
    <definedName name="COLEGIO_TECNICO_TOMAS_RUEDA_VARGAS__IED">Hoja1!$M$6880:$M$6882</definedName>
    <definedName name="COLEGIO_TENERIFE___GRANADA_SUR_IED">Hoja1!$M$6883:$M$6884</definedName>
    <definedName name="COLEGIO_TIBABUYES_UNIVERSAL_IED">Hoja1!$M$6885:$M$6887</definedName>
    <definedName name="COLEGIO_TOBERIN_IED">Hoja1!$M$6888:$M$6890</definedName>
    <definedName name="COLEGIO_TOM_ADAMS_IED">Hoja1!$M$6891:$M$6892</definedName>
    <definedName name="COLEGIO_TOMAS_CARRASQUILLA_IED">Hoja1!$M$6893:$M$6894</definedName>
    <definedName name="COLEGIO_TOMAS_CIPRIANO_DE_MOSQUERA_IED">Hoja1!$M$6895:$M$6895</definedName>
    <definedName name="COLEGIO_TORQUIGUA_IED">Hoja1!$M$6896:$M$6896</definedName>
    <definedName name="COLEGIO_UNAD">Hoja1!$M$37420:$M$37420</definedName>
    <definedName name="COLEGIO_UNION_COLOMBIA_IED">Hoja1!$M$6897:$M$6898</definedName>
    <definedName name="COLEGIO_UNION_EUROPEA_IED">Hoja1!$M$6899:$M$6900</definedName>
    <definedName name="COLEGIO_UNIVERSITARIO">Hoja1!$M$38498:$M$38502</definedName>
    <definedName name="COLEGIO_UNIVERSITARIO_MUN_SOCORRO">Hoja1!$M$38335:$M$38338</definedName>
    <definedName name="COLEGIO_USAQUEN_IED">Hoja1!$M$6901:$M$6902</definedName>
    <definedName name="COLEGIO_USMINIA__IED">Hoja1!$M$6903:$M$6905</definedName>
    <definedName name="COLEGIO_VEINTE_DE_JULIO__IED">Hoja1!$M$6906:$M$6906</definedName>
    <definedName name="COLEGIO_VEINTIUN_ANGELES_IED">Hoja1!$M$6907:$M$6910</definedName>
    <definedName name="COLEGIO_VENECIA_IED">Hoja1!$M$6911:$M$6912</definedName>
    <definedName name="COLEGIO_VICTOR_FELIX_GOMEZ_NOVA">Hoja1!$M$37663:$M$37664</definedName>
    <definedName name="COLEGIO_VILLA_AMALIA_IED">Hoja1!$M$6913:$M$6913</definedName>
    <definedName name="COLEGIO_VILLA_ELISA_IED">Hoja1!$M$6914:$M$6916</definedName>
    <definedName name="COLEGIO_VILLA_RICA__IED">Hoja1!$M$6917:$M$6918</definedName>
    <definedName name="COLEGIO_VILLAMAR_IED">Hoja1!$M$6919:$M$6920</definedName>
    <definedName name="COLEGIO_VILLAS_DEL_PROGRESO_IED">Hoja1!$M$6921:$M$6922</definedName>
    <definedName name="COLEGIO_VILLEMAR_EL_CARMEN__IED">Hoja1!$M$6923:$M$6925</definedName>
    <definedName name="COLEGIO_VIRGINIA_GUTIERREZ_DE_PINEDA_IED">Hoja1!$M$6926:$M$6926</definedName>
    <definedName name="COLEGIO_VISTA_BELLA_IED">Hoja1!$M$6927:$M$6929</definedName>
    <definedName name="COLEGO_ORLANDO_FALS_BORDA_ANTES_BARRANQUILLITA_IED">Hoja1!$M$6930:$M$6930</definedName>
    <definedName name="COLOMBIA">Hoja1!$S$4865:$S$4869</definedName>
    <definedName name="COLÓN">Hoja1!$S$7961:$S$7963</definedName>
    <definedName name="COLÓN_MUN">Hoja1!$S$6021:$S$6043</definedName>
    <definedName name="COLOSÓ">Hoja1!$S$8779:$S$8781</definedName>
    <definedName name="CÓMBITA">Hoja1!$S$2182:$S$2185</definedName>
    <definedName name="COMERCIAL_DEL_NORTE">Hoja1!$M$15414:$M$15418</definedName>
    <definedName name="CONCENTRACION_DE_DESARROLLO_RURAL">Hoja1!$M$38472:$M$38472</definedName>
    <definedName name="CONCENTRACION_DE_DESARROLLO_RURAL_MUN_BOLÍVAR">Hoja1!$M$36160:$M$36169</definedName>
    <definedName name="CONCENTRACION_DESARROLLO_RURAL_JOSE_ANTONIO_GALAN">Hoja1!$M$38138:$M$38146</definedName>
    <definedName name="CONCEPCIaN">Hoja1!$S$8492:$S$8493</definedName>
    <definedName name="CONCEPCIÓN">Hoja1!$S$303:$S$303</definedName>
    <definedName name="CONCEPCIÓN_MUN">Hoja1!$S$8492:$S$8493</definedName>
    <definedName name="CONCORDIA">Hoja1!$S$5290:$S$5293</definedName>
    <definedName name="CONCORDIA_MUN">Hoja1!$S$304:$S$309</definedName>
    <definedName name="CONDOTO">Hoja1!$S$3799:$S$3803</definedName>
    <definedName name="CONFINES">Hoja1!$S$8494:$S$8494</definedName>
    <definedName name="CONSACÁ">Hoja1!$S$6044:$S$6061</definedName>
    <definedName name="CONTADERO">Hoja1!$S$6062:$S$6077</definedName>
    <definedName name="CONTRATACIÓN">Hoja1!$S$8495:$S$8495</definedName>
    <definedName name="CONVENCIÓN">Hoja1!$S$7735:$S$7742</definedName>
    <definedName name="COPACABANA">Hoja1!$S$310:$S$318</definedName>
    <definedName name="COPER">Hoja1!$S$2186:$S$2187</definedName>
    <definedName name="CORDOBA">Hoja1!$B$499:$B$527</definedName>
    <definedName name="CÓRDOBA">Hoja1!$S$8160:$S$8160</definedName>
    <definedName name="CÓRDOBA_MUN">Hoja1!$S$5973:$S$5999</definedName>
    <definedName name="CÓRDOBA_MUN1">Hoja1!$S$1937:$S$1943</definedName>
    <definedName name="CORINTO">Hoja1!$S$3061:$S$3067</definedName>
    <definedName name="COROMORO">Hoja1!$S$8496:$S$8498</definedName>
    <definedName name="COROZAL">Hoja1!$S$8782:$S$8793</definedName>
    <definedName name="CORRALES">Hoja1!$S$2188:$S$2188</definedName>
    <definedName name="COTA">Hoja1!$S$4468:$S$4469</definedName>
    <definedName name="COTORRA">Hoja1!$S$4049:$S$4055</definedName>
    <definedName name="COVARACHÍA">Hoja1!$S$2189:$S$2189</definedName>
    <definedName name="COVEÑAS">Hoja1!$S$8794:$S$8800</definedName>
    <definedName name="COYAIMA">Hoja1!$S$9105:$S$9115</definedName>
    <definedName name="CRAVO_NORTE">Hoja1!$S$1070:$S$1070</definedName>
    <definedName name="CRISTO_REY">Hoja1!$M$15419:$M$15419</definedName>
    <definedName name="CRISTOBAL_COLON">Hoja1!$M$34746:$M$34747</definedName>
    <definedName name="CUASPUD">Hoja1!$S$6078:$S$6087</definedName>
    <definedName name="CUBARÁ">Hoja1!$S$2190:$S$2190</definedName>
    <definedName name="CUBARRAL">Hoja1!$S$5521:$S$5522</definedName>
    <definedName name="CUCAITA">Hoja1!$S$2191:$S$2192</definedName>
    <definedName name="CUCUNUBÁ">Hoja1!$S$4470:$S$4471</definedName>
    <definedName name="CÚCUTA">Hoja1!$S$7743:$S$7803</definedName>
    <definedName name="CUCUTILLA">Hoja1!$S$7804:$S$7808</definedName>
    <definedName name="CUÍTIVA">Hoja1!$S$2193:$S$2193</definedName>
    <definedName name="CUMARAL">Hoja1!$S$5523:$S$5527</definedName>
    <definedName name="CUMARIBO">Hoja1!$S$9739:$S$9772</definedName>
    <definedName name="CUMBAL">Hoja1!$S$6088:$S$6144</definedName>
    <definedName name="CUMBITARA">Hoja1!$S$6145:$S$6183</definedName>
    <definedName name="CUNDAY">Hoja1!$S$9116:$S$9119</definedName>
    <definedName name="CUNDINAMARCA">Hoja1!$B$528:$B$643</definedName>
    <definedName name="CURARE">Hoja1!$M$24:$M$24</definedName>
    <definedName name="CURILLO">Hoja1!$S$2677:$S$2681</definedName>
    <definedName name="CURITÍ">Hoja1!$S$8499:$S$8501</definedName>
    <definedName name="CURUMANÍ">Hoja1!$S$3588:$S$3596</definedName>
    <definedName name="DABEIBA">Hoja1!$S$319:$S$325</definedName>
    <definedName name="DAGUA">Hoja1!$S$9536:$S$9546</definedName>
    <definedName name="DEPARTAMENTAL_TIERRA_DE_PROMISIÓN">Hoja1!$M$24482:$M$24485</definedName>
    <definedName name="DIBULLA">Hoja1!$S$5078:$S$5086</definedName>
    <definedName name="DISTRACCIÓN">Hoja1!$S$5087:$S$5091</definedName>
    <definedName name="DIVINO_NIÑO">Hoja1!$M$12171:$M$12174</definedName>
    <definedName name="DOLORES">Hoja1!$S$9120:$S$9123</definedName>
    <definedName name="DON_BOSCO">Hoja1!$M$15420:$M$15420</definedName>
    <definedName name="DON_MATÍAS">Hoja1!$S$326:$S$329</definedName>
    <definedName name="DOSQUEBRADAS">Hoja1!$S$8206:$S$8226</definedName>
    <definedName name="DUITAMA">Hoja1!$S$2194:$S$2207</definedName>
    <definedName name="DURANIA">Hoja1!$S$7809:$S$7810</definedName>
    <definedName name="EBÉJICO">Hoja1!$S$330:$S$332</definedName>
    <definedName name="ECOLOGICA_EL_CARMEN">Hoja1!$M$26196:$M$26198</definedName>
    <definedName name="EDUARDO_SANTOS">Hoja1!$M$24486:$M$24488</definedName>
    <definedName name="EL_ÁGUILA">Hoja1!$S$9547:$S$9549</definedName>
    <definedName name="EL_BAGRE">Hoja1!$S$333:$S$343</definedName>
    <definedName name="EL_BANCO">Hoja1!$S$5294:$S$5308</definedName>
    <definedName name="EL_CAGUAN.">Hoja1!$M$24489:$M$24495</definedName>
    <definedName name="EL_CAIMO">Hoja1!$M$34748:$M$34762</definedName>
    <definedName name="EL_CAIRO">Hoja1!$S$9550:$S$9551</definedName>
    <definedName name="EL_CALVARIO">Hoja1!$S$5528:$S$5529</definedName>
    <definedName name="EL_CANTÓN_DEL_SAN_PABLO">Hoja1!$S$3804:$S$3807</definedName>
    <definedName name="EL_CARMEN">Hoja1!$S$8502:$S$8508</definedName>
    <definedName name="EL_CARMEN_DE_BOLÍVAR">Hoja1!$S$1944:$S$1961</definedName>
    <definedName name="EL_CARMEN_DEL_ATRATO">Hoja1!$S$3808:$S$3812</definedName>
    <definedName name="EL_CARMEN_DEL_DARIEN">Hoja1!$S$3813:$S$3818</definedName>
    <definedName name="EL_CARMEN_MUN">Hoja1!$S$7811:$S$7816</definedName>
    <definedName name="EL_CASTILLO">Hoja1!$S$5530:$S$5532</definedName>
    <definedName name="EL_CERRITO">Hoja1!$S$9552:$S$9556</definedName>
    <definedName name="EL_CHARCO">Hoja1!$S$6184:$S$6240</definedName>
    <definedName name="EL_COCUY">Hoja1!$S$2208:$S$2209</definedName>
    <definedName name="EL_COLEGIO">Hoja1!$S$4472:$S$4475</definedName>
    <definedName name="EL_COPEY">Hoja1!$S$3597:$S$3603</definedName>
    <definedName name="EL_DONCELLO">Hoja1!$S$2682:$S$2690</definedName>
    <definedName name="EL_DORADO">Hoja1!$S$5533:$S$5533</definedName>
    <definedName name="EL_DOVIO">Hoja1!$S$9557:$S$9558</definedName>
    <definedName name="EL_ENCANTO">Hoja1!$S$2:$S$2</definedName>
    <definedName name="EL_ESPINO">Hoja1!$S$2210:$S$2211</definedName>
    <definedName name="EL_GUACAMAYO">Hoja1!$S$8509:$S$8510</definedName>
    <definedName name="EL_GUAMO">Hoja1!$S$1962:$S$1963</definedName>
    <definedName name="EL_LAUREL">Hoja1!$M$35017:$M$35029</definedName>
    <definedName name="EL_LIMONAR">Hoja1!$M$24496:$M$24499</definedName>
    <definedName name="EL_MIRADOR">Hoja1!$M$15421:$M$15422</definedName>
    <definedName name="EL_MOLINO">Hoja1!$S$5092:$S$5093</definedName>
    <definedName name="EL_PASO">Hoja1!$S$3604:$S$3609</definedName>
    <definedName name="EL_PAUJIL">Hoja1!$S$2691:$S$2697</definedName>
    <definedName name="EL_PEÑOL">Hoja1!$S$6241:$S$6255</definedName>
    <definedName name="EL_PEÑÓN">Hoja1!$S$8511:$S$8513</definedName>
    <definedName name="EL_PEÑÓN_MUN">Hoja1!$S$4476:$S$4477</definedName>
    <definedName name="EL_PEÑÓN_MUN1">Hoja1!$S$1964:$S$1969</definedName>
    <definedName name="EL_PIÑÓN">Hoja1!$S$5309:$S$5312</definedName>
    <definedName name="EL_PLAYÓN">Hoja1!$S$8514:$S$8518</definedName>
    <definedName name="EL_RETÉN">Hoja1!$S$5313:$S$5315</definedName>
    <definedName name="EL_RETORNO">Hoja1!$S$4794:$S$4801</definedName>
    <definedName name="EL_ROBLE">Hoja1!$S$8761:$S$8765</definedName>
    <definedName name="EL_ROSAL">Hoja1!$S$4478:$S$4479</definedName>
    <definedName name="EL_ROSARIO">Hoja1!$S$6256:$S$6278</definedName>
    <definedName name="EL_SALITRE">Hoja1!$M$12175:$M$12176</definedName>
    <definedName name="EL_TABLÓN">Hoja1!$S$6279:$S$6312</definedName>
    <definedName name="EL_TAMBO">Hoja1!$S$6313:$S$6347</definedName>
    <definedName name="EL_TAMBO_MUN">Hoja1!$S$3068:$S$3103</definedName>
    <definedName name="EL_TARRA">Hoja1!$S$7817:$S$7822</definedName>
    <definedName name="EL_ZULIA">Hoja1!$S$7823:$S$7828</definedName>
    <definedName name="ELÍAS">Hoja1!$S$4870:$S$4870</definedName>
    <definedName name="ENCINO">Hoja1!$S$8519:$S$8519</definedName>
    <definedName name="ENCISO">Hoja1!$S$8520:$S$8521</definedName>
    <definedName name="ENRIQUE_OLAYA_HERRERA">Hoja1!$M$34763:$M$34764</definedName>
    <definedName name="ENRIQUE_OLAYA_HERRERA_MUN_NEIVA">Hoja1!$M$24500:$M$24502</definedName>
    <definedName name="ENTRERRIOS">Hoja1!$S$344:$S$345</definedName>
    <definedName name="ENVIGADO">Hoja1!$S$346:$S$359</definedName>
    <definedName name="ESC._INDIGENA_DE_RONGOY">Hoja1!$M$17272:$M$17276</definedName>
    <definedName name="ESC_BEGUIDO_ZONA_INDIG_RID_ESMERALDA">Hoja1!$M$20276:$M$20276</definedName>
    <definedName name="ESC_CENTRO_PROVIDENCIA">Hoja1!$M$25:$M$25</definedName>
    <definedName name="ESC_EL_GUAYABAL">Hoja1!$M$121:$M$121</definedName>
    <definedName name="ESC_EMANUEL">Hoja1!$M$122:$M$122</definedName>
    <definedName name="ESC_FILIAL_WONE">Hoja1!$M$123:$M$123</definedName>
    <definedName name="ESC_IND_DONACHUI">Hoja1!$M$17267:$M$17271</definedName>
    <definedName name="ESC_JOSE_CELESTINO_MUTIS">Hoja1!$M$26:$M$26</definedName>
    <definedName name="ESC_KOREDO">Hoja1!$M$20277:$M$20277</definedName>
    <definedName name="ESC_LUIS_ALFONSO_YEPES_ROJO">Hoja1!$M$124:$M$124</definedName>
    <definedName name="ESC_NORMAL_SUPERIOR_DE_VILLAVICENCIO">Hoja1!$M$28922:$M$28922</definedName>
    <definedName name="ESC_NORMAL_SUPERIOR_MARIA_AUXILIADORA">Hoja1!$M$32310:$M$32310</definedName>
    <definedName name="ESC_NVA_EL_CARMEN_DE_SAIZA">Hoja1!$M$20278:$M$20300</definedName>
    <definedName name="ESC_PUERTO_NUEVO">Hoja1!$M$125:$M$125</definedName>
    <definedName name="ESC_RUR_MIX_PORREMIA">Hoja1!$M$20301:$M$20310</definedName>
    <definedName name="ESC_SAN_FRANCISCO_DE_ASIS">Hoja1!$M$88:$M$88</definedName>
    <definedName name="ESC_SANTA_TERESITA">Hoja1!$M$126:$M$126</definedName>
    <definedName name="ESC_VILLA_FATIMA">Hoja1!$M$89:$M$89</definedName>
    <definedName name="ESCUELA_INDUSTRIAL">Hoja1!$M$37558:$M$37559</definedName>
    <definedName name="ESCUELA_INDUSTRIAL_20_DE_JULIO">Hoja1!$M$37796:$M$37801</definedName>
    <definedName name="ESCUELA_NORMAL__SUPERIOR_ANTONIA_SANTOS">Hoja1!$M$37751:$M$37751</definedName>
    <definedName name="ESCUELA_NORMAL_SUPERIOR">Hoja1!$M$37560:$M$37560</definedName>
    <definedName name="ESCUELA_NORMAL_SUPERIOR_DE_CARTAGENA_DE_INDIAS">Hoja1!$M$7169:$M$7170</definedName>
    <definedName name="ESCUELA_NORMAL_SUPERIOR_DE_NEIVA">Hoja1!$M$24503:$M$24514</definedName>
    <definedName name="ESCUELA_NORMAL_SUPERIOR_DE_PIEDECUESTA">Hoja1!$M$37665:$M$37665</definedName>
    <definedName name="ESCUELA_NORMAL_SUPERIOR_DEL_DISTRITO_DE_BARRANQUILLA">Hoja1!$M$5734:$M$5735</definedName>
    <definedName name="ESCUELA_NORMAL_SUPERIOR_DIVINA_PROVIDENCIA">Hoja1!$M$21671:$M$21671</definedName>
    <definedName name="ESCUELA_NORMAL_SUPERIOR_FRANCISCO_DE_PAULA_SANTANDER">Hoja1!$M$37421:$M$37421</definedName>
    <definedName name="ESCUELA_NORMAL_SUPERIOR_LA_HACIENDA">Hoja1!$M$5736:$M$5736</definedName>
    <definedName name="ESCUELA_NORMAL_SUPERIOR_LACIDES_IRIARTE">Hoja1!$M$19922:$M$19922</definedName>
    <definedName name="ESCUELA_NORMAL_SUPERIOR_LEONOR_ALVAREZ_PINZON">Hoja1!$M$10409:$M$10410</definedName>
    <definedName name="ESCUELA_NORMAL_SUPERIOR_MARIA_AUXILIADORA">Hoja1!$M$38006:$M$38020</definedName>
    <definedName name="ESCUELA_NORMAL_SUPERIOR_MARIA_AUXILIADORA_MUN_GUADALUPE">Hoja1!$M$37132:$M$37142</definedName>
    <definedName name="ESCUELA_NORMAL_SUPERIOR_MUN_ARMENIA">Hoja1!$M$34765:$M$34767</definedName>
    <definedName name="ESCUELA_NORMAL_SUPERIOR_MUN_CHARALÁ">Hoja1!$M$36438:$M$36438</definedName>
    <definedName name="ESCUELA_NORMAL_SUPERIOR_SADY_TOBON_CALLE">Hoja1!$M$36397:$M$36401</definedName>
    <definedName name="ESCUELA_NORMAL_SUPERIOR_SANTIAGO_DE_TUNJA">Hoja1!$M$10411:$M$10413</definedName>
    <definedName name="ESCUELA_UNIVERSIDAD_NACIONAL">Hoja1!$M$2541:$M$2541</definedName>
    <definedName name="ESCUELAS_PROFESIONALES_SALESIANAS">Hoja1!$M$7171:$M$7171</definedName>
    <definedName name="ESPINAL">Hoja1!$S$9124:$S$9132</definedName>
    <definedName name="ESTHER_ETELVINA_ARAMBURO">Hoja1!$M$41717:$M$41728</definedName>
    <definedName name="EUDORO_GRANADA">Hoja1!$M$34768:$M$34770</definedName>
    <definedName name="EUGENIA_HERRERA">Hoja1!$M$26199:$M$26200</definedName>
    <definedName name="EVARISTO_ACOSTA_MONGUI">Hoja1!$M$26201:$M$26204</definedName>
    <definedName name="FACATATIVÁ">Hoja1!$S$4480:$S$4490</definedName>
    <definedName name="FALAN">Hoja1!$S$9133:$S$9135</definedName>
    <definedName name="FILADELFIA">Hoja1!$S$2468:$S$2470</definedName>
    <definedName name="FILANDIA">Hoja1!$S$8161:$S$8164</definedName>
    <definedName name="FIRAVITOBA">Hoja1!$S$2212:$S$2213</definedName>
    <definedName name="FLANDES">Hoja1!$S$9136:$S$9139</definedName>
    <definedName name="FLORENCIA">Hoja1!$S$3104:$S$3107</definedName>
    <definedName name="FLORENCIA_MUN">Hoja1!$S$2698:$S$2727</definedName>
    <definedName name="FLORESTA">Hoja1!$S$2214:$S$2214</definedName>
    <definedName name="FLORIÁN">Hoja1!$S$8522:$S$8524</definedName>
    <definedName name="FLORIDA">Hoja1!$S$9559:$S$9565</definedName>
    <definedName name="FLORIDABLANCA">Hoja1!$S$8525:$S$8540</definedName>
    <definedName name="FLOWERS_HILL_BILINGUAL_SCHOOL">Hoja1!$M$35901:$M$35904</definedName>
    <definedName name="FÓMEQUE">Hoja1!$S$4491:$S$4493</definedName>
    <definedName name="FONSECA">Hoja1!$S$5094:$S$5102</definedName>
    <definedName name="FORTUL">Hoja1!$S$1071:$S$1077</definedName>
    <definedName name="FOSCA">Hoja1!$S$4494:$S$4496</definedName>
    <definedName name="FRANCISCO_ANTONIO_DE_ULLOA">Hoja1!$M$15423:$M$15429</definedName>
    <definedName name="FRANCISCO_DE_PAULA_SANTANDER">Hoja1!$M$15430:$M$15432</definedName>
    <definedName name="FRANCISCO_JOSE_DE_CALDAS">Hoja1!$M$41729:$M$41729</definedName>
    <definedName name="FRANCISCO_JOSE_DE_CALDAS_MUN_POPAYÁN">Hoja1!$M$15433:$M$15433</definedName>
    <definedName name="FRANCISCO_MIRANDA">Hoja1!$M$34894:$M$34899</definedName>
    <definedName name="FRANCISCO_PIZARRO">Hoja1!$S$6348:$S$6362</definedName>
    <definedName name="FREDONIA">Hoja1!$S$360:$S$365</definedName>
    <definedName name="FRESNO">Hoja1!$S$9140:$S$9147</definedName>
    <definedName name="FRONTINO">Hoja1!$S$366:$S$374</definedName>
    <definedName name="FUENTE_DE_ORO">Hoja1!$S$5534:$S$5537</definedName>
    <definedName name="FUNDACIÓN">Hoja1!$S$5316:$S$5324</definedName>
    <definedName name="FUNES">Hoja1!$S$6363:$S$6375</definedName>
    <definedName name="FUNZA">Hoja1!$S$4497:$S$4500</definedName>
    <definedName name="FÚQUENE">Hoja1!$S$4501:$S$4502</definedName>
    <definedName name="FUSAGASUGÁ">Hoja1!$S$4503:$S$4515</definedName>
    <definedName name="GABO">Hoja1!$M$42467:$M$42469</definedName>
    <definedName name="GABRIEL_GARCIA_MARQUEZ">Hoja1!$M$24515:$M$24519</definedName>
    <definedName name="GABRIELA_MISTRAL">Hoja1!$M$34952:$M$34953</definedName>
    <definedName name="GABRIELA_MISTRAL_MUN_POPAYÁN">Hoja1!$M$15434:$M$15439</definedName>
    <definedName name="GACHALÁ">Hoja1!$S$4516:$S$4518</definedName>
    <definedName name="GACHANCIPÁ">Hoja1!$S$4519:$S$4519</definedName>
    <definedName name="GACHANTIVÁ">Hoja1!$S$2215:$S$2216</definedName>
    <definedName name="GACHETÁ">Hoja1!$S$4520:$S$4522</definedName>
    <definedName name="GALÁN">Hoja1!$S$8541:$S$8542</definedName>
    <definedName name="GALAPA">Hoja1!$S$1282:$S$1288</definedName>
    <definedName name="GALERAS">Hoja1!$S$8801:$S$8809</definedName>
    <definedName name="GAMA">Hoja1!$S$4523:$S$4523</definedName>
    <definedName name="GAMARRA">Hoja1!$S$3610:$S$3613</definedName>
    <definedName name="GÁMBITA">Hoja1!$S$8543:$S$8545</definedName>
    <definedName name="GÁMEZA">Hoja1!$S$2217:$S$2218</definedName>
    <definedName name="GARAGOA">Hoja1!$S$2219:$S$2220</definedName>
    <definedName name="GARZÓN">Hoja1!$S$4871:$S$4884</definedName>
    <definedName name="GENERAL_SANTANDER">Hoja1!$M$34965:$M$34968</definedName>
    <definedName name="GENERAL_SANTANDER_MUN_CALARCÁ">Hoja1!$M$34818:$M$34818</definedName>
    <definedName name="GÉNOVA">Hoja1!$S$8165:$S$8166</definedName>
    <definedName name="GIGANTE">Hoja1!$S$4885:$S$4892</definedName>
    <definedName name="GIMNASIO_GRAN_COLOMBIANO">Hoja1!$M$10414:$M$10414</definedName>
    <definedName name="GIMNASIO_MILITAR_F.A.C.__TRES_ESQUINAS">Hoja1!$M$12939:$M$12939</definedName>
    <definedName name="GIMNASIO_MILITAR_FAC_TC_FLAVIO_ANGULO_PIEDRAHITA">Hoja1!$M$22162:$M$22162</definedName>
    <definedName name="GIMNASIO_MILITAR_FUERZA_AEREA_COLOMBIANA__TC._LUIS_F._PINTO">Hoja1!$M$40692:$M$40692</definedName>
    <definedName name="GIMNASIO_MILITAR_FUERZA_AEREA_LUIS_F._GOMEZ_NIÑO">Hoja1!$M$28923:$M$28923</definedName>
    <definedName name="GINEBRA">Hoja1!$S$9566:$S$9569</definedName>
    <definedName name="GIRALDO">Hoja1!$S$375:$S$376</definedName>
    <definedName name="GIRARDOT">Hoja1!$S$4524:$S$4531</definedName>
    <definedName name="GIRARDOTA">Hoja1!$S$377:$S$382</definedName>
    <definedName name="GIRÓN">Hoja1!$S$8546:$S$8564</definedName>
    <definedName name="GÓMEZ_PLATA">Hoja1!$S$383:$S$385</definedName>
    <definedName name="GONZÁLEZ">Hoja1!$S$3614:$S$3616</definedName>
    <definedName name="GRAMALOTE">Hoja1!$S$7829:$S$7831</definedName>
    <definedName name="GRANADA">Hoja1!$S$5538:$S$5549</definedName>
    <definedName name="GRANADA_MUN">Hoja1!$S$4532</definedName>
    <definedName name="GRANADA_MUN1">Hoja1!$S$386:$S$388</definedName>
    <definedName name="GUACA">Hoja1!$S$8565:$S$8567</definedName>
    <definedName name="GUACAMAYAS">Hoja1!$S$2221:$S$2221</definedName>
    <definedName name="GUACARÍ">Hoja1!$S$9570:$S$9575</definedName>
    <definedName name="GUACHENE">Hoja1!$S$3108:$S$3112</definedName>
    <definedName name="GUACHETÁ">Hoja1!$S$4533:$S$4535</definedName>
    <definedName name="GUACHUCAL">Hoja1!$S$6376:$S$6396</definedName>
    <definedName name="GUADALUPE">Hoja1!$S$8568:$S$8569</definedName>
    <definedName name="GUADALUPE_MUN">Hoja1!$S$4893:$S$4895</definedName>
    <definedName name="GUADALUPE_MUN1">Hoja1!$S$4785</definedName>
    <definedName name="GUADALUPE_MUN2">Hoja1!$S$389:$S$390</definedName>
    <definedName name="GUADUAS">Hoja1!$S$4536:$S$4538</definedName>
    <definedName name="GUAINIA">Hoja1!$B$644:$B$653</definedName>
    <definedName name="GUAITARILLA">Hoja1!$S$6397:$S$6422</definedName>
    <definedName name="GUALMATÁN">Hoja1!$S$6423:$S$6430</definedName>
    <definedName name="GUAMAL">Hoja1!$S$5550:$S$5551</definedName>
    <definedName name="GUAMAL_MUN">Hoja1!$S$5325:$S$5333</definedName>
    <definedName name="GUAMO">Hoja1!$S$9148:$S$9154</definedName>
    <definedName name="GUAPI">Hoja1!$S$3113:$S$3130</definedName>
    <definedName name="GUAPOTÁ">Hoja1!$S$8570:$S$8571</definedName>
    <definedName name="GUARANDA">Hoja1!$S$8810:$S$8821</definedName>
    <definedName name="GUARNE">Hoja1!$S$391:$S$397</definedName>
    <definedName name="GUASCA">Hoja1!$S$4539:$S$4541</definedName>
    <definedName name="GUATAPÉ">Hoja1!$S$398:$S$398</definedName>
    <definedName name="GUATAQUÍ">Hoja1!$S$4542:$S$4543</definedName>
    <definedName name="GUATAVITA">Hoja1!$S$4544:$S$4545</definedName>
    <definedName name="GUATEQUE">Hoja1!$S$2222:$S$2223</definedName>
    <definedName name="GUÁTICA">Hoja1!$S$8227:$S$8231</definedName>
    <definedName name="GUAVATÁ">Hoja1!$S$8572:$S$8573</definedName>
    <definedName name="GUAVIARE">Hoja1!$B$654:$B$657</definedName>
    <definedName name="GUAYABAL_DE_SÍQUIMA">Hoja1!$S$4546:$S$4547</definedName>
    <definedName name="GUAYABETAL">Hoja1!$S$4548:$S$4548</definedName>
    <definedName name="GUAYATÁ">Hoja1!$S$2224:$S$2225</definedName>
    <definedName name="GÜEPSA">Hoja1!$S$8574:$S$8574</definedName>
    <definedName name="GÜICÁN">Hoja1!$S$2226:$S$2226</definedName>
    <definedName name="GUSTAVO_MATAMOROS_D_COSTA">Hoja1!$M$34771:$M$34771</definedName>
    <definedName name="GUSTAVO_ROJAS_PINILLA.">Hoja1!$M$10415:$M$10420</definedName>
    <definedName name="GUTIÉRREZ">Hoja1!$S$4549:$S$4549</definedName>
    <definedName name="HACARÍ">Hoja1!$S$7832:$S$7835</definedName>
    <definedName name="HATILLO_DE_LOBA">Hoja1!$S$1970:$S$1975</definedName>
    <definedName name="HATO">Hoja1!$S$8575:$S$8575</definedName>
    <definedName name="HATO_COROZAL">Hoja1!$S$2834:$S$2843</definedName>
    <definedName name="HATO_NUEVO">Hoja1!$S$5103:$S$5107</definedName>
    <definedName name="HELICONIA">Hoja1!$S$399:$S$401</definedName>
    <definedName name="HENRY_MARIN_GRANADA">Hoja1!$M$34854:$M$34854</definedName>
    <definedName name="HERRÁN">Hoja1!$S$7836:$S$7836</definedName>
    <definedName name="HERVEO">Hoja1!$S$9155:$S$9157</definedName>
    <definedName name="HISPANIA">Hoja1!$S$402:$S$402</definedName>
    <definedName name="HOBO">Hoja1!$S$4896:$S$4896</definedName>
    <definedName name="HOGAR_INF._FLORIDA_BLANCA">Hoja1!$M$10899:$M$10899</definedName>
    <definedName name="HOJAS_ANCHAS">Hoja1!$M$34855:$M$34875</definedName>
    <definedName name="HONDA">Hoja1!$S$9158:$S$9163</definedName>
    <definedName name="HUILA">Hoja1!$B$658:$B$694</definedName>
    <definedName name="HUMAWA">Hoja1!$M$27:$M$27</definedName>
    <definedName name="HUMBERTO_TAFUR_CHARRY">Hoja1!$M$24520:$M$24522</definedName>
    <definedName name="I._E.___CONCEJO_MUNICIPAL">Hoja1!$M$2356:$M$2357</definedName>
    <definedName name="I._E.__BALTAZAR_SALAZAR">Hoja1!$M$3461:$M$3461</definedName>
    <definedName name="I._E.__JUAN_HENRIQUE_WHITE">Hoja1!$M$1607:$M$1621</definedName>
    <definedName name="I._E.__LA_MILAGROSA">Hoja1!$M$202:$M$211</definedName>
    <definedName name="I._E.__LAS_MERCEDES">Hoja1!$M$1915:$M$1926</definedName>
    <definedName name="I._E.__LEON_XIII">Hoja1!$M$3258:$M$3258</definedName>
    <definedName name="I._E.__LUIS_LOPEZ_DE_MESA">Hoja1!$M$2080:$M$2088</definedName>
    <definedName name="I._E.__MANUEL_ANTONIO_TORO">Hoja1!$M$1927:$M$1935</definedName>
    <definedName name="I._E.__MANUEL_CANUTO_RESTREPO">Hoja1!$M$133:$M$148</definedName>
    <definedName name="I._E.__MARIA_MEDIADORA">Hoja1!$M$3527:$M$3527</definedName>
    <definedName name="I._E.__PEÑA_COLORADA">Hoja1!$M$31459:$M$31463</definedName>
    <definedName name="I._E.__RURAL_PUERTO_GARZA">Hoja1!$M$3599:$M$3613</definedName>
    <definedName name="I._E.__RURAL_SANTIAGO_ANGEL_SANTAMARIA">Hoja1!$M$4411:$M$4418</definedName>
    <definedName name="I._E.__TECNICO_INDUSTRIAL_JORGE_ELIECER_GAITAN">Hoja1!$M$1228:$M$1231</definedName>
    <definedName name="I._E._20_DE_JULIO">Hoja1!$M$1740:$M$1743</definedName>
    <definedName name="I._E._ADELAIDA_CORREA_ESTRADA">Hoja1!$M$3528:$M$3528</definedName>
    <definedName name="I._E._AGRICOLA_DE_URABA">Hoja1!$M$1355:$M$1358</definedName>
    <definedName name="I._E._AGRICOLA_VICTOR_MANUEL_OROZCO">Hoja1!$M$4419:$M$4425</definedName>
    <definedName name="I._E._AGROPECUARIA_PEDRO_ANTONIO_ELEJALDE">Hoja1!$M$1936:$M$1937</definedName>
    <definedName name="I._E._ALFONSO_LOPEZ_PUMAREJO">Hoja1!$M$3339:$M$3340</definedName>
    <definedName name="I._E._AMERICA">Hoja1!$M$3341:$M$3343</definedName>
    <definedName name="I._E._ANA_EVA_ESCOBAR_GONZALEZ">Hoja1!$M$2371:$M$2371</definedName>
    <definedName name="I._E._ANA_GOMEZ_DE_SIERRA">Hoja1!$M$3462:$M$3464</definedName>
    <definedName name="I._E._ANORI">Hoja1!$M$473:$M$485</definedName>
    <definedName name="I._E._ANTONIO_DONADO_CAMACHO">Hoja1!$M$3465:$M$3466</definedName>
    <definedName name="I._E._ANTONIO_NARIÑO">Hoja1!$M$3344:$M$3345</definedName>
    <definedName name="I._E._ANTONIO_ROLDAN_BETANCUR">Hoja1!$M$4463:$M$4464</definedName>
    <definedName name="I._E._ANTONIO_ROLDAN_BETANCUR_MUN_BRICEÑO">Hoja1!$M$905:$M$917</definedName>
    <definedName name="I._E._ANTONIO_ROLDAN_BETANCUR_MUN_NECOCLÍ">Hoja1!$M$3131:$M$3134</definedName>
    <definedName name="I._E._ANZA">Hoja1!$M$492:$M$497</definedName>
    <definedName name="I._E._ARTURO_VELASQUEZ_ORTIZ">Hoja1!$M$4062:$M$4067</definedName>
    <definedName name="I._E._ATANASIO_GIRARDOT">Hoja1!$M$1986:$M$1990</definedName>
    <definedName name="I._E._AURA_MARIA_VALENCIA">Hoja1!$M$2143:$M$2152</definedName>
    <definedName name="I._E._AURELIO_MEJIA">Hoja1!$M$961:$M$966</definedName>
    <definedName name="I._E._BAJO_SAN_FRANCISCO">Hoja1!$M$15699:$M$15700</definedName>
    <definedName name="I._E._BARRO_BLANCO">Hoja1!$M$3467:$M$3468</definedName>
    <definedName name="I._E._BENJAMIN_CORREA_ALVAREZ">Hoja1!$M$4500:$M$4503</definedName>
    <definedName name="I._E._BERNARDO_ARANGO_MACIAS">Hoja1!$M$2372:$M$2374</definedName>
    <definedName name="I._E._BERNARDO_URIBE_LONDOÑO">Hoja1!$M$2358:$M$2359</definedName>
    <definedName name="I._E._BIJAO">Hoja1!$M$1744:$M$1744</definedName>
    <definedName name="I._E._BOMBONA">Hoja1!$M$3346:$M$3347</definedName>
    <definedName name="I._E._BRAULIO_MEJIA">Hoja1!$M$4284:$M$4302</definedName>
    <definedName name="I._E._CAMILO_TORRES">Hoja1!$M$3830:$M$3833</definedName>
    <definedName name="I._E._CARDENAL_ANIBAL_MUÑOZ_DUQUE">Hoja1!$M$4113:$M$4120</definedName>
    <definedName name="I._E._CARLOS_ARTURO_DUQUE_RAMIREZ">Hoja1!$M$3350:$M$3353</definedName>
    <definedName name="I._E._CEDEÑO">Hoja1!$M$5019:$M$5023</definedName>
    <definedName name="I._E._CHIGORODO">Hoja1!$M$1359:$M$1359</definedName>
    <definedName name="I._E._CISNEROS">Hoja1!$M$1394:$M$1405</definedName>
    <definedName name="I._E._CIUDADELA_EDUCATIVA_TUMAC">Hoja1!$M$31464:$M$31464</definedName>
    <definedName name="I._E._COCORNA">Hoja1!$M$1469:$M$1483</definedName>
    <definedName name="I._E._COLOMBIA">Hoja1!$M$1991:$M$1991</definedName>
    <definedName name="I._E._COLOMBIA_MUN_CAREPA">Hoja1!$M$1190:$M$1191</definedName>
    <definedName name="I._E._COLORADO">Hoja1!$M$3059:$M$3064</definedName>
    <definedName name="I._E._CONCEJO_DE_SABANETA_JOSE_MARIA_CEBALLOS_BOTERO">Hoja1!$M$3529:$M$3529</definedName>
    <definedName name="I._E._CONCEJO_MUNICIPAL">Hoja1!$M$2375:$M$2377</definedName>
    <definedName name="I._E._CONCEJO_MUNICIPAL_EL_PORVENIR">Hoja1!$M$3469:$M$3470</definedName>
    <definedName name="I._E._D._LA_PLAZUELA">Hoja1!$M$20986:$M$20991</definedName>
    <definedName name="I._E._D._RURAL_ANTONIO_NARIÑO">Hoja1!$M$20721:$M$20722</definedName>
    <definedName name="I._E._DAMASCO">Hoja1!$M$4021:$M$4028</definedName>
    <definedName name="I._E._DE_DESARROLLO_RURAL_MIGUEL_VALENCIA">Hoja1!$M$2311:$M$2314</definedName>
    <definedName name="I._E._DE_JESUS">Hoja1!$M$1546:$M$1548</definedName>
    <definedName name="I._E._DE_MARIA">Hoja1!$M$5024:$M$5034</definedName>
    <definedName name="I._E._DE_MINAS">Hoja1!$M$1854:$M$1862</definedName>
    <definedName name="I._E._DIVINO_NIÑO">Hoja1!$M$1324:$M$1325</definedName>
    <definedName name="I._E._DOMINGO_SAVIO">Hoja1!$M$3471:$M$3473</definedName>
    <definedName name="I._E._DONMATIAS">Hoja1!$M$1687:$M$1689</definedName>
    <definedName name="I._E._EDUARDO_AGUILAR">Hoja1!$M$5071:$M$5078</definedName>
    <definedName name="I._E._EDUARDO_ESPITIA_ROMERO">Hoja1!$M$3135:$M$3138</definedName>
    <definedName name="I._E._EDUARDO_FERNANDEZ_BOTERO">Hoja1!$M$270:$M$275</definedName>
    <definedName name="I._E._EFE_GOMEZ">Hoja1!$M$4911:$M$4913</definedName>
    <definedName name="I._E._EFE_GOMEZ_MUN_FREDONIA">Hoja1!$M$1863:$M$1865</definedName>
    <definedName name="I._E._EL_BAGRE">Hoja1!$M$1745:$M$1746</definedName>
    <definedName name="I._E._EL_CAMPAMENTO">Hoja1!$M$17101:$M$17111</definedName>
    <definedName name="I._E._EL_CAÑITO_DE_LOS_SABALOS">Hoja1!$M$18813:$M$18814</definedName>
    <definedName name="I._E._EL_CEDRO">Hoja1!$M$5035:$M$5035</definedName>
    <definedName name="I._E._EL_GUAYABO">Hoja1!$M$4029:$M$4037</definedName>
    <definedName name="I._E._EL_SALVADOR">Hoja1!$M$3312:$M$3318</definedName>
    <definedName name="I._E._EMILIANO_GARCIA">Hoja1!$M$1992:$M$1992</definedName>
    <definedName name="I._E._ENTRERRIOS">Hoja1!$M$1829:$M$1830</definedName>
    <definedName name="I._E._ESCUELA_NORMAL_SUPERIOR_AMAGA">Hoja1!$M$235:$M$238</definedName>
    <definedName name="I._E._ESCUELA_NORMAL_SUPERIOR_DE_ABEJORRAL">Hoja1!$M$149:$M$156</definedName>
    <definedName name="I._E._ESCUELA_NORMAL_SUPERIOR_DE_JERICO">Hoja1!$M$2320:$M$2327</definedName>
    <definedName name="I._E._ESCUELA_NORMAL_SUPERIOR_DE_MARIA">Hoja1!$M$3474:$M$3476</definedName>
    <definedName name="I._E._ESCUELA_NORMAL_SUPERIOR_DEL_BAJO_CAUCA">Hoja1!$M$1326:$M$1326</definedName>
    <definedName name="I._E._ESCUELA_NORMAL_SUPERIOR_DEL_MAGDALENA_MEDIO">Hoja1!$M$3348:$M$3348</definedName>
    <definedName name="I._E._ESCUELA_NORMAL_SUPERIOR_DEL_NORDESTE">Hoja1!$M$5079:$M$5086</definedName>
    <definedName name="I._E._ESCUELA_NORMAL_SUPERIOR_GENOVEVA_DIAZ">Hoja1!$M$3689:$M$3693</definedName>
    <definedName name="I._E._ESCUELA_NORMAL_SUPERIOR_MARIA_AUXILIADORA">Hoja1!$M$1563:$M$1563</definedName>
    <definedName name="I._E._ESCUELA_NORMAL_SUPERIOR_MARIANO_OSPINA_RODRIGUEZ">Hoja1!$M$1866:$M$1867</definedName>
    <definedName name="I._E._ESCUELA_NORMAL_SUPERIOR_MIGUEL_ANGEL_ALVAREZ">Hoja1!$M$1938:$M$1945</definedName>
    <definedName name="I._E._ESCUELA_NORMAL_SUPERIOR_PEDRO_JUSTO_BERRIO">Hoja1!$M$4121:$M$4126</definedName>
    <definedName name="I._E._ESCUELA_NORMAL_SUPERIOR_PRESBITERO_JOSE_GOMEZ_ISAZA">Hoja1!$M$4303:$M$4319</definedName>
    <definedName name="I._E._ESCUELA_NORMAL_SUPERIOR_SAGRADA_FAMILIA">Hoja1!$M$4814:$M$4814</definedName>
    <definedName name="I._E._ESCUELA_NORMAL_SUPERIOR_SANTA_TERESITA">Hoja1!$M$4386:$M$4399</definedName>
    <definedName name="I._E._ESCUELA_NORMAL_SUPERIOR_SEÑOR_DE_LOS_MILAGROS">Hoja1!$M$3791:$M$3793</definedName>
    <definedName name="I._E._EVA_TULIA_QUINTERO_DE_TORO">Hoja1!$M$1484:$M$1497</definedName>
    <definedName name="I._E._FEDERICO_ANGEL">Hoja1!$M$1025:$M$1026</definedName>
    <definedName name="I._E._FELIPE_HENAO_JARAMILLO">Hoja1!$M$313:$M$321</definedName>
    <definedName name="I._E._FELIX_MARIA_RESTREPO_LONDOÑO">Hoja1!$M$2395:$M$2398</definedName>
    <definedName name="I._E._FILIBERTO_RESTREPO_SIERRA">Hoja1!$M$2444:$M$2450</definedName>
    <definedName name="I._E._FRANCISCO_ABEL_GALLEGO">Hoja1!$M$3709:$M$3714</definedName>
    <definedName name="I._E._FRANCISCO_DE_PAULA_SANTANDER">Hoja1!$M$5203:$M$5204</definedName>
    <definedName name="I._E._FRANCISCO_MARIA_CARDONA">Hoja1!$M$2360:$M$2365</definedName>
    <definedName name="I._E._FRAY_JULIO_TOBON_B.">Hoja1!$M$1232:$M$1237</definedName>
    <definedName name="I._E._FUNDACION_CELIA_DUQUE_DE_DUQUE">Hoja1!$M$157:$M$173</definedName>
    <definedName name="I._E._GABRIEL_CORREA_VELEZ">Hoja1!$M$1166:$M$1166</definedName>
    <definedName name="I._E._GABRIEL_ECHAVARRIA">Hoja1!$M$1027:$M$1028</definedName>
    <definedName name="I._E._GABRIELA_MISTRAL">Hoja1!$M$1564:$M$1567</definedName>
    <definedName name="I._E._GASPAR_DE_RODAS">Hoja1!$M$967:$M$969</definedName>
    <definedName name="I._E._GILBERTO_ECHEVERRY_MEJIA">Hoja1!$M$3477:$M$3477</definedName>
    <definedName name="I._E._GOMEZ_PLATA">Hoja1!$M$2024:$M$2025</definedName>
    <definedName name="I._E._GUARUMO">Hoja1!$M$970:$M$972</definedName>
    <definedName name="I._E._GUILLERMO_GAVIRIA_CORREA">Hoja1!$M$3478:$M$3478</definedName>
    <definedName name="I._E._IGNACIO_BOTERO_VALLEJO">Hoja1!$M$3450:$M$3452</definedName>
    <definedName name="I._E._INMACULADA_CONCEPCION">Hoja1!$M$3032:$M$3043</definedName>
    <definedName name="I._E._INMACULADA_CONCEPCION_MUN_GUARNE">Hoja1!$M$2089:$M$2090</definedName>
    <definedName name="I._E._J._EMILIO_VALDERRAMA_AGUDELO">Hoja1!$M$4516:$M$4526</definedName>
    <definedName name="I._E._JESUS_MARIA_ROJAS__PAGOLA">Hoja1!$M$4038:$M$4051</definedName>
    <definedName name="I._E._JESUS_MARIA_VALLE_JARAMILLO">Hoja1!$M$2217:$M$2228</definedName>
    <definedName name="I._E._JHON_F._KENNEDY">Hoja1!$M$4914:$M$4941</definedName>
    <definedName name="I._E._JOAQUIN_CARDENAS_GOMEZ">Hoja1!$M$3614:$M$3619</definedName>
    <definedName name="I._E._JORGE_ALBERTO_GOMEZ_GOMEZ">Hoja1!$M$2067:$M$2071</definedName>
    <definedName name="I._E._JORGE_ELIECER_GAITAN">Hoja1!$M$3065:$M$3068</definedName>
    <definedName name="I._E._JOSE_ANTONIO_GALAN">Hoja1!$M$2378:$M$2381</definedName>
    <definedName name="I._E._JOSE_FELIX_DE_RESTREPO_VELEZ">Hoja1!$M$3530:$M$3530</definedName>
    <definedName name="I._E._JOSE_MANUEL_RESTREPO">Hoja1!$M$575:$M$580</definedName>
    <definedName name="I._E._JOSE_MARIA_BERNAL">Hoja1!$M$1029:$M$1032</definedName>
    <definedName name="I._E._JOSE_MARIA_CORDOBA">Hoja1!$M$3479:$M$3481</definedName>
    <definedName name="I._E._JOSE_MARIA_HERRAN">Hoja1!$M$1406:$M$1411</definedName>
    <definedName name="I._E._JOSE_MARIA_MUÑOZ_FLOREZ">Hoja1!$M$1192:$M$1193</definedName>
    <definedName name="I._E._JOSE_MARIA_VILLA">Hoja1!$M$4400:$M$4410</definedName>
    <definedName name="I._E._JOSE_MIGUEL_DE_RESTREPO_Y_PUERTA">Hoja1!$M$1568:$M$1568</definedName>
    <definedName name="I._E._JOSE_PRIETO_ARANGO">Hoja1!$M$4489:$M$4490</definedName>
    <definedName name="I._E._JOSEFINA_MUÑOZ_GONZALEZ">Hoja1!$M$3482:$M$3483</definedName>
    <definedName name="I._E._JUAN_DE_DIOS_URIBE">Hoja1!$M$322:$M$326</definedName>
    <definedName name="I._E._JUAN_EVANGELISTA_BERRIO">Hoja1!$M$1360:$M$1362</definedName>
    <definedName name="I._E._JUAN_PABLO_GOMEZ_OCHOA">Hoja1!$M$1167:$M$1178</definedName>
    <definedName name="I._E._JUAN_PABLO_II">Hoja1!$M$28928:$M$28931</definedName>
    <definedName name="I._E._JULIO_RESTREPO">Hoja1!$M$3556:$M$3559</definedName>
    <definedName name="I._E._LA_AURORA">Hoja1!$M$16612:$M$16613</definedName>
    <definedName name="I._E._LA_ESMERALDA">Hoja1!$M$1747:$M$1750</definedName>
    <definedName name="I._E._LA_INMACULADA">Hoja1!$M$4465:$M$4467</definedName>
    <definedName name="I._E._LA_MISERICORDIA">Hoja1!$M$1327:$M$1328</definedName>
    <definedName name="I._E._LA_MOSQUITA">Hoja1!$M$3484:$M$3485</definedName>
    <definedName name="I._E._LA_PAZ">Hoja1!$M$2366:$M$2367</definedName>
    <definedName name="I._E._LA_PINTADA">Hoja1!$M$2382:$M$2384</definedName>
    <definedName name="I._E._LA_TRINIDAD">Hoja1!$M$1569:$M$1569</definedName>
    <definedName name="I._E._LAS_DELICIAS">Hoja1!$M$1751:$M$1752</definedName>
    <definedName name="I._E._LIBORIO_BATALLER">Hoja1!$M$4253:$M$4264</definedName>
    <definedName name="I._E._LICEO_CAUCASIA">Hoja1!$M$1329:$M$1329</definedName>
    <definedName name="I._E._LICEO_CONCEJO_MUNICIPAL">Hoja1!$M$1330:$M$1330</definedName>
    <definedName name="I._E._LLANO_DE_CORDOBA">Hoja1!$M$3380:$M$3389</definedName>
    <definedName name="I._E._LLANO_GRANDE">Hoja1!$M$1868:$M$1875</definedName>
    <definedName name="I._E._LLANOS_DE_CUIVA">Hoja1!$M$5036:$M$5040</definedName>
    <definedName name="I._E._LORENZO_YALI">Hoja1!$M$4984:$M$5008</definedName>
    <definedName name="I._E._LOS_ANDES">Hoja1!$M$1363:$M$1365</definedName>
    <definedName name="I._E._LOS_ANGELES">Hoja1!$M$372:$M$378</definedName>
    <definedName name="I._E._LUIS_ANDRADE_VALDERRAMA">Hoja1!$M$1972:$M$1979</definedName>
    <definedName name="I._E._LUIS_CARLOS_GALAN_SARMIENTO">Hoja1!$M$1194:$M$1196</definedName>
    <definedName name="I._E._LUIS_CARLOS_PARRA_MOLINA">Hoja1!$M$239:$M$241</definedName>
    <definedName name="I._E._LUIS_EDUARDO_ARIAS_REINEL">Hoja1!$M$702:$M$702</definedName>
    <definedName name="I._E._LUIS_EDUARDO_DIAZ">Hoja1!$M$5149:$M$5150</definedName>
    <definedName name="I._E._LUIS_FERNANDO_RESTREPO_RESTREPO">Hoja1!$M$5205:$M$5205</definedName>
    <definedName name="I._E._LUIS_MARIA_PRECIADO_ECHAVARRIA">Hoja1!$M$2229:$M$2245</definedName>
    <definedName name="I._E._MADRE_LAURA">Hoja1!$M$3349:$M$3349</definedName>
    <definedName name="I._E._MADRE_LAURA_MONTOYA">Hoja1!$M$1622:$M$1637</definedName>
    <definedName name="I._E._MANIZALES">Hoja1!$M$973:$M$975</definedName>
    <definedName name="I._E._MANUEL_JOSE_CAICEDO">Hoja1!$M$703:$M$703</definedName>
    <definedName name="I._E._MANUEL_JOSE_SIERRA">Hoja1!$M$1993:$M$2001</definedName>
    <definedName name="I._E._MANUELA_BELTRAN">Hoja1!$M$28932:$M$28933</definedName>
    <definedName name="I._E._MARCO_EMILIO_LOPEZ_GALLEGO">Hoja1!$M$2399:$M$2403</definedName>
    <definedName name="I._E._MARCO_FIDEL_SUAREZ">Hoja1!$M$1331:$M$1331</definedName>
    <definedName name="I._E._MARCO_FIDEL_SUAREZ_MUN_ANDES">Hoja1!$M$327:$M$329</definedName>
    <definedName name="I._E._MARGENTO">Hoja1!$M$1332:$M$1337</definedName>
    <definedName name="I._E._MARIA_AUXILIADORA">Hoja1!$M$3531:$M$3531</definedName>
    <definedName name="I._E._MARIA_AUXILIADORA_MUN_ANDES">Hoja1!$M$330:$M$330</definedName>
    <definedName name="I._E._MARIA_AUXILIADORA_MUN_CALDAS">Hoja1!$M$1033:$M$1035</definedName>
    <definedName name="I._E._MARIA_AUXILIADORA_MUN_CHIGORODÓ">Hoja1!$M$1366:$M$1367</definedName>
    <definedName name="I._E._MARIA_AUXILIADORA_MUN_CIUDAD_BOLÍVAR">Hoja1!$M$1412:$M$1414</definedName>
    <definedName name="I._E._MARIA_JOSEFA_MARULANDA">Hoja1!$M$2368:$M$2368</definedName>
    <definedName name="I._E._MARIANO_DE_JESUS_EUSSE">Hoja1!$M$411:$M$417</definedName>
    <definedName name="I._E._MARIANO_J._VILLEGAS">Hoja1!$M$2939:$M$2949</definedName>
    <definedName name="I._E._MIGUEL_VICENTE_GARRIDO_ORTIZ">Hoja1!$M$581:$M$583</definedName>
    <definedName name="I._E._MONSEÑOR_ALFONSO_URIBE_JARAMILLO">Hoja1!$M$2369:$M$2370</definedName>
    <definedName name="I._E._MONSEÑOR_GERARDO_PATIÑO">Hoja1!$M$976:$M$978</definedName>
    <definedName name="I._E._MONSEÑOR_J._IVAN_CADAVID_GUTIERREZ">Hoja1!$M$4815:$M$4817</definedName>
    <definedName name="I._E._MURINDO">Hoja1!$M$2960:$M$2971</definedName>
    <definedName name="I._E._MUTATA">Hoja1!$M$2983:$M$2988</definedName>
    <definedName name="I._E._NECHI">Hoja1!$M$3069:$M$3073</definedName>
    <definedName name="I._E._NICOLAS_GAVIRIA">Hoja1!$M$1092:$M$1102</definedName>
    <definedName name="I._E._NORMAL_SUPERIOR_DE_SAN_ROQUE">Hoja1!$M$3977:$M$3977</definedName>
    <definedName name="I._E._NORMAL_SUPERIOR_RAFAEL_MARIA_GIRALDO">Hoja1!$M$2481:$M$2481</definedName>
    <definedName name="I._E._NUESTRA_SEÑORA_DEL_PILAR">Hoja1!$M$2121:$M$2127</definedName>
    <definedName name="I._E._NUESTRA_SEÑORA_DEL_ROSARIO">Hoja1!$M$1081:$M$1091</definedName>
    <definedName name="I._E._OCHALI">Hoja1!$M$5041:$M$5048</definedName>
    <definedName name="I._E._OLAYA">Hoja1!$M$3233:$M$3242</definedName>
    <definedName name="I._E._ORLANDO_VELASQUEZ_ARANGO">Hoja1!$M$4942:$M$4942</definedName>
    <definedName name="I._E._PABLO_VI">Hoja1!$M$3370:$M$3370</definedName>
    <definedName name="I._E._PASCUAL_CORREA_FLOREZ">Hoja1!$M$242:$M$245</definedName>
    <definedName name="I._E._PBRO._JESUS_ANTONIO_GOMEZ">Hoja1!$M$4240:$M$4246</definedName>
    <definedName name="I._E._PBRO._LUIS_RODOLFO_GOMEZ">Hoja1!$M$4247:$M$4249</definedName>
    <definedName name="I._E._PBRO_JULIO_TAMAYO">Hoja1!$M$1278:$M$1278</definedName>
    <definedName name="I._E._PEDRO_LUIS_ALVAREZ_CORREA">Hoja1!$M$1036:$M$1038</definedName>
    <definedName name="I._E._PEDRO_NEL_OSPINA">Hoja1!$M$2246:$M$2250</definedName>
    <definedName name="I._E._PERLA_DEL_CITARA">Hoja1!$M$828:$M$839</definedName>
    <definedName name="I._E._PIAMONTE">Hoja1!$M$979:$M$982</definedName>
    <definedName name="I._E._PIO_XI">Hoja1!$M$2404:$M$2406</definedName>
    <definedName name="I._E._PIO_XII">Hoja1!$M$3794:$M$3795</definedName>
    <definedName name="I._E._PRESBITERO_ABRAHAN_JARAMILLO">Hoja1!$M$3978:$M$3978</definedName>
    <definedName name="I._E._PRESBITERO_ANTONIO_BAENA_SALAZAR">Hoja1!$M$3532:$M$3532</definedName>
    <definedName name="I._E._PRESBITERO_BERNARDO_MONTOYA">Hoja1!$M$1570:$M$1572</definedName>
    <definedName name="I._E._PRESBITERO_GERARDO_MONTOYA">Hoja1!$M$276:$M$284</definedName>
    <definedName name="I._E._PRESBITERO_LIBARDO_AGUIRRE">Hoja1!$M$1499:$M$1517</definedName>
    <definedName name="I._E._PRESBITERO_LUIS_EDUARDO_PEREZ_MOLINA">Hoja1!$M$704:$M$704</definedName>
    <definedName name="I._E._PRESBITERO_RODRIGO_LOPERA_GIL">Hoja1!$M$3266:$M$3281</definedName>
    <definedName name="I._E._PRIMITIVO_LEAL_LA_DOCTORA">Hoja1!$M$3533:$M$3534</definedName>
    <definedName name="I._E._PROCESA_DELGADO">Hoja1!$M$212:$M$225</definedName>
    <definedName name="I._E._PUEBLO_NUEVO">Hoja1!$M$285:$M$299</definedName>
    <definedName name="I._E._R.__BARRANQUILLITA">Hoja1!$M$1368:$M$1369</definedName>
    <definedName name="I._E._R.__DE_PANTANILLO">Hoja1!$M$174:$M$186</definedName>
    <definedName name="I._E._R._ABELARDO_OCHOA">Hoja1!$M$3560:$M$3572</definedName>
    <definedName name="I._E._R._ADOLFO_MORENO_USUGA">Hoja1!$M$918:$M$933</definedName>
    <definedName name="I._E._R._AGRICOLA_DE_SAN_JERONIMO">Hoja1!$M$3694:$M$3699</definedName>
    <definedName name="I._E._R._ALEGRIAS">Hoja1!$M$1179:$M$1184</definedName>
    <definedName name="I._E._R._ALIANZA_PARA_EL_PROGRESO">Hoja1!$M$4961:$M$4966</definedName>
    <definedName name="I._E._R._ALTO_DEL_CORRAL">Hoja1!$M$2128:$M$2132</definedName>
    <definedName name="I._E._R._ANTONIO_NARIÑO">Hoja1!$M$3834:$M$3836</definedName>
    <definedName name="I._E._R._ASCENSION_MONTOYA_DE_TORRES">Hoja1!$M$498:$M$504</definedName>
    <definedName name="I._E._R._BADILLO">Hoja1!$M$2251:$M$2268</definedName>
    <definedName name="I._E._R._BAJO_LA_ARENOSA">Hoja1!$M$584:$M$584</definedName>
    <definedName name="I._E._R._BELEN_DE_BAJIRA">Hoja1!$M$2989:$M$2994</definedName>
    <definedName name="I._E._R._BENIGNO_MENA_GONZALEZ">Hoja1!$M$3700:$M$3708</definedName>
    <definedName name="I._E._R._BENILDA_VALENCIA">Hoja1!$M$1690:$M$1693</definedName>
    <definedName name="I._E._R._BERNARDO_SIERRA">Hoja1!$M$1103:$M$1112</definedName>
    <definedName name="I._E._R._BOTERO">Hoja1!$M$4175:$M$4186</definedName>
    <definedName name="I._E._R._BOYACA">Hoja1!$M$1711:$M$1724</definedName>
    <definedName name="I._E._R._BUCHADO">Hoja1!$M$4967:$M$4969</definedName>
    <definedName name="I._E._R._BUCHADO_MEDIO">Hoja1!$M$3837:$M$3840</definedName>
    <definedName name="I._E._R._BUENOS_AIRES">Hoja1!$M$1113:$M$1123</definedName>
    <definedName name="I._E._R._BUENOS_AIRES_MUN_ARBOLETES">Hoja1!$M$585:$M$590</definedName>
    <definedName name="I._E._R._BUGA">Hoja1!$M$712:$M$714</definedName>
    <definedName name="I._E._R._CACERI">Hoja1!$M$1340:$M$1340</definedName>
    <definedName name="I._E._R._CAMPANAS">Hoja1!$M$187:$M$189</definedName>
    <definedName name="I._E._R._CAMPESTRE_NUEVO_HORIZONTE">Hoja1!$M$1238:$M$1258</definedName>
    <definedName name="I._E._R._CARBONERA">Hoja1!$M$331:$M$338</definedName>
    <definedName name="I._E._R._CARLOS_GONZALEZ">Hoja1!$M$799:$M$803</definedName>
    <definedName name="I._E._R._CELESTINO_DIAZ">Hoja1!$M$1370:$M$1378</definedName>
    <definedName name="I._E._R._CHAPARRAL">Hoja1!$M$2091:$M$2096</definedName>
    <definedName name="I._E._R._CRISTALES">Hoja1!$M$3979:$M$3979</definedName>
    <definedName name="I._E._R._CRISTO_REY">Hoja1!$M$2451:$M$2459</definedName>
    <definedName name="I._E._R._DARIO_GUTIERREZ_RAVE">Hoja1!$M$1039:$M$1042</definedName>
    <definedName name="I._E._R._DOLORES_E_ISMAEL_RESTREPO">Hoja1!$M$3453:$M$3455</definedName>
    <definedName name="I._E._R._DORADAL">Hoja1!$M$3371:$M$3372</definedName>
    <definedName name="I._E._R._EL__HATILLO">Hoja1!$M$715:$M$721</definedName>
    <definedName name="I._E._R._EL_CARMELO">Hoja1!$M$591:$M$598</definedName>
    <definedName name="I._E._R._EL_FILO_DE_DAMAQUIEL">Hoja1!$M$3735:$M$3739</definedName>
    <definedName name="I._E._R._EL_HATO">Hoja1!$M$1001:$M$1016</definedName>
    <definedName name="I._E._R._EL_JORDAN">Hoja1!$M$3620:$M$3633</definedName>
    <definedName name="I._E._R._EL_JUNCO">Hoja1!$M$3510:$M$3516</definedName>
    <definedName name="I._E._R._EL_PESCADO">Hoja1!$M$4068:$M$4081</definedName>
    <definedName name="I._E._R._EL_SALTO">Hoja1!$M$2026:$M$2032</definedName>
    <definedName name="I._E._R._EL_TOTUMO">Hoja1!$M$3139:$M$3144</definedName>
    <definedName name="I._E._R._EMBERÁ_KARMATARÚA">Hoja1!$M$2315:$M$2315</definedName>
    <definedName name="I._E._R._ENRIQUE_DURAN">Hoja1!$M$3373:$M$3374</definedName>
    <definedName name="I._E._R._ESTACION_COCORNA">Hoja1!$M$3375:$M$3375</definedName>
    <definedName name="I._E._R._FARALLONES">Hoja1!$M$1415:$M$1420</definedName>
    <definedName name="I._E._R._FRANCISCO_MANZUETO_GIRALDO">Hoja1!$M$2482:$M$2487</definedName>
    <definedName name="I._E._R._FRAY_MARTIN_DE_PORRES">Hoja1!$M$4265:$M$4270</definedName>
    <definedName name="I._E._R._GABRIELA_WHITE_DE_VELEZ">Hoja1!$M$1946:$M$1953</definedName>
    <definedName name="I._E._R._GRANIZADA">Hoja1!$M$1573:$M$1573</definedName>
    <definedName name="I._E._R._GRANJAS_INFANTILES">Hoja1!$M$1574:$M$1577</definedName>
    <definedName name="I._E._R._GUADUAL_ARRIBA">Hoja1!$M$599:$M$611</definedName>
    <definedName name="I._E._R._GUILLERMO_AGUILAR">Hoja1!$M$5087:$M$5097</definedName>
    <definedName name="I._E._R._HECTOR_HIGINIO_BEDOYA_VARGAS">Hoja1!$M$2133:$M$2139</definedName>
    <definedName name="I._E._R._HERMANO_DANIEL">Hoja1!$M$3376:$M$3378</definedName>
    <definedName name="I._E._R._HERMINIA_YEPES_CORREA">Hoja1!$M$4127:$M$4128</definedName>
    <definedName name="I._E._R._HOYO_RICO">Hoja1!$M$4129:$M$4137</definedName>
    <definedName name="I._E._R._INDIGENA_EL_CANIME">Hoja1!$M$612:$M$614</definedName>
    <definedName name="I._E._R._INDIGENA_TACANAL">Hoja1!$M$3841:$M$3841</definedName>
    <definedName name="I._E._R._INDIGENISTA_LLANO_GORDO">Hoja1!$M$1638:$M$1651</definedName>
    <definedName name="I._E._R._INDIGENISTA_POLINES">Hoja1!$M$1379:$M$1379</definedName>
    <definedName name="I._E._R._JAIPERA">Hoja1!$M$4818:$M$4818</definedName>
    <definedName name="I._E._R._JOSE_FELIX_DE_RESTREPO">Hoja1!$M$2269:$M$2278</definedName>
    <definedName name="I._E._R._JOSE_MARIA_OBANDO">Hoja1!$M$1876:$M$1882</definedName>
    <definedName name="I._E._R._JUAN_TAMAYO">Hoja1!$M$1421:$M$1426</definedName>
    <definedName name="I._E._R._JUNTAS_DE_URAMITA">Hoja1!$M$1124:$M$1129</definedName>
    <definedName name="I._E._R._LA_ARENOSA">Hoja1!$M$1753:$M$1774</definedName>
    <definedName name="I._E._R._LA_BLANQUITA_DEL_MURRI">Hoja1!$M$1954:$M$1962</definedName>
    <definedName name="I._E._R._LA_CABAÑA">Hoja1!$M$3842:$M$3853</definedName>
    <definedName name="I._E._R._LA_CADENA">Hoja1!$M$1197:$M$1197</definedName>
    <definedName name="I._E._R._LA_CALDASIA">Hoja1!$M$4819:$M$4848</definedName>
    <definedName name="I._E._R._LA_CANDELARIA">Hoja1!$M$615:$M$622</definedName>
    <definedName name="I._E._R._LA_CAUCANA">Hoja1!$M$4468:$M$4471</definedName>
    <definedName name="I._E._R._LA_COMARCA">Hoja1!$M$3145:$M$3150</definedName>
    <definedName name="I._E._R._LA_COMIA">Hoja1!$M$1549:$M$1552</definedName>
    <definedName name="I._E._R._LA_CONCHA">Hoja1!$M$3074:$M$3078</definedName>
    <definedName name="I._E._R._LA_CRUZADA">Hoja1!$M$3390:$M$3398</definedName>
    <definedName name="I._E._R._LA_DANTA">Hoja1!$M$4320:$M$4331</definedName>
    <definedName name="I._E._R._LA_ERMITA">Hoja1!$M$1427:$M$1430</definedName>
    <definedName name="I._E._R._LA_ESMERALDA">Hoja1!$M$11823:$M$11838</definedName>
    <definedName name="I._E._R._LA_FLORESTA">Hoja1!$M$5098:$M$5110</definedName>
    <definedName name="I._E._R._LA_FLORESTA_MUN_MACEO">Hoja1!$M$2460:$M$2462</definedName>
    <definedName name="I._E._R._LA_INMACULADA_CAUCHERAS">Hoja1!$M$2995:$M$3007</definedName>
    <definedName name="I._E._R._LA_JOSEFINA">Hoja1!$M$3751:$M$3761</definedName>
    <definedName name="I._E._R._LA_PEREZ">Hoja1!$M$2279:$M$2297</definedName>
    <definedName name="I._E._R._LA_RAYA">Hoja1!$M$5151:$M$5162</definedName>
    <definedName name="I._E._R._LA_SIERRA">Hoja1!$M$3354:$M$3355</definedName>
    <definedName name="I._E._R._LA_SUCRE">Hoja1!$M$864:$M$865</definedName>
    <definedName name="I._E._R._LA_TRINIDAD">Hoja1!$M$623:$M$629</definedName>
    <definedName name="I._E._R._LA_UNION">Hoja1!$M$3356:$M$3366</definedName>
    <definedName name="I._E._R._LA_UNION_MUN_MACEO">Hoja1!$M$2463:$M$2463</definedName>
    <definedName name="I._E._R._LABORES">Hoja1!$M$804:$M$807</definedName>
    <definedName name="I._E._R._LAS_CHANGAS">Hoja1!$M$3151:$M$3158</definedName>
    <definedName name="I._E._R._LAS_CRUCES">Hoja1!$M$3573:$M$3595</definedName>
    <definedName name="I._E._R._LAS_PAVAS">Hoja1!$M$3854:$M$3857</definedName>
    <definedName name="I._E._R._LOS_ALMENDROS">Hoja1!$M$3858:$M$3864</definedName>
    <definedName name="I._E._R._LOS_CRISTALES">Hoja1!$M$11839:$M$11851</definedName>
    <definedName name="I._E._R._LOS_FUNDADORES">Hoja1!$M$12699:$M$12717</definedName>
    <definedName name="I._E._R._LOS_LLANOS">Hoja1!$M$3282:$M$3303</definedName>
    <definedName name="I._E._R._MARCO_A_ROJO">Hoja1!$M$4878:$M$4890</definedName>
    <definedName name="I._E._R._MARIA_DEL_ROSARIO">Hoja1!$M$2488:$M$2492</definedName>
    <definedName name="I._E._R._MELLITO">Hoja1!$M$3159:$M$3164</definedName>
    <definedName name="I._E._R._MONSEÑOR_ESCOBAR_VELEZ">Hoja1!$M$3740:$M$3744</definedName>
    <definedName name="I._E._R._MONSERRATE">Hoja1!$M$11852:$M$11865</definedName>
    <definedName name="I._E._R._MONTEFRIO">Hoja1!$M$486:$M$487</definedName>
    <definedName name="I._E._R._MORELIA">Hoja1!$M$1553:$M$1562</definedName>
    <definedName name="I._E._R._MULATICOS_PIEDRECITAS">Hoja1!$M$3165:$M$3198</definedName>
    <definedName name="I._E._R._MULATO_ABAJO">Hoja1!$M$4332:$M$4333</definedName>
    <definedName name="I._E._R._MULATOS">Hoja1!$M$3199:$M$3203</definedName>
    <definedName name="I._E._R._NEL_UPEGUI">Hoja1!$M$1380:$M$1390</definedName>
    <definedName name="I._E._R._NOBOGACITA">Hoja1!$M$1963:$M$1971</definedName>
    <definedName name="I._E._R._NUEVO_HORIZONTE">Hoja1!$M$12718:$M$12725</definedName>
    <definedName name="I._E._R._NURQUI">Hoja1!$M$4082:$M$4096</definedName>
    <definedName name="I._E._R._OGOSCO">Hoja1!$M$4097:$M$4102</definedName>
    <definedName name="I._E._R._OVEJAS">Hoja1!$M$3796:$M$3799</definedName>
    <definedName name="I._E._R._PABLO_VI">Hoja1!$M$3399:$M$3405</definedName>
    <definedName name="I._E._R._PAJARITO_ARRIBA">Hoja1!$M$418:$M$422</definedName>
    <definedName name="I._E._R._PAJILLAL">Hoja1!$M$630:$M$634</definedName>
    <definedName name="I._E._R._PALMIRA">Hoja1!$M$3259:$M$3264</definedName>
    <definedName name="I._E._R._PALOMOS">Hoja1!$M$1883:$M$1887</definedName>
    <definedName name="I._E._R._PBRO_ANTONIO_JOSE_CADAVID">Hoja1!$M$1694:$M$1700</definedName>
    <definedName name="I._E._R._PEDRO_PABLO_CASTRILLON">Hoja1!$M$4187:$M$4199</definedName>
    <definedName name="I._E._R._PEÑAS_COLORADAS">Hoja1!$M$11866:$M$11875</definedName>
    <definedName name="I._E._R._PIEDRAS_BLANCAS">Hoja1!$M$2097:$M$2101</definedName>
    <definedName name="I._E._R._PIEDRAS_BLANCAS_MUN_CAREPA">Hoja1!$M$1198:$M$1207</definedName>
    <definedName name="I._E._R._PORCESITO">Hoja1!$M$4200:$M$4206</definedName>
    <definedName name="I._E._R._PORFIRIO_BARBA_JACOB">Hoja1!$M$4138:$M$4149</definedName>
    <definedName name="I._E._R._PORTACHUELO">Hoja1!$M$300:$M$312</definedName>
    <definedName name="I._E._R._PRESBITERO_EDUARDO_ZULUAGA">Hoja1!$M$5111:$M$5117</definedName>
    <definedName name="I._E._R._PRESBITERO_MARIO_ANGEL">Hoja1!$M$640:$M$664</definedName>
    <definedName name="I._E._R._PROVIDENCIA">Hoja1!$M$3980:$M$3980</definedName>
    <definedName name="I._E._R._PUEBLO_NUEVO">Hoja1!$M$11778:$M$11783</definedName>
    <definedName name="I._E._R._PUEBLO_NUEVO_MUN_NECOCLÍ">Hoja1!$M$3204:$M$3206</definedName>
    <definedName name="I._E._R._PUERTO_CLAVER">Hoja1!$M$1775:$M$1780</definedName>
    <definedName name="I._E._R._PUERTO_LOPEZ">Hoja1!$M$1781:$M$1784</definedName>
    <definedName name="I._E._R._PUERTO_PERALES">Hoja1!$M$3379:$M$3379</definedName>
    <definedName name="I._E._R._ROBERTO_LOPEZ_GOMEZ">Hoja1!$M$4207:$M$4218</definedName>
    <definedName name="I._E._R._SAN_ANTONIO">Hoja1!$M$4472:$M$4475</definedName>
    <definedName name="I._E._R._SAN_FRANCISCO_DE_ASIS">Hoja1!$M$2328:$M$2339</definedName>
    <definedName name="I._E._R._SAN_ISIDRO">Hoja1!$M$3865:$M$3867</definedName>
    <definedName name="I._E._R._SAN_JOSE_DEL_NUS">Hoja1!$M$3981:$M$3981</definedName>
    <definedName name="I._E._R._SAN_JUAN">Hoja1!$M$2407:$M$2411</definedName>
    <definedName name="I._E._R._SAN_MIGUEL">Hoja1!$M$4334:$M$4336</definedName>
    <definedName name="I._E._R._SAN_MIGUEL_DEL_TIGRE">Hoja1!$M$5163:$M$5170</definedName>
    <definedName name="I._E._R._SAN_PABLO">Hoja1!$M$4426:$M$4439</definedName>
    <definedName name="I._E._R._SAN_PASCUAL">Hoja1!$M$1130:$M$1140</definedName>
    <definedName name="I._E._R._SAN_RAFAEL">Hoja1!$M$1652:$M$1664</definedName>
    <definedName name="I._E._R._SAN_SEBASTIAN_DE_URABA">Hoja1!$M$3207:$M$3207</definedName>
    <definedName name="I._E._R._SANTA_CATALINA">Hoja1!$M$3868:$M$3876</definedName>
    <definedName name="I._E._R._SANTA_CRUZ_DEL_AGUILA">Hoja1!$M$11876:$M$11882</definedName>
    <definedName name="I._E._R._SANTA_FE_DE_LAS_PLATAS">Hoja1!$M$635:$M$639</definedName>
    <definedName name="I._E._R._SANTA_INES">Hoja1!$M$339:$M$350</definedName>
    <definedName name="I._E._R._SANTAFE_DEL_CAGUAN">Hoja1!$M$11883:$M$11894</definedName>
    <definedName name="I._E._R._TECNICO_DE_MARINILLA">Hoja1!$M$2493:$M$2499</definedName>
    <definedName name="I._E._R._TULAPITA">Hoja1!$M$3208:$M$3215</definedName>
    <definedName name="I._E._R._URAMA">Hoja1!$M$1665:$M$1681</definedName>
    <definedName name="I._E._R._UVEROS">Hoja1!$M$3745:$M$3747</definedName>
    <definedName name="I._E._R._VALENTINA_FIGUEROA">Hoja1!$M$4849:$M$4860</definedName>
    <definedName name="I._E._R._VILLA_CHICA">Hoja1!$M$1785:$M$1816</definedName>
    <definedName name="I._E._R._VILLA_FATIMA_ARRIBA">Hoja1!$M$1341:$M$1341</definedName>
    <definedName name="I._E._R._VILLA_NELLY">Hoja1!$M$1208:$M$1208</definedName>
    <definedName name="I._E._R._VILLANUEVA">Hoja1!$M$5118:$M$5123</definedName>
    <definedName name="I._E._R._YARUMITO">Hoja1!$M$722:$M$737</definedName>
    <definedName name="I._E._R._ZAPATA">Hoja1!$M$3216:$M$3221</definedName>
    <definedName name="I._E._R._ZOILA_DUQUE_BAENA">Hoja1!$M$190:$M$201</definedName>
    <definedName name="I._E._R._ZUNGO_EMBARCADERO">Hoja1!$M$1209:$M$1212</definedName>
    <definedName name="I._E._R_CHAPARRAL">Hoja1!$M$3988:$M$3994</definedName>
    <definedName name="I._E._R_CUTURU">Hoja1!$M$1338:$M$1338</definedName>
    <definedName name="I._E._R_EL_TABLAZO">Hoja1!$M$705:$M$711</definedName>
    <definedName name="I._E._R_PRESBITERO_GABRIEL_YEPES_YEPES">Hoja1!$M$1701:$M$1710</definedName>
    <definedName name="I._E._R_PUERTO_VENUS">Hoja1!$M$3044:$M$3053</definedName>
    <definedName name="I._E._R_VOLUNTAD_DE_DIOS">Hoja1!$M$1339:$M$1339</definedName>
    <definedName name="I._E._RAFAEL_J._MEJIA">Hoja1!$M$3535:$M$3535</definedName>
    <definedName name="I._E._RAFAEL_NUÑEZ">Hoja1!$M$4476:$M$4477</definedName>
    <definedName name="I._E._RAFAEL_URIBE_URIBE">Hoja1!$M$4900:$M$4910</definedName>
    <definedName name="I._E._RAFAEL_URIBE_URIBE_MUN_LA_PINTADA">Hoja1!$M$2385:$M$2386</definedName>
    <definedName name="I._E._ROBERTO_MARIO_BISCHOFF">Hoja1!$M$31465:$M$31468</definedName>
    <definedName name="I._E._ROMAN_GOMEZ">Hoja1!$M$2500:$M$2501</definedName>
    <definedName name="I._E._ROMERAL">Hoja1!$M$2102:$M$2105</definedName>
    <definedName name="I._E._ROSA_MARIA_HENAO_PAVAS">Hoja1!$M$4337:$M$4349</definedName>
    <definedName name="I._E._ROSA_MESA_DE_MEJIA">Hoja1!$M$683:$M$689</definedName>
    <definedName name="I._E._RUR_BAJO_LORENZO">Hoja1!$M$34037:$M$34045</definedName>
    <definedName name="I._E._RUR_CAUCACIA">Hoja1!$M$34046:$M$34050</definedName>
    <definedName name="I._E._RURAL_MERCEDES_ROMERO_DE_QUINTERO">Hoja1!$M$26304:$M$26308</definedName>
    <definedName name="I._E._SALINAS">Hoja1!$M$1043:$M$1047</definedName>
    <definedName name="I._E._SAN_ANDRES">Hoja1!$M$3596:$M$3598</definedName>
    <definedName name="I._E._SAN_ANDRES_MUN_GIRARDOTA">Hoja1!$M$2002:$M$2008</definedName>
    <definedName name="I._E._SAN_ANTONIO">Hoja1!$M$16951:$M$16958</definedName>
    <definedName name="I._E._SAN_ANTONIO_DE_PADUA">Hoja1!$M$4970:$M$4972</definedName>
    <definedName name="I._E._SAN_ANTONIO_DE_PADUA_MUN_TÁMESIS">Hoja1!$M$4440:$M$4447</definedName>
    <definedName name="I._E._SAN_ANTONIO_MUN_JARDÍN">Hoja1!$M$2316:$M$2319</definedName>
    <definedName name="I._E._SAN_ANTONIO_MUN_RIONEGRO">Hoja1!$M$3486:$M$3488</definedName>
    <definedName name="I._E._SAN_DIEGO">Hoja1!$M$2412:$M$2423</definedName>
    <definedName name="I._E._SAN_FERNANDO">Hoja1!$M$246:$M$250</definedName>
    <definedName name="I._E._SAN_FRANCISCO">Hoja1!$M$3671:$M$3682</definedName>
    <definedName name="I._E._SAN_FRANCISCO_DE_ASIS">Hoja1!$M$2424:$M$2443</definedName>
    <definedName name="I._E._SAN_JOSE">Hoja1!$M$16540:$M$16541</definedName>
    <definedName name="I._E._SAN_JOSE_DE_LAS_CUCHILLAS">Hoja1!$M$3489:$M$3490</definedName>
    <definedName name="I._E._SAN_JOSE_DE_VENECIA">Hoja1!$M$4943:$M$4943</definedName>
    <definedName name="I._E._SAN_JOSE_DEL_CITARA">Hoja1!$M$1431:$M$1438</definedName>
    <definedName name="I._E._SAN_JOSE_MUN_ANGELÓPOLIS">Hoja1!$M$379:$M$379</definedName>
    <definedName name="I._E._SAN_JOSE_MUN_BETULIA">Hoja1!$M$866:$M$881</definedName>
    <definedName name="I._E._SAN_JOSE_MUN_JERICÓ">Hoja1!$M$2340:$M$2347</definedName>
    <definedName name="I._E._SAN_JOSE_MUN_MARINILLA">Hoja1!$M$2502:$M$2504</definedName>
    <definedName name="I._E._SAN_JOSE_MUN_SABANALARGA">Hoja1!$M$3517:$M$3526</definedName>
    <definedName name="I._E._SAN_JOSE_MUN_URAMITA">Hoja1!$M$4728:$M$4756</definedName>
    <definedName name="I._E._SAN_JUAN_BOSCO">Hoja1!$M$1017:$M$1021</definedName>
    <definedName name="I._E._SAN_JUAN_DE_LOS_ANDES">Hoja1!$M$351:$M$351</definedName>
    <definedName name="I._E._SAN_JUAN_DE_URABA">Hoja1!$M$3748:$M$3750</definedName>
    <definedName name="I._E._SAN_LUIS">Hoja1!$M$5049:$M$5062</definedName>
    <definedName name="I._E._SAN_LUIS_GONZAGA">Hoja1!$M$4103:$M$4108</definedName>
    <definedName name="I._E._SAN_LUIS_GONZAGA_MUN_COPACABANA">Hoja1!$M$1578:$M$1584</definedName>
    <definedName name="I._E._SAN_LUIS_MUN_SAN_LUIS">Hoja1!$M$3762:$M$3776</definedName>
    <definedName name="I._E._SAN_PEDRO_DE_URABA">Hoja1!$M$3877:$M$3881</definedName>
    <definedName name="I._E._SAN_PERUCHITO">Hoja1!$M$352:$M$359</definedName>
    <definedName name="I._E._SAN_PIO_X">Hoja1!$M$1141:$M$1152</definedName>
    <definedName name="I._E._SAN_RAFAEL">Hoja1!$M$3917:$M$3931</definedName>
    <definedName name="I._E._SAN_RAFAEL_MUN_HELICONIA">Hoja1!$M$2140:$M$2142</definedName>
    <definedName name="I._E._SAN_RAMON">Hoja1!$M$16368:$M$16374</definedName>
    <definedName name="I._E._SAN_VICENTE_FERRER">Hoja1!$M$3995:$M$4003</definedName>
    <definedName name="I._E._SANTA_BARBARA">Hoja1!$M$3491:$M$3494</definedName>
    <definedName name="I._E._SANTA_GEMA">Hoja1!$M$934:$M$945</definedName>
    <definedName name="I._E._SANTA_MARIA">Hoja1!$M$1259:$M$1264</definedName>
    <definedName name="I._E._SANTA_RITA">Hoja1!$M$360:$M$365</definedName>
    <definedName name="I._E._SANTA_TERESA">Hoja1!$M$18815:$M$18815</definedName>
    <definedName name="I._E._SANTA_TERESA_MUN_ARGELIA">Hoja1!$M$665:$M$682</definedName>
    <definedName name="I._E._SANTA_TERESITA">Hoja1!$M$1342:$M$1343</definedName>
    <definedName name="I._E._SANTO_CRISTO_DE_ZARAGOZA">Hoja1!$M$5206:$M$5207</definedName>
    <definedName name="I._E._SANTO_DOMINGO">Hoja1!$M$1344:$M$1345</definedName>
    <definedName name="I._E._SANTO_DOMINGO_SAVIO">Hoja1!$M$4271:$M$4283</definedName>
    <definedName name="I._E._SANTO_TOMAS_DE_AQUINO">Hoja1!$M$4504:$M$4507</definedName>
    <definedName name="I._E._SANTO_TOMAS_DE_AQUINO_MUN_GUARNE">Hoja1!$M$2106:$M$2109</definedName>
    <definedName name="I._E._TAPARTO">Hoja1!$M$366:$M$371</definedName>
    <definedName name="I._E._TÉCNICA_AGROPECUARIA_DE_CONEJO">Hoja1!$M$25532:$M$25533</definedName>
    <definedName name="I._E._TECNICA_MARCO_FIDEL_SUAREZ">Hoja1!$M$28934:$M$28935</definedName>
    <definedName name="I._E._TÉCNICA_PROMOCION_SOCIAL">Hoja1!$M$26873:$M$26874</definedName>
    <definedName name="I._E._TECNICO_AGROPECUARIO_Y_EN_SALUD_DE_SONSÓN">Hoja1!$M$4350:$M$4361</definedName>
    <definedName name="I._E._TECNICO_INDUSTRIAL_ANTONIO_ALVAREZ_RESTREPO">Hoja1!$M$4362:$M$4378</definedName>
    <definedName name="I._E._TECNICO_INDUSTRIAL_JOSE_MARIA_CORDOBA">Hoja1!$M$4250:$M$4251</definedName>
    <definedName name="I._E._TECNICO_INDUSTRIAL_SANTIAGO_DE_ARMA">Hoja1!$M$3495:$M$3497</definedName>
    <definedName name="I._E._TECNICO_INDUSTRIAL_SIMONA_DUQUE">Hoja1!$M$2505:$M$2506</definedName>
    <definedName name="I._E._TECNICO_INDUSTRIAL_TOMAS_CARRASQUILLA">Hoja1!$M$4219:$M$4220</definedName>
    <definedName name="I._E._TOMAS_EASTMAN">Hoja1!$M$4052:$M$4054</definedName>
    <definedName name="I._E._URBANA_SAN_JOSE">Hoja1!$M$1725:$M$1732</definedName>
    <definedName name="I._E._URIBE_GAVIRIA">Hoja1!$M$4944:$M$4959</definedName>
    <definedName name="I._E._VALDIVIA">Hoja1!$M$4891:$M$4899</definedName>
    <definedName name="I._E._VERSALLES">Hoja1!$M$4055:$M$4061</definedName>
    <definedName name="I._E._VIGIA_DEL_FUERTE">Hoja1!$M$4973:$M$4980</definedName>
    <definedName name="I._E._VILLA_FLOR">Hoja1!$M$8176:$M$8182</definedName>
    <definedName name="I._E._VILLANUEVA">Hoja1!$M$1585:$M$1585</definedName>
    <definedName name="I._E.R.__NANCY_ROCIO_GARCIA">Hoja1!$M$5208:$M$5219</definedName>
    <definedName name="I._E.R._LA_AURORA">Hoja1!$M$1265:$M$1268</definedName>
    <definedName name="I._ETNOEDUC_RURAL_INTERNADO_INDIG_DE_DUMINGUEKA">Hoja1!$M$25481:$M$25486</definedName>
    <definedName name="I._ETNOEDUCATIVO_RUR_SANTA_ROSA_DEL_GUAMUEZ">Hoja1!$M$34586:$M$34594</definedName>
    <definedName name="I.E.__AGROECOLÓGICO_LA_PLAYA">Hoja1!$M$29858:$M$29858</definedName>
    <definedName name="I.E.__AGUAS_NEGRAS">Hoja1!$M$39178:$M$39178</definedName>
    <definedName name="I.E.__ALTO_MOJIBIO">Hoja1!$M$14139:$M$14141</definedName>
    <definedName name="I.E.__ANTONIO_FORERO">Hoja1!$M$23364:$M$23366</definedName>
    <definedName name="I.E.__BILINGUE_DXI_PADEN">Hoja1!$M$14296:$M$14298</definedName>
    <definedName name="I.E.__CANTAGALLOS">Hoja1!$M$38147:$M$38157</definedName>
    <definedName name="I.E.__COCOROTE">Hoja1!$M$39236:$M$39240</definedName>
    <definedName name="I.E.__DE_CASTAÑAL">Hoja1!$M$7517:$M$7519</definedName>
    <definedName name="I.E.__DE_GALERAS">Hoja1!$M$38714:$M$38717</definedName>
    <definedName name="I.E.__DE_LA_VENTURA">Hoja1!$M$8333:$M$8345</definedName>
    <definedName name="I.E.__EL_GUAMO">Hoja1!$M$38298:$M$38308</definedName>
    <definedName name="I.E.__JUAN_FRANCISCO_LARA">Hoja1!$M$23326:$M$23328</definedName>
    <definedName name="I.E.__JUAN_LUIS_LONDOÑO_DE_LA_CUESTA">Hoja1!$M$21894:$M$21896</definedName>
    <definedName name="I.E.__LA_CABANA_ANTES_CENT_EDUC">Hoja1!$M$16016:$M$16018</definedName>
    <definedName name="I.E.__LUIS_CARLOS_GALAN_SARMIENTO">Hoja1!$M$23329:$M$23329</definedName>
    <definedName name="I.E.__NORMAL_SUPERIOR_MONTES_DE_MARIA">Hoja1!$M$8030:$M$8034</definedName>
    <definedName name="I.E.__PADUA">Hoja1!$M$37589:$M$37602</definedName>
    <definedName name="I.E.__PUEBLOQUEMADO">Hoja1!$M$15872:$M$15874</definedName>
    <definedName name="I.E.__SABANETA">Hoja1!$M$39084:$M$39091</definedName>
    <definedName name="I.E.__SAN_FRANCISCO_DE_ASIS_DE_FE_Y_ALEGRIA">Hoja1!$M$18947:$M$18949</definedName>
    <definedName name="I.E.__SAN_PEDRO">Hoja1!$M$37561:$M$37572</definedName>
    <definedName name="I.E.__SAN_PEDRO_CLAVER_KM._16">Hoja1!$M$37802:$M$37807</definedName>
    <definedName name="I.E.__TÉCNICO_AGROPECUARIO_DE_LAS_PIEDRAS">Hoja1!$M$39462:$M$39464</definedName>
    <definedName name="I.E._27_DE_OCTUBRE_DE_ANIMAS_ALTAS">Hoja1!$M$8255:$M$8261</definedName>
    <definedName name="I.E._ACADEMICA_Y_TECNICA_EN_GESTION_EMPRESARIAL_DIOGENES_A._ARRIETA">Hoja1!$M$8035:$M$8043</definedName>
    <definedName name="I.E._ADOLFO_LEÓN_BOLIVAR_MARENCO_DE_SUAN">Hoja1!$M$6182:$M$6185</definedName>
    <definedName name="I.E._ADOLFO_MARIA_JIMENEZ">Hoja1!$M$10202:$M$10207</definedName>
    <definedName name="I.E._AGRICOLA">Hoja1!$M$16694:$M$16700</definedName>
    <definedName name="I.E._AGRICOLA_DE_ARGELIA">Hoja1!$M$13813:$M$13815</definedName>
    <definedName name="I.E._AGRICOLA_PRESBITERO_HORACIO_GOMEZ_GALLO">Hoja1!$M$42856:$M$42863</definedName>
    <definedName name="I.E._AGRICOLA_SAN_ALFONSO">Hoja1!$M$13876:$M$13877</definedName>
    <definedName name="I.E._AGRO_ARTESANAL_LOS_CAYITOS">Hoja1!$M$38598:$M$38600</definedName>
    <definedName name="I.E._AGRO_EMPRESARIAL_HUASANO_ANTES_INST_EDUC_HUASANO">Hoja1!$M$14299:$M$14303</definedName>
    <definedName name="I.E._AGROAMBIENTAL__AGUA_CLARA">Hoja1!$M$15911:$M$15919</definedName>
    <definedName name="I.E._AGROAMBIENTAL_A´KWE_ÜUS_YAT">Hoja1!$M$14643:$M$14647</definedName>
    <definedName name="I.E._AGROAMBIENTAL_LA_NUEVA_ESPERANZA">Hoja1!$M$14058:$M$14062</definedName>
    <definedName name="I.E._AGROAMBIENTAL_NUEVA_VISIÓN_ALTO_NAYA">Hoja1!$M$14063:$M$14072</definedName>
    <definedName name="I.E._AGROECOLOGICO_DE_SEVILLA">Hoja1!$M$14455:$M$14455</definedName>
    <definedName name="I.E._AGROEMPRESARIAL_SAN_MIGUEL_DE_AVIRAMA">Hoja1!$M$15114:$M$15117</definedName>
    <definedName name="I.E._AGROINDUSTRIAL_DE_QUILCACE">Hoja1!$M$14456:$M$14464</definedName>
    <definedName name="I.E._AGROINDUSTRIAL_LA_PRADERA">Hoja1!$M$8941:$M$8944</definedName>
    <definedName name="I.E._AGROINDUSTRIAL_MONTERILLA_ANTES_INSTITUCION_EDUCATIVA_MONTERILLA">Hoja1!$M$14217:$M$14217</definedName>
    <definedName name="I.E._AGROP._LA_VICTORIA_DE_SAN_ISIDRO">Hoja1!$M$16874:$M$16874</definedName>
    <definedName name="I.E._AGROP._LUIS_FELIPE_CENTENO">Hoja1!$M$16614:$M$16616</definedName>
    <definedName name="I.E._AGROP._ROSA_JAIMES_BARRERA">Hoja1!$M$16986:$M$16988</definedName>
    <definedName name="I.E._AGROP_CINCO_DIAS">Hoja1!$M$16019:$M$16020</definedName>
    <definedName name="I.E._AGROP_SANTA_MARIA">Hoja1!$M$16021:$M$16021</definedName>
    <definedName name="I.E._AGROP_Y_AMBIENTAL_ARCA_DE_NOE">Hoja1!$M$30166:$M$30166</definedName>
    <definedName name="I.E._AGROPECUARIA">Hoja1!$M$9519:$M$9528</definedName>
    <definedName name="I.E._AGROPECUARIA__LOS__ROBLES">Hoja1!$M$15875:$M$15876</definedName>
    <definedName name="I.E._AGROPECUARIA_ALTO_DEL_REY">Hoja1!$M$14465:$M$14469</definedName>
    <definedName name="I.E._AGROPECUARIA_DE_SANTA_CRUZ">Hoja1!$M$5980:$M$5981</definedName>
    <definedName name="I.E._AGROPECUARIA_EL_ESCOBAL">Hoja1!$M$9714:$M$9717</definedName>
    <definedName name="I.E._AGROPECUARIA_INTEGRADO_SOTARA">Hoja1!$M$15877:$M$15882</definedName>
    <definedName name="I.E._AGROPECUARIA_ISMAEL_RODRIGUEZ_FUENTES">Hoja1!$M$25519:$M$25519</definedName>
    <definedName name="I.E._AGROPECUARIA_KPI_SX_ZUN_CALDERAS">Hoja1!$M$14648:$M$14648</definedName>
    <definedName name="I.E._AGROPECUARIA_MAXIMO_GOMEZ">Hoja1!$M$15030:$M$15034</definedName>
    <definedName name="I.E._AGROPECUARIA_NUESTRA_SEÑORA_DEL_CARMEN">Hoja1!$M$14142:$M$14146</definedName>
    <definedName name="I.E._AGROPECUARIA_NUESTRA_SEÑORA_DEL_ROSARIO">Hoja1!$M$14147:$M$14151</definedName>
    <definedName name="I.E._AGROPECUARIA_POLACHAYAN">Hoja1!$M$31677:$M$31677</definedName>
    <definedName name="I.E._AGROPECUARIA_SAN_ISIDRO">Hoja1!$M$15701:$M$15702</definedName>
    <definedName name="I.E._AGROPECUARIA_SAN_MARTIN_DE_PORRES">Hoja1!$M$30970:$M$30971</definedName>
    <definedName name="I.E._AGROPECUARIA_URIBE">Hoja1!$M$14470:$M$14470</definedName>
    <definedName name="I.E._AGROPECUARIA_VERACRUZ">Hoja1!$M$29404:$M$29404</definedName>
    <definedName name="I.E._AGROPECUARIO">Hoja1!$M$17214:$M$17216</definedName>
    <definedName name="I.E._AGROPECUARIO_LA_CAPILLA">Hoja1!$M$14152:$M$14156</definedName>
    <definedName name="I.E._AGROPECUARIO_MUN_CHIVATÁ">Hoja1!$M$8797:$M$8804</definedName>
    <definedName name="I.E._AGUA_BONITA___RAFAEL_POMBO">Hoja1!$M$23521:$M$23525</definedName>
    <definedName name="I.E._AGUACHICA">Hoja1!$M$5400:$M$5401</definedName>
    <definedName name="I.E._AGUAS_CLARAS">Hoja1!$M$33045:$M$33060</definedName>
    <definedName name="I.E._AGUSTIN_RANGEL">Hoja1!$M$16640:$M$16641</definedName>
    <definedName name="I.E._ALEJANDRO_DURAN_DIAZ">Hoja1!$M$7005:$M$7011</definedName>
    <definedName name="I.E._ALFONSO_LOPEZ">Hoja1!$M$17112:$M$17113</definedName>
    <definedName name="I.E._ALFONSO_LOPEZ_MUN_APARTADÓ">Hoja1!$M$511:$M$511</definedName>
    <definedName name="I.E._ALFONSO_LOPEZ_PUMAREJO">Hoja1!$M$42864:$M$42868</definedName>
    <definedName name="I.E._ALFONSO_LOPEZ_PUMAREJO_MUN_LA_VICTORIA">Hoja1!$M$9179:$M$9189</definedName>
    <definedName name="I.E._ALFONSO_VANEGAS_SIERRA">Hoja1!$M$9914:$M$9919</definedName>
    <definedName name="I.E._ALFREDO_BONILLA_MONTAÑO">Hoja1!$M$42869:$M$42873</definedName>
    <definedName name="I.E._ALFREDO_CORREA_DE_ANDREIS">Hoja1!$M$27073:$M$27074</definedName>
    <definedName name="I.E._ALIANZA_PARA_EL_PROGRESO">Hoja1!$M$18950:$M$18951</definedName>
    <definedName name="I.E._ALMIRANTE_PADILLA">Hoja1!$M$15099:$M$15101</definedName>
    <definedName name="I.E._ALTA_MONTAÑA">Hoja1!$M$7404:$M$7411</definedName>
    <definedName name="I.E._ALTO_DE_MULATOS">Hoja1!$M$4558:$M$4566</definedName>
    <definedName name="I.E._ALVARO_ARAUJO_NOGUERA">Hoja1!$M$16424:$M$16430</definedName>
    <definedName name="I.E._ALVARO_GOMEZ_HURTADO">Hoja1!$M$23367:$M$23369</definedName>
    <definedName name="I.E._ANA_SILENA_ARROYAVE">Hoja1!$M$15522:$M$15522</definedName>
    <definedName name="I.E._ANDRES_BELLO">Hoja1!$M$23330:$M$23335</definedName>
    <definedName name="I.E._ANDRÉS_BELLO">Hoja1!$M$5402:$M$5410</definedName>
    <definedName name="I.E._ANDRES_BELLO_MUN_SAN_ALBERTO">Hoja1!$M$17138:$M$17140</definedName>
    <definedName name="I.E._ANDRES_ROMERO_AREVALO">Hoja1!$M$10294:$M$10296</definedName>
    <definedName name="I.E._ANGEL_MILAN_PEREA">Hoja1!$M$4567:$M$4568</definedName>
    <definedName name="I.E._ANGELA_MARIA_TORRES_SUAREZ">Hoja1!$M$16482:$M$16483</definedName>
    <definedName name="I.E._ANIBAL_MARTINEZ_ZULETA">Hoja1!$M$17217:$M$17222</definedName>
    <definedName name="I.E._ANNA_VITIELLO__HOGAR_SANTA_ROSA_DE_LIMA">Hoja1!$M$32891:$M$32891</definedName>
    <definedName name="I.E._ANTONIA_SANTOS">Hoja1!$M$43980:$M$43982</definedName>
    <definedName name="I.E._ANTONIA_SANTOS_MUN_PUERTO_BOYACÁ">Hoja1!$M$9639:$M$9641</definedName>
    <definedName name="I.E._ANTONIO_GALO_LAFAURIE_CELEDON">Hoja1!$M$16375:$M$16380</definedName>
    <definedName name="I.E._ANTONIO_JOSE_DE_SUCRE">Hoja1!$M$31881:$M$31893</definedName>
    <definedName name="I.E._ANTONIO_NARIÑO">Hoja1!$M$21897:$M$21899</definedName>
    <definedName name="I.E._ANTONIO_NARIÑO_EL_UNILLA">Hoja1!$M$23440:$M$23450</definedName>
    <definedName name="I.E._ANTONIO_RICAURTE">Hoja1!$M$5620:$M$5634</definedName>
    <definedName name="I.E._ARMANDO_SOLANO">Hoja1!$M$9481:$M$9484</definedName>
    <definedName name="I.E._ARSENIO_GUTIERREZ_BARBOSA">Hoja1!$M$17223:$M$17225</definedName>
    <definedName name="I.E._ASNAZU">Hoja1!$M$15920:$M$15926</definedName>
    <definedName name="I.E._AYACUCHO">Hoja1!$M$16830:$M$16837</definedName>
    <definedName name="I.E._BACHILLERATO_PATIA">Hoja1!$M$15210:$M$15213</definedName>
    <definedName name="I.E._BACHILLERATO_TECNICO_AGRICOLA_DE_JAMBALO">Hoja1!$M$14712:$M$14721</definedName>
    <definedName name="I.E._BAJO_MIRA_Y_FRONTERA">Hoja1!$M$31469:$M$31475</definedName>
    <definedName name="I.E._BARAYA">Hoja1!$M$38718:$M$38719</definedName>
    <definedName name="I.E._BAS_PORFIRIO_BARBA_JACOB">Hoja1!$M$23336:$M$23347</definedName>
    <definedName name="I.E._BAS_SAN_PEDRO_CLAVER">Hoja1!$M$23384:$M$23393</definedName>
    <definedName name="I.E._BAZAN">Hoja1!$M$39241:$M$39246</definedName>
    <definedName name="I.E._BENEDIKTA_ZUR_NIEDEN">Hoja1!$M$2153:$M$2153</definedName>
    <definedName name="I.E._BENITO_RAMOS_TRESPALACIOS">Hoja1!$M$16752:$M$16754</definedName>
    <definedName name="I.E._BENJAMIN_DINDICUE_SA_TWE_SX_LUX_PKHAAKHENXI_YAT">Hoja1!$M$15118:$M$15120</definedName>
    <definedName name="I.E._BENJAMIN_HERRERA">Hoja1!$M$7036:$M$7038</definedName>
    <definedName name="I.E._BET_EL">Hoja1!$M$16542:$M$16546</definedName>
    <definedName name="I.E._BILINGUE_AGROIND_SINDAGUA">Hoja1!$M$30837:$M$30837</definedName>
    <definedName name="I.E._BILINGÜE_AWA_TECNICO_AGROINDUSTRIAL_PIANULPI">Hoja1!$M$31476:$M$31480</definedName>
    <definedName name="I.E._BLANQUICET">Hoja1!$M$4569:$M$4575</definedName>
    <definedName name="I.E._BOCA_NEGRA">Hoja1!$M$38785:$M$38788</definedName>
    <definedName name="I.E._BOCAS_DEL_ATRATO">Hoja1!$M$4576:$M$4579</definedName>
    <definedName name="I.E._BODEGA_CENTRAL">Hoja1!$M$7795:$M$7802</definedName>
    <definedName name="I.E._BOJACA">Hoja1!$M$20888:$M$20889</definedName>
    <definedName name="I.E._BONIFACIO_GUTIERREZ">Hoja1!$M$13146:$M$13148</definedName>
    <definedName name="I.E._BROOKS_HILL_BILINGUAL_SCHOOL">Hoja1!$M$35905:$M$35906</definedName>
    <definedName name="I.E._BUENOS_AIRES">Hoja1!$M$20170:$M$20176</definedName>
    <definedName name="I.E._BUENOS_AIRES_MUN_CHIMICHAGUA">Hoja1!$M$16547:$M$16553</definedName>
    <definedName name="I.E._BUTAGA">Hoja1!$M$9604:$M$9610</definedName>
    <definedName name="I.E._CADENA_LAS_PLAYAS">Hoja1!$M$512:$M$512</definedName>
    <definedName name="I.E._CALLEJON">Hoja1!$M$38693:$M$38697</definedName>
    <definedName name="I.E._CAMILO_NAMEN_FRAYJA">Hoja1!$M$16554:$M$16555</definedName>
    <definedName name="I.E._CAMILO_TORRES">Hoja1!$M$16642:$M$16644</definedName>
    <definedName name="I.E._CAMILO_TORRES_DE_MAHATES">Hoja1!$M$7626:$M$7628</definedName>
    <definedName name="I.E._CAMILO_TORRES_DE_TOCA">Hoja1!$M$10355:$M$10355</definedName>
    <definedName name="I.E._CAMPO_ALEGRE">Hoja1!$M$513:$M$513</definedName>
    <definedName name="I.E._CAMPO_ELIAS_CORTES">Hoja1!$M$8512:$M$8518</definedName>
    <definedName name="I.E._CANDELARIA">Hoja1!$M$39127:$M$39127</definedName>
    <definedName name="I.E._CAÑA_DULCE">Hoja1!$M$15355:$M$15357</definedName>
    <definedName name="I.E._CAÑO_HONDO">Hoja1!$M$18657:$M$18659</definedName>
    <definedName name="I.E._CAÑO_TIGRE">Hoja1!$M$23489:$M$23490</definedName>
    <definedName name="I.E._CAPITÁN_BERMÚDEZ">Hoja1!$M$15214:$M$15220</definedName>
    <definedName name="I.E._CARACOLI">Hoja1!$M$7412:$M$7418</definedName>
    <definedName name="I.E._CARLOS_ALBAN">Hoja1!$M$16022:$M$16026</definedName>
    <definedName name="I.E._CARLOS_ALBERTO_CAMARGO_MENDEZ">Hoja1!$M$25558:$M$25558</definedName>
    <definedName name="I.E._CARLOS_ARTURO_TORRES_PEÑA">Hoja1!$M$9976:$M$9980</definedName>
    <definedName name="I.E._CARLOS_GARCIA_MAYORCA">Hoja1!$M$27075:$M$27077</definedName>
    <definedName name="I.E._CARLOS_MAURO_HOYOS">Hoja1!$M$23409:$M$23413</definedName>
    <definedName name="I.E._CARLOS_RAMIREZ_PARIS">Hoja1!$M$32311:$M$32314</definedName>
    <definedName name="I.E._CARLOS_RESTREPO_ARAUJO">Hoja1!$M$16505:$M$16507</definedName>
    <definedName name="I.E._CARMEN_DE_QUINTANA">Hoja1!$M$14157:$M$14160</definedName>
    <definedName name="I.E._CARPINTERO">Hoja1!$M$23362:$M$23362</definedName>
    <definedName name="I.E._CARTAGENA">Hoja1!$M$35191:$M$35198</definedName>
    <definedName name="I.E._CASAS_BAJAS_ANTES_C.E._CASA_BAJAS">Hoja1!$M$14161:$M$14161</definedName>
    <definedName name="I.E._CASCAJAL">Hoja1!$M$8982:$M$8986</definedName>
    <definedName name="I.E._CASD_JOSE_PRUDENCIO_PADILLA">Hoja1!$M$36030:$M$36031</definedName>
    <definedName name="I.E._CASILDA_ZAFRA">Hoja1!$M$9981:$M$9986</definedName>
    <definedName name="I.E._CATALINA_HERRERA">Hoja1!$M$7039:$M$7039</definedName>
    <definedName name="I.E._CECILIA">Hoja1!$M$18660:$M$18667</definedName>
    <definedName name="I.E._CENTENARIO_DE_BELLO">Hoja1!$M$739:$M$739</definedName>
    <definedName name="I.E._CENTRAL">Hoja1!$M$4580:$M$4584</definedName>
    <definedName name="I.E._CENTRAL_DE_BACHILLERATO_INTEGRADO">Hoja1!$M$42874:$M$42875</definedName>
    <definedName name="I.E._CENTRO_INTEGRADO_DE_SERVICIOS">Hoja1!$M$15804:$M$15807</definedName>
    <definedName name="I.E._CERCA_DE_PIEDRA">Hoja1!$M$20890:$M$20890</definedName>
    <definedName name="I.E._CERRITOS">Hoja1!$M$23451:$M$23457</definedName>
    <definedName name="I.E._CERRO_AZUL">Hoja1!$M$23526:$M$23530</definedName>
    <definedName name="I.E._CERROS_DE_JULIO">Hoja1!$M$8065:$M$8067</definedName>
    <definedName name="I.E._CERVELEON_PADILLA">Hoja1!$M$16556:$M$16557</definedName>
    <definedName name="I.E._CHAJAL">Hoja1!$M$31481:$M$31483</definedName>
    <definedName name="I.E._CHALAN">Hoja1!$M$38623:$M$38624</definedName>
    <definedName name="I.E._CHAPALA">Hoja1!$M$38050:$M$38059</definedName>
    <definedName name="I.E._CHAPIURCO">Hoja1!$M$29130:$M$29130</definedName>
    <definedName name="I.E._CHARRAS">Hoja1!$M$23531:$M$23534</definedName>
    <definedName name="I.E._CHUARE_NAPI">Hoja1!$M$14602:$M$14606</definedName>
    <definedName name="I.E._CIRO_PUPO_MARTINEZ">Hoja1!$M$16923:$M$16926</definedName>
    <definedName name="I.E._CISPATACA">Hoja1!$M$39059:$M$39062</definedName>
    <definedName name="I.E._CIUDAD_ITAGUI">Hoja1!$M$2154:$M$2156</definedName>
    <definedName name="I.E._CIUDAD_SANTIAGO">Hoja1!$M$34556:$M$34558</definedName>
    <definedName name="I.E._CLAVELLINAS">Hoja1!$M$35951:$M$35959</definedName>
    <definedName name="I.E._CLAVERIANO_FE_Y_ALEGRIA">Hoja1!$M$36245:$M$36245</definedName>
    <definedName name="I.E._COBADILLO">Hoja1!$M$7923:$M$7933</definedName>
    <definedName name="I.E._COLDESA_AMSTERCOL">Hoja1!$M$4585:$M$4588</definedName>
    <definedName name="I.E._COLEGIO_COMPARTIR_DE_MOSQUERA">Hoja1!$M$21900:$M$21900</definedName>
    <definedName name="I.E._COLEGIO_INDIGENA_CASA_DEL_CONOCIMIENTO">Hoja1!$M$10:$M$17</definedName>
    <definedName name="I.E._COLEGIO_JUAN_CRISTOBAL__MARTINEZ">Hoja1!$M$37063:$M$37064</definedName>
    <definedName name="I.E._COLEGIO_MARIO_MORALES_DELGADO">Hoja1!$M$37065:$M$37065</definedName>
    <definedName name="I.E._COLEGIO_NAVAL_DE_COVEÑAS">Hoja1!$M$38686:$M$38686</definedName>
    <definedName name="I.E._COLEGIO_NIEVES_CORTES_PICON_SEDE_A">Hoja1!$M$37066:$M$37067</definedName>
    <definedName name="I.E._COLEGIO_TECNICO_AGROPECUARIO_JOSE_CELESTINO_MUTIS">Hoja1!$M$94:$M$97</definedName>
    <definedName name="I.E._COLEGIO_VILLA_CARMEN">Hoja1!$M$127:$M$129</definedName>
    <definedName name="I.E._COLONIA_ESCOLAR_COCONUCO">Hoja1!$M$15555:$M$15555</definedName>
    <definedName name="I.E._COMERCIAL_EL_PALO">Hoja1!$M$14304:$M$14305</definedName>
    <definedName name="I.E._COMUNAL_SAN_JORGE">Hoja1!$M$4589:$M$4595</definedName>
    <definedName name="I.E._COMUNITARIA_LUIS_CARLOS_VALENCIA">Hoja1!$M$42876:$M$42877</definedName>
    <definedName name="I.E._CONCENTRACION_DE_DESARROLLO_RURAL">Hoja1!$M$38809:$M$38813</definedName>
    <definedName name="I.E._CONCENTRACION_DE_DESARROLLO_RURAL_MUN_MANAURE_BALCÓN_DEL_CESAR">Hoja1!$M$16959:$M$16961</definedName>
    <definedName name="I.E._CONCENTRACIÓN_DESARROLLO_RURAL">Hoja1!$M$23535:$M$23536</definedName>
    <definedName name="I.E._CONCHA_MEDINA_DE_SILVA">Hoja1!$M$9361:$M$9366</definedName>
    <definedName name="I.E._CORAZÓN_DE_MARÍA">Hoja1!$M$20145:$M$20149</definedName>
    <definedName name="I.E._CORCOVADO">Hoja1!$M$7803:$M$7812</definedName>
    <definedName name="I.E._CORNEJO">Hoja1!$M$33266:$M$33271</definedName>
    <definedName name="I.E._COSTA_RICA">Hoja1!$M$38578:$M$38584</definedName>
    <definedName name="I.E._CRISTIAN_MORENO_PALLARES">Hoja1!$M$16645:$M$16649</definedName>
    <definedName name="I.E._CRISTO_OBRERO">Hoja1!$M$32315:$M$32315</definedName>
    <definedName name="I.E._CUATRO_ESQUINAS">Hoja1!$M$14471:$M$14478</definedName>
    <definedName name="I.E._CUENCA">Hoja1!$M$39128:$M$39131</definedName>
    <definedName name="I.E._CUPIAGUA">Hoja1!$M$13096:$M$13103</definedName>
    <definedName name="I.E._CURRULAO">Hoja1!$M$4596:$M$4597</definedName>
    <definedName name="I.E._CUSTODIO_GARCIA_ROVIRA">Hoja1!$M$23348:$M$23350</definedName>
    <definedName name="I.E._DE_AGUAS_BLANCAS">Hoja1!$M$17280:$M$17287</definedName>
    <definedName name="I.E._DE_AGUAS_NEGRAS">Hoja1!$M$8346:$M$8349</definedName>
    <definedName name="I.E._DE_ARARCA">Hoja1!$M$7172:$M$7172</definedName>
    <definedName name="I.E._DE_ARMENIA">Hoja1!$M$7871:$M$7877</definedName>
    <definedName name="I.E._DE_BALLESTAS">Hoja1!$M$8409:$M$8411</definedName>
    <definedName name="I.E._DE_BOYACA">Hoja1!$M$8548:$M$8556</definedName>
    <definedName name="I.E._DE_BUENAVISTA">Hoja1!$M$6933:$M$6937</definedName>
    <definedName name="I.E._DE_CAMPO_DE_LA_CRUZ">Hoja1!$M$5950:$M$5950</definedName>
    <definedName name="I.E._DE_CAÑAVERAL">Hoja1!$M$8386:$M$8388</definedName>
    <definedName name="I.E._DE_CERINZA">Hoja1!$M$8639:$M$8650</definedName>
    <definedName name="I.E._DE_CHILLOA">Hoja1!$M$7650:$M$7655</definedName>
    <definedName name="I.E._DE_CHISQUIO">Hoja1!$M$14479:$M$14479</definedName>
    <definedName name="I.E._DE_COYONGAL">Hoja1!$M$7546:$M$7553</definedName>
    <definedName name="I.E._DE_DESARROLLO_RURAL_DE_TURBO">Hoja1!$M$4598:$M$4600</definedName>
    <definedName name="I.E._DE_DESARROLLO_RURAL_EL_ESTRECHO">Hoja1!$M$15221:$M$15229</definedName>
    <definedName name="I.E._DE_EDUCACION_BASICA_Y_MEDIA_TECNICA_JOSE_ANTONIO_PAEZ">Hoja1!$M$9459:$M$9480</definedName>
    <definedName name="I.E._DE_EL_PEÑONCITO">Hoja1!$M$7520:$M$7523</definedName>
    <definedName name="I.E._DE_FREDONIA">Hoja1!$M$7173:$M$7173</definedName>
    <definedName name="I.E._DE_GALLEGO">Hoja1!$M$6938:$M$6942</definedName>
    <definedName name="I.E._DE_GAMBOTE">Hoja1!$M$7040:$M$7044</definedName>
    <definedName name="I.E._DE_GRANADA">Hoja1!$M$39247:$M$39248</definedName>
    <definedName name="I.E._DE_GUACAMAYO">Hoja1!$M$6943:$M$6945</definedName>
    <definedName name="I.E._DE_GUARANDA">Hoja1!$M$38754:$M$38756</definedName>
    <definedName name="I.E._DE_GUATACA_SUR">Hoja1!$M$7656:$M$7658</definedName>
    <definedName name="I.E._DE_HATILLO_DE_LOBA">Hoja1!$M$7529:$M$7532</definedName>
    <definedName name="I.E._DE_JUANA_SANCHEZ">Hoja1!$M$7533:$M$7534</definedName>
    <definedName name="I.E._DE_LA_PAZ">Hoja1!$M$27761:$M$27761</definedName>
    <definedName name="I.E._DE_LA_RIBONA">Hoja1!$M$7535:$M$7536</definedName>
    <definedName name="I.E._DE_LA_SAGRADA_FAMILIA">Hoja1!$M$35907:$M$35907</definedName>
    <definedName name="I.E._DE_LAS_BOQUILLAS">Hoja1!$M$7715:$M$7719</definedName>
    <definedName name="I.E._DE_MAMONCITO">Hoja1!$M$7659:$M$7666</definedName>
    <definedName name="I.E._DE_MICOAHUMADO">Hoja1!$M$7813:$M$7823</definedName>
    <definedName name="I.E._DE_NOROSI">Hoja1!$M$7853:$M$7870</definedName>
    <definedName name="I.E._DE_PALENQUITO">Hoja1!$M$7878:$M$7880</definedName>
    <definedName name="I.E._DE_PALOMINO">Hoja1!$M$7881:$M$7882</definedName>
    <definedName name="I.E._DE_PLAYITAS">Hoja1!$M$8068:$M$8073</definedName>
    <definedName name="I.E._DE_PONTEZUELA">Hoja1!$M$7174:$M$7174</definedName>
    <definedName name="I.E._DE_POZO_AZUL">Hoja1!$M$8102:$M$8126</definedName>
    <definedName name="I.E._DE_PROMOCION_VOCACIONAL_DE_ALTAMIRA">Hoja1!$M$15927:$M$15927</definedName>
    <definedName name="I.E._DE_PUEBLITO_MEJIA">Hoja1!$M$7074:$M$7080</definedName>
    <definedName name="I.E._DE_PUERTO_LOPEZ">Hoja1!$M$7883:$M$7886</definedName>
    <definedName name="I.E._DE_PUERTO_RICO">Hoja1!$M$8350:$M$8351</definedName>
    <definedName name="I.E._DE_REGENCIA">Hoja1!$M$7753:$M$7770</definedName>
    <definedName name="I.E._DE_RETIRO_NUEVO">Hoja1!$M$7671:$M$7673</definedName>
    <definedName name="I.E._DE_RIO_NUEVO">Hoja1!$M$6946:$M$6953</definedName>
    <definedName name="I.E._DE_RIO_VIEJO">Hoja1!$M$7934:$M$7945</definedName>
    <definedName name="I.E._DE_SAN_MIGUEL_DE_TRES_CRUCES">Hoja1!$M$6954:$M$6958</definedName>
    <definedName name="I.E._DE_SANTA_COA">Hoja1!$M$7887:$M$7895</definedName>
    <definedName name="I.E._DE_SANTA_ROSA">Hoja1!$M$7957:$M$7967</definedName>
    <definedName name="I.E._DE_SORA">Hoja1!$M$10182:$M$10190</definedName>
    <definedName name="I.E._DE_TALAIGUA_NUEVO">Hoja1!$M$8315:$M$8322</definedName>
    <definedName name="I.E._DE_TIQUISIO_NUEVO">Hoja1!$M$8352:$M$8355</definedName>
    <definedName name="I.E._DE_TRABAJO_SAN_JOSE">Hoja1!$M$740:$M$740</definedName>
    <definedName name="I.E._DE_USENDA">Hoja1!$M$15808:$M$15812</definedName>
    <definedName name="I.E._DE_VALENCIA">Hoja1!$M$39249:$M$39252</definedName>
    <definedName name="I.E._DE_VIOLO">Hoja1!$M$7537:$M$7541</definedName>
    <definedName name="I.E._DE_YATI">Hoja1!$M$7554:$M$7558</definedName>
    <definedName name="I.E._DE_ZIPACOA">Hoja1!$M$8419:$M$8420</definedName>
    <definedName name="I.E._DEL_CERRO_DE_VERACRUZ">Hoja1!$M$8262:$M$8267</definedName>
    <definedName name="I.E._DEL_DIQUE">Hoja1!$M$7824:$M$7832</definedName>
    <definedName name="I.E._DEL_LLANO">Hoja1!$M$13526:$M$13530</definedName>
    <definedName name="I.E._DEL_NORTE_MUNICIPIO_DE_ILES">Hoja1!$M$29956:$M$29956</definedName>
    <definedName name="I.E._DEL_RESGUARDO_DE_QUINTANA">Hoja1!$M$15440:$M$15445</definedName>
    <definedName name="I.E._DELICIASSAN_CARLOS">Hoja1!$M$16701:$M$16702</definedName>
    <definedName name="I.E._DEPART._JUAN_FRANCISCO_OSPINA">Hoja1!$M$27259:$M$27277</definedName>
    <definedName name="I.E._DEPARTAMENTAL_NORMAL_SUPERIOR">Hoja1!$M$21961:$M$21964</definedName>
    <definedName name="I.E._DIEGO_DE_TORRES">Hoja1!$M$10460:$M$10465</definedName>
    <definedName name="I.E._DIEGO_MAYA_SALAZAR">Hoja1!$M$35455:$M$35455</definedName>
    <definedName name="I.E._DINDE">Hoja1!$M$14162:$M$14165</definedName>
    <definedName name="I.E._DIOSA_CHIA">Hoja1!$M$20891:$M$20891</definedName>
    <definedName name="I.E._DIVERSIFICADO">Hoja1!$M$20892:$M$20894</definedName>
    <definedName name="I.E._DIVINO_NIÑO">Hoja1!$M$16381:$M$16389</definedName>
    <definedName name="I.E._DIVINO_NIÑO_CORMAL">Hoja1!$M$9688:$M$9694</definedName>
    <definedName name="I.E._DIVINO_NIÑO_MUN_UMBITA">Hoja1!$M$10506:$M$10510</definedName>
    <definedName name="I.E._DIVINO_NIÑO_SALVADOR">Hoja1!$M$23363:$M$23363</definedName>
    <definedName name="I.E._DOLORES_GARRIDO">Hoja1!$M$18816:$M$18818</definedName>
    <definedName name="I.E._DOMINGO_TARRA_GUARDO">Hoja1!$M$7045:$M$7047</definedName>
    <definedName name="I.E._DON_ALONSO">Hoja1!$M$38645:$M$38647</definedName>
    <definedName name="I.E._DON_ALONSO_MUN_PATÍA">Hoja1!$M$15230:$M$15233</definedName>
    <definedName name="I.E._DOS_QUEBRADAS">Hoja1!$M$14876:$M$14883</definedName>
    <definedName name="I.E._DOS_RIOS">Hoja1!$M$15234:$M$15235</definedName>
    <definedName name="I.E._ECOLOGICA_VEREDAS_UNIDAS_BARRAGÁN">Hoja1!$M$14561:$M$14564</definedName>
    <definedName name="I.E._ECOLOGICO_DE_BUSBANZA">Hoja1!$M$8600:$M$8601</definedName>
    <definedName name="I.E._EDUARDO_CORREA_URIBE">Hoja1!$M$35199:$M$35204</definedName>
    <definedName name="I.E._EFIGENIO_MENDOZA_SIERRA">Hoja1!$M$7020:$M$7030</definedName>
    <definedName name="I.E._EFRAIN_OROZCO">Hoja1!$M$14166:$M$14166</definedName>
    <definedName name="I.E._EL__ALGARROBO">Hoja1!$M$13300:$M$13305</definedName>
    <definedName name="I.E._EL_BOQUERON_ANTES_CENT_EDUC_EL_BOQUERON">Hoja1!$M$16027:$M$16029</definedName>
    <definedName name="I.E._EL_CAMPANO_DE_LOS_INDIOS">Hoja1!$M$19051:$M$19052</definedName>
    <definedName name="I.E._EL_CARDON">Hoja1!$M$8958:$M$8970</definedName>
    <definedName name="I.E._EL_CARMELO">Hoja1!$M$35908:$M$35908</definedName>
    <definedName name="I.E._EL_CARMEN">Hoja1!$M$16755:$M$16762</definedName>
    <definedName name="I.E._EL_CAUCHAL">Hoja1!$M$39063:$M$39068</definedName>
    <definedName name="I.E._EL_CEDRO">Hoja1!$M$18668:$M$18673</definedName>
    <definedName name="I.E._EL_CHAPETON">Hoja1!$M$9891:$M$9897</definedName>
    <definedName name="I.E._EL_CHARCO">Hoja1!$M$9920:$M$9923</definedName>
    <definedName name="I.E._EL_CONGO">Hoja1!$M$16133:$M$16135</definedName>
    <definedName name="I.E._EL_CRISTAL">Hoja1!$M$23537:$M$23549</definedName>
    <definedName name="I.E._EL_CRUCE">Hoja1!$M$10478:$M$10484</definedName>
    <definedName name="I.E._EL_CRUCERO">Hoja1!$M$15883:$M$15890</definedName>
    <definedName name="I.E._EL_DIAMANTE">Hoja1!$M$33127:$M$33130</definedName>
    <definedName name="I.E._EL_DIVISO_ANTES_C.E._EL_DIVISO">Hoja1!$M$13816:$M$13823</definedName>
    <definedName name="I.E._EL_DOS">Hoja1!$M$4601:$M$4611</definedName>
    <definedName name="I.E._EL_EDEN">Hoja1!$M$23550:$M$23555</definedName>
    <definedName name="I.E._EL_HATO">Hoja1!$M$9611:$M$9616</definedName>
    <definedName name="I.E._EL_HOBO">Hoja1!$M$7419:$M$7427</definedName>
    <definedName name="I.E._EL_LAZO">Hoja1!$M$19053:$M$19057</definedName>
    <definedName name="I.E._EL_MAMEY">Hoja1!$M$16650:$M$16660</definedName>
    <definedName name="I.E._EL_MAMON">Hoja1!$M$38648:$M$38651</definedName>
    <definedName name="I.E._EL_MAMON_MUN_CAIMITO">Hoja1!$M$38601:$M$38606</definedName>
    <definedName name="I.E._EL_MARQUEZ">Hoja1!$M$17114:$M$17117</definedName>
    <definedName name="I.E._EL_MARQUEZ_MUN_ROSAS">Hoja1!$M$15581:$M$15584</definedName>
    <definedName name="I.E._EL_MORAL">Hoja1!$M$8741:$M$8744</definedName>
    <definedName name="I.E._EL_PARAISO">Hoja1!$M$7978:$M$7988</definedName>
    <definedName name="I.E._EL_PLACER_ANTES_C.E._EL_PLACER">Hoja1!$M$14480:$M$14481</definedName>
    <definedName name="I.E._EL_PRADO">Hoja1!$M$9642:$M$9647</definedName>
    <definedName name="I.E._EL_PROGRESO">Hoja1!$M$1269:$M$1272</definedName>
    <definedName name="I.E._EL_REMOLINO">Hoja1!$M$19058:$M$19066</definedName>
    <definedName name="I.E._EL_REPOSO">Hoja1!$M$16703:$M$16731</definedName>
    <definedName name="I.E._EL_RETIRO">Hoja1!$M$35456:$M$35460</definedName>
    <definedName name="I.E._EL_RETIRO_MUN_SAN_JOSÉ_DEL_GUAVIARE">Hoja1!$M$23556:$M$23562</definedName>
    <definedName name="I.E._EL_RINCON">Hoja1!$M$39179:$M$39180</definedName>
    <definedName name="I.E._EL_ROSARIO">Hoja1!$M$14555:$M$14557</definedName>
    <definedName name="I.E._EL_ROSARIO_ANTES_C.E._EL_ROSARIO">Hoja1!$M$14218:$M$14219</definedName>
    <definedName name="I.E._EL_ROSARIO_MUN_PAIPA">Hoja1!$M$9485:$M$9489</definedName>
    <definedName name="I.E._EL_ROSARIO_MUN_PAYA">Hoja1!$M$9577:$M$9584</definedName>
    <definedName name="I.E._EL_SALOBRE">Hoja1!$M$17118:$M$17124</definedName>
    <definedName name="I.E._EL_TOBAL">Hoja1!$M$36355:$M$36363</definedName>
    <definedName name="I.E._EL_TREBOL">Hoja1!$M$15236:$M$15241</definedName>
    <definedName name="I.E._EL_TRES">Hoja1!$M$4612:$M$4617</definedName>
    <definedName name="I.E._EL_TUNEL">Hoja1!$M$14167:$M$14169</definedName>
    <definedName name="I.E._ELOY_QUINTERO_ARAUJO">Hoja1!$M$16508:$M$16511</definedName>
    <definedName name="I.E._EMA_TRONCOSO_RABELO">Hoja1!$M$7031:$M$7035</definedName>
    <definedName name="I.E._EMPRESARIAL_SAN_JOSÉ">Hoja1!$M$14649:$M$14651</definedName>
    <definedName name="I.E._ENOC_MENDOZA">Hoja1!$M$27078:$M$27078</definedName>
    <definedName name="I.E._ENRIQUE_MILLAN_RUBIO">Hoja1!$M$35205:$M$35214</definedName>
    <definedName name="I.E._ENRIQUE_SUAREZ">Hoja1!$M$8438:$M$8445</definedName>
    <definedName name="I.E._ERNESTINA_CASTRO_DE_AGUILAR">Hoja1!$M$17007:$M$17008</definedName>
    <definedName name="I.E._ERNESTINA_PANTOJA">Hoja1!$M$17226:$M$17228</definedName>
    <definedName name="I.E._ESCIPION_JARAMILLO">Hoja1!$M$14306:$M$14311</definedName>
    <definedName name="I.E._ESCUELA_NORMAL_SUPERIOR">Hoja1!$M$10061:$M$10068</definedName>
    <definedName name="I.E._ESCUELA_NORMAL_SUPERIOR_MARCELIANO_EDUARDO_CANYES_SANTACANA">Hoja1!$M$54:$M$57</definedName>
    <definedName name="I.E._ESCUELA_NORMAL_SUPERIOR_MARIA_AUXILIADORA">Hoja1!$M$21352:$M$21353</definedName>
    <definedName name="I.E._ESCUELA_NORMAL_SUPERIOR_MARIA_REINA">Hoja1!$M$43692:$M$43697</definedName>
    <definedName name="I.E._ESPIRITU_SANTO">Hoja1!$M$7428:$M$7430</definedName>
    <definedName name="I.E._ESTADOS_UNIDOS">Hoja1!$M$16484:$M$16493</definedName>
    <definedName name="I.E._ETNOEDUCATIVA_BILINGUE_INGA">Hoja1!$M$33841:$M$33842</definedName>
    <definedName name="I.E._ETNOEDUCATIVA_INTERNADO_INDIGENA_DE_KAMUSHIWOU">Hoja1!$M$26610:$M$26617</definedName>
    <definedName name="I.E._ETNOEDUCATIVO_DE_TOEZ">Hoja1!$M$14312:$M$14312</definedName>
    <definedName name="I.E._EZEQUIEL_HURTADO">Hoja1!$M$15813:$M$15814</definedName>
    <definedName name="I.E._EZEQUIEL_MONTERO">Hoja1!$M$16431:$M$16435</definedName>
    <definedName name="I.E._FAGUA">Hoja1!$M$20895:$M$20896</definedName>
    <definedName name="I.E._FALTRIQUERA">Hoja1!$M$37666:$M$37675</definedName>
    <definedName name="I.E._FEDERICO_SIERRA_ARANGO">Hoja1!$M$741:$M$742</definedName>
    <definedName name="I.E._FERNANDO_RODRIGUEZ">Hoja1!$M$13419:$M$13427</definedName>
    <definedName name="I.E._FIDELINA_ECHEVERRY">Hoja1!$M$15523:$M$15527</definedName>
    <definedName name="I.E._FONQUETA">Hoja1!$M$20897:$M$20897</definedName>
    <definedName name="I.E._FRANCISCO_DE_ORELLANA">Hoja1!$M$58:$M$65</definedName>
    <definedName name="I.E._FRANCISCO_DE_PAULA_SANTADER">Hoja1!$M$23491:$M$23491</definedName>
    <definedName name="I.E._FRANCISCO_DE_PAULA_SANTANDER">Hoja1!$M$16558:$M$16559</definedName>
    <definedName name="I.E._FRANCISCO_DE_PAULA_SANTANDER_MUN_AGUSTÍN_CODAZZI">Hoja1!$M$16390:$M$16392</definedName>
    <definedName name="I.E._FRANCISCO_DE_PAULA_SANTANDER_MUN_CALAMAR">Hoja1!$M$7111:$M$7114</definedName>
    <definedName name="I.E._FRANCISCO_DE_PAULA_SANTANDER_MUN_VENTAQUEMADA">Hoja1!$M$10530:$M$10535</definedName>
    <definedName name="I.E._FRANCISCO_DEL_ROSARIO_VELA">Hoja1!$M$66:$M$67</definedName>
    <definedName name="I.E._FRANCISCO_JAVIER_CISNEROS">Hoja1!$M$41730:$M$41735</definedName>
    <definedName name="I.E._FRANCISCO_JOSE_DE_CALDAS">Hoja1!$M$38652:$M$38656</definedName>
    <definedName name="I.E._FRANCISCO_JOSE_DE_CALDAS_MUN_CALDAS">Hoja1!$M$8602:$M$8607</definedName>
    <definedName name="I.E._FRANCISCO_JOSE_DE_CALDAS_MUN_SANTANDER_DE_QUILICHAO">Hoja1!$M$15703:$M$15703</definedName>
    <definedName name="I.E._FRANCISCO_JOSE_DE_CALDAS_MUN_TUMACO">Hoja1!$M$31484:$M$31494</definedName>
    <definedName name="I.E._FRANCISCO_LUIS_VALDERRAMA_VALDERRAMA">Hoja1!$M$4618:$M$4618</definedName>
    <definedName name="I.E._FRANCISCO_MIRANDA">Hoja1!$M$23351:$M$23352</definedName>
    <definedName name="I.E._FRANCISCO_RINALDY_MORATO">Hoja1!$M$17009:$M$17010</definedName>
    <definedName name="I.E._FRAY_LUIS_AMIGO">Hoja1!$M$14607:$M$14611</definedName>
    <definedName name="I.E._FUNDACIÓN">Hoja1!$M$17141:$M$17145</definedName>
    <definedName name="I.E._FUNDACION_PARA_LA_EDUCACION_AGROPECUARIA_JOSE_MARIA_OBANDO">Hoja1!$M$14482:$M$14489</definedName>
    <definedName name="I.E._FUNDADORES_RAMON_BUENO_Y_JOSE_TRIANA">Hoja1!$M$21354:$M$21357</definedName>
    <definedName name="I.E._FUSCA">Hoja1!$M$20898:$M$20900</definedName>
    <definedName name="I.E._GABRIEL_GARCIA_MARQUEZ">Hoja1!$M$38657:$M$38661</definedName>
    <definedName name="I.E._GABRIEL_GARCIA_TABOADA">Hoja1!$M$7431:$M$7433</definedName>
    <definedName name="I.E._GABRIEL_TABOADA_SANTODOMINGO">Hoja1!$M$38958:$M$38960</definedName>
    <definedName name="I.E._GABRIELA_MISTRAL">Hoja1!$M$42878:$M$42884</definedName>
    <definedName name="I.E._GABRIELA_MISTRAL_MUN_EL_CARMEN_DE_BOLÍVAR">Hoja1!$M$7434:$M$7439</definedName>
    <definedName name="I.E._GARAVITO">Hoja1!$M$9764:$M$9769</definedName>
    <definedName name="I.E._GAVALDÁ">Hoja1!$M$38757:$M$38761</definedName>
    <definedName name="I.E._GENERAL_PADILLA">Hoja1!$M$42885:$M$42889</definedName>
    <definedName name="I.E._GENERAL_SANTANDER">Hoja1!$M$42890:$M$42900</definedName>
    <definedName name="I.E._GERMAN_VARGAS_CANTILLO">Hoja1!$M$18819:$M$18821</definedName>
    <definedName name="I.E._GONZALO_MEJIA">Hoja1!$M$1391:$M$1391</definedName>
    <definedName name="I.E._GUACAMAYAS">Hoja1!$M$23563:$M$23570</definedName>
    <definedName name="I.E._GUAIMARAL">Hoja1!$M$6188:$M$6190</definedName>
    <definedName name="I.E._GUANEGRO">Hoja1!$M$9648:$M$9656</definedName>
    <definedName name="I.E._GUATAPURI_DE_PROMOCIÓN_SOCIAL_DE_GUATAPURÍ___CHEMESQUEMENA">Hoja1!$M$17288:$M$17291</definedName>
    <definedName name="I.E._GUAYABAL">Hoja1!$M$39069:$M$39071</definedName>
    <definedName name="I.E._GUILLERMO_LEON_VALENCIA">Hoja1!$M$16236:$M$16238</definedName>
    <definedName name="I.E._GUILLERMO_LEON_VALENCIA_DE_BARRANCALEBRIJA">Hoja1!$M$16239:$M$16241</definedName>
    <definedName name="I.E._GUILLERMO_LEON_VALENCIA_MUN_CALDONO">Hoja1!$M$14220:$M$14225</definedName>
    <definedName name="I.E._GUITOQUE">Hoja1!$M$9019:$M$9024</definedName>
    <definedName name="I.E._GUSTAVO_ROMERO_HERNANDEZ">Hoja1!$M$10297:$M$10315</definedName>
    <definedName name="I.E._GUSTAVO_SALOM_DE_BARRANCA_NUEVA">Hoja1!$M$7115:$M$7116</definedName>
    <definedName name="I.E._HANS_DREWS_ARANGO">Hoja1!$M$35461:$M$35464</definedName>
    <definedName name="I.E._HATOVIEJO">Hoja1!$M$9924:$M$9924</definedName>
    <definedName name="I.E._HAYDEE_CAMACHO_SAAVEDRA">Hoja1!$M$10371:$M$10384</definedName>
    <definedName name="I.E._HÉCTOR_ANGEL_ARCILA">Hoja1!$M$35465:$M$35472</definedName>
    <definedName name="I.E._HECTOR_JULIO_GOMEZ">Hoja1!$M$10237:$M$10246</definedName>
    <definedName name="I.E._HECTOR_JULIO_RANGEL_QUINTERO">Hoja1!$M$9006:$M$9018</definedName>
    <definedName name="I.E._HERACLIO_MENA_PADILLA">Hoja1!$M$514:$M$514</definedName>
    <definedName name="I.E._HERIBERTO_GARCIA_GARRIDO">Hoja1!$M$39465:$M$39470</definedName>
    <definedName name="I.E._HERNANDO_GELVEZ_SUAREZ">Hoja1!$M$9311:$M$9316</definedName>
    <definedName name="I.E._HIGUERON">Hoja1!$M$39181:$M$39181</definedName>
    <definedName name="I.E._HOGAR__NAZARETH">Hoja1!$M$35215:$M$35215</definedName>
    <definedName name="I.E._HOLANDA">Hoja1!$M$15102:$M$15103</definedName>
    <definedName name="I.E._HORACIO_PERDOMO">Hoja1!$M$13149:$M$13151</definedName>
    <definedName name="I.E._HORIZONTES">Hoja1!$M$9851:$M$9858</definedName>
    <definedName name="I.E._HUGO_ÁNGEL_JARAMILLO">Hoja1!$M$35473:$M$35473</definedName>
    <definedName name="I.E._HUISITO">Hoja1!$M$14490:$M$14496</definedName>
    <definedName name="I.E._IGNACIO_YEPES_YEPES">Hoja1!$M$3406:$M$3418</definedName>
    <definedName name="I.E._INDALECIO_VASQUEZ">Hoja1!$M$9617:$M$9625</definedName>
    <definedName name="I.E._INDÍGENA_AGROAMBIENTAL_MAYKER">Hoja1!$M$29601:$M$29601</definedName>
    <definedName name="I.E._INDIGENA_DE_EDUCACION_DIVERCIFICADA">Hoja1!$M$17063:$M$17068</definedName>
    <definedName name="I.E._INDÍGENA_EL_MARTILLO">Hoja1!$M$38992:$M$38992</definedName>
    <definedName name="I.E._INDÍGENA_GUAIMI">Hoja1!$M$38993:$M$38993</definedName>
    <definedName name="I.E._INDÍGENA_LAGOS_DEL_DORADO">Hoja1!$M$23492:$M$23499</definedName>
    <definedName name="I.E._INDIGENA_SABANAS_DE_LA_NEGRA">Hoja1!$M$39012:$M$39013</definedName>
    <definedName name="I.E._INDÍGENA_SAN_ANTONIO_ABAD">Hoja1!$M$38994:$M$38995</definedName>
    <definedName name="I.E._INDIGENA_SAN_FRANCISCO_EL_PAKY">Hoja1!$M$39014:$M$39016</definedName>
    <definedName name="I.E._INDIGENA_SAN_JUAN_BOSCO">Hoja1!$M$68:$M$72</definedName>
    <definedName name="I.E._INDIGENISTA_EL_MANGO">Hoja1!$M$4619:$M$4629</definedName>
    <definedName name="I.E._INEM_JOSE_EUSTASIO_RIVERA">Hoja1!$M$73:$M$74</definedName>
    <definedName name="I.E._INMACULADA_CONCEPCION">Hoja1!$M$42422:$M$42428</definedName>
    <definedName name="I.E._INSTITUCIÓN_ETNOEDUCATIVA_U_WA_IZQUETA_SEGOVIA">Hoja1!$M$33734:$M$33748</definedName>
    <definedName name="I.E._INSTITUTO_AGRICOLA">Hoja1!$M$17069:$M$17071</definedName>
    <definedName name="I.E._INSTITUTO_EDUCATIVO_DE_FORMACION_INTERCULTURAL_COMUNITARIO_KWESX_UMA_KIWE___INFIKUK">Hoja1!$M$14226:$M$14281</definedName>
    <definedName name="I.E._INTEGRADO">Hoja1!$M$16838:$M$16838</definedName>
    <definedName name="I.E._INTEGRADO_JORGE_ELIECER_GAITAN">Hoja1!$M$36246:$M$36247</definedName>
    <definedName name="I.E._INTEGRADO_MONTELIBANO">Hoja1!$M$16732:$M$16736</definedName>
    <definedName name="I.E._INTEGRADO_MUN_CÓMBITA">Hoja1!$M$8826:$M$8832</definedName>
    <definedName name="I.E._INTEGRADO_OBANDO">Hoja1!$M$14565:$M$14565</definedName>
    <definedName name="I.E._INTERNADO_CADANAPAY">Hoja1!$M$43884:$M$43888</definedName>
    <definedName name="I.E._INTERNADO_CAMILO_TORRES">Hoja1!$M$43999:$M$44000</definedName>
    <definedName name="I.E._INTERNADO_CHUPAVE">Hoja1!$M$43889:$M$43893</definedName>
    <definedName name="I.E._INTERNADO_ECOLOGICO_INTERCULTURAL_KUAWAI">Hoja1!$M$43894:$M$43901</definedName>
    <definedName name="I.E._INTERNADO_EDUARDO_CARRANZA">Hoja1!$M$43983:$M$43984</definedName>
    <definedName name="I.E._INTERNADO_EL_ACEITICO">Hoja1!$M$43985:$M$43987</definedName>
    <definedName name="I.E._INTERNADO_EL_SEJAL">Hoja1!$M$43902:$M$43908</definedName>
    <definedName name="I.E._INTERNADO_FRANCISCO_DE_PAULA_SANTANDER">Hoja1!$M$43959:$M$43960</definedName>
    <definedName name="I.E._INTERNADO_FRANCISCO_DE_PAULA_SANTANDER_MUN_CUMARIBO">Hoja1!$M$43909:$M$43909</definedName>
    <definedName name="I.E._INTERNADO_FRAY_JAVIER_DE_BARCELONA">Hoja1!$M$109:$M$120</definedName>
    <definedName name="I.E._INTERNADO_GUERIMA">Hoja1!$M$43910:$M$43910</definedName>
    <definedName name="I.E._INTERNADO_INDIGENA_SAN_JOSE">Hoja1!$M$28:$M$30</definedName>
    <definedName name="I.E._INTERNADO_JUAN_JOSE_RONDON">Hoja1!$M$43911:$M$43913</definedName>
    <definedName name="I.E._INTERNADO_LA_ESMERALDA">Hoja1!$M$43988:$M$43988</definedName>
    <definedName name="I.E._INTERNADO_LUIS_CARLOS_GALAN_SARMIENTO">Hoja1!$M$43961:$M$43961</definedName>
    <definedName name="I.E._INTERNADO_NUESTRA_SEÑORA_DE_FATIMA">Hoja1!$M$43914:$M$43917</definedName>
    <definedName name="I.E._INTERNADO_RAYA___BAKATSOL_OWA">Hoja1!$M$43918:$M$43927</definedName>
    <definedName name="I.E._INTERNADO_SAN_BARTOLOME">Hoja1!$M$44001:$M$44003</definedName>
    <definedName name="I.E._INTERNADO_SAN_FRANCISCO_DE_LORETOYACO">Hoja1!$M$98:$M$108</definedName>
    <definedName name="I.E._INTERNADO_SANTA_TERESITA_DEL_TUPARRO">Hoja1!$M$43928:$M$43932</definedName>
    <definedName name="I.E._INTERNADO_SILVINO_CARO_HEREDIA">Hoja1!$M$43933:$M$43935</definedName>
    <definedName name="I.E._INTERNADO_TEHODORO_WEIJNEN">Hoja1!$M$43962:$M$43967</definedName>
    <definedName name="I.E._INTERNADO_VICTOR_SAMUEL_ANDRADE">Hoja1!$M$43968:$M$43970</definedName>
    <definedName name="I.E._ISLAS_DEL_ROSARIO">Hoja1!$M$7175:$M$7175</definedName>
    <definedName name="I.E._ISMAEL_CONTRERAS_MENESES">Hoja1!$M$38687:$M$38688</definedName>
    <definedName name="I.E._JAIME_RUIZ_CARRILLO">Hoja1!$M$8714:$M$8720</definedName>
    <definedName name="I.E._JESUS_EMILIO_JARAMILLO_MONSALVE">Hoja1!$M$8745:$M$8749</definedName>
    <definedName name="I.E._JESÚS_LEÓN_GUERRERO">Hoja1!$M$36672:$M$36677</definedName>
    <definedName name="I.E._JOHN_F._KENNEDY">Hoja1!$M$9657:$M$9657</definedName>
    <definedName name="I.E._JORGE_CLEMENTE_PALACIOS">Hoja1!$M$10319:$M$10324</definedName>
    <definedName name="I.E._JORGE_ELIECER_GAITAN">Hoja1!$M$16810:$M$16814</definedName>
    <definedName name="I.E._JORGE_ELIÉCER_GAITÁN">Hoja1!$M$14566:$M$14571</definedName>
    <definedName name="I.E._JORGE_ELIECER_GAITAN_MUN_AGUACHICA">Hoja1!$M$16242:$M$16244</definedName>
    <definedName name="I.E._JORGE_ELIECER_GAITAN_MUN_BELLO">Hoja1!$M$743:$M$743</definedName>
    <definedName name="I.E._JORGE_ELIECER_GAITAN_MUN_MARIPÍ">Hoja1!$M$9232:$M$9251</definedName>
    <definedName name="I.E._JORGE_ELIECER_GAITAN_MUN_SABANALARGA">Hoja1!$M$13428:$M$13432</definedName>
    <definedName name="I.E._JORGE_ELIECER_GAITAN_MUN_TOTA">Hoja1!$M$10391:$M$10406</definedName>
    <definedName name="I.E._JORGE_GUILLERMO_MOJICA_MARQUEZ">Hoja1!$M$10264:$M$10274</definedName>
    <definedName name="I.E._JORGE_MENDOZA_LLAMA">Hoja1!$M$39393:$M$39393</definedName>
    <definedName name="I.E._JOSE_AGUSTIN_MACKENCIE">Hoja1!$M$16737:$M$16747</definedName>
    <definedName name="I.E._JOSE_ANTONIO_GALAN">Hoja1!$M$34197:$M$34199</definedName>
    <definedName name="I.E._JOSE_ANTONIO_GALAN_MUN_CHÁMEZA">Hoja1!$M$13137:$M$13145</definedName>
    <definedName name="I.E._JOSE_ANTONIO_GALAN_MUN_PUERTO_BOYACÁ">Hoja1!$M$9658:$M$9658</definedName>
    <definedName name="I.E._JOSE_ASUNCION_SILVA">Hoja1!$M$5288:$M$5300</definedName>
    <definedName name="I.E._JOSE_CELESTINO_MUTIS">Hoja1!$M$17292:$M$17296</definedName>
    <definedName name="I.E._JOSE_CELESTINO_MUTIS_MUN_APARTADÓ">Hoja1!$M$515:$M$515</definedName>
    <definedName name="I.E._JOSE_CONSUEGRA_HIGGINS">Hoja1!$M$6082:$M$6083</definedName>
    <definedName name="I.E._JOSE_DAVID_MONTEZUMA_RECUERO">Hoja1!$M$6063:$M$6065</definedName>
    <definedName name="I.E._JOSE_EUSTACIO_RIVERA">Hoja1!$M$24208:$M$24213</definedName>
    <definedName name="I.E._JOSE_EUSTASIO_RIVERA">Hoja1!$M$43989:$M$43990</definedName>
    <definedName name="I.E._JOSE_GUILLERMO_CASTRO_CASTRO">Hoja1!$M$16875:$M$16878</definedName>
    <definedName name="I.E._JOSE_HILARIO_LOPEZ">Hoja1!$M$15528:$M$15530</definedName>
    <definedName name="I.E._JOSE_JOAQUIN_CASAS">Hoja1!$M$20901:$M$20901</definedName>
    <definedName name="I.E._JOSÉ_JOAQUIN_VÉLEZ">Hoja1!$M$516:$M$517</definedName>
    <definedName name="I.E._JOSE_MANUEL_RESTREPO_VELEZ">Hoja1!$M$1831:$M$1832</definedName>
    <definedName name="I.E._JOSE_MARIA_CAMPO_SERRANO">Hoja1!$M$16245:$M$16247</definedName>
    <definedName name="I.E._JOSE_MARIA_CORDOBA">Hoja1!$M$42901:$M$42904</definedName>
    <definedName name="I.E._JOSE_MARIA_CORDOBA_MUN_SABOYÁ">Hoja1!$M$9770:$M$9778</definedName>
    <definedName name="I.E._JOSE_MARIA_CORDOBA_MUN_SANTANDER_DE_QUILICHAO">Hoja1!$M$15704:$M$15710</definedName>
    <definedName name="I.E._JOSE_MARIA_POTIER">Hoja1!$M$8750:$M$8769</definedName>
    <definedName name="I.E._JOSE_MARIA_SILVA_SALAZAR">Hoja1!$M$8575:$M$8591</definedName>
    <definedName name="I.E._JOSE_MARIA_TORTI_SORIANO">Hoja1!$M$17011:$M$17011</definedName>
    <definedName name="I.E._JOSE_MEJIA_URIBE">Hoja1!$M$16839:$M$16839</definedName>
    <definedName name="I.E._JOSE_MIGUEL_LOPEZ_CALLE">Hoja1!$M$23571:$M$23574</definedName>
    <definedName name="I.E._JOSE_SANTOS_GUTIERREZ">Hoja1!$M$8971:$M$8981</definedName>
    <definedName name="I.E._JOSE_YEMAIL_TOUS">Hoja1!$M$39437:$M$39440</definedName>
    <definedName name="I.E._JUAN_BAUTISTA_BOLAÑOS">Hoja1!$M$15242:$M$15249</definedName>
    <definedName name="I.E._JUAN_DE_JESUS_ACEVEDO">Hoja1!$M$8651:$M$8655</definedName>
    <definedName name="I.E._JUAN_DE_JESÚS_NARVÁEZ_GIRALDO">Hoja1!$M$19586:$M$19590</definedName>
    <definedName name="I.E._JUAN_IGNACIO">Hoja1!$M$16202:$M$16202</definedName>
    <definedName name="I.E._JUAN_JOSE_NEIRA">Hoja1!$M$9025:$M$9031</definedName>
    <definedName name="I.E._JUAN_JOSE_REYES_PATRIA">Hoja1!$M$9032:$M$9039</definedName>
    <definedName name="I.E._JUAN_JOSE_RONDON">Hoja1!$M$10275:$M$10283</definedName>
    <definedName name="I.E._JUAN_JOSE_RONDON_MUN_SOATÁ">Hoja1!$M$10045:$M$10052</definedName>
    <definedName name="I.E._JUAN_MEJIA_GOMEZ">Hoja1!$M$16617:$M$16620</definedName>
    <definedName name="I.E._JUAN_NEPOMUCENO_CADAVID">Hoja1!$M$2157:$M$2157</definedName>
    <definedName name="I.E._JUAN_PABLO_I">Hoja1!$M$32316:$M$32316</definedName>
    <definedName name="I.E._JUAN_PABLO_II">Hoja1!$M$9779:$M$9782</definedName>
    <definedName name="I.E._JUAN_XXIII">Hoja1!$M$14936:$M$14937</definedName>
    <definedName name="I.E._JUANA_CAPORAL">Hoja1!$M$8847:$M$8865</definedName>
    <definedName name="I.E._JUNIN">Hoja1!$M$35898:$M$35899</definedName>
    <definedName name="I.E._JURUVITA">Hoja1!$M$10030:$M$10032</definedName>
    <definedName name="I.E._LA__INMACULADA_CONCEPCION">Hoja1!$M$39471:$M$39472</definedName>
    <definedName name="I.E._LA_BALSA">Hoja1!$M$20902:$M$20902</definedName>
    <definedName name="I.E._LA_BELLEZA">Hoja1!$M$13824:$M$13827</definedName>
    <definedName name="I.E._LA_BERMEJA">Hoja1!$M$13878:$M$13883</definedName>
    <definedName name="I.E._LA_BETULIA">Hoja1!$M$15928:$M$15938</definedName>
    <definedName name="I.E._LA_CABAÑA">Hoja1!$M$14572:$M$14575</definedName>
    <definedName name="I.E._LA_CABAÑA_MUN_MARIPÍ">Hoja1!$M$9252:$M$9257</definedName>
    <definedName name="I.E._LA_CAMPANA">Hoja1!$M$15815:$M$15819</definedName>
    <definedName name="I.E._LA_CANDELARIA">Hoja1!$M$16436:$M$16441</definedName>
    <definedName name="I.E._LA_CANDELARIA_MUN_LA_CAPILLA">Hoja1!$M$9158:$M$9165</definedName>
    <definedName name="I.E._LA_CARPA">Hoja1!$M$23575:$M$23578</definedName>
    <definedName name="I.E._LA_CHAPETONA">Hoja1!$M$7524:$M$7525</definedName>
    <definedName name="I.E._LA_CONCORDIA">Hoja1!$M$38762:$M$38765</definedName>
    <definedName name="I.E._LA_CURVA">Hoja1!$M$17199:$M$17202</definedName>
    <definedName name="I.E._LA_ENSENADA">Hoja1!$M$31495:$M$31500</definedName>
    <definedName name="I.E._LA_ESPERANZA">Hoja1!$M$19254:$M$19256</definedName>
    <definedName name="I.E._LA_FLORESTA">Hoja1!$M$9695:$M$9699</definedName>
    <definedName name="I.E._LA_FONDA">Hoja1!$M$15250:$M$15260</definedName>
    <definedName name="I.E._LA_GALLETA">Hoja1!$M$4630:$M$4633</definedName>
    <definedName name="I.E._LA_HERRADURA">Hoja1!$M$13712:$M$13720</definedName>
    <definedName name="I.E._LA_INMACULADA">Hoja1!$M$20150:$M$20156</definedName>
    <definedName name="I.E._LA_INMACULADA_MUN_CHIMICHAGUA">Hoja1!$M$16560:$M$16562</definedName>
    <definedName name="I.E._LA_LAGUNA_DINDE_ANTES_C.E._LA_LAGUNA_DINDE">Hoja1!$M$14170:$M$14174</definedName>
    <definedName name="I.E._LA_LIBERTAD">Hoja1!$M$34595:$M$34597</definedName>
    <definedName name="I.E._LA_LIBERTAD_MUN_EL_RETORNO">Hoja1!$M$23458:$M$23465</definedName>
    <definedName name="I.E._LA_LLANA">Hoja1!$M$17146:$M$17151</definedName>
    <definedName name="I.E._LA_MARIA">Hoja1!$M$27079:$M$27080</definedName>
    <definedName name="I.E._LA_MATA">Hoja1!$M$16563:$M$16564</definedName>
    <definedName name="I.E._LA_MERCED">Hoja1!$M$21901:$M$21904</definedName>
    <definedName name="I.E._LA_MESA">Hoja1!$M$15261:$M$15266</definedName>
    <definedName name="I.E._LA_MESETA">Hoja1!$M$14175:$M$14177</definedName>
    <definedName name="I.E._LA_NIÑA_MARIA___CRUCERO_DE_GUALI">Hoja1!$M$14313:$M$14314</definedName>
    <definedName name="I.E._LA_ORIGINAL_DE_LAS_BRISAS">Hoja1!$M$8268:$M$8271</definedName>
    <definedName name="I.E._LA_PALMA">Hoja1!$M$7833:$M$7842</definedName>
    <definedName name="I.E._LA_PALMITA">Hoja1!$M$16879:$M$16879</definedName>
    <definedName name="I.E._LA_PAZ">Hoja1!$M$23466:$M$23471</definedName>
    <definedName name="I.E._LA_PAZ_MUN_APARTADÓ">Hoja1!$M$518:$M$519</definedName>
    <definedName name="I.E._LA_PAZ_MUN_EL_TAMBO">Hoja1!$M$14497:$M$14499</definedName>
    <definedName name="I.E._LA_PAZ_MUN_SOTARÁ">Hoja1!$M$15891:$M$15895</definedName>
    <definedName name="I.E._LA_PEÑA">Hoja1!$M$38961:$M$38962</definedName>
    <definedName name="I.E._LA_PEÑA_MUN_CICUCO">Hoja1!$M$7362:$M$7363</definedName>
    <definedName name="I.E._LA_PLANADA">Hoja1!$M$13884:$M$13884</definedName>
    <definedName name="I.E._LA_PRIMAVERA">Hoja1!$M$23353:$M$23354</definedName>
    <definedName name="I.E._LA_PRIMAVERA_MUN_BELLO">Hoja1!$M$744:$M$744</definedName>
    <definedName name="I.E._LA_SIERPITA">Hoja1!$M$38863:$M$38865</definedName>
    <definedName name="I.E._LA_TURUA">Hoja1!$M$13104:$M$13109</definedName>
    <definedName name="I.E._LA_UNION">Hoja1!$M$38789:$M$38795</definedName>
    <definedName name="I.E._LA_UNIÓN">Hoja1!$M$16248:$M$16250</definedName>
    <definedName name="I.E._LA_VEGA">Hoja1!$M$37676:$M$37682</definedName>
    <definedName name="I.E._LA_VICTORIA">Hoja1!$M$7127:$M$7154</definedName>
    <definedName name="I.E._LAS_ACACIAS">Hoja1!$M$23579:$M$23583</definedName>
    <definedName name="I.E._LAS_AMERICAS">Hoja1!$M$84:$M$87</definedName>
    <definedName name="I.E._LAS_BOTAS">Hoja1!$M$14500:$M$14500</definedName>
    <definedName name="I.E._LAS_BRISAS_ANTES_C.E._LAS_BRISAS">Hoja1!$M$15267:$M$15274</definedName>
    <definedName name="I.E._LAS_CAÑAS">Hoja1!$M$8721:$M$8727</definedName>
    <definedName name="I.E._LAS_DAMAS">Hoja1!$M$23414:$M$23417</definedName>
    <definedName name="I.E._LAS_DELICIAS_MINAS_DE_SANTA_CRUZ">Hoja1!$M$7081:$M$7082</definedName>
    <definedName name="I.E._LAS_FLORES">Hoja1!$M$16393:$M$16396</definedName>
    <definedName name="I.E._LAS_FLORES_MUN_PINILLOS">Hoja1!$M$7896:$M$7897</definedName>
    <definedName name="I.E._LAS_HUACAS">Hoja1!$M$15446:$M$15449</definedName>
    <definedName name="I.E._LAS_MARIAS">Hoja1!$M$30459:$M$30459</definedName>
    <definedName name="I.E._LAS_MERCEDES">Hoja1!$M$8728:$M$8733</definedName>
    <definedName name="I.E._LAS_PALMAS">Hoja1!$M$28936:$M$28938</definedName>
    <definedName name="I.E._LAS_PALMITAS">Hoja1!$M$38866:$M$38868</definedName>
    <definedName name="I.E._LAS_VEGAS">Hoja1!$M$16565:$M$16569</definedName>
    <definedName name="I.E._LAS_VUELTAS">Hoja1!$M$36691:$M$36700</definedName>
    <definedName name="I.E._LATORRE_GOMEZ">Hoja1!$M$23472:$M$23472</definedName>
    <definedName name="I.E._LAURA_VICUÑA">Hoja1!$M$20903:$M$20904</definedName>
    <definedName name="I.E._LAUREANO_GOMEZ_CASTRO">Hoja1!$M$16251:$M$16252</definedName>
    <definedName name="I.E._LAUREANO_MARTINEZ">Hoja1!$M$17072:$M$17081</definedName>
    <definedName name="I.E._LEON_DE_GREIFF">Hoja1!$M$23370:$M$23383</definedName>
    <definedName name="I.E._LEON_XIII">Hoja1!$M$7989:$M$7993</definedName>
    <definedName name="I.E._LIBANO">Hoja1!$M$17152:$M$17158</definedName>
    <definedName name="I.E._LIBARDO_CUERVO_PATARROYO">Hoja1!$M$10578:$M$10587</definedName>
    <definedName name="I.E._LIBERTADORES">Hoja1!$M$23355:$M$23356</definedName>
    <definedName name="I.E._LIBORIO_MEJIA">Hoja1!$M$14501:$M$14507</definedName>
    <definedName name="I.E._LICEO_CARMELO_PERCY_VERGARA">Hoja1!$M$38662:$M$38668</definedName>
    <definedName name="I.E._LICEO_NACIONAL_JOSE_JOAQUIN_CASAS">Hoja1!$M$8662:$M$8667</definedName>
    <definedName name="I.E._LLANO_GRANDE">Hoja1!$M$9392:$M$9396</definedName>
    <definedName name="I.E._LLORENTE">Hoja1!$M$31501:$M$31506</definedName>
    <definedName name="I.E._LORENZA_BUSTAMANTE">Hoja1!$M$16570:$M$16570</definedName>
    <definedName name="I.E._LOS_ANAYES">Hoja1!$M$14508:$M$14508</definedName>
    <definedName name="I.E._LOS_ANGELES">Hoja1!$M$17125:$M$17130</definedName>
    <definedName name="I.E._LOS_COLORADOS">Hoja1!$M$36248:$M$36248</definedName>
    <definedName name="I.E._LOS_COMUNEROS">Hoja1!$M$14282:$M$14287</definedName>
    <definedName name="I.E._LOS_CORDOBAS">Hoja1!$M$19174:$M$19177</definedName>
    <definedName name="I.E._LOS_CUROS">Hoja1!$M$37683:$M$37690</definedName>
    <definedName name="I.E._LOS_GOMEZ">Hoja1!$M$19067:$M$19071</definedName>
    <definedName name="I.E._LOS_GOMEZ_MUN_ITAGÜÍ">Hoja1!$M$2158:$M$2159</definedName>
    <definedName name="I.E._LOS_LIBERTADORES">Hoja1!$M$10069:$M$10072</definedName>
    <definedName name="I.E._LOS_NARANJOS">Hoja1!$M$10252:$M$10258</definedName>
    <definedName name="I.E._LOS_PALMITOS">Hoja1!$M$38814:$M$38816</definedName>
    <definedName name="I.E._LOS_SOMBRERILLOS">Hoja1!$M$14938:$M$14942</definedName>
    <definedName name="I.E._LUCAS_CABALLERO_CALDERON">Hoja1!$M$10344:$M$10354</definedName>
    <definedName name="I.E._LUIS_CARLOS_GALAN">Hoja1!$M$10551:$M$10552</definedName>
    <definedName name="I.E._LUIS_CARLOS_GALAN_MUN_ITAGÜÍ">Hoja1!$M$2160:$M$2160</definedName>
    <definedName name="I.E._LUIS_CARLOS_GALAN_SARMIENTO">Hoja1!$M$16880:$M$16883</definedName>
    <definedName name="I.E._LUIS_CARLOS_GALAN_SARMIENTO_MUN_ASTREA">Hoja1!$M$16442:$M$16443</definedName>
    <definedName name="I.E._LUIS_CARLOS_GALAN_SARMIENTO_MUN_OROCUÉ">Hoja1!$M$13306:$M$13312</definedName>
    <definedName name="I.E._LUIS_ENRIQUE_BARON_LEAL">Hoja1!$M$13218:$M$13220</definedName>
    <definedName name="I.E._LUIS_GIRALDO">Hoja1!$M$16397:$M$16399</definedName>
    <definedName name="I.E._LUIS_GUILLERMO_ROJAS_BARRERA">Hoja1!$M$10452:$M$10459</definedName>
    <definedName name="I.E._LUIS_HERNANDEZ_VARGAS">Hoja1!$M$13152:$M$13163</definedName>
    <definedName name="I.E._LUIS_MANUEL_PARRA_CARO">Hoja1!$M$10011:$M$10024</definedName>
    <definedName name="I.E._LUIS_OVIDIO_RINCON_LOBO">Hoja1!$M$17297:$M$17304</definedName>
    <definedName name="I.E._LUIS_RODRIGUEZ_VALERA">Hoja1!$M$17305:$M$17314</definedName>
    <definedName name="I.E._MACAJAN">Hoja1!$M$39473:$M$39473</definedName>
    <definedName name="I.E._MACAYEPOS">Hoja1!$M$7440:$M$7450</definedName>
    <definedName name="I.E._MADRE_LAURA">Hoja1!$M$520:$M$520</definedName>
    <definedName name="I.E._MAGOLA_HERNANDEZ_PARDO">Hoja1!$M$17082:$M$17083</definedName>
    <definedName name="I.E._MANUEL_DE_VALVERDE">Hoja1!$M$14612:$M$14613</definedName>
    <definedName name="I.E._MANUEL_EDMUNDO_MENDOZA">Hoja1!$M$7451:$M$7453</definedName>
    <definedName name="I.E._MANUEL_ELKIN_PATARROYO">Hoja1!$M$21358:$M$21360</definedName>
    <definedName name="I.E._MANUEL_FRANCISCO_OBREGON">Hoja1!$M$7898:$M$7904</definedName>
    <definedName name="I.E._MANUEL_GERMAN_CUELLO">Hoja1!$M$16621:$M$16625</definedName>
    <definedName name="I.E._MANUEL_MARÍA_MOSQUERA">Hoja1!$M$15556:$M$15559</definedName>
    <definedName name="I.E._MANUEL_QUINTIN_LAME">Hoja1!$M$23312:$M$23318</definedName>
    <definedName name="I.E._MANUEL_RODRIGUEZ_TORICES">Hoja1!$M$17162:$M$17165</definedName>
    <definedName name="I.E._MANUELA_BELTRAN">Hoja1!$M$38817:$M$38822</definedName>
    <definedName name="I.E._MANUELA_BELTRAN_MUN_SAN_JOSÉ_DEL_GUAVIARE">Hoja1!$M$23584:$M$23585</definedName>
    <definedName name="I.E._MANZANILLO_DEL_MAR">Hoja1!$M$7176:$M$7176</definedName>
    <definedName name="I.E._MARCO_FIDEL_NARVAEZ">Hoja1!$M$13828:$M$13828</definedName>
    <definedName name="I.E._MARCO_FIDEL_SUAREZ">Hoja1!$M$12049:$M$12050</definedName>
    <definedName name="I.E._MARCO_FIDEL_SUAREZ_MUN_MONIQUIRÁ">Hoja1!$M$9317:$M$9328</definedName>
    <definedName name="I.E._MARCO_TOBÓN_MEJÍA">Hoja1!$M$4150:$M$4154</definedName>
    <definedName name="I.E._MARCOS_FIDEL_SUAREZ">Hoja1!$M$8412:$M$8414</definedName>
    <definedName name="I.E._MARIA_AUXILIADORA">Hoja1!$M$23500:$M$23500</definedName>
    <definedName name="I.E._MARIA_INMACULADA">Hoja1!$M$43991:$M$43991</definedName>
    <definedName name="I.E._MARIA_INMACULADA_MUN_EL_CARMEN_DE_BOLÍVAR">Hoja1!$M$7454:$M$7455</definedName>
    <definedName name="I.E._MARIA_INMACULADA_MUN_PROVIDENCIA">Hoja1!$M$35900:$M$35900</definedName>
    <definedName name="I.E._MARIA_JOSEFA_ESCOBAR">Hoja1!$M$2161:$M$2162</definedName>
    <definedName name="I.E._MARIANO_OSPINA_PEREZ">Hoja1!$M$10332:$M$10343</definedName>
    <definedName name="I.E._MARTILLO">Hoja1!$M$6043:$M$6043</definedName>
    <definedName name="I.E._MATA_DE_MAIZ">Hoja1!$M$20468:$M$20473</definedName>
    <definedName name="I.E._MATECANDELA">Hoja1!$M$5301:$M$5304</definedName>
    <definedName name="I.E._MATILDE_ANARAY">Hoja1!$M$10073:$M$10079</definedName>
    <definedName name="I.E._MAYOR_DE_MOSQUERA">Hoja1!$M$21905:$M$21907</definedName>
    <definedName name="I.E._MAYOR_DE_VALLEDUPAR_CÉSAR_POMPEYO_MENDOZA_HINOJOSA">Hoja1!$M$17315:$M$17315</definedName>
    <definedName name="I.E._MAZAMORRERO">Hoja1!$M$14073:$M$14075</definedName>
    <definedName name="I.E._MERCEDES_ABREGO">Hoja1!$M$43132:$M$43139</definedName>
    <definedName name="I.E._MICROEMPRESARIAL_AGROPECUARIO_SAN_ANDRÉS">Hoja1!$M$14652:$M$14656</definedName>
    <definedName name="I.E._MICROEMPRESARIAL_LOS_ANDES">Hoja1!$M$30032:$M$30032</definedName>
    <definedName name="I.E._MILLAN_VARGAS">Hoja1!$M$39017:$M$39020</definedName>
    <definedName name="I.E._MINAS">Hoja1!$M$17203:$M$17206</definedName>
    <definedName name="I.E._MINAS_DE_IRACAL">Hoja1!$M$17084:$M$17091</definedName>
    <definedName name="I.E._MIRAFLORES">Hoja1!$M$38869:$M$38870</definedName>
    <definedName name="I.E._MISAEL_PASTRANA_BORRERO">Hoja1!$M$32317:$M$32320</definedName>
    <definedName name="I.E._MOCUARE">Hoja1!$M$23586:$M$23587</definedName>
    <definedName name="I.E._MOJARRAS">Hoja1!$M$14943:$M$14950</definedName>
    <definedName name="I.E._MONTE_VERDE">Hoja1!$M$4634:$M$4638</definedName>
    <definedName name="I.E._MONTERREY">Hoja1!$M$18674:$M$18679</definedName>
    <definedName name="I.E._MORALITO">Hoja1!$M$39253:$M$39256</definedName>
    <definedName name="I.E._MUNICIPAL_JOSE_DE_LOS_SANTOS_ZUÑIGA">Hoja1!$M$1392:$M$1393</definedName>
    <definedName name="I.E._MUNICIPAL_MARIA_DE_NAZARETH">Hoja1!$M$30517:$M$30517</definedName>
    <definedName name="I.E._NACIONAL_AGUSTIN_CODAZZI">Hoja1!$M$16400:$M$16404</definedName>
    <definedName name="I.E._NACIONALIZADA_TECNICA_AGROPECUARIA_CAMPOHERMOSO">Hoja1!$M$8613:$M$8627</definedName>
    <definedName name="I.E._NACIONALIZADO_EL_PASO">Hoja1!$M$16763:$M$16767</definedName>
    <definedName name="I.E._NACIONALIZADO_INTEGRADO">Hoja1!$M$17012:$M$17014</definedName>
    <definedName name="I.E._NAGUATA">Hoja1!$M$9718:$M$9721</definedName>
    <definedName name="I.E._NATALA">Hoja1!$M$16136:$M$16136</definedName>
    <definedName name="I.E._NICOLAS_CUERVO_Y_ROJAS">Hoja1!$M$9404:$M$9409</definedName>
    <definedName name="I.E._NOANAMITO">Hoja1!$M$14884:$M$14889</definedName>
    <definedName name="I.E._NOREAN">Hoja1!$M$16253:$M$16260</definedName>
    <definedName name="I.E._NORMAL_SUPERIOR">Hoja1!$M$17131:$M$17131</definedName>
    <definedName name="I.E._NORMAL_SUPERIOR_DE_COROZAL">Hoja1!$M$38669:$M$38670</definedName>
    <definedName name="I.E._NORMAL_SUPERIOR_DE_ENVIGADO">Hoja1!$M$1833:$M$1833</definedName>
    <definedName name="I.E._NORMAL_SUPERIOR_DE_LA_MOJANA">Hoja1!$M$38871:$M$38872</definedName>
    <definedName name="I.E._NORMAL_SUPERIOR_DE_MOMPOX">Hoja1!$M$7720:$M$7722</definedName>
    <definedName name="I.E._NORMAL_SUPERIOR_DE_URABA">Hoja1!$M$4639:$M$4640</definedName>
    <definedName name="I.E._NORMAL_SUPERIOR_FEDERICO_LLERAS_ACOSTA">Hoja1!$M$43992:$M$43993</definedName>
    <definedName name="I.E._NORMAL_SUPERIOR_LA_INMACULADA">Hoja1!$M$14614:$M$14615</definedName>
    <definedName name="I.E._NORMAL_SUPERIOR_LA_PRESENTACION">Hoja1!$M$10053:$M$10060</definedName>
    <definedName name="I.E._NORMAL_SUPERIOR_LOS_ANDES">Hoja1!$M$14797:$M$14800</definedName>
    <definedName name="I.E._NORMAL_SUPERIOR_MARIA_INMACULADA">Hoja1!$M$16962:$M$16964</definedName>
    <definedName name="I.E._NORMAL_SUPERIOR_MUN_SABOYÁ">Hoja1!$M$9783:$M$9801</definedName>
    <definedName name="I.E._NORMAL_SUPERIOR_MUN_SAN_MATEO">Hoja1!$M$9898:$M$9905</definedName>
    <definedName name="I.E._NORMAL_SUPERIOR_NUESTRA_SEÑORA_DEL_ROSARIO">Hoja1!$M$9096:$M$9116</definedName>
    <definedName name="I.E._NORMAL_SUPERIOR_SAGRADO_CORAZON">Hoja1!$M$8770:$M$8780</definedName>
    <definedName name="I.E._NORMAL_SUPERIOR_SANTA_CLARA">Hoja1!$M$13721:$M$13724</definedName>
    <definedName name="I.E._NORMAL_SUPERIOR_SOR_JOSEFA_DEL_CASTILLO_Y_GUEVARA">Hoja1!$M$8668:$M$8671</definedName>
    <definedName name="I.E._NORMAL_SUPERIOR_VALLE_DE_TENZA">Hoja1!$M$10174:$M$10176</definedName>
    <definedName name="I.E._NUCLEO_ESCOLAR_RURAL_CALOTO">Hoja1!$M$14315:$M$14315</definedName>
    <definedName name="I.E._NUCLEO_TÉCNICO_AGROPECUARIO">Hoja1!$M$14337:$M$14341</definedName>
    <definedName name="I.E._NUESTRA_SE¿ORA_DE_FATIMA">Hoja1!$M$6130:$M$6130</definedName>
    <definedName name="I.E._NUESTRA_SEÑORA_DE_FATIMA">Hoja1!$M$17316:$M$17316</definedName>
    <definedName name="I.E._NUESTRA_SEÑORA_DE_LA_ANTIGUA">Hoja1!$M$9397:$M$9403</definedName>
    <definedName name="I.E._NUESTRA_SEÑORA_DE_LA_CANDELARIA">Hoja1!$M$9731:$M$9740</definedName>
    <definedName name="I.E._NUESTRA_SEÑORA_DE_LA_CANDELARIA_MUN_MALAMBO">Hoja1!$M$5994:$M$5995</definedName>
    <definedName name="I.E._NUESTRA_SEÑORA_DE_LA_NAVAL">Hoja1!$M$9367:$M$9377</definedName>
    <definedName name="I.E._NUESTRA_SEÑORA_DE_LAS_LAJAS">Hoja1!$M$29471:$M$29472</definedName>
    <definedName name="I.E._NUESTRA_SEÑORA_DE_LAS_MERCEDES">Hoja1!$M$29796:$M$29797</definedName>
    <definedName name="I.E._NUESTRA_SEÑORA_DE_LAS_MERCEDES_MUN_CAJIBÍO">Hoja1!$M$14178:$M$14185</definedName>
    <definedName name="I.E._NUESTRA_SEÑORA_DE_LOS_DOLORES_MANARE">Hoja1!$M$13582:$M$13588</definedName>
    <definedName name="I.E._NUESTRA_SEÑORA_DEL_BUEN_AIRE">Hoja1!$M$7177:$M$7177</definedName>
    <definedName name="I.E._NUESTRA_SEÑORA_DEL_CARMEN">Hoja1!$M$29705:$M$29705</definedName>
    <definedName name="I.E._NUESTRA_SEÑORA_DEL_CARMEN_DE_BARBOSA">Hoja1!$M$7559:$M$7564</definedName>
    <definedName name="I.E._NUESTRA_SEÑORA_DEL_CARMEN_DE_LAS_CARAS">Hoja1!$M$7374:$M$7377</definedName>
    <definedName name="I.E._NUESTRA_SEÑORA_DEL_CARMEN_MUN_AGUACHICA">Hoja1!$M$16261:$M$16264</definedName>
    <definedName name="I.E._NUESTRA_SEÑORA_DEL_CARMEN_MUN_BOSCONIA">Hoja1!$M$16512:$M$16516</definedName>
    <definedName name="I.E._NUESTRA_SEÑORA_DEL_CARMEN_MUN_CHINÚ">Hoja1!$M$18878:$M$18879</definedName>
    <definedName name="I.E._NUESTRA_SEÑORA_DEL_CARMEN_MUN_LA_GLORIA">Hoja1!$M$16840:$M$16843</definedName>
    <definedName name="I.E._NUESTRA_SEÑORA_DEL_CARMEN_MUN_PAILITAS">Hoja1!$M$16989:$M$16991</definedName>
    <definedName name="I.E._NUESTRA_SEÑORA_DEL_CARMEN_MUN_SUSACÓN">Hoja1!$M$10223:$M$10236</definedName>
    <definedName name="I.E._NUESTRA_SEÑORA_DEL_ROSARIO__ANTES_I.E._URB_DE_NIÑAS_NTA_SRA_DEL_ROSARIO">Hoja1!$M$14951:$M$14954</definedName>
    <definedName name="I.E._NUEVA_COLONIA">Hoja1!$M$4641:$M$4643</definedName>
    <definedName name="I.E._NUEVA_ESPERANZA">Hoja1!$M$38766:$M$38769</definedName>
    <definedName name="I.E._NUEVA_ESPERANZA_MUN_SAN_LUIS_DE_GACENO">Hoja1!$M$9862:$M$9866</definedName>
    <definedName name="I.E._NUEVA_ESTRELLA">Hoja1!$M$38607:$M$38607</definedName>
    <definedName name="I.E._NUEVA_GENERACION">Hoja1!$M$9814:$M$9819</definedName>
    <definedName name="I.E._NUEVA_GRANADA">Hoja1!$M$4644:$M$4649</definedName>
    <definedName name="I.E._NUEVA_VISTA_HERMOSA">Hoja1!$M$39182:$M$39183</definedName>
    <definedName name="I.E._NUEVAS_FLORES">Hoja1!$M$17166:$M$17176</definedName>
    <definedName name="I.E._NUEVO_HORIZONTE">Hoja1!$M$21361:$M$21364</definedName>
    <definedName name="I.E._NUEVO_ORIENTE">Hoja1!$M$4650:$M$4656</definedName>
    <definedName name="I.E._OCTAVIO_MENDOZA_DURAN">Hoja1!$M$16768:$M$16775</definedName>
    <definedName name="I.E._OLAYA_ANTES_C.E._OLAYA">Hoja1!$M$13885:$M$13888</definedName>
    <definedName name="I.E._ORTEGA_C.E._ORTEGA">Hoja1!$M$14186:$M$14191</definedName>
    <definedName name="I.E._OSWALDO_OCHOA_BECERRA">Hoja1!$M$7382:$M$7386</definedName>
    <definedName name="I.E._PABLO_VI">Hoja1!$M$14890:$M$14897</definedName>
    <definedName name="I.E._PABLO_VI_MUN_FORTUL">Hoja1!$M$5473:$M$5480</definedName>
    <definedName name="I.E._PADRE_MANUEL_BRICEÑO_JAUREGUI">Hoja1!$M$32321:$M$32322</definedName>
    <definedName name="I.E._PADRE_ROBERTO_ARROYAVE_VELEZ">Hoja1!$M$3800:$M$3802</definedName>
    <definedName name="I.E._PAJARITO">Hoja1!$M$38796:$M$38796</definedName>
    <definedName name="I.E._PALMAR_CAÑO_HONDO">Hoja1!$M$16571:$M$16577</definedName>
    <definedName name="I.E._PALMAS_DE_VINO">Hoja1!$M$38823:$M$38824</definedName>
    <definedName name="I.E._PALO_ALTO">Hoja1!$M$39184:$M$39190</definedName>
    <definedName name="I.E._PANAMERICANO_PUENTE_BOYACA">Hoja1!$M$10536:$M$10539</definedName>
    <definedName name="I.E._PANEBIANCO_AMERICANO">Hoja1!$M$42429:$M$42432</definedName>
    <definedName name="I.E._PANFILO_CANTILLO_MENDOZA">Hoja1!$M$5951:$M$5952</definedName>
    <definedName name="I.E._PASA_CORRIENDO">Hoja1!$M$17229:$M$17231</definedName>
    <definedName name="I.E._PATILLAL">Hoja1!$M$17317:$M$17319</definedName>
    <definedName name="I.E._PAZ_Y_ESPERANZA">Hoja1!$M$5481:$M$5492</definedName>
    <definedName name="I.E._PAZ_Y_LIBERTAD">Hoja1!$M$9906:$M$9913</definedName>
    <definedName name="I.E._PBRO._RICARDO_LUIS_GUTIERREZ_TOBON">Hoja1!$M$808:$M$812</definedName>
    <definedName name="I.E._PEDREGAL_ALTO">Hoja1!$M$10247:$M$10251</definedName>
    <definedName name="I.E._PIAGUA">Hoja1!$M$14509:$M$14513</definedName>
    <definedName name="I.E._PIEDRA_DE_LEON_ANTES_C.E._PIEDRA_DE_LEON">Hoja1!$M$15896:$M$15898</definedName>
    <definedName name="I.E._PIEDRECITAS">Hoja1!$M$4657:$M$4661</definedName>
    <definedName name="I.E._PIO_XII">Hoja1!$M$33843:$M$33844</definedName>
    <definedName name="I.E._PIO_XII_MUN_SAN_JACINTO">Hoja1!$M$7994:$M$7999</definedName>
    <definedName name="I.E._PLAN_PAREJO">Hoja1!$M$39191:$M$39191</definedName>
    <definedName name="I.E._PLAYA_BLANCA">Hoja1!$M$18680:$M$18683</definedName>
    <definedName name="I.E._PLAYA_RICA">Hoja1!$M$14514:$M$14519</definedName>
    <definedName name="I.E._POBLAZÓN">Hoja1!$M$15450:$M$15453</definedName>
    <definedName name="I.E._POLICARPA_SALAVARRIETA">Hoja1!$M$21365:$M$21368</definedName>
    <definedName name="I.E._POLICARPA_SALAVARRIETA_MUN_APARTADÓ">Hoja1!$M$521:$M$521</definedName>
    <definedName name="I.E._POLINDARA">Hoja1!$M$16161:$M$16166</definedName>
    <definedName name="I.E._POLITECNICO_FRANCISCO_DE_PAULA_SANTANDER">Hoja1!$M$14520:$M$14521</definedName>
    <definedName name="I.E._POLITECNICO_LA_MILAGROSA">Hoja1!$M$15531:$M$15532</definedName>
    <definedName name="I.E._POPALES">Hoja1!$M$18684:$M$18686</definedName>
    <definedName name="I.E._POTRERILLO">Hoja1!$M$16776:$M$16777</definedName>
    <definedName name="I.E._PROMOCION_SOCIAL">Hoja1!$M$16780:$M$16781</definedName>
    <definedName name="I.E._PROMOCION_SOCIAL_GUANACAS">Hoja1!$M$14657:$M$14658</definedName>
    <definedName name="I.E._PROMOCION_SOCIAL_MUN_TIMBÍO">Hoja1!$M$16030:$M$16033</definedName>
    <definedName name="I.E._PUEBLO_BELLO">Hoja1!$M$4662:$M$4672</definedName>
    <definedName name="I.E._PUEBLO_NUEVO">Hoja1!$M$39394:$M$39400</definedName>
    <definedName name="I.E._PUEBLO_NUEVO_CIPRÉS">Hoja1!$M$14522:$M$14528</definedName>
    <definedName name="I.E._PUENTE_DE_PIEDRA">Hoja1!$M$10540:$M$10545</definedName>
    <definedName name="I.E._PUERTO_BOCAS">Hoja1!$M$17232:$M$17236</definedName>
    <definedName name="I.E._PUERTO_CESAR">Hoja1!$M$4673:$M$4676</definedName>
    <definedName name="I.E._PUERTO_COLOMBIA">Hoja1!$M$20157:$M$20158</definedName>
    <definedName name="I.E._PUERTO_COLOMBIA_MUN_HATO_COROZAL">Hoja1!$M$13164:$M$13172</definedName>
    <definedName name="I.E._PUERTO_LOPEZ">Hoja1!$M$38770:$M$38773</definedName>
    <definedName name="I.E._PUERTO_PINZON">Hoja1!$M$9659:$M$9664</definedName>
    <definedName name="I.E._PUERTO_REY">Hoja1!$M$7178:$M$7178</definedName>
    <definedName name="I.E._PUERTO_RICO">Hoja1!$M$13829:$M$13829</definedName>
    <definedName name="I.E._PUERTO_SANTO">Hoja1!$M$19675:$M$19676</definedName>
    <definedName name="I.E._PUNTA_DE_PIEDRA">Hoja1!$M$4677:$M$4680</definedName>
    <definedName name="I.E._QUEBRADAGRANDE">Hoja1!$M$42951:$M$42962</definedName>
    <definedName name="I.E._QUEBRADAS">Hoja1!$M$37097:$M$37105</definedName>
    <definedName name="I.E._QUICHAYA">Hoja1!$M$15820:$M$15825</definedName>
    <definedName name="I.E._R.__BERLIN">Hoja1!$M$12051:$M$12060</definedName>
    <definedName name="I.E._R.__HORIZONTE">Hoja1!$M$11997:$M$12002</definedName>
    <definedName name="I.E._R.__VILLA_DEL_RIO">Hoja1!$M$12533:$M$12541</definedName>
    <definedName name="I.E._R._AGRO_NUÑEZ">Hoja1!$M$12373:$M$12377</definedName>
    <definedName name="I.E._R._ALTO_QUEBRADON">Hoja1!$M$12737:$M$12748</definedName>
    <definedName name="I.E._R._BOLIVIA">Hoja1!$M$12116:$M$12120</definedName>
    <definedName name="I.E._R._BRISAS_DE_SAN_ISIDRO">Hoja1!$M$12378:$M$12387</definedName>
    <definedName name="I.E._R._BRISAS_DEL_LOSADA">Hoja1!$M$12749:$M$12754</definedName>
    <definedName name="I.E._R._CRISTALINA_TRONCALES">Hoja1!$M$12755:$M$12760</definedName>
    <definedName name="I.E._R._DIVINO_NIÑO">Hoja1!$M$11902:$M$11912</definedName>
    <definedName name="I.E._R._EL_EDEN">Hoja1!$M$11913:$M$11920</definedName>
    <definedName name="I.E._R._EL_LOBO">Hoja1!$M$12542:$M$12551</definedName>
    <definedName name="I.E._R._JORGE_ELIECER_GAITAN">Hoja1!$M$12552:$M$12568</definedName>
    <definedName name="I.E._R._JOSE_HILARIO_LOPEZ">Hoja1!$M$12388:$M$12397</definedName>
    <definedName name="I.E._R._LA_AGUILILLA">Hoja1!$M$12569:$M$12584</definedName>
    <definedName name="I.E._R._LA_CEIBA">Hoja1!$M$12061:$M$12071</definedName>
    <definedName name="I.E._R._LA_ESMERALDA">Hoja1!$M$12585:$M$12602</definedName>
    <definedName name="I.E._R._LA_FLORIDA">Hoja1!$M$12299:$M$12307</definedName>
    <definedName name="I.E._R._LA_GALLINETA">Hoja1!$M$12637:$M$12644</definedName>
    <definedName name="I.E._R._LA_SARDINATA">Hoja1!$M$11921:$M$11933</definedName>
    <definedName name="I.E._R._LA_SOMBRA">Hoja1!$M$12761:$M$12771</definedName>
    <definedName name="I.E._R._LA_UNION">Hoja1!$M$12772:$M$12777</definedName>
    <definedName name="I.E._R._LOS_POZOS">Hoja1!$M$12778:$M$12794</definedName>
    <definedName name="I.E._R._MARIA_AUXILIADORA">Hoja1!$M$12645:$M$12649</definedName>
    <definedName name="I.E._R._MIXTA_MARIA_LUISA_DE_MORENO">Hoja1!$M$11934:$M$11949</definedName>
    <definedName name="I.E._R._PALMA_ARRIBA">Hoja1!$M$12398:$M$12407</definedName>
    <definedName name="I.E._R._PLATANILLO">Hoja1!$M$12650:$M$12658</definedName>
    <definedName name="I.E._R._REINA_BAJA">Hoja1!$M$12408:$M$12414</definedName>
    <definedName name="I.E._R._SALAMINA">Hoja1!$M$12003:$M$12011</definedName>
    <definedName name="I.E._R._SAN_JUAN_DEL_LOSADA">Hoja1!$M$12795:$M$12806</definedName>
    <definedName name="I.E._R._SAN_JUDAS_TADEO">Hoja1!$M$12072:$M$12077</definedName>
    <definedName name="I.E._R._SAN_PEDRO_CLAVER">Hoja1!$M$11950:$M$11962</definedName>
    <definedName name="I.E._R._SANTANA_RAMOS">Hoja1!$M$12603:$M$12615</definedName>
    <definedName name="I.E._R._SANTO_DOMINGO_SAVIO">Hoja1!$M$12807:$M$12811</definedName>
    <definedName name="I.E._R._TEUSAQUILLO">Hoja1!$M$11963:$M$11977</definedName>
    <definedName name="I.E._RAFAEL_ARGOTE_VEGA">Hoja1!$M$16626:$M$16629</definedName>
    <definedName name="I.E._RAFAEL_BAYONA_NIÑO">Hoja1!$M$9490:$M$9493</definedName>
    <definedName name="I.E._RAFAEL_SALAZAR">Hoja1!$M$16782:$M$16786</definedName>
    <definedName name="I.E._RAFAEL_SEGUNDO_TURIZO_MARTINEZ">Hoja1!$M$8356:$M$8362</definedName>
    <definedName name="I.E._RAFAEL_SOTO_FUENTES">Hoja1!$M$16748:$M$16751</definedName>
    <definedName name="I.E._RAFAEL_URIBE_URIBE">Hoja1!$M$17177:$M$17182</definedName>
    <definedName name="I.E._RAFAEL_URIBE_URIBE_MUN_MARÍA_LA_BAJA">Hoja1!$M$7674:$M$7679</definedName>
    <definedName name="I.E._RAMON_BARRANTES">Hoja1!$M$9626:$M$9638</definedName>
    <definedName name="I.E._RANCHO_GRANDE">Hoja1!$M$9750:$M$9753</definedName>
    <definedName name="I.E._RECUERDO_BAJO_ANTES_C.E.">Hoja1!$M$14192:$M$14200</definedName>
    <definedName name="I.E._REGION_SUR_DE_AQUITANIA">Hoja1!$M$8446:$M$8454</definedName>
    <definedName name="I.E._RENACER_PÁEZ">Hoja1!$M$15826:$M$15829</definedName>
    <definedName name="I.E._REPUBLICA_DE_ARGENTINA">Hoja1!$M$7179:$M$7179</definedName>
    <definedName name="I.E._RICARDO_GONZÁLEZ">Hoja1!$M$17320:$M$17320</definedName>
    <definedName name="I.E._RIO_CEDRO">Hoja1!$M$19535:$M$19539</definedName>
    <definedName name="I.E._RIO_DE_PIEDRAS">Hoja1!$M$10485:$M$10485</definedName>
    <definedName name="I.E._RIO_GRANDE">Hoja1!$M$4681:$M$4684</definedName>
    <definedName name="I.E._RIO_GRANDE_DE_LA_MAGDALENA">Hoja1!$M$7723:$M$7733</definedName>
    <definedName name="I.E._ROBERTO_FRANCO_IZASA">Hoja1!$M$10325:$M$10325</definedName>
    <definedName name="I.E._ROBERTO_VELANDIA">Hoja1!$M$21908:$M$21909</definedName>
    <definedName name="I.E._RODOLFO_CASTRO_CASTRO">Hoja1!$M$17321:$M$17326</definedName>
    <definedName name="I.E._ROSA_LIA_MAFLA">Hoja1!$M$42905:$M$42908</definedName>
    <definedName name="I.E._RUFINA_VIEJA">Hoja1!$M$7905:$M$7907</definedName>
    <definedName name="I.E._RUR_ALTO_AFAN">Hoja1!$M$33845:$M$33848</definedName>
    <definedName name="I.E._RUR_GALLINAZO">Hoja1!$M$34248:$M$34259</definedName>
    <definedName name="I.E._RUR_OVER_ANTONIO_MORALES">Hoja1!$M$34412:$M$34417</definedName>
    <definedName name="I.E._RURAL_LAS_LAJAS">Hoja1!$M$12659:$M$12672</definedName>
    <definedName name="I.E._RURAL_LUIS_ANTONIO_DUQUE_PEÑA">Hoja1!$M$21369:$M$21374</definedName>
    <definedName name="I.E._RURAL_MARIA_AUXILIADORA_DE_CUESTECITAS">Hoja1!$M$25424:$M$25425</definedName>
    <definedName name="I.E._SABANAS_DE_PEDRO">Hoja1!$M$38825:$M$38825</definedName>
    <definedName name="I.E._SABAS_BELTRAN">Hoja1!$M$15121:$M$15135</definedName>
    <definedName name="I.E._SAGRADA_FAMILIA">Hoja1!$M$14316:$M$14316</definedName>
    <definedName name="I.E._SAGRADO_CORAZON">Hoja1!$M$15533:$M$15534</definedName>
    <definedName name="I.E._SAGRADO_CORAZÓN">Hoja1!$M$16265:$M$16265</definedName>
    <definedName name="I.E._SAGRADO_CORAZON_DE_JESUS">Hoja1!$M$43936:$M$43936</definedName>
    <definedName name="I.E._SAGRADO_CORAZÓN_DE_JESÚS">Hoja1!$M$4685:$M$4686</definedName>
    <definedName name="I.E._SAGRADO_CORAZON_DE_JESUS_MUN_ALTOS_DEL_ROSARIO">Hoja1!$M$7012:$M$7014</definedName>
    <definedName name="I.E._SAGRADO_CORAZON_DE_JESUS_MUN_GAMARRA">Hoja1!$M$16787:$M$16788</definedName>
    <definedName name="I.E._SAGRADO_CORAZON_DE_JESUS_MUN_MANAURE">Hoja1!$M$25847:$M$25847</definedName>
    <definedName name="I.E._SAGRADO_CORAZON_DE_JESUS_MUN_SAN_JOSE_DE_URE">Hoja1!$M$20159:$M$20162</definedName>
    <definedName name="I.E._SAMORE">Hoja1!$M$33749:$M$33754</definedName>
    <definedName name="I.E._SAMUEL_ARRIETA_MOLINA">Hoja1!$M$16578:$M$16588</definedName>
    <definedName name="I.E._SAN__JUAN_BOSCO_CAÑAVERAL">Hoja1!$M$38060:$M$38069</definedName>
    <definedName name="I.E._SAN_AGUSTIN_DEL_NAPI">Hoja1!$M$14616:$M$14619</definedName>
    <definedName name="I.E._SAN_ALBERTO_MAGNO">Hoja1!$M$17159:$M$17161</definedName>
    <definedName name="I.E._SAN_ALBERTO_MAGNO_MUN_MONIQUIRÁ">Hoja1!$M$9329:$M$9330</definedName>
    <definedName name="I.E._SAN_ANTONIO">Hoja1!$M$42909:$M$42912</definedName>
    <definedName name="I.E._SAN_ANTONIO_DE_CHUARE">Hoja1!$M$14898:$M$14904</definedName>
    <definedName name="I.E._SAN_ANTONIO_DE_PADUA">Hoja1!$M$16034:$M$16035</definedName>
    <definedName name="I.E._SAN_ANTONIO_DE_PADUA_MUN_VENTAQUEMADA">Hoja1!$M$10546:$M$10550</definedName>
    <definedName name="I.E._SAN_ANTONIO_DE_PIOJÓ">Hoja1!$M$6027:$M$6033</definedName>
    <definedName name="I.E._SAN_ANTONIO_MARÍA_CLARET">Hoja1!$M$19257:$M$19257</definedName>
    <definedName name="I.E._SAN_ANTONIO_MUN_GUAPI">Hoja1!$M$14620:$M$14622</definedName>
    <definedName name="I.E._SAN_ANTONIO_MUN_RÁQUIRA">Hoja1!$M$9741:$M$9749</definedName>
    <definedName name="I.E._SAN_BERNARDO">Hoja1!$M$19258:$M$19260</definedName>
    <definedName name="I.E._SAN_BLAS">Hoja1!$M$8272:$M$8275</definedName>
    <definedName name="I.E._SAN_CARLOS">Hoja1!$M$14529:$M$14530</definedName>
    <definedName name="I.E._SAN_FELIPE">Hoja1!$M$8918:$M$8922</definedName>
    <definedName name="I.E._SAN_FERNANDO">Hoja1!$M$36520:$M$36522</definedName>
    <definedName name="I.E._SAN_FRACISCO_DE_ASIS">Hoja1!$M$522:$M$522</definedName>
    <definedName name="I.E._SAN_FRANCISCO">Hoja1!$M$16789:$M$16794</definedName>
    <definedName name="I.E._SAN_FRANCISCO_DE_LOBA">Hoja1!$M$7364:$M$7365</definedName>
    <definedName name="I.E._SAN_FRANCISCO_MUN_CÓMBITA">Hoja1!$M$8833:$M$8840</definedName>
    <definedName name="I.E._SAN_FRANCISCO_MUN_SANTA_ROSA_DEL_SUR">Hoja1!$M$8183:$M$8192</definedName>
    <definedName name="I.E._SAN_GABRIEL_ARCÁNGEL">Hoja1!$M$745:$M$745</definedName>
    <definedName name="I.E._SAN_IGNACIO">Hoja1!$M$39401:$M$39405</definedName>
    <definedName name="I.E._SAN_IGNACIO_DE_LOYOLA">Hoja1!$M$9410:$M$9432</definedName>
    <definedName name="I.E._SAN_IGNACIO_MUN_BUESACO">Hoja1!$M$29405:$M$29405</definedName>
    <definedName name="I.E._SAN_ISIDRO">Hoja1!$M$16661:$M$16665</definedName>
    <definedName name="I.E._SAN_ISIDRO_I">Hoja1!$M$23473:$M$23483</definedName>
    <definedName name="I.E._SAN_ISIDRO_LABRADOR">Hoja1!$M$17327:$M$17330</definedName>
    <definedName name="I.E._SAN_ISIDRO_MUN_ALTOS_DEL_ROSARIO">Hoja1!$M$7015:$M$7019</definedName>
    <definedName name="I.E._SAN_ISIDRO_MUN_CHIMICHAGUA">Hoja1!$M$16589:$M$16596</definedName>
    <definedName name="I.E._SAN_ISIDRO_MUN_INZÁ">Hoja1!$M$14659:$M$14661</definedName>
    <definedName name="I.E._SAN_ISIDRO_MUN_SABOYÁ">Hoja1!$M$9802:$M$9808</definedName>
    <definedName name="I.E._SAN_ISIDRO_MUN_UMBITA">Hoja1!$M$10511:$M$10516</definedName>
    <definedName name="I.E._SAN_JOAQUIN">Hoja1!$M$8276:$M$8279</definedName>
    <definedName name="I.E._SAN_JOSE">Hoja1!$M$38963:$M$38965</definedName>
    <definedName name="I.E._SAN_JOSÉ">Hoja1!$M$40303:$M$40303</definedName>
    <definedName name="I.E._SAN_JOSÉ___EL_TRIGAL">Hoja1!$M$32323:$M$32324</definedName>
    <definedName name="I.E._SAN_JOSE_DE_ACHI">Hoja1!$M$6959:$M$6960</definedName>
    <definedName name="I.E._SAN_JOSE_DE_ALMAGRA">Hoja1!$M$38966:$M$38968</definedName>
    <definedName name="I.E._SAN_JOSE_DE_LA_FLORIDA">Hoja1!$M$10588:$M$10596</definedName>
    <definedName name="I.E._SAN_JOSE_DE_LA_GUNETA">Hoja1!$M$18952:$M$18957</definedName>
    <definedName name="I.E._SAN_JOSE_DE_LA_PESQUERA">Hoja1!$M$5411:$M$5417</definedName>
    <definedName name="I.E._SAN_JOSE_DE_MOTOSO.">Hoja1!$M$37068:$M$37073</definedName>
    <definedName name="I.E._SAN_JOSE_DE_MULATOS">Hoja1!$M$4687:$M$4693</definedName>
    <definedName name="I.E._SAN_JOSE_DE_NAZARETH">Hoja1!$M$9433:$M$9437</definedName>
    <definedName name="I.E._SAN_JOSE_DE_RIVERA">Hoja1!$M$38720:$M$38723</definedName>
    <definedName name="I.E._SAN_JOSÉ_MARÍA_ESCRIVA_DE_BALAGUER">Hoja1!$M$20905:$M$20906</definedName>
    <definedName name="I.E._SAN_JOSE_MUN_CURUMANÍ">Hoja1!$M$16666:$M$16668</definedName>
    <definedName name="I.E._SAN_JOSE_MUN_GUAPI">Hoja1!$M$14623:$M$14628</definedName>
    <definedName name="I.E._SAN_JOSE_MUN_LA_PAZ">Hoja1!$M$16927:$M$16931</definedName>
    <definedName name="I.E._SAN_JOSE_MUN_MAJAGUAL">Hoja1!$M$38873:$M$38876</definedName>
    <definedName name="I.E._SAN_JOSE_MUN_SAHAGÚN">Hoja1!$M$19923:$M$19925</definedName>
    <definedName name="I.E._SAN_JOSE_NO_1">Hoja1!$M$7565:$M$7569</definedName>
    <definedName name="I.E._SAN_JOSE_NO_2">Hoja1!$M$7570:$M$7572</definedName>
    <definedName name="I.E._SAN_JOSÉ_OBRERO">Hoja1!$M$523:$M$524</definedName>
    <definedName name="I.E._SAN_JUAN__BOSCO">Hoja1!$M$16517:$M$16517</definedName>
    <definedName name="I.E._SAN_JUAN_BAUTISTA">Hoja1!$M$39092:$M$39092</definedName>
    <definedName name="I.E._SAN_JUAN_BAUTISTA_DE_PIZA">Hoja1!$M$38877:$M$38881</definedName>
    <definedName name="I.E._SAN_JUAN_BAUTISTA_DE_PUEBLO_NUEVO">Hoja1!$M$38882:$M$38885</definedName>
    <definedName name="I.E._SAN_JUAN_BAUTISTA_MUN_LA_GLORIA">Hoja1!$M$16844:$M$16848</definedName>
    <definedName name="I.E._SAN_JUAN_BOSCO">Hoja1!$M$31894:$M$31894</definedName>
    <definedName name="I.E._SAN_JUAN_BOSCO_MUN_APARTADÓ">Hoja1!$M$525:$M$525</definedName>
    <definedName name="I.E._SAN_JUAN_DE_LOS_LLANOS">Hoja1!$M$13325:$M$13337</definedName>
    <definedName name="I.E._SAN_LUCAS">Hoja1!$M$8193:$M$8211</definedName>
    <definedName name="I.E._SAN_LUIS">Hoja1!$M$20163:$M$20167</definedName>
    <definedName name="I.E._SAN_LUIS_BELTRAN">Hoja1!$M$8877:$M$8894</definedName>
    <definedName name="I.E._SAN_LUIS_BELTRAN_MUN_MARÍA_LA_BAJA">Hoja1!$M$7680:$M$7685</definedName>
    <definedName name="I.E._SAN_LUIS_DE_GACENO">Hoja1!$M$9867:$M$9876</definedName>
    <definedName name="I.E._SAN_MARCOS">Hoja1!$M$9809:$M$9813</definedName>
    <definedName name="I.E._SAN_MARCOS_MUN_MUZO">Hoja1!$M$9378:$M$9383</definedName>
    <definedName name="I.E._SAN_MARTIN_DE_PORRES">Hoja1!$M$4694:$M$4696</definedName>
    <definedName name="I.E._SAN_MARTIN_DE_TOURS">Hoja1!$M$17207:$M$17208</definedName>
    <definedName name="I.E._SAN_MIGUEL">Hoja1!$M$16266:$M$16270</definedName>
    <definedName name="I.E._SAN_MIGUEL_MUN_COPER">Hoja1!$M$8866:$M$8871</definedName>
    <definedName name="I.E._SAN_MIGUEL_MUN_HATILLO_DE_LOBA">Hoja1!$M$7542:$M$7542</definedName>
    <definedName name="I.E._SAN_NICOLAS">Hoja1!$M$10486:$M$10489</definedName>
    <definedName name="I.E._SAN_NICOLAS_DE_TOLENTINO">Hoja1!$M$6054:$M$6054</definedName>
    <definedName name="I.E._SAN_PEDRO_CLAVER">Hoja1!$M$42495:$M$42502</definedName>
    <definedName name="I.E._SAN_PEDRO_CLAVER_MUN_APARTADÓ">Hoja1!$M$526:$M$527</definedName>
    <definedName name="I.E._SAN_PEDRO_CLAVER_MUN_CHITARAQUE">Hoja1!$M$8781:$M$8796</definedName>
    <definedName name="I.E._SAN_PEDRO_CLAVER_MUN_PUERTO_BOYACÁ">Hoja1!$M$9665:$M$9666</definedName>
    <definedName name="I.E._SAN_PEDRO_CLAVER_MUN_PUERTO_TEJADA">Hoja1!$M$15535:$M$15535</definedName>
    <definedName name="I.E._SAN_PEDRO_Y_SAN_PABLO">Hoja1!$M$14629:$M$14629</definedName>
    <definedName name="I.E._SAN_ROQUE">Hoja1!$M$38886:$M$38889</definedName>
    <definedName name="I.E._SAN_SEBASTIAN">Hoja1!$M$16669:$M$16674</definedName>
    <definedName name="I.E._SAN_VICENTE_DEL_CONGO">Hoja1!$M$4697:$M$4708</definedName>
    <definedName name="I.E._SANTA_BARBARA">Hoja1!$M$9925:$M$9934</definedName>
    <definedName name="I.E._SANTA_BARBARA_MUN_CÓMBITA">Hoja1!$M$8841:$M$8845</definedName>
    <definedName name="I.E._SANTA_CATALINA_DE_LABOURE">Hoja1!$M$13981:$M$13981</definedName>
    <definedName name="I.E._SANTA_CRUZ">Hoja1!$M$37603:$M$37616</definedName>
    <definedName name="I.E._SANTA_CRUZ_ALTO_SIGUI">Hoja1!$M$14905:$M$14908</definedName>
    <definedName name="I.E._SANTA_ELENA_LA_CABRERA">Hoja1!$M$15454:$M$15457</definedName>
    <definedName name="I.E._SANTA_FE">Hoja1!$M$4709:$M$4710</definedName>
    <definedName name="I.E._SANTA_FE_DE_ICOTEA">Hoja1!$M$7686:$M$7687</definedName>
    <definedName name="I.E._SANTA_HELENA">Hoja1!$M$36912:$M$36926</definedName>
    <definedName name="I.E._SANTA_HELENA_MUN_SAN_JOSÉ_DEL_GUAVIARE">Hoja1!$M$23588:$M$23597</definedName>
    <definedName name="I.E._SANTA_ISABEL">Hoja1!$M$16675:$M$16678</definedName>
    <definedName name="I.E._SANTA_LUCIA">Hoja1!$M$7387:$M$7389</definedName>
    <definedName name="I.E._SANTA_LUCIA_MUN_ACHÍ">Hoja1!$M$6961:$M$6969</definedName>
    <definedName name="I.E._SANTA_MARIA_DE_CAQUIONA">Hoja1!$M$13725:$M$13738</definedName>
    <definedName name="I.E._SANTA_MARIA_DE_LA_ANTIGUA">Hoja1!$M$528:$M$528</definedName>
    <definedName name="I.E._SANTA_MARÍA_DEL_RIO">Hoja1!$M$20907:$M$20907</definedName>
    <definedName name="I.E._SANTA_MARTA_ANTES_C.E._SANTA_MARTA">Hoja1!$M$15660:$M$15664</definedName>
    <definedName name="I.E._SANTA_MARTHA">Hoja1!$M$31043:$M$31043</definedName>
    <definedName name="I.E._SANTA_RITA">Hoja1!$M$16630:$M$16632</definedName>
    <definedName name="I.E._SANTA_ROSA">Hoja1!$M$9538:$M$9551</definedName>
    <definedName name="I.E._SANTA_ROSA_DE_LIMA">Hoja1!$M$39223:$M$39225</definedName>
    <definedName name="I.E._SANTA_ROSA_DE_LIMA_MUN_AGUACHICA">Hoja1!$M$16271:$M$16274</definedName>
    <definedName name="I.E._SANTA_ROSA_DE_LIMA_MUN_EL_ROSARIO">Hoja1!$M$29761:$M$29761</definedName>
    <definedName name="I.E._SANTA_ROSA_DE_LIMA_MUN_LOS_PALMITOS">Hoja1!$M$38826:$M$38826</definedName>
    <definedName name="I.E._SANTA_ROSA_DE_LIMA_MUN_SUÁREZ">Hoja1!$M$15939:$M$15942</definedName>
    <definedName name="I.E._SANTA_TERESA">Hoja1!$M$34051:$M$34055</definedName>
    <definedName name="I.E._SANTA_TERESA_MUN_YOPAL">Hoja1!$M$13599:$M$13604</definedName>
    <definedName name="I.E._SANTA_TERESA_PATIÑO">Hoja1!$M$16275:$M$16277</definedName>
    <definedName name="I.E._SANTA_TERESITA">Hoja1!$M$39441:$M$39444</definedName>
    <definedName name="I.E._SANTA_TERESITA_MUN_CHIMICHAGUA">Hoja1!$M$16597:$M$16598</definedName>
    <definedName name="I.E._SANTANDER">Hoja1!$M$31678:$M$31680</definedName>
    <definedName name="I.E._SANTO_DOMINGO_SAVIO">Hoja1!$M$8924:$M$8928</definedName>
    <definedName name="I.E._SANTO_DOMINGO_SAVIO_GAIATO">Hoja1!$M$10033:$M$10036</definedName>
    <definedName name="I.E._SANTO_DOMINGO_SAVIO_MUN_CIÉNEGA">Hoja1!$M$8816:$M$8819</definedName>
    <definedName name="I.E._SAT¿_WESX_ZUUN">Hoja1!$M$15136:$M$15138</definedName>
    <definedName name="I.E._SAZA">Hoja1!$M$9040:$M$9044</definedName>
    <definedName name="I.E._SEGOVIA">Hoja1!$M$39021:$M$39021</definedName>
    <definedName name="I.E._SEGUENGUE">Hoja1!$M$14531:$M$14532</definedName>
    <definedName name="I.E._SERAFIN_LUENGAS_CHACON">Hoja1!$M$9331:$M$9337</definedName>
    <definedName name="I.E._SERGIO_CAMARGO">Hoja1!$M$9261:$M$9266</definedName>
    <definedName name="I.E._SIETE_PALMAS">Hoja1!$M$38608:$M$38611</definedName>
    <definedName name="I.E._SIGLO_XXI">Hoja1!$M$13531:$M$13532</definedName>
    <definedName name="I.E._SILVINO_RODRIGUEZ">Hoja1!$M$10421:$M$10426</definedName>
    <definedName name="I.E._SIMON_BOLIVAR">Hoja1!$M$42913:$M$42915</definedName>
    <definedName name="I.E._SIMON_BOLIVAR_MUN_AGUSTÍN_CODAZZI">Hoja1!$M$16405:$M$16409</definedName>
    <definedName name="I.E._SIMON_BOLIVAR_MUN_INIRIDA">Hoja1!$M$23357:$M$23359</definedName>
    <definedName name="I.E._SIMON_BOLIVAR_MUN_PATÍA">Hoja1!$M$15275:$M$15279</definedName>
    <definedName name="I.E._SIMON_BOLIVAR_MUN_SORACÁ">Hoja1!$M$10191:$M$10201</definedName>
    <definedName name="I.E._SIMON_BOLIVAR_MUN_SUCRE">Hoja1!$M$39406:$M$39409</definedName>
    <definedName name="I.E._SINAI">Hoja1!$M$13830:$M$13830</definedName>
    <definedName name="I.E._SINCELEJITO">Hoja1!$M$38890:$M$38893</definedName>
    <definedName name="I.E._SINCELEJITO_MUN_AYAPEL">Hoja1!$M$18687:$M$18690</definedName>
    <definedName name="I.E._SITIO_NUEVO">Hoja1!$M$17237:$M$17241</definedName>
    <definedName name="I.E._SIXTO_MARIA_ROJAS">Hoja1!$M$42916:$M$42918</definedName>
    <definedName name="I.E._SOCHAQUIRA_ABAJO">Hoja1!$M$9082:$M$9087</definedName>
    <definedName name="I.E._SOLMERIDA_BUILES">Hoja1!$M$43971:$M$43971</definedName>
    <definedName name="I.E._SOR_MATILDE_SASTOQUE">Hoja1!$M$17209:$M$17210</definedName>
    <definedName name="I.E._SUPANECA">Hoja1!$M$10316:$M$10318</definedName>
    <definedName name="I.E._SURORIENTAL">Hoja1!$M$35474:$M$35475</definedName>
    <definedName name="I.E._SUSANA_TROCHEZ_DE_VIVAS">Hoja1!$M$14288:$M$14290</definedName>
    <definedName name="I.E._SUSE">Hoja1!$M$8455:$M$8461</definedName>
    <definedName name="I.E._TEC._AGROP._SAN_JOSE_DE_ORIENTE">Hoja1!$M$16932:$M$16950</definedName>
    <definedName name="I.E._TEC_AGROPECUARIA__LA_HUELLA">Hoja1!$M$14317:$M$14318</definedName>
    <definedName name="I.E._TECNICA_AGRICOLA">Hoja1!$M$9494:$M$9501</definedName>
    <definedName name="I.E._TECNICA_AGRICOLA_ANTONIO_NARIÑO">Hoja1!$M$8608:$M$8612</definedName>
    <definedName name="I.E._TECNICA_AGROINDUSTRIAL_CUSAGUI">Hoja1!$M$9166:$M$9170</definedName>
    <definedName name="I.E._TECNICA_AGROINDUSTRIAL_EL_ESPINO">Hoja1!$M$8987:$M$8994</definedName>
    <definedName name="I.E._TÉCNICA_AGROP._FELIX_MARIA_PENNA">Hoja1!$M$15139:$M$15144</definedName>
    <definedName name="I.E._TECNICA_AGROPECUARIA">Hoja1!$M$10569:$M$10577</definedName>
    <definedName name="I.E._TECNICA_AGROPECUARIA_DE_DESARROLLO_RURAL">Hoja1!$M$9552:$M$9568</definedName>
    <definedName name="I.E._TECNICA_AGROPECUARIA_DE_PALERMO">Hoja1!$M$9502:$M$9506</definedName>
    <definedName name="I.E._TECNICA_AGROPECUARIA_DE_PUERTO_GIRALDO">Hoja1!$M$6044:$M$6047</definedName>
    <definedName name="I.E._TÉCNICA_AGROPECUARIA_DE_RICAURTE">Hoja1!$M$15145:$M$15150</definedName>
    <definedName name="I.E._TECNICA_AGROPECUARIA_EL_MARFIL">Hoja1!$M$9667:$M$9674</definedName>
    <definedName name="I.E._TECNICA_AGROPECUARIA_LA_CANDELARIA">Hoja1!$M$6048:$M$6051</definedName>
    <definedName name="I.E._TECNICA_AGROPECUARIA_LA_GRANJA">Hoja1!$M$8592:$M$8599</definedName>
    <definedName name="I.E._TECNICA_AGROPECUARIA_MUN_UMBITA">Hoja1!$M$10517:$M$10523</definedName>
    <definedName name="I.E._TECNICA_AGROPECUARIA_SAN_ANTONIO">Hoja1!$M$8995:$M$8998</definedName>
    <definedName name="I.E._TECNICA_AGROPECUARIA_SAN_CAYETANO_DE_GALLEGO">Hoja1!$M$6084:$M$6088</definedName>
    <definedName name="I.E._TECNICA_AGROPECUARIA_SAN_ISIDRO">Hoja1!$M$8557:$M$8559</definedName>
    <definedName name="I.E._TECNICA_AGROPECUARIA_SAN_RAFAEL">Hoja1!$M$9754:$M$9763</definedName>
    <definedName name="I.E._TÉCNICA_AGROPECUARIA_SANTA_TERESA">Hoja1!$M$7912:$M$7913</definedName>
    <definedName name="I.E._TECNICA_AMBIENTAL_SOTE_PANELAS">Hoja1!$M$9351:$M$9355</definedName>
    <definedName name="I.E._TECNICA_ANTONIO_NARIÑO">Hoja1!$M$9844:$M$9850</definedName>
    <definedName name="I.E._TECNICA_ANTONIO_NARIÑO_MUN_MONIQUIRÁ">Hoja1!$M$9338:$M$9344</definedName>
    <definedName name="I.E._TECNICA_ANTONIO_RICAURTE">Hoja1!$M$10001:$M$10010</definedName>
    <definedName name="I.E._TECNICA_CARLOS_ALBERTO_OLANO_VALDERRAMA">Hoja1!$M$8494:$M$8504</definedName>
    <definedName name="I.E._TECNICA_CARLOS_JULIO_UMAÑA_TORRES">Hoja1!$M$10385:$M$10388</definedName>
    <definedName name="I.E._TECNICA_CHICAMOCHA">Hoja1!$M$10490:$M$10494</definedName>
    <definedName name="I.E._TECNICA_COMERCIAL_LITECOM">Hoja1!$M$42919:$M$42920</definedName>
    <definedName name="I.E._TÉCNICA_COMERCIAL_PANGÚS">Hoja1!$M$30308:$M$30308</definedName>
    <definedName name="I.E._TECNICA_DE_FIRAVITOBA">Hoja1!$M$8999:$M$9005</definedName>
    <definedName name="I.E._TECNICA_DE_MONGUI">Hoja1!$M$9301:$M$9306</definedName>
    <definedName name="I.E._TECNICA_DE_NAZARETH">Hoja1!$M$9384:$M$9385</definedName>
    <definedName name="I.E._TECNICA_DE_NOBSA">Hoja1!$M$9386:$M$9391</definedName>
    <definedName name="I.E._TECNICA_DE_PANQUEBA">Hoja1!$M$9529:$M$9537</definedName>
    <definedName name="I.E._TECNICA_EDUARDO_SANTOS">Hoja1!$M$16137:$M$16141</definedName>
    <definedName name="I.E._TECNICA_EL_CERRO">Hoja1!$M$8699:$M$8705</definedName>
    <definedName name="I.E._TECNICA_EL_PORTACHUELO">Hoja1!$M$9987:$M$9991</definedName>
    <definedName name="I.E._TECNICA_EN_INFORMATICA_DE_SINCELEJITO">Hoja1!$M$7390:$M$7392</definedName>
    <definedName name="I.E._TÉCNICA_EN_SISTEMAS_SANTIAGO">Hoja1!$M$15630:$M$15630</definedName>
    <definedName name="I.E._TECNICA_ENRIQUE_OLAYA_HERRERA">Hoja1!$M$9070:$M$9079</definedName>
    <definedName name="I.E._TECNICA_FRANCISCO_CARTUSCIELLO_DE_SABANAGRANDE">Hoja1!$M$6075:$M$6078</definedName>
    <definedName name="I.E._TECNICA_FRANCISCO_MANZANERA_HENRIQUEZ">Hoja1!$M$21375:$M$21381</definedName>
    <definedName name="I.E._TECNICA_HONORIO_ANGEL_Y_OLARTE">Hoja1!$M$9448:$M$9458</definedName>
    <definedName name="I.E._TECNICA_IGNACIO_GIL_SANABRIA">Hoja1!$M$10037:$M$10044</definedName>
    <definedName name="I.E._TECNICA_INDUSTRIAL">Hoja1!$M$10466:$M$10471</definedName>
    <definedName name="I.E._TECNICA_INDUSTRIAL_ANTONIO_RICAURTE">Hoja1!$M$10553:$M$10560</definedName>
    <definedName name="I.E._TÉCNICA_INDUSTRIAL_ESPAÑA">Hoja1!$M$42921:$M$42922</definedName>
    <definedName name="I.E._TECNICA_INDUSTRIAL_Y_MINERA">Hoja1!$M$9592:$M$9603</definedName>
    <definedName name="I.E._TECNICA_JAIME_CAMPOS_JACOME_DE_MACANAL">Hoja1!$M$9214:$M$9231</definedName>
    <definedName name="I.E._TECNICA_JAIRO_ALBARRACIN_BARRERA">Hoja1!$M$10081:$M$10096</definedName>
    <definedName name="I.E._TECNICA_JORDAN">Hoja1!$M$9345:$M$9348</definedName>
    <definedName name="I.E._TECNICA_JOSE_ACEVEDO_Y_GOMEZ">Hoja1!$M$9307:$M$9310</definedName>
    <definedName name="I.E._TECNICA_JOSÉ_AGUSTIN_BLANCO_BARROS">Hoja1!$M$6089:$M$6092</definedName>
    <definedName name="I.E._TECNICA_JOSE_BENIGNO_PERILLA">Hoja1!$M$10177:$M$10181</definedName>
    <definedName name="I.E._TECNICA_JOSE_CAYETANO_VASQUEZ">Hoja1!$M$8820:$M$8825</definedName>
    <definedName name="I.E._TECNICA_JOSE_GABRIEL_CARVAJAL_GARCIA">Hoja1!$M$10284:$M$10293</definedName>
    <definedName name="I.E._TECNICA_JOSE_IGNACIO_DE_MARQUEZ">Hoja1!$M$9722:$M$9730</definedName>
    <definedName name="I.E._TECNICA_JOSE_JOAQUIN_ORTIZ">Hoja1!$M$9675:$M$9683</definedName>
    <definedName name="I.E._TECNICA_JUAN_JOSE_SAMANIEGO">Hoja1!$M$8872:$M$8876</definedName>
    <definedName name="I.E._TÉCNICA_JUAN_V_PADILLA">Hoja1!$M$5973:$M$5975</definedName>
    <definedName name="I.E._TECNICA_LA_AMISTAD">Hoja1!$M$9859:$M$9861</definedName>
    <definedName name="I.E._TÉCNICA_LA_INTEGRADA">Hoja1!$M$8127:$M$8132</definedName>
    <definedName name="I.E._TECNICA_LA_LAJA">Hoja1!$M$9349:$M$9350</definedName>
    <definedName name="I.E._TECNICA_LA_LIBERTAD">Hoja1!$M$10495:$M$10496</definedName>
    <definedName name="I.E._TECNICA_LA_LIBERTAD_MUN_SAMACÁ">Hoja1!$M$9820:$M$9825</definedName>
    <definedName name="I.E._TECNICA_LAS_MERCEDES">Hoja1!$M$9088:$M$9095</definedName>
    <definedName name="I.E._TECNICA_LISANDRO_CELY">Hoja1!$M$9283:$M$9294</definedName>
    <definedName name="I.E._TECNICA_LOPEZ_QUEVEDO">Hoja1!$M$9139:$M$9157</definedName>
    <definedName name="I.E._TECNICA_LOS_COMUNEROS">Hoja1!$M$8672:$M$8680</definedName>
    <definedName name="I.E._TECNICA_MANUEL_BRICEÑO">Hoja1!$M$8560:$M$8574</definedName>
    <definedName name="I.E._TECNICA_MARIA_AUXILIADORA">Hoja1!$M$8628:$M$8638</definedName>
    <definedName name="I.E._TECNICA_MARIA_INMACULADA_DE_PITAL_DE_MEGUA">Hoja1!$M$5710:$M$5711</definedName>
    <definedName name="I.E._TECNICA_MIRAFLORES">Hoja1!$M$9267:$M$9282</definedName>
    <definedName name="I.E._TECNICA_NACIONALIZADA_DE_SAMACA">Hoja1!$M$9826:$M$9837</definedName>
    <definedName name="I.E._TECNICA_NACIONALIZADA_PABLO_VI">Hoja1!$M$8895:$M$8917</definedName>
    <definedName name="I.E._TECNICA_NUESTRA_SEÑORA_DE_LA_O">Hoja1!$M$8519:$M$8521</definedName>
    <definedName name="I.E._TECNICA_NUESTRA_SEÑORA_DE_LA_PAZ">Hoja1!$M$9700:$M$9713</definedName>
    <definedName name="I.E._TECNICA_NUESTRA_SEÑORA_DE_LAS_MERCEDES">Hoja1!$M$9171:$M$9178</definedName>
    <definedName name="I.E._TECNICA_NUESTRA_SEÑORA_DE_NAZARETH">Hoja1!$M$8656:$M$8661</definedName>
    <definedName name="I.E._TECNICA_NUESTRA_SEÑORA_DEL_ROSARIO">Hoja1!$M$10025:$M$10025</definedName>
    <definedName name="I.E._TECNICA_PABLO_VALETTE">Hoja1!$M$9935:$M$9957</definedName>
    <definedName name="I.E._TECNICA_PABLO_VI">Hoja1!$M$10208:$M$10222</definedName>
    <definedName name="I.E._TECNICA_PANTANO_DE_VARGAS">Hoja1!$M$9507:$M$9512</definedName>
    <definedName name="I.E._TECNICA_PEDRO_JOSE_SARMIENTO">Hoja1!$M$10080:$M$10080</definedName>
    <definedName name="I.E._TECNICA_PIJAOS">Hoja1!$M$8923:$M$8923</definedName>
    <definedName name="I.E._TECNICA_PIO_ALBERTO_FERRO_PEÑA">Hoja1!$M$8681:$M$8682</definedName>
    <definedName name="I.E._TECNICA_PIO_MORANTES">Hoja1!$M$10497:$M$10505</definedName>
    <definedName name="I.E._TECNICA_PLINIO_MENDOZA_NEIRA">Hoja1!$M$10356:$M$10362</definedName>
    <definedName name="I.E._TECNICA_PUERTO_SERVIEZ">Hoja1!$M$9684:$M$9687</definedName>
    <definedName name="I.E._TECNICA_RAFAEL_URIBE">Hoja1!$M$10363:$M$10370</definedName>
    <definedName name="I.E._TECNICA_RAMON_IGNACIO_AVELLA">Hoja1!$M$8462:$M$8477</definedName>
    <definedName name="I.E._TECNICA_SALAMANCA">Hoja1!$M$9838:$M$9843</definedName>
    <definedName name="I.E._TECNICA_SAMUEL_IGNACIO_SANTAMARIA">Hoja1!$M$9438:$M$9447</definedName>
    <definedName name="I.E._TECNICA_SAN_BARTOLOME">Hoja1!$M$10259:$M$10263</definedName>
    <definedName name="I.E._TECNICA_SAN_DIEGO_DE_ALCALA">Hoja1!$M$9062:$M$9069</definedName>
    <definedName name="I.E._TECNICA_SAN_IGNACIO">Hoja1!$M$10524:$M$10529</definedName>
    <definedName name="I.E._TECNICA_SAN_LUIS">Hoja1!$M$9045:$M$9053</definedName>
    <definedName name="I.E._TECNICA_SAN_PEDRO_DE_IGUAQUE">Hoja1!$M$8706:$M$8713</definedName>
    <definedName name="I.E._TECNICA_SANTA_CRUZ_DE_MOTAVITA">Hoja1!$M$9356:$M$9360</definedName>
    <definedName name="I.E._TECNICA_SEÑOR_DE_LOS_MILAGROS">Hoja1!$M$10026:$M$10029</definedName>
    <definedName name="I.E._TECNICA_SERGIO_CAMARGO">Hoja1!$M$9117:$M$9121</definedName>
    <definedName name="I.E._TECNICA_SUSANA_GUILLEMIN">Hoja1!$M$8505:$M$8511</definedName>
    <definedName name="I.E._TECNICA_VALENTIN_GARCIA">Hoja1!$M$9190:$M$9213</definedName>
    <definedName name="I.E._TECNICA_VALLE_DE_TENZA">Hoja1!$M$9080:$M$9081</definedName>
    <definedName name="I.E._TECNICA_Y_ACADEMICA_ANTONIO_NARIÑO">Hoja1!$M$10561:$M$10568</definedName>
    <definedName name="I.E._TECNICA_Y_ACADEMICA_NUESTRA_SEÑORA_DEL_ROSARIO">Hoja1!$M$8527:$M$8531</definedName>
    <definedName name="I.E._TECNICA_ZULIA_DE_MARIPI">Hoja1!$M$9258:$M$9260</definedName>
    <definedName name="I.E._TECNICO_AGRICOLA">Hoja1!$M$8532:$M$8543</definedName>
    <definedName name="I.E._TECNICO_AGROPECUARIA">Hoja1!$M$5982:$M$5985</definedName>
    <definedName name="I.E._TECNICO_AGROPECUARIA_ANGELINA_GULLUMUZ">Hoja1!$M$15151:$M$15155</definedName>
    <definedName name="I.E._TÉCNICO_AGROPECUARIA_O_DE_HATO_NUEVO">Hoja1!$M$38671:$M$38673</definedName>
    <definedName name="I.E._TÉCNICO_AGROPECUARIA_RODRIGO_LARA_BONILLA">Hoja1!$M$30147:$M$30148</definedName>
    <definedName name="I.E._TECNICO_AGROPECUARIO">Hoja1!$M$9992:$M$10000</definedName>
    <definedName name="I.E._TÉCNICO_AGROPECUARIO_CARLOS_ARTURO_VERBEL_VERGARA">Hoja1!$M$39474:$M$39475</definedName>
    <definedName name="I.E._TÉCNICO_AGROPECUARIO_EL_LIMON">Hoja1!$M$39132:$M$39132</definedName>
    <definedName name="I.E._TECNICO_AGROPECUARIO_LA_ESMERALDA">Hoja1!$M$8805:$M$8815</definedName>
    <definedName name="I.E._TÉCNICO_AGROPECUARIO_MANUEL_ALVAREZ_SAMPAYO">Hoja1!$M$39410:$M$39413</definedName>
    <definedName name="I.E._TECNICO_AGROPECUARIO_MUN_CHISCAS">Hoja1!$M$8734:$M$8740</definedName>
    <definedName name="I.E._TECNICO_AGROPECUARIO_SANTA_RITA_DE_CASIA">Hoja1!$M$8522:$M$8526</definedName>
    <definedName name="I.E._TECNICO_ALEJANDRO_DE_HUMBOLDT">Hoja1!$M$8484:$M$8493</definedName>
    <definedName name="I.E._TECNICO_AMBIENTAL_FERNANDEZ_GUERRA">Hoja1!$M$15711:$M$15718</definedName>
    <definedName name="I.E._TECNICO_COMERCIAL">Hoja1!$M$9122:$M$9138</definedName>
    <definedName name="I.E._TECNICO_COMERCIAL_SAGRADO_CORAZON_DE_JESUS">Hoja1!$M$8683:$M$8690</definedName>
    <definedName name="I.E._TÉCNICO_EMPRESARIAL_MONTE_CRUZ">Hoja1!$M$15156:$M$15156</definedName>
    <definedName name="I.E._TECNICO_FRANCISCO_JOSE_DE_CALDAS">Hoja1!$M$10097:$M$10116</definedName>
    <definedName name="I.E._TECNICO_INDUSTRIAL">Hoja1!$M$10326:$M$10331</definedName>
    <definedName name="I.E._TECNICO_INDUSTRIAL_EL_PALMAR___ITEIPA">Hoja1!$M$13338:$M$13340</definedName>
    <definedName name="I.E._TECNICO_INDUSTRIAL_JULIO_FLOREZ">Hoja1!$M$8691:$M$8698</definedName>
    <definedName name="I.E._TECNICO_INDUSTRIAL_MARCO_AURELIO_BERNAL">Hoja1!$M$9054:$M$9061</definedName>
    <definedName name="I.E._TECNICO_INDUSTRIAL_MARISCAL_SUCRE">Hoja1!$M$8544:$M$8547</definedName>
    <definedName name="I.E._TECNICO_JACINTO_VEGA">Hoja1!$M$9958:$M$9975</definedName>
    <definedName name="I.E._TECNICO_NACIONALIZADO_DE_PAUNA">Hoja1!$M$9569:$M$9576</definedName>
    <definedName name="I.E._TECNICO_SIMONA_AMAYA">Hoja1!$M$9585:$M$9591</definedName>
    <definedName name="I.E._TEGUANEQUE">Hoja1!$M$10472:$M$10477</definedName>
    <definedName name="I.E._TELEPALMERITAS">Hoja1!$M$9877:$M$9890</definedName>
    <definedName name="I.E._TEMUEY">Hoja1!$M$14630:$M$14636</definedName>
    <definedName name="I.E._TEODORO_MUNERA_HINCAPIE">Hoja1!$M$43169:$M$43174</definedName>
    <definedName name="I.E._TERESA_DE_CALCUTA">Hoja1!$M$13605:$M$13608</definedName>
    <definedName name="I.E._TERRAPLEN">Hoja1!$M$17211:$M$17213</definedName>
    <definedName name="I.E._TIERRA_BAJA">Hoja1!$M$7180:$M$7180</definedName>
    <definedName name="I.E._TIERRA_SECA">Hoja1!$M$5493:$M$5497</definedName>
    <definedName name="I.E._TIMBA">Hoja1!$M$14076:$M$14081</definedName>
    <definedName name="I.E._TOMAS_VASQUEZ_RODRIGUEZ">Hoja1!$M$9513:$M$9518</definedName>
    <definedName name="I.E._TOQUILLA">Hoja1!$M$8478:$M$8483</definedName>
    <definedName name="I.E._TORIBIO">Hoja1!$M$16142:$M$16143</definedName>
    <definedName name="I.E._TRIUNFO_II">Hoja1!$M$23598:$M$23603</definedName>
    <definedName name="I.E._TRUJILLO">Hoja1!$M$16494:$M$16495</definedName>
    <definedName name="I.E._TUNJUELO">Hoja1!$M$9295:$M$9300</definedName>
    <definedName name="I.E._TURBO">Hoja1!$M$4711:$M$4711</definedName>
    <definedName name="I.E._UNION_RIO_CHAGUI">Hoja1!$M$31507:$M$31514</definedName>
    <definedName name="I.E._VADO_CASTRO">Hoja1!$M$10389:$M$10390</definedName>
    <definedName name="I.E._VALENTIN_MANJARREZ">Hoja1!$M$16778:$M$16779</definedName>
    <definedName name="I.E._VASCO_NUÑEZ_DE_BALBOA">Hoja1!$M$13889:$M$13892</definedName>
    <definedName name="I.E._VEINTICUATRO_DE_DICIEMBRE">Hoja1!$M$4712:$M$4713</definedName>
    <definedName name="I.E._VEINTINUEVE_DE_NOVIEMBRE">Hoja1!$M$4714:$M$4714</definedName>
    <definedName name="I.E._VICTOR_ZUBIRIA">Hoja1!$M$38634:$M$38639</definedName>
    <definedName name="I.E._VILLA_DE_SAN_ANDRES">Hoja1!$M$16278:$M$16287</definedName>
    <definedName name="I.E._VILLA_ESTRELLA">Hoja1!$M$7181:$M$7181</definedName>
    <definedName name="I.E._VILLA_GERMANIA">Hoja1!$M$17331:$M$17348</definedName>
    <definedName name="I.E._VILLA_MARIA">Hoja1!$M$4715:$M$4719</definedName>
    <definedName name="I.E._VILLAS_DE_SAN_IGNACIO">Hoja1!$M$36249:$M$36249</definedName>
    <definedName name="I.E._VIRGEN_DEL_CARMEN">Hoja1!$M$17349:$M$17356</definedName>
    <definedName name="I.E._ZAPATA">Hoja1!$M$38894:$M$38898</definedName>
    <definedName name="I.E._ZARAGOZA">Hoja1!$M$14909:$M$14912</definedName>
    <definedName name="I.E.A._ARBOLEDA">Hoja1!$M$14955:$M$14957</definedName>
    <definedName name="I.E.A._CAMILO_TORRES">Hoja1!$M$15280:$M$15286</definedName>
    <definedName name="I.E.A._ETNOEDUCATIVA_EL_CREO_ANTES_C.E.R.M._EL_CREDO">Hoja1!$M$14319:$M$14322</definedName>
    <definedName name="I.E.A._FRAY_ISIDORO_DE_MONTCLAR">Hoja1!$M$15665:$M$15667</definedName>
    <definedName name="I.E.A._GUILLERMO_LEON_VALENCIA">Hoja1!$M$15560:$M$15562</definedName>
    <definedName name="I.E.A._INDIGENA_QUINTIN_LAME">Hoja1!$M$16144:$M$16146</definedName>
    <definedName name="I.E.A._ISRAEL_MARÍA_NARVÁEZ">Hoja1!$M$14958:$M$14966</definedName>
    <definedName name="I.E.A._JOSÉ_ACEVEDO_Y_GÓMEZ">Hoja1!$M$15668:$M$15669</definedName>
    <definedName name="I.E.A._LOS_COMUNEROS">Hoja1!$M$15899:$M$15903</definedName>
    <definedName name="I.E.A._MAXIMINO_GARABATO_ANTESI.E._INDIG_MAXIMINO_GARABATO">Hoja1!$M$14913:$M$14916</definedName>
    <definedName name="I.E.A._MUNICIPAL">Hoja1!$M$5305:$M$5305</definedName>
    <definedName name="I.E.A._NUESTRA_SEÑORA_DEL_ROSARIO">Hoja1!$M$15631:$M$15632</definedName>
    <definedName name="I.E.A._PALETARA">Hoja1!$M$15563:$M$15567</definedName>
    <definedName name="I.E.A._SAN_SEBASTIAN">Hoja1!$M$15633:$M$15634</definedName>
    <definedName name="I.E.A._VALENCIA">Hoja1!$M$15635:$M$15639</definedName>
    <definedName name="I.E.A._VILLALOBOS">Hoja1!$M$15670:$M$15674</definedName>
    <definedName name="I.E.ANTONIO_NARIÑO">Hoja1!$M$19178:$M$19178</definedName>
    <definedName name="I.E.D.__DE_MANTA">Hoja1!$M$21835:$M$21849</definedName>
    <definedName name="I.E.D.__DE_YAPÚ">Hoja1!$M$43698:$M$43701</definedName>
    <definedName name="I.E.D._AGRICOLA_PARATEBUENO">Hoja1!$M$22101:$M$22109</definedName>
    <definedName name="I.E.D._AGROINDUSTRIAL_SANTIAGO_DE_CHOCONTA">Hoja1!$M$20952:$M$20972</definedName>
    <definedName name="I.E.D._ALFONSO_PABON_PABON">Hoja1!$M$21156:$M$21163</definedName>
    <definedName name="I.E.D._ALONSO_RONQUILLO">Hoja1!$M$21854:$M$21867</definedName>
    <definedName name="I.E.D._ALUNA">Hoja1!$M$27762:$M$27762</definedName>
    <definedName name="I.E.D._ARCESIO_CALIZ_AMADOR">Hoja1!$M$27151:$M$27154</definedName>
    <definedName name="I.E.D._ARMANDO_ESTRADA_FLOREZ">Hoja1!$M$27984:$M$27993</definedName>
    <definedName name="I.E.D._BAJO_PALMAR">Hoja1!$M$23105:$M$23108</definedName>
    <definedName name="I.E.D._BICENTENARIO">Hoja1!$M$21183:$M$21185</definedName>
    <definedName name="I.E.D._BOCADEMONTE">Hoja1!$M$21271:$M$21276</definedName>
    <definedName name="I.E.D._COLEGIO_NUESTRA_SEÑORA_DE_FATIMA">Hoja1!$M$27763:$M$27763</definedName>
    <definedName name="I.E.D._DE__VILLAFÁTIMA">Hoja1!$M$43702:$M$43706</definedName>
    <definedName name="I.E.D._DE_ACARICUARA">Hoja1!$M$43707:$M$43713</definedName>
    <definedName name="I.E.D._DE_BOCAS_DEL_YI">Hoja1!$M$43714:$M$43716</definedName>
    <definedName name="I.E.D._DE_BUENOS_AIRES">Hoja1!$M$43771:$M$43775</definedName>
    <definedName name="I.E.D._DE_CARURU">Hoja1!$M$43683:$M$43691</definedName>
    <definedName name="I.E.D._DE_MANDI">Hoja1!$M$43717:$M$43731</definedName>
    <definedName name="I.E.D._DE_MONFORTH">Hoja1!$M$43794:$M$43799</definedName>
    <definedName name="I.E.D._DE_PIEDRA_ÑI">Hoja1!$M$43776:$M$43785</definedName>
    <definedName name="I.E.D._DE_SAN_JAVIER">Hoja1!$M$43732:$M$43748</definedName>
    <definedName name="I.E.D._DE_TAPURUCUARA">Hoja1!$M$43749:$M$43760</definedName>
    <definedName name="I.E.D._DE_TARAIRA">Hoja1!$M$43786:$M$43793</definedName>
    <definedName name="I.E.D._DE_TRINIDAD_TIQUIÉ">Hoja1!$M$43761:$M$43763</definedName>
    <definedName name="I.E.D._DOMINGO_SAVIO">Hoja1!$M$21486:$M$21488</definedName>
    <definedName name="I.E.D._EL_CARMEN">Hoja1!$M$21489:$M$21500</definedName>
    <definedName name="I.E.D._EL_HORNO">Hoja1!$M$27684:$M$27687</definedName>
    <definedName name="I.E.D._EL_MAMEY">Hoja1!$M$27764:$M$27767</definedName>
    <definedName name="I.E.D._ENRIQUE_SANTOS_MONTEJO">Hoja1!$M$22738:$M$22743</definedName>
    <definedName name="I.E.D._ESCUELA_NORMAL_SUPERIOR_MARIA_AUXILIADORA">Hoja1!$M$23047:$M$23057</definedName>
    <definedName name="I.E.D._FRANCISCO_JOSE_DE_CALDAS">Hoja1!$M$27002:$M$27011</definedName>
    <definedName name="I.E.D._FUNZA">Hoja1!$M$21186:$M$21193</definedName>
    <definedName name="I.E.D._INAYÁ">Hoja1!$M$43764:$M$43766</definedName>
    <definedName name="I.E.D._INSTITUTO_TECNICO_AGRICOLA">Hoja1!$M$21981:$M$21994</definedName>
    <definedName name="I.E.D._INTEGRADA_DE_TAUSA">Hoja1!$M$22708:$M$22717</definedName>
    <definedName name="I.E.D._LA_QUININA">Hoja1!$M$27768:$M$27768</definedName>
    <definedName name="I.E.D._LAS_VILLAS">Hoja1!$M$20992:$M$20996</definedName>
    <definedName name="I.E.D._LUIS_ALFONSO_VALBUENA_ULLOA">Hoja1!$M$21735:$M$21744</definedName>
    <definedName name="I.E.D._LUIS_CARLOS_GALAN_SARMIENTO">Hoja1!$M$27498:$M$27510</definedName>
    <definedName name="I.E.D._MARCO_FIDEL_SUAREZ">Hoja1!$M$21524:$M$21532</definedName>
    <definedName name="I.E.D._MIGUEL_ANTONIO_CARO">Hoja1!$M$21194:$M$21197</definedName>
    <definedName name="I.E.D._MOSQUITO">Hoja1!$M$27769:$M$27769</definedName>
    <definedName name="I.E.D._NUESTRA_SEÑORA_DEL_CARMEN">Hoja1!$M$27329:$M$27335</definedName>
    <definedName name="I.E.D._NUESTRA_SEÑORA_DEL_CARMEN_MUN_JUNÍN">Hoja1!$M$21589:$M$21593</definedName>
    <definedName name="I.E.D._PEDAGÓGICO_DEL_CARIBE">Hoja1!$M$27770:$M$27771</definedName>
    <definedName name="I.E.D._PUERTA_DE_ORO_FE_Y_ALEGRÍA">Hoja1!$M$5737:$M$5737</definedName>
    <definedName name="I.E.D._QUINTO_CENTENARIO">Hoja1!$M$27772:$M$27772</definedName>
    <definedName name="I.E.D._RUFINO_CUERVO">Hoja1!$M$20973:$M$20985</definedName>
    <definedName name="I.E.D._RURAL_EL_VINO">Hoja1!$M$21745:$M$21749</definedName>
    <definedName name="I.E.D._SAN_CARLOS">Hoja1!$M$20736:$M$20750</definedName>
    <definedName name="I.E.D._SAN_JOAQUIN">Hoja1!$M$21645:$M$21650</definedName>
    <definedName name="I.E.D._SIERRA_NEVADA_DE_SANTA_MARTA">Hoja1!$M$27278:$M$27287</definedName>
    <definedName name="I.E.D._TECNICA_AGROPECUARIA_JAIME_NARVAEZ_BELTRAN">Hoja1!$M$20652:$M$20657</definedName>
    <definedName name="I.E.D._TISQUESUSA">Hoja1!$M$22666:$M$22682</definedName>
    <definedName name="I.E.D._VICTOR_MANUEL_LONDOÑO">Hoja1!$M$23019:$M$23033</definedName>
    <definedName name="I.E.D.R._DE_GERMANIA">Hoja1!$M$27697:$M$27708</definedName>
    <definedName name="I.E.D.R._SANTA_ROSALIA">Hoja1!$M$27994:$M$27997</definedName>
    <definedName name="I.E.D_SAN_JOSE_DE_KENNEDY">Hoja1!$M$27983:$M$27983</definedName>
    <definedName name="I.E.D_TECNICO_COMERCIAL_MARIANO_OSPINA_RODRIGUEZ">Hoja1!$M$21483:$M$21485</definedName>
    <definedName name="I.E.DPTAL_INDG_MISAK_MISAK_ALA_KUSREINUK_MINGA_EDUCATIVA_INTERCULTURAL_KURAK_CHAK">Hoja1!$M$15035:$M$15046</definedName>
    <definedName name="I.E.EL_EBANO">Hoja1!$M$19179:$M$19181</definedName>
    <definedName name="I.E.I.J.E.R">Hoja1!$M$43767:$M$43770</definedName>
    <definedName name="I.E.LA_SALADA">Hoja1!$M$19182:$M$19186</definedName>
    <definedName name="I.E.M._AGUSTIN_AGUALONGO">Hoja1!$M$30518:$M$30521</definedName>
    <definedName name="I.E.M._ANTONIO_NARIÑO">Hoja1!$M$30522:$M$30524</definedName>
    <definedName name="I.E.M._ARTEMIO_MENDOZA_CARVAJAL">Hoja1!$M$30525:$M$30528</definedName>
    <definedName name="I.E.M._AURELIO_ARTURO_MARTINEZ">Hoja1!$M$30529:$M$30530</definedName>
    <definedName name="I.E.M._CABRERA">Hoja1!$M$30531:$M$30531</definedName>
    <definedName name="I.E.M._CENT_DE_INTEGRACION_POPULAR">Hoja1!$M$30532:$M$30533</definedName>
    <definedName name="I.E.M._CHAMBU">Hoja1!$M$30534:$M$30536</definedName>
    <definedName name="I.E.M._CIUDAD_DE_PASTO">Hoja1!$M$30537:$M$30538</definedName>
    <definedName name="I.E.M._CIUDADELA_DE_PAZ">Hoja1!$M$30539:$M$30540</definedName>
    <definedName name="I.E.M._CIUDADELA_EDUCATIVA_DE_PASTO">Hoja1!$M$30541:$M$30544</definedName>
    <definedName name="I.E.M._CRISTO_REY">Hoja1!$M$30545:$M$30546</definedName>
    <definedName name="I.E.M._CUNDINAMARCA">Hoja1!$M$23270:$M$23273</definedName>
    <definedName name="I.E.M._EDUARDO_ROMO_ROSERO">Hoja1!$M$30547:$M$30551</definedName>
    <definedName name="I.E.M._EL_SOCORRO">Hoja1!$M$30552:$M$30555</definedName>
    <definedName name="I.E.M._FRANCISCO_DE_LA_VILLOTA">Hoja1!$M$30556:$M$30560</definedName>
    <definedName name="I.E.M._FRANCISCO_JOSE_DE_CALDAS">Hoja1!$M$30561:$M$30562</definedName>
    <definedName name="I.E.M._GUALMATAN">Hoja1!$M$30563:$M$30564</definedName>
    <definedName name="I.E.M._GUILLERMO_QUEVEDO_ZORNOZA">Hoja1!$M$23274:$M$23275</definedName>
    <definedName name="I.E.M._HERALDO_ROMERO_SANCHEZ">Hoja1!$M$30565:$M$30567</definedName>
    <definedName name="I.E.M._JOSE_ANTONIO_GALAN">Hoja1!$M$30568:$M$30569</definedName>
    <definedName name="I.E.M._JUAN_XXIII_TÉCNICA_EN_ADMINISTRACIÓN_AGROPECUARIA_Y_PROCESOS_INDUSTRIALES">Hoja1!$M$21107:$M$21110</definedName>
    <definedName name="I.E.M._LA_GRANJA">Hoja1!$M$23276:$M$23279</definedName>
    <definedName name="I.E.M._LA_ROSA">Hoja1!$M$30570:$M$30570</definedName>
    <definedName name="I.E.M._LIBERTAD">Hoja1!$M$30571:$M$30571</definedName>
    <definedName name="I.E.M._LICEO_CENTRAL_DE_NARIÑO">Hoja1!$M$30572:$M$30573</definedName>
    <definedName name="I.E.M._LICEO_INTEGRADO">Hoja1!$M$23280:$M$23283</definedName>
    <definedName name="I.E.M._LUIS_DELFIN_INSUASTY_RODRIGUEZ">Hoja1!$M$30574:$M$30576</definedName>
    <definedName name="I.E.M._LUIS_EDUARDO_MORA_OSEJO">Hoja1!$M$30577:$M$30582</definedName>
    <definedName name="I.E.M._LUIS_ORJUELA">Hoja1!$M$23284:$M$23287</definedName>
    <definedName name="I.E.M._MARCO_FIDEL_SUÁREZ">Hoja1!$M$30583:$M$30584</definedName>
    <definedName name="I.E.M._MARIA_GORETTI">Hoja1!$M$30585:$M$30585</definedName>
    <definedName name="I.E.M._MERCEDARIO">Hoja1!$M$30586:$M$30586</definedName>
    <definedName name="I.E.M._MORASURCO">Hoja1!$M$30587:$M$30590</definedName>
    <definedName name="I.E.M._NORMAL_SUPERIOR_DE_PASTO">Hoja1!$M$30591:$M$30591</definedName>
    <definedName name="I.E.M._NUESTRA_SEÑORA_DE_GUADALUPE">Hoja1!$M$30592:$M$30596</definedName>
    <definedName name="I.E.M._NUESTRA_SEÑORA_DE_LA_VISITACION">Hoja1!$M$30597:$M$30597</definedName>
    <definedName name="I.E.M._OBONUCO">Hoja1!$M$30598:$M$30599</definedName>
    <definedName name="I.E.M._PEDAGOGICO">Hoja1!$M$30600:$M$30600</definedName>
    <definedName name="I.E.M._SAN_JOSE_BETHLEMITAS">Hoja1!$M$30601:$M$30601</definedName>
    <definedName name="I.E.M._SAN_JUAN_BAUTISTA_DE_LA_SALLE">Hoja1!$M$23288:$M$23289</definedName>
    <definedName name="I.E.M._SAN_JUAN_BOSCO">Hoja1!$M$30602:$M$30602</definedName>
    <definedName name="I.E.M._SANTA_BÁRBARA">Hoja1!$M$30603:$M$30603</definedName>
    <definedName name="I.E.M._SANTA_TERESITA">Hoja1!$M$30604:$M$30609</definedName>
    <definedName name="I.E.M._SANTIAGO_PEREZ">Hoja1!$M$23290:$M$23291</definedName>
    <definedName name="I.E.M._TÉCNICO_AGROPECUARIO_POLICARPA_SALVARRIETA">Hoja1!$M$21111:$M$21113</definedName>
    <definedName name="I.E.M._TECNICO_INDUSTRIAL">Hoja1!$M$30610:$M$30613</definedName>
    <definedName name="I.E.M._TECNICO_INDUSTRIAL_MUN_ZIPAQUIRÁ">Hoja1!$M$23292:$M$23295</definedName>
    <definedName name="I.E.M.R._RIO_FRIO">Hoja1!$M$23296:$M$23302</definedName>
    <definedName name="I.E.M.R._SAN_JORGE">Hoja1!$M$23303:$M$23305</definedName>
    <definedName name="I.E.M_EMILIO_CIFUENTES">Hoja1!$M$21095:$M$21096</definedName>
    <definedName name="I.E.M_JOHN_FITZGERALD_KENNEDY">Hoja1!$M$21097:$M$21098</definedName>
    <definedName name="I.E.M_LA_ARBOLEDA">Hoja1!$M$21099:$M$21100</definedName>
    <definedName name="I.E.M_MANABLANCA">Hoja1!$M$21101:$M$21101</definedName>
    <definedName name="I.E.M_SILVERIA_ESPINOSA_DE_RENDON">Hoja1!$M$21102:$M$21102</definedName>
    <definedName name="I.E.M_TÉCNICA_COMERCIAL_SANTA_RITA">Hoja1!$M$21103:$M$21104</definedName>
    <definedName name="I.E.M_TÉCNICO_EMPRESARIAL_CARTAGENA">Hoja1!$M$21105:$M$21106</definedName>
    <definedName name="I.E.R.__SAN_PEDRO_DE_LA_SIERRA">Hoja1!$M$27081:$M$27084</definedName>
    <definedName name="I.E.R._AGUA_CLARA">Hoja1!$M$34494:$M$34503</definedName>
    <definedName name="I.E.R._ALBANIA">Hoja1!$M$34674:$M$34679</definedName>
    <definedName name="I.E.R._ALTAVISTA">Hoja1!$M$3777:$M$3780</definedName>
    <definedName name="I.E.R._ARENOSO">Hoja1!$M$12816:$M$12827</definedName>
    <definedName name="I.E.R._ARIZONA">Hoja1!$M$34200:$M$34205</definedName>
    <definedName name="I.E.R._BARTOLOMÉ_CATAÑO_VALLEJO">Hoja1!$M$529:$M$555</definedName>
    <definedName name="I.E.R._BILINGUE_ARTESANAL_CAMENTSA">Hoja1!$M$34567:$M$34572</definedName>
    <definedName name="I.E.R._BOCA_DEL_MONTE">Hoja1!$M$4155:$M$4155</definedName>
    <definedName name="I.E.R._BOCANA_POSETAS">Hoja1!$M$12828:$M$12834</definedName>
    <definedName name="I.E.R._CAMPO_HERMOSO">Hoja1!$M$12835:$M$12845</definedName>
    <definedName name="I.E.R._CAMPO_HERMOSO_MUN_PUERTO_RICO">Hoja1!$M$12616:$M$12623</definedName>
    <definedName name="I.E.R._CAMPOALEGRE">Hoja1!$M$12941:$M$12948</definedName>
    <definedName name="I.E.R._CAMPOLEJANO">Hoja1!$M$13011:$M$13020</definedName>
    <definedName name="I.E.R._CHONTILLOSA_MEDIO">Hoja1!$M$13021:$M$13033</definedName>
    <definedName name="I.E.R._CHURIDO_PUEBLO">Hoja1!$M$556:$M$556</definedName>
    <definedName name="I.E.R._CIUDAD_PUERTO_LIMON">Hoja1!$M$33849:$M$33856</definedName>
    <definedName name="I.E.R._CRISTALINA_DEL_LOSADA">Hoja1!$M$12846:$M$12852</definedName>
    <definedName name="I.E.R._CRISTO_REY_ANTONIO_NARIÑO">Hoja1!$M$12853:$M$12857</definedName>
    <definedName name="I.E.R._DE_SAN_JAVIER">Hoja1!$M$27085:$M$27087</definedName>
    <definedName name="I.E.R._DIVINO_NIÑO">Hoja1!$M$12673:$M$12680</definedName>
    <definedName name="I.E.R._EL_CEDRO">Hoja1!$M$12419:$M$12435</definedName>
    <definedName name="I.E.R._EL_CERRO">Hoja1!$M$1213:$M$1225</definedName>
    <definedName name="I.E.R._EL_DIVISO">Hoja1!$M$12436:$M$12448</definedName>
    <definedName name="I.E.R._EL_PRODIGIO">Hoja1!$M$3781:$M$3783</definedName>
    <definedName name="I.E.R._EL_REPOSO">Hoja1!$M$557:$M$559</definedName>
    <definedName name="I.E.R._EL_SÁBALO">Hoja1!$M$34504:$M$34513</definedName>
    <definedName name="I.E.R._EL_TAMBO">Hoja1!$M$3803:$M$3809</definedName>
    <definedName name="I.E.R._EL_VENADO">Hoja1!$M$34598:$M$34603</definedName>
    <definedName name="I.E.R._EZEQUIEL_SIERRA">Hoja1!$M$2110:$M$2114</definedName>
    <definedName name="I.E.R._FRANCISCO_JOSE_DE_CALDAS">Hoja1!$M$33903:$M$33905</definedName>
    <definedName name="I.E.R._GUAYABAL">Hoja1!$M$12858:$M$12866</definedName>
    <definedName name="I.E.R._HOJAS_ANCHAS">Hoja1!$M$2115:$M$2120</definedName>
    <definedName name="I.E.R._ILUSION_MATICURU">Hoja1!$M$12313:$M$12320</definedName>
    <definedName name="I.E.R._INDIGENA_COEMANI_FORTUNATO_REALLY">Hoja1!$M$12949:$M$12961</definedName>
    <definedName name="I.E.R._INDIGENA_COREGUAJE">Hoja1!$M$12962:$M$12971</definedName>
    <definedName name="I.E.R._INDIGENA_ESPECIAL_YACHAICURY">Hoja1!$M$12681:$M$12692</definedName>
    <definedName name="I.E.R._INDIGENISTA_BAGARA">Hoja1!$M$560:$M$562</definedName>
    <definedName name="I.E.R._INTEGRADA_QUINTERO">Hoja1!$M$14323:$M$14323</definedName>
    <definedName name="I.E.R._ISABEL_DE_LA_TRINIDAD">Hoja1!$M$27088:$M$27093</definedName>
    <definedName name="I.E.R._JORDAN_ORTIZ">Hoja1!$M$34514:$M$34518</definedName>
    <definedName name="I.E.R._JOSE_ASUNCION_SILVA">Hoja1!$M$34604:$M$34612</definedName>
    <definedName name="I.E.R._LA_ANGUILLA">Hoja1!$M$12321:$M$12330</definedName>
    <definedName name="I.E.R._LA_CABAÑITA">Hoja1!$M$12972:$M$12980</definedName>
    <definedName name="I.E.R._LA_CONCORDIA">Hoja1!$M$34613:$M$34616</definedName>
    <definedName name="I.E.R._LA_INMACULADA">Hoja1!$M$12867:$M$12876</definedName>
    <definedName name="I.E.R._LA_MAGDALENA">Hoja1!$M$4004:$M$4013</definedName>
    <definedName name="I.E.R._LA_MUÑOZ">Hoja1!$M$13048:$M$13056</definedName>
    <definedName name="I.E.R._LA_NOVIA">Hoja1!$M$12012:$M$12018</definedName>
    <definedName name="I.E.R._LA_PAJUILA">Hoja1!$M$5220:$M$5231</definedName>
    <definedName name="I.E.R._LA_PROVINCIA">Hoja1!$M$1226:$M$1227</definedName>
    <definedName name="I.E.R._LA_RICO_KM_30">Hoja1!$M$13057:$M$13066</definedName>
    <definedName name="I.E.R._LA_SAMARIA">Hoja1!$M$12877:$M$12888</definedName>
    <definedName name="I.E.R._LAS_MERCEDES">Hoja1!$M$12981:$M$12988</definedName>
    <definedName name="I.E.R._LOMA_ALTA">Hoja1!$M$12624:$M$12631</definedName>
    <definedName name="I.E.R._LOS_ANDES">Hoja1!$M$12889:$M$12896</definedName>
    <definedName name="I.E.R._MARAVELEZ">Hoja1!$M$34617:$M$34623</definedName>
    <definedName name="I.E.R._MAYOYOQUE">Hoja1!$M$34260:$M$34276</definedName>
    <definedName name="I.E.R._MELLO_VILLAVICENCIO">Hoja1!$M$3222:$M$3227</definedName>
    <definedName name="I.E.R._MIRAVALLE_SANTROPEL">Hoja1!$M$13067:$M$13072</definedName>
    <definedName name="I.E.R._MONONGUETE">Hoja1!$M$12989:$M$12998</definedName>
    <definedName name="I.E.R._MONSEÑOR_MIGUEL_ANGEL_BUILES">Hoja1!$M$4156:$M$4167</definedName>
    <definedName name="I.E.R._MONTENEGRO">Hoja1!$M$4478:$M$4478</definedName>
    <definedName name="I.E.R._NIEVES_ARRIBA">Hoja1!$M$13073:$M$13081</definedName>
    <definedName name="I.E.R._NUESTRA_SEÑORA_DEL_CARMEN">Hoja1!$M$2009:$M$2014</definedName>
    <definedName name="I.E.R._NUEVA_APAYA">Hoja1!$M$34418:$M$34421</definedName>
    <definedName name="I.E.R._PALMICHAL">Hoja1!$M$3634:$M$3649</definedName>
    <definedName name="I.E.R._PEDRONEL_DURANGO">Hoja1!$M$563:$M$565</definedName>
    <definedName name="I.E.R._PLAYA_RICA">Hoja1!$M$13082:$M$13087</definedName>
    <definedName name="I.E.R._PUERTO_AMOR">Hoja1!$M$12897:$M$12902</definedName>
    <definedName name="I.E.R._PUERTO_GIRON">Hoja1!$M$566:$M$569</definedName>
    <definedName name="I.E.R._PUERTO_ROSARIO">Hoja1!$M$34277:$M$34285</definedName>
    <definedName name="I.E.R._PUERTO_TEJADA">Hoja1!$M$12999:$M$13008</definedName>
    <definedName name="I.E.R._PUERTO_UMBRIA">Hoja1!$M$34680:$M$34680</definedName>
    <definedName name="I.E.R._PUERTO_VEGA">Hoja1!$M$34056:$M$34067</definedName>
    <definedName name="I.E.R._QUINAPEJO">Hoja1!$M$34286:$M$34297</definedName>
    <definedName name="I.E.R._RAFAEL_REYES">Hoja1!$M$34298:$M$34309</definedName>
    <definedName name="I.E.R._RUR_JORGE_ELIECER_GAITAN">Hoja1!$M$34422:$M$34428</definedName>
    <definedName name="I.E.R._SAN_ISIDRO">Hoja1!$M$4168:$M$4174</definedName>
    <definedName name="I.E.R._SAN_JOSÉ">Hoja1!$M$34519:$M$34524</definedName>
    <definedName name="I.E.R._SAN_JOSE_DE_CAQUETANIA">Hoja1!$M$12903:$M$12912</definedName>
    <definedName name="I.E.R._SAN_MARCELINO">Hoja1!$M$34525:$M$34532</definedName>
    <definedName name="I.E.R._SANTA_ISABEL">Hoja1!$M$34068:$M$34076</definedName>
    <definedName name="I.E.R._SANTA_RITA">Hoja1!$M$4014:$M$4020</definedName>
    <definedName name="I.E.R._SANTA_ROSA_DE_LIMA">Hoja1!$M$1980:$M$1985</definedName>
    <definedName name="I.E.R._SANTA_TERESA">Hoja1!$M$12121:$M$12131</definedName>
    <definedName name="I.E.R._SANTIAGO_DE_LA_SELVA">Hoja1!$M$13088:$M$13095</definedName>
    <definedName name="I.E.R._SIBERIA">Hoja1!$M$27094:$M$27113</definedName>
    <definedName name="I.E.R._SIMON_BOLIVAR">Hoja1!$M$33857:$M$33861</definedName>
    <definedName name="I.E.R._SIMON_BOLIVAR_MUN_ZARAGOZA">Hoja1!$M$5232:$M$5238</definedName>
    <definedName name="I.E.R._VILLA_CARMONA">Hoja1!$M$12913:$M$12925</definedName>
    <definedName name="I.E.R.D._DIEGO_GÓMEZ_DE_MENA">Hoja1!$M$22695:$M$22700</definedName>
    <definedName name="I.E.R.D._EL_SALITRE">Hoja1!$M$21614:$M$21617</definedName>
    <definedName name="I.E.R.D._LA_FUENTE.">Hoja1!$M$22809:$M$22810</definedName>
    <definedName name="I.E.R.D._LIMONCITOS">Hoja1!$M$21995:$M$22010</definedName>
    <definedName name="I.E.R.D._SIMON_BOLIVAR">Hoja1!$M$21766:$M$21772</definedName>
    <definedName name="I.E.R.INDIGENA_JOSE_ELIAS_SUAREZ">Hoja1!$M$3228:$M$3232</definedName>
    <definedName name="I.E.R.INDIGENA_MAMA_BWE_REOJACHE">Hoja1!$M$12331:$M$12342</definedName>
    <definedName name="I.E.R_ANGEL_RICARDO_ACOSTA">Hoja1!$M$12308:$M$12309</definedName>
    <definedName name="I.E.R_GUILLERMO_RIOS_MEJIA">Hoja1!$M$12812:$M$12815</definedName>
    <definedName name="I.E.R_INDIGENISTA_EMBERA_ATRATO_MEDIO">Hoja1!$M$4981:$M$4983</definedName>
    <definedName name="I.E.R_JOSE_ANTONIO_GALAN">Hoja1!$M$11978:$M$11988</definedName>
    <definedName name="I.E.R_LA_RASTRA">Hoja1!$M$12310:$M$12312</definedName>
    <definedName name="I.E.R_LA_VICTORIA">Hoja1!$M$983:$M$1000</definedName>
    <definedName name="I.E.R_PAVARANDÓ_GRANDE">Hoja1!$M$3008:$M$3008</definedName>
    <definedName name="I.E.R_SAN_IGNACIO">Hoja1!$M$3419:$M$3444</definedName>
    <definedName name="I.E.R_SIMON_BOLIVAR">Hoja1!$M$12415:$M$12418</definedName>
    <definedName name="I.E.R_TRINIDAD_ARRIBA">Hoja1!$M$3079:$M$3104</definedName>
    <definedName name="I.E.R_VILLA_AMAZÓNICA">Hoja1!$M$34658:$M$34673</definedName>
    <definedName name="I.E.RETIRO_DE_LOS_INDIOS">Hoja1!$M$18822:$M$18823</definedName>
    <definedName name="I.E.T._ACUICOLA_DE_ROCHA">Hoja1!$M$7048:$M$7048</definedName>
    <definedName name="I.E.T._ACUICOLA_DE_SAN_CRISTOBAL">Hoja1!$M$7946:$M$7948</definedName>
    <definedName name="I.E.T._ACUICOLA_MIGUEL_NEVADO_NEVADO_DE_GALERAZAMBA">Hoja1!$M$8149:$M$8151</definedName>
    <definedName name="I.E.T._ACUICOLA_NUESTRA_SEÑORA_DE_MONTECLARO">Hoja1!$M$7366:$M$7371</definedName>
    <definedName name="I.E.T._ACUICOLA_SAGRADO_CORAZON_DE_JESUS">Hoja1!$M$8428:$M$8430</definedName>
    <definedName name="I.E.T._ACUICOLA_SAN_FRANCISCO_DE_ASIS">Hoja1!$M$7688:$M$7689</definedName>
    <definedName name="I.E.T._AGRO_ANIBAL_GANDARA_CAMPO">Hoja1!$M$38698:$M$38701</definedName>
    <definedName name="I.E.T._AGRO_DE_TOMALA">Hoja1!$M$38899:$M$38903</definedName>
    <definedName name="I.E.T._AGROAMBIENTAL_SANTA_ROSA_DE_LIMA">Hoja1!$M$7372:$M$7373</definedName>
    <definedName name="I.E.T._AGROAMBIENTAL_SEK_BUVX_FXIW_LA_GAITANA">Hoja1!$M$15830:$M$15832</definedName>
    <definedName name="I.E.T._AGROINDUSTRIAL_DE_ASTILLEROS">Hoja1!$M$8006:$M$8011</definedName>
    <definedName name="I.E.T._AGROINDUSTRIAL_DE_CALAMAR">Hoja1!$M$7117:$M$7122</definedName>
    <definedName name="I.E.T._AGROINDUSTRIAL_DE_EL_PEÑON">Hoja1!$M$7526:$M$7527</definedName>
    <definedName name="I.E.T._AGROINDUSTRIAL_DE_FLAMENCO">Hoja1!$M$7690:$M$7692</definedName>
    <definedName name="I.E.T._AGROINDUSTRIAL_DE_GUAYMARAL">Hoja1!$M$7393:$M$7394</definedName>
    <definedName name="I.E.T._AGROINDUSTRIAL_DE_MALAGANA">Hoja1!$M$7629:$M$7641</definedName>
    <definedName name="I.E.T._AGROINDUSTRIAL_DE_SAN_PABLO">Hoja1!$M$7693:$M$7697</definedName>
    <definedName name="I.E.T._AGROINDUSTRIAL_REPUBLICA_DE_COLOMBIA">Hoja1!$M$7049:$M$7051</definedName>
    <definedName name="I.E.T._AGROINDUSTRIAL_SAN_BENITO">Hoja1!$M$8212:$M$8216</definedName>
    <definedName name="I.E.T._AGROP_AMBIENTAL_BILINGUE_INDA_SABALETA">Hoja1!$M$31515:$M$31522</definedName>
    <definedName name="I.E.T._AGROPECUARIA__EL_VESUBIO">Hoja1!$M$8323:$M$8325</definedName>
    <definedName name="I.E.T._AGROPECUARIA__SAN_ANTONIO">Hoja1!$M$7914:$M$7916</definedName>
    <definedName name="I.E.T._AGROPECUARIA_ALFREDO_NOBEL">Hoja1!$M$8217:$M$8221</definedName>
    <definedName name="I.E.T._AGROPECUARIA_ANAURIO_MANJARREZ">Hoja1!$M$25568:$M$25569</definedName>
    <definedName name="I.E.T._AGROPECUARIA_DE__PUERTO_VENECIA">Hoja1!$M$6970:$M$6986</definedName>
    <definedName name="I.E.T._AGROPECUARIA_DE__SAN_ISIDRO">Hoja1!$M$7456:$M$7459</definedName>
    <definedName name="I.E.T._AGROPECUARIA_DE_ARROYO_HONDO_ROBERTO_BOTERO_MORALES">Hoja1!$M$7068:$M$7072</definedName>
    <definedName name="I.E.T._AGROPECUARIA_DE_DESARROLLO_RURAL_DE_MARIALABAJA">Hoja1!$M$7698:$M$7701</definedName>
    <definedName name="I.E.T._AGROPECUARIA_DE_GALINDO">Hoja1!$M$8012:$M$8015</definedName>
    <definedName name="I.E.T._AGROPECUARIA_DE_LAS_PIEDRAS">Hoja1!$M$7951:$M$7951</definedName>
    <definedName name="I.E.T._AGROPECUARIA_DE_SAN_FERNANDO">Hoja1!$M$7968:$M$7977</definedName>
    <definedName name="I.E.T._AGROPECUARIA_DE_TACAMOCHO">Hoja1!$M$7395:$M$7397</definedName>
    <definedName name="I.E.T._AGROPECUARIA_EL_SALADO">Hoja1!$M$7460:$M$7466</definedName>
    <definedName name="I.E.T._AGROPECUARIA_FRANCISCO_DE_PAULA_SANTANDER_HIGUERETAL">Hoja1!$M$7949:$M$7950</definedName>
    <definedName name="I.E.T._AGROPECUARIA_LA_BUENA_ESPERANZA">Hoja1!$M$8389:$M$8391</definedName>
    <definedName name="I.E.T._AGROPECUARIA_LOS_NISPEROS">Hoja1!$M$6987:$M$6992</definedName>
    <definedName name="I.E.T._AGROPECUARIA_NUESTRA_SEÑORA_DEL_CARMEN">Hoja1!$M$8163:$M$8164</definedName>
    <definedName name="I.E.T._AGROPECUARIA_SAN_JOSE_DE_CLEMENCIA">Hoja1!$M$7378:$M$7381</definedName>
    <definedName name="I.E.T._AGROPECUARIA_SOSTENIBLE_Y_AMBIENTAL__FELIPE_SANTIAGO_ESCOBAR">Hoja1!$M$8152:$M$8155</definedName>
    <definedName name="I.E.T._AGROPECUARIA_TOMAS_DANIELS_DE_PATICO">Hoja1!$M$8326:$M$8330</definedName>
    <definedName name="I.E.T._AGROPECUARIA_Y_ACUICOLA__DE_LA_VICTORIA">Hoja1!$M$7543:$M$7545</definedName>
    <definedName name="I.E.T._AGROPECUARIA_Y_ACUICOLA_DE_PUERTO_BADEL">Hoja1!$M$7052:$M$7052</definedName>
    <definedName name="I.E.T._AGROPECUARIA_Y_COMERCIAL_EUTIMIO_GUTIERREZ_MANJON">Hoja1!$M$8280:$M$8299</definedName>
    <definedName name="I.E.T._AGROPECUARIA_Y_EMPRESARIAL__DE_MONTERREY">Hoja1!$M$8300:$M$8309</definedName>
    <definedName name="I.E.T._AGROPESQUERA_MANUEL_PADILLA_POLO_DE_ROBLES">Hoja1!$M$7505:$M$7507</definedName>
    <definedName name="I.E.T._ATANASIO_GIRARDOT">Hoja1!$M$21382:$M$21385</definedName>
    <definedName name="I.E.T._BICENTENARIO">Hoja1!$M$40304:$M$40304</definedName>
    <definedName name="I.E.T._COLEGIO_NACIONAL_PINILLOS">Hoja1!$M$7734:$M$7737</definedName>
    <definedName name="I.E.T._COMERCIAL_DE_SAN_PABLO">Hoja1!$M$8133:$M$8142</definedName>
    <definedName name="I.E.T._COMERCIAL_LA_DORADA">Hoja1!$M$34533:$M$34535</definedName>
    <definedName name="I.E.T._DE_LAS_CONCHITAS">Hoja1!$M$7908:$M$7911</definedName>
    <definedName name="I.E.T._DE_PROMOCION_SOCIAL">Hoja1!$M$7467:$M$7479</definedName>
    <definedName name="I.E.T._DIVERSIFICADO_DE_BUENAVISTA">Hoja1!$M$39133:$M$39133</definedName>
    <definedName name="I.E.T._ECOLOGICA_EMMA_CECILIA_ARNOLD_IETEECA">Hoja1!$M$7480:$M$7480</definedName>
    <definedName name="I.E.T._EMPRESARIAL_BUENA_VISTA">Hoja1!$M$8222:$M$8235</definedName>
    <definedName name="I.E.T._EN_ARTES_Y_OFICIOS_MARIA_MICHELSEN_DE_LOPEZ">Hoja1!$M$7053:$M$7057</definedName>
    <definedName name="I.E.T._EN_INFORMATICA_ANIBAL_NOGUERA_MENDOZA">Hoja1!$M$8431:$M$8433</definedName>
    <definedName name="I.E.T._EN_INFORMATICA_FRANCISCO_DE_PAULA_SANTANDER">Hoja1!$M$7058:$M$7060</definedName>
    <definedName name="I.E.T._EN_SISTEMAS_DE_MARGARITA">Hoja1!$M$7667:$M$7670</definedName>
    <definedName name="I.E.T._EN_SISTEMAS_LA_FLORESTA">Hoja1!$M$8044:$M$8047</definedName>
    <definedName name="I.E.T._INDUSTRIAL_MOISES_CABEZA_JUNCO">Hoja1!$M$8421:$M$8421</definedName>
    <definedName name="I.E.T._MIGUEL_ZAPATA_ANTES_I.E._MIGUEL_ZAPATA">Hoja1!$M$13831:$M$13831</definedName>
    <definedName name="I.E.T._NUESTRA_SEÑORA_DE_FATIMA">Hoja1!$M$40305:$M$40305</definedName>
    <definedName name="I.E.T._PESQUERA_LEONIDAS_ORTIZ_ALVEAR_DE_CHIMI">Hoja1!$M$8074:$M$8076</definedName>
    <definedName name="I.E.T._SENON_FABIO_VILLEGAS">Hoja1!$M$16203:$M$16205</definedName>
    <definedName name="I.E.T._VENECIA_ANTES_INST_EDUC_VENECIA">Hoja1!$M$15640:$M$15648</definedName>
    <definedName name="I.E.T.A.__DE_SINCERIN">Hoja1!$M$7061:$M$7063</definedName>
    <definedName name="I.E.T.A._AMBIENTAL_DE_TIERRA_FIRME">Hoja1!$M$7738:$M$7739</definedName>
    <definedName name="I.E.T.A._BENKOS_BIOHO_DE_SAN_BASILIO_DE_PALENQUE">Hoja1!$M$7642:$M$7644</definedName>
    <definedName name="I.E.T.A._DE_BUENOS_AIRES">Hoja1!$M$7528:$M$7528</definedName>
    <definedName name="I.E.T.A._DE_EL_GUAMO">Hoja1!$M$7508:$M$7512</definedName>
    <definedName name="I.E.T.A._DE_GUATACA">Hoja1!$M$7740:$M$7741</definedName>
    <definedName name="I.E.T.A._DE_LA_RINCONADA">Hoja1!$M$7742:$M$7743</definedName>
    <definedName name="I.E.T.A._DE_PLAYA_ALTA">Hoja1!$M$6993:$M$6995</definedName>
    <definedName name="I.E.T.A._DE_SAN_JACINTO">Hoja1!$M$8000:$M$8005</definedName>
    <definedName name="I.E.T.A._DE_SUAREZ">Hoja1!$M$15943:$M$15945</definedName>
    <definedName name="I.E.T.A._DE_VILLANUEVA">Hoja1!$M$8422:$M$8427</definedName>
    <definedName name="I.E.T.A._DEL_CHICAGUA">Hoja1!$M$7744:$M$7749</definedName>
    <definedName name="I.E.T.A._DON_GABRIEL">Hoja1!$M$38969:$M$38973</definedName>
    <definedName name="I.E.T.A._EL_YUCAL">Hoja1!$M$7123:$M$7124</definedName>
    <definedName name="I.E.T.A._ELVIRA_LOPEZ_DE_FACIOLINCE">Hoja1!$M$8077:$M$8087</definedName>
    <definedName name="I.E.T.A._ERASMO_DONADO_LLANOS">Hoja1!$M$8434:$M$8437</definedName>
    <definedName name="I.E.T.A._EZEQUIEL_MARTELO_PIMIENTA_DE_SAN_JOAQUIN">Hoja1!$M$7645:$M$7645</definedName>
    <definedName name="I.E.T.A._FLOR_DEL_MONTE">Hoja1!$M$38974:$M$38974</definedName>
    <definedName name="I.E.T.A._FRANCISCO_JOSE_DE_CALDAS">Hoja1!$M$15833:$M$15836</definedName>
    <definedName name="I.E.T.A._GEOVANNY_CRISTINI_CRISTINI">Hoja1!$M$7481:$M$7485</definedName>
    <definedName name="I.E.T.A._HÉCTOR_MANUEL_VIDES_YO_ANTONIA_SANTOS">Hoja1!$M$7917:$M$7922</definedName>
    <definedName name="I.E.T.A._JORGE_ELIECER_GAITAN">Hoja1!$M$7083:$M$7085</definedName>
    <definedName name="I.E.T.A._JOSE_ANTONIO_GALAN_DE_HATOVIEJO">Hoja1!$M$7125:$M$7126</definedName>
    <definedName name="I.E.T.A._JULIO_R_FACIOLINCE">Hoja1!$M$7086:$M$7098</definedName>
    <definedName name="I.E.T.A._LAZARO_MARTINEZ_OLIER">Hoja1!$M$7646:$M$7648</definedName>
    <definedName name="I.E.T.A._LUIS_GUILLERMO_VIDES_ESCOBAR">Hoja1!$M$7099:$M$7101</definedName>
    <definedName name="I.E.T.A._LUIS_VILLAFAÑE_PAREJA">Hoja1!$M$7398:$M$7401</definedName>
    <definedName name="I.E.T.A._MAMON_DE_MARIA">Hoja1!$M$7486:$M$7493</definedName>
    <definedName name="I.E.T.A._MARGARITA_LEGARDA">Hoja1!$M$15568:$M$15572</definedName>
    <definedName name="I.E.T.A._NUEVA_FLORIDA">Hoja1!$M$7702:$M$7705</definedName>
    <definedName name="I.E.T.A._OPCION_PESCA">Hoja1!$M$39072:$M$39074</definedName>
    <definedName name="I.E.T.A._RICARDO_CASTELLAR_BARRIOS">Hoja1!$M$6996:$M$7004</definedName>
    <definedName name="I.E.T.A._SAN_JOSE_DE_PLAYON">Hoja1!$M$7706:$M$7713</definedName>
    <definedName name="I.E.T.A._VICENTE_HONDARZA">Hoja1!$M$7843:$M$7852</definedName>
    <definedName name="I.E.T.A._Y__PARTICIPACION_COMUNITARIA_JULIO_CESAR_TURBAY">Hoja1!$M$7494:$M$7496</definedName>
    <definedName name="I.E.T.A._Y_MINERA_DE_SAN_MARTIN_DE_LOBA">Hoja1!$M$8088:$M$8093</definedName>
    <definedName name="I.E.T.A._Y_MINERA_MONTECRISTO">Hoja1!$M$7771:$M$7794</definedName>
    <definedName name="I.E.T.A._Y_ORFEBRERIA_TOMASA_NAJERA">Hoja1!$M$7750:$M$7752</definedName>
    <definedName name="I.E.T.A._Y_PESQUERA_SEGUNDO_AMARIS_MATUTE">Hoja1!$M$7102:$M$7110</definedName>
    <definedName name="I.E.T.C._DE_SAN_MARTIN_DE_LOBA">Hoja1!$M$8094:$M$8101</definedName>
    <definedName name="I.E.T.I._DE_TURBANA">Hoja1!$M$8415:$M$8418</definedName>
    <definedName name="I.E.T.I._DON_BOSCO">Hoja1!$M$7064:$M$7067</definedName>
    <definedName name="I.E.T.I._JUAN_FEDERICO_HOLLMAN">Hoja1!$M$7497:$M$7499</definedName>
    <definedName name="I.E.T.I._Y_AGROPECUARIA_JOSE_MARIA_CUELLAR_DIAZ">Hoja1!$M$7155:$M$7160</definedName>
    <definedName name="I.E.TA.._AGRO_EL_PIÑAL">Hoja1!$M$38827:$M$38829</definedName>
    <definedName name="I.E_ACEVEDO_Y_GOMEZ">Hoja1!$M$12504:$M$12508</definedName>
    <definedName name="I.E_AGROECOLOGICO_AMAZONICO">Hoja1!$M$12078:$M$12080</definedName>
    <definedName name="I.E_AGROECOLOGICO_AMAZONICO_MUN_CARTAGENA_DEL_CHAIRÁ">Hoja1!$M$11895:$M$11898</definedName>
    <definedName name="I.E_AGROTECNICO_MIXTO">Hoja1!$M$11784:$M$11784</definedName>
    <definedName name="I.E_ALBANIA">Hoja1!$M$11768:$M$11769</definedName>
    <definedName name="I.E_ALTO_SARABANDO">Hoja1!$M$11785:$M$11797</definedName>
    <definedName name="I.E_ANGEL_CUNIBERTI">Hoja1!$M$11995:$M$11996</definedName>
    <definedName name="I.E_CAMPO_ELIAS_MARULANDA">Hoja1!$M$12940:$M$12940</definedName>
    <definedName name="I.E_CERVANTES">Hoja1!$M$12458:$M$12460</definedName>
    <definedName name="I.E_CORAZON_INMACULADO_DE_MARIA">Hoja1!$M$12019:$M$12021</definedName>
    <definedName name="I.E_DANTE_ALIGHIERI">Hoja1!$M$12726:$M$12729</definedName>
    <definedName name="I.E_DE_LOS_REASENTAMIENTOS_DEL_CAUCA_KWE´SX_KSXA´W_ÜUSA´S_FXITXSA_YAT_DESPERTAR_DE_NUESTROS_SUE">Hoja1!$M$15025:$M$15029</definedName>
    <definedName name="I.E_DOMINGO_SAVIO">Hoja1!$M$12730:$M$12731</definedName>
    <definedName name="I.E_DON_QUIJOTE">Hoja1!$M$12632:$M$12634</definedName>
    <definedName name="I.E_EL_CHAIRA_JOSE_MARIA_CORDOBA">Hoja1!$M$11899:$M$11901</definedName>
    <definedName name="I.E_EL_DORADO">Hoja1!$M$11770:$M$11777</definedName>
    <definedName name="I.E_FRANCISCO_JOSE_DE_CALDAS">Hoja1!$M$39:$M$42</definedName>
    <definedName name="I.E_GABRIELA_MISTRAL">Hoja1!$M$11798:$M$11799</definedName>
    <definedName name="I.E_INDÍGENA_MARÍA_AUXILIADORA">Hoja1!$M$43:$M$53</definedName>
    <definedName name="I.E_INSTITUTO_NACIONAL_DE_PROMOCION_SOCIAL">Hoja1!$M$12732:$M$12733</definedName>
    <definedName name="I.E_INTERNADO_RURAL_SOLITA">Hoja1!$M$13009:$M$13010</definedName>
    <definedName name="I.E_INTERNADO_SAN_ANTONIO_DE_PADUA">Hoja1!$M$78:$M$78</definedName>
    <definedName name="I.E_INTERNADO_SAN_RAFAEL_DEL_CARAPARANA">Hoja1!$M$2:$M$9</definedName>
    <definedName name="I.E_JORGE_ABEL_MOLINA">Hoja1!$M$12022:$M$12024</definedName>
    <definedName name="I.E_MARCO_FIDEL_SUAREZ">Hoja1!$M$12297:$M$12298</definedName>
    <definedName name="I.E_NIÑA_DEL_CARMEN">Hoja1!$M$12081:$M$12097</definedName>
    <definedName name="I.E_NUESTRA_SE¿ORA_DE_LAS_MERCEDES">Hoja1!$M$12098:$M$12099</definedName>
    <definedName name="I.E_NUESTRA_SEÑORA_DEL_PERPETUO_SOCORRO">Hoja1!$M$12359:$M$12360</definedName>
    <definedName name="I.E_NUEVO_ANTIOQUIA">Hoja1!$M$4552:$M$4557</definedName>
    <definedName name="I.E_PARROQUIAL">Hoja1!$M$12635:$M$12636</definedName>
    <definedName name="I.E_R._CENTRO_INDIGENA">Hoja1!$M$12509:$M$12519</definedName>
    <definedName name="I.E_R._JUAN_XXIII">Hoja1!$M$12461:$M$12468</definedName>
    <definedName name="I.E_R._LA_CONCORDIA">Hoja1!$M$12100:$M$12107</definedName>
    <definedName name="I.E_R._MATEGUADUA">Hoja1!$M$12361:$M$12366</definedName>
    <definedName name="I.E_R._PUERTO_MANRIQUE">Hoja1!$M$12025:$M$12029</definedName>
    <definedName name="I.E_R._RAFAEL_URIBE_URIBE">Hoja1!$M$12108:$M$12115</definedName>
    <definedName name="I.E_R._SIMON_BOLIVAR">Hoja1!$M$12030:$M$12041</definedName>
    <definedName name="I.E_RUFINO_QUICHOYA">Hoja1!$M$12042:$M$12048</definedName>
    <definedName name="I.E_RURAL_EL_PORTAL_LA_MONO">Hoja1!$M$11800:$M$11808</definedName>
    <definedName name="I.E_RURAL_RIO_NEGRO">Hoja1!$M$12520:$M$12529</definedName>
    <definedName name="I.E_RURAL_SABIO_CALDAS">Hoja1!$M$12367:$M$12372</definedName>
    <definedName name="I.E_SAGRADOS_CORAZONES">Hoja1!$M$12530:$M$12532</definedName>
    <definedName name="I.E_SAN_LUIS">Hoja1!$M$11809:$M$11822</definedName>
    <definedName name="I.E_TÉCNICO_AGEROPECUARIA_GUILLERMO_PATRON">Hoja1!$M$38642:$M$38644</definedName>
    <definedName name="I.E_VALPARAISO">Hoja1!$M$13045:$M$13047</definedName>
    <definedName name="I.E_VERDE_AMAZONICO">Hoja1!$M$12734:$M$12736</definedName>
    <definedName name="I___E_JOSE_CELESTINO_MUTIS">Hoja1!$M$36206:$M$36206</definedName>
    <definedName name="I__E__D__AGROECOLOGICA__SAGRADO_CORAZON_DE_JESUS">Hoja1!$M$27756:$M$27760</definedName>
    <definedName name="I__E_ANDRES_PAEZ_DE_SOTOMAYOR">Hoja1!$M$36207:$M$36208</definedName>
    <definedName name="I_E_ACAD_SANTA_MARIA_GORETTI">Hoja1!$M$36209:$M$36211</definedName>
    <definedName name="I_E_AURELIO_MARTINEZ_MUTIS">Hoja1!$M$36212:$M$36214</definedName>
    <definedName name="I_E_CAMPO_HERMOSO">Hoja1!$M$36215:$M$36218</definedName>
    <definedName name="I_E_CLUB_UNION">Hoja1!$M$36219:$M$36223</definedName>
    <definedName name="I_E_COL_JORGE_ELIECER_GAITAN_AYALA">Hoja1!$M$28924:$M$28927</definedName>
    <definedName name="I_E_DE_SANTANDER">Hoja1!$M$36224:$M$36228</definedName>
    <definedName name="I_E_DEPTAL_FRANCISCO_DE_PAULA_SANTANDER">Hoja1!$M$36229:$M$36231</definedName>
    <definedName name="I_E_FRANCISCO_CESAR">Hoja1!$M$855:$M$863</definedName>
    <definedName name="I_E_LA_JUVENTUD">Hoja1!$M$36232:$M$36233</definedName>
    <definedName name="I_E_LAS_AMERICAS">Hoja1!$M$36234:$M$36235</definedName>
    <definedName name="I_E_LOPERENA">Hoja1!$M$17277:$M$17279</definedName>
    <definedName name="I_E_PILOTO_SIMON_BOLIVAR">Hoja1!$M$36236:$M$36236</definedName>
    <definedName name="I_E_PROVENZA">Hoja1!$M$36237:$M$36239</definedName>
    <definedName name="I_E_R_CARIBIA">Hoja1!$M$3125:$M$3130</definedName>
    <definedName name="I_E_R_ROSALIA_HOYOS">Hoja1!$M$2473:$M$2480</definedName>
    <definedName name="I_E_SAN_FRANCISCO_DE_ASIS">Hoja1!$M$36240:$M$36240</definedName>
    <definedName name="I_E_TEC_JORGE_ARDILA_DUARTE">Hoja1!$M$36241:$M$36242</definedName>
    <definedName name="I_E_TEC_NACIONAL_DE_COMERCIO">Hoja1!$M$36243:$M$36244</definedName>
    <definedName name="I_ETNOEDUCATIVA_AFROANCESTRALES_DE_PUERTO_ASIS">Hoja1!$M$34035:$M$34036</definedName>
    <definedName name="IBAGUÉ">Hoja1!$S$9164:$S$9223</definedName>
    <definedName name="ICONONZO">Hoja1!$S$9224:$S$9229</definedName>
    <definedName name="IE._AGROINDUSTRIAL_SAN_LUIS_ROBLES">Hoja1!$M$31548:$M$31549</definedName>
    <definedName name="IE._CIUDADELA_MIXTA_COLOMBIA">Hoja1!$M$31550:$M$31552</definedName>
    <definedName name="IE._DOS_QUEBRADAS">Hoja1!$M$31553:$M$31556</definedName>
    <definedName name="IE._FAUSTINO_ARIAS_REINEL">Hoja1!$M$31557:$M$31561</definedName>
    <definedName name="IE._GENERAL_SANTANDER">Hoja1!$M$31562:$M$31562</definedName>
    <definedName name="IE._IBERIA">Hoja1!$M$31563:$M$31567</definedName>
    <definedName name="IE._IMBILI_CARRETERA">Hoja1!$M$31568:$M$31570</definedName>
    <definedName name="IE._INMACULADA_CONCEPCION">Hoja1!$M$31571:$M$31571</definedName>
    <definedName name="IE._INST._TEC._AGROPECUARIO_DE_CANDELILLAS_CARRETERA">Hoja1!$M$31572:$M$31574</definedName>
    <definedName name="IE._INST._TEC._INDUSTRIAL_NAL.">Hoja1!$M$31575:$M$31577</definedName>
    <definedName name="IE._INTEGRADA_DE_CHILVI">Hoja1!$M$31578:$M$31583</definedName>
    <definedName name="IE._LICEO_NACIONAL_MAX_SEIDEL">Hoja1!$M$31584:$M$31584</definedName>
    <definedName name="IE._MANUEL_BENITEZ_DUCLERG">Hoja1!$M$31585:$M$31588</definedName>
    <definedName name="IE._MISIONAL_SANTA_TERESITA">Hoja1!$M$31589:$M$31589</definedName>
    <definedName name="IE._NUESTRA_SEÑORA_DE_FATIMA">Hoja1!$M$31590:$M$31592</definedName>
    <definedName name="IE._NUEVA_FLORIDA">Hoja1!$M$31593:$M$31594</definedName>
    <definedName name="IE._SAN_JOSE_DE_CAUNAPI">Hoja1!$M$31595:$M$31598</definedName>
    <definedName name="IE._SAN_JUAN_EVANGELISTA">Hoja1!$M$31599:$M$31603</definedName>
    <definedName name="IE._SANTA_TERESITA">Hoja1!$M$31604:$M$31604</definedName>
    <definedName name="IE._TECNICA_AGROPECUARIA_NUESTRA_SEÑORA_DEL_CARMEN_DE_ESPRIELLA">Hoja1!$M$31605:$M$31606</definedName>
    <definedName name="IE._TÉCNICO_AGROPECUARIO_TANGAREAL_CARRETERA">Hoja1!$M$31607:$M$31611</definedName>
    <definedName name="IE._VALLENATO">Hoja1!$M$31612:$M$31627</definedName>
    <definedName name="IE.TECNOLG.SALESIANO_ELOY_VALENZUELA">Hoja1!$M$36317:$M$36319</definedName>
    <definedName name="IE_.INST._TEC._POPULAR_DE_LA_COSTA">Hoja1!$M$31523:$M$31527</definedName>
    <definedName name="IE__19_DE_MARZO">Hoja1!$M$20311:$M$20311</definedName>
    <definedName name="IE__ALFONSO_ARAUJO_COTES">Hoja1!$M$17357:$M$17358</definedName>
    <definedName name="IE__CEILAN">Hoja1!$M$41967:$M$41978</definedName>
    <definedName name="IE__DEL_DAGUA">Hoja1!$M$42503:$M$42509</definedName>
    <definedName name="IE__MIGUEL_ANTONIO_CAICEDO_MENA___OBAPO">Hoja1!$M$18301:$M$18303</definedName>
    <definedName name="IE__RAFAEL_VALLE_MEZA">Hoja1!$M$17359:$M$17360</definedName>
    <definedName name="IE__TECNICA_AGROPECUARIA_TORO">Hoja1!$M$43373:$M$43387</definedName>
    <definedName name="IE_12_DE_OCTUBRE">Hoja1!$M$27114:$M$27115</definedName>
    <definedName name="IE_24_DE_MAYO">Hoja1!$M$18824:$M$18826</definedName>
    <definedName name="IE_ABRAHAM_REYES">Hoja1!$M$746:$M$746</definedName>
    <definedName name="IE_ABSALON_TORRES_CAMACHO">Hoja1!$M$42710:$M$42713</definedName>
    <definedName name="IE_ACADEMICO">Hoja1!$M$41904:$M$41904</definedName>
    <definedName name="IE_ACERG">Hoja1!$M$42673:$M$42694</definedName>
    <definedName name="IE_AGRICOLA_CAMPOALEGRE">Hoja1!$M$41564:$M$41574</definedName>
    <definedName name="IE_AGRICOLA_DE_GUACAVIA">Hoja1!$M$28128:$M$28128</definedName>
    <definedName name="IE_AGRICOLA_DE_GUADALAJARA_DE_BUGA">Hoja1!$M$41905:$M$41908</definedName>
    <definedName name="IE_AGRICOLA_LA_HOLANDA">Hoja1!$M$28222:$M$28222</definedName>
    <definedName name="IE_AGRICOLA_MARSELLA">Hoja1!$M$35356:$M$35365</definedName>
    <definedName name="IE_AGROAMBIENTAL_PIO_XII">Hoja1!$M$35639:$M$35645</definedName>
    <definedName name="IE_AGROECOLOGICA_CRISTO_REY_DE_TUTUNENDO">Hoja1!$M$18304:$M$18309</definedName>
    <definedName name="IE_AGROP._DEL_HUILA">Hoja1!$M$23979:$M$23991</definedName>
    <definedName name="IE_AGROPECUARIA_DE_AIPE">Hoja1!$M$23736:$M$23741</definedName>
    <definedName name="IE_AGROPECUARIA_HECTOR_JARAMILLO_DUQUE">Hoja1!$M$28649:$M$28656</definedName>
    <definedName name="IE_AGROPECUARIO_JOSE_ODEL_LIZARAZO">Hoja1!$M$5569:$M$5570</definedName>
    <definedName name="IE_AGROPECUARIO_MONTERREY">Hoja1!$M$41909:$M$41913</definedName>
    <definedName name="IE_AGROPECUARIO_NARANJAL">Hoja1!$M$35708:$M$35723</definedName>
    <definedName name="IE_ALBERTO_DIAZ_MUÑOZ">Hoja1!$M$747:$M$748</definedName>
    <definedName name="IE_ALBERTO_LEBRUM_MUNERA">Hoja1!$M$749:$M$750</definedName>
    <definedName name="IE_ALBERTO_MENDOZA_MAYOR">Hoja1!$M$43621:$M$43622</definedName>
    <definedName name="IE_ALCIDES_FERNANDEZ">Hoja1!$M$18604:$M$18609</definedName>
    <definedName name="IE_ALFONSO_JARAMILLO_GUTIERREZ">Hoja1!$M$35476:$M$35478</definedName>
    <definedName name="IE_ALFONSO_LOPEZ_PUMAREJO">Hoja1!$M$43015:$M$43018</definedName>
    <definedName name="IE_ALFONSO_LOPEZ_PUMAREJO_MUN_LA_VIRGINIA">Hoja1!$M$35334:$M$35335</definedName>
    <definedName name="IE_ALFONSO_LOPEZ_PUMAREJO_MUN_VALLEDUPAR">Hoja1!$M$17361:$M$17362</definedName>
    <definedName name="IE_ALFONSO_SPATH_SPATH">Hoja1!$M$18827:$M$18827</definedName>
    <definedName name="IE_ALFONSO_ZAWADZKY">Hoja1!$M$43597:$M$43601</definedName>
    <definedName name="IE_ALFREDO_GARCIA">Hoja1!$M$35479:$M$35479</definedName>
    <definedName name="IE_ALFREDO_GARRIDO_TOVAR">Hoja1!$M$43199:$M$43204</definedName>
    <definedName name="IE_ALFREDO_POSADA_CORREA">Hoja1!$M$43140:$M$43147</definedName>
    <definedName name="IE_ALIANZA">Hoja1!$M$19995:$M$19997</definedName>
    <definedName name="IE_ALICIO_AMADOR_ELVIRA">Hoja1!$M$28735:$M$28737</definedName>
    <definedName name="IE_ALMIRANTE_PADILLA">Hoja1!$M$34490:$M$34493</definedName>
    <definedName name="IE_ALTO_CAUCA">Hoja1!$M$35366:$M$35372</definedName>
    <definedName name="IE_ALTO_DEL_OBISPO">Hoja1!$M$25025:$M$25032</definedName>
    <definedName name="IE_ALTO_HORIZONTE">Hoja1!$M$25153:$M$25160</definedName>
    <definedName name="IE_ALTO_MIRA_FRONTERA">Hoja1!$M$31528:$M$31547</definedName>
    <definedName name="IE_ALVERNIA">Hoja1!$M$34077:$M$34080</definedName>
    <definedName name="IE_AMAZONICA">Hoja1!$M$34310:$M$34313</definedName>
    <definedName name="IE_ANA_ELISA_CUENCA_LARA">Hoja1!$M$25396:$M$25403</definedName>
    <definedName name="IE_ANACLETO_GARCIA">Hoja1!$M$25259:$M$25267</definedName>
    <definedName name="IE_ANDRES_BELLO">Hoja1!$M$17907:$M$17908</definedName>
    <definedName name="IE_ANDRES_BELLO_MUN_BELLO">Hoja1!$M$751:$M$751</definedName>
    <definedName name="IE_ANGEL_CUADROS">Hoja1!$M$41914:$M$41917</definedName>
    <definedName name="IE_ANTONIA_SANTOS">Hoja1!$M$43623:$M$43626</definedName>
    <definedName name="IE_ANTONIA_SANTOS_MUN_CAICEDONIA">Hoja1!$M$42008:$M$42012</definedName>
    <definedName name="IE_ANTONIO_ABAD_HINESTROZA">Hoja1!$M$17578:$M$17583</definedName>
    <definedName name="IE_ANTONIO_ANGLES_DE_SAN_ISIDRO">Hoja1!$M$18396:$M$18399</definedName>
    <definedName name="IE_ANTONIO_BARAYA">Hoja1!$M$23845:$M$23848</definedName>
    <definedName name="IE_ANTONIO_DE_LA_TORRE_Y_MIRANDA">Hoja1!$M$19072:$M$19074</definedName>
    <definedName name="IE_ANTONIO_ENRIQUE_DIAZ_MARTINEZ">Hoja1!$M$17363:$M$17366</definedName>
    <definedName name="IE_ANTONIO_JOSE_DE_SUCRE">Hoja1!$M$43578:$M$43587</definedName>
    <definedName name="IE_ANTONIO_LIZARAZO">Hoja1!$M$43019:$M$43022</definedName>
    <definedName name="IE_ANTONIO_MARIA_BEDOYA">Hoja1!$M$752:$M$752</definedName>
    <definedName name="IE_ANTONIO_MARIA_CLARET">Hoja1!$M$18310:$M$18314</definedName>
    <definedName name="IE_ANTONIO_MARTINEZ_DELGADO">Hoja1!$M$13173:$M$13179</definedName>
    <definedName name="IE_ANTONIO_NARIÑO">Hoja1!$M$43663:$M$43664</definedName>
    <definedName name="IE_ANTONIO_NARIÑO_MUN_BUGALAGRANDE">Hoja1!$M$41979:$M$41986</definedName>
    <definedName name="IE_ANTONIO_NARIÑO_MUN_FUENTE_DE_ORO">Hoja1!$M$28192:$M$28206</definedName>
    <definedName name="IE_ANTONIO_NARIÑO_MUN_NUNCHÍA">Hoja1!$M$13256:$M$13267</definedName>
    <definedName name="IE_ANTONIO_NARIÑO_MUN_PORE">Hoja1!$M$13397:$M$13403</definedName>
    <definedName name="IE_ANTONIO_NARIÑO_MUN_PRADERA">Hoja1!$M$43148:$M$43149</definedName>
    <definedName name="IE_ANTONIO_NARIÑO_MUN_YOPAL">Hoja1!$M$13609:$M$13618</definedName>
    <definedName name="IE_ANTONIO_RICAURTE">Hoja1!$M$25208:$M$25213</definedName>
    <definedName name="IE_ANTONIO_RICAURTE_MUN_QUIBDÓ">Hoja1!$M$18315:$M$18319</definedName>
    <definedName name="IE_ANTONIO_RICAURTE_MUN_RIOSUCIO">Hoja1!$M$18461:$M$18465</definedName>
    <definedName name="IE_ANTONIO_SANCHEZ_GUTIERREZ">Hoja1!$M$19075:$M$19079</definedName>
    <definedName name="IE_ANTONIOJOSE_DE_SUCRE">Hoja1!$M$43397:$M$43403</definedName>
    <definedName name="IE_AQUILINO_BEDOYA">Hoja1!$M$35480:$M$35480</definedName>
    <definedName name="IE_ARGEMIRO_ESCOBAR_CARDONA">Hoja1!$M$42963:$M$42968</definedName>
    <definedName name="IE_ARMANDO_LUNA_ROA">Hoja1!$M$18320:$M$18322</definedName>
    <definedName name="IE_ARTURO_GOMEZ_JARAMILLO">Hoja1!$M$41548:$M$41561</definedName>
    <definedName name="IE_ARTURO_SALAZAR_MEJIA">Hoja1!$M$13483:$M$13516</definedName>
    <definedName name="IE_ASERRADERO">Hoja1!$M$19858:$M$19867</definedName>
    <definedName name="IE_ATANASIO_GIRARDOT">Hoja1!$M$42714:$M$42718</definedName>
    <definedName name="IE_ATANASIO_GIRARDOT_MUN_BELLO">Hoja1!$M$753:$M$753</definedName>
    <definedName name="IE_ATENEO">Hoja1!$M$43150:$M$43154</definedName>
    <definedName name="IE_ATRATO_DE_LLORO">Hoja1!$M$18034:$M$18042</definedName>
    <definedName name="IE_AUGUSTO_ZULUAGA_PATIÑO">Hoja1!$M$35481:$M$35481</definedName>
    <definedName name="IE_BARRIOS_UNIDOS">Hoja1!$M$23992:$M$23995</definedName>
    <definedName name="IE_BATEAS">Hoja1!$M$23630:$M$23636</definedName>
    <definedName name="IE_BELEN">Hoja1!$M$24214:$M$24219</definedName>
    <definedName name="IE_BELISARIO_PEÑA_PIÑEIRO">Hoja1!$M$43245:$M$43256</definedName>
    <definedName name="IE_BELLO_HORIZONTE">Hoja1!$M$17367:$M$17368</definedName>
    <definedName name="IE_BENJAMIN_HERRERA">Hoja1!$M$43305:$M$43312</definedName>
    <definedName name="IE_BERNARDINO_BECERRA_RODRIGUEZ">Hoja1!$M$18400:$M$18402</definedName>
    <definedName name="IE_BERNARDO_ARIAS_TRUJILLO">Hoja1!$M$35336:$M$35338</definedName>
    <definedName name="IE_BETANIA">Hoja1!$M$41645:$M$41651</definedName>
    <definedName name="IE_BETANIA_MUN_LA_ARGENTINA">Hoja1!$M$24273:$M$24279</definedName>
    <definedName name="IE_BETULIA_BAJA">Hoja1!$M$35482:$M$35482</definedName>
    <definedName name="IE_BICENTENARIO_DE_LA_INDEPENDENCIA_DE_LA_REPUBLICA_DE_COLOMBIA">Hoja1!$M$36250:$M$36251</definedName>
    <definedName name="IE_BOLIVARIANO">Hoja1!$M$42013:$M$42019</definedName>
    <definedName name="IE_BORDONES">Hoja1!$M$24220:$M$24231</definedName>
    <definedName name="IE_BORRERO_AYERBE">Hoja1!$M$42510:$M$42515</definedName>
    <definedName name="IE_BOYACA">Hoja1!$M$35483:$M$35483</definedName>
    <definedName name="IE_BRASIL">Hoja1!$M$25161:$M$25167</definedName>
    <definedName name="IE_BRAULIO_GONZALEZ">Hoja1!$M$13619:$M$13621</definedName>
    <definedName name="IE_BRISAS_DE_IRIQUE">Hoja1!$M$28223:$M$28228</definedName>
    <definedName name="IE_BUENOS_AIRES">Hoja1!$M$24721:$M$24725</definedName>
    <definedName name="IE_BYRON_GAVIRIA">Hoja1!$M$35484:$M$35484</definedName>
    <definedName name="IE_CABUYARO">Hoja1!$M$28104:$M$28104</definedName>
    <definedName name="IE_CACAOTAL">Hoja1!$M$18880:$M$18887</definedName>
    <definedName name="IE_CAGUANCITO">Hoja1!$M$23996:$M$24004</definedName>
    <definedName name="IE_CAMACHO_CARREÑO">Hoja1!$M$36252:$M$36253</definedName>
    <definedName name="IE_CAMILO_TORRES">Hoja1!$M$43205:$M$43213</definedName>
    <definedName name="IE_CAMILO_TORRES_MUN_DAGUA">Hoja1!$M$42516:$M$42523</definedName>
    <definedName name="IE_CAMILO_TORRES_MUN_GRANADA">Hoja1!$M$28229:$M$28234</definedName>
    <definedName name="IE_CAMILO_TORRES_RESTREPO">Hoja1!$M$13221:$M$13224</definedName>
    <definedName name="IE_CAMILO_TORRES_RESTREPO_MUN_AGUAZUL">Hoja1!$M$13110:$M$13113</definedName>
    <definedName name="IE_CAMPESTRE_BRISAS_DEL_PAUTO">Hoja1!$M$13551:$M$13557</definedName>
    <definedName name="IE_CAMPESTRE_SAN_JOSE">Hoja1!$M$28048:$M$28051</definedName>
    <definedName name="IE_CAMPESTRE_SAN_JOSE_MUN_LA_PLATA">Hoja1!$M$24301:$M$24311</definedName>
    <definedName name="IE_CANDIDO_LEGUIZAMO">Hoja1!$M$34429:$M$34431</definedName>
    <definedName name="IE_CANSARROCINES">Hoja1!$M$24312:$M$24323</definedName>
    <definedName name="IE_CAPITAN_MIGUEL_LARA">Hoja1!$M$28690:$M$28690</definedName>
    <definedName name="IE_CARDENAS_CENTRO">Hoja1!$M$43023:$M$43023</definedName>
    <definedName name="IE_CARDENAS_MIRRIÑAO">Hoja1!$M$43024:$M$43028</definedName>
    <definedName name="IE_CARLOS_ADOLFO_URUETA">Hoja1!$M$18691:$M$18694</definedName>
    <definedName name="IE_CARLOS_CASTRO_SAAVEDRA">Hoja1!$M$35485:$M$35485</definedName>
    <definedName name="IE_CARLOS_EDUARDO_VASCO">Hoja1!$M$35486:$M$35488</definedName>
    <definedName name="IE_CARLOS_HOLGUIN_MALLARINO">Hoja1!$M$18209:$M$18224</definedName>
    <definedName name="IE_CARLOS_HOLGUIN_SARDI">Hoja1!$M$43556:$M$43564</definedName>
    <definedName name="IE_CARLOS_LLERAS_RESTREPO">Hoja1!$M$13622:$M$13623</definedName>
    <definedName name="IE_CARLOS_LLERAS_RESTREPO_MUN_HATO_COROZAL">Hoja1!$M$13180:$M$13189</definedName>
    <definedName name="IE_CARLOS_PEREZ_MEJIA">Hoja1!$M$754:$M$756</definedName>
    <definedName name="IE_CARLOS_RAMON_REPIZO">Hoja1!$M$25033:$M$25044</definedName>
    <definedName name="IE_CARLOTA_SANCHEZ">Hoja1!$M$35489:$M$35489</definedName>
    <definedName name="IE_CASCAJAL">Hoja1!$M$25345:$M$25351</definedName>
    <definedName name="IE_CASD_SIMON_BOLIVAR">Hoja1!$M$17369:$M$17371</definedName>
    <definedName name="IE_CASIMIRO_RAUL_MAESTRE">Hoja1!$M$17372:$M$17373</definedName>
    <definedName name="IE_CASTILLERAL">Hoja1!$M$19080:$M$19085</definedName>
    <definedName name="IE_CEAT_GENERAL_PIERO_MARIOTTI">Hoja1!$M$43627:$M$43628</definedName>
    <definedName name="IE_CENTENARIO">Hoja1!$M$35490:$M$35490</definedName>
    <definedName name="IE_CENTRO_SOCIAL">Hoja1!$M$13624:$M$13625</definedName>
    <definedName name="IE_CESAR_CONTO">Hoja1!$M$17745:$M$17751</definedName>
    <definedName name="IE_CHAMPAGNAT">Hoja1!$M$34573:$M$34574</definedName>
    <definedName name="IE_CINCUENTENARIO_DE_FABRICATO">Hoja1!$M$757:$M$757</definedName>
    <definedName name="IE_CIUDAD_BOQUIA">Hoja1!$M$35491:$M$35491</definedName>
    <definedName name="IE_CIUDAD_DE_ASIS">Hoja1!$M$34081:$M$34082</definedName>
    <definedName name="IE_CIUDAD_FLORIDA">Hoja1!$M$42719:$M$42723</definedName>
    <definedName name="IE_CIUDAD_LA_HORMIGA">Hoja1!$M$34624:$M$34625</definedName>
    <definedName name="IE_CIUDAD_MOCOA">Hoja1!$M$33862:$M$33862</definedName>
    <definedName name="IE_CIUDADELA_CUBA">Hoja1!$M$35492:$M$35493</definedName>
    <definedName name="IE_COL_MIGUEL_ANGEL_MARTIN">Hoja1!$M$28939:$M$28939</definedName>
    <definedName name="IE_COLEGIO_ETNOEDUCATIVO_EMBERA_CHAMI">Hoja1!$M$35646:$M$35670</definedName>
    <definedName name="IE_COLEGIO_TECNICO_AGROPECUARIO_TAPARCAL">Hoja1!$M$35145:$M$35159</definedName>
    <definedName name="IE_COMBIA">Hoja1!$M$35494:$M$35503</definedName>
    <definedName name="IE_COMERCIAL_ANTONIO_ROLDAN_BETANCUR">Hoja1!$M$758:$M$759</definedName>
    <definedName name="IE_COMPARTIR_LAS_BRISAS">Hoja1!$M$35504:$M$35505</definedName>
    <definedName name="IE_COMUNEROS">Hoja1!$M$36254:$M$36254</definedName>
    <definedName name="IE_COMUNITARIO_CERRITOS">Hoja1!$M$35506:$M$35510</definedName>
    <definedName name="IE_CONCEJO_DE_BELLO">Hoja1!$M$760:$M$760</definedName>
    <definedName name="IE_CONCENTRACION_DE_DESARROLLO_RURAL">Hoja1!$M$5571:$M$5573</definedName>
    <definedName name="IE_CONSUELO_ARAUJO_NOGUERA">Hoja1!$M$17374:$M$17375</definedName>
    <definedName name="IE_CORAZON_DE_MARIA">Hoja1!$M$17814:$M$17818</definedName>
    <definedName name="IE_CORAZON_DE_MARIA_MUN_BAGADÓ">Hoja1!$M$17605:$M$17607</definedName>
    <definedName name="IE_COSANZA">Hoja1!$M$25352:$M$25355</definedName>
    <definedName name="IE_COSTA_RICA">Hoja1!$M$29065:$M$29073</definedName>
    <definedName name="IE_CRIEET">Hoja1!$M$13533:$M$13540</definedName>
    <definedName name="IE_CRISTOBAL_COLON">Hoja1!$M$43404:$M$43408</definedName>
    <definedName name="IE_CRISTOBAL_COLON___CAMPANITO">Hoja1!$M$18828:$M$18830</definedName>
    <definedName name="IE_CRISTOBAL_COLON_MUN_DAGUA">Hoja1!$M$42524:$M$42530</definedName>
    <definedName name="IE_CRISTOBAL_COLON_MUN_IQUIRA">Hoja1!$M$24177:$M$24184</definedName>
    <definedName name="IE_DARIO_TORREGROZA_PEREZ">Hoja1!$M$27116:$M$27118</definedName>
    <definedName name="IE_DAVID_SANCHEZ_JULIAO">Hoja1!$M$19086:$M$19090</definedName>
    <definedName name="IE_DE_DESARROLLO_RURAL_LA_SELVA">Hoja1!$M$42801:$M$42807</definedName>
    <definedName name="IE_DE_LEJANIAS">Hoja1!$M$28404:$M$28405</definedName>
    <definedName name="IE_DE_PRIMAVERA">Hoja1!$M$17909:$M$17914</definedName>
    <definedName name="IE_DE_ROZO">Hoja1!$M$43029:$M$43033</definedName>
    <definedName name="IE_DE_SAMURINDO">Hoja1!$M$17584:$M$17593</definedName>
    <definedName name="IE_DE_TABLONES">Hoja1!$M$43034:$M$43042</definedName>
    <definedName name="IE_DE_TARIDO">Hoja1!$M$17803:$M$17804</definedName>
    <definedName name="IE_DE_UNGUIA">Hoja1!$M$18610:$M$18614</definedName>
    <definedName name="IE_DEL_VALLE">Hoja1!$M$43043:$M$43045</definedName>
    <definedName name="IE_DEL_VALLE_MUN_BAHÍA_SOLANO">Hoja1!$M$17649:$M$17649</definedName>
    <definedName name="IE_DEOGRACIAS_CARDONA">Hoja1!$M$35511:$M$35513</definedName>
    <definedName name="IE_DESARROLLO_DE_BALBOA">Hoja1!$M$18615:$M$18620</definedName>
    <definedName name="IE_DIEGO_LUIS_CORDOBA">Hoja1!$M$17436:$M$17449</definedName>
    <definedName name="IE_DIEGO_LUIS_CORDOBA_PINO">Hoja1!$M$18087:$M$18098</definedName>
    <definedName name="IE_DIEGO_RENGIFO_SALAZAR">Hoja1!$M$41987:$M$41999</definedName>
    <definedName name="IE_DINAMARCA">Hoja1!$M$28052:$M$28054</definedName>
    <definedName name="IE_DIOCESANO_PEDRO_GRAU_Y_AROLA">Hoja1!$M$18323:$M$18330</definedName>
    <definedName name="IE_DIVINA_EUCARISTIA">Hoja1!$M$761:$M$761</definedName>
    <definedName name="IE_DIVINO_NIÑO_DE_TIERRA_GRATA">Hoja1!$M$18888:$M$18893</definedName>
    <definedName name="IE_DIVINO_NIÑO_JESUS">Hoja1!$M$28422:$M$28432</definedName>
    <definedName name="IE_DIVINO_SALVADOR">Hoja1!$M$23821:$M$23829</definedName>
    <definedName name="IE_DIVINO_SALVADOR_MUN_YOPAL">Hoja1!$M$13626:$M$13637</definedName>
    <definedName name="IE_DOCE_DE_OCTUBRE">Hoja1!$M$43313:$M$43317</definedName>
    <definedName name="IE_DOMINGO_IRURITA">Hoja1!$M$43046:$M$43050</definedName>
    <definedName name="IE_DOS_QUEBRADAS">Hoja1!$M$28235:$M$28242</definedName>
    <definedName name="IE_ECOPETROL">Hoja1!$M$23860:$M$23870</definedName>
    <definedName name="IE_EDUARDO_SUAREZ_ORCASITA">Hoja1!$M$17376:$M$17376</definedName>
    <definedName name="IE_EDUC_JOSE_YANCES_MUTIS">Hoja1!$M$18894:$M$18899</definedName>
    <definedName name="IE_EFRAIN_VARELA_VACA">Hoja1!$M$43665:$M$43670</definedName>
    <definedName name="IE_EL_AGUILA">Hoja1!$M$42568:$M$42579</definedName>
    <definedName name="IE_EL_BANCO">Hoja1!$M$13404:$M$13411</definedName>
    <definedName name="IE_EL_CARITO">Hoja1!$M$19091:$M$19093</definedName>
    <definedName name="IE_EL_CARMELO.">Hoja1!$M$24324:$M$24332</definedName>
    <definedName name="IE_EL_CARMEN">Hoja1!$M$27119:$M$27120</definedName>
    <definedName name="IE_EL_CARMEN_MUN_AGRADO">Hoja1!$M$23715:$M$23724</definedName>
    <definedName name="IE_EL_CARMEN_MUN_OPORAPA">Hoja1!$M$24619:$M$24626</definedName>
    <definedName name="IE_EL_CAUCHAL">Hoja1!$M$24761:$M$24766</definedName>
    <definedName name="IE_EL_CISNE">Hoja1!$M$25114:$M$25117</definedName>
    <definedName name="IE_EL_CUSIANA">Hoja1!$M$13541:$M$13544</definedName>
    <definedName name="IE_EL_DESCANSO">Hoja1!$M$24005:$M$24009</definedName>
    <definedName name="IE_EL_DORADO">Hoja1!$M$35514:$M$35514</definedName>
    <definedName name="IE_EL_DORADO_MUN_EL_DORADO">Hoja1!$M$28176:$M$28185</definedName>
    <definedName name="IE_EL_JUNCAL">Hoja1!$M$24668:$M$24671</definedName>
    <definedName name="IE_EL_PALMAR">Hoja1!$M$42531:$M$42542</definedName>
    <definedName name="IE_EL_PARAISO">Hoja1!$M$23763:$M$23775</definedName>
    <definedName name="IE_EL_PARAISO_MUN_YOPAL">Hoja1!$M$13638:$M$13638</definedName>
    <definedName name="IE_EL_PENSIL">Hoja1!$M$24280:$M$24284</definedName>
    <definedName name="IE_EL_PESCADOR">Hoja1!$M$24285:$M$24287</definedName>
    <definedName name="IE_EL_PITAL">Hoja1!$M$35515:$M$35521</definedName>
    <definedName name="IE_EL_PLACER">Hoja1!$M$41918:$M$41930</definedName>
    <definedName name="IE_EL_PLACER_MUN_ANSERMANUEVO">Hoja1!$M$41583:$M$41594</definedName>
    <definedName name="IE_EL_PRETEXTO">Hoja1!$M$13268:$M$13271</definedName>
    <definedName name="IE_EL_PROGRESO">Hoja1!$M$28207:$M$28213</definedName>
    <definedName name="IE_EL_QUEREMAL">Hoja1!$M$42543:$M$42550</definedName>
    <definedName name="IE_EL_RECREO">Hoja1!$M$24010:$M$24014</definedName>
    <definedName name="IE_EL_ROBLE">Hoja1!$M$24726:$M$24730</definedName>
    <definedName name="IE_EL_RODEO">Hoja1!$M$19094:$M$19096</definedName>
    <definedName name="IE_EL_ROSARIO">Hoja1!$M$25325:$M$25330</definedName>
    <definedName name="IE_EL_ROSARIO_MUN_SAN_AGUSTÍN">Hoja1!$M$25045:$M$25058</definedName>
    <definedName name="IE_EL_ROSARIO_MUN_TIERRALTA">Hoja1!$M$20312:$M$20314</definedName>
    <definedName name="IE_EL_TEJAR">Hoja1!$M$25356:$M$25364</definedName>
    <definedName name="IE_EL_TRIUNFO">Hoja1!$M$13639:$M$13646</definedName>
    <definedName name="IE_EL_VERGEL">Hoja1!$M$25214:$M$25222</definedName>
    <definedName name="IE_ELEAZAR_LIBREROS_SALAMANCA">Hoja1!$M$41575:$M$41582</definedName>
    <definedName name="IE_ELISA_BORRERO_DE_PASTRANA">Hoja1!$M$24288:$M$24289</definedName>
    <definedName name="IE_EMILIANO_RESTREPO_ECHAVARRIA">Hoja1!$M$28761:$M$28765</definedName>
    <definedName name="IE_ENRIQUE_OLAYA_HERRERA">Hoja1!$M$28691:$M$28692</definedName>
    <definedName name="IE_ENRIQUE_PUPO_MARTINEZ">Hoja1!$M$17377:$M$17378</definedName>
    <definedName name="IE_ESCUELA_DE_LA_PALABRA">Hoja1!$M$35522:$M$35523</definedName>
    <definedName name="IE_ESCUELA_NORMAL_SUPERIOR">Hoja1!$M$24073:$M$24081</definedName>
    <definedName name="IE_ESCUELA_NORMAL_SUPERIOR_DE_ACACIAS">Hoja1!$M$28055:$M$28055</definedName>
    <definedName name="IE_ESCUELA_NORMAL_SUPERIOR_DE_BUCARAMANGA">Hoja1!$M$36255:$M$36257</definedName>
    <definedName name="IE_ESCUELA_NORMAL_SUPERIOR_EL_JARDIN">Hoja1!$M$35524:$M$35525</definedName>
    <definedName name="IE_ESCUELA_NORMAL_SUPERIOR_MARIA_AUXILIADORA">Hoja1!$M$28243:$M$28243</definedName>
    <definedName name="IE_ESCUELA_NORMAL_SUPERIOR_MIGUEL_DE_CERVANTES_SAAVEDRA">Hoja1!$M$42828:$M$42832</definedName>
    <definedName name="IE_ESPERANZA">Hoja1!$M$24731:$M$24734</definedName>
    <definedName name="IE_ESTEBAN_ROJAS_TOVAR">Hoja1!$M$25223:$M$25228</definedName>
    <definedName name="IE_ESTEFANIA_MARIMON_ISAZA">Hoja1!$M$20315:$M$20318</definedName>
    <definedName name="IE_EUGENIO_FERRO_FALLA">Hoja1!$M$23871:$M$23879</definedName>
    <definedName name="IE_EUGENIO_SANCHEZ_CARDENAS">Hoja1!$M$19097:$M$19100</definedName>
    <definedName name="IE_EZEQUIEL_MORENO_Y_DIAZ">Hoja1!$M$13589:$M$13591</definedName>
    <definedName name="IE_FABIO_RIVEROS">Hoja1!$M$13592:$M$13594</definedName>
    <definedName name="IE_FELIPE_ABADIA_MORENO">Hoja1!$M$17508:$M$17513</definedName>
    <definedName name="IE_FEM_DE_ENSEÑANZA_MEDIA">Hoja1!$M$18331:$M$18332</definedName>
    <definedName name="IE_FERNANDO_VELEZ">Hoja1!$M$762:$M$763</definedName>
    <definedName name="IE_FIDEL_DE_MONTCLAR">Hoja1!$M$33863:$M$33863</definedName>
    <definedName name="IE_FONTIDUEÑO_JAIME_ARANGO_ROJAS">Hoja1!$M$764:$M$767</definedName>
    <definedName name="IE_FRANCISCO_ANTONIO_ZEA">Hoja1!$M$43155:$M$43160</definedName>
    <definedName name="IE_FRANCISCO_DE_PAULA_SANTANDER">Hoja1!$M$42923:$M$42929</definedName>
    <definedName name="IE_FRANCISCO_DE_PAULA_SANTANDER_MUN_PEREIRA">Hoja1!$M$35526:$M$35526</definedName>
    <definedName name="IE_FRANCISCO_EUGENIO_MOSQUERA">Hoja1!$M$18127:$M$18139</definedName>
    <definedName name="IE_FRANCISCO_EUTIMIO_MUNERA">Hoja1!$M$18167:$M$18172</definedName>
    <definedName name="IE_FRANCISCO_JOSE_DE_CALDAS">Hoja1!$M$35792:$M$35795</definedName>
    <definedName name="IE_FRANCISCO_JOSE_DE_CALDAS_MUN_PAZ_DE_ARIPORO">Hoja1!$M$13341:$M$13342</definedName>
    <definedName name="IE_FRANCISCO_MIRANDA">Hoja1!$M$43051:$M$43057</definedName>
    <definedName name="IE_FRANCISCO_MOLINA_SANCHEZ">Hoja1!$M$17379:$M$17379</definedName>
    <definedName name="IE_FRANCISCO_PIZARRO">Hoja1!$M$17705:$M$17710</definedName>
    <definedName name="IE_FRANCISCO_TORRES_LEON">Hoja1!$M$28766:$M$28766</definedName>
    <definedName name="IE_FRANCISCO_WALTER">Hoja1!$M$28087:$M$28094</definedName>
    <definedName name="IE_FRAY_BARTOLOME_DE_IGUALADA">Hoja1!$M$34575:$M$34575</definedName>
    <definedName name="IE_FRAY_JOSE_JOAQUIN_ESCOBAR">Hoja1!$M$43388:$M$43391</definedName>
    <definedName name="IE_FRAY_PLACIDO">Hoja1!$M$33864:$M$33867</definedName>
    <definedName name="IE_GABRIEL_GARCIA_MARQUEZ">Hoja1!$M$28767:$M$28767</definedName>
    <definedName name="IE_GABRIEL_PLAZAS">Hoja1!$M$25383:$M$25388</definedName>
    <definedName name="IE_GABRIEL_TRUJILLO">Hoja1!$M$35527:$M$35528</definedName>
    <definedName name="IE_GABRIELA_MISTRAL">Hoja1!$M$43602:$M$43609</definedName>
    <definedName name="IE_GABRIELA_MISTRAL_MUN_ACACÍAS">Hoja1!$M$28056:$M$28057</definedName>
    <definedName name="IE_GABRIELA_MISTRAL_MUN_BUCARAMANGA">Hoja1!$M$36258:$M$36258</definedName>
    <definedName name="IE_GABRIELA_MISTRAL_MUN_LEJANÍAS">Hoja1!$M$28406:$M$28414</definedName>
    <definedName name="IE_GABRIELA_MISTRAL_MUN_ORITO">Hoja1!$M$33906:$M$33906</definedName>
    <definedName name="IE_GABRIELA_MISTRAL_MUN_VISTAHERMOSA">Hoja1!$M$29074:$M$29090</definedName>
    <definedName name="IE_GABRIELA_MISTRAL_MUN_YOPAL">Hoja1!$M$13647:$M$13652</definedName>
    <definedName name="IE_GALLARDO">Hoja1!$M$25168:$M$25174</definedName>
    <definedName name="IE_GENERAL_SANTANDER">Hoja1!$M$43629:$M$43633</definedName>
    <definedName name="IE_GENERAL_SANTANDER_MUN_GRANADA">Hoja1!$M$28244:$M$28246</definedName>
    <definedName name="IE_GENERAL_SANTANDER_MUN_GUACARÍ">Hoja1!$M$42833:$M$42842</definedName>
    <definedName name="IE_GENERAL_SANTANDER_MUN_SEVILLA">Hoja1!$M$43318:$M$43327</definedName>
    <definedName name="IE_GERMAN_GOMEZ_PELAEZ">Hoja1!$M$19823:$M$19825</definedName>
    <definedName name="IE_GILBERTO_ALZATE_AVENDAÑO">Hoja1!$M$42606:$M$42622</definedName>
    <definedName name="IE_GILBERTO_ALZATE_AVENDAÑO.">Hoja1!$M$41624:$M$41626</definedName>
    <definedName name="IE_GILBERTO_ALZATE_AVENDAÑO_MUN_CAICEDONIA">Hoja1!$M$42020:$M$42027</definedName>
    <definedName name="IE_GILBERTO_ECHEVERRI_MEJIA">Hoja1!$M$768:$M$768</definedName>
    <definedName name="IE_GIMNASIO_DE_QUIBDO">Hoja1!$M$18333:$M$18334</definedName>
    <definedName name="IE_GIMNASIO_DEL_CALIMA">Hoja1!$M$42404:$M$42406</definedName>
    <definedName name="IE_GINEBRA_LA_SALLE">Hoja1!$M$42808:$M$42813</definedName>
    <definedName name="IE_GONZALO_MEJIA_ECHEVERRY">Hoja1!$M$35529:$M$35535</definedName>
    <definedName name="IE_GRAN_COLOMBIA">Hoja1!$M$41931:$M$41933</definedName>
    <definedName name="IE_GUAYABAL">Hoja1!$M$25175:$M$25182</definedName>
    <definedName name="IE_GUILLERMO_HOYOS_SALAZAR_SAN_LUIS">Hoja1!$M$35536:$M$35541</definedName>
    <definedName name="IE_GUILLERMO_VALENCIA">Hoja1!$M$42551:$M$42553</definedName>
    <definedName name="IE_GUILLERMO_VALENCIA_MUN_VILLAGARZÓN">Hoja1!$M$34681:$M$34682</definedName>
    <definedName name="IE_GUSTAVO_COTE_URIBE">Hoja1!$M$36259:$M$36259</definedName>
    <definedName name="IE_GUSTAVO_POSADA">Hoja1!$M$17915:$M$17919</definedName>
    <definedName name="IE_HAROLD_EDER">Hoja1!$M$43058:$M$43061</definedName>
    <definedName name="IE_HECTOR_IVAN_HERNANDEZ">Hoja1!$M$28335:$M$28350</definedName>
    <definedName name="IE_HENRY_DANIELS">Hoja1!$M$28114:$M$28114</definedName>
    <definedName name="IE_HERACLIO_LARA_ARROYO">Hoja1!$M$17881:$M$17895</definedName>
    <definedName name="IE_HERACLIO_URIBE_URIBE">Hoja1!$M$43328:$M$43336</definedName>
    <definedName name="IE_HERNAN_VILLA_BAENA">Hoja1!$M$769:$M$770</definedName>
    <definedName name="IE_HERNANDO_BORRERO_CUADROS">Hoja1!$M$42639:$M$42646</definedName>
    <definedName name="IE_HERNANDO_LLORENTE_ARROYO">Hoja1!$M$43214:$M$43221</definedName>
    <definedName name="IE_HERNANDO_PALACIOS">Hoja1!$M$17711:$M$17716</definedName>
    <definedName name="IE_HERNANDO_VELEZ_MARULANDA">Hoja1!$M$35542:$M$35543</definedName>
    <definedName name="IE_HUMBERTO_RAFFO_RIVERA">Hoja1!$M$43062:$M$43063</definedName>
    <definedName name="IE_IDEBIC">Hoja1!$M$42724:$M$42779</definedName>
    <definedName name="IE_INDIG_ALEGAXU">Hoja1!$M$13190:$M$13190</definedName>
    <definedName name="IE_INDIG_LISA_MANENI">Hoja1!$M$13191:$M$13191</definedName>
    <definedName name="IE_INDIG_MUREWON_WAYURI">Hoja1!$M$13192:$M$13192</definedName>
    <definedName name="IE_INDÍGENA_AGROP_DE_ISLETA">Hoja1!$M$18466:$M$18472</definedName>
    <definedName name="IE_INDÍGENA_AMADO_ARCE">Hoja1!$M$17819:$M$17822</definedName>
    <definedName name="IE_INDÍGENA_ARMANDO_ACHITO_LUBIASA_DE_NUSSI_PURRÚ">Hoja1!$M$17943:$M$17951</definedName>
    <definedName name="IE_INDÍGENA_BIAKIRU_DE_PUNTO_ALEGRE___RIO_CUIA">Hoja1!$M$17752:$M$17760</definedName>
    <definedName name="IE_INDÍGENA_CHIMÍA_DE_MIACORA">Hoja1!$M$17514:$M$17519</definedName>
    <definedName name="IE_INDÍGENA_DE_BUENA_VISTA">Hoja1!$M$17717:$M$17719</definedName>
    <definedName name="IE_INDÍGENA_DE_CHANO">Hoja1!$M$17761:$M$17763</definedName>
    <definedName name="IE_INDÍGENA_DE_JAGUAL">Hoja1!$M$18473:$M$18476</definedName>
    <definedName name="IE_INDÍGENA_DE_MONDO">Hoja1!$M$18556:$M$18565</definedName>
    <definedName name="IE_INDÍGENA_DE_PESCADITO">Hoja1!$M$17608:$M$17613</definedName>
    <definedName name="IE_INDÍGENA_DE_PLAYON">Hoja1!$M$18043:$M$18053</definedName>
    <definedName name="IE_INDÍGENA_DE_PUERTO_ALEGRE_NAUCA">Hoja1!$M$17520:$M$17526</definedName>
    <definedName name="IE_INDÍGENA_DE_PUERTO_INDIO_RIO_CHORI">Hoja1!$M$18233:$M$18236</definedName>
    <definedName name="IE_INDÍGENA_DE_UNION_CUITY">Hoja1!$M$17764:$M$17768</definedName>
    <definedName name="IE_INDÍGENA_EMBERA_AME_DE_CHIRRINCHAO">Hoja1!$M$18099:$M$18104</definedName>
    <definedName name="IE_INDÍGENA_EMBERA_DE_PIZARRO">Hoja1!$M$17720:$M$17724</definedName>
    <definedName name="IE_INDÍGENA_EUCICIO_ISARAMA">Hoja1!$M$17527:$M$17544</definedName>
    <definedName name="IE_INDÍGENA_GENARO_OPUA_QUIRO">Hoja1!$M$18173:$M$18175</definedName>
    <definedName name="IE_INDÍGENA_GERARDO_CHIRIPUA_VALENCIA">Hoja1!$M$17983:$M$17988</definedName>
    <definedName name="IE_INDÍGENA_KATIO_CHAMI___SABALETA">Hoja1!$M$17823:$M$17824</definedName>
    <definedName name="IE_INDÍGENA_LA_PLAYITA">Hoja1!$M$17545:$M$17549</definedName>
    <definedName name="IE_INDÍGENA_LA_TASCONA_TAPARALITO">Hoja1!$M$17989:$M$17989</definedName>
    <definedName name="IE_INDÍGENA_LA_UNION">Hoja1!$M$17990:$M$17990</definedName>
    <definedName name="IE_INDÍGENA_LUIS_ENRIQUE_ARCE_DE_AGUASAL">Hoja1!$M$17614:$M$17622</definedName>
    <definedName name="IE_INDÍGENA_MARIO_CHAMORRO">Hoja1!$M$17550:$M$17562</definedName>
    <definedName name="IE_INDÍGENA_SANTA_MARIA_DE_PANGALA">Hoja1!$M$17991:$M$17994</definedName>
    <definedName name="IE_INDÍGENA_TOBIAS_QUERAGAMA">Hoja1!$M$17825:$M$17834</definedName>
    <definedName name="IE_INDÍGENA_UNION_CHOGORODO">Hoja1!$M$17896:$M$17897</definedName>
    <definedName name="IE_INDÍGENA_VIVICORA">Hoja1!$M$17623:$M$17630</definedName>
    <definedName name="IE_INDÍGENA_WOUNAAN_DAVID_GREGORIO">Hoja1!$M$17995:$M$18001</definedName>
    <definedName name="IE_INDÍGENA_WOUNAAN_KHIRJUG">Hoja1!$M$18477:$M$18479</definedName>
    <definedName name="IE_INDÍGENA_YAMOTSINÉMÜ">Hoja1!$M$13343:$M$13350</definedName>
    <definedName name="IE_INEM_FELIPE_PEREZ">Hoja1!$M$35544:$M$35544</definedName>
    <definedName name="IE_INMACULADA_CARRIZOLA">Hoja1!$M$20319:$M$20324</definedName>
    <definedName name="IE_INMACULADA_CONCEPCION">Hoja1!$M$42814:$M$42820</definedName>
    <definedName name="IE_INMACULADO_CORAZON_DE_MARIA">Hoja1!$M$17650:$M$17650</definedName>
    <definedName name="IE_INST_TEC_INDUSTRIAL">Hoja1!$M$28940:$M$28943</definedName>
    <definedName name="IE_INSTITUTO_AGRICOLA_LA_FLORIDA">Hoja1!$M$35796:$M$35804</definedName>
    <definedName name="IE_INSTITUTO_AGRICOLA_PEDRO_URIBE_MEJIA">Hoja1!$M$35805:$M$35828</definedName>
    <definedName name="IE_INSTITUTO_AGROPECUARIO_VERACRUZ">Hoja1!$M$35829:$M$35841</definedName>
    <definedName name="IE_INSTITUTO_ESTRADA">Hoja1!$M$35373:$M$35385</definedName>
    <definedName name="IE_INSTITUTO_GUATICA">Hoja1!$M$35265:$M$35272</definedName>
    <definedName name="IE_INSTITUTO_INDIGENA_PUREMBARA">Hoja1!$M$35416:$M$35425</definedName>
    <definedName name="IE_INSTITUTO_INTEGRADO_IRRA">Hoja1!$M$35724:$M$35729</definedName>
    <definedName name="IE_INSTITUTO_MISTRATO">Hoja1!$M$35426:$M$35439</definedName>
    <definedName name="IE_INSTITUTO_SANTUARIO">Hoja1!$M$35882:$M$35885</definedName>
    <definedName name="IE_INSTITUTO_TECNICO_AGRICOLA">Hoja1!$M$19101:$M$19109</definedName>
    <definedName name="IE_INSTITUTO_TECNICO_MARILLAC">Hoja1!$M$35842:$M$35850</definedName>
    <definedName name="IE_INSTITUTO_TECNOLOGICO_SANTA_ROSA_DE_CABAL">Hoja1!$M$35851:$M$35853</definedName>
    <definedName name="IE_INTEGRADO_DE_SAN_MARTIN">Hoja1!$M$28817:$M$28822</definedName>
    <definedName name="IE_INTERCULTURAL_DOKABU">Hoja1!$M$35671:$M$35691</definedName>
    <definedName name="IE_INTERNADO_CHARCO_TRECE">Hoja1!$M$28657:$M$28662</definedName>
    <definedName name="IE_IRACA">Hoja1!$M$28823:$M$28831</definedName>
    <definedName name="IE_ISAAC_J._PEREIRA">Hoja1!$M$27121:$M$27121</definedName>
    <definedName name="IE_ISAAC_RODRIGUEZ_MARTINEZ">Hoja1!$M$18335:$M$18338</definedName>
    <definedName name="IE_ISABEL_LA_CATOLICA">Hoja1!$M$28768:$M$28769</definedName>
    <definedName name="IE_ISMAEL_PERDOMO_BORRERO">Hoja1!$M$24082:$M$24083</definedName>
    <definedName name="IE_JARDIN_DE_PEÑAS">Hoja1!$M$28479:$M$28491</definedName>
    <definedName name="IE_JENARO_DIAZ_JORDAN">Hoja1!$M$24015:$M$24018</definedName>
    <definedName name="IE_JESUS_ANTONIO_RIVAS">Hoja1!$M$18376:$M$18385</definedName>
    <definedName name="IE_JESUS_BERNAL_PINZON">Hoja1!$M$13225:$M$13236</definedName>
    <definedName name="IE_JESUS_DE_LA_BUENA_ESPERANZA">Hoja1!$M$35545:$M$35546</definedName>
    <definedName name="IE_JESUS_DE_NAZARETH">Hoja1!$M$19110:$M$19112</definedName>
    <definedName name="IE_JESUS_MARIA_AGUIRRE_CHARRY">Hoja1!$M$23742:$M$23753</definedName>
    <definedName name="IE_JESUS_MARIA_ORMAZA">Hoja1!$M$35547:$M$35547</definedName>
    <definedName name="IE_JOAQUIN_GARCIA_BORRERO">Hoja1!$M$23849:$M$23852</definedName>
    <definedName name="IE_JOAQUIN_OCHOA_MAESTRE">Hoja1!$M$17380:$M$17380</definedName>
    <definedName name="IE_JOAQUIN_URRUTIA">Hoja1!$M$18176:$M$18179</definedName>
    <definedName name="IE_JOHN_F._KENNEDY">Hoja1!$M$28792:$M$28798</definedName>
    <definedName name="IE_JORGE__ISAACS">Hoja1!$M$42647:$M$42654</definedName>
    <definedName name="IE_JORGE__ISAACS_EL_PLACER">Hoja1!$M$42655:$M$42656</definedName>
    <definedName name="IE_JORGE_ELIECER_GAITAN">Hoja1!$M$43337:$M$43341</definedName>
    <definedName name="IE_JORGE_ELIECER_GAITAN_MUN_AGUAZUL">Hoja1!$M$13114:$M$13118</definedName>
    <definedName name="IE_JORGE_ELIECER_GAITAN_MUN_GIGANTE">Hoja1!$M$24084:$M$24090</definedName>
    <definedName name="IE_JORGE_ELIECER_GAITAN_MUN_LA_SALINA">Hoja1!$M$13206:$M$13213</definedName>
    <definedName name="IE_JORGE_ELIECER_GAITAN_MUN_MAPIRIPÁN">Hoja1!$M$28433:$M$28440</definedName>
    <definedName name="IE_JORGE_ELIECER_GAITAN_MUN_ORITO">Hoja1!$M$33907:$M$33907</definedName>
    <definedName name="IE_JORGE_ELIECER_GAITAN_MUN_PALMIRA">Hoja1!$M$43064:$M$43066</definedName>
    <definedName name="IE_JORGE_ELIECER_GAITAN_MUN_PEREIRA">Hoja1!$M$35548:$M$35550</definedName>
    <definedName name="IE_JORGE_ELIECER_GAITAN_MUN_PUERTO_GAITÁN">Hoja1!$M$28588:$M$28589</definedName>
    <definedName name="IE_JORGE_ELIECER_GAITAN_MUN_RESTREPO">Hoja1!$M$43175:$M$43176</definedName>
    <definedName name="IE_JORGE_ELIECER_GAITAN_MUN_YOPAL">Hoja1!$M$13653:$M$13654</definedName>
    <definedName name="IE_JORGE_ISAACS">Hoja1!$M$41595:$M$41605</definedName>
    <definedName name="IE_JORGE_ROBLEDO">Hoja1!$M$43588:$M$43591</definedName>
    <definedName name="IE_JORGE_VILLAMIL_ORTEGA">Hoja1!$M$24091:$M$24097</definedName>
    <definedName name="IE_JOSE_ACEVEDO_Y_GOMEZ">Hoja1!$M$43177:$M$43184</definedName>
    <definedName name="IE_JOSE_ACEVEDO_Y_GOMEZ_MUN_ACEVEDO">Hoja1!$M$23637:$M$23649</definedName>
    <definedName name="IE_JOSE_ANTONIO_AGUILERA">Hoja1!$M$43279:$M$43288</definedName>
    <definedName name="IE_JOSE_ANTONIO_GALAN">Hoja1!$M$43634:$M$43637</definedName>
    <definedName name="IE_JOSE_ANTONIO_GALAN_MUN_CRAVO_NORTE">Hoja1!$M$5429:$M$5440</definedName>
    <definedName name="IE_JOSE_ANTONIO_GALAN_MUN_CUMARAL">Hoja1!$M$28129:$M$28130</definedName>
    <definedName name="IE_JOSE_ANTONIO_GALAN_MUN_GRANADA">Hoja1!$M$28247:$M$28254</definedName>
    <definedName name="IE_JOSE_ANTONIO_GALAN_MUN_PEREIRA">Hoja1!$M$35551:$M$35565</definedName>
    <definedName name="IE_JOSE_ANTONIO_GALAN_RABOLARGO">Hoja1!$M$18831:$M$18833</definedName>
    <definedName name="IE_JOSE_ASUNCION_SILVA">Hoja1!$M$43067:$M$43069</definedName>
    <definedName name="IE_JOSE_CELESTINO_MUTIS">Hoja1!$M$42843:$M$42844</definedName>
    <definedName name="IE_JOSE_DEL_CARMEN_CUESTA_RENTERIA">Hoja1!$M$18339:$M$18342</definedName>
    <definedName name="IE_JOSE_EUGENIO_MARTINEZ">Hoja1!$M$17381:$M$17384</definedName>
    <definedName name="IE_JOSE_EUSTASIO_RIVERA">Hoja1!$M$28122:$M$28122</definedName>
    <definedName name="IE_JOSE_FELIX_RESTREPO">Hoja1!$M$43185:$M$43189</definedName>
    <definedName name="IE_JOSE_HILARIO_LOPEZ">Hoja1!$M$23880:$M$23887</definedName>
    <definedName name="IE_JOSE_IGNACIO_OSPINA">Hoja1!$M$42845:$M$42848</definedName>
    <definedName name="IE_JOSE_ISABEL_GONZALEZ">Hoja1!$M$19113:$M$19116</definedName>
    <definedName name="IE_JOSE_MANUEL_PALACIOS_PALACIOS">Hoja1!$M$17805:$M$17808</definedName>
    <definedName name="IE_JOSE_MARIA_BERASTEGUI">Hoja1!$M$18958:$M$18961</definedName>
    <definedName name="IE_JOSE_MARIA_CARBONELL">Hoja1!$M$18900:$M$18907</definedName>
    <definedName name="IE_JOSE_MARIA_CORDOBA">Hoja1!$M$43638:$M$43640</definedName>
    <definedName name="IE_JOSE_MARIA_CORDOBA_MUN_FLORIDA">Hoja1!$M$42780:$M$42790</definedName>
    <definedName name="IE_JOSE_MARIA_CORDOBA_MUN_GUAMAL">Hoja1!$M$28272:$M$28272</definedName>
    <definedName name="IE_JOSE_MARIA_CORDOBA_MUN_PUERTO_LIBERTADOR">Hoja1!$M$19826:$M$19831</definedName>
    <definedName name="IE_JOSE_MARIA_CORDOBA_MUN_TAURAMENA">Hoja1!$M$13545:$M$13550</definedName>
    <definedName name="IE_JOSE_MARIA_FALLA">Hoja1!$M$42695:$M$42709</definedName>
    <definedName name="IE_JOSE_MARIA_HERNANDEZ">Hoja1!$M$34432:$M$34433</definedName>
    <definedName name="IE_JOSE_MARIA_VILLEGAS">Hoja1!$M$41934:$M$41935</definedName>
    <definedName name="IE_JOSE_MIGUEL_MONTALVO">Hoja1!$M$24098:$M$24099</definedName>
    <definedName name="IE_JOSEFA_CAMPOS">Hoja1!$M$771:$M$772</definedName>
    <definedName name="IE_JUAN_BAUTISTA_ARNAUD">Hoja1!$M$28138:$M$28146</definedName>
    <definedName name="IE_JUAN_DE_DIOS_GIRON">Hoja1!$M$42969:$M$42972</definedName>
    <definedName name="IE_JUAN_HUMBERTO_BAQUERO_SOLER">Hoja1!$M$28058:$M$28059</definedName>
    <definedName name="IE_JUAN_HURTADO">Hoja1!$M$35160:$M$35185</definedName>
    <definedName name="IE_JUAN_IGNACIO_CASTRILLON_ROLDAN">Hoja1!$M$773:$M$774</definedName>
    <definedName name="IE_JUAN_JOSE_RONDON">Hoja1!$M$13351:$M$13353</definedName>
    <definedName name="IE_JUAN_PABLO_II">Hoja1!$M$43070:$M$43072</definedName>
    <definedName name="IE_JUAN_ROZO">Hoja1!$M$28060:$M$28064</definedName>
    <definedName name="IE_JUAN_XXIII">Hoja1!$M$43641:$M$43642</definedName>
    <definedName name="IE_JUAN_XXIII_MUN_ALGECIRAS">Hoja1!$M$23776:$M$23793</definedName>
    <definedName name="IE_JUAN_XXIII_MUN_PEREIRA">Hoja1!$M$35566:$M$35566</definedName>
    <definedName name="IE_JULIAN_PINTO_BUENDIA">Hoja1!$M$18834:$M$18839</definedName>
    <definedName name="IE_JULIAN_TRUJILLO">Hoja1!$M$43409:$M$43415</definedName>
    <definedName name="IE_JULIO_CAICEDO_TELLEZ">Hoja1!$M$43289:$M$43298</definedName>
    <definedName name="IE_JULIO_FERNANDEZ_MEDINA">Hoja1!$M$43190:$M$43198</definedName>
    <definedName name="IE_JULIO_MEJIA_VELEZ">Hoja1!$M$17563:$M$17566</definedName>
    <definedName name="IE_JUNIN">Hoja1!$M$20325:$M$20326</definedName>
    <definedName name="IE_JUSTINIANO_ECHAVARRIA">Hoja1!$M$42580:$M$42592</definedName>
    <definedName name="IE_KENNEDY">Hoja1!$M$35567:$M$35568</definedName>
    <definedName name="IE_KUE_DSI_J">Hoja1!$M$24185:$M$24186</definedName>
    <definedName name="IE_KUWEI">Hoja1!$M$28590:$M$28602</definedName>
    <definedName name="IE_LA_ALIANZA">Hoja1!$M$27122:$M$27122</definedName>
    <definedName name="IE_LA_ARCADIA">Hoja1!$M$23794:$M$23807</definedName>
    <definedName name="IE_LA_ARGENTINA">Hoja1!$M$25059:$M$25067</definedName>
    <definedName name="IE_LA_ASUNCION">Hoja1!$M$25268:$M$25273</definedName>
    <definedName name="IE_LA_BELLA">Hoja1!$M$35569:$M$35574</definedName>
    <definedName name="IE_LA_CABAÑA">Hoja1!$M$24985:$M$25001</definedName>
    <definedName name="IE_LA_CAMILA">Hoja1!$M$775:$M$775</definedName>
    <definedName name="IE_LA_CAMPIÑA">Hoja1!$M$13655:$M$13655</definedName>
    <definedName name="IE_LA_CEJA_MESITAS">Hoja1!$M$23754:$M$23757</definedName>
    <definedName name="IE_LA_CONSOLITA">Hoja1!$M$42028:$M$42035</definedName>
    <definedName name="IE_LA_ESPERANZA">Hoja1!$M$17385:$M$17386</definedName>
    <definedName name="IE_LA_GABRIELA">Hoja1!$M$776:$M$776</definedName>
    <definedName name="IE_LA_GAITANA">Hoja1!$M$25365:$M$25371</definedName>
    <definedName name="IE_LA_INMACULADA">Hoja1!$M$43565:$M$43577</definedName>
    <definedName name="IE_LA_INMACULADA_MUN_AYAPEL">Hoja1!$M$18695:$M$18699</definedName>
    <definedName name="IE_LA_INMACULADA_MUN_MISTRATÓ">Hoja1!$M$35440:$M$35447</definedName>
    <definedName name="IE_LA_INMACULADA_MUN_OROCUÉ">Hoja1!$M$13313:$M$13313</definedName>
    <definedName name="IE_LA_INMACULADA_MUN_PEREIRA">Hoja1!$M$35575:$M$35575</definedName>
    <definedName name="IE_LA_INMACULADA_MUN_TIERRALTA">Hoja1!$M$20327:$M$20327</definedName>
    <definedName name="IE_LA_INMACULADA_MUN_YOPAL">Hoja1!$M$13656:$M$13662</definedName>
    <definedName name="IE_LA_JULIA">Hoja1!$M$28851:$M$28872</definedName>
    <definedName name="IE_LA_JULITA">Hoja1!$M$35576:$M$35578</definedName>
    <definedName name="IE_LA_LEGIOSA">Hoja1!$M$23906:$M$23910</definedName>
    <definedName name="IE_LA_LIBERTAD">Hoja1!$M$42930:$M$42936</definedName>
    <definedName name="IE_LA_LIBERTAD_MUN_BUCARAMANGA">Hoja1!$M$36260:$M$36260</definedName>
    <definedName name="IE_LA_LOMA_DE_BOJAYA">Hoja1!$M$17769:$M$17773</definedName>
    <definedName name="IE_LA_MAGDALENA">Hoja1!$M$41936:$M$41940</definedName>
    <definedName name="IE_LA_MARINA">Hoja1!$M$35886:$M$35890</definedName>
    <definedName name="IE_LA_MERCED">Hoja1!$M$23725:$M$23730</definedName>
    <definedName name="IE_LA_MILAGROSA">Hoja1!$M$43073:$M$43075</definedName>
    <definedName name="IE_LA_MILAGROSA_MUN_BELLO">Hoja1!$M$777:$M$777</definedName>
    <definedName name="IE_LA_MINA">Hoja1!$M$25304:$M$25311</definedName>
    <definedName name="IE_LA_NAVARRA">Hoja1!$M$778:$M$778</definedName>
    <definedName name="IE_LA_PALMILLA">Hoja1!$M$35579:$M$35582</definedName>
    <definedName name="IE_LA_PERDIZ">Hoja1!$M$23808:$M$23813</definedName>
    <definedName name="IE_LA_PLANTA.">Hoja1!$M$24119:$M$24142</definedName>
    <definedName name="IE_LA_PRESENTACION">Hoja1!$M$42623:$M$42638</definedName>
    <definedName name="IE_LA_PRESENTACION_MUN_RIOSUCIO">Hoja1!$M$18480:$M$18487</definedName>
    <definedName name="IE_LA_PRIMAVERA">Hoja1!$M$28738:$M$28747</definedName>
    <definedName name="IE_LA_PRIMAVERA_MUN_TERUEL">Hoja1!$M$25312:$M$25319</definedName>
    <definedName name="IE_LA_TROJA">Hoja1!$M$23853:$M$23859</definedName>
    <definedName name="IE_LA_TULIA">Hoja1!$M$41652:$M$41659</definedName>
    <definedName name="IE_LA_ULLOA">Hoja1!$M$24957:$M$24962</definedName>
    <definedName name="IE_LA_UNION">Hoja1!$M$25183:$M$25192</definedName>
    <definedName name="IE_LA_UNION_DE_BAJIRA">Hoja1!$M$18488:$M$18499</definedName>
    <definedName name="IE_LA_UNION_MUN_BELLO">Hoja1!$M$779:$M$780</definedName>
    <definedName name="IE_LA_VEGA">Hoja1!$M$23888:$M$23901</definedName>
    <definedName name="IE_LA_VICTORIA">Hoja1!$M$25389:$M$25392</definedName>
    <definedName name="IE_LA_VICTORIA_MUN_ACEVEDO">Hoja1!$M$23650:$M$23655</definedName>
    <definedName name="IE_LABOURE">Hoja1!$M$35854:$M$35856</definedName>
    <definedName name="IE_LACIDES_C._BERSAL">Hoja1!$M$19117:$M$19119</definedName>
    <definedName name="IE_LAS_AMERICAS">Hoja1!$M$42791:$M$42797</definedName>
    <definedName name="IE_LAS_DELICIAS">Hoja1!$M$20328:$M$20330</definedName>
    <definedName name="IE_LAS_FLORES">Hoja1!$M$19120:$M$19125</definedName>
    <definedName name="IE_LAS_JUNTAS">Hoja1!$M$25118:$M$25126</definedName>
    <definedName name="IE_LAS_MERCEDES">Hoja1!$M$24430:$M$24439</definedName>
    <definedName name="IE_LAS_MERCEDES_MUN_CHINÚ">Hoja1!$M$18908:$M$18911</definedName>
    <definedName name="IE_LAS_MERCEDES_MUN_NUNCHÍA">Hoja1!$M$13272:$M$13274</definedName>
    <definedName name="IE_LAS_PALMITAS">Hoja1!$M$18962:$M$18964</definedName>
    <definedName name="IE_LAS_TOLDAS">Hoja1!$M$24290:$M$24300</definedName>
    <definedName name="IE_LAUREANO_GOMEZ">Hoja1!$M$25068:$M$25075</definedName>
    <definedName name="IE_LENINGRADO">Hoja1!$M$35583:$M$35583</definedName>
    <definedName name="IE_LEOCADIO_SALAZAR">Hoja1!$M$43542:$M$43544</definedName>
    <definedName name="IE_LEON_DE_GREIFF">Hoja1!$M$13119:$M$13121</definedName>
    <definedName name="IE_LEONIDAS_ACUÑA">Hoja1!$M$17387:$M$17390</definedName>
    <definedName name="IE_LEONOR_LOURIDO_DE_VELASCO">Hoja1!$M$43643:$M$43646</definedName>
    <definedName name="IE_LIC_FE_Y_ALEGRIA_SANTIAGO_CANABAL">Hoja1!$M$20331:$M$20331</definedName>
    <definedName name="IE_LICEO_ANTIOQUEÑO">Hoja1!$M$781:$M$782</definedName>
    <definedName name="IE_LICEO_DE_OCCIDENTE">Hoja1!$M$35304:$M$35320</definedName>
    <definedName name="IE_LICEO_GABRIELA_MISTRAL">Hoja1!$M$35339:$M$35341</definedName>
    <definedName name="IE_LICEO_MODERNO_DEL_SUR">Hoja1!$M$27123:$M$27127</definedName>
    <definedName name="IE_LICEO_PATRIA">Hoja1!$M$36261:$M$36261</definedName>
    <definedName name="IE_LITORAL_PACIFICO_DE_NUQUI">Hoja1!$M$18237:$M$18240</definedName>
    <definedName name="IE_LOPERENA_GARUPAL">Hoja1!$M$17391:$M$17393</definedName>
    <definedName name="IE_LORENCITA_VILLEGAS_DE_SANTOS">Hoja1!$M$35857:$M$35859</definedName>
    <definedName name="IE_LORGIA_DE_ARCO">Hoja1!$M$19540:$M$19544</definedName>
    <definedName name="IE_LOS_CAUCHOS">Hoja1!$M$25076:$M$25087</definedName>
    <definedName name="IE_LOS_CENTAUROS">Hoja1!$M$29091:$M$29094</definedName>
    <definedName name="IE_LOS_CORRALES">Hoja1!$M$19868:$M$19873</definedName>
    <definedName name="IE_LOS_FUNDADORES">Hoja1!$M$28492:$M$28493</definedName>
    <definedName name="IE_LOS_LAURELES">Hoja1!$M$24440:$M$24444</definedName>
    <definedName name="IE_LOS_MORALES">Hoja1!$M$20332:$M$20334</definedName>
    <definedName name="IE_LOS_NEGROS">Hoja1!$M$23814:$M$23817</definedName>
    <definedName name="IE_LOS_VOLCANES">Hoja1!$M$20335:$M$20339</definedName>
    <definedName name="IE_LUCILA_PIRAGAUTA">Hoja1!$M$13663:$M$13663</definedName>
    <definedName name="IE_LUIS__CARLOS_TRUJILLO_P">Hoja1!$M$24333:$M$24336</definedName>
    <definedName name="IE_LUIS_CALIXTO_LEIVA">Hoja1!$M$24019:$M$24020</definedName>
    <definedName name="IE_LUIS_CARLOS_GALAN">Hoja1!$M$34683:$M$34685</definedName>
    <definedName name="IE_LUIS_CARLOS_GALAN_SARMIENTO">Hoja1!$M$36262:$M$36262</definedName>
    <definedName name="IE_LUIS_CARLOS_GALAN_SARMIENTO_MUN_ACACÍAS">Hoja1!$M$28065:$M$28065</definedName>
    <definedName name="IE_LUIS_CARLOS_GALAN_SARMIENTO_MUN_GRANADA">Hoja1!$M$28255:$M$28258</definedName>
    <definedName name="IE_LUIS_CARLOS_GALAN_SARMIENTO_MUN_PUERTO_GAITÁN">Hoja1!$M$28603:$M$28604</definedName>
    <definedName name="IE_LUIS_CARLOS_GALAN_SARMIENTO_MUN_YOPAL">Hoja1!$M$13664:$M$13667</definedName>
    <definedName name="IE_LUIS_CARLOS_GONZALEZ">Hoja1!$M$35584:$M$35584</definedName>
    <definedName name="IE_LUIS_EDGAR_DURAN_RAMIREZ">Hoja1!$M$24646:$M$24667</definedName>
    <definedName name="IE_LUIS_FERNANDO_GONZALEZ_B_ANTES_SAN_JOSE">Hoja1!$M$19023:$M$19024</definedName>
    <definedName name="IE_LUIS_GABRIEL_UMAÑA_MORALES">Hoja1!$M$43671:$M$43672</definedName>
    <definedName name="IE_LUIS_HERNANDEZ_VARGAS">Hoja1!$M$13668:$M$13671</definedName>
    <definedName name="IE_LUIS_LOPEZ_DE_MESA">Hoja1!$M$17651:$M$17656</definedName>
    <definedName name="IE_LUIS_LOZANO_SCIPION">Hoja1!$M$17790:$M$17793</definedName>
    <definedName name="IE_LUIS_MARIA_JIMENEZ">Hoja1!$M$13122:$M$13132</definedName>
    <definedName name="IE_LUIS_ONOFRE_ACOSTA">Hoja1!$M$24735:$M$24744</definedName>
    <definedName name="IE_MADRE_BERNARDA">Hoja1!$M$18965:$M$18967</definedName>
    <definedName name="IE_MADRE_LAURA">Hoja1!$M$20340:$M$20341</definedName>
    <definedName name="IE_MAGDALENA_ORTEGA">Hoja1!$M$42973:$M$42974</definedName>
    <definedName name="IE_MAIPORE">Hoja1!$M$36263:$M$36265</definedName>
    <definedName name="IE_MAJESTUOSO_ARIARI__INEMA">Hoja1!$M$28663:$M$28665</definedName>
    <definedName name="IE_MANACAL">Hoja1!$M$28784:$M$28788</definedName>
    <definedName name="IE_MANOS_UNIDAS">Hoja1!$M$35585:$M$35588</definedName>
    <definedName name="IE_MANUEL_AGUSTIN_SANTACOLOMA_VILLA">Hoja1!$M$18343:$M$18344</definedName>
    <definedName name="IE_MANUEL_ANTONIO_BONILLA">Hoja1!$M$42978:$M$42980</definedName>
    <definedName name="IE_MANUEL_ANTONIO_SANCLEMENTE">Hoja1!$M$41941:$M$41946</definedName>
    <definedName name="IE_MANUEL_DOLORES_MONDRAGON">Hoja1!$M$41660:$M$41669</definedName>
    <definedName name="IE_MANUEL_E_RIVAS_LOBON">Hoja1!$M$18180:$M$18186</definedName>
    <definedName name="IE_MANUEL_ELKIN_PATARROYO">Hoja1!$M$13433:$M$13437</definedName>
    <definedName name="IE_MANUEL_GERMAN_CUELLO">Hoja1!$M$17394:$M$17396</definedName>
    <definedName name="IE_MANUEL_J._DEL_CASTILLO">Hoja1!$M$27128:$M$27130</definedName>
    <definedName name="IE_MANUEL_MARIA_MALLARINO">Hoja1!$M$43416:$M$43425</definedName>
    <definedName name="IE_MANUEL_MOSQUERA_MORENO">Hoja1!$M$17794:$M$17796</definedName>
    <definedName name="IE_MANUELA_BELTRAN">Hoja1!$M$42821:$M$42827</definedName>
    <definedName name="IE_MANUELA_BELTRAN_MUN_SAN_MARTÍN">Hoja1!$M$28832:$M$28835</definedName>
    <definedName name="IE_MANUELA_BELTRAN_MUN_YOPAL">Hoja1!$M$13672:$M$13673</definedName>
    <definedName name="IE_MARCELIANO_POLO">Hoja1!$M$18840:$M$18844</definedName>
    <definedName name="IE_MARCO_FIDEL_SUAREZ">Hoja1!$M$43161:$M$43168</definedName>
    <definedName name="IE_MARCO_FIDEL_SUAREZ_MUN_AYAPEL">Hoja1!$M$18700:$M$18700</definedName>
    <definedName name="IE_MARCO_FIDEL_SUAREZ_MUN_BELLO">Hoja1!$M$783:$M$784</definedName>
    <definedName name="IE_MARCO_FIDEL_SUAREZ_MUN_CIÉNAGA_DE_ORO">Hoja1!$M$18968:$M$18970</definedName>
    <definedName name="IE_MARCO_FIDEL_SUAREZ_MUN_EL_CARMEN_DEL_ATRATO">Hoja1!$M$17835:$M$17845</definedName>
    <definedName name="IE_MARIA_ANALIA_ORTIZ_HORMAZA">Hoja1!$M$42995:$M$43000</definedName>
    <definedName name="IE_MARIA_ANTONIA_PENAGOS">Hoja1!$M$43076:$M$43079</definedName>
    <definedName name="IE_MARIA_AUXILIADORA">Hoja1!$M$43342:$M$43345</definedName>
    <definedName name="IE_MARIA_AUXILIADORA_MUN_CONDOTO">Hoja1!$M$17797:$M$17799</definedName>
    <definedName name="IE_MARIA_AUXILIADORA_MUN_ELÍAS">Hoja1!$M$23961:$M$23973</definedName>
    <definedName name="IE_MARIA_AUXILIADORA_MUN_GUADALUPE">Hoja1!$M$24143:$M$24146</definedName>
    <definedName name="IE_MARIA_AUXILIADORA_MUN_IQUIRA">Hoja1!$M$24187:$M$24198</definedName>
    <definedName name="IE_MARIA_AUXILIADORA_MUN_LA_CUMBRE">Hoja1!$M$42937:$M$42943</definedName>
    <definedName name="IE_MARIA_AUXILIADORA_MUN_SANTUARIO">Hoja1!$M$35891:$M$35895</definedName>
    <definedName name="IE_MARIA_DOLOROSA___FRANCISCO_JAVIER">Hoja1!$M$35589:$M$35589</definedName>
    <definedName name="IE_MARIA_INMACULADA">Hoja1!$M$43545:$M$43555</definedName>
    <definedName name="IE_MARIA_MANDIGUAGUA">Hoja1!$M$24445:$M$24445</definedName>
    <definedName name="IE_MARIA_MONTESSORI">Hoja1!$M$28066:$M$28066</definedName>
    <definedName name="IE_MARIA_REINA">Hoja1!$M$35273:$M$35279</definedName>
    <definedName name="IE_MARIANO_GONZALEZ">Hoja1!$M$42000:$M$42007</definedName>
    <definedName name="IE_MARILLAC">Hoja1!$M$24337:$M$24338</definedName>
    <definedName name="IE_MARINO_RENJIFO_SALCEDO">Hoja1!$M$42433:$M$42440</definedName>
    <definedName name="IE_MARISCAL_SUCRE">Hoja1!$M$18730:$M$18735</definedName>
    <definedName name="IE_MARTICAS">Hoja1!$M$23656:$M$23666</definedName>
    <definedName name="IE_MATECAÑA">Hoja1!$M$35590:$M$35592</definedName>
    <definedName name="IE_MATIAS_TRES_PALACIOS">Hoja1!$M$17780:$M$17783</definedName>
    <definedName name="IE_MAYOR_DE_YUMBO">Hoja1!$M$43647:$M$43648</definedName>
    <definedName name="IE_MEDALLA_MILAGROSA">Hoja1!$M$36266:$M$36266</definedName>
    <definedName name="IE_MERCEDES_ABREGO">Hoja1!$M$43080:$M$43083</definedName>
    <definedName name="IE_MIA_JORGE_VALENCIA_LOZANO">Hoja1!$M$18345:$M$18345</definedName>
    <definedName name="IE_MIA_ROGERIO_VELASQUEZ_MURILLO">Hoja1!$M$18346:$M$18348</definedName>
    <definedName name="IE_MIGUEL_ANGEL_GUERRERO">Hoja1!$M$17920:$M$17924</definedName>
    <definedName name="IE_MIGUEL_ANTONIO_CARO">Hoja1!$M$43299:$M$43304</definedName>
    <definedName name="IE_MIGUEL_ANTONIO_CARO_MUN_DAGUA">Hoja1!$M$42554:$M$42558</definedName>
    <definedName name="IE_MILCIADES_CANTILLO_COSTA">Hoja1!$M$17397:$M$17400</definedName>
    <definedName name="IE_MIRACAMPOS">Hoja1!$M$35730:$M$35736</definedName>
    <definedName name="IE_MISAEL_PASTRANA_B">Hoja1!$M$25002:$M$25024</definedName>
    <definedName name="IE_MISAEL_PASTRANA_B_MUN_LA_PLATA">Hoja1!$M$24339:$M$24340</definedName>
    <definedName name="IE_MISAEL_PASTRANA_B_MUN_RIVERA">Hoja1!$M$24963:$M$24967</definedName>
    <definedName name="IE_MISAEL_PASTRANA_BORRERO">Hoja1!$M$25320:$M$25324</definedName>
    <definedName name="IE_MISAEL_SOTO_CORDOBA">Hoja1!$M$17567:$M$17577</definedName>
    <definedName name="IE_MONDEYAL">Hoja1!$M$24232:$M$24240</definedName>
    <definedName name="IE_MONSEÑOR_JOSE_MANUEL_SALCEDO">Hoja1!$M$43084:$M$43089</definedName>
    <definedName name="IE_MONSERRATE">Hoja1!$M$24341:$M$24343</definedName>
    <definedName name="IE_MONTESITOS">Hoja1!$M$23731:$M$23735</definedName>
    <definedName name="IE_MORTIÑO">Hoja1!$M$24241:$M$24250</definedName>
    <definedName name="IE_MUNDO_NUEVO">Hoja1!$M$35593:$M$35593</definedName>
    <definedName name="IE_MUNICIPAL_CHILLURCO">Hoja1!$M$24799:$M$24805</definedName>
    <definedName name="IE_MUNICIPAL_CRIOLLO">Hoja1!$M$24806:$M$24818</definedName>
    <definedName name="IE_MUNICIPAL_DOMINGO_SAVIO">Hoja1!$M$24819:$M$24829</definedName>
    <definedName name="IE_MUNICIPAL_GUACACALLO">Hoja1!$M$24830:$M$24835</definedName>
    <definedName name="IE_MUNICIPAL_HUMBERTO_MUÑOZ_ORDOÑEZ">Hoja1!$M$24836:$M$24839</definedName>
    <definedName name="IE_MUNICIPAL_JORGE_VILLAMIL_CORDOVEZ">Hoja1!$M$24840:$M$24849</definedName>
    <definedName name="IE_MUNICIPAL_JOSE_EUSTASIO_RIVERA">Hoja1!$M$24850:$M$24876</definedName>
    <definedName name="IE_MUNICIPAL_LA_LAGUNA">Hoja1!$M$24877:$M$24886</definedName>
    <definedName name="IE_MUNICIPAL_LICEO_SUR_ANDINO">Hoja1!$M$24887:$M$24896</definedName>
    <definedName name="IE_MUNICIPAL_MONTESSORI">Hoja1!$M$24897:$M$24909</definedName>
    <definedName name="IE_MUNICIPAL_NACIONAL">Hoja1!$M$24910:$M$24916</definedName>
    <definedName name="IE_MUNICIPAL_NORMAL_SUPERIOR">Hoja1!$M$24917:$M$24923</definedName>
    <definedName name="IE_MUNICIPAL_PACHAKUTI">Hoja1!$M$24924:$M$24926</definedName>
    <definedName name="IE_MUNICIPAL_PALMARITO">Hoja1!$M$24927:$M$24937</definedName>
    <definedName name="IE_MUNICIPAL_VILLA_FATIMA">Hoja1!$M$24938:$M$24944</definedName>
    <definedName name="IE_MUNICIPAL_WINNIPEG">Hoja1!$M$24945:$M$24956</definedName>
    <definedName name="IE_NARANJAL">Hoja1!$M$41670:$M$41681</definedName>
    <definedName name="IE_NARANJAL_MUN_TIMANÁ">Hoja1!$M$25372:$M$25373</definedName>
    <definedName name="IE_NARCISO_CABAL_SALCEDO">Hoja1!$M$41947:$M$41950</definedName>
    <definedName name="IE_NAVAL_LEGUIZAMO">Hoja1!$M$34434:$M$34434</definedName>
    <definedName name="IE_NEMESIO_RODRIGUEZ_ESCOBAR">Hoja1!$M$43222:$M$43230</definedName>
    <definedName name="IE_NICOLAS_GARCIA_BAHAMON">Hoja1!$M$25274:$M$25281</definedName>
    <definedName name="IE_NICOLAS_MANRIQUE">Hoja1!$M$24100:$M$24106</definedName>
    <definedName name="IE_NILO">Hoja1!$M$24672:$M$24682</definedName>
    <definedName name="IE_NORMAL_SUP_NTRA_SRA_DE_LAS_MERCEDES">Hoja1!$M$17925:$M$17926</definedName>
    <definedName name="IE_NORMAL_SUP_SAN_PIO_X">Hoja1!$M$17927:$M$17928</definedName>
    <definedName name="IE_NORMAL_SUPERIOR_DE_MONTERREY">Hoja1!$M$13243:$M$13248</definedName>
    <definedName name="IE_NORMAL_SUPERIOR_DE_QUIBDO">Hoja1!$M$18349:$M$18354</definedName>
    <definedName name="IE_NORMAL_SUPERIOR_DEL_PUTUMAYO">Hoja1!$M$34576:$M$34576</definedName>
    <definedName name="IE_NORMAL_SUPERIOR_DEMETRIO_SALAZAR_CASTILLO">Hoja1!$M$18566:$M$18567</definedName>
    <definedName name="IE_NORMAL_SUPERIOR_JORGE_ISAACS">Hoja1!$M$43257:$M$43259</definedName>
    <definedName name="IE_NORMAL_SUPERIOR_LA_INMACULADA_DE_LA_ITALIA">Hoja1!$M$18517:$M$18521</definedName>
    <definedName name="IE_NORMAL_SUPERIOR_MANUEL_CAÑIZALEZ">Hoja1!$M$18355:$M$18356</definedName>
    <definedName name="IE_NORMAL_SUPERIOR_MARIA_INMACULADA">Hoja1!$M$42036:$M$42042</definedName>
    <definedName name="IE_NORMAL_SUPERIOR_NUESTRA_SEÑORA_DE_LAS_MERCEDES">Hoja1!$M$43673:$M$43677</definedName>
    <definedName name="IE_NORMAL_SUPERIOR_SANTA_TERESITA">Hoja1!$M$17657:$M$17658</definedName>
    <definedName name="IE_NTRA._SRA._DEL_CARMEN">Hoja1!$M$24147:$M$24168</definedName>
    <definedName name="IE_NTRA_SRA_DE_FATIMA">Hoja1!$M$18736:$M$18742</definedName>
    <definedName name="IE_NTRA_SRA_DEL_CARMEN">Hoja1!$M$24767:$M$24774</definedName>
    <definedName name="IE_NUCLEO_ESC__GUADUAL">Hoja1!$M$24968:$M$24981</definedName>
    <definedName name="IE_NUCLEO_ESCOLAR_RURAL">Hoja1!$M$35737:$M$35753</definedName>
    <definedName name="IE_NUESTRA_SENORA_DE_FATIMA">Hoja1!$M$41951:$M$41953</definedName>
    <definedName name="IE_NUESTRA_SEÑORA_DE__LA_CANDELARIA">Hoja1!$M$42441:$M$42446</definedName>
    <definedName name="IE_NUESTRA_SEÑORA_DE_CHIQUINQUIRA">Hoja1!$M$43260:$M$43263</definedName>
    <definedName name="IE_NUESTRA_SEÑORA_DE_FATIMA">Hoja1!$M$36267:$M$36267</definedName>
    <definedName name="IE_NUESTRA_SEÑORA_DE_FATIMA_MUN_PEREIRA">Hoja1!$M$35594:$M$35594</definedName>
    <definedName name="IE_NUESTRA_SEÑORA_DE_FATIMA_MUN_TADÓ">Hoja1!$M$18568:$M$18578</definedName>
    <definedName name="IE_NUESTRA_SEÑORA_DE_LA_CANDELARIA">Hoja1!$M$17631:$M$17632</definedName>
    <definedName name="IE_NUESTRA_SEÑORA_DE_LA_CONSOLACION">Hoja1!$M$43392:$M$43396</definedName>
    <definedName name="IE_NUESTRA_SEÑORA_DE_LA_MACARENA">Hoja1!$M$28351:$M$28357</definedName>
    <definedName name="IE_NUESTRA_SEÑORA_DE_LA_PAZ">Hoja1!$M$42981:$M$42987</definedName>
    <definedName name="IE_NUESTRA_SEÑORA_DE_LA_POBREZA">Hoja1!$M$18140:$M$18149</definedName>
    <definedName name="IE_NUESTRA_SEÑORA_DE_LA_POBREZA_DE_TADO">Hoja1!$M$18579:$M$18582</definedName>
    <definedName name="IE_NUESTRA_SEÑORA_DE_LA_PRESENTACION">Hoja1!$M$35342:$M$35342</definedName>
    <definedName name="IE_NUESTRA_SEÑORA_DE_LAS_MERCEDES">Hoja1!$M$18403:$M$18408</definedName>
    <definedName name="IE_NUESTRA_SEÑORA_DE_LOS_DOLORES">Hoja1!$M$35754:$M$35760</definedName>
    <definedName name="IE_NUESTRA_SEÑORA_DE_MANARE">Hoja1!$M$13354:$M$13356</definedName>
    <definedName name="IE_NUESTRA_SEÑORA_DEL_CARMEN__PUERTO_MELUK">Hoja1!$M$18150:$M$18161</definedName>
    <definedName name="IE_NUESTRA_SEÑORA_DEL_PALMAR">Hoja1!$M$43090:$M$43092</definedName>
    <definedName name="IE_NUESTRA_SEÑORA_DEL_PILAR">Hoja1!$M$36268:$M$36273</definedName>
    <definedName name="IE_NUESTRA_SEÑORA_DEL_PILAR_MUN_VILLAGARZÓN">Hoja1!$M$34686:$M$34686</definedName>
    <definedName name="IE_NUESTRA_SEÑORA_DEL_ROSARIO">Hoja1!$M$35186:$M$35190</definedName>
    <definedName name="IE_NUESTRA_SRA_DEL__SOCORRO">Hoja1!$M$24775:$M$24782</definedName>
    <definedName name="IE_NUESTROS_ESFUERZOS">Hoja1!$M$18500:$M$18506</definedName>
    <definedName name="IE_NUEVA_ESPERANZA">Hoja1!$M$28506:$M$28507</definedName>
    <definedName name="IE_NUEVA_GENERACION">Hoja1!$M$785:$M$785</definedName>
    <definedName name="IE_NUEVO_HORIZONTE">Hoja1!$M$28358:$M$28369</definedName>
    <definedName name="IE_OBANDO">Hoja1!$M$25088:$M$25095</definedName>
    <definedName name="IE_ORIENTE_MIRAFLORES">Hoja1!$M$36274:$M$36279</definedName>
    <definedName name="IE_OSPINA_PEREZ">Hoja1!$M$24683:$M$24691</definedName>
    <definedName name="IE_OTONIEL_ROJAS_CORREA">Hoja1!$M$25331:$M$25334</definedName>
    <definedName name="IE_OVIDIO_DECROLY">Hoja1!$M$28174:$M$28175</definedName>
    <definedName name="IE_PABLO_EMILIO_CARDONA">Hoja1!$M$35595:$M$35595</definedName>
    <definedName name="IE_PABLO_EMILIO_RIVEROS">Hoja1!$M$28067:$M$28068</definedName>
    <definedName name="IE_PABLO_VI">Hoja1!$M$42407:$M$42411</definedName>
    <definedName name="IE_PABLO_VI_MUN_AYAPEL">Hoja1!$M$18701:$M$18702</definedName>
    <definedName name="IE_PABLO_VI_MUN_MANIZALES">Hoja1!$M$10900:$M$10902</definedName>
    <definedName name="IE_PACARNI">Hoja1!$M$25335:$M$25344</definedName>
    <definedName name="IE_PALESTINA">Hoja1!$M$24745:$M$24760</definedName>
    <definedName name="IE_PALMASORIANA">Hoja1!$M$19591:$M$19591</definedName>
    <definedName name="IE_PALMIRA">Hoja1!$M$20342:$M$20345</definedName>
    <definedName name="IE_PANTANOS">Hoja1!$M$25374:$M$25380</definedName>
    <definedName name="IE_PATIO_BONITO">Hoja1!$M$35321:$M$35332</definedName>
    <definedName name="IE_PATIO_BONITO_MUN_NÁTAGA">Hoja1!$M$24446:$M$24451</definedName>
    <definedName name="IE_PAULO_VI">Hoja1!$M$43093:$M$43096</definedName>
    <definedName name="IE_PAULO_VI_MUN_COLOMBIA">Hoja1!$M$23911:$M$23928</definedName>
    <definedName name="IE_PAULO_VI_MUN_LORICA">Hoja1!$M$19126:$M$19126</definedName>
    <definedName name="IE_PEDRO_CASTRO_MONSALVO">Hoja1!$M$17401:$M$17403</definedName>
    <definedName name="IE_PEDRO_FERMIN_DE_VARGAS">Hoja1!$M$42559:$M$42563</definedName>
    <definedName name="IE_PEDRO_NEL_JIMENEZ_OBANDO">Hoja1!$M$29095:$M$29101</definedName>
    <definedName name="IE_PEDRO_PABLO_BELLO">Hoja1!$M$35343:$M$35346</definedName>
    <definedName name="IE_PEDRO_VICENTE_ABADIA">Hoja1!$M$42849:$M$42853</definedName>
    <definedName name="IE_PIJIGUAYAL">Hoja1!$M$18971:$M$18974</definedName>
    <definedName name="IE_PLAYA_RICA">Hoja1!$M$786:$M$786</definedName>
    <definedName name="IE_POLICARPA_SALAVARRIETA">Hoja1!$M$43649:$M$43653</definedName>
    <definedName name="IE_POLICARPA_SALAVARRIETA_MUN_OBANDO">Hoja1!$M$43001:$M$43004</definedName>
    <definedName name="IE_POLICARPA_SALAVARRIETA_MUN_YOPAL">Hoja1!$M$13674:$M$13681</definedName>
    <definedName name="IE_POTRERO_GRANDE">Hoja1!$M$23929:$M$23940</definedName>
    <definedName name="IE_POZO_PETROLERO">Hoja1!$M$13558:$M$13562</definedName>
    <definedName name="IE_PRIMAVERA">Hoja1!$M$41682:$M$41689</definedName>
    <definedName name="IE_PRIMITIVO_CRESPO">Hoja1!$M$43231:$M$43235</definedName>
    <definedName name="IE_PROMOCION_INDIG_IEA_PUDI">Hoja1!$M$13314:$M$13324</definedName>
    <definedName name="IE_PROMOCION_SOCIAL">Hoja1!$M$24783:$M$24792</definedName>
    <definedName name="IE_PROMOCION_SOCIAL_DEL_NORTE">Hoja1!$M$36280:$M$36284</definedName>
    <definedName name="IE_PROMOCION_SOCIAL_MUN_PALERMO">Hoja1!$M$24692:$M$24698</definedName>
    <definedName name="IE_PUERTO_GUADALUPE">Hoja1!$M$28693:$M$28693</definedName>
    <definedName name="IE_PUERTO_IRIS">Hoja1!$M$28508:$M$28513</definedName>
    <definedName name="IE_PUERTO_PERVEL">Hoja1!$M$17809:$M$17813</definedName>
    <definedName name="IE_PUERTO_QUINCHANA">Hoja1!$M$25096:$M$25110</definedName>
    <definedName name="IE_PUERTO_SALAZAR">Hoja1!$M$17929:$M$17931</definedName>
    <definedName name="IE_PUNTA_DE_ARUSI">Hoja1!$M$18241:$M$18246</definedName>
    <definedName name="IE_QUEBRADON_SUR">Hoja1!$M$23818:$M$23820</definedName>
    <definedName name="IE_QUITURO">Hoja1!$M$25229:$M$25235</definedName>
    <definedName name="IE_RAFAEL_GARCIA_HERREROS">Hoja1!$M$13563:$M$13564</definedName>
    <definedName name="IE_RAFAEL_URIBE_URIBE">Hoja1!$M$35596:$M$35597</definedName>
    <definedName name="IE_RAFAEL_URIBE_URIBE_MUN_PORE">Hoja1!$M$13412:$M$13418</definedName>
    <definedName name="IE_RAFAEL_URIBE_URIBE_MUN_PUERTO_LÓPEZ">Hoja1!$M$28694:$M$28695</definedName>
    <definedName name="IE_RAFAEL_URIBE_URIBE_MUN_URIBE">Hoja1!$M$28873:$M$28885</definedName>
    <definedName name="IE_RAMON_ALVARADO_SANCHEZ">Hoja1!$M$24021:$M$24031</definedName>
    <definedName name="IE_RAMON_LOZANO_GARCES">Hoja1!$M$18002:$M$18008</definedName>
    <definedName name="IE_REGIONAL_SIMON_BOLIVAR">Hoja1!$M$42798:$M$42800</definedName>
    <definedName name="IE_REMIGIO_ANTONIO_CA¿ARTE_PROVIDENCIA">Hoja1!$M$35598:$M$35601</definedName>
    <definedName name="IE_REMOLINO">Hoja1!$M$28696:$M$28696</definedName>
    <definedName name="IE_RICABRISA">Hoja1!$M$25236:$M$25248</definedName>
    <definedName name="IE_RIVERITA">Hoja1!$M$24982:$M$24984</definedName>
    <definedName name="IE_ROBERTO_SUAZA_MARQUINEZ">Hoja1!$M$24169:$M$24176</definedName>
    <definedName name="IE_ROBINSON_PALACIOS_DE_NAPIPI">Hoja1!$M$17774:$M$17777</definedName>
    <definedName name="IE_RODRIGO_ARENAS_BETANCOURT">Hoja1!$M$35602:$M$35602</definedName>
    <definedName name="IE_RODRIGO_LLOREDA_CAICEDO">Hoja1!$M$42447:$M$42452</definedName>
    <definedName name="IE_RODRIGO_LLOREDA_CAICEDO_MUN_BOLÍVAR">Hoja1!$M$41690:$M$41695</definedName>
    <definedName name="IE_ROMAN_CHICA_OLAYA">Hoja1!$M$19127:$M$19135</definedName>
    <definedName name="IE_ROSA_ZARATE_DE_PEÑA">Hoja1!$M$43654:$M$43655</definedName>
    <definedName name="IE_RUBIALES">Hoja1!$M$28605:$M$28609</definedName>
    <definedName name="IE_RUR_ANDINO">Hoja1!$M$34435:$M$34440</definedName>
    <definedName name="IE_RUR_ANTONIO_NARIÑO">Hoja1!$M$33908:$M$33911</definedName>
    <definedName name="IE_RUR_CIUDAD_SANTANA">Hoja1!$M$34083:$M$34094</definedName>
    <definedName name="IE_RUR_ECOLOGICO_EL_CUEMBI">Hoja1!$M$34095:$M$34098</definedName>
    <definedName name="IE_RUR_EL_AFILADOR">Hoja1!$M$34536:$M$34541</definedName>
    <definedName name="IE_RUR_EL_CAIRO">Hoja1!$M$34626:$M$34630</definedName>
    <definedName name="IE_RUR_EL_TIGRE">Hoja1!$M$34631:$M$34632</definedName>
    <definedName name="IE_RUR_INTERCULTURAL_MADRE_LAURA">Hoja1!$M$34559:$M$34561</definedName>
    <definedName name="IE_RUR_JORDAN_GUISIA">Hoja1!$M$34633:$M$34642</definedName>
    <definedName name="IE_RUR_JOSE_MARIA">Hoja1!$M$34314:$M$34328</definedName>
    <definedName name="IE_RUR_LA_CEIBA">Hoja1!$M$34329:$M$34342</definedName>
    <definedName name="IE_RUR_LA_PAILA">Hoja1!$M$34099:$M$34104</definedName>
    <definedName name="IE_RUR_LEONIDAS_NORZAGARAY">Hoja1!$M$34441:$M$34447</definedName>
    <definedName name="IE_RUR_LUIS_VIDALES_DEL_PIÑUÑA_NEGRO">Hoja1!$M$34448:$M$34453</definedName>
    <definedName name="IE_RUR_NUEVA_BENGALA">Hoja1!$M$33912:$M$33922</definedName>
    <definedName name="IE_RUR_NUEVA_GRANADA">Hoja1!$M$34105:$M$34113</definedName>
    <definedName name="IE_RUR_NUEVA_SILVANIA">Hoja1!$M$33923:$M$33927</definedName>
    <definedName name="IE_RUR_PUERTO_COLON_SAN_MIGUEL">Hoja1!$M$34542:$M$34542</definedName>
    <definedName name="IE_RUR_PUERTO_EL_SOL">Hoja1!$M$34543:$M$34548</definedName>
    <definedName name="IE_RUR_SAN_CARLOS">Hoja1!$M$34549:$M$34555</definedName>
    <definedName name="IE_RUR_SAN_JUAN_VIDES">Hoja1!$M$33928:$M$33934</definedName>
    <definedName name="IE_RUR_SAN_LUIS_GONZAGA">Hoja1!$M$34454:$M$34460</definedName>
    <definedName name="IE_RUR_SAN_PEDRO">Hoja1!$M$34461:$M$34465</definedName>
    <definedName name="IE_RUR_SANTA_JULIANA">Hoja1!$M$34687:$M$34691</definedName>
    <definedName name="IE_RUR_TESALIA">Hoja1!$M$33935:$M$33944</definedName>
    <definedName name="IE_RURAL_REMOLINO_ALTO_ORTEGUAZA">Hoja1!$M$12177:$M$12202</definedName>
    <definedName name="IE_RURAL_VIJAGUAL">Hoja1!$M$36285:$M$36293</definedName>
    <definedName name="IE_SAGARDO_CORAZON_DE_JESUS">Hoja1!$M$18743:$M$18747</definedName>
    <definedName name="IE_SAGRADA_FAMILIA">Hoja1!$M$43097:$M$43099</definedName>
    <definedName name="IE_SAGRADA_FAMILIA___POTRERILLO">Hoja1!$M$43100:$M$43110</definedName>
    <definedName name="IE_SAGRADA_FAMILIA_MUN_APÍA">Hoja1!$M$35097:$M$35100</definedName>
    <definedName name="IE_SAGRADA_FAMILIA_MUN_ISTMINA">Hoja1!$M$17932:$M$17932</definedName>
    <definedName name="IE_SAGRADO_CORAZON">Hoja1!$M$13357:$M$13358</definedName>
    <definedName name="IE_SAGRADO_CORAZÓN">Hoja1!$M$42657:$M$42663</definedName>
    <definedName name="IE_SAGRADO_CORAZON_DE_JESUS">Hoja1!$M$43426:$M$43427</definedName>
    <definedName name="IE_SAGRADO_CORAZON_DE_JESUS_DE_VIRUDO">Hoja1!$M$17725:$M$17729</definedName>
    <definedName name="IE_SAGRADO_CORAZON_DE_JESUS_MUN_CAICEDONIA">Hoja1!$M$42043:$M$42048</definedName>
    <definedName name="IE_SAGRADO_CORAZON_JESUS">Hoja1!$M$17450:$M$17452</definedName>
    <definedName name="IE_SAGRADO_CORAZON_MUN_BELLO">Hoja1!$M$787:$M$787</definedName>
    <definedName name="IE_SALEN">Hoja1!$M$24251:$M$24258</definedName>
    <definedName name="IE_SALVADOR_CAMACHO_ROLDAN">Hoja1!$M$13275:$M$13294</definedName>
    <definedName name="IE_SAN__ROQUE">Hoja1!$M$24627:$M$24635</definedName>
    <definedName name="IE_SAN_ADOLFO">Hoja1!$M$23667:$M$23680</definedName>
    <definedName name="IE_SAN_AGUSTIN">Hoja1!$M$33868:$M$33868</definedName>
    <definedName name="IE_SAN_AGUSTIN_MUN_AGUAZUL">Hoja1!$M$13133:$M$13136</definedName>
    <definedName name="IE_SAN_AGUSTIN_MUN_SIPÍ">Hoja1!$M$18541:$M$18545</definedName>
    <definedName name="IE_SAN_AGUSTIN_MUN_VILLANUEVA">Hoja1!$M$13595:$M$13597</definedName>
    <definedName name="IE_SAN_ALFONSO">Hoja1!$M$25393:$M$25395</definedName>
    <definedName name="IE_SAN_ANDRES">Hoja1!$M$35761:$M$35768</definedName>
    <definedName name="IE_SAN_ANDRES_MUN_TELLO">Hoja1!$M$25282:$M$25303</definedName>
    <definedName name="IE_SAN_ANTERITO">Hoja1!$M$19136:$M$19139</definedName>
    <definedName name="IE_SAN_ANTONIO">Hoja1!$M$24793:$M$24798</definedName>
    <definedName name="IE_SAN_ANTONIO_ALTO">Hoja1!$M$23941:$M$23944</definedName>
    <definedName name="IE_SAN_ANTONIO_DEL_ARIARI">Hoja1!$M$28214:$M$28214</definedName>
    <definedName name="IE_SAN_ANTONIO_DEL_PESCADO">Hoja1!$M$24032:$M$24044</definedName>
    <definedName name="IE_SAN_CALIXTO">Hoja1!$M$25193:$M$25201</definedName>
    <definedName name="IE_SAN_CLEMENTE">Hoja1!$M$35280:$M$35289</definedName>
    <definedName name="IE_SAN_CLEMENTE_MUN_TIERRALTA">Hoja1!$M$20346:$M$20353</definedName>
    <definedName name="IE_SAN_FCO_DE_ASIS">Hoja1!$M$18859:$M$18862</definedName>
    <definedName name="IE_SAN_FCO_DEL_RAYO">Hoja1!$M$19261:$M$19262</definedName>
    <definedName name="IE_SAN_FELIX">Hoja1!$M$788:$M$789</definedName>
    <definedName name="IE_SAN_FRANCISCO_DE_ASIS">Hoja1!$M$35603:$M$35611</definedName>
    <definedName name="IE_SAN_FRANCISCO_DE_ASIS_MUN_CHINÚ">Hoja1!$M$18912:$M$18914</definedName>
    <definedName name="IE_SAN_FRANCISCO_DE_ASIS_MUN_PUERTO_ASÍS">Hoja1!$M$34114:$M$34119</definedName>
    <definedName name="IE_SAN_GERARDO">Hoja1!$M$24045:$M$24053</definedName>
    <definedName name="IE_SAN_ISIDRO">Hoja1!$M$43428:$M$43435</definedName>
    <definedName name="IE_SAN_ISIDRO_DE_CHICHIMENE">Hoja1!$M$28069:$M$28077</definedName>
    <definedName name="IE_SAN_ISIDRO_DE_VERACRUZ">Hoja1!$M$28131:$M$28134</definedName>
    <definedName name="IE_SAN_ISIDRO_MUN_ACEVEDO">Hoja1!$M$23681:$M$23689</definedName>
    <definedName name="IE_SAN_ISIDRO_MUN_BAGADÓ">Hoja1!$M$17633:$M$17640</definedName>
    <definedName name="IE_SAN_ISIDRO_MUN_CIÉNAGA_DE_ORO">Hoja1!$M$18975:$M$18977</definedName>
    <definedName name="IE_SAN_JOAQUIN">Hoja1!$M$35612:$M$35612</definedName>
    <definedName name="IE_SAN_JOAQUIN_MUN_SANTA_MARÍA">Hoja1!$M$25127:$M$25134</definedName>
    <definedName name="IE_SAN_JOAQUIN_MUN_UNIÓN_PANAMERICANA">Hoja1!$M$18635:$M$18638</definedName>
    <definedName name="IE_SAN_JOAQUIN_MUN_VALLEDUPAR">Hoja1!$M$17404:$M$17405</definedName>
    <definedName name="IE_SAN_JOSE">Hoja1!$M$43005:$M$43014</definedName>
    <definedName name="IE_SAN_JOSE_DE_CANALETE">Hoja1!$M$18765:$M$18768</definedName>
    <definedName name="IE_SAN_JOSE_DE_LA_SALLE">Hoja1!$M$36294:$M$36296</definedName>
    <definedName name="IE_SAN_JOSE_DE_LLANITOS">Hoja1!$M$23690:$M$23695</definedName>
    <definedName name="IE_SAN_JOSE_DE_ORITO">Hoja1!$M$33945:$M$33949</definedName>
    <definedName name="IE_SAN_JOSE_DE_RIECITO">Hoja1!$M$23696:$M$23703</definedName>
    <definedName name="IE_SAN_JOSE_DE_VIRO_VIRO">Hoja1!$M$18386:$M$18388</definedName>
    <definedName name="IE_SAN_JOSE_MUN_ALCALÁ">Hoja1!$M$41562:$M$41563</definedName>
    <definedName name="IE_SAN_JOSE_MUN_LA_UNIÓN">Hoja1!$M$42975:$M$42977</definedName>
    <definedName name="IE_SAN_JOSE_MUN_LA_VICTORIA">Hoja1!$M$42988:$M$42991</definedName>
    <definedName name="IE_SAN_JOSE_MUN_OPORAPA">Hoja1!$M$24636:$M$24645</definedName>
    <definedName name="IE_SAN_JOSE_MUN_SAN_JOSÉ_DEL_PALMAR">Hoja1!$M$18522:$M$18529</definedName>
    <definedName name="IE_SAN_JUAN_BAUTISTA_DE_FLECHA_DE_SEVILLA">Hoja1!$M$18915:$M$18918</definedName>
    <definedName name="IE_SAN_JUAN_BOSCO">Hoja1!$M$43610:$M$43620</definedName>
    <definedName name="IE_SAN_JUAN_BOSCO_MUN_PALERMO">Hoja1!$M$24699:$M$24701</definedName>
    <definedName name="IE_SAN_JUAN_BOSCO_MUN_TARQUI">Hoja1!$M$25249:$M$25258</definedName>
    <definedName name="IE_SAN_JUAN_DE_ARAMA">Hoja1!$M$28789:$M$28791</definedName>
    <definedName name="IE_SAN_JUAN_DEL_CORDOBA">Hoja1!$M$27131:$M$27131</definedName>
    <definedName name="IE_SAN_LORENZO">Hoja1!$M$28115:$M$28115</definedName>
    <definedName name="IE_SAN_LORENZO_MUN_SUAZA">Hoja1!$M$25202:$M$25207</definedName>
    <definedName name="IE_SAN_LUIS_CAMPO_ALEGRE">Hoja1!$M$19140:$M$19148</definedName>
    <definedName name="IE_SAN_MARCOS">Hoja1!$M$23704:$M$23714</definedName>
    <definedName name="IE_SAN_MIGUEL">Hoja1!$M$24344:$M$24353</definedName>
    <definedName name="IE_SAN_MIGUEL_MUN_CAMPOALEGRE">Hoja1!$M$23902:$M$23905</definedName>
    <definedName name="IE_SAN_NICOLAS">Hoja1!$M$35613:$M$35613</definedName>
    <definedName name="IE_SAN_PABLO">Hoja1!$M$35692:$M$35706</definedName>
    <definedName name="IE_SAN_PABLO_INDUSTRIAL">Hoja1!$M$17933:$M$17937</definedName>
    <definedName name="IE_SAN_PIO_X">Hoja1!$M$42944:$M$42947</definedName>
    <definedName name="IE_SAN_RAFAEL_DE_DOMO_PLANAS">Hoja1!$M$28610:$M$28641</definedName>
    <definedName name="IE_SAN_RAFAEL_DEL_PIRU">Hoja1!$M$20474:$M$20480</definedName>
    <definedName name="IE_SAN_RAFAEL_EL_DOS">Hoja1!$M$18639:$M$18641</definedName>
    <definedName name="IE_SAN_ROQUE_DE_LA_FRONTERA">Hoja1!$M$17952:$M$17954</definedName>
    <definedName name="IE_SAN_SEBASTIAN">Hoja1!$M$24354:$M$24356</definedName>
    <definedName name="IE_SAN_SEBASTIAN_MUN_MANIZALES">Hoja1!$M$10903:$M$10903</definedName>
    <definedName name="IE_SAN_SIMON">Hoja1!$M$19998:$M$20000</definedName>
    <definedName name="IE_SAN_VICENTE">Hoja1!$M$43111:$M$43113</definedName>
    <definedName name="IE_SAN_VICENTE_HOGAR">Hoja1!$M$35614:$M$35614</definedName>
    <definedName name="IE_SAN_VICENTE_MUN_BUGA">Hoja1!$M$41954:$M$41958</definedName>
    <definedName name="IE_SAN_VICENTE_MUN_ISNOS">Hoja1!$M$24259:$M$24267</definedName>
    <definedName name="IE_SAN_VICENTE_MUN_LA_PLATA">Hoja1!$M$24357:$M$24367</definedName>
    <definedName name="IE_SANTA_ANA">Hoja1!$M$35290:$M$35302</definedName>
    <definedName name="IE_SANTA_ANA_DE_LOS_CABALLEROS">Hoja1!$M$41606:$M$41614</definedName>
    <definedName name="IE_SANTA_ANA_MUN_COLOMBIA">Hoja1!$M$23945:$M$23960</definedName>
    <definedName name="IE_SANTA_BARBARA">Hoja1!$M$43346:$M$43349</definedName>
    <definedName name="IE_SANTA_BARBARA_MUN_PALMIRA">Hoja1!$M$43114:$M$43117</definedName>
    <definedName name="IE_SANTA_CATALINA">Hoja1!$M$790:$M$790</definedName>
    <definedName name="IE_SANTA_CRUZ">Hoja1!$M$19149:$M$19150</definedName>
    <definedName name="IE_SANTA_ELENA">Hoja1!$M$42664:$M$42672</definedName>
    <definedName name="IE_SANTA_ELENA_MUN_QUINCHÍA">Hoja1!$M$35769:$M$35781</definedName>
    <definedName name="IE_SANTA_INES">Hoja1!$M$41615:$M$41623</definedName>
    <definedName name="IE_SANTA_IRENE">Hoja1!$M$13565:$M$13568</definedName>
    <definedName name="IE_SANTA_JUANA_DE_ARCO">Hoja1!$M$25135:$M$25152</definedName>
    <definedName name="IE_SANTA_LUCIA">Hoja1!$M$24368:$M$24373</definedName>
    <definedName name="IE_SANTA_MARIA_GORETTI">Hoja1!$M$33869:$M$33869</definedName>
    <definedName name="IE_SANTA_MARIA_LA_NUEVA_DEL_DARIEN">Hoja1!$M$18621:$M$18631</definedName>
    <definedName name="IE_SANTA_MARIA_MAZZARELLO">Hoja1!$M$28259:$M$28259</definedName>
    <definedName name="IE_SANTA_MARTA">Hoja1!$M$42593:$M$42605</definedName>
    <definedName name="IE_SANTA_MARTA_MUN_GARZÓN">Hoja1!$M$24054:$M$24060</definedName>
    <definedName name="IE_SANTA_RITA">Hoja1!$M$23758:$M$23762</definedName>
    <definedName name="IE_SANTA_ROSALIA">Hoja1!$M$24702:$M$24719</definedName>
    <definedName name="IE_SANTA_ROSALIA_DE_PALERMO">Hoja1!$M$43264:$M$43278</definedName>
    <definedName name="IE_SANTA_TERESA">Hoja1!$M$28370:$M$28384</definedName>
    <definedName name="IE_SANTA_TERESA_DE_PACHAQUIARO">Hoja1!$M$28697:$M$28697</definedName>
    <definedName name="IE_SANTA_TERESITA">Hoja1!$M$43350:$M$43363</definedName>
    <definedName name="IE_SANTA_TERESITA_DEL_NIÑO_JESUS">Hoja1!$M$42564:$M$42567</definedName>
    <definedName name="IE_SANTA_TERESITA_MUN_ACACÍAS">Hoja1!$M$28078:$M$28082</definedName>
    <definedName name="IE_SANTA_TERESITA_MUN_LA_VICTORIA">Hoja1!$M$42992:$M$42994</definedName>
    <definedName name="IE_SANTIAGO_GUTIERREZ_ANGEL">Hoja1!$M$41627:$M$41644</definedName>
    <definedName name="IE_SANTO_ANGEL">Hoja1!$M$36297:$M$36297</definedName>
    <definedName name="IE_SANTO_DOMINGO">Hoja1!$M$29102:$M$29114</definedName>
    <definedName name="IE_SANTO_DOMINGO_DE_GUZMAN">Hoja1!$M$18357:$M$18360</definedName>
    <definedName name="IE_SANTO_DOMINGO_SAVIO">Hoja1!$M$35107:$M$35116</definedName>
    <definedName name="IE_SANTO_DOMINGO_SAVIO_MUN_QUIBDÓ">Hoja1!$M$18361:$M$18363</definedName>
    <definedName name="IE_SANTO_DOMINGO_VIDAL">Hoja1!$M$18863:$M$18866</definedName>
    <definedName name="IE_SANTO_ECCEHOMO">Hoja1!$M$18642:$M$18644</definedName>
    <definedName name="IE_SANTO_TOMAS_DE_AQUINO">Hoja1!$M$35101:$M$35105</definedName>
    <definedName name="IE_SAULO_SANCHEZ_CORDOBA">Hoja1!$M$18507:$M$18514</definedName>
    <definedName name="IE_SAUSAGUA">Hoja1!$M$35782:$M$35790</definedName>
    <definedName name="IE_SEBASTIAN_DE_BELALCAZAR">Hoja1!$M$43118:$M$43123</definedName>
    <definedName name="IE_SEBASTIAN_SANCHEZ">Hoja1!$M$18867:$M$18871</definedName>
    <definedName name="IE_SEGOVIANAS">Hoja1!$M$24374:$M$24377</definedName>
    <definedName name="IE_SEMILLA_DE_LA_ESPERANZA">Hoja1!$M$43124:$M$43127</definedName>
    <definedName name="IE_SEMINARIO_MISIONAL">Hoja1!$M$34577:$M$34577</definedName>
    <definedName name="IE_SEVILLA">Hoja1!$M$43364:$M$43372</definedName>
    <definedName name="IE_SIETE_DE_AGOSTO">Hoja1!$M$10904:$M$10905</definedName>
    <definedName name="IE_SILVANIA">Hoja1!$M$24107:$M$24116</definedName>
    <definedName name="IE_SIMON_BOLIVAR">Hoja1!$M$43678:$M$43682</definedName>
    <definedName name="IE_SIMON_BOLIVAR_EL_CHIRE">Hoja1!$M$13193:$M$13205</definedName>
    <definedName name="IE_SIMON_BOLIVAR_MUN_CALIMA">Hoja1!$M$42412:$M$42421</definedName>
    <definedName name="IE_SIMON_BOLIVAR_MUN_CÚCUTA">Hoja1!$M$32325:$M$32327</definedName>
    <definedName name="IE_SIMON_BOLIVAR_MUN_EL_CALVARIO">Hoja1!$M$28147:$M$28148</definedName>
    <definedName name="IE_SIMON_BOLIVAR_MUN_GARZÓN">Hoja1!$M$24061:$M$24067</definedName>
    <definedName name="IE_SIMON_BOLIVAR_MUN_GUACARÍ">Hoja1!$M$42854:$M$42855</definedName>
    <definedName name="IE_SIMON_BOLIVAR_MUN_LA_CUMBRE">Hoja1!$M$42948:$M$42950</definedName>
    <definedName name="IE_SIMON_BOLIVAR_MUN_PAZ_DE_ARIPORO">Hoja1!$M$13359:$M$13373</definedName>
    <definedName name="IE_SIMON_BOLIVAR_MUN_PUERTO_LÓPEZ">Hoja1!$M$28698:$M$28699</definedName>
    <definedName name="IE_SIMON_BOLIVAR_MUN_SAN_CARLOS_DE_GUAROA">Hoja1!$M$28770:$M$28771</definedName>
    <definedName name="IE_SOFIA_HERNANDEZ_MARIN">Hoja1!$M$35615:$M$35615</definedName>
    <definedName name="IE_SOSIMO_SUAREZ">Hoja1!$M$24117:$M$24118</definedName>
    <definedName name="IE_STA_LUCIA_LOS_CARRETOS">Hoja1!$M$20001:$M$20005</definedName>
    <definedName name="IE_SUCRE">Hoja1!$M$33818:$M$33820</definedName>
    <definedName name="IE_TAMBORES">Hoja1!$M$35117:$M$35131</definedName>
    <definedName name="IE_TEC_ANTONIO_NARIÑO">Hoja1!$M$13438:$M$13443</definedName>
    <definedName name="IE_TEC_DAMASO_ZAPATA">Hoja1!$M$36298:$M$36301</definedName>
    <definedName name="IE_TEC_DE_COMERCIO_VIRGINIA_GOMEZ">Hoja1!$M$27132:$M$27135</definedName>
    <definedName name="IE_TEC_INEM_CUSTODIO_GARCÍA_ROVIRA">Hoja1!$M$36302:$M$36309</definedName>
    <definedName name="IE_TECNICA_AGROPECUARIA_DE_TAGACHI">Hoja1!$M$18364:$M$18365</definedName>
    <definedName name="IE_TECNICA_AGROPECUARIA_SEVILLANO">Hoja1!$M$27136:$M$27140</definedName>
    <definedName name="IE_TECNICA_INTEGRADO_CARRASQUILLA_INDUSTRIAL">Hoja1!$M$18366:$M$18368</definedName>
    <definedName name="IE_TECNICO__POLITECNICO">Hoja1!$M$36310:$M$36314</definedName>
    <definedName name="IE_TECNICO_AGRICOLA">Hoja1!$M$24378:$M$24384</definedName>
    <definedName name="IE_TECNICO_AGROAMBIENTAL">Hoja1!$M$18583:$M$18597</definedName>
    <definedName name="IE_TECNICO_AGROPECUARIO">Hoja1!$M$28700:$M$28702</definedName>
    <definedName name="IE_TECNICO_COMERCIAL">Hoja1!$M$17800:$M$17800</definedName>
    <definedName name="IE_TECNICO_EMPRESARIAL_JOSE_MARIA_ESTEVEZ">Hoja1!$M$36315:$M$36315</definedName>
    <definedName name="IE_TECNICO_RAFAEL_GARCIA_HERREROS">Hoja1!$M$36316:$M$36316</definedName>
    <definedName name="IE_TENIENTE_CRUZ_PAREDES">Hoja1!$M$28135:$M$28137</definedName>
    <definedName name="IE_TERESA_CALDERON_DE_LASSO">Hoja1!$M$43128:$M$43131</definedName>
    <definedName name="IE_TITAN">Hoja1!$M$43656:$M$43658</definedName>
    <definedName name="IE_TOMAS_CADAVID_RESTREPO">Hoja1!$M$791:$M$792</definedName>
    <definedName name="IE_TULIO_ARBELAEZ">Hoja1!$M$24068:$M$24072</definedName>
    <definedName name="IE_TULIO_ENRIQUE_TASCON">Hoja1!$M$41959:$M$41962</definedName>
    <definedName name="IE_TULIO_ENRIQUE_TASCON_CHAMBIMBAL">Hoja1!$M$41963:$M$41966</definedName>
    <definedName name="IE_UPAR">Hoja1!$M$17406:$M$17407</definedName>
    <definedName name="IE_VALENCIA_DE_LA_PAZ">Hoja1!$M$24199:$M$24207</definedName>
    <definedName name="IE_VALENTIN_APARICIO_PERSONA">Hoja1!$M$28514:$M$28523</definedName>
    <definedName name="IE_VALENTIN_GARCIA">Hoja1!$M$28260:$M$28260</definedName>
    <definedName name="IE_VALLE_DEL_GUAMUEZ">Hoja1!$M$34643:$M$34645</definedName>
    <definedName name="IE_VEINTE_DE_JULIO">Hoja1!$M$43592:$M$43596</definedName>
    <definedName name="IE_VEINTE_DE_JULIO_MUN_ACACÍAS">Hoja1!$M$28083:$M$28085</definedName>
    <definedName name="IE_VICTOR_GOMEZ_CORREDOR">Hoja1!$M$13517:$M$13525</definedName>
    <definedName name="IE_VILLA_CORELCA">Hoja1!$M$17408:$M$17409</definedName>
    <definedName name="IE_VILLA_DE_LOS_ANDES">Hoja1!$M$24385:$M$24392</definedName>
    <definedName name="IE_VILLA_DEL_SOL">Hoja1!$M$793:$M$795</definedName>
    <definedName name="IE_VILLA_SANTANA">Hoja1!$M$35616:$M$35616</definedName>
    <definedName name="IE_VILLALOSADA">Hoja1!$M$24393:$M$24398</definedName>
    <definedName name="IE_YAALIAKEISY">Hoja1!$M$28703:$M$28705</definedName>
    <definedName name="IE_YACHAY_WASI_RUNA_YANAKUNA">Hoja1!$M$25111:$M$25113</definedName>
    <definedName name="IE_YU_LUUCX_PISHAU">Hoja1!$M$24399:$M$24411</definedName>
    <definedName name="IED__DON_JACA">Hoja1!$M$27773:$M$27774</definedName>
    <definedName name="IED__MONSEÑOR_ALBERTO_REYES_FONSECA">Hoja1!$M$21537:$M$21557</definedName>
    <definedName name="IED_20_DE_JULIO">Hoja1!$M$27775:$M$27775</definedName>
    <definedName name="IED_20_DE_OCTUBRE">Hoja1!$M$27776:$M$27778</definedName>
    <definedName name="IED_ALFONSO_LOPEZ">Hoja1!$M$27779:$M$27779</definedName>
    <definedName name="IED_ANTONIO_NARIÑO">Hoja1!$M$27780:$M$27780</definedName>
    <definedName name="IED_BALDOMERO_SANIN_CANO">Hoja1!$M$27575:$M$27581</definedName>
    <definedName name="IED_CAMILO_TORRES">Hoja1!$M$27781:$M$27782</definedName>
    <definedName name="IED_CRISTO_REY">Hoja1!$M$27783:$M$27784</definedName>
    <definedName name="IED_DE_BONDA">Hoja1!$M$27785:$M$27794</definedName>
    <definedName name="IED_EDGARDO_VIVES_CAMPO">Hoja1!$M$27795:$M$27796</definedName>
    <definedName name="IED_EL_CARMEN">Hoja1!$M$27797:$M$27797</definedName>
    <definedName name="IED_EL_PANDO">Hoja1!$M$27798:$M$27799</definedName>
    <definedName name="IED_EL_PARQUE">Hoja1!$M$27800:$M$27801</definedName>
    <definedName name="IED_ESCUELA_NORMAL_SUPERIOR_MARÍA_AUXILIADORA">Hoja1!$M$27802:$M$27802</definedName>
    <definedName name="IED_ESCUELA_NORMAL_SUPERIOR_SAN_PEDRO_ALEJANDRINO">Hoja1!$M$27803:$M$27803</definedName>
    <definedName name="IED_FRANCISCO_DE_PAULA_SANTANDER">Hoja1!$M$27804:$M$27804</definedName>
    <definedName name="IED_HUGO_J._BERMUDEZ">Hoja1!$M$27805:$M$27806</definedName>
    <definedName name="IED_JACQUELINE_KENNEDY">Hoja1!$M$27807:$M$27813</definedName>
    <definedName name="IED_JESUS_ESPELETA_FAJARDO">Hoja1!$M$27814:$M$27815</definedName>
    <definedName name="IED_JOSE_LABORDE_GNECCO">Hoja1!$M$27816:$M$27816</definedName>
    <definedName name="IED_JULIO_JOSE_CEBALLOS_OSPINO">Hoja1!$M$27817:$M$27821</definedName>
    <definedName name="IED_LA_CANDELARIA">Hoja1!$M$27998:$M$27998</definedName>
    <definedName name="IED_LAURA_VICUNA">Hoja1!$M$27822:$M$27824</definedName>
    <definedName name="IED_LIBANO">Hoja1!$M$27825:$M$27825</definedName>
    <definedName name="IED_LICEO_DEL_NORTE">Hoja1!$M$27826:$M$27827</definedName>
    <definedName name="IED_LICEO_DEL_SUR_VICTOR_DE_LIMA">Hoja1!$M$27828:$M$27830</definedName>
    <definedName name="IED_LICEO_EL_SABER">Hoja1!$M$27831:$M$27831</definedName>
    <definedName name="IED_LICEO_SAMARIO">Hoja1!$M$27832:$M$27833</definedName>
    <definedName name="IED_MADRE_LAURA">Hoja1!$M$27834:$M$27834</definedName>
    <definedName name="IED_MAGDALENA">Hoja1!$M$27835:$M$27837</definedName>
    <definedName name="IED_NUEVO_AMANECER_CON_DIOS">Hoja1!$M$27838:$M$27839</definedName>
    <definedName name="IED_ONDAS_DEL_CARIBE">Hoja1!$M$27840:$M$27841</definedName>
    <definedName name="IED_PANTANO">Hoja1!$M$27842:$M$27843</definedName>
    <definedName name="IED_RODRIGO_DE_BASTIDAS">Hoja1!$M$27844:$M$27845</definedName>
    <definedName name="IED_RODRIGO_GALVAN_DE_BASTIDAS">Hoja1!$M$27846:$M$27849</definedName>
    <definedName name="IED_RURAL_CUNE">Hoja1!$M$23070:$M$23077</definedName>
    <definedName name="IED_RURAL_RINCON_SANTO">Hoja1!$M$20723:$M$20725</definedName>
    <definedName name="IED_SAN_FERNANDO">Hoja1!$M$27850:$M$27852</definedName>
    <definedName name="IED_SAN_FRANCISCO_JAVIER">Hoja1!$M$27853:$M$27853</definedName>
    <definedName name="IED_TAGANGA">Hoja1!$M$27854:$M$27855</definedName>
    <definedName name="IED_TÉCNICA_INEM_SIMON_BOLIVAR">Hoja1!$M$27856:$M$27857</definedName>
    <definedName name="IED_TECNICO_INDUSTRIAL">Hoja1!$M$27858:$M$27860</definedName>
    <definedName name="IEPBIN_KWE_SX_IPX_KWETH_DXI_J">Hoja1!$M$34343:$M$34346</definedName>
    <definedName name="IEPBIN_KWE_SX_KSXA_W_WALA">Hoja1!$M$34692:$M$34694</definedName>
    <definedName name="IEPBIN_KWE_SX_UMA_KIWE">Hoja1!$M$34206:$M$34215</definedName>
    <definedName name="IEPBIN_MANUEL_QUINTIN_LAME_CHANTRE">Hoja1!$M$34120:$M$34128</definedName>
    <definedName name="IER_ABORIGENES_DE_COLOMBIA">Hoja1!$M$33870:$M$33873</definedName>
    <definedName name="IER_AGROPECUARIA_CIUDAD_DE_VILLAGARZON">Hoja1!$M$34695:$M$34705</definedName>
    <definedName name="IER_ALBERTO_LEON_ROJAS">Hoja1!$M$33821:$M$33821</definedName>
    <definedName name="IER_DIVINO_NIÑO">Hoja1!$M$34216:$M$34217</definedName>
    <definedName name="IER_EL_DANUBIO">Hoja1!$M$34129:$M$34131</definedName>
    <definedName name="IER_EL_ROSAL">Hoja1!$M$34646:$M$34650</definedName>
    <definedName name="IER_EL_YARUMO">Hoja1!$M$33950:$M$33964</definedName>
    <definedName name="IER_LA_BARRIALOSA">Hoja1!$M$34347:$M$34358</definedName>
    <definedName name="IER_LA_BRASILERA">Hoja1!$M$34359:$M$34366</definedName>
    <definedName name="IER_LA_LIBERTAD">Hoja1!$M$34132:$M$34140</definedName>
    <definedName name="IER_LAS_PALMERAS">Hoja1!$M$34651:$M$34653</definedName>
    <definedName name="IER_LAS_PERLAS">Hoja1!$M$34367:$M$34378</definedName>
    <definedName name="IER_MIRAVALLE">Hoja1!$M$34654:$M$34657</definedName>
    <definedName name="IER_PUERTO_BELLO">Hoja1!$M$34141:$M$34148</definedName>
    <definedName name="IER_RIO_BLANCO">Hoja1!$M$34706:$M$34718</definedName>
    <definedName name="IER_SINAI">Hoja1!$M$33965:$M$33972</definedName>
    <definedName name="IER_VILLA_VICTORIA">Hoja1!$M$34149:$M$34153</definedName>
    <definedName name="IETD_KOGI_DE_MULKWAKUNGUI">Hoja1!$M$27861:$M$27865</definedName>
    <definedName name="IINSTITUTO_INTEGRADO_DE_ENSE¿ANZA_MEDIA_COMERCIAL_SAN_JOSE">Hoja1!$M$38365:$M$38365</definedName>
    <definedName name="ILES">Hoja1!$S$6431:$S$6447</definedName>
    <definedName name="IMARI">Hoja1!$M$79:$M$79</definedName>
    <definedName name="IMARIYA">Hoja1!$M$31:$M$31</definedName>
    <definedName name="IMUÉS">Hoja1!$S$6448:$S$6465</definedName>
    <definedName name="INDALECIO_PENILLA">Hoja1!$M$42470:$M$42473</definedName>
    <definedName name="INEM_FCO_JOSE_DE_CALDAS">Hoja1!$M$15458:$M$15461</definedName>
    <definedName name="INEM_JOSE_CELESTINO_MUTIS">Hoja1!$M$34772:$M$34772</definedName>
    <definedName name="INEM_JULIAN_MOTTA_SALAS">Hoja1!$M$24523:$M$24525</definedName>
    <definedName name="INEM_LUIS_LOPEZ_DE_MESA">Hoja1!$M$28944:$M$28946</definedName>
    <definedName name="INGA___KICHWA_NUKANCHI_RUNA">Hoja1!$M$34466:$M$34466</definedName>
    <definedName name="INIRIDA">Hoja1!$S$4775:$S$4784</definedName>
    <definedName name="INS_EDU_EL_PARAISO">Hoja1!$M$20354:$M$20357</definedName>
    <definedName name="INS_EDU_LAS_MUJERES">Hoja1!$M$19545:$M$19547</definedName>
    <definedName name="INS_EDUC_JUAN_TAMA_ANTES_CENT_EDUC_DEL_NORTE_JUAN_TAMA">Hoja1!$M$15157:$M$15163</definedName>
    <definedName name="INS_EDUC_NOVIRAO_ANTES_CENT_EDUC_NOVIRAO">Hoja1!$M$16167:$M$16167</definedName>
    <definedName name="INS_EDUCATIVA_JOSE_MARIA_CARBONELL">Hoja1!$M$20481:$M$20482</definedName>
    <definedName name="INS_ETNOEDUCATIVA_RUR_PUERTO_RICO">Hoja1!$M$33973:$M$33990</definedName>
    <definedName name="INS_ETNOEDUCATIVA_RURAL_BILINGUE_INGA_ATÚN_ÑAMBI">Hoja1!$M$34719:$M$34726</definedName>
    <definedName name="INS_TEC_INDUSTRIAL_PASCUAL_BRAVO">Hoja1!$M$2542:$M$2542</definedName>
    <definedName name="INSITITUCION_EDUCATIVA_EUGENIO_DIAZ_CASTRO">Hoja1!$M$22534:$M$22542</definedName>
    <definedName name="INST..EDC_TEC._AGROPECUARIO_CLARET">Hoja1!$M$19271:$M$19271</definedName>
    <definedName name="INST._EDC._ALIANZA_PARA_EL_PROGRESO">Hoja1!$M$19263:$M$19265</definedName>
    <definedName name="INST._EDC._GUACHARACAL">Hoja1!$M$20116:$M$20118</definedName>
    <definedName name="INST._EDC._JOSE_MARIA_CORDOBA">Hoja1!$M$19266:$M$19269</definedName>
    <definedName name="INST._EDC.MARIA_GORETTI">Hoja1!$M$19270:$M$19270</definedName>
    <definedName name="INST._EDUC._DIST._PAULO_FREIRE">Hoja1!$M$5738:$M$5738</definedName>
    <definedName name="INST._EDUC._EL_ROSARIO">Hoja1!$M$19686:$M$19688</definedName>
    <definedName name="INST._EDUC._JOSE_CELESTINO_MUTIS">Hoja1!$M$19689:$M$19690</definedName>
    <definedName name="INST._EDUC._JULIO_C._MIRANDA">Hoja1!$M$20033:$M$20037</definedName>
    <definedName name="INST._EDUC._SAN_MIGUEL_ABAJO">Hoja1!$M$20119:$M$20124</definedName>
    <definedName name="INST._EDUC._TOMAS_SANTO">Hoja1!$M$20038:$M$20045</definedName>
    <definedName name="INST._EDUC.SIMON_BOLIVAR">Hoja1!$M$19592:$M$19596</definedName>
    <definedName name="INST._EDUC_MODELIA">Hoja1!$M$40511:$M$40512</definedName>
    <definedName name="INST._EDUC_SAN_ISIDRO">Hoja1!$M$40513:$M$40515</definedName>
    <definedName name="INST._EDUCATIVA_ARGELINO_DURAN_QUINTERO">Hoja1!$M$33386:$M$33391</definedName>
    <definedName name="INST._EDUCATIVA_JOSE_CELESTINO_MUTIS">Hoja1!$M$23604:$M$23607</definedName>
    <definedName name="INST._EDUCATIVA_MANUEL_ANTONIO_RUEDA_JARA">Hoja1!$M$33813:$M$33815</definedName>
    <definedName name="INST._EDUCATIVA_MONSE¿OR_SARMIENTO_PERALTA">Hoja1!$M$33392:$M$33392</definedName>
    <definedName name="INST.EDUC._LA_ESPERANZA">Hoja1!$M$19597:$M$19598</definedName>
    <definedName name="INST.EDUC._SAN_JOSE_DE_CARRIZAL">Hoja1!$M$20125:$M$20126</definedName>
    <definedName name="INST.EDUC.ALFONSO_BUILES_CORREA">Hoja1!$M$19599:$M$19600</definedName>
    <definedName name="INST.EDUC.ALIANZA_P._EL_PROGRESO">Hoja1!$M$19601:$M$19604</definedName>
    <definedName name="INST.EDUC.ANTONIO_RICAURTE">Hoja1!$M$19605:$M$19613</definedName>
    <definedName name="INST.EDUC.NTRA_SRA_DEL_PERPETUO_SOCORRO">Hoja1!$M$20127:$M$20128</definedName>
    <definedName name="INST.EDUC.NTRA_SRA_LA_CANDELARIA">Hoja1!$M$19614:$M$19616</definedName>
    <definedName name="INST.EDUC.SERGIO_MARTINEZ">Hoja1!$M$19617:$M$19622</definedName>
    <definedName name="INST__EDUC_SAN_BERNARDO">Hoja1!$M$40306:$M$40311</definedName>
    <definedName name="INST_AGRICOLA_REGION_DEL_CATATUMBO">Hoja1!$M$33469:$M$33476</definedName>
    <definedName name="INST_AGRICOLA_RISARALDA">Hoja1!$M$32643:$M$32654</definedName>
    <definedName name="INST_ARQUIDIOCESANO_SAN_FRANCISCO_DE_ASIS">Hoja1!$M$33102:$M$33105</definedName>
    <definedName name="INST_BUENAVISTA">Hoja1!$M$34799:$M$34799</definedName>
    <definedName name="INST_CALARCA">Hoja1!$M$34819:$M$34819</definedName>
    <definedName name="INST_EDU_DIVINO_NIÑO">Hoja1!$M$20177:$M$20182</definedName>
    <definedName name="INST_EDU_EL_POBLADO">Hoja1!$M$19677:$M$19685</definedName>
    <definedName name="INST_EDU_JOSE_ANTONIO_GALAN">Hoja1!$M$20183:$M$20188</definedName>
    <definedName name="INST_EDU_MIGUEL_ANTONIO_LENGUA_NAVAS.">Hoja1!$M$20189:$M$20195</definedName>
    <definedName name="INST_EDU_SANTA_TERESITA">Hoja1!$M$20196:$M$20199</definedName>
    <definedName name="INST_EDU_VICENTE_DIAZ">Hoja1!$M$19734:$M$19736</definedName>
    <definedName name="INST_EDUC__ANA_DE_CASTRILLON">Hoja1!$M$2543:$M$2544</definedName>
    <definedName name="INST_EDUC__BARRIO_OLAYA_HERRERA">Hoja1!$M$2545:$M$2545</definedName>
    <definedName name="INST_EDUC__BOYACA">Hoja1!$M$40312:$M$40313</definedName>
    <definedName name="INST_EDUC__SAN_CRISTOBAL">Hoja1!$M$2546:$M$2546</definedName>
    <definedName name="INST_EDUC_AGRIC_PIAMONTE">Hoja1!$M$15315:$M$15326</definedName>
    <definedName name="INST_EDUC_AGROP_CHAPA">Hoja1!$M$15904:$M$15905</definedName>
    <definedName name="INST_EDUC_AGROP_JOSE_DOLORES_DAZA">Hoja1!$M$13982:$M$13982</definedName>
    <definedName name="INST_EDUC_AGROP_PUEBLO_TOTORO">Hoja1!$M$16168:$M$16177</definedName>
    <definedName name="INST_EDUC_AGROP_SA_T_WE_SX_YAT">Hoja1!$M$15719:$M$15727</definedName>
    <definedName name="INST_EDUC_ALCALDIA_DE_MEDELLIN">Hoja1!$M$2547:$M$2549</definedName>
    <definedName name="INST_EDUC_ALFONSO_CORDOBA_ANTES_CENT_EDUC_ALFONSO_CORDOBA">Hoja1!$M$15585:$M$15591</definedName>
    <definedName name="INST_EDUC_ALFONSO_LOPEZ">Hoja1!$M$2550:$M$2552</definedName>
    <definedName name="INST_EDUC_ALFONSO_LOPEZ_PUMAREJO">Hoja1!$M$2553:$M$2555</definedName>
    <definedName name="INST_EDUC_ALFONSO_MORA_NARANJO">Hoja1!$M$2556:$M$2557</definedName>
    <definedName name="INST_EDUC_ALFONSO_UPEGUI_OROZCO">Hoja1!$M$2558:$M$2558</definedName>
    <definedName name="INST_EDUC_ALFREDO_COCK_ARANGO">Hoja1!$M$2559:$M$2559</definedName>
    <definedName name="INST_EDUC_ALTAVISTA">Hoja1!$M$2560:$M$2560</definedName>
    <definedName name="INST_EDUC_ALVARO_MARIN_VELASCO">Hoja1!$M$2561:$M$2561</definedName>
    <definedName name="INST_EDUC_ALVERNIA">Hoja1!$M$2562:$M$2562</definedName>
    <definedName name="INST_EDUC_AMERICA">Hoja1!$M$2563:$M$2564</definedName>
    <definedName name="INST_EDUC_ANDINO_SAN_LORENZO">Hoja1!$M$13983:$M$13991</definedName>
    <definedName name="INST_EDUC_ANGELA_RESTREPO_MORENO">Hoja1!$M$2565:$M$2566</definedName>
    <definedName name="INST_EDUC_ANIBAL_OJEDA">Hoja1!$M$39414:$M$39416</definedName>
    <definedName name="INST_EDUC_ANTONIA_SANTOS">Hoja1!$M$39257:$M$39261</definedName>
    <definedName name="INST_EDUC_ANTONIO_DERKA___SANTO_DOMINGO">Hoja1!$M$2567:$M$2570</definedName>
    <definedName name="INST_EDUC_ANTONIO_NARIÑO">Hoja1!$M$40314:$M$40324</definedName>
    <definedName name="INST_EDUC_ANTONIO_NARIÑO_MUN_GALERAS">Hoja1!$M$38724:$M$38725</definedName>
    <definedName name="INST_EDUC_ANTONIO_REYES_UMAÑA">Hoja1!$M$40325:$M$40331</definedName>
    <definedName name="INST_EDUC_ANTONIO_RICAURTE">Hoja1!$M$2571:$M$2571</definedName>
    <definedName name="INST_EDUC_ARZOBISPO_TULIO_BOTERO_SALAZAR">Hoja1!$M$2572:$M$2573</definedName>
    <definedName name="INST_EDUC_ASAMBLEA_DEPARTAMENTAL">Hoja1!$M$2574:$M$2575</definedName>
    <definedName name="INST_EDUC_ASIA_IGNACIANA">Hoja1!$M$2576:$M$2579</definedName>
    <definedName name="INST_EDUC_AURES">Hoja1!$M$2580:$M$2581</definedName>
    <definedName name="INST_EDUC_BARBILLAS_ANTES_CENT_DOC">Hoja1!$M$14801:$M$14801</definedName>
    <definedName name="INST_EDUC_BARRIO_SAN_NICOLAS">Hoja1!$M$2582:$M$2582</definedName>
    <definedName name="INST_EDUC_BARRIO_SANTA_CRUZ">Hoja1!$M$2583:$M$2583</definedName>
    <definedName name="INST_EDUC_BARRIO_SANTA_MARGARITA">Hoja1!$M$2584:$M$2586</definedName>
    <definedName name="INST_EDUC_BARRIO_SANTANDER">Hoja1!$M$2587:$M$2588</definedName>
    <definedName name="INST_EDUC_BELLO_HORIZONTE">Hoja1!$M$2589:$M$2589</definedName>
    <definedName name="INST_EDUC_BELLO_ORIENTE">Hoja1!$M$2590:$M$2591</definedName>
    <definedName name="INST_EDUC_BENEDIKTA_ZUR_NIEDEN">Hoja1!$M$2592:$M$2592</definedName>
    <definedName name="INST_EDUC_BENJAMIN_HERRERA">Hoja1!$M$2593:$M$2594</definedName>
    <definedName name="INST_EDUC_BLANQUIZAL">Hoja1!$M$2595:$M$2595</definedName>
    <definedName name="INST_EDUC_BUENAVISTA">Hoja1!$M$38585:$M$38588</definedName>
    <definedName name="INST_EDUC_CAMILO_MORA_CARRASQUILLA">Hoja1!$M$2596:$M$2596</definedName>
    <definedName name="INST_EDUC_CAMILO_TORRES_RESTREPO">Hoja1!$M$2597:$M$2597</definedName>
    <definedName name="INST_EDUC_CAMPO_VALDES">Hoja1!$M$2598:$M$2598</definedName>
    <definedName name="INST_EDUC_CANUTAL">Hoja1!$M$38975:$M$38975</definedName>
    <definedName name="INST_EDUC_CANUTALITO">Hoja1!$M$38976:$M$38976</definedName>
    <definedName name="INST_EDUC_CAÑO_PRIETO">Hoja1!$M$39134:$M$39135</definedName>
    <definedName name="INST_EDUC_CAPILLA_DEL_ROSARIO">Hoja1!$M$2599:$M$2599</definedName>
    <definedName name="INST_EDUC_CARACAS">Hoja1!$M$2600:$M$2601</definedName>
    <definedName name="INST_EDUC_CARLOS_ALBERTO_CALDERON">Hoja1!$M$2602:$M$2602</definedName>
    <definedName name="INST_EDUC_CARLOS_LLERAS_RESTREPO">Hoja1!$M$40332:$M$40335</definedName>
    <definedName name="INST_EDUC_CARLOS_VIECO_ORTIZ">Hoja1!$M$2603:$M$2606</definedName>
    <definedName name="INST_EDUC_CASD">Hoja1!$M$2607:$M$2608</definedName>
    <definedName name="INST_EDUC_CAUCA_ANTES_CENTRO_DOCENTE_URBANO_DE_NINAS_CAUCA">Hoja1!$M$15728:$M$15728</definedName>
    <definedName name="INST_EDUC_CEFA">Hoja1!$M$2609:$M$2609</definedName>
    <definedName name="INST_EDUC_CHIMICUETO_ANTES_CENT_EDUC_CHIMICUETO">Hoja1!$M$14722:$M$14722</definedName>
    <definedName name="INST_EDUC_CIRO_MENDIA">Hoja1!$M$2610:$M$2611</definedName>
    <definedName name="INST_EDUC_CIUDAD_ARKALA">Hoja1!$M$40336:$M$40336</definedName>
    <definedName name="INST_EDUC_CIUDAD_DON_BOSCO">Hoja1!$M$2612:$M$2612</definedName>
    <definedName name="INST_EDUC_CIUDAD_LUZ">Hoja1!$M$40337:$M$40337</definedName>
    <definedName name="INST_EDUC_CIUDADELA_LAS_AMERICAS">Hoja1!$M$2613:$M$2613</definedName>
    <definedName name="INST_EDUC_CIUDADELA_NUEVO_OCCIDENTE">Hoja1!$M$2614:$M$2615</definedName>
    <definedName name="INST_EDUC_COLEGIO_LOYOLA_PARA_LA_CIENCIA_Y_LA_INNOVACIÓN">Hoja1!$M$2616:$M$2616</definedName>
    <definedName name="INST_EDUC_COMPARTIR">Hoja1!$M$2617:$M$2617</definedName>
    <definedName name="INST_EDUC_COMUNAL_DE_VERSALLES">Hoja1!$M$7573:$M$7578</definedName>
    <definedName name="INST_EDUC_CONC_ESC_GUILLERMO_VALENCIA_ANTES_SEDE_INST_EDUC_CARLOS_ALBAN">Hoja1!$M$16036:$M$16036</definedName>
    <definedName name="INST_EDUC_CONCEJO_DE_MEDELLIN">Hoja1!$M$2618:$M$2620</definedName>
    <definedName name="INST_EDUC_CONCENTRACION_ESCOLAR_SAN_JUAN">Hoja1!$M$39093:$M$39093</definedName>
    <definedName name="INST_EDUC_CORVIDE">Hoja1!$M$2621:$M$2621</definedName>
    <definedName name="INST_EDUC_CRISTO_REY">Hoja1!$M$2622:$M$2623</definedName>
    <definedName name="INST_EDUC_CRISTOBAL_COLON">Hoja1!$M$38933:$M$38936</definedName>
    <definedName name="INST_EDUC_CRISTOBAL_COLON_MUN_MEDELLÍN">Hoja1!$M$2624:$M$2624</definedName>
    <definedName name="INST_EDUC_DE_CEIBAL">Hoja1!$M$7579:$M$7579</definedName>
    <definedName name="INST_EDUC_DE_ISLA_GRANDE">Hoja1!$M$7580:$M$7580</definedName>
    <definedName name="INST_EDUC_DE_JUAN_ARIAS">Hoja1!$M$7581:$M$7585</definedName>
    <definedName name="INST_EDUC_DEBORA_ARANGO_PEREZ">Hoja1!$M$2625:$M$2626</definedName>
    <definedName name="INST_EDUC_DIEGO_ECHAVARRIA_MISAS">Hoja1!$M$2627:$M$2628</definedName>
    <definedName name="INST_EDUC_DIEGO_FALLON">Hoja1!$M$40338:$M$40339</definedName>
    <definedName name="INST_EDUC_DINAMARCA">Hoja1!$M$2629:$M$2630</definedName>
    <definedName name="INST_EDUC_DOCE_DE_OCTUBRE">Hoja1!$M$2631:$M$2632</definedName>
    <definedName name="INST_EDUC_EDUARDO_SANTOS">Hoja1!$M$2633:$M$2634</definedName>
    <definedName name="INST_EDUC_EL_BOSQUE">Hoja1!$M$2635:$M$2635</definedName>
    <definedName name="INST_EDUC_EL_CARMEN">Hoja1!$M$19012:$M$19015</definedName>
    <definedName name="INST_EDUC_EL_CARMEN_MUN_BOLÍVAR">Hoja1!$M$13992:$M$13994</definedName>
    <definedName name="INST_EDUC_EL_CORAZÓN">Hoja1!$M$2636:$M$2637</definedName>
    <definedName name="INST_EDUC_EL_DIAMANTE">Hoja1!$M$2638:$M$2639</definedName>
    <definedName name="INST_EDUC_EL_LIMONAR">Hoja1!$M$2640:$M$2640</definedName>
    <definedName name="INST_EDUC_EL_NARANJO">Hoja1!$M$38904:$M$38907</definedName>
    <definedName name="INST_EDUC_EL_PALOMAR">Hoja1!$M$38908:$M$38911</definedName>
    <definedName name="INST_EDUC_EL_PARAISO">Hoja1!$M$15984:$M$15990</definedName>
    <definedName name="INST_EDUC_EL_PEDREGAL">Hoja1!$M$2641:$M$2642</definedName>
    <definedName name="INST_EDUC_EL_PINAL">Hoja1!$M$2643:$M$2644</definedName>
    <definedName name="INST_EDUC_EL_PLAYON">Hoja1!$M$2645:$M$2645</definedName>
    <definedName name="INST_EDUC_EL_RODEO">Hoja1!$M$13995:$M$14001</definedName>
    <definedName name="INST_EDUC_EL_SALVADOR">Hoja1!$M$2646:$M$2647</definedName>
    <definedName name="INST_EDUC_EL_TRANAL_ANTES_CENTRO_EDUCATIVO_EL_TRANAL">Hoja1!$M$15837:$M$15840</definedName>
    <definedName name="INST_EDUC_EL_TRIUNFO_SANTA_TERESA">Hoja1!$M$2648:$M$2649</definedName>
    <definedName name="INST_EDUC_ELIECER_ULLOA">Hoja1!$M$39417:$M$39419</definedName>
    <definedName name="INST_EDUC_ENRIQUE_OLAYA_HERRERA">Hoja1!$M$2650:$M$2650</definedName>
    <definedName name="INST_EDUC_ESCUELA_NORMAL_SUPERIOR_DE_MEDELLIN">Hoja1!$M$2651:$M$2651</definedName>
    <definedName name="INST_EDUC_EXALUMNAS_DE_LA_PRESENTACION">Hoja1!$M$40340:$M$40340</definedName>
    <definedName name="INST_EDUC_FATIMA_NUTIBARA">Hoja1!$M$2652:$M$2653</definedName>
    <definedName name="INST_EDUC_FE_Y_ALEGRIA">Hoja1!$M$40341:$M$40341</definedName>
    <definedName name="INST_EDUC_FE_Y_ALEGRIA_AURES">Hoja1!$M$2654:$M$2654</definedName>
    <definedName name="INST_EDUC_FE_Y_ALEGRIA_EL_LIMONAR">Hoja1!$M$2655:$M$2656</definedName>
    <definedName name="INST_EDUC_FE_Y_ALEGRIA_GRANIZAL">Hoja1!$M$2657:$M$2658</definedName>
    <definedName name="INST_EDUC_FE_Y_ALEGRIA_LA_CIMA">Hoja1!$M$2659:$M$2661</definedName>
    <definedName name="INST_EDUC_FE_Y_ALEGRIA_LUIS_AMIGO">Hoja1!$M$2662:$M$2662</definedName>
    <definedName name="INST_EDUC_FE_Y_ALEGRIA_POPULAR_NRO._1">Hoja1!$M$2663:$M$2664</definedName>
    <definedName name="INST_EDUC_FE_Y_ALEGRIA_SAN_JOSE">Hoja1!$M$2665:$M$2665</definedName>
    <definedName name="INST_EDUC_FE_Y_ALEGRIA_SANTO_DOMINGO_SAVIO">Hoja1!$M$2666:$M$2667</definedName>
    <definedName name="INST_EDUC_FEDERICO_CARRASQUILLA">Hoja1!$M$2668:$M$2669</definedName>
    <definedName name="INST_EDUC_FEDERICO_OZANAM">Hoja1!$M$2670:$M$2670</definedName>
    <definedName name="INST_EDUC_FELIX_DE_BEDOUT_MORENO">Hoja1!$M$2671:$M$2671</definedName>
    <definedName name="INST_EDUC_FELIX_HENAO_BOTERO">Hoja1!$M$2672:$M$2674</definedName>
    <definedName name="INST_EDUC_FERNANDO_VILLALOBOS_ARANGO">Hoja1!$M$40342:$M$40355</definedName>
    <definedName name="INST_EDUC_FINCA_LA_MESA">Hoja1!$M$2675:$M$2678</definedName>
    <definedName name="INST_EDUC_FRANCISCO_ANTONIO_ZEA">Hoja1!$M$2679:$M$2680</definedName>
    <definedName name="INST_EDUC_FRANCISCO_DE_PAULA_SANTANDER">Hoja1!$M$40356:$M$40364</definedName>
    <definedName name="INST_EDUC_FRANCISCO_LUIS_HERNANDEZ_BETANCUR">Hoja1!$M$2681:$M$2681</definedName>
    <definedName name="INST_EDUC_FRANCISCO_MIRANDA">Hoja1!$M$2682:$M$2683</definedName>
    <definedName name="INST_EDUC_FUNDADORES">Hoja1!$M$2684:$M$2685</definedName>
    <definedName name="INST_EDUC_GABRIEL_GARCIA_MARQUEZ">Hoja1!$M$2686:$M$2687</definedName>
    <definedName name="INST_EDUC_GABRIEL_RESTREPO_MORENO">Hoja1!$M$2688:$M$2689</definedName>
    <definedName name="INST_EDUC_GERMAN_PARDO_GARCIA">Hoja1!$M$40365:$M$40368</definedName>
    <definedName name="INST_EDUC_GILBERTO_ALZATE_AVENDAÑO">Hoja1!$M$2690:$M$2694</definedName>
    <definedName name="INST_EDUC_GONZALO_RESTREPO_JARAMILLO">Hoja1!$M$2695:$M$2697</definedName>
    <definedName name="INST_EDUC_GUADALUPE">Hoja1!$M$2698:$M$2700</definedName>
    <definedName name="INST_EDUC_GUILLERMO_ANGULO_GOMEZ">Hoja1!$M$40369:$M$40370</definedName>
    <definedName name="INST_EDUC_HECTOR_ABAD_GOMEZ">Hoja1!$M$2701:$M$2702</definedName>
    <definedName name="INST_EDUC_HECTOR_ROGELIO_MONTOYA">Hoja1!$M$2703:$M$2704</definedName>
    <definedName name="INST_EDUC_HERNAN_TORO_AGUDELO">Hoja1!$M$2705:$M$2707</definedName>
    <definedName name="INST_EDUC_HORACIO_MUÑOZ_SUESCUN">Hoja1!$M$2708:$M$2709</definedName>
    <definedName name="INST_EDUC_INDIGENA_TEC_AGRO_DE_ESCOBAR_ARRIBA">Hoja1!$M$39022:$M$39024</definedName>
    <definedName name="INST_EDUC_INEM_JOSE_FELIX_DE_RESTREPO">Hoja1!$M$2710:$M$2711</definedName>
    <definedName name="INST_EDUC_INEM_MANUEL_MURILLO_TORO">Hoja1!$M$40371:$M$40374</definedName>
    <definedName name="INST_EDUC_ISLA_GRANDE">Hoja1!$M$39420:$M$39422</definedName>
    <definedName name="INST_EDUC_ISMAEL_SANTOFIMIO_TRUJILLO">Hoja1!$M$40375:$M$40378</definedName>
    <definedName name="INST_EDUC_JAVIERA_LONDO?O">Hoja1!$M$2712:$M$2714</definedName>
    <definedName name="INST_EDUC_JAVIERA_LONDOÑO_SEVILLA">Hoja1!$M$2715:$M$2715</definedName>
    <definedName name="INST_EDUC_JEBALA">Hoja1!$M$16178:$M$16181</definedName>
    <definedName name="INST_EDUC_JESUS_MARIA___EL_ROSAL">Hoja1!$M$2716:$M$2716</definedName>
    <definedName name="INST_EDUC_JESUS_MARIA_VALLE">Hoja1!$M$2717:$M$2717</definedName>
    <definedName name="INST_EDUC_JESUS_REY">Hoja1!$M$2718:$M$2718</definedName>
    <definedName name="INST_EDUC_JIISA_FXIW_ANTES_CENT_EDUC_JIISA_FXIW_RESGUARDO_INDIG_DE_YAQUIVA">Hoja1!$M$14662:$M$14671</definedName>
    <definedName name="INST_EDUC_JOAQUIN_VALLEJO_ARBELAEZ">Hoja1!$M$2719:$M$2721</definedName>
    <definedName name="INST_EDUC_JOHN_F_KENNEDY">Hoja1!$M$39136:$M$39137</definedName>
    <definedName name="INST_EDUC_JORGE_ELIECER_GAITAN">Hoja1!$M$40379:$M$40381</definedName>
    <definedName name="INST_EDUC_JORGE_ELIECER_GAITAN_MUN_MEDELLÍN">Hoja1!$M$2722:$M$2722</definedName>
    <definedName name="INST_EDUC_JORGE_ROBLEDO">Hoja1!$M$2723:$M$2723</definedName>
    <definedName name="INST_EDUC_JOSE_ACEVEDO_Y_GOMEZ">Hoja1!$M$2724:$M$2726</definedName>
    <definedName name="INST_EDUC_JOSE_ANTONIO_GALAN">Hoja1!$M$2727:$M$2727</definedName>
    <definedName name="INST_EDUC_JOSE_ANTONIO_RICAURTE">Hoja1!$M$40382:$M$40383</definedName>
    <definedName name="INST_EDUC_JOSE_ASUNCION_SILVA">Hoja1!$M$2728:$M$2728</definedName>
    <definedName name="INST_EDUC_JOSE_CELESTINO_MUTIS">Hoja1!$M$40384:$M$40387</definedName>
    <definedName name="INST_EDUC_JOSE_CELESTINO_MUTIS_MUN_MEDELLÍN">Hoja1!$M$2729:$M$2729</definedName>
    <definedName name="INST_EDUC_JOSE_EUSEBIO_CARO">Hoja1!$M$2730:$M$2730</definedName>
    <definedName name="INST_EDUC_JOSE_HORACIO_BETANCUR">Hoja1!$M$2731:$M$2731</definedName>
    <definedName name="INST_EDUC_JOSE_JOAQUIN_FLOREZ_HERNANDEZ">Hoja1!$M$40388:$M$40393</definedName>
    <definedName name="INST_EDUC_JOSE_MARIA_BERNAL">Hoja1!$M$2732:$M$2732</definedName>
    <definedName name="INST_EDUC_JOSE_MARIA_BRAVO_MARQUEZ">Hoja1!$M$2733:$M$2734</definedName>
    <definedName name="INST_EDUC_JOSE_MARIA_CORDOBA">Hoja1!$M$39423:$M$39426</definedName>
    <definedName name="INST_EDUC_JOSE_MARIA_VELAZ">Hoja1!$M$2735:$M$2735</definedName>
    <definedName name="INST_EDUC_JOSE_ROBERTO_VASQUEZ">Hoja1!$M$2736:$M$2738</definedName>
    <definedName name="INST_EDUC_JUAN_DE_DIOS_CARVAJAL">Hoja1!$M$2739:$M$2741</definedName>
    <definedName name="INST_EDUC_JUAN_DE_DIOS_COCK">Hoja1!$M$2742:$M$2742</definedName>
    <definedName name="INST_EDUC_JUAN_DE_LA_CRUZ_POSADA">Hoja1!$M$2743:$M$2745</definedName>
    <definedName name="INST_EDUC_JUAN_LOZANO_Y_LOZANO">Hoja1!$M$40394:$M$40395</definedName>
    <definedName name="INST_EDUC_JUAN_MARIA_CESPEDES">Hoja1!$M$2746:$M$2747</definedName>
    <definedName name="INST_EDUC_JUAN_XXIII">Hoja1!$M$2748:$M$2748</definedName>
    <definedName name="INST_EDUC_JULIO_CESAR_GARCIA">Hoja1!$M$2749:$M$2749</definedName>
    <definedName name="INST_EDUC_JUVENIL_NUEVO_FUTURO">Hoja1!$M$2750:$M$2750</definedName>
    <definedName name="INST_EDUC_KENNEDY">Hoja1!$M$2751:$M$2755</definedName>
    <definedName name="INST_EDUC_KLIICHAW_SEK_ANTES_CENT_EDUC">Hoja1!$M$15729:$M$15735</definedName>
    <definedName name="INST_EDUC_LA_ASUNCION">Hoja1!$M$2756:$M$2756</definedName>
    <definedName name="INST_EDUC_LA_AVANZADA">Hoja1!$M$2757:$M$2757</definedName>
    <definedName name="INST_EDUC_LA_CANDELARIA">Hoja1!$M$2758:$M$2759</definedName>
    <definedName name="INST_EDUC_LA_CARBONERA">Hoja1!$M$14002:$M$14009</definedName>
    <definedName name="INST_EDUC_LA_ESPERANZA">Hoja1!$M$2760:$M$2764</definedName>
    <definedName name="INST_EDUC_LA_ESPERANZA_ANTES_CENT_EDUC_LA_ESPERANZA">Hoja1!$M$15736:$M$15739</definedName>
    <definedName name="INST_EDUC_LA_INDEPENDENCIA">Hoja1!$M$2765:$M$2767</definedName>
    <definedName name="INST_EDUC_LA_LIBERTAD">Hoja1!$M$2768:$M$2768</definedName>
    <definedName name="INST_EDUC_LA_MILAGROSA">Hoja1!$M$2769:$M$2770</definedName>
    <definedName name="INST_EDUC_LA_MURALLA">Hoja1!$M$15164:$M$15164</definedName>
    <definedName name="INST_EDUC_LA_PASTORA">Hoja1!$M$2771:$M$2771</definedName>
    <definedName name="INST_EDUC_LA_PIEDAD">Hoja1!$M$2772:$M$2772</definedName>
    <definedName name="INST_EDUC_LA_PRESENTACION">Hoja1!$M$2773:$M$2773</definedName>
    <definedName name="INST_EDUC_LA_PRIMAVERA_ANTES_CENT_EDUC_LA_PRIMAVERA">Hoja1!$M$16206:$M$16207</definedName>
    <definedName name="INST_EDUC_LA_SALLE_DE_CAMPOAMOR">Hoja1!$M$2774:$M$2774</definedName>
    <definedName name="INST_EDUC_LA_SIERRA">Hoja1!$M$2775:$M$2776</definedName>
    <definedName name="INST_EDUC_LA_VENTURA">Hoja1!$M$39075:$M$39076</definedName>
    <definedName name="INST_EDUC_LAS_NIEVES">Hoja1!$M$2777:$M$2777</definedName>
    <definedName name="INST_EDUC_LAS_PALMAS">Hoja1!$M$39445:$M$39445</definedName>
    <definedName name="INST_EDUC_LAS_PEÑAS">Hoja1!$M$38674:$M$38674</definedName>
    <definedName name="INST_EDUC_LAURELES">Hoja1!$M$40396:$M$40401</definedName>
    <definedName name="INST_EDUC_LEONIDAS_RUBIO_VILLEGAS">Hoja1!$M$40402:$M$40404</definedName>
    <definedName name="INST_EDUC_LESTONNAC">Hoja1!$M$35617:$M$35617</definedName>
    <definedName name="INST_EDUC_LIBERTAD">Hoja1!$M$39192:$M$39193</definedName>
    <definedName name="INST_EDUC_LICEO_JOAQUIN_F._VELEZ">Hoja1!$M$7586:$M$7591</definedName>
    <definedName name="INST_EDUC_LICEO_MODERNO_MAGANGUE">Hoja1!$M$7592:$M$7595</definedName>
    <definedName name="INST_EDUC_LICEO_NACIONAL">Hoja1!$M$40405:$M$40405</definedName>
    <definedName name="INST_EDUC_LOLA_GONZALEZ">Hoja1!$M$2778:$M$2779</definedName>
    <definedName name="INST_EDUC_LOMA_BAJO_ANTES_CENT_EDUC_LOMA_BAJO">Hoja1!$M$15592:$M$15598</definedName>
    <definedName name="INST_EDUC_LOMA_HERMOSA">Hoja1!$M$2780:$M$2781</definedName>
    <definedName name="INST_EDUC_LORENZA_VILLEGAS_DE_SANTOS">Hoja1!$M$2782:$M$2784</definedName>
    <definedName name="INST_EDUC_LORETO_GABRIELA_GOMEZ_CARVAJAL">Hoja1!$M$2785:$M$2786</definedName>
    <definedName name="INST_EDUC_LOS_PATOS">Hoja1!$M$38912:$M$38912</definedName>
    <definedName name="INST_EDUC_LOS_UVALES_ANTES_INST_EDUC_AGROP_LOS_UVALES">Hoja1!$M$15358:$M$15361</definedName>
    <definedName name="INST_EDUC_LUCRECIO_JARAMILLO_VELEZ">Hoja1!$M$2787:$M$2788</definedName>
    <definedName name="INST_EDUC_LUIS_CARLOS_GALAN_SARMIENTO">Hoja1!$M$40406:$M$40412</definedName>
    <definedName name="INST_EDUC_LUIS_CARLOS_GALAN_SARMIENTO_MUN_MEDELLÍN">Hoja1!$M$2789:$M$2791</definedName>
    <definedName name="INST_EDUC_LUIS_LOPEZ_DE_MESA">Hoja1!$M$2792:$M$2792</definedName>
    <definedName name="INST_EDUC_LUIS_PATRON_ROSANO">Hoja1!$M$39446:$M$39449</definedName>
    <definedName name="INST_EDUC_LUSITANIA__PAZ_DE_COLOMBIA">Hoja1!$M$2793:$M$2794</definedName>
    <definedName name="INST_EDUC_MADRE_LAURA">Hoja1!$M$2795:$M$2795</definedName>
    <definedName name="INST_EDUC_MADRE_MARIA_MAZARELLO">Hoja1!$M$2796:$M$2796</definedName>
    <definedName name="INST_EDUC_MAESTRO_ARENAS_BETANCUR">Hoja1!$M$2797:$M$2798</definedName>
    <definedName name="INST_EDUC_MAESTRO_FERNANDO_BOTERO">Hoja1!$M$2799:$M$2800</definedName>
    <definedName name="INST_EDUC_MAESTRO_PEDRO_NEL_GOMEZ">Hoja1!$M$2801:$M$2802</definedName>
    <definedName name="INST_EDUC_MANUEL_ANGEL_ANACHURY">Hoja1!$M$39194:$M$39197</definedName>
    <definedName name="INST_EDUC_MANUEL_ATENCIA_ORDO¿EZ">Hoja1!$M$7596:$M$7598</definedName>
    <definedName name="INST_EDUC_MANUEL_J._BETANCUR">Hoja1!$M$2803:$M$2804</definedName>
    <definedName name="INST_EDUC_MANUEL_JOSE_CAYZEDO">Hoja1!$M$2805:$M$2805</definedName>
    <definedName name="INST_EDUC_MANUEL_JOSE_GOMEZ_SERNA">Hoja1!$M$2806:$M$2807</definedName>
    <definedName name="INST_EDUC_MANUEL_URIBE_ÁNGEL">Hoja1!$M$2808:$M$2809</definedName>
    <definedName name="INST_EDUC_MANUELA_BELTRAN">Hoja1!$M$2810:$M$2811</definedName>
    <definedName name="INST_EDUC_MARCO_FIDEL_SUAREZ">Hoja1!$M$2812:$M$2815</definedName>
    <definedName name="INST_EDUC_MARIA_DE_LOS_ANGELES_CANO_MARQUEZ">Hoja1!$M$2816:$M$2816</definedName>
    <definedName name="INST_EDUC_MARIA_INMACULADA">Hoja1!$M$39138:$M$39139</definedName>
    <definedName name="INST_EDUC_MARIA_INMACULADA_MUN_SAN_BENITO_ABAD">Hoja1!$M$39077:$M$39078</definedName>
    <definedName name="INST_EDUC_MARIA_MONTESSORI">Hoja1!$M$2817:$M$2818</definedName>
    <definedName name="INST_EDUC_MARINA_ORTH">Hoja1!$M$2819:$M$2820</definedName>
    <definedName name="INST_EDUC_MARISCAL_ROBLEDO">Hoja1!$M$2821:$M$2822</definedName>
    <definedName name="INST_EDUC_MARISCAL_SUCRE">Hoja1!$M$39025:$M$39029</definedName>
    <definedName name="INST_EDUC_MATEO_PEREZ">Hoja1!$M$39030:$M$39030</definedName>
    <definedName name="INST_EDUC_MATER_DEI">Hoja1!$M$2823:$M$2823</definedName>
    <definedName name="INST_EDUC_MAXIMILIANO_NEIRA_LAMUS">Hoja1!$M$40413:$M$40417</definedName>
    <definedName name="INST_EDUC_MERCEDITAS_GOMEZ_MARTINEZ">Hoja1!$M$2824:$M$2827</definedName>
    <definedName name="INST_EDUC_MIGUEL_DE_CERVANTES_SAAVEDRA">Hoja1!$M$40418:$M$40419</definedName>
    <definedName name="INST_EDUC_MIRAFLORES___LUIS_EDUARDO_VALENCIA_GARCIA">Hoja1!$M$2828:$M$2828</definedName>
    <definedName name="INST_EDUC_MONSEÑOR_FRANCISCO_CRISTOBAL_TORO">Hoja1!$M$2829:$M$2831</definedName>
    <definedName name="INST_EDUC_MONSEÑOR_GERARDO_VALENCIA_CANO">Hoja1!$M$2832:$M$2833</definedName>
    <definedName name="INST_EDUC_MONSEÑOR_VICTOR_WIEDEMANN">Hoja1!$M$2834:$M$2835</definedName>
    <definedName name="INST_EDUC_MONTECARLO_GUILLERMO_GAVIRIA_CORREA">Hoja1!$M$2836:$M$2836</definedName>
    <definedName name="INST_EDUC_MPAL._ALBERTO_SANTOFIMIO_CAICEDO">Hoja1!$M$40420:$M$40422</definedName>
    <definedName name="INST_EDUC_MPAL_EL_ENCANO">Hoja1!$M$30614:$M$30624</definedName>
    <definedName name="INST_EDUC_MUNICIPAL_AEROPUERTO">Hoja1!$M$32328:$M$32330</definedName>
    <definedName name="INST_EDUC_MUS_AMINA_MELENDRO__DE_PULECIO">Hoja1!$M$40423:$M$40424</definedName>
    <definedName name="INST_EDUC_NICANOR_RESTREPO_SANTAMARIA">Hoja1!$M$2837:$M$2837</definedName>
    <definedName name="INST_EDUC_NIÑO_JESUS_DE_PRAGA">Hoja1!$M$40425:$M$40426</definedName>
    <definedName name="INST_EDUC_NORMAL_SUPERIOR">Hoja1!$M$40427:$M$40429</definedName>
    <definedName name="INST_EDUC_NSTRA_SRA_DE_FATIMA">Hoja1!$M$7599:$M$7600</definedName>
    <definedName name="INST_EDUC_NUESTRA_SEÑORA_DE_LAS_MERCEDES">Hoja1!$M$39427:$M$39428</definedName>
    <definedName name="INST_EDUC_NUEVO_HORIZONTE_PAULO_VI">Hoja1!$M$2838:$M$2839</definedName>
    <definedName name="INST_EDUC_OCTAVIO_CALDERON_MEJIA">Hoja1!$M$2840:$M$2840</definedName>
    <definedName name="INST_EDUC_OCTAVIO_HARRY___JACQUELINE_KENNEDY">Hoja1!$M$2841:$M$2842</definedName>
    <definedName name="INST_EDUC_PABLO_NERUDA">Hoja1!$M$2843:$M$2843</definedName>
    <definedName name="INST_EDUC_PAJONAL">Hoja1!$M$39198:$M$39202</definedName>
    <definedName name="INST_EDUC_PALMARITO">Hoja1!$M$38913:$M$38915</definedName>
    <definedName name="INST_EDUC_PALO_ALTO">Hoja1!$M$39140:$M$39141</definedName>
    <definedName name="INST_EDUC_PALO_GRANDE_BAJO_ANTES_CENT_EDUC_PALO_GRANDE_BAJO">Hoja1!$M$14770:$M$14774</definedName>
    <definedName name="INST_EDUC_PBRO_ANTONIO_JOSE_BERNAL_LONDOÑO_SJ">Hoja1!$M$2844:$M$2845</definedName>
    <definedName name="INST_EDUC_PEDRO_CLAVER_AGUIRRE">Hoja1!$M$2846:$M$2846</definedName>
    <definedName name="INST_EDUC_PEDRO_LUIS_VILLA">Hoja1!$M$2847:$M$2849</definedName>
    <definedName name="INST_EDUC_PEDRO_OCTAVIO_AMADO">Hoja1!$M$2850:$M$2850</definedName>
    <definedName name="INST_EDUC_PERPETUO_SOCORRO">Hoja1!$M$2851:$M$2851</definedName>
    <definedName name="INST_EDUC_PIO_XII">Hoja1!$M$38675:$M$38677</definedName>
    <definedName name="INST_EDUC_PISITAO_GRANDE_SAN_MIGUEL_ANTES_CENT_EDUC_PISITAO_GRANDE_SAN_MIGUEL">Hoja1!$M$15362:$M$15364</definedName>
    <definedName name="INST_EDUC_PRADITO">Hoja1!$M$2852:$M$2852</definedName>
    <definedName name="INST_EDUC_PRESBITERO_JUAN_J._ESCOBAR">Hoja1!$M$2853:$M$2854</definedName>
    <definedName name="INST_EDUC_PROGRESAR">Hoja1!$M$2855:$M$2855</definedName>
    <definedName name="INST_EDUC_PUERTO_ESCONDIDO">Hoja1!$M$19737:$M$19741</definedName>
    <definedName name="INST_EDUC_PUERTO_FRANCO">Hoja1!$M$38726:$M$38726</definedName>
    <definedName name="INST_EDUC_RAFAEL_GARCIA_HERREROS">Hoja1!$M$2856:$M$2856</definedName>
    <definedName name="INST_EDUC_RAFAEL_NUÑEZ">Hoja1!$M$39203:$M$39203</definedName>
    <definedName name="INST_EDUC_RAFAEL_URIBE_URIBE">Hoja1!$M$2857:$M$2858</definedName>
    <definedName name="INST_EDUC_RAICES_DEL_FUTURO">Hoja1!$M$40430:$M$40430</definedName>
    <definedName name="INST_EDUC_RAMON_GIRALDO_CEBALLOS">Hoja1!$M$2859:$M$2859</definedName>
    <definedName name="INST_EDUC_RAMON_MUNERA_LOPERA">Hoja1!$M$2860:$M$2861</definedName>
    <definedName name="INST_EDUC_REINO_DE_BELGICA">Hoja1!$M$2862:$M$2862</definedName>
    <definedName name="INST_EDUC_REPUBLICA_DE_HONDURAS">Hoja1!$M$2863:$M$2864</definedName>
    <definedName name="INST_EDUC_REPUBLICA_DE_URUGUAY">Hoja1!$M$2865:$M$2865</definedName>
    <definedName name="INST_EDUC_REPUBLICA_DE_VENEZUELA">Hoja1!$M$2866:$M$2866</definedName>
    <definedName name="INST_EDUC_RODRIGO_ARENAS_BETANCUR">Hoja1!$M$2867:$M$2867</definedName>
    <definedName name="INST_EDUC_RODRIGO_CORREA_PALACIO">Hoja1!$M$2868:$M$2868</definedName>
    <definedName name="INST_EDUC_RODRIGO_LARA_BONILLA">Hoja1!$M$2869:$M$2869</definedName>
    <definedName name="INST_EDUC_ROSALIA_SUAREZ">Hoja1!$M$2870:$M$2871</definedName>
    <definedName name="INST_EDUC_SABAS_EDMUNDO_BALSEIRO_BLANCO">Hoja1!$M$39204:$M$39204</definedName>
    <definedName name="INST_EDUC_SAGRADO_CORAZON_DE_JESUS">Hoja1!$M$38727:$M$38728</definedName>
    <definedName name="INST_EDUC_SAMUEL_BARRIENTOS_RESTREPO">Hoja1!$M$2872:$M$2874</definedName>
    <definedName name="INST_EDUC_SAN_AGUSTIN">Hoja1!$M$2875:$M$2875</definedName>
    <definedName name="INST_EDUC_SAN_ANDRES">Hoja1!$M$38729:$M$38729</definedName>
    <definedName name="INST_EDUC_SAN_ANTONIO">Hoja1!$M$39205:$M$39205</definedName>
    <definedName name="INST_EDUC_SAN_ANTONIO_DE_PRADO">Hoja1!$M$2876:$M$2878</definedName>
    <definedName name="INST_EDUC_SAN_BENITO">Hoja1!$M$2879:$M$2879</definedName>
    <definedName name="INST_EDUC_SAN_FERNANDO">Hoja1!$M$35618:$M$35618</definedName>
    <definedName name="INST_EDUC_SAN_FERNANDO_DE_MELCHOR">Hoja1!$M$14010:$M$14017</definedName>
    <definedName name="INST_EDUC_SAN_FRANCISCO">Hoja1!$M$40431:$M$40439</definedName>
    <definedName name="INST_EDUC_SAN_FRANCISCO_DE_ASIS">Hoja1!$M$2880:$M$2880</definedName>
    <definedName name="INST_EDUC_SAN_FRANCISCO_MUN_EL_ROBLE">Hoja1!$M$38702:$M$38703</definedName>
    <definedName name="INST_EDUC_SAN_JOSE">Hoja1!$M$39142:$M$39143</definedName>
    <definedName name="INST_EDUC_SAN_JOSE_OBRERO">Hoja1!$M$2881:$M$2882</definedName>
    <definedName name="INST_EDUC_SAN_JUAN_BAUTISTA">Hoja1!$M$38612:$M$38615</definedName>
    <definedName name="INST_EDUC_SAN_JUAN_BAUTISTA_DE_EL_RETIRO">Hoja1!$M$7601:$M$7603</definedName>
    <definedName name="INST_EDUC_SAN_JUAN_BAUTISTA_DE_LA_SALLE">Hoja1!$M$39262:$M$39263</definedName>
    <definedName name="INST_EDUC_SAN_JUAN_BAUTISTA_DE_LA_SALLE_MUN_MEDELLÍN">Hoja1!$M$2883:$M$2883</definedName>
    <definedName name="INST_EDUC_SAN_JUAN_BOSCO">Hoja1!$M$39226:$M$39226</definedName>
    <definedName name="INST_EDUC_SAN_JUAN_BOSCO_MUN_MEDELLÍN">Hoja1!$M$2884:$M$2884</definedName>
    <definedName name="INST_EDUC_SAN_JUAN_DE_LA_CHINA">Hoja1!$M$40440:$M$40448</definedName>
    <definedName name="INST_EDUC_SAN_LORENZO_DE_ABURRA">Hoja1!$M$2885:$M$2886</definedName>
    <definedName name="INST_EDUC_SAN_LUIS_BELTRAN">Hoja1!$M$39031:$M$39031</definedName>
    <definedName name="INST_EDUC_SAN_LUIS_GONZAGA">Hoja1!$M$40449:$M$40450</definedName>
    <definedName name="INST_EDUC_SAN_MARCOS">Hoja1!$M$39144:$M$39147</definedName>
    <definedName name="INST_EDUC_SAN_MATEO">Hoja1!$M$39227:$M$39228</definedName>
    <definedName name="INST_EDUC_SAN_MATEO_MUN_EL_ROBLE">Hoja1!$M$38704:$M$38706</definedName>
    <definedName name="INST_EDUC_SAN_MATEO_MUN_MAGANGUÉ">Hoja1!$M$7604:$M$7610</definedName>
    <definedName name="INST_EDUC_SAN_PABLO">Hoja1!$M$2887:$M$2889</definedName>
    <definedName name="INST_EDUC_SAN_PEDRO_ALEJANDRINO">Hoja1!$M$40451:$M$40452</definedName>
    <definedName name="INST_EDUC_SAN_PEDRO_CLAVER">Hoja1!$M$39229:$M$39235</definedName>
    <definedName name="INST_EDUC_SAN_RAFAEL">Hoja1!$M$38977:$M$38978</definedName>
    <definedName name="INST_EDUC_SAN_ROBERTO_BELARMINO">Hoja1!$M$2890:$M$2890</definedName>
    <definedName name="INST_EDUC_SAN_ROQUE">Hoja1!$M$38730:$M$38731</definedName>
    <definedName name="INST_EDUC_SAN_SEBASTIAN_DE_MADRID">Hoja1!$M$7611:$M$7612</definedName>
    <definedName name="INST_EDUC_SAN_SIMON">Hoja1!$M$40453:$M$40456</definedName>
    <definedName name="INST_EDUC_SAN_VICENTE_DE_PAUL">Hoja1!$M$2891:$M$2892</definedName>
    <definedName name="INST_EDUC_SANTA_ANA">Hoja1!$M$14978:$M$14980</definedName>
    <definedName name="INST_EDUC_SANTA_CATALINA_DE_SIENA">Hoja1!$M$2893:$M$2893</definedName>
    <definedName name="INST_EDUC_SANTA_CLARA">Hoja1!$M$39206:$M$39208</definedName>
    <definedName name="INST_EDUC_SANTA_ELENA">Hoja1!$M$2894:$M$2895</definedName>
    <definedName name="INST_EDUC_SANTA_JUANA_DE_LESTONAC">Hoja1!$M$2896:$M$2896</definedName>
    <definedName name="INST_EDUC_SANTA_ROSA_DE_LIMA">Hoja1!$M$2897:$M$2899</definedName>
    <definedName name="INST_EDUC_SANTA_TERESA">Hoja1!$M$2900:$M$2900</definedName>
    <definedName name="INST_EDUC_SANTANDER">Hoja1!$M$38916:$M$38918</definedName>
    <definedName name="INST_EDUC_SANTIAGO_APOSTOL">Hoja1!$M$39079:$M$39082</definedName>
    <definedName name="INST_EDUC_SANTIAGO_VILA_ESCOBAR">Hoja1!$M$40457:$M$40457</definedName>
    <definedName name="INST_EDUC_SANTO_ANGEL">Hoja1!$M$2901:$M$2901</definedName>
    <definedName name="INST_EDUC_SANTOS_ANGELES_CUSTODIOS">Hoja1!$M$2902:$M$2903</definedName>
    <definedName name="INST_EDUC_SEBASTIAN_DE_BELALCAZAR">Hoja1!$M$2904:$M$2904</definedName>
    <definedName name="INST_EDUC_SIMON_BOLIVAR">Hoja1!$M$40458:$M$40459</definedName>
    <definedName name="INST_EDUC_SIMON_BOLIVAR_DE_OREJERO">Hoja1!$M$39429:$M$39429</definedName>
    <definedName name="INST_EDUC_SOL_DE_ORIENTE">Hoja1!$M$2905:$M$2906</definedName>
    <definedName name="INST_EDUC_SOR_JUANA_INES_DE_LA_CRUZ">Hoja1!$M$2907:$M$2908</definedName>
    <definedName name="INST_EDUC_STA_TERESA_DE_JESUS">Hoja1!$M$40460:$M$40460</definedName>
    <definedName name="INST_EDUC_STELLA_VELEZ_LONDOÑO">Hoja1!$M$2909:$M$2909</definedName>
    <definedName name="INST_EDUC_TAPIAS">Hoja1!$M$40461:$M$40473</definedName>
    <definedName name="INST_EDUC_TEC_AGRO_DE_ALBANIA">Hoja1!$M$39094:$M$39096</definedName>
    <definedName name="INST_EDUC_TEC_AGRO_INDT_SANTO_DOMINGO_SABIO_ANTES_INST_EDUC_SANTO_DOMINGO_SABIO">Hoja1!$M$15165:$M$15171</definedName>
    <definedName name="INST_EDUC_TEC_AGRO_SAN_ONOFRE_DE_TOROBE">Hoja1!$M$39209:$M$39213</definedName>
    <definedName name="INST_EDUC_TEC_AGROP_CALIXTO_DIAZ_PALENCIA">Hoja1!$M$7613:$M$7614</definedName>
    <definedName name="INST_EDUC_TEC_AGROP_MARIANO_MELENDRO">Hoja1!$M$40474:$M$40483</definedName>
    <definedName name="INST_EDUC_TEC_ALBERTO_CASTILLA">Hoja1!$M$40484:$M$40485</definedName>
    <definedName name="INST_EDUC_TEC_ALFONSO_PALACIOS_RUDAS">Hoja1!$M$40486:$M$40487</definedName>
    <definedName name="INST_EDUC_TEC_AMBALO_ANTES_INST_EDUC_MIRAFLORES">Hoja1!$M$15841:$M$15847</definedName>
    <definedName name="INST_EDUC_TEC_AMBIENTAL_COMBEIMA">Hoja1!$M$40488:$M$40494</definedName>
    <definedName name="INST_EDUC_TEC_ANTONIO_NARIÑO">Hoja1!$M$40495:$M$40495</definedName>
    <definedName name="INST_EDUC_TEC_CCIAL_SIMON_BOLIVAR__ANTES_INST_EDUC_SIMON_BOLIVAR">Hoja1!$M$16208:$M$16209</definedName>
    <definedName name="INST_EDUC_TEC_CIAL_CELMIRA_HUERTAS">Hoja1!$M$40496:$M$40496</definedName>
    <definedName name="INST_EDUC_TEC_CIUDAD_DE_IBAGUE">Hoja1!$M$40497:$M$40500</definedName>
    <definedName name="INST_EDUC_TEC_DARIO_ECHANDIA">Hoja1!$M$40501:$M$40502</definedName>
    <definedName name="INST_EDUC_TEC_DIVERSIFICADO_LAS_FLORES">Hoja1!$M$39148:$M$39149</definedName>
    <definedName name="INST_EDUC_TEC_DOMINGO_BELISARIO_GOMEZ">Hoja1!$M$14018:$M$14019</definedName>
    <definedName name="INST_EDUC_TEC_EMPRESARIAL_EL_JARDIN">Hoja1!$M$40503:$M$40505</definedName>
    <definedName name="INST_EDUC_TEC_JOAQUIN_PARIS">Hoja1!$M$40506:$M$40507</definedName>
    <definedName name="INST_EDUC_TEC_KIZGO_ANTES_INST_EDUC_QUIZGO">Hoja1!$M$15848:$M$15857</definedName>
    <definedName name="INST_EDUC_TEC_MARISCAL_SUCRE_ANTES_MUNICIPAL_DE_MIRANDA">Hoja1!$M$14981:$M$14984</definedName>
    <definedName name="INST_EDUC_TEC_SAGRADA_FAMILIA">Hoja1!$M$40508:$M$40510</definedName>
    <definedName name="INST_EDUC_TECNICA_AGROPECUARIA_SANTA_BARBARA">Hoja1!$M$7615:$M$7620</definedName>
    <definedName name="INST_EDUC_TECNICO_ACUICOLA_DE_CASCAJAL">Hoja1!$M$7621:$M$7623</definedName>
    <definedName name="INST_EDUC_TOMAS_CARRASQUILLA_NO._2">Hoja1!$M$2910:$M$2910</definedName>
    <definedName name="INST_EDUC_TORIBIO_PAZ_MONCAYO">Hoja1!$M$14558:$M$14560</definedName>
    <definedName name="INST_EDUC_TRICENTENARIO">Hoja1!$M$2911:$M$2912</definedName>
    <definedName name="INST_EDUC_TULIO_OSPINA">Hoja1!$M$2913:$M$2913</definedName>
    <definedName name="INST_EDUC_TUMBICHUCUE_ANTES_CENT_EDUC_TUMBICHUCUE">Hoja1!$M$14672:$M$14672</definedName>
    <definedName name="INST_EDUC_VALLEJUELOS">Hoja1!$M$2914:$M$2914</definedName>
    <definedName name="INST_EDUC_VIDA_PARA_TODOS">Hoja1!$M$2915:$M$2917</definedName>
    <definedName name="INST_EDUC_VILLA_DE_LA_CANDELARIA">Hoja1!$M$2918:$M$2918</definedName>
    <definedName name="INST_EDUC_VILLA_DEL_SOCORRO">Hoja1!$M$2919:$M$2921</definedName>
    <definedName name="INST_EDUC_VILLA_FLORA">Hoja1!$M$2922:$M$2922</definedName>
    <definedName name="INST_EDUC_YERMO_Y_PARRES">Hoja1!$M$2923:$M$2925</definedName>
    <definedName name="INST_EDUCATIVA__FRANCISCO_DE_PAULA_SANTANDER">Hoja1!$M$32655:$M$32656</definedName>
    <definedName name="INST_EDUCATIVA__MARCOS_GARCIA_CARRILLO">Hoja1!$M$31909:$M$31910</definedName>
    <definedName name="INST_EDUCATIVA__RAFAEL_CELEDON">Hoja1!$M$31928:$M$31937</definedName>
    <definedName name="INST_EDUCATIVA_ALONSO_CARVAJAL_PERALTA">Hoja1!$M$32079:$M$32083</definedName>
    <definedName name="INST_EDUCATIVA_ANDRES_BELLO">Hoja1!$M$31911:$M$31912</definedName>
    <definedName name="INST_EDUCATIVA_BETHLEMITAS_BRIGHTON">Hoja1!$M$33106:$M$33107</definedName>
    <definedName name="INST_EDUCATIVA_COL_CONDE_SAN_GERMAN">Hoja1!$M$32819:$M$32820</definedName>
    <definedName name="INST_EDUCATIVA_COL_FRAY_JOSE_MARIA_AREVALO">Hoja1!$M$32853:$M$32862</definedName>
    <definedName name="INST_EDUCATIVA_COL_INTEGRADO_GILBERTO_CLARO_LOZANO">Hoja1!$M$32863:$M$32864</definedName>
    <definedName name="INST_EDUCATIVA_COL_NUESTRA_SEÑORA_DEL_ROSARIO">Hoja1!$M$31997:$M$31998</definedName>
    <definedName name="INST_EDUCATIVA_COL_SAGRADO_CORAZON_DE_JESUS">Hoja1!$M$32670:$M$32670</definedName>
    <definedName name="INST_EDUCATIVA_COLEGIO_ONCE_DE_NOVIEMBRE">Hoja1!$M$32892:$M$32894</definedName>
    <definedName name="INST_EDUCATIVA_COLEGIO_SANTO_ANGEL">Hoja1!$M$32537:$M$32538</definedName>
    <definedName name="INST_EDUCATIVA_CONCENTRACION_DE_DESARROLLO_RUR_LA_GABARRA">Hoja1!$M$33618:$M$33621</definedName>
    <definedName name="INST_EDUCATIVA_DEPTAL_URIEL_MURCIA">Hoja1!$M$23152:$M$23164</definedName>
    <definedName name="INST_EDUCATIVA_FCO_JOSE_DE_CALDAS">Hoja1!$M$19199:$M$19202</definedName>
    <definedName name="INST_EDUCATIVA_INTEGRADO_CAMPO_DOS">Hoja1!$M$33622:$M$33622</definedName>
    <definedName name="INST_EDUCATIVA_INTEGRADO_FE_Y_ALEGRIA">Hoja1!$M$32895:$M$32896</definedName>
    <definedName name="INST_EDUCATIVA_INTEGRADO_LA_LLANA">Hoja1!$M$33623:$M$33628</definedName>
    <definedName name="INST_EDUCATIVA_INTEGRADO_PETROLEA">Hoja1!$M$33629:$M$33633</definedName>
    <definedName name="INST_EDUCATIVA_JESUS_ANTONIO_RAMIREZ">Hoja1!$M$32821:$M$32821</definedName>
    <definedName name="INST_EDUCATIVA_LA_FRONTERA">Hoja1!$M$33805:$M$33805</definedName>
    <definedName name="INST_EDUCATIVA_LA_GARITA">Hoja1!$M$32897:$M$32902</definedName>
    <definedName name="INST_EDUCATIVA_LA_SANJUANA">Hoja1!$M$31938:$M$31942</definedName>
    <definedName name="INST_EDUCATIVA_LUIS_ERNESTO_PUYANA">Hoja1!$M$33427:$M$33428</definedName>
    <definedName name="INST_EDUCATIVA_SAN_MIGUEL">Hoja1!$M$32742:$M$32747</definedName>
    <definedName name="INST_EDUCATIVO_SAN_PEDRO_CLAVER">Hoja1!$M$19203:$M$19211</definedName>
    <definedName name="INST_ETN_RURAL__BIL_INGA_IACHAI_WASI_CARLOS_TAMABIOY">Hoja1!$M$34562:$M$34565</definedName>
    <definedName name="INST_ETNOEDUCATIVA_LA_GLORIA">Hoja1!$M$25848:$M$25867</definedName>
    <definedName name="INST_ETNOEDUCATIVA_LAACHON_MAYAPO">Hoja1!$M$25868:$M$25894</definedName>
    <definedName name="INST_ETNOEDUCATIVA_NTRA_SRA_DE_FATIMA">Hoja1!$M$25895:$M$25911</definedName>
    <definedName name="INST_ETNOEDUCATIVA_RUR_INDIGENA_KICHWA_LLAKTAMANDA">Hoja1!$M$34467:$M$34469</definedName>
    <definedName name="INST_ETNOEDUCATIVA_RUR_INDIGENA_KICHWA_SANTA_CECILIA">Hoja1!$M$34470:$M$34477</definedName>
    <definedName name="INST_ETNOEDUCATIVA_TÉCNICA_AGROAMBIENTAL_EL_CAMPO_ALEGRE_ANTES_C.E.R.M._CAMPO_ALEGRE">Hoja1!$M$14324:$M$14328</definedName>
    <definedName name="INST_GÉNOVA">Hoja1!$M$34921:$M$34936</definedName>
    <definedName name="INST_INTEGD_SAN_BERNARDO">Hoja1!$M$36974:$M$36976</definedName>
    <definedName name="INST_JOSE_ANTONIO_GALAN">Hoja1!$M$36977:$M$36978</definedName>
    <definedName name="INST_LA_CUMBRE">Hoja1!$M$36979:$M$36980</definedName>
    <definedName name="INST_MADRE_DEL_BUEN_CONSEJO">Hoja1!$M$36981:$M$36984</definedName>
    <definedName name="INST_MONTENEGRO">Hoja1!$M$34969:$M$34970</definedName>
    <definedName name="INST_NAL_DE_ENSEÑANZA_MEDIA_DIVERSIFICADA_INEM_JOSE_EUSEBIO_CARO">Hoja1!$M$32331:$M$32333</definedName>
    <definedName name="INST_PIJAO">Hoja1!$M$34995:$M$34996</definedName>
    <definedName name="INST_QUIMBAYA">Hoja1!$M$35030:$M$35031</definedName>
    <definedName name="INST_TEBAIDA">Hoja1!$M$34954:$M$34954</definedName>
    <definedName name="INST_TEC_AGROP_E_INDUST_JUAN_TAMA">Hoja1!$M$15740:$M$15740</definedName>
    <definedName name="INST_TEC_ALEJANDRO_GUTIERREZ_CALDERON">Hoja1!$M$32334:$M$32337</definedName>
    <definedName name="INST_TEC_BUENA_ESPERANZA">Hoja1!$M$32338:$M$32348</definedName>
    <definedName name="INST_TEC_DIVERSIFICADO_MONTERREY">Hoja1!$M$13249:$M$13255</definedName>
    <definedName name="INST_TEC_EMPRESARIAL">Hoja1!$M$13682:$M$13682</definedName>
    <definedName name="INST_TEC_EMPRESARIAL_DEL_NORTE_DE_CASANARE_ITENCA">Hoja1!$M$13374:$M$13396</definedName>
    <definedName name="INST_TEC_GUAIMARAL">Hoja1!$M$32349:$M$32352</definedName>
    <definedName name="INST_TEC_INTEGRADO_DE_TRINIDAD">Hoja1!$M$13569:$M$13581</definedName>
    <definedName name="INST_TEC_JORGE_GAITAN_DURAN">Hoja1!$M$32353:$M$32366</definedName>
    <definedName name="INST_TEC_MERCEDES_ABREGO">Hoja1!$M$32367:$M$32368</definedName>
    <definedName name="INST_TEC_NACIONAL_DE_COMERCIO">Hoja1!$M$32369:$M$32370</definedName>
    <definedName name="INST_TEC_RAFAEL_GARCIA_HERREROS">Hoja1!$M$32371:$M$32381</definedName>
    <definedName name="INST_TEC_SUPERIOR_PEREIRA">Hoja1!$M$35619:$M$35621</definedName>
    <definedName name="INST_TECNICO_AGRICOLA">Hoja1!$M$32671:$M$32682</definedName>
    <definedName name="INST_TECNICO_AGRICOLA_MUN_CÁCHIRA">Hoja1!$M$31999:$M$31999</definedName>
    <definedName name="INST_TECNICO_AGRICOLA_MUN_CHINÁCOTA">Hoja1!$M$32036:$M$32037</definedName>
    <definedName name="INST_TECNICO_AGRICOLA_MUN_CONVENCIÓN">Hoja1!$M$32137:$M$32154</definedName>
    <definedName name="INST_TECNICO_AGROP_JUAN_FRIO">Hoja1!$M$33806:$M$33809</definedName>
    <definedName name="INST_TECNICO_ALFONSO_LOPEZ">Hoja1!$M$33061:$M$33064</definedName>
    <definedName name="INST_TECNICO_INDUSTRIAL_LUCIO_PABON_NUÑEZ">Hoja1!$M$33065:$M$33067</definedName>
    <definedName name="INST_TECNICO_MARIA_INMACULADA">Hoja1!$M$33810:$M$33812</definedName>
    <definedName name="INST_TECNICO_MARIO_PEZZOTTI_LEMUS">Hoja1!$M$32903:$M$32908</definedName>
    <definedName name="INST_TECNICO_NUESTRA_SEÑORA_DE_BELEN">Hoja1!$M$33176:$M$33178</definedName>
    <definedName name="INSTITUCI¿N_EDUCATIVA_EL_DIVIDIVI">Hoja1!$M$19926:$M$19929</definedName>
    <definedName name="INSTITUCI¿N_EDUCATIVA_EL_SALADO">Hoja1!$M$1834:$M$1834</definedName>
    <definedName name="INSTITUCI¿N_EDUCATIVA_LA_YE">Hoja1!$M$19930:$M$19938</definedName>
    <definedName name="INSTITUCI¿N_EDUCATIVA_PAULO_VI">Hoja1!$M$25454:$M$25457</definedName>
    <definedName name="INSTITUCI¿N_EDUCATIVA_RURALADOLFO_ANTONIO_MINDIOLA_ROBLES">Hoja1!$M$25487:$M$25487</definedName>
    <definedName name="INSTITUCI¿N_ETNOEDUCATIVA_INTEGRAL_RURAL_INTERNADO_DE_SIAPANA">Hoja1!$M$26618:$M$26646</definedName>
    <definedName name="INSTITUCI¿N_ETNOEDUCATIVA_RURAL_INTERNADO_DE_NAZARETH">Hoja1!$M$26647:$M$26656</definedName>
    <definedName name="INSTITUCIO_EDUCATIVA_DEPARTAMENTAL__RICARDO_GONZALEZ">Hoja1!$M$22608:$M$22619</definedName>
    <definedName name="INSTITUCION__AGROPECUARIA_COMUNIDAD__INDIGENA__INKAI__AWA">Hoja1!$M$30838:$M$30838</definedName>
    <definedName name="INSTITUCION__EDUCATIVA__LAS_MESAS__INSEM">Hoja1!$M$29798:$M$29799</definedName>
    <definedName name="INSTITUCIÓN__EDUCATIVA__TROCHAS">Hoja1!$M$37246:$M$37257</definedName>
    <definedName name="INSTITUCION__EDUCATIVA_AGUAS_NEGRAS">Hoja1!$M$19286:$M$19288</definedName>
    <definedName name="INSTITUCIÓN__EDUCATIVA_DEPARTAMENTAL_BAGAZAL">Hoja1!$M$23078:$M$23084</definedName>
    <definedName name="INSTITUCION__EDUCATIVA_DPTAL_INTEGRADA_ALFONSO_LOPEZ_PUMAREJO">Hoja1!$M$21917:$M$21928</definedName>
    <definedName name="INSTITUCION__EDUCATIVA_EL_CERRITO">Hoja1!$M$19289:$M$19289</definedName>
    <definedName name="INSTITUCION__EDUCATIVA_EL_HORMIGUERO">Hoja1!$M$29706:$M$29706</definedName>
    <definedName name="INSTITUCIÓN__EDUCATIVA_ISABEL_LA_CATOLICA">Hoja1!$M$10906:$M$10906</definedName>
    <definedName name="INSTITUCION__EDUCATIVA_LA_TRIBUNA">Hoja1!$M$29707:$M$29709</definedName>
    <definedName name="INSTITUCION__EDUCATIVA_NORMAL_SUPERIOR_SAGRADO_CORAZON_DE_JESUS">Hoja1!$M$31084:$M$31085</definedName>
    <definedName name="INSTITUCION__EDUCATIVA_ROSAFLORIDA">Hoja1!$M$29190:$M$29191</definedName>
    <definedName name="INSTITUCIÓN__EDUCATIVA_RURAL_DEPARTAMENTAL_ANATOLI">Hoja1!$M$21651:$M$21653</definedName>
    <definedName name="INSTITUCION__EDUCATIVA_SAN_JOSE">Hoja1!$M$19290:$M$19290</definedName>
    <definedName name="INSTITUCION__EDUCATIVA_TAJAMAR">Hoja1!$M$6131:$M$6132</definedName>
    <definedName name="INSTITUCION__ETNOEDUCATIVA_RURAL_ANOUI">Hoja1!$M$25912:$M$25938</definedName>
    <definedName name="INSTITUCION__ETNOEDUCATIVO_INTERNADO__INDIGENA_KOGUI">Hoja1!$M$25488:$M$25488</definedName>
    <definedName name="INSTITUCIÓN__ETNOEDUCATIVO_RURAL__NAZARETH">Hoja1!$M$25939:$M$25951</definedName>
    <definedName name="INSTITUCION__ETNOEDUCATIVO_RURAL_DE__MARACARI">Hoja1!$M$25952:$M$25977</definedName>
    <definedName name="INSTITUCION__ETNOEDUCATIVO_RURAL_LA_PAZ">Hoja1!$M$25978:$M$25980</definedName>
    <definedName name="INSTITUCIÓN_AGROPECUARIA_JOSÉ_MARÍA_CÓRDOBA">Hoja1!$M$41736:$M$41740</definedName>
    <definedName name="INSTITUCION_CRISTO_REY">Hoja1!$M$23501:$M$23502</definedName>
    <definedName name="INSTITUCION_ED._DEPTAL_CARLOS_ABONDANO_GONZALEZ">Hoja1!$M$22434:$M$22435</definedName>
    <definedName name="INSTITUCION_EDUC_NUEVA_ESPERANZA_LA_PALMA">Hoja1!$M$40516:$M$40517</definedName>
    <definedName name="INSTITUCION_EDUCATIVA___PUERTO_OLAYA">Hoja1!$M$36523:$M$36530</definedName>
    <definedName name="INSTITUCION_EDUCATIVA__AGROPECUARIA_MIGUEL_ANGEL_RANGEL">Hoja1!$M$30096:$M$30097</definedName>
    <definedName name="INSTITUCION_EDUCATIVA__AGROPECUARIA_SANTA_ANA">Hoja1!$M$29977:$M$29979</definedName>
    <definedName name="INSTITUCION_EDUCATIVA__AGROPECUARIA_SIMON_BOLIVAR">Hoja1!$M$31128:$M$31128</definedName>
    <definedName name="INSTITUCION_EDUCATIVA__AGUATENDIDA">Hoja1!$M$36364:$M$36368</definedName>
    <definedName name="INSTITUCION_EDUCATIVA__ANTONIO_NARIÑO">Hoja1!$M$31086:$M$31087</definedName>
    <definedName name="INSTITUCION_EDUCATIVA__ANTONIO_NARIÑO_MUN_MONTELÍBANO">Hoja1!$M$19272:$M$19272</definedName>
    <definedName name="INSTITUCION_EDUCATIVA__BADILLO">Hoja1!$M$37808:$M$37814</definedName>
    <definedName name="INSTITUCION_EDUCATIVA__BARAYA">Hoja1!$M$37106:$M$37115</definedName>
    <definedName name="INSTITUCION_EDUCATIVA__BELEN">Hoja1!$M$19273:$M$19273</definedName>
    <definedName name="INSTITUCION_EDUCATIVA__BETANIA">Hoja1!$M$36841:$M$36850</definedName>
    <definedName name="INSTITUCION_EDUCATIVA__BOCA_DONCELLA">Hoja1!$M$37815:$M$37821</definedName>
    <definedName name="INSTITUCION_EDUCATIVA__CABRERITA">Hoja1!$M$38095:$M$38102</definedName>
    <definedName name="INSTITUCION_EDUCATIVA__CIRALES">Hoja1!$M$36729:$M$36739</definedName>
    <definedName name="INSTITUCION_EDUCATIVA__DE_MINA_SECA">Hoja1!$M$8363:$M$8369</definedName>
    <definedName name="INSTITUCION_EDUCATIVA__DEPARTAMENTAL__CLARAVAL_CHUSCALES">Hoja1!$M$21594:$M$21601</definedName>
    <definedName name="INSTITUCIÓN_EDUCATIVA__DEPARTAMENTAL_NACIONALIZADO_ANTONIO_NARIÑO">Hoja1!$M$21913:$M$21916</definedName>
    <definedName name="INSTITUCION_EDUCATIVA__DEPARTAMENTAL_RURAL_RINCON_GRANDE">Hoja1!$M$20814:$M$20815</definedName>
    <definedName name="INSTITUCION_EDUCATIVA__DEPARTAMENTAL_SALESIANO_MIGUEL_UNIA">Hoja1!$M$20527:$M$20537</definedName>
    <definedName name="INSTITUCION_EDUCATIVA__DEPARTAMENTAL_URBANA">Hoja1!$M$20816:$M$20820</definedName>
    <definedName name="INSTITUCION_EDUCATIVA__DEPTAL_HERNAN_VENEGAS_CARRILLO">Hoja1!$M$22781:$M$22796</definedName>
    <definedName name="INSTITUCION_EDUCATIVA__DISTRITAL_ANTONIO_ESCOBAR_CAMARGO">Hoja1!$M$27866:$M$27867</definedName>
    <definedName name="INSTITUCION_EDUCATIVA__DOCENTE_DE_TURBACO">Hoja1!$M$8392:$M$8394</definedName>
    <definedName name="INSTITUCION_EDUCATIVA__EL__CASTILLO">Hoja1!$M$36032:$M$36036</definedName>
    <definedName name="INSTITUCION_EDUCATIVA__EL_CENTENARIO">Hoja1!$M$36740:$M$36749</definedName>
    <definedName name="INSTITUCION_EDUCATIVA__EL_CERRO">Hoja1!$M$38473:$M$38478</definedName>
    <definedName name="INSTITUCION_EDUCATIVA__EL_CRUCE_DE_SANTA_ROSA">Hoja1!$M$36531:$M$36552</definedName>
    <definedName name="INSTITUCION_EDUCATIVA__EL_DORADO">Hoja1!$M$19291:$M$19292</definedName>
    <definedName name="INSTITUCION_EDUCATIVA__EL_GAS">Hoja1!$M$20200:$M$20204</definedName>
    <definedName name="INSTITUCION_EDUCATIVA__EL_MANZANO">Hoja1!$M$31270:$M$31270</definedName>
    <definedName name="INSTITUCION_EDUCATIVA__EL_MORRO">Hoja1!$M$38479:$M$38484</definedName>
    <definedName name="INSTITUCION_EDUCATIVA__EL_PLANCHÓN">Hoja1!$M$19742:$M$19743</definedName>
    <definedName name="INSTITUCION_EDUCATIVA__EL_PORTICO">Hoja1!$M$37863:$M$37876</definedName>
    <definedName name="INSTITUCION_EDUCATIVA__EL_PORTICO_MUN_ARATOCA">Hoja1!$M$35960:$M$35970</definedName>
    <definedName name="INSTITUCION_EDUCATIVA__EL_RUBI">Hoja1!$M$38158:$M$38163</definedName>
    <definedName name="INSTITUCION_EDUCATIVA__EL_RUBI_MUN_LA_BELLEZA">Hoja1!$M$37235:$M$37240</definedName>
    <definedName name="INSTITUCION_EDUCATIVA__EL_TABLON">Hoja1!$M$31271:$M$31272</definedName>
    <definedName name="INSTITUCION_EDUCATIVA__EL_TAGUI">Hoja1!$M$37949:$M$37961</definedName>
    <definedName name="INSTITUCION_EDUCATIVA__EL_TIGRE_VILLA_CLARETH">Hoja1!$M$19293:$M$19296</definedName>
    <definedName name="INSTITUCION_EDUCATIVA__GALAPAGOS">Hoja1!$M$37877:$M$37886</definedName>
    <definedName name="INSTITUCION_EDUCATIVA__GIMNASIO_DEL_PACIFICO">Hoja1!$M$43436:$M$43441</definedName>
    <definedName name="INSTITUCION_EDUCATIVA__GUAMALES">Hoja1!$M$38164:$M$38168</definedName>
    <definedName name="INSTITUCION_EDUCATIVA__GUANE">Hoja1!$M$35984:$M$35988</definedName>
    <definedName name="INSTITUCION_EDUCATIVA__ISLANDA">Hoja1!$M$36750:$M$36756</definedName>
    <definedName name="INSTITUCION_EDUCATIVA__JESUS_DE_PRAGA">Hoja1!$M$31129:$M$31129</definedName>
    <definedName name="INSTITUCION_EDUCATIVA__JOSE_ANTONIO_GALAN">Hoja1!$M$20046:$M$20051</definedName>
    <definedName name="INSTITUCION_EDUCATIVA__LA_CARRERA">Hoja1!$M$38030:$M$38039</definedName>
    <definedName name="INSTITUCIÓN_EDUCATIVA__LA_COLORADA">Hoja1!$M$38169:$M$38172</definedName>
    <definedName name="INSTITUCION_EDUCATIVA__LA_ESTACION">Hoja1!$M$37345:$M$37353</definedName>
    <definedName name="INSTITUCION_EDUCATIVA__LA_FUENTE">Hoja1!$M$37387:$M$37392</definedName>
    <definedName name="INSTITUCION_EDUCATIVA__LA_LAGUNA">Hoja1!$M$37393:$M$37402</definedName>
    <definedName name="INSTITUCION_EDUCATIVA__LA_LOMA">Hoja1!$M$37258:$M$37262</definedName>
    <definedName name="INSTITUCION_EDUCATIVA__LA_SALINA">Hoja1!$M$36757:$M$36766</definedName>
    <definedName name="INSTITUCIÓN_EDUCATIVA__LA_VERDE">Hoja1!$M$36553:$M$36562</definedName>
    <definedName name="INSTITUCION_EDUCATIVA__LAGUNITAS">Hoja1!$M$37514:$M$37525</definedName>
    <definedName name="INSTITUCION_EDUCATIVA__LAS_PUENTES">Hoja1!$M$38552:$M$38561</definedName>
    <definedName name="INSTITUCION_EDUCATIVA__LEONES">Hoja1!$M$36927:$M$36941</definedName>
    <definedName name="INSTITUCION_EDUCATIVA__LICEO_DEPARTAMENTAL">Hoja1!$M$42050:$M$42052</definedName>
    <definedName name="INSTITUCION_EDUCATIVA__LLANA_DE_LA_TIGRA">Hoja1!$M$37887:$M$37899</definedName>
    <definedName name="INSTITUCION_EDUCATIVA__LOMALTA">Hoja1!$M$38503:$M$38509</definedName>
    <definedName name="INSTITUCIÓN_EDUCATIVA__LOS_GUAYABALES">Hoja1!$M$36563:$M$36570</definedName>
    <definedName name="INSTITUCION_EDUCATIVA__LOS_MOLINOS">Hoja1!$M$36340:$M$36354</definedName>
    <definedName name="INSTITUCION_EDUCATIVA__MARTIN_EDUARDO_RIOS_LLANOS">Hoja1!$M$1835:$M$1836</definedName>
    <definedName name="INSTITUCION_EDUCATIVA__MICROEMPRESARIAL_DE_CABUYALES">Hoja1!$M$30098:$M$30098</definedName>
    <definedName name="INSTITUCION_EDUCATIVA__MIRABEL">Hoja1!$M$38173:$M$38180</definedName>
    <definedName name="INSTITUCION_EDUCATIVA__MONTELORO">Hoja1!$M$43442:$M$43446</definedName>
    <definedName name="INSTITUCION_EDUCATIVA__NARANJAL">Hoja1!$M$19548:$M$19549</definedName>
    <definedName name="INSTITUCION_EDUCATIVA__NUEVO_COMPARTIR">Hoja1!$M$22543:$M$22544</definedName>
    <definedName name="INSTITUCION_EDUCATIVA__PALMIRA">Hoja1!$M$38181:$M$38192</definedName>
    <definedName name="INSTITUCION_EDUCATIVA__PALO_BLANCO">Hoja1!$M$38562:$M$38569</definedName>
    <definedName name="INSTITUCION_EDUCATIVA__POLICARPA">Hoja1!$M$30665:$M$30666</definedName>
    <definedName name="INSTITUCION_EDUCATIVA__POZO_NUTRIAS_DOS">Hoja1!$M$38193:$M$38205</definedName>
    <definedName name="INSTITUCION_EDUCATIVA__RICAURTE">Hoja1!$M$22545:$M$22546</definedName>
    <definedName name="INSTITUCIÓN_EDUCATIVA__RURAL_DEPARTAMENTAL_LAGUNA">Hoja1!$M$21016:$M$21022</definedName>
    <definedName name="INSTITUCION_EDUCATIVA__SAN_IGNACIO">Hoja1!$M$36851:$M$36856</definedName>
    <definedName name="INSTITUCION_EDUCATIVA__SAN_ISIDRO">Hoja1!$M$37008:$M$37016</definedName>
    <definedName name="INSTITUCION_EDUCATIVA__SAN_JOSE">Hoja1!$M$36571:$M$36581</definedName>
    <definedName name="INSTITUCION_EDUCATIVA__SAN_JOSÉ">Hoja1!$M$20168:$M$20168</definedName>
    <definedName name="INSTITUCION_EDUCATIVA__SAN_JUAN_DE_BARRAGAN">Hoja1!$M$43447:$M$43450</definedName>
    <definedName name="INSTITUCION_EDUCATIVA__SAN_MATEO">Hoja1!$M$22547:$M$22548</definedName>
    <definedName name="INSTITUCION_EDUCATIVA__SAN_PEDRO_DE_LA_TIGRA">Hoja1!$M$36857:$M$36864</definedName>
    <definedName name="INSTITUCION_EDUCATIVA__SAN_RAFAEL">Hoja1!$M$43451:$M$43462</definedName>
    <definedName name="INSTITUCION_EDUCATIVA__SANTA_FE_DE_RALITO">Hoja1!$M$20358:$M$20364</definedName>
    <definedName name="INSTITUCION_EDUCATIVA__SANTO_DOMINGO_DEL_RAMO">Hoja1!$M$36767:$M$36772</definedName>
    <definedName name="INSTITUCION_EDUCATIVA__SIMON_BOLIVAR">Hoja1!$M$28947:$M$28950</definedName>
    <definedName name="INSTITUCION_EDUCATIVA__TECNICA_GENERAL_JOSE_JOAQUIN_GARCIA">Hoja1!$M$39725:$M$39739</definedName>
    <definedName name="INSTITUCION_EDUCATIVA__TRES_ESQUINAS_LOS_PATIOS">Hoja1!$M$37162:$M$37177</definedName>
    <definedName name="INSTITUCION_EDUCATIVA__VANEGAS">Hoja1!$M$37354:$M$37359</definedName>
    <definedName name="INSTITUCION_EDUCATIVA_14_DE_FEBRERO">Hoja1!$M$7182:$M$7182</definedName>
    <definedName name="INSTITUCION_EDUCATIVA_20_DE_JULIO">Hoja1!$M$7183:$M$7184</definedName>
    <definedName name="INSTITUCION_EDUCATIVA_ABROJAL">Hoja1!$M$19016:$M$19018</definedName>
    <definedName name="INSTITUCION_EDUCATIVA_ACADEMICA_Y_TECNICA_AGROPECUARIA_LOS_CANELOS">Hoja1!$M$8236:$M$8249</definedName>
    <definedName name="INSTITUCION_EDUCATIVA_ACADEMICA_Y_TECNICA_DE_LOMA_ARENA">Hoja1!$M$8156:$M$8160</definedName>
    <definedName name="INSTITUCIÓN_EDUCATIVA_ADOLFO_HOYOS_OCAMPO">Hoja1!$M$10907:$M$10910</definedName>
    <definedName name="INSTITUCION_EDUCATIVA_AGRICOLA_ALEJANDRO_GOMEZ">Hoja1!$M$14020:$M$14029</definedName>
    <definedName name="INSTITUCION_EDUCATIVA_AGRICOLA_DE_LA_SABANA">Hoja1!$M$31681:$M$31682</definedName>
    <definedName name="INSTITUCION_EDUCATIVA_AGRICOLA_JUSTINIANO_OCORO">Hoja1!$M$16069:$M$16075</definedName>
    <definedName name="INSTITUCION_EDUCATIVA_AGRICOLA_LUIS_NELSON_CUELLAR">Hoja1!$M$14673:$M$14678</definedName>
    <definedName name="INSTITUCION_EDUCATIVA_AGRICOLA_NUESTRA_SENORA_DE_LA_CANDELARIA">Hoja1!$M$14679:$M$14684</definedName>
    <definedName name="INSTITUCION_EDUCATIVA_AGRICOLA_SANTA_MARIA">Hoja1!$M$16076:$M$16076</definedName>
    <definedName name="INSTITUCION_EDUCATIVA_AGRICOLA_SANTA_ROSA">Hoja1!$M$16077:$M$16081</definedName>
    <definedName name="INSTITUCION_EDUCATIVA_AGROAMBIENTAL_LA_CEJA">Hoja1!$M$15172:$M$15174</definedName>
    <definedName name="INSTITUCIÓN_EDUCATIVA_AGROAMBIENTAL_PUSPUED">Hoja1!$M$30370:$M$30370</definedName>
    <definedName name="INSTITUCION_EDUCATIVA_AGROAMBIENTAL_SANTA_ROSA">Hoja1!$M$29340:$M$29341</definedName>
    <definedName name="INSTITUCION_EDUCATIVA_AGROECOLOGICA_SAGRADO_CORAZON_DE_JESUS">Hoja1!$M$29602:$M$29602</definedName>
    <definedName name="INSTITUCION_EDUCATIVA_AGROFORESTAL_SAN_JUAN_DE_QUINTANA">Hoja1!$M$16182:$M$16184</definedName>
    <definedName name="INSTITUCION_EDUCATIVA_AGROINDUSTRIAL_FRANCISCO_MEDRANO">Hoja1!$M$8945:$M$8945</definedName>
    <definedName name="INSTITUCION_EDUCATIVA_AGROINDUSTRIAL_LA_MARIA">Hoja1!$M$15365:$M$15367</definedName>
    <definedName name="INSTITUCION_EDUCATIVA_AGROINDUSTRIAL_LOS_PASTOS">Hoja1!$M$30033:$M$30034</definedName>
    <definedName name="INSTITUCION_EDUCATIVA_AGROINDUSTRIAL_VALENTIN_CARABALI">Hoja1!$M$14082:$M$14084</definedName>
    <definedName name="INSTITUCION_EDUCATIVA_AGROINDUSTRIAL_VICTOR_MANUEL_CHAUX_VILLAMIL">Hoja1!$M$16185:$M$16188</definedName>
    <definedName name="INSTITUCION_EDUCATIVA_AGROPECUARIA_ALTAMIRA">Hoja1!$M$30667:$M$30668</definedName>
    <definedName name="INSTITUCION_EDUCATIVA_AGROPECUARIA_BENJAMIN_DINDICUE">Hoja1!$M$15741:$M$15747</definedName>
    <definedName name="INSTITUCION_EDUCATIVA_AGROPECUARIA_BOMBONA">Hoja1!$M$29516:$M$29517</definedName>
    <definedName name="INSTITUCION_EDUCATIVA_AGROPECUARIA_BRISAS_DE_MARY_LOPEZ">Hoja1!$M$14085:$M$14086</definedName>
    <definedName name="INSTITUCION_EDUCATIVA_AGROPECUARIA_CARRIZALES">Hoja1!$M$14342:$M$14355</definedName>
    <definedName name="INSTITUCION_EDUCATIVA_AGROPECUARIA_COCAL_DE_LOS_PAYANES">Hoja1!$M$30405:$M$30406</definedName>
    <definedName name="INSTITUCION_EDUCATIVA_AGROPECUARIA_CUATRO_ESQUINAS">Hoja1!$M$31683:$M$31684</definedName>
    <definedName name="INSTITUCION_EDUCATIVA_AGROPECUARIA_DE_FONSECA">Hoja1!$M$25534:$M$25536</definedName>
    <definedName name="INSTITUCION_EDUCATIVA_AGROPECUARIA_EL_EJIDO">Hoja1!$M$30669:$M$30670</definedName>
    <definedName name="INSTITUCION_EDUCATIVA_AGROPECUARIA_EL_REMOLINO">Hoja1!$M$31273:$M$31274</definedName>
    <definedName name="INSTITUCIÓN_EDUCATIVA_AGROPECUARIA_FELIX_MARIA_ORTIZ">Hoja1!$M$15175:$M$15179</definedName>
    <definedName name="INSTITUCION_EDUCATIVA_AGROPECUARIA_HERMES_MARTINEZ">Hoja1!$M$15047:$M$15048</definedName>
    <definedName name="INSTITUCION_EDUCATIVA_AGROPECUARIA_INDIGENA_DE_PANAN">Hoja1!$M$29603:$M$29603</definedName>
    <definedName name="INSTITUCION_EDUCATIVA_AGROPECUARIA_LA_ESPERANZA">Hoja1!$M$29342:$M$29342</definedName>
    <definedName name="INSTITUCION_EDUCATIVA_AGROPECUARIA_LA_FLORESTA">Hoja1!$M$31236:$M$31236</definedName>
    <definedName name="INSTITUCION_EDUCATIVA_AGROPECUARIA_LA_VEGA">Hoja1!$M$30998:$M$30998</definedName>
    <definedName name="INSTITUCION_EDUCATIVA_AGROPECUARIA_LAS_AVES">Hoja1!$M$15748:$M$15759</definedName>
    <definedName name="INSTITUCION_EDUCATIVA_AGROPECUARIA_LUIS_ANTONIO_MONTERO">Hoja1!$M$30692:$M$30693</definedName>
    <definedName name="INSTITUCION_EDUCATIVA_AGROPECUARIA_MANUEL_JOSE_MOSQUERA_VIDAL">Hoja1!$M$16189:$M$16191</definedName>
    <definedName name="INSTITUCION_EDUCATIVA_AGROPECUARIA_MARISCAL_SUCRE">Hoja1!$M$29872:$M$29873</definedName>
    <definedName name="INSTITUCION_EDUCATIVA_AGROPECUARIA_MARISCAL_SUCRE_MUN_SUCRE">Hoja1!$M$15991:$M$15992</definedName>
    <definedName name="INSTITUCION_EDUCATIVA_AGROPECUARIA_SAN_CARLOS">Hoja1!$M$29494:$M$29494</definedName>
    <definedName name="INSTITUCION_EDUCATIVA_AGROPECUARIA_SAN_JUAN_BAUTISTA_DE_LA_SALLE">Hoja1!$M$30371:$M$30372</definedName>
    <definedName name="INSTITUCION_EDUCATIVA_AGROPECUARIA_SANTA_RITA">Hoja1!$M$14802:$M$14814</definedName>
    <definedName name="INSTITUCION_EDUCATIVA_AGROPECUARIO_DE_PARRAGA">Hoja1!$M$15599:$M$15600</definedName>
    <definedName name="INSTITUCION_EDUCATIVA_AGROPECUARIO_DEL_RIO_SANQUIANGA">Hoja1!$M$30460:$M$30460</definedName>
    <definedName name="INSTITUCION_EDUCATIVA_AGROPECUARIO_LA_FORTUNA">Hoja1!$M$36037:$M$36044</definedName>
    <definedName name="INSTITUCION_EDUCATIVA_AGROPECUARIO_LA_PLANADA">Hoja1!$M$30309:$M$30309</definedName>
    <definedName name="INSTITUCION_EDUCATIVA_AGROPECUARIO_MONTERREDONDO">Hoja1!$M$14985:$M$14994</definedName>
    <definedName name="INSTITUCION_EDUCATIVA_AGROPECUARIO_NUESTRA_SENORA_DEL_CARMEN">Hoja1!$M$14030:$M$14033</definedName>
    <definedName name="INSTITUCION_EDUCATIVA_AGROPECUARIO_PALO_BLANCO">Hoja1!$M$14087:$M$14087</definedName>
    <definedName name="INSTITUCION_EDUCATIVA_AGROPECUARIO_SAN_FRANCISCO_JAVIER">Hoja1!$M$14815:$M$14826</definedName>
    <definedName name="INSTITUCION_EDUCATIVA_AGROPECUARIO_SANTA_ROSA">Hoja1!$M$29651:$M$29652</definedName>
    <definedName name="INSTITUCION_EDUCATIVA_AGROPECUARIO_YANACONAS">Hoja1!$M$14827:$M$14837</definedName>
    <definedName name="INSTITUCION_EDUCATIVA_AGROPISCICOLA_DE_LAS_COMPUERTAS">Hoja1!$M$6011:$M$6011</definedName>
    <definedName name="INSTITUCION_EDUCATIVA_AGUA_CLARA_GOLONDRO">Hoja1!$M$14917:$M$14918</definedName>
    <definedName name="INSTITUCION_EDUCATIVA_AGUABONITA">Hoja1!$M$11032:$M$11038</definedName>
    <definedName name="INSTITUCION_EDUCATIVA_AGUACATAL">Hoja1!$M$11151:$M$11157</definedName>
    <definedName name="INSTITUCION_EDUCATIVA_AGUACLARA">Hoja1!$M$43463:$M$43468</definedName>
    <definedName name="INSTITUCION_EDUCATIVA_AGUADA_DE_CEFERINO">Hoja1!$M$37074:$M$37078</definedName>
    <definedName name="INSTITUCION_EDUCATIVA_AGUAFRIA">Hoja1!$M$37549:$M$37557</definedName>
    <definedName name="INSTITUCION_EDUCATIVA_AGUSTIN_NIETO_CABALLERO">Hoja1!$M$42053:$M$42056</definedName>
    <definedName name="INSTITUCION_EDUCATIVA_AGUSTIN_NIETO_CABALLERO_MUN_DOSQUEBRADAS">Hoja1!$M$35216:$M$35218</definedName>
    <definedName name="INSTITUCION_EDUCATIVA_AGUSTIN_NIETO_CABALLERO_MUN_TAME">Hoja1!$M$5635:$M$5649</definedName>
    <definedName name="INSTITUCION_EDUCATIVA_ALBERTO_ALZATE_PATIÑO">Hoja1!$M$19623:$M$19628</definedName>
    <definedName name="INSTITUCION_EDUCATIVA_ALBERTO_CARVAJAL_BORRERO">Hoja1!$M$42057:$M$42059</definedName>
    <definedName name="INSTITUCION_EDUCATIVA_ALBERTO_E._FERNANDEZ_BAENA.">Hoja1!$M$7185:$M$7185</definedName>
    <definedName name="INSTITUCION_EDUCATIVA_ALBERTO_LLERAS_CAMARGO">Hoja1!$M$28951:$M$28956</definedName>
    <definedName name="INSTITUCION_EDUCATIVA_ALBERTO_PUMAREJO">Hoja1!$M$6133:$M$6133</definedName>
    <definedName name="INSTITUCION_EDUCATIVA_ALBERTO_QUIJANO_GUERRERO">Hoja1!$M$31313:$M$31314</definedName>
    <definedName name="INSTITUCION_EDUCATIVA_ALEGRIAS">Hoja1!$M$10731:$M$10738</definedName>
    <definedName name="INSTITUCION_EDUCATIVA_ALEJANDRO_HUMBOLDT">Hoja1!$M$5498:$M$5500</definedName>
    <definedName name="INSTITUCION_EDUCATIVA_ALEJANDRO_VELEZ_BARRIENTOS">Hoja1!$M$1837:$M$1838</definedName>
    <definedName name="INSTITUCION_EDUCATIVA_ALFONSO_DAZA_AGUIRRE">Hoja1!$M$40260:$M$40267</definedName>
    <definedName name="INSTITUCION_EDUCATIVA_ALFONSO_LOPEZ">Hoja1!$M$30035:$M$30035</definedName>
    <definedName name="INSTITUCION_EDUCATIVA_ALFONSO_LOPEZ_MUN_LA_DORADA">Hoja1!$M$10860:$M$10863</definedName>
    <definedName name="INSTITUCION_EDUCATIVA_ALFONSO_LOPEZ_PUMAREJO">Hoja1!$M$43469:$M$43476</definedName>
    <definedName name="INSTITUCION_EDUCATIVA_ALFONSO_LOPEZ_PUMAREJO_MUN_CALI">Hoja1!$M$42060:$M$42064</definedName>
    <definedName name="INSTITUCION_EDUCATIVA_ALFONSO_LOPEZ_PUMAREJO_MUN_CHIMÁ">Hoja1!$M$18872:$M$18877</definedName>
    <definedName name="INSTITUCION_EDUCATIVA_ALFONSO_LOPEZ_PUMAREJO_MUN_HONDA">Hoja1!$M$40290:$M$40291</definedName>
    <definedName name="INSTITUCION_EDUCATIVA_ALFONSO_LOPEZ_PUMAREJO_MUN_SAN_JOSÉ_DEL_GUAVIARE">Hoja1!$M$23608:$M$23609</definedName>
    <definedName name="INSTITUCION_EDUCATIVA_ALFONSO_LOPEZ_PUMAREJO_MUN_URIBIA">Hoja1!$M$26657:$M$26660</definedName>
    <definedName name="INSTITUCION_EDUCATIVA_ALFONSO_LOPEZ_PUMAREJO_MUN_VILLAVICENCIO">Hoja1!$M$28957:$M$28965</definedName>
    <definedName name="INSTITUCION_EDUCATIVA_ALTO_DEL_ROMPE">Hoja1!$M$40084:$M$40086</definedName>
    <definedName name="INSTITUCION_EDUCATIVA_ALTO_NUBIA">Hoja1!$M$10665:$M$10670</definedName>
    <definedName name="INSTITUCION_EDUCATIVA_ALTO_ROCIO">Hoja1!$M$43477:$M$43481</definedName>
    <definedName name="INSTITUCION_EDUCATIVA_ALTOS_DE_LA_SABANA">Hoja1!$M$39267:$M$39267</definedName>
    <definedName name="INSTITUCION_EDUCATIVA_ALTOS_DEL_ROSARIO">Hoja1!$M$39268:$M$39272</definedName>
    <definedName name="INSTITUCION_EDUCATIVA_ALTOZANO">Hoja1!$M$40779:$M$40797</definedName>
    <definedName name="INSTITUCION_EDUCATIVA_ALVARO_ECHEVERRY_PEREA">Hoja1!$M$42065:$M$42068</definedName>
    <definedName name="INSTITUCION_EDUCATIVA_AMAURY_GARCIA_BURGOS">Hoja1!$M$20205:$M$20211</definedName>
    <definedName name="INSTITUCION_EDUCATIVA_AMBIENTALISTA_DE_CARTAGENA">Hoja1!$M$7186:$M$7186</definedName>
    <definedName name="INSTITUCION_EDUCATIVA_ANA_JOSEFA_MORALES_DUQUE">Hoja1!$M$15760:$M$15766</definedName>
    <definedName name="INSTITUCION_EDUCATIVA_ANA_MARIA_VELEZ_DE_TRUJILLO">Hoja1!$M$7187:$M$7190</definedName>
    <definedName name="INSTITUCION_EDUCATIVA_ANAIME">Hoja1!$M$39681:$M$39688</definedName>
    <definedName name="INSTITUCION_EDUCATIVA_ANCHIQUE">Hoja1!$M$40745:$M$40757</definedName>
    <definedName name="INSTITUCION_EDUCATIVA_ANDES_DE_CUICAL">Hoja1!$M$29604:$M$29604</definedName>
    <definedName name="INSTITUCIÓN_EDUCATIVA_ANDRES__BELLO">Hoja1!$M$10911:$M$10911</definedName>
    <definedName name="INSTITUCION_EDUCATIVA_ANDRES_NICOLAS_ESCOBAR_ESCOBAR">Hoja1!$M$17410:$M$17410</definedName>
    <definedName name="INSTITUCION_EDUCATIVA_ANDRES_RODRIGUEZ_B.">Hoja1!$M$19939:$M$19941</definedName>
    <definedName name="INSTITUCION_EDUCATIVA_ANTHONY_A_PHIPPS">Hoja1!$M$28966:$M$28967</definedName>
    <definedName name="INSTITUCION_EDUCATIVA_ANTONIA_SANTOS">Hoja1!$M$40015:$M$40022</definedName>
    <definedName name="INSTITUCION_EDUCATIVA_ANTONIA_SANTOS_MUN_CARTAGENA_DE_INDIAS">Hoja1!$M$7191:$M$7194</definedName>
    <definedName name="INSTITUCION_EDUCATIVA_ANTONIA_SANTOS_MUN_MALAMBO">Hoja1!$M$5996:$M$5996</definedName>
    <definedName name="INSTITUCION_EDUCATIVA_ANTONIA_SANTOS_MUN_MONTERÍA">Hoja1!$M$19297:$M$19297</definedName>
    <definedName name="INSTITUCION_EDUCATIVA_ANTONIA_SANTOS_MUN_SABANALARGA">Hoja1!$M$6093:$M$6093</definedName>
    <definedName name="INSTITUCION_EDUCATIVA_ANTONIA_SANTOS_MUN_SAN_ANDRÉS">Hoja1!$M$35909:$M$35911</definedName>
    <definedName name="INSTITUCION_EDUCATIVA_ANTONIA_SANTOS_MUN_VALENCIA">Hoja1!$M$20483:$M$20489</definedName>
    <definedName name="INSTITUCION_EDUCATIVA_ANTONIO__LENIS">Hoja1!$M$39273:$M$39276</definedName>
    <definedName name="INSTITUCION_EDUCATIVA_ANTONIO_HERRAN_ZALDUA">Hoja1!$M$40292:$M$40293</definedName>
    <definedName name="INSTITUCION_EDUCATIVA_ANTONIO_JOSE_DE_SUCRE">Hoja1!$M$2163:$M$2163</definedName>
    <definedName name="INSTITUCION_EDUCATIVA_ANTONIO_JOSE_SANDOVAL_GOMEZ_DE_TUNJA">Hoja1!$M$10427:$M$10428</definedName>
    <definedName name="INSTITUCION_EDUCATIVA_ANTONIO_MARIA_HINCAPIE">Hoja1!$M$11093:$M$11107</definedName>
    <definedName name="INSTITUCION_EDUCATIVA_ANTONIO_NARIÑO">Hoja1!$M$40917:$M$40938</definedName>
    <definedName name="INSTITUCION_EDUCATIVA_ANTONIO_NARIÑO_DE_PALUATO">Hoja1!$M$5962:$M$5962</definedName>
    <definedName name="INSTITUCION_EDUCATIVA_ANTONIO_NARIÑO_MUN_ATACO">Hoja1!$M$39586:$M$39597</definedName>
    <definedName name="INSTITUCION_EDUCATIVA_ANTONIO_NARIÑO_MUN_CARTAGENA_DE_INDIAS">Hoja1!$M$7195:$M$7196</definedName>
    <definedName name="INSTITUCION_EDUCATIVA_ANTONIO_NARIÑO_MUN_CASABIANCA">Hoja1!$M$39740:$M$39744</definedName>
    <definedName name="INSTITUCION_EDUCATIVA_ANTONIO_NARIÑO_MUN_FILADELFIA">Hoja1!$M$10828:$M$10843</definedName>
    <definedName name="INSTITUCION_EDUCATIVA_ANTONIO_NARIÑO_MUN_MONTERÍA">Hoja1!$M$19298:$M$19299</definedName>
    <definedName name="INSTITUCION_EDUCATIVA_ANTONIO_NARIÑO_MUN_SAN_PELAYO">Hoja1!$M$20212:$M$20214</definedName>
    <definedName name="INSTITUCION_EDUCATIVA_ANTONIO_NARIÑO_MUN_SARAVENA">Hoja1!$M$5574:$M$5574</definedName>
    <definedName name="INSTITUCION_EDUCATIVA_ANTONIO_NARIÑO_MUN_VILLAVICENCIO">Hoja1!$M$28968:$M$28969</definedName>
    <definedName name="INSTITUCION_EDUCATIVA_ANTONIO_RAMON_MORENO">Hoja1!$M$6134:$M$6134</definedName>
    <definedName name="INSTITUCION_EDUCATIVA_ANTONIO_RICAURTE_CASD">Hoja1!$M$28970:$M$28971</definedName>
    <definedName name="INSTITUCION_EDUCATIVA_AQUILINO_VILLEGAS">Hoja1!$M$10912:$M$10912</definedName>
    <definedName name="INSTITUCION_EDUCATIVA_ARALES">Hoja1!$M$38400:$M$38409</definedName>
    <definedName name="INSTITUCIÓN_EDUCATIVA_ARANJUEZ">Hoja1!$M$10913:$M$10914</definedName>
    <definedName name="INSTITUCION_EDUCATIVA_ARENAS_DEL_NORTE">Hoja1!$M$19942:$M$19943</definedName>
    <definedName name="INSTITUCION_EDUCATIVA_ARENOSO">Hoja1!$M$19629:$M$19635</definedName>
    <definedName name="INSTITUCION_EDUCATIVA_ARIZAL">Hoja1!$M$19744:$M$19744</definedName>
    <definedName name="INSTITUCION_EDUCATIVA_ARROYO_DE_PIEDRA">Hoja1!$M$7197:$M$7200</definedName>
    <definedName name="INSTITUCION_EDUCATIVA_ARROYO_DE_PIEDRA_EL_BUEN_PASTOR">Hoja1!$M$5986:$M$5986</definedName>
    <definedName name="INSTITUCION_EDUCATIVA_ARTURO_MEJIA_JARAMILLO">Hoja1!$M$40556:$M$40559</definedName>
    <definedName name="INSTITUCIÓN_EDUCATIVA_ATANASIO_GIRARDOT">Hoja1!$M$10915:$M$10915</definedName>
    <definedName name="INSTITUCION_EDUCATIVA_AUGUSTO_ESPINOSA_VALDERRAMA">Hoja1!$M$19300:$M$19307</definedName>
    <definedName name="INSTITUCION_EDUCATIVA_AURELIANO_FLOREZ_CARDONA">Hoja1!$M$10671:$M$10675</definedName>
    <definedName name="INSTITUCION_EDUCATIVA_AVELINO_SALDARRIAGA">Hoja1!$M$2164:$M$2166</definedName>
    <definedName name="INSTITUCION_EDUCATIVA_BAJO_BLANCO">Hoja1!$M$19550:$M$19551</definedName>
    <definedName name="INSTITUCION_EDUCATIVA_BAJO_GRANDE">Hoja1!$M$19944:$M$19945</definedName>
    <definedName name="INSTITUCION_EDUCATIVA_BAJO_SINAI">Hoja1!$M$30694:$M$30694</definedName>
    <definedName name="INSTITUCION_EDUCATIVA_BARBACOA">Hoja1!$M$20453:$M$20455</definedName>
    <definedName name="INSTITUCION_EDUCATIVA_BARRO_PRIETO">Hoja1!$M$18978:$M$18980</definedName>
    <definedName name="INSTITUCION_EDUCATIVA_BARTOLOMÉ_LOBOGUERRERO">Hoja1!$M$42069:$M$42070</definedName>
    <definedName name="INSTITUCION_EDUCATIVA_BARTOLOME_MITRE">Hoja1!$M$10795:$M$10797</definedName>
    <definedName name="INSTITUCION_EDUCATIVA_BATATA">Hoja1!$M$20365:$M$20374</definedName>
    <definedName name="INSTITUCION_EDUCATIVA_BELEN">Hoja1!$M$18748:$M$18754</definedName>
    <definedName name="INSTITUCION_EDUCATIVA_BELLAVISTA">Hoja1!$M$5997:$M$5997</definedName>
    <definedName name="INSTITUCION_EDUCATIVA_BENICIO_AGUDELO">Hoja1!$M$20375:$M$20377</definedName>
    <definedName name="INSTITUCION_EDUCATIVA_BERLIN">Hoja1!$M$39598:$M$39604</definedName>
    <definedName name="INSTITUCION_EDUCATIVA_BERLIN_MUN_SAMANÁ">Hoja1!$M$11525:$M$11527</definedName>
    <definedName name="INSTITUCION_EDUCATIVA_BERTHA_GEDEON_DE_BALADI">Hoja1!$M$7201:$M$7201</definedName>
    <definedName name="INSTITUCION_EDUCATIVA_BESITO_BOLAO">Hoja1!$M$19308:$M$19310</definedName>
    <definedName name="INSTITUCION_EDUCATIVA_BETANIA">Hoja1!$M$19691:$M$19694</definedName>
    <definedName name="INSTITUCION_EDUCATIVA_BETSABÉ_ESPINAL">Hoja1!$M$796:$M$796</definedName>
    <definedName name="INSTITUCION_EDUCATIVA_BETULIA">Hoja1!$M$19212:$M$19217</definedName>
    <definedName name="INSTITUCION_EDUCATIVA_BILBAO">Hoja1!$M$40939:$M$40959</definedName>
    <definedName name="INSTITUCION_EDUCATIVA_BLANCA_DURAN_DE_PADILLA">Hoja1!$M$36045:$M$36046</definedName>
    <definedName name="INSTITUCION_EDUCATIVA_BONAFONT">Hoja1!$M$11374:$M$11380</definedName>
    <definedName name="INSTITUCION_EDUCATIVA_BOSQUES_DE_LA_ACUARELA">Hoja1!$M$35219:$M$35222</definedName>
    <definedName name="INSTITUCIÓN_EDUCATIVA_BOSQUES_DEL_NORTE">Hoja1!$M$10916:$M$10916</definedName>
    <definedName name="INSTITUCION_EDUCATIVA_BOYACA">Hoja1!$M$42071:$M$42073</definedName>
    <definedName name="INSTITUCION_EDUCATIVA_BRISAS_DEL_MAR">Hoja1!$M$38937:$M$38939</definedName>
    <definedName name="INSTITUCION_EDUCATIVA_BROQUELES">Hoja1!$M$19552:$M$19554</definedName>
    <definedName name="INSTITUCION_EDUCATIVA_BUENAVISTA">Hoja1!$M$29317:$M$29317</definedName>
    <definedName name="INSTITUCION_EDUCATIVA_BUENAVISTA_MUN_LA_DORADA">Hoja1!$M$10864:$M$10867</definedName>
    <definedName name="INSTITUCION_EDUCATIVA_BUENOS_AIRES">Hoja1!$M$22549:$M$22553</definedName>
    <definedName name="INSTITUCION_EDUCATIVA_BUENOS_AIRES_LAS_PAVAS">Hoja1!$M$18769:$M$18770</definedName>
    <definedName name="INSTITUCION_EDUCATIVA_BUENOS_AIRES_MUN_MONTERÍA">Hoja1!$M$19311:$M$19319</definedName>
    <definedName name="INSTITUCION_EDUCATIVA_CABRAS">Hoja1!$M$11077:$M$11081</definedName>
    <definedName name="INSTITUCION_EDUCATIVA_CADILLO">Hoja1!$M$18771:$M$18775</definedName>
    <definedName name="INSTITUCION_EDUCATIVA_CAIRO_SOCORRO">Hoja1!$M$41047:$M$41048</definedName>
    <definedName name="INSTITUCION_EDUCATIVA_CAJAMARCA">Hoja1!$M$14967:$M$14969</definedName>
    <definedName name="INSTITUCION_EDUCATIVA_CALLE_LARGA">Hoja1!$M$20006:$M$20009</definedName>
    <definedName name="INSTITUCION_EDUCATIVA_CAMILO_OLIMPO_CARDONA">Hoja1!$M$11273:$M$11283</definedName>
    <definedName name="INSTITUCION_EDUCATIVA_CAMILO_TORRES">Hoja1!$M$29549:$M$29551</definedName>
    <definedName name="INSTITUCION_EDUCATIVA_CAMILO_TORRES_DEL_POZON">Hoja1!$M$7202:$M$7203</definedName>
    <definedName name="INSTITUCION_EDUCATIVA_CAMILO_TORRES_MOCARI">Hoja1!$M$19320:$M$19323</definedName>
    <definedName name="INSTITUCION_EDUCATIVA_CAMINO_REAL">Hoja1!$M$20061:$M$20061</definedName>
    <definedName name="INSTITUCION_EDUCATIVA_CAMPOALEGRE__EUCLIDES_BARRAGAN_MENDEZ">Hoja1!$M$40572:$M$40580</definedName>
    <definedName name="INSTITUCION_EDUCATIVA_CAMPOBELLO">Hoja1!$M$20378:$M$20385</definedName>
    <definedName name="INSTITUCION_EDUCATIVA_CANDELARIA_HACIENDA">Hoja1!$M$19151:$M$19154</definedName>
    <definedName name="INSTITUCION_EDUCATIVA_CANTABARA_MANCHADORES">Hoja1!$M$36701:$M$36709</definedName>
    <definedName name="INSTITUCION_EDUCATIVA_CAÑA_BRAVA">Hoja1!$M$37900:$M$37910</definedName>
    <definedName name="INSTITUCION_EDUCATIVA_CAÑAMOMO_Y_LOMAPRIETA">Hoja1!$M$11631:$M$11638</definedName>
    <definedName name="INSTITUCION_EDUCATIVA_CAÑAVERAL">Hoja1!$M$11676:$M$11684</definedName>
    <definedName name="INSTITUCION_EDUCATIVA_CAÑO_BONITO">Hoja1!$M$38510:$M$38514</definedName>
    <definedName name="INSTITUCION_EDUCATIVA_CAÑO_PRIETO">Hoja1!$M$18703:$M$18705</definedName>
    <definedName name="INSTITUCION_EDUCATIVA_CAÑO_VIEJO_PALOTAL">Hoja1!$M$19324:$M$19326</definedName>
    <definedName name="INSTITUCION_EDUCATIVA_CARACOLI">Hoja1!$M$41369:$M$41372</definedName>
    <definedName name="INSTITUCION_EDUCATIVA_CARLOS_ALBORNOZ_ROSAS">Hoja1!$M$29161:$M$29163</definedName>
    <definedName name="INSTITUCION_EDUCATIVA_CARLOS_ENRIQUE_CORTES">Hoja1!$M$2167:$M$2167</definedName>
    <definedName name="INSTITUCION_EDUCATIVA_CARLOS_HOLGUIN_LLOREDA">Hoja1!$M$42074:$M$42077</definedName>
    <definedName name="INSTITUCION_EDUCATIVA_CARLOS_HOLMES_TRUJILLO">Hoja1!$M$42078:$M$42081</definedName>
    <definedName name="INSTITUCION_EDUCATIVA_CARLOS_LLERAS_RESTREPO">Hoja1!$M$39911:$M$39913</definedName>
    <definedName name="INSTITUCION_EDUCATIVA_CARMENCITA_CARDONA_DE_GUTIERREZ">Hoja1!$M$14356:$M$14370</definedName>
    <definedName name="INSTITUCION_EDUCATIVA_CAROLINA">Hoja1!$M$19636:$M$19638</definedName>
    <definedName name="INSTITUCION_EDUCATIVA_CARRETO">Hoja1!$M$5955:$M$5955</definedName>
    <definedName name="INSTITUCION_EDUCATIVA_CARTAGENA">Hoja1!$M$11255:$M$11258</definedName>
    <definedName name="INSTITUCION_EDUCATIVA_CASD_MANUELA_BELTRAN">Hoja1!$M$7204:$M$7204</definedName>
    <definedName name="INSTITUCION_EDUCATIVA_CATALINO_GULFO">Hoja1!$M$20490:$M$20492</definedName>
    <definedName name="INSTITUCION_EDUCATIVA_CAUCHOS">Hoja1!$M$37477:$M$37488</definedName>
    <definedName name="INSTITUCION_EDUCATIVA_CAZUCA">Hoja1!$M$22554:$M$22554</definedName>
    <definedName name="INSTITUCION_EDUCATIVA_CECILIA_DE_LLERAS">Hoja1!$M$19327:$M$19329</definedName>
    <definedName name="INSTITUCION_EDUCATIVA_CELMIRA_BUENO_DE_OREJUELA">Hoja1!$M$42082:$M$42083</definedName>
    <definedName name="INSTITUCION_EDUCATIVA_CENTRAL">Hoja1!$M$41294:$M$41300</definedName>
    <definedName name="INSTITUCION_EDUCATIVA_CERRO_CATALINA">Hoja1!$M$14088:$M$14089</definedName>
    <definedName name="INSTITUCION_EDUCATIVA_CERROS_DE_COSTA_RICA.">Hoja1!$M$19695:$M$19698</definedName>
    <definedName name="INSTITUCION_EDUCATIVA_CHACHAGUI">Hoja1!$M$29473:$M$29474</definedName>
    <definedName name="INSTITUCION_EDUCATIVA_CHAPACUAL">Hoja1!$M$31716:$M$31716</definedName>
    <definedName name="INSTITUCION_EDUCATIVA_CHENCHE_BALSILLAS">Hoja1!$M$39926:$M$39929</definedName>
    <definedName name="INSTITUCIÓN_EDUCATIVA_CHIPRE">Hoja1!$M$10917:$M$10919</definedName>
    <definedName name="INSTITUCION_EDUCATIVA_CIEN_PESOS_Y_LAS_TABLAS">Hoja1!$M$6066:$M$6068</definedName>
    <definedName name="INSTITUCION_EDUCATIVA_CINTURA">Hoja1!$M$19699:$M$19701</definedName>
    <definedName name="INSTITUCION_EDUCATIVA_CIUDAD_CORDOBA">Hoja1!$M$42084:$M$42085</definedName>
    <definedName name="INSTITUCION_EDUCATIVA_CIUDAD_DE_IPIALES">Hoja1!$M$30036:$M$30036</definedName>
    <definedName name="INSTITUCION_EDUCATIVA_CIUDAD_DE_TUNJA">Hoja1!$M$7205:$M$7206</definedName>
    <definedName name="INSTITUCION_EDUCATIVA_CIUDAD_LATINA">Hoja1!$M$22555:$M$22556</definedName>
    <definedName name="INSTITUCION_EDUCATIVA_CIUDAD_MODELO">Hoja1!$M$42086:$M$42087</definedName>
    <definedName name="INSTITUCION_EDUCATIVA_CIUDADELA__SUCRE">Hoja1!$M$22557:$M$22559</definedName>
    <definedName name="INSTITUCION_EDUCATIVA_CIUDADELA_2000">Hoja1!$M$7207:$M$7207</definedName>
    <definedName name="INSTITUCION_EDUCATIVA_CIUDADELA_DEL_MAGDALENA_MEDIO">Hoja1!$M$36047:$M$36053</definedName>
    <definedName name="INSTITUCION_EDUCATIVA_CLEMENTE_MANUEL_ZABAL">Hoja1!$M$7208:$M$7208</definedName>
    <definedName name="INSTITUCION_EDUCATIVA_CLOMBOY">Hoja1!$M$19946:$M$19948</definedName>
    <definedName name="INSTITUCION_EDUCATIVA_COL._GUILLERMO_NIÑO_MEDINA">Hoja1!$M$28972:$M$28973</definedName>
    <definedName name="INSTITUCION_EDUCATIVA_COLEGIO_BASICO_BUENOS_AIRES">Hoja1!$M$28974:$M$28974</definedName>
    <definedName name="INSTITUCIÓN_EDUCATIVA_COLEGIO_DE_CRISTO">Hoja1!$M$10920:$M$10920</definedName>
    <definedName name="INSTITUCION_EDUCATIVA_COLEGIO_DE_SUGAMUXI">Hoja1!$M$10117:$M$10120</definedName>
    <definedName name="INSTITUCION_EDUCATIVA_COLEGIO_DEPARTAMENTAL_SAN_FRANCISCO_DE_ASIS">Hoja1!$M$28975:$M$28977</definedName>
    <definedName name="INSTITUCION_EDUCATIVA_COLEGIO_DEPTAL_SAN_CARLOS">Hoja1!$M$29537:$M$29539</definedName>
    <definedName name="INSTITUCION_EDUCATIVA_COLEGIO_GABRIEL_GARCIA_MARQUEZ_DE_GIRON">Hoja1!$M$37079:$M$37079</definedName>
    <definedName name="INSTITUCION_EDUCATIVA_COLEGIO_GUATIQUIA">Hoja1!$M$28978:$M$28978</definedName>
    <definedName name="INSTITUCION_EDUCATIVA_COLEGIO_GUILLERMO_CANO_ISAZA">Hoja1!$M$28979:$M$28984</definedName>
    <definedName name="INSTITUCION_EDUCATIVA_COLEGIO_JHON_F._KENNEDY">Hoja1!$M$28985:$M$28986</definedName>
    <definedName name="INSTITUCION_EDUCATIVA_COLEGIO_JOSE_ANTONIO_GALAN">Hoja1!$M$29957:$M$29959</definedName>
    <definedName name="INSTITUCION_EDUCATIVA_COLEGIO_MARTA">Hoja1!$M$37080:$M$37084</definedName>
    <definedName name="INSTITUCION_EDUCATIVA_COLEGIO_MUNICIPAL_DE_OLAYA">Hoja1!$M$31685:$M$31685</definedName>
    <definedName name="INSTITUCION_EDUCATIVA_COLEGIO_PERPETUO_SOCORRO">Hoja1!$M$32748:$M$32760</definedName>
    <definedName name="INSTITUCION_EDUCATIVA_COLEGIO_PORTAL_CAMPESTRE_NORTE">Hoja1!$M$37085:$M$37085</definedName>
    <definedName name="INSTITUCION_EDUCATIVA_COLEGIO_SAN_LUIS_GONZAGA">Hoja1!$M$32038:$M$32038</definedName>
    <definedName name="INSTITUCION_EDUCATIVA_COLEGIO_SANTA_CRUZ">Hoja1!$M$37086:$M$37086</definedName>
    <definedName name="INSTITUCION_EDUCATIVA_COLEGIO_SANTA_INES.">Hoja1!$M$28987:$M$28987</definedName>
    <definedName name="INSTITUCIÓN_EDUCATIVA_COLEGIO_SANTO_DOMINGO_SAVIO">Hoja1!$M$10921:$M$10921</definedName>
    <definedName name="INSTITUCION_EDUCATIVA_COLEGIO_TECNICO_FRANCISCO_DE_PAULA_SANTANDER">Hoja1!$M$28988:$M$28989</definedName>
    <definedName name="INSTITUCION_EDUCATIVA_COLEGIO_VILLAS_DE_SAN_JUAN">Hoja1!$M$37087:$M$37088</definedName>
    <definedName name="INSTITUCION_EDUCATIVA_COLOMBIA">Hoja1!$M$11700:$M$11706</definedName>
    <definedName name="INSTITUCION_EDUCATIVA_COMERCIAL_DE_ENVIGADO">Hoja1!$M$1839:$M$1841</definedName>
    <definedName name="INSTITUCION_EDUCATIVA_COMERCIAL_DE_PALMAR">Hoja1!$M$6017:$M$6022</definedName>
    <definedName name="INSTITUCION_EDUCATIVA_COMERCIAL_FRANCISCO_JAVIER_CISNEROS">Hoja1!$M$6055:$M$6056</definedName>
    <definedName name="INSTITUCION_EDUCATIVA_COMERCIAL_LITORAL_PACIFICO">Hoja1!$M$30461:$M$30464</definedName>
    <definedName name="INSTITUCION_EDUCATIVA_COMERCIAL_NTRA_SRA_DE_LAS_MISERICORDIAS">Hoja1!$M$6135:$M$6135</definedName>
    <definedName name="INSTITUCION_EDUCATIVA_COMERCIAL_SAN_LUIS">Hoja1!$M$29140:$M$29141</definedName>
    <definedName name="INSTITUCION_EDUCATIVA_COMERCIAL_SANTA_CLARA_DE_ASIS">Hoja1!$M$16082:$M$16085</definedName>
    <definedName name="INSTITUCION_EDUCATIVA_COMPARTIR">Hoja1!$M$22560:$M$22560</definedName>
    <definedName name="INSTITUCIÓN_EDUCATIVA_COMPLEJO_EDUCATIVO_INTEGRAL_SOPO">Hoja1!$M$22598:$M$22598</definedName>
    <definedName name="INSTITUCION_EDUCATIVA_COMUNITARIA_DISTRITAL_MANUEL_ELKIN_PATARROYO">Hoja1!$M$5739:$M$5741</definedName>
    <definedName name="INSTITUCION_EDUCATIVA_CONCEJO_MUNICIPAL_DE_ITAGUI">Hoja1!$M$2168:$M$2169</definedName>
    <definedName name="INSTITUCION_EDUCATIVA_CONCENTRACION_DE_DESARROLLO_RURAL">Hoja1!$M$31717:$M$31717</definedName>
    <definedName name="INSTITUCION_EDUCATIVA_CONCENTRACION_EDUCATIVA_DEL_SUR_DE_MONTELIBANO">Hoja1!$M$19274:$M$19274</definedName>
    <definedName name="INSTITUCION_EDUCATIVA_CONCENTRACION_SIMON_ARAUJO">Hoja1!$M$39277:$M$39278</definedName>
    <definedName name="INSTITUCION_EDUCATIVA_CORAZON_DE_MARIA">Hoja1!$M$7209:$M$7211</definedName>
    <definedName name="INSTITUCION_EDUCATIVA_CORAZON_DEL_VALLE">Hoja1!$M$43482:$M$43488</definedName>
    <definedName name="INSTITUCION_EDUCATIVA_CORTEZANA">Hoja1!$M$18706:$M$18709</definedName>
    <definedName name="INSTITUCION_EDUCATIVA_COYARCO">Hoja1!$M$39930:$M$39935</definedName>
    <definedName name="INSTITUCION_EDUCATIVA_CRISANTO_LUQUE">Hoja1!$M$10844:$M$10856</definedName>
    <definedName name="INSTITUCION_EDUCATIVA_CRISANTO_LUQUE_MUN_TURBACO">Hoja1!$M$8395:$M$8398</definedName>
    <definedName name="INSTITUCION_EDUCATIVA_CRISTO_REY">Hoja1!$M$35223:$M$35224</definedName>
    <definedName name="INSTITUCION_EDUCATIVA_CRISTO_REY_MUN_BELALCÁZAR">Hoja1!$M$10764:$M$10767</definedName>
    <definedName name="INSTITUCION_EDUCATIVA_CRISTO_REY_MUN_PUERTO_ESCONDIDO">Hoja1!$M$19745:$M$19749</definedName>
    <definedName name="INSTITUCION_EDUCATIVA_CRISTOBAL_COLON">Hoja1!$M$42088:$M$42091</definedName>
    <definedName name="INSTITUCION_EDUCATIVA_CRISTOBAL_COLON_MUN_MONTERÍA">Hoja1!$M$19330:$M$19333</definedName>
    <definedName name="INSTITUCION_EDUCATIVA_CRUZ_CHIQUITA">Hoja1!$M$20456:$M$20459</definedName>
    <definedName name="INSTITUCION_EDUCATIVA_CUARTA_POZA_DE_MANGA">Hoja1!$M$8399:$M$8401</definedName>
    <definedName name="INSTITUCION_EDUCATIVA_CUESTA_RICA">Hoja1!$M$37911:$M$37916</definedName>
    <definedName name="INSTITUCION_EDUCATIVA_CUNCHILA">Hoja1!$M$30479:$M$30480</definedName>
    <definedName name="INSTITUCION_EDUCATIVA_CURACAS">Hoja1!$M$14970:$M$14973</definedName>
    <definedName name="INSTITUCION_EDUCATIVA_DANIEL_ALFONSO_PAZ">Hoja1!$M$19025:$M$19027</definedName>
    <definedName name="INSTITUCION_EDUCATIVA_DANIEL_MARIA_LOPEZ_RODRIGUEZ">Hoja1!$M$11284:$M$11295</definedName>
    <definedName name="INSTITUCION_EDUCATIVA_DARIO_DE_BEDOUT">Hoja1!$M$1842:$M$1842</definedName>
    <definedName name="INSTITUCION_EDUCATIVA_DE_ALGODONAL">Hoja1!$M$6116:$M$6116</definedName>
    <definedName name="INSTITUCION_EDUCATIVA_DE_BACHILLERATO">Hoja1!$M$30099:$M$30100</definedName>
    <definedName name="INSTITUCION_EDUCATIVA_DE_BARANOA_JULIO_PANTOJA_MALDONADO">Hoja1!$M$5712:$M$5714</definedName>
    <definedName name="INSTITUCION_EDUCATIVA_DE_BAYUNCA">Hoja1!$M$7212:$M$7216</definedName>
    <definedName name="INSTITUCION_EDUCATIVA_DE_BAZAN">Hoja1!$M$29710:$M$29712</definedName>
    <definedName name="INSTITUCION_EDUCATIVA_DE_BOHORQUEZ">Hoja1!$M$5953:$M$5953</definedName>
    <definedName name="INSTITUCION_EDUCATIVA_DE_CANALETAL">Hoja1!$M$8143:$M$8148</definedName>
    <definedName name="INSTITUCION_EDUCATIVA_DE_COLORADO">Hoja1!$M$8370:$M$8384</definedName>
    <definedName name="INSTITUCION_EDUCATIVA_DE_COMERCIO">Hoja1!$M$30757:$M$30758</definedName>
    <definedName name="INSTITUCION_EDUCATIVA_DE_CORREA">Hoja1!$M$7714:$M$7714</definedName>
    <definedName name="INSTITUCION_EDUCATIVA_DE_DESARROLLO_COMUNICTARIO_ACIESCA">Hoja1!$M$16086:$M$16093</definedName>
    <definedName name="INSTITUCION_EDUCATIVA_DE_DESARROLLO_RURAL">Hoja1!$M$30201:$M$30203</definedName>
    <definedName name="INSTITUCION_EDUCATIVA_DE_DESARROLLO_RURAL_DE_BERRUECOS">Hoja1!$M$29192:$M$29193</definedName>
    <definedName name="INSTITUCION_EDUCATIVA_DE_DESARROLLO_RURAL_MUN_CONSACÁ">Hoja1!$M$29518:$M$29520</definedName>
    <definedName name="INSTITUCION_EDUCATIVA_DE_EVITAR">Hoja1!$M$7649:$M$7649</definedName>
    <definedName name="INSTITUCION_EDUCATIVA_DE_FORMACION_INTEGRAL_MARDEN_ARNULFO_BETANCUR_ZONA_BAJA">Hoja1!$M$14723:$M$14731</definedName>
    <definedName name="INSTITUCION_EDUCATIVA_DE_ISLA_FUERTE">Hoja1!$M$7217:$M$7217</definedName>
    <definedName name="INSTITUCION_EDUCATIVA_DE_LA_BOQUILLA">Hoja1!$M$7218:$M$7221</definedName>
    <definedName name="INSTITUCION_EDUCATIVA_DE_LA_PRESENTACION">Hoja1!$M$11483:$M$11483</definedName>
    <definedName name="INSTITUCION_EDUCATIVA_DE_LEÑA">Hoja1!$M$5956:$M$5957</definedName>
    <definedName name="INSTITUCION_EDUCATIVA_DE_LETICIA">Hoja1!$M$7222:$M$7223</definedName>
    <definedName name="INSTITUCION_EDUCATIVA_DE_MACHADO">Hoja1!$M$7073:$M$7073</definedName>
    <definedName name="INSTITUCION_EDUCATIVA_DE_MESOLANDIA">Hoja1!$M$5998:$M$5998</definedName>
    <definedName name="INSTITUCION_EDUCATIVA_DE_OCCIDENTE">Hoja1!$M$10676:$M$10680</definedName>
    <definedName name="INSTITUCION_EDUCATIVA_DE_PROMOCION_AGROPECUARIA">Hoja1!$M$5650:$M$5650</definedName>
    <definedName name="INSTITUCION_EDUCATIVA_DE_SABANALARGA">Hoja1!$M$6094:$M$6097</definedName>
    <definedName name="INSTITUCION_EDUCATIVA_DE_SABANALARGA_FERNANDO_HOYOS_RIPOLL">Hoja1!$M$6098:$M$6102</definedName>
    <definedName name="INSTITUCION_EDUCATIVA_DE_SANTA_ANA">Hoja1!$M$7224:$M$7224</definedName>
    <definedName name="INSTITUCION_EDUCATIVA_DE_SANTA_LIBRADA">Hoja1!$M$42092:$M$42098</definedName>
    <definedName name="INSTITUCION_EDUCATIVA_DE_SEVERA">Hoja1!$M$18845:$M$18848</definedName>
    <definedName name="INSTITUCION_EDUCATIVA_DE_SIBARCO">Hoja1!$M$5715:$M$5715</definedName>
    <definedName name="INSTITUCION_EDUCATIVA_DE_SOLEDAD___INOBASOL">Hoja1!$M$6136:$M$6140</definedName>
    <definedName name="INSTITUCION_EDUCATIVA_DE_TENCHE">Hoja1!$M$8016:$M$8018</definedName>
    <definedName name="INSTITUCION_EDUCATIVA_DE_TERNERA">Hoja1!$M$7225:$M$7225</definedName>
    <definedName name="INSTITUCION_EDUCATIVA_DE_TIERRA_BOMBA">Hoja1!$M$7226:$M$7227</definedName>
    <definedName name="INSTITUCION_EDUCATIVA_DEL_SUR">Hoja1!$M$30037:$M$30039</definedName>
    <definedName name="INSTITUCION_EDUCATIVA_DENZIL_ESCOLAR">Hoja1!$M$26205:$M$26209</definedName>
    <definedName name="INSTITUCION_EDUCATIVA_DEPARTAMENTAL">Hoja1!$M$21965:$M$21980</definedName>
    <definedName name="INSTITUCIÓN_EDUCATIVA_DEPARTAMENTAL__CAMPO_ALEGRE">Hoja1!$M$21086:$M$21087</definedName>
    <definedName name="INSTITUCIÓN_EDUCATIVA_DEPARTAMENTAL__EL_TEQUENDAMA">Hoja1!$M$21033:$M$21040</definedName>
    <definedName name="INSTITUCION_EDUCATIVA_DEPARTAMENTAL__FIDEL_LEON_TRIANA">Hoja1!$M$22989:$M$23003</definedName>
    <definedName name="INSTITUCION_EDUCATIVA_DEPARTAMENTAL__LUIS_CARLOS_GALAN">Hoja1!$M$23165:$M$23184</definedName>
    <definedName name="INSTITUCION_EDUCATIVA_DEPARTAMENTAL__MIXTO">Hoja1!$M$22163:$M$22168</definedName>
    <definedName name="INSTITUCION_EDUCATIVA_DEPARTAMENTAL_23_DE_FEBRERO">Hoja1!$M$27288:$M$27290</definedName>
    <definedName name="INSTITUCION_EDUCATIVA_DEPARTAMENTAL_AGRICOLA_DON_PEDRO_DE_HEREDIA">Hoja1!$M$27409:$M$27411</definedName>
    <definedName name="INSTITUCION_EDUCATIVA_DEPARTAMENTAL_AGRICOLA_EL_PI¿ON">Hoja1!$M$27222:$M$27226</definedName>
    <definedName name="INSTITUCION_EDUCATIVA_DEPARTAMENTAL_AGROPECUARIA_JOSE_MARIA_HERRERA">Hoja1!$M$27451:$M$27454</definedName>
    <definedName name="INSTITUCION_EDUCATIVA_DEPARTAMENTAL_AGROPECUARIA_NUESTRA_SE¿ORA_DEL_CARMEN">Hoja1!$M$27733:$M$27736</definedName>
    <definedName name="INSTITUCION_EDUCATIVA_DEPARTAMENTAL_AGROPECUARIA_NUESTRA_SEÑORA_DE_LAS_MERCEDES">Hoja1!$M$27455:$M$27465</definedName>
    <definedName name="INSTITUCION_EDUCATIVA_DEPARTAMENTAL_AGROPECUARIA_OTILIA_MENA_ALVAREZ">Hoja1!$M$27466:$M$27470</definedName>
    <definedName name="INSTITUCION_EDUCATIVA_DEPARTAMENTAL_AGROPECUARIA_URBANO_MOLINA_CASTRO">Hoja1!$M$27374:$M$27389</definedName>
    <definedName name="INSTITUCIÓN_EDUCATIVA_DEPARTAMENTAL_AGROPECUARIO__LA_SIERRA">Hoja1!$M$22243:$M$22249</definedName>
    <definedName name="INSTITUCIÓN_EDUCATIVA_DEPARTAMENTAL_AGROPECUARIO_PILOTO">Hoja1!$M$21306:$M$21317</definedName>
    <definedName name="INSTITUCION_EDUCATIVA_DEPARTAMENTAL_AGUSTIN_PARRA">Hoja1!$M$22516:$M$22532</definedName>
    <definedName name="INSTITUCION_EDUCATIVA_DEPARTAMENTAL_ALBERTO_CABALLERO_DE_MONTE_RUBIO">Hoja1!$M$27592:$M$27606</definedName>
    <definedName name="INSTITUCION_EDUCATIVA_DEPARTAMENTAL_ALFONSO_LOPEZ">Hoja1!$M$27638:$M$27642</definedName>
    <definedName name="INSTITUCIÓN_EDUCATIVA_DEPARTAMENTAL_ALFONSO_LÓPEZ_PUMAREJO">Hoja1!$M$20707:$M$20714</definedName>
    <definedName name="INSTITUCION_EDUCATIVA_DEPARTAMENTAL_ALFREDO_VASQUEZ_COBO">Hoja1!$M$22206:$M$22210</definedName>
    <definedName name="INSTITUCION_EDUCATIVA_DEPARTAMENTAL_ALGARROBO">Hoja1!$M$26893:$M$26897</definedName>
    <definedName name="INSTITUCION_EDUCATIVA_DEPARTAMENTAL_ALONSO_DE_OLALLA">Hoja1!$M$23085:$M$23093</definedName>
    <definedName name="INSTITUCION_EDUCATIVA_DEPARTAMENTAL_ANAXIMENES_TORRES_OSPINO">Hoja1!$M$27155:$M$27159</definedName>
    <definedName name="INSTITUCION_EDUCATIVA_DEPARTAMENTAL_ANDRES_DIAZ_VENERO_DE_LEIVA">Hoja1!$M$27643:$M$27644</definedName>
    <definedName name="INSTITUCION_EDUCATIVA_DEPARTAMENTAL_ANTONIO_BRUJES_CARMONA">Hoja1!$M$27709:$M$27715</definedName>
    <definedName name="INSTITUCION_EDUCATIVA_DEPARTAMENTAL_ANTONIO_NARIÑO">Hoja1!$M$21061:$M$21077</definedName>
    <definedName name="INSTITUCION_EDUCATIVA_DEPARTAMENTAL_ANTONIO_RICAURTE">Hoja1!$M$22271:$M$22284</definedName>
    <definedName name="INSTITUCION_EDUCATIVA_DEPARTAMENTAL_ANUAR_RIVERA_JATTAR">Hoja1!$M$27943:$M$27944</definedName>
    <definedName name="INSTITUCIÓN_EDUCATIVA_DEPARTAMENTAL_AQUILEO_PARRA">Hoja1!$M$22011:$M$22018</definedName>
    <definedName name="INSTITUCION_EDUCATIVA_DEPARTAMENTAL_BALDOMERO_SANIN_CANO">Hoja1!$M$21277:$M$21286</definedName>
    <definedName name="INSTITUCION_EDUCATIVA_DEPARTAMENTAL_BATEAS">Hoja1!$M$22754:$M$22759</definedName>
    <definedName name="INSTITUCION_EDUCATIVA_DEPARTAMENTAL_BETULIA">Hoja1!$M$22725:$M$22729</definedName>
    <definedName name="INSTITUCION_EDUCATIVA_DEPARTAMENTAL_BIENVENIDO_RODRIGUEZ">Hoja1!$M$27336:$M$27339</definedName>
    <definedName name="INSTITUCION_EDUCATIVA_DEPARTAMENTAL_BOLIVAR">Hoja1!$M$22916:$M$22921</definedName>
    <definedName name="INSTITUCIÒN_EDUCATIVA_DEPARTAMENTAL_BRUSELAS">Hoja1!$M$22922:$M$22928</definedName>
    <definedName name="INSTITUCION_EDUCATIVA_DEPARTAMENTAL_BUSCAVIDA">Hoja1!$M$21501:$M$21504</definedName>
    <definedName name="INSTITUCION_EDUCATIVA_DEPARTAMENTAL_CACIQUE_ANAMAY">Hoja1!$M$21949:$M$21956</definedName>
    <definedName name="INSTITUCION_EDUCATIVA_DEPARTAMENTAL_CALIXTO_GAITAN">Hoja1!$M$21672:$M$21673</definedName>
    <definedName name="INSTITUCION_EDUCATIVA_DEPARTAMENTAL_CAPELLANIA">Hoja1!$M$20726:$M$20728</definedName>
    <definedName name="INSTITUCION_EDUCATIVA_DEPARTAMENTAL_CARLOS_GIRALDO">Hoja1!$M$20575:$M$20583</definedName>
    <definedName name="INSTITUCION_EDUCATIVA_DEPARTAMENTAL_CARMEN_DE_CARUPA">Hoja1!$M$20845:$M$20858</definedName>
    <definedName name="INSTITUCION_EDUCATIVA_DEPARTAMENTAL_CARRASQUILLA">Hoja1!$M$22744:$M$22745</definedName>
    <definedName name="INSTITUCION_EDUCATIVA_DEPARTAMENTAL_CELINDA_MEJIA_LOPEZ_DE_BARROBLANCO">Hoja1!$M$27716:$M$27717</definedName>
    <definedName name="INSTITUCION_EDUCATIVA_DEPARTAMENTAL_CIUDAD_PERDIDA">Hoja1!$M$27999:$M$28003</definedName>
    <definedName name="INSTITUCIÓN_EDUCATIVA_DEPARTAMENTAL_COLEGIO_BÁSICO_POSTPRIMARIA_RURAL_EL_HORTIGAL">Hoja1!$M$21674:$M$21686</definedName>
    <definedName name="INSTITUCION_EDUCATIVA_DEPARTAMENTAL_COLOMBIA">Hoja1!$M$27291:$M$27292</definedName>
    <definedName name="INSTITUCION_EDUCATIVA_DEPARTAMENTAL_DAGOBERTO_OROZCO_BORJA">Hoja1!$M$27971:$M$27971</definedName>
    <definedName name="INSTITUCION_EDUCATIVA_DEPARTAMENTAL_DE_BACHILLERATO_TECNICO_COMERCIA">Hoja1!$M$22811:$M$22814</definedName>
    <definedName name="INSTITUCION_EDUCATIVA_DEPARTAMENTAL_DE_BASICA_Y_MEDIA_DE_CONCORDIA">Hoja1!$M$27141:$M$27143</definedName>
    <definedName name="INSTITUCION_EDUCATIVA_DEPARTAMENTAL_DE_BASICA_Y_MEDIA_SAN_ANTONIO">Hoja1!$M$26996:$M$27001</definedName>
    <definedName name="INSTITUCION_EDUCATIVA_DEPARTAMENTAL_DE_BASICA_Y_MEDIA_SANTA_CRUZ_DE_BALSAMO">Hoja1!$M$27144:$M$27146</definedName>
    <definedName name="INSTITUCION_EDUCATIVA_DEPARTAMENTAL_DE_CARRETO">Hoja1!$M$27227:$M$27232</definedName>
    <definedName name="INSTITUCION_EDUCATIVA_DEPARTAMENTAL_DE_DESARROLLO_RURAL">Hoja1!$M$21164:$M$21179</definedName>
    <definedName name="INSTITUCION_EDUCATIVA_DEPARTAMENTAL_DE_GUAIMARO">Hoja1!$M$27629:$M$27632</definedName>
    <definedName name="INSTITUCION_EDUCATIVA_DEPARTAMENTAL_DE_GUTIERREZ">Hoja1!$M$21558:$M$21577</definedName>
    <definedName name="INSTITUCION_EDUCATIVA_DEPARTAMENTAL_DE_LA_PACHA">Hoja1!$M$27645:$M$27648</definedName>
    <definedName name="INSTITUCION_EDUCATIVA_DEPARTAMENTAL_DE_RICAURTE">Hoja1!$M$27340:$M$27341</definedName>
    <definedName name="INSTITUCION_EDUCATIVA_DEPARTAMENTAL_DE_SALAMINA">Hoja1!$M$27633:$M$27637</definedName>
    <definedName name="INSTITUCION_EDUCATIVA_DEPARTAMENTAL_DE_TOPAIPI">Hoja1!$M$22820:$M$22826</definedName>
    <definedName name="INSTITUCION_EDUCATIVA_DEPARTAMENTAL_DE_TRONCOSO">Hoja1!$M$27649:$M$27653</definedName>
    <definedName name="INSTITUCION_EDUCATIVA_DEPARTAMENTAL_DE_TUCURINCA">Hoja1!$M$28004:$M$28005</definedName>
    <definedName name="INSTITUCIÓN_EDUCATIVA_DEPARTAMENTAL_DE_UBALA">Hoja1!$M$22843:$M$22853</definedName>
    <definedName name="INSTITUCION_EDUCATIVA_DEPARTAMENTAL_DIVINO_SALVADOR">Hoja1!$M$21023:$M$21032</definedName>
    <definedName name="INSTITUCION_EDUCATIVA_DEPARTAMENTAL_EDUARDO_SANTOS">Hoja1!$M$23185:$M$23201</definedName>
    <definedName name="INSTITUCION_EDUCATIVA_DEPARTAMENTAL_EL_CARMEN">Hoja1!$M$21397:$M$21404</definedName>
    <definedName name="INSTITUCION_EDUCATIVA_DEPARTAMENTAL_EL_CONSUELO">Hoja1!$M$27945:$M$27954</definedName>
    <definedName name="INSTITUCIÓN_EDUCATIVA_DEPARTAMENTAL_EL_HATO">Hoja1!$M$20922:$M$20933</definedName>
    <definedName name="INSTITUCION_EDUCATIVA_DEPARTAMENTAL_EL_TRIGO">Hoja1!$M$21533:$M$21536</definedName>
    <definedName name="INSTITUCIÓN_EDUCATIVA_DEPARTAMENTAL_EL_TRIUNFO">Hoja1!$M$21041:$M$21046</definedName>
    <definedName name="INSTITUCION_EDUCATIVA_DEPARTAMENTAL_EL_VOLCAN">Hoja1!$M$22929:$M$22934</definedName>
    <definedName name="INSTITUCION_EDUCATIVA_DEPARTAMENTAL_ELECTO_CALIZ_MARTINEZ">Hoja1!$M$27160:$M$27162</definedName>
    <definedName name="INSTITUCION_EDUCATIVA_DEPARTAMENTAL_ELVIA_VIZCAINO_DE_TODARO">Hoja1!$M$26913:$M$26923</definedName>
    <definedName name="INSTITUCION_EDUCATIVA_DEPARTAMENTAL_ENRIQUE_PARDO_PARRA">Hoja1!$M$21005:$M$21010</definedName>
    <definedName name="INSTITUCION_EDUCATIVA_DEPARTAMENTAL_ESCUELA_NORMAL_SUPERIOR">Hoja1!$M$22935:$M$22939</definedName>
    <definedName name="INSTITUCION_EDUCATIVA_DEPARTAMENTAL_ESCUELA_NORMAL_SUPERIOR_MUN_SAN_BERNARDO">Hoja1!$M$22306:$M$22313</definedName>
    <definedName name="INSTITUCIÓN_EDUCATIVA_DEPARTAMENTAL_ESCUELA_NORMAL_SUPERIOR_SANTA_TERESITA">Hoja1!$M$22218:$M$22232</definedName>
    <definedName name="INSTITUCION_EDUCATIVA_DEPARTAMENTAL_EUCLIDES_LIZARAZO">Hoja1!$M$27240:$M$27245</definedName>
    <definedName name="INSTITUCION_EDUCATIVA_DEPARTAMENTAL_EXTERNADO_DE_SAN_SEBASTIAN">Hoja1!$M$27654:$M$27658</definedName>
    <definedName name="INSTITUCION_EDUCATIVA_DEPARTAMENTAL_FERRALARADA">Hoja1!$M$20934:$M$20941</definedName>
    <definedName name="INSTITUCION_EDUCATIVA_DEPARTAMENTAL_FIDEL_CANO">Hoja1!$M$22730:$M$22737</definedName>
    <definedName name="INSTITUCION_EDUCATIVA_DEPARTAMENTAL_FIDEL_LEAL_Y_BERNABE_RIVEROS">Hoja1!$M$22944:$M$22956</definedName>
    <definedName name="INSTITUCION_EDUCATIVA_DEPARTAMENTAL_FOSSY_MARCOS_MARIA">Hoja1!$M$26924:$M$26928</definedName>
    <definedName name="INSTITUCION_EDUCATIVA_DEPARTAMENTAL_FRANCISCO_DE_PAULA_SANTANDER">Hoja1!$M$27293:$M$27299</definedName>
    <definedName name="INSTITUCION_EDUCATIVA_DEPARTAMENTAL_FRANCISCO_JOSE_DE_CALDAS">Hoja1!$M$22088:$M$22097</definedName>
    <definedName name="INSTITUCIÓN_EDUCATIVA_DEPARTAMENTAL_FRANCISCO_JOSE_DE_CALDAS">Hoja1!$M$23109:$M$23127</definedName>
    <definedName name="INSTITUCION_EDUCATIVA_DEPARTAMENTAL_FRAY_JOSE_LEDO">Hoja1!$M$20871:$M$20887</definedName>
    <definedName name="INSTITUCION_EDUCATIVA_DEPARTAMENTAL_FUNDACION">Hoja1!$M$27300:$M$27304</definedName>
    <definedName name="INSTITUCION_EDUCATIVA_DEPARTAMENTAL_GABRIEL_ESCOBAR_BALLESTAS">Hoja1!$M$27511:$M$27519</definedName>
    <definedName name="INSTITUCION_EDUCATIVA_DEPARTAMENTAL_GABRIEL_GARCIA_MARQUEZ_DE_ARACATACA">Hoja1!$M$26929:$M$26931</definedName>
    <definedName name="INSTITUCION_EDUCATIVA_DEPARTAMENTAL_GENERAL_CARLOS_ALBAN">Hoja1!$M$20538:$M$20543</definedName>
    <definedName name="INSTITUCIÓN_EDUCATIVA_DEPARTAMENTAL_GENERAL_SANTANDER">Hoja1!$M$22448:$M$22451</definedName>
    <definedName name="INSTITUCION_EDUCATIVA_DEPARTAMENTAL_GERARDO_BILBAO_IBAMA_YAC">Hoja1!$M$23202:$M$23217</definedName>
    <definedName name="INSTITUCION_EDUCATIVA_DEPARTAMENTAL_GERARDO_VALENCIA_CANO">Hoja1!$M$27688:$M$27689</definedName>
    <definedName name="INSTITUCION_EDUCATIVA_DEPARTAMENTAL_GILBERTO_ACUÑA_RANGEL">Hoja1!$M$27163:$M$27165</definedName>
    <definedName name="INSTITUCION_EDUCATIVA_DEPARTAMENTAL_GONZALO_JIMENEZ_DE_QUESADA">Hoja1!$M$22626:$M$22636</definedName>
    <definedName name="INSTITUCIÓN_EDUCATIVA_DEPARTAMENTAL_GUSTAVO_URIBE_RAMIREZ">Hoja1!$M$21386:$M$21396</definedName>
    <definedName name="INSTITUCION_EDUCATIVA_DEPARTAMENTAL_HUMBERTO_VELAZQUEZ_GARCIA">Hoja1!$M$28006:$M$28012</definedName>
    <definedName name="INSTITUCION_EDUCATIVA_DEPARTAMENTAL_I.P.E.B.I.">Hoja1!$M$21122:$M$21127</definedName>
    <definedName name="INSTITUCION_EDUCATIVA_DEPARTAMENTAL_IGNACIO_PESCADOR">Hoja1!$M$20942:$M$20951</definedName>
    <definedName name="INSTITUCION_EDUCATIVA_DEPARTAMENTAL_INSTITUTO__PARCELAS">Hoja1!$M$21011:$M$21015</definedName>
    <definedName name="INSTITUCION_EDUCATIVA_DEPARTAMENTAL_INSTITUTO_AGRICOLA">Hoja1!$M$20715:$M$20720</definedName>
    <definedName name="INSTITUCIÓN_EDUCATIVA_DEPARTAMENTAL_INSTITUTO_TÉCNICO_COMERCIAL_JOSÉ_DE_SAN_MARTIN">Hoja1!$M$22701:$M$22707</definedName>
    <definedName name="INSTITUCION_EDUCATIVA_DEPARTAMENTAL_INSTITUTO_TECNICO_DE_ORIENTE">Hoja1!$M$22894:$M$22915</definedName>
    <definedName name="INSTITUCIÓN_EDUCATIVA_DEPARTAMENTAL_INSTITUTO_TECNICO_OLGA_SANTA_MARIA">Hoja1!$M$20584:$M$20592</definedName>
    <definedName name="INSTITUCION_EDUCATIVA_DEPARTAMENTAL_INTEGRADA_DE_CABRERA">Hoja1!$M$20688:$M$20706</definedName>
    <definedName name="INSTITUCION_EDUCATIVA_DEPARTAMENTAL_INTEGRADA_DE_SUTATAUSA">Hoja1!$M$22683:$M$22694</definedName>
    <definedName name="INSTITUCION_EDUCATIVA_DEPARTAMENTAL_INTEGRADO">Hoja1!$M$22188:$M$22199</definedName>
    <definedName name="INSTITUCIÓN_EDUCATIVA_DEPARTAMENTAL_INTEGRADO_SAN_CAYETANO">Hoja1!$M$22333:$M$22353</definedName>
    <definedName name="INSTITUCIÓN_EDUCATIVA_DEPARTAMENTAL_INTEGRADO_SANTA_ROSA">Hoja1!$M$22854:$M$22860</definedName>
    <definedName name="INSTITUCIÓN_EDUCATIVA_DEPARTAMENTAL_JOAQUIN_ALFONSO_MEDINA">Hoja1!$M$22250:$M$22255</definedName>
    <definedName name="INSTITUCIÓN_EDUCATIVA_DEPARTAMENTAL_JOAQUIN_SABOGAL">Hoja1!$M$22256:$M$22265</definedName>
    <definedName name="INSTITUCION_EDUCATIVA_DEPARTAMENTAL_JOHN_F._KENNEDY">Hoja1!$M$27305:$M$27307</definedName>
    <definedName name="INSTITUCION_EDUCATIVA_DEPARTAMENTAL_JOHN_F._KENNEDY_MUN_ARACATACA">Hoja1!$M$26932:$M$26949</definedName>
    <definedName name="INSTITUCION_EDUCATIVA_DEPARTAMENTAL_JOHN_F._KENNEDY_MUN_ARBELÁEZ">Hoja1!$M$20626:$M$20628</definedName>
    <definedName name="INSTITUCION_EDUCATIVA_DEPARTAMENTAL_JOSE_BENITO_BARROS_PALOMINO">Hoja1!$M$27166:$M$27170</definedName>
    <definedName name="INSTITUCION_EDUCATIVA_DEPARTAMENTAL_JOSE_BENITO_VIVES_DE_ANDREIS">Hoja1!$M$28013:$M$28017</definedName>
    <definedName name="INSTITUCION_EDUCATIVA_DEPARTAMENTAL_JOSE_DE_LA_LUZ_MARTINEZ">Hoja1!$M$27690:$M$27692</definedName>
    <definedName name="INSTITUCION_EDUCATIVA_DEPARTAMENTAL_JOSE_DE_LA_PAZ_VANEGAS">Hoja1!$M$27171:$M$27173</definedName>
    <definedName name="INSTITUCION_EDUCATIVA_DEPARTAMENTAL_JOSE_HUGO_ENCISO">Hoja1!$M$20593:$M$20601</definedName>
    <definedName name="INSTITUCION_EDUCATIVA_DEPARTAMENTAL_JOSE_MANUEL_DUARTE">Hoja1!$M$22266:$M$22270</definedName>
    <definedName name="INSTITUCION_EDUCATIVA_DEPARTAMENTAL_JOSE_MARIA_OBANDO">Hoja1!$M$21088:$M$21094</definedName>
    <definedName name="INSTITUCION_EDUCATIVA_DEPARTAMENTAL_JOSE_MARIA_VERGARA_Y_VERGARA">Hoja1!$M$20662:$M$20675</definedName>
    <definedName name="INSTITUCION_EDUCATIVA_DEPARTAMENTAL_JOSEFA_MARIA_ROMERO_DE_LA_CRUZ">Hoja1!$M$27147:$M$27148</definedName>
    <definedName name="INSTITUCIÓN_EDUCATIVA_DEPARTAMENTAL_JOSUÉ_MANRIQUE">Hoja1!$M$22110:$M$22126</definedName>
    <definedName name="INSTITUCION_EDUCATIVA_DEPARTAMENTAL_JUAN_JOSÉ_NEIRA">Hoja1!$M$21790:$M$21802</definedName>
    <definedName name="INSTITUCION_EDUCATIVA_DEPARTAMENTAL_JUAN_MANUEL_RUDAS">Hoja1!$M$27582:$M$27587</definedName>
    <definedName name="INSTITUCION_EDUCATIVA_DEPARTAMENTAL_JUANA_ARIAS_DE_BENAVIDES">Hoja1!$M$27520:$M$27526</definedName>
    <definedName name="INSTITUCIÓN_EDUCATIVA_DEPARTAMENTAL_JULIO_CESAR_SANCHEZ">Hoja1!$M$20552:$M$20561</definedName>
    <definedName name="INSTITUCION_EDUCATIVA_DEPARTAMENTAL_KENNEDY">Hoja1!$M$22861:$M$22866</definedName>
    <definedName name="INSTITUCIÓN_EDUCATIVA_DEPARTAMENTAL_KIRPALAMAR">Hoja1!$M$20629:$M$20645</definedName>
    <definedName name="INSTITUCION_EDUCATIVA_DEPARTAMENTAL_LA_AURORA">Hoja1!$M$21618:$M$21622</definedName>
    <definedName name="INSTITUCION_EDUCATIVA_DEPARTAMENTAL_LA_CANDELARIA">Hoja1!$M$27607:$M$27612</definedName>
    <definedName name="INSTITUCION_EDUCATIVA_DEPARTAMENTAL_LA_ESMERALDA">Hoja1!$M$21932:$M$21934</definedName>
    <definedName name="INSTITUCIÓN_EDUCATIVA_DEPARTAMENTAL_LA_FLORIDA">Hoja1!$M$20602:$M$20609</definedName>
    <definedName name="INSTITUCION_EDUCATIVA_DEPARTAMENTAL_LA_MAGDALENA">Hoja1!$M$22211:$M$22217</definedName>
    <definedName name="INSTITUCION_EDUCATIVA_DEPARTAMENTAL_LA_PAZ">Hoja1!$M$21421:$M$21431</definedName>
    <definedName name="INSTITUCION_EDUCATIVA_DEPARTAMENTAL_LAS_MERCEDES">Hoja1!$M$27659:$M$27660</definedName>
    <definedName name="INSTITUCION_EDUCATIVA_DEPARTAMENTAL_LICEO_ARIGUANI">Hoja1!$M$26958:$M$26967</definedName>
    <definedName name="INSTITUCION_EDUCATIVA_DEPARTAMENTAL_LICEO_PIVIJAY">Hoja1!$M$27471:$M$27473</definedName>
    <definedName name="INSTITUCION_EDUCATIVA_DEPARTAMENTAL_LICEO_SANTANDER">Hoja1!$M$27012:$M$27014</definedName>
    <definedName name="INSTITUCION_EDUCATIVA_DEPARTAMENTAL_LICEO_ZAPAYAN">Hoja1!$M$27972:$M$27978</definedName>
    <definedName name="INSTITUCION_EDUCATIVA_DEPARTAMENTAL_LOMA_DEL_BALSAMO">Hoja1!$M$26898:$M$26903</definedName>
    <definedName name="INSTITUCION_EDUCATIVA_DEPARTAMENTAL_LORENCITA_VILLEGAS_DE_SANTOS">Hoja1!$M$27174:$M$27182</definedName>
    <definedName name="INSTITUCION_EDUCATIVA_DEPARTAMENTAL_LOS_HEROES">Hoja1!$M$30759:$M$30761</definedName>
    <definedName name="INSTITUCION_EDUCATIVA_DEPARTAMENTAL_LUZ_MARINA_CABALLERO">Hoja1!$M$27149:$M$27150</definedName>
    <definedName name="INSTITUCION_EDUCATIVA_DEPARTAMENTAL_MACONDO">Hoja1!$M$28018:$M$28026</definedName>
    <definedName name="INSTITUCION_EDUCATIVA_DEPARTAMENTAL_MANUEL_MURILLO_TORO">Hoja1!$M$22957:$M$22970</definedName>
    <definedName name="INSTITUCION_EDUCATIVA_DEPARTAMENTAL_MANUEL_SALVADOR_MEZA_CAMARGO">Hoja1!$M$27613:$M$27625</definedName>
    <definedName name="INSTITUCION_EDUCATIVA_DEPARTAMENTAL_MARIA_ALFARO_DE_OSPINO">Hoja1!$M$27527:$M$27531</definedName>
    <definedName name="INSTITUCION_EDUCATIVA_DEPARTAMENTAL_MARIA_AUXILIADORA">Hoja1!$M$27955:$M$27956</definedName>
    <definedName name="INSTITUCION_EDUCATIVA_DEPARTAMENTAL_MARIA_AUXILIADORA_MUN_SANTA_ANA">Hoja1!$M$27718:$M$27722</definedName>
    <definedName name="INSTITUCION_EDUCATIVA_DEPARTAMENTAL_MARIA_INMACULADA">Hoja1!$M$27474:$M$27475</definedName>
    <definedName name="INSTITUCION_EDUCATIVA_DEPARTAMENTAL_MARIA_MEDINA">Hoja1!$M$21180:$M$21182</definedName>
    <definedName name="INSTITUCION_EDUCATIVA_DEPARTAMENTAL_MARIANO_SANTAMARIA">Hoja1!$M$22285:$M$22295</definedName>
    <definedName name="INSTITUCION_EDUCATIVA_DEPARTAMENTAL_MENDEZ_ROZO">Hoja1!$M$22436:$M$22442</definedName>
    <definedName name="INSTITUCIÓN_EDUCATIVA_DEPARTAMENTAL_MESA_DE_LOS_REYES">Hoja1!$M$21868:$M$21872</definedName>
    <definedName name="INSTITUCION_EDUCATIVA_DEPARTAMENTAL_MIGUEL_SAMPER_AGUDELO">Hoja1!$M$21432:$M$21468</definedName>
    <definedName name="INSTITUCION_EDUCATIVA_DEPARTAMENTAL_MINIPI_DE_QUIJANO">Hoja1!$M$21687:$M$21710</definedName>
    <definedName name="INSTITUCIÓN_EDUCATIVA_DEPARTAMENTAL_MISAEL_GOMEZ">Hoja1!$M$23034:$M$23046</definedName>
    <definedName name="INSTITUCIÓN_EDUCATIVA_DEPARTAMENTAL_MISAEL_PASTRANA_BORRERO_DE_TOBIA">Hoja1!$M$21957:$M$21960</definedName>
    <definedName name="INSTITUCION_EDUCATIVA_DEPARTAMENTAL_MITSILOU_CAMPBELL">Hoja1!$M$27183:$M$27191</definedName>
    <definedName name="INSTITUCION_EDUCATIVA_DEPARTAMENTAL_MIXTO_ANTONIO_RICAURTE">Hoja1!$M$22169:$M$22173</definedName>
    <definedName name="INSTITUCION_EDUCATIVA_DEPARTAMENTAL_MONSEÑOR_ABDON_LOPEZ">Hoja1!$M$21318:$M$21326</definedName>
    <definedName name="INSTITUCION_EDUCATIVA_DEPARTAMENTAL_MONSEÑOR_AGUSTIN_GUTIERREZ">Hoja1!$M$22771:$M$22780</definedName>
    <definedName name="INSTITUCION_EDUCATIVA_DEPARTAMENTAL_MONSEÑOR_AGUSTIN_GUTIERREZ_MUN_FÓMEQUE">Hoja1!$M$21128:$M$21150</definedName>
    <definedName name="INSTITUCION_EDUCATIVA_DEPARTAMENTAL_NACIONALIZADO">Hoja1!$M$21578:$M$21588</definedName>
    <definedName name="INSTITUCIÓN_EDUCATIVA_DEPARTAMENTAL_NACIONALIZADO_LA_VICTORIA">Hoja1!$M$21047:$M$21053</definedName>
    <definedName name="INSTITUCION_EDUCATIVA_DEPARTAMENTAL_NACIONALIZADO_MUN_FÚQUENE">Hoja1!$M$21201:$M$21207</definedName>
    <definedName name="INSTITUCION_EDUCATIVA_DEPARTAMENTAL_NACIONALIZADO_PAIME">Hoja1!$M$22049:$M$22071</definedName>
    <definedName name="INSTITUCION_EDUCATIVA_DEPARTAMENTAL_NESTOR_RANGEL_ALFARO">Hoja1!$M$27342:$M$27344</definedName>
    <definedName name="INSTITUCION_EDUCATIVA_DEPARTAMENTAL_NICOLAS_DE_FEDERMAN">Hoja1!$M$21505:$M$21508</definedName>
    <definedName name="INSTITUCION_EDUCATIVA_DEPARTAMENTAL_NICOLAS_MEJIA_MENDEZ">Hoja1!$M$27345:$M$27350</definedName>
    <definedName name="INSTITUCION_EDUCATIVA_DEPARTAMENTAL_NOVILLERO">Hoja1!$M$20751:$M$20766</definedName>
    <definedName name="INSTITUCION_EDUCATIVA_DEPARTAMENTAL_NUESTRA_SEÑORA_DE_FATIMA">Hoja1!$M$22410:$M$22417</definedName>
    <definedName name="INSTITUCION_EDUCATIVA_DEPARTAMENTAL_NUESTRA_SEÑORA_DE_LA_GRACIA">Hoja1!$M$20676:$M$20682</definedName>
    <definedName name="INSTITUCION_EDUCATIVA_DEPARTAMENTAL_NUESTRA_SEÑORA_DE_LA_SALUD">Hoja1!$M$22647:$M$22660</definedName>
    <definedName name="INSTITUCIÓN_EDUCATIVA_DEPARTAMENTAL_NUESTRA_SEÑORA_DEL_CARMEN">Hoja1!$M$21773:$M$21789</definedName>
    <definedName name="INSTITUCION_EDUCATIVA_DEPARTAMENTAL_NUESTRA_SEÑORA_DEL_TRANSITO">Hoja1!$M$21405:$M$21411</definedName>
    <definedName name="INSTITUCION_EDUCATIVA_DEPARTAMENTAL_ORESTE_SINDICI">Hoja1!$M$21935:$M$21940</definedName>
    <definedName name="INSTITUCION_EDUCATIVA_DEPARTAMENTAL_OSCAR_PISCIOTTI_NUMA">Hoja1!$M$27192:$M$27195</definedName>
    <definedName name="INSTITUCION_EDUCATIVA_DEPARTAMENTAL_PABLO_NERUDA">Hoja1!$M$22452:$M$22454</definedName>
    <definedName name="INSTITUCION_EDUCATIVA_DEPARTAMENTAL_PABLO_NIEBLES_DE_GUAYABAL">Hoja1!$M$27196:$M$27200</definedName>
    <definedName name="INSTITUCION_EDUCATIVA_DEPARTAMENTAL_PABLO_VI">Hoja1!$M$22637:$M$22639</definedName>
    <definedName name="INSTITUCIÓN_EDUCATIVA_DEPARTAMENTAL_PALESTINA">Hoja1!$M$22200:$M$22205</definedName>
    <definedName name="INSTITUCION_EDUCATIVA_DEPARTAMENTAL_PBRO._CARLOS_GARAVITO_A.">Hoja1!$M$21296:$M$21305</definedName>
    <definedName name="INSTITUCION_EDUCATIVA_DEPARTAMENTAL_PIJI¿O_DEL_CARMEN">Hoja1!$M$27420:$M$27420</definedName>
    <definedName name="INSTITUCIÓN_EDUCATIVA_DEPARTAMENTAL_PIO_X">Hoja1!$M$20908:$M$20916</definedName>
    <definedName name="INSTITUCION_EDUCATIVA_DEPARTAMENTAL_PIO_XII">Hoja1!$M$22019:$M$22028</definedName>
    <definedName name="INSTITUCION_EDUCATIVA_DEPARTAMENTAL_PIO_XII_MUN_GUATAVITA">Hoja1!$M$21509:$M$21515</definedName>
    <definedName name="INSTITUCION_EDUCATIVA_DEPARTAMENTAL_POLICARPA__SALAVARRIETA">Hoja1!$M$22174:$M$22176</definedName>
    <definedName name="INSTITUCION_EDUCATIVA_DEPARTAMENTAL_POMPILIO_MARTINEZ">Hoja1!$M$20729:$M$20730</definedName>
    <definedName name="INSTITUCIÓN_EDUCATIVA_DEPARTAMENTAL_POSTPRIMARIA__RURAL_CASADILLAS_BAJO">Hoja1!$M$21803:$M$21814</definedName>
    <definedName name="INSTITUCION_EDUCATIVA_DEPARTAMENTAL_PRADILLA">Hoja1!$M$21054:$M$21060</definedName>
    <definedName name="INSTITUCION_EDUCATIVA_DEPARTAMENTAL_PUEBLO_NUEVO">Hoja1!$M$21941:$M$21948</definedName>
    <definedName name="INSTITUCION_EDUCATIVA_DEPARTAMENTAL_PUERTO_BOGOTA">Hoja1!$M$21469:$M$21482</definedName>
    <definedName name="INSTITUCION_EDUCATIVA_DEPARTAMENTAL_PUERTO_LIBRE">Hoja1!$M$22177:$M$22187</definedName>
    <definedName name="INSTITUCION_EDUCATIVA_DEPARTAMENTAL_RAFAEL_NU¿EZ">Hoja1!$M$26904:$M$26906</definedName>
    <definedName name="INSTITUCION_EDUCATIVA_DEPARTAMENTAL_RAFAEL_POMBO">Hoja1!$M$22599:$M$22600</definedName>
    <definedName name="INSTITUCION_EDUCATIVA_DEPARTAMENTAL_REAL_DEL_OBISPO">Hoja1!$M$27957:$M$27958</definedName>
    <definedName name="INSTITUCION_EDUCATIVA_DEPARTAMENTAL_RICARDO_HINESTROSA_DAZA">Hoja1!$M$21750:$M$21765</definedName>
    <definedName name="INSTITUCION_EDUCATIVA_DEPARTAMENTAL_ROBERTO_ROBLES_DE_ALGARROBAL">Hoja1!$M$27201:$M$27205</definedName>
    <definedName name="INSTITUCION_EDUCATIVA_DEPARTAMENTAL_RODRIGO_VIVES_DE_ANDREIS">Hoja1!$M$28027:$M$28031</definedName>
    <definedName name="INSTITUCION_EDUCATIVA_DEPARTAMENTAL_ROMERAL">Hoja1!$M$22455:$M$22460</definedName>
    <definedName name="INSTITUCION_EDUCATIVA_DEPARTAMENTAL_ROQUE_DE_LOS_RIOS_VALLE">Hoja1!$M$27246:$M$27251</definedName>
    <definedName name="INSTITUCION_EDUCATIVA_DEPARTAMENTAL_ROSA_CORTINA_HERNANDEZ">Hoja1!$M$27532:$M$27551</definedName>
    <definedName name="INSTITUCIÓN_EDUCATIVA_DEPARTAMENTAL_RURAL_CEREZOS_GRANDES">Hoja1!$M$20917:$M$20921</definedName>
    <definedName name="INSTITUCION_EDUCATIVA_DEPARTAMENTAL_RURAL_CHIMBE">Hoja1!$M$20544:$M$20551</definedName>
    <definedName name="INSTITUCION_EDUCATIVA_DEPARTAMENTAL_RURAL_DE_BUENOS_AIRES">Hoja1!$M$26950:$M$26957</definedName>
    <definedName name="INSTITUCION_EDUCATIVA_DEPARTAMENTAL_RURAL_DE_CANTAGALLAGAR">Hoja1!$M$27233:$M$27235</definedName>
    <definedName name="INSTITUCION_EDUCATIVA_DEPARTAMENTAL_RURAL_DE_MEDIA_LUNA">Hoja1!$M$27476:$M$27487</definedName>
    <definedName name="INSTITUCION_EDUCATIVA_DEPARTAMENTAL_RURAL_DE_PALMIRA">Hoja1!$M$27556:$M$27558</definedName>
    <definedName name="INSTITUCION_EDUCATIVA_DEPARTAMENTAL_RURAL_DINDAL">Hoja1!$M$20767:$M$20773</definedName>
    <definedName name="INSTITUCIÓN_EDUCATIVA_DEPARTAMENTAL_RURAL_EL_ALTICO">Hoja1!$M$20997:$M$21000</definedName>
    <definedName name="INSTITUCION_EDUCATIVA_DEPARTAMENTAL_RURAL_EL_BRILLANTE">Hoja1!$M$27421:$M$27431</definedName>
    <definedName name="INSTITUCIÓN_EDUCATIVA_DEPARTAMENTAL_RURAL_EL_MORTIÑO">Hoja1!$M$21001:$M$21001</definedName>
    <definedName name="INSTITUCION_EDUCATIVA_DEPARTAMENTAL_RURAL_ENRIQUE_QUINTERO_JAIMES">Hoja1!$M$27206:$M$27208</definedName>
    <definedName name="INSTITUCION_EDUCATIVA_DEPARTAMENTAL_RURAL_GUILLERMO_ALVAREZ">Hoja1!$M$28032:$M$28033</definedName>
    <definedName name="INSTITUCIÓN_EDUCATIVA_DEPARTAMENTAL_RURAL_INTEGRADO">Hoja1!$M$21623:$M$21634</definedName>
    <definedName name="INSTITUCION_EDUCATIVA_DEPARTAMENTAL_RURAL_LA_RINCONADA">Hoja1!$M$27351:$M$27355</definedName>
    <definedName name="INSTITUCIÓN_EDUCATIVA_DEPARTAMENTAL_RURAL_LAS_MARGARITAS">Hoja1!$M$21002:$M$21004</definedName>
    <definedName name="INSTITUCION_EDUCATIVA_DEPARTAMENTAL_RURAL_LAS_MERCEDES">Hoja1!$M$28034:$M$28035</definedName>
    <definedName name="INSTITUCION_EDUCATIVA_DEPARTAMENTAL_RURAL_LUIS_MILLAN_VARGAS">Hoja1!$M$27661:$M$27671</definedName>
    <definedName name="INSTITUCION_EDUCATIVA_DEPARTAMENTAL_RURAL_MARIA_AUXILIADORA">Hoja1!$M$27356:$M$27363</definedName>
    <definedName name="INSTITUCION_EDUCATIVA_DEPARTAMENTAL_RURAL_NUESTRA_SE¿ORA_DEL_ROSARIO">Hoja1!$M$27737:$M$27738</definedName>
    <definedName name="INSTITUCION_EDUCATIVA_DEPARTAMENTAL_RURAL_PABLO_HERRERA">Hoja1!$M$20731:$M$20733</definedName>
    <definedName name="INSTITUCION_EDUCATIVA_DEPARTAMENTAL_RURAL_PALERMO">Hoja1!$M$27925:$M$27933</definedName>
    <definedName name="INSTITUCION_EDUCATIVA_DEPARTAMENTAL_RURAL_PUBENZA">Hoja1!$M$22797:$M$22808</definedName>
    <definedName name="INSTITUCION_EDUCATIVA_DEPARTAMENTAL_RURAL_RITA_CUELLO_DE_VANEGAS">Hoja1!$M$27209:$M$27212</definedName>
    <definedName name="INSTITUCION_EDUCATIVA_DEPARTAMENTAL_RURAL_SAGRADO_CORAZON_DE_JESUS">Hoja1!$M$27739:$M$27742</definedName>
    <definedName name="INSTITUCION_EDUCATIVA_DEPARTAMENTAL_RURAL_SAGRADO_CORAZON_DE_JESUS_MUN_GUAMAL">Hoja1!$M$27364:$M$27366</definedName>
    <definedName name="INSTITUCION_EDUCATIVA_DEPARTAMENTAL_RURAL_SAN_GABRIEL">Hoja1!$M$20734:$M$20735</definedName>
    <definedName name="INSTITUCION_EDUCATIVA_DEPARTAMENTAL_RURAL_SAN_JOSE">Hoja1!$M$27432:$M$27440</definedName>
    <definedName name="INSTITUCION_EDUCATIVA_DEPARTAMENTAL_RURAL_SAN_MARTIN_DE_LOBA">Hoja1!$M$27488:$M$27494</definedName>
    <definedName name="INSTITUCION_EDUCATIVA_DEPARTAMENTAL_RURAL_SAN_PEDRO_APOSTOL_LAS_FLORES">Hoja1!$M$27367:$M$27373</definedName>
    <definedName name="INSTITUCION_EDUCATIVA_DEPARTAMENTAL_RURAL_SAN_VALENTIN">Hoja1!$M$27672:$M$27677</definedName>
    <definedName name="INSTITUCIÓN_EDUCATIVA_DEPARTAMENTAL_RURAL_SANTA_CECILIA">Hoja1!$M$22127:$M$22130</definedName>
    <definedName name="INSTITUCION_EDUCATIVA_DEPARTAMENTAL_RURAL_SANTA_HELENA">Hoja1!$M$22098:$M$22100</definedName>
    <definedName name="INSTITUCION_EDUCATIVA_DEPARTAMENTAL_RURAL_SANTA_MARIA">Hoja1!$M$27441:$M$27447</definedName>
    <definedName name="INSTITUCION_EDUCATIVA_DEPARTAMENTAL_RURAL_SILVIA_COTES_DE_BISWELL">Hoja1!$M$27213:$M$27216</definedName>
    <definedName name="INSTITUCION_EDUCATIVA_DEPARTAMENTAL_RURAL_TASAJERA">Hoja1!$M$27559:$M$27562</definedName>
    <definedName name="INSTITUCION_EDUCATIVA_DEPARTAMENTAL_RURAL_ZARAGOZA">Hoja1!$M$20646:$M$20651</definedName>
    <definedName name="INSTITUCION_EDUCATIVA_DEPARTAMENTAL_SABANAS">Hoja1!$M$27236:$M$27239</definedName>
    <definedName name="INSTITUCION_EDUCATIVA_DEPARTAMENTAL_SABIO_MUTIS">Hoja1!$M$21654:$M$21659</definedName>
    <definedName name="INSTITUCION_EDUCATIVA_DEPARTAMENTAL_SAGRADO_CORAZON_DE_JESUS">Hoja1!$M$27495:$M$27497</definedName>
    <definedName name="INSTITUCIÓN_EDUCATIVA_DEPARTAMENTAL_SAN_ANTONIO">Hoja1!$M$22718:$M$22724</definedName>
    <definedName name="INSTITUCION_EDUCATIVA_DEPARTAMENTAL_SAN_ANTONIO_DEL__TEQUEND">Hoja1!$M$22296:$M$22305</definedName>
    <definedName name="INSTITUCION_EDUCATIVA_DEPARTAMENTAL_SAN_BENITO">Hoja1!$M$22461:$M$22463</definedName>
    <definedName name="INSTITUCION_EDUCATIVA_DEPARTAMENTAL_SAN_BERNARDO">Hoja1!$M$22314:$M$22322</definedName>
    <definedName name="INSTITUCION_EDUCATIVA_DEPARTAMENTAL_SAN_GABRIEL">Hoja1!$M$23128:$M$23142</definedName>
    <definedName name="INSTITUCION_EDUCATIVA_DEPARTAMENTAL_SAN_JOSE">Hoja1!$M$27934:$M$27942</definedName>
    <definedName name="INSTITUCION_EDUCATIVA_DEPARTAMENTAL_SAN_JOSE_DE_PUEBLO_VIEJO">Hoja1!$M$27563:$M$27568</definedName>
    <definedName name="INSTITUCION_EDUCATIVA_DEPARTAMENTAL_SAN_JOSE_DE_SAN_FERNANDO">Hoja1!$M$27723:$M$27725</definedName>
    <definedName name="INSTITUCION_EDUCATIVA_DEPARTAMENTAL_SAN_JUAN__BAUTISTA">Hoja1!$M$27252:$M$27258</definedName>
    <definedName name="INSTITUCIÓN_EDUCATIVA_DEPARTAMENTAL_SAN_JUAN_BOSCO">Hoja1!$M$22640:$M$22645</definedName>
    <definedName name="INSTITUCION_EDUCATIVA_DEPARTAMENTAL_SAN_JUAN_DE_PALOS_PRIETOS">Hoja1!$M$27569:$M$27574</definedName>
    <definedName name="INSTITUCION_EDUCATIVA_DEPARTAMENTAL_SAN_JUAN_DE_RIOSECO">Hoja1!$M$22376:$M$22380</definedName>
    <definedName name="INSTITUCION_EDUCATIVA_DEPARTAMENTAL_SAN_MIGUEL">Hoja1!$M$22464:$M$22469</definedName>
    <definedName name="INSTITUCION_EDUCATIVA_DEPARTAMENTAL_SAN_NICOLAS">Hoja1!$M$22418:$M$22427</definedName>
    <definedName name="INSTITUCION_EDUCATIVA_DEPARTAMENTAL_SAN_PABLO">Hoja1!$M$27412:$M$27415</definedName>
    <definedName name="INSTITUCION_EDUCATIVA_DEPARTAMENTAL_SAN_PATRICIO_PUENTE_DE_P">Hoja1!$M$21815:$M$21821</definedName>
    <definedName name="INSTITUCION_EDUCATIVA_DEPARTAMENTAL_SAN_PEDRO">Hoja1!$M$20774:$M$20792</definedName>
    <definedName name="INSTITUCION_EDUCATIVA_DEPARTAMENTAL_SANTA_GEMMA_DE_GALGANI">Hoja1!$M$20793:$M$20813</definedName>
    <definedName name="INSTITUCION_EDUCATIVA_DEPARTAMENTAL_SANTA_INES">Hoja1!$M$27959:$M$27962</definedName>
    <definedName name="INSTITUCIÓN_EDUCATIVA_DEPARTAMENTAL_SANTA_INES_DE_PASUNCHA">Hoja1!$M$22029:$M$22039</definedName>
    <definedName name="INSTITUCION_EDUCATIVA_DEPARTAMENTAL_SANTA_INES_MUN_SILVANIA">Hoja1!$M$22470:$M$22484</definedName>
    <definedName name="INSTITUCION_EDUCATIVA_DEPARTAMENTAL_SANTA_MARIA">Hoja1!$M$22940:$M$22943</definedName>
    <definedName name="INSTITUCION_EDUCATIVA_DEPARTAMENTAL_SANTA_ROSA_DE_LIMA">Hoja1!$M$27015:$M$27016</definedName>
    <definedName name="INSTITUCION_EDUCATIVA_DEPARTAMENTAL_SANTA_TERESA_DE_JESUS">Hoja1!$M$27217:$M$27221</definedName>
    <definedName name="INSTITUCION_EDUCATIVA_DEPARTAMENTAL_SERREZUELA">Hoja1!$M$21822:$M$21827</definedName>
    <definedName name="INSTITUCION_EDUCATIVA_DEPARTAMENTAL_SIMON_BOLIVAR">Hoja1!$M$27963:$M$27965</definedName>
    <definedName name="INSTITUCION_EDUCATIVA_DEPARTAMENTAL_SIMON_BOLIVAR_MUN_ARIGUANÍ">Hoja1!$M$26968:$M$26975</definedName>
    <definedName name="INSTITUCION_EDUCATIVA_DEPARTAMENTAL_TALAUTA">Hoja1!$M$21078:$M$21085</definedName>
    <definedName name="INSTITUCION_EDUCATIVA_DEPARTAMENTAL_TECNICA_AGROECOLOGICA_JOSE_DADUL">Hoja1!$M$27416:$M$27419</definedName>
    <definedName name="INSTITUCION_EDUCATIVA_DEPARTAMENTAL_TECNICA_AGROPECUARIA_BENJAMIN_HERRERA">Hoja1!$M$26976:$M$26987</definedName>
    <definedName name="INSTITUCION_EDUCATIVA_DEPARTAMENTAL_TECNICA_AGROPECUARIA_CARMEN_DE_ARIGUANI">Hoja1!$M$26988:$M$26992</definedName>
    <definedName name="INSTITUCION_EDUCATIVA_DEPARTAMENTAL_TECNICA_AGROPECUARIA_PESTALOZZI">Hoja1!$M$27390:$M$27395</definedName>
    <definedName name="INSTITUCION_EDUCATIVA_DEPARTAMENTAL_TECNICA_AGROPECUARIA_SAN_JUDAS_TADEO">Hoja1!$M$27017:$M$27022</definedName>
    <definedName name="INSTITUCION_EDUCATIVA_DEPARTAMENTAL_TECNICA_DE_CABRERA">Hoja1!$M$27448:$M$27450</definedName>
    <definedName name="INSTITUCION_EDUCATIVA_DEPARTAMENTAL_TECNICA_NUEVA_GRANADA">Hoja1!$M$27396:$M$27406</definedName>
    <definedName name="INSTITUCION_EDUCATIVA_DEPARTAMENTAL_TECNICA_RAFAEL_JIMENEZ_ALTAHONA">Hoja1!$M$27726:$M$27732</definedName>
    <definedName name="INSTITUCION_EDUCATIVA_DEPARTAMENTAL_TECNICO_AGROPECUARIA_SAN_RAMON">Hoja1!$M$21198:$M$21200</definedName>
    <definedName name="INSTITUCION_EDUCATIVA_DEPARTAMENTAL_TECNICO_AGROPECUARIO_MARTIN_ROMERO">Hoja1!$M$21337:$M$21351</definedName>
    <definedName name="INSTITUCIÓN_EDUCATIVA_DEPARTAMENTAL_TÉCNICO_COMERCIAL_ANA_FRANCISCA_LARA">Hoja1!$M$22040:$M$22048</definedName>
    <definedName name="INSTITUCION_EDUCATIVA_DEPARTAMENTAL_TECNICO_COMERCIAL_DE_TIBACUY">Hoja1!$M$22760:$M$22763</definedName>
    <definedName name="INSTITUCION_EDUCATIVA_DEPARTAMENTAL_TECNICO_COMERCIAL_PUENTE_QUETAME">Hoja1!$M$22233:$M$22242</definedName>
    <definedName name="INSTITUCION_EDUCATIVA_DEPARTAMENTAL_TECNICO_INDUSTRIAL">Hoja1!$M$22815:$M$22819</definedName>
    <definedName name="INSTITUCION_EDUCATIVA_DEPARTAMENTAL_TECNOLOGICO_DE_MADRID">Hoja1!$M$21828:$M$21834</definedName>
    <definedName name="INSTITUCION_EDUCATIVA_DEPARTAMENTAL_TERCERA_MIXTA">Hoja1!$M$27308:$M$27312</definedName>
    <definedName name="INSTITUCION_EDUCATIVA_DEPARTAMENTAL_THELMA_ROSA_AREVALO">Hoja1!$M$28036:$M$28037</definedName>
    <definedName name="INSTITUCION_EDUCATIVA_DEPARTAMENTAL_TOMAS_HERRERA_CANTILLO">Hoja1!$M$27693:$M$27696</definedName>
    <definedName name="INSTITUCIÓN_EDUCATIVA_DEPARTAMENTAL_URBANA_LUIS_ANTONIO_ESCOBAR">Hoja1!$M$23058:$M$23069</definedName>
    <definedName name="INSTITUCION_EDUCATIVA_DEPARTAMENTAL_VENECIA">Hoja1!$M$22971:$M$22988</definedName>
    <definedName name="INSTITUCION_EDUCATIVA_DEPARTAMENTAL_VICTOR_CAMARGO_ALVAREZ">Hoja1!$M$27552:$M$27552</definedName>
    <definedName name="INSTITUCION_EDUCATIVA_DEPARTAMENTAL_ZIPACON">Hoja1!$M$23257:$M$23262</definedName>
    <definedName name="INSTITUCION_EDUCATIVA_DEPTAL_ADOLFO_LEON_GOMEZ">Hoja1!$M$22131:$M$22145</definedName>
    <definedName name="INSTITUCION_EDUCATIVA_DEPTAL_FRANCISCO_JULIAN_OLAYA">Hoja1!$M$21660:$M$21664</definedName>
    <definedName name="INSTITUCION_EDUCATIVA_DEPTAL_JUAN_PABLO_I">Hoja1!$M$30149:$M$30150</definedName>
    <definedName name="INSTITUCION_EDUCATIVA_DEPTAL_REPUBLICA_DE_COREA">Hoja1!$M$21711:$M$21721</definedName>
    <definedName name="INSTITUCION_EDUCATIVA_DEPTAL_SAN_RAFAEL">Hoja1!$M$23218:$M$23246</definedName>
    <definedName name="INSTITUCION_EDUCATIVA_DIEGO_ECHAVARRIA_MISAS">Hoja1!$M$2170:$M$2170</definedName>
    <definedName name="INSTITUCION_EDUCATIVA_DIEGO_FALLON">Hoja1!$M$40087:$M$40097</definedName>
    <definedName name="INSTITUCION_EDUCATIVA_DIEGO_HERNANDEZ_DE_GALLEGO">Hoja1!$M$36054:$M$36057</definedName>
    <definedName name="INSTITUCION_EDUCATIVA_DIEGO_LUIS_CORDOBA">Hoja1!$M$30277:$M$30280</definedName>
    <definedName name="INSTITUCION_EDUCATIVA_DINDALITO_CENTRO">Hoja1!$M$40043:$M$40048</definedName>
    <definedName name="INSTITUCION_EDUCATIVA_DIOCESANA_JESUS_ADOLESCENTE">Hoja1!$M$41741:$M$41741</definedName>
    <definedName name="INSTITUCION_EDUCATIVA_DISTRITAL__103">Hoja1!$M$5742:$M$5742</definedName>
    <definedName name="INSTITUCION_EDUCATIVA_DISTRITAL_ALEXANDER_VON_HUMBOLDT">Hoja1!$M$5743:$M$5743</definedName>
    <definedName name="INSTITUCION_EDUCATIVA_DISTRITAL_ALFONSO_LOPEZ">Hoja1!$M$5744:$M$5744</definedName>
    <definedName name="INSTITUCION_EDUCATIVA_DISTRITAL_ALFREDO_CORREA_DE_ANDREIS">Hoja1!$M$5745:$M$5745</definedName>
    <definedName name="INSTITUCION_EDUCATIVA_DISTRITAL_AMERICA_LATINA">Hoja1!$M$5746:$M$5746</definedName>
    <definedName name="INSTITUCIÓN_EDUCATIVA_DISTRITAL_ANTONIO_JOSE_DE_SUCRE">Hoja1!$M$5747:$M$5748</definedName>
    <definedName name="INSTITUCION_EDUCATIVA_DISTRITAL_BEATRIZ_GUTIERREZ_DE_VIVES">Hoja1!$M$27868:$M$27868</definedName>
    <definedName name="INSTITUCION_EDUCATIVA_DISTRITAL_BETANIA_NORTE">Hoja1!$M$5749:$M$5750</definedName>
    <definedName name="INSTITUCION_EDUCATIVA_DISTRITAL_BETSABE_ESPINOZA">Hoja1!$M$5751:$M$5751</definedName>
    <definedName name="INSTITUCION_EDUCATIVA_DISTRITAL_BOSTON">Hoja1!$M$5752:$M$5752</definedName>
    <definedName name="INSTITUCION_EDUCATIVA_DISTRITAL_BRISAS_DEL_RIO">Hoja1!$M$5753:$M$5753</definedName>
    <definedName name="INSTITUCION_EDUCATIVA_DISTRITAL_BUENOS_AIRES">Hoja1!$M$27869:$M$27869</definedName>
    <definedName name="INSTITUCION_EDUCATIVA_DISTRITAL_BUENOS_AIRES_MUN_BARRANQUILLA">Hoja1!$M$5754:$M$5754</definedName>
    <definedName name="INSTITUCION_EDUCATIVA_DISTRITAL_CALIXTO_ALVAREZ">Hoja1!$M$5755:$M$5755</definedName>
    <definedName name="INSTITUCION_EDUCATIVA_DISTRITAL_CAMILO_TORRES_TENORIO">Hoja1!$M$5756:$M$5756</definedName>
    <definedName name="INSTITUCION_EDUCATIVA_DISTRITAL_CARLOS_MEISEL">Hoja1!$M$5757:$M$5758</definedName>
    <definedName name="INSTITUCION_EDUCATIVA_DISTRITAL_CENTRO_SOCIAL_DON_BOSCO">Hoja1!$M$5759:$M$5760</definedName>
    <definedName name="INSTITUCION_EDUCATIVA_DISTRITAL_CIUDADELA_20_DE_JULIO">Hoja1!$M$5761:$M$5761</definedName>
    <definedName name="INSTITUCION_EDUCATIVA_DISTRITAL_CIUDADELA_ESTUDIANTIL">Hoja1!$M$5762:$M$5762</definedName>
    <definedName name="INSTITUCION_EDUCATIVA_DISTRITAL_CIVICA_7_DE_ABRIL">Hoja1!$M$5763:$M$5763</definedName>
    <definedName name="INSTITUCION_EDUCATIVA_DISTRITAL_COMUNITARIA_METROPOLITANA">Hoja1!$M$5764:$M$5764</definedName>
    <definedName name="INSTITUCION_EDUCATIVA_DISTRITAL_COMUNITARIA_OCTAVIO_PAZ">Hoja1!$M$5765:$M$5765</definedName>
    <definedName name="INSTITUCION_EDUCATIVA_DISTRITAL_COMUNITARIA_SIETE_DE_ABRIL">Hoja1!$M$5766:$M$5767</definedName>
    <definedName name="INSTITUCION_EDUCATIVA_DISTRITAL_CONCENTRACION_CEVILLAR">Hoja1!$M$5768:$M$5769</definedName>
    <definedName name="INSTITUCION_EDUCATIVA_DISTRITAL_COSTA_CARIBE">Hoja1!$M$5770:$M$5770</definedName>
    <definedName name="INSTITUCION_EDUCATIVA_DISTRITAL_CULTURAL_LAS_MALVINAS">Hoja1!$M$5771:$M$5771</definedName>
    <definedName name="INSTITUCIÓN_EDUCATIVA_DISTRITAL_DAVID_SANCHEZ_JULIAO">Hoja1!$M$5772:$M$5773</definedName>
    <definedName name="INSTITUCION_EDUCATIVA_DISTRITAL_DE_ARTE_Y_CULTURA_ALEJANDRO_OBREGON">Hoja1!$M$5774:$M$5774</definedName>
    <definedName name="INSTITUCION_EDUCATIVA_DISTRITAL_DE_BARRANQUILLA__CODEBA">Hoja1!$M$5775:$M$5775</definedName>
    <definedName name="INSTITUCION_EDUCATIVA_DISTRITAL_DE_CARRIZAL">Hoja1!$M$5776:$M$5777</definedName>
    <definedName name="INSTITUCION_EDUCATIVA_DISTRITAL_DE_EXPERIENCIAS_PEDAGOGICAS">Hoja1!$M$5778:$M$5778</definedName>
    <definedName name="INSTITUCION_EDUCATIVA_DISTRITAL_DE_FORMACION_INTEGRAL">Hoja1!$M$5779:$M$5779</definedName>
    <definedName name="INSTITUCION_EDUCATIVA_DISTRITAL_DE_FORMACION_TECNICA_DIVERSIFICADA_ALBERTO_ASSA">Hoja1!$M$5780:$M$5781</definedName>
    <definedName name="INSTITUCION_EDUCATIVA_DISTRITAL_DE_LAS_NIEVES">Hoja1!$M$5782:$M$5783</definedName>
    <definedName name="INSTITUCION_EDUCATIVA_DISTRITAL_DEL_BARRIO_MONTES">Hoja1!$M$5784:$M$5784</definedName>
    <definedName name="INSTITUCION_EDUCATIVA_DISTRITAL_DEL_BARRIO_SIMON_BOLIVAR">Hoja1!$M$5785:$M$5786</definedName>
    <definedName name="INSTITUCION_EDUCATIVA_DISTRITAL_DEL_CARIBE">Hoja1!$M$5787:$M$5787</definedName>
    <definedName name="INSTITUCION_EDUCATIVA_DISTRITAL_DEL_DESARROLLO_HUMANO_Y_CULTURAL_DEL_CARIBE">Hoja1!$M$5788:$M$5789</definedName>
    <definedName name="INSTITUCION_EDUCATIVA_DISTRITAL_DENIS_HERRERA_DE_VILLA">Hoja1!$M$5790:$M$5791</definedName>
    <definedName name="INSTITUCION_EDUCATIVA_DISTRITAL_DESPERTAR_DEL_SUR">Hoja1!$M$5792:$M$5792</definedName>
    <definedName name="INSTITUCION_EDUCATIVA_DISTRITAL_EDUARDO_SANTOS">Hoja1!$M$5793:$M$5794</definedName>
    <definedName name="INSTITUCION_EDUCATIVA_DISTRITAL_EL_CAMPITO">Hoja1!$M$5795:$M$5795</definedName>
    <definedName name="INSTITUCION_EDUCATIVA_DISTRITAL_EL_CAÑAHUATE">Hoja1!$M$5796:$M$5796</definedName>
    <definedName name="INSTITUCION_EDUCATIVA_DISTRITAL_EL_CASTILLO_DE_LA_ALBORAYA">Hoja1!$M$5797:$M$5797</definedName>
    <definedName name="INSTITUCION_EDUCATIVA_DISTRITAL_EL_CORAZON_DEL_SANTUARIO">Hoja1!$M$5798:$M$5798</definedName>
    <definedName name="INSTITUCION_EDUCATIVA_DISTRITAL_EL_PARAISO">Hoja1!$M$5799:$M$5799</definedName>
    <definedName name="INSTITUCION_EDUCATIVA_DISTRITAL_EL_PUEBLO">Hoja1!$M$5800:$M$5800</definedName>
    <definedName name="INSTITUCION_EDUCATIVA_DISTRITAL_EL_SILENCIO">Hoja1!$M$5801:$M$5801</definedName>
    <definedName name="INSTITUCION_EDUCATIVA_DISTRITAL_EL_VALLE">Hoja1!$M$5802:$M$5802</definedName>
    <definedName name="INSTITUCION_EDUCATIVA_DISTRITAL_ESTER_FORERO">Hoja1!$M$5803:$M$5803</definedName>
    <definedName name="INSTITUCION_EDUCATIVA_DISTRITAL_ETNOEDUCATIVO_PAULINO_SALGADO__BATATA">Hoja1!$M$5804:$M$5805</definedName>
    <definedName name="INSTITUCION_EDUCATIVA_DISTRITAL_EVARDO_TURIZO_PALENCIA">Hoja1!$M$5806:$M$5806</definedName>
    <definedName name="INSTITUCION_EDUCATIVA_DISTRITAL_EVARISTO_SOURDIS">Hoja1!$M$5807:$M$5808</definedName>
    <definedName name="INSTITUCION_EDUCATIVA_DISTRITAL_FAMILIA_DE_NAZARET">Hoja1!$M$26210:$M$26210</definedName>
    <definedName name="INSTITUCION_EDUCATIVA_DISTRITAL_FUNDACION_PIES_DESCALZOS">Hoja1!$M$5809:$M$5809</definedName>
    <definedName name="INSTITUCION_EDUCATIVA_DISTRITAL_GABRIEL_GARCIA_MARQUEZ">Hoja1!$M$5810:$M$5810</definedName>
    <definedName name="INSTITUCION_EDUCATIVA_DISTRITAL_GABRIELA_MISTRAL">Hoja1!$M$27870:$M$27871</definedName>
    <definedName name="INSTITUCION_EDUCATIVA_DISTRITAL_GOLDA_MEIR">Hoja1!$M$5811:$M$5811</definedName>
    <definedName name="INSTITUCION_EDUCATIVA_DISTRITAL_GUACHACA">Hoja1!$M$27872:$M$27877</definedName>
    <definedName name="INSTITUCION_EDUCATIVA_DISTRITAL_HILDA_MUÑOZ">Hoja1!$M$5812:$M$5812</definedName>
    <definedName name="INSTITUCION_EDUCATIVA_DISTRITAL_HOGAR_MARIANO">Hoja1!$M$5813:$M$5813</definedName>
    <definedName name="INSTITUCION_EDUCATIVA_DISTRITAL_INMACULADA_CONCEPCION">Hoja1!$M$5814:$M$5814</definedName>
    <definedName name="INSTITUCION_EDUCATIVA_DISTRITAL_INOCENCIO_CHINCA">Hoja1!$M$5815:$M$5816</definedName>
    <definedName name="INSTITUCION_EDUCATIVA_DISTRITAL_INSTITUTO_TECNICO_DE_COMERCIO_BARRANQUILLA">Hoja1!$M$5817:$M$5818</definedName>
    <definedName name="INSTITUCION_EDUCATIVA_DISTRITAL_INTERCULTURAL__BELLAVISTA">Hoja1!$M$27878:$M$27878</definedName>
    <definedName name="INSTITUCION_EDUCATIVA_DISTRITAL_INTERCULTURAL_NUEVA_COLOMBIA">Hoja1!$M$27879:$M$27881</definedName>
    <definedName name="INSTITUCION_EDUCATIVA_DISTRITAL_ISAAC_NEWTON">Hoja1!$M$5819:$M$5819</definedName>
    <definedName name="INSTITUCION_EDUCATIVA_DISTRITAL_JAVIER_SANCHEZ">Hoja1!$M$5820:$M$5821</definedName>
    <definedName name="INSTITUCION_EDUCATIVA_DISTRITAL_JESUS_DE_NAZARETH">Hoja1!$M$5822:$M$5823</definedName>
    <definedName name="INSTITUCION_EDUCATIVA_DISTRITAL_JESUS_MISERICORDIOSO">Hoja1!$M$5824:$M$5825</definedName>
    <definedName name="INSTITUCION_EDUCATIVA_DISTRITAL_JORGE_ISAAC">Hoja1!$M$5826:$M$5826</definedName>
    <definedName name="INSTITUCION_EDUCATIVA_DISTRITAL_JORGE_ROBLEDO_ORTIZ">Hoja1!$M$5827:$M$5827</definedName>
    <definedName name="INSTITUCION_EDUCATIVA_DISTRITAL_JOSE_ANTONIO_GALAN">Hoja1!$M$5828:$M$5828</definedName>
    <definedName name="INSTITUCION_EDUCATIVA_DISTRITAL_JOSE_CONSUEGRA_HIGGINS">Hoja1!$M$5829:$M$5830</definedName>
    <definedName name="INSTITUCION_EDUCATIVA_DISTRITAL_JOSE_EUSEBIO_CARO">Hoja1!$M$5831:$M$5831</definedName>
    <definedName name="INSTITUCION_EDUCATIVA_DISTRITAL_JOSE_MARIA_VELAZ">Hoja1!$M$5832:$M$5833</definedName>
    <definedName name="INSTITUCION_EDUCATIVA_DISTRITAL_JOSE_MARTI">Hoja1!$M$5834:$M$5834</definedName>
    <definedName name="INSTITUCION_EDUCATIVA_DISTRITAL_JUAN_ACOSTA_SOLERA">Hoja1!$M$5835:$M$5835</definedName>
    <definedName name="INSTITUCION_EDUCATIVA_DISTRITAL_JUAN_JOSE_RONDON">Hoja1!$M$5836:$M$5836</definedName>
    <definedName name="INSTITUCION_EDUCATIVA_DISTRITAL_JUAN_MAIGUEL_DE_OSUNA">Hoja1!$M$27882:$M$27882</definedName>
    <definedName name="INSTITUCION_EDUCATIVA_DISTRITAL_KARL_PARRISH">Hoja1!$M$5837:$M$5837</definedName>
    <definedName name="INSTITUCION_EDUCATIVA_DISTRITAL_LA_CONCEPCION">Hoja1!$M$5838:$M$5840</definedName>
    <definedName name="INSTITUCION_EDUCATIVA_DISTRITAL_LA_ESMERALDA">Hoja1!$M$5841:$M$5842</definedName>
    <definedName name="INSTITUCION_EDUCATIVA_DISTRITAL_LA_ESPERANZA_DEL_SUR">Hoja1!$M$5843:$M$5843</definedName>
    <definedName name="INSTITUCION_EDUCATIVA_DISTRITAL_LA_LIBERTAD">Hoja1!$M$5844:$M$5845</definedName>
    <definedName name="INSTITUCION_EDUCATIVA_DISTRITAL_LA_LUZ">Hoja1!$M$5846:$M$5846</definedName>
    <definedName name="INSTITUCION_EDUCATIVA_DISTRITAL_LA_MAGDALENA">Hoja1!$M$5847:$M$5848</definedName>
    <definedName name="INSTITUCION_EDUCATIVA_DISTRITAL_LA_MERCED">Hoja1!$M$5849:$M$5849</definedName>
    <definedName name="INSTITUCION_EDUCATIVA_DISTRITAL_LA_MILAGROSA_FE_Y_ALEGRIA">Hoja1!$M$5850:$M$5850</definedName>
    <definedName name="INSTITUCION_EDUCATIVA_DISTRITAL_LA_PRESENTACION">Hoja1!$M$5851:$M$5851</definedName>
    <definedName name="INSTITUCION_EDUCATIVA_DISTRITAL_LA_SALLE">Hoja1!$M$5852:$M$5852</definedName>
    <definedName name="INSTITUCION_EDUCATIVA_DISTRITAL_LA_TAGUA">Hoja1!$M$27883:$M$27883</definedName>
    <definedName name="INSTITUCION_EDUCATIVA_DISTRITAL_LA_UNION">Hoja1!$M$5853:$M$5854</definedName>
    <definedName name="INSTITUCION_EDUCATIVA_DISTRITAL_LA_VICTORIA">Hoja1!$M$5855:$M$5855</definedName>
    <definedName name="INSTITUCION_EDUCATIVA_DISTRITAL_LAS_AMERICAS">Hoja1!$M$5856:$M$5856</definedName>
    <definedName name="INSTITUCION_EDUCATIVA_DISTRITAL_LAS_FLORES">Hoja1!$M$5857:$M$5857</definedName>
    <definedName name="INSTITUCION_EDUCATIVA_DISTRITAL_LAS_GARDENIAS">Hoja1!$M$5858:$M$5858</definedName>
    <definedName name="INSTITUCION_EDUCATIVA_DISTRITAL_LAS_GRANJAS">Hoja1!$M$5859:$M$5859</definedName>
    <definedName name="INSTITUCION_EDUCATIVA_DISTRITAL_LAS_MERCEDES_SAN_PABLO">Hoja1!$M$5860:$M$5860</definedName>
    <definedName name="INSTITUCION_EDUCATIVA_DISTRITAL_LESTONNAC">Hoja1!$M$5861:$M$5861</definedName>
    <definedName name="INSTITUCION_EDUCATIVA_DISTRITAL_LICEO_CELEDON">Hoja1!$M$27884:$M$27884</definedName>
    <definedName name="INSTITUCION_EDUCATIVA_DISTRITAL_LOS_LAURELES">Hoja1!$M$5862:$M$5862</definedName>
    <definedName name="INSTITUCION_EDUCATIVA_DISTRITAL_LOS_ROSALES">Hoja1!$M$5863:$M$5864</definedName>
    <definedName name="INSTITUCION_EDUCATIVA_DISTRITAL_LUIS_CARLOS_GALAN_SARMIENTO">Hoja1!$M$5865:$M$5867</definedName>
    <definedName name="INSTITUCION_EDUCATIVA_DISTRITAL_LUZ_DEL_CARIBE">Hoja1!$M$5868:$M$5868</definedName>
    <definedName name="INSTITUCION_EDUCATIVA_DISTRITAL_MADRE_MARCELINA">Hoja1!$M$5869:$M$5869</definedName>
    <definedName name="INSTITUCION_EDUCATIVA_DISTRITAL_MADRES_CATOLICAS">Hoja1!$M$5870:$M$5870</definedName>
    <definedName name="INSTITUCION_EDUCATIVA_DISTRITAL_MANUEL_ZAPATA_OLIVELLA">Hoja1!$M$5871:$M$5872</definedName>
    <definedName name="INSTITUCION_EDUCATIVA_DISTRITAL_MARCO_FIDEL_SUAREZ">Hoja1!$M$5873:$M$5873</definedName>
    <definedName name="INSTITUCION_EDUCATIVA_DISTRITAL_MARIA_AUXILIADORA">Hoja1!$M$5874:$M$5875</definedName>
    <definedName name="INSTITUCION_EDUCATIVA_DISTRITAL_MARIA_INMACULADA">Hoja1!$M$5876:$M$5876</definedName>
    <definedName name="INSTITUCION_EDUCATIVA_DISTRITAL_MARIE_POUSSEPIN">Hoja1!$M$5877:$M$5877</definedName>
    <definedName name="INSTITUCION_EDUCATIVA_DISTRITAL_MAYOR_DE_BARRANQUILLA_Y_DEL_CARIBE">Hoja1!$M$5878:$M$5878</definedName>
    <definedName name="INSTITUCION_EDUCATIVA_DISTRITAL_MIGUEL_ANGEL_BUILES">Hoja1!$M$5879:$M$5879</definedName>
    <definedName name="INSTITUCION_EDUCATIVA_DISTRITAL_MUNDO_BOLIVARIANO">Hoja1!$M$5880:$M$5880</definedName>
    <definedName name="INSTITUCION_EDUCATIVA_DISTRITAL_MURILLO">Hoja1!$M$5881:$M$5881</definedName>
    <definedName name="INSTITUCION_EDUCATIVA_DISTRITAL_NICOLAS_BUENAVENTURA">Hoja1!$M$27885:$M$27886</definedName>
    <definedName name="INSTITUCION_EDUCATIVA_DISTRITAL_NIÑOS_JESUS">Hoja1!$M$5882:$M$5882</definedName>
    <definedName name="INSTITUCION_EDUCATIVA_DISTRITAL_NO._161">Hoja1!$M$5883:$M$5883</definedName>
    <definedName name="INSTITUCION_EDUCATIVA_DISTRITAL_NO._176">Hoja1!$M$5884:$M$5886</definedName>
    <definedName name="INSTITUCION_EDUCATIVA_DISTRITAL_NUESTRA_SEÑORA_DE__LAS_NIEVES">Hoja1!$M$5887:$M$5887</definedName>
    <definedName name="INSTITUCION_EDUCATIVA_DISTRITAL_NUESTRA_SEÑORA_DEL_ROSARIO">Hoja1!$M$5888:$M$5888</definedName>
    <definedName name="INSTITUCION_EDUCATIVA_DISTRITAL_NUEVA_GRANADA">Hoja1!$M$5889:$M$5890</definedName>
    <definedName name="INSTITUCION_EDUCATIVA_DISTRITAL_NUEVO_BOSQUE">Hoja1!$M$5891:$M$5891</definedName>
    <definedName name="INSTITUCION_EDUCATIVA_DISTRITAL_OLAYA">Hoja1!$M$5892:$M$5892</definedName>
    <definedName name="INSTITUCION_EDUCATIVA_DISTRITAL_OLIVOS">Hoja1!$M$27887:$M$27888</definedName>
    <definedName name="INSTITUCION_EDUCATIVA_DISTRITAL_ONCE_DE_NOVIEMBRE">Hoja1!$M$27889:$M$27893</definedName>
    <definedName name="INSTITUCION_EDUCATIVA_DISTRITAL_PARA_EL_DESARROLLO_DEL_TALENTO_HUMANO">Hoja1!$M$5893:$M$5894</definedName>
    <definedName name="INSTITUCION_EDUCATIVA_DISTRITAL_PARA_EL_DESARROLLO_HUMANO_MARIA_CANO">Hoja1!$M$5895:$M$5897</definedName>
    <definedName name="INSTITUCION_EDUCATIVA_DISTRITAL_PESTALOZZI">Hoja1!$M$5898:$M$5898</definedName>
    <definedName name="INSTITUCION_EDUCATIVA_DISTRITAL_PINAR_DEL_RIO">Hoja1!$M$5899:$M$5899</definedName>
    <definedName name="INSTITUCION_EDUCATIVA_DISTRITAL_POZOS_COLORADOS">Hoja1!$M$27894:$M$27894</definedName>
    <definedName name="INSTITUCION_EDUCATIVA_DISTRITAL_REUVEN_FEUERSTEN">Hoja1!$M$5900:$M$5900</definedName>
    <definedName name="INSTITUCION_EDUCATIVA_DISTRITAL_RODOLFO_LLINAS_RIASCOS">Hoja1!$M$5901:$M$5901</definedName>
    <definedName name="INSTITUCION_EDUCATIVA_DISTRITAL_SAGRADO_CORAZON_DE_JESUS">Hoja1!$M$5902:$M$5903</definedName>
    <definedName name="INSTITUCIÓN_EDUCATIVA_DISTRITAL_SALVADOR_ENTREGAS">Hoja1!$M$5904:$M$5904</definedName>
    <definedName name="INSTITUCION_EDUCATIVA_DISTRITAL_SALVADOR_SUAREZ_SUAREZ">Hoja1!$M$5905:$M$5907</definedName>
    <definedName name="INSTITUCION_EDUCATIVA_DISTRITAL_SAN_GABRIEL">Hoja1!$M$5908:$M$5909</definedName>
    <definedName name="INSTITUCION_EDUCATIVA_DISTRITAL_SAN_JOSE">Hoja1!$M$5910:$M$5910</definedName>
    <definedName name="INSTITUCION_EDUCATIVA_DISTRITAL_SAN_LUIS">Hoja1!$M$5911:$M$5911</definedName>
    <definedName name="INSTITUCION_EDUCATIVA_DISTRITAL_SAN_MIGUEL_ARCANGEL">Hoja1!$M$5912:$M$5912</definedName>
    <definedName name="INSTITUCION_EDUCATIVA_DISTRITAL_SAN_SALVADOR">Hoja1!$M$5913:$M$5915</definedName>
    <definedName name="INSTITUCION_EDUCATIVA_DISTRITAL_SAN_VICENTE_DE_PAUL">Hoja1!$M$5916:$M$5916</definedName>
    <definedName name="INSTITUCION_EDUCATIVA_DISTRITAL_SANTA_BERNARDITA">Hoja1!$M$5917:$M$5917</definedName>
    <definedName name="INSTITUCION_EDUCATIVA_DISTRITAL_SANTA_MAGDALENA_SOFIA">Hoja1!$M$5918:$M$5918</definedName>
    <definedName name="INSTITUCION_EDUCATIVA_DISTRITAL_SANTA_MARIA">Hoja1!$M$5919:$M$5920</definedName>
    <definedName name="INSTITUCION_EDUCATIVA_DISTRITAL_SANTO_DOMINGO_DE_GUZMAN">Hoja1!$M$5921:$M$5921</definedName>
    <definedName name="INSTITUCION_EDUCATIVA_DISTRITAL_SARID_ARTETA_DE_VASQUEZ">Hoja1!$M$5922:$M$5924</definedName>
    <definedName name="INSTITUCION_EDUCATIVA_DISTRITAL_SIMON_BOLIVAR">Hoja1!$M$5925:$M$5925</definedName>
    <definedName name="INSTITUCION_EDUCATIVA_DISTRITAL_SIMON_BOLIVAR_DE_GAIRA">Hoja1!$M$27895:$M$27895</definedName>
    <definedName name="INSTITUCION_EDUCATIVA_DISTRITAL_SIMON_RODRIGUEZ">Hoja1!$M$27896:$M$27899</definedName>
    <definedName name="INSTITUCION_EDUCATIVA_DISTRITAL_SOFIA_CAMARGO_DE_LLERAS">Hoja1!$M$5926:$M$5927</definedName>
    <definedName name="INSTITUCION_EDUCATIVA_DISTRITAL_SONIA_AHUMADA">Hoja1!$M$5928:$M$5929</definedName>
    <definedName name="INSTITUCION_EDUCATIVA_DISTRITAL_TECNICA__BILINGUE_JORGE_NICOLAS_ABELLO">Hoja1!$M$5930:$M$5931</definedName>
    <definedName name="INSTITUCION_EDUCATIVA_DISTRITAL_TECNICA_CRUZADA_SOCIAL">Hoja1!$M$5932:$M$5932</definedName>
    <definedName name="INSTITUCION_EDUCATIVA_DISTRITAL_TÉCNICA_DE_MINCA">Hoja1!$M$27900:$M$27904</definedName>
    <definedName name="INSTITUCION_EDUCATIVA_DISTRITAL_TECNICA_DE_REBOLO">Hoja1!$M$5933:$M$5934</definedName>
    <definedName name="INSTITUCION_EDUCATIVA_DISTRITAL_TECNICA_DIVERSIFICADA_DE_BARRANQUILLA__COTEDIBA">Hoja1!$M$5935:$M$5935</definedName>
    <definedName name="INSTITUCION_EDUCATIVA_DISTRITAL_TECNICA_HELENA_DE_CHAUVIN">Hoja1!$M$5936:$M$5936</definedName>
    <definedName name="INSTITUCION_EDUCATIVA_DISTRITAL_TECNICA_MEIRA_DEL_MAR">Hoja1!$M$5937:$M$5937</definedName>
    <definedName name="INSTITUCION_EDUCATIVA_DISTRITAL_TECNICA_METROPOLITANO_DE_BARRANQUILLA_PARQUE_EDUCATIVO">Hoja1!$M$5938:$M$5938</definedName>
    <definedName name="INSTITUCION_EDUCATIVA_DISTRITAL_TÉCNICA_NACIONAL_DE_COMERCIO">Hoja1!$M$5939:$M$5941</definedName>
    <definedName name="INSTITUCION_EDUCATIVA_DISTRITAL_TECNICA_PABLO_NERUDA">Hoja1!$M$5942:$M$5942</definedName>
    <definedName name="INSTITUCION_EDUCATIVA_DISTRITAL_TECNICO_EL_SANTUARIO">Hoja1!$M$5943:$M$5943</definedName>
    <definedName name="INSTITUCION_EDUCATIVA_DISTRITAL_TECNICO_JESUS_MAESTRO">Hoja1!$M$5944:$M$5944</definedName>
    <definedName name="INSTITUCION_EDUCATIVA_DISTRITAL_TIERRA_SANTA">Hoja1!$M$5945:$M$5945</definedName>
    <definedName name="INSTITUCION_EDUCATIVA_DISTRITAL_UNIVERSAL">Hoja1!$M$5946:$M$5946</definedName>
    <definedName name="INSTITUCION_EDUCATIVA_DISTRITAL_VILLA_DEL_CARMEN">Hoja1!$M$5947:$M$5947</definedName>
    <definedName name="INSTITUCION_EDUCATIVA_DISTRITAL_VILLANUEVA">Hoja1!$M$5948:$M$5948</definedName>
    <definedName name="INSTITUCION_EDUCATIVA_DISTRITAL_VILLAS_DE_SAN_PABLO">Hoja1!$M$5949:$M$5949</definedName>
    <definedName name="INSTITUCION_EDUCATIVA_DIVINA_PASTORA">Hoja1!$M$26211:$M$26213</definedName>
    <definedName name="INSTITUCIÓN_EDUCATIVA_DIVINA_PROVIDENCIA">Hoja1!$M$10922:$M$10922</definedName>
    <definedName name="INSTITUCION_EDUCATIVA_DIVINO_NI¿O_GENOVA">Hoja1!$M$29495:$M$29496</definedName>
    <definedName name="INSTITUCION_EDUCATIVA_DIVINO_NINO_DE_YAPURA">Hoja1!$M$15327:$M$15334</definedName>
    <definedName name="INSTITUCION_EDUCATIVA_DIVINO_NIÑO">Hoja1!$M$20493:$M$20496</definedName>
    <definedName name="INSTITUCION_EDUCATIVA_DIVINO_NIÑO_JESUS">Hoja1!$M$29605:$M$29607</definedName>
    <definedName name="INSTITUCION_EDUCATIVA_DOIMA">Hoja1!$M$40909:$M$40912</definedName>
    <definedName name="INSTITUCION_EDUCATIVA_DOLORES_MARIA_UCROS">Hoja1!$M$6141:$M$6143</definedName>
    <definedName name="INSTITUCION_EDUCATIVA_DOMINGO_BENKOS_BIOHO">Hoja1!$M$7228:$M$7228</definedName>
    <definedName name="INSTITUCION_EDUCATIVA_DOMINGO_SAVIO">Hoja1!$M$41311:$M$41323</definedName>
    <definedName name="INSTITUCION_EDUCATIVA_DOMINGUILLO">Hoja1!$M$15767:$M$15771</definedName>
    <definedName name="INSTITUCION_EDUCATIVA_DORADA">Hoja1!$M$10868:$M$10872</definedName>
    <definedName name="INSTITUCIÓN_EDUCATIVA_DPTAL_LA_VIOLETA___SEDE_PRINCIPAL">Hoja1!$M$22601:$M$22603</definedName>
    <definedName name="INSTITUCION_EDUCATIVA_DULCE_NOMBRE">Hoja1!$M$11528:$M$11535</definedName>
    <definedName name="INSTITUCION_EDUCATIVA_DULCE_NOMBRE_DE_JESUS">Hoja1!$M$39279:$M$39283</definedName>
    <definedName name="INSTITUCION_EDUCATIVA_DULCE_NOMBRE_DE_JESUS_MUN_MONTELÍBANO">Hoja1!$M$19275:$M$19275</definedName>
    <definedName name="INSTITUCION_EDUCATIVA_ECOLOGICA_LA_COCHA">Hoja1!$M$29194:$M$29195</definedName>
    <definedName name="INSTITUCION_EDUCATIVA_EDUARDO_GOMEZ_ARRUBLA">Hoja1!$M$10798:$M$10802</definedName>
    <definedName name="INSTITUCION_EDUCATIVA_EDUARDO_RUEDA_BARRERA">Hoja1!$M$37573:$M$37583</definedName>
    <definedName name="INSTITUCION_EDUCATIVA_EDUARDO_SANTOS">Hoja1!$M$22561:$M$22564</definedName>
    <definedName name="INSTITUCION_EDUCATIVA_EFREN_CARDONA_CHICA">Hoja1!$M$11140:$M$11147</definedName>
    <definedName name="INSTITUCION_EDUCATIVA_EL_AGUILA">Hoja1!$M$10768:$M$10774</definedName>
    <definedName name="INSTITUCION_EDUCATIVA_EL_ASERRIO">Hoja1!$M$33477:$M$33503</definedName>
    <definedName name="INSTITUCION_EDUCATIVA_EL_BOSQUE">Hoja1!$M$40716:$M$40726</definedName>
    <definedName name="INSTITUCION_EDUCATIVA_EL_BOSQUE_MUN_SAMANÁ">Hoja1!$M$11536:$M$11542</definedName>
    <definedName name="INSTITUCION_EDUCATIVA_EL_BOSQUE_MUN_SOACHA">Hoja1!$M$22565:$M$22565</definedName>
    <definedName name="INSTITUCION_EDUCATIVA_EL_CABILDO_ANTES_CENTRO_EDUCATIVO_EL_CABILDO">Hoja1!$M$14995:$M$15001</definedName>
    <definedName name="INSTITUCION_EDUCATIVA_EL_CAMPANO">Hoja1!$M$19702:$M$19705</definedName>
    <definedName name="INSTITUCION_EDUCATIVA_EL_CANAL_NOCTURNO_MARIANO_OSPINA_PEREZ">Hoja1!$M$29713:$M$29719</definedName>
    <definedName name="INSTITUCION_EDUCATIVA_EL_CARMELO">Hoja1!$M$26309:$M$26310</definedName>
    <definedName name="INSTITUCION_EDUCATIVA_EL_CARMEN">Hoja1!$M$20129:$M$20131</definedName>
    <definedName name="INSTITUCION_EDUCATIVA_EL_CARMEN_MUN_PIENDAMÓ">Hoja1!$M$15368:$M$15370</definedName>
    <definedName name="INSTITUCION_EDUCATIVA_EL_CASTILLO">Hoja1!$M$20062:$M$20063</definedName>
    <definedName name="INSTITUCION_EDUCATIVA_EL_CONCORDE">Hoja1!$M$5999:$M$5999</definedName>
    <definedName name="INSTITUCION_EDUCATIVA_EL_CONTENTO">Hoja1!$M$19706:$M$19711</definedName>
    <definedName name="INSTITUCION_EDUCATIVA_EL_CONTENTO_ARRIBA">Hoja1!$M$19750:$M$19752</definedName>
    <definedName name="INSTITUCION_EDUCATIVA_EL_COROZAL">Hoja1!$M$38919:$M$38920</definedName>
    <definedName name="INSTITUCION_EDUCATIVA_EL_CRUCERO">Hoja1!$M$10121:$M$10126</definedName>
    <definedName name="INSTITUCION_EDUCATIVA_EL_CUARTEL">Hoja1!$M$15180:$M$15181</definedName>
    <definedName name="INSTITUCION_EDUCATIVA_EL_DESEO">Hoja1!$M$18919:$M$18921</definedName>
    <definedName name="INSTITUCION_EDUCATIVA_EL_DIAMANTE">Hoja1!$M$42099:$M$42101</definedName>
    <definedName name="INSTITUCION_EDUCATIVA_EL_DIVISO">Hoja1!$M$29318:$M$29318</definedName>
    <definedName name="INSTITUCION_EDUCATIVA_EL_EDEN">Hoja1!$M$10597:$M$10608</definedName>
    <definedName name="INSTITUCION_EDUCATIVA_EL_ESPINAL">Hoja1!$M$38103:$M$38111</definedName>
    <definedName name="INSTITUCION_EDUCATIVA_EL_GAITAL">Hoja1!$M$38515:$M$38520</definedName>
    <definedName name="INSTITUCION_EDUCATIVA_EL_GOOL">Hoja1!$M$26875:$M$26876</definedName>
    <definedName name="INSTITUCION_EDUCATIVA_EL_GUINEO">Hoja1!$M$18776:$M$18776</definedName>
    <definedName name="INSTITUCION_EDUCATIVA_EL_HATO">Hoja1!$M$20132:$M$20137</definedName>
    <definedName name="INSTITUCION_EDUCATIVA_EL_HORMIGUERO">Hoja1!$M$42102:$M$42104</definedName>
    <definedName name="INSTITUCION_EDUCATIVA_EL_HORRO">Hoja1!$M$10681:$M$10689</definedName>
    <definedName name="INSTITUCION_EDUCATIVA_EL_JAPON">Hoja1!$M$10873:$M$10874</definedName>
    <definedName name="INSTITUCION_EDUCATIVA_EL_LIBANO">Hoja1!$M$19753:$M$19755</definedName>
    <definedName name="INSTITUCION_EDUCATIVA_EL_LIMON">Hoja1!$M$39083:$M$39083</definedName>
    <definedName name="INSTITUCION_EDUCATIVA_EL_LIMON_MUN_CANALETE">Hoja1!$M$18777:$M$18778</definedName>
    <definedName name="INSTITUCION_EDUCATIVA_EL_LLANO">Hoja1!$M$11082:$M$11082</definedName>
    <definedName name="INSTITUCION_EDUCATIVA_EL_MADROÑO">Hoja1!$M$10775:$M$10782</definedName>
    <definedName name="INSTITUCION_EDUCATIVA_EL_MANGO">Hoja1!$M$15049:$M$15052</definedName>
    <definedName name="INSTITUCION_EDUCATIVA_EL_MINUTO_DE_DIOS">Hoja1!$M$19187:$M$19188</definedName>
    <definedName name="INSTITUCION_EDUCATIVA_EL_NACIONAL">Hoja1!$M$19949:$M$19954</definedName>
    <definedName name="INSTITUCION_EDUCATIVA_EL_NARANJO">Hoja1!$M$14637:$M$14639</definedName>
    <definedName name="INSTITUCION_EDUCATIVA_EL_OASIS">Hoja1!$M$15371:$M$15373</definedName>
    <definedName name="INSTITUCION_EDUCATIVA_EL_PALMAR">Hoja1!$M$39936:$M$39940</definedName>
    <definedName name="INSTITUCION_EDUCATIVA_EL_PALMAR_MUN_LEIVA">Hoja1!$M$30244:$M$30245</definedName>
    <definedName name="INSTITUCION_EDUCATIVA_EL_PALMAR_MUN_MONTELÍBANO">Hoja1!$M$19276:$M$19277</definedName>
    <definedName name="INSTITUCION_EDUCATIVA_EL_PARAMO">Hoja1!$M$31275:$M$31277</definedName>
    <definedName name="INSTITUCION_EDUCATIVA_EL_PEDRAL">Hoja1!$M$37822:$M$37825</definedName>
    <definedName name="INSTITUCION_EDUCATIVA_EL_PERRO">Hoja1!$M$11484:$M$11492</definedName>
    <definedName name="INSTITUCION_EDUCATIVA_EL_PICACHITO">Hoja1!$M$2926:$M$2926</definedName>
    <definedName name="INSTITUCION_EDUCATIVA_EL_PLACER">Hoja1!$M$30040:$M$30040</definedName>
    <definedName name="INSTITUCION_EDUCATIVA_EL_PLACER_MUN_MARQUETALIA">Hoja1!$M$11108:$M$11115</definedName>
    <definedName name="INSTITUCION_EDUCATIVA_EL_PORVENIR">Hoja1!$M$38410:$M$38418</definedName>
    <definedName name="INSTITUCION_EDUCATIVA_EL_PORVENIR_MUN_BUENOS_AIRES">Hoja1!$M$14090:$M$14094</definedName>
    <definedName name="INSTITUCION_EDUCATIVA_EL_QUEBRADON">Hoja1!$M$41085:$M$41096</definedName>
    <definedName name="INSTITUCION_EDUCATIVA_EL_RAMO">Hoja1!$M$36121:$M$36134</definedName>
    <definedName name="INSTITUCION_EDUCATIVA_EL_RECUERDO">Hoja1!$M$19334:$M$19334</definedName>
    <definedName name="INSTITUCION_EDUCATIVA_EL_REPOSO">Hoja1!$M$20497:$M$20500</definedName>
    <definedName name="INSTITUCION_EDUCATIVA_EL_RESBALON">Hoja1!$M$23610:$M$23618</definedName>
    <definedName name="INSTITUCION_EDUCATIVA_EL_RESGUARDO">Hoja1!$M$36439:$M$36445</definedName>
    <definedName name="INSTITUCION_EDUCATIVA_EL_ROBLE">Hoja1!$M$11158:$M$11164</definedName>
    <definedName name="INSTITUCION_EDUCATIVA_EL_RODEO">Hoja1!$M$32382:$M$32382</definedName>
    <definedName name="INSTITUCION_EDUCATIVA_EL_ROSAL">Hoja1!$M$14533:$M$14539</definedName>
    <definedName name="INSTITUCION_EDUCATIVA_EL_ROSARIO">Hoja1!$M$15002:$M$15003</definedName>
    <definedName name="INSTITUCION_EDUCATIVA_EL_ROSARIO_MUN_ITAGÜÍ">Hoja1!$M$2171:$M$2171</definedName>
    <definedName name="INSTITUCION_EDUCATIVA_EL_RUBI">Hoja1!$M$40960:$M$40973</definedName>
    <definedName name="INSTITUCION_EDUCATIVA_EL_SABANAL">Hoja1!$M$19335:$M$19339</definedName>
    <definedName name="INSTITUCION_EDUCATIVA_EL_SALVADOR">Hoja1!$M$7229:$M$7238</definedName>
    <definedName name="INSTITUCION_EDUCATIVA_EL_SESTEADERO">Hoja1!$M$16147:$M$16149</definedName>
    <definedName name="INSTITUCION_EDUCATIVA_EL_SIGLO">Hoja1!$M$18981:$M$18985</definedName>
    <definedName name="INSTITUCION_EDUCATIVA_EL_SILENCIO">Hoja1!$M$19756:$M$19759</definedName>
    <definedName name="INSTITUCION_EDUCATIVA_EL_SILENCIO_MUN_SAMANÁ">Hoja1!$M$11543:$M$11550</definedName>
    <definedName name="INSTITUCION_EDUCATIVA_EL_SOCORRO">Hoja1!$M$11736:$M$11747</definedName>
    <definedName name="INSTITUCION_EDUCATIVA_EL_TABLON">Hoja1!$M$13739:$M$13742</definedName>
    <definedName name="INSTITUCION_EDUCATIVA_EL_TESORO">Hoja1!$M$40581:$M$40588</definedName>
    <definedName name="INSTITUCION_EDUCATIVA_EL_TIGRE">Hoja1!$M$18922:$M$18924</definedName>
    <definedName name="INSTITUCION_EDUCATIVA_EL_TREBOL">Hoja1!$M$10803:$M$10810</definedName>
    <definedName name="INSTITUCION_EDUCATIVA_EL_TRIUNFO">Hoja1!$M$40521:$M$40525</definedName>
    <definedName name="INSTITUCIÓN_EDUCATIVA_EL_TUPARRO">Hoja1!$M$43937:$M$43937</definedName>
    <definedName name="INSTITUCION_EDUCATIVA_EL_VERGEL">Hoja1!$M$40798:$M$40813</definedName>
    <definedName name="INSTITUCION_EDUCATIVA_EL_VIAJANO">Hoja1!$M$19955:$M$19965</definedName>
    <definedName name="INSTITUCION_EDUCATIVA_EL_VIAJANO_MUN_BUENAVISTA">Hoja1!$M$18755:$M$18757</definedName>
    <definedName name="INSTITUCION_EDUCATIVA_ELADIA_MEJIA">Hoja1!$M$11493:$M$11499</definedName>
    <definedName name="INSTITUCION_EDUCATIVA_ELIAS_MEJIA_ANGEL">Hoja1!$M$11219:$M$11219</definedName>
    <definedName name="INSTITUCION_EDUCATIVA_ELIAS_TROCHEZ">Hoja1!$M$16037:$M$16037</definedName>
    <definedName name="INSTITUCION_EDUCATIVA_ELISEO_PAYAN">Hoja1!$M$30350:$M$30352</definedName>
    <definedName name="INSTITUCION_EDUCATIVA_EMPRESARIAL">Hoja1!$M$35225:$M$35228</definedName>
    <definedName name="INSTITUCION_EDUCATIVA_EMPRESARIAL_CERRO_ALTO_ANTES_I_E_COMERCIAL_CERRO_ALTO">Hoja1!$M$14291:$M$14292</definedName>
    <definedName name="INSTITUCION_EDUCATIVA_EMPRESARIALY_AGROINDUSTRIAL_LOS_ANDES_INSEANDES">Hoja1!$M$10127:$M$10128</definedName>
    <definedName name="INSTITUCION_EDUCATIVA_ENCIMADAS">Hoja1!$M$11551:$M$11561</definedName>
    <definedName name="INSTITUCION_EDUCATIVA_ENCIMADAS_MUN_AGUADAS">Hoja1!$M$10609:$M$10616</definedName>
    <definedName name="INSTITUCION_EDUCATIVA_ENRIQUE_OLAYA_HERRERA">Hoja1!$M$20064:$M$20064</definedName>
    <definedName name="INSTITUCION_EDUCATIVA_ENRIQUE_VELEZ_ESCOBAR">Hoja1!$M$2172:$M$2174</definedName>
    <definedName name="INSTITUCION_EDUCATIVA_ERNESTO_PARODI_MEDINA">Hoja1!$M$25537:$M$25540</definedName>
    <definedName name="INSTITUCION_EDUCATIVA_ERNESTO_RINCON_DUCON">Hoja1!$M$5651:$M$5656</definedName>
    <definedName name="INSTITUCION_EDUCATIVA_ESC._NORMAL_SUPERIOR_DE_LA_PRESENTACION">Hoja1!$M$11296:$M$11299</definedName>
    <definedName name="INSTITUCION_EDUCATIVA_ESCUELA__NORMAL_SUPERIOR_CLAUDINA_MUNERA">Hoja1!$M$10617:$M$10619</definedName>
    <definedName name="INSTITUCION_EDUCATIVA_ESCUELA_NORMAL_SUPERIOR">Hoja1!$M$21327:$M$21336</definedName>
    <definedName name="INSTITUCION_EDUCATIVA_ESCUELA_NORMAL_SUPERIOR_CRISTO_REY">Hoja1!$M$36058:$M$36058</definedName>
    <definedName name="INSTITUCION_EDUCATIVA_ESCUELA_NORMAL_SUPERIOR_DE_VILLAHERMOSA">Hoja1!$M$41482:$M$41498</definedName>
    <definedName name="INSTITUCION_EDUCATIVA_ESCUELA_NORMAL_SUPERIOR_MARIA_ESCOLASTICA">Hoja1!$M$11500:$M$11500</definedName>
    <definedName name="INSTITUCION_EDUCATIVA_ESCUELA_NORMAL_SUPERIOR_NUESTRA_SE¿ORA_DE_FATIMA">Hoja1!$M$6079:$M$6079</definedName>
    <definedName name="INSTITUCION_EDUCATIVA_ESCUELA_NORMAL_SUPERIOR_NUESTRA_SENORA_DE_LA_CANDELARIA">Hoja1!$M$11116:$M$11118</definedName>
    <definedName name="INSTITUCION_EDUCATIVA_ESCUELA_NORMAL_SUPERIOR_REBECA_SIERRA_CARDONA">Hoja1!$M$10690:$M$10690</definedName>
    <definedName name="INSTITUCION_EDUCATIVA_ESCUELA_NORMAL_SUPERIOR_SAGRADO_CORAZON">Hoja1!$M$11381:$M$11382</definedName>
    <definedName name="INSTITUCION_EDUCATIVA_ESCUELA_NORMAL_SUPERIOR_SAGRADO_CORAZON_MUN_ARANZAZU">Hoja1!$M$10739:$M$10740</definedName>
    <definedName name="INSTITUCION_EDUCATIVA_ESCUELA_NORMAL_SUPERIOR_SAN_CARLOS">Hoja1!$M$30204:$M$30204</definedName>
    <definedName name="INSTITUCION_EDUCATIVA_ESCUELA_NORMAL_SUPERIOR_SAN_JOSE">Hoja1!$M$11220:$M$11220</definedName>
    <definedName name="INSTITUCION_EDUCATIVA_ESCUELA_NORMAL_SUPERIOR_SANTA_ANA_DE_BARANOA">Hoja1!$M$5716:$M$5716</definedName>
    <definedName name="INSTITUCION_EDUCATIVA_ESTAMBUL">Hoja1!$M$10923:$M$10923</definedName>
    <definedName name="INSTITUCION_EDUCATIVA_ESTEBAN_BENDECK_OLIVELLA">Hoja1!$M$26877:$M$26879</definedName>
    <definedName name="INSTITUCION_EDUCATIVA_ESTEBAN_OCHOA">Hoja1!$M$2175:$M$2177</definedName>
    <definedName name="INSTITUCION_EDUCATIVA_ETNOEDUCATIVO_PUERTO_SAIJA">Hoja1!$M$16094:$M$16097</definedName>
    <definedName name="INSTITUCIÓN_EDUCATIVA_EUGENIO_PACELLI">Hoja1!$M$10924:$M$10926</definedName>
    <definedName name="INSTITUCION_EDUCATIVA_EUSEBIO_SEPTIMIO_MARI">Hoja1!$M$26214:$M$26215</definedName>
    <definedName name="INSTITUCION_EDUCATIVA_EUSTAQUIO_PALACIOS">Hoja1!$M$42105:$M$42115</definedName>
    <definedName name="INSTITUCION_EDUCATIVA_EUSTORGIO_SALGAR">Hoja1!$M$6057:$M$6057</definedName>
    <definedName name="INSTITUCION_EDUCATIVA_EVA_RIASCOS_PLATA">Hoja1!$M$42116:$M$42118</definedName>
    <definedName name="INSTITUCION_EDUCATIVA_EVA_RODRIGUEZ">Hoja1!$M$6000:$M$6000</definedName>
    <definedName name="INSTITUCION_EDUCATIVA_EVARISTO_GARCIA">Hoja1!$M$42119:$M$42122</definedName>
    <definedName name="INSTITUCION_EDUCATIVA_FABIO_VASQUEZ_BOTERO">Hoja1!$M$35229:$M$35232</definedName>
    <definedName name="INSTITUCION_EDUCATIVA_FE_Y_ALEGRIA">Hoja1!$M$39567:$M$39567</definedName>
    <definedName name="INSTITUCION_EDUCATIVA_FE_Y_ALEGRIA_EL_PROGRESO">Hoja1!$M$7239:$M$7241</definedName>
    <definedName name="INSTITUCIÓN_EDUCATIVA_FE_Y_ALEGRIA_LA_PAZ">Hoja1!$M$10927:$M$10929</definedName>
    <definedName name="INSTITUCION_EDUCATIVA_FE_Y_ALEGRIA_LAS_AMERICAS">Hoja1!$M$7242:$M$7243</definedName>
    <definedName name="INSTITUCION_EDUCATIVA_FELICIDAD_BARRIOS_HERNANDEZ">Hoja1!$M$28990:$M$28991</definedName>
    <definedName name="INSTITUCION_EDUCATIVA_FELIDIA">Hoja1!$M$42123:$M$42125</definedName>
    <definedName name="INSTITUCION_EDUCATIVA_FELIPE_DE_RESTREPO">Hoja1!$M$2178:$M$2178</definedName>
    <definedName name="INSTITUCION_EDUCATIVA_FELIPE_SANTIAGO_ESCOBAR">Hoja1!$M$8402:$M$8406</definedName>
    <definedName name="INSTITUCION_EDUCATIVA_FELIX_NARANJO">Hoja1!$M$11562:$M$11575</definedName>
    <definedName name="INSTITUCION_EDUCATIVA_FERMIN_TILANO">Hoja1!$M$5976:$M$5976</definedName>
    <definedName name="INSTITUCION_EDUCATIVA_FERNANDO_DE_LA_VEGA">Hoja1!$M$7244:$M$7245</definedName>
    <definedName name="INSTITUCION_EDUCATIVA_FERNANDO_GONZALEZ_MESA">Hoja1!$M$40132:$M$40135</definedName>
    <definedName name="INSTITUCION_EDUCATIVA_FILADELFIA">Hoja1!$M$10857:$M$10859</definedName>
    <definedName name="INSTITUCION_EDUCATIVA_FILIPINAS">Hoja1!$M$5657:$M$5666</definedName>
    <definedName name="INSTITUCION_EDUCATIVA_FILO_EL_GRINGO">Hoja1!$M$32588:$M$32599</definedName>
    <definedName name="INSTITUCION_EDUCATIVA_FLORENCIA">Hoja1!$M$11383:$M$11390</definedName>
    <definedName name="INSTITUCION_EDUCATIVA_FOCO_ROJO">Hoja1!$M$7246:$M$7246</definedName>
    <definedName name="INSTITUCIÓN_EDUCATIVA_FORJADORES_DE_UN_MUNDO_NUEVO">Hoja1!$M$36773:$M$36784</definedName>
    <definedName name="INSTITUCION_EDUCATIVA_FORTUNATO_GAVIRIA_BOTERO">Hoja1!$M$11707:$M$11715</definedName>
    <definedName name="INSTITUCION_EDUCATIVA_FRANCISCO__DE_PAULA_SANTANDER">Hoja1!$M$7952:$M$7952</definedName>
    <definedName name="INSTITUCION_EDUCATIVA_FRANCISCO_ANTONIO_RADA">Hoja1!$M$15053:$M$15056</definedName>
    <definedName name="INSTITUCION_EDUCATIVA_FRANCISCO_DE_MIRANDA">Hoja1!$M$41212:$M$41215</definedName>
    <definedName name="INSTITUCION_EDUCATIVA_FRANCISCO_DE_PAULA_SANTANDER">Hoja1!$M$32383:$M$32383</definedName>
    <definedName name="INSTITUCION_EDUCATIVA_FRANCISCO_DE_PAULA_SANTANDER_MUN_CARTAGENA_DE_INDIAS">Hoja1!$M$7247:$M$7247</definedName>
    <definedName name="INSTITUCION_EDUCATIVA_FRANCISCO_DE_PAULA_SANTANDER_MUN_GALAPA">Hoja1!$M$5963:$M$5964</definedName>
    <definedName name="INSTITUCION_EDUCATIVA_FRANCISCO_DE_PAULA_SANTANDER_MUN_OSPINA">Hoja1!$M$30481:$M$30483</definedName>
    <definedName name="INSTITUCION_EDUCATIVA_FRANCISCO_DE_PAULA_SANTANDER_MUN_SOGAMOSO">Hoja1!$M$10129:$M$10129</definedName>
    <definedName name="INSTITUCION_EDUCATIVA_FRANCISCO_HURTADO">Hoja1!$M$41457:$M$41460</definedName>
    <definedName name="INSTITUCION_EDUCATIVA_FRANCISCO_JOSE_DE_CALDAS">Hoja1!$M$16192:$M$16194</definedName>
    <definedName name="INSTITUCION_EDUCATIVA_FRANCISCO_JOSE_DE_CALDAS_MUN_ARAUCA">Hoja1!$M$5306:$M$5314</definedName>
    <definedName name="INSTITUCION_EDUCATIVA_FRANCISCO_JOSE_DE_CALDAS_MUN_BARANOA">Hoja1!$M$5717:$M$5718</definedName>
    <definedName name="INSTITUCION_EDUCATIVA_FRANCISCO_JOSE_DE_CALDAS_MUN_LA_SIERRA">Hoja1!$M$14775:$M$14776</definedName>
    <definedName name="INSTITUCION_EDUCATIVA_FRANCISCO_JOSE_DE_CALDAS_MUN_PÁCORA">Hoja1!$M$11221:$M$11226</definedName>
    <definedName name="INSTITUCION_EDUCATIVA_FRANCISCO_JOSE_DE_CALDAS_MUN_RISARALDA">Hoja1!$M$11455:$M$11464</definedName>
    <definedName name="INSTITUCION_EDUCATIVA_FRANCISCO_JOSE_DE_CALDAS_MUN_SOLEDAD">Hoja1!$M$6144:$M$6145</definedName>
    <definedName name="INSTITUCION_EDUCATIVA_FRANCISCO_JOSE_DE_CALDAS_MUN_SUPÍA">Hoja1!$M$11639:$M$11640</definedName>
    <definedName name="INSTITUCION_EDUCATIVA_FRANCISCO_JOSE_LLOREDA_MERA">Hoja1!$M$42126:$M$42131</definedName>
    <definedName name="INSTITUCION_EDUCATIVA_FRANCISCO_JULIAN_OLAYA">Hoja1!$M$11300:$M$11305</definedName>
    <definedName name="INSTITUCION_EDUCATIVA_FRANCISCO_SAENZ">Hoja1!$M$40526:$M$40530</definedName>
    <definedName name="INSTITUCION_EDUCATIVA_FRUTO_DE_LA_ESPERANZA">Hoja1!$M$5965:$M$5966</definedName>
    <definedName name="INSTITUCION_EDUCATIVA_FULGENCIO_LEQUERICA__VELEZ">Hoja1!$M$7248:$M$7250</definedName>
    <definedName name="INSTITUCION_EDUCATIVA_FUNDACION_PIES_DESCALZOS">Hoja1!$M$7251:$M$7251</definedName>
    <definedName name="INSTITUCION_EDUCATIVA_GABRIEL_ESCORCIA_GRAVINI_DE_SOLEDAD">Hoja1!$M$6146:$M$6146</definedName>
    <definedName name="INSTITUCION_EDUCATIVA_GABRIEL_GARCIA_MARQUEZ">Hoja1!$M$43659:$M$43662</definedName>
    <definedName name="INSTITUCION_EDUCATIVA_GABRIEL_GARCIA_MARQUEZ_MUN_ARAUQUITA">Hoja1!$M$5418:$M$5419</definedName>
    <definedName name="INSTITUCION_EDUCATIVA_GABRIEL_GARCIA_MARQUEZ_MUN_CARTAGENA_DE_INDIAS">Hoja1!$M$7252:$M$7252</definedName>
    <definedName name="INSTITUCION_EDUCATIVA_GABRIEL_GARCIA_MARQUEZ_MUN_IPIALES">Hoja1!$M$30041:$M$30041</definedName>
    <definedName name="INSTITUCION_EDUCATIVA_GABRIEL_GARCIA_MARQUEZ_MUN_RISARALDA">Hoja1!$M$11465:$M$11473</definedName>
    <definedName name="INSTITUCION_EDUCATIVA_GABRIEL_GARCIA_MARQUEZ_MUN_SOACHA">Hoja1!$M$22566:$M$22567</definedName>
    <definedName name="INSTITUCION_EDUCATIVA_GABRIELA_MISTRAL">Hoja1!$M$42132:$M$42135</definedName>
    <definedName name="INSTITUCION_EDUCATIVA_GAITANA_FXIW">Hoja1!$M$15182:$M$15188</definedName>
    <definedName name="INSTITUCION_EDUCATIVA_GALLEGO">Hoja1!$M$24412:$M$24419</definedName>
    <definedName name="INSTITUCION_EDUCATIVA_GALLEGOS">Hoja1!$M$36170:$M$36176</definedName>
    <definedName name="INSTITUCION_EDUCATIVA_GAVIOTAS">Hoja1!$M$13237:$M$13242</definedName>
    <definedName name="INSTITUCION_EDUCATIVA_GENARO_LEON">Hoja1!$M$29895:$M$29897</definedName>
    <definedName name="INSTITUCION_EDUCATIVA_GENERAL__SANTANDER">Hoja1!$M$5315:$M$5317</definedName>
    <definedName name="INSTITUCION_EDUCATIVA_GENERAL_ALFREDO_VASQUEZ_COBO">Hoja1!$M$42136:$M$42138</definedName>
    <definedName name="INSTITUCION_EDUCATIVA_GENERAL_ANZOATEGUI">Hoja1!$M$39531:$M$39539</definedName>
    <definedName name="INSTITUCION_EDUCATIVA_GENERAL_ENRIQUE_CAICEDO">Hoja1!$M$39495:$M$39507</definedName>
    <definedName name="INSTITUCION_EDUCATIVA_GENERAL_FRANCISCO_DE_PAULA_SANTANDER">Hoja1!$M$42139:$M$42143</definedName>
    <definedName name="INSTITUCION_EDUCATIVA_GENERAL_RAMON_MARIN">Hoja1!$M$11083:$M$11084</definedName>
    <definedName name="INSTITUCION_EDUCATIVA_GENERAL_SANTANDER">Hoja1!$M$22568:$M$22571</definedName>
    <definedName name="INSTITUCION_EDUCATIVA_GENERAL_SANTANDER_MUN_MONTERÍA">Hoja1!$M$19340:$M$19340</definedName>
    <definedName name="INSTITUCION_EDUCATIVA_GERARDO_ARIAS_RAMIREZ">Hoja1!$M$11716:$M$11718</definedName>
    <definedName name="INSTITUCION_EDUCATIVA_GERMAN_ARCINIEGAS">Hoja1!$M$28992:$M$28992</definedName>
    <definedName name="INSTITUCION_EDUCATIVA_GOLONDRINAS">Hoja1!$M$42144:$M$42145</definedName>
    <definedName name="INSTITUCION_EDUCATIVA_GOMEZ_FERNANDEZ">Hoja1!$M$10691:$M$10698</definedName>
    <definedName name="INSTITUCION_EDUCATIVA_GONZALO_JIMENEZ_DE_QUESADA">Hoja1!$M$40648:$M$40657</definedName>
    <definedName name="INSTITUCIÓN_EDUCATIVA_GRAN_COLOMBIA">Hoja1!$M$10930:$M$10931</definedName>
    <definedName name="INSTITUCION_EDUCATIVA_GREGORIO_GUTIERREZ_GONZALEZ">Hoja1!$M$11039:$M$11048</definedName>
    <definedName name="INSTITUCION_EDUCATIVA_GUACAS">Hoja1!$M$11306:$M$11321</definedName>
    <definedName name="INSTITUCIÓN_EDUCATIVA_GUACO">Hoja1!$M$43938:$M$43940</definedName>
    <definedName name="INSTITUCIÓN_EDUCATIVA_GUAPUSCAL_ALTO">Hoja1!$M$29874:$M$29874</definedName>
    <definedName name="INSTITUCION_EDUCATIVA_GUARINOCITO">Hoja1!$M$10875:$M$10877</definedName>
    <definedName name="INSTITUCION_EDUCATIVA_GUASIMAL">Hoja1!$M$19341:$M$19346</definedName>
    <definedName name="INSTITUCION_EDUCATIVA_GUATAVITA_TUA">Hoja1!$M$40814:$M$40820</definedName>
    <definedName name="INSTITUCION_EDUCATIVA_GUATEQUE">Hoja1!$M$19347:$M$19355</definedName>
    <definedName name="INSTITUCION_EDUCATIVA_GUAURE">Hoja1!$M$37489:$M$37495</definedName>
    <definedName name="INSTITUCION_EDUCATIVA_GUILLERMO_ANGULO_GOMEZ">Hoja1!$M$39941:$M$39944</definedName>
    <definedName name="INSTITUCION_EDUCATIVA_GUILLERMO_VALENCIA">Hoja1!$M$42146:$M$42147</definedName>
    <definedName name="INSTITUCION_EDUCATIVA_GUSTAVO_PERDOMO_AVILA">Hoja1!$M$40758:$M$40762</definedName>
    <definedName name="INSTITUCION_EDUCATIVA_GUSTAVO_VILLA_DIAZ">Hoja1!$M$5318:$M$5318</definedName>
    <definedName name="INSTITUCION_EDUCATIVA_GUSTIN_SANTACRUZ">Hoja1!$M$30128:$M$30129</definedName>
    <definedName name="INSTITUCION_EDUCATIVA_HELIODORO_ALFREDO_MONTERO_DUARTE">Hoja1!$M$25520:$M$25521</definedName>
    <definedName name="INSTITUCION_EDUCATIVA_HELION_PINEDO_RIOS">Hoja1!$M$26216:$M$26218</definedName>
    <definedName name="INSTITUCION_EDUCATIVA_HEREDIA">Hoja1!$M$18925:$M$18929</definedName>
    <definedName name="INSTITUCION_EDUCATIVA_HERMANO_ANTONIO_RAMOS_DE_LA_SALLE">Hoja1!$M$7253:$M$7253</definedName>
    <definedName name="INSTITUCION_EDUCATIVA_HIJOS_DE_MARIA">Hoja1!$M$7254:$M$7257</definedName>
    <definedName name="INSTITUCION_EDUCATIVA_HOJAS_ANCHAS">Hoja1!$M$11641:$M$11657</definedName>
    <definedName name="INSTITUCION_EDUCATIVA_HORACIO_OLAVE">Hoja1!$M$33634:$M$33650</definedName>
    <definedName name="INSTITUCIÓN_EDUCATIVA_HORTA_MEDIO">Hoja1!$M$36177:$M$36190</definedName>
    <definedName name="INSTITUCION_EDUCATIVA_HUMBERTO_JORDAN_MAZUERA">Hoja1!$M$42148:$M$42151</definedName>
    <definedName name="INSTITUCION_EDUCATIVA_INCODELCA">Hoja1!$M$14371:$M$14374</definedName>
    <definedName name="INSTITUCION_EDUCATIVA_INDIGENA_BOSSA_NAVARRO">Hoja1!$M$39032:$M$39034</definedName>
    <definedName name="INSTITUCION_EDUCATIVA_INDIGENA_BUSCANDO_HORIZONTES_DE_TIERRADENTRO">Hoja1!$M$15057:$M$15065</definedName>
    <definedName name="INSTITUCION_EDUCATIVA_INDIGENA_CHIMBORAZO">Hoja1!$M$15066:$M$15068</definedName>
    <definedName name="INSTITUCION_EDUCATIVA_INDIGENA_COROCORO">Hoja1!$M$23619:$M$23619</definedName>
    <definedName name="INSTITUCION_EDUCATIVA_INDIGENA_EL_MESON">Hoja1!$M$15069:$M$15075</definedName>
    <definedName name="INSTITUCION_EDUCATIVA_INDIGENA_GUAHIBO_BETOY">Hoja1!$M$5667:$M$5674</definedName>
    <definedName name="INSTITUCION_EDUCATIVA_INDIGENA_LA_LUCHA">Hoja1!$M$39035:$M$39035</definedName>
    <definedName name="INSTITUCION_EDUCATIVA_INDIGENA_NO._1">Hoja1!$M$25654:$M$25660</definedName>
    <definedName name="INSTITUCION_EDUCATIVA_INDIGENA_NO._2">Hoja1!$M$25661:$M$25676</definedName>
    <definedName name="INSTITUCION_EDUCATIVA_INDIGENA_NO._3">Hoja1!$M$25677:$M$25688</definedName>
    <definedName name="INSTITUCION_EDUCATIVA_INDIGENA_NO._4">Hoja1!$M$25689:$M$25694</definedName>
    <definedName name="INSTITUCION_EDUCATIVA_INDIGENA_NO._5">Hoja1!$M$25695:$M$25706</definedName>
    <definedName name="INSTITUCION_EDUCATIVA_INDIGENA_NO._6">Hoja1!$M$25707:$M$25727</definedName>
    <definedName name="INSTITUCION_EDUCATIVA_INDÍGENA_PUEBLECITO">Hoja1!$M$38996:$M$38997</definedName>
    <definedName name="INSTITUCION_EDUCATIVA_INDIGENA_SAN_JOSE_DE_HUERTAS_CHICAS">Hoja1!$M$39036:$M$39038</definedName>
    <definedName name="INSTITUCION_EDUCATIVA_INDÍGENA_SAN_MARTIN_DE_LOBA">Hoja1!$M$38998:$M$39000</definedName>
    <definedName name="INSTITUCION_EDUCATIVA_INDIGENA_SANTA_TERESITA_DE_MUESES">Hoja1!$M$30695:$M$30695</definedName>
    <definedName name="INSTITUCION_EDUCATIVA_INDIGENA_Y_PLURICULTURAL_KANKAWARWA">Hoja1!$M$27313:$M$27328</definedName>
    <definedName name="INSTITUCION_EDUCATIVA_INEM_BALDOMERO_SANIN_CANO">Hoja1!$M$10932:$M$10932</definedName>
    <definedName name="INSTITUCION_EDUCATIVA_INEM_JORGE_ISAACS">Hoja1!$M$42152:$M$42158</definedName>
    <definedName name="INSTITUCION_EDUCATIVA_INEM_LORENZO_MARIA_LLERAS">Hoja1!$M$19356:$M$19358</definedName>
    <definedName name="INSTITUCION_EDUCATIVA_INEM_MIGUEL_ANTONIO_CARO">Hoja1!$M$6147:$M$6147</definedName>
    <definedName name="INSTITUCION_EDUCATIVA_INMACULADA_CONCEPCION">Hoja1!$M$40589:$M$40597</definedName>
    <definedName name="INSTITUCION_EDUCATIVA_INMACULADA_CONCEPCION_DE_TALLAMBI">Hoja1!$M$29608:$M$29608</definedName>
    <definedName name="INSTITUCION_EDUCATIVA_INOCENCIO_CHINCA">Hoja1!$M$5675:$M$5677</definedName>
    <definedName name="INSTITUCION_EDUCATIVA_INSTITUTO_FRANCISCO_JOSE_DE_CALDAS">Hoja1!$M$28993:$M$28995</definedName>
    <definedName name="INSTITUCION_EDUCATIVA_INSTITUTO_MANIZALES">Hoja1!$M$10933:$M$10934</definedName>
    <definedName name="INSTITUCION_EDUCATIVA_INSTITUTO_NACIONAL_MIXTO">Hoja1!$M$15374:$M$15374</definedName>
    <definedName name="INSTITUCION_EDUCATIVA_INSTITUTO_TECNICO_DE_SANTANDER_DE_QUILICHAO">Hoja1!$M$15772:$M$15775</definedName>
    <definedName name="INSTITUCION_EDUCATIVA_INSTITUTO_TECNICO_EN_COMUNICACION_BARRANCABERMEJA">Hoja1!$M$36059:$M$36061</definedName>
    <definedName name="INSTITUCIÓN_EDUCATIVA_INSTITUTO_TECNICO_FRANCISCO_JOSE_DE_CALDAS">Hoja1!$M$10935:$M$10935</definedName>
    <definedName name="INSTITUCION_EDUCATIVA_INSTITUTO_TECNICO_GIRARDOT">Hoja1!$M$31686:$M$31688</definedName>
    <definedName name="INSTITUCION_EDUCATIVA_INSTITUTO_TECNICO_SUPERIOR_DE_COMERCIO">Hoja1!$M$36062:$M$36066</definedName>
    <definedName name="INSTITUCION_EDUCATIVA_INSTITUTO_TECNICO_SUPERIOR_INDUSTRIAL">Hoja1!$M$36067:$M$36074</definedName>
    <definedName name="INSTITUCION_EDUCATIVA_INSTITUTO_TERESIANO">Hoja1!$M$31689:$M$31690</definedName>
    <definedName name="INSTITUCION_EDUCATIVA_INTEGRADA_AGRICOLA_SAN_BERNARDO">Hoja1!$M$16098:$M$16099</definedName>
    <definedName name="INSTITUCION_EDUCATIVA_INTEGRADO_DE_SOACHA">Hoja1!$M$22572:$M$22574</definedName>
    <definedName name="INSTITUCION_EDUCATIVA_INTEGRADO_JOAQUIN_GONZALEZ_CAMARGO">Hoja1!$M$10130:$M$10134</definedName>
    <definedName name="INSTITUCION_EDUCATIVA_INTEGRADO_LA_CALERA">Hoja1!$M$21635:$M$21644</definedName>
    <definedName name="INSTITUCION_EDUCATIVA_INTERCULTURAL_BILING¿E_AGUA_NEGRA">Hoja1!$M$15076:$M$15078</definedName>
    <definedName name="INSTITUCION_EDUCATIVA_INTERCULTURAL_SEK_WALAC_A__SOL_CRECIENTE">Hoja1!$M$15079:$M$15082</definedName>
    <definedName name="INSTITUCION_EDUCATIVA_INTERNADO_AVELINO_ALVAREZ_TORRES">Hoja1!$M$43941:$M$43946</definedName>
    <definedName name="INSTITUCION_EDUCATIVA_INTERNADO_INDIGENA_SAN_JOSE">Hoja1!$M$26661:$M$26661</definedName>
    <definedName name="INSTITUCION_EDUCATIVA_INTERNADO_VILLA_MARIA">Hoja1!$M$43972:$M$43975</definedName>
    <definedName name="INSTITUCION_EDUCATIVA_INZA">Hoja1!$M$14685:$M$14689</definedName>
    <definedName name="INSTITUCION_EDUCATIVA_ISABEL_LA_CATOLICA">Hoja1!$M$19359:$M$19360</definedName>
    <definedName name="INSTITUCION_EDUCATIVA_ISAIAS_GAMBOA">Hoja1!$M$42159:$M$42163</definedName>
    <definedName name="INSTITUCION_EDUCATIVA_ISAZA">Hoja1!$M$11685:$M$11692</definedName>
    <definedName name="INSTITUCION_EDUCATIVA_ISLA_DE_LOS_MILAGROS">Hoja1!$M$20065:$M$20066</definedName>
    <definedName name="INSTITUCION_EDUCATIVA_ISLA_DEL_SOL">Hoja1!$M$41022:$M$41026</definedName>
    <definedName name="INSTITUCION_EDUCATIVA_ISMAEL_PERDOMO">Hoja1!$M$39689:$M$39695</definedName>
    <definedName name="INSTITUCION_EDUCATIVA_ISOLDA_ECHAVARRIA">Hoja1!$M$2179:$M$2179</definedName>
    <definedName name="INSTITUCION_EDUCATIVA_ISXIWE´SX_YAAKNXI">Hoja1!$M$14690:$M$14691</definedName>
    <definedName name="INSTITUCION_EDUCATIVA_JAIME_DUQUE_GRISALES">Hoja1!$M$11719:$M$11720</definedName>
    <definedName name="INSTITUCION_EDUCATIVA_JERONIMO_DE_TEJELO">Hoja1!$M$10699:$M$10704</definedName>
    <definedName name="INSTITUCION_EDUCATIVA_JESUS_ANTONIO_AMEZQUITA">Hoja1!$M$41097:$M$41115</definedName>
    <definedName name="INSTITUCION_EDUCATIVA_JESUS_DEL_GRAN_PODER">Hoja1!$M$29980:$M$29981</definedName>
    <definedName name="INSTITUCION_EDUCATIVA_JESUS_MAESTRO_F.M.S.D.">Hoja1!$M$6148:$M$6148</definedName>
    <definedName name="INSTITUCION_EDUCATIVA_JESUS_NAZARENO">Hoja1!$M$29841:$M$29841</definedName>
    <definedName name="INSTITUCION_EDUCATIVA_JESUS_VILLAFANE_FRANCO">Hoja1!$M$42164:$M$42165</definedName>
    <definedName name="INSTITUCION_EDUCATIVA_JHON_F._KENNEDY">Hoja1!$M$11322:$M$11329</definedName>
    <definedName name="INSTITUCION_EDUCATIVA_JHON_F_KENNEDY">Hoja1!$M$40821:$M$40829</definedName>
    <definedName name="INSTITUCION_EDUCATIVA_JOAQUIN_DE_CAYZEDO_Y_CUERO">Hoja1!$M$42166:$M$42169</definedName>
    <definedName name="INSTITUCION_EDUCATIVA_JOEL_SIERRA">Hoja1!$M$5678:$M$5687</definedName>
    <definedName name="INSTITUCION_EDUCATIVA_JOHN_F._KENNEDY">Hoja1!$M$11391:$M$11397</definedName>
    <definedName name="INSTITUCION_EDUCATIVA_JOHN_F._KENNEDY_DE_REPELON">Hoja1!$M$6069:$M$6069</definedName>
    <definedName name="INSTITUCION_EDUCATIVA_JOHN_F._KENNEDY_MUN_ITAGÜÍ">Hoja1!$M$2180:$M$2180</definedName>
    <definedName name="INSTITUCION_EDUCATIVA_JOHN_F_KENNEDY">Hoja1!$M$7258:$M$7258</definedName>
    <definedName name="INSTITUCION_EDUCATIVA_JOHN_F_KENNEDY_DE_SOLEDAD">Hoja1!$M$6149:$M$6150</definedName>
    <definedName name="INSTITUCION_EDUCATIVA_JONH__F_KENNEDY">Hoja1!$M$36075:$M$36077</definedName>
    <definedName name="INSTITUCION_EDUCATIVA_JORGE_ELIECER_GAITAN">Hoja1!$M$40114:$M$40117</definedName>
    <definedName name="INSTITUCION_EDUCATIVA_JORGE_ELIECER_GAITAN_MUN_ATACO">Hoja1!$M$39605:$M$39621</definedName>
    <definedName name="INSTITUCION_EDUCATIVA_JORGE_ELIECER_GAITAN_MUN_EL_PEÑOL">Hoja1!$M$29739:$M$29740</definedName>
    <definedName name="INSTITUCION_EDUCATIVA_JORGE_GARCÍA_USTA">Hoja1!$M$7259:$M$7259</definedName>
    <definedName name="INSTITUCION_EDUCATIVA_JOSE_ACEVEDO_Y_GOMEZ">Hoja1!$M$5420:$M$5420</definedName>
    <definedName name="INSTITUCION_EDUCATIVA_JOSE_AGUSTIN_SOLANO">Hoja1!$M$25458:$M$25461</definedName>
    <definedName name="INSTITUCION_EDUCATIVA_JOSE_ANTONIO_GALAN">Hoja1!$M$42170:$M$42171</definedName>
    <definedName name="INSTITUCION_EDUCATIVA_JOSE_ANTONIO_GALAN_MUN_BARRANCABERMEJA">Hoja1!$M$36078:$M$36078</definedName>
    <definedName name="INSTITUCION_EDUCATIVA_JOSE_ANTONIO_GALAN_MUN_MANZANARES">Hoja1!$M$11049:$M$11055</definedName>
    <definedName name="INSTITUCION_EDUCATIVA_JOSE_ANTONIO_GALAN_MUN_SAN_BERNARDO">Hoja1!$M$30999:$M$31000</definedName>
    <definedName name="INSTITUCION_EDUCATIVA_JOSE_ANTONIO_LLORENTE">Hoja1!$M$29609:$M$29609</definedName>
    <definedName name="INSTITUCION_EDUCATIVA_JOSE_CELESTINO_MUTIS">Hoja1!$M$41027:$M$41036</definedName>
    <definedName name="INSTITUCION_EDUCATIVA_JOSE_DE_LA_VEGA">Hoja1!$M$7260:$M$7263</definedName>
    <definedName name="INSTITUCION_EDUCATIVA_JOSE_EDUARDO_GUERRA">Hoja1!$M$26311:$M$26311</definedName>
    <definedName name="INSTITUCION_EDUCATIVA_JOSE_EUSTASIO_RIVERA">Hoja1!$M$5575:$M$5581</definedName>
    <definedName name="INSTITUCION_EDUCATIVA_JOSE_HOLGUIN_GARCES">Hoja1!$M$42172:$M$42177</definedName>
    <definedName name="INSTITUCION_EDUCATIVA_JOSE_IGNACIO_LOPEZ">Hoja1!$M$39284:$M$39286</definedName>
    <definedName name="INSTITUCION_EDUCATIVA_JOSE_MANUEL_DE_ALTAMIRA">Hoja1!$M$20067:$M$20071</definedName>
    <definedName name="INSTITUCION_EDUCATIVA_JOSE_MANUEL_RODRIGUEZ_TORICES">Hoja1!$M$7264:$M$7266</definedName>
    <definedName name="INSTITUCION_EDUCATIVA_JOSE_MANUEL_SAAVEDRA_GALINDO">Hoja1!$M$42178:$M$42180</definedName>
    <definedName name="INSTITUCION_EDUCATIVA_JOSE_MARIA_CARBONEL">Hoja1!$M$5421:$M$5422</definedName>
    <definedName name="INSTITUCION_EDUCATIVA_JOSE_MARIA_CARBONELL">Hoja1!$M$41324:$M$41338</definedName>
    <definedName name="INSTITUCION_EDUCATIVA_JOSE_MARIA_CARBONELL_MUN_PALESTINA">Hoja1!$M$11259:$M$11264</definedName>
    <definedName name="INSTITUCION_EDUCATIVA_JOSE_MARIA_CORDOBA">Hoja1!$M$41116:$M$41123</definedName>
    <definedName name="INSTITUCION_EDUCATIVA_JOSE_MARIA_CORDOBA_DE_PASACABALLOS.">Hoja1!$M$7267:$M$7268</definedName>
    <definedName name="INSTITUCION_EDUCATIVA_JOSE_MARIA_CORDOBA_MUN_MONTERÍA">Hoja1!$M$19361:$M$19363</definedName>
    <definedName name="INSTITUCION_EDUCATIVA_JOSE_MARIA_NAVARRETE">Hoja1!$M$31315:$M$31316</definedName>
    <definedName name="INSTITUCION_EDUCATIVA_JOSE_MARIA_OBANDO">Hoja1!$M$14375:$M$14377</definedName>
    <definedName name="INSTITUCION_EDUCATIVA_JOSE_MIGUEL_DE_LA_CALLE">Hoja1!$M$1843:$M$1843</definedName>
    <definedName name="INSTITUCION_EDUCATIVA_JOSE_REINEL_CERQUERA">Hoja1!$M$24720:$M$24720</definedName>
    <definedName name="INSTITUCION_EDUCATIVA_JOSE_REYES_PETE">Hoja1!$M$15189:$M$15196</definedName>
    <definedName name="INSTITUCION_EDUCATIVA_JOSEFA_DONADO">Hoja1!$M$6151:$M$6152</definedName>
    <definedName name="INSTITUCION_EDUCATIVA_JOVITA_SANTA_COLOMA">Hoja1!$M$43489:$M$43490</definedName>
    <definedName name="INSTITUCION_EDUCATIVA_JUAN__XXIII">Hoja1!$M$42181:$M$42186</definedName>
    <definedName name="INSTITUCION_EDUCATIVA_JUAN_BAUTISTA_SCALABRINI">Hoja1!$M$7269:$M$7270</definedName>
    <definedName name="INSTITUCION_EDUCATIVA_JUAN_CRISOSTOMO_OSORIO">Hoja1!$M$10741:$M$10750</definedName>
    <definedName name="INSTITUCION_EDUCATIVA_JUAN_DE_AMPUDIA">Hoja1!$M$42187:$M$42189</definedName>
    <definedName name="INSTITUCION_EDUCATIVA_JUAN_IGNACIO_ORTIZ">Hoja1!$M$29131:$M$29132</definedName>
    <definedName name="INSTITUCION_EDUCATIVA_JUAN_JACOBO_ARAGON">Hoja1!$M$25541:$M$25542</definedName>
    <definedName name="INSTITUCION_EDUCATIVA_JUAN_JACOBO_ROUSSEAU">Hoja1!$M$5423:$M$5423</definedName>
    <definedName name="INSTITUCION_EDUCATIVA_JUAN_JOSE_NIETO">Hoja1!$M$7271:$M$7273</definedName>
    <definedName name="INSTITUCION_EDUCATIVA_JUAN_JOSE_NIETO_MUN_BARANOA">Hoja1!$M$5719:$M$5722</definedName>
    <definedName name="INSTITUCION_EDUCATIVA_JUAN_LASSO_DE_LA_VEGA">Hoja1!$M$41440:$M$41448</definedName>
    <definedName name="INSTITUCION_EDUCATIVA_JUAN_LOZANO_SANCHEZ">Hoja1!$M$39945:$M$39949</definedName>
    <definedName name="INSTITUCION_EDUCATIVA_JUAN_MANUEL_GONZALEZ">Hoja1!$M$35233:$M$35235</definedName>
    <definedName name="INSTITUCION_EDUCATIVA_JUAN_MARIA_CESPEDES">Hoja1!$M$43491:$M$43496</definedName>
    <definedName name="INSTITUCION_EDUCATIVA_JUAN_PABLO_II">Hoja1!$M$42190:$M$42193</definedName>
    <definedName name="INSTITUCION_EDUCATIVA_JUAN_PABLO_II_MUN_PASTO">Hoja1!$M$30625:$M$30626</definedName>
    <definedName name="INSTITUCION_EDUCATIVA_JUAN_PABLO_II_MUN_PUERTO_LIBERTADOR">Hoja1!$M$19832:$M$19840</definedName>
    <definedName name="INSTITUCION_EDUCATIVA_JUAN_XXIII">Hoja1!$M$40268:$M$40276</definedName>
    <definedName name="INSTITUCION_EDUCATIVA_JUAN_XXIII_MUN_ANSERMA">Hoja1!$M$10705:$M$10712</definedName>
    <definedName name="INSTITUCION_EDUCATIVA_JUAN_XXIII_MUN_CÓMBITA">Hoja1!$M$8846:$M$8846</definedName>
    <definedName name="INSTITUCION_EDUCATIVA_JUAN_XXIII_MUN_MALAMBO">Hoja1!$M$6001:$M$6001</definedName>
    <definedName name="INSTITUCION_EDUCATIVA_JUAN_XXIII_MUN_MARQUETALIA">Hoja1!$M$11119:$M$11121</definedName>
    <definedName name="INSTITUCION_EDUCATIVA_JUAN_XXIII_MUN_MONTERÍA">Hoja1!$M$19364:$M$19368</definedName>
    <definedName name="INSTITUCION_EDUCATIVA_JUAN_XXIII_MUN_PUERRES">Hoja1!$M$30731:$M$30732</definedName>
    <definedName name="INSTITUCION_EDUCATIVA_JUAN_XXIII_MUN_PURÍSIMA">Hoja1!$M$19874:$M$19874</definedName>
    <definedName name="INSTITUCION_EDUCATIVA_JUANA_DE_CAICEDO_Y_CUERO">Hoja1!$M$42194:$M$42196</definedName>
    <definedName name="INSTITUCION_EDUCATIVA_JUANAMBU">Hoja1!$M$30205:$M$30208</definedName>
    <definedName name="INSTITUCION_EDUCATIVA_JUANITA_GARCIA_MANJARRES">Hoja1!$M$39287:$M$39289</definedName>
    <definedName name="INSTITUCION_EDUCATIVA_JUBANGUANA">Hoja1!$M$29406:$M$29407</definedName>
    <definedName name="INSTITUCION_EDUCATIVA_JULIA_RESTREPO">Hoja1!$M$43497:$M$43501</definedName>
    <definedName name="INSTITUCION_EDUCATIVA_JULIA_SIERRA_IGUARAN">Hoja1!$M$26662:$M$26663</definedName>
    <definedName name="INSTITUCION_EDUCATIVA_JULIO_CAICEDO_Y_TELLEZ">Hoja1!$M$42197:$M$42201</definedName>
    <definedName name="INSTITUCIÒN_EDUCATIVA_JULIO_CÉSAR_TURBAY_AYALA">Hoja1!$M$22575:$M$22575</definedName>
    <definedName name="INSTITUCION_EDUCATIVA_JULIO_CESAR_ZULUAGA">Hoja1!$M$43502:$M$43506</definedName>
    <definedName name="INSTITUCION_EDUCATIVA_JULIO_ERNESTO_ANDRADE">Hoja1!$M$41216:$M$41221</definedName>
    <definedName name="INSTITUCION_EDUCATIVA_JULIUS_SIEBER">Hoja1!$M$10429:$M$10429</definedName>
    <definedName name="INSTITUCION_EDUCATIVA_JUNIN">Hoja1!$M$20072:$M$20075</definedName>
    <definedName name="INSTITUCION_EDUCATIVA_JURADO">Hoja1!$M$36402:$M$36421</definedName>
    <definedName name="INSTITUCION_EDUCATIVA_KM_12">Hoja1!$M$19369:$M$19373</definedName>
    <definedName name="INSTITUCION_EDUCATIVA_LA_AGUADA">Hoja1!$M$36389:$M$36396</definedName>
    <definedName name="INSTITUCIÓN_EDUCATIVA_LA_AGUADA">Hoja1!$M$6002:$M$6004</definedName>
    <definedName name="INSTITUCION_EDUCATIVA_LA_AGUADITA">Hoja1!$M$40136:$M$40148</definedName>
    <definedName name="INSTITUCION_EDUCATIVA_LA_ALIANZA">Hoja1!$M$14540:$M$14545</definedName>
    <definedName name="INSTITUCION_EDUCATIVA_LA_ANUNCIACION">Hoja1!$M$42202:$M$42204</definedName>
    <definedName name="INSTITUCION_EDUCATIVA_LA_ARMONIA">Hoja1!$M$21910:$M$21911</definedName>
    <definedName name="INSTITUCION_EDUCATIVA_LA_ARROBLEDA">Hoja1!$M$15776:$M$15780</definedName>
    <definedName name="INSTITUCION_EDUCATIVA_LA_ASUNCION">Hoja1!$M$10936:$M$10938</definedName>
    <definedName name="INSTITUCION_EDUCATIVA_LA_BALSA">Hoja1!$M$19028:$M$19029</definedName>
    <definedName name="INSTITUCION_EDUCATIVA_LA_BUITRERA">Hoja1!$M$42205:$M$42209</definedName>
    <definedName name="INSTITUCION_EDUCATIVA_LA_CEIBA">Hoja1!$M$37917:$M$37929</definedName>
    <definedName name="INSTITUCION_EDUCATIVA_LA_CONCEPCION">Hoja1!$M$15781:$M$15785</definedName>
    <definedName name="INSTITUCION_EDUCATIVA_LA_DEPRESION_ANTES_CENTRO_EDUCATIVO_LA_DEPRESION">Hoja1!$M$14777:$M$14780</definedName>
    <definedName name="INSTITUCION_EDUCATIVA_LA_DESPENSA">Hoja1!$M$22576:$M$22578</definedName>
    <definedName name="INSTITUCION_EDUCATIVA_LA_DIVINA_PASTORA">Hoja1!$M$32384:$M$32384</definedName>
    <definedName name="INSTITUCION_EDUCATIVA_LA_DRAGA">Hoja1!$M$18986:$M$18989</definedName>
    <definedName name="INSTITUCION_EDUCATIVA_LA_ESMERALDA">Hoja1!$M$20386:$M$20394</definedName>
    <definedName name="INSTITUCION_EDUCATIVA_LA_ESPERANZA">Hoja1!$M$42210:$M$42214</definedName>
    <definedName name="INSTITUCION_EDUCATIVA_LA_ESPERANZA_MUN_FLORENCIA">Hoja1!$M$12203:$M$12203</definedName>
    <definedName name="INSTITUCION_EDUCATIVA_LA_ESTRELLA">Hoja1!$M$11202:$M$11215</definedName>
    <definedName name="INSTITUCION_EDUCATIVA_LA_FELISA">Hoja1!$M$10887:$M$10888</definedName>
    <definedName name="INSTITUCION_EDUCATIVA_LA_FILA">Hoja1!$M$40531:$M$40537</definedName>
    <definedName name="INSTITUCION_EDUCATIVA_LA_FLORIDA">Hoja1!$M$41222:$M$41230</definedName>
    <definedName name="INSTITUCION_EDUCATIVA_LA_FORTUNA">Hoja1!$M$19639:$M$19645</definedName>
    <definedName name="INSTITUCION_EDUCATIVA_LA_FRONTERA">Hoja1!$M$5582:$M$5582</definedName>
    <definedName name="INSTITUCION_EDUCATIVA_LA_INDEPENDENCIA">Hoja1!$M$10135:$M$10137</definedName>
    <definedName name="INSTITUCION_EDUCATIVA_LA_INMACULADA">Hoja1!$M$30465:$M$30466</definedName>
    <definedName name="INSTITUCION_EDUCATIVA_LA_INMACULADA_DE_ROBLES">Hoja1!$M$30130:$M$30131</definedName>
    <definedName name="INSTITUCION_EDUCATIVA_LA_INMACULADA_MUN_MONTERÍA">Hoja1!$M$19374:$M$19374</definedName>
    <definedName name="INSTITUCION_EDUCATIVA_LA_INMACULADA_MUN_PUERTO_RONDÓN">Hoja1!$M$5501:$M$5512</definedName>
    <definedName name="INSTITUCION_EDUCATIVA_LA_LEONA">Hoja1!$M$39696:$M$39700</definedName>
    <definedName name="INSTITUCION_EDUCATIVA_LA_LEONERA">Hoja1!$M$42215:$M$42217</definedName>
    <definedName name="INSTITUCION_EDUCATIVA_LA_LIBERTAD">Hoja1!$M$41231:$M$41238</definedName>
    <definedName name="INSTITUCION_EDUCATIVA_LA_LIBERTAD_MUN_CARTAGENA_DE_INDIAS">Hoja1!$M$7274:$M$7274</definedName>
    <definedName name="INSTITUCION_EDUCATIVA_LA_LIBERTAD_MUN_SAN_JOSÉ">Hoja1!$M$11617:$M$11629</definedName>
    <definedName name="INSTITUCIÓN_EDUCATIVA_LA_LINDA">Hoja1!$M$10939:$M$10941</definedName>
    <definedName name="INSTITUCION_EDUCATIVA_LA_LOMA">Hoja1!$M$29164:$M$29164</definedName>
    <definedName name="INSTITUCION_EDUCATIVA_LA_LUISA">Hoja1!$M$41239:$M$41250</definedName>
    <definedName name="INSTITUCION_EDUCATIVA_LA_MANTA">Hoja1!$M$19375:$M$19382</definedName>
    <definedName name="INSTITUCION_EDUCATIVA_LA_MERCED">Hoja1!$M$42218:$M$42221</definedName>
    <definedName name="INSTITUCION_EDUCATIVA_LA_MERMITA">Hoja1!$M$10620:$M$10631</definedName>
    <definedName name="INSTITUCION_EDUCATIVA_LA_MESETA_ANTES_CENTRO_EDUCATIVO_LA_MESETA">Hoja1!$M$15946:$M$15952</definedName>
    <definedName name="INSTITUCION_EDUCATIVA_LA_MILAGROSA">Hoja1!$M$11748:$M$11752</definedName>
    <definedName name="INSTITUCION_EDUCATIVA_LA_MILAGROSA_MUN_CARTAGENA_DE_INDIAS">Hoja1!$M$7275:$M$7275</definedName>
    <definedName name="INSTITUCION_EDUCATIVA_LA_MILAGROSA_MUN_PÁCORA">Hoja1!$M$11227:$M$11236</definedName>
    <definedName name="INSTITUCION_EDUCATIVA_LA_MORALIA">Hoja1!$M$43507:$M$43514</definedName>
    <definedName name="INSTITUCION_EDUCATIVA_LA_NORMAL_SUPERIOR">Hoja1!$M$26312:$M$26313</definedName>
    <definedName name="INSTITUCION_EDUCATIVA_LA_PALMA">Hoja1!$M$37022:$M$37028</definedName>
    <definedName name="INSTITUCION_EDUCATIVA_LA_PALMA_MUN_SAMANÁ">Hoja1!$M$11576:$M$11582</definedName>
    <definedName name="INSTITUCION_EDUCATIVA_LA_PASCUALA">Hoja1!$M$7624:$M$7625</definedName>
    <definedName name="INSTITUCION_EDUCATIVA_LA_PAZ">Hoja1!$M$42222:$M$42225</definedName>
    <definedName name="INSTITUCION_EDUCATIVA_LA_PAZ_MUN_ENVIGADO">Hoja1!$M$1844:$M$1846</definedName>
    <definedName name="INSTITUCION_EDUCATIVA_LA_PAZ_MUN_LOS_ANDES">Hoja1!$M$30310:$M$30310</definedName>
    <definedName name="INSTITUCION_EDUCATIVA_LA_PAZ_MUN_MOSQUERA">Hoja1!$M$21912:$M$21912</definedName>
    <definedName name="INSTITUCION_EDUCATIVA_LA_PAZ_NO_1">Hoja1!$M$40118:$M$40120</definedName>
    <definedName name="INSTITUCIÓN_EDUCATIVA_LA_PERDIDA_ALTA">Hoja1!$M$36582:$M$36591</definedName>
    <definedName name="INSTITUCION_EDUCATIVA_LA_PLAYA">Hoja1!$M$15573:$M$15576</definedName>
    <definedName name="INSTITUCIÓN_EDUCATIVA_LA_PLAYA">Hoja1!$M$16150:$M$16152</definedName>
    <definedName name="INSTITUCION_EDUCATIVA_LA_PLAZUELA">Hoja1!$M$38570:$M$38574</definedName>
    <definedName name="INSTITUCION_EDUCATIVA_LA_POZA">Hoja1!$M$19383:$M$19386</definedName>
    <definedName name="INSTITUCION_EDUCATIVA_LA_PRADERA">Hoja1!$M$19387:$M$19388</definedName>
    <definedName name="INSTITUCION_EDUCATIVA_LA_PRIMAVERA">Hoja1!$M$40974:$M$40979</definedName>
    <definedName name="INSTITUCION_EDUCATIVA_LA_QUIEBRA">Hoja1!$M$11122:$M$11130</definedName>
    <definedName name="INSTITUCION_EDUCATIVA_LA_RADA">Hoja1!$M$19555:$M$19557</definedName>
    <definedName name="INSTITUCION_EDUCATIVA_LA_REFORMA">Hoja1!$M$41251:$M$41266</definedName>
    <definedName name="INSTITUCION_EDUCATIVA_LA_RIBERA">Hoja1!$M$19389:$M$19389</definedName>
    <definedName name="INSTITUCION_EDUCATIVA_LA_RIOJA">Hoja1!$M$11330:$M$11338</definedName>
    <definedName name="INSTITUCION_EDUCATIVA_LA_RISALDA">Hoja1!$M$39751:$M$39759</definedName>
    <definedName name="INSTITUCION_EDUCATIVA_LA_SAGRADA_FAMILIA">Hoja1!$M$11265:$M$11266</definedName>
    <definedName name="INSTITUCIÓN_EDUCATIVA_LA_SULTANA">Hoja1!$M$10942:$M$10943</definedName>
    <definedName name="INSTITUCION_EDUCATIVA_LA_TIGRERA">Hoja1!$M$39508:$M$39515</definedName>
    <definedName name="INSTITUCION_EDUCATIVA_LA_UNION">Hoja1!$M$39290:$M$39290</definedName>
    <definedName name="INSTITUCION_EDUCATIVA_LA_UNION_MUN_LORICA">Hoja1!$M$19155:$M$19160</definedName>
    <definedName name="INSTITUCION_EDUCATIVA_LA_VICTORIA">Hoja1!$M$37360:$M$37363</definedName>
    <definedName name="INSTITUCION_EDUCATIVA_LA_VICTORIA_MUN_IPIALES">Hoja1!$M$30042:$M$30043</definedName>
    <definedName name="INSTITUCION_EDUCATIVA_LA_VICTORIA_MUN_MONTERÍA">Hoja1!$M$19390:$M$19393</definedName>
    <definedName name="INSTITUCION_EDUCATIVA_LABARCE">Hoja1!$M$39214:$M$39214</definedName>
    <definedName name="INSTITUCION_EDUCATIVA_LAGUNILLA">Hoja1!$M$39760:$M$39772</definedName>
    <definedName name="INSTITUCION_EDUCATIVA_LAPRIMICIA">Hoja1!$M$16153:$M$16155</definedName>
    <definedName name="INSTITUCION_EDUCATIVA_LAS_ACACIAS">Hoja1!$M$28086:$M$28086</definedName>
    <definedName name="INSTITUCION_EDUCATIVA_LAS_ACACIAS_MUN_LA_PLATA">Hoja1!$M$24420:$M$24429</definedName>
    <definedName name="INSTITUCION_EDUCATIVA_LAS_AREPAS">Hoja1!$M$19019:$M$19020</definedName>
    <definedName name="INSTITUCION_EDUCATIVA_LAS_CAMELIAS">Hoja1!$M$40658:$M$40663</definedName>
    <definedName name="INSTITUCION_EDUCATIVA_LAS_COLES">Hoja1!$M$11237:$M$11248</definedName>
    <definedName name="INSTITUCION_EDUCATIVA_LAS_CRUCES">Hoja1!$M$19161:$M$19164</definedName>
    <definedName name="INSTITUCION_EDUCATIVA_LAS_DELICIAS">Hoja1!$M$30246:$M$30247</definedName>
    <definedName name="INSTITUCION_EDUCATIVA_LAS_DELICIAS_MUN_CONTADERO">Hoja1!$M$29540:$M$29540</definedName>
    <definedName name="INSTITUCION_EDUCATIVA_LAS_GAVIOTAS">Hoja1!$M$7276:$M$7278</definedName>
    <definedName name="INSTITUCION_EDUCATIVA_LAS_GUACAS">Hoja1!$M$14378:$M$14382</definedName>
    <definedName name="INSTITUCION_EDUCATIVA_LAS_LAJAS">Hoja1!$M$30044:$M$30044</definedName>
    <definedName name="INSTITUCION_EDUCATIVA_LAS_LLANADAS">Hoja1!$M$19966:$M$19969</definedName>
    <definedName name="INSTITUCION_EDUCATIVA_LAS_MERCEDES_CAPILLA">Hoja1!$M$40209:$M$40213</definedName>
    <definedName name="INSTITUCION_EDUCATIVA_LAS_NUBES">Hoja1!$M$20501:$M$20506</definedName>
    <definedName name="INSTITUCION_EDUCATIVA_LAS_PALMAS">Hoja1!$M$1847:$M$1847</definedName>
    <definedName name="INSTITUCION_EDUCATIVA_LAS_PALMITAS">Hoja1!$M$38797:$M$38802</definedName>
    <definedName name="INSTITUCION_EDUCATIVA_LAS_PAVAS">Hoja1!$M$41499:$M$41505</definedName>
    <definedName name="INSTITUCION_EDUCATIVA_LAS_VILLAS">Hoja1!$M$22579:$M$22584</definedName>
    <definedName name="INSTITUCIÓN_EDUCATIVA_LEON_DE_GREIFF">Hoja1!$M$10944:$M$10944</definedName>
    <definedName name="INSTITUCION_EDUCATIVA_LEON_XIII">Hoja1!$M$22585:$M$22587</definedName>
    <definedName name="INSTITUCIÓN_EDUCATIVA_LEONARDO_DA_VINCI">Hoja1!$M$10945:$M$10946</definedName>
    <definedName name="INSTITUCION_EDUCATIVA_LEOPOLDO_LOPEZ_ALVAREZ">Hoja1!$M$29497:$M$29498</definedName>
    <definedName name="INSTITUCION_EDUCATIVA_LEOPOLDO_PIZARRO_GONZALEZ">Hoja1!$M$15004:$M$15007</definedName>
    <definedName name="INSTITUCION_EDUCATIVA_LETICIA">Hoja1!$M$19394:$M$19401</definedName>
    <definedName name="INSTITUCION_EDUCATIVA_LETICIA_ARANGO_DE_AVENDAÑO">Hoja1!$M$1848:$M$1848</definedName>
    <definedName name="INSTITUCION_EDUCATIVA_LIBARDO_MADRID_VALDERRAMAMA">Hoja1!$M$42226:$M$42229</definedName>
    <definedName name="INSTITUCIÓN_EDUCATIVA_LIBERTADOR_SIMON_BOLIVAR">Hoja1!$M$10430:$M$10434</definedName>
    <definedName name="INSTITUCION_EDUCATIVA_LICEO_CLAUDINA_MUNERA">Hoja1!$M$10632:$M$10633</definedName>
    <definedName name="INSTITUCION_EDUCATIVA_LICEO_DE_BOLIVAR">Hoja1!$M$7279:$M$7282</definedName>
    <definedName name="INSTITUCION_EDUCATIVA_LICEO_DEL_LLANO">Hoja1!$M$5424:$M$5427</definedName>
    <definedName name="INSTITUCION_EDUCATIVA_LICEO_DEL_PACIFICO">Hoja1!$M$30407:$M$30408</definedName>
    <definedName name="INSTITUCION_EDUCATIVA_LICEO_GUILLERMO_VALENCIA">Hoja1!$M$19402:$M$19403</definedName>
    <definedName name="INSTITUCION_EDUCATIVA_LICEO_MIGUEL_ANTONIO_CARO">Hoja1!$M$19404:$M$19413</definedName>
    <definedName name="INSTITUCIÓN_EDUCATIVA_LICEO_MIXTO_SINAI">Hoja1!$M$10947:$M$10949</definedName>
    <definedName name="INSTITUCION_EDUCATIVA_LICEO_SAN_ANDRES_DE_TUMACO">Hoja1!$M$31628:$M$31628</definedName>
    <definedName name="INSTITUCION_EDUCATIVA_LICEO_TAME">Hoja1!$M$5688:$M$5691</definedName>
    <definedName name="INSTITUCION_EDUCATIVA_LIMBANIA_VELASCO">Hoja1!$M$15786:$M$15786</definedName>
    <definedName name="INSTITUCION_EDUCATIVA_LLACUANAS">Hoja1!$M$13743:$M$13748</definedName>
    <definedName name="INSTITUCION_EDUCATIVA_LLANADAS">Hoja1!$M$37364:$M$37373</definedName>
    <definedName name="INSTITUCION_EDUCATIVA_LLANADAS_MUN_LA_MERCED">Hoja1!$M$10889:$M$10895</definedName>
    <definedName name="INSTITUCION_EDUCATIVA_LLANADAS_MUN_MANZANARES">Hoja1!$M$11056:$M$11065</definedName>
    <definedName name="INSTITUCION_EDUCATIVA_LLANO_DE_MOLAGAVITA">Hoja1!$M$37526:$M$37536</definedName>
    <definedName name="INSTITUCION_EDUCATIVA_LLANO_VERDE">Hoja1!$M$42230:$M$42240</definedName>
    <definedName name="INSTITUCION_EDUCATIVA_LOMA_ALTA">Hoja1!$M$39097:$M$39100</definedName>
    <definedName name="INSTITUCION_EDUCATIVA_LOMA_LINDA">Hoja1!$M$2181:$M$2181</definedName>
    <definedName name="INSTITUCION_EDUCATIVA_LORENZA_ABAJO">Hoja1!$M$18779:$M$18783</definedName>
    <definedName name="INSTITUCION_EDUCATIVA_LOS_ANDES">Hoja1!$M$42241:$M$42243</definedName>
    <definedName name="INSTITUCIÓN_EDUCATIVA_LOS_ANDES">Hoja1!$M$35236:$M$35236</definedName>
    <definedName name="INSTITUCION_EDUCATIVA_LOS_ARRAYANES">Hoja1!$M$29440:$M$29441</definedName>
    <definedName name="INSTITUCION_EDUCATIVA_LOS_CHANCOS">Hoja1!$M$11398:$M$11403</definedName>
    <definedName name="INSTITUCION_EDUCATIVA_LOS_FUNDADORES">Hoja1!$M$26880:$M$26881</definedName>
    <definedName name="INSTITUCION_EDUCATIVA_LOS_FUNDADORES_MUN_RIOSUCIO">Hoja1!$M$11404:$M$11407</definedName>
    <definedName name="INSTITUCION_EDUCATIVA_LOS_GARZONES">Hoja1!$M$19414:$M$19418</definedName>
    <definedName name="INSTITUCION_EDUCATIVA_LOS_LAURELES">Hoja1!$M$36079:$M$36086</definedName>
    <definedName name="INSTITUCION_EDUCATIVA_LOS_LIBERTADORES">Hoja1!$M$29521:$M$29522</definedName>
    <definedName name="INSTITUCION_EDUCATIVA_LOS_LIBERTADORES_MUN_SOGAMOSO">Hoja1!$M$10138:$M$10141</definedName>
    <definedName name="INSTITUCION_EDUCATIVA_LOS_LIMONES">Hoja1!$M$19712:$M$19714</definedName>
    <definedName name="INSTITUCION_EDUCATIVA_LOS_MIMBRES_CENTRO">Hoja1!$M$18990:$M$18992</definedName>
    <definedName name="INSTITUCIÓN_EDUCATIVA_LOS_PALOMOS">Hoja1!$M$43947:$M$43951</definedName>
    <definedName name="INSTITUCION_EDUCATIVA_LOS_UVOS">Hoja1!$M$14838:$M$14842</definedName>
    <definedName name="INSTITUCION_EDUCATIVA_LUCILA_GODOY">Hoja1!$M$19841:$M$19841</definedName>
    <definedName name="INSTITUCION_EDUCATIVA_LUIS_C_GALAN_SARMIENTO">Hoja1!$M$7283:$M$7283</definedName>
    <definedName name="INSTITUCION_EDUCATIVA_LUIS_CARLOS_GALAN">Hoja1!$M$30281:$M$30282</definedName>
    <definedName name="INSTITUCION_EDUCATIVA_LUIS_CARLOS_GALAN_MUN_SOACHA">Hoja1!$M$22588:$M$22590</definedName>
    <definedName name="INSTITUCION_EDUCATIVA_LUIS_CARLOS_GALAN_SARMIENTO">Hoja1!$M$41461:$M$41464</definedName>
    <definedName name="INSTITUCION_EDUCATIVA_LUIS_CARLOS_GALAN_SARMIENTO_MUN_ALVARADO">Hoja1!$M$39516:$M$39522</definedName>
    <definedName name="INSTITUCION_EDUCATIVA_LUIS_CARLOS_GALAN_SARMIENTO_MUN_HONDA">Hoja1!$M$40294:$M$40295</definedName>
    <definedName name="INSTITUCION_EDUCATIVA_LUIS_CARLOS_LOPEZ">Hoja1!$M$7284:$M$7284</definedName>
    <definedName name="INSTITUCION_EDUCATIVA_LUIS_ERNESTO_VANEGAS_NEIRA">Hoja1!$M$41124:$M$41131</definedName>
    <definedName name="INSTITUCION_EDUCATIVA_LUIS_FELIPE_CABRERA_DE_BARU.">Hoja1!$M$7285:$M$7285</definedName>
    <definedName name="INSTITUCION_EDUCATIVA_LUIS_FELIPE_GUTIERREZ_LOAIZA">Hoja1!$M$11501:$M$11516</definedName>
    <definedName name="INSTITUCION_EDUCATIVA_LUIS_FELIPE_PINTO">Hoja1!$M$41037:$M$41046</definedName>
    <definedName name="INSTITUCION_EDUCATIVA_LUIS_FERNANDO_CAICEDO">Hoja1!$M$42244:$M$42245</definedName>
    <definedName name="INSTITUCION_EDUCATIVA_LUIS_FLOREZ">Hoja1!$M$40598:$M$40601</definedName>
    <definedName name="INSTITUCION_EDUCATIVA_LUIS_HENRIQUEZ">Hoja1!$M$22591:$M$22591</definedName>
    <definedName name="INSTITUCION_EDUCATIVA_LUIS_IRIZAR_SALAZAR">Hoja1!$M$29319:$M$29324</definedName>
    <definedName name="INSTITUCION_EDUCATIVA_LUIS_R._CAPARROSO">Hoja1!$M$6153:$M$6153</definedName>
    <definedName name="INSTITUCION_EDUCATIVA_MADRE_AMALIA">Hoja1!$M$39291:$M$39291</definedName>
    <definedName name="INSTITUCION_EDUCATIVA_MADRE_CARIDAD_BRADER">Hoja1!$M$15601:$M$15601</definedName>
    <definedName name="INSTITUCION_EDUCATIVA_MADRE_DE_DIOS">Hoja1!$M$15375:$M$15375</definedName>
    <definedName name="INSTITUCION_EDUCATIVA_MADRE_GABRIELA_DE_SAN_MARTIN">Hoja1!$M$7286:$M$7289</definedName>
    <definedName name="INSTITUCION_EDUCATIVA_MADRE_LAURA">Hoja1!$M$7290:$M$7292</definedName>
    <definedName name="INSTITUCION_EDUCATIVA_MADRIGAL_SAN_FRANCISCO_DE_ASIS">Hoja1!$M$30671:$M$30671</definedName>
    <definedName name="INSTITUCION_EDUCATIVA_MAGDALENA">Hoja1!$M$10142:$M$10142</definedName>
    <definedName name="INSTITUCIÓN_EDUCATIVA_MALABAR">Hoja1!$M$10950:$M$10952</definedName>
    <definedName name="INSTITUCIÓN_EDUCATIVA_MALTERIA">Hoja1!$M$10953:$M$10955</definedName>
    <definedName name="INSTITUCIÓN_EDUCATIVA_MANAJUARE">Hoja1!$M$43952:$M$43956</definedName>
    <definedName name="INSTITUCION_EDUCATIVA_MANDELA">Hoja1!$M$7293:$M$7293</definedName>
    <definedName name="INSTITUCION_EDUCATIVA_MANUEL_ELKIN_PATARROYO">Hoja1!$M$41183:$M$41193</definedName>
    <definedName name="INSTITUCION_EDUCATIVA_MANUEL_ELKIN_PATARROYO_MUN_DOSQUEBRADAS">Hoja1!$M$35237:$M$35240</definedName>
    <definedName name="INSTITUCION_EDUCATIVA_MANUEL_MARIA_MALLARINO">Hoja1!$M$42246:$M$42249</definedName>
    <definedName name="INSTITUCION_EDUCATIVA_MANUEL_MURILLO_TORO">Hoja1!$M$39773:$M$39795</definedName>
    <definedName name="INSTITUCION_EDUCATIVA_MANUEL_RUIZ_ALVAREZ">Hoja1!$M$19419:$M$19419</definedName>
    <definedName name="INSTITUCION_EDUCATIVA_MANUEL_URIBE_ANGEL">Hoja1!$M$1849:$M$1850</definedName>
    <definedName name="INSTITUCION_EDUCATIVA_MANUELA_BELTRAN">Hoja1!$M$20507:$M$20511</definedName>
    <definedName name="INSTITUCION_EDUCATIVA_MANUELA_BELTRÀN">Hoja1!$M$22592:$M$22593</definedName>
    <definedName name="INSTITUCION_EDUCATIVA_MANUELA_BELTRAN_MUN_CARTAGENA_DE_INDIAS">Hoja1!$M$7294:$M$7295</definedName>
    <definedName name="INSTITUCION_EDUCATIVA_MANUELA_OMAÑA">Hoja1!$M$40121:$M$40123</definedName>
    <definedName name="INSTITUCION_EDUCATIVA_MANUELA_VERGARA_DE_CURI">Hoja1!$M$7296:$M$7296</definedName>
    <definedName name="INSTITUCION_EDUCATIVA_MANZANARES">Hoja1!$M$11066:$M$11068</definedName>
    <definedName name="INSTITUCION_EDUCATIVA_MARCELIANA_SALDARRIAGA">Hoja1!$M$2182:$M$2182</definedName>
    <definedName name="INSTITUCIÓN_EDUCATIVA_MARCO_ANTONIO_FRANCO_RODRIGUEZ">Hoja1!$M$28996:$M$28996</definedName>
    <definedName name="INSTITUCION_EDUCATIVA_MARCO_ANTONIO_QUIJANO_RICO">Hoja1!$M$10143:$M$10149</definedName>
    <definedName name="INSTITUCION_EDUCATIVA_MARCO_FIDEL_SUAREZ">Hoja1!$M$39914:$M$39917</definedName>
    <definedName name="INSTITUCION_EDUCATIVA_MARCO_FIDEL_SUAREZ_MUN_BOLÍVAR">Hoja1!$M$14034:$M$14035</definedName>
    <definedName name="INSTITUCION_EDUCATIVA_MARCO_FIDEL_SUAREZ_MUN_CASABIANCA">Hoja1!$M$39745:$M$39750</definedName>
    <definedName name="INSTITUCION_EDUCATIVA_MARCO_FIDEL_SUAREZ_MUN_LA_DORADA">Hoja1!$M$10878:$M$10878</definedName>
    <definedName name="INSTITUCION_EDUCATIVA_MARCO_FIDEL_SUAREZ_MUN_MANIZALES">Hoja1!$M$10956:$M$10957</definedName>
    <definedName name="INSTITUCION_EDUCATIVA_MARCO_FIDEL_SUAREZ_MUN_PÁCORA">Hoja1!$M$11249:$M$11250</definedName>
    <definedName name="INSTITUCION_EDUCATIVA_MARCO_FIDEL_SUAREZ_MUN_RIOSUCIO">Hoja1!$M$11408:$M$11413</definedName>
    <definedName name="INSTITUCION_EDUCATIVA_MARGOTH_MAESTRE_DE_ARIZA">Hoja1!$M$25513:$M$25515</definedName>
    <definedName name="INSTITUCION_EDUCATIVA_MARIA_ANTONIA_RUIZ">Hoja1!$M$43515:$M$43519</definedName>
    <definedName name="INSTITUCION_EDUCATIVA_MARIA_AUXILIADORA">Hoja1!$M$35241:$M$35241</definedName>
    <definedName name="INSTITUCION_EDUCATIVA_MARIA_AUXILIADORA_MUN_ANCUYÁ">Hoja1!$M$29165:$M$29165</definedName>
    <definedName name="INSTITUCION_EDUCATIVA_MARIA_AUXILIADORA_MUN_BUENOS_AIRES">Hoja1!$M$14095:$M$14098</definedName>
    <definedName name="INSTITUCION_EDUCATIVA_MARIA_AUXILIADORA_MUN_CARTAGENA_DE_INDIAS">Hoja1!$M$7297:$M$7297</definedName>
    <definedName name="INSTITUCION_EDUCATIVA_MARIA_AUXILIADORA_MUN_GALAPA">Hoja1!$M$5967:$M$5968</definedName>
    <definedName name="INSTITUCION_EDUCATIVA_MARIA_AUXILIADORA_MUN_SAN_JUAN_DEL_CESAR">Hoja1!$M$26314:$M$26315</definedName>
    <definedName name="INSTITUCION_EDUCATIVA_MARIA_AUXILIADORA_MUN_VALENCIA">Hoja1!$M$20512:$M$20512</definedName>
    <definedName name="INSTITUCION_EDUCATIVA_MARIA_CANO">Hoja1!$M$7298:$M$7298</definedName>
    <definedName name="INSTITUCION_EDUCATIVA_MARIA_EMMA_MENDOZA">Hoja1!$M$26316:$M$26317</definedName>
    <definedName name="INSTITUCION_EDUCATIVA_MARIA_FABIOLA_LARGO_CANO">Hoja1!$M$11414:$M$11423</definedName>
    <definedName name="INSTITUCION_EDUCATIVA_MARIA_INMACULADA">Hoja1!$M$40124:$M$40131</definedName>
    <definedName name="INSTITUCION_EDUCATIVA_MARIA_INMACULADA_MUN_REPELÓN">Hoja1!$M$6070:$M$6071</definedName>
    <definedName name="INSTITUCION_EDUCATIVA_MARIA_INMACULADA_MUN_RISARALDA">Hoja1!$M$11474:$M$11476</definedName>
    <definedName name="INSTITUCION_EDUCATIVA_MARIA_JESUS_MEJIA">Hoja1!$M$2183:$M$2184</definedName>
    <definedName name="INSTITUCION_EDUCATIVA_MARIA_LUZ">Hoja1!$M$29982:$M$29983</definedName>
    <definedName name="INSTITUCION_EDUCATIVA_MARIA_MANCILLA_SANCHEZ">Hoja1!$M$6058:$M$6060</definedName>
    <definedName name="INSTITUCION_EDUCATIVA_MARIA_POUSSEPIN">Hoja1!$M$1851:$M$1851</definedName>
    <definedName name="INSTITUCION_EDUCATIVA_MARIA_REINA.">Hoja1!$M$7299:$M$7302</definedName>
    <definedName name="INSTITUCION_EDUCATIVA_MARIANO_OSPINA_PEREZ">Hoja1!$M$40763:$M$40767</definedName>
    <definedName name="INSTITUCION_EDUCATIVA_MARICE_SINISTERRA">Hoja1!$M$42250:$M$42252</definedName>
    <definedName name="INSTITUCION_EDUCATIVA_MARILOPEZ_BELLAVISTA_ANTES_CENTRO_EDUCATIVO_MARILOPEZ_BELLAVISTA">Hoja1!$M$15953:$M$15955</definedName>
    <definedName name="INSTITUCION_EDUCATIVA_MARINO_GOMEZ_ESTRADA">Hoja1!$M$10634:$M$10635</definedName>
    <definedName name="INSTITUCION_EDUCATIVA_MARINO_MESTIZO">Hoja1!$M$14732:$M$14732</definedName>
    <definedName name="INSTITUCION_EDUCATIVA_MARISCAL_ROBLEDO">Hoja1!$M$11251:$M$11254</definedName>
    <definedName name="INSTITUCION_EDUCATIVA_MARISCAL_SUCRE">Hoja1!$M$10958:$M$10961</definedName>
    <definedName name="INSTITUCION_EDUCATIVA_MARMATO">Hoja1!$M$11085:$M$11089</definedName>
    <definedName name="INSTITUCION_EDUCATIVA_MARRALU">Hoja1!$M$18710:$M$18712</definedName>
    <definedName name="INSTITUCION_EDUCATIVA_MATA_DE_PLATANO">Hoja1!$M$18784:$M$18788</definedName>
    <definedName name="INSTITUCION_EDUCATIVA_MAURICIO_NELSON_VISBAL">Hoja1!$M$7953:$M$7956</definedName>
    <definedName name="INSTITUCION_EDUCATIVA_MAXIMO_MERCADO">Hoja1!$M$6103:$M$6105</definedName>
    <definedName name="INSTITUCIÓN_EDUCATIVA_MEDIA_ACADÉMICA_SAGRADO_CORAZÓN_DE_JESÚS">Hoja1!$M$31044:$M$31045</definedName>
    <definedName name="INSTITUCION_EDUCATIVA_MEJOR_ESQUINA">Hoja1!$M$18758:$M$18761</definedName>
    <definedName name="INSTITUCION_EDUCATIVA_MERCEDES_ABREGO">Hoja1!$M$19420:$M$19422</definedName>
    <definedName name="INSTITUCION_EDUCATIVA_MERCEDES_ABREGO_MUN_CARTAGENA_DE_INDIAS">Hoja1!$M$7303:$M$7306</definedName>
    <definedName name="INSTITUCION_EDUCATIVA_MERIZALDE_PORVENIR">Hoja1!$M$30467:$M$30467</definedName>
    <definedName name="INSTITUCION_EDUCATIVA_MINDALA_ANTES_CENTRO_EDUCATIVO_MINDALA">Hoja1!$M$15956:$M$15963</definedName>
    <definedName name="INSTITUCION_EDUCATIVA_MIRADORES_DE_LLANA_CALIENTE">Hoja1!$M$38206:$M$38222</definedName>
    <definedName name="INSTITUCION_EDUCATIVA_MISAEL_PASTRANA_BORRERO">Hoja1!$M$31317:$M$31319</definedName>
    <definedName name="INSTITUCION_EDUCATIVA_MISAK_MAMA_MANUELA.">Hoja1!$M$15858:$M$15869</definedName>
    <definedName name="INSTITUCIÓN_EDUCATIVA_MISIONEROS_DEL_SABER">Hoja1!$M$41742:$M$41742</definedName>
    <definedName name="INSTITUCION_EDUCATIVA_MIXTO_LLANOGRANDE">Hoja1!$M$11165:$M$11176</definedName>
    <definedName name="INSTITUCION_EDUCATIVA_MODERNA_DE_TULUA">Hoja1!$M$43520:$M$43525</definedName>
    <definedName name="INSTITUCION_EDUCATIVA_MOGAMBO">Hoja1!$M$19423:$M$19427</definedName>
    <definedName name="INSTITUCION_EDUCATIVA_MONOPAMBA">Hoja1!$M$30733:$M$30733</definedName>
    <definedName name="INSTITUCION_EDUCATIVA_MONSEÑOR_ANTONIO_JOSE_GIRALDO_GOMEZ">Hoja1!$M$10896:$M$10896</definedName>
    <definedName name="INSTITUCION_EDUCATIVA_MONSEÑOR_RAMON_ARCILA">Hoja1!$M$42253:$M$42256</definedName>
    <definedName name="INSTITUCION_EDUCATIVA_MONTEBELLO">Hoja1!$M$42257:$M$42259</definedName>
    <definedName name="INSTITUCION_EDUCATIVA_MONTEBONITO">Hoja1!$M$11148:$M$11150</definedName>
    <definedName name="INSTITUCION_EDUCATIVA_MORALITO">Hoja1!$M$19021:$M$19022</definedName>
    <definedName name="INSTITUCION_EDUCATIVA_MORINDO_FLORIDA">Hoja1!$M$19760:$M$19763</definedName>
    <definedName name="INSTITUCION_EDUCATIVA_MORINDO_SANTA_FE">Hoja1!$M$19428:$M$19435</definedName>
    <definedName name="INSTITUCION_EDUCATIVA_MORROCOY">Hoja1!$M$20215:$M$20216</definedName>
    <definedName name="INSTITUCION_EDUCATIVA_MUNICIPAL_CAMPESTRE_NUEVO_HORIZONTE">Hoja1!$M$21213:$M$21218</definedName>
    <definedName name="INSTITUCION_EDUCATIVA_MUNICIPAL_CARLOS_LOZANO_Y_LOZANO">Hoja1!$M$21219:$M$21222</definedName>
    <definedName name="INSTITUCION_EDUCATIVA_MUNICIPAL_EBEN_EZER">Hoja1!$M$21223:$M$21226</definedName>
    <definedName name="INSTITUCION_EDUCATIVA_MUNICIPAL_FRANCISCO_JOSE_DE_CALDAS">Hoja1!$M$21227:$M$21232</definedName>
    <definedName name="INSTITUCION_EDUCATIVA_MUNICIPAL_GUAVIO_BAJO">Hoja1!$M$21233:$M$21242</definedName>
    <definedName name="INSTITUCION_EDUCATIVA_MUNICIPAL_INST._TECNICO_AGRICOLA_VALSALICE">Hoja1!$M$21243:$M$21243</definedName>
    <definedName name="INSTITUCION_EDUCATIVA_MUNICIPAL_INST._TECNICO_INDUSTRIAL">Hoja1!$M$21244:$M$21246</definedName>
    <definedName name="INSTITUCION_EDUCATIVA_MUNICIPAL_INTEGRAL_DEL_SUMAPAZ">Hoja1!$M$21247:$M$21247</definedName>
    <definedName name="INSTITUCION_EDUCATIVA_MUNICIPAL_JOSE_CELESTINO_MUTIS">Hoja1!$M$21248:$M$21252</definedName>
    <definedName name="INSTITUCION_EDUCATIVA_MUNICIPAL_LUIS_CARLOS__GALAN_SARMIENTO">Hoja1!$M$21253:$M$21253</definedName>
    <definedName name="INSTITUCION_EDUCATIVA_MUNICIPAL_MANUEL_HUMBERTO_CARDENAS_VELEZ">Hoja1!$M$21254:$M$21257</definedName>
    <definedName name="INSTITUCION_EDUCATIVA_MUNICIPAL_MANUELA_AYALA_DE_GAITAN">Hoja1!$M$21114:$M$21117</definedName>
    <definedName name="INSTITUCION_EDUCATIVA_MUNICIPAL_TECNICO_DE__ACCION_COMUNAL">Hoja1!$M$21258:$M$21263</definedName>
    <definedName name="INSTITUCION_EDUCATIVA_MUNICIPAL_TECNICO_TEODORO_AYA_VILLAVECES">Hoja1!$M$21264:$M$21270</definedName>
    <definedName name="INSTITUCION_EDUCATIVA_MUNICIPIO_DE_FUNES">Hoja1!$M$29875:$M$29877</definedName>
    <definedName name="INSTITUCION_EDUCATIVA_MUNICIPIO_DE_MALLAMA">Hoja1!$M$30373:$M$30374</definedName>
    <definedName name="INSTITUCIÓN_EDUCATIVA_NACIONAL_AUXILIARES_DE_ENFERMERIA">Hoja1!$M$10962:$M$10963</definedName>
    <definedName name="INSTITUCION_EDUCATIVA_NACIONAL_SEMINARIO">Hoja1!$M$30045:$M$30046</definedName>
    <definedName name="INSTITUCION_EDUCATIVA_NARANJAL">Hoja1!$M$10811:$M$10819</definedName>
    <definedName name="INSTITUCION_EDUCATIVA_NAVARRO">Hoja1!$M$42260:$M$42261</definedName>
    <definedName name="INSTITUCION_EDUCATIVA_NAZARET">Hoja1!$M$30047:$M$30047</definedName>
    <definedName name="INSTITUCION_EDUCATIVA_NAZARIO_RESTREPO">Hoja1!$M$11753:$M$11755</definedName>
    <definedName name="INSTITUCION_EDUCATIVA_NEIRA">Hoja1!$M$11177:$M$11178</definedName>
    <definedName name="INSTITUCION_EDUCATIVA_NEIVA">Hoja1!$M$19715:$M$19717</definedName>
    <definedName name="INSTITUCION_EDUCATIVA_NELSON_GARCÉS_VERNAZA">Hoja1!$M$42262:$M$42262</definedName>
    <definedName name="INSTITUCION_EDUCATIVA_NELSON_MANDELA">Hoja1!$M$17411:$M$17411</definedName>
    <definedName name="INSTITUCIÓN_EDUCATIVA_NELSY_GARCÍA_OCAMPO">Hoja1!$M$40518:$M$40520</definedName>
    <definedName name="INSTITUCION_EDUCATIVA_NI¿O_JESUS_DE_PRAGA">Hoja1!$M$6034:$M$6034</definedName>
    <definedName name="INSTITUCION_EDUCATIVA_NICANOR_VELASQUEZ_ORTIZ">Hoja1!$M$39523:$M$39526</definedName>
    <definedName name="INSTITUCION_EDUCATIVA_NO._1">Hoja1!$M$25728:$M$25729</definedName>
    <definedName name="INSTITUCION_EDUCATIVA_NO._10">Hoja1!$M$25730:$M$25731</definedName>
    <definedName name="INSTITUCION_EDUCATIVA_NO._11">Hoja1!$M$25732:$M$25733</definedName>
    <definedName name="INSTITUCION_EDUCATIVA_NO._12">Hoja1!$M$25734:$M$25737</definedName>
    <definedName name="INSTITUCION_EDUCATIVA_NO._13">Hoja1!$M$25738:$M$25740</definedName>
    <definedName name="INSTITUCION_EDUCATIVA_NO._14">Hoja1!$M$25741:$M$25742</definedName>
    <definedName name="INSTITUCION_EDUCATIVA_NO._15">Hoja1!$M$25743:$M$25745</definedName>
    <definedName name="INSTITUCION_EDUCATIVA_NO._2">Hoja1!$M$25746:$M$25747</definedName>
    <definedName name="INSTITUCION_EDUCATIVA_NO._3">Hoja1!$M$25748:$M$25751</definedName>
    <definedName name="INSTITUCION_EDUCATIVA_NO._4">Hoja1!$M$25752:$M$25754</definedName>
    <definedName name="INSTITUCION_EDUCATIVA_NO._5">Hoja1!$M$25755:$M$25756</definedName>
    <definedName name="INSTITUCION_EDUCATIVA_NO._6">Hoja1!$M$25757:$M$25759</definedName>
    <definedName name="INSTITUCION_EDUCATIVA_NO._7">Hoja1!$M$25760:$M$25761</definedName>
    <definedName name="INSTITUCION_EDUCATIVA_NO._8">Hoja1!$M$25762:$M$25764</definedName>
    <definedName name="INSTITUCION_EDUCATIVA_NO._9">Hoja1!$M$25765:$M$25767</definedName>
    <definedName name="INSTITUCION_EDUCATIVA_NOBEL_JUAN_MANUEL_SANTOS">Hoja1!$M$6154:$M$6154</definedName>
    <definedName name="INSTITUCION_EDUCATIVA_NORMAL_MARIA_INMACULADA">Hoja1!$M$5319:$M$5321</definedName>
    <definedName name="INSTITUCIÓN_EDUCATIVA_NORMAL_SUP_DE_MANIZALES">Hoja1!$M$10964:$M$10964</definedName>
    <definedName name="INSTITUCION_EDUCATIVA_NORMAL_SUPERIOR">Hoja1!$M$40538:$M$40548</definedName>
    <definedName name="INSTITUCION_EDUCATIVA_NORMAL_SUPERIOR_DE_MANATI">Hoja1!$M$6012:$M$6014</definedName>
    <definedName name="INSTITUCION_EDUCATIVA_NORMAL_SUPERIOR_DE_SINCELEJO">Hoja1!$M$39292:$M$39292</definedName>
    <definedName name="INSTITUCION_EDUCATIVA_NORMAL_SUPERIOR_DEL_MAYO">Hoja1!$M$30101:$M$30102</definedName>
    <definedName name="INSTITUCION_EDUCATIVA_NORMAL_SUPERIOR_ENRIQUE_VALLEJO_DE_TIERRADENTRO">Hoja1!$M$15197:$M$15198</definedName>
    <definedName name="INSTITUCION_EDUCATIVA_NORMAL_SUPERIOR_FABIO_LOZANO_TORRIJOS">Hoja1!$M$40098:$M$40113</definedName>
    <definedName name="INSTITUCION_EDUCATIVA_NORMAL_SUPERIOR_INDIGENA">Hoja1!$M$26664:$M$26664</definedName>
    <definedName name="INSTITUCION_EDUCATIVA_NORMAL_SUPERIOR_LA_INMACULADA">Hoja1!$M$29325:$M$29329</definedName>
    <definedName name="INSTITUCION_EDUCATIVA_NORMAL_SUPERIOR_LOS_FARALLONES">Hoja1!$M$42263:$M$42270</definedName>
    <definedName name="INSTITUCION_EDUCATIVA_NORMAL_SUPERIOR_MUN_MONTERÍA">Hoja1!$M$19436:$M$19436</definedName>
    <definedName name="INSTITUCIÓN_EDUCATIVA_NORMAL_SUPERIOR_NUESTRA_SEÑORA_DE_LA_ENCARNACION">Hoja1!$M$22146:$M$22161</definedName>
    <definedName name="INSTITUCION_EDUCATIVA_NORMAL_SUPERIOR_PIO_XII">Hoja1!$M$30762:$M$30762</definedName>
    <definedName name="INSTITUCION_EDUCATIVA_NORMAL_SUPERIOR_SANTIAGO_DE_CALI">Hoja1!$M$42271:$M$42272</definedName>
    <definedName name="INSTITUCION_EDUCATIVA_NOROCCIDENTAL_DE_SOLEDAD">Hoja1!$M$6155:$M$6157</definedName>
    <definedName name="INSTITUCIÓN_EDUCATIVA_NTRA_SEÑORA_DE_FATIMA">Hoja1!$M$10965:$M$10966</definedName>
    <definedName name="INSTITUCION_EDUCATIVA_NUESTRA_SE¿ORA_DE_LA_CANDELARIA">Hoja1!$M$5958:$M$5960</definedName>
    <definedName name="INSTITUCION_EDUCATIVA_NUESTRA_SE¿ORA_DEL_CARMEN">Hoja1!$M$39293:$M$39293</definedName>
    <definedName name="INSTITUCION_EDUCATIVA_NUESTRA_SE¿ORA_DEL_CARMEN_MUN_SOLEDAD">Hoja1!$M$6158:$M$6158</definedName>
    <definedName name="INSTITUCION_EDUCATIVA_NUESTRA_SE¿ORA_DEL_TRANSITO">Hoja1!$M$6197:$M$6200</definedName>
    <definedName name="INSTITUCION_EDUCATIVA_NUESTRA_SENORA_DE_GUADALUPE">Hoja1!$M$35242:$M$35242</definedName>
    <definedName name="INSTITUCION_EDUCATIVA_NUESTRA_SENORA_DE_LA_CANDELARIA">Hoja1!$M$14843:$M$14849</definedName>
    <definedName name="INSTITUCION_EDUCATIVA_NUESTRA_SENORA_DEL_CARMEN">Hoja1!$M$15602:$M$15609</definedName>
    <definedName name="INSTITUCION_EDUCATIVA_NUESTRA_SENORA_DEL_PERPETUO_SOCORRO">Hoja1!$M$15870:$M$15871</definedName>
    <definedName name="INSTITUCION_EDUCATIVA_NUESTRA_SEÑORA__DEL_CARMEN_DE_POPAYAN">Hoja1!$M$18789:$M$18798</definedName>
    <definedName name="INSTITUCION_EDUCATIVA_NUESTRA_SEÑORA_DE__FATIMA">Hoja1!$M$39294:$M$39294</definedName>
    <definedName name="INSTITUCION_EDUCATIVA_NUESTRA_SEÑORA_DE_BELEN">Hoja1!$M$29343:$M$29345</definedName>
    <definedName name="INSTITUCION_EDUCATIVA_NUESTRA_SEÑORA_DE_FATIMA">Hoja1!$M$31130:$M$31130</definedName>
    <definedName name="INSTITUCION_EDUCATIVA_NUESTRA_SEÑORA_DE_FATIMA_MUN_MONTERÍA">Hoja1!$M$19437:$M$19437</definedName>
    <definedName name="INSTITUCION_EDUCATIVA_NUESTRA_SEÑORA_DE_FATIMA_MUN_RIOSUCIO">Hoja1!$M$11424:$M$11430</definedName>
    <definedName name="INSTITUCION_EDUCATIVA_NUESTRA_SEÑORA_DE_LAS_LAJAS">Hoja1!$M$29166:$M$29166</definedName>
    <definedName name="INSTITUCION_EDUCATIVA_NUESTRA_SEÑORA_DE_LAS_NIEVES">Hoja1!$M$29925:$M$29926</definedName>
    <definedName name="INSTITUCION_EDUCATIVA_NUESTRA_SEÑORA_DE_LOURDES">Hoja1!$M$30696:$M$30698</definedName>
    <definedName name="INSTITUCION_EDUCATIVA_NUESTRA_SEÑORA_DEL_CARMEN">Hoja1!$M$39950:$M$39954</definedName>
    <definedName name="INSTITUCION_EDUCATIVA_NUESTRA_SEÑORA_DEL_CARMEN_MUN_EL_ROSARIO">Hoja1!$M$29762:$M$29762</definedName>
    <definedName name="INSTITUCION_EDUCATIVA_NUESTRA_SEÑORA_DEL_CARMEN_MUN_HATO_NUEVO">Hoja1!$M$25559:$M$25561</definedName>
    <definedName name="INSTITUCION_EDUCATIVA_NUESTRA_SEÑORA_DEL_CARMEN_MUN_LA_DORADA">Hoja1!$M$10879:$M$10883</definedName>
    <definedName name="INSTITUCION_EDUCATIVA_NUESTRA_SEÑORA_DEL_CARMEN_MUN_MOÑITOS">Hoja1!$M$19558:$M$19559</definedName>
    <definedName name="INSTITUCION_EDUCATIVA_NUESTRA_SEÑORA_DEL_CARMEN_MUN_SAN_LORENZO">Hoja1!$M$31046:$M$31048</definedName>
    <definedName name="INSTITUCION_EDUCATIVA_NUESTRA_SEÑORA_DEL_CARMEN_MUN_TANGUA">Hoja1!$M$31320:$M$31321</definedName>
    <definedName name="INSTITUCION_EDUCATIVA_NUESTRA_SEÑORA_DEL_CARMEN_MUN_VALENCIA">Hoja1!$M$20513:$M$20515</definedName>
    <definedName name="INSTITUCION_EDUCATIVA_NUESTRA_SEÑORA_DEL_PILAR">Hoja1!$M$29142:$M$29144</definedName>
    <definedName name="INSTITUCION_EDUCATIVA_NUESTRA_SEÑORA_DEL_ROSARIO">Hoja1!$M$39796:$M$39803</definedName>
    <definedName name="INSTITUCION_EDUCATIVA_NUESTRA_SEÑORA_DEL_ROSARIO_DE_PITALITO">Hoja1!$M$6035:$M$6035</definedName>
    <definedName name="INSTITUCION_EDUCATIVA_NUESTRA_SEÑORA_DEL_ROSARIO_MUN_AYAPEL">Hoja1!$M$18713:$M$18717</definedName>
    <definedName name="INSTITUCION_EDUCATIVA_NUESTRA_SEÑORA_DEL_ROSARIO_MUN_COLÓN">Hoja1!$M$29499:$M$29500</definedName>
    <definedName name="INSTITUCION_EDUCATIVA_NUESTRA_SEÑORA_DEL_ROSARIO_MUN_EL_ROSARIO">Hoja1!$M$29763:$M$29764</definedName>
    <definedName name="INSTITUCION_EDUCATIVA_NUESTRA_SEÑORA_DEL_ROSARIO_MUN_MANZANARES">Hoja1!$M$11069:$M$11071</definedName>
    <definedName name="INSTITUCION_EDUCATIVA_NUESTRA_SEÑORA_DEL_ROSARIO_MUN_SAN_ANTERO">Hoja1!$M$20052:$M$20056</definedName>
    <definedName name="INSTITUCION_EDUCATIVA_NUESTRA_SEÑORA_DEL_ROSARIO_MUN_VALENCIA">Hoja1!$M$20516:$M$20516</definedName>
    <definedName name="INSTITUCION_EDUCATIVA_NUESTRA_SEÑORA_DEL_ROSARIO_MUN_VILLAMARÍA">Hoja1!$M$11721:$M$11725</definedName>
    <definedName name="INSTITUCION_EDUCATIVA_NUESTRA_SEÑORA_DELCARMEN">Hoja1!$M$30132:$M$30132</definedName>
    <definedName name="INSTITUCION_EDUCATIVA_NUESTRA_SRA._DE_FATIMA">Hoja1!$M$29442:$M$29443</definedName>
    <definedName name="INSTITUCION_EDUCATIVA_NUESTRA_SRA_DEL_CARMEN">Hoja1!$M$7307:$M$7310</definedName>
    <definedName name="INSTITUCION_EDUCATIVA_NUESTRA_SRA_DEL_PERPETUO_SOCORRO">Hoja1!$M$7311:$M$7311</definedName>
    <definedName name="INSTITUCION_EDUCATIVA_NUESTRO_ESFUERZO">Hoja1!$M$7312:$M$7312</definedName>
    <definedName name="INSTITUCION_EDUCATIVA_NUESTRO_SE¿OR_DEL_RIO_DE_CHILES">Hoja1!$M$29610:$M$29611</definedName>
    <definedName name="INSTITUCION_EDUCATIVA_NUEVA_ESPERANZA">Hoja1!$M$39295:$M$39295</definedName>
    <definedName name="INSTITUCION_EDUCATIVA_NUEVA_ESPERANZA_ARROYO_GRANDE">Hoja1!$M$7313:$M$7315</definedName>
    <definedName name="INSTITUCION_EDUCATIVA_NUEVA_ESPERANZA_MUN_MONTERÍA">Hoja1!$M$19438:$M$19444</definedName>
    <definedName name="INSTITUCION_EDUCATIVA_NUEVA_GENERACION">Hoja1!$M$14781:$M$14786</definedName>
    <definedName name="INSTITUCION_EDUCATIVA_NUEVA_GRANADA">Hoja1!$M$35243:$M$35244</definedName>
    <definedName name="INSTITUCION_EDUCATIVA_NUEVA_LUCIA">Hoja1!$M$19445:$M$19448</definedName>
    <definedName name="INSTITUCION_EDUCATIVA_NUEVA_PLATANERA">Hoja1!$M$20395:$M$20399</definedName>
    <definedName name="INSTITUCION_EDUCATIVA_NUEVA_UNION">Hoja1!$M$20400:$M$20404</definedName>
    <definedName name="INSTITUCION_EDUCATIVA_NUEVA_VISION_DE_HONDURAS">Hoja1!$M$14099:$M$14100</definedName>
    <definedName name="INSTITUCION_EDUCATIVA_NUEVO_BOSQUE">Hoja1!$M$7316:$M$7318</definedName>
    <definedName name="INSTITUCION_EDUCATIVA_NUEVO_LATIR">Hoja1!$M$42273:$M$42274</definedName>
    <definedName name="INSTITUCION_EDUCATIVA_NUEVO_NARIÑO">Hoja1!$M$19189:$M$19192</definedName>
    <definedName name="INSTITUCION_EDUCATIVA_NUEVO_ORIENTE">Hoja1!$M$20405:$M$20406</definedName>
    <definedName name="INSTITUCION_EDUCATIVA_NUEVO_PARAISO">Hoja1!$M$19646:$M$19652</definedName>
    <definedName name="INSTITUCION_EDUCATIVA_OBDULIO_MAYO_SCARPETA">Hoja1!$M$19560:$M$19560</definedName>
    <definedName name="INSTITUCION_EDUCATIVA_OBISPO">Hoja1!$M$11658:$M$11671</definedName>
    <definedName name="INSTITUCION_EDUCATIVA_OCUZCA">Hoja1!$M$10713:$M$10724</definedName>
    <definedName name="INSTITUCION_EDUCATIVA_OLGA_GONZALEZ_ARRAUT">Hoja1!$M$7319:$M$7319</definedName>
    <definedName name="INSTITUCION_EDUCATIVA_OMAIRA_SANCHEZ_GARZON">Hoja1!$M$7320:$M$7320</definedName>
    <definedName name="INSTITUCIÓN_EDUCATIVA_ORESTE_SINDICI">Hoja1!$M$2185:$M$2185</definedName>
    <definedName name="INSTITUCION_EDUCATIVA_ORIENTAL_FEMENINO">Hoja1!$M$5692:$M$5692</definedName>
    <definedName name="INSTITUCION_EDUCATIVA_ORU_BAJO">Hoja1!$M$32600:$M$32611</definedName>
    <definedName name="INSTITUCION_EDUCATIVA_OSPINA_PEREZ">Hoja1!$M$30839:$M$30840</definedName>
    <definedName name="INSTITUCION_EDUCATIVA_OSWALDO_QUINTANA_QUINTANA">Hoja1!$M$17412:$M$17412</definedName>
    <definedName name="INSTITUCION_EDUCATIVA_OTONIEL_GUZMAN">Hoja1!$M$41465:$M$41469</definedName>
    <definedName name="INSTITUCION_EDUCATIVA_PABLO_SEXTO">Hoja1!$M$35245:$M$35248</definedName>
    <definedName name="INSTITUCION_EDUCATIVA_PABLO_VI">Hoja1!$M$41339:$M$41356</definedName>
    <definedName name="INSTITUCION_EDUCATIVA_PABLO_VI_MUN_PENSILVANIA">Hoja1!$M$11339:$M$11350</definedName>
    <definedName name="INSTITUCION_EDUCATIVA_PABLO_VI_MUN_PUERTO_LIBERTADOR">Hoja1!$M$19842:$M$19842</definedName>
    <definedName name="INSTITUCION_EDUCATIVA_PABLO_VI_MUN_SOPÓ">Hoja1!$M$22604:$M$22607</definedName>
    <definedName name="INSTITUCION_EDUCATIVA_PABLO_VI_MUN_TAMINANGO">Hoja1!$M$31278:$M$31281</definedName>
    <definedName name="INSTITUCIÓN_EDUCATIVA_PALACE">Hoja1!$M$16195:$M$16198</definedName>
    <definedName name="INSTITUCION_EDUCATIVA_PALMAR_DE_CANDELARIA">Hoja1!$M$5987:$M$5987</definedName>
    <definedName name="INSTITUCION_EDUCATIVA_PALMIRA">Hoja1!$M$39476:$M$39476</definedName>
    <definedName name="INSTITUCION_EDUCATIVA_PANAMERICANA">Hoja1!$M$40549:$M$40550</definedName>
    <definedName name="INSTITUCION_EDUCATIVA_PANCE">Hoja1!$M$42275:$M$42279</definedName>
    <definedName name="INSTITUCION_EDUCATIVA_PAPAGALA">Hoja1!$M$41301:$M$41303</definedName>
    <definedName name="INSTITUCION_EDUCATIVA_PARA_EL_DESARROLLO_INTERCULTURAL_DE_LAS_COMUNIDADES_INEDIC">Hoja1!$M$14101:$M$14103</definedName>
    <definedName name="INSTITUCION_EDUCATIVA_PARA_POBLACIONES_ESPECIALES">Hoja1!$M$39296:$M$39298</definedName>
    <definedName name="INSTITUCION_EDUCATIVA_PARAMITO">Hoja1!$M$35989:$M$35995</definedName>
    <definedName name="INSTITUCION_EDUCATIVA_PARMENIO_BONILLA_PAREDES">Hoja1!$M$5693:$M$5701</definedName>
    <definedName name="INSTITUCION_EDUCATIVA_PARTIDAS">Hoja1!$M$11726:$M$11728</definedName>
    <definedName name="INSTITUCION_EDUCATIVA_PASO_NUEVO">Hoja1!$M$20076:$M$20081</definedName>
    <definedName name="INSTITUCION_EDUCATIVA_PATIO_BONITO">Hoja1!$M$40602:$M$40606</definedName>
    <definedName name="INSTITUCION_EDUCATIVA_PATIO_BONITO_MUN_ESPINAL">Hoja1!$M$40049:$M$40054</definedName>
    <definedName name="INSTITUCION_EDUCATIVA_PATIO_BONITO_MUN_MARQUETALIA">Hoja1!$M$11131:$M$11139</definedName>
    <definedName name="INSTITUCION_EDUCATIVA_PATIO_BONITO_MUN_MONTERÍA">Hoja1!$M$19449:$M$19457</definedName>
    <definedName name="INSTITUCION_EDUCATIVA_PATIO_BONITO_NORTE">Hoja1!$M$20010:$M$20011</definedName>
    <definedName name="INSTITUCION_EDUCATIVA_PAZ_Y_ESPERANZA">Hoja1!$M$22594:$M$22594</definedName>
    <definedName name="INSTITUCION_EDUCATIVA_PEDRO_CARREÑO_LEMUS">Hoja1!$M$32155:$M$32168</definedName>
    <definedName name="INSTITUCION_EDUCATIVA_PEDRO_CUADRO_HERRERA">Hoja1!$M$32385:$M$32385</definedName>
    <definedName name="INSTITUCION_EDUCATIVA_PEDRO_DE_ADRADA">Hoja1!$M$31282:$M$31284</definedName>
    <definedName name="INSTITUCION_EDUCATIVA_PEDRO_ESTRADA">Hoja1!$M$2186:$M$2186</definedName>
    <definedName name="INSTITUCION_EDUCATIVA_PEDRO_HEREDIA">Hoja1!$M$7321:$M$7322</definedName>
    <definedName name="INSTITUCION_EDUCATIVA_PEDRO_LEON_TORRES">Hoja1!$M$31718:$M$31719</definedName>
    <definedName name="INSTITUCION_EDUCATIVA_PEDRO_NEL_JIMENEZ">Hoja1!$M$5428:$M$5428</definedName>
    <definedName name="INSTITUCION_EDUCATIVA_PENSILVANIA">Hoja1!$M$11351:$M$11353</definedName>
    <definedName name="INSTITUCIÓN_EDUCATIVA_PEÑA_BLANCA">Hoja1!$M$37752:$M$37763</definedName>
    <definedName name="INSTITUCION_EDUCATIVA_PEREZ_PALLARES">Hoja1!$M$30048:$M$30048</definedName>
    <definedName name="INSTITUCION_EDUCATIVA_PERPETUO_SOCORRO">Hoja1!$M$19561:$M$19565</definedName>
    <definedName name="INSTITUCIÓN_EDUCATIVA_PERPETUO_SOCORRO">Hoja1!$M$10967:$M$10967</definedName>
    <definedName name="INSTITUCION_EDUCATIVA_PICA_PICA_VIEJO">Hoja1!$M$19843:$M$19845</definedName>
    <definedName name="INSTITUCION_EDUCATIVA_PICHINDE">Hoja1!$M$42280:$M$42282</definedName>
    <definedName name="INSTITUCION_EDUCATIVA_PIÑALITO">Hoja1!$M$19718:$M$19722</definedName>
    <definedName name="INSTITUCION_EDUCATIVA_PIO_XI">Hoja1!$M$10751:$M$10763</definedName>
    <definedName name="INSTITUCION_EDUCATIVA_PIO_XII">Hoja1!$M$38689:$M$38690</definedName>
    <definedName name="INSTITUCION_EDUCATIVA_PIO_XII_MUN_NEIRA">Hoja1!$M$11179:$M$11184</definedName>
    <definedName name="INSTITUCION_EDUCATIVA_PIO_XII_MUN_SALAMINA">Hoja1!$M$11517:$M$11517</definedName>
    <definedName name="INSTITUCION_EDUCATIVA_PIO_XII_MUN_SAMANÁ">Hoja1!$M$11583:$M$11591</definedName>
    <definedName name="INSTITUCION_EDUCATIVA_PIO_XII_MUN_VILLAMARÍA">Hoja1!$M$11729:$M$11733</definedName>
    <definedName name="INSTITUCIÓN_EDUCATIVA_PITIGUAO">Hoja1!$M$37496:$M$37506</definedName>
    <definedName name="INSTITUCIÓN_EDUCATIVA_PIZANDA">Hoja1!$M$29653:$M$29653</definedName>
    <definedName name="INSTITUCION_EDUCATIVA_PLACIDO_RETAMOZA">Hoja1!$M$8019:$M$8028</definedName>
    <definedName name="INSTITUCION_EDUCATIVA_PLAYA_MENDOZA">Hoja1!$M$6191:$M$6193</definedName>
    <definedName name="INSTITUCION_EDUCATIVA_PLAYA_RICA">Hoja1!$M$40885:$M$40891</definedName>
    <definedName name="INSTITUCION_EDUCATIVA_PLAYAS_DE_ACAPULCO">Hoja1!$M$7323:$M$7323</definedName>
    <definedName name="INSTITUCION_EDUCATIVA_PLAYAS_DEL_VIENTO">Hoja1!$M$20082:$M$20083</definedName>
    <definedName name="INSTITUCION_EDUCATIVA_PLAZA_BONITA">Hoja1!$M$20012:$M$20015</definedName>
    <definedName name="INSTITUCION_EDUCATIVA_PLAZA_BONITA_MUN_PLANETA_RICA">Hoja1!$M$19653:$M$19660</definedName>
    <definedName name="INSTITUCION_EDUCATIVA_POLICARPA_BOCA_DE_TELEMBI">Hoja1!$M$30897:$M$30898</definedName>
    <definedName name="INSTITUCION_EDUCATIVA_POLICARPA_FERNANDEZ">Hoja1!$M$15787:$M$15790</definedName>
    <definedName name="INSTITUCION_EDUCATIVA_POLICARPA_SALAVARRIETA">Hoja1!$M$40768:$M$40776</definedName>
    <definedName name="INSTITUCION_EDUCATIVA_POLICARPA_SALAVARRIETA_MUN_MONTERÍA">Hoja1!$M$19458:$M$19458</definedName>
    <definedName name="INSTITUCION_EDUCATIVA_POLICARPA_SALAVARRIETA_MUN_SAMANIEGO">Hoja1!$M$30972:$M$30973</definedName>
    <definedName name="INSTITUCION_EDUCATIVA_POLICARPA_SALAVARRIETA_MUN_SINCELEJO">Hoja1!$M$39299:$M$39299</definedName>
    <definedName name="INSTITUCION_EDUCATIVA_POLICARPA_SALAVARRIETA_MUN_SOLEDAD">Hoja1!$M$6159:$M$6159</definedName>
    <definedName name="INSTITUCION_EDUCATIVA_POLITECNICA_SANTA_BARBARA">Hoja1!$M$31175:$M$31192</definedName>
    <definedName name="INSTITUCION_EDUCATIVA_POLITECNICO_ALVARO_GONZALEZ_SANTANA">Hoja1!$M$10150:$M$10154</definedName>
    <definedName name="INSTITUCION_EDUCATIVA_POLITECNICO_DE_SOLEDAD">Hoja1!$M$6160:$M$6160</definedName>
    <definedName name="INSTITUCION_EDUCATIVA_POLITECNICO_JUAN_BOLAÑOS">Hoja1!$M$29133:$M$29133</definedName>
    <definedName name="INSTITUCION_EDUCATIVA_POLITECNICO_MARCELO_MIRANDA">Hoja1!$M$30049:$M$30049</definedName>
    <definedName name="INSTITUCION_EDUCATIVA_POLITECNICO_MUNICIPAL_DE_CALI">Hoja1!$M$42283:$M$42288</definedName>
    <definedName name="INSTITUCION_EDUCATIVA_POPULAR_DIOCESANO">Hoja1!$M$35249:$M$35251</definedName>
    <definedName name="INSTITUCION_EDUCATIVA_PRIMERO_DE_MAYO">Hoja1!$M$20407:$M$20411</definedName>
    <definedName name="INSTITUCION_EDUCATIVA_PRIMERO_DE_MAYO_MUN_SOLEDAD">Hoja1!$M$6161:$M$6162</definedName>
    <definedName name="INSTITUCION_EDUCATIVA_PROMOCION_SOCIAL_DE_CGENA.">Hoja1!$M$7324:$M$7326</definedName>
    <definedName name="INSTITUCION_EDUCATIVA_PROVIDENCIA">Hoja1!$M$30712:$M$30713</definedName>
    <definedName name="INSTITUCION_EDUCATIVA_PROVIDENCIA_MUN_PLANETA_RICA">Hoja1!$M$19661:$M$19663</definedName>
    <definedName name="INSTITUCION_EDUCATIVA_PUEBLECITO_SUR">Hoja1!$M$20016:$M$20020</definedName>
    <definedName name="INSTITUCIÓN_EDUCATIVA_PUEBLITO">Hoja1!$M$19566:$M$19568</definedName>
    <definedName name="INSTITUCION_EDUCATIVA_PUEBLO_BUJO">Hoja1!$M$19459:$M$19468</definedName>
    <definedName name="INSTITUCION_EDUCATIVA_PUEBLO_REGAO">Hoja1!$M$36087:$M$36092</definedName>
    <definedName name="INSTITUCION_EDUCATIVA_PUEBLO_RICO">Hoja1!$M$11185:$M$11191</definedName>
    <definedName name="INSTITUCION_EDUCATIVA_PUENES">Hoja1!$M$30050:$M$30050</definedName>
    <definedName name="INSTITUCION_EDUCATIVA_PUENTE_CUCUANA">Hoja1!$M$40830:$M$40837</definedName>
    <definedName name="INSTITUCIÓN_EDUCATIVA_PUERTO_VIEJO">Hoja1!$M$39450:$M$39451</definedName>
    <definedName name="INSTITUCION_EDUCATIVA_PUNTA_DE_YAÑEZ">Hoja1!$M$18993:$M$18998</definedName>
    <definedName name="INSTITUCIÓN_EDUCATIVA_PURETO">Hoja1!$M$13893:$M$13898</definedName>
    <definedName name="INSTITUCION_EDUCATIVA_PURNIO">Hoja1!$M$10884:$M$10884</definedName>
    <definedName name="INSTITUCION_EDUCATIVA_QUEBRADA_DE_BECERRAS.">Hoja1!$M$8946:$M$8947</definedName>
    <definedName name="INSTITUCION_EDUCATIVA_QUEBRADA_DE_URANGO">Hoja1!$M$18799:$M$18802</definedName>
    <definedName name="INSTITUCION_EDUCATIVA_QUIEBRA_DE_SANTA_BARBARA">Hoja1!$M$11477:$M$11482</definedName>
    <definedName name="INSTITUCION_EDUCATIVA_RAFAEL_GUTIERREZ_GIRARDOT">Hoja1!$M$10155:$M$10156</definedName>
    <definedName name="INSTITUCION_EDUCATIVA_RAFAEL_NAVIA_VARON">Hoja1!$M$42289:$M$42291</definedName>
    <definedName name="INSTITUCION_EDUCATIVA_RAFAEL_NU?EZ">Hoja1!$M$7327:$M$7329</definedName>
    <definedName name="INSTITUCION_EDUCATIVA_RAFAEL_NU¿EZ">Hoja1!$M$39300:$M$39306</definedName>
    <definedName name="INSTITUCION_EDUCATIVA_RAFAEL_NU¿EZ_MUN_LORICA">Hoja1!$M$19165:$M$19165</definedName>
    <definedName name="INSTITUCION_EDUCATIVA_RAFAEL_NUÑEZ">Hoja1!$M$19469:$M$19475</definedName>
    <definedName name="INSTITUCION_EDUCATIVA_RAFAEL_POMBO">Hoja1!$M$11090:$M$11092</definedName>
    <definedName name="INSTITUCION_EDUCATIVA_RAFAEL_URIBE_URIBE">Hoja1!$M$40055:$M$40059</definedName>
    <definedName name="INSTITUCION_EDUCATIVA_RAFAEL_URIBE_URIBE_MUN_BUESACO">Hoja1!$M$29408:$M$29411</definedName>
    <definedName name="INSTITUCION_EDUCATIVA_RANCHERIA">Hoja1!$M$19970:$M$19975</definedName>
    <definedName name="INSTITUCION_EDUCATIVA_RANCHO_GRANDE">Hoja1!$M$19476:$M$19477</definedName>
    <definedName name="INSTITUCION_EDUCATIVA_RANCHO_LARGO">Hoja1!$M$11592:$M$11606</definedName>
    <definedName name="INSTITUCION_EDUCATIVA_RAQUEL_JARAMILLO">Hoja1!$M$797:$M$798</definedName>
    <definedName name="INSTITUCION_EDUCATIVA_REAL_CAMPESTRE_LA_SAGRADA_FAMILIA">Hoja1!$M$40149:$M$40162</definedName>
    <definedName name="INSTITUCION_EDUCATIVA_REAL_DE_MARES">Hoja1!$M$36093:$M$36093</definedName>
    <definedName name="INSTITUCION_EDUCATIVA_RENACER_AFRO">Hoja1!$M$15083:$M$15089</definedName>
    <definedName name="INSTITUCION_EDUCATIVA_RENAN_BARCO">Hoja1!$M$10885:$M$10886</definedName>
    <definedName name="INSTITUCION_EDUCATIVA_REPUBLICA_DE_ARGENTINA">Hoja1!$M$42292:$M$42295</definedName>
    <definedName name="INSTITUCION_EDUCATIVA_REPUBLICA_DE_FRANCIA">Hoja1!$M$22361:$M$22375</definedName>
    <definedName name="INSTITUCION_EDUCATIVA_REPUBLICA_DE_ISRAEL">Hoja1!$M$42296:$M$42298</definedName>
    <definedName name="INSTITUCION_EDUCATIVA_REPUBLICA_DEL_LIBANO">Hoja1!$M$7330:$M$7331</definedName>
    <definedName name="INSTITUCIÓN_EDUCATIVA_RESTREPO">Hoja1!$M$30672:$M$30672</definedName>
    <definedName name="INSTITUCION_EDUCATIVA_RICAURTE">Hoja1!$M$30841:$M$30843</definedName>
    <definedName name="INSTITUCION_EDUCATIVA_RIO_BLANCO">Hoja1!$M$36814:$M$36828</definedName>
    <definedName name="INSTITUCION_EDUCATIVA_RIO_TAPAJE">Hoja1!$M$29720:$M$29721</definedName>
    <definedName name="INSTITUCION_EDUCATIVA_RIOARRIBA">Hoja1!$M$10636:$M$10644</definedName>
    <definedName name="INSTITUCION_EDUCATIVA_RIOMANSO">Hoja1!$M$41267:$M$41275</definedName>
    <definedName name="INSTITUCION_EDUCATIVA_RIOSUCIO">Hoja1!$M$11431:$M$11434</definedName>
    <definedName name="INSTITUCION_EDUCATIVA_ROBERTO_PELAEZ">Hoja1!$M$10645:$M$10646</definedName>
    <definedName name="INSTITUCION_EDUCATIVA_ROBINSON_PITALUA">Hoja1!$M$19478:$M$19481</definedName>
    <definedName name="INSTITUCION_EDUCATIVA_RODANIA">Hoja1!$M$19976:$M$19979</definedName>
    <definedName name="INSTITUCION_EDUCATIVA_RODRIGO_LLOREDA_CAICEDO">Hoja1!$M$42299:$M$42302</definedName>
    <definedName name="INSTITUCION_EDUCATIVA_ROGELIO_RODRIGUEZ_SEVERICHE">Hoja1!$M$39307:$M$39307</definedName>
    <definedName name="INSTITUCION_EDUCATIVA_ROIG_Y_VILLALBA">Hoja1!$M$25543:$M$25546</definedName>
    <definedName name="INSTITUCION_EDUCATIVA_ROMERAL">Hoja1!$M$11072:$M$11076</definedName>
    <definedName name="INSTITUCION_EDUCATIVA_ROQUE_ACOSTA_ECHEVERRIA">Hoja1!$M$5969:$M$5969</definedName>
    <definedName name="INSTITUCION_EDUCATIVA_ROQUE_DE_ALBA">Hoja1!$M$26882:$M$26883</definedName>
    <definedName name="INSTITUCION_EDUCATIVA_RURAL__DEPARTAMENTAL_LA_PRADERA">Hoja1!$M$22620:$M$22625</definedName>
    <definedName name="INSTITUCION_EDUCATIVA_RURAL__ELOY_HERNANDEZ_DIAZ">Hoja1!$M$25462:$M$25463</definedName>
    <definedName name="INSTITUCIÓN_EDUCATIVA_RURAL_ANA_JOAQUINA_RODRIGUEZ">Hoja1!$M$26318:$M$26323</definedName>
    <definedName name="INSTITUCION_EDUCATIVA_RURAL_BOSCONIA.">Hoja1!$M$36320:$M$36326</definedName>
    <definedName name="INSTITUCION_EDUCATIVA_RURAL_BUENAVISTA">Hoja1!$M$39308:$M$39309</definedName>
    <definedName name="INSTITUCIÓN_EDUCATIVA_RURAL_CARACOLI">Hoja1!$M$26324:$M$26325</definedName>
    <definedName name="INSTITUCION_EDUCATIVA_RURAL_DE_BUENAVISTA">Hoja1!$M$25516:$M$25517</definedName>
    <definedName name="INSTITUCION_EDUCATIVA_RURAL_DEL_SUR">Hoja1!$M$10435:$M$10441</definedName>
    <definedName name="INSTITUCION_EDUCATIVA_RURAL_DEPARTAMENTAL__CAMANCHA">Hoja1!$M$22354:$M$22356</definedName>
    <definedName name="INSTITUCION_EDUCATIVA_RURAL_DEPARTAMENTAL_AGUABLANCA">Hoja1!$M$21722:$M$21734</definedName>
    <definedName name="INSTITUCIÓN_EDUCATIVA_RURAL_DEPARTAMENTAL_AGUABONITA">Hoja1!$M$22485:$M$22499</definedName>
    <definedName name="INSTITUCIÓN_EDUCATIVA_RURAL_DEPARTAMENTAL_BARROBLANCO">Hoja1!$M$20683:$M$20687</definedName>
    <definedName name="INSTITUCIÓN_EDUCATIVA_RURAL_DEPARTAMENTAL_CACICAZGO">Hoja1!$M$22646:$M$22646</definedName>
    <definedName name="INSTITUCIÓN_EDUCATIVA_RURAL_DEPARTAMENTAL_CARTAGENA">Hoja1!$M$23263:$M$23269</definedName>
    <definedName name="INSTITUCIÓN_EDUCATIVA_RURAL_DEPARTAMENTAL_CUIBUCO">Hoja1!$M$22357:$M$22360</definedName>
    <definedName name="INSTITUCIÓN_EDUCATIVA_RURAL_DEPARTAMENTAL_DE_SUBIA">Hoja1!$M$22500:$M$22515</definedName>
    <definedName name="INSTITUCION_EDUCATIVA_RURAL_DEPARTAMENTAL_DIEGO_URIBE_VARGAS">Hoja1!$M$22381:$M$22384</definedName>
    <definedName name="INSTITUCIÓN_EDUCATIVA_RURAL_DEPARTAMENTAL_EL_DORADO">Hoja1!$M$22443:$M$22447</definedName>
    <definedName name="INSTITUCIÓN_EDUCATIVA_RURAL_DEPARTAMENTAL_EL_HATO">Hoja1!$M$20859:$M$20863</definedName>
    <definedName name="INSTITUCIÓN_EDUCATIVA_RURAL_DEPARTAMENTAL_EL_IMPARAL">Hoja1!$M$22661:$M$22665</definedName>
    <definedName name="INSTITUCIÓN_EDUCATIVA_RURAL_DEPARTAMENTAL_EL_NARANJAL">Hoja1!$M$22827:$M$22834</definedName>
    <definedName name="INSTITUCION_EDUCATIVA_RURAL_DEPARTAMENTAL_ERNESTO_APARICIO_JARAMILLO">Hoja1!$M$21665:$M$21668</definedName>
    <definedName name="INSTITUCION_EDUCATIVA_RURAL_DEPARTAMENTAL_GAZATAVENA">Hoja1!$M$21873:$M$21887</definedName>
    <definedName name="INSTITUCION_EDUCATIVA_RURAL_DEPARTAMENTAL_GIRON_DE_BLANCOS">Hoja1!$M$20821:$M$20826</definedName>
    <definedName name="INSTITUCION_EDUCATIVA_RURAL_DEPARTAMENTAL_INTEGRADA_VALLE_DE_TENJO">Hoja1!$M$22746:$M$22753</definedName>
    <definedName name="INSTITUCION_EDUCATIVA_RURAL_DEPARTAMENTAL_JOSE_GREGORIO_SALAS">Hoja1!$M$21516:$M$21523</definedName>
    <definedName name="INSTITUCIÓN_EDUCATIVA_RURAL_DEPARTAMENTAL_LA_ESPERANZA">Hoja1!$M$23004:$M$23018</definedName>
    <definedName name="INSTITUCIÓN_EDUCATIVA_RURAL_DEPARTAMENTAL_MAMBITA">Hoja1!$M$22867:$M$22873</definedName>
    <definedName name="INSTITUCION_EDUCATIVA_RURAL_DEPARTAMENTAL_MARCO_FIDEL_SUAREZ">Hoja1!$M$22874:$M$22881</definedName>
    <definedName name="INSTITUCIÓN_EDUCATIVA_RURAL_DEPARTAMENTAL_MERCADILLO_PRIMERO">Hoja1!$M$20827:$M$20837</definedName>
    <definedName name="INSTITUCION_EDUCATIVA_RURAL_DEPARTAMENTAL_MIÑA_Y_TICHA">Hoja1!$M$21412:$M$21420</definedName>
    <definedName name="INSTITUCIÓN_EDUCATIVA_RURAL_DEPARTAMENTAL_MURCA">Hoja1!$M$21287:$M$21295</definedName>
    <definedName name="INSTITUCION_EDUCATIVA_RURAL_DEPARTAMENTAL_NACIONALIZADO_TUDELA_PAIME">Hoja1!$M$22072:$M$22087</definedName>
    <definedName name="INSTITUCION_EDUCATIVA_RURAL_DEPARTAMENTAL_PATIO_BONITO">Hoja1!$M$21929:$M$21931</definedName>
    <definedName name="INSTITUCIÓN_EDUCATIVA_RURAL_DEPARTAMENTAL_PATIO_BONITO">Hoja1!$M$20562:$M$20568</definedName>
    <definedName name="INSTITUCION_EDUCATIVA_RURAL_DEPARTAMENTAL_RIONEGRO_SUR">Hoja1!$M$20838:$M$20844</definedName>
    <definedName name="INSTITUCION_EDUCATIVA_RURAL_DEPARTAMENTAL_SAN_ANTONIO">Hoja1!$M$20569:$M$20574</definedName>
    <definedName name="INSTITUCIÓN_EDUCATIVA_RURAL_DEPARTAMENTAL_SAN_BERNARDO">Hoja1!$M$22428:$M$22433</definedName>
    <definedName name="INSTITUCION_EDUCATIVA_RURAL_DEPARTAMENTAL_SAN_JAVIER">Hoja1!$M$21669:$M$21670</definedName>
    <definedName name="INSTITUCIÓN_EDUCATIVA_RURAL_DEPARTAMENTAL_SAN_JOSE">Hoja1!$M$20864:$M$20870</definedName>
    <definedName name="INSTITUCIÓN_EDUCATIVA_RURAL_DEPARTAMENTAL_SAN_LORENZO">Hoja1!$M$21151:$M$21155</definedName>
    <definedName name="INSTITUCION_EDUCATIVA_RURAL_DEPARTAMENTAL_SAN_NICOLAS">Hoja1!$M$22385:$M$22398</definedName>
    <definedName name="INSTITUCIÓN_EDUCATIVA_RURAL_DEPARTAMENTAL_SAN_PEDRO_DE_GUAJARAY">Hoja1!$M$21888:$M$21893</definedName>
    <definedName name="INSTITUCION_EDUCATIVA_RURAL_DEPARTAMENTAL_SANTA_TERESA">Hoja1!$M$22399:$M$22409</definedName>
    <definedName name="INSTITUCIÓN_EDUCATIVA_RURAL_DEPARTAMENTAL_TÉCNICO_AGROPECUARIO">Hoja1!$M$23247:$M$23256</definedName>
    <definedName name="INSTITUCION_EDUCATIVA_RURAL_DEPARTAMENTAL_TECNICO_AGROPECUARIO_JAIME_DE_NARVAEZ_PAQUILÓ">Hoja1!$M$20658:$M$20661</definedName>
    <definedName name="INSTITUCION_EDUCATIVA_RURAL_EL_EMPALME_SEDE_1">Hoja1!$M$30051:$M$30059</definedName>
    <definedName name="INSTITUCION_EDUCATIVA_RURAL_EL_HOYO">Hoja1!$M$37507:$M$37512</definedName>
    <definedName name="INSTITUCIÓN_EDUCATIVA_RURAL_GIOVANNI_MONTINI">Hoja1!$M$10968:$M$10968</definedName>
    <definedName name="INSTITUCION_EDUCATIVA_RURAL_GLADIS_BONILLA_DE_GIL">Hoja1!$M$25518:$M$25518</definedName>
    <definedName name="INSTITUCIÓN_EDUCATIVA_RURAL_GRANADA">Hoja1!$M$10969:$M$10974</definedName>
    <definedName name="INSTITUCION_EDUCATIVA_RURAL_HUGUES_MANUEL_LACOUTURE">Hoja1!$M$26326:$M$26330</definedName>
    <definedName name="INSTITUCION_EDUCATIVA_RURAL_JORGE_ENRIQUE_VILLEGAS">Hoja1!$M$3367:$M$3369</definedName>
    <definedName name="INSTITUCIÓN_EDUCATIVA_RURAL_JOSE_ANTONIO_GALAN">Hoja1!$M$10975:$M$10978</definedName>
    <definedName name="INSTITUCION_EDUCATIVA_RURAL_JOSE_CELESTINO_MUTIS">Hoja1!$M$13034:$M$13044</definedName>
    <definedName name="INSTITUCIÓN_EDUCATIVA_RURAL_LA_CABAÑA">Hoja1!$M$10979:$M$10983</definedName>
    <definedName name="INSTITUCION_EDUCATIVA_RURAL_LA_LIBERTAD">Hoja1!$M$12204:$M$12220</definedName>
    <definedName name="INSTITUCION_EDUCATIVA_RURAL_LA_PE¿ATA">Hoja1!$M$39310:$M$39311</definedName>
    <definedName name="INSTITUCION_EDUCATIVA_RURAL_LA_TRINIDAD">Hoja1!$M$10984:$M$10987</definedName>
    <definedName name="INSTITUCION_EDUCATIVA_RURAL_LA_VICTORIA">Hoja1!$M$29800:$M$29800</definedName>
    <definedName name="INSTITUCION_EDUCATIVA_RURAL_LA_VIOLETA">Hoja1!$M$10988:$M$10990</definedName>
    <definedName name="INSTITUCION_EDUCATIVA_RURAL_LUIS_EDUARDO_POSADA_RESTREPO">Hoja1!$M$3456:$M$3460</definedName>
    <definedName name="INSTITUCIÓN_EDUCATIVA_RURAL_MARIA_GORETTI">Hoja1!$M$10991:$M$10995</definedName>
    <definedName name="INSTITUCIÓN_EDUCATIVA_RURAL_MIGUEL_ANTONIO_CARO">Hoja1!$M$10996:$M$11003</definedName>
    <definedName name="INSTITUCION_EDUCATIVA_RURAL_MIGUEL_PINEDO_BARROS">Hoja1!$M$25489:$M$25490</definedName>
    <definedName name="INSTITUCION_EDUCATIVA_RURAL_NUESTRA_SEÑORA_DEL_PILAR">Hoja1!$M$25491:$M$25494</definedName>
    <definedName name="INSTITUCION_EDUCATIVA_RURAL_RAFAEL_POMBO">Hoja1!$M$11004:$M$11009</definedName>
    <definedName name="INSTITUCION_EDUCATIVA_RURAL_SAMANA">Hoja1!$M$3683:$M$3683</definedName>
    <definedName name="INSTITUCION_EDUCATIVA_RURAL_SAMANA_MUN_ALEJANDRÍA">Hoja1!$M$226:$M$226</definedName>
    <definedName name="INSTITUCION_EDUCATIVA_RURAL_SAMANA_MUN_COCORNÁ">Hoja1!$M$1498:$M$1498</definedName>
    <definedName name="INSTITUCION_EDUCATIVA_RURAL_SAMANA_MUN_PEÑOL">Hoja1!$M$3265:$M$3265</definedName>
    <definedName name="INSTITUCION_EDUCATIVA_RURAL_SAMANA_MUN_SAN_CARLOS">Hoja1!$M$3650:$M$3658</definedName>
    <definedName name="INSTITUCION_EDUCATIVA_RURAL_SAN_ANTONIO">Hoja1!$M$39312:$M$39314</definedName>
    <definedName name="INSTITUCION_EDUCATIVA_RURAL_SAN_ANTONIO_DE_PALOMINO">Hoja1!$M$25495:$M$25497</definedName>
    <definedName name="INSTITUCIÓN_EDUCATIVA_RURAL_SAN_PEREGRINO">Hoja1!$M$11010:$M$11012</definedName>
    <definedName name="INSTITUCION_EDUCATIVA_RURAL_SAN_RAFAEL">Hoja1!$M$39315:$M$39315</definedName>
    <definedName name="INSTITUCIÓN_EDUCATIVA_RURAL_SERAFICO_SAN_ANTONIO_DE_PADUA">Hoja1!$M$11013:$M$11016</definedName>
    <definedName name="INSTITUCION_EDUCATIVA_RURAL_VANGUARDIA">Hoja1!$M$28997:$M$29011</definedName>
    <definedName name="INSTITUCION_EDUCATIVA_SABALITO_ARRIBA">Hoja1!$M$19764:$M$19765</definedName>
    <definedName name="INSTITUCION_EDUCATIVA_SAGRADA_FAMILIA">Hoja1!$M$14919:$M$14927</definedName>
    <definedName name="INSTITUCION_EDUCATIVA_SAGRADA_FAMILIA_DE_NAZARETH">Hoja1!$M$14692:$M$14694</definedName>
    <definedName name="INSTITUCION_EDUCATIVA_SAGRADO_CORAZON">Hoja1!$M$6163:$M$6164</definedName>
    <definedName name="INSTITUCION_EDUCATIVA_SAGRADO_CORAZON_DE_JESUS">Hoja1!$M$31131:$M$31131</definedName>
    <definedName name="INSTITUCION_EDUCATIVA_SAGRADO_CORAZON_DE_JESUS_MUN_EL_ROSARIO">Hoja1!$M$29765:$M$29765</definedName>
    <definedName name="INSTITUCION_EDUCATIVA_SAGRADO_CORAZON_DE_JESUS_MUN_EL_TAMBO">Hoja1!$M$29842:$M$29843</definedName>
    <definedName name="INSTITUCION_EDUCATIVA_SAGRADO_CORAZON_DE_JESUS_MUN_LETICIA">Hoja1!$M$75:$M$76</definedName>
    <definedName name="INSTITUCION_EDUCATIVA_SAGRADO_CORAZON_DE_JESUS_MUN_SAN_PELAYO">Hoja1!$M$20217:$M$20219</definedName>
    <definedName name="INSTITUCION_EDUCATIVA_SAGRADO_CORAZON_DE_JESUS_MUN_TIERRALTA">Hoja1!$M$20412:$M$20416</definedName>
    <definedName name="INSTITUCION_EDUCATIVA_SALAMANCA">Hoja1!$M$35622:$M$35622</definedName>
    <definedName name="INSTITUCION_EDUCATIVA_SALIM_BECHARA">Hoja1!$M$7332:$M$7333</definedName>
    <definedName name="INSTITUCION_EDUCATIVA_SAMARIA">Hoja1!$M$40838:$M$40862</definedName>
    <definedName name="INSTITUCION_EDUCATIVA_SAN_AGUSTIN">Hoja1!$M$39979:$M$39991</definedName>
    <definedName name="INSTITUCION_EDUCATIVA_SAN_AGUSTIN_MUN_SAMANÁ">Hoja1!$M$11607:$M$11609</definedName>
    <definedName name="INSTITUCION_EDUCATIVA_SAN_ALEJANDRO">Hoja1!$M$29927:$M$29927</definedName>
    <definedName name="INSTITUCION_EDUCATIVA_SAN_ANDRES">Hoja1!$M$40023:$M$40029</definedName>
    <definedName name="INSTITUCION_EDUCATIVA_SAN_ANTERITO">Hoja1!$M$19482:$M$19483</definedName>
    <definedName name="INSTITUCION_EDUCATIVA_SAN_ANTONIO">Hoja1!$M$39992:$M$40004</definedName>
    <definedName name="INSTITUCIÓN_EDUCATIVA_SAN_ANTONIO_ANTES_CENTRO_EDUCATIVO_SAN_ANTONIO">Hoja1!$M$15791:$M$15792</definedName>
    <definedName name="INSTITUCION_EDUCATIVA_SAN_ANTONIO_CLUB_DE_LEONES">Hoja1!$M$39316:$M$39316</definedName>
    <definedName name="INSTITUCION_EDUCATIVA_SAN_ANTONIO_DE_ARMA">Hoja1!$M$10647:$M$10657</definedName>
    <definedName name="INSTITUCION_EDUCATIVA_SAN_ANTONIO_DE_PADUA">Hoja1!$M$30699:$M$30699</definedName>
    <definedName name="INSTITUCION_EDUCATIVA_SAN_ANTONIO_DE_PADUA_MUN_BUESACO">Hoja1!$M$29412:$M$29412</definedName>
    <definedName name="INSTITUCION_EDUCATIVA_SAN_ANTONIO_DE_TACHIRA">Hoja1!$M$18999:$M$19001</definedName>
    <definedName name="INSTITUCION_EDUCATIVA_SAN_ANTONIO_MUN_CAJIBÍO">Hoja1!$M$14201:$M$14204</definedName>
    <definedName name="INSTITUCION_EDUCATIVA_SAN_ANTONIO_MUN_INZÁ">Hoja1!$M$14695:$M$14696</definedName>
    <definedName name="INSTITUCION_EDUCATIVA_SAN_BARTOLOME">Hoja1!$M$29444:$M$29446</definedName>
    <definedName name="INSTITUCION_EDUCATIVA_SAN_BARTOLOME_DE_LA_FLORIDA">Hoja1!$M$30133:$M$30135</definedName>
    <definedName name="INSTITUCION_EDUCATIVA_SAN_CAYETANO">Hoja1!$M$8048:$M$8059</definedName>
    <definedName name="INSTITUCION_EDUCATIVA_SAN_FELIPE_NERI">Hoja1!$M$7334:$M$7334</definedName>
    <definedName name="INSTITUCION_EDUCATIVA_SAN_FELIX">Hoja1!$M$11518:$M$11523</definedName>
    <definedName name="INSTITUCION_EDUCATIVA_SAN_FERNANDO">Hoja1!$M$40607:$M$40610</definedName>
    <definedName name="INSTITUCION_EDUCATIVA_SAN_FRANCISCO">Hoja1!$M$37691:$M$37697</definedName>
    <definedName name="INSTITUCION_EDUCATIVA_SAN_FRANCISCO_DE_ASIS">Hoja1!$M$31691:$M$31692</definedName>
    <definedName name="INSTITUCIÓN_EDUCATIVA_SAN_FRANCISCO_DE_ASIS">Hoja1!$M$36446:$M$36461</definedName>
    <definedName name="INSTITUCION_EDUCATIVA_SAN_FRANCISCO_DE_ASIS_MUN_ANCUYÁ">Hoja1!$M$29167:$M$29167</definedName>
    <definedName name="INSTITUCION_EDUCATIVA_SAN_FRANCISCO_DE_ASIS_MUN_CARTAGENA_DE_INDIAS">Hoja1!$M$7335:$M$7339</definedName>
    <definedName name="INSTITUCION_EDUCATIVA_SAN_FRANCISCO_DE_ASIS_MUN_EL_PEÑOL">Hoja1!$M$29741:$M$29741</definedName>
    <definedName name="INSTITUCION_EDUCATIVA_SAN_FRANCISCO_DE_ASIS_MUN_ILES">Hoja1!$M$29960:$M$29961</definedName>
    <definedName name="INSTITUCION_EDUCATIVA_SAN_FRANCISCO_DE_ASIS_MUN_IPIALES">Hoja1!$M$30060:$M$30060</definedName>
    <definedName name="INSTITUCION_EDUCATIVA_SAN_FRANCISCO_DE_ASIS_MUN_LINARES">Hoja1!$M$30283:$M$30285</definedName>
    <definedName name="INSTITUCION_EDUCATIVA_SAN_FRANCISCO_DE_ASIS_MUN_SAN_BERNARDO_DEL_VIENTO">Hoja1!$M$20084:$M$20085</definedName>
    <definedName name="INSTITUCION_EDUCATIVA_SAN_FRANCISCO_DE_LA_SIERRA">Hoja1!$M$40560:$M$40564</definedName>
    <definedName name="INSTITUCION_EDUCATIVA_SAN_FRANCISCO_DE_PAULA">Hoja1!$M$10820:$M$10822</definedName>
    <definedName name="INSTITUCIÓN_EDUCATIVA_SAN_FRANCISCO_DE_SALES">Hoja1!$M$32386:$M$32389</definedName>
    <definedName name="INSTITUCION_EDUCATIVA_SAN_GERARDO">Hoja1!$M$30248:$M$30249</definedName>
    <definedName name="INSTITUCION_EDUCATIVA_SAN_GERARDO_MARIA_MAYELA">Hoja1!$M$11216:$M$11218</definedName>
    <definedName name="INSTITUCION_EDUCATIVA_SAN_ISIDORO">Hoja1!$M$40060:$M$40064</definedName>
    <definedName name="INSTITUCION_EDUCATIVA_SAN_ISIDRO">Hoja1!$M$30484:$M$30485</definedName>
    <definedName name="INSTITUCION_EDUCATIVA_SAN_ISIDRO_DE_CHOCHO">Hoja1!$M$39317:$M$39321</definedName>
    <definedName name="INSTITUCION_EDUCATIVA_SAN_ISIDRO_MUN_BELALCÁZAR">Hoja1!$M$10783:$M$10794</definedName>
    <definedName name="INSTITUCION_EDUCATIVA_SAN_ISIDRO_MUN_MONTERÍA">Hoja1!$M$19484:$M$19487</definedName>
    <definedName name="INSTITUCION_EDUCATIVA_SAN_ISIDRO_PIENDAMO">Hoja1!$M$15376:$M$15377</definedName>
    <definedName name="INSTITUCION_EDUCATIVA_SAN_JACINTO">Hoja1!$M$14576:$M$14577</definedName>
    <definedName name="INSTITUCION_EDUCATIVA_SAN_JERONIMO">Hoja1!$M$11435:$M$11441</definedName>
    <definedName name="INSTITUCION_EDUCATIVA_SAN_JERONIMO_EMILIANI">Hoja1!$M$10442:$M$10444</definedName>
    <definedName name="INSTITUCION_EDUCATIVA_SAN_JORGE">Hoja1!$M$41049:$M$41053</definedName>
    <definedName name="INSTITUCIÓN_EDUCATIVA_SAN_JORGE">Hoja1!$M$11017:$M$11017</definedName>
    <definedName name="INSTITUCION_EDUCATIVA_SAN_JORGE_MUN_MONTELÍBANO">Hoja1!$M$19278:$M$19282</definedName>
    <definedName name="INSTITUCION_EDUCATIVA_SAN_JOSE">Hoja1!$M$39322:$M$39324</definedName>
    <definedName name="INSTITUCION_EDUCATIVA_SAN_JOSE_C.I.P">Hoja1!$M$39325:$M$39327</definedName>
    <definedName name="INSTITUCION_EDUCATIVA_SAN_JOSE_CA?O_DEL_ORO">Hoja1!$M$7340:$M$7340</definedName>
    <definedName name="INSTITUCION_EDUCATIVA_SAN_JOSE_CALABAZAL">Hoja1!$M$30468:$M$30470</definedName>
    <definedName name="INSTITUCION_EDUCATIVA_SAN_JOSE_DE_AGUADA_DE_PABLO">Hoja1!$M$6106:$M$6106</definedName>
    <definedName name="INSTITUCION_EDUCATIVA_SAN_JOSE_DE_ALTAMIRA">Hoja1!$M$14850:$M$14853</definedName>
    <definedName name="INSTITUCION_EDUCATIVA_SAN_JOSE_DE_BELLACOHITA">Hoja1!$M$19573:$M$19577</definedName>
    <definedName name="INSTITUCION_EDUCATIVA_SAN_JOSE_DE_CANALETE">Hoja1!$M$19766:$M$19767</definedName>
    <definedName name="INSTITUCION_EDUCATIVA_SAN_JOSE_DE_CHILLANQUER">Hoja1!$M$29898:$M$29898</definedName>
    <definedName name="INSTITUCION_EDUCATIVA_SAN_JOSE_DE_GUARE">Hoja1!$M$14640:$M$14640</definedName>
    <definedName name="INSTITUCION_EDUCATIVA_SAN_JOSE_DE_LOMA_VERDE">Hoja1!$M$19488:$M$19503</definedName>
    <definedName name="INSTITUCION_EDUCATIVA_SAN_JOSE_DE_LURUACO">Hoja1!$M$5988:$M$5990</definedName>
    <definedName name="INSTITUCION_EDUCATIVA_SAN_JOSE_DE_MATITUY">Hoja1!$M$30136:$M$30137</definedName>
    <definedName name="INSTITUCION_EDUCATIVA_SAN_JOSE_DE_PALMARITICO">Hoja1!$M$38774:$M$38776</definedName>
    <definedName name="INSTITUCION_EDUCATIVA_SAN_JOSE_DE_PALMIRA">Hoja1!$M$19723:$M$19729</definedName>
    <definedName name="INSTITUCION_EDUCATIVA_SAN_JOSE_DE_SACO">Hoja1!$M$5977:$M$5978</definedName>
    <definedName name="INSTITUCION_EDUCATIVA_SAN_JOSE_DE_TETUAN">Hoja1!$M$41357:$M$41368</definedName>
    <definedName name="INSTITUCION_EDUCATIVA_SAN_JOSE_DEL_MORRO">Hoja1!$M$14036:$M$14039</definedName>
    <definedName name="INSTITUCION_EDUCATIVA_SAN_JOSE_DEL_PANTANO">Hoja1!$M$19768:$M$19771</definedName>
    <definedName name="INSTITUCION_EDUCATIVA_SAN_JOSE_DEL_QUEMADO">Hoja1!$M$18849:$M$18850</definedName>
    <definedName name="INSTITUCION_EDUCATIVA_SAN_JOSE_DEL_TAPAJE">Hoja1!$M$29722:$M$29722</definedName>
    <definedName name="INSTITUCION_EDUCATIVA_SAN_JOSE_DEL_TELEMBI">Hoja1!$M$30899:$M$30902</definedName>
    <definedName name="INSTITUCION_EDUCATIVA_SAN_JOSE_JARAQUIEL">Hoja1!$M$19504:$M$19504</definedName>
    <definedName name="INSTITUCION_EDUCATIVA_SAN_JOSE_MUN_GUALMATÁN">Hoja1!$M$29935:$M$29936</definedName>
    <definedName name="INSTITUCION_EDUCATIVA_SAN_JOSE_MUN_ITAGÜÍ">Hoja1!$M$2187:$M$2188</definedName>
    <definedName name="INSTITUCION_EDUCATIVA_SAN_JOSE_MUN_MONTELÍBANO">Hoja1!$M$19283:$M$19283</definedName>
    <definedName name="INSTITUCION_EDUCATIVA_SAN_JOSE_MUN_MOÑITOS">Hoja1!$M$19569:$M$19572</definedName>
    <definedName name="INSTITUCION_EDUCATIVA_SAN_JOSE_MUN_RIOSUCIO">Hoja1!$M$11442:$M$11445</definedName>
    <definedName name="INSTITUCION_EDUCATIVA_SAN_JOSE_MUN_TIMBIQUÍ">Hoja1!$M$16100:$M$16100</definedName>
    <definedName name="INSTITUCION_EDUCATIVA_SAN_JUAN">Hoja1!$M$30061:$M$30062</definedName>
    <definedName name="INSTITUCION_EDUCATIVA_SAN_JUAN_BAUTISTA">Hoja1!$M$31229:$M$31229</definedName>
    <definedName name="INSTITUCION_EDUCATIVA_SAN_JUAN_BAUTISTA_DE_LA_SALLE">Hoja1!$M$42303:$M$42304</definedName>
    <definedName name="INSTITUCIÓN_EDUCATIVA_SAN_JUAN_BAUTISTA_DE_LA_SALLE">Hoja1!$M$11018:$M$11019</definedName>
    <definedName name="INSTITUCION_EDUCATIVA_SAN_JUAN_BOSCO">Hoja1!$M$6080:$M$6081</definedName>
    <definedName name="INSTITUCION_EDUCATIVA_SAN_JUAN_DE_DAMASCO">Hoja1!$M$7341:$M$7343</definedName>
    <definedName name="INSTITUCION_EDUCATIVA_SAN_JUAN_DE_LA_CRUZ">Hoja1!$M$20460:$M$20463</definedName>
    <definedName name="INSTITUCION_EDUCATIVA_SAN_JUAN_DE_MAYASQUER">Hoja1!$M$29612:$M$29612</definedName>
    <definedName name="INSTITUCION_EDUCATIVA_SAN_JUAN_DEL_CHORRILLO">Hoja1!$M$18930:$M$18934</definedName>
    <definedName name="INSTITUCION_EDUCATIVA_SAN_JUANCITO">Hoja1!$M$33504:$M$33514</definedName>
    <definedName name="INSTITUCION_EDUCATIVA_SAN_JUANITO">Hoja1!$M$14974:$M$14977</definedName>
    <definedName name="INSTITUCION_EDUCATIVA_SAN_LORENZO">Hoja1!$M$11446:$M$11451</definedName>
    <definedName name="INSTITUCION_EDUCATIVA_SAN_LORENZO_DE_YARAMAL">Hoja1!$M$30063:$M$30063</definedName>
    <definedName name="INSTITUCION_EDUCATIVA_SAN_LUCAS">Hoja1!$M$7344:$M$7345</definedName>
    <definedName name="INSTITUCION_EDUCATIVA_SAN_LUIS">Hoja1!$M$13749:$M$13755</definedName>
    <definedName name="INSTITUCION_EDUCATIVA_SAN_LUIS_BELTRAN">Hoja1!$M$33393:$M$33406</definedName>
    <definedName name="INSTITUCION_EDUCATIVA_SAN_LUIS_BELTRAN_MUN_MANATÍ">Hoja1!$M$6015:$M$6016</definedName>
    <definedName name="INSTITUCION_EDUCATIVA_SAN_LUIS_DE_SEVILLA">Hoja1!$M$19772:$M$19776</definedName>
    <definedName name="INSTITUCION_EDUCATIVA_SAN_LUIS_GONZAGA">Hoja1!$M$41373:$M$41380</definedName>
    <definedName name="INSTITUCION_EDUCATIVA_SAN_LUIS_GONZAGA_MUN_TÚQUERRES">Hoja1!$M$31693:$M$31694</definedName>
    <definedName name="INSTITUCION_EDUCATIVA_SAN_LUIS_MUN_DUITAMA">Hoja1!$M$8948:$M$8948</definedName>
    <definedName name="INSTITUCION_EDUCATIVA_SAN_LUIS_MUN_NEIRA">Hoja1!$M$11192:$M$11198</definedName>
    <definedName name="INSTITUCION_EDUCATIVA_SAN_LUIS_MUN_TAME">Hoja1!$M$5702:$M$5706</definedName>
    <definedName name="INSTITUCION_EDUCATIVA_SAN_MARCOS_EL_LLANITO">Hoja1!$M$36094:$M$36097</definedName>
    <definedName name="INSTITUCION_EDUCATIVA_SAN_MART¿N_DE_TOURS">Hoja1!$M$10157:$M$10157</definedName>
    <definedName name="INSTITUCIÓN_EDUCATIVA_SAN_MARTIN">Hoja1!$M$39328:$M$39330</definedName>
    <definedName name="INSTITUCIÓN_EDUCATIVA_SAN_MARTIN_DE_CARBONERO">Hoja1!$M$18935:$M$18939</definedName>
    <definedName name="INSTITUCION_EDUCATIVA_SAN_MATEO">Hoja1!$M$30734:$M$30734</definedName>
    <definedName name="INSTITUCION_EDUCATIVA_SAN_MIGUEL">Hoja1!$M$41381:$M$41384</definedName>
    <definedName name="INSTITUCION_EDUCATIVA_SAN_MIGUEL_MUN_GÁMBITA">Hoja1!$M$37029:$M$37037</definedName>
    <definedName name="INSTITUCION_EDUCATIVA_SAN_MIGUEL_MUN_SAN_JOAQUÍN">Hoja1!$M$38082:$M$38094</definedName>
    <definedName name="INSTITUCION_EDUCATIVA_SAN_PABLO">Hoja1!$M$11693:$M$11699</definedName>
    <definedName name="INSTITUCIÓN_EDUCATIVA_SAN_PABLO_DE_LA_MAR">Hoja1!$M$30167:$M$30167</definedName>
    <definedName name="INSTITUCION_EDUCATIVA_SAN_PABLO_DE_POLONUEVO">Hoja1!$M$6036:$M$6041</definedName>
    <definedName name="INSTITUCION_EDUCATIVA_SAN_PEDRO">Hoja1!$M$40030:$M$40036</definedName>
    <definedName name="INSTITUCION_EDUCATIVA_SAN_PEDRO_APOSTOL">Hoja1!$M$33757:$M$33788</definedName>
    <definedName name="INSTITUCION_EDUCATIVA_SAN_PEDRO_CLAVER">Hoja1!$M$11734:$M$11734</definedName>
    <definedName name="INSTITUCION_EDUCATIVA_SAN_PEDRO_CLAVER_DE_CASCAJAL">Hoja1!$M$6107:$M$6107</definedName>
    <definedName name="INSTITUCION_EDUCATIVA_SAN_PEDRO_CONSOLADO">Hoja1!$M$8060:$M$8060</definedName>
    <definedName name="INSTITUCION_EDUCATIVA_SAN_PEDRO_DE_CARTAGO">Hoja1!$M$31107:$M$31108</definedName>
    <definedName name="INSTITUCION_EDUCATIVA_SAN_PEDRO_MUN_ANSERMA">Hoja1!$M$10725:$M$10730</definedName>
    <definedName name="INSTITUCION_EDUCATIVA_SAN_PEDRO_MUN_ARMERO">Hoja1!$M$39568:$M$39575</definedName>
    <definedName name="INSTITUCION_EDUCATIVA_SAN_PEDRO_MUN_CUMBITARA">Hoja1!$M$29654:$M$29655</definedName>
    <definedName name="INSTITUCION_EDUCATIVA_SAN_PEDRO_MUN_EL_TAMBO">Hoja1!$M$29844:$M$29844</definedName>
    <definedName name="INSTITUCIÓN_EDUCATIVA_SAN_PIO_X">Hoja1!$M$11020:$M$11023</definedName>
    <definedName name="INSTITUCION_EDUCATIVA_SAN_RAFAEL">Hoja1!$M$41400:$M$41406</definedName>
    <definedName name="INSTITUCION_EDUCATIVA_SAN_RAFAEL_DE_ALBANIA">Hoja1!$M$25426:$M$25426</definedName>
    <definedName name="INSTITUCION_EDUCATIVA_SAN_SEBASTIAN">Hoja1!$M$6005:$M$6005</definedName>
    <definedName name="INSTITUCION_EDUCATIVA_SAN_SEBASTIAN_DE_YASCUAL">Hoja1!$M$31695:$M$31696</definedName>
    <definedName name="INSTITUCION_EDUCATIVA_SAN_VICENTE_DE_PAUL">Hoja1!$M$39331:$M$39332</definedName>
    <definedName name="INSTITUCION_EDUCATIVA_SAN_VICENTE_DE_PAUL_MUN_ENVIGADO">Hoja1!$M$1852:$M$1853</definedName>
    <definedName name="INSTITUCION_EDUCATIVA_SAN_VICTOR">Hoja1!$M$11672:$M$11673</definedName>
    <definedName name="INSTITUCION_EDUCATIVA_SANTA_ANA">Hoja1!$M$40664:$M$40670</definedName>
    <definedName name="INSTITUCION_EDUCATIVA_SANTA_ANA_MUN_SOACHA">Hoja1!$M$22595:$M$22597</definedName>
    <definedName name="INSTITUCION_EDUCATIVA_SANTA_CRUZ_DEL_ISLOTE">Hoja1!$M$7346:$M$7346</definedName>
    <definedName name="INSTITUCION_EDUCATIVA_SANTA_ELENA">Hoja1!$M$15378:$M$15380</definedName>
    <definedName name="INSTITUCION_EDUCATIVA_SANTA_FE">Hoja1!$M$42305:$M$42308</definedName>
    <definedName name="INSTITUCION_EDUCATIVA_SANTA_ISABEL">Hoja1!$M$35252:$M$35255</definedName>
    <definedName name="INSTITUCION_EDUCATIVA_SANTA_ISABEL_MUN_MONTERÍA">Hoja1!$M$19505:$M$19509</definedName>
    <definedName name="INSTITUCION_EDUCATIVA_SANTA_ISABEL_MUN_PUERTO_ESCONDIDO">Hoja1!$M$19777:$M$19779</definedName>
    <definedName name="INSTITUCION_EDUCATIVA_SANTA_JUANA_DE_ARCO">Hoja1!$M$14854:$M$14858</definedName>
    <definedName name="INSTITUCION_EDUCATIVA_SANTA_JUANA_DE_LESTONNAC">Hoja1!$M$35256:$M$35257</definedName>
    <definedName name="INSTITUCION_EDUCATIVA_SANTA_LUCIA">Hoja1!$M$6117:$M$6119</definedName>
    <definedName name="INSTITUCION_EDUCATIVA_SANTA_LUISA_DE_MARILLAC">Hoja1!$M$11735:$M$11735</definedName>
    <definedName name="INSTITUCION_EDUCATIVA_SANTA_MARIA">Hoja1!$M$29413:$M$29414</definedName>
    <definedName name="INSTITUCION_EDUCATIVA_SANTA_MARIA_GORETTY">Hoja1!$M$19511:$M$19511</definedName>
    <definedName name="INSTITUCION_EDUCATIVA_SANTA_MARIA_MUN_CARTAGENA_DE_INDIAS">Hoja1!$M$7347:$M$7350</definedName>
    <definedName name="INSTITUCION_EDUCATIVA_SANTA_MARIA_MUN_MONTERÍA">Hoja1!$M$19510:$M$19510</definedName>
    <definedName name="INSTITUCION_EDUCATIVA_SANTA_MARTA">Hoja1!$M$39955:$M$39957</definedName>
    <definedName name="INSTITUCION_EDUCATIVA_SANTA_MARTA_ANTES_CENTRO_EDUCATIVO_SANTA_MARTA">Hoja1!$M$15964:$M$15964</definedName>
    <definedName name="INSTITUCION_EDUCATIVA_SANTA_RITA">Hoja1!$M$11354:$M$11360</definedName>
    <definedName name="INSTITUCION_EDUCATIVA_SANTA_ROSA">Hoja1!$M$42309:$M$42310</definedName>
    <definedName name="INSTITUCION_EDUCATIVA_SANTA_ROSA_DE_LA_CAÑA">Hoja1!$M$19193:$M$19198</definedName>
    <definedName name="INSTITUCION_EDUCATIVA_SANTA_ROSA_DE_LIMA">Hoja1!$M$41426:$M$41439</definedName>
    <definedName name="INSTITUCION_EDUCATIVA_SANTA_ROSA_DE_LIMA_MUN_BUESACO">Hoja1!$M$29415:$M$29416</definedName>
    <definedName name="INSTITUCION_EDUCATIVA_SANTA_ROSA_DE_LIMA_MUN_LA_VEGA">Hoja1!$M$14859:$M$14862</definedName>
    <definedName name="INSTITUCION_EDUCATIVA_SANTA_ROSA_DE_LIMA_MUN_MONTERÍA">Hoja1!$M$19512:$M$19514</definedName>
    <definedName name="INSTITUCION_EDUCATIVA_SANTA_ROSA_DE_LIMA_MUN_SANTA_ROSA">Hoja1!$M$8165:$M$8166</definedName>
    <definedName name="INSTITUCION_EDUCATIVA_SANTA_ROSA_DE_LIMA_MUN_SINCELEJO">Hoja1!$M$39333:$M$39333</definedName>
    <definedName name="INSTITUCION_EDUCATIVA_SANTA_ROSA_MUN_INZÁ">Hoja1!$M$14697:$M$14698</definedName>
    <definedName name="INSTITUCION_EDUCATIVA_SANTA_ROSA_MUN_SAN_ANTERO">Hoja1!$M$20057:$M$20060</definedName>
    <definedName name="INSTITUCION_EDUCATIVA_SANTA_SOFIA">Hoja1!$M$35258:$M$35261</definedName>
    <definedName name="INSTITUCION_EDUCATIVA_SANTA_TERESA">Hoja1!$M$40611:$M$40620</definedName>
    <definedName name="INSTITUCION_EDUCATIVA_SANTA_TERESITA">Hoja1!$M$19846:$M$19846</definedName>
    <definedName name="INSTITUCION_EDUCATIVA_SANTA_TERESITA_DE_ALTAQUER">Hoja1!$M$29330:$M$29331</definedName>
    <definedName name="INSTITUCION_EDUCATIVA_SANTA_TERESITA_DEL_NIÑO_JESUS">Hoja1!$M$14699:$M$14702</definedName>
    <definedName name="INSTITUCION_EDUCATIVA_SANTA_TERESITA_MUN_ARAUCA">Hoja1!$M$5322:$M$5325</definedName>
    <definedName name="INSTITUCION_EDUCATIVA_SANTA_TERESITA_MUN_CHINCHINÁ">Hoja1!$M$10823:$M$10823</definedName>
    <definedName name="INSTITUCION_EDUCATIVA_SANTA_TERESITA_MUN_ROSAS">Hoja1!$M$15610:$M$15613</definedName>
    <definedName name="INSTITUCION_EDUCATIVA_SANTA_TERESITA_MUN_SAMANÁ">Hoja1!$M$11610:$M$11616</definedName>
    <definedName name="INSTITUCION_EDUCATIVA_SANTA_TERESITA_MUN_SAN_JOSÉ">Hoja1!$M$11630:$M$11630</definedName>
    <definedName name="INSTITUCION_EDUCATIVA_SANTAFE">Hoja1!$M$19515:$M$19523</definedName>
    <definedName name="INSTITUCION_EDUCATIVA_SANTAGUEDA">Hoja1!$M$11267:$M$11270</definedName>
    <definedName name="INSTITUCION_EDUCATIVA_SANTANDER">Hoja1!$M$30209:$M$30209</definedName>
    <definedName name="INSTITUCION_EDUCATIVA_SANTANDER_MUN_CaRDOBA">Hoja1!$M$29447:$M$29448</definedName>
    <definedName name="INSTITUCION_EDUCATIVA_SANTANDER_MUN_SAN_JOSÉ_DEL_GUAVIARE">Hoja1!$M$23620:$M$23623</definedName>
    <definedName name="INSTITUCION_EDUCATIVA_SANTIAGO_PEREZ">Hoja1!$M$39622:$M$39650</definedName>
    <definedName name="INSTITUCION_EDUCATIVA_SANTIAGO_POBRE">Hoja1!$M$19002:$M$19003</definedName>
    <definedName name="INSTITUCION_EDUCATIVA_SANTO_DOMINGO">Hoja1!$M$20517:$M$20523</definedName>
    <definedName name="INSTITUCION_EDUCATIVA_SANTO_DOMINGO_SABIO">Hoja1!$M$15335:$M$15337</definedName>
    <definedName name="INSTITUCION_EDUCATIVA_SANTO_DOMINGO_SAVIO">Hoja1!$M$40980:$M$40987</definedName>
    <definedName name="INSTITUCION_EDUCATIVA_SANTO_DOMINGO_SAVIO_MUN_CHINCHINÁ">Hoja1!$M$10824:$M$10827</definedName>
    <definedName name="INSTITUCION_EDUCATIVA_SANTO_TOMAS">Hoja1!$M$42311:$M$42314</definedName>
    <definedName name="INSTITUCION_EDUCATIVA_SANTO_TOMAS_DE_AQUINO">Hoja1!$M$31132:$M$31133</definedName>
    <definedName name="INSTITUCION_EDUCATIVA_SANTO_TOMAS_DE_AQUINO_MUN_AYAPEL">Hoja1!$M$18718:$M$18722</definedName>
    <definedName name="INSTITUCION_EDUCATIVA_SARA_OSPINA_GRISALES">Hoja1!$M$11524:$M$11524</definedName>
    <definedName name="INSTITUCION_EDUCATIVA_SEBASTIAN_DE_BELALCAZAR">Hoja1!$M$31237:$M$31239</definedName>
    <definedName name="INSTITUCION_EDUCATIVA_SEBASTIAN_GARCIA_CARLOSAMA">Hoja1!$M$29552:$M$29554</definedName>
    <definedName name="INSTITUCIÓN_EDUCATIVA_SEIS_DE_ABRIL">Hoja1!$M$29012:$M$29013</definedName>
    <definedName name="INSTITUCION_EDUCATIVA_SEÑOR_DEL_MAR">Hoja1!$M$29859:$M$29861</definedName>
    <definedName name="INSTITUCIÓN_EDUCATIVA_SHIARE">Hoja1!$M$43957:$M$43957</definedName>
    <definedName name="INSTITUCION_EDUCATIVA_SICARA_LIMON.">Hoja1!$M$20086:$M$20088</definedName>
    <definedName name="INSTITUCION_EDUCATIVA_SIETE_DE_AGOSTO">Hoja1!$M$42315:$M$42318</definedName>
    <definedName name="INSTITUCION_EDUCATIVA_SILVESTRE_ARENAS">Hoja1!$M$10158:$M$10160</definedName>
    <definedName name="INSTITUCION_EDUCATIVA_SILVESTRE_DANGOND_DAZA">Hoja1!$M$26884:$M$26892</definedName>
    <definedName name="INSTITUCION_EDUCATIVA_SIMON_ALMANZA_JULIO">Hoja1!$M$8310:$M$8310</definedName>
    <definedName name="INSTITUCION_EDUCATIVA_SIMON_ALVAREZ">Hoja1!$M$30974:$M$30975</definedName>
    <definedName name="INSTITUCION_EDUCATIVA_SIMON_ARAUJO">Hoja1!$M$39334:$M$39339</definedName>
    <definedName name="INSTITUCION_EDUCATIVA_SIMON_BOLIVAR">Hoja1!$M$39918:$M$39921</definedName>
    <definedName name="INSTITUCION_EDUCATIVA_SIMON_BOLIVAR_DE_COLOMBIA">Hoja1!$M$6108:$M$6108</definedName>
    <definedName name="INSTITUCION_EDUCATIVA_SIMON_BOLIVAR_MUN_ARAUCA">Hoja1!$M$5326:$M$5327</definedName>
    <definedName name="INSTITUCION_EDUCATIVA_SIMON_BOLIVAR_MUN_AYAPEL">Hoja1!$M$18723:$M$18726</definedName>
    <definedName name="INSTITUCION_EDUCATIVA_SIMON_BOLIVAR_MUN_CHAPARRAL">Hoja1!$M$39804:$M$39818</definedName>
    <definedName name="INSTITUCION_EDUCATIVA_SIMON_BOLIVAR_MUN_ITAGÜÍ">Hoja1!$M$2189:$M$2189</definedName>
    <definedName name="INSTITUCION_EDUCATIVA_SIMON_BOLIVAR_MUN_MALAMBO">Hoja1!$M$6006:$M$6006</definedName>
    <definedName name="INSTITUCION_EDUCATIVA_SIMON_BOLIVAR_MUN_MONTELÍBANO">Hoja1!$M$19284:$M$19285</definedName>
    <definedName name="INSTITUCION_EDUCATIVA_SIMON_BOLIVAR_MUN_PIENDAMÓ">Hoja1!$M$15381:$M$15383</definedName>
    <definedName name="INSTITUCION_EDUCATIVA_SIMON_BOLIVAR_MUN_PUERTO_LIBERTADOR">Hoja1!$M$19847:$M$19848</definedName>
    <definedName name="INSTITUCION_EDUCATIVA_SIMON_BOLIVAR_MUN_SAHAGÚN">Hoja1!$M$19980:$M$19982</definedName>
    <definedName name="INSTITUCION_EDUCATIVA_SIMON_BOLIVAR_MUN_SAMANIEGO">Hoja1!$M$30976:$M$30979</definedName>
    <definedName name="INSTITUCION_EDUCATIVA_SIMON_BOLIVAR_SABANA">Hoja1!$M$20220:$M$20228</definedName>
    <definedName name="INSTITUCION_EDUCATIVA_SIPIRRA">Hoja1!$M$11452:$M$11453</definedName>
    <definedName name="INSTITUCION_EDUCATIVA_SITIO_NUEVO">Hoja1!$M$19030:$M$19033</definedName>
    <definedName name="INSTITUCION_EDUCATIVA_SOFONIAS_YACUP">Hoja1!$M$30168:$M$30171</definedName>
    <definedName name="INSTITUCION_EDUCATIVA_SOLEDAD_ACOSTA_DE_SAMPER">Hoja1!$M$7351:$M$7354</definedName>
    <definedName name="INSTITUCION_EDUCATIVA_SOLEDAD_ROMAN_DE_NU?EZ">Hoja1!$M$7355:$M$7359</definedName>
    <definedName name="INSTITUCION_EDUCATIVA_SOR_JOSEFA_DEL_CASTILLO">Hoja1!$M$40214:$M$40225</definedName>
    <definedName name="INSTITUCION_EDUCATIVA_SUCRE">Hoja1!$M$30064:$M$30064</definedName>
    <definedName name="INSTITUCIÓN_EDUCATIVA_SUMAK_KAWSAY">Hoja1!$M$15675:$M$15679</definedName>
    <definedName name="INSTITUCION_EDUCATIVA_SUPIA">Hoja1!$M$11674:$M$11675</definedName>
    <definedName name="INSTITUCION_EDUCATIVA_TATAWALA_LA_ESTELA_ANTES_CENTRO_EDUCATIVO_LA_ESTELA">Hoja1!$M$16199:$M$16199</definedName>
    <definedName name="INSTITUCION_EDUCATIVA_TEC_INDUSTRIAL_CARLOS_SARMIENTO_LORA">Hoja1!$M$43526:$M$43528</definedName>
    <definedName name="INSTITUCION_EDUCATIVA_TECNICA__COMERCIAL_DE_SANTO_TOMAS">Hoja1!$M$6120:$M$6122</definedName>
    <definedName name="INSTITUCION_EDUCATIVA_TECNICA__NUESTRA_SEÑORA_DE_LOURDES">Hoja1!$M$31230:$M$31230</definedName>
    <definedName name="INSTITUCION_EDUCATIVA_TECNICA_AGRICOLA_JOSE_MARIA_HERNANDEZ">Hoja1!$M$30763:$M$30764</definedName>
    <definedName name="INSTITUCION_EDUCATIVA_TECNICA_AGROECOLOGICA_DEL_RESGUARDO_DE_MALES">Hoja1!$M$29449:$M$29449</definedName>
    <definedName name="INSTITUCIÓN_EDUCATIVA_TÉCNICA_AGROECOLÓGICO_NONAM">Hoja1!$M$41743:$M$41749</definedName>
    <definedName name="INSTITUCION_EDUCATIVA_TECNICA_AGROINDUSTRIAL_CAJAMARCA">Hoja1!$M$39701:$M$39713</definedName>
    <definedName name="INSTITUCION_EDUCATIVA_TECNICA_AGROINDUSTRIAL_JUAN_XXIII">Hoja1!$M$39958:$M$39964</definedName>
    <definedName name="INSTITUCION_EDUCATIVA_TECNICA_AGROINDUSTRIAL_LEOPOLDO_GARCIA">Hoja1!$M$40892:$M$40908</definedName>
    <definedName name="INSTITUCION_EDUCATIVA_TECNICA_AGROINDUSTRIAL_ORIENTAL">Hoja1!$M$6123:$M$6129</definedName>
    <definedName name="INSTITUCION_EDUCATIVA_TECNICA_AGROINDUSTRIAL_SAN_GERARDO">Hoja1!$M$30103:$M$30103</definedName>
    <definedName name="INSTITUCION_EDUCATIVA_TECNICA_AGROPECUARIA">Hoja1!$M$6023:$M$6026</definedName>
    <definedName name="INSTITUCION_EDUCATIVA_TECNICA_AGROPECUARIA__ECOLÓGICA_E_INFORMÁTICA__RAFAEL_NUÑEZ">Hoja1!$M$7402:$M$7403</definedName>
    <definedName name="INSTITUCION_EDUCATIVA_TECNICA_AGROPECUARIA_DE_CAMPECHE">Hoja1!$M$5723:$M$5726</definedName>
    <definedName name="INSTITUCION_EDUCATIVA_TECNICA_AGROPECUARIA_DE_TALAIGUA_VIEJO">Hoja1!$M$8331:$M$8332</definedName>
    <definedName name="INSTITUCION_EDUCATIVA_TECNICA_AGROPECUARIA_DE_TOMARRAZON">Hoja1!$M$26219:$M$26227</definedName>
    <definedName name="INSTITUCIÓN_EDUCATIVA_TECNICA_AGROPECUARIA_DE_URUMITA">Hoja1!$M$26868:$M$26871</definedName>
    <definedName name="INSTITUCION_EDUCATIVA_TECNICA_AGROPECUARIA_DE_VIDALES">Hoja1!$M$20464:$M$20465</definedName>
    <definedName name="INSTITUCION_EDUCATIVA_TECNICA_AGROPECUARIA_EL_GUAYABO">Hoja1!$M$40163:$M$40169</definedName>
    <definedName name="INSTITUCION_EDUCATIVA_TECNICA_AGROPECUARIA_GUAMANGA">Hoja1!$M$7500:$M$7504</definedName>
    <definedName name="INSTITUCION_EDUCATIVA_TECNICA_AGROPECUARIA_INDIGENA_CUMBE">Hoja1!$M$29613:$M$29613</definedName>
    <definedName name="INSTITUCION_EDUCATIVA_TECNICA_AGROPECUARIA_INDIGENA_DEL_RESGUARDO_DE_MALES.">Hoja1!$M$29450:$M$29451</definedName>
    <definedName name="INSTITUCION_EDUCATIVA_TECNICA_AGROPECUARIA_INDIGENA_LIBARDO_RAMIRO_MUÑOZ">Hoja1!$M$29899:$M$29899</definedName>
    <definedName name="INSTITUCION_EDUCATIVA_TECNICA_AGROPECUARIA_JUAN_CARLOS_BARRAGAN_TRONCOSO">Hoja1!$M$39540:$M$39550</definedName>
    <definedName name="INSTITUCIÓN_EDUCATIVA_TÉCNICA_AGROPECUARIA_LORGIO_RODRÍGUEZ">Hoja1!$M$13683:$M$13686</definedName>
    <definedName name="INSTITUCION_EDUCATIVA_TECNICA_AGROPECUARIA_NUESTRA_SE¿ORA_DEL_CARMEN_DE_PENDALES">Hoja1!$M$5991:$M$5993</definedName>
    <definedName name="INSTITUCION_EDUCATIVA_TECNICA_AGROPECUARIA_NUESTRA_SENORA_DE_LOS_REMEDIOS">Hoja1!$M$14040:$M$14040</definedName>
    <definedName name="INSTITUCION_EDUCATIVA_TECNICA_AGROPECUARIA_SALINAS">Hoja1!$M$31049:$M$31049</definedName>
    <definedName name="INSTITUCION_EDUCATIVA_TECNICA_AGROPECUARIA_SAN_DIEGO">Hoja1!$M$29900:$M$29901</definedName>
    <definedName name="INSTITUCION_EDUCATIVA_TECNICA_AGROPECUARIA_SAN_GERARDO">Hoja1!$M$31050:$M$31050</definedName>
    <definedName name="INSTITUCION_EDUCATIVA_TECNICA_AGROPECUARIA_SAN_RAFAEL">Hoja1!$M$41132:$M$41147</definedName>
    <definedName name="INSTITUCION_EDUCATIVA_TECNICA_AGROPECUARIA_SANTA_CECILIA">Hoja1!$M$31051:$M$31052</definedName>
    <definedName name="INSTITUCION_EDUCATIVA_TECNICA_AGROPISCICOLA_LICEO_DEL_DIQUE_ENRIQUE_CASTILLO_JIMENEZ">Hoja1!$M$8311:$M$8314</definedName>
    <definedName name="INSTITUCION_EDUCATIVA_TECNICA_ALBERTO_CASTILLA">Hoja1!$M$40226:$M$40230</definedName>
    <definedName name="INSTITUCION_EDUCATIVA_TECNICA_ALFONSO_ARANGO_TORO">Hoja1!$M$40621:$M$40626</definedName>
    <definedName name="INSTITUCION_EDUCATIVA_TECNICA_ALFONSO_LOPEZ_PUMAREJO">Hoja1!$M$8407:$M$8408</definedName>
    <definedName name="INSTITUCION_EDUCATIVA_TECNICA_ALFONSO_PALACIO_RUDAS">Hoja1!$M$40296:$M$40296</definedName>
    <definedName name="INSTITUCION_EDUCATIVA_TECNICA_ALVARO_MOLINA">Hoja1!$M$39819:$M$39840</definedName>
    <definedName name="INSTITUCION_EDUCATIVA_TECNICA_ALVARO_ULCUE_CHOCUE">Hoja1!$M$20466:$M$20467</definedName>
    <definedName name="INSTITUCION_EDUCATIVA_TECNICA_BOLIVAR">Hoja1!$M$41407:$M$41416</definedName>
    <definedName name="INSTITUCION_EDUCATIVA_TECNICA_CAMACHO_ANGARITA">Hoja1!$M$39841:$M$39872</definedName>
    <definedName name="INSTITUCION_EDUCATIVA_TECNICA_CAÑADA_RODEO">Hoja1!$M$40231:$M$40234</definedName>
    <definedName name="INSTITUCION_EDUCATIVA_TECNICA_CARLOS_BLANCO_NASSAR">Hoja1!$M$39551:$M$39566</definedName>
    <definedName name="INSTITUCIÓN_EDUCATIVA_TÉCNICA_CATUMARE">Hoja1!$M$29014:$M$29018</definedName>
    <definedName name="INSTITUCION_EDUCATIVA_TECNICA_CIUDAD_DE_CALI">Hoja1!$M$42319:$M$42323</definedName>
    <definedName name="INSTITUCION_EDUCATIVA_TECNICA_CIUDADELA_DESEPAZ">Hoja1!$M$42324:$M$42324</definedName>
    <definedName name="INSTITUCION_EDUCATIVA_TECNICA_COLOMBO_ALEMAN_SCALAS">Hoja1!$M$40565:$M$40568</definedName>
    <definedName name="INSTITUCION_EDUCATIVA_TECNICA_COMERCIAL_CALDAS">Hoja1!$M$40235:$M$40244</definedName>
    <definedName name="INSTITUCION_EDUCATIVA_TECNICA_COMERCIAL_CAMILA_MOLANO">Hoja1!$M$41470:$M$41474</definedName>
    <definedName name="INSTITUCION_EDUCATIVA_TECNICA_COMERCIAL_DE_PONEDERA">Hoja1!$M$6052:$M$6053</definedName>
    <definedName name="INSTITUCION_EDUCATIVA_TECNICA_COMERCIAL_HERNANDO_NAVIA_VARON">Hoja1!$M$42325:$M$42326</definedName>
    <definedName name="INSTITUCION_EDUCATIVA_TECNICA_COMERCIAL_LA_INMACULADA">Hoja1!$M$5954:$M$5954</definedName>
    <definedName name="INSTITUCION_EDUCATIVA_TECNICA_COMERCIAL_LAS_AMERICAS">Hoja1!$M$42327:$M$42331</definedName>
    <definedName name="INSTITUCION_EDUCATIVA_TECNICA_COMERCIAL_SAN_JUAN_BAUTISTA">Hoja1!$M$29723:$M$29725</definedName>
    <definedName name="INSTITUCION_EDUCATIVA_TECNICA_COMERCIAL_SAN_JUAN_BOSCO">Hoja1!$M$41385:$M$41399</definedName>
    <definedName name="INSTITUCION_EDUCATIVA_TECNICA_CUALAMANA">Hoja1!$M$40693:$M$40700</definedName>
    <definedName name="INSTITUCION_EDUCATIVA_TECNICA_DE_BALLET_CLASICO_INCOLBALLET">Hoja1!$M$42332:$M$42333</definedName>
    <definedName name="INSTITUCION_EDUCATIVA_TECNICA_DE_COMERCIO_SIMON_RODRIGUEZ">Hoja1!$M$42334:$M$42336</definedName>
    <definedName name="INSTITUCION_EDUCATIVA_TECNICA_DE_PASACABALLOS">Hoja1!$M$7360:$M$7360</definedName>
    <definedName name="INSTITUCION_EDUCATIVA_TECNICA_DEPARTAMENTAL_CIENAGUETA">Hoja1!$M$27743:$M$27743</definedName>
    <definedName name="INSTITUCION_EDUCATIVA_TECNICA_DEPARTAMENTAL_DE_PINTO_GILMA_ROYERO_SOLANO">Hoja1!$M$27744:$M$27746</definedName>
    <definedName name="INSTITUCION_EDUCATIVA_TECNICA_EL_DANUBIO">Hoja1!$M$39527:$M$39530</definedName>
    <definedName name="INSTITUCION_EDUCATIVA_TECNICA_EL_ESPINO">Hoja1!$M$31240:$M$31242</definedName>
    <definedName name="INSTITUCIÓN_EDUCATIVA_TÉCNICA_EMPRESARIAL_LLANO_LINDO_ITELL">Hoja1!$M$13687:$M$13688</definedName>
    <definedName name="INSTITUCION_EDUCATIVA_TECNICA_EN_INFORMATICA_MARIA_MONTESSORI">Hoja1!$M$8250:$M$8253</definedName>
    <definedName name="INSTITUCION_EDUCATIVA_TECNICA_FABIO_LOZANO_Y_LOZANO">Hoja1!$M$40913:$M$40916</definedName>
    <definedName name="INSTITUCION_EDUCATIVA_TECNICA_FELIPE_SALAME">Hoja1!$M$41276:$M$41286</definedName>
    <definedName name="INSTITUCION_EDUCATIVA_TECNICA_FELISA_SUAREZ_DE_ORTIZ">Hoja1!$M$39477:$M$39485</definedName>
    <definedName name="INSTITUCION_EDUCATIVA_TECNICA_FELIX_TIBERIO_GUZMAN">Hoja1!$M$40065:$M$40067</definedName>
    <definedName name="INSTITUCION_EDUCATIVA_TECNICA_FRANCISCO_DE_PAULA_SANTANDER">Hoja1!$M$6165:$M$6166</definedName>
    <definedName name="INSTITUCION_EDUCATIVA_TECNICA_FRANCISCO_JOSE_DE_CALDAS">Hoja1!$M$41506:$M$41517</definedName>
    <definedName name="INSTITUCION_EDUCATIVA_TECNICA_FRANCISCO_JOSE_DE_CALDAS_MUN_NATAGAIMA">Hoja1!$M$40777:$M$40778</definedName>
    <definedName name="INSTITUCION_EDUCATIVA_TECNICA_FRANCISCO_JULIAN_OLAYA">Hoja1!$M$41148:$M$41165</definedName>
    <definedName name="INSTITUCION_EDUCATIVA_TECNICA_FRANCISCO_NUÑEZ_PEDROSO">Hoja1!$M$40671:$M$40682</definedName>
    <definedName name="INSTITUCION_EDUCATIVA_TECNICA_FRANCISCO_PINEDA_LOPEZ">Hoja1!$M$41524:$M$41536</definedName>
    <definedName name="INSTITUCION_EDUCATIVA_TECNICA_GABRIEL_GARCIA_MARQUEZ">Hoja1!$M$42337:$M$42339</definedName>
    <definedName name="INSTITUCION_EDUCATIVA_TECNICA_GABRIELA_MISTRAL">Hoja1!$M$40701:$M$40709</definedName>
    <definedName name="INSTITUCION_EDUCATIVA_TECNICA_GENERAL_ROBERTO_LEYVA_SEDE_CAMPESTRE_GENERAL_ROBERTO_LEYVA">Hoja1!$M$41304:$M$41310</definedName>
    <definedName name="INSTITUCION_EDUCATIVA_TECNICA_GENERAL_SANTANDER">Hoja1!$M$41166:$M$41182</definedName>
    <definedName name="INSTITUCION_EDUCATIVA_TECNICA_GENERAL_SANTANDER_MUN_HONDA">Hoja1!$M$40297:$M$40298</definedName>
    <definedName name="INSTITUCION_EDUCATIVA_TECNICA_GUASIMAL">Hoja1!$M$40068:$M$40071</definedName>
    <definedName name="INSTITUCION_EDUCATIVA_TECNICA_INDUSTRIAL_DE_SABANALARGA">Hoja1!$M$6109:$M$6111</definedName>
    <definedName name="INSTITUCION_EDUCATIVA_TECNICA_INDUSTRIAL_DE_SOLEDAD_MARIA_AUXILIADORA">Hoja1!$M$6167:$M$6168</definedName>
    <definedName name="INSTITUCION_EDUCATIVA_TECNICA_INDUSTRIAL_JOSE_CASTILLO_BOLIVAR">Hoja1!$M$6169:$M$6169</definedName>
    <definedName name="INSTITUCION_EDUCATIVA_TECNICA_INDUSTRIAL_SAN_ANTONIO_DE_PADUA">Hoja1!$M$6170:$M$6172</definedName>
    <definedName name="INSTITUCION_EDUCATIVA_TECNICA_INDUSTRIAL_SIMON_BOLIVAR">Hoja1!$M$40245:$M$40255</definedName>
    <definedName name="INSTITUCION_EDUCATIVA_TECNICA_INDUSTRIAL_Y_COMERCIAL_DE_SOLEDAD">Hoja1!$M$6173:$M$6174</definedName>
    <definedName name="INSTITUCIÓN_EDUCATIVA_TECNICA_INMACULADA_LIÑAN">Hoja1!$M$26872:$M$26872</definedName>
    <definedName name="INSTITUCION_EDUCATIVA_TECNICA_INSTITUTO_ARMERO">Hoja1!$M$39576:$M$39580</definedName>
    <definedName name="INSTITUCION_EDUCATIVA_TECNICA_INTERNADO_INDIGENA_SAN_ANTONIO">Hoja1!$M$25981:$M$25981</definedName>
    <definedName name="INSTITUCION_EDUCATIVA_TECNICA_ISIDRO_PARRA">Hoja1!$M$40627:$M$40635</definedName>
    <definedName name="INSTITUCION_EDUCATIVA_TECNICA_JIMENEZ_DE_QUESADA">Hoja1!$M$39581:$M$39585</definedName>
    <definedName name="INSTITUCION_EDUCATIVA_TECNICA_JORGE_ELIECER_GAITAN_AYALA">Hoja1!$M$40636:$M$40639</definedName>
    <definedName name="INSTITUCION_EDUCATIVA_TECNICA_JUAN_MANUEL_RUDAS">Hoja1!$M$40299:$M$40299</definedName>
    <definedName name="INSTITUCION_EDUCATIVA_TECNICA_LA_ARADA">Hoja1!$M$39486:$M$39494</definedName>
    <definedName name="INSTITUCION_EDUCATIVA_TECNICA_LA_AURORA">Hoja1!$M$40005:$M$40008</definedName>
    <definedName name="INSTITUCION_EDUCATIVA_TECNICA_LA_CEIBA">Hoja1!$M$41287:$M$41293</definedName>
    <definedName name="INSTITUCION_EDUCATIVA_TECNICA_LA_CHAMBA">Hoja1!$M$40256:$M$40259</definedName>
    <definedName name="INSTITUCION_EDUCATIVA_TECNICA_LA_MARINA">Hoja1!$M$43529:$M$43540</definedName>
    <definedName name="INSTITUCION_EDUCATIVA_TECNICA_LA_PALOMERA">Hoja1!$M$14329:$M$14334</definedName>
    <definedName name="INSTITUCION_EDUCATIVA_TECNICA_LA_VEGA_DE_LOS_PADRES">Hoja1!$M$39922:$M$39925</definedName>
    <definedName name="INSTITUCION_EDUCATIVA_TECNICA_LA_VOZ_DE_LA_TIERRA">Hoja1!$M$41194:$M$41211</definedName>
    <definedName name="INSTITUCION_EDUCATIVA_TECNICA_LEPANTO">Hoja1!$M$40727:$M$40744</definedName>
    <definedName name="INSTITUCION_EDUCATIVA_TECNICA_LOS_ALPES">Hoja1!$M$41537:$M$41547</definedName>
    <definedName name="INSTITUCION_EDUCATIVA_TECNICA_LOS_ANDES">Hoja1!$M$40988:$M$41004</definedName>
    <definedName name="INSTITUCION_EDUCATIVA_TECNICA_MANUEL_BRICEÑO">Hoja1!$M$31088:$M$31089</definedName>
    <definedName name="INSTITUCION_EDUCATIVA_TECNICA_MANUELA_BELTRAN">Hoja1!$M$6175:$M$6176</definedName>
    <definedName name="INSTITUCION_EDUCATIVA_TECNICA_MARCO_FIDEL_SUAREZ">Hoja1!$M$40277:$M$40289</definedName>
    <definedName name="INSTITUCION_EDUCATIVA_TECNICA_MARIA_AUXILIADORA">Hoja1!$M$40170:$M$40178</definedName>
    <definedName name="INSTITUCION_EDUCATIVA_TECNICA_MARIA_AUXILIADORA_MUN_GUAITARILLA">Hoja1!$M$29928:$M$29929</definedName>
    <definedName name="INSTITUCION_EDUCATIVA_TÉCNICA_MARIA_INMACULADA.">Hoja1!$M$25547:$M$25547</definedName>
    <definedName name="INSTITUCION_EDUCATIVA_TECNICA_MARIANO_SANCHEZ_ANDRADE">Hoja1!$M$40072:$M$40075</definedName>
    <definedName name="INSTITUCION_EDUCATIVA_TECNICA_MARTIN_POMALA">Hoja1!$M$39651:$M$39680</definedName>
    <definedName name="INSTITUCION_EDUCATIVA_TECNICA_MEDALLA_MILAGROSA">Hoja1!$M$39873:$M$39890</definedName>
    <definedName name="INSTITUCION_EDUCATIVA_TECNICA_MICROEMPRESARIAL_DE_SOLEDAD">Hoja1!$M$6177:$M$6177</definedName>
    <definedName name="INSTITUCION_EDUCATIVA_TECNICA_MINUTO_DE_DIOS_FE_Y_ALEGRIA">Hoja1!$M$40569:$M$40571</definedName>
    <definedName name="INSTITUCION_EDUCATIVA_TECNICA_MORENO_Y_ESCANDON">Hoja1!$M$40683:$M$40691</definedName>
    <definedName name="INSTITUCION_EDUCATIVA_TECNICA_NASAWE´SX_FI´ZÑI">Hoja1!$M$41005:$M$41015</definedName>
    <definedName name="INSTITUCION_EDUCATIVA_TECNICA_NICOLAS_RAMIREZ">Hoja1!$M$40863:$M$40873</definedName>
    <definedName name="INSTITUCION_EDUCATIVA_TECNICA_NIÑA_MARIA">Hoja1!$M$40179:$M$40182</definedName>
    <definedName name="INSTITUCION_EDUCATIVA_TECNICA_NUESTRA_SEÑORA_DE_FATIMA">Hoja1!$M$40076:$M$40078</definedName>
    <definedName name="INSTITUCION_EDUCATIVA_TECNICA_NUESTRA_SEÑORA_DE_LA_ASUNCION">Hoja1!$M$40183:$M$40196</definedName>
    <definedName name="INSTITUCION_EDUCATIVA_TECNICA_NUESTRA_SEÑORA_DE_LA_PRESENTACION">Hoja1!$M$32039:$M$32041</definedName>
    <definedName name="INSTITUCION_EDUCATIVA_TECNICA_NUESTRA_SEÑORA_DE_LAS_MERCEDES">Hoja1!$M$40551:$M$40555</definedName>
    <definedName name="INSTITUCION_EDUCATIVA_TECNICA_NUESTRA_SEÑORA_DE_LOURDES">Hoja1!$M$40640:$M$40642</definedName>
    <definedName name="INSTITUCION_EDUCATIVA_TECNICA_NUESTRA_SEÑORA_DEL_CARMEN">Hoja1!$M$40643:$M$40647</definedName>
    <definedName name="INSTITUCION_EDUCATIVA_TECNICA_NUESTRA_SEÑORA_DEL_ROSARIO">Hoja1!$M$39714:$M$39717</definedName>
    <definedName name="INSTITUCION_EDUCATIVA_TECNICA_OCCIDENTE">Hoja1!$M$43541:$M$43541</definedName>
    <definedName name="INSTITUCION_EDUCATIVA_TECNICA_OLAYA_HERRERA">Hoja1!$M$40874:$M$40884</definedName>
    <definedName name="INSTITUCION_EDUCATIVA_TECNICA_PABLO_SEXTO">Hoja1!$M$41016:$M$41021</definedName>
    <definedName name="INSTITUCION_EDUCATIVA_TECNICA_PEDRO_PABON_PARGA">Hoja1!$M$39718:$M$39724</definedName>
    <definedName name="INSTITUCION_EDUCATIVA_TECNICA_PEREZ_Y_ALDANA">Hoja1!$M$41054:$M$41063</definedName>
    <definedName name="INSTITUCION_EDUCATIVA_TECNICA_PROMOCION_SOCIAL">Hoja1!$M$29937:$M$29938</definedName>
    <definedName name="INSTITUCION_EDUCATIVA_TÉCNICA_REMEDIOS_SOLANO">Hoja1!$M$25464:$M$25467</definedName>
    <definedName name="INSTITUCION_EDUCATIVA_TECNICA_RODOLFO_BARRIOS_CABRERA">Hoja1!$M$8061:$M$8064</definedName>
    <definedName name="INSTITUCION_EDUCATIVA_TECNICA_RURAL_AGROPECUARIA_DE_MINGUEO">Hoja1!$M$25498:$M$25503</definedName>
    <definedName name="INSTITUCION_EDUCATIVA_TECNICA_SAN_FRANCISCO_DE_ASIS">Hoja1!$M$30104:$M$30104</definedName>
    <definedName name="INSTITUCION_EDUCATIVA_TECNICA_SAN_JOSE">Hoja1!$M$40197:$M$40208</definedName>
    <definedName name="INSTITUCION_EDUCATIVA_TECNICA_SAN_JOSE_MUN_DOLORES">Hoja1!$M$40037:$M$40042</definedName>
    <definedName name="INSTITUCION_EDUCATIVA_TECNICA_SAN_LUIS_GONZAGA">Hoja1!$M$40079:$M$40083</definedName>
    <definedName name="INSTITUCION_EDUCATIVA_TECNICA_SAN_MIGUEL">Hoja1!$M$39965:$M$39970</definedName>
    <definedName name="INSTITUCION_EDUCATIVA_TECNICA_SANTA_ISABEL">Hoja1!$M$41417:$M$41425</definedName>
    <definedName name="INSTITUCION_EDUCATIVA_TECNICA_SANTA_LUCIA">Hoja1!$M$41064:$M$41079</definedName>
    <definedName name="INSTITUCION_EDUCATIVA_TECNICA_SANTO_TOMAS">Hoja1!$M$29939:$M$29941</definedName>
    <definedName name="INSTITUCION_EDUCATIVA_TECNICA_SOLEDAD_MEDINA">Hoja1!$M$39891:$M$39910</definedName>
    <definedName name="INSTITUCION_EDUCATIVA_TECNICA_SUMAPAZ">Hoja1!$M$40710:$M$40715</definedName>
    <definedName name="INSTITUCION_EDUCATIVA_TECNICA_TULIO_VARON">Hoja1!$M$41080:$M$41084</definedName>
    <definedName name="INSTITUCIÓN_EDUCATIVA_TECNICA_VILLA_OLIMPICA">Hoja1!$M$5970:$M$5970</definedName>
    <definedName name="INSTITUCION_EDUCATIVA_TECNICO_AGRICOLA_JUAN_DOMINGUEZ_ROMERO">Hoja1!$M$6007:$M$6007</definedName>
    <definedName name="INSTITUCION_EDUCATIVA_TECNICO_AGROAMBIENTAL_EL_MORAL">Hoja1!$M$14787:$M$14791</definedName>
    <definedName name="INSTITUCION_EDUCATIVA_TECNICO_AGROECOLOGICO_EL_MOTILON">Hoja1!$M$30980:$M$30980</definedName>
    <definedName name="INSTITUCION_EDUCATIVA_TECNICO_AGROPECUARIA_DE_TUBARA">Hoja1!$M$6194:$M$6196</definedName>
    <definedName name="INSTITUCION_EDUCATIVA_TECNICO_AGROPECUARIA_DE_VILLA_ROSA">Hoja1!$M$6072:$M$6072</definedName>
    <definedName name="INSTITUCIÓN_EDUCATIVA_TÉCNICO_AGROPECUARIO_CALANDAIMA">Hoja1!$M$22764:$M$22770</definedName>
    <definedName name="INSTITUCION_EDUCATIVA_TECNICO_AGROPECUARIO_CERRITO_DE_LA_PALMA">Hoja1!$M$39340:$M$39342</definedName>
    <definedName name="INSTITUCIÓN_EDUCATIVA_TECNICO_AGROPECUARIO_LA_ARENA">Hoja1!$M$39343:$M$39346</definedName>
    <definedName name="INSTITUCION_EDUCATIVA_TECNICO_AGROPECUARIO_LA_GALLERA">Hoja1!$M$39347:$M$39349</definedName>
    <definedName name="INSTITUCIÓN_EDUCATIVA_TÉCNICO_AGROPECUARIO_NACHASIN">Hoja1!$M$41750:$M$41753</definedName>
    <definedName name="INSTITUCION_EDUCATIVA_TECNICO_AGROPISCICOLA_DE_ROTINET">Hoja1!$M$6073:$M$6074</definedName>
    <definedName name="INSTITUCION_EDUCATIVA_TECNICO_COMERCIAL_ALBERTO_PUMAREJO_DE_MALAMBO">Hoja1!$M$6008:$M$6009</definedName>
    <definedName name="INSTITUCION_EDUCATIVA_TECNICO_COMERCIAL_DE_SABANALARGA">Hoja1!$M$6112:$M$6114</definedName>
    <definedName name="INSTITUCION_EDUCATIVA_TECNICO_COMERCIAL_JOSE_MARIA_VIVAS_BALCAZAR">Hoja1!$M$42340:$M$42342</definedName>
    <definedName name="INSTITUCION_EDUCATIVA_TECNICO_COMERCIAL_MARIA_INMACULADA">Hoja1!$M$8254:$M$8254</definedName>
    <definedName name="INSTITUCION_EDUCATIVA_TECNICO_COMERCIAL_VILLA_DEL_SUR">Hoja1!$M$42343:$M$42344</definedName>
    <definedName name="INSTITUCION_EDUCATIVA_TECNICO_CRISTO_REY">Hoja1!$M$5328:$M$5329</definedName>
    <definedName name="INSTITUCION_EDUCATIVA_TECNICO_DE_BELLAS_ARTES">Hoja1!$M$10161:$M$10162</definedName>
    <definedName name="INSTITUCION_EDUCATIVA_TECNICO_DE_COMERCIO_SANTA_CECILIA">Hoja1!$M$42345:$M$42350</definedName>
    <definedName name="INSTITUCION_EDUCATIVA_TECNICO_DE_LA_PE¿A">Hoja1!$M$6115:$M$6115</definedName>
    <definedName name="INSTITUCION_EDUCATIVA_TECNICO_EL_ORTIGAL">Hoja1!$M$15008:$M$15012</definedName>
    <definedName name="INSTITUCION_EDUCATIVA_TECNICO_INDUSTRIAL">Hoja1!$M$35912:$M$35915</definedName>
    <definedName name="INSTITUCION_EDUCATIVA_TECNICO_INDUSTRIAL__MULTIPROPOSITO">Hoja1!$M$42351:$M$42355</definedName>
    <definedName name="INSTITUCION_EDUCATIVA_TECNICO_INDUSTRIAL_ANTONIO_JOSE_CAMACHO">Hoja1!$M$42356:$M$42359</definedName>
    <definedName name="INSTITUCION_EDUCATIVA_TECNICO_INDUSTRIAL_ANTONIO_PRIETO">Hoja1!$M$39350:$M$39356</definedName>
    <definedName name="INSTITUCION_EDUCATIVA_TECNICO_INDUSTRIAL_BLAS_TORRES_DE_LA_TORRE">Hoja1!$M$6178:$M$6178</definedName>
    <definedName name="INSTITUCION_EDUCATIVA_TECNICO_INDUSTRIAL_CARLOS_HOLGUIN_MALLARINO">Hoja1!$M$42360:$M$42362</definedName>
    <definedName name="INSTITUCION_EDUCATIVA_TECNICO_INDUSTRIAL_COMUNA_17">Hoja1!$M$42363:$M$42364</definedName>
    <definedName name="INSTITUCION_EDUCATIVA_TECNICO_INDUSTRIAL_DIEZ_DE__MAYO">Hoja1!$M$42365:$M$42366</definedName>
    <definedName name="INSTITUCION_EDUCATIVA_TECNICO_INDUSTRIAL_DONALD_RODRIGO_TAFUR">Hoja1!$M$42367:$M$42371</definedName>
    <definedName name="INSTITUCION_EDUCATIVA_TECNICO_INDUSTRIAL_FROILAN_FARIAS">Hoja1!$M$5707:$M$5709</definedName>
    <definedName name="INSTITUCION_EDUCATIVA_TECNICO_INDUSTRIAL_GUSTAVO_JIMENEZ">Hoja1!$M$10163:$M$10170</definedName>
    <definedName name="INSTITUCION_EDUCATIVA_TECNICO_INDUSTRIAL_JOSE_MARIA_CARBONELL">Hoja1!$M$42372:$M$42374</definedName>
    <definedName name="INSTITUCION_EDUCATIVA_TECNICO_INDUSTRIAL_LUZ_HAYDEE_GUERRERO_MOLINA">Hoja1!$M$42375:$M$42376</definedName>
    <definedName name="INSTITUCION_EDUCATIVA_TECNICO_INDUSTRIAL_PEDRO_A._OÑORO_DE_BARANOA">Hoja1!$M$5727:$M$5731</definedName>
    <definedName name="INSTITUCION_EDUCATIVA_TECNICO_INDUSTRIAL_PEDRO_ANTONIO_MOLINA">Hoja1!$M$42377:$M$42384</definedName>
    <definedName name="INSTITUCION_EDUCATIVA_TECNICO_INDUSTRIAL_RAFAEL_POMBO">Hoja1!$M$5583:$M$5589</definedName>
    <definedName name="INSTITUCION_EDUCATIVA_TECNICO_INDUSTRIAL_VEINTE_DE_JULIO">Hoja1!$M$42385:$M$42387</definedName>
    <definedName name="INSTITUCION_EDUCATIVA_TECNICO_SAN_JUAN_BAUTISTA">Hoja1!$M$30311:$M$30314</definedName>
    <definedName name="INSTITUCION_EDUCATIVA_TECNICO_TUNIA">Hoja1!$M$15384:$M$15387</definedName>
    <definedName name="INSTITUCION_EDUCATIVA_TECNOLOGICA_AGROAMBIENTAL_INDIGENA_AWA">Hoja1!$M$29332:$M$29332</definedName>
    <definedName name="INSTITUCION_EDUCATIVA_TERESA_CAMACHO_DE_SUAREZ">Hoja1!$M$41475:$M$41481</definedName>
    <definedName name="INSTITUCION_EDUCATIVA_TIERRA_NEGRA">Hoja1!$M$36491:$M$36497</definedName>
    <definedName name="INSTITUCION_EDUCATIVA_TIERRA_SANTA">Hoja1!$M$18762:$M$18764</definedName>
    <definedName name="INSTITUCION_EDUCATIVA_TOMACHIPAN">Hoja1!$M$23624:$M$23626</definedName>
    <definedName name="INSTITUCION_EDUCATIVA_TOMAS_ARTURO_SANCHEZ">Hoja1!$M$30065:$M$30065</definedName>
    <definedName name="INSTITUCION_EDUCATIVA_TOTARCO_DINDE">Hoja1!$M$39971:$M$39975</definedName>
    <definedName name="INSTITUCION_EDUCATIVA_TREMENTINO">Hoja1!$M$20089:$M$20089</definedName>
    <definedName name="INSTITUCION_EDUCATIVA_TREMENTINO_ARRIBA">Hoja1!$M$20138:$M$20142</definedName>
    <definedName name="INSTITUCION_EDUCATIVA_TRES_MARIAS">Hoja1!$M$18851:$M$18854</definedName>
    <definedName name="INSTITUCION_EDUCATIVA_TRES_PALMAS">Hoja1!$M$19524:$M$19525</definedName>
    <definedName name="INSTITUCION_EDUCATIVA_TURISTICA_SIMON_BOLIVAR">Hoja1!$M$6061:$M$6061</definedName>
    <definedName name="INSTITUCION_EDUCATIVA_UNIDAD_EDUCATIVA_APIAY">Hoja1!$M$29019:$M$29023</definedName>
    <definedName name="INSTITUCION_EDUCATIVA_UNIVERSITARIO_DE_CALDAS">Hoja1!$M$11024:$M$11024</definedName>
    <definedName name="INSTITUCION_EDUCATIVA_URBANA_MIXTA_N°.1">Hoja1!$M$25982:$M$25983</definedName>
    <definedName name="INSTITUCION_EDUCATIVA_UUS_KI´PNXI_KIWE_ANTESI.E._AGROCULTURAL_PARA_EL_DESARROLLO_TERRITORIAL_UUS_K">Hoja1!$M$14733:$M$14733</definedName>
    <definedName name="INSTITUCION_EDUCATIVA_VALLECITOS">Hoja1!$M$41449:$M$41456</definedName>
    <definedName name="INSTITUCIÓN_EDUCATIVA_VALORES_UNIDOS">Hoja1!$M$7361:$M$7361</definedName>
    <definedName name="INSTITUCION_EDUCATIVA_VALPARAISO">Hoja1!$M$20229:$M$20233</definedName>
    <definedName name="INSTITUCION_EDUCATIVA_VALPARAISO_BAJO">Hoja1!$M$31053:$M$31053</definedName>
    <definedName name="INSTITUCION_EDUCATIVA_VARSOVIA_LA_FLORIDA">Hoja1!$M$40009:$M$40014</definedName>
    <definedName name="INSTITUCION_EDUCATIVA_VASCO_NUÑEZ_DE_BALBOA">Hoja1!$M$41754:$M$41758</definedName>
    <definedName name="INSTITUCION_EDUCATIVA_VEINTE_DE_ENERO">Hoja1!$M$39357:$M$39359</definedName>
    <definedName name="INSTITUCION_EDUCATIVA_VEINTISEIS_DE_MARZO">Hoja1!$M$36098:$M$36100</definedName>
    <definedName name="INSTITUCION_EDUCATIVA_VERSALLES">Hoja1!$M$38070:$M$38078</definedName>
    <definedName name="INSTITUCION_EDUCATIVA_VIBORAL">Hoja1!$M$10658:$M$10664</definedName>
    <definedName name="INSTITUCION_EDUCATIVA_VICENTE_BORRERO_COSTA">Hoja1!$M$42388:$M$42392</definedName>
    <definedName name="INSTITUCION_EDUCATIVA_VICTORIA_MANZUR">Hoja1!$M$19526:$M$19529</definedName>
    <definedName name="INSTITUCION_EDUCATIVA_VILLA_CAMPO">Hoja1!$M$6010:$M$6010</definedName>
    <definedName name="INSTITUCION_EDUCATIVA_VILLA_CECILIA">Hoja1!$M$5590:$M$5590</definedName>
    <definedName name="INSTITUCION_EDUCATIVA_VILLA_CIELO">Hoja1!$M$19530:$M$19531</definedName>
    <definedName name="INSTITUCION_EDUCATIVA_VILLA_CLARA">Hoja1!$M$20090:$M$20095</definedName>
    <definedName name="INSTITUCION_EDUCATIVA_VILLA_CONCEPCION">Hoja1!$M$19166:$M$19170</definedName>
    <definedName name="INSTITUCIÓN_EDUCATIVA_VILLA_DEL_PILAR">Hoja1!$M$11025:$M$11026</definedName>
    <definedName name="INSTITUCION_EDUCATIVA_VILLA_ESTADIO">Hoja1!$M$6179:$M$6179</definedName>
    <definedName name="INSTITUCION_EDUCATIVA_VILLA_FATIMA">Hoja1!$M$18940:$M$18944</definedName>
    <definedName name="INSTITUCION_EDUCATIVA_VILLA_HERMOSA_2">Hoja1!$M$12221:$M$12223</definedName>
    <definedName name="INSTITUCION_EDUCATIVA_VILLA_MARGARITA">Hoja1!$M$19532:$M$19534</definedName>
    <definedName name="INSTITUCION_EDUCATIVA_VILLA_MARIA">Hoja1!$M$6180:$M$6180</definedName>
    <definedName name="INSTITUCION_EDUCATIVA_VILLACARMELO">Hoja1!$M$42393:$M$42394</definedName>
    <definedName name="INSTITUCION_EDUCATIVA_VILLACOLOMBIA">Hoja1!$M$42395:$M$42397</definedName>
    <definedName name="INSTITUCION_EDUCATIVA_VILLAMORENO">Hoja1!$M$29417:$M$29418</definedName>
    <definedName name="INSTITUCION_EDUCATIVA_VILLANUEVA">Hoja1!$M$36592:$M$36599</definedName>
    <definedName name="INSTITUCIÓN_EDUCATIVA_VILLANUEVA">Hoja1!$M$20524:$M$20526</definedName>
    <definedName name="INSTITUCION_EDUCATIVA_VILLANUEVA_MUN_PUERTO_LIBERTADOR">Hoja1!$M$19849:$M$19850</definedName>
    <definedName name="INSTITUCION_EDUCATIVA_VISTA_HERMOSA_DE_SOLEDAD">Hoja1!$M$6181:$M$6181</definedName>
    <definedName name="INSTITUCION_EDUCATIVA_WILDER_FABIAN_HURTADOANTES_KWESX_U´JHTHESX_UUS_YATXNXI_WILDER_FABIAN_HURTADO">Hoja1!$M$14734:$M$14734</definedName>
    <definedName name="INSTITUCION_EDUCATIVA_YANANCHA">Hoja1!$M$29168:$M$29168</definedName>
    <definedName name="INSTITUCION_EDUCATIVA_YARUMAL">Hoja1!$M$41518:$M$41523</definedName>
    <definedName name="INSTITUCION_EDUCATIVA_YO_REINARE">Hoja1!$M$29614:$M$29614</definedName>
    <definedName name="INSTITUCIÓN_EDUCATIVA_YU¿_KWET_ZUUN">Hoja1!$M$14703:$M$14711</definedName>
    <definedName name="INSTITUCION_EDUCATIVA_ZARAGOZA_TAMARINDO">Hoja1!$M$39976:$M$39978</definedName>
    <definedName name="INSTITUCION_EDUCATIVARURAL_DPTAL_SAN_ANTONIO_DE_AGUILERA">Hoja1!$M$22835:$M$22842</definedName>
    <definedName name="INSTITUCION_EDUCATIVO__AGROPECUARIA_INGA_DE_APONTE">Hoja1!$M$29801:$M$29808</definedName>
    <definedName name="INSTITUCION_EDUCATIVO_DISTRITAL_DE_PALOMINITO">Hoja1!$M$27905:$M$27906</definedName>
    <definedName name="INSTITUCION_EDUCATIVO_DISTRITAL_JHON_F_KENNEDY">Hoja1!$M$27907:$M$27908</definedName>
    <definedName name="INSTITUCION_EDUCATVA_NUESTRA_SENORA_DEL_ROSARIO">Hoja1!$M$11199:$M$11201</definedName>
    <definedName name="INSTITUCION_EDUCTIVA_DEPARTAMENTAL_ESCUELA_NORMAL_SUPERIOR_JUNIN">Hoja1!$M$21602:$M$21613</definedName>
    <definedName name="INSTITUCION_EDUCTIVA_MPAL_CAMILO_TORRES_RESTREPO">Hoja1!$M$36101:$M$36109</definedName>
    <definedName name="INSTITUCION_EDUCTIVA_SAN_RAFAEL_DE_CHUCURI">Hoja1!$M$36110:$M$36110</definedName>
    <definedName name="INSTITUCIÓN_ETNOEDUCATIVA__SIERRA_NEVADA">Hoja1!$M$26228:$M$26240</definedName>
    <definedName name="INSTITUCION_ETNOEDUCATIVA_11_JARIJIÑAMANA_MERIDAI">Hoja1!$M$26241:$M$26247</definedName>
    <definedName name="INSTITUCION_ETNOEDUCATIVA_3">Hoja1!$M$26248:$M$26252</definedName>
    <definedName name="INSTITUCION_ETNOEDUCATIVA_7_EL_PARAISO">Hoja1!$M$26253:$M$26264</definedName>
    <definedName name="INSTITUCION_ETNOEDUCATIVA_DEPARTAMENTAL_DE_SOPLADOR">Hoja1!$M$28038:$M$28038</definedName>
    <definedName name="INSTITUCION_ETNOEDUCATIVA_DEPARTAMENTAL_ETTE_ENNAKA">Hoja1!$M$27626:$M$27628</definedName>
    <definedName name="INSTITUCION_ETNOEDUCATIVA_DISTRITAL_BUNKWIMAKE">Hoja1!$M$27909:$M$27912</definedName>
    <definedName name="INSTITUCION_ETNOEDUCATIVA_DISTRITAL_INTERCULTURAL_LA_REVUELTA">Hoja1!$M$27913:$M$27921</definedName>
    <definedName name="INSTITUCION_ETNOEDUCATIVA_DISTRITAL_ZALEMAKU_SERTUGA">Hoja1!$M$27922:$M$27924</definedName>
    <definedName name="INSTITUCION_ETNOEDUCATIVA_EL_PALMARANTES_INSTITUCION_EDUCATIVA_EL_PALMAR">Hoja1!$M$15793:$M$15796</definedName>
    <definedName name="INSTITUCIÓN_ETNOEDUCATIVA_GUAMACHITO">Hoja1!$M$25562:$M$25563</definedName>
    <definedName name="INSTITUCION_ETNOEDUCATIVA_INTEGRAL_RURAL__INTERNADO_INDIGENA_DEL_CERRO_DE_LA_TETA">Hoja1!$M$26665:$M$26704</definedName>
    <definedName name="INSTITUCION_ETNOEDUCATIVA_INTEGRAL_RURAL_DE_KASUTALAIN">Hoja1!$M$26705:$M$26723</definedName>
    <definedName name="INSTITUCION_ETNOEDUCATIVA_INTEGRAL_RURAL_INDIGENA_MALEIWAMANA">Hoja1!$M$26724:$M$26744</definedName>
    <definedName name="INSTITUCION_ETNOEDUCATIVA_INTEGRAL_RURAL_INTERNADO_INDIGENA_DE_FLOR_DEL_PARAISO">Hoja1!$M$26745:$M$26772</definedName>
    <definedName name="INSTITUCION_ETNOEDUCATIVA_INTEGRAL_RURAL_INTERNADO_INDIGENA_DEL_CABO_DE_LA_VELA">Hoja1!$M$26773:$M$26785</definedName>
    <definedName name="INSTITUCION_ETNOEDUCATIVA_INTEGRAL_RURAL_JURURA">Hoja1!$M$26786:$M$26807</definedName>
    <definedName name="INSTITUCIÓN_ETNOEDUCATIVA_INTEGRAL_RURAL_PUERTO_ESTRELLA">Hoja1!$M$26808:$M$26823</definedName>
    <definedName name="INSTITUCION_ETNOEDUCATIVA_INTEGRAN_RURAL_INTERNADO_INDIGENA_DE_CAMINO_VERDE">Hoja1!$M$26824:$M$26858</definedName>
    <definedName name="INSTITUCIÓN_ETNOEDUCATIVA_MAYABANGLOMA">Hoja1!$M$25548:$M$25548</definedName>
    <definedName name="INSTITUCION_ETNOEDUCATIVA_MONTE_ALVERNIA">Hoja1!$M$25468:$M$25473</definedName>
    <definedName name="INSTITUCIÓN_ETNOEDUCATIVA_RURAL__BILINGÜE_INGA_ATUN_IACHAI">Hoja1!$M$34379:$M$34384</definedName>
    <definedName name="INSTITUCION_ETNOEDUCATIVA_RURAL_AKUAIPA_INTERNADO_INDIGENA_DE_ALBANIA">Hoja1!$M$25427:$M$25438</definedName>
    <definedName name="INSTITUCION_ETNOEDUCATIVA_RURAL_INDIGENA_DONA_SAFIA">Hoja1!$M$34478:$M$34481</definedName>
    <definedName name="INSTITUCION_ETNOEDUCATIVA_RURAL_UMADA_WUARRARA">Hoja1!$M$33991:$M$34000</definedName>
    <definedName name="INSTITUCIÓN_ETNOEDUCATIVA_SAN_RAFAEL_DEL_PAJARO">Hoja1!$M$25984:$M$26022</definedName>
    <definedName name="INSTITUCION_ETNOEDUCATIVA_TECNICA_EUSEBIO_SEPTIMIO_MARI">Hoja1!$M$26023:$M$26026</definedName>
    <definedName name="INSTITUCION_ETNOEDUCATIVO_RURAL_E_INTERNADO_ZHARNEKA.">Hoja1!$M$26331:$M$26340</definedName>
    <definedName name="INSTITUCION_INDIGENA_PANURE">Hoja1!$M$23627:$M$23629</definedName>
    <definedName name="INSTITUCION_MANUEL_ANTONIO_DAVILA">Hoja1!$M$26341:$M$26342</definedName>
    <definedName name="INSTITUCION_TECNICO_AGROPECUARIA_DORIBEL_TARRA">Hoja1!$M$20021:$M$20026</definedName>
    <definedName name="INSTITUCIONEDUCATIVA_LA_IBERIA">Hoja1!$M$11454:$M$11454</definedName>
    <definedName name="INSTITUTO__AGROPECUARIO_SANTA_ROSA">Hoja1!$M$36191:$M$36201</definedName>
    <definedName name="INSTITUTO__TÉCNICO_AGROPECUARIO_NUESTRA_SEÑORA_DEL_SOCORRO">Hoja1!$M$37116:$M$37131</definedName>
    <definedName name="INSTITUTO_AGRICOLA">Hoja1!$M$36462:$M$36475</definedName>
    <definedName name="INSTITUTO_AGRICOLA__DE_ALTO_JORDAN">Hoja1!$M$38521:$M$38531</definedName>
    <definedName name="INSTITUTO_AGRICOLA_LA_INDIA">Hoja1!$M$37317:$M$37317</definedName>
    <definedName name="INSTITUTO_AGRICOLA_LA_MINA">Hoja1!$M$17413:$M$17421</definedName>
    <definedName name="INSTITUTO_AGRICOLA_MUN_CARCASÍ">Hoja1!$M$36369:$M$36383</definedName>
    <definedName name="INSTITUTO_AGROEPCUARIO_GUSTAVO_DUARTE_ALEMAN">Hoja1!$M$36985:$M$36990</definedName>
    <definedName name="INSTITUTO_AGROPECUARIO_SAN_PEDRO_DE_VIJAGUAL">Hoja1!$M$37826:$M$37835</definedName>
    <definedName name="INSTITUTO_BOLIVARIANO">Hoja1!$M$35916:$M$35917</definedName>
    <definedName name="INSTITUTO_COMUNITARIO_MINCA">Hoja1!$M$36991:$M$36993</definedName>
    <definedName name="INSTITUTO_DE_EDUCACION_MEDIA_DIVERSIFICADA_INEM_CARLOS_ARTURO_TORRES">Hoja1!$M$10445:$M$10448</definedName>
    <definedName name="INSTITUTO_DE_PROMOCION_SOCIAL">Hoja1!$M$37698:$M$37701</definedName>
    <definedName name="INSTITUTO_DE_PROMOCION_SOCIAL_LIBERIA_VIOTA">Hoja1!$M$23143:$M$23151</definedName>
    <definedName name="INSTITUTO_DEL_ORIENTE">Hoja1!$M$37702:$M$37713</definedName>
    <definedName name="INSTITUTO_EDUCATIVO_DEPARTAMENTAL_ANTONIO_NARINO">Hoja1!$M$20610:$M$20625</definedName>
    <definedName name="INSTITUTO_EMPRESARIAL_GABRIELA_MISTRAL">Hoja1!$M$36994:$M$36995</definedName>
    <definedName name="INSTITUTO_GABRIEL_GARCIA_MARQUEZ">Hoja1!$M$36996:$M$36997</definedName>
    <definedName name="INSTITUTO_INTEGRADO_DE_COMERCIO">Hoja1!$M$35975:$M$35983</definedName>
    <definedName name="INSTITUTO_INTEGRADO_DE_COMERCIO_CAMILO_TORRES">Hoja1!$M$36865:$M$36876</definedName>
    <definedName name="INSTITUTO_INTEGRADO_DE_COMERCIO_EL_HATILLO">Hoja1!$M$35940:$M$35948</definedName>
    <definedName name="INSTITUTO_INTEGRADO_FRANCISCO_SERRANO_MUÑOZ">Hoja1!$M$37089:$M$37092</definedName>
    <definedName name="INSTITUTO_ISIDORO_MIRANDA_MORANTES">Hoja1!$M$38112:$M$38112</definedName>
    <definedName name="INSTITUTO_LATINOAMERICANO">Hoja1!$M$11027:$M$11029</definedName>
    <definedName name="INSTITUTO_LUIS_CARLOS_GALAN_SARMIENTO_DEL_SUR">Hoja1!$M$37714:$M$37717</definedName>
    <definedName name="INSTITUTO_MIGUEL_SANCHEZ_HINESTROZA">Hoja1!$M$37093:$M$37095</definedName>
    <definedName name="INSTITUTO_MONSEÑOR_ALFONSO_DE_LOS_RIOS">Hoja1!$M$11271:$M$11272</definedName>
    <definedName name="INSTITUTO_NACIONAL_DE_PROMOCION_SOCIAL">Hoja1!$M$23094:$M$23104</definedName>
    <definedName name="INSTITUTO_NACIONAL_DE_PROMOCION_SOCIAL_DE_UBALA_CUND.">Hoja1!$M$22882:$M$22893</definedName>
    <definedName name="INSTITUTO_POLITECNICO_MONSE¿OR_MANUEL_SORZANO_GONZALEZ">Hoja1!$M$37422:$M$37431</definedName>
    <definedName name="INSTITUTO_RAFAEL_POMBO">Hoja1!$M$36998:$M$36998</definedName>
    <definedName name="INSTITUTO_SAN_ISIDRO_DE_CACHIRI">Hoja1!$M$38439:$M$38447</definedName>
    <definedName name="INSTITUTO_SAN_VICENTE_DE_PAUL">Hoja1!$M$38079:$M$38079</definedName>
    <definedName name="INSTITUTO_TECNICO__AQUILEO_PARRA">Hoja1!$M$35996:$M$36003</definedName>
    <definedName name="INSTITUTO_TECNICO__JOSE_RUEDA">Hoja1!$M$37617:$M$37619</definedName>
    <definedName name="INSTITUTO_TECNICO__LAGUNA_DE_ORTICES">Hoja1!$M$38021:$M$38024</definedName>
    <definedName name="INSTITUTO_TECNICO_AGRICOLA">Hoja1!$M$33179:$M$33193</definedName>
    <definedName name="INSTITUTO_TECNICO_AGRICOLA_LUIS_MARIA_CARVAJAL">Hoja1!$M$37537:$M$37538</definedName>
    <definedName name="INSTITUTO_TECNICO_AGRICOLA_RAFAEL_ORTIZ_GONZALEZ">Hoja1!$M$38223:$M$38234</definedName>
    <definedName name="INSTITUTO_TECNICO_AGROINDUSTRIAL_DE_LA_AMAZONIA">Hoja1!$M$12224:$M$12226</definedName>
    <definedName name="INSTITUTO_TECNICO_AGROPECUARIO">Hoja1!$M$38245:$M$38263</definedName>
    <definedName name="INSTITUTO_TECNICO_AGROPECUARIO_AGATA">Hoja1!$M$36498:$M$36504</definedName>
    <definedName name="INSTITUTO_TECNICO_AGROPECUARIO_DE_GUAVATA">Hoja1!$M$37178:$M$37179</definedName>
    <definedName name="INSTITUTO_TECNICO_AGROPECUARIO_FELIPE_CORDERO">Hoja1!$M$36610:$M$36628</definedName>
    <definedName name="INSTITUTO_TECNICO_AGROPECUARIO_MUN_EL_GUACAMAYO">Hoja1!$M$36790:$M$36796</definedName>
    <definedName name="INSTITUTO_TECNICO_AGROPECUARIO_MUN_GUADALUPE">Hoja1!$M$37143:$M$37154</definedName>
    <definedName name="INSTITUTO_TECNICO_AGROPECUARIO_MUN_HATO">Hoja1!$M$37185:$M$37194</definedName>
    <definedName name="INSTITUTO_TECNICO_AMBIENTAL_SAN_MATEO">Hoja1!$M$13689:$M$13689</definedName>
    <definedName name="INSTITUTO_TÉCNICO_CENTRAL">Hoja1!$M$6931:$M$6931</definedName>
    <definedName name="INSTITUTO_TECNICO_COMERCIAL_DE_CAPELLANIA">Hoja1!$M$21208:$M$21212</definedName>
    <definedName name="INSTITUTO_TECNICO_DE_SABANA_DE_TORRES_I.T.E.S.">Hoja1!$M$37962:$M$37980</definedName>
    <definedName name="INSTITUTO_TÉCNICO_EDUCATIVO_FRANCISCO_LUCEA">Hoja1!$M$13444:$M$13477</definedName>
    <definedName name="INSTITUTO_TECNICO_GONZALO_SUAREZ_RENDON">Hoja1!$M$10449:$M$10451</definedName>
    <definedName name="INSTITUTO_TECNICO_INDUSTRIAL">Hoja1!$M$34773:$M$34773</definedName>
    <definedName name="INSTITUTO_TECNICO_INDUSTRIAL_EMETERIO_DUARTE_SUAREZ">Hoja1!$M$37432:$M$37440</definedName>
    <definedName name="INSTITUTO_TECNICO_INDUSTRIAL_FRANCISCO_DE_PAULA_SANTANDER">Hoja1!$M$37764:$M$37769</definedName>
    <definedName name="INSTITUTO_TECNICO_INDUSTRIAL_MONSEÑOR_CARLOS_ARDILA_GARCIA">Hoja1!$M$38339:$M$38341</definedName>
    <definedName name="INSTITUTO_TECNICO_INDUSTRIAL_MUN_FACATATIVÁ">Hoja1!$M$21118:$M$21121</definedName>
    <definedName name="INSTITUTO_TECNICO_INDUSTRIAL_RAFAEL_REYES_DUITAMA">Hoja1!$M$8949:$M$8949</definedName>
    <definedName name="INSTITUTO_TECNICO_INDUSTRIAL_SAN_JUAN_BOSCO">Hoja1!$M$36639:$M$36647</definedName>
    <definedName name="INSTITUTO_TECNICO_ISAIAS_ARDILA_DIAZ">Hoja1!$M$37513:$M$37513</definedName>
    <definedName name="INSTITUTO_TECNICO_JOSE_MIGUEL_SILVA_PLAZAS">Hoja1!$M$8950:$M$8951</definedName>
    <definedName name="INSTITUTO_TECNICO_NUEVA_FAMILIA.">Hoja1!$M$8952:$M$8953</definedName>
    <definedName name="INSTITUTO_TECNICO_PATIOS_CENTRO_2">Hoja1!$M$32909:$M$32915</definedName>
    <definedName name="INSTITUTO_TECNICO_SAN_ANTONIO_DE_PADUA">Hoja1!$M$8954:$M$8954</definedName>
    <definedName name="INSTITUTO_TECNICO_SANTO_TOMAS">Hoja1!$M$38575:$M$38577</definedName>
    <definedName name="INSTITUTO_TECNICO_SANTO_TOMAS_DE_AQUINO">Hoja1!$M$8955:$M$8957</definedName>
    <definedName name="INSTITUTO_VALLE_DEL_RIO_DE_ORO">Hoja1!$M$37718:$M$37719</definedName>
    <definedName name="INSTIUCION_EDUCATIVA_NUESTRA_SEÑORA_DE_MORCA">Hoja1!$M$10171:$M$10173</definedName>
    <definedName name="INTITUCION_EDUCATIVA_EL_CHIQUI">Hoja1!$M$20096:$M$20096</definedName>
    <definedName name="INTITUCION_EDUCATIVA_RURAL_DEPARTAMENTAL_ANDES">Hoja1!$M$22323:$M$22332</definedName>
    <definedName name="INTITUCIÓN_ETNOEDUCATIVA_BARI">Hoja1!$M$33651:$M$33665</definedName>
    <definedName name="INZÁ">Hoja1!$S$3131:$S$3148</definedName>
    <definedName name="IPIALES">Hoja1!$S$6466:$S$6527</definedName>
    <definedName name="IQUIRA">Hoja1!$S$4897:$S$4900</definedName>
    <definedName name="ISAAC_TACHA_NIÑO">Hoja1!$M$29024:$M$29027</definedName>
    <definedName name="ISABEL_MARIA_CUESTA_GONZALEZ">Hoja1!$M$26265:$M$26267</definedName>
    <definedName name="ISNOS">Hoja1!$S$4901:$S$4907</definedName>
    <definedName name="ISTMINA">Hoja1!$S$3819:$S$3829</definedName>
    <definedName name="ITAGÜÍ">Hoja1!$S$403:$S$426</definedName>
    <definedName name="ITUANGO">Hoja1!$S$427:$S$435</definedName>
    <definedName name="IZA">Hoja1!$S$2227:$S$2227</definedName>
    <definedName name="JAIME_ROOCK">Hoja1!$M$41759:$M$41769</definedName>
    <definedName name="JAIME_SALAZAR_ROBLEDO">Hoja1!$M$35623:$M$35623</definedName>
    <definedName name="JAIRO_MORERA_LIZCANO.">Hoja1!$M$24526:$M$24528</definedName>
    <definedName name="JAIRO_MOSQUERA_MORENO">Hoja1!$M$24529:$M$24534</definedName>
    <definedName name="JAMBALÓ">Hoja1!$S$3149:$S$3155</definedName>
    <definedName name="JAMUNDÍ">Hoja1!$S$9576:$S$9590</definedName>
    <definedName name="JARD_INF_COLORES_MAGICOS">Hoja1!$M$29028:$M$29028</definedName>
    <definedName name="JARD_INF_MIS_MEJORES_TALENTOS_PONAL">Hoja1!$M$29029:$M$29029</definedName>
    <definedName name="JARD_INF_PERSONITAS_DELMA¿ANA">Hoja1!$M$29030:$M$29030</definedName>
    <definedName name="JARD_INF_SUE¿OS_DE_APRENDER">Hoja1!$M$29031:$M$29031</definedName>
    <definedName name="JARDÍN">Hoja1!$S$436:$S$439</definedName>
    <definedName name="JARDIN_INFANTIL_EL_MUNDO_DEL_SABER">Hoja1!$M$29032:$M$29032</definedName>
    <definedName name="JARDIN_INFANTIL_MIS_PRIMERAS_ILUSIONES">Hoja1!$M$29033:$M$29033</definedName>
    <definedName name="JARDIN_INFANTIL_PEQUEÑAS_IDEAS">Hoja1!$M$29034:$M$29034</definedName>
    <definedName name="JENESANO">Hoja1!$S$2228:$S$2228</definedName>
    <definedName name="JERICÓ">Hoja1!$S$2229:$S$2229</definedName>
    <definedName name="JERICÓ_MUN">Hoja1!$S$440:$S$442</definedName>
    <definedName name="JERUSALÉN">Hoja1!$S$4550:$S$4550</definedName>
    <definedName name="JESUS_MAESTRO">Hoja1!$M$34971:$M$34971</definedName>
    <definedName name="JESÚS_MARÍA">Hoja1!$S$8576:$S$8577</definedName>
    <definedName name="JESUS_MARIA_MORALES">Hoja1!$M$34820:$M$34824</definedName>
    <definedName name="JHON_F_KENEDY">Hoja1!$M$34825:$M$34825</definedName>
    <definedName name="JOHN_F_KENNEDY">Hoja1!$M$15462:$M$15464</definedName>
    <definedName name="JORDÁN">Hoja1!$S$8578:$S$8578</definedName>
    <definedName name="JORGE_ELIECER_GAITAN">Hoja1!$M$12227:$M$12229</definedName>
    <definedName name="JOSE_ACEVEDO_Y_GOMEZ">Hoja1!$M$41770:$M$41785</definedName>
    <definedName name="JOSE_ANTONIO_GALAN">Hoja1!$M$26268:$M$26269</definedName>
    <definedName name="JOSE_ANTONIO_GALAN_MUN_FLORENCIA">Hoja1!$M$12230:$M$12230</definedName>
    <definedName name="JOSE_EUSEBIO_CARO">Hoja1!$M$15465:$M$15469</definedName>
    <definedName name="JOSE_EUSTASIO_RIVERA">Hoja1!$M$24535:$M$24538</definedName>
    <definedName name="JOSE_MARIA__CABAL">Hoja1!$M$41786:$M$41789</definedName>
    <definedName name="JOSE_MARIA_CARBONELL">Hoja1!$M$130:$M$130</definedName>
    <definedName name="JOSE_RAMON_BEJARANO">Hoja1!$M$41790:$M$41794</definedName>
    <definedName name="JUAN_BAUTISTA_LA_SALLE">Hoja1!$M$12231:$M$12234</definedName>
    <definedName name="JUAN_BAUTISTA_MIGANI">Hoja1!$M$12235:$M$12235</definedName>
    <definedName name="JUAN_DE_ACOSTA">Hoja1!$S$1289:$S$1292</definedName>
    <definedName name="JUAN_DE_CABRERA">Hoja1!$M$24539:$M$24542</definedName>
    <definedName name="JUAN_JOSE_RONDON">Hoja1!$M$41795:$M$41796</definedName>
    <definedName name="JUANCHACO">Hoja1!$M$41797:$M$41800</definedName>
    <definedName name="JULUMITO">Hoja1!$M$15470:$M$15475</definedName>
    <definedName name="JUNÍN">Hoja1!$S$4551:$S$4553</definedName>
    <definedName name="JURADÓ">Hoja1!$S$3830:$S$3833</definedName>
    <definedName name="KANYIDO">Hoja1!$M$20417:$M$20429</definedName>
    <definedName name="KWE´SE_PIYA_YAT_NUESTROS_SITIOS_DE_APRENDIZAJE">Hoja1!$M$14735:$M$14746</definedName>
    <definedName name="LA_ADIELA">Hoja1!$M$34774:$M$34775</definedName>
    <definedName name="LA_ANUNCIACION">Hoja1!$M$41801:$M$41801</definedName>
    <definedName name="LA_APARTADA">Hoja1!$S$4056:$S$4059</definedName>
    <definedName name="LA_ARGENTINA">Hoja1!$S$4908:$S$4913</definedName>
    <definedName name="LA_BELLEZA">Hoja1!$S$8579:$S$8581</definedName>
    <definedName name="LA_CALERA">Hoja1!$S$4554:$S$4557</definedName>
    <definedName name="LA_CAPILLA">Hoja1!$S$2230:$S$2230</definedName>
    <definedName name="LA_CEJA">Hoja1!$S$443:$S$450</definedName>
    <definedName name="LA_CELIA">Hoja1!$S$8232:$S$8234</definedName>
    <definedName name="LA_CHORRERA">Hoja1!$S$3:$S$3</definedName>
    <definedName name="LA_CRUZ">Hoja1!$S$6528:$S$6563</definedName>
    <definedName name="LA_CUMBRE">Hoja1!$S$9591:$S$9595</definedName>
    <definedName name="LA_DORADA">Hoja1!$S$2471:$S$2479</definedName>
    <definedName name="LA_ESPERANZA">Hoja1!$S$7837:$S$7844</definedName>
    <definedName name="LA_ESTRELLA">Hoja1!$S$451:$S$454</definedName>
    <definedName name="LA_FLORIDA">Hoja1!$S$6564:$S$6591</definedName>
    <definedName name="LA_GLORIA">Hoja1!$S$3617:$S$3623</definedName>
    <definedName name="LA_GUADALUPE">Hoja1!$S$4785:$S$4785</definedName>
    <definedName name="LA_GUAJIRA">Hoja1!$B$695:$B$709</definedName>
    <definedName name="LA_JAGUA_DE_IBIRICO">Hoja1!$S$3624:$S$3629</definedName>
    <definedName name="LA_JAGUA_DEL_PILAR">Hoja1!$S$5108:$S$5109</definedName>
    <definedName name="LA_LLANADA">Hoja1!$S$6592:$S$6602</definedName>
    <definedName name="LA_MACARENA">Hoja1!$S$5552:$S$5560</definedName>
    <definedName name="LA_MARIELA">Hoja1!$M$34997:$M$35008</definedName>
    <definedName name="LA_MERCED">Hoja1!$S$2480:$S$2482</definedName>
    <definedName name="LA_MESA">Hoja1!$S$4558:$S$4563</definedName>
    <definedName name="LA_MILAGROSA">Hoja1!$M$15476:$M$15476</definedName>
    <definedName name="LA_PALMA">Hoja1!$S$4564:$S$4567</definedName>
    <definedName name="LA_PAMBA">Hoja1!$M$15477:$M$15477</definedName>
    <definedName name="LA_PAZ">Hoja1!$S$8582:$S$8584</definedName>
    <definedName name="LA_PAZ_MUN">Hoja1!$S$3630:$S$3636</definedName>
    <definedName name="LA_PEDRERA">Hoja1!$S$4:$S$21</definedName>
    <definedName name="LA_PEÑA">Hoja1!$S$4568:$S$4569</definedName>
    <definedName name="LA_PINTADA">Hoja1!$S$455:$S$456</definedName>
    <definedName name="LA_PLATA">Hoja1!$S$4914:$S$4931</definedName>
    <definedName name="LA_PLAYA">Hoja1!$M$32:$M$32</definedName>
    <definedName name="LA_POPA">Hoja1!$M$34955:$M$34960</definedName>
    <definedName name="LA_PRIMAVERA">Hoja1!$S$9773:$S$9779</definedName>
    <definedName name="LA_SALINA">Hoja1!$S$2844:$S$2844</definedName>
    <definedName name="LA_SALLE">Hoja1!$M$12236:$M$12238</definedName>
    <definedName name="LA_SIERRA">Hoja1!$S$3156:$S$3166</definedName>
    <definedName name="LA_TEBAIDA">Hoja1!$S$8167:$S$8173</definedName>
    <definedName name="LA_TOLA">Hoja1!$S$6603:$S$6620</definedName>
    <definedName name="LA_UNIÓN">Hoja1!$S$9596:$S$9600</definedName>
    <definedName name="LA_UNIÓN_MUN">Hoja1!$S$8822:$S$8827</definedName>
    <definedName name="LA_UNIÓN_MUN1">Hoja1!$S$6621:$S$6653</definedName>
    <definedName name="LA_UNIÓN_MUN2">Hoja1!$S$457:$S$461</definedName>
    <definedName name="LA_UVITA">Hoja1!$S$2231:$S$2232</definedName>
    <definedName name="LA_VEGA">Hoja1!$S$4570:$S$4572</definedName>
    <definedName name="LA_VEGA_MUN">Hoja1!$S$3167:$S$3177</definedName>
    <definedName name="LA_VICTORIA">Hoja1!$S$9601:$S$9604</definedName>
    <definedName name="LA_VICTORIA_MUN">Hoja1!$S$2233</definedName>
    <definedName name="LA_VIRGINIA">Hoja1!$S$8235:$S$8240</definedName>
    <definedName name="LABATECA">Hoja1!$S$7851:$S$7853</definedName>
    <definedName name="LABRANZAGRANDE">Hoja1!$S$2234:$S$2234</definedName>
    <definedName name="LANDÁZURI">Hoja1!$S$8585:$S$8588</definedName>
    <definedName name="LAS_AMERICAS">Hoja1!$M$41802:$M$41804</definedName>
    <definedName name="LAS_COLINAS">Hoja1!$M$34776:$M$34776</definedName>
    <definedName name="LAS_MERCEDES">Hoja1!$M$15478:$M$15480</definedName>
    <definedName name="LAURA_VICUÑA">Hoja1!$M$34777:$M$34777</definedName>
    <definedName name="LAZARO_DE_GARDEA">Hoja1!$M$42474:$M$42474</definedName>
    <definedName name="LEBRÍJA">Hoja1!$S$8589:$S$8594</definedName>
    <definedName name="LEIVA">Hoja1!$S$6654:$S$6687</definedName>
    <definedName name="LEJANÍAS">Hoja1!$S$5561:$S$5564</definedName>
    <definedName name="LENGUAZAQUE">Hoja1!$S$4573:$S$4574</definedName>
    <definedName name="LÉRIDA">Hoja1!$S$9230:$S$9233</definedName>
    <definedName name="LETICIA">Hoja1!$S$22:$S$30</definedName>
    <definedName name="LÍBANO">Hoja1!$S$9234:$S$9245</definedName>
    <definedName name="LIBORINA">Hoja1!$S$462:$S$463</definedName>
    <definedName name="LIBRE">Hoja1!$M$34876:$M$34877</definedName>
    <definedName name="LIC_INTEGD_DE_BTO_UNIVERSIDAD_DE_NARIÑO">Hoja1!$M$30627:$M$30627</definedName>
    <definedName name="LIC_MAYOR_DE_VILLAVICENCIO_JAIME_TRIANA_RESTREPO">Hoja1!$M$29035:$M$29035</definedName>
    <definedName name="LICEO_ANDINO_DE_LA_SANTISIMA_TRINIDAD">Hoja1!$M$34900:$M$34901</definedName>
    <definedName name="LICEO_DE_SANTA_LIBRADA">Hoja1!$M$24543:$M$24544</definedName>
    <definedName name="LICEO_DEL_EJERCITO_PATRIA_SECTOR_NORTE_B_LICEO_COLOMBIA">Hoja1!$M$6932:$M$6932</definedName>
    <definedName name="LICEO_DEL_PACIFICO">Hoja1!$M$41805:$M$41805</definedName>
    <definedName name="LICEO_GENERAL_SERVIEZ">Hoja1!$M$29036:$M$29036</definedName>
    <definedName name="LICEO_GUSTAVO_MATAMOROS_LEON">Hoja1!$M$13690:$M$13690</definedName>
    <definedName name="LICEO_JOSE_FELIX_JIMENEZ">Hoja1!$M$30628:$M$30630</definedName>
    <definedName name="LICEO_QUINDIO">Hoja1!$M$35061:$M$35063</definedName>
    <definedName name="LICEOS_DEL_EJERCITO_PICHINCHA">Hoja1!$M$42398:$M$42398</definedName>
    <definedName name="LINARES">Hoja1!$S$6688:$S$6717</definedName>
    <definedName name="LITORAL_DEL_SAN_JUAN">Hoja1!$S$3834:$S$3843</definedName>
    <definedName name="LIVIO_REGINALDO_FISCHIONE">Hoja1!$M$26270:$M$26272</definedName>
    <definedName name="LLORÓ">Hoja1!$S$3844:$S$3850</definedName>
    <definedName name="LÓPEZ">Hoja1!$S$3178:$S$3190</definedName>
    <definedName name="LORICA">Hoja1!$S$4060:$S$4090</definedName>
    <definedName name="LOS_ANDES">Hoja1!$M$12239:$M$12240</definedName>
    <definedName name="LOS_COMUNEROS">Hoja1!$M$15481:$M$15483</definedName>
    <definedName name="LOS_CÓRDOBAS">Hoja1!$S$4091:$S$4098</definedName>
    <definedName name="LOS_FUNDADORES">Hoja1!$M$34972:$M$34974</definedName>
    <definedName name="LOS_PALMITOS">Hoja1!$S$8828:$S$8836</definedName>
    <definedName name="LOS_PATIOS">Hoja1!$S$7854:$S$7859</definedName>
    <definedName name="LOS_PINOS">Hoja1!$M$12241:$M$12243</definedName>
    <definedName name="LOS_QUINDOS">Hoja1!$M$34778:$M$34780</definedName>
    <definedName name="LOS_SANTOS">Hoja1!$S$8595:$S$8598</definedName>
    <definedName name="LOURDES">Hoja1!$S$7860:$S$7861</definedName>
    <definedName name="LUIS_ANTONIO_ROBLES">Hoja1!$M$26273:$M$26275</definedName>
    <definedName name="LUIS_ARANGO_CARDONA">Hoja1!$M$34961:$M$34962</definedName>
    <definedName name="LUIS_EDUARDO_CALVO_CANO">Hoja1!$M$34878:$M$34879</definedName>
    <definedName name="LUIS_GRANADA_MEJIA">Hoja1!$M$35009:$M$35015</definedName>
    <definedName name="LUIS_IGNACIO_ANDRADE.">Hoja1!$M$24545:$M$24547</definedName>
    <definedName name="LURUACO">Hoja1!$S$1293:$S$1299</definedName>
    <definedName name="MACANAL">Hoja1!$S$2235:$S$2235</definedName>
    <definedName name="MACARAVITA">Hoja1!$S$8599:$S$8599</definedName>
    <definedName name="MACEO">Hoja1!$S$464:$S$467</definedName>
    <definedName name="MACHETÁ">Hoja1!$S$4575:$S$4576</definedName>
    <definedName name="MADRE_LAURA">Hoja1!$M$131:$M$131</definedName>
    <definedName name="MADRID">Hoja1!$S$4577:$S$4579</definedName>
    <definedName name="MAGANGUÉ">Hoja1!$S$1976:$S$1995</definedName>
    <definedName name="MAGDALENA">Hoja1!$B$710:$B$739</definedName>
    <definedName name="MAGÜÍ">Hoja1!$S$6744:$S$6779</definedName>
    <definedName name="MAHATES">Hoja1!$S$1996:$S$2001</definedName>
    <definedName name="MAICAO">Hoja1!$S$5110:$S$5136</definedName>
    <definedName name="MAJAGUAL">Hoja1!$S$8837:$S$8862</definedName>
    <definedName name="MÁLAGA">Hoja1!$S$8600:$S$8605</definedName>
    <definedName name="MALAMBO">Hoja1!$S$1300:$S$1312</definedName>
    <definedName name="MALLAMA">Hoja1!$S$6780:$S$6799</definedName>
    <definedName name="MANATÍ">Hoja1!$S$1313:$S$1315</definedName>
    <definedName name="MANAURE">Hoja1!$S$5137:$S$5155</definedName>
    <definedName name="MANAURE_BALCÓN_DEL_CESAR">Hoja1!$S$3637:$S$3639</definedName>
    <definedName name="MANÍ">Hoja1!$S$2845:$S$2849</definedName>
    <definedName name="MANIZALES">Hoja1!$S$2483:$S$2537</definedName>
    <definedName name="MANTA">Hoja1!$S$4580:$S$4580</definedName>
    <definedName name="MANUEL_QUINTERO_PENILLA">Hoja1!$M$42475:$M$42475</definedName>
    <definedName name="MANZANARES">Hoja1!$S$2538:$S$2544</definedName>
    <definedName name="MAPARIPANA">Hoja1!$S$4769:$S$4770</definedName>
    <definedName name="MAPIRIPÁN">Hoja1!$S$5565:$S$5567</definedName>
    <definedName name="MARCELINO_CHAMPAGNAT">Hoja1!$M$34781:$M$34781</definedName>
    <definedName name="MARCELINO_DE_CASTELVI">Hoja1!$M$80:$M$80</definedName>
    <definedName name="MARCO_FIDEL_SUAREZ">Hoja1!$M$34975:$M$34993</definedName>
    <definedName name="MARGARITA">Hoja1!$S$2002:$S$2005</definedName>
    <definedName name="MARIA_AUXILIADORA">Hoja1!$M$42476:$M$42477</definedName>
    <definedName name="MARIA_AUXILIADORA_FORTALECILLAS">Hoja1!$M$24548:$M$24550</definedName>
    <definedName name="MARIA_CRISTINA_ARANGO_DE_PASTRANA">Hoja1!$M$24551:$M$24553</definedName>
    <definedName name="MARIA_DORALIZA_LOPEZ_DE_MEJIA">Hoja1!$M$26276:$M$26276</definedName>
    <definedName name="MARÍA_LA_BAJA">Hoja1!$S$2006:$S$2016</definedName>
    <definedName name="MARINILLA">Hoja1!$S$468:$S$477</definedName>
    <definedName name="MARIPÍ">Hoja1!$S$2236:$S$2238</definedName>
    <definedName name="MARIQUITA">Hoja1!$S$9246:$S$9250</definedName>
    <definedName name="MARMATO">Hoja1!$S$2545:$S$2549</definedName>
    <definedName name="MARQUETALIA">Hoja1!$S$2550:$S$2555</definedName>
    <definedName name="MARSELLA">Hoja1!$S$8241:$S$8245</definedName>
    <definedName name="MARULANDA">Hoja1!$S$2556:$S$2557</definedName>
    <definedName name="MATANZA">Hoja1!$S$8606:$S$8608</definedName>
    <definedName name="MEDELLÍN">Hoja1!$S$478:$S$708</definedName>
    <definedName name="MEDINA">Hoja1!$S$4581:$S$4585</definedName>
    <definedName name="MEDIO_ATRATO">Hoja1!$S$3851:$S$3857</definedName>
    <definedName name="MEDIO_BAUDÓ">Hoja1!$S$3858:$S$3864</definedName>
    <definedName name="MEDIO_SAN_JUAN">Hoja1!$S$3865:$S$3869</definedName>
    <definedName name="MEGACOLEGIO_BERNARDO_LOPEZ_PEREZ">Hoja1!$M$35262:$M$35263</definedName>
    <definedName name="MEGACOLEGIO_EL_PROGRESO_DE_LA_COMUNA_V">Hoja1!$M$13691:$M$13691</definedName>
    <definedName name="MEGACOLEGIO_JUAN_FRANCISCO_SARASTI_JARAMILLO">Hoja1!$M$36111:$M$36111</definedName>
    <definedName name="MELGAR">Hoja1!$S$9251:$S$9254</definedName>
    <definedName name="MERCADERES">Hoja1!$S$3191:$S$3200</definedName>
    <definedName name="MERCADOTECNIA_MARIA_INMACULADA">Hoja1!$M$35032:$M$35033</definedName>
    <definedName name="MESETAS">Hoja1!$S$5568:$S$5572</definedName>
    <definedName name="META">Hoja1!$B$740:$B$768</definedName>
    <definedName name="METROPOLITANO_MARIA_OCCIDENTE">Hoja1!$M$15484:$M$15486</definedName>
    <definedName name="MILÁN">Hoja1!$S$2728:$S$2736</definedName>
    <definedName name="MIRAFLORES">Hoja1!$S$4802:$S$4807</definedName>
    <definedName name="MIRAFLORES_MUN">Hoja1!$S$2239:$S$2240</definedName>
    <definedName name="MIRANDA">Hoja1!$S$3201:$S$3207</definedName>
    <definedName name="MIRITI_PARANÁ">Hoja1!$S$31:$S$37</definedName>
    <definedName name="MISAEL_PASTRANA_BORRERO">Hoja1!$M$24554:$M$24555</definedName>
    <definedName name="MISTRATÓ">Hoja1!$S$8246:$S$8251</definedName>
    <definedName name="MITÚ">Hoja1!$S$9724:$S$9734</definedName>
    <definedName name="MOCOA">Hoja1!$S$7964:$S$7978</definedName>
    <definedName name="MOGOTES">Hoja1!$S$8609:$S$8614</definedName>
    <definedName name="MOLAGAVITA">Hoja1!$S$8615:$S$8617</definedName>
    <definedName name="MOMIL">Hoja1!$S$4099:$S$4101</definedName>
    <definedName name="MOMPÓS">Hoja1!$S$2017:$S$2025</definedName>
    <definedName name="MONGUA">Hoja1!$S$2241:$S$2242</definedName>
    <definedName name="MONGUÍ">Hoja1!$S$2243:$S$2244</definedName>
    <definedName name="MONIQUIRÁ">Hoja1!$S$2245:$S$2251</definedName>
    <definedName name="MONTAÑITA">Hoja1!$S$2737:$S$2749</definedName>
    <definedName name="MONTEBELLO">Hoja1!$S$709:$S$710</definedName>
    <definedName name="MONTECRISTO">Hoja1!$S$2026:$S$2027</definedName>
    <definedName name="MONTELÍBANO">Hoja1!$S$4102:$S$4120</definedName>
    <definedName name="MONTENEGRO">Hoja1!$S$8174:$S$8179</definedName>
    <definedName name="MONTERÍA">Hoja1!$S$4121:$S$4181</definedName>
    <definedName name="MONTERREY">Hoja1!$S$2850:$S$2851</definedName>
    <definedName name="MOÑITOS">Hoja1!$S$4182:$S$4194</definedName>
    <definedName name="MORALES">Hoja1!$S$3208:$S$3223</definedName>
    <definedName name="MORALES_MUN">Hoja1!$S$2028:$S$2033</definedName>
    <definedName name="MORELIA">Hoja1!$S$2750:$S$2752</definedName>
    <definedName name="MORICHAL_NUEVO">Hoja1!$S$4786:$S$4786</definedName>
    <definedName name="MORROA">Hoja1!$S$8863:$S$8868</definedName>
    <definedName name="MOSQUERA">Hoja1!$S$6800:$S$6831</definedName>
    <definedName name="MOSQUERA_MUN">Hoja1!$S$4586:$S$4593</definedName>
    <definedName name="MOTAVITA">Hoja1!$S$2252:$S$2253</definedName>
    <definedName name="MURILLO">Hoja1!$S$9255:$S$9256</definedName>
    <definedName name="MURINDÓ">Hoja1!$S$711:$S$713</definedName>
    <definedName name="MUTATÁ">Hoja1!$S$714:$S$718</definedName>
    <definedName name="MUTISCUA">Hoja1!$S$7862:$S$7864</definedName>
    <definedName name="MUZO">Hoja1!$S$2254:$S$2256</definedName>
    <definedName name="NACIONAL_JESUS_MARIA_OCAMPO">Hoja1!$M$34782:$M$34783</definedName>
    <definedName name="NARANJAL">Hoja1!$M$35034:$M$35038</definedName>
    <definedName name="NARIÑO">Hoja1!$B$769:$B$831</definedName>
    <definedName name="NARIÑO_MUN">Hoja1!$S$4594:$S$4594</definedName>
    <definedName name="NARIÑO_MUN1">Hoja1!$S$719:$S$722</definedName>
    <definedName name="NÁTAGA">Hoja1!$S$4932:$S$4935</definedName>
    <definedName name="NATAGAIMA">Hoja1!$S$9257:$S$9261</definedName>
    <definedName name="NECHÍ">Hoja1!$S$723:$S$728</definedName>
    <definedName name="NECOCLÍ">Hoja1!$S$729:$S$748</definedName>
    <definedName name="NEIRA">Hoja1!$S$2558:$S$2565</definedName>
    <definedName name="NEIVA">Hoja1!$S$4936:$S$4972</definedName>
    <definedName name="NEMOCÓN">Hoja1!$S$4595:$S$4596</definedName>
    <definedName name="NESTOR_URBANO_TENORIO">Hoja1!$M$41806:$M$41810</definedName>
    <definedName name="NILO">Hoja1!$S$4597:$S$4599</definedName>
    <definedName name="NIMAIMA">Hoja1!$S$4600:$S$4601</definedName>
    <definedName name="NIÑO_JESUS_DE_PRAGA">Hoja1!$M$41811:$M$41816</definedName>
    <definedName name="NIÑO_JESUS_DE_PRAGA_MUN_POPAYÁN">Hoja1!$M$15487:$M$15487</definedName>
    <definedName name="NOBSA">Hoja1!$S$2257:$S$2258</definedName>
    <definedName name="NOCAIMA">Hoja1!$S$4602:$S$4603</definedName>
    <definedName name="NOR__OCCIDENTE____LA_TETILLA">Hoja1!$M$15488:$M$15490</definedName>
    <definedName name="NORCASIA">Hoja1!$S$2566:$S$2567</definedName>
    <definedName name="NORMAL_SUP._DE_CALDAS">Hoja1!$M$11030:$M$11031</definedName>
    <definedName name="NORMAL_SUPERIOR">Hoja1!$M$33108:$M$33111</definedName>
    <definedName name="NORMAL_SUPERIOR_DE_POPAYAN">Hoja1!$M$15491:$M$15491</definedName>
    <definedName name="NORMAL_SUPERIOR_JUAN_LADRILLEROS">Hoja1!$M$41817:$M$41817</definedName>
    <definedName name="NORMAL_SUPERIOR_MUN_CONVENCIÓN">Hoja1!$M$32169:$M$32170</definedName>
    <definedName name="NORMAL_SUPERIOR_MUN_FLORENCIA">Hoja1!$M$12244:$M$12246</definedName>
    <definedName name="NORMAL_SUPERIOR_MUN_OCAÑA">Hoja1!$M$33068:$M$33068</definedName>
    <definedName name="NOROSÍ">Hoja1!$S$2034:$S$2034</definedName>
    <definedName name="NORTE_DE_SANTANDER">Hoja1!$B$833:$B$872</definedName>
    <definedName name="NÓVITA">Hoja1!$S$3870:$S$3872</definedName>
    <definedName name="NUESTRA_SEÑORA_DE_BELEN">Hoja1!$M$34784:$M$34785</definedName>
    <definedName name="NUESTRA_SEÑORA_DE_FATIMA">Hoja1!$M$34786:$M$34786</definedName>
    <definedName name="NUESTRA_SEÑORA_DE_FATIMA_MUN_POPAYÁN">Hoja1!$M$15492:$M$15492</definedName>
    <definedName name="NUESTRA_SEÑORA_DEL_CARMEN">Hoja1!$M$15493:$M$15493</definedName>
    <definedName name="NUESTRA_SEÑORA_DEL_PERPETUO_SOCORRO">Hoja1!$M$41818:$M$41824</definedName>
    <definedName name="NUEVA_GRANADA">Hoja1!$S$5334:$S$5336</definedName>
    <definedName name="NUEVA_JERUSALEM">Hoja1!$M$12247:$M$12248</definedName>
    <definedName name="NUEVO_COLÓN">Hoja1!$S$2259:$S$2260</definedName>
    <definedName name="NUNCHÍA">Hoja1!$S$2852:$S$2855</definedName>
    <definedName name="NUQUÍ">Hoja1!$S$3873:$S$3878</definedName>
    <definedName name="OBANDO">Hoja1!$S$9605:$S$9607</definedName>
    <definedName name="OCAMONTE">Hoja1!$S$8618:$S$8619</definedName>
    <definedName name="OCAÑA">Hoja1!$S$7865:$S$7878</definedName>
    <definedName name="OIBA">Hoja1!$S$8620:$S$8623</definedName>
    <definedName name="OICATÁ">Hoja1!$S$2261:$S$2261</definedName>
    <definedName name="OLAYA">Hoja1!$S$749:$S$749</definedName>
    <definedName name="OLAYA_HERRERA">Hoja1!$S$6832:$S$6887</definedName>
    <definedName name="OLIVERIO_LARA_BORRERO">Hoja1!$M$24556:$M$24559</definedName>
    <definedName name="ONZAGA">Hoja1!$S$8624:$S$8626</definedName>
    <definedName name="OPORAPA">Hoja1!$S$4973:$S$4975</definedName>
    <definedName name="ORITO">Hoja1!$S$7979:$S$7995</definedName>
    <definedName name="OROCUÉ">Hoja1!$S$2856:$S$2860</definedName>
    <definedName name="ORTEGA">Hoja1!$S$9262:$S$9269</definedName>
    <definedName name="OSPINA">Hoja1!$S$6888:$S$6898</definedName>
    <definedName name="OTANCHE">Hoja1!$S$2262:$S$2264</definedName>
    <definedName name="OVEJAS">Hoja1!$S$8869:$S$8881</definedName>
    <definedName name="PABLO_EMILIO_CARVAJAL">Hoja1!$M$41825:$M$41832</definedName>
    <definedName name="PACHAVITA">Hoja1!$S$2265:$S$2265</definedName>
    <definedName name="PACHO">Hoja1!$S$4604:$S$4609</definedName>
    <definedName name="PACOA">Hoja1!$S$9735:$S$9736</definedName>
    <definedName name="PÁCORA">Hoja1!$S$2568:$S$2574</definedName>
    <definedName name="PADILLA">Hoja1!$S$3224:$S$3228</definedName>
    <definedName name="PÁEZ">Hoja1!$S$3229:$S$3248</definedName>
    <definedName name="PÁEZ_MUN">Hoja1!$S$2266</definedName>
    <definedName name="PAICOL">Hoja1!$S$4976:$S$4976</definedName>
    <definedName name="PAILITAS">Hoja1!$S$3640:$S$3644</definedName>
    <definedName name="PAIME">Hoja1!$S$4610:$S$4611</definedName>
    <definedName name="PAIPA">Hoja1!$S$2267:$S$2273</definedName>
    <definedName name="PAJARITO">Hoja1!$S$2274:$S$2274</definedName>
    <definedName name="PALERMO">Hoja1!$S$4977:$S$4983</definedName>
    <definedName name="PALESTINA">Hoja1!$S$4984:$S$4988</definedName>
    <definedName name="PALESTINA_MUN">Hoja1!$S$2575:$S$2579</definedName>
    <definedName name="PALMAR">Hoja1!$S$8627:$S$8627</definedName>
    <definedName name="PALMAR_DE_VARELA">Hoja1!$S$1316:$S$1317</definedName>
    <definedName name="PALMAS_DEL_SOCORRO">Hoja1!$S$8628:$S$8629</definedName>
    <definedName name="PALMIRA">Hoja1!$S$9608:$S$9634</definedName>
    <definedName name="PALMITO">Hoja1!$S$8882:$S$8889</definedName>
    <definedName name="PALOCABILDO">Hoja1!$S$9270:$S$9271</definedName>
    <definedName name="PAMPLONA">Hoja1!$S$7879:$S$7887</definedName>
    <definedName name="PAMPLONITA">Hoja1!$S$7888:$S$7890</definedName>
    <definedName name="PANÁ_PANÁ">Hoja1!$S$4787:$S$4787</definedName>
    <definedName name="PANDI">Hoja1!$S$4612:$S$4613</definedName>
    <definedName name="PANQUEBA">Hoja1!$S$2275:$S$2275</definedName>
    <definedName name="PÁRAMO">Hoja1!$S$8630:$S$8631</definedName>
    <definedName name="PARATEBUENO">Hoja1!$S$4614:$S$4616</definedName>
    <definedName name="PAREKIATA">Hoja1!$M$81:$M$81</definedName>
    <definedName name="PAROMENA">Hoja1!$M$33:$M$33</definedName>
    <definedName name="PASCA">Hoja1!$S$4617:$S$4618</definedName>
    <definedName name="PASCUAL_DE_ANDAGOYA">Hoja1!$M$41833:$M$41835</definedName>
    <definedName name="PASTO">Hoja1!$S$12595:$S$12645</definedName>
    <definedName name="PATÍA">Hoja1!$S$3249:$S$3262</definedName>
    <definedName name="PATRICIO_OLAVE_ANGULO">Hoja1!$M$41836:$M$41837</definedName>
    <definedName name="PAUNA">Hoja1!$S$2276:$S$2278</definedName>
    <definedName name="PAYA">Hoja1!$S$2279:$S$2280</definedName>
    <definedName name="PAZ_DE_ARIPORO">Hoja1!$S$2861:$S$2869</definedName>
    <definedName name="PAZ_DE_RÍO">Hoja1!$S$2281:$S$2281</definedName>
    <definedName name="PEDACITO_DE_CIELO">Hoja1!$M$34963:$M$34963</definedName>
    <definedName name="PEDRAZA">Hoja1!$S$5337:$S$5341</definedName>
    <definedName name="PEDRO_CASTELLANOS">Hoja1!$M$19875:$M$19875</definedName>
    <definedName name="PELAYA">Hoja1!$S$3645:$S$3650</definedName>
    <definedName name="PENSILVANIA">Hoja1!$S$2580:$S$2589</definedName>
    <definedName name="PEÑOL">Hoja1!$S$750:$S$753</definedName>
    <definedName name="PEQUE">Hoja1!$S$754:$S$755</definedName>
    <definedName name="PEREIRA">Hoja1!$S$8252:$S$8323</definedName>
    <definedName name="PESCA">Hoja1!$S$2282:$S$2284</definedName>
    <definedName name="PIAMONTE">Hoja1!$S$3263:$S$3269</definedName>
    <definedName name="PIEDECUESTA">Hoja1!$S$8632:$S$8648</definedName>
    <definedName name="PIEDRAS">Hoja1!$S$9272:$S$9273</definedName>
    <definedName name="PIENDAMÓ">Hoja1!$S$3270:$S$3288</definedName>
    <definedName name="PIJAO">Hoja1!$S$8180:$S$8183</definedName>
    <definedName name="PIJIÑO_DEL_CARMEN">Hoja1!$S$5342:$S$5346</definedName>
    <definedName name="PINCHOTE">Hoja1!$S$8649:$S$8649</definedName>
    <definedName name="PINILLOS">Hoja1!$S$2035:$S$2043</definedName>
    <definedName name="PIOJÓ">Hoja1!$S$1318:$S$1319</definedName>
    <definedName name="PISBA">Hoja1!$S$2285:$S$2285</definedName>
    <definedName name="PITAL">Hoja1!$S$4989:$S$4993</definedName>
    <definedName name="PITALITO">Hoja1!$S$4994:$S$5009</definedName>
    <definedName name="PIVIJAY">Hoja1!$S$5347:$S$5354</definedName>
    <definedName name="PLANADAS">Hoja1!$S$9274:$S$9281</definedName>
    <definedName name="PLANETA_RICA">Hoja1!$S$4195:$S$4213</definedName>
    <definedName name="PLATO">Hoja1!$S$5355:$S$5360</definedName>
    <definedName name="POLICARPA">Hoja1!$S$6949:$S$6987</definedName>
    <definedName name="POLICARPA_SALAVARRIETA">Hoja1!$M$35039:$M$35042</definedName>
    <definedName name="POLONUEVO">Hoja1!$S$1320:$S$1321</definedName>
    <definedName name="PONEDERA">Hoja1!$S$1322:$S$1326</definedName>
    <definedName name="POPAYÁN">Hoja1!$S$3289:$S$3328</definedName>
    <definedName name="PORE">Hoja1!$S$2870:$S$2872</definedName>
    <definedName name="POTOSÍ">Hoja1!$S$6988:$S$7011</definedName>
    <definedName name="PRADERA">Hoja1!$S$9635:$S$9640</definedName>
    <definedName name="PRADO">Hoja1!$S$9282:$S$9284</definedName>
    <definedName name="PROMOCION_SOCIAL">Hoja1!$M$24560:$M$24563</definedName>
    <definedName name="PROVIDENCIA">Hoja1!$S$8355:$S$8357</definedName>
    <definedName name="PRUDENCIA_DAZA">Hoja1!$M$17422:$M$17424</definedName>
    <definedName name="PTO_CEDRO">Hoja1!$M$34:$M$34</definedName>
    <definedName name="PUEBLO_BELLO">Hoja1!$S$3651:$S$3661</definedName>
    <definedName name="PUEBLO_NUEVO">Hoja1!$S$4214:$S$4229</definedName>
    <definedName name="PUEBLO_RICO">Hoja1!$S$8324:$S$8329</definedName>
    <definedName name="PUEBLORRICO">Hoja1!$S$756:$S$758</definedName>
    <definedName name="PUEBLOVIEJO">Hoja1!$S$5361:$S$5365</definedName>
    <definedName name="PUENTE_NACIONAL">Hoja1!$S$8650:$S$8654</definedName>
    <definedName name="PUERRES">Hoja1!$S$7025:$S$7044</definedName>
    <definedName name="PUERTO_ALEGRÍA">Hoja1!$S$38:$S$38</definedName>
    <definedName name="PUERTO_ARANGO">Hoja1!$M$12249:$M$12252</definedName>
    <definedName name="PUERTO_ARICA">Hoja1!$S$39:$S$44</definedName>
    <definedName name="PUERTO_ASÍS">Hoja1!$S$7996:$S$8017</definedName>
    <definedName name="PUERTO_BERRÍO">Hoja1!$S$759:$S$766</definedName>
    <definedName name="PUERTO_BOYACÁ">Hoja1!$S$2286:$S$2295</definedName>
    <definedName name="PUERTO_CAICEDO">Hoja1!$S$8018:$S$8025</definedName>
    <definedName name="PUERTO_CARREÑO">Hoja1!$S$9780:$S$9787</definedName>
    <definedName name="PUERTO_COLOMBIA">Hoja1!$S$4788:$S$4788</definedName>
    <definedName name="PUERTO_CONCORDIA">Hoja1!$S$5573:$S$5577</definedName>
    <definedName name="PUERTO_ESCONDIDO">Hoja1!$S$4230:$S$4245</definedName>
    <definedName name="PUERTO_GAITÁN">Hoja1!$S$5578:$S$5587</definedName>
    <definedName name="PUERTO_GUAYABO">Hoja1!$M$35:$M$35</definedName>
    <definedName name="PUERTO_GUZMÁN">Hoja1!$S$8026:$S$8041</definedName>
    <definedName name="PUERTO_LEGUÍZAMO">Hoja1!$S$8042:$S$8060</definedName>
    <definedName name="PUERTO_LIBERTADOR">Hoja1!$S$4246:$S$4257</definedName>
    <definedName name="PUERTO_LLERAS">Hoja1!$S$5588:$S$5591</definedName>
    <definedName name="PUERTO_LÓPEZ">Hoja1!$S$5592:$S$5604</definedName>
    <definedName name="PUERTO_NARE">Hoja1!$S$767:$S$770</definedName>
    <definedName name="PUERTO_NARIÑO">Hoja1!$S$45:$S$46</definedName>
    <definedName name="PUERTO_PARRA">Hoja1!$S$8655:$S$8657</definedName>
    <definedName name="PUERTO_RICO">Hoja1!$S$5605:$S$5609</definedName>
    <definedName name="PUERTO_RICO_MUN">Hoja1!$S$2753:$S$2767</definedName>
    <definedName name="PUERTO_RONDÓN">Hoja1!$S$1078:$S$1078</definedName>
    <definedName name="PUERTO_SALGAR">Hoja1!$S$4619:$S$4623</definedName>
    <definedName name="PUERTO_SANTANDER">Hoja1!$S$7891:$S$7891</definedName>
    <definedName name="PUERTO_SANTANDER_MUN">Hoja1!$S$47</definedName>
    <definedName name="PUERTO_TEJADA">Hoja1!$S$3329:$S$3338</definedName>
    <definedName name="PUERTO_TRIUNFO">Hoja1!$S$771:$S$776</definedName>
    <definedName name="PUERTO_WILCHES">Hoja1!$S$8658:$S$8665</definedName>
    <definedName name="PUKUMI">Hoja1!$M$82:$M$82</definedName>
    <definedName name="PULÍ">Hoja1!$S$4624:$S$4625</definedName>
    <definedName name="PUPIALES">Hoja1!$S$7045:$S$7070</definedName>
    <definedName name="PURACÉ">Hoja1!$S$3339:$S$3351</definedName>
    <definedName name="PURIFICACIÓN">Hoja1!$S$9285:$S$9289</definedName>
    <definedName name="PURÍSIMA">Hoja1!$S$4258:$S$4262</definedName>
    <definedName name="PUTUMAYO">Hoja1!$B$873:$B$885</definedName>
    <definedName name="QUEBRADANEGRA">Hoja1!$S$4626:$S$4627</definedName>
    <definedName name="QUETAME">Hoja1!$S$4628:$S$4629</definedName>
    <definedName name="QUIBDÓ">Hoja1!$S$3879:$S$3902</definedName>
    <definedName name="QUIMBAYA">Hoja1!$S$8184:$S$8190</definedName>
    <definedName name="QUINCHÍA">Hoja1!$S$8330:$S$8338</definedName>
    <definedName name="QUINDIO">Hoja1!$B$886:$B$897</definedName>
    <definedName name="QUÍPAMA">Hoja1!$S$2296:$S$2298</definedName>
    <definedName name="QUIPILE">Hoja1!$S$4630:$S$4633</definedName>
    <definedName name="RAFAEL_POMBO">Hoja1!$M$15494:$M$15496</definedName>
    <definedName name="RAFAEL_URIBE_URIBE">Hoja1!$M$34826:$M$34826</definedName>
    <definedName name="RAGONVALIA">Hoja1!$S$7892:$S$7894</definedName>
    <definedName name="RAMIRIQUÍ">Hoja1!$S$2299:$S$2301</definedName>
    <definedName name="RAMON_MARTINEZ_BENITEZ">Hoja1!$M$42478:$M$42480</definedName>
    <definedName name="RAMON_MESSA_LONDOÑO">Hoja1!$M$35043:$M$35045</definedName>
    <definedName name="RÁQUIRA">Hoja1!$S$2302:$S$2303</definedName>
    <definedName name="RAUL_OREJUELA_BUENO">Hoja1!$M$41838:$M$41848</definedName>
    <definedName name="RECETOR">Hoja1!$S$2873:$S$2873</definedName>
    <definedName name="REGIDOR">Hoja1!$S$2044:$S$2046</definedName>
    <definedName name="REMEDIOS">Hoja1!$S$777:$S$781</definedName>
    <definedName name="REMOLINO">Hoja1!$S$5366:$S$5367</definedName>
    <definedName name="REPELÓN">Hoja1!$S$1332:$S$1338</definedName>
    <definedName name="REPUBLICA_DE_FRANCIA">Hoja1!$M$34787:$M$34787</definedName>
    <definedName name="REPUBLICA_DE_VENEZUELA">Hoja1!$M$41849:$M$41852</definedName>
    <definedName name="REPUBLICA_SUIZA">Hoja1!$M$15497:$M$15499</definedName>
    <definedName name="RESTREPO">Hoja1!$S$9641:$S$9645</definedName>
    <definedName name="RESTREPO_MUN">Hoja1!$S$5610:$S$5612</definedName>
    <definedName name="RETIRO">Hoja1!$S$782:$S$785</definedName>
    <definedName name="RICARDO_BORRERO_ALVAREZ">Hoja1!$M$24564:$M$24566</definedName>
    <definedName name="RICAURTE">Hoja1!$S$7071:$S$7146</definedName>
    <definedName name="RICAURTE_MUN">Hoja1!$S$4634</definedName>
    <definedName name="RÍO_DE_ORO">Hoja1!$S$3662:$S$3669</definedName>
    <definedName name="RIO_IRÓ">Hoja1!$S$3903:$S$3906</definedName>
    <definedName name="RIO_QUITO">Hoja1!$S$3907:$S$3910</definedName>
    <definedName name="RIO_VERDE_BAJO">Hoja1!$M$34800:$M$34809</definedName>
    <definedName name="RIOBLANCO">Hoja1!$S$9290:$S$9296</definedName>
    <definedName name="RIOFRÍO">Hoja1!$S$9646:$S$9650</definedName>
    <definedName name="RIOHACHA">Hoja1!$S$5156:$S$5195</definedName>
    <definedName name="RIONEGRO">Hoja1!$S$8666:$S$8675</definedName>
    <definedName name="RIONEGRO_MUN">Hoja1!$S$786:$S$801</definedName>
    <definedName name="RIOSUCIO">Hoja1!$S$3911:$S$3925</definedName>
    <definedName name="RIOSUCIO_MUN">Hoja1!$S$2590:$S$2606</definedName>
    <definedName name="RÍOVIEJO">Hoja1!$S$2047:$S$2048</definedName>
    <definedName name="RISARALDA">Hoja1!$B$898:$B$911</definedName>
    <definedName name="RISARALDA_MUN">Hoja1!$S$2607:$S$2610</definedName>
    <definedName name="RIVERA">Hoja1!$S$5010:$S$5013</definedName>
    <definedName name="ROBERTO_DURAN_ALVIRA">Hoja1!$M$24567:$M$24572</definedName>
    <definedName name="ROBERTO_GARCIA_PEÑA">Hoja1!$M$37096:$M$37096</definedName>
    <definedName name="ROBERTO_PAYÁN">Hoja1!$S$7147:$S$7201</definedName>
    <definedName name="ROBLEDO">Hoja1!$M$34827:$M$34827</definedName>
    <definedName name="RODRIGO_LARA_BONILLA.">Hoja1!$M$24573:$M$24577</definedName>
    <definedName name="ROLDANILLO">Hoja1!$S$9651:$S$9655</definedName>
    <definedName name="ROMAN_MARIA_VALENCIA">Hoja1!$M$34828:$M$34828</definedName>
    <definedName name="RONCESVALLES">Hoja1!$S$9297:$S$9298</definedName>
    <definedName name="RONDÓN">Hoja1!$S$2304:$S$2305</definedName>
    <definedName name="ROSA_ZARATE_DE_PEÑA">Hoja1!$M$41853:$M$41857</definedName>
    <definedName name="ROSAS">Hoja1!$S$3352:$S$3359</definedName>
    <definedName name="ROVIRA">Hoja1!$S$9299:$S$9307</definedName>
    <definedName name="RUFINO_JOSE_CUERVO_CENTRO">Hoja1!$M$34788:$M$34789</definedName>
    <definedName name="RUFINO_JOSE_CUERVO_SUR">Hoja1!$M$34790:$M$34791</definedName>
    <definedName name="SABANA_DE_TORRES">Hoja1!$S$8676:$S$8679</definedName>
    <definedName name="SABANAGRANDE">Hoja1!$S$1339:$S$1341</definedName>
    <definedName name="SABANALARGA">Hoja1!$S$2874:$S$2875</definedName>
    <definedName name="SABANALARGA_MUN">Hoja1!$S$1342:$S$1354</definedName>
    <definedName name="SABANALARGA_MUN1">Hoja1!$S$802:$S$804</definedName>
    <definedName name="SABANAS_DE_SAN_ANGEL">Hoja1!$S$5368:$S$5372</definedName>
    <definedName name="SABANETA">Hoja1!$S$805:$S$812</definedName>
    <definedName name="SABOYÁ">Hoja1!$S$2306:$S$2311</definedName>
    <definedName name="SÁCAMA">Hoja1!$S$2876:$S$2876</definedName>
    <definedName name="SÁCHICA">Hoja1!$S$2312:$S$2312</definedName>
    <definedName name="SAGRADO_CORAZ¿N_DE_JES¿S">Hoja1!$M$15500:$M$15500</definedName>
    <definedName name="SAGRADO_CORAZON_DE_JESUS">Hoja1!$M$34902:$M$34902</definedName>
    <definedName name="SAGRADOS_CORAZONES">Hoja1!$M$12253:$M$12253</definedName>
    <definedName name="SAHAGÚN">Hoja1!$S$4263:$S$4289</definedName>
    <definedName name="SALADOBLANCO">Hoja1!$S$5014:$S$5015</definedName>
    <definedName name="SALAMINA">Hoja1!$S$5373:$S$5374</definedName>
    <definedName name="SALAMINA_MUN">Hoja1!$S$2611:$S$2618</definedName>
    <definedName name="SALAZAR">Hoja1!$S$7895:$S$7899</definedName>
    <definedName name="SALDAÑA">Hoja1!$S$9308:$S$9310</definedName>
    <definedName name="SALENTO">Hoja1!$S$8191:$S$8192</definedName>
    <definedName name="SALGAR">Hoja1!$S$813:$S$816</definedName>
    <definedName name="SAMACÁ">Hoja1!$S$2313:$S$2315</definedName>
    <definedName name="SAMANÁ">Hoja1!$S$2619:$S$2629</definedName>
    <definedName name="SAMANIEGO">Hoja1!$S$7202:$S$7273</definedName>
    <definedName name="SAMPUÉS">Hoja1!$S$8890:$S$8908</definedName>
    <definedName name="SAN_AGUSTIN">Hoja1!$M$15501:$M$15503</definedName>
    <definedName name="SAN_AGUSTÍN">Hoja1!$S$5016:$S$5024</definedName>
    <definedName name="SAN_ALBERTO">Hoja1!$S$3670:$S$3675</definedName>
    <definedName name="SAN_ANDRÉS">Hoja1!$S$8680:$S$8683</definedName>
    <definedName name="SAN_ANDRÉS_DE_SOTAVENTO">Hoja1!$S$4290:$S$4301</definedName>
    <definedName name="SAN_ANDRÉS_MUN">Hoja1!$S$817:$S$818</definedName>
    <definedName name="SAN_ANTERO">Hoja1!$S$4302:$S$4307</definedName>
    <definedName name="SAN_ANTONIO">Hoja1!$S$9311:$S$9314</definedName>
    <definedName name="SAN_ANTONIO_DE_ANACONIA">Hoja1!$M$24578:$M$24589</definedName>
    <definedName name="SAN_ANTONIO_DE_ATENAS">Hoja1!$M$12254:$M$12273</definedName>
    <definedName name="SAN_ANTONIO_DEL_TEQUENDAMA">Hoja1!$S$4635:$S$4636</definedName>
    <definedName name="SAN_BENITO">Hoja1!$S$8684:$S$8685</definedName>
    <definedName name="SAN_BENITO_ABAD">Hoja1!$S$8909:$S$8925</definedName>
    <definedName name="SAN_BERNARDO">Hoja1!$M$34829:$M$34831</definedName>
    <definedName name="SAN_BERNARDO_DEL_VIENTO">Hoja1!$S$4308:$S$4320</definedName>
    <definedName name="SAN_BERNARDO_MUN">Hoja1!$S$4637:$S$4639</definedName>
    <definedName name="SAN_BERNARDO_MUN1">Hoja1!$S$7274:$S$7292</definedName>
    <definedName name="SAN_CALIXTO">Hoja1!$S$7900:$S$7904</definedName>
    <definedName name="SAN_CARLOS">Hoja1!$M$90:$M$90</definedName>
    <definedName name="SAN_CARLOS_DE_GUAROA">Hoja1!$S$5613:$S$5615</definedName>
    <definedName name="SAN_CARLOS_MUN">Hoja1!$S$819:$S$823</definedName>
    <definedName name="SAN_CARLOS_MUN1">Hoja1!$S$4321:$S$4332</definedName>
    <definedName name="SAN_CAYETANO">Hoja1!$S$7905:$S$7906</definedName>
    <definedName name="SAN_CAYETANO_MUN">Hoja1!$S$4640:$S$4642</definedName>
    <definedName name="SAN_CRISTÓBAL">Hoja1!$S$2049:$S$2050</definedName>
    <definedName name="SAN_DIEGO">Hoja1!$S$3676:$S$3678</definedName>
    <definedName name="SAN_EDUARDO">Hoja1!$S$2316:$S$2316</definedName>
    <definedName name="SAN_ESTANISLAO">Hoja1!$S$2051:$S$2053</definedName>
    <definedName name="SAN_FELIPE">Hoja1!$S$4789:$S$4789</definedName>
    <definedName name="SAN_FERNANDO">Hoja1!$S$2054:$S$2055</definedName>
    <definedName name="SAN_FRANCISCO">Hoja1!$S$8061:$S$8063</definedName>
    <definedName name="SAN_FRANCISCO_DE_ASIS">Hoja1!$M$12274:$M$12276</definedName>
    <definedName name="SAN_FRANCISCO_MUN">Hoja1!$S$4643</definedName>
    <definedName name="SAN_FRANCISCO_MUN1">Hoja1!$S$824:$S$826</definedName>
    <definedName name="SAN_GIL">Hoja1!$S$8686:$S$8693</definedName>
    <definedName name="SAN_JACINTO">Hoja1!$S$2056:$S$2059</definedName>
    <definedName name="SAN_JACINTO_DEL_CAUCA">Hoja1!$S$2060:$S$2063</definedName>
    <definedName name="SAN_JERÓNIMO">Hoja1!$S$827:$S$830</definedName>
    <definedName name="SAN_JOAQUÍN">Hoja1!$S$8694:$S$8695</definedName>
    <definedName name="SAN_JOSE">Hoja1!$M$34903:$M$34920</definedName>
    <definedName name="SAN_JOSÉ">Hoja1!$S$2630:$S$2631</definedName>
    <definedName name="SAN_JOSÉ_DE_LA_MONTAÑA">Hoja1!$S$831:$S$831</definedName>
    <definedName name="SAN_JOSÉ_DE_MIRANDA">Hoja1!$S$8696:$S$8698</definedName>
    <definedName name="SAN_JOSÉ_DE_PARE">Hoja1!$S$2317:$S$2318</definedName>
    <definedName name="SAN_JOSE_DE_URE">Hoja1!$S$4333:$S$4339</definedName>
    <definedName name="SAN_JOSÉ_DEL_FRAGUA">Hoja1!$S$2768:$S$2775</definedName>
    <definedName name="SAN_JOSÉ_DEL_GUAVIARE">Hoja1!$S$4808:$S$4832</definedName>
    <definedName name="SAN_JOSÉ_DEL_PALMAR">Hoja1!$S$3926:$S$3928</definedName>
    <definedName name="SAN_JOSE_MUN_CALARCÁ">Hoja1!$M$34832:$M$34832</definedName>
    <definedName name="SAN_JOSE_MUN_CIRCASIA">Hoja1!$M$34880:$M$34880</definedName>
    <definedName name="SAN_JUAN_BAUTISTA">Hoja1!$M$26277:$M$26278</definedName>
    <definedName name="SAN_JUAN_DE_ARAMA">Hoja1!$S$5616:$S$5618</definedName>
    <definedName name="SAN_JUAN_DE_BETULIA">Hoja1!$S$8926:$S$8930</definedName>
    <definedName name="SAN_JUAN_DE_RIOSECO">Hoja1!$S$4644:$S$4647</definedName>
    <definedName name="SAN_JUAN_DE_URABÁ">Hoja1!$S$832:$S$840</definedName>
    <definedName name="SAN_JUAN_DEL_CESAR">Hoja1!$S$5196:$S$5211</definedName>
    <definedName name="SAN_JUAN_NEPOMUCENO">Hoja1!$S$2064:$S$2070</definedName>
    <definedName name="SAN_JUANITO">Hoja1!$S$5619:$S$5619</definedName>
    <definedName name="SAN_LORENZO">Hoja1!$S$7293:$S$7341</definedName>
    <definedName name="SAN_LUIS">Hoja1!$S$9315:$S$9318</definedName>
    <definedName name="SAN_LUIS_BELTRAN">Hoja1!$M$24590:$M$24603</definedName>
    <definedName name="SAN_LUIS_DE_GACENO">Hoja1!$S$2319:$S$2321</definedName>
    <definedName name="SAN_LUIS_DE_PALENQUE">Hoja1!$S$2877:$S$2877</definedName>
    <definedName name="SAN_LUIS_MUN">Hoja1!$S$841:$S$844</definedName>
    <definedName name="SAN_MARCOS">Hoja1!$S$8931:$S$8952</definedName>
    <definedName name="SAN_MARTÍN">Hoja1!$S$5620:$S$5623</definedName>
    <definedName name="SAN_MARTÍN_DE_LOBA">Hoja1!$S$2071:$S$2076</definedName>
    <definedName name="SAN_MARTÍN_MUN">Hoja1!$S$3679:$S$3685</definedName>
    <definedName name="SAN_MATEO">Hoja1!$S$2322:$S$2324</definedName>
    <definedName name="SAN_MIGUEL">Hoja1!$S$8699:$S$8699</definedName>
    <definedName name="SAN_MIGUEL_ARCANGEL">Hoja1!$M$24604:$M$24604</definedName>
    <definedName name="SAN_MIGUEL_DE_SEMA">Hoja1!$S$2325:$S$2327</definedName>
    <definedName name="SAN_MIGUEL_MUN">Hoja1!$S$8064:$S$8073</definedName>
    <definedName name="SAN_ONOFRE">Hoja1!$S$8953:$S$8979</definedName>
    <definedName name="SAN_PABLO">Hoja1!$S$7342:$S$7374</definedName>
    <definedName name="SAN_PABLO_DE_BORBUR">Hoja1!$S$2328:$S$2329</definedName>
    <definedName name="SAN_PABLO_MUN">Hoja1!$S$2077:$S$2080</definedName>
    <definedName name="SAN_PEDRO">Hoja1!$S$9656:$S$9658</definedName>
    <definedName name="SAN_PEDRO_CLAVER">Hoja1!$M$41858:$M$41859</definedName>
    <definedName name="SAN_PEDRO_DE_CARTAGO">Hoja1!$S$7375:$S$7392</definedName>
    <definedName name="SAN_PEDRO_DE_URABÁ">Hoja1!$S$851:$S$865</definedName>
    <definedName name="SAN_PEDRO_MUN">Hoja1!$S$8980:$S$8985</definedName>
    <definedName name="SAN_PEDRO_MUN1">Hoja1!$S$845:$S$850</definedName>
    <definedName name="SAN_PELAYO">Hoja1!$S$4340:$S$4352</definedName>
    <definedName name="SAN_RAFAEL">Hoja1!$M$41860:$M$41861</definedName>
    <definedName name="SAN_RAFAEL_MUN_CALARCÁ">Hoja1!$M$34833:$M$34848</definedName>
    <definedName name="SAN_ROQUE">Hoja1!$S$869:$S$874</definedName>
    <definedName name="SAN_SEBASTIÁN">Hoja1!$S$3360:$S$3367</definedName>
    <definedName name="SAN_SEBASTIÁN_DE_BUENAVISTA">Hoja1!$S$5375:$S$5382</definedName>
    <definedName name="SAN_VICENTE">Hoja1!$M$41862:$M$41862</definedName>
    <definedName name="SAN_VICENTE_DE_CHUCURÍ">Hoja1!$S$8700:$S$8711</definedName>
    <definedName name="SAN_VICENTE_DE_PAUL">Hoja1!$M$34937:$M$34950</definedName>
    <definedName name="SAN_VICENTE_DEL_CAGUÁN">Hoja1!$S$2776:$S$2803</definedName>
    <definedName name="SAN_ZENÓN">Hoja1!$S$5383:$S$5387</definedName>
    <definedName name="SANANE">Hoja1!$M$26279:$M$26284</definedName>
    <definedName name="SANDONÁ">Hoja1!$S$7393:$S$7416</definedName>
    <definedName name="SANTA_ANA">Hoja1!$S$5388:$S$5393</definedName>
    <definedName name="SANTA_BÁRBARA">Hoja1!$S$8712:$S$8712</definedName>
    <definedName name="SANTA_BARBARA_DE_PINTO">Hoja1!$S$5394:$S$5398</definedName>
    <definedName name="SANTA_BÁRBARA_MUN">Hoja1!$S$7417:$S$7433</definedName>
    <definedName name="SANTA_BÁRBARA_MUN1">Hoja1!$S$880:$S$884</definedName>
    <definedName name="SANTA_CATALINA">Hoja1!$S$2081:$S$2083</definedName>
    <definedName name="SANTA_CECILIA">Hoja1!$M$41863:$M$41875</definedName>
    <definedName name="SANTA_CRUZ">Hoja1!$S$7434:$S$7471</definedName>
    <definedName name="SANTA_FE_ANTIOQUIA">Hoja1!$S$885:$S$889</definedName>
    <definedName name="SANTA_HELENA_DEL_OPÓN">Hoja1!$S$8713:$S$8714</definedName>
    <definedName name="SANTA_ISABEL">Hoja1!$S$9319:$S$9321</definedName>
    <definedName name="SANTA_LIBRADA.">Hoja1!$M$24605:$M$24607</definedName>
    <definedName name="SANTA_LUCÍA">Hoja1!$S$1355:$S$1356</definedName>
    <definedName name="SANTA_MARÍA">Hoja1!$S$5025:$S$5028</definedName>
    <definedName name="SANTA_MARIA_GORETTI">Hoja1!$M$34994:$M$34994</definedName>
    <definedName name="SANTA_MARÍA_MUN">Hoja1!$S$2330</definedName>
    <definedName name="SANTA_MARTA">Hoja1!$S$5399:$S$5473</definedName>
    <definedName name="SANTA_ROSA">Hoja1!$M$15504:$M$15505</definedName>
    <definedName name="SANTA_ROSA_DE_CABAL">Hoja1!$S$8339:$S$8347</definedName>
    <definedName name="SANTA_ROSA_DE_OSOS">Hoja1!$S$890:$S$899</definedName>
    <definedName name="SANTA_ROSA_DE_VITERBO">Hoja1!$S$2331:$S$2333</definedName>
    <definedName name="SANTA_ROSA_DEL_SUR">Hoja1!$S$2087:$S$2096</definedName>
    <definedName name="SANTA_ROSA_MUN">Hoja1!$S$2084:$S$2086</definedName>
    <definedName name="SANTA_ROSA_MUN1">Hoja1!$S$3368:$S$3376</definedName>
    <definedName name="SANTA_ROSALÍA">Hoja1!$S$9788:$S$9790</definedName>
    <definedName name="SANTA_SOFÍA">Hoja1!$S$2334:$S$2334</definedName>
    <definedName name="SANTA_TERESA">Hoja1!$M$24608:$M$24608</definedName>
    <definedName name="SANTA_TERESA_DE_JESUS">Hoja1!$M$34792:$M$34794</definedName>
    <definedName name="SANTA_TERESITA">Hoja1!$M$35016:$M$35016</definedName>
    <definedName name="SANTA_TERESITA_DEL_NIÑO_JESUS">Hoja1!$M$41876:$M$41879</definedName>
    <definedName name="SANTA_TERESITA_MUN_LA_TEBAIDA">Hoja1!$M$34964:$M$34964</definedName>
    <definedName name="SANTA_TERESITA_MUN_MIRITI_PARANÁ">Hoja1!$M$83:$M$83</definedName>
    <definedName name="SANTA_TRINIDAD">Hoja1!$M$132:$M$132</definedName>
    <definedName name="SANTANA">Hoja1!$S$2335:$S$2335</definedName>
    <definedName name="SANTANDER">Hoja1!$B$912:$B$998</definedName>
    <definedName name="SANTANDER_COL">Hoja1!$M$12277:$M$12277</definedName>
    <definedName name="SANTANDER_DE_QUILICHAO">Hoja1!$S$3377:$S$3402</definedName>
    <definedName name="SANTANDER_MUN_FLORENCIA">Hoja1!$M$12277:$M$12277</definedName>
    <definedName name="SANTIAGO">Hoja1!$S$8074:$S$8076</definedName>
    <definedName name="SANTIAGO_APOSTOL">Hoja1!$M$33282:$M$33283</definedName>
    <definedName name="SANTIAGO_MUN">Hoja1!$S$7907:$S$7908</definedName>
    <definedName name="SANTO_DOMINGO">Hoja1!$S$900:$S$904</definedName>
    <definedName name="SANTO_DOMINGO_SAVIO">Hoja1!$M$91:$M$91</definedName>
    <definedName name="SANTO_TOMÁS">Hoja1!$S$1357:$S$1358</definedName>
    <definedName name="SANTUARIO">Hoja1!$S$8348:$S$8354</definedName>
    <definedName name="SANTUARIO_MUN">Hoja1!$S$905:$S$909</definedName>
    <definedName name="SAPUYES">Hoja1!$S$7472:$S$7479</definedName>
    <definedName name="SARAVENA">Hoja1!$S$1079:$S$1091</definedName>
    <definedName name="SARDINATA">Hoja1!$S$7909:$S$7919</definedName>
    <definedName name="SASAIMA">Hoja1!$S$4648:$S$4650</definedName>
    <definedName name="SATIVANORTE">Hoja1!$S$2336:$S$2337</definedName>
    <definedName name="SATIVASUR">Hoja1!$S$2338:$S$2338</definedName>
    <definedName name="SC_IYAIMA_BORAROKI__ESC_SIMON_BOLIVAR">Hoja1!$M$92:$M$92</definedName>
    <definedName name="SEGOVIA">Hoja1!$S$910:$S$913</definedName>
    <definedName name="SEGUNDO_HENAO">Hoja1!$M$34849:$M$34851</definedName>
    <definedName name="SESQUILÉ">Hoja1!$S$4651:$S$4653</definedName>
    <definedName name="SEVILLA">Hoja1!$S$9659:$S$9667</definedName>
    <definedName name="SIACHOQUE">Hoja1!$S$2339:$S$2341</definedName>
    <definedName name="SIBATÉ">Hoja1!$S$4654:$S$4658</definedName>
    <definedName name="SIBUNDOY">Hoja1!$S$8077:$S$8082</definedName>
    <definedName name="SILOS">Hoja1!$S$7920:$S$7922</definedName>
    <definedName name="SILVANIA">Hoja1!$S$4659:$S$4661</definedName>
    <definedName name="SILVANO_CAICEDO_GIRON">Hoja1!$M$41880:$M$41891</definedName>
    <definedName name="SILVIA">Hoja1!$S$3403:$S$3418</definedName>
    <definedName name="SIMACOTA">Hoja1!$S$8715:$S$8721</definedName>
    <definedName name="SIMIJACA">Hoja1!$S$4662:$S$4662</definedName>
    <definedName name="SIMITÍ">Hoja1!$S$2097:$S$2103</definedName>
    <definedName name="SIMON_BOLIVAR">Hoja1!$M$41892:$M$41894</definedName>
    <definedName name="SIMON_BOLIVAR_MUN_QUIMBAYA">Hoja1!$M$35046:$M$35047</definedName>
    <definedName name="SINCÉ">Hoja1!$S$8986:$S$8992</definedName>
    <definedName name="SINCELEJO">Hoja1!$S$8993:$S$9028</definedName>
    <definedName name="SIPÍ">Hoja1!$S$3929:$S$3932</definedName>
    <definedName name="SITIONUEVO">Hoja1!$S$5474:$S$5475</definedName>
    <definedName name="SOACHA">Hoja1!$S$4663:$S$4686</definedName>
    <definedName name="SOATÁ">Hoja1!$S$2342:$S$2343</definedName>
    <definedName name="SOCHA">Hoja1!$S$2344:$S$2347</definedName>
    <definedName name="SOCORRO">Hoja1!$S$8722:$S$8729</definedName>
    <definedName name="SOCOTÁ">Hoja1!$S$2348:$S$2349</definedName>
    <definedName name="SOGAMOSO">Hoja1!$S$2350:$S$2365</definedName>
    <definedName name="SOLANO">Hoja1!$S$2804:$S$2814</definedName>
    <definedName name="SOLEDAD">Hoja1!$S$1359:$S$1390</definedName>
    <definedName name="SOLITA">Hoja1!$S$2815:$S$2818</definedName>
    <definedName name="SOMONDOCO">Hoja1!$S$2366:$S$2367</definedName>
    <definedName name="SONSÓN">Hoja1!$S$914:$S$921</definedName>
    <definedName name="SOPETRÁN">Hoja1!$S$922:$S$924</definedName>
    <definedName name="SOPLAVIENTO">Hoja1!$S$2104:$S$2105</definedName>
    <definedName name="SOPÓ">Hoja1!$S$4687:$S$4690</definedName>
    <definedName name="SOR_MARIA_JULIANA">Hoja1!$M$42481:$M$42484</definedName>
    <definedName name="SORA">Hoja1!$S$2368:$S$2368</definedName>
    <definedName name="SORACÁ">Hoja1!$S$2369:$S$2369</definedName>
    <definedName name="SOTAQUIRÁ">Hoja1!$S$2370:$S$2371</definedName>
    <definedName name="SOTARÁ">Hoja1!$S$3419:$S$3426</definedName>
    <definedName name="SUAITA">Hoja1!$S$8730:$S$8733</definedName>
    <definedName name="SUAN">Hoja1!$S$1391:$S$1391</definedName>
    <definedName name="SUÁREZ">Hoja1!$S$9322:$S$9322</definedName>
    <definedName name="SUÁREZ_MUN">Hoja1!$S$3427:$S$3437</definedName>
    <definedName name="SUAZA">Hoja1!$S$5029:$S$5035</definedName>
    <definedName name="SUBACHOQUE">Hoja1!$S$4691:$S$4692</definedName>
    <definedName name="SUCRE">Hoja1!$B$999:$B$1024</definedName>
    <definedName name="SUCRE_MUN">Hoja1!$S$9029:$S$9046</definedName>
    <definedName name="SUCRE_MUN1">Hoja1!$S$8734:$S$8739</definedName>
    <definedName name="SUCRE_MUN2">Hoja1!$S$3438:$S$3443</definedName>
    <definedName name="SUESCA">Hoja1!$S$4693:$S$4696</definedName>
    <definedName name="SUPATÁ">Hoja1!$S$4697:$S$4698</definedName>
    <definedName name="SUPÍA">Hoja1!$S$2632:$S$2637</definedName>
    <definedName name="SURATÁ">Hoja1!$S$8740:$S$8742</definedName>
    <definedName name="SUSA">Hoja1!$S$4699:$S$4699</definedName>
    <definedName name="SUSACÓN">Hoja1!$S$2372:$S$2372</definedName>
    <definedName name="SUTAMARCHÁN">Hoja1!$S$2373:$S$2374</definedName>
    <definedName name="SUTATAUSA">Hoja1!$S$4700:$S$4700</definedName>
    <definedName name="SUTATENZA">Hoja1!$S$2375:$S$2376</definedName>
    <definedName name="TABIO">Hoja1!$S$4701:$S$4702</definedName>
    <definedName name="TADÓ">Hoja1!$S$3933:$S$3938</definedName>
    <definedName name="TALAIGUA_NUEVO">Hoja1!$S$2106:$S$2109</definedName>
    <definedName name="TAMALAMEQUE">Hoja1!$S$3686:$S$3692</definedName>
    <definedName name="TÁMARA">Hoja1!$S$2878:$S$2880</definedName>
    <definedName name="TAME">Hoja1!$S$1092:$S$1106</definedName>
    <definedName name="TÁMESIS">Hoja1!$S$925:$S$928</definedName>
    <definedName name="TAMINANGO">Hoja1!$S$7480:$S$7512</definedName>
    <definedName name="TANGUA">Hoja1!$S$7513:$S$7544</definedName>
    <definedName name="TARAIRA">Hoja1!$S$9737:$S$9737</definedName>
    <definedName name="TARAPACÁ">Hoja1!$S$48:$S$57</definedName>
    <definedName name="TARAZÁ">Hoja1!$S$929:$S$936</definedName>
    <definedName name="TARQUI">Hoja1!$S$5036:$S$5041</definedName>
    <definedName name="TARSO">Hoja1!$S$937:$S$938</definedName>
    <definedName name="TASCO">Hoja1!$S$2377:$S$2378</definedName>
    <definedName name="TAURAMENA">Hoja1!$S$2881:$S$2885</definedName>
    <definedName name="TAUSA">Hoja1!$S$4703:$S$4704</definedName>
    <definedName name="TECNICO_DEPARTAMENTAL_NATANIA">Hoja1!$M$35918:$M$35918</definedName>
    <definedName name="TECNICO_INDUSTRIAL">Hoja1!$M$15506:$M$15510</definedName>
    <definedName name="TÉCNICO_INDUSTRIAL_GERARDO_VALENCIA_CANO">Hoja1!$M$41895:$M$41899</definedName>
    <definedName name="TECNICO_INDUSTRIAL_MUN_FLORENCIA">Hoja1!$M$12278:$M$12280</definedName>
    <definedName name="TECNICO_IPC_ANDRES_ROSA">Hoja1!$M$24609:$M$24614</definedName>
    <definedName name="TECNICO_SUPERIOR">Hoja1!$M$24615:$M$24618</definedName>
    <definedName name="TECNOL¿GICO">Hoja1!$M$34852:$M$34853</definedName>
    <definedName name="TELLO">Hoja1!$S$5042:$S$5045</definedName>
    <definedName name="TENA">Hoja1!$S$4705:$S$4706</definedName>
    <definedName name="TENERIFE">Hoja1!$S$5476:$S$5481</definedName>
    <definedName name="TENJO">Hoja1!$S$4707:$S$4709</definedName>
    <definedName name="TENZA">Hoja1!$S$2379:$S$2379</definedName>
    <definedName name="TEOFILO_ROBERTO_POTES">Hoja1!$M$41900:$M$41900</definedName>
    <definedName name="TEORAMA">Hoja1!$S$7923:$S$7928</definedName>
    <definedName name="TERESITA_MONTES">Hoja1!$M$34795:$M$34797</definedName>
    <definedName name="TERMARIT">Hoja1!$M$41901:$M$41903</definedName>
    <definedName name="TERUEL">Hoja1!$S$5046:$S$5048</definedName>
    <definedName name="TESALIA">Hoja1!$S$5049:$S$5051</definedName>
    <definedName name="TIBACUY">Hoja1!$S$4710:$S$4712</definedName>
    <definedName name="TIBANÁ">Hoja1!$S$2380:$S$2382</definedName>
    <definedName name="TIBASOSA">Hoja1!$S$2383:$S$2385</definedName>
    <definedName name="TIBIRITA">Hoja1!$S$4713:$S$4713</definedName>
    <definedName name="TIBÚ">Hoja1!$S$7929:$S$7940</definedName>
    <definedName name="TIERRALTA">Hoja1!$S$4353:$S$4387</definedName>
    <definedName name="TIMANÁ">Hoja1!$S$5052:$S$5057</definedName>
    <definedName name="TIMBÍO">Hoja1!$S$3444:$S$3460</definedName>
    <definedName name="TIMBIQUÍ">Hoja1!$S$3461:$S$3475</definedName>
    <definedName name="TINJACÁ">Hoja1!$S$2386:$S$2386</definedName>
    <definedName name="TIPACOQUE">Hoja1!$S$2387:$S$2387</definedName>
    <definedName name="TIQUISIO">Hoja1!$S$2110:$S$2116</definedName>
    <definedName name="TITIRIBÍ">Hoja1!$S$939:$S$941</definedName>
    <definedName name="TOCA">Hoja1!$S$2388:$S$2390</definedName>
    <definedName name="TOCAIMA">Hoja1!$S$4714:$S$4715</definedName>
    <definedName name="TOCANCIPÁ">Hoja1!$S$4716:$S$4718</definedName>
    <definedName name="TOGÜÍ">Hoja1!$S$2391:$S$2391</definedName>
    <definedName name="TOLEDO">Hoja1!$S$7941:$S$7950</definedName>
    <definedName name="TOLEDO_MUN">Hoja1!$S$942:$S$943</definedName>
    <definedName name="TOLIMA">Hoja1!$B$1025:$B$1071</definedName>
    <definedName name="TOLÚ">Hoja1!$S$9047:$S$9053</definedName>
    <definedName name="TOLUVIEJO">Hoja1!$S$9054:$S$9063</definedName>
    <definedName name="TOMAS_CIPRIANO_DE_MOSQUERA">Hoja1!$M$15511:$M$15512</definedName>
    <definedName name="TONA">Hoja1!$S$8743:$S$8744</definedName>
    <definedName name="TÓPAGA">Hoja1!$S$2392:$S$2393</definedName>
    <definedName name="TOPAIPÍ">Hoja1!$S$4719:$S$4721</definedName>
    <definedName name="TORIBÍO">Hoja1!$S$3476:$S$3494</definedName>
    <definedName name="TORO">Hoja1!$S$9668:$S$9670</definedName>
    <definedName name="TOTA">Hoja1!$S$2394:$S$2394</definedName>
    <definedName name="TOTORÓ">Hoja1!$S$3495:$S$3507</definedName>
    <definedName name="TRINIDAD">Hoja1!$S$2886:$S$2890</definedName>
    <definedName name="TRUJILLO">Hoja1!$S$9671:$S$9676</definedName>
    <definedName name="TUBARÁ">Hoja1!$S$1392:$S$1395</definedName>
    <definedName name="TUCHIN">Hoja1!$S$3948:$S$3959</definedName>
    <definedName name="TULUÁ">Hoja1!$S$9677:$S$9694</definedName>
    <definedName name="TUMACO">Hoja1!$S$7545:$S$7610</definedName>
    <definedName name="TUNJA">Hoja1!$S$2395:$S$2408</definedName>
    <definedName name="TUNUNGUÁ">Hoja1!$S$2409:$S$2409</definedName>
    <definedName name="TÚQUERRES">Hoja1!$S$7611:$S$7668</definedName>
    <definedName name="TURBACO">Hoja1!$S$2117:$S$2124</definedName>
    <definedName name="TURBANÁ">Hoja1!$S$2125:$S$2127</definedName>
    <definedName name="TURBO">Hoja1!$S$944:$S$981</definedName>
    <definedName name="TURMEQUÉ">Hoja1!$S$2410:$S$2412</definedName>
    <definedName name="TUTA">Hoja1!$S$2413:$S$2416</definedName>
    <definedName name="TUTAZÁ">Hoja1!$S$2417:$S$2418</definedName>
    <definedName name="UBALÁ">Hoja1!$S$4722:$S$4727</definedName>
    <definedName name="UBAQUE">Hoja1!$S$4728:$S$4728</definedName>
    <definedName name="UBATÉ">Hoja1!$S$4729:$S$4733</definedName>
    <definedName name="ULLOA">Hoja1!$S$9695:$S$9696</definedName>
    <definedName name="UMBITA">Hoja1!$S$2419:$S$2422</definedName>
    <definedName name="UNE">Hoja1!$S$4734:$S$4734</definedName>
    <definedName name="UNGUÍA">Hoja1!$S$3939:$S$3943</definedName>
    <definedName name="UNIDAD_EDUCATIVA_ARNULFO_BRICE¿O_CONTRERAS">Hoja1!$M$29037:$M$29040</definedName>
    <definedName name="UNIDAD_EDUCATIVA_EDUARDO_CARRANZA">Hoja1!$M$29041:$M$29043</definedName>
    <definedName name="UNIDAD_EDUCATIVA_PLAYA_RICA">Hoja1!$M$29044:$M$29046</definedName>
    <definedName name="UNIÓN_PANAMERICANA">Hoja1!$S$3944:$S$3947</definedName>
    <definedName name="URAMITA">Hoja1!$S$982:$S$983</definedName>
    <definedName name="URIBE">Hoja1!$S$5624:$S$5626</definedName>
    <definedName name="URIBIA">Hoja1!$S$5212:$S$5236</definedName>
    <definedName name="URRAO">Hoja1!$S$984:$S$991</definedName>
    <definedName name="URUMITA">Hoja1!$S$5237:$S$5239</definedName>
    <definedName name="USIACURÍ">Hoja1!$S$1396:$S$1396</definedName>
    <definedName name="ÚTICA">Hoja1!$S$4735:$S$4735</definedName>
    <definedName name="VALDIVIA">Hoja1!$S$992:$S$995</definedName>
    <definedName name="VALENCIA">Hoja1!$S$4388:$S$4401</definedName>
    <definedName name="VALLE_DE_SAN_JOSÉ">Hoja1!$S$8745:$S$8747</definedName>
    <definedName name="VALLE_DE_SAN_JUAN">Hoja1!$S$9323:$S$9324</definedName>
    <definedName name="VALLE_DEL_CAUCA">Hoja1!$B$1072:$B$1113</definedName>
    <definedName name="VALLE_DEL_GUAMUEZ">Hoja1!$S$8083:$S$8097</definedName>
    <definedName name="VALLEDUPAR">Hoja1!$S$3693:$S$3739</definedName>
    <definedName name="VALPARAÍSO">Hoja1!$S$2819:$S$2825</definedName>
    <definedName name="VAUPES">Hoja1!$B$1114:$B$1119</definedName>
    <definedName name="VEGACHÍ">Hoja1!$S$997:$S$998</definedName>
    <definedName name="VÉLEZ">Hoja1!$S$8748:$S$8754</definedName>
    <definedName name="VENADILLO">Hoja1!$S$9325:$S$9329</definedName>
    <definedName name="VENECIA">Hoja1!$S$4736:$S$4736</definedName>
    <definedName name="VENECIA_MUN">Hoja1!$S$999:$S$1001</definedName>
    <definedName name="VENTAQUEMADA">Hoja1!$S$2423:$S$2426</definedName>
    <definedName name="VERGARA">Hoja1!$S$4737:$S$4738</definedName>
    <definedName name="VERSALLES">Hoja1!$S$9697:$S$9698</definedName>
    <definedName name="VETAS">Hoja1!$S$8755:$S$8755</definedName>
    <definedName name="VIANÍ">Hoja1!$S$4739:$S$4739</definedName>
    <definedName name="VICHADA">Hoja1!$B$1120:$B$1123</definedName>
    <definedName name="VICTORIA">Hoja1!$S$2638:$S$2640</definedName>
    <definedName name="VIGÍA_DEL_FUERTE">Hoja1!$S$1002:$S$1007</definedName>
    <definedName name="VIJES">Hoja1!$S$9699:$S$9701</definedName>
    <definedName name="VILLA_CARMEN">Hoja1!$M$93:$M$93</definedName>
    <definedName name="VILLA_CARO">Hoja1!$S$7951:$S$7952</definedName>
    <definedName name="VILLA_DE_LEIVA">Hoja1!$S$2427:$S$2429</definedName>
    <definedName name="VILLA_DEL_ROSARIO">Hoja1!$S$7953:$S$7960</definedName>
    <definedName name="VILLA_RICA">Hoja1!$S$3508:$S$3512</definedName>
    <definedName name="VILLAGARZÓN">Hoja1!$S$8098:$S$8108</definedName>
    <definedName name="VILLAGÓMEZ">Hoja1!$S$4740:$S$4740</definedName>
    <definedName name="VILLAHERMOSA">Hoja1!$S$9330:$S$9333</definedName>
    <definedName name="VILLAMARÍA">Hoja1!$S$2641:$S$2649</definedName>
    <definedName name="VILLANUEVA">Hoja1!$S$8756:$S$8756</definedName>
    <definedName name="VILLANUEVA_MUN">Hoja1!$S$5240:$S$5245</definedName>
    <definedName name="VILLANUEVA_MUN1">Hoja1!$S$2891:$S$2894</definedName>
    <definedName name="VILLANUEVA_MUN2">Hoja1!$S$2128:$S$2130</definedName>
    <definedName name="VILLAPINZÓN">Hoja1!$S$4741:$S$4742</definedName>
    <definedName name="VILLARRICA">Hoja1!$S$9334:$S$9335</definedName>
    <definedName name="VILLAVICENCIO">Hoja1!$S$5627:$S$5688</definedName>
    <definedName name="VILLAVIEJA">Hoja1!$S$5058:$S$5061</definedName>
    <definedName name="VILLETA">Hoja1!$S$4743:$S$4746</definedName>
    <definedName name="VIOTÁ">Hoja1!$S$4747:$S$4750</definedName>
    <definedName name="VIRACACHÁ">Hoja1!$S$2430:$S$2430</definedName>
    <definedName name="VISTAHERMOSA">Hoja1!$S$5689:$S$5695</definedName>
    <definedName name="VITERBO">Hoja1!$S$2650:$S$2652</definedName>
    <definedName name="YACOPÍ">Hoja1!$S$4751:$S$4756</definedName>
    <definedName name="YACUANQUER">Hoja1!$S$7669:$S$7690</definedName>
    <definedName name="YAGUARÁ">Hoja1!$S$5062:$S$5062</definedName>
    <definedName name="YALÍ">Hoja1!$S$1008:$S$1008</definedName>
    <definedName name="YARUMAL">Hoja1!$S$1009:$S$1016</definedName>
    <definedName name="YAVARATÉ">Hoja1!$S$9738:$S$9738</definedName>
    <definedName name="YIVA">Hoja1!$M$36:$M$36</definedName>
    <definedName name="YOLOMBÓ">Hoja1!$S$1017:$S$1023</definedName>
    <definedName name="YONDÓ">Hoja1!$S$1024:$S$1028</definedName>
    <definedName name="YOPAL">Hoja1!$S$2895:$S$2919</definedName>
    <definedName name="YOTOCO">Hoja1!$S$9702:$S$9704</definedName>
    <definedName name="YUMBO">Hoja1!$S$9705:$S$9717</definedName>
    <definedName name="YURERITA">Hoja1!$M$37:$M$37</definedName>
    <definedName name="ZAMBRANO">Hoja1!$S$2131:$S$2133</definedName>
    <definedName name="ZAPATOCA">Hoja1!$S$8757:$S$8760</definedName>
    <definedName name="ZAPAYAN">Hoja1!$S$5482:$S$5484</definedName>
    <definedName name="ZARAGOZA">Hoja1!$M$42485:$M$42494</definedName>
    <definedName name="ZARZAL">Hoja1!$S$9718:$S$9722</definedName>
    <definedName name="ZETAQUIRA">Hoja1!$S$2431:$S$2432</definedName>
    <definedName name="ZIPACÓN">Hoja1!$S$4757:$S$4758</definedName>
    <definedName name="ZIPAQUIRÁ">Hoja1!$S$4759:$S$4768</definedName>
    <definedName name="ZONA_BANANERA">Hoja1!$S$5485:$S$5499</definedName>
    <definedName name="ZULDEMAYDA">Hoja1!$M$34798:$M$34798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12" i="7" l="1"/>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W110" i="7"/>
  <c r="AW111" i="7"/>
  <c r="AW112" i="7"/>
  <c r="AW113" i="7"/>
  <c r="AW114" i="7"/>
  <c r="AW115" i="7"/>
  <c r="AW116" i="7"/>
  <c r="AW117" i="7"/>
  <c r="AW118" i="7"/>
  <c r="AW119" i="7"/>
  <c r="AW120" i="7"/>
  <c r="AW121" i="7"/>
  <c r="AW122" i="7"/>
  <c r="AW123" i="7"/>
  <c r="AW124" i="7"/>
  <c r="AW125" i="7"/>
  <c r="AW126" i="7"/>
  <c r="AW127" i="7"/>
  <c r="AW128" i="7"/>
  <c r="AW129" i="7"/>
  <c r="AW130" i="7"/>
  <c r="AW131" i="7"/>
  <c r="AW132" i="7"/>
  <c r="AW133" i="7"/>
  <c r="AW134" i="7"/>
  <c r="AW135" i="7"/>
  <c r="AW136" i="7"/>
  <c r="AW137" i="7"/>
  <c r="AW138" i="7"/>
  <c r="AW139" i="7"/>
  <c r="AW140" i="7"/>
  <c r="AW141" i="7"/>
  <c r="AW142" i="7"/>
  <c r="AW143" i="7"/>
  <c r="AW144" i="7"/>
  <c r="AW145" i="7"/>
  <c r="AW146" i="7"/>
  <c r="AW147" i="7"/>
  <c r="AW148" i="7"/>
  <c r="AW149" i="7"/>
  <c r="AW150" i="7"/>
  <c r="AW151" i="7"/>
  <c r="AW152" i="7"/>
  <c r="AW153" i="7"/>
  <c r="AW154" i="7"/>
  <c r="AW155" i="7"/>
  <c r="AW156" i="7"/>
  <c r="AW157" i="7"/>
  <c r="AW158" i="7"/>
  <c r="AW159" i="7"/>
  <c r="AW160" i="7"/>
  <c r="AW161" i="7"/>
  <c r="AW162" i="7"/>
  <c r="AW163" i="7"/>
  <c r="AW164" i="7"/>
  <c r="AW165" i="7"/>
  <c r="AW166" i="7"/>
  <c r="AW167" i="7"/>
  <c r="AW168" i="7"/>
  <c r="AW169" i="7"/>
  <c r="AW170" i="7"/>
  <c r="AW171" i="7"/>
  <c r="AW172" i="7"/>
  <c r="AW173" i="7"/>
  <c r="AW174" i="7"/>
  <c r="AW175" i="7"/>
  <c r="AW176" i="7"/>
  <c r="AW177" i="7"/>
  <c r="AW178" i="7"/>
  <c r="AW179" i="7"/>
  <c r="AW180" i="7"/>
  <c r="AW181" i="7"/>
  <c r="AW182" i="7"/>
  <c r="AW183" i="7"/>
  <c r="AW184" i="7"/>
  <c r="AW185" i="7"/>
  <c r="AW186" i="7"/>
  <c r="AW187" i="7"/>
  <c r="AW188" i="7"/>
  <c r="AW189" i="7"/>
  <c r="AW190" i="7"/>
  <c r="AW191" i="7"/>
  <c r="AW192" i="7"/>
  <c r="AW193" i="7"/>
  <c r="AW194" i="7"/>
  <c r="AW195" i="7"/>
  <c r="AW196" i="7"/>
  <c r="AW197" i="7"/>
  <c r="AW198" i="7"/>
  <c r="AW199" i="7"/>
  <c r="AW200" i="7"/>
  <c r="AW11" i="7"/>
  <c r="W11" i="7" l="1"/>
  <c r="AI17" i="7" l="1"/>
  <c r="AO17" i="7"/>
  <c r="AI18" i="7"/>
  <c r="AO18" i="7"/>
  <c r="AI25" i="7"/>
  <c r="AO25" i="7"/>
  <c r="AI26" i="7"/>
  <c r="AO26" i="7"/>
  <c r="AI33" i="7"/>
  <c r="AO33" i="7"/>
  <c r="AI34" i="7"/>
  <c r="AO34" i="7"/>
  <c r="AI41" i="7"/>
  <c r="AO41" i="7"/>
  <c r="AI42" i="7"/>
  <c r="AO42" i="7"/>
  <c r="AI49" i="7"/>
  <c r="AO49" i="7"/>
  <c r="AI50" i="7"/>
  <c r="AO50" i="7"/>
  <c r="AI57" i="7"/>
  <c r="AO57" i="7"/>
  <c r="AI58" i="7"/>
  <c r="AO58" i="7"/>
  <c r="AI65" i="7"/>
  <c r="AO65" i="7"/>
  <c r="AI66" i="7"/>
  <c r="AO66" i="7"/>
  <c r="AI73" i="7"/>
  <c r="AO73" i="7"/>
  <c r="AI74" i="7"/>
  <c r="AO74" i="7"/>
  <c r="AI81" i="7"/>
  <c r="AO81" i="7"/>
  <c r="AI82" i="7"/>
  <c r="AO82" i="7"/>
  <c r="AI89" i="7"/>
  <c r="AO89" i="7"/>
  <c r="AI90" i="7"/>
  <c r="AO90" i="7"/>
  <c r="AI97" i="7"/>
  <c r="AO97" i="7"/>
  <c r="AI98" i="7"/>
  <c r="AO98" i="7"/>
  <c r="AI105" i="7"/>
  <c r="AO105" i="7"/>
  <c r="AI106" i="7"/>
  <c r="AO106" i="7"/>
  <c r="AI113" i="7"/>
  <c r="AO113" i="7"/>
  <c r="AI114" i="7"/>
  <c r="AO114" i="7"/>
  <c r="AI121" i="7"/>
  <c r="AO121" i="7"/>
  <c r="AI122" i="7"/>
  <c r="AO122" i="7"/>
  <c r="AI129" i="7"/>
  <c r="AO129" i="7"/>
  <c r="AI130" i="7"/>
  <c r="AO130" i="7"/>
  <c r="AI137" i="7"/>
  <c r="AO137" i="7"/>
  <c r="AI138" i="7"/>
  <c r="AO138" i="7"/>
  <c r="AI145" i="7"/>
  <c r="AO145" i="7"/>
  <c r="AI146" i="7"/>
  <c r="AO146" i="7"/>
  <c r="AI153" i="7"/>
  <c r="AO153" i="7"/>
  <c r="AI154" i="7"/>
  <c r="AO154" i="7"/>
  <c r="AI161" i="7"/>
  <c r="AO161" i="7"/>
  <c r="AI162" i="7"/>
  <c r="AO162" i="7"/>
  <c r="AI169" i="7"/>
  <c r="AO169" i="7"/>
  <c r="AI170" i="7"/>
  <c r="AO170" i="7"/>
  <c r="AI177" i="7"/>
  <c r="AO177" i="7"/>
  <c r="AI178" i="7"/>
  <c r="AO178" i="7"/>
  <c r="AI185" i="7"/>
  <c r="AO185" i="7"/>
  <c r="AI186" i="7"/>
  <c r="AO186" i="7"/>
  <c r="AI193" i="7"/>
  <c r="AO193" i="7"/>
  <c r="AI194" i="7"/>
  <c r="AO194" i="7"/>
  <c r="AO11" i="7"/>
  <c r="AO12" i="7"/>
  <c r="AO13" i="7"/>
  <c r="AO14" i="7"/>
  <c r="AO15" i="7"/>
  <c r="AO16" i="7"/>
  <c r="AI16" i="7"/>
  <c r="AO19" i="7"/>
  <c r="AO20" i="7"/>
  <c r="AO21" i="7"/>
  <c r="AO22" i="7"/>
  <c r="AO23" i="7"/>
  <c r="AO24" i="7"/>
  <c r="AI24" i="7"/>
  <c r="AO27" i="7"/>
  <c r="AO28" i="7"/>
  <c r="AO29" i="7"/>
  <c r="AO30" i="7"/>
  <c r="AO31" i="7"/>
  <c r="AO32" i="7"/>
  <c r="AI32" i="7"/>
  <c r="AO35" i="7"/>
  <c r="AO36" i="7"/>
  <c r="AO37" i="7"/>
  <c r="AO38" i="7"/>
  <c r="AO39" i="7"/>
  <c r="AO40" i="7"/>
  <c r="AI40" i="7"/>
  <c r="AO43" i="7"/>
  <c r="AO44" i="7"/>
  <c r="AO45" i="7"/>
  <c r="AO46" i="7"/>
  <c r="AO47" i="7"/>
  <c r="AO48" i="7"/>
  <c r="AI48" i="7"/>
  <c r="W48" i="7" s="1"/>
  <c r="AO51" i="7"/>
  <c r="AO52" i="7"/>
  <c r="AO53" i="7"/>
  <c r="AO54" i="7"/>
  <c r="AO55" i="7"/>
  <c r="AO56" i="7"/>
  <c r="AI56" i="7"/>
  <c r="AO59" i="7"/>
  <c r="AO60" i="7"/>
  <c r="AO61" i="7"/>
  <c r="AO62" i="7"/>
  <c r="AO63" i="7"/>
  <c r="AO64" i="7"/>
  <c r="AI64" i="7"/>
  <c r="AO67" i="7"/>
  <c r="AO68" i="7"/>
  <c r="AO69" i="7"/>
  <c r="AO70" i="7"/>
  <c r="AO71" i="7"/>
  <c r="AO72" i="7"/>
  <c r="AI72" i="7"/>
  <c r="AO75" i="7"/>
  <c r="AO76" i="7"/>
  <c r="AO77" i="7"/>
  <c r="AO78" i="7"/>
  <c r="AO79" i="7"/>
  <c r="AO80" i="7"/>
  <c r="AI80" i="7"/>
  <c r="AO83" i="7"/>
  <c r="AO84" i="7"/>
  <c r="AO85" i="7"/>
  <c r="AO86" i="7"/>
  <c r="AO87" i="7"/>
  <c r="AO88" i="7"/>
  <c r="AI88" i="7"/>
  <c r="AO91" i="7"/>
  <c r="AO92" i="7"/>
  <c r="AO93" i="7"/>
  <c r="AO94" i="7"/>
  <c r="AO95" i="7"/>
  <c r="AO96" i="7"/>
  <c r="AI96" i="7"/>
  <c r="AO99" i="7"/>
  <c r="AO100" i="7"/>
  <c r="AO101" i="7"/>
  <c r="AO102" i="7"/>
  <c r="AO103" i="7"/>
  <c r="AO104" i="7"/>
  <c r="AI104" i="7"/>
  <c r="AO107" i="7"/>
  <c r="AO108" i="7"/>
  <c r="AO109" i="7"/>
  <c r="AO110" i="7"/>
  <c r="AO111" i="7"/>
  <c r="AO112" i="7"/>
  <c r="AI112" i="7"/>
  <c r="AO115" i="7"/>
  <c r="AO116" i="7"/>
  <c r="AO117" i="7"/>
  <c r="AO118" i="7"/>
  <c r="AO119" i="7"/>
  <c r="AO120" i="7"/>
  <c r="AI120" i="7"/>
  <c r="AO123" i="7"/>
  <c r="AO124" i="7"/>
  <c r="AO125" i="7"/>
  <c r="AO126" i="7"/>
  <c r="AO127" i="7"/>
  <c r="AO128" i="7"/>
  <c r="AI128" i="7"/>
  <c r="AO131" i="7"/>
  <c r="AO132" i="7"/>
  <c r="AO133" i="7"/>
  <c r="AO134" i="7"/>
  <c r="AO135" i="7"/>
  <c r="AO136" i="7"/>
  <c r="AI136" i="7"/>
  <c r="AO139" i="7"/>
  <c r="AO140" i="7"/>
  <c r="AO141" i="7"/>
  <c r="AO142" i="7"/>
  <c r="AO143" i="7"/>
  <c r="AO144" i="7"/>
  <c r="AI144" i="7"/>
  <c r="AO147" i="7"/>
  <c r="AO148" i="7"/>
  <c r="AO149" i="7"/>
  <c r="AO150" i="7"/>
  <c r="AO151" i="7"/>
  <c r="AO152" i="7"/>
  <c r="AI152" i="7"/>
  <c r="AO155" i="7"/>
  <c r="AO156" i="7"/>
  <c r="AO157" i="7"/>
  <c r="AO158" i="7"/>
  <c r="AO159" i="7"/>
  <c r="AO160" i="7"/>
  <c r="AI160" i="7"/>
  <c r="AO163" i="7"/>
  <c r="AO164" i="7"/>
  <c r="AO165" i="7"/>
  <c r="AO166" i="7"/>
  <c r="AO167" i="7"/>
  <c r="AO168" i="7"/>
  <c r="AI168" i="7"/>
  <c r="AO171" i="7"/>
  <c r="AO172" i="7"/>
  <c r="AO173" i="7"/>
  <c r="AO174" i="7"/>
  <c r="AO175" i="7"/>
  <c r="AO176" i="7"/>
  <c r="AI176" i="7"/>
  <c r="AO179" i="7"/>
  <c r="AO180" i="7"/>
  <c r="AO181" i="7"/>
  <c r="AO182" i="7"/>
  <c r="AO183" i="7"/>
  <c r="AO184" i="7"/>
  <c r="AI184" i="7"/>
  <c r="AO187" i="7"/>
  <c r="AO188" i="7"/>
  <c r="AO189" i="7"/>
  <c r="AO190" i="7"/>
  <c r="AO191" i="7"/>
  <c r="AO192" i="7"/>
  <c r="AI192" i="7"/>
  <c r="AO195" i="7"/>
  <c r="AO196" i="7"/>
  <c r="AO197" i="7"/>
  <c r="AO198" i="7"/>
  <c r="AO199" i="7"/>
  <c r="AO200" i="7"/>
  <c r="AI200" i="7"/>
  <c r="AI11" i="7"/>
  <c r="AI12" i="7"/>
  <c r="W12" i="7" s="1"/>
  <c r="AI13" i="7"/>
  <c r="W13" i="7" s="1"/>
  <c r="AI14" i="7"/>
  <c r="W14" i="7" s="1"/>
  <c r="AI15" i="7"/>
  <c r="W15" i="7" s="1"/>
  <c r="AI19" i="7"/>
  <c r="AI20" i="7"/>
  <c r="AI21" i="7"/>
  <c r="AI22" i="7"/>
  <c r="AI23" i="7"/>
  <c r="AI27" i="7"/>
  <c r="AI28" i="7"/>
  <c r="AI29" i="7"/>
  <c r="AI30" i="7"/>
  <c r="AI31" i="7"/>
  <c r="AI35" i="7"/>
  <c r="AI36" i="7"/>
  <c r="AI37" i="7"/>
  <c r="AI38" i="7"/>
  <c r="AI39" i="7"/>
  <c r="AI43" i="7"/>
  <c r="AI44" i="7"/>
  <c r="AI45" i="7"/>
  <c r="AI46" i="7"/>
  <c r="AI47" i="7"/>
  <c r="AI51" i="7"/>
  <c r="AI52" i="7"/>
  <c r="AI53" i="7"/>
  <c r="AI54" i="7"/>
  <c r="AI55" i="7"/>
  <c r="AI59" i="7"/>
  <c r="AI60" i="7"/>
  <c r="AI61" i="7"/>
  <c r="AI62" i="7"/>
  <c r="W62" i="7" s="1"/>
  <c r="AI63" i="7"/>
  <c r="W63" i="7" s="1"/>
  <c r="AI67" i="7"/>
  <c r="AI68" i="7"/>
  <c r="AI69" i="7"/>
  <c r="AI70" i="7"/>
  <c r="AI71" i="7"/>
  <c r="AI75" i="7"/>
  <c r="W75" i="7" s="1"/>
  <c r="AI76" i="7"/>
  <c r="W76" i="7" s="1"/>
  <c r="AI77" i="7"/>
  <c r="AI78" i="7"/>
  <c r="AI79" i="7"/>
  <c r="AI83" i="7"/>
  <c r="AI84" i="7"/>
  <c r="AI85" i="7"/>
  <c r="AI86" i="7"/>
  <c r="AI87" i="7"/>
  <c r="AI91" i="7"/>
  <c r="W91" i="7" s="1"/>
  <c r="AI92" i="7"/>
  <c r="W92" i="7" s="1"/>
  <c r="AI93" i="7"/>
  <c r="AI94" i="7"/>
  <c r="AI95" i="7"/>
  <c r="AI99" i="7"/>
  <c r="AI100" i="7"/>
  <c r="AI101" i="7"/>
  <c r="AI102" i="7"/>
  <c r="AI103" i="7"/>
  <c r="AI107" i="7"/>
  <c r="W107" i="7" s="1"/>
  <c r="AI108" i="7"/>
  <c r="W108" i="7" s="1"/>
  <c r="AI109" i="7"/>
  <c r="W109" i="7" s="1"/>
  <c r="AI110" i="7"/>
  <c r="W110" i="7" s="1"/>
  <c r="AI111" i="7"/>
  <c r="W111" i="7" s="1"/>
  <c r="AI115" i="7"/>
  <c r="AI116" i="7"/>
  <c r="AI117" i="7"/>
  <c r="AI118" i="7"/>
  <c r="AI119" i="7"/>
  <c r="AI123" i="7"/>
  <c r="AI124" i="7"/>
  <c r="AI125" i="7"/>
  <c r="AI126" i="7"/>
  <c r="W126" i="7" s="1"/>
  <c r="AI127" i="7"/>
  <c r="AI131" i="7"/>
  <c r="AI132" i="7"/>
  <c r="AI133" i="7"/>
  <c r="AI134" i="7"/>
  <c r="AI135" i="7"/>
  <c r="AI139" i="7"/>
  <c r="AI140" i="7"/>
  <c r="AI141" i="7"/>
  <c r="AI142" i="7"/>
  <c r="AI143" i="7"/>
  <c r="AI147" i="7"/>
  <c r="AI148" i="7"/>
  <c r="AI149" i="7"/>
  <c r="AI150" i="7"/>
  <c r="AI151" i="7"/>
  <c r="AI155" i="7"/>
  <c r="W155" i="7" s="1"/>
  <c r="AI156" i="7"/>
  <c r="AI157" i="7"/>
  <c r="AI158" i="7"/>
  <c r="AI159" i="7"/>
  <c r="AI163" i="7"/>
  <c r="AI164" i="7"/>
  <c r="AI165" i="7"/>
  <c r="AI166" i="7"/>
  <c r="AI167" i="7"/>
  <c r="AI171" i="7"/>
  <c r="AI172" i="7"/>
  <c r="W172" i="7" s="1"/>
  <c r="AI173" i="7"/>
  <c r="AI174" i="7"/>
  <c r="AI175" i="7"/>
  <c r="AI179" i="7"/>
  <c r="AI180" i="7"/>
  <c r="AI181" i="7"/>
  <c r="AI182" i="7"/>
  <c r="AI183" i="7"/>
  <c r="AI187" i="7"/>
  <c r="AI188" i="7"/>
  <c r="AI189" i="7"/>
  <c r="AI190" i="7"/>
  <c r="AI191" i="7"/>
  <c r="AI195" i="7"/>
  <c r="AI196" i="7"/>
  <c r="AI197" i="7"/>
  <c r="AI198" i="7"/>
  <c r="AI199" i="7"/>
  <c r="W143" i="7" l="1"/>
  <c r="W142" i="7"/>
  <c r="W102" i="7"/>
  <c r="W47" i="7"/>
  <c r="W46" i="7"/>
  <c r="W140" i="7"/>
  <c r="W44" i="7"/>
  <c r="W184" i="7"/>
  <c r="W171" i="7"/>
  <c r="W120" i="7"/>
  <c r="W28" i="7"/>
  <c r="W27" i="7"/>
  <c r="W174" i="7"/>
  <c r="W78" i="7"/>
  <c r="W175" i="7"/>
  <c r="W79" i="7"/>
  <c r="W191" i="7"/>
  <c r="W173" i="7"/>
  <c r="W77" i="7"/>
  <c r="W38" i="7"/>
  <c r="W112" i="7"/>
  <c r="W16" i="7"/>
  <c r="W127" i="7"/>
  <c r="W80" i="7"/>
  <c r="W141" i="7"/>
  <c r="W45" i="7"/>
  <c r="W139" i="7"/>
  <c r="W43" i="7"/>
  <c r="W190" i="7"/>
  <c r="W56" i="7"/>
  <c r="W165" i="7"/>
  <c r="W101" i="7"/>
  <c r="W37" i="7"/>
  <c r="W192" i="7"/>
  <c r="W164" i="7"/>
  <c r="W100" i="7"/>
  <c r="W36" i="7"/>
  <c r="W129" i="7"/>
  <c r="W113" i="7"/>
  <c r="W97" i="7"/>
  <c r="W81" i="7"/>
  <c r="W65" i="7"/>
  <c r="W135" i="7"/>
  <c r="W131" i="7"/>
  <c r="W117" i="7"/>
  <c r="W103" i="7"/>
  <c r="W99" i="7"/>
  <c r="W71" i="7"/>
  <c r="W67" i="7"/>
  <c r="W53" i="7"/>
  <c r="W39" i="7"/>
  <c r="W35" i="7"/>
  <c r="W200" i="7"/>
  <c r="W168" i="7"/>
  <c r="W136" i="7"/>
  <c r="W104" i="7"/>
  <c r="W72" i="7"/>
  <c r="W40" i="7"/>
  <c r="W93" i="7"/>
  <c r="W29" i="7"/>
  <c r="W49" i="7"/>
  <c r="W33" i="7"/>
  <c r="W17" i="7"/>
  <c r="W52" i="7"/>
  <c r="W61" i="7"/>
  <c r="W84" i="7"/>
  <c r="W116" i="7"/>
  <c r="W189" i="7"/>
  <c r="W125" i="7"/>
  <c r="W134" i="7"/>
  <c r="W70" i="7"/>
  <c r="W20" i="7"/>
  <c r="W152" i="7"/>
  <c r="W88" i="7"/>
  <c r="W24" i="7"/>
  <c r="W157" i="7"/>
  <c r="W177" i="7"/>
  <c r="W167" i="7"/>
  <c r="W161" i="7"/>
  <c r="W195" i="7"/>
  <c r="W181" i="7"/>
  <c r="W156" i="7"/>
  <c r="W180" i="7"/>
  <c r="W166" i="7"/>
  <c r="W176" i="7"/>
  <c r="W199" i="7"/>
  <c r="W163" i="7"/>
  <c r="W198" i="7"/>
  <c r="W148" i="7"/>
  <c r="W144" i="7"/>
  <c r="W145" i="7"/>
  <c r="W186" i="7"/>
  <c r="W58" i="7"/>
  <c r="W128" i="7"/>
  <c r="W64" i="7"/>
  <c r="W185" i="7"/>
  <c r="W169" i="7"/>
  <c r="W153" i="7"/>
  <c r="W137" i="7"/>
  <c r="W121" i="7"/>
  <c r="W105" i="7"/>
  <c r="W89" i="7"/>
  <c r="W73" i="7"/>
  <c r="W57" i="7"/>
  <c r="W41" i="7"/>
  <c r="W25" i="7"/>
  <c r="W170" i="7"/>
  <c r="W138" i="7"/>
  <c r="W90" i="7"/>
  <c r="W42" i="7"/>
  <c r="W115" i="7"/>
  <c r="W87" i="7"/>
  <c r="W85" i="7"/>
  <c r="W60" i="7"/>
  <c r="W187" i="7"/>
  <c r="W159" i="7"/>
  <c r="W59" i="7"/>
  <c r="W178" i="7"/>
  <c r="W130" i="7"/>
  <c r="W98" i="7"/>
  <c r="W66" i="7"/>
  <c r="W50" i="7"/>
  <c r="W18" i="7"/>
  <c r="W183" i="7"/>
  <c r="W158" i="7"/>
  <c r="W133" i="7"/>
  <c r="W83" i="7"/>
  <c r="W55" i="7"/>
  <c r="W19" i="7"/>
  <c r="W154" i="7"/>
  <c r="W122" i="7"/>
  <c r="W106" i="7"/>
  <c r="W74" i="7"/>
  <c r="W26" i="7"/>
  <c r="W179" i="7"/>
  <c r="W151" i="7"/>
  <c r="W51" i="7"/>
  <c r="W23" i="7"/>
  <c r="W150" i="7"/>
  <c r="W86" i="7"/>
  <c r="W22" i="7"/>
  <c r="W188" i="7"/>
  <c r="W149" i="7"/>
  <c r="W124" i="7"/>
  <c r="W21" i="7"/>
  <c r="W123" i="7"/>
  <c r="W95" i="7"/>
  <c r="W31" i="7"/>
  <c r="W194" i="7"/>
  <c r="W162" i="7"/>
  <c r="W146" i="7"/>
  <c r="W114" i="7"/>
  <c r="W82" i="7"/>
  <c r="W34" i="7"/>
  <c r="W197" i="7"/>
  <c r="W147" i="7"/>
  <c r="W119" i="7"/>
  <c r="W94" i="7"/>
  <c r="W69" i="7"/>
  <c r="W30" i="7"/>
  <c r="W196" i="7"/>
  <c r="W182" i="7"/>
  <c r="W132" i="7"/>
  <c r="W118" i="7"/>
  <c r="W68" i="7"/>
  <c r="W54" i="7"/>
  <c r="W160" i="7"/>
  <c r="W96" i="7"/>
  <c r="W32" i="7"/>
  <c r="W193" i="7"/>
</calcChain>
</file>

<file path=xl/sharedStrings.xml><?xml version="1.0" encoding="utf-8"?>
<sst xmlns="http://schemas.openxmlformats.org/spreadsheetml/2006/main" count="275907" uniqueCount="48128">
  <si>
    <t>Total participantes</t>
  </si>
  <si>
    <t>Insumos</t>
  </si>
  <si>
    <t>Vereda</t>
  </si>
  <si>
    <t>Obstáculos en la implementación</t>
  </si>
  <si>
    <t>Indígenas, Hombres</t>
  </si>
  <si>
    <t>Indígenas, Mujeres</t>
  </si>
  <si>
    <t>Indígenas, Niños, Niñas y adolescentes</t>
  </si>
  <si>
    <t>Afrocolombianos, Hombres</t>
  </si>
  <si>
    <t>Afrocolombianos, Mujeres</t>
  </si>
  <si>
    <t>Afrocolombianos, Niños, Niñas y adolescentes</t>
  </si>
  <si>
    <t>Población mayoritaria, hombres</t>
  </si>
  <si>
    <t>Población mayoritaria, mujeres</t>
  </si>
  <si>
    <t>Población mayoritaria, Niños, Niñas y adolescentes</t>
  </si>
  <si>
    <t>Evidencias</t>
  </si>
  <si>
    <t>ERM en Emergencias</t>
  </si>
  <si>
    <t>ERM en Ámbito Educativo</t>
  </si>
  <si>
    <t>ERM Comunitaria</t>
  </si>
  <si>
    <t>ERM en Desminado Humanitario</t>
  </si>
  <si>
    <t>Fecha del Reporte</t>
  </si>
  <si>
    <t>Tipo de actividad</t>
  </si>
  <si>
    <t>Sensibilización</t>
  </si>
  <si>
    <t>Capacitación</t>
  </si>
  <si>
    <t>Gestión del Riesgo Comunitario</t>
  </si>
  <si>
    <t>Cartilla</t>
  </si>
  <si>
    <t>Afiche</t>
  </si>
  <si>
    <t>Cuñas Radiales</t>
  </si>
  <si>
    <t>Departamento</t>
  </si>
  <si>
    <t>Municipio</t>
  </si>
  <si>
    <t>Comunidad</t>
  </si>
  <si>
    <t>Resguardo</t>
  </si>
  <si>
    <t>Consejo Comunitario</t>
  </si>
  <si>
    <t>Comunidad campesina</t>
  </si>
  <si>
    <t>Listados de Asistencia</t>
  </si>
  <si>
    <t>Fotografías</t>
  </si>
  <si>
    <t>Actas</t>
  </si>
  <si>
    <t>Video</t>
  </si>
  <si>
    <t>Campesinos Hombres</t>
  </si>
  <si>
    <t>Campesinos mujeres</t>
  </si>
  <si>
    <t>Campesinos niños,niñas, adolescentes</t>
  </si>
  <si>
    <t>Difusión de Información</t>
  </si>
  <si>
    <t>Organización</t>
  </si>
  <si>
    <t>APN</t>
  </si>
  <si>
    <t>HANDICAP</t>
  </si>
  <si>
    <t>CCCM</t>
  </si>
  <si>
    <t>ATEXX</t>
  </si>
  <si>
    <t>OEA</t>
  </si>
  <si>
    <t>FRB</t>
  </si>
  <si>
    <t>Cruz Roja</t>
  </si>
  <si>
    <t>Pastoral Social</t>
  </si>
  <si>
    <t>Iglesia Luterana</t>
  </si>
  <si>
    <t>Fund.Colombianitos</t>
  </si>
  <si>
    <t>Geneva Call</t>
  </si>
  <si>
    <t>DDG</t>
  </si>
  <si>
    <t>SENA</t>
  </si>
  <si>
    <t>UNICEF</t>
  </si>
  <si>
    <t>CICR</t>
  </si>
  <si>
    <t>MEN</t>
  </si>
  <si>
    <t>Defensa Civil</t>
  </si>
  <si>
    <t>Corp. Paz y Democracia</t>
  </si>
  <si>
    <t>Plegable</t>
  </si>
  <si>
    <t xml:space="preserve"> Inicio actividad</t>
  </si>
  <si>
    <t>Finalización actividad</t>
  </si>
  <si>
    <t xml:space="preserve"> Modelo</t>
  </si>
  <si>
    <t xml:space="preserve">Proyecto </t>
  </si>
  <si>
    <t>THE HALO TRUST</t>
  </si>
  <si>
    <t>Desplazados</t>
  </si>
  <si>
    <t>Desplazados, Hombres</t>
  </si>
  <si>
    <t>Comunidad ambito urbano</t>
  </si>
  <si>
    <t>Población rom, raizal o palenquera</t>
  </si>
  <si>
    <t>Cartografía social</t>
  </si>
  <si>
    <t>Datos víctimas</t>
  </si>
  <si>
    <t>Datos sospechas</t>
  </si>
  <si>
    <t>Privación  Reten</t>
  </si>
  <si>
    <t>Privación  confinamiento de población</t>
  </si>
  <si>
    <t>Desastre natural</t>
  </si>
  <si>
    <t>Confrontación armada</t>
  </si>
  <si>
    <t>Violencia contra la población civil</t>
  </si>
  <si>
    <t>Accidente por MAP/MUSE</t>
  </si>
  <si>
    <t>Temor de la población</t>
  </si>
  <si>
    <t>Coerción-Presencia de actores armada</t>
  </si>
  <si>
    <t>Coerción- Amenazas</t>
  </si>
  <si>
    <t>Difucultades financieras/logísticas</t>
  </si>
  <si>
    <t>Ninguno</t>
  </si>
  <si>
    <t>Afros</t>
  </si>
  <si>
    <t>Hombres</t>
  </si>
  <si>
    <t>Mujeres</t>
  </si>
  <si>
    <t>Niños</t>
  </si>
  <si>
    <t>Niñas</t>
  </si>
  <si>
    <t>Adolescentes (15-18años)</t>
  </si>
  <si>
    <t>indigenas</t>
  </si>
  <si>
    <t>Campesinos</t>
  </si>
  <si>
    <t>Víctimas MAP/MUSE</t>
  </si>
  <si>
    <t>Personas, familias o comunidades xcon solicitudes de restitución de tierras</t>
  </si>
  <si>
    <t>Personas, familias o comunidades con solicitudes de restitución de tierras</t>
  </si>
  <si>
    <t>Erradicadores manuales de cultivos ilicitos</t>
  </si>
  <si>
    <t xml:space="preserve">Funcionarios públicos </t>
  </si>
  <si>
    <t>Autoridades territorales</t>
  </si>
  <si>
    <t>Lugar/sitio</t>
  </si>
  <si>
    <t>Número de comunidades /sectores participantes</t>
  </si>
  <si>
    <t>Comunidades  particpantes</t>
  </si>
  <si>
    <t>Proyectos</t>
  </si>
  <si>
    <t>Financiación UE</t>
  </si>
  <si>
    <t>JICA</t>
  </si>
  <si>
    <t>USAID</t>
  </si>
  <si>
    <t>ONU</t>
  </si>
  <si>
    <t>Recurso Nación</t>
  </si>
  <si>
    <t>Recursos Gobernación</t>
  </si>
  <si>
    <t>Recursos Alcaldía</t>
  </si>
  <si>
    <t>Recursos propios</t>
  </si>
  <si>
    <t>Otro. Cuál?</t>
  </si>
  <si>
    <t>Motivo</t>
  </si>
  <si>
    <t>Informe de riesgo</t>
  </si>
  <si>
    <t>Nota de seguimiento</t>
  </si>
  <si>
    <t>Alerta temprana</t>
  </si>
  <si>
    <t>Presencia reciente de  accidente</t>
  </si>
  <si>
    <t>Presencia reciente de  incidente</t>
  </si>
  <si>
    <t>Por solicitud de la comunidad</t>
  </si>
  <si>
    <t>Hay en curso operaciones de DH</t>
  </si>
  <si>
    <t>Planeación institucional</t>
  </si>
  <si>
    <t>Por solicitud de una institución</t>
  </si>
  <si>
    <t>X</t>
  </si>
  <si>
    <t>AMAZONAS</t>
  </si>
  <si>
    <t>LA CHORRERA</t>
  </si>
  <si>
    <t>ANTIOQUIA</t>
  </si>
  <si>
    <t>LA PEDRERA</t>
  </si>
  <si>
    <t>ARAUCA</t>
  </si>
  <si>
    <t>LETICIA</t>
  </si>
  <si>
    <t>ATLANTICO</t>
  </si>
  <si>
    <t>PUERTO ARICA</t>
  </si>
  <si>
    <t>BOGOTA DC</t>
  </si>
  <si>
    <t>PUERTO NARIÑO</t>
  </si>
  <si>
    <t>BOLIVAR</t>
  </si>
  <si>
    <t>PUERTO SANTANDER</t>
  </si>
  <si>
    <t>BOYACA</t>
  </si>
  <si>
    <t>TARAPACÁ</t>
  </si>
  <si>
    <t>CALDAS</t>
  </si>
  <si>
    <t>ABEJORRAL</t>
  </si>
  <si>
    <t>CAQUETA</t>
  </si>
  <si>
    <t>ABRIAQUÍ</t>
  </si>
  <si>
    <t>CASANARE</t>
  </si>
  <si>
    <t>ALEJANDRÍA</t>
  </si>
  <si>
    <t>CAUCA</t>
  </si>
  <si>
    <t>AMAGÁ</t>
  </si>
  <si>
    <t>CESAR</t>
  </si>
  <si>
    <t>AMALFI</t>
  </si>
  <si>
    <t>CHOCO</t>
  </si>
  <si>
    <t>ANDES</t>
  </si>
  <si>
    <t>CORDOBA</t>
  </si>
  <si>
    <t>ANGELÓPOLIS</t>
  </si>
  <si>
    <t>CUNDINAMARCA</t>
  </si>
  <si>
    <t>ANGOSTURA</t>
  </si>
  <si>
    <t>GUAINIA</t>
  </si>
  <si>
    <t>ANORÍ</t>
  </si>
  <si>
    <t>GUAVIARE</t>
  </si>
  <si>
    <t>ANZÁ</t>
  </si>
  <si>
    <t>HUILA</t>
  </si>
  <si>
    <t>APARTADÓ</t>
  </si>
  <si>
    <t>LA GUAJIRA</t>
  </si>
  <si>
    <t>ARBOLETES</t>
  </si>
  <si>
    <t>MAGDALENA</t>
  </si>
  <si>
    <t>ARGELIA</t>
  </si>
  <si>
    <t>META</t>
  </si>
  <si>
    <t>ARMENIA</t>
  </si>
  <si>
    <t>NARIÑO</t>
  </si>
  <si>
    <t>BARBOSA</t>
  </si>
  <si>
    <t>NORTE DE SANTANDER</t>
  </si>
  <si>
    <t>BELLO</t>
  </si>
  <si>
    <t>PUTUMAYO</t>
  </si>
  <si>
    <t>BETANIA</t>
  </si>
  <si>
    <t>QUINDIO</t>
  </si>
  <si>
    <t>BETULIA</t>
  </si>
  <si>
    <t>RISARALDA</t>
  </si>
  <si>
    <t>BRICEÑO</t>
  </si>
  <si>
    <t>SANTANDER</t>
  </si>
  <si>
    <t>BURITICÁ</t>
  </si>
  <si>
    <t>SUCRE</t>
  </si>
  <si>
    <t>CÁCERES</t>
  </si>
  <si>
    <t>TOLIMA</t>
  </si>
  <si>
    <t>CAICEDO</t>
  </si>
  <si>
    <t>VALLE DEL CAUCA</t>
  </si>
  <si>
    <t>VAUPES</t>
  </si>
  <si>
    <t>CAMPAMENTO</t>
  </si>
  <si>
    <t>VICHADA</t>
  </si>
  <si>
    <t>CAÑASGORDAS</t>
  </si>
  <si>
    <t>CARACOLÍ</t>
  </si>
  <si>
    <t>CARAMANTA</t>
  </si>
  <si>
    <t>CAREPA</t>
  </si>
  <si>
    <t>CARMEN DE VIBORAL</t>
  </si>
  <si>
    <t>CAROLINA</t>
  </si>
  <si>
    <t>CAUCASIA</t>
  </si>
  <si>
    <t>CHIGORODÓ</t>
  </si>
  <si>
    <t>CISNEROS</t>
  </si>
  <si>
    <t>CIUDAD BOLÍVAR</t>
  </si>
  <si>
    <t>COCORNÁ</t>
  </si>
  <si>
    <t>CONCEPCIÓN</t>
  </si>
  <si>
    <t>CONCORDIA</t>
  </si>
  <si>
    <t>DABEIBA</t>
  </si>
  <si>
    <t>DON MATÍAS</t>
  </si>
  <si>
    <t>EL BAGRE</t>
  </si>
  <si>
    <t>FREDONIA</t>
  </si>
  <si>
    <t>FRONTINO</t>
  </si>
  <si>
    <t>GIRALDO</t>
  </si>
  <si>
    <t>GÓMEZ PLATA</t>
  </si>
  <si>
    <t>GRANADA</t>
  </si>
  <si>
    <t>GUADALUPE</t>
  </si>
  <si>
    <t>GUARNE</t>
  </si>
  <si>
    <t>GUATAPÉ</t>
  </si>
  <si>
    <t>HELICONIA</t>
  </si>
  <si>
    <t>HISPANIA</t>
  </si>
  <si>
    <t>ITAGÜÍ</t>
  </si>
  <si>
    <t>ITUANGO</t>
  </si>
  <si>
    <t>JARDÍN</t>
  </si>
  <si>
    <t>JERICÓ</t>
  </si>
  <si>
    <t>LA CEJA</t>
  </si>
  <si>
    <t>LA ESTRELLA</t>
  </si>
  <si>
    <t>LA UNIÓN</t>
  </si>
  <si>
    <t>LIBORINA</t>
  </si>
  <si>
    <t>MACEO</t>
  </si>
  <si>
    <t>MARINILLA</t>
  </si>
  <si>
    <t>MEDELLÍN</t>
  </si>
  <si>
    <t>MONTEBELLO</t>
  </si>
  <si>
    <t>MURINDÓ</t>
  </si>
  <si>
    <t>MUTATÁ</t>
  </si>
  <si>
    <t>NECHÍ</t>
  </si>
  <si>
    <t>NECOCLÍ</t>
  </si>
  <si>
    <t>PEÑOL</t>
  </si>
  <si>
    <t>PEQUE</t>
  </si>
  <si>
    <t>PUERTO BERRÍO</t>
  </si>
  <si>
    <t>PUERTO NARE</t>
  </si>
  <si>
    <t>PUERTO TRIUNFO</t>
  </si>
  <si>
    <t>REMEDIOS</t>
  </si>
  <si>
    <t>RETIRO</t>
  </si>
  <si>
    <t>RIONEGRO</t>
  </si>
  <si>
    <t>SABANALARGA</t>
  </si>
  <si>
    <t>SALGAR</t>
  </si>
  <si>
    <t>SAN ANDRÉS</t>
  </si>
  <si>
    <t>SAN CARLOS</t>
  </si>
  <si>
    <t>SAN FRANCISCO</t>
  </si>
  <si>
    <t>SAN JERÓNIMO</t>
  </si>
  <si>
    <t>SAN JOSÉ DE LA MONTAÑA</t>
  </si>
  <si>
    <t>SAN JUAN DE URABÁ</t>
  </si>
  <si>
    <t>SAN LUIS</t>
  </si>
  <si>
    <t>SAN PEDRO</t>
  </si>
  <si>
    <t>SAN PEDRO DE URABÁ</t>
  </si>
  <si>
    <t>SAN RAFAEL</t>
  </si>
  <si>
    <t>SAN ROQUE</t>
  </si>
  <si>
    <t>SAN VICENTE</t>
  </si>
  <si>
    <t>SANTA BÁRBARA</t>
  </si>
  <si>
    <t>SANTA FE ANTIOQUIA</t>
  </si>
  <si>
    <t>SANTA ROSA DE OSOS</t>
  </si>
  <si>
    <t>SANTO DOMINGO</t>
  </si>
  <si>
    <t>SANTUARIO</t>
  </si>
  <si>
    <t>SEGOVIA</t>
  </si>
  <si>
    <t>SONSÓN</t>
  </si>
  <si>
    <t>SOPETRÁN</t>
  </si>
  <si>
    <t>TÁMESIS</t>
  </si>
  <si>
    <t>TARAZÁ</t>
  </si>
  <si>
    <t>TARSO</t>
  </si>
  <si>
    <t>TOLEDO</t>
  </si>
  <si>
    <t>TURBO</t>
  </si>
  <si>
    <t>URAMITA</t>
  </si>
  <si>
    <t>URRAO</t>
  </si>
  <si>
    <t>VALDIVIA</t>
  </si>
  <si>
    <t>VEGACHÍ</t>
  </si>
  <si>
    <t>VENECIA</t>
  </si>
  <si>
    <t>VIGÍA DEL FUERTE</t>
  </si>
  <si>
    <t>YALÍ</t>
  </si>
  <si>
    <t>YARUMAL</t>
  </si>
  <si>
    <t>YOLOMBÓ</t>
  </si>
  <si>
    <t>YONDÓ</t>
  </si>
  <si>
    <t>ZARAGOZA</t>
  </si>
  <si>
    <t>ARAUQUITA</t>
  </si>
  <si>
    <t>CRAVO NORTE</t>
  </si>
  <si>
    <t>FORTUL</t>
  </si>
  <si>
    <t>PUERTO RONDÓN</t>
  </si>
  <si>
    <t>SARAVENA</t>
  </si>
  <si>
    <t>TAME</t>
  </si>
  <si>
    <t>BARRANQUILLA</t>
  </si>
  <si>
    <t>GALAPA</t>
  </si>
  <si>
    <t>PIOJÓ</t>
  </si>
  <si>
    <t>PONEDERA</t>
  </si>
  <si>
    <t>PUERTO COLOMBIA</t>
  </si>
  <si>
    <t>SABANAGRANDE</t>
  </si>
  <si>
    <t>SANTA LUCÍA</t>
  </si>
  <si>
    <t>SOLEDAD</t>
  </si>
  <si>
    <t>ACHÍ</t>
  </si>
  <si>
    <t>ALTOS DEL ROSARIO</t>
  </si>
  <si>
    <t>ARENAL</t>
  </si>
  <si>
    <t>ARJONA</t>
  </si>
  <si>
    <t>BARRANCO DE LOBA</t>
  </si>
  <si>
    <t>CALAMAR</t>
  </si>
  <si>
    <t>CANTAGALLO</t>
  </si>
  <si>
    <t>CARTAGENA DE INDIAS</t>
  </si>
  <si>
    <t>CLEMENCIA</t>
  </si>
  <si>
    <t>CÓRDOBA</t>
  </si>
  <si>
    <t>EL CARMEN DE BOLÍVAR</t>
  </si>
  <si>
    <t>EL GUAMO</t>
  </si>
  <si>
    <t>EL PEÑÓN</t>
  </si>
  <si>
    <t>MARÍA LA BAJA</t>
  </si>
  <si>
    <t>MONTECRISTO</t>
  </si>
  <si>
    <t>MORALES</t>
  </si>
  <si>
    <t>NOROSÍ</t>
  </si>
  <si>
    <t>PINILLOS</t>
  </si>
  <si>
    <t>REGIDOR</t>
  </si>
  <si>
    <t>RÍOVIEJO</t>
  </si>
  <si>
    <t>SAN ESTANISLAO</t>
  </si>
  <si>
    <t>SAN JACINTO</t>
  </si>
  <si>
    <t>SAN JACINTO DEL CAUCA</t>
  </si>
  <si>
    <t>SAN JUAN NEPOMUCENO</t>
  </si>
  <si>
    <t>SAN MARTÍN DE LOBA</t>
  </si>
  <si>
    <t>SAN PABLO</t>
  </si>
  <si>
    <t>SANTA CATALINA</t>
  </si>
  <si>
    <t>SANTA ROSA</t>
  </si>
  <si>
    <t>SANTA ROSA DEL SUR</t>
  </si>
  <si>
    <t>SIMITÍ</t>
  </si>
  <si>
    <t>TIQUISIO</t>
  </si>
  <si>
    <t>TURBACO</t>
  </si>
  <si>
    <t>VILLANUEVA</t>
  </si>
  <si>
    <t>ZAMBRANO</t>
  </si>
  <si>
    <t>ALMEIDA</t>
  </si>
  <si>
    <t>AQUITANIA</t>
  </si>
  <si>
    <t>BELÉN</t>
  </si>
  <si>
    <t>CAMPOHERMOSO</t>
  </si>
  <si>
    <t>CERINZA</t>
  </si>
  <si>
    <t>CHISCAS</t>
  </si>
  <si>
    <t>CHITA</t>
  </si>
  <si>
    <t>CHIVOR</t>
  </si>
  <si>
    <t>COPER</t>
  </si>
  <si>
    <t>CUBARÁ</t>
  </si>
  <si>
    <t>DUITAMA</t>
  </si>
  <si>
    <t>EL COCUY</t>
  </si>
  <si>
    <t>EL ESPINO</t>
  </si>
  <si>
    <t>GÁMEZA</t>
  </si>
  <si>
    <t>GARAGOA</t>
  </si>
  <si>
    <t>GÜICÁN</t>
  </si>
  <si>
    <t>LA UVITA</t>
  </si>
  <si>
    <t>LABRANZAGRANDE</t>
  </si>
  <si>
    <t>MACANAL</t>
  </si>
  <si>
    <t>MARIPÍ</t>
  </si>
  <si>
    <t>MIRAFLORES</t>
  </si>
  <si>
    <t>MONGUA</t>
  </si>
  <si>
    <t>MONGUÍ</t>
  </si>
  <si>
    <t>MONIQUIRÁ</t>
  </si>
  <si>
    <t>OTANCHE</t>
  </si>
  <si>
    <t>PÁEZ</t>
  </si>
  <si>
    <t>PAJARITO</t>
  </si>
  <si>
    <t>PAUNA</t>
  </si>
  <si>
    <t>PAYA</t>
  </si>
  <si>
    <t>PESCA</t>
  </si>
  <si>
    <t>PISVA</t>
  </si>
  <si>
    <t>PUERTO BOYACÁ</t>
  </si>
  <si>
    <t>QUÍPAMA</t>
  </si>
  <si>
    <t>SAN EDUARDO</t>
  </si>
  <si>
    <t>SAN LUIS DE GACENO</t>
  </si>
  <si>
    <t>SAN MATEO</t>
  </si>
  <si>
    <t>SAN PABLO DE BORBUR</t>
  </si>
  <si>
    <t>SANTA MARÍA</t>
  </si>
  <si>
    <t>SATIVANORTE</t>
  </si>
  <si>
    <t>SATIVASUR</t>
  </si>
  <si>
    <t>SOCOTÁ</t>
  </si>
  <si>
    <t>SOGAMOSO</t>
  </si>
  <si>
    <t>SUSACÓN</t>
  </si>
  <si>
    <t>SUTATENZA</t>
  </si>
  <si>
    <t>TASCO</t>
  </si>
  <si>
    <t>TUNJA</t>
  </si>
  <si>
    <t>TUNUNGUÁ</t>
  </si>
  <si>
    <t>ZETAQUIRA</t>
  </si>
  <si>
    <t>AGUADAS</t>
  </si>
  <si>
    <t>ANSERMA</t>
  </si>
  <si>
    <t>BELALCÁZAR</t>
  </si>
  <si>
    <t>FILADELFIA</t>
  </si>
  <si>
    <t>LA DORADA</t>
  </si>
  <si>
    <t>MANIZALES</t>
  </si>
  <si>
    <t>MANZANARES</t>
  </si>
  <si>
    <t>MARMATO</t>
  </si>
  <si>
    <t>MARULANDA</t>
  </si>
  <si>
    <t>NORCASIA</t>
  </si>
  <si>
    <t>PÁCORA</t>
  </si>
  <si>
    <t>PALESTINA</t>
  </si>
  <si>
    <t>PENSILVANIA</t>
  </si>
  <si>
    <t>RIOSUCIO</t>
  </si>
  <si>
    <t>SALAMINA</t>
  </si>
  <si>
    <t>SAMANÁ</t>
  </si>
  <si>
    <t>SUPÍA</t>
  </si>
  <si>
    <t>VICTORIA</t>
  </si>
  <si>
    <t>VILLAMARÍA</t>
  </si>
  <si>
    <t>ALBANIA</t>
  </si>
  <si>
    <t>BELÉN DE LOS ANDAQUÍES</t>
  </si>
  <si>
    <t>CARTAGENA DEL CHAIRÁ</t>
  </si>
  <si>
    <t>CURILLO</t>
  </si>
  <si>
    <t>EL DONCELLO</t>
  </si>
  <si>
    <t>EL PAUJIL</t>
  </si>
  <si>
    <t>FLORENCIA</t>
  </si>
  <si>
    <t>MILÁN</t>
  </si>
  <si>
    <t>MONTAÑITA</t>
  </si>
  <si>
    <t>MORELIA</t>
  </si>
  <si>
    <t>PUERTO RICO</t>
  </si>
  <si>
    <t>SAN JOSÉ DEL FRAGUA</t>
  </si>
  <si>
    <t>SAN VICENTE DEL CAGUÁN</t>
  </si>
  <si>
    <t>SOLANO</t>
  </si>
  <si>
    <t>SOLITA</t>
  </si>
  <si>
    <t>VALPARAÍSO</t>
  </si>
  <si>
    <t>AGUAZUL</t>
  </si>
  <si>
    <t>CHÁMEZA</t>
  </si>
  <si>
    <t>HATO COROZAL</t>
  </si>
  <si>
    <t>LA SALINA</t>
  </si>
  <si>
    <t>MANÍ</t>
  </si>
  <si>
    <t>MONTERREY</t>
  </si>
  <si>
    <t>NUNCHÍA</t>
  </si>
  <si>
    <t>PAZ DE ARIPORO</t>
  </si>
  <si>
    <t>PORE</t>
  </si>
  <si>
    <t>RECETOR</t>
  </si>
  <si>
    <t>SÁCAMA</t>
  </si>
  <si>
    <t>TÁMARA</t>
  </si>
  <si>
    <t>TAURAMENA</t>
  </si>
  <si>
    <t>TRINIDAD</t>
  </si>
  <si>
    <t>YOPAL</t>
  </si>
  <si>
    <t>ALMAGUER</t>
  </si>
  <si>
    <t>BALBOA</t>
  </si>
  <si>
    <t>BOLÍVAR</t>
  </si>
  <si>
    <t>BUENOS AIRES</t>
  </si>
  <si>
    <t>CAJIBÍO</t>
  </si>
  <si>
    <t>CALDONO</t>
  </si>
  <si>
    <t>CALOTO</t>
  </si>
  <si>
    <t>CORINTO</t>
  </si>
  <si>
    <t>EL TAMBO</t>
  </si>
  <si>
    <t>GUACHENE</t>
  </si>
  <si>
    <t>GUAPI</t>
  </si>
  <si>
    <t>INZÁ</t>
  </si>
  <si>
    <t>JAMBALÓ</t>
  </si>
  <si>
    <t>LA SIERRA</t>
  </si>
  <si>
    <t>LA VEGA</t>
  </si>
  <si>
    <t>LÓPEZ</t>
  </si>
  <si>
    <t>MERCADERES</t>
  </si>
  <si>
    <t>MIRANDA</t>
  </si>
  <si>
    <t>PADILLA</t>
  </si>
  <si>
    <t>PATÍA</t>
  </si>
  <si>
    <t>PIAMONTE</t>
  </si>
  <si>
    <t>PIENDAMÓ</t>
  </si>
  <si>
    <t>POPAYÁN</t>
  </si>
  <si>
    <t>PUERTO TEJADA</t>
  </si>
  <si>
    <t>PURACÉ</t>
  </si>
  <si>
    <t>ROSAS</t>
  </si>
  <si>
    <t>SAN SEBASTIÁN</t>
  </si>
  <si>
    <t>SANTANDER DE QUILICHAO</t>
  </si>
  <si>
    <t>SILVIA</t>
  </si>
  <si>
    <t>SOTARÁ</t>
  </si>
  <si>
    <t>SUÁREZ</t>
  </si>
  <si>
    <t>TIMBÍO</t>
  </si>
  <si>
    <t>TIMBIQUÍ</t>
  </si>
  <si>
    <t>TORIBÍO</t>
  </si>
  <si>
    <t>TOTORÓ</t>
  </si>
  <si>
    <t>VILLA RICA</t>
  </si>
  <si>
    <t>AGUACHICA</t>
  </si>
  <si>
    <t>AGUSTÍN CODAZZI</t>
  </si>
  <si>
    <t>BECERRIL</t>
  </si>
  <si>
    <t>BOSCONIA</t>
  </si>
  <si>
    <t>CHIMICHAGUA</t>
  </si>
  <si>
    <t>CHIRIGUANÁ</t>
  </si>
  <si>
    <t>CURUMANÍ</t>
  </si>
  <si>
    <t>EL COPEY</t>
  </si>
  <si>
    <t>EL PASO</t>
  </si>
  <si>
    <t>GAMARRA</t>
  </si>
  <si>
    <t>GONZÁLEZ</t>
  </si>
  <si>
    <t>LA GLORIA</t>
  </si>
  <si>
    <t>LA JAGUA DE IBIRICO</t>
  </si>
  <si>
    <t>LA PAZ</t>
  </si>
  <si>
    <t>MANAURE BALCÓN DEL CESAR</t>
  </si>
  <si>
    <t>PAILITAS</t>
  </si>
  <si>
    <t>PELAYA</t>
  </si>
  <si>
    <t>PUEBLO BELLO</t>
  </si>
  <si>
    <t>RÍO DE ORO</t>
  </si>
  <si>
    <t>SAN ALBERTO</t>
  </si>
  <si>
    <t>SAN DIEGO</t>
  </si>
  <si>
    <t>SAN MARTÍN</t>
  </si>
  <si>
    <t>VALLEDUPAR</t>
  </si>
  <si>
    <t>ACANDÍ</t>
  </si>
  <si>
    <t>ALTO BAUDÓ</t>
  </si>
  <si>
    <t>BAGADÓ</t>
  </si>
  <si>
    <t>BAHÍA SOLANO</t>
  </si>
  <si>
    <t>BAJO BAUDÓ</t>
  </si>
  <si>
    <t>BOJAYÁ</t>
  </si>
  <si>
    <t>CERTEGUI</t>
  </si>
  <si>
    <t>CONDOTO</t>
  </si>
  <si>
    <t>EL CANTÓN DEL SAN PABLO</t>
  </si>
  <si>
    <t>EL CARMEN DEL ATRATO</t>
  </si>
  <si>
    <t>EL CARMEN DEL DARIEN</t>
  </si>
  <si>
    <t>ITSMINA</t>
  </si>
  <si>
    <t>JURADÓ</t>
  </si>
  <si>
    <t>LITORAL DEL SAN JUAN</t>
  </si>
  <si>
    <t>LLORÓ</t>
  </si>
  <si>
    <t>MEDIO ATRATO</t>
  </si>
  <si>
    <t>MEDIO BAUDÓ</t>
  </si>
  <si>
    <t>MEDIO SAN JUAN</t>
  </si>
  <si>
    <t>NÓVITA</t>
  </si>
  <si>
    <t>NUQUÍ</t>
  </si>
  <si>
    <t>QUIBDÓ</t>
  </si>
  <si>
    <t>RIO IRÓ</t>
  </si>
  <si>
    <t>SAN JOSÉ DEL PALMAR</t>
  </si>
  <si>
    <t>SIPÍ</t>
  </si>
  <si>
    <t>TADÓ</t>
  </si>
  <si>
    <t>UNGUÍA</t>
  </si>
  <si>
    <t>CIÉNAGA DE ORO</t>
  </si>
  <si>
    <t>MONTELÍBANO</t>
  </si>
  <si>
    <t>MONTERÍA</t>
  </si>
  <si>
    <t>PLANETA RICA</t>
  </si>
  <si>
    <t>PUERTO LIBERTADOR</t>
  </si>
  <si>
    <t>SAHAGÚN</t>
  </si>
  <si>
    <t>SAN JOSE DE URE</t>
  </si>
  <si>
    <t>TIERRALTA</t>
  </si>
  <si>
    <t>VALENCIA</t>
  </si>
  <si>
    <t>AGUA DE DIOS</t>
  </si>
  <si>
    <t>ALBÁN</t>
  </si>
  <si>
    <t>ANOLAIMA</t>
  </si>
  <si>
    <t>ARBELÁEZ</t>
  </si>
  <si>
    <t>BELTRÁN</t>
  </si>
  <si>
    <t>BITUIMA</t>
  </si>
  <si>
    <t>BOJACÁ</t>
  </si>
  <si>
    <t>CABRERA</t>
  </si>
  <si>
    <t>CAPARRAPÍ</t>
  </si>
  <si>
    <t>CÁQUEZA</t>
  </si>
  <si>
    <t>CARMEN DE CARUPA</t>
  </si>
  <si>
    <t>CHAGUANÍ</t>
  </si>
  <si>
    <t>CHIPAQUE</t>
  </si>
  <si>
    <t>CHOCONTÁ</t>
  </si>
  <si>
    <t>FACATATIVÁ</t>
  </si>
  <si>
    <t>FÓMEQUE</t>
  </si>
  <si>
    <t>FOSCA</t>
  </si>
  <si>
    <t>FUSAGASUGÁ</t>
  </si>
  <si>
    <t>GACHALÁ</t>
  </si>
  <si>
    <t>GACHETÁ</t>
  </si>
  <si>
    <t>GAMA</t>
  </si>
  <si>
    <t>GUACHETÁ</t>
  </si>
  <si>
    <t>GUADUAS</t>
  </si>
  <si>
    <t>GUASCA</t>
  </si>
  <si>
    <t>GUATAQUÍ</t>
  </si>
  <si>
    <t>GUATAVITA</t>
  </si>
  <si>
    <t>GUAYABAL DE SÍQUIMA</t>
  </si>
  <si>
    <t>GUAYABETAL</t>
  </si>
  <si>
    <t>GUTIÉRREZ</t>
  </si>
  <si>
    <t>JERUSALÉN</t>
  </si>
  <si>
    <t>JUNÍN</t>
  </si>
  <si>
    <t>LA PALMA</t>
  </si>
  <si>
    <t>LA PEÑA</t>
  </si>
  <si>
    <t>MACHETÁ</t>
  </si>
  <si>
    <t>MEDINA</t>
  </si>
  <si>
    <t>MOSQUERA</t>
  </si>
  <si>
    <t>NILO</t>
  </si>
  <si>
    <t>NIMAIMA</t>
  </si>
  <si>
    <t>PACHO</t>
  </si>
  <si>
    <t>PAIME</t>
  </si>
  <si>
    <t>PANDI</t>
  </si>
  <si>
    <t>PARATEBUENO</t>
  </si>
  <si>
    <t>PASCA</t>
  </si>
  <si>
    <t>PULÍ</t>
  </si>
  <si>
    <t>QUEBRADANEGRA</t>
  </si>
  <si>
    <t>QUETAME</t>
  </si>
  <si>
    <t>QUIPILE</t>
  </si>
  <si>
    <t>SAN BERNARDO</t>
  </si>
  <si>
    <t>SAN CAYETANO</t>
  </si>
  <si>
    <t>SAN JUAN DE RIOSECO</t>
  </si>
  <si>
    <t>SASAIMA</t>
  </si>
  <si>
    <t>SESQUILÉ</t>
  </si>
  <si>
    <t>SIBATÉ</t>
  </si>
  <si>
    <t>SILVANIA</t>
  </si>
  <si>
    <t>TAUSA</t>
  </si>
  <si>
    <t>TIBACUY</t>
  </si>
  <si>
    <t>TOCAIMA</t>
  </si>
  <si>
    <t>TOPAIPÍ</t>
  </si>
  <si>
    <t>UBALÁ</t>
  </si>
  <si>
    <t>UBATÉ</t>
  </si>
  <si>
    <t>UNE</t>
  </si>
  <si>
    <t>ÚTICA</t>
  </si>
  <si>
    <t>VERGARA</t>
  </si>
  <si>
    <t>VIANÍ</t>
  </si>
  <si>
    <t>VILLAGÓMEZ</t>
  </si>
  <si>
    <t>VILLAPINZÓN</t>
  </si>
  <si>
    <t>VILLETA</t>
  </si>
  <si>
    <t>VIOTÁ</t>
  </si>
  <si>
    <t>YACOPÍ</t>
  </si>
  <si>
    <t>ZIPACÓN</t>
  </si>
  <si>
    <t>INIRIDA</t>
  </si>
  <si>
    <t>MORICHAL NUEVO</t>
  </si>
  <si>
    <t>EL RETORNO</t>
  </si>
  <si>
    <t>SAN JOSÉ DEL GUAVIARE</t>
  </si>
  <si>
    <t>ACEVEDO</t>
  </si>
  <si>
    <t>AIPE</t>
  </si>
  <si>
    <t>ALGECIRAS</t>
  </si>
  <si>
    <t>ALTAMIRA</t>
  </si>
  <si>
    <t>BARAYA</t>
  </si>
  <si>
    <t>CAMPOALEGRE</t>
  </si>
  <si>
    <t>COLOMBIA</t>
  </si>
  <si>
    <t>GARZÓN</t>
  </si>
  <si>
    <t>GIGANTE</t>
  </si>
  <si>
    <t>HOBO</t>
  </si>
  <si>
    <t>IQUIRA</t>
  </si>
  <si>
    <t>ISNOS</t>
  </si>
  <si>
    <t>LA ARGENTINA</t>
  </si>
  <si>
    <t>LA PLATA</t>
  </si>
  <si>
    <t>NÁTAGA</t>
  </si>
  <si>
    <t>NEIVA</t>
  </si>
  <si>
    <t>PAICOL</t>
  </si>
  <si>
    <t>PALERMO</t>
  </si>
  <si>
    <t>PITAL</t>
  </si>
  <si>
    <t>PITALITO</t>
  </si>
  <si>
    <t>RIVERA</t>
  </si>
  <si>
    <t>SALADOBLANCO</t>
  </si>
  <si>
    <t>SAN AGUSTÍN</t>
  </si>
  <si>
    <t>SUAZA</t>
  </si>
  <si>
    <t>TARQUI</t>
  </si>
  <si>
    <t>TELLO</t>
  </si>
  <si>
    <t>TERUEL</t>
  </si>
  <si>
    <t>TESALIA</t>
  </si>
  <si>
    <t>YAGUARÁ</t>
  </si>
  <si>
    <t>BARRANCAS</t>
  </si>
  <si>
    <t>DIBULLA</t>
  </si>
  <si>
    <t>DISTRACCIÓN</t>
  </si>
  <si>
    <t>EL MOLINO</t>
  </si>
  <si>
    <t>FONSECA</t>
  </si>
  <si>
    <t>HATO NUEVO</t>
  </si>
  <si>
    <t>LA JAGUA DEL PILAR</t>
  </si>
  <si>
    <t>MAICAO</t>
  </si>
  <si>
    <t>MANAURE</t>
  </si>
  <si>
    <t>RIOHACHA</t>
  </si>
  <si>
    <t>SAN JUAN DEL CESAR</t>
  </si>
  <si>
    <t>URIBIA</t>
  </si>
  <si>
    <t>URUMITA</t>
  </si>
  <si>
    <t>ARACATACA</t>
  </si>
  <si>
    <t>CHIVOLO</t>
  </si>
  <si>
    <t>CIÉNAGA</t>
  </si>
  <si>
    <t>FUNDACIÓN</t>
  </si>
  <si>
    <t>NUEVA GRANADA</t>
  </si>
  <si>
    <t>PEDRAZA</t>
  </si>
  <si>
    <t>PIVIJAY</t>
  </si>
  <si>
    <t>PLATO</t>
  </si>
  <si>
    <t>SANTA MARTA</t>
  </si>
  <si>
    <t>TENERIFE</t>
  </si>
  <si>
    <t>ZONA BANANERA</t>
  </si>
  <si>
    <t>ACACÍAS</t>
  </si>
  <si>
    <t>CUBARRAL</t>
  </si>
  <si>
    <t>CUMARAL</t>
  </si>
  <si>
    <t>EL CALVARIO</t>
  </si>
  <si>
    <t>EL CASTILLO</t>
  </si>
  <si>
    <t>EL DORADO</t>
  </si>
  <si>
    <t>FUENTE DE ORO</t>
  </si>
  <si>
    <t>GUAMAL</t>
  </si>
  <si>
    <t>LA MACARENA</t>
  </si>
  <si>
    <t>LEJANÍAS</t>
  </si>
  <si>
    <t>MAPIRIPÁN</t>
  </si>
  <si>
    <t>MESETAS</t>
  </si>
  <si>
    <t>PUERTO CONCORDIA</t>
  </si>
  <si>
    <t>PUERTO GAITÁN</t>
  </si>
  <si>
    <t>PUERTO LLERAS</t>
  </si>
  <si>
    <t>PUERTO LÓPEZ</t>
  </si>
  <si>
    <t>RESTREPO</t>
  </si>
  <si>
    <t>SAN CARLOS DE GUAROA</t>
  </si>
  <si>
    <t>SAN JUAN DE ARAMA</t>
  </si>
  <si>
    <t>SAN JUANITO</t>
  </si>
  <si>
    <t>URIBE</t>
  </si>
  <si>
    <t>VILLAVICENCIO</t>
  </si>
  <si>
    <t>VISTAHERMOSA</t>
  </si>
  <si>
    <t>ANCUYÁ</t>
  </si>
  <si>
    <t>BARBACOAS</t>
  </si>
  <si>
    <t>COLÓN</t>
  </si>
  <si>
    <t>CUMBAL</t>
  </si>
  <si>
    <t>CUMBITARA</t>
  </si>
  <si>
    <t>EL CHARCO</t>
  </si>
  <si>
    <t>EL PEÑOL</t>
  </si>
  <si>
    <t>EL ROSARIO</t>
  </si>
  <si>
    <t>EL TABLÓN</t>
  </si>
  <si>
    <t>FRANCISCO PIZARRO</t>
  </si>
  <si>
    <t>FUNES</t>
  </si>
  <si>
    <t>IPIALES</t>
  </si>
  <si>
    <t>LA CRUZ</t>
  </si>
  <si>
    <t>LA FLORIDA</t>
  </si>
  <si>
    <t>LA LLANADA</t>
  </si>
  <si>
    <t>LA TOLA</t>
  </si>
  <si>
    <t>LEIVA</t>
  </si>
  <si>
    <t>LINARES</t>
  </si>
  <si>
    <t>LOS ANDES</t>
  </si>
  <si>
    <t>MAGÜÍ</t>
  </si>
  <si>
    <t>MALLAMA</t>
  </si>
  <si>
    <t>OLAYA HERRERA</t>
  </si>
  <si>
    <t>PASTO</t>
  </si>
  <si>
    <t>POLICARPA</t>
  </si>
  <si>
    <t>POTOSÍ</t>
  </si>
  <si>
    <t>PUERRES</t>
  </si>
  <si>
    <t>PUPIALES</t>
  </si>
  <si>
    <t>RICAURTE</t>
  </si>
  <si>
    <t>ROBERTO PAYÁN</t>
  </si>
  <si>
    <t>SAMANIEGO</t>
  </si>
  <si>
    <t>SAN LORENZO</t>
  </si>
  <si>
    <t>SAN PEDRO DE CARTAGO</t>
  </si>
  <si>
    <t>SANDONÁ</t>
  </si>
  <si>
    <t>SANTA CRUZ</t>
  </si>
  <si>
    <t>SAPUYES</t>
  </si>
  <si>
    <t>TAMINANGO</t>
  </si>
  <si>
    <t>TUMACO</t>
  </si>
  <si>
    <t>TÚQUERRES</t>
  </si>
  <si>
    <t>YACUANQUER</t>
  </si>
  <si>
    <t>ÁBREGO</t>
  </si>
  <si>
    <t>ARBOLEDAS</t>
  </si>
  <si>
    <t>BOCHALEMA</t>
  </si>
  <si>
    <t>BUCARASICA</t>
  </si>
  <si>
    <t>CÁCHIRA</t>
  </si>
  <si>
    <t>CHITAGÁ</t>
  </si>
  <si>
    <t>CONVENCIÓN</t>
  </si>
  <si>
    <t>CÚCUTA</t>
  </si>
  <si>
    <t>CUCUTILLA</t>
  </si>
  <si>
    <t>DURANIA</t>
  </si>
  <si>
    <t>EL CARMEN</t>
  </si>
  <si>
    <t>EL TARRA</t>
  </si>
  <si>
    <t>EL ZULIA</t>
  </si>
  <si>
    <t>HACARÍ</t>
  </si>
  <si>
    <t>HERRÁN</t>
  </si>
  <si>
    <t>LA ESPERANZA</t>
  </si>
  <si>
    <t>LA PLAYA</t>
  </si>
  <si>
    <t>LABATECA</t>
  </si>
  <si>
    <t>LOS PATIOS</t>
  </si>
  <si>
    <t>OCAÑA</t>
  </si>
  <si>
    <t>PAMPLONA</t>
  </si>
  <si>
    <t>RAGONVALIA</t>
  </si>
  <si>
    <t>SALAZAR</t>
  </si>
  <si>
    <t>SAN CALIXTO</t>
  </si>
  <si>
    <t>SANTIAGO</t>
  </si>
  <si>
    <t>SARDINATA</t>
  </si>
  <si>
    <t>SILOS</t>
  </si>
  <si>
    <t>TEORAMA</t>
  </si>
  <si>
    <t>TIBÚ</t>
  </si>
  <si>
    <t>VILLA CARO</t>
  </si>
  <si>
    <t>VILLA DEL ROSARIO</t>
  </si>
  <si>
    <t>MOCOA</t>
  </si>
  <si>
    <t>ORITO</t>
  </si>
  <si>
    <t>PUERTO ASÍS</t>
  </si>
  <si>
    <t>PUERTO CAICEDO</t>
  </si>
  <si>
    <t>PUERTO GUZMÁN</t>
  </si>
  <si>
    <t>PUERTO LEGUÍZAMO</t>
  </si>
  <si>
    <t>SAN MIGUEL</t>
  </si>
  <si>
    <t>VALLE DEL GUAMUEZ</t>
  </si>
  <si>
    <t>VILLAGARZÓN</t>
  </si>
  <si>
    <t>CALARCÁ</t>
  </si>
  <si>
    <t>CIRCASIA</t>
  </si>
  <si>
    <t>GÉNOVA</t>
  </si>
  <si>
    <t>MONTENEGRO</t>
  </si>
  <si>
    <t>PIJAO</t>
  </si>
  <si>
    <t>QUIMBAYA</t>
  </si>
  <si>
    <t>SALENTO</t>
  </si>
  <si>
    <t>APÍA</t>
  </si>
  <si>
    <t>BELÉN DE UMBRÍA</t>
  </si>
  <si>
    <t>DOSQUEBRADAS</t>
  </si>
  <si>
    <t>GUÁTICA</t>
  </si>
  <si>
    <t>LA CELIA</t>
  </si>
  <si>
    <t>MISTRATÓ</t>
  </si>
  <si>
    <t>PEREIRA</t>
  </si>
  <si>
    <t>PUEBLO RICO</t>
  </si>
  <si>
    <t>QUINCHÍA</t>
  </si>
  <si>
    <t>SANTA ROSA DE CABAL</t>
  </si>
  <si>
    <t>ARATOCA</t>
  </si>
  <si>
    <t>BARRANCABERMEJA</t>
  </si>
  <si>
    <t>BUCARAMANGA</t>
  </si>
  <si>
    <t>CALIFORNIA</t>
  </si>
  <si>
    <t>CAPITANEJO</t>
  </si>
  <si>
    <t>CARCASÍ</t>
  </si>
  <si>
    <t>CEPITÁ</t>
  </si>
  <si>
    <t>CERRITO</t>
  </si>
  <si>
    <t>CHARTA</t>
  </si>
  <si>
    <t>CHIMA</t>
  </si>
  <si>
    <t>CIMITARRA</t>
  </si>
  <si>
    <t>CONFINES</t>
  </si>
  <si>
    <t>CONTRATACIÓN</t>
  </si>
  <si>
    <t>COROMORO</t>
  </si>
  <si>
    <t>CURITÍ</t>
  </si>
  <si>
    <t>EL GUACAMAYO</t>
  </si>
  <si>
    <t>EL PLAYÓN</t>
  </si>
  <si>
    <t>FLORIÁN</t>
  </si>
  <si>
    <t>FLORIDABLANCA</t>
  </si>
  <si>
    <t>GALÁN</t>
  </si>
  <si>
    <t>GIRÓN</t>
  </si>
  <si>
    <t>GUACA</t>
  </si>
  <si>
    <t>GUAPOTÁ</t>
  </si>
  <si>
    <t>HATO</t>
  </si>
  <si>
    <t>JESÚS MARÍA</t>
  </si>
  <si>
    <t>LA BELLEZA</t>
  </si>
  <si>
    <t>LANDÁZURI</t>
  </si>
  <si>
    <t>LEBRÍJA</t>
  </si>
  <si>
    <t>MACARAVITA</t>
  </si>
  <si>
    <t>MÁLAGA</t>
  </si>
  <si>
    <t>MATANZA</t>
  </si>
  <si>
    <t>ONZAGA</t>
  </si>
  <si>
    <t>PIEDECUESTA</t>
  </si>
  <si>
    <t>PUENTE NACIONAL</t>
  </si>
  <si>
    <t>PUERTO PARRA</t>
  </si>
  <si>
    <t>PUERTO WILCHES</t>
  </si>
  <si>
    <t>SABANA DE TORRES</t>
  </si>
  <si>
    <t>SAN GIL</t>
  </si>
  <si>
    <t>SAN VICENTE DE CHUCURÍ</t>
  </si>
  <si>
    <t>SANTA HELENA DEL OPÓN</t>
  </si>
  <si>
    <t>SIMACOTA</t>
  </si>
  <si>
    <t>SOCORRO</t>
  </si>
  <si>
    <t>SUAITA</t>
  </si>
  <si>
    <t>SURATÁ</t>
  </si>
  <si>
    <t>TONA</t>
  </si>
  <si>
    <t>VÉLEZ</t>
  </si>
  <si>
    <t>ZAPATOCA</t>
  </si>
  <si>
    <t>CHALÁN</t>
  </si>
  <si>
    <t>COLOSÓ</t>
  </si>
  <si>
    <t>COROZAL</t>
  </si>
  <si>
    <t>COVEÑAS</t>
  </si>
  <si>
    <t>GUARANDA</t>
  </si>
  <si>
    <t>LOS PALMITOS</t>
  </si>
  <si>
    <t>MAJAGUAL</t>
  </si>
  <si>
    <t>MORROA</t>
  </si>
  <si>
    <t>OVEJAS</t>
  </si>
  <si>
    <t>SAN BENITO ABAD</t>
  </si>
  <si>
    <t>SAN ONOFRE</t>
  </si>
  <si>
    <t>SINCÉ</t>
  </si>
  <si>
    <t>SINCELEJO</t>
  </si>
  <si>
    <t>TOLUVIEJO</t>
  </si>
  <si>
    <t>ALPUJARRA</t>
  </si>
  <si>
    <t>ALVARADO</t>
  </si>
  <si>
    <t>ANZOÁTEGUI</t>
  </si>
  <si>
    <t>ATACO</t>
  </si>
  <si>
    <t>CAJAMARCA</t>
  </si>
  <si>
    <t>CASABIANCA</t>
  </si>
  <si>
    <t>CHAPARRAL</t>
  </si>
  <si>
    <t>COYAIMA</t>
  </si>
  <si>
    <t>CUNDAY</t>
  </si>
  <si>
    <t>DOLORES</t>
  </si>
  <si>
    <t>FALAN</t>
  </si>
  <si>
    <t>FLANDES</t>
  </si>
  <si>
    <t>HERVEO</t>
  </si>
  <si>
    <t>IBAGUÉ</t>
  </si>
  <si>
    <t>ICONONZO</t>
  </si>
  <si>
    <t>LÉRIDA</t>
  </si>
  <si>
    <t>LÍBANO</t>
  </si>
  <si>
    <t>MARIQUITA</t>
  </si>
  <si>
    <t>MELGAR</t>
  </si>
  <si>
    <t>MURILLO</t>
  </si>
  <si>
    <t>NATAGAIMA</t>
  </si>
  <si>
    <t>ORTEGA</t>
  </si>
  <si>
    <t>PLANADAS</t>
  </si>
  <si>
    <t>PRADO</t>
  </si>
  <si>
    <t>PURIFICACIÓN</t>
  </si>
  <si>
    <t>RIOBLANCO</t>
  </si>
  <si>
    <t>RONCESVALLES</t>
  </si>
  <si>
    <t>ROVIRA</t>
  </si>
  <si>
    <t>SALDAÑA</t>
  </si>
  <si>
    <t>SAN ANTONIO</t>
  </si>
  <si>
    <t>SANTA ISABEL</t>
  </si>
  <si>
    <t>VALLE DE SAN JUAN</t>
  </si>
  <si>
    <t>VENADILLO</t>
  </si>
  <si>
    <t>VILLAHERMOSA</t>
  </si>
  <si>
    <t>VILLARRICA</t>
  </si>
  <si>
    <t>ANDALUCÍA</t>
  </si>
  <si>
    <t>BUENAVENTURA</t>
  </si>
  <si>
    <t>BUGA</t>
  </si>
  <si>
    <t>BUGALAGRANDE</t>
  </si>
  <si>
    <t>CALI</t>
  </si>
  <si>
    <t>CALIMA</t>
  </si>
  <si>
    <t>DAGUA</t>
  </si>
  <si>
    <t>EL ÁGUILA</t>
  </si>
  <si>
    <t>EL CAIRO</t>
  </si>
  <si>
    <t>EL CERRITO</t>
  </si>
  <si>
    <t>EL DOVIO</t>
  </si>
  <si>
    <t>FLORIDA</t>
  </si>
  <si>
    <t>GINEBRA</t>
  </si>
  <si>
    <t>GUACARÍ</t>
  </si>
  <si>
    <t>JAMUNDÍ</t>
  </si>
  <si>
    <t>LA CUMBRE</t>
  </si>
  <si>
    <t>PALMIRA</t>
  </si>
  <si>
    <t>PRADERA</t>
  </si>
  <si>
    <t>RIOFRÍO</t>
  </si>
  <si>
    <t>ROLDANILLO</t>
  </si>
  <si>
    <t>SEVILLA</t>
  </si>
  <si>
    <t>TORO</t>
  </si>
  <si>
    <t>TRUJILLO</t>
  </si>
  <si>
    <t>TULUÁ</t>
  </si>
  <si>
    <t>VERSALLES</t>
  </si>
  <si>
    <t>YOTOCO</t>
  </si>
  <si>
    <t>ZARZAL</t>
  </si>
  <si>
    <t>CARURÚ</t>
  </si>
  <si>
    <t>MITÚ</t>
  </si>
  <si>
    <t>CUMARIBO</t>
  </si>
  <si>
    <t>LA PRIMAVERA</t>
  </si>
  <si>
    <t>PUERTO CARREÑO</t>
  </si>
  <si>
    <t>Organización internacional. Cuál?</t>
  </si>
  <si>
    <t>0-5</t>
  </si>
  <si>
    <t>6-11</t>
  </si>
  <si>
    <t>12-17</t>
  </si>
  <si>
    <t>18-23</t>
  </si>
  <si>
    <t>24 o +</t>
  </si>
  <si>
    <t>Total H</t>
  </si>
  <si>
    <t>Total M</t>
  </si>
  <si>
    <t>Edad</t>
  </si>
  <si>
    <t>Proyecto de ERM en Ejecución</t>
  </si>
  <si>
    <t>Comunidades en retorno y reubicación</t>
  </si>
  <si>
    <t>Comunidades con solicitud de restitución de tierras</t>
  </si>
  <si>
    <t>Líderes comunitarios</t>
  </si>
  <si>
    <t>Estudiantes</t>
  </si>
  <si>
    <t>Docentes</t>
  </si>
  <si>
    <t>Funcionarios públicos</t>
  </si>
  <si>
    <t>Erradicadores Manuales de Cultivos de Uso Ilícitos</t>
  </si>
  <si>
    <t>Difusión de Información Pública</t>
  </si>
  <si>
    <t>Educación y Capacitación</t>
  </si>
  <si>
    <t>INDÍGENAS</t>
  </si>
  <si>
    <t>AFROS</t>
  </si>
  <si>
    <t>MESTIZOS</t>
  </si>
  <si>
    <t xml:space="preserve">Información General </t>
  </si>
  <si>
    <t>Motivo por el cual se realiza la actividad</t>
  </si>
  <si>
    <t xml:space="preserve">Tipo de Lugar </t>
  </si>
  <si>
    <t xml:space="preserve">Nombre </t>
  </si>
  <si>
    <t xml:space="preserve">Ubicación de la Actividad </t>
  </si>
  <si>
    <t xml:space="preserve">Comunidad Intervenida </t>
  </si>
  <si>
    <t xml:space="preserve">Tipo de Evidencias </t>
  </si>
  <si>
    <t xml:space="preserve">Evidencias de la Actividad </t>
  </si>
  <si>
    <t xml:space="preserve">Descripción de la Actividad </t>
  </si>
  <si>
    <t xml:space="preserve">Población atendida </t>
  </si>
  <si>
    <t>Responsable del reporte</t>
  </si>
  <si>
    <t xml:space="preserve">Fecha del reporte </t>
  </si>
  <si>
    <t xml:space="preserve">Comunidad sujeto de derechos </t>
  </si>
  <si>
    <t xml:space="preserve">Fecha de inicio de la actividad </t>
  </si>
  <si>
    <t xml:space="preserve">Fecha de finalización de la actividad </t>
  </si>
  <si>
    <t>NOMDEPTO</t>
  </si>
  <si>
    <t>NOMMUNI</t>
  </si>
  <si>
    <t>AGRADO</t>
  </si>
  <si>
    <t>AGUADA</t>
  </si>
  <si>
    <t>ALBÁN\(SAN JOSÉ)</t>
  </si>
  <si>
    <t>ALCALÁ</t>
  </si>
  <si>
    <t>ALDAÑA</t>
  </si>
  <si>
    <t>ALGARROBO</t>
  </si>
  <si>
    <t>AMBALEMA</t>
  </si>
  <si>
    <t>ANAPOIMA</t>
  </si>
  <si>
    <t>ANSERMANUEVO</t>
  </si>
  <si>
    <t>APULO</t>
  </si>
  <si>
    <t>ARANZAZU</t>
  </si>
  <si>
    <t>ARBOLEDA\(BERRUECAS)</t>
  </si>
  <si>
    <t>ARCABUCO</t>
  </si>
  <si>
    <t>ARROYO\HONDO</t>
  </si>
  <si>
    <t>ASTREA</t>
  </si>
  <si>
    <t>ATRATO (YUTO)</t>
  </si>
  <si>
    <t>AYAPEL</t>
  </si>
  <si>
    <t>BARANOA</t>
  </si>
  <si>
    <t>BARICHARA</t>
  </si>
  <si>
    <t>BARRANCA DE UPIA</t>
  </si>
  <si>
    <t>Barranco Mina</t>
  </si>
  <si>
    <t>BELÉN DE BAJIRÁ</t>
  </si>
  <si>
    <t>BELMIRA</t>
  </si>
  <si>
    <t>BERBEO</t>
  </si>
  <si>
    <t>BETÉITIVA</t>
  </si>
  <si>
    <t>BOAVITA</t>
  </si>
  <si>
    <t>BOYACÁ</t>
  </si>
  <si>
    <t>BUENAVISTA</t>
  </si>
  <si>
    <t>BUESACO</t>
  </si>
  <si>
    <t>BUSBANZA</t>
  </si>
  <si>
    <t>CABUYARO</t>
  </si>
  <si>
    <t>Cacahual</t>
  </si>
  <si>
    <t>CACHIPAY</t>
  </si>
  <si>
    <t>CÁCOTA</t>
  </si>
  <si>
    <t>CAICEDONIA</t>
  </si>
  <si>
    <t>CAIMITO</t>
  </si>
  <si>
    <t>CAJICÁ</t>
  </si>
  <si>
    <t>CAMPO DE LA CRUZ</t>
  </si>
  <si>
    <t>CANALETE</t>
  </si>
  <si>
    <t>CANDELARIA</t>
  </si>
  <si>
    <t>CARMEN DE APICALÁ</t>
  </si>
  <si>
    <t>CARTAGO</t>
  </si>
  <si>
    <t>CASTILLA LA NUEVA</t>
  </si>
  <si>
    <t>CERETE</t>
  </si>
  <si>
    <t>CERRO DE SAN ANTONIO</t>
  </si>
  <si>
    <t>CHACHAGÜI</t>
  </si>
  <si>
    <t>CHALARÁ</t>
  </si>
  <si>
    <t>CHIA</t>
  </si>
  <si>
    <t>CHINACOTA</t>
  </si>
  <si>
    <t>CHINAVITA</t>
  </si>
  <si>
    <t>CHINCHINÁ</t>
  </si>
  <si>
    <t>CHINÚ</t>
  </si>
  <si>
    <t>CHIPATÁ</t>
  </si>
  <si>
    <t>CHIQUINQUIRÁ</t>
  </si>
  <si>
    <t>CHIQUIZA</t>
  </si>
  <si>
    <t>CHITARAQUE</t>
  </si>
  <si>
    <t>CHIVATÁ</t>
  </si>
  <si>
    <t>CHOACHI</t>
  </si>
  <si>
    <t>CICUCO</t>
  </si>
  <si>
    <t>CIÉNEGA</t>
  </si>
  <si>
    <t>COELLO</t>
  </si>
  <si>
    <t>COGUA</t>
  </si>
  <si>
    <t>CÓMBITA</t>
  </si>
  <si>
    <t>CONSACA</t>
  </si>
  <si>
    <t>CONTADERO</t>
  </si>
  <si>
    <t>COPACABANA</t>
  </si>
  <si>
    <t>CORRALES</t>
  </si>
  <si>
    <t>COTA</t>
  </si>
  <si>
    <t>COTORRA</t>
  </si>
  <si>
    <t>COVARACHIA</t>
  </si>
  <si>
    <t>CUASPUD\(CARLOSAMA)</t>
  </si>
  <si>
    <t>CUCAITA</t>
  </si>
  <si>
    <t>CUCUNUBA</t>
  </si>
  <si>
    <t>CUITIVA</t>
  </si>
  <si>
    <t>EBÉJICO</t>
  </si>
  <si>
    <t>EL BANCO</t>
  </si>
  <si>
    <t>EL COLEGIO</t>
  </si>
  <si>
    <t>EL DIFICIL</t>
  </si>
  <si>
    <t>EL ENCANTO</t>
  </si>
  <si>
    <t>EL PIÑÓN</t>
  </si>
  <si>
    <t>EL RETÉN</t>
  </si>
  <si>
    <t>EL ROBLE</t>
  </si>
  <si>
    <t>EL ROSAL</t>
  </si>
  <si>
    <t>ELIAS</t>
  </si>
  <si>
    <t>ENCINO</t>
  </si>
  <si>
    <t>ENCISO</t>
  </si>
  <si>
    <t>ENTERARIAS</t>
  </si>
  <si>
    <t>ENVIGADO</t>
  </si>
  <si>
    <t>ESPINAL</t>
  </si>
  <si>
    <t>FILANDIA</t>
  </si>
  <si>
    <t>FIRAVITOBA</t>
  </si>
  <si>
    <t>FLORESTA</t>
  </si>
  <si>
    <t>FRESNO</t>
  </si>
  <si>
    <t>FUNZA</t>
  </si>
  <si>
    <t>FÚQUENE</t>
  </si>
  <si>
    <t>GACHANCIPÁ</t>
  </si>
  <si>
    <t>GACHANTIVÁ</t>
  </si>
  <si>
    <t>GALERAS</t>
  </si>
  <si>
    <t>GAMBITA</t>
  </si>
  <si>
    <t>GIRARDOT</t>
  </si>
  <si>
    <t>GIRARDOTA</t>
  </si>
  <si>
    <t>GRAMALOTE</t>
  </si>
  <si>
    <t>GUACAMAYAS</t>
  </si>
  <si>
    <t>GUACHUCAL</t>
  </si>
  <si>
    <t>Guadalupe</t>
  </si>
  <si>
    <t>GUAITARILLA</t>
  </si>
  <si>
    <t>GUALMATÁN</t>
  </si>
  <si>
    <t>GUAMO</t>
  </si>
  <si>
    <t>GUATEQUE</t>
  </si>
  <si>
    <t>GUAVATA</t>
  </si>
  <si>
    <t>GUAYABAL\(ARMERO)</t>
  </si>
  <si>
    <t>GUAYATA</t>
  </si>
  <si>
    <t>GUEPSA</t>
  </si>
  <si>
    <t>HATILLO DE LOBA</t>
  </si>
  <si>
    <t>HONDA</t>
  </si>
  <si>
    <t>ILES</t>
  </si>
  <si>
    <t>IMUÉS</t>
  </si>
  <si>
    <t>IZA</t>
  </si>
  <si>
    <t>JENESANO</t>
  </si>
  <si>
    <t>JORDAN</t>
  </si>
  <si>
    <t>JUAN DE ACOSTA</t>
  </si>
  <si>
    <t>LA APARTADA (La Frontera)</t>
  </si>
  <si>
    <t>LA CALERA</t>
  </si>
  <si>
    <t>LA CAPILLA</t>
  </si>
  <si>
    <t>LA MERCED</t>
  </si>
  <si>
    <t>LA MESA</t>
  </si>
  <si>
    <t>LA PINTADA</t>
  </si>
  <si>
    <t>LA TEBAIDA</t>
  </si>
  <si>
    <t>LA VICTORIA</t>
  </si>
  <si>
    <t>LA VIRGINIA</t>
  </si>
  <si>
    <t>LENGUAZAQUE</t>
  </si>
  <si>
    <t>LORICA</t>
  </si>
  <si>
    <t>LOS CÓRDOBAS</t>
  </si>
  <si>
    <t>LOS SANTOS</t>
  </si>
  <si>
    <t>LOURDES</t>
  </si>
  <si>
    <t>LURUACO</t>
  </si>
  <si>
    <t>MADRID</t>
  </si>
  <si>
    <t>MAGANGUÉ</t>
  </si>
  <si>
    <t>MAHATES</t>
  </si>
  <si>
    <t>MALAMBÓ</t>
  </si>
  <si>
    <t>MANATI</t>
  </si>
  <si>
    <t>MANTA</t>
  </si>
  <si>
    <t>Mapiripana</t>
  </si>
  <si>
    <t>MARGARITA</t>
  </si>
  <si>
    <t>MARQUETALIA</t>
  </si>
  <si>
    <t>MARSELLA</t>
  </si>
  <si>
    <t>MIRITI PARANÁ\(CAMPOAMOR)</t>
  </si>
  <si>
    <t>MOGOTES</t>
  </si>
  <si>
    <t>MOLAGAVITA</t>
  </si>
  <si>
    <t>MOMIL</t>
  </si>
  <si>
    <t>MOMPÓS</t>
  </si>
  <si>
    <t>MONITOS</t>
  </si>
  <si>
    <t>Morichal\Nuevo</t>
  </si>
  <si>
    <t>MOTAVITA</t>
  </si>
  <si>
    <t>MUTISCUA</t>
  </si>
  <si>
    <t>MUZO</t>
  </si>
  <si>
    <t>NEIRA</t>
  </si>
  <si>
    <t>NEMOCÓN</t>
  </si>
  <si>
    <t>NOBSA</t>
  </si>
  <si>
    <t>NOCAIMA</t>
  </si>
  <si>
    <t>NUEVO COLÓN</t>
  </si>
  <si>
    <t>OBANDO</t>
  </si>
  <si>
    <t>OCAITÁ</t>
  </si>
  <si>
    <t>OCAMONTE</t>
  </si>
  <si>
    <t>OIBA</t>
  </si>
  <si>
    <t>OLAYA</t>
  </si>
  <si>
    <t>OPORAPA</t>
  </si>
  <si>
    <t>OROCUE</t>
  </si>
  <si>
    <t>OSPINA</t>
  </si>
  <si>
    <t>PACHAVITA</t>
  </si>
  <si>
    <t>PACOA</t>
  </si>
  <si>
    <t>PAIMADÓ (RIO QUITO)</t>
  </si>
  <si>
    <t>PAIPA</t>
  </si>
  <si>
    <t>PALMAR</t>
  </si>
  <si>
    <t>PALMAR DE VARELA</t>
  </si>
  <si>
    <t>PALMAS DEL SOCORRO</t>
  </si>
  <si>
    <t>PALMITO</t>
  </si>
  <si>
    <t>PALO CABILDO</t>
  </si>
  <si>
    <t>PAMPLONITA</t>
  </si>
  <si>
    <t>PANQUEBA</t>
  </si>
  <si>
    <t>Panß Panß\(Campo Alegre)</t>
  </si>
  <si>
    <t>PAPUNAUA</t>
  </si>
  <si>
    <t>PÁRAMO</t>
  </si>
  <si>
    <t>PAZ DE RIO</t>
  </si>
  <si>
    <t>PIEDRAS</t>
  </si>
  <si>
    <t>PIJIÑO DEL CARMEN</t>
  </si>
  <si>
    <t>PINCHOTE</t>
  </si>
  <si>
    <t>POLONUEVO</t>
  </si>
  <si>
    <t>PROVIDENCIA</t>
  </si>
  <si>
    <t>PUEBLO NUEVO</t>
  </si>
  <si>
    <t>PUEBLORRICO</t>
  </si>
  <si>
    <t>PUEBLOVIEJO</t>
  </si>
  <si>
    <t>PUERTO ALEGRIA</t>
  </si>
  <si>
    <t>PUERTO ESCONDIDO</t>
  </si>
  <si>
    <t>PUERTO SALGAR</t>
  </si>
  <si>
    <t>Puerto\Colombia</t>
  </si>
  <si>
    <t>PURISIMA</t>
  </si>
  <si>
    <t>RAMIRIQUI</t>
  </si>
  <si>
    <t>RÁQUIRA</t>
  </si>
  <si>
    <t>REMOLINO</t>
  </si>
  <si>
    <t>REPELÓN</t>
  </si>
  <si>
    <t>RONDÓN</t>
  </si>
  <si>
    <t>SABANETA</t>
  </si>
  <si>
    <t>SABOYÁ</t>
  </si>
  <si>
    <t>SÁCHICA</t>
  </si>
  <si>
    <t>SAMACÁ</t>
  </si>
  <si>
    <t>SAMPUÉS</t>
  </si>
  <si>
    <t>SAN ANDRÉS DE SOTAVIENTO</t>
  </si>
  <si>
    <t>SAN ÁNGEL</t>
  </si>
  <si>
    <t>SAN ANTONIO DEL TEQUENDAMA</t>
  </si>
  <si>
    <t>SAN BENITO</t>
  </si>
  <si>
    <t>SAN BERNARDO DEL VIENTO</t>
  </si>
  <si>
    <t>SAN CRISTÓBAL</t>
  </si>
  <si>
    <t>San Felipe</t>
  </si>
  <si>
    <t>SAN FERNANDO</t>
  </si>
  <si>
    <t>SAN JOAQUIN</t>
  </si>
  <si>
    <t>SAN JOSÉ</t>
  </si>
  <si>
    <t>SAN JOSÉ DE MIRANDA</t>
  </si>
  <si>
    <t>SAN JOSÉ DE PARE</t>
  </si>
  <si>
    <t>SAN JUAN DE BETULIA</t>
  </si>
  <si>
    <t>SAN LUIS DE PALENQUE</t>
  </si>
  <si>
    <t>SAN MARCOS</t>
  </si>
  <si>
    <t>SAN MIGUEL DE SEMA</t>
  </si>
  <si>
    <t>SAN PELAYO</t>
  </si>
  <si>
    <t>SAN SEBASTIÁN DE BUENAVISTA</t>
  </si>
  <si>
    <t>SAN ZENÓN</t>
  </si>
  <si>
    <t>SAN\ANTERO</t>
  </si>
  <si>
    <t>SANTA ANA</t>
  </si>
  <si>
    <t>SANTA BÁRBARA DE PINTO</t>
  </si>
  <si>
    <t>SANTA ROSA DE VITERBO</t>
  </si>
  <si>
    <t>SANTA ROSALIA</t>
  </si>
  <si>
    <t>SANTA SOFIA</t>
  </si>
  <si>
    <t>SANTAÑA</t>
  </si>
  <si>
    <t>SANTO TOMÁS</t>
  </si>
  <si>
    <t>SIACHOQUE</t>
  </si>
  <si>
    <t>SIBUNDOY</t>
  </si>
  <si>
    <t>SIMIJACA</t>
  </si>
  <si>
    <t>SITIONUEVO</t>
  </si>
  <si>
    <t>SOACHA</t>
  </si>
  <si>
    <t>SOATÁ</t>
  </si>
  <si>
    <t>SOCHA</t>
  </si>
  <si>
    <t>SOMONDOCO</t>
  </si>
  <si>
    <t>SOPLAVIENTO</t>
  </si>
  <si>
    <t>SOPO</t>
  </si>
  <si>
    <t>SORA</t>
  </si>
  <si>
    <t>SORACA</t>
  </si>
  <si>
    <t>SOTAQUIRÁ</t>
  </si>
  <si>
    <t>SUÁN</t>
  </si>
  <si>
    <t>SUBACHOQUE</t>
  </si>
  <si>
    <t>SUESCA</t>
  </si>
  <si>
    <t>SUMAPAZ</t>
  </si>
  <si>
    <t>SUPATÁ</t>
  </si>
  <si>
    <t>SUSA</t>
  </si>
  <si>
    <t>SUTAMARCHÁN</t>
  </si>
  <si>
    <t>SUTATAUSA</t>
  </si>
  <si>
    <t>TABIO</t>
  </si>
  <si>
    <t>TALAIGUA\NUEVO</t>
  </si>
  <si>
    <t>TAMALAMEQUE</t>
  </si>
  <si>
    <t>TANGUA</t>
  </si>
  <si>
    <t>TARAIRA</t>
  </si>
  <si>
    <t>TENA</t>
  </si>
  <si>
    <t>TENJO</t>
  </si>
  <si>
    <t>TENZA</t>
  </si>
  <si>
    <t>TIBANÁ</t>
  </si>
  <si>
    <t>TIBASOSA</t>
  </si>
  <si>
    <t>TIBIRITA</t>
  </si>
  <si>
    <t>TIMANÁ</t>
  </si>
  <si>
    <t>TINJACÁ</t>
  </si>
  <si>
    <t>TIPACOQUE</t>
  </si>
  <si>
    <t>TITIRIBI</t>
  </si>
  <si>
    <t>TOCA</t>
  </si>
  <si>
    <t>TOCANCIPÁ</t>
  </si>
  <si>
    <t>TOGÜI</t>
  </si>
  <si>
    <t>TOLÚ</t>
  </si>
  <si>
    <t>TÓPAGA</t>
  </si>
  <si>
    <t>TOTA</t>
  </si>
  <si>
    <t>TUBARA</t>
  </si>
  <si>
    <t>TURBANA</t>
  </si>
  <si>
    <t>TURMEQUÉ</t>
  </si>
  <si>
    <t>TUTA</t>
  </si>
  <si>
    <t>TUTAZÁ</t>
  </si>
  <si>
    <t>UBAQUE</t>
  </si>
  <si>
    <t>ULLOA</t>
  </si>
  <si>
    <t>UMBITA</t>
  </si>
  <si>
    <t>UNIÓN PANAMERICA</t>
  </si>
  <si>
    <t>USIACURI</t>
  </si>
  <si>
    <t>VALLE DE\SAN JOSE</t>
  </si>
  <si>
    <t>VALPARAISO</t>
  </si>
  <si>
    <t>VENTAQUEMADA</t>
  </si>
  <si>
    <t>VETAS</t>
  </si>
  <si>
    <t>VIJES</t>
  </si>
  <si>
    <t>VILLA VIEJA</t>
  </si>
  <si>
    <t>VILLA\DE LEIVA</t>
  </si>
  <si>
    <t>VIRACACHA</t>
  </si>
  <si>
    <t>VITERBO</t>
  </si>
  <si>
    <t>YAVARATE</t>
  </si>
  <si>
    <t>YUMBO</t>
  </si>
  <si>
    <t>ZAPAYÁN</t>
  </si>
  <si>
    <t>ZIPAQUIRÁ</t>
  </si>
  <si>
    <t>NOMDEPTO -  NOMMUNI</t>
  </si>
  <si>
    <t>AMAZONAS -  EL ENCANTO</t>
  </si>
  <si>
    <t>AMAZONAS -  LA CHORRERA</t>
  </si>
  <si>
    <t>AMAZONAS -  LA PEDRERA</t>
  </si>
  <si>
    <t>AMAZONAS -  LETICIA</t>
  </si>
  <si>
    <t>AMAZONAS -  MIRITI PARANÁ\(CAMPOAMOR)</t>
  </si>
  <si>
    <t>AMAZONAS -  PACOA</t>
  </si>
  <si>
    <t>AMAZONAS -  PUERTO ALEGRIA</t>
  </si>
  <si>
    <t>AMAZONAS -  PUERTO ARICA</t>
  </si>
  <si>
    <t>AMAZONAS -  PUERTO NARIÑO</t>
  </si>
  <si>
    <t>AMAZONAS -  PUERTO SANTANDER</t>
  </si>
  <si>
    <t>AMAZONAS -  TARAPACÁ</t>
  </si>
  <si>
    <t>ANTIOQUIA -  ABEJORRAL</t>
  </si>
  <si>
    <t>ANTIOQUIA -  ABRIAQUÍ</t>
  </si>
  <si>
    <t>ANTIOQUIA -  ALEJANDRÍA</t>
  </si>
  <si>
    <t>ANTIOQUIA -  AMAGÁ</t>
  </si>
  <si>
    <t>ANTIOQUIA -  AMALFI</t>
  </si>
  <si>
    <t>ANTIOQUIA -  ANDES</t>
  </si>
  <si>
    <t>ANTIOQUIA -  ANGELÓPOLIS</t>
  </si>
  <si>
    <t>ANTIOQUIA -  ANGOSTURA</t>
  </si>
  <si>
    <t>ANTIOQUIA -  ANORÍ</t>
  </si>
  <si>
    <t>ANTIOQUIA -  ANZÁ</t>
  </si>
  <si>
    <t>ANTIOQUIA -  APARTADÓ</t>
  </si>
  <si>
    <t>ANTIOQUIA -  ARBOLETES</t>
  </si>
  <si>
    <t>ANTIOQUIA -  ARGELIA</t>
  </si>
  <si>
    <t>ANTIOQUIA -  ARMENIA</t>
  </si>
  <si>
    <t>ANTIOQUIA -  BARBOSA</t>
  </si>
  <si>
    <t>ANTIOQUIA -  BELLO</t>
  </si>
  <si>
    <t>ANTIOQUIA -  BELMIRA</t>
  </si>
  <si>
    <t>ANTIOQUIA -  BETANIA</t>
  </si>
  <si>
    <t>ANTIOQUIA -  BETULIA</t>
  </si>
  <si>
    <t>ANTIOQUIA -  BRICEÑO</t>
  </si>
  <si>
    <t>ANTIOQUIA -  BURITICÁ</t>
  </si>
  <si>
    <t>ANTIOQUIA -  CÁCERES</t>
  </si>
  <si>
    <t>ANTIOQUIA -  CAICEDO</t>
  </si>
  <si>
    <t>ANTIOQUIA -  CALDAS</t>
  </si>
  <si>
    <t>ANTIOQUIA -  CAMPAMENTO</t>
  </si>
  <si>
    <t>ANTIOQUIA -  CAÑASGORDAS</t>
  </si>
  <si>
    <t>ANTIOQUIA -  CAREPA</t>
  </si>
  <si>
    <t>ANTIOQUIA -  CARMEN DE VIBORAL</t>
  </si>
  <si>
    <t>ANTIOQUIA -  CAROLINA</t>
  </si>
  <si>
    <t>ANTIOQUIA -  CHIGORODÓ</t>
  </si>
  <si>
    <t>ANTIOQUIA -  CISNEROS</t>
  </si>
  <si>
    <t>ANTIOQUIA -  CIUDAD BOLÍVAR</t>
  </si>
  <si>
    <t>ANTIOQUIA -  COCORNÁ</t>
  </si>
  <si>
    <t>ANTIOQUIA -  CONCEPCIÓN</t>
  </si>
  <si>
    <t>ANTIOQUIA -  CONCORDIA</t>
  </si>
  <si>
    <t>ANTIOQUIA -  COPACABANA</t>
  </si>
  <si>
    <t>ANTIOQUIA -  DABEIBA</t>
  </si>
  <si>
    <t>ANTIOQUIA -  DON MATÍAS</t>
  </si>
  <si>
    <t>ANTIOQUIA -  EBÉJICO</t>
  </si>
  <si>
    <t>ANTIOQUIA -  EL BAGRE</t>
  </si>
  <si>
    <t>ANTIOQUIA -  ENTERARIAS</t>
  </si>
  <si>
    <t>ANTIOQUIA -  ENVIGADO</t>
  </si>
  <si>
    <t>ANTIOQUIA -  FREDONIA</t>
  </si>
  <si>
    <t>ANTIOQUIA -  FRONTINO</t>
  </si>
  <si>
    <t>ANTIOQUIA -  GIRALDO</t>
  </si>
  <si>
    <t>ANTIOQUIA -  GIRARDOTA</t>
  </si>
  <si>
    <t>ANTIOQUIA -  GÓMEZ PLATA</t>
  </si>
  <si>
    <t>ANTIOQUIA -  GRANADA</t>
  </si>
  <si>
    <t>ANTIOQUIA -  GUADALUPE</t>
  </si>
  <si>
    <t>ANTIOQUIA -  GUARNE</t>
  </si>
  <si>
    <t>ANTIOQUIA -  GUATAPÉ</t>
  </si>
  <si>
    <t>ANTIOQUIA -  HELICONIA</t>
  </si>
  <si>
    <t>ANTIOQUIA -  HISPANIA</t>
  </si>
  <si>
    <t>ANTIOQUIA -  ITAGÜÍ</t>
  </si>
  <si>
    <t>ANTIOQUIA -  ITUANGO</t>
  </si>
  <si>
    <t>ANTIOQUIA -  JARDÍN</t>
  </si>
  <si>
    <t>ANTIOQUIA -  JERICÓ</t>
  </si>
  <si>
    <t>ANTIOQUIA -  LA CEJA</t>
  </si>
  <si>
    <t>ANTIOQUIA -  LA ESTRELLA</t>
  </si>
  <si>
    <t>ANTIOQUIA -  LA PINTADA</t>
  </si>
  <si>
    <t>ANTIOQUIA -  LA UNIÓN</t>
  </si>
  <si>
    <t>ANTIOQUIA -  LIBORINA</t>
  </si>
  <si>
    <t>ANTIOQUIA -  MACEO</t>
  </si>
  <si>
    <t>ANTIOQUIA -  MARINILLA</t>
  </si>
  <si>
    <t>ANTIOQUIA -  MEDELLÍN</t>
  </si>
  <si>
    <t>ANTIOQUIA -  MONTEBELLO</t>
  </si>
  <si>
    <t>ANTIOQUIA -  MURINDÓ</t>
  </si>
  <si>
    <t>ANTIOQUIA -  MUTATÁ</t>
  </si>
  <si>
    <t>ANTIOQUIA -  NARIÑO</t>
  </si>
  <si>
    <t>ANTIOQUIA -  NECHÍ</t>
  </si>
  <si>
    <t>ANTIOQUIA -  NECOCLÍ</t>
  </si>
  <si>
    <t>ANTIOQUIA -  OLAYA</t>
  </si>
  <si>
    <t>ANTIOQUIA -  PEÑOL</t>
  </si>
  <si>
    <t>ANTIOQUIA -  PEQUE</t>
  </si>
  <si>
    <t>ANTIOQUIA -  PUEBLORRICO</t>
  </si>
  <si>
    <t>ANTIOQUIA -  PUERTO BERRÍO</t>
  </si>
  <si>
    <t>ANTIOQUIA -  PUERTO NARE</t>
  </si>
  <si>
    <t>ANTIOQUIA -  PUERTO TRIUNFO</t>
  </si>
  <si>
    <t>ANTIOQUIA -  REMEDIOS</t>
  </si>
  <si>
    <t>ANTIOQUIA -  RETIRO</t>
  </si>
  <si>
    <t>ANTIOQUIA -  SABANALARGA</t>
  </si>
  <si>
    <t>ANTIOQUIA -  SABANETA</t>
  </si>
  <si>
    <t>ANTIOQUIA -  SALGAR</t>
  </si>
  <si>
    <t>ANTIOQUIA -  SAN ANDRÉS</t>
  </si>
  <si>
    <t>ANTIOQUIA -  SAN CARLOS</t>
  </si>
  <si>
    <t>ANTIOQUIA -  SAN FRANCISCO</t>
  </si>
  <si>
    <t>ANTIOQUIA -  SAN JERÓNIMO</t>
  </si>
  <si>
    <t>ANTIOQUIA -  SAN JOSÉ DE LA MONTAÑA</t>
  </si>
  <si>
    <t>ANTIOQUIA -  SAN JUAN DE URABÁ</t>
  </si>
  <si>
    <t>ANTIOQUIA -  SAN LUIS</t>
  </si>
  <si>
    <t>ANTIOQUIA -  SAN PEDRO</t>
  </si>
  <si>
    <t>ANTIOQUIA -  SAN PEDRO DE URABÁ</t>
  </si>
  <si>
    <t>ANTIOQUIA -  SAN RAFAEL</t>
  </si>
  <si>
    <t>ANTIOQUIA -  SAN ROQUE</t>
  </si>
  <si>
    <t>ANTIOQUIA -  SAN VICENTE</t>
  </si>
  <si>
    <t>ANTIOQUIA -  SANTA BÁRBARA</t>
  </si>
  <si>
    <t>ANTIOQUIA -  SANTA FE ANTIOQUIA</t>
  </si>
  <si>
    <t>ANTIOQUIA -  SANTA ROSA DE OSOS</t>
  </si>
  <si>
    <t>ANTIOQUIA -  SANTO DOMINGO</t>
  </si>
  <si>
    <t>ANTIOQUIA -  SANTUARIO</t>
  </si>
  <si>
    <t>ANTIOQUIA -  SEGOVIA</t>
  </si>
  <si>
    <t>ANTIOQUIA -  SONSÓN</t>
  </si>
  <si>
    <t>ANTIOQUIA -  SOPETRÁN</t>
  </si>
  <si>
    <t>ANTIOQUIA -  TÁMESIS</t>
  </si>
  <si>
    <t>ANTIOQUIA -  TARAZÁ</t>
  </si>
  <si>
    <t>ANTIOQUIA -  TARSO</t>
  </si>
  <si>
    <t>ANTIOQUIA -  TITIRIBI</t>
  </si>
  <si>
    <t>ANTIOQUIA -  TOLEDO</t>
  </si>
  <si>
    <t>ANTIOQUIA -  TURBO</t>
  </si>
  <si>
    <t>ANTIOQUIA -  URAMITA</t>
  </si>
  <si>
    <t>ANTIOQUIA -  URRAO</t>
  </si>
  <si>
    <t>ANTIOQUIA -  VALDIVIA</t>
  </si>
  <si>
    <t>ANTIOQUIA -  VALPARAISO</t>
  </si>
  <si>
    <t>ANTIOQUIA -  VEGACHÍ</t>
  </si>
  <si>
    <t>ANTIOQUIA -  VENECIA</t>
  </si>
  <si>
    <t>ANTIOQUIA -  VIGÍA DEL FUERTE</t>
  </si>
  <si>
    <t>ANTIOQUIA -  YALÍ</t>
  </si>
  <si>
    <t>ANTIOQUIA -  YARUMAL</t>
  </si>
  <si>
    <t>ANTIOQUIA -  YOLOMBÓ</t>
  </si>
  <si>
    <t>ANTIOQUIA -  YONDÓ</t>
  </si>
  <si>
    <t>ANTIOQUIA -  ZARAGOZA</t>
  </si>
  <si>
    <t>ARAUCA -  ARAUCA</t>
  </si>
  <si>
    <t>ARAUCA -  ARAUQUITA</t>
  </si>
  <si>
    <t>ARAUCA -  CRAVO NORTE</t>
  </si>
  <si>
    <t>ARAUCA -  FORTUL</t>
  </si>
  <si>
    <t>ARAUCA -  PUERTO RONDÓN</t>
  </si>
  <si>
    <t>ARAUCA -  SARAVENA</t>
  </si>
  <si>
    <t>ARAUCA -  TAME</t>
  </si>
  <si>
    <t>ATLANTICO -  BARANOA</t>
  </si>
  <si>
    <t>ATLANTICO -  BARRANQUILLA</t>
  </si>
  <si>
    <t>ATLANTICO -  CAMPO DE LA CRUZ</t>
  </si>
  <si>
    <t>ATLANTICO -  CANDELARIA</t>
  </si>
  <si>
    <t>ATLANTICO -  GALAPA</t>
  </si>
  <si>
    <t>ATLANTICO -  JUAN DE ACOSTA</t>
  </si>
  <si>
    <t>ATLANTICO -  LURUACO</t>
  </si>
  <si>
    <t>ATLANTICO -  MALAMBÓ</t>
  </si>
  <si>
    <t>ATLANTICO -  MANATI</t>
  </si>
  <si>
    <t>ATLANTICO -  PALMAR DE VARELA</t>
  </si>
  <si>
    <t>ATLANTICO -  PIOJÓ</t>
  </si>
  <si>
    <t>ATLANTICO -  POLONUEVO</t>
  </si>
  <si>
    <t>ATLANTICO -  PONEDERA</t>
  </si>
  <si>
    <t>ATLANTICO -  PUERTO COLOMBIA</t>
  </si>
  <si>
    <t>ATLANTICO -  REPELÓN</t>
  </si>
  <si>
    <t>ATLANTICO -  SABANAGRANDE</t>
  </si>
  <si>
    <t>ATLANTICO -  SABANALARGA</t>
  </si>
  <si>
    <t>ATLANTICO -  SANTA LUCÍA</t>
  </si>
  <si>
    <t>ATLANTICO -  SANTO TOMÁS</t>
  </si>
  <si>
    <t>ATLANTICO -  SOLEDAD</t>
  </si>
  <si>
    <t>ATLANTICO -  SUÁN</t>
  </si>
  <si>
    <t>ATLANTICO -  TUBARA</t>
  </si>
  <si>
    <t>ATLANTICO -  USIACURI</t>
  </si>
  <si>
    <t>BOGOTA DC -  SUMAPAZ</t>
  </si>
  <si>
    <t>BOLIVAR -  ACHÍ</t>
  </si>
  <si>
    <t>BOLIVAR -  ALTOS DEL ROSARIO</t>
  </si>
  <si>
    <t>BOLIVAR -  ARENAL</t>
  </si>
  <si>
    <t>BOLIVAR -  ARJONA</t>
  </si>
  <si>
    <t>BOLIVAR -  ARROYO\HONDO</t>
  </si>
  <si>
    <t>BOLIVAR -  BARRANCO DE LOBA</t>
  </si>
  <si>
    <t>BOLIVAR -  CALAMAR</t>
  </si>
  <si>
    <t>BOLIVAR -  CANTAGALLO</t>
  </si>
  <si>
    <t>BOLIVAR -  CARTAGENA DE INDIAS</t>
  </si>
  <si>
    <t>BOLIVAR -  CICUCO</t>
  </si>
  <si>
    <t>BOLIVAR -  CLEMENCIA</t>
  </si>
  <si>
    <t>BOLIVAR -  CÓRDOBA</t>
  </si>
  <si>
    <t>BOLIVAR -  EL CARMEN DE BOLÍVAR</t>
  </si>
  <si>
    <t>BOLIVAR -  EL GUAMO</t>
  </si>
  <si>
    <t>BOLIVAR -  EL PEÑÓN</t>
  </si>
  <si>
    <t>BOLIVAR -  HATILLO DE LOBA</t>
  </si>
  <si>
    <t>BOLIVAR -  MAGANGUÉ</t>
  </si>
  <si>
    <t>BOLIVAR -  MAHATES</t>
  </si>
  <si>
    <t>BOLIVAR -  MARGARITA</t>
  </si>
  <si>
    <t>BOLIVAR -  MARÍA LA BAJA</t>
  </si>
  <si>
    <t>BOLIVAR -  MOMPÓS</t>
  </si>
  <si>
    <t>BOLIVAR -  MONTECRISTO</t>
  </si>
  <si>
    <t>BOLIVAR -  MORALES</t>
  </si>
  <si>
    <t>BOLIVAR -  NOROSÍ</t>
  </si>
  <si>
    <t>BOLIVAR -  PINILLOS</t>
  </si>
  <si>
    <t>BOLIVAR -  REGIDOR</t>
  </si>
  <si>
    <t>BOLIVAR -  RÍOVIEJO</t>
  </si>
  <si>
    <t>BOLIVAR -  SAN CRISTÓBAL</t>
  </si>
  <si>
    <t>BOLIVAR -  SAN ESTANISLAO</t>
  </si>
  <si>
    <t>BOLIVAR -  SAN FERNANDO</t>
  </si>
  <si>
    <t>BOLIVAR -  SAN JACINTO</t>
  </si>
  <si>
    <t>BOLIVAR -  SAN JACINTO DEL CAUCA</t>
  </si>
  <si>
    <t>BOLIVAR -  SAN JUAN NEPOMUCENO</t>
  </si>
  <si>
    <t>BOLIVAR -  SAN MARTÍN DE LOBA</t>
  </si>
  <si>
    <t>BOLIVAR -  SAN PABLO</t>
  </si>
  <si>
    <t>BOLIVAR -  SANTA CATALINA</t>
  </si>
  <si>
    <t>BOLIVAR -  SANTA ROSA</t>
  </si>
  <si>
    <t>BOLIVAR -  SANTA ROSA DEL SUR</t>
  </si>
  <si>
    <t>BOLIVAR -  SIMITÍ</t>
  </si>
  <si>
    <t>BOLIVAR -  SOPLAVIENTO</t>
  </si>
  <si>
    <t>BOLIVAR -  TALAIGUA\NUEVO</t>
  </si>
  <si>
    <t>BOLIVAR -  TIQUISIO</t>
  </si>
  <si>
    <t>BOLIVAR -  TURBACO</t>
  </si>
  <si>
    <t>BOLIVAR -  TURBANA</t>
  </si>
  <si>
    <t>BOLIVAR -  VILLANUEVA</t>
  </si>
  <si>
    <t>BOLIVAR -  ZAMBRANO</t>
  </si>
  <si>
    <t>BOYACA -  ALMEIDA</t>
  </si>
  <si>
    <t>BOYACA -  AQUITANIA</t>
  </si>
  <si>
    <t>BOYACA -  ARCABUCO</t>
  </si>
  <si>
    <t>BOYACA -  BELÉN</t>
  </si>
  <si>
    <t>BOYACA -  BERBEO</t>
  </si>
  <si>
    <t>BOYACA -  BETÉITIVA</t>
  </si>
  <si>
    <t>BOYACA -  BOAVITA</t>
  </si>
  <si>
    <t>BOYACA -  BOYACÁ</t>
  </si>
  <si>
    <t>BOYACA -  BRICEÑO</t>
  </si>
  <si>
    <t>BOYACA -  BUENAVISTA</t>
  </si>
  <si>
    <t>BOYACA -  BUSBANZA</t>
  </si>
  <si>
    <t>BOYACA -  CALDAS</t>
  </si>
  <si>
    <t>BOYACA -  CAMPOHERMOSO</t>
  </si>
  <si>
    <t>BOYACA -  CERINZA</t>
  </si>
  <si>
    <t>BOYACA -  CHINAVITA</t>
  </si>
  <si>
    <t>BOYACA -  CHIQUINQUIRÁ</t>
  </si>
  <si>
    <t>BOYACA -  CHIQUIZA</t>
  </si>
  <si>
    <t>BOYACA -  CHISCAS</t>
  </si>
  <si>
    <t>BOYACA -  CHITA</t>
  </si>
  <si>
    <t>BOYACA -  CHITARAQUE</t>
  </si>
  <si>
    <t>BOYACA -  CHIVATÁ</t>
  </si>
  <si>
    <t>BOYACA -  CHIVOR</t>
  </si>
  <si>
    <t>BOYACA -  CIÉNEGA</t>
  </si>
  <si>
    <t>BOYACA -  CÓMBITA</t>
  </si>
  <si>
    <t>BOYACA -  COPER</t>
  </si>
  <si>
    <t>BOYACA -  CORRALES</t>
  </si>
  <si>
    <t>BOYACA -  COVARACHIA</t>
  </si>
  <si>
    <t>BOYACA -  CUBARÁ</t>
  </si>
  <si>
    <t>BOYACA -  CUCAITA</t>
  </si>
  <si>
    <t>BOYACA -  CUITIVA</t>
  </si>
  <si>
    <t>BOYACA -  DUITAMA</t>
  </si>
  <si>
    <t>BOYACA -  EL COCUY</t>
  </si>
  <si>
    <t>BOYACA -  EL ESPINO</t>
  </si>
  <si>
    <t>BOYACA -  FIRAVITOBA</t>
  </si>
  <si>
    <t>BOYACA -  FLORESTA</t>
  </si>
  <si>
    <t>BOYACA -  GACHANTIVÁ</t>
  </si>
  <si>
    <t>BOYACA -  GÁMEZA</t>
  </si>
  <si>
    <t>BOYACA -  GARAGOA</t>
  </si>
  <si>
    <t>BOYACA -  GUACAMAYAS</t>
  </si>
  <si>
    <t>BOYACA -  GUATEQUE</t>
  </si>
  <si>
    <t>BOYACA -  GUAYATA</t>
  </si>
  <si>
    <t>BOYACA -  GÜICÁN</t>
  </si>
  <si>
    <t>BOYACA -  IZA</t>
  </si>
  <si>
    <t>BOYACA -  JENESANO</t>
  </si>
  <si>
    <t>BOYACA -  JERICÓ</t>
  </si>
  <si>
    <t>BOYACA -  LA CAPILLA</t>
  </si>
  <si>
    <t>BOYACA -  LA UVITA</t>
  </si>
  <si>
    <t>BOYACA -  LA VICTORIA</t>
  </si>
  <si>
    <t>BOYACA -  LABRANZAGRANDE</t>
  </si>
  <si>
    <t>BOYACA -  MACANAL</t>
  </si>
  <si>
    <t>BOYACA -  MARIPÍ</t>
  </si>
  <si>
    <t>BOYACA -  MIRAFLORES</t>
  </si>
  <si>
    <t>BOYACA -  MONGUA</t>
  </si>
  <si>
    <t>BOYACA -  MONGUÍ</t>
  </si>
  <si>
    <t>BOYACA -  MONIQUIRÁ</t>
  </si>
  <si>
    <t>BOYACA -  MOTAVITA</t>
  </si>
  <si>
    <t>BOYACA -  MUZO</t>
  </si>
  <si>
    <t>BOYACA -  NOBSA</t>
  </si>
  <si>
    <t>BOYACA -  NUEVO COLÓN</t>
  </si>
  <si>
    <t>BOYACA -  OCAITÁ</t>
  </si>
  <si>
    <t>BOYACA -  OTANCHE</t>
  </si>
  <si>
    <t>BOYACA -  PACHAVITA</t>
  </si>
  <si>
    <t>BOYACA -  PÁEZ</t>
  </si>
  <si>
    <t>BOYACA -  PAIPA</t>
  </si>
  <si>
    <t>BOYACA -  PAJARITO</t>
  </si>
  <si>
    <t>BOYACA -  PANQUEBA</t>
  </si>
  <si>
    <t>BOYACA -  PAUNA</t>
  </si>
  <si>
    <t>BOYACA -  PAYA</t>
  </si>
  <si>
    <t>BOYACA -  PAZ DE RIO</t>
  </si>
  <si>
    <t>BOYACA -  PESCA</t>
  </si>
  <si>
    <t>BOYACA -  PISVA</t>
  </si>
  <si>
    <t>BOYACA -  PUERTO BOYACÁ</t>
  </si>
  <si>
    <t>BOYACA -  QUÍPAMA</t>
  </si>
  <si>
    <t>BOYACA -  RAMIRIQUI</t>
  </si>
  <si>
    <t>BOYACA -  RÁQUIRA</t>
  </si>
  <si>
    <t>BOYACA -  RONDÓN</t>
  </si>
  <si>
    <t>BOYACA -  SABOYÁ</t>
  </si>
  <si>
    <t>BOYACA -  SÁCHICA</t>
  </si>
  <si>
    <t>BOYACA -  SAMACÁ</t>
  </si>
  <si>
    <t>BOYACA -  SAN EDUARDO</t>
  </si>
  <si>
    <t>BOYACA -  SAN JOSÉ DE PARE</t>
  </si>
  <si>
    <t>BOYACA -  SAN LUIS DE GACENO</t>
  </si>
  <si>
    <t>BOYACA -  SAN MATEO</t>
  </si>
  <si>
    <t>BOYACA -  SAN MIGUEL DE SEMA</t>
  </si>
  <si>
    <t>BOYACA -  SAN PABLO DE BORBUR</t>
  </si>
  <si>
    <t>BOYACA -  SANTA MARÍA</t>
  </si>
  <si>
    <t>BOYACA -  SANTA ROSA DE VITERBO</t>
  </si>
  <si>
    <t>BOYACA -  SANTA SOFIA</t>
  </si>
  <si>
    <t>BOYACA -  SANTAÑA</t>
  </si>
  <si>
    <t>BOYACA -  SATIVANORTE</t>
  </si>
  <si>
    <t>BOYACA -  SATIVASUR</t>
  </si>
  <si>
    <t>BOYACA -  SIACHOQUE</t>
  </si>
  <si>
    <t>BOYACA -  SOATÁ</t>
  </si>
  <si>
    <t>BOYACA -  SOCHA</t>
  </si>
  <si>
    <t>BOYACA -  SOCOTÁ</t>
  </si>
  <si>
    <t>BOYACA -  SOGAMOSO</t>
  </si>
  <si>
    <t>BOYACA -  SOMONDOCO</t>
  </si>
  <si>
    <t>BOYACA -  SORA</t>
  </si>
  <si>
    <t>BOYACA -  SORACA</t>
  </si>
  <si>
    <t>BOYACA -  SOTAQUIRÁ</t>
  </si>
  <si>
    <t>BOYACA -  SUSACÓN</t>
  </si>
  <si>
    <t>BOYACA -  SUTAMARCHÁN</t>
  </si>
  <si>
    <t>BOYACA -  SUTATENZA</t>
  </si>
  <si>
    <t>BOYACA -  TASCO</t>
  </si>
  <si>
    <t>BOYACA -  TENZA</t>
  </si>
  <si>
    <t>BOYACA -  TIBANÁ</t>
  </si>
  <si>
    <t>BOYACA -  TIBASOSA</t>
  </si>
  <si>
    <t>BOYACA -  TINJACÁ</t>
  </si>
  <si>
    <t>BOYACA -  TIPACOQUE</t>
  </si>
  <si>
    <t>BOYACA -  TOCA</t>
  </si>
  <si>
    <t>BOYACA -  TOGÜI</t>
  </si>
  <si>
    <t>BOYACA -  TÓPAGA</t>
  </si>
  <si>
    <t>BOYACA -  TOTA</t>
  </si>
  <si>
    <t>BOYACA -  TUNJA</t>
  </si>
  <si>
    <t>BOYACA -  TUNUNGUÁ</t>
  </si>
  <si>
    <t>BOYACA -  TURMEQUÉ</t>
  </si>
  <si>
    <t>BOYACA -  TUTA</t>
  </si>
  <si>
    <t>BOYACA -  TUTAZÁ</t>
  </si>
  <si>
    <t>BOYACA -  UMBITA</t>
  </si>
  <si>
    <t>BOYACA -  VENTAQUEMADA</t>
  </si>
  <si>
    <t>BOYACA -  VILLA\DE LEIVA</t>
  </si>
  <si>
    <t>BOYACA -  VIRACACHA</t>
  </si>
  <si>
    <t>BOYACA -  ZETAQUIRA</t>
  </si>
  <si>
    <t>CALDAS -  AGUADAS</t>
  </si>
  <si>
    <t>CALDAS -  ANSERMA</t>
  </si>
  <si>
    <t>CALDAS -  ARANZAZU</t>
  </si>
  <si>
    <t>CALDAS -  BELALCÁZAR</t>
  </si>
  <si>
    <t>CALDAS -  CHINCHINÁ</t>
  </si>
  <si>
    <t>CALDAS -  FILADELFIA</t>
  </si>
  <si>
    <t>CALDAS -  LA DORADA</t>
  </si>
  <si>
    <t>CALDAS -  LA MERCED</t>
  </si>
  <si>
    <t>CALDAS -  MANIZALES</t>
  </si>
  <si>
    <t>CALDAS -  MANZANARES</t>
  </si>
  <si>
    <t>CALDAS -  MARMATO</t>
  </si>
  <si>
    <t>CALDAS -  MARQUETALIA</t>
  </si>
  <si>
    <t>CALDAS -  MARULANDA</t>
  </si>
  <si>
    <t>CALDAS -  NEIRA</t>
  </si>
  <si>
    <t>CALDAS -  NORCASIA</t>
  </si>
  <si>
    <t>CALDAS -  PÁCORA</t>
  </si>
  <si>
    <t>CALDAS -  PALESTINA</t>
  </si>
  <si>
    <t>CALDAS -  PENSILVANIA</t>
  </si>
  <si>
    <t>CALDAS -  RIOSUCIO</t>
  </si>
  <si>
    <t>CALDAS -  RISARALDA</t>
  </si>
  <si>
    <t>CALDAS -  SALAMINA</t>
  </si>
  <si>
    <t>CALDAS -  SAMANÁ</t>
  </si>
  <si>
    <t>CALDAS -  SAN JOSÉ</t>
  </si>
  <si>
    <t>CALDAS -  SUPÍA</t>
  </si>
  <si>
    <t>CALDAS -  VICTORIA</t>
  </si>
  <si>
    <t>CALDAS -  VILLAMARÍA</t>
  </si>
  <si>
    <t>CALDAS -  VITERBO</t>
  </si>
  <si>
    <t>CAQUETA -  ALBANIA</t>
  </si>
  <si>
    <t>CAQUETA -  BELÉN DE LOS ANDAQUÍES</t>
  </si>
  <si>
    <t>CAQUETA -  CARTAGENA DEL CHAIRÁ</t>
  </si>
  <si>
    <t>CAQUETA -  CURILLO</t>
  </si>
  <si>
    <t>CAQUETA -  EL DONCELLO</t>
  </si>
  <si>
    <t>CAQUETA -  EL PAUJIL</t>
  </si>
  <si>
    <t>CAQUETA -  FLORENCIA</t>
  </si>
  <si>
    <t>CAQUETA -  MILÁN</t>
  </si>
  <si>
    <t>CAQUETA -  MONTAÑITA</t>
  </si>
  <si>
    <t>CAQUETA -  MORELIA</t>
  </si>
  <si>
    <t>CAQUETA -  PUERTO RICO</t>
  </si>
  <si>
    <t>CAQUETA -  SAN JOSÉ DEL FRAGUA</t>
  </si>
  <si>
    <t>CAQUETA -  SAN VICENTE DEL CAGUÁN</t>
  </si>
  <si>
    <t>CAQUETA -  SOLANO</t>
  </si>
  <si>
    <t>CAQUETA -  SOLITA</t>
  </si>
  <si>
    <t>CAQUETA -  VALPARAÍSO</t>
  </si>
  <si>
    <t>CASANARE -  AGUAZUL</t>
  </si>
  <si>
    <t>CASANARE -  CHÁMEZA</t>
  </si>
  <si>
    <t>CASANARE -  HATO COROZAL</t>
  </si>
  <si>
    <t>CASANARE -  LA SALINA</t>
  </si>
  <si>
    <t>CASANARE -  MANÍ</t>
  </si>
  <si>
    <t>CASANARE -  MONTERREY</t>
  </si>
  <si>
    <t>CASANARE -  NUNCHÍA</t>
  </si>
  <si>
    <t>CASANARE -  OROCUE</t>
  </si>
  <si>
    <t>CASANARE -  PAZ DE ARIPORO</t>
  </si>
  <si>
    <t>CASANARE -  PORE</t>
  </si>
  <si>
    <t>CASANARE -  RECETOR</t>
  </si>
  <si>
    <t>CASANARE -  SABANALARGA</t>
  </si>
  <si>
    <t>CASANARE -  SÁCAMA</t>
  </si>
  <si>
    <t>CASANARE -  SAN LUIS DE PALENQUE</t>
  </si>
  <si>
    <t>CASANARE -  TÁMARA</t>
  </si>
  <si>
    <t>CASANARE -  TAURAMENA</t>
  </si>
  <si>
    <t>CASANARE -  TRINIDAD</t>
  </si>
  <si>
    <t>CASANARE -  VILLANUEVA</t>
  </si>
  <si>
    <t>CASANARE -  YOPAL</t>
  </si>
  <si>
    <t>CAUCA -  ALMAGUER</t>
  </si>
  <si>
    <t>CAUCA -  ARGELIA</t>
  </si>
  <si>
    <t>CAUCA -  BALBOA</t>
  </si>
  <si>
    <t>CAUCA -  BOLÍVAR</t>
  </si>
  <si>
    <t>CAUCA -  BUENOS AIRES</t>
  </si>
  <si>
    <t>CAUCA -  CAJIBÍO</t>
  </si>
  <si>
    <t>CAUCA -  CALDONO</t>
  </si>
  <si>
    <t>CAUCA -  CALOTO</t>
  </si>
  <si>
    <t>CAUCA -  CORINTO</t>
  </si>
  <si>
    <t>CAUCA -  EL TAMBO</t>
  </si>
  <si>
    <t>CAUCA -  FLORENCIA</t>
  </si>
  <si>
    <t>CAUCA -  GUACHENE</t>
  </si>
  <si>
    <t>CAUCA -  GUAPI</t>
  </si>
  <si>
    <t>CAUCA -  INZÁ</t>
  </si>
  <si>
    <t>CAUCA -  JAMBALÓ</t>
  </si>
  <si>
    <t>CAUCA -  LA SIERRA</t>
  </si>
  <si>
    <t>CAUCA -  LA VEGA</t>
  </si>
  <si>
    <t>CAUCA -  LÓPEZ</t>
  </si>
  <si>
    <t>CAUCA -  MERCADERES</t>
  </si>
  <si>
    <t>CAUCA -  MIRANDA</t>
  </si>
  <si>
    <t>CAUCA -  MORALES</t>
  </si>
  <si>
    <t>CAUCA -  PADILLA</t>
  </si>
  <si>
    <t>CAUCA -  PÁEZ</t>
  </si>
  <si>
    <t>CAUCA -  PATÍA</t>
  </si>
  <si>
    <t>CAUCA -  PIAMONTE</t>
  </si>
  <si>
    <t>CAUCA -  PIENDAMÓ</t>
  </si>
  <si>
    <t>CAUCA -  POPAYÁN</t>
  </si>
  <si>
    <t>CAUCA -  PUERTO TEJADA</t>
  </si>
  <si>
    <t>CAUCA -  PURACÉ</t>
  </si>
  <si>
    <t>CAUCA -  ROSAS</t>
  </si>
  <si>
    <t>CAUCA -  SAN SEBASTIÁN</t>
  </si>
  <si>
    <t>CAUCA -  SANTA ROSA</t>
  </si>
  <si>
    <t>CAUCA -  SANTANDER DE QUILICHAO</t>
  </si>
  <si>
    <t>CAUCA -  SILVIA</t>
  </si>
  <si>
    <t>CAUCA -  SOTARÁ</t>
  </si>
  <si>
    <t>CAUCA -  SUÁREZ</t>
  </si>
  <si>
    <t>CAUCA -  SUCRE</t>
  </si>
  <si>
    <t>CAUCA -  TIMBÍO</t>
  </si>
  <si>
    <t>CAUCA -  TIMBIQUÍ</t>
  </si>
  <si>
    <t>CAUCA -  TORIBÍO</t>
  </si>
  <si>
    <t>CAUCA -  TOTORÓ</t>
  </si>
  <si>
    <t>CAUCA -  VILLA RICA</t>
  </si>
  <si>
    <t>CESAR -  AGUACHICA</t>
  </si>
  <si>
    <t>CESAR -  AGUSTÍN CODAZZI</t>
  </si>
  <si>
    <t>CESAR -  ASTREA</t>
  </si>
  <si>
    <t>CESAR -  BECERRIL</t>
  </si>
  <si>
    <t>CESAR -  BOSCONIA</t>
  </si>
  <si>
    <t>CESAR -  CHIMICHAGUA</t>
  </si>
  <si>
    <t>CESAR -  CHIRIGUANÁ</t>
  </si>
  <si>
    <t>CESAR -  CURUMANÍ</t>
  </si>
  <si>
    <t>CESAR -  EL COPEY</t>
  </si>
  <si>
    <t>CESAR -  EL PASO</t>
  </si>
  <si>
    <t>CESAR -  GAMARRA</t>
  </si>
  <si>
    <t>CESAR -  GONZÁLEZ</t>
  </si>
  <si>
    <t>CESAR -  LA GLORIA</t>
  </si>
  <si>
    <t>CESAR -  LA JAGUA DE IBIRICO</t>
  </si>
  <si>
    <t>CESAR -  LA PAZ</t>
  </si>
  <si>
    <t>CESAR -  MANAURE BALCÓN DEL CESAR</t>
  </si>
  <si>
    <t>CESAR -  PAILITAS</t>
  </si>
  <si>
    <t>CESAR -  PELAYA</t>
  </si>
  <si>
    <t>CESAR -  PUEBLO BELLO</t>
  </si>
  <si>
    <t>CESAR -  RÍO DE ORO</t>
  </si>
  <si>
    <t>CESAR -  SAN ALBERTO</t>
  </si>
  <si>
    <t>CESAR -  SAN DIEGO</t>
  </si>
  <si>
    <t>CESAR -  SAN MARTÍN</t>
  </si>
  <si>
    <t>CESAR -  TAMALAMEQUE</t>
  </si>
  <si>
    <t>CESAR -  VALLEDUPAR</t>
  </si>
  <si>
    <t>CHOCO -  ACANDÍ</t>
  </si>
  <si>
    <t>CHOCO -  ALTO BAUDÓ</t>
  </si>
  <si>
    <t>CHOCO -  ATRATO (YUTO)</t>
  </si>
  <si>
    <t>CHOCO -  BAGADÓ</t>
  </si>
  <si>
    <t>CHOCO -  BAHÍA SOLANO</t>
  </si>
  <si>
    <t>CHOCO -  BAJO BAUDÓ</t>
  </si>
  <si>
    <t>CHOCO -  BELÉN DE BAJIRÁ</t>
  </si>
  <si>
    <t>CHOCO -  BOJAYÁ</t>
  </si>
  <si>
    <t>CHOCO -  CERTEGUI</t>
  </si>
  <si>
    <t>CHOCO -  CONDOTO</t>
  </si>
  <si>
    <t>CHOCO -  EL CANTÓN DEL SAN PABLO</t>
  </si>
  <si>
    <t>CHOCO -  EL CARMEN DEL ATRATO</t>
  </si>
  <si>
    <t>CHOCO -  EL CARMEN DEL DARIEN</t>
  </si>
  <si>
    <t>CHOCO -  ITSMINA</t>
  </si>
  <si>
    <t>CHOCO -  JURADÓ</t>
  </si>
  <si>
    <t>CHOCO -  LITORAL DEL SAN JUAN</t>
  </si>
  <si>
    <t>CHOCO -  LLORÓ</t>
  </si>
  <si>
    <t>CHOCO -  MEDIO ATRATO</t>
  </si>
  <si>
    <t>CHOCO -  MEDIO BAUDÓ</t>
  </si>
  <si>
    <t>CHOCO -  MEDIO SAN JUAN</t>
  </si>
  <si>
    <t>CHOCO -  NÓVITA</t>
  </si>
  <si>
    <t>CHOCO -  NUQUÍ</t>
  </si>
  <si>
    <t>CHOCO -  PAIMADÓ (RIO QUITO)</t>
  </si>
  <si>
    <t>CHOCO -  QUIBDÓ</t>
  </si>
  <si>
    <t>CHOCO -  RIO IRÓ</t>
  </si>
  <si>
    <t>CHOCO -  RIOSUCIO</t>
  </si>
  <si>
    <t>CHOCO -  SAN JOSÉ DEL PALMAR</t>
  </si>
  <si>
    <t>CHOCO -  SIPÍ</t>
  </si>
  <si>
    <t>CHOCO -  TADÓ</t>
  </si>
  <si>
    <t>CHOCO -  UNGUÍA</t>
  </si>
  <si>
    <t>CHOCO -  UNIÓN PANAMERICA</t>
  </si>
  <si>
    <t>CORDOBA -  AYAPEL</t>
  </si>
  <si>
    <t>CORDOBA -  BUENAVISTA</t>
  </si>
  <si>
    <t>CORDOBA -  CANALETE</t>
  </si>
  <si>
    <t>CORDOBA -  CERETE</t>
  </si>
  <si>
    <t>CORDOBA -  CHIMA</t>
  </si>
  <si>
    <t>CORDOBA -  CHINÚ</t>
  </si>
  <si>
    <t>CORDOBA -  CIÉNAGA DE ORO</t>
  </si>
  <si>
    <t>CORDOBA -  COTORRA</t>
  </si>
  <si>
    <t>CORDOBA -  LA APARTADA (La Frontera)</t>
  </si>
  <si>
    <t>CORDOBA -  LORICA</t>
  </si>
  <si>
    <t>CORDOBA -  LOS CÓRDOBAS</t>
  </si>
  <si>
    <t>CORDOBA -  MOMIL</t>
  </si>
  <si>
    <t>CORDOBA -  MONITOS</t>
  </si>
  <si>
    <t>CORDOBA -  MONTELÍBANO</t>
  </si>
  <si>
    <t>CORDOBA -  MONTERÍA</t>
  </si>
  <si>
    <t>CORDOBA -  PLANETA RICA</t>
  </si>
  <si>
    <t>CORDOBA -  PUEBLO NUEVO</t>
  </si>
  <si>
    <t>CORDOBA -  PUERTO ESCONDIDO</t>
  </si>
  <si>
    <t>CORDOBA -  PUERTO LIBERTADOR</t>
  </si>
  <si>
    <t>CORDOBA -  PURISIMA</t>
  </si>
  <si>
    <t>CORDOBA -  SAHAGÚN</t>
  </si>
  <si>
    <t>CORDOBA -  SAN ANDRÉS DE SOTAVIENTO</t>
  </si>
  <si>
    <t>CORDOBA -  SAN BERNARDO DEL VIENTO</t>
  </si>
  <si>
    <t>CORDOBA -  SAN CARLOS</t>
  </si>
  <si>
    <t>CORDOBA -  SAN JOSE DE URE</t>
  </si>
  <si>
    <t>CORDOBA -  SAN PELAYO</t>
  </si>
  <si>
    <t>CORDOBA -  SAN\ANTERO</t>
  </si>
  <si>
    <t>CORDOBA -  TIERRALTA</t>
  </si>
  <si>
    <t>CORDOBA -  VALENCIA</t>
  </si>
  <si>
    <t>CUNDINAMARCA -  AGUA DE DIOS</t>
  </si>
  <si>
    <t>CUNDINAMARCA -  ALBÁN</t>
  </si>
  <si>
    <t>CUNDINAMARCA -  ANAPOIMA</t>
  </si>
  <si>
    <t>CUNDINAMARCA -  ANOLAIMA</t>
  </si>
  <si>
    <t>CUNDINAMARCA -  APULO</t>
  </si>
  <si>
    <t>CUNDINAMARCA -  ARBELÁEZ</t>
  </si>
  <si>
    <t>CUNDINAMARCA -  BELTRÁN</t>
  </si>
  <si>
    <t>CUNDINAMARCA -  BITUIMA</t>
  </si>
  <si>
    <t>CUNDINAMARCA -  BOJACÁ</t>
  </si>
  <si>
    <t>CUNDINAMARCA -  CABRERA</t>
  </si>
  <si>
    <t>CUNDINAMARCA -  CACHIPAY</t>
  </si>
  <si>
    <t>CUNDINAMARCA -  CAJICÁ</t>
  </si>
  <si>
    <t>CUNDINAMARCA -  CAPARRAPÍ</t>
  </si>
  <si>
    <t>CUNDINAMARCA -  CÁQUEZA</t>
  </si>
  <si>
    <t>CUNDINAMARCA -  CARMEN DE CARUPA</t>
  </si>
  <si>
    <t>CUNDINAMARCA -  CHAGUANÍ</t>
  </si>
  <si>
    <t>CUNDINAMARCA -  CHIA</t>
  </si>
  <si>
    <t>CUNDINAMARCA -  CHIPAQUE</t>
  </si>
  <si>
    <t>CUNDINAMARCA -  CHOACHI</t>
  </si>
  <si>
    <t>CUNDINAMARCA -  CHOCONTÁ</t>
  </si>
  <si>
    <t>CUNDINAMARCA -  COGUA</t>
  </si>
  <si>
    <t>CUNDINAMARCA -  COTA</t>
  </si>
  <si>
    <t>CUNDINAMARCA -  CUCUNUBA</t>
  </si>
  <si>
    <t>CUNDINAMARCA -  EL COLEGIO</t>
  </si>
  <si>
    <t>CUNDINAMARCA -  EL PEÑÓN</t>
  </si>
  <si>
    <t>CUNDINAMARCA -  EL ROSAL</t>
  </si>
  <si>
    <t>CUNDINAMARCA -  FACATATIVÁ</t>
  </si>
  <si>
    <t>CUNDINAMARCA -  FÓMEQUE</t>
  </si>
  <si>
    <t>CUNDINAMARCA -  FOSCA</t>
  </si>
  <si>
    <t>CUNDINAMARCA -  FUNZA</t>
  </si>
  <si>
    <t>CUNDINAMARCA -  FÚQUENE</t>
  </si>
  <si>
    <t>CUNDINAMARCA -  FUSAGASUGÁ</t>
  </si>
  <si>
    <t>CUNDINAMARCA -  GACHALÁ</t>
  </si>
  <si>
    <t>CUNDINAMARCA -  GACHANCIPÁ</t>
  </si>
  <si>
    <t>CUNDINAMARCA -  GACHETÁ</t>
  </si>
  <si>
    <t>CUNDINAMARCA -  GAMA</t>
  </si>
  <si>
    <t>CUNDINAMARCA -  GIRARDOT</t>
  </si>
  <si>
    <t>CUNDINAMARCA -  GRANADA</t>
  </si>
  <si>
    <t>CUNDINAMARCA -  GUACHETÁ</t>
  </si>
  <si>
    <t>CUNDINAMARCA -  GUADUAS</t>
  </si>
  <si>
    <t>CUNDINAMARCA -  GUASCA</t>
  </si>
  <si>
    <t>CUNDINAMARCA -  GUATAQUÍ</t>
  </si>
  <si>
    <t>CUNDINAMARCA -  GUATAVITA</t>
  </si>
  <si>
    <t>CUNDINAMARCA -  GUAYABAL DE SÍQUIMA</t>
  </si>
  <si>
    <t>CUNDINAMARCA -  GUAYABETAL</t>
  </si>
  <si>
    <t>CUNDINAMARCA -  GUTIÉRREZ</t>
  </si>
  <si>
    <t>CUNDINAMARCA -  JERUSALÉN</t>
  </si>
  <si>
    <t>CUNDINAMARCA -  JUNÍN</t>
  </si>
  <si>
    <t>CUNDINAMARCA -  LA CALERA</t>
  </si>
  <si>
    <t>CUNDINAMARCA -  LA MESA</t>
  </si>
  <si>
    <t>CUNDINAMARCA -  LA PALMA</t>
  </si>
  <si>
    <t>CUNDINAMARCA -  LA PEÑA</t>
  </si>
  <si>
    <t>CUNDINAMARCA -  LA VEGA</t>
  </si>
  <si>
    <t>CUNDINAMARCA -  LENGUAZAQUE</t>
  </si>
  <si>
    <t>CUNDINAMARCA -  MACHETÁ</t>
  </si>
  <si>
    <t>CUNDINAMARCA -  MADRID</t>
  </si>
  <si>
    <t>CUNDINAMARCA -  MANTA</t>
  </si>
  <si>
    <t>CUNDINAMARCA -  MEDINA</t>
  </si>
  <si>
    <t>CUNDINAMARCA -  MOSQUERA</t>
  </si>
  <si>
    <t>CUNDINAMARCA -  NARIÑO</t>
  </si>
  <si>
    <t>CUNDINAMARCA -  NEMOCÓN</t>
  </si>
  <si>
    <t>CUNDINAMARCA -  NILO</t>
  </si>
  <si>
    <t>CUNDINAMARCA -  NIMAIMA</t>
  </si>
  <si>
    <t>CUNDINAMARCA -  NOCAIMA</t>
  </si>
  <si>
    <t>CUNDINAMARCA -  PACHO</t>
  </si>
  <si>
    <t>CUNDINAMARCA -  PAIME</t>
  </si>
  <si>
    <t>CUNDINAMARCA -  PANDI</t>
  </si>
  <si>
    <t>CUNDINAMARCA -  PARATEBUENO</t>
  </si>
  <si>
    <t>CUNDINAMARCA -  PASCA</t>
  </si>
  <si>
    <t>CUNDINAMARCA -  PUERTO SALGAR</t>
  </si>
  <si>
    <t>CUNDINAMARCA -  PULÍ</t>
  </si>
  <si>
    <t>CUNDINAMARCA -  QUEBRADANEGRA</t>
  </si>
  <si>
    <t>CUNDINAMARCA -  QUETAME</t>
  </si>
  <si>
    <t>CUNDINAMARCA -  QUIPILE</t>
  </si>
  <si>
    <t>CUNDINAMARCA -  RICAURTE</t>
  </si>
  <si>
    <t>CUNDINAMARCA -  SAN ANTONIO DEL TEQUENDAMA</t>
  </si>
  <si>
    <t>CUNDINAMARCA -  SAN BERNARDO</t>
  </si>
  <si>
    <t>CUNDINAMARCA -  SAN CAYETANO</t>
  </si>
  <si>
    <t>CUNDINAMARCA -  SAN FRANCISCO</t>
  </si>
  <si>
    <t>CUNDINAMARCA -  SAN JUAN DE RIOSECO</t>
  </si>
  <si>
    <t>CUNDINAMARCA -  SASAIMA</t>
  </si>
  <si>
    <t>CUNDINAMARCA -  SESQUILÉ</t>
  </si>
  <si>
    <t>CUNDINAMARCA -  SIBATÉ</t>
  </si>
  <si>
    <t>CUNDINAMARCA -  SILVANIA</t>
  </si>
  <si>
    <t>CUNDINAMARCA -  SIMIJACA</t>
  </si>
  <si>
    <t>CUNDINAMARCA -  SOACHA</t>
  </si>
  <si>
    <t>CUNDINAMARCA -  SOPO</t>
  </si>
  <si>
    <t>CUNDINAMARCA -  SUBACHOQUE</t>
  </si>
  <si>
    <t>CUNDINAMARCA -  SUESCA</t>
  </si>
  <si>
    <t>CUNDINAMARCA -  SUPATÁ</t>
  </si>
  <si>
    <t>CUNDINAMARCA -  SUSA</t>
  </si>
  <si>
    <t>CUNDINAMARCA -  SUTATAUSA</t>
  </si>
  <si>
    <t>CUNDINAMARCA -  TABIO</t>
  </si>
  <si>
    <t>CUNDINAMARCA -  TAUSA</t>
  </si>
  <si>
    <t>CUNDINAMARCA -  TENA</t>
  </si>
  <si>
    <t>CUNDINAMARCA -  TENJO</t>
  </si>
  <si>
    <t>CUNDINAMARCA -  TIBACUY</t>
  </si>
  <si>
    <t>CUNDINAMARCA -  TIBIRITA</t>
  </si>
  <si>
    <t>CUNDINAMARCA -  TOCAIMA</t>
  </si>
  <si>
    <t>CUNDINAMARCA -  TOCANCIPÁ</t>
  </si>
  <si>
    <t>CUNDINAMARCA -  TOPAIPÍ</t>
  </si>
  <si>
    <t>CUNDINAMARCA -  UBALÁ</t>
  </si>
  <si>
    <t>CUNDINAMARCA -  UBAQUE</t>
  </si>
  <si>
    <t>CUNDINAMARCA -  UBATÉ</t>
  </si>
  <si>
    <t>CUNDINAMARCA -  UNE</t>
  </si>
  <si>
    <t>CUNDINAMARCA -  ÚTICA</t>
  </si>
  <si>
    <t>CUNDINAMARCA -  VENECIA</t>
  </si>
  <si>
    <t>CUNDINAMARCA -  VERGARA</t>
  </si>
  <si>
    <t>CUNDINAMARCA -  VIANÍ</t>
  </si>
  <si>
    <t>CUNDINAMARCA -  VILLAGÓMEZ</t>
  </si>
  <si>
    <t>CUNDINAMARCA -  VILLAPINZÓN</t>
  </si>
  <si>
    <t>CUNDINAMARCA -  VILLETA</t>
  </si>
  <si>
    <t>CUNDINAMARCA -  VIOTÁ</t>
  </si>
  <si>
    <t>CUNDINAMARCA -  YACOPÍ</t>
  </si>
  <si>
    <t>CUNDINAMARCA -  ZIPACÓN</t>
  </si>
  <si>
    <t>CUNDINAMARCA -  ZIPAQUIRÁ</t>
  </si>
  <si>
    <t>GUAINIA -  Barranco Mina</t>
  </si>
  <si>
    <t>GUAINIA -  Cacahual</t>
  </si>
  <si>
    <t>GUAINIA -  Guadalupe</t>
  </si>
  <si>
    <t>GUAINIA -  INIRIDA</t>
  </si>
  <si>
    <t>GUAINIA -  Mapiripana</t>
  </si>
  <si>
    <t>GUAINIA -  MORICHAL NUEVO</t>
  </si>
  <si>
    <t>GUAINIA -  Morichal\Nuevo</t>
  </si>
  <si>
    <t>GUAINIA -  Panß Panß\(Campo Alegre)</t>
  </si>
  <si>
    <t>GUAINIA -  Puerto\Colombia</t>
  </si>
  <si>
    <t>GUAINIA -  San Felipe</t>
  </si>
  <si>
    <t>GUAVIARE -  CALAMAR</t>
  </si>
  <si>
    <t>GUAVIARE -  EL RETORNO</t>
  </si>
  <si>
    <t>GUAVIARE -  MIRAFLORES</t>
  </si>
  <si>
    <t>GUAVIARE -  SAN JOSÉ DEL GUAVIARE</t>
  </si>
  <si>
    <t>HUILA -  ACEVEDO</t>
  </si>
  <si>
    <t>HUILA -  AGRADO</t>
  </si>
  <si>
    <t>HUILA -  AIPE</t>
  </si>
  <si>
    <t>HUILA -  ALGECIRAS</t>
  </si>
  <si>
    <t>HUILA -  ALTAMIRA</t>
  </si>
  <si>
    <t>HUILA -  BARAYA</t>
  </si>
  <si>
    <t>HUILA -  CAMPOALEGRE</t>
  </si>
  <si>
    <t>HUILA -  COLOMBIA</t>
  </si>
  <si>
    <t>HUILA -  ELIAS</t>
  </si>
  <si>
    <t>HUILA -  GARZÓN</t>
  </si>
  <si>
    <t>HUILA -  GIGANTE</t>
  </si>
  <si>
    <t>HUILA -  GUADALUPE</t>
  </si>
  <si>
    <t>HUILA -  HOBO</t>
  </si>
  <si>
    <t>HUILA -  IQUIRA</t>
  </si>
  <si>
    <t>HUILA -  ISNOS</t>
  </si>
  <si>
    <t>HUILA -  LA ARGENTINA</t>
  </si>
  <si>
    <t>HUILA -  LA PLATA</t>
  </si>
  <si>
    <t>HUILA -  NÁTAGA</t>
  </si>
  <si>
    <t>HUILA -  NEIVA</t>
  </si>
  <si>
    <t>HUILA -  OPORAPA</t>
  </si>
  <si>
    <t>HUILA -  PAICOL</t>
  </si>
  <si>
    <t>HUILA -  PALERMO</t>
  </si>
  <si>
    <t>HUILA -  PALESTINA</t>
  </si>
  <si>
    <t>HUILA -  PITAL</t>
  </si>
  <si>
    <t>HUILA -  PITALITO</t>
  </si>
  <si>
    <t>HUILA -  RIVERA</t>
  </si>
  <si>
    <t>HUILA -  SALADOBLANCO</t>
  </si>
  <si>
    <t>HUILA -  SAN AGUSTÍN</t>
  </si>
  <si>
    <t>HUILA -  SANTA MARÍA</t>
  </si>
  <si>
    <t>HUILA -  SUAZA</t>
  </si>
  <si>
    <t>HUILA -  TARQUI</t>
  </si>
  <si>
    <t>HUILA -  TELLO</t>
  </si>
  <si>
    <t>HUILA -  TERUEL</t>
  </si>
  <si>
    <t>HUILA -  TESALIA</t>
  </si>
  <si>
    <t>HUILA -  TIMANÁ</t>
  </si>
  <si>
    <t>HUILA -  VILLA VIEJA</t>
  </si>
  <si>
    <t>HUILA -  YAGUARÁ</t>
  </si>
  <si>
    <t>LA GUAJIRA -  ALBANIA</t>
  </si>
  <si>
    <t>LA GUAJIRA -  BARRANCAS</t>
  </si>
  <si>
    <t>LA GUAJIRA -  DIBULLA</t>
  </si>
  <si>
    <t>LA GUAJIRA -  DISTRACCIÓN</t>
  </si>
  <si>
    <t>LA GUAJIRA -  EL MOLINO</t>
  </si>
  <si>
    <t>LA GUAJIRA -  FONSECA</t>
  </si>
  <si>
    <t>LA GUAJIRA -  HATO NUEVO</t>
  </si>
  <si>
    <t>LA GUAJIRA -  LA JAGUA DEL PILAR</t>
  </si>
  <si>
    <t>LA GUAJIRA -  MAICAO</t>
  </si>
  <si>
    <t>LA GUAJIRA -  MANAURE</t>
  </si>
  <si>
    <t>LA GUAJIRA -  RIOHACHA</t>
  </si>
  <si>
    <t>LA GUAJIRA -  SAN JUAN DEL CESAR</t>
  </si>
  <si>
    <t>LA GUAJIRA -  URIBIA</t>
  </si>
  <si>
    <t>LA GUAJIRA -  URUMITA</t>
  </si>
  <si>
    <t>LA GUAJIRA -  VILLANUEVA</t>
  </si>
  <si>
    <t>MAGDALENA -  ALGARROBO</t>
  </si>
  <si>
    <t>MAGDALENA -  ARACATACA</t>
  </si>
  <si>
    <t>MAGDALENA -  CERRO DE SAN ANTONIO</t>
  </si>
  <si>
    <t>MAGDALENA -  CHIVOLO</t>
  </si>
  <si>
    <t>MAGDALENA -  CIÉNAGA</t>
  </si>
  <si>
    <t>MAGDALENA -  CONCORDIA</t>
  </si>
  <si>
    <t>MAGDALENA -  EL BANCO</t>
  </si>
  <si>
    <t>MAGDALENA -  EL DIFICIL</t>
  </si>
  <si>
    <t>MAGDALENA -  EL PIÑÓN</t>
  </si>
  <si>
    <t>MAGDALENA -  EL RETÉN</t>
  </si>
  <si>
    <t>MAGDALENA -  FUNDACIÓN</t>
  </si>
  <si>
    <t>MAGDALENA -  GUAMAL</t>
  </si>
  <si>
    <t>MAGDALENA -  NUEVA GRANADA</t>
  </si>
  <si>
    <t>MAGDALENA -  PEDRAZA</t>
  </si>
  <si>
    <t>MAGDALENA -  PIJIÑO DEL CARMEN</t>
  </si>
  <si>
    <t>MAGDALENA -  PIVIJAY</t>
  </si>
  <si>
    <t>MAGDALENA -  PLATO</t>
  </si>
  <si>
    <t>MAGDALENA -  PUEBLOVIEJO</t>
  </si>
  <si>
    <t>MAGDALENA -  REMOLINO</t>
  </si>
  <si>
    <t>MAGDALENA -  SALAMINA</t>
  </si>
  <si>
    <t>MAGDALENA -  SAN ÁNGEL</t>
  </si>
  <si>
    <t>MAGDALENA -  SAN SEBASTIÁN DE BUENAVISTA</t>
  </si>
  <si>
    <t>MAGDALENA -  SAN ZENÓN</t>
  </si>
  <si>
    <t>MAGDALENA -  SANTA ANA</t>
  </si>
  <si>
    <t>MAGDALENA -  SANTA BÁRBARA DE PINTO</t>
  </si>
  <si>
    <t>MAGDALENA -  SANTA MARTA</t>
  </si>
  <si>
    <t>MAGDALENA -  SITIONUEVO</t>
  </si>
  <si>
    <t>MAGDALENA -  TENERIFE</t>
  </si>
  <si>
    <t>MAGDALENA -  ZAPAYÁN</t>
  </si>
  <si>
    <t>MAGDALENA -  ZONA BANANERA</t>
  </si>
  <si>
    <t>META -  ACACÍAS</t>
  </si>
  <si>
    <t>META -  BARRANCA DE UPIA</t>
  </si>
  <si>
    <t>META -  CABUYARO</t>
  </si>
  <si>
    <t>META -  CASTILLA LA NUEVA</t>
  </si>
  <si>
    <t>META -  CUBARRAL</t>
  </si>
  <si>
    <t>META -  CUMARAL</t>
  </si>
  <si>
    <t>META -  EL CALVARIO</t>
  </si>
  <si>
    <t>META -  EL CASTILLO</t>
  </si>
  <si>
    <t>META -  EL DORADO</t>
  </si>
  <si>
    <t>META -  FUENTE DE ORO</t>
  </si>
  <si>
    <t>META -  GRANADA</t>
  </si>
  <si>
    <t>META -  GUAMAL</t>
  </si>
  <si>
    <t>META -  LA MACARENA</t>
  </si>
  <si>
    <t>META -  LEJANÍAS</t>
  </si>
  <si>
    <t>META -  MAPIRIPÁN</t>
  </si>
  <si>
    <t>META -  MESETAS</t>
  </si>
  <si>
    <t>META -  PUERTO CONCORDIA</t>
  </si>
  <si>
    <t>META -  PUERTO GAITÁN</t>
  </si>
  <si>
    <t>META -  PUERTO LLERAS</t>
  </si>
  <si>
    <t>META -  PUERTO LÓPEZ</t>
  </si>
  <si>
    <t>META -  PUERTO RICO</t>
  </si>
  <si>
    <t>META -  RESTREPO</t>
  </si>
  <si>
    <t>META -  SAN CARLOS DE GUAROA</t>
  </si>
  <si>
    <t>META -  SAN JUAN DE ARAMA</t>
  </si>
  <si>
    <t>META -  SAN JUANITO</t>
  </si>
  <si>
    <t>META -  SAN MARTÍN</t>
  </si>
  <si>
    <t>META -  URIBE</t>
  </si>
  <si>
    <t>META -  VILLAVICENCIO</t>
  </si>
  <si>
    <t>META -  VISTAHERMOSA</t>
  </si>
  <si>
    <t>NARIÑO -  ALBÁN\(SAN JOSÉ)</t>
  </si>
  <si>
    <t>NARIÑO -  ALDAÑA</t>
  </si>
  <si>
    <t>NARIÑO -  ANCUYÁ</t>
  </si>
  <si>
    <t>NARIÑO -  ARBOLEDA\(BERRUECAS)</t>
  </si>
  <si>
    <t>NARIÑO -  BARBACOAS</t>
  </si>
  <si>
    <t>NARIÑO -  BELÉN</t>
  </si>
  <si>
    <t>NARIÑO -  BUESACO</t>
  </si>
  <si>
    <t>NARIÑO -  CHACHAGÜI</t>
  </si>
  <si>
    <t>NARIÑO -  COLÓN</t>
  </si>
  <si>
    <t>NARIÑO -  CONSACA</t>
  </si>
  <si>
    <t>NARIÑO -  CONTADERO</t>
  </si>
  <si>
    <t>NARIÑO -  CÓRDOBA</t>
  </si>
  <si>
    <t>NARIÑO -  CUASPUD\(CARLOSAMA)</t>
  </si>
  <si>
    <t>NARIÑO -  CUMBAL</t>
  </si>
  <si>
    <t>NARIÑO -  CUMBITARA</t>
  </si>
  <si>
    <t>NARIÑO -  EL CHARCO</t>
  </si>
  <si>
    <t>NARIÑO -  EL PEÑOL</t>
  </si>
  <si>
    <t>NARIÑO -  EL ROSARIO</t>
  </si>
  <si>
    <t>NARIÑO -  EL TABLÓN</t>
  </si>
  <si>
    <t>NARIÑO -  EL TAMBO</t>
  </si>
  <si>
    <t>NARIÑO -  FRANCISCO PIZARRO</t>
  </si>
  <si>
    <t>NARIÑO -  FUNES</t>
  </si>
  <si>
    <t>NARIÑO -  GUACHUCAL</t>
  </si>
  <si>
    <t>NARIÑO -  GUAITARILLA</t>
  </si>
  <si>
    <t>NARIÑO -  GUALMATÁN</t>
  </si>
  <si>
    <t>NARIÑO -  ILES</t>
  </si>
  <si>
    <t>NARIÑO -  IMUÉS</t>
  </si>
  <si>
    <t>NARIÑO -  IPIALES</t>
  </si>
  <si>
    <t>NARIÑO -  LA CRUZ</t>
  </si>
  <si>
    <t>NARIÑO -  LA FLORIDA</t>
  </si>
  <si>
    <t>NARIÑO -  LA LLANADA</t>
  </si>
  <si>
    <t>NARIÑO -  LA TOLA</t>
  </si>
  <si>
    <t>NARIÑO -  LA UNIÓN</t>
  </si>
  <si>
    <t>NARIÑO -  LEIVA</t>
  </si>
  <si>
    <t>NARIÑO -  LINARES</t>
  </si>
  <si>
    <t>NARIÑO -  LOS ANDES</t>
  </si>
  <si>
    <t>NARIÑO -  MAGÜÍ</t>
  </si>
  <si>
    <t>NARIÑO -  MALLAMA</t>
  </si>
  <si>
    <t>NARIÑO -  MOSQUERA</t>
  </si>
  <si>
    <t>NARIÑO -  NARIÑO</t>
  </si>
  <si>
    <t>NARIÑO -  OLAYA HERRERA</t>
  </si>
  <si>
    <t>NARIÑO -  OSPINA</t>
  </si>
  <si>
    <t>NARIÑO -  PASTO</t>
  </si>
  <si>
    <t>NARIÑO -  POLICARPA</t>
  </si>
  <si>
    <t>NARIÑO -  POTOSÍ</t>
  </si>
  <si>
    <t>NARIÑO -  PROVIDENCIA</t>
  </si>
  <si>
    <t>NARIÑO -  PUERRES</t>
  </si>
  <si>
    <t>NARIÑO -  PUPIALES</t>
  </si>
  <si>
    <t>NARIÑO -  RICAURTE</t>
  </si>
  <si>
    <t>NARIÑO -  ROBERTO PAYÁN</t>
  </si>
  <si>
    <t>NARIÑO -  SAMANIEGO</t>
  </si>
  <si>
    <t>NARIÑO -  SAN BERNARDO</t>
  </si>
  <si>
    <t>NARIÑO -  SAN LORENZO</t>
  </si>
  <si>
    <t>NARIÑO -  SAN PABLO</t>
  </si>
  <si>
    <t>NARIÑO -  SAN PEDRO DE CARTAGO</t>
  </si>
  <si>
    <t>NARIÑO -  SANDONÁ</t>
  </si>
  <si>
    <t>NARIÑO -  SANTA BÁRBARA</t>
  </si>
  <si>
    <t>NARIÑO -  SANTA CRUZ</t>
  </si>
  <si>
    <t>NARIÑO -  SAPUYES</t>
  </si>
  <si>
    <t>NARIÑO -  TAMINANGO</t>
  </si>
  <si>
    <t>NARIÑO -  TANGUA</t>
  </si>
  <si>
    <t>NARIÑO -  TUMACO</t>
  </si>
  <si>
    <t>NARIÑO -  TÚQUERRES</t>
  </si>
  <si>
    <t>NARIÑO -  YACUANQUER</t>
  </si>
  <si>
    <t>NORTE DE SANTANDER -  ÁBREGO</t>
  </si>
  <si>
    <t>NORTE DE SANTANDER -  ARBOLEDAS</t>
  </si>
  <si>
    <t>NORTE DE SANTANDER -  BOCHALEMA</t>
  </si>
  <si>
    <t>NORTE DE SANTANDER -  BUCARASICA</t>
  </si>
  <si>
    <t>NORTE DE SANTANDER -  CÁCHIRA</t>
  </si>
  <si>
    <t>NORTE DE SANTANDER -  CÁCOTA</t>
  </si>
  <si>
    <t>NORTE DE SANTANDER -  CHINACOTA</t>
  </si>
  <si>
    <t>NORTE DE SANTANDER -  CHITAGÁ</t>
  </si>
  <si>
    <t>NORTE DE SANTANDER -  CONVENCIÓN</t>
  </si>
  <si>
    <t>NORTE DE SANTANDER -  CÚCUTA</t>
  </si>
  <si>
    <t>NORTE DE SANTANDER -  CUCUTILLA</t>
  </si>
  <si>
    <t>NORTE DE SANTANDER -  DURANIA</t>
  </si>
  <si>
    <t>NORTE DE SANTANDER -  EL CARMEN</t>
  </si>
  <si>
    <t>NORTE DE SANTANDER -  EL TARRA</t>
  </si>
  <si>
    <t>NORTE DE SANTANDER -  EL ZULIA</t>
  </si>
  <si>
    <t>NORTE DE SANTANDER -  GRAMALOTE</t>
  </si>
  <si>
    <t>NORTE DE SANTANDER -  HACARÍ</t>
  </si>
  <si>
    <t>NORTE DE SANTANDER -  HERRÁN</t>
  </si>
  <si>
    <t>NORTE DE SANTANDER -  LA ESPERANZA</t>
  </si>
  <si>
    <t>NORTE DE SANTANDER -  LA PLAYA</t>
  </si>
  <si>
    <t>NORTE DE SANTANDER -  LABATECA</t>
  </si>
  <si>
    <t>NORTE DE SANTANDER -  LOS PATIOS</t>
  </si>
  <si>
    <t>NORTE DE SANTANDER -  LOURDES</t>
  </si>
  <si>
    <t>NORTE DE SANTANDER -  MUTISCUA</t>
  </si>
  <si>
    <t>NORTE DE SANTANDER -  OCAÑA</t>
  </si>
  <si>
    <t>NORTE DE SANTANDER -  PAMPLONA</t>
  </si>
  <si>
    <t>NORTE DE SANTANDER -  PAMPLONITA</t>
  </si>
  <si>
    <t>NORTE DE SANTANDER -  PUERTO SANTANDER</t>
  </si>
  <si>
    <t>NORTE DE SANTANDER -  RAGONVALIA</t>
  </si>
  <si>
    <t>NORTE DE SANTANDER -  SALAZAR</t>
  </si>
  <si>
    <t>NORTE DE SANTANDER -  SAN CALIXTO</t>
  </si>
  <si>
    <t>NORTE DE SANTANDER -  SAN CAYETANO</t>
  </si>
  <si>
    <t>NORTE DE SANTANDER -  SANTIAGO</t>
  </si>
  <si>
    <t>NORTE DE SANTANDER -  SARDINATA</t>
  </si>
  <si>
    <t>NORTE DE SANTANDER -  SILOS</t>
  </si>
  <si>
    <t>NORTE DE SANTANDER -  TEORAMA</t>
  </si>
  <si>
    <t>NORTE DE SANTANDER -  TIBÚ</t>
  </si>
  <si>
    <t>NORTE DE SANTANDER -  TOLEDO</t>
  </si>
  <si>
    <t>NORTE DE SANTANDER -  VILLA CARO</t>
  </si>
  <si>
    <t>NORTE DE SANTANDER -  VILLA DEL ROSARIO</t>
  </si>
  <si>
    <t>PUTUMAYO -  COLÓN</t>
  </si>
  <si>
    <t>PUTUMAYO -  MOCOA</t>
  </si>
  <si>
    <t>PUTUMAYO -  ORITO</t>
  </si>
  <si>
    <t>PUTUMAYO -  PUERTO ASÍS</t>
  </si>
  <si>
    <t>PUTUMAYO -  PUERTO CAICEDO</t>
  </si>
  <si>
    <t>PUTUMAYO -  PUERTO GUZMÁN</t>
  </si>
  <si>
    <t>PUTUMAYO -  PUERTO LEGUÍZAMO</t>
  </si>
  <si>
    <t>PUTUMAYO -  SAN FRANCISCO</t>
  </si>
  <si>
    <t>PUTUMAYO -  SAN MIGUEL</t>
  </si>
  <si>
    <t>PUTUMAYO -  SANTIAGO</t>
  </si>
  <si>
    <t>PUTUMAYO -  SIBUNDOY</t>
  </si>
  <si>
    <t>PUTUMAYO -  VALLE DEL GUAMUEZ</t>
  </si>
  <si>
    <t>PUTUMAYO -  VILLAGARZÓN</t>
  </si>
  <si>
    <t>QUINDIO -  ARMENIA</t>
  </si>
  <si>
    <t>QUINDIO -  BUENAVISTA</t>
  </si>
  <si>
    <t>QUINDIO -  CALARCÁ</t>
  </si>
  <si>
    <t>QUINDIO -  CIRCASIA</t>
  </si>
  <si>
    <t>QUINDIO -  CÓRDOBA</t>
  </si>
  <si>
    <t>QUINDIO -  FILANDIA</t>
  </si>
  <si>
    <t>QUINDIO -  GÉNOVA</t>
  </si>
  <si>
    <t>QUINDIO -  LA TEBAIDA</t>
  </si>
  <si>
    <t>QUINDIO -  MONTENEGRO</t>
  </si>
  <si>
    <t>QUINDIO -  PIJAO</t>
  </si>
  <si>
    <t>QUINDIO -  QUIMBAYA</t>
  </si>
  <si>
    <t>QUINDIO -  SALENTO</t>
  </si>
  <si>
    <t>RISARALDA -  APÍA</t>
  </si>
  <si>
    <t>RISARALDA -  BALBOA</t>
  </si>
  <si>
    <t>RISARALDA -  BELÉN DE UMBRÍA</t>
  </si>
  <si>
    <t>RISARALDA -  DOSQUEBRADAS</t>
  </si>
  <si>
    <t>RISARALDA -  GUÁTICA</t>
  </si>
  <si>
    <t>RISARALDA -  LA CELIA</t>
  </si>
  <si>
    <t>RISARALDA -  LA VIRGINIA</t>
  </si>
  <si>
    <t>RISARALDA -  MARSELLA</t>
  </si>
  <si>
    <t>RISARALDA -  MISTRATÓ</t>
  </si>
  <si>
    <t>RISARALDA -  PEREIRA</t>
  </si>
  <si>
    <t>RISARALDA -  PUEBLO RICO</t>
  </si>
  <si>
    <t>RISARALDA -  QUINCHÍA</t>
  </si>
  <si>
    <t>RISARALDA -  SANTA ROSA DE CABAL</t>
  </si>
  <si>
    <t>RISARALDA -  SANTUARIO</t>
  </si>
  <si>
    <t>SANTANDER -  AGUADA</t>
  </si>
  <si>
    <t>SANTANDER -  ALBANIA</t>
  </si>
  <si>
    <t>SANTANDER -  ARATOCA</t>
  </si>
  <si>
    <t>SANTANDER -  BARBOSA</t>
  </si>
  <si>
    <t>SANTANDER -  BARICHARA</t>
  </si>
  <si>
    <t>SANTANDER -  BARRANCABERMEJA</t>
  </si>
  <si>
    <t>SANTANDER -  BETULIA</t>
  </si>
  <si>
    <t>SANTANDER -  BOLÍVAR</t>
  </si>
  <si>
    <t>SANTANDER -  BUCARAMANGA</t>
  </si>
  <si>
    <t>SANTANDER -  CABRERA</t>
  </si>
  <si>
    <t>SANTANDER -  CALIFORNIA</t>
  </si>
  <si>
    <t>SANTANDER -  CAPITANEJO</t>
  </si>
  <si>
    <t>SANTANDER -  CARCASÍ</t>
  </si>
  <si>
    <t>SANTANDER -  CEPITÁ</t>
  </si>
  <si>
    <t>SANTANDER -  CERRITO</t>
  </si>
  <si>
    <t>SANTANDER -  CHALARÁ</t>
  </si>
  <si>
    <t>SANTANDER -  CHARTA</t>
  </si>
  <si>
    <t>SANTANDER -  CHIMA</t>
  </si>
  <si>
    <t>SANTANDER -  CHIPATÁ</t>
  </si>
  <si>
    <t>SANTANDER -  CIMITARRA</t>
  </si>
  <si>
    <t>SANTANDER -  CONCEPCIÓN</t>
  </si>
  <si>
    <t>SANTANDER -  CONFINES</t>
  </si>
  <si>
    <t>SANTANDER -  CONTRATACIÓN</t>
  </si>
  <si>
    <t>SANTANDER -  COROMORO</t>
  </si>
  <si>
    <t>SANTANDER -  CURITÍ</t>
  </si>
  <si>
    <t>SANTANDER -  EL CARMEN</t>
  </si>
  <si>
    <t>SANTANDER -  EL GUACAMAYO</t>
  </si>
  <si>
    <t>SANTANDER -  EL PEÑÓN</t>
  </si>
  <si>
    <t>SANTANDER -  EL PLAYÓN</t>
  </si>
  <si>
    <t>SANTANDER -  ENCINO</t>
  </si>
  <si>
    <t>SANTANDER -  ENCISO</t>
  </si>
  <si>
    <t>SANTANDER -  FLORIÁN</t>
  </si>
  <si>
    <t>SANTANDER -  FLORIDABLANCA</t>
  </si>
  <si>
    <t>SANTANDER -  GALÁN</t>
  </si>
  <si>
    <t>SANTANDER -  GAMBITA</t>
  </si>
  <si>
    <t>SANTANDER -  GIRÓN</t>
  </si>
  <si>
    <t>SANTANDER -  GUACA</t>
  </si>
  <si>
    <t>SANTANDER -  GUADALUPE</t>
  </si>
  <si>
    <t>SANTANDER -  GUAPOTÁ</t>
  </si>
  <si>
    <t>SANTANDER -  GUAVATA</t>
  </si>
  <si>
    <t>SANTANDER -  GUEPSA</t>
  </si>
  <si>
    <t>SANTANDER -  HATO</t>
  </si>
  <si>
    <t>SANTANDER -  JESÚS MARÍA</t>
  </si>
  <si>
    <t>SANTANDER -  JORDAN</t>
  </si>
  <si>
    <t>SANTANDER -  LA BELLEZA</t>
  </si>
  <si>
    <t>SANTANDER -  LA PAZ</t>
  </si>
  <si>
    <t>SANTANDER -  LANDÁZURI</t>
  </si>
  <si>
    <t>SANTANDER -  LEBRÍJA</t>
  </si>
  <si>
    <t>SANTANDER -  LOS SANTOS</t>
  </si>
  <si>
    <t>SANTANDER -  MACARAVITA</t>
  </si>
  <si>
    <t>SANTANDER -  MÁLAGA</t>
  </si>
  <si>
    <t>SANTANDER -  MATANZA</t>
  </si>
  <si>
    <t>SANTANDER -  MOGOTES</t>
  </si>
  <si>
    <t>SANTANDER -  MOLAGAVITA</t>
  </si>
  <si>
    <t>SANTANDER -  OCAMONTE</t>
  </si>
  <si>
    <t>SANTANDER -  OIBA</t>
  </si>
  <si>
    <t>SANTANDER -  ONZAGA</t>
  </si>
  <si>
    <t>SANTANDER -  PALMAR</t>
  </si>
  <si>
    <t>SANTANDER -  PALMAS DEL SOCORRO</t>
  </si>
  <si>
    <t>SANTANDER -  PÁRAMO</t>
  </si>
  <si>
    <t>SANTANDER -  PIEDECUESTA</t>
  </si>
  <si>
    <t>SANTANDER -  PINCHOTE</t>
  </si>
  <si>
    <t>SANTANDER -  PUENTE NACIONAL</t>
  </si>
  <si>
    <t>SANTANDER -  PUERTO PARRA</t>
  </si>
  <si>
    <t>SANTANDER -  PUERTO WILCHES</t>
  </si>
  <si>
    <t>SANTANDER -  RIONEGRO</t>
  </si>
  <si>
    <t>SANTANDER -  SABANA DE TORRES</t>
  </si>
  <si>
    <t>SANTANDER -  SAN ANDRÉS</t>
  </si>
  <si>
    <t>SANTANDER -  SAN BENITO</t>
  </si>
  <si>
    <t>SANTANDER -  SAN GIL</t>
  </si>
  <si>
    <t>SANTANDER -  SAN JOAQUIN</t>
  </si>
  <si>
    <t>SANTANDER -  SAN JOSÉ DE MIRANDA</t>
  </si>
  <si>
    <t>SANTANDER -  SAN MIGUEL</t>
  </si>
  <si>
    <t>SANTANDER -  SAN VICENTE DE CHUCURÍ</t>
  </si>
  <si>
    <t>SANTANDER -  SANTA BÁRBARA</t>
  </si>
  <si>
    <t>SANTANDER -  SANTA HELENA DEL OPÓN</t>
  </si>
  <si>
    <t>SANTANDER -  SIMACOTA</t>
  </si>
  <si>
    <t>SANTANDER -  SOCORRO</t>
  </si>
  <si>
    <t>SANTANDER -  SUAITA</t>
  </si>
  <si>
    <t>SANTANDER -  SUCRE</t>
  </si>
  <si>
    <t>SANTANDER -  SURATÁ</t>
  </si>
  <si>
    <t>SANTANDER -  TONA</t>
  </si>
  <si>
    <t>SANTANDER -  VALLE DE\SAN JOSE</t>
  </si>
  <si>
    <t>SANTANDER -  VÉLEZ</t>
  </si>
  <si>
    <t>SANTANDER -  VETAS</t>
  </si>
  <si>
    <t>SANTANDER -  VILLANUEVA</t>
  </si>
  <si>
    <t>SANTANDER -  ZAPATOCA</t>
  </si>
  <si>
    <t>SUCRE -  BUENAVISTA</t>
  </si>
  <si>
    <t>SUCRE -  CAIMITO</t>
  </si>
  <si>
    <t>SUCRE -  CHALÁN</t>
  </si>
  <si>
    <t>SUCRE -  COLOSÓ</t>
  </si>
  <si>
    <t>SUCRE -  COROZAL</t>
  </si>
  <si>
    <t>SUCRE -  COVEÑAS</t>
  </si>
  <si>
    <t>SUCRE -  EL ROBLE</t>
  </si>
  <si>
    <t>SUCRE -  GALERAS</t>
  </si>
  <si>
    <t>SUCRE -  GUARANDA</t>
  </si>
  <si>
    <t>SUCRE -  LA UNIÓN</t>
  </si>
  <si>
    <t>SUCRE -  LOS PALMITOS</t>
  </si>
  <si>
    <t>SUCRE -  MAJAGUAL</t>
  </si>
  <si>
    <t>SUCRE -  MORROA</t>
  </si>
  <si>
    <t>SUCRE -  OVEJAS</t>
  </si>
  <si>
    <t>SUCRE -  PALMITO</t>
  </si>
  <si>
    <t>SUCRE -  SAMPUÉS</t>
  </si>
  <si>
    <t>SUCRE -  SAN BENITO ABAD</t>
  </si>
  <si>
    <t>SUCRE -  SAN JUAN DE BETULIA</t>
  </si>
  <si>
    <t>SUCRE -  SAN MARCOS</t>
  </si>
  <si>
    <t>SUCRE -  SAN ONOFRE</t>
  </si>
  <si>
    <t>SUCRE -  SAN PEDRO</t>
  </si>
  <si>
    <t>SUCRE -  SINCÉ</t>
  </si>
  <si>
    <t>SUCRE -  SINCELEJO</t>
  </si>
  <si>
    <t>SUCRE -  SUCRE</t>
  </si>
  <si>
    <t>SUCRE -  TOLÚ</t>
  </si>
  <si>
    <t>SUCRE -  TOLUVIEJO</t>
  </si>
  <si>
    <t>TOLIMA -  ALPUJARRA</t>
  </si>
  <si>
    <t>TOLIMA -  ALVARADO</t>
  </si>
  <si>
    <t>TOLIMA -  AMBALEMA</t>
  </si>
  <si>
    <t>TOLIMA -  ANZOÁTEGUI</t>
  </si>
  <si>
    <t>TOLIMA -  ATACO</t>
  </si>
  <si>
    <t>TOLIMA -  CAJAMARCA</t>
  </si>
  <si>
    <t>TOLIMA -  CARMEN DE APICALÁ</t>
  </si>
  <si>
    <t>TOLIMA -  CASABIANCA</t>
  </si>
  <si>
    <t>TOLIMA -  CHAPARRAL</t>
  </si>
  <si>
    <t>TOLIMA -  COELLO</t>
  </si>
  <si>
    <t>TOLIMA -  COYAIMA</t>
  </si>
  <si>
    <t>TOLIMA -  CUNDAY</t>
  </si>
  <si>
    <t>TOLIMA -  DOLORES</t>
  </si>
  <si>
    <t>TOLIMA -  ESPINAL</t>
  </si>
  <si>
    <t>TOLIMA -  FALAN</t>
  </si>
  <si>
    <t>TOLIMA -  FLANDES</t>
  </si>
  <si>
    <t>TOLIMA -  FRESNO</t>
  </si>
  <si>
    <t>TOLIMA -  GUAMO</t>
  </si>
  <si>
    <t>TOLIMA -  GUAYABAL\(ARMERO)</t>
  </si>
  <si>
    <t>TOLIMA -  HERVEO</t>
  </si>
  <si>
    <t>TOLIMA -  HONDA</t>
  </si>
  <si>
    <t>TOLIMA -  IBAGUÉ</t>
  </si>
  <si>
    <t>TOLIMA -  ICONONZO</t>
  </si>
  <si>
    <t>TOLIMA -  LÉRIDA</t>
  </si>
  <si>
    <t>TOLIMA -  LÍBANO</t>
  </si>
  <si>
    <t>TOLIMA -  MARIQUITA</t>
  </si>
  <si>
    <t>TOLIMA -  MELGAR</t>
  </si>
  <si>
    <t>TOLIMA -  MURILLO</t>
  </si>
  <si>
    <t>TOLIMA -  NATAGAIMA</t>
  </si>
  <si>
    <t>TOLIMA -  ORTEGA</t>
  </si>
  <si>
    <t>TOLIMA -  PALO CABILDO</t>
  </si>
  <si>
    <t>TOLIMA -  PIEDRAS</t>
  </si>
  <si>
    <t>TOLIMA -  PLANADAS</t>
  </si>
  <si>
    <t>TOLIMA -  PRADO</t>
  </si>
  <si>
    <t>TOLIMA -  PURIFICACIÓN</t>
  </si>
  <si>
    <t>TOLIMA -  RIOBLANCO</t>
  </si>
  <si>
    <t>TOLIMA -  RONCESVALLES</t>
  </si>
  <si>
    <t>TOLIMA -  ROVIRA</t>
  </si>
  <si>
    <t>TOLIMA -  SALDAÑA</t>
  </si>
  <si>
    <t>TOLIMA -  SAN ANTONIO</t>
  </si>
  <si>
    <t>TOLIMA -  SAN LUIS</t>
  </si>
  <si>
    <t>TOLIMA -  SANTA ISABEL</t>
  </si>
  <si>
    <t>TOLIMA -  SUÁREZ</t>
  </si>
  <si>
    <t>TOLIMA -  VALLE DE SAN JUAN</t>
  </si>
  <si>
    <t>TOLIMA -  VENADILLO</t>
  </si>
  <si>
    <t>TOLIMA -  VILLAHERMOSA</t>
  </si>
  <si>
    <t>TOLIMA -  VILLARRICA</t>
  </si>
  <si>
    <t>VALLE DEL CAUCA -  ALCALÁ</t>
  </si>
  <si>
    <t>VALLE DEL CAUCA -  ANDALUCÍA</t>
  </si>
  <si>
    <t>VALLE DEL CAUCA -  ANSERMANUEVO</t>
  </si>
  <si>
    <t>VALLE DEL CAUCA -  ARGELIA</t>
  </si>
  <si>
    <t>VALLE DEL CAUCA -  BOLÍVAR</t>
  </si>
  <si>
    <t>VALLE DEL CAUCA -  BUENAVENTURA</t>
  </si>
  <si>
    <t>VALLE DEL CAUCA -  BUGA</t>
  </si>
  <si>
    <t>VALLE DEL CAUCA -  BUGALAGRANDE</t>
  </si>
  <si>
    <t>VALLE DEL CAUCA -  CAICEDONIA</t>
  </si>
  <si>
    <t>VALLE DEL CAUCA -  CALI</t>
  </si>
  <si>
    <t>VALLE DEL CAUCA -  CALIMA</t>
  </si>
  <si>
    <t>VALLE DEL CAUCA -  CANDELARIA</t>
  </si>
  <si>
    <t>VALLE DEL CAUCA -  CARTAGO</t>
  </si>
  <si>
    <t>VALLE DEL CAUCA -  DAGUA</t>
  </si>
  <si>
    <t>VALLE DEL CAUCA -  EL ÁGUILA</t>
  </si>
  <si>
    <t>VALLE DEL CAUCA -  EL CAIRO</t>
  </si>
  <si>
    <t>VALLE DEL CAUCA -  EL CERRITO</t>
  </si>
  <si>
    <t>VALLE DEL CAUCA -  EL DOVIO</t>
  </si>
  <si>
    <t>VALLE DEL CAUCA -  FLORIDA</t>
  </si>
  <si>
    <t>VALLE DEL CAUCA -  GINEBRA</t>
  </si>
  <si>
    <t>VALLE DEL CAUCA -  GUACARÍ</t>
  </si>
  <si>
    <t>VALLE DEL CAUCA -  JAMUNDÍ</t>
  </si>
  <si>
    <t>VALLE DEL CAUCA -  LA CUMBRE</t>
  </si>
  <si>
    <t>VALLE DEL CAUCA -  LA UNIÓN</t>
  </si>
  <si>
    <t>VALLE DEL CAUCA -  LA VICTORIA</t>
  </si>
  <si>
    <t>VALLE DEL CAUCA -  OBANDO</t>
  </si>
  <si>
    <t>VALLE DEL CAUCA -  PALMIRA</t>
  </si>
  <si>
    <t>VALLE DEL CAUCA -  PRADERA</t>
  </si>
  <si>
    <t>VALLE DEL CAUCA -  RESTREPO</t>
  </si>
  <si>
    <t>VALLE DEL CAUCA -  RIOFRÍO</t>
  </si>
  <si>
    <t>VALLE DEL CAUCA -  ROLDANILLO</t>
  </si>
  <si>
    <t>VALLE DEL CAUCA -  SAN PEDRO</t>
  </si>
  <si>
    <t>VALLE DEL CAUCA -  SEVILLA</t>
  </si>
  <si>
    <t>VALLE DEL CAUCA -  TORO</t>
  </si>
  <si>
    <t>VALLE DEL CAUCA -  TRUJILLO</t>
  </si>
  <si>
    <t>VALLE DEL CAUCA -  TULUÁ</t>
  </si>
  <si>
    <t>VALLE DEL CAUCA -  ULLOA</t>
  </si>
  <si>
    <t>VALLE DEL CAUCA -  VERSALLES</t>
  </si>
  <si>
    <t>VALLE DEL CAUCA -  VIJES</t>
  </si>
  <si>
    <t>VALLE DEL CAUCA -  YOTOCO</t>
  </si>
  <si>
    <t>VALLE DEL CAUCA -  YUMBO</t>
  </si>
  <si>
    <t>VALLE DEL CAUCA -  ZARZAL</t>
  </si>
  <si>
    <t>VAUPES -  CARURÚ</t>
  </si>
  <si>
    <t>VAUPES -  MITÚ</t>
  </si>
  <si>
    <t>VAUPES -  PACOA</t>
  </si>
  <si>
    <t>VAUPES -  PAPUNAUA</t>
  </si>
  <si>
    <t>VAUPES -  TARAIRA</t>
  </si>
  <si>
    <t>VAUPES -  YAVARATE</t>
  </si>
  <si>
    <t>VICHADA -  CUMARIBO</t>
  </si>
  <si>
    <t>VICHADA -  LA PRIMAVERA</t>
  </si>
  <si>
    <t>VICHADA -  PUERTO CARREÑO</t>
  </si>
  <si>
    <t>VICHADA -  SANTA ROSALIA</t>
  </si>
  <si>
    <t>REPORTE DE ACTIVIDADES EDUCACIÓN EN EL RIESGO DE MINAS ANTIPERSONAL</t>
  </si>
  <si>
    <t>FUND.COLOMBIANITOS</t>
  </si>
  <si>
    <t>GENEVA CALL</t>
  </si>
  <si>
    <t>DEFENSA CIVIL</t>
  </si>
  <si>
    <t>FEDERACIÓN LUTERANA MUNDIAL</t>
  </si>
  <si>
    <t>CONSEJO NORUEGO PARA REFUGIADOS</t>
  </si>
  <si>
    <t>CORPORACIÓN COMPROMISO HUMANO</t>
  </si>
  <si>
    <t>Otro</t>
  </si>
  <si>
    <t xml:space="preserve">Información General: </t>
  </si>
  <si>
    <t xml:space="preserve">Responsable del Reporte </t>
  </si>
  <si>
    <t xml:space="preserve">Fecha del Reporte </t>
  </si>
  <si>
    <t xml:space="preserve">Ubicación de la actividad </t>
  </si>
  <si>
    <t>Departamento -Municipio</t>
  </si>
  <si>
    <t xml:space="preserve">Tipo de lugar </t>
  </si>
  <si>
    <t>Descripción de la actividad</t>
  </si>
  <si>
    <t>Fecha de inicio de la actividad</t>
  </si>
  <si>
    <t xml:space="preserve">Evidencias de la actividad </t>
  </si>
  <si>
    <t>Tipo de evidencia</t>
  </si>
  <si>
    <t xml:space="preserve">Instructivo para el diligenciamiento del formato </t>
  </si>
  <si>
    <t>AYUDA POPULAR NORUEGA</t>
  </si>
  <si>
    <t>Campaña Colombiana Contra Minas</t>
  </si>
  <si>
    <t>Organización de los Estados Americanos</t>
  </si>
  <si>
    <t>Fundación Antonio Restrepo Barco</t>
  </si>
  <si>
    <t>Sociedad Nacional de la Cruz Roja Colombiana</t>
  </si>
  <si>
    <t xml:space="preserve">UNICEF - ORGANIZACION DE LAS NACIONES UNIDAS PARA </t>
  </si>
  <si>
    <t>Comite Internacional de la Cruz Roja</t>
  </si>
  <si>
    <t>MINISTERIO DE EDUCACION NACIONAL</t>
  </si>
  <si>
    <t>CORPORACION PAZ Y DEMOCRACIA</t>
  </si>
  <si>
    <t>Fundación Tierra de Paz</t>
  </si>
  <si>
    <t>ERM en Ambito Educativo y AV</t>
  </si>
  <si>
    <t>ERM en Desminado Humanitario y AV</t>
  </si>
  <si>
    <t>CIREC - CENTRO INTEGRAL DE REHABILITACION DE COLOMBIA</t>
  </si>
  <si>
    <t>HUMANICEMOS</t>
  </si>
  <si>
    <t>CCDT</t>
  </si>
  <si>
    <t>RET</t>
  </si>
  <si>
    <t>Descontamina Colombia</t>
  </si>
  <si>
    <t>BRDEH</t>
  </si>
  <si>
    <t>Alberto Merani</t>
  </si>
  <si>
    <t>Comité Internacional de la Cruz Roja</t>
  </si>
  <si>
    <t>se debe especificar el día en el que comienza la actividad de ERM  que se está registrando  (dd/mm/aaaa)</t>
  </si>
  <si>
    <t>se debe especificar el día en el que termina la actividad de ERM que se está registrando  (dd/mm/aaaa)</t>
  </si>
  <si>
    <t>ORGANIZACIÓN INDÍGENA WOUNAAN</t>
  </si>
  <si>
    <t>PERIGEO</t>
  </si>
  <si>
    <t>PASTORAL SOCIAL FLORENCIA</t>
  </si>
  <si>
    <t>PASTORAL SOCIAL PASTO</t>
  </si>
  <si>
    <t>ASODESAM</t>
  </si>
  <si>
    <t>Spirit OF Soccer</t>
  </si>
  <si>
    <t>Organización Indígena de Antioquia</t>
  </si>
  <si>
    <t>Consejo Comunitario Alto Mira y Frontera</t>
  </si>
  <si>
    <t>Resguardo Awá la Turbia</t>
  </si>
  <si>
    <t>Consejo Comunitario Unión del Rio Chagüi</t>
  </si>
  <si>
    <t>Tipo de población</t>
  </si>
  <si>
    <t>NOMBRE_RESGUARDO</t>
  </si>
  <si>
    <t>EL MEDANO</t>
  </si>
  <si>
    <t>EL SALADILLO</t>
  </si>
  <si>
    <t>CHAPARRAL Y BARRONEGRO</t>
  </si>
  <si>
    <t>EL CONSEJO</t>
  </si>
  <si>
    <t>SAN JUANITO, EL DUYA Y  PARAVARE</t>
  </si>
  <si>
    <t>EL SUSPIRO EL RINCÓN DEL SOCORRO</t>
  </si>
  <si>
    <t>MACUCUANA</t>
  </si>
  <si>
    <t>CAMARITAGUA</t>
  </si>
  <si>
    <t>K 6 y 11 CARRETERA LETICIA TARAPACA</t>
  </si>
  <si>
    <t>SAN JUAN DE LOS PARENTES</t>
  </si>
  <si>
    <t>ARARA</t>
  </si>
  <si>
    <t>SANTA SOFÍA</t>
  </si>
  <si>
    <t>SAN ANTONIO DE LOS LAGOS Y SAN SEBASTIÁN</t>
  </si>
  <si>
    <t>ISLA DE RONDA</t>
  </si>
  <si>
    <t>SAN JOSÉ DEL RÍO</t>
  </si>
  <si>
    <t>RÍOS COTUHÉ Y PUTUMAYO</t>
  </si>
  <si>
    <t>NAZARET</t>
  </si>
  <si>
    <t>YAIGOJÉ-RÍO APAPORIS</t>
  </si>
  <si>
    <t>CURARE LOS INGLESES</t>
  </si>
  <si>
    <t>COMEYAFU</t>
  </si>
  <si>
    <t>PUERTO CÓRDOBA</t>
  </si>
  <si>
    <t>MOCAGUA, MACEDONIA, EL VERGEL Y ZARAGOZA</t>
  </si>
  <si>
    <t>CHONTADURAL CAÑERO</t>
  </si>
  <si>
    <t>CAIMÁN NUEVO</t>
  </si>
  <si>
    <t>ZENU DE EL VOLAO</t>
  </si>
  <si>
    <t>EMBERA DRUA</t>
  </si>
  <si>
    <t>CHIMURRO Y NENDÓ</t>
  </si>
  <si>
    <t>SEVER</t>
  </si>
  <si>
    <t>RÍO MURINDÓ</t>
  </si>
  <si>
    <t>JAI-DUKAMA</t>
  </si>
  <si>
    <t>LA MARÍA</t>
  </si>
  <si>
    <t>LA MIRLA</t>
  </si>
  <si>
    <t>LAS PLAYAS</t>
  </si>
  <si>
    <t>RÍO JARAPETÓ</t>
  </si>
  <si>
    <t>JENATURADÓ</t>
  </si>
  <si>
    <t>POLINES</t>
  </si>
  <si>
    <t>JAIDEZAVÍ</t>
  </si>
  <si>
    <t>CAÑAVERALES-ANTADO</t>
  </si>
  <si>
    <t>NARIKIZAVI</t>
  </si>
  <si>
    <t>NUSIDO</t>
  </si>
  <si>
    <t>EL CHARCÓN</t>
  </si>
  <si>
    <t>CHOROMANDÓ ALTO Y MEDIO</t>
  </si>
  <si>
    <t>CHUSCAL Y TUGURIDOCITO</t>
  </si>
  <si>
    <t>MAJORÉ-AMBURÁ</t>
  </si>
  <si>
    <t>YABERARADÓ</t>
  </si>
  <si>
    <t>AMPARRADO ALTO Y MEDIO Y QUEBRADA CHONTADURO</t>
  </si>
  <si>
    <t>CORIBÍ BEDADÓ</t>
  </si>
  <si>
    <t>EL SALADO</t>
  </si>
  <si>
    <t>VALLE DE PERDIDAS</t>
  </si>
  <si>
    <t>JENGADO APARTADÓ</t>
  </si>
  <si>
    <t>ANDABÚ</t>
  </si>
  <si>
    <t>PAVARANDÓ Y AMPARRADÓ MEDIO</t>
  </si>
  <si>
    <t>DOKERAZAVI</t>
  </si>
  <si>
    <t>MURRI-PANTANOS</t>
  </si>
  <si>
    <t>RÍO CHAJERADÓ</t>
  </si>
  <si>
    <t>JAIKERAZAVI</t>
  </si>
  <si>
    <t>BERNARDINO PANCHI</t>
  </si>
  <si>
    <t>CAJAROS</t>
  </si>
  <si>
    <t>BAYONEROS</t>
  </si>
  <si>
    <t>LA ISLA</t>
  </si>
  <si>
    <t>LA ESPERANZA - LA FORTALEZA Y EL TOTUMO</t>
  </si>
  <si>
    <t>MACARIEROS</t>
  </si>
  <si>
    <t>EL ZAMURO</t>
  </si>
  <si>
    <t>CUSAY</t>
  </si>
  <si>
    <t>LOS IGUANITOS</t>
  </si>
  <si>
    <t>CAÑO CLARO</t>
  </si>
  <si>
    <t>PUYEROS</t>
  </si>
  <si>
    <t>JULIEROS Y VELASQUEROS</t>
  </si>
  <si>
    <t>PARREROS</t>
  </si>
  <si>
    <t>CANANAMA</t>
  </si>
  <si>
    <t>PLAYAS DE BOJABÁ</t>
  </si>
  <si>
    <t>ANGOSTURAS</t>
  </si>
  <si>
    <t>CIBARIZA</t>
  </si>
  <si>
    <t>EL VIGÍA</t>
  </si>
  <si>
    <t>LAGUNA TRANQUILA</t>
  </si>
  <si>
    <t>LA VORAGINE-LA ILUSION</t>
  </si>
  <si>
    <t>SABANAS DE CURIPAO</t>
  </si>
  <si>
    <t>VALLES DEL SOL</t>
  </si>
  <si>
    <t>MATECANDELA</t>
  </si>
  <si>
    <t>UNIDO UWA</t>
  </si>
  <si>
    <t>CALDERAS</t>
  </si>
  <si>
    <t>LA GAITANA</t>
  </si>
  <si>
    <t>LA FLORESTA - LA ESPAÑOLA</t>
  </si>
  <si>
    <t>LA CILIA O LA CALERA</t>
  </si>
  <si>
    <t>QUIZGO</t>
  </si>
  <si>
    <t>LA PAILA-NAYA</t>
  </si>
  <si>
    <t>MANDIYACO</t>
  </si>
  <si>
    <t>QUINTANA</t>
  </si>
  <si>
    <t>POLINDARA</t>
  </si>
  <si>
    <t>GUAMBÍA</t>
  </si>
  <si>
    <t>LAS MERCEDES</t>
  </si>
  <si>
    <t>AMBALÓ</t>
  </si>
  <si>
    <t>JEBALÁ</t>
  </si>
  <si>
    <t>LA LAGUNA - SIBERIA</t>
  </si>
  <si>
    <t>WASIPANGA</t>
  </si>
  <si>
    <t>HUELLAS</t>
  </si>
  <si>
    <t>GUADUALITO</t>
  </si>
  <si>
    <t>RÍO GUANGÜI</t>
  </si>
  <si>
    <t>MUSSE UKWE</t>
  </si>
  <si>
    <t>LA BONANZA</t>
  </si>
  <si>
    <t>JUAN TAMA</t>
  </si>
  <si>
    <t>BUSINCHAMA</t>
  </si>
  <si>
    <t>EL ROSARÍO, BELLAVISTA Y YUKATÁN</t>
  </si>
  <si>
    <t>CAÑO PADILLA</t>
  </si>
  <si>
    <t>MENKUE-MISAYA Y LA PISTA</t>
  </si>
  <si>
    <t>ARHUACO DE LA SIERRA NEVADA</t>
  </si>
  <si>
    <t>IROKA</t>
  </si>
  <si>
    <t>KANKUAMO</t>
  </si>
  <si>
    <t>SOCORPA</t>
  </si>
  <si>
    <t>CAMPO ALEGRE</t>
  </si>
  <si>
    <t>DO IMAMA TUMA Y BELLA LUZ</t>
  </si>
  <si>
    <t>CHIGORODO MEMBA</t>
  </si>
  <si>
    <t>LA RAYA</t>
  </si>
  <si>
    <t>NUSSI PURRU</t>
  </si>
  <si>
    <t>PERANCHO</t>
  </si>
  <si>
    <t>ALTO RÍO BOJAYÁ</t>
  </si>
  <si>
    <t>OPOGADÓ - DOGUADÓ</t>
  </si>
  <si>
    <t>NAPIPÍ</t>
  </si>
  <si>
    <t>PICHICORA, CHICUE, PUERTO ALEGRE</t>
  </si>
  <si>
    <t>PAUJIL</t>
  </si>
  <si>
    <t>CUMARAL-GUAMUCO</t>
  </si>
  <si>
    <t>LAGUNA NIÑAL,COCUY, LOMA BAJA Y LOMA ALTA DEL CAÑO GUARIBEN</t>
  </si>
  <si>
    <t>CARRIZAL</t>
  </si>
  <si>
    <t>ALMIDÓN LA CEIBA</t>
  </si>
  <si>
    <t>CHIGUIRO</t>
  </si>
  <si>
    <t>BAJO RÍO GUAINIA Y RIO NEGRO</t>
  </si>
  <si>
    <t>COAYARE EL COCO</t>
  </si>
  <si>
    <t>CARPINTERO PALOMAS</t>
  </si>
  <si>
    <t>REMANSO - CHORRO BOCON</t>
  </si>
  <si>
    <t>RÍO ATABAPO E INÍRIDA</t>
  </si>
  <si>
    <t>BOCAS DE TETUAN</t>
  </si>
  <si>
    <t>SAN ANTONIO DE CALARMA</t>
  </si>
  <si>
    <t>LOMAS DE HILARCO</t>
  </si>
  <si>
    <t>POTRERITO DOYARÉ</t>
  </si>
  <si>
    <t>SABALETERA SAN ONOFRE Y EL TIGRE</t>
  </si>
  <si>
    <t>URADÁ JIGUAMIANDÓ</t>
  </si>
  <si>
    <t>TANELA</t>
  </si>
  <si>
    <t>PESCADITO</t>
  </si>
  <si>
    <t>CHIDIMA TOLO</t>
  </si>
  <si>
    <t>PEÑA BLANCA-RÍO TRUANDÓ</t>
  </si>
  <si>
    <t>PUERTO LIBIA TRIPICAY</t>
  </si>
  <si>
    <t>ARQUIA</t>
  </si>
  <si>
    <t>MIASA DE PARTADO</t>
  </si>
  <si>
    <t>TRAPICHE DEL RÍO PEPÉ</t>
  </si>
  <si>
    <t>ALTO BONITO VIRA VIRA</t>
  </si>
  <si>
    <t>BELLAVISTA-UNIÓN PITALITO</t>
  </si>
  <si>
    <t>COPE DEL RÍO INGARA</t>
  </si>
  <si>
    <t>SANTA MARÍA DE PANGALA</t>
  </si>
  <si>
    <t>RÍO GARRAPATAS</t>
  </si>
  <si>
    <t>MAMEY DE DIPURDÚ</t>
  </si>
  <si>
    <t>RÍOS VALLE Y BOROBORO</t>
  </si>
  <si>
    <t>CUTI</t>
  </si>
  <si>
    <t>ALTO RÍO CUIA</t>
  </si>
  <si>
    <t>SIRENA BERRECUY</t>
  </si>
  <si>
    <t>PEÑAS DEL OLVIDO</t>
  </si>
  <si>
    <t>TIOSILIDIO</t>
  </si>
  <si>
    <t>SALAQUI Y PAVARANDO</t>
  </si>
  <si>
    <t>PUERTO ANTIOQUIA</t>
  </si>
  <si>
    <t>RÍO AMÉ</t>
  </si>
  <si>
    <t>MOTORDO</t>
  </si>
  <si>
    <t>QUEBRADA CHICUE RÍO TANGUI</t>
  </si>
  <si>
    <t>ALTO DEL RÍO MUNGUIDÓ</t>
  </si>
  <si>
    <t>GUARANDO CARRIZAL</t>
  </si>
  <si>
    <t>DEARADE BIAKIRUDE</t>
  </si>
  <si>
    <t>RÍO NUQUI</t>
  </si>
  <si>
    <t>EL PIÑAL</t>
  </si>
  <si>
    <t>DOMINICO, LONDOÑO Y APARTADÓ</t>
  </si>
  <si>
    <t>LA LOMITA</t>
  </si>
  <si>
    <t>AGUACLARA Y BELLA LUZ DEL RÍO AMPORÁ</t>
  </si>
  <si>
    <t>SAN JOSÉ AMIA DE PATO</t>
  </si>
  <si>
    <t>SANTA CECILIA DE LA QUEBRADA ORO CHOCÓ</t>
  </si>
  <si>
    <t>PUERTO CHICHILIANO</t>
  </si>
  <si>
    <t>TOGOROMA</t>
  </si>
  <si>
    <t>PERANCHITO</t>
  </si>
  <si>
    <t>RÍO PANGÜI</t>
  </si>
  <si>
    <t>RÍOS TORREIDO Y CHIMANI</t>
  </si>
  <si>
    <t>GUAYABAL DE PARTADÓ</t>
  </si>
  <si>
    <t>SANTA MARTA DE CURICHE</t>
  </si>
  <si>
    <t>TUNGINA Y APARTADO</t>
  </si>
  <si>
    <t>RÍO BEBARA</t>
  </si>
  <si>
    <t>RÍO BEBARAMA</t>
  </si>
  <si>
    <t>PAINA</t>
  </si>
  <si>
    <t>MUNGARADÓ</t>
  </si>
  <si>
    <t>EL VEINTIUNO</t>
  </si>
  <si>
    <t>SANTA ROSA DE IJUA</t>
  </si>
  <si>
    <t>ORDO SIVIRÚ AGUACLARA</t>
  </si>
  <si>
    <t>JAGUAL RÍO CHINTADO</t>
  </si>
  <si>
    <t>LA UNIÓN CHOCO - SAN CRISTOBAL</t>
  </si>
  <si>
    <t>LA JAGUA-GUACHAL-PITALITO</t>
  </si>
  <si>
    <t>ALTO RÍO BUEY</t>
  </si>
  <si>
    <t>RÍOS JURUBIDA-CHORI Y ALTO BAUDO</t>
  </si>
  <si>
    <t>CABECERAS O PUERTO PIZARÍO</t>
  </si>
  <si>
    <t>ALTO RÍO TAGACHI</t>
  </si>
  <si>
    <t>SANANDOCITO</t>
  </si>
  <si>
    <t>BETE-AUROBETE Y AURO DEL BUEY</t>
  </si>
  <si>
    <t>LA CRISTALINA</t>
  </si>
  <si>
    <t>ALTO SINU, ESMERALDA CRUZ GRANDE E IWAGADO</t>
  </si>
  <si>
    <t>QUEBRADA CAÑAVERAL</t>
  </si>
  <si>
    <t>MURCIÉLAGO ALTAMIRA</t>
  </si>
  <si>
    <t>LAGUNA-CURVINA SAPUARA</t>
  </si>
  <si>
    <t>ARRECIFAL</t>
  </si>
  <si>
    <t>PUEBLO NUEVO-LAGUNA COLORADA</t>
  </si>
  <si>
    <t>TIERRA ALTA</t>
  </si>
  <si>
    <t>CARANACOA YURI-LAGUNA MOROCOTO</t>
  </si>
  <si>
    <t>EL VENADO</t>
  </si>
  <si>
    <t>PARTE ALTA DEL RÍO GUAINIA</t>
  </si>
  <si>
    <t>MINITAS-MIRALINDO</t>
  </si>
  <si>
    <t>CUENCA MEDIA Y ALTA DEL RÍO INIRíDA</t>
  </si>
  <si>
    <t>RÍOS CUIARI E ISANA</t>
  </si>
  <si>
    <t>GUAYABERO DE LA MARÍA</t>
  </si>
  <si>
    <t>LA FUGA</t>
  </si>
  <si>
    <t>LA ASUNCION</t>
  </si>
  <si>
    <t>PANURE (VENEZUELA)</t>
  </si>
  <si>
    <t>CACHIVERA DE NARE</t>
  </si>
  <si>
    <t>LAGUNA ARAGUATO Y BARRANCO CEIBA</t>
  </si>
  <si>
    <t>BARRANQUILLITA</t>
  </si>
  <si>
    <t>TUCÁN DE CAÑO GIRIZA Y PUERTO LA PALMA</t>
  </si>
  <si>
    <t>YAVILLA II</t>
  </si>
  <si>
    <t>PUERTO VIEJO Y PUERTO ESPERANZA</t>
  </si>
  <si>
    <t>TAMA - PAEZ LA GABRIELA</t>
  </si>
  <si>
    <t>NUEVO AMANECER - LA MESETA</t>
  </si>
  <si>
    <t>PICKWE IKH</t>
  </si>
  <si>
    <t>LA REFORMA</t>
  </si>
  <si>
    <t>NAM MISAK</t>
  </si>
  <si>
    <t>TAMA DEL CAGUAN</t>
  </si>
  <si>
    <t>POTRERITO</t>
  </si>
  <si>
    <t>SAN AGUSTIN</t>
  </si>
  <si>
    <t>LLANO BUCO BUKJ UKUE</t>
  </si>
  <si>
    <t>LA TATACOA</t>
  </si>
  <si>
    <t>BACHE</t>
  </si>
  <si>
    <t>OKOCHI</t>
  </si>
  <si>
    <t>CAICEMAPA</t>
  </si>
  <si>
    <t>MONTE HARMON</t>
  </si>
  <si>
    <t>MAÑATURE</t>
  </si>
  <si>
    <t>LOMAMATO</t>
  </si>
  <si>
    <t>ALTA Y MEDIA GUAJIRA</t>
  </si>
  <si>
    <t>UNA'APUCHON</t>
  </si>
  <si>
    <t>KOGUI-MALAYO ARHUACO</t>
  </si>
  <si>
    <t>CHIMILAS O CACAHUEROS DE SAN ANGEL</t>
  </si>
  <si>
    <t>CHARCO CAIMÁN</t>
  </si>
  <si>
    <t>CAÑO OVEJAS (BETANIA COROCITO)</t>
  </si>
  <si>
    <t>VENCEDOR-PIRIRI-GUAMITO Y MATANEGRA</t>
  </si>
  <si>
    <t>SIKUANI DE DOMO PLANAS</t>
  </si>
  <si>
    <t>LA JULIA</t>
  </si>
  <si>
    <t>CAÑO JABÓN</t>
  </si>
  <si>
    <t>COROCITO, YOPALITO Y GUALABO</t>
  </si>
  <si>
    <t>LA SAL</t>
  </si>
  <si>
    <t>LOS PLANES</t>
  </si>
  <si>
    <t>MACUARE</t>
  </si>
  <si>
    <t>ONDAS DEL CAFRE</t>
  </si>
  <si>
    <t>SIKUANI DE AWÁLIBA</t>
  </si>
  <si>
    <t>SIKUANI DE IWIWI</t>
  </si>
  <si>
    <t>VILLA LUCIA</t>
  </si>
  <si>
    <t>WALIANI</t>
  </si>
  <si>
    <t>CUASCUABI-PALDUBI</t>
  </si>
  <si>
    <t>CHINGUIRITO MIRA</t>
  </si>
  <si>
    <t>EL CEDRO, LAS PEÑAS, LA BRAVA, PILVÍ Y LA PINTADA</t>
  </si>
  <si>
    <t>PIPALTA-PALBI-YAGUAPI</t>
  </si>
  <si>
    <t>PIGUAMBI PALANGALA</t>
  </si>
  <si>
    <t>MAIZ BLANCO</t>
  </si>
  <si>
    <t>PIALAPI-PUEBLO VIEJO-SAN MIGUEL-YARE</t>
  </si>
  <si>
    <t>MUELLAMUEZ</t>
  </si>
  <si>
    <t>SANTA ROSA SUCUMBIOS EL DIVISO</t>
  </si>
  <si>
    <t>CUAYQUER DEL ALTO ALBI</t>
  </si>
  <si>
    <t>PIEDRA SELLADA-QUEBRADA TRONQUERIA</t>
  </si>
  <si>
    <t>INGA DE APONTE</t>
  </si>
  <si>
    <t>SAN JUAN DE PAMPON</t>
  </si>
  <si>
    <t>PLANADAS TELEMBÍ</t>
  </si>
  <si>
    <t>QUEBRADA GRANDE</t>
  </si>
  <si>
    <t>CARLOSAMA</t>
  </si>
  <si>
    <t>CHAGUI CHIMBUZA VEGAS Y OTROS</t>
  </si>
  <si>
    <t>PINGULLO-SARDINERO</t>
  </si>
  <si>
    <t>CUAIQUER INTEGRADO LA MILAGROSA</t>
  </si>
  <si>
    <t>CUAMBI-YASLAMBI</t>
  </si>
  <si>
    <t>CUASBIL-LA FALDADA</t>
  </si>
  <si>
    <t>EL GRAN SABALO</t>
  </si>
  <si>
    <t>TORTUGAÑA, TELEMBI, PUNDE, PITADERO, BRAVO, TRONQUERIA Y ZABALETA</t>
  </si>
  <si>
    <t>CUCHILLA-PALMAR</t>
  </si>
  <si>
    <t>GRAN ROSARIO</t>
  </si>
  <si>
    <t>GUADUAL, CUMBAS, MAGÜI, INVINA Y ARRAYÁN</t>
  </si>
  <si>
    <t>GUALCALA</t>
  </si>
  <si>
    <t>GUELNAMBI-CARAÑO</t>
  </si>
  <si>
    <t>HONDA RÍO GUIZA</t>
  </si>
  <si>
    <t>INDA ZABALETA</t>
  </si>
  <si>
    <t>INTEGRADO EL CHARCO</t>
  </si>
  <si>
    <t>LA FLORESTA, SANTA ROSA Y SAN FRANCISCO</t>
  </si>
  <si>
    <t>LA TURBIA</t>
  </si>
  <si>
    <t>NULPE MEDIO-ALTO Y RÍO SAN JUAN</t>
  </si>
  <si>
    <t>NUNALBÍ ALTO ULBÍ</t>
  </si>
  <si>
    <t>PULGANDE CAMPOALEGRE</t>
  </si>
  <si>
    <t>RÍO SATINGA</t>
  </si>
  <si>
    <t>SAN AGUSTIN-LA FLORESTA</t>
  </si>
  <si>
    <t>SANQUIANGUITA</t>
  </si>
  <si>
    <t>SAUNDE GUIGUAY</t>
  </si>
  <si>
    <t>TRONQUERIA, PULGANDE-PALICITO</t>
  </si>
  <si>
    <t>GABARRA-CATALAURA</t>
  </si>
  <si>
    <t>CALARCA</t>
  </si>
  <si>
    <t>EL PORVENIR - LA BARRIALOSA</t>
  </si>
  <si>
    <t>TUKUNARE</t>
  </si>
  <si>
    <t>LA ITALIA</t>
  </si>
  <si>
    <t>LOS GUADUALES</t>
  </si>
  <si>
    <t>EL TABLERO</t>
  </si>
  <si>
    <t>SELVA VERDE</t>
  </si>
  <si>
    <t>LAGARTO COCHA</t>
  </si>
  <si>
    <t>CECILIA COCHA</t>
  </si>
  <si>
    <t>INGA KAMSA</t>
  </si>
  <si>
    <t>CAMENTSA BIYA</t>
  </si>
  <si>
    <t>WASIPUNGO</t>
  </si>
  <si>
    <t>INGA DE MOCOA</t>
  </si>
  <si>
    <t>VEGAS DE SANTANA</t>
  </si>
  <si>
    <t>SANTA ROSA DEL GUAMUÉZ</t>
  </si>
  <si>
    <t>CONSARA-MECAYA</t>
  </si>
  <si>
    <t>AGUA NEGRA</t>
  </si>
  <si>
    <t>DAMASCO VIDES</t>
  </si>
  <si>
    <t>ALPAMANGA</t>
  </si>
  <si>
    <t>ALTO LORENZO</t>
  </si>
  <si>
    <t>ALTO ORITO</t>
  </si>
  <si>
    <t>BELLA VISTA</t>
  </si>
  <si>
    <t>BLASIAKU</t>
  </si>
  <si>
    <t>CALENTURAS</t>
  </si>
  <si>
    <t>CAMPO ALEGRE DEL AFILADOR</t>
  </si>
  <si>
    <t>CAÑAVERAL</t>
  </si>
  <si>
    <t>CHALUAYACO</t>
  </si>
  <si>
    <t>EL DESCANSO</t>
  </si>
  <si>
    <t>EL ESPINGO</t>
  </si>
  <si>
    <t>EL HACHA</t>
  </si>
  <si>
    <t>JIRIJIRI</t>
  </si>
  <si>
    <t>LA AGUADITA</t>
  </si>
  <si>
    <t>LA PAYA</t>
  </si>
  <si>
    <t>EL PROGRESO</t>
  </si>
  <si>
    <t>NUEVO HORIZONTE</t>
  </si>
  <si>
    <t>PUERTO LIMON</t>
  </si>
  <si>
    <t>SAN ANDRES - LAS VEGAS - VILLA UNION</t>
  </si>
  <si>
    <t>SANTA CRUZ DE PIÑUÑA BLANCO</t>
  </si>
  <si>
    <t>SIMORNA</t>
  </si>
  <si>
    <t>VILLA CATALINA-DE PUERTO ROSARIO</t>
  </si>
  <si>
    <t>ALTOMIRA</t>
  </si>
  <si>
    <t>LOMA DE CITABARA</t>
  </si>
  <si>
    <t>GITO DOCABU</t>
  </si>
  <si>
    <t>COCANA</t>
  </si>
  <si>
    <t>MESA DE ORTEGA</t>
  </si>
  <si>
    <t>POCARA</t>
  </si>
  <si>
    <t>NATACOY PIJAO</t>
  </si>
  <si>
    <t>TOTARCO DINDE-INDEPENDIENTE</t>
  </si>
  <si>
    <t>GUAIPA CENTRO</t>
  </si>
  <si>
    <t>TOTARCO NIPLE</t>
  </si>
  <si>
    <t>TOTARCO PIEDRAS</t>
  </si>
  <si>
    <t>TOTARCO TAMARINDO</t>
  </si>
  <si>
    <t>CHENCHE BUENOS AIRES TRADICIONAL</t>
  </si>
  <si>
    <t>LOS ÁNGELES</t>
  </si>
  <si>
    <t>HILARQUITO</t>
  </si>
  <si>
    <t>DIAMANTE</t>
  </si>
  <si>
    <t>OLIRCO</t>
  </si>
  <si>
    <t>GUASIMAL</t>
  </si>
  <si>
    <t>ANACARCO</t>
  </si>
  <si>
    <t>CHENCHE BUENOS AIRES INDEPENDIENTE</t>
  </si>
  <si>
    <t>TRES ESQUINAS</t>
  </si>
  <si>
    <t>TINAJAS</t>
  </si>
  <si>
    <t>SANTA MARTA DIAMANTE</t>
  </si>
  <si>
    <t>SANTA MARTA PALMAR</t>
  </si>
  <si>
    <t>AICO</t>
  </si>
  <si>
    <t>CASTILLA - ANGOSTURAS</t>
  </si>
  <si>
    <t>CHENCHE-SOCORRO-LOS GUAYABOS</t>
  </si>
  <si>
    <t>TOTARCO DINDE TRADICIONAL</t>
  </si>
  <si>
    <t>RINCÓN DE ANCHIQUE</t>
  </si>
  <si>
    <t>VUELTA DEL RÍO</t>
  </si>
  <si>
    <t>LA FLECHA ALTOZANO</t>
  </si>
  <si>
    <t>PAEZ DE GAITANÍA</t>
  </si>
  <si>
    <t>EL VERGEL</t>
  </si>
  <si>
    <t>RECINTO PALMAROSA</t>
  </si>
  <si>
    <t>PASO ANCHO-CHICUAMBE</t>
  </si>
  <si>
    <t>NUEVA ESPERANZA</t>
  </si>
  <si>
    <t>CHENCHE MEDIA LUNA</t>
  </si>
  <si>
    <t>BATEAS</t>
  </si>
  <si>
    <t>LAS PALMAS</t>
  </si>
  <si>
    <t>TAMIRCO</t>
  </si>
  <si>
    <t>POCHARCO</t>
  </si>
  <si>
    <t>PALMA ALTA</t>
  </si>
  <si>
    <t>PACANDE</t>
  </si>
  <si>
    <t>YACO MOLANA</t>
  </si>
  <si>
    <t>FLORAL TRADICIONAL</t>
  </si>
  <si>
    <t>DOXURA</t>
  </si>
  <si>
    <t>KWET WALA (PIEDRA GRANDE)</t>
  </si>
  <si>
    <t>KWES KIWE NASA</t>
  </si>
  <si>
    <t>VANIA CHAMÍ DE ARGELIA</t>
  </si>
  <si>
    <t>DRUA DO (PORTALES DEL RÍO)</t>
  </si>
  <si>
    <t>DACHI DRUA CHAMÍ</t>
  </si>
  <si>
    <t>GUAYACAN-SANTA ROSA</t>
  </si>
  <si>
    <t>BURUJON O LA UNIÓN-SAN BERNARDO</t>
  </si>
  <si>
    <t>PAPAYO</t>
  </si>
  <si>
    <t>RÍO DAGUA</t>
  </si>
  <si>
    <t>WASIRUMA</t>
  </si>
  <si>
    <t>NASA KWE´S KIWE</t>
  </si>
  <si>
    <t>CAÑÓN DEL RÍO SANQUININI</t>
  </si>
  <si>
    <t>CHONARA HUENA</t>
  </si>
  <si>
    <t>CHACHAJO</t>
  </si>
  <si>
    <t>YU YIC KWE</t>
  </si>
  <si>
    <t>TRIUNFO CRISTAL</t>
  </si>
  <si>
    <t>NASA THA</t>
  </si>
  <si>
    <t>GUACAMAYAS MAMIYARE</t>
  </si>
  <si>
    <t>LA ESMERALDA</t>
  </si>
  <si>
    <t>RÍOS TOMO Y WEBERI</t>
  </si>
  <si>
    <t>FLORES SOMBRERO</t>
  </si>
  <si>
    <t>SAN LUIS DEL TOMO</t>
  </si>
  <si>
    <t>CHOLOLOBO MATATU</t>
  </si>
  <si>
    <t>MEREY, LA VERAITA</t>
  </si>
  <si>
    <t>PUNTA BANDERA</t>
  </si>
  <si>
    <t>GUACAMAYAS MAIPORE</t>
  </si>
  <si>
    <t>PIAROA DE CACHICAMO</t>
  </si>
  <si>
    <t>CAÑO BACHACO</t>
  </si>
  <si>
    <t>CAÑO GUARIPA</t>
  </si>
  <si>
    <t>CAMPO ALEGRE Y RIPIALITO</t>
  </si>
  <si>
    <t>CALI-BARRANQUILLA</t>
  </si>
  <si>
    <t>CAÑO LA HORMIGA</t>
  </si>
  <si>
    <t>CAÑO MESETAS-DAGUA Y MURCIELAGO</t>
  </si>
  <si>
    <t>CHOCON</t>
  </si>
  <si>
    <t>EGUA-GUARIACANA</t>
  </si>
  <si>
    <t>KAWÁNERUBA</t>
  </si>
  <si>
    <t>LA LLANURA</t>
  </si>
  <si>
    <t>LA PASCUA</t>
  </si>
  <si>
    <t>MUCO MAYORAGUA</t>
  </si>
  <si>
    <t>RÍO SIARE</t>
  </si>
  <si>
    <t>RÍOS MUCO Y GUARROJO</t>
  </si>
  <si>
    <t>SANTA TERESITA DEL TUPARRO</t>
  </si>
  <si>
    <t>SARACURE-CADÁ</t>
  </si>
  <si>
    <t>SELVA DE MATAVÉN</t>
  </si>
  <si>
    <t>VAUPÉS</t>
  </si>
  <si>
    <t>ARARA, BACATÍ, CARURU Y MIRAFLORES</t>
  </si>
  <si>
    <t>EL PORVENIR KANANGUCHAL</t>
  </si>
  <si>
    <t>MESAI</t>
  </si>
  <si>
    <t>AGUAS NEGRAS</t>
  </si>
  <si>
    <t>WITORA O HUITORA</t>
  </si>
  <si>
    <t>COROPOYA</t>
  </si>
  <si>
    <t>LA TEÓFILA</t>
  </si>
  <si>
    <t>NIÑERAS</t>
  </si>
  <si>
    <t>EL QUINCE</t>
  </si>
  <si>
    <t>EL GUAYABAL</t>
  </si>
  <si>
    <t>CUSUMBE-AGUA BLANCA</t>
  </si>
  <si>
    <t>MATICURÚ</t>
  </si>
  <si>
    <t>GETUCHÁ</t>
  </si>
  <si>
    <t>JACOME</t>
  </si>
  <si>
    <t>HERICHA</t>
  </si>
  <si>
    <t>PUERTO NARANJO, PEÑAS ROJAS, CUERAZO Y EL DIAMANTE</t>
  </si>
  <si>
    <t>EL TRIUNFO</t>
  </si>
  <si>
    <t>NASSA KIWE</t>
  </si>
  <si>
    <t>ZIT-SET DEL QUECAL</t>
  </si>
  <si>
    <t>LA SIBERIA</t>
  </si>
  <si>
    <t>SAN PABLO EL PARÁ</t>
  </si>
  <si>
    <t>HONDURAS</t>
  </si>
  <si>
    <t>LA CERINDA</t>
  </si>
  <si>
    <t>GORGONIA</t>
  </si>
  <si>
    <t>EL CEDRITO</t>
  </si>
  <si>
    <t>CANOAS</t>
  </si>
  <si>
    <t>LA CONCEPCIÓN</t>
  </si>
  <si>
    <t>TUMBICHUCUE</t>
  </si>
  <si>
    <t>ISLA DEL MONO</t>
  </si>
  <si>
    <t>CUATRO DE NOVIEMBRE</t>
  </si>
  <si>
    <t>SAN ANTONIO DEL FRAGUA</t>
  </si>
  <si>
    <t>EL PORTAL</t>
  </si>
  <si>
    <t>YURAYACO</t>
  </si>
  <si>
    <t>LAS BRISAS</t>
  </si>
  <si>
    <t>EL TURPIAL LA VICTORIA (UMAPO)</t>
  </si>
  <si>
    <t>CORINTO LÓPEZ ADENTRO</t>
  </si>
  <si>
    <t>LA IGUANA</t>
  </si>
  <si>
    <t>INFI</t>
  </si>
  <si>
    <t>NOVIRAO</t>
  </si>
  <si>
    <t>CALLE SANTA ROSA RÍO SAIJA</t>
  </si>
  <si>
    <t>POBLAZON</t>
  </si>
  <si>
    <t>TUMBURAO</t>
  </si>
  <si>
    <t>LAS DELICIAS</t>
  </si>
  <si>
    <t>QUICHAYA</t>
  </si>
  <si>
    <t>PALETARÁ</t>
  </si>
  <si>
    <t>PICKWE THA FIW</t>
  </si>
  <si>
    <t>UNIFICADO CHAMÍ DEL RÍO SAN JUAN</t>
  </si>
  <si>
    <t>GUACO BAJO Y GUACO ALTO</t>
  </si>
  <si>
    <t>TONINA, SEJAL, SAN JOSÉ Y OTRAS</t>
  </si>
  <si>
    <t>EL ITILLA</t>
  </si>
  <si>
    <t>BARRANCO COLORADO</t>
  </si>
  <si>
    <t>COROCORO</t>
  </si>
  <si>
    <t>LA YUQUERA</t>
  </si>
  <si>
    <t>CAÑO NEGRO</t>
  </si>
  <si>
    <t>BARRANCÓN</t>
  </si>
  <si>
    <t>LAGOS DEL DORADO, LAGOS DEL PASO Y EL REMANSO</t>
  </si>
  <si>
    <t>VUELTA DEL ALIVIO</t>
  </si>
  <si>
    <t>EL REFUGIO</t>
  </si>
  <si>
    <t>CHAQUENODA</t>
  </si>
  <si>
    <t>CRISTIANÍA</t>
  </si>
  <si>
    <t>GUATAVITA TÚA</t>
  </si>
  <si>
    <t>CHAQUIRA</t>
  </si>
  <si>
    <t>LA SORTIJA</t>
  </si>
  <si>
    <t>IMBA</t>
  </si>
  <si>
    <t>RINCÓN BODEGA</t>
  </si>
  <si>
    <t>BARZALOZA</t>
  </si>
  <si>
    <t>YARUMAL Y EL BARRANCO</t>
  </si>
  <si>
    <t>RÍO QUIPARADO</t>
  </si>
  <si>
    <t>RÍO DOMINGODO</t>
  </si>
  <si>
    <t>RÍOS UVA Y POGUE-QUEBRADA TAPARAL.</t>
  </si>
  <si>
    <t>CAIMANERO DE JAMPAPA</t>
  </si>
  <si>
    <t>RÍOS PATO Y JENGADO</t>
  </si>
  <si>
    <t>RÍO PAVASA Y QUEBRADA JELLA</t>
  </si>
  <si>
    <t>PUERTO ALEGRE Y LA DIVISA</t>
  </si>
  <si>
    <t>RÍO PURRICHA</t>
  </si>
  <si>
    <t>QUEBRADA QUERA</t>
  </si>
  <si>
    <t>PATIO BONITO</t>
  </si>
  <si>
    <t>PUERTO LIBRE DEL RÍO PEPÉ</t>
  </si>
  <si>
    <t>PUADÓ, LA LERMA, MATARÉ, Y TERDO</t>
  </si>
  <si>
    <t>RÍO ORPUA</t>
  </si>
  <si>
    <t>RÍO PICHIMA</t>
  </si>
  <si>
    <t>RÍO TAPARAL</t>
  </si>
  <si>
    <t>NUEVO PITALITO</t>
  </si>
  <si>
    <t>RÍO NEGUA</t>
  </si>
  <si>
    <t>RÍO ICHO Y LA QUEBRADA BARATUDO</t>
  </si>
  <si>
    <t>COROZAL TAPAOJO</t>
  </si>
  <si>
    <t>TOTUMAL</t>
  </si>
  <si>
    <t>NICOLÁS RAMÍREZ</t>
  </si>
  <si>
    <t>LLANOS DEL YARÍ - YAGUARÁ II</t>
  </si>
  <si>
    <t>LA LAGUNA-EL COSO-CINCO CAMINOS</t>
  </si>
  <si>
    <t>JERUSALÉN-SAN LUIS ALTO PICUDITO</t>
  </si>
  <si>
    <t>GUACHICONO</t>
  </si>
  <si>
    <t>PLAYITA SAN FRANCISCO</t>
  </si>
  <si>
    <t>INGA DE CONDAGUA</t>
  </si>
  <si>
    <t>ESCOPETERA - PIRZA</t>
  </si>
  <si>
    <t>ALMORZADERO, SAN ISIDRO Y LA NUEVA UNIÓN</t>
  </si>
  <si>
    <t>JERICÓ-CONSAYA</t>
  </si>
  <si>
    <t>EL SANDE</t>
  </si>
  <si>
    <t>MAYABANGLOMA</t>
  </si>
  <si>
    <t>EL ZAHINO GUAYABITO MURIAYTUY</t>
  </si>
  <si>
    <t>RODEITO EL POZO</t>
  </si>
  <si>
    <t>TRUPIOGACHO Y LA MESETA</t>
  </si>
  <si>
    <t>CERRO DE HATONUEVO</t>
  </si>
  <si>
    <t>PROVINCIAL</t>
  </si>
  <si>
    <t>PEÑA LA ALEGRIA</t>
  </si>
  <si>
    <t>ZANJA HONDA</t>
  </si>
  <si>
    <t>BOCANAS DE LUZON</t>
  </si>
  <si>
    <t>INDA GUACARAY</t>
  </si>
  <si>
    <t>BAJO CASACUNTE</t>
  </si>
  <si>
    <t>SANTA ROSITA</t>
  </si>
  <si>
    <t>RINCÓN VELÚ</t>
  </si>
  <si>
    <t>DACHÍ AGORE DRUA</t>
  </si>
  <si>
    <t>AGUA BLANCA</t>
  </si>
  <si>
    <t>BAJO CÁCERES</t>
  </si>
  <si>
    <t>NASA CHAMB</t>
  </si>
  <si>
    <t>CHAGPIEN TORDO</t>
  </si>
  <si>
    <t>DOCORDO-BALSALITO</t>
  </si>
  <si>
    <t>ALTO UNUMA</t>
  </si>
  <si>
    <t>EL TIGRE</t>
  </si>
  <si>
    <t>CERRODEO</t>
  </si>
  <si>
    <t>ISHU AWA</t>
  </si>
  <si>
    <t>RÍOS CATRU-DUBASA Y ANCOSO</t>
  </si>
  <si>
    <t>SABALETA</t>
  </si>
  <si>
    <t>INKAL AWA</t>
  </si>
  <si>
    <t>LA PERECERA</t>
  </si>
  <si>
    <t>LOMAS DE GUAGUARCO</t>
  </si>
  <si>
    <t>LOS ALMENDROS</t>
  </si>
  <si>
    <t>NASA UH</t>
  </si>
  <si>
    <t>PLAYA BENDITA</t>
  </si>
  <si>
    <t>PLAYA LARGA</t>
  </si>
  <si>
    <t>REFUGIO EL SOL</t>
  </si>
  <si>
    <t>SAN ANDRES DE SOTAVENTO</t>
  </si>
  <si>
    <t>UITIBOC</t>
  </si>
  <si>
    <t>VILLA MARIA DE ANAMÚ</t>
  </si>
  <si>
    <t>WITACK KIWE</t>
  </si>
  <si>
    <t>CANIME</t>
  </si>
  <si>
    <t>CXAYU'CE FIW</t>
  </si>
  <si>
    <t>LA ARGELIA</t>
  </si>
  <si>
    <t>STA ROSA-JUANAMBU-CAMPO ALEGRE-ALPES ORIENTALES</t>
  </si>
  <si>
    <t>PUERTO MONFORTH</t>
  </si>
  <si>
    <t>BUCHADÓ AMPARRADÓ</t>
  </si>
  <si>
    <t>RUMIYACO</t>
  </si>
  <si>
    <t>GUAIPA UNO</t>
  </si>
  <si>
    <t>BALSILLAS LIMON</t>
  </si>
  <si>
    <t>BALSILLAS</t>
  </si>
  <si>
    <t>PAEZ DEL LIBANO</t>
  </si>
  <si>
    <t>PAEZ DE TOEZ</t>
  </si>
  <si>
    <t>CENTRO MIRAFLORES</t>
  </si>
  <si>
    <t>SAN MIGUEL DE LA CASTELLANA</t>
  </si>
  <si>
    <t>BELTRAN</t>
  </si>
  <si>
    <t>PABLO MUERA</t>
  </si>
  <si>
    <t>PIEDRA SAGRADA LA GRAN FAMILIA DE LOS PASTOS</t>
  </si>
  <si>
    <t>NUEVA ESPERANZA DEL TOMO</t>
  </si>
  <si>
    <t>LOS PIJAOS</t>
  </si>
  <si>
    <t>ZARAGOZA TAMARINDO</t>
  </si>
  <si>
    <t>QUEBRADITAS</t>
  </si>
  <si>
    <t>MERCADILLO</t>
  </si>
  <si>
    <t>MIRITÍ-PARANÁ</t>
  </si>
  <si>
    <t>NUNUYA DE VILLAZUL</t>
  </si>
  <si>
    <t>ADUCHE</t>
  </si>
  <si>
    <t>PREDIO PUTUMAYO</t>
  </si>
  <si>
    <t>MORICHAL VIEJO, SANTA ROSA, CERRO CUCUY, SANTA CRUZ, CAÑO DANTA- OTROS</t>
  </si>
  <si>
    <t>NUKAK - MAKU</t>
  </si>
  <si>
    <t>KOKONUCO</t>
  </si>
  <si>
    <t>SANTA RITA</t>
  </si>
  <si>
    <t>VILLA NUEVA JUNA</t>
  </si>
  <si>
    <t>MORRITO</t>
  </si>
  <si>
    <t>LA DELFINA</t>
  </si>
  <si>
    <t>GUAGUANDÓ</t>
  </si>
  <si>
    <t>GEGENADÓ</t>
  </si>
  <si>
    <t>SAN JOSÉ DE LIPA O CAÑO COLORADO</t>
  </si>
  <si>
    <t>MENCHE SAN CAYETANO</t>
  </si>
  <si>
    <t>CHENCHE BALSILLAS</t>
  </si>
  <si>
    <t>BANDERAS DEL RECAIBO</t>
  </si>
  <si>
    <t>LA LIBERTAD 2</t>
  </si>
  <si>
    <t>ELVEINTE, PLAYALTA Y EL NOVENTA</t>
  </si>
  <si>
    <t>TOKOLLORO</t>
  </si>
  <si>
    <t>HURTADO Y TEGAVERA</t>
  </si>
  <si>
    <t>GEGORÁ, QUIPARÁ, MURANDÓ, TIRAVENADO Y JIGUADÓ</t>
  </si>
  <si>
    <t>RÍO MUMBU</t>
  </si>
  <si>
    <t>LANAS</t>
  </si>
  <si>
    <t>EL DOCE O QUEBRADA BORBOLLÓN</t>
  </si>
  <si>
    <t>LA PURIA</t>
  </si>
  <si>
    <t>WANCHIRADO</t>
  </si>
  <si>
    <t>ANDAGUEDA</t>
  </si>
  <si>
    <t>EL SILENCIO</t>
  </si>
  <si>
    <t>PARED Y PARECITO</t>
  </si>
  <si>
    <t>BOCHOROMA-BOCHOROMACITO</t>
  </si>
  <si>
    <t>MONDO-MONDOCITO</t>
  </si>
  <si>
    <t>TARENA</t>
  </si>
  <si>
    <t>MUISCA DE FONQUETÁ Y CERCA DE PIEDRA</t>
  </si>
  <si>
    <t>MAGUARE</t>
  </si>
  <si>
    <t>YARINAL (SAN MARCELINO)</t>
  </si>
  <si>
    <t>EL 18</t>
  </si>
  <si>
    <t>ABEJERO</t>
  </si>
  <si>
    <t>RÍO LA PLAYA</t>
  </si>
  <si>
    <t>EL FIERA</t>
  </si>
  <si>
    <t>EYAKERA DOGIBI</t>
  </si>
  <si>
    <t>ALTO SAN JORGE</t>
  </si>
  <si>
    <t>VEGAS DE SEGOVIA</t>
  </si>
  <si>
    <t>VELU CENTRO</t>
  </si>
  <si>
    <t>DACHI DRUA MUNDI</t>
  </si>
  <si>
    <t>PERRATPU</t>
  </si>
  <si>
    <t>EL SOLDADO PARATE BIEN</t>
  </si>
  <si>
    <t>MOTILÓN - BARÍ</t>
  </si>
  <si>
    <t>RAMOS-MONGON-MANCHURIA</t>
  </si>
  <si>
    <t>PALMAR IMBI</t>
  </si>
  <si>
    <t>ALTO CARTAGENA</t>
  </si>
  <si>
    <t>RESGUARDO INDIGENA NATARROCO</t>
  </si>
  <si>
    <t>RESGUARDO INDIGENA MESAS DE SAN JUAN</t>
  </si>
  <si>
    <t>RESGUARDO INDIGENA CAMPOALEGRE</t>
  </si>
  <si>
    <t>RESGUARDO INDIGENA ANABA</t>
  </si>
  <si>
    <t>RESGUARDO INDIGENA ACO VIEJO PATIO BONITO</t>
  </si>
  <si>
    <t>RESGUARDO INDIGENA GUALERAS</t>
  </si>
  <si>
    <t>CHIMBORAZO</t>
  </si>
  <si>
    <t>YUNGILLO</t>
  </si>
  <si>
    <t>LOS NIASA</t>
  </si>
  <si>
    <t>SURATENA</t>
  </si>
  <si>
    <t>TAGUAL-LA PO</t>
  </si>
  <si>
    <t>WOPUMUIN JUNAIN MAIKOU</t>
  </si>
  <si>
    <t>ROQUEROS</t>
  </si>
  <si>
    <t>CUILOTO II</t>
  </si>
  <si>
    <t>NASA DE CXHAB WALA LUUCX</t>
  </si>
  <si>
    <t>EPERARA SIAPIDARA DEL RIO NAYA</t>
  </si>
  <si>
    <t>PASTO DE ILES</t>
  </si>
  <si>
    <t>INGA DE COLON</t>
  </si>
  <si>
    <t>KAMÉNTSÁ BIYA DE SIBUNDOY</t>
  </si>
  <si>
    <t>LA NUEVA ESPERANZA</t>
  </si>
  <si>
    <t>PASO DEL RÍO SALADO</t>
  </si>
  <si>
    <t>INGA DE SAN MIGUEL</t>
  </si>
  <si>
    <t>LA ALBANIA</t>
  </si>
  <si>
    <t>HERMEREGILDO CHAKIAMA</t>
  </si>
  <si>
    <t>CHENCHE BUENAVISTA</t>
  </si>
  <si>
    <t>LA TUTIRA BONANZA</t>
  </si>
  <si>
    <t>CHENCHE AMAYARCO</t>
  </si>
  <si>
    <t>LA ESTACIÓN TALAGA</t>
  </si>
  <si>
    <t>INGA DE SAN ANDRÉS</t>
  </si>
  <si>
    <t>MONOCHOA</t>
  </si>
  <si>
    <t>PUERTO SABALO</t>
  </si>
  <si>
    <t>NASA WE SX KIWE LA GAITANA_D</t>
  </si>
  <si>
    <t>NAEXIL PUT</t>
  </si>
  <si>
    <t>KARABIDRUA</t>
  </si>
  <si>
    <t>FLOR DEL MONTE</t>
  </si>
  <si>
    <t>Nombre</t>
  </si>
  <si>
    <t>GUAIMÍA</t>
  </si>
  <si>
    <t>CAÑO BODEGAS</t>
  </si>
  <si>
    <t>LA BREA</t>
  </si>
  <si>
    <t>SAN NICOLÁS</t>
  </si>
  <si>
    <t>EL AGUACATE</t>
  </si>
  <si>
    <t>PORCE MEDIO</t>
  </si>
  <si>
    <t>LOS MANGOS</t>
  </si>
  <si>
    <t>CITRONELA RÍO DAGUA</t>
  </si>
  <si>
    <t>CHICAO</t>
  </si>
  <si>
    <t>POR EL DESARROLLO INTEGRAL</t>
  </si>
  <si>
    <t>TURRIQUITADÓ</t>
  </si>
  <si>
    <t>CASIMIRO</t>
  </si>
  <si>
    <t>CUEVITAS</t>
  </si>
  <si>
    <t>BAJO POTEDÓ</t>
  </si>
  <si>
    <t>CALLE LARGA RÍO DAGUA</t>
  </si>
  <si>
    <t>CAMPO HERMOSO</t>
  </si>
  <si>
    <t>MAYOR DE LA CUENCA MEDIA Y ALTA DEL RÍO DAGUA</t>
  </si>
  <si>
    <t>TAPARAL</t>
  </si>
  <si>
    <t>BRAZITOS Y AMAZONAS</t>
  </si>
  <si>
    <t>BAZAN - LA BOCANA</t>
  </si>
  <si>
    <t>SABALETAS</t>
  </si>
  <si>
    <t>BOCAS DE CANÁ</t>
  </si>
  <si>
    <t>POR LA IDENTIDAD CULTURAL</t>
  </si>
  <si>
    <t>LA CUENCA DEL RÍO ACANDÍ SECO, EL CEDRO Y JUANCHO</t>
  </si>
  <si>
    <t>LA CUENCA DEL RÍO ACANDÍ ZONA COSTERA NORTE</t>
  </si>
  <si>
    <t>LA CUENCA DEL RÍO TOLO Y ZONA COSTERA SUR</t>
  </si>
  <si>
    <t>MANATÍES</t>
  </si>
  <si>
    <t>MAYOR DEL MUNICIPIO DE JURADÓ</t>
  </si>
  <si>
    <t>CLAVELLINO</t>
  </si>
  <si>
    <t>DOS BOCAS</t>
  </si>
  <si>
    <t>BOCAS DE TAPARAL</t>
  </si>
  <si>
    <t>LA GRANDE</t>
  </si>
  <si>
    <t>APARTADÓ BUENAVISTA</t>
  </si>
  <si>
    <t>LA MADRE</t>
  </si>
  <si>
    <t>RÍO MONTAÑO</t>
  </si>
  <si>
    <t>RÍO JIGUAMIANDÓ</t>
  </si>
  <si>
    <t>GUAYABAL</t>
  </si>
  <si>
    <t>GENERAL DEL MUNICIPIO DE NUQUÍ - LOS RISCALES</t>
  </si>
  <si>
    <t>VIRUDÓ</t>
  </si>
  <si>
    <t>PAVASA</t>
  </si>
  <si>
    <t>SAN AGUSTÍN DE TERRÓN</t>
  </si>
  <si>
    <t>BELLAVISTA DUBAZA</t>
  </si>
  <si>
    <t>PUERTO ECHEVERRY</t>
  </si>
  <si>
    <t>RÍO PEPE</t>
  </si>
  <si>
    <t>MAYOR DEL CANTÓN SAN PABLO "ACISANP"</t>
  </si>
  <si>
    <t>MAYOR DE UNIÓN PANAMERICANA</t>
  </si>
  <si>
    <t>PIZARRO</t>
  </si>
  <si>
    <t>CUPICA</t>
  </si>
  <si>
    <t>CÓRDOBA Y SAN CIPRIANO</t>
  </si>
  <si>
    <t>ALTO POTEDÓ</t>
  </si>
  <si>
    <t>EL PLAYÓN DEL RÍO SIGUÍ</t>
  </si>
  <si>
    <t>ZACARIAS RÍO DAGUA</t>
  </si>
  <si>
    <t>LIMONES</t>
  </si>
  <si>
    <t>SAN ISIDRO</t>
  </si>
  <si>
    <t>EL CUERVAL</t>
  </si>
  <si>
    <t>CHANZARÁ</t>
  </si>
  <si>
    <t>AGRICULTORES DEL PATÍA GRANDE</t>
  </si>
  <si>
    <t>EL PROGRESO DEL CAMPO</t>
  </si>
  <si>
    <t>LA ESPERANZA DEL RÍO LA TOLA</t>
  </si>
  <si>
    <t>ALTO GUAPI</t>
  </si>
  <si>
    <t>RÍO SAN FRANCISCO</t>
  </si>
  <si>
    <t>LA NUPA DEL RÍO CAUNAPÍ</t>
  </si>
  <si>
    <t>NEGROS UNIDOS</t>
  </si>
  <si>
    <t>IMBILPÍ DEL CARMEN</t>
  </si>
  <si>
    <t>RENACER NEGRO</t>
  </si>
  <si>
    <t>ODEMAP MOSQUERA SUR</t>
  </si>
  <si>
    <t>CATANGUEROS</t>
  </si>
  <si>
    <t>TABLÓN DULCE</t>
  </si>
  <si>
    <t>UNICOSTA</t>
  </si>
  <si>
    <t>BAJO MIRA Y FRONTERA</t>
  </si>
  <si>
    <t>UNIÓN RÍO ROSARÍO</t>
  </si>
  <si>
    <t>RÍO GUALAJO</t>
  </si>
  <si>
    <t>ACAPA</t>
  </si>
  <si>
    <t>SAN JOC PARTE ALTA DEL RÍO MICAY</t>
  </si>
  <si>
    <t>PARTE BAJA DEL RÍO SAIJA</t>
  </si>
  <si>
    <t>INTEGRACIÓN DEL RÍO CHUARE</t>
  </si>
  <si>
    <t>LA MAMUNCIA, PARTE MEDIA DEL RÍO MICAY</t>
  </si>
  <si>
    <t>LA CORDILLERA OCCIDENTAL DE NARIÑO COPDICONC</t>
  </si>
  <si>
    <t>SANQUIANGA</t>
  </si>
  <si>
    <t>MANOS UNIDAS DEL SOCORRO</t>
  </si>
  <si>
    <t>ALTO MIRA Y FRONTERA</t>
  </si>
  <si>
    <t>EL RECUERDO DE NUESTROS ANCESTROS DEL RÍO MEJICANO</t>
  </si>
  <si>
    <t>VEREDAS UNIDAS</t>
  </si>
  <si>
    <t>UNIÓN DE CUENCAS DE ISAGUALPI</t>
  </si>
  <si>
    <t>GUALMAR</t>
  </si>
  <si>
    <t>EL PROGRESO DEL RÍO NERETE</t>
  </si>
  <si>
    <t>LA CUENCA DEL RÍO ISCUANDÉ</t>
  </si>
  <si>
    <t>PARTE ALTA SUR DEL RÍO SAIJA</t>
  </si>
  <si>
    <t>LA CUENCA DEL RÍO SAN BERNARDO PATÍA NORTE</t>
  </si>
  <si>
    <t>RÍO NAPI</t>
  </si>
  <si>
    <t>GUAPÍ ABAJO</t>
  </si>
  <si>
    <t>NEGROS EN ACCIÓN</t>
  </si>
  <si>
    <t>RÍO GUAJUÍ</t>
  </si>
  <si>
    <t>MANOS AMIGAS DEL PATÍA GRANDE</t>
  </si>
  <si>
    <t>UNIÓN PATÍA VIEJO</t>
  </si>
  <si>
    <t>PRO-DEFENSA DEL RÍO TAPAJE</t>
  </si>
  <si>
    <t>ALTO RÍO SEQUIHONDA</t>
  </si>
  <si>
    <t>PAIMADÓ</t>
  </si>
  <si>
    <t>SAN ANDRÉS DE USARAGÁ</t>
  </si>
  <si>
    <t>SIVIRÚ</t>
  </si>
  <si>
    <t>VIGÍA DE CURVARADÓ Y SANTA ROSA DE LIMÓN</t>
  </si>
  <si>
    <t>PEDEGUITA Y MANCILLA</t>
  </si>
  <si>
    <t>MAYOR DEL RÍO ANCHICAYA</t>
  </si>
  <si>
    <t>LOS RÍOS LA LARGA Y TUMARADÓ</t>
  </si>
  <si>
    <t>RÍO CACARICA</t>
  </si>
  <si>
    <t>TRUANDÓ MEDIO</t>
  </si>
  <si>
    <t>LLANO BAJO</t>
  </si>
  <si>
    <t>RÍO RAPOSO</t>
  </si>
  <si>
    <t>MAYORQUÍN Y PAPAYAL</t>
  </si>
  <si>
    <t>LA COSTA - CONCOSTA</t>
  </si>
  <si>
    <t>RÍO CURVARADÓ</t>
  </si>
  <si>
    <t>VILLA CONTO</t>
  </si>
  <si>
    <t>LA CUENCA DEL RÍO SALAQUÍ</t>
  </si>
  <si>
    <t>MALAGUITA BAJO SAN JUAN</t>
  </si>
  <si>
    <t>CABECERAS RÍO SAN JUAN</t>
  </si>
  <si>
    <t>CUELLAR RÍO SAN JUAN</t>
  </si>
  <si>
    <t>SAN FRANCISCO CUGUCHO</t>
  </si>
  <si>
    <t>RÍO PILIZÁ</t>
  </si>
  <si>
    <t>MAYOR DEL MUNICIPIO DE CONDOTO E IRÓ</t>
  </si>
  <si>
    <t>ALEJANDRO RINCÓN DEL RÍO ÑAMBÍ</t>
  </si>
  <si>
    <t>RESCATE LAS VARAS</t>
  </si>
  <si>
    <t>CORTINA VERDE MANDELA</t>
  </si>
  <si>
    <t>MANGLARES DEL RÍO MICAY</t>
  </si>
  <si>
    <t>UNIÓN DEL RÍO CHAGÜÍ</t>
  </si>
  <si>
    <t>TABLÓN SALADO</t>
  </si>
  <si>
    <t>LA CUENCA DEL RÍO QUIPARADÓ</t>
  </si>
  <si>
    <t>LA NUEVA</t>
  </si>
  <si>
    <t>RÍO DOMINGODÓ</t>
  </si>
  <si>
    <t>RÍO BAUDÓ ACABA</t>
  </si>
  <si>
    <t>ISTMINA Y PARTE DEL MEDIO SAN JUAN</t>
  </si>
  <si>
    <t>ACADESÁN</t>
  </si>
  <si>
    <t>VILLA MARÍA DE PURRICHÁ</t>
  </si>
  <si>
    <t>RÍO CALIMA</t>
  </si>
  <si>
    <t>RÍO CAJAMBRE</t>
  </si>
  <si>
    <t>RÍO YURUMANGUÍ</t>
  </si>
  <si>
    <t>MAYOR DEL BAJO ATRATO</t>
  </si>
  <si>
    <t>BOCAS DE ATRATO Y LEONCITO</t>
  </si>
  <si>
    <t>MAYOR DE NÓVITA</t>
  </si>
  <si>
    <t>MUNICIPIO DE PUEBLO RICO RISARALDA</t>
  </si>
  <si>
    <t>GENERAL DE LA COSTA PACÍFICA DEL NORTE - LOS DELFINES</t>
  </si>
  <si>
    <t>GAMBOA</t>
  </si>
  <si>
    <t>CAUCANA</t>
  </si>
  <si>
    <t>CHAPARROSA</t>
  </si>
  <si>
    <t>VILLA GRANDE</t>
  </si>
  <si>
    <t>ALEJANDRO</t>
  </si>
  <si>
    <t>LA BOQUILLA</t>
  </si>
  <si>
    <t>MAKANKAMANA</t>
  </si>
  <si>
    <t>PIEDRAS BACHICHI</t>
  </si>
  <si>
    <t>DE ALTO RIO DAGUA</t>
  </si>
  <si>
    <t>LA GRAN UNION DEL RIO TELPI</t>
  </si>
  <si>
    <t>LA NUEVA RESERVA ACANURE</t>
  </si>
  <si>
    <t>NUEVO RENACER</t>
  </si>
  <si>
    <t>CONSEJO ORGANIZACIÓN POPULAR CAMPESINA  DEL ALTO ATRATO - COCOMOPOCA-</t>
  </si>
  <si>
    <t>CÉRTEGUI</t>
  </si>
  <si>
    <t>MAYOR DEL ALTO SAN JUAN "ASOCASAN"</t>
  </si>
  <si>
    <t>AGUA CLARA</t>
  </si>
  <si>
    <t>ALTO ANCHICAYA</t>
  </si>
  <si>
    <t>BELLAVISTA</t>
  </si>
  <si>
    <t>LA MOLANA</t>
  </si>
  <si>
    <t>CHILONA - EL SALTO</t>
  </si>
  <si>
    <t>C.C. BRISAS DEL ALTO TELEMBI</t>
  </si>
  <si>
    <t>UNION RIO CAUNAPI</t>
  </si>
  <si>
    <t>MAYOR DEL MEDIO ATRATO ACIA</t>
  </si>
  <si>
    <t>UNIÓN BAJO RÍO GUELMAMBÍ</t>
  </si>
  <si>
    <t>LA GRAN MINGA DE LOS RÍOS INGUAMBÍ Y ALBÍ</t>
  </si>
  <si>
    <t>NUEVA ALIANZA</t>
  </si>
  <si>
    <t>LA AMISTAD</t>
  </si>
  <si>
    <t>INTEGRACIÓN DE TELEMBÍ</t>
  </si>
  <si>
    <t>LA VOZ DE LOS NEGROS</t>
  </si>
  <si>
    <t>EL BIEN DEL FUTURO</t>
  </si>
  <si>
    <t>RENACER TELEMBI</t>
  </si>
  <si>
    <t>CONCEJO COMUNITARIO LA BARRA</t>
  </si>
  <si>
    <t>PUERTO ESPAÑA</t>
  </si>
  <si>
    <t>RIO NAYA</t>
  </si>
  <si>
    <t>LA NUEVA ESPERANZA DE LOS NEGROS</t>
  </si>
  <si>
    <t>Asociación</t>
  </si>
  <si>
    <t>Indígenas</t>
  </si>
  <si>
    <t>Indígena</t>
  </si>
  <si>
    <t>En este campo escriba la asociación a la que pertenecen los afros que participaron en la actividad</t>
  </si>
  <si>
    <t>Nro de actividad</t>
  </si>
  <si>
    <t xml:space="preserve">Nro de actividad </t>
  </si>
  <si>
    <t>Nro de actividad reportada en la matriz</t>
  </si>
  <si>
    <t>BOGOTA_DC</t>
  </si>
  <si>
    <t>LA_GUAJIRA</t>
  </si>
  <si>
    <t>NORTE_DE_SANTANDER</t>
  </si>
  <si>
    <t>VALLE_DEL_CAUCA</t>
  </si>
  <si>
    <t>Étnia</t>
  </si>
  <si>
    <t>En este campo escriba la étnia a la que pertenecen los indígenas que participaron en la actividad, por ejemplo: Embera, Siona</t>
  </si>
  <si>
    <t>Organización financiadora</t>
  </si>
  <si>
    <t>Organización implementadora</t>
  </si>
  <si>
    <t>El nombre completo de quien está diligenciando la información</t>
  </si>
  <si>
    <t xml:space="preserve">Se debe señalar el departamento y municipio en el cual se realizó la actividad de ERM que se está registrando. Se encuentran los departamentos y municipios registrados en el DANE </t>
  </si>
  <si>
    <t>Nombre del establecimiento educativo</t>
  </si>
  <si>
    <t>Nombre del lugar</t>
  </si>
  <si>
    <t>Videos</t>
  </si>
  <si>
    <t>FULE</t>
  </si>
  <si>
    <t>ERM en respuesta rápida</t>
  </si>
  <si>
    <t>ERM en respuesta rápida y AV</t>
  </si>
  <si>
    <t xml:space="preserve">Intervención de ERM </t>
  </si>
  <si>
    <t>Modelo de ERM en Emergencias</t>
  </si>
  <si>
    <t>Modelo de ERM en Ambito Educativo</t>
  </si>
  <si>
    <t>Modelo de ERM en Desminado Humanitario</t>
  </si>
  <si>
    <t>Asistencia integral a víctimas</t>
  </si>
  <si>
    <t>Construcción de ruta</t>
  </si>
  <si>
    <t>Socialización de ruta</t>
  </si>
  <si>
    <t>Asesoria a víctimas</t>
  </si>
  <si>
    <t>Organización Financiadora</t>
  </si>
  <si>
    <t>Hace referencia al registro de participantes con enfoque diferencial. Se describen los ítems relacionados con esta categoría de información</t>
  </si>
  <si>
    <t>Formación de facilitadores</t>
  </si>
  <si>
    <t>Corregimiento</t>
  </si>
  <si>
    <t>Inspección de policía</t>
  </si>
  <si>
    <t>UNMAS</t>
  </si>
  <si>
    <t>Asociación de autoridades indígenas awa UNIPA</t>
  </si>
  <si>
    <t>ASCOBA</t>
  </si>
  <si>
    <t>Asociación de Autoridades Tradicionales del Pueblo Barí</t>
  </si>
  <si>
    <t>ASOWOUDACH</t>
  </si>
  <si>
    <t>ACADESAN</t>
  </si>
  <si>
    <t>UNIDOS POR LA VIDA</t>
  </si>
  <si>
    <t>ASOVIVIR</t>
  </si>
  <si>
    <t>ASOV-ABADES</t>
  </si>
  <si>
    <t>PASTORAL SOCIAL APARTADO</t>
  </si>
  <si>
    <t>PASTORAL SOCIAL TUMACO</t>
  </si>
  <si>
    <t>PASTORAL SOCIAL SAMANIEGO</t>
  </si>
  <si>
    <t>PASTORAL SOCIAL SAN VICENTE DEL CAGUAN</t>
  </si>
  <si>
    <t>Diakonie Katastrophenhilfe -DKH</t>
  </si>
  <si>
    <t>ECHO Consorcio NRC-DKH</t>
  </si>
  <si>
    <t>PASTORAL SOCIAL GRANADA</t>
  </si>
  <si>
    <t>Departamento de Estado de los Estados Unidos de América</t>
  </si>
  <si>
    <t>República Federal de Alemania</t>
  </si>
  <si>
    <t>Agencia Suiza para el Desarrollo y la Cooperación COSUDE</t>
  </si>
  <si>
    <t>Ministerio de Relaciones Exteriores de Noruega</t>
  </si>
  <si>
    <t>PNUD  - Programa de las Naciones Unidas para el Desarrollo</t>
  </si>
  <si>
    <t>PASTORAL SOCIAL REGIONAL</t>
  </si>
  <si>
    <t>ALCALDÍA</t>
  </si>
  <si>
    <t>GOBERNACIÓN</t>
  </si>
  <si>
    <t>Unión Europea Consorcio MIRE</t>
  </si>
  <si>
    <t>FUND HOWARD BUFFETT</t>
  </si>
  <si>
    <t>Cabildo indígena</t>
  </si>
  <si>
    <t>Consejo comuntario</t>
  </si>
  <si>
    <t>Pasos seguros</t>
  </si>
  <si>
    <t>AHVIMPES</t>
  </si>
  <si>
    <t>FUNDAMUPPAZCOL</t>
  </si>
  <si>
    <t>INNOVAR DERECHOS</t>
  </si>
  <si>
    <t>ASODIGPAZ</t>
  </si>
  <si>
    <t>Resguardo Buenavista</t>
  </si>
  <si>
    <t>Asociación de Sobrevivientes de MAP del Chocó Colectivo Cimarronaje</t>
  </si>
  <si>
    <t>AEDIM</t>
  </si>
  <si>
    <t>Gobernación de Sucre</t>
  </si>
  <si>
    <t>Policía Nacional - Carabineros</t>
  </si>
  <si>
    <t>MAPP-OEA</t>
  </si>
  <si>
    <t>Programa Colombia Transforma de USAID</t>
  </si>
  <si>
    <t>Secretariado Nacional de Pastoral Social</t>
  </si>
  <si>
    <t>CAMINEMOS META</t>
  </si>
  <si>
    <t>European Civil Protection And Humanitarian Aid Operations</t>
  </si>
  <si>
    <t>CASA DEL JOVEN</t>
  </si>
  <si>
    <t>FUNIMUSER</t>
  </si>
  <si>
    <t>LOS DELFINES</t>
  </si>
  <si>
    <t>GOBERNACIÓN DEL CASANARE</t>
  </si>
  <si>
    <t>ASOCOMS</t>
  </si>
  <si>
    <t>ASOCIACIÓN OREWA</t>
  </si>
  <si>
    <t>ASOCIACIÓN DE CABILDOS INDIGENAS DE LA ZONA NORTE DEL CAUCA - ACIN</t>
  </si>
  <si>
    <t>ATRAIMBA EL TAMBO</t>
  </si>
  <si>
    <t>ASOCIACIÓN DE AUTORIDADES TRADICIONALES INDÍGENAS AWÁ – CAMAWARI</t>
  </si>
  <si>
    <t>ACABA</t>
  </si>
  <si>
    <t>CodDepto</t>
  </si>
  <si>
    <t>Escuelas_Punto_TableToExcel.municipio</t>
  </si>
  <si>
    <t>Nombre_Establecimiento</t>
  </si>
  <si>
    <t>Nombre_sede</t>
  </si>
  <si>
    <t>Hoja1.municipio</t>
  </si>
  <si>
    <t>El Encanto (ANM)</t>
  </si>
  <si>
    <t>I.E. INTERNADO SAN RAFAEL DEL CARAPARANA - SEDE PRINCIPAL</t>
  </si>
  <si>
    <t>SAGRADO CORAZON DE JESUS</t>
  </si>
  <si>
    <t>La Chorrera (ANM)</t>
  </si>
  <si>
    <t>I.E. COLEGIO INDIGENA CASA DEL CONOCIMIENTO - SEDE PRINCIPAL</t>
  </si>
  <si>
    <t>SEDE DIVINO NIÑO JESUS</t>
  </si>
  <si>
    <t>La Pedrera (ANM)</t>
  </si>
  <si>
    <t>AMERU</t>
  </si>
  <si>
    <t>SEDE GRAN COLOMBIA</t>
  </si>
  <si>
    <t>BACURI</t>
  </si>
  <si>
    <t>SEDE JUAN PABLO II</t>
  </si>
  <si>
    <t>SEDE NUESTRA SEÑORA DE FATIMA</t>
  </si>
  <si>
    <t>BORICADA</t>
  </si>
  <si>
    <t>SEDE SAN JUAN BAUTISTA</t>
  </si>
  <si>
    <t>CAIPULAKENA</t>
  </si>
  <si>
    <t>SEDE UYOKUE</t>
  </si>
  <si>
    <t>CENTRO DE FORMACION YUWINATA</t>
  </si>
  <si>
    <t>CURARE</t>
  </si>
  <si>
    <t>SEDE DIVINA PASTORA</t>
  </si>
  <si>
    <t>ESC CENTRO PROVIDENCIA</t>
  </si>
  <si>
    <t>SEDE INTERNADO SANTA TERESITA</t>
  </si>
  <si>
    <t>ESC JOSE CELESTINO MUTIS</t>
  </si>
  <si>
    <t>SEDE MARIA INMACULADA CONCEPCION</t>
  </si>
  <si>
    <t>HUMAWA</t>
  </si>
  <si>
    <t>SEDE SAGRADA FAMILIA</t>
  </si>
  <si>
    <t>I.E. INTERNADO INDIGENA SAN JOSÉ - SEDE PRINCIPAL</t>
  </si>
  <si>
    <t>SEDE SAGRADO CORAZÓN DE JESUS</t>
  </si>
  <si>
    <t>IMARIYA</t>
  </si>
  <si>
    <t>SEDE SANTA ROSA</t>
  </si>
  <si>
    <t>SEDE SANTO DOMINGO SAVIO</t>
  </si>
  <si>
    <t>PAROMENA</t>
  </si>
  <si>
    <t>PTO CEDRO</t>
  </si>
  <si>
    <t>PUERTO GUAYABO</t>
  </si>
  <si>
    <t>YIVA</t>
  </si>
  <si>
    <t>YURERITA</t>
  </si>
  <si>
    <t>Leticia</t>
  </si>
  <si>
    <t>COLEGIO NAVAL DE LETICIA</t>
  </si>
  <si>
    <t>ESCUELA MOWACHA</t>
  </si>
  <si>
    <t>I.E. ESCUELA NORMAL SUPERIOR MARCELIANO EDUARDO CANYES SANTACANA - SEDE PRINCIPAL</t>
  </si>
  <si>
    <t>I.E. FRANCISCO DE ORELLANA - SEDE PRINCIPAL</t>
  </si>
  <si>
    <t>I.E. FRANCISCO DEL ROSARIO VELA - SEDE PRINCIPAL</t>
  </si>
  <si>
    <t>I.E. INDIGENA SAN JUAN BOSCO - SEDE PRINCIPAL</t>
  </si>
  <si>
    <t>I.E. INEM JOSE EUSTASIO RIVERA - SEDE PRINCIPAL</t>
  </si>
  <si>
    <t>INSTITUCION EDUCATIVA SAGRADO CORAZON DE JESUS</t>
  </si>
  <si>
    <t>I.E. SAGRADO CORAZON DE JESUS - SEDE PRINCIPAL</t>
  </si>
  <si>
    <t>INSTITUCION EDUCATIVA FRANCISCO JOSE DE CALDAS</t>
  </si>
  <si>
    <t>Miriti - Paraná (ANM)</t>
  </si>
  <si>
    <t>AWARITA</t>
  </si>
  <si>
    <t>MIRITI-PARANÁ</t>
  </si>
  <si>
    <t>I.E. INTERN SAN ANTONIO DE PADUA</t>
  </si>
  <si>
    <t>IMARI</t>
  </si>
  <si>
    <t>SEDE BARTOLOME DE IGUALADA</t>
  </si>
  <si>
    <t>MARCELINO DE CASTELVI</t>
  </si>
  <si>
    <t>SEDE JIRIJIRIMO</t>
  </si>
  <si>
    <t>PAREKIATA</t>
  </si>
  <si>
    <t>PUKUMI</t>
  </si>
  <si>
    <t>SANTA TERESITA</t>
  </si>
  <si>
    <t>Puerto Alegría (ANM)</t>
  </si>
  <si>
    <t>I.E. LAS AMERICAS - SEDE PRINCIPAL</t>
  </si>
  <si>
    <t>PUERTO ALEGRÍA</t>
  </si>
  <si>
    <t>Puerto Arica (ANM)</t>
  </si>
  <si>
    <t>ESC SAN FRANCISCO DE ASIS</t>
  </si>
  <si>
    <t>ESC SIMON BOLIVAR</t>
  </si>
  <si>
    <t>ESC VILLA FATIMA</t>
  </si>
  <si>
    <t>SANTO DOMINGO SAVIO</t>
  </si>
  <si>
    <t>VILLA CARMEN</t>
  </si>
  <si>
    <t>Puerto Nariño</t>
  </si>
  <si>
    <t>I.E. COLEGIO TECNICO AGROPECUARIO JOSE CELESTINO MUTIS - SEDE PRINCIPAL</t>
  </si>
  <si>
    <t>I.E. INTERNADO SAN FRANCISCO DE LORETOYACO - SEDE PRINCIPAL</t>
  </si>
  <si>
    <t>INSTITUCION EDUCATIVA INDIGENA MARIA AUXILIADORA</t>
  </si>
  <si>
    <t>Puerto Santander (ANM)</t>
  </si>
  <si>
    <t>CASA DE ENSENANZA</t>
  </si>
  <si>
    <t>SEDE AGUSTIN CODAZZI</t>
  </si>
  <si>
    <t>Tarapacá (ANM)</t>
  </si>
  <si>
    <t>ESC EL GUAYABAL</t>
  </si>
  <si>
    <t>SEDE ALFONSO ZAMBRANO ERAZO</t>
  </si>
  <si>
    <t>ESC EMANUEL</t>
  </si>
  <si>
    <t>SEDE ANTONIO NARIÑO</t>
  </si>
  <si>
    <t>ESC FILIAL WONE</t>
  </si>
  <si>
    <t>SEDE ANTONIO RICAURTE</t>
  </si>
  <si>
    <t>ESC LUIS ALFONSO YEPES ROJO</t>
  </si>
  <si>
    <t>SEDE ARIAÑA</t>
  </si>
  <si>
    <t>ESC PUERTO NUEVO</t>
  </si>
  <si>
    <t>SEDE CAMILO TORRES</t>
  </si>
  <si>
    <t>ESC SANTA TERESITA</t>
  </si>
  <si>
    <t>SEDE CENTRO DE ATENCION ESPECIALIZADA</t>
  </si>
  <si>
    <t>I.E. COLEGIO VILLA CARMEN - SEDE PRINCIPAL</t>
  </si>
  <si>
    <t>SEDE ENRIQUE OLAYA HERRERA</t>
  </si>
  <si>
    <t>JOSE MARIA CARBONELL</t>
  </si>
  <si>
    <t>SEDE ESCOLAR NAZARETH</t>
  </si>
  <si>
    <t>MADRE LAURA</t>
  </si>
  <si>
    <t>SEDE JARDÍN INFANTIL RAFAEL POMBO</t>
  </si>
  <si>
    <t>SANTA TRINIDAD</t>
  </si>
  <si>
    <t>SEDE JORGE ELIECER GAITAN</t>
  </si>
  <si>
    <t>Abejorral</t>
  </si>
  <si>
    <t>I. E.  MANUEL CANUTO RESTREPO</t>
  </si>
  <si>
    <t>ALTOBONITO</t>
  </si>
  <si>
    <t>SEDE MADRE LAURA</t>
  </si>
  <si>
    <t>I. E. FUNDACION CELIA DUQUE DE DUQUE</t>
  </si>
  <si>
    <t>C. E. R. ALTAMIRA</t>
  </si>
  <si>
    <t>SEDE MARCELIANO EDUARDO CANYES SANTACANA</t>
  </si>
  <si>
    <t>I. E. R. ZOILA DUQUE BAENA</t>
  </si>
  <si>
    <t>C. E. R. ANTONIO DUQUE JIMENEZ</t>
  </si>
  <si>
    <t>C. E. R. CALIFORNIA</t>
  </si>
  <si>
    <t>SEDE NUESTRA SEÑORA DE LA PAZ</t>
  </si>
  <si>
    <t>I. E. ESCUELA NORMAL SUPERIOR DE ABEJORRAL</t>
  </si>
  <si>
    <t>C. E. R. CLODOMIRO RAMIREZ</t>
  </si>
  <si>
    <t>SEDE NUESTRA SEÑORA DEL PILAR</t>
  </si>
  <si>
    <t>I. E. R. CAMPANAS</t>
  </si>
  <si>
    <t>C. E. R. LA CORDILLERA</t>
  </si>
  <si>
    <t>SEDE ONCE DE NOVIEMBRE</t>
  </si>
  <si>
    <t>Abriaquí</t>
  </si>
  <si>
    <t>I. E.  LA MILAGROSA</t>
  </si>
  <si>
    <t>C. E. R. ANTIGUA</t>
  </si>
  <si>
    <t>SEDE PIO VENDRELL</t>
  </si>
  <si>
    <t>Alejandría</t>
  </si>
  <si>
    <t>C. E. R. CRUCES</t>
  </si>
  <si>
    <t>SEDE RAFAEL GARCIA HERREROS</t>
  </si>
  <si>
    <t>INSTITUCION EDUCATIVA RURAL SAMANA</t>
  </si>
  <si>
    <t>C.E.R. SAN ANTONIO</t>
  </si>
  <si>
    <t>SEDE ROMUALDO DE PALMA</t>
  </si>
  <si>
    <t>Amagá</t>
  </si>
  <si>
    <t>C.E.R URBANO RUIZ</t>
  </si>
  <si>
    <t>C. E. R. AMAGA YARUMAL</t>
  </si>
  <si>
    <t>SEDE SAN ANTONIO</t>
  </si>
  <si>
    <t>C. E. R. CAÑAVERAL SAN JOSE</t>
  </si>
  <si>
    <t>SEDE SAN FERNANDO</t>
  </si>
  <si>
    <t>I. E. LUIS CARLOS PARRA MOLINA</t>
  </si>
  <si>
    <t>C. E. R. LA GUALI</t>
  </si>
  <si>
    <t>SEDE SAN JUAN BAUTISTA DE LA SALLE</t>
  </si>
  <si>
    <t>C. E. R. MALABRIGO</t>
  </si>
  <si>
    <t>SEDE SANTA ISABEL</t>
  </si>
  <si>
    <t>C. E. R. OLAYA HERRERA</t>
  </si>
  <si>
    <t>Amalfi</t>
  </si>
  <si>
    <t>C. E. R. TINITACITA</t>
  </si>
  <si>
    <t>C. E. R. AREIZA</t>
  </si>
  <si>
    <t>SEDE SIMON BOLIVAR</t>
  </si>
  <si>
    <t>C. E. R. LA GURRIA</t>
  </si>
  <si>
    <t>C. E. R. CARLOS ESCOBAR CAMBAS</t>
  </si>
  <si>
    <t>SEDE TORIBIA RIOS</t>
  </si>
  <si>
    <t>I. E. EDUARDO FERNANDEZ BOTERO</t>
  </si>
  <si>
    <t>C. E. R. LA GARDEÑA</t>
  </si>
  <si>
    <t>SEDE VICENTE DE PAUL</t>
  </si>
  <si>
    <t>I. E. PRESBITERO GERARDO MONTOYA</t>
  </si>
  <si>
    <t>C. E. R. LAS ANIMAS</t>
  </si>
  <si>
    <t>SEDE VIRGEN DE LAS MERCEDES</t>
  </si>
  <si>
    <t>COLEGIO PORTACHUELO</t>
  </si>
  <si>
    <t>I. E. PUEBLO NUEVO</t>
  </si>
  <si>
    <t>Andes</t>
  </si>
  <si>
    <t>I. E. R. SANTA INES</t>
  </si>
  <si>
    <t>C. E. R. ALFREDO GONZALEZ</t>
  </si>
  <si>
    <t>I. E. FELIPE HENAO JARAMILLO</t>
  </si>
  <si>
    <t>C. E. R. ALTO ZENON</t>
  </si>
  <si>
    <t>I. E. SAN PERUCHITO</t>
  </si>
  <si>
    <t>C. E. R. CARDAL</t>
  </si>
  <si>
    <t>I. E. R. CARBONERA</t>
  </si>
  <si>
    <t>C. E. R. EL BARCINO</t>
  </si>
  <si>
    <t>I. E. MARCO FIDEL SUAREZ</t>
  </si>
  <si>
    <t>C. E. R. EL TAPAO</t>
  </si>
  <si>
    <t>I. E. SANTA RITA</t>
  </si>
  <si>
    <t>C. E. R. GONZALO OSPINA</t>
  </si>
  <si>
    <t>I. E. TAPARTO</t>
  </si>
  <si>
    <t>C. E. R. JULIO JIMENEZ</t>
  </si>
  <si>
    <t>LOS LIBERTADORES</t>
  </si>
  <si>
    <t>C. E. R. LA AGUADA</t>
  </si>
  <si>
    <t>SEDE ANTONIA SANTOS</t>
  </si>
  <si>
    <t>I. E. . SAN JUAN DE LOS ANDES</t>
  </si>
  <si>
    <t>VILLA HERMOSA</t>
  </si>
  <si>
    <t>I. E. MARIA AUXILIADORA</t>
  </si>
  <si>
    <t>Angelópolis</t>
  </si>
  <si>
    <t>I. E. LOS ANGELES</t>
  </si>
  <si>
    <t>C. E. R.  SAN ISIDRO</t>
  </si>
  <si>
    <t>I. E. SAN JOSE</t>
  </si>
  <si>
    <t>I. E.  SAN JOSE</t>
  </si>
  <si>
    <t>Angostura</t>
  </si>
  <si>
    <t>C. E. R. SAN FERNANDO</t>
  </si>
  <si>
    <t>C. E. R.  LA MONTAÑA</t>
  </si>
  <si>
    <t>C. E. R. LA QUINTA</t>
  </si>
  <si>
    <t>C. E. R. ALTO RHIN</t>
  </si>
  <si>
    <t>C. E. R. SANTA ANA</t>
  </si>
  <si>
    <t>C. E. R. CHOCHO DEL RIO</t>
  </si>
  <si>
    <t>I. E. R. PAJARITO ARRIBA</t>
  </si>
  <si>
    <t>C. E. R. EL ROBLE</t>
  </si>
  <si>
    <t>CIPRIANO CARDENAS</t>
  </si>
  <si>
    <t>Anorí</t>
  </si>
  <si>
    <t>C. E. R.  MADRESECA</t>
  </si>
  <si>
    <t>SEDE CARLOS ROJAS MORALES</t>
  </si>
  <si>
    <t>C. E. R. EL CARMIN</t>
  </si>
  <si>
    <t>C. E. R. ARTURO MARTINEZ</t>
  </si>
  <si>
    <t>SEDE CRISTOBAL COLON</t>
  </si>
  <si>
    <t>C. E. R. EL RETIRO</t>
  </si>
  <si>
    <t>SEDE GENERAL SANTANDER</t>
  </si>
  <si>
    <t>I. E. R. MONTEFRIO</t>
  </si>
  <si>
    <t>C. E. R. MORRON</t>
  </si>
  <si>
    <t>SEDE JOSÉ ANTONIO GALAN</t>
  </si>
  <si>
    <t>Anza</t>
  </si>
  <si>
    <t>I. E. ANZA</t>
  </si>
  <si>
    <t>C. E. R. EL ENCANTO</t>
  </si>
  <si>
    <t>SEDE LOZANO TORRIJOS</t>
  </si>
  <si>
    <t>C. E. R. LA CEJITA</t>
  </si>
  <si>
    <t>SEDE MANUELA BELTRAN</t>
  </si>
  <si>
    <t>C. E. R. LA QUIUNA</t>
  </si>
  <si>
    <t>Apartadó</t>
  </si>
  <si>
    <t>I.E. LA PAZ</t>
  </si>
  <si>
    <t>20 DE ENERO</t>
  </si>
  <si>
    <t>SEDE MARGARITA NASSEAU</t>
  </si>
  <si>
    <t>I.E.R. PUERTO GIRON</t>
  </si>
  <si>
    <t>C.E.R PUNTO ROJO</t>
  </si>
  <si>
    <t>SEDE MARISCAL SUCRE</t>
  </si>
  <si>
    <t>C.E.R. ARENAS ALTAS</t>
  </si>
  <si>
    <t>SEDE POLICARPA SALAVARRIETA</t>
  </si>
  <si>
    <t>I.E.R. BARTOLOMÉ CATAÑO VALLEJO</t>
  </si>
  <si>
    <t>C.E.R. BELLAVISTA</t>
  </si>
  <si>
    <t>SEDE REY SALOMON</t>
  </si>
  <si>
    <t>I.E.R. INDIGENISTA BAGARA</t>
  </si>
  <si>
    <t>C.E.R. INDIGENISTA BIDUADO</t>
  </si>
  <si>
    <t>E R EL JARDIN (D)</t>
  </si>
  <si>
    <t>SEDE SAN JOSE DE NARANJALES</t>
  </si>
  <si>
    <t>I.E.R. EL REPOSO</t>
  </si>
  <si>
    <t>E R SABANILLAS</t>
  </si>
  <si>
    <t>I.E. JOSÉ JOAQUIN VÉLEZ</t>
  </si>
  <si>
    <t>ESCUELA URBANA BARRIO VELEZ</t>
  </si>
  <si>
    <t>ESC MARIA AUXILIADORA</t>
  </si>
  <si>
    <t>I. E. MADRE LAURA</t>
  </si>
  <si>
    <t>I.E. INTERNADO FRAY JAVIER DE BARCELONA - SEDE PRINCIPAL</t>
  </si>
  <si>
    <t>I. E. POLICARPA SALAVARRIETA</t>
  </si>
  <si>
    <t>SAN JOSE</t>
  </si>
  <si>
    <t>I.E. ALFONSO LOPEZ</t>
  </si>
  <si>
    <t>I.E. CADENA LAS PLAYAS</t>
  </si>
  <si>
    <t>SEDE EL ANDOKE</t>
  </si>
  <si>
    <t>I.E. CAMPO ALEGRE</t>
  </si>
  <si>
    <t>SEDE JONERAIKO</t>
  </si>
  <si>
    <t>I.E. HERACLIO MENA PADILLA</t>
  </si>
  <si>
    <t>SEDE NONUYA CEFOIN</t>
  </si>
  <si>
    <t>I.E. JOSE CELESTINO MUTIS</t>
  </si>
  <si>
    <t>SEDE SAGRADO CORAZON DE JESUS</t>
  </si>
  <si>
    <t>I.E. SAN PEDRO CLAVER</t>
  </si>
  <si>
    <t>I.E. LAS BRISAS</t>
  </si>
  <si>
    <t>SEDE SAN JUAN EUDES</t>
  </si>
  <si>
    <t>I.E. SAN FRACISCO DE ASIS</t>
  </si>
  <si>
    <t>SEDE SAN JUAN EVANGELISTA</t>
  </si>
  <si>
    <t>I.E. SAN JOSÉ OBRERO</t>
  </si>
  <si>
    <t>SEDE SAN PEDRO</t>
  </si>
  <si>
    <t>I.E. SAN JUAN BOSCO</t>
  </si>
  <si>
    <t>I.E. SANTA MARIA DE LA ANTIGUA</t>
  </si>
  <si>
    <t>I.E.R. CHURIDO PUEBLO</t>
  </si>
  <si>
    <t>Arboletes</t>
  </si>
  <si>
    <t>C. E. R. AGUAS VIVAS</t>
  </si>
  <si>
    <t>C. E. R. BAJO GRANDE</t>
  </si>
  <si>
    <t>I. E. R. PAJILLAL</t>
  </si>
  <si>
    <t>C. E. R. COCO DEL MEDIO</t>
  </si>
  <si>
    <t>I. E. R. GUADUAL ARRIBA</t>
  </si>
  <si>
    <t>C. E. R. DIOS ES AMOR</t>
  </si>
  <si>
    <t>C. E. R. EL CAUCHO</t>
  </si>
  <si>
    <t>C. E. R. EL VOLCAN</t>
  </si>
  <si>
    <t>C. E. R. EL YESO</t>
  </si>
  <si>
    <t>C. E. R. SAN JUDAS TADEO</t>
  </si>
  <si>
    <t>C. E. R. FRANCISCO JOSE DE CALDAS</t>
  </si>
  <si>
    <t>SEDE INTERNADO VILLA CARMEN</t>
  </si>
  <si>
    <t>I. E. R. INDIGENA EL CANIME</t>
  </si>
  <si>
    <t>C. E. R. INDIGENA LA CEIBA</t>
  </si>
  <si>
    <t>SEDE PTO EZEQUIEL</t>
  </si>
  <si>
    <t>I. E. R. BUENOS AIRES</t>
  </si>
  <si>
    <t>C. E. R. LAS PARCELAS</t>
  </si>
  <si>
    <t>I. E. MIGUEL VICENTE GARRIDO ORTIZ</t>
  </si>
  <si>
    <t>E U CAMPO MAR</t>
  </si>
  <si>
    <t>C. E. R.  FRANCISCO BETANCUR</t>
  </si>
  <si>
    <t>I. E. R. BAJO LA ARENOSA</t>
  </si>
  <si>
    <t>Argelia</t>
  </si>
  <si>
    <t>I. E. SANTA TERESA</t>
  </si>
  <si>
    <t>C. E. R. BUENAVISTA</t>
  </si>
  <si>
    <t>I. E. R. PRESBITERO MARIO ANGEL</t>
  </si>
  <si>
    <t>C. E. R. CONCEPCION CARDONA</t>
  </si>
  <si>
    <t>C. E. R. AURES</t>
  </si>
  <si>
    <t>Armenia</t>
  </si>
  <si>
    <t>I. E. ROSA MESA DE MEJIA</t>
  </si>
  <si>
    <t>C. E. R. ELIAS MEJIA ALARCON</t>
  </si>
  <si>
    <t>C. E. R. AURES - EL SILENCIO</t>
  </si>
  <si>
    <t>Barbosa</t>
  </si>
  <si>
    <t>I. E. R. YARUMITO</t>
  </si>
  <si>
    <t>C. E. R.  LA CUESTA</t>
  </si>
  <si>
    <t>C. E. R. PLATANITO</t>
  </si>
  <si>
    <t>C. E. R. ABRAHAM RIOS</t>
  </si>
  <si>
    <t>C. E. R. CARLOS VILLEGAS</t>
  </si>
  <si>
    <t>I. E. R. EL  HATILLO</t>
  </si>
  <si>
    <t>C. E. R. CORRIENTES</t>
  </si>
  <si>
    <t>C. E. R. CAUNZAL</t>
  </si>
  <si>
    <t>I. E. R. BUGA</t>
  </si>
  <si>
    <t>C. E. R. HELOINA BEDOYA DE VALENCIA</t>
  </si>
  <si>
    <t>C. E. R. LA ESE</t>
  </si>
  <si>
    <t>C. E. R. COLMENAS</t>
  </si>
  <si>
    <t>I. E.  LUIS EDUARDO ARIAS REINEL</t>
  </si>
  <si>
    <t>C. E. R. COMBIA</t>
  </si>
  <si>
    <t>I. E. MANUEL JOSE CAICEDO</t>
  </si>
  <si>
    <t>C. E. R. DR EDUARDO PELAEZ</t>
  </si>
  <si>
    <t>I. E. PRESBITERO LUIS EDUARDO PEREZ MOLINA</t>
  </si>
  <si>
    <t>C. E. R. EL CARMELO</t>
  </si>
  <si>
    <t>Bello</t>
  </si>
  <si>
    <t>COL  FE Y ALEGRIA ABRAHAM REYES</t>
  </si>
  <si>
    <t>C. E. R. EL GRANADILLO</t>
  </si>
  <si>
    <t>COL  FE Y ALEGRIA JOSEFA CAMPOS</t>
  </si>
  <si>
    <t>C. E. R. EL GUADUAL</t>
  </si>
  <si>
    <t>COL  FE Y ALEGRIA ZAMORA</t>
  </si>
  <si>
    <t>C. E. R. EL VESUBIO</t>
  </si>
  <si>
    <t>COL  LA GABRIELA</t>
  </si>
  <si>
    <t>C. E. R. ELIAS GUTIERREZ JIMENEZ</t>
  </si>
  <si>
    <t>COL  TOMAS CADAVID</t>
  </si>
  <si>
    <t>C. E. R. FELIX GARCIA RAMIREZ</t>
  </si>
  <si>
    <t>COL ANDRES BELLO</t>
  </si>
  <si>
    <t>C. E. R. GABRIEL ARANGO M</t>
  </si>
  <si>
    <t>COL ATANASIO GIRARDOT</t>
  </si>
  <si>
    <t>C. E. R. INES GUZMAN</t>
  </si>
  <si>
    <t>COL CINCUENTENARIO DE FABRICATO</t>
  </si>
  <si>
    <t>C. E. R. JESUSITA JIMENEZ</t>
  </si>
  <si>
    <t>COL DIVINA EUCARISTIA</t>
  </si>
  <si>
    <t>C. E. R. JOAQUINA DUQUE BAENA</t>
  </si>
  <si>
    <t>COL FE Y ALEGRIA ALBERTO LEBRUN MUNERA</t>
  </si>
  <si>
    <t>C. E. R. JOAQUINA GUTIERREZ</t>
  </si>
  <si>
    <t>COL FE Y ALEGRIA NUEVA GENERACION</t>
  </si>
  <si>
    <t>C. E. R. JORGE JARAMILLO HENAO</t>
  </si>
  <si>
    <t>COL FEDERICO SIERRA ARANGO</t>
  </si>
  <si>
    <t>C. E. R. JOSE ANTONIO VILLEGAS</t>
  </si>
  <si>
    <t>COL NAVARRA</t>
  </si>
  <si>
    <t>C. E. R. JOSE DE LA CRUZ RESTREPO</t>
  </si>
  <si>
    <t>IE LA UNION</t>
  </si>
  <si>
    <t>COL RURAL LA UNION</t>
  </si>
  <si>
    <t>COL SAGRADO CORAZON</t>
  </si>
  <si>
    <t>C. E. R. LA ESPERANZA</t>
  </si>
  <si>
    <t>COL SAN FELIX</t>
  </si>
  <si>
    <t>C. E. R. LA LABOR</t>
  </si>
  <si>
    <t>COL SANTA CATALINA</t>
  </si>
  <si>
    <t>C. E. R. LA LOMA</t>
  </si>
  <si>
    <t>COL SANTO DOMINGO DE GUZMAN</t>
  </si>
  <si>
    <t>C. E. R. LA POLKA</t>
  </si>
  <si>
    <t>CONC DE PREESCOLARES</t>
  </si>
  <si>
    <t>C. E. R. LA PRIMAVERA</t>
  </si>
  <si>
    <t>ESC CANDIDO LEGUIZAMO</t>
  </si>
  <si>
    <t>C. E. R. LA SAMARIA</t>
  </si>
  <si>
    <t>ESC JUAN XXIII</t>
  </si>
  <si>
    <t>C. E. R. LA VICTORIA</t>
  </si>
  <si>
    <t>ESC LA MILAGROSA</t>
  </si>
  <si>
    <t>C. E. R. LOS RASTROJOS</t>
  </si>
  <si>
    <t>ESC LA PRADERA</t>
  </si>
  <si>
    <t>C. E. R. LUISA DUQUE DE ARANGO</t>
  </si>
  <si>
    <t>IE MARCO FIDEL SUAREZ</t>
  </si>
  <si>
    <t>ESC NAZARET</t>
  </si>
  <si>
    <t>C. E. R. MANUEL CANUTO RESTREPO</t>
  </si>
  <si>
    <t>ESC NICOLAS SIERRA SIERRA</t>
  </si>
  <si>
    <t>C. E. R. MARCIAL NARANJO</t>
  </si>
  <si>
    <t>ESC PACCELLI</t>
  </si>
  <si>
    <t>C. E. R. MARIA RESTREPO DE RESTREPO</t>
  </si>
  <si>
    <t>ESC QUITASOL</t>
  </si>
  <si>
    <t>C. E. R. MORROGORDO</t>
  </si>
  <si>
    <t>ESC RUR ANTONIO MARIA BEDOYA</t>
  </si>
  <si>
    <t>C. E. R. PURIMA</t>
  </si>
  <si>
    <t>ESC RUR POTRERITO</t>
  </si>
  <si>
    <t>C. E. R. QUEBRADONA ABAJO</t>
  </si>
  <si>
    <t>ESC URB  LAS VEGAS</t>
  </si>
  <si>
    <t>C. E. R. RAFAEL NARANJO VILLEGAS</t>
  </si>
  <si>
    <t>ESC URB DE VARONES AVENIDAS</t>
  </si>
  <si>
    <t>C. E. R. RAFAELA GUTIERREZ DE JARAMILLO</t>
  </si>
  <si>
    <t>ESC URB LA CAMILA</t>
  </si>
  <si>
    <t>C. E. R. RITA BOTERO</t>
  </si>
  <si>
    <t>ESC URB PLAYA RICA</t>
  </si>
  <si>
    <t>C. E. R. ROSA ARANGO DE RAMIREZ</t>
  </si>
  <si>
    <t>GILBERTO ECHEVERRI MEJIA</t>
  </si>
  <si>
    <t>C. E. R. SAN BARTOLOME</t>
  </si>
  <si>
    <t>I.E.  DE TRABAJO SAN JOSE - SEDE PRINCIPAL</t>
  </si>
  <si>
    <t>C. E. R. SAN BERNARDO</t>
  </si>
  <si>
    <t>I.E. LA PRIMAVERA</t>
  </si>
  <si>
    <t>C. E. R. SAN JOSE</t>
  </si>
  <si>
    <t>I.E. SAN GABRIEL ARCÁNGEL</t>
  </si>
  <si>
    <t>C. E. R. SAN LUIS</t>
  </si>
  <si>
    <t>INSTITUCION EDUCATIVA BETSABÉ ESPINAL - SEDE PRINCIPAL</t>
  </si>
  <si>
    <t>C. E. R. SAN TADEO</t>
  </si>
  <si>
    <t>LIC MPAL CONCEJO DE BELLO</t>
  </si>
  <si>
    <t>C. E. R. SAN VICENTE</t>
  </si>
  <si>
    <t>I.E. JORGE ELIECER GAITAN</t>
  </si>
  <si>
    <t>LIC NOCT JORGE ELIECER GAITAN AYALA</t>
  </si>
  <si>
    <t>Belmira</t>
  </si>
  <si>
    <t>C. E. R. FRANCISCO CARVAJAL BUILES</t>
  </si>
  <si>
    <t>C. E. R. SANTA CATALINA</t>
  </si>
  <si>
    <t>C. E. R. LA  SALAZAR</t>
  </si>
  <si>
    <t>C. E. R. SANTIAGO BETANCUR</t>
  </si>
  <si>
    <t>C. E. R. LA CANDELARIA</t>
  </si>
  <si>
    <t>C. E. R. SOTAYAC</t>
  </si>
  <si>
    <t>Betania</t>
  </si>
  <si>
    <t>C. E. R. LA MERCED</t>
  </si>
  <si>
    <t>C. E. R. ALTO DEL OSO</t>
  </si>
  <si>
    <t>C. E. R. TEODOSIO CORREA</t>
  </si>
  <si>
    <t>I. E. PERLA DEL CITARA</t>
  </si>
  <si>
    <t>C. E. R. VILLA INES</t>
  </si>
  <si>
    <t>Betulia</t>
  </si>
  <si>
    <t>I. E. R. LA SUCRE</t>
  </si>
  <si>
    <t>C. E. R. ALTO CHAQUE</t>
  </si>
  <si>
    <t>C. E. R. ZOILA GARCIA DE GUZMAN</t>
  </si>
  <si>
    <t>C. E. R. CUCHILLON</t>
  </si>
  <si>
    <t>C.E.R. PEDRO PABLO BETANCUR</t>
  </si>
  <si>
    <t>C. E. R. LA GUAMALA</t>
  </si>
  <si>
    <t>C. E. R. EL CUCHUCO</t>
  </si>
  <si>
    <t>E R JULIAN COCK ARANGO</t>
  </si>
  <si>
    <t>C. E. R. EL GUAMAL</t>
  </si>
  <si>
    <t>C. E. R. LA VARGAS</t>
  </si>
  <si>
    <t>C. E. R. EL YERBAL</t>
  </si>
  <si>
    <t>Briceño</t>
  </si>
  <si>
    <t>C. E. R.  EL PESCADO</t>
  </si>
  <si>
    <t>I. E. ANTONIO ROLDAN BETANCUR</t>
  </si>
  <si>
    <t>C. E. R.  MORAVIA</t>
  </si>
  <si>
    <t>I. E. PEDRO PABLO RAMIREZ</t>
  </si>
  <si>
    <t>Buriticá</t>
  </si>
  <si>
    <t>I. E. SANTA GEMA</t>
  </si>
  <si>
    <t>C. E. R. BUBARA</t>
  </si>
  <si>
    <t>I. E. R. PANTANILLO</t>
  </si>
  <si>
    <t>Cáceres</t>
  </si>
  <si>
    <t>C. E. R. EL TIGRE</t>
  </si>
  <si>
    <t>C.E R BEJUQUILLO</t>
  </si>
  <si>
    <t>I.E.R LA VICTORIA</t>
  </si>
  <si>
    <t>C.E.R ALTO PONCIANO</t>
  </si>
  <si>
    <t>C. E. R. CORCOVADO</t>
  </si>
  <si>
    <t>C.E.R. SAN MATIAS</t>
  </si>
  <si>
    <t>C. E. R. NANCUI</t>
  </si>
  <si>
    <t>COLEGIO AURELIO MEJIA</t>
  </si>
  <si>
    <t>C. E. R. PIEDRAS</t>
  </si>
  <si>
    <t>COLEGIO GUARUMO</t>
  </si>
  <si>
    <t>C. E. R. POTREROS</t>
  </si>
  <si>
    <t>E R LA CEIBA</t>
  </si>
  <si>
    <t>C. E. R. SAN RUPERTO</t>
  </si>
  <si>
    <t>E R SANTA INES DEL MONTE</t>
  </si>
  <si>
    <t>C. E. R. SANTA TERESA</t>
  </si>
  <si>
    <t>E U I BUENOS AIRES</t>
  </si>
  <si>
    <t>C. E. R. TIMOTEA</t>
  </si>
  <si>
    <t>E. R. NICARAGUA</t>
  </si>
  <si>
    <t>C.E.R. EL LLANO</t>
  </si>
  <si>
    <t>Caicedo</t>
  </si>
  <si>
    <t>I. E. R. EL HATO</t>
  </si>
  <si>
    <t>C. E. R. ALTAVISTA</t>
  </si>
  <si>
    <t>C. E. R. ASESI</t>
  </si>
  <si>
    <t>Caldas</t>
  </si>
  <si>
    <t>C. E. R. CLAUDINA MUNERA</t>
  </si>
  <si>
    <t>C. E. R. EL CERRO</t>
  </si>
  <si>
    <t>C. E. R. EL CANO</t>
  </si>
  <si>
    <t>C. E. R. EL POPO</t>
  </si>
  <si>
    <t>C. E. R. LA CHUSCALA</t>
  </si>
  <si>
    <t>C. E. R. EL RESPALDO</t>
  </si>
  <si>
    <t>I. E. GABRIEL ECHAVARRIA</t>
  </si>
  <si>
    <t>C. E. R. LA COLINA AMIGO</t>
  </si>
  <si>
    <t>C. E. R. FLOR MARINA VARGAS VALENCIA LA PAVA</t>
  </si>
  <si>
    <t>C.E.R. EL SESENTA</t>
  </si>
  <si>
    <t>C. E. R. LA INMACULADA</t>
  </si>
  <si>
    <t>COLEGIO SALINAS</t>
  </si>
  <si>
    <t>C. E. R. PIEDRAS ABAJO</t>
  </si>
  <si>
    <t>E U ANDALUCIA</t>
  </si>
  <si>
    <t>C. E. R. REMOLINO</t>
  </si>
  <si>
    <t>E U JOAQUIN ARISTIZABAL</t>
  </si>
  <si>
    <t>I. E. FEDERICO ANGEL</t>
  </si>
  <si>
    <t>C. E. R. SAN LORENZO</t>
  </si>
  <si>
    <t>Campamento</t>
  </si>
  <si>
    <t>C. E. R. CAÑAVERAL</t>
  </si>
  <si>
    <t>C. E. R. SAN MIGUELITO</t>
  </si>
  <si>
    <t>C. E. R. LA CHIQUITA</t>
  </si>
  <si>
    <t>C. E. R. CARACOLAL</t>
  </si>
  <si>
    <t>C. E. R. TOCAIMA</t>
  </si>
  <si>
    <t>C. E. R. LA SOLITA</t>
  </si>
  <si>
    <t>C. E. R. EL ALTO</t>
  </si>
  <si>
    <t>Cañasgordas</t>
  </si>
  <si>
    <t>C. E. R ALTO DE SANTO CRISTO</t>
  </si>
  <si>
    <t>E U PROCESA DELGADO</t>
  </si>
  <si>
    <t>C. E. R ALTO DEL ROBLE</t>
  </si>
  <si>
    <t>LICEO DE ALEJANDRIA</t>
  </si>
  <si>
    <t>C. E. R BUENAVISTA</t>
  </si>
  <si>
    <t>I. E. R. SAN PASCUAL</t>
  </si>
  <si>
    <t>C. E. R CHUZA</t>
  </si>
  <si>
    <t>C. E. R.  LA CAMPIÑA</t>
  </si>
  <si>
    <t>C. E. R. EMIRO KASTOS</t>
  </si>
  <si>
    <t>C. E. R. CHONTADURO</t>
  </si>
  <si>
    <t>C. E. R. ENRIQUE MUÑOZ VILLA</t>
  </si>
  <si>
    <t>Caracolí</t>
  </si>
  <si>
    <t>C. E. R. LA MARIA</t>
  </si>
  <si>
    <t>C. E. R. ANTONIO JOSE DE SUCRE</t>
  </si>
  <si>
    <t>C. E. R. GEORGINA BOLIVAR</t>
  </si>
  <si>
    <t>I. E. GABRIEL CORREA VELEZ</t>
  </si>
  <si>
    <t>C. E. R. LA DELGADITA</t>
  </si>
  <si>
    <t>Caramanta</t>
  </si>
  <si>
    <t>I. E. R. ALEGRIAS</t>
  </si>
  <si>
    <t>C. E. R.  JUAN DE LA CRUZ VALENCIA</t>
  </si>
  <si>
    <t>C. E. R. ANITA LOPEZ DE GOMEZ</t>
  </si>
  <si>
    <t>Carepa</t>
  </si>
  <si>
    <t>I. E. LUIS CARLOS GALAN SARMIENTO</t>
  </si>
  <si>
    <t>AKAIGANA</t>
  </si>
  <si>
    <t>C. E. R. MANI DE LAS CASAS</t>
  </si>
  <si>
    <t>I.E.R. EL CERRO</t>
  </si>
  <si>
    <t>C. E. R. 19 DE ENERO</t>
  </si>
  <si>
    <t>C. E. R. MANI DEL CARDAL</t>
  </si>
  <si>
    <t>C. E. R. 25 DE AGOSTO</t>
  </si>
  <si>
    <t>I. E. R. PIEDRAS BLANCAS</t>
  </si>
  <si>
    <t>C. E. R. EL PALMAR</t>
  </si>
  <si>
    <t>C. E. R. PUEBLITO DE LOS SANCHEZ</t>
  </si>
  <si>
    <t>C. E. R. UNION QUINCE</t>
  </si>
  <si>
    <t>C. E. R. TRAVESIAS</t>
  </si>
  <si>
    <t>C. E. R. VIJAGUAL</t>
  </si>
  <si>
    <t>C. E. R. TRINIDAD NECHI</t>
  </si>
  <si>
    <t>CENTRO EDUCATIVO RURAL CAREPITA</t>
  </si>
  <si>
    <t>I. E. COLOMBIA</t>
  </si>
  <si>
    <t>COLEGIO COLOMBIA</t>
  </si>
  <si>
    <t>COLEGIO SAN FERNANDO</t>
  </si>
  <si>
    <t>I.E.R. LA PROVINCIA</t>
  </si>
  <si>
    <t>E U I EL PLAYON</t>
  </si>
  <si>
    <t>E U ALEJANDRO TORO</t>
  </si>
  <si>
    <t>I. E. JOSE MARIA MUÑOZ FLOREZ</t>
  </si>
  <si>
    <t>E U LUIS EDUARDO VALENCIA GARCIA</t>
  </si>
  <si>
    <t>I. E. R. LA CADENA</t>
  </si>
  <si>
    <t>E U MARIA AUXILIADORA</t>
  </si>
  <si>
    <t>I. E. R. VILLA NELLY</t>
  </si>
  <si>
    <t>E U PEDRO CLAVER AGUIRRE</t>
  </si>
  <si>
    <t>El Carmen De Viboral</t>
  </si>
  <si>
    <t>I. E. R. CAMPESTRE NUEVO HORIZONTE</t>
  </si>
  <si>
    <t>BELÉN CHAVERRAS</t>
  </si>
  <si>
    <t>EL CEDRO</t>
  </si>
  <si>
    <t>I. E.R. LA AURORA</t>
  </si>
  <si>
    <t>C. E. R. ALDANA ABAJO</t>
  </si>
  <si>
    <t>ESCUELA NORMAL SUPERIOR VICTORIANO TORO ECHEVERRI-AMAGA</t>
  </si>
  <si>
    <t>C. E. R. ALTO GRANDE</t>
  </si>
  <si>
    <t>I.E. EL PROGRESO</t>
  </si>
  <si>
    <t>C. E. R. BETANIA</t>
  </si>
  <si>
    <t>LICEO PASCUAL CORREA FLOREZ</t>
  </si>
  <si>
    <t>C. E. R. COMANDANTE IGNACIO GALLO</t>
  </si>
  <si>
    <t>Carolina</t>
  </si>
  <si>
    <t>C. E. R. EL SALTO</t>
  </si>
  <si>
    <t>C. E. R. EL CAÑAL</t>
  </si>
  <si>
    <t>I. E. PBRO JULIO TAMAYO</t>
  </si>
  <si>
    <t>C. E. R. EL CRUCERO MATA</t>
  </si>
  <si>
    <t>Caucasia</t>
  </si>
  <si>
    <t>C E R LA UNION</t>
  </si>
  <si>
    <t>C. E. R. LA ALDEA</t>
  </si>
  <si>
    <t>C. E. R KILOMETRO 18</t>
  </si>
  <si>
    <t>C. E. R. 20 DE JULIO</t>
  </si>
  <si>
    <t>C. E. R. NO HAY COMO DIOS</t>
  </si>
  <si>
    <t>C. E. R. RIVERAS DEL CAUCA</t>
  </si>
  <si>
    <t>C. E. R. LOS TOROS</t>
  </si>
  <si>
    <t>C. E. R. SANTA ELENA</t>
  </si>
  <si>
    <t>C. E. R. MARIA TERESA</t>
  </si>
  <si>
    <t>C. E. R. SANTA ROSITA</t>
  </si>
  <si>
    <t>C. E. R. PAVAS</t>
  </si>
  <si>
    <t>C.E.R LAS MALVINAS</t>
  </si>
  <si>
    <t>C. E. R. PINTO</t>
  </si>
  <si>
    <t>I. E. SANTO DOMINGO</t>
  </si>
  <si>
    <t>CER EL CAMELLO</t>
  </si>
  <si>
    <t>C. E. R. QUEBRADONA</t>
  </si>
  <si>
    <t>COLEGIO DIVINO NIÑO</t>
  </si>
  <si>
    <t>C. E. R. SAN ANTONIO</t>
  </si>
  <si>
    <t>E R APARTADA</t>
  </si>
  <si>
    <t>E U CAUCASIA</t>
  </si>
  <si>
    <t>C.E.R EL CHISPERO</t>
  </si>
  <si>
    <t>E U I SAN RAFAEL</t>
  </si>
  <si>
    <t>E U MARCO FIDEL SUAREZ</t>
  </si>
  <si>
    <t>E R ELENA ARANGO DE S</t>
  </si>
  <si>
    <t>I. E. ESCUELA NORMAL SUPERIOR DEL BAJO CAUCA</t>
  </si>
  <si>
    <t>E R NARANJITOS</t>
  </si>
  <si>
    <t>I. E. R CUTURU</t>
  </si>
  <si>
    <t>E R TAMARA</t>
  </si>
  <si>
    <t>I. E. R VOLUNTAD DE DIOS</t>
  </si>
  <si>
    <t>I. E. R. CACERI</t>
  </si>
  <si>
    <t>I. E. R. VILLA FATIMA ARRIBA</t>
  </si>
  <si>
    <t>LICEO CAUCASIA 1A. AGRUPACION</t>
  </si>
  <si>
    <t>LICEO CONCEJO MUNICIPAL</t>
  </si>
  <si>
    <t>I. E. R. ANTONIO BONNET</t>
  </si>
  <si>
    <t>Chigorodó</t>
  </si>
  <si>
    <t>I. E. R. CELESTINO DIAZ</t>
  </si>
  <si>
    <t>C. E. R.  GUAPA CARRETERA</t>
  </si>
  <si>
    <t>I. E. R. ARENAS BLANCAS</t>
  </si>
  <si>
    <t>I. E. R. NEL UPEGUI</t>
  </si>
  <si>
    <t>C. E. R. BOHIOS</t>
  </si>
  <si>
    <t>I. E. R. CARLOS SANTAMARIA ARANGO</t>
  </si>
  <si>
    <t>C. E. R. EL BIJAO</t>
  </si>
  <si>
    <t>I. E. R. CESTILLAL</t>
  </si>
  <si>
    <t>C. E. R. EL DOS</t>
  </si>
  <si>
    <t>I. E. R. CRUCES</t>
  </si>
  <si>
    <t>C. E. R. INDIGENISTA CHIGORODOCITO</t>
  </si>
  <si>
    <t>I. E. R. EL CASTILLO</t>
  </si>
  <si>
    <t>C. E. R. INDIGENISTA DOJURA</t>
  </si>
  <si>
    <t>I. E. R. EL ENCANTO</t>
  </si>
  <si>
    <t>C. E. R. INDIGENISTA GUAPA ALTO</t>
  </si>
  <si>
    <t>I. E. R. EL JARDIN</t>
  </si>
  <si>
    <t>C. E. R. INDIGENISTA JURADO SAUDO</t>
  </si>
  <si>
    <t>I. E. R. EL TIGRILLO</t>
  </si>
  <si>
    <t>CENTRO EDUCATIVO RURAL EL CAMPIN</t>
  </si>
  <si>
    <t>I. E. R. GABRIELA MISTRAL</t>
  </si>
  <si>
    <t>COLEGIO JUAN EVANGELISTA BERRIO</t>
  </si>
  <si>
    <t>I. E. R. LA CLARA</t>
  </si>
  <si>
    <t>I.E. MUNICIPAL JOSE DE LOS SANTOS ZUÑIGA</t>
  </si>
  <si>
    <t>DIEZ DE ENERO</t>
  </si>
  <si>
    <t>I. E. R. LA CRISTALINA</t>
  </si>
  <si>
    <t>E U I BRISAS DEL RIO</t>
  </si>
  <si>
    <t>I. E. R. LA MANGUITA</t>
  </si>
  <si>
    <t>I. E. CHIGORODO</t>
  </si>
  <si>
    <t>I. E. R. LA PICARDIA</t>
  </si>
  <si>
    <t>I. E. R. LA QUIEBRA</t>
  </si>
  <si>
    <t>I. E. R. INDIGENISTA POLINES</t>
  </si>
  <si>
    <t>I. E. R. LAS MARGARITAS</t>
  </si>
  <si>
    <t>I.E. GONZALO MEJIA</t>
  </si>
  <si>
    <t>I. E. R. LOS MONOS</t>
  </si>
  <si>
    <t>Cisneros</t>
  </si>
  <si>
    <t>C. E. R. BELLAVISTA</t>
  </si>
  <si>
    <t>I. E. R. MARINA MESA LOPERA</t>
  </si>
  <si>
    <t>Ciudad Bolívar</t>
  </si>
  <si>
    <t>I. E. R. FARALLONES</t>
  </si>
  <si>
    <t>C. E. R. ALTO DE LOS JARAMILLO</t>
  </si>
  <si>
    <t>I. E. R. MATIAS TRUJILLO</t>
  </si>
  <si>
    <t>I. E. R. JUAN TAMAYO</t>
  </si>
  <si>
    <t>C. E. R. AMARANTO</t>
  </si>
  <si>
    <t>I. E. R. MERCEDES ESCOBAR CAMBAS</t>
  </si>
  <si>
    <t>C. E. R. CARMEN ZAPATA</t>
  </si>
  <si>
    <t>I. E. R. MONDRAGON</t>
  </si>
  <si>
    <t>I. E. JOSE MARIA HERRAN</t>
  </si>
  <si>
    <t>C. E. R. GABRIELA GONZALEZ</t>
  </si>
  <si>
    <t>I. E. R. MONTERROJO</t>
  </si>
  <si>
    <t>C. E. R. HERNANDO POSADA</t>
  </si>
  <si>
    <t>I. E. R. NARANJAL</t>
  </si>
  <si>
    <t>I. E. R. LA ERMITA</t>
  </si>
  <si>
    <t>E R LA ERMITA</t>
  </si>
  <si>
    <t>I. E. R. POCORO ABAJO</t>
  </si>
  <si>
    <t>Cocorná</t>
  </si>
  <si>
    <t>C. E. R. LA MILAGROSA</t>
  </si>
  <si>
    <t>ALTO DE LA VIRGEN</t>
  </si>
  <si>
    <t>I. E. R. POCORO ARRIBA</t>
  </si>
  <si>
    <t>C. E. R. PAILANIA</t>
  </si>
  <si>
    <t>C. E. R. AGUALINDA</t>
  </si>
  <si>
    <t>I. E. R. RAQUEL SANTAMARIA ARANGO</t>
  </si>
  <si>
    <t>C. E. R. BUENOS AIRES</t>
  </si>
  <si>
    <t>I. E. R. RISARALDA</t>
  </si>
  <si>
    <t>I. E. EVA TULIA QUINTERO DE TORO</t>
  </si>
  <si>
    <t>C. E. R. EL RECREO</t>
  </si>
  <si>
    <t>I. E. R. ROMAZON</t>
  </si>
  <si>
    <t>C. E. R. MAJAGUAL</t>
  </si>
  <si>
    <t>I. E. R. SALAZAR</t>
  </si>
  <si>
    <t>Concepción</t>
  </si>
  <si>
    <t>I. E. PRESBITERO LIBARDO AGUIRRE</t>
  </si>
  <si>
    <t>C. E. R. ARANGO</t>
  </si>
  <si>
    <t>I. E. R. SAN AGUSTIN</t>
  </si>
  <si>
    <t>Concordia</t>
  </si>
  <si>
    <t>C. E. R. YARUMAL</t>
  </si>
  <si>
    <t>C. E. R. BURGOS</t>
  </si>
  <si>
    <t>I. E. R. SAN MIGUEL</t>
  </si>
  <si>
    <t>I. E. R. MORELIA</t>
  </si>
  <si>
    <t>C. E. R. CAMILO GOMEZ</t>
  </si>
  <si>
    <t>I. E. R. VICTOR CARDENAS JARAMILLO</t>
  </si>
  <si>
    <t>C. E. R. CAMPO ALEGRE</t>
  </si>
  <si>
    <t>I.E.R LA COMBA</t>
  </si>
  <si>
    <t>C. E. R. CASA GRANDE</t>
  </si>
  <si>
    <t>I.E.R LA PAZ</t>
  </si>
  <si>
    <t>C. E. R. EL BILLAR</t>
  </si>
  <si>
    <t>I.E.R MANGOS CALENTURAS</t>
  </si>
  <si>
    <t>I. E. DE JESUS</t>
  </si>
  <si>
    <t>I.E.R NARANJAL LA VEGA</t>
  </si>
  <si>
    <t>Copacabana</t>
  </si>
  <si>
    <t>COLEGIO GABRIELA MISTRAL</t>
  </si>
  <si>
    <t>I.E.R. LA SONADORA</t>
  </si>
  <si>
    <t>COLEGIO JOSE MIGUEL DE RESTREPO Y PUERTA</t>
  </si>
  <si>
    <t>SAN JULIAN</t>
  </si>
  <si>
    <t>E R CABUYAL</t>
  </si>
  <si>
    <t>E R I JESUS MARIA CORREA CARMONA</t>
  </si>
  <si>
    <t>I. E. R. GRANJAS INFANTILES</t>
  </si>
  <si>
    <t>E R LA LUZ</t>
  </si>
  <si>
    <t>C. E. R. BAJO CAÑAVERAL</t>
  </si>
  <si>
    <t>I. E. ESCUELA NORMAL SUPERIOR MARIA AUXILIADORA</t>
  </si>
  <si>
    <t>C. E. R. BELLA VISTA</t>
  </si>
  <si>
    <t>I. E. LA TRINIDAD</t>
  </si>
  <si>
    <t>C. E. R. BRAZO SECO</t>
  </si>
  <si>
    <t>I. E. R. GRANIZADA</t>
  </si>
  <si>
    <t>I. E. VILLANUEVA</t>
  </si>
  <si>
    <t>C. E. R. DOJURO</t>
  </si>
  <si>
    <t>Dabeiba</t>
  </si>
  <si>
    <t>C. E. R. JOSEFA ROMERO</t>
  </si>
  <si>
    <t>C. E. R.  ANTA</t>
  </si>
  <si>
    <t>I. E. R. SAN RAFAEL</t>
  </si>
  <si>
    <t>C. E. R.  BUENAVISTA</t>
  </si>
  <si>
    <t>C. E. R. EL LIBANO</t>
  </si>
  <si>
    <t>C. E. R.  CARRA</t>
  </si>
  <si>
    <t>C. E. R. EL LIBANON</t>
  </si>
  <si>
    <t>C. E. R.  INDIGENISTA AMPARRADO CARMEN</t>
  </si>
  <si>
    <t>I. E. R. INDIGENISTA LLANO GORDO</t>
  </si>
  <si>
    <t>C. E. R.  INDIGENISTA AMPARRADO MEDIO</t>
  </si>
  <si>
    <t>C. E. R. GABRIEL ALVAREZ RESTREPO</t>
  </si>
  <si>
    <t>I. E. MADRE LAURA MONTOYA</t>
  </si>
  <si>
    <t>C. E. R.  LA MESA</t>
  </si>
  <si>
    <t>C. E. R. GABRIELA ECHEVERRI</t>
  </si>
  <si>
    <t>C. E. R. CHACHAFRUTAL</t>
  </si>
  <si>
    <t>Don Matías</t>
  </si>
  <si>
    <t>C. E. R. ARENALES</t>
  </si>
  <si>
    <t>C. E. R. HERNAN POSADA</t>
  </si>
  <si>
    <t>I. E. R. BENILDA VALENCIA</t>
  </si>
  <si>
    <t>C. E. R. FELIX CASTAÑO</t>
  </si>
  <si>
    <t>C.E.R. RIOGRANDE</t>
  </si>
  <si>
    <t>C. E. R. JUSTINIANO RAMIREZ</t>
  </si>
  <si>
    <t>COLEGIO DONMATIAS</t>
  </si>
  <si>
    <t>C. E. R. LA BORRAJA</t>
  </si>
  <si>
    <t>Ebéjico</t>
  </si>
  <si>
    <t>C. E. R. CAMPOALEGRE</t>
  </si>
  <si>
    <t>C. E. R. LA JULIETA</t>
  </si>
  <si>
    <t>I. E. R PRESBITERO GABRIEL YEPES YEPES</t>
  </si>
  <si>
    <t>C. E. R. EL ARENAL</t>
  </si>
  <si>
    <t>C. E. R. LA LEJIA</t>
  </si>
  <si>
    <t>I. E. URBANA SAN JOSE</t>
  </si>
  <si>
    <t>C. E. R. LLANO DE SANTANDER</t>
  </si>
  <si>
    <t>C. E. R. LA LIBERTADORA</t>
  </si>
  <si>
    <t>El Bagre</t>
  </si>
  <si>
    <t>I. E. R. VILLA CHICA</t>
  </si>
  <si>
    <t>ALTO BERRUGOSO</t>
  </si>
  <si>
    <t>C. E. R. LA MELLIZA</t>
  </si>
  <si>
    <t>I. E. R. LA ARENOSA</t>
  </si>
  <si>
    <t>C. E. R. EL GUAMO</t>
  </si>
  <si>
    <t>C. E. R. LA PIEDRA</t>
  </si>
  <si>
    <t>C. E. R. EL REAL</t>
  </si>
  <si>
    <t>C. E. R. LA SOLEDAD</t>
  </si>
  <si>
    <t>C. E. R. LAS DANTAS</t>
  </si>
  <si>
    <t>C. E. R. LAS FLORES</t>
  </si>
  <si>
    <t>C.E.R CORONCORO</t>
  </si>
  <si>
    <t>C. E. R. LINO ACEVEDO</t>
  </si>
  <si>
    <t>COLEGIO LAS DELICIAS</t>
  </si>
  <si>
    <t>C. E. R. LUIS ESPINOSA RUIZ</t>
  </si>
  <si>
    <t>COLEGIO PUERTO LOPEZ</t>
  </si>
  <si>
    <t>C. E. R. MEDIA LUNA</t>
  </si>
  <si>
    <t>COLEGIO VEINTE DE JULIO</t>
  </si>
  <si>
    <t>C. E. R. MONSEÑOR EFREN MONTOYA</t>
  </si>
  <si>
    <t>E R I EL CASTILLO</t>
  </si>
  <si>
    <t>C. E. R. MONTE VERDE</t>
  </si>
  <si>
    <t>E U I PORTUGAL</t>
  </si>
  <si>
    <t>C. E. R. PALESTINA</t>
  </si>
  <si>
    <t>I. E. BIJAO</t>
  </si>
  <si>
    <t>C. E. R. PEÑAS AZULES</t>
  </si>
  <si>
    <t>Entrerrios</t>
  </si>
  <si>
    <t>C. E. R. YERBABUENAL</t>
  </si>
  <si>
    <t>C. E. R. EL PORVENIR</t>
  </si>
  <si>
    <t>ENTRERRIOS</t>
  </si>
  <si>
    <t>C. E. R. PRESBITERO ADAN GONZALEZ</t>
  </si>
  <si>
    <t>ESCUELA URBANA DE ENTRERRIOS</t>
  </si>
  <si>
    <t>C. E. R. PRESBITERO RICARDO MEJIA</t>
  </si>
  <si>
    <t>Envigado</t>
  </si>
  <si>
    <t>CENTRO ED. RURAL LA CRUZ DEL PORVENIR</t>
  </si>
  <si>
    <t>C. E. R. RICARDO GONZALEZ</t>
  </si>
  <si>
    <t>INSTITUCION EDUCATIVA ALEJANDRO VELEZ BARRIENTOS</t>
  </si>
  <si>
    <t>CENTRO EDUCATIVO RURAL ALTO LAS FLORES</t>
  </si>
  <si>
    <t>C. E. R. RISARALDA</t>
  </si>
  <si>
    <t>INSTITUCION EDUCATIVA SAN VICENTE DE PAUL</t>
  </si>
  <si>
    <t>CENTRO EDUCATIVO RURAL LA MORENA</t>
  </si>
  <si>
    <t>C. E. R. SAN AGUSTIN</t>
  </si>
  <si>
    <t>INSTITUCION EDUCATIVA LA PAZ</t>
  </si>
  <si>
    <t>ESCUELA EL TRIANON</t>
  </si>
  <si>
    <t>C. E. R. SAN CARLOS BORROMEO</t>
  </si>
  <si>
    <t>ESCUELA FERNANDO GONZALEZ</t>
  </si>
  <si>
    <t>INSTITUCION EDUCATIVA COMERCIAL DE ENVIGADO</t>
  </si>
  <si>
    <t>ESCUELA PIO XII</t>
  </si>
  <si>
    <t>C. E. R. SAN MARTIN DE PORRES</t>
  </si>
  <si>
    <t>INSTITUCION EDUCATIVA MANUEL URIBE ANGEL</t>
  </si>
  <si>
    <t>ESCUELA URBANA MARCELIANO VELEZ</t>
  </si>
  <si>
    <t>C. E. R. SAN MIGUEL</t>
  </si>
  <si>
    <t>I.E. NORMAL SUPERIOR DE ENVIGADO - SEDE PRINCIPAL</t>
  </si>
  <si>
    <t>C. E. R. SAN PEDRO SANTA RITA</t>
  </si>
  <si>
    <t>INSTITUCION EDUCATIVA  LETICIA ARANGO DE AVENDAÑO</t>
  </si>
  <si>
    <t>C. E. R. SAN PERUCHO</t>
  </si>
  <si>
    <t>INSTITUCION EDUCATIVA DARIO DE BEDOUT</t>
  </si>
  <si>
    <t>INSTITUCION EDUCATIVA EL SALADO</t>
  </si>
  <si>
    <t>C. E. R. SANTA BARBARA</t>
  </si>
  <si>
    <t>INSTITUCION EDUCATIVA JOSE MIGUEL DE LA CALLE</t>
  </si>
  <si>
    <t>INSTITUCION EDUCATIVA LAS PALMAS</t>
  </si>
  <si>
    <t>C. E. R. VALLE UMBRIA</t>
  </si>
  <si>
    <t>INSTITUCION EDUCATIVA MARIA POUSSEPIN</t>
  </si>
  <si>
    <t>C. E. R. VILLA LUZ</t>
  </si>
  <si>
    <t>Fredonia</t>
  </si>
  <si>
    <t>I. E. LLANO GRANDE</t>
  </si>
  <si>
    <t>C. E. R. AGUACATAL</t>
  </si>
  <si>
    <t>I. E. R. JOSE MARIA OBANDO</t>
  </si>
  <si>
    <t>C. E. R. ALTO DE LOS FERNANDEZ</t>
  </si>
  <si>
    <t>C. E. R. COMBIA GRANDE</t>
  </si>
  <si>
    <t>I. E. R. PALOMOS</t>
  </si>
  <si>
    <t>C. E. R. JONAS</t>
  </si>
  <si>
    <t>I. E. ESCUELA NORMAL SUPERIOR MARIANO OSPINA RODRIGUEZ</t>
  </si>
  <si>
    <t>C. E. R. NARANJAL POBLANCO</t>
  </si>
  <si>
    <t>COLEGIO EFE GOMEZ</t>
  </si>
  <si>
    <t>Frontino</t>
  </si>
  <si>
    <t>C. E. R.  INDIGENA DE GARZON PEGADO</t>
  </si>
  <si>
    <t>ADAN</t>
  </si>
  <si>
    <t>I. E. R. GABRIELA WHITE DE VELEZ</t>
  </si>
  <si>
    <t>C. E. R CARLOS A ZAPATA</t>
  </si>
  <si>
    <t>I. E. ESCUELA NORMAL SUPERIOR MIGUEL ANGEL ALVAREZ</t>
  </si>
  <si>
    <t>C. E. R NORE</t>
  </si>
  <si>
    <t>I. E. R. LA BLANQUITA DEL MURRI</t>
  </si>
  <si>
    <t>C. E. R.  ALTO DE MURRI</t>
  </si>
  <si>
    <t>I. E. R. NOBOGACITA</t>
  </si>
  <si>
    <t>C. E. R.  CARAUTA</t>
  </si>
  <si>
    <t>LICEO JUAN DE DIOS URIBE</t>
  </si>
  <si>
    <t>I. E. AGROPECUARIA PEDRO ANTONIO ELEJALDE</t>
  </si>
  <si>
    <t>C. E. R.  VENADOS ARRIBA</t>
  </si>
  <si>
    <t>I. E.  MANUEL ANTONIO TORO</t>
  </si>
  <si>
    <t>C. E. R. BARRANCAS</t>
  </si>
  <si>
    <t>C. E. R.  SANTA ANA</t>
  </si>
  <si>
    <t>I. E.  LAS MERCEDES</t>
  </si>
  <si>
    <t>C. E. R. CHUSCAL</t>
  </si>
  <si>
    <t>C. E. R. CIENAGUITA</t>
  </si>
  <si>
    <t>C. E. R. INDIGENISTA CHUSCAL</t>
  </si>
  <si>
    <t>C. E. R. EL BARRO</t>
  </si>
  <si>
    <t>Giraldo</t>
  </si>
  <si>
    <t>C. E. R. CUAJARON</t>
  </si>
  <si>
    <t>C. E. R. EL NUDILLO</t>
  </si>
  <si>
    <t>I.E.R. SANTA ROSA DE LIMA</t>
  </si>
  <si>
    <t>E R EL BALSO</t>
  </si>
  <si>
    <t>C. E. R. SANTA RITA</t>
  </si>
  <si>
    <t>Girardota</t>
  </si>
  <si>
    <t>COLEGIO GIRARDOTA LA NUEVA</t>
  </si>
  <si>
    <t>COLEGIO SAN ANDRES</t>
  </si>
  <si>
    <t>I.E.R. NUESTRA SEÑORA DEL CARMEN</t>
  </si>
  <si>
    <t>E R EL PALMAR</t>
  </si>
  <si>
    <t>E R JAMUNDI</t>
  </si>
  <si>
    <t>I. E.  EMILIANO GARCIA</t>
  </si>
  <si>
    <t>C. E. R. CHAQUIRAL</t>
  </si>
  <si>
    <t>Gómez Plata</t>
  </si>
  <si>
    <t>C. E. R. LA ESTRELLA</t>
  </si>
  <si>
    <t>C. E. R. BALSAS</t>
  </si>
  <si>
    <t>C. E. R. EL CHOCHO</t>
  </si>
  <si>
    <t>C. E. R. LA HONDURA</t>
  </si>
  <si>
    <t>C. E. R. EL OLIVO</t>
  </si>
  <si>
    <t>E U ISABEL I</t>
  </si>
  <si>
    <t>C. E. R. EL ORIENTE</t>
  </si>
  <si>
    <t>Granada</t>
  </si>
  <si>
    <t>C. E. R. TAFETANES</t>
  </si>
  <si>
    <t>C. E. R. BUENAVISTA ABAJO</t>
  </si>
  <si>
    <t>C. E. R. EL EDEN</t>
  </si>
  <si>
    <t>C. E. R. EL CONCILIO</t>
  </si>
  <si>
    <t>C. E. R. GABRIELA MISTRAL</t>
  </si>
  <si>
    <t>COLEGIO GRANADA</t>
  </si>
  <si>
    <t>C. E. R. JOSE MARIA CORDOBA</t>
  </si>
  <si>
    <t>I. E.  LUIS LOPEZ DE MESA</t>
  </si>
  <si>
    <t>C. E. R.  DOCTOR MARIO VILLEGAS</t>
  </si>
  <si>
    <t>C. E. R. LA CONCEPCION</t>
  </si>
  <si>
    <t>C. E. R.  GUANTEROS</t>
  </si>
  <si>
    <t>C. E. R.  EL KIOSCO</t>
  </si>
  <si>
    <t>C. E. R. LA CULEBRA</t>
  </si>
  <si>
    <t>Guarne</t>
  </si>
  <si>
    <t>I. E. R. CHAPARRAL</t>
  </si>
  <si>
    <t>C. E. R. COLORADOS</t>
  </si>
  <si>
    <t>C. E. R. LA GUAJIRA ABAJO</t>
  </si>
  <si>
    <t>C. E. R. EL SALADO</t>
  </si>
  <si>
    <t>C. E. R. LA GUAJIRA ARRIBA</t>
  </si>
  <si>
    <t>I.E.R. EZEQUIEL SIERRA</t>
  </si>
  <si>
    <t>C. E. R. ELADIO ESCOBAR</t>
  </si>
  <si>
    <t>C. E. R. LA QUIEBRA</t>
  </si>
  <si>
    <t>I. E. SANTO TOMAS DE AQUINO</t>
  </si>
  <si>
    <t>C. E. R. LA CLARA</t>
  </si>
  <si>
    <t>I.E.R. HOJAS ANCHAS</t>
  </si>
  <si>
    <t>C. E. R. LA HONDA</t>
  </si>
  <si>
    <t>C. E. R. LAS PALMAS</t>
  </si>
  <si>
    <t>I. E. INMACULADA CONCEPCION</t>
  </si>
  <si>
    <t>C. E. R. LA HONDITA</t>
  </si>
  <si>
    <t>C. E. R. LOS PANTANOS</t>
  </si>
  <si>
    <t>COLEGIO ROMERAL</t>
  </si>
  <si>
    <t>C. E. R. MATABLANCO</t>
  </si>
  <si>
    <t>Guatape</t>
  </si>
  <si>
    <t>I. E. NUESTRA SEÑORA DEL PILAR</t>
  </si>
  <si>
    <t>C. E. R. EL TRONCO</t>
  </si>
  <si>
    <t>C. E. R. MIGUEL ANGEL OSORIO</t>
  </si>
  <si>
    <t>Heliconia</t>
  </si>
  <si>
    <t>C. E. R. EL LLANO</t>
  </si>
  <si>
    <t>C. E. R. PAJARITO</t>
  </si>
  <si>
    <t>C. E. R. LA PAVA</t>
  </si>
  <si>
    <t>C. E. R. PORFIRIO BARBA JACOB</t>
  </si>
  <si>
    <t>E U CORAZON DE JESUS</t>
  </si>
  <si>
    <t>C. E. R. RIO ARRIBA</t>
  </si>
  <si>
    <t>Hispania</t>
  </si>
  <si>
    <t>I. E. AURA MARIA VALENCIA</t>
  </si>
  <si>
    <t>C. E. R. EL LLANETE</t>
  </si>
  <si>
    <t>Itagui</t>
  </si>
  <si>
    <t>I.E. BENEDIKTA ZUR NIEDEN</t>
  </si>
  <si>
    <t>I.E. CIUDAD ITAGUI - SEDE PRINCIPAL</t>
  </si>
  <si>
    <t>I.E. JUAN NEPOMUCENO CADAVID - SEDE PRINCIPAL</t>
  </si>
  <si>
    <t>I.E. LOS GOMEZ - SEDE PRINCIPAL</t>
  </si>
  <si>
    <t>I.E. LUIS CARLOS GALAN - SEDE PRINCIPAL</t>
  </si>
  <si>
    <t>I.E. MARIA JOSEFA ESCOBAR - SEDE PRINCIPAL</t>
  </si>
  <si>
    <t>INSTITUCION EDUCATIVA ANTONIO J DE SUCRE</t>
  </si>
  <si>
    <t>C. E. R. SIMON BOLIVAR</t>
  </si>
  <si>
    <t>INSTITUCION EDUCATIVA AVELINO SALDARRIAGA</t>
  </si>
  <si>
    <t>C. E. R. TENCHE</t>
  </si>
  <si>
    <t>INSTITUCION EDUCATIVA CARLOS E. CORTES</t>
  </si>
  <si>
    <t>C. E. R. TENCHE VIEJO</t>
  </si>
  <si>
    <t>INSTITUCION EDUCATIVA CONCEJO MUNICIPAL</t>
  </si>
  <si>
    <t>CENTRO EDUCATIVO RURAL LA TRINIDAD</t>
  </si>
  <si>
    <t>INSTITUCION EDUCATIVA DIEGO ECHAVARRIA MISAS</t>
  </si>
  <si>
    <t>INSTITUCION EDUCATIVA EL ROSARIO</t>
  </si>
  <si>
    <t>E R I FAUSTINO ZAPATA</t>
  </si>
  <si>
    <t>INSTITUCION EDUCATIVA ENRIQUE VELEZ</t>
  </si>
  <si>
    <t>E U ALFONSO MORA NARANJO</t>
  </si>
  <si>
    <t>INSTITUCION EDUCATIVA ESTEBAN OCHOA</t>
  </si>
  <si>
    <t>I. E. R. CAÑAVERAL ABAJO</t>
  </si>
  <si>
    <t>INSTITUCION EDUCATIVA FELIPE DE RESTREPO</t>
  </si>
  <si>
    <t>I. E. R. CHOCHO LA LOMA</t>
  </si>
  <si>
    <t>INSTITUCION EDUCATIVA ISOLDA ECHAVARRIA.</t>
  </si>
  <si>
    <t>I. E. R. FRANCISCO JAVIER BARRIENTOS</t>
  </si>
  <si>
    <t>INSTITUCION EDUCATIVA JOHN F. KENNEDY</t>
  </si>
  <si>
    <t>I. E. R. LA MILAGROSA</t>
  </si>
  <si>
    <t>INSTITUCION EDUCATIVA LOMA LINDA</t>
  </si>
  <si>
    <t>INSTITUCION EDUCATIVA MARCELIANA SALDARRIAGA</t>
  </si>
  <si>
    <t>LICEO MARIANO DE J EUSSE</t>
  </si>
  <si>
    <t>INSTITUCION EDUCATIVA MARIA JESUS MEJIA</t>
  </si>
  <si>
    <t>INSTITUCION EDUCATIVA ORESTE SINDICI</t>
  </si>
  <si>
    <t>C. E. R. ANTONIO ROLDAN BETANCUR</t>
  </si>
  <si>
    <t>INSTITUCION EDUCATIVA PEDRO ESTRADA</t>
  </si>
  <si>
    <t>INSTITUCION EDUCATIVA SAN JOSE</t>
  </si>
  <si>
    <t>C. E. R. BOLIVAR</t>
  </si>
  <si>
    <t>INSTITUCION EDUCATIVA SIMON BOLIVAR</t>
  </si>
  <si>
    <t>C. E. R. BRISAS DEL NECHI</t>
  </si>
  <si>
    <t>Ituango</t>
  </si>
  <si>
    <t>I. E. R. LA PEREZ</t>
  </si>
  <si>
    <t>C. E. R. ALTO DE SAN AGUSTIN</t>
  </si>
  <si>
    <t>C. E. R. CHAGUALITO</t>
  </si>
  <si>
    <t>I. E. R. JOSE FELIX DE RESTREPO</t>
  </si>
  <si>
    <t>C. E. R. ATANASIO GIRARDOT</t>
  </si>
  <si>
    <t>C. E. R. CHAGUALO ABAJO</t>
  </si>
  <si>
    <t>C. E. R. PALOBLANCO</t>
  </si>
  <si>
    <t>C. E. R. CONCHA ABAJO</t>
  </si>
  <si>
    <t>I. E. LUIS MARIA PRECIADO ECHAVARRIA</t>
  </si>
  <si>
    <t>C. E. R. EL ARO</t>
  </si>
  <si>
    <t>C. E. R. CONCHA ARRIBA</t>
  </si>
  <si>
    <t>I. E. JESUS MARIA VALLE JARAMILLO</t>
  </si>
  <si>
    <t>C. E. R. EL CAPOTE</t>
  </si>
  <si>
    <t>C. E. R. CONCHA MEDIA</t>
  </si>
  <si>
    <t>C. E. R. PATRICIO SUCERQUIA</t>
  </si>
  <si>
    <t>C. E. R. EL CARDAL</t>
  </si>
  <si>
    <t>C. E. R. EL BANCO</t>
  </si>
  <si>
    <t>C. E. R. INDIGENISTA SAN MATIAS</t>
  </si>
  <si>
    <t>I. E. R. BADILLO</t>
  </si>
  <si>
    <t>COLEGIO PEDRO NEL OSPINA</t>
  </si>
  <si>
    <t>C. E. R. FIDEL CANO</t>
  </si>
  <si>
    <t>Jardín</t>
  </si>
  <si>
    <t>C. E. R. JUAN DE DIOS CARVAJAL</t>
  </si>
  <si>
    <t>C. E. R. BEATO JUAN BAUTISTA VELASQUEZ PELAEZ</t>
  </si>
  <si>
    <t>C. E. R. JAIME RAMIRO ARIAS RENDÓN</t>
  </si>
  <si>
    <t>I. E. DE DESARROLLO RURAL MIGUEL VALENCIA</t>
  </si>
  <si>
    <t>C. E. R. DOLORES ZAPATA</t>
  </si>
  <si>
    <t>I. E. SAN ANTONIO</t>
  </si>
  <si>
    <t>CAPERUCITA ROJA</t>
  </si>
  <si>
    <t>C. E. R. LA CASITA</t>
  </si>
  <si>
    <t>I. E. R. EMBERÁ KARMATARÚA</t>
  </si>
  <si>
    <t>C. E. R. LA CLEMENCIA</t>
  </si>
  <si>
    <t>Jericó</t>
  </si>
  <si>
    <t>C. E. R.  ALVARO OBDULIO NARANJO</t>
  </si>
  <si>
    <t>C. E. R. LA GUAYANA</t>
  </si>
  <si>
    <t>I. E. R. SAN FRANCISCO DE ASIS</t>
  </si>
  <si>
    <t>C. E. R.  CARLOS ALBERTO VILLA MAYA</t>
  </si>
  <si>
    <t>C. E. R. LA HERMOSA</t>
  </si>
  <si>
    <t>I. E. ESCUELA NORMAL SUPERIOR DE JERICO</t>
  </si>
  <si>
    <t>C. E. R.  LA FE</t>
  </si>
  <si>
    <t>C. E. R. LA HONDONA</t>
  </si>
  <si>
    <t>La Ceja</t>
  </si>
  <si>
    <t>I. E. FRANCISCO MARIA CARDONA</t>
  </si>
  <si>
    <t>C. E. R. ALFONSO NANO BERNAL</t>
  </si>
  <si>
    <t>C. E. R. EL TAMBO</t>
  </si>
  <si>
    <t>C. E. R. MARIA ESTEVEZ</t>
  </si>
  <si>
    <t>C. E. R. JUAN DE DIOS ARANZAZU</t>
  </si>
  <si>
    <t>I. E.   CONCEJO MUNICIPAL</t>
  </si>
  <si>
    <t>C. E. R. LA TERESITA</t>
  </si>
  <si>
    <t>I. E. MONSEÑOR ALFONSO URIBE JARAMILLO</t>
  </si>
  <si>
    <t>C. E. R. SAN NICOLAS</t>
  </si>
  <si>
    <t>C. E. R. LA TRINIDAD</t>
  </si>
  <si>
    <t>COLEGIO BERNARDO URIBE LONDOÑO</t>
  </si>
  <si>
    <t>C. E. R. LAS LAGUNAS</t>
  </si>
  <si>
    <t>COLEGIO INTEGRAL PARA JOVENES Y ADULTOS</t>
  </si>
  <si>
    <t>C. E. R. LAS NIEVES</t>
  </si>
  <si>
    <t>I. E. MARIA JOSEFA MARULANDA</t>
  </si>
  <si>
    <t>C. E. R. LEON ZAFIR</t>
  </si>
  <si>
    <t>La Estrella</t>
  </si>
  <si>
    <t>I. E. JOSE ANTONIO GALAN</t>
  </si>
  <si>
    <t>ATANASIO GIRARDOT</t>
  </si>
  <si>
    <t>C. E. R. MARIANO OSPINA PEREZ</t>
  </si>
  <si>
    <t>I. E. CONCEJO MUNICIPAL</t>
  </si>
  <si>
    <t>COMUNAL ANCON</t>
  </si>
  <si>
    <t>C. E. R. MEDIAS FALDAS</t>
  </si>
  <si>
    <t>I. E. ANA EVA ESCOBAR</t>
  </si>
  <si>
    <t>C. E. R. MERCEDES YEPES</t>
  </si>
  <si>
    <t>I. E. BERNARDO ARANGO MACIAS</t>
  </si>
  <si>
    <t>C. E. R. MIRAFLORES</t>
  </si>
  <si>
    <t>La Pintada</t>
  </si>
  <si>
    <t>I. E. RAFAEL URIBE URIBE</t>
  </si>
  <si>
    <t>C. E. R. LA BUCANA</t>
  </si>
  <si>
    <t>C. E. R. MOISES ESTRADA</t>
  </si>
  <si>
    <t>E U LUIS FELIPE FERNANDEZ</t>
  </si>
  <si>
    <t>C. E. R. MONTEBELLO</t>
  </si>
  <si>
    <t>La Unión</t>
  </si>
  <si>
    <t>I. E. FELIX MARIA RESTREPO LONDOÑO</t>
  </si>
  <si>
    <t>I. E. R. SAN JUAN</t>
  </si>
  <si>
    <t>C. E. R. CHALARCA</t>
  </si>
  <si>
    <t>C. E. R. OCTAVIO BARRIENTOS</t>
  </si>
  <si>
    <t>C. E. R. LA ALMERIA</t>
  </si>
  <si>
    <t>C. E. R. CHUSCALITO</t>
  </si>
  <si>
    <t>C. E. R. PAEZ</t>
  </si>
  <si>
    <t>I. E. MARCO EMILIO LOPEZ GALLEGO</t>
  </si>
  <si>
    <t>C. E. R. PAJONAL</t>
  </si>
  <si>
    <t>I. E. PIO XI</t>
  </si>
  <si>
    <t>C. E. R. SAN FRANCISCO</t>
  </si>
  <si>
    <t>C. E. R. PLANCHA ARRIBA</t>
  </si>
  <si>
    <t>Liborina</t>
  </si>
  <si>
    <t>I. E. SAN FRANCISCO DE ASIS</t>
  </si>
  <si>
    <t>C. E. R. CRISTOBAL</t>
  </si>
  <si>
    <t>C. E. R. PORCE ABAJO</t>
  </si>
  <si>
    <t>I. E. SAN DIEGO</t>
  </si>
  <si>
    <t>C. E. R. EL POTRERO</t>
  </si>
  <si>
    <t>C. E. R. PROVIDENCIA</t>
  </si>
  <si>
    <t>Maceo</t>
  </si>
  <si>
    <t>I. E. R. CRISTO REY</t>
  </si>
  <si>
    <t>C. E. R. EL INGENIO</t>
  </si>
  <si>
    <t>C. E. R. ROBLE ARRIBA</t>
  </si>
  <si>
    <t>C. E. R. GUARDASOL</t>
  </si>
  <si>
    <t>C. E. R. ROSAURA ORTEGA</t>
  </si>
  <si>
    <t>I. E. R. LA FLORESTA</t>
  </si>
  <si>
    <t>I. E. R. ALTO DE DOLORES</t>
  </si>
  <si>
    <t>C. E. R. SAN ISIDRO</t>
  </si>
  <si>
    <t>I. E. R. LA UNION</t>
  </si>
  <si>
    <t>Marinilla</t>
  </si>
  <si>
    <t>C. E. R. BODEGAS</t>
  </si>
  <si>
    <t>C. E. R. SAN LORENCITO</t>
  </si>
  <si>
    <t>C. E. R. CANONIGO ULPIANO RAMIREZ</t>
  </si>
  <si>
    <t>C. E. R. SANTA INES</t>
  </si>
  <si>
    <t>C. E. R. OBISPO EMILIO BOTERO GONZALEZ</t>
  </si>
  <si>
    <t>C. E. R. EL CHAGUALO</t>
  </si>
  <si>
    <t>C. E. R. SANTO DOMINGO</t>
  </si>
  <si>
    <t>C. E. R. FABIAN SEBASTIAN JIMENEZ</t>
  </si>
  <si>
    <t>C. E. R. SOLANO</t>
  </si>
  <si>
    <t>C. E. R. GABRIEL DUQUE GOMEZ</t>
  </si>
  <si>
    <t>C. E. R. TACAMOCHO</t>
  </si>
  <si>
    <t>I. E. R. FRANCISCO MANZUETO GIRALDO</t>
  </si>
  <si>
    <t>C. E. R. GENERAL RICARDO MARIA GIRALDO</t>
  </si>
  <si>
    <t>C. E. R. TENCHE ABAJO</t>
  </si>
  <si>
    <t>COLEGIO NOCTURNO MONSEÑOR EMILIO BOTERO GONZALEZ</t>
  </si>
  <si>
    <t>C. E. R. TENCHE SAN LINO</t>
  </si>
  <si>
    <t>E U JORGE R DE POSADA</t>
  </si>
  <si>
    <t>C. E. R. TONA</t>
  </si>
  <si>
    <t>E U SABINA MUÑOZ DE BONILLA</t>
  </si>
  <si>
    <t>C. E. R. USURA</t>
  </si>
  <si>
    <t>I. E. NORMAL SUPERIOR RAFAEL MARIA GIRALDO</t>
  </si>
  <si>
    <t>C. E. R. VILLA FATIMA</t>
  </si>
  <si>
    <t>Medellín</t>
  </si>
  <si>
    <t>CENT EDUC PEDREGAL ALTO</t>
  </si>
  <si>
    <t>CENT EDUC BOQUERON</t>
  </si>
  <si>
    <t>C. E. R. ZAFIRO</t>
  </si>
  <si>
    <t>CENT EDUC EL MANZANILLO</t>
  </si>
  <si>
    <t>CENT EDUC CARLOS MESA SANCHEZ</t>
  </si>
  <si>
    <t>C.E.R CAMPO ALEGRE</t>
  </si>
  <si>
    <t>CENT EDUC EL SALADO</t>
  </si>
  <si>
    <t>CENT EDUC EL ASTILLERO</t>
  </si>
  <si>
    <t>C.E.R CONCHA SANTIAGO</t>
  </si>
  <si>
    <t>CENT EDUC JUAN ANDRES PATIÑO</t>
  </si>
  <si>
    <t>CENT EDUC EL CERRO</t>
  </si>
  <si>
    <t>C.E.R LA ESPERANZA</t>
  </si>
  <si>
    <t>CENT EDUC LAS PLAYAS</t>
  </si>
  <si>
    <t>CENT EDUC EL PATIO</t>
  </si>
  <si>
    <t>C.E.R LA FLORIDA</t>
  </si>
  <si>
    <t>CENT EDUC EL PLACER</t>
  </si>
  <si>
    <t>E U ARNOLDO ESTRADA</t>
  </si>
  <si>
    <t>CENT EDUC TRAVESIAS EL MORRO</t>
  </si>
  <si>
    <t>CENT EDUC FABIO ZULUAGA OROZCO</t>
  </si>
  <si>
    <t>I. E. R. AMANDA POSADA</t>
  </si>
  <si>
    <t>CENT EDUC LA ALDEA</t>
  </si>
  <si>
    <t>INST EDUC CIUDADELA NUEVO OCCIDENTE</t>
  </si>
  <si>
    <t>CENT EDUC PEDREGAL BAJO</t>
  </si>
  <si>
    <t>LICEO JESUS MARIA URREA</t>
  </si>
  <si>
    <t>CENT EDUC PERMANENTE MAZO</t>
  </si>
  <si>
    <t>COL MIGUEL ANTONIO RAMON MARTINEZ</t>
  </si>
  <si>
    <t>C. E. R. HIGUINA</t>
  </si>
  <si>
    <t>ESCUELA UNIVERSIDAD NACIONAL</t>
  </si>
  <si>
    <t>IE LUSITANIA- PAZ DE COLOMBIA</t>
  </si>
  <si>
    <t>C. E. R. LA CHOCLINA</t>
  </si>
  <si>
    <t>INST EDUC  EDUC SOL DE ORIENTE</t>
  </si>
  <si>
    <t>C. E. R. LA MATA</t>
  </si>
  <si>
    <t>INST EDUC ALCALDIA DE MEDELLIN</t>
  </si>
  <si>
    <t>C. E. R. LA PASTORERA</t>
  </si>
  <si>
    <t>INST EDUC ALFONSO LOPEZ</t>
  </si>
  <si>
    <t>INST EDUC ALFONSO LOPEZ PUMAREJO</t>
  </si>
  <si>
    <t>C. E. R. LAS LOMITAS</t>
  </si>
  <si>
    <t>INST EDUC ALFONSO MORA NARANJO</t>
  </si>
  <si>
    <t>C. E. R. LOS LLANOS</t>
  </si>
  <si>
    <t>INST EDUC ALFONSO UPEGUI OROZCO</t>
  </si>
  <si>
    <t>C. E. R. MONTE REDONDO</t>
  </si>
  <si>
    <t>INST EDUC ALFREDO COCK ARANGO</t>
  </si>
  <si>
    <t>C. E. R. VENDIAGUJAL</t>
  </si>
  <si>
    <t>INST EDUC ALTAVISTA - SEDE PRINCIPAL</t>
  </si>
  <si>
    <t>COLEGIO ASCENCION MONTOYA DE TORRES</t>
  </si>
  <si>
    <t>INST EDUC ALVARO MARIN VELASCO</t>
  </si>
  <si>
    <t>E R CHUSCALITA</t>
  </si>
  <si>
    <t>INST EDUC ALVERNIA</t>
  </si>
  <si>
    <t>E R I EL GREBAL</t>
  </si>
  <si>
    <t>INST EDUC AMERICA</t>
  </si>
  <si>
    <t>E R LA CORDILLERA</t>
  </si>
  <si>
    <t>INST EDUC ANA DE CASTRILLON</t>
  </si>
  <si>
    <t>E R LA QUIEBRA</t>
  </si>
  <si>
    <t>INST EDUC ANGELA RESTREPO MORENO</t>
  </si>
  <si>
    <t>INST EDUC ANTONIO DERKA - SANTO DOMINGO</t>
  </si>
  <si>
    <t>INST EDUC ANTONIO RICAURTE</t>
  </si>
  <si>
    <t>INST EDUC ARZOBISPO TULIO BOTERO SALAZAR</t>
  </si>
  <si>
    <t>INST EDUC ASAMBLEA DEPARTAMENTAL</t>
  </si>
  <si>
    <t>C.E.R. ARENAS BAJAS</t>
  </si>
  <si>
    <t>INST EDUC ASIA IGNACIANA</t>
  </si>
  <si>
    <t>INST EDUC AURES</t>
  </si>
  <si>
    <t>C.E.R. BUENOS AIRES</t>
  </si>
  <si>
    <t>INST EDUC BARRIO OLAYA HERRERA</t>
  </si>
  <si>
    <t>C.E.R. EL CUCHILLO</t>
  </si>
  <si>
    <t>INST EDUC BARRIO SANTA CRUZ</t>
  </si>
  <si>
    <t>C.E.R. EL GAS</t>
  </si>
  <si>
    <t>INST EDUC BARRIO SANTA MARGARITA</t>
  </si>
  <si>
    <t>C.E.R. EL OSITO</t>
  </si>
  <si>
    <t>INST EDUC BARRIO SANTANDER</t>
  </si>
  <si>
    <t>C.E.R. EL TIGRE</t>
  </si>
  <si>
    <t>INST EDUC BELLO HORIZONTE</t>
  </si>
  <si>
    <t>INST EDUC BELLO ORIENTE</t>
  </si>
  <si>
    <t>C.E.R. INDIGENISTA CIACORO</t>
  </si>
  <si>
    <t>INST EDUC BENEDIKTA ZUR NIEDEN</t>
  </si>
  <si>
    <t>C.E.R. LA BALSA ALTA COOPERATIVA</t>
  </si>
  <si>
    <t>INST EDUC BENJAMIN HERRERA</t>
  </si>
  <si>
    <t>C.E.R. LA CRISTALINA</t>
  </si>
  <si>
    <t>INST EDUC BLANQUIZAL - SEDE PRINCIPAL</t>
  </si>
  <si>
    <t>C.E.R. LA ESPERANZA</t>
  </si>
  <si>
    <t>INST EDUC CAMILO MORA CARRASQUILLA</t>
  </si>
  <si>
    <t>C.E.R. LA HOZ</t>
  </si>
  <si>
    <t>INST EDUC CAMILO TORRES RESTREPO</t>
  </si>
  <si>
    <t>C.E.R. LA LINDA</t>
  </si>
  <si>
    <t>INST EDUC CAMPO VALDES</t>
  </si>
  <si>
    <t>C.E.R. LA MIRANDA</t>
  </si>
  <si>
    <t>INST EDUC CAPILLA DEL ROSARIO</t>
  </si>
  <si>
    <t>C.E.R. LA PANCHA</t>
  </si>
  <si>
    <t>INST EDUC CARACAS</t>
  </si>
  <si>
    <t>C.E.R. LA PEDROZA</t>
  </si>
  <si>
    <t>INST EDUC CARLOS ALBERTO CALDERON</t>
  </si>
  <si>
    <t>C.E.R. LA RESBALOSA</t>
  </si>
  <si>
    <t>INST EDUC CARLOS VIECO ORTIZ</t>
  </si>
  <si>
    <t>C.E.R. LA VICTORIA</t>
  </si>
  <si>
    <t>INST EDUC CASD JOSE MARIA ESPINOSA PRIETO</t>
  </si>
  <si>
    <t>C.E.R. LAS CLARAS</t>
  </si>
  <si>
    <t>INST EDUC CEFA</t>
  </si>
  <si>
    <t>C.E.R. LAS FLORES</t>
  </si>
  <si>
    <t>INST EDUC CIRO MENDIA</t>
  </si>
  <si>
    <t>C.E.R. LAS NIEVES</t>
  </si>
  <si>
    <t>INST EDUC CIUDAD DON BOSCO</t>
  </si>
  <si>
    <t>C.E.R. LOS MANDARINOS</t>
  </si>
  <si>
    <t>INST EDUC CIUDADELA LAS AMERICAS</t>
  </si>
  <si>
    <t>C.E.R. MIRAMAR</t>
  </si>
  <si>
    <t>INST EDUC COL LOYOLA PARA LA CIENCIA Y LA INNOVACIÓN</t>
  </si>
  <si>
    <t>C.E.R. MULATOS CABECERA</t>
  </si>
  <si>
    <t>INST EDUC COMPARTIR - SEDE PRINCIPAL</t>
  </si>
  <si>
    <t>C.E.R. MULATOS MEDIO</t>
  </si>
  <si>
    <t>INST EDUC CONCEJO DE MEDELLIN</t>
  </si>
  <si>
    <t>C.E.R. PLAYA LARGA</t>
  </si>
  <si>
    <t>INST EDUC CORVIDE - SEDE PRINCIPAL</t>
  </si>
  <si>
    <t>C.E.R. PORVENIR</t>
  </si>
  <si>
    <t>INST EDUC CRISTO REY</t>
  </si>
  <si>
    <t>C.E.R. RODOXALI</t>
  </si>
  <si>
    <t>INST EDUC CRISTOBAL COLON</t>
  </si>
  <si>
    <t>C.E.R. SALSIPUEDES</t>
  </si>
  <si>
    <t>INST EDUC DEBORA ARANGO PEREZ</t>
  </si>
  <si>
    <t>C.E.R. SAN PABLO</t>
  </si>
  <si>
    <t>INST EDUC DIEGO ECHAVARRIA MISAS</t>
  </si>
  <si>
    <t>C.E.R. ZABALETA</t>
  </si>
  <si>
    <t>INST EDUC DINAMARCA</t>
  </si>
  <si>
    <t>C.E.R. ZUNGO ARRIBA</t>
  </si>
  <si>
    <t>INST EDUC DOCE DE OCTUBRE</t>
  </si>
  <si>
    <t>INST EDUC EDUARDO SANTOS</t>
  </si>
  <si>
    <t>E R I LOS NARANJALES</t>
  </si>
  <si>
    <t>INST EDUC EL BOSQUE</t>
  </si>
  <si>
    <t>INST EDUC EL CORAZÓN</t>
  </si>
  <si>
    <t>E R SAN MARTIN</t>
  </si>
  <si>
    <t>INST EDUC EL DIAMANTE</t>
  </si>
  <si>
    <t>INST EDUC EL LIMONAR</t>
  </si>
  <si>
    <t>INST EDUC EL PICACHITO</t>
  </si>
  <si>
    <t>INST EDUC EL PINAL</t>
  </si>
  <si>
    <t>INST EDUC EL PLAYON - SEDE PRINCIPAL</t>
  </si>
  <si>
    <t>INST EDUC EL SALVADOR</t>
  </si>
  <si>
    <t>INST EDUC EL TRIUNFO SANTA TERESA</t>
  </si>
  <si>
    <t>INST EDUC ENRIQUE OLAYA HERRERA</t>
  </si>
  <si>
    <t>INST EDUC ESCUELA NORMAL SUPERIOR DE MEDELLIN</t>
  </si>
  <si>
    <t>INST EDUC FATIMA NUTIBARA</t>
  </si>
  <si>
    <t>INST EDUC FE Y ALEGRIA AURES</t>
  </si>
  <si>
    <t>INST EDUC FE Y ALEGRIA EL LIMONAR</t>
  </si>
  <si>
    <t>INST EDUC FE Y ALEGRIA GRANIZAL</t>
  </si>
  <si>
    <t>INST EDUC FE Y ALEGRIA JOSE MARIA VELAZ</t>
  </si>
  <si>
    <t>INST EDUC FE Y ALEGRIA LA CIMA</t>
  </si>
  <si>
    <t>INST EDUC FE Y ALEGRIA LUIS AMIGO</t>
  </si>
  <si>
    <t>INST EDUC FE Y ALEGRIA POPULAR NO 1</t>
  </si>
  <si>
    <t>I.E.R PEDRONEL DURANGO</t>
  </si>
  <si>
    <t>INST EDUC FE Y ALEGRIA SAN JOSE</t>
  </si>
  <si>
    <t>INST EDUC FE Y ALEGRIA SANTO DOMINGO SAVIO</t>
  </si>
  <si>
    <t>INST EDUC FEDERICO CARRASQUILLA</t>
  </si>
  <si>
    <t>I.E.R. EL DIAMANTE</t>
  </si>
  <si>
    <t>INST EDUC FEDERICO OZANAM</t>
  </si>
  <si>
    <t>I.E.R. EL GUINEO</t>
  </si>
  <si>
    <t>INST EDUC FELIX DE BEDOUT MORENO</t>
  </si>
  <si>
    <t>INST EDUC FELIX HENAO BOTERO</t>
  </si>
  <si>
    <t>INST EDUC FINCA LA MESA</t>
  </si>
  <si>
    <t>INST EDUC FRANCISCO ANTONIO ZEA</t>
  </si>
  <si>
    <t>IE. SAN JOSE OBRERO BLOQUE TRES</t>
  </si>
  <si>
    <t>INST EDUC FRANCISCO LUIS HERNANDEZ BETANCUR</t>
  </si>
  <si>
    <t>INST EDUC FRANCISCO MIRANDA</t>
  </si>
  <si>
    <t>INST EDUC FUNDADORES - SEDE PRINCIPAL</t>
  </si>
  <si>
    <t>C. E. R. CERRO LAS LAJAS</t>
  </si>
  <si>
    <t>INST EDUC GABRIEL GARCIA MARQUEZ</t>
  </si>
  <si>
    <t>INST EDUC GABRIEL RESTREPO MORENO</t>
  </si>
  <si>
    <t>INST EDUC GILBERTO ALZATE AVENDAÑO</t>
  </si>
  <si>
    <t>INST EDUC GONZALO RESTREPO JARAMILLO</t>
  </si>
  <si>
    <t>C. E. R. EL GUAIMARO</t>
  </si>
  <si>
    <t>INST EDUC GUADALUPE</t>
  </si>
  <si>
    <t>INST EDUC HECTOR ABAD GOMEZ</t>
  </si>
  <si>
    <t>C. E. R. EL SOCORRO</t>
  </si>
  <si>
    <t>INST EDUC HECTOR ROGELIO MONTOYA</t>
  </si>
  <si>
    <t>C. E. R. EL VIEJO</t>
  </si>
  <si>
    <t>INST EDUC HERNAN TORO AGUDELO</t>
  </si>
  <si>
    <t>INST EDUC HORACIO MUÑOZ SUESCUN</t>
  </si>
  <si>
    <t>INST EDUC INEM JOSE FELIX DE RESTREPO</t>
  </si>
  <si>
    <t>C. E. R. ESPERANZA</t>
  </si>
  <si>
    <t>INST EDUC JAVIERA LONDOÑO</t>
  </si>
  <si>
    <t>INST EDUC JAVIERA LONDOÑO-SEVILLA</t>
  </si>
  <si>
    <t>C. E. R. HOLANDA</t>
  </si>
  <si>
    <t>INST EDUC JESUS MARIA - EL ROSAL</t>
  </si>
  <si>
    <t>INST EDUC JESUS MARIA VALLE</t>
  </si>
  <si>
    <t>C. E. R. INDIGENISTA NUEVO CANIME</t>
  </si>
  <si>
    <t>INST EDUC JESUS REY</t>
  </si>
  <si>
    <t>C. E. R. LA ARENOSA</t>
  </si>
  <si>
    <t>INST EDUC JOAQUIN VALLEJO ARBELAEZ</t>
  </si>
  <si>
    <t>C. E. R. LA BARRANCUDA</t>
  </si>
  <si>
    <t>INST EDUC JORGE ELIECER GAITAN</t>
  </si>
  <si>
    <t>C. E. R. LA MESA</t>
  </si>
  <si>
    <t>INST EDUC JORGE ROBLEDO</t>
  </si>
  <si>
    <t>C. E. R. LA ROSITA</t>
  </si>
  <si>
    <t>INST EDUC JOSE ACEVEDO Y GOMEZ</t>
  </si>
  <si>
    <t>C. E. R. LA VEJEZ</t>
  </si>
  <si>
    <t>INST EDUC JOSE ANTONIO GALAN</t>
  </si>
  <si>
    <t>C. E. R. LAS MARGARITAS</t>
  </si>
  <si>
    <t>INST EDUC JOSE ASUNCION SILVA</t>
  </si>
  <si>
    <t>INST EDUC JOSE CELESTINO MUTIS</t>
  </si>
  <si>
    <t>INST EDUC JOSE EUSEBIO CARO</t>
  </si>
  <si>
    <t>C. E. R. LAS PAVITAS</t>
  </si>
  <si>
    <t>INST EDUC JOSE HORACIO BETANCUR</t>
  </si>
  <si>
    <t>C. E. R. LAS PIEDRECITAS</t>
  </si>
  <si>
    <t>INST EDUC JOSE MARIA BERNAL</t>
  </si>
  <si>
    <t>C. E. R. LINDO HOGAR</t>
  </si>
  <si>
    <t>INST EDUC JOSE MARIA BRAVO MARQUEZ</t>
  </si>
  <si>
    <t>C. E. R. MARCELLA</t>
  </si>
  <si>
    <t>INST EDUC JOSE ROBERTO VASQUEZ</t>
  </si>
  <si>
    <t>C. E. R. MARCO FIDEL SUAREZ</t>
  </si>
  <si>
    <t>INST EDUC JUAN DE DIOS CARVAJAL</t>
  </si>
  <si>
    <t>C. E. R. MARIA AUXILIADORA</t>
  </si>
  <si>
    <t>INST EDUC JUAN DE DIOS COCK</t>
  </si>
  <si>
    <t>C. E. R. MESOPOTAMIA</t>
  </si>
  <si>
    <t>INST EDUC JUAN DE LA CRUZ POSADA</t>
  </si>
  <si>
    <t>C. E. R. MONTESSORI</t>
  </si>
  <si>
    <t>INST EDUC JUAN MARIA CESPEDES</t>
  </si>
  <si>
    <t>C. E. R. NUEVA ESTRELLA</t>
  </si>
  <si>
    <t>INST EDUC JUAN XXIII</t>
  </si>
  <si>
    <t>C. E. R. PELAYITO</t>
  </si>
  <si>
    <t>INST EDUC JULIO CESAR GARCIA</t>
  </si>
  <si>
    <t>C. E. R. PLAN PAREJO</t>
  </si>
  <si>
    <t>INST EDUC JUVENIL NUEVO FUTURO</t>
  </si>
  <si>
    <t>C. E. R. PUEBLO CHINO</t>
  </si>
  <si>
    <t>INST EDUC KENNEDY</t>
  </si>
  <si>
    <t>C. E. R. SAGRADA ENSEÑANZA</t>
  </si>
  <si>
    <t>INST EDUC LA ASUNCION</t>
  </si>
  <si>
    <t>C. E. R. SAN CARLOS</t>
  </si>
  <si>
    <t>INST EDUC LA AVANZADA</t>
  </si>
  <si>
    <t>INST EDUC LA CANDELARIA</t>
  </si>
  <si>
    <t>C. E. R. SAN JUANCITO VIJAO</t>
  </si>
  <si>
    <t>INST EDUC LA ESPERANZA</t>
  </si>
  <si>
    <t>INST EDUC LA INDEPENDENCIA</t>
  </si>
  <si>
    <t>C. E. R. SAN LUIS GONZAGA</t>
  </si>
  <si>
    <t>INST EDUC LA LIBERTAD</t>
  </si>
  <si>
    <t>C. E. R. SAN PEDRO CLAVER-PABLO VI</t>
  </si>
  <si>
    <t>INST EDUC LA MILAGROSA</t>
  </si>
  <si>
    <t>C. E. R. SANTA ISABEL</t>
  </si>
  <si>
    <t>INST EDUC LA PASTORA - SEDE PRINCIPAL</t>
  </si>
  <si>
    <t>COLEGIO EL CARMELO</t>
  </si>
  <si>
    <t>INST EDUC LA PIEDAD</t>
  </si>
  <si>
    <t>COLEGIO JOSE MANUEL RESTREPO</t>
  </si>
  <si>
    <t>INST EDUC LA PRESENTACION</t>
  </si>
  <si>
    <t>COLEGIO LA CANDELARIA</t>
  </si>
  <si>
    <t>INST EDUC LA SALLE DE CAMPOAMOR</t>
  </si>
  <si>
    <t>COLEGIO LA TRINIDAD</t>
  </si>
  <si>
    <t>INST EDUC LA SIERRA</t>
  </si>
  <si>
    <t>COLEGIO SANTA FE DE LAS PLATAS</t>
  </si>
  <si>
    <t>INST EDUC LAS NIEVES</t>
  </si>
  <si>
    <t>E R ANTONIO NARIÑO</t>
  </si>
  <si>
    <t>INST EDUC LOLA GONZALEZ</t>
  </si>
  <si>
    <t>E R I BONGUITO CARRETERA</t>
  </si>
  <si>
    <t>INST EDUC LOMA HERMOSA</t>
  </si>
  <si>
    <t>E R I EL CEDRO</t>
  </si>
  <si>
    <t>INST EDUC LORENZA VILLEGAS DE SANTOS</t>
  </si>
  <si>
    <t>E R I KILOMETRO 23</t>
  </si>
  <si>
    <t>INST EDUC LORETO-GABRIELA GOMEZ CARVAJAL</t>
  </si>
  <si>
    <t>E R LOS ANGELES</t>
  </si>
  <si>
    <t>INST EDUC LUCRECIO JARAMILLO VELEZ</t>
  </si>
  <si>
    <t>E R LOS CAJONES</t>
  </si>
  <si>
    <t>INST EDUC LUIS CARLOS GALAN SARMIENTO</t>
  </si>
  <si>
    <t>E R SANTA LUCIA DE GARRAPATA</t>
  </si>
  <si>
    <t>INST EDUC LUIS LOPEZ DE MESA</t>
  </si>
  <si>
    <t>E R SANTA ROSA LA ATOYOSA</t>
  </si>
  <si>
    <t>INST EDUC MADRE LAURA</t>
  </si>
  <si>
    <t>E R SANTA TERESITA</t>
  </si>
  <si>
    <t>INST EDUC MADRE MARIA MAZARELLO</t>
  </si>
  <si>
    <t>INST EDUC MAESTRO FERNANDO BOTERO</t>
  </si>
  <si>
    <t>E U SANTA MARIA GORETTI</t>
  </si>
  <si>
    <t>INST EDUC MAESTRO PEDRO NEL GOMEZ</t>
  </si>
  <si>
    <t>E.R. SAN ISIDRO</t>
  </si>
  <si>
    <t>INST EDUC MANUEL J. BETANCUR</t>
  </si>
  <si>
    <t>INST EDUC MANUEL JOSE CAYZEDO</t>
  </si>
  <si>
    <t>INST EDUC MANUEL JOSE GOMEZ SERNA</t>
  </si>
  <si>
    <t>INST EDUC MANUEL URIBE ÁNGEL</t>
  </si>
  <si>
    <t>INST EDUC MANUELA BELTRAN</t>
  </si>
  <si>
    <t>INST EDUC MARCO FIDEL SUAREZ</t>
  </si>
  <si>
    <t>INST EDUC MARIA DE LOS ANGELES CANO MARQUEZ</t>
  </si>
  <si>
    <t>INST EDUC MARIA MONTESSORI</t>
  </si>
  <si>
    <t>VILLA CONCHITA</t>
  </si>
  <si>
    <t>INST EDUC MARINA ORTH</t>
  </si>
  <si>
    <t>INST EDUC MARISCAL ROBLEDO</t>
  </si>
  <si>
    <t>INST EDUC MATER DEI</t>
  </si>
  <si>
    <t>C. E. R. CARLOS ARCILA</t>
  </si>
  <si>
    <t>INST EDUC MERCEDITAS GOMEZ MARTINEZ</t>
  </si>
  <si>
    <t>INST EDUC MIRAFLORES - LUIS EDUARDO VALENCIA GARCIA</t>
  </si>
  <si>
    <t>C. E. R. DIVINO NIÑO</t>
  </si>
  <si>
    <t>INST EDUC MONSEÑOR FRANCISCO CRISTOBAL TORO</t>
  </si>
  <si>
    <t>C. E. R. EL BOSQUE</t>
  </si>
  <si>
    <t>INST EDUC MONSEÑOR GERARDO VALENCIA CANO</t>
  </si>
  <si>
    <t>C. E. R. EL BUGIO</t>
  </si>
  <si>
    <t>INST EDUC MONSEÑOR VICTOR WIEDEMANN</t>
  </si>
  <si>
    <t>C. E. R. EL CABUYO</t>
  </si>
  <si>
    <t>INST EDUC MONTECARLO GUILLERMO GAVIRIA CORREA</t>
  </si>
  <si>
    <t>C. E. R. EL CAFE</t>
  </si>
  <si>
    <t>INST EDUC NICANOR RESTREPO SANTAMARIA-SEDE PRINCIPAL</t>
  </si>
  <si>
    <t>C. E. R. EL DIAMANTE</t>
  </si>
  <si>
    <t>INST EDUC NUEVO HORIZONTE-PAULO VI-SEDE PRINCIPAL</t>
  </si>
  <si>
    <t>C. E. R. EL FRESNITO</t>
  </si>
  <si>
    <t>INST EDUC OCTAVIO CALDERON MEJIA</t>
  </si>
  <si>
    <t>INST EDUC OCTAVIO HARRY - JACQUELINE KENNEDY</t>
  </si>
  <si>
    <t>C. E. R. EL PITAL</t>
  </si>
  <si>
    <t>INST EDUC PABLO NERUDA</t>
  </si>
  <si>
    <t>C. E. R. EL PLAN</t>
  </si>
  <si>
    <t>INST EDUC PBRO ANTONIO JOSE BERNAL LONDOÑO SJ</t>
  </si>
  <si>
    <t>INST EDUC PEDREGAL</t>
  </si>
  <si>
    <t>C. E. R. EL ROSARIO</t>
  </si>
  <si>
    <t>INST EDUC PEDRO CLAVER AGUIRRE</t>
  </si>
  <si>
    <t>C. E. R. EL TESORO</t>
  </si>
  <si>
    <t>INST EDUC PEDRO LUIS VILLA</t>
  </si>
  <si>
    <t>C. E. R. EZEQUIEL NARVAEZ</t>
  </si>
  <si>
    <t>INST EDUC PEDRO OCTAVIO AMADO</t>
  </si>
  <si>
    <t>C. E. R. GUILLERMO VALENCIA TISNEZ</t>
  </si>
  <si>
    <t>INST EDUC PERPETUO SOCORRO</t>
  </si>
  <si>
    <t>C. E. R. HELIODORO ZULUAGA GOMEZ</t>
  </si>
  <si>
    <t>INST EDUC PRADITO - SEDE PRINCIPAL</t>
  </si>
  <si>
    <t>C. E. R. LA ARBOLEDA</t>
  </si>
  <si>
    <t>INST EDUC PRESBITERO JUAN J. ESCOBAR</t>
  </si>
  <si>
    <t>C. E. R. LA MANUELA</t>
  </si>
  <si>
    <t>INST EDUC PROGRESAR - SEDE PRINCIPAL</t>
  </si>
  <si>
    <t>C. E. R. LA PLATA</t>
  </si>
  <si>
    <t>INST EDUC RAFAEL GARCIA HERREROS</t>
  </si>
  <si>
    <t>INST EDUC RAFAEL URIBE URIBE</t>
  </si>
  <si>
    <t>C. E. R. LA QUIEBRA RIONEGRITO</t>
  </si>
  <si>
    <t>INST EDUC RAMON GIRALDO CEBALLOS</t>
  </si>
  <si>
    <t>C. E. R. LA REINA</t>
  </si>
  <si>
    <t>INST EDUC RAMON MUNERA LOPERA</t>
  </si>
  <si>
    <t>INST EDUC REINO DE BELGICA</t>
  </si>
  <si>
    <t>C. E. R. MAURICIO BOTERO</t>
  </si>
  <si>
    <t>INST EDUC REPUBLICA DE HONDURAS</t>
  </si>
  <si>
    <t>C. E. R. PRESBITERO MARCO ANTONIO DUQUE</t>
  </si>
  <si>
    <t>INST EDUC REPUBLICA DE URUGUAY</t>
  </si>
  <si>
    <t>C. E. R. RANCHO LARGO</t>
  </si>
  <si>
    <t>INST EDUC REPUBLICA DE VENEZUELA</t>
  </si>
  <si>
    <t>INST EDUC RODRIGO ARENAS BENTANCUR - SEDE PRINCIPAL</t>
  </si>
  <si>
    <t>C. E. R. SAN ANDRES</t>
  </si>
  <si>
    <t>INST EDUC RODRIGO CORREA PALACIO</t>
  </si>
  <si>
    <t>C. E. R. SAN JULIAN</t>
  </si>
  <si>
    <t>INST EDUC RODRIGO LARA BONILLA</t>
  </si>
  <si>
    <t>INST EDUC ROSALIA SUAREZ</t>
  </si>
  <si>
    <t>C. E. R. SAN PABLO</t>
  </si>
  <si>
    <t>INST EDUC SAMUEL BARRIENTOS RESTREPO</t>
  </si>
  <si>
    <t>INST EDUC SAN AGUSTIN</t>
  </si>
  <si>
    <t>INST EDUC SAN ANTONIO DE PRADO</t>
  </si>
  <si>
    <t>C. E. R. SIMEON LOPEZ</t>
  </si>
  <si>
    <t>INST EDUC SAN BENITO</t>
  </si>
  <si>
    <t>C. E. R. TABANALES</t>
  </si>
  <si>
    <t>INST EDUC SAN CRISTOBAL</t>
  </si>
  <si>
    <t>C.E.R. EL PERU</t>
  </si>
  <si>
    <t>INST EDUC SAN FRANCISCO DE ASIS</t>
  </si>
  <si>
    <t>C.E.R. GUADUALITO</t>
  </si>
  <si>
    <t>INST EDUC SAN JOSE OBRERO</t>
  </si>
  <si>
    <t>INST EDUC SAN JUAN BAUTISTA DE LA SALLE</t>
  </si>
  <si>
    <t>INST EDUC SAN JUAN BOSCO</t>
  </si>
  <si>
    <t>INST EDUC SAN LORENZO DE ABURRA</t>
  </si>
  <si>
    <t>C. E. R. JOAQUIN MEJIA RESTREPO</t>
  </si>
  <si>
    <t>INST EDUC SAN NICOLAS - SEDE PRINCIPAL</t>
  </si>
  <si>
    <t>C. E. R. PALO BLANCO</t>
  </si>
  <si>
    <t>INST EDUC SAN PABLO</t>
  </si>
  <si>
    <t>C. E. R. PEDRO BETANCUR</t>
  </si>
  <si>
    <t>INST EDUC SAN ROBERTO BELARMINO</t>
  </si>
  <si>
    <t>C. E. R. SAMUEL MEJIA ORTIZ</t>
  </si>
  <si>
    <t>INST EDUC SAN VICENTE DE PAUL</t>
  </si>
  <si>
    <t>INST EDUC SANTA CATALINA DE SIENA</t>
  </si>
  <si>
    <t>I.E.R. TECNICA AGROPECUARIA LA HERRADURA</t>
  </si>
  <si>
    <t>INST EDUC SANTA ELENA</t>
  </si>
  <si>
    <t>INST EDUC SANTA JUANA DE LESTONNAC</t>
  </si>
  <si>
    <t>INST EDUC SANTA ROSA DE LIMA</t>
  </si>
  <si>
    <t>C. E. R. AGUAS CLARAS</t>
  </si>
  <si>
    <t>INST EDUC SANTA TERESA</t>
  </si>
  <si>
    <t>INST EDUC SANTO ANGEL</t>
  </si>
  <si>
    <t>C. E. R. DOS QUEBRADAS</t>
  </si>
  <si>
    <t>INST EDUC SANTOS ANGELES CUSTODIOS</t>
  </si>
  <si>
    <t>C. E. R. EL GUAYABO</t>
  </si>
  <si>
    <t>INST EDUC SEBASTIAN DE BELALCAZAR</t>
  </si>
  <si>
    <t>C. E. R. EL TABLAZO</t>
  </si>
  <si>
    <t>INST EDUC SOR JUANA INES DE LA CRUZ</t>
  </si>
  <si>
    <t>C. E. R. EL VIENTO</t>
  </si>
  <si>
    <t>INST EDUC STELLA VELEZ LONDOÑO</t>
  </si>
  <si>
    <t>C. E. R. GRACIANO</t>
  </si>
  <si>
    <t>INST EDUC TOMAS CARRASQUILLA NO 2</t>
  </si>
  <si>
    <t>C. E. R. GUAYABAL</t>
  </si>
  <si>
    <t>INST EDUC TRICENTENARIO</t>
  </si>
  <si>
    <t>INST EDUC TULIO OSPINA</t>
  </si>
  <si>
    <t>C. E. R. JORGE ELICER GAITAN</t>
  </si>
  <si>
    <t>INST EDUC VALLEJUELOS</t>
  </si>
  <si>
    <t>INST EDUC VIDA PARA TODOS</t>
  </si>
  <si>
    <t>C. E. R. LA CALDA</t>
  </si>
  <si>
    <t>INST EDUC VILLA DE LA CANDELARIA</t>
  </si>
  <si>
    <t>INST EDUC VILLA DEL SOCORRO</t>
  </si>
  <si>
    <t>C. E. R. LA CHAPA</t>
  </si>
  <si>
    <t>INST EDUC VILLA FLORA</t>
  </si>
  <si>
    <t>C. E. R. LA CHORRERA</t>
  </si>
  <si>
    <t>INST EDUC YERMO Y PARRES</t>
  </si>
  <si>
    <t>C. E. R. LA CRUZ</t>
  </si>
  <si>
    <t>INST TEC IND PASCUAL BRAVO</t>
  </si>
  <si>
    <t>SEC ESC IMPERIO DEL JAPON</t>
  </si>
  <si>
    <t>C. E. R. LA GOMEZ</t>
  </si>
  <si>
    <t>Montebello</t>
  </si>
  <si>
    <t>I. E. MARIANO J. VILLEGAS</t>
  </si>
  <si>
    <t>C. E. R. ANGEL CUERVO V</t>
  </si>
  <si>
    <t>C. E. R. LA HERRADURA</t>
  </si>
  <si>
    <t>C. E. R. SABANITAS</t>
  </si>
  <si>
    <t>C. E. R. BRAULIO GIRALDO</t>
  </si>
  <si>
    <t>C. E. R. LA ISAZA</t>
  </si>
  <si>
    <t>Murindó</t>
  </si>
  <si>
    <t>C. E. R. INDIGENISTA CHAGERADO</t>
  </si>
  <si>
    <t>BACHIDUBY</t>
  </si>
  <si>
    <t>C. E. R. LA PLAYA</t>
  </si>
  <si>
    <t>C. E. R. BARTOLO</t>
  </si>
  <si>
    <t>C. E. R. LAS LAJAS</t>
  </si>
  <si>
    <t>C. E. R. INDÍGENA COREDOCITO</t>
  </si>
  <si>
    <t>C. E. R. LAS PEÑAS</t>
  </si>
  <si>
    <t>Mutatá</t>
  </si>
  <si>
    <t>I. E. R. LA INMACULADA CAUCHERAS</t>
  </si>
  <si>
    <t>C. E. R CHADO ARRIBA</t>
  </si>
  <si>
    <t>C. E. R. LAS VICTORIAS</t>
  </si>
  <si>
    <t>C. E. R.  CERRITOS</t>
  </si>
  <si>
    <t>C. E. R. MATASANO</t>
  </si>
  <si>
    <t>C. E. R. INDIGENA JAIQUERAZABI</t>
  </si>
  <si>
    <t>C. E. R.  INDIGENA DE MUTATACITO</t>
  </si>
  <si>
    <t>C. E. R. MOCORONGO</t>
  </si>
  <si>
    <t>C. E. R. BEDO</t>
  </si>
  <si>
    <t>C. E. R. MONTAÑITA</t>
  </si>
  <si>
    <t>I.E.R PAVARANDÓ GRANDE</t>
  </si>
  <si>
    <t>C. E. R. MONTELORO</t>
  </si>
  <si>
    <t>Nariño</t>
  </si>
  <si>
    <t>I. E. R PUERTO VENUS</t>
  </si>
  <si>
    <t>C. E. R. PANTANILLO</t>
  </si>
  <si>
    <t>C. E. R. UVITAL</t>
  </si>
  <si>
    <t>C. E. R. BALSORA</t>
  </si>
  <si>
    <t>C. E. R. POPALITO</t>
  </si>
  <si>
    <t>C. E. R. EL GUAMITO</t>
  </si>
  <si>
    <t>C. E. R. SAN EUGENIO</t>
  </si>
  <si>
    <t>Nechí</t>
  </si>
  <si>
    <t>C. E. R.  PLAN BONITO</t>
  </si>
  <si>
    <t>C. E. R. SAN FRANCISCO DE PAULA</t>
  </si>
  <si>
    <t>I.E.R TRINIDAD ARRIBA</t>
  </si>
  <si>
    <t>C. E. R. ALTO SAN PEDRO</t>
  </si>
  <si>
    <t>C. E. R. VALLECITOS</t>
  </si>
  <si>
    <t>C. E. R. POPALES</t>
  </si>
  <si>
    <t>C. E. R. VOLANTIN</t>
  </si>
  <si>
    <t>C. E. R. PUERTO GAITAN</t>
  </si>
  <si>
    <t>C.E.R. GABRIEL ANGEL GOMEZ</t>
  </si>
  <si>
    <t>COLEGIO DE NECHI</t>
  </si>
  <si>
    <t>CENTRO EDUCATIVO RURAL ALTAMIRA</t>
  </si>
  <si>
    <t>I. E. R. LA CONCHA</t>
  </si>
  <si>
    <t>E R EL CARMEN</t>
  </si>
  <si>
    <t>CENTRO EDUCATIVO RURAL EL TIGRE</t>
  </si>
  <si>
    <t>Necoclí</t>
  </si>
  <si>
    <t>BOCAS DE PALMITAS</t>
  </si>
  <si>
    <t>E R LA SOLEDAD</t>
  </si>
  <si>
    <t>C. E. R. ALTO CAIMAN</t>
  </si>
  <si>
    <t>C. E. R. BOBAL LA PLAYA</t>
  </si>
  <si>
    <t>C. E. R. VALE PAVAS</t>
  </si>
  <si>
    <t>C. E. R. BOTIJUELA</t>
  </si>
  <si>
    <t>C. E. R. CARLOS FRANCO</t>
  </si>
  <si>
    <t>C. E. R. EL PARAISO</t>
  </si>
  <si>
    <t>C. E. R. MELLITO ARRIBA</t>
  </si>
  <si>
    <t>C. E. R. RIO NECOCLI</t>
  </si>
  <si>
    <t>INSTITUCION EDUCATIVA RURAL EL TABLAZO</t>
  </si>
  <si>
    <t>I. E. R. MULATICOS PIEDRECITAS</t>
  </si>
  <si>
    <t>C.E.R ALGODÓN ARRIBA</t>
  </si>
  <si>
    <t>C.E.R. EL LEJANO</t>
  </si>
  <si>
    <t>C.E.R. NUESTRA SEÑORA DEL CARMEN</t>
  </si>
  <si>
    <t>C.E.R. VARA SANTA</t>
  </si>
  <si>
    <t>I E R CARIBIA</t>
  </si>
  <si>
    <t>CENTRO EDUCATIVO RURAL ALTO CARITO O BRAZO IZQUIERDO</t>
  </si>
  <si>
    <t>I. E. EDUARDO ESPITIA ROMERO</t>
  </si>
  <si>
    <t>CENTRO EDUCATIVO RURAL EL ARIZAL</t>
  </si>
  <si>
    <t>I. E. R. MULATOS</t>
  </si>
  <si>
    <t>CENTRO EDUCATIVO RURAL LA GRAN COLOMBIA</t>
  </si>
  <si>
    <t>CENTRO EDUCATIVO RURAL LOMA DE PIEDRA</t>
  </si>
  <si>
    <t>COLEGIO ZAPATA</t>
  </si>
  <si>
    <t>I. E. R. TULAPITA</t>
  </si>
  <si>
    <t>E R ALONSO DE OJEDA</t>
  </si>
  <si>
    <t>I. E. R. LA COMARCA</t>
  </si>
  <si>
    <t>E R CORCOVADO</t>
  </si>
  <si>
    <t>I. E. R. SAN SEBASTIAN DE URABA</t>
  </si>
  <si>
    <t>Olaya</t>
  </si>
  <si>
    <t>C. E. R.  GUAYABO</t>
  </si>
  <si>
    <t>Peñol</t>
  </si>
  <si>
    <t>C. E. R. GUAMITO</t>
  </si>
  <si>
    <t>C. E. R. BONILLA</t>
  </si>
  <si>
    <t>I. E. R. PALMIRA</t>
  </si>
  <si>
    <t>C. E. R. DESPENSAS</t>
  </si>
  <si>
    <t>I. E.  LEON XIII</t>
  </si>
  <si>
    <t>Peque</t>
  </si>
  <si>
    <t>I. E. PRESBITERO RODRIGO LOPERA GIL</t>
  </si>
  <si>
    <t>I. E. R. LOS LLANOS</t>
  </si>
  <si>
    <t>C. E. R. EL AURA</t>
  </si>
  <si>
    <t>Pueblorrico</t>
  </si>
  <si>
    <t>C. E. R. LUIS FELIPE RESTREPO HERRERA</t>
  </si>
  <si>
    <t>C. E. R. EL MULATICO</t>
  </si>
  <si>
    <t>C. E. R. INDIGENA LA UNION</t>
  </si>
  <si>
    <t>Puerto Berrío</t>
  </si>
  <si>
    <t>C. E. R. LA MESETA</t>
  </si>
  <si>
    <t>C. E. R. ALTO BUENOS AIRES</t>
  </si>
  <si>
    <t>C. E. R. LA CARLOTA</t>
  </si>
  <si>
    <t>COLEGIO AMERICA</t>
  </si>
  <si>
    <t>COLEGIO ANTONIO NARIÑO</t>
  </si>
  <si>
    <t>COLEGIO BOMBONA</t>
  </si>
  <si>
    <t>E U LA MILLA</t>
  </si>
  <si>
    <t>ESC RAQUEL JARAMILLO</t>
  </si>
  <si>
    <t>I. E. ESCUELA NORMAL SUPERIOR DEL MAGDALENA MEDIO</t>
  </si>
  <si>
    <t>ESC ROSALIA SUAREZ</t>
  </si>
  <si>
    <t>Puerto Nare</t>
  </si>
  <si>
    <t>C. E. R.  EL DELIRIO</t>
  </si>
  <si>
    <t>ESC RUR CUARTAS</t>
  </si>
  <si>
    <t>C. E. R. CAMINITO DE ORO</t>
  </si>
  <si>
    <t>C. E. R. LAS ANGELITAS</t>
  </si>
  <si>
    <t>ESC RURAL EL CARMELO</t>
  </si>
  <si>
    <t>I. E. R. LA SIERRA</t>
  </si>
  <si>
    <t>Puerto Triunfo</t>
  </si>
  <si>
    <t>I. E. R. HERMANO DANIEL</t>
  </si>
  <si>
    <t>C. E. R. ALTO DEL POLLO</t>
  </si>
  <si>
    <t>ESC URB DE NIÑAS SON JOSE OBRERO</t>
  </si>
  <si>
    <t>I. E. R. DORADAL</t>
  </si>
  <si>
    <t>I. E. R. ENRIQUE DURAN</t>
  </si>
  <si>
    <t>C. E. R. SANTIAGO BERRIO</t>
  </si>
  <si>
    <t>ESC URB FE Y ALEGRIA NO 2</t>
  </si>
  <si>
    <t>I. E. PABLO VI</t>
  </si>
  <si>
    <t>ESC URB FONTIDUEÑO</t>
  </si>
  <si>
    <t>I. E. R. ESTACION COCORNA</t>
  </si>
  <si>
    <t>ESC URB GUILLERMO BARRIENTOS</t>
  </si>
  <si>
    <t>I. E. R. PUERTO PERALES</t>
  </si>
  <si>
    <t>Remedios</t>
  </si>
  <si>
    <t>I.E.R SAN IGNACIO</t>
  </si>
  <si>
    <t>ALTOS DEL PUNA</t>
  </si>
  <si>
    <t>ESC URB MACHADO</t>
  </si>
  <si>
    <t>I. E. LLANO DE CORDOBA</t>
  </si>
  <si>
    <t>C. E. R. BOMINAS</t>
  </si>
  <si>
    <t>ESC URB ROGELIO ARANGO</t>
  </si>
  <si>
    <t>C. E. R. CARRIZAL</t>
  </si>
  <si>
    <t>ESC VILLA DEL SOL</t>
  </si>
  <si>
    <t>C. E. R. LA BONITA</t>
  </si>
  <si>
    <t>Retiro</t>
  </si>
  <si>
    <t>INSTITUCION EDUCATIVA RURAL LUIS EDUARDO POSADA RESTREPO</t>
  </si>
  <si>
    <t>C. E. R. CARRIZALES</t>
  </si>
  <si>
    <t>C. E. R. LEJOS DEL NIDO</t>
  </si>
  <si>
    <t>C. E. R. EL PORTENTO</t>
  </si>
  <si>
    <t>I.E. FERNANDO VELEZ - SEDE PRINCIPAL</t>
  </si>
  <si>
    <t>I. E. IGNACIO BOTERO VALLEJO</t>
  </si>
  <si>
    <t>C. E. R. FABRICIANO BOTERO</t>
  </si>
  <si>
    <t>I. E. R. DOLORES E ISMAEL RESTREPO</t>
  </si>
  <si>
    <t>I. E. NACIANCENO PELAEZ</t>
  </si>
  <si>
    <t>Rionegro</t>
  </si>
  <si>
    <t>COLEGIO CONCEJO MUNICIPAL EL PORVENIR</t>
  </si>
  <si>
    <t>IE JUAN IGNACIO CASTRILLON ROLDAN - SEDE PRINCIPAL</t>
  </si>
  <si>
    <t>I. E. ESCUELA NORMAL SUPERIOR DE MARIA</t>
  </si>
  <si>
    <t>E U CARMELA BIANCHETTI</t>
  </si>
  <si>
    <t>E U JUAN MANUEL GONZALEZ</t>
  </si>
  <si>
    <t>LIC  ALBERTO DIAZ MUÑOZ</t>
  </si>
  <si>
    <t>E U PASCUALA MUÑOZ DE CORDOBA</t>
  </si>
  <si>
    <t>LIC ANTIOQUEÑO</t>
  </si>
  <si>
    <t>I. E.  BALTAZAR SALAZAR</t>
  </si>
  <si>
    <t>LIC ANTONIO ROLDAN BETANCUR</t>
  </si>
  <si>
    <t>I. E. ANA GOMEZ DE SIERRA</t>
  </si>
  <si>
    <t>LIC CARLOS PEREZ MEJIA</t>
  </si>
  <si>
    <t>I. E. ANTONIO DONADO CAMACHO</t>
  </si>
  <si>
    <t>LIC FONTIDUEÑO JAIME ARANGO ROJAS</t>
  </si>
  <si>
    <t>I. E. BARRO BLANCO</t>
  </si>
  <si>
    <t>LIC HERNAN VILLA BAENA</t>
  </si>
  <si>
    <t>I. E. DOMINGO SAVIO</t>
  </si>
  <si>
    <t>LIC MARCO FIDEL SUAREZ</t>
  </si>
  <si>
    <t>I. E. GILBERTO ECHEVERRY MEJIA</t>
  </si>
  <si>
    <t>I. E. LA MOSQUITA</t>
  </si>
  <si>
    <t>SEDE LUCIANO PULGAR</t>
  </si>
  <si>
    <t>I. E. SAN JOSE DE LAS CUCHILLAS</t>
  </si>
  <si>
    <t>I. E. SANTA BARBARA</t>
  </si>
  <si>
    <t>IE GUILLERMO GAVIRIA CORREA</t>
  </si>
  <si>
    <t>INSTITUCION EDUCATIVA JOSEFINA  MUÑOZ GONZALEZ</t>
  </si>
  <si>
    <t>C. E. R. LA MIEL</t>
  </si>
  <si>
    <t>Sabanalarga</t>
  </si>
  <si>
    <t>C. E. R. PLAYITAS</t>
  </si>
  <si>
    <t>I. E. R. EL JUNCO</t>
  </si>
  <si>
    <t>C. E. R. EL PLACER</t>
  </si>
  <si>
    <t>C. E. R. QUEBRADITAS</t>
  </si>
  <si>
    <t>Sabaneta</t>
  </si>
  <si>
    <t>COLEGIO LA DOCTORA</t>
  </si>
  <si>
    <t>C.E.R EL YUYAL</t>
  </si>
  <si>
    <t>COLEGIO RAFAEL J. MEJIA</t>
  </si>
  <si>
    <t>C.E.R.  ZAFRA</t>
  </si>
  <si>
    <t>I. E.  MARIA MEDIADORA</t>
  </si>
  <si>
    <t>C.E.R. PLAYAS</t>
  </si>
  <si>
    <t>I. E. ADELAIDA CORREA ESTRADA</t>
  </si>
  <si>
    <t>COLEGIO CARLOS GONZALEZ</t>
  </si>
  <si>
    <t>I. E. CONCEJO DE SABANETA JOSE MARIA CEBALLOS BOTERO</t>
  </si>
  <si>
    <t>I. E. JOSE FELIX DE RESTREPO VELEZ</t>
  </si>
  <si>
    <t>I. E. R.  LABORES</t>
  </si>
  <si>
    <t>LICEO PBRO. RICARDO LUIS GUTIERREZ</t>
  </si>
  <si>
    <t>I. E. PRESBITERO ANTONIO BAENA SALAZAR</t>
  </si>
  <si>
    <t>Salgar</t>
  </si>
  <si>
    <t>C. E. R. PEÑALISA</t>
  </si>
  <si>
    <t>C. E. R. ANA RESTREPO ARIAS</t>
  </si>
  <si>
    <t>C. E. R. LA JULIA</t>
  </si>
  <si>
    <t>C. E. R. CARLOS VIECO ORTIZ</t>
  </si>
  <si>
    <t>I. E. R. ABELARDO OCHOA</t>
  </si>
  <si>
    <t>C. E. R. EL CEDRO</t>
  </si>
  <si>
    <t>C. E. R. LADERA ARRIBA</t>
  </si>
  <si>
    <t>E U DELFINA CALAD DE OCHOA</t>
  </si>
  <si>
    <t>San Andrés De Cuerquía</t>
  </si>
  <si>
    <t>I. E. R. LAS CRUCES</t>
  </si>
  <si>
    <t>C. E. R.  MARIA AUXILIADORA</t>
  </si>
  <si>
    <t>E.U. ALBERTO TOBON GALLON</t>
  </si>
  <si>
    <t>CENTRO EDUCATIVO RURAL EL CONTENTO</t>
  </si>
  <si>
    <t>San Carlos</t>
  </si>
  <si>
    <t>I.E.R. PALMICHAL</t>
  </si>
  <si>
    <t>C. E. R.  LA ESPERANZA</t>
  </si>
  <si>
    <t>I. E. R. BARLOVENTO</t>
  </si>
  <si>
    <t>C. E. R. BUGUITA</t>
  </si>
  <si>
    <t>I. E. R. BELLAVISTA</t>
  </si>
  <si>
    <t>I. E.  RURAL PUERTO GARZA</t>
  </si>
  <si>
    <t>I. E. R. CAJONES</t>
  </si>
  <si>
    <t>C. E. R. EL CIPRES</t>
  </si>
  <si>
    <t>I. E. R. EL BOSQUE</t>
  </si>
  <si>
    <t>San Francisco</t>
  </si>
  <si>
    <t>I. E. SAN FRANCISCO</t>
  </si>
  <si>
    <t>I. E. R. LA FE</t>
  </si>
  <si>
    <t>C. E. R. SAN JUAN DE AQUITANIA</t>
  </si>
  <si>
    <t>C. E. R. EL ARREBOL</t>
  </si>
  <si>
    <t>I. E. R. LA FLORIDA</t>
  </si>
  <si>
    <t>C. E. R. LA VENTANA</t>
  </si>
  <si>
    <t>I. E. R. LA HERMOSA</t>
  </si>
  <si>
    <t>San Jerónimo</t>
  </si>
  <si>
    <t>C. E. R.  CABUYAL</t>
  </si>
  <si>
    <t>I. E. R. LA ITALIA</t>
  </si>
  <si>
    <t>I. E. R. BENIGNO MENA GONZALEZ</t>
  </si>
  <si>
    <t>C. E. R. ARSENIO DIAZ LUPIN</t>
  </si>
  <si>
    <t>I. E. R. LA LIBIA ABAJO</t>
  </si>
  <si>
    <t>C. E. R. EL ALTICO</t>
  </si>
  <si>
    <t>C. E. R. BIBIANO CARDENAS</t>
  </si>
  <si>
    <t>I. E. R. LA LINDA</t>
  </si>
  <si>
    <t>I. E. ESCUELA NORMAL SUPERIOR GENOVEVA DIAZ</t>
  </si>
  <si>
    <t>C. E. R. FRANCISCO HERRERA CAMPUZANO</t>
  </si>
  <si>
    <t>I. E. R. LA PRIMAVERA</t>
  </si>
  <si>
    <t>San José De La Montaña</t>
  </si>
  <si>
    <t>I. E. FRANCISCO ABEL GALLEGO</t>
  </si>
  <si>
    <t>C. E. R. CONGO</t>
  </si>
  <si>
    <t>I. E. R. LA ROCHELA</t>
  </si>
  <si>
    <t>San Juan De Urabá</t>
  </si>
  <si>
    <t>C. E. R. SAN JUANCITO</t>
  </si>
  <si>
    <t>C. E. R. BOCA TAPADA</t>
  </si>
  <si>
    <t>I. E. R. LADERA ABAJO</t>
  </si>
  <si>
    <t>C. E. R. SAN JUAN ORIENTAL</t>
  </si>
  <si>
    <t>C. E. R. BOCAS DEL RIO SAN JUAN</t>
  </si>
  <si>
    <t>I. E. R. LIBIA ARRIBA</t>
  </si>
  <si>
    <t>C. E. R. SIETE VUELTAS</t>
  </si>
  <si>
    <t>C. E. R. EL ARQUILLO</t>
  </si>
  <si>
    <t>I. E. R. LOS AGUACATES</t>
  </si>
  <si>
    <t>I. E. R. EL FILO DE DAMAQUIEL</t>
  </si>
  <si>
    <t>C. E. R. EL CEDRITO</t>
  </si>
  <si>
    <t>I. E. R. PALENQUE</t>
  </si>
  <si>
    <t>C. E. R. INDIGENA NUEVO HORIZONTE</t>
  </si>
  <si>
    <t>I. E. R. PEDRAL ABAJO</t>
  </si>
  <si>
    <t>C. E. R. MONTECRISTO</t>
  </si>
  <si>
    <t>C. E. R. VIKINGO</t>
  </si>
  <si>
    <t>I. E. R. TULIO MARIN</t>
  </si>
  <si>
    <t>COLEGIO MONSENOR ESCOBAR VELEZ</t>
  </si>
  <si>
    <t>COLEGIO UVEROS</t>
  </si>
  <si>
    <t>San Luis</t>
  </si>
  <si>
    <t>C. E. R. BARRO BLANCO</t>
  </si>
  <si>
    <t>I. E. R. LA JOSEFINA</t>
  </si>
  <si>
    <t>C. E. R. EL SILENCIO</t>
  </si>
  <si>
    <t>I.E.R. EL PRODIGIO</t>
  </si>
  <si>
    <t>C. E. R. LA CRISTALINA</t>
  </si>
  <si>
    <t>I.E.R. ALTAVISTA</t>
  </si>
  <si>
    <t>C. E. R. LA CUMBRE</t>
  </si>
  <si>
    <t>C. E. R. EL INDIO</t>
  </si>
  <si>
    <t>San Pedro De Los Milagros</t>
  </si>
  <si>
    <t>C E R PANTANILLO</t>
  </si>
  <si>
    <t>C. E. R. EL LEON</t>
  </si>
  <si>
    <t>C. E. R. EL ESPINAL</t>
  </si>
  <si>
    <t>C. E. R.  EL RANO</t>
  </si>
  <si>
    <t>C. E. R. EL SEIS</t>
  </si>
  <si>
    <t>C. E. R.  LA CASCADA</t>
  </si>
  <si>
    <t>C. E. R. EL TOSTADO</t>
  </si>
  <si>
    <t>I. E. R. OVEJAS</t>
  </si>
  <si>
    <t>C. E. R. LA CLARITA</t>
  </si>
  <si>
    <t>I.E. PADRE ROBERTO ARROYAVE VELEZ</t>
  </si>
  <si>
    <t>C. E. R. LA CEIBALA</t>
  </si>
  <si>
    <t>E U GABRIELA GONZALEZ</t>
  </si>
  <si>
    <t>C. E. R. LA CIBELES</t>
  </si>
  <si>
    <t>San Pedro De Uraba</t>
  </si>
  <si>
    <t>I. E. R. BUCHADO MEDIO</t>
  </si>
  <si>
    <t>C. E. R. ABIBE PUEBLITO</t>
  </si>
  <si>
    <t>C. E. R. LA CIENAGA</t>
  </si>
  <si>
    <t>C. E. R. ANGOSTURA</t>
  </si>
  <si>
    <t>C. E. R. LA CORAZONA</t>
  </si>
  <si>
    <t>C. E. R. ARENAS MONAS</t>
  </si>
  <si>
    <t>C. E. R. LA GUAMALITA</t>
  </si>
  <si>
    <t>C.E.R. LOS ALMAGROS</t>
  </si>
  <si>
    <t>C. E. R. BOTELLA DE ORO</t>
  </si>
  <si>
    <t>C. E. R. LA MANGUITA</t>
  </si>
  <si>
    <t>I. E. R. LA CABAÑA</t>
  </si>
  <si>
    <t>C. E. R. BRISAS DEL PIRU</t>
  </si>
  <si>
    <t>C. E. R. LA MINA</t>
  </si>
  <si>
    <t>C. E. R. CERRO BUENAVISTA</t>
  </si>
  <si>
    <t>C. E. R. LA TARQUI</t>
  </si>
  <si>
    <t>C. E. R. EL CAÑO</t>
  </si>
  <si>
    <t>C. E. R. LA URRAEÑA</t>
  </si>
  <si>
    <t>I. E. R. LOS ALMENDROS</t>
  </si>
  <si>
    <t>C. E. R. EL PELAYITO</t>
  </si>
  <si>
    <t>C. E. R. LA VALDIVIA</t>
  </si>
  <si>
    <t>C. E. R. EL ZUMBIDO</t>
  </si>
  <si>
    <t>I. E. R. ANTONIO NARIÑO</t>
  </si>
  <si>
    <t>C. E. R. MORROA</t>
  </si>
  <si>
    <t>C. E. R. NUESTRA SEÑORA DEL CARMEN</t>
  </si>
  <si>
    <t>C. E. R. LEONOR ANGEL VANEGAS</t>
  </si>
  <si>
    <t>I. E. R. LAS PAVAS</t>
  </si>
  <si>
    <t>C. E. R. SAN JUANCITO ARRIBA</t>
  </si>
  <si>
    <t>C. E. R. LOS ANIMES</t>
  </si>
  <si>
    <t>I. E. R. SAN ISIDRO</t>
  </si>
  <si>
    <t>C.E.R. LOS OLIVOS</t>
  </si>
  <si>
    <t>C. E. R. PIÑONAL</t>
  </si>
  <si>
    <t>I. E. R. INDIGENA TACANAL</t>
  </si>
  <si>
    <t>C. E. R. PUEBLO DURO</t>
  </si>
  <si>
    <t>San Rafael</t>
  </si>
  <si>
    <t>C. E. R. EL TOPACIO</t>
  </si>
  <si>
    <t>C. E. R.  CARDAL</t>
  </si>
  <si>
    <t>C. E. R. PURCO</t>
  </si>
  <si>
    <t>C. E. R.  DANTICAS</t>
  </si>
  <si>
    <t>C. E. R. QUEBRADA ARRIBA</t>
  </si>
  <si>
    <t>C. E. R. EL OSO</t>
  </si>
  <si>
    <t>C. E. R.  MANILA</t>
  </si>
  <si>
    <t>San Roque</t>
  </si>
  <si>
    <t>C. E. R. SAN JUAN</t>
  </si>
  <si>
    <t>C. E. R. ANTONIA SANTOS</t>
  </si>
  <si>
    <t>C. E. R. SAN MATEO</t>
  </si>
  <si>
    <t>COLEGIO CRISTALES</t>
  </si>
  <si>
    <t>COLEGIO PROVIDENCIA</t>
  </si>
  <si>
    <t>C.E.R. SAN MARTÍN DE PORRES</t>
  </si>
  <si>
    <t>COLEGIO SAN JOSE DEL NUS</t>
  </si>
  <si>
    <t>E U BLANCA CORREA</t>
  </si>
  <si>
    <t>I. E. NORMAL SUPERIOR DE SAN ROQUE</t>
  </si>
  <si>
    <t>E U FRANCISCO CESAR</t>
  </si>
  <si>
    <t>I. E. PRESBITERO ABRAHAN JARAMILLO</t>
  </si>
  <si>
    <t>GUILLERMO LEMA DIAZ</t>
  </si>
  <si>
    <t>San Vicente</t>
  </si>
  <si>
    <t>I. E. R CHAPARRAL</t>
  </si>
  <si>
    <t>C. E. R. ALTO DE LA COMPAÑIA</t>
  </si>
  <si>
    <t>I.E.R. LA MAGDALENA</t>
  </si>
  <si>
    <t>C. E. R. CANTOR</t>
  </si>
  <si>
    <t>C. E. R. PIEDRAGORDA</t>
  </si>
  <si>
    <t>C. E. R. CRISTO REY</t>
  </si>
  <si>
    <t>JULIO GIRALDO</t>
  </si>
  <si>
    <t>I.E.R. SANTA RITA</t>
  </si>
  <si>
    <t>C. E. R. EL CORAL</t>
  </si>
  <si>
    <t>LA PADILLA</t>
  </si>
  <si>
    <t>I. E. SAN VICENTE FERRER</t>
  </si>
  <si>
    <t>LICEO DE ALTAMIRA</t>
  </si>
  <si>
    <t>Santa Bárbara</t>
  </si>
  <si>
    <t>I. E. DAMASCO</t>
  </si>
  <si>
    <t>C. E. R.  EL GUASIMO</t>
  </si>
  <si>
    <t>LICEO SAN JOSE</t>
  </si>
  <si>
    <t>I. E. EL GUAYABO</t>
  </si>
  <si>
    <t>C. E. R. ABEL BEDOYA</t>
  </si>
  <si>
    <t>I. E. JESUS MARIA ROJAS  PAGOLA</t>
  </si>
  <si>
    <t>C. E. R. ARTURO RAMIREZ GIRALDO</t>
  </si>
  <si>
    <t>C. E. R.  EL RESPALDO</t>
  </si>
  <si>
    <t>I. E. VERSALLES</t>
  </si>
  <si>
    <t>C. E. R.  EL TURCO</t>
  </si>
  <si>
    <t>C. E. R.  LA CALERA</t>
  </si>
  <si>
    <t>Santafé De Antioquia</t>
  </si>
  <si>
    <t>I. E. R. NURQUI</t>
  </si>
  <si>
    <t>C. E. R. CACIQUE GUASABRA</t>
  </si>
  <si>
    <t>I. E. R. EL PESCADO</t>
  </si>
  <si>
    <t>C. E. R. EL FILO</t>
  </si>
  <si>
    <t>C. E. R.  MORRON</t>
  </si>
  <si>
    <t>C. E. R. EL TUNAL</t>
  </si>
  <si>
    <t>I. E. R. OGOSCO</t>
  </si>
  <si>
    <t>C. E. R. FRONTINITO</t>
  </si>
  <si>
    <t>C. E. R. ALTO DE CHIRI</t>
  </si>
  <si>
    <t>C. E. R. LA NOQUE</t>
  </si>
  <si>
    <t>Santa Rosa De Osos</t>
  </si>
  <si>
    <t>C. E. R. AITON</t>
  </si>
  <si>
    <t>C. E. R. EL ANIME</t>
  </si>
  <si>
    <t>I.E.R. MONSEÑOR MIGUEL ANGEL BUILES</t>
  </si>
  <si>
    <t>C. E. R. BERRIO</t>
  </si>
  <si>
    <t>C. E. R. EL CHORRILLO</t>
  </si>
  <si>
    <t>C. E. R. CUCURUCHO</t>
  </si>
  <si>
    <t>C. E. R. EL PESCADO CAPITAN</t>
  </si>
  <si>
    <t>I.E.R. SAN ISIDRO</t>
  </si>
  <si>
    <t>C. E. R. EL POLVILLO</t>
  </si>
  <si>
    <t>C. E. R. EL HATO</t>
  </si>
  <si>
    <t>C. E. R. GURIMAN</t>
  </si>
  <si>
    <t>I. E. ESCUELA NORMAL SUPERIOR PEDRO JUSTO BERRIO</t>
  </si>
  <si>
    <t>C. E. R. GURRI</t>
  </si>
  <si>
    <t>I.E. MARCO TOBÓN MEJÍA</t>
  </si>
  <si>
    <t>C. E. R. EL VERGEL</t>
  </si>
  <si>
    <t>C. E. R. HORACIO TORO OCHOA</t>
  </si>
  <si>
    <t>C. E. R. LA AMERICA</t>
  </si>
  <si>
    <t>I. E. R. HERMINIA YEPES CORREA</t>
  </si>
  <si>
    <t>C. E. R. LOS POMOS</t>
  </si>
  <si>
    <t>I.E.R. BOCA DEL MONTE</t>
  </si>
  <si>
    <t>Santo Domingo</t>
  </si>
  <si>
    <t>C. E. R. CANTAYUS</t>
  </si>
  <si>
    <t>C. E. R. LA PALESTINA</t>
  </si>
  <si>
    <t>C. E. R. DOLORES</t>
  </si>
  <si>
    <t>C. E. R. LA PIAMARGA</t>
  </si>
  <si>
    <t>I. E. R. PORCESITO</t>
  </si>
  <si>
    <t>C. E. R. LA RODRIGUEZ</t>
  </si>
  <si>
    <t>C. E. R. LA UNION</t>
  </si>
  <si>
    <t>C. E. R. LAS CRUCES</t>
  </si>
  <si>
    <t>I. E. R. MARIA JESUS CASTRILLON</t>
  </si>
  <si>
    <t>C. E. R. LOS ALAMOS</t>
  </si>
  <si>
    <t>El Santuario</t>
  </si>
  <si>
    <t>C. E. R. JOSE IGNACIO BOTERO PALACIO</t>
  </si>
  <si>
    <t>C. E. R. ALTO DEL PALMAR</t>
  </si>
  <si>
    <t>C. E. R. LOS ANDES</t>
  </si>
  <si>
    <t>C. E. R. MONSEÑOR FRANCISCO LUIS GOMEZ GOMEZ</t>
  </si>
  <si>
    <t>C. E. R. OREJON</t>
  </si>
  <si>
    <t>COLEGIO PBRO JESUS ANTONIO GOMEZ</t>
  </si>
  <si>
    <t>C. E. R. PALMICHAL</t>
  </si>
  <si>
    <t>E U CLARA ZULUAGA ZULUAGA</t>
  </si>
  <si>
    <t>C. E. R. SAN EPIFANIO</t>
  </si>
  <si>
    <t>E U EUSEBIO MARIA GOMEZ</t>
  </si>
  <si>
    <t>C. E. R. SANTA ANA 2</t>
  </si>
  <si>
    <t>Segovia</t>
  </si>
  <si>
    <t>C. E. R. LA PO</t>
  </si>
  <si>
    <t>C. E. R. SANTA MARTA</t>
  </si>
  <si>
    <t>C. E. R. LA PÓ CAMPESINA</t>
  </si>
  <si>
    <t>C.E.R. CHOCONTA</t>
  </si>
  <si>
    <t>C. E. R. SANTA ISABEL DE AMARA</t>
  </si>
  <si>
    <t>C.E.R. EL CEDRAL</t>
  </si>
  <si>
    <t>COLEGIO FRAY MARTIN DE PORRES</t>
  </si>
  <si>
    <t>C.E.R. EL HOYO</t>
  </si>
  <si>
    <t>Sonson</t>
  </si>
  <si>
    <t>I. E. R. LA DANTA</t>
  </si>
  <si>
    <t>C. E. R.  EL PORVENIR</t>
  </si>
  <si>
    <t>C.E.R. LA MOLINA</t>
  </si>
  <si>
    <t>I. E. TECNICO INDUSTRIAL ANTONIO ALVAREZ RESTREPO</t>
  </si>
  <si>
    <t>C. E. R. AGUADITA</t>
  </si>
  <si>
    <t>I. E. R. MULATO ABAJO</t>
  </si>
  <si>
    <t>C. E. R. ALTO BONITO</t>
  </si>
  <si>
    <t>I. E. R. EL ROBLAL</t>
  </si>
  <si>
    <t>I. E. ROSA MARIA HENAO PAVAS</t>
  </si>
  <si>
    <t>C. E. R. ALTO DE SABANA</t>
  </si>
  <si>
    <t>I. E. BRAULIO MEJIA</t>
  </si>
  <si>
    <t>C. E. R. ALTO DEL RAYO</t>
  </si>
  <si>
    <t>I. E. TECNICO AGROPECUARIO Y EN SALUD DE SONSÓN</t>
  </si>
  <si>
    <t>C. E. R. ARENILLAL</t>
  </si>
  <si>
    <t>C. E. R. CHUNCHUNCO</t>
  </si>
  <si>
    <t>I. E. ESCUELA NORMAL SUPERIOR PRESBITERO JOSE GOMEZ ISAZA</t>
  </si>
  <si>
    <t>C. E. R. BEATO FRAY MELQUIADES RAMIREZ</t>
  </si>
  <si>
    <t>C. E. R. LOS LIMONES</t>
  </si>
  <si>
    <t>C. E. R. EL NARANJO</t>
  </si>
  <si>
    <t>Sopetrán</t>
  </si>
  <si>
    <t>C. E. R.  FILO GRANDE</t>
  </si>
  <si>
    <t>C. E. R. GUAIMARO</t>
  </si>
  <si>
    <t>C. E. R. CHACHAFRUTO</t>
  </si>
  <si>
    <t>C. E. R. GUARCO</t>
  </si>
  <si>
    <t>C. E. R. CORDOBA</t>
  </si>
  <si>
    <t>C. E. R. HIGABRA</t>
  </si>
  <si>
    <t>Támesis</t>
  </si>
  <si>
    <t>C. E. R.  EL TACON</t>
  </si>
  <si>
    <t>C. E. R. LA ANGELINA</t>
  </si>
  <si>
    <t>I. E. SAN ANTONIO DE PADUA</t>
  </si>
  <si>
    <t>C. E. R.  JOAQUINA MONTOYA</t>
  </si>
  <si>
    <t>C. E. R. LLANO MONTAÑA</t>
  </si>
  <si>
    <t>I. E. R. SAN PABLO</t>
  </si>
  <si>
    <t>C. E. R.  LA LIBORIANA</t>
  </si>
  <si>
    <t>C. E. R. LLANOS DE URARCO</t>
  </si>
  <si>
    <t>I. E.  RURAL SANTIAGO ANGEL SANTAMARIA</t>
  </si>
  <si>
    <t>C. E. R. MOGOTES</t>
  </si>
  <si>
    <t>Tarazá</t>
  </si>
  <si>
    <t>C. E. R. CARLOS ARTURO QUINTERO</t>
  </si>
  <si>
    <t>C. E. R.  DORADAS ALTO</t>
  </si>
  <si>
    <t>C. E. R. TARAZA NORTE</t>
  </si>
  <si>
    <t>C. E. R.  EL TRIUNFO</t>
  </si>
  <si>
    <t>C. E. R. PALENQUE</t>
  </si>
  <si>
    <t>I. E. R. LA CAUCANA</t>
  </si>
  <si>
    <t>C. E. R.  LA PALMERA</t>
  </si>
  <si>
    <t>C. E. R. SINCIERCO</t>
  </si>
  <si>
    <t>I. E. R. SAN ANTONIO</t>
  </si>
  <si>
    <t>C. E. R.  PECORALIA</t>
  </si>
  <si>
    <t>C. E. R. SOPETRANCITO</t>
  </si>
  <si>
    <t>COLEGIO ANTONIO ROLDAN BETANCUR</t>
  </si>
  <si>
    <t>C.E.R. ALTO DEL OBISPO</t>
  </si>
  <si>
    <t>E R EL CINCO</t>
  </si>
  <si>
    <t>C.E.R. LA BRISA</t>
  </si>
  <si>
    <t>E U ANGEL AMABLE ARROYAVE</t>
  </si>
  <si>
    <t>C.E.R. LA CORDILLERA</t>
  </si>
  <si>
    <t>I.E.R. MONTENEGRO</t>
  </si>
  <si>
    <t>C.E.R. LA MESETA</t>
  </si>
  <si>
    <t>Tarso</t>
  </si>
  <si>
    <t>C. E. R. JESUS ANIBAL GOMEZ</t>
  </si>
  <si>
    <t>C. E. R. CASCABEL</t>
  </si>
  <si>
    <t>C.E.R. LA PLAYA</t>
  </si>
  <si>
    <t>E U ALVARO OBDULIO NARANJO</t>
  </si>
  <si>
    <t>C.E.R. LAS CUATRO</t>
  </si>
  <si>
    <t>Titiribí</t>
  </si>
  <si>
    <t>C. E. R. LOS MICOS</t>
  </si>
  <si>
    <t>C. E. R. ANTONIO JOSE RESTREPO</t>
  </si>
  <si>
    <t>TITIRIBÍ</t>
  </si>
  <si>
    <t>COLEGIO ADOLFO MORENO USUGA</t>
  </si>
  <si>
    <t>E R EL LEON</t>
  </si>
  <si>
    <t>E R EL PORVENIR</t>
  </si>
  <si>
    <t>E R I SANTA TERESA</t>
  </si>
  <si>
    <t>Toledo</t>
  </si>
  <si>
    <t>C. E. R. LA LINDA</t>
  </si>
  <si>
    <t>C. E. R. HELECHALES</t>
  </si>
  <si>
    <t>E R LA FRAGUA</t>
  </si>
  <si>
    <t>I. E. J. EMILIO VALDERRAMA AGUDELO</t>
  </si>
  <si>
    <t>E R LLANO CHIQUITO</t>
  </si>
  <si>
    <t>Turbo</t>
  </si>
  <si>
    <t>ALTO CIRILO</t>
  </si>
  <si>
    <t>I.E. PIEDRECITAS</t>
  </si>
  <si>
    <t>ALTO COPE</t>
  </si>
  <si>
    <t>ALTO MANTECAS</t>
  </si>
  <si>
    <t>ARCUA ARRIBA</t>
  </si>
  <si>
    <t>I.E. LA GALLETA</t>
  </si>
  <si>
    <t>ARENERA 1</t>
  </si>
  <si>
    <t>C.E.R ANARA</t>
  </si>
  <si>
    <t>C.E. KILOMETRO VEINTICINCO</t>
  </si>
  <si>
    <t>C.E. COCUELO SAN FELIPE</t>
  </si>
  <si>
    <t>C.E.R EL RIZO</t>
  </si>
  <si>
    <t>C.E. COLDESA AMSTERCOL</t>
  </si>
  <si>
    <t>C.E.R KILOMETRO 38</t>
  </si>
  <si>
    <t>C.E. EL VOLCAN</t>
  </si>
  <si>
    <t>C.E.R LA GRANJA</t>
  </si>
  <si>
    <t>I.E. COMUNAL SAN JORGE</t>
  </si>
  <si>
    <t>C.E. INDEPENDENCIA DE ANTIOQUIA</t>
  </si>
  <si>
    <t>C.E.R LA UNIÓN</t>
  </si>
  <si>
    <t>C.E. LA PITA</t>
  </si>
  <si>
    <t>C.E.R LAS FRIAS</t>
  </si>
  <si>
    <t>C.E. MONTE VERDE</t>
  </si>
  <si>
    <t>C.E.R LOS AZULES</t>
  </si>
  <si>
    <t>C.E. NUEVO ORIENTE</t>
  </si>
  <si>
    <t>C.E.R PELADERO</t>
  </si>
  <si>
    <t>C.E. PUYA DEL MEDIO (UNIT)</t>
  </si>
  <si>
    <t>C.E.R. ALTO VAQUERO</t>
  </si>
  <si>
    <t>C.E. VILLA MARIA</t>
  </si>
  <si>
    <t>C.E.R. EL AMPARO</t>
  </si>
  <si>
    <t>CIENAGUITA</t>
  </si>
  <si>
    <t>C.E.R. EL DIAMANTE</t>
  </si>
  <si>
    <t>I.E. VEINTICUATRO DE DICIEMBRE</t>
  </si>
  <si>
    <t>COL. VEINTE DE JULIO</t>
  </si>
  <si>
    <t>C.E.R. EL PARAISO</t>
  </si>
  <si>
    <t>E.R TORIBIO MEDIO</t>
  </si>
  <si>
    <t>C.E.R. LA COLONIA</t>
  </si>
  <si>
    <t>I.E. SAN VICENTE DEL CONGO</t>
  </si>
  <si>
    <t>E.R. AGUAS DULCES</t>
  </si>
  <si>
    <t>C.E.R. LA PRIMAVERA</t>
  </si>
  <si>
    <t>I.E. CURRULAO</t>
  </si>
  <si>
    <t>E.R. ANTONIO NARÑO</t>
  </si>
  <si>
    <t>C.E.R. NUEVA ESPERANZA DE LAS NEGRAS</t>
  </si>
  <si>
    <t>I.E. SAN JOSE DE MULATOS</t>
  </si>
  <si>
    <t>E.R. BRUNITO ABAJO</t>
  </si>
  <si>
    <t>C.E.R. PEÑITAS</t>
  </si>
  <si>
    <t>I.E. BOCAS DEL ATRATO</t>
  </si>
  <si>
    <t>E.R. CAÑO DE LOS MANGOS</t>
  </si>
  <si>
    <t>I.E. EL DOS</t>
  </si>
  <si>
    <t>E.R. CAOBAL (UNIT)</t>
  </si>
  <si>
    <t>I.E. NUEVA COLONIA</t>
  </si>
  <si>
    <t>E.R. CARIBE NO. 2</t>
  </si>
  <si>
    <t>E.R. DESEADA ABAJO</t>
  </si>
  <si>
    <t>I.E. BLANQUICET</t>
  </si>
  <si>
    <t>E.R. EL CAIMAN</t>
  </si>
  <si>
    <t>COLEGIO PIAMONTE</t>
  </si>
  <si>
    <t>I.E. PUEBLO BELLO</t>
  </si>
  <si>
    <t>E.R. GALILEA</t>
  </si>
  <si>
    <t>COLEGIO PUENTE RIO MAN</t>
  </si>
  <si>
    <t>I.E. CENTRAL</t>
  </si>
  <si>
    <t>E.R. GETSEMANI</t>
  </si>
  <si>
    <t>E R ALTO TAMANA</t>
  </si>
  <si>
    <t>E.R. LA FLORIDA-COLDESA (D)</t>
  </si>
  <si>
    <t>E R ASTURIAS</t>
  </si>
  <si>
    <t>E.R.M. AGUAS FRÍAS</t>
  </si>
  <si>
    <t>E R EL CALVARIO</t>
  </si>
  <si>
    <t>I.E. DE DESARROLLO RURAL DE TURBO</t>
  </si>
  <si>
    <t>E.U. EL BOSQUE</t>
  </si>
  <si>
    <t>E R ESPIRITU SANTO</t>
  </si>
  <si>
    <t>I.E. SAN MARTIN DE PORRES</t>
  </si>
  <si>
    <t>E.U. GONZALO MEJIA</t>
  </si>
  <si>
    <t>E R FERNANDO GONZALEZ</t>
  </si>
  <si>
    <t>I.E. NORMAL SUPERIOR DE URABA</t>
  </si>
  <si>
    <t>E.U. HOOVER QUINTERO</t>
  </si>
  <si>
    <t>E R I MURIBA</t>
  </si>
  <si>
    <t>I.E. SAGRADO CORAZÓN DE JESÚS</t>
  </si>
  <si>
    <t>E.U. JESUS MORA</t>
  </si>
  <si>
    <t>E R I SAN JUAN DE LOS CUATRO MORROS</t>
  </si>
  <si>
    <t>I.E. SANTA FE</t>
  </si>
  <si>
    <t>E.U. LA PLAYA</t>
  </si>
  <si>
    <t>E R LA ALCANCIA</t>
  </si>
  <si>
    <t>I.E. ANGEL MILAN PEREA</t>
  </si>
  <si>
    <t>E.U. SAN FRANCISCO DE ASIS</t>
  </si>
  <si>
    <t>I.E. FRANCISCO LUIS VALDERRAMA VALDERRAMA</t>
  </si>
  <si>
    <t>E R LOS COMUNEROS</t>
  </si>
  <si>
    <t>I.E. TURBO</t>
  </si>
  <si>
    <t>E R SAN JUDAS</t>
  </si>
  <si>
    <t>I.E. VEINTINUEVE DE NOVIEMBRE - SEDE PRINCIPAL</t>
  </si>
  <si>
    <t>E R SAN LORENZO</t>
  </si>
  <si>
    <t>Uramita</t>
  </si>
  <si>
    <t>C. E. R. AURELIANO HURTADO</t>
  </si>
  <si>
    <t>C. E. R.  EL CALICHE</t>
  </si>
  <si>
    <t>E R SANTA CRUZ</t>
  </si>
  <si>
    <t>C. E. R. ALTO DE SAN BENITO</t>
  </si>
  <si>
    <t>Urrao</t>
  </si>
  <si>
    <t>C. E. R. VASQUEZ</t>
  </si>
  <si>
    <t>AMBURÁ</t>
  </si>
  <si>
    <t>I. E. R. LA CALDASIA</t>
  </si>
  <si>
    <t>C. E. R.  XUNDABE</t>
  </si>
  <si>
    <t>E U JARDIN</t>
  </si>
  <si>
    <t>C. E. R. AGUAS CHIQUITAS</t>
  </si>
  <si>
    <t>E U ROMUALDO GALLEGO TORO</t>
  </si>
  <si>
    <t>C. E. R. LA VENTA</t>
  </si>
  <si>
    <t>C. E. R. CHAQUE</t>
  </si>
  <si>
    <t>E. R. AGUA LINDA</t>
  </si>
  <si>
    <t>C. E. R. VEINTE DE JULIO</t>
  </si>
  <si>
    <t>C. E. R. EL LIBERTADOR</t>
  </si>
  <si>
    <t>E. R. LA LANCHA</t>
  </si>
  <si>
    <t>C. E. R. ELENA BENITEZ VELEZ</t>
  </si>
  <si>
    <t>I. E. ESCUELA NORMAL SUPERIOR SAGRADA FAMILIA</t>
  </si>
  <si>
    <t>E. R. SANTA LUCIA</t>
  </si>
  <si>
    <t>I. E. R. JAIPERA</t>
  </si>
  <si>
    <t>E. U. MANIZALES</t>
  </si>
  <si>
    <t>Valdivia</t>
  </si>
  <si>
    <t>C. E. R. LA PAULINA</t>
  </si>
  <si>
    <t>ESCUELA EL CACUCHO</t>
  </si>
  <si>
    <t>I. E. R. MARCO A ROJO</t>
  </si>
  <si>
    <t>C. E. R. CACHIRIME</t>
  </si>
  <si>
    <t>ESCUELA GETSEMANY</t>
  </si>
  <si>
    <t>I. E. VALDIVIA</t>
  </si>
  <si>
    <t>C. E. R. HIGUERON</t>
  </si>
  <si>
    <t>ESCUELA LA FLORESTA</t>
  </si>
  <si>
    <t>C.E.R GENOVA</t>
  </si>
  <si>
    <t>ESCUELA PATIO BONITO</t>
  </si>
  <si>
    <t>Valparaíso</t>
  </si>
  <si>
    <t>C. E. R.  HORACIO TORO OCHOA</t>
  </si>
  <si>
    <t>ESCUELA SAN FRANCISCO</t>
  </si>
  <si>
    <t>Vegachí</t>
  </si>
  <si>
    <t>I. E. JHON F. KENNEDY</t>
  </si>
  <si>
    <t>C. E. R. ALFREDO GOMEZ ARANGO</t>
  </si>
  <si>
    <t>COLEGIO AMIGONIANO RAUL CARDONA ZAPATA</t>
  </si>
  <si>
    <t>LICEO CACERES</t>
  </si>
  <si>
    <t>Venecia</t>
  </si>
  <si>
    <t>C. E. R. CAROLINA VASQUEZ</t>
  </si>
  <si>
    <t>LICEO GASPAR DE RODAS</t>
  </si>
  <si>
    <t>I. E. ORLANDO VELASQUEZ ARANGO</t>
  </si>
  <si>
    <t>Vigía Del Fuerte</t>
  </si>
  <si>
    <t>I. E. R. BUCHADO</t>
  </si>
  <si>
    <t>C. E. R. ARENAL</t>
  </si>
  <si>
    <t>C. E. R. CASCAJALA</t>
  </si>
  <si>
    <t>I. E. R. ALIANZA PARA EL PROGRESO</t>
  </si>
  <si>
    <t>C. E. R. BOCA DE LA LUISA</t>
  </si>
  <si>
    <t>C. E. R. EL CHOCHAL</t>
  </si>
  <si>
    <t>C. E. R. GUADUALITO</t>
  </si>
  <si>
    <t>C. E. R. INDIG. GUAGUANDO</t>
  </si>
  <si>
    <t>C. E. R. EL ROMERAL</t>
  </si>
  <si>
    <t>I.E.R INDIGENISTA EMBERA ATRATO MEDIO</t>
  </si>
  <si>
    <t>C. E. R. INDIGENISTA EL SALADO</t>
  </si>
  <si>
    <t>C. E. R. ELKIN RESTREPO SERNA</t>
  </si>
  <si>
    <t>C. E. R. LA ANACOZCA</t>
  </si>
  <si>
    <t>Yalí</t>
  </si>
  <si>
    <t>C. E. R.  LA ALONDRA</t>
  </si>
  <si>
    <t>C. E. R. LA CORTADA</t>
  </si>
  <si>
    <t>Yarumal</t>
  </si>
  <si>
    <t>C. E. R. CHORROS BLANCOS ABAJO</t>
  </si>
  <si>
    <t>C. E. R. LA GARCIA</t>
  </si>
  <si>
    <t>C. E. R. MINA VIEJA</t>
  </si>
  <si>
    <t>C. E. R. LA MANGA</t>
  </si>
  <si>
    <t>I. E. CEDEÑO</t>
  </si>
  <si>
    <t>C. E. R. EL HORMIGUERO</t>
  </si>
  <si>
    <t>C. E. R. EL LLANO DE OCHALI</t>
  </si>
  <si>
    <t>C. E. R. LOS SAUCES</t>
  </si>
  <si>
    <t>C. E. R. EL PUEBLITO</t>
  </si>
  <si>
    <t>C. E. R. SALAZAR</t>
  </si>
  <si>
    <t>I. E. LLANOS DE CUIVA</t>
  </si>
  <si>
    <t>C. E. R. SOLEDAD</t>
  </si>
  <si>
    <t>C. E. R. LA BRAMADORA</t>
  </si>
  <si>
    <t>E U EVA URAN</t>
  </si>
  <si>
    <t>I. E. EL CEDRO</t>
  </si>
  <si>
    <t>Yolombó</t>
  </si>
  <si>
    <t>I. E. R. GUILLERMO AGUILAR</t>
  </si>
  <si>
    <t>C. E. R. ALFONSO LOPEZ</t>
  </si>
  <si>
    <t>I. E. R. EL PLAYON</t>
  </si>
  <si>
    <t>C. E. R. ANTONIO NARIÑO</t>
  </si>
  <si>
    <t>I. E. R. LOS PINOS</t>
  </si>
  <si>
    <t>C. E. R. CACHUMBAL</t>
  </si>
  <si>
    <t>C. E. R. DOÑA ANA</t>
  </si>
  <si>
    <t>LICEO SAN JUAN BOSCO</t>
  </si>
  <si>
    <t>I. E. ESCUELA NORMAL SUPERIOR DEL NORDESTE</t>
  </si>
  <si>
    <t>I. E. R. VILLANUEVA</t>
  </si>
  <si>
    <t>C. E. R. EL TAPON</t>
  </si>
  <si>
    <t>C. E. R. LOS ACEITES</t>
  </si>
  <si>
    <t>Yondó</t>
  </si>
  <si>
    <t>I. E. R. LA RAYA</t>
  </si>
  <si>
    <t>C. E. R. ALIRIO BERMUDEZ LOPEZ</t>
  </si>
  <si>
    <t>C. E. R. MONSEÑOR PEDRO LUIS ALVAREZ CORREA</t>
  </si>
  <si>
    <t>C. E. R. CAÑO BLANCO</t>
  </si>
  <si>
    <t>I. E. R. SAN MIGUEL DEL TIGRE</t>
  </si>
  <si>
    <t>C. E. R. CAÑO DON JUAN</t>
  </si>
  <si>
    <t>COLEGIO DARIO GUTIERREZ RAVE</t>
  </si>
  <si>
    <t>I. E. LUIS EDUARDO DIAZ</t>
  </si>
  <si>
    <t>Zaragoza</t>
  </si>
  <si>
    <t>C. E. R. VEGAS DE SEGOVIA</t>
  </si>
  <si>
    <t>ARENALES</t>
  </si>
  <si>
    <t>E R CARDALITO</t>
  </si>
  <si>
    <t>I.E.R. LA PAJUILA</t>
  </si>
  <si>
    <t>C. E. R. AQUI SI</t>
  </si>
  <si>
    <t>E R I LUIS JAVIER GARCIA ISAZA</t>
  </si>
  <si>
    <t>C. E. R. CORDERO ICACAL</t>
  </si>
  <si>
    <t>E R LA CLARA</t>
  </si>
  <si>
    <t>C. E. R. EL SALTILLO</t>
  </si>
  <si>
    <t>E R MANI DEL CARDAL</t>
  </si>
  <si>
    <t>C.E.R BAGRE MEDIO</t>
  </si>
  <si>
    <t>E R SINIFANA</t>
  </si>
  <si>
    <t>C.E.R SAN ANTONIO</t>
  </si>
  <si>
    <t>C.E.R.I PABLOS MUERA</t>
  </si>
  <si>
    <t>COLEGIO FRANCISCO DE PAULA SANTANDER</t>
  </si>
  <si>
    <t>E U JORGE VALENCIA JARAMILLO</t>
  </si>
  <si>
    <t>I.E.R. SIMON BOLIVAR</t>
  </si>
  <si>
    <t>E R CHILONA CENTRAL</t>
  </si>
  <si>
    <t>E U SANTA INES</t>
  </si>
  <si>
    <t>I. E. LUIS FERNANDO RESTREPO RESTREPO</t>
  </si>
  <si>
    <t>Arauca</t>
  </si>
  <si>
    <t>AGROPECUARIO EL CARACOL</t>
  </si>
  <si>
    <t>I. E. FEDERICO ANGEL SEDE DOS</t>
  </si>
  <si>
    <t>ALMIRANTE PADILLA</t>
  </si>
  <si>
    <t>CABAÑAS DEL RIO</t>
  </si>
  <si>
    <t>CAMILO TORRES</t>
  </si>
  <si>
    <t>I. E. R. SAN FRANCISCO</t>
  </si>
  <si>
    <t>CAÑAFISTOLA</t>
  </si>
  <si>
    <t>LICEO JOSE MARIA BERNAL</t>
  </si>
  <si>
    <t>CEAR MONSERRATE</t>
  </si>
  <si>
    <t>LICEO PEDRO LUIS ALVAREZ CORREA</t>
  </si>
  <si>
    <t>EL PROGRESO DE LOS NIÑOS</t>
  </si>
  <si>
    <t>SANTISIMA TRINIDAD</t>
  </si>
  <si>
    <t>EL ROMANO</t>
  </si>
  <si>
    <t>FLOR DE MI LLANO</t>
  </si>
  <si>
    <t>GENERAL SANTANDER PRIMARIA</t>
  </si>
  <si>
    <t>GUAHIBO SIKUANI (MATECANDELA)</t>
  </si>
  <si>
    <t>C. E. R. CHORROS BLANCOS NO.1</t>
  </si>
  <si>
    <t>GUSTAVO VILLA</t>
  </si>
  <si>
    <t>I.E. MATECANDELA - SEDE PRINCIPAL</t>
  </si>
  <si>
    <t>I.E.A. MUNICIPAL - SEDE PRINCIPAL</t>
  </si>
  <si>
    <t>LAS AMERICAS</t>
  </si>
  <si>
    <t>Arauquita</t>
  </si>
  <si>
    <t>ALEGRIA DE LOS NIÑOS</t>
  </si>
  <si>
    <t>C. E. R. EL CARRIEL</t>
  </si>
  <si>
    <t>ANDRES BELLO</t>
  </si>
  <si>
    <t>ANTONIA SANTOS</t>
  </si>
  <si>
    <t>C. E. R. EL LIMON</t>
  </si>
  <si>
    <t>CENTRO EDUCATIVO LA ESMERALDA</t>
  </si>
  <si>
    <t>ANTONIO NARIÑO</t>
  </si>
  <si>
    <t>C. E. R. EL MANZANILLO</t>
  </si>
  <si>
    <t>ARSENIO VALDERRAMA</t>
  </si>
  <si>
    <t>CARLOS EDUARDO GOMEZ</t>
  </si>
  <si>
    <t>C. E. R. EL PIÑAL</t>
  </si>
  <si>
    <t>COL. ATANASIO GIRARDOT (LA ESMERALDA)</t>
  </si>
  <si>
    <t>INSTITUCION EDUCATIVA GABRIEL GARCIA MARQUEZ</t>
  </si>
  <si>
    <t>CONC. LA LIBERTAD</t>
  </si>
  <si>
    <t>C. E. R. HECTOR HERNAN MARIN ZAPATA</t>
  </si>
  <si>
    <t>EL MARFIL</t>
  </si>
  <si>
    <t>C. E. R. LA BENGALA</t>
  </si>
  <si>
    <t>I.E. AGUACHICA - SEDE PRINCIPAL</t>
  </si>
  <si>
    <t>C. E. R. LA CEIBA</t>
  </si>
  <si>
    <t>I.E. PEDRO NEL JIMENEZ</t>
  </si>
  <si>
    <t>I.E. SAN JOSE DE LA PESQUERA - SEDE PRINCIPAL</t>
  </si>
  <si>
    <t>I.E.JOSE ACEVEDO Y GOMEZ</t>
  </si>
  <si>
    <t>C. E. R. LA FRISOLERA</t>
  </si>
  <si>
    <t>INDIGENA EL VIGIA</t>
  </si>
  <si>
    <t>C. E. R. LA GLORIA</t>
  </si>
  <si>
    <t>JUAN JACOBO ROUSSEAU</t>
  </si>
  <si>
    <t>C. E. R. LA LUZ</t>
  </si>
  <si>
    <t>Cravo Norte</t>
  </si>
  <si>
    <t>AGUALINDA</t>
  </si>
  <si>
    <t>Fortul</t>
  </si>
  <si>
    <t>ALTO BELLO</t>
  </si>
  <si>
    <t>C. E. R. LA PRADERA</t>
  </si>
  <si>
    <t>CENTRO INDIGENA GUAHIBO MAKAGUAN</t>
  </si>
  <si>
    <t>COLEGIO  ALEJANDRO HUMBOLDT</t>
  </si>
  <si>
    <t>I.E. PAZ Y ESPERANZA</t>
  </si>
  <si>
    <t>EL CARACARO</t>
  </si>
  <si>
    <t>C. E. R. LA TRAVESIA</t>
  </si>
  <si>
    <t>EL PARAISO II</t>
  </si>
  <si>
    <t>C. E. R. LAS GUADUAS</t>
  </si>
  <si>
    <t>C. E. R. LOS MANGOS</t>
  </si>
  <si>
    <t>Puerto Rondón</t>
  </si>
  <si>
    <t>INSTITUCION EDUCATIVA LA INMACULADA</t>
  </si>
  <si>
    <t>ABEL BETANCOURTH RUIZ</t>
  </si>
  <si>
    <t>C. E. R. LOS RANCHOS</t>
  </si>
  <si>
    <t>Saravena</t>
  </si>
  <si>
    <t>AGROPECUARIO JOSÉ ODEL LIZARAZO</t>
  </si>
  <si>
    <t>AGUSTIN CODAZZI</t>
  </si>
  <si>
    <t>C. E. R. NARANJAL</t>
  </si>
  <si>
    <t>ALFONSO LOPEZ</t>
  </si>
  <si>
    <t>C. E. R. NINFA AGUDELO</t>
  </si>
  <si>
    <t>ALTO CITACA</t>
  </si>
  <si>
    <t>C. E. R. NORIZAL</t>
  </si>
  <si>
    <t>C. E. R. QUEBRADA NEGRA</t>
  </si>
  <si>
    <t>INSTITUCION EDUCATIVA ANTONIO NARIÑO</t>
  </si>
  <si>
    <t>BELLO HORIZONTE</t>
  </si>
  <si>
    <t>CALAFITAS I(MANUEL PEREZ)</t>
  </si>
  <si>
    <t>C. E. R. SAN ROQUE</t>
  </si>
  <si>
    <t>CONCENTRACION DE DESARROLLO RURAL</t>
  </si>
  <si>
    <t>C. E. R. TIERRAFRIA</t>
  </si>
  <si>
    <t>EL JARDIN</t>
  </si>
  <si>
    <t>GENERAL SANTANDER</t>
  </si>
  <si>
    <t>LA FRONTERA</t>
  </si>
  <si>
    <t>I. E.  NUESTRA SEÑORA DEL ROSARIO</t>
  </si>
  <si>
    <t>VILLA CECILIA SEDE</t>
  </si>
  <si>
    <t>Tame</t>
  </si>
  <si>
    <t>ACACIAS II</t>
  </si>
  <si>
    <t>AGROAMBIENTAL JOEL SIERRA</t>
  </si>
  <si>
    <t>C. E. R BELLAVISTA</t>
  </si>
  <si>
    <t>INSTITUCION EDUCATIVA AGUSTIN NIETO CABALLERO</t>
  </si>
  <si>
    <t>AGUSTIN NIETO CABALLERO</t>
  </si>
  <si>
    <t>C. E. R BOTIJA ARRIBA</t>
  </si>
  <si>
    <t>ALEGRE DESPERTAR</t>
  </si>
  <si>
    <t>ALTO CAUCA</t>
  </si>
  <si>
    <t>ANTONIO RICAURTE</t>
  </si>
  <si>
    <t>C. E. R CUMBARRA</t>
  </si>
  <si>
    <t>ARNULFO BRICEÑO</t>
  </si>
  <si>
    <t>C. E. R LA LLORONA</t>
  </si>
  <si>
    <t>BALCON DEL LLANO</t>
  </si>
  <si>
    <t>C. E. R LA QUIEBRA</t>
  </si>
  <si>
    <t>BELLO ORIENTE</t>
  </si>
  <si>
    <t>C. E. R LA SOLEDAD</t>
  </si>
  <si>
    <t>BENITO JUAREZ</t>
  </si>
  <si>
    <t>C. E. R PRESBITERO GONZALO OSPINA</t>
  </si>
  <si>
    <t>COLEGIO TECNICO INDUSTRIAL FROILAN FARIAS</t>
  </si>
  <si>
    <t>C. E. R PUERTO NUEVO LA CURVA</t>
  </si>
  <si>
    <t>INDIGENA CRISTOBAL COLON</t>
  </si>
  <si>
    <t>C. E. R RUBICON</t>
  </si>
  <si>
    <t>INSTITUCION EDUCATIVA ERNESTO RINCON DUCON - SEDE PRINCIPAL</t>
  </si>
  <si>
    <t>C. E. R SAN JULIAN</t>
  </si>
  <si>
    <t>INSTITUTO DE PROMOCION  AGROPECUARIA</t>
  </si>
  <si>
    <t>C. E. R SAN LUIS DEL CAFE</t>
  </si>
  <si>
    <t>INSTITUTO ORIENTAL FEMENINO</t>
  </si>
  <si>
    <t>C. E. R SAN MIGUEL</t>
  </si>
  <si>
    <t>Baranoa</t>
  </si>
  <si>
    <t>INSTITUCION EDUCATIVA JUAN JOSE NIETO</t>
  </si>
  <si>
    <t>C. E. R SANTA BARBARA</t>
  </si>
  <si>
    <t>EL CAMPESINO</t>
  </si>
  <si>
    <t>C. E. R SANTO DOMINGO</t>
  </si>
  <si>
    <t>INSTITUCION EDUCATIVA DE BARANOA JULIO PANTOJA MALDONADO</t>
  </si>
  <si>
    <t>GUILLERMO LEON VALENCIA</t>
  </si>
  <si>
    <t>C. E. R UVITAL</t>
  </si>
  <si>
    <t>I.E. TECNICA MARIA INMACULADA DE PITAL DE MEGUA</t>
  </si>
  <si>
    <t>C. E. R.  EL RETIRO</t>
  </si>
  <si>
    <t>INSTITUCION EDUCATIVA TECNICO INDUSTRIAL PEDRO A. OÑORO DE BARANOA</t>
  </si>
  <si>
    <t>I.E.B. N 15 SAN CAYETANO</t>
  </si>
  <si>
    <t>INSTITUCION EDUCATIVA TECNICA AGROPECUARIA DE CAMPECHE</t>
  </si>
  <si>
    <t>I.E.B. SAGRADO DE CORAZON</t>
  </si>
  <si>
    <t>C. E. R. ALTO DE LA ALDEA</t>
  </si>
  <si>
    <t>INSTITUCION EDUCATIVA DE SIBARCO</t>
  </si>
  <si>
    <t>C. E. R. BOTIJA ABAJO</t>
  </si>
  <si>
    <t>INSTITUCION EDUCATIVA ESCUELA NORMAL SUPERIOR SANTA ANA</t>
  </si>
  <si>
    <t>C. E. R. CANELITO</t>
  </si>
  <si>
    <t>Barranquilla</t>
  </si>
  <si>
    <t>CENTRO DE EDUCACION BASICA # 201</t>
  </si>
  <si>
    <t>COLEGIO LIBERTADOR SIMON BOLIVAR - SEDE PRINCIPAL</t>
  </si>
  <si>
    <t>ESCUELA NORMAL SUPERIOR DEL DISTRITO BARRANQUILLA</t>
  </si>
  <si>
    <t>ESCUELA NORMAL SUPERIOR LA HACIENDA</t>
  </si>
  <si>
    <t>I.E.D. PUERTA DE ORO FE Y ALEGRÍA - SEDE PRINCIPAL</t>
  </si>
  <si>
    <t>C. E. R. EL MADERO</t>
  </si>
  <si>
    <t>INSTITUCION EDUCATIVA COMUNITARIA DISTRITAL MANUEL ELKIN PATARROYO - SEDE 2</t>
  </si>
  <si>
    <t>INSTITUCION EDUCATIVA DISTRITAL  MANUEL ZAPATA OLIVELLA - SEDE PRINCIPAL</t>
  </si>
  <si>
    <t>C. E. R. EL PASO ARRIBA</t>
  </si>
  <si>
    <t>INSTITUCION EDUCATIVA DISTRITAL #103 - SEDE PRINCIPAL</t>
  </si>
  <si>
    <t>INSTITUCION EDUCATIVA DISTRITAL ALEXANDER VON HUMBOLDT</t>
  </si>
  <si>
    <t>INSTITUCION EDUCATIVA DISTRITAL ALFONSO LOPEZ - SEDE PRINCIPAL</t>
  </si>
  <si>
    <t>C. E. R. LA BALSITA</t>
  </si>
  <si>
    <t>INSTITUCION EDUCATIVA DISTRITAL ALFREDO CORREA DE ANDREIS - SEDE PRINCIPAL</t>
  </si>
  <si>
    <t>INSTITUCION EDUCATIVA DISTRITAL AMERICA LATINA  - SEDE PRINCIPAL</t>
  </si>
  <si>
    <t>INSTITUCIÓN EDUCATIVA DISTRITAL ANTONIO JOSE DE SUCRE - SEDE 2</t>
  </si>
  <si>
    <t>INSTITUCION EDUCATIVA DISTRITAL BETANIA NORTE</t>
  </si>
  <si>
    <t>C. E. R. LA MALENA</t>
  </si>
  <si>
    <t>INSTITUCION EDUCATIVA DISTRITAL BETSABE ESPINOSA</t>
  </si>
  <si>
    <t>INSTITUCION EDUCATIVA DISTRITAL BOSTON - SEDE PRINCIPAL</t>
  </si>
  <si>
    <t>INSTITUCION EDUCATIVA DISTRITAL BRISAS DEL RIO</t>
  </si>
  <si>
    <t>C. E. R. LOMA DE LA ALEGRIA</t>
  </si>
  <si>
    <t>INSTITUCION EDUCATIVA DISTRITAL BUENOS AIRES - SEDE PRINCIPAL</t>
  </si>
  <si>
    <t>C. E. R. MEDIA CUESTA</t>
  </si>
  <si>
    <t>INSTITUCION EDUCATIVA DISTRITAL CALIXTO ALVAREZ - SEDE PRINCIPAL</t>
  </si>
  <si>
    <t>C. E. R. MEMBRILLAL</t>
  </si>
  <si>
    <t>INSTITUCION EDUCATIVA DISTRITAL CAMILO TORRES TENORIO</t>
  </si>
  <si>
    <t>C. E. R. MERCEDES ESCOBAR DE GUTIERREZ</t>
  </si>
  <si>
    <t>INSTITUCION EDUCATIVA DISTRITAL CARLOS MEISEL - SEDE 3</t>
  </si>
  <si>
    <t>C. E. R. MOROTO</t>
  </si>
  <si>
    <t>INSTITUCION EDUCATIVA DISTRITAL CENTRO SOCIAL DON BOSCO - SEDE PRINCIPAL</t>
  </si>
  <si>
    <t>C. E. R. SANTA TERESITA DEL NIÑO JESUS</t>
  </si>
  <si>
    <t>INSTITUCION EDUCATIVA DISTRITAL CIUDADELA 20 DE JULIO - SEDE PRINCIPAL</t>
  </si>
  <si>
    <t>C. E. R. SOLEDAD GIRALDO</t>
  </si>
  <si>
    <t>INSTITUCION EDUCATIVA DISTRITAL CIUDADELA ESTUDIANTIL - SEDE PRINCIPAL</t>
  </si>
  <si>
    <t>COLEGIO BERNARDO SIERRA</t>
  </si>
  <si>
    <t>INSTITUCION EDUCATIVA DISTRITAL CIVICA 7 DE ABRIL - SEDE PRINCIPAL</t>
  </si>
  <si>
    <t>COLEGIO BUENOS AIRES</t>
  </si>
  <si>
    <t>INSTITUCION EDUCATIVA DISTRITAL COMUNITARIA METROPOLITANA - SEDE PRINCIPAL</t>
  </si>
  <si>
    <t>COLEGIO JUNTAS DE URAMITA</t>
  </si>
  <si>
    <t>INSTITUCION EDUCATIVA DISTRITAL COMUNITARIA OCTAVIO PAZ - SEDE PRINCIPAL</t>
  </si>
  <si>
    <t>COLEGIO NICOLAS GAVIRIA</t>
  </si>
  <si>
    <t>INSTITUCION EDUCATIVA DISTRITAL COMUNITARIA SIETE DE ABRIL - SEDE 2</t>
  </si>
  <si>
    <t>E R EDUARDO HERRERA</t>
  </si>
  <si>
    <t>INSTITUCION EDUCATIVA DISTRITAL CONCENTRACION CEVILLAR - SEDE 2</t>
  </si>
  <si>
    <t>E R ISABEL GUTIERREZ</t>
  </si>
  <si>
    <t>INSTITUCION EDUCATIVA DISTRITAL COSTA CARIBE</t>
  </si>
  <si>
    <t>E R MARIA AUXILIADORA</t>
  </si>
  <si>
    <t>INSTITUCION EDUCATIVA DISTRITAL CULTURAL LAS MALVINAS - SEDE PRINCIPAL</t>
  </si>
  <si>
    <t>E U CAÑASGORDAS</t>
  </si>
  <si>
    <t>INSTITUCION EDUCATIVA DISTRITAL DAVID SANCHEZ JULIAO - SEDE 2</t>
  </si>
  <si>
    <t>E U MERCEDES RAMIREZ</t>
  </si>
  <si>
    <t>INSTITUCION EDUCATIVA DISTRITAL DE ARTE Y CULTURAL ALEJANDRO OBREGON - SEDE PRINCIPAL</t>
  </si>
  <si>
    <t>E. R. MARIA IGNACIA RESTREPO</t>
  </si>
  <si>
    <t>INSTITUCION EDUCATIVA DISTRITAL DE BARRANQUILLA CODEBA - SEDE PRINCIPAL</t>
  </si>
  <si>
    <t>I. E. R. LOS NARANJOS</t>
  </si>
  <si>
    <t>INSTITUCION EDUCATIVA DISTRITAL DE CARRIZAL - SEDE 2</t>
  </si>
  <si>
    <t>INSTITUCION EDUCATIVA DISTRITAL DE EXPERIENCIAS PEDAGOGICAS - SEDE PRINCIPAL</t>
  </si>
  <si>
    <t>I.E. SAN PIO X</t>
  </si>
  <si>
    <t>INSTITUCION EDUCATIVA DISTRITAL DE FORMACION INTEGRAL - SEDE PRINCIPAL</t>
  </si>
  <si>
    <t>INSTITUCION EDUCATIVA DISTRITAL DE FORMACION TECNICA DIVERSIFICADA ALBERTO ASSA - SEDE 2</t>
  </si>
  <si>
    <t>INSTITUCION EDUCATIVA DISTRITAL DE LAS NIEVES - SEDE 2</t>
  </si>
  <si>
    <t>INSTITUCION EDUCATIVA DISTRITAL DEL BARRIO MONTES - SEDE PRINCIPAL</t>
  </si>
  <si>
    <t>INSTITUCION EDUCATIVA DISTRITAL DEL BARRIO SIMON BOLIVAR - SEDE 2</t>
  </si>
  <si>
    <t>C. E. R. BOTIJAS</t>
  </si>
  <si>
    <t>INSTITUCION EDUCATIVA DISTRITAL DEL CARIBE - SEDE PRINCIPAL</t>
  </si>
  <si>
    <t>INSTITUCION EDUCATIVA DISTRITAL DEL DESARROLLO HUMANO Y CULTURAL DEL CARIBE - SEDE 2</t>
  </si>
  <si>
    <t>C. E. R. EL BAGRE</t>
  </si>
  <si>
    <t>INSTITUCION EDUCATIVA DISTRITAL DENIS HERRERA DE VILLA - SEDE 2</t>
  </si>
  <si>
    <t>INSTITUCION EDUCATIVA DISTRITAL DESPERTAR DEL SUR - SEDE PRINCIPAL</t>
  </si>
  <si>
    <t>C. E. R. GABRIEL HENAO JARAMILLO</t>
  </si>
  <si>
    <t>INSTITUCION EDUCATIVA DISTRITAL EDUARDO SANTOS - SEDE 2</t>
  </si>
  <si>
    <t>INSTITUCION EDUCATIVA DISTRITAL EL CAMPITO - SEDE PRINCIPAL</t>
  </si>
  <si>
    <t>INSTITUCION EDUCATIVA DISTRITAL EL CAÑAHUATE - SEDE PRINCIPAL</t>
  </si>
  <si>
    <t>INSTITUCION EDUCATIVA DISTRITAL EL CASTILLO DE LA ALBORAYA - SEDE PRINCIPAL</t>
  </si>
  <si>
    <t>C. E. R. SARDINAS</t>
  </si>
  <si>
    <t>INSTITUCION EDUCATIVA DISTRITAL EL CORAZON DEL SANTUARIO - SEDE PRINCIPAL</t>
  </si>
  <si>
    <t>INSTITUCION EDUCATIVA DISTRITAL EL PARAISO - SEDE PRINCIPAL</t>
  </si>
  <si>
    <t>INSTITUCION EDUCATIVA DISTRITAL EL PUEBLO</t>
  </si>
  <si>
    <t>INSTITUCION EDUCATIVA DISTRITAL EL SILENCIO - SEDE PRINCIPAL</t>
  </si>
  <si>
    <t>C. E. R. ALVARO GOMEZ FRANCO</t>
  </si>
  <si>
    <t>INSTITUCION EDUCATIVA DISTRITAL EL VALLE - SEDE PRINCIPAL</t>
  </si>
  <si>
    <t>INSTITUCION EDUCATIVA DISTRITAL ESTER FORERO - SEDE PRINCIPAL</t>
  </si>
  <si>
    <t>C. E. R. AQUILINO RIOS</t>
  </si>
  <si>
    <t>INSTITUCION EDUCATIVA DISTRITAL ETNOEDUCATIVO PAULINO SALGADO BATATA - SEDE 2</t>
  </si>
  <si>
    <t>C. E. R. BARBARA LOPEZ</t>
  </si>
  <si>
    <t>INSTITUCION EDUCATIVA DISTRITAL EVARDO TURIZO PALENCIA</t>
  </si>
  <si>
    <t>C. E. R. CAÑAS</t>
  </si>
  <si>
    <t>INSTITUCION EDUCATIVA DISTRITAL EVARISTO SOURDIS - SEDE 2</t>
  </si>
  <si>
    <t>C. E. R. CHIRAPOTO</t>
  </si>
  <si>
    <t>INSTITUCION EDUCATIVA DISTRITAL FUNDACION PIES DESCALZOS - SEDE PRINCIPAL</t>
  </si>
  <si>
    <t>C. E. R. FEDERICO EASTMAN MEJIA</t>
  </si>
  <si>
    <t>INSTITUCION EDUCATIVA DISTRITAL GABRIEL GARCIA MARQUEZ - SEDE PRINCIPAL</t>
  </si>
  <si>
    <t>C. E. R. JORGE LOPEZ TANGARIFE</t>
  </si>
  <si>
    <t>INSTITUCION EDUCATIVA DISTRITAL GOLDA MEIR - SEDE PRINCIPAL</t>
  </si>
  <si>
    <t>C. E. R. MARGARITA MARIA</t>
  </si>
  <si>
    <t>INSTITUCION EDUCATIVA DISTRITAL HILDA MUÑOZ</t>
  </si>
  <si>
    <t>C. E. R. OSCAR DUQUE HERNANDEZ</t>
  </si>
  <si>
    <t>INSTITUCION EDUCATIVA DISTRITAL HOGAR MARIANO</t>
  </si>
  <si>
    <t>INSTITUCION EDUCATIVA DISTRITAL INMACULADA CONCEPCION - SEDE PRINCIPAL</t>
  </si>
  <si>
    <t>C. E. R. PEDRO ZABALA</t>
  </si>
  <si>
    <t>INSTITUCION EDUCATIVA DISTRITAL INOCENCIO CHINCA - SEDE 2</t>
  </si>
  <si>
    <t>C. E. R. PELADEROS</t>
  </si>
  <si>
    <t>INSTITUCION EDUCATIVA DISTRITAL INSTITUTO TECNICO DE COMERCIO BARRANQUILLA - SEDE 2</t>
  </si>
  <si>
    <t>INSTITUCION EDUCATIVA DISTRITAL ISAAC NEWTON - SEDE PRINCIPAL</t>
  </si>
  <si>
    <t>E U FRANCISCO MONTOYA KENNEDY</t>
  </si>
  <si>
    <t>INSTITUCION EDUCATIVA DISTRITAL JAVIER SANCHEZ - SEDE 1</t>
  </si>
  <si>
    <t>INSTITUCION EDUCATIVA DISTRITAL JESUS DE NAZARETH - SEDE 2</t>
  </si>
  <si>
    <t>LICEO JUAN PABLO GOMEZ OCHOA</t>
  </si>
  <si>
    <t>INSTITUCION EDUCATIVA DISTRITAL JESUS MISERICORDIOSO - SEDE 2</t>
  </si>
  <si>
    <t>INSTITUCION EDUCATIVA DISTRITAL JORGE ISAAC - SEDE PRINCIPAL</t>
  </si>
  <si>
    <t>INSTITUCION EDUCATIVA DISTRITAL JORGE ROBLEDO ORTIZ - SEDE PRINCIPAL</t>
  </si>
  <si>
    <t>INSTITUCION EDUCATIVA DISTRITAL JOSE ANTONIO GALAN - SEDE PRINCIPAL</t>
  </si>
  <si>
    <t>C. E. R. BELENCITO</t>
  </si>
  <si>
    <t>INSTITUCION EDUCATIVA DISTRITAL JOSE CONSUEGRA HIGGINS - SEDE 2</t>
  </si>
  <si>
    <t>C. E. R. BOCAS DE CHIGORODO</t>
  </si>
  <si>
    <t>INSTITUCION EDUCATIVA DISTRITAL JOSE EUSEBIO CARO - SEDE PRINCIPAL</t>
  </si>
  <si>
    <t>INSTITUCION EDUCATIVA DISTRITAL JOSE MARIA VELAZ - SEDE 2</t>
  </si>
  <si>
    <t>C. E. R. LA YAYA</t>
  </si>
  <si>
    <t>INSTITUCION EDUCATIVA DISTRITAL JOSE MARTI - SEDE PRINCIPAL</t>
  </si>
  <si>
    <t>C. E. R. REMEDIA POBRE</t>
  </si>
  <si>
    <t>INSTITUCION EDUCATIVA DISTRITAL JUAN ACOSTA SOLERA</t>
  </si>
  <si>
    <t>INSTITUCION EDUCATIVA DISTRITAL JUAN JOSE RONDON - SEDE PRINCIPAL</t>
  </si>
  <si>
    <t>INSTITUCION EDUCATIVA DISTRITAL KARL PARRISH</t>
  </si>
  <si>
    <t>C. E. R. ZARABANDA</t>
  </si>
  <si>
    <t>INSTITUCION EDUCATIVA DISTRITAL LA CONCEPCION - SEDE 2</t>
  </si>
  <si>
    <t>C.E. R. EL TAGUAL</t>
  </si>
  <si>
    <t>INSTITUCION EDUCATIVA DISTRITAL LA ESMERALDA - SEDE 2</t>
  </si>
  <si>
    <t>C.E.R CRISTALINA ALTA</t>
  </si>
  <si>
    <t>INSTITUCION EDUCATIVA DISTRITAL LA ESPERANZA DEL SUR - SEDE PRINCIPAL</t>
  </si>
  <si>
    <t>C.E.R MIRAMAR</t>
  </si>
  <si>
    <t>INSTITUCION EDUCATIVA DISTRITAL LA LIBERTAD</t>
  </si>
  <si>
    <t>C.E.R. ALTO BONITO</t>
  </si>
  <si>
    <t>INSTITUCION EDUCATIVA DISTRITAL LA LUZ - SEDE PRINCIPAL</t>
  </si>
  <si>
    <t>C.E.R. LA DANTA</t>
  </si>
  <si>
    <t>INSTITUCION EDUCATIVA DISTRITAL LA MAGDALENA - SEDE 2</t>
  </si>
  <si>
    <t>C.E.R. LA DANTA FLORIDA</t>
  </si>
  <si>
    <t>INSTITUCION EDUCATIVA DISTRITAL LA MERCED - SEDE PRINCIPAL</t>
  </si>
  <si>
    <t>C.E.R. LA ESMERALDA</t>
  </si>
  <si>
    <t>INSTITUCION EDUCATIVA DISTRITAL LA MILAGROSA FE Y ALEGRIA - SEDE PRINCIPAL</t>
  </si>
  <si>
    <t>C.E.R. LA ROSITA</t>
  </si>
  <si>
    <t>INSTITUCION EDUCATIVA DISTRITAL LA PRESENTACION - SEDE PRINCIPAL</t>
  </si>
  <si>
    <t>C.E.R. LA UNION</t>
  </si>
  <si>
    <t>INSTITUCION EDUCATIVA DISTRITAL LA SALLE</t>
  </si>
  <si>
    <t>CENTRO EDUCATIVO LA ESPERANZA</t>
  </si>
  <si>
    <t>INSTITUCION EDUCATIVA DISTRITAL LA UNION - SEDE 1</t>
  </si>
  <si>
    <t>CENTRO EDUCATIVO RURAL CANAL CUATRO</t>
  </si>
  <si>
    <t>INSTITUCION EDUCATIVA DISTRITAL LA VICTORIA - SEDE PRINCIPAL</t>
  </si>
  <si>
    <t>INSTITUCION EDUCATIVA DISTRITAL LAS AMERICAS - SEDE PRINCIPAL</t>
  </si>
  <si>
    <t>CENTRO EDUCATIVO RURAL CAREPITA PARTE ALTA</t>
  </si>
  <si>
    <t>INSTITUCION EDUCATIVA DISTRITAL LAS FLORES - SEDE PRINCIPAL</t>
  </si>
  <si>
    <t>CENTRO EDUCATIVO RURAL LA CRISTALINA</t>
  </si>
  <si>
    <t>INSTITUCION EDUCATIVA DISTRITAL LAS GARDENIAS - SEDE PRINCIPAL</t>
  </si>
  <si>
    <t>INSTITUCION EDUCATIVA DISTRITAL LAS GRANJAS - SEDE PRINCIPAL</t>
  </si>
  <si>
    <t>COLEGIO PIEDRAS BLANCAS</t>
  </si>
  <si>
    <t>INSTITUCION EDUCATIVA DISTRITAL LAS MERCEDES SAN PABLO - SEDE PRINCIPAL</t>
  </si>
  <si>
    <t>COLEGIO ZUNGO EMBARCADERO</t>
  </si>
  <si>
    <t>INSTITUCION EDUCATIVA DISTRITAL LESTONNAC - SEDE PRINCIPAL</t>
  </si>
  <si>
    <t>E R I CAMPAMENTO</t>
  </si>
  <si>
    <t>INSTITUCION EDUCATIVA DISTRITAL LOS LAURELES - SEDE PRINCIPAL</t>
  </si>
  <si>
    <t>E R I CARACOLI</t>
  </si>
  <si>
    <t>INSTITUCION EDUCATIVA DISTRITAL LOS ROSALES - SEDE 2</t>
  </si>
  <si>
    <t>E R I NUEVA ESPERANZA</t>
  </si>
  <si>
    <t>INSTITUCION EDUCATIVA DISTRITAL LUIS CARLOS GALAN SARMIENTO - SEDE 2</t>
  </si>
  <si>
    <t>E R IPANCAY</t>
  </si>
  <si>
    <t>INSTITUCION EDUCATIVA DISTRITAL LUZ DEL CARIBE - SEDE PRINCIPAL</t>
  </si>
  <si>
    <t>E R SAN SEBASTIAN</t>
  </si>
  <si>
    <t>INSTITUCION EDUCATIVA DISTRITAL MADRE MARCELINA - SEDE PRINCIPAL</t>
  </si>
  <si>
    <t>E U I BARRIO OBRERO</t>
  </si>
  <si>
    <t>INSTITUCION EDUCATIVA DISTRITAL MADRES CATOLICAS - SEDE PRINCIPAL</t>
  </si>
  <si>
    <t>INSTITUCION EDUCATIVA DISTRITAL MARCO FIDEL SUAREZ - SEDE PRINCIPAL</t>
  </si>
  <si>
    <t>INSTITUCION EDUCATIVA DISTRITAL MARIA AUXILIADORA - SEDE 3</t>
  </si>
  <si>
    <t>INSTITUCION EDUCATIVA DISTRITAL MARIA INMACULADA</t>
  </si>
  <si>
    <t>INSTITUCION EDUCATIVA DISTRITAL MARIE POUSSEPIN - SEDE PRINCIPAL</t>
  </si>
  <si>
    <t>INSTITUCION EDUCATIVA DISTRITAL MAYOR DE BARRANQUILLA Y DEL CARIBE - SEDE PRINCIPAL</t>
  </si>
  <si>
    <t>INSTITUCION EDUCATIVA DISTRITAL MIGUEL ANGEL BUILES - SEDE PRINCIPAL</t>
  </si>
  <si>
    <t>INSTITUCION EDUCATIVA DISTRITAL MUNDO BOLIVARIANO - SEDE PRINCIPAL</t>
  </si>
  <si>
    <t>ROBLE</t>
  </si>
  <si>
    <t>INSTITUCION EDUCATIVA DISTRITAL MURILLO - SEDE PRINCIPAL</t>
  </si>
  <si>
    <t>SAN MARINO</t>
  </si>
  <si>
    <t>INSTITUCION EDUCATIVA DISTRITAL NIÑOS JESUS - SEDE PRINCIPAL</t>
  </si>
  <si>
    <t>INSTITUCION EDUCATIVA DISTRITAL NO. 161 - SEDE PRINCIPAL</t>
  </si>
  <si>
    <t>INSTITUCION EDUCATIVA DISTRITAL NO. 176 - SEDE 2</t>
  </si>
  <si>
    <t>INSTITUCION EDUCATIVA DISTRITAL NUESTRA SEÑORA DE LAS NIEVES - SEDE PRINCIPAL</t>
  </si>
  <si>
    <t>INSTITUCION EDUCATIVA DISTRITAL NUESTRA SEÑORA DEL ROSARIO</t>
  </si>
  <si>
    <t>C. E. R. BOQUERON</t>
  </si>
  <si>
    <t>INSTITUCION EDUCATIVA DISTRITAL NUEVA GRANADA - SEDE 2</t>
  </si>
  <si>
    <t>C. E. R. CAMARGO</t>
  </si>
  <si>
    <t>INSTITUCION EDUCATIVA DISTRITAL NUEVO BOSQUE</t>
  </si>
  <si>
    <t>INSTITUCION EDUCATIVA DISTRITAL OLAYA - SEDE PRINCIPAL</t>
  </si>
  <si>
    <t>INSTITUCION EDUCATIVA DISTRITAL PARA EL DESARROLLO DEL TALENTO HUMANO - SEDE 2</t>
  </si>
  <si>
    <t>C. E. R. CORONEL JOSE DOMINGO GALLO</t>
  </si>
  <si>
    <t>INSTITUCION EDUCATIVA DISTRITAL PARA EL DESARROLLO HUMANO MARIA CANO - SEDE LA LUZ DE ESPERANZA</t>
  </si>
  <si>
    <t>INSTITUCION EDUCATIVA DISTRITAL PAULO FREIRE - SEDE PRINCIPAL</t>
  </si>
  <si>
    <t>INSTITUCION EDUCATIVA DISTRITAL PESTALOZZI - SEDE PRINCIPAL</t>
  </si>
  <si>
    <t>INSTITUCION EDUCATIVA DISTRITAL PINAR DEL RIO</t>
  </si>
  <si>
    <t>C. E. R. LA FLORIDA</t>
  </si>
  <si>
    <t>INSTITUCION EDUCATIVA DISTRITAL REUVEN FEUERSTEN - SEDE PRINCIPAL</t>
  </si>
  <si>
    <t>INSTITUCION EDUCATIVA DISTRITAL RODOLFO LLINAS RIASCOS - SEDE PRINCIPAL</t>
  </si>
  <si>
    <t>C. E. R. LA PALMA</t>
  </si>
  <si>
    <t>INSTITUCION EDUCATIVA DISTRITAL SAGRADO CORAZON DE JESUS - SEDE 2</t>
  </si>
  <si>
    <t>C. E. R. LA SONADORA</t>
  </si>
  <si>
    <t>INSTITUCIÓN EDUCATIVA DISTRITAL SALVADOR ENTREGAS - SEDE PRICIPAL</t>
  </si>
  <si>
    <t>C. E. R. LOS CORALES</t>
  </si>
  <si>
    <t>INSTITUCION EDUCATIVA DISTRITAL SALVADOR SUAREZ SUAREZ - SEDE 2</t>
  </si>
  <si>
    <t>C. E. R. MADERA JUAN NICOLAS</t>
  </si>
  <si>
    <t>INSTITUCION EDUCATIVA DISTRITAL SAN GABRIEL - SEDE 2</t>
  </si>
  <si>
    <t>C. E. R. MAZORCAL</t>
  </si>
  <si>
    <t>INSTITUCION EDUCATIVA DISTRITAL SAN JOSE - SEDE PRINCIPAL</t>
  </si>
  <si>
    <t>C. E. R. MORROS</t>
  </si>
  <si>
    <t>INSTITUCION EDUCATIVA DISTRITAL SAN LUIS - SEDE PRINCIPAL</t>
  </si>
  <si>
    <t>C. E. R. QUIRAMA</t>
  </si>
  <si>
    <t>INSTITUCION EDUCATIVA DISTRITAL SAN MIGUEL ARCANGEL - SEDE PRINCIPAL</t>
  </si>
  <si>
    <t>C. E. R. SAMARIA</t>
  </si>
  <si>
    <t>INSTITUCION EDUCATIVA DISTRITAL SAN SALVADOR - SEDE 2</t>
  </si>
  <si>
    <t>INSTITUCION EDUCATIVA DISTRITAL SAN VICENTE DE PAUL - SEDE PRINCIPAL</t>
  </si>
  <si>
    <t>C. E. R. VALLEJUELITO</t>
  </si>
  <si>
    <t>INSTITUCION EDUCATIVA DISTRITAL SANTA BERNARDITA - SEDE PRINCIPAL</t>
  </si>
  <si>
    <t>CENTRO EDUCATIVO RURAL EL BRASIL</t>
  </si>
  <si>
    <t>INSTITUCION EDUCATIVA DISTRITAL SANTA MAGDALENA SOFIA</t>
  </si>
  <si>
    <t>CENTRO EDUCATIVO RURAL LA RIVERA</t>
  </si>
  <si>
    <t>INSTITUCION EDUCATIVA DISTRITAL SANTA MARIA - SEDE NUEVO HORIZONTE</t>
  </si>
  <si>
    <t>COLEGIO NOCTURNO EL CARMEN</t>
  </si>
  <si>
    <t>INSTITUCION EDUCATIVA DISTRITAL SANTO DOMINGO DE GUZMAN</t>
  </si>
  <si>
    <t>E U EL CARMEN</t>
  </si>
  <si>
    <t>INSTITUCION EDUCATIVA DISTRITAL SARID ARTETA DE VASQUEZ - SEDE 2</t>
  </si>
  <si>
    <t>E U MARCO TULIO DUQUE</t>
  </si>
  <si>
    <t>INSTITUCION EDUCATIVA DISTRITAL SIMON BOLIVAR - SEDE PRINCIPAL</t>
  </si>
  <si>
    <t>E U PEDRO A URIBE</t>
  </si>
  <si>
    <t>INSTITUCION EDUCATIVA DISTRITAL SOFIA CAMARGO DE LLERAS - SEDE 2</t>
  </si>
  <si>
    <t>EL CIPRÉS</t>
  </si>
  <si>
    <t>INSTITUCION EDUCATIVA DISTRITAL SONIA AHUMADA - SEDE 2</t>
  </si>
  <si>
    <t>EL PORVENIR</t>
  </si>
  <si>
    <t>INSTITUCION EDUCATIVA DISTRITAL TECNICA BILINGUE JORGE NICOLAS ABELLO - SEDE 2</t>
  </si>
  <si>
    <t>I. E. FRAY JULIO TOBON</t>
  </si>
  <si>
    <t>INSTITUCION EDUCATIVA DISTRITAL TECNICA CRUZADA SOCIAL</t>
  </si>
  <si>
    <t>INSTITUCION EDUCATIVA DISTRITAL TECNICA DE REBOLO - SEDE 2</t>
  </si>
  <si>
    <t>INSTITUCION EDUCATIVA DISTRITAL TECNICA DIVERSIFICADA DE BARRANQUILLA  COTEDIBA  - SEDE PRINCIPAL</t>
  </si>
  <si>
    <t>INSTITUCION EDUCATIVA DISTRITAL TECNICA HELENA DE CHAUVIN - SEDE PRINCIPAL</t>
  </si>
  <si>
    <t>I.E.R SANTA MARIA</t>
  </si>
  <si>
    <t>INSTITUCION EDUCATIVA DISTRITAL TECNICA MEIRA DEL MAR - SEDE PRINCIPAL</t>
  </si>
  <si>
    <t>INSTITUTO TEC.INDUSTRIAL JORGE ELIECER GAITAN - CARMEN DE V.</t>
  </si>
  <si>
    <t>INSTITUCION EDUCATIVA DISTRITAL TÉCNICA NACIONAL DE COMERCIO - SEDE 2</t>
  </si>
  <si>
    <t>INSTITUCION EDUCATIVA DISTRITAL TECNICA PABLO NERUDA - SEDE PRINCIPAL</t>
  </si>
  <si>
    <t>LA LINDA</t>
  </si>
  <si>
    <t>INSTITUCION EDUCATIVA DISTRITAL TECNICO EL SANTUARIO - SEDE PRINCIPAL</t>
  </si>
  <si>
    <t>LA REPRESA</t>
  </si>
  <si>
    <t>INSTITUCION EDUCATIVA DISTRITAL TECNICO JESUS MAESTRO - SEDE PRINCIPAL</t>
  </si>
  <si>
    <t>MIRASOL</t>
  </si>
  <si>
    <t>INSTITUCION EDUCATIVA DISTRITAL TECNICO METROPOLITANO DE BARRANQUILLA  PARQUE EDUCATIVO</t>
  </si>
  <si>
    <t>INSTITUCION EDUCATIVA DISTRITAL TIERRA SANTA - SEDE PRINCIPAL</t>
  </si>
  <si>
    <t>SANTA INES</t>
  </si>
  <si>
    <t>INSTITUCION EDUCATIVA DISTRITAL UNIVERSAL - SEDE PRINCIPAL</t>
  </si>
  <si>
    <t>INSTITUCION EDUCATIVA DISTRITAL VILLA DEL CARMEN - SEDE PRINCIPAL</t>
  </si>
  <si>
    <t>INSTITUCION EDUCATIVA DISTRITAL VILLANUEVA</t>
  </si>
  <si>
    <t>C. E. R. JOSE JOAQUIN VELEZ</t>
  </si>
  <si>
    <t>INSTITUCION EDUCATIVA DISTRITAL VILLAS DE SAN PABLO - SEDE PRINCIPAL</t>
  </si>
  <si>
    <t>C. E. R. JOSE MARIA MENESES</t>
  </si>
  <si>
    <t>Campo De La Cruz</t>
  </si>
  <si>
    <t>FRANCISCO DE PAULA SANTANDER</t>
  </si>
  <si>
    <t>I.E. DE CAMPO DE LA CRUZ</t>
  </si>
  <si>
    <t>C. E. R. MARIA DE J MADRIGAL</t>
  </si>
  <si>
    <t>INSTITUCION EDUCATIVA DE BOHORQUEZ</t>
  </si>
  <si>
    <t>INSTITUCION EDUCATIVA TECNICA COMERCIAL LA INMACULADA</t>
  </si>
  <si>
    <t>Candelaria</t>
  </si>
  <si>
    <t>EL DIVINO NIÑO</t>
  </si>
  <si>
    <t>INSTITUCION EDUCATIVA CARRETO</t>
  </si>
  <si>
    <t>INSTITUCION EDUCATIVA DE LEÑA</t>
  </si>
  <si>
    <t>C. E. R. CRISTO SALVADOR</t>
  </si>
  <si>
    <t>Galapa</t>
  </si>
  <si>
    <t>CENTRO EDUCATIVO ALPES DE SEVILLA</t>
  </si>
  <si>
    <t>INSTITUCION EDUCATIVA FRUTO DE LA ESPERANZA</t>
  </si>
  <si>
    <t>INSTITUCION EDUCATIVA MARIA AUXILIADORA</t>
  </si>
  <si>
    <t>HERNAN ORELLANO</t>
  </si>
  <si>
    <t>I.E. ANTONIO NARIÑO DE PALUATO - SEDE PRINCIPAL</t>
  </si>
  <si>
    <t>INSTITUCION EDUCATIVA FRANCISCO DE PAULA SANTANDER</t>
  </si>
  <si>
    <t>INSTITUCION EDUCATIVA ROQUE ACOSTA ECHEVERRIA</t>
  </si>
  <si>
    <t>INSTITUCIÓN EDUCATIVA TECNICA VILLA OLIMPICA  - SEDE PRINCIPAL</t>
  </si>
  <si>
    <t>Juan De Acosta</t>
  </si>
  <si>
    <t>CENTRO EDUCATIVO SANTA VERONICA</t>
  </si>
  <si>
    <t>BOCA TOCINO</t>
  </si>
  <si>
    <t>COLEGIO MARGENTO</t>
  </si>
  <si>
    <t>I.E. TÉCNICA JUAN V PADILLA</t>
  </si>
  <si>
    <t>CORRALES NEGROS</t>
  </si>
  <si>
    <t>INSTITUCION EDUCATIVA FERMIN TILANO</t>
  </si>
  <si>
    <t>E R ANTIOQUIA LA GRANDE</t>
  </si>
  <si>
    <t>INSTITUCION EDUCATIVA SAN JOSE DE SACO - SEDE PRINCIPAL</t>
  </si>
  <si>
    <t>Luruaco</t>
  </si>
  <si>
    <t>BARRIGON</t>
  </si>
  <si>
    <t>E R EL BRASIL</t>
  </si>
  <si>
    <t>CENTRO EDUCATIVO SAN JUAN DE TOCAGUA</t>
  </si>
  <si>
    <t>E R EL CORCOVADO</t>
  </si>
  <si>
    <t>I.E. TECNICO AGROPECUARIA - SEDE PRINCIPAL</t>
  </si>
  <si>
    <t>E R EL PARAISO</t>
  </si>
  <si>
    <t>I.E.B. N 10 DE LOS LIMITES</t>
  </si>
  <si>
    <t>E R I ALTO CACERI</t>
  </si>
  <si>
    <t>INSTITUCION EDUCATIVA ARROYO DE PIEDRA EL BUEN PASTOR</t>
  </si>
  <si>
    <t>E R I BARRIO CHINO</t>
  </si>
  <si>
    <t>INSTITUCION EDUCATIVA PALMAR DE CANDELARIA</t>
  </si>
  <si>
    <t>E R I BLAS DE LEZO</t>
  </si>
  <si>
    <t>INSTITUCION EDUCATIVA SAN JOSE DE LURUACO</t>
  </si>
  <si>
    <t>E R I CRISTO VIVE</t>
  </si>
  <si>
    <t>Malambo</t>
  </si>
  <si>
    <t>CENTRO EDUCATIVO CAIMITAL</t>
  </si>
  <si>
    <t>MALAMBO</t>
  </si>
  <si>
    <t>E R I LA DESCONOCIDA</t>
  </si>
  <si>
    <t>ESCUELA COMUNAL ROBERTO MENDOZA</t>
  </si>
  <si>
    <t>E R I LA ESMERALDA</t>
  </si>
  <si>
    <t>INSTITUCION EDUCATIVA ANTONIA SANTOS</t>
  </si>
  <si>
    <t>E R I LA TRINIDAD</t>
  </si>
  <si>
    <t>INSTITUCION EDUCATIVA BELLAVISTA</t>
  </si>
  <si>
    <t>E R I LAS BATATAS</t>
  </si>
  <si>
    <t>INSTITUCION EDUCATIVA DE MESOLANDIA</t>
  </si>
  <si>
    <t>E R I LAS MERCEDES</t>
  </si>
  <si>
    <t>INSTITUCION EDUCATIVA EL CONCORDE</t>
  </si>
  <si>
    <t>E R I LUIS LOPEZ DE MESA</t>
  </si>
  <si>
    <t>INSTITUCION EDUCATIVA EVA RODRIGUEZ</t>
  </si>
  <si>
    <t>E R I POLICARPA SALAVARRIETA</t>
  </si>
  <si>
    <t>INSTITUCION EDUCATIVA JUAN XXIII</t>
  </si>
  <si>
    <t>E R I SANTA TERESITA</t>
  </si>
  <si>
    <t>INSTITUCION EDUCATIVA SAN SEBASTIAN</t>
  </si>
  <si>
    <t>E R I SANTO DOMINGO</t>
  </si>
  <si>
    <t>E R I VILLA DEL SOCORRO</t>
  </si>
  <si>
    <t>INSTITUCION EDUCATIVA TECNICO AGRICOLA JUAN DOMINGUEZ ROMERO</t>
  </si>
  <si>
    <t>E R JOSE ANTONIO PAEZ</t>
  </si>
  <si>
    <t>INSTITUCION EDUCATIVA TECNICO COMERCIAL ALBERTO PUMAREJO DE MALAMBO</t>
  </si>
  <si>
    <t>E R LA GARRAPATA</t>
  </si>
  <si>
    <t>INSTITUCION EDUCATIVA VILLA CAMPO</t>
  </si>
  <si>
    <t>E R LA GLORIA (D)</t>
  </si>
  <si>
    <t>Manatí</t>
  </si>
  <si>
    <t>INSTITUCION EDUCATIVA NORMAL SUPERIOR DE MANATI</t>
  </si>
  <si>
    <t>MANATÍ</t>
  </si>
  <si>
    <t>E R LA REVERSA</t>
  </si>
  <si>
    <t>INSTITUCION EDUCATIVA SAN LUIS BELTRAN</t>
  </si>
  <si>
    <t>E R LA VIRGEN</t>
  </si>
  <si>
    <t>INSTITUCION EDUCATIVA AGROPISCICOLA DE LAS COMPUERTAS - SEDE PRINCIPAL</t>
  </si>
  <si>
    <t>E R LAS PARCELAS</t>
  </si>
  <si>
    <t>Palmar De Varela</t>
  </si>
  <si>
    <t>INSTITUCION EDUCATIVA COMERCIAL DE PALMAR</t>
  </si>
  <si>
    <t>AUGUSTO QUANT</t>
  </si>
  <si>
    <t>E R LOS LAURELES</t>
  </si>
  <si>
    <t>INSTITUCION EDUCATIVA TECNICA AGROPECUARIA</t>
  </si>
  <si>
    <t>BURRUSCO</t>
  </si>
  <si>
    <t>E R LOS MEDIOS</t>
  </si>
  <si>
    <t>Piojó</t>
  </si>
  <si>
    <t>AGUAS VIVAS</t>
  </si>
  <si>
    <t>E R QUEBRADONA</t>
  </si>
  <si>
    <t>INSTITUCION EDUCATIVA NIÑO JESUS DE PRAGA</t>
  </si>
  <si>
    <t>E R RIO VIEJO</t>
  </si>
  <si>
    <t>Polonuevo</t>
  </si>
  <si>
    <t>INSTITUCION EDUCATIVA NUESTRA SEÑORA DEL ROSARIO DE PITALITO</t>
  </si>
  <si>
    <t>E R RISARALDA</t>
  </si>
  <si>
    <t>INSTITUCION EDUCATIVA SAN PABLO DE POLONUEVO</t>
  </si>
  <si>
    <t>E R SAN AGATON</t>
  </si>
  <si>
    <t>Ponedera</t>
  </si>
  <si>
    <t>GABRIEL GARCIA MARQUEZ</t>
  </si>
  <si>
    <t>E R SANTA ISABEL</t>
  </si>
  <si>
    <t>I.E. MARTILLO - SEDE PRINCIPAL</t>
  </si>
  <si>
    <t>E R SANTO TOMAS DE AQUINO</t>
  </si>
  <si>
    <t>I.E. TECNICA AGROPECUARIA DE PUERTO GIRALDO - SEDE PRINCIPAL</t>
  </si>
  <si>
    <t>E R SIMON BOLIVAR</t>
  </si>
  <si>
    <t>INSTITUCION EDUCATIVA TECNICA COMERCIAL DE PONEDERA</t>
  </si>
  <si>
    <t>E R VILLA FATIMA</t>
  </si>
  <si>
    <t>LA RETIRADA</t>
  </si>
  <si>
    <t>E U CARACOLI</t>
  </si>
  <si>
    <t>Puerto Colombia</t>
  </si>
  <si>
    <t>INSTITUCION EDUCATIVA COMERCIAL FRANCISCO JAVIER CISNEROS</t>
  </si>
  <si>
    <t>I.E. SAN NICOLAS DE TOLENTINO</t>
  </si>
  <si>
    <t>INSTITUCION EDUCATIVA EUSTORGIO SALGAR</t>
  </si>
  <si>
    <t>E U LA ILUSION</t>
  </si>
  <si>
    <t>INSTITUCION EDUCATIVA MARIA MANCILLA SANCHEZ</t>
  </si>
  <si>
    <t>E U LA MISERICORDIA</t>
  </si>
  <si>
    <t>INSTITUCION EDUCATIVA TURISTICA SIMON BOLIVAR</t>
  </si>
  <si>
    <t>Repelón</t>
  </si>
  <si>
    <t>CENTRO EDUCATIVO ARROYO NEGRO</t>
  </si>
  <si>
    <t>E U SANTA TERESITA</t>
  </si>
  <si>
    <t>DIEGO A CASTRO</t>
  </si>
  <si>
    <t>E U SANTIAGO CASTILLO</t>
  </si>
  <si>
    <t>INSTITUCION EDUCATIVA CIEN PESOS Y LAS TABLAS - SEDE PRINCIPAL</t>
  </si>
  <si>
    <t>E.R. SANTA INÉS</t>
  </si>
  <si>
    <t>INSTITUCION EDUCATIVA JOHN F. KENNEDY DE REPELON</t>
  </si>
  <si>
    <t>EL TORO</t>
  </si>
  <si>
    <t>INSTITUCION EDUCATIVA MARIA INMACULADA</t>
  </si>
  <si>
    <t>ER LA JAGUA</t>
  </si>
  <si>
    <t>INSTITUCION EDUCATIVA TECNICO AGROACUICOLA DE ROTINET</t>
  </si>
  <si>
    <t>INSTITUCION EDUCATIVA TECNICO AGROPECUARIA DE VILLA ROSA</t>
  </si>
  <si>
    <t>Sabanagrande</t>
  </si>
  <si>
    <t>I.E. TECNICA FRANCISCO CARTUSCIELLO DE SABANAGRANDE - SEDE PRINCIPAL</t>
  </si>
  <si>
    <t>INSTITUCION EDUCATIVA SAN JUAN BOSCO</t>
  </si>
  <si>
    <t>I.E.B. N 6 SIMON BOLIVAR</t>
  </si>
  <si>
    <t>INSTITUCION EDUCATIVA ESCUELA NORMAL SUPERIOR NUESTRA SEÑORA DE FATIMA</t>
  </si>
  <si>
    <t>EL MIRADOR</t>
  </si>
  <si>
    <t>INSTITUCION EDUCATIVA DE SABANALARGA FERNANDO HOYOS RIPOLL</t>
  </si>
  <si>
    <t>ESCUELA DIVINO NINO</t>
  </si>
  <si>
    <t>I.E. JOSE CONSUEGRA HIGGINS - SEDE PRINCIPAL</t>
  </si>
  <si>
    <t>INSTITUCION EDUCATIVA DE SABANALARGA</t>
  </si>
  <si>
    <t>I.E.B. N 1 STA TERESITA DEL NINO JESUS</t>
  </si>
  <si>
    <t>INSTITUCION EDUCATIVA TECNICO COMERCIAL DE SABANALARGA</t>
  </si>
  <si>
    <t>I.E.B. N 11 ANTONIO NARIÑO</t>
  </si>
  <si>
    <t>C. E. R. BRISAS DE GUAPA</t>
  </si>
  <si>
    <t>INSTITUCION EDUCATIVA TECNICA INDUSTRIAL DE SABANALARGA</t>
  </si>
  <si>
    <t>I.E.B. N 4 JOSE E. CARO</t>
  </si>
  <si>
    <t>C. E. R. CHAMPITAS</t>
  </si>
  <si>
    <t>INSTITUCION EDUCATIVA MAXIMO MERCADO</t>
  </si>
  <si>
    <t>I.E.B. N 8 SIMON BOLIVAR</t>
  </si>
  <si>
    <t>C. E. R. CHIRIDO</t>
  </si>
  <si>
    <t>INSTITUCION EDUCATIVA SAN JOSE DE AGUADA DE PABLO</t>
  </si>
  <si>
    <t>C. E. R. EL COCO</t>
  </si>
  <si>
    <t>INSTITUCION EDUCATIVA SAN PEDRO CLAVER DE CASCAJAL</t>
  </si>
  <si>
    <t>INSTITUCION EDUCATIVA SIMON BOLIVAR DE COLOMBIA</t>
  </si>
  <si>
    <t>C. E. R. EL PLATANO</t>
  </si>
  <si>
    <t>INSTITUCION EDUCATIVA TECNICO DE LA PEÑA</t>
  </si>
  <si>
    <t>C. E. R. EL VENADO</t>
  </si>
  <si>
    <t>Santa Lucía</t>
  </si>
  <si>
    <t>INSTITUCION EDUCATIVA DE ALGODONAL</t>
  </si>
  <si>
    <t>C. E. R. GUAPA  LAS MERCEDES</t>
  </si>
  <si>
    <t>INSTITUCION EDUCATIVA SANTA LUCIA</t>
  </si>
  <si>
    <t>C. E. R. GUAPA ARRIBA</t>
  </si>
  <si>
    <t>Santo Tomás</t>
  </si>
  <si>
    <t>INSTITUCION EDUCATIVA TECNICA AGROINDUSTRIAL ORIENTAL</t>
  </si>
  <si>
    <t>C.E.B. RURAL N 1 LAS MERCEDES</t>
  </si>
  <si>
    <t>C. E. R. GUAPACITO ANDALUCIA</t>
  </si>
  <si>
    <t>INSTITUCION EDUCATIVA TECNICA  COMERCIAL DE SANTO TOMAS</t>
  </si>
  <si>
    <t>EL DORAL</t>
  </si>
  <si>
    <t>Soledad</t>
  </si>
  <si>
    <t>GENARO FELICIANO</t>
  </si>
  <si>
    <t>I E CIAL NTRA SRA. DE LAS MISERICORDIAS</t>
  </si>
  <si>
    <t>I E POLITECNICO DE SOLEDAD</t>
  </si>
  <si>
    <t>INSTITUCION EDUCATIVA SAGRADO CORAZON</t>
  </si>
  <si>
    <t>I. E. B.  NO 5  LAS MARGARITAS</t>
  </si>
  <si>
    <t>C. E. R. LA MAPORITA</t>
  </si>
  <si>
    <t>I.E. NUESTRA SE¿ORA DE FATIMA - SEDE PRINCIPAL</t>
  </si>
  <si>
    <t>C. E. R. MALAGON</t>
  </si>
  <si>
    <t>INSTITUCION EDUCATIVA DE SOLEDAD - INOBASOL</t>
  </si>
  <si>
    <t>I.E.B NO 14</t>
  </si>
  <si>
    <t>C. E. R. MANUEL GOMEZ</t>
  </si>
  <si>
    <t>INSTITUCION EDUCATIVA DOLORES MARIA UCROS</t>
  </si>
  <si>
    <t>I.E.B. NO 17</t>
  </si>
  <si>
    <t>C. E. R. REMIGIO</t>
  </si>
  <si>
    <t>INSTITUCION EDUCATIVA TECNICA INDUSTRIAL Y COMERCIAL DE SOLEDAD</t>
  </si>
  <si>
    <t>IET INDUSTRIAL Y COMERCIAL DE SOLEDAD SEDE DOS</t>
  </si>
  <si>
    <t>C. E. R. RIPEA</t>
  </si>
  <si>
    <t>INSTITUCION EDUCATIVA TECNICA MANUELA BELTRAN</t>
  </si>
  <si>
    <t>IET MANUELA BELTRAN  SEDE DOS</t>
  </si>
  <si>
    <t>C. E. R. SADEM GUACAMAYAS</t>
  </si>
  <si>
    <t>INSTITUCION EDUCATIVA TECNICA FRANCISCO DE PAULA SANTANDER</t>
  </si>
  <si>
    <t>INST EDUC TECNICA FRANCISCO DE PAULA SANTANDER SEDE 2</t>
  </si>
  <si>
    <t>C. E. R. SADEN LA CANDELARIA</t>
  </si>
  <si>
    <t>INSTITUCION EDUCATIVA JOSEFA DONADO</t>
  </si>
  <si>
    <t>INST.EDUC.JOSEFA DONADO SEDE CABICA</t>
  </si>
  <si>
    <t>C. E. R. SAN BARTOLO</t>
  </si>
  <si>
    <t>INSTITUCION  EDUCATIVA  TAJAMAR</t>
  </si>
  <si>
    <t>C.E.R. QUEBRADA HONDA</t>
  </si>
  <si>
    <t>INSTITUCION EDUCATIVA ALBERTO PUMAREJO</t>
  </si>
  <si>
    <t>C.E.R. VERACRUZ DOS</t>
  </si>
  <si>
    <t>INSTITUCION EDUCATIVA ANTONIO RAMON MORENO</t>
  </si>
  <si>
    <t>C.E.R. VERACRUZ UNO</t>
  </si>
  <si>
    <t>INSTITUCION EDUCATIVA GABRIEL ESCORCIA GRAVINI DE SOLEDAD - SEDE PRINCIPAL</t>
  </si>
  <si>
    <t>INSTITUCION EDUCATIVA INEM MIGUEL ANTONIO CARO</t>
  </si>
  <si>
    <t>COLEGIO LOS ANDES</t>
  </si>
  <si>
    <t>INSTITUCION EDUCATIVA JESUS MAESTRO FUNDACION MARIO SANTODOMINGO</t>
  </si>
  <si>
    <t>INSTITUCION EDUCATIVA JOHN F KENNEDY DE SOLEDAD SEDE OASIS</t>
  </si>
  <si>
    <t>E U I BRISAS DE LA CASTELLANA</t>
  </si>
  <si>
    <t>INSTITUCION EDUCATIVA LUIS R. CAPARROSO</t>
  </si>
  <si>
    <t>INSTITUCION EDUCATIVA NOBEL JUAN MANUEL SANTOS - SEDE PRINCIPAL</t>
  </si>
  <si>
    <t>E U I NUESTRO ESFUERZO</t>
  </si>
  <si>
    <t>INSTITUCION EDUCATIVA NOR OCCIDENTAL DE SOLEDAD</t>
  </si>
  <si>
    <t>E U I SAGRADO CORAZON DE JESUS</t>
  </si>
  <si>
    <t>INSTITUCION EDUCATIVA NUESTRA SEÑORA DEL CARMEN</t>
  </si>
  <si>
    <t>E U I SIMON BOLIVAR</t>
  </si>
  <si>
    <t>INSTITUCION EDUCATIVA POLICARPA SALAVARRIETA</t>
  </si>
  <si>
    <t>INSTITUCION EDUCATIVA PRIMERO DE MAYO</t>
  </si>
  <si>
    <t>INSTITUCION EDUCATIVA TECNICA INDUSTRIAL SAN ANTONIO DE PADUA</t>
  </si>
  <si>
    <t>INSTITUCION EDUCATIVA SAN ANTONIO DE PADUA SEDE NUMERO DOS</t>
  </si>
  <si>
    <t>I. E. R. BARRANQUILLITA</t>
  </si>
  <si>
    <t>INSTITUCION EDUCATIVA TECNICA INDUSTRIAL JOSE CASTILLO BOLIVAR</t>
  </si>
  <si>
    <t>INSTITUCION EDUCATIVA TECNICA MICROEMPRESARIAL DE SOLEDAD</t>
  </si>
  <si>
    <t>INSTITUCION EDUCATIVA TECNICO INDUSTRIAL BLAS TORRES DE LA TORRE</t>
  </si>
  <si>
    <t>INSTITUCION EDUCATIVA VILLA ESTADIO</t>
  </si>
  <si>
    <t>INSTITUCION EDUCATIVA VILLA MARIA</t>
  </si>
  <si>
    <t>INSTITUCION EDUCATIVA VISTA HERMOSA DE SOLEDAD</t>
  </si>
  <si>
    <t>INSTITUTO AGRICOLA URABA-CHIGORODO</t>
  </si>
  <si>
    <t>Suan</t>
  </si>
  <si>
    <t>ALIANZA PARA EL PROGRESO</t>
  </si>
  <si>
    <t>SUAN</t>
  </si>
  <si>
    <t>LACIDES CASAS MENA</t>
  </si>
  <si>
    <t>Tubará</t>
  </si>
  <si>
    <t>TUBARÁ</t>
  </si>
  <si>
    <t>MARIA AUXILIADORA-KENEDY</t>
  </si>
  <si>
    <t>CENTRO EDUCATIVO JUARUCO</t>
  </si>
  <si>
    <t>INSTITUCION EDUCATIVA PLAYA MENDOZA</t>
  </si>
  <si>
    <t>CORRAL DE SAN LUIS</t>
  </si>
  <si>
    <t>C. E. R. EL BRASIL</t>
  </si>
  <si>
    <t>INSTITUCION EDUCATIVA TECNICO AGROPECUARIA DE TUBARA</t>
  </si>
  <si>
    <t>C. E. R. EL CADILLO</t>
  </si>
  <si>
    <t>Usiacurí</t>
  </si>
  <si>
    <t>INSTITUCION EDUCATIVA NUESTRA SEÑORA DEL TRANSITO</t>
  </si>
  <si>
    <t>USIACURÍ</t>
  </si>
  <si>
    <t>Bogotá D.C.</t>
  </si>
  <si>
    <t>ALDEMAR ROJAS PLAZAS</t>
  </si>
  <si>
    <t>Bogotá DC</t>
  </si>
  <si>
    <t>C. E. R. EL PEDRERO</t>
  </si>
  <si>
    <t>ALFONSO LÒPEZ MICHELSEN (PUERTA DEL SOL INST EDUC DIST)</t>
  </si>
  <si>
    <t>ALFONSO REYES ECHANDIA (INST EDUC DIST)</t>
  </si>
  <si>
    <t>C. E. R. LUIS GONZALO CADAVID PEREZ</t>
  </si>
  <si>
    <t>ANEXA A LA NORMAL SUPERIOR DISTRITAL MARIA MONTESSORI</t>
  </si>
  <si>
    <t>C. E. R. PALMIRA</t>
  </si>
  <si>
    <t>CARLOS PIZARRO LEON GOMEZ (INST EDUC DIST)</t>
  </si>
  <si>
    <t>C. E. R. SABANALARGA</t>
  </si>
  <si>
    <t>CEDID ALFONSO LOPEZ PUMAREJO</t>
  </si>
  <si>
    <t>E U CONCEPCION RESTREPO</t>
  </si>
  <si>
    <t>CEDID CIUDAD BOLIVAR</t>
  </si>
  <si>
    <t>E U JESUS MARIA DUQUE</t>
  </si>
  <si>
    <t>CEDID GUILLERMO CANO ISAZA</t>
  </si>
  <si>
    <t>LICEO CISNEROS</t>
  </si>
  <si>
    <t>CEDID SAN PABLO BOSA</t>
  </si>
  <si>
    <t>CEDIT FRANCISCO DE PAULA SANTANDER</t>
  </si>
  <si>
    <t>CEDIT TABORA</t>
  </si>
  <si>
    <t>C. E. R. CARIDAD PEREZ</t>
  </si>
  <si>
    <t>CENT EDUC DIST ABC</t>
  </si>
  <si>
    <t>CENT EDUC DIST ACACIA I</t>
  </si>
  <si>
    <t>C. E. R. EFRAIN VELEZ RESTREPO</t>
  </si>
  <si>
    <t>CENT EDUC DIST AGUAS CLARAS</t>
  </si>
  <si>
    <t>C. E. R. EL EMPUJE</t>
  </si>
  <si>
    <t>CENT EDUC DIST AGUSTIN CODAZZI</t>
  </si>
  <si>
    <t>C. E. R. ERNESTO ARANGO</t>
  </si>
  <si>
    <t>CENT EDUC DIST ALEJANDRO OBREGON</t>
  </si>
  <si>
    <t>C. E. R. FERNANDO VELEZ</t>
  </si>
  <si>
    <t>CENT EDUC DIST ALEMANIA UNIFICADA</t>
  </si>
  <si>
    <t>CENT EDUC DIST ALMIRANTE PADILLA</t>
  </si>
  <si>
    <t>CENT EDUC DIST ALQUERIA LA FRAGUA</t>
  </si>
  <si>
    <t>C. E. R. ISABEL VASQUEZ</t>
  </si>
  <si>
    <t>CENT EDUC DIST ALTAMIRA SUR ORIENTAL</t>
  </si>
  <si>
    <t>C. E. R. LA LINDAJA</t>
  </si>
  <si>
    <t>CENT EDUC DIST ALVARO GOMEZ HURTADO</t>
  </si>
  <si>
    <t>C. E. R. LAS MERCEDES</t>
  </si>
  <si>
    <t>CENT EDUC DIST ANDALUCIA</t>
  </si>
  <si>
    <t>C. E. R. LAZARO URIBE</t>
  </si>
  <si>
    <t>CENT EDUC DIST ANDRES ROSILLO Y MERUELO</t>
  </si>
  <si>
    <t>C. E. R. MANUEL SALVADOR SANCHEZ ORTIZ</t>
  </si>
  <si>
    <t>CENT EDUC DIST ANIBAL FERNANDEZ DE SOTO</t>
  </si>
  <si>
    <t>C. E. R. MERCEDES ESCOBAR DE VELEZ</t>
  </si>
  <si>
    <t>CENT EDUC DIST ANTONIA SANTOS I</t>
  </si>
  <si>
    <t>C. E. R. PAULINA PUERTA</t>
  </si>
  <si>
    <t>CENT EDUC DIST ANTONIA SANTOS II</t>
  </si>
  <si>
    <t>C. E. R. PEDRO ANTONIO RESTREPO</t>
  </si>
  <si>
    <t>CENT EDUC DIST ANTONIO BARAYA</t>
  </si>
  <si>
    <t>CENT EDUC DIST ANTONIO JOSE DE SUCRE</t>
  </si>
  <si>
    <t>C. E. R. SAN JOSE DE LA ANGOSTURA</t>
  </si>
  <si>
    <t>C. E. R. SANTA CECILIA</t>
  </si>
  <si>
    <t>CENT EDUC DIST ANTONIO NARIÑO</t>
  </si>
  <si>
    <t>C. E. R. SANTA LIBRADA</t>
  </si>
  <si>
    <t>C. E. R. VILLA  AMPARO</t>
  </si>
  <si>
    <t>CENT EDUC DIST ANTONIO RICAURTE</t>
  </si>
  <si>
    <t>CENT EDUC DIST ANTONIO VAN UDEN</t>
  </si>
  <si>
    <t>E R SAN MIGUEL</t>
  </si>
  <si>
    <t>CENT EDUC DIST ANTONIO VILLAVICENCIO</t>
  </si>
  <si>
    <t>E R SANTA ROSA</t>
  </si>
  <si>
    <t>CENT EDUC DIST ARBORIZADORA BAJA</t>
  </si>
  <si>
    <t>E R VENTORRILLO</t>
  </si>
  <si>
    <t>CENT EDUC DIST ARGENTINA LA NUEVA</t>
  </si>
  <si>
    <t>CENT EDUC DIST ATAHUALPA</t>
  </si>
  <si>
    <t>CENT EDUC DIST ATANASIO GIRARDOT</t>
  </si>
  <si>
    <t>CENT EDUC DIST ATENAS</t>
  </si>
  <si>
    <t>CENT EDUC DIST AULAS COLOMBIANAS EL CONSUELO</t>
  </si>
  <si>
    <t>LICEO SAN JOSE DEL CITARA</t>
  </si>
  <si>
    <t>CENT EDUC DIST AV CHILE</t>
  </si>
  <si>
    <t>CENT EDUC DIST BABILONIA</t>
  </si>
  <si>
    <t>CENT EDUC DIST BACHUE</t>
  </si>
  <si>
    <t>CENT EDUC DIST BAS Y MEDIA MARSELLA</t>
  </si>
  <si>
    <t>CENT EDUC DIST BAS Y MEDIA NUEVA CASTILLA</t>
  </si>
  <si>
    <t>C. E. R. CEBADEROS</t>
  </si>
  <si>
    <t>CENT EDUC DIST BAS Y MEDIA TOM ADAMS</t>
  </si>
  <si>
    <t>C. E. R. EL  HIGUERON</t>
  </si>
  <si>
    <t>CENT EDUC DIST BAS Y MEDIA VILLA RICA</t>
  </si>
  <si>
    <t>C. E. R. EL CHOCO</t>
  </si>
  <si>
    <t>CENT EDUC DIST BATAVIA</t>
  </si>
  <si>
    <t>C. E. R. EL JORDAN</t>
  </si>
  <si>
    <t>CENT EDUC DIST BELLAVISTA</t>
  </si>
  <si>
    <t>CENT EDUC DIST BERNARDO JARAMILLO</t>
  </si>
  <si>
    <t>C. E. R. EL ROBLAL</t>
  </si>
  <si>
    <t>CENT EDUC DIST BETANIA</t>
  </si>
  <si>
    <t>CENT EDUC DIST BOSANOVA</t>
  </si>
  <si>
    <t>C. E. R. EL VIADAL</t>
  </si>
  <si>
    <t>CENT EDUC DIST BOSQUE CALDERON TEJADA</t>
  </si>
  <si>
    <t>C. E. R. EL VIAHO</t>
  </si>
  <si>
    <t>CENT EDUC DIST BRASILIA - BOSA</t>
  </si>
  <si>
    <t>CENT EDUC DIST BRASILIA - USME</t>
  </si>
  <si>
    <t>C. E. R. JESUS PASCUAL HENAO</t>
  </si>
  <si>
    <t>CENT EDUC DIST BRAVO PAEZ</t>
  </si>
  <si>
    <t>C. E. R. LA AURORA</t>
  </si>
  <si>
    <t>CENT EDUC DIST BRAZUELOS</t>
  </si>
  <si>
    <t>C. E. R. LA CHONTA</t>
  </si>
  <si>
    <t>CENT EDUC DIST BUENAVISTA</t>
  </si>
  <si>
    <t>CENT EDUC DIST BUENOS AIRES</t>
  </si>
  <si>
    <t>CENT EDUC DIST CAMILO TORRES</t>
  </si>
  <si>
    <t>C. E. R. LA GRANJA</t>
  </si>
  <si>
    <t>CENT EDUC DIST CAMPO HERMOSO</t>
  </si>
  <si>
    <t>CENT EDUC DIST CANADA</t>
  </si>
  <si>
    <t>CENT EDUC DIST CARLOS ALBAN HOLGUIN</t>
  </si>
  <si>
    <t>CENT EDUC DIST CARLOS LLERAS RESTREPO</t>
  </si>
  <si>
    <t>C. E. R. LA PEÑA</t>
  </si>
  <si>
    <t>CENT EDUC DIST CARLOS SANZ DE SANTAMARIA</t>
  </si>
  <si>
    <t>C. E. R. LA PLACETA</t>
  </si>
  <si>
    <t>CENT EDUC DIST CASABLANCA</t>
  </si>
  <si>
    <t>CENT EDUC DIST CATALINA</t>
  </si>
  <si>
    <t>C. E. R. LA TOLDA</t>
  </si>
  <si>
    <t>CENT EDUC DIST CECILIA DE LA FUENTE LLERAS</t>
  </si>
  <si>
    <t>CENT EDUC DIST CENTRO DE ESTUDIOS DEL NIÑO</t>
  </si>
  <si>
    <t>C. E. R. LA VETA</t>
  </si>
  <si>
    <t>CENT EDUC DIST CHIRCALES</t>
  </si>
  <si>
    <t>CENT EDUC DIST CHUNIZA</t>
  </si>
  <si>
    <t>CENT EDUC DIST CIUDAD DE HONDA</t>
  </si>
  <si>
    <t>C. E. R. LOS CEDROS</t>
  </si>
  <si>
    <t>CENT EDUC DIST CIUDAD DE LONDRES</t>
  </si>
  <si>
    <t>CENT EDUC DIST CIUDAD DE MONTREAL</t>
  </si>
  <si>
    <t>CENT EDUC DIST CIUDAD FLORALIA</t>
  </si>
  <si>
    <t>C. E. R. LOS POTREROS</t>
  </si>
  <si>
    <t>CENT EDUC DIST CIUDAD HUNZA</t>
  </si>
  <si>
    <t>CENT EDUC DIST CIUDAD JARDIN NORTE</t>
  </si>
  <si>
    <t>C. E. R. MAZOTES</t>
  </si>
  <si>
    <t>CENT EDUC DIST CIUDAD ROMA</t>
  </si>
  <si>
    <t>CENT EDUC DIST CLEMENCIA HOLGUIN DE URDANETA</t>
  </si>
  <si>
    <t>CENT EDUC DIST CLUB DEL COMERCIO</t>
  </si>
  <si>
    <t>C. E. R. PALMIRITA</t>
  </si>
  <si>
    <t>CENT EDUC DIST COMPARTIR LUCERO ALTO</t>
  </si>
  <si>
    <t>CENT EDUC DIST CONFEDERACION SUIZA</t>
  </si>
  <si>
    <t>CENT EDUC DIST CONSUELO SUR</t>
  </si>
  <si>
    <t>CENT EDUC DIST CUNDINAMARCA</t>
  </si>
  <si>
    <t>CENT EDUC DIST DANUBIO AZUL</t>
  </si>
  <si>
    <t>C. E. R. SAN MARTIN</t>
  </si>
  <si>
    <t>CENT EDUC DIST DE EDUC BAS Y MEDIA FLORIDABLANCA</t>
  </si>
  <si>
    <t>CENT EDUC DIST DE USAQUEN (ANTIGUA COLONIA ESCOLAR DE VACACI</t>
  </si>
  <si>
    <t>CENT EDUC DIST DIANA TURBAY</t>
  </si>
  <si>
    <t>CENT EDUC DIST DIANA TURBAY II</t>
  </si>
  <si>
    <t>CENT EDUC DIST DIEGO LUIS CORDOBA</t>
  </si>
  <si>
    <t>E U FELIPE SANTIAGO</t>
  </si>
  <si>
    <t>CENT EDUC DIST DIVINO MAESTRO</t>
  </si>
  <si>
    <t>E U JACKELINE LEFEBRE</t>
  </si>
  <si>
    <t>CENT EDUC DIST DIVINO NIÑO</t>
  </si>
  <si>
    <t>CENT EDUC DIST EDUARDO SANTOS</t>
  </si>
  <si>
    <t>I. E. R. EL ENTABLADO</t>
  </si>
  <si>
    <t>CENT EDUC DIST EDUC BAS Y MEDIA SAN PEDRO CLAVER</t>
  </si>
  <si>
    <t>I. E. R. EL RETIRO</t>
  </si>
  <si>
    <t>CENT EDUC DIST EFRAIN CAÑAVERA</t>
  </si>
  <si>
    <t>I. E. R. EL SINAI</t>
  </si>
  <si>
    <t>CENT EDUC DIST EL CORTIJO</t>
  </si>
  <si>
    <t>I. E. R. MORRITOS</t>
  </si>
  <si>
    <t>CENT EDUC DIST EL CURUBO</t>
  </si>
  <si>
    <t>I. E. R. SANTA CRUZ</t>
  </si>
  <si>
    <t>CENT EDUC DIST EL DESCANSO</t>
  </si>
  <si>
    <t>I.E.R  EL MOLINO</t>
  </si>
  <si>
    <t>CENT EDUC DIST EL JAPON</t>
  </si>
  <si>
    <t>LICEO COCORNA</t>
  </si>
  <si>
    <t>CENT EDUC DIST EL JAZMIN</t>
  </si>
  <si>
    <t>CENT EDUC DIST EL LIBERTADOR</t>
  </si>
  <si>
    <t>CENT EDUC DIST EL PARAISO</t>
  </si>
  <si>
    <t>C. E. R. ESTHER GOMEZ ARIAS</t>
  </si>
  <si>
    <t>CENT EDUC DIST EL PESEBRE</t>
  </si>
  <si>
    <t>C. E. R. JOSEFINA GOMEZ DE GARCIA</t>
  </si>
  <si>
    <t>CENT EDUC DIST EL PORVENIR</t>
  </si>
  <si>
    <t>CENT EDUC DIST EL QUINDIO</t>
  </si>
  <si>
    <t>CENT EDUC DIST EL REAL</t>
  </si>
  <si>
    <t>C. E. R. LAS FRIAS</t>
  </si>
  <si>
    <t>CENT EDUC DIST EL REMANSO</t>
  </si>
  <si>
    <t>C. E. R. LUIS ENRIQUE CARVAJAL CALLEGO</t>
  </si>
  <si>
    <t>CENT EDUC DIST EL RODEO</t>
  </si>
  <si>
    <t>C. E. R. MORRO REYES</t>
  </si>
  <si>
    <t>CENT EDUC DIST EL RUBI-JAPON</t>
  </si>
  <si>
    <t>CENT EDUC DIST EL SALITRE</t>
  </si>
  <si>
    <t>C. E. R. PELAEZ</t>
  </si>
  <si>
    <t>CENT EDUC DIST EL TESORO</t>
  </si>
  <si>
    <t>C. E. R. REMANGO</t>
  </si>
  <si>
    <t>CENT EDUC DIST EL TINTAL</t>
  </si>
  <si>
    <t>C. E. R. ROSARIO ARISMENDY</t>
  </si>
  <si>
    <t>CENT EDUC DIST EL VERJON ALTO</t>
  </si>
  <si>
    <t>CENT EDUC DIST EL VIRREY ULTIMA ETAPA</t>
  </si>
  <si>
    <t>C. E. R. SAN JUAN ALTO LOS LLANOS</t>
  </si>
  <si>
    <t>CENT EDUC DIST EMMA VILLEGAS DE GAITAN</t>
  </si>
  <si>
    <t>C. E. R. SAN PEDRO PEÑOL</t>
  </si>
  <si>
    <t>CENT EDUC DIST FATIMA COLMOTORES</t>
  </si>
  <si>
    <t>C. E. R. SAN PEDRO PEÑOL PARTE ALTA</t>
  </si>
  <si>
    <t>CENT EDUC DIST FLORENCIA</t>
  </si>
  <si>
    <t>C. E. R. SANTA GERTRUDIS</t>
  </si>
  <si>
    <t>CENT EDUC DIST FLORENTINO GONZALEZ</t>
  </si>
  <si>
    <t>CENT EDUC DIST FRANCISCO ANTONIO ZEA</t>
  </si>
  <si>
    <t>CENT EDUC DIST FRANCISCO DE MIRANDA</t>
  </si>
  <si>
    <t>CENT EDUC DIST FRANCISCO JAVIER MATIZ</t>
  </si>
  <si>
    <t>CENT EDUC DIST FRIEDRICH NAUMANN</t>
  </si>
  <si>
    <t>CENT EDUC DIST GABRIEL TURBAY</t>
  </si>
  <si>
    <t>CENT EDUC DIST GARCES NAVAS II</t>
  </si>
  <si>
    <t>C. E. R. CRISTALINA</t>
  </si>
  <si>
    <t>CENT EDUC DIST GENERAL PAEZ</t>
  </si>
  <si>
    <t>CENT EDUC DIST GENERAL SANTANDER</t>
  </si>
  <si>
    <t>C. E. R. EL CASCAJO</t>
  </si>
  <si>
    <t>CENT EDUC DIST GLORIA GAITAN A</t>
  </si>
  <si>
    <t>CENT EDUC DIST GONZALO JIMENEZ DE QUESADA</t>
  </si>
  <si>
    <t>C. E. R. EL HIGUERON</t>
  </si>
  <si>
    <t>CENT EDUC DIST GRAN COLOMBIA</t>
  </si>
  <si>
    <t>C. E. R. EL JUNCO</t>
  </si>
  <si>
    <t>CENT EDUC DIST GRAN YOMASA</t>
  </si>
  <si>
    <t>C. E. R. EL MORITO</t>
  </si>
  <si>
    <t>CENT EDUC DIST GRANADA NORTE</t>
  </si>
  <si>
    <t>C. E. R. EL PINAL</t>
  </si>
  <si>
    <t>CENT EDUC DIST GRANADA SUR</t>
  </si>
  <si>
    <t>CENT EDUC DIST GRANCOLOMBIANO</t>
  </si>
  <si>
    <t>C. E. R. GUSTAVO CARDONA</t>
  </si>
  <si>
    <t>CENT EDUC DIST GUILLERMO LEON VALENCIA</t>
  </si>
  <si>
    <t>C. E. R. HATO VIEJO</t>
  </si>
  <si>
    <t>CENT EDUC DIST HELADIA MEJIA HIJOS DE EDUCADORES</t>
  </si>
  <si>
    <t>C. E. R. HERNANDO RESTREPO MACIAS</t>
  </si>
  <si>
    <t>CENT EDUC DIST HERNANDO DURAN DUSSAN</t>
  </si>
  <si>
    <t>C. E. R. HOYO GRANDE</t>
  </si>
  <si>
    <t>CENT EDUC DIST INST TEC INTERNACIONAL</t>
  </si>
  <si>
    <t>CENT EDUC DIST ISABEL II</t>
  </si>
  <si>
    <t>C. E. R. LA COSTA</t>
  </si>
  <si>
    <t>CENT EDUC DIST ISLA DEL SOL</t>
  </si>
  <si>
    <t>C. E. R. LA FRONDOSA</t>
  </si>
  <si>
    <t>CENT EDUC DIST ISMAEL PERDOMO</t>
  </si>
  <si>
    <t>C. E. R. LA VIRGEN</t>
  </si>
  <si>
    <t>CENT EDUC DIST JAIRO ANIBAL NIÑO</t>
  </si>
  <si>
    <t>CENT EDUC DIST JOHN F KENNEDY</t>
  </si>
  <si>
    <t>C. E. R. LEON DE GREIFF</t>
  </si>
  <si>
    <t>CENT EDUC DIST JOSE A MORALES</t>
  </si>
  <si>
    <t>C. E. R. LLANADITAS</t>
  </si>
  <si>
    <t>CENT EDUC DIST JOSE ACEVEDO Y GOMEZ</t>
  </si>
  <si>
    <t>CENT EDUC DIST JOSE ANTONIO GALAN</t>
  </si>
  <si>
    <t>C. E. R. PARTIDAS</t>
  </si>
  <si>
    <t>CENT EDUC DIST JOSE ANTONIO RICAURTE</t>
  </si>
  <si>
    <t>C. E. R. SANTA RITA HATO VIEJO</t>
  </si>
  <si>
    <t>CENT EDUC DIST JOSE CELESTINO MUTIS</t>
  </si>
  <si>
    <t>CENT EDUC DIST JOSE JOAQUIN CASAS</t>
  </si>
  <si>
    <t>C.E.R. AGUACATALA</t>
  </si>
  <si>
    <t>CENT EDUC DIST JOSE JOAQUIN CASTRO MARTINEZ</t>
  </si>
  <si>
    <t>C.E.R. LA ARBOLEDA</t>
  </si>
  <si>
    <t>CENT EDUC DIST JOSE MARIA CORDOBA</t>
  </si>
  <si>
    <t>C.E.R. LA HONDINA</t>
  </si>
  <si>
    <t>CENT EDUC DIST JUAN MAXIMILIANO AMBROSIO</t>
  </si>
  <si>
    <t>C.E.R. LA MARIA</t>
  </si>
  <si>
    <t>CENT EDUC DIST JUAN PABLO II</t>
  </si>
  <si>
    <t>C.E.R. LA PALMERA</t>
  </si>
  <si>
    <t>CENT EDUC DIST JUAN XXIII</t>
  </si>
  <si>
    <t>C.E.R. MAJAGUAL</t>
  </si>
  <si>
    <t>CENT EDUC DIST JUANA ESCOBAR</t>
  </si>
  <si>
    <t>C.E.R. MATA DE MONTE</t>
  </si>
  <si>
    <t>CENT EDUC DIST JULIO ANTONIO GAITAN</t>
  </si>
  <si>
    <t>C.E.R. PEPE BERNAL</t>
  </si>
  <si>
    <t>CENT EDUC DIST JULIO FLOREZ</t>
  </si>
  <si>
    <t>C.E.R. RUMBADERO</t>
  </si>
  <si>
    <t>CENT EDUC DIST LA ALBORADA</t>
  </si>
  <si>
    <t>C.E.R. SALVO RUIZ</t>
  </si>
  <si>
    <t>CENT EDUC DIST LA ALQUERIA</t>
  </si>
  <si>
    <t>C.E.R. SAN JOSE</t>
  </si>
  <si>
    <t>CENT EDUC DIST LA ARABIA</t>
  </si>
  <si>
    <t>CENT EDUC DIST LA ARGENTINA</t>
  </si>
  <si>
    <t>I. E. R. CAMILO GONZALEZ FERNANDEZ</t>
  </si>
  <si>
    <t>CENT EDUC DIST LA BELLEZA</t>
  </si>
  <si>
    <t>CENT EDUC DIST LA CABAÑA</t>
  </si>
  <si>
    <t>I.E. LAZARO RESTREPO GONZALEZ</t>
  </si>
  <si>
    <t>CENT EDUC DIST LA CANDELARIA</t>
  </si>
  <si>
    <t>ROSA ELVIA TABARES RIOS</t>
  </si>
  <si>
    <t>CENT EDUC DIST LA CASONA</t>
  </si>
  <si>
    <t>CENT EDUC DIST LA CHUCUA</t>
  </si>
  <si>
    <t>CENT EDUC DIST LA CONSOLACION</t>
  </si>
  <si>
    <t>CENT EDUC DIST LA FRONTERA</t>
  </si>
  <si>
    <t>E R EL DIVINO NIÑO</t>
  </si>
  <si>
    <t>CENT EDUC DIST LA GAITANA</t>
  </si>
  <si>
    <t>CENT EDUC DIST LA PALMA</t>
  </si>
  <si>
    <t>E R I JOAQUIN JIMENEZ SEPULVEDA</t>
  </si>
  <si>
    <t>CENT EDUC DIST LA PAZ</t>
  </si>
  <si>
    <t>CENT EDUC DIST LA PONDEROSA</t>
  </si>
  <si>
    <t>E R LA VETA</t>
  </si>
  <si>
    <t>CENT EDUC DIST LA RESURRECCION</t>
  </si>
  <si>
    <t>E R NORAL</t>
  </si>
  <si>
    <t>CENT EDUC DIST LA TOSCANA</t>
  </si>
  <si>
    <t>E R PEÑOLCITO</t>
  </si>
  <si>
    <t>CENT EDUC DIST LA VICTORIA</t>
  </si>
  <si>
    <t>E R QUEBRADA ARRIBA</t>
  </si>
  <si>
    <t>CENT EDUC DIST LLANO GRANDE</t>
  </si>
  <si>
    <t>E R SABANETA</t>
  </si>
  <si>
    <t>CENT EDUC DIST LLANO ORIENTAL</t>
  </si>
  <si>
    <t>E U LAS MISERICORDIAS</t>
  </si>
  <si>
    <t>CENT EDUC DIST LOS ANGELES</t>
  </si>
  <si>
    <t>E U PABLO VI</t>
  </si>
  <si>
    <t>CENT EDUC DIST LOS PATIOS</t>
  </si>
  <si>
    <t>ESCUELA CARLOS MESA</t>
  </si>
  <si>
    <t>CENT EDUC DIST LOS PERIODISTAS</t>
  </si>
  <si>
    <t>CENT EDUC DIST LUIS LOPEZ DE MESA</t>
  </si>
  <si>
    <t>CENT EDUC DIST MANUEL DEL SOCORRO RODRIGUEZ</t>
  </si>
  <si>
    <t>CENT EDUC DIST MANUEL ELKIN PATARROYO</t>
  </si>
  <si>
    <t>CENT EDUC DIST MANUEL MURILLO TORO</t>
  </si>
  <si>
    <t>CENT EDUC DIST MARANDU</t>
  </si>
  <si>
    <t>LICEO PBRO. BERNARDO MONTOYA GIRALDO</t>
  </si>
  <si>
    <t>CENT EDUC DIST MARCO FIDEL SUAREZ</t>
  </si>
  <si>
    <t>LICEO SAN LUIS GONZAGA</t>
  </si>
  <si>
    <t>CENT EDUC DIST MARIA CANO</t>
  </si>
  <si>
    <t>MONTAÑUELA</t>
  </si>
  <si>
    <t>CENT EDUC DIST MARRUECOS Y MOLINOS</t>
  </si>
  <si>
    <t>CENT EDUC DIST MATILDE ANARAY</t>
  </si>
  <si>
    <t>C. E. R.  BARRANCAS</t>
  </si>
  <si>
    <t>CENT EDUC DIST MERCEDES DE FERNANDEZ</t>
  </si>
  <si>
    <t>CENT EDUC DIST MIGUEL ANTONIO CARO</t>
  </si>
  <si>
    <t>CENT EDUC DIST MIGUEL DE CERVANTES SAAVEDRA</t>
  </si>
  <si>
    <t>C. E. R.  DABEIBA VIEJO</t>
  </si>
  <si>
    <t>CENT EDUC DIST MISAEL PASTRANA BORRERO</t>
  </si>
  <si>
    <t>C. E. R.  EL BOTON</t>
  </si>
  <si>
    <t>CENT EDUC DIST MOCHUELO ALTO</t>
  </si>
  <si>
    <t>C. E. R.  FLORIDA BETANIA</t>
  </si>
  <si>
    <t>CENT EDUC DIST MORISCO</t>
  </si>
  <si>
    <t>CENT EDUC DIST MOTORISTA</t>
  </si>
  <si>
    <t>CENT EDUC DIST NSTRA SRA DE LA SABIDURIA</t>
  </si>
  <si>
    <t>C. E. R.  INDIGENISTA EL PITAL</t>
  </si>
  <si>
    <t>CENT EDUC DIST NSTRA SRA DEL CARMEN</t>
  </si>
  <si>
    <t>C. E. R.  INDIGENISTA TAPARALES</t>
  </si>
  <si>
    <t>CENT EDUC DIST NUEVA COLOMBIA</t>
  </si>
  <si>
    <t>C. E. R.  LA ESMERALDA</t>
  </si>
  <si>
    <t>CENT EDUC DIST NUEVA CONSTITUCION</t>
  </si>
  <si>
    <t>C. E. R.  LA ESTRELLA</t>
  </si>
  <si>
    <t>CENT EDUC DIST NUEVA DELHI</t>
  </si>
  <si>
    <t>C. E. R.  LA FLORIDA</t>
  </si>
  <si>
    <t>CENT EDUC DIST NUEVA ESPERANZA</t>
  </si>
  <si>
    <t>CENT EDUC DIST NUEVA ESTRADA</t>
  </si>
  <si>
    <t>C. E. R.  LLANOGRANDE</t>
  </si>
  <si>
    <t>CENT EDUC DIST NUEVO CHILE</t>
  </si>
  <si>
    <t>C. E. R.  PALMICHALES</t>
  </si>
  <si>
    <t>CENT EDUC DIST NUEVO MUZU</t>
  </si>
  <si>
    <t>C. E. R.  PEDRO CUARTAS</t>
  </si>
  <si>
    <t>CENT EDUC DIST NUEVO SAN ANDRES DE LOS ALTOS</t>
  </si>
  <si>
    <t>C. E. R.  PEGADO</t>
  </si>
  <si>
    <t>CENT EDUC DIST OMAR TORRIJOS</t>
  </si>
  <si>
    <t>C. E. R.  PLAYONES</t>
  </si>
  <si>
    <t>CENT EDUC DIST PABLO DE TARSO</t>
  </si>
  <si>
    <t>C. E. R. BARRANCON</t>
  </si>
  <si>
    <t>CENT EDUC DIST PALERMO CEDIP</t>
  </si>
  <si>
    <t>CENT EDUC DIST PALERMO SUR</t>
  </si>
  <si>
    <t>C. E. R. CHARRASCAL</t>
  </si>
  <si>
    <t>CENT EDUC DIST PANAMERICANA</t>
  </si>
  <si>
    <t>C. E. R. CHOROMANDO</t>
  </si>
  <si>
    <t>CENT EDUC DIST PANAMERICANO</t>
  </si>
  <si>
    <t>CENT EDUC DIST PANTALEON GAITAN PEREZ</t>
  </si>
  <si>
    <t>C. E. R. EL AGUILA</t>
  </si>
  <si>
    <t>CENT EDUC DIST PARAISO MIRADOR</t>
  </si>
  <si>
    <t>C. E. R. EL BALSO</t>
  </si>
  <si>
    <t>CENT EDUC DIST PASQUILLA</t>
  </si>
  <si>
    <t>C. E. R. EL FILO DE GUADUALITO</t>
  </si>
  <si>
    <t>CENT EDUC DIST PASTRANITA</t>
  </si>
  <si>
    <t>CENT EDUC DIST PAULO VI</t>
  </si>
  <si>
    <t>C. E. R. EL PARAMO</t>
  </si>
  <si>
    <t>CENT EDUC DIST POLICARPA SALAVARRIETA</t>
  </si>
  <si>
    <t>CENT EDUC DIST PORFIRIO BARBA JACOB</t>
  </si>
  <si>
    <t>CENT EDUC DIST PRADERA ESPERANZA</t>
  </si>
  <si>
    <t>CENT EDUC DIST PRADO PINZON</t>
  </si>
  <si>
    <t>CENT EDUC DIST PRADO VERANIEGO I</t>
  </si>
  <si>
    <t>C. E. R. EL TORO</t>
  </si>
  <si>
    <t>CENT EDUC DIST PRIMAVERA NORTE</t>
  </si>
  <si>
    <t>C. E. R. FILO DE LA CRUZ</t>
  </si>
  <si>
    <t>CENT EDUC DIST PUERTA AL LLANO</t>
  </si>
  <si>
    <t>C. E. R. INDIGENISTA DE POPALITO BAJO</t>
  </si>
  <si>
    <t>CENT EDUC DIST PUERTA DE TEJA</t>
  </si>
  <si>
    <t>C. E. R. INDIGENISTA KARRA</t>
  </si>
  <si>
    <t>CENT EDUC DIST QUIBA ALTA</t>
  </si>
  <si>
    <t>CENT EDUC DIST QUIROGA ALIANZA</t>
  </si>
  <si>
    <t>CENT EDUC DIST RAFAEL POMBO</t>
  </si>
  <si>
    <t>C. E. R. LA ARGELIA</t>
  </si>
  <si>
    <t>CENT EDUC DIST REP DE ARGENTINA</t>
  </si>
  <si>
    <t>CENT EDUC DIST REP DE FINLANDIA (EDUC ESPECIAL)</t>
  </si>
  <si>
    <t>C. E. R. LA BAMBA</t>
  </si>
  <si>
    <t>CENT EDUC DIST REP DE FRANCIA</t>
  </si>
  <si>
    <t>C. E. R. LA CHEPA</t>
  </si>
  <si>
    <t>CENT EDUC DIST REP DE MEXICO</t>
  </si>
  <si>
    <t>C. E. R. LA DANTA</t>
  </si>
  <si>
    <t>CENT EDUC DIST REP DE VENEZUELA</t>
  </si>
  <si>
    <t>C. E. R. LA FORTUNA</t>
  </si>
  <si>
    <t>CENT EDUC DIST REP DEL CANADA I</t>
  </si>
  <si>
    <t>C. E. R. LA PALOMA</t>
  </si>
  <si>
    <t>CENT EDUC DIST REP FEDERAL DE ALEMANIA</t>
  </si>
  <si>
    <t>C. E. R. LLANO DE CRUCES</t>
  </si>
  <si>
    <t>CENT EDUC DIST REP ORIENTAL DEL URUGUAY</t>
  </si>
  <si>
    <t>CENT EDUC DIST ROCKEFELLER</t>
  </si>
  <si>
    <t>C. E. R. NUDILLALES</t>
  </si>
  <si>
    <t>CENT EDUC DIST RODRIGO ARENAS BETANCOURT</t>
  </si>
  <si>
    <t>C. E. R. QUIPARADO GRANDE</t>
  </si>
  <si>
    <t>CENT EDUC DIST RUR LA UNION USME</t>
  </si>
  <si>
    <t>C. E. R. TERCO</t>
  </si>
  <si>
    <t>CENT EDUC DIST RUR LOS ANDES</t>
  </si>
  <si>
    <t>C. E. R. TOCUNAL</t>
  </si>
  <si>
    <t>CENT EDUC DIST RUR LOS ARRAYANES</t>
  </si>
  <si>
    <t>CENT EDUC DIST RUR OLARTE</t>
  </si>
  <si>
    <t>C.E.R. CHIMURRO</t>
  </si>
  <si>
    <t>CENT EDUC DIST RURAL ADELINA GUTIERREZ PALACIOS</t>
  </si>
  <si>
    <t>C.E.R. TASCÓN</t>
  </si>
  <si>
    <t>CENT EDUC DIST RURAL CHIZACA</t>
  </si>
  <si>
    <t>C.E.R. VALLESI</t>
  </si>
  <si>
    <t>CENT EDUC DIST RURAL EL CAPITOLIO</t>
  </si>
  <si>
    <t>C.E.R.I AGUACATAL</t>
  </si>
  <si>
    <t>CENT EDUC DIST RURAL EL CURUBITAL</t>
  </si>
  <si>
    <t>C.E.R.I AMOLADORA</t>
  </si>
  <si>
    <t>CENT EDUC DIST RURAL EL DESTINO</t>
  </si>
  <si>
    <t>C.E.R.I AMPARRADÓ GRANDE</t>
  </si>
  <si>
    <t>CENT EDUC DIST RURAL EL HATO</t>
  </si>
  <si>
    <t>C.E.R.I DABEIBA VIEJO</t>
  </si>
  <si>
    <t>CENT EDUC DIST RURAL EL UVAL</t>
  </si>
  <si>
    <t>C.E.R.I DOERUIBI</t>
  </si>
  <si>
    <t>CENT EDUC DIST RURAL LA CONCEPCION</t>
  </si>
  <si>
    <t>C.E.R.I ERUPUMA</t>
  </si>
  <si>
    <t>CENT EDUC DIST RURAL LA MAYORIA</t>
  </si>
  <si>
    <t>C.E.R.I ESTRECHURA</t>
  </si>
  <si>
    <t>CENT EDUC DIST RURAL LAS MERCEDES</t>
  </si>
  <si>
    <t>C.E.R.I KATUMBA BI</t>
  </si>
  <si>
    <t>CENT EDUC DIST SAN AGUSTIN</t>
  </si>
  <si>
    <t>C.E.R.I MICO GRANDE</t>
  </si>
  <si>
    <t>CENT EDUC DIST SAN BERNARDINO</t>
  </si>
  <si>
    <t>C.E.R.I NENDO</t>
  </si>
  <si>
    <t>CENT EDUC DIST SAN BERNARDO</t>
  </si>
  <si>
    <t>C.E.R.I NENSARIAMA - CHOROMANDÓ</t>
  </si>
  <si>
    <t>CENT EDUC DIST SAN FRANCISCO II</t>
  </si>
  <si>
    <t>C.E.R.I NUTRIA TASCON</t>
  </si>
  <si>
    <t>CENT EDUC DIST SAN ISIDRO LABRADOR</t>
  </si>
  <si>
    <t>C.E.R.I ONDA</t>
  </si>
  <si>
    <t>CENT EDUC DIST SAN JOSE SUR ORIENTAL</t>
  </si>
  <si>
    <t>C.E.R.I PIEDRAS BLANCAS</t>
  </si>
  <si>
    <t>CENT EDUC DIST SAN RAFAEL</t>
  </si>
  <si>
    <t>C.E.R.I SERBER</t>
  </si>
  <si>
    <t>CENT EDUC DIST SAN VICENTE SUR ORIENTAL</t>
  </si>
  <si>
    <t>C.E.R.I TUGURIDO BAJO</t>
  </si>
  <si>
    <t>CENT EDUC DIST SANTA BARBARA</t>
  </si>
  <si>
    <t>C.E.R.I TUGURIDO GRANDE</t>
  </si>
  <si>
    <t>CENT EDUC DIST SANTA CECILIA</t>
  </si>
  <si>
    <t>C.E.R.I WARITUMA</t>
  </si>
  <si>
    <t>CENT EDUC DIST SANTA CECILIA BAJA</t>
  </si>
  <si>
    <t>COLEGIO JUAN HENRIQUE  WHITE</t>
  </si>
  <si>
    <t>CENT EDUC DIST SANTA CLAUDIA</t>
  </si>
  <si>
    <t>COLEGIO MONSEÑOR MISAEL GAVIRIA RESTREPO</t>
  </si>
  <si>
    <t>CENT EDUC DIST SANTA FE DE BOGOTA</t>
  </si>
  <si>
    <t>COLEGIO URAMA</t>
  </si>
  <si>
    <t>CENT EDUC DIST SANTA LIBRADA</t>
  </si>
  <si>
    <t>CENT EDUC DIST SANTA MARTHA</t>
  </si>
  <si>
    <t>E R EL ENCIERRO</t>
  </si>
  <si>
    <t>CENT EDUC DIST SIDAUTO</t>
  </si>
  <si>
    <t>E R EL PLAN</t>
  </si>
  <si>
    <t>CENT EDUC DIST SOTAVENTO</t>
  </si>
  <si>
    <t>E R I  SAN IGNACIO</t>
  </si>
  <si>
    <t>CENT EDUC DIST SUBA CENTRO</t>
  </si>
  <si>
    <t>E U EL PESEBRE</t>
  </si>
  <si>
    <t>CENT EDUC DIST TIBABUYES UNIVERSAL</t>
  </si>
  <si>
    <t>E U FRANCISCO DE PAULA SANTANDER</t>
  </si>
  <si>
    <t>CENT EDUC DIST VEINTE DE JULIO</t>
  </si>
  <si>
    <t>E U JORGE FLOREZ</t>
  </si>
  <si>
    <t>CENT EDUC DIST VILLA AMALIA</t>
  </si>
  <si>
    <t>E U JOSE MARIA CORDOBA</t>
  </si>
  <si>
    <t>CENT EDUC DIST VILLAS DEL PROGRESO</t>
  </si>
  <si>
    <t>E U JUAN H WHITE</t>
  </si>
  <si>
    <t>CENT EDUC DIST VISION DE COLOMBIA</t>
  </si>
  <si>
    <t>CENT EDUC DIST VITELMA</t>
  </si>
  <si>
    <t>I. E. R.  LA FALDA</t>
  </si>
  <si>
    <t>CENT INTEGRAL SANTA FE DE BOGOTA</t>
  </si>
  <si>
    <t>I. E. R.  LOS NARANJOS</t>
  </si>
  <si>
    <t>CHORRILLOS</t>
  </si>
  <si>
    <t>I. E. R. ANTADO</t>
  </si>
  <si>
    <t>COL ANTONIO GARCIA (INS EDUC DIST)</t>
  </si>
  <si>
    <t>I. E. R. CHAMBUSCADO</t>
  </si>
  <si>
    <t>COL CARLO FEDERICI (INST EDUC DIST)</t>
  </si>
  <si>
    <t>I. E. R. EL MOHAN</t>
  </si>
  <si>
    <t>COL CODEMA (INST EDUC DIST)</t>
  </si>
  <si>
    <t>COL CUIDADELA EDUCATIVA BOSA (INS EDUC DIST)</t>
  </si>
  <si>
    <t>I. E. R. PALONEGRO</t>
  </si>
  <si>
    <t>COL CUNDINAMARCA (INS EDUC DIST)</t>
  </si>
  <si>
    <t>COL DIST EDUC BAS Y MEDIA ALBERTO LLERAS CAMARGO</t>
  </si>
  <si>
    <t>COL DIST EDUC BAS Y MEDIA EL VIRREY JOSE SOLIS</t>
  </si>
  <si>
    <t>C. E. R. EMILIA RENDON</t>
  </si>
  <si>
    <t>COL DIST EDUC BAS Y MEDIA JOHN F KENNEDY</t>
  </si>
  <si>
    <t>COL DIST EDUC BAS Y MEDIA JOSE MANUEL RESTREPO</t>
  </si>
  <si>
    <t>C. E. R. FRANCISCO RESTREPO</t>
  </si>
  <si>
    <t>COL DIST EDUC BAS Y MEDIA JOSE MARIA CARBONELL</t>
  </si>
  <si>
    <t>COL DIST EDUC BAS Y MEDIA JUAN EVANGELISTA GOMEZ</t>
  </si>
  <si>
    <t>COL DIST EDUC BAS Y MEDIA LA AURORA</t>
  </si>
  <si>
    <t>C. E. R. LOS ARRAYANES</t>
  </si>
  <si>
    <t>COL DIST EDUC BAS Y MEDIA LEON DE GREIFF</t>
  </si>
  <si>
    <t>C. E. R. MIGUEL ANGEL BUILES</t>
  </si>
  <si>
    <t>COL DIST EDUC BAS Y MEDIA MANUELITA SAENZ</t>
  </si>
  <si>
    <t>C. E. R. PANDEAZUCAR</t>
  </si>
  <si>
    <t>COL DIST EDUC BAS Y MEDIA PROVINCIA DE QUEBEC</t>
  </si>
  <si>
    <t>C. E. R. RIOCHICO</t>
  </si>
  <si>
    <t>COL DIST EDUC BAS Y MEDIA REP EEUU DE AMERICA</t>
  </si>
  <si>
    <t>C. E. R. ROQUE LOPERA</t>
  </si>
  <si>
    <t>COL DIST ENRIQUE OLAYA HERRERA</t>
  </si>
  <si>
    <t>COL DIST ESTRELLA DEL SUR</t>
  </si>
  <si>
    <t>COL DIST LA MERCED</t>
  </si>
  <si>
    <t>E U AGUSTIN GARCIA</t>
  </si>
  <si>
    <t>COL DIST TEC MENORAH</t>
  </si>
  <si>
    <t>E U LUIS LOPEZ DE MESA</t>
  </si>
  <si>
    <t>COL DIST U.B. MARCO FIDEL SUAREZ</t>
  </si>
  <si>
    <t>I. E. PBRO ANTONIO JOSE CADAVID</t>
  </si>
  <si>
    <t>COL GABRIEL BETANCOURT MEJIA (INST EDUC DIST)</t>
  </si>
  <si>
    <t>COL GERMÀN ARCINIEGAS (INS EDUC DIST)</t>
  </si>
  <si>
    <t>I. E. R. JESUS MARIA OSORNO</t>
  </si>
  <si>
    <t>COL JOSE MARIA VARGAS VILA (INS EDUC DIST)</t>
  </si>
  <si>
    <t>I. E. R. LEOCADIO JARAMILLO</t>
  </si>
  <si>
    <t>COL NAL CLEMENCIA DE CAYCEDO</t>
  </si>
  <si>
    <t>COL NAL NICOLAS ESGUERRA</t>
  </si>
  <si>
    <t>COL NAVAL SANTA FE DE BOGOTA</t>
  </si>
  <si>
    <t>COL VIRGINIA GUTIERREZ DE PINEDA (INS EDUC DIST)</t>
  </si>
  <si>
    <t>C. E. R. JARAMILLO</t>
  </si>
  <si>
    <t>COLEGIO AGUAS CLARAS(IED)</t>
  </si>
  <si>
    <t>C. E. R. LA ARGENTINA</t>
  </si>
  <si>
    <t>COLEGIO ARGELIA (IED)</t>
  </si>
  <si>
    <t>COLEGIO ATABANZHA (IED)</t>
  </si>
  <si>
    <t>COLEGIO BELLAVISTA (IED)</t>
  </si>
  <si>
    <t>COLEGIO BICENTENARIO DE LA INDEPENDENCIA (IED) - SEDE PRINCIPAL</t>
  </si>
  <si>
    <t>C. E. R. MURRAPAL</t>
  </si>
  <si>
    <t>COLEGIO BILBAO (IED)</t>
  </si>
  <si>
    <t>C. E. R. NARIÑO</t>
  </si>
  <si>
    <t>COLEGIO BOLIVIA (IED)</t>
  </si>
  <si>
    <t>C. E. R. QUIRIMARA</t>
  </si>
  <si>
    <t>COLEGIO BUENAVISTA (IED)</t>
  </si>
  <si>
    <t>C. E. R. SUCRE</t>
  </si>
  <si>
    <t>COLEGIO CHARRY (IED) - SEDE PRINCIPAL</t>
  </si>
  <si>
    <t>COLEGIO BOYACA</t>
  </si>
  <si>
    <t>COLEGIO CHUNIZA FAMACO (IED)</t>
  </si>
  <si>
    <t>E R BLANQUIZAL</t>
  </si>
  <si>
    <t>COLEGIO DEBORA ARANGO PÉREZ</t>
  </si>
  <si>
    <t>E R COMUNIDAD</t>
  </si>
  <si>
    <t>COLEGIO DIEGO MONTAÑA CUÉLLAR (IED)</t>
  </si>
  <si>
    <t>E R EL LIMONAL</t>
  </si>
  <si>
    <t>COLEGIO EDUARDO UMAÑA LUNA INSTITUCION EDUCATIVA DISTRITAL - SEDE PRINCIPAL</t>
  </si>
  <si>
    <t>E R I EL RETIRO</t>
  </si>
  <si>
    <t>COLEGIO EL ENSUEÑO (IED) - SEDE PRINCIPAL</t>
  </si>
  <si>
    <t>COLEGIO ESCUELA NACIONAL DE COMERCIO (IED)</t>
  </si>
  <si>
    <t>E R LA RENTA</t>
  </si>
  <si>
    <t>COLEGIO FANNY MIKEY (IED) - SEDE PRINCIPAL</t>
  </si>
  <si>
    <t>E R LA SUIZA</t>
  </si>
  <si>
    <t>COLEGIO FERNANDO GONZALEZ OCHOA</t>
  </si>
  <si>
    <t>E R LA VICTORIA</t>
  </si>
  <si>
    <t>COLEGIO FILARMONICO JORGE MARIO BERGOGLIO (IED) - SEDE PRINCIPAL</t>
  </si>
  <si>
    <t>E R LLANO DE SANTA BARBARA</t>
  </si>
  <si>
    <t>COLEGIO FILARMONICO SIMON BOLIVAR (IED)</t>
  </si>
  <si>
    <t>E R SAGUA</t>
  </si>
  <si>
    <t>COLEGIO GABRIEL GARCIA MARQUEZ (IED)</t>
  </si>
  <si>
    <t>E R SANTANDER</t>
  </si>
  <si>
    <t>COLEGIO GIMNASIO SABIO CALDAS (IED)</t>
  </si>
  <si>
    <t>E R SOCIEDAD DE MEJORAS PUBLICAS</t>
  </si>
  <si>
    <t>COLEGIO JAIME HERNANDO GARZON FORERO (IED)</t>
  </si>
  <si>
    <t>ER ALTO EL BRASIL</t>
  </si>
  <si>
    <t>COLEGIO JAIRO ANIBAL NIÑO CED - SEDE PRINCIPAL</t>
  </si>
  <si>
    <t>COLEGIO JORGE ISAACS (IED) - SEDE PRINCIPAL</t>
  </si>
  <si>
    <t>I. E. R. FATIMA</t>
  </si>
  <si>
    <t>COLEGIO JOSÉ FRANCISCO SOCARRAS (IED) - SEDE PRINCIPAL</t>
  </si>
  <si>
    <t>I. E. R. LA PLACITA</t>
  </si>
  <si>
    <t>COLEGIO JOSE JAIME ROJAS (IED) - SEDE PRINCIPAL</t>
  </si>
  <si>
    <t>COLEGIO JOSE MARIA VELAZ (IED)</t>
  </si>
  <si>
    <t>I. E. R. SAN PIO X</t>
  </si>
  <si>
    <t>COLEGIO JUAN LUIS LONDOÑO (IED)</t>
  </si>
  <si>
    <t>COLEGIO KIMI PERNIA DOMICO</t>
  </si>
  <si>
    <t>COLEGIO LA ESPERANZA (IED)</t>
  </si>
  <si>
    <t>ARENAS BLANCAS</t>
  </si>
  <si>
    <t>COLEGIO LA ESTRELLITA (IED)</t>
  </si>
  <si>
    <t>BELLA LINDA</t>
  </si>
  <si>
    <t>COLEGIO LA FELICIDAD (IED) - SEDE PRINCIPAL</t>
  </si>
  <si>
    <t>BROJOLÁ</t>
  </si>
  <si>
    <t>COLEGIO LA GIRALDA (IED)</t>
  </si>
  <si>
    <t>C. E. R. BORRACHERA</t>
  </si>
  <si>
    <t>COLEGIO LA JOYA (IED)</t>
  </si>
  <si>
    <t>COLEGIO LAS AMERICAS IED - SEDE PRINCIPAL</t>
  </si>
  <si>
    <t>COLEGIO LAS MARGARITAS (IED) - SEDE PRINCIPAL</t>
  </si>
  <si>
    <t>C. E. R. ESPERANZA #2</t>
  </si>
  <si>
    <t>COLEGIO LAS MERCEDES (IED)</t>
  </si>
  <si>
    <t>C. E. R. LA CORONA</t>
  </si>
  <si>
    <t>COLEGIO LOS NARANJOS (IED)</t>
  </si>
  <si>
    <t>C. E. R. LA LUCHA</t>
  </si>
  <si>
    <t>COLEGIO MANUEL ZAPATA OLIVELLA (IED)</t>
  </si>
  <si>
    <t>COLEGIO MARIA CANO (IED)</t>
  </si>
  <si>
    <t>C. E. R. LOS AGUACATES</t>
  </si>
  <si>
    <t>COLEGIO MARIA MERCEDES CARRANZA (I.E.D)</t>
  </si>
  <si>
    <t>C. E. R. LOS COLONOS</t>
  </si>
  <si>
    <t>COLEGIO MIRAVALLE (IED)</t>
  </si>
  <si>
    <t>C. E. R. LUIS CANO</t>
  </si>
  <si>
    <t>COLEGIO NELSON MANDELA (IED) - SEDE PRINCIPAL</t>
  </si>
  <si>
    <t>C. E. R. MELLIZOS</t>
  </si>
  <si>
    <t>COLEGIO NUEVA ROMA (IED)</t>
  </si>
  <si>
    <t>C. E. R. MUQUI ABAJO</t>
  </si>
  <si>
    <t>COLEGIO PAULO FREIRE (IED) - SEDE PRINCIPAL</t>
  </si>
  <si>
    <t>C. E. R. OCURU MEDIO</t>
  </si>
  <si>
    <t>COLEGIO PROSPERO PINZON IED - SEDE PRINCIPAL</t>
  </si>
  <si>
    <t>C. E. R. QUEBRADA BAMBA</t>
  </si>
  <si>
    <t>COLEGIO REPUBLICA DOMINICANA (IED) - SEDE PRINCIPAL</t>
  </si>
  <si>
    <t>C. E. R. RIO VIEJO</t>
  </si>
  <si>
    <t>COLEGIO RODOLFO LLINAS IED - SEDE PRINCIPAL</t>
  </si>
  <si>
    <t>C. E. R. SALTO DEL PERICO</t>
  </si>
  <si>
    <t>COLEGIO ROGELIO SALMONA (IED) - SEDE PRINCIPAL</t>
  </si>
  <si>
    <t>COLEGIO RURAL JOSÉ CELESTINO MUTIS (IED) - SEDE PRINCIPAL</t>
  </si>
  <si>
    <t>COLEGIO SAN CAYETANO (IED)</t>
  </si>
  <si>
    <t>C. E. R. VILLA ABAJO</t>
  </si>
  <si>
    <t>COLEGIO SAN IGNACIO (IED)</t>
  </si>
  <si>
    <t>C.E.R ALTO SABALITO</t>
  </si>
  <si>
    <t>COLEGIO SAN JOSE DE USME (IED)</t>
  </si>
  <si>
    <t>C.E.R CAÑO ÑEQUE</t>
  </si>
  <si>
    <t>COLEGIO SAN VICENTE (IED)</t>
  </si>
  <si>
    <t>COLEGIO SANTA LUCIA (IED)</t>
  </si>
  <si>
    <t>C.E.R EL CORAL</t>
  </si>
  <si>
    <t>COLEGIO SANTIAGO DE LAS ATALAYAS (IED)</t>
  </si>
  <si>
    <t>C.E.R EL PITAL</t>
  </si>
  <si>
    <t>COLEGIO SOLEDAD ACOSTA DE SAMPER (IED) - SEDE PRINCIPAL</t>
  </si>
  <si>
    <t>C.E.R EL TUPE</t>
  </si>
  <si>
    <t>COLEGIO TÉCNICO JAIME PARDO LEAL (IED) - SEDE PRINCIPAL</t>
  </si>
  <si>
    <t>C.E.R LA CINCO</t>
  </si>
  <si>
    <t>COLEGIO TOMAS CIPRIANO DE MOSQUERA (IED) - SEDE PRINCIPAL</t>
  </si>
  <si>
    <t>C.E.R PINDORA</t>
  </si>
  <si>
    <t>COLEGIO TORQUIGUA (IED)</t>
  </si>
  <si>
    <t>C.E.R SABALITO SINAI</t>
  </si>
  <si>
    <t>DELIA ZAPATA OLIVELLA</t>
  </si>
  <si>
    <t>C.E.R SAN CARLOS</t>
  </si>
  <si>
    <t>ESC EL MANANTIAL</t>
  </si>
  <si>
    <t>C.E.R. LA ADUANA</t>
  </si>
  <si>
    <t>EXTERNADO NAL CAMILO TORRES</t>
  </si>
  <si>
    <t>C.E.R. LA AURORA</t>
  </si>
  <si>
    <t>GERARDO MOLINA RAMIREZ (INST EDUC DIST)</t>
  </si>
  <si>
    <t>C.E.R. LA LLANA</t>
  </si>
  <si>
    <t>GONZALO ARANGO (INST EDUC DIST)</t>
  </si>
  <si>
    <t>INST DIST EDUC BAS Y TECNICA AQUILEO PARRA</t>
  </si>
  <si>
    <t>C.E.R. LA SOLA</t>
  </si>
  <si>
    <t>INST EDUC DIST EDUARDO MORA OSEJO (ANTIGUO NUEVO MONTEBLANCO)</t>
  </si>
  <si>
    <t>C.E.R. MEDIOS DE MANICERIA</t>
  </si>
  <si>
    <t>INST EDUC DIST EDUARDO UMAÑA MENDOZA - SEDE PRINCIPAL</t>
  </si>
  <si>
    <t>C.E.R. MUQUI ARRIBA</t>
  </si>
  <si>
    <t>INST EDUC DIST LEONARDO POSADA PEDRAZA - SEDE PRINCIPAL</t>
  </si>
  <si>
    <t>C.E.R. SANTA BARBARITA</t>
  </si>
  <si>
    <t>INST TEC DIST REP DE GUATEMALA</t>
  </si>
  <si>
    <t>INSTITUTO TÉCNICO CENTRAL</t>
  </si>
  <si>
    <t>CAÑO SECO</t>
  </si>
  <si>
    <t>JACKELINE</t>
  </si>
  <si>
    <t>COLEGIO LA ESMERALDA</t>
  </si>
  <si>
    <t>LICEO DEL EJERCITO PATRIA SECTOR NORTE B LICEO COLOMBIA</t>
  </si>
  <si>
    <t>LICEO FEMENINO MERCEDES NARIÑO</t>
  </si>
  <si>
    <t>LICEO NAL AGUSTIN NIETO CABALLERO</t>
  </si>
  <si>
    <t>LICEO NAL EDUC BAS Y MEDIA ANTONIA SANTOS</t>
  </si>
  <si>
    <t>LICEO NAL MAGDALENA ORTEGA DE NARIÑO</t>
  </si>
  <si>
    <t>E R I BOCAS DE LAS NEGRAS</t>
  </si>
  <si>
    <t>NESTOR FORERO ALCALA</t>
  </si>
  <si>
    <t>OFELIA URIBE DE ACOSTA</t>
  </si>
  <si>
    <t>E R I NEGRAS INTERMEDIAS</t>
  </si>
  <si>
    <t>ORLANDO FALS BORDA (ANTES BARRANQUILLITA)</t>
  </si>
  <si>
    <t>SALUDCOOP NORTE (INST EDUC DIST)</t>
  </si>
  <si>
    <t>E R LA RICA</t>
  </si>
  <si>
    <t>SALUDCOOP SUR (INST EDUC DIST)</t>
  </si>
  <si>
    <t>E R LAS NEGRITAS</t>
  </si>
  <si>
    <t>SEDE A</t>
  </si>
  <si>
    <t>E R SANTA MARGARITA</t>
  </si>
  <si>
    <t>SEDE B</t>
  </si>
  <si>
    <t>E U I EL PORVENIR</t>
  </si>
  <si>
    <t>Achí</t>
  </si>
  <si>
    <t>ALEGRE CAUCA</t>
  </si>
  <si>
    <t>E U I EL PROGRESO</t>
  </si>
  <si>
    <t>E U I LA VEGA</t>
  </si>
  <si>
    <t>BOMBA</t>
  </si>
  <si>
    <t>E U I NUEVA GRANADA</t>
  </si>
  <si>
    <t>BRISAS DEL CAUCA</t>
  </si>
  <si>
    <t>BTO. GUACAMAYO</t>
  </si>
  <si>
    <t>E U PUERTO CLAVER</t>
  </si>
  <si>
    <t>CAIMANCITO</t>
  </si>
  <si>
    <t>E.R. LOS COMODATOS</t>
  </si>
  <si>
    <t>CORONCORO</t>
  </si>
  <si>
    <t>EL PEDRAL</t>
  </si>
  <si>
    <t>EL LIMON</t>
  </si>
  <si>
    <t>EL TESORO</t>
  </si>
  <si>
    <t>GALLEGO ARRIBA</t>
  </si>
  <si>
    <t>I.E. DE SAN MIGUEL DE TRES CRUCES - SEDE PRINCIPAL</t>
  </si>
  <si>
    <t>I.E. SAN JOSE DE ACHI - SEDE PRINCIPAL</t>
  </si>
  <si>
    <t>Altos Del Rosario</t>
  </si>
  <si>
    <t>I.E. SAN ISIDRO</t>
  </si>
  <si>
    <t>LA CHAPARROSA</t>
  </si>
  <si>
    <t>I.E. SAGRADO CORAZON DE JESUS</t>
  </si>
  <si>
    <t>LA CHIRITA</t>
  </si>
  <si>
    <t>Arenal</t>
  </si>
  <si>
    <t>BARAHONDA</t>
  </si>
  <si>
    <t>LA UNION</t>
  </si>
  <si>
    <t>CARNIZALA</t>
  </si>
  <si>
    <t>LA YE</t>
  </si>
  <si>
    <t>Arjona</t>
  </si>
  <si>
    <t>ALBERT EINSTEIN</t>
  </si>
  <si>
    <t>LAS CLARITAS</t>
  </si>
  <si>
    <t>ANGELA DORADO</t>
  </si>
  <si>
    <t>LICEO EL BAGRE</t>
  </si>
  <si>
    <t>ANTONIO DE LA TORRE Y MIRANDA</t>
  </si>
  <si>
    <t>LICEO PUERTO CLAVER</t>
  </si>
  <si>
    <t>I.E.T.I. DON BOSCO</t>
  </si>
  <si>
    <t>ARTURO RAMIREZ</t>
  </si>
  <si>
    <t>LOS TOMATES</t>
  </si>
  <si>
    <t>BARRIO SOPLAVIENTO</t>
  </si>
  <si>
    <t>MINGUILLO</t>
  </si>
  <si>
    <t>CRUZ DEL DIQUE</t>
  </si>
  <si>
    <t>PIZARRITA</t>
  </si>
  <si>
    <t>I.E. CATALINA HERRERA - SEDE PRINCIPAL</t>
  </si>
  <si>
    <t>RALITO</t>
  </si>
  <si>
    <t>I.E. DOMINGO TARRA GUARDO - SEDE PRINCIPAL</t>
  </si>
  <si>
    <t>SALTO DEL TIGRE</t>
  </si>
  <si>
    <t>I.E.T. ACUICOLA DE ROCHA - SEDE PRINCIPAL</t>
  </si>
  <si>
    <t>SENTADA DE VILLA</t>
  </si>
  <si>
    <t>I.E.T. AGROPECUARIA Y ACUICOLA DE PUERTO BADEL - SEDE PRINCIPAL</t>
  </si>
  <si>
    <t>TORACHICA</t>
  </si>
  <si>
    <t>I.E.T.A. DE SINCERIN - SEDE PRINCIPAL</t>
  </si>
  <si>
    <t>Arroyohondo</t>
  </si>
  <si>
    <t>I.E.T. AGROPECUARIA DE ARROYO HONDO ROBERTO BOTERO MORALES - SEDE PRINCIPAL</t>
  </si>
  <si>
    <t>ARROYOHONDO</t>
  </si>
  <si>
    <t>INSTITUCION EDUCATIVA DE MACHADO</t>
  </si>
  <si>
    <t>Barranco De Loba</t>
  </si>
  <si>
    <t>ATASCOZA</t>
  </si>
  <si>
    <t>C. E. R. EL PROGRESO</t>
  </si>
  <si>
    <t>AZULITA</t>
  </si>
  <si>
    <t>C. E. R. HUMBERTO LOPERA VILLA</t>
  </si>
  <si>
    <t>C. E. R. LA CONCORDIA</t>
  </si>
  <si>
    <t>BEJUCO</t>
  </si>
  <si>
    <t>CAÑO HERNAN</t>
  </si>
  <si>
    <t>C. E. R. LAS BRISAS</t>
  </si>
  <si>
    <t>I.E. LAS DELICIAS MINAS DE SANTA CRUZ - SEDE PRINCIPAL</t>
  </si>
  <si>
    <t>C. E. R. PADRE ABELARDO JARAMILLO</t>
  </si>
  <si>
    <t>Calamar</t>
  </si>
  <si>
    <t>C. E. R. PIO XII</t>
  </si>
  <si>
    <t>BARRANCA EL CANEY</t>
  </si>
  <si>
    <t>C. E. R. POTRERO GRANDE</t>
  </si>
  <si>
    <t>BARRANCA VIEJA</t>
  </si>
  <si>
    <t>I.E. FRANCISCO DE PAULA SANTANDER</t>
  </si>
  <si>
    <t>BARRIO SUR NO. 1</t>
  </si>
  <si>
    <t>C. E. R. TOMAS ENRIQUE RESTREPO</t>
  </si>
  <si>
    <t>HATO VIEJO</t>
  </si>
  <si>
    <t>Cantagallo</t>
  </si>
  <si>
    <t>ALTO PARAGUAS</t>
  </si>
  <si>
    <t>BRISAS DE BOLIVAR</t>
  </si>
  <si>
    <t>LICEO SAN LUIS BELTRAN</t>
  </si>
  <si>
    <t>Cartagena</t>
  </si>
  <si>
    <t>INSTITUCION EDUCATIVA DE BAYUNCA</t>
  </si>
  <si>
    <t>BAYUNCA SEDE EL CEIBAL</t>
  </si>
  <si>
    <t>CENTRO EDUCATIVO COLOMBIATON GUSTAVO PULECIO GOMEZ - SEDE PRINCIPAL</t>
  </si>
  <si>
    <t>COL. NAVAL DE CRESPO</t>
  </si>
  <si>
    <t>COL. NAVAL DE MANZANILLO</t>
  </si>
  <si>
    <t>CENTRO EDUCATIVO RURAL MARTIN EDUARDO RIOS LLANOS</t>
  </si>
  <si>
    <t>COL. NAVAL DEL SOCORRO</t>
  </si>
  <si>
    <t>COL. NTRA. SRA. DE FATIMA DE LA POL NAL</t>
  </si>
  <si>
    <t>COL. NTRA. SRA. DE LA CONSOLATA</t>
  </si>
  <si>
    <t>ESCUELA JOHN F KENNEDY</t>
  </si>
  <si>
    <t>COL. SEMINARIO DE C/GENA</t>
  </si>
  <si>
    <t>COL. SUE?OS Y OPORTUNIDADES JESUS MAESTRO</t>
  </si>
  <si>
    <t>INSTITUCION EDUCATIVA SAN JUAN DE DAMASCO</t>
  </si>
  <si>
    <t>COLEGIO NUESTRA SENORA DEL ROSARIO</t>
  </si>
  <si>
    <t>ESCUELA URBANA SAN RAFAEL</t>
  </si>
  <si>
    <t>INSTITUCION EDUCATIVA DE LA BOQUILLA</t>
  </si>
  <si>
    <t>ESC. MADRE BERNARDA</t>
  </si>
  <si>
    <t>I.E. JOSE MANUEL RESTREPO VELEZ - SEDE PRINCIPAL</t>
  </si>
  <si>
    <t>ESCUELA NORMAL SUPERIOR DE CARTAGENA DE INDIAS</t>
  </si>
  <si>
    <t>I.E. DE ARARCA - SEDE PRINCIPAL</t>
  </si>
  <si>
    <t>I.E. DE FREDONIA - SEDE PRINCIPAL</t>
  </si>
  <si>
    <t>I.E. DE PONTEZUELA - SEDE PRINCIPAL</t>
  </si>
  <si>
    <t>I.E. ISLAS DEL ROSARIO - SEDE PRNCIPAL</t>
  </si>
  <si>
    <t>I.E. MANZANILLO DEL MAR - SEDE PRINCIPAL</t>
  </si>
  <si>
    <t>I.E. NUESTRA SEÑORA DEL BUEN AIRE - SEDE PRINCIPAL</t>
  </si>
  <si>
    <t>I.E. PUERTO REY - SEDE PRINCIPAL</t>
  </si>
  <si>
    <t>I.E. REPUBLICA DE ARGENTINA - SEDE PRINCIPAL</t>
  </si>
  <si>
    <t>I.E. TIERRA BAJA - SEDE PRINCIPAL</t>
  </si>
  <si>
    <t>I.E. VILLA ESTRELLA - SEDE PRINCIPAL</t>
  </si>
  <si>
    <t>INST.EDUCATIVA CLEMENTE MANUEL ZABALA</t>
  </si>
  <si>
    <t>INSTITUCION EDUCATIVA 14 DE FEBRERO</t>
  </si>
  <si>
    <t>INSTITUCION EDUCATIVA 20 DE JULIO</t>
  </si>
  <si>
    <t>C. E. R. ALFONSO PALACIO ARANGO</t>
  </si>
  <si>
    <t>INSTITUCION EDUCATIVA ALBERTO E. FERNANDEZ BAENA</t>
  </si>
  <si>
    <t>INSTITUCION EDUCATIVA AMBIENTALISTA DE CARTAGENA</t>
  </si>
  <si>
    <t>INSTITUCION EDUCATIVA ANA MARIA VELEZ DE TRUJILLO</t>
  </si>
  <si>
    <t>C. E. R. EL CALVARIO</t>
  </si>
  <si>
    <t>C. E. R. EL MOLINO</t>
  </si>
  <si>
    <t>INSTITUCION EDUCATIVA ANTONIO NARI?O</t>
  </si>
  <si>
    <t>C. E. R. EL MORRON</t>
  </si>
  <si>
    <t>INSTITUCION EDUCATIVA ARROYO DE PIEDRA</t>
  </si>
  <si>
    <t>C. E. R. EL PLAN DEL LIMON</t>
  </si>
  <si>
    <t>INSTITUCION EDUCATIVA BERTHA GEDEON DE BALADI</t>
  </si>
  <si>
    <t>INSTITUCION EDUCATIVA BICENTENARIO - SEDE PRINCIPAL</t>
  </si>
  <si>
    <t>C. E. R. HOYO FRIO</t>
  </si>
  <si>
    <t>INSTITUCION EDUCATIVA CAMILO TORRES DEL POZON</t>
  </si>
  <si>
    <t>INSTITUCION EDUCATIVA CASD MANUELA BELTRAN</t>
  </si>
  <si>
    <t>C. E. R. JUSTINITA URUBURU</t>
  </si>
  <si>
    <t>INSTITUCION EDUCATIVA CIUDAD DE TUNJA</t>
  </si>
  <si>
    <t>INSTITUCION EDUCATIVA CIUDADELA 2000</t>
  </si>
  <si>
    <t>INSTITUCION EDUCATIVA CORAZON DE MARIA</t>
  </si>
  <si>
    <t>INSTITUCION EDUCATIVA DE ISLA FUERTE</t>
  </si>
  <si>
    <t>C. E. R. LA TOSCANA</t>
  </si>
  <si>
    <t>INSTITUCION EDUCATIVA DE LETICIA</t>
  </si>
  <si>
    <t>C. E. R. LOMA DEL MANGO</t>
  </si>
  <si>
    <t>INSTITUCION EDUCATIVA DE SANTA ANA</t>
  </si>
  <si>
    <t>C. E. R. MORRO PLANCHO</t>
  </si>
  <si>
    <t>INSTITUCION EDUCATIVA DE TERNERA</t>
  </si>
  <si>
    <t>INSTITUCION EDUCATIVA DE TIERRA BOMBA</t>
  </si>
  <si>
    <t>C. E. R. SABALETAS</t>
  </si>
  <si>
    <t>INSTITUCION EDUCATIVA DOMINGO BENKOS BIOHO</t>
  </si>
  <si>
    <t>INSTITUCION EDUCATIVA EL SALVADOR - SEDE PRINCIPAL</t>
  </si>
  <si>
    <t>INSTITUCION EDUCATIVA FE Y ALEGRIA EL PROGRESO</t>
  </si>
  <si>
    <t>E R CHAMUSCADOS</t>
  </si>
  <si>
    <t>INSTITUCION EDUCATIVA FE Y ALEGRIA LAS AMERICAS</t>
  </si>
  <si>
    <t>E R LA GARRUCHA</t>
  </si>
  <si>
    <t>INSTITUCION EDUCATIVA FERNANDO DE LA VEGA</t>
  </si>
  <si>
    <t>E U MARCO A BOTERO</t>
  </si>
  <si>
    <t>INSTITUCION EDUCATIVA FOCO ROJO - SEDE PRINCIPAL</t>
  </si>
  <si>
    <t>INSTITUCION EDUCATIVA FULGENCIO LEQUERICA  VELEZ</t>
  </si>
  <si>
    <t>INSTITUCION EDUCATIVA FUNDACION PIES DESCALZOS - SEDE PRINCIPAL</t>
  </si>
  <si>
    <t>I. E. R.  EDELMIRA  ALVAREZ</t>
  </si>
  <si>
    <t>INSTITUCION EDUCATIVA GABRIEL GARCIA MARQUEZ - SEDE PRINCIPAL</t>
  </si>
  <si>
    <t>INSTITUCION EDUCATIVA HERMANO ANTONIO RAMOS DE LA SALLE</t>
  </si>
  <si>
    <t>I. E. R. MURRAPAL</t>
  </si>
  <si>
    <t>INSTITUCION EDUCATIVA HIJOS DE MARIA</t>
  </si>
  <si>
    <t>INSTITUCION EDUCATIVA JOHN F KENNEDY</t>
  </si>
  <si>
    <t>I. E. R. PIEDRA VERDE</t>
  </si>
  <si>
    <t>INSTITUCION EDUCATIVA JOSE DE LA VEGA</t>
  </si>
  <si>
    <t>LICEO DE MINAS</t>
  </si>
  <si>
    <t>INSTITUCION EDUCATIVA JOSE MANUEL RODRIGUEZ TORICES</t>
  </si>
  <si>
    <t>INSTITUCION EDUCATIVA JOSE MARIA CORDOBA DE PASACABALLOS</t>
  </si>
  <si>
    <t>AGUAS CLARAS</t>
  </si>
  <si>
    <t>INSTITUCION EDUCATIVA JUAN BAUTISTA SCALABRINI - SEDE PRINCIPAL</t>
  </si>
  <si>
    <t>C. E. R CURADIENTES</t>
  </si>
  <si>
    <t>INSTITUCION EDUCATIVA LA LIBERTAD</t>
  </si>
  <si>
    <t>C. E. R MADRE LAURA</t>
  </si>
  <si>
    <t>INSTITUCION EDUCATIVA LA MILAGROSA</t>
  </si>
  <si>
    <t>C. E. R MERCEDITAS SANCHEZ</t>
  </si>
  <si>
    <t>INSTITUCION EDUCATIVA LAS GAVIOTAS - SEDE PRINCIPAL</t>
  </si>
  <si>
    <t>INSTITUCION EDUCATIVA LICEO DE BOLIVAR</t>
  </si>
  <si>
    <t>C. E. R PIEDRAS BLANQUITAS</t>
  </si>
  <si>
    <t>INSTITUCION EDUCATIVA LUIS C GALAN SARMIENTO</t>
  </si>
  <si>
    <t>INSTITUCION EDUCATIVA LUIS CARLOS LOPEZ</t>
  </si>
  <si>
    <t>INSTITUCION EDUCATIVA LUIS FELIPE CABRERA DE BARU</t>
  </si>
  <si>
    <t>C. E. R.  CHIMURRO</t>
  </si>
  <si>
    <t>INSTITUCION EDUCATIVA MADRE GABRIELA DE SAN MARTIN</t>
  </si>
  <si>
    <t>INSTITUCION EDUCATIVA MADRE LAURA</t>
  </si>
  <si>
    <t>INSTITUCION EDUCATIVA MANDELA - SEDE PRINCIPAL</t>
  </si>
  <si>
    <t>C. E. R. ASIDO</t>
  </si>
  <si>
    <t>INSTITUCION EDUCATIVA MANUELA BELTRAN</t>
  </si>
  <si>
    <t>INSTITUCION EDUCATIVA MANUELA VERGARA DE CURI</t>
  </si>
  <si>
    <t>C. E. R. CAÑAVERALES</t>
  </si>
  <si>
    <t>C. E. R. CARAUTICA</t>
  </si>
  <si>
    <t>INSTITUCION EDUCATIVA MARIA CANO</t>
  </si>
  <si>
    <t>INSTITUCION EDUCATIVA MARIA REINA</t>
  </si>
  <si>
    <t>C. E. R. CHONTADURO MURRI</t>
  </si>
  <si>
    <t>INSTITUCION EDUCATIVA MERCEDES ABREGO</t>
  </si>
  <si>
    <t>INSTITUCION EDUCATIVA NUESTRA SRA DEL CARMEN</t>
  </si>
  <si>
    <t>C. E. R. CUEVAS DE MURRI</t>
  </si>
  <si>
    <t>INSTITUCION EDUCATIVA NUESTRA SRA DEL PERPETUO SOCORRO</t>
  </si>
  <si>
    <t>INSTITUCION EDUCATIVA NUESTRO ESFUERZO</t>
  </si>
  <si>
    <t>C. E. R. EL RAYO</t>
  </si>
  <si>
    <t>INSTITUCION EDUCATIVA NUEVA ESPERANZA ARROYO GRANDE</t>
  </si>
  <si>
    <t>INSTITUCION EDUCATIVA NUEVO BOSQUE</t>
  </si>
  <si>
    <t>C. E. R. FUEMIA</t>
  </si>
  <si>
    <t>INSTITUCION EDUCATIVA OLGA GONZALEZ ARRAUT</t>
  </si>
  <si>
    <t>C. E. R. INDIGENA ATAUSI</t>
  </si>
  <si>
    <t>INSTITUCION EDUCATIVA OMAIRA SANCHEZ GARZON</t>
  </si>
  <si>
    <t>C. E. R. INDIGENISTA AMPARRADO ALTO</t>
  </si>
  <si>
    <t>INSTITUCION EDUCATIVA PEDRO DE HEREDIA</t>
  </si>
  <si>
    <t>C. E. R. INDIGENISTA CALICHE</t>
  </si>
  <si>
    <t>INSTITUCION EDUCATIVA PLAYAS DE ACAPULCO</t>
  </si>
  <si>
    <t>C. E. R. INDIGENISTA CARAUTA</t>
  </si>
  <si>
    <t>INSTITUCION EDUCATIVA PROMOCION SOCIAL DE C/GENA.</t>
  </si>
  <si>
    <t>INSTITUCION EDUCATIVA RAFAEL NU?EZ</t>
  </si>
  <si>
    <t>C. E. R. INDIGENISTA CUEVAS</t>
  </si>
  <si>
    <t>INSTITUCION EDUCATIVA REPUBLICA DEL LIBANO</t>
  </si>
  <si>
    <t>C. E. R. INDIGENISTA JULIO GRANDE (AMOR-LA MARINA)</t>
  </si>
  <si>
    <t>INSTITUCION EDUCATIVA SALIM BECHARA</t>
  </si>
  <si>
    <t>C. E. R. INDIGENISTA NEVATA</t>
  </si>
  <si>
    <t>INSTITUCION EDUCATIVA SAN FELIPE NERI</t>
  </si>
  <si>
    <t>C. E. R. INDIGENISTA NUSIDO</t>
  </si>
  <si>
    <t>INSTITUCION EDUCATIVA SAN FRANCISCO DE ASIS</t>
  </si>
  <si>
    <t>C. E. R. INDIGENISTA PANTANOS-ANTADOCITO</t>
  </si>
  <si>
    <t>INSTITUCION EDUCATIVA SAN JOSE CA?O DEL ORO</t>
  </si>
  <si>
    <t>C. E. R. INDIGENISTA SAN MIGUEL</t>
  </si>
  <si>
    <t>INSTITUCION EDUCATIVA SAN LUCAS</t>
  </si>
  <si>
    <t>C. E. R. JULIO CHIQUITO (MURRI)</t>
  </si>
  <si>
    <t>INSTITUCION EDUCATIVA SANTA CRUZ DEL ISLOTE</t>
  </si>
  <si>
    <t>C. E. R. LA CABAÑA</t>
  </si>
  <si>
    <t>INSTITUCION EDUCATIVA SANTA MARIA</t>
  </si>
  <si>
    <t>C. E. R. LA CAMPIÑA</t>
  </si>
  <si>
    <t>INSTITUCION EDUCATIVA SOLEDAD ACOSTA DE SAMPER</t>
  </si>
  <si>
    <t>C. E. R. LA CAMPIÑA PARTE ALTA</t>
  </si>
  <si>
    <t>INSTITUCION EDUCATIVA SOLEDAD ROMAN DE NU?EZ</t>
  </si>
  <si>
    <t>INSTITUCION EDUCATIVA TECNICA DE PASACABALLOS</t>
  </si>
  <si>
    <t>INSTITUCIÓN EDUCATIVA VALORES UNIDOS - SEDE PRINCIPAL</t>
  </si>
  <si>
    <t>PROVINCIA SALESIANA MEDELLIN</t>
  </si>
  <si>
    <t>C. E. R. LAS AZULES</t>
  </si>
  <si>
    <t>Cicuco</t>
  </si>
  <si>
    <t>CAMPO SERENO</t>
  </si>
  <si>
    <t>C. E. R. LAS CABRAS</t>
  </si>
  <si>
    <t>CICUCO N.2</t>
  </si>
  <si>
    <t>C. E. R. LAS CABRITAS</t>
  </si>
  <si>
    <t>CICUCO NO 3</t>
  </si>
  <si>
    <t>I.E. LA PEÑA - SEDE PRINCIPAL</t>
  </si>
  <si>
    <t>C. E. R. MONTAÑON</t>
  </si>
  <si>
    <t>Clemencia</t>
  </si>
  <si>
    <t>CALIFA</t>
  </si>
  <si>
    <t>C. E. R. MURINDO</t>
  </si>
  <si>
    <t>CLEMENCIA NO. 1</t>
  </si>
  <si>
    <t>C. E. R. MUSINGUITA</t>
  </si>
  <si>
    <t>Córdoba</t>
  </si>
  <si>
    <t>C. E. R. NOBOGA</t>
  </si>
  <si>
    <t>CORDOBA NO 1</t>
  </si>
  <si>
    <t>C. E. R. QUIPARADO BAJO</t>
  </si>
  <si>
    <t>EL CAMPO</t>
  </si>
  <si>
    <t>C. E. R. RIO VERDE</t>
  </si>
  <si>
    <t>EL GUARUMO</t>
  </si>
  <si>
    <t>EL SOCORRO</t>
  </si>
  <si>
    <t>C. E. R. SAN LAZARO</t>
  </si>
  <si>
    <t>I.E. SANTA LUCIA - SEDE PRINCIPAL</t>
  </si>
  <si>
    <t>C. E. R. SANTA LUCIA</t>
  </si>
  <si>
    <t>I.E.T. AGROPECUARIA DE TACAMOCHO - SEDE PRINCIPAL</t>
  </si>
  <si>
    <t>C. E. R. TEODORICO BRAN TAMAYO</t>
  </si>
  <si>
    <t>El Carmen De Bolívar</t>
  </si>
  <si>
    <t>ALFEREZ</t>
  </si>
  <si>
    <t>C.E.R JOSE MARIA RODRIGUEZ ROJAS</t>
  </si>
  <si>
    <t>C.E.R LA CERRAZON</t>
  </si>
  <si>
    <t>ANTONIO GALAN</t>
  </si>
  <si>
    <t>C.E.R LA ÑAME</t>
  </si>
  <si>
    <t>ARENAS</t>
  </si>
  <si>
    <t>C.E.R PANTANOS</t>
  </si>
  <si>
    <t>ARROYITO</t>
  </si>
  <si>
    <t>C.E.R PIEDRAS BLANCAS</t>
  </si>
  <si>
    <t>ARROYO DE ARENA</t>
  </si>
  <si>
    <t>C.E.R PONTON</t>
  </si>
  <si>
    <t>BONITO</t>
  </si>
  <si>
    <t>C.E.R. EL POZO</t>
  </si>
  <si>
    <t>C.E.R. INDIGENISTA CHUSCAL DE MURRI</t>
  </si>
  <si>
    <t>C.E.R. INDIGENISTA JENATURADO MURRI</t>
  </si>
  <si>
    <t>CAMARON NO. 2</t>
  </si>
  <si>
    <t>CENTRO EDUCATIVO RURAL PIEDRAS BLANCAS PARTE BAJA</t>
  </si>
  <si>
    <t>CAMARONCITO</t>
  </si>
  <si>
    <t>CENTRO EDUCATIVO RURAL SINCERIN</t>
  </si>
  <si>
    <t>CARACOLICITO</t>
  </si>
  <si>
    <t>CURBATA</t>
  </si>
  <si>
    <t>EL BALSAMO</t>
  </si>
  <si>
    <t>GUAVINA</t>
  </si>
  <si>
    <t>EL TOTUMO</t>
  </si>
  <si>
    <t>FRANCISCO ANTONIO ZEA</t>
  </si>
  <si>
    <t>INSTITUCION EDUCATIVA TECNICA AGROPECUARIA GUAMANGA</t>
  </si>
  <si>
    <t>GUAMANGA NO. 2</t>
  </si>
  <si>
    <t>I.E.T. ECOLOGICA EMMA CECILIA ARNOLD IETEECA - SEDE PRINCIPAL</t>
  </si>
  <si>
    <t>I.E.T.A. Y  PARTICIPACION COMUNITARIA JULIO CESAR TURBAY - SEDE PRINCIPAL</t>
  </si>
  <si>
    <t>El Guamo</t>
  </si>
  <si>
    <t>I.E.T. AGROPESQUERA MANUEL PADILLA POLO DE ROBLES - SEDE PRINCIPAL</t>
  </si>
  <si>
    <t>I.E.T.A. DE EL GUAMO - SEDE PRINCIPAL</t>
  </si>
  <si>
    <t>El Peñón</t>
  </si>
  <si>
    <t>BUBA</t>
  </si>
  <si>
    <t>JULIO CHIQUITO</t>
  </si>
  <si>
    <t>CENTRO EDUCATIVO LA HUMAREDA</t>
  </si>
  <si>
    <t>LANO</t>
  </si>
  <si>
    <t>LLANO RIO VERDE</t>
  </si>
  <si>
    <t>I.E. DE EL PEÑONCITO - SEDE PRINCIPAL</t>
  </si>
  <si>
    <t>I.E.T. AGROINDUSTRIAL DE EL PEÑON - SEDE PRINCIPAL</t>
  </si>
  <si>
    <t>QUIPARADO ALTO</t>
  </si>
  <si>
    <t>I.E.T.A. DE BUENOS AIRES - SEDE PRINCIPAL</t>
  </si>
  <si>
    <t>SALADO CHONTADURO</t>
  </si>
  <si>
    <t>Hatillo De Loba</t>
  </si>
  <si>
    <t>DEL CERRO DE LAS AGUADAS</t>
  </si>
  <si>
    <t>SAN MATEO BAJO</t>
  </si>
  <si>
    <t>DEL POZON</t>
  </si>
  <si>
    <t>EL BOTONAL</t>
  </si>
  <si>
    <t>GUALI</t>
  </si>
  <si>
    <t>I.E. DE JUANA SANCHEZ - SEDE PRINCIPAL</t>
  </si>
  <si>
    <t>C. E. R. FILO DEL MEDIO</t>
  </si>
  <si>
    <t>I.E. SAN MIGUEL</t>
  </si>
  <si>
    <t>I.E. SAN MIGUEL - SEDE PRINCIPAL</t>
  </si>
  <si>
    <t>C. E. R. LA SIERRITA</t>
  </si>
  <si>
    <t>Magangué</t>
  </si>
  <si>
    <t>BARRIO SUR</t>
  </si>
  <si>
    <t>C. E. R. OCTAVIO RESTREPO CALLE</t>
  </si>
  <si>
    <t>BOCAS DE SAN ANTONIO</t>
  </si>
  <si>
    <t>E R TAMBO</t>
  </si>
  <si>
    <t>INST EDUC SAN MATEO</t>
  </si>
  <si>
    <t>BOSTON</t>
  </si>
  <si>
    <t>E R TINAJITAS</t>
  </si>
  <si>
    <t>CALIXTO DIAZ PALENCIA</t>
  </si>
  <si>
    <t>E R TOYO</t>
  </si>
  <si>
    <t>E U FERNANDO HINCAPIE TASCON</t>
  </si>
  <si>
    <t>CASCAJAL</t>
  </si>
  <si>
    <t>E U GIRALDO</t>
  </si>
  <si>
    <t>CEIBAL</t>
  </si>
  <si>
    <t>DOS DE NOVIEMBRE</t>
  </si>
  <si>
    <t>LICEO LUIS ANDRADE VALDERRAMA</t>
  </si>
  <si>
    <t>EL RECREO</t>
  </si>
  <si>
    <t>COLEGIO MUNICIPAL ATANASIO GIRARDOT</t>
  </si>
  <si>
    <t>I.E. COYONGAL - SEDE PRINCIPAL</t>
  </si>
  <si>
    <t>I.E. DE YATI</t>
  </si>
  <si>
    <t>I.E. NUESTRA SEÑORA DEL CARMEN DE BARBOSA - SEDE PRINCIPAL</t>
  </si>
  <si>
    <t>E R EL YARUMO</t>
  </si>
  <si>
    <t>I.E. SAN JOSE NO 2 - SEDE PRINCIPAL</t>
  </si>
  <si>
    <t>E R I HERNANDO ARTURO CASTRILLON MARIN</t>
  </si>
  <si>
    <t>ISLA GRANDE</t>
  </si>
  <si>
    <t>E R JERONIMO VANEGAS</t>
  </si>
  <si>
    <t>LA VENTURA</t>
  </si>
  <si>
    <t>E R LA HOLANDA</t>
  </si>
  <si>
    <t>LADERA DE MADRID</t>
  </si>
  <si>
    <t>E R LA MANGA</t>
  </si>
  <si>
    <t>NUESTRA SEÑORA DE FATIMA</t>
  </si>
  <si>
    <t>E R LA MATA</t>
  </si>
  <si>
    <t>Mahates</t>
  </si>
  <si>
    <t>BENKOS BIOHOS</t>
  </si>
  <si>
    <t>E R LA MESETA</t>
  </si>
  <si>
    <t>EL PARAISO</t>
  </si>
  <si>
    <t>E R LA PEÑA</t>
  </si>
  <si>
    <t>FRANCISCO GARCIA RICO</t>
  </si>
  <si>
    <t>E R LUZ PEREZ DE VEGA</t>
  </si>
  <si>
    <t>I.E. CAMILO TORRES DE MAHATES - SEDE PRINCIPAL</t>
  </si>
  <si>
    <t>E R MERCEDES ABREGO</t>
  </si>
  <si>
    <t>I.E.T.A. EZEQUIEL MARTELO PIMIENTA DE SAN JOAQUIN - SEDE PRINCIPAL</t>
  </si>
  <si>
    <t>E R OLAYA HERRERA</t>
  </si>
  <si>
    <t>INSTITUCION EDUCATIVA DE EVITAR</t>
  </si>
  <si>
    <t>E R SAN DIEGO</t>
  </si>
  <si>
    <t>Margarita</t>
  </si>
  <si>
    <t>BOTON DE LEIVA</t>
  </si>
  <si>
    <t>E R SAN ESTEBAN</t>
  </si>
  <si>
    <t>CANTERA</t>
  </si>
  <si>
    <t>E R SAN JOSE</t>
  </si>
  <si>
    <t>CAÑO MONO</t>
  </si>
  <si>
    <t>E R SIMON URREA</t>
  </si>
  <si>
    <t>I.E. DE GUATACA SUR - SEDE PRINCIPAL</t>
  </si>
  <si>
    <t>E.R. EL SOCORRO</t>
  </si>
  <si>
    <t>María La Baja</t>
  </si>
  <si>
    <t>1º DE JULIO</t>
  </si>
  <si>
    <t>E.R. GABRIEL SIERRA</t>
  </si>
  <si>
    <t>ALTO PRADO</t>
  </si>
  <si>
    <t>E.R. LA HOLANDA PARTE ALTA</t>
  </si>
  <si>
    <t>ARROYO GRANDE</t>
  </si>
  <si>
    <t>E.R. LA MATICA</t>
  </si>
  <si>
    <t>I.E.T. AGROPECUARIA DE DESARROLLO RURAL DE MARIALABAJA</t>
  </si>
  <si>
    <t>E.R. POTRERITO</t>
  </si>
  <si>
    <t>CAÑA</t>
  </si>
  <si>
    <t>CEDRITO</t>
  </si>
  <si>
    <t>EL NISPERO</t>
  </si>
  <si>
    <t>I.E. RAFAEL URIBE URIBE</t>
  </si>
  <si>
    <t>LICEO MANUEL JOSE SIERRA</t>
  </si>
  <si>
    <t>I.E. DE RETIRO NUEVO - SEDE PRINCIPAL</t>
  </si>
  <si>
    <t>I.E.T. ACUICOLA SAN FRANCISCO DE ASIS - SEDE PRINCIPAL</t>
  </si>
  <si>
    <t>INSTITUCION EDUCATIVA DE CORREA</t>
  </si>
  <si>
    <t>Mompós</t>
  </si>
  <si>
    <t>ALONSO DE HEREDIA</t>
  </si>
  <si>
    <t>C. E. R. ERNESTINA PALACIO</t>
  </si>
  <si>
    <t>ANCON</t>
  </si>
  <si>
    <t>C. E. R. GARZON</t>
  </si>
  <si>
    <t>C. E. R. LA ANGOSTURITA</t>
  </si>
  <si>
    <t>CALDERA</t>
  </si>
  <si>
    <t>ELVIRA LOPEZ D FACIOLINCE</t>
  </si>
  <si>
    <t>GUAIMARAL</t>
  </si>
  <si>
    <t>I.E. NORMAL SUPERIOR DE MOMPOX - SEDE PRINCIPAL</t>
  </si>
  <si>
    <t>I.E.T.A. AMBIENTAL DE TIERRA FIRME - SEDE PRINCIPAL</t>
  </si>
  <si>
    <t>C. E. R. PUENTE PORCE</t>
  </si>
  <si>
    <t>I.E.T.A. DE GUATACA - SEDE PRINCIPAL</t>
  </si>
  <si>
    <t>Montecristo</t>
  </si>
  <si>
    <t>ARIGUANICITO</t>
  </si>
  <si>
    <t>E R CAÑAVERAL</t>
  </si>
  <si>
    <t>CANONICO</t>
  </si>
  <si>
    <t>E R EL OSO</t>
  </si>
  <si>
    <t>Morales</t>
  </si>
  <si>
    <t>AURA MARIA</t>
  </si>
  <si>
    <t>BOCA DE LA CIENAGA</t>
  </si>
  <si>
    <t>E U SAN MATIAS</t>
  </si>
  <si>
    <t>BOCA DE LA HONDA</t>
  </si>
  <si>
    <t>LICEO DE GOMEZ PLATA</t>
  </si>
  <si>
    <t>BRASIL</t>
  </si>
  <si>
    <t>LICEO EL SALTO</t>
  </si>
  <si>
    <t>Norosí</t>
  </si>
  <si>
    <t>I.E. DE NOROSI</t>
  </si>
  <si>
    <t>BUENA SEÑA</t>
  </si>
  <si>
    <t>Pinillos</t>
  </si>
  <si>
    <t>CERRO DEL ROSARIO</t>
  </si>
  <si>
    <t>EL LIBANO</t>
  </si>
  <si>
    <t>ESPERANZA</t>
  </si>
  <si>
    <t>C. E. R. EL TABOR</t>
  </si>
  <si>
    <t>GRADUADA PALOMINO</t>
  </si>
  <si>
    <t>I.E. DE PALENQUITO - SEDE PRINCIPAL</t>
  </si>
  <si>
    <t>C. E. R. GABRIEL GOMEZ</t>
  </si>
  <si>
    <t>I.E. LAS FLORES</t>
  </si>
  <si>
    <t>I.E. LAS FLORES - SEDE PRINCIPAL</t>
  </si>
  <si>
    <t>C. E. R. GALILEA</t>
  </si>
  <si>
    <t>I.E. RUFINA VIEJA - SEDE PRINCIPAL</t>
  </si>
  <si>
    <t>C. E. R. JESUS SALAZAR</t>
  </si>
  <si>
    <t>Regidor</t>
  </si>
  <si>
    <t>C. E. R. JORGE HOYOS DUQUE</t>
  </si>
  <si>
    <t>I.E. TECNICA AGROPECUARIA SANTA TERESA - SEDE PRINCIPAL</t>
  </si>
  <si>
    <t>C. E. R. JUAN FRANCISCO DUQUE</t>
  </si>
  <si>
    <t>I.E.T. AGROPECUARIA  SAN ANTONIO - SEDE PRINCIPAL</t>
  </si>
  <si>
    <t>Río Viejo</t>
  </si>
  <si>
    <t>BLANCAS PALOMAS</t>
  </si>
  <si>
    <t>C. E. R. LA CASCADA</t>
  </si>
  <si>
    <t>BRISAS DE SAN MARTIN</t>
  </si>
  <si>
    <t>San Cristóbal</t>
  </si>
  <si>
    <t>I.E.T. AGROPECUARIA FRANCISCO DE PAULA SANTANDER HIGUERETAL</t>
  </si>
  <si>
    <t>HIGUERETAL</t>
  </si>
  <si>
    <t>I.E.T. ACUICOLA DE SAN CRISTOBAL</t>
  </si>
  <si>
    <t>C. E. R. LA HONDA CENTRAL</t>
  </si>
  <si>
    <t>San Estanislao</t>
  </si>
  <si>
    <t>INSTITUCION EDUCATIVA MAURICIO NELSON VISBAL</t>
  </si>
  <si>
    <t>FELIPE PADILLA CASTILLO</t>
  </si>
  <si>
    <t>C. E. R. LA SELVA</t>
  </si>
  <si>
    <t>I.E.T. AGROPECUARIA DE LAS PIEDRAS - SEDE PRINCIPAL</t>
  </si>
  <si>
    <t>INSTITUCION EDUCATIVA FRANCISCO  DE PAULA SANTANDER</t>
  </si>
  <si>
    <t>C. E. R. MINITAS</t>
  </si>
  <si>
    <t>San Fernando</t>
  </si>
  <si>
    <t>C. E. R. NUESTRA SEÑORA DE LAS MERCEDES</t>
  </si>
  <si>
    <t>San Jacinto</t>
  </si>
  <si>
    <t>I.E. EL PARAISO</t>
  </si>
  <si>
    <t>ANTONIA SANTOS DE SAN CRISTOBAL</t>
  </si>
  <si>
    <t>C. E. R. QUEBRADONA ARRIBA</t>
  </si>
  <si>
    <t>ANTONIO JOSE DE SUCRE</t>
  </si>
  <si>
    <t>C. E. R. REYES</t>
  </si>
  <si>
    <t>CONCENTRACION ESCOLAR URBANA MIXTA Nº 2</t>
  </si>
  <si>
    <t>C. E. R. SAN COSME</t>
  </si>
  <si>
    <t>I.E. LEON XIII - SEDE PRINCIPAL</t>
  </si>
  <si>
    <t>San Jacinto Del Cauca</t>
  </si>
  <si>
    <t>BERLIN</t>
  </si>
  <si>
    <t>C. E. R. SAN JOSE LA QUIEBRA</t>
  </si>
  <si>
    <t>INSTITUCION EDUCATIVA PLACIDO RETAMOZA</t>
  </si>
  <si>
    <t>BERMUDEZ</t>
  </si>
  <si>
    <t>C. E. R. SAN MATIAS</t>
  </si>
  <si>
    <t>INSTITUCION EDUCATIVA DE TENCHE</t>
  </si>
  <si>
    <t>EL INTENTO</t>
  </si>
  <si>
    <t>I.E.T.  AGROPECUARIA DE GALINDO - SEDE PRINCIPAL</t>
  </si>
  <si>
    <t>San Juan Nepomuceno</t>
  </si>
  <si>
    <t>INSTITUCION EDUCATIVA SAN CAYETANO</t>
  </si>
  <si>
    <t>AGUAS BLANCAS</t>
  </si>
  <si>
    <t>C.E.R. SAN ESTEBAN</t>
  </si>
  <si>
    <t>AMIRA DE LA ROSA</t>
  </si>
  <si>
    <t>I.E.T. EN SISTEMAS LA FLORESTA</t>
  </si>
  <si>
    <t>ARMERO</t>
  </si>
  <si>
    <t>E U JESUS MARIA YEPES</t>
  </si>
  <si>
    <t>BOTIJUELA</t>
  </si>
  <si>
    <t>I. E. JESUS MARIA ARIAS</t>
  </si>
  <si>
    <t>CENTRO EDUCATIVO SAN AGUSTIN</t>
  </si>
  <si>
    <t>I. E. R. ALVARO HERRERA</t>
  </si>
  <si>
    <t>COLEGIO MUNICIPAL LUIS CARLOS GALAN SARMIENTO</t>
  </si>
  <si>
    <t>INSTITUCION EDUCATIVA SAN PEDRO CONSOLADO</t>
  </si>
  <si>
    <t>I. E. SANTA ANA</t>
  </si>
  <si>
    <t>San Martín De Loba</t>
  </si>
  <si>
    <t>I.E.T. PESQUERA LEONIDAS ORTIZ ALVEAR DE CHIMI</t>
  </si>
  <si>
    <t>CHIMI</t>
  </si>
  <si>
    <t>EL BEJUCO</t>
  </si>
  <si>
    <t>EL CRUCE MEJIA</t>
  </si>
  <si>
    <t>C. E. R.  LOS SAUCES</t>
  </si>
  <si>
    <t>EL PALMAR</t>
  </si>
  <si>
    <t>C. E. R.  LUIS JARAMILLO HINCAPIE</t>
  </si>
  <si>
    <t>EL RINCON</t>
  </si>
  <si>
    <t>C. E. R.  SAN PABLO ABAJO</t>
  </si>
  <si>
    <t>San Pablo</t>
  </si>
  <si>
    <t>AGUA  SUCIA</t>
  </si>
  <si>
    <t>C. E. R. ALBERTO BETANCUR</t>
  </si>
  <si>
    <t>BARRIO NUEVO</t>
  </si>
  <si>
    <t>C. E. R. ALTO DE LA CRUZ</t>
  </si>
  <si>
    <t>INSTITUCION EDUCATIVA DE CANALETAL</t>
  </si>
  <si>
    <t>BOCA DE LAS PAVAS</t>
  </si>
  <si>
    <t>I.E.T. COMERCIAL DE SAN PABLO - SEDE PRINCIPAL</t>
  </si>
  <si>
    <t>C. E. R. EL PICACHO</t>
  </si>
  <si>
    <t>Santa Catalina</t>
  </si>
  <si>
    <t>INSTITUCION EDUCATIVA ACADEMICA Y TECNICA DE LOMA ARENA</t>
  </si>
  <si>
    <t>BATALLON NARINO</t>
  </si>
  <si>
    <t>C. E. R. EMILIANO LONDOÑO</t>
  </si>
  <si>
    <t>I.E.T. AGROPECUARIA SOSTENIBLE Y AMBIENTAL  FELIPE SANTIAGO ESCOBAR</t>
  </si>
  <si>
    <t>CENTRO CULTURAL INFANTIL 9  FEBRERO</t>
  </si>
  <si>
    <t>C. E. R. PATIO BONITO</t>
  </si>
  <si>
    <t>I.E.T. ACUICOLA MIGUEL NEVADO NEVADO DE GALERAZAMBA</t>
  </si>
  <si>
    <t>C. E. R. SAN JUAN ABAJO</t>
  </si>
  <si>
    <t>Santa Rosa</t>
  </si>
  <si>
    <t>INSTITUCION EDUCATIVA SANTA ROSA DE LIMA</t>
  </si>
  <si>
    <t>CENEDUCOMPONAL</t>
  </si>
  <si>
    <t>CENTRO EDUCATIVO DE CHIRICOCO</t>
  </si>
  <si>
    <t>C. E. R. SOLEDAD SANCHEZ DE S</t>
  </si>
  <si>
    <t>I.E.T. AGROPECUARIA NUESTRA SEÑORA DEL CARMEN</t>
  </si>
  <si>
    <t>Santa Rosa Del Sur</t>
  </si>
  <si>
    <t>I. E. R. LA BRAMADORA</t>
  </si>
  <si>
    <t>ALTOS DE CAÑAVERAL</t>
  </si>
  <si>
    <t>BARREJOBO</t>
  </si>
  <si>
    <t>CANDELERO ALTO</t>
  </si>
  <si>
    <t>I.E. SAN FRANCISCO</t>
  </si>
  <si>
    <t>CARACOLI</t>
  </si>
  <si>
    <t>CENTRO EDUCATIVO DE FATIMA</t>
  </si>
  <si>
    <t>DIVINO NIÑO</t>
  </si>
  <si>
    <t>INSTITUCION EDUCATIVA TECNICO COMERCIAL MARIA INMACULADA</t>
  </si>
  <si>
    <t>C. E. R. LA MOSQUITA</t>
  </si>
  <si>
    <t>Simití</t>
  </si>
  <si>
    <t>I.E.T. AGROPECUARIA Y EMPRESARIAL  DE MONTERREY</t>
  </si>
  <si>
    <t>AGUAS LINDAS BAJA</t>
  </si>
  <si>
    <t>ALTO BOQUE</t>
  </si>
  <si>
    <t>C. E. R. MONSEÑOR ALFONSO URIBE JARAMILLO</t>
  </si>
  <si>
    <t>ANIMAS BAJAS</t>
  </si>
  <si>
    <t>C. E. R. MONTAÑES ABAJO</t>
  </si>
  <si>
    <t>BACHILLERATO NOCTURNO DE SIMITI</t>
  </si>
  <si>
    <t>C. E. R. SAN IGNACIO</t>
  </si>
  <si>
    <t>BETEL</t>
  </si>
  <si>
    <t>CERRO AZUL</t>
  </si>
  <si>
    <t>C. E. R. TOLDAS</t>
  </si>
  <si>
    <t>Soplaviento</t>
  </si>
  <si>
    <t>EL CHISPON</t>
  </si>
  <si>
    <t>CENTRO EDUCATIVO RURAL PUEBLITO</t>
  </si>
  <si>
    <t>INSTITUCION EDUCATIVA SIMON ALMANZA JULIO</t>
  </si>
  <si>
    <t>Talaigua Nuevo</t>
  </si>
  <si>
    <t>BARRIO NORTE NO 4</t>
  </si>
  <si>
    <t>TALAIGUA NUEVO</t>
  </si>
  <si>
    <t>E R EL ZANGO</t>
  </si>
  <si>
    <t>I.E.T. AGROPECUARIA TOMAS DANIELS DE PATICO</t>
  </si>
  <si>
    <t>E R FERMIN MONTOYA GUAMITO</t>
  </si>
  <si>
    <t>I.E.T. AGROPECUARIA  EL VESUBIO - SEDE PRINCIPAL</t>
  </si>
  <si>
    <t>E R I BERRACAL</t>
  </si>
  <si>
    <t>I.E.T. AGROPECUARIA DE TALAIGUA VIEJO</t>
  </si>
  <si>
    <t>E R JUAN XXIII</t>
  </si>
  <si>
    <t>Tiquisio</t>
  </si>
  <si>
    <t>AGUAS FRIAS</t>
  </si>
  <si>
    <t>E R MANUEL JOSE SIERRA</t>
  </si>
  <si>
    <t>BELLAVISTA  TAGUAL</t>
  </si>
  <si>
    <t>E R PASTORCITA</t>
  </si>
  <si>
    <t>INSTITUCION EDUCATIVA DE COLORADO</t>
  </si>
  <si>
    <t>BOCAS DE SOLIS</t>
  </si>
  <si>
    <t>GRADUADA DE EL SUDAN</t>
  </si>
  <si>
    <t>I.E. DE AGUAS NEGRAS - SEDE PRINCIPAL</t>
  </si>
  <si>
    <t>I. E. R. JUAN MARIA GALLEGO</t>
  </si>
  <si>
    <t>I.E. DE PUERTO RICO - SEDE PRINCIPAL</t>
  </si>
  <si>
    <t>I.E. DE TIQUISIO NUEVO - SEDE PRINCIPAL</t>
  </si>
  <si>
    <t>Turbaco</t>
  </si>
  <si>
    <t>I.E.T. AGROPECUARIA LA BUENA ESPERANZA</t>
  </si>
  <si>
    <t>I. E. SANTO TOMAS DE AQUINO SEDE II</t>
  </si>
  <si>
    <t>INSTITUCION EDUCATIVA CRISANTO LUQUE</t>
  </si>
  <si>
    <t>BONANZA</t>
  </si>
  <si>
    <t>CENTRO EDUCATIVO DE AGUAS PRIETAS</t>
  </si>
  <si>
    <t>COLONIA ESCOLAR DE VACACIONES</t>
  </si>
  <si>
    <t>INSTITUCION EDUCATIVA CUARTA POZA DE MANGA</t>
  </si>
  <si>
    <t>HILDA MARRUGO D AHUMADA</t>
  </si>
  <si>
    <t>INSTITUCION EDUCATIVA  DOCENTE DE TURBACO</t>
  </si>
  <si>
    <t>INSTITUCION EDUCATIVA FELIPE SANTIAGO ESCOBAR</t>
  </si>
  <si>
    <t>C. E. R. LOS NARANJOS</t>
  </si>
  <si>
    <t>Turbaná</t>
  </si>
  <si>
    <t>CAMPESTRE</t>
  </si>
  <si>
    <t>TURBANÁ</t>
  </si>
  <si>
    <t>EL CHORRO Y LA LEGUA</t>
  </si>
  <si>
    <t>FRANCISCO JOSE DE CALDAS</t>
  </si>
  <si>
    <t>Villanueva</t>
  </si>
  <si>
    <t>ALBERTO MARRUGO RODRIGUEZ</t>
  </si>
  <si>
    <t>I.E. DE ZIPACOA - SEDE PRINCIPAL</t>
  </si>
  <si>
    <t>I.E.T. INDUSTRIAL MOISES CABEZA JUNCO</t>
  </si>
  <si>
    <t>Zambrano</t>
  </si>
  <si>
    <t>I.E.T. ACUICOLA SAGRADO CORAZON DE JESUS - SEDE PRINCIPAL</t>
  </si>
  <si>
    <t>COLEGIO ALTO DEL CORRAL</t>
  </si>
  <si>
    <t>I.E.T. EN INFORMATICA ANIBAL NOGUERA MENDOZA - SEDE PRINCIPAL</t>
  </si>
  <si>
    <t>COLEGIO HECTOR HIGINIO BEDOYA VARGAS</t>
  </si>
  <si>
    <t>Almeida</t>
  </si>
  <si>
    <t>COL DE EDUC BAS MOLINOS</t>
  </si>
  <si>
    <t>E R EL GUAMAL</t>
  </si>
  <si>
    <t>Aquitania</t>
  </si>
  <si>
    <t>CONC KENNEDY</t>
  </si>
  <si>
    <t>E R MORRITOS</t>
  </si>
  <si>
    <t>ESC CAZADERO</t>
  </si>
  <si>
    <t>E R PUEBLO VIEJO</t>
  </si>
  <si>
    <t>I.E. SUSE - SEDE PRINCIPAL</t>
  </si>
  <si>
    <t>I.E. TOQUILLA - SEDE PRINCIPAL</t>
  </si>
  <si>
    <t>E U CRISTO REY</t>
  </si>
  <si>
    <t>Arcabuco</t>
  </si>
  <si>
    <t>COLONIA ESCOLAR JOSE JOAQUIN CASTRO MARTINEZ</t>
  </si>
  <si>
    <t>ER LA HONDURA</t>
  </si>
  <si>
    <t>Belén</t>
  </si>
  <si>
    <t>ESC ALTO DE CANUTOS</t>
  </si>
  <si>
    <t>ESCUELA EL CARMELO</t>
  </si>
  <si>
    <t>ESC EL CARRIZAL</t>
  </si>
  <si>
    <t>LICEO SAN RAFAEL</t>
  </si>
  <si>
    <t>Berbeo</t>
  </si>
  <si>
    <t>ESC AGUA BLANCA</t>
  </si>
  <si>
    <t>Betéitiva</t>
  </si>
  <si>
    <t>ESC RURAL BUNTIA</t>
  </si>
  <si>
    <t>ESC RURAL LAS PUENTES</t>
  </si>
  <si>
    <t>Boavita</t>
  </si>
  <si>
    <t>ESC RIO DE ARRIBA</t>
  </si>
  <si>
    <t>C. E. R. LA ARMENIA ABAJO</t>
  </si>
  <si>
    <t>ESC RURAL CABRERITA</t>
  </si>
  <si>
    <t>C. E. R. LA CUELGA</t>
  </si>
  <si>
    <t>Boyacá</t>
  </si>
  <si>
    <t>C. E. R. LA PALMIRA</t>
  </si>
  <si>
    <t>ESC HUERTAS N· 2</t>
  </si>
  <si>
    <t>C. E. R. LA SECA</t>
  </si>
  <si>
    <t>COL BAS MEDIA LUNA</t>
  </si>
  <si>
    <t>C. E. R. MIGUEL VELASQUEZ</t>
  </si>
  <si>
    <t>Buenavista</t>
  </si>
  <si>
    <t>CONC URB</t>
  </si>
  <si>
    <t>ESC CAÑAVERAL</t>
  </si>
  <si>
    <t>Busbanzá</t>
  </si>
  <si>
    <t>ESC CUSAGOTA</t>
  </si>
  <si>
    <t>BUSBANZÁ</t>
  </si>
  <si>
    <t>CONC FRANCISCO JOSE DE CALDAS</t>
  </si>
  <si>
    <t>ESC ANTONIO NARIÑO</t>
  </si>
  <si>
    <t>Campohermoso</t>
  </si>
  <si>
    <t>CONC URB MIX</t>
  </si>
  <si>
    <t>ESC CENTRO</t>
  </si>
  <si>
    <t>Cerinza</t>
  </si>
  <si>
    <t>CONC JORGE BAEZ</t>
  </si>
  <si>
    <t>Chinavita</t>
  </si>
  <si>
    <t>CONC URB MIXTA</t>
  </si>
  <si>
    <t>ESC GUAYABAL</t>
  </si>
  <si>
    <t>INSTITUCION EDUCATIVA AVELINO SEDE UNION</t>
  </si>
  <si>
    <t>Chiquinquirá</t>
  </si>
  <si>
    <t>BALSA ABAJO</t>
  </si>
  <si>
    <t>BOYACA ALTO</t>
  </si>
  <si>
    <t>INSTITUCION EDUCATIVA CIUDAD SEDE MARIA BERNAL</t>
  </si>
  <si>
    <t>CENT EDUC. CORDOBA ALTO</t>
  </si>
  <si>
    <t>INSTITUCION EDUCATIVA CIUDAD SEDE TABLAZO</t>
  </si>
  <si>
    <t>CENT EDUC. SUCRE OCCIDENTAL</t>
  </si>
  <si>
    <t>ESC CASABLANCA</t>
  </si>
  <si>
    <t>INSTITUCION EDUCATIVA CONCEJO SEDE PRIMARIA</t>
  </si>
  <si>
    <t>I.E. TECNICA LOS COMUNEROS - SEDE PRINCIPAL</t>
  </si>
  <si>
    <t>Chíquiza</t>
  </si>
  <si>
    <t>COL DE EDUC BAS VALDEMAR FRANKLIN QUINTERO</t>
  </si>
  <si>
    <t>CHÍQUIZA</t>
  </si>
  <si>
    <t>ESC CARRIZAL</t>
  </si>
  <si>
    <t>Chiscas</t>
  </si>
  <si>
    <t>INSTITUCION EDUCATIVA ENRIQUE VELEZ SEDE ARNULFO FLOREZ</t>
  </si>
  <si>
    <t>ESC BETAVEBA</t>
  </si>
  <si>
    <t>INSTITUCION EDUCATIVA ENRIQUE VELEZ SEDE PROVIDENCIA</t>
  </si>
  <si>
    <t>ESC DUARTES ARRIBA</t>
  </si>
  <si>
    <t>ESC GOLONDRINAS</t>
  </si>
  <si>
    <t>Chita</t>
  </si>
  <si>
    <t>ESC BUENAVISTA</t>
  </si>
  <si>
    <t>ESC LLANO GRANDE</t>
  </si>
  <si>
    <t>I.E. JESUS EMILIO JARAMILLO MONSALVE - SEDE PRINCIPAL</t>
  </si>
  <si>
    <t>I.E. JOSE MARIA POTIER - SEDE PRINCIPAL</t>
  </si>
  <si>
    <t>INSTITUCION EDUCATIVA LOS GOMEZ SEDE AJIZAL</t>
  </si>
  <si>
    <t>Chitaraque</t>
  </si>
  <si>
    <t>Chivatá</t>
  </si>
  <si>
    <t>I.E. AGROPECUARIO</t>
  </si>
  <si>
    <t>Chivor</t>
  </si>
  <si>
    <t>INSTITUCION EDUCATIVA MARIA JESUS SEDE PRIMARIA</t>
  </si>
  <si>
    <t>Ciénega</t>
  </si>
  <si>
    <t>COL EDUC BAS CEBADAL</t>
  </si>
  <si>
    <t>ESC ALBAÑIL</t>
  </si>
  <si>
    <t>Cómbita</t>
  </si>
  <si>
    <t>ESC EL CARMEN</t>
  </si>
  <si>
    <t>I.E. INTEGRADO</t>
  </si>
  <si>
    <t>ESC EL ROBLE</t>
  </si>
  <si>
    <t>INSTITUCION EDUCATIVA SAN JOSE SEDE PRIMARIA</t>
  </si>
  <si>
    <t>ESC EL ROSAL</t>
  </si>
  <si>
    <t>INSTITUCION EDUCATIVA SEDE OLIVARES</t>
  </si>
  <si>
    <t>Coper</t>
  </si>
  <si>
    <t>JUAN ECHEVERRY ABAD</t>
  </si>
  <si>
    <t>ESC CAFETAL</t>
  </si>
  <si>
    <t>SEDE BARRIO TRIANA</t>
  </si>
  <si>
    <t>Corrales</t>
  </si>
  <si>
    <t>SEDE GERMAN RESTREPO</t>
  </si>
  <si>
    <t>Covarachía</t>
  </si>
  <si>
    <t>COVARACHÍA</t>
  </si>
  <si>
    <t>Cubará</t>
  </si>
  <si>
    <t>CONC SAN MIGUEL</t>
  </si>
  <si>
    <t>C. E. R. ALTO DEL LIMON</t>
  </si>
  <si>
    <t>Cucaita</t>
  </si>
  <si>
    <t>C E CHIPACATA</t>
  </si>
  <si>
    <t>I.E. TECNICA PIJAOS - SEDE PRINCIPAL</t>
  </si>
  <si>
    <t>C. E. R. BAJO INGLES</t>
  </si>
  <si>
    <t>Cuítiva</t>
  </si>
  <si>
    <t>ESC DE LLANO DE ALARCON</t>
  </si>
  <si>
    <t>CUÍTIVA</t>
  </si>
  <si>
    <t>Duitama</t>
  </si>
  <si>
    <t>COLEGIO BOYACA DE DUITAMA SEDE PRINCIPAL</t>
  </si>
  <si>
    <t>C. E. R. CHISPAS</t>
  </si>
  <si>
    <t>COLEGIO NACIONALIZADO LA PRESENTACION SEDE PRINCIPAL</t>
  </si>
  <si>
    <t>COLEGIO TECNICO MUNICIPAL FRANCISCO DE PAULA SANTANDER</t>
  </si>
  <si>
    <t>COLEGIO TECNICO MUNICIPAL SIMÓN BOLIVAR</t>
  </si>
  <si>
    <t>I.E. AGROINDUSTRIAL LA PRADERA - SEDE PRINCIPAL</t>
  </si>
  <si>
    <t>INSTITUCION EDUCATIVA AGROINDUSTRIAL FRANCISCO MEDRANO</t>
  </si>
  <si>
    <t>C. E. R. EL CARMEN</t>
  </si>
  <si>
    <t>INSTITUTO TECNICO INDUSTRIAL RAFAEL REYES-DUITAMA</t>
  </si>
  <si>
    <t>C. E. R. EL CEIBO</t>
  </si>
  <si>
    <t>INSTITUTO TÉCNICO JOSÉ MIGUEL SILVA PLAZAS</t>
  </si>
  <si>
    <t>C. E. R. EL HERRERO</t>
  </si>
  <si>
    <t>INSTITUTO TECNICO NUEVA FAMILIA - SEDE PRINCIPAL</t>
  </si>
  <si>
    <t>INSTITUTO TECNICO SAN ANTONIO DE PADUA - SEDE PRICIPAL</t>
  </si>
  <si>
    <t>C. E. R. EL OLIVAR</t>
  </si>
  <si>
    <t>INSTITUTO TÉCNICO SANTO TOMAS DE AQUINO - SEDE EL CARMEN</t>
  </si>
  <si>
    <t>C. E. R. EL QUINDIO</t>
  </si>
  <si>
    <t>PRINCIPAL INTEGRADO</t>
  </si>
  <si>
    <t>PRINCIPAL QUEBRADA DE BECERRAS</t>
  </si>
  <si>
    <t>C. E. R. EL RIO</t>
  </si>
  <si>
    <t>SEDE SAN LUIS</t>
  </si>
  <si>
    <t>El Cocuy</t>
  </si>
  <si>
    <t>C. E. R. EL TEJAR</t>
  </si>
  <si>
    <t>C. E. R. EL ZARZAL</t>
  </si>
  <si>
    <t>El Espino</t>
  </si>
  <si>
    <t>CONC LUIS ANTONIO BARON</t>
  </si>
  <si>
    <t>C. E. R. FALDA DE LAS ARAÑAS</t>
  </si>
  <si>
    <t>ESC PALO BLANCO</t>
  </si>
  <si>
    <t>C. E. R. FATIMA</t>
  </si>
  <si>
    <t>Firavitoba</t>
  </si>
  <si>
    <t>CONC ALIANZA PARA EL PROGRESO</t>
  </si>
  <si>
    <t>C. E. R. GUAYAQUIL</t>
  </si>
  <si>
    <t>ESC BARATOA</t>
  </si>
  <si>
    <t>Floresta</t>
  </si>
  <si>
    <t>COL EDUC BAS SIMON BOLIVAR</t>
  </si>
  <si>
    <t>C. E. R. JOSE ACEVEDO Y GOMEZ</t>
  </si>
  <si>
    <t>Gachantivá</t>
  </si>
  <si>
    <t>C E GACHANTIVÁ VIEJO</t>
  </si>
  <si>
    <t>C. E. R. JOSE MANUEL TAPARCUA</t>
  </si>
  <si>
    <t>CE HATILLO Y SOCHA</t>
  </si>
  <si>
    <t>Gameza</t>
  </si>
  <si>
    <t>CONC FCO JOSE DE CALDAS</t>
  </si>
  <si>
    <t>C. E. R. LA CAMELIA</t>
  </si>
  <si>
    <t>ESC CHITAL</t>
  </si>
  <si>
    <t>Garagoa</t>
  </si>
  <si>
    <t>ESC CALDERA ARRIBA</t>
  </si>
  <si>
    <t>Guacamayas</t>
  </si>
  <si>
    <t>Guateque</t>
  </si>
  <si>
    <t>COL BAS HORTENSIA PERILLA</t>
  </si>
  <si>
    <t>CONC ALIANZA</t>
  </si>
  <si>
    <t>Guayatá</t>
  </si>
  <si>
    <t>GUAYATÁ</t>
  </si>
  <si>
    <t>C. E. R. LA GEORGIA</t>
  </si>
  <si>
    <t>ESC CALICHE</t>
  </si>
  <si>
    <t>C. E. R. LA GIRALDO</t>
  </si>
  <si>
    <t>Güicán</t>
  </si>
  <si>
    <t>EL JORDAN</t>
  </si>
  <si>
    <t>Iza</t>
  </si>
  <si>
    <t>AGUA CALIENTE</t>
  </si>
  <si>
    <t>C. E. R. LA LOMITA</t>
  </si>
  <si>
    <t>Jenesano</t>
  </si>
  <si>
    <t>20 DE JULIO</t>
  </si>
  <si>
    <t>C. E. R. LA PALIZADA</t>
  </si>
  <si>
    <t>CENT EDUC SAN JOSE DE CHEVA</t>
  </si>
  <si>
    <t>La Capilla</t>
  </si>
  <si>
    <t>I.E. LA CANDELARIA</t>
  </si>
  <si>
    <t>CON URB</t>
  </si>
  <si>
    <t>C. E. R. LA PAZ</t>
  </si>
  <si>
    <t>La Uvita</t>
  </si>
  <si>
    <t>ESC CANGREJAL</t>
  </si>
  <si>
    <t>I.E. TECNICA NUESTRA SEÑORA DE LAS MERCEDES - SEDE PRINCIPAL</t>
  </si>
  <si>
    <t>C. E. R. LAS CUATRO</t>
  </si>
  <si>
    <t>La Victoria</t>
  </si>
  <si>
    <t>I.E. ALFONSO LOPEZ PUMAREJO</t>
  </si>
  <si>
    <t>Labranzagrande</t>
  </si>
  <si>
    <t>C. E. R. LOS GALGOS</t>
  </si>
  <si>
    <t>Macanal</t>
  </si>
  <si>
    <t>AGUA BLANCA GRANDE</t>
  </si>
  <si>
    <t>C. E. R. LOS VENADOS</t>
  </si>
  <si>
    <t>Maripí</t>
  </si>
  <si>
    <t>BELLA UNION</t>
  </si>
  <si>
    <t>C. E. R. MANZANARES</t>
  </si>
  <si>
    <t>ESC CANANCEPI</t>
  </si>
  <si>
    <t>C. E. R. MARIA BONITA</t>
  </si>
  <si>
    <t>Miraflores</t>
  </si>
  <si>
    <t>COL BAS TUNJITA</t>
  </si>
  <si>
    <t>C. E. R. MONTE ALTO</t>
  </si>
  <si>
    <t>ESC ARRAYAN</t>
  </si>
  <si>
    <t>C. E. R. MOTE</t>
  </si>
  <si>
    <t>Mongua</t>
  </si>
  <si>
    <t>CONC POLICARPA SALAVARRIETA</t>
  </si>
  <si>
    <t>ESC DUCE</t>
  </si>
  <si>
    <t>C. E. R. OCAL</t>
  </si>
  <si>
    <t>Monguí</t>
  </si>
  <si>
    <t>ESC LA CHACARA</t>
  </si>
  <si>
    <t>C. E. R. ORGANI ALTO</t>
  </si>
  <si>
    <t>ESC RURAL REGINALDO</t>
  </si>
  <si>
    <t>Moniquirá</t>
  </si>
  <si>
    <t>COL DE EDUCACION BAS PEREIRA</t>
  </si>
  <si>
    <t>ESC BELTRAN</t>
  </si>
  <si>
    <t>ESC CARLOS ALBERTO GUERRERO</t>
  </si>
  <si>
    <t>ESC LA HOYA</t>
  </si>
  <si>
    <t>C. E. R. QUEBRADONCITA</t>
  </si>
  <si>
    <t>ESC MACIEGAL</t>
  </si>
  <si>
    <t>C. E. R. REVENTON</t>
  </si>
  <si>
    <t>I.E. SAN ALBERTO MAGNO</t>
  </si>
  <si>
    <t>I.E. SAN ALBERTO MAGNO - SEDE PRINCIPAL</t>
  </si>
  <si>
    <t>I.E. TECNICA ANTONIO NARIÑO - SEDE PRINCIPAL</t>
  </si>
  <si>
    <t>Motavita</t>
  </si>
  <si>
    <t>CEN EDUC BARRO HONDO</t>
  </si>
  <si>
    <t>CENT EDUC RISTA</t>
  </si>
  <si>
    <t>C. E. R. SAN JUAN BADILLO</t>
  </si>
  <si>
    <t>Muzo</t>
  </si>
  <si>
    <t>CONC URB JOSE FRANCISCO MAHECHA</t>
  </si>
  <si>
    <t>C. E. R. SAN JUANILLO</t>
  </si>
  <si>
    <t>ESC BETANIA</t>
  </si>
  <si>
    <t>ESC GUADUALON BAJO</t>
  </si>
  <si>
    <t>C. E. R. SAN MARCOS</t>
  </si>
  <si>
    <t>Nobsa</t>
  </si>
  <si>
    <t>ECUELA EL PUENTE</t>
  </si>
  <si>
    <t>ESC CHAMEZA</t>
  </si>
  <si>
    <t>Nuevo Colón</t>
  </si>
  <si>
    <t>COL DE EDU BAS GONZALO SUAREZ RENDON</t>
  </si>
  <si>
    <t>C. E. R. SEVILLA</t>
  </si>
  <si>
    <t>ESC ALFARAS</t>
  </si>
  <si>
    <t>Oicatá</t>
  </si>
  <si>
    <t>CE CAIBOCA</t>
  </si>
  <si>
    <t>OICATÁ</t>
  </si>
  <si>
    <t>C.E.R BIRRI BIRRI</t>
  </si>
  <si>
    <t>Otanche</t>
  </si>
  <si>
    <t>CONC PABLO SEXTO</t>
  </si>
  <si>
    <t>C.E.R BUENA VISTA SAN BARTOLO</t>
  </si>
  <si>
    <t>ESC CAMILO</t>
  </si>
  <si>
    <t>C.E.R LA FLECHA</t>
  </si>
  <si>
    <t>ESC CARTAGENA</t>
  </si>
  <si>
    <t>C.E.R LA PERLA</t>
  </si>
  <si>
    <t>Pachavita</t>
  </si>
  <si>
    <t>CONC URB OSPINA PEREZ</t>
  </si>
  <si>
    <t>C.E.R LA RICA</t>
  </si>
  <si>
    <t>Páez</t>
  </si>
  <si>
    <t>CENT EDUC YAMUNTICA</t>
  </si>
  <si>
    <t>C.E.R TESORITO</t>
  </si>
  <si>
    <t>Paipa</t>
  </si>
  <si>
    <t>CEMT EDUC EL SALITRE</t>
  </si>
  <si>
    <t>C.E.R. ANTONIO JOSE DE SUCRE</t>
  </si>
  <si>
    <t>CENT EDUC CANOCAS</t>
  </si>
  <si>
    <t>CENT EDUC EL ROSAL</t>
  </si>
  <si>
    <t>C.E.R. FILO DE PAVAS</t>
  </si>
  <si>
    <t>CENT EDUC EL TEJAR</t>
  </si>
  <si>
    <t>C.E.R. LA CANTURRONA</t>
  </si>
  <si>
    <t>ESC CAÑOS</t>
  </si>
  <si>
    <t>C.E.R. LA FONDITA</t>
  </si>
  <si>
    <t>ESC EL CURIAL</t>
  </si>
  <si>
    <t>C.E.R. LA MARÍA</t>
  </si>
  <si>
    <t>ESC RINCON DE ESPAÑOLES</t>
  </si>
  <si>
    <t>C.E.R. LA PRENSA</t>
  </si>
  <si>
    <t>Pajarito</t>
  </si>
  <si>
    <t>COL DE EDUC BÁSICA CORINTO</t>
  </si>
  <si>
    <t>C.E.R. LA SEBASTIANA</t>
  </si>
  <si>
    <t>Panqueba</t>
  </si>
  <si>
    <t>C.E.R. LOS ANDES</t>
  </si>
  <si>
    <t>Pauna</t>
  </si>
  <si>
    <t>COL DE EDUC BAS MONTE Y PINAL</t>
  </si>
  <si>
    <t>C.E.R. ORGANI ABAJO</t>
  </si>
  <si>
    <t>C.E.R. ORGANI MEDIO</t>
  </si>
  <si>
    <t>ESC AGUA FRIA</t>
  </si>
  <si>
    <t>C.E.R. SANTA BÁRBARA</t>
  </si>
  <si>
    <t>Paya</t>
  </si>
  <si>
    <t>BOCA DE MONTE</t>
  </si>
  <si>
    <t>ESC ALTAMIRA</t>
  </si>
  <si>
    <t>E R EL TORRENTE</t>
  </si>
  <si>
    <t>Paz De Río</t>
  </si>
  <si>
    <t>CONC JHON F KENNEDY</t>
  </si>
  <si>
    <t>PAZ DE RÍO</t>
  </si>
  <si>
    <t>E U ANTONIO J ARAQUE</t>
  </si>
  <si>
    <t>Pesca</t>
  </si>
  <si>
    <t>BARRIALES</t>
  </si>
  <si>
    <t>E U EMILIANA PEREZ</t>
  </si>
  <si>
    <t>CENT EDUC CHAGUATA</t>
  </si>
  <si>
    <t>E U JUAN XXIII</t>
  </si>
  <si>
    <t>EL LIBERTADOR</t>
  </si>
  <si>
    <t>Pisba</t>
  </si>
  <si>
    <t>PISBA</t>
  </si>
  <si>
    <t>Puerto Boyacá</t>
  </si>
  <si>
    <t>ALTO GUAGUAQUI</t>
  </si>
  <si>
    <t>ANEXA SAN PEDRO CLAVER</t>
  </si>
  <si>
    <t>CENT EDUC INTERCULTURAL JAIBANA</t>
  </si>
  <si>
    <t>I. E. R. BONANZA</t>
  </si>
  <si>
    <t>CRISTO REY</t>
  </si>
  <si>
    <t>I. E. R. EL CEDRAL</t>
  </si>
  <si>
    <t>ESC AGUAS FRIAS</t>
  </si>
  <si>
    <t>ESC COCOMONO</t>
  </si>
  <si>
    <t>ESC EL ERMITAÑO</t>
  </si>
  <si>
    <t>I. E. R. LOS SAUCES</t>
  </si>
  <si>
    <t>ESC ISLA CARBONERO</t>
  </si>
  <si>
    <t>I. E. R. PIO X</t>
  </si>
  <si>
    <t>I.E. JOHN F. KENNEDY - SEDE PRINCIPAL</t>
  </si>
  <si>
    <t>I.E. JOSE ANTONIO GALAN - SEDE PRINCIPAL</t>
  </si>
  <si>
    <t>I. E. R. SANTA ANA</t>
  </si>
  <si>
    <t>Quípama</t>
  </si>
  <si>
    <t>CENT EDUC ALBERTO GIRALDO</t>
  </si>
  <si>
    <t>I. E. R. VEINTE DE JULIO</t>
  </si>
  <si>
    <t>CENT EDUC CAVICHE</t>
  </si>
  <si>
    <t>CENT EDUC NOTE</t>
  </si>
  <si>
    <t>C. E. R. DAVID L CROZZIER</t>
  </si>
  <si>
    <t>Ramiriquí</t>
  </si>
  <si>
    <t>RAMIRIQUÍ</t>
  </si>
  <si>
    <t>C. E. R. DIEGO OROZCO</t>
  </si>
  <si>
    <t>ESC FERNANDEZ</t>
  </si>
  <si>
    <t>C. E. R. FABRICIO ESCOBAR</t>
  </si>
  <si>
    <t>Ráquira</t>
  </si>
  <si>
    <t>I.E. SAN ANTONIO</t>
  </si>
  <si>
    <t>COL EL SOL</t>
  </si>
  <si>
    <t>C. E. R. INDALECIO PELAEZ</t>
  </si>
  <si>
    <t>ESC AGUA BUENA</t>
  </si>
  <si>
    <t>C. E. R. JOSE MARIA GOMEZ ANGEL</t>
  </si>
  <si>
    <t>Rondón</t>
  </si>
  <si>
    <t>CEN EDUC QUEBRADA HONDA</t>
  </si>
  <si>
    <t>CENT EDUC EL PARAMO</t>
  </si>
  <si>
    <t>C. E. R. JUAN N BARRERA</t>
  </si>
  <si>
    <t>Saboyá</t>
  </si>
  <si>
    <t>CEN ANTONIO RICAURTE</t>
  </si>
  <si>
    <t>C. E. R. LUIS ROSENDO ESCOBAR</t>
  </si>
  <si>
    <t>CEN LA ROSITA</t>
  </si>
  <si>
    <t>C. E. R. MARIA JOSEFA CORREA</t>
  </si>
  <si>
    <t>CENT EDUC RUR MERCHAN BAJO</t>
  </si>
  <si>
    <t>C. E. R. PRESBITERO EZEQUIEL JESUS PEREZ</t>
  </si>
  <si>
    <t>ESC BUENOS AIRES</t>
  </si>
  <si>
    <t>C. E. R. RAIMUNDO ROJAS</t>
  </si>
  <si>
    <t>ESC CASA BLANCA</t>
  </si>
  <si>
    <t>C. E. R. RAMON AGUDELO CORREA</t>
  </si>
  <si>
    <t>ESC GARAVITO</t>
  </si>
  <si>
    <t>C. E. R. RAMON OCHOA</t>
  </si>
  <si>
    <t>Sáchica</t>
  </si>
  <si>
    <t>CENT ARRAYAN ALTO</t>
  </si>
  <si>
    <t>C. E. R. SALVADOR MUÑOZ</t>
  </si>
  <si>
    <t>Samacá</t>
  </si>
  <si>
    <t>CENT EDUC RINCON SANTO</t>
  </si>
  <si>
    <t>ELA LOMA REDONDA</t>
  </si>
  <si>
    <t>E.U. JAHEL PELÁEZ MONTOYA</t>
  </si>
  <si>
    <t>ESC EL LLANITO</t>
  </si>
  <si>
    <t>E.U. MOISÉS ROJAS PELÁEZ</t>
  </si>
  <si>
    <t>San Eduardo</t>
  </si>
  <si>
    <t>San José De Pare</t>
  </si>
  <si>
    <t>COL DPTAL HORIZONTES SECCION PRIMARIA</t>
  </si>
  <si>
    <t>I.E. TECNICA LA AMISTAD - SEDE PRINCIPAL</t>
  </si>
  <si>
    <t>LICEO SAN ANTONIO</t>
  </si>
  <si>
    <t>San Luis De Gaceno</t>
  </si>
  <si>
    <t>COL EDUACION BAS SAN CARLOS DEL GUAVIO</t>
  </si>
  <si>
    <t>ESC GUILLERMO LEON VALENCIA</t>
  </si>
  <si>
    <t>C. E. R.  LA CESTILLALA</t>
  </si>
  <si>
    <t>San Mateo</t>
  </si>
  <si>
    <t>ESC CONCORDIA</t>
  </si>
  <si>
    <t>ESC CUICAS BURAGA</t>
  </si>
  <si>
    <t>C. E. R.  LA LEONA</t>
  </si>
  <si>
    <t>ESC EL VIJAL</t>
  </si>
  <si>
    <t>C. E. R.  LA SOLEDAD</t>
  </si>
  <si>
    <t>San Miguel De Sema</t>
  </si>
  <si>
    <t>ESC ARBOLEDAS</t>
  </si>
  <si>
    <t>C. E. R.  LA SORGA</t>
  </si>
  <si>
    <t>ESC PEÑA BLANCA</t>
  </si>
  <si>
    <t>C. E. R.  LA TRAVIEZA</t>
  </si>
  <si>
    <t>I.E. HATOVIEJO - SEDE PRINCIPAL</t>
  </si>
  <si>
    <t>C. E. R.  LA VIÑA</t>
  </si>
  <si>
    <t>San Pablo De Borbur</t>
  </si>
  <si>
    <t>CONC SUCRE</t>
  </si>
  <si>
    <t>C. E. R.  SANTIAGO SANTAMARIA</t>
  </si>
  <si>
    <t>ESC CALCETERO ALTO</t>
  </si>
  <si>
    <t>C. E. R. ANA MARIA ECHEVERRI</t>
  </si>
  <si>
    <t>Santa María</t>
  </si>
  <si>
    <t>CENT EDUC AGUA CALIENTE</t>
  </si>
  <si>
    <t>C. E. R. AVELINO MARÍN BEDOYA</t>
  </si>
  <si>
    <t>Santa Rosa De Viterbo</t>
  </si>
  <si>
    <t>ESC CACHAVITA</t>
  </si>
  <si>
    <t>C. E. R. ESTRELLA VIEJA</t>
  </si>
  <si>
    <t>ESC CIRAQUITA</t>
  </si>
  <si>
    <t>C. E. R. JOSE MARIA OSPINA</t>
  </si>
  <si>
    <t>ESC EL CUCUBO</t>
  </si>
  <si>
    <t>Santa Sofía</t>
  </si>
  <si>
    <t>CENT EDUC COLORADOS NORTE</t>
  </si>
  <si>
    <t>Santana</t>
  </si>
  <si>
    <t>COL ANTONIO RICAURTE - PRIMARIA</t>
  </si>
  <si>
    <t>SANTANA</t>
  </si>
  <si>
    <t>C. E. R. LOS BAÑOS</t>
  </si>
  <si>
    <t>Sativanorte</t>
  </si>
  <si>
    <t>COL DE ED BAS LA ESTANCIA</t>
  </si>
  <si>
    <t>C. E. R. LUIS EMILIO BERMUDEZ</t>
  </si>
  <si>
    <t>I.E. TECNICA NUESTRA SEÑORA DEL ROSARIO - SEDE PRINCIPAL</t>
  </si>
  <si>
    <t>C. E. R. MARIA GONZALEZ DE A</t>
  </si>
  <si>
    <t>Sativasur</t>
  </si>
  <si>
    <t>ESC BURA</t>
  </si>
  <si>
    <t>Siachoque</t>
  </si>
  <si>
    <t>C. E. R. SAN RAMON</t>
  </si>
  <si>
    <t>ESC TOCAVITA ALTO</t>
  </si>
  <si>
    <t>C.E.R CAUCA VIEJO</t>
  </si>
  <si>
    <t>ESC TURGA</t>
  </si>
  <si>
    <t>C.E.R PRESBITERO ALFREDO GONZALEZ</t>
  </si>
  <si>
    <t>Soatá</t>
  </si>
  <si>
    <t>CENTRO EDUCATIVO EL CEIBO</t>
  </si>
  <si>
    <t>C.E.R. MONSEÑOR AUGUSTO TRUJILLO ARANGO</t>
  </si>
  <si>
    <t>CENTRO EDUCATIVO LA JABONERA</t>
  </si>
  <si>
    <t>ESCUELA MADRE LAURA</t>
  </si>
  <si>
    <t>Socha</t>
  </si>
  <si>
    <t>CENT EDUC EL BOCHE</t>
  </si>
  <si>
    <t>CENT EDUC RUR EL MORTIÑO</t>
  </si>
  <si>
    <t>ESC EL ALTO</t>
  </si>
  <si>
    <t>I.E. TECNICA PEDRO JOSE SARMIENTO - SEDE PRINCIPAL</t>
  </si>
  <si>
    <t>Socotá</t>
  </si>
  <si>
    <t>ESC APOSENTOS</t>
  </si>
  <si>
    <t>C. E. R. CANDIDO BERNAL</t>
  </si>
  <si>
    <t>ESC CHUSVITA</t>
  </si>
  <si>
    <t>Sogamoso</t>
  </si>
  <si>
    <t>INSTITUCION EDUCATIVA EL CRUCERO</t>
  </si>
  <si>
    <t>CAÑAS</t>
  </si>
  <si>
    <t>INSTITUCION EDUCATIVA POLITECNICO ALVARO GONZALEZ SANTANA</t>
  </si>
  <si>
    <t>CENTRO EDUCATIVO CAMPOAMOR</t>
  </si>
  <si>
    <t>INSTITUCION EDUCATIVA COLEGIO DE SUGAMUXI</t>
  </si>
  <si>
    <t>CONCENTRACION EL SOL</t>
  </si>
  <si>
    <t>C. E. R. ISIDORA DUQUE</t>
  </si>
  <si>
    <t>INSTITUCION EDUCATIVA INTEGRADO JOAQUIN GONZALEZ CAMARGO</t>
  </si>
  <si>
    <t>EDIFICIO CALLE 18</t>
  </si>
  <si>
    <t>C. E. R. JESUS MARIA PIEDRAHITA</t>
  </si>
  <si>
    <t>INSTITUCION EDUCATIVA LOS LIBERTADORES</t>
  </si>
  <si>
    <t>ESCUELA ALCAPARRAL</t>
  </si>
  <si>
    <t>INSTITUCION EDUCATIVA MARCO ANTONIO QUIJANO RICO</t>
  </si>
  <si>
    <t>ESCUELA ALTOPEÑITAS</t>
  </si>
  <si>
    <t>C. E. R. JUAN MANUEL LLANO</t>
  </si>
  <si>
    <t>INSTITUCION EDUCATIVA SILVESTRE ARENAS</t>
  </si>
  <si>
    <t>ESCUELA CALLEJUELAS</t>
  </si>
  <si>
    <t>INSTITUCION EDUCATIVA RAFAEL GUTIERREZ GIRARDOT</t>
  </si>
  <si>
    <t>ESCUELA CORRALEJAS</t>
  </si>
  <si>
    <t>C. E. R. LLANADAS</t>
  </si>
  <si>
    <t>INSTITUCION EDUCATIVA EMPRESARIALY AGROINDUSTRIAL LOS ANDES INSEANDES</t>
  </si>
  <si>
    <t>ESCUELA OMBACHITA</t>
  </si>
  <si>
    <t>INSTITUCION EDUCATIVA LA INDEPENDENCIA</t>
  </si>
  <si>
    <t>ESCUELA PEDREGAL ALTO</t>
  </si>
  <si>
    <t>C. E. R. SALVADOR BERMUDEZ</t>
  </si>
  <si>
    <t>ESCUELA VEREDA  MATARREDONDA</t>
  </si>
  <si>
    <t>C. E. R. TIBERIO DE J SALAZAR Y HERRERA</t>
  </si>
  <si>
    <t>INSTITUCION EDUCATIVA MAGDALENA</t>
  </si>
  <si>
    <t>INSTITUCION EDUCATIVA SAN MARTÍN DE TOURS</t>
  </si>
  <si>
    <t>INSTITUCION EDUCATIVA TECNICO DE BELLAS ARTES</t>
  </si>
  <si>
    <t>COLEGIO LA PAZ</t>
  </si>
  <si>
    <t>INSTITUCION EDUCATIVA TECNICO INDUSTRIAL GUSTAVO JIMENEZ</t>
  </si>
  <si>
    <t>E U JUSTO PASTOR MEJIA</t>
  </si>
  <si>
    <t>Somondoco</t>
  </si>
  <si>
    <t>ABRAHAM SANCHEZ</t>
  </si>
  <si>
    <t>ESC ANTONIA SANTOS</t>
  </si>
  <si>
    <t>Sora</t>
  </si>
  <si>
    <t>CONC URB MIXTA DE SORA</t>
  </si>
  <si>
    <t>Soracá</t>
  </si>
  <si>
    <t>I.E. SIMON BOLIVAR</t>
  </si>
  <si>
    <t>CENT EDUC PUENTE HAMACA</t>
  </si>
  <si>
    <t>SORACÁ</t>
  </si>
  <si>
    <t>Sotaquirá</t>
  </si>
  <si>
    <t>CENT EDUC AMEZQUITAS</t>
  </si>
  <si>
    <t>CENT EDUC BOSIGAS CENTRO</t>
  </si>
  <si>
    <t>Susacón</t>
  </si>
  <si>
    <t>I.E. NUESTRA SEÑORA DEL CARMEN</t>
  </si>
  <si>
    <t>CEN ED RUR EL SALITRE</t>
  </si>
  <si>
    <t>Sutamarchán</t>
  </si>
  <si>
    <t>APOSENTOS</t>
  </si>
  <si>
    <t>ESC EL CEDRO</t>
  </si>
  <si>
    <t>Sutatenza</t>
  </si>
  <si>
    <t>CENT EDUC GAQUE</t>
  </si>
  <si>
    <t>CENT EDUC GUAMO</t>
  </si>
  <si>
    <t>LA INMACULADA</t>
  </si>
  <si>
    <t>Tasco</t>
  </si>
  <si>
    <t>COL EDUC BAS SANTA LUCIA</t>
  </si>
  <si>
    <t>MANUELA BELTRAN</t>
  </si>
  <si>
    <t>ESC BOLIVAR</t>
  </si>
  <si>
    <t>RAFAEL POMBO</t>
  </si>
  <si>
    <t>Tenza</t>
  </si>
  <si>
    <t>SANTA MARIA GORETTI</t>
  </si>
  <si>
    <t>Tibaná</t>
  </si>
  <si>
    <t>TULIO OSPINA</t>
  </si>
  <si>
    <t>ESC PIEDRAS DE CANDELA</t>
  </si>
  <si>
    <t>Tibasosa</t>
  </si>
  <si>
    <t>CED CHORRITO</t>
  </si>
  <si>
    <t>E U MARGARITA CORREA</t>
  </si>
  <si>
    <t>CED EL HATO</t>
  </si>
  <si>
    <t>I.E. ROBERTO FRANCO IZASA - SEDE PRINCIPAL</t>
  </si>
  <si>
    <t>LICEO LA PINTADA</t>
  </si>
  <si>
    <t>Tinjacá</t>
  </si>
  <si>
    <t>ESC APOSENTOS ALTOS</t>
  </si>
  <si>
    <t>Tipacoque</t>
  </si>
  <si>
    <t>ESC RURAL EL PALMAR</t>
  </si>
  <si>
    <t>Toca</t>
  </si>
  <si>
    <t>ESC CENTRO ARRIBA</t>
  </si>
  <si>
    <t>ESC LEONERA</t>
  </si>
  <si>
    <t>I.E. CAMILO TORRES DE TOCA - SEDE PRINCIPAL</t>
  </si>
  <si>
    <t>C. E. R. GUARANGO</t>
  </si>
  <si>
    <t>Togüí</t>
  </si>
  <si>
    <t>C.E. GARIBAY</t>
  </si>
  <si>
    <t>TOGÜÍ</t>
  </si>
  <si>
    <t>C. E. R. JOHN JAIRO BOTERO LOPEZ</t>
  </si>
  <si>
    <t>Tópaga</t>
  </si>
  <si>
    <t>CENT EDUC ATRAVIEZAS</t>
  </si>
  <si>
    <t>CENT EDUC EL VERGEL</t>
  </si>
  <si>
    <t>Tota</t>
  </si>
  <si>
    <t>C. E. R. LA MINITA</t>
  </si>
  <si>
    <t>Tunja</t>
  </si>
  <si>
    <t>C. E. R. LAS ACACIAS</t>
  </si>
  <si>
    <t>ASIS</t>
  </si>
  <si>
    <t>C. E. R. LAS COLMENAS LA GARCIA</t>
  </si>
  <si>
    <t>BARON GALLERO</t>
  </si>
  <si>
    <t>C. E. R. PANTALIO</t>
  </si>
  <si>
    <t>BETHLEMITAS</t>
  </si>
  <si>
    <t>CENTENARIO</t>
  </si>
  <si>
    <t>CLUB DE LEONES</t>
  </si>
  <si>
    <t>COL. NUESTRA SEÑORA DE FÁTIMA</t>
  </si>
  <si>
    <t>C. E. R. SAN MIGUEL ABAJO</t>
  </si>
  <si>
    <t>COLEGIO DE BOYACA</t>
  </si>
  <si>
    <t>C. E. R. SANTA CRUZ</t>
  </si>
  <si>
    <t>COLEGIO GRAN COLOMBIA</t>
  </si>
  <si>
    <t>C.E.R. FATIMA</t>
  </si>
  <si>
    <t>CONCENTRACION EL DORADO</t>
  </si>
  <si>
    <t>C.E.R. VALLEJUELITO - PEÑAS</t>
  </si>
  <si>
    <t>ESCUELA NORMAL SUPERIOR LEONOR ALVAREZ PINZON</t>
  </si>
  <si>
    <t>ESCUELA NORMAL SUPERIOR SANTIAGO DE TUNJA CENTRAL</t>
  </si>
  <si>
    <t>LIBERTADOR SIMON BOLIVAR CENTRAL</t>
  </si>
  <si>
    <t>SEDE CENTRAL</t>
  </si>
  <si>
    <t>I. E. R. LA PALMERA</t>
  </si>
  <si>
    <t>Tununguá</t>
  </si>
  <si>
    <t>CONC URBANA</t>
  </si>
  <si>
    <t>I. E. R. LAS TERESAS</t>
  </si>
  <si>
    <t>Turmequé</t>
  </si>
  <si>
    <t>ESC CHINQUIRA</t>
  </si>
  <si>
    <t>ESC CHIRATÁ</t>
  </si>
  <si>
    <t>Tuta</t>
  </si>
  <si>
    <t>COL KENNEDY</t>
  </si>
  <si>
    <t>ESC ALIZAL</t>
  </si>
  <si>
    <t>C. E. R. LA ABEJA ABAJO</t>
  </si>
  <si>
    <t>ESC JORGE ELIECER</t>
  </si>
  <si>
    <t>C. E. R. LA MONTAÑITA</t>
  </si>
  <si>
    <t>I.E. RIO DE PIEDRAS - SEDE PRINCIPAL</t>
  </si>
  <si>
    <t>C. E. R. LABRADERO</t>
  </si>
  <si>
    <t>Tutazá</t>
  </si>
  <si>
    <t>C. E. R. MONTENEGRO</t>
  </si>
  <si>
    <t>ESC PARAMO</t>
  </si>
  <si>
    <t>C. E. R. SAN PASCUAL</t>
  </si>
  <si>
    <t>Umbita</t>
  </si>
  <si>
    <t>I. E. R.  EL CARMEN</t>
  </si>
  <si>
    <t>ESC ALTAMIZAL</t>
  </si>
  <si>
    <t>I. E. R. CURITI</t>
  </si>
  <si>
    <t>ESC GAUNZA</t>
  </si>
  <si>
    <t>I. E. R. EL CARDAL</t>
  </si>
  <si>
    <t>I.E. DIVINO NIÑO</t>
  </si>
  <si>
    <t>ESC LLANO VERDE</t>
  </si>
  <si>
    <t>I. E. R. EL MORRO</t>
  </si>
  <si>
    <t>Ventaquemada</t>
  </si>
  <si>
    <t>CENT EDUC BOJIRQUE</t>
  </si>
  <si>
    <t>I. E. R. EL PORVENIR</t>
  </si>
  <si>
    <t>CENT EDUC BOLIVARIANA</t>
  </si>
  <si>
    <t>CENT EDUC EL BOQUERON</t>
  </si>
  <si>
    <t>I. E. R. GUAMAL</t>
  </si>
  <si>
    <t>CENT EDUC EL HATO</t>
  </si>
  <si>
    <t>Villa De Leyva</t>
  </si>
  <si>
    <t>CONC CAMILO TORRRES</t>
  </si>
  <si>
    <t>VILLA DE LEIVA</t>
  </si>
  <si>
    <t>I. E. R. LA HONDA</t>
  </si>
  <si>
    <t>DURUELO</t>
  </si>
  <si>
    <t>I. E. R. LA HONDURA</t>
  </si>
  <si>
    <t>ESC CAPILLA 2</t>
  </si>
  <si>
    <t>I. E. R. LA MERCED</t>
  </si>
  <si>
    <t>Viracachá</t>
  </si>
  <si>
    <t>CEN EDU CAROS ARRIBA</t>
  </si>
  <si>
    <t>VIRACACHÁ</t>
  </si>
  <si>
    <t>I. E. R. LAS ABEJAS</t>
  </si>
  <si>
    <t>Zetaquira</t>
  </si>
  <si>
    <t>AGUACALIENTE</t>
  </si>
  <si>
    <t>I. E. R. LAS ESTANCIAS</t>
  </si>
  <si>
    <t>ES GUANATÁ COLORADA</t>
  </si>
  <si>
    <t>I. E. R. LOS PEÑOLES</t>
  </si>
  <si>
    <t>Aguadas</t>
  </si>
  <si>
    <t>ANGEL DE LA GUARDA</t>
  </si>
  <si>
    <t>I. E. R. LOS RECUERDOS</t>
  </si>
  <si>
    <t>ARENILLAL</t>
  </si>
  <si>
    <t>I. E. R. MALVAZA</t>
  </si>
  <si>
    <t>CENTRO DE EDUCACION CONTINUADA</t>
  </si>
  <si>
    <t>I. E. R. RODAS</t>
  </si>
  <si>
    <t>CENTRO EDUCATIVO PRESIDENTE KENNEDY</t>
  </si>
  <si>
    <t>I. E. R. SAN LORENZO</t>
  </si>
  <si>
    <t>ESCUELA ALTO DE LA MONTAÑA</t>
  </si>
  <si>
    <t>ESCUELA RURAL ALTO BONITO</t>
  </si>
  <si>
    <t>ESCUELA SANTA TERESITA</t>
  </si>
  <si>
    <t>I. E. R. SOBRESABANAS</t>
  </si>
  <si>
    <t>INSTITUCION EDUCATIVA ROBERTO PELAEZ - SEDE PRINCIPAL</t>
  </si>
  <si>
    <t>INSTITUCION EDUCATIVA VIBORAL - SEDE PRINCIPAL</t>
  </si>
  <si>
    <t>Anserma</t>
  </si>
  <si>
    <t>ACONCHARA</t>
  </si>
  <si>
    <t>INSTITUCION EDUCATIVA SAN PEDRO</t>
  </si>
  <si>
    <t>BAJO VERGEL</t>
  </si>
  <si>
    <t>C. E. R. JOAQUIN GUILLERMO MARTINEZ DIAZ  LA PUREZA</t>
  </si>
  <si>
    <t>CENTRO EDUCATIVO SIMON BOLIVAR</t>
  </si>
  <si>
    <t>C. E. R. LA MARIELA</t>
  </si>
  <si>
    <t>CRISTOBAL COLÓN</t>
  </si>
  <si>
    <t>EL CARMELO</t>
  </si>
  <si>
    <t>ESCUELA ANTONIO JOSE DE SUCRE</t>
  </si>
  <si>
    <t>INSTITUCION EDUCATIVA ALTO NUBIA - SEDE PRINCIPAL</t>
  </si>
  <si>
    <t>C. E. R. SAN PEDRO</t>
  </si>
  <si>
    <t>INSTITUCION EDUCATIVA EL HORRO - SEDE PRINCIPAL</t>
  </si>
  <si>
    <t>INSTITUCION EDUCATIVA ESCUELA NORMAL SUPERIOR REBECA SIERRA CARDONA - SEDE PRINCIPAL</t>
  </si>
  <si>
    <t>C. E. R. SANTA MARIA</t>
  </si>
  <si>
    <t>Aranzazu</t>
  </si>
  <si>
    <t>CENTRO EDUCATIVO CAMPO ALEGRE</t>
  </si>
  <si>
    <t>C. E. R. TRES PIEDRAS</t>
  </si>
  <si>
    <t>CENTRO EEDUCATIVO ELADIA MEJIA</t>
  </si>
  <si>
    <t>E U PRESBITERO JAIME LEON RESTREPO LOPEZ</t>
  </si>
  <si>
    <t>ESCUELA ANEXA POLICARPA SALAVARRIETA</t>
  </si>
  <si>
    <t>ESCUELA RURAL CHAMBERY</t>
  </si>
  <si>
    <t>I. E. R. CORRALES - LA CUCHILLA</t>
  </si>
  <si>
    <t>Belalcázar</t>
  </si>
  <si>
    <t>INSTITUCION EDUCATIVA CRISTO REY</t>
  </si>
  <si>
    <t>CENTRO DOCENTE MANUELA BELTRAN</t>
  </si>
  <si>
    <t>CONVENTOS</t>
  </si>
  <si>
    <t>INSTITUCION EDUCATIVA SAN ISIDRO</t>
  </si>
  <si>
    <t>ESCUELA EL CRUCERO</t>
  </si>
  <si>
    <t>ESCUELA NUEVA ALTO BONITO</t>
  </si>
  <si>
    <t>I. E. R. LAS BRISAS</t>
  </si>
  <si>
    <t>Chinchiná</t>
  </si>
  <si>
    <t>CENTRO EDUCATIVO FRANCISCO JOSE DE CALDAS</t>
  </si>
  <si>
    <t>I. E. R. SAN LAUREANO</t>
  </si>
  <si>
    <t>CENTRO EDUCATIVO JHON F. KENNEDY</t>
  </si>
  <si>
    <t>LICEO MANUELA BELTRAN</t>
  </si>
  <si>
    <t>CRUCETAS</t>
  </si>
  <si>
    <t>ESCUELA JUAN XXIII</t>
  </si>
  <si>
    <t>ESCUELA NUEVA GABRIELA MISTRAL</t>
  </si>
  <si>
    <t>C. E. R. DR JESUS ANTONIO HOYOS</t>
  </si>
  <si>
    <t>ESCUELA RURAL ALTO CHUSCAL</t>
  </si>
  <si>
    <t>C. E. R. EDUVIGEZ GOMEZ</t>
  </si>
  <si>
    <t>INSTITUCIÓN EDUCATIVA SANTA TERESITA - SEDE PRINCIPAL</t>
  </si>
  <si>
    <t>Filadelfia</t>
  </si>
  <si>
    <t>COLEGIO MARIA INMACULADA</t>
  </si>
  <si>
    <t>ESCUELA RURAL AGUADITA PEQUEÑA</t>
  </si>
  <si>
    <t>ESCUELA RURAL ALTO MAIBÁ</t>
  </si>
  <si>
    <t>La Dorada</t>
  </si>
  <si>
    <t>INSTITUCION EDUCATIVA ALFONSO LOPEZ</t>
  </si>
  <si>
    <t>CONCENTRACION ESCOLAR LA CONCORDIA</t>
  </si>
  <si>
    <t>C. E. R. ISIDORO GOMEZ</t>
  </si>
  <si>
    <t>CONCENTRACIÓN ESCOLAR LAS FERIAS</t>
  </si>
  <si>
    <t>C. E. R. JOAQUIN GUILLERMO GONZALEZ</t>
  </si>
  <si>
    <t>C. E. R. JUAN DUQUE ESTRADA</t>
  </si>
  <si>
    <t>ESCUELA EL HORIZONTE</t>
  </si>
  <si>
    <t>ESCUELA FRANCISCO DE PAULA SANTANDER</t>
  </si>
  <si>
    <t>C. E. R. LA DIVISA</t>
  </si>
  <si>
    <t>INSTITUCION EDUCATIVA BUENAVISTA</t>
  </si>
  <si>
    <t>ESCUELA JUAN JOSE CADAVID</t>
  </si>
  <si>
    <t>C. E. R. LINO DE J ACEVEDO Y ZULUAGA</t>
  </si>
  <si>
    <t>ESCUELA LA AGUSTINA</t>
  </si>
  <si>
    <t>C. E. R. MANUEL TIBERIO SALAZAR</t>
  </si>
  <si>
    <t>INSTITUCION EDUCATIVA MARCO FIDEL SUAREZ</t>
  </si>
  <si>
    <t>INSTITUCION EDUCATIVA MARCO FIDEL SUAREZ - SEDE PRINCIPAL</t>
  </si>
  <si>
    <t>C. E. R. MARCO ANTONIO ALZATE</t>
  </si>
  <si>
    <t>INSTITUCION EDUCATIVA PURNIO - SEDE PRINCIPAL</t>
  </si>
  <si>
    <t>C. E. R. MARGARITA URREA</t>
  </si>
  <si>
    <t>La Merced</t>
  </si>
  <si>
    <t>INSTITUCION EDUCATIVA LLANADAS</t>
  </si>
  <si>
    <t>EL YARUMO</t>
  </si>
  <si>
    <t>C. E. R. MARIA DEL ROSARIO</t>
  </si>
  <si>
    <t>INSTITUCION EDUCATIVA LA FELISA - SEDE PRINCIPAL</t>
  </si>
  <si>
    <t>C. E. R. MATEO DE JESUS TORO</t>
  </si>
  <si>
    <t>INSTITUCION EDUCATIVA MONSEÑOR ANTONIO JOSE GIRALDO GOMEZ - SEDE PRINCIPAL</t>
  </si>
  <si>
    <t>C. E. R. MATILDE JIMENEZ DE DUQUE</t>
  </si>
  <si>
    <t>Manizales</t>
  </si>
  <si>
    <t>CENTRO EDUCATIVA RURAL GRANADA SEDE C</t>
  </si>
  <si>
    <t>C. E. R. MAXIMILIANO GOMEZ</t>
  </si>
  <si>
    <t>CENTRO EDUCATIVO RURAL LA PALMA SEDE A</t>
  </si>
  <si>
    <t>C. E. R. OBDULIO DUQUE</t>
  </si>
  <si>
    <t>COLEGIO DE LA DIVINA PROVIDENCIA</t>
  </si>
  <si>
    <t>COLEGIO SIETE DE AGOSTO</t>
  </si>
  <si>
    <t>C. E. R. OBISPO VALERIO ANTONIO JIMENEZ</t>
  </si>
  <si>
    <t>HOGAR INF. FLORIDA BLANCA</t>
  </si>
  <si>
    <t>C. E. R. PRESBITERO JOSE MARIA GOMEZ</t>
  </si>
  <si>
    <t>INSTITUCIÓN EDUCATIVA LICEO MIXTO SINAI</t>
  </si>
  <si>
    <t>IE LICEO MIXTO SINAI SECCION BASICA PRIMARIA A</t>
  </si>
  <si>
    <t>C. E. R. PRESBITERO MARCOS DUQUE S</t>
  </si>
  <si>
    <t>INSTITUCIÓN EDUCATIVA RURAL MIGUEL ANTONIO CARO</t>
  </si>
  <si>
    <t>IE RURAL MIGUEL ANTONIO CARO SEDE D</t>
  </si>
  <si>
    <t>C. E. R. SAN CRISTOBAL</t>
  </si>
  <si>
    <t>IE SAN SEBASTIÁN - SEDE PRINCIPAL</t>
  </si>
  <si>
    <t>IE PABLO VI</t>
  </si>
  <si>
    <t>INST. PABLO VI</t>
  </si>
  <si>
    <t>C. E. R. VICENTE ARBELAEZ</t>
  </si>
  <si>
    <t>INSTITUCIÓN EDUCATIVA ADOLFO HOYOS OCAMPO</t>
  </si>
  <si>
    <t>C. E. R. YARUMOS</t>
  </si>
  <si>
    <t>INSTITUCIÓN EDUCATIVA ANDRES  BELLO</t>
  </si>
  <si>
    <t>INSTITUCION EDUCATIVA AQUILINO VILLEGAS - SEDE PRINCIPAL</t>
  </si>
  <si>
    <t>E R MARCOS OSSA GARCIA</t>
  </si>
  <si>
    <t>INSTITUCIÓN EDUCATIVA ARANJUEZ</t>
  </si>
  <si>
    <t>E R MAURICIO RAMIREZ</t>
  </si>
  <si>
    <t>INSTITUCIÓN EDUCATIVA ATANASIO GIRARDOT</t>
  </si>
  <si>
    <t>INSTITUCIÓN EDUCATIVA BOSQUES DEL NORTE</t>
  </si>
  <si>
    <t>INSTITUCIÓN EDUCATIVA CHIPRE</t>
  </si>
  <si>
    <t>EU ROSALES</t>
  </si>
  <si>
    <t>INSTITUCIÓN EDUCATIVA COLEGIO DE CRISTO</t>
  </si>
  <si>
    <t>INSTITUCIÓN EDUCATIVA COLEGIO SANTO DOMINGO SAVIO</t>
  </si>
  <si>
    <t>INSTITUCIÓN EDUCATIVA ESTAMBUL</t>
  </si>
  <si>
    <t>INSTITUCIÓN EDUCATIVA EUGENIO PACELLI</t>
  </si>
  <si>
    <t>I.E. ROMAN GOMEZ</t>
  </si>
  <si>
    <t>INSTITUCIÓN EDUCATIVA FE Y ALEGRIA LA PAZ</t>
  </si>
  <si>
    <t>INSTITUCIÓN EDUCATIVA FE Y ALEGRIA  LA PAZ SEDE A</t>
  </si>
  <si>
    <t>I.E.R. ROSALIA HOYOS</t>
  </si>
  <si>
    <t>INSTITUCIÓN EDUCATIVA GRAN COLOMBIA</t>
  </si>
  <si>
    <t>INSTITUTO TECNICO DE MARINILLA</t>
  </si>
  <si>
    <t>INSTITUCION EDUCATIVA INEM BALDOMERO SANIN CANO</t>
  </si>
  <si>
    <t>INSTITUTO TECNICO INDUSTRIAL SIMONA DUQUE</t>
  </si>
  <si>
    <t>INSTITUCION EDUCATIVA INSTITUTO LATINOAMERICANO SEDE A</t>
  </si>
  <si>
    <t>INSTITUCION EDUCATIVA INSTITUTO MANIZALES</t>
  </si>
  <si>
    <t>INSTITUCIÓN EDUCATIVA INSTITUTO TECNICO FRANCISCO JOSE DE CALDAS</t>
  </si>
  <si>
    <t>INSTITUCIÓN EDUCATIVA INSTITUTO UNIVERSITARIO DE CALDAS</t>
  </si>
  <si>
    <t>INSTITUCIÓN EDUCATIVA ISABEL LA CATOLICA</t>
  </si>
  <si>
    <t>INSTITUCION EDUCATIVA LA ASUNCION</t>
  </si>
  <si>
    <t>INSTITUCIÓN EDUCATIVA LA LINDA</t>
  </si>
  <si>
    <t>INSTITUCIÓN EDUCATIVA LA SULTANA</t>
  </si>
  <si>
    <t>CENT EDUC EL PLAN</t>
  </si>
  <si>
    <t>INSTITUCIÓN EDUCATIVA LEON DE GREIFF</t>
  </si>
  <si>
    <t>INSTITUCIÓN EDUCATIVA LEONARDO DA VINCI</t>
  </si>
  <si>
    <t>CENT EDUC EL YOLOMBO</t>
  </si>
  <si>
    <t>INSTITUCIÓN EDUCATIVA MALABAR</t>
  </si>
  <si>
    <t>INSTITUCIÓN EDUCATIVA MALTERIA</t>
  </si>
  <si>
    <t>INSTITUCIÓN EDUCATIVA MARISCAL SUCRE</t>
  </si>
  <si>
    <t>CENT EDUC LA FRISOLA</t>
  </si>
  <si>
    <t>INSTITUCIÓN EDUCATIVA NACIONAL AUXILIARES DE ENFERMERIA</t>
  </si>
  <si>
    <t>CENT EDUC LA POTRERA</t>
  </si>
  <si>
    <t>INSTITUCIÓN EDUCATIVA NORMAL SUP DE MANIZALES</t>
  </si>
  <si>
    <t>CENT EDUC LA SUIZA</t>
  </si>
  <si>
    <t>INSTITUCIÓN EDUCATIVA NTRA SEÑORA DE FATIMA</t>
  </si>
  <si>
    <t>CENT EDUC LA VOLCANA</t>
  </si>
  <si>
    <t>INSTITUCIÓN EDUCATIVA PERPETUO SOCORRO</t>
  </si>
  <si>
    <t>INSTITUCIÓN EDUCATIVA RUR SERAFICO SAN ANTONIO DE PADUA</t>
  </si>
  <si>
    <t>CENT EDUC LEON ARANGO PAUCAR</t>
  </si>
  <si>
    <t>INSTITUCIÓN EDUCATIVA RURAL GIOVANNI MONTINI</t>
  </si>
  <si>
    <t>CENT EDUC LUIS MESA VILLA</t>
  </si>
  <si>
    <t>INSTITUCIÓN EDUCATIVA RURAL JOSE ANTONIO GALAN</t>
  </si>
  <si>
    <t>CENT EDUC MARIA PAULINA TABORDA</t>
  </si>
  <si>
    <t>INSTITUCIÓN EDUCATIVA RURAL LA CABAÑA</t>
  </si>
  <si>
    <t>CENT EDUC MEDIA LUNA</t>
  </si>
  <si>
    <t>INSTITUCION EDUCATIVA RURAL LA TRINIDAD</t>
  </si>
  <si>
    <t>CENT EDUC MONTAÑITA</t>
  </si>
  <si>
    <t>INSTITUCION EDUCATIVA RURAL LA VIOLETA</t>
  </si>
  <si>
    <t>INSTITUCIÓN EDUCATIVA RURAL MARIA GORETTI</t>
  </si>
  <si>
    <t>INSTITUCION EDUCATIVA RURAL RAFAEL POMBO</t>
  </si>
  <si>
    <t>INSTITUCIÓN EDUCATIVA RURAL SAN PEREGRINO</t>
  </si>
  <si>
    <t>CENT EDUC PIEDRA GORDA</t>
  </si>
  <si>
    <t>INSTITUCIÓN EDUCATIVA SAN JORGE</t>
  </si>
  <si>
    <t>CENT EDUC PIEDRAS BLANCAS</t>
  </si>
  <si>
    <t>INSTITUCIÓN EDUCATIVA SAN JUAN BAUTISTA DE LA SALLE SEDE A</t>
  </si>
  <si>
    <t>CENT EDUC POTRERITO</t>
  </si>
  <si>
    <t>INSTITUCIÓN EDUCATIVA SAN PIO X</t>
  </si>
  <si>
    <t>CENT EDUC QUEBRADA LARGA</t>
  </si>
  <si>
    <t>INSTITUCIÓN EDUCATIVA VILLA DEL PILAR</t>
  </si>
  <si>
    <t>CENT EDUC SAGRADO CORAZON</t>
  </si>
  <si>
    <t>NORMAL SUP. DE CALDAS SECCION BASICA PRIMARIA A</t>
  </si>
  <si>
    <t>CENT EDUC SAN JOSE DE LA MONTAÑA</t>
  </si>
  <si>
    <t>Manzanares</t>
  </si>
  <si>
    <t>CONCENTRACIÓN SAN LUIS GONZAGA</t>
  </si>
  <si>
    <t>ESCUELA ANA ARANGO DE URIBE</t>
  </si>
  <si>
    <t>CENT EDUC YARUMALITO</t>
  </si>
  <si>
    <t>INSTITUCION EDUCATIVA NUESTRA SEÑORA DEL ROSARIO</t>
  </si>
  <si>
    <t>ESCUELA CLARA VELASQUEZ</t>
  </si>
  <si>
    <t>INSTITUCION EDUCATIVA JOSE ANTONIO GALAN</t>
  </si>
  <si>
    <t>ESCUELA NUEVA BUENOS AIRES</t>
  </si>
  <si>
    <t>ESCUELA NUEVA EL CASTILLO</t>
  </si>
  <si>
    <t>ESCUELA NUEVA EL VERGEL</t>
  </si>
  <si>
    <t>ESCUELA RURAL EL CRUCERO</t>
  </si>
  <si>
    <t>Marmato</t>
  </si>
  <si>
    <t>ESCUELA BELLAVISTA</t>
  </si>
  <si>
    <t>ESCUELA CONCHARI</t>
  </si>
  <si>
    <t>ESCUELA EL VERGEL</t>
  </si>
  <si>
    <t>ESCUELA JOSE ANTONIO GALAN</t>
  </si>
  <si>
    <t>INSTITUCION EDUCATIVA EL LLANO - SEDE PRINCIPAL</t>
  </si>
  <si>
    <t>Marquetalia</t>
  </si>
  <si>
    <t>CENTRO EDUCATIVO GUARINO GUAMO</t>
  </si>
  <si>
    <t>CONCENTRACIÓN ESCOLAR CERVANTES</t>
  </si>
  <si>
    <t>ESCUELA ANEXA SANTA MONICA</t>
  </si>
  <si>
    <t>ESCUELA RURAL ALEGRIAS</t>
  </si>
  <si>
    <t>INSTITUCION EDUCATIVA EL PLACER</t>
  </si>
  <si>
    <t>ESCUELA RURAL BUENOS AIRES</t>
  </si>
  <si>
    <t>ESCUELA RURAL CAYETANO</t>
  </si>
  <si>
    <t>Marulanda</t>
  </si>
  <si>
    <t>ESCUELA MERCEDES ABREGO</t>
  </si>
  <si>
    <t>ESCUELA RURAL ESPARTILLAL</t>
  </si>
  <si>
    <t>Neira</t>
  </si>
  <si>
    <t>ANEXA EL ROSARIO</t>
  </si>
  <si>
    <t>ESCUELA ANTONIA SANTOS</t>
  </si>
  <si>
    <t>ESCUELA ANTONIO JOSÉ DE SUCRE</t>
  </si>
  <si>
    <t>ESCUELA ANTONIO RICAUTE</t>
  </si>
  <si>
    <t>ESCUELA EMIGDIO MARÍN</t>
  </si>
  <si>
    <t>INSTITUCION EDUCATIVA PIO XII</t>
  </si>
  <si>
    <t>ESCUELA JESÚS ANTONIO CARDONA</t>
  </si>
  <si>
    <t>ESCUELA JOSÉ MARÍA CÓRDOBA</t>
  </si>
  <si>
    <t>ESCUELA JUAN JOSÉ NEIRA</t>
  </si>
  <si>
    <t>Norcasia</t>
  </si>
  <si>
    <t>ESCUELA JORGE ISAAC</t>
  </si>
  <si>
    <t>ESCUELA RURAL BAJO JAGUAL</t>
  </si>
  <si>
    <t>Pácora</t>
  </si>
  <si>
    <t>CENTRO EDUCATIVO EL ESCOBAL</t>
  </si>
  <si>
    <t>CENTRO EDUCATIVO EL RODEO</t>
  </si>
  <si>
    <t>CENTRO EDUCATIVO LOS MEDIOS</t>
  </si>
  <si>
    <t>ESCUELA NUESTRA SEÑORA DE LOURDES</t>
  </si>
  <si>
    <t>INSTITUCION EDUCATIVA ELIAS MEJIA ANGEL - SEDE PRINCIPAL</t>
  </si>
  <si>
    <t>INSTITUCION EDUCATIVA ESCUELA NORMAL SUPERIOR SAN JOSE - SEDE PRINCIPAL</t>
  </si>
  <si>
    <t>Palestina</t>
  </si>
  <si>
    <t>CENTRO EDUCATIVO ANTONIO NARIÑO</t>
  </si>
  <si>
    <t>CENTRO EDUCATIVO EL REPOSO</t>
  </si>
  <si>
    <t>CENTRO EDUCATIVO LA MERCED ALTA</t>
  </si>
  <si>
    <t>ESCUELA BERNARDO MEJIA RIVERA</t>
  </si>
  <si>
    <t>ESCUELA NUEVA BUENA VISTA</t>
  </si>
  <si>
    <t>Pensilvania</t>
  </si>
  <si>
    <t>CENTRO EDUCATIVO ALBANIA BAJA</t>
  </si>
  <si>
    <t>CENTRO EDUCATIVO LA COSTA</t>
  </si>
  <si>
    <t>CENTRO EDUCATIVO RURAL CARTAGENA</t>
  </si>
  <si>
    <t>COLEGIO BASICO OFICIAL URBANO RUIZ</t>
  </si>
  <si>
    <t>ESCUELA ANEXA SANTA IMELDA</t>
  </si>
  <si>
    <t>ESCUELA MARIA TENERIFE</t>
  </si>
  <si>
    <t>ESCUELA NUEVA ARMENIA</t>
  </si>
  <si>
    <t>ESCUELA NUEVA AURORA BAJA</t>
  </si>
  <si>
    <t>INSTITUCION EDUCATIVA PABLO VI</t>
  </si>
  <si>
    <t>ESCUELA RURAL BAJO VERDAL</t>
  </si>
  <si>
    <t>ESCUELA RURAL GUAYAQUIL</t>
  </si>
  <si>
    <t>Riosucio</t>
  </si>
  <si>
    <t>CENTRO DOCENTE JOSE OLIMPO MORALES</t>
  </si>
  <si>
    <t>CENTRO DOCENTE MARIA AUXILIADORA</t>
  </si>
  <si>
    <t>CENTRO DOCENTE SERAFIN LEON</t>
  </si>
  <si>
    <t>CENTRO EDUCATIVO EL SALADO</t>
  </si>
  <si>
    <t>CENTRO EDUCATIVO PORTACHUELO</t>
  </si>
  <si>
    <t>CENTRO EDUCATIVO PORTACHUELO - SEDE PRINCIPAL</t>
  </si>
  <si>
    <t>CENTRO EDUCATIVO QUIEBRALOMO - SEDE PRINCIPAL</t>
  </si>
  <si>
    <t>ESCUELA AGUA BONITA</t>
  </si>
  <si>
    <t>ESCUELA DIVINO NIÑO MEXICO</t>
  </si>
  <si>
    <t>ESCUELA NUEVA BAJO IMURRA</t>
  </si>
  <si>
    <t>ESCUELA RURAL AGUAS CLARAS</t>
  </si>
  <si>
    <t>ESCUELA RURAL FRANCISCO JOSE DE CALDAS</t>
  </si>
  <si>
    <t>ESCUELA RURAL LA CAUCANA</t>
  </si>
  <si>
    <t>INSTITUCION EDUCATIVA NUESTRA SEÑORA DE FATIMA</t>
  </si>
  <si>
    <t>ESCUELA RURAL MIXTA BARRANQUILLA</t>
  </si>
  <si>
    <t>ESCUELA RURAL MIXTA MIRAFLORES</t>
  </si>
  <si>
    <t>ESCUELA RURAL PIEDRAS</t>
  </si>
  <si>
    <t>INSTITUCION EDUCATIVA LA IBERIA - SEDE PRINCIPAL</t>
  </si>
  <si>
    <t>Risaralda</t>
  </si>
  <si>
    <t>ESCUELA ALTO ARAUCA</t>
  </si>
  <si>
    <t>ESCUELA EL CAIRO</t>
  </si>
  <si>
    <t>ESCUELA LA SALLE</t>
  </si>
  <si>
    <t>Salamina</t>
  </si>
  <si>
    <t>ESCUELA CAMILO TORRES</t>
  </si>
  <si>
    <t>ESCUELA RURAL AGUILA GRANDE</t>
  </si>
  <si>
    <t>INSTITUCION EDUCATIVA DE LA PRESENTACION - SEDE PRINCIPAL</t>
  </si>
  <si>
    <t>INSTITUCIÓN EDUCATIVA EL PERRO - SEDE PRINCIPAL</t>
  </si>
  <si>
    <t>INSTITUCION EDUCATIVA ELADIA MEJIA - SEDE PRINCIPAL</t>
  </si>
  <si>
    <t>INSTITUCION EDUCATIVA ESCUELA NORMAL SUPERIOR MARIA ESCOLASTICA - SEDE PRINCIPAL</t>
  </si>
  <si>
    <t>INSTITUCION EDUCATIVA PIO XII - SEDE PRINCIPAL</t>
  </si>
  <si>
    <t>INSTITUCION EDUCATIVA SARA OSPINA GRISALES - SEDE PRINCIPAL</t>
  </si>
  <si>
    <t>Samaná</t>
  </si>
  <si>
    <t>CENTRO EDUCATIVO ISABEL LA CATÓLICA</t>
  </si>
  <si>
    <t>CENTRO EDUCATIVO PATIO BONITO</t>
  </si>
  <si>
    <t>COLEGIO LA AURORA</t>
  </si>
  <si>
    <t>COLEGIO RURAL LA ESMERALDA</t>
  </si>
  <si>
    <t>ESCUELA BERNARDO OCAMPO HERRERA</t>
  </si>
  <si>
    <t>ESCUELA CRISTOBAL COLÓN</t>
  </si>
  <si>
    <t>ESCUELA DANIEL MARÍA LÓPEZ</t>
  </si>
  <si>
    <t>ESCUELA EL TESORO</t>
  </si>
  <si>
    <t>INSTITUCION EDUCATIVA LA PALMA</t>
  </si>
  <si>
    <t>ESCUELA LA CRISTALINA</t>
  </si>
  <si>
    <t>ESCUELA NUEVA ANTONIA SANTOS</t>
  </si>
  <si>
    <t>ESCUELA RURAL CONGAL</t>
  </si>
  <si>
    <t>San José</t>
  </si>
  <si>
    <t>ESCUELA LOS CAIMOS</t>
  </si>
  <si>
    <t>INSTITUCION EDUCATIVA SANTA TERESITA - SEDE PRINCIPAL</t>
  </si>
  <si>
    <t>Supía</t>
  </si>
  <si>
    <t>CENTRO EDUCATIVO LA LOMA</t>
  </si>
  <si>
    <t>ESCUELA MARISCAL ROBLEDO</t>
  </si>
  <si>
    <t>ESCUELA NATIVIDAD MONTAÑO</t>
  </si>
  <si>
    <t>ESCUELA RURAL ALTO OBISPO</t>
  </si>
  <si>
    <t>INSTITUCION EDUCATIVA CAÑAMOMO Y LOMAPRIETA - SEDE PRINCIPAL</t>
  </si>
  <si>
    <t>INSTITUCION EDUCATIVA SUPIA - SEDE PRINCIPAL</t>
  </si>
  <si>
    <t>Victoria</t>
  </si>
  <si>
    <t>ESCUELA RURAL ANTONIO NARIÑO</t>
  </si>
  <si>
    <t>ESCUELA RURAL BELLAVISTA</t>
  </si>
  <si>
    <t>ESCUELA RURAL CARRIZALES</t>
  </si>
  <si>
    <t>Villamaría</t>
  </si>
  <si>
    <t>CENTRO DOCENTE DOCE DE OCTUBRE</t>
  </si>
  <si>
    <t>CENTRO DOCENTE LA FLORESTA</t>
  </si>
  <si>
    <t>CENTRO DOCENTE PINARES</t>
  </si>
  <si>
    <t>CENTRO EDUCATIVO LA MILAGROSA</t>
  </si>
  <si>
    <t>ESCUELA NUEVA LA PRIMAVERA</t>
  </si>
  <si>
    <t>ESCUELA RAFAEL POMBO</t>
  </si>
  <si>
    <t>INSTITUCION EDUCATIVA SAN PEDRO CLAVER - SEDE PRINCIPAL</t>
  </si>
  <si>
    <t>INSTITUCION EDUCATIVA SANTA LUISA DE MARILLAC - SEDE PRINCIPAL</t>
  </si>
  <si>
    <t>Viterbo</t>
  </si>
  <si>
    <t>COLEGIO FELIX VELEZ GONZALEZ</t>
  </si>
  <si>
    <t>CONCENTRACIÓN MARCO FIDEL SUAREZ</t>
  </si>
  <si>
    <t>ESCUELA NUEVA CANAAN</t>
  </si>
  <si>
    <t>Albania</t>
  </si>
  <si>
    <t>ALTO CASTAÑAL</t>
  </si>
  <si>
    <t>PEREGRINO LOZANO</t>
  </si>
  <si>
    <t>Belén De Los Andaquíes</t>
  </si>
  <si>
    <t>AGROTECNICO MIXTO</t>
  </si>
  <si>
    <t>AGUADULCE</t>
  </si>
  <si>
    <t>ALTO PUEBLITOS</t>
  </si>
  <si>
    <t>BOCANA DE LAS VERDES</t>
  </si>
  <si>
    <t>GABRIELA MISTRAL</t>
  </si>
  <si>
    <t>Cartagena Del Chairá</t>
  </si>
  <si>
    <t>AGROECOLOGICO</t>
  </si>
  <si>
    <t>AGUA LINDA</t>
  </si>
  <si>
    <t>ALTA SARDINATA</t>
  </si>
  <si>
    <t>ALTO ARENOSO</t>
  </si>
  <si>
    <t>ALTO BONITO</t>
  </si>
  <si>
    <t>ANIBAL NUÑEZ</t>
  </si>
  <si>
    <t>ANIMAS ALTAS</t>
  </si>
  <si>
    <t>BANDERAS</t>
  </si>
  <si>
    <t>I.E. R. MIXTA MARIA LUISA DE MORENO</t>
  </si>
  <si>
    <t>BRASILIA BAJO CAGUAN</t>
  </si>
  <si>
    <t>CAMPO VERDE</t>
  </si>
  <si>
    <t>CAÑO SUCIO BOCANA DEL SUNCILLAS</t>
  </si>
  <si>
    <t>EL BOLIVAR</t>
  </si>
  <si>
    <t>EL CHAIRA</t>
  </si>
  <si>
    <t>Curillo</t>
  </si>
  <si>
    <t>ARGENTINA CANELO MEDIO</t>
  </si>
  <si>
    <t>BOCANA LA TIGRA</t>
  </si>
  <si>
    <t>CUNIBERTI</t>
  </si>
  <si>
    <t>EL  DANUBIO</t>
  </si>
  <si>
    <t>I.E.R. LA NOVIA</t>
  </si>
  <si>
    <t>El Doncello</t>
  </si>
  <si>
    <t>ALEMANIA</t>
  </si>
  <si>
    <t>BALSORA</t>
  </si>
  <si>
    <t>BIRMANIA</t>
  </si>
  <si>
    <t>CORAZON INMACULADO DE MARIA</t>
  </si>
  <si>
    <t>EL DANUBIO VIOLETAS</t>
  </si>
  <si>
    <t>JORGE ABEL MOLINA</t>
  </si>
  <si>
    <t>El Paujil</t>
  </si>
  <si>
    <t>AGUA ROJO</t>
  </si>
  <si>
    <t>ALTA CRISTALINA</t>
  </si>
  <si>
    <t>BRASILIA</t>
  </si>
  <si>
    <t>EL COLISEO</t>
  </si>
  <si>
    <t>EL NARANJAL</t>
  </si>
  <si>
    <t>Florencia</t>
  </si>
  <si>
    <t>AGROECOLOGICO AMAZONICO BUINAIMA</t>
  </si>
  <si>
    <t>IE RURAL REMOLINO ALTO ORTEGUAZA</t>
  </si>
  <si>
    <t>BAJA VICTORIA</t>
  </si>
  <si>
    <t>ALTA VICTORIA</t>
  </si>
  <si>
    <t>SAN ANTONIO DE ATENAS</t>
  </si>
  <si>
    <t>ALTO CALDAS</t>
  </si>
  <si>
    <t>INSTITUCION EDUCATIVA RURAL LA LIBERTAD</t>
  </si>
  <si>
    <t>ALTOS DE COPOAZU</t>
  </si>
  <si>
    <t>LA SALLE</t>
  </si>
  <si>
    <t>TECNICO INDUSTRIAL</t>
  </si>
  <si>
    <t>ANTONIO MARIA TORASSO</t>
  </si>
  <si>
    <t>AVENIDA EL CARAÑO</t>
  </si>
  <si>
    <t>BAJO CALDAS</t>
  </si>
  <si>
    <t>BARRIOS UNIDOS DEL SUR</t>
  </si>
  <si>
    <t>SAN FRANCISCO DE ASIS</t>
  </si>
  <si>
    <t>BOCANA</t>
  </si>
  <si>
    <t>JUAN BAUTISTA LA SALLE</t>
  </si>
  <si>
    <t>CENTRO DE INTERNAMIENTO NUEVOS DIAS</t>
  </si>
  <si>
    <t>CIUDADELA SIGLO XXI</t>
  </si>
  <si>
    <t>CORONEL GUTIERREZ</t>
  </si>
  <si>
    <t>INSTITUCION EDUCATIVA VILLA HERMOSA 2</t>
  </si>
  <si>
    <t>DAMAS ARRIBA</t>
  </si>
  <si>
    <t>EL SALITRE</t>
  </si>
  <si>
    <t>INSTITUCION EDUCATIVA LA ESPERANZA</t>
  </si>
  <si>
    <t>INSTITUCION EDUCATIVA LA ESPERANZA - SEDE PRINCIPAL</t>
  </si>
  <si>
    <t>JORGE ELIECER GAITAN</t>
  </si>
  <si>
    <t>JOSE ANTONIO GALAN</t>
  </si>
  <si>
    <t>PUERTO ARANGO</t>
  </si>
  <si>
    <t>JOSE MARIA CORDOBA</t>
  </si>
  <si>
    <t>JUAN BAUTISTA MIGANI</t>
  </si>
  <si>
    <t>LOS PINOS</t>
  </si>
  <si>
    <t>NORMAL SUPERIOR</t>
  </si>
  <si>
    <t>LOS ALPES</t>
  </si>
  <si>
    <t>NUEVA JERUSALEM</t>
  </si>
  <si>
    <t>SAGRADOS CORAZONES</t>
  </si>
  <si>
    <t>Milán</t>
  </si>
  <si>
    <t>ANGEL RICARDO</t>
  </si>
  <si>
    <t>BAJO PLATANILLO</t>
  </si>
  <si>
    <t>ESCUELA  RURAL KOREBAJU LA ESTRELLA</t>
  </si>
  <si>
    <t>GUAYAQUIL</t>
  </si>
  <si>
    <t>MARCO FIDEL SUAREZ</t>
  </si>
  <si>
    <t>La Montañita</t>
  </si>
  <si>
    <t>AGRO NUÑEZ</t>
  </si>
  <si>
    <t>AGUA BLANQUITA</t>
  </si>
  <si>
    <t>AGUA BONITA</t>
  </si>
  <si>
    <t>AMERICA DE JAMAICA</t>
  </si>
  <si>
    <t>BAJA PALESTINA</t>
  </si>
  <si>
    <t>BELGICA</t>
  </si>
  <si>
    <t>EL FONO</t>
  </si>
  <si>
    <t>MIXTA LA MONTAÑITA</t>
  </si>
  <si>
    <t>Morelia</t>
  </si>
  <si>
    <t>CERVANTES</t>
  </si>
  <si>
    <t>Puerto Rico</t>
  </si>
  <si>
    <t>ACEVEDO Y GOMEZ</t>
  </si>
  <si>
    <t>AGUABLANCA</t>
  </si>
  <si>
    <t>ALTA AGUILILLA</t>
  </si>
  <si>
    <t>ALTO ARBOLITO</t>
  </si>
  <si>
    <t>ALTO CARMELO</t>
  </si>
  <si>
    <t>ALTO LONDRES</t>
  </si>
  <si>
    <t>ARENOSO</t>
  </si>
  <si>
    <t>ARENOSO ORIENTE</t>
  </si>
  <si>
    <t>SEC COL AGUSTIN NIETO CABALLERO</t>
  </si>
  <si>
    <t>BARRANQUILLITA NO. 2</t>
  </si>
  <si>
    <t>SEC CONCENTRACION EDUCATIVA KENNEDY</t>
  </si>
  <si>
    <t>BETHEL</t>
  </si>
  <si>
    <t>SEC ESC AGRIPINA MONTES DEL VALLE</t>
  </si>
  <si>
    <t>SEC ESC AGRUPACION COLOMBIA</t>
  </si>
  <si>
    <t>SEC ESC AGUAS FRÍAS</t>
  </si>
  <si>
    <t>CABILDO CALARCA</t>
  </si>
  <si>
    <t>SEC ESC ALEJO PIMIENTA</t>
  </si>
  <si>
    <t>CARRILLO</t>
  </si>
  <si>
    <t>SEC ESC ALFREDO COCK ARANGO</t>
  </si>
  <si>
    <t>San José Del Fragua</t>
  </si>
  <si>
    <t>SEC ESC ALTO DE LA CRUZ</t>
  </si>
  <si>
    <t>SEC ESC ALTOS DE LA TORRE</t>
  </si>
  <si>
    <t>CONC DON QUIJOTE 02</t>
  </si>
  <si>
    <t>SEC ESC AMOR AL NIÑO</t>
  </si>
  <si>
    <t>EL BERLIN</t>
  </si>
  <si>
    <t>SEC ESC ANA FRANK</t>
  </si>
  <si>
    <t>EL CRISTAL</t>
  </si>
  <si>
    <t>SEC ESC ANTONIA SANTOS</t>
  </si>
  <si>
    <t>EL PLACER</t>
  </si>
  <si>
    <t>SEC ESC ANTONIO DERKA</t>
  </si>
  <si>
    <t>I.E.R. INDIGENA ESPECIAL YACHAICURY - SEDE PRINCIPAL</t>
  </si>
  <si>
    <t>SEC ESC ANTONIO JOSE RESTREPO</t>
  </si>
  <si>
    <t>PARROQUIAL SAN JOSE</t>
  </si>
  <si>
    <t>SEC ESC ARZOBISPO GARCIA</t>
  </si>
  <si>
    <t>San Vicente Del Caguán</t>
  </si>
  <si>
    <t>ABISINIA</t>
  </si>
  <si>
    <t>SEC ESC ASIA IGNACIANA</t>
  </si>
  <si>
    <t>ALCARABAN</t>
  </si>
  <si>
    <t>SEC ESC AURES</t>
  </si>
  <si>
    <t>ALTA ARGELIA</t>
  </si>
  <si>
    <t>SEC ESC BALDOMERO SANIN CANO</t>
  </si>
  <si>
    <t>SEC ESC BATALLON GIRARDOT</t>
  </si>
  <si>
    <t>ALTO GUADUAS</t>
  </si>
  <si>
    <t>SEC ESC BEATO DOMINGO ITURRATE</t>
  </si>
  <si>
    <t>ALTO LOZADA</t>
  </si>
  <si>
    <t>SEC ESC BEATO HERMANO SALOMON</t>
  </si>
  <si>
    <t>ALTO PALERMO</t>
  </si>
  <si>
    <t>SEC ESC BELLO ORIENTE</t>
  </si>
  <si>
    <t>ALTO PUENTE GUAMO</t>
  </si>
  <si>
    <t>SEC ESC BETANIA</t>
  </si>
  <si>
    <t>SEC ESC CARDENAL CRISANTO LUQUE</t>
  </si>
  <si>
    <t>ARGENTINA NO. 1</t>
  </si>
  <si>
    <t>SEC ESC CARLOS BETANCUR BETANCUR</t>
  </si>
  <si>
    <t>BARCELONA</t>
  </si>
  <si>
    <t>SEC ESC CARLOS FRANCO</t>
  </si>
  <si>
    <t>SEC ESC CARLOS OBANDO VELASCO</t>
  </si>
  <si>
    <t>BOCANAS POSETAS</t>
  </si>
  <si>
    <t>SEC ESC CARLOS VILLA MARTINEZ</t>
  </si>
  <si>
    <t>BRISAS DE LA TUNIA</t>
  </si>
  <si>
    <t>SEC ESC CAROLINA KENNEDY</t>
  </si>
  <si>
    <t>C.E. INTERCULTURAL INDIGENA SAN VICENTE DEL CAGUAN - SEDE PRINCIPAL</t>
  </si>
  <si>
    <t>SEC ESC CARPINELO AMAPOLITA</t>
  </si>
  <si>
    <t>CAMPO BELLO</t>
  </si>
  <si>
    <t>SEC ESC CLODOMIRO RAMIREZ</t>
  </si>
  <si>
    <t>CAÑO GRINGO MEDIO</t>
  </si>
  <si>
    <t>SEC ESC COLINAS DE ENCISO</t>
  </si>
  <si>
    <t>CARBONAL</t>
  </si>
  <si>
    <t>SEC ESC CONRADO GONZÁLEZ MEJÍA</t>
  </si>
  <si>
    <t>CIUDAD JARDIN</t>
  </si>
  <si>
    <t>SEC ESC CONTRANAL</t>
  </si>
  <si>
    <t>CIUDAD YARY</t>
  </si>
  <si>
    <t>SEC ESC CRISTO REY-APOLO</t>
  </si>
  <si>
    <t>DOMINGO SAVIO</t>
  </si>
  <si>
    <t>SEC ESC CUARTA BRIGADA</t>
  </si>
  <si>
    <t>EL CACAO</t>
  </si>
  <si>
    <t>SEC ESC DARIO LONDOÑO CARDONA</t>
  </si>
  <si>
    <t>EL CAIMAN</t>
  </si>
  <si>
    <t>SEC ESC DIEGO MARIA GOMEZ</t>
  </si>
  <si>
    <t>EL CENTRO</t>
  </si>
  <si>
    <t>SEC ESC DIVINA PROVIDENCIA</t>
  </si>
  <si>
    <t>EL DIVINO NIÑO (CHORRERA)</t>
  </si>
  <si>
    <t>SEC ESC DIVINO SALVADOR</t>
  </si>
  <si>
    <t>ESCUELA NUEVA MANUELA BELTRAN</t>
  </si>
  <si>
    <t>SEC ESC EDUARDO URIBE BOTERO</t>
  </si>
  <si>
    <t>FLORIDA NO. 2</t>
  </si>
  <si>
    <t>SEC ESC EL CORAZON</t>
  </si>
  <si>
    <t>LA CIENAGA</t>
  </si>
  <si>
    <t>SEC ESC EL PEDREGAL</t>
  </si>
  <si>
    <t>Solano</t>
  </si>
  <si>
    <t>SEC ESC EL PICACHO</t>
  </si>
  <si>
    <t>ALTERNATIVA</t>
  </si>
  <si>
    <t>SEC ESC EL PINAL</t>
  </si>
  <si>
    <t>ALTO CONSAYA</t>
  </si>
  <si>
    <t>SEC ESC EL SOCORRO</t>
  </si>
  <si>
    <t>CAMPO BONITO</t>
  </si>
  <si>
    <t>SEC ESC EPIFANIO MEJIA</t>
  </si>
  <si>
    <t>CAMPO ELIAS MARULANDA</t>
  </si>
  <si>
    <t>SEC ESC ESTADO DE ISRAEL</t>
  </si>
  <si>
    <t>CAÑO VERDE</t>
  </si>
  <si>
    <t>SEC ESC ESTEBAN JARAMILLO</t>
  </si>
  <si>
    <t>CRISTALINA SEVILLA</t>
  </si>
  <si>
    <t>SEC ESC ETERNA PRIMAVERA</t>
  </si>
  <si>
    <t>GIMNASIO MILITAR F.A.C.  TRES ESQUINAS  - SEDE PRINCIPAL</t>
  </si>
  <si>
    <t>SEC ESC FE Y ALEGRIA GRANIZAL</t>
  </si>
  <si>
    <t>I.E.R. INDIGENA COREGUAJE</t>
  </si>
  <si>
    <t>SEC ESC FE Y ALEGRIA NO 3</t>
  </si>
  <si>
    <t>INDIGENA AGUANEGRA</t>
  </si>
  <si>
    <t>SEC ESC FE Y ALEGRIA POPULAR NO 2</t>
  </si>
  <si>
    <t>LA MANA</t>
  </si>
  <si>
    <t>SEC ESC FE Y ALEGRIA SEGUNDA AGRUPACION</t>
  </si>
  <si>
    <t>Solita</t>
  </si>
  <si>
    <t>ALTO BERLIN</t>
  </si>
  <si>
    <t>SEC ESC FIDEL A. SALDARRIAGA</t>
  </si>
  <si>
    <t>SEC ESC FRANCISCO ANTONIO URIBE</t>
  </si>
  <si>
    <t>SEC ESC GERARDO DAVID GIRALDO</t>
  </si>
  <si>
    <t>BOCANA CHONTILLOSA</t>
  </si>
  <si>
    <t>SEC ESC GRACIELA JIMENEZ DE BUSTAMANTE</t>
  </si>
  <si>
    <t>ALTO SANTA ELENA</t>
  </si>
  <si>
    <t>SEC ESC GUILLERMO ECHAVARRIA MISAS</t>
  </si>
  <si>
    <t>ANDALUCIA</t>
  </si>
  <si>
    <t>SEC ESC GUILLERMO VALENCIA</t>
  </si>
  <si>
    <t>SEC ESC GUSTAVO RODAS ISAZA</t>
  </si>
  <si>
    <t>DELICIAS CANELO MEDIO</t>
  </si>
  <si>
    <t>SEC ESC HIPOLITO LONDOÑO MESA</t>
  </si>
  <si>
    <t>SEC ESC HOGAR ANTIOQUIA</t>
  </si>
  <si>
    <t>OMAR CHAVEZ</t>
  </si>
  <si>
    <t>SEC ESC JOSE DE SAN MARTIN</t>
  </si>
  <si>
    <t>Aguazul</t>
  </si>
  <si>
    <t>SEC ESC JOSE MANUEL MORA VASQUEZ</t>
  </si>
  <si>
    <t>SEC ESC JUAN BAUTISTA MONTINI</t>
  </si>
  <si>
    <t>CARLOS PIZARRO LEONGOMEZ</t>
  </si>
  <si>
    <t>SEC ESC JUAN CANCIO RESTREPO</t>
  </si>
  <si>
    <t>SEC ESC JUAN DE DIOS ARANZAZU</t>
  </si>
  <si>
    <t>CUNAMA</t>
  </si>
  <si>
    <t>SEC ESC JUAN MANUEL GONZALEZ ARBELAEZ</t>
  </si>
  <si>
    <t>SEC ESC JUAN NEPOMUCENO MORALES</t>
  </si>
  <si>
    <t>LA CABUYA</t>
  </si>
  <si>
    <t>SEC ESC JUAN PABLO II</t>
  </si>
  <si>
    <t>Chameza</t>
  </si>
  <si>
    <t>SEC ESC JULIA AGUDELO</t>
  </si>
  <si>
    <t>Hato Corozal</t>
  </si>
  <si>
    <t>SEC ESC JULIO ARBOLEDA</t>
  </si>
  <si>
    <t>ANTONIO MARTINEZ DELGADO</t>
  </si>
  <si>
    <t>SEC ESC LA ANUNCIACION</t>
  </si>
  <si>
    <t>CARLOS LLERAS RESTREPO</t>
  </si>
  <si>
    <t>SEC ESC LA CIMA SAN JOSE</t>
  </si>
  <si>
    <t>CASA ROJA</t>
  </si>
  <si>
    <t>SEC ESC LA COLINA</t>
  </si>
  <si>
    <t>SEC ESC LA ESPERANZA NO 2</t>
  </si>
  <si>
    <t>I.E. PUERTO COLOMBIA</t>
  </si>
  <si>
    <t>EL CAFÉ</t>
  </si>
  <si>
    <t>SEC ESC LA FRANCIA</t>
  </si>
  <si>
    <t>EL OSO</t>
  </si>
  <si>
    <t>SEC ESC LA FRONTERA</t>
  </si>
  <si>
    <t>INDIGENA ALEGAXU</t>
  </si>
  <si>
    <t>SEC ESC LA IGUANA</t>
  </si>
  <si>
    <t>INDIGENA LISA MANENI</t>
  </si>
  <si>
    <t>SEC ESC LA ISLA</t>
  </si>
  <si>
    <t>INDIGENA MUREWON WAYURI</t>
  </si>
  <si>
    <t>SEC ESC LA PORTADA</t>
  </si>
  <si>
    <t>La Salina</t>
  </si>
  <si>
    <t>CHINIVAQUE</t>
  </si>
  <si>
    <t>SEC ESC LA PRADERA</t>
  </si>
  <si>
    <t>Maní</t>
  </si>
  <si>
    <t>INSTITUCION EDUCATIVA GAVIOTAS</t>
  </si>
  <si>
    <t>BRISAS DEL CUSIANA</t>
  </si>
  <si>
    <t>SEC ESC LA UNION</t>
  </si>
  <si>
    <t>CAMPANERO</t>
  </si>
  <si>
    <t>SEC ESC LA VERDE</t>
  </si>
  <si>
    <t>EL GUAMAL</t>
  </si>
  <si>
    <t>SEC ESC LAS ESTANCIAS</t>
  </si>
  <si>
    <t>GUAFAL PINTADO</t>
  </si>
  <si>
    <t>SEC ESC LAS GOLONDRINAS</t>
  </si>
  <si>
    <t>I.E. LUIS ENRIQUE BARON LEAL</t>
  </si>
  <si>
    <t>SEC ESC LAS PLAYAS</t>
  </si>
  <si>
    <t>Monterrey</t>
  </si>
  <si>
    <t>SEC ESC LEON DE GREIFF</t>
  </si>
  <si>
    <t>BRISAS DEL LLANO</t>
  </si>
  <si>
    <t>SEC ESC LOS COMUNEROS</t>
  </si>
  <si>
    <t>Nunchía</t>
  </si>
  <si>
    <t>IE ANTONIO NARIÑO</t>
  </si>
  <si>
    <t>SEC ESC LUIS ALFONSO AGUDELO</t>
  </si>
  <si>
    <t>SEC ESC LUIS GUILLERMO ECHEVERRY ABAD</t>
  </si>
  <si>
    <t>CAZADERO</t>
  </si>
  <si>
    <t>SEC ESC MANO DE DIOS</t>
  </si>
  <si>
    <t>COREA</t>
  </si>
  <si>
    <t>SEC ESC MANUEL MARIA MALLARINO</t>
  </si>
  <si>
    <t>Orocué</t>
  </si>
  <si>
    <t>BRISAS DEL MAREMARE</t>
  </si>
  <si>
    <t>OROCUÉ</t>
  </si>
  <si>
    <t>SEC ESC MARCO FIDEL SUAREZ</t>
  </si>
  <si>
    <t>I.E. LUIS CARLOS GALAN SARMIENTO</t>
  </si>
  <si>
    <t>CARACARO</t>
  </si>
  <si>
    <t>SEC ESC MEDELLIN</t>
  </si>
  <si>
    <t>COROCITO</t>
  </si>
  <si>
    <t>SEC ESC MERCEDES YEPES ISAZA</t>
  </si>
  <si>
    <t>IE LA INMACULADA</t>
  </si>
  <si>
    <t>SEC ESC MIGUEL DE AGUINAGA</t>
  </si>
  <si>
    <t>Paz De Ariporo</t>
  </si>
  <si>
    <t>7 DE AGOSTO</t>
  </si>
  <si>
    <t>SEC ESC MINERVA</t>
  </si>
  <si>
    <t>I.E. SAN JUAN DE LOS LLANOS</t>
  </si>
  <si>
    <t>AGUAS CLARITAS</t>
  </si>
  <si>
    <t>SEC ESC MONSEÑOR PERDOMO</t>
  </si>
  <si>
    <t>AKIMINDIA</t>
  </si>
  <si>
    <t>SEC ESC MUNICIPAL BELEN</t>
  </si>
  <si>
    <t>ATAMAICA EL MEREY</t>
  </si>
  <si>
    <t>SEC ESC MUNICIPAL CASTILLA</t>
  </si>
  <si>
    <t>IE SIMON BOLIVAR</t>
  </si>
  <si>
    <t>BARINAS</t>
  </si>
  <si>
    <t>SEC ESC MUNICIPAL KENNEDY</t>
  </si>
  <si>
    <t>SEC ESC MUNICIPAL LA ROSA</t>
  </si>
  <si>
    <t>IE FRANCISCO JOSE DE CALDAS</t>
  </si>
  <si>
    <t>SEC ESC MUNICIPAL SAN JAVIER</t>
  </si>
  <si>
    <t>SEC ESC NIÑO JESUS DE PRAGA</t>
  </si>
  <si>
    <t>GETULIO VARGAS</t>
  </si>
  <si>
    <t>SEC ESC NUESTRA SEÑORA DE LAS NIEVES</t>
  </si>
  <si>
    <t>Pore</t>
  </si>
  <si>
    <t>SEC ESC NUESTRA SEÑORA DEL ROSARIO</t>
  </si>
  <si>
    <t>SEC ESC NUEVO HORIZONTE 2</t>
  </si>
  <si>
    <t>GENERAL FRANCISCO DE PAULA SANTANDER</t>
  </si>
  <si>
    <t>SEC ESC PEDRO DE CASTRO</t>
  </si>
  <si>
    <t>Recetor</t>
  </si>
  <si>
    <t>SEC ESC PEDRO J GOMEZ</t>
  </si>
  <si>
    <t>BOTIJERA BAJA</t>
  </si>
  <si>
    <t>SEC ESC PEDRO NEL OSPINA</t>
  </si>
  <si>
    <t>EL SECRETO</t>
  </si>
  <si>
    <t>SEC ESC PICHINCHA</t>
  </si>
  <si>
    <t>Sácama</t>
  </si>
  <si>
    <t>SEC ESC PIO XII</t>
  </si>
  <si>
    <t>San Luis De Palenque</t>
  </si>
  <si>
    <t>ALGODONAL</t>
  </si>
  <si>
    <t>SEC ESC PORFIRIO BARBA JACOB</t>
  </si>
  <si>
    <t>Támara</t>
  </si>
  <si>
    <t>IE ARTURO SALAZAR MEJIA</t>
  </si>
  <si>
    <t>ALTO GRANDE</t>
  </si>
  <si>
    <t>SEC ESC RAFAEL J. MEJIA</t>
  </si>
  <si>
    <t>BRISAS DE LA GUARAQUE</t>
  </si>
  <si>
    <t>SEC ESC RAFAEL URIBE URIBE</t>
  </si>
  <si>
    <t>JUAN JOSE RONDON</t>
  </si>
  <si>
    <t>SEC ESC REFUGIO DEL NIÑO</t>
  </si>
  <si>
    <t>Tauramena</t>
  </si>
  <si>
    <t>SEC ESC REPUBLICA DE COSTA RICA</t>
  </si>
  <si>
    <t>ANA MILENA MUÑOZ</t>
  </si>
  <si>
    <t>SEC ESC REPUBLICA DE CUBA</t>
  </si>
  <si>
    <t>IE JOSE MARIA CORDOBA</t>
  </si>
  <si>
    <t>SEC ESC REPUBLICA DE PANAMA</t>
  </si>
  <si>
    <t>EL CUSIANA</t>
  </si>
  <si>
    <t>SEC ESC REPUBLICA DEL PERU</t>
  </si>
  <si>
    <t>SEC ESC RICARDO URIBE ESCOBAR</t>
  </si>
  <si>
    <t>Trinidad</t>
  </si>
  <si>
    <t>SEC ESC RURAL SANTA ELENA</t>
  </si>
  <si>
    <t>ARRAYANES</t>
  </si>
  <si>
    <t>SEC ESC SAN FRANCISCO DE PAULA</t>
  </si>
  <si>
    <t>CAMPESTRE BRISAS DEL PAUTO</t>
  </si>
  <si>
    <t>SEC ESC SAN ISIDRO</t>
  </si>
  <si>
    <t>EL PALITO</t>
  </si>
  <si>
    <t>SEC ESC SAN JOSE</t>
  </si>
  <si>
    <t>EL PORVENIR DE GUACHIRIA</t>
  </si>
  <si>
    <t>SEC ESC SAN LORENZO DE ABURRA</t>
  </si>
  <si>
    <t>SEC ESC SAN MARTIN DE PORRES</t>
  </si>
  <si>
    <t>BRISAS DEL UPIA</t>
  </si>
  <si>
    <t>SEC ESC SAN PABLO</t>
  </si>
  <si>
    <t>PUERTO ROSALES</t>
  </si>
  <si>
    <t>SEC ESC SAN VICENTE DE PAUL</t>
  </si>
  <si>
    <t>Yopal</t>
  </si>
  <si>
    <t>1 DE MAYO</t>
  </si>
  <si>
    <t>SEC ESC SAN VICENTE FERRER</t>
  </si>
  <si>
    <t>SEC ESC SANTA BERNARDITA</t>
  </si>
  <si>
    <t>SEC ESC SANTA LUCIA</t>
  </si>
  <si>
    <t>BRAULIO GONZALEZ</t>
  </si>
  <si>
    <t>SEC ESC SANTA MARGARITA</t>
  </si>
  <si>
    <t>SEC ESC SANTA MARIA GORETTI</t>
  </si>
  <si>
    <t>CAGUI CHARTE ALTO</t>
  </si>
  <si>
    <t>SEC ESC SANTIAGO SANTAMARIA</t>
  </si>
  <si>
    <t>SEC ESC SANTISIMA TRINIDAD</t>
  </si>
  <si>
    <t>CAMILO TORRES  RESTREPO</t>
  </si>
  <si>
    <t>SEC ESC SANTO DOMINGO SAVIO</t>
  </si>
  <si>
    <t>SEC ESC SANTO TOMAS DE AQUINO</t>
  </si>
  <si>
    <t>EL GARZON</t>
  </si>
  <si>
    <t>SEC ESC SEGUROS BOLIVAR</t>
  </si>
  <si>
    <t>EL GAVAN</t>
  </si>
  <si>
    <t>SEC ESC SIMONA DUQUE</t>
  </si>
  <si>
    <t>EL MANGO CANABARITO</t>
  </si>
  <si>
    <t>SEC ESC SOR MARIA LUISA COURBIN</t>
  </si>
  <si>
    <t>SEC ESC TOMAS CARRASQUILLA NO 1</t>
  </si>
  <si>
    <t>I.E. LLANO LINDO - SEDE PRINCIPAL</t>
  </si>
  <si>
    <t>SEC ESC TOSCANA</t>
  </si>
  <si>
    <t>IE CENTRO SOCIAL</t>
  </si>
  <si>
    <t>SEC ESC TRICENTENARIO</t>
  </si>
  <si>
    <t>IE LA CAMPIÑA</t>
  </si>
  <si>
    <t>SEC ESC VEINTE DE JULIO</t>
  </si>
  <si>
    <t>INST TECNICO EMPRESARIAL</t>
  </si>
  <si>
    <t>SEC ESC VENTANITAS</t>
  </si>
  <si>
    <t>INSTITUCIÓN EDUCATIVA TÉCNICA AGROPECUARIA LORGIO RODRÍGUEZ- SEDE PRINCIPAL</t>
  </si>
  <si>
    <t>SEC ESC VERSALLES</t>
  </si>
  <si>
    <t>SEC ESC VICTOR GOMEZ RESTREPO</t>
  </si>
  <si>
    <t>SEC ESC VILLA NIZA</t>
  </si>
  <si>
    <t>IE LUIS CARLOS GALAN SARMIENTO</t>
  </si>
  <si>
    <t>LA LIBERTAD</t>
  </si>
  <si>
    <t>SEC ESC VILLA TURBAY</t>
  </si>
  <si>
    <t>LICEO GUSTAVO MATAMOROS LEON</t>
  </si>
  <si>
    <t>SEC ESC YERMO Y PARRES</t>
  </si>
  <si>
    <t>LUCILA PIRAGAUTA</t>
  </si>
  <si>
    <t>SEC JARDIN INFANTIL NO 1</t>
  </si>
  <si>
    <t>MEGACOLEGIO EL PROGRESO DE LA COMUNA V - SEDE PRINCIPAL</t>
  </si>
  <si>
    <t>SEC LIC LEON DE GREIFF</t>
  </si>
  <si>
    <t>SEC PREESC EL PLAYON</t>
  </si>
  <si>
    <t>Almaguer</t>
  </si>
  <si>
    <t>SEC SOFIA OSPINA DE NAVARRO</t>
  </si>
  <si>
    <t>BUENA VISTA</t>
  </si>
  <si>
    <t>SECCION ESCUELA EL DIAMANTE</t>
  </si>
  <si>
    <t>COLEGIO SANTA MARIA DE CAQUIONA</t>
  </si>
  <si>
    <t>SECCION ESCUELA EL TIROL</t>
  </si>
  <si>
    <t>CORTADERAS (sede principal)</t>
  </si>
  <si>
    <t>SECCION ESCUELA EL TRIUNFO</t>
  </si>
  <si>
    <t>EL ALTILLO</t>
  </si>
  <si>
    <t>SECCION ESCUELA PALMITAS</t>
  </si>
  <si>
    <t>EL CHILCO</t>
  </si>
  <si>
    <t>SECCION ESCUELA SOR JUANA</t>
  </si>
  <si>
    <t>CENTRO EDUCATIVO LA HONDA</t>
  </si>
  <si>
    <t>EL PENOL</t>
  </si>
  <si>
    <t>EL RODEO</t>
  </si>
  <si>
    <t>EL TABLON (sede principal)</t>
  </si>
  <si>
    <t>C. E. R. ENCENILLO</t>
  </si>
  <si>
    <t>C. E. R. ISIDORO LOPEZ</t>
  </si>
  <si>
    <t>ARGELIA (Sede Principal)</t>
  </si>
  <si>
    <t>C. E. R. JOSÉ MARÍA MEJÍA TOBÓN</t>
  </si>
  <si>
    <t>CENTRO EDUCATIVO BETANIA</t>
  </si>
  <si>
    <t>BETANIA (sede principal)</t>
  </si>
  <si>
    <t>C. E. R. JUAN CRISOSTOMO MARTINEZ</t>
  </si>
  <si>
    <t>EL CORAZON</t>
  </si>
  <si>
    <t>EL DIAMANTE</t>
  </si>
  <si>
    <t>EL MESON ALTO</t>
  </si>
  <si>
    <t>EL RETIRO</t>
  </si>
  <si>
    <t>C. E. R. PALMITAS</t>
  </si>
  <si>
    <t>EL ZARZAL</t>
  </si>
  <si>
    <t>C. E. R. PEDRO GOMEZ V</t>
  </si>
  <si>
    <t>ESCUELO EL PORVENIR</t>
  </si>
  <si>
    <t>C. E. R. PRIMERO DE JULIO</t>
  </si>
  <si>
    <t>MARCO FIDEL NARVAEZ (sede principal)</t>
  </si>
  <si>
    <t>MIGUEL ZAPATA (SEDE PRINCIPAL)</t>
  </si>
  <si>
    <t>PUERTO RICO (sede principal)</t>
  </si>
  <si>
    <t>SINAI (sede principal)</t>
  </si>
  <si>
    <t>C. E. R. ZARCITOS</t>
  </si>
  <si>
    <t>Balboa</t>
  </si>
  <si>
    <t>ALTAMIRA LA VILLA</t>
  </si>
  <si>
    <t>C.E.R. JULIAN GOMEZ</t>
  </si>
  <si>
    <t>ANDES ALTOS</t>
  </si>
  <si>
    <t>BERMEJA ALTA (sede principal)</t>
  </si>
  <si>
    <t>C. E. R.  INDIGENISTA ISLA</t>
  </si>
  <si>
    <t>BUENOS AIRES (sede principal)</t>
  </si>
  <si>
    <t>CABUYO ALTO</t>
  </si>
  <si>
    <t>C. E. R. BEBARAMEÑO</t>
  </si>
  <si>
    <t>CACHIMBO</t>
  </si>
  <si>
    <t>CAMPO BELLO BAJO (sede principal)</t>
  </si>
  <si>
    <t>C. E. R. COREDO</t>
  </si>
  <si>
    <t>CANAVERAL</t>
  </si>
  <si>
    <t>C. E. R. EL CANAL</t>
  </si>
  <si>
    <t>CASPICARACHO</t>
  </si>
  <si>
    <t>CERRO BLANDITO</t>
  </si>
  <si>
    <t>C. E. R. INDIG TURRIQUITADO ALTO</t>
  </si>
  <si>
    <t>EL CREDO</t>
  </si>
  <si>
    <t>LA CABAÑA (sede principal)</t>
  </si>
  <si>
    <t>LA PLANADA (sede principal)</t>
  </si>
  <si>
    <t>C. E. R. INDIGENISTA TURRIQUITADO - LLANO</t>
  </si>
  <si>
    <t>MI PEQUENO MUNDO</t>
  </si>
  <si>
    <t>C. E. R. OPOGADO</t>
  </si>
  <si>
    <t>SAN ALFONSO</t>
  </si>
  <si>
    <t>C. E. R. SANTA FE DE MURINDO</t>
  </si>
  <si>
    <t>Bolívar</t>
  </si>
  <si>
    <t>AGUA GORDA</t>
  </si>
  <si>
    <t>C. E. R. TURRIQUITADO</t>
  </si>
  <si>
    <t>AGUAS AMARILLAS</t>
  </si>
  <si>
    <t>C.E.R MURINDO VIEJO</t>
  </si>
  <si>
    <t>AGUAS FRESCAS</t>
  </si>
  <si>
    <t>C.E.R PRIMAVERA</t>
  </si>
  <si>
    <t>CENTRO EDUCATIVO LAS DANTAS</t>
  </si>
  <si>
    <t>AGUAS REGADAS</t>
  </si>
  <si>
    <t>CENTRO EDUCATIVO RURAL GUAMAL</t>
  </si>
  <si>
    <t>ALTO LLANO (sede principal)</t>
  </si>
  <si>
    <t>CHIBUGADO</t>
  </si>
  <si>
    <t>ANDINO (sede principal)</t>
  </si>
  <si>
    <t>GUAGUA</t>
  </si>
  <si>
    <t>CANA BRAVA</t>
  </si>
  <si>
    <t>LICEO MURINDO</t>
  </si>
  <si>
    <t>CAPELLANIAS</t>
  </si>
  <si>
    <t>ÑARANGUE</t>
  </si>
  <si>
    <t>CAUCA (LOS RASTROJOS) (sede principal)</t>
  </si>
  <si>
    <t>CHALGUAYACO</t>
  </si>
  <si>
    <t>COLEGIO DEPARTAMENTAL NUESTRA SENORA DE LOS REMEDIOS</t>
  </si>
  <si>
    <t>CORRAL VIEJO</t>
  </si>
  <si>
    <t>C. E. R.  LA PRIMAVERA</t>
  </si>
  <si>
    <t>DOMINGO BELISARIO GOMEZ (sede principal)</t>
  </si>
  <si>
    <t>INST EDUC EL RODEO</t>
  </si>
  <si>
    <t>EL BOQUERON</t>
  </si>
  <si>
    <t>C. E. R. CHONTADURAL</t>
  </si>
  <si>
    <t>EL CARMEN (sede principal)</t>
  </si>
  <si>
    <t>C. E. R. COLBALSOS</t>
  </si>
  <si>
    <t>EL CARRIZAL</t>
  </si>
  <si>
    <t>C. E. R. I. EL PORROSO</t>
  </si>
  <si>
    <t>EL GUADUAL (sede principal)</t>
  </si>
  <si>
    <t>C. E. R. INDIG. DEL CACAO</t>
  </si>
  <si>
    <t>CENT EDUC SAN MIGUEL</t>
  </si>
  <si>
    <t>EL HATILLO</t>
  </si>
  <si>
    <t>C. E. R. INDIGENA BEDO EL ENCANTO</t>
  </si>
  <si>
    <t>EL PLAN DE LA CUEVA</t>
  </si>
  <si>
    <t>EL RODRIGO</t>
  </si>
  <si>
    <t>C. E. R. INDIGENISTA CAÑADUZALES</t>
  </si>
  <si>
    <t>CENTRO EDUCATIVO EL TAMBO</t>
  </si>
  <si>
    <t>EL TAMBO (sede principal)</t>
  </si>
  <si>
    <t>C. E. R. INDIGENISTA EL SILENCIO</t>
  </si>
  <si>
    <t>ESCUELA RURAL MIXTA ARAGON</t>
  </si>
  <si>
    <t>C. E. R. INDIGENISTA SURRAMBAY SABALETA</t>
  </si>
  <si>
    <t>ESCUELA RURAL MIXTA ARRAYANAL</t>
  </si>
  <si>
    <t>C. E. R. JURADO ARRIBA</t>
  </si>
  <si>
    <t>JOSE DOLORES DAZA (sede principal)</t>
  </si>
  <si>
    <t>C. E. R. LA FLORESTA</t>
  </si>
  <si>
    <t>LA PARADA</t>
  </si>
  <si>
    <t>MARCO FIDEL SUAREZ (sede principal)</t>
  </si>
  <si>
    <t>SANTA CATALINA LABUORE (sede principal)</t>
  </si>
  <si>
    <t>C. E. R. LEON PORROSO</t>
  </si>
  <si>
    <t>Buenos Aires</t>
  </si>
  <si>
    <t>INSTITUCION EDUCATIVA EL PORVENIR</t>
  </si>
  <si>
    <t>AGUA BLANCA 2</t>
  </si>
  <si>
    <t>C. E. R. MONTERIA LEON</t>
  </si>
  <si>
    <t>BRISAS DE MARILOPEZ (sede principal)</t>
  </si>
  <si>
    <t>C. E. R. PAVARANDOCITO</t>
  </si>
  <si>
    <t>CASCAJERO (sede principal)</t>
  </si>
  <si>
    <t>C. E. R. TIERRADENTRO</t>
  </si>
  <si>
    <t>CENTRO EDUCATIVO LA PAZ NAYA</t>
  </si>
  <si>
    <t>C.E.R INDIGENA CHONTADURAL CAÑERO</t>
  </si>
  <si>
    <t>CHAMBIMBE</t>
  </si>
  <si>
    <t>C.E.R INDIGENA MONGUDO ARRIBA</t>
  </si>
  <si>
    <t>COLEGIO AGROPECUARIO CERRO CATALINA</t>
  </si>
  <si>
    <t>C.E.R INDIGENA SURRAMBAY</t>
  </si>
  <si>
    <t>CONCEPCION DE PALACIOS Y SOJO</t>
  </si>
  <si>
    <t>C.E.R JURADO CARRETERA</t>
  </si>
  <si>
    <t>E.R.M. EL CERAL - SEDE PRINCIPAL</t>
  </si>
  <si>
    <t>C.E.R. JOSEFINA DIAZ</t>
  </si>
  <si>
    <t>EL BOSQUE</t>
  </si>
  <si>
    <t>C.E.R. LA SECRETA</t>
  </si>
  <si>
    <t>C.E.R. SAN JOSE DE LEON</t>
  </si>
  <si>
    <t>ESCUELA RURAL MIXTA AGUA CLARA</t>
  </si>
  <si>
    <t>COLEGIO BELEN DE BAJIRA</t>
  </si>
  <si>
    <t>ESCUELA RURAL MIXTA EL JAZMIN</t>
  </si>
  <si>
    <t>COLEGIO MUTATA</t>
  </si>
  <si>
    <t>E R JOSE ANTONIO GALAN</t>
  </si>
  <si>
    <t>LA BALSA</t>
  </si>
  <si>
    <t>E R LOS CEDROS</t>
  </si>
  <si>
    <t>LA ESMERALDA (sede principal)</t>
  </si>
  <si>
    <t>E U ANA JOAQUINA OSORIO</t>
  </si>
  <si>
    <t>LA UNION - LLANITO (sede principal)</t>
  </si>
  <si>
    <t>EL PORROSO</t>
  </si>
  <si>
    <t>LOS MANDULES</t>
  </si>
  <si>
    <t>PALO BLANCO (sede principal)</t>
  </si>
  <si>
    <t>Cajibío</t>
  </si>
  <si>
    <t>ALTO MOJIBIO (SEDE PRINCIPAL)</t>
  </si>
  <si>
    <t>C. E. R. BERLIN</t>
  </si>
  <si>
    <t>AZOGUE</t>
  </si>
  <si>
    <t>BAJO CARRIZAL</t>
  </si>
  <si>
    <t>C. E. R. DAMAS</t>
  </si>
  <si>
    <t>BUENAVISTA (sede principal)</t>
  </si>
  <si>
    <t>CARMEN DE QUINTANA (sede principal)</t>
  </si>
  <si>
    <t>C. E. R. EL CARAÑO</t>
  </si>
  <si>
    <t>CARRIZALITO ORTEGA</t>
  </si>
  <si>
    <t>CASAS BAJAS (sede principal)</t>
  </si>
  <si>
    <t>C. E. R. EL CONDOR</t>
  </si>
  <si>
    <t>CHAUX (sede principal)</t>
  </si>
  <si>
    <t>DINDE (sede principal)</t>
  </si>
  <si>
    <t>C. E. R. EL JAZMIN</t>
  </si>
  <si>
    <t>EFRAIN OROZCO (sede principal)</t>
  </si>
  <si>
    <t>EL ARADO</t>
  </si>
  <si>
    <t>EL CARPINTERO</t>
  </si>
  <si>
    <t>C. E. R. EL ZAFIRO</t>
  </si>
  <si>
    <t>EL REAL</t>
  </si>
  <si>
    <t>C. E. R. GUAMAL</t>
  </si>
  <si>
    <t>ESC EL PITAL</t>
  </si>
  <si>
    <t>GUANGUBIO (sede principal)</t>
  </si>
  <si>
    <t>C. E. R. LA BALVANERA</t>
  </si>
  <si>
    <t>JALAYA</t>
  </si>
  <si>
    <t>C. E. R. LA ESPAÑOLA</t>
  </si>
  <si>
    <t>LA AURELIA (sede principal)</t>
  </si>
  <si>
    <t>C. E. R. LA IGUANA</t>
  </si>
  <si>
    <t>LA MESETA (sede principal)</t>
  </si>
  <si>
    <t>C. E. R. LA PEDRERA</t>
  </si>
  <si>
    <t>LA PAJOSA</t>
  </si>
  <si>
    <t>C. E. R. LA QUIEBRA DE SAN JUAN</t>
  </si>
  <si>
    <t>LA VIUDA (sede principal)</t>
  </si>
  <si>
    <t>C. E. R. LAS MANGAS</t>
  </si>
  <si>
    <t>MONTEREDONDO</t>
  </si>
  <si>
    <t>C. E. R. MEDIACUESTA</t>
  </si>
  <si>
    <t>Caldono</t>
  </si>
  <si>
    <t>CAMPO ALEGRE (sede principal)</t>
  </si>
  <si>
    <t>C. E. R. MORRO AZUL</t>
  </si>
  <si>
    <t>CENTRO DE FORMACION AGROAMBIENTAL - KIWE ÇEHK FXI´ZE WA´ -EL PORVENIR CALDONO- CEFAKIÇ</t>
  </si>
  <si>
    <t>C. E. R. QUIEBRA DE SAN JOSE</t>
  </si>
  <si>
    <t>CERRO ALTO</t>
  </si>
  <si>
    <t>C. E. R. QUIEBRA HONDA</t>
  </si>
  <si>
    <t>EL CABUYAL (sede principal)</t>
  </si>
  <si>
    <t>C. E. R. REQUINTADERO</t>
  </si>
  <si>
    <t>EL PITAL (sede principal)</t>
  </si>
  <si>
    <t>EL ROSARIO (sede principal)</t>
  </si>
  <si>
    <t>I.E. GUILLERMO LEON VALENCIA</t>
  </si>
  <si>
    <t>C. E. R. SAN JOAQUIN</t>
  </si>
  <si>
    <t>MONTERILLA (SEDE PRINCIPAL)</t>
  </si>
  <si>
    <t>PULIBIO</t>
  </si>
  <si>
    <t>C. E. R. SAN PEDRO ARRIBA</t>
  </si>
  <si>
    <t>Caloto</t>
  </si>
  <si>
    <t>ALFREDO NAVIA</t>
  </si>
  <si>
    <t>C. E. R. SANTA ROSA</t>
  </si>
  <si>
    <t>ALTO DEL PALO</t>
  </si>
  <si>
    <t>C.E.R.M LA HUELLA</t>
  </si>
  <si>
    <t>C. E. R. VENECIA</t>
  </si>
  <si>
    <t>C.E.R.M. INTEGRADA ARRAYÁN CHOCHO - SEDE PRINCIPAL</t>
  </si>
  <si>
    <t>CENTRO DOCENTE RURAL LA ESTRELLA</t>
  </si>
  <si>
    <t>INST ETNOEDUCATIVA TÉCNICA AGROAMBIENTAL EL CAMPO ALEGRE ANTES (C.E.R.M. CAMPO ALEGRE)</t>
  </si>
  <si>
    <t>CENTRO DOCENTE RURAL MIXTO ALTAMIRA</t>
  </si>
  <si>
    <t>I.E.R. LA LINDA</t>
  </si>
  <si>
    <t>CENTRO DOCENTE RURAL MIXTO CARPINTERO</t>
  </si>
  <si>
    <t>CENTRO DOCENTE RURAL MIXTO EL GUABITO</t>
  </si>
  <si>
    <t>C. E. R.  ZARAGOCITA</t>
  </si>
  <si>
    <t>EL GUASIMO</t>
  </si>
  <si>
    <t>EL PEDREGAL</t>
  </si>
  <si>
    <t>C. E. R. BELLA FATIMA</t>
  </si>
  <si>
    <t>I.E. ETNOEDUCATIVO DE TOEZ - SEDE PRINCIPAL</t>
  </si>
  <si>
    <t>C. E. R. EL SABALITO</t>
  </si>
  <si>
    <t>NUCLEO ESCOLAR CALOTO (sede principal)</t>
  </si>
  <si>
    <t>C. E. R. FRAGUA ABAJO</t>
  </si>
  <si>
    <t>QUINTERO (sede principal)</t>
  </si>
  <si>
    <t>SAGRADA FAMILIA (sede principal)</t>
  </si>
  <si>
    <t>Corinto</t>
  </si>
  <si>
    <t>ADOLFO LEON QUINTANA</t>
  </si>
  <si>
    <t>CENTRO DOCENTE JUSTINIANO HURTADO LOPEZ</t>
  </si>
  <si>
    <t>C. E. R. MADRE DE DIOS</t>
  </si>
  <si>
    <t>CENTRO DOCENTE RURAL MIXTO SANTA ELENA</t>
  </si>
  <si>
    <t>C. E. R. MALA NOCHE</t>
  </si>
  <si>
    <t>DE NIÑAS POLICARPA SALAVARRIETA #1</t>
  </si>
  <si>
    <t>C. E. R. MARIA DEL MAR</t>
  </si>
  <si>
    <t>CENTRO EDUCATIVO EL BARRANCO</t>
  </si>
  <si>
    <t>EL BARRANCO (sede principal)</t>
  </si>
  <si>
    <t>C. E. R. PLATANAL</t>
  </si>
  <si>
    <t>El Tambo</t>
  </si>
  <si>
    <t>10 DE ABRIL</t>
  </si>
  <si>
    <t>C. E. R. RAFAEL NUÑEZ</t>
  </si>
  <si>
    <t>AIRES DE OCCIDENTE</t>
  </si>
  <si>
    <t>C. E. R. SAN PABLO ABAJO</t>
  </si>
  <si>
    <t>ALTO DEL CREDO</t>
  </si>
  <si>
    <t>C. E. R. SAN PABLO ARRIBA</t>
  </si>
  <si>
    <t>C. E. R. SAN PABLO MEDIO</t>
  </si>
  <si>
    <t>C. E. R. SAN PEDRO ABAJO</t>
  </si>
  <si>
    <t>C. E. R. SAN PEDRO MEDIO</t>
  </si>
  <si>
    <t>BRISAS</t>
  </si>
  <si>
    <t>C. E. R. SANTA TERESITA</t>
  </si>
  <si>
    <t>CABUYAL</t>
  </si>
  <si>
    <t>C. E. R. TABOGA</t>
  </si>
  <si>
    <t>CALICHARES</t>
  </si>
  <si>
    <t>C. E. R. TRINIDAD ABAJO</t>
  </si>
  <si>
    <t>C.E.R. ISLA VERDE</t>
  </si>
  <si>
    <t>C.E.R. LA CEIBA</t>
  </si>
  <si>
    <t>CENTRO DOCENTE EL PINAR DEL RIO</t>
  </si>
  <si>
    <t>C.E.R. QUEBRADA CIÉNAGA SAN PEDRO</t>
  </si>
  <si>
    <t>CHAPA (Sede Principal)</t>
  </si>
  <si>
    <t>C.E.R. SANTA MARIA</t>
  </si>
  <si>
    <t>CHISQUIO (sede principal)</t>
  </si>
  <si>
    <t>COLEGIO COLORADO</t>
  </si>
  <si>
    <t>CUATRO ESQUINAS (sede principal)</t>
  </si>
  <si>
    <t>EL BOJOLEO QUILCACE</t>
  </si>
  <si>
    <t>COLEGIO JORGE ELIECER GAITAN</t>
  </si>
  <si>
    <t>EL CASCAJAL</t>
  </si>
  <si>
    <t>E R CAÑO PESCADO</t>
  </si>
  <si>
    <t>EL CONDOR</t>
  </si>
  <si>
    <t>EL HIGUERON</t>
  </si>
  <si>
    <t>E R I BIJAGUAL</t>
  </si>
  <si>
    <t>E R I LA POMPOSA</t>
  </si>
  <si>
    <t>EL PLACER (sede principal)</t>
  </si>
  <si>
    <t>E R I LONDRES</t>
  </si>
  <si>
    <t>EL RAMAL (sede principal)</t>
  </si>
  <si>
    <t>E R I PUERTO ASTILLA</t>
  </si>
  <si>
    <t>EL TABLON</t>
  </si>
  <si>
    <t>E R I QUEBRADA CIENAGA BIJAGUAL</t>
  </si>
  <si>
    <t>FRANCISCO DE PAULA SANTANDER (sede principal)</t>
  </si>
  <si>
    <t>E R LA CONCEPCION</t>
  </si>
  <si>
    <t>LAS BOTAS (sede principal)</t>
  </si>
  <si>
    <t>E R LA INMACULADA</t>
  </si>
  <si>
    <t>LAS PIEDRAS (sede principal)</t>
  </si>
  <si>
    <t>E U DIVINO NIÑO</t>
  </si>
  <si>
    <t>LISBOA DAJUANDO</t>
  </si>
  <si>
    <t>E U NECHI</t>
  </si>
  <si>
    <t>LOS ANAYES (sede principal)</t>
  </si>
  <si>
    <t>E U SAN NICOLAS</t>
  </si>
  <si>
    <t>LOS ARRAYANES</t>
  </si>
  <si>
    <t>E U SANTA LUCIA</t>
  </si>
  <si>
    <t>MONTE OSCURO</t>
  </si>
  <si>
    <t>SEVILLA (sede principal)</t>
  </si>
  <si>
    <t>URIBE (sede principal)</t>
  </si>
  <si>
    <t>CUCHILLA DEL HATO</t>
  </si>
  <si>
    <t>Guachené</t>
  </si>
  <si>
    <t>CABITO</t>
  </si>
  <si>
    <t>C. E. R. EL CARLOS</t>
  </si>
  <si>
    <t>INSTITUCION EDUCATIVA SAN JACINTO (SEDE PRINCIPAL)</t>
  </si>
  <si>
    <t>OBANDO (sede principal)</t>
  </si>
  <si>
    <t>Guapi</t>
  </si>
  <si>
    <t>ANEXA NUEVA LA PROVIDENCIA</t>
  </si>
  <si>
    <t>BALSITAS (sede principal)</t>
  </si>
  <si>
    <t>C. E. R. TIWITIKINIA-IPKITIWALA</t>
  </si>
  <si>
    <t>BELLAVISTA CHANZARA</t>
  </si>
  <si>
    <t>BOCA DE NAPI</t>
  </si>
  <si>
    <t>C.E.R BOCAS DE IGUANA</t>
  </si>
  <si>
    <t>CALLE BONITA</t>
  </si>
  <si>
    <t>CALLE LARGA</t>
  </si>
  <si>
    <t>C.E.R. HERNAN GARIBELLO</t>
  </si>
  <si>
    <t>C.E. SANTA ANA</t>
  </si>
  <si>
    <t>CALLE SAN FRANCISCO</t>
  </si>
  <si>
    <t>C.E.R. INDIGENISTA VARA SANTA</t>
  </si>
  <si>
    <t>CHIGUERO</t>
  </si>
  <si>
    <t>CHUARE NAPI (sede principal)</t>
  </si>
  <si>
    <t>CONCEPCION DE GUAJUI</t>
  </si>
  <si>
    <t>EL CARMELO (sede principal)</t>
  </si>
  <si>
    <t>CENTRO EDUCATIVO RURAL AGUAS VIVAS</t>
  </si>
  <si>
    <t>CENTRO EDUCATIVO RURAL ALMACIGO ABAJO</t>
  </si>
  <si>
    <t>I.E. SAN JOSE</t>
  </si>
  <si>
    <t>CENTRO EDUCATIVO RURAL ALMACIGO ARRIBA</t>
  </si>
  <si>
    <t>EL GUAYACAN</t>
  </si>
  <si>
    <t>MANUEL DE VALVERDE (sede principal)</t>
  </si>
  <si>
    <t>CENTRO EDUCATIVO RURAL BELLA VISTA</t>
  </si>
  <si>
    <t>SAN JOSE DE GUARE (sede principal)</t>
  </si>
  <si>
    <t>CENTRO EDUCATIVO RURAL BOBALCARITO</t>
  </si>
  <si>
    <t>SAN PEDRO Y SAN PABLO (sede principal)</t>
  </si>
  <si>
    <t>CENTRO EDUCATIVO RURAL BRISAS DEL RIO</t>
  </si>
  <si>
    <t>Inzá</t>
  </si>
  <si>
    <t>CENTRO EDUCATIVO RURAL BUENOS AIRES</t>
  </si>
  <si>
    <t>ALTO DE LA CRUZ</t>
  </si>
  <si>
    <t>CENTRO EDUCATIVO RURAL CABALLO O CANDELARIA</t>
  </si>
  <si>
    <t>BELEN</t>
  </si>
  <si>
    <t>CENTRO EDUCATIVO RURAL CIELO AZUL</t>
  </si>
  <si>
    <t>COLEGIO TÉCNICO AGROINDUSTRIAL ÁNGEL MARÍA LIZ</t>
  </si>
  <si>
    <t>CENTRO EDUCATIVO RURAL CIENAGA MULATICOS</t>
  </si>
  <si>
    <t>CONCENTRACION EDUCATIVA COMUNITARIA (E.R.M.) EL TRIUNFO</t>
  </si>
  <si>
    <t>CENTRO EDUCATIVO RURAL EL ALGODON</t>
  </si>
  <si>
    <t>E.R.M. EL LAGO - SEDE PRINCIPAL</t>
  </si>
  <si>
    <t>CENTRO EDUCATIVO RURAL EL BEJUCO</t>
  </si>
  <si>
    <t>E.R.M. NASA KSXA´WYET</t>
  </si>
  <si>
    <t>CENTRO EDUCATIVO RURAL EL CARRETO</t>
  </si>
  <si>
    <t>E.R.M. PIIYA THE WE´SX UUS YAT</t>
  </si>
  <si>
    <t>CENTRO EDUCATIVO RURAL EL CHEJAL</t>
  </si>
  <si>
    <t>EL CARMEN DE VIBORA</t>
  </si>
  <si>
    <t>CENTRO EDUCATIVO RURAL EL DESCANSO</t>
  </si>
  <si>
    <t>EL ESCAÑO PARQUE</t>
  </si>
  <si>
    <t>CENTRO EDUCATIVO RURAL EL INDIO</t>
  </si>
  <si>
    <t>EL PALMICHAL</t>
  </si>
  <si>
    <t>CENTRO EDUCATIVO RURAL EL REPARO</t>
  </si>
  <si>
    <t>CENTRO EDUCATIVO RURAL EL TRIUNFO</t>
  </si>
  <si>
    <t>ESCUELA RURAL MIXTA TUMBICHUCUE</t>
  </si>
  <si>
    <t>CENTRO EDUCATIVO RURAL EL VALE</t>
  </si>
  <si>
    <t>I.E. AGROPECUARIA KPI SX ZUN CALDERAS - CALDERAS - SEDE PRINCIPAL</t>
  </si>
  <si>
    <t>CENTRO EDUCATIVO RURAL GARITON</t>
  </si>
  <si>
    <t>PUERTO VALENCIA</t>
  </si>
  <si>
    <t>CENTRO EDUCATIVO RURAL GUACAMAYA</t>
  </si>
  <si>
    <t>SAN ANTONIO (sede principal)</t>
  </si>
  <si>
    <t>CENTRO EDUCATIVO RURAL HERMANOS ROMERO</t>
  </si>
  <si>
    <t>SAN MARTIN</t>
  </si>
  <si>
    <t>CENTRO EDUCATIVO RURAL INDIO VIJAO</t>
  </si>
  <si>
    <t>Jambaló</t>
  </si>
  <si>
    <t>CENT DE FORM INTEGRAL MARDEN ARNULFO BETANCUR ( ANT SIGLO21)</t>
  </si>
  <si>
    <t>CENTRO EDUCATIVO RURAL LA COROZA</t>
  </si>
  <si>
    <t>CENTRO DOCENTE EL MACO</t>
  </si>
  <si>
    <t>CENTRO EDUCATIVO RURAL LA ESCOBA</t>
  </si>
  <si>
    <t>I.E. BACHILLERATO TECNICO AGRICOLA DE JAMBALO</t>
  </si>
  <si>
    <t>CENTRO DOCENTE ESCUELA LA ODISEA</t>
  </si>
  <si>
    <t>CENTRO EDUCATIVO RURAL LA ESMERALDA</t>
  </si>
  <si>
    <t>CENTRO DOCENTE RURAL MIXTO CHIMICUETO</t>
  </si>
  <si>
    <t>CENTRO DOCENTE RURAL MIXTO PALETON</t>
  </si>
  <si>
    <t>CENTRO EDUCATIVO RURAL LA JOBA</t>
  </si>
  <si>
    <t>CENTRO DOCENTE ZUMBICO</t>
  </si>
  <si>
    <t>CENTRO EDUCATIVO RURAL LA MAGDALENA</t>
  </si>
  <si>
    <t>ESCUELA RURAL MIXTA LA ESPERANZA</t>
  </si>
  <si>
    <t>CENTRO EDUCATIVO RURAL LA MESETA</t>
  </si>
  <si>
    <t>La Sierra</t>
  </si>
  <si>
    <t>CENTRO EDUCATIVO RURAL LA PALMERA</t>
  </si>
  <si>
    <t>CENTRO EDUCATIVO RURAL LECHUGAL</t>
  </si>
  <si>
    <t>CENTRO DOCENTE SANTA MARTA</t>
  </si>
  <si>
    <t>CENTRO EDUCATIVO RURAL LIMONCILLO</t>
  </si>
  <si>
    <t>CHORRITOS</t>
  </si>
  <si>
    <t>EL GUAVITO</t>
  </si>
  <si>
    <t>CENTRO EDUCATIVO RURAL MI PATRIA</t>
  </si>
  <si>
    <t>EL LLANO</t>
  </si>
  <si>
    <t>CENTRO EDUCATIVO RURAL MULATICO LA FE</t>
  </si>
  <si>
    <t>CENTRO EDUCATIVO RURAL MULATICO PALESTINA</t>
  </si>
  <si>
    <t>CENTRO EDUCATIVO EL PORVENIR</t>
  </si>
  <si>
    <t>CENTRO EDUCATIVO RURAL NUEVA ESPERANZA</t>
  </si>
  <si>
    <t>ESCUELA RURAL MIXTA FRONTINO BAJO</t>
  </si>
  <si>
    <t>CENTRO EDUCATIVO RURAL NUEVO ORIENTE</t>
  </si>
  <si>
    <t>FRONTINO ALTO (SEDE PRINCIPAL)</t>
  </si>
  <si>
    <t>CENTRO EDUCATIVO RURAL SAN RAFAEL II</t>
  </si>
  <si>
    <t>CENTRO EDUCATIVO LOS ARBOLES</t>
  </si>
  <si>
    <t>LOS ARBOLES (sede principal)</t>
  </si>
  <si>
    <t>CENTRO EDUCATIVO RURAL SANTA FE DEL TUNTUN</t>
  </si>
  <si>
    <t>La Vega</t>
  </si>
  <si>
    <t>AGUAS MUERTAS</t>
  </si>
  <si>
    <t>CENTRO EDUCATIVO RURAL SANTA ISABEL</t>
  </si>
  <si>
    <t>CENTRO EDUCATIVO RURAL SANTA ROSA DE LOS PALMARES</t>
  </si>
  <si>
    <t>CENTRO EDUCATIVO RURAL SEMANA SANTA</t>
  </si>
  <si>
    <t>BAMBOLEO</t>
  </si>
  <si>
    <t>CENTRO EDUCATIVO RURAL SEMANA SANTA ARRIBA</t>
  </si>
  <si>
    <t>CENTRO DOCENTE BARBILLAS</t>
  </si>
  <si>
    <t>CENTRO EDUCATIVO RURAL SUCIO ARRIBA PARTE ALTA</t>
  </si>
  <si>
    <t>COL NTA SEÑORA DE LA CANDELARIA (ANTES ESC RUR MIX PANCITARA)</t>
  </si>
  <si>
    <t>CENTRO EDUCATIVO RURAL VENA DE PALMA</t>
  </si>
  <si>
    <t>COLEGIO AGROPECUARIO YANACONAS</t>
  </si>
  <si>
    <t>CENTRO EDUCATIVO RURAL VILLA SONIA</t>
  </si>
  <si>
    <t>E.R.M. EL PARAISO - SEDE PRINCIPAL</t>
  </si>
  <si>
    <t>CENTRO EDUCATIVO RURAL YOKI CENIZOSA</t>
  </si>
  <si>
    <t>CENTRO EDUCATIVO RURAL YOKY CERRO MACHENA</t>
  </si>
  <si>
    <t>CENTRO EDUCATIVO RURAL YOKY NUEVA LUZ</t>
  </si>
  <si>
    <t>LA BETULIA</t>
  </si>
  <si>
    <t>COLEGIO DE DESARROLLO RURAL - NECOCLI</t>
  </si>
  <si>
    <t>López</t>
  </si>
  <si>
    <t>ALTO CHUARE NAICIONA</t>
  </si>
  <si>
    <t>COLEGIO EL TOTUMO</t>
  </si>
  <si>
    <t>BAJO SIGUI</t>
  </si>
  <si>
    <t>COLEGIO LAS CHANGAS</t>
  </si>
  <si>
    <t>COLEGIO PUEBLO NUEVO</t>
  </si>
  <si>
    <t>BOCA GRANDE (sede principal)</t>
  </si>
  <si>
    <t>CABECITAS SIGUI</t>
  </si>
  <si>
    <t>E R ALTO DEL ROSARIO</t>
  </si>
  <si>
    <t>CASAS VIEJAS</t>
  </si>
  <si>
    <t>E R CASA BLANCA</t>
  </si>
  <si>
    <t>CORRENTON</t>
  </si>
  <si>
    <t>E R COMEJEN</t>
  </si>
  <si>
    <t>EL BUJIO</t>
  </si>
  <si>
    <t>ESCUELA INDIGENA GUADUALITO</t>
  </si>
  <si>
    <t>E R EL BARRO ARRIBA</t>
  </si>
  <si>
    <t>ESCUELA RURAL MIXTA JARATEEPATA TE WARRAARADE</t>
  </si>
  <si>
    <t>E R EL CATIVO</t>
  </si>
  <si>
    <t>E R EL CEDRO</t>
  </si>
  <si>
    <t>INSTITUCION EDUCTIVA AGUA CLARA GOLONDRO (SEDE PRINCIPAL)</t>
  </si>
  <si>
    <t>E R EL MONCHOLO</t>
  </si>
  <si>
    <t>Mercaderes</t>
  </si>
  <si>
    <t>ADOROTES</t>
  </si>
  <si>
    <t>E R EL PENSAMIENTO</t>
  </si>
  <si>
    <t>ALTO DE LAS CANADAS</t>
  </si>
  <si>
    <t>E R GIGANTON</t>
  </si>
  <si>
    <t>CANGREJO</t>
  </si>
  <si>
    <t>E R I IGUANITA VIJAO</t>
  </si>
  <si>
    <t>CURACAS (sede principal)</t>
  </si>
  <si>
    <t>E R I LA YAYA</t>
  </si>
  <si>
    <t>E R IGUANA PORVENIR</t>
  </si>
  <si>
    <t>E R ISLITA CENTRAL</t>
  </si>
  <si>
    <t>ESCUELA RURAL MIXTA GUASAYACO</t>
  </si>
  <si>
    <t>E R LA CEIBITA</t>
  </si>
  <si>
    <t>ESPERANZAS DE MAYO</t>
  </si>
  <si>
    <t>E R LA CENIZOSA</t>
  </si>
  <si>
    <t>INSTITUCION EDUCATIVA CAJAMARCA (SEDE PRINCIPAL)</t>
  </si>
  <si>
    <t>E R LA IGUANA</t>
  </si>
  <si>
    <t>JUAN XXIII (sede principal)</t>
  </si>
  <si>
    <t>E R LA INVASION</t>
  </si>
  <si>
    <t>Miranda</t>
  </si>
  <si>
    <t>ANTONIO NARINO</t>
  </si>
  <si>
    <t>E R LA PITICA</t>
  </si>
  <si>
    <t>E R LA SALADA</t>
  </si>
  <si>
    <t>CENTRO DOCENTE RURAL MIXTO EL CABILDO</t>
  </si>
  <si>
    <t>E R LOS NARANJOS</t>
  </si>
  <si>
    <t>COMERCIAL EL ORTIGAL (sede principal)</t>
  </si>
  <si>
    <t>E R MELLITO ABAJO</t>
  </si>
  <si>
    <t>GUATEMALA</t>
  </si>
  <si>
    <t>E R MERCED 31 DE JULIO</t>
  </si>
  <si>
    <t>LA LOCERIA</t>
  </si>
  <si>
    <t>E R MULATICOS LA UNION</t>
  </si>
  <si>
    <t>SAN ANDRES</t>
  </si>
  <si>
    <t>E R NUEVA ESTRELLA</t>
  </si>
  <si>
    <t>E R PITAMORRIAL</t>
  </si>
  <si>
    <t>ALTERNADA DE CANAVERAL (sede principal)</t>
  </si>
  <si>
    <t>E R PITAMORRIAL ARRIBA</t>
  </si>
  <si>
    <t>CENTRO ACADEMICO GALILEA</t>
  </si>
  <si>
    <t>E R SAN ISIDRO</t>
  </si>
  <si>
    <t>CENTRO DOCENTE CHIMBORAZO</t>
  </si>
  <si>
    <t>E R SAN JOAQUIN</t>
  </si>
  <si>
    <t>I.E.DPTAL INDG MISAK MISAK ALA KUSREINUK MINGA EDUCATIVA INTERCULTURAL KURAK CHAK</t>
  </si>
  <si>
    <t>CENTRO DOCENTE LA CONCORDIA</t>
  </si>
  <si>
    <t>E R SANTA FE DE LA ISLITA</t>
  </si>
  <si>
    <t>CENTRO INTEGRAL DE FORMACIÓN E INVESTIGACIÓN WAMPIANO - SEDE PRINCIPAL</t>
  </si>
  <si>
    <t>E R SANTA ROSA DE MULATOS</t>
  </si>
  <si>
    <t>E.R.M. EL PEÑÓN</t>
  </si>
  <si>
    <t>E R SINAI</t>
  </si>
  <si>
    <t>E.R.M. SOMBRERILLO</t>
  </si>
  <si>
    <t>E R SUCIO ARRIBA</t>
  </si>
  <si>
    <t>EL ARENAL</t>
  </si>
  <si>
    <t>E R ZAPATICA</t>
  </si>
  <si>
    <t>EL CERRO</t>
  </si>
  <si>
    <t>E U GERARDO OCAMPO GRAJALES</t>
  </si>
  <si>
    <t>EL DANUBIO</t>
  </si>
  <si>
    <t>CENTRO EDUCATIVO SAN RAFAEL</t>
  </si>
  <si>
    <t>E.R. VILLA NUEVA</t>
  </si>
  <si>
    <t>ESCUELA CHORERA BLANCA</t>
  </si>
  <si>
    <t>EL HOYITO</t>
  </si>
  <si>
    <t>ESCUELA RURAL MIXTA AGUA NEGRA</t>
  </si>
  <si>
    <t>ESCUELA RURAL MIXTA CHIRRIADERO</t>
  </si>
  <si>
    <t>HERMES MARTINEZ (sede principal)</t>
  </si>
  <si>
    <t>Padilla</t>
  </si>
  <si>
    <t>ALMIRANTE PADILLA (sede principal)</t>
  </si>
  <si>
    <t>CUERNAVACA</t>
  </si>
  <si>
    <t>I. E. R. MELLO VILLAVICENCIO</t>
  </si>
  <si>
    <t>EL CHAMIZO</t>
  </si>
  <si>
    <t>EL TAMBORAL</t>
  </si>
  <si>
    <t>LAS COSECHAS</t>
  </si>
  <si>
    <t>Paez</t>
  </si>
  <si>
    <t>ALTO DEL CARMEN</t>
  </si>
  <si>
    <t>ALTO MAZAMORRAS</t>
  </si>
  <si>
    <t>I.E.R. INDIGENA JOSE ELIAS SUAREZ</t>
  </si>
  <si>
    <t>C.E. ACESI (ASOCIACION DE CENTROS EDUCATIVOS DEL SIMBOLA) - SEDE PRINCIPAL</t>
  </si>
  <si>
    <t>MARIMONDA</t>
  </si>
  <si>
    <t>CENTRO DOCENTE CALOTO COHETANDO</t>
  </si>
  <si>
    <t>CENTRO DOCENTE LA CRUZ TOGOIMA</t>
  </si>
  <si>
    <t>C. E. R.  LA PLAYA</t>
  </si>
  <si>
    <t>CENTRO DOCENTE LA HONDA</t>
  </si>
  <si>
    <t>C. E. R. COMINAL</t>
  </si>
  <si>
    <t>ESCUELA  RURAL MIXTA LA CEJA</t>
  </si>
  <si>
    <t>C. E. R. LA COLCHONA</t>
  </si>
  <si>
    <t>ESCUELA EL CARMEN DEL SALADO</t>
  </si>
  <si>
    <t>C. E. R. PIÑONES</t>
  </si>
  <si>
    <t>ESCUELA EL CUARTEL</t>
  </si>
  <si>
    <t>C. E. R. QUEBRADA SECA</t>
  </si>
  <si>
    <t>CENTRO EDUCATIVO LA PALMA</t>
  </si>
  <si>
    <t>ESCUELA LA PALMA</t>
  </si>
  <si>
    <t>ESCUELA NORMAL SUPERIOR ENRIQUE VALLEJO DE TIERRADENTRO (SEDE PRINCIPAL)</t>
  </si>
  <si>
    <t>I. E.  LLANADAS</t>
  </si>
  <si>
    <t>ESCUELA RURAL MIXTA AGUA BENDITA</t>
  </si>
  <si>
    <t>I. E.  OLAYA</t>
  </si>
  <si>
    <t>ESCUELA RURAL MIXTA ALTO SAN MIGUEL</t>
  </si>
  <si>
    <t>I. E. R. EL PENCAL</t>
  </si>
  <si>
    <t>ESCUELA RURAL MIXTA BOTATIERRA</t>
  </si>
  <si>
    <t>ESCUELA RURAL MIXTA CHINAS</t>
  </si>
  <si>
    <t>C. E. R. CHIQUINQUIRA</t>
  </si>
  <si>
    <t>ESCUELA RURAL MIXTA DE TARAVIRA</t>
  </si>
  <si>
    <t>C. E. R. CONCORDIA</t>
  </si>
  <si>
    <t>ESCUELA RURAL MIXTA EL RAMO</t>
  </si>
  <si>
    <t>ESCUELA RURAL MIXTA LA ESMERALDA</t>
  </si>
  <si>
    <t>ESCUELA RURAL MIXTA LA MURALLA</t>
  </si>
  <si>
    <t>C. E. R. EL CHILCO</t>
  </si>
  <si>
    <t>INSTITUTO TÉCNICO EMPRESARIAL MONTE CRUZ - SEDE PRINCIPAL</t>
  </si>
  <si>
    <t>C. E. R. EL MARIAL</t>
  </si>
  <si>
    <t>Patía</t>
  </si>
  <si>
    <t>ALTO RIO SAJANDI</t>
  </si>
  <si>
    <t>C. E. R. HORIZONTES</t>
  </si>
  <si>
    <t>ANGULO</t>
  </si>
  <si>
    <t>C. E. R. JESUS ANTONIO FRANCO</t>
  </si>
  <si>
    <t>BELLOHORIZONTE</t>
  </si>
  <si>
    <t>C. E. R. LA ALIANZA</t>
  </si>
  <si>
    <t>CAJONES</t>
  </si>
  <si>
    <t>C. E. R. LA HELIDA</t>
  </si>
  <si>
    <t>CAMILO TORRES (sede principal)</t>
  </si>
  <si>
    <t>C. E. R. LA MAGDALENA</t>
  </si>
  <si>
    <t>C.E. PUERTO NUEVO</t>
  </si>
  <si>
    <t>CHONDURAL</t>
  </si>
  <si>
    <t>DON ALONSO (sede principal)</t>
  </si>
  <si>
    <t>DOS RÍOS (sede principal)</t>
  </si>
  <si>
    <t>C. E. R. MARIA CONCEPCION POSADA</t>
  </si>
  <si>
    <t>EL LIMONAR</t>
  </si>
  <si>
    <t>ENRIQUE OLAYA HERRERA</t>
  </si>
  <si>
    <t>Piamonte</t>
  </si>
  <si>
    <t>BAJO INCHIYACO</t>
  </si>
  <si>
    <t>EL BOMBONAL</t>
  </si>
  <si>
    <t>EL CARANO (SEDE PRINCIPAL)</t>
  </si>
  <si>
    <t>C. E. R. EL LLANON</t>
  </si>
  <si>
    <t>EL REMANSO (sede principal)</t>
  </si>
  <si>
    <t>ESC RUR MIX SAN ANDRESITO</t>
  </si>
  <si>
    <t>C. E. R. EL POPAL</t>
  </si>
  <si>
    <t>Piendamó</t>
  </si>
  <si>
    <t>C. E. R. GUAYABAL PEÑA</t>
  </si>
  <si>
    <t>C. E. R. JERIGUA</t>
  </si>
  <si>
    <t>CAMPOALEGRE (sede principal)</t>
  </si>
  <si>
    <t>C. E. R. JUAN IGNACIO TAMAYO</t>
  </si>
  <si>
    <t>CAÑA DULCE (sede principal)</t>
  </si>
  <si>
    <t>C. E. R. LA ARMENIA</t>
  </si>
  <si>
    <t>COLEGIO AGROINDUSTRIAL  INTEGRADO LA MARIA</t>
  </si>
  <si>
    <t>CORRALES (sede principal)</t>
  </si>
  <si>
    <t>C. E. R. LA GUADUA</t>
  </si>
  <si>
    <t>DIVINO NINO</t>
  </si>
  <si>
    <t>C. E. R. LA LLANADA</t>
  </si>
  <si>
    <t>EL AGRADO</t>
  </si>
  <si>
    <t>C. E. R. LAS FALDAS</t>
  </si>
  <si>
    <t>EL ARRAYAN</t>
  </si>
  <si>
    <t>C. E. R. LAS LOMAS</t>
  </si>
  <si>
    <t>EL NUEVO PORVENIR</t>
  </si>
  <si>
    <t>JUAN XXIII</t>
  </si>
  <si>
    <t>C. E. R. LLANO DEL PUEBLO</t>
  </si>
  <si>
    <t>C. E. R. LOS CHORROS</t>
  </si>
  <si>
    <t>LA LORENA</t>
  </si>
  <si>
    <t>C. E. R. LOS NAIPES</t>
  </si>
  <si>
    <t>MADRE DE DIOS (sede principal)</t>
  </si>
  <si>
    <t>C. E. R. MADERAL</t>
  </si>
  <si>
    <t>CENTRO EDUCATIVO MATARREDONDA</t>
  </si>
  <si>
    <t>MATAREDONDA (sede principal)</t>
  </si>
  <si>
    <t>C. E. R. MONTARRON</t>
  </si>
  <si>
    <t>MELCHO (sede principal)</t>
  </si>
  <si>
    <t>C. E. R. PORTACHUELO</t>
  </si>
  <si>
    <t>PIENDAMO (sede principal)</t>
  </si>
  <si>
    <t>C. E. R. RENEGADO VALLE</t>
  </si>
  <si>
    <t>PISITAO CHICO (sede principal)</t>
  </si>
  <si>
    <t>C. E. R. ROMERAL</t>
  </si>
  <si>
    <t>Popayán</t>
  </si>
  <si>
    <t>I.E. DEL RESGUARDO DE QUINTANA - SEDE PRINCIPAL</t>
  </si>
  <si>
    <t>I.E. LAS HUACAS - SEDE PRINCIPAL</t>
  </si>
  <si>
    <t>C. E. R. SAN JUAN DE RENEGADO</t>
  </si>
  <si>
    <t>I.E. POBLAZÓN - SEDE PRINCIPAL</t>
  </si>
  <si>
    <t>I.E. SANTA ELENA LA CABRERA</t>
  </si>
  <si>
    <t>C. E. R. SAN JULIAN DE BARBACOAS</t>
  </si>
  <si>
    <t>LA GRANJA</t>
  </si>
  <si>
    <t>TOMAS CIPRIANO DE MOSQUERA</t>
  </si>
  <si>
    <t>SEDE  ESCUELA DE NIÑAS MANUELA BELTRAN</t>
  </si>
  <si>
    <t>SEDE ALEJANDRO DE HUMBOLDT</t>
  </si>
  <si>
    <t>SEDE ALFEREZ REAL</t>
  </si>
  <si>
    <t>C. E. R. SANTA AGUEDA</t>
  </si>
  <si>
    <t>SEDE ANTONIO GARCIA PAREDES</t>
  </si>
  <si>
    <t>C. E. R. VEGA DEL INGLES</t>
  </si>
  <si>
    <t>SEDE B MARIA OCCIDENTE</t>
  </si>
  <si>
    <t>C.E.R. FALDAS DEL CAFÉ</t>
  </si>
  <si>
    <t>CAJETE</t>
  </si>
  <si>
    <t>SEDE BAJO CHARCO</t>
  </si>
  <si>
    <t>SEDE BAJO GUALIMBIO</t>
  </si>
  <si>
    <t>I. E. R. LOMA DEL SAUCE</t>
  </si>
  <si>
    <t>SEDE BELLAVISTA</t>
  </si>
  <si>
    <t>CALIBIO</t>
  </si>
  <si>
    <t>SEDE CALIBIO</t>
  </si>
  <si>
    <t>SEDE CARLOS M. SIMMONDS</t>
  </si>
  <si>
    <t>C. E. R. CORINTO</t>
  </si>
  <si>
    <t>SEDE CESAR NEGRET VELASCO</t>
  </si>
  <si>
    <t>JOSE EUSEBIO CARO</t>
  </si>
  <si>
    <t>SEDE CHUNI</t>
  </si>
  <si>
    <t>SEDE COMERCIAL DEL NORTE</t>
  </si>
  <si>
    <t>SEDE CRISTO REY</t>
  </si>
  <si>
    <t>SEDE DIVINA MADRE</t>
  </si>
  <si>
    <t>C. E. R. LA PICA</t>
  </si>
  <si>
    <t>DON BOSCO</t>
  </si>
  <si>
    <t>SEDE DON BOSCO</t>
  </si>
  <si>
    <t>C. E. R. LA SEVILLA</t>
  </si>
  <si>
    <t>SEDE EL LIBERTADOR</t>
  </si>
  <si>
    <t>C. E. R. LOURDES</t>
  </si>
  <si>
    <t>SEDE FRANCISCO ANTONIO DE ULLOA</t>
  </si>
  <si>
    <t>SEDE FRANCISCO DE PAULA SANTANDER</t>
  </si>
  <si>
    <t>C. E. R. MULATO</t>
  </si>
  <si>
    <t>SEDE FRANCISCO JOSE DE CALDAS</t>
  </si>
  <si>
    <t>SEDE INSTITUTO TECNICO INDUSTRIAL</t>
  </si>
  <si>
    <t>E U BERTILDA POSADA A</t>
  </si>
  <si>
    <t>JOHN F KENNEDY</t>
  </si>
  <si>
    <t>SEDE JOHN F KENNEDY</t>
  </si>
  <si>
    <t>I. E. R. SINAI</t>
  </si>
  <si>
    <t>LOS COMUNEROS</t>
  </si>
  <si>
    <t>SEDE JOSE ANTONIO GALAN NO. 1</t>
  </si>
  <si>
    <t>LICEO EL SALVADOR</t>
  </si>
  <si>
    <t>JULUMITO</t>
  </si>
  <si>
    <t>SEDE JULUMITO</t>
  </si>
  <si>
    <t>LA MILAGROSA</t>
  </si>
  <si>
    <t>SEDE LA MILAGROSA</t>
  </si>
  <si>
    <t>SEDE LA MOTA</t>
  </si>
  <si>
    <t>SEDE LA PAMBA</t>
  </si>
  <si>
    <t>C. E. R. CABAÑAS</t>
  </si>
  <si>
    <t>NIÑO JESUS DE PRAGA</t>
  </si>
  <si>
    <t>SEDE NIÑO JESUS DE PRAGA</t>
  </si>
  <si>
    <t>C. E. R. CALAMAR</t>
  </si>
  <si>
    <t>SEDE NORMAL SUPERIOR</t>
  </si>
  <si>
    <t>C. E. R. CALERA</t>
  </si>
  <si>
    <t>SEDE NOROCCIDENTE</t>
  </si>
  <si>
    <t>NUESTRA SEÑORA DEL CARMEN</t>
  </si>
  <si>
    <t>SEDE NUESTRA SEÑORA DEL CARMEN</t>
  </si>
  <si>
    <t>C. E. R. EL JARDIN</t>
  </si>
  <si>
    <t>SEDE PUERTA CHIQUITA</t>
  </si>
  <si>
    <t>C. E. R. GUASIMAL</t>
  </si>
  <si>
    <t>SEDE SAGRADO CORAZON</t>
  </si>
  <si>
    <t>C. E. R. GUASIMAL ALICANTE</t>
  </si>
  <si>
    <t>Puerto Tejada</t>
  </si>
  <si>
    <t>ALTOS DE PARIS</t>
  </si>
  <si>
    <t>ANA SILENA ARROYAVE (sede principal)</t>
  </si>
  <si>
    <t>C.E. SAN CARLOS</t>
  </si>
  <si>
    <t>BOCAS DEL PALO</t>
  </si>
  <si>
    <t>COMUNAL  MUNICIPAL</t>
  </si>
  <si>
    <t>C. E. R. MALENA</t>
  </si>
  <si>
    <t>FIDELINA ECHEVERRY (sede principal)</t>
  </si>
  <si>
    <t>GUENGUE</t>
  </si>
  <si>
    <t>C. E. R. PUERTO MURILLO</t>
  </si>
  <si>
    <t>LOS BANCOS</t>
  </si>
  <si>
    <t>C. E. R. SAN JUAN DE BEDOUT</t>
  </si>
  <si>
    <t>NUEVO MEXICO</t>
  </si>
  <si>
    <t>C. E. R. SANTA MARTINA</t>
  </si>
  <si>
    <t>SAN PEDRO CLAVER (sede principal)</t>
  </si>
  <si>
    <t>Puracé</t>
  </si>
  <si>
    <t>C.E. CHICHIGUARA</t>
  </si>
  <si>
    <t>C.E. EL EMPALIZADO - SEDE PRINCIPAL</t>
  </si>
  <si>
    <t>E U ARNULFO CASTRO</t>
  </si>
  <si>
    <t>C.E. PISANRABO - SEDE PRINCIPAL</t>
  </si>
  <si>
    <t>E U LA ISLA</t>
  </si>
  <si>
    <t>C.E. PULULO - SEDE PRINCIPAL</t>
  </si>
  <si>
    <t>E U LA MALENA</t>
  </si>
  <si>
    <t>C.E. SAN BARTOLO - SEDE PRINCIPAL</t>
  </si>
  <si>
    <t>C.E. VUELTAS DE PATICO - SEDE PRINCIPAL</t>
  </si>
  <si>
    <t>E U PEDRO JUSTO BERRIO</t>
  </si>
  <si>
    <t>CENTRO DOCENTE MIXTO RIO NEGRO</t>
  </si>
  <si>
    <t>CENTRO DOCENTE RURAL NINAS LA MERCED PURACE</t>
  </si>
  <si>
    <t>EL AGUACATAL</t>
  </si>
  <si>
    <t>ESCUELA URBANA MIXTA DE COCONUCO</t>
  </si>
  <si>
    <t>I.E. COLONIA ESCOLAR DE COCONUCO - SEDE PRINCIPAL</t>
  </si>
  <si>
    <t>C. E. R.  SERRANIAS</t>
  </si>
  <si>
    <t>KILÓMETRO 48 (sede principal)</t>
  </si>
  <si>
    <t>Rosas</t>
  </si>
  <si>
    <t>ALFONSO CORDOBA (sede principal)</t>
  </si>
  <si>
    <t>C. E. R. COMINALES</t>
  </si>
  <si>
    <t>BELLAVISTA JIGUAL</t>
  </si>
  <si>
    <t>I.E. EL MARQUEZ</t>
  </si>
  <si>
    <t>C. E. R. EL GATICO</t>
  </si>
  <si>
    <t>CHURO TABLON</t>
  </si>
  <si>
    <t>C. E. R. HOYO RICO</t>
  </si>
  <si>
    <t>C. E. R. LA ARABIA</t>
  </si>
  <si>
    <t>EL DIVISO</t>
  </si>
  <si>
    <t>MADRE CARIDAD BRADER (sede principal)</t>
  </si>
  <si>
    <t>C. E. R. LA MIRANDA</t>
  </si>
  <si>
    <t>PAN DE AZUCAR</t>
  </si>
  <si>
    <t>San Sebastián</t>
  </si>
  <si>
    <t>CIGARRAS</t>
  </si>
  <si>
    <t>C. E. R. PORVENIR RIO COCORNA</t>
  </si>
  <si>
    <t>CONSTANCILLA</t>
  </si>
  <si>
    <t>EL ENCINO</t>
  </si>
  <si>
    <t>COLEGIO CARLOS ARTURO DUQUE RAMIREZ</t>
  </si>
  <si>
    <t>EL TUNO</t>
  </si>
  <si>
    <t>E U SAN LUIS BELTRÁN</t>
  </si>
  <si>
    <t>ESCUELA RURAL MIXTA BELLA VISTA</t>
  </si>
  <si>
    <t>I. E. R JORGE ENRIQUE VILLEGAS</t>
  </si>
  <si>
    <t>SAN SEBASTIAN</t>
  </si>
  <si>
    <t>SANTIAGO (sede principal)</t>
  </si>
  <si>
    <t>(PALMECITAS) LA SOLEDAD</t>
  </si>
  <si>
    <t>LA ANGOSTURA</t>
  </si>
  <si>
    <t>C.E. SANTA CLARA - SEDE PRINCIPAL</t>
  </si>
  <si>
    <t>CHONTILLAL</t>
  </si>
  <si>
    <t>DIAMANTE ALTO</t>
  </si>
  <si>
    <t>E.R.M. ÑAWPA YACHAY KUTIN RURANAY (RECONSTRUYENDO LA SABIDURIA ANCESTRAL) - SEDE PRINCIPAL</t>
  </si>
  <si>
    <t>ESCUELA RURAL MIXTA EL CASCAJO</t>
  </si>
  <si>
    <t>JOSÉ ACEVEDO Y GÓMEZ (sede principal)</t>
  </si>
  <si>
    <t>LA PETROLERA</t>
  </si>
  <si>
    <t>Santander De Quilichao</t>
  </si>
  <si>
    <t>ALTO DE MIRAFLORES</t>
  </si>
  <si>
    <t>ANA JOSEFA MORALES DUQUE (sede principal)</t>
  </si>
  <si>
    <t>ANA CORETO</t>
  </si>
  <si>
    <t>ARGEMIRO MEZU</t>
  </si>
  <si>
    <t>BAJO SAN FRANCISCO (sede principal)</t>
  </si>
  <si>
    <t>C. E. R. CAMPO VIJAO</t>
  </si>
  <si>
    <t>BAJO SANTA ANA</t>
  </si>
  <si>
    <t>CAUCA (sede principal)</t>
  </si>
  <si>
    <t>CENT DOC RUR MIX SAN BOSCO</t>
  </si>
  <si>
    <t>C. E. R. CHIQUILLO</t>
  </si>
  <si>
    <t>CENTRO DOCENTE ALTO DE SANTA ANA</t>
  </si>
  <si>
    <t>C. E. R. CHORRO DE LAGRIMAS</t>
  </si>
  <si>
    <t>CENTRO DOCENTE ALTO SAN FRANCISCO</t>
  </si>
  <si>
    <t>C. E. R. CHORROLINDO</t>
  </si>
  <si>
    <t>CENTRO DOCENTE ARAUCA</t>
  </si>
  <si>
    <t>C. E. R. COSTEÑAL</t>
  </si>
  <si>
    <t>CENTRO DOCENTE BILINGUE RURAL MIXTO EL CONDOR</t>
  </si>
  <si>
    <t>CHIRIVICO</t>
  </si>
  <si>
    <t>C. E. R. EL POPERO</t>
  </si>
  <si>
    <t>DOMINGO LASSO</t>
  </si>
  <si>
    <t>E.R.M. SEKC DXY - CAMINOS DEL SOL</t>
  </si>
  <si>
    <t>EL LLANITO</t>
  </si>
  <si>
    <t>EL PALMAR (sede principal)</t>
  </si>
  <si>
    <t>FRANCISCO JOSE DE CALDAS (sede principal)</t>
  </si>
  <si>
    <t>C. E. R. LA GORGONA</t>
  </si>
  <si>
    <t>INSTITUTO TECNICO AGROPECUARIO JUAN TAMA</t>
  </si>
  <si>
    <t>C. E. R. LEJANIAS</t>
  </si>
  <si>
    <t>LA ARROBLEDA</t>
  </si>
  <si>
    <t>C. E. R. MARTANA</t>
  </si>
  <si>
    <t>LICEO LIMBANIA VELASCO (sede principal)</t>
  </si>
  <si>
    <t>C. E. R. NUSNA</t>
  </si>
  <si>
    <t>LOMITAS (sede principal)</t>
  </si>
  <si>
    <t>C. E. R. OCACITO</t>
  </si>
  <si>
    <t>NUESTRA SENORA DE LAS LAJAS</t>
  </si>
  <si>
    <t>C. E. R. OTU</t>
  </si>
  <si>
    <t>Silvia</t>
  </si>
  <si>
    <t>ADRIANO MUNOZ</t>
  </si>
  <si>
    <t>C. E. R. PASO DE LA MULA</t>
  </si>
  <si>
    <t>C. E. R. RIO BAGRE</t>
  </si>
  <si>
    <t>C.E. EL CACIQUE</t>
  </si>
  <si>
    <t>C.E. LA OVEJERA - SEDE PRINCIPAL</t>
  </si>
  <si>
    <t>C.E. NAZARETH - SEDE PRINCIPAL</t>
  </si>
  <si>
    <t>C.E. TUMBURAO - SEDE PRINCIPAL</t>
  </si>
  <si>
    <t>C.E.R ALTOS DE MANILA</t>
  </si>
  <si>
    <t>CENT EDUC DE ARTES Y OFICIOS NAMUY MISAK ANTES CENT DOC RUR MIXT EL SALADO</t>
  </si>
  <si>
    <t>C.E.R EL ARBOLITO</t>
  </si>
  <si>
    <t>CENTRO DOCENTE BILINGÜE GARGANTILLAS</t>
  </si>
  <si>
    <t>C.E.R LA CRISTALINA</t>
  </si>
  <si>
    <t>CENTRO DOCENTE LOMA DEL CARMEN</t>
  </si>
  <si>
    <t>C.E.R LAS PALOMAS</t>
  </si>
  <si>
    <t>CENTRO DOCENTE PIENDAMO ARRIBA</t>
  </si>
  <si>
    <t>C.E.R MARIA AUXILIADORA</t>
  </si>
  <si>
    <t>CENTRO DOCENTE RURAL MIXTA CABUYAL</t>
  </si>
  <si>
    <t>C.E.R OCA</t>
  </si>
  <si>
    <t>CENTRO DOCENTE RURAL MIXTO EL TABLON</t>
  </si>
  <si>
    <t>C.E.R PUENTE BAGRE</t>
  </si>
  <si>
    <t>CENTRO DOCENTE RURAL MIXTO JUANAMBU</t>
  </si>
  <si>
    <t>CAIMANA ALTA</t>
  </si>
  <si>
    <t>CENTRO DOCENTE RURAL MIXTO MENDEZ</t>
  </si>
  <si>
    <t>CAÑO TRIGRE</t>
  </si>
  <si>
    <t>COLEGIO LA CRUZADA</t>
  </si>
  <si>
    <t>NINAS SAN PEDRO</t>
  </si>
  <si>
    <t>COLEGIO PABLO VI</t>
  </si>
  <si>
    <t>Sotara</t>
  </si>
  <si>
    <t>ANTON MORENO</t>
  </si>
  <si>
    <t>CRUZ DE BAJITALES</t>
  </si>
  <si>
    <t>CASAS NUEVAS</t>
  </si>
  <si>
    <t>DOS QUEBRADAS</t>
  </si>
  <si>
    <t>CHAPA (sede principal)</t>
  </si>
  <si>
    <t>E R BELEN</t>
  </si>
  <si>
    <t>E R I PLATANALES</t>
  </si>
  <si>
    <t>EL PLATANILLAL</t>
  </si>
  <si>
    <t>E R LOS LAGOS</t>
  </si>
  <si>
    <t>ESCUELA RURAL  MIXTA PUSQUINES</t>
  </si>
  <si>
    <t>E R SANTA ANA</t>
  </si>
  <si>
    <t>ESCUELA RURAL MIXTA LA FLORESTA</t>
  </si>
  <si>
    <t>E U REMEDIOS</t>
  </si>
  <si>
    <t>GUILLERMO VALENCIA</t>
  </si>
  <si>
    <t>Suárez</t>
  </si>
  <si>
    <t>ASNAZU (sede principal)</t>
  </si>
  <si>
    <t>EL TAMAR</t>
  </si>
  <si>
    <t>CENTRO DOCENTE RURAL LOS ROBLES</t>
  </si>
  <si>
    <t>CENTRO DOCENTE SAN PABLO</t>
  </si>
  <si>
    <t>JUAN BRAND</t>
  </si>
  <si>
    <t>LA CONSENTIDA</t>
  </si>
  <si>
    <t>I.E. SANTA ROSA DE LIMA</t>
  </si>
  <si>
    <t>GELIMA</t>
  </si>
  <si>
    <t>LA COOPERATIVA</t>
  </si>
  <si>
    <t>I.E. DE PROMOCION VOCACIONAL DE ALTAMIRA - SEDE PRINCIPAL</t>
  </si>
  <si>
    <t>LAS CAMELIAS DOS</t>
  </si>
  <si>
    <t>SANTA MARTA (sede principal)</t>
  </si>
  <si>
    <t>Sucre</t>
  </si>
  <si>
    <t>LICEO IGNACIO YEPES YEPES</t>
  </si>
  <si>
    <t>BAUTISTA</t>
  </si>
  <si>
    <t>MARMAJON</t>
  </si>
  <si>
    <t>EL AGUACATILLO</t>
  </si>
  <si>
    <t>OJOS CLAROS</t>
  </si>
  <si>
    <t>CENT EDUC EL RETIRO</t>
  </si>
  <si>
    <t>EL RETIRO (sede principal)</t>
  </si>
  <si>
    <t>PLAZA NUEVA</t>
  </si>
  <si>
    <t>RIONEGRITO</t>
  </si>
  <si>
    <t>LA CUMBRE DE SANTA INES</t>
  </si>
  <si>
    <t>Timbío</t>
  </si>
  <si>
    <t>BARRO BLANCO (sede principal)</t>
  </si>
  <si>
    <t>C. E. R. DON DIEGO</t>
  </si>
  <si>
    <t>C. E. R. GABRIEL VALLEJO</t>
  </si>
  <si>
    <t>CINCO DIAS (sede principal)</t>
  </si>
  <si>
    <t>C. E. R. HOGAR CAMPESTRE SAN JOSE</t>
  </si>
  <si>
    <t>CUCHICAMA (sede principal)</t>
  </si>
  <si>
    <t>C. E. R. LA AMAPOLA</t>
  </si>
  <si>
    <t>EL BOQUERON (sede principal)</t>
  </si>
  <si>
    <t>EL HATO</t>
  </si>
  <si>
    <t>C. E. R. NORMANDIA</t>
  </si>
  <si>
    <t>ESCUELA RURAL MIXTA ELIAS TROCHEZ - SEDE PRINCIPAL</t>
  </si>
  <si>
    <t>C. E. R. PUENTE PELAEZ</t>
  </si>
  <si>
    <t>GUILLERMO VALENCIA (sede principal)</t>
  </si>
  <si>
    <t>C. E. R. TABACAL</t>
  </si>
  <si>
    <t>JARDIN INFANTIL SAN JUDAS</t>
  </si>
  <si>
    <t>LA CABANA (sede principal)</t>
  </si>
  <si>
    <t>LA CHORRERA (sede principal)</t>
  </si>
  <si>
    <t>LA HONDA (sede principal)</t>
  </si>
  <si>
    <t>I. E. R. NAZARETH</t>
  </si>
  <si>
    <t>LAS CRUCES (sede principal)</t>
  </si>
  <si>
    <t>SANTA MARIA (sede principal)</t>
  </si>
  <si>
    <t>Timbiquí</t>
  </si>
  <si>
    <t>E U EDUARDO URIBE BOTERO</t>
  </si>
  <si>
    <t>BOCA DE GUANGUI</t>
  </si>
  <si>
    <t>BOCA DE PETE (sede principal)</t>
  </si>
  <si>
    <t>E U JULIO SANIN</t>
  </si>
  <si>
    <t>BOCA DE YANTIN</t>
  </si>
  <si>
    <t>BRAZO CORTO (sede principal)</t>
  </si>
  <si>
    <t>ESCUELA URBANA UNIDA</t>
  </si>
  <si>
    <t>CAMARONES</t>
  </si>
  <si>
    <t>CENTRO DOCENTE EL NAZAREÑO</t>
  </si>
  <si>
    <t>CHETE</t>
  </si>
  <si>
    <t>E.R.M. BILINGÜE CHONAARAKINISIA EL PARTIDERO</t>
  </si>
  <si>
    <t>LA HERRADURA</t>
  </si>
  <si>
    <t>LA MINA</t>
  </si>
  <si>
    <t>SAN JOSE (sede principal)</t>
  </si>
  <si>
    <t>Toribio</t>
  </si>
  <si>
    <t>C.E. EL DAMIAN - SEDE PRINCIPAL</t>
  </si>
  <si>
    <t>C.E. EL TABLAZO - SEDE PRINCIPAL</t>
  </si>
  <si>
    <t>C.E. EL TRAPICHE - SEDE PRINCIPAL</t>
  </si>
  <si>
    <t>C.E. LA DESPENSA - SEDE PRINCIPAL</t>
  </si>
  <si>
    <t>C.E. LA FONDA - SEDE PRINCIPAL</t>
  </si>
  <si>
    <t>INSTITUTO TECNICO INDUSTRIAL SANTIAGO DE ARMA</t>
  </si>
  <si>
    <t>C.E. LA GRANJA - SEDE PRINCIPAL</t>
  </si>
  <si>
    <t>LICEO JOSE MARIA CORDOBA</t>
  </si>
  <si>
    <t>C.E. LA PILA - SEDE PRINCIPAL</t>
  </si>
  <si>
    <t>SEDE BALDOMERO SANIN CANO</t>
  </si>
  <si>
    <t>C.E. LA PRIMICIA - SEDE PRINCIPAL</t>
  </si>
  <si>
    <t>SEDE CHIPRE</t>
  </si>
  <si>
    <t>C.E. LA TOLDA - SEDE PRINCIPAL</t>
  </si>
  <si>
    <t>SEDE EL CARMIN</t>
  </si>
  <si>
    <t>C.E. SAN DIEGO - SEDE PRINCIPAL</t>
  </si>
  <si>
    <t>SEDE GONZALO ARISTIZABAL</t>
  </si>
  <si>
    <t>C.E. SAN FRANCISCO</t>
  </si>
  <si>
    <t>C.E. SAN FRANCISCO - SEDE PRINCIPAL</t>
  </si>
  <si>
    <t>SEDE LOS PINOS</t>
  </si>
  <si>
    <t>C.E. SOTO - SEDE PRINCIPAL</t>
  </si>
  <si>
    <t>SEDE MAMPUESTO</t>
  </si>
  <si>
    <t>CENTRO DOCENTE RURAL INTEGRADO TACUEYUO</t>
  </si>
  <si>
    <t>SEDE MARIA CAMILA RENDON RENDON - LA LAJA</t>
  </si>
  <si>
    <t>CENTRO DOCENTE RURAL MIXTA LA PALMA</t>
  </si>
  <si>
    <t>SEDE MARIA INMACULADA</t>
  </si>
  <si>
    <t>CENTRO DOCENTE RURAL MIXTA NATALA - SEDE PRINCIPAL</t>
  </si>
  <si>
    <t>SEDE RIO ABAJO</t>
  </si>
  <si>
    <t>CENTRO DOCENTE RURAL MIXTO BELEN</t>
  </si>
  <si>
    <t>CENTRO DOCENTE RURAL MIXTO EL NARANJO</t>
  </si>
  <si>
    <t>SEDE SANTA ANA OJO DE AGUA</t>
  </si>
  <si>
    <t>CENTRO DOCENTE RURAL MIXTO EL TRIUNFO</t>
  </si>
  <si>
    <t>SEDE SANTA TERESA</t>
  </si>
  <si>
    <t>CENTRO DOCENTE RURAL MIXTO LA MINA</t>
  </si>
  <si>
    <t>SEDE TABLACITO</t>
  </si>
  <si>
    <t>Totoró</t>
  </si>
  <si>
    <t>SEDE TRES PUERTAS</t>
  </si>
  <si>
    <t>AGUAS VIVAS (sede principal)</t>
  </si>
  <si>
    <t>SEDE VILACHUAGA</t>
  </si>
  <si>
    <t>CENT DOC RUR MIX PUENTE TIERRA</t>
  </si>
  <si>
    <t>CENTRO DOCENTE ALTO MORENO</t>
  </si>
  <si>
    <t>CENTRO DOCENTE CAMPO ALEGRE</t>
  </si>
  <si>
    <t>CENTRO EDUCATIVO BUENAVISTA</t>
  </si>
  <si>
    <t>CENTRO DOCENTE RURAL MIXTA BUENAVISTA</t>
  </si>
  <si>
    <t>C. E. R. LA CEJA</t>
  </si>
  <si>
    <t>CENTRO DOCENTE RURAL MIXTA LA MESETA</t>
  </si>
  <si>
    <t>C. E. R. LA PEDRONA</t>
  </si>
  <si>
    <t>CENTRO DOCENTE RURAL MIXTO NOVIRAO</t>
  </si>
  <si>
    <t>C. E. R. LA SANTAMARIA</t>
  </si>
  <si>
    <t>CENTRO EDUCATIVO AGROFORESTAL SAN JUAN DE QUINTANA</t>
  </si>
  <si>
    <t>C. E. R. LLANO DE LOS ENCUENTROS</t>
  </si>
  <si>
    <t>CENTRO LA ESTELA</t>
  </si>
  <si>
    <t>C. E. R. MALPASO</t>
  </si>
  <si>
    <t>ESCUELA RURAL MIXTA EL HATICO</t>
  </si>
  <si>
    <t>C. E. R. NIQUIA</t>
  </si>
  <si>
    <t>FLORENCIA (sede principal)</t>
  </si>
  <si>
    <t>C. E. R. NOHAVA</t>
  </si>
  <si>
    <t>Villa Rica</t>
  </si>
  <si>
    <t>AGUA AZUL</t>
  </si>
  <si>
    <t>C. E. R. REMARTIN</t>
  </si>
  <si>
    <t>CANTARITO</t>
  </si>
  <si>
    <t>C. E. R. TENDIDOS</t>
  </si>
  <si>
    <t>EL MUNDO INFANTIL</t>
  </si>
  <si>
    <t>C. E. R. TESORERO</t>
  </si>
  <si>
    <t>JUAN IGNACIO (sede principal)</t>
  </si>
  <si>
    <t>C.E.R. EL CLAVEL</t>
  </si>
  <si>
    <t>MARIA INMACULADA</t>
  </si>
  <si>
    <t>C.E.R. EL ENCANTO</t>
  </si>
  <si>
    <t>Aguachica</t>
  </si>
  <si>
    <t>C.E. SANTO DOMINGO</t>
  </si>
  <si>
    <t>C.E.R. FILO DE LOS PÉREZ</t>
  </si>
  <si>
    <t>I.E. GUILLERMO LEON VALENCIA DE BARRANCA LEBRIJA</t>
  </si>
  <si>
    <t>C.E.R. MACANAL</t>
  </si>
  <si>
    <t>I.E. LA UNION</t>
  </si>
  <si>
    <t>I. E. R. EL MADERO</t>
  </si>
  <si>
    <t>I.E. LAUREANO GOMEZ CASTRO</t>
  </si>
  <si>
    <t>I. E. R. EL ORO</t>
  </si>
  <si>
    <t>I.E. MARIA CAMPO SERRANO</t>
  </si>
  <si>
    <t>I. E. R. EL SOCORRO</t>
  </si>
  <si>
    <t>I.E. NOREAN</t>
  </si>
  <si>
    <t>I. E. R. EL TAMBO</t>
  </si>
  <si>
    <t>I.E. SAGRADO CORAZÓN</t>
  </si>
  <si>
    <t>I. E. R. MEMBRILLAL</t>
  </si>
  <si>
    <t>I. E. R. TESORERITO</t>
  </si>
  <si>
    <t>I.E. SANTA TERESA (PATIÑO)</t>
  </si>
  <si>
    <t>I.E. VILLA DE SAN ANDRES</t>
  </si>
  <si>
    <t>SEDE BOQUERON</t>
  </si>
  <si>
    <t>Agustín Codazzi</t>
  </si>
  <si>
    <t>C.E. ALTO SICARARE</t>
  </si>
  <si>
    <t>E R LAS LOMITAS (UNIT)</t>
  </si>
  <si>
    <t>C.E. INDIGENA LA PISTA</t>
  </si>
  <si>
    <t>C.E. SAN JACINTO</t>
  </si>
  <si>
    <t>C.E. TUTACHE</t>
  </si>
  <si>
    <t>I.E. ANTONIO GALO LAFAURIE CELEDON</t>
  </si>
  <si>
    <t>I.E. LUIS GIRALDO</t>
  </si>
  <si>
    <t>I.E. NACIONAL AGUSTIN CODAZZI</t>
  </si>
  <si>
    <t>C. E. R. CHAQUIRO ABAJO</t>
  </si>
  <si>
    <t>I.E. SAN RAMON</t>
  </si>
  <si>
    <t>C. E. R. CHAQUIRO ARRIBA</t>
  </si>
  <si>
    <t>C. E. R. CIRO MENDIA</t>
  </si>
  <si>
    <t>SEDE INDIGENA KONONE</t>
  </si>
  <si>
    <t>Astrea</t>
  </si>
  <si>
    <t>C.E. CAYETANO MORA</t>
  </si>
  <si>
    <t>C.E. NUESTRA SEÑORA DEL CARMEN</t>
  </si>
  <si>
    <t>C.E. SAN JOSE (SANTA CECILIA)</t>
  </si>
  <si>
    <t>C.E. SAN PEDRO</t>
  </si>
  <si>
    <t>I.E. ALVARO ARAUJO NOGUERA</t>
  </si>
  <si>
    <t>C. E. R. EL RAUDAL</t>
  </si>
  <si>
    <t>I.E. EZEQUIEL MONTERO</t>
  </si>
  <si>
    <t>C. E. R. EPIFANIO MEJIA</t>
  </si>
  <si>
    <t>C. E. R. GLORIA EDITH GALVIS PATIÑO</t>
  </si>
  <si>
    <t>Becerril</t>
  </si>
  <si>
    <t>C.E. CANAIMA</t>
  </si>
  <si>
    <t>C. E. R. IVAN ARANGO ARCILA</t>
  </si>
  <si>
    <t>C.E. LA FLORIDA</t>
  </si>
  <si>
    <t>C. E. R. JORGE ELIECER GAITAN</t>
  </si>
  <si>
    <t>C.E. RIVERAS DEL MARACAS</t>
  </si>
  <si>
    <t>C. E. R. LA CLARA ARRIBA</t>
  </si>
  <si>
    <t>C.E. SAN GENARO</t>
  </si>
  <si>
    <t>C. E. R. LA FAMOSA</t>
  </si>
  <si>
    <t>C.E. SOCOMBA</t>
  </si>
  <si>
    <t>C. E. R. LA GRANIZO</t>
  </si>
  <si>
    <t>I.E. ANGELA MARIA TORRES SUAREZ</t>
  </si>
  <si>
    <t>C. E. R. LA GULUNGA</t>
  </si>
  <si>
    <t>I.E. ESTADOS UNIDOS</t>
  </si>
  <si>
    <t>C. E. R. LA ILUSION</t>
  </si>
  <si>
    <t>I.E. TRUJILLO</t>
  </si>
  <si>
    <t>C. E. R. LA SIBERIA</t>
  </si>
  <si>
    <t>Bosconia</t>
  </si>
  <si>
    <t>ESC. RURAL EL EDEN  3</t>
  </si>
  <si>
    <t>I.E. CARLOS RESTREPO ARAUJO</t>
  </si>
  <si>
    <t>I.E. ELOY QUINTERO ARAUJO</t>
  </si>
  <si>
    <t>C. E. R. MORRITOS</t>
  </si>
  <si>
    <t>I.E. SAN JUAN  BOSCO</t>
  </si>
  <si>
    <t>Chimichagua</t>
  </si>
  <si>
    <t>C.E. EL PUEBLITO</t>
  </si>
  <si>
    <t>C. E. R. TARQUI</t>
  </si>
  <si>
    <t>C.E. PIEDRAS BLANCAS</t>
  </si>
  <si>
    <t>C. E. R. TROYA</t>
  </si>
  <si>
    <t>C.E. SANTA LUCIA</t>
  </si>
  <si>
    <t>C. E. R. VENTIADERO</t>
  </si>
  <si>
    <t>I.E. BET-EL</t>
  </si>
  <si>
    <t>C.E.R MONTAÑITA</t>
  </si>
  <si>
    <t>I.E. BUENOS AIRES</t>
  </si>
  <si>
    <t>I.E. CAMILO NAMEN FRAYJA</t>
  </si>
  <si>
    <t>E U RAMON VELEZ ISAZA</t>
  </si>
  <si>
    <t>I.E. CERVELEON PADILLA</t>
  </si>
  <si>
    <t>E U SIMON BOLIVAR</t>
  </si>
  <si>
    <t>I.E. LA INMACULADA</t>
  </si>
  <si>
    <t>LICEO JULIO RESTREPO</t>
  </si>
  <si>
    <t>I.E. LA MATA</t>
  </si>
  <si>
    <t>I.E. LAS VEGAS</t>
  </si>
  <si>
    <t>I.E. LORENZA BUSTAMANTE</t>
  </si>
  <si>
    <t>C. E. R. ATEZAL</t>
  </si>
  <si>
    <t>I.E. PALMAR CANO HONDO</t>
  </si>
  <si>
    <t>C. E. R. CHALI</t>
  </si>
  <si>
    <t>I.E. SAMUEL ARRIETA MOLINA</t>
  </si>
  <si>
    <t>C. E. R. COCORNA</t>
  </si>
  <si>
    <t>C. E. R. CUERQUIA</t>
  </si>
  <si>
    <t>C. E. R. EL PEÑOL</t>
  </si>
  <si>
    <t>I.E. SANTA TERESITA</t>
  </si>
  <si>
    <t>Chiriguaná</t>
  </si>
  <si>
    <t>C.E. EL PARAISO</t>
  </si>
  <si>
    <t>C. E. R. JOAQUIN EMILIO ARANGO</t>
  </si>
  <si>
    <t>C.E. NUEVA LUZ</t>
  </si>
  <si>
    <t>I. E. LA AURORA</t>
  </si>
  <si>
    <t>I.E. AGROP. LUIS FELIPE CENTENO</t>
  </si>
  <si>
    <t>C. E. R. LAS AGUILAS</t>
  </si>
  <si>
    <t>I.E. JUAN MEJIA GOMEZ</t>
  </si>
  <si>
    <t>C. E. R. LOMA GRANDE</t>
  </si>
  <si>
    <t>I.E. MANUEL GERMAN CUELLO</t>
  </si>
  <si>
    <t>C. E. R. MEDIA LOMA</t>
  </si>
  <si>
    <t>I.E. RAFAEL ARGOTE</t>
  </si>
  <si>
    <t>C. E. R. MONTAÑADENTRO</t>
  </si>
  <si>
    <t>I.E. SANTA RITA</t>
  </si>
  <si>
    <t>Curumaní</t>
  </si>
  <si>
    <t>C. E. R. NUESTRA SEÑORA DEL ROSARIO</t>
  </si>
  <si>
    <t>I.E. EL MAMEY</t>
  </si>
  <si>
    <t>ESC NUEVA UNION 28</t>
  </si>
  <si>
    <t>I.E. AGUSTIN RANGEL</t>
  </si>
  <si>
    <t>I.E. CAMILO TORRES</t>
  </si>
  <si>
    <t>I.E. CRISTIAN MORENO PALLARES</t>
  </si>
  <si>
    <t>I. E. R. ANA JOAQUINA RESTREPO</t>
  </si>
  <si>
    <t>I.E. SAN SEBASTIAN</t>
  </si>
  <si>
    <t>I.E. SANTA ISABEL</t>
  </si>
  <si>
    <t>I. E. R. SANTA GERTRUDIS</t>
  </si>
  <si>
    <t>El Copey</t>
  </si>
  <si>
    <t>C.E. CORAZONES ABAJO</t>
  </si>
  <si>
    <t>LICEO JUAN XXIII</t>
  </si>
  <si>
    <t>I.E. AGRICOLA</t>
  </si>
  <si>
    <t>I.E. DELICIAS/SAN CARLOS</t>
  </si>
  <si>
    <t>C. E. R.  LA TUPIADA</t>
  </si>
  <si>
    <t>I.E. EL REPOSO</t>
  </si>
  <si>
    <t>I.E. INTEGRADO MONTELIBANO</t>
  </si>
  <si>
    <t>I.E. JOSE AGUSTIN MACKENCIE</t>
  </si>
  <si>
    <t>C. E. R. ARENOSAS</t>
  </si>
  <si>
    <t>I.E. RAFAEL SOTO FUENTES</t>
  </si>
  <si>
    <t>El Paso</t>
  </si>
  <si>
    <t>I.E. VALENTIN MANJARREZ</t>
  </si>
  <si>
    <t>ESC NUEVA EL HATILLO</t>
  </si>
  <si>
    <t>C. E. R. CALDERAS</t>
  </si>
  <si>
    <t>I.E. EL CARMEN</t>
  </si>
  <si>
    <t>ESC. NUEVA PUENTE CANOA</t>
  </si>
  <si>
    <t>I.E. BENITO RAMOS TRESPALACIOS</t>
  </si>
  <si>
    <t>C. E. R. CARLOS CIRO</t>
  </si>
  <si>
    <t>I.E. NACIONALIZADO EL PASO</t>
  </si>
  <si>
    <t>I.E. OCTAVIO MENDOZA DURAN</t>
  </si>
  <si>
    <t>I.E. POTRERILLO</t>
  </si>
  <si>
    <t>C. E. R. EL CHARCON</t>
  </si>
  <si>
    <t>Gamarra</t>
  </si>
  <si>
    <t>I.E. PROMOCIÓN SOCIAL</t>
  </si>
  <si>
    <t>I.E. RAFAEL SALAZAR</t>
  </si>
  <si>
    <t>C. E. R. FRONTERITAS</t>
  </si>
  <si>
    <t>González</t>
  </si>
  <si>
    <t>C.E. BURBURA</t>
  </si>
  <si>
    <t>C. E. R. JUAN XXIII</t>
  </si>
  <si>
    <t>C.E. EL CHAMIZO</t>
  </si>
  <si>
    <t>La Gloria</t>
  </si>
  <si>
    <t>C.E. LUIS ALBERTO BADILLO</t>
  </si>
  <si>
    <t>C.E. SAN PABLO</t>
  </si>
  <si>
    <t>I.E. AYACUCHO</t>
  </si>
  <si>
    <t>C. E. R. LA GARRUCHA NO.2</t>
  </si>
  <si>
    <t>I.E. JOSE MEJIA URIBE</t>
  </si>
  <si>
    <t>C. E. R. LA SAGRADA FAMILIA</t>
  </si>
  <si>
    <t>I.E. SAN JUAN BAUTISTA</t>
  </si>
  <si>
    <t>C. E. R. LAS CAMELIAS</t>
  </si>
  <si>
    <t>La Jagua De Ibirico</t>
  </si>
  <si>
    <t>C.E. BOQUERON</t>
  </si>
  <si>
    <t>C.E. SAN ANTONIO</t>
  </si>
  <si>
    <t>C. E. R. PORTUGAL</t>
  </si>
  <si>
    <t>I.E. AGROP. LA VICTORIA DE SAN ISIDRO</t>
  </si>
  <si>
    <t>C. E. R. PRESBITERO CARLOS GOMEZ</t>
  </si>
  <si>
    <t>I.E. JOSE GUILLERMO CASTRO CASTRO</t>
  </si>
  <si>
    <t>C. E. R. PUERTO RICO</t>
  </si>
  <si>
    <t>I.E. LA PALMITA</t>
  </si>
  <si>
    <t>C. E. R. PUERTO VELO</t>
  </si>
  <si>
    <t>C. E. R. SAMANA</t>
  </si>
  <si>
    <t>La Paz</t>
  </si>
  <si>
    <t>C.E. INDIGENA CAÑO PADILLA YUKPA</t>
  </si>
  <si>
    <t>C. E. R. SAN BLAS</t>
  </si>
  <si>
    <t>C.E. LA BODEGA</t>
  </si>
  <si>
    <t>C. E. R. SAN JUAN LOS LLANOS</t>
  </si>
  <si>
    <t>C.E. LOS ENCANTOS GUAIMARAL</t>
  </si>
  <si>
    <t>C.E. MINGUILLO</t>
  </si>
  <si>
    <t>I.E. CIRO PUPO MARTINEZ</t>
  </si>
  <si>
    <t>C.E.R EL PRADO</t>
  </si>
  <si>
    <t>I.E. TEC. AGROP. SAN JOSE DE ORIENTE</t>
  </si>
  <si>
    <t>C.E.R LAS PALMAS</t>
  </si>
  <si>
    <t>Manaure</t>
  </si>
  <si>
    <t>I.E. CONCENTRACION DE DESARROLLO RURAL</t>
  </si>
  <si>
    <t>C.E.R. COCALITO</t>
  </si>
  <si>
    <t>I.E. NORMAL SUPERIOR MARIA INMACULADA</t>
  </si>
  <si>
    <t>C.E.R. EL CHOCO</t>
  </si>
  <si>
    <t>C.E.R. EL PABELLÓN</t>
  </si>
  <si>
    <t>Pailitas</t>
  </si>
  <si>
    <t>C.E. ANTONIO NARIÑO</t>
  </si>
  <si>
    <t>C.E.R. EL VERGEL</t>
  </si>
  <si>
    <t>C.E. RAYA GRANDE</t>
  </si>
  <si>
    <t>C.E.R. HORTONÁ</t>
  </si>
  <si>
    <t>C.E. SANTA RITA DE RIVERA</t>
  </si>
  <si>
    <t>C.E.R. MIRANDITA</t>
  </si>
  <si>
    <t>I.E. AGROP. ROSA JAIMES BARRERA</t>
  </si>
  <si>
    <t>C.E.R. SAN MIGUEL</t>
  </si>
  <si>
    <t>C.E.R. SIETE DE AGOSTO</t>
  </si>
  <si>
    <t>Pelaya</t>
  </si>
  <si>
    <t>C.E. BELLA VISTA</t>
  </si>
  <si>
    <t>CENTRO EDUCATIVO RURAL LOS BERROS</t>
  </si>
  <si>
    <t>C.E. CINCO DE FEBRERO</t>
  </si>
  <si>
    <t>CENTRO EDUCATIVO RURAL NUEVA RISARALDA</t>
  </si>
  <si>
    <t>I.E. ERNESTINA CASTRO DE AGUILAR</t>
  </si>
  <si>
    <t>CENTRO EDUCATIVO RURAL SANTA INES</t>
  </si>
  <si>
    <t>I.E. FRANCISCO RINALDY MORATO</t>
  </si>
  <si>
    <t>CENTRO EDUCATIVO RURAL SANTA RITA</t>
  </si>
  <si>
    <t>I.E. JOSE MARIA TORTI SORIANO</t>
  </si>
  <si>
    <t>COLEGIO EL JORDAN</t>
  </si>
  <si>
    <t>I.E. NACIONALIZADO INTEGRADO</t>
  </si>
  <si>
    <t>E.U. JOHN F. KENNEDY</t>
  </si>
  <si>
    <t>Pueblo Bello</t>
  </si>
  <si>
    <t>C.E. DIONISIA ALFARO</t>
  </si>
  <si>
    <t>E.U. MERCEDITAS SANIN CANO</t>
  </si>
  <si>
    <t>C.E. EL DIVISO</t>
  </si>
  <si>
    <t>E.U. PBRO. MARCOS GOMEZ</t>
  </si>
  <si>
    <t>C.E. GUNCHUKWA</t>
  </si>
  <si>
    <t>EU ZULIA</t>
  </si>
  <si>
    <t>C.E. INDIGENA SIMUNURWA</t>
  </si>
  <si>
    <t>C.E. MARQUETALIA</t>
  </si>
  <si>
    <t>C.E. SEYKATAN</t>
  </si>
  <si>
    <t>I.E. INDIGENA DE EDUCACION DIVERCIFICADA</t>
  </si>
  <si>
    <t>LICEO JOAQUIN CARDENAS GOMEZ</t>
  </si>
  <si>
    <t>I.E. INSTITUTO AGRICOLA</t>
  </si>
  <si>
    <t>I.E. LAUREANO MARTINEZ</t>
  </si>
  <si>
    <t>I.E. MAGOLA HERNANDEZ PARDO</t>
  </si>
  <si>
    <t>I.E. MINAS DE IRACAL</t>
  </si>
  <si>
    <t>C. E. R. EL CASCARILLO</t>
  </si>
  <si>
    <t>Río De Oro</t>
  </si>
  <si>
    <t>C.E. MONTECITOS - PRINCIPAL</t>
  </si>
  <si>
    <t>C. E. R. EL TAGUAL</t>
  </si>
  <si>
    <t>C.E. VENADILLO</t>
  </si>
  <si>
    <t>CEN. EDU. EL SALOBRE</t>
  </si>
  <si>
    <t>C. E. R. FARALLONES</t>
  </si>
  <si>
    <t>I.E. EL CAMPAMENTO</t>
  </si>
  <si>
    <t>C. E. R. GUACALES</t>
  </si>
  <si>
    <t>C. E. R. JARDIN DE AQUITANIA</t>
  </si>
  <si>
    <t>I.E. LOS ANGELES</t>
  </si>
  <si>
    <t>C. E. R. LA ERESMA</t>
  </si>
  <si>
    <t>INST. EDU.  NORMAL SUPERIOR</t>
  </si>
  <si>
    <t>C. E. R. LA LORA</t>
  </si>
  <si>
    <t>INST. EDU. ALFONSO LOPEZ</t>
  </si>
  <si>
    <t>C. E. R. LA MARAVILLA</t>
  </si>
  <si>
    <t>San Alberto</t>
  </si>
  <si>
    <t>C.E. MONTE NEGRO</t>
  </si>
  <si>
    <t>I.E. ANDRES BELLO</t>
  </si>
  <si>
    <t>C. E. R. LAS AGUADAS</t>
  </si>
  <si>
    <t>I.E. FUNDACIÓN</t>
  </si>
  <si>
    <t>C. E. R. LOS YERBALES</t>
  </si>
  <si>
    <t>I.E. LA LLANA</t>
  </si>
  <si>
    <t>I.E. LIBANO</t>
  </si>
  <si>
    <t>C. E. R. PAJUI</t>
  </si>
  <si>
    <t>C. E. R. PBRO ROBERTO SANCHEZ - LA CRISTALINA</t>
  </si>
  <si>
    <t>San Diego</t>
  </si>
  <si>
    <t>I.E. MANUEL RODRIGUEZ TORICES</t>
  </si>
  <si>
    <t>C. E. R. POCITOS</t>
  </si>
  <si>
    <t>I.E. NUEVAS FLORES</t>
  </si>
  <si>
    <t>San Martín</t>
  </si>
  <si>
    <t>C.E. CUATRO BOCAS</t>
  </si>
  <si>
    <t>C.E. EL CAIRO</t>
  </si>
  <si>
    <t>LA FE</t>
  </si>
  <si>
    <t>I.E. LA CURVA</t>
  </si>
  <si>
    <t>LA HINOJOSA</t>
  </si>
  <si>
    <t>I.E. MINAS</t>
  </si>
  <si>
    <t>I.E. SAN MARTIN DE TOURS</t>
  </si>
  <si>
    <t>I.E. SOR MATILDE SASTOQUE</t>
  </si>
  <si>
    <t>I.E. TERRAPLEN</t>
  </si>
  <si>
    <t>Tamalameque</t>
  </si>
  <si>
    <t>I.E. ANIBAL MARTINEZ ZULETA</t>
  </si>
  <si>
    <t>C. E. R. FAUSTINO GONZALEZ</t>
  </si>
  <si>
    <t>I.E. ARSENIO GUTIERREZ BARBOSA</t>
  </si>
  <si>
    <t>I.E. ERNESTINA PANTOJA</t>
  </si>
  <si>
    <t>C. E. R. GABRIEL POSADA</t>
  </si>
  <si>
    <t>I.E. PASA CORRIENDO</t>
  </si>
  <si>
    <t>C. E. R. JHON F KENNEDY</t>
  </si>
  <si>
    <t>I.E. PUERTO BOCAS</t>
  </si>
  <si>
    <t>I.E. SITIO NUEVO</t>
  </si>
  <si>
    <t>Valledupar</t>
  </si>
  <si>
    <t>05 ESCUELA RURAL MIXTA DE GUACOCHE</t>
  </si>
  <si>
    <t>C. E. R. LAS ESTANCIAS</t>
  </si>
  <si>
    <t>ALFONSO ARAUJO COTES</t>
  </si>
  <si>
    <t>ALFONSO COTES QUERUZ</t>
  </si>
  <si>
    <t>C. E. R. LUIS OSORIO GARCIA</t>
  </si>
  <si>
    <t>C. E. R. MARCO ANTONIO DIAZ</t>
  </si>
  <si>
    <t>CAMPO HERRERA</t>
  </si>
  <si>
    <t>C. E. R. MONTE FRIO</t>
  </si>
  <si>
    <t>CASD SIMON BOLIVAR</t>
  </si>
  <si>
    <t>C. E. R. PESQUINAL</t>
  </si>
  <si>
    <t>CASIMIRO RAUL MAESTRE</t>
  </si>
  <si>
    <t>COLEGIO AGRICOLA</t>
  </si>
  <si>
    <t>CENTRO INDÍGENA SAN  JOSE</t>
  </si>
  <si>
    <t>CE IND PUEBLO HERNANDEZ</t>
  </si>
  <si>
    <t>E R EL RINCON</t>
  </si>
  <si>
    <t>ESC. INDIGENA DE RONGOY</t>
  </si>
  <si>
    <t>CEN IND DUNGAKARE</t>
  </si>
  <si>
    <t>E R FLORENTINO ROJAS</t>
  </si>
  <si>
    <t>CEN IND KONCHURUA</t>
  </si>
  <si>
    <t>E R JUAN N FIGUEROA</t>
  </si>
  <si>
    <t>CENTRO EDUCATIVO PAULO FREIRE</t>
  </si>
  <si>
    <t>E R MESTIZAL</t>
  </si>
  <si>
    <t>CENTRO INDIGENA GUN-ARUWAN</t>
  </si>
  <si>
    <t>E R TOMASA MENDEZ</t>
  </si>
  <si>
    <t>COL DE EDUC  MEDIA DE AGUAS BLANCAS</t>
  </si>
  <si>
    <t>COLEGIO LOPERENA GARUPAL</t>
  </si>
  <si>
    <t>CONC ESC LUCILA CARRILLO DE DIAZ</t>
  </si>
  <si>
    <t>I.E.R. RAFAEL J. MEJIA</t>
  </si>
  <si>
    <t>CONCENTRACION DAGOBERTO FUENTE ZULETA</t>
  </si>
  <si>
    <t>CONCENTRACION SANTO DOMINGO</t>
  </si>
  <si>
    <t>C. E. R. EL CARIBE</t>
  </si>
  <si>
    <t>E.U.M. ALBERTO HERAZO PALMERA</t>
  </si>
  <si>
    <t>ESC MIXTA LA NEVADA</t>
  </si>
  <si>
    <t>C. E. R. LA MARIELA SANTA INES</t>
  </si>
  <si>
    <t>I.E. VIRGEN DEL CARMEN</t>
  </si>
  <si>
    <t>ESC NUEV SABANITAS</t>
  </si>
  <si>
    <t>C. E. R. POTRERITO</t>
  </si>
  <si>
    <t>IE ANTONIO ENRIQUE DIAZ MARTINEZ</t>
  </si>
  <si>
    <t>ESC NUEVA DE LAS RAICES</t>
  </si>
  <si>
    <t>ESC NUEVA HATICO NO 1</t>
  </si>
  <si>
    <t>ESC RUR MIX CALLAO</t>
  </si>
  <si>
    <t>I.E. VILLA GERMANIA</t>
  </si>
  <si>
    <t>ESC RUR MIX EL DESCANSO</t>
  </si>
  <si>
    <t>C. E. R. CALLE LARGA</t>
  </si>
  <si>
    <t>ESC RUR MIXTA BUENOS AIRES</t>
  </si>
  <si>
    <t>ESC. IND. ARUAMAKE</t>
  </si>
  <si>
    <t>C. E. R. EL BONGO</t>
  </si>
  <si>
    <t>ESCUELA LA ESTACION</t>
  </si>
  <si>
    <t>ESCUELA NUEVA LA VEGA ARRIBA</t>
  </si>
  <si>
    <t>ESCUELA RURAL MIXTA DILUVIO ABAJO</t>
  </si>
  <si>
    <t>ESCUELA URBANA MIXTA NO. 3</t>
  </si>
  <si>
    <t>ESCUELA URBANA MIXTA NO. 5</t>
  </si>
  <si>
    <t>C. E. R. ISLABOA</t>
  </si>
  <si>
    <t>FRANCISCO MOLINA SANCHEZ</t>
  </si>
  <si>
    <t>C. E. R. LA CAÑABRAVA</t>
  </si>
  <si>
    <t>PRUDENCIA DAZA</t>
  </si>
  <si>
    <t>GUATAPURI</t>
  </si>
  <si>
    <t>C. E. R. LA PITA</t>
  </si>
  <si>
    <t>IE LEONIDAS ACUÑA</t>
  </si>
  <si>
    <t>HOGAR DEL NIÑO</t>
  </si>
  <si>
    <t>I.E. MAYOR DE VALLEDUPAR CÉSAR POMPEYO MENDOZA HINOJOSA - SEDE PRINCIPAL</t>
  </si>
  <si>
    <t>C. E. R. LAS PLACITAS</t>
  </si>
  <si>
    <t>I.E. NUESTRA SEÑORA DE FATIMA - SEDE PRINCIPAL</t>
  </si>
  <si>
    <t>C. E. R. LOS MUSGOS</t>
  </si>
  <si>
    <t>I.E. RICARDO GONZÁLEZ - SEDE PRINCIPAL</t>
  </si>
  <si>
    <t>C. E. R. LOS VOLCANES</t>
  </si>
  <si>
    <t>IE CONSUELO ARAUJO NOGUERA</t>
  </si>
  <si>
    <t>IE EDUARDO SUAREZ ORCASITA</t>
  </si>
  <si>
    <t>INSTITUCION EDUCATIVA ANDRES NICOLAS ESCOBAR ESCOBAR - SEDE PRINCIPAL</t>
  </si>
  <si>
    <t>C. E. R. PIEDRA AFILADA</t>
  </si>
  <si>
    <t>INSTITUCION EDUCATIVA JOAQUIN OCHOA MAESTRE</t>
  </si>
  <si>
    <t>C. E. R. SAN JOSE DE VENUS</t>
  </si>
  <si>
    <t>INSTITUCION EDUCATIVA NELSON MANDELA  - SEDE PRINCIPAL</t>
  </si>
  <si>
    <t>INSTITUCION EDUCATIVA OSWALDO QUINTANA QUINTANA - SEDE PRINCIPAL</t>
  </si>
  <si>
    <t>INSTITUCION EDUCATIVA TECNICO MILCIADES CANTILLO COSTA</t>
  </si>
  <si>
    <t>JAIME MOLINA</t>
  </si>
  <si>
    <t>Acandí</t>
  </si>
  <si>
    <t>CE CHUGANDI - SEDE PRINCIPAL</t>
  </si>
  <si>
    <t>COLEGIO SAN JUAN DE URABA</t>
  </si>
  <si>
    <t>CE INDÍGENA DESAIRI - SEDE PRINCIPAL</t>
  </si>
  <si>
    <t>CE SAN FRANCISCO - SEDE PRINCIPAL</t>
  </si>
  <si>
    <t>E R EL DESCANSO</t>
  </si>
  <si>
    <t>IE DIEGO LUIS CORDOBA - SEDE PRINCIPAL</t>
  </si>
  <si>
    <t>E R I BELEN</t>
  </si>
  <si>
    <t>IE SAGRADO CORAZON JESUS - SEDE PRINCIPAL</t>
  </si>
  <si>
    <t>E R I SABANILLA</t>
  </si>
  <si>
    <t>Alto Baudó</t>
  </si>
  <si>
    <t>CE HERMANO ANSELMO MOLANO - SEDE PRINCIPAL</t>
  </si>
  <si>
    <t>E R LA BALSITA</t>
  </si>
  <si>
    <t>CE INDÍGENA DE VACAL - SEDE PRINCIPAL</t>
  </si>
  <si>
    <t>E R SAN NICOLAS DEL RIO</t>
  </si>
  <si>
    <t>CE INDÍGENA FLORESMIRO DOGIRAMA - SEDE PRINCIPAL</t>
  </si>
  <si>
    <t>E R VIJAGUAL</t>
  </si>
  <si>
    <t>CE INDÍGENA JUAN ANTONIO CHAMORRO - SEDE PRINCIPAL</t>
  </si>
  <si>
    <t>E U SAN JUAN DE URABA</t>
  </si>
  <si>
    <t>CE INDÍGENA KATIO BERNARDO ARCE - CEIKABA - SEDE PRINCIPAL</t>
  </si>
  <si>
    <t>CE INDÍGENA MAXIMILIANO ROJAS ISARAMA - SEDE PRINCIPAL</t>
  </si>
  <si>
    <t>CE INDÍGENA NUNCIDÓ - SEDE PRINCIPAL</t>
  </si>
  <si>
    <t>C. E. R. CUBA</t>
  </si>
  <si>
    <t>IE FELIPE ABADIA MORENO - SEDE PRINCIPAL</t>
  </si>
  <si>
    <t>C. E. R. EL PAISA</t>
  </si>
  <si>
    <t>IE INDÍGENA CHIMÍA DE MIACORA - SEDE PRINCIPAL</t>
  </si>
  <si>
    <t>IE INDÍGENA DE PUERTO ALEGRE NAUCA - SEDE PRINCIPAL</t>
  </si>
  <si>
    <t>IE INDÍGENA EUCICIO ISARAMA - SEDE PRINCIPAL</t>
  </si>
  <si>
    <t>C. E. R. LA ARAUCA</t>
  </si>
  <si>
    <t>IE INDÍGENA LA PLAYITA - SEDE PRINCIPAL</t>
  </si>
  <si>
    <t>IE INDÍGENA MARIO CHAMORRO - SEDE PRINCIPAL</t>
  </si>
  <si>
    <t>IE JULIO MEJIA VELEZ - SEDE PRINCIPAL</t>
  </si>
  <si>
    <t>IE MISAEL SOTO CORDOBA - SEDE PRINCIPAL</t>
  </si>
  <si>
    <t>C. E. R. LA GARRUCHA</t>
  </si>
  <si>
    <t>Atrato</t>
  </si>
  <si>
    <t>IE ANTONIO ABAD HINESTROZA - SEDE PRINCIPAL</t>
  </si>
  <si>
    <t>ATRATO</t>
  </si>
  <si>
    <t>C. E. R. LAS CONFUSAS</t>
  </si>
  <si>
    <t>IE DE SAMURINDO - SEDE PRINCIPAL</t>
  </si>
  <si>
    <t>Bagadó</t>
  </si>
  <si>
    <t>CE INDÍGENA DE CASCAJERO - SEDE PRINCIPAL</t>
  </si>
  <si>
    <t>CE INDÍGENA MINDALECIO CAMPAÑA - SEDE PRINCIPAL</t>
  </si>
  <si>
    <t>C. E. R. SALAMBRINA</t>
  </si>
  <si>
    <t>IE CORAZON DE MARIA - SEDE PRINCIPAL</t>
  </si>
  <si>
    <t>IE INDÍGENA DE PESCADITO - SEDE PRINCIPAL</t>
  </si>
  <si>
    <t>IE INDÍGENA LUIS ENRIQUE ARCE DE AGUASAL - SEDE PRINCIPAL</t>
  </si>
  <si>
    <t>C. E. R. SOPETRAN</t>
  </si>
  <si>
    <t>IE INDÍGENA VIVICORA - SEDE PRINCIPAL</t>
  </si>
  <si>
    <t>C. E. R. TABITAS</t>
  </si>
  <si>
    <t>IE NUESTRA SEÑORA DE LA CANDELARIA - SEDE PRINCIPAL</t>
  </si>
  <si>
    <t>C. E. R. TEBAIDA</t>
  </si>
  <si>
    <t>IE SAN ISIDRO</t>
  </si>
  <si>
    <t>IE SAN ISIDRO - SEDE PRINCIPAL</t>
  </si>
  <si>
    <t>C. E. R. VEGA GRANDE</t>
  </si>
  <si>
    <t>Bahía Solano</t>
  </si>
  <si>
    <t>CE INDÍGENA MARIA AUXILIADORA DEL BRAZO - SEDE PRINCIPAL</t>
  </si>
  <si>
    <t>C.E.R SAN PABLO</t>
  </si>
  <si>
    <t>IE DEL VALLE - SEDE PRINCIPAL</t>
  </si>
  <si>
    <t>C.E.R VALLESOL</t>
  </si>
  <si>
    <t>IE INMACULADO CORAZON DE MARIA - SEDE PRINCIPAL</t>
  </si>
  <si>
    <t>C.E.R. EL POPAL</t>
  </si>
  <si>
    <t>IE LUIS LOPEZ DE MESA - SEDE PRINCIPAL</t>
  </si>
  <si>
    <t>C.E.R. SANTA RITA</t>
  </si>
  <si>
    <t>IE NORMAL SUPERIOR SANTA TERESITA - SEDE PRINCIPAL</t>
  </si>
  <si>
    <t>E U JUAN J HOYOS GOMEZ</t>
  </si>
  <si>
    <t>Bajo Baudó</t>
  </si>
  <si>
    <t>CE FRANCISCO DE PAULA SANTANDER - SEDE PRINCIPAL</t>
  </si>
  <si>
    <t>E U MADRE LAURA</t>
  </si>
  <si>
    <t>CE INDÍGENA LEOVIGILDO CARPIO TEGAIZA - SEDE PRINCIPAL</t>
  </si>
  <si>
    <t>I. E. BUENOS AIRES</t>
  </si>
  <si>
    <t>CE INDÍGENA RAMIRO AMAGARA DE PUERTO SAMARIA - SEDE PRINCIPAL</t>
  </si>
  <si>
    <t>CE INDÍGENA SANTA MARIA BIRRINCHAO - SEDE PRINCIPAL</t>
  </si>
  <si>
    <t>CE NUESTRA SEÑORA DEL CARMEN - SEDE PRINCIPAL</t>
  </si>
  <si>
    <t>CE SAN LORENZO DE ORPUA - SEDE PRINCIPAL</t>
  </si>
  <si>
    <t>LA ARABIA</t>
  </si>
  <si>
    <t>CE SAN PEDRO CLAVER - SEDE PRINCIPAL</t>
  </si>
  <si>
    <t>LICEO SAN LUIS</t>
  </si>
  <si>
    <t>CE SIVIRU - SEDE PRINCIPAL</t>
  </si>
  <si>
    <t>IE FRANCISCO PIZARRO - SEDE PRINCIPAL</t>
  </si>
  <si>
    <t>IE HERNANDO PALACIOS - SEDE PRINCIPAL</t>
  </si>
  <si>
    <t>IE INDÍGENA DE BUENA VISTA - SEDE PRINCIPAL</t>
  </si>
  <si>
    <t>C. E. R.  LA APRETEL</t>
  </si>
  <si>
    <t>IE INDÍGENA EMBERA DE PIZARRO - SEDE PRINCIPAL</t>
  </si>
  <si>
    <t>IE SAGRADO CORAZON DE JESUS DE VIRUDO - SEDE PRINCIPAL</t>
  </si>
  <si>
    <t>C. E. R.  LA CHINA</t>
  </si>
  <si>
    <t>Bojaya</t>
  </si>
  <si>
    <t>CE INDÍGENA CHOGOROKUARA - SEDE PRINCIPAL</t>
  </si>
  <si>
    <t>C. E. R.  LA MARIA</t>
  </si>
  <si>
    <t>CE INDÍGENA DE SALINAS - SEDE PRINCIPAL</t>
  </si>
  <si>
    <t>C. E. R. ALTO DE MEDINA</t>
  </si>
  <si>
    <t>CE INDÍGENA UNION BAQUIAZA - SEDE PRINCIPAL</t>
  </si>
  <si>
    <t>C. E. R. CARLOS DAVID BETANCUR TOLEDO</t>
  </si>
  <si>
    <t>IE CESAR CONTO - SEDE PRINCIPAL</t>
  </si>
  <si>
    <t>C. E. R. CEREZALES</t>
  </si>
  <si>
    <t>IE INDÍGENA BIAKIRU DE PUNTO ALEGRE - RIO CUIA - SEDE PRINCIPAL</t>
  </si>
  <si>
    <t>IE INDÍGENA DE CHANO - SEDE PRINCIPAL</t>
  </si>
  <si>
    <t>IE INDÍGENA DE UNION CUITY - SEDE PRINCIPAL</t>
  </si>
  <si>
    <t>C. E. R. LA CUCHILLA</t>
  </si>
  <si>
    <t>IE LA LOMA DE BOJAYA - SEDE PRINCIPAL</t>
  </si>
  <si>
    <t>C. E. R. LA LANA</t>
  </si>
  <si>
    <t>IE ROBINSON PALACIOS DE NAPIPI - SEDE PRINCIPAL</t>
  </si>
  <si>
    <t>Cértegui</t>
  </si>
  <si>
    <t>CE INDÍGENA PARECITO - SEDE PRINCIPAL</t>
  </si>
  <si>
    <t>C. E. R. LAS AURAS</t>
  </si>
  <si>
    <t>IE MATIAS TRES PALACIOS - SEDE PRINCIPAL</t>
  </si>
  <si>
    <t>C. E. R. OVEJAS</t>
  </si>
  <si>
    <t>Condoto</t>
  </si>
  <si>
    <t>CE JOSE EULISES MOSQUERA PEREA - SEDE PRINCIPAL</t>
  </si>
  <si>
    <t>IE LUIS LOZANO SCIPION - SEDE PRINCIPAL</t>
  </si>
  <si>
    <t>IE MANUEL MOSQUERA MORENO - SEDE PRINCIPAL</t>
  </si>
  <si>
    <t>IE MARIA AUXILIADORA - SEDE PRINCIPAL</t>
  </si>
  <si>
    <t>IE TECNICO COMERCIAL - SEDE PRINCIPAL</t>
  </si>
  <si>
    <t>El Cantón Del San Pablo</t>
  </si>
  <si>
    <t>CE INDÍGENA CAMPO BONITO DE TARIDO - SEDE PRINCIPAL</t>
  </si>
  <si>
    <t>IE DE TARIDO - SEDE PRINCIPAL</t>
  </si>
  <si>
    <t>I.E. ESCUELA NORMAL SUPERIOR SEÑOR DE LOS MILAGROS</t>
  </si>
  <si>
    <t>IE JOSE MANUEL PALACIOS PALACIOS - SEDE PRINCIPAL</t>
  </si>
  <si>
    <t>IE PUERTO PERVEL - SEDE PRINCIPAL</t>
  </si>
  <si>
    <t>I.E.R.EL TAMBO</t>
  </si>
  <si>
    <t>El Carmen De Atrato</t>
  </si>
  <si>
    <t>LICEO PIO XII</t>
  </si>
  <si>
    <t>IE INDÍGENA AMADO ARCE - SEDE PRINCIPAL</t>
  </si>
  <si>
    <t>IE INDÍGENA KATIO CHAMI - SABALETA - SEDE PRINCIPAL</t>
  </si>
  <si>
    <t>IE INDÍGENA TOBIAS QUERAGAMA - SEDE PRINCIPAL</t>
  </si>
  <si>
    <t>IE MARCO FIDEL SUAREZ - SEDE PRINCIPAL</t>
  </si>
  <si>
    <t>Carmen Del Darién</t>
  </si>
  <si>
    <t>CE INDÍGENA OIBIDA KUVAMIANDÓ - SEDE PRINCIPAL</t>
  </si>
  <si>
    <t>CE JORGE VALENCIA LOZANO - SEDE PRINCIPAL</t>
  </si>
  <si>
    <t>CE PRIMITIVO PALACIOS - SEDE PRINCIPAL</t>
  </si>
  <si>
    <t>CE PUEBLO NUEVO - SEDE PRINCIPAL</t>
  </si>
  <si>
    <t>IE HERACLIO LARA ARROYO - SEDE PRINCIPAL</t>
  </si>
  <si>
    <t>C. E. R. EL CHIMBORAZO</t>
  </si>
  <si>
    <t>IE INDÍGENA UNION CHOGORODO - SEDE PRINCIPAL</t>
  </si>
  <si>
    <t>Istmina</t>
  </si>
  <si>
    <t>CE DE POTEDO - SEDE PRINCIPAL</t>
  </si>
  <si>
    <t>ISTMINA</t>
  </si>
  <si>
    <t>CE INDÍGENA PITULO CHIVIRICO - SEDE PRINCIPAL</t>
  </si>
  <si>
    <t>IE ANDRES BELLO - SEDE PRINCIPAL</t>
  </si>
  <si>
    <t>C. E. R. LA NEVADA</t>
  </si>
  <si>
    <t>IE DE PRIMAVERA - SEDE PRINCIPAL</t>
  </si>
  <si>
    <t>IE GUSTAVO POSADA - SEDE PRINCIPAL</t>
  </si>
  <si>
    <t>IE MIGUEL ANGEL GUERRERO - SEDE PRINCIPAL</t>
  </si>
  <si>
    <t>IE NORMAL SUP NTRA SRA DE LAS MERCEDES - SEDE PRINCIPAL</t>
  </si>
  <si>
    <t>C. E. R. RALITO</t>
  </si>
  <si>
    <t>IE NORMAL SUP SAN PIO X - SEDE PRINCIPAL</t>
  </si>
  <si>
    <t>C. E. R. SAN EMIGDIO</t>
  </si>
  <si>
    <t>IE PUERTO SALAZAR - SEDE PRINCIPAL</t>
  </si>
  <si>
    <t>C. E. R. SAN JUAN BAUTISTA</t>
  </si>
  <si>
    <t>IE SAGRADA FAMILIA - SEDE PRINCIPAL</t>
  </si>
  <si>
    <t>IE SAN PABLO INDUSTRIAL - SEDE PRINCIPAL</t>
  </si>
  <si>
    <t>Juradó</t>
  </si>
  <si>
    <t>CE INDÍGENA OGO PURU - SEDE PRINCIPAL</t>
  </si>
  <si>
    <t>CE INDÍGENA ULDARICO CHIRIPUA - SEDE PRINCIPAL</t>
  </si>
  <si>
    <t>C. E. R. SAN PABLO APOSTOL</t>
  </si>
  <si>
    <t>IE INDÍGENA ARMANDO ACHITO LUBIASA DE NUSSI PURRÚ - SEDE PRINCIPAL</t>
  </si>
  <si>
    <t>IE SAN ROQUE DE LA FRONTERA - SEDE PRINCIPAL</t>
  </si>
  <si>
    <t>C. E. R. SANTA ROSA JUAN XXIII</t>
  </si>
  <si>
    <t>El Litoral Del San Juan</t>
  </si>
  <si>
    <t>CE INDÍGENA CHIRIVICO OSORIO - SEDE PRINCIPAL</t>
  </si>
  <si>
    <t>C. E. R. VILLA ESTHER</t>
  </si>
  <si>
    <t>CE INDÍGENA WOUNAAN JOOIN GAYAM - SEDE PRINCIPAL</t>
  </si>
  <si>
    <t>C. E. R. ZAPINDONGA</t>
  </si>
  <si>
    <t>CE MARIA AUXILIADORA DE CUCURRUPI - SEDE PRINCIPAL</t>
  </si>
  <si>
    <t>C. E. R. ZUMBIDO ABAJO</t>
  </si>
  <si>
    <t>CE MARIA AUXILIADORA DE ISLA MONO - SEDE PRINCIPAL</t>
  </si>
  <si>
    <t>C.E.R LA BOLSA</t>
  </si>
  <si>
    <t>IE INDÍGENA GERARDO CHIRIPUA VALENCIA - SEDE PRINCIPAL</t>
  </si>
  <si>
    <t>C.E.R MACONDO</t>
  </si>
  <si>
    <t>IE INDÍGENA LA TASCONA TAPARALITO - SEDE PRINCIPAL</t>
  </si>
  <si>
    <t>C.E.R. ALMAGRITAS</t>
  </si>
  <si>
    <t>IE INDÍGENA LA UNION - SEDE PRINCIPAL</t>
  </si>
  <si>
    <t>C.E.R. ALTO SAN JUAN</t>
  </si>
  <si>
    <t>IE INDÍGENA SANTA MARIA DE PANGALA - SEDE PRINCIPAL</t>
  </si>
  <si>
    <t>C.E.R. BRASIL</t>
  </si>
  <si>
    <t>IE INDÍGENA WOUNAAN DAVID GREGORIO - SEDE PRINCIPAL</t>
  </si>
  <si>
    <t>C.E.R. CABAÑA ARRIBA</t>
  </si>
  <si>
    <t>IE RAMON LOZANO GARCES - SEDE PRINCIPAL</t>
  </si>
  <si>
    <t>C.E.R. EL AJÍ</t>
  </si>
  <si>
    <t>Lloró</t>
  </si>
  <si>
    <t>CE BORAUDO - SEDE PRINCIPAL</t>
  </si>
  <si>
    <t>C.E.R. EL CEDRO</t>
  </si>
  <si>
    <t>CE INDÍGENA CARECUY - SEDE PRINCIPAL</t>
  </si>
  <si>
    <t>C.E.R. EL JORDÁN</t>
  </si>
  <si>
    <t>CE INDÍGENA DE ALTO CHITRÉ - SEDE PRINCIPAL</t>
  </si>
  <si>
    <t>C.E.R. EL RAYO</t>
  </si>
  <si>
    <t>CE INDÍGENA DE LANA - SEDE PRINCIPAL</t>
  </si>
  <si>
    <t>C.E.R. FILO PANCHO</t>
  </si>
  <si>
    <t>CE MANUEL RODRIGUEZ - SEDE PRINCIPAL</t>
  </si>
  <si>
    <t>C.E.R. LA MAYUPA</t>
  </si>
  <si>
    <t>IE ATRATO DE LLORO - SEDE PRINCIPAL</t>
  </si>
  <si>
    <t>IE INDÍGENA DE PLAYON - SEDE PRINCIPAL</t>
  </si>
  <si>
    <t>C.E.R. LA RULA</t>
  </si>
  <si>
    <t>Medio Atrato</t>
  </si>
  <si>
    <t>CE BEBARAMA - SEDE PRINCIPAL</t>
  </si>
  <si>
    <t>CE BOCA DE BEBARA - SEDE PRINCIPAL</t>
  </si>
  <si>
    <t>C.E.R. LOS CERROS DE PELAYITO</t>
  </si>
  <si>
    <t>CE INDÍGENA EMBERA JOSELITO AMAGARA - SEDE PRINCIPAL</t>
  </si>
  <si>
    <t>CE INDÍGENA EMBERA MIGUEL IZARAMA - SEDE PRINCIPAL</t>
  </si>
  <si>
    <t>C.E.R. PARCELAS UNIÓN HORIZONTE</t>
  </si>
  <si>
    <t>CE SAN JOSE DE BUEY - SEDE PRINCIPAL</t>
  </si>
  <si>
    <t>IE DIEGO LUIS CORDOBA PINO - SEDE PRINCIPAL</t>
  </si>
  <si>
    <t>IE INDÍGENA EMBERA AME DE CHIRRINCHAO - SEDE PRINCIPAL</t>
  </si>
  <si>
    <t>C.E.R. TACANAL ARRIBA</t>
  </si>
  <si>
    <t>Medio Baudó</t>
  </si>
  <si>
    <t>CE BELLAVISTA BERREBERRE - SEDE PRINCIPAL</t>
  </si>
  <si>
    <t>C.E.R. TRES ESQUINAS</t>
  </si>
  <si>
    <t>CE INDÍGENA CAIMITAL - SEDE PRINCIPAL</t>
  </si>
  <si>
    <t>CENTRO EDUCATIVO RURAL  LOS MORALES</t>
  </si>
  <si>
    <t>CE INDÍGENA GUADUALITO DE TORREIDO - SEDE PRINCIPAL</t>
  </si>
  <si>
    <t>COLEGIO CAMILO TORRES</t>
  </si>
  <si>
    <t>CE INDÍGENA TRAPICHE DEL RIO PEPE - SEDE PRINCIPAL</t>
  </si>
  <si>
    <t>COLEGIO SANTA CATALINA</t>
  </si>
  <si>
    <t>IE FRANCISCO EUGENIO MOSQUERA - SEDE PRINCIPAL</t>
  </si>
  <si>
    <t>IE NUESTRA SEÑORA DE LA POBREZA - SEDE PRINCIPAL</t>
  </si>
  <si>
    <t>E R EL MOLINILLO</t>
  </si>
  <si>
    <t>IE NUESTRA SEÑORA DEL CARMEN- PUERTO MELUK - SEDE PRINCIPAL</t>
  </si>
  <si>
    <t>E R SAN VICENTE</t>
  </si>
  <si>
    <t>Medio San Juan</t>
  </si>
  <si>
    <t>CE CACIQUE - NOANAMA - SEDE PRINCIPAL</t>
  </si>
  <si>
    <t>E U I BRISAS DE URABA</t>
  </si>
  <si>
    <t>IE FRANCISCO EUTIMIO MUNERA - SEDE PRINCIPAL</t>
  </si>
  <si>
    <t>E U I HERNANDEZ CASTILLO</t>
  </si>
  <si>
    <t>IE INDIGENA GENARO OPUA QUIRO - SEDE PRINCIPAL</t>
  </si>
  <si>
    <t>E U I ZOILA LOPEZ LUGO</t>
  </si>
  <si>
    <t>IE JOAQUIN URRUTIA - SEDE PRINCIPAL</t>
  </si>
  <si>
    <t>E U POLICARPA SALAVARRIETA</t>
  </si>
  <si>
    <t>IE MANUEL E RIVAS LOBON - SEDE PRINCIPAL</t>
  </si>
  <si>
    <t>GUARTINAJO</t>
  </si>
  <si>
    <t>Nóvita</t>
  </si>
  <si>
    <t>CE INDÍGENA DE SABALETERA - SEDE PRINCIPAL</t>
  </si>
  <si>
    <t>I. E. R. ALTO ROSARIO</t>
  </si>
  <si>
    <t>CE SAN ONOFRE - SEDE PRINCIPAL</t>
  </si>
  <si>
    <t>IE CARLOS HOLGUIN MALLARINO - SEDE PRINCIPAL</t>
  </si>
  <si>
    <t>Nuquí</t>
  </si>
  <si>
    <t>CE INDÍGENA PHUSABIDARA - SEDE PRINCIPAL</t>
  </si>
  <si>
    <t>CE INDÍGENA THEARATE - SEDE PRINCIPAL</t>
  </si>
  <si>
    <t>CE PASCUAL SANTANDER - SEDE PRINCIPAL</t>
  </si>
  <si>
    <t>IE INDÍGENA DE PUERTO INDIO (RIO CHORI) - SEDE PRINCIPAL</t>
  </si>
  <si>
    <t>IE LITORAL PACIFICO DE NUQUI - SEDE PRINCIPAL</t>
  </si>
  <si>
    <t>I. E. R. LOS BURROS</t>
  </si>
  <si>
    <t>IE PUNTA DE ARUSI - SEDE PRINCIPAL</t>
  </si>
  <si>
    <t>Quibdó</t>
  </si>
  <si>
    <t>C.E. INDIGENA EMBERA ALFONSO DUMASA DE CAIMANERO JAMPAPA</t>
  </si>
  <si>
    <t>LICEO SAN PEDRO DE URABA</t>
  </si>
  <si>
    <t>CENTRO DE ATENCIÓN ESPECIALIZADA  CAE JUAN ANDRES PALACIOS ASPRILLA</t>
  </si>
  <si>
    <t>MONTECARLOS</t>
  </si>
  <si>
    <t>CENTRO EDUCATIVO INDIGENA JOSE MELANIO TUNAY DEL 21</t>
  </si>
  <si>
    <t>CENTRO EDUCATIVO MUNGUIDO - SEDE PRINCIPAL</t>
  </si>
  <si>
    <t>C. E. R.  EL GOLGOTA</t>
  </si>
  <si>
    <t>I.E. ANTONIO MARIA CLARET</t>
  </si>
  <si>
    <t>C. E. R.  EL TOPACIO</t>
  </si>
  <si>
    <t>I.E. NORMAL SUPERIOR DE QUIBDO - SEDE PRINCIPAL</t>
  </si>
  <si>
    <t>C. E. R.  LA CUMBRE</t>
  </si>
  <si>
    <t>I.E. TECNICA INTEGRADO CARRASQUILLA INDUSTRIAL - SEDE PRINCIPAL</t>
  </si>
  <si>
    <t>C. E. R.  LAS DIVISAS</t>
  </si>
  <si>
    <t>IE AGROECOLOGICA CRISTO REY DE TUTUNENDO - SEDE PRINCIPAL</t>
  </si>
  <si>
    <t>IE ARMANDO LUNA ROA - SEDE PRINCIPAL</t>
  </si>
  <si>
    <t>C. E. R. ALTO DE MARIA</t>
  </si>
  <si>
    <t>IE DIOCESANO PEDRO GRAU Y AROLA</t>
  </si>
  <si>
    <t>C. E. R. CAMAS</t>
  </si>
  <si>
    <t>IE FEM DE ENSEÑANZA MEDIA</t>
  </si>
  <si>
    <t>C. E. R. CAMELIAS</t>
  </si>
  <si>
    <t>IE ISAAC RODRIGUEZ MARTINEZ</t>
  </si>
  <si>
    <t>C. E. R. CHICO</t>
  </si>
  <si>
    <t>IE JOSE DEL CARMEN CUESTA RENTERIA</t>
  </si>
  <si>
    <t>C. E. R. CUERVOS</t>
  </si>
  <si>
    <t>IE MANUEL AGUSTIN SANTACOLOMA VILLA</t>
  </si>
  <si>
    <t>C. E. R. DANTAS</t>
  </si>
  <si>
    <t>IE MIA JORGE VALENCIA LOZANO</t>
  </si>
  <si>
    <t>IE MIA ROGERIO VELASQUEZ MURILLO</t>
  </si>
  <si>
    <t>C. E. R. EL BIZCOCHO</t>
  </si>
  <si>
    <t>IE MIGUEL ANTONIO CAICEDO MENA - OBAPO</t>
  </si>
  <si>
    <t>IE NORMAL SUPERIOR MANUEL CAÑIZALEZ</t>
  </si>
  <si>
    <t>C. E. R. EL CHARCO</t>
  </si>
  <si>
    <t>IE SANTO DOMINGO DE GUZMAN</t>
  </si>
  <si>
    <t>IE SANTO DOMINGO SAVIO</t>
  </si>
  <si>
    <t>INSTITUCION EDUCATIVA GIMNASIO DE QUIBDO</t>
  </si>
  <si>
    <t>INSTITUCION EDUCATIVA TECNICA AGROPECUARIO DE TAGACHI</t>
  </si>
  <si>
    <t>C. E. R. EL JAGUE</t>
  </si>
  <si>
    <t>SEDE BOCA DE PURDU</t>
  </si>
  <si>
    <t>Río Iró</t>
  </si>
  <si>
    <t>CE INDÍGENA DE ALTO BONITO - SEDE PRINCIPAL</t>
  </si>
  <si>
    <t>CE SANTA BARBARA - SEDE PRINCIPAL</t>
  </si>
  <si>
    <t>C. E. R. FALDITAS</t>
  </si>
  <si>
    <t>IE JESUS ANTONIO RIVAS - SEDE PRINCIPAL</t>
  </si>
  <si>
    <t>C. E. R. LA BALSA</t>
  </si>
  <si>
    <t>IE SAN JOSE DE VIRO VIRO - SEDE PRINCIPAL</t>
  </si>
  <si>
    <t>Río Quito</t>
  </si>
  <si>
    <t>CE INDÍGENA ISAAC LANA NARAMPIA - SEDE PRINCIPAL</t>
  </si>
  <si>
    <t>RIO QUITO</t>
  </si>
  <si>
    <t>C. E. R. LA DORADA</t>
  </si>
  <si>
    <t>IE ANTONIO ANGLES DE SAN ISIDRO - SEDE PRINCIPAL</t>
  </si>
  <si>
    <t>IE BERNARDINO BECERRA RODRIGUEZ - SEDE PRINCIPAL</t>
  </si>
  <si>
    <t>IE NUESTRA SEÑORA DE LAS MERCEDES - SEDE PRINCIPAL</t>
  </si>
  <si>
    <t>CE BOCAS DEL LIMON - SEDE PRINCIPAL</t>
  </si>
  <si>
    <t>CE CARACOLI ALTO - SEDE PRINCIPAL</t>
  </si>
  <si>
    <t>C. E. R. LA IRACA</t>
  </si>
  <si>
    <t>CE CUCHILLO BLANCO - SEDE PRINCIPAL</t>
  </si>
  <si>
    <t>CE INDÍGENA BILINGUE VEQUERA DE PERANCHO CACARICA - SEDE PRINCIPAL</t>
  </si>
  <si>
    <t>C. E. R. LA RAPIDA</t>
  </si>
  <si>
    <t>CE SANTA MARIA DE BELEN DE BAJIRA - SEDE PRINCIPAL</t>
  </si>
  <si>
    <t>C. E. R. LA REINA # 1</t>
  </si>
  <si>
    <t>CE SIMON BOLIVAR - SEDE PRINCIPAL</t>
  </si>
  <si>
    <t>C. E. R. LOS MEDIOS</t>
  </si>
  <si>
    <t>CE TAMBORAL - SEDE PRINCIPAL</t>
  </si>
  <si>
    <t>C. E. R. MACANAL</t>
  </si>
  <si>
    <t>IE ANTONIO RICAURTE - SEDE PRINCIPAL</t>
  </si>
  <si>
    <t>C. E. R. PEÑOLES</t>
  </si>
  <si>
    <t>IE INDÍGENA AGROP DE ISLETA - SEDE PRINCIPAL</t>
  </si>
  <si>
    <t>C. E. R. PIEDRAS ARRIBA</t>
  </si>
  <si>
    <t>IE INDÍGENA DE JAGUAL - SEDE PRINCIPAL</t>
  </si>
  <si>
    <t>C. E. R. PUENTE TIERRA</t>
  </si>
  <si>
    <t>IE INDÍGENA WOUNAAN KHIRJUG - SEDE PRINCIPAL</t>
  </si>
  <si>
    <t>IE LA PRESENTACION - SEDE PRINCIPAL</t>
  </si>
  <si>
    <t>IE LA UNION DE BAJIRA - SEDE PRINCIPAL</t>
  </si>
  <si>
    <t>IE NUESTROS ESFUERZOS - SEDE PRINCIPAL</t>
  </si>
  <si>
    <t>IE SAULO SANCHEZ CORDOBA - SEDE PRINCIPAL</t>
  </si>
  <si>
    <t>San José Del Palmar</t>
  </si>
  <si>
    <t>CE INDÍGENA NUESTRA SEÑORA DEL CARMEN - SEDE PRINCIPAL</t>
  </si>
  <si>
    <t>C.E.R. BOQUERÓN</t>
  </si>
  <si>
    <t>IE NORMAL SUPERIOR LA INMACULADA DE LA ITALIA - SEDE PRINCIPAL</t>
  </si>
  <si>
    <t>CENTRO EDUCATIVO RURAL  LOS CENTROS</t>
  </si>
  <si>
    <t>IE SAN JOSE - SEDE PRINCIPAL</t>
  </si>
  <si>
    <t>COLEGIO SAN RAFAEL</t>
  </si>
  <si>
    <t>Sipí</t>
  </si>
  <si>
    <t>CE INDÍGENA LA MILAGROSA DE SANDOSITO - SEDE PRINCIPAL</t>
  </si>
  <si>
    <t>E U NARCISA ARBELAEZ</t>
  </si>
  <si>
    <t>CE SANTA TERESITA</t>
  </si>
  <si>
    <t>CE SANTA TERESITA - SEDE PRINCIPAL</t>
  </si>
  <si>
    <t>I. E. R. LA MESA</t>
  </si>
  <si>
    <t>CE UNION CHARCO LARGO - SEDE PRINCIPAL</t>
  </si>
  <si>
    <t>IE SAN AGUSTIN - SEDE PRINCIPAL</t>
  </si>
  <si>
    <t>Tadó</t>
  </si>
  <si>
    <t>CE INDÍGENA DE TARENA - SEDE PRINCIPAL</t>
  </si>
  <si>
    <t>C. E. R. BRASIL</t>
  </si>
  <si>
    <t>IE INDÍGENA DE MONDO - SEDE PRINCIPAL</t>
  </si>
  <si>
    <t>C. E. R. DOCTOR ALEJANDRO GOMEZ DIEZ</t>
  </si>
  <si>
    <t>IE NORMAL SUPERIOR DEMETRIO SALAZAR CASTILLO - SEDE PRINCIPAL</t>
  </si>
  <si>
    <t>IE NUESTRA SEÑORA DE FATIMA - SEDE PRINCIPAL</t>
  </si>
  <si>
    <t>IE NUESTRA SEÑORA DE LA POBREZA DE TADO - SEDE PRINCIPAL</t>
  </si>
  <si>
    <t>IE TECNICO AGROAMBIENTAL - SEDE PRINCIPAL</t>
  </si>
  <si>
    <t>Unguía</t>
  </si>
  <si>
    <t>CE INDÍGENA CUNA YALA DE ARQUIA - SEDE PRINCIPAL</t>
  </si>
  <si>
    <t>IE ALCIDES FERNANDEZ - SEDE PRINCIPAL</t>
  </si>
  <si>
    <t>IE DE UNGUIA - SEDE PRINCIPAL</t>
  </si>
  <si>
    <t>C. E. R. LA GUZMANA ALTA</t>
  </si>
  <si>
    <t>IE DESARROLLO DE BALBOA - SEDE PRINCIPAL</t>
  </si>
  <si>
    <t>C. E. R. LA JOTA</t>
  </si>
  <si>
    <t>IE SANTA MARIA LA NUEVA DEL DARIEN - SEDE PRINCIPAL</t>
  </si>
  <si>
    <t>C. E. R. LA MORA</t>
  </si>
  <si>
    <t>Unión Panamericana</t>
  </si>
  <si>
    <t>CE INDIGENA DE PICHINDE - SEDE PRINCIPAL</t>
  </si>
  <si>
    <t>UNIÓN PANAMERICANA</t>
  </si>
  <si>
    <t>C. E. R. MARBELLA</t>
  </si>
  <si>
    <t>IE SAN JOAQUIN - SEDE PRINCIPAL</t>
  </si>
  <si>
    <t>C. E. R. MONTEMAR</t>
  </si>
  <si>
    <t>IE SAN RAFAEL EL DOS - SEDE PRINCIPAL</t>
  </si>
  <si>
    <t>C. E. R. MULATAL</t>
  </si>
  <si>
    <t>IE SANTO ECCEHOMO - SEDE PRINCIPAL</t>
  </si>
  <si>
    <t>Tuchín</t>
  </si>
  <si>
    <t>CENTRO EDUCATIVO NUEVA ESPERANZA</t>
  </si>
  <si>
    <t>TUCHIN</t>
  </si>
  <si>
    <t>CENTRO EDUCATIVO FLECHA</t>
  </si>
  <si>
    <t>CENTRO EDUCATIVO NUEVA ESTRELLA</t>
  </si>
  <si>
    <t>CARRETAL</t>
  </si>
  <si>
    <t>CENTRO EDUCATIVO SANTANDER</t>
  </si>
  <si>
    <t>CENTRO ALEGRE</t>
  </si>
  <si>
    <t>C. E. R. SAN JORGE</t>
  </si>
  <si>
    <t>CENTRO EDUCATIVO CRUZ CQUITA</t>
  </si>
  <si>
    <t>CENTRO EDUCATIVO LAS CRUCES</t>
  </si>
  <si>
    <t>CENTRO EDUCATIVO LOS VIDALES</t>
  </si>
  <si>
    <t>C. E. R. SANTA ISABEL DEL NARE</t>
  </si>
  <si>
    <t>CENTRO EDUCATIVO SAN JUAN DE LA CRUZ</t>
  </si>
  <si>
    <t>INSTITUCION EDUCATIVA TECNICA ALVARO ULCUE CHOCUE</t>
  </si>
  <si>
    <t>ESCUELA RURAL MIXTA DE TUCHIN</t>
  </si>
  <si>
    <t>INSTITUCION EDUCATIVA BARBACOA</t>
  </si>
  <si>
    <t>ESCUELA RURAL MIXTA EL SABANAL</t>
  </si>
  <si>
    <t>COLEGIO EL TACHIRA</t>
  </si>
  <si>
    <t>INSTITUCION EDUCATIVA TECNICA AGROPECUARIA DE VIDALES</t>
  </si>
  <si>
    <t>Ayapel</t>
  </si>
  <si>
    <t>E R EFE GOMEZ</t>
  </si>
  <si>
    <t>AVANCEMOS</t>
  </si>
  <si>
    <t>E R EL DILUVIO</t>
  </si>
  <si>
    <t>BARANDILLA</t>
  </si>
  <si>
    <t>E R EL JARDIN</t>
  </si>
  <si>
    <t>E R GUACAS</t>
  </si>
  <si>
    <t>C.E. MARRALÙ - SEDE PRINCIPAL</t>
  </si>
  <si>
    <t>E R I MANIZALES</t>
  </si>
  <si>
    <t>C.E. SAN JERÓNIMO - SEDE PRINCIPAL</t>
  </si>
  <si>
    <t>E R LA GOMEZ</t>
  </si>
  <si>
    <t>INSTITUCION EDUCATIVA CAÑO PRIETO</t>
  </si>
  <si>
    <t>CENT EDUC CAÑO PRIETO</t>
  </si>
  <si>
    <t>CENT EDUC CORTEZANA</t>
  </si>
  <si>
    <t>E R LIBORIO MEJIA</t>
  </si>
  <si>
    <t>CENT EDUC NTRA SRA DEL ROSARIO</t>
  </si>
  <si>
    <t>E R MONTEALEGRE</t>
  </si>
  <si>
    <t>IE CARLOS ADOLFO URUETA</t>
  </si>
  <si>
    <t>E R POLICARPA SALAVARRIETA</t>
  </si>
  <si>
    <t>ESC NVA SAN RAFAEL</t>
  </si>
  <si>
    <t>E.R. LA MARIA</t>
  </si>
  <si>
    <t>GAMBÀ</t>
  </si>
  <si>
    <t>E.R. LA TRINIDAD</t>
  </si>
  <si>
    <t>HOGAR DEL SOL</t>
  </si>
  <si>
    <t>I. E R LAS PALMAS</t>
  </si>
  <si>
    <t>I.E. CAÑO HONDO - SEDE PRINCIPAL</t>
  </si>
  <si>
    <t>I.E. LA INMACULADA - SED EPRICNIPAL</t>
  </si>
  <si>
    <t>I.E. MARCO FIDEL SUAREZ - SEDE PRINCIPAL</t>
  </si>
  <si>
    <t>I. E. R. CABILDO</t>
  </si>
  <si>
    <t>I.E. POPALES - SEDE PRINCIPAL</t>
  </si>
  <si>
    <t>I. E. R. LA PUREZA</t>
  </si>
  <si>
    <t>BELÈN</t>
  </si>
  <si>
    <t>I. E. R. SAN JOSE DEL NARE</t>
  </si>
  <si>
    <t>C.E. TIERRA SANTA - SEDE PRINCIPAL</t>
  </si>
  <si>
    <t>I. E. R. SAN MATIAS</t>
  </si>
  <si>
    <t>INSTITUCION EDUCATIVA EL VIAJANO</t>
  </si>
  <si>
    <t>CENT EDUC EL VIAJANO</t>
  </si>
  <si>
    <t>CENT EDUC MEJOR ESQUINA</t>
  </si>
  <si>
    <t>CENT EDUC SANTA FÈ DEL ARCIAL</t>
  </si>
  <si>
    <t>IE MARISCAL SUCRE</t>
  </si>
  <si>
    <t>ESC NVA CAMPO SOLO</t>
  </si>
  <si>
    <t>C. E. R. EL CANELO</t>
  </si>
  <si>
    <t>ESC NVA COSTA RICA</t>
  </si>
  <si>
    <t>IE NTRA SRA DE FATIMA</t>
  </si>
  <si>
    <t>ESC NVA GENOVA</t>
  </si>
  <si>
    <t>Canalete</t>
  </si>
  <si>
    <t>IE SAN JOSE DE CANALETE</t>
  </si>
  <si>
    <t>COL AGUSTIN NIETO CABALLERO</t>
  </si>
  <si>
    <t>C. E. R. EL PERPETUO SOCORRO</t>
  </si>
  <si>
    <t>INSTITUCION EDUCATIVA MATA DE PLATANO</t>
  </si>
  <si>
    <t>ESC NVA AGUAS PRIETAS</t>
  </si>
  <si>
    <t>INSTITUCION EDUCATIVA CADILLO</t>
  </si>
  <si>
    <t>ESC NVA ANTONIO NARIÑO</t>
  </si>
  <si>
    <t>INSTITUCION EDUCATIVA QUEBRADA DE URANGO</t>
  </si>
  <si>
    <t>ESC NVA ARMENIA</t>
  </si>
  <si>
    <t>C. E. R. GUACIRU</t>
  </si>
  <si>
    <t>ESC NVA BOCA ALREVES</t>
  </si>
  <si>
    <t>INSTITUCION EDUCATIVA EL LIMON</t>
  </si>
  <si>
    <t>ESC NVA LA CABAÑA</t>
  </si>
  <si>
    <t>INSTITUCION EDUCATIVA LORENZA ABAJO</t>
  </si>
  <si>
    <t>ESC NVA LOS VOLCANES</t>
  </si>
  <si>
    <t>INSTITUCION EDUCATIVA BUENOS AIRES LAS PAVAS</t>
  </si>
  <si>
    <t>ESC RUR MIX EL TOMATE</t>
  </si>
  <si>
    <t>C. E. R. LA COMPAÑIA</t>
  </si>
  <si>
    <t>INSTITUCION EDUCATIVA EL GUINEO</t>
  </si>
  <si>
    <t>C. E. R. LA ENEA</t>
  </si>
  <si>
    <t>Cereté</t>
  </si>
  <si>
    <t>CENTRO EDUCATIVO SAN ANTONIO</t>
  </si>
  <si>
    <t>C. E. SAN ANTONIO</t>
  </si>
  <si>
    <t>CERETÉ</t>
  </si>
  <si>
    <t>C.E.CENTRO EDUC. EL CEDRO</t>
  </si>
  <si>
    <t>C.E.COROZA LAS CAÑAS</t>
  </si>
  <si>
    <t>C.E.ISLA BLANCA</t>
  </si>
  <si>
    <t>I.E. DOLORES GARRIDO</t>
  </si>
  <si>
    <t>CENT. DOC. MIXTO VENUS</t>
  </si>
  <si>
    <t>C. E. R. LAS HOJAS</t>
  </si>
  <si>
    <t>IE 24 DE MAYO</t>
  </si>
  <si>
    <t>CENT. DOC. MIXTO VILCHES</t>
  </si>
  <si>
    <t>IE MARCELIANO POLO</t>
  </si>
  <si>
    <t>CENT.DOC.URB. MIXTO CARACAS</t>
  </si>
  <si>
    <t>C. E. R. MARCO TULIO TORRES GOMEZ</t>
  </si>
  <si>
    <t>I.E. GERMAN VARGAS CANTILLO</t>
  </si>
  <si>
    <t>CON. ESC. NUEVA JUVENTUD</t>
  </si>
  <si>
    <t>ESC NVA LA QUINTA</t>
  </si>
  <si>
    <t>C. E. R. MONTEGRANDE</t>
  </si>
  <si>
    <t>ESC RUR MIX DEL CHORRILLO</t>
  </si>
  <si>
    <t>C. E. R. PEÑOLCITO</t>
  </si>
  <si>
    <t>ESC. MIXTA CUERO CURTIDO</t>
  </si>
  <si>
    <t>ESC. NUEVA COROZA ARGENTINA</t>
  </si>
  <si>
    <t>I.E.RETIRO DE LOS INDIOS</t>
  </si>
  <si>
    <t>ESC. RURAL MIXTA BUENAVISTA</t>
  </si>
  <si>
    <t>ESC. RURAL MIXTA DE LETICIA</t>
  </si>
  <si>
    <t>ESC. URB. MIXTA SANTA MARIA</t>
  </si>
  <si>
    <t>IE ALFONSO SPATH SPATH</t>
  </si>
  <si>
    <t>Chimá</t>
  </si>
  <si>
    <t>INSTITUCION EDUCATIVA ALFONSO LOPEZ PUMAREJO</t>
  </si>
  <si>
    <t>CENT DOC RUR DE NIÑAS</t>
  </si>
  <si>
    <t>CHIMÁ</t>
  </si>
  <si>
    <t>CENTRO EDUCATIVO CAMPO BELLO</t>
  </si>
  <si>
    <t>CENT DOC RUR MIX TAMBOR</t>
  </si>
  <si>
    <t>I. E. CORRIENTES</t>
  </si>
  <si>
    <t>IE SANTO DOMINGO VIDAL</t>
  </si>
  <si>
    <t>CENT DOC URB DE NIÐAS DE CHIMA</t>
  </si>
  <si>
    <t>IE SEBASTIAN SANCHEZ</t>
  </si>
  <si>
    <t>ESC PUNTA VERDE</t>
  </si>
  <si>
    <t>IE SAN FCO DE ASIS</t>
  </si>
  <si>
    <t>ESC RUR MIX  EL CERRO</t>
  </si>
  <si>
    <t>Chinú</t>
  </si>
  <si>
    <t>C.E. EL DESEO - SEDE PRINCIPAL</t>
  </si>
  <si>
    <t>IE SAN FRANCISCO DE ASIS</t>
  </si>
  <si>
    <t>CENT DOC LUIS DEJANON DAGER</t>
  </si>
  <si>
    <t>CENT DOC RETIRO DE LOS PEREZ</t>
  </si>
  <si>
    <t>IE CACAOTAL</t>
  </si>
  <si>
    <t>CENT DOC RUR MIX RINCON GRANDE</t>
  </si>
  <si>
    <t>IE JOSE MARIA CARBONELL</t>
  </si>
  <si>
    <t>CENT DOC STA ISABEL</t>
  </si>
  <si>
    <t>C. E. R. ALTO DE LOS GOMEZ</t>
  </si>
  <si>
    <t>CENT EDUC ANTONIO NARIÑO DE CAÑAHUATE</t>
  </si>
  <si>
    <t>CENT EDUC CORAZON DE JESUS</t>
  </si>
  <si>
    <t>C. E. R. ATANASIO</t>
  </si>
  <si>
    <t>CENT EDUC DE BLEO</t>
  </si>
  <si>
    <t>CENT EDUC DIVINO NIÑO</t>
  </si>
  <si>
    <t>CENT EDUC EL TIGRE</t>
  </si>
  <si>
    <t>C. E. R. CARMEN ROSA RENDON</t>
  </si>
  <si>
    <t>CENT EDUC FEM MARIA AUXILIADORA</t>
  </si>
  <si>
    <t>C. E. R. CORDONCILLO</t>
  </si>
  <si>
    <t>CENT EDUC MARIA CANO</t>
  </si>
  <si>
    <t>IE DIVINO NIÑO DE TIERRA GRATA</t>
  </si>
  <si>
    <t>CENT EDUC R SAN JOSE</t>
  </si>
  <si>
    <t>CENT EDUC RUR DIVINO NIÑO</t>
  </si>
  <si>
    <t>Ciénaga De Oro</t>
  </si>
  <si>
    <t>C.E. LA DRAGA - SEDE PRINCIPAL</t>
  </si>
  <si>
    <t>C. E. R. IGNACIO RAMIREZ BALLESTEROS</t>
  </si>
  <si>
    <t>CENT DOC EL HIGAL</t>
  </si>
  <si>
    <t>C. E. R. LA ARCADIA</t>
  </si>
  <si>
    <t>CENT DOC SANTIAGO POBRE</t>
  </si>
  <si>
    <t>CENT DOC URB MIX SAN JOSE</t>
  </si>
  <si>
    <t>C. E. R. LA LIBORIANA</t>
  </si>
  <si>
    <t>CENT DOC URB MIX SEIS DE ENERO</t>
  </si>
  <si>
    <t>CENT DOC URB MIX STA TERESA</t>
  </si>
  <si>
    <t>CENT EDUC LOS COPELES</t>
  </si>
  <si>
    <t>C. E. R. LA TABLAZA</t>
  </si>
  <si>
    <t>CENT EDUC LOS MIMBRE CENTRO</t>
  </si>
  <si>
    <t>C. E. R. LA UMBRIA</t>
  </si>
  <si>
    <t>CENT EDUC RUR BARRO PRIETO</t>
  </si>
  <si>
    <t>COL SAN FCO DE ASIS DE FE Y ALEGRIA</t>
  </si>
  <si>
    <t>C. E. R. LAS PAVAS</t>
  </si>
  <si>
    <t>IE JOSE MARIA BERASTEGUI</t>
  </si>
  <si>
    <t>ESC LUIS CARLOS GALAN</t>
  </si>
  <si>
    <t>C. E. R. LOMA DON SANTOS</t>
  </si>
  <si>
    <t>ESC NTRA SRA DEL ROSARIO PUEBLO BONITO</t>
  </si>
  <si>
    <t>C. E. R. LOMA LARGA</t>
  </si>
  <si>
    <t>IE LAS PALMITAS</t>
  </si>
  <si>
    <t>ESC NVA CHARCON ARRIBA</t>
  </si>
  <si>
    <t>INSTITUCION EDUCATIVA SAN ANTONIO DE TACHIRA</t>
  </si>
  <si>
    <t>ESC NVA DE SALGUERO</t>
  </si>
  <si>
    <t>C. E. R. PITAYO</t>
  </si>
  <si>
    <t>ESC NVA EGIPTO</t>
  </si>
  <si>
    <t>C. E. R. POBLANCO</t>
  </si>
  <si>
    <t>IE PIJIGUAYAL</t>
  </si>
  <si>
    <t>ESC NVA EL TEMPLO</t>
  </si>
  <si>
    <t>C. E. R. RAFAEL URIBE URIBE</t>
  </si>
  <si>
    <t>ESC URB MIX MARIA MONTESSORI</t>
  </si>
  <si>
    <t>C. E. R. RUPERTO DE JESUS PELAEZ ARANGO</t>
  </si>
  <si>
    <t>Cotorra</t>
  </si>
  <si>
    <t>CENT EDUC ABROJAL</t>
  </si>
  <si>
    <t>CENT EDUC EL PASO DE LAS FLORES</t>
  </si>
  <si>
    <t>CENT EDUC LA CULEBRA ARRIBA</t>
  </si>
  <si>
    <t>C. E. R. SANTA MARGARITA</t>
  </si>
  <si>
    <t>CENT EDUC LOS AGUACATES</t>
  </si>
  <si>
    <t>C. E. R. URSULA</t>
  </si>
  <si>
    <t>CENT EDUC MORALITO</t>
  </si>
  <si>
    <t>C. E. R. YARUMALITO</t>
  </si>
  <si>
    <t>CENT EDUC RUR LAS AREPAS</t>
  </si>
  <si>
    <t>ESC URB MIX COTORRA ARRIBA</t>
  </si>
  <si>
    <t>E U MONSEÑOR EMILIO BOTERO</t>
  </si>
  <si>
    <t>La Apartada</t>
  </si>
  <si>
    <t>24 DE NOVIEMBRE</t>
  </si>
  <si>
    <t>LA APARTADA</t>
  </si>
  <si>
    <t>CENT EDU LA BALSA</t>
  </si>
  <si>
    <t>CENT EDU LAS MARGARITAS</t>
  </si>
  <si>
    <t>EL LICEO</t>
  </si>
  <si>
    <t>Lorica</t>
  </si>
  <si>
    <t>IE LAS FLORES</t>
  </si>
  <si>
    <t>AGUAS DULCES</t>
  </si>
  <si>
    <t>LICEO TOMAS EASTMAN</t>
  </si>
  <si>
    <t>IE SAN LUIS CAMPO ALEGRE</t>
  </si>
  <si>
    <t>C. E. R. CARMEN FERRER</t>
  </si>
  <si>
    <t>ANTONIO SANCHEZ GUTIERREZ</t>
  </si>
  <si>
    <t>BEBE CHICHA</t>
  </si>
  <si>
    <t>CE COTOCA ARRIBA</t>
  </si>
  <si>
    <t>BOCA DE GUAMAL</t>
  </si>
  <si>
    <t>C. E. R. EL CHURIMBO</t>
  </si>
  <si>
    <t>CANDELARIA ARRIBA</t>
  </si>
  <si>
    <t>IE INSTITUTO TECNICO AGRICOLA</t>
  </si>
  <si>
    <t>CAÑO VIEJO</t>
  </si>
  <si>
    <t>C. E. R. EL PEDREGAL</t>
  </si>
  <si>
    <t>CE COTOCA ABAJO</t>
  </si>
  <si>
    <t>IE DAVID SANCHEZ JULIAO</t>
  </si>
  <si>
    <t>CE LA PALMA</t>
  </si>
  <si>
    <t>C. E. R. EL SUELDO</t>
  </si>
  <si>
    <t>CE LA PEINADA</t>
  </si>
  <si>
    <t>CE LAS CAMORRAS</t>
  </si>
  <si>
    <t>CE LAS CRUCES</t>
  </si>
  <si>
    <t>CE MATA DE CAÑA</t>
  </si>
  <si>
    <t>C. E. R. JESUS DEL CORRAL</t>
  </si>
  <si>
    <t>IE ROMAN CHICA OLAYA</t>
  </si>
  <si>
    <t>CERRO DEL DESCANSO</t>
  </si>
  <si>
    <t>C. E. R. JUAN MARIA VARGAS CORREA</t>
  </si>
  <si>
    <t>IE CASTILLERAL</t>
  </si>
  <si>
    <t>EL ARROYO</t>
  </si>
  <si>
    <t>IE EL RODEO</t>
  </si>
  <si>
    <t>EL BRILLANTE</t>
  </si>
  <si>
    <t>IE EL CARITO</t>
  </si>
  <si>
    <t>EL CARITO</t>
  </si>
  <si>
    <t>EL COCUELO</t>
  </si>
  <si>
    <t>IE JOSE ISABEL GONZALEZ</t>
  </si>
  <si>
    <t>INSTITUCION EDUCATIVA LA UNION</t>
  </si>
  <si>
    <t>ESCUELA  LA ASUNCION</t>
  </si>
  <si>
    <t>I.E. CAMPANO DE LOS INDIOS - SEDE PRINCIPAL</t>
  </si>
  <si>
    <t>C. E. R. MORADITAS</t>
  </si>
  <si>
    <t>IE ANTONIO DE LA TORRE Y MIRANDA</t>
  </si>
  <si>
    <t>C. E. R. OBREGON</t>
  </si>
  <si>
    <t>IE EUGENIO SANCHEZ CARDENAS</t>
  </si>
  <si>
    <t>C. E. R. SACRAMENTO OSORIO PEREZ</t>
  </si>
  <si>
    <t>IE LACIDES C. BERSAL</t>
  </si>
  <si>
    <t>IE PAULO VI</t>
  </si>
  <si>
    <t>IE RAFAEL NUÑEZ</t>
  </si>
  <si>
    <t>IE SANTA CRUZ</t>
  </si>
  <si>
    <t>C. E. R. SOCORRO DE SABANAS</t>
  </si>
  <si>
    <t>JESUS DE NAZARETH</t>
  </si>
  <si>
    <t>C.E.R. LOS CONEJOS</t>
  </si>
  <si>
    <t>Los Córdobas</t>
  </si>
  <si>
    <t>C.E. EL BARRIAL</t>
  </si>
  <si>
    <t>C.E.R. MORADITAS CENTRAL</t>
  </si>
  <si>
    <t>CENT EDUC CONTRAPUNTO</t>
  </si>
  <si>
    <t>COLEGIO ARTURO VELASQUEZ ORTIZ</t>
  </si>
  <si>
    <t>CENT EDUC EL MINUTO DE DIOS</t>
  </si>
  <si>
    <t>E R I EL TIGRE</t>
  </si>
  <si>
    <t>CENT EDUC GUAIMARO ABAJO</t>
  </si>
  <si>
    <t>E R I LA CIENAGA</t>
  </si>
  <si>
    <t>CENT EDUC LA GLORIA</t>
  </si>
  <si>
    <t>E U JORGE ROBLEDO</t>
  </si>
  <si>
    <t>ESC NVA  LAS TINAS</t>
  </si>
  <si>
    <t>E U JOSE MARIA MARTINEZ PARDO</t>
  </si>
  <si>
    <t>ESC RUR MIX EL DIVINO NIÑO JESUS</t>
  </si>
  <si>
    <t>E U LAURA HOYOS DE MARTINEZ</t>
  </si>
  <si>
    <t>E U MARIANO LOPERA</t>
  </si>
  <si>
    <t>Momil</t>
  </si>
  <si>
    <t>ESC FR. CERRO PIEDRA</t>
  </si>
  <si>
    <t>ESC NUEVA SACANA ABAJO</t>
  </si>
  <si>
    <t>I. E. R. JESUS FERRER</t>
  </si>
  <si>
    <t>ESCUELA EL MAMON</t>
  </si>
  <si>
    <t>I. E. R. LA CORDILLERA</t>
  </si>
  <si>
    <t>Montelíbano</t>
  </si>
  <si>
    <t>CENTRO EDUC. LA TRINIDAD</t>
  </si>
  <si>
    <t>AGUAS PRIETAS</t>
  </si>
  <si>
    <t>I. E. R. LA MARIANA</t>
  </si>
  <si>
    <t>C.E. PUERTO DE ORO</t>
  </si>
  <si>
    <t>I. E. R. MANUEL MARIA TORO</t>
  </si>
  <si>
    <t>INSTITUCION EDUCATIVA DULCE NOMBRE DE JESUS</t>
  </si>
  <si>
    <t>CEN. EDC. DULCE NOMBRE DE JESUS</t>
  </si>
  <si>
    <t>INST. EDC. ALIANZA PARA EL PROGRESO</t>
  </si>
  <si>
    <t>CENT EDUC ANASTASIO SIERRA</t>
  </si>
  <si>
    <t>CENTRO EDC. ESPIRIRU SANTO</t>
  </si>
  <si>
    <t>I.E.R. EL CHORRILLO</t>
  </si>
  <si>
    <t>CTO. EDUCATIVO PREESCOLAR M/PAL PIOLIN</t>
  </si>
  <si>
    <t>ESC NVA SAN JOSE PTO ANCHICA</t>
  </si>
  <si>
    <t>ESCUELA  PABLO SEXTO</t>
  </si>
  <si>
    <t>ESCUELA NUEVA ANTONIO NARIÑO</t>
  </si>
  <si>
    <t>INSTITUCION EDUCATIVA EL PALMAR</t>
  </si>
  <si>
    <t>ESCUELA NUEVA MIX TA EL DIVINO SALVADOR</t>
  </si>
  <si>
    <t>C. E. R. CARUQUIA</t>
  </si>
  <si>
    <t>ESCUELA NUEVA SAN MARTIN</t>
  </si>
  <si>
    <t>IE SAN FCO DEL RAYO</t>
  </si>
  <si>
    <t>ESCUELA NUEVA STA. LUCIA</t>
  </si>
  <si>
    <t>ESCUELA NVA. NTA. SRA  DEL CARMEN</t>
  </si>
  <si>
    <t>C. E. R. EL BOTON</t>
  </si>
  <si>
    <t>I.E. SAN ANTONIO MARÍA CLARET</t>
  </si>
  <si>
    <t>INST EDU BELEN</t>
  </si>
  <si>
    <t>C. E. R. EL CHAMIZO</t>
  </si>
  <si>
    <t>INST. EDC.MARÍA GORETTI</t>
  </si>
  <si>
    <t>INST. EDCCONCENTRACIÓN EDC.DEL SUR DE M/LIBANO</t>
  </si>
  <si>
    <t>INST..EDC TEC. AGROPECUARIO CLARET</t>
  </si>
  <si>
    <t>INST.EDU. ANTONIO NARIÑO</t>
  </si>
  <si>
    <t>C. E. R. EL SAUCE</t>
  </si>
  <si>
    <t>Montería</t>
  </si>
  <si>
    <t>INSTITUCION EDUCATIVA  EL TIGRE VILLA CLARETH</t>
  </si>
  <si>
    <t>BACHILLERATO BUENOS AIRES</t>
  </si>
  <si>
    <t>INSTITUCION EDUCATIVA SAN JOSE DE LOMA VERDE</t>
  </si>
  <si>
    <t>CENT DOC JUANA JULIA 1</t>
  </si>
  <si>
    <t>C. E. R. EUFEMIA ARANGO DE ROLDAN</t>
  </si>
  <si>
    <t>INSTITUCION EDUCATIVA PUEBLO BUJO</t>
  </si>
  <si>
    <t>CENT EDUC SIMON BOLIVAR DEL BALSAL</t>
  </si>
  <si>
    <t>C. E. R. FRANCISCO VELASQUEZ</t>
  </si>
  <si>
    <t>CENTRO DOCENTE CAMILO TORRES LA IGUANA</t>
  </si>
  <si>
    <t>CENTRO EDUCATIVO FLORISANTO</t>
  </si>
  <si>
    <t>C. E. R. LA BOTIJA</t>
  </si>
  <si>
    <t>CENTRO EDUCATIVO IPC</t>
  </si>
  <si>
    <t>CENTRO EDUCATIVO NUEVA LUCIA SEDE E. DE HAMACA</t>
  </si>
  <si>
    <t>COL MPAL DE BTO DE LOS GARZONES</t>
  </si>
  <si>
    <t>CUCHARAL</t>
  </si>
  <si>
    <t>ESC ANEXA GUILLERMO VALENCIA</t>
  </si>
  <si>
    <t>ESC DOS DE SEPTIEMBRE</t>
  </si>
  <si>
    <t>C. E. R. LA MUÑOZ</t>
  </si>
  <si>
    <t>INSTITUCION EDUCATIVA MOGAMBO</t>
  </si>
  <si>
    <t>ESC FUNDADORES COMUNITARIOS</t>
  </si>
  <si>
    <t>C. E. R. LA PLANTA</t>
  </si>
  <si>
    <t>INSTITUCION EDUCATIVA ROBINSON PITALUA</t>
  </si>
  <si>
    <t>ESC LAUREANO JOSE MESTRA MORA</t>
  </si>
  <si>
    <t>ESC MARIA INMACULADA ALTOS DEL CARRETO</t>
  </si>
  <si>
    <t>C. E. R. LAZARO DIAZ</t>
  </si>
  <si>
    <t>ESC NUEVA EL CARMEN</t>
  </si>
  <si>
    <t>ESC NUEVA EL FLORAL</t>
  </si>
  <si>
    <t>C. E. R. LOS SALADOS</t>
  </si>
  <si>
    <t>INSTITUCION EDUCATIVA SANTA ISABEL</t>
  </si>
  <si>
    <t>ESC NVA ELENA OSPINA DE OSPINA</t>
  </si>
  <si>
    <t>C. E. R. MARQUEZ VARGAS</t>
  </si>
  <si>
    <t>INSTITUCION EDUCATIVA LETICIA</t>
  </si>
  <si>
    <t>ESC RUR MIX 10 DE FEBRERO</t>
  </si>
  <si>
    <t>INSTITUCION EDUCATIVA NUEVA ESPERANZA</t>
  </si>
  <si>
    <t>ESC RUR MIX ARROYON</t>
  </si>
  <si>
    <t>C. E. R. MORTIÑAL</t>
  </si>
  <si>
    <t>ESC RUR MIX BONITO VIENTO</t>
  </si>
  <si>
    <t>C. E. R. NICOLAS RUIZ</t>
  </si>
  <si>
    <t>INSTITUCION EDUCATIVA SAN ANTERITO</t>
  </si>
  <si>
    <t>ESC RUR MIX DE MOCHILA</t>
  </si>
  <si>
    <t>C. E. R. ORO BAJO</t>
  </si>
  <si>
    <t>INSTITUCION EDUCATIVA LA MANTA</t>
  </si>
  <si>
    <t>ESC RUR MIXTA LA PARCELACIÓN</t>
  </si>
  <si>
    <t>C. E. R. OROBAJO ARRIBA</t>
  </si>
  <si>
    <t>INSTITUCION EDUCATIVA LA POZA</t>
  </si>
  <si>
    <t>ESC RURAL LEON MEDIO</t>
  </si>
  <si>
    <t>C. E. R. PLAYA LARGA ARRIBA</t>
  </si>
  <si>
    <t>INSTITUCION EDUCATIVA SANTAFE</t>
  </si>
  <si>
    <t>ESC RURAL MIXTA  APARTADA DE MARACAYO</t>
  </si>
  <si>
    <t>C. E. R. PONTEZUELA</t>
  </si>
  <si>
    <t>ESC RURAL MIXTA CALIFORNIA</t>
  </si>
  <si>
    <t>C. E. R. QUEBRADA DEL MEDIO</t>
  </si>
  <si>
    <t>ESC RURAL MIXTA EL CONGO</t>
  </si>
  <si>
    <t>C. E. R. SABANAZO</t>
  </si>
  <si>
    <t>ESC RURAL MIXTA EL DIVINO NIÑO</t>
  </si>
  <si>
    <t>ESC RURAL MIXTA EL HUESO</t>
  </si>
  <si>
    <t>INSTITUCION EDUCATIVA VILLA CIELO</t>
  </si>
  <si>
    <t>ESC RURAL MIXTA HORIZONTE</t>
  </si>
  <si>
    <t>C. E. R. SAN ISIDRO PARTE BAJA</t>
  </si>
  <si>
    <t>INSTITUCION EDUCATIVA TRES PALMAS</t>
  </si>
  <si>
    <t>ESC RURAL MIXTA LAS MARIAS</t>
  </si>
  <si>
    <t>ESC SAGRADO CORAZON DE JESUS</t>
  </si>
  <si>
    <t>ESC URB MIX EL ALIVIO</t>
  </si>
  <si>
    <t>ESC URB MIX MIRAFLORES</t>
  </si>
  <si>
    <t>INSTITUCION EDUCATIVA CRISTOBAL COLON</t>
  </si>
  <si>
    <t>ESC URB MIXTA GABRIELA MISTRAL</t>
  </si>
  <si>
    <t>C.E.R. LA SANPEDRO</t>
  </si>
  <si>
    <t>ESC URB MIXTA JORGE ELIECER GAITAN</t>
  </si>
  <si>
    <t>E R LA RUIZ</t>
  </si>
  <si>
    <t>ESC URB MIXTA SANTA TERESITA</t>
  </si>
  <si>
    <t>E U ALTO DE LA MINA</t>
  </si>
  <si>
    <t>ESC URBANA MIXTA SIMON BOLIVAR</t>
  </si>
  <si>
    <t>E U ARENALES</t>
  </si>
  <si>
    <t>E U INSTITUTO DEL CARMEN</t>
  </si>
  <si>
    <t>ESCUELA MIXTA   EL CEIBAL</t>
  </si>
  <si>
    <t>INSTITUCION EDUCATIVA LA VICTORIA</t>
  </si>
  <si>
    <t>ESCUELA RURAL MIXTA CALLE BARRIDA</t>
  </si>
  <si>
    <t>E U SAN PABLO</t>
  </si>
  <si>
    <t>INSTITUCION EDUCATIVA KM 12</t>
  </si>
  <si>
    <t>ESCUELA RURAL MIXTA CASA BLANCA</t>
  </si>
  <si>
    <t>EL CHOCO</t>
  </si>
  <si>
    <t>ESCUELA RURAL MIXTA EL CLAVAL</t>
  </si>
  <si>
    <t>I. E CARDENAL ANIBAL MUÑOZ DUQUE</t>
  </si>
  <si>
    <t>INSTITUCION EDUCATIVA BESITO BOLAO</t>
  </si>
  <si>
    <t>ESCUELA RURAL MIXTA LOS PERICOS</t>
  </si>
  <si>
    <t>ESCUELA URBANA MIXTA DEL SINU</t>
  </si>
  <si>
    <t>INSTITUCIÓN EDUCATIVA ANTONIA SANTOS</t>
  </si>
  <si>
    <t>I. E. R. HOYORRICO</t>
  </si>
  <si>
    <t>INSTITUCIÓN EDUCATIVA EL CERRITO</t>
  </si>
  <si>
    <t>I. E. R. SAN JOSE DE LA AHUMADA</t>
  </si>
  <si>
    <t>INSTITUCIÓN EDUCATIVA EL DORADO</t>
  </si>
  <si>
    <t>INSTITUCION EDUCATIVA EL RECUERDO - SEDE PRINCIPAL</t>
  </si>
  <si>
    <t>INSTITUCIÓN EDUCATIVA GENERAL SANTANDER</t>
  </si>
  <si>
    <t>INSTITUCION EDUCATIVA LA RIBERA</t>
  </si>
  <si>
    <t>LICEO PORFIRIO BARBA JACOB</t>
  </si>
  <si>
    <t>INSTITUCION EDUCATIVA MANUEL RUIZ ALVAREZ</t>
  </si>
  <si>
    <t>INSTITUCIÓN EDUCATIVA NORMAL SUPERIOR</t>
  </si>
  <si>
    <t>C. E. R. DELGADITA</t>
  </si>
  <si>
    <t>INSTITUCIÓN EDUCATIVA POLICARPA SALAVARRIETA</t>
  </si>
  <si>
    <t>INSTITUCIÓN EDUCATIVA SAN JOSE</t>
  </si>
  <si>
    <t>C. E. R. EL CHUSCAL</t>
  </si>
  <si>
    <t>INSTITUCIÓN EDUCATIVA SAN JOSE JARAQUIEL</t>
  </si>
  <si>
    <t>INSTITUCIÓN EDUCATIVA SANTA MARIA</t>
  </si>
  <si>
    <t>INSTITUCIÓN EDUCATIVA SANTA MARIA GORETTY</t>
  </si>
  <si>
    <t>Moñitos</t>
  </si>
  <si>
    <t>MOÑITOS</t>
  </si>
  <si>
    <t>C.E. LA RADA - SEDE PRINCIPAL</t>
  </si>
  <si>
    <t>C.E. RURAL NARANJAL - SEDE PRINCIPAL</t>
  </si>
  <si>
    <t>C. E. R. MONSEÑOR GERARDO VALENCIA</t>
  </si>
  <si>
    <t>C.E. TINAS ARRIBA</t>
  </si>
  <si>
    <t>CENTRO EDUCATIVO BROQUELES</t>
  </si>
  <si>
    <t>C. E. R. NUSITO</t>
  </si>
  <si>
    <t>I.E. RIO CEDRO</t>
  </si>
  <si>
    <t>C. E. R. PIEDRAS BLANCAS</t>
  </si>
  <si>
    <t>ESCUELA NUEVA BAJO BLANCO</t>
  </si>
  <si>
    <t>C. E. R. PLAYAS</t>
  </si>
  <si>
    <t>ESCUELA NUEVA BAJO LA CIENAGA</t>
  </si>
  <si>
    <t>C. E. R. PLAYAS DEL NARE</t>
  </si>
  <si>
    <t>ESCUELA NUEVA COHA ABAJO</t>
  </si>
  <si>
    <t>ESCUELA NUEVA LAS MUJERES</t>
  </si>
  <si>
    <t>C. E. R. QUEBRADONA - BRASIL</t>
  </si>
  <si>
    <t>ESCUELA NUEVA MEMBRILLAL</t>
  </si>
  <si>
    <t>C. E. R. SAN JAVIER</t>
  </si>
  <si>
    <t>IE LORGIA DE ARCO</t>
  </si>
  <si>
    <t>OBDULIO MAYO SCARPETA</t>
  </si>
  <si>
    <t>Planeta Rica</t>
  </si>
  <si>
    <t>INST.EDUC.ALIANZA P. EL PROGRESO</t>
  </si>
  <si>
    <t>ALGODÓN</t>
  </si>
  <si>
    <t>C.E.R SOFIA</t>
  </si>
  <si>
    <t>INST.EDUC.ANTONIO RICAURTE</t>
  </si>
  <si>
    <t>ARROYON ARRIBA</t>
  </si>
  <si>
    <t>C.E.R. LOS NARANJOS</t>
  </si>
  <si>
    <t>ARROYON MEDIO</t>
  </si>
  <si>
    <t>COLEGIO BOTERO</t>
  </si>
  <si>
    <t>C.EDUC. PLAZA BONITA</t>
  </si>
  <si>
    <t>COLEGIO ROBERTO LOPEZ GOMEZ</t>
  </si>
  <si>
    <t>C.EDUC.CAFONGO</t>
  </si>
  <si>
    <t>E R BALSAL</t>
  </si>
  <si>
    <t>C.EDUC.CAROLINA</t>
  </si>
  <si>
    <t>E R CUBILETES</t>
  </si>
  <si>
    <t>C.EDUC.EL REPARO</t>
  </si>
  <si>
    <t>E R EL COMBO</t>
  </si>
  <si>
    <t>C.EDUC.LA FORTUNA</t>
  </si>
  <si>
    <t>E R FALDAS DEL NUS</t>
  </si>
  <si>
    <t>C.EDUC.LOMA AZUL</t>
  </si>
  <si>
    <t>E R GUADUALEJO</t>
  </si>
  <si>
    <t>C.EDUC.NUEVO PARAISO</t>
  </si>
  <si>
    <t>E R LA COMBA</t>
  </si>
  <si>
    <t>INSTITUCION EDUCATIVA PROVIDENCIA</t>
  </si>
  <si>
    <t>C.EDUC.PROVIDENCIA</t>
  </si>
  <si>
    <t>E R LA EME</t>
  </si>
  <si>
    <t>CENT EDUC MADRE LAURA</t>
  </si>
  <si>
    <t>E R LA ESPERANZA</t>
  </si>
  <si>
    <t>INST.EDUC.SERGIO MARTINEZ</t>
  </si>
  <si>
    <t>E R LA PRIMAVERA</t>
  </si>
  <si>
    <t>COVEÑITAS</t>
  </si>
  <si>
    <t>INST.EDUC.NTRA SRA LA CANDELARIA</t>
  </si>
  <si>
    <t>EL PRADO</t>
  </si>
  <si>
    <t>E R LAS BEATRICES</t>
  </si>
  <si>
    <t>INST. EDUC.SIMON BOLIVAR</t>
  </si>
  <si>
    <t>E R PIEDRA GORDA</t>
  </si>
  <si>
    <t>INST.EDUC. LA ESPERANZA</t>
  </si>
  <si>
    <t>E R SAN FRANCISCO</t>
  </si>
  <si>
    <t>INST.EDUC.ALFONSO BUILES CORREA</t>
  </si>
  <si>
    <t>E R VAINILLAL</t>
  </si>
  <si>
    <t>PALMASORIANA</t>
  </si>
  <si>
    <t>I. E. R. EL RAYO</t>
  </si>
  <si>
    <t>Pueblo Nuevo</t>
  </si>
  <si>
    <t>AGUA DEL OSO</t>
  </si>
  <si>
    <t>INSTITUCION EDUCATIVA LOS LIMONES</t>
  </si>
  <si>
    <t>APARTADA DE LOS LIMONES</t>
  </si>
  <si>
    <t>I. E. R. SAN PEDRO</t>
  </si>
  <si>
    <t>INSTITUCION EDUCATIVA EL CONTENTO</t>
  </si>
  <si>
    <t>ARENAS DEL SUR</t>
  </si>
  <si>
    <t>BAJO SUCIO</t>
  </si>
  <si>
    <t>I.E. TECNICO INDUSTRIAL TOMAS CARRASQUILLA</t>
  </si>
  <si>
    <t>BALASTERA Nº 1</t>
  </si>
  <si>
    <t>LICEO PEDRO PABLO CASTRILLON</t>
  </si>
  <si>
    <t>C. EDUC. ARROYO DE ARENA</t>
  </si>
  <si>
    <t>INSTITUCION EDUCATIVA PIÑALITO</t>
  </si>
  <si>
    <t>C. EDUC. SANTA ROSA DEL ARCIAL</t>
  </si>
  <si>
    <t>C.E. NEIVA - SEDE PRINCIPAL</t>
  </si>
  <si>
    <t>INSTITUCION EDUCATIVA CINTURA</t>
  </si>
  <si>
    <t>CAFÉ PISAO</t>
  </si>
  <si>
    <t>CENTRO AMERICA</t>
  </si>
  <si>
    <t>INSTITUCION EDUCATIVA BETANIA</t>
  </si>
  <si>
    <t>CORCOVAO</t>
  </si>
  <si>
    <t>I.E. PUERTO SANTO</t>
  </si>
  <si>
    <t>EL CORRAL</t>
  </si>
  <si>
    <t>INSTITUCION EDUCATIVA EL CAMPANO</t>
  </si>
  <si>
    <t>EL TOCHE</t>
  </si>
  <si>
    <t>INST. EDUC. JOSE CELESTINO MUTIS</t>
  </si>
  <si>
    <t>C. E. R. LUIS PINEDA JIMENEZ</t>
  </si>
  <si>
    <t>Puerto Escondido</t>
  </si>
  <si>
    <t>AGUA VIVA</t>
  </si>
  <si>
    <t>ARROYO ARENA MANGLE</t>
  </si>
  <si>
    <t>BELLA ISABEL</t>
  </si>
  <si>
    <t>C. E. R. PALMARCITO</t>
  </si>
  <si>
    <t>CAÑA DE CANALETE</t>
  </si>
  <si>
    <t>CENT EDU SAN JOSE DE CANALETE</t>
  </si>
  <si>
    <t>C. E. R. TENERIA</t>
  </si>
  <si>
    <t>CENTRAL</t>
  </si>
  <si>
    <t>C. E. R. VALLE DE LUNA</t>
  </si>
  <si>
    <t>CENTRO DOCENTE VERDÚM</t>
  </si>
  <si>
    <t>C.E.R. BODEGUITAS</t>
  </si>
  <si>
    <t>CENTRO EDUCAQTIVO VILLA DEL ROSARIO</t>
  </si>
  <si>
    <t>CENTRO EDUCATIVO EL ARIZAL</t>
  </si>
  <si>
    <t>E R ALDANA</t>
  </si>
  <si>
    <t>CENTRO EDUCATIVO EL CONTENTO ARRIBA</t>
  </si>
  <si>
    <t>E R EL MORRO</t>
  </si>
  <si>
    <t>CENTRO EDUCATIVO EL PLANCHÓN</t>
  </si>
  <si>
    <t>E R I  LOURDES</t>
  </si>
  <si>
    <t>CENTRO EDUCATIVO SABALITO ARRIBA</t>
  </si>
  <si>
    <t>E R I SAN EUSEBIO</t>
  </si>
  <si>
    <t>CENTRO EDUCATIVO SANTA ISABEL</t>
  </si>
  <si>
    <t>E R LAS LAJAS</t>
  </si>
  <si>
    <t>ESC NVA ARROYO DE ARENA</t>
  </si>
  <si>
    <t>E R POTRERITO</t>
  </si>
  <si>
    <t>Puerto Libertador</t>
  </si>
  <si>
    <t>INSTITUCION EDUCATIVA JUAN PABLO II</t>
  </si>
  <si>
    <t>ALFONSO SANCHEZ</t>
  </si>
  <si>
    <t>CENT EDUC CENTRO AMERICA</t>
  </si>
  <si>
    <t>CENT EDUC FRANCISCO JOSE DE CALDAS</t>
  </si>
  <si>
    <t>E U MERCEDES SANIN CANO</t>
  </si>
  <si>
    <t>CENT EDUC LUCILA GODOY</t>
  </si>
  <si>
    <t>I.E. TECNICO INDUSTRIAL JOSE MARIA CORDOBA</t>
  </si>
  <si>
    <t>CENT EDUC PABLO VI</t>
  </si>
  <si>
    <t>LICEO PBRO LUIS RODOLFO GOMEZ RAMIREZ</t>
  </si>
  <si>
    <t>CENT EDUC PICA PICA VIEJO</t>
  </si>
  <si>
    <t>CENT EDUC SIMON BOLIVAR</t>
  </si>
  <si>
    <t>INSTITUCION EDUCATIVA VILLANUEVA</t>
  </si>
  <si>
    <t>CENT EDUC VILLANUEVA</t>
  </si>
  <si>
    <t>C. E. R. MONTEFRIO</t>
  </si>
  <si>
    <t>CENTRO EDUCATIVO PIO XII</t>
  </si>
  <si>
    <t>C.E.R ARENALES</t>
  </si>
  <si>
    <t>ESC URB 7 DE SEPTIEMBRE</t>
  </si>
  <si>
    <t>C.E.R BOCAS DE CHICAMOQUE</t>
  </si>
  <si>
    <t>IE STA TERESITA</t>
  </si>
  <si>
    <t>C.E.R CUTURU ABAJO</t>
  </si>
  <si>
    <t>Purísima</t>
  </si>
  <si>
    <t>ARENAL ARRIBA</t>
  </si>
  <si>
    <t>PURÍSIMA</t>
  </si>
  <si>
    <t>C.E.R CUTURU ALTO</t>
  </si>
  <si>
    <t>ASERRADERO</t>
  </si>
  <si>
    <t>C.E.R CUTURU MEDIO</t>
  </si>
  <si>
    <t>IE LOS CORRALES</t>
  </si>
  <si>
    <t>ESC NVA ARENAL ABAJO</t>
  </si>
  <si>
    <t>C.E.R EL AGUACATE</t>
  </si>
  <si>
    <t>C.E.R HELECHALES DOS</t>
  </si>
  <si>
    <t>PEDRO CASTELLANOS</t>
  </si>
  <si>
    <t>C.E.R HELECHALES UNO</t>
  </si>
  <si>
    <t>Sahagún</t>
  </si>
  <si>
    <t>AGUADITAS</t>
  </si>
  <si>
    <t>C.E.R LAS GUAGUAS</t>
  </si>
  <si>
    <t>INSTITUCION EDUCATIVA RANCHERIA</t>
  </si>
  <si>
    <t>ANIBAL JANNA</t>
  </si>
  <si>
    <t>C.E.R MONTEFRIO ALTO</t>
  </si>
  <si>
    <t>C.E. DE GUAIMARO - SEDE PRICIPAL</t>
  </si>
  <si>
    <t>C.E. SAN FRANCISCO - SEDE PRICIPAL</t>
  </si>
  <si>
    <t>COLEGIO LIBORIO BATALLER</t>
  </si>
  <si>
    <t>C.E. SANTA CATALINA - SEDE PRICIPAL</t>
  </si>
  <si>
    <t>COLEGIO SANTO DOMINGO SAVIO</t>
  </si>
  <si>
    <t>C.E. SANTIAGO ABAJO</t>
  </si>
  <si>
    <t>E R EL APORRIADO</t>
  </si>
  <si>
    <t>CASERIO DE SAN GABRIEL</t>
  </si>
  <si>
    <t>E R I MATA</t>
  </si>
  <si>
    <t>CEN. EDUC. AGUAS VIVAS</t>
  </si>
  <si>
    <t>E R PUERTO CALAVERA</t>
  </si>
  <si>
    <t>CENTRO EDUCATIVO EL ESCOBAR</t>
  </si>
  <si>
    <t>CENTRO DOCENTE  SALGUERITO</t>
  </si>
  <si>
    <t>E U I MANUEL CEPEDA</t>
  </si>
  <si>
    <t>CENTRO EDUCATIVO EL CRUCERO</t>
  </si>
  <si>
    <t>CENTRO EDUCATIVO COROCITA MUNICIPAL</t>
  </si>
  <si>
    <t>E U JOSE ANTONIO GALAN</t>
  </si>
  <si>
    <t>CENTRO EDUCATIVO LOS GALANES</t>
  </si>
  <si>
    <t>CENTRO EDUCATIVO EL COROZO</t>
  </si>
  <si>
    <t>E U LA MADRE</t>
  </si>
  <si>
    <t>CENTRO EDUCATIVO EL QUIQUI</t>
  </si>
  <si>
    <t>E U MARIA GORETTI</t>
  </si>
  <si>
    <t>CENTRO EDUCATIVO PISAFLORES</t>
  </si>
  <si>
    <t>CENTRO EDUCATIVO LA MONTAÑITA</t>
  </si>
  <si>
    <t>E U SAN MATEO</t>
  </si>
  <si>
    <t>CENTRO EDUCATIVO LOS AMARILLOS</t>
  </si>
  <si>
    <t>E.R.I. EL CENIZO</t>
  </si>
  <si>
    <t>INSTITUCION EDUCATIVA BAJO GRANDE</t>
  </si>
  <si>
    <t>CENTRO EDUCATIVO LOS VENADOS</t>
  </si>
  <si>
    <t>E.R.I. ESPERANZA Y ALEGRÍA</t>
  </si>
  <si>
    <t>CENTRO EDUCATIVO NUEVA ESPERANZA N° 2.</t>
  </si>
  <si>
    <t>E.R.I. LAURELES</t>
  </si>
  <si>
    <t>CENTRO EDUCATIVO PITALITO</t>
  </si>
  <si>
    <t>I.E.R. CAMPO ALEGRE</t>
  </si>
  <si>
    <t>CENTRO EDUCATIVO TREMENTINO</t>
  </si>
  <si>
    <t>KOREA ALTA</t>
  </si>
  <si>
    <t>CONCENTRACION EDUCATIVA DEL NORTE</t>
  </si>
  <si>
    <t>LA CHINITA</t>
  </si>
  <si>
    <t>INSTITUCION EDUCATIVA ANDRES RODRIGUEZ B.</t>
  </si>
  <si>
    <t>SANTA LAURA</t>
  </si>
  <si>
    <t>ESC. RURAL MIX. RINCON GRANDE</t>
  </si>
  <si>
    <t>ESCUELA NORMAL SUPERIOR LACIDES IRIARTE</t>
  </si>
  <si>
    <t>ESCUELA RURAL MIXTA DE COLON</t>
  </si>
  <si>
    <t>I.E. SAN JOSE - SEDE PRINCIPAL</t>
  </si>
  <si>
    <t>INSTITUCION EDUCATIVA ARENAS DEL NORTE</t>
  </si>
  <si>
    <t>INSTITUCION EDUCATIVA EL NACIONAL SEDE ARNOLDO MUSKUS</t>
  </si>
  <si>
    <t>INSTITUCION EDUCATIVA RODANIA</t>
  </si>
  <si>
    <t>C. E. R. AURES SONSON</t>
  </si>
  <si>
    <t>San Andrés Sotavento</t>
  </si>
  <si>
    <t>IE ALIANZA</t>
  </si>
  <si>
    <t>CENT DOC URB MIX BUENOS AIRES</t>
  </si>
  <si>
    <t>SAN ANDRÉS DE SOTAVENTO</t>
  </si>
  <si>
    <t>CENT EDUC BERLIN</t>
  </si>
  <si>
    <t>CENT EDUC CLL LARGA</t>
  </si>
  <si>
    <t>C. E. R. BRASILAL</t>
  </si>
  <si>
    <t>CENT EDUC GARDENIA</t>
  </si>
  <si>
    <t>CENT EDUC LOS CASTILLOS</t>
  </si>
  <si>
    <t>CENT EDUC PALMAS VERDES</t>
  </si>
  <si>
    <t>C. E. R. CHAVERRAS</t>
  </si>
  <si>
    <t>CENT EDUC PATIO BONITO NORTE</t>
  </si>
  <si>
    <t>CENT EDUC PLAZA BONITA</t>
  </si>
  <si>
    <t>CENT EDUC PUEBLECITO SUR</t>
  </si>
  <si>
    <t>IE SAN SIMON</t>
  </si>
  <si>
    <t>COL SAGDO CORAZON DE JESUS</t>
  </si>
  <si>
    <t>C. E. R. EL CHIRIMOYO</t>
  </si>
  <si>
    <t>IE STA LUCIA LOS CARRETOS</t>
  </si>
  <si>
    <t>ESC RUR MIX COSTA RICA</t>
  </si>
  <si>
    <t>ESC RUR MIX EL DIVIDIVI</t>
  </si>
  <si>
    <t>C. E. R. EL RODEO</t>
  </si>
  <si>
    <t>San Antero</t>
  </si>
  <si>
    <t>CENT. EDUC. LA INMACULADA</t>
  </si>
  <si>
    <t>SAN ANTERO</t>
  </si>
  <si>
    <t>CENTR. DOC. NTRA. SEÑORA DEL CARMEN</t>
  </si>
  <si>
    <t>COL. TOMAS SANTOS</t>
  </si>
  <si>
    <t>C. E. R. EL TIGRE EL CAUNZAL</t>
  </si>
  <si>
    <t>COLEGIO NTRA. SRA DEL ROSARIO.</t>
  </si>
  <si>
    <t>C. E. R. EL TIGRE LA HABANA</t>
  </si>
  <si>
    <t>ESC. NUEVA BAJO GRANDE Nº 1</t>
  </si>
  <si>
    <t>C. E. R. GREGORIO GUTIERREZ GONZALEZ</t>
  </si>
  <si>
    <t>ESC. NUEVA SANTA ROSA</t>
  </si>
  <si>
    <t>San Bernardo Del Viento</t>
  </si>
  <si>
    <t>ALTOMIRAR</t>
  </si>
  <si>
    <t>BARBASCAL</t>
  </si>
  <si>
    <t>CALLE REALITA</t>
  </si>
  <si>
    <t>C. E. R. LA CAPILLA</t>
  </si>
  <si>
    <t>CAMINO REAL</t>
  </si>
  <si>
    <t>CAÑO GRANDE</t>
  </si>
  <si>
    <t>C. E. R. LA FALDA</t>
  </si>
  <si>
    <t>C. E. R. LA FRANCIA</t>
  </si>
  <si>
    <t>EL CHIQUI</t>
  </si>
  <si>
    <t>C. E. R. LA HABANA</t>
  </si>
  <si>
    <t>EL SALVADOR</t>
  </si>
  <si>
    <t>MARIN</t>
  </si>
  <si>
    <t>SAGRADO CORAZON</t>
  </si>
  <si>
    <t>TREMENTINO</t>
  </si>
  <si>
    <t>ARROYO BURGOS</t>
  </si>
  <si>
    <t>INST. EDUC. SAN MIGUEL ABAJO</t>
  </si>
  <si>
    <t>ARROYO NEGRO</t>
  </si>
  <si>
    <t>C. E. R. LA PALMITA</t>
  </si>
  <si>
    <t>BANGAÑO</t>
  </si>
  <si>
    <t>C. E. R. LA PAZ SAN FRANCISCO</t>
  </si>
  <si>
    <t>C. EDC. CIENAGUITA</t>
  </si>
  <si>
    <t>C. E. R. LA TORRE</t>
  </si>
  <si>
    <t>C. EDUC. ARROYO GRANDE ARRIBA</t>
  </si>
  <si>
    <t>C. EDUC. CABUYA</t>
  </si>
  <si>
    <t>C. E. R. LAUREANO GOMEZ</t>
  </si>
  <si>
    <t>C. EDUC. EL CARMEN</t>
  </si>
  <si>
    <t>C. E. R. LLANADAS ABAJO</t>
  </si>
  <si>
    <t>C. EDUC. EL HATO</t>
  </si>
  <si>
    <t>C. E. R. LLANADAS SANTA CLARA</t>
  </si>
  <si>
    <t>C.EDUC. ARROYO GRANDE ABAJO</t>
  </si>
  <si>
    <t>INST.EDUC.NTRA SRA DEL PERPETUO SOCORRO</t>
  </si>
  <si>
    <t>COLOSINA</t>
  </si>
  <si>
    <t>C. E. R. LOS PLANCITOS</t>
  </si>
  <si>
    <t>INST. EDC. GUACHARACAL</t>
  </si>
  <si>
    <t>C. E. R. LOS PLANES</t>
  </si>
  <si>
    <t>INST.EDUC. SAN JOSE DE CARRIZAL</t>
  </si>
  <si>
    <t>San José de Uré</t>
  </si>
  <si>
    <t>AGUA LINDA 2</t>
  </si>
  <si>
    <t>C. E. R. MAGALLO</t>
  </si>
  <si>
    <t>BATATADÓ</t>
  </si>
  <si>
    <t>ESC. NUEVA MIAMI</t>
  </si>
  <si>
    <t>C. E. R. MANZANARES CENTRO</t>
  </si>
  <si>
    <t>ESCUELA  NUEVA LA UNIÓN MATOSO</t>
  </si>
  <si>
    <t>ESCUELA NUEVA ALTO  DE LASFLORES</t>
  </si>
  <si>
    <t>C. E. R. MARTHA PANESSO DE TORO</t>
  </si>
  <si>
    <t>ESCUELA NUEVA ALTOMIRA</t>
  </si>
  <si>
    <t>I.E. SAN JOSÉ</t>
  </si>
  <si>
    <t>C. E. R. MULATO ALTO</t>
  </si>
  <si>
    <t>San Pelayo</t>
  </si>
  <si>
    <t>AMAURY GARCIA BURGOS</t>
  </si>
  <si>
    <t>C. E. R. MURRINGO</t>
  </si>
  <si>
    <t>C. E. R. NARANJAL ABAJO</t>
  </si>
  <si>
    <t>BOCA DE LOPEZ ( M  I  )</t>
  </si>
  <si>
    <t>C. E. R. NARANJAL ARRIBA</t>
  </si>
  <si>
    <t>BONGA MELLA</t>
  </si>
  <si>
    <t>C. E. R. NORI</t>
  </si>
  <si>
    <t>C.E. ANTONIO NARIÑO - SEDE PRINCIPAL</t>
  </si>
  <si>
    <t>CENT EDU EL GAS</t>
  </si>
  <si>
    <t>CENT EDUC SAN ISIDRO</t>
  </si>
  <si>
    <t>DOMICIANA GALVAN</t>
  </si>
  <si>
    <t>C. E. R. ROBLAL ARRIBA</t>
  </si>
  <si>
    <t>C. E. R. ROBLALITO A</t>
  </si>
  <si>
    <t>EL BONGO</t>
  </si>
  <si>
    <t>C. E. R. ROBLALITO B</t>
  </si>
  <si>
    <t>EL INCORA</t>
  </si>
  <si>
    <t>LA MAJAGUA ( M   I )</t>
  </si>
  <si>
    <t>C. E. R. SAN JERONIMO</t>
  </si>
  <si>
    <t>MORROCOY</t>
  </si>
  <si>
    <t>C. E. R. SAN JOSE DE LAS CRUCES</t>
  </si>
  <si>
    <t>Tierralta</t>
  </si>
  <si>
    <t>ALTO LOS MOLINAS</t>
  </si>
  <si>
    <t>C. E. R. SAN RAFAEL</t>
  </si>
  <si>
    <t>ANTADO</t>
  </si>
  <si>
    <t>C. E. R. SANTA ROSA LA DANTA</t>
  </si>
  <si>
    <t>BALTAZAR</t>
  </si>
  <si>
    <t>ESC RUR MIX PORREMIA</t>
  </si>
  <si>
    <t>CENT DOC INDIG EL BRIGIDO</t>
  </si>
  <si>
    <t>C. E. R. SIRGUA ARRIBA</t>
  </si>
  <si>
    <t>CENT EDUC 11 DE FEBRERO</t>
  </si>
  <si>
    <t>C. E. R. SIRGUITA</t>
  </si>
  <si>
    <t>CENT EDUC CAMPAMENTO</t>
  </si>
  <si>
    <t>C. E. R. TASAJO</t>
  </si>
  <si>
    <t>CENT EDUC INDIG KIPARADO</t>
  </si>
  <si>
    <t>C. E. R. TOMAS CARRASQUILLA</t>
  </si>
  <si>
    <t>CENT EDUC KOREDO</t>
  </si>
  <si>
    <t>C. E. R. VENTIADEROS</t>
  </si>
  <si>
    <t>CENT EDUC LA ANTILLANA</t>
  </si>
  <si>
    <t>CENT EDUC LA ESMERALDA</t>
  </si>
  <si>
    <t>C. E. R. ZURRUMBAL</t>
  </si>
  <si>
    <t>CENT EDUC NVA PLATANERA</t>
  </si>
  <si>
    <t>ESCUELA HOGAR SAN ELIAS</t>
  </si>
  <si>
    <t>CENTRO EDUCATIVO PUEBLO NUEVO</t>
  </si>
  <si>
    <t>CENT EDUC PUEBLO NVO</t>
  </si>
  <si>
    <t>I. E.  ENRIQUE TORO CALLE</t>
  </si>
  <si>
    <t>CENT EDUC RUR MIX SAN FELIPE DE CADILLO</t>
  </si>
  <si>
    <t>CENT EDUC RUR NVOS AIRES</t>
  </si>
  <si>
    <t>CENT EDUC RUR SANTA FE RALITO</t>
  </si>
  <si>
    <t>I. E. INTEGRAL PARA JOVENES Y ADULTOS CELIA RAMOS TORO</t>
  </si>
  <si>
    <t>IE JUNIN</t>
  </si>
  <si>
    <t>CENT EDUC SAN JOSE</t>
  </si>
  <si>
    <t>I. E. R. JERUSALEN</t>
  </si>
  <si>
    <t>IE SAN CLEMENTE</t>
  </si>
  <si>
    <t>CENT EDUC TUIS  TUIS ARRIBA</t>
  </si>
  <si>
    <t>IE LOS MORALES</t>
  </si>
  <si>
    <t>CENT EDUC VOLADOR</t>
  </si>
  <si>
    <t>I. E. R. LA SOLEDAD</t>
  </si>
  <si>
    <t>ESC BEGUIDO ZONA INDIG RID ESMERALDA</t>
  </si>
  <si>
    <t>IE LOS VOLCANES</t>
  </si>
  <si>
    <t>ESC CAMILO TORREZ</t>
  </si>
  <si>
    <t>ESC JOSE MARIA CORDOBA</t>
  </si>
  <si>
    <t>I. E. R. SIRGUA ABAJO</t>
  </si>
  <si>
    <t>ESC LA GUAJIRITA</t>
  </si>
  <si>
    <t>ESC NVA ALTO CHIVOGADO</t>
  </si>
  <si>
    <t>IE ESTEFANIA MARIMON ISAZA</t>
  </si>
  <si>
    <t>ESC NVA DE MANTAGORDAL</t>
  </si>
  <si>
    <t>INSTITUCION EDUCATIVA BATATA</t>
  </si>
  <si>
    <t>ESC NVA DE OSORIO</t>
  </si>
  <si>
    <t>IE INMACULADA CARRIZOLA</t>
  </si>
  <si>
    <t>ESC NVA EL JARDIN</t>
  </si>
  <si>
    <t>IE PALMIRA</t>
  </si>
  <si>
    <t>ESC NVA EL SALTILLO</t>
  </si>
  <si>
    <t>IE LAS DELICIAS</t>
  </si>
  <si>
    <t>ESC NVA LA  PAZ</t>
  </si>
  <si>
    <t>C. E. R. EL POMAR</t>
  </si>
  <si>
    <t>IE EL ROSARIO</t>
  </si>
  <si>
    <t>ESC NVA LORENZO ARRIBA</t>
  </si>
  <si>
    <t>KANYIDO</t>
  </si>
  <si>
    <t>ESCUELA NUEVA AMBORROMIA 2</t>
  </si>
  <si>
    <t>C. E. R. GUAIMARAL</t>
  </si>
  <si>
    <t>C. E. R. JUNTAS</t>
  </si>
  <si>
    <t>IE LIC FE Y ALEGRIA SANTIAGO CANABAL</t>
  </si>
  <si>
    <t>IE MADRE LAURA</t>
  </si>
  <si>
    <t>INST  EDUC. 19 DE MARZO</t>
  </si>
  <si>
    <t>C. E. R. LA PUERTA</t>
  </si>
  <si>
    <t>Valencia</t>
  </si>
  <si>
    <t>INSTITUCION EDUCATIVA DIVINO NIÑO</t>
  </si>
  <si>
    <t>ALMAGRAS</t>
  </si>
  <si>
    <t>C. E. R. LOS ALMENDROS</t>
  </si>
  <si>
    <t>BIJAGUAL</t>
  </si>
  <si>
    <t>C.E. ANTONIA SANTOS - SEDE PRINCIPAL</t>
  </si>
  <si>
    <t>C. E. R. MARIA ANGELINA HERRERA VELEZ</t>
  </si>
  <si>
    <t>C.E. MANUELA BELTRAN - SEDE PRINCIPAL</t>
  </si>
  <si>
    <t>C.E. NUBES - SEDE PRINCIPAL</t>
  </si>
  <si>
    <t>C. E. R. PALOGRANDE</t>
  </si>
  <si>
    <t>C. E. R. ROJAS</t>
  </si>
  <si>
    <t>CENTRO EDU NUESTRA SEÑORA DEL CARMEN</t>
  </si>
  <si>
    <t>COCUELO ABAJO</t>
  </si>
  <si>
    <t>COL. MARIA AUXILIADORA</t>
  </si>
  <si>
    <t>C.E.R. EL SAUCE</t>
  </si>
  <si>
    <t>ESC NVA SAN JOAQUIN</t>
  </si>
  <si>
    <t>C.E.R. LA ISLETA</t>
  </si>
  <si>
    <t>IE NTRA SRA DEL ROSARIO</t>
  </si>
  <si>
    <t>C.E.R. LOMA DEL MEDIO</t>
  </si>
  <si>
    <t>PESCADOS ABAJO</t>
  </si>
  <si>
    <t>COLEGIO JOSE MARIA VILLA</t>
  </si>
  <si>
    <t>REPOSO</t>
  </si>
  <si>
    <t>E R LA OTRABANDA</t>
  </si>
  <si>
    <t>Agua De Dios</t>
  </si>
  <si>
    <t>CONCENTRACION ELOISA CONTRERAS DE REY</t>
  </si>
  <si>
    <t>E R TAFETANES</t>
  </si>
  <si>
    <t>Albán</t>
  </si>
  <si>
    <t>CONCENTRACION URBANA POLICARPA SALAVARRIETA</t>
  </si>
  <si>
    <t>E U FRANCISCO MEDINA PEREZ</t>
  </si>
  <si>
    <t>INSTITUCION EDUCATIVA DEPARTAMENTAL RURAL CHIMBE</t>
  </si>
  <si>
    <t>ESCUELA  RURAL GUAYACUNDO ALTO</t>
  </si>
  <si>
    <t>Anapoima</t>
  </si>
  <si>
    <t>CONCENTRACION URBANA GENERAL SANTANDER</t>
  </si>
  <si>
    <t>ESCUELA NORMAL SUPERIOR SANTA TERESITA</t>
  </si>
  <si>
    <t>INSTITUCIÓN EDUCATIVA RURAL DEPARTAMENTAL PATIO BONITO</t>
  </si>
  <si>
    <t>ESCUELA RURAL ANDALUCIA</t>
  </si>
  <si>
    <t>I. E. R. EL RODEO</t>
  </si>
  <si>
    <t>INSTITUCION EDUCATIVA RURAL DEPARTAMENTAL SAN ANTONIO</t>
  </si>
  <si>
    <t>ESCUELA RURAL EL ROSARIO</t>
  </si>
  <si>
    <t>I. E. R. MONTEGRANDE</t>
  </si>
  <si>
    <t>Anolaima</t>
  </si>
  <si>
    <t>INSTITUCIÓN EDUCATIVA DEPARTAMENTAL INSTITUTO TECNICO OLGA SANTA MARIA</t>
  </si>
  <si>
    <t>CENTRO URBANO JARDIN INFANTIL</t>
  </si>
  <si>
    <t>I. E. R. SANTA BARBARA</t>
  </si>
  <si>
    <t>ESCUELA GENERAL SANTANDER</t>
  </si>
  <si>
    <t>I.E.R.HORIZONTES</t>
  </si>
  <si>
    <t>INSTITUCIÓN EDUCATIVA DEPARTAMENTAL LA FLORIDA</t>
  </si>
  <si>
    <t>INSTITUCION EDUCATIVA DEPARTAMENTAL CARLOS GIRALDO</t>
  </si>
  <si>
    <t>ESCUELA RURAL LA ESMERALDA</t>
  </si>
  <si>
    <t>Apulo</t>
  </si>
  <si>
    <t>CONCENTRACION URBANA CHICAGO</t>
  </si>
  <si>
    <t>Arbeláez</t>
  </si>
  <si>
    <t>INSTITUCIÓN EDUCATIVA DEPARTAMENTAL KIRPALAMAR</t>
  </si>
  <si>
    <t>ESCUELA  RURAL BERLIN</t>
  </si>
  <si>
    <t>C. E. R.  SAN PEDRO</t>
  </si>
  <si>
    <t>ESCUELA RURAL  EL SALITRE</t>
  </si>
  <si>
    <t>C. E. R. CEDEÑO</t>
  </si>
  <si>
    <t>INSTITUCION EDUCATIVA DEPARTAMENTAL JOHN F. KENNEDY</t>
  </si>
  <si>
    <t>ESCUELA URBANA ANTONIO NARIÑO</t>
  </si>
  <si>
    <t>C. E. R. COROZAL</t>
  </si>
  <si>
    <t>Beltrán</t>
  </si>
  <si>
    <t>CENTRO EDUCATIVO RURAL LA POPA</t>
  </si>
  <si>
    <t>CONCENTRACION URBANA. MANUELA  BELTRÁN</t>
  </si>
  <si>
    <t>Bituima</t>
  </si>
  <si>
    <t>CONCENTRACION URBANA SAN RAFAEL</t>
  </si>
  <si>
    <t>Bojacá</t>
  </si>
  <si>
    <t>CONCENTRACION URBANA GAITAN</t>
  </si>
  <si>
    <t>INSTITUCIÓN EDUCATIVA RURAL DEPARTAMENTAL BARROBLANCO</t>
  </si>
  <si>
    <t>ESCUELA RURAL CUBIA</t>
  </si>
  <si>
    <t>C. E. R. IND.PARA EL RESG INDIG EMBERA_CHAMI MIGUEL CERTIGA</t>
  </si>
  <si>
    <t>Cabrera</t>
  </si>
  <si>
    <t>INSTITUCION EDUCATIVA DEPARTAMENTAL INTEGRADA DE CABRERA</t>
  </si>
  <si>
    <t>CONC URB PANAMERICANA</t>
  </si>
  <si>
    <t>C. E. R. ISABELITA PATIÑO</t>
  </si>
  <si>
    <t>Cachipay</t>
  </si>
  <si>
    <t>INSTITUCIÓN EDUCATIVA DEPARTAMENTAL ALFONSO LÓPEZ PUMAREJO</t>
  </si>
  <si>
    <t>CENTRO RURAL MERCADILLO</t>
  </si>
  <si>
    <t>C. E. R. LA ALACENA</t>
  </si>
  <si>
    <t>INSTITUCION EDUCATIVA DEPARTAMENTAL INSTITUTO AGRICOLA</t>
  </si>
  <si>
    <t>ESCUELA RURAL  LA LAGUNA</t>
  </si>
  <si>
    <t>Cajicá</t>
  </si>
  <si>
    <t>INSTITUCION EDUCATIVA DEPARTAMENTAL CAPELLANIA</t>
  </si>
  <si>
    <t>ESCUELA  RURAL QUEBRADA DEL CAMPO</t>
  </si>
  <si>
    <t>C. E. R. LA BETANIA</t>
  </si>
  <si>
    <t>ESCUELA  RURAL ROBERTO CAVELIER</t>
  </si>
  <si>
    <t>INSTITUCION EDUCATIVA DEPARTAMENTAL RURAL SAN GABRIEL</t>
  </si>
  <si>
    <t>ESCUELA RURAL  RIO FRIO</t>
  </si>
  <si>
    <t>C. E. R. LA MIRLA</t>
  </si>
  <si>
    <t>ESCUELA RURAL CANELON</t>
  </si>
  <si>
    <t>C. E. R. LA OCULTA</t>
  </si>
  <si>
    <t>ESCUELA RURAL EL  MISTERIO</t>
  </si>
  <si>
    <t>INSTITUCION EDUCATIVA DEPARTAMENTAL POMPILIO MARTINEZ</t>
  </si>
  <si>
    <t>C. E. R. OTRABANDA</t>
  </si>
  <si>
    <t>Caparrapí</t>
  </si>
  <si>
    <t>INSTITUCION EDUCATIVA DEPARTAMENTAL SAN PEDRO</t>
  </si>
  <si>
    <t>ACUAPARALES</t>
  </si>
  <si>
    <t>C. E. R. PESCADERO</t>
  </si>
  <si>
    <t>CENTRO EDUCATIVO JARDIN INFANTIL SAN CARLOS</t>
  </si>
  <si>
    <t>C. E. R. PIEDRA MOLER</t>
  </si>
  <si>
    <t>CONCENTRACIÓN RURAL EL CAJÓN</t>
  </si>
  <si>
    <t>ESCUELA  RURAL CAMBRAS</t>
  </si>
  <si>
    <t>C. E. R. RIO CLARO</t>
  </si>
  <si>
    <t>ESCUELA  RURAL CAÑABRABAL</t>
  </si>
  <si>
    <t>C. E. R. RIO FRIO</t>
  </si>
  <si>
    <t>Caqueza</t>
  </si>
  <si>
    <t>ESCUELA  URBANA MARILANDA</t>
  </si>
  <si>
    <t>ESCUELA RURAL  GIRON DE BLANCOS</t>
  </si>
  <si>
    <t>ESCUELA RURAL  SANTA ANA</t>
  </si>
  <si>
    <t>ESCUELA RURAL CACERES</t>
  </si>
  <si>
    <t>C. E. R. TERESITA OBANDO</t>
  </si>
  <si>
    <t>INSTITUCIÓN EDUCATIVA RURAL DEPARTAMENTAL MERCADILLO PRIMERO</t>
  </si>
  <si>
    <t>ESCUELA RURAL COLORADOS</t>
  </si>
  <si>
    <t>Carmen De Carupa</t>
  </si>
  <si>
    <t>CONCENTRACION RURAL CAMILO TORRES</t>
  </si>
  <si>
    <t>INSTITUCIÓN EDUCATIVA RURAL DEPARTAMENTAL SAN JOSE</t>
  </si>
  <si>
    <t>CONCENTRACION RURAL GENERAL SANTANDER</t>
  </si>
  <si>
    <t>E U ELADIA MEJIA G</t>
  </si>
  <si>
    <t>INSTITUCIÓN EDUCATIVA RURAL DEPARTAMENTAL EL HATO</t>
  </si>
  <si>
    <t>CONCENTRACION RURAL RAFAEL POMBO</t>
  </si>
  <si>
    <t>E U VICTOR MANUEL OROZCO</t>
  </si>
  <si>
    <t>Chaguaní</t>
  </si>
  <si>
    <t>CONCENTRACIÓN URBANA ALTO RICO</t>
  </si>
  <si>
    <t>Chía</t>
  </si>
  <si>
    <t>I.E. BOJACA - SEDE PRINCIPAL</t>
  </si>
  <si>
    <t>CHÍA</t>
  </si>
  <si>
    <t>I.E. CERCA DE PIEDRA - SEDE PRINCIPAL</t>
  </si>
  <si>
    <t>INSTITUTO AGRICOLA</t>
  </si>
  <si>
    <t>I.E. DIOSA CHIA - SEDE PRINCIPAL</t>
  </si>
  <si>
    <t>PREESCOLAR MIS AMIGUITOS</t>
  </si>
  <si>
    <t>I.E. DIVERSIFICADO - SEDE PRINCIPAL</t>
  </si>
  <si>
    <t>I.E. FAGUA - SEDE PRINCIPAL</t>
  </si>
  <si>
    <t>C. E. R.  EL TRES</t>
  </si>
  <si>
    <t>I.E. FONQUETA - SEDE PRINCIPAL</t>
  </si>
  <si>
    <t>I.E. FUSCA - SEDE PRINCIPAL</t>
  </si>
  <si>
    <t>I.E. JOSE JOAQUIN CASAS - SEDE PRINCIPAL</t>
  </si>
  <si>
    <t>C. E. R.  LA PIPIOLA</t>
  </si>
  <si>
    <t>I.E. LA BALSA - SEDE PRINCIPAL</t>
  </si>
  <si>
    <t>I.E. LAURA VICUÑA - SEDE PRINCIPAL</t>
  </si>
  <si>
    <t>C. E. R.  SANTA CLARA</t>
  </si>
  <si>
    <t>I.E. SAN JOSÉ MARÍA ESCRIVA DE BALAGUER - SEDE PRINCIPAL</t>
  </si>
  <si>
    <t>C. E. R.  TAHAMI</t>
  </si>
  <si>
    <t>I.E. SANTA MARÍA DEL RIO - SEDE PRINCIPAL</t>
  </si>
  <si>
    <t>C. E. R.  TAMACO</t>
  </si>
  <si>
    <t>Chipaque</t>
  </si>
  <si>
    <t>INSTITUCIÓN EDUCATIVA DEPARTAMENTAL RURAL CEREZOS GRANDES</t>
  </si>
  <si>
    <t>CENTRO EDUCATIVO RURAL FLOREZ</t>
  </si>
  <si>
    <t>C. E. R.  VISTA HERMOSA</t>
  </si>
  <si>
    <t>INSTITUCIÓN EDUCATIVA DEPARTAMENTAL PIO X</t>
  </si>
  <si>
    <t>CENTRO EDUCATIVO RURAL MUNAR</t>
  </si>
  <si>
    <t>C. E. R. BATATALITO</t>
  </si>
  <si>
    <t>Choachí</t>
  </si>
  <si>
    <t>INSTITUCIÓN EDUCATIVA DEPARTAMENTAL EL HATO</t>
  </si>
  <si>
    <t>COLEGIO BASICO LA VICTORIA</t>
  </si>
  <si>
    <t>CHOACHÍ</t>
  </si>
  <si>
    <t>COLEGIO BASICO SANTA RITA</t>
  </si>
  <si>
    <t>C. E. R. EL POTRERO LARGO</t>
  </si>
  <si>
    <t>INSTITUCION EDUCATIVA DEPARTAMENTAL IGNACIO PESCADOR</t>
  </si>
  <si>
    <t>CONCENTRACION LAUREANO GOMEZ</t>
  </si>
  <si>
    <t>C. E. R. LAS DELICIAS</t>
  </si>
  <si>
    <t>Chocóntá</t>
  </si>
  <si>
    <t>I.E.D. RUFINO CUERVO</t>
  </si>
  <si>
    <t>CENTRO EDUCATIVO RURAL APOSENTOS</t>
  </si>
  <si>
    <t>C. E. R. LOS ANGELES</t>
  </si>
  <si>
    <t>ESCUELA RURAL AGUA CALIENTE BAJA</t>
  </si>
  <si>
    <t>C. E. R. PUERTO ANTIOQUIA</t>
  </si>
  <si>
    <t>Cogua</t>
  </si>
  <si>
    <t>INSTITUCIÓN EDUCATIVA DEPARTAMENTAL RURAL EL ALTICO</t>
  </si>
  <si>
    <t>ESCUELA   RURAL RINCÓN  SANTO</t>
  </si>
  <si>
    <t>C. E. R. QUINTERON</t>
  </si>
  <si>
    <t>ESCUELA RURAL CARDONAL</t>
  </si>
  <si>
    <t>I.E.D. LAS VILLAS</t>
  </si>
  <si>
    <t>ESCUELA RURAL LA CHAPA</t>
  </si>
  <si>
    <t>C.E.R. LAS ACACIAS</t>
  </si>
  <si>
    <t>INSTITUCIÓN EDUCATIVA DEPARTAMENTAL RURAL LAS MARGARITAS</t>
  </si>
  <si>
    <t>ESCUELA RURAL PARAMO ALTO</t>
  </si>
  <si>
    <t>INSTITUCIÓN EDUCATIVA DEPARTAMENTAL RURAL EL MORTIÑO</t>
  </si>
  <si>
    <t>Cota</t>
  </si>
  <si>
    <t>INSTITUCION EDUCATIVA DEPARTAMENTAL ENRIQUE PARDO PARRA</t>
  </si>
  <si>
    <t>COLEGIO INDIGENA UBAMUX</t>
  </si>
  <si>
    <t>E R EL NUEVE</t>
  </si>
  <si>
    <t>ESCUELA  RURAL EL ABRA</t>
  </si>
  <si>
    <t>Cucunubá</t>
  </si>
  <si>
    <t>ESCUELA  RURAL BUITA</t>
  </si>
  <si>
    <t>CUCUNUBÁ</t>
  </si>
  <si>
    <t>E U EDUARDO CORREA</t>
  </si>
  <si>
    <t>ESCUELA RURAL ALTO DEL AIRE</t>
  </si>
  <si>
    <t>El Colegio</t>
  </si>
  <si>
    <t>COLEGIO DEPARTAMENTAL LUIS CARLOS GALAN SARMIENTO</t>
  </si>
  <si>
    <t>INSTITUCIÓN EDUCATIVA DEPARTAMENTAL EL TRIUNFO</t>
  </si>
  <si>
    <t>CONCENTRACION  RURAL EL PORVENIR</t>
  </si>
  <si>
    <t>INSTITUCIÓN EDUCATIVA DEPARTAMENTAL NACIONALIZADO LA VICTORIA</t>
  </si>
  <si>
    <t>CONCENTRACION  RURAL LA TRINIDAD</t>
  </si>
  <si>
    <t>I.E.R. EL GUAIMARO</t>
  </si>
  <si>
    <t>INSTITUCIÓN EDUCATIVA DEPARTAMENTAL  EL TEQUENDAMA</t>
  </si>
  <si>
    <t>CONCENTRACION  RURAL SAN JOSE</t>
  </si>
  <si>
    <t>I.E.R. LA ESPERANZA</t>
  </si>
  <si>
    <t>INSTITUCION EDUCATIVA DEPARTAMENTAL ANTONIO NARIÑO</t>
  </si>
  <si>
    <t>COLEGIO TELESECUNDARIA  ANTONIO NARIÑO  DE GUAYABAL</t>
  </si>
  <si>
    <t>INSTITUCION EDUCATIVA DEPARTAMENTAL TALAUTA</t>
  </si>
  <si>
    <t>ESCUELA RURAL  EL ENCANTADO</t>
  </si>
  <si>
    <t>LICEO RAFAEL NUÑEZ</t>
  </si>
  <si>
    <t>El Rosal</t>
  </si>
  <si>
    <t>INSTITUCION EDUCATIVA DEPARTAMENTAL JOSE MARIA OBANDO</t>
  </si>
  <si>
    <t>ESCUELA  HONDURA DE CHINGAFRÍO</t>
  </si>
  <si>
    <t>INSTITUCIÓN EDUCATIVA DEPARTAMENTAL CAMPO ALEGRE</t>
  </si>
  <si>
    <t>C. E. R. CHAGUANY</t>
  </si>
  <si>
    <t>Facatativá</t>
  </si>
  <si>
    <t>CENTRO EDUCATIVO ISMAEL AREVALO SEGURA</t>
  </si>
  <si>
    <t>CENTRO EDUCATIVO LA CONCEPCION</t>
  </si>
  <si>
    <t>CONC URB CARTAGENA</t>
  </si>
  <si>
    <t>CONC URB GRAL DEUDORO APONTE</t>
  </si>
  <si>
    <t>CONC URB LOS MOLINOS</t>
  </si>
  <si>
    <t>C. E. R. MULATICOS</t>
  </si>
  <si>
    <t>INSTITUTO TECNICO INDUSTRIAL</t>
  </si>
  <si>
    <t>CONC URB RAFAEL POMBO</t>
  </si>
  <si>
    <t>CONCENTRACION RURAL NEMESIO NIETO</t>
  </si>
  <si>
    <t>C. E. R. SAN FORTUNATO</t>
  </si>
  <si>
    <t>ESCUELA RURAL BERMEO</t>
  </si>
  <si>
    <t>I.E.M LA ARBOLEDA - SEDE PRINCIPAL</t>
  </si>
  <si>
    <t>I.E.M MANABLANCA - SEDE PRINCIPAL</t>
  </si>
  <si>
    <t>LICEO JOSE PRIETO ARANGO</t>
  </si>
  <si>
    <t>I.E.M SILVERIA ESPINOSA DE RENDON - SEDE PRINCIPAL</t>
  </si>
  <si>
    <t>Fomeque</t>
  </si>
  <si>
    <t>INSTITUCION EDUCATIVA DEPARTAMENTAL MONSEÑOR AGUSTIN GUTIERREZ</t>
  </si>
  <si>
    <t>CONCENTRACION URBANA AGUSTIN GUTIERREZ</t>
  </si>
  <si>
    <t>C. E. R. CARACOL</t>
  </si>
  <si>
    <t>ESCUELA PAULO VI</t>
  </si>
  <si>
    <t>INSTITUCIÓN EDUCATIVA RURAL DEPARTAMENTAL SAN LORENZO</t>
  </si>
  <si>
    <t>ESCUELA RURAL  POTREROGRANDE</t>
  </si>
  <si>
    <t>C. E. R. EL ZANCUDO</t>
  </si>
  <si>
    <t>Fosca</t>
  </si>
  <si>
    <t>ESCUELA  RURAL YERBABUENA</t>
  </si>
  <si>
    <t>C. E. R. FALDA DEL CAUCA</t>
  </si>
  <si>
    <t>ESCUELA RURAL EL HERRERO</t>
  </si>
  <si>
    <t>C. E. R. LOMA DEL GUAMO</t>
  </si>
  <si>
    <t>ESCUELA URBANA LUIS  MARIA ROJAS</t>
  </si>
  <si>
    <t>Funza</t>
  </si>
  <si>
    <t>CONCENTRACION  URBANA MIGUEL ANTONIO CARO</t>
  </si>
  <si>
    <t>C. E. R. LUIS ZEA URIBE</t>
  </si>
  <si>
    <t>CONCENTRACION RURAL EL CERRITO</t>
  </si>
  <si>
    <t>C. E. R. OFELIA ECHEVERRI</t>
  </si>
  <si>
    <t>CONCENTRACION RURAL LA TEBAIDA</t>
  </si>
  <si>
    <t>COLEGIO SANTO TOMAS DE AQUINO</t>
  </si>
  <si>
    <t>CONCENTRACION URBANA  SAN JOSE</t>
  </si>
  <si>
    <t>Fúquene</t>
  </si>
  <si>
    <t>INSTITUCION EDUCATIVA DEPARTAMENTAL NACIONALIZADO</t>
  </si>
  <si>
    <t>CONCENTRACION  RURAL GUATA</t>
  </si>
  <si>
    <t>E R I SINIFANA</t>
  </si>
  <si>
    <t>CONCENTRACION  RURAL NUEVO  FUQUENE</t>
  </si>
  <si>
    <t>Fusagasugá</t>
  </si>
  <si>
    <t>ACCION COMUNAL</t>
  </si>
  <si>
    <t>E R MARUJA RESTREPO</t>
  </si>
  <si>
    <t>E U BENJAMIN CORREA</t>
  </si>
  <si>
    <t>BATAN</t>
  </si>
  <si>
    <t>E U EVANGELINA BETANCUR</t>
  </si>
  <si>
    <t>BERMEJAL</t>
  </si>
  <si>
    <t>BOSACHOQUE</t>
  </si>
  <si>
    <t>CARLOS LOZANO Y LOZANO</t>
  </si>
  <si>
    <t>CIUDAD EBEN EZER</t>
  </si>
  <si>
    <t>GUSTAVO ALONSO GOMEZ BARRERA</t>
  </si>
  <si>
    <t>FUSACATAN</t>
  </si>
  <si>
    <t>I. E. R. BIOGUI</t>
  </si>
  <si>
    <t>INSTITUCION EDUCATIVA MUNICIPAL PROMOCION SOCIAL</t>
  </si>
  <si>
    <t>I. E. R. BRUGO</t>
  </si>
  <si>
    <t>LUIS CARLOS  GALAN SARMIENTO</t>
  </si>
  <si>
    <t>I. E. R. BUENAVISTA</t>
  </si>
  <si>
    <t>VALSALICE</t>
  </si>
  <si>
    <t>I. E. R. EL MORAL Y EL TORO</t>
  </si>
  <si>
    <t>Gachala</t>
  </si>
  <si>
    <t>INSTITUCIÓN EDUCATIVA RURAL DEPARTAMENTAL MURCA</t>
  </si>
  <si>
    <t>ESCUELA RURAL BOJARA</t>
  </si>
  <si>
    <t>I. E. R. EL NARANJO</t>
  </si>
  <si>
    <t>ESCUELA RURAL CHINCHORRO</t>
  </si>
  <si>
    <t>I. E. R. EL VALLE</t>
  </si>
  <si>
    <t>ESCUELA RURAL EL DIAMANTE</t>
  </si>
  <si>
    <t>I. E. R. GUAYABAL</t>
  </si>
  <si>
    <t>Gachancipá</t>
  </si>
  <si>
    <t>INSTITUCION EDUCATIVA DEPARTAMENTAL PBRO. CARLOS GARAVITO A.</t>
  </si>
  <si>
    <t>ESCUELA  RURAL SAN JOSE</t>
  </si>
  <si>
    <t>Gachetá</t>
  </si>
  <si>
    <t>CONCENTRACION URBANA JOHN F KENNEDY</t>
  </si>
  <si>
    <t>INSTITUCION EDUCATIVA DEPARTAMENTAL MONSEÑOR ABDON LOPEZ</t>
  </si>
  <si>
    <t>ESCUELA RURAL ALTO DE LA CRUZ</t>
  </si>
  <si>
    <t>I. E. R. PALO BLANCO</t>
  </si>
  <si>
    <t>INSTITUCIÓN EDUCATIVA DEPARTAMENTAL AGROPECUARIO PILOTO</t>
  </si>
  <si>
    <t>ESCUELA RURAL BOCADEMONTE</t>
  </si>
  <si>
    <t>Gama</t>
  </si>
  <si>
    <t>ESCUELA RURAL CAPELLANIA</t>
  </si>
  <si>
    <t>I. E. R. SAN JAIRO DEL CANTARO</t>
  </si>
  <si>
    <t>Girardot</t>
  </si>
  <si>
    <t>I.E. ESCUELA NORMAL SUPERIOR MARIA AUXILIADORA - SEDE PRINCIPAL</t>
  </si>
  <si>
    <t>I. E. R. SANTO DOMINGO</t>
  </si>
  <si>
    <t>I.E. FUNDADORES RAMON BUENO Y JOSÉ TRIANA - SEDE PRINCIPAL</t>
  </si>
  <si>
    <t>I. E. R. TAQUE</t>
  </si>
  <si>
    <t>I.E. LUIS ANTONIO DUQUE PEÑA - SEDE PRINCIPAL</t>
  </si>
  <si>
    <t>I.E. MANUEL ELKIN PATARROYO - SEDE PRINCIPAL</t>
  </si>
  <si>
    <t>I.E. NUEVO HORIZONTE - SEDE PRINCIPAL</t>
  </si>
  <si>
    <t>I.E. POLICARPA SALAVARRIETA - SEDE PRINCIPAL</t>
  </si>
  <si>
    <t>I.E. TECNICA FRANCISCO MANZANERA HENRIQUEZ - SEDE PRINCIPAL</t>
  </si>
  <si>
    <t>I.E.T. ATANASIO GIRARDOT - SEDE PRINCIPAL</t>
  </si>
  <si>
    <t>ARENERA 2</t>
  </si>
  <si>
    <t>INSTITUCIÓN EDUCATIVA DEPARTAMENTAL GUSTAVO URIBE RAMIREZ</t>
  </si>
  <si>
    <t>ESCUELA  RURAL JORGE TADEO LOZANO</t>
  </si>
  <si>
    <t>ARENERA INDÍGENA</t>
  </si>
  <si>
    <t>Guachetá</t>
  </si>
  <si>
    <t>INSTITUCION EDUCATIVA RURAL DEPARTAMENTAL MIÑA Y TICHA</t>
  </si>
  <si>
    <t>CONCENTRACION  RURAL GACHETÁ ALTO</t>
  </si>
  <si>
    <t>BOCAS DEL LIMÓN</t>
  </si>
  <si>
    <t>INSTITUCION EDUCATIVA DEPARTAMENTAL EL CARMEN</t>
  </si>
  <si>
    <t>CONCENTRACIÓN RURAL  EL RABANAL</t>
  </si>
  <si>
    <t>CONENTRACION URBANA ANTONIA SANTOS</t>
  </si>
  <si>
    <t>Guaduas</t>
  </si>
  <si>
    <t>INSTITUCION EDUCATIVA DEPARTAMENTAL MIGUEL SAMPER AGUDELO</t>
  </si>
  <si>
    <t>CONCENTRACION URBANA BENJAMÍN HERRERA</t>
  </si>
  <si>
    <t>ESCUELA  RURAL  BODEGAS</t>
  </si>
  <si>
    <t>INSTITUCION EDUCATIVA DEPARTAMENTAL LA PAZ</t>
  </si>
  <si>
    <t>ESCUELA  RURAL  MONTANA NEGRA</t>
  </si>
  <si>
    <t>Guasca</t>
  </si>
  <si>
    <t>COLEGIO RURAL POSTPRIMARIA EL SALITRE</t>
  </si>
  <si>
    <t>I.E.D. DOMINGO SAVIO</t>
  </si>
  <si>
    <t>ESCUELA RURAL EL SANTUARIO</t>
  </si>
  <si>
    <t>ESCUELA RURAL LA CONCEPCION</t>
  </si>
  <si>
    <t>Guataquí</t>
  </si>
  <si>
    <t>INSTITUCION EDUCATIVA DEPARTAMENTAL NICOLAS DE FEDERMAN</t>
  </si>
  <si>
    <t>CONCENTRACION  URBANA GABRIELA MISTRAL</t>
  </si>
  <si>
    <t>C.E. PUERTO BOY</t>
  </si>
  <si>
    <t>ESCUELA RURAL  EL PORVENIR</t>
  </si>
  <si>
    <t>Guatavita</t>
  </si>
  <si>
    <t>INSTITUCION EDUCATIVA DEPARTAMENTAL PIO XII</t>
  </si>
  <si>
    <t>CONCENTRACION URBANA EL DORADO</t>
  </si>
  <si>
    <t>C.E. SANTIAGO DE URABA (UNIT)</t>
  </si>
  <si>
    <t>ESCUELA RURAL AMOLADERO</t>
  </si>
  <si>
    <t>C.E. VILLA CALLE LARGA</t>
  </si>
  <si>
    <t>Guayabal De Siquima</t>
  </si>
  <si>
    <t>CENTRO EDUCATIVO RURAL SAN JULIAN</t>
  </si>
  <si>
    <t>INSTITUCION EDUCATIVA DEPARTAMENTAL EL TRIGO</t>
  </si>
  <si>
    <t>ESCUELA RURAL CHINIATA</t>
  </si>
  <si>
    <t>CASA VERDE</t>
  </si>
  <si>
    <t>Guayabetal</t>
  </si>
  <si>
    <t>IED  MONSEÑOR ALBERTO REYES FONSECA</t>
  </si>
  <si>
    <t>CONCENTRACION  URBANA LA INMACULADA</t>
  </si>
  <si>
    <t>Gutiérrez</t>
  </si>
  <si>
    <t>Jerusalén</t>
  </si>
  <si>
    <t>CONCENTRACION URBANA ANTONIO NARIÑO</t>
  </si>
  <si>
    <t>E.R BOCAS DE TIO LOPEZ</t>
  </si>
  <si>
    <t>Junín</t>
  </si>
  <si>
    <t>INSTITUCION EDUCTIVA DEPARTAMENTAL ESCUELA NORMAL SUPERIOR JUNIN</t>
  </si>
  <si>
    <t>CENTRO EDUCATIVO ALEMANIA</t>
  </si>
  <si>
    <t>E.R EL VENAO</t>
  </si>
  <si>
    <t>CENTRO EDUCATIVO CORDOBA</t>
  </si>
  <si>
    <t>E.R LA AHUYAMA</t>
  </si>
  <si>
    <t>La Calera</t>
  </si>
  <si>
    <t>CONCENTRACION URBANA ANTONIA SANTOS</t>
  </si>
  <si>
    <t>E.R VILLA ROSA</t>
  </si>
  <si>
    <t>INSTITUCIÓN EDUCATIVA DEPARTAMENTAL RURAL INTEGRADO</t>
  </si>
  <si>
    <t>ESCUELA RURAL  EL  VOLCAN</t>
  </si>
  <si>
    <t>E.R. AGUA DULCE</t>
  </si>
  <si>
    <t>ESCUELA RURAL  FRAILEJONAL</t>
  </si>
  <si>
    <t>E.R. AGUAS CLARAS</t>
  </si>
  <si>
    <t>INSTITUCION EDUCATIVA DEPARTAMENTAL LA AURORA</t>
  </si>
  <si>
    <t>ESCUELA RURAL AURORA ALTA</t>
  </si>
  <si>
    <t>La Mesa</t>
  </si>
  <si>
    <t>ESCUELA  RURAL CAMPOSANTO</t>
  </si>
  <si>
    <t>E.R. ALTO  NUEVA FE</t>
  </si>
  <si>
    <t>ESCUELA  RURAL EL ROSARIO</t>
  </si>
  <si>
    <t>E.R. ANTIOQUIA (D)(UNIT)</t>
  </si>
  <si>
    <t>INSTITUCION EDUCATIVA DEPARTAMENTAL SABIO MUTIS</t>
  </si>
  <si>
    <t>ESCUELA RURAL  ALTO DE FLORES</t>
  </si>
  <si>
    <t>INSTITUCION EDUCATIVA DEPTAL FRANCISCO JULIAN OLAYA</t>
  </si>
  <si>
    <t>ESCUELA RURAL  GUAYABAL</t>
  </si>
  <si>
    <t>E.R. ARCUA DOKERAZAVI</t>
  </si>
  <si>
    <t>INSTITUCIÓN  EDUCATIVA RURAL DEPARTAMENTAL ANATOLI</t>
  </si>
  <si>
    <t>ESCUELA RURAL  PAYACAL</t>
  </si>
  <si>
    <t>E.R. ARENOSA NO. UNO</t>
  </si>
  <si>
    <t>INSTITUCION EDUCATIVA RURAL DEPARTAMENTAL SAN JAVIER</t>
  </si>
  <si>
    <t>INSTITUCION EDUCATIVA ALTO DEL FRISOL</t>
  </si>
  <si>
    <t>E.R. BAJO CIRILO (D)</t>
  </si>
  <si>
    <t>La Palma</t>
  </si>
  <si>
    <t>COLEGIO DEPARTAMENTAL CALIXTO GAITAN</t>
  </si>
  <si>
    <t>E.R. BELLAVISTA</t>
  </si>
  <si>
    <t>ESCUELA NORMAL SUPERIOR DIVINA PROVIDENCIA</t>
  </si>
  <si>
    <t>E.R. BOCA MATA DE PLATANO (D)(UNIT)</t>
  </si>
  <si>
    <t>INSTITUCIÓN EDUCATIVA DEPARTAMENTAL COLEGIO BÁSICO POSTPRIMARIA RURAL EL HORTIGAL</t>
  </si>
  <si>
    <t>ESCUELA RURAL ALPUJARRA</t>
  </si>
  <si>
    <t>E.R. BRAZO IZQUIERDO LA PITA</t>
  </si>
  <si>
    <t>INSTITUCION EDUCATIVA DEPARTAMENTAL MINIPI DE QUIJANO</t>
  </si>
  <si>
    <t>ESCUELA RURAL ALTO DE IZACAR</t>
  </si>
  <si>
    <t>E.R. BRISAS DEL MAR</t>
  </si>
  <si>
    <t>La Peña</t>
  </si>
  <si>
    <t>ESCUELA  RURAL BETORO</t>
  </si>
  <si>
    <t>ESCUELA  RURAL BUENOS AIRES</t>
  </si>
  <si>
    <t>E.R. BRUNITO ARRIBA</t>
  </si>
  <si>
    <t>ESCUELA RURAL CACAHUAL</t>
  </si>
  <si>
    <t>E.R. BUENOS AIRES</t>
  </si>
  <si>
    <t>ESCUELA RURAL CHUSCAL</t>
  </si>
  <si>
    <t>E.R. CAMERÚN</t>
  </si>
  <si>
    <t>INSTITUCION EDUCATIVA DEPARTAMENTAL RICARDO HINESTROSA DAZA</t>
  </si>
  <si>
    <t>ESCUELA RURAL DIVINO NIÑO</t>
  </si>
  <si>
    <t>Lenguazaque</t>
  </si>
  <si>
    <t>INSTITUCIÓN EDUCATIVA DEPARTAMENTAL NUESTRA SEÑORA DEL CARMEN</t>
  </si>
  <si>
    <t>ESCUELA RURAL CAMILO TORRES</t>
  </si>
  <si>
    <t>ESCUELA RURAL EL ESPINAL</t>
  </si>
  <si>
    <t>E.R. CARACOLI (UNIT)</t>
  </si>
  <si>
    <t>Macheta</t>
  </si>
  <si>
    <t>CENTRO EDUCATIVO RURAL CASADILLAS ALTO</t>
  </si>
  <si>
    <t>CONCENTRACIÓN ANTONIO NARIÑO</t>
  </si>
  <si>
    <t>E.R. CLAUDIA MARIA</t>
  </si>
  <si>
    <t>Madrid</t>
  </si>
  <si>
    <t>INSTITUCION EDUCATIVA DEPARTAMENTAL SAN PATRICIO PUENTE DE P</t>
  </si>
  <si>
    <t>CENTRO EDUCATIVO RURAL  MOYANO</t>
  </si>
  <si>
    <t>E.R. COLOMBIA LIBRE</t>
  </si>
  <si>
    <t>INSTITUCION EDUCATIVA DEPARTAMENTAL SERREZUELA</t>
  </si>
  <si>
    <t>CONCENTRACION URBANA  ANTONIO NARIÑO</t>
  </si>
  <si>
    <t>E.R. COPE</t>
  </si>
  <si>
    <t>INSTITUCION EDUCATIVA DEPARTAMENTAL TECNOLOGICO DE MADRID</t>
  </si>
  <si>
    <t>CONCENTRACION URBANA EL CORTIJO</t>
  </si>
  <si>
    <t>Manta</t>
  </si>
  <si>
    <t>CONCENTRACION URBANA FATIMA</t>
  </si>
  <si>
    <t>E.R. DIECINUEVE DE MARZO</t>
  </si>
  <si>
    <t>Medina</t>
  </si>
  <si>
    <t>COLEGIO BASICO RURAL ALTO  GAZADUJE</t>
  </si>
  <si>
    <t>E.R. DIVINO NINO</t>
  </si>
  <si>
    <t>COLEGIO BASICO RURAL LOS ALPES</t>
  </si>
  <si>
    <t>E.R. EL BONGO (UNIT)</t>
  </si>
  <si>
    <t>CONCENTRACION URBANA  POLICARCA SALAVARRIETA</t>
  </si>
  <si>
    <t>INSTITUCIÓN EDUCATIVA RURAL DEPARTAMENTAL SAN PEDRO DE GUAJARAY</t>
  </si>
  <si>
    <t>ESCUELA  RURAL SANTA ANA</t>
  </si>
  <si>
    <t>E.R. EL CONGO</t>
  </si>
  <si>
    <t>INSTITUCIÓN EDUCATIVA DEPARTAMENTAL MESA DE LOS REYES</t>
  </si>
  <si>
    <t>ESCUELA RURAL  SAN LUIS DE PALOMAS</t>
  </si>
  <si>
    <t>E.R. EL CUCHILLO</t>
  </si>
  <si>
    <t>Mosquera</t>
  </si>
  <si>
    <t>E.R. EL LIMON MEDIO</t>
  </si>
  <si>
    <t>EL LUCERO</t>
  </si>
  <si>
    <t>E.R. EL PALMITO (UNIT)</t>
  </si>
  <si>
    <t>INSTITUCION EDUCATIVA LA ARMONIA</t>
  </si>
  <si>
    <t>E.R. EL PORVENIR</t>
  </si>
  <si>
    <t>I.E. COLEGIO COMPARTIR DE MOSQUERA - SEDE PRINCIPAL</t>
  </si>
  <si>
    <t>E.R. EL PORVENIR TULAPA</t>
  </si>
  <si>
    <t>I.E. JUAN LUIS LONDOÑO DE LA CUESTA - SEDE PRINCIPAL</t>
  </si>
  <si>
    <t>E.R. EL VOLCÁN DOKERA</t>
  </si>
  <si>
    <t>I.E. LA MERCED - SEDE PRINCIPAL</t>
  </si>
  <si>
    <t>I.E. ROBERTO VELANDIA - SEDE PRICIPAL</t>
  </si>
  <si>
    <t>INSTITUCION EDUCATIVA LA PAZ - SEDE PRINCIPAL</t>
  </si>
  <si>
    <t>E.R. GUADUALITO (UNIT)</t>
  </si>
  <si>
    <t>INSTITUCIÓN EDUCATIVA  DEPARTAMENTAL NACIONALIZADO ANTONIO NARIÑO</t>
  </si>
  <si>
    <t>ESCUELA RURAL LA REFORMA</t>
  </si>
  <si>
    <t>E.R. GUAYABAL</t>
  </si>
  <si>
    <t>Nemocón</t>
  </si>
  <si>
    <t>CENTRO DE EDUCACIÓN PARA EL EXCEPCIONAL U.A.I.E.</t>
  </si>
  <si>
    <t>E.R. GUSTAVO MEJIA (D)</t>
  </si>
  <si>
    <t>ESCUELA RURAL CASA BLANCA</t>
  </si>
  <si>
    <t>E.R. ISAIAS (D) (UNIT)</t>
  </si>
  <si>
    <t>Nilo</t>
  </si>
  <si>
    <t>INSTITUCION EDUCATIVA DEPARTAMENTAL PUEBLO NUEVO</t>
  </si>
  <si>
    <t>ESCUELA RURAL BATAVIA</t>
  </si>
  <si>
    <t>E.R. JUAN BENITEZ</t>
  </si>
  <si>
    <t>INSTITUCION EDUCATIVA DEPARTAMENTAL ORESTE SINDICI</t>
  </si>
  <si>
    <t>ESCUELA RURAL BELEN</t>
  </si>
  <si>
    <t>E.R. LA CENISOZA</t>
  </si>
  <si>
    <t>INSTITUCION EDUCATIVA DEPARTAMENTAL LA ESMERALDA</t>
  </si>
  <si>
    <t>ESCUELA RURAL COBOS</t>
  </si>
  <si>
    <t>E.R. LA EUGENIA (UNIT)</t>
  </si>
  <si>
    <t>Nimaima</t>
  </si>
  <si>
    <t>INSTITUCIÓN EDUCATIVA DEPARTAMENTAL MISAEL PASTRANA BORRERO DE TOBIA</t>
  </si>
  <si>
    <t>ESC. RURAL SAN JUAN BOSCO</t>
  </si>
  <si>
    <t>E.R. LA FLORIDA</t>
  </si>
  <si>
    <t>INSTITUCION EDUCATIVA DEPARTAMENTAL CACIQUE ANAMAY</t>
  </si>
  <si>
    <t>ESCUELA RURAL CHAGUANI</t>
  </si>
  <si>
    <t>Nocaima</t>
  </si>
  <si>
    <t>INSTITUCION EDUCATIVA DEPARTAMENTAL</t>
  </si>
  <si>
    <t>CONCENTRACION URBANA SAN JOAQUIN</t>
  </si>
  <si>
    <t>E.R. LA LLANA</t>
  </si>
  <si>
    <t>E.R. LA MESITA</t>
  </si>
  <si>
    <t>Pacho</t>
  </si>
  <si>
    <t>CCONCENTRACION RURAL BALCONCITOS</t>
  </si>
  <si>
    <t>E.R. LA PITA ARRIBA (UNIT)</t>
  </si>
  <si>
    <t>INSTITUCIÓN EDUCATIVA DEPARTAMENTAL SANTA INES DE PASUNCHA</t>
  </si>
  <si>
    <t>CONCENTRACION  RURAL  LA LAGUNA</t>
  </si>
  <si>
    <t>E.R. LA PLAYONA</t>
  </si>
  <si>
    <t>CONCENTRACIÓN  RURAL EL ROBLEGAL</t>
  </si>
  <si>
    <t>E.R. LA POLA</t>
  </si>
  <si>
    <t>INSTITUCIÓN EDUCATIVA DEPARTAMENTAL AQUILEO PARRA</t>
  </si>
  <si>
    <t>CONCENTRACIÓN RURAL CUAPUCHAS</t>
  </si>
  <si>
    <t>E.R. LA PRIMAVERA (D)(UNIT)</t>
  </si>
  <si>
    <t>CONCENTRACION RURAL DE GUAYABAL PATASIA</t>
  </si>
  <si>
    <t>E.R. LA PUYITA</t>
  </si>
  <si>
    <t>INSTITUCIÓN EDUCATIVA DEPARTAMENTAL TÉCNICO COMERCIAL ANA FRANCISCA LARA</t>
  </si>
  <si>
    <t>CONCENTRACION RURAL EL HATILLO</t>
  </si>
  <si>
    <t>E.R. LA TACHUELA</t>
  </si>
  <si>
    <t>Paime</t>
  </si>
  <si>
    <t>ESCUELA RURAL ATUCHA</t>
  </si>
  <si>
    <t>E.R. LA TE (D)(UNIT)</t>
  </si>
  <si>
    <t>E.R. LA TECA</t>
  </si>
  <si>
    <t>Pandi</t>
  </si>
  <si>
    <t>INSTITUCION EDUCATIVA DEPARTAMENTAL RURAL SANTA HELENA</t>
  </si>
  <si>
    <t>E.R. LA YOYA</t>
  </si>
  <si>
    <t>INSTITUCION EDUCATIVA DEPARTAMENTAL FRANCISCO JOSE DE CALDAS</t>
  </si>
  <si>
    <t>ESCUELA RURAL CARACOL</t>
  </si>
  <si>
    <t>E.R. LAS BABILLAS</t>
  </si>
  <si>
    <t>Paratebueno</t>
  </si>
  <si>
    <t>INSTITUCIÓN EDUCATIVA DEPARTAMENTAL JOSUÉ MANRIQUE</t>
  </si>
  <si>
    <t>CONCENTRACION  RURAL CABUYARITO</t>
  </si>
  <si>
    <t>E.R. LAS CAÑAS</t>
  </si>
  <si>
    <t>CONCENTRACION  RURAL EL GUÍO</t>
  </si>
  <si>
    <t>E.R. LAS FLORES</t>
  </si>
  <si>
    <t>INSTITUCIÓN EDUCATIVA DEPARTAMENTAL RURAL SANTA CECILIA</t>
  </si>
  <si>
    <t>CONCENTRACION RURAL  EL AMPARO</t>
  </si>
  <si>
    <t>E.R. LAS MERCEDES</t>
  </si>
  <si>
    <t>Pasca</t>
  </si>
  <si>
    <t>INSTITUCION EDUCATIVA DEPTAL ADOLFO LEON GOMEZ</t>
  </si>
  <si>
    <t>ESCUELA  RURAL  ALTAGRACIA</t>
  </si>
  <si>
    <t>E.R. LOMAS AISLADAS</t>
  </si>
  <si>
    <t>INSTITUCIÓN EDUCATIVA NORMAL SUPERIOR NUESTRA SEÑORA DE LA ENCARNACION</t>
  </si>
  <si>
    <t>ESCUELA ALTO DEL MOLINO</t>
  </si>
  <si>
    <t>E.R. LOS ENAMORADOS</t>
  </si>
  <si>
    <t>Puerto Salgar</t>
  </si>
  <si>
    <t>INSTITUCION EDUCATIVA DEPARTAMENTAL  MIXTO</t>
  </si>
  <si>
    <t>CENTRO EDUCATIVO RURAL RAYADERO</t>
  </si>
  <si>
    <t>E.R. LOS MANATIES</t>
  </si>
  <si>
    <t>INSTITUCION EDUCATIVA DEPARTAMENTAL MIXTO ANTONIO RICAURTE</t>
  </si>
  <si>
    <t>CONC URB BENITO JUAREZ</t>
  </si>
  <si>
    <t>E.R. LOS MONCHOLOS</t>
  </si>
  <si>
    <t>INSTITUCION EDUCATIVA DEPARTAMENTAL POLICARPA  SALAVARRIETA</t>
  </si>
  <si>
    <t>CONSENTRACION URBANA TRES ESQUINAS</t>
  </si>
  <si>
    <t>E.R. MACONDO</t>
  </si>
  <si>
    <t>INSTITUCION EDUCATIVA DEPARTAMENTAL PUERTO LIBRE</t>
  </si>
  <si>
    <t>ESCUELA RURAL  PUERTO LIBRE</t>
  </si>
  <si>
    <t>E.R. MANDECITO (UNIT)</t>
  </si>
  <si>
    <t>GIMNASIO MILITAR FAC TC FLAVIO ANGULO PIEDRAHITA - SEDE PRINCIPAL</t>
  </si>
  <si>
    <t>E.R. MANTAGORDA</t>
  </si>
  <si>
    <t>Pulí</t>
  </si>
  <si>
    <t>CONC URB MARCO FIDEL SUAREZ</t>
  </si>
  <si>
    <t>E.R. MANUEL CUELLO (D)</t>
  </si>
  <si>
    <t>INSTITUCIÓN EDUCATIVA DEPARTAMENTAL PALESTINA</t>
  </si>
  <si>
    <t>ESCUELA RURAL  GIBRALTAR</t>
  </si>
  <si>
    <t>E.R. MAQUENCAL (UNIT)</t>
  </si>
  <si>
    <t>Quebradanegra</t>
  </si>
  <si>
    <t>INSTITUCION EDUCATIVA DEPARTAMENTAL ALFREDO VASQUEZ COBO</t>
  </si>
  <si>
    <t>CONCENTRACION RURAL POLICARPA SALAVARRIETA</t>
  </si>
  <si>
    <t>E.R. MATA DE PLÁTANO</t>
  </si>
  <si>
    <t>INSTITUCION EDUCATIVA DEPARTAMENTAL LA MAGDALENA</t>
  </si>
  <si>
    <t>E.R. MONOMACHO (D)(UNIT)</t>
  </si>
  <si>
    <t>Quetame</t>
  </si>
  <si>
    <t>INSTITUCIÓN EDUCATIVA DEPARTAMENTAL ESCUELA NORMAL SUPERIOR SANTA TERESITA</t>
  </si>
  <si>
    <t>ESCUELA RURAL CAIMITO</t>
  </si>
  <si>
    <t>E.R. NUESTRA SEÑORA DEL CARMEN</t>
  </si>
  <si>
    <t>ESCUELA RURAL GUACAPATE</t>
  </si>
  <si>
    <t>E.R. NUEVA COLOMBIA</t>
  </si>
  <si>
    <t>Quipile</t>
  </si>
  <si>
    <t>ESCUELA RURAL ARABIA</t>
  </si>
  <si>
    <t>E.R. NUEVA ESTRELLA</t>
  </si>
  <si>
    <t>INSTITUCIÓN EDUCATIVA DEPARTAMENTAL JOAQUIN SABOGAL</t>
  </si>
  <si>
    <t>ESCUELA RURAL ARGENTINA</t>
  </si>
  <si>
    <t>E.R. NUEVA TULAPA (UNIT)</t>
  </si>
  <si>
    <t>ESCUELA RURAL BERLIN</t>
  </si>
  <si>
    <t>E.R. NUEVA UNION</t>
  </si>
  <si>
    <t>INSTITUCIÓN EDUCATIVA DEPARTAMENTAL JOAQUIN ALFONSO MEDINA</t>
  </si>
  <si>
    <t>ESCUELA RURAL DE GALILEA</t>
  </si>
  <si>
    <t>E.R. ONCE DE NOVIEMBRE</t>
  </si>
  <si>
    <t>Ricaurte</t>
  </si>
  <si>
    <t>INSTITUCION EDUCATIVA DEPARTAMENTAL ANTONIO RICAURTE</t>
  </si>
  <si>
    <t>CONCENTRACION URBANA ANTONIO RICAURTE</t>
  </si>
  <si>
    <t>E.R. PALMA SOLA</t>
  </si>
  <si>
    <t>San Antonio Del Tequendama</t>
  </si>
  <si>
    <t>INSTITUCION EDUCATIVA DEPARTAMENTAL MARIANO SANTAMARIA</t>
  </si>
  <si>
    <t>ESCUELA  RURAL  CUSIO</t>
  </si>
  <si>
    <t>E.R. PATILLAL</t>
  </si>
  <si>
    <t>INSTITUCION EDUCATIVA DEPARTAMENTAL SAN ANTONIO DEL  TEQUEND</t>
  </si>
  <si>
    <t>ESCUELA RURAL CAICEDO</t>
  </si>
  <si>
    <t>E.R. PUERTO RICO</t>
  </si>
  <si>
    <t>San Bernardo</t>
  </si>
  <si>
    <t>INSTITUCION EDUCATIVA DEPARTAMENTAL ESCUELA NORMAL SUPERIOR</t>
  </si>
  <si>
    <t>COLEGIO BÁSICO SANTA RITA</t>
  </si>
  <si>
    <t>E.R. PUYA ABAJO (D)(UNIT)</t>
  </si>
  <si>
    <t>INSTITUCION EDUCATIVA DEPARTAMENTAL SAN BERNARDO</t>
  </si>
  <si>
    <t>CONCENTRACION URBANA ALFONSO VELASQUEZ MAZUERA</t>
  </si>
  <si>
    <t>E.R. PUYA ARRIBA</t>
  </si>
  <si>
    <t>INTITUCION EDUCATIVA RURAL DEPARTAMENTAL ANDES</t>
  </si>
  <si>
    <t>ESCUELA MANUELA BELTRAN EL PILAR</t>
  </si>
  <si>
    <t>E.R. PUYA PUNTO ROJO</t>
  </si>
  <si>
    <t>San Cayetano</t>
  </si>
  <si>
    <t>INSTITUCIÓN EDUCATIVA DEPARTAMENTAL INTEGRADO SAN CAYETANO</t>
  </si>
  <si>
    <t>ESCUELA  RURAL LOS ANDES</t>
  </si>
  <si>
    <t>E.R. QUEBRADA LOS INDIOS (UNIT)</t>
  </si>
  <si>
    <t>INSTITUCIÓN EDUCATIVA RURAL DEPARTAMENTAL CUIBUCO</t>
  </si>
  <si>
    <t>ESCUELA RURAL  LOS RÍOS</t>
  </si>
  <si>
    <t>E.R. RANCHERIA</t>
  </si>
  <si>
    <t>ESCUELA RURAL CAMANCHA</t>
  </si>
  <si>
    <t>E.R. RÍO TURBO</t>
  </si>
  <si>
    <t>CONCENTARCION URBANA ANTONIA SANTOS</t>
  </si>
  <si>
    <t>E.R. RIO TURBO ABAJO</t>
  </si>
  <si>
    <t>San Juan De Río Seco</t>
  </si>
  <si>
    <t>INSTITUCION EDUCATIVA DEPARTAMENTAL SAN JUAN DE RIOSECO</t>
  </si>
  <si>
    <t>COLEGIO DEPARTAMENTAL SECCION PRIMARIA</t>
  </si>
  <si>
    <t>E.R. SAN ANDRES</t>
  </si>
  <si>
    <t>ESCUELA  RURAL  SANTANDER   CAMBAO</t>
  </si>
  <si>
    <t>E.R. SAN FELIPE</t>
  </si>
  <si>
    <t>ESCUELA RURAL  SAN ISIDRO</t>
  </si>
  <si>
    <t>E.R. SAN FRANCISCO</t>
  </si>
  <si>
    <t>ESCUELA RURAL EL CAPOTE</t>
  </si>
  <si>
    <t>E.R. SAN JOSE</t>
  </si>
  <si>
    <t>Sasaima</t>
  </si>
  <si>
    <t>E.R. SAN PABLO TULAPA</t>
  </si>
  <si>
    <t>ESCUELA RURAL  ALTO DEL OSO</t>
  </si>
  <si>
    <t>E.R. SANTA BARBARA ARRIBA</t>
  </si>
  <si>
    <t>INSTITUCION EDUCATIVA DEPARTAMENTAL NUESTRA SEÑORA DE FATIMA</t>
  </si>
  <si>
    <t>ESCUELA RURAL EL LIMONAL</t>
  </si>
  <si>
    <t>E.R. SANTA CRUZ DEL CEDRO (D)(UNIT)</t>
  </si>
  <si>
    <t>Sesquilé</t>
  </si>
  <si>
    <t>ESCUELA RURAL  EL GRANADILLO</t>
  </si>
  <si>
    <t>E.R. SIETE DE AGOSTO</t>
  </si>
  <si>
    <t>INSTITUCIÓN EDUCATIVA RURAL DEPARTAMENTAL EL DORADO</t>
  </si>
  <si>
    <t>ESCUELA RURAL BOITÁ</t>
  </si>
  <si>
    <t>E.R. SINAI</t>
  </si>
  <si>
    <t>INSTITUCION ED. DEPTAL CARLOS ABONDANO GONZALEZ</t>
  </si>
  <si>
    <t>ESCUELA URBANA SIMON BOLIVAR</t>
  </si>
  <si>
    <t>E.R. TIE</t>
  </si>
  <si>
    <t>Sibaté</t>
  </si>
  <si>
    <t>INSTITUCION EDUCATIVA DEPARTAMENTAL PABLO NERUDA</t>
  </si>
  <si>
    <t>COMPLEJO EDUCATIVO PABLO NERUDA</t>
  </si>
  <si>
    <t>E.R. TIO LOPEZ ALTO</t>
  </si>
  <si>
    <t>CONCENTRACIÓN URBANA GENERAL SANTANDER</t>
  </si>
  <si>
    <t>E.R. TIO LOPEZ MEDIO</t>
  </si>
  <si>
    <t>INSTITUCION EDUCATIVA DEPARTAMENTAL ROMERAL</t>
  </si>
  <si>
    <t>ESCUELA RURAL  AGUAS CLARAS</t>
  </si>
  <si>
    <t>E.R. UMBITO ARRIBA</t>
  </si>
  <si>
    <t>INSTITUCION EDUCATIVA DEPARTAMENTAL SAN BENITO</t>
  </si>
  <si>
    <t>ESCUELA RURAL  SANTA ROSA</t>
  </si>
  <si>
    <t>INSTITUCION EDUCATIVA DEPARTAMENTAL SAN MIGUEL</t>
  </si>
  <si>
    <t>ESCUELA RURAL ALTO CHARCO</t>
  </si>
  <si>
    <t>Silvania</t>
  </si>
  <si>
    <t>ESCUELA  RURAL  SUBIA  ALTA</t>
  </si>
  <si>
    <t>ESCUELA RURAL  LAS ROSAS</t>
  </si>
  <si>
    <t>Simijaca</t>
  </si>
  <si>
    <t>INSTITUCION EDUCATIVA DEPARTAMENTAL AGUSTIN PARRA</t>
  </si>
  <si>
    <t>CONCENTRACIO URBANA ANTONIO NARIÑO</t>
  </si>
  <si>
    <t>E.U. JORGE ELIECER GAITAN</t>
  </si>
  <si>
    <t>Soacha</t>
  </si>
  <si>
    <t>SEDE ALTO DE LA CRUZ</t>
  </si>
  <si>
    <t>SEDE ALTOS DE LA FLORIDA</t>
  </si>
  <si>
    <t>SEDE ALTOS DEL PINO</t>
  </si>
  <si>
    <t>E.U. SANTISIMA TRINIDAD</t>
  </si>
  <si>
    <t>E.U. SIETE DE AGOSTO</t>
  </si>
  <si>
    <t>SEDE CHILOÉ</t>
  </si>
  <si>
    <t>E.U.I. SAN LUIS</t>
  </si>
  <si>
    <t>SEDE CIUDAD DE QUITO</t>
  </si>
  <si>
    <t>EL CAUCHO</t>
  </si>
  <si>
    <t>SEDE CIUDAD VERDE</t>
  </si>
  <si>
    <t>EL TANCON</t>
  </si>
  <si>
    <t>SEDE DUCALES</t>
  </si>
  <si>
    <t>ESCUELA EL AZUCAR</t>
  </si>
  <si>
    <t>SEDE EL DANUBIO</t>
  </si>
  <si>
    <t>ESCUELA RURAL RIOMAR</t>
  </si>
  <si>
    <t>SEDE EL DORADO</t>
  </si>
  <si>
    <t>ESCUELA RURAL SANTA CRUZ</t>
  </si>
  <si>
    <t>SEDE EL OASIS</t>
  </si>
  <si>
    <t>GUACAMAYA</t>
  </si>
  <si>
    <t>SEDE EL PROGRESO</t>
  </si>
  <si>
    <t>I.E. ALTO DE MULATOS - SEDE PRINCIPAL</t>
  </si>
  <si>
    <t>SEDE ESPAÑA</t>
  </si>
  <si>
    <t>SEDE MINUTO DE DIOS</t>
  </si>
  <si>
    <t>SEDE NUEVO COMPARTIR</t>
  </si>
  <si>
    <t>SEDE PABLO VI</t>
  </si>
  <si>
    <t>SEDE PRINCIPAL</t>
  </si>
  <si>
    <t>I.E. EL TRES - SEDE PRINCIPAL</t>
  </si>
  <si>
    <t>I.E. INDIGENISTA EL MANGO - SEDE PRINCIPAL</t>
  </si>
  <si>
    <t>Sopó</t>
  </si>
  <si>
    <t>CONCENTRACION URBANA MARCO FIDEL SUAREZ</t>
  </si>
  <si>
    <t>SOPÓ</t>
  </si>
  <si>
    <t>INSTITUCION EDUCATIVA DEPARTAMENTAL RAFAEL POMBO</t>
  </si>
  <si>
    <t>ESCUELA RURAL HATO GRANDE</t>
  </si>
  <si>
    <t>ESCUELA RURAL MEUSA</t>
  </si>
  <si>
    <t>I.E. NUEVA GRANADA - SEDE PRINCIPAL</t>
  </si>
  <si>
    <t>INSTITUCIÓN EDUCATIVA COMPLEJO EDUCATIVO INTEGRAL SOPO</t>
  </si>
  <si>
    <t>I.E. NUEVO ANTIOQUIA - SEDE PRINCIPAL</t>
  </si>
  <si>
    <t>Subachoque</t>
  </si>
  <si>
    <t>ESCUELA RURAL  LOS LLANITOS</t>
  </si>
  <si>
    <t>ESCUELA RURAL CASCAJAL</t>
  </si>
  <si>
    <t>Suesca</t>
  </si>
  <si>
    <t>I.E. PUERTO CESAR - SEDE PRINCIPAL</t>
  </si>
  <si>
    <t>INSTITUCIÓN EDUCATIVA DEPARTAMENTAL SAN JUAN BOSCO</t>
  </si>
  <si>
    <t>ESCUELA RURAL  ARRAYANES</t>
  </si>
  <si>
    <t>I.E. PUNTA DE PIEDRA - SEDE PRINCIPAL</t>
  </si>
  <si>
    <t>INSTITUCION EDUCATIVA DEPARTAMENTAL PABLO VI</t>
  </si>
  <si>
    <t>ESCUELA RURAL  SAN VICENTE</t>
  </si>
  <si>
    <t>I.E. RIO GRANDE - SEDE PRINCIPAL</t>
  </si>
  <si>
    <t>INSTITUCIÓN EDUCATIVA RURAL DEPARTAMENTAL CACICAZGO</t>
  </si>
  <si>
    <t>Supatá</t>
  </si>
  <si>
    <t>INSTITUCION EDUCATIVA DEPARTAMENTAL NUESTRA SEÑORA DE LA SALUD</t>
  </si>
  <si>
    <t>CONCENTRACION URBANA PABLO VI</t>
  </si>
  <si>
    <t>INSTITUCIÓN EDUCATIVA RURAL DEPARTAMENTAL EL IMPARAL</t>
  </si>
  <si>
    <t>ESCUELA RURAL CRISTALES</t>
  </si>
  <si>
    <t>Susa</t>
  </si>
  <si>
    <t>Sutatausa</t>
  </si>
  <si>
    <t>INSTITUCION EDUCATIVA DEPARTAMENTAL INTEGRADA DE SUTATAUSA</t>
  </si>
  <si>
    <t>CONCENTRACION URBANA LUIS BOHADA</t>
  </si>
  <si>
    <t>Tabio</t>
  </si>
  <si>
    <t>INSTITUCIÓN EDUCATIVA DEPARTAMENTAL INSTITUTO TÉCNICO COMERCIAL JOSÉ DE SAN MARTIN</t>
  </si>
  <si>
    <t>COLEGIO BASICO EL SALITRE</t>
  </si>
  <si>
    <t>Tausa</t>
  </si>
  <si>
    <t>INSTITUCIÓN EDUCATIVA DEPARTAMENTAL SAN ANTONIO</t>
  </si>
  <si>
    <t>ESCUELA RURAL EL SALITRE</t>
  </si>
  <si>
    <t>INTEGRADA DE RIO GRANDE</t>
  </si>
  <si>
    <t>Tena</t>
  </si>
  <si>
    <t>INSTITUCION EDUCATIVA DEPARTAMENTAL FIDEL CANO</t>
  </si>
  <si>
    <t>INSTITUCION EDUCATIVA DEPARTAMENTAL BETULIA</t>
  </si>
  <si>
    <t>ESCUELA RURAL CATALAMONTE</t>
  </si>
  <si>
    <t>LA EUGENIA MEDIA</t>
  </si>
  <si>
    <t>Tenjo</t>
  </si>
  <si>
    <t>LA ILUSIÓN</t>
  </si>
  <si>
    <t>ESCUELA RURAL EL ESTANCO</t>
  </si>
  <si>
    <t>INSTITUCION EDUCATIVA RURAL DEPARTAMENTAL INTEGRADA VALLE DE TENJO</t>
  </si>
  <si>
    <t>ESCUELA RURAL ESPINO</t>
  </si>
  <si>
    <t>LAS MANTECAS</t>
  </si>
  <si>
    <t>Tibacuy</t>
  </si>
  <si>
    <t>INSTITUCION EDUCATIVA DEPARTAMENTAL BATEAS</t>
  </si>
  <si>
    <t>ESCUELA  RURAL MANUEL AYA   CAICEDO</t>
  </si>
  <si>
    <t>INSTITUCIÓN EDUCATIVA TÉCNICO AGROPECUARIO CALANDAIMA</t>
  </si>
  <si>
    <t>ESCUELA RURAL   CAPOTES</t>
  </si>
  <si>
    <t>NAZARIO URIBE</t>
  </si>
  <si>
    <t>ESCUELA RURAL LA PORTADA</t>
  </si>
  <si>
    <t>NUEVA ILUSIÓN</t>
  </si>
  <si>
    <t>Tibirita</t>
  </si>
  <si>
    <t>CONCENTRACION URBANA RUFINO JOSE CUERVO</t>
  </si>
  <si>
    <t>NUEVO ULE</t>
  </si>
  <si>
    <t>Tocaima</t>
  </si>
  <si>
    <t>CONCENTRACION URBANA ALEJANDRO CARRANZA</t>
  </si>
  <si>
    <t>PARAISO TULAPA</t>
  </si>
  <si>
    <t>ESCUELA  RURAL ALTO DE LA VIGA</t>
  </si>
  <si>
    <t>PUERTO BELLO</t>
  </si>
  <si>
    <t>Tocancipá</t>
  </si>
  <si>
    <t>ESCUELA RURAL ALTO MANANTIAL</t>
  </si>
  <si>
    <t>SANTA BARBARA ABAJO</t>
  </si>
  <si>
    <t>ESCUELA RURAL EL PORVENIR</t>
  </si>
  <si>
    <t>TORIBIO ALTO</t>
  </si>
  <si>
    <t>Topaipí</t>
  </si>
  <si>
    <t>ESCUELA RURAL BERMEJAL</t>
  </si>
  <si>
    <t>INSTITUCION EDUCATIVA DEPARTAMENTAL DE TOPAIPI</t>
  </si>
  <si>
    <t>ESCUELA RURAL BUNQUE</t>
  </si>
  <si>
    <t>INSTITUCIÓN EDUCATIVA RURAL DEPARTAMENTAL EL NARANJAL</t>
  </si>
  <si>
    <t>ESCUELA RURAL GUACHIPAY</t>
  </si>
  <si>
    <t>C. E. R. ALTO DEL PITAL</t>
  </si>
  <si>
    <t>Ubalá</t>
  </si>
  <si>
    <t>INSTITUCION EDUCATIVA DEPARTAMENTAL KENNEDY</t>
  </si>
  <si>
    <t>CENTRO EDUCATIVO GAZAJUJO</t>
  </si>
  <si>
    <t>C. E. R. AMBALEMA BAJA</t>
  </si>
  <si>
    <t>INSTITUCIÓN EDUCATIVA DEPARTAMENTAL DE UBALA</t>
  </si>
  <si>
    <t>ESC RUR SAN JUAN EVANGELISTA</t>
  </si>
  <si>
    <t>INSTITUCIÓN EDUCATIVA RURAL DEPARTAMENTAL MAMBITA</t>
  </si>
  <si>
    <t>ESCUELA  RURAL SANTA  LUCIA</t>
  </si>
  <si>
    <t>C. E. R. CARMEN E BETANCUR</t>
  </si>
  <si>
    <t>ESCUELA  RURAL SANTO  TOMAS</t>
  </si>
  <si>
    <t>C. E. R. CHUPADERO</t>
  </si>
  <si>
    <t>ESCUELA NUEVA YAZONA</t>
  </si>
  <si>
    <t>INSTITUCIÓN EDUCATIVA DEPARTAMENTAL INTEGRADO SANTA ROSA</t>
  </si>
  <si>
    <t>C. E. R. EL CAUNCE</t>
  </si>
  <si>
    <t>Ubaque</t>
  </si>
  <si>
    <t>INSTITUCION EDUCATIVA DEPARTAMENTAL INSTITUTO TECNICO DE ORIENTE</t>
  </si>
  <si>
    <t>COLEGIO RURAL DE SABANILLA</t>
  </si>
  <si>
    <t>C. E. R. EL COROZO</t>
  </si>
  <si>
    <t>Villa De San Diego De Ubate</t>
  </si>
  <si>
    <t>CONCENTRACIÓN RURAL GUATANCUY</t>
  </si>
  <si>
    <t>INSTITUCION EDUCATIVA DEPARTAMENTAL SANTA MARIA</t>
  </si>
  <si>
    <t>CONCENTRACION URBANA MARIA AUXILIADORA</t>
  </si>
  <si>
    <t>C. E. R. EL PALON</t>
  </si>
  <si>
    <t>ESCUELA  RURAL SANTA HELENITA</t>
  </si>
  <si>
    <t>ESCUELA RURAL APARTADERO</t>
  </si>
  <si>
    <t>Une</t>
  </si>
  <si>
    <t>INSTITUCION EDUCATIVA DEPARTAMENTAL FIDEL LEAL Y BERNABE RIVEROS</t>
  </si>
  <si>
    <t>CONCENTRACION URBANA ALIANZA</t>
  </si>
  <si>
    <t>C. E. R. EL UVO</t>
  </si>
  <si>
    <t>Útica</t>
  </si>
  <si>
    <t>INSTITUCION EDUCATIVA DEPARTAMENTAL MANUEL MURILLO TORO</t>
  </si>
  <si>
    <t>CONCENTRACION  URBANA MANUEL MURILLO TORO</t>
  </si>
  <si>
    <t>C. E. R. ENCALICHADA</t>
  </si>
  <si>
    <t>Vergara</t>
  </si>
  <si>
    <t>INSTITUCIÓN EDUCATIVA RURAL DEPARTAMENTAL LA ESPERANZA</t>
  </si>
  <si>
    <t>COLEGIO BASICO LLANOGRANDE</t>
  </si>
  <si>
    <t>Vianí</t>
  </si>
  <si>
    <t>CONCENTACION  URBANA POLICARPA SALAVARRIETA</t>
  </si>
  <si>
    <t>C. E. R. LIMON CHUPADERO</t>
  </si>
  <si>
    <t>Villagómez</t>
  </si>
  <si>
    <t>INSTITUCIÓN EDUCATIVA DEPARTAMENTAL MISAEL GOMEZ</t>
  </si>
  <si>
    <t>ESCUELA  RURAL BUENAVISTA</t>
  </si>
  <si>
    <t>Villapinzón</t>
  </si>
  <si>
    <t>I.E.D. ESCUELA NORMAL SUPERIOR MARIA AUXILIADORA</t>
  </si>
  <si>
    <t>C. E. R. MONOS</t>
  </si>
  <si>
    <t>INSTITUCIÓN EDUCATIVA DEPARTAMENTAL URBANA LUIS ANTONIO ESCOBAR</t>
  </si>
  <si>
    <t>ESCUELA MARÍA ANTONIA RUBIANO DE FARFÁN</t>
  </si>
  <si>
    <t>Villeta</t>
  </si>
  <si>
    <t>INSTITUCION EDUCATIVA DEPARTAMENTAL ALONSO DE OLALLA</t>
  </si>
  <si>
    <t>CENTRO EDUCATIVO SAN CAYETANO</t>
  </si>
  <si>
    <t>C. E. R. OROBAJO</t>
  </si>
  <si>
    <t>IED RURAL CUNE</t>
  </si>
  <si>
    <t>ESCUELA RURAL  POTRERO GRANDE</t>
  </si>
  <si>
    <t>C. E. R. PARAMILLO</t>
  </si>
  <si>
    <t>INSTITUCIÓN  EDUCATIVA DEPARTAMENTAL BAGAZAL</t>
  </si>
  <si>
    <t>ESCUELA RURAL ALTO DE TORRES</t>
  </si>
  <si>
    <t>C. E. R. PEÑAS BLANCAS</t>
  </si>
  <si>
    <t>Viotá</t>
  </si>
  <si>
    <t>ESCUELA RURAL ALTO PALMAR</t>
  </si>
  <si>
    <t>INSTITUCIÓN EDUCATIVA DEPARTAMENTAL FRANCISCO JOSE DE CALDAS</t>
  </si>
  <si>
    <t>ESCUELA RURAL BUENAVISTA</t>
  </si>
  <si>
    <t>C. E. R. SAN BENITO</t>
  </si>
  <si>
    <t>ESCUELA RURAL EL BRASIL</t>
  </si>
  <si>
    <t>INSTITUCION EDUCATIVA DEPARTAMENTAL SAN GABRIEL</t>
  </si>
  <si>
    <t>Yacopí</t>
  </si>
  <si>
    <t>INSTITUCION EDUCATIVA DEPTAL SAN RAFAEL</t>
  </si>
  <si>
    <t>ESCUELA  RURAL  ALSACIA</t>
  </si>
  <si>
    <t>C. E. R. SANTA ANA DE GUAYABAL</t>
  </si>
  <si>
    <t>INSTITUCION EDUCATIVA DEPARTAMENTAL EDUARDO SANTOS</t>
  </si>
  <si>
    <t>ESCUELA  RURAL ALONSO</t>
  </si>
  <si>
    <t>ESCUELA NUEVA LA ISTAPA</t>
  </si>
  <si>
    <t>C.E.R EL BALCON</t>
  </si>
  <si>
    <t>ESCUELA RURAL  PASURCHA</t>
  </si>
  <si>
    <t>C.E.R EL LLANO</t>
  </si>
  <si>
    <t>ESCUELA RURAL ALTO GRANDE</t>
  </si>
  <si>
    <t>ESCUELA RURAL CABO VERDE ALTO</t>
  </si>
  <si>
    <t>Zipacón</t>
  </si>
  <si>
    <t>INSTITUCIÓN EDUCATIVA RURAL DEPARTAMENTAL CARTAGENA</t>
  </si>
  <si>
    <t>ESCUELA RURAL CARTAGENA</t>
  </si>
  <si>
    <t>AMPARRADÓ</t>
  </si>
  <si>
    <t>ESCUELA RURAL EL CHUSCAL</t>
  </si>
  <si>
    <t>BRAZO SECO</t>
  </si>
  <si>
    <t>Zipaquirá</t>
  </si>
  <si>
    <t>C.E.M.  SEDE A</t>
  </si>
  <si>
    <t>C.E.M. SEDE B</t>
  </si>
  <si>
    <t>COLEGIO BASICO REPUBLICA DEL BRASIL</t>
  </si>
  <si>
    <t>C. E. R. ALBERTO SALAZAR FLOREZ</t>
  </si>
  <si>
    <t>COLEGIO BASICO SIMON BOLIVAR</t>
  </si>
  <si>
    <t>C. E. R. ANTONIO JOSE ARANGO</t>
  </si>
  <si>
    <t>CONC URB MARISCAL SUCRE</t>
  </si>
  <si>
    <t>C. E. R. BARRANCOS</t>
  </si>
  <si>
    <t>CONCENTRACION EL GAVILAN</t>
  </si>
  <si>
    <t>C. E. R. CALLES ARRIBA</t>
  </si>
  <si>
    <t>CONCENTRACION URBANA BARANDILLAS</t>
  </si>
  <si>
    <t>C. E. R. CAPITAN PINZON</t>
  </si>
  <si>
    <t>I.E.M. SAN JUAN BAUTISTA DE LA SALLE - SEDE PRINCIPAL</t>
  </si>
  <si>
    <t>I.E.M. SANTIAGO PEREZ - SEDE PRINCIPAL</t>
  </si>
  <si>
    <t>C. E. R. CRESPO GARCIA</t>
  </si>
  <si>
    <t>I.E.M.R. RIO FRIO - SEDE PRINCIPAL</t>
  </si>
  <si>
    <t>C. E. R. CURVATA</t>
  </si>
  <si>
    <t>Mapiripana (ANM)</t>
  </si>
  <si>
    <t>I.E. CARPINTERO - SEDE PRINCIPAL</t>
  </si>
  <si>
    <t>MAPARIPANA</t>
  </si>
  <si>
    <t>I.E. DIVINO NIÑO SALVADOR - SEDE PRINCIPAL</t>
  </si>
  <si>
    <t>C. E. R. EL ESCOBERO</t>
  </si>
  <si>
    <t>Barranco Minas (ANM)</t>
  </si>
  <si>
    <t>AGAPITO SANDOVAL</t>
  </si>
  <si>
    <t>BARRANCO MINA</t>
  </si>
  <si>
    <t>BILINGUE PUAKALI</t>
  </si>
  <si>
    <t>C.E. ARRECIFAL - SEDE PRINCIPAL</t>
  </si>
  <si>
    <t>C. E. R. EL LLAVERO</t>
  </si>
  <si>
    <t>Cacahual (ANM)</t>
  </si>
  <si>
    <t>C.E. JOSE ANTONIO GALAN - SEDE PRINCIPAL</t>
  </si>
  <si>
    <t>CACAHUAL</t>
  </si>
  <si>
    <t>C. E. R. EL MARAVILLO</t>
  </si>
  <si>
    <t>Inírida</t>
  </si>
  <si>
    <t>ALVARO ULCUE CHOCUE</t>
  </si>
  <si>
    <t>C. E. R. EL NARCISO</t>
  </si>
  <si>
    <t>C.E. CERRO NAQUEN</t>
  </si>
  <si>
    <t>C. E. R. EL PASO</t>
  </si>
  <si>
    <t>EDUARDO CARRANZA</t>
  </si>
  <si>
    <t>ELICEO GAITAN</t>
  </si>
  <si>
    <t>C. E. R. EL SALVADOR</t>
  </si>
  <si>
    <t>FILINTRO ANTONIO ROJAS</t>
  </si>
  <si>
    <t>C. E. R. EL SIRENO</t>
  </si>
  <si>
    <t>I.E. CUSTODIO GARCIA ROVIRA - SEDE PRINCIPAL</t>
  </si>
  <si>
    <t>I.E. FRANCISCO MIRANDA - SEDE PRINCIPAL</t>
  </si>
  <si>
    <t>I.E. LIBERTADORES - SEDE PRINCIPAL</t>
  </si>
  <si>
    <t>C. E. R. GUABINA</t>
  </si>
  <si>
    <t>I.E. LUIS CARLOS GALAN SARMIENTO - SEDE PRINCIPAL</t>
  </si>
  <si>
    <t>C. E. R. INDIGENISTA ANDABU</t>
  </si>
  <si>
    <t>I.E. SIMON BOLIVAR - SEDE PRINCIPAL</t>
  </si>
  <si>
    <t>C. E. R. INDIGENISTA MAJORE</t>
  </si>
  <si>
    <t>La Guadalupe (ANM)</t>
  </si>
  <si>
    <t>C.E. BLAS DE LEZO - SEDE PRINCIPAL</t>
  </si>
  <si>
    <t>LA GUADALUPE</t>
  </si>
  <si>
    <t>C. E. R. INDIGENISTA PENDERISCO</t>
  </si>
  <si>
    <t>Morichal (ANM)</t>
  </si>
  <si>
    <t>I.E. ANTONIO FORERO - SEDE PRINCIPAL</t>
  </si>
  <si>
    <t>C. E. R. INDIGENISTA VALLE DE PERDIDAS</t>
  </si>
  <si>
    <t>Pana Pana (ANM)</t>
  </si>
  <si>
    <t>PANÁ-PANÁ</t>
  </si>
  <si>
    <t>C. E. R. JESUS DE LOS MILAGROS</t>
  </si>
  <si>
    <t>Puerto Colombia (ANM)</t>
  </si>
  <si>
    <t>I.E. LEON DE GREIFF</t>
  </si>
  <si>
    <t>CAÑO COLORADO</t>
  </si>
  <si>
    <t>C. E. R. JUAN PABLO CARTAGENA</t>
  </si>
  <si>
    <t>San Felipe (ANM)</t>
  </si>
  <si>
    <t>SAN FELIPE</t>
  </si>
  <si>
    <t>C. E. R. LA ANA</t>
  </si>
  <si>
    <t>AGUA BONITA ALTA</t>
  </si>
  <si>
    <t>C. E. R. LA CARTAGENA</t>
  </si>
  <si>
    <t>AGUA BONITA MEDIA</t>
  </si>
  <si>
    <t>C.E. INDÍGENA EL ITILLA - SEDE PRINCIPAL</t>
  </si>
  <si>
    <t>C. E. R. LA ESMERALDA</t>
  </si>
  <si>
    <t>CARIÑITOS</t>
  </si>
  <si>
    <t>El Retorno</t>
  </si>
  <si>
    <t>ALTA UNION</t>
  </si>
  <si>
    <t>C. E. R. LA GUAYABALA</t>
  </si>
  <si>
    <t>ALTO CACHAMA</t>
  </si>
  <si>
    <t>ALTO TERMALES</t>
  </si>
  <si>
    <t>BARRANCO ALTO</t>
  </si>
  <si>
    <t>C. E. R. LA MATANZA</t>
  </si>
  <si>
    <t>C.E. EL RECREO - SEDE PRINCIPAL</t>
  </si>
  <si>
    <t>CAÑO MOSCU</t>
  </si>
  <si>
    <t>ESCUELA RURAL MIXTA ALTO JORDAN</t>
  </si>
  <si>
    <t>C. E. R. LA SEXTA</t>
  </si>
  <si>
    <t>I.E. LATORRE GÓMEZ - SEDE PRINCIPAL</t>
  </si>
  <si>
    <t>C.E. PUERTO  NARE - SEDE PRINCIPAL</t>
  </si>
  <si>
    <t>CENTRO EDUCATIVO LA HACIENDA</t>
  </si>
  <si>
    <t>C. E. R. LLANO GRANDE</t>
  </si>
  <si>
    <t>I.E. CAÑO TIGRE - CAÑO TIGRE</t>
  </si>
  <si>
    <t>C. E. R. MANDE</t>
  </si>
  <si>
    <t>I.E. FRANCISCO DE PAULA SANTADER - SEDE PRINCIPAL</t>
  </si>
  <si>
    <t>C. E. R. MANDECITO</t>
  </si>
  <si>
    <t>I.E. MARIA AUXILIADORA - SEDE PRINCIPAL</t>
  </si>
  <si>
    <t>C. E. R. MONTAÑITAS DEL SOCORRO</t>
  </si>
  <si>
    <t>San José Del Guaviare</t>
  </si>
  <si>
    <t>ALTO CACHICAMO</t>
  </si>
  <si>
    <t>C. E. R. MURRI MEDIO</t>
  </si>
  <si>
    <t>ARAHUATO</t>
  </si>
  <si>
    <t>C. E. R. OROBUGO ARRIBA</t>
  </si>
  <si>
    <t>I.E. LAS ACACIAS</t>
  </si>
  <si>
    <t>BAJA UNION</t>
  </si>
  <si>
    <t>C. E. R. OROBUGO MEDIO</t>
  </si>
  <si>
    <t>BAJO GUAYABERO</t>
  </si>
  <si>
    <t>C. E. R. PENDERISCO</t>
  </si>
  <si>
    <t>BAJO PARAISO</t>
  </si>
  <si>
    <t>C. E. R. PENDERISCO ARRIBA</t>
  </si>
  <si>
    <t>BARRANCO CEIBA</t>
  </si>
  <si>
    <t>BARRANCON ALTO</t>
  </si>
  <si>
    <t>C. E. R. PLACER-ARGAEZ</t>
  </si>
  <si>
    <t>BARRANCON BAJO</t>
  </si>
  <si>
    <t>C. E. R. PUNTA DE OCAIDO</t>
  </si>
  <si>
    <t>BOCAS DEL RAUDAL</t>
  </si>
  <si>
    <t>I.E. MANUELA BELTRAN</t>
  </si>
  <si>
    <t>C.E. PRIMERO DE OCTUBRE</t>
  </si>
  <si>
    <t>C. E. R. SABANAS</t>
  </si>
  <si>
    <t>CAMBULOS</t>
  </si>
  <si>
    <t>C. E. R. SALADITO</t>
  </si>
  <si>
    <t>CAÑO BLANCO II</t>
  </si>
  <si>
    <t>CAÑO CUMARE</t>
  </si>
  <si>
    <t>CARITAS LINDAS</t>
  </si>
  <si>
    <t>INSTITUCION EDUCATIVA SANTANDER</t>
  </si>
  <si>
    <t>COLEGIO SANTANDER</t>
  </si>
  <si>
    <t>C. E. R. SAN VIDAL</t>
  </si>
  <si>
    <t>EL CARACOL</t>
  </si>
  <si>
    <t>I.E. JOSE MIGUEL LOPEZ CALLE</t>
  </si>
  <si>
    <t>I.E. LA CARPA</t>
  </si>
  <si>
    <t>INSTITUCION INDIGENA PANURE</t>
  </si>
  <si>
    <t>INSTITUCION EDUCATIVA TOMACHIPAN</t>
  </si>
  <si>
    <t>GOLONDRINAS</t>
  </si>
  <si>
    <t>C.E.R MARÍA AUXILIADORA</t>
  </si>
  <si>
    <t>I.E. CONCENTRACIÓN DESARROLLO RURAL- SEDE PRINCIPAL</t>
  </si>
  <si>
    <t>C.E.R. EL TUNAL</t>
  </si>
  <si>
    <t>I.E. GUACAMAYAS - SEDE PRINCIPAL</t>
  </si>
  <si>
    <t>C.E.R. EL VOLCÁN</t>
  </si>
  <si>
    <t>C.E.R. SAN JUAN</t>
  </si>
  <si>
    <t>Acevedo</t>
  </si>
  <si>
    <t>C.E.R. TAITA</t>
  </si>
  <si>
    <t>ALTO BOMBONAL</t>
  </si>
  <si>
    <t>C.E.R. VENADOS ARRIBA</t>
  </si>
  <si>
    <t>ANGEL MARIA BONILLA</t>
  </si>
  <si>
    <t>BARNIZA</t>
  </si>
  <si>
    <t>CERI AMPARRADÓ</t>
  </si>
  <si>
    <t>CERI ARENALES ARQUIA</t>
  </si>
  <si>
    <t>CERI CALICHE</t>
  </si>
  <si>
    <t>CEDRAL</t>
  </si>
  <si>
    <t>CERI CAÑA HONDA</t>
  </si>
  <si>
    <t>CERI CHICHIRIDÓ</t>
  </si>
  <si>
    <t>EL CARDAL</t>
  </si>
  <si>
    <t>CERI CRUCES</t>
  </si>
  <si>
    <t>Agrado</t>
  </si>
  <si>
    <t>IE EL CARMEN</t>
  </si>
  <si>
    <t>ALTO BUENAVISTA</t>
  </si>
  <si>
    <t>CERI GUABINA</t>
  </si>
  <si>
    <t>JOSE MARIA ROJAS GARRIDO</t>
  </si>
  <si>
    <t>CERI MANÍ</t>
  </si>
  <si>
    <t>LA ONDINA</t>
  </si>
  <si>
    <t>CERI OCAIDO ALTO</t>
  </si>
  <si>
    <t>Aipe</t>
  </si>
  <si>
    <t>AGROPECUARIA DE AIPE</t>
  </si>
  <si>
    <t>CERI PLAYON</t>
  </si>
  <si>
    <t>ARRAYAN</t>
  </si>
  <si>
    <t>CERI RETIRO</t>
  </si>
  <si>
    <t>CONTADOR</t>
  </si>
  <si>
    <t>CERI SANGRIJUELA</t>
  </si>
  <si>
    <t>IE LA CEJA MESITAS</t>
  </si>
  <si>
    <t>EL OLIMPO</t>
  </si>
  <si>
    <t>CERI SANTA MARIA</t>
  </si>
  <si>
    <t>Algeciras</t>
  </si>
  <si>
    <t>CERI VENANCIO</t>
  </si>
  <si>
    <t>ALTO CIELO</t>
  </si>
  <si>
    <t>COLEGIO SIMON BOLIVAR</t>
  </si>
  <si>
    <t>ALTO ROBLE</t>
  </si>
  <si>
    <t>E U CACIQUE TONE</t>
  </si>
  <si>
    <t>I. E. R.  VALENTINA FIGUEROA</t>
  </si>
  <si>
    <t>LA DANTA</t>
  </si>
  <si>
    <t>Altamira</t>
  </si>
  <si>
    <t>DIVINO SALVADOR</t>
  </si>
  <si>
    <t>Baraya</t>
  </si>
  <si>
    <t>LA MADROÑA</t>
  </si>
  <si>
    <t>ANTONIO BARAYA</t>
  </si>
  <si>
    <t>BEJUCAL</t>
  </si>
  <si>
    <t>PACURICHICHI</t>
  </si>
  <si>
    <t>CERRO NEGRO</t>
  </si>
  <si>
    <t>PEGADÓ</t>
  </si>
  <si>
    <t>Campoalegre</t>
  </si>
  <si>
    <t>ALTO BEJUCAL</t>
  </si>
  <si>
    <t>ALTO VILACO</t>
  </si>
  <si>
    <t>CENTRAL MIXTA</t>
  </si>
  <si>
    <t>C. E. R. EL ASTILLERO</t>
  </si>
  <si>
    <t>C. E. R. EMILIO VASCO</t>
  </si>
  <si>
    <t>Colombia</t>
  </si>
  <si>
    <t>ALFONSO VELASQUEZ</t>
  </si>
  <si>
    <t>BOQUERON</t>
  </si>
  <si>
    <t>C. E. R. LA ALEMANIA</t>
  </si>
  <si>
    <t>C. E. R. LA BARCA CAUTIVA</t>
  </si>
  <si>
    <t>Elías</t>
  </si>
  <si>
    <t>ALTO ORITOGUAZ</t>
  </si>
  <si>
    <t>ELÍAS</t>
  </si>
  <si>
    <t>Garzón</t>
  </si>
  <si>
    <t>AGROP DEL HUILA</t>
  </si>
  <si>
    <t>C. E. R. LA LERIONA</t>
  </si>
  <si>
    <t>AGUA CALIENTE - UNION</t>
  </si>
  <si>
    <t>ALEJANDRIA</t>
  </si>
  <si>
    <t>C. E. R. LA VISCAYA</t>
  </si>
  <si>
    <t>ALTO SARTENEJO</t>
  </si>
  <si>
    <t>BALSERAL</t>
  </si>
  <si>
    <t>C. E. R. LAS PALOMAS</t>
  </si>
  <si>
    <t>BARRIOS UNIDOS</t>
  </si>
  <si>
    <t>C. E. R. LOS NUTABES</t>
  </si>
  <si>
    <t>CLAROS</t>
  </si>
  <si>
    <t>C. E. R. LUIS MARIA CUARTAS</t>
  </si>
  <si>
    <t>C. E. R. PEDRO VASQUEZ C</t>
  </si>
  <si>
    <t>C. E. R. PENSILVANIA</t>
  </si>
  <si>
    <t>C. E. R. PUQUI ABAJO</t>
  </si>
  <si>
    <t>GAITANA COMUNEROS</t>
  </si>
  <si>
    <t>C. E. R. PUQUI ARRIBA</t>
  </si>
  <si>
    <t>C. E. R. SAN FERMIN</t>
  </si>
  <si>
    <t>Gigante</t>
  </si>
  <si>
    <t>ALGARROBO PARA</t>
  </si>
  <si>
    <t>ALTO CACHAYA</t>
  </si>
  <si>
    <t>C. E. R. SINITAVE</t>
  </si>
  <si>
    <t>C. E. R. VILLA MARINA</t>
  </si>
  <si>
    <t>EL MESON</t>
  </si>
  <si>
    <t>EVA OROZCO BORRERO</t>
  </si>
  <si>
    <t>C.E.R LA CANDELA</t>
  </si>
  <si>
    <t>INST.EDUC.RIOLORO</t>
  </si>
  <si>
    <t>C.E.R LA LLANA</t>
  </si>
  <si>
    <t>ISMAEL PERDOMO BORRERO</t>
  </si>
  <si>
    <t>C.E.R MONTEFRIO</t>
  </si>
  <si>
    <t>ALTO MESON</t>
  </si>
  <si>
    <t>EL PESCADO</t>
  </si>
  <si>
    <t>BARQUETAS</t>
  </si>
  <si>
    <t>CENTRAL URBANA</t>
  </si>
  <si>
    <t>Hobo</t>
  </si>
  <si>
    <t>AGUA FRIA</t>
  </si>
  <si>
    <t>Iquira</t>
  </si>
  <si>
    <t>ALTO DAMITAS</t>
  </si>
  <si>
    <t>LA MESETA</t>
  </si>
  <si>
    <t>ALTO LEJANIAS</t>
  </si>
  <si>
    <t>PLAYA RICA</t>
  </si>
  <si>
    <t>ALTO ZARAGOZA</t>
  </si>
  <si>
    <t>KUE DSI J</t>
  </si>
  <si>
    <t>C. E. R.  JESUS MARIA ALVAREZ</t>
  </si>
  <si>
    <t>Isnos</t>
  </si>
  <si>
    <t>ALTO BRISAS</t>
  </si>
  <si>
    <t>C. E. R.  LIBARDO PARRA TORO</t>
  </si>
  <si>
    <t>ALTO JUNIN</t>
  </si>
  <si>
    <t>C. E. R.  SAN MIGUEL</t>
  </si>
  <si>
    <t>ALTO MONDEYAL</t>
  </si>
  <si>
    <t>C. E. R. EL BARBUDO</t>
  </si>
  <si>
    <t>C. E. R. EL NARANJAL</t>
  </si>
  <si>
    <t>BRISAS DEL MAGDALENA</t>
  </si>
  <si>
    <t>C. E. R. INDIGENISTA LA MARIA</t>
  </si>
  <si>
    <t>CANASTOS</t>
  </si>
  <si>
    <t>C. E. R. MALLARINO</t>
  </si>
  <si>
    <t>IE SAN VICENTE</t>
  </si>
  <si>
    <t>CAPILLAS</t>
  </si>
  <si>
    <t>C. E. R. MANUEL ESCOBAR ARANGO</t>
  </si>
  <si>
    <t>La Argentina</t>
  </si>
  <si>
    <t>ALTO PENSIL</t>
  </si>
  <si>
    <t>COLEGIO RAFAEL URIBE URIBE</t>
  </si>
  <si>
    <t>BAJO PENSIL</t>
  </si>
  <si>
    <t>E U MODELO GUILLERMO VALENCIA</t>
  </si>
  <si>
    <t>ELISA BORRERO DE PASTRANA</t>
  </si>
  <si>
    <t>C. E. R. BELGICA</t>
  </si>
  <si>
    <t>La Plata</t>
  </si>
  <si>
    <t>ALTO CAÑADA</t>
  </si>
  <si>
    <t>ALTO GETZEN</t>
  </si>
  <si>
    <t>C. E. R. CAMPO ALEGRE 2</t>
  </si>
  <si>
    <t>ALTO RETIRO</t>
  </si>
  <si>
    <t>C. E. R. EL CARMEN DE LA SIERRA</t>
  </si>
  <si>
    <t>ALTO RICO</t>
  </si>
  <si>
    <t>C. E. R. EL LAGARTO</t>
  </si>
  <si>
    <t>C. E. R. EL OLVIDO</t>
  </si>
  <si>
    <t>BAJO PESCADOR</t>
  </si>
  <si>
    <t>BAJO ROSAL</t>
  </si>
  <si>
    <t>C. E. R. JAIME MARULANDA VALENCIA</t>
  </si>
  <si>
    <t>C. E. R. JORGE ROBLEDO ORTIZ</t>
  </si>
  <si>
    <t>COL-COOP-LA PLATA</t>
  </si>
  <si>
    <t>EL CABUYAL</t>
  </si>
  <si>
    <t>C. E. R. LA GALLINERA ABAJO</t>
  </si>
  <si>
    <t>EL CORAL</t>
  </si>
  <si>
    <t>C. E. R. LA PIEDRANCHA</t>
  </si>
  <si>
    <t>C. E. R. MERCEDES ABREGO</t>
  </si>
  <si>
    <t>MARILLAC</t>
  </si>
  <si>
    <t>C. E. R. PASO REAL</t>
  </si>
  <si>
    <t>Nátaga</t>
  </si>
  <si>
    <t>MARIA MANDIGUAGUA</t>
  </si>
  <si>
    <t>E U EFE GOMEZ</t>
  </si>
  <si>
    <t>Neiva</t>
  </si>
  <si>
    <t>AGUSTIN  CODAZZI</t>
  </si>
  <si>
    <t>ROBERTO DURAN ALVIRA</t>
  </si>
  <si>
    <t>AHUYAMALES</t>
  </si>
  <si>
    <t>I. E. R. EL CINCO</t>
  </si>
  <si>
    <t>AIPECITO.</t>
  </si>
  <si>
    <t>AIPECITO</t>
  </si>
  <si>
    <t>I. E. R. JOSE MARIA CORDOBA</t>
  </si>
  <si>
    <t>ALBERTO GALINDO</t>
  </si>
  <si>
    <t>I. E. R. LA ALEJANDRIA</t>
  </si>
  <si>
    <t>EDUARDO SANTOS</t>
  </si>
  <si>
    <t>ALBERTO ROSERO CONCHA</t>
  </si>
  <si>
    <t>LICEO EFE GOMEZ</t>
  </si>
  <si>
    <t>JUAN DE CABRERA</t>
  </si>
  <si>
    <t>SAN ANTONIO DE ANACONIA</t>
  </si>
  <si>
    <t>ALPES</t>
  </si>
  <si>
    <t>SAN LUIS BELTRAN</t>
  </si>
  <si>
    <t>CHAPINERO</t>
  </si>
  <si>
    <t>C. E. R. EL RINCON</t>
  </si>
  <si>
    <t>ALTO MOTILON</t>
  </si>
  <si>
    <t>ANGEL MARIA PAREDES</t>
  </si>
  <si>
    <t>C. E. R. JULIA VELASQUEZ</t>
  </si>
  <si>
    <t>C. E. R. LA AMALIA</t>
  </si>
  <si>
    <t>BARRO NEGRO</t>
  </si>
  <si>
    <t>BLANCA MOTTA SALAS</t>
  </si>
  <si>
    <t>C. E. R. LA RITA</t>
  </si>
  <si>
    <t>C. E. R. NUEVA SANTA ROSITA</t>
  </si>
  <si>
    <t>INEM JULIAN MOTTA SALAS</t>
  </si>
  <si>
    <t>CANDIDO LEGUIZAMO</t>
  </si>
  <si>
    <t>CEINAR</t>
  </si>
  <si>
    <t>JOSE EUSTASIO RIVERA</t>
  </si>
  <si>
    <t>CENTRO DOCENTE MONSERRATE</t>
  </si>
  <si>
    <t>C. E. R. RAMON CORREA JARAMILLO</t>
  </si>
  <si>
    <t>PROMOCION SOCIAL</t>
  </si>
  <si>
    <t>COLOMBO ANDINO</t>
  </si>
  <si>
    <t>C. E. R. VILLA SILVIA</t>
  </si>
  <si>
    <t>DEPARTAMENTAL TIERRA DE PROMISIÓN</t>
  </si>
  <si>
    <t>CENTRO EDUCATIVO RURAL JESUS MARIA CHAVERRA</t>
  </si>
  <si>
    <t>LICEO DE SANTA LIBRADA</t>
  </si>
  <si>
    <t>EL TRIANGULO</t>
  </si>
  <si>
    <t>TECNICO SUPERIOR</t>
  </si>
  <si>
    <t>ELENA LARA</t>
  </si>
  <si>
    <t>INSTITUCION EDUCATIVA  DE DESARROLLO RURAL URIBE GAVIRIA</t>
  </si>
  <si>
    <t>EUGENIO SALAS TRUJILLO</t>
  </si>
  <si>
    <t>GABINO CHARRY</t>
  </si>
  <si>
    <t>GUILLERMO LIEVANO</t>
  </si>
  <si>
    <t>C. E. R. BOCA VIDRI</t>
  </si>
  <si>
    <t>HUMBERTO TAFUR CHARRY</t>
  </si>
  <si>
    <t>I.E. CLARETIANO GUSTAVO TORRES PARRA</t>
  </si>
  <si>
    <t>INSTITUTO TECNICO IPC ANDRES ROSA</t>
  </si>
  <si>
    <t>JAIRO MOSQUERA MORENO</t>
  </si>
  <si>
    <t>C. E. R. INDIGENISTA GENGADO</t>
  </si>
  <si>
    <t>RICARDO BORRERO ALVAREZ</t>
  </si>
  <si>
    <t>JARDIN INFANTIL NACIONAL</t>
  </si>
  <si>
    <t>C. E. R. ISLETA</t>
  </si>
  <si>
    <t>MARIA AUXILIADORA FORTALECILLAS</t>
  </si>
  <si>
    <t>LA JAGUA</t>
  </si>
  <si>
    <t>C. E. R. LA LOMA MURRI</t>
  </si>
  <si>
    <t>MISAEL PASTRANA BORRERO</t>
  </si>
  <si>
    <t>LA RIOJA</t>
  </si>
  <si>
    <t>C. E. R. MURRI LA PLAYA</t>
  </si>
  <si>
    <t>OLIVERIO LARA BORRERO</t>
  </si>
  <si>
    <t>SAN MIGUEL ARCANGEL</t>
  </si>
  <si>
    <t>C. E. R. PUERTO PALACIOS</t>
  </si>
  <si>
    <t>SANTA TERESA</t>
  </si>
  <si>
    <t>SANTA  TERESA</t>
  </si>
  <si>
    <t>C. E. R. SAN ALEJANDRO</t>
  </si>
  <si>
    <t>Oporapa</t>
  </si>
  <si>
    <t>ALTO CAPARROSA</t>
  </si>
  <si>
    <t>ALTO SAN FRANCISCO</t>
  </si>
  <si>
    <t>Paicol</t>
  </si>
  <si>
    <t>ALTO CALOTO</t>
  </si>
  <si>
    <t>C. E. R. VEREDA MEDELLIN</t>
  </si>
  <si>
    <t>Palermo</t>
  </si>
  <si>
    <t>ALELUYAS</t>
  </si>
  <si>
    <t>C. E. R. VUELTA CORTADA</t>
  </si>
  <si>
    <t>BENJAMIN PEREZ RAMIREZ</t>
  </si>
  <si>
    <t>BRISAS DE NILO</t>
  </si>
  <si>
    <t>LICEO VIGIA DEL FUERTE</t>
  </si>
  <si>
    <t>JOSE REINEL CERQUERA</t>
  </si>
  <si>
    <t>C. E. R. CASAMORA</t>
  </si>
  <si>
    <t>C. E. R. EL CINISMO</t>
  </si>
  <si>
    <t>CARMELO</t>
  </si>
  <si>
    <t>C. E. R. EL HATILLO</t>
  </si>
  <si>
    <t>C. E. R. GUARQUINA</t>
  </si>
  <si>
    <t>Pital</t>
  </si>
  <si>
    <t>ALTO LIBANO</t>
  </si>
  <si>
    <t>ALTO SAN ISIDRO</t>
  </si>
  <si>
    <t>C. E. R. LA BRILLANTINA</t>
  </si>
  <si>
    <t>ANDRES FERNANDEZ</t>
  </si>
  <si>
    <t>C. E. R. LA BRILLANTINITA</t>
  </si>
  <si>
    <t>BAJO MINAS</t>
  </si>
  <si>
    <t>EL  RETIRO</t>
  </si>
  <si>
    <t>C. E. R. LA MARGARITA</t>
  </si>
  <si>
    <t>Pitalito</t>
  </si>
  <si>
    <t>ACACIAS</t>
  </si>
  <si>
    <t>C. E. R. LA MASCARA</t>
  </si>
  <si>
    <t>C. E. R. LA PALMERA</t>
  </si>
  <si>
    <t>C. E. R. LAS AGÜITAS</t>
  </si>
  <si>
    <t>AGUSTIN SIERRA LOSADA</t>
  </si>
  <si>
    <t>C. E. R. PUERTO ESTAFA</t>
  </si>
  <si>
    <t>ALTO BELLAVISTA</t>
  </si>
  <si>
    <t>C. E. R. SAN MAURICIO</t>
  </si>
  <si>
    <t>ALTO DE LOS PINOS</t>
  </si>
  <si>
    <t>ALTO NARANJO</t>
  </si>
  <si>
    <t>C. E. R. VILLA ANITA</t>
  </si>
  <si>
    <t>C.E.R LA HONDA</t>
  </si>
  <si>
    <t>BARSALOZA</t>
  </si>
  <si>
    <t>E U YALI</t>
  </si>
  <si>
    <t>LICEO LORENZO YALI</t>
  </si>
  <si>
    <t>IE MUNICIPAL PACHAKUTI - SEDE PRINCIPAL</t>
  </si>
  <si>
    <t>C. E. R. CHORROS BLANCOS ARRIBA</t>
  </si>
  <si>
    <t>Rivera</t>
  </si>
  <si>
    <t>ANDRES AVELINO LONGAS</t>
  </si>
  <si>
    <t>Saladoblanco</t>
  </si>
  <si>
    <t>ALTO GIRASOL</t>
  </si>
  <si>
    <t>BOLIVIA</t>
  </si>
  <si>
    <t>San Agustín</t>
  </si>
  <si>
    <t>AGUA BENDITA</t>
  </si>
  <si>
    <t>C. E. R. ESPIRITU SANTO</t>
  </si>
  <si>
    <t>ALTO DEL OBISPO</t>
  </si>
  <si>
    <t>C. E. R. LA BANCA</t>
  </si>
  <si>
    <t>ALTO FRUTAL</t>
  </si>
  <si>
    <t>C. E. R. LA BELLA</t>
  </si>
  <si>
    <t>ALTO LAS CHINAS</t>
  </si>
  <si>
    <t>ALTO QUINCHANA</t>
  </si>
  <si>
    <t>ARAUCA NO.1</t>
  </si>
  <si>
    <t>CARLOS RAMON REPIZO</t>
  </si>
  <si>
    <t>YACHAIWASI PACHA MAMA</t>
  </si>
  <si>
    <t>AMIRA PASTRANA</t>
  </si>
  <si>
    <t>CARMEN DE BOLIVAR</t>
  </si>
  <si>
    <t>C. E. R. LA GABRIELA</t>
  </si>
  <si>
    <t>EL CISNE</t>
  </si>
  <si>
    <t>C. E. R. LA LOMA DE OCHALI</t>
  </si>
  <si>
    <t>Suaza</t>
  </si>
  <si>
    <t>ALTO BRASIL</t>
  </si>
  <si>
    <t>C. E. R. LA PAILITA</t>
  </si>
  <si>
    <t>ALTO DELICIAS</t>
  </si>
  <si>
    <t>C. E. R. LA RAYA</t>
  </si>
  <si>
    <t>ALTO TABLÒN</t>
  </si>
  <si>
    <t>C. E. R. LA SIRIA</t>
  </si>
  <si>
    <t>AVISPERO</t>
  </si>
  <si>
    <t>BRAZUELITO</t>
  </si>
  <si>
    <t>BRISAS DE PRIMAVERA</t>
  </si>
  <si>
    <t>DANIEL JARAMILLO LÒPEZ</t>
  </si>
  <si>
    <t>C. E. R. MONTE ALEGRE</t>
  </si>
  <si>
    <t>Tarqui</t>
  </si>
  <si>
    <t>ALTO PRADERA</t>
  </si>
  <si>
    <t>C. E. R. ROSARITO</t>
  </si>
  <si>
    <t>BUENOS  AIRES</t>
  </si>
  <si>
    <t>EL VEGON</t>
  </si>
  <si>
    <t>C. E. R. SANTA JUANA</t>
  </si>
  <si>
    <t>Tello</t>
  </si>
  <si>
    <t>ALTO ORIENTE</t>
  </si>
  <si>
    <t>ALTO ROBLAL</t>
  </si>
  <si>
    <t>C. E. R. TOBON</t>
  </si>
  <si>
    <t>CUCHARITO</t>
  </si>
  <si>
    <t>C.E.R. PRESBITERO BENEDICTO SOTO M.</t>
  </si>
  <si>
    <t>CUCUANA</t>
  </si>
  <si>
    <t>CENTRO EDUCATIVO RURAL LA ZORRA</t>
  </si>
  <si>
    <t>Teruel</t>
  </si>
  <si>
    <t>ALTO ESTAMBUL</t>
  </si>
  <si>
    <t>COLEGIO DE MARIA</t>
  </si>
  <si>
    <t>ALTO GUALPI</t>
  </si>
  <si>
    <t>E U  FRANCISCO GALLEGO PEREZ</t>
  </si>
  <si>
    <t>BEBERRECIO</t>
  </si>
  <si>
    <t>E U EPIFANIO MEJIA</t>
  </si>
  <si>
    <t>Tesalia</t>
  </si>
  <si>
    <t>ALTO DE LA HOCHA</t>
  </si>
  <si>
    <t>E U LA INMACULADA</t>
  </si>
  <si>
    <t>EL DAVE</t>
  </si>
  <si>
    <t>GUACHARACO</t>
  </si>
  <si>
    <t>E U PEDRO PABLO BETANCUR</t>
  </si>
  <si>
    <t>Timaná</t>
  </si>
  <si>
    <t>E U ROSENDA TORRES</t>
  </si>
  <si>
    <t>ALTO NARANJAL</t>
  </si>
  <si>
    <t>E U SAN VICENTE</t>
  </si>
  <si>
    <t>ALTO SANTA BARBARA</t>
  </si>
  <si>
    <t>E U SANTA MATILDE</t>
  </si>
  <si>
    <t>E U VILLA FATIMA</t>
  </si>
  <si>
    <t>COSANZA</t>
  </si>
  <si>
    <t>Villavieja</t>
  </si>
  <si>
    <t>VILLAVIEJA</t>
  </si>
  <si>
    <t>I. E. R. EL ROSARIO</t>
  </si>
  <si>
    <t>HATO-NUEVO</t>
  </si>
  <si>
    <t>I.E. OCHALI</t>
  </si>
  <si>
    <t>Yaguará</t>
  </si>
  <si>
    <t>AMELIA PERDOMO DE GARCIA</t>
  </si>
  <si>
    <t>CENTRO EDUCATIVO EDUARDO PINTO DE PORCIOSA</t>
  </si>
  <si>
    <t>C. E. R. ANTIOQUIA</t>
  </si>
  <si>
    <t>CENTRO EDUCATIVO LOS REMEDIOS</t>
  </si>
  <si>
    <t>CENTRO ETNOEDUCATIVO RURAL UTPURAI - SEDE PRINCIPAL</t>
  </si>
  <si>
    <t>C. E. R. ANTONIO AGUILAR</t>
  </si>
  <si>
    <t>CENTRO ETNOEDUCATIVO WARE WAREN</t>
  </si>
  <si>
    <t>ESCUELA INDIGENA ALMIRANTE PADILLA</t>
  </si>
  <si>
    <t>I.E. RURAL MARIA AUXILIADORA DE CUESTECITAS</t>
  </si>
  <si>
    <t>ESCUELA RURAL ONEIDA PINTO UNACHON</t>
  </si>
  <si>
    <t>C. E. R. CARLOS FIDEL CANO</t>
  </si>
  <si>
    <t>SAN RAFAEL DE ALBANIA</t>
  </si>
  <si>
    <t>Barrancas</t>
  </si>
  <si>
    <t>C. E. R. EL CAIRO</t>
  </si>
  <si>
    <t>INSTITUCION EDUCATIVA JOSE AGUSTIN SOLANO</t>
  </si>
  <si>
    <t>CARRETALITO</t>
  </si>
  <si>
    <t>C. E. R. EL COMINO</t>
  </si>
  <si>
    <t>CENTRO EDUCATIVO LUIS A. BRITO DE SAN PEDRO</t>
  </si>
  <si>
    <t>C. E. R. EL PERICO</t>
  </si>
  <si>
    <t>CENTRO ETNOEDUCATIVO PROVINCIAL</t>
  </si>
  <si>
    <t>CENTRO ETNOEDUCATIVO RURAL BALLENAS</t>
  </si>
  <si>
    <t>INSTITUCION EDUCATIVA TÉCNICA REMEDIOS SOLANO</t>
  </si>
  <si>
    <t>ELBA SOLANO</t>
  </si>
  <si>
    <t>C. E. R. LA ABISINIA</t>
  </si>
  <si>
    <t>ESCUELA RURAL DE GUAYACANAL</t>
  </si>
  <si>
    <t>INSTITUCION EDUCATIVA RURAL ELOY HERNANDEZ DIAZ</t>
  </si>
  <si>
    <t>Dibulla</t>
  </si>
  <si>
    <t>CENTRO EDUCATIVO RURAL BUENOS AIRES DE CAMPANA</t>
  </si>
  <si>
    <t>CENTRO EDUCATIVO RURAL DE RIO ANCHO</t>
  </si>
  <si>
    <t>ESCUELA EL LIMONAL</t>
  </si>
  <si>
    <t>ESCUELA JORGE LUIS BRITO</t>
  </si>
  <si>
    <t>C. E. R. LA GERGONA</t>
  </si>
  <si>
    <t>ESCUELA RURAL DE CASA JAPON</t>
  </si>
  <si>
    <t>C. E. R. LA INDIANA</t>
  </si>
  <si>
    <t>ESCUELA RURAL DE SAN SALVADOR</t>
  </si>
  <si>
    <t>C. E. R. LA JOSEFINA</t>
  </si>
  <si>
    <t>ESCUELA RURAL INDIGENA ATIGUMAKE</t>
  </si>
  <si>
    <t>C. E. R. LA MARQUESA</t>
  </si>
  <si>
    <t>INSTITUCIÀN EDUCATIVA RURALADOLFO ANTONIO MINDIOLA ROBLES</t>
  </si>
  <si>
    <t>C. E. R. LA PAJITA</t>
  </si>
  <si>
    <t>INSTITUCION  ETNOEDUCATIVO INTERNADO INDIGENA KOGUI - SEDE PRINCIPAL</t>
  </si>
  <si>
    <t>Distracción</t>
  </si>
  <si>
    <t>CENTRO EDUCATIVO DE DISTRACCION</t>
  </si>
  <si>
    <t>CENTRO ETNOEDUCATIVO DE CAICEMAPA- LA CEIBA.</t>
  </si>
  <si>
    <t>C. E. R. LAS BLANCAS</t>
  </si>
  <si>
    <t>INSTITUCION EDUCATIVA MARGOTH MAESTRE DE ARIZA</t>
  </si>
  <si>
    <t>ESCUELA MARÍA INMACULADA</t>
  </si>
  <si>
    <t>INSTITUCION EDUCATIVA RURAL GLADIS BONILLA DE GIL</t>
  </si>
  <si>
    <t>INSTITUCION RURAL DE BUENAVISTA</t>
  </si>
  <si>
    <t>C. E. R. LOS TOTUMOS</t>
  </si>
  <si>
    <t>El Molino</t>
  </si>
  <si>
    <t>INSTITUCION EDUCATIVA HELIODORO ALFREDO MONTERO DUARTE</t>
  </si>
  <si>
    <t>ESCUELA URBANA MIXTA SAN LUCAS</t>
  </si>
  <si>
    <t>C. E. R. MARACAIBO</t>
  </si>
  <si>
    <t>I.E. AGROPECUARIA ISMAEL RODRIGUEZ FUENTES - SEDE PRINCIPAL</t>
  </si>
  <si>
    <t>C. E. R. MARCOS JARAMILLO</t>
  </si>
  <si>
    <t>Fonseca</t>
  </si>
  <si>
    <t>CENTRO EDUCATIVO ALMAPOQUE (SITIO NUEVO)</t>
  </si>
  <si>
    <t>C. E. R. MARIA ESTRADA OLANO</t>
  </si>
  <si>
    <t>CENTRO EDUCATIVO JOSE PEREZ</t>
  </si>
  <si>
    <t>C. E. R. MULATOS</t>
  </si>
  <si>
    <t>CLEOTILDE POVEA DE ROMERO</t>
  </si>
  <si>
    <t>C. E. R. PEDRO PABLO CASTRILLON</t>
  </si>
  <si>
    <t>ESC. CALIXTO MAESTRE</t>
  </si>
  <si>
    <t>ESC. MARILUZ ALVAREZ DE ROMERO</t>
  </si>
  <si>
    <t>C. E. R. POCORO</t>
  </si>
  <si>
    <t>ESC. RAFAEL MANJARREZ VALLE</t>
  </si>
  <si>
    <t>ESCUELA RURAL DE LAS AGUAS DE LAS COLONIAS</t>
  </si>
  <si>
    <t>INSTITUCION EDUCATIVA TECNICA MARIA INMACULADA</t>
  </si>
  <si>
    <t>INSTITUCIÓN ETNOEDUCATIVA MAYABANGLOMA</t>
  </si>
  <si>
    <t>Hatonuevo</t>
  </si>
  <si>
    <t>INSTITUCIÓN ETNOEDUCATIVA GUAMACHITO</t>
  </si>
  <si>
    <t>CENTRO EDUCATIVO GUAIMARITO</t>
  </si>
  <si>
    <t>CENTRO ETNOEDUCATIVO EL CERRO - SEDE PRINCIPAL</t>
  </si>
  <si>
    <t>C. E. R. URRAO</t>
  </si>
  <si>
    <t>CENTRO ETNOEDUCATIVO RURAL LA CRUZ (IPUNASHI) - SEDE PRINCIPAL</t>
  </si>
  <si>
    <t>COLEGIO EDUARDO AGUILAR</t>
  </si>
  <si>
    <t>ESC. COMUNITARIA LA ESPERANZA</t>
  </si>
  <si>
    <t>COLEGIO LA FLORESTA</t>
  </si>
  <si>
    <t>I.E. CARLOS ALBERTO CAMARGO MENDEZ</t>
  </si>
  <si>
    <t>E R AGUA BONITA</t>
  </si>
  <si>
    <t>La Jagua Del Pilar</t>
  </si>
  <si>
    <t>CENTRO EDUCATIVO EL PLAN</t>
  </si>
  <si>
    <t>E R BELGICA</t>
  </si>
  <si>
    <t>ESCUELA MIXTA EMIRA ARMENTA</t>
  </si>
  <si>
    <t>E R CUATRO ESQUINAS</t>
  </si>
  <si>
    <t>Maicao</t>
  </si>
  <si>
    <t>ATNAMANA - SEDE PRINCIPAL</t>
  </si>
  <si>
    <t>E R EL CHUSCAL</t>
  </si>
  <si>
    <t>COL RODOLFO MORALES - SEDE PRINCIPAL</t>
  </si>
  <si>
    <t>E R EL IRIS</t>
  </si>
  <si>
    <t>EL CARMEN - SEDE PRINCIPAL</t>
  </si>
  <si>
    <t>E R EL OLIVO</t>
  </si>
  <si>
    <t>EL PARAISO - SEDE PRINCIPAL</t>
  </si>
  <si>
    <t>ERIKA BEATRIZ - SEDE PRINCIPAL</t>
  </si>
  <si>
    <t>E R GUACHARACAS</t>
  </si>
  <si>
    <t>INSTITUTO AGRICOLA CARRAIPIA - SEDE PRINCIPAL</t>
  </si>
  <si>
    <t>E R LA MARIA</t>
  </si>
  <si>
    <t>IPAPURE - SEDE PRINCIPAL</t>
  </si>
  <si>
    <t>E U JOSEFA ROMERO DE JARAMILLO</t>
  </si>
  <si>
    <t>LA INMACULADA - SEDE PRINCIPAL</t>
  </si>
  <si>
    <t>E.R. SAN JACINTO</t>
  </si>
  <si>
    <t>LA PAZ - SEDE PRINCIPAL</t>
  </si>
  <si>
    <t>LIMONCITO - SEDE PRINCIPAL</t>
  </si>
  <si>
    <t>MAJAYURA - SEDE PRINCIPAL</t>
  </si>
  <si>
    <t>MAJAYUTPANA - SEDE PRINCIPAL</t>
  </si>
  <si>
    <t>I.E.R. PRESBITERO EDUARDO ZULUAGA</t>
  </si>
  <si>
    <t>MAKU - SEDE PRINCIPAL</t>
  </si>
  <si>
    <t>SAN LUIS MONTENEGRO</t>
  </si>
  <si>
    <t>MANUEL ROSADO IGUARAN - SEDE PRINCIPAL</t>
  </si>
  <si>
    <t>MARIA COLOMBIA MENESES - SEDE PRINCIPAL</t>
  </si>
  <si>
    <t>PARAGUACHON - SEDE PRINCIPAL</t>
  </si>
  <si>
    <t>C. E. R. BOCAS DE JABONAL</t>
  </si>
  <si>
    <t>PERPETUO SOCORRO - SEDE PRINCIPAL</t>
  </si>
  <si>
    <t>RIRITANA - SEDE PRINCIPAL</t>
  </si>
  <si>
    <t>SAN JOSE CAMPESTRE - SEDE PRINCIPAL</t>
  </si>
  <si>
    <t>C. E. R. CAÑO BONITO</t>
  </si>
  <si>
    <t>SANTA ANA - SEDE PRINCIPAL</t>
  </si>
  <si>
    <t>SANTA CATALINA DE SIENA - SEDE PRINCIPAL</t>
  </si>
  <si>
    <t>C. E. R. CAÑO NEGRO</t>
  </si>
  <si>
    <t>SEDE ALIRAPA</t>
  </si>
  <si>
    <t>C. E. R. CASABE VIEJO</t>
  </si>
  <si>
    <t>SEDE AMELIA MARTINEZ DE LOPEZ</t>
  </si>
  <si>
    <t>C. E. R. CIENAGA</t>
  </si>
  <si>
    <t>SEDE ARAPAREIN</t>
  </si>
  <si>
    <t>C. E. R. CIENAGA SARDINATA</t>
  </si>
  <si>
    <t>SEDE JUAN XXIII</t>
  </si>
  <si>
    <t>C. E. R. CONDOR</t>
  </si>
  <si>
    <t>SEDE LA CONCEPCION</t>
  </si>
  <si>
    <t>SEDE YANETH MARULANDA NIEVES</t>
  </si>
  <si>
    <t>C. E. R. EL CAMPO</t>
  </si>
  <si>
    <t>CENTRO ETNOEDUCATIVO RURAL ASHAJAA WAKUAIPA - SEDE PRINCIPAL</t>
  </si>
  <si>
    <t>C. E. R. EL DORADO</t>
  </si>
  <si>
    <t>CENTRO ETNOEDUCATIVO RURAL CLAUDIO VANGRIEKEN SICHICHON</t>
  </si>
  <si>
    <t>CENTRO ETNOEDUCATIVO RURAL DE ISHACHIMANA</t>
  </si>
  <si>
    <t>CENTRO ETNOEDUCATIVO RURAL KANAAN - SEDE PRINCIPAL</t>
  </si>
  <si>
    <t>C. E. R. EL REMOLINO</t>
  </si>
  <si>
    <t>CENTRO ETNOEDUCATIVO RURAL NO 1 CARACAS RULEYA</t>
  </si>
  <si>
    <t>C. E. R. HACIENDA ITE</t>
  </si>
  <si>
    <t>CENTRO ETNOEDUCATIVO RURAL NO 2 ULIYUNAKAT - SEDE PRINCIPAL</t>
  </si>
  <si>
    <t>C. E. R. KILOMETRO CINCO</t>
  </si>
  <si>
    <t>CENTRO ETNOEDUCATIVO RURAL SAN LORENZO DE SHIRURIA</t>
  </si>
  <si>
    <t>INST ETNOEDUCATIVA LAACHON MAYAPO</t>
  </si>
  <si>
    <t>ESC. RURAL INDÍGENA URUAKAT NO. 2</t>
  </si>
  <si>
    <t>ESCUELA JUANA BARROS BARROS</t>
  </si>
  <si>
    <t>C. E. R. LA CONGOJA</t>
  </si>
  <si>
    <t>ESCUELA RURAL INDÍGENA   URRAICHIRAPA</t>
  </si>
  <si>
    <t>C. E. R. LA ORQUIDEA</t>
  </si>
  <si>
    <t>ESCUELA RURAL INDÍGENA ACHUAIPANA</t>
  </si>
  <si>
    <t>ESCUELA RURAL INDÍGENA ALAPALEIN 7</t>
  </si>
  <si>
    <t>C. E. R. LA REPRESA</t>
  </si>
  <si>
    <t>INST ETNOEDUCATIVA LA GLORIA</t>
  </si>
  <si>
    <t>ESCUELA RURAL INDÍGENA ALUICIRA</t>
  </si>
  <si>
    <t>ESCUELA RURAL INDÍGENA AMAICHON # 1</t>
  </si>
  <si>
    <t>INSTITUCION  ETNOEDUCATIVO RURAL LA PAZ</t>
  </si>
  <si>
    <t>ESCUELA RURAL INDÍGENA CATSHIKA</t>
  </si>
  <si>
    <t>INST ETNOEDUCATIVA NTRA SRA DE FATIMA</t>
  </si>
  <si>
    <t>ESCUELA RURAL INDIGENA CEIWACAT</t>
  </si>
  <si>
    <t>ESCUELA URBANA SANTA RITA DE CASSIA</t>
  </si>
  <si>
    <t>C. E. R. LAGUNA DEL MIEDO</t>
  </si>
  <si>
    <t>INSTITUCION EDUCATIVA TECNICA INTERNADO INDIGENA SAN ANTONIO</t>
  </si>
  <si>
    <t>C. E. R. LUIS LOPEZ DE MESA</t>
  </si>
  <si>
    <t>C. E. R. MATECAÑA</t>
  </si>
  <si>
    <t>Riohacha</t>
  </si>
  <si>
    <t>C. E. R. ONCE DE NOVIEMBRE</t>
  </si>
  <si>
    <t>AHUMAO 1</t>
  </si>
  <si>
    <t>C. E. R. PUERTO MATILDE</t>
  </si>
  <si>
    <t>ALAINAWAO</t>
  </si>
  <si>
    <t>C. E. R. PUERTO NUEVO NO.2</t>
  </si>
  <si>
    <t>ALIJOTE</t>
  </si>
  <si>
    <t>C. E. R. ROMPEDERO</t>
  </si>
  <si>
    <t>C. E. R. SANTA CLARA</t>
  </si>
  <si>
    <t>ANCASTURA</t>
  </si>
  <si>
    <t>C. E. R. VIENTO LIBRE</t>
  </si>
  <si>
    <t>APÜNIMA´ANA 2</t>
  </si>
  <si>
    <t>C. E. R. VIETNAM</t>
  </si>
  <si>
    <t>APÜNIMA´ANA1</t>
  </si>
  <si>
    <t>C.E.R JORGE ELIECER GAITAN</t>
  </si>
  <si>
    <t>ARROYO ARENAS</t>
  </si>
  <si>
    <t>ATAMANA</t>
  </si>
  <si>
    <t>I. E. R. ALTO CIMITARRA</t>
  </si>
  <si>
    <t>AUJERO</t>
  </si>
  <si>
    <t>INSTITUCION EDUCATIVA DENZIL ESCOLAR</t>
  </si>
  <si>
    <t>BRISAS DEL MAR</t>
  </si>
  <si>
    <t>I. E. R. SAN LUIS BELTRAN</t>
  </si>
  <si>
    <t>CACHACA 2</t>
  </si>
  <si>
    <t>LA PATRIA</t>
  </si>
  <si>
    <t>CAMISAMANA</t>
  </si>
  <si>
    <t>CANGREJITO</t>
  </si>
  <si>
    <t>CARLOS PUCHE</t>
  </si>
  <si>
    <t>CASCAJALITO</t>
  </si>
  <si>
    <t>LIVIO REGINALDO FISCHIONE</t>
  </si>
  <si>
    <t>CELIA CATALINA DE L¢PEZ</t>
  </si>
  <si>
    <t>CENTRO DE INTEGRACION POPULAR</t>
  </si>
  <si>
    <t>CENTRO EDUCATIVO DEL CARIBE</t>
  </si>
  <si>
    <t>CENTRO EDUCATIVO JOSE CHOLES</t>
  </si>
  <si>
    <t>CENTRO ETNOEDUCATIVO #15 (NUEVA ESPERANZA) - SEDE PRINCIPAL</t>
  </si>
  <si>
    <t>CENTRO ETNOEDUCATIVO #16 (UNA¿ APUTCHON) - SEDE PRINCIPAL</t>
  </si>
  <si>
    <t>COLEGIO NANCY ROCIO GARCIA</t>
  </si>
  <si>
    <t>CENTRO ETNOEDUCATIVO #17 (KOUSACHON) - SEDE PRINCIPAL</t>
  </si>
  <si>
    <t>E R BOCAS DEL MAESTRO ESTEBAN</t>
  </si>
  <si>
    <t>CENTRO ETNOEDUCATIVO #9 (MAÑATURE) - SEDE PRINCIPAL</t>
  </si>
  <si>
    <t>E R CHILONA ABAJO</t>
  </si>
  <si>
    <t>CENTRO ETNOEDUCATIVO NO 19 MA A JEKET - SEDE PRINCIPAL</t>
  </si>
  <si>
    <t>CHON-KAY</t>
  </si>
  <si>
    <t>E R EL CINCUENTA</t>
  </si>
  <si>
    <t>SANANE</t>
  </si>
  <si>
    <t>CONCHAMAQUE</t>
  </si>
  <si>
    <t>E R EL VEINTE</t>
  </si>
  <si>
    <t>COOPERATIVO</t>
  </si>
  <si>
    <t>E R I  CIMARRONCITO</t>
  </si>
  <si>
    <t>E R I  EL SALTO</t>
  </si>
  <si>
    <t>SAN JUAN BAUTISTA</t>
  </si>
  <si>
    <t>ESCUELA RURAL MIXTA DE CERRILLO</t>
  </si>
  <si>
    <t>E R I  JALA - JALA</t>
  </si>
  <si>
    <t>EUGENA HERRERA  MATITAS</t>
  </si>
  <si>
    <t>E R I  LA DIEZ Y OCHO</t>
  </si>
  <si>
    <t>EVARISTO ACOSTA- MONGUI</t>
  </si>
  <si>
    <t>E R I  PUENTE ANGOSTURA</t>
  </si>
  <si>
    <t>INSTITUCION EDUCATIVA DISTRITAL FAMILIA DE NAZARET</t>
  </si>
  <si>
    <t>E R I  SAN ACEVEDO</t>
  </si>
  <si>
    <t>INSTITUCION EDUCATIVA DIVINA PASTORA</t>
  </si>
  <si>
    <t>E R I BIJAGUAL MEDIO</t>
  </si>
  <si>
    <t>INSTITUCION EDUCATIVA EUSEBIO SEPTIMIO MARI</t>
  </si>
  <si>
    <t>E R I EL DOCE</t>
  </si>
  <si>
    <t>ISABEL MARIA CUESTA GONZALEZ</t>
  </si>
  <si>
    <t>E R I EL DOCE N° 2</t>
  </si>
  <si>
    <t>LUIS ANTONIO ROBLES</t>
  </si>
  <si>
    <t>JOSE MARIA SILVA</t>
  </si>
  <si>
    <t>E R I EL LIMON</t>
  </si>
  <si>
    <t>MARIA DORALIZA LOPEZ DE MEJIA</t>
  </si>
  <si>
    <t>San Juan Del Cesar</t>
  </si>
  <si>
    <t>INSTITUCION EDUCATIVA LA NORMAL SUPERIOR</t>
  </si>
  <si>
    <t>CENTRO DE EDUCACION ESPECIAL</t>
  </si>
  <si>
    <t>CENTRO EDUCATIVO  RURAL EL TABLAZO</t>
  </si>
  <si>
    <t>CENTRO EDUCATIVO CORRAL DE PIEDRAS</t>
  </si>
  <si>
    <t>E R I LAS PARCELAS</t>
  </si>
  <si>
    <t>CENTRO ETNOEDUCATIVO LA LAGUNA</t>
  </si>
  <si>
    <t>E R I MAESTRO ESTEBAN CENTRAL</t>
  </si>
  <si>
    <t>CENTRO RURAL MIXTO LOS HATICOS</t>
  </si>
  <si>
    <t>E R I MARIA AUXILIADORA</t>
  </si>
  <si>
    <t>CENTRO RURAL MIXTO LOS PONDORES</t>
  </si>
  <si>
    <t>E R I NUEVA ILUSION</t>
  </si>
  <si>
    <t>INSTITUCION EDUCATIVA EL CARMELO</t>
  </si>
  <si>
    <t>ESC MARIA INMACULADA</t>
  </si>
  <si>
    <t>E R I QUEBRADONA #1</t>
  </si>
  <si>
    <t>ESC MIX ENRIQUE BRITO</t>
  </si>
  <si>
    <t>E R I SAN ALFONSO</t>
  </si>
  <si>
    <t>I. E. RURAL MERCEDES ROMERO DE QUINTERO</t>
  </si>
  <si>
    <t>ESC RURAL MIX LA SIERRITA</t>
  </si>
  <si>
    <t>E R I SAN JUAN DE POPALES</t>
  </si>
  <si>
    <t>ESC URB MIX NSTRA SRA DEL CARMEN</t>
  </si>
  <si>
    <t>E R I TOSNOVAN</t>
  </si>
  <si>
    <t>INSTITUCION EDUCATIVA RURAL HUGUES MANUEL LACOUTURE</t>
  </si>
  <si>
    <t>ESC. RUR MIX DE LA PEÑA</t>
  </si>
  <si>
    <t>E R LA ARENOSA</t>
  </si>
  <si>
    <t>ESCUELA RURAL DE BOCA DEL MONTE</t>
  </si>
  <si>
    <t>E R LA CLARITA</t>
  </si>
  <si>
    <t>INSTITUCION ETNOEDUCATIVO RURAL E INTERNADO ZHARNEKA.</t>
  </si>
  <si>
    <t>ESCUELA RURAL INDÍGENA DE ULAGO</t>
  </si>
  <si>
    <t>E R LA MATURANA</t>
  </si>
  <si>
    <t>INSTITUCIÓN EDUCATIVA RURAL CARACOLI</t>
  </si>
  <si>
    <t>ESCUELA RURAL MIXTA LA TEMBLADERA</t>
  </si>
  <si>
    <t>E R LA OCHO</t>
  </si>
  <si>
    <t>INSTITUCIÓN EDUCATIVA  JOSE EDUARDO GUERRA</t>
  </si>
  <si>
    <t>E R LA PORQUERA</t>
  </si>
  <si>
    <t>INSTITUCIÓN EDUCATIVA MARIA EMMA MENDOZA</t>
  </si>
  <si>
    <t>E R LA SALOBRE</t>
  </si>
  <si>
    <t>Uribia</t>
  </si>
  <si>
    <t>AIPAIMANA</t>
  </si>
  <si>
    <t>E R NARANJAL</t>
  </si>
  <si>
    <t>AIPIACHI</t>
  </si>
  <si>
    <t>E R PUERTO JOBO</t>
  </si>
  <si>
    <t>INSTITUCION ETNOEDUCATIVA INTEGRAL RURAL INDIGENA MALEIWAMANA</t>
  </si>
  <si>
    <t>AIPIR</t>
  </si>
  <si>
    <t>E R QUEBRADA DE PATO ARRIBA</t>
  </si>
  <si>
    <t>ALAPAICHI</t>
  </si>
  <si>
    <t>ALAPALEN</t>
  </si>
  <si>
    <t>E U I  SAN GREGORIO</t>
  </si>
  <si>
    <t>ALAS</t>
  </si>
  <si>
    <t>ALIAPEN</t>
  </si>
  <si>
    <t>ERI BOCAS DE LA ZORRA</t>
  </si>
  <si>
    <t>ALIWOU-YOUREMA</t>
  </si>
  <si>
    <t>ERI BOCAS DEL RIO BAGRE</t>
  </si>
  <si>
    <t>ALOLIAPU</t>
  </si>
  <si>
    <t>ERI CAMPO ALEGRE</t>
  </si>
  <si>
    <t>ALUANACHON</t>
  </si>
  <si>
    <t>ERI CAÑO LA TRES</t>
  </si>
  <si>
    <t>CENTRO ETNOEDUCATIVO INTEGRAL NO.5 BAHIA HONDITA</t>
  </si>
  <si>
    <t>ALUATAPAY</t>
  </si>
  <si>
    <t>ERI CORDERITO</t>
  </si>
  <si>
    <t>AMASIMARU</t>
  </si>
  <si>
    <t>ERI EL PARAMO</t>
  </si>
  <si>
    <t>AMUCHISHOW</t>
  </si>
  <si>
    <t>ERI LA VICTORIA</t>
  </si>
  <si>
    <t>APOTOLIPA</t>
  </si>
  <si>
    <t>ERI SAN ANTONIO 2</t>
  </si>
  <si>
    <t>APOTOTCHON</t>
  </si>
  <si>
    <t>ERI VILLA SEVERA</t>
  </si>
  <si>
    <t>INSTITUCION ETNOEDUCATIVA INTEGRAL RURAL INTERNADO INDIGENA DEL CABO DE LA VELA</t>
  </si>
  <si>
    <t>AREMA</t>
  </si>
  <si>
    <t>GERMANIA</t>
  </si>
  <si>
    <t>ARRUANAPA</t>
  </si>
  <si>
    <t>ATACHONKO</t>
  </si>
  <si>
    <t>CENTRO ETNOEDUCATIVO INTEGRAL RURAL MEDIA LUNA- JAWOU - SEDE PRINCIPAL</t>
  </si>
  <si>
    <t>CENTRO ETNOEDUCATIVO INTEGRAL RURAL NUESTRA SEÑORA DE FATIMA DE NAZARETH - SEDE PRINCIPAL</t>
  </si>
  <si>
    <t>ESC DE SANTA ROSA</t>
  </si>
  <si>
    <t>LA REBATIÑA</t>
  </si>
  <si>
    <t>ESC. URB. MIX. DE URIBIA</t>
  </si>
  <si>
    <t>LAS BLANQUITAS</t>
  </si>
  <si>
    <t>INSTITUCION EDUCATIVA INTERNADO INDIGENA SAN JOSE</t>
  </si>
  <si>
    <t>LICEO SANTO CRISTO DE ZARAGOZA</t>
  </si>
  <si>
    <t>INSTITUCION EDUCATIVA JULIA SIERRA IGUARAN</t>
  </si>
  <si>
    <t>MAESTRO ESTEBAN OCCIDENTAL</t>
  </si>
  <si>
    <t>INSTITUCION EDUCATIVA NORMAL SUPERIOR INDIGENA</t>
  </si>
  <si>
    <t>MINA MONTON</t>
  </si>
  <si>
    <t>Urumita</t>
  </si>
  <si>
    <t>14 DE JUNIO</t>
  </si>
  <si>
    <t>SAN ANTONIO DEL BOROCO</t>
  </si>
  <si>
    <t>CENTRO EDUCATIVO RURAL LA ESPERANZA</t>
  </si>
  <si>
    <t>I.E. TÉCNICA INMACULADA LIÑAN</t>
  </si>
  <si>
    <t>COL. ESTEBAN BENDECK OLIVELLA</t>
  </si>
  <si>
    <t>BARRANCA AMARILLA</t>
  </si>
  <si>
    <t>EL GOOL</t>
  </si>
  <si>
    <t>ESCUELA CORAZÓN DE MARIA</t>
  </si>
  <si>
    <t>ESCUELA ELODIA OROZCO DE ORCASITA</t>
  </si>
  <si>
    <t>I. E. TÉCNICA PROMOCION SOCIAL</t>
  </si>
  <si>
    <t>ESCUELA LAS DELICIAS</t>
  </si>
  <si>
    <t>ESCUELA LUIS BELTRAN DANGOND</t>
  </si>
  <si>
    <t>CLARINETERO</t>
  </si>
  <si>
    <t>Algarrobo</t>
  </si>
  <si>
    <t>INSTITUCION EDUCATIVA DEPARTAMENTAL ALGARROBO</t>
  </si>
  <si>
    <t>CENT EDUC 26 DE JULIO</t>
  </si>
  <si>
    <t>COSTA HERMOSA</t>
  </si>
  <si>
    <t>CENTRO EDUCATIVO LOMA DEL BALSAMO</t>
  </si>
  <si>
    <t>COLEGIO LA SEGUNDA ENSEÑANZA</t>
  </si>
  <si>
    <t>EDAD DE ORO</t>
  </si>
  <si>
    <t>Aracataca</t>
  </si>
  <si>
    <t>CENT EDUC BAS ELVIA VIZCAINO DE TODARO</t>
  </si>
  <si>
    <t>EL FINAL</t>
  </si>
  <si>
    <t>CENTRO EDCUATIVO RURAL MIXTO PEQUEÑINES</t>
  </si>
  <si>
    <t>CENTRO EDUCATIVO EL CARACOL</t>
  </si>
  <si>
    <t>CENTRO EDUCATIVO ESPIRITU SANTO</t>
  </si>
  <si>
    <t>CENTRO EDUCATIVO SAN ANTONIO DE MAMARONGO</t>
  </si>
  <si>
    <t>EL SINAI</t>
  </si>
  <si>
    <t>COL DE BTO DE ARACATACA</t>
  </si>
  <si>
    <t>EL SOL</t>
  </si>
  <si>
    <t>Ariguaní</t>
  </si>
  <si>
    <t>COL DPTAL LICEO ARIGUANI</t>
  </si>
  <si>
    <t>ARIGUANÍ</t>
  </si>
  <si>
    <t>EL TRANSITO</t>
  </si>
  <si>
    <t>CONCENTRACION SIMON BOLIVAR</t>
  </si>
  <si>
    <t>EL TRAPICHE</t>
  </si>
  <si>
    <t>ERM ALTO PLANO</t>
  </si>
  <si>
    <t>ERM CARMEN ARIGUANI</t>
  </si>
  <si>
    <t>EL VAPOR</t>
  </si>
  <si>
    <t>Cerro San Antonio</t>
  </si>
  <si>
    <t>COL DPTAL DE BTO CERRO</t>
  </si>
  <si>
    <t>EL VIGIA</t>
  </si>
  <si>
    <t>ERM JESUS DEL MONTE</t>
  </si>
  <si>
    <t>ESCUELA RURAL LAS PLUMAS</t>
  </si>
  <si>
    <t>Chivolo</t>
  </si>
  <si>
    <t>CENT EDUC 23 DE ABRIL</t>
  </si>
  <si>
    <t>CENT EDUC EL PROGRESO</t>
  </si>
  <si>
    <t>CENTRO EDUC.SANTA ROSA DE LIMA</t>
  </si>
  <si>
    <t>E.R.M ERMIX</t>
  </si>
  <si>
    <t>Ciénaga</t>
  </si>
  <si>
    <t>C.E.R. AGUA LINDA - SEDE PRINCIPAL</t>
  </si>
  <si>
    <t>C.E.R. BODEGA PALESTINA - SEDE PRINCIPAL</t>
  </si>
  <si>
    <t>C.E.R. CHERUA</t>
  </si>
  <si>
    <t>C.E.R. KENNEDY - SEDE PRINCIPAL</t>
  </si>
  <si>
    <t>I.E. JOSE ASUNCION SILVA - SEDE PRINCIPAL</t>
  </si>
  <si>
    <t>C.E.R. SIERRA MORENA</t>
  </si>
  <si>
    <t>CENTRO ETNOEDUCATIVO RURAL KOGUI JUKULDUWE - SEDE PRINCIPAL</t>
  </si>
  <si>
    <t>CER PARAMO INTERMEDIO</t>
  </si>
  <si>
    <t>INDIGENA COROCITO</t>
  </si>
  <si>
    <t>E.R.M. BAJO CORDOBA</t>
  </si>
  <si>
    <t>INDIGENA LA ILUSION</t>
  </si>
  <si>
    <t>E.R.M. NUEVA UNION</t>
  </si>
  <si>
    <t>INDIGENA PROVIDENCIA</t>
  </si>
  <si>
    <t>ERM COLORADO</t>
  </si>
  <si>
    <t>JARDIN DE LOS NIÑOS</t>
  </si>
  <si>
    <t>ERM COREA DOS</t>
  </si>
  <si>
    <t>JORGE TADEO LOZANO</t>
  </si>
  <si>
    <t>ERM CUATRO CAMINOS</t>
  </si>
  <si>
    <t>ERM JOLONURA</t>
  </si>
  <si>
    <t>JOSE GREGORIO GONZALEZ</t>
  </si>
  <si>
    <t>ESC EL SE¥OR DE LOS MILAGOROS</t>
  </si>
  <si>
    <t>IE MANUEL J. DEL CASTILLO</t>
  </si>
  <si>
    <t>ESC NO 11 DE NI¥AS</t>
  </si>
  <si>
    <t>JOSE POLICARPO BOSCAN</t>
  </si>
  <si>
    <t>ESC URBANA  # 16 JORGE ELIECER GAITAN</t>
  </si>
  <si>
    <t>JUAN FRANCISCO LARA</t>
  </si>
  <si>
    <t>ESC URBANA DE VARONES NO 2</t>
  </si>
  <si>
    <t>JUAN ISIDRO DABOIN</t>
  </si>
  <si>
    <t>ESCUELA MIXTA NO 2</t>
  </si>
  <si>
    <t>JUAN RAMON JIMENEZ</t>
  </si>
  <si>
    <t>IE 12 DE OCTUBRE</t>
  </si>
  <si>
    <t>ESCUELA URBANA DE NIÑAS NO 6</t>
  </si>
  <si>
    <t>LA BENDICION</t>
  </si>
  <si>
    <t>GUILLERMO F MORAN</t>
  </si>
  <si>
    <t>LA CAMPESINA</t>
  </si>
  <si>
    <t>I.E. ENOC MENDOZA - SEDE PRINCIPAL</t>
  </si>
  <si>
    <t>LA COROCORA</t>
  </si>
  <si>
    <t>IE ISAAC J. PEREIRA</t>
  </si>
  <si>
    <t>LA ESTRELLITA</t>
  </si>
  <si>
    <t>IE LA ALIANZA</t>
  </si>
  <si>
    <t>LA FORTUNA</t>
  </si>
  <si>
    <t>IE LICEO MODERNO DEL SUR</t>
  </si>
  <si>
    <t>LA GRAN COLOMBIA</t>
  </si>
  <si>
    <t>IE SAN JUAN DEL CORDOBA</t>
  </si>
  <si>
    <t>LA LUCHA</t>
  </si>
  <si>
    <t>COL BTO SANTA CRUZ BALSAMO</t>
  </si>
  <si>
    <t>LA PASTORA</t>
  </si>
  <si>
    <t>ER NIÑAS POLICARPA SALAVARRIETA</t>
  </si>
  <si>
    <t>LA PAZ A</t>
  </si>
  <si>
    <t>ERM  DE BELLAVISTA</t>
  </si>
  <si>
    <t>LA SAYA</t>
  </si>
  <si>
    <t>EU DE VARONES SAN ISIDRO</t>
  </si>
  <si>
    <t>El Banco</t>
  </si>
  <si>
    <t>CENT EDUC DPTAL OSCAR PISCIOTTI NUMA</t>
  </si>
  <si>
    <t>LAS NUBES A</t>
  </si>
  <si>
    <t>CENT EDUC RUR MIX JOSE DE LA PAZ VANEGA ORTIZ</t>
  </si>
  <si>
    <t>LAS VEGAS</t>
  </si>
  <si>
    <t>CENTRO EDUCATIVO ELECTO CALIZ MARTINEZ</t>
  </si>
  <si>
    <t>LEON DE GREIFF</t>
  </si>
  <si>
    <t>COL COMU TECNOLO. DE BELEN</t>
  </si>
  <si>
    <t>LOS ARRECIFES</t>
  </si>
  <si>
    <t>COL COMUNAL AGROPECUARIO</t>
  </si>
  <si>
    <t>LOS FUNDADORES</t>
  </si>
  <si>
    <t>COL DPTAL LORENCITA VILLEGAS DE SANTOS</t>
  </si>
  <si>
    <t>LUIS CARLOS GALAN</t>
  </si>
  <si>
    <t>COL DPTAL SANTA TERESA DE JESUS</t>
  </si>
  <si>
    <t>MAPORAL</t>
  </si>
  <si>
    <t>COL NACIONAL MIXO DE BACHILLERATO</t>
  </si>
  <si>
    <t>COL RUR. MIXTO MARISCAL SUCRE</t>
  </si>
  <si>
    <t>COL.DPTAL. BTO. CARLOS VILARDY</t>
  </si>
  <si>
    <t>MARIA AUXILIADORA</t>
  </si>
  <si>
    <t>ERM  SANTA TERESA DE JESUS</t>
  </si>
  <si>
    <t>ERM DE MALPICA</t>
  </si>
  <si>
    <t>ERM DE MENCHIQUEJO</t>
  </si>
  <si>
    <t>MIRAMAR</t>
  </si>
  <si>
    <t>ERM MARIA AUXILIADORA</t>
  </si>
  <si>
    <t>MONOGARRA</t>
  </si>
  <si>
    <t>EU FRANCISCO JOSE DE CALDAS</t>
  </si>
  <si>
    <t>NORMAL SUPERIOR  MARIA INMACULADA</t>
  </si>
  <si>
    <t>El Piñon</t>
  </si>
  <si>
    <t>COL DPTAL BTO DE CARRETO</t>
  </si>
  <si>
    <t>NUBES B</t>
  </si>
  <si>
    <t>CONC. ESCOLAR DE CANTAGALLAR</t>
  </si>
  <si>
    <t>OSCAR MOGOLLON JAIMES</t>
  </si>
  <si>
    <t>ERM CAMPO ALEGRE</t>
  </si>
  <si>
    <t>PABLO EMILIO GUARIN</t>
  </si>
  <si>
    <t>ERM NUESTRA SEÑORA DEL CARMEN</t>
  </si>
  <si>
    <t>PAPAYITO</t>
  </si>
  <si>
    <t>El Retén</t>
  </si>
  <si>
    <t>COL DPTAL EUCLIDES LIZARAZO</t>
  </si>
  <si>
    <t>COL MPAL ROQUE DE LOS RIOS VALLE</t>
  </si>
  <si>
    <t>PUERTO SOCORRO</t>
  </si>
  <si>
    <t>EM CAMPO MURCIA</t>
  </si>
  <si>
    <t>Fundación</t>
  </si>
  <si>
    <t>ACCION COMUNAL PAZ DEL RIO</t>
  </si>
  <si>
    <t>CEN EDUC 20 DE DICIEMBRE</t>
  </si>
  <si>
    <t>SAN EMILIO</t>
  </si>
  <si>
    <t>CEN EDUC LAS DELICIAS</t>
  </si>
  <si>
    <t>SAN JOSE DE CHAPARRAL</t>
  </si>
  <si>
    <t>CENT EDUC 16 DE JULIO</t>
  </si>
  <si>
    <t>CENT EDUC ARIGUANI</t>
  </si>
  <si>
    <t>SANTA FE</t>
  </si>
  <si>
    <t>CENTRO EDUCATIVO INDIGENA  MAÑIMAKE</t>
  </si>
  <si>
    <t>I.E. DEPART. JUAN FRANCISCO OSPINA</t>
  </si>
  <si>
    <t>ERM  LEONARDO POSADA</t>
  </si>
  <si>
    <t>SANTANDER BACHILLERATO</t>
  </si>
  <si>
    <t>ERM DOÑA MARIA</t>
  </si>
  <si>
    <t>SANTO ANGEL</t>
  </si>
  <si>
    <t>ESC ACCION COMUNAL LOMA FRESCA</t>
  </si>
  <si>
    <t>SEDE BURGOS COLINA</t>
  </si>
  <si>
    <t>Guamal</t>
  </si>
  <si>
    <t>CENT EDUC BAS RUR SAGRADO CORAZON DE JESUS</t>
  </si>
  <si>
    <t>SEDE EDUCATIVA INDIGENA YAGUAL</t>
  </si>
  <si>
    <t>CENT EDUC RUR LAS FLORES</t>
  </si>
  <si>
    <t>SEDE EDUCATIVA RODESIA - CAMARGAS</t>
  </si>
  <si>
    <t>COL DPTAL BIENVENIDO RODRIGUEZ</t>
  </si>
  <si>
    <t>TECNICO CRISTO REY</t>
  </si>
  <si>
    <t>COL DPTAL MARIA AUXILIADORA</t>
  </si>
  <si>
    <t>TECNICO SIMON BOLIVAR</t>
  </si>
  <si>
    <t>CON ESC HATO VIEJO Y RICAURTE</t>
  </si>
  <si>
    <t>EL SEÑOR DE LOS MILAGROS</t>
  </si>
  <si>
    <t>ERM CUATRO BOCA</t>
  </si>
  <si>
    <t>ERM FEDERICO ZAMBRANO DE LA HOZ</t>
  </si>
  <si>
    <t>ESCUELA URBANA ACEVEDO Y GOMEZ</t>
  </si>
  <si>
    <t>Nueva Granada</t>
  </si>
  <si>
    <t>CENTRO EDUCATIVO DPTAL DE NUEVA GRANADA</t>
  </si>
  <si>
    <t>COL DPTAL AGROP URBANO MOLINA CASTRO</t>
  </si>
  <si>
    <t>BIBIANA TALERO</t>
  </si>
  <si>
    <t>ERM EL BRASIL</t>
  </si>
  <si>
    <t>BOCAS DE JUJU</t>
  </si>
  <si>
    <t>Pedraza</t>
  </si>
  <si>
    <t>CEN BAS AMP FSCO PAULA STDER</t>
  </si>
  <si>
    <t>BOCAS DEL CARANAL</t>
  </si>
  <si>
    <t>CENT DE EDUC BAS AMPLIADA Y MEDIA</t>
  </si>
  <si>
    <t>BRISAS DEL CUSAY</t>
  </si>
  <si>
    <t>CENTRO BASICO AMPLIADO</t>
  </si>
  <si>
    <t>C.E. EMANUEL</t>
  </si>
  <si>
    <t>ESC RUR DE NIÑAS DE HEREDIA</t>
  </si>
  <si>
    <t>CAMPO CINCO</t>
  </si>
  <si>
    <t>EU PARA NIÑAS ANTONIA SANTOS</t>
  </si>
  <si>
    <t>CAÑO ARENAS</t>
  </si>
  <si>
    <t>Pijiño Del Carmen</t>
  </si>
  <si>
    <t>CENT EDUC DPTAL RUR EL BRILLANTE</t>
  </si>
  <si>
    <t>ERM CAMILO TORRES</t>
  </si>
  <si>
    <t>ERM DIVIDIVI</t>
  </si>
  <si>
    <t>ERM EL  CARMEN</t>
  </si>
  <si>
    <t>CONSUELO AVILA</t>
  </si>
  <si>
    <t>INST EDUC PIJIÑO DEL CARMEN</t>
  </si>
  <si>
    <t>Pivijay</t>
  </si>
  <si>
    <t>CENT EDUC LA INMACULADA</t>
  </si>
  <si>
    <t>COL BTO AGROP JOSE MARIA HERRERA</t>
  </si>
  <si>
    <t>EL FUTURO DE LOS NIÑOS</t>
  </si>
  <si>
    <t>COL DPTAL DE BTO LA INMACULADA</t>
  </si>
  <si>
    <t>COLEGIO DE BACHILLERATO AGROPECUARIO SAN MARTIN DE LOBA</t>
  </si>
  <si>
    <t>EL JAVILLAL</t>
  </si>
  <si>
    <t>COLEGIO DPTAL RURAL DE MEDIA LUNA</t>
  </si>
  <si>
    <t>ERM DIVINO NIÑO</t>
  </si>
  <si>
    <t>EL MILAGRO</t>
  </si>
  <si>
    <t>ESC COMUNAL.VICENTE CABALLERO CAMPO</t>
  </si>
  <si>
    <t>ESC MIX SIMON BOLIVAR</t>
  </si>
  <si>
    <t>EL TOTUMAL</t>
  </si>
  <si>
    <t>Plato</t>
  </si>
  <si>
    <t>CENT EDUC DE VARONES</t>
  </si>
  <si>
    <t>ESTACION NEIRA</t>
  </si>
  <si>
    <t>CENT EDUC JUANA ARIAS DE BENAVIDES</t>
  </si>
  <si>
    <t>FILIPINAS</t>
  </si>
  <si>
    <t>COL BTO GABRIEL ESCOBAR B.</t>
  </si>
  <si>
    <t>COL DE BTO ROSA CORTINA HERNANDEZ</t>
  </si>
  <si>
    <t>FUNDACION A</t>
  </si>
  <si>
    <t>ERM CERRO GRANDE</t>
  </si>
  <si>
    <t>ERM EL TESORO</t>
  </si>
  <si>
    <t>GAITAN CARANAL</t>
  </si>
  <si>
    <t>Puebloviejo</t>
  </si>
  <si>
    <t>CENT DE EDUC BAS RURAL TASAJERA</t>
  </si>
  <si>
    <t>GAVIOTA DEL CARANAL</t>
  </si>
  <si>
    <t>CENTRO URBANO DE NIÑAS</t>
  </si>
  <si>
    <t>GIBRALTAR</t>
  </si>
  <si>
    <t>ERM DE PALMIRA</t>
  </si>
  <si>
    <t>GUAYMARAL</t>
  </si>
  <si>
    <t>ERM DE TIERRA NUEVA</t>
  </si>
  <si>
    <t>ERM DE VAR. MARIO E PEREIRA</t>
  </si>
  <si>
    <t>Remolino</t>
  </si>
  <si>
    <t>COL NAL DE BTO JUAN MANUEL RUDAS</t>
  </si>
  <si>
    <t>IED BALDOMERO SANIN CANO</t>
  </si>
  <si>
    <t>ERM ANTONIO NARIÑO</t>
  </si>
  <si>
    <t>Sabanas De San Angel</t>
  </si>
  <si>
    <t>CENT EDUC LA CANDELARIA</t>
  </si>
  <si>
    <t>SABANAS DE SAN ANGEL</t>
  </si>
  <si>
    <t>CENTRO EDUC ETTE ENNAKA</t>
  </si>
  <si>
    <t>INDIGENA LOS CAJAROS</t>
  </si>
  <si>
    <t>ERM BRASIL NRO. 1</t>
  </si>
  <si>
    <t>INST. JOSE MARIA CARBONEL (LA ESMERALDA)</t>
  </si>
  <si>
    <t>ERM CAMBIO DE VIDA</t>
  </si>
  <si>
    <t>ISLANDIA</t>
  </si>
  <si>
    <t>ERM FLORES DE MARIA</t>
  </si>
  <si>
    <t>JORGE ELIECER GAITAN (EL PLACER)</t>
  </si>
  <si>
    <t>COL DPTAL DE BACHILLERATO</t>
  </si>
  <si>
    <t>JOSE ANTONIO GALAN(ARAUQUITA)</t>
  </si>
  <si>
    <t>COL DPTAL DE BTO</t>
  </si>
  <si>
    <t>San Sebastián De Buenavista</t>
  </si>
  <si>
    <t>CENT DE EDUC BASICA SAN VALENTIN</t>
  </si>
  <si>
    <t>CENT EDUC LAS MERCEDES</t>
  </si>
  <si>
    <t>CENT PREESCOLAR MIS AMIGUITOS</t>
  </si>
  <si>
    <t>LA ARENOSA</t>
  </si>
  <si>
    <t>COL BTO DE TRONCOSO</t>
  </si>
  <si>
    <t>COL DPTAL DE BTO LA PACHA</t>
  </si>
  <si>
    <t>LA OSSA</t>
  </si>
  <si>
    <t>ERM DE BUENAVISTA</t>
  </si>
  <si>
    <t>ERM DE VENERO</t>
  </si>
  <si>
    <t>LA RESERVA</t>
  </si>
  <si>
    <t>ERM EL CARMEN</t>
  </si>
  <si>
    <t>LAS CANCIONES</t>
  </si>
  <si>
    <t>San Zenón</t>
  </si>
  <si>
    <t>CENT EDUC AGROPECUARIO AMBIENTAL DE PUERTO ARTURO</t>
  </si>
  <si>
    <t>COL DPTAL BTO GERARDO VALENCIA CANO</t>
  </si>
  <si>
    <t>LAS PALMERAS</t>
  </si>
  <si>
    <t>ERM DE ANGOSTURA</t>
  </si>
  <si>
    <t>LAS TRES PALMAS</t>
  </si>
  <si>
    <t>ERM DE BERMEJAL</t>
  </si>
  <si>
    <t>LICEO DEL LLANO</t>
  </si>
  <si>
    <t>I.E.D. EL HORNO</t>
  </si>
  <si>
    <t>ERM EL PALOMAR</t>
  </si>
  <si>
    <t>LOS CAJAROS</t>
  </si>
  <si>
    <t>Santa Ana</t>
  </si>
  <si>
    <t>CENT EDUC DPTAL JOSE MARIA BENAVIDES MACEA</t>
  </si>
  <si>
    <t>LOS COLONOS</t>
  </si>
  <si>
    <t>CENT EDUC DPTAL RUR DE JARABA</t>
  </si>
  <si>
    <t>COL BTO NOCT MUNICIPAL</t>
  </si>
  <si>
    <t>LOS JARDINES</t>
  </si>
  <si>
    <t>COL DPTAL BTO CELINDA MEJIA LOPEZ</t>
  </si>
  <si>
    <t>LOS MAZAGUAROS</t>
  </si>
  <si>
    <t>COL DPTAL DE BTO SAN JOSE</t>
  </si>
  <si>
    <t>LOS TROPICALES</t>
  </si>
  <si>
    <t>ERM ARMANDO ANDRADE OSPINO</t>
  </si>
  <si>
    <t>LUIS ANTONIO MARTINEZ</t>
  </si>
  <si>
    <t>Santa Bárbara De Pinto</t>
  </si>
  <si>
    <t>CENT EDUC RUR NUESTRA SEÑORA DEL ROSARIO</t>
  </si>
  <si>
    <t>SANTA BARBARA DE PINTO</t>
  </si>
  <si>
    <t>CENTRO EDUCATIVO DEPARTAMENTAL RURAL NUESTRA SEÑORA DEL CARMEN</t>
  </si>
  <si>
    <t>MARIA CANO</t>
  </si>
  <si>
    <t>CENTRO EDUCATIVO RURAL CIENAGUETA</t>
  </si>
  <si>
    <t>MATA OSCURA</t>
  </si>
  <si>
    <t>CENTRO EDUCATIVO RURAL SAGRADO CORAZON DE JESUS</t>
  </si>
  <si>
    <t>MIGUEL ANTONIO CARO</t>
  </si>
  <si>
    <t>ERM DE PINTO NUEVO</t>
  </si>
  <si>
    <t>OASIS BAJO</t>
  </si>
  <si>
    <t>Santa Marta</t>
  </si>
  <si>
    <t>CENTRO EDUCATIVO DISTRITAL AEROMAR</t>
  </si>
  <si>
    <t>CENTRO EDUCATIVO DISTRITAL SAGRADO CORAZON DE JESUS</t>
  </si>
  <si>
    <t>POLICARPA SALAVARRIETA</t>
  </si>
  <si>
    <t>CENTRO ETNOEDUCATIVO DISTRITAL NARAKAJMANTA - SEDE PRINCIPAL</t>
  </si>
  <si>
    <t>POTOSI B</t>
  </si>
  <si>
    <t>ESCUELA NORMAL SAN PEDRO ALEJANDRINO</t>
  </si>
  <si>
    <t>RAFAEL NUÑEZ</t>
  </si>
  <si>
    <t>I.E. DE LA PAZ - SEDE PRINCIPAL</t>
  </si>
  <si>
    <t>RAFAEL NUÑEZ (CARRETERO)</t>
  </si>
  <si>
    <t>I.E.D EL SABER - SEDE PRINCIPAL</t>
  </si>
  <si>
    <t>ROMULO GALLEGOS</t>
  </si>
  <si>
    <t>I.E.D FCO DE PAULA SANTANDER</t>
  </si>
  <si>
    <t>ROSA BLANCA</t>
  </si>
  <si>
    <t>I.E.D. ALUNA MEGACOLEGIO ALUNA - SEDE PRINCIPAL</t>
  </si>
  <si>
    <t>I.E.D. BUENOS AIRES - SEDE PRINCIPAL</t>
  </si>
  <si>
    <t>SAN JOSE DEL CARANAL</t>
  </si>
  <si>
    <t>I.E.D. COLEGIO NUESTRA SEÑORA DE FATIMA - SEDE PRINCIPAL</t>
  </si>
  <si>
    <t>SAN LUIS  B</t>
  </si>
  <si>
    <t>I.E.D. LA QUININA - SEDE PRINCIPAL</t>
  </si>
  <si>
    <t>SAN LUIS A</t>
  </si>
  <si>
    <t>I.E.D. MOSQUITO - SEDE PRINCIPAL</t>
  </si>
  <si>
    <t>SAN LUIS CUATRO ESQUINAS</t>
  </si>
  <si>
    <t>I.E.D. QUINTO CENTENARIO - SEDE PRINCIPAL</t>
  </si>
  <si>
    <t>SAN LUIS DE LOS PALMARES</t>
  </si>
  <si>
    <t>IED 20 DE JULIO</t>
  </si>
  <si>
    <t>IED ALFONSO LOPEZ</t>
  </si>
  <si>
    <t>IED ESCUELA NORMAL SUPERIOR MARÍA AUXILIADORA - SEDE PRINCIPAL</t>
  </si>
  <si>
    <t>IED INTERCULTURAL BELLAVISTA</t>
  </si>
  <si>
    <t>SANTA CECILIA</t>
  </si>
  <si>
    <t>IED JOSE LABORDE GNECCO</t>
  </si>
  <si>
    <t>SANTA CLARA</t>
  </si>
  <si>
    <t>IED LIBANO</t>
  </si>
  <si>
    <t>INSTITUCION EDUCATIVA DISTRITAL BEATRIZ GUTIERREZ DE VIVES</t>
  </si>
  <si>
    <t>SANTA ISABEL DEL CARANAL</t>
  </si>
  <si>
    <t>INSTITUCION EDUCATIVA DISTRITAL JUAN MAIGUEL DE OSUNA</t>
  </si>
  <si>
    <t>INSTITUCION EDUCATIVA DISTRITAL LA TAGUA</t>
  </si>
  <si>
    <t>SEDE LA PRIMAVERA</t>
  </si>
  <si>
    <t>INSTITUCION EDUCATIVA DISTRITAL LICEO CELEDON</t>
  </si>
  <si>
    <t>SEDE PANAMA</t>
  </si>
  <si>
    <t>INSTITUCION EDUCATIVA DISTRITAL ONCE DE NOVIEMBRE</t>
  </si>
  <si>
    <t>SIMON BOLIVAR</t>
  </si>
  <si>
    <t>ISEDE 01 OLIVOS</t>
  </si>
  <si>
    <t>UNCARIA</t>
  </si>
  <si>
    <t>POZOS COLORADOS</t>
  </si>
  <si>
    <t>UNION DE LOS CARDENALES</t>
  </si>
  <si>
    <t>SAN FRANCISCO JAVIER</t>
  </si>
  <si>
    <t>SEDE  EL CARMEN</t>
  </si>
  <si>
    <t>SEDE 01  ANTONIO ESCOBAR CAMARGO</t>
  </si>
  <si>
    <t>SEDE 01  CRISTO REY</t>
  </si>
  <si>
    <t>SEDE 01  EDGARDO VIVES CAMPO</t>
  </si>
  <si>
    <t>CONC. JOSE TEODORO HURTADO</t>
  </si>
  <si>
    <t>SEDE 01  EL MAMEY</t>
  </si>
  <si>
    <t>SEDE 01  GUACHACA</t>
  </si>
  <si>
    <t>SEDE 01  PANTANO</t>
  </si>
  <si>
    <t>SEDE 01  SIMON RODRIGUEZ</t>
  </si>
  <si>
    <t>LA VIRGEN</t>
  </si>
  <si>
    <t>SEDE 01 20 DE OCTUBRE</t>
  </si>
  <si>
    <t>MAIRA ALEJANDRA PEREZ SILVA</t>
  </si>
  <si>
    <t>SEDE 01 ANTONIO NARIÑO</t>
  </si>
  <si>
    <t>MANUELITA SAENZ</t>
  </si>
  <si>
    <t>SEDE 01 BUNKWIMAKE</t>
  </si>
  <si>
    <t>SEDE 01 CAMILO TORRES</t>
  </si>
  <si>
    <t>SAN RAFAEL(CRAVO)</t>
  </si>
  <si>
    <t>SEDE 01 CENTRO EDUCATIVO DISTRITAL LA HERMOSA</t>
  </si>
  <si>
    <t>VELADERO</t>
  </si>
  <si>
    <t>SEDE 01 DON JACA SEDE BAJA</t>
  </si>
  <si>
    <t>SEDE 01 ETNOEDUCATIVA  ORINOCO</t>
  </si>
  <si>
    <t>SEDE 01 GABRIELA MISTRAL</t>
  </si>
  <si>
    <t>SEDE 01 HUGO J. BERMUDEZ</t>
  </si>
  <si>
    <t>SEDE 01 IED BONDA</t>
  </si>
  <si>
    <t>CENTRO INDIGENA JOSE MARIA DELGADO</t>
  </si>
  <si>
    <t>SEDE 01 IED EL PANDO</t>
  </si>
  <si>
    <t>CENTRO INDIGENA LA CABAÑA</t>
  </si>
  <si>
    <t>SEDE 01 IED EL PARQUE</t>
  </si>
  <si>
    <t>CENTRO INDIGENA LA ESPERANZA</t>
  </si>
  <si>
    <t>SEDE 01 IED PEDAGOGICO DEL CARIBE - SEDE CIUDAD EQUIDAD</t>
  </si>
  <si>
    <t>CENTRO INDIGENA MIGUEL PUYO</t>
  </si>
  <si>
    <t>SEDE 01 INSTITUTO MAGDALENA</t>
  </si>
  <si>
    <t>CENTRO INDIGENA PEDRO FARIAS</t>
  </si>
  <si>
    <t>SEDE 01 JACQUELINE KENNEDY</t>
  </si>
  <si>
    <t>SEDE 01 JESUS ESPELETA FAJARDO</t>
  </si>
  <si>
    <t>CONCENTRACION ALEJANDRO HUMBOLDT</t>
  </si>
  <si>
    <t>SEDE 01 JHON F KENNEDY</t>
  </si>
  <si>
    <t>CONCENTRACION MARIA INMACULADA</t>
  </si>
  <si>
    <t>SEDE 01 JULIO JOSE CEBALLOS OSPINO DE BURITA</t>
  </si>
  <si>
    <t>SEDE 01 LA REVUELTA</t>
  </si>
  <si>
    <t>SEDE 01 LAURA VICUNA</t>
  </si>
  <si>
    <t>EL EDEN</t>
  </si>
  <si>
    <t>SEDE 01 LICEO DEL NORTE</t>
  </si>
  <si>
    <t>SEDE 01 LICEO EL SUR VICTOR DE LIMA</t>
  </si>
  <si>
    <t>SEDE 01 LICEO SAMARIO</t>
  </si>
  <si>
    <t>SEDE 01 MULKWAKUNGUI</t>
  </si>
  <si>
    <t>SEDE 01 NICOLAS BUENAVENTURA LUIS R. CALVO</t>
  </si>
  <si>
    <t>GARCIA ROVIRA</t>
  </si>
  <si>
    <t>SEDE 01 NUEVA COLOMBIA</t>
  </si>
  <si>
    <t>SEDE 01 NUEVO AMANECER CON DIOS</t>
  </si>
  <si>
    <t>GIRASOLES</t>
  </si>
  <si>
    <t>SEDE 01 ONDAS DEL CARIBE</t>
  </si>
  <si>
    <t>SEDE 01 PALOMINITO</t>
  </si>
  <si>
    <t>GUZMAN DIAZ</t>
  </si>
  <si>
    <t>SEDE 01 RODRIGO DE BASTIDAS</t>
  </si>
  <si>
    <t>SEDE 01 RODRIGO GALVAN DE BASTIDAS</t>
  </si>
  <si>
    <t>I.E. TIERRA SECA - SEDE PRINCIPAL</t>
  </si>
  <si>
    <t>SEDE 01 SAGRADO  CORAZON  DE JESUS</t>
  </si>
  <si>
    <t>INOCENCIO CHINCA</t>
  </si>
  <si>
    <t>SEDE 01 SAN FERNANDO</t>
  </si>
  <si>
    <t>ISABEL DE CASTILLA</t>
  </si>
  <si>
    <t>SEDE 01 SIMON BOLIVAR</t>
  </si>
  <si>
    <t>JULIO FLOREZ</t>
  </si>
  <si>
    <t>SEDE 01 TAGANGA (WIZHUKA)</t>
  </si>
  <si>
    <t>LA CABAÑA</t>
  </si>
  <si>
    <t>SEDE 01 TECNICA DE MINCA</t>
  </si>
  <si>
    <t>LA COLORADA(FORTUL)</t>
  </si>
  <si>
    <t>SEDE 01 TÉCNICA INEM SIMON BOLIVAR - SEDE PRINCIPAL</t>
  </si>
  <si>
    <t>SEDE 01 TECNICO INDUSTRIAL</t>
  </si>
  <si>
    <t>LA INDIA</t>
  </si>
  <si>
    <t>SEDE 01 ZALEMAKU SERTUGA</t>
  </si>
  <si>
    <t>LA TRINIDAD</t>
  </si>
  <si>
    <t>Sitionuevo</t>
  </si>
  <si>
    <t>ERM BUENAVISTA</t>
  </si>
  <si>
    <t>LA VEINTE</t>
  </si>
  <si>
    <t>ERM CAÑO VALLE</t>
  </si>
  <si>
    <t>LAS AMAPOLAS</t>
  </si>
  <si>
    <t>Tenerife</t>
  </si>
  <si>
    <t>C.E.N. NELSON MIRANDA NRO 1</t>
  </si>
  <si>
    <t>LAS CAMELIAS</t>
  </si>
  <si>
    <t>CEN EDUC BAS REAL DEL OBISPO</t>
  </si>
  <si>
    <t>LAS COLINAS</t>
  </si>
  <si>
    <t>CENT BAS MPAL ANUAR RIVERA JATTAR</t>
  </si>
  <si>
    <t>CENT EDUC BAS SANTA INES</t>
  </si>
  <si>
    <t>ERM CARABELAS</t>
  </si>
  <si>
    <t>ESC MIX MARIA AUXILIADORA</t>
  </si>
  <si>
    <t>LOS LAURELES</t>
  </si>
  <si>
    <t>Zapayán</t>
  </si>
  <si>
    <t>CEN EDUC BAS AMP DAGOBERTO OROZCO BORJA</t>
  </si>
  <si>
    <t>ZAPAYAN</t>
  </si>
  <si>
    <t>CEN EDUC BAS PRI MIX NRO 10 LOS CERRITOS</t>
  </si>
  <si>
    <t>PABLO VI</t>
  </si>
  <si>
    <t>CEN EDUC DE BAS PRIM MIX NRO 6</t>
  </si>
  <si>
    <t>PALMARITO</t>
  </si>
  <si>
    <t>Zona Bananera</t>
  </si>
  <si>
    <t>CEN EDUC BASICA PRIMARIA NRO1</t>
  </si>
  <si>
    <t>PASCUALA MUÑOZ DE CORDOBA</t>
  </si>
  <si>
    <t>CENT EDUC BASICA RUR LAS MERCEDES</t>
  </si>
  <si>
    <t>CENTRO EDUC RURAL CIUDAD PERDIDA</t>
  </si>
  <si>
    <t>PRIMERO DE OCTUBRE</t>
  </si>
  <si>
    <t>CENTRO EDUC RURAL GUILLERMO ALVAREZ</t>
  </si>
  <si>
    <t>PURISIMA I</t>
  </si>
  <si>
    <t>COL DPTAL DE BTO JOSE BENITO VIVES DE A.</t>
  </si>
  <si>
    <t>PURISIMA II</t>
  </si>
  <si>
    <t>CON DE DESARROLLO RURAL</t>
  </si>
  <si>
    <t>RAUL CUERVO</t>
  </si>
  <si>
    <t>E.R.DE VARONES JAIME ROOCK</t>
  </si>
  <si>
    <t>RODRIGO DE BASTIDAS</t>
  </si>
  <si>
    <t>ERM 23 DE ABRIL</t>
  </si>
  <si>
    <t>ERM LA AGUSTINA</t>
  </si>
  <si>
    <t>SAN IGANACIO DUMAR</t>
  </si>
  <si>
    <t>ERM LA CONCEPCION</t>
  </si>
  <si>
    <t>SAN JUAN BOSCO</t>
  </si>
  <si>
    <t>ERM PABLO DEL LLANO</t>
  </si>
  <si>
    <t>SANTO TOMAS DE AQUINO</t>
  </si>
  <si>
    <t>I.E.D SAN JOSE DE KENNEDY</t>
  </si>
  <si>
    <t>SEDE AIRIKO BAYAKAN</t>
  </si>
  <si>
    <t>IED LA CANDELARIA</t>
  </si>
  <si>
    <t>SEDE EDUCATIVA ANTIOQUEÑITA</t>
  </si>
  <si>
    <t>INST. EDUC. DPTAL DE TUCURINCA</t>
  </si>
  <si>
    <t>SEDE EDUCATIVA JAIRO FERNANDEZ</t>
  </si>
  <si>
    <t>INSTITUCION ETNOEDUCATIVA DEPARTAMENTAL DE SOPLADOR</t>
  </si>
  <si>
    <t>Acacías</t>
  </si>
  <si>
    <t>COL LAS ACACIAS - CENT EDUC FABIO CAMPO SILVA</t>
  </si>
  <si>
    <t>SEDE  PORTACHUELO</t>
  </si>
  <si>
    <t>CRISTOBAL COLON</t>
  </si>
  <si>
    <t>SEDE EL CARMEN</t>
  </si>
  <si>
    <t>EL PALON</t>
  </si>
  <si>
    <t>SEDE EL PLAYON</t>
  </si>
  <si>
    <t>EL PROGRESO(RONDON)</t>
  </si>
  <si>
    <t>SEDE EL RESGUARDO</t>
  </si>
  <si>
    <t>EL RIPIAL</t>
  </si>
  <si>
    <t>SEDE EL TRIUNFO</t>
  </si>
  <si>
    <t>SEDE LA CECILITA</t>
  </si>
  <si>
    <t>SEDE PALOMAS</t>
  </si>
  <si>
    <t>NORMANDIA</t>
  </si>
  <si>
    <t>SEDE PRINCIPAL - GABRIELA MISTRAL</t>
  </si>
  <si>
    <t>SAN IGNACIO</t>
  </si>
  <si>
    <t>SEDE PRINCIPAL - MARIA MONTESSORI</t>
  </si>
  <si>
    <t>SEDE INDIGENA LOS MANGOS</t>
  </si>
  <si>
    <t>SEDE PRINCIPAL - NORMAL SUPERIOR DE ACACIAS</t>
  </si>
  <si>
    <t>SEDE PRINCIPAL -LUIS CARLOS GALAN SARMIENTO</t>
  </si>
  <si>
    <t>Barranca De Upía</t>
  </si>
  <si>
    <t>SEDE CARUTAL</t>
  </si>
  <si>
    <t>BARRANCA DE UPÍA</t>
  </si>
  <si>
    <t>Cabuyaro</t>
  </si>
  <si>
    <t>SEDE EL VERGEL</t>
  </si>
  <si>
    <t>SEDE GUARUPAY</t>
  </si>
  <si>
    <t>ALTO SAN JOAQUIN</t>
  </si>
  <si>
    <t>SEDE PRINCIPAL EDUCATIVA CABUYARO</t>
  </si>
  <si>
    <t>Castilla La Nueva</t>
  </si>
  <si>
    <t>SEDE ALTO BETANIA</t>
  </si>
  <si>
    <t>SEDE PRINCIPAL - HENRY DANIELS</t>
  </si>
  <si>
    <t>SEDE PRINCIPAL - SAN LORENZO</t>
  </si>
  <si>
    <t>Cubarral</t>
  </si>
  <si>
    <t>SEDE DIVINO NIÑO</t>
  </si>
  <si>
    <t>SEDE PRINCIPAL JOSE EUSTASIO RIVERA</t>
  </si>
  <si>
    <t>Cumaral</t>
  </si>
  <si>
    <t>SEDE CUARTELES</t>
  </si>
  <si>
    <t>BOJABA</t>
  </si>
  <si>
    <t>SEDE EL CARMEN DE VARSOVIA</t>
  </si>
  <si>
    <t>BRISAS DE SAN JOAQUIN</t>
  </si>
  <si>
    <t>SEDE JARDIN INFANTIL</t>
  </si>
  <si>
    <t>SEDE JOSE MARIA CORDOBA</t>
  </si>
  <si>
    <t>CALAFITAS II (RARAYASKUBA)</t>
  </si>
  <si>
    <t>SEDE PRINCIPAL - AGRICOLA GUACAVIA</t>
  </si>
  <si>
    <t>CAÑO CASCARRON</t>
  </si>
  <si>
    <t>El Calvario</t>
  </si>
  <si>
    <t>SEDE EL PALMAR</t>
  </si>
  <si>
    <t>CEIN UWA TUTUKANA SINAIAKA</t>
  </si>
  <si>
    <t>SEDE PRINCIPAL - SIMON BOLIVAR</t>
  </si>
  <si>
    <t>CENTRO AL MENOR VULNERABLE</t>
  </si>
  <si>
    <t>El Castillo</t>
  </si>
  <si>
    <t>SAN LUIS DE YAMANES</t>
  </si>
  <si>
    <t>CENTRO EDUCATIVO CERRO  ALTO</t>
  </si>
  <si>
    <t>SEDE BRISAS DE YAMANES</t>
  </si>
  <si>
    <t>CENTRO INDIGENA SAN EMILIO</t>
  </si>
  <si>
    <t>CHIVARAQUIA</t>
  </si>
  <si>
    <t>El Dorado</t>
  </si>
  <si>
    <t>IE EL DORADO</t>
  </si>
  <si>
    <t>SEDE ALTO BOLIVAR</t>
  </si>
  <si>
    <t>Fuente De Oro</t>
  </si>
  <si>
    <t>SEDE ALTAMIRA</t>
  </si>
  <si>
    <t>CONCENTRACION DE ED. ESPECIAL LUCES DE ESPERANZA</t>
  </si>
  <si>
    <t>SEDE BAJO SARDINATA</t>
  </si>
  <si>
    <t>SEDE EL KIOSCO</t>
  </si>
  <si>
    <t>SEDE PRINCIPAL SAN ANTONIO DEL ARIARI</t>
  </si>
  <si>
    <t>EL NEVADO</t>
  </si>
  <si>
    <t>JORGE  SCHACHNER</t>
  </si>
  <si>
    <t>MONTOYITA</t>
  </si>
  <si>
    <t>SEDE ANTONIO JOSE DE SUCRE</t>
  </si>
  <si>
    <t>EPIFANIO MEJIA</t>
  </si>
  <si>
    <t>SEDE BUENOS AIRES</t>
  </si>
  <si>
    <t>SEDE EL AMPARO</t>
  </si>
  <si>
    <t>SEDE EL CRUCERO</t>
  </si>
  <si>
    <t>SEDE EL PORVENIR</t>
  </si>
  <si>
    <t>SEDE NORMAL SUPERIOR MARIA AUXILIADORA</t>
  </si>
  <si>
    <t>GUADUALITO 2</t>
  </si>
  <si>
    <t>SEDE PRINCIPAL - AGRICOLA LA HOLANDA</t>
  </si>
  <si>
    <t>INDIGENA  ALTO SAN MIGUEL</t>
  </si>
  <si>
    <t>SEDE PRINCIPAL - LUIS LOPEZ DE MESA</t>
  </si>
  <si>
    <t>ISABEL LA CATOLICA</t>
  </si>
  <si>
    <t>SEDE PRINCIPAL - MARIA MAZZARELLO</t>
  </si>
  <si>
    <t>JARDÍN COFAVI</t>
  </si>
  <si>
    <t>SEDE PRINCIPAL - VALENTIN GARCIA</t>
  </si>
  <si>
    <t>SEDE PRINCIPAL - JOSE MARIA CORDOBA</t>
  </si>
  <si>
    <t>La Macarena</t>
  </si>
  <si>
    <t>LAS GAVIOTAS</t>
  </si>
  <si>
    <t>SEDE AGUAS CLARAS</t>
  </si>
  <si>
    <t>JULIO ARBOLEDA</t>
  </si>
  <si>
    <t>SEDE AGUAZUL</t>
  </si>
  <si>
    <t>LA AURORA</t>
  </si>
  <si>
    <t>SEDE ALTO LOZADA</t>
  </si>
  <si>
    <t>SEDE ALTO RAUDAL</t>
  </si>
  <si>
    <t>SEDE ALTO YARUMALES</t>
  </si>
  <si>
    <t>SEDE BRASILIA</t>
  </si>
  <si>
    <t>SEDE BUENOS AIRES III</t>
  </si>
  <si>
    <t>LA PAVA</t>
  </si>
  <si>
    <t>Lejanías</t>
  </si>
  <si>
    <t>LA PAVITA</t>
  </si>
  <si>
    <t>SEDE AGUA LINDA</t>
  </si>
  <si>
    <t>LAS VILLAS</t>
  </si>
  <si>
    <t>SEDE JORGE ISAACS</t>
  </si>
  <si>
    <t>LUIS ANTONIO CALVO</t>
  </si>
  <si>
    <t>Mapiripán</t>
  </si>
  <si>
    <t>SEDE BAXUMEK II</t>
  </si>
  <si>
    <t>MAGDALENA ORTEGA DE NARIÑO</t>
  </si>
  <si>
    <t>SEDE BAXUMEX INDIGENA</t>
  </si>
  <si>
    <t>MANUELA BELTRÁN</t>
  </si>
  <si>
    <t>SEDE EL MIELON</t>
  </si>
  <si>
    <t>MARCO ANTONIO MANCERA</t>
  </si>
  <si>
    <t>Mesetas</t>
  </si>
  <si>
    <t>SEDE AGUA BONITA</t>
  </si>
  <si>
    <t>SEDE AGUA DE DIOS</t>
  </si>
  <si>
    <t>MARÍA INMACULADA</t>
  </si>
  <si>
    <t>SEDE ALTO CAFRE</t>
  </si>
  <si>
    <t>MERCEDES ABREGO</t>
  </si>
  <si>
    <t>SEDE EL GOBERNADOR</t>
  </si>
  <si>
    <t>SEDE JOSE IGNACIO GONZALEZ</t>
  </si>
  <si>
    <t>PABLO NERUDA</t>
  </si>
  <si>
    <t>Puerto Concordia</t>
  </si>
  <si>
    <t>SEDE  BELLAVISTA</t>
  </si>
  <si>
    <t>SEDE CONCORDIA</t>
  </si>
  <si>
    <t>RAFAEL AFANADOR</t>
  </si>
  <si>
    <t>SEDE COOPERATIVA CONGENTE</t>
  </si>
  <si>
    <t>RAFAEL POMBO PRIMARIA</t>
  </si>
  <si>
    <t>SEDE LA ORQUIDEA</t>
  </si>
  <si>
    <t>SEDE LA VALLENATA</t>
  </si>
  <si>
    <t>RICARDO NIETO CABALLERO</t>
  </si>
  <si>
    <t>Puerto Gaitán</t>
  </si>
  <si>
    <t>CAMPO FLORIDA</t>
  </si>
  <si>
    <t>SAN FERMIN</t>
  </si>
  <si>
    <t>LA BRISA</t>
  </si>
  <si>
    <t>LA NUBE</t>
  </si>
  <si>
    <t>LOMITAS</t>
  </si>
  <si>
    <t>SEDE ALTO TILLAVA</t>
  </si>
  <si>
    <t>SAN MIGUEL 2</t>
  </si>
  <si>
    <t>SEDE CARIMAGUA</t>
  </si>
  <si>
    <t>SEDE INDIGENA KERKASKUTA</t>
  </si>
  <si>
    <t>SEDE FUNDACIONES</t>
  </si>
  <si>
    <t>SEIS DE OCTUBRE</t>
  </si>
  <si>
    <t>SEDE LUIS ANTONIO PEREZ SANCHEZ</t>
  </si>
  <si>
    <t>TÉCNICO INDUSTRIAL RAFAEL POMBO</t>
  </si>
  <si>
    <t>Puerto Lleras</t>
  </si>
  <si>
    <t>SEDE AGUALINDA</t>
  </si>
  <si>
    <t>VILLA CECILIA</t>
  </si>
  <si>
    <t>SEDE ALTO CUNUMIA</t>
  </si>
  <si>
    <t>SEDE BELLA VISTA</t>
  </si>
  <si>
    <t>SEDE INOCENCIO CHINCA</t>
  </si>
  <si>
    <t>Puerto López</t>
  </si>
  <si>
    <t>SEDE ALEGRIA DE VIVIR</t>
  </si>
  <si>
    <t>SEDE ALTO NAVAJAS</t>
  </si>
  <si>
    <t>AIRES DE CAMPO ALEGRE</t>
  </si>
  <si>
    <t>SEDE CAMINO DE EMAUS</t>
  </si>
  <si>
    <t>ALTO CAÑO MARTIN</t>
  </si>
  <si>
    <t>SEDE CASTILLO MENEGUA</t>
  </si>
  <si>
    <t>SEDE CLEMENTE NARANJO</t>
  </si>
  <si>
    <t>ALTO ELE</t>
  </si>
  <si>
    <t>SEDE HUMAPO</t>
  </si>
  <si>
    <t>AMANECER LLANERO</t>
  </si>
  <si>
    <t>SEDE LA UNION</t>
  </si>
  <si>
    <t>SEDE PRINCIPAL - CAPITÁN MIGUEL LARA</t>
  </si>
  <si>
    <t>SEDE PRINCIPAL - PUERTO GUADALUPE</t>
  </si>
  <si>
    <t>SEDE PRINCIPAL - REMOLINO</t>
  </si>
  <si>
    <t>BAJO CUSAY</t>
  </si>
  <si>
    <t>SEDE PRINCIPAL SANTA TERESA DE PACHAQUIARO</t>
  </si>
  <si>
    <t>SEDE PRINCIPAL SIMON BOLIVAR</t>
  </si>
  <si>
    <t>SEDE BAJA PRIMAVERA</t>
  </si>
  <si>
    <t>SEDE BAJO FUNDADORES</t>
  </si>
  <si>
    <t>BRISAS DE CUILOTO I</t>
  </si>
  <si>
    <t>SEDE CAÑO RAYA</t>
  </si>
  <si>
    <t>SEDE CHARCO DANTO</t>
  </si>
  <si>
    <t>CAÑO GUARAPO</t>
  </si>
  <si>
    <t>Restrepo</t>
  </si>
  <si>
    <t>CAÑO LIMON</t>
  </si>
  <si>
    <t>SEDE BRISAS DE UPIN</t>
  </si>
  <si>
    <t>CASIAVO</t>
  </si>
  <si>
    <t>SEDE PRINCIPAL FRANCISCO TORRES LEON</t>
  </si>
  <si>
    <t>COLEGIO NACIONAL SAN LUIS</t>
  </si>
  <si>
    <t>San Carlos De Guaroa</t>
  </si>
  <si>
    <t>SEDE OCTAVIO ALMANZA</t>
  </si>
  <si>
    <t>COSTA RICA</t>
  </si>
  <si>
    <t>SEDE PRINCIPAL - GABRIEL GARCIA MARQUEZ</t>
  </si>
  <si>
    <t>CRAVO CHARO II</t>
  </si>
  <si>
    <t>San Juan De Arama</t>
  </si>
  <si>
    <t>SEDE ALTO CURIA</t>
  </si>
  <si>
    <t>CRAVO COROZO</t>
  </si>
  <si>
    <t>DOCE DE OCTUBRE</t>
  </si>
  <si>
    <t>SEDE LA LIBERTAD</t>
  </si>
  <si>
    <t>EL BUEN PASTOR</t>
  </si>
  <si>
    <t>San Juanito</t>
  </si>
  <si>
    <t>SEDE ARGENTINA</t>
  </si>
  <si>
    <t>EL LIMONCITO</t>
  </si>
  <si>
    <t>SEDE BRISAS DEL MANACACIAS</t>
  </si>
  <si>
    <t>Uribe</t>
  </si>
  <si>
    <t>SEDE ALTO DIAMANTE</t>
  </si>
  <si>
    <t>SEDE ALTO DUDA</t>
  </si>
  <si>
    <t>SEDE CANDILEJAS</t>
  </si>
  <si>
    <t>EL SUSTO</t>
  </si>
  <si>
    <t>Villavicencio</t>
  </si>
  <si>
    <t>BELLO NACER</t>
  </si>
  <si>
    <t>FERNANDO MAGALLANES</t>
  </si>
  <si>
    <t>BENPOSTA</t>
  </si>
  <si>
    <t>FLORESTANIA</t>
  </si>
  <si>
    <t>INSTITUCION EDUCATIVA RURAL VANGUARDIA</t>
  </si>
  <si>
    <t>C.E.R. SAN PEDRO CLAVER</t>
  </si>
  <si>
    <t>FLORIDA I</t>
  </si>
  <si>
    <t>CAMILO TORRES RESTREPO</t>
  </si>
  <si>
    <t>CATUMARE</t>
  </si>
  <si>
    <t>COL BAS GUATIQUIA</t>
  </si>
  <si>
    <t>COL BASICO NUESTRA SEÑORA DE LA PAZ</t>
  </si>
  <si>
    <t>COL DPTAL LA ESPERANZA</t>
  </si>
  <si>
    <t>GENERAL VARGAS SANTOS</t>
  </si>
  <si>
    <t>COL LUIS CARLOS GALAN SARMIENTO</t>
  </si>
  <si>
    <t>HOLANDA</t>
  </si>
  <si>
    <t>COL MIGUEL ANGEL MARTIN</t>
  </si>
  <si>
    <t>COL NZADO FEM DE BTO DE VILLAVICENCIO</t>
  </si>
  <si>
    <t>INDIGENA EL PORVENIR</t>
  </si>
  <si>
    <t>COL VEGAS DEL GUAYURIBA</t>
  </si>
  <si>
    <t>INDIGENA GONZALO JIMENEZ DE QUESADA</t>
  </si>
  <si>
    <t>COL. AGROPECUARIO LAS MERCEDES</t>
  </si>
  <si>
    <t>INDIGENA GUMERCINDO REYES</t>
  </si>
  <si>
    <t>COL. JUAN B. CABALLERO MEDINA</t>
  </si>
  <si>
    <t>INDIGENA IGUANITOS</t>
  </si>
  <si>
    <t>COL.GENERAL CARLOS ALBAN</t>
  </si>
  <si>
    <t>INDIGENA SANTA TERESITA</t>
  </si>
  <si>
    <t>COLEGIO ABRAHAM LINCOLN</t>
  </si>
  <si>
    <t>COLEGIO ALBERTO LLERAS CAMARGO</t>
  </si>
  <si>
    <t>INSTITUCION EDUCATIVA ANTONIO RICAURTE CASD</t>
  </si>
  <si>
    <t>COLEGIO BASICO ANTONIO RICAURTE</t>
  </si>
  <si>
    <t>INSTITUCION EDUCATIVA FILIPINAS - SEDE PRINCIPAL</t>
  </si>
  <si>
    <t>COLEGIO CENTAUROS</t>
  </si>
  <si>
    <t>INSTITUCION EDUCATIVA INDIGENA GUAHIBO BETOY - SEDE PRINCIPAL</t>
  </si>
  <si>
    <t>COLEGIO CHAMPAGNAT PINARES DE ORIENTE - SEDE PRINCIPAL</t>
  </si>
  <si>
    <t>COLEGIO DEPARTAMENTAL GILBERTO ALZATE AVENDAÑO</t>
  </si>
  <si>
    <t>COLEGIO EDUARDO CARRANZA</t>
  </si>
  <si>
    <t>INSTITUTO PARMENIO BONILLA PAREDES</t>
  </si>
  <si>
    <t>COLEGIO GUILLERMO CANO ISAZA</t>
  </si>
  <si>
    <t>JARDIN PACTO POR LA INFANCIA</t>
  </si>
  <si>
    <t>COLEGIO JOHN F. KENNEDY</t>
  </si>
  <si>
    <t>COLEGIO NUESTRA SEÑORA DE FATIMA-PONAL</t>
  </si>
  <si>
    <t>JUAN GALEA</t>
  </si>
  <si>
    <t>COLEGIO RODOLFO LLINÁS - SEDE PRINCIPAL</t>
  </si>
  <si>
    <t>COLEGIO SILVIA APONTE RODRIGUEZ</t>
  </si>
  <si>
    <t>LA ALEGRIA</t>
  </si>
  <si>
    <t>INSTITUCION EDUCATIVA ANTHONY A PHIPPS</t>
  </si>
  <si>
    <t>CONC ESC ANTONIA SANTOS</t>
  </si>
  <si>
    <t>CONCENTRACION ESCOLAR POLICARPA SALAVARRIETA</t>
  </si>
  <si>
    <t>ISAAC TACHA NIÑO</t>
  </si>
  <si>
    <t>LA HERMOSA</t>
  </si>
  <si>
    <t>EL TOPACIO</t>
  </si>
  <si>
    <t>LA LOBERIA</t>
  </si>
  <si>
    <t>I E COL JORGE ELIECER GAITAN AYALA</t>
  </si>
  <si>
    <t>ESC ATANASIO GIRARDOT</t>
  </si>
  <si>
    <t>LA NAVIDEÑA</t>
  </si>
  <si>
    <t>ESC NORMAL SUPERIOR DE VILLAVICENCIO</t>
  </si>
  <si>
    <t>LA SELVA</t>
  </si>
  <si>
    <t>I.E. LAS PALMAS</t>
  </si>
  <si>
    <t>ESCUELA  BETANIA</t>
  </si>
  <si>
    <t>LA TEXANA</t>
  </si>
  <si>
    <t>ESCUELA  MENEGUA</t>
  </si>
  <si>
    <t>ESCUELA BARCELONA</t>
  </si>
  <si>
    <t>LAS GALAXIAS</t>
  </si>
  <si>
    <t>I. E. JUAN PABLO II</t>
  </si>
  <si>
    <t>ESCUELA CHAPINERITO</t>
  </si>
  <si>
    <t>ESCUELA CONCEPCION PALACIOS</t>
  </si>
  <si>
    <t>ESCUELA JAIME ROOK</t>
  </si>
  <si>
    <t>LEJANIAS</t>
  </si>
  <si>
    <t>ESCUELA JUAN DE DIOS BERMUDEZ</t>
  </si>
  <si>
    <t>LICEO TAME</t>
  </si>
  <si>
    <t>ESCUELA LA ALBORADA</t>
  </si>
  <si>
    <t>INSTITUCIÓN EDUCATIVA SEIS DE ABRIL</t>
  </si>
  <si>
    <t>ESCUELA LA DESMOTADORA</t>
  </si>
  <si>
    <t>ESCUELA LA PRIMAVERA</t>
  </si>
  <si>
    <t>LOS MARACOS</t>
  </si>
  <si>
    <t>ESCUELA MESETAS BAJAS</t>
  </si>
  <si>
    <t>LOS NARANJOS</t>
  </si>
  <si>
    <t>ESCUELA SABOGAL HURTADO</t>
  </si>
  <si>
    <t>LOS TURPIALES</t>
  </si>
  <si>
    <t>ESCUELA TEUSAQUILLO</t>
  </si>
  <si>
    <t>MORICHAL</t>
  </si>
  <si>
    <t>ESCUELA VILLA JULIA</t>
  </si>
  <si>
    <t>NAPOLES 1</t>
  </si>
  <si>
    <t>GIMNASIO MILITAR FUERZA AEREA LUIS F. GOMEZ NIÑO</t>
  </si>
  <si>
    <t>NUEVO AMANECER</t>
  </si>
  <si>
    <t>INEM LUIS LOPEZ DE MESA</t>
  </si>
  <si>
    <t>NUEVO ORIENTE</t>
  </si>
  <si>
    <t>INST. EDUCATIVA SANTA INES</t>
  </si>
  <si>
    <t>INSTITUCION EDUCATIVA COLEGIO BASICO BUENOS AIRES</t>
  </si>
  <si>
    <t>PEDRO ALONSO DE CASTILLA</t>
  </si>
  <si>
    <t>INSTITUCION EDUCATIVA GERMAN ARCINIEGAS</t>
  </si>
  <si>
    <t>PEDRO DE HEREDIA</t>
  </si>
  <si>
    <t>JAR INF PERSONITAS DEL MAÑANA</t>
  </si>
  <si>
    <t>JARD INF MIS MEJORES TALENTOS</t>
  </si>
  <si>
    <t>JARDIN INFANTIL COLORES MAGICOS</t>
  </si>
  <si>
    <t>JARDIN INFANTIL EL MUNDO DEL SABER</t>
  </si>
  <si>
    <t>PORVENIR</t>
  </si>
  <si>
    <t>JARDIN INFANTIL MIS PRIMERAS ILUSIONES PONAL</t>
  </si>
  <si>
    <t>PUERTO GAITAN</t>
  </si>
  <si>
    <t>JARDIN INFANTIL PEQUEÑLAS IDEAS</t>
  </si>
  <si>
    <t>PUERTO MIRANDA</t>
  </si>
  <si>
    <t>JARDIN INFANTIL SUEÑOS DE APRENDER</t>
  </si>
  <si>
    <t>LIC MAYOR DE VILLAVICENCIO JAIME TRIANA RESTREPO - SEDE PRINCIPAL</t>
  </si>
  <si>
    <t>LICEO GENERAL SERVIEZ</t>
  </si>
  <si>
    <t>MARCO ANTONIO FRANCO</t>
  </si>
  <si>
    <t>Vistahermosa</t>
  </si>
  <si>
    <t>SEDE ALTO BUENOS AIRES</t>
  </si>
  <si>
    <t>SEDE ALTO CANAGUAY</t>
  </si>
  <si>
    <t>SEDE CAÑO AMARILLO</t>
  </si>
  <si>
    <t>SAN SALVADOR</t>
  </si>
  <si>
    <t>SEDE CAÑO CABRA</t>
  </si>
  <si>
    <t>SANTA HELENA</t>
  </si>
  <si>
    <t>SEDE CUNUMIA</t>
  </si>
  <si>
    <t>SEDE LA ESPERANZA</t>
  </si>
  <si>
    <t>SANTA LUCIA - LA ARENOSA</t>
  </si>
  <si>
    <t>CENTRO EDUCATIVO EL CHORRILLO</t>
  </si>
  <si>
    <t>SANTA LUCIA- LOS LAURELES</t>
  </si>
  <si>
    <t>ESCUELA INTEGRADA NARIÑO</t>
  </si>
  <si>
    <t>SANTA LUISA</t>
  </si>
  <si>
    <t>CENTRO EDUCATIVO BUENAVISTA LAS PALMAS</t>
  </si>
  <si>
    <t>SEDE INDIGENA CACIQUE MARCOS PARADA REYES</t>
  </si>
  <si>
    <t>CENTRO EDUCATIVO CAMPOBELLO</t>
  </si>
  <si>
    <t>CENTRO EDUCATIVO EL ALTO DE LAS ESTRELLAS</t>
  </si>
  <si>
    <t>CENTRO EDUCATIVO EL CARMELO</t>
  </si>
  <si>
    <t>CENTRO EDUCATIVO EL CEBADERO</t>
  </si>
  <si>
    <t>TABLON PURARE</t>
  </si>
  <si>
    <t>CENTRO EDUCATIVO EL DIVISO</t>
  </si>
  <si>
    <t>CENTRO EDUCATIVO EL GUARANGAL</t>
  </si>
  <si>
    <t>VEINTE DE JULIO</t>
  </si>
  <si>
    <t>VILLA NUEVA</t>
  </si>
  <si>
    <t>CENTRO EDUCATIVO EL SOCORRO</t>
  </si>
  <si>
    <t>VIRGEN DE GUADALUPE</t>
  </si>
  <si>
    <t>CENTRO EDUCATIVO SAN BOSCO</t>
  </si>
  <si>
    <t>CENTRO EDUCATIVO SAN CARLOS</t>
  </si>
  <si>
    <t>CENTRO EDUCATIVO SAN LUIS</t>
  </si>
  <si>
    <t>CENTRO EDUCATIVO VIÑA</t>
  </si>
  <si>
    <t>INSTITUCION EDUCATIVA JUAN IGNACIO ORTIZ</t>
  </si>
  <si>
    <t>ESCUELA GUILLERMO VIZUETTE</t>
  </si>
  <si>
    <t>I.E.B. N 13 CAMILO TORRES</t>
  </si>
  <si>
    <t>I.E. CHAPIURCO</t>
  </si>
  <si>
    <t>INSTITUCION EDUCATIVA POLITECNICO JUAN BOLAÑOS</t>
  </si>
  <si>
    <t>I.E.B. N 2 SIMON BOLIVAR</t>
  </si>
  <si>
    <t>Aldana</t>
  </si>
  <si>
    <t>CENTRO EDUCATIVO ALTO MUESAS</t>
  </si>
  <si>
    <t>ALDANA</t>
  </si>
  <si>
    <t>I.E.B. N 4 CLUB DE LEONES</t>
  </si>
  <si>
    <t>CENTRO EDUCATIVO CAUPUERAN</t>
  </si>
  <si>
    <t>CENTRO EDUCATIVO GUESPUD</t>
  </si>
  <si>
    <t>CENTRO EDUCATIVO LA LAGUNA</t>
  </si>
  <si>
    <t>CENTRO EDUCATIVO MUESAS</t>
  </si>
  <si>
    <t>INSTITUCION EDUCATIVA NUESTRA SEÑORA DEL PILAR</t>
  </si>
  <si>
    <t>INSTITUCION EDUCATIVA COMERCIAL SAN LUIS</t>
  </si>
  <si>
    <t>ESCUELA SAN LUIS</t>
  </si>
  <si>
    <t>Ancuyá</t>
  </si>
  <si>
    <t>CENTRO EDUCATIVO COCHA BLANCA</t>
  </si>
  <si>
    <t>CENTRO EDUCATIVO CRUZ DE MAYO</t>
  </si>
  <si>
    <t>JARDIN INFANTIL DEP.</t>
  </si>
  <si>
    <t>CENTRO EDUCATIVO EL COLLAL</t>
  </si>
  <si>
    <t>CENTRO EDUCATIVO EL GUADUAL</t>
  </si>
  <si>
    <t>LAUREANO COBA GOENAGA</t>
  </si>
  <si>
    <t>CENTRO EDUCATIVO EL PEDREGAL</t>
  </si>
  <si>
    <t>CENTRO EDUCATIVO EL PLACER</t>
  </si>
  <si>
    <t>CENTRO EDUCATIVO EL ROSARIO</t>
  </si>
  <si>
    <t>PEDRO GOENAGA OÑORO</t>
  </si>
  <si>
    <t>CENTRO EDUCATIVO GERMAN</t>
  </si>
  <si>
    <t>CENTRO EDUCATIVO INDO</t>
  </si>
  <si>
    <t>CENTRO EDUCATIVO LA ARADA</t>
  </si>
  <si>
    <t>CENTRO EDUCATIVO LA BOYERA</t>
  </si>
  <si>
    <t>ESCUELA NORMAL SUPERIOR DEL DISTRITO DE BARRANQUILLA - SEDE 3</t>
  </si>
  <si>
    <t>CENTRO EDUCATIVO LA QUINUA</t>
  </si>
  <si>
    <t>CENTRO EDUCATIVO SAN PEDRO</t>
  </si>
  <si>
    <t>INSTITUCION EDUCATIVA COMUNITARIA DISTRITAL MANUEL ELKIN PATARROYO - SEDE 3</t>
  </si>
  <si>
    <t>CENTRO EDUCATIVO SAN VICENTE</t>
  </si>
  <si>
    <t>INSTITUCION EDUCATIVA COMUNITARIA DISTRITAL MANUEL ELKIN PATARROYO - SEDE PRINCIPAL</t>
  </si>
  <si>
    <t>COLEGIO NACIONALIZADO MIXTO CARLOS ALBORNOZ</t>
  </si>
  <si>
    <t>INSTITUCION EDUCATIVA LA LOMA</t>
  </si>
  <si>
    <t>INSTITUCION EDUCATIVA NUESTRA SEÑORA DE LAS LAJAS</t>
  </si>
  <si>
    <t>INSTITUCION EDUCATIVA SAN FCO. DE ASIS</t>
  </si>
  <si>
    <t>INSTITUCION EDUCATIVA YANANCHA</t>
  </si>
  <si>
    <t>Arboleda</t>
  </si>
  <si>
    <t>CENTRO EDUCATIVO ARRAYANES</t>
  </si>
  <si>
    <t>ARBOLEDA</t>
  </si>
  <si>
    <t>CENTRO EDUCATIVO CHIRIURCO</t>
  </si>
  <si>
    <t>INSTITUCIÓN EDUCATIVA DISTRITAL ANTONIO JOSE DE SUCRE - SEDE PRINCIPAL</t>
  </si>
  <si>
    <t>CENTRO EDUCATIVO EL EMPATE</t>
  </si>
  <si>
    <t>CENTRO EDUCATIVO EL LIMAR</t>
  </si>
  <si>
    <t>INSTITUCION EDUCATIVA DISTRITAL BETANIA NORTE - SEDE 2</t>
  </si>
  <si>
    <t>CENTRO EDUCATIVO EL OLIVO</t>
  </si>
  <si>
    <t>CENTRO EDUCATIVO EL VOLADOR</t>
  </si>
  <si>
    <t>CENTRO EDUCATIVO LA CAÑADA</t>
  </si>
  <si>
    <t>CENTRO EDUCATIVO LA GUADA</t>
  </si>
  <si>
    <t>CENTRO EDUCATIVO LAS PALMAS</t>
  </si>
  <si>
    <t>CENTRO EDUCATIVO SAN JOAQUIN</t>
  </si>
  <si>
    <t>INSTITUCION EDUCATIVA DISTRITAL CARLOS MEISEL - SEDE PRINCIPAL</t>
  </si>
  <si>
    <t>CENTRO EDUCATIVO SAN MIGUEL</t>
  </si>
  <si>
    <t>CENTRO EDUCATIVO SAN PEDRO ALTO</t>
  </si>
  <si>
    <t>INSTITUCION EDUCATIVA DISTRITAL CENTRO SOCIAL DON BOSCO - SEDE SAN ROQUE</t>
  </si>
  <si>
    <t>CENTRO EDUCATIVO SAN PEDRO BAJO</t>
  </si>
  <si>
    <t>CENTRO EDUCATIVO SANTA TERESA</t>
  </si>
  <si>
    <t>CENTRO EDUCATIVO TIERRAS BLANCAS</t>
  </si>
  <si>
    <t>CENTRO EDUCATIVO VILLA JULIA</t>
  </si>
  <si>
    <t>CENTRO EDUCATIVO YUNGUILLA</t>
  </si>
  <si>
    <t>CENTRO EDUCTIVO JULIO ARBOLEDA</t>
  </si>
  <si>
    <t>INSTITUCION EDUCATIVA DISTRITAL COMUNITARIA SIETE DE ABRIL - SEDE PRINCIPAL</t>
  </si>
  <si>
    <t>ESC INTEG DE ROSA FLORIDA</t>
  </si>
  <si>
    <t>INSTITUCION EDUCATIVA ECOLOGICA LA COCHA</t>
  </si>
  <si>
    <t>ESC NVA LA COCHA</t>
  </si>
  <si>
    <t>INSTITUCION EDUCATIVA DISTRITAL CONCENTRACION CEVILLAR - SEDE PRINCIPAL</t>
  </si>
  <si>
    <t>INSTITUCION EDUCATIVA DE DESARROLLO RURAL DE BERRUECOS</t>
  </si>
  <si>
    <t>ESC URB INTEG SANTO TOMAS DE BERRUECOS</t>
  </si>
  <si>
    <t>Barbacoas</t>
  </si>
  <si>
    <t>C.E. GUIGUAY NO. 1 - SEDE PRINCIPAL</t>
  </si>
  <si>
    <t>C.E. GUIGUAY NO. 2 - SEDE PRINCIPAL</t>
  </si>
  <si>
    <t>CENTRO EDUCATIVO AGUA CLARA</t>
  </si>
  <si>
    <t>INSTITUCIÓN EDUCATIVA DISTRITAL DAVID SANCHEZ JULIAO - SEDE PRINCIPAL</t>
  </si>
  <si>
    <t>CENTRO EDUCATIVO ALBI</t>
  </si>
  <si>
    <t>CENTRO EDUCATIVO ALMORZADERO</t>
  </si>
  <si>
    <t>CENTRO EDUCATIVO ALTO TELEMBI</t>
  </si>
  <si>
    <t>CENTRO EDUCATIVO ALTO ULBI</t>
  </si>
  <si>
    <t>INSTITUCION EDUCATIVA DISTRITAL DE CARRIZAL - SEDE PRINCIPAL</t>
  </si>
  <si>
    <t>CENTRO EDUCATIVO ARENAL</t>
  </si>
  <si>
    <t>CENTRO EDUCATIVO BARRO BLANCO</t>
  </si>
  <si>
    <t>CENTRO EDUCATIVO BERLIN</t>
  </si>
  <si>
    <t>CENTRO EDUCATIVO BOCAS DE ULI</t>
  </si>
  <si>
    <t>INSTITUCION EDUCATIVA DISTRITAL DE FORMACION TECNICA DIVERSIFICADA ALBERTO ASSA - SEDE PRINCIPAL</t>
  </si>
  <si>
    <t>CENTRO EDUCATIVO BUENOS AIRES</t>
  </si>
  <si>
    <t>CENTRO EDUCATIVO BUENOS AIRES - SEDE PRINCIPAL</t>
  </si>
  <si>
    <t>CENTRO EDUCATIVO CAMARON</t>
  </si>
  <si>
    <t>INSTITUCION EDUCATIVA DISTRITAL DE LAS NIEVES - SEDE PRINCIPAL</t>
  </si>
  <si>
    <t>CENTRO EDUCATIVO CANDILLAS</t>
  </si>
  <si>
    <t>CENTRO EDUCATIVO CARCUEL</t>
  </si>
  <si>
    <t>CENTRO EDUCATIVO CARGAZON</t>
  </si>
  <si>
    <t>INSTITUCION EDUCATIVA DISTRITAL DEL BARRIO SIMON BOLIVAR - SEDE PRINCIPAL</t>
  </si>
  <si>
    <t>CENTRO EDUCATIVO CHAGUI</t>
  </si>
  <si>
    <t>CENTRO EDUCATIVO CHAGUI - SEDE PRINCIPAL</t>
  </si>
  <si>
    <t>CENTRO EDUCATIVO CHALALBÍ</t>
  </si>
  <si>
    <t>CENTRO EDUCATIVO CHALCHAL</t>
  </si>
  <si>
    <t>INSTITUCION EDUCATIVA DISTRITAL DEL DESARROLLO HUMANO Y CULTURAL DEL CARIBE - SEDE PRINCIPAL</t>
  </si>
  <si>
    <t>CENTRO EDUCATIVO CHANUL</t>
  </si>
  <si>
    <t>CENTRO EDUCATIVO CHAPILAL</t>
  </si>
  <si>
    <t>INSTITUCION EDUCATIVA DISTRITAL DENIS HERRERA DE VILLA - SEDE PRINCIPAL</t>
  </si>
  <si>
    <t>CENTRO EDUCATIVO CHAPIRA</t>
  </si>
  <si>
    <t>CENTRO EDUCATIVO CHILLAGUAN</t>
  </si>
  <si>
    <t>CENTRO EDUCATIVO CHIMBAGAL - SEDE PRINCIPAL</t>
  </si>
  <si>
    <t>INSTITUCION EDUCATIVA DISTRITAL EDUARDO SANTOS - SEDE PRINCIPAL</t>
  </si>
  <si>
    <t>CENTRO EDUCATIVO CHIMBUZA</t>
  </si>
  <si>
    <t>CENTRO EDUCATIVO COROZAL</t>
  </si>
  <si>
    <t>CENTRO EDUCATIVO COROZO</t>
  </si>
  <si>
    <t>CENTRO EDUCATIVO COSCORRON TELEMBI</t>
  </si>
  <si>
    <t>CENTRO EDUCATIVO CUAMBI YASLAMBI</t>
  </si>
  <si>
    <t>CENTRO EDUCATIVO CUCARACHERA</t>
  </si>
  <si>
    <t>CENTRO EDUCATIVO CUILBI</t>
  </si>
  <si>
    <t>CENTRO EDUCATIVO CUMAINDE</t>
  </si>
  <si>
    <t>CENTRO EDUCATIVO CUMAINDE PASO</t>
  </si>
  <si>
    <t>CENTRO EDUCATIVO DE DIAGUILLO</t>
  </si>
  <si>
    <t>CENTRO EDUCATIVO DE LA SECA</t>
  </si>
  <si>
    <t>INSTITUCION EDUCATIVA DISTRITAL ETNOEDUCATIVO PAULINO SALGADO BATATA - SEDE PRINCIPAL</t>
  </si>
  <si>
    <t>CENTRO EDUCATIVO EL PAILON</t>
  </si>
  <si>
    <t>CENTRO EDUCATIVO EL PEJE</t>
  </si>
  <si>
    <t>INSTITUCION EDUCATIVA DISTRITAL EVARISTO SOURDIS - SEDE PRINCIPAL</t>
  </si>
  <si>
    <t>CENTRO EDUCATIVO EL PLAYON</t>
  </si>
  <si>
    <t>CENTRO EDUCATIVO EL PLAYON - SEDE PRINCIPAL</t>
  </si>
  <si>
    <t>CENTRO EDUCATIVO EL SABALO</t>
  </si>
  <si>
    <t>CENTRO EDUCATIVO EL VIUDO</t>
  </si>
  <si>
    <t>CENTRO EDUCATIVO ENCAJONADO - SEDE PRINCIPAL</t>
  </si>
  <si>
    <t>CENTRO EDUCATIVO GERTRUDIS</t>
  </si>
  <si>
    <t>CENTRO EDUCATIVO GUADUAL</t>
  </si>
  <si>
    <t>CENTRO EDUCATIVO GUADUAL SABALO - SEDE PRINCIPAL</t>
  </si>
  <si>
    <t>CENTRO EDUCATIVO GUELMAMBI CARAÑO</t>
  </si>
  <si>
    <t>INSTITUCION EDUCATIVA DISTRITAL INOCENCIO CHINCA - SEDE PRINCIPAL</t>
  </si>
  <si>
    <t>CENTRO EDUCATIVO GUIGAY</t>
  </si>
  <si>
    <t>CENTRO EDUCATIVO GUINULTÉ</t>
  </si>
  <si>
    <t>INSTITUCION EDUCATIVA DISTRITAL INSTITUTO TECNICO DE COMERCIO BARRANQUILLA - SEDE PRINCIPAL</t>
  </si>
  <si>
    <t>CENTRO EDUCATIVO HONDA RIO GUIZA</t>
  </si>
  <si>
    <t>CENTRO EDUCATIVO INDIGENA PLANADA TELEMBI - SEDE PRINCIPAL</t>
  </si>
  <si>
    <t>CENTRO EDUCATIVO INGUAMBI MACHARE</t>
  </si>
  <si>
    <t>INSTITUCION EDUCATIVA DISTRITAL JAVIER SANCHEZ - SEDE 2</t>
  </si>
  <si>
    <t>CENTRO EDUCATIVO JABONCILLO</t>
  </si>
  <si>
    <t>CENTRO EDUCATIVO K92</t>
  </si>
  <si>
    <t>INSTITUCION EDUCATIVA DISTRITAL JESUS DE NAZARETH - SEDE PRINCIPAL</t>
  </si>
  <si>
    <t>CENTRO EDUCATIVO LA FALDADA</t>
  </si>
  <si>
    <t>CENTRO EDUCATIVO LA FLORIDA</t>
  </si>
  <si>
    <t>INSTITUCION EDUCATIVA DISTRITAL JESUS MISERICORDIOSO - SEDE PRINCIPAL</t>
  </si>
  <si>
    <t>CENTRO EDUCATIVO LA HUMILDAD</t>
  </si>
  <si>
    <t>CENTRO EDUCATIVO LA MARIA</t>
  </si>
  <si>
    <t>CENTRO EDUCATIVO LA PEÑA - SEDE PRINCIPAL</t>
  </si>
  <si>
    <t>CENTRO EDUCATIVO LA REPRESA  INGUAMBI</t>
  </si>
  <si>
    <t>CENTRO EDUCATIVO LA RESBALOSA</t>
  </si>
  <si>
    <t>INSTITUCION EDUCATIVA DISTRITAL JOSE CONSUEGRA HIGGINS - SEDE PRINCIPAL</t>
  </si>
  <si>
    <t>CENTRO EDUCATIVO LA VEGA</t>
  </si>
  <si>
    <t>CENTRO EDUCATIVO LOS BRAZOS</t>
  </si>
  <si>
    <t>INSTITUCION EDUCATIVA DISTRITAL JOSE MARIA VELAZ - SEDE PRINCIPAL</t>
  </si>
  <si>
    <t>CENTRO EDUCATIVO LOS SINDAGUA - SEDE PRINCIPAL</t>
  </si>
  <si>
    <t>CENTRO EDUCATIVO LOS TELEMBIES - SEDE PRINCIPAL</t>
  </si>
  <si>
    <t>CENTRO EDUCATIVO MINGOYA</t>
  </si>
  <si>
    <t>CENTRO EDUCATIVO NACERA</t>
  </si>
  <si>
    <t>CENTRO EDUCATIVO NAISPI</t>
  </si>
  <si>
    <t>CENTRO EDUCATIVO NEMBI</t>
  </si>
  <si>
    <t>INSTITUCION EDUCATIVA DISTRITAL LA CONCEPCION - SEDE MI REFUGIO</t>
  </si>
  <si>
    <t>CENTRO EDUCATIVO NUESTRA SEÑORA DE FATIMA DE JUNIN</t>
  </si>
  <si>
    <t>INSTITUCION EDUCATIVA DISTRITAL LA CONCEPCION - SEDE PRINCIPAL</t>
  </si>
  <si>
    <t>CENTRO EDUCATIVO ÑAMBÍ LA MINA</t>
  </si>
  <si>
    <t>CENTRO EDUCATIVO PALACIO</t>
  </si>
  <si>
    <t>INSTITUCION EDUCATIVA DISTRITAL LA ESMERALDA - SEDE PRINCIPAL</t>
  </si>
  <si>
    <t>CENTRO EDUCATIVO PALICITO - SEDE PRINCIPAL</t>
  </si>
  <si>
    <t>CENTRO EDUCATIVO PAMBANA</t>
  </si>
  <si>
    <t>CENTRO EDUCATIVO PAMBIL</t>
  </si>
  <si>
    <t>INSTITUCION EDUCATIVA DISTRITAL LA LIBERTAD SEDE 2</t>
  </si>
  <si>
    <t>CENTRO EDUCATIVO PAUNDE</t>
  </si>
  <si>
    <t>CENTRO EDUCATIVO PEÑA BLANCA SAUNDE</t>
  </si>
  <si>
    <t>CENTRO EDUCATIVO PEÑA BLANCA(SABALO)</t>
  </si>
  <si>
    <t>INSTITUCION EDUCATIVA DISTRITAL LA MAGDALENA - SEDE PRINCIPAL</t>
  </si>
  <si>
    <t>CENTRO EDUCATIVO PIEDRA VERDE</t>
  </si>
  <si>
    <t>CENTRO EDUCATIVO PINGULLO SARDINERO - SEDE PRINCIPAL</t>
  </si>
  <si>
    <t>CENTRO EDUCATIVO PIPALTA CAMPO ALEGRE - SEDE PRINCIPAL</t>
  </si>
  <si>
    <t>CENTRO EDUCATIVO PIPALTA PALBI</t>
  </si>
  <si>
    <t>CENTRO EDUCATIVO PITADERO - SEDE PRINCIPAL</t>
  </si>
  <si>
    <t>CENTRO EDUCATIVO PLAYA GRANDE</t>
  </si>
  <si>
    <t>INSTITUCION EDUCATIVA DISTRITAL LA UNION - SEDE 2</t>
  </si>
  <si>
    <t>CENTRO EDUCATIVO PULGANDE TRONQUERIA</t>
  </si>
  <si>
    <t>CENTRO EDUCATIVO QUEMBI LAS PEÑAS</t>
  </si>
  <si>
    <t>CENTRO EDUCATIVO QUENDAN</t>
  </si>
  <si>
    <t>CENTRO EDUCATIVO R.DE PISPIÁN</t>
  </si>
  <si>
    <t>CENTRO EDUCATIVO EL RECODO</t>
  </si>
  <si>
    <t>CENTRO EDUCATIVO R.EL RECODO</t>
  </si>
  <si>
    <t>CENTRO EDUCATIVO RAPADURA</t>
  </si>
  <si>
    <t>CENTRO EDUCATIVO RURAL DE CUMAINDE LA BOCANA - SEDE PRINCIPAL</t>
  </si>
  <si>
    <t>CENTRO EDUCATIVO LIMONES</t>
  </si>
  <si>
    <t>CENTRO EDUCATIVO RURAL DE LIMONES</t>
  </si>
  <si>
    <t>CENTRO EDUCATIVO RURAL DE PIMBI</t>
  </si>
  <si>
    <t>CENTRO EDUCATIVO RURAL MIXTO DE LA JUNTA RIO INGUAMBI - SEDE PRINCIPAL</t>
  </si>
  <si>
    <t>INSTITUCION EDUCATIVA DISTRITAL LOS ROSALES - SEDE PRINCIPAL</t>
  </si>
  <si>
    <t>CENTRO EDUCATIVO SALI</t>
  </si>
  <si>
    <t>CENTRO EDUCATIVO SAN ANTONIO - SEDE PRINCIPAL</t>
  </si>
  <si>
    <t>INSTITUCION EDUCATIVA DISTRITAL LUIS CARLOS GALAN SARMIENTO - SEDE 3</t>
  </si>
  <si>
    <t>CENTRO EDUCATIVO SAN ANTONIO TINAJILLAS</t>
  </si>
  <si>
    <t>INSTITUCION EDUCATIVA DISTRITAL LUIS CARLOS GALAN SARMIENTO - SEDE PRINCIPAL</t>
  </si>
  <si>
    <t>CENTRO EDUCATIVO SAN FRANCISCO</t>
  </si>
  <si>
    <t>CENTRO EDUCATIVO SAN FRANCISCO CUCHIRRABO</t>
  </si>
  <si>
    <t>CENTRO EDUCATIVO SAN JOSE YALARE</t>
  </si>
  <si>
    <t>CENTRO EDUCATIVO SAN JUAN BAUTISTA</t>
  </si>
  <si>
    <t>INSTITUCION EDUCATIVA DISTRITAL MANUEL ZAPATA OLIVELLA - SEDE 2</t>
  </si>
  <si>
    <t>CENTRO EDUCATIVO SAN LORENZO</t>
  </si>
  <si>
    <t>CENTRO EDUCATIVO SAN MIGUEL DE ÑAMBI</t>
  </si>
  <si>
    <t>CENTRO EDUCATIVO SAUNDE</t>
  </si>
  <si>
    <t>INSTITUCION EDUCATIVA DISTRITAL MARIA AUXILIADORA - SEDE PRINCIPAL</t>
  </si>
  <si>
    <t>CENTRO EDUCATIVO SOLEDAD</t>
  </si>
  <si>
    <t>CENTRO EDUCATIVO TANGARAL</t>
  </si>
  <si>
    <t>CENTRO EDUCATIVO TERAIMBE</t>
  </si>
  <si>
    <t>CENTRO EDUCATIVO TERANGUARA</t>
  </si>
  <si>
    <t>CENTRO EDUCATIVO TRINCHERA</t>
  </si>
  <si>
    <t>CENTRO EDUCATIVO VUELTA INGUAMBI</t>
  </si>
  <si>
    <t>CENTRO EDUCATIVO YACULA</t>
  </si>
  <si>
    <t>CENTRO EDUCATIVO YARUKI</t>
  </si>
  <si>
    <t>CENTRO EDUCATIVO ZAPOTE</t>
  </si>
  <si>
    <t>CENTRO EDUCATIVO.BOMBÓM</t>
  </si>
  <si>
    <t>INSTITUCION EDUCATIVA DISTRITAL NO. 176 - SEDE 3</t>
  </si>
  <si>
    <t>CENTRO EDUCATIVO.DE GUINUL</t>
  </si>
  <si>
    <t>INSTITUCION EDUCATIVA DISTRITAL NO. 176 - SEDE PRINCIPAL</t>
  </si>
  <si>
    <t>CENTRO EDUCATIVO MONGON</t>
  </si>
  <si>
    <t>CENTRO EDUCATIVO.DE MONGÓN</t>
  </si>
  <si>
    <t>CENTRO EDUCATIVO LA PLAYA</t>
  </si>
  <si>
    <t>CENTRO EDUCATIVO.LA PLAYA</t>
  </si>
  <si>
    <t>CENTRO EDUCATIVO.LA SIRENA</t>
  </si>
  <si>
    <t>CENTRO EDUCATIVO.PAINANDÁ</t>
  </si>
  <si>
    <t>INSTITUCION EDUCATIVA DISTRITAL NUEVA GRANADA - SEDE PRNCIPAL</t>
  </si>
  <si>
    <t>CENTRO EDUCATIVOINGUAMBÍ ARRIBA</t>
  </si>
  <si>
    <t>CENTTRO EDUCATIVO CARTAGUA</t>
  </si>
  <si>
    <t>ESCUELA  RURAL  MIXTA  INTEGRADA DE ALTAQUER</t>
  </si>
  <si>
    <t>INSTITUCION EDUCATIVA NORMAL SUPERIOR LA INMACULADA</t>
  </si>
  <si>
    <t>ESCUELA ANEXA A LA NORMAL SUPERIOR LA INMACULADA</t>
  </si>
  <si>
    <t>INSTITUCION EDUCATIVA DISTRITAL PARA EL DESARROLLO DEL TALENTO HUMANO - SEDE PRINCIPAL</t>
  </si>
  <si>
    <t>INSTITUCION EDUCATIVA LUIS IRIZAR SALAZAR</t>
  </si>
  <si>
    <t>ESCUELA CASA DE LA CULTURA</t>
  </si>
  <si>
    <t>INSTITUCION EDUCATIVA DISTRITAL PARA EL DESARROLLO HUMANO MARIA CANO - SEDE PRINCIPAL</t>
  </si>
  <si>
    <t>INSTITUCION EDUCATIVA EL DIVISO</t>
  </si>
  <si>
    <t>INSTITUCION EDUCATIVA DISTRITAL PARA EL DESARROLLO MARIA CANO - SEDE CENTRO DE RHB EL OASIS</t>
  </si>
  <si>
    <t>INSTITUCION EDUCATIVA TECNOLOGICA AGROAMBIENTAL INDIGENA AWA</t>
  </si>
  <si>
    <t>CENTRO EDUCATIVO CAMPO DE MARIA</t>
  </si>
  <si>
    <t>CENTRO EDUCATIVO LA PALMA CHIQUITA</t>
  </si>
  <si>
    <t>CENTRO EDUCATIVO PEÑA NEGRA</t>
  </si>
  <si>
    <t>CENTRO EDUCATIVO PLAZUELAS</t>
  </si>
  <si>
    <t>CENTRO EDUCATIVO SAN ANTONIO BELEN</t>
  </si>
  <si>
    <t>INSTITUCION EDUCATIVA DISTRITAL SAGRADO CORAZON DE JESUS - SEDE PRINCIPAL</t>
  </si>
  <si>
    <t>CENTRO EDUCATIVO SEBASTIANILLO</t>
  </si>
  <si>
    <t>INSTITUCION EDUCATIVA NUESTRA SEÑORA DE BELEN</t>
  </si>
  <si>
    <t>ESCUELA RURAL INTEGRADA SANTA ROSA</t>
  </si>
  <si>
    <t>INSTITUCION EDUCATIVA DISTRITAL SALVADOR SUAREZ SUAREZ - SEDE 3</t>
  </si>
  <si>
    <t>INSTITUCION EDUCATIVA AGROPECUARIA LA ESPERANZA</t>
  </si>
  <si>
    <t>INSTITUCION EDUCATIVA DISTRITAL SALVADOR SUAREZ SUAREZ - SEDE PRINCIPAL</t>
  </si>
  <si>
    <t>Buesaco</t>
  </si>
  <si>
    <t>CENTRO EDUCATIVO LAS MINAS</t>
  </si>
  <si>
    <t>CENTRO EDUCATIVO LAS MINAS - SEDE PRINCIPAL</t>
  </si>
  <si>
    <t>CENTRO EDUCATIVO SACHACUY - SEDE PRINCIPAL</t>
  </si>
  <si>
    <t>INSTITUCION EDUCATIVA DISTRITAL SAN GABRIEL - SEDE PRINCIPAL</t>
  </si>
  <si>
    <t>ESCUELA INTEGRADA CAMILO TORRES</t>
  </si>
  <si>
    <t>ESCUELA INTEGRADA ROSAL DEL MONTE</t>
  </si>
  <si>
    <t>INSTITUCION EDUCATIVA VILLAMORENO</t>
  </si>
  <si>
    <t>ESCUELA INTEGRADA VILLA MORENO</t>
  </si>
  <si>
    <t>ESCUELA RURA MIXTA EL JARDIN SAN MIGUEL</t>
  </si>
  <si>
    <t>INSTITUCION EDUCATIVA DISTRITAL SAN SALVADOR - SEDE 3</t>
  </si>
  <si>
    <t>ESCUELA RURA MIXTA LA REPRESA</t>
  </si>
  <si>
    <t>INSTITUCION EDUCATIVA DISTRITAL SAN SALVADOR - SEDE PRINCIPAL</t>
  </si>
  <si>
    <t>ESCUELA RURA MIXTA MEDINA ESPEJO</t>
  </si>
  <si>
    <t>ESCUELA RURA MIXTA MEDINA OREJUELA</t>
  </si>
  <si>
    <t>ESCUELA RURA MIXTA PAJAJOY</t>
  </si>
  <si>
    <t>ESCUELA RURA MIXTA SAN JOSE DE COAPITAS</t>
  </si>
  <si>
    <t>ESCUELA RURA MIXTA VILLAGUAYACANES</t>
  </si>
  <si>
    <t>INSTITUCION EDUCATIVA DISTRITAL SANTA MARIA - SEDE PRINCIPAL</t>
  </si>
  <si>
    <t>ESCUELA RURAL  MIXTA GRANADILLO DE LUNAS</t>
  </si>
  <si>
    <t>ESCUELA RURAL  MIXTA LA TASAJERA</t>
  </si>
  <si>
    <t>ESCUELA RURAL KM. 50 SAN MARTIN</t>
  </si>
  <si>
    <t>INSTITUCION EDUCATIVA DISTRITAL SARID ARTETA DE VASQUEZ - SEDE 3</t>
  </si>
  <si>
    <t>ESCUELA RURAL MIXTA ALTACLARA</t>
  </si>
  <si>
    <t>INSTITUCION EDUCATIVA DISTRITAL SARID ARTETA DE VASQUEZ - SEDE PRINCIPAL</t>
  </si>
  <si>
    <t>ESCUELA RURAL MIXTA ALTO MONSERRATE</t>
  </si>
  <si>
    <t>ESCUELA RURAL MIXTA BERMEJAL</t>
  </si>
  <si>
    <t>INSTITUCION EDUCATIVA DISTRITAL SOFIA CAMARGO DE LLERAS - SEDE PRINCIPAL</t>
  </si>
  <si>
    <t>ESCUELA RURAL MIXTA CORAZÓN DE JESUS</t>
  </si>
  <si>
    <t>ESCUELA RURAL MIXTA CRUZ DE SAN ANTONIO</t>
  </si>
  <si>
    <t>INSTITUCION EDUCATIVA DISTRITAL SONIA AHUMADA - SEDE PRINCIPAL</t>
  </si>
  <si>
    <t>CENTRO EDUCATIVO DIVINO NIÑO JESUS</t>
  </si>
  <si>
    <t>ESCUELA RURAL MIXTA DIVINO NIÑO JESUS</t>
  </si>
  <si>
    <t>ESCUELA RURAL MIXTA EL CORTIJO</t>
  </si>
  <si>
    <t>INSTITUCION EDUCATIVA DISTRITAL TECNICA BILINGUE JORGE NICOLAS ABELLO - SEDE PRINCIPAL</t>
  </si>
  <si>
    <t>CENTRO EDUCATIVO EL NARANJAL</t>
  </si>
  <si>
    <t>ESCUELA RURAL MIXTA EL NARANJAL</t>
  </si>
  <si>
    <t>ESCUELA RURAL MIXTA EL RETIRO</t>
  </si>
  <si>
    <t>CENTRO EDUCATIVO EL TAMBILLO</t>
  </si>
  <si>
    <t>ESCUELA RURAL MIXTA EL TAMBILLO</t>
  </si>
  <si>
    <t>INSTITUCION EDUCATIVA DISTRITAL TECNICA DE REBOLO - SEDE PRINCIPAL</t>
  </si>
  <si>
    <t>ESCUELA RURAL MIXTA GRANADILLO DE CHAVES</t>
  </si>
  <si>
    <t>ESCUELA RURAL MIXTA GUAYACANES</t>
  </si>
  <si>
    <t>ESCUELA RURAL MIXTA HATILLO BUENOS AIRES</t>
  </si>
  <si>
    <t>ESCUELA RURAL MIXTA HATILLO GUADALUPE</t>
  </si>
  <si>
    <t>ESCUELA RURAL MIXTA HATILLO MEDINA</t>
  </si>
  <si>
    <t>INSTITUCION EDUCATIVA DISTRITAL TÉCNICA NACIONAL DE COMERCIO - SEDE 4</t>
  </si>
  <si>
    <t>ESCUELA RURAL MIXTA HATO TONGOSOY</t>
  </si>
  <si>
    <t>INSTITUCION EDUCATIVA DISTRITAL TECNICA NACIONAL DE COMERCIO - SEDE PRINCIPAL</t>
  </si>
  <si>
    <t>ESCUELA RURAL MIXTA JUANAMBU</t>
  </si>
  <si>
    <t>ESCUELA RURAL MIXTA LA ESTANCIA BELLAVISTA</t>
  </si>
  <si>
    <t>ESCUELA RURAL MIXTA LA INMACULADA</t>
  </si>
  <si>
    <t>ESCUELA RURAL MIXTA LA PALMA</t>
  </si>
  <si>
    <t>ESCUELA RURAL MIXTA LA SACHA</t>
  </si>
  <si>
    <t>ESCUELA RURAL MIXTA LA SUSUNGA</t>
  </si>
  <si>
    <t>ESCUELA RURAL MIXTA LA VERANERA</t>
  </si>
  <si>
    <t>ESCUELA RURAL MIXTA LAGUNETAS</t>
  </si>
  <si>
    <t>ESCUELA RURAL MIXTA LAS COCHITAS</t>
  </si>
  <si>
    <t>ESCUELA RURAL MIXTA LLANO LARGO</t>
  </si>
  <si>
    <t>ESCUELA RURAL MIXTA LLANOS JUANAMBU</t>
  </si>
  <si>
    <t>ESCUELA RURAL MIXTA MEDINA SACANAMBUY</t>
  </si>
  <si>
    <t>I.E. PANFILO CANTILLO MENDOZA - SEDE PRINCIPAL</t>
  </si>
  <si>
    <t>ESCUELA RURAL MIXTA MENESES</t>
  </si>
  <si>
    <t>ESCUELA RURAL MIXTA ORTEGA LOS CORRALES</t>
  </si>
  <si>
    <t>ESCUELA RURAL MIXTA PALACINOY</t>
  </si>
  <si>
    <t>ESCUELA RURAL MIXTA PALOSUMBO</t>
  </si>
  <si>
    <t>ESCUELA RURAL MIXTA PARAPETOS</t>
  </si>
  <si>
    <t>ESCUELA RURAL MIXTA QUITOPAMBA</t>
  </si>
  <si>
    <t>INSTITUCION EDUCATIVA NUESTRA SEÑORA DE LA CANDELARIA</t>
  </si>
  <si>
    <t>ESCUELA RURAL MIXTA RISARALDA</t>
  </si>
  <si>
    <t>LA CONCENTRACION</t>
  </si>
  <si>
    <t>ESCUELA RURAL MIXTA SAN FELIPE DE HIGUERONES</t>
  </si>
  <si>
    <t>SEDE 2</t>
  </si>
  <si>
    <t>CENTRO EDUCATIVO SAN ISIDRO</t>
  </si>
  <si>
    <t>ESCUELA RURAL MIXTA SAN ISIDRO</t>
  </si>
  <si>
    <t>CENTRO EDUCATIVO SAN JUAN BOSCO</t>
  </si>
  <si>
    <t>ESCUELA RURAL MIXTA SAN JUAN BOSCO</t>
  </si>
  <si>
    <t>ESCUELA RURAL MIXTA SAN JUAN DE DIOS</t>
  </si>
  <si>
    <t>ESCUELA RURAL MIXTA SAN MIGUEL EL SOCORRO</t>
  </si>
  <si>
    <t>ESCUELA RURAL MIXTA SAN VICENTE</t>
  </si>
  <si>
    <t>INSTITUCION EDUCATIVA JUBANGUANA</t>
  </si>
  <si>
    <t>ESCUELA RURAL MIXTA SANTA FE</t>
  </si>
  <si>
    <t>ESCUELA RURAL MIXTA SUMAPAZ</t>
  </si>
  <si>
    <t>ESCUELA RURAL MIXTA VERSALLES</t>
  </si>
  <si>
    <t>CENTRO EDUCATIVO EL PALMAR</t>
  </si>
  <si>
    <t>ESCUELA RURAL MXITA EL PALMAR</t>
  </si>
  <si>
    <t>ESCUELA RURLA MIXTA FRANCO VILLA LA LOMA</t>
  </si>
  <si>
    <t>LAS PETRONITAS</t>
  </si>
  <si>
    <t>I.E. AGROPECUARIA VERACRUZ - SEDE PRINCIPAL</t>
  </si>
  <si>
    <t>I.E. SAN IGNACIO - SEDE PRINCIPAL</t>
  </si>
  <si>
    <t>INSTITUCION EDUCATIVA SAN ANTONIO DE PADUA</t>
  </si>
  <si>
    <t>CENTRO EDUCATIVA  YUNGACHALA</t>
  </si>
  <si>
    <t>CaRDOBA</t>
  </si>
  <si>
    <t>CENTRO EDUCATIVO CHAIR</t>
  </si>
  <si>
    <t>CENTRO EDUCATIVO EL LLORENTE</t>
  </si>
  <si>
    <t>MEDIA LUNA</t>
  </si>
  <si>
    <t>SEDE 3</t>
  </si>
  <si>
    <t>CENTRO EDUCATIVO EL PULIS</t>
  </si>
  <si>
    <t>CENTRO EDUCATIVO GUITUNGAL</t>
  </si>
  <si>
    <t>I.E. AGROPECUARIA DE SANTA CRUZ - SEDE PRINCIPAL</t>
  </si>
  <si>
    <t>CENTRO EDUCATIVO LA CUMBRE</t>
  </si>
  <si>
    <t>CENTRO EDUCATIVO LA ENSILLADA</t>
  </si>
  <si>
    <t>I.E.B. N 11 SOCAVON</t>
  </si>
  <si>
    <t>CENTRO EDUCATIVO MIRADOR</t>
  </si>
  <si>
    <t>CENTRO EDUCATIVO MUESMUERAN ALTO</t>
  </si>
  <si>
    <t>CENTRO EDUCATIVO PUEBLO BAJO</t>
  </si>
  <si>
    <t>CENTRO EDUCATIVO QUEBRADA BLANCA</t>
  </si>
  <si>
    <t>INSTITUCION EDUCATIVA TECNICA AGROPECUARIA NUESTRA SEÑORA DEL CARMEN DE PENDALES</t>
  </si>
  <si>
    <t>CENTRO EDUCATIVO SAN FRANCISCO D EPAYAN</t>
  </si>
  <si>
    <t>JOHN F. KENNEDY</t>
  </si>
  <si>
    <t>CENTRO EDUCATIVO SAN JUAN CHICO</t>
  </si>
  <si>
    <t>LA PUNTICA</t>
  </si>
  <si>
    <t>CENTRO EDUCATIVO TANDAUD</t>
  </si>
  <si>
    <t>CENTRO EUDCATIVO MUESMUERAN BAJO</t>
  </si>
  <si>
    <t>CENTRO EUDCATIVO SAN PABLO DE PAYAN</t>
  </si>
  <si>
    <t>CENTRO EUDCATIVO SANTA BRIGIDA</t>
  </si>
  <si>
    <t>INSTITUCION EDUCATIVA SAN BARTOLOME</t>
  </si>
  <si>
    <t>CONCENTRACION ESCOLAR BENJAMIN BELALCAZAR</t>
  </si>
  <si>
    <t>CENTRO EDUCATIVO DE LA AGUADA</t>
  </si>
  <si>
    <t>ESC RUR MIX SANTANDER</t>
  </si>
  <si>
    <t>INSTITUCION EDUCATIVA TECNICA AGROPECUARIA INDIGENA DEL RESGUARDO DE MALES.</t>
  </si>
  <si>
    <t>ESCUELA RURAL MIXTA DE TEQUIS</t>
  </si>
  <si>
    <t>I.E. NUESTRA SEÑORA DE LA CANDELARIA - SEDE PRINCIPAL</t>
  </si>
  <si>
    <t>ESCUELA RURAL MIXTA LOS ARRAYANES</t>
  </si>
  <si>
    <t>INSTITUCION EDUCATIVA NUESTRA SRA. DE FATIMA</t>
  </si>
  <si>
    <t>ESCUELA RURAL MIXTA PAYAN</t>
  </si>
  <si>
    <t>INSTITUCION EDUCATIVA TECNICA AGROECOLOGICA DEL RESGUARDO DE MALES</t>
  </si>
  <si>
    <t>Chachagüí</t>
  </si>
  <si>
    <t>CENTRO EDUCATIVO CIMARRONES</t>
  </si>
  <si>
    <t>CENTRO  EDUCATIVO CIMARRONES</t>
  </si>
  <si>
    <t>CHACHAGÜÍ</t>
  </si>
  <si>
    <t>CENTRO EDUCATIVO  MERLO</t>
  </si>
  <si>
    <t>CENTRO EDUCATIVO BOSQUE EL COMUN</t>
  </si>
  <si>
    <t>CENTRO EDUCATIVO CASABUY</t>
  </si>
  <si>
    <t>CENTRO EDUCATIVO COCHA CANO</t>
  </si>
  <si>
    <t>CENTRO EDUCATIVO DE SANCHEZ</t>
  </si>
  <si>
    <t>CENTRO EDUCATIVO EL CONDUR</t>
  </si>
  <si>
    <t>CENTRO EDUCATIVO EL CONVENTO</t>
  </si>
  <si>
    <t>CENTRO EDUCATIVO GUAYABILLOS</t>
  </si>
  <si>
    <t>CENTRO EDUCATIVO HATO VIEJO</t>
  </si>
  <si>
    <t>SEDE DOS LA BONGA</t>
  </si>
  <si>
    <t>CENTRO EDUCATIVO HIGUERON</t>
  </si>
  <si>
    <t>CENTRO EDUCATIVO LA MORABIA</t>
  </si>
  <si>
    <t>CALLE NUEVA</t>
  </si>
  <si>
    <t>CENTRO EDUCATIVO LA VICTORIA</t>
  </si>
  <si>
    <t>CENTRO EDUCATIVO LACRUZ</t>
  </si>
  <si>
    <t>CENTRO EDUCATIVO LICEO SAN FRANCISCO DE ASIS</t>
  </si>
  <si>
    <t>CENTRO EDUCATIVO PALMAS BAJO</t>
  </si>
  <si>
    <t>CENTRO EDUCATIVO PASIZARA</t>
  </si>
  <si>
    <t>CATALINO VARELA</t>
  </si>
  <si>
    <t>EL DIVINO NINO</t>
  </si>
  <si>
    <t>COLEGIO NACIONALIZADO CHACHAGUI</t>
  </si>
  <si>
    <t>I.E.B. JHON F. KENNEDY</t>
  </si>
  <si>
    <t>Colón</t>
  </si>
  <si>
    <t>CENTRO EDUCATIVO ALTO DE VILLANUEVA</t>
  </si>
  <si>
    <t>CENTRO EDUCATIVO BORDO ALTO</t>
  </si>
  <si>
    <t>CENTRO EDUCATIVO BORDO BAJO</t>
  </si>
  <si>
    <t>CENTRO EDUCATIVO BUESACO</t>
  </si>
  <si>
    <t>MARIA BERNARDA</t>
  </si>
  <si>
    <t>CENTRO EDUCATIVO DAVID ALTO</t>
  </si>
  <si>
    <t>CENTRO EDUCATIVO DAVID BAJO</t>
  </si>
  <si>
    <t>CASA MAYOR</t>
  </si>
  <si>
    <t>CENTRO EDUCATIVO DIVINO NIÑO GUAITARILLA</t>
  </si>
  <si>
    <t>CENTRO EDUCATIVO EL CUJACAL</t>
  </si>
  <si>
    <t>I.E. SAN ANTONIO DE PIOJÓ - SEDE PRINCIPAL</t>
  </si>
  <si>
    <t>CENTRO EDUCATIVO EL HELECHAL</t>
  </si>
  <si>
    <t>CENTRO EDUCATIVO EL MACAL</t>
  </si>
  <si>
    <t>LOS OLIVOS</t>
  </si>
  <si>
    <t>CENTRO EDUCATIVO LA PLATA</t>
  </si>
  <si>
    <t>PUNTA ASTILLEROS</t>
  </si>
  <si>
    <t>CENTRO EDUCATIVO LAS LAJAS</t>
  </si>
  <si>
    <t>SAN JOSE DE VILLA LATA</t>
  </si>
  <si>
    <t>CENTRO EDUCATIVO LOMA DEL GANADO</t>
  </si>
  <si>
    <t>CENTRO EDUCATIVO LOS MOLINOS</t>
  </si>
  <si>
    <t>CENTRO EDUCATIVO PALACIO ALTO</t>
  </si>
  <si>
    <t>MADRE BERNARDA</t>
  </si>
  <si>
    <t>CENTRO EDUCATIVO PALACIO BAJO</t>
  </si>
  <si>
    <t>CENTRO EDUCATIVO PALACIO CENTRO</t>
  </si>
  <si>
    <t>MARIA EMMA</t>
  </si>
  <si>
    <t>COLEGIO LEOPOLDO LOPEZ ALVAREZ</t>
  </si>
  <si>
    <t>SAN PEDRO CLAVER</t>
  </si>
  <si>
    <t>COLEGIO MUNICIPAL NUESTRA SEÑORA DEL ROSARIO</t>
  </si>
  <si>
    <t>COLEGIO MUNICIPAL TECNICO DIVINO NIÑO</t>
  </si>
  <si>
    <t>INSTITUCION EDUCATIVA AGROPECUARIA SAN CARLOS</t>
  </si>
  <si>
    <t>Consaca</t>
  </si>
  <si>
    <t>CENTRO EDUCATIVO ALTO BOMBONA</t>
  </si>
  <si>
    <t>CONSACÁ</t>
  </si>
  <si>
    <t>I.E. TECNICA AGROPECUARIA LA CANDELARIA - SEDE PRINCIPAL</t>
  </si>
  <si>
    <t>CENTRO EDUCATIVO ALTO TINAJILLAS</t>
  </si>
  <si>
    <t>CENTRO EDUCATIVO CAMAPMENTO</t>
  </si>
  <si>
    <t>LAS FLORES</t>
  </si>
  <si>
    <t>CENTRO EDUCATIVO CARIACO ALTO</t>
  </si>
  <si>
    <t>CENTRO EDUCATIVO CHURUPAMBA</t>
  </si>
  <si>
    <t>MIXTA DE PONEDERA</t>
  </si>
  <si>
    <t>CENTRO EDUCATIVO EL GUABO</t>
  </si>
  <si>
    <t>CENTRO EDUCATIVO EL TEJAR</t>
  </si>
  <si>
    <t>CENTRO EDUCATIVO LA AGUADA</t>
  </si>
  <si>
    <t>SANTA ROSA DE LIMA</t>
  </si>
  <si>
    <t>CENTRO EDUCATIVO LUIS FELIPE DE LA ROSA</t>
  </si>
  <si>
    <t>CENTRO EDUCATIVO SAN JOSE DE EL SALADO</t>
  </si>
  <si>
    <t>CENTRO EDUCATIVO SANTA INES</t>
  </si>
  <si>
    <t>CENTRO EDUCATIVO VERACRUZ</t>
  </si>
  <si>
    <t>INSTITUCION EDUCATIVA AGROPECUARIA BOMBONA</t>
  </si>
  <si>
    <t>CONCENTRACION ESCOLAR SIMON BOLIVAR</t>
  </si>
  <si>
    <t>SEDE NO.2</t>
  </si>
  <si>
    <t>INSTITUCION EDUCATIVA DE DESARROLLO RURAL</t>
  </si>
  <si>
    <t>ESCUELA RURAL MIXTA EL HATILLO</t>
  </si>
  <si>
    <t>Contadero</t>
  </si>
  <si>
    <t>CENTRO EDUCATIVO ALDEA DE MARIA</t>
  </si>
  <si>
    <t>CENTRO EDUCATIVO CHORRERA NEGRA</t>
  </si>
  <si>
    <t>I.E. JOSE DAVID MONTEZUMA RECUERO - SEDE PRINCIPAL</t>
  </si>
  <si>
    <t>CENTRO EDUCATIVO CULANTRO</t>
  </si>
  <si>
    <t>CENTRO EDUCATIVO EL CONTADERITO</t>
  </si>
  <si>
    <t>CENTRO EDUCATIVO ISCUAZAN</t>
  </si>
  <si>
    <t>CENTRO EDUCATIVO IZCUASAN</t>
  </si>
  <si>
    <t>CENTRO EDUCATIVO LA PROVIDENCIA</t>
  </si>
  <si>
    <t>INSTITUCION EDUCATIVA LAS DELICIAS</t>
  </si>
  <si>
    <t>CENTRO EDUCATIVO LAS DELICIAS</t>
  </si>
  <si>
    <t>CENTRO EDUCATIVO LOS LLANOS</t>
  </si>
  <si>
    <t>JUAN SARMIENTO RUIZ</t>
  </si>
  <si>
    <t>CENTRO EDUCATIVO OSPINA PEREZ</t>
  </si>
  <si>
    <t>LAS TABLAS</t>
  </si>
  <si>
    <t>CENTRO EDUCATIVO SAGRADO CORAZON DE JESUS EL JUNCAL</t>
  </si>
  <si>
    <t>CENTRO EDUCATIVO SAN ANDRES</t>
  </si>
  <si>
    <t>PITA</t>
  </si>
  <si>
    <t>CENTRO EDUCATIVO SANTO DOMINGO</t>
  </si>
  <si>
    <t>CENTRO EDUCATIVO YAEZ</t>
  </si>
  <si>
    <t>CENTRO EDUCATIVOSAN JOSE DE QUISNAMUEZ</t>
  </si>
  <si>
    <t>I.E.B. SANTA RITA DE CASIA</t>
  </si>
  <si>
    <t>CONCENTRACION ESCOLAR SAGRADO CORAZON DE JESUS</t>
  </si>
  <si>
    <t>Cuaspud</t>
  </si>
  <si>
    <t>CENTRO EDUCATIVO  MACAS CHAUTALA</t>
  </si>
  <si>
    <t>CUASPUD</t>
  </si>
  <si>
    <t>CENTRO EDUCATIVO CAMILO TORRES</t>
  </si>
  <si>
    <t>CENTRO EDUCATIVO CHAVISNAN</t>
  </si>
  <si>
    <t>CENTRO EDUCATIVO EL CARCHI</t>
  </si>
  <si>
    <t>CENTRO EDUCATIVO INDIGENA CHUNGANA</t>
  </si>
  <si>
    <t>INSTITUCION EDUCATIVA SEBASTIAN GARCIA CARLOSAMA</t>
  </si>
  <si>
    <t>CENTRO EDUCATIVO INDIGENA PROVIDENCIA</t>
  </si>
  <si>
    <t>ESCUELA LA ALIANZA</t>
  </si>
  <si>
    <t>CENTRO EDUCATIVO PUENTE DE TIERRA</t>
  </si>
  <si>
    <t>CENTRO EDUCATIVO SAN FRANCISCO DE ARELLANOS</t>
  </si>
  <si>
    <t>CENTRO EDUCATIVO SAN FRANCISCO DE MONTENEGRO</t>
  </si>
  <si>
    <t>I.E. TECNICA AGROPECUARIA SAN CAYETANO DE GALLEGO - SEDE PRINCIPAL</t>
  </si>
  <si>
    <t>CENTRO EDUCATIVO SAN FRANCISCO DEL SOCORRO</t>
  </si>
  <si>
    <t>I.E. TECNICA JOSÉ AGUSTIN BLANCO BARROS - SEDE PRINCIPAL</t>
  </si>
  <si>
    <t>Cumbal</t>
  </si>
  <si>
    <t>CENTRO EDUCATIVO BELLAVISTA</t>
  </si>
  <si>
    <t>CENTRO EDUCATIVO CHITA LLANO LARGO</t>
  </si>
  <si>
    <t>I.E.B. N 10 LA ESPERANZA</t>
  </si>
  <si>
    <t>CENTRO EDUCATIVO CRISTO REY</t>
  </si>
  <si>
    <t>CENTRO EDUCATIVO CUALPALA</t>
  </si>
  <si>
    <t>I.E.B. N 12 QUINTA FERIA</t>
  </si>
  <si>
    <t>CENTRO EDUCATIVO CUASPUD GRANDE</t>
  </si>
  <si>
    <t>CENTRO EDUCATIVO DE PANAN</t>
  </si>
  <si>
    <t>CENTRO EDUCATIVO EL CHILCO</t>
  </si>
  <si>
    <t>CENTRO EDUCATIVO EL DORADO</t>
  </si>
  <si>
    <t>CENTRO EDUCATIVO EL ESPINO</t>
  </si>
  <si>
    <t>CENTRO EDUCATIVO EL LAUREL</t>
  </si>
  <si>
    <t>CENTRO EDUCATIVO EL MARINO</t>
  </si>
  <si>
    <t>CENTRO EDUCATIVO EL MORTIÑO - SEDE PRINCIPAL</t>
  </si>
  <si>
    <t>CENTRO EDUCATIVO EL ROSAL</t>
  </si>
  <si>
    <t>CENTRO EDUCATIVO GOLONDRINAS</t>
  </si>
  <si>
    <t>CENTRO EDUCATIVO GUAN CENTRO</t>
  </si>
  <si>
    <t>JARDIN INFANTIL JOSE CELESTINO MUTIS</t>
  </si>
  <si>
    <t>CENTRO EDUCATIVO GUAPA</t>
  </si>
  <si>
    <t>JARDIN INFANTIL LIBARDO AGUIRRE DELGADO</t>
  </si>
  <si>
    <t>CENTRO EDUCATIVO GUAPUL</t>
  </si>
  <si>
    <t>JAVIER ARANGO FERRER</t>
  </si>
  <si>
    <t>CENTRO EDUCATIVO INTEGRADO DE CHILES</t>
  </si>
  <si>
    <t>CENTRO EDUCATIVO JORGE ELIECER GAITAN</t>
  </si>
  <si>
    <t>LA PIEDRA</t>
  </si>
  <si>
    <t>CENTRO EDUCATIVO LA BALSA</t>
  </si>
  <si>
    <t>LOS CLAVELES</t>
  </si>
  <si>
    <t>CENTRO EDUCATIVO LA CALERA</t>
  </si>
  <si>
    <t>MARIANA BARRAZA DE ISABEL LOPEZ</t>
  </si>
  <si>
    <t>CENTRO EDUCATIVO LA LIBERTAD</t>
  </si>
  <si>
    <t>PATILLA</t>
  </si>
  <si>
    <t>CENTRO EDUCATIVO LA ORTIGA</t>
  </si>
  <si>
    <t>SAN JACINTO  EL FLECHAL</t>
  </si>
  <si>
    <t>SANTISIMA TRINIDAD DE CUMACO</t>
  </si>
  <si>
    <t>CENTRO EDUCATIVO LA POMA</t>
  </si>
  <si>
    <t>CENTRO EDUCATIVO LA UNIÓN</t>
  </si>
  <si>
    <t>CENTRO EDUCATIVO LAS PLAYAS</t>
  </si>
  <si>
    <t>SANTA LUCIA</t>
  </si>
  <si>
    <t>CENTRO EDUCATIVO MACHINES</t>
  </si>
  <si>
    <t>SANTA LUCIA NO. 2</t>
  </si>
  <si>
    <t>CENTRO EDUCATIVO MARPI</t>
  </si>
  <si>
    <t>CENTRO EDUCATIVO MAYASQUER</t>
  </si>
  <si>
    <t>CENTRO EDUCATIVO BASICO N  3</t>
  </si>
  <si>
    <t>CENTRO EDUCATIVO MIRAFLORES</t>
  </si>
  <si>
    <t>CENTRO EDUCATIVO NAZATE</t>
  </si>
  <si>
    <t>CENTRO EDUCATIVO NUMBI</t>
  </si>
  <si>
    <t>EL UVITO</t>
  </si>
  <si>
    <t>CENTRO EDUCATIVO PUEBLO VIEJO</t>
  </si>
  <si>
    <t>CENTRO EDUCATIVO PUSCUELAN</t>
  </si>
  <si>
    <t>FRANCISCO DE PAULA SANTANDER LA VIRGENCITA</t>
  </si>
  <si>
    <t>CENTRO EDUCATIVO RIO BLANCO</t>
  </si>
  <si>
    <t>CENTRO EDUCATIVO ROMERILLO</t>
  </si>
  <si>
    <t>CENTRO EDUCATIVO LOS PINOS</t>
  </si>
  <si>
    <t>CENTRO EDUCATIVO RURAL LOS PINOS</t>
  </si>
  <si>
    <t>LA CRUZADA SOCIAL</t>
  </si>
  <si>
    <t>CENTRO EDUCATIVO SAN FELIPE</t>
  </si>
  <si>
    <t>CENTRO EDUCATIVO SAN IGNACIO</t>
  </si>
  <si>
    <t>CENTRO EDUCATIVO SAN JOSE</t>
  </si>
  <si>
    <t>CENTRO EDUCATIVO SAN JUDAS</t>
  </si>
  <si>
    <t>CENTRO EDUCATIVO SAN MARTIN</t>
  </si>
  <si>
    <t>I.E. INDÍGENA AGROAMBIENTAL MAYKER - SEDE PRINCIPAL</t>
  </si>
  <si>
    <t>I.E.B NO 18</t>
  </si>
  <si>
    <t>INSTITUCION EDUCATIVA AGROECOLOGICO SAGRADO CORAZÓN DE JESÚS</t>
  </si>
  <si>
    <t>I.E.B NO 25</t>
  </si>
  <si>
    <t>INSTITUCION EDUCATIVA ANDES DE CUAICAL</t>
  </si>
  <si>
    <t>INSTITUCION EDUCATIVA DIVINO NIÑO JESUS</t>
  </si>
  <si>
    <t>I.E.B. NO 19</t>
  </si>
  <si>
    <t>INSTITUCION EDUCATIVA INMACULADA CONCEPCION DE TALLAMBI</t>
  </si>
  <si>
    <t>INSTITUCION EDUCATIVA JOSE ANTONIO LLORENTE</t>
  </si>
  <si>
    <t>INSTITUCION EDUCATIVA SAN JUAN DE MAYASQUER</t>
  </si>
  <si>
    <t>INSTITUCION EDUCATIVA TECNICA AGROPECUARIA INDIGENA CUMBE</t>
  </si>
  <si>
    <t>INST. TECNICA INDUSTRIAL DE SOLEDAD</t>
  </si>
  <si>
    <t>INSTITUCION EDUCATIVA TECNICA AGROPECUARIA INDIGENA PANAN</t>
  </si>
  <si>
    <t>INSTITUCION EDUCATIVA YO REINARE BOYERA</t>
  </si>
  <si>
    <t>Cumbitara</t>
  </si>
  <si>
    <t>CENTRO EDUCATIVO AMINDA</t>
  </si>
  <si>
    <t>CENTRO EDUCATIVO DAMASCO</t>
  </si>
  <si>
    <t>CENTRO EDUCATIVO DE SIDON</t>
  </si>
  <si>
    <t>INSTITUCION EDUCATIVA FRANCISCO JOSE DE CALDAS SEDE COSTA HERMOSA</t>
  </si>
  <si>
    <t>CENTRO EDUCATIVO EL CAUCHO</t>
  </si>
  <si>
    <t>CENTRO EDUCATIVO EL CONSUELO</t>
  </si>
  <si>
    <t>CENTRO EDUCATIVO EL DESIERTO</t>
  </si>
  <si>
    <t>CENTRO EDUCATIVO EL DESPLAYADO</t>
  </si>
  <si>
    <t>CENTRO EDUCATIVO EL PLACER - SEDE PRINCIPAL</t>
  </si>
  <si>
    <t>INSTITUCION EDUCATIVA JOHN F KENNEDY DE SOLEDAD SEDE SAN ANTONIO</t>
  </si>
  <si>
    <t>CENTRO EDUCATIVO EL VEINTICUATRO</t>
  </si>
  <si>
    <t>CENTRO EDUCATIVO GUADUALITO</t>
  </si>
  <si>
    <t>CENTRO EDUCATIVO GUAYABALITO NULPI</t>
  </si>
  <si>
    <t>CENTRO EDUCATIVO LA HERRADURA</t>
  </si>
  <si>
    <t>INSTITUCION EDUCATIVA NOROCCIDENTAL DE SOLEDAD SEDE TRES</t>
  </si>
  <si>
    <t>CENTRO EDUCATIVO LA PERDIZ</t>
  </si>
  <si>
    <t>INSTITUCION EDUCATIVA NOROCCIDENTAL SEDE MUVDI</t>
  </si>
  <si>
    <t>CENTRO EDUCATIVO LA SALA</t>
  </si>
  <si>
    <t>CENTRO EDUCATIVO LA TOLA</t>
  </si>
  <si>
    <t>CENTRO EDUCATIVO LAS PIEDRAS</t>
  </si>
  <si>
    <t>CENTRO EDUCATIVO LOMA DE ARROZ</t>
  </si>
  <si>
    <t>INSTITUCION EDUCATIVA PRIMERO DE MAYO (ANTIGUA I.E.B.NO. 4)</t>
  </si>
  <si>
    <t>CENTRO EDUCATIVO MIGUEL NULPI</t>
  </si>
  <si>
    <t>CENTRO EDUCATIVO MONTE ALTO - SEDE PRINCIPAL</t>
  </si>
  <si>
    <t>CENTRO EDUCATIVO PALO GRANDE</t>
  </si>
  <si>
    <t>INSTITUCION EDUCATIVA TAJAMAR SEDE NO 2</t>
  </si>
  <si>
    <t>CENTRO EDUCATIVO PESQUERIA BAJO</t>
  </si>
  <si>
    <t>CENTRO EDUCATIVO PUNTA DE VARGAS</t>
  </si>
  <si>
    <t>INSTITUCION EDUCATIVA TECNICA INDUSTRIAL SAN ANTONIO DE PADUA SEDE 3</t>
  </si>
  <si>
    <t>CENTRO EDUCATIVO SAN JOSE DE BIJAO</t>
  </si>
  <si>
    <t>CENTRO EDUCATIVO SAN JOSE DE TAITAN - SEDE PRINCIPAL</t>
  </si>
  <si>
    <t>CENTRO EDUCATIVO SAN MARTIN - SEDE PRINCIPAL</t>
  </si>
  <si>
    <t>CENTRO EDUCATIVO SANTA ANA</t>
  </si>
  <si>
    <t>CENTRO EDUCATIVO SANTA CECILIA</t>
  </si>
  <si>
    <t>CENTRO EDUCATIVO SANTA MARTA</t>
  </si>
  <si>
    <t>SEDE BILINGAE PARA SORDOS</t>
  </si>
  <si>
    <t>CENTRO EDUCATIVO TABILES</t>
  </si>
  <si>
    <t>INSTITUCION EDUCATIVA AGROPECUARIO SANTA ROSA</t>
  </si>
  <si>
    <t>ESCUELA SANTA  SANTA ROSA</t>
  </si>
  <si>
    <t>INSTITUCIÓN EDUCATIVA PIZANDA</t>
  </si>
  <si>
    <t>I.E. ADOLFO LEÓN BOLIVAR MARENCO DE SUAN - SEDE PRINCIPAL</t>
  </si>
  <si>
    <t>El Charco</t>
  </si>
  <si>
    <t>BARRANCO</t>
  </si>
  <si>
    <t>BISCAINA</t>
  </si>
  <si>
    <t>BRAZO TAIJA</t>
  </si>
  <si>
    <t>CUATRO BOCAS</t>
  </si>
  <si>
    <t>C.E. SAN RAFAEL - SEDE PRINCIPAL</t>
  </si>
  <si>
    <t>EL DIVINO NIÑO DE BAJO OSTION</t>
  </si>
  <si>
    <t>CENTRO EDUCATIVO ALTERON</t>
  </si>
  <si>
    <t>EL MORRO TUBARA</t>
  </si>
  <si>
    <t>CENTRO EDUCATIVO BALZAL</t>
  </si>
  <si>
    <t>I.E. GUAIMARAL - SEDE PRINCIPAL</t>
  </si>
  <si>
    <t>CENTRO EDUCATIVO BANGUELA</t>
  </si>
  <si>
    <t>CENTRO EDUCATIVO BOLITA</t>
  </si>
  <si>
    <t>SAN JOSE  DE TUBARA</t>
  </si>
  <si>
    <t>CENTRO EDUCATIVO CHACHAJO</t>
  </si>
  <si>
    <t>CENTRO EDUCATIVO EL CUIL</t>
  </si>
  <si>
    <t>LUIS LOPEZ DE MEZA</t>
  </si>
  <si>
    <t>CENTRO EDUCATIVO EL HOJAL</t>
  </si>
  <si>
    <t>SANTO DOMINGO DE GUZMAN</t>
  </si>
  <si>
    <t>CENTRO EDUCATIVO GUAVILLO</t>
  </si>
  <si>
    <t>VICENTE CARLOS URUETA</t>
  </si>
  <si>
    <t>CENTRO EDUCATIVO GUAYAQUIL</t>
  </si>
  <si>
    <t>CENTRO EDUCATIVO MAGDALENA</t>
  </si>
  <si>
    <t>CENTRO EDUCATIVO MATAPALO</t>
  </si>
  <si>
    <t>CENTRO EDUCATIVO MONTE ALTO BAJO</t>
  </si>
  <si>
    <t>CENTRO EDUCATIVO PAMBILERO</t>
  </si>
  <si>
    <t>CENTRO EDUCATIVO PLAYA MORRITO</t>
  </si>
  <si>
    <t>CHAPILERO</t>
  </si>
  <si>
    <t>COLEGIO BASICO RURAL MIXTO BOCAS DE PULBUZA LA VEGA</t>
  </si>
  <si>
    <t>INSTITUCION EDUCATIVA DE BAZAN</t>
  </si>
  <si>
    <t>COLEGIO BASICO RURAL MIXTO SECADERO SEQUIHONDA</t>
  </si>
  <si>
    <t>EL MERO</t>
  </si>
  <si>
    <t>CENT EDUC DIST ACACIA II</t>
  </si>
  <si>
    <t>EL MERO INDIGENA</t>
  </si>
  <si>
    <t>CENT EDUC DIST AGOBERTO MEJIA CIFUENTES</t>
  </si>
  <si>
    <t>INSTITUCION EDUCATIVA EL CANAL NOCTURNO MARIANO OSPINA PEREZ</t>
  </si>
  <si>
    <t>ESCUELA CAMPO ALEGRE</t>
  </si>
  <si>
    <t>INSTITUCION EDUCATIVA RIO TAPAJE</t>
  </si>
  <si>
    <t>ESCUELA EL BOTONCILLO</t>
  </si>
  <si>
    <t>INSTITUCION EDUCATIVA TECNICA COMERCIAL SAN JUAN BAUTISTA</t>
  </si>
  <si>
    <t>ESCUELA MIXTA EL PORVENIR</t>
  </si>
  <si>
    <t>ESTERO MARTINEZ</t>
  </si>
  <si>
    <t>GUAZARIJA</t>
  </si>
  <si>
    <t>INSTITUCION EDUCATIVA BASICA RURAL SAN JOSE DEL TAPAJE</t>
  </si>
  <si>
    <t>INSTITUCION EDUCATIVA EL HORMIGUERO</t>
  </si>
  <si>
    <t>ISUPI</t>
  </si>
  <si>
    <t>CENTRO EDUCATIVO LA CAPILLA</t>
  </si>
  <si>
    <t>LA CAPILLA RECODO</t>
  </si>
  <si>
    <t>LA PAMPA</t>
  </si>
  <si>
    <t>CENTRO EDUCATIVO LAS MERCEDES</t>
  </si>
  <si>
    <t>MONTE ALTO</t>
  </si>
  <si>
    <t>NIÑOS STA CATALINA</t>
  </si>
  <si>
    <t>PEROLINDO</t>
  </si>
  <si>
    <t>PINTORA</t>
  </si>
  <si>
    <t>SALTO MAGDALENA</t>
  </si>
  <si>
    <t>SAN ANTONIO LA LAGUNA</t>
  </si>
  <si>
    <t>SANTA BARBARA LA LAGUNA</t>
  </si>
  <si>
    <t>TAIJITA INDIGENA</t>
  </si>
  <si>
    <t>TRIBIÑO</t>
  </si>
  <si>
    <t>VILLA</t>
  </si>
  <si>
    <t>El Peñol</t>
  </si>
  <si>
    <t>CENTRO EDUCATIVO ALTO PEÑOL</t>
  </si>
  <si>
    <t>CENTRO EDUCATIVO ALTO SAN FRANCISCO</t>
  </si>
  <si>
    <t>CENTRO EDUCATIVO EL PEREJIL</t>
  </si>
  <si>
    <t>CENTRO EDUCATIVO EL RINCON</t>
  </si>
  <si>
    <t>CENTRO EDUCATIVO GUAMBANGA</t>
  </si>
  <si>
    <t>CENTRO EDUCATIVO HUMERO</t>
  </si>
  <si>
    <t>CENTRO EDUCATIVO LA TOMA</t>
  </si>
  <si>
    <t>CENTRO EDUCATIVO LA TORRECILLA</t>
  </si>
  <si>
    <t>CENT EDUC DIST BAS Y MEDIA O.E.A.</t>
  </si>
  <si>
    <t>CENTRO EDUCATIVO LAS COCHAS</t>
  </si>
  <si>
    <t>CENTRO EDUCATIVO PEÑOL VIEJO</t>
  </si>
  <si>
    <t>CENTRO EDUCATIVO PINDAL</t>
  </si>
  <si>
    <t>CENTRO EDUCATIVO PINDOPAMBA</t>
  </si>
  <si>
    <t>CENTRO EDUCATIVO SAN CLEMENTE</t>
  </si>
  <si>
    <t>El Rosario</t>
  </si>
  <si>
    <t>CENTRO EDUCATIVO EL JARDIN</t>
  </si>
  <si>
    <t>CENTRO EDUCATIVO EL PALERMO</t>
  </si>
  <si>
    <t>CENTRO EDUCATIVO EL POTRERITO</t>
  </si>
  <si>
    <t>CENTRO EDUCATIVO EL SUSPIRO</t>
  </si>
  <si>
    <t>CENTRO EDUCATIVO EL VADO</t>
  </si>
  <si>
    <t>CENTRO EDUCATIVO LA CLAUDIA</t>
  </si>
  <si>
    <t>CENTRO EDUCATIVO LA GUADUA</t>
  </si>
  <si>
    <t>CENTRO EDUCATIVO LA PLANADA</t>
  </si>
  <si>
    <t>CENTRO EDUCATIVO LA RECOGIDA</t>
  </si>
  <si>
    <t>CENTRO EDUCATIVO LOMA PAMBA</t>
  </si>
  <si>
    <t>CENT EDUC DIST CANADA GÜIRA</t>
  </si>
  <si>
    <t>CENTRO EDUCATIVO NUESTRA SEÑORA CUMBITARA</t>
  </si>
  <si>
    <t>CENTRO EDUCATIVO PIEDRA GRANDE</t>
  </si>
  <si>
    <t>CENTRO EDUCATIVO SAN JOSE DE LA MONTAÑA</t>
  </si>
  <si>
    <t>CENTRO EDUCATIVO SAN MARTIN PEREZ</t>
  </si>
  <si>
    <t>CONCENTRACION ESCOLAR SANTO TOMAS</t>
  </si>
  <si>
    <t>I.E. SANTA ROSA DE LIMA - SEDE PRINCIPAL</t>
  </si>
  <si>
    <t>El Tablón De Gómez</t>
  </si>
  <si>
    <t>C.E. EL PALMAR - SEDE PRINCIPAL</t>
  </si>
  <si>
    <t>CENTRO  EDUC EL CARMELO</t>
  </si>
  <si>
    <t>CENTRO  EDUC EL PORVENIR</t>
  </si>
  <si>
    <t>CENTRO  EDUC GAVILLA BAJA</t>
  </si>
  <si>
    <t>CENTRO  EDUC LA PROVIDENCIA</t>
  </si>
  <si>
    <t>CENTRO  EDUC LOS YUNGAS</t>
  </si>
  <si>
    <t>CENT EDUC DIST CLASS</t>
  </si>
  <si>
    <t>CENTRO EDUC DOÑA JUANA</t>
  </si>
  <si>
    <t>CENT EDUC DIST CLEMENCIA DE CAYCEDO</t>
  </si>
  <si>
    <t>CENTRO EDUC EL GUARANGO</t>
  </si>
  <si>
    <t>CENTRO EDUC EL SILENCIO</t>
  </si>
  <si>
    <t>CENTRO EDUC FATIMA</t>
  </si>
  <si>
    <t>CENTRO EDUC GAVILLA ALTA</t>
  </si>
  <si>
    <t>CENTRO EDUC JUANO ALTO</t>
  </si>
  <si>
    <t>CENTRO EDUC LA CUEVA</t>
  </si>
  <si>
    <t>CENTRO EDUC LA ESPERANZA</t>
  </si>
  <si>
    <t>CENT EDUC DIST DAMASO ZAPATA</t>
  </si>
  <si>
    <t>CENTRO EDUC LA FLORIDA</t>
  </si>
  <si>
    <t>CENTRO EDUC LA INMCULADA</t>
  </si>
  <si>
    <t>CENTRO EDUC LLANO LARGO</t>
  </si>
  <si>
    <t>CENTRO EDUC LOS ALPES</t>
  </si>
  <si>
    <t>CENTRO EDUC MARIA INMACULADA</t>
  </si>
  <si>
    <t>CENTRO EDUC PITALITO ALTO</t>
  </si>
  <si>
    <t>CENTRO EDUC PLAN ARADAS</t>
  </si>
  <si>
    <t>CENTRO EDUC POMPEYA</t>
  </si>
  <si>
    <t>CENTRO EDUC PUERTO NUEVO</t>
  </si>
  <si>
    <t>CENT EDUC DIST DIVINO NIÑO JESUS EL CONDOR</t>
  </si>
  <si>
    <t>CENTRO EDUC SAN ISIDRO</t>
  </si>
  <si>
    <t>CENTRO EDUCATIVO  VILLA ESPERANZA</t>
  </si>
  <si>
    <t>CENTRO EDUCATIVO LOMA LARGA</t>
  </si>
  <si>
    <t>CENTRO EDUCATIVO PITALITO BAJO</t>
  </si>
  <si>
    <t>CENTRO EDUCATIVO VALENCIA</t>
  </si>
  <si>
    <t>CENTRO EDUCATIVO VALMARIA</t>
  </si>
  <si>
    <t>CENTRO EUC LA ISLA</t>
  </si>
  <si>
    <t>CENT EDUC DIST EL GUAVIO</t>
  </si>
  <si>
    <t>ESC RUR MIX APONTE</t>
  </si>
  <si>
    <t>ESC RUR MIX NO 2 LAS MESAS</t>
  </si>
  <si>
    <t>ESCUELA URBANA INTEGRADA EL TABLON</t>
  </si>
  <si>
    <t>INSTITUCION EDUCATIVA RURAL LA VICTORIA</t>
  </si>
  <si>
    <t>CENT EDUC DIST EL MIRADOR</t>
  </si>
  <si>
    <t>CENTRO EDUCATIVO BELLO HORIZONTE</t>
  </si>
  <si>
    <t>CENT EDUC DIST EL PAREJO</t>
  </si>
  <si>
    <t>CENTRO EDUCATIVO CAPULI</t>
  </si>
  <si>
    <t>CENTRO EDUCATIVO CAPULI DE LAS MINAS</t>
  </si>
  <si>
    <t>CENTRO EDUCATIVO CASCAJAL ALTO</t>
  </si>
  <si>
    <t>CENTRO EDUCATIVO CASCAJAL BAJO</t>
  </si>
  <si>
    <t>CENTRO EDUCATIVO CHAGRAURCO</t>
  </si>
  <si>
    <t>CENT EDUC DIST EL RECUERDO</t>
  </si>
  <si>
    <t>CENTRO EDUCATIVO CHUZA</t>
  </si>
  <si>
    <t>CENTRO EDUCATIVO DE AZOGUE</t>
  </si>
  <si>
    <t>CENTRO EDUCATIVO SANTA LUCIA</t>
  </si>
  <si>
    <t>CENTRO EDUCATIVO DE SANTA LUCIA</t>
  </si>
  <si>
    <t>CENTRO EDUCATIVO EL CIDRAL</t>
  </si>
  <si>
    <t>CENTRO EDUCATIVO EL ZANJON</t>
  </si>
  <si>
    <t>CENTRO EDUCATIVO GRANADILLO</t>
  </si>
  <si>
    <t>CENTRO EDUCATIVO HUMITARO</t>
  </si>
  <si>
    <t>CENTRO EDUCATIVO LA CAFELINA</t>
  </si>
  <si>
    <t>CENTRO EDUCATIVO LA OVEJERA</t>
  </si>
  <si>
    <t>CENT EDUC DIST ESPAÑA</t>
  </si>
  <si>
    <t>CENTRO EDUCATIVO LA SULTANA</t>
  </si>
  <si>
    <t>CENT EDUC DIST FABIO LOZANO SIMONELLI</t>
  </si>
  <si>
    <t>CENTRO EDUCATIVO LOS LIMOS</t>
  </si>
  <si>
    <t>CENT EDUC DIST FEDERICO GARCIA LORCA</t>
  </si>
  <si>
    <t>CENTRO EDUCATIVO LOS LLANOS DE MANCHABAJOY</t>
  </si>
  <si>
    <t>CENT EDUC DIST FISCALA ALTA</t>
  </si>
  <si>
    <t>CENTRO EDUCATIVO MEJICO</t>
  </si>
  <si>
    <t>CENTRO EDUCATIVO PLAN VERDE</t>
  </si>
  <si>
    <t>CENTRO EDUCATIVO POCAURCO</t>
  </si>
  <si>
    <t>CENT EDUC DIST FLORIDABLANCA II SECTOR</t>
  </si>
  <si>
    <t>CENTRO EDUCATIVO POTRERILLO</t>
  </si>
  <si>
    <t>CENTRO EDUCATIVO RICAURTE</t>
  </si>
  <si>
    <t>CENTRO EDUCATIVO SAN JOSÉ DEL CIDRAL</t>
  </si>
  <si>
    <t>CENT EDUC DIST FRANCISCO DE PAULA SANTANDER</t>
  </si>
  <si>
    <t>CENTRO EDUCATIVO SAN PABLO ALTO</t>
  </si>
  <si>
    <t>CENTRO EDUCATIVO SAN PABLO</t>
  </si>
  <si>
    <t>CENTRO EDUCATIVO SAN PABLO BAJO</t>
  </si>
  <si>
    <t>CENTRO EDUCATIVO TANGUANA</t>
  </si>
  <si>
    <t>CENT EDUC DIST FUNDACION EL CONSUELO</t>
  </si>
  <si>
    <t>CENTRO EDUCATIVO TROJAYACO</t>
  </si>
  <si>
    <t>ESCUELA LA INMACULADA</t>
  </si>
  <si>
    <t>INSTITUCIÓN EDUCATIVA JESÙS NAZARENO</t>
  </si>
  <si>
    <t>CENT EDUC DIST GARCES NAVAS NO.3</t>
  </si>
  <si>
    <t>INSTITUCIÓN EDUCATIVA SAN PEDRO</t>
  </si>
  <si>
    <t>Francisco Pizarro</t>
  </si>
  <si>
    <t>CENTRO EDUCATIVO BAJO SAN IGNACIO NO 2</t>
  </si>
  <si>
    <t>CENTRO EDUCATIVO BOCAS DE RAMOS</t>
  </si>
  <si>
    <t>CENT EDUC DIST GERMAN ZEA HERNANDEZ</t>
  </si>
  <si>
    <t>CENTRO EDUCATIVO BRISAS DEL MAR</t>
  </si>
  <si>
    <t>CENTRO EDUCATIVO CACHIMBAL</t>
  </si>
  <si>
    <t>CENTRO EDUCATIVO CAIMITO</t>
  </si>
  <si>
    <t>CENT EDUC DIST GRAN BRITALIA</t>
  </si>
  <si>
    <t>CENTRO EDUCATIVO HOJAS BLANCAS</t>
  </si>
  <si>
    <t>CENTRO EDUCATIVO NEGRITAL</t>
  </si>
  <si>
    <t>CENTRO EDUCATIVO NOVILLAL</t>
  </si>
  <si>
    <t>CENTRO EDUCATIVO NUEVA UNION</t>
  </si>
  <si>
    <t>CENTRO EDUCATIVO PAJONAL</t>
  </si>
  <si>
    <t>CENTRO EDUCATIVO SAN PEDRO DEL VINO</t>
  </si>
  <si>
    <t>CENT EDUC DIST GUACAMAYAS</t>
  </si>
  <si>
    <t>CENTRO EDUCATIVO VUELTA DEL GALLO</t>
  </si>
  <si>
    <t>CENTRO EDUCATIVO YARI</t>
  </si>
  <si>
    <t>INSTITUCION EDUCATIVA SEÑOR DEL MAR</t>
  </si>
  <si>
    <t>COLEGIO NOCTURNO FRANCISCO PIZARRO</t>
  </si>
  <si>
    <t>I.E. AGROECOLÓGICO LA PLAYA</t>
  </si>
  <si>
    <t>CENT EDUC DIST HORIZONTE</t>
  </si>
  <si>
    <t>Funes</t>
  </si>
  <si>
    <t>CENTRO EDUCATIVO EL EDEN GUAPUSCAL BAJO</t>
  </si>
  <si>
    <t>CENT EDUC DIST HUMBERTO VALENCIA</t>
  </si>
  <si>
    <t>CENTRO EDUCATIVO EL SOCORRO CHITARRAN</t>
  </si>
  <si>
    <t>CENT EDUC DIST INST TEC RODRIGO DE TRIANA</t>
  </si>
  <si>
    <t>CENTRO EDUCATIVO GUAPUSCAL ALTO</t>
  </si>
  <si>
    <t>CENTRO EDUCATIVO LA  VEGA</t>
  </si>
  <si>
    <t>CENTRO EDUCATIVO LA PRADERA</t>
  </si>
  <si>
    <t>CENTRO EDUCATIVO SAN FRANCISCO DE ASIS LA MESA</t>
  </si>
  <si>
    <t>CENTRO EDUCATIVO SAN M IGUEL DE TELLEZ ALTO</t>
  </si>
  <si>
    <t>CENTRO EDUCATIVO SAN MIGUEL DE TELLEZ BAJO</t>
  </si>
  <si>
    <t>CENT EDUC DIST JORGE GAITAN CORTES</t>
  </si>
  <si>
    <t>CENTRO EDUCATIVO SUCUMBIOS</t>
  </si>
  <si>
    <t>COLEGIO AGROPECUARIO MARISCAL SUCRE</t>
  </si>
  <si>
    <t>COLEGIO MUNICIPIO DE FUNES</t>
  </si>
  <si>
    <t>Guachucal</t>
  </si>
  <si>
    <t>CENTRO EDUCATIVO ARVELA</t>
  </si>
  <si>
    <t>CENTRO EDUCATIVO CHAPUD</t>
  </si>
  <si>
    <t>CENTRO EDUCATIVO CHIMANGUAL</t>
  </si>
  <si>
    <t>CENTRO EDUCATIVO COMUNIDAD</t>
  </si>
  <si>
    <t>CENTRO EDUCATIVO CRISTO ALTO</t>
  </si>
  <si>
    <t>CENTRO EDUCATIVO CRISTO BAJO</t>
  </si>
  <si>
    <t>CENTRO EDUCATIVO CUALAPUD</t>
  </si>
  <si>
    <t>CENT EDUC DIST JOSE MARIA CARBONELL</t>
  </si>
  <si>
    <t>CENTRO EDUCATIVO GUAN</t>
  </si>
  <si>
    <t>CENTRO EDUCATIVO GUAN PUENTE ALTO.</t>
  </si>
  <si>
    <t>CENT EDUC DIST JUAN DEL RIZZO</t>
  </si>
  <si>
    <t>CENTRO EDUCATIVO GUANCHA</t>
  </si>
  <si>
    <t>CENTRO EDUCATIVO INTEGRADO DE COLIMBA</t>
  </si>
  <si>
    <t>CENTRO EDUCATIVO IPIALPUD</t>
  </si>
  <si>
    <t>CENT EDUC DIST JUAN REY</t>
  </si>
  <si>
    <t>CENTRO EDUCATIVO LA VICTORIA.</t>
  </si>
  <si>
    <t>INSTITUCION EDUCATIVA GENARO LEON</t>
  </si>
  <si>
    <t>CENTRO EDUCATIVO NIÑO JESUS DE PRAGA</t>
  </si>
  <si>
    <t>CENTRO EDUCATIVO RIVERAS</t>
  </si>
  <si>
    <t>CENTRO EDUCATIVO SAN RAMON</t>
  </si>
  <si>
    <t>CENTRO EDUCATIVO SOL DE LOS PASTOS</t>
  </si>
  <si>
    <t>CENT EDUC DIST LA AGUADITA</t>
  </si>
  <si>
    <t>INSTITUCION EDUCATIVA TECNICA AGROPECUARIA SAN DIEGO</t>
  </si>
  <si>
    <t>ESCUELA INTEGRADA MUELLAMUES</t>
  </si>
  <si>
    <t>INSTITUCION EDUCATIVA SAN JOSE DE CHILLANQUER</t>
  </si>
  <si>
    <t>INSTITUCION EDUCATIVATECNICA AGROPECUARIA INDIGENA LIBARDO RAMIRO MUÑOZ</t>
  </si>
  <si>
    <t>CENT EDUC DIST LA AMISTAD</t>
  </si>
  <si>
    <t>Guaitarilla</t>
  </si>
  <si>
    <t>CENTRO EDUCATIVO AHUMADA CHIQUITO</t>
  </si>
  <si>
    <t>CENTRO EDUCATIVO AHUMADA GRANDE</t>
  </si>
  <si>
    <t>CENTRO EDUCATIVO ALEX</t>
  </si>
  <si>
    <t>CENTRO EDUCATIVO CUATRO ESQUINAS</t>
  </si>
  <si>
    <t>CENTRO EDUCATIVO CUMAG CHIQUITO</t>
  </si>
  <si>
    <t>CENTRO EDUCATIVO EL CABUYO</t>
  </si>
  <si>
    <t>CENTRO EDUCATIVO EL CID</t>
  </si>
  <si>
    <t>CENT EDUC DIST LA CHUCUA NORTE</t>
  </si>
  <si>
    <t>CENTRO EDUCATIVO EL MOTILON-MARIA AUXILIADORA</t>
  </si>
  <si>
    <t>CENT EDUC DIST LA CONCORDIA</t>
  </si>
  <si>
    <t>CENTRO EDUCATIVO GIRARDOTH</t>
  </si>
  <si>
    <t>CENTRO EDUCATIVO LA COCHA</t>
  </si>
  <si>
    <t>CENTRO EDUCATIVO LA COCHA DEL CID</t>
  </si>
  <si>
    <t>CENT EDUC DIST LA CUMBRE</t>
  </si>
  <si>
    <t>CENT EDUC DIST LA ESPAÑOLA</t>
  </si>
  <si>
    <t>CENT EDUC DIST LA ESTACION</t>
  </si>
  <si>
    <t>CENTRO EDUCATIVO MIXTA CUMAG GRANDE</t>
  </si>
  <si>
    <t>CENT EDUC DIST LA FLORESTA SUR</t>
  </si>
  <si>
    <t>CENTRO EDUCATIVO PARAMILLO</t>
  </si>
  <si>
    <t>CENTRO EDUCATIVO PLAN GRANDE</t>
  </si>
  <si>
    <t>CENT EDUC DIST LA GLORIA</t>
  </si>
  <si>
    <t>CENTRO EDUCATIVO SAN FRANCISCO BAJO</t>
  </si>
  <si>
    <t>CENT EDUC DIST LA GRANJA</t>
  </si>
  <si>
    <t>CENTRO EDUCATIVO SAN GERMAN</t>
  </si>
  <si>
    <t>CENT EDUC DIST LA INMACULADA</t>
  </si>
  <si>
    <t>CENT EDUC DIST LA MERCED SUR</t>
  </si>
  <si>
    <t>CENTRO EDUCATIVO SAN NICOLAS</t>
  </si>
  <si>
    <t>CENT EDUC DIST LA PALESTINA</t>
  </si>
  <si>
    <t>CENTRO EDUCATIVO VILLA NUEVA</t>
  </si>
  <si>
    <t>CENTRO EDUCATIVO VILLANUEVA</t>
  </si>
  <si>
    <t>CENTRO EDUCATIVO YUNGUITA</t>
  </si>
  <si>
    <t>INSTITUCION EDUCATIVA TECNICA MARIA AUXILIADORA</t>
  </si>
  <si>
    <t>ESCUELA SAN JUAN BOSCO</t>
  </si>
  <si>
    <t>CENT EDUC DIST LA PENINSULA</t>
  </si>
  <si>
    <t>INSTITUCION EDUCATIVA NUESTRA SEÑORA DE LAS NIEVES</t>
  </si>
  <si>
    <t>ESCUELA URBANA NO 1</t>
  </si>
  <si>
    <t>INSTITUCION EDUCATIVA SAN ALEJANDRO</t>
  </si>
  <si>
    <t>CENT EDUC DIST LA PRIMAVERA</t>
  </si>
  <si>
    <t>Gualmatán</t>
  </si>
  <si>
    <t>CENTRO EDUCATIVO CHARANDU</t>
  </si>
  <si>
    <t>CENTRO EDUCATIVO DOS CAMINOS</t>
  </si>
  <si>
    <t>CENTRO EDUCATIVO LOMA DEL MEDIO</t>
  </si>
  <si>
    <t>CENTRO EDUCATIVO LOS CEDROS</t>
  </si>
  <si>
    <t>CENT EDUC DIST LAS MANITAS</t>
  </si>
  <si>
    <t>CENT EDUC DIST LAS ORQUIDEAS</t>
  </si>
  <si>
    <t>CONCENTRACION ESCOLAR EMILIO BURGOS LOPEZ</t>
  </si>
  <si>
    <t>CENT EDUC DIST LAS PALMERAS</t>
  </si>
  <si>
    <t>INSTITUCION EDUCATIVA TECNICA SANTO TOMAS</t>
  </si>
  <si>
    <t>ESCUELA INTEGRADA CUATIS</t>
  </si>
  <si>
    <t>CENT EDUC DIST LISBOA</t>
  </si>
  <si>
    <t>INSTITUCION EDUCATIVA TECNICA PROMOCION SOCIAL</t>
  </si>
  <si>
    <t>Iles</t>
  </si>
  <si>
    <t>CENTRO EDUCATIVO ALTO DEL REY</t>
  </si>
  <si>
    <t>CENTRO EDUCATIVO BOLIVAR</t>
  </si>
  <si>
    <t>CENT EDUC DIST LORENZO ALCANTUZ</t>
  </si>
  <si>
    <t>CENTRO EDUCATIVO EL COMUN</t>
  </si>
  <si>
    <t>CENTRO EDUCATIVO EL MIRADOR</t>
  </si>
  <si>
    <t>CENT EDUC DIST LOS CEDRITOS</t>
  </si>
  <si>
    <t>CENT EDUC DIST LOS COMUNEROS</t>
  </si>
  <si>
    <t>CENT EDUC DIST LOS HEROES</t>
  </si>
  <si>
    <t>CENT EDUC DIST LOS LAURELES</t>
  </si>
  <si>
    <t>CENTRO EDUCATIVO LOMA ALTA</t>
  </si>
  <si>
    <t>CENTRO EDUCATIVO LOMA DEL CARMEN</t>
  </si>
  <si>
    <t>CENT EDUC DIST LOS LIBERTADORES</t>
  </si>
  <si>
    <t>CENT EDUC DIST LOS NARANJOS</t>
  </si>
  <si>
    <t>CENTRO EDUCATIVO SAN JAVIER</t>
  </si>
  <si>
    <t>CENTRO EDUCATIVO SANTO TOMAS</t>
  </si>
  <si>
    <t>CENT EDUC DIST LOS PINOS</t>
  </si>
  <si>
    <t>CENTRO EDUCATIVO TAMBURAN</t>
  </si>
  <si>
    <t>CENT EDUC DIST LOS TEJARES</t>
  </si>
  <si>
    <t>CENTRO EDUCATIVO URBANO</t>
  </si>
  <si>
    <t>CENT EDUC DIST LUIS ANGEL ARANGO</t>
  </si>
  <si>
    <t>ESCUELA URBANA DE NIÑAS</t>
  </si>
  <si>
    <t>CENT EDUC DIST LUIS HERNANDO PEREA</t>
  </si>
  <si>
    <t>I.E. DEL NORTE MUNICIPIO DE ILES - SEDE PRINCIPAL</t>
  </si>
  <si>
    <t>Imués</t>
  </si>
  <si>
    <t>CENTRO EDUCATIVO CUARCHUD ALTO</t>
  </si>
  <si>
    <t>CENTRO EDUCATIVO CUARCHUD BAJO</t>
  </si>
  <si>
    <t>CENTRO EDUCATIVO EL ALIZAL</t>
  </si>
  <si>
    <t>CENTRO EDUCATIVO EL CARMEN</t>
  </si>
  <si>
    <t>CENT EDUC DIST MANUELA AYALA DE GAITAN</t>
  </si>
  <si>
    <t>CENTRO EDUCATIVO EL PORTACHUELO</t>
  </si>
  <si>
    <t>CENT EDUC DIST MANUELA BELTRAN</t>
  </si>
  <si>
    <t>CENTRO EDUCATIVO EL TABLON</t>
  </si>
  <si>
    <t>CENTRO EDUCATIVO PILCUAN LA RECTA</t>
  </si>
  <si>
    <t>CENT EDUC DIST MARCO ANTONIO CARREÑO SILVA</t>
  </si>
  <si>
    <t>CENTRO EDUCATIVO PILCUAN VIEJO</t>
  </si>
  <si>
    <t>CENTRO EDUCATIVO SAN BUENAVENTURA</t>
  </si>
  <si>
    <t>CENT EDUC DIST MARIA AUXILIADORA</t>
  </si>
  <si>
    <t>CENTRO EDUCATIVO SANTA ROSA</t>
  </si>
  <si>
    <t>CENT EDUC DIST MATER ADMIRABILIS</t>
  </si>
  <si>
    <t>CENTRO EDUCATIVO SANTIAGO DE CAMUESTES</t>
  </si>
  <si>
    <t>CENTRO EDUCATIVO SILAMA</t>
  </si>
  <si>
    <t>INSTITUCION EDUCATIVA MARIA LUZ</t>
  </si>
  <si>
    <t>ESCUELA INTEGRADA DE IMUES</t>
  </si>
  <si>
    <t>ESCUELA NUEVA SANTA ANA</t>
  </si>
  <si>
    <t>INSTITUCION EDUCATIVA JESUS DEL GRAN PODER</t>
  </si>
  <si>
    <t>ESCUELA RURAL EL PEDREGAL</t>
  </si>
  <si>
    <t>CENT EDUC DIST MINUTO DE MARIA</t>
  </si>
  <si>
    <t>Ipiales</t>
  </si>
  <si>
    <t>C.E RURAL BRISAS DE RUMIYACO SEDE 1</t>
  </si>
  <si>
    <t>CENTRO EDUCATIVO CAMELLONES</t>
  </si>
  <si>
    <t>CENTRO EDUCATIVO CHACUAS</t>
  </si>
  <si>
    <t>CENT EDUC DIST MODELO DEL NORTE</t>
  </si>
  <si>
    <t>CENTRO EDUCATIVO CORAZON DE MARIA</t>
  </si>
  <si>
    <t>CENT EDUC DIST MORALBA SURORIENTAL</t>
  </si>
  <si>
    <t>CENTRO EDUCATIVO CUTUAQUER ALTO</t>
  </si>
  <si>
    <t>CENTRO EDUCATIVO CUTUAQUER BAJO</t>
  </si>
  <si>
    <t>CENTRO EDUCATIVO DE CHAGUAIPE</t>
  </si>
  <si>
    <t>CENT EDUC DIST MUZU NO. 1</t>
  </si>
  <si>
    <t>CENTRO EDUCATIVO DE CHIRANQUER</t>
  </si>
  <si>
    <t>CENT EDUC DIST MUZU NO. 2</t>
  </si>
  <si>
    <t>CENTRO EDUCATIVO DE TUSANDALA</t>
  </si>
  <si>
    <t>CENT EDUC DIST NACIONES UNIDAS</t>
  </si>
  <si>
    <t>CENTRO EDUCATIVO DOCE DE OCTUBRE</t>
  </si>
  <si>
    <t>CENT EDUC DIST NAZARETH</t>
  </si>
  <si>
    <t>CENTRO EDUCATIVO EL ARRAYAN</t>
  </si>
  <si>
    <t>CENT EDUC DIST NSTRA SRA DE FATIMA</t>
  </si>
  <si>
    <t>CENTRO EDUCATIVO EL CHARCO</t>
  </si>
  <si>
    <t>CENTRO EDUCATIVO EL CULTUN</t>
  </si>
  <si>
    <t>CENT EDUC DIST NSTRA SRA DEL ROSARIO</t>
  </si>
  <si>
    <t>CENTRO EDUCATIVO EL TELIS</t>
  </si>
  <si>
    <t>CENTRO EDUCATIVO GUACUAN</t>
  </si>
  <si>
    <t>CENTRO EDUCATIVO INAGAN</t>
  </si>
  <si>
    <t>CENTRO EDUCATIVO JOSE ALTO</t>
  </si>
  <si>
    <t>CENT EDUC DIST NUEVA GLORIA</t>
  </si>
  <si>
    <t>CENTRO EDUCATIVO LA EXFLORIA</t>
  </si>
  <si>
    <t>CENT EDUC DIST NUEVA GRANADA</t>
  </si>
  <si>
    <t>CENTRO EDUCATIVO LA FLORESTA</t>
  </si>
  <si>
    <t>CENTRO EDUCATIVO LA OREJUELA</t>
  </si>
  <si>
    <t>CENT EDUC DIST NUEVA ISLANDIA</t>
  </si>
  <si>
    <t>CENT EDUC DIST NUEVA ZELANDIA</t>
  </si>
  <si>
    <t>CENTRO EDUCATIVO LA SOLEDAD</t>
  </si>
  <si>
    <t>CENT EDUC DIST NUEVO HORIZONTE</t>
  </si>
  <si>
    <t>CENTRO EDUCATIVO LAS ANIMAS</t>
  </si>
  <si>
    <t>CENT EDUC DIST NUEVO LAUREL</t>
  </si>
  <si>
    <t>CENTRO EDUCATIVO LLANO GRANDE</t>
  </si>
  <si>
    <t>CENTRO EDUCATIVO LOMA DE ZURAS</t>
  </si>
  <si>
    <t>CENTRO EDUCATIVO LOS MARCOS</t>
  </si>
  <si>
    <t>CENT EDUC DIST NUEVO TUNJUELITO</t>
  </si>
  <si>
    <t>CENTRO EDUCATIVO SAN FRANCISCO DE ASIS</t>
  </si>
  <si>
    <t>CENTRO EDUCATIVO SAN JORGE</t>
  </si>
  <si>
    <t>CENT EDUC DIST PABLO NERUDA</t>
  </si>
  <si>
    <t>CENTRO EDUCATIVO SANTAFE</t>
  </si>
  <si>
    <t>CENT EDUC DIST PABLO VI</t>
  </si>
  <si>
    <t>CENTRO EDUCATIVO TEQUEZ</t>
  </si>
  <si>
    <t>CENTRO EDUCATIVO TOLA DE LAS LAJAS</t>
  </si>
  <si>
    <t>CENTRO EDUCATIVO URAMBUD</t>
  </si>
  <si>
    <t>CENT EDUC DIST PALESTINA</t>
  </si>
  <si>
    <t>CENTRO EDUCATIVO VILLAFLOR</t>
  </si>
  <si>
    <t>CENTRO EDUCATIVO VILLAMORENO</t>
  </si>
  <si>
    <t>CENTRO EDUCATIVO YANALA</t>
  </si>
  <si>
    <t>CENTRO EDUCATIVOEL ROSAL DE SAN JUAN</t>
  </si>
  <si>
    <t>INSTITUCION EDUCATIVA DEL SUR</t>
  </si>
  <si>
    <t>CONCENTRACION CENTENARIO</t>
  </si>
  <si>
    <t>ESC RUR MIX EL DIVISO</t>
  </si>
  <si>
    <t>ESCUELA LA VICTORIA</t>
  </si>
  <si>
    <t>INSTITUCION EDUCATIVA AGROINDUSTRIAL LOS PASTOS</t>
  </si>
  <si>
    <t>ESCUELA LAS CRUCES</t>
  </si>
  <si>
    <t>CENT EDUC DIST PASQUILLITA</t>
  </si>
  <si>
    <t>INSTITUCION EDUCATIVA NACIONAL SEMINARIO</t>
  </si>
  <si>
    <t>ESCUELA LOS CHILCOS</t>
  </si>
  <si>
    <t>INSTITUCION EDUCATIVA SAN JUAN</t>
  </si>
  <si>
    <t>ESCUELA SAN JUAN</t>
  </si>
  <si>
    <t>I.E RURAL EL EMPALME SEDE 3 ARGENTINA</t>
  </si>
  <si>
    <t>I.E. MICROEMPRESARIAL LOS ANDES</t>
  </si>
  <si>
    <t>CENT EDUC DIST PERDOMO ALTO</t>
  </si>
  <si>
    <t>CENT EDUC DIST PERPETUO SOCORRO</t>
  </si>
  <si>
    <t>INSTITUCION EDUCATIVA CIUDAD DE IPIALES</t>
  </si>
  <si>
    <t>CENT EDUC DIST PINAR DEL RIO</t>
  </si>
  <si>
    <t>CENT EDUC DIST PIO XII</t>
  </si>
  <si>
    <t>CENT EDUC DIST PLAN PADRINOS SAN LUIS</t>
  </si>
  <si>
    <t>INSTITUCION EDUCATIVA LAS LAJAS</t>
  </si>
  <si>
    <t>INSTITUCION EDUCATIVA LORENZO DE YARAMAL</t>
  </si>
  <si>
    <t>INSTITUCION EDUCATIVA NACIONAL SUCRE</t>
  </si>
  <si>
    <t>INSTITUCION EDUCATIVA PEREZ PALLARES</t>
  </si>
  <si>
    <t>INSTITUCION EDUCATIVA POLITECNICO MARCELO MIRANDA - SEDE PRINCIPAL</t>
  </si>
  <si>
    <t>INSTITUCION EDUCATIVA PUENES</t>
  </si>
  <si>
    <t>CENT EDUC DIST PRADO VERANIEGO II</t>
  </si>
  <si>
    <t>INSTITUCIÓN EDUCATIVA TECNICO AGROINDUSTRIAL NAZARET</t>
  </si>
  <si>
    <t>INSTITUCION EDUCATIVA TOMAS ARTURO SANCHEZ</t>
  </si>
  <si>
    <t>La Cruz</t>
  </si>
  <si>
    <t>CENTRO EDUCATIVO ALTO LA CUMBRE</t>
  </si>
  <si>
    <t>CENT EDUC DIST QUIBA BAJA</t>
  </si>
  <si>
    <t>CENTRO EDUCATIVO COFRADIA</t>
  </si>
  <si>
    <t>CENT EDUC DIST RAFAEL NUÑEZ</t>
  </si>
  <si>
    <t>CENTRO EDUCATIVO EL APOSENTO</t>
  </si>
  <si>
    <t>CENTRO EDUCATIVO EL HATICO</t>
  </si>
  <si>
    <t>CENT EDUC DIST RAFAEL URIBE URIBE</t>
  </si>
  <si>
    <t>CENTRO EDUCATIVO EL PALMAL</t>
  </si>
  <si>
    <t>CENT EDUC DIST RAMAJAL</t>
  </si>
  <si>
    <t>CENTRO EDUCATIVO EL PULPITO</t>
  </si>
  <si>
    <t>CENT EDUC DIST RAMON DE ZUBIRIA</t>
  </si>
  <si>
    <t>CENT EDUC DIST REINO DE HOLANDA</t>
  </si>
  <si>
    <t>CENTRO EDUCATIVO EL TROJE</t>
  </si>
  <si>
    <t>CENT EDUC DIST REINO UNIDO DE HOLANDA</t>
  </si>
  <si>
    <t>CENTRO EDUCATIVO ESCANDOY</t>
  </si>
  <si>
    <t>CENTRO EDUCATIVO JUAN LOPEZ</t>
  </si>
  <si>
    <t>CENT EDUC DIST REP DE CANADA II</t>
  </si>
  <si>
    <t>CENTRO EDUCATIVO LA CABAÑA</t>
  </si>
  <si>
    <t>CENT EDUC DIST REP DE CHILE</t>
  </si>
  <si>
    <t>CENT EDUC DIST REP DE CHINA</t>
  </si>
  <si>
    <t>CENTRO EDUCATIVO LA CIENAGA</t>
  </si>
  <si>
    <t>CENTRO EDUCATIVO LA ESTANCIA</t>
  </si>
  <si>
    <t>CENT EDUC DIST REP DE ISRAEL</t>
  </si>
  <si>
    <t>CENTRO EDUCATIVO LA PLANTA</t>
  </si>
  <si>
    <t>CENT EDUC DIST REP DE PANAMA</t>
  </si>
  <si>
    <t>CENTRO EDUCATIVO LAS ARADAS</t>
  </si>
  <si>
    <t>CENTRO EDUCATIVO PARAMITO</t>
  </si>
  <si>
    <t>CENT EDUC DIST RICAURTE</t>
  </si>
  <si>
    <t>CENT EDUC DIST RIO DE JANEIRO</t>
  </si>
  <si>
    <t>CENT EDUC DIST ROBERT KENNEDY</t>
  </si>
  <si>
    <t>CENTRO EDUCATIVO TABOR</t>
  </si>
  <si>
    <t>INSTITUCION EDUCATIVA DE BACHILLERATO</t>
  </si>
  <si>
    <t>CONCENTRACION ESCOLAR ESTEVAN ALVEAR</t>
  </si>
  <si>
    <t>INSTITUCION EDUCATIVA NORMAL SUPERIOR DEL MAYO</t>
  </si>
  <si>
    <t>ESCUELA ANEXA NORMAL NACIONAL</t>
  </si>
  <si>
    <t>CENT EDUC DIST RODRIGO DE BASTIDAS</t>
  </si>
  <si>
    <t>INSTITUCION EDUCATIVA  AGROPECUARIA MIGUEL ANGEL RANGEL</t>
  </si>
  <si>
    <t>ESCUELA RURAL MIXTA INTEGRADA DE TAJUMBINA</t>
  </si>
  <si>
    <t>CENT EDUC DIST ROMULO GALLEGOS</t>
  </si>
  <si>
    <t>INSTITUCION EDUCATIVA  MICROEMPRESARIAL DE CABUYALES</t>
  </si>
  <si>
    <t>CENT EDUC DIST ROSA MARIA GORDILLO</t>
  </si>
  <si>
    <t>INSTITUCION EDUCATIVA TECNICA AGROINDUSTRIAL SAN GERARDO</t>
  </si>
  <si>
    <t>CENT EDUC DIST RUFINO JOSE CUERVO</t>
  </si>
  <si>
    <t>INSTITUCION EDUCATIVA TECNICA SAN FRANCISCO DE ASIS</t>
  </si>
  <si>
    <t>La Florida</t>
  </si>
  <si>
    <t>CENTRO CACIQUE BAJO</t>
  </si>
  <si>
    <t>CENTRO EDUCATIVO ALTO GARCES</t>
  </si>
  <si>
    <t>CENTRO EDUCATIVO CACIQUE ALTO</t>
  </si>
  <si>
    <t>CENTRO EDUCATIVO CATAUCA - SEDE PRINCIPAL</t>
  </si>
  <si>
    <t>CENTRO EDUCATIVO CATAUQUILLA</t>
  </si>
  <si>
    <t>CENTRO EDUCATIVO CHAUPILOMA</t>
  </si>
  <si>
    <t>CENTRO EDUCATIVO DE LAS PLAZUELAS</t>
  </si>
  <si>
    <t>CENTRO EDUCATIVO DE PANCHINDO</t>
  </si>
  <si>
    <t>CENTRO EDUCATIVO DUARTE ALTO</t>
  </si>
  <si>
    <t>CENT EDUC DIST RURAL EL RAIZAL</t>
  </si>
  <si>
    <t>CENTRO EDUCATIVO DUARTE BAJO</t>
  </si>
  <si>
    <t>CENT EDUC DIST RURAL EL SALITRE</t>
  </si>
  <si>
    <t>CENT EDUC DIST RURAL EL TABACO</t>
  </si>
  <si>
    <t>CENTRO EDUCATIVO EL MACO</t>
  </si>
  <si>
    <t>CENT EDUC DIST RURAL EL TOLDO</t>
  </si>
  <si>
    <t>CENTRO EDUCATIVO LAS MESAS</t>
  </si>
  <si>
    <t>CENTRO EDUCATIVO LOMALARGA</t>
  </si>
  <si>
    <t>CENT EDUC DIST RURAL ERASMO VALENCIA</t>
  </si>
  <si>
    <t>INSTITUCION EDUCATIVA SAN BARTOLOME DE LA FLORIDA</t>
  </si>
  <si>
    <t>CENTRO EDUCATIVO PUCARA</t>
  </si>
  <si>
    <t>CENTRO EDUCATIVO QUEBRADA HONDA</t>
  </si>
  <si>
    <t>CENTRO EDUCATIVO ROSAPAMBA</t>
  </si>
  <si>
    <t>CENT EDUC DIST RURAL LAGUNITAS</t>
  </si>
  <si>
    <t>CENT EDUC DIST RURAL LAS ANIMAS</t>
  </si>
  <si>
    <t>CENT EDUC DIST RURAL LAS CHORRERAS</t>
  </si>
  <si>
    <t>CENTRO EDUCATIVO TUNJA CHIQUITO</t>
  </si>
  <si>
    <t>CENT EDUC DIST RURAL LOS RIOS</t>
  </si>
  <si>
    <t>CENTRO EDUCATVO EL PICACHO</t>
  </si>
  <si>
    <t>CENT EDUC DIST RURAL NAZARETH</t>
  </si>
  <si>
    <t>INSTITUCION EDUCATIVA SAN JOSE DE MATITUY</t>
  </si>
  <si>
    <t>ESCUELA RURAL MIXTA DE MATITUY</t>
  </si>
  <si>
    <t>CENT EDUC DIST RURAL PEÑALIZA</t>
  </si>
  <si>
    <t>INSTITUCION EDUCATIVA LA INMACULADA DE ROBLES</t>
  </si>
  <si>
    <t>ESCUELA RURAL MIXTA DE ROBLES</t>
  </si>
  <si>
    <t>CENT EDUC DIST RURAL SAN ANTONIO</t>
  </si>
  <si>
    <t>INSTITUCION EDUCATIVA GUSTIN SANTACRUZ</t>
  </si>
  <si>
    <t>ESCUELA RURAL MIXTA EL RODEO</t>
  </si>
  <si>
    <t>CENT EDUC DIST RURAL SAN JOSE</t>
  </si>
  <si>
    <t>INSTITUCIÓN EDUCATIVA NUESTRA SEÑORA DEL CARMEN</t>
  </si>
  <si>
    <t>CENT EDUC DIST RURAL SAN JUAN</t>
  </si>
  <si>
    <t>La Llanada</t>
  </si>
  <si>
    <t>CENTRO EDUCATIVO BRISAS DEL TELEMBI - SEDE PRINCIPAL</t>
  </si>
  <si>
    <t>CENT EDUC DIST RURAL SANTA ROSA DE NAZARETH</t>
  </si>
  <si>
    <t>CENTRO EDUCATIVO DIVINO JESUS LA FLORESTA</t>
  </si>
  <si>
    <t>CENT EDUC DIST RURAL SANTO DOMINGO</t>
  </si>
  <si>
    <t>CENTRO EDUCATIVO EL CAMPANARIO</t>
  </si>
  <si>
    <t>CENT EDUC DIST RURAL TUNAL ALTO</t>
  </si>
  <si>
    <t>CENT EDUC DIST RURAL TUNAL BAJO</t>
  </si>
  <si>
    <t>CENTRO EDUCATIVO EL SASPI</t>
  </si>
  <si>
    <t>CENT EDUC DIST RURAL U.B LAS AURAS</t>
  </si>
  <si>
    <t>CENT EDUC DIST RURAL U.B UNION</t>
  </si>
  <si>
    <t>CENTRO EDUCATIVO MARIA AUXILIADORA</t>
  </si>
  <si>
    <t>CENT EDUC DIST SAMPER MENDOZA</t>
  </si>
  <si>
    <t>CENTRO EDUCATIVO SAN SEBASTIAN</t>
  </si>
  <si>
    <t>CENTRO EDUCATIVO SUMBIAMBI</t>
  </si>
  <si>
    <t>CENT EDUC DIST SAN BENITO</t>
  </si>
  <si>
    <t>ESC RUR MIX SAN JUAN BOSCO</t>
  </si>
  <si>
    <t>ESCUELA INTEGRADA NO. 1</t>
  </si>
  <si>
    <t>La Tola</t>
  </si>
  <si>
    <t>C.E. INDÍGENA EL CHONTADURO - SEDE PRINCIPAL</t>
  </si>
  <si>
    <t>CENT EDUC DIST SAN CARLOS</t>
  </si>
  <si>
    <t>CENTRO EDUCATIVO AGUACATAL</t>
  </si>
  <si>
    <t>CENT EDUC DIST SAN CARLOS DE SUBA</t>
  </si>
  <si>
    <t>CENTRO EDUCATIVO BAJO PALOMINO</t>
  </si>
  <si>
    <t>CENT EDUC DIST SAN CIPRIANO</t>
  </si>
  <si>
    <t>CENTRO EDUCATIVO EL NARANJO</t>
  </si>
  <si>
    <t>CENT EDUC DIST SAN CRISTOBAL NORTE</t>
  </si>
  <si>
    <t>CENTRO EDUCATIVO EL PAMPON</t>
  </si>
  <si>
    <t>CENT EDUC DIST SAN CRISTOBAL SUR</t>
  </si>
  <si>
    <t>CENTRO EDUCATIVO EL PUEBLITO</t>
  </si>
  <si>
    <t>CENTRO EDUCATIVO EL SECADERO</t>
  </si>
  <si>
    <t>CENT EDUC DIST SAN FRANCISCO III</t>
  </si>
  <si>
    <t>CENTRO EDUCATIVO GUILLERMO ZARAMA VILLOTAS</t>
  </si>
  <si>
    <t>CENT EDUC DIST SAN IGNACIO</t>
  </si>
  <si>
    <t>CENTRO EDUCATIVO LA PAULINA</t>
  </si>
  <si>
    <t>CENTRO EDUCATIVO LA VIGIA</t>
  </si>
  <si>
    <t>CENT EDUC DIST SAN ISIDRO SUR ORIENTAL</t>
  </si>
  <si>
    <t>CENTRO EDUCATIVO LAS TORRES</t>
  </si>
  <si>
    <t>CENT EDUC DIST SAN JOAQUIN</t>
  </si>
  <si>
    <t>CENTRO EDUCATIVO NERETE</t>
  </si>
  <si>
    <t>CENT EDUC DIST SAN JORGE</t>
  </si>
  <si>
    <t>CENTRO EDUCATIVO PANGAMOSA</t>
  </si>
  <si>
    <t>CENT EDUC DIST SAN JOSE</t>
  </si>
  <si>
    <t>CENTRO EDUCATIVO POIJA</t>
  </si>
  <si>
    <t>CENTRO EDUCATIVO SAN PABLO MAR</t>
  </si>
  <si>
    <t>CENT EDUC DIST SAN JOSE NORTE</t>
  </si>
  <si>
    <t>CENTRO EDUCATIVO SAN PABLO TOLA</t>
  </si>
  <si>
    <t>INSTITUCION EDUCATIVA SOFONIAS YACUP</t>
  </si>
  <si>
    <t>COLEGIO DIOMEDES PORTILLA NOCTURNO</t>
  </si>
  <si>
    <t>CENT EDUC DIST SAN LUIS EL DORADO</t>
  </si>
  <si>
    <t>I.E. AGROP Y AMBIENTAL ARCA DE NOE</t>
  </si>
  <si>
    <t>CENT EDUC DIST SAN MARTIN DE PORRES</t>
  </si>
  <si>
    <t>CENTRO EDUCATIVO CHAGUARURCO</t>
  </si>
  <si>
    <t>CENTRO EDUCATIVO CHILCAL ALTO</t>
  </si>
  <si>
    <t>CENTRO EDUCATIVO CHILCAL BAJO</t>
  </si>
  <si>
    <t>CENT EDUC DIST SAN VICENTE</t>
  </si>
  <si>
    <t>CENTRO EDUCATIVO CONTADERO</t>
  </si>
  <si>
    <t>CENTRO EDUCATIVO CUCHILLAS PEÑAS BLANCAS</t>
  </si>
  <si>
    <t>CENT EDUC DIST SANTA ANA SUR</t>
  </si>
  <si>
    <t>CENTRO EDUCATIVO CUSILLO ALTO</t>
  </si>
  <si>
    <t>CENTRO EDUCATIVO EL PELIGRO</t>
  </si>
  <si>
    <t>CENT EDUC DIST SANTA CECILIA ALTA</t>
  </si>
  <si>
    <t>CENTRO EDUCATIVO EL RINCON CUSILLO</t>
  </si>
  <si>
    <t>CENTRO EDUCATIVO JUAN SOLARTE OBANDO</t>
  </si>
  <si>
    <t>CENTRO EDUCATIVO LA ALPUJARRA</t>
  </si>
  <si>
    <t>CENTRO EDUCATIVO LA BETULIA</t>
  </si>
  <si>
    <t>CENT EDUC DIST SANTA INES SUR ORIENTAL</t>
  </si>
  <si>
    <t>CENTRO EDUCATIVO LA CASTILLA</t>
  </si>
  <si>
    <t>CENT EDUC DIST SANTA MARIA DEL LAGO</t>
  </si>
  <si>
    <t>CENTRO EDUCATIVO LA FRAGUA</t>
  </si>
  <si>
    <t>CENTRO EDUCATIVO LA JACOBA</t>
  </si>
  <si>
    <t>CENT EDUC DIST SANTA RITA</t>
  </si>
  <si>
    <t>CENT EDUC DIST SANTA ROSITA LAS VEGAS</t>
  </si>
  <si>
    <t>CENTRO EDUCATIVO LA PRADERA A</t>
  </si>
  <si>
    <t>CENT EDUC DIST SANTAFEREÑA I</t>
  </si>
  <si>
    <t>CENT EDUC DIST SANTO DOMINGO SAVIO</t>
  </si>
  <si>
    <t>CENTRO EDUCATIVO LOS OLIVOS</t>
  </si>
  <si>
    <t>CENT EDUC DIST SEVILLA</t>
  </si>
  <si>
    <t>CENTRO EDUCATIVO OJO DE AGUA</t>
  </si>
  <si>
    <t>CENTRO EDUCATIVO PALO VERDE</t>
  </si>
  <si>
    <t>CENT EDUC DIST SIERRA MORENA</t>
  </si>
  <si>
    <t>CENTRO EDUCATIVO PEÑA BLANCA</t>
  </si>
  <si>
    <t>CENT EDUC DIST SIMON BOLIVAR</t>
  </si>
  <si>
    <t>CENTRO EDUCATIVO QUIROZ ALTO</t>
  </si>
  <si>
    <t>CENT EDUC DIST SORATAMA</t>
  </si>
  <si>
    <t>CENTRO EDUCATIVO QUIROZ BAJO</t>
  </si>
  <si>
    <t>CENTRO EDUCATIVO REYES</t>
  </si>
  <si>
    <t>CENTRO EDUCATIVO SANTA TERESITA</t>
  </si>
  <si>
    <t>CENT EDUC DIST SURAMERICA</t>
  </si>
  <si>
    <t>CENTRO EDUCATIVO VILLA MARIA</t>
  </si>
  <si>
    <t>CENTRO EDUCATIVO VILLA MARÍA</t>
  </si>
  <si>
    <t>CENT EDUC DIST TANQUE LAGUNA</t>
  </si>
  <si>
    <t>INSTITUCION EDUCATIVA JUANAMBU</t>
  </si>
  <si>
    <t>CONCENTRACION URBANA MIXTA SANTO TOMAS DE AQUINO</t>
  </si>
  <si>
    <t>CENT EDUC DIST TAYRONA</t>
  </si>
  <si>
    <t>ESCUELA LA CAPILLA</t>
  </si>
  <si>
    <t>CENT EDUC DIST TENERIFE</t>
  </si>
  <si>
    <t>INSTITUCION EDUCATIVA ESCUELA NORMAL SUPERIOR SAN CARLOS</t>
  </si>
  <si>
    <t>CENT EDUC DIST TOCAREMA</t>
  </si>
  <si>
    <t>Leiva</t>
  </si>
  <si>
    <t>CENT EDUC DIST TRINIDAD</t>
  </si>
  <si>
    <t>CENT EDUC DIST TUNA ALTA</t>
  </si>
  <si>
    <t>C.E. LA VERÓNICA</t>
  </si>
  <si>
    <t>CENT EDUC DIST UNION EUROPEA</t>
  </si>
  <si>
    <t>CENTRO EDUCATIVO LAS HUERTAS</t>
  </si>
  <si>
    <t>C.E. LAS HUERTAS</t>
  </si>
  <si>
    <t>CENT EDUC DIST USMINIA</t>
  </si>
  <si>
    <t>CENT EDUC DIST VIANEY</t>
  </si>
  <si>
    <t>C.E. SANTA ISABEL</t>
  </si>
  <si>
    <t>C.E. SANTA TERESITA</t>
  </si>
  <si>
    <t>CENT EDUC DIST VILLA ELISA</t>
  </si>
  <si>
    <t>CENTRO EDUCATIVO SANTA ELENA</t>
  </si>
  <si>
    <t>C.E.SANTA ELENA</t>
  </si>
  <si>
    <t>CENT EDUC DIST VILLA GLORIA</t>
  </si>
  <si>
    <t>INSTITUCION EDUCATIVA SAN GERARDO</t>
  </si>
  <si>
    <t>C-E- SGDO CORAZON DE JESUS</t>
  </si>
  <si>
    <t>CENT EDUC DIST VILLA HERMOSA</t>
  </si>
  <si>
    <t>CENT EDUC DIST VILLA MARIA</t>
  </si>
  <si>
    <t>CENTRO EDUCATIVO GENERAL SANTANDER</t>
  </si>
  <si>
    <t>CENT EDUC DIST VILLAS DEL DIAMANTE</t>
  </si>
  <si>
    <t>CENTRO EDUCATIVO SACHAMATES</t>
  </si>
  <si>
    <t>CENT EDUC DIST VILLEMAR EL CARMEN</t>
  </si>
  <si>
    <t>CENTRO EDUCATIVO SAGRADO CORAZON DE JESUS</t>
  </si>
  <si>
    <t>CENTRO EDUCATIVO SAGRADO CORAZÓN DE JESUS</t>
  </si>
  <si>
    <t>CENTRO EDUCATIVO SAN JOSÉ</t>
  </si>
  <si>
    <t>CENT EDUC DIST VISTA BELLA</t>
  </si>
  <si>
    <t>CENTRO EDUCATIVO SANTA HELENA (RAMOS)</t>
  </si>
  <si>
    <t>CENT EDUC NAL PILOTO BAVARIA</t>
  </si>
  <si>
    <t>CENTRO EDUCATIVO VILLA ALTA</t>
  </si>
  <si>
    <t>CENTRO EDUCATIVO VILLA BAJA</t>
  </si>
  <si>
    <t>ESCUELA RURAL MIXTA SAN  ANTONIO</t>
  </si>
  <si>
    <t>CIUDAD DE VILLAVICENCIO</t>
  </si>
  <si>
    <t>ESCUELA RURAL MIXTA SAN GERARDO</t>
  </si>
  <si>
    <t>FLORIDA ALTA</t>
  </si>
  <si>
    <t>FLORIDA MEDIA</t>
  </si>
  <si>
    <t>LA PLANADA</t>
  </si>
  <si>
    <t>CENTRO EDUCATIVO NUESTRA SEÑORA DEL CARMEN</t>
  </si>
  <si>
    <t>NTRA SRA DEL CARMEN</t>
  </si>
  <si>
    <t>COL DE EDUC BAS Y MEDIA ESTANISLAO ZULETA</t>
  </si>
  <si>
    <t>COL DEPT INTEGRADO FONTIBON</t>
  </si>
  <si>
    <t>COL DEPT SILVERIA ESPINOSA DE RENDON</t>
  </si>
  <si>
    <t>SAN JORGE</t>
  </si>
  <si>
    <t>COL DIST ANIBAL FERNANDEZ DE SOTO</t>
  </si>
  <si>
    <t>COL DIST ANTONIO JOSE URIBE</t>
  </si>
  <si>
    <t>COL DIST ANTONIO RICAURTE</t>
  </si>
  <si>
    <t>SANTA VERONICA</t>
  </si>
  <si>
    <t>COL DIST BENJAMIN HERRERA</t>
  </si>
  <si>
    <t>SANTO TOMAS</t>
  </si>
  <si>
    <t>COL DIST CARLOS ARANGO VELEZ</t>
  </si>
  <si>
    <t>Linares</t>
  </si>
  <si>
    <t>CENTRO EDUCATIVO ALTO DE ARANDA</t>
  </si>
  <si>
    <t>COL DIST CRISTOBAL COLON (SERVITA)</t>
  </si>
  <si>
    <t>CENTRO EDUCATIVO BELLA VISTA</t>
  </si>
  <si>
    <t>COL DIST DARIO ECHANDIA</t>
  </si>
  <si>
    <t>COL DIST DE USME</t>
  </si>
  <si>
    <t>COL DIST EDUC BAS Y MEDIA AGUSTIN FERNANDEZ</t>
  </si>
  <si>
    <t>CENTRO EDUCATIVO EL GRAMAL</t>
  </si>
  <si>
    <t>CENTRO EDUCATIVO EL HIGUERONAL</t>
  </si>
  <si>
    <t>COL DIST EDUC BAS Y MEDIA ANTONIO NARIÑO</t>
  </si>
  <si>
    <t>CENTRO EDUCATIVO EL PACUAL</t>
  </si>
  <si>
    <t>COL DIST EDUC BAS Y MEDIA ARBORIZADORA ALTA</t>
  </si>
  <si>
    <t>COL DIST EDUC BAS Y MEDIA ATANASIO GIRARDOT</t>
  </si>
  <si>
    <t>CENTRO EDUCATIVO LA ARBOLEDA</t>
  </si>
  <si>
    <t>COL DIST EDUC BAS Y MEDIA CARLOS ARTURO TORRES</t>
  </si>
  <si>
    <t>COL DIST EDUC BAS Y MEDIA COMPARTIR MEISSEN</t>
  </si>
  <si>
    <t>COL DIST EDUC BAS Y MEDIA GENERAL SANTANDER</t>
  </si>
  <si>
    <t>CENTRO EDUCATIVO LA VENDEAGUJA</t>
  </si>
  <si>
    <t>COL DIST EDUC BAS Y MEDIA GERARDO PAREDES MARTINEZ</t>
  </si>
  <si>
    <t>CENTRO EDUCATIVO LAGUNA DEL GUAITARA</t>
  </si>
  <si>
    <t>CENTRO EDUCATIVO LAGUNA DEL PUEBLO</t>
  </si>
  <si>
    <t>COL DIST EDUC BAS Y MEDIA JOSE JOAQUIN CASTRO MARTINEZ</t>
  </si>
  <si>
    <t>CENTRO EDUCATIVO LLANOGRANDE ALTO</t>
  </si>
  <si>
    <t>CENTRO EDUCATIVO LLANOGRANDE BAJO</t>
  </si>
  <si>
    <t>CENTRO EDUCATIVO LOS PARAPETOS</t>
  </si>
  <si>
    <t>CENTRO EDUCATIVO LOS POZUELOS</t>
  </si>
  <si>
    <t>COL DIST EDUC BAS Y MEDIA JUAN FRANCISCO BERBEO</t>
  </si>
  <si>
    <t>CENTRO EDUCATIVO MONTE CLARO</t>
  </si>
  <si>
    <t>CENTRO EDUCATIVO NACHAO</t>
  </si>
  <si>
    <t>CENTRO EDUCATIVO PROVIDENCIA</t>
  </si>
  <si>
    <t>COL DIST EDUC BAS Y MEDIA LOS ALPES</t>
  </si>
  <si>
    <t>CENTRO EDUCATIVO SAN JOSE DE POROTO</t>
  </si>
  <si>
    <t>COL DIST EDUC BAS Y MEDIA MONTEBELLO</t>
  </si>
  <si>
    <t>CENTRO EDUCATIVO TAMBILLO DE ACOSTAS</t>
  </si>
  <si>
    <t>CENTRO EDUCATIVO TAMBILLO DE BRAVOS</t>
  </si>
  <si>
    <t>COL DIST EDUC BAS Y MEDIA REP DEL ECUADOR</t>
  </si>
  <si>
    <t>COLEGIO DIEGO LUIS CORDOBA</t>
  </si>
  <si>
    <t>COLEGIO LUIS CARLOS GALAN</t>
  </si>
  <si>
    <t>COL DIST EDUC BAS Y MEDIA RODRIGO LARA BONILLA</t>
  </si>
  <si>
    <t>COLEGIO SAN FRANCISCO DE ASIS</t>
  </si>
  <si>
    <t>Los Andes</t>
  </si>
  <si>
    <t>C.E. NIÑO JESUS DE PRAGA</t>
  </si>
  <si>
    <t>CENTRO EDUCATIVO  SAN JUAN</t>
  </si>
  <si>
    <t>CENTRO EDUCATIVO BAJO PROVIDENCIA</t>
  </si>
  <si>
    <t>CENTRO EDUCATIVO CORAZON DE JESUS</t>
  </si>
  <si>
    <t>CENTRO EDUCATIVO EL ALTO</t>
  </si>
  <si>
    <t>COL DIST FERNANDO MAZUERA VILLEGAS</t>
  </si>
  <si>
    <t>COL DIST GRANJAS SAN PABLO</t>
  </si>
  <si>
    <t>CENTRO EDUCATIVO EL HUILQUE</t>
  </si>
  <si>
    <t>COL DIST GUILLERMO LEON VALENCIA</t>
  </si>
  <si>
    <t>CENTRO EDUCATIVO EL PITAL</t>
  </si>
  <si>
    <t>COL DIST GUSTAVO MORALES MORALES</t>
  </si>
  <si>
    <t>CENTRO EDUCATIVO FATIMA</t>
  </si>
  <si>
    <t>COL DIST GUSTAVO RESTREPO</t>
  </si>
  <si>
    <t>CENTRO EDUCATIVO GUAYABAL TOLIMA</t>
  </si>
  <si>
    <t>COL DIST JORGE ELIECER GAITAN</t>
  </si>
  <si>
    <t>COL DIST JORGE SOTO DEL CORRAL</t>
  </si>
  <si>
    <t>CENTRO EDUCATIVO LOS GUABOS</t>
  </si>
  <si>
    <t>COL DIST JOSE ASUNCION SILVA</t>
  </si>
  <si>
    <t>COL DIST JOSE FELIX RESTREPO</t>
  </si>
  <si>
    <t>CENTRO EDUCATIVO SAN JOSE CORDILLERAS A.</t>
  </si>
  <si>
    <t>COL DIST JOSE MARIA CORDOBA</t>
  </si>
  <si>
    <t>COL DIST JUAN LOZANO Y LOZANO</t>
  </si>
  <si>
    <t>COL DIST KENNEDY</t>
  </si>
  <si>
    <t>COL DIST LA AMISTAD</t>
  </si>
  <si>
    <t>COLEGIO  AGROPECUARIO LA PLANADA</t>
  </si>
  <si>
    <t>COL DIST LA ESTANCIA</t>
  </si>
  <si>
    <t>COLEGIOTECNICO  SAN JUAN BAUTISTA</t>
  </si>
  <si>
    <t>CENTRO EDUCATIVO EL PALACIO</t>
  </si>
  <si>
    <t>ESCUELA  EL PALACIO</t>
  </si>
  <si>
    <t>COL DIST LUIS CARLOS GALAN SARMIENTO</t>
  </si>
  <si>
    <t>I.E. TÉCNICA COMERCIAL PANGÚS - SEDE PRINCIPAL</t>
  </si>
  <si>
    <t>COL DIST LUIS LOPEZ DE MESA</t>
  </si>
  <si>
    <t>COL DIST LUIS VARGAS TEJADA</t>
  </si>
  <si>
    <t>NUEVA EL CRUCERO</t>
  </si>
  <si>
    <t>COL DIST MARIANO OSPINA PEREZ</t>
  </si>
  <si>
    <t>NUEVA VILLANUEVA</t>
  </si>
  <si>
    <t>COL DIST NESTOR FORERO ALCALA</t>
  </si>
  <si>
    <t>COL DIST RAFAEL BERNAL JIMENEZ</t>
  </si>
  <si>
    <t>SGRADO CORAZON DE JESUS</t>
  </si>
  <si>
    <t>COL DIST REP DE COLOMBIA</t>
  </si>
  <si>
    <t>Magüi</t>
  </si>
  <si>
    <t>CENTRO EDUCATIVO AGUACATE</t>
  </si>
  <si>
    <t>COL DIST REP DE COSTA RICA</t>
  </si>
  <si>
    <t>CENTRO EDUCATIVO ANGOSTURA</t>
  </si>
  <si>
    <t>COL DIST REP DE PANAMA</t>
  </si>
  <si>
    <t>CENTRO EDUCATIVO AURORA</t>
  </si>
  <si>
    <t>COL DIST SAN FRANCISCO</t>
  </si>
  <si>
    <t>CENTRO EDUCATIVO BELLA UNION</t>
  </si>
  <si>
    <t>COL DIST SANTA ROSA</t>
  </si>
  <si>
    <t>COL DIST SIMON BOLIVAR</t>
  </si>
  <si>
    <t>CENTRO EDUCATIVO BRISAS DE HAMBURGO</t>
  </si>
  <si>
    <t>COL DIST SIMON RODRIGUEZ</t>
  </si>
  <si>
    <t>CENTRO EDUCATIVO BRISAS DEL PATIA VIEJO</t>
  </si>
  <si>
    <t>COL DIST SORRENTO</t>
  </si>
  <si>
    <t>CENTRO EDUCATIVO CANAIBU</t>
  </si>
  <si>
    <t>CENTRO EDUCATIVO CANQUISTE</t>
  </si>
  <si>
    <t>COL DIST TOBERIN</t>
  </si>
  <si>
    <t>CENTRO EDUCATIVO CASCARRITO</t>
  </si>
  <si>
    <t>COL DIST TOMAS CARRASQUILLA</t>
  </si>
  <si>
    <t>CENTRO EDUCATIVO CHOCHO</t>
  </si>
  <si>
    <t>COL DIST TOMAS RUEDA VARGAS</t>
  </si>
  <si>
    <t>CENTRO EDUCATIVO CUALALA</t>
  </si>
  <si>
    <t>COL DIST U.B. CIUDAD DE BOGOTA</t>
  </si>
  <si>
    <t>CENTRO EDUCATIVO ESTERO SECO ABAJO</t>
  </si>
  <si>
    <t>COL DIST U.B. RAFAEL URIBE URIBE</t>
  </si>
  <si>
    <t>CENTRO EDUCATIVO ESTERO SECO ARRIBA</t>
  </si>
  <si>
    <t>COL DIST VENECIA</t>
  </si>
  <si>
    <t>CENTRO EDUCATIVO GUILPI PIRAGUA</t>
  </si>
  <si>
    <t>CENTRO EDUCATIVO INGUAPIL</t>
  </si>
  <si>
    <t>COL GENERAL GUSTAVO ROJAS PINILLA</t>
  </si>
  <si>
    <t>CENTRO EDUCATIVO JUANCHITO</t>
  </si>
  <si>
    <t>CENTRO EDUCATIVO LA ISLA</t>
  </si>
  <si>
    <t>COL NAL ANDRES BELLO</t>
  </si>
  <si>
    <t>CENTRO EDUCATIVO NANSALVI LAS VILLAS</t>
  </si>
  <si>
    <t>CENTRO EDUCATIVO PAMPETA PIRAGUA</t>
  </si>
  <si>
    <t>COL NAL NIDYA QUINTERO DE TURBAY</t>
  </si>
  <si>
    <t>CENTRO EDUCATIVO PIAUNDE</t>
  </si>
  <si>
    <t>COL NAL RESTREPO MILLAN</t>
  </si>
  <si>
    <t>CENTRO EDUCATIVO PLAYON</t>
  </si>
  <si>
    <t>CENTRO EDUCATIVO PUNTA DE BARCO</t>
  </si>
  <si>
    <t>CENTRO EDUCATIVO ROSARIO</t>
  </si>
  <si>
    <t>CENTRO EDUCATIVO TORTUGO</t>
  </si>
  <si>
    <t>CENTRO EDUCATIVO TORTUGA</t>
  </si>
  <si>
    <t>CENTRO EDUCATIVO TORTUGO MAGALLY</t>
  </si>
  <si>
    <t>CENTRO EDUCATIVO TORTUGO MIGUEL</t>
  </si>
  <si>
    <t>CENTRO EDUCATIVO TRUENO</t>
  </si>
  <si>
    <t>CENTRO EDUCATIVO UNION DE NANSALVI</t>
  </si>
  <si>
    <t>CENTRO EDUCATIVO VICTORIA</t>
  </si>
  <si>
    <t>COLEGIO DEPARTAMENTAL ELISEO PAYAN</t>
  </si>
  <si>
    <t>Mallama</t>
  </si>
  <si>
    <t>CENTRO EDUCATIVO CURCUEL</t>
  </si>
  <si>
    <t>CENTO EDUCATIVO CURCUEL</t>
  </si>
  <si>
    <t>COLEGIO CIUDAD BOLIVAR - ARGENTINA (IED) - SEDE PRINCIPAL</t>
  </si>
  <si>
    <t>CENTRO EDUCATIVO CHAMBU</t>
  </si>
  <si>
    <t>CENTRO EDUCATIVO CHUCUNES</t>
  </si>
  <si>
    <t>CENTRO EDUCATIVO COATAQUER</t>
  </si>
  <si>
    <t>CENTRO EDUCATIVO DE MALLAMA</t>
  </si>
  <si>
    <t>CENTRO EDUCATIVO EL ARCO</t>
  </si>
  <si>
    <t>CENTRO EDUCATIVO EL VERDE</t>
  </si>
  <si>
    <t>COLEGIO FERNANDO SOTO APARICIO IED</t>
  </si>
  <si>
    <t>CENTRO EDUCATIVO LA ALEGRIA</t>
  </si>
  <si>
    <t>CENTRO EDUCATIVO LA OSCURANA</t>
  </si>
  <si>
    <t>CENTRO EDUCATIVO PUERAN</t>
  </si>
  <si>
    <t>COLEGIO INSTITUTO TECNICO INDUSTRIAL FRANCISCO JOSE DE CALDAS (IED) - SEDE PRINCIPAL</t>
  </si>
  <si>
    <t>CENTRO EDUCATIVO PUSUSQUER</t>
  </si>
  <si>
    <t>CENTRO EDUCATIVO TERCAN</t>
  </si>
  <si>
    <t>INSTITUCION EDUCATIVA MUNICIPIO DE MALLAMA</t>
  </si>
  <si>
    <t>ESCUELA INTEGRADA DE PIEDRANCHA</t>
  </si>
  <si>
    <t>INSTITUCION EDUCATIVA AGROPECUARIA SAN JUAN BAUTISTA DE LA SALLE</t>
  </si>
  <si>
    <t>ESCUELA RURAL MIXTA SAN MIGUEL</t>
  </si>
  <si>
    <t>INSTITUCIÓN EDUCATIVA AGROAMBIENTAL PUSPUED</t>
  </si>
  <si>
    <t>CENTRO EDUACTIVO CAIMITILLAL</t>
  </si>
  <si>
    <t>CENTRO EDUCATIVO ALTO GUANDIPA</t>
  </si>
  <si>
    <t>CENTRO EDUCATIVO BARRERA</t>
  </si>
  <si>
    <t>CENTRO EDUCATIVO BOCAS DE GUANDIPA RIO PATIA</t>
  </si>
  <si>
    <t>CENTRO EDUCATIVO BRISAS DEL PATIA</t>
  </si>
  <si>
    <t>CENTRO EDUCATIVO CANTIMPA - SEDE PRINCIPAL</t>
  </si>
  <si>
    <t>CENTRO EDUCATIVO CHAPILAR</t>
  </si>
  <si>
    <t>CENTRO EDUCATIVO COCAL JIMENEZ</t>
  </si>
  <si>
    <t>CENTRO EDUCATIVO EL BAJITO</t>
  </si>
  <si>
    <t>CENTRO EDUCATIVO EL CANTIL</t>
  </si>
  <si>
    <t>CENTRO EDUCATIVO EL GARCERO</t>
  </si>
  <si>
    <t>COLEGIO MANUEL CEPEDA VARGAS (IED) - SEDE PRINCIPAL</t>
  </si>
  <si>
    <t>CENTRO EDUCATIVO EL PLAYON RIO PATIA</t>
  </si>
  <si>
    <t>CENTRO EDUCATIVO FIRME CIFUENTES</t>
  </si>
  <si>
    <t>CENTRO EDUCATIVO GICRILLAL</t>
  </si>
  <si>
    <t>CENTRO EDUCATIVO LA PORQUERA</t>
  </si>
  <si>
    <t>CENTRO EDUCATIVO LAGARTERA</t>
  </si>
  <si>
    <t>COLEGIO NICOLÁS GÓMEZ DÁVILA (IED) - SEDE PRINCIPAL</t>
  </si>
  <si>
    <t>CENTRO EDUCATIVO MIEL DE ABEJA</t>
  </si>
  <si>
    <t>CENTRO EDUCATIVO PALIZADA RIO PATIA</t>
  </si>
  <si>
    <t>CENTRO EDUCATIVO PAMPA CHAPILA</t>
  </si>
  <si>
    <t>CENTRO EDUCATIVO PAMPA QUIÑONES</t>
  </si>
  <si>
    <t>CENTRO EDUCATIVO PIÑAL RELLENO</t>
  </si>
  <si>
    <t>CENTRO EDUCATIVO PLAYA NUEVA</t>
  </si>
  <si>
    <t>CENTRO EDUCATIVO PUEBLO NUEVO RIO PATIA</t>
  </si>
  <si>
    <t>CENTRO EDUCATIVO SALANGO</t>
  </si>
  <si>
    <t>CENTRO EDUCATIVO TASQUITA</t>
  </si>
  <si>
    <t>CENTRO EDUCATIVO TIERRA FIRME</t>
  </si>
  <si>
    <t>CENTRO EDUCATIVO TREJOS</t>
  </si>
  <si>
    <t>COLEGIO LICEO DEL PACIFICO</t>
  </si>
  <si>
    <t>INSTITUCION EDUCATIVA AGROPECUARIA COCAL DE LOS PAYANES</t>
  </si>
  <si>
    <t>ESCUELA RURAL MIXTA COCAL DE LOS PAYANES</t>
  </si>
  <si>
    <t>Olaya Herrera</t>
  </si>
  <si>
    <t>CENTRO EDUCATIVO  BOCA DE BRAZO</t>
  </si>
  <si>
    <t>CENTRO EDUCATIVO  LA LOMA</t>
  </si>
  <si>
    <t>CENTRO EDUCATIVO  LAS MERCEDES</t>
  </si>
  <si>
    <t>CENTRO EDUCATIVO  LIMONES</t>
  </si>
  <si>
    <t>CENTRO EDUCATIVO  PLAYA BLANCA</t>
  </si>
  <si>
    <t>DIANA TURBAY I</t>
  </si>
  <si>
    <t>CENTRO EDUCATIVO  SAJO</t>
  </si>
  <si>
    <t>ESC DIST BRASILIA - BOSA</t>
  </si>
  <si>
    <t>CENTRO EDUCATIVO  SAN JOSE DEL ROBLES</t>
  </si>
  <si>
    <t>ESC DIST EL CODITO</t>
  </si>
  <si>
    <t>CENTRO EDUCATIVO  SANTO DOMINGO</t>
  </si>
  <si>
    <t>ESC DIST ISABEL II DE INGLATERRA</t>
  </si>
  <si>
    <t>CENTRO EDUCATIVO  TANGAREAL</t>
  </si>
  <si>
    <t>CENTRO EDUCATIVO  TORTOLA</t>
  </si>
  <si>
    <t>ESC NAL PILOTO DE APLICACIÓN</t>
  </si>
  <si>
    <t>CENTRO EDUCATIVO ALTO  MERIZALDE</t>
  </si>
  <si>
    <t>ESC SAN LUIS SUR ORIENTAL</t>
  </si>
  <si>
    <t>CENTRO EDUCATIVO ALTO SAN ANTONIO</t>
  </si>
  <si>
    <t>ESC. NORMAL SUPERIOR DISTRITAL MARIA MONTESSORI (IED) - SEDE PRINCIPAL</t>
  </si>
  <si>
    <t>CENTRO EDUCATIVO BAJITO SOLEDAD</t>
  </si>
  <si>
    <t>ESCUELA HOGAR BRAVO PAEZ</t>
  </si>
  <si>
    <t>CENTRO EDUCATIVO BAJO MERIZALDE</t>
  </si>
  <si>
    <t>CENTRO EDUCATIVO BAJO ZEPANGUE</t>
  </si>
  <si>
    <t>CENTRO EDUCATIVO BARBACOITA</t>
  </si>
  <si>
    <t>CENTRO EDUCATIVO BELLA UNIÓN</t>
  </si>
  <si>
    <t>INEM FRANCISCO DE PAULA SANTANDER</t>
  </si>
  <si>
    <t>INEM SANTIAGO PEREZ</t>
  </si>
  <si>
    <t>CENTRO EDUCATIVO BOCA DE GUABA</t>
  </si>
  <si>
    <t>INST DIST CASTILLA</t>
  </si>
  <si>
    <t>CENTRO EDUCATIVO BOCA DE PRIETA</t>
  </si>
  <si>
    <t>INST DIST DE COMERCIO MANUELA BELTRAN</t>
  </si>
  <si>
    <t>CENTRO EDUCATIVO BOCA DEL CANAL</t>
  </si>
  <si>
    <t>CENTRO EDUCATIVO BOCAS DE VIBORA - SEDE PRINCIPAL</t>
  </si>
  <si>
    <t>CENTRO EDUCATIVO CAIMANES</t>
  </si>
  <si>
    <t>CENTRO EDUCATIVO CAÑA - SEDE PRINCIPAL</t>
  </si>
  <si>
    <t>CENTRO EDUCATIVO CAROLINA</t>
  </si>
  <si>
    <t>INST NAL DE CULTURA POPULAR</t>
  </si>
  <si>
    <t>CENTRO EDUCATIVO CHAPIL</t>
  </si>
  <si>
    <t>INST POLITECNICO NAL FEMENINO</t>
  </si>
  <si>
    <t>CENTRO EDUCATIVO CODEMACO</t>
  </si>
  <si>
    <t>INST TEC DIST DOMINGO FAUSTINO SARMIENTO</t>
  </si>
  <si>
    <t>INST TEC DIST JUAN DEL CORRAL</t>
  </si>
  <si>
    <t>CENTRO EDUCATIVO EL CEDRO</t>
  </si>
  <si>
    <t>INST TEC DIST LAUREANO GOMEZ</t>
  </si>
  <si>
    <t>CENTRO EDUCATIVO EL CHOCHO</t>
  </si>
  <si>
    <t>CENTRO EDUCATIVO FLORIDA</t>
  </si>
  <si>
    <t>INST TEC IND PILOTO</t>
  </si>
  <si>
    <t>CENTRO EDUCATIVO GUAVILLALES</t>
  </si>
  <si>
    <t>CENTRO EDUCATIVO LA LOMA ZEPANGUE</t>
  </si>
  <si>
    <t>CENTRO EDUCATIVO LA TOLITA</t>
  </si>
  <si>
    <t>JARDIN INFANTIL NAL POPULAR NO. 1</t>
  </si>
  <si>
    <t>CENTRO EDUCATIVO LOS LEYOS - SEDE PRINCIPAL</t>
  </si>
  <si>
    <t>JARDIN INFANTIL NAL POPULAR NO.2</t>
  </si>
  <si>
    <t>LIC MIXT DEL DAS</t>
  </si>
  <si>
    <t>CENTRO EDUCATIVO NUEVA BALSA</t>
  </si>
  <si>
    <t>CENTRO EDUCATIVO NUEVA FLORESTA</t>
  </si>
  <si>
    <t>CENTRO EDUCATIVO NUEVA SANTA ROSA SANQUIANQUITA - SEDE PRINCIPAL</t>
  </si>
  <si>
    <t>CENTRO EDUCATIVO ORITAL - SEDE PRINCIPAL</t>
  </si>
  <si>
    <t>CENTRO EDUCATIVO RECODO</t>
  </si>
  <si>
    <t>CENTRO EDUCATIVO SAMARITANO</t>
  </si>
  <si>
    <t>LICEO NAL POLICARPA SALAVARRIETA</t>
  </si>
  <si>
    <t>CENTRO EDUCATIVO SAN ISIDRO - SEDE PRINCIPAL</t>
  </si>
  <si>
    <t>CENTRO EDUCATIVO SAN JOSE LA TURBIA</t>
  </si>
  <si>
    <t>NSTRA SRA DE LOURDES</t>
  </si>
  <si>
    <t>CENTRO EDUCATIVO SANTA MARIA</t>
  </si>
  <si>
    <t>CENTRO EDUCATIVO TRAVESIA</t>
  </si>
  <si>
    <t>ORLANDO HIGUITA ROJAS (INST EDUC DIST)</t>
  </si>
  <si>
    <t>CENTRO EDUCATIVO VIBORA PARAISO</t>
  </si>
  <si>
    <t>PASITOS FIRMES</t>
  </si>
  <si>
    <t>CENTRO EDUCATIVO VUELTA LARGA</t>
  </si>
  <si>
    <t>CENTRO EDUCATIVO ZAPOTAL</t>
  </si>
  <si>
    <t>INSTITUCION EDUCATIVA COMERCIAL LITORAL PACIFICO</t>
  </si>
  <si>
    <t>COLEGIO MIXTO CAMILO HURTADO</t>
  </si>
  <si>
    <t>SANTO TORIBIO DE MOGROVEJO</t>
  </si>
  <si>
    <t>INSTITUCION EDUCATIVA SAN JOSE CALABAZAL</t>
  </si>
  <si>
    <t>ESCUELA DE NIÑAS SAN JOSE CALABAZAL</t>
  </si>
  <si>
    <t>ESCUELA URBANA DE VARONES</t>
  </si>
  <si>
    <t>SEDE ALMIRANTE PADILLA PRIMARIA</t>
  </si>
  <si>
    <t>I.E. LAS MARIAS - SEDE PRINCIPAL</t>
  </si>
  <si>
    <t>SEDE ANTIGUA</t>
  </si>
  <si>
    <t>INSTITUCION EDUCATIVA AGROPECUARIO DEL RIO SANQUIANGA</t>
  </si>
  <si>
    <t>SEDE AURES II</t>
  </si>
  <si>
    <t>INSTITUCION EDUCATIVA MERIZALDE PORVENIR</t>
  </si>
  <si>
    <t>SEDE AYACUCHO</t>
  </si>
  <si>
    <t>Ospina</t>
  </si>
  <si>
    <t>CENTRO EDUCATIVO GAVILANES</t>
  </si>
  <si>
    <t>CENTRO EDUCATIVO GUARACAN SAN VICENTE</t>
  </si>
  <si>
    <t>CENTRO EDUCATIVO VILLA DEL SUR</t>
  </si>
  <si>
    <t>INSTITUCION EDUCATIVA CUNCHILA</t>
  </si>
  <si>
    <t>ESCUELA RURAL MIXTA CUNCHILA</t>
  </si>
  <si>
    <t>Pasto</t>
  </si>
  <si>
    <t>C.E.M.  EL CEROTAL - SEDE PRINCIPAL</t>
  </si>
  <si>
    <t>C.E.M. EL CAMPANERO - SEDE PRINCIPAL</t>
  </si>
  <si>
    <t>SEDE C</t>
  </si>
  <si>
    <t>C.E.M. JAMONDINO - SEDE PRINCIPAL</t>
  </si>
  <si>
    <t>C.E.M. LA CALDERA - SEDE PRINCIPAL</t>
  </si>
  <si>
    <t>C.E.M. LA VICTORIA - SEDE PRINCIPAL</t>
  </si>
  <si>
    <t>C.E.M. LOS ANGELES - SEDE PRINCIPAL</t>
  </si>
  <si>
    <t>C.E.M. SANTA LUCIA</t>
  </si>
  <si>
    <t>C.E.M. SANTA TERESITA - SEDE PRINCIPAL</t>
  </si>
  <si>
    <t>CEDIT  SAN  RAFAEL</t>
  </si>
  <si>
    <t>SEDE C (LUCERO ALTO - EL TESORO)</t>
  </si>
  <si>
    <t>CEDIT SANTA TERESITA</t>
  </si>
  <si>
    <t>SEDE CARDENAL LUQUE</t>
  </si>
  <si>
    <t>CENT EDUC RUR MAPACHICO</t>
  </si>
  <si>
    <t>SEDE CARLOS ALBAN HOLGUIN</t>
  </si>
  <si>
    <t>COL AGROINDUSTRIAL SAN FRANCISCO</t>
  </si>
  <si>
    <t>SEDE D</t>
  </si>
  <si>
    <t>COL MPAL CHAMBU</t>
  </si>
  <si>
    <t>COL NUESTRA SEÑORA DE LAS LAJAS - SEDE PRINCIPAL</t>
  </si>
  <si>
    <t>CONC ESC ANTONIO NARIÑO</t>
  </si>
  <si>
    <t>CONC ESCOL CLUB DE LEONES</t>
  </si>
  <si>
    <t>CONC ESCOL EMILIO BOTERO</t>
  </si>
  <si>
    <t>SEDE D COLEGIO RUFINO JOSE CUERVO (IED)</t>
  </si>
  <si>
    <t>CONC ESCOL ENRIQUE JENSEN</t>
  </si>
  <si>
    <t>SEDE E</t>
  </si>
  <si>
    <t>CONCEN ESCOLAR AGUSTIN AGUALONGO</t>
  </si>
  <si>
    <t>CONCEN ESCOLAR MIRAFLORES</t>
  </si>
  <si>
    <t>SEDE EL RECUERDO</t>
  </si>
  <si>
    <t>ERM SAN JOSE DE BOTANA</t>
  </si>
  <si>
    <t>SEDE EL UVAL</t>
  </si>
  <si>
    <t>ESC # 5 EL CARMEN</t>
  </si>
  <si>
    <t>SEDE GIMNASIO ACADÉMICO</t>
  </si>
  <si>
    <t>ESC INTEG # 2  DE OBONUCO</t>
  </si>
  <si>
    <t>SEDE MARICHUELA</t>
  </si>
  <si>
    <t>ESC INTEGRADA DE GENOY</t>
  </si>
  <si>
    <t>SEDE NICOLAS BUENAVENTURA (ANTES LAS MERCEDES)</t>
  </si>
  <si>
    <t>ESC INTEGRADA NO. 3</t>
  </si>
  <si>
    <t>SEDE NUEVA COLOMBIA</t>
  </si>
  <si>
    <t>ESC OFIC MARIDIAZ</t>
  </si>
  <si>
    <t>SEDE PARROQUIAL SAN JUDAS TADEO</t>
  </si>
  <si>
    <t>ESC RUR MIX AGUAPAMBA</t>
  </si>
  <si>
    <t>ESC RUR MIX BAJO CASANARE</t>
  </si>
  <si>
    <t>SEDE SERRANIAS</t>
  </si>
  <si>
    <t>ESC RUR MIX CONCEPCIÓN JURADO</t>
  </si>
  <si>
    <t>SEDE SIERRA MORENA D</t>
  </si>
  <si>
    <t>ESC RUR MIX DE DOLORES</t>
  </si>
  <si>
    <t>SEDE STEPHEN HAWKING</t>
  </si>
  <si>
    <t>ESC RUR MIX JONGOVITO</t>
  </si>
  <si>
    <t>SEDE VILLA NELLY</t>
  </si>
  <si>
    <t>ESC RUR MIX LA JOSEFINA</t>
  </si>
  <si>
    <t>TORCA</t>
  </si>
  <si>
    <t>ESC RUR MIX SANTA BARBARA</t>
  </si>
  <si>
    <t>VEINTIUN ANGELES (INST EDUC DIST)</t>
  </si>
  <si>
    <t>ESC SAN JUAN BAUTISTA DE ANGANOY</t>
  </si>
  <si>
    <t>I.E. MUNICIPAL MARIA DE NAZARETH</t>
  </si>
  <si>
    <t>I.E.M. CABRERA - SEDE PRINCIPAL</t>
  </si>
  <si>
    <t>I.E.M. FRANCISCO JOSE DE CALDAS - SEDE PRINCIPAL</t>
  </si>
  <si>
    <t>BELEN DE LA BETA</t>
  </si>
  <si>
    <t>I.E.M. HERALDO ROMERO SANCHEZ - SEDE PRINCIPAL</t>
  </si>
  <si>
    <t>I.E.M. LA ROSA - SEDE PRINCIPAL</t>
  </si>
  <si>
    <t>I.E.M. LIBERTAD - SEDE PRINCIPAL</t>
  </si>
  <si>
    <t>I.E.M. MARIA GORETTI - SEDE PRINCIPAL</t>
  </si>
  <si>
    <t>I.E.M. MERCEDARIO - SEDE PRINCIPAL</t>
  </si>
  <si>
    <t>I.E.M. NORMAL SUPERIOR DE PASTO - SEDE PRINCIPAL</t>
  </si>
  <si>
    <t>I.E.M. NUESTRA SEÑORA DE LA VISITACION - SEDE PRINCIPAL</t>
  </si>
  <si>
    <t>I.E.M. PEDAGOGICO - SEDE PRINCIPAL</t>
  </si>
  <si>
    <t>I.E.M. SAN JOSE BETHLEMITAS - SEDE PRINCIPAL</t>
  </si>
  <si>
    <t>CONCENTRACION TECNICA DE PUERTO VENECIA</t>
  </si>
  <si>
    <t>I.E.M. SAN JUAN BOSCO - SEDE PRINCIPAL</t>
  </si>
  <si>
    <t>I.E.M. SANTA BÁRBARA - SEDE PRINCIPAL</t>
  </si>
  <si>
    <t>IEM CIUDADELA DE PAZ SEDE CENTRAL MAGDALENA</t>
  </si>
  <si>
    <t>LIC INTEGD DE BTO UNIVERSIDAD DE NARIÑO - SEDE PRINCIPAL</t>
  </si>
  <si>
    <t>EVANGÉLICA PROVIDENCIA</t>
  </si>
  <si>
    <t>Policarpa</t>
  </si>
  <si>
    <t>CENTRO EDUCATIVO BELLA ESPERANZA</t>
  </si>
  <si>
    <t>CENTRO EDUCATIVO BELLA ESPERANZA DEL SUR</t>
  </si>
  <si>
    <t>GUAYABO</t>
  </si>
  <si>
    <t>I.E. DE BUENAVISTA - SEDE PRINCIPAL</t>
  </si>
  <si>
    <t>I.E. DE GALLEGO - SEDE PRINCIPAL</t>
  </si>
  <si>
    <t>CENTRO EDUCATIVO BRISAS DE SAN PABLO</t>
  </si>
  <si>
    <t>I.E. DE GUACAMAYO - SEDE PRINCIPAL</t>
  </si>
  <si>
    <t>I.E. DE RIO NUEVO - SEDE PRINCIPAL</t>
  </si>
  <si>
    <t>CENTRO EDUCATIVO CUYANUL</t>
  </si>
  <si>
    <t>CENTRO EDUCATIVO EL CERRO</t>
  </si>
  <si>
    <t>CENTRO EDUCATIVO EL COCAL</t>
  </si>
  <si>
    <t>CENTRO EDUCATIVO EL EDEN</t>
  </si>
  <si>
    <t>I.E.T. AGROPECUARIA DE PUERTO VENECIA - SEDE PRINCIPAL</t>
  </si>
  <si>
    <t>INSTITUCION EDUCATIVA AGROPECUARIA EL EJIDO</t>
  </si>
  <si>
    <t>CENTRO EDUCATIVO EL EJIDO</t>
  </si>
  <si>
    <t>I.E.T. AGROPECUARIA LOS NISPEROS - SEDE PRINCIPAL</t>
  </si>
  <si>
    <t>CENTRO EDUCATIVO GUADUALITO - SEDE PRINCIPAL</t>
  </si>
  <si>
    <t>I.E.T.A. DE PLAYA ALTA - SEDE PRINCIPAL</t>
  </si>
  <si>
    <t>CENTRO EDUCATIVO INTEGRADO POLICARPA</t>
  </si>
  <si>
    <t>I.E.T.A. RICARDO CASTELLAR BARRIOS - SEDE PRINCIPAL</t>
  </si>
  <si>
    <t>JUAN SOBRINO</t>
  </si>
  <si>
    <t>CENTRO EDUCATIVO LA CABAÑA - SEDE PRINCIPAL</t>
  </si>
  <si>
    <t>LA CANDELARIA</t>
  </si>
  <si>
    <t>CENTRO EDUCATIVO LA CUCHILLA</t>
  </si>
  <si>
    <t>LA CEIBA</t>
  </si>
  <si>
    <t>LA ENVIDIA</t>
  </si>
  <si>
    <t>LA FLORANA</t>
  </si>
  <si>
    <t>CENTRO EDUCATIVO LA TOLDADA</t>
  </si>
  <si>
    <t>LA GOLOSINA</t>
  </si>
  <si>
    <t>CENTRO EDUCATIVO LAS CANOAS</t>
  </si>
  <si>
    <t>LA NORIA</t>
  </si>
  <si>
    <t>CENTRO EDUCATIVO NACEDEROS</t>
  </si>
  <si>
    <t>LA PELUA</t>
  </si>
  <si>
    <t>CENTRO EDUCATIVO NUEVA ESPERANZA - SEDE PRINCIPAL</t>
  </si>
  <si>
    <t>LA PUENTE</t>
  </si>
  <si>
    <t>CENTRO EDUCATIVO PEÑAS BLANCAS</t>
  </si>
  <si>
    <t>LA RONDA</t>
  </si>
  <si>
    <t>CENTRO EDUCATIVO PUERTO RICO</t>
  </si>
  <si>
    <t>CENTRO EDUCATIVO REMOLINO</t>
  </si>
  <si>
    <t>LAS CASITAS</t>
  </si>
  <si>
    <t>CENTRO EDUCATIVO RESTREPO</t>
  </si>
  <si>
    <t>LAS CUEVAS</t>
  </si>
  <si>
    <t>INSTITUCION EDUCATIVA AGROPECUARIA ALTAMIRA</t>
  </si>
  <si>
    <t>LAS LLAVE SUR</t>
  </si>
  <si>
    <t>LAS LUISAS</t>
  </si>
  <si>
    <t>CENTRO EDUCATIVO SAN ROQUE</t>
  </si>
  <si>
    <t>LAS POZONAS</t>
  </si>
  <si>
    <t>LAS TIJERAS</t>
  </si>
  <si>
    <t>CENTRO EDUCATIVO SANCHEZ</t>
  </si>
  <si>
    <t>LLAVE NORTE</t>
  </si>
  <si>
    <t>CENTRO EDUCATIVO SANTA CRUZ</t>
  </si>
  <si>
    <t>LOS TAMACOS</t>
  </si>
  <si>
    <t>MAO</t>
  </si>
  <si>
    <t>CENTRO EDUCATIVO SANTA ROSA EL ROSAL</t>
  </si>
  <si>
    <t>MARIA ANTONIA</t>
  </si>
  <si>
    <t>MIL PESAL</t>
  </si>
  <si>
    <t>CENTRO EDUCATIVO VILLA DEL CARMEN</t>
  </si>
  <si>
    <t>CENTRO EDUCATIVO VILLA MORENO</t>
  </si>
  <si>
    <t>NUEVA VICTORIA</t>
  </si>
  <si>
    <t>INSTITUCION EDUCATIVA MADRIGAL SAN FRANCISCO DE ASIS</t>
  </si>
  <si>
    <t>Potosí</t>
  </si>
  <si>
    <t>CENTRO EDUCATIVO ALTO SINAI</t>
  </si>
  <si>
    <t>OJO LARGO</t>
  </si>
  <si>
    <t>CENTRO EDUCATIVO CARDENAS</t>
  </si>
  <si>
    <t>PARAISO</t>
  </si>
  <si>
    <t>CENTRO EDUCATIVO CERRO GORDO</t>
  </si>
  <si>
    <t>PARAISO SINCERIN</t>
  </si>
  <si>
    <t>CENTRO EDUCATIVO CORTADERA</t>
  </si>
  <si>
    <t>PAYANDE</t>
  </si>
  <si>
    <t>CENTRO EDUCATIVO CUASPUD CUATRO ESQUINAS</t>
  </si>
  <si>
    <t>PUEBLO DE DIOS</t>
  </si>
  <si>
    <t>CENTRO EDUCATIVO EL CARRIZAL</t>
  </si>
  <si>
    <t>PUERTO ISABEL</t>
  </si>
  <si>
    <t>PUERTO PETTY</t>
  </si>
  <si>
    <t>CENTRO EDUCATIVO LA MAGDALENA</t>
  </si>
  <si>
    <t>ROSARIO</t>
  </si>
  <si>
    <t>CENTRO EDUCATIVO LOS ALISOS</t>
  </si>
  <si>
    <t>SAN ANDRESITO</t>
  </si>
  <si>
    <t>CENTRO EDUCATIVO LOS LAURELES</t>
  </si>
  <si>
    <t>CENTRO EDUCATIVO PURBUNTUD</t>
  </si>
  <si>
    <t>SOL Y SOMBRA</t>
  </si>
  <si>
    <t>CENTRO EDUCATIVO SAN MARCOS</t>
  </si>
  <si>
    <t>SOLIS</t>
  </si>
  <si>
    <t>TACUYALTA</t>
  </si>
  <si>
    <t>CARDALES</t>
  </si>
  <si>
    <t>CENTRO EDUCATIVO YAMUESQUER</t>
  </si>
  <si>
    <t>INSTITUCION EDUCATIVA AGROPECUARIA LUIS ANTONIO MONTERO</t>
  </si>
  <si>
    <t>ESCUELA RURAL MIXTA CUASPUD</t>
  </si>
  <si>
    <t>INSTITUCION EDUCATIVA NUESTRA SEÑORA DE LOURDES</t>
  </si>
  <si>
    <t>ESCUELA URBANA NIÑO JESUS DE PRAGA</t>
  </si>
  <si>
    <t>EL RUBIO</t>
  </si>
  <si>
    <t>INSTITUCION EDUCATIVA BAJO SINAI</t>
  </si>
  <si>
    <t>I.E. ALEJANDRO DURAN DIAZ - SEDE PRINCIPAL</t>
  </si>
  <si>
    <t>INSTITUCION EDUCATIVA INDIGENA SANTA TERESITA</t>
  </si>
  <si>
    <t>I.E. SAN ISIDRO - SEDE PRINCIPAL</t>
  </si>
  <si>
    <t>Providencia</t>
  </si>
  <si>
    <t>CENTRO EDUCATIVO  VILLA NUEVA</t>
  </si>
  <si>
    <t>MORROCOYAL</t>
  </si>
  <si>
    <t>PABOLA</t>
  </si>
  <si>
    <t>CENTRO EDUCATIVO GUADRAHUMA</t>
  </si>
  <si>
    <t>PORTUGAL</t>
  </si>
  <si>
    <t>CENTRO EDUCATIVO GUANAMA CHIQUITO</t>
  </si>
  <si>
    <t>PUERTO ROSARIO</t>
  </si>
  <si>
    <t>CENTRO EDUCATIVO LA TROCHA</t>
  </si>
  <si>
    <t>CENTRO EDUCATIVO SALADO GRANDE</t>
  </si>
  <si>
    <t>I.E. EFIGENIO MENDOZA SIERRA - SEDE PRINCIPAL</t>
  </si>
  <si>
    <t>CENTRO EDUCATIVO TANDAYAN</t>
  </si>
  <si>
    <t>I.E. EMA TRONCOSO RABELO - SEDE PRINCIPAL</t>
  </si>
  <si>
    <t>LA BONITA NO 1</t>
  </si>
  <si>
    <t>ESCUELA URBANA DE PROVIDENCIA</t>
  </si>
  <si>
    <t>LA SABANA</t>
  </si>
  <si>
    <t>Puerres</t>
  </si>
  <si>
    <t>CENTRO EDUCATIVO DESMONTES ALTOS</t>
  </si>
  <si>
    <t>LAS DORADAS</t>
  </si>
  <si>
    <t>CENTRO EDUCATIVO EL ESCRITORIO</t>
  </si>
  <si>
    <t>LOS PEÑONES</t>
  </si>
  <si>
    <t>CENTRO EDUCATIVO EL PARAMO</t>
  </si>
  <si>
    <t>QUEBRADA ARENAL</t>
  </si>
  <si>
    <t>SABANA ALTA</t>
  </si>
  <si>
    <t>CENTRO EDUCATIVO LA CHORRERA</t>
  </si>
  <si>
    <t>SOYA</t>
  </si>
  <si>
    <t>CENTRO EDUCATIVO LOS DESMONTES</t>
  </si>
  <si>
    <t>TEQUENDAMA</t>
  </si>
  <si>
    <t>CENTRO EDUCATIVO MAICIRA</t>
  </si>
  <si>
    <t>ZABALETA</t>
  </si>
  <si>
    <t>CENTRO EDUCATIVO SAN FRANCISCO DE YANALE</t>
  </si>
  <si>
    <t>CENTRO EDUCATIVO SAN LUIS DE LA ESPERANZA</t>
  </si>
  <si>
    <t>CENTRO EDUCATIVO SAN LUIS EL LLANO</t>
  </si>
  <si>
    <t>CENTRO EDUCATIVO TESCUAL ALTO</t>
  </si>
  <si>
    <t>CENTRO EDUCATIVO TRES CRUCES</t>
  </si>
  <si>
    <t>CENTTRO EDUCATIVO CRISTO OBRERO</t>
  </si>
  <si>
    <t>CINCO DE NOVIEMBRE</t>
  </si>
  <si>
    <t>CENTTRO EDUCATIVO QUEBRADA BLANCA</t>
  </si>
  <si>
    <t>COSTURERO NO. 2</t>
  </si>
  <si>
    <t>CONCENTRACION ESCOLAR PILOTO</t>
  </si>
  <si>
    <t>COSTURERO-1 PRO NIÑO POBRE</t>
  </si>
  <si>
    <t>INSTITUCION EDUCATIVA MONOPAMBA</t>
  </si>
  <si>
    <t>INSTITUCION EDUCATIVA SAN MATEO</t>
  </si>
  <si>
    <t>EL REMANZO</t>
  </si>
  <si>
    <t>Pupiales</t>
  </si>
  <si>
    <t>CENTRO  EDUCATIVO MARIA  AUXILIADORA</t>
  </si>
  <si>
    <t>HOLANDA LAS PARCELAS</t>
  </si>
  <si>
    <t>CENTRO EDUCATIVO  FUELAMUESQUER</t>
  </si>
  <si>
    <t>I.E. BENJAMIN HERRERA - SEDE PRINCIPAL</t>
  </si>
  <si>
    <t>CENTRO EDUCATIVO CASAFRIA</t>
  </si>
  <si>
    <t>CENTRO EDUCATIVO CHIRES  MIRADOR</t>
  </si>
  <si>
    <t>I.E. DE GAMBOTE - SEDE PRINCIPAL</t>
  </si>
  <si>
    <t>CENTRO EDUCATIVO CHIRES CENTRO</t>
  </si>
  <si>
    <t>CENTRO EDUCATIVO CHIRES SUR</t>
  </si>
  <si>
    <t>CENTRO EDUCATIVO CUAS</t>
  </si>
  <si>
    <t>I.E.T. AGROINDUSTRIAL  REPUBLICA DE COLOMBIA - SEDE PRINCIPAL</t>
  </si>
  <si>
    <t>CENTRO EDUCATIVO EL COMÚN</t>
  </si>
  <si>
    <t>CENTRO EDUCATIVO EL GUALTE</t>
  </si>
  <si>
    <t>I.E.T. EN ARTES Y OFICIOS MARIA MICHELSEN DE LOPEZ - SEDE PRINCIPAL</t>
  </si>
  <si>
    <t>CENTRO EDUCATIVO ESPINO ALTO</t>
  </si>
  <si>
    <t>I.E.T. EN INFORMATICA FRANCISCO DE PAULA SANTANDER - SEDE PRINCIPAL</t>
  </si>
  <si>
    <t>CENTRO EDUCATIVO ESPINO SUR</t>
  </si>
  <si>
    <t>CENTRO EDUCATIVO IMBULA CHICO</t>
  </si>
  <si>
    <t>CENTRO EDUCATIVO IMBULA GRANDE</t>
  </si>
  <si>
    <t>JARDIN INFANTIL RAFAELA MARIA TARRA GUARDO</t>
  </si>
  <si>
    <t>CENTRO EDUCATIVO INCHUCHALA</t>
  </si>
  <si>
    <t>CENTRO EDUCATIVO PIACÚN</t>
  </si>
  <si>
    <t>MAPURITO</t>
  </si>
  <si>
    <t>CENTRO EDUCATIVO PUSIÁLQUER</t>
  </si>
  <si>
    <t>NUESTRA SEÑORA DE GUADALUPE</t>
  </si>
  <si>
    <t>CENTRO EDUCATIVO QUITIAQUEZ</t>
  </si>
  <si>
    <t>REGES</t>
  </si>
  <si>
    <t>CENTRO EDUCATIVO SAN MARTIN CALPUTAN</t>
  </si>
  <si>
    <t>SAN JOSE DE TURBAQUITO</t>
  </si>
  <si>
    <t>SAN RAFAEL DE LA CRUZ</t>
  </si>
  <si>
    <t>CENTRO EDUCATIVO TEPUD</t>
  </si>
  <si>
    <t>SINCERIN</t>
  </si>
  <si>
    <t>CENTRO EDUCATIVO TRES ESQUINAS</t>
  </si>
  <si>
    <t>ESCUELA NIÑO JESUS DE PRAGA</t>
  </si>
  <si>
    <t>MONROY</t>
  </si>
  <si>
    <t>INSTITUCION EDUCATIVA NORMAL SUPERIOR PIO XII</t>
  </si>
  <si>
    <t>PILON</t>
  </si>
  <si>
    <t>C.E. ALTO QUEMBÍ - SEDE PRINCIPAL</t>
  </si>
  <si>
    <t>SATO</t>
  </si>
  <si>
    <t>C.E. CAIMITILLO - SEDE PRINCIPAL</t>
  </si>
  <si>
    <t>SOLABANDA</t>
  </si>
  <si>
    <t>C.E. DOS QUEBRADAS - SEDE PRINCIPAL</t>
  </si>
  <si>
    <t>C.E. GUANDE PLANADA - SEDE PRINCIPAL</t>
  </si>
  <si>
    <t>C.E. LA MOJARRA - SEDE PRINCIPAL</t>
  </si>
  <si>
    <t>C.E. RÍO BLANCO - SEDE PRINCIPAL</t>
  </si>
  <si>
    <t>C.E. SAN ANTONIO - SEDE PRINCIPAL</t>
  </si>
  <si>
    <t>BOCAS DEL MONTE</t>
  </si>
  <si>
    <t>CANABATE</t>
  </si>
  <si>
    <t>CENTRO EDUCATIVO   NULPE ALTO</t>
  </si>
  <si>
    <t>CAÑO EUSEBIO</t>
  </si>
  <si>
    <t>CENTRO EDUCATIVO  EL YARE</t>
  </si>
  <si>
    <t>CENTRO EDUCATIVO  GUADUAL BAJO</t>
  </si>
  <si>
    <t>DELICIAS NUEVA</t>
  </si>
  <si>
    <t>CENTRO EDUCATIVO  NULPE  MEDIO</t>
  </si>
  <si>
    <t>EL PITAL</t>
  </si>
  <si>
    <t>CENTRO EDUCATIVO  PALDUBI</t>
  </si>
  <si>
    <t>HATILLITO</t>
  </si>
  <si>
    <t>CENTRO EDUCATIVO  PALVI GUALTAL</t>
  </si>
  <si>
    <t>I.E. DE PUEBLITO MEJIA - SEDE PRINCIPAL</t>
  </si>
  <si>
    <t>CENTRO EDUCATIVO  PEÑAS BLANCAS</t>
  </si>
  <si>
    <t>CENTRO EDUCATIVO  PIALAPI</t>
  </si>
  <si>
    <t>I.E.T.A. JORGE ELIECER GAITAN - SEDE PRINCIPAL</t>
  </si>
  <si>
    <t>CENTRO EDUCATIVO  PIGUANTIZ</t>
  </si>
  <si>
    <t>I.E.T.A. JULIO R FACIOLINCE - SEDE PRINCIPAL</t>
  </si>
  <si>
    <t>CENTRO EDUCATIVO  PUEBLO VIEJO</t>
  </si>
  <si>
    <t>I.E.T.A. LUIS GUILLERMO VIDES ESCOBAR - SEDE PRINCIPAL</t>
  </si>
  <si>
    <t>CENTRO EDUCATIVO  PUENTE PIEDRA</t>
  </si>
  <si>
    <t>I.E.T.A. Y PESQUERA SEGUNDO AMARIS MATUTE - SEDE PRINCIPAL</t>
  </si>
  <si>
    <t>CENTRO EDUCATIVO  RAMOS</t>
  </si>
  <si>
    <t>JARDIN DEL NIÑO</t>
  </si>
  <si>
    <t>CENTRO EDUCATIVO  SAN FRANCISCO</t>
  </si>
  <si>
    <t>JARDIN LOS NIÑOS SAN ANTONIO</t>
  </si>
  <si>
    <t>CENTRO EDUCATIVO  SAN ISIDRO</t>
  </si>
  <si>
    <t>LA  CUIBA</t>
  </si>
  <si>
    <t>CENTRO EDUCATIVO  SAN JOSE DE VEGAS</t>
  </si>
  <si>
    <t>CENTRO EDUCATIVO  SAN LUIS NULPE ALTO</t>
  </si>
  <si>
    <t>LA RAYITA</t>
  </si>
  <si>
    <t>CENTRO EDUCATIVO  SAN LUIS NULPE MEDIO</t>
  </si>
  <si>
    <t>LA RIQUEZA</t>
  </si>
  <si>
    <t>CENTRO EDUCATIVO  SAN PABLO</t>
  </si>
  <si>
    <t>LAS MARIAS</t>
  </si>
  <si>
    <t>CENTRO EDUCATIVO  SANTA FE</t>
  </si>
  <si>
    <t>LOS ARREMPUJONES</t>
  </si>
  <si>
    <t>CENTRO EDUCATIVO  TANGARIAL</t>
  </si>
  <si>
    <t>LOS CERRITOS</t>
  </si>
  <si>
    <t>CENTRO EDUCATIVO  TELPI</t>
  </si>
  <si>
    <t>MONTE ADENTRO-SOLEDAD</t>
  </si>
  <si>
    <t>CENTRO EDUCATIVO  VILLA HERMOSA</t>
  </si>
  <si>
    <t>NIGUA</t>
  </si>
  <si>
    <t>CENTRO EDUCATIVO ALTO CARTAGENA</t>
  </si>
  <si>
    <t>NOCTURNO MIGUEL ANTONIO RICAURTE M</t>
  </si>
  <si>
    <t>CENTRO EDUCATIVO ALTO TEFÍ</t>
  </si>
  <si>
    <t>NUBES</t>
  </si>
  <si>
    <t>CENTRO EDUCATIVO ANDALUCIA</t>
  </si>
  <si>
    <t>CENTRO EDUCATIVO ANDALUCÍA</t>
  </si>
  <si>
    <t>PLAN BONITO</t>
  </si>
  <si>
    <t>PLAYA DE MEJIA</t>
  </si>
  <si>
    <t>CENTRO EDUCATIVO BAJO GUALCALA</t>
  </si>
  <si>
    <t>PUERTO COROZO</t>
  </si>
  <si>
    <t>CENTRO EDUCATIVO BOGOTA CHIQUITO</t>
  </si>
  <si>
    <t>PUERTO JAIME</t>
  </si>
  <si>
    <t>CENTRO EDUCATIVO CARRIZAL</t>
  </si>
  <si>
    <t>QUEBRADA HONDA</t>
  </si>
  <si>
    <t>CENTRO EDUCATIVO CASA GRANDE</t>
  </si>
  <si>
    <t>CENTRO EDUCATIVO CHICAL</t>
  </si>
  <si>
    <t>CENTRO EDUCATIVO CHICANDINA</t>
  </si>
  <si>
    <t>CENTRO EDUCATIVO CHINAI</t>
  </si>
  <si>
    <t>CENTRO EDUCATIVO CUAIQUER VIEJO</t>
  </si>
  <si>
    <t>CENTRO EDUCATIVO CUASBIL</t>
  </si>
  <si>
    <t>BARRIO SUR NO. 2</t>
  </si>
  <si>
    <t>CENTRO EDUCATIVO CUASCUABI</t>
  </si>
  <si>
    <t>DIVINO NIÑO JESUS</t>
  </si>
  <si>
    <t>CENTRO EDUCATIVO CUCHILLA DEL PALMAR</t>
  </si>
  <si>
    <t>CENTRO EDUCATIVO CUESBI CARRETERA</t>
  </si>
  <si>
    <t>I.E. FRANCISCO DE PAULA SANTANDER - SEDE PRINCIPAL</t>
  </si>
  <si>
    <t>CENTRO EDUCATIVO CUESBI MONTAÑA</t>
  </si>
  <si>
    <t>I.E. GUSTAVO SALOM BARRANCA NUEVA - SEDE PRINCIPAL</t>
  </si>
  <si>
    <t>I.E.T. AGROINDUSTRIAL DE CALAMAR - SEDE PRINCIPAL</t>
  </si>
  <si>
    <t>CENTRO EDUCATIVO DE PALPIS</t>
  </si>
  <si>
    <t>I.E.T.A. EL YUCAL - SEDE PRINCIPAL</t>
  </si>
  <si>
    <t>CENTRO EDUCATIVO DE QUEMBI</t>
  </si>
  <si>
    <t>I.E.T.A. JOSE ANTONIO GALAN DE HATOVIEJO - SEDE PRINCIPAL</t>
  </si>
  <si>
    <t>CENTRO EDUCATIVO DE VEGAS</t>
  </si>
  <si>
    <t>LAS CABAÑAS</t>
  </si>
  <si>
    <t>CENTRO EDUCATIVO EL AGUACATE</t>
  </si>
  <si>
    <t>TECAS DE LAS CABAÑAS</t>
  </si>
  <si>
    <t>CENTRO EDUCATIVO EL BALSAL</t>
  </si>
  <si>
    <t>VILLA LILIA</t>
  </si>
  <si>
    <t>CENTRO EDUCATIVO EL COROZAL</t>
  </si>
  <si>
    <t>CENTRO EDUCATIVO EL IMBAPI</t>
  </si>
  <si>
    <t>CENTRO EDUCATIVO EL IMBI MEDIO</t>
  </si>
  <si>
    <t>CEDRO ALTO</t>
  </si>
  <si>
    <t>CENTRO EDUCATIVO EL ISIPU</t>
  </si>
  <si>
    <t>EL CAGUI</t>
  </si>
  <si>
    <t>EL FIRME</t>
  </si>
  <si>
    <t>CENTRO EDUCATIVO IMBINA</t>
  </si>
  <si>
    <t>CENTRO EDUCATIVO LA BOCANA</t>
  </si>
  <si>
    <t>I.E. LA VICTORIA - SEDE PRINCIPAL</t>
  </si>
  <si>
    <t>I.E.T.I. Y AGROPECUARIA JOSE MARIA CUELLAR DIAZ - SEDE PRINCIPAL</t>
  </si>
  <si>
    <t>CENTRO EDUCATIVO MAGÜI</t>
  </si>
  <si>
    <t>LA FLORESTA</t>
  </si>
  <si>
    <t>CENTRO EDUCATIVO NUEVO AMANECER AWA (C.E.N. AWA) - SEDE PRINCIPAL</t>
  </si>
  <si>
    <t>CENTRO EDUCATIVO SAN VICENTE NULPE ALTO</t>
  </si>
  <si>
    <t>LA LEJANIA</t>
  </si>
  <si>
    <t>CENTRO EDUCATIVO SANTA ROSA GUALCALA</t>
  </si>
  <si>
    <t>LA PALUA</t>
  </si>
  <si>
    <t>ESCUELA RURAL MIXTA OSPINA PEREZ</t>
  </si>
  <si>
    <t>ESCUELA URBANA DE NIÑAS RICAURTE</t>
  </si>
  <si>
    <t>LA POZA</t>
  </si>
  <si>
    <t>I.E. BILINGUE AGROIND SINDAGUA   - SEDE PRINCIPAL</t>
  </si>
  <si>
    <t>LAS NUTRIAS</t>
  </si>
  <si>
    <t>INST AGROP COMUN IND INKAI -AWA</t>
  </si>
  <si>
    <t>LIMON ALTO</t>
  </si>
  <si>
    <t>Roberto Payán</t>
  </si>
  <si>
    <t>C.E. LA MINA - SEDE PRINCIPAL</t>
  </si>
  <si>
    <t>LOS CORONCOROS</t>
  </si>
  <si>
    <t>CENTRO EDUCAITOV GUABAL</t>
  </si>
  <si>
    <t>MIRALINDO</t>
  </si>
  <si>
    <t>CENTRO EDUCATIVO  LOMA GRANDE</t>
  </si>
  <si>
    <t>MURIBA</t>
  </si>
  <si>
    <t>CENTRO EDUCATIVO  MUÑAMBI</t>
  </si>
  <si>
    <t>NO HAY COMO DIOS</t>
  </si>
  <si>
    <t>CENTRO EDUCATIVO  PEÑON</t>
  </si>
  <si>
    <t>PALUA BAJA</t>
  </si>
  <si>
    <t>CENTRO EDUCATIVO  SANTA TERESITA</t>
  </si>
  <si>
    <t>PATICO ALTO</t>
  </si>
  <si>
    <t>CENTRO EDUCATIVO CACAGUAL</t>
  </si>
  <si>
    <t>PATICO BAJO</t>
  </si>
  <si>
    <t>CENTRO EDUCATIVO CHILVI DORADO</t>
  </si>
  <si>
    <t>CENTRO EDUCATIVO CUALIMAN</t>
  </si>
  <si>
    <t>PUERTO MINA</t>
  </si>
  <si>
    <t>CENTRO EDUCATIVO DE YACUM</t>
  </si>
  <si>
    <t>SAN JUAN MEDIO</t>
  </si>
  <si>
    <t>CENTRO EDUCATIVO DIVINO NIÑO DE NEGRITOS</t>
  </si>
  <si>
    <t>SANTO DOMINGO ALTO</t>
  </si>
  <si>
    <t>SINZONA</t>
  </si>
  <si>
    <t>YANACUE</t>
  </si>
  <si>
    <t>CENTRO EDUCATIVO EL NARANJITO</t>
  </si>
  <si>
    <t>CENTRO EDUCATIVO EL PATO</t>
  </si>
  <si>
    <t>BAYUNCA SEDE LA GRANJA-UMATA</t>
  </si>
  <si>
    <t>CENTRO EDUCATIVO EL PEDRERO</t>
  </si>
  <si>
    <t>BAYUNCA SEDE LAS LATAS</t>
  </si>
  <si>
    <t>CENTRO EDUCATIVO EL PINDE</t>
  </si>
  <si>
    <t>CENTRO EDUCATIVO GOMEZ JURADO</t>
  </si>
  <si>
    <t>CENTRO EDUCATIVO GORGONA NO1</t>
  </si>
  <si>
    <t>CENTRO EDUCATIVO GUACUCO RIO PATIA</t>
  </si>
  <si>
    <t>CENTRO EDUCATIVO HINDUN RIO ISPI</t>
  </si>
  <si>
    <t>CENTRO EDUCATIVO LA CONQUISTA</t>
  </si>
  <si>
    <t>CENTRO EDUCATIVO LAS BRISAS DE PIRISITO</t>
  </si>
  <si>
    <t>CENTRO EDUCATIVO LAS PEÑAS</t>
  </si>
  <si>
    <t>CENTRO EDUCATIVO LOMA LINDA</t>
  </si>
  <si>
    <t>CENTRO EDUCATIVO MERCEDES CHIMBUZA</t>
  </si>
  <si>
    <t>CENTRO EDUCATIVO MIALO</t>
  </si>
  <si>
    <t>CENTRO EDUCATIVO MIX PALSAPI</t>
  </si>
  <si>
    <t>CENTRO EDUCATIVO NUEVA MAQUE</t>
  </si>
  <si>
    <t>CENTRO EDUCATIVO PALO SECO</t>
  </si>
  <si>
    <t>CENTRO EDUCATIVO PANGA</t>
  </si>
  <si>
    <t>CENTRO EDUCATIVO PAPI  LAS PALMAS</t>
  </si>
  <si>
    <t>CENTRO EDUCATIVO PAPI LA UNION</t>
  </si>
  <si>
    <t>CENTRO EDUCATIVO PIRI ESPUMERO</t>
  </si>
  <si>
    <t>CENTRO EDUCATIVO PIRI LAS  DELICIAS</t>
  </si>
  <si>
    <t>CENTRO EDUCATIVO PIRY PARAISO</t>
  </si>
  <si>
    <t>CENTRO EDUCATIVO PISCUANDE</t>
  </si>
  <si>
    <t>CENTRO EDUCATIVO PLAYA MEDIO</t>
  </si>
  <si>
    <t>CENTRO EDUCATIVO PUMALDE</t>
  </si>
  <si>
    <t>CENTRO EDUCATIVO PUMBI LAS LAJAS</t>
  </si>
  <si>
    <t>CENTRO EDUCATIVO SANDE</t>
  </si>
  <si>
    <t>CENTRO EDUCATIVO TASDAN</t>
  </si>
  <si>
    <t>CENTRO EDUCATIVO TRINIDAD PAPI</t>
  </si>
  <si>
    <t>CENTRO EDUCATIVO YALTE</t>
  </si>
  <si>
    <t>CENTRO EDUCATIVO YARUMAL</t>
  </si>
  <si>
    <t>CENTRO EDUCATIVO ZALBUNDE</t>
  </si>
  <si>
    <t>INSTITUCION EDUCATIVA SAN JOSE DEL TELEMBI</t>
  </si>
  <si>
    <t>ESCUELA SAGRADO CORAZON DE JESUS</t>
  </si>
  <si>
    <t>INSTITUCION EDUCATIVA POLICARPA BOCA DE TELEMBI</t>
  </si>
  <si>
    <t>ESCUELA SAN ANTONIO BOCAS DE TELEMBI</t>
  </si>
  <si>
    <t>NUEVO DESPERTAR CHONTADURO</t>
  </si>
  <si>
    <t>TAMAJE VIRGEN DEL CARMEN</t>
  </si>
  <si>
    <t>Samaniego</t>
  </si>
  <si>
    <t>CENTO EDUCATIVO CHUPINAGAN</t>
  </si>
  <si>
    <t>CENTRO EDUCATIVO ALTO PACUAL</t>
  </si>
  <si>
    <t>CENTRO EDUCATIVO ARCHIDUQUE</t>
  </si>
  <si>
    <t>CENTRO EDUCATIVO BAJO CANADA</t>
  </si>
  <si>
    <t>CENTRO EDUCATIVO CAMPOALEGRE</t>
  </si>
  <si>
    <t>CENTRO EDUCATIVO CARTAGENA</t>
  </si>
  <si>
    <t>CENTRO EDUCATIVO DOÑANA</t>
  </si>
  <si>
    <t>CENTRO EDUCATIVO EL BERMEJAL</t>
  </si>
  <si>
    <t>CENTRO EDUCATIVO EL CABUYAL</t>
  </si>
  <si>
    <t>CENTRO EDUCATIVO EL CANADA ALTO</t>
  </si>
  <si>
    <t>CENTRO EDUCATIVO EL CANCINO</t>
  </si>
  <si>
    <t>CENTRO EDUCATIVO EL CEDRAL</t>
  </si>
  <si>
    <t>CENTRO EDUCATIVO EL CHINCHAL</t>
  </si>
  <si>
    <t>CENTRO EDUCATIVO EL COPAL</t>
  </si>
  <si>
    <t>CENTRO EDUCATIVO EL DECIO</t>
  </si>
  <si>
    <t>CENTRO EDUCATIVO EL LIMO</t>
  </si>
  <si>
    <t>CENTRO EDUCATIVO EL LLANO</t>
  </si>
  <si>
    <t>CENTRO EDUCATIVO EL MAIZAL</t>
  </si>
  <si>
    <t>CENTRO EDUCATIVO EL MORRO</t>
  </si>
  <si>
    <t>CENTRO EDUCATIVO EL MOSQUERAL</t>
  </si>
  <si>
    <t>CENTRO EDUCATIVO EL OSO SAN AGUSTIN</t>
  </si>
  <si>
    <t>CENTRO EDUCATIVO EL PARTIDERO</t>
  </si>
  <si>
    <t>CENTRO EDUCATIVO EL PICHUELO</t>
  </si>
  <si>
    <t>CENTRO EDUCATIVO EL PILCHE</t>
  </si>
  <si>
    <t>CENTRO EDUCATIVO EL PINAL</t>
  </si>
  <si>
    <t>CENTRO EDUCATIVO EL SALTO</t>
  </si>
  <si>
    <t>CENTRO EDUCATIVO EL TIGRE</t>
  </si>
  <si>
    <t>CENTRO EDUCATIVO EL TRASVAL</t>
  </si>
  <si>
    <t>CENTRO EDUCATIVO ESTACION ROSO</t>
  </si>
  <si>
    <t>CENTRO EDUCATIVO LA CEJA</t>
  </si>
  <si>
    <t>CENTRO EDUCATIVO LA MONTUFAR</t>
  </si>
  <si>
    <t>CENTRO EDUCATIVO LA PALOMA</t>
  </si>
  <si>
    <t>CENTRO EDUCATIVO LA VERDE</t>
  </si>
  <si>
    <t>CENTRO EDUCATIVO MARANGUAY</t>
  </si>
  <si>
    <t>CENTRO EDUCATIVO MONTEBLANCO</t>
  </si>
  <si>
    <t>CENTRO EDUCATIVO PIEDRABLANCA</t>
  </si>
  <si>
    <t>CENTRO EDUCATIVO PLAN SAN MARTIN</t>
  </si>
  <si>
    <t>CENTRO EDUCATIVO PUENTE TIERRA</t>
  </si>
  <si>
    <t>CENTRO EDUCATIVO PUERCHAG</t>
  </si>
  <si>
    <t>CENTRO EDUCATIVO SAN ANTONIO ALTO</t>
  </si>
  <si>
    <t>CENTRO EDUCATIVO SAN DIEGO</t>
  </si>
  <si>
    <t>CENTRO EDUCATIVO SAN GREGORIO</t>
  </si>
  <si>
    <t>CENTRO EDUCATIVO SANTA CATALINA</t>
  </si>
  <si>
    <t>CENTRO EDUCATIVO TANAMA</t>
  </si>
  <si>
    <t>CENTRO EDUCATIVO TURUPAMBA</t>
  </si>
  <si>
    <t>JARDIN INFANTIL LOS CARACOLES</t>
  </si>
  <si>
    <t>JARDIN INFANTIL NI?O JESUS</t>
  </si>
  <si>
    <t>CENTRO EDUCATIVO VISTAHERMOSA</t>
  </si>
  <si>
    <t>SEDE  ACCION COMUNAL LA QUINTA</t>
  </si>
  <si>
    <t>ESCUELA ANTONIO NARIÑO</t>
  </si>
  <si>
    <t>SEDE  ANA MARIA PEREZ DE OTERO</t>
  </si>
  <si>
    <t>ESCUELA RURAL BOLIVAR</t>
  </si>
  <si>
    <t>SEDE  ANTONIO JOSE IRIZARRI</t>
  </si>
  <si>
    <t>ESCUELA RURAL CHUGULDI</t>
  </si>
  <si>
    <t>SEDE  CAMILO TORRES RESTREPO</t>
  </si>
  <si>
    <t>SEDE  DE ALBORNOZ</t>
  </si>
  <si>
    <t>INSTITUCION EDUCATIVA TECNICO AGROECOLOGICO EL MOTILON</t>
  </si>
  <si>
    <t>SEDE  EL EDUCADOR</t>
  </si>
  <si>
    <t>CENTRO EDUCATIVO AGUACILLAS</t>
  </si>
  <si>
    <t>SEDE  ISABEL LA CATOLICA</t>
  </si>
  <si>
    <t>CENTRO EDUCATIVO ALTO JUNIN</t>
  </si>
  <si>
    <t>SEDE  JORGE ELIECER GAITAN</t>
  </si>
  <si>
    <t>CENTRO EDUCATIVO BUENAVISTA RINCONADA</t>
  </si>
  <si>
    <t>SEDE  JOSE GONZALEZ VERGARA</t>
  </si>
  <si>
    <t>SEDE  LA PUNTILLA</t>
  </si>
  <si>
    <t>SEDE  ONCE DE NOVIEMBRE</t>
  </si>
  <si>
    <t>CENTRO EDUCATIVO LA MINA</t>
  </si>
  <si>
    <t>SEDE  POLICARPA SALAVARRIETA</t>
  </si>
  <si>
    <t>SEDE  SIETE DE AGOSTO</t>
  </si>
  <si>
    <t>SEDE 20 DE ENERO</t>
  </si>
  <si>
    <t>CENTRO EDUCATIVO LOS CERRITOS</t>
  </si>
  <si>
    <t>SEDE ACCION COMUNAL SAN PEDRO Y LIBERTAD</t>
  </si>
  <si>
    <t>CENTRO EDUCATIVO MIRADOR LA PLAYA</t>
  </si>
  <si>
    <t>SEDE ALFONSO ARAUJO</t>
  </si>
  <si>
    <t>SEDE ALMIRANTE PADILLA</t>
  </si>
  <si>
    <t>SEDE ANA UTRIA</t>
  </si>
  <si>
    <t>CENTRO EDUCATIVO SABANETAS</t>
  </si>
  <si>
    <t>SEDE ANDALUCIA</t>
  </si>
  <si>
    <t>SEDE ARROYO DE LAS CANOAS</t>
  </si>
  <si>
    <t>CENTRO EDUCATIVO SAN ANTONIO BAJO</t>
  </si>
  <si>
    <t>SEDE ARROYO GRANDE</t>
  </si>
  <si>
    <t>SEDE BAJO DEL TIGRE</t>
  </si>
  <si>
    <t>CENTRO EDUCATIVO TUNDURURCO</t>
  </si>
  <si>
    <t>SEDE BARANOA</t>
  </si>
  <si>
    <t>ESCUELA INTEGRADA SAN BERNARDO</t>
  </si>
  <si>
    <t>SEDE CIUDAD DE SANTA MARTA</t>
  </si>
  <si>
    <t>INSTITUCIÓN EDUCATIVA AGROPECUARIA LA VEGA</t>
  </si>
  <si>
    <t>SEDE CIUDAD DE SINCELEJO</t>
  </si>
  <si>
    <t>San Lorenzo</t>
  </si>
  <si>
    <t>CENTRO EDUCATIVO ARMENIA</t>
  </si>
  <si>
    <t>SEDE CIUDAD MEDELLIN</t>
  </si>
  <si>
    <t>SEDE DE MEMBRILLAL</t>
  </si>
  <si>
    <t>SEDE DE PUNTA ARENA</t>
  </si>
  <si>
    <t>CENTRO EDUCATIVO CORPUS</t>
  </si>
  <si>
    <t>SEDE DE PUNTA CANOA</t>
  </si>
  <si>
    <t>CENTRO EDUCATIVO EL CHEPE</t>
  </si>
  <si>
    <t>SEDE DE SAN FERNANDO</t>
  </si>
  <si>
    <t>CENTRO EDUCATIVO EL COFRE</t>
  </si>
  <si>
    <t>SEDE DE ZARAGOCILLA</t>
  </si>
  <si>
    <t>SEDE DIEZ DE MAYO</t>
  </si>
  <si>
    <t>CENTRO EDUCATIVO EL MIRADOR - SEDE PRINCIPAL</t>
  </si>
  <si>
    <t>SEDE DISTRITAL  REPUBLICA DEL CARIBE</t>
  </si>
  <si>
    <t>SEDE DISTRITAL DE LOMA FRESCA</t>
  </si>
  <si>
    <t>CENTRO EDUCATIVO EL PIÑAL</t>
  </si>
  <si>
    <t>SEDE DISTRITAL EL REPOSO</t>
  </si>
  <si>
    <t>SEDE DISTRITAL JOSE ANTONIO GALAN</t>
  </si>
  <si>
    <t>SEDE DISTRITAL LA PAZ</t>
  </si>
  <si>
    <t>SEDE DISTRITAL LUIS CARLOS GALAN SARMIENTO</t>
  </si>
  <si>
    <t>CENTRO EDUCATIVO EL YUNGA</t>
  </si>
  <si>
    <t>SEDE DIVINO NI?O JESUS DEL ZAPATERO</t>
  </si>
  <si>
    <t>CENTRO EDUCATIVO LA ABRIGADA</t>
  </si>
  <si>
    <t>SEDE EDUARDO SANTOS MONTEJO</t>
  </si>
  <si>
    <t>SEDE EL POZON</t>
  </si>
  <si>
    <t>SEDE EL RECREO</t>
  </si>
  <si>
    <t>SEDE EMILIANO ALCALA ROMERO</t>
  </si>
  <si>
    <t>SEDE EMMA VILLA DE ESCALLON</t>
  </si>
  <si>
    <t>SEDE ESCILDA MEDINA PACHECO</t>
  </si>
  <si>
    <t>SEDE FRANCISCO DE PAULA</t>
  </si>
  <si>
    <t>SEDE HENEQUEN</t>
  </si>
  <si>
    <t>CENTRO EDUCATIVO LA REJOYA</t>
  </si>
  <si>
    <t>SEDE HIJOS DEL AGRICULTOR</t>
  </si>
  <si>
    <t>CENTRO EDUCATIVO LAS VEGAS</t>
  </si>
  <si>
    <t>SEDE HIJOS DEL CHOFER</t>
  </si>
  <si>
    <t>CENTRO EDUCATIVO LOS CRISTALES</t>
  </si>
  <si>
    <t>SEDE JOSE MARIA  DEL CASTILLO Y RADA</t>
  </si>
  <si>
    <t>CENTRO EDUCATIVO MADROÑERO</t>
  </si>
  <si>
    <t>SEDE JUAN SALVADOR GAVIOTA</t>
  </si>
  <si>
    <t>CENTRO EDUCATIVO MOSQUERAL</t>
  </si>
  <si>
    <t>SEDE LA CONSOLATA</t>
  </si>
  <si>
    <t>CENTRO EDUCATIVO PALMIRA</t>
  </si>
  <si>
    <t>SEDE LA FRATERNITE</t>
  </si>
  <si>
    <t>SEDE LA MAGDALENA</t>
  </si>
  <si>
    <t>SEDE LAS COLINAS</t>
  </si>
  <si>
    <t>SEDE LAS DELICIAS</t>
  </si>
  <si>
    <t>CENTRO EDUCATIVO SAN JOSE BAJO</t>
  </si>
  <si>
    <t>SEDE LAZARO MARTINEZ OLIER</t>
  </si>
  <si>
    <t>SEDE LOS ROBLES</t>
  </si>
  <si>
    <t>SEDE LUIS CARLOS GALAN LA CAMPI?A</t>
  </si>
  <si>
    <t>SEDE MARCO FIDEL SUAREZ</t>
  </si>
  <si>
    <t>SEDE MIGUEL ANTONIO LENGUA</t>
  </si>
  <si>
    <t>CENTRO EDUCATIVO SANTA HELENA</t>
  </si>
  <si>
    <t>SEDE MOISES GOSSAIN LAJUD</t>
  </si>
  <si>
    <t>CENTRO EDUCATIVO SANTA RITA</t>
  </si>
  <si>
    <t>SEDE NAVAS MEISEL</t>
  </si>
  <si>
    <t>CENTRO EDUCATIVO TABLON DE VEGAS</t>
  </si>
  <si>
    <t>SEDE NTRA. SRA. DE FATIMA</t>
  </si>
  <si>
    <t>CENTRO EDUCATIVO VALPARAISO ALTO</t>
  </si>
  <si>
    <t>SEDE NTRA. SRA. DEL CARMEN</t>
  </si>
  <si>
    <t>CENTRO EDUCATIVO VUELTA HONDA</t>
  </si>
  <si>
    <t>SEDE NTRA. SRA. LA VICTORIA</t>
  </si>
  <si>
    <t>COLEGIO SAGRADO CORAZON DE JESUS</t>
  </si>
  <si>
    <t>SEDE NUEVO HORIZONTE (ESC. DISTRITAL LOS CHULIANES</t>
  </si>
  <si>
    <t>ESCUELA RURAL MIXTA SANTA CECILIA</t>
  </si>
  <si>
    <t>SEDE PEDRO  PASCASIO MARTINEZ</t>
  </si>
  <si>
    <t>I.E. SANTA MARTHA - SEDE PRINCIPAL</t>
  </si>
  <si>
    <t>SEDE PRIMERO DE MAYO</t>
  </si>
  <si>
    <t>INSTITUCION EDUCATIVA TECNICA AGROPECUARIA SALINAS</t>
  </si>
  <si>
    <t>SEDE PROGRESO Y LIBERTAD</t>
  </si>
  <si>
    <t>INSTITUCION EDUCATIVA VALPARAISO BAJO - SEDE PRINCIPAL</t>
  </si>
  <si>
    <t>SEDE PUA</t>
  </si>
  <si>
    <t>INSTITUTO TECNICO  AGROPECUARI0 SAN GERARDO</t>
  </si>
  <si>
    <t>SEDE RAFAEL TONO</t>
  </si>
  <si>
    <t>CENTRO EDUCATIVO ACHUPALLAS</t>
  </si>
  <si>
    <t>SEDE REPUBLICA DE MEXICO</t>
  </si>
  <si>
    <t>CENTRO EDUCATIVO AGUADAS</t>
  </si>
  <si>
    <t>SEDE REPUBLICA DEL ECUADOR</t>
  </si>
  <si>
    <t>CENTRO EDUCATIVO  ALTAMIRA</t>
  </si>
  <si>
    <t>CENTRO EDUCATIVO ALTAMIRA</t>
  </si>
  <si>
    <t>CENTRO EDUCATIVO ALTO LLANO</t>
  </si>
  <si>
    <t>SEDE SAN FELIPE DE LA BOQUILLA</t>
  </si>
  <si>
    <t>CENTRO EDUCATIVO BATEROS</t>
  </si>
  <si>
    <t>SEDE SAN JOSE</t>
  </si>
  <si>
    <t>SEDE SAN JOSE CLAVERIANO</t>
  </si>
  <si>
    <t>SEDE SAN JOSE OBRERO</t>
  </si>
  <si>
    <t>CENTRO EDUCATIVO DE LUCITANIA - SEDE PRINCIPAL</t>
  </si>
  <si>
    <t>SEDE SAN JUAN BAUTISTA DE LA BOQUILLA</t>
  </si>
  <si>
    <t>CENTRO EDUCATIVO DERRUMBES</t>
  </si>
  <si>
    <t>SEDE SAN LUIS GONZAGA</t>
  </si>
  <si>
    <t>CENTRO EDUCATIVO EL AGRADO</t>
  </si>
  <si>
    <t>SEDE SAN NICOLAS</t>
  </si>
  <si>
    <t>SEDE SAN PEDRO MARTIR</t>
  </si>
  <si>
    <t>CENTRO EDUCATIVO EL CHILCAL</t>
  </si>
  <si>
    <t>SEDE SECTORES UNIDOS</t>
  </si>
  <si>
    <t>CENTRO EDUCATIVO EL LINDERO</t>
  </si>
  <si>
    <t>SEDE SIMON J. VELEZ</t>
  </si>
  <si>
    <t>CENTRO EDUCATIVO EL MESÓN</t>
  </si>
  <si>
    <t>SEDE SOCIEDAD AMOR A C/GENA. # 10</t>
  </si>
  <si>
    <t>CENTRO EDUCATIVO EL RAMAL</t>
  </si>
  <si>
    <t>SEDE SOCIEDAD AMOR A C/GENA. # 4</t>
  </si>
  <si>
    <t>CENTRO EDUCATIVO EL TABLÓN</t>
  </si>
  <si>
    <t>SEDE SOCIEDAD AMOR A CARTAGENA. # 7</t>
  </si>
  <si>
    <t>CENTRO EDUCATIVO FRANCIA</t>
  </si>
  <si>
    <t>SEDE VICTORIA PAUTT LEON</t>
  </si>
  <si>
    <t>SEDE YIRA CASTRO</t>
  </si>
  <si>
    <t>CENTRO EDUCATIVO LAGUNITAS</t>
  </si>
  <si>
    <t>CICUCO NO. 1</t>
  </si>
  <si>
    <t>CENTRO EDUCATIVO LAS JUNTAS</t>
  </si>
  <si>
    <t>CICUQUITO</t>
  </si>
  <si>
    <t>I.E. SAN FRANCISCO DE LOBA - SEDE PRINCIPAL</t>
  </si>
  <si>
    <t>CENTRO EDUCATIVO LOS ROBLES</t>
  </si>
  <si>
    <t>I.E.T. ACUICOLA NUESTRA SEÑORA DE MONTECLARO - SEDE PRINCIPAL</t>
  </si>
  <si>
    <t>CENTRO EDUCATIVO PLAYA ALTA</t>
  </si>
  <si>
    <t>I.E.T. AGROAMBIENTAL SANTA ROSA DE LIMA - SEDE PRINCIPAL</t>
  </si>
  <si>
    <t>CENTRO EDUCATIVO PRADITOS</t>
  </si>
  <si>
    <t>LOS MANGUITOS</t>
  </si>
  <si>
    <t>CENTRO EDUCATIVO RAMAL ALTO</t>
  </si>
  <si>
    <t>COLEGIO NACIONAL ANTONIO NARIÑO</t>
  </si>
  <si>
    <t>SAN JAVIER</t>
  </si>
  <si>
    <t>COLEGIO TECNICO MUNICIPAL MANUEL BRICEÑO</t>
  </si>
  <si>
    <t>ESCUELA ANEXA A LA NORMAL</t>
  </si>
  <si>
    <t>San Pedro De Cartago</t>
  </si>
  <si>
    <t>CENTRO EDUCATIVO BOTANILLA</t>
  </si>
  <si>
    <t>CLEMENCIA NO. 2</t>
  </si>
  <si>
    <t>EL PIÑIQUE</t>
  </si>
  <si>
    <t>CENTRO EDUCATIVO CHIMAYOY ALTO</t>
  </si>
  <si>
    <t>CENTRO EDUCATIVO CHIMAYOY BAJO</t>
  </si>
  <si>
    <t>I.E. NUESTRA SEÑORA DEL CARMEN DE LAS CARAS - SEDE PRINCIPAL</t>
  </si>
  <si>
    <t>CENTRO EDUCATIVO DOMINGO LOMA</t>
  </si>
  <si>
    <t>I.E.T. AGROPECUARIA SAN JOSE DE CLEMENCIA - SEDE PRINCIPAL</t>
  </si>
  <si>
    <t>LOS CAMARONES</t>
  </si>
  <si>
    <t>CENTRO EDUCATIVO LA COMUNIDAD</t>
  </si>
  <si>
    <t>CORDOBA NO 2</t>
  </si>
  <si>
    <t>CENTRO EDUCATIVO LA RINCONADA</t>
  </si>
  <si>
    <t>CENTRO EDUCATIVO LAS ACACIAS</t>
  </si>
  <si>
    <t>CENTRO EDUCATIVO LOS FRAILES</t>
  </si>
  <si>
    <t>CENTRO EDUCATIVO MARTIN</t>
  </si>
  <si>
    <t>GILBERTO ALVAREZ VILLAMIZAR</t>
  </si>
  <si>
    <t>I.E. OSWALDO OCHOA BECERRA - SEDE PRINCIPAL</t>
  </si>
  <si>
    <t>CENTRO EDUCATIVO YANANGONA</t>
  </si>
  <si>
    <t>CENTRO EDUCATIVO YERBABUENAL</t>
  </si>
  <si>
    <t>I.E. TECNICA AGROPECUARIA  ECOLÓGICA E INFORMÁTICA  RAFAEL NUÑEZ -SEDE PRINCIPAL</t>
  </si>
  <si>
    <t>CENTTO EDUCATIVO SANTIAGO</t>
  </si>
  <si>
    <t>I.E. TECNICA EN INFORMATICA DE SINCELEJITO - SEDE PRINCIPAL</t>
  </si>
  <si>
    <t>INSTITUCION EDUCATIVA SAN PEDRO DE CARTAGO</t>
  </si>
  <si>
    <t>ESCUELA INTEGRADA DE CARTAGO</t>
  </si>
  <si>
    <t>I.E.T. AGROINDUSTRIAL DE GUAYMARAL - SEDE PRINCIPAL</t>
  </si>
  <si>
    <t>Sandoná</t>
  </si>
  <si>
    <t>CENT  EDUC EL TAMBILLO</t>
  </si>
  <si>
    <t>CENT EDUC  LA LOMA</t>
  </si>
  <si>
    <t>I.E.T.A. LUIS VILLAFAÑE PAREJA - SEDE PRINCIPAL</t>
  </si>
  <si>
    <t>CENT EDUC ALTO INGENIO</t>
  </si>
  <si>
    <t>CENT EDUC ALTO JIMENEZ</t>
  </si>
  <si>
    <t>LAS LOMITAS</t>
  </si>
  <si>
    <t>CENT EDUC BELLAVISTA</t>
  </si>
  <si>
    <t>CENT EDUC BOHORQUEZ</t>
  </si>
  <si>
    <t>NUESTRA SEÑORA DEL ROSARIO DE TACAMOCHITO</t>
  </si>
  <si>
    <t>CENT EDUC EL CHUPADERO</t>
  </si>
  <si>
    <t>SANAHUAREZ</t>
  </si>
  <si>
    <t>CENT EDUC LA PAZ CHAVEZ</t>
  </si>
  <si>
    <t>CENT EDUC LUIS CARLOS GALAN</t>
  </si>
  <si>
    <t>TACAMOCHO (SEDE PRIMARIA)</t>
  </si>
  <si>
    <t>CENT EDUC SAN BERNARDO</t>
  </si>
  <si>
    <t>CENT EDUC SAN FRANCISCO</t>
  </si>
  <si>
    <t>CENT EDUC STA. ROSA CENTRO</t>
  </si>
  <si>
    <t>CENT. EDUC. LA FELICIANA</t>
  </si>
  <si>
    <t>CENT. EDUC. SAN ANTONIO</t>
  </si>
  <si>
    <t>ARROYO DE VENAO</t>
  </si>
  <si>
    <t>CENTRO EDUCATIVO PARAGUAY</t>
  </si>
  <si>
    <t>BUENAVENTURA AGUILAR CHARRIS</t>
  </si>
  <si>
    <t>CONC ESCOL SANTO TOMAS DE AQUINO</t>
  </si>
  <si>
    <t>INST EDUC COL SIMON BOIVAR</t>
  </si>
  <si>
    <t>INST EDUC JESUS DE PRAGA</t>
  </si>
  <si>
    <t>INST EDUC NTRA SRA DE FATIMA</t>
  </si>
  <si>
    <t>INST EDUC SGDO CORAZON DE JESUS</t>
  </si>
  <si>
    <t>CENTRO EDUCATIVO ANGOSTURA SANABRIA</t>
  </si>
  <si>
    <t>CENTRO EDUCATIVO BRACITO CHAPIL</t>
  </si>
  <si>
    <t>CARAVAJAL</t>
  </si>
  <si>
    <t>CENTRO EDUCATIVO CAMPO ALEGRE 1B</t>
  </si>
  <si>
    <t>COLINAS DE VENADO</t>
  </si>
  <si>
    <t>CENTRO EDUCATIVO CORRIENTE MALA SANABRIA</t>
  </si>
  <si>
    <t>DON CLETO NO. 1</t>
  </si>
  <si>
    <t>CENTRO EDUCATIVO EL GUABAL</t>
  </si>
  <si>
    <t>DON CLETO NO. 2</t>
  </si>
  <si>
    <t>CENTRO EDUCATIVO FENICIA</t>
  </si>
  <si>
    <t>CENTRO EDUCATIVO JUAN VENTURA</t>
  </si>
  <si>
    <t>EL ESPIRITANO</t>
  </si>
  <si>
    <t>INSTITUCION EDUCATIVA POLITECNICA SANTA BARBARA</t>
  </si>
  <si>
    <t>CENTRO EDUCATIVO LA NUEVA ESPERANZA</t>
  </si>
  <si>
    <t>CENTRO EDUCATIVO LAS CEJAS - SEDE PRINCIPAL</t>
  </si>
  <si>
    <t>CENTRO EDUCATIVO PLAYA GRANDE ARRIBA</t>
  </si>
  <si>
    <t>CENTRO EDUCATIVO POST PRIMARIA SANTA RITA</t>
  </si>
  <si>
    <t>ESPERANZA LA PITA</t>
  </si>
  <si>
    <t>CENTRO EDUCATIVO SAN ANTONIO PLACER</t>
  </si>
  <si>
    <t>CENTRO EDUCATIVO SOLEDAD PUEBLITO</t>
  </si>
  <si>
    <t>CENTRO EDUCATIVO TURBIO ARENERO</t>
  </si>
  <si>
    <t>CENTRO EDUCATIVO TURBIO BOTADERO</t>
  </si>
  <si>
    <t>HONDIBLE</t>
  </si>
  <si>
    <t>I.E. ALTA MONTAÑA - SEDE PRINCIPAL</t>
  </si>
  <si>
    <t>Santacruz</t>
  </si>
  <si>
    <t>CENTRO EDUCATIVO ARRAYAN</t>
  </si>
  <si>
    <t>I.E. CARACOLI - SEDE PRINCIPAL</t>
  </si>
  <si>
    <t>I.E. EL HOBO - SEDE PRINCIPAL</t>
  </si>
  <si>
    <t>CENTRO EDUCATIVO CANDAGAN</t>
  </si>
  <si>
    <t>I.E. ESPIRITU SANTO - SEDE PRINCIPAL</t>
  </si>
  <si>
    <t>CENTRO EDUCATIVO CHAGUEZ</t>
  </si>
  <si>
    <t>I.E. GABRIEL GARCIA TABOADA - SEDE PRINCIPAL</t>
  </si>
  <si>
    <t>I.E. GABRIELA MISTRAL - SEDE PRINCIPAL</t>
  </si>
  <si>
    <t>I.E. MACAYEPOS - SEDE PRINCIPAL</t>
  </si>
  <si>
    <t>CENTRO EDUCATIVO CHAPUESQUER</t>
  </si>
  <si>
    <t>I.E. MANUEL EDMUNDO MENDOZA - SEDE PRINCIPAL</t>
  </si>
  <si>
    <t>CENTRO EDUCATIVO CHIPACUED</t>
  </si>
  <si>
    <t>I.E. MARIA INMACULADA - SEDE PRINCIPAL</t>
  </si>
  <si>
    <t>CENTRO EDUCATIVO CIRO AGUSTIN</t>
  </si>
  <si>
    <t>I.E.T. AGROPECUARIA DE SAN ISIDRO - SEDE PRINCIPAL</t>
  </si>
  <si>
    <t>CENTRO EDUCATIVO CUALCHAG</t>
  </si>
  <si>
    <t>I.E.T. AGROPECUARIA EL SALADO - SEDE PRINCIPAL</t>
  </si>
  <si>
    <t>CENTRO EDUCATIVO EL CARMEN VARGAS DOS</t>
  </si>
  <si>
    <t>I.E.T. DE PROMOCION SOCIAL - SEDE PRINCIPAL</t>
  </si>
  <si>
    <t>CENTRO EDUCATIVO EL DIAMANTE</t>
  </si>
  <si>
    <t>I.E.T.A. GEOVANNY CRISTINI CRISTINI - SEDE PRINCIPAL</t>
  </si>
  <si>
    <t>CENTRO EDUCATIVO EL GUARANGO</t>
  </si>
  <si>
    <t>I.E.T.A. MAMON DE MARIA - SEDE PRINCIPAL</t>
  </si>
  <si>
    <t>CENTRO EDUCATIVO EL PARAISO</t>
  </si>
  <si>
    <t>I.E.T.I. JUAN FEDERICO HOLLMAN - SEDE PRINCIPAL</t>
  </si>
  <si>
    <t>CENTRO EDUCATIVO EL SANDE</t>
  </si>
  <si>
    <t>JESUS DEL MONTE</t>
  </si>
  <si>
    <t>CENTRO EDUCATIVO GUAMANCHAG</t>
  </si>
  <si>
    <t>CENTRO EDUCATIVO LA CEIBA</t>
  </si>
  <si>
    <t>JOJANCITO</t>
  </si>
  <si>
    <t>JULIO R FACIOLINCE</t>
  </si>
  <si>
    <t>LA CANDELARIA NO. 1</t>
  </si>
  <si>
    <t>CENTRO EDUCATIVO LA INGA</t>
  </si>
  <si>
    <t>LA CAÑADA DE BOLIVAR</t>
  </si>
  <si>
    <t>CENTRO EDUCATIVO LA ZABALETA</t>
  </si>
  <si>
    <t>LA CAÑADA DEL TIGRE.</t>
  </si>
  <si>
    <t>CENTRO EDUCATIVO LOS PASTOS</t>
  </si>
  <si>
    <t>CENTRO EDUCATIVO MANCHAG</t>
  </si>
  <si>
    <t>LA EMPERATRIZ</t>
  </si>
  <si>
    <t>CENTRO EDUCATIVO NUESTRA SEÑORA DE LAS LAJAS</t>
  </si>
  <si>
    <t>LA SIERRA DE SAN ISIDRO</t>
  </si>
  <si>
    <t>CENTRO EDUCATIVO PIARAMAG</t>
  </si>
  <si>
    <t>LA TEJEDA</t>
  </si>
  <si>
    <t>CENTRO EDUCATIVO PIPALA</t>
  </si>
  <si>
    <t>LA TURQUIA</t>
  </si>
  <si>
    <t>CENTRO EDUCATIVO PISILTES</t>
  </si>
  <si>
    <t>LA ZARZA</t>
  </si>
  <si>
    <t>CENTRO EDUCATIVO SAN JOSE VARGAS UNO</t>
  </si>
  <si>
    <t>LAS MARGARITAS</t>
  </si>
  <si>
    <t>LAS MARIA</t>
  </si>
  <si>
    <t>LAS PELOTAS</t>
  </si>
  <si>
    <t>CENTRO EDUCATIVO TAQUELAN</t>
  </si>
  <si>
    <t>LAZARO</t>
  </si>
  <si>
    <t>INSTITUCION EDUCATIVA SAN JUAN BAUTISTA</t>
  </si>
  <si>
    <t>LOMA DEL VIENTO</t>
  </si>
  <si>
    <t>INSTITUCION EDUCATIVA TEC. NTRA SRA DE LOURDES</t>
  </si>
  <si>
    <t>LOS CERROS</t>
  </si>
  <si>
    <t>Sapuyes</t>
  </si>
  <si>
    <t>CENTRO EDUCATIVO DEL NIÑO JESUS</t>
  </si>
  <si>
    <t>MANDA TU</t>
  </si>
  <si>
    <t>MASINGUI</t>
  </si>
  <si>
    <t>CENTRO EDUCATIVO MARAMBA</t>
  </si>
  <si>
    <t>MESITAS</t>
  </si>
  <si>
    <t>CENTRO EDUCATIVO PANAMAL</t>
  </si>
  <si>
    <t>NARANJAL</t>
  </si>
  <si>
    <t>CENTRO EDUCATIVO SAN FRANCISCO MALAVER</t>
  </si>
  <si>
    <t>NUESTRA SEÑORA DEL SOCORRO</t>
  </si>
  <si>
    <t>INSTITUCION EDUCATIVA TECNICA EL ESPINO</t>
  </si>
  <si>
    <t>ESCUELA RURAL INTEGRADA NO. 1</t>
  </si>
  <si>
    <t>OJO DE AGUA</t>
  </si>
  <si>
    <t>INSTITUCION EDUCATIVA SEBASTIAN DE BELALCAZAR</t>
  </si>
  <si>
    <t>PADULA</t>
  </si>
  <si>
    <t>INSTITUCION EDUCATIVA AGROPECUARIA LA FLORESTA</t>
  </si>
  <si>
    <t>PARRA PARIS</t>
  </si>
  <si>
    <t>Taminango</t>
  </si>
  <si>
    <t>CENT EDUC JESUS DE PRAGA</t>
  </si>
  <si>
    <t>PATIVACA</t>
  </si>
  <si>
    <t>CENT EDUC TURBAMBILLA</t>
  </si>
  <si>
    <t>PINTAMONAL</t>
  </si>
  <si>
    <t>CENT. EDUC. PAPAYAL</t>
  </si>
  <si>
    <t>POZA OSCURA</t>
  </si>
  <si>
    <t>CENTRO  EDUC CHARGUAYACO</t>
  </si>
  <si>
    <t>RAIZAL</t>
  </si>
  <si>
    <t>CENTRO  EDUCATIVO VILLALUZ</t>
  </si>
  <si>
    <t>REAL ALFEREZ</t>
  </si>
  <si>
    <t>CENTRO EDUC CURIACO</t>
  </si>
  <si>
    <t>REBULLICIO</t>
  </si>
  <si>
    <t>CENTRO EDUC EL SALADO</t>
  </si>
  <si>
    <t>SALTONES DE MESA</t>
  </si>
  <si>
    <t>CENTRO EDUC LA CONCORDIA</t>
  </si>
  <si>
    <t>SAN ALEJO</t>
  </si>
  <si>
    <t>CENTRO EDUC LIMONCITO</t>
  </si>
  <si>
    <t>CENTRO EDUC MANIPIA</t>
  </si>
  <si>
    <t>CENTRO EDUC MEXICO</t>
  </si>
  <si>
    <t>SAN JOSE DE BAJO GRANDE</t>
  </si>
  <si>
    <t>CENTRO EDUC PASOFEO</t>
  </si>
  <si>
    <t>SAN JOSE DE FLORAL CENTRAL</t>
  </si>
  <si>
    <t>CENTRO EDUC. EL HUECO</t>
  </si>
  <si>
    <t>CENTRO EDUCA ALTO DON DIEGO</t>
  </si>
  <si>
    <t>SANTA CRUZ DE MULA</t>
  </si>
  <si>
    <t>CENTRO EDUCAT BELLAVISTA</t>
  </si>
  <si>
    <t>SANTA ELENA</t>
  </si>
  <si>
    <t>CENTRO EDUCATIVO CHAPUNGO</t>
  </si>
  <si>
    <t>SANTO DOMINGO DE MEZA</t>
  </si>
  <si>
    <t>CENTRO EDUCATIVO EL LECHERAL</t>
  </si>
  <si>
    <t>SEDE GABRIEL GARCIA MARQUEZ</t>
  </si>
  <si>
    <t>CENTRO EDUCATIVO EL PANTANO</t>
  </si>
  <si>
    <t>SORIANO</t>
  </si>
  <si>
    <t>CENTRO EDUCATIVO GUAMBUYACO</t>
  </si>
  <si>
    <t>VERDUM</t>
  </si>
  <si>
    <t>VERRUGUITA</t>
  </si>
  <si>
    <t>CENTRO EDUCATIVO LA LLANA</t>
  </si>
  <si>
    <t>VILLA AMALIA</t>
  </si>
  <si>
    <t>CENTRO EDUCATIVO MAJUANDO</t>
  </si>
  <si>
    <t>CENTRO EDUCATIVO PALOBOBO</t>
  </si>
  <si>
    <t>CENTRO EDUCATIVO VIENTO LIBRE</t>
  </si>
  <si>
    <t>LA ENEA</t>
  </si>
  <si>
    <t>COLEGIO DEPARTAMENTAL JOSE CELESTINO MUTIS</t>
  </si>
  <si>
    <t>LATA</t>
  </si>
  <si>
    <t>COLEGIO DEPARTAMENTAL ROBERTO RUIZ MONSALVE</t>
  </si>
  <si>
    <t>NERVITI</t>
  </si>
  <si>
    <t>ESCUELA INTEGRADA DE GRANADA</t>
  </si>
  <si>
    <t>SANTA LUCIA - SEDE BACHILLERATO</t>
  </si>
  <si>
    <t>INSTITUCION EDUCATIVA EL MANZANO</t>
  </si>
  <si>
    <t>TASAJERA</t>
  </si>
  <si>
    <t>VDA.GUAYACANAL</t>
  </si>
  <si>
    <t>Tangua</t>
  </si>
  <si>
    <t>ESCUELA LA BUENA ESPERANZA</t>
  </si>
  <si>
    <t>ESCUELA RURAL MIXTA BIRMANIA</t>
  </si>
  <si>
    <t>ESCUELA RURAL MIXTA CHAVEZ</t>
  </si>
  <si>
    <t>EL JAPON</t>
  </si>
  <si>
    <t>ESCUELA RURAL MIXTA EL CARMEN</t>
  </si>
  <si>
    <t>I.E. DE CASTAÑAL - SEDE PRINCIPAL</t>
  </si>
  <si>
    <t>CENTRO EDUCATIVO EL GUAYABAL</t>
  </si>
  <si>
    <t>ESCUELA RURAL MIXTA EL GUAYABAL</t>
  </si>
  <si>
    <t>ESCUELA RURAL MIXTA EL PALMAR</t>
  </si>
  <si>
    <t>I.E. LA CHAPETONA - SEDE PRINCIPAL</t>
  </si>
  <si>
    <t>ESCUELA RURAL MIXTA EL PARAMILLO</t>
  </si>
  <si>
    <t>ESCUELA RURAL MIXTA EL PARAMO</t>
  </si>
  <si>
    <t>ESCUELA RURAL MIXTA EL TABLON OBRAJE</t>
  </si>
  <si>
    <t>ISLA DE BATAYE</t>
  </si>
  <si>
    <t>ESCUELA RURAL MIXTA EL TAMBOR</t>
  </si>
  <si>
    <t>LOS ANGELES</t>
  </si>
  <si>
    <t>ESCUELA RURAL MIXTA JUAN PABLO II</t>
  </si>
  <si>
    <t>LOS TOTUMOS</t>
  </si>
  <si>
    <t>ESCUELA RURAL MIXTA LA COCHA</t>
  </si>
  <si>
    <t>NIÑO NESTICO</t>
  </si>
  <si>
    <t>ESCUELA RURAL MIXTA LA CONCEPCION</t>
  </si>
  <si>
    <t>PEÑONCITO</t>
  </si>
  <si>
    <t>ESCUELA RURAL MIXTA LAS PALMAS</t>
  </si>
  <si>
    <t>PREESCOLAR MI CASITA ROSADA</t>
  </si>
  <si>
    <t>ESCUELA RURAL MIXTA LOS AJOS</t>
  </si>
  <si>
    <t>ULTIMO CASO</t>
  </si>
  <si>
    <t>ESCUELA RURAL MIXTA MARQUEZA ALTA</t>
  </si>
  <si>
    <t>ESCUELA RURAL MIXTA MARQUEZA BAJA</t>
  </si>
  <si>
    <t>ESCUELA RURAL MIXTA NAZCAN</t>
  </si>
  <si>
    <t>ESCUELA RURAL MIXTA NIÑO JESUS DE PRAGA (LA PALIZADA)</t>
  </si>
  <si>
    <t>ESCUELA RURAL MIXTA PROVIDENCIA</t>
  </si>
  <si>
    <t>ESCUELA RURAL MIXTA SAGRADO CORAZON DE JESUS (PIEDRAS)</t>
  </si>
  <si>
    <t>I.E. DE HATILLO DE LOBA - SEDE PRINCIPAL</t>
  </si>
  <si>
    <t>ESCUELA RURAL MIXTA SAN LUIS ALTO</t>
  </si>
  <si>
    <t>ESCUELA RURAL MIXTA SAN LUIS BAJO</t>
  </si>
  <si>
    <t>I.E. DE LA RIBONA - SEDE PRINCIPAL</t>
  </si>
  <si>
    <t>ESCUELA RURAL MIXTA SAN PEDRO OBRAJE</t>
  </si>
  <si>
    <t>I.E. DE VIOLO - SEDE PRINCIPAL</t>
  </si>
  <si>
    <t>ESCUELA RURAL MIXTA SAN RAFAEL</t>
  </si>
  <si>
    <t>I.E.T. AGROPECUARIA Y ACUICOLA DE LA VICTORIA - SEDE PRINCIPAL</t>
  </si>
  <si>
    <t>INSTITUCION EDUCATIVA JOSE MARIA NAVARRETE</t>
  </si>
  <si>
    <t>ESCUELA RURAL MIXTA SANTANDER</t>
  </si>
  <si>
    <t>JUGAR Y PENSAR</t>
  </si>
  <si>
    <t>ESCUELA RURAL MIXTA SIQUITAN</t>
  </si>
  <si>
    <t>ESCUELA RURAL MIXTA TAPIALQUER ALTO</t>
  </si>
  <si>
    <t>LAS CAJITAS</t>
  </si>
  <si>
    <t>ESCUELA RURAL MIXTA TAPIALQUER BAJO</t>
  </si>
  <si>
    <t>ESCUELA RURAL MIXTA TAPIALQUER MEDIO</t>
  </si>
  <si>
    <t>MIXTA JUANA SANCHEZ</t>
  </si>
  <si>
    <t>San Andres De Tumaco</t>
  </si>
  <si>
    <t>COL NAVAL</t>
  </si>
  <si>
    <t>E.R.M. AWA INDA ZABALETA - SEDE PRINCIPAL</t>
  </si>
  <si>
    <t>E.R.M. INDIG QUEJUAMBI - SEDE PRINCIPAL</t>
  </si>
  <si>
    <t>I. E. ROBERTO MARIO BISCHOFF - SEDE PRINCIPAL</t>
  </si>
  <si>
    <t>I.E. LLORENTE - SEDE PRINCIAPL</t>
  </si>
  <si>
    <t>INSTITUCION EDUCATIVA LICEO SAN ANDRES DE TUMACO - SEDE PRINCIPAL</t>
  </si>
  <si>
    <t>SEDE #  2  INDIG. AWA QUELBI GUADUAL</t>
  </si>
  <si>
    <t>SEDE # 1 ALTO MIRA FRONTERA</t>
  </si>
  <si>
    <t>SEDE # 1 BAJITO VAQUERIA</t>
  </si>
  <si>
    <t>SEDE # 1 BAJO JAGUA</t>
  </si>
  <si>
    <t>COMUNAL DE VERSALLES</t>
  </si>
  <si>
    <t>SEDE # 1 BAJO MIRA Y FRONTERA</t>
  </si>
  <si>
    <t>COSTA AZUL</t>
  </si>
  <si>
    <t>SEDE # 1 BILINGÜE AWA TECNICO AGROINDUSTRIAL PIANULPI</t>
  </si>
  <si>
    <t>CRISTO PRADO</t>
  </si>
  <si>
    <t>SEDE # 1 CAJAPI CARRETERA</t>
  </si>
  <si>
    <t>SEDE # 1 CANDELILLA DE LA MAR</t>
  </si>
  <si>
    <t>SEDE # 1 CHAJAL</t>
  </si>
  <si>
    <t>SEDE # 1 CHILVI</t>
  </si>
  <si>
    <t>SEDE # 1 CHORRERA CURAY</t>
  </si>
  <si>
    <t>EMAUS</t>
  </si>
  <si>
    <t>SEDE # 1 CIUDADELA EDUCATIVA TUMAC</t>
  </si>
  <si>
    <t>EZEQUIEL ATENCIO CAMPO</t>
  </si>
  <si>
    <t>SEDE # 1 CIUDADELA MIXTA COLOMBIA</t>
  </si>
  <si>
    <t>SEDE # 1 CORRIENTE GRANDE</t>
  </si>
  <si>
    <t>GUAZO</t>
  </si>
  <si>
    <t>SEDE # 1 DOS QUEBRADAS</t>
  </si>
  <si>
    <t>HENEQUEN</t>
  </si>
  <si>
    <t>SEDE # 1 EL COCO</t>
  </si>
  <si>
    <t>SEDE # 1 FAUSTINO ARIAS REINEL</t>
  </si>
  <si>
    <t>SEDE # 1 FRANCISCO JOSE DE CALDAS</t>
  </si>
  <si>
    <t>SEDE # 1 GENERAL SANTANDER</t>
  </si>
  <si>
    <t>SEDE # 1 IBERIA</t>
  </si>
  <si>
    <t>ILUSION</t>
  </si>
  <si>
    <t>SEDE # 1 IMBILI CARRETERA</t>
  </si>
  <si>
    <t>SEDE # 1 IMBILI LA VEGA</t>
  </si>
  <si>
    <t>JUAN ARIAS</t>
  </si>
  <si>
    <t>SEDE # 1 INDA GUACARAY</t>
  </si>
  <si>
    <t>SEDE # 1 INDIG AWA HOJAL</t>
  </si>
  <si>
    <t>SEDE # 1 INDIGENA AWA CALVI</t>
  </si>
  <si>
    <t>SEDE # 1 INMACULADA CONCEPCION</t>
  </si>
  <si>
    <t>LA PASCUALA - SEDE PRINCIPAL</t>
  </si>
  <si>
    <t>SEDE # 1 INST. TEC.  POPULAR DE LA COSTA</t>
  </si>
  <si>
    <t>SEDE # 1 INST. TEC. INDUSTRIAL NAL. TUMACO</t>
  </si>
  <si>
    <t>SEDE # 1 ISLA GRANDE</t>
  </si>
  <si>
    <t>SEDE # 1 ISLA GRANDE PUEBLO NUEVO</t>
  </si>
  <si>
    <t>SEDE # 1 KM 89</t>
  </si>
  <si>
    <t>LICEO JOAQUIN F. VELEZ</t>
  </si>
  <si>
    <t>SEDE # 1 LA BRAVA</t>
  </si>
  <si>
    <t>LICEO MODERNO MAGANGUE</t>
  </si>
  <si>
    <t>SEDE # 1 LA ENSENADA</t>
  </si>
  <si>
    <t>LUIS CAMPO SOLA</t>
  </si>
  <si>
    <t>SEDE # 1 LA FLORIDA</t>
  </si>
  <si>
    <t>MACONDO SIGLO XXI</t>
  </si>
  <si>
    <t>SEDE # 1 LA PIÑUELA</t>
  </si>
  <si>
    <t>MANUEL ATENCIA ORDOÑEZ</t>
  </si>
  <si>
    <t>SEDE # 1 LA VARIANTE</t>
  </si>
  <si>
    <t>SEDE # 1 LICEO NACIONAL MAX SEIDEL</t>
  </si>
  <si>
    <t>MIXTA DE YATI</t>
  </si>
  <si>
    <t>SEDE # 1 LUIS ANTONIO ROJAS CRUZ</t>
  </si>
  <si>
    <t>MIXTA NO 1</t>
  </si>
  <si>
    <t>SEDE # 1 MANUEL BENITEZ DUCLERG</t>
  </si>
  <si>
    <t>MIXTA NO 2</t>
  </si>
  <si>
    <t>SEDE # 1 MILAGROS FRONTERA</t>
  </si>
  <si>
    <t>NIÑOS ESPECIALES</t>
  </si>
  <si>
    <t>SEDE # 1 MISIONAL SANTA TERESITA</t>
  </si>
  <si>
    <t>SEDE # 1 NERETE</t>
  </si>
  <si>
    <t>SEDE # 1 NUESTRA SEÑORA DE FATIMA</t>
  </si>
  <si>
    <t>SEDE # 1 PALAMBI</t>
  </si>
  <si>
    <t>SEDE # 1 PEÑA COLORADA</t>
  </si>
  <si>
    <t>PANSEGUITA</t>
  </si>
  <si>
    <t>SEDE # 1 PINDALES</t>
  </si>
  <si>
    <t>PIÑALITO</t>
  </si>
  <si>
    <t>SEDE # 1 PIÑAL DULCE</t>
  </si>
  <si>
    <t>PLAYA DE LAS FLORES</t>
  </si>
  <si>
    <t>SEDE # 1 PIÑAL SALADO</t>
  </si>
  <si>
    <t>PUERTO KENNEDY</t>
  </si>
  <si>
    <t>SEDE # 1 SAN AGUSTIN EL GUABO</t>
  </si>
  <si>
    <t>PUNTA DE CARTAGENA</t>
  </si>
  <si>
    <t>SEDE # 1 SAN AGUSTIN GUALAJO</t>
  </si>
  <si>
    <t>ROMA</t>
  </si>
  <si>
    <t>SEDE # 1 SAN JOSE DE CAUNAPI</t>
  </si>
  <si>
    <t>SEDE # 1 SAN JOSE DEL GUAYABO</t>
  </si>
  <si>
    <t>SAN ANTOÑITO</t>
  </si>
  <si>
    <t>SEDE # 1 SAN JUAN EVANGELISTA</t>
  </si>
  <si>
    <t>SAN JOSE DE LAS MARTAS</t>
  </si>
  <si>
    <t>SEDE # 1 SAN LUIS ROBLES</t>
  </si>
  <si>
    <t>SAN JOSE NO 1 - SEDE PRINCIPAL</t>
  </si>
  <si>
    <t>SEDE # 1 SANTA TERESITA</t>
  </si>
  <si>
    <t>SAN JUAN BAUTISTA DE EL RETIRO</t>
  </si>
  <si>
    <t>SEDE # 1 TABLON DULCE</t>
  </si>
  <si>
    <t>SEDE # 1 TANGAREAL CARRETERA</t>
  </si>
  <si>
    <t>SEDE # 1 TECNICA AGROPECUARIA NUESTRA SEÑORA DEL CARMEN DE ESPRIELLA</t>
  </si>
  <si>
    <t>SEDE # 1 UNION RIO CHAGUI</t>
  </si>
  <si>
    <t>SEDE # 1 VALLENATO</t>
  </si>
  <si>
    <t>SAN RAFAEL DE CORTINA</t>
  </si>
  <si>
    <t>Túquerres</t>
  </si>
  <si>
    <t>C.E. MARIA GORETTI - SEDE PRINCIPAL</t>
  </si>
  <si>
    <t>SAN SEBASTIAN DE BUENAVISTA</t>
  </si>
  <si>
    <t>CENTRO EDUCATIVO  CHANARRO</t>
  </si>
  <si>
    <t>SAN SEBASTIAN DE MADRID</t>
  </si>
  <si>
    <t>CENTRO EDUCATIVO  SAN ROQUE ALTO</t>
  </si>
  <si>
    <t>SANTA BARBARA</t>
  </si>
  <si>
    <t>CENTRO EDUCATIVO ALPAN POTRERILLOS</t>
  </si>
  <si>
    <t>SANTA COITA</t>
  </si>
  <si>
    <t>CENTRO EDUCATIVO ARRAYAN SALADO</t>
  </si>
  <si>
    <t>CENTRO EDUCATIVO CERRITO QUITASOL - SEDE PRINCIPAL</t>
  </si>
  <si>
    <t>SANTA MONICA</t>
  </si>
  <si>
    <t>CENTRO EDUCATIVO CHALITALA</t>
  </si>
  <si>
    <t>SANTA PABLA</t>
  </si>
  <si>
    <t>CENTRO EDUCATIVO CUETAMPE</t>
  </si>
  <si>
    <t>CENTRO EDUCATIVO DE ALBAN</t>
  </si>
  <si>
    <t>SIETE DE AGOSTO</t>
  </si>
  <si>
    <t>CENTRO EDUCATIVO DE NANGAN</t>
  </si>
  <si>
    <t>SITIO NUEVO</t>
  </si>
  <si>
    <t>CENTRO EDUCATIVO DE PINZON</t>
  </si>
  <si>
    <t>TACASALUMA</t>
  </si>
  <si>
    <t>CENTRO EDUCATIVO DE TAINDEZ</t>
  </si>
  <si>
    <t>TOLU</t>
  </si>
  <si>
    <t>CENTRO EDUCATIVO DOS QUEBRADAS</t>
  </si>
  <si>
    <t>TRES PUNTAS</t>
  </si>
  <si>
    <t>CENTRO EDUCATIVO EL ARRAYAN DE YASCUAL</t>
  </si>
  <si>
    <t>CENTRO EDUCATIVO EL MANZANO</t>
  </si>
  <si>
    <t>CENTRO EDUCATIVO ESNAMBUD</t>
  </si>
  <si>
    <t>GAMERO</t>
  </si>
  <si>
    <t>CENTRO EDUCATIVO GUANAMA GRANDE</t>
  </si>
  <si>
    <t>CENTRO EDUCATIVO GUANGUEZAN</t>
  </si>
  <si>
    <t>CENTRO EDUCATIVO GUARAMUEZ</t>
  </si>
  <si>
    <t>I.E.T. AGROINDUSTRIAL DE MALAGANA - SEDE PRINCIPAL</t>
  </si>
  <si>
    <t>CENTRO EDUCATIVO GUASI</t>
  </si>
  <si>
    <t>I.E.T.A. BENKOS BIOHO DE SAN BASILIO DE PALENQUE - SEDE PRINCIPAL</t>
  </si>
  <si>
    <t>CENTRO EDUCATIVO IGUA</t>
  </si>
  <si>
    <t>CENTRO EDUCATIVO LA ACEQUIA</t>
  </si>
  <si>
    <t>I.E.T.A. LAZARO MARTINEZ OLIER - SEDE PRINCIPAL</t>
  </si>
  <si>
    <t>CENTRO EDUCATIVO LA COFRADIA - SEDE PRINCIPAL</t>
  </si>
  <si>
    <t>LUIS C GALAN SARMIENTO</t>
  </si>
  <si>
    <t>CENTRO EDUCATIVO LA FLOR</t>
  </si>
  <si>
    <t>MALAGANA NO. 1</t>
  </si>
  <si>
    <t>MALAGANA NO. 2</t>
  </si>
  <si>
    <t>CENTRO EDUCATIVO LA GUAYAQUILA</t>
  </si>
  <si>
    <t>MANDINGA</t>
  </si>
  <si>
    <t>CENTRO EDUCATIVO LA JARDINERA</t>
  </si>
  <si>
    <t>PALENQUITO</t>
  </si>
  <si>
    <t>PAVA</t>
  </si>
  <si>
    <t>PRESCOLAR DE MALAGANA</t>
  </si>
  <si>
    <t>RAICERO</t>
  </si>
  <si>
    <t>CENTRO EDUCATIVO LOS ARRAYANES</t>
  </si>
  <si>
    <t>SAGRADO  CORAZON DE JESUS</t>
  </si>
  <si>
    <t>CENTRO EDUCATIVO NUEVA GRANADA</t>
  </si>
  <si>
    <t>SAN BASILIO PALENQUE</t>
  </si>
  <si>
    <t>CENTRO EDUCATIVO PESCADILLO</t>
  </si>
  <si>
    <t>TODO SONRISA</t>
  </si>
  <si>
    <t>CENTRO EDUCATIVO PUERANQUER</t>
  </si>
  <si>
    <t>VIZO</t>
  </si>
  <si>
    <t>CENTRO EDUCATIVO QUEBRADA OSCURA</t>
  </si>
  <si>
    <t>CENTRO EDUCATIVO RANCHO GRANDE</t>
  </si>
  <si>
    <t>CENTRO EDUCATIVO ROSARIO PAMBA</t>
  </si>
  <si>
    <t>CAUSADO</t>
  </si>
  <si>
    <t>CENTRO EDUCATIVO SAN JOSE DE ALPAN</t>
  </si>
  <si>
    <t>CENTRO EDUCATIVO SAN JOSE PARTIDERO</t>
  </si>
  <si>
    <t>EL BARRANCO</t>
  </si>
  <si>
    <t>CENTRO EDUCATIVO SAN ROQUE BAJO</t>
  </si>
  <si>
    <t>EL ZAFIRO</t>
  </si>
  <si>
    <t>CENTRO EDUCATIVO SANTA CECILA PANAMAL</t>
  </si>
  <si>
    <t>I.E. DE CHILLOA - SEDE PRINCIPAL</t>
  </si>
  <si>
    <t>CENTRO EDUCATIVO TUTACHAG BAJO</t>
  </si>
  <si>
    <t>I.E. DE MAMONCITO - SEDE PRINCIPAL</t>
  </si>
  <si>
    <t>I.E.T. EN SISTEMAS DE MARGARITA- SEDE PRINCIPAL</t>
  </si>
  <si>
    <t>COLEGIO DEPARTAMENTAL AGRICOLA DE LA SABANA</t>
  </si>
  <si>
    <t>COLEGIO MUNICIPAL CUATRO ESQUINAS</t>
  </si>
  <si>
    <t>LA MONTAÑA</t>
  </si>
  <si>
    <t>COLEGIO NACIONAL MIXTO SAN LUIS GONZAGA</t>
  </si>
  <si>
    <t>COLEGIO SAN SEBASTIAN YASCUAL</t>
  </si>
  <si>
    <t>MAMONCITO</t>
  </si>
  <si>
    <t>COLEGIO SEMINARIO SAN FRANCISCO DE ASIS</t>
  </si>
  <si>
    <t>MARIA AUXILIADORA DOÑA JUANA</t>
  </si>
  <si>
    <t>INSTITUCION EDUCATIVA INSTITUTO TERESIANO</t>
  </si>
  <si>
    <t>ESCUELA DOMINGO SAVIO</t>
  </si>
  <si>
    <t>ESCUELA INTEGRADA FATIMA</t>
  </si>
  <si>
    <t>I.E. AGROPECUARIA POLACHAYAN</t>
  </si>
  <si>
    <t>SAN JOSE LOS TRAPICHES</t>
  </si>
  <si>
    <t>INSTITUCION EDUCATIVA COLEGIO MUNICIPAL DE OLAYA</t>
  </si>
  <si>
    <t>SANDOVAL</t>
  </si>
  <si>
    <t>Yacuanquer</t>
  </si>
  <si>
    <t>CENTRO EDUCATIVO ARGUELLO ALTO</t>
  </si>
  <si>
    <t>SANTA LUCIA EL VIOLO</t>
  </si>
  <si>
    <t>CENTRO EDUCATIVO ARGUELLO BAJO</t>
  </si>
  <si>
    <t>CENTRO EDUCATIVO INANTAS ALTO</t>
  </si>
  <si>
    <t>CENTRO EDUCATIVO INANTAS BAJO</t>
  </si>
  <si>
    <t>CENTRO EDUCATIVO LA GUACA</t>
  </si>
  <si>
    <t>COLU</t>
  </si>
  <si>
    <t>CENTRO EDUCATIVO LA MINDA</t>
  </si>
  <si>
    <t>CENTRO EDUCATIVO MOECHIZA ALTO</t>
  </si>
  <si>
    <t>ESC. URB. MIX. NO. 2</t>
  </si>
  <si>
    <t>CENTRO EDUCATIVO MOHECHIZA BAJO</t>
  </si>
  <si>
    <t>CENTRO EDUCATIVO SAN JOSE DE CORDOBA</t>
  </si>
  <si>
    <t>GUARISMO</t>
  </si>
  <si>
    <t>CENTRO EDUCATIVO TACUAYA</t>
  </si>
  <si>
    <t>CENTRO EDUCATIVO TAINDALA</t>
  </si>
  <si>
    <t>I.E. RAFAEL URIBE URIBE - SEDE PRINCIPAL</t>
  </si>
  <si>
    <t>CENTRO EDUCATIVO TASNAQUE</t>
  </si>
  <si>
    <t>I.E. SAN LUIS BELTRAN - SEDE PRINCIPAL</t>
  </si>
  <si>
    <t>CENTRO EDUCATIVO ZARAGOZA</t>
  </si>
  <si>
    <t>I.E. SANTA FE DE ICOTEA - SEDE PRINCIPAL</t>
  </si>
  <si>
    <t>INSTITUCION EDUCATIVA PEDRO LEON TORRES</t>
  </si>
  <si>
    <t>ESCUELA INTEGRADA SANTO TOMAS DE AQUINO</t>
  </si>
  <si>
    <t>INSTITUCION EDUCATIVA CHAPACUAL</t>
  </si>
  <si>
    <t>I.E.T. AGROINDUS - SEDE PRINCIPAL</t>
  </si>
  <si>
    <t>INSTITUCION EDUCATIVA CONCENTRACION DE DESARROLLO RURAL</t>
  </si>
  <si>
    <t>I.E.T. AGROINDUSTRIAL DE FLAMENCO - SEDE PRINCIPAL</t>
  </si>
  <si>
    <t>Abrego</t>
  </si>
  <si>
    <t>CENT EDUC RUR BAJO PAVEZ</t>
  </si>
  <si>
    <t>AGUITAS</t>
  </si>
  <si>
    <t>I.E.T.A. NUEVA FLORIDA - SEDE PRINCIPAL</t>
  </si>
  <si>
    <t>C.E.R. EL TARRA</t>
  </si>
  <si>
    <t>I.E.T.A. SAN JOSE DE PLAYON - SEDE PRINCIPAL</t>
  </si>
  <si>
    <t>CENT EDUC RUR CAMPANARIO</t>
  </si>
  <si>
    <t>CENT EDUC RUR CAPITANLARGO</t>
  </si>
  <si>
    <t>LA SUPREMA</t>
  </si>
  <si>
    <t>CENT EDUC RUR CASITAS</t>
  </si>
  <si>
    <t>LOS BELLOS</t>
  </si>
  <si>
    <t>CENT EDUC RUR CHAPINERO</t>
  </si>
  <si>
    <t>MAJAGUA</t>
  </si>
  <si>
    <t>CENT EDUC RUR LA MARIA</t>
  </si>
  <si>
    <t>MAMPUJAN</t>
  </si>
  <si>
    <t>CENT EDUC RUR LA SIERRA</t>
  </si>
  <si>
    <t>MARQUEZ</t>
  </si>
  <si>
    <t>CENT EDUC RUR LA VEGA DEL TIGRE</t>
  </si>
  <si>
    <t>MARY DE MURGAS</t>
  </si>
  <si>
    <t>CENT EDUC RUR LLANO ALTO</t>
  </si>
  <si>
    <t>MATUYA</t>
  </si>
  <si>
    <t>CENT EDUC RUR PLAYONCITOS</t>
  </si>
  <si>
    <t>CENT EDUC RUR SAN JAVIER</t>
  </si>
  <si>
    <t>NUEVO RETEN</t>
  </si>
  <si>
    <t>COL CARLOS JULIO TORRADO PEÑARANDA</t>
  </si>
  <si>
    <t>ÑANGUMA</t>
  </si>
  <si>
    <t>COL SANTA BARBARA</t>
  </si>
  <si>
    <t>OSCAR ARNULFO ROMERO</t>
  </si>
  <si>
    <t>Arboledas</t>
  </si>
  <si>
    <t>CENT EDUC RUR SAN JOSE DE CASTRO</t>
  </si>
  <si>
    <t>PALO ALTO</t>
  </si>
  <si>
    <t>CENT EDUC RUR SIRAVITA</t>
  </si>
  <si>
    <t>PELA BOLSILLO</t>
  </si>
  <si>
    <t>I.E. ANTONIO JOSE DE SUCRE - SEDE PRICIPAL</t>
  </si>
  <si>
    <t>I.E. SAN JUAN BOSCO - SEDE PRINCIPAL</t>
  </si>
  <si>
    <t>Bochalema</t>
  </si>
  <si>
    <t>CENT EDUC RUR LA COLONIA</t>
  </si>
  <si>
    <t>SAN PABLO NO. 1</t>
  </si>
  <si>
    <t>SAN PABLO NO. 2</t>
  </si>
  <si>
    <t>COL MARCOS GARCIA CARRILLO</t>
  </si>
  <si>
    <t>SUCESION</t>
  </si>
  <si>
    <t>Bucarasica</t>
  </si>
  <si>
    <t>CENT EDUC RUR AGUA BLANCA</t>
  </si>
  <si>
    <t>URBANA NO. 3</t>
  </si>
  <si>
    <t>CENT EDUC RUR LA CURVA</t>
  </si>
  <si>
    <t>VILLA NONI</t>
  </si>
  <si>
    <t>CENT EDUC RUR SANTA RITA</t>
  </si>
  <si>
    <t>SEDE LA PROVINCIA</t>
  </si>
  <si>
    <t>Cachirá</t>
  </si>
  <si>
    <t>C.E.R. LA CARRERA - SEDE PRINCIPAL</t>
  </si>
  <si>
    <t>CENT EDUC RUR EL SILENCIO</t>
  </si>
  <si>
    <t>CENT EDUC RUR LA PRIMAVERA</t>
  </si>
  <si>
    <t>CALDERA NO 2</t>
  </si>
  <si>
    <t>COL INTEG NTRA SRA DEL ROSARIO</t>
  </si>
  <si>
    <t>COLEGIO REYES ARAQUE - SEDE PRINCIPAL</t>
  </si>
  <si>
    <t>CARMEN DEL ROSARIO</t>
  </si>
  <si>
    <t>INST TECNICO AGRICOLA</t>
  </si>
  <si>
    <t>Cácota</t>
  </si>
  <si>
    <t>CENT EDUC RUR LA FENICIA</t>
  </si>
  <si>
    <t>CENT EDUC RUR CURPAGA</t>
  </si>
  <si>
    <t>COL ORTUN VELASCO</t>
  </si>
  <si>
    <t>I.E. DE LAS BOQUILLAS - SEDE PRINCIPAL</t>
  </si>
  <si>
    <t>Chinácota</t>
  </si>
  <si>
    <t>CENT EDUC RUR ISCALA SUR</t>
  </si>
  <si>
    <t>CHINÁCOTA</t>
  </si>
  <si>
    <t>CENT EDUC RUR LA VICTORIA</t>
  </si>
  <si>
    <t>I.E. RIO GRANDE DE LA MAGDALENA - SEDE PRINCIPAL</t>
  </si>
  <si>
    <t>CENT EDUC RUR PALO COLORADO</t>
  </si>
  <si>
    <t>I.E.T. COLEGIO NACIONAL PINILLOS - SEDE PRINCIPAL</t>
  </si>
  <si>
    <t>COL SAN LUIS GONZAGA</t>
  </si>
  <si>
    <t>INST EDUC TECNICA NTRA SRA DE LA PRESENTACION</t>
  </si>
  <si>
    <t>I.E.T.A. DE LA RINCONADA - SEDE PRINCIPAL</t>
  </si>
  <si>
    <t>Chitagá</t>
  </si>
  <si>
    <t>CENT EDUC RUR PRESIDENTE</t>
  </si>
  <si>
    <t>I.E.T.A. DEL CHICAGUA - SEDE PRINCIPAL</t>
  </si>
  <si>
    <t>CENT EDUC RUR SAN LUIS DE CHUCARIMA</t>
  </si>
  <si>
    <t>I.E.T.A. Y ORFEBRERIA TOMASA NAJERA - SEDE PRINCIPAL</t>
  </si>
  <si>
    <t>CENT EDUC RUR TANE</t>
  </si>
  <si>
    <t>JUAN B. DEL CORRAL</t>
  </si>
  <si>
    <t>SEDE ALONSO CARVAJAL PERALTA</t>
  </si>
  <si>
    <t>SEDE BARTAQUI</t>
  </si>
  <si>
    <t>LA LOBATA</t>
  </si>
  <si>
    <t>Convención</t>
  </si>
  <si>
    <t>CENT EDUC RUR BALCONES</t>
  </si>
  <si>
    <t>LA TRAVESIA</t>
  </si>
  <si>
    <t>CENT EDUC RUR EL GUAMAL</t>
  </si>
  <si>
    <t>LA VALEROSA</t>
  </si>
  <si>
    <t>CENT EDUC RUR HONDURAS MOTILONIA</t>
  </si>
  <si>
    <t>LAS BOQUILLAS</t>
  </si>
  <si>
    <t>CENT EDUC RUR LA TRINIDAD</t>
  </si>
  <si>
    <t>LOMA SIMON</t>
  </si>
  <si>
    <t>CENT EDUC RUR LLANO GRANDE</t>
  </si>
  <si>
    <t>LOS PIÑONES</t>
  </si>
  <si>
    <t>COL GUILLERMO QUINTERO CALDERON</t>
  </si>
  <si>
    <t>INSTITUCION EDUCATIVA PEDRO CARREÑO LEMUS - SEDE PRINCIPAL</t>
  </si>
  <si>
    <t>PUERTO CAMAJON</t>
  </si>
  <si>
    <t>Cúcuta</t>
  </si>
  <si>
    <t>INST TEC GUAIMARAL</t>
  </si>
  <si>
    <t>CENT DOC ALMA LUZ VEGA RANGEL</t>
  </si>
  <si>
    <t>COL CLUB DE LEONES</t>
  </si>
  <si>
    <t>CENT DOC EL ESCOBAL</t>
  </si>
  <si>
    <t>SAN  NICOLAS</t>
  </si>
  <si>
    <t>CENT DOC LUIS CARLOS GALAN SARMIENTO NO 2</t>
  </si>
  <si>
    <t>COL ANTONIO NARIÑO</t>
  </si>
  <si>
    <t>CENT DOC MPAL SAN JOSE OBRERO</t>
  </si>
  <si>
    <t>COL NSTRA SRA DE BELEN</t>
  </si>
  <si>
    <t>CENT DOC NSTRA SRA DE BELEN NO 21</t>
  </si>
  <si>
    <t>CENT DOC NUEVO MILENIO</t>
  </si>
  <si>
    <t>SANTA CRUZ NO. 1</t>
  </si>
  <si>
    <t>CENT DOC SAN MARTIN NO 65</t>
  </si>
  <si>
    <t>CENT EDUC AGUALASAL</t>
  </si>
  <si>
    <t>CENT EDUC  LA HORTENCIA</t>
  </si>
  <si>
    <t>COL GREMIOS UNIDOS</t>
  </si>
  <si>
    <t>CENT EDUC 18 DE MAYO</t>
  </si>
  <si>
    <t>INST TEC RAFAEL GARCIA HERREROS</t>
  </si>
  <si>
    <t>CENT EDUC 5 DE MAYO</t>
  </si>
  <si>
    <t>INST TEC JORGE GAITAN DURAN</t>
  </si>
  <si>
    <t>CENT EDUC BAJO GUARAMITO</t>
  </si>
  <si>
    <t>COL CAMILO TORRES</t>
  </si>
  <si>
    <t>CHONTADURO</t>
  </si>
  <si>
    <t>INST TEC BUENA ESPERANZA</t>
  </si>
  <si>
    <t>CENT EDUC CAMPO HERMOSO</t>
  </si>
  <si>
    <t>EL CATATUMBO</t>
  </si>
  <si>
    <t>COL FRAY MANUEL ALVAREZ</t>
  </si>
  <si>
    <t>CENT EDUC CERRO TASAJERO</t>
  </si>
  <si>
    <t>CENT EDUC PUERTO NUEVO</t>
  </si>
  <si>
    <t>EL JOBO</t>
  </si>
  <si>
    <t>CENT EDUC RUR LOS PERACOS</t>
  </si>
  <si>
    <t>COL FRANCISCO JOSE DE CALDAS</t>
  </si>
  <si>
    <t>CENT EDUC SAN PEDRO CLAVER</t>
  </si>
  <si>
    <t>COL  JULIO PEREZ FERRERO</t>
  </si>
  <si>
    <t>I.E. DE REGENCIA - SEDE PRINCIPAL</t>
  </si>
  <si>
    <t>COL  RAFAEL URIBE URIBE</t>
  </si>
  <si>
    <t>I.E.T.A. Y MINERA MONTECRISTO - SEDE PRINCIPAL</t>
  </si>
  <si>
    <t>JERUSALEN</t>
  </si>
  <si>
    <t>INSTITUCIÓN EDUCATIVA SAN FRANCISCO DE SALES</t>
  </si>
  <si>
    <t>COL BAS ATANASIO GIRARDOT NO 34</t>
  </si>
  <si>
    <t>LA AHUYAMA</t>
  </si>
  <si>
    <t>COL BAS CAMILO DAZA</t>
  </si>
  <si>
    <t>LA CONCEPCION</t>
  </si>
  <si>
    <t>COL BAS GUAIMARAL NO 25</t>
  </si>
  <si>
    <t>COL MANUEL ANTONIO FERNANDEZ DE NOVOA</t>
  </si>
  <si>
    <t>COL BAS LOS ALPES</t>
  </si>
  <si>
    <t>LA MARMOTA</t>
  </si>
  <si>
    <t>COL JOSE AQUILINO DURAN</t>
  </si>
  <si>
    <t>COL BAS PEDRO FORTOUL</t>
  </si>
  <si>
    <t>LA MILAGROSA MADRE VIEJA</t>
  </si>
  <si>
    <t>COL BUENOS AIRES</t>
  </si>
  <si>
    <t>COL CARLOS PEREZ ESCALANTE</t>
  </si>
  <si>
    <t>LA MULA</t>
  </si>
  <si>
    <t>COL CLAUDIA MARIA PRADA AYALA</t>
  </si>
  <si>
    <t>LAS CHANAS</t>
  </si>
  <si>
    <t>COL INTEGD JUAN ATALAYA</t>
  </si>
  <si>
    <t>COL CONCEJO DE CUCUTA</t>
  </si>
  <si>
    <t>LAS CULEBRAS</t>
  </si>
  <si>
    <t>COL GONZALO RIVERA LAGUADO</t>
  </si>
  <si>
    <t>COL JAIME GARZON</t>
  </si>
  <si>
    <t>LAS PEÑAS</t>
  </si>
  <si>
    <t>COL JUANA RANGEL DE CUELLAR</t>
  </si>
  <si>
    <t>COL LOS SANTOS APOSTOLES</t>
  </si>
  <si>
    <t>MEQUE</t>
  </si>
  <si>
    <t>MINA FACIL</t>
  </si>
  <si>
    <t>COL MARIANO OSPINA RODRIGUEZ</t>
  </si>
  <si>
    <t>MINA PIOJO</t>
  </si>
  <si>
    <t>COL NSTRA SRA DE FATIMA</t>
  </si>
  <si>
    <t>MINA SEIS</t>
  </si>
  <si>
    <t>COL ORIENTAL NO 26</t>
  </si>
  <si>
    <t>PAJONAL - CAMPO ALEGRE</t>
  </si>
  <si>
    <t>COL PABLO CORREA LEON</t>
  </si>
  <si>
    <t>COL PABLO NERUDA</t>
  </si>
  <si>
    <t>PLATANAL</t>
  </si>
  <si>
    <t>COL PADRE RAFAEL GARCIA HERREROS</t>
  </si>
  <si>
    <t>PUEBLO LINDO</t>
  </si>
  <si>
    <t>COL PBRO DANIEL JORDAN</t>
  </si>
  <si>
    <t>PUERTO BALSILLA</t>
  </si>
  <si>
    <t>COL SAGRADO CORAZON DE JESUS</t>
  </si>
  <si>
    <t>PUERTO BETANIA</t>
  </si>
  <si>
    <t>COL SAN BARTOLOME</t>
  </si>
  <si>
    <t>COL SAN JOSÉ DE CÚCUTA - SEDE PRINCIPAL</t>
  </si>
  <si>
    <t>PUERTO GUAMO</t>
  </si>
  <si>
    <t>COL SANTO ANGEL</t>
  </si>
  <si>
    <t>RANGELITO</t>
  </si>
  <si>
    <t>COL TOLEDO PLATA</t>
  </si>
  <si>
    <t>ESC  NO 38 TEODORO GUTIERREZ</t>
  </si>
  <si>
    <t>SAN CAMILO</t>
  </si>
  <si>
    <t>INST TEC ALEJANDRO GUTIERREZ CALDERON</t>
  </si>
  <si>
    <t>ESC  NSTRA SRA DE FATIMA</t>
  </si>
  <si>
    <t>ESC  RAFAEL POMBO NO 74</t>
  </si>
  <si>
    <t>TABURETERA</t>
  </si>
  <si>
    <t>ESC EL CERRITO</t>
  </si>
  <si>
    <t>TAMBO</t>
  </si>
  <si>
    <t>ESC RUR  EL CARMEN DE TONCHALA</t>
  </si>
  <si>
    <t>VILLA URIBE</t>
  </si>
  <si>
    <t>INST TEC NACIONAL DE COMERCIO</t>
  </si>
  <si>
    <t>ESC URB  PILOTO NO 17 REPUBLICA DE VENEZUELA</t>
  </si>
  <si>
    <t>INST NAL DE ENSEÑANZA MEDIA DIVERSIFICADA INEM JOSE EUSEBIO CARO</t>
  </si>
  <si>
    <t>ESC URB CIUDAD JARDIN NO 42</t>
  </si>
  <si>
    <t>I.E. CRISTO OBRERO - SEDE PRINCIPAL</t>
  </si>
  <si>
    <t>I.E. JUAN PABLO I - SEDE PRINCIPAL</t>
  </si>
  <si>
    <t>INST TEC MERCEDES ABREGO</t>
  </si>
  <si>
    <t>INSTITUCION EDUCATIVA FRANCISCO DE PAULA SANTANDER - SEDE PRINCIPAL</t>
  </si>
  <si>
    <t>EL BALON</t>
  </si>
  <si>
    <t>INSTITUCION EDUCATIVA LA DIVINA PASTORA</t>
  </si>
  <si>
    <t>INSTITUCION EDUCATIVA PEDRO CUADRO HERRERA - SEDE PRINCIPAL</t>
  </si>
  <si>
    <t>NORMAL SUPERIOR MARIA AUXILIADORA</t>
  </si>
  <si>
    <t>Cucutilla</t>
  </si>
  <si>
    <t>CENT EDUC RUR AGUADAS BAJO</t>
  </si>
  <si>
    <t>EL REFLEJO</t>
  </si>
  <si>
    <t>CENT EDUC RUR CUCUTILLITA</t>
  </si>
  <si>
    <t>CENT EDUC RUR MARIA AUXILIADORA</t>
  </si>
  <si>
    <t>CENT EDUC RUR ROMAN</t>
  </si>
  <si>
    <t>GUILLIN</t>
  </si>
  <si>
    <t>COL MONSEÑOR RICARDO TRUJILLO</t>
  </si>
  <si>
    <t>HONDA ALTA</t>
  </si>
  <si>
    <t>Durania</t>
  </si>
  <si>
    <t>CENT EDUC RUR JUANA BERBESI</t>
  </si>
  <si>
    <t>I.E. BODEGA CENTRAL - SEDE PRINCIPAL</t>
  </si>
  <si>
    <t>COL JOSE MARIA CORDOBA</t>
  </si>
  <si>
    <t>I.E. CORCOVADO - SEDE PRINCIPAL</t>
  </si>
  <si>
    <t>El Carmen</t>
  </si>
  <si>
    <t>C.E.R. SANTA INÉS - SEDE PRINCIPAL</t>
  </si>
  <si>
    <t>I.E. DE MICOAHUMADO - SEDE PRINCIPAL</t>
  </si>
  <si>
    <t>CENT EDUC RUR EL CHAMIZON</t>
  </si>
  <si>
    <t>CENT EDUC RUR CULEBRITAS</t>
  </si>
  <si>
    <t>I.E. DEL DIQUE - SEDE PRINCIPAL</t>
  </si>
  <si>
    <t>CENT EDUC RUR EL SUL</t>
  </si>
  <si>
    <t>I.E. LA PALMA - SEDE PRINCIPAL</t>
  </si>
  <si>
    <t>CENT EDUC RUR PLAYAS LINDAS</t>
  </si>
  <si>
    <t>I.E.T.A. VICENTE HONDARZA - SEDE PRINCIPAL</t>
  </si>
  <si>
    <t>COL ENRIQUE PARDO FARELO</t>
  </si>
  <si>
    <t>LA ARCADIA</t>
  </si>
  <si>
    <t>LA CAOBA</t>
  </si>
  <si>
    <t>El Tarra</t>
  </si>
  <si>
    <t>CENT EDUC RUR BRACITOS</t>
  </si>
  <si>
    <t>BRACITOS PARTE ALTA</t>
  </si>
  <si>
    <t>LA CONFORMIDAD</t>
  </si>
  <si>
    <t>CENT EDUC RUR BELLAVISTA</t>
  </si>
  <si>
    <t>LA CONFORMIDAD Nº 2</t>
  </si>
  <si>
    <t>CENT EDUC RUR DOMINGO SAVIO</t>
  </si>
  <si>
    <t>LA CONFORMIDAD Nº.3</t>
  </si>
  <si>
    <t>COL MONSEÑOR DIAZ PLATA</t>
  </si>
  <si>
    <t>LA CUCHILLA</t>
  </si>
  <si>
    <t>INSTITUCION EDUCATIVA FILO EL GRINGO - SEDE PRINCIPAL</t>
  </si>
  <si>
    <t>SEDE BELLO HORIZONTE</t>
  </si>
  <si>
    <t>LA GUASIMA</t>
  </si>
  <si>
    <t>El Zulia</t>
  </si>
  <si>
    <t>C.E.R. LA ANGELITA - SEDE PRINCIPAL</t>
  </si>
  <si>
    <t>LA HORNILLA</t>
  </si>
  <si>
    <t>CENT EDUC RUR FLORENTINO BLANCO</t>
  </si>
  <si>
    <t>CENT EDUC RUR SAN JOSE DE CALASANZ</t>
  </si>
  <si>
    <t>LAS GARAVITAS</t>
  </si>
  <si>
    <t>COL FRANCISCO DE PAULA SANTANDER</t>
  </si>
  <si>
    <t>LAS PAILAS</t>
  </si>
  <si>
    <t>COL MARCO FIDEL SUAREZ</t>
  </si>
  <si>
    <t>LOS ALERSES</t>
  </si>
  <si>
    <t>INST AGRICOLA RISARALDA</t>
  </si>
  <si>
    <t>LOS CANELOS</t>
  </si>
  <si>
    <t>Gramalote</t>
  </si>
  <si>
    <t>CENT EDUC RUR EL ZUMBADOR</t>
  </si>
  <si>
    <t>MEDIA BANDA</t>
  </si>
  <si>
    <t>CENT EDUC RUR SAN ISIDRO</t>
  </si>
  <si>
    <t>MINA CARIBE</t>
  </si>
  <si>
    <t>MINA GALLO</t>
  </si>
  <si>
    <t>Hacarí</t>
  </si>
  <si>
    <t>CENT EDUC RUR EL TARRA</t>
  </si>
  <si>
    <t>BALCONES</t>
  </si>
  <si>
    <t>MINA REPOLLO</t>
  </si>
  <si>
    <t>CENT EDUC RUR MESITAS</t>
  </si>
  <si>
    <t>MINA VIEJITO</t>
  </si>
  <si>
    <t>CENT EDUC RUR SAN SEBASTIAN</t>
  </si>
  <si>
    <t>MORALITO</t>
  </si>
  <si>
    <t>COL SAN MIGUEL</t>
  </si>
  <si>
    <t>MULITA</t>
  </si>
  <si>
    <t>Herrán</t>
  </si>
  <si>
    <t>CENT EDUC RUR BAGALAL</t>
  </si>
  <si>
    <t>La Esperanza</t>
  </si>
  <si>
    <t>CENT EDUC RUR CRISTO REY</t>
  </si>
  <si>
    <t>PAREDES DE ORORIA</t>
  </si>
  <si>
    <t>CENT EDUC RUR EL TROPEZON</t>
  </si>
  <si>
    <t>PROGRESO BAJO</t>
  </si>
  <si>
    <t>CENT EDUC RUR LEON XIII</t>
  </si>
  <si>
    <t>CENT EDUC RUR LOS CEDROS</t>
  </si>
  <si>
    <t>PROVIDENCIA BAJA</t>
  </si>
  <si>
    <t>CENT EDUC RUR VIJAGUAL</t>
  </si>
  <si>
    <t>COL CONDE SAN GERMAN</t>
  </si>
  <si>
    <t>PUNTA DE LA CRUZ</t>
  </si>
  <si>
    <t>COL EDUARDO COTE LAMUS</t>
  </si>
  <si>
    <t>QUEBRADA DE ORORIA</t>
  </si>
  <si>
    <t>COL JESUS ANTONIO RAMIREZ</t>
  </si>
  <si>
    <t>La Playa</t>
  </si>
  <si>
    <t>C.E.R. MESA RICA - SEDE PRINCIPAL</t>
  </si>
  <si>
    <t>RIO SIMITI</t>
  </si>
  <si>
    <t>CENT EDUC RUR BENJAMIN QUINTERO ALVAREZ</t>
  </si>
  <si>
    <t>SAMARIA</t>
  </si>
  <si>
    <t>CENT EDUC RUR CERRO VIEJO</t>
  </si>
  <si>
    <t>CENT EDUC RUR MACIEGAS</t>
  </si>
  <si>
    <t>SIMOA</t>
  </si>
  <si>
    <t>CENT EDUC RUR SAN PEDRO</t>
  </si>
  <si>
    <t>SIMOHITA</t>
  </si>
  <si>
    <t>COL INTEGRADO GILBERTO CLARO LOZANO</t>
  </si>
  <si>
    <t>TIERRA NUEVA</t>
  </si>
  <si>
    <t>Labateca</t>
  </si>
  <si>
    <t>CENT EDUC RUR CHONA</t>
  </si>
  <si>
    <t>VILLANORIS</t>
  </si>
  <si>
    <t>CENT EDUC RUR SAN BERNARDO DE BALSA</t>
  </si>
  <si>
    <t>COL INTEG NTRA SRA DE LAS ANGUSTIAS</t>
  </si>
  <si>
    <t>CASA DE BARRO</t>
  </si>
  <si>
    <t>Los Patios</t>
  </si>
  <si>
    <t>COL INTEG FE Y ALEGRIA</t>
  </si>
  <si>
    <t>CENTRO EDUCATIVO MINA 30</t>
  </si>
  <si>
    <t>COL ONCE DE NOVIEMBRE</t>
  </si>
  <si>
    <t>EL PILOTO</t>
  </si>
  <si>
    <t>I.E. ANNA VITIELLO  HOGAR SANTA ROSA DE LIMA  - SEDE PRINCIPAL</t>
  </si>
  <si>
    <t>INST TECNICO MARIO PEZZOTTI LEMUS</t>
  </si>
  <si>
    <t>JUAN MARTIN</t>
  </si>
  <si>
    <t>RUDESINDO SOTO</t>
  </si>
  <si>
    <t>SEDE COROZAL</t>
  </si>
  <si>
    <t>Lourdes</t>
  </si>
  <si>
    <t>CENT EDUC RUR EL ALTO</t>
  </si>
  <si>
    <t>LAS NIEVES</t>
  </si>
  <si>
    <t>COL RAIMUNDO ORDOÑEZ YAÑEZ</t>
  </si>
  <si>
    <t>MINA BRISA</t>
  </si>
  <si>
    <t>Mutiscua</t>
  </si>
  <si>
    <t>CENT EDUC RUR SAN JOSE DEL PINO</t>
  </si>
  <si>
    <t>MINA ESTRELLA</t>
  </si>
  <si>
    <t>CENT EDUC RUR SUCRE</t>
  </si>
  <si>
    <t>OLIVARES</t>
  </si>
  <si>
    <t>COL NTRA SRA DE LA MERCED - SEDE PRINCIPAL</t>
  </si>
  <si>
    <t>POCO ORO</t>
  </si>
  <si>
    <t>Ocaña</t>
  </si>
  <si>
    <t>CENT EDUC RUR BUENAVISTA</t>
  </si>
  <si>
    <t>SAN ISIDRO CUBA</t>
  </si>
  <si>
    <t>CENT EDUC RUR LLANO DE LOS ALCALDES</t>
  </si>
  <si>
    <t>SAN NICOLAS DEL POLVILLO</t>
  </si>
  <si>
    <t>CENT EDUC RUR PUEBLO NUEVO</t>
  </si>
  <si>
    <t>SAN PEDRO MEDIO</t>
  </si>
  <si>
    <t>COL AGUSTINA FERRO</t>
  </si>
  <si>
    <t>COL EDMUNDO VELASQUEZ</t>
  </si>
  <si>
    <t>VILLA ARIZA</t>
  </si>
  <si>
    <t>COL FRANCISCO FERNANDEZ DE CONTRERAS</t>
  </si>
  <si>
    <t>COL JOSE EUSEBIO CARO</t>
  </si>
  <si>
    <t>COL LA PRESENTACION</t>
  </si>
  <si>
    <t>CAÑO GUAMAL</t>
  </si>
  <si>
    <t>COL LA SALLE</t>
  </si>
  <si>
    <t>COL RAFAEL CONTRERAS NAVARRO</t>
  </si>
  <si>
    <t>I.E. AGUAS CLARAS - SEDE PRINCIPAL</t>
  </si>
  <si>
    <t>INST TECNICO ALFONSO LOPEZ</t>
  </si>
  <si>
    <t>INST TECNICO INDUSTRIAL LUCIO PABON NUÑEZ</t>
  </si>
  <si>
    <t>I.E. DE ARMENIA - SEDE PRINCIPAL</t>
  </si>
  <si>
    <t>Pamplona</t>
  </si>
  <si>
    <t>CENT EDUC RUR ALTO GRANDE</t>
  </si>
  <si>
    <t>I.E. DE PALOMINO - SEDE PRINCIPAL</t>
  </si>
  <si>
    <t>CENT EDUC RUR CHICHIRA</t>
  </si>
  <si>
    <t>I.E. DE PUERTO LOPEZ - SEDE PRINCIPAL</t>
  </si>
  <si>
    <t>CENT EDUC RUR SAN MIGUEL</t>
  </si>
  <si>
    <t>I.E. DE SANTA COA - SEDE PRINCIPAL</t>
  </si>
  <si>
    <t>COL AGUEDA GALLARDO DE VILLAMIZAR</t>
  </si>
  <si>
    <t>I.E. MANUEL FRANCISCO OBREGON - SEDE PRINCIPAL</t>
  </si>
  <si>
    <t>COL PROVINCIAL SAN JOSE</t>
  </si>
  <si>
    <t>I.E.T. DE LAS CONCHITAS - SEDE PRINCIPAL</t>
  </si>
  <si>
    <t>SEDE BETHLEMITAS BRIGHTON</t>
  </si>
  <si>
    <t>SEDE JOSE ANTONIO GALAN</t>
  </si>
  <si>
    <t>LA UNION PINILLOS</t>
  </si>
  <si>
    <t>Pamplonita</t>
  </si>
  <si>
    <t>CENT EDUC RUR LOS GUAYABALES</t>
  </si>
  <si>
    <t>COL NUESTRA SEÑORA DEL PILAR - SEDE PRINCIPAL</t>
  </si>
  <si>
    <t>LAS MALVINAS</t>
  </si>
  <si>
    <t>I.E. EL DIAMANTE - SEDE PRINCIPAL</t>
  </si>
  <si>
    <t>Puerto Santander</t>
  </si>
  <si>
    <t>COL PUERTO SANTANDER</t>
  </si>
  <si>
    <t>LAS PIEDRAS</t>
  </si>
  <si>
    <t>Ragonvalia</t>
  </si>
  <si>
    <t>CENT EDUC RUR LA UNION</t>
  </si>
  <si>
    <t>LOS LIMONES</t>
  </si>
  <si>
    <t>COL NTRA SRA DE LA MERCED</t>
  </si>
  <si>
    <t>MANTEQUEIRA</t>
  </si>
  <si>
    <t>MONTECELIO</t>
  </si>
  <si>
    <t>Salazar</t>
  </si>
  <si>
    <t>CENT EDUC RUR FILO REAL</t>
  </si>
  <si>
    <t>NICARAGUA</t>
  </si>
  <si>
    <t>CENT EDUC RUR MONTECRISTO</t>
  </si>
  <si>
    <t>NUEVA COLONIA</t>
  </si>
  <si>
    <t>COL INTEG NTRA SRA DEL CARMEN</t>
  </si>
  <si>
    <t>INST TECNICO NTRA SRA DE BELEN</t>
  </si>
  <si>
    <t>INSTITUTO TECNICO AGRICOLA</t>
  </si>
  <si>
    <t>San Calixto</t>
  </si>
  <si>
    <t>C.E.R. BALSAMINA - SEDE PRINCIPAL</t>
  </si>
  <si>
    <t>CENT EDUC RUR LA QUINA</t>
  </si>
  <si>
    <t>PUERTO CERRO</t>
  </si>
  <si>
    <t>CENT EDUC RUR SAN JUAN</t>
  </si>
  <si>
    <t>PUERTO PINILLOS</t>
  </si>
  <si>
    <t>CENT EDUC RUR SANTA CATALINA</t>
  </si>
  <si>
    <t>RUFINA NUEVA</t>
  </si>
  <si>
    <t>COL CAYETANO FRANCO PINZON</t>
  </si>
  <si>
    <t>COL TEODORO GUTIERREZ CALDERON</t>
  </si>
  <si>
    <t>SANTA COA</t>
  </si>
  <si>
    <t>I.E. CORNEJO - SEDE PRINCIPAL</t>
  </si>
  <si>
    <t>Santiago</t>
  </si>
  <si>
    <t>CENT EDUC RUR EL PARAMO</t>
  </si>
  <si>
    <t>INST EDUC SANTIAGO APOSTOL</t>
  </si>
  <si>
    <t>Sardinata</t>
  </si>
  <si>
    <t>CENT EDUC RUR EL RECREO</t>
  </si>
  <si>
    <t>TAPOA</t>
  </si>
  <si>
    <t>CENT EDUC RUR LA DIVINA ESPERANZA</t>
  </si>
  <si>
    <t>VIDA TRANQUILA</t>
  </si>
  <si>
    <t>CENT EDUC RUR LAS MESAS</t>
  </si>
  <si>
    <t>CENT EDUC RUR NUESTRA SEÑORA DEL CARMEN</t>
  </si>
  <si>
    <t>CENT EDUC RUR SAN GIL</t>
  </si>
  <si>
    <t>CENT EDUC RUR SAN ROQUE</t>
  </si>
  <si>
    <t>I.E.T.A. HÉCTOR MANUEL VIDES Y/0 ANTONIA SANTOS - SEDE PRINCIPAL</t>
  </si>
  <si>
    <t>COL ALIRIO VERGEL PACHECO</t>
  </si>
  <si>
    <t>LOS CAIMANES</t>
  </si>
  <si>
    <t>COL ARGELINO DURAN QUINTERO</t>
  </si>
  <si>
    <t>COL MONSEÑOR SARMIENTO PERALTA</t>
  </si>
  <si>
    <t>COL NTRA SRA DE LAS MERCEDES</t>
  </si>
  <si>
    <t>SEDE EL CORINTO</t>
  </si>
  <si>
    <t>Silos</t>
  </si>
  <si>
    <t>CENT EDUC RUR BABEGA</t>
  </si>
  <si>
    <t>CENT EDUC RUR LA LAGUNA</t>
  </si>
  <si>
    <t>VILLA ELVIRA</t>
  </si>
  <si>
    <t>COL LUIS ERNESTO PUYANA</t>
  </si>
  <si>
    <t>Teorama</t>
  </si>
  <si>
    <t>INST AGRICOLA REGION DEL CATATUMBO</t>
  </si>
  <si>
    <t>CENT EDUC RUR AIRES DEL CATATUMBO</t>
  </si>
  <si>
    <t>CENT EDUC RUR EL FARACHE</t>
  </si>
  <si>
    <t>CAIMITAL</t>
  </si>
  <si>
    <t>COL EMILIANO SANTIAGO QUINTERO</t>
  </si>
  <si>
    <t>FILO GUAMO ALTO</t>
  </si>
  <si>
    <t>CAÑO HONDO</t>
  </si>
  <si>
    <t>CASA DE DIOS</t>
  </si>
  <si>
    <t>SEDE CAÑO SECO</t>
  </si>
  <si>
    <t>EL CRISTAL - SM</t>
  </si>
  <si>
    <t>Tibú</t>
  </si>
  <si>
    <t>AMBATO MONTERÍA</t>
  </si>
  <si>
    <t>ESCUELA URBANA MIXTA RIO VIEJO</t>
  </si>
  <si>
    <t>C.E.R. BERTRANIA - SEDE PRINCIPAL</t>
  </si>
  <si>
    <t>HATILLO</t>
  </si>
  <si>
    <t>C.E.R. KILOMETRO 15 - SEDE PRINCIPAL</t>
  </si>
  <si>
    <t>I.E. COBADILLO - SEDE PRINCIPAL</t>
  </si>
  <si>
    <t>C.E.R. TRES BOCAS - SEDE PRINCIPAL</t>
  </si>
  <si>
    <t>I.E. DE RIO VIEJO - SEDE PRINCIPAL</t>
  </si>
  <si>
    <t>CENT EDUC RUR LA SERPENTINA</t>
  </si>
  <si>
    <t>CAÑO INDIO</t>
  </si>
  <si>
    <t>JARDIN INFANTIL MI MUNDO FELIZ</t>
  </si>
  <si>
    <t>COL INTEG FRANCISCO JOSE DE CALDAS</t>
  </si>
  <si>
    <t>JUAN GABRIEL</t>
  </si>
  <si>
    <t>COL INTEGRADO CAMPO DOS</t>
  </si>
  <si>
    <t>CONC DE DESARROLLO RUR LA GABARRA</t>
  </si>
  <si>
    <t>LA GARITA</t>
  </si>
  <si>
    <t>INTITUCIÓN ETNOEDUCATIVA BARI LA MOTILONA - SEDE PRINCIPAL</t>
  </si>
  <si>
    <t>LA NUTRIA</t>
  </si>
  <si>
    <t>MACEDONIA</t>
  </si>
  <si>
    <t>MORRO CONTENTO</t>
  </si>
  <si>
    <t>SEDE INTEG LA LLANA</t>
  </si>
  <si>
    <t>CENT EDUC RUR LA CAPILLA</t>
  </si>
  <si>
    <t>CENT EDUC RUR LA MESA</t>
  </si>
  <si>
    <t>SAN MARTIN DE LOBA</t>
  </si>
  <si>
    <t>SIERPETUERTA</t>
  </si>
  <si>
    <t>CENT EDUC RUR PADRE LUIS ANTONIO ROJAS</t>
  </si>
  <si>
    <t>UNION DORADAS</t>
  </si>
  <si>
    <t>CENT EDUC RUR SANTA BARBARA</t>
  </si>
  <si>
    <t>COL GIBRALTAR</t>
  </si>
  <si>
    <t>COL GUILLERMO COTE BAUTISTA</t>
  </si>
  <si>
    <t>COL SAN BERNARDO</t>
  </si>
  <si>
    <t>SAN CRISTOBAL NO. 1</t>
  </si>
  <si>
    <t>I.E. INSTITUCIÓN ETNOEDUCATIVA U WA IZQUETA (SEGOVIA) - SEDE PRINCIPAL</t>
  </si>
  <si>
    <t>SAN CRISTOBAL NO. 2</t>
  </si>
  <si>
    <t>I.E. SAMORE - SEDE PRINCIPAL</t>
  </si>
  <si>
    <t>Villa Caro</t>
  </si>
  <si>
    <t>COL NTRA SRA DEL ROSARIO</t>
  </si>
  <si>
    <t>INSTITUCION EDUCATIVA SAN PEDRO APOSTOL - SEDE PRINCIPAL</t>
  </si>
  <si>
    <t>Villa Del Rosario</t>
  </si>
  <si>
    <t>COL GENERAL SANTANDER</t>
  </si>
  <si>
    <t>COL LUIS GABRIEL CASTRO</t>
  </si>
  <si>
    <t>COL MANUEL ANTONIO RUEDA JARA</t>
  </si>
  <si>
    <t>COL PRESBITERO ALVARO SUAREZ</t>
  </si>
  <si>
    <t>COL SAN ANTONIO</t>
  </si>
  <si>
    <t>INST TECNICO AGROP JUAN FRIO</t>
  </si>
  <si>
    <t>DEL LIMON</t>
  </si>
  <si>
    <t>INST TECNICO MARIA INMACULADA</t>
  </si>
  <si>
    <t>DIOS ME VEA</t>
  </si>
  <si>
    <t>SEDE LA FRONTERA</t>
  </si>
  <si>
    <t>COL TECNICO SUCRE</t>
  </si>
  <si>
    <t>ESC RUR MIX BILING BUENOS AIRES</t>
  </si>
  <si>
    <t>GATO</t>
  </si>
  <si>
    <t>I.E.R. ALBERTO LEON ROJAS - SEDE PRINCIPAL</t>
  </si>
  <si>
    <t>Mocoa</t>
  </si>
  <si>
    <t>BELÉN DE PALMAR</t>
  </si>
  <si>
    <t>I.E. DE SANTA ROSA - SEDE PRINCIPAL</t>
  </si>
  <si>
    <t>C.E.R. CONDAGUA - SEDE PRINCIPAL</t>
  </si>
  <si>
    <t>I.E.T. AGROPECUARIA DE SAN FERNANDO - SEDE PRINCIPAL</t>
  </si>
  <si>
    <t>C.E.R. PUEBLO VIEJO - SEDE PRINCIPAL</t>
  </si>
  <si>
    <t>JOLON</t>
  </si>
  <si>
    <t>CENT EDUC FRAY PLACIDO</t>
  </si>
  <si>
    <t>LAS BATEAS</t>
  </si>
  <si>
    <t>COL BAS FIDEL DE MONCLART</t>
  </si>
  <si>
    <t>COL CIAL SAN AGUSTIN MOCOA</t>
  </si>
  <si>
    <t>LAS GUADUAS</t>
  </si>
  <si>
    <t>COL CIUDAD MOCOA</t>
  </si>
  <si>
    <t>MARIA AUXILADORA</t>
  </si>
  <si>
    <t>COL SANTA MARIA GORETTI</t>
  </si>
  <si>
    <t>MENCHIQUEJO</t>
  </si>
  <si>
    <t>ERM MARIA INMACULADA</t>
  </si>
  <si>
    <t>NO. 3 DE SAN FERNANDO</t>
  </si>
  <si>
    <t>ESC RUR MIX ALTO ESLABON</t>
  </si>
  <si>
    <t>PAMPANILLO</t>
  </si>
  <si>
    <t>ESC RUR MIX BILINGUE KAMENSAT</t>
  </si>
  <si>
    <t>PUNTA DE HORNO</t>
  </si>
  <si>
    <t>ESC RUR MIX CALIYACO</t>
  </si>
  <si>
    <t>SAN LAZARO</t>
  </si>
  <si>
    <t>ESC RUR MIX ETNOEDUCATIVA DESAYOK YANACONA</t>
  </si>
  <si>
    <t>ESC RUR MIX OSOCOCHA</t>
  </si>
  <si>
    <t>ESC URB MIX CIUDAD JARDIN</t>
  </si>
  <si>
    <t>Orito</t>
  </si>
  <si>
    <t>ALTO AMERICA</t>
  </si>
  <si>
    <t>AWA WUNE KUNETU</t>
  </si>
  <si>
    <t>BONAIRE</t>
  </si>
  <si>
    <t>CONCENTRACION RAFAEL NUÑEZ</t>
  </si>
  <si>
    <t>BRISAS DEL ACHIOTE</t>
  </si>
  <si>
    <t>EL AMPARO</t>
  </si>
  <si>
    <t>C.E.R. ALTAMIRA - SEDE PRINCIPAL</t>
  </si>
  <si>
    <t>C.E.R. SINAI - SEDE PRINCIPAL</t>
  </si>
  <si>
    <t>CENT EDUC NVA BENGALA</t>
  </si>
  <si>
    <t>I.E. PIO XII - SEDE PRINCIPAL</t>
  </si>
  <si>
    <t>COL SAN JOSE DE ORITO</t>
  </si>
  <si>
    <t>I.E.T.A. DE SAN JACINTO - SEDE PRINCIPAL</t>
  </si>
  <si>
    <t>COL TEC GABRIELA MISTRAL</t>
  </si>
  <si>
    <t>INST RODRIGUEZ</t>
  </si>
  <si>
    <t>DE PURRA DE</t>
  </si>
  <si>
    <t>JOSE RODRIGUEZ CASTANEDA</t>
  </si>
  <si>
    <t>ESC RUR MIX ALTO BONITO</t>
  </si>
  <si>
    <t>LA ANUNCIACION</t>
  </si>
  <si>
    <t>ESC RUR MIX ALTO SIMON BOLIVAR</t>
  </si>
  <si>
    <t>LA NEGRA</t>
  </si>
  <si>
    <t>ESC RUR MIX BOCANA DEL LUZON</t>
  </si>
  <si>
    <t>LAS CHARQUITAS</t>
  </si>
  <si>
    <t>ESC RUR MIX CORAZON DEL PUTUMAYO</t>
  </si>
  <si>
    <t>IE RUR FRANCISCO JOSE DE CALDAS - SEDE PRICIPAL</t>
  </si>
  <si>
    <t>MERCEDES</t>
  </si>
  <si>
    <t>INST JORGE ELIECER GAITAN</t>
  </si>
  <si>
    <t>NUESTRA SEÑORA DE LAS LAJAS</t>
  </si>
  <si>
    <t>Puerto Asís</t>
  </si>
  <si>
    <t>ACACIAS DEL MANSOYA</t>
  </si>
  <si>
    <t>PATIO GRANDE</t>
  </si>
  <si>
    <t>ALTO STA MARIA</t>
  </si>
  <si>
    <t>SAGRADO CORAZON DE JESUS DE ARENAS</t>
  </si>
  <si>
    <t>SAGRADO CORAZON DE JESUS-CASA DE PIEDRA</t>
  </si>
  <si>
    <t>C.E.R. ALTO LORENZO - SEDE PRINCIPAL</t>
  </si>
  <si>
    <t>SAN FRANCISCO EL BONGAL</t>
  </si>
  <si>
    <t>C.E.R. TETEYE - SEDE PRINCIAPL</t>
  </si>
  <si>
    <t>CENT ETNOEDUCATIVO RUR BUENAVISTA - SEDE PRINCIPAL</t>
  </si>
  <si>
    <t>SAN JOSE DE MORENA ABAJO</t>
  </si>
  <si>
    <t>COL ALVERNIA</t>
  </si>
  <si>
    <t>SAN LUIS GONZAGA</t>
  </si>
  <si>
    <t>COL CIUDAD SANTANA</t>
  </si>
  <si>
    <t>COL DE BTO CIAL CIUDAD DE ASIS</t>
  </si>
  <si>
    <t>VILLA BETTY</t>
  </si>
  <si>
    <t>COL ECOLOGICO EL CUEMBI</t>
  </si>
  <si>
    <t>COL TEC INDUSTRIAL SAN FRANCISCO DE ASIS</t>
  </si>
  <si>
    <t>E.R.M. CAMPO AJI</t>
  </si>
  <si>
    <t>E.R.M. SEVILLA</t>
  </si>
  <si>
    <t>CAÑO GIL</t>
  </si>
  <si>
    <t>E.U.M. LUIS CARLOS GALAN</t>
  </si>
  <si>
    <t>ESC RUR MIX AGUA BLANCA CUEMBI</t>
  </si>
  <si>
    <t>ESC RUR MIX ALTO PI¥A</t>
  </si>
  <si>
    <t>I.E.T. AGROINDUSTRIAL DE ASTILLEROS - SEDE PRINCIPAL</t>
  </si>
  <si>
    <t>ESC RUR MIX BOCANA DEL GUAMUEZ</t>
  </si>
  <si>
    <t>ESC RUR MIX CAMILO TORRES</t>
  </si>
  <si>
    <t>ESC RUR MIX LA ARDILLA</t>
  </si>
  <si>
    <t>LA ENCARAMADA</t>
  </si>
  <si>
    <t>ESC RUR MIX LA PRIMAVERA</t>
  </si>
  <si>
    <t>ESC RUR MIX NAZA KIWE ¥USSA</t>
  </si>
  <si>
    <t>Puerto Caicedo</t>
  </si>
  <si>
    <t>C.E.R. LA INDEPENDENCIA - SEDE PRINCIPAL</t>
  </si>
  <si>
    <t>C.E.R. VILLAFLOR - SEDE PRINCIAPL</t>
  </si>
  <si>
    <t>LAS LOMAS</t>
  </si>
  <si>
    <t>COL JOSE ANTONIO GALAN</t>
  </si>
  <si>
    <t>LAS PLAYITAS</t>
  </si>
  <si>
    <t>E.R.M. LA CRISTALINA</t>
  </si>
  <si>
    <t>MATA DE CAÑA</t>
  </si>
  <si>
    <t>ESC RUR MIX ALPES ORIENTALES</t>
  </si>
  <si>
    <t>MATA DE GUADUAS</t>
  </si>
  <si>
    <t>ESC RUR MIX BRISAS DEL CAIMAN</t>
  </si>
  <si>
    <t>MEJICO</t>
  </si>
  <si>
    <t>ESC RUR MIX CRISTO REY</t>
  </si>
  <si>
    <t>POTRERO NUEVO</t>
  </si>
  <si>
    <t>Puerto Guzmán</t>
  </si>
  <si>
    <t>BARRIALOSA</t>
  </si>
  <si>
    <t>PUERTO MUÑOZ</t>
  </si>
  <si>
    <t>BUENOS AIRES DEL MANDUR</t>
  </si>
  <si>
    <t>C.E.R. SAN JOSE DE LA MONTAÑA</t>
  </si>
  <si>
    <t>CENT POST PRIMARIA JOSE MARIA</t>
  </si>
  <si>
    <t>CEPBIN KWE SX SEK LUUCXWE SX - PENJAMO</t>
  </si>
  <si>
    <t>CER SAUDITA</t>
  </si>
  <si>
    <t>ARROYO HONDO</t>
  </si>
  <si>
    <t>E.R.M. GIRASOL</t>
  </si>
  <si>
    <t>BARRIO ARRIBA</t>
  </si>
  <si>
    <t>E.R.M. LA AMISTAD</t>
  </si>
  <si>
    <t>BARRIO EL CAMPO</t>
  </si>
  <si>
    <t>E.R.M. LOS OLIVOS</t>
  </si>
  <si>
    <t>E.R.M. SANTA MARIA</t>
  </si>
  <si>
    <t>CATON</t>
  </si>
  <si>
    <t>EINSTITUCIÓN ETNOEDUCATIVA RURAL BILINGÜE INGA ATUN IACHAI - SEDE PRINCIPAL</t>
  </si>
  <si>
    <t>ESC RUR MIX AGUA AZUL</t>
  </si>
  <si>
    <t>CHILE</t>
  </si>
  <si>
    <t>ESC RUR MIX AGUAS CLARAS</t>
  </si>
  <si>
    <t>ESC RUR MIX ALTO BARANDAS</t>
  </si>
  <si>
    <t>CORRALITO</t>
  </si>
  <si>
    <t>ESC RUR MIX ANTONIO NARI¥O</t>
  </si>
  <si>
    <t>DARIO ARRIETA YEPEZ</t>
  </si>
  <si>
    <t>ESFOBIN CERRO GUADUA</t>
  </si>
  <si>
    <t>Puerto Leguízamo</t>
  </si>
  <si>
    <t>C.E.R. SANTA MARIA - SEDE PRINCIPAL</t>
  </si>
  <si>
    <t>I.E. ACADEMICA Y TECNICA EN GESTION EMPRESARIAL DIOGENES A. ARRIETA - SEDE PRINCIPAL</t>
  </si>
  <si>
    <t>CENT DOCENTE JAIME GUZMAN SALAZAR</t>
  </si>
  <si>
    <t>I.E. NORMAL SUPERIOR MONTES DE MARIA - SEDE PRINCIPAL</t>
  </si>
  <si>
    <t>CENT EDUC ANDINO</t>
  </si>
  <si>
    <t>CENTRO EDUCATIVO NAVAL LEGUIZAMO</t>
  </si>
  <si>
    <t>CIUDADELA CANDIDO LEGUIZAMO</t>
  </si>
  <si>
    <t>COL AGROP LEONIDAS NORZAGARAY</t>
  </si>
  <si>
    <t>INSTITUCION EDUCATIVA TECNICA RODOLFO BARRIOS CABRERA - SEDE PRINCIPAL</t>
  </si>
  <si>
    <t>E.R.M. LA QUEBRADITA</t>
  </si>
  <si>
    <t>E.R.M. SANTA TERESITA</t>
  </si>
  <si>
    <t>LA HAYA</t>
  </si>
  <si>
    <t>ESC RUR MIX AGUAS NEGRAS</t>
  </si>
  <si>
    <t>LA MARIA</t>
  </si>
  <si>
    <t>ESC RUR MIX ALTO AGUA BLANCA</t>
  </si>
  <si>
    <t>LA PEPA</t>
  </si>
  <si>
    <t>ESC RUR MIX ALTO CASACUNTE</t>
  </si>
  <si>
    <t>ESC RUR MIX BAJO CASACUNTE</t>
  </si>
  <si>
    <t>ESC RUR MIX BELLA VISTA</t>
  </si>
  <si>
    <t>LUIS ROQUE BORRE</t>
  </si>
  <si>
    <t>ESC RUR MIX BOCANA DEL YURILLA</t>
  </si>
  <si>
    <t>MANUEL CUEVAS MARTINEZ</t>
  </si>
  <si>
    <t>ESC RUR MIX CONSARA</t>
  </si>
  <si>
    <t>NORMAL SUPERIOR MONTES DE MARIA  - SEDE PRIMARIA</t>
  </si>
  <si>
    <t>ESC RUR MIX EL HACHA</t>
  </si>
  <si>
    <t>NUEVO SAN JUAN</t>
  </si>
  <si>
    <t>ESC RUR MIX LA MISTELA</t>
  </si>
  <si>
    <t>PLAYA</t>
  </si>
  <si>
    <t>ESC RUR MIX LOS LOBOS</t>
  </si>
  <si>
    <t>INGA - KICHWA NUKANCHI RUNA - SEDE PRINCIPAL</t>
  </si>
  <si>
    <t>SAN CAYETANO NO. 2</t>
  </si>
  <si>
    <t>COL ALMIRANTE PADILLA</t>
  </si>
  <si>
    <t>ESC RUR MIX LA CABA¥A</t>
  </si>
  <si>
    <t>SAN JOSE DEL PEÑON</t>
  </si>
  <si>
    <t>ESC RUR MIX LA MENTA</t>
  </si>
  <si>
    <t>San Miguel</t>
  </si>
  <si>
    <t>AWA MAKNA - UNIÓN LA DORADA</t>
  </si>
  <si>
    <t>C.E.R. PUERTO EL SOL - SEDE PRINCIPAL</t>
  </si>
  <si>
    <t>CAMPESTRE HELICONIAS</t>
  </si>
  <si>
    <t>CENT DE EDUCATIVO PTO COLON SAN MIGUEL</t>
  </si>
  <si>
    <t>CENT EDUC RUPERTO BENAVIDES</t>
  </si>
  <si>
    <t>COL SAN CARLOS</t>
  </si>
  <si>
    <t>I.E.R. SAN JOSÉ</t>
  </si>
  <si>
    <t>E.R.M. ALBANIA</t>
  </si>
  <si>
    <t>E.R.M. EL SABALITO</t>
  </si>
  <si>
    <t>ESC RUR MIX BRISAS DEL SAN MIGUEL</t>
  </si>
  <si>
    <t>EL SALTILLO</t>
  </si>
  <si>
    <t>ESC RUR MIX EL MAIZAL</t>
  </si>
  <si>
    <t>EL TABACO</t>
  </si>
  <si>
    <t>EL VARAL</t>
  </si>
  <si>
    <t>CENT EDUC MADRE LAURA SAN ANDRES</t>
  </si>
  <si>
    <t>I.E. CERROS DE JULIO - SEDE PRINCIPAL</t>
  </si>
  <si>
    <t>ESC RUR MIX EL CASCAJO</t>
  </si>
  <si>
    <t>I.E. DE PLAYITAS - SEDE PRINCIPAL</t>
  </si>
  <si>
    <t>Sibundoy</t>
  </si>
  <si>
    <t>COL CHAMPAGNAT</t>
  </si>
  <si>
    <t>COL FRAY BARTOLOME DE IGUALADA</t>
  </si>
  <si>
    <t>I.E.T.A. ELVIRA LOPEZ DE FACIOLINCE- SEDE PRINCIPAL</t>
  </si>
  <si>
    <t>COL SEMINARIO  MISIONAL DE SIBUNDOY</t>
  </si>
  <si>
    <t>I.E.T.A. Y MINERA DE SAN MARTIN DE LOBA - SEDE PRINCIPAL</t>
  </si>
  <si>
    <t>ESC NORMAL SUPERIOR DEL PUTUMAYO</t>
  </si>
  <si>
    <t>I.E.T.C. DE SAN MARTIN DE LOBA - SEDE PRINCIPAL</t>
  </si>
  <si>
    <t>ESC RUR MIX BILING CAMENTSA LLANO GRANDE</t>
  </si>
  <si>
    <t>ESC RUR MIX JUAN XXIII</t>
  </si>
  <si>
    <t>LA MOYA</t>
  </si>
  <si>
    <t>Valle Del Guamuez</t>
  </si>
  <si>
    <t>BRISAS DEL PALMAR</t>
  </si>
  <si>
    <t>LA PEDREGUA</t>
  </si>
  <si>
    <t>COL AGROP VALLE DEL GUAMUEZ</t>
  </si>
  <si>
    <t>LA RINCONADA</t>
  </si>
  <si>
    <t>COL EL TIGRE</t>
  </si>
  <si>
    <t>E.R.M. EL GUAMUEZ</t>
  </si>
  <si>
    <t>LOS PUEBLOS</t>
  </si>
  <si>
    <t>I.E.R. EL VENADO</t>
  </si>
  <si>
    <t>E.R.M. PAVAS BAJAS</t>
  </si>
  <si>
    <t>LOS SORIBIOS</t>
  </si>
  <si>
    <t>E.R.M. SUR ORIENTASL LAS PALMERAS</t>
  </si>
  <si>
    <t>MEJIA</t>
  </si>
  <si>
    <t>ESC RUR MIX ALTO PALMIRA</t>
  </si>
  <si>
    <t>MIS PRIMEROS PASOS</t>
  </si>
  <si>
    <t>ESC RUR MIX ARGELIA</t>
  </si>
  <si>
    <t>PAPAYAL</t>
  </si>
  <si>
    <t>ESC RUR MIX CAMPO HERMOSO</t>
  </si>
  <si>
    <t>ESC RUR MIX DIAMANTE AGUA NEGRA</t>
  </si>
  <si>
    <t>ESC RUR MIX EL AJI</t>
  </si>
  <si>
    <t>PUERTO SABANA</t>
  </si>
  <si>
    <t>ESC RUR MIX LA MANUELITA</t>
  </si>
  <si>
    <t>ESC RUR MIX LAS PALMERAS</t>
  </si>
  <si>
    <t>Villagarzón</t>
  </si>
  <si>
    <t>CENT EDUC SILVIO ROMO CAICEDO</t>
  </si>
  <si>
    <t>SEDE NO 2</t>
  </si>
  <si>
    <t>COL NUESTRA SE¥ORA DEL PILAR</t>
  </si>
  <si>
    <t>SEDE NO. 1</t>
  </si>
  <si>
    <t>COL RUR GUILLERMO VALENCIA</t>
  </si>
  <si>
    <t>SINAI</t>
  </si>
  <si>
    <t>COL TEC LUIS CARLOS GALAN</t>
  </si>
  <si>
    <t>ESC RUR MIX ALPHA RUMIYACO</t>
  </si>
  <si>
    <t>ESC RUR MIX ALTO ALGUASIL</t>
  </si>
  <si>
    <t>ALTO CAÑABRAVAL</t>
  </si>
  <si>
    <t>ESC RUR MIX ALTO MECAYA</t>
  </si>
  <si>
    <t>ALTO SAN JUAN</t>
  </si>
  <si>
    <t>ESC RUR MIX EL CARMEN</t>
  </si>
  <si>
    <t>ESC RUR MIX EL NARANJITO</t>
  </si>
  <si>
    <t>BIJA</t>
  </si>
  <si>
    <t>ESFOBIN JERUSALEN</t>
  </si>
  <si>
    <t>I.E.R. PUERTO UMBRIA - SEDE PRINCIPAL</t>
  </si>
  <si>
    <t>CAÑABRAVAL</t>
  </si>
  <si>
    <t>EUDORO GRANADA</t>
  </si>
  <si>
    <t>CAÑO DE ORO</t>
  </si>
  <si>
    <t>CASD HERMOGENES MAZA</t>
  </si>
  <si>
    <t>AMPARO SANTA CRUZ</t>
  </si>
  <si>
    <t>CAÑO FRIO</t>
  </si>
  <si>
    <t>RUFINO JOSE CUERVO CENTRO</t>
  </si>
  <si>
    <t>NACIONAL JESUS MARIA OCAMPO</t>
  </si>
  <si>
    <t>ANTONIO NARIÓO</t>
  </si>
  <si>
    <t>CUCU</t>
  </si>
  <si>
    <t>EL CAIMO</t>
  </si>
  <si>
    <t>BOSQUES DE PINARES</t>
  </si>
  <si>
    <t>CAMARA JUNIOR</t>
  </si>
  <si>
    <t>GUARIGUA</t>
  </si>
  <si>
    <t>I.E. POZO AZUL - SEDE PRINCIPAL</t>
  </si>
  <si>
    <t>SANTA TERESA DE JESUS</t>
  </si>
  <si>
    <t>CIUDAD ARMENIA</t>
  </si>
  <si>
    <t>I.E. TECNICA LA INTEGRADA - SEDE PRINCIPAL</t>
  </si>
  <si>
    <t>CIUDAD DORADA</t>
  </si>
  <si>
    <t>CIUDADELA CUYABRA</t>
  </si>
  <si>
    <t>CIUDADELA DE OCCIDENTE</t>
  </si>
  <si>
    <t>JARDIN</t>
  </si>
  <si>
    <t>CIUDADELA DEL SUR</t>
  </si>
  <si>
    <t>JUAN ALTO TARACUE</t>
  </si>
  <si>
    <t>LA FORTALEZA</t>
  </si>
  <si>
    <t>ESCUELA NORMAL SUPERIOR</t>
  </si>
  <si>
    <t>LA FRIA</t>
  </si>
  <si>
    <t>GUSTAVO MATAMOROS DCOSTA</t>
  </si>
  <si>
    <t>LA GOLONDRINA</t>
  </si>
  <si>
    <t>INEM JOSE CELESTINO MUTIS</t>
  </si>
  <si>
    <t>LA VIRGENCITA</t>
  </si>
  <si>
    <t>TERESITA MONTES</t>
  </si>
  <si>
    <t>JUAN PABLO</t>
  </si>
  <si>
    <t>LA ADIELA</t>
  </si>
  <si>
    <t>LAURA VICUÑA</t>
  </si>
  <si>
    <t>LAURA VICU½A</t>
  </si>
  <si>
    <t>LOS BULLICIOSOS</t>
  </si>
  <si>
    <t>LOS QUINDOS</t>
  </si>
  <si>
    <t>LOS CAGUISES</t>
  </si>
  <si>
    <t>RUFINO JOSE CUERVO SUR</t>
  </si>
  <si>
    <t>MADRE MARCELINA</t>
  </si>
  <si>
    <t>MARCELINO CHAMPAGNAT</t>
  </si>
  <si>
    <t>MATA DE FIQUE</t>
  </si>
  <si>
    <t>NUESTRA SE½ORA DE FATIMA</t>
  </si>
  <si>
    <t>MEDIO CAÑABRAVAL</t>
  </si>
  <si>
    <t>NUESTRA SEÓORA DE BELEN</t>
  </si>
  <si>
    <t>MUNICIPAL NOCTURNO</t>
  </si>
  <si>
    <t>REPUBLICA DE FRANCIA</t>
  </si>
  <si>
    <t>NUEVE DE MARZO</t>
  </si>
  <si>
    <t>ZULDEMAYDA</t>
  </si>
  <si>
    <t>RIO VERDE BAJO</t>
  </si>
  <si>
    <t>ANDRES ROSILLO</t>
  </si>
  <si>
    <t>PEQUEÑOS GIGANTES</t>
  </si>
  <si>
    <t>INST BUENAVISTA</t>
  </si>
  <si>
    <t>PREESCOLAR BURBUJAS</t>
  </si>
  <si>
    <t>Calarca</t>
  </si>
  <si>
    <t>RANCHO QUEMADO</t>
  </si>
  <si>
    <t>TECNOL¿GICO</t>
  </si>
  <si>
    <t>BARRAGAN</t>
  </si>
  <si>
    <t>SAN JUAN</t>
  </si>
  <si>
    <t>BAUDILIO MONTOYA</t>
  </si>
  <si>
    <t>JESUS MARIA MORALES</t>
  </si>
  <si>
    <t>CALABAZO BAJO</t>
  </si>
  <si>
    <t>TRES BOCAS</t>
  </si>
  <si>
    <t>SEGUNDO HENAO</t>
  </si>
  <si>
    <t>EDUARDO NORRIS</t>
  </si>
  <si>
    <t>VALLECITO</t>
  </si>
  <si>
    <t>INST CALARCA</t>
  </si>
  <si>
    <t>JHON F KENNEDY</t>
  </si>
  <si>
    <t>COLORADO</t>
  </si>
  <si>
    <t>RAFAEL URIBE URIBE</t>
  </si>
  <si>
    <t>ROBLEDO</t>
  </si>
  <si>
    <t>ROMAN MARIA VALENCIA</t>
  </si>
  <si>
    <t>Circasia</t>
  </si>
  <si>
    <t>HOJAS ANCHAS</t>
  </si>
  <si>
    <t>BARCELONA ALTA</t>
  </si>
  <si>
    <t>LIBRE</t>
  </si>
  <si>
    <t>CONSUELO BETANCOURT</t>
  </si>
  <si>
    <t>SANTA CATALINA NO. 1</t>
  </si>
  <si>
    <t>LUIS EDUARDO CALVO CANO</t>
  </si>
  <si>
    <t>FRANCISCO LONDOÑO</t>
  </si>
  <si>
    <t>SANTA CATALINA NO. 2</t>
  </si>
  <si>
    <t>HENRY MARIN GRANADA</t>
  </si>
  <si>
    <t>VILLA DE GALERAZAMBA</t>
  </si>
  <si>
    <t>CIUDELA JOSE MARIA CORDOBA</t>
  </si>
  <si>
    <t>Filandia</t>
  </si>
  <si>
    <t>FRANCISCO MIRANDA</t>
  </si>
  <si>
    <t>ANCIZAR LOPEZ LOPEZ</t>
  </si>
  <si>
    <t>BAMBUCO BAJO</t>
  </si>
  <si>
    <t>LICEO ANDINO DE LA SANTISIMA TRINIDAD</t>
  </si>
  <si>
    <t>FELIPE MELENDEZ</t>
  </si>
  <si>
    <t>PAIVA</t>
  </si>
  <si>
    <t>Génova</t>
  </si>
  <si>
    <t>SANTA ROSA NO. 1</t>
  </si>
  <si>
    <t>SAN VICENTE DE PAUL</t>
  </si>
  <si>
    <t>La Tebaida</t>
  </si>
  <si>
    <t>LA POPA</t>
  </si>
  <si>
    <t>EL OCASO</t>
  </si>
  <si>
    <t>AMARILLO ALTO</t>
  </si>
  <si>
    <t>INST TEBAIDA</t>
  </si>
  <si>
    <t>LUIS ARANGO CARDONA</t>
  </si>
  <si>
    <t>CANDELERO BAJO</t>
  </si>
  <si>
    <t>PEDACITO DE CIELO - SEDE PRINCIPAL</t>
  </si>
  <si>
    <t>CAPELLANIA</t>
  </si>
  <si>
    <t>Montenegro</t>
  </si>
  <si>
    <t>INST MONTENEGRO</t>
  </si>
  <si>
    <t>JESÚS MAESTRO</t>
  </si>
  <si>
    <t>EL GOLFO</t>
  </si>
  <si>
    <t>Pijao</t>
  </si>
  <si>
    <t>LUIS GRANADA MEJIA</t>
  </si>
  <si>
    <t>EL HELECHAL</t>
  </si>
  <si>
    <t>LA MARIELA</t>
  </si>
  <si>
    <t>EL PALMAR ALTO</t>
  </si>
  <si>
    <t>INST PIJAO</t>
  </si>
  <si>
    <t>EL PALMAR BAJO</t>
  </si>
  <si>
    <t>Quimbaya</t>
  </si>
  <si>
    <t>EL LAUREL</t>
  </si>
  <si>
    <t>RAMON MESSA LONDOÑO</t>
  </si>
  <si>
    <t>EL ROCIO</t>
  </si>
  <si>
    <t>EL VAIVEN</t>
  </si>
  <si>
    <t>MERCADOTECNIA MARIA INMACULADA</t>
  </si>
  <si>
    <t>GUAYACANES</t>
  </si>
  <si>
    <t>INST QUIMBAYA</t>
  </si>
  <si>
    <t>I.E. SAN FRANCISCO - SEDE PRINCIPAL</t>
  </si>
  <si>
    <t>I.E. SAN LUCAS - SEDE PRINCIPAL</t>
  </si>
  <si>
    <t>Salento</t>
  </si>
  <si>
    <t>LICEO QUINDIO</t>
  </si>
  <si>
    <t>I.E. VILLA FLOR - SEDE PRINCIPAL</t>
  </si>
  <si>
    <t>BOQUIA</t>
  </si>
  <si>
    <t>I.E.T. ACADEMICA Y  AGROPECUARIA LOS CANELOS</t>
  </si>
  <si>
    <t>Apía</t>
  </si>
  <si>
    <t>SE AGUABONITA</t>
  </si>
  <si>
    <t>I.E.T. AGROINDUSTRIAL SAN BENITO - SEDE PRINCIPAL</t>
  </si>
  <si>
    <t>SE AGUALINDA</t>
  </si>
  <si>
    <t>I.E.T. AGROPECUARIA ALFREDO NOBEL - SEDE PRINCIPAL</t>
  </si>
  <si>
    <t>SE ANTONIA SANTOS</t>
  </si>
  <si>
    <t>I.E.T. EMPRESARIAL BUENA VISTA - SEDE PRINCIPAL</t>
  </si>
  <si>
    <t>SE BACHILLERATO EN BIENESTAR RURAL -APIA- SEDE PRINCIPAL</t>
  </si>
  <si>
    <t>INSTITUCION EDUCATIVA TECNICA EN INFORMATICA MARIA MONTESSORI - SEDE PRINCIPAL</t>
  </si>
  <si>
    <t>SE DOSQUEBRADAS</t>
  </si>
  <si>
    <t>SE ALTO CARMINALES</t>
  </si>
  <si>
    <t>JUAN PABLO SEGUNDO</t>
  </si>
  <si>
    <t>SE ANTONIO NARIÑO - SEDE PRINCIPAL</t>
  </si>
  <si>
    <t>SE BACHILLERATO EN BIENESTAR RURAL -BALBOA- SEDE PRINCIPAL</t>
  </si>
  <si>
    <t>Belén De Umbría</t>
  </si>
  <si>
    <t>SE ALTURAS</t>
  </si>
  <si>
    <t>SE ANDICA</t>
  </si>
  <si>
    <t>SE ANDRES ESCOBAR</t>
  </si>
  <si>
    <t>SE BACHILLERATO EN BIENESTAR RURAL -BELEN DE UMBRIA- SEDE PRINCIPAL</t>
  </si>
  <si>
    <t>SE CANTAMONOS</t>
  </si>
  <si>
    <t>Dosquebradas</t>
  </si>
  <si>
    <t>ALTO DEL TORO</t>
  </si>
  <si>
    <t>BASICO OTUN</t>
  </si>
  <si>
    <t>LA LEONA</t>
  </si>
  <si>
    <t>BOQUERÓN</t>
  </si>
  <si>
    <t>LA MENDOZA</t>
  </si>
  <si>
    <t>INSTITUCION EDUCATIVA MANUEL ELKIN PATARROYO</t>
  </si>
  <si>
    <t>LA MOSTAZA</t>
  </si>
  <si>
    <t>CENTRO DOCENTE FRAILES</t>
  </si>
  <si>
    <t>CENTRO EDUCATIVO LAS VIOLETAS</t>
  </si>
  <si>
    <t>LA PRADERA</t>
  </si>
  <si>
    <t>INSTITUCION EDUCATIVA SANTA JUANA DE LESTONNAC</t>
  </si>
  <si>
    <t>COLEGIO BASICO RAFAEL POMBO</t>
  </si>
  <si>
    <t>COLEGIO SANTA ISABEL</t>
  </si>
  <si>
    <t>LA SERRANIA</t>
  </si>
  <si>
    <t>EL CHAQUIRO</t>
  </si>
  <si>
    <t>LA TORERA</t>
  </si>
  <si>
    <t>INSTITUCION EDUCATIVA BOSQUES DE LA ACUARELA</t>
  </si>
  <si>
    <t>ESTACION GUTIERREZ</t>
  </si>
  <si>
    <t>I.E. HOGAR NAZARETH - SEDE PRINCIPAL</t>
  </si>
  <si>
    <t>LA VARITA</t>
  </si>
  <si>
    <t>LAS CRUCES</t>
  </si>
  <si>
    <t>INSTITUCIÓN EDUCATIVA LOS ANDES</t>
  </si>
  <si>
    <t>LAS PALMERITAS</t>
  </si>
  <si>
    <t>INSTITUCION EDUCATIVA NUESTRA SENORA DE GUADALUPE</t>
  </si>
  <si>
    <t>INSTITUCION EDUCATIVA SANTA SOFIA</t>
  </si>
  <si>
    <t>LOS CEDROS</t>
  </si>
  <si>
    <t>JUAN MANUEL GONZALEZ</t>
  </si>
  <si>
    <t>LUIS CARLOS GALAN SARMIENTO</t>
  </si>
  <si>
    <t>LOS ROBLES</t>
  </si>
  <si>
    <t>MEGACOLEGIO BERNARDO LOPEZ PEREZ - SEDE PRINCIPAL</t>
  </si>
  <si>
    <t>MARIZOSA</t>
  </si>
  <si>
    <t>Guática</t>
  </si>
  <si>
    <t>SE ALBERTO MESA ABADIA</t>
  </si>
  <si>
    <t>SE ANTONIO NARIÑO</t>
  </si>
  <si>
    <t>MINA CARACOLITO</t>
  </si>
  <si>
    <t>SE BACHILLERATO EN BIENESTAR RURAL -GUATICA- SEDE PRINCIPAL</t>
  </si>
  <si>
    <t>MINA CHOCO</t>
  </si>
  <si>
    <t>SE BUENOS AIRES</t>
  </si>
  <si>
    <t>MINA KAWY</t>
  </si>
  <si>
    <t>SE FRANCISCO DE PAULA SANTANDER</t>
  </si>
  <si>
    <t>MINA MOCHA</t>
  </si>
  <si>
    <t>La Celia</t>
  </si>
  <si>
    <t>SE ALTAMIRA</t>
  </si>
  <si>
    <t>MINA PEPO</t>
  </si>
  <si>
    <t>SE BACHILLERATO EN BIENESTAR RURAL -LA CELIA- SEDE PRINCIPAL</t>
  </si>
  <si>
    <t>MINA PISTA</t>
  </si>
  <si>
    <t>SE EL BRILLANTE</t>
  </si>
  <si>
    <t>MINA WALTER</t>
  </si>
  <si>
    <t>La Virginia</t>
  </si>
  <si>
    <t>SE ALFONSO LOPEZ - SEDE PRINCIPAL</t>
  </si>
  <si>
    <t>MOSTAZA ALTA</t>
  </si>
  <si>
    <t>SE ANTONIO RICAURTE</t>
  </si>
  <si>
    <t>PALMA CHICA</t>
  </si>
  <si>
    <t>SE BACHILLERATO EN BIENESTAR RURAL -LA VIRGINIA- SEDE PRINCIPAL</t>
  </si>
  <si>
    <t>SE GENERAL SANTANDER</t>
  </si>
  <si>
    <t>PIE DE SABANA</t>
  </si>
  <si>
    <t>SE LOS LIBERTADORES</t>
  </si>
  <si>
    <t>SE NUESTRA SEÑORA DE LA PRESENTACIÓN - SEDE PRINCIPAL</t>
  </si>
  <si>
    <t>POZO SOLO</t>
  </si>
  <si>
    <t>Marsella</t>
  </si>
  <si>
    <t>SE AGRICOLA MARSELLA - SEDE PRINCIPAL</t>
  </si>
  <si>
    <t>SE ALTO CAUCA - SEDE PRINCIPAL</t>
  </si>
  <si>
    <t>SE BACHILLERATO EN BIENESTAR RURAL -MARSELLA- SEDE PRINCIPAL</t>
  </si>
  <si>
    <t>SAN CRISTOBAL</t>
  </si>
  <si>
    <t>SE BELTRAN</t>
  </si>
  <si>
    <t>SE EL NIVEL</t>
  </si>
  <si>
    <t>Mistrató</t>
  </si>
  <si>
    <t>SAN JUAN RIO GRANDE</t>
  </si>
  <si>
    <t>LLANO ALTO</t>
  </si>
  <si>
    <t>SAN LUQUITAS</t>
  </si>
  <si>
    <t>SE ALTO PUEBLO RICO</t>
  </si>
  <si>
    <t>SAN PEDRO FRIO</t>
  </si>
  <si>
    <t>SE ARCACAY</t>
  </si>
  <si>
    <t>SE BACHILLERATO EN BIENESTAR RURAL -MISTRATO- SEDE PRINCIPAL</t>
  </si>
  <si>
    <t>SE BAJO RIO ARRIBA</t>
  </si>
  <si>
    <t>Pereira</t>
  </si>
  <si>
    <t>ALFREDO GARCIA</t>
  </si>
  <si>
    <t>AMERICA MIXTA</t>
  </si>
  <si>
    <t>ARABIA</t>
  </si>
  <si>
    <t>AUGUSTO ZULUAGA PATIÑO</t>
  </si>
  <si>
    <t>CARLOS CASTRO SAAVEDRA</t>
  </si>
  <si>
    <t>CE ALTO ALEGRIAS</t>
  </si>
  <si>
    <t>I.E. HÉCTOR ANGEL ARCILA</t>
  </si>
  <si>
    <t>CE CLUB DE LEONES</t>
  </si>
  <si>
    <t>CAMPO PAYARES</t>
  </si>
  <si>
    <t>CE EL CONGOLO</t>
  </si>
  <si>
    <t>CARGADERO</t>
  </si>
  <si>
    <t>CE ERNESTO  GUTIERREZ ARANGO</t>
  </si>
  <si>
    <t>CE LA AMOLADORA ALTA</t>
  </si>
  <si>
    <t>CUADRO</t>
  </si>
  <si>
    <t>CE SAN ANTONIO DE PADUA</t>
  </si>
  <si>
    <t>IE COMBIA</t>
  </si>
  <si>
    <t>CENT  EDUC LA SUECIA</t>
  </si>
  <si>
    <t>EL GARZAL</t>
  </si>
  <si>
    <t>IE CARLOS EDUARDO VASCO</t>
  </si>
  <si>
    <t>CENT EDUC  ESPERANZA PLANES</t>
  </si>
  <si>
    <t>EL JUNCAL</t>
  </si>
  <si>
    <t>CENT EDUC ANA ARANGO DE URIBE</t>
  </si>
  <si>
    <t>CENT EDUC CANCELES</t>
  </si>
  <si>
    <t>CENT EDUC CAÑAVERAL</t>
  </si>
  <si>
    <t>IE COMUNITARIO CERRITOS</t>
  </si>
  <si>
    <t>CENT EDUC EL CAUQUILLO</t>
  </si>
  <si>
    <t>CENT EDUC EL CHOCHO</t>
  </si>
  <si>
    <t>IE EL PITAL</t>
  </si>
  <si>
    <t>CENT EDUC EL JORDAN</t>
  </si>
  <si>
    <t>FONTES</t>
  </si>
  <si>
    <t>CENT EDUC MARIA CRISTINA GOMEZ</t>
  </si>
  <si>
    <t>HONDILLA ALTA</t>
  </si>
  <si>
    <t>CENT EDUC PUERTO CALDAS</t>
  </si>
  <si>
    <t>HONDILLA BAJA</t>
  </si>
  <si>
    <t>CIUDADELA CUBA</t>
  </si>
  <si>
    <t>HUMAREDITA BAJA</t>
  </si>
  <si>
    <t>COLEGIO OFICIAL LA INMACULADA</t>
  </si>
  <si>
    <t>I.E. 27 DE OCTUBRE DE ANIMAS ALTAS - SEDE PRINCIPAL</t>
  </si>
  <si>
    <t>COLEGIO SURORIENTAL</t>
  </si>
  <si>
    <t>I.E. DEL CERRO DE VERACRUZ - SEDE PRINCIPAL</t>
  </si>
  <si>
    <t>COMPLEJO EDUCATIVO LA JULITA</t>
  </si>
  <si>
    <t>I.E. LA ORIGINAL DE LAS BRISAS - SEDE PRINCIPAL</t>
  </si>
  <si>
    <t>IE LA BELLA</t>
  </si>
  <si>
    <t>CONSOTA ARRIBA</t>
  </si>
  <si>
    <t>I.E. SAN BLAS - SEDE PRINCIPAL</t>
  </si>
  <si>
    <t>IE GABRIEL TRUJILLO</t>
  </si>
  <si>
    <t>EL AZUFRAL</t>
  </si>
  <si>
    <t>I.E. SAN JOAQUIN - SEDE PRINCIPAL</t>
  </si>
  <si>
    <t>I.E.T. AGROPECUARIA Y COMERCIAL EUTIMIO GUTIÉRREZ MANJON</t>
  </si>
  <si>
    <t>ENRIQUE MILLAN RUBIO</t>
  </si>
  <si>
    <t>ESCUELA DE LA PALABRA</t>
  </si>
  <si>
    <t>INANEA BAJA - ACAPULCO</t>
  </si>
  <si>
    <t>ESPERANZA GALICIA</t>
  </si>
  <si>
    <t>JARDIN INFANTIL CAPULLITO</t>
  </si>
  <si>
    <t>IE MATECAÑA</t>
  </si>
  <si>
    <t>FRANCISCO PEREIRA</t>
  </si>
  <si>
    <t>IE HERNANDO VELEZ MARULANDA</t>
  </si>
  <si>
    <t>GENERAL MOSQUERA</t>
  </si>
  <si>
    <t>LA LLANA</t>
  </si>
  <si>
    <t>LAS COMBAS</t>
  </si>
  <si>
    <t>I.E. DIEGO MAYA SALAZAR - SEDE PRINCIPAL</t>
  </si>
  <si>
    <t>LAS LAJAS</t>
  </si>
  <si>
    <t>I.E. HUGO ÁNGEL JARAMILLO - SEDE PRINCIPAL</t>
  </si>
  <si>
    <t>LAS MAYAS</t>
  </si>
  <si>
    <t>IE BYRON GAVIRIA</t>
  </si>
  <si>
    <t>LAS PAVAS</t>
  </si>
  <si>
    <t>IE CARLOTA SANCHEZ</t>
  </si>
  <si>
    <t>LAS TRAMPAS</t>
  </si>
  <si>
    <t>LLANO GRANDE</t>
  </si>
  <si>
    <t>IE SAN FERNANDO</t>
  </si>
  <si>
    <t>MATA DE BAMBU</t>
  </si>
  <si>
    <t>INEM FELIPE PEREZ</t>
  </si>
  <si>
    <t>MIRA FLORES</t>
  </si>
  <si>
    <t>INST EDUC BETULIA BAJA</t>
  </si>
  <si>
    <t>PAREDES (BOQUE)</t>
  </si>
  <si>
    <t>INST EDUC BOYACA</t>
  </si>
  <si>
    <t>PIEDRA CANDELA</t>
  </si>
  <si>
    <t>INST EDUC CENTENARIO</t>
  </si>
  <si>
    <t>RIO AMARILLO</t>
  </si>
  <si>
    <t>INST EDUC CIUDAD BOQUIA</t>
  </si>
  <si>
    <t>SABANA DE SAN LUIS</t>
  </si>
  <si>
    <t>INST EDUC FRANCISCO DE PAULA SANTANDER</t>
  </si>
  <si>
    <t>SABANA LARGA</t>
  </si>
  <si>
    <t>SAN FRANCISCO PARAISO</t>
  </si>
  <si>
    <t>INST EDUC LENINGRADO</t>
  </si>
  <si>
    <t>SAN JOSE DEL PINAL</t>
  </si>
  <si>
    <t>INST EDUC LESTONNAC</t>
  </si>
  <si>
    <t>INST EDUC MUNDO NUEVO</t>
  </si>
  <si>
    <t>INST EDUC SAN JOAQUIN</t>
  </si>
  <si>
    <t>INST EDUC SAN NICOLAS</t>
  </si>
  <si>
    <t>SIMITI NO 1</t>
  </si>
  <si>
    <t>INST EDUC SOFIA HERNANDEZ MARIN</t>
  </si>
  <si>
    <t>TIGUI ALTO</t>
  </si>
  <si>
    <t>INST EDUC VILLA SANTANA</t>
  </si>
  <si>
    <t>TIGUI BAJO</t>
  </si>
  <si>
    <t>INST EDUCATIVA JESUS MARIA ORMAZA</t>
  </si>
  <si>
    <t>INST EDUCATIVA JUAN XXIII</t>
  </si>
  <si>
    <t>FELIPE SANTIAGO AMOR CASTILLO</t>
  </si>
  <si>
    <t>INST EDUCATIVA SAN VICENTE HOGAR</t>
  </si>
  <si>
    <t>I.E.T. AGROPISCICOLA LICEO DEL DIQUE ENRIQUE CASTILLO JIMENEZ - SEDE PRINCIPAL</t>
  </si>
  <si>
    <t>INSTITUCION EDUCATIVA SALAMANCA</t>
  </si>
  <si>
    <t>JAIME SALAZAR ROBLEDO - SEDE PRINCIPAL</t>
  </si>
  <si>
    <t>SOCORRO PEREZ MOLINA NO 3</t>
  </si>
  <si>
    <t>JESUS DE LA BUENA ESPERANZA</t>
  </si>
  <si>
    <t>LA CARBONERA</t>
  </si>
  <si>
    <t>LIC CIAL AQUILINO BEDOYA</t>
  </si>
  <si>
    <t>LICEO DE LAS AMERICAS</t>
  </si>
  <si>
    <t>I.E. DE TALAIGUA NUEVO - SEDE PRINCIPAL</t>
  </si>
  <si>
    <t>LUIS CARLOS GONZALEZ</t>
  </si>
  <si>
    <t>MARIA DOLOROSA- FCO JAVIER</t>
  </si>
  <si>
    <t>PABLO EMILIO CARDONA</t>
  </si>
  <si>
    <t>LADERA DE SAN MARTIN</t>
  </si>
  <si>
    <t>RODRIGO ARENAS BETANCOURT</t>
  </si>
  <si>
    <t>TREINTA DE AGOSTO</t>
  </si>
  <si>
    <t>Pueblo Rico</t>
  </si>
  <si>
    <t>ALTO GUADUAL</t>
  </si>
  <si>
    <t>LOS RASTROJOS</t>
  </si>
  <si>
    <t>SE AGROAMBIENTAL PIO XII - SEDE PRINCIPAL</t>
  </si>
  <si>
    <t>SE ALTO MUMBURUTO</t>
  </si>
  <si>
    <t>PATICO</t>
  </si>
  <si>
    <t>SE BACHILLERATO EN BIENESTAR RURAL -PUEBLO RICO- SEDE PRINCIPAL</t>
  </si>
  <si>
    <t>PEÑON DE DURAN</t>
  </si>
  <si>
    <t>SE CAJA DE ORO</t>
  </si>
  <si>
    <t>SEGUNDO BENIGNO DE LA PEÑA</t>
  </si>
  <si>
    <t>SE CIATO - SEDE PRINCIPAL</t>
  </si>
  <si>
    <t>TALAIGUA NUEVO NO 1</t>
  </si>
  <si>
    <t>Quinchía</t>
  </si>
  <si>
    <t>SE AGROPECUARIO NARANJAL - SEDE PRINCIPAL</t>
  </si>
  <si>
    <t>TALAIGUA NUEVO NO 2</t>
  </si>
  <si>
    <t>SE AGUA SALADA</t>
  </si>
  <si>
    <t>TUPE</t>
  </si>
  <si>
    <t>SE ALEGRIAS</t>
  </si>
  <si>
    <t>SE ALTO CHUSCAL</t>
  </si>
  <si>
    <t>ALTO FIRME</t>
  </si>
  <si>
    <t>SE BACHILLERATO EN BIENESTAR RURAL -QUINCHIA- SEDE PRINCIPAL</t>
  </si>
  <si>
    <t>SE BATERO</t>
  </si>
  <si>
    <t>BOLOMBOLO</t>
  </si>
  <si>
    <t>SE CARTAGUEÑO</t>
  </si>
  <si>
    <t>CARIÑAL</t>
  </si>
  <si>
    <t>SE GUAYABAL</t>
  </si>
  <si>
    <t>DE DOS BOCAS</t>
  </si>
  <si>
    <t>Santa Rosa De Cabal</t>
  </si>
  <si>
    <t>SE AGRICOLA LA FLORIDA - SEDE PRINCIPAL</t>
  </si>
  <si>
    <t>EL ANTOJO</t>
  </si>
  <si>
    <t>SE ANA JOAQUINA HURTADO DE LOPEZ</t>
  </si>
  <si>
    <t>EL BALAUSTRAL</t>
  </si>
  <si>
    <t>EL CONTENTO</t>
  </si>
  <si>
    <t>SE ARZOBISPO GOMEZ</t>
  </si>
  <si>
    <t>EL FIRME URZOLA</t>
  </si>
  <si>
    <t>SE ATANASIO GIRARDOT</t>
  </si>
  <si>
    <t>EL POLVILLO</t>
  </si>
  <si>
    <t>SE BACHILLERATO EN BIENESTAR RURAL -SANTA ROSA DE CABAL- SEDE PRINCIPAL</t>
  </si>
  <si>
    <t>SE CEDRALITO ALTO</t>
  </si>
  <si>
    <t>EL TIGRE BELLADORIS</t>
  </si>
  <si>
    <t>SE COL DE JESUS</t>
  </si>
  <si>
    <t>EL TIGRE II</t>
  </si>
  <si>
    <t>SE LABOURE - SEDE PRINCIPAL</t>
  </si>
  <si>
    <t>Santuario</t>
  </si>
  <si>
    <t>SE ALTO BARCINAL</t>
  </si>
  <si>
    <t>SE ALTO CEDRAL</t>
  </si>
  <si>
    <t>I.E. DE LA VENTURA - SEDE PRINCIPAL</t>
  </si>
  <si>
    <t>SE BACHILLERATO EN BIENESTAR RURAL -SANTUARIO- SEDE PRINCIPAL</t>
  </si>
  <si>
    <t>SE CORINTO</t>
  </si>
  <si>
    <t>I.E. RAFAEL SEGUNDO TURIZO MARTINE - SEDE PRINCIPAL</t>
  </si>
  <si>
    <t>SE CUNDINA</t>
  </si>
  <si>
    <t>INSTITUCION EDUCATIVA DE MINA SECA - SEDE PRINCIPAL</t>
  </si>
  <si>
    <t>San Andrés Y Providencia</t>
  </si>
  <si>
    <t>CONC. SIMON BOLIVAR</t>
  </si>
  <si>
    <t>ITALIA</t>
  </si>
  <si>
    <t>ESCUELA BOMBONA</t>
  </si>
  <si>
    <t>JOSE MIGUEL MONROY</t>
  </si>
  <si>
    <t>San Andrés</t>
  </si>
  <si>
    <t>INSTITUCION EDUCATIVA TECNICO INDUSTRIAL</t>
  </si>
  <si>
    <t>CENTRO DE INTERNAMIENTO PREVENTIVO CIP</t>
  </si>
  <si>
    <t>LA HAMACA</t>
  </si>
  <si>
    <t>ESCUELA ACCION COMUNAL BARRACK</t>
  </si>
  <si>
    <t>LA MOCHA</t>
  </si>
  <si>
    <t>FLOWERS HILL BILINGUAL SCHOOL</t>
  </si>
  <si>
    <t>ESCUELA BAUTISTA CENTRAL LA ESPERANZA</t>
  </si>
  <si>
    <t>LA NUTRIA ARRIBA</t>
  </si>
  <si>
    <t>INSTITUTO BOLIVARIANO</t>
  </si>
  <si>
    <t>ESCUELA EL ESFUERZO</t>
  </si>
  <si>
    <t>LAS BLANCOS</t>
  </si>
  <si>
    <t>I.E. ANTONIA SANTOS - SEDE PRINCIPAL</t>
  </si>
  <si>
    <t>I.E. DE LA SAGRADA FAMILIA - SEDE PRINCIPAL</t>
  </si>
  <si>
    <t>LOS CAÑITOS</t>
  </si>
  <si>
    <t>I.E. EL CARMELO - SEDE PRINCIPAL</t>
  </si>
  <si>
    <t>LOS PLANOS</t>
  </si>
  <si>
    <t>TÉCNICO DEPARTAMENTAL NATANIA</t>
  </si>
  <si>
    <t>MALENA ABAJO</t>
  </si>
  <si>
    <t>Aguada</t>
  </si>
  <si>
    <t>COLEGIO INTEGRADO ROEL Y VELASCO</t>
  </si>
  <si>
    <t>CENTRO EDUCATIVO EL ENCANTADO</t>
  </si>
  <si>
    <t>MALENA ARRIBA</t>
  </si>
  <si>
    <t>COLEGIO DEPARTAMENTAL INTEGRADO SAGRADO CORAZON DE JESUS - SEDE PRINCIPAL</t>
  </si>
  <si>
    <t>MICHIRRERA</t>
  </si>
  <si>
    <t>COLEGIO GUILLERMO GUERRERO BERMUDEZ</t>
  </si>
  <si>
    <t>INSTITUTO INTEGRADO DE COMERCIO EL HATILLO</t>
  </si>
  <si>
    <t>ESCUELA RURAL CORDONCILLO</t>
  </si>
  <si>
    <t>PALMAESTERAL</t>
  </si>
  <si>
    <t>Aratoca</t>
  </si>
  <si>
    <t>COLEGIO SAN LUIS</t>
  </si>
  <si>
    <t>INSTITUCION EDUCATIVA  EL PORTICO</t>
  </si>
  <si>
    <t>ESCUELA RURAL BARINAS</t>
  </si>
  <si>
    <t>PINCHO</t>
  </si>
  <si>
    <t>ESCUELA RURAL CORREGIDOR</t>
  </si>
  <si>
    <t>PLATANAL FIRME</t>
  </si>
  <si>
    <t>COLEGIO  TRINIDAD CAMACHO PINZON</t>
  </si>
  <si>
    <t>INSTITUTO INTEGRADO DE COMERCIO</t>
  </si>
  <si>
    <t>PUERTO COCA</t>
  </si>
  <si>
    <t>Barichara</t>
  </si>
  <si>
    <t>INSTITUCION EDUCATIVA PARAMITO</t>
  </si>
  <si>
    <t>E.R. SANTA ELENA BAJA</t>
  </si>
  <si>
    <t>INSTITUTO TECNICO  AQUILEO PARRA</t>
  </si>
  <si>
    <t>ESCUELA RURAL ARBOLITO</t>
  </si>
  <si>
    <t>QUEBRADA DEL MEDIO</t>
  </si>
  <si>
    <t>INSTITUCION EDUCATIVA  GUANE</t>
  </si>
  <si>
    <t>ESCUELA RURAL BUTAREGUA</t>
  </si>
  <si>
    <t>SABANAS DE EL FIRME</t>
  </si>
  <si>
    <t>Barrancabermeja</t>
  </si>
  <si>
    <t>CENT AUXILIAR DE SERVICIOS DOC</t>
  </si>
  <si>
    <t>SAN JOSE  CAÑO GRANDE</t>
  </si>
  <si>
    <t>CENTRO DOCENTE ALEJANDRO GALVIS GALVIS</t>
  </si>
  <si>
    <t>SAN JOSE DE LA NUTRIA</t>
  </si>
  <si>
    <t>CENTRO EDUCATIVO CAMPO GALAN</t>
  </si>
  <si>
    <t>TAGUAL</t>
  </si>
  <si>
    <t>CENTRO EDUCATIVO RURAL MESETA SAN RAFAEL</t>
  </si>
  <si>
    <t>TIQUISIO NUEVO - SEDE PRIMARIA</t>
  </si>
  <si>
    <t>CINCUENTENARIO</t>
  </si>
  <si>
    <t>TRES MUJERES</t>
  </si>
  <si>
    <t>CIUDADELA EDUCATIVA DEL MAGDALENA MEDIO</t>
  </si>
  <si>
    <t>YOLOMBO</t>
  </si>
  <si>
    <t>COLEGIO AGROPECUARIO LA FORTUNA</t>
  </si>
  <si>
    <t>COLEGIO INTEGRADO BLANCA DURAN DE PADILLA</t>
  </si>
  <si>
    <t>COLEGIO JOSE ANTONIO GALAN</t>
  </si>
  <si>
    <t>COLEGIO REAL DE MARES</t>
  </si>
  <si>
    <t>COLEGIO SAN MARCOS</t>
  </si>
  <si>
    <t>COLEGIO SAN RAFAEL DE CHUCURI</t>
  </si>
  <si>
    <t>INSTITUCION EDUCATIVA DIEGO HERNANDEZ DE GALLEGO</t>
  </si>
  <si>
    <t>CONCENTRACION CAMINOS DE SAN SILVESTRE</t>
  </si>
  <si>
    <t>I.E. DE CAÑAVERAL - SEDE PRINCIPAL</t>
  </si>
  <si>
    <t>CONCENTRACIÓN ESCOLAR LA ESPERANZA</t>
  </si>
  <si>
    <t>CONCENTRACION ESCOLAR SANTA CECILIA</t>
  </si>
  <si>
    <t>ESC RUR CAMPO 14</t>
  </si>
  <si>
    <t>ESCA RUR CAMPO 38</t>
  </si>
  <si>
    <t>ESCUELA BELEN</t>
  </si>
  <si>
    <t>ESCUELA BUENOS AIRES</t>
  </si>
  <si>
    <t>INSTITUCION EDUCATIVA TECNICA  ALFONSO LOPEZ PUMAREJO</t>
  </si>
  <si>
    <t>ESCUELA NORMAL SUPERIOR CRISTO REY</t>
  </si>
  <si>
    <t>INSTITUCION EDUCATIVA JONH  F KENNEDY</t>
  </si>
  <si>
    <t>MEGACOLEGIO JUAN FRANCISCO SARASTI JARAMILLO - SEDE PRINCIPAL</t>
  </si>
  <si>
    <t>LASTENIA MARIA TONOZ L.</t>
  </si>
  <si>
    <t>INSTITUCION EDUCATIVA EL RAMO</t>
  </si>
  <si>
    <t>CENTRO EDUCATIVO SANTA BARBARA</t>
  </si>
  <si>
    <t>COLEGIO DEPARTAMENTAL INTEGRADO NUESTRA SEÑORA DE LOURDES</t>
  </si>
  <si>
    <t>MIXTA NO. 1 DE TURBACO</t>
  </si>
  <si>
    <t>COLEGIO INTEGRADO NUESTRA SEÑORA DE LA PAZ</t>
  </si>
  <si>
    <t>COLEGIO  AGROPECUARIO SAN ANTONIO DE PADUA</t>
  </si>
  <si>
    <t>NUEVA COLOMBIA</t>
  </si>
  <si>
    <t>COLEGIO AGROPECUARIO SILVANO VELASCO</t>
  </si>
  <si>
    <t>COLEGIO INTEGRADO SIMON BOLIVAR</t>
  </si>
  <si>
    <t>PUENTE HONDA</t>
  </si>
  <si>
    <t>INSTITUCIÓN EDUCATIVA HORTA MEDIO</t>
  </si>
  <si>
    <t>ESC. RURAL LA GUINEA</t>
  </si>
  <si>
    <t>SAN JOSE DE CHIQUITO</t>
  </si>
  <si>
    <t>INSTITUTO  AGROPECUARIO SANTA ROSA</t>
  </si>
  <si>
    <t>ESCUELA RURAL ALTO DEL TIGRE</t>
  </si>
  <si>
    <t>INSTITUCION EDUCATIVA GALLEGOS</t>
  </si>
  <si>
    <t>Bucaramanga</t>
  </si>
  <si>
    <t>I  E ANDRES PAEZ DE SOTOMAYOR</t>
  </si>
  <si>
    <t>ANDRES PAEZ DE SOTOMAYOR SEDE B</t>
  </si>
  <si>
    <t>CENT EDUC RURAL EL PAULON</t>
  </si>
  <si>
    <t>I.E. DE BALLESTAS - SEDE PRINCIPAL</t>
  </si>
  <si>
    <t>CENT EDUC RURAL LA MALAÑA</t>
  </si>
  <si>
    <t>I.E. MARCOS FIDEL SUAREZ - SEDE PRINCIPAL</t>
  </si>
  <si>
    <t>COL  CAFE MADRID</t>
  </si>
  <si>
    <t>I.E.T.I. DE TURBANA - SEDE PRINCIPAL</t>
  </si>
  <si>
    <t>I  E  GABRIELA MISTRAL</t>
  </si>
  <si>
    <t>JOSE CELESTINO MUTIS</t>
  </si>
  <si>
    <t>I  E LA LIBERTAD</t>
  </si>
  <si>
    <t>LOMAS DE MATUNILLA</t>
  </si>
  <si>
    <t>I E  MEDALLA MILAGROSA</t>
  </si>
  <si>
    <t>I E  NUESTRA SE¾ORA DE FATIMA</t>
  </si>
  <si>
    <t>OLGA GONZALEZ D M</t>
  </si>
  <si>
    <t>I E  POLITECNICO SEDE D LA INMACULADA</t>
  </si>
  <si>
    <t>I E AURELIO MARTINEZ MUTIS</t>
  </si>
  <si>
    <t>I E ACAD AURELIO MARTINEZ MUTIS SEDE C</t>
  </si>
  <si>
    <t>I E ACAD SANTA MARIA GORETTI</t>
  </si>
  <si>
    <t>ARROYO VUELTA</t>
  </si>
  <si>
    <t>I E CAMACHO CARREÑOO</t>
  </si>
  <si>
    <t>CORAZON A CORAZON</t>
  </si>
  <si>
    <t>I E CAMPO HERMOSO</t>
  </si>
  <si>
    <t>ETELVINA VASQUEZ</t>
  </si>
  <si>
    <t>I E CLUB UNION</t>
  </si>
  <si>
    <t>I E DEPTAL FRANCISCO DE PAULA SANTANDER</t>
  </si>
  <si>
    <t>I E LA JUVENTUD SEDE B</t>
  </si>
  <si>
    <t>I.E.T.A. DE VILLANUEVA - SEDE PRINCIPAL</t>
  </si>
  <si>
    <t>I E LAS AMERICAS</t>
  </si>
  <si>
    <t>ZIPACOA</t>
  </si>
  <si>
    <t>I E TEC NACIONAL DE COMERCIO</t>
  </si>
  <si>
    <t>I E NACIONAL DE COMERCIO SEDE B</t>
  </si>
  <si>
    <t>I E NUESTRA SE¾ORA DEL PILAR</t>
  </si>
  <si>
    <t>I E PILOTO SIMON BOLIVAR</t>
  </si>
  <si>
    <t>I E SAN FRANCISCO DE ASIS</t>
  </si>
  <si>
    <t>I.E.T.A. ERASMO DONADO LLANOS - SEDE PRINCIPAL</t>
  </si>
  <si>
    <t>I E TEC EMPRESARIAL JOSE MARIA ESTEVEZ</t>
  </si>
  <si>
    <t>ISLA PROVIDENCIA</t>
  </si>
  <si>
    <t>I E TEC JORGE ARDILA DUARTE</t>
  </si>
  <si>
    <t>I.E. CLAVERIANO FE Y ALEGRIA - SEDE PRINCIPAL</t>
  </si>
  <si>
    <t>I.E. DE SANTANDER - SEDE PRINCIPAL</t>
  </si>
  <si>
    <t>I.E. LOS COLORADOS - SEDE PRINCIPAL</t>
  </si>
  <si>
    <t>IE RURAL VIJAGUAL</t>
  </si>
  <si>
    <t>I.E. RURAL VIJAGUAL SEDE I EL INICIO</t>
  </si>
  <si>
    <t>SE JHON F KENNEDY</t>
  </si>
  <si>
    <t>I.E. VILLAS DE SAN IGNACIO - SEDE PRINCIPAL</t>
  </si>
  <si>
    <t>IE BICENTENARIO DE LA INDEPENDENCIA DE LA REPUBLICA DE COLOMBIA - SEDE PRINCIPAL</t>
  </si>
  <si>
    <t>CONC URB MIX ENRIQUE SUAREZ</t>
  </si>
  <si>
    <t>IE COMUNEROS</t>
  </si>
  <si>
    <t>ESC BELEN JOSE SALVADOR DIAZ PERILLA</t>
  </si>
  <si>
    <t>IE ESCUELA NORMAL SUPERIOR DE BUCARAMANGA SEDE A</t>
  </si>
  <si>
    <t>IE GUSTAVO COTE URIBE</t>
  </si>
  <si>
    <t>ESC SAN CARLOS</t>
  </si>
  <si>
    <t>IE INTEGRADOD JORGE ELIECER GAITAN</t>
  </si>
  <si>
    <t>ESC TIBAITA</t>
  </si>
  <si>
    <t>IE JOSE CELESTINO MUTIS</t>
  </si>
  <si>
    <t>ESC UMBAVITA</t>
  </si>
  <si>
    <t>IE LICEO PATRIA</t>
  </si>
  <si>
    <t>I.E. ENRIQUE SUAREZ - SEDE PRINCIPAL</t>
  </si>
  <si>
    <t>IE MAIPORE</t>
  </si>
  <si>
    <t>IE ORIENTE MIRAFLORES</t>
  </si>
  <si>
    <t>ESC CAJON</t>
  </si>
  <si>
    <t>IE SAN JOSE DE LA SALLE</t>
  </si>
  <si>
    <t>IE SANTO ANGEL</t>
  </si>
  <si>
    <t>ESC CORTADERAL</t>
  </si>
  <si>
    <t>IE TEC DAMASO ZAPATA</t>
  </si>
  <si>
    <t>ESC DAITO</t>
  </si>
  <si>
    <t>IE.TECNOLG.SALESIANO ELOY VALENZUELA</t>
  </si>
  <si>
    <t>ESC DIGANOME</t>
  </si>
  <si>
    <t>INS TEC RAFAEL GARCIA HERREROS</t>
  </si>
  <si>
    <t>ESC EL TOBAL</t>
  </si>
  <si>
    <t>INSTITUCION EDUCATIVA RURAL BOSCONIA</t>
  </si>
  <si>
    <t>ESC GARAGOA</t>
  </si>
  <si>
    <t>SEDE A - I E PROVENZA</t>
  </si>
  <si>
    <t>ESC HATOLAGUNA</t>
  </si>
  <si>
    <t>SEDE A - I E TEC INEM CUSTODIO GARCÍA ROVIRA</t>
  </si>
  <si>
    <t>ESC HATOVIEJO</t>
  </si>
  <si>
    <t>SEDE A - IE PROMOCION SOCIAL DEL NORTE</t>
  </si>
  <si>
    <t>ESC HIRVA</t>
  </si>
  <si>
    <t>COLEGIO  INTEGRADO DE CABRERA</t>
  </si>
  <si>
    <t>ESC LA SALINA</t>
  </si>
  <si>
    <t>California</t>
  </si>
  <si>
    <t>COLEGIO INTEGRADO  SAN ANTONIO</t>
  </si>
  <si>
    <t>ESC LOS POZOS</t>
  </si>
  <si>
    <t>Capitanejo</t>
  </si>
  <si>
    <t>INSTITUCION EDUCATIVA  LOS MOLINOS</t>
  </si>
  <si>
    <t>CENTRO EDUCATIVO  EL PLATANAL</t>
  </si>
  <si>
    <t>ESC MEDIO DE MESAS</t>
  </si>
  <si>
    <t>COLEGIO INTEGRADO DIVINO NIÑO</t>
  </si>
  <si>
    <t>ESC MOHAN</t>
  </si>
  <si>
    <t>Carcasí</t>
  </si>
  <si>
    <t>ESCUELA RURAL ALTO SAN JACINTO</t>
  </si>
  <si>
    <t>ESC PLAYA Y CHITAL</t>
  </si>
  <si>
    <t>I.E. EL TOBAL</t>
  </si>
  <si>
    <t>ESCUELA RURAL ASTILLAL</t>
  </si>
  <si>
    <t>ESC SAN ANTONIO</t>
  </si>
  <si>
    <t>ESCUELA RURAL LA BARROSA</t>
  </si>
  <si>
    <t>ESC SAN JUAN DE MOMBITA</t>
  </si>
  <si>
    <t>Cepitá</t>
  </si>
  <si>
    <t>COLEGIO PEDRO FERMIN DE VARGAS</t>
  </si>
  <si>
    <t>ESC SISVACA</t>
  </si>
  <si>
    <t>INSTITUCION EDUCATIVA LA AGUADA</t>
  </si>
  <si>
    <t>ESCUELA RURAL AMARGOSO</t>
  </si>
  <si>
    <t>ESC SUSACA</t>
  </si>
  <si>
    <t>Cerrito</t>
  </si>
  <si>
    <t>CENTRO EDUCATIVO  PERALONSO</t>
  </si>
  <si>
    <t>ESC TOCUAVITA</t>
  </si>
  <si>
    <t>ESCUELA NORMAL SUPERIOR SADY TOBON CALLE</t>
  </si>
  <si>
    <t>ESC VISAGUE</t>
  </si>
  <si>
    <t>Charalá</t>
  </si>
  <si>
    <t>COLEGIO  EL SANTUARIO</t>
  </si>
  <si>
    <t>CHARALÁ</t>
  </si>
  <si>
    <t>I.E. REGION SUR DE AQUITANIA - SEDE PRINCIPAL</t>
  </si>
  <si>
    <t>COLEGIO  INTEGRADO HELENA SANTOS ROSILLO</t>
  </si>
  <si>
    <t>COLEGIO NACIONAL JOSE ANTONIO GALAN</t>
  </si>
  <si>
    <t>I.E. TECNICA RAMON IGNACIO AVELLA - SEDE PRINCIPAL</t>
  </si>
  <si>
    <t>COLEGIO NUESTRA SEÑORA DEL ROSARIO - SEDE PRINCIPAL</t>
  </si>
  <si>
    <t>SEDE ALIZAL</t>
  </si>
  <si>
    <t>INSTITUCION EDUCATIVA EL RESGUARDO</t>
  </si>
  <si>
    <t>INSTITUCIÓN EDUCATIVA SAN FRANCISCO DE ASIS</t>
  </si>
  <si>
    <t>ESCUELA RURAL CHONRICHE</t>
  </si>
  <si>
    <t>SEDE BARRANCO AMARILLO</t>
  </si>
  <si>
    <t>Charta</t>
  </si>
  <si>
    <t>ESCUELA RURAL EL ALIÑADERO</t>
  </si>
  <si>
    <t>SEDE CORRAL DE PIEDRA</t>
  </si>
  <si>
    <t>Chima</t>
  </si>
  <si>
    <t>COLEGIO INTEGRADO INMACULADA CONCEPCION</t>
  </si>
  <si>
    <t>CENTRO EDUCATIVO  GUAMAL</t>
  </si>
  <si>
    <t>SEDE DEL UPIA</t>
  </si>
  <si>
    <t>Chipatá</t>
  </si>
  <si>
    <t>INSTITUTO TECNICO AGROPECUARIO AGATA</t>
  </si>
  <si>
    <t>CENTRO EDUCATIVO  EL PAPAYO</t>
  </si>
  <si>
    <t>SEDE LA LAJA</t>
  </si>
  <si>
    <t>INSTITUCION EDUCATIVA TIERRA NEGRA</t>
  </si>
  <si>
    <t>ESCUELA RURAL CHIPATA VIEJO</t>
  </si>
  <si>
    <t>SEDE LAVERDEROS</t>
  </si>
  <si>
    <t>Cimitarra</t>
  </si>
  <si>
    <t>CENTRO EDUCATIVO  LOS GUAYABALES</t>
  </si>
  <si>
    <t>SEDE LOS COLORADOS</t>
  </si>
  <si>
    <t>INSTITUCION EDUCATIVA  SAN JOSE</t>
  </si>
  <si>
    <t>CENTRO EDUCATIVO  PRIMAVERA</t>
  </si>
  <si>
    <t>INSTITUCION EDUCATIVA  EL CRUCE DE SANTA ROSA</t>
  </si>
  <si>
    <t>CENTRO EDUCATIVO  SANTA ROSA</t>
  </si>
  <si>
    <t>SEDE SORIANO</t>
  </si>
  <si>
    <t>CENTRO EDUCATVO  PUERTO ZAMBITO</t>
  </si>
  <si>
    <t>SEDE ZAPATERO</t>
  </si>
  <si>
    <t>COLEGIO AGROPECUARIO  TIERRA ADENTRO</t>
  </si>
  <si>
    <t>COLEGIO INTEGRADO  DEL CARARE</t>
  </si>
  <si>
    <t>ESC ALCAPARROS</t>
  </si>
  <si>
    <t>COLEGIO INTEGRADO  SAN JOSE - SEDE PRICIPAL</t>
  </si>
  <si>
    <t>ESC CABECERAS</t>
  </si>
  <si>
    <t>COLEGIO NUESTRA SEÑORA DE LA CANDELARIA - SEDE PRINCIPAL</t>
  </si>
  <si>
    <t>ESC MONTE SUAREZ</t>
  </si>
  <si>
    <t>ESCUELA RURAL ALTAMIRA</t>
  </si>
  <si>
    <t>ESC PEÑAS BLANCAS</t>
  </si>
  <si>
    <t>ESCUELA RURAL ALTO DEL VINAGRE</t>
  </si>
  <si>
    <t>ESC QUEMADOS</t>
  </si>
  <si>
    <t>ESCUELA RURAL CAMPO SECO</t>
  </si>
  <si>
    <t>ESC QUIRVAQUIRA I</t>
  </si>
  <si>
    <t>INSTITUCIÓN EDUCATIVA  LA VERDE</t>
  </si>
  <si>
    <t>ESCUELA RURAL CHONTARALES</t>
  </si>
  <si>
    <t>ESC QUIRVAQUIRA II</t>
  </si>
  <si>
    <t>INSTITUCION EDUCATIVA   PUERTO OLAYA</t>
  </si>
  <si>
    <t>ESCUELA RURAL ESTACION SAN JUAN</t>
  </si>
  <si>
    <t>ESC RUPAVITA</t>
  </si>
  <si>
    <t>COLEGIO NUESTRA SEÑORA DE LA CONCEPCION</t>
  </si>
  <si>
    <t>CENTRO EDUCATIVO  RIO COLORADO</t>
  </si>
  <si>
    <t>CONCEPCIaN</t>
  </si>
  <si>
    <t>I.E. TECNICO ALEJANDRO DE HUMBOLDT - SEDE PRINCIPAL</t>
  </si>
  <si>
    <t>INSTITUTO TECNICO AGROPECUARIO FELIPE CORDERO</t>
  </si>
  <si>
    <t>ESCUELA RURAL AGUABRI</t>
  </si>
  <si>
    <t>Confines</t>
  </si>
  <si>
    <t>COLEGIO LUIS CARLOS GALAN SARMIENTO</t>
  </si>
  <si>
    <t>ESC CARACOLES</t>
  </si>
  <si>
    <t>Contratación</t>
  </si>
  <si>
    <t>INSTITUTO TECNICO INDUSTRIAL SAN JUAN BOSCO</t>
  </si>
  <si>
    <t>ESCUELA RURAL EL GUAYABAL</t>
  </si>
  <si>
    <t>ESC EL BOSQUE</t>
  </si>
  <si>
    <t>Coromoro</t>
  </si>
  <si>
    <t>COLEGIO FLORENTINO GONZALEZ</t>
  </si>
  <si>
    <t>COLEGIO TECNICO AGROPECUARIO RAFAEL LEON AMAYA - SEDE PRINCIPAL</t>
  </si>
  <si>
    <t>ESC LA DONACION</t>
  </si>
  <si>
    <t>ESCUELA RURAL EL FICAL</t>
  </si>
  <si>
    <t>Curití</t>
  </si>
  <si>
    <t>COLEGIO INTEGRADO EDUARDO CAMACHO GAMBA</t>
  </si>
  <si>
    <t>ESC LA VENTA</t>
  </si>
  <si>
    <t>I.E. LAS VUELTAS</t>
  </si>
  <si>
    <t>ESCUELA RURAL ARBOL SOLO</t>
  </si>
  <si>
    <t>ESC MONTERO</t>
  </si>
  <si>
    <t>ESCUELA RURAL COLMENITAS</t>
  </si>
  <si>
    <t>ESC SAN JOSE DE LA MONTAÑA</t>
  </si>
  <si>
    <t>El Carmen De Chucurí</t>
  </si>
  <si>
    <t>COLEGIO  SAN LUIS GONZAGA</t>
  </si>
  <si>
    <t>ESC SAN LUIS</t>
  </si>
  <si>
    <t>INSTITUCION EDUCATIVA  CIRALES</t>
  </si>
  <si>
    <t>ESCUELA  RURAL HONDURAS ALTO</t>
  </si>
  <si>
    <t>ESC TIRINQUITA</t>
  </si>
  <si>
    <t>INSTITUCION EDUCATIVA  EL CENTENARIO</t>
  </si>
  <si>
    <t>ESCUELA RURAL  DIVISO DE LOS ANDES</t>
  </si>
  <si>
    <t>ESC TUATE ALTO</t>
  </si>
  <si>
    <t>ESCUELA RURAL  KENNEDY</t>
  </si>
  <si>
    <t>ESC TUATE BAJO</t>
  </si>
  <si>
    <t>INSTITUCION EDUCATIVA  SANTO DOMINGO DEL RAMO</t>
  </si>
  <si>
    <t>ESCUELA RURAL ANGOSTURAS DE LOS ANDES</t>
  </si>
  <si>
    <t>ESCUELA MONTERREDONDO</t>
  </si>
  <si>
    <t>INSTITUCION EDUCATIVA  LA SALINA</t>
  </si>
  <si>
    <t>ESCUELA RURAL BALTIMORE</t>
  </si>
  <si>
    <t>I.E. TECNICA CARLOS ALBERTO OLANO VALDERRAMA - SEDE PRINCIPAL</t>
  </si>
  <si>
    <t>INSTITUCION EDUCATIVA  ISLANDA</t>
  </si>
  <si>
    <t>ESCUELA RURAL CABECERAS DE RIO SUCIO</t>
  </si>
  <si>
    <t>I.E. TECNICA SUSANA GUILLEMIN - SEDE PRINCIPAL</t>
  </si>
  <si>
    <t>El Guacamayo</t>
  </si>
  <si>
    <t>COLEGIO INTEGRADO AGROPECUARIO SANTA RITA</t>
  </si>
  <si>
    <t>PEDRO PASCASIO MARTINEZ</t>
  </si>
  <si>
    <t>INSTITUTO TECNICO AGROPECUARIO</t>
  </si>
  <si>
    <t>ESCUELA RURAL CHUCURI</t>
  </si>
  <si>
    <t>SECCION PRIMARIA</t>
  </si>
  <si>
    <t>CENTRO EDUCATIVO  LAS CRUCES</t>
  </si>
  <si>
    <t>COLEGIO INTEGRADO ANTONIO RICAURTE</t>
  </si>
  <si>
    <t>ESC BATATAL BAJO</t>
  </si>
  <si>
    <t>INSTITUCION EDUCATIVA RIO BLANCO</t>
  </si>
  <si>
    <t>ESCUELA RURAL ALTO CEIBA</t>
  </si>
  <si>
    <t>ESC BOMBITA</t>
  </si>
  <si>
    <t>El Playón</t>
  </si>
  <si>
    <t>INSTITUTO INTEGRADO DE COMERCIO CAMILO TORRES</t>
  </si>
  <si>
    <t>CENTRO EDUCATIVO BASICO  PIES DESCALZOS</t>
  </si>
  <si>
    <t>ESC JOTAS</t>
  </si>
  <si>
    <t>ESC RODEO</t>
  </si>
  <si>
    <t>INSTITUCION EDUCATIVA  SAN IGNACIO</t>
  </si>
  <si>
    <t>ESCUELA RURAL EL FILO</t>
  </si>
  <si>
    <t>I.E. CAMPO ELIAS CORTES - SEDE PRINCIPAL</t>
  </si>
  <si>
    <t>INSTITUCION EDUCATIVA  BETANIA</t>
  </si>
  <si>
    <t>ESCUELA RURAL EL PINO</t>
  </si>
  <si>
    <t>INSTITUCION EDUCATIVA  SAN PEDRO DE LA TIGRA</t>
  </si>
  <si>
    <t>ESCUELA RURAL EL TOLU</t>
  </si>
  <si>
    <t>Encino</t>
  </si>
  <si>
    <t>COLEGIO TECNICO AGROPECUARIO</t>
  </si>
  <si>
    <t>ESC RURAL DIVAQUIA</t>
  </si>
  <si>
    <t>Enciso</t>
  </si>
  <si>
    <t>COLEGIO JOSE DE FERRO - SEDE PRINCIPAL</t>
  </si>
  <si>
    <t>COLEGIO TECNICO AGROINDUSTRIAL PEÑACOLORADA</t>
  </si>
  <si>
    <t>ESC RURAL SAURCA</t>
  </si>
  <si>
    <t>Florián</t>
  </si>
  <si>
    <t>COLEGIO INTEGRADO EZEQUIEL FLORIAN</t>
  </si>
  <si>
    <t>ESC RURAL SOIQUÍA</t>
  </si>
  <si>
    <t>ESCUELA  RURAL PUJAMONTAL</t>
  </si>
  <si>
    <t>ESC RURAL VILLA FRANCA</t>
  </si>
  <si>
    <t>INSTITUCION EDUCATIVA  LEONES</t>
  </si>
  <si>
    <t>I.E. TECNICA NUESTRA SEÑORA DE LA O - SEDE PRINCIPAL</t>
  </si>
  <si>
    <t>Floridablanca</t>
  </si>
  <si>
    <t>I.E. TECNICO AGROPECUARIO SANTA RITA DE CASIA - SEDE PRINCIPAL</t>
  </si>
  <si>
    <t>INST LA CUMBRE</t>
  </si>
  <si>
    <t>CENT EDUC CARLOS GUTIERREZ GOMEZ</t>
  </si>
  <si>
    <t>COL GONZALO JIMENEZ NAVAS</t>
  </si>
  <si>
    <t>COL TEC VICENTE AZUERO</t>
  </si>
  <si>
    <t>ESC RURAL CACHAVITA</t>
  </si>
  <si>
    <t>COLEGIO ECOLOGICO DE FLORIDABLANCA</t>
  </si>
  <si>
    <t>ESC RURAL CHULAVITA</t>
  </si>
  <si>
    <t>COLEGIO ISIDRO CABALLERO DELGADO</t>
  </si>
  <si>
    <t>ESC RURAL CUALATA</t>
  </si>
  <si>
    <t>COLEGIO METROPOLITANO DEL SUR</t>
  </si>
  <si>
    <t>ESC RURAL EL CABUYAL</t>
  </si>
  <si>
    <t>COLEGIO TEC. MICRO EL CARMEN</t>
  </si>
  <si>
    <t>COLEGIO TECNICO INDUSTRIAL JOSE ELIAS PUYANA</t>
  </si>
  <si>
    <t>ESC RURAL EL GUAMITO</t>
  </si>
  <si>
    <t>ESC RURAL EL MELONAL</t>
  </si>
  <si>
    <t>INST JOSE ANTONIO GALAN</t>
  </si>
  <si>
    <t>ESC RURAL EL TUNAL</t>
  </si>
  <si>
    <t>INSTITUTO COMUNITARIO MINCA</t>
  </si>
  <si>
    <t>INSTITUTO ANTONIO JOSE DE SUCRE</t>
  </si>
  <si>
    <t>ESC RURAL LA CABRERA</t>
  </si>
  <si>
    <t>INSTITUTO BELENCITO</t>
  </si>
  <si>
    <t>ESC RURAL LA ESMERALDA</t>
  </si>
  <si>
    <t>INSTITUTO DOMINGO SABIO</t>
  </si>
  <si>
    <t>ESC RURAL LA ESTRELLA</t>
  </si>
  <si>
    <t>INSTITUTO EMPRESARIAL GABRIELA MISTRAL</t>
  </si>
  <si>
    <t>INSTITUTO EL PORVENIR</t>
  </si>
  <si>
    <t>ESC RURAL LA PUERTA</t>
  </si>
  <si>
    <t>INSTITUTO RAFAEL POMBO</t>
  </si>
  <si>
    <t>ESC RURAL LAGUNILLAS</t>
  </si>
  <si>
    <t>Galán</t>
  </si>
  <si>
    <t>COLEGIO INTEGRADO ALFONSO GOMEZ GOMEZ</t>
  </si>
  <si>
    <t>CENTRO  EDUCATIVO LAS VUELTAS</t>
  </si>
  <si>
    <t>ESC RURAL LAS MINAS</t>
  </si>
  <si>
    <t>ESC RURAL SACACHOVA ALTO</t>
  </si>
  <si>
    <t>Gambita</t>
  </si>
  <si>
    <t>COLEGIO  LUIS A. CALVO</t>
  </si>
  <si>
    <t>GÁMBITA</t>
  </si>
  <si>
    <t>ESC SAN FRANCISCO</t>
  </si>
  <si>
    <t>ESCUELA RURAL CALANDAIMA</t>
  </si>
  <si>
    <t>I.E. TECNICA Y ACADEMICA NUESTRA SEÑORA DEL ROSARIO - SEDE PRINCIPAL</t>
  </si>
  <si>
    <t>INSTITUCION EDUCATIVA SAN MIGUEL</t>
  </si>
  <si>
    <t>ESCUELA RURAL CASTAME</t>
  </si>
  <si>
    <t>I.E. TECNICO AGRICOLA - SEDE PRINCIPAL</t>
  </si>
  <si>
    <t>Girón</t>
  </si>
  <si>
    <t>ALTAMIRA SEDE B</t>
  </si>
  <si>
    <t>I.E. TECNICO INDUSTRIAL MARISCAL SUCRE - SEDE PRINCIPAL</t>
  </si>
  <si>
    <t>CENTRO EDUCATIVO BOCAS</t>
  </si>
  <si>
    <t>COLEGIO ANGULO</t>
  </si>
  <si>
    <t>COLEGIO DIANA TURBAY QUINTERO</t>
  </si>
  <si>
    <t>ESC PACHAQUIRA</t>
  </si>
  <si>
    <t>COLEGIO FACUNDO NAVAS MANTILLA</t>
  </si>
  <si>
    <t>ESC RIQUE</t>
  </si>
  <si>
    <t>COLEGIO INTEGRADO LLANO GRANDE</t>
  </si>
  <si>
    <t>ESC RUPAGUATA</t>
  </si>
  <si>
    <t>COLEGIO LUIS CARLOS GALÁN SARMIENTO</t>
  </si>
  <si>
    <t>ESC SIRAQUITA</t>
  </si>
  <si>
    <t>COLEGIO SAN JUAN DE GIRON</t>
  </si>
  <si>
    <t>ESC SOCONZAQUE OCCIDENTE</t>
  </si>
  <si>
    <t>CONCENTRACION BELLAVISTA</t>
  </si>
  <si>
    <t>ESC SOCONZAQUE ORIENTE</t>
  </si>
  <si>
    <t>INSTITUCION EDUCATIVA COLEGIO VILLAS DE SAN JUAN</t>
  </si>
  <si>
    <t>CONCENTRACIÓN COLMENA</t>
  </si>
  <si>
    <t>ESC VANEGA NORTE</t>
  </si>
  <si>
    <t>CONCENTRACION ESCOLAR LAS ROSITAS  SEDE B</t>
  </si>
  <si>
    <t>ESC VANEGA SUR</t>
  </si>
  <si>
    <t>CONCENTRACIÓN LLANADAS</t>
  </si>
  <si>
    <t>I.E. DE BOYACA - SEDE PRINCIPAL</t>
  </si>
  <si>
    <t>INSTITUTO MIGUEL SANCHEZ HINESTROZA</t>
  </si>
  <si>
    <t>EL PILON</t>
  </si>
  <si>
    <t>I.E. TECNICA AGROPECUARIA SAN ISIDRO - SEDE PRINCIPAL</t>
  </si>
  <si>
    <t>ESCUELA RURAL EL TABLAZO SEDE E</t>
  </si>
  <si>
    <t>I.E. COLEGIO MARIO MORALES DELGADO - SEDE PRINCIPAL</t>
  </si>
  <si>
    <t>INSTITUCION EDUCATIVA COLEGIO GABRIEL GARCIA MARQUEZ DE GIRON - SEDE PRINCIPAL</t>
  </si>
  <si>
    <t>ESC BUENAVISTA ALTO</t>
  </si>
  <si>
    <t>INSTITUCION EDUCATIVA COLEGIO PORTAL CAMPESTRE NORTE</t>
  </si>
  <si>
    <t>ESC CUCAITA</t>
  </si>
  <si>
    <t>INSTITUCION EDUCATIVA COLEGIO SANTA CRUZ</t>
  </si>
  <si>
    <t>ESC DIAMANTE</t>
  </si>
  <si>
    <t>ROBERTO GARCIA PEÑA</t>
  </si>
  <si>
    <t>ESC JORGE ARMANDO QUIROGA</t>
  </si>
  <si>
    <t>Guaca</t>
  </si>
  <si>
    <t>ESC MIGUEL ANTONIO LETRADO</t>
  </si>
  <si>
    <t>I.E. QUEBRADAS</t>
  </si>
  <si>
    <t>ESCUELA RURAL ALTO DE LAS NIEVES</t>
  </si>
  <si>
    <t>ESC MINACHAL</t>
  </si>
  <si>
    <t>INSTITUCION EDUCATIVA  BARAYA</t>
  </si>
  <si>
    <t>ESCUELA RURAL EL ALIZAL</t>
  </si>
  <si>
    <t>ESC MORAY ALTO</t>
  </si>
  <si>
    <t>ESCUELA NORMAL SUPERIOR MARIA AUXILIADORA</t>
  </si>
  <si>
    <t>ESCUELA NORMAL SUPERIOR MARIA AUXILIADORA - SEDE PRINCIPAL</t>
  </si>
  <si>
    <t>ESCUELA RURAL ALTO SUAREZ</t>
  </si>
  <si>
    <t>ESC RURAL MORAY BAJO</t>
  </si>
  <si>
    <t>Guapotá</t>
  </si>
  <si>
    <t>CENTRO EDUCATIVO MORARIO</t>
  </si>
  <si>
    <t>ESC RURAL TARPEYA</t>
  </si>
  <si>
    <t>COLEGIO MANUELA BELTRAN</t>
  </si>
  <si>
    <t>ESC RURAL VIJAGUAL</t>
  </si>
  <si>
    <t>Guavatá</t>
  </si>
  <si>
    <t>INSTITUCION EDUCATIVA  TRES ESQUINAS LOS PATIOS</t>
  </si>
  <si>
    <t>CENTRO EDUCATIVO  ESTANCIA DE GONZALEZ</t>
  </si>
  <si>
    <t>GUAVATÁ</t>
  </si>
  <si>
    <t>ESC TABOR</t>
  </si>
  <si>
    <t>INSTITUTO TECNICO AGROPECUARIO DE GUAVATA</t>
  </si>
  <si>
    <t>ESCUELA URBANA JAIME GUTIERREZ</t>
  </si>
  <si>
    <t>I.E. TECNICA MANUEL BRICEÑO - SEDE PRINCIPAL</t>
  </si>
  <si>
    <t>Güepsa</t>
  </si>
  <si>
    <t>GÜEPSA</t>
  </si>
  <si>
    <t>Hato</t>
  </si>
  <si>
    <t>ESCUELA RURAL EL PARAMO</t>
  </si>
  <si>
    <t>ESC CAMPOHERMOSO</t>
  </si>
  <si>
    <t>Jesús María</t>
  </si>
  <si>
    <t>CENTRO EDUCATIVO  AGUA FRIA</t>
  </si>
  <si>
    <t>COLEGIO TÉCNICO LORENZO DE SALAZAR</t>
  </si>
  <si>
    <t>ESC CONCEPCION</t>
  </si>
  <si>
    <t>Jordán</t>
  </si>
  <si>
    <t>COLEGIO NUESTRA SEÑORA DE FATIMA</t>
  </si>
  <si>
    <t>COLEGIO NUESTRA SEÑORA DE FATIMA - SEDE PRINCIPAL</t>
  </si>
  <si>
    <t>JORDÁN</t>
  </si>
  <si>
    <t>ESC CORRALES</t>
  </si>
  <si>
    <t>La Belleza</t>
  </si>
  <si>
    <t>COLEGIO  INTEGRADO DON BOSCO</t>
  </si>
  <si>
    <t>ESC DOMINGUITO</t>
  </si>
  <si>
    <t>COLEGIO  JOSE ANTONIO BELTRAN</t>
  </si>
  <si>
    <t>ESC EL TORO</t>
  </si>
  <si>
    <t>INSTITUCION EDUCATIVA  EL RUBI</t>
  </si>
  <si>
    <t>ESCUELA RURAL EL SINAI</t>
  </si>
  <si>
    <t>ESC FICAL</t>
  </si>
  <si>
    <t>CENTRO EDUCATIVO LA LINTERNITA</t>
  </si>
  <si>
    <t>ESC HONDA</t>
  </si>
  <si>
    <t>COLEGIO INTEGRADO PABLO VI</t>
  </si>
  <si>
    <t>ESC LA HERRADURA</t>
  </si>
  <si>
    <t>ESCUELA RURAL EL AMARILLO</t>
  </si>
  <si>
    <t>ESC LA LAJA</t>
  </si>
  <si>
    <t>Landázuri</t>
  </si>
  <si>
    <t>COLEGIO  JOSE MARIA LANDAZURI</t>
  </si>
  <si>
    <t>CENTRO DOCENTE BIENESTAR FAMILIAR EL PORVENIR</t>
  </si>
  <si>
    <t>ESC MIRAFLORES</t>
  </si>
  <si>
    <t>COLEGIO LAS FLORES</t>
  </si>
  <si>
    <t>ESC NARANJITOS</t>
  </si>
  <si>
    <t>COLEGIO MIRALINDO</t>
  </si>
  <si>
    <t>ESC PATIÑO</t>
  </si>
  <si>
    <t>INSTITUTO AGRICOLA LA INDIA</t>
  </si>
  <si>
    <t>ESC PISMAL</t>
  </si>
  <si>
    <t>Lebrija</t>
  </si>
  <si>
    <t>CENTRO PILOTO EDUCATIVO CUZAMAN</t>
  </si>
  <si>
    <t>ESC SABANETA BAJO</t>
  </si>
  <si>
    <t>COLEGIO  PORTUGAL</t>
  </si>
  <si>
    <t>ESC SAN MIGUEL</t>
  </si>
  <si>
    <t>ESCUELA RUAL SAN CAYETANO</t>
  </si>
  <si>
    <t>ESC SAN PEDRO</t>
  </si>
  <si>
    <t>INSTITUCION EDUCATIVA  LA ESTACION</t>
  </si>
  <si>
    <t>ESCUELA RURAL  CENTENARIO</t>
  </si>
  <si>
    <t>ESC SAN RAFAEL</t>
  </si>
  <si>
    <t>INSTITUCION EDUCATIVA  VANEGAS</t>
  </si>
  <si>
    <t>ESCUELA RURAL  CONCHAL</t>
  </si>
  <si>
    <t>ESC SANTA ELENA</t>
  </si>
  <si>
    <t>ESCUELA RURAL FILO DE CRUCES</t>
  </si>
  <si>
    <t>ESC SANTA ROSA</t>
  </si>
  <si>
    <t>Los Santos</t>
  </si>
  <si>
    <t>COLEGIO INTEGRADO  LOS SANTOS</t>
  </si>
  <si>
    <t>ESC SANTO DOMINGO</t>
  </si>
  <si>
    <t>COLEGIO INTEGRADO MESA DE JERIDAS</t>
  </si>
  <si>
    <t>ESC SARVITH</t>
  </si>
  <si>
    <t>INSTITUCION EDUCATIVA  LA FUENTE</t>
  </si>
  <si>
    <t>ESCUELA RURAL BRISAS DEL MAJADAL</t>
  </si>
  <si>
    <t>I.E. JOSE MARIA SILVA SALAZAR - SEDE PRINCIPAL</t>
  </si>
  <si>
    <t>INSTITUCION EDUCATIVA  LA LAGUNA</t>
  </si>
  <si>
    <t>I.E. TECNICA AGROPECUARIA LA GRANJA - SEDE PRINCIPAL</t>
  </si>
  <si>
    <t>Macaravita</t>
  </si>
  <si>
    <t>COLEGIO JUAN XXIII</t>
  </si>
  <si>
    <t>Málaga</t>
  </si>
  <si>
    <t>COLEGIO CUSTODIO GARCIA ROVIRA</t>
  </si>
  <si>
    <t>I.E. ECOLÓGICO DE BUSBANZA - SEDE PRINCIPAL</t>
  </si>
  <si>
    <t>COLEGIO OFICIAL NUESTRA SEÑORA DEL ROSARIO</t>
  </si>
  <si>
    <t>COLEGIO UNAD</t>
  </si>
  <si>
    <t>CONCENTRACION ESCOLAR EDELMIRA BLANCO DE ALVAREZ</t>
  </si>
  <si>
    <t>ESC CHINGAGUTA</t>
  </si>
  <si>
    <t>INSTITUTO TECNICO INDUSTRIAL EMETERIO DUARTE SUAREZ</t>
  </si>
  <si>
    <t>CONCENTRACION ESCOLAR SAN MIGUEL</t>
  </si>
  <si>
    <t>ESC EL CUBO</t>
  </si>
  <si>
    <t>ESCUELA NORMAL SUPEROR FRANCISCO DE PAULA SANTANDER</t>
  </si>
  <si>
    <t>ESC EL PALMAR</t>
  </si>
  <si>
    <t>Matanza</t>
  </si>
  <si>
    <t>COLEGIO INTEGRADO LAS MERCEDES</t>
  </si>
  <si>
    <t>CENTRO EDUCATIVO  MATAJIRA</t>
  </si>
  <si>
    <t>ESC ESPALDA</t>
  </si>
  <si>
    <t>COLEGIO   LIZCANO FLOREZ</t>
  </si>
  <si>
    <t>ESC LAS VUELTAS</t>
  </si>
  <si>
    <t>COLEGIO TECNICO AGROPECUARIO  NUESTRA SEÑORA DE LA PAZ</t>
  </si>
  <si>
    <t>ESC QUIPE CERRO ALTO</t>
  </si>
  <si>
    <t>Mogotes</t>
  </si>
  <si>
    <t>CENTRO EDUCATIVO EL OASIS</t>
  </si>
  <si>
    <t>ESC TIERRA NEGRA</t>
  </si>
  <si>
    <t>INSTITUCION EDUCATIVA CAUCHOS</t>
  </si>
  <si>
    <t>ESCUELA GAITAL SECTOR SAN ROQUE</t>
  </si>
  <si>
    <t>I.E. FRANCISCO JOSE DE CALDAS - SEDE PRINCIPAL</t>
  </si>
  <si>
    <t>INSTITUCIÓN EDUCATIVA PITIGUAO</t>
  </si>
  <si>
    <t>ESCUELA RURAL ALBERTO LUIS SUAREZ SANTOS</t>
  </si>
  <si>
    <t>I.E. TECNICA AGRICOLA ANTONIO NARIÑO - SEDE PRINCIPAL</t>
  </si>
  <si>
    <t>INSTITUCION EDUCATIVA GUAURE</t>
  </si>
  <si>
    <t>ESCUELA RURAL ARRAYANES</t>
  </si>
  <si>
    <t>INSTITUCION EDUCATIVA RURAL EL HOYO</t>
  </si>
  <si>
    <t>INSTITUTO TECNICO ISAIAS ARDILA DIAZ</t>
  </si>
  <si>
    <t>ESC GUAMAL</t>
  </si>
  <si>
    <t>Molagavita</t>
  </si>
  <si>
    <t>ESCUELA  RURAL LAGUNA DE OCHAS - SEDE PRINCIPAL</t>
  </si>
  <si>
    <t>ESC RUR AGUALARGA</t>
  </si>
  <si>
    <t>INSTITUCION EDUCATIVA  LAGUNITAS</t>
  </si>
  <si>
    <t>ESCUELA RURAL ALTO DEL RAYO</t>
  </si>
  <si>
    <t>ESC RUR CASTAÑAL</t>
  </si>
  <si>
    <t>INSTITUTO TECNICO AGRICOLA LUIS MARIA CARVAJAL</t>
  </si>
  <si>
    <t>ESCUELA URBANA GABRIELA MISTRAL</t>
  </si>
  <si>
    <t>ESC RUR CHOMA</t>
  </si>
  <si>
    <t>Ocamonte</t>
  </si>
  <si>
    <t>COLEGIO TECNICO AGROPECUARIO SAN JOSE</t>
  </si>
  <si>
    <t>ESC RUR COLOMBIA</t>
  </si>
  <si>
    <t>INSTITUCION EDUCATIVA AGUAFRIA</t>
  </si>
  <si>
    <t>ESCUELA RURAL EL COPERO</t>
  </si>
  <si>
    <t>ESC RUR CURAPO</t>
  </si>
  <si>
    <t>Oiba</t>
  </si>
  <si>
    <t>ESCUELA INDUSTRIAL</t>
  </si>
  <si>
    <t>ESC RUR EL RODEO</t>
  </si>
  <si>
    <t>ESC RUR ENCENILLO</t>
  </si>
  <si>
    <t>ESCUELA RURAL AMANZAGATOS</t>
  </si>
  <si>
    <t>ESC RUR HOYA GRANDE ARRIBA</t>
  </si>
  <si>
    <t>INSTITUCION EDUCATIVA EDUARDO RUEDA BARRERA</t>
  </si>
  <si>
    <t>ESCUELA RURAL CANOAS</t>
  </si>
  <si>
    <t>ESC RUR HOYA GRANDE SAN JOSE</t>
  </si>
  <si>
    <t>Onzaga</t>
  </si>
  <si>
    <t>ESC RUR HUERTA VIEJA ABAJO</t>
  </si>
  <si>
    <t>I.E. SANTA CRUZ</t>
  </si>
  <si>
    <t>CENTRO EDUCATIVO  SUSA</t>
  </si>
  <si>
    <t>ESC RUR HUERTA VIEJA ARRIBA</t>
  </si>
  <si>
    <t>ESC RUR LIMON</t>
  </si>
  <si>
    <t>Palmar</t>
  </si>
  <si>
    <t>INSTITUTO TECNICO  JOSE RUEDA</t>
  </si>
  <si>
    <t>ESCUELA RURAL CINCO MIL</t>
  </si>
  <si>
    <t>ESC RUR MACANALITO CENTRO</t>
  </si>
  <si>
    <t>Palmas Del Socorro</t>
  </si>
  <si>
    <t>CENTRO EDUCATIVO  POZO AZUL</t>
  </si>
  <si>
    <t>ESC RUR PUERTO TRIUNFO</t>
  </si>
  <si>
    <t>COLEGIO DEPARTAMENTAL LA INMACULADA</t>
  </si>
  <si>
    <t>ESC RUR SABANETAS</t>
  </si>
  <si>
    <t>Páramo</t>
  </si>
  <si>
    <t>CENTRO EDUCATIVO PEDREGAL</t>
  </si>
  <si>
    <t>ESC RUR SAN AGUSTIN</t>
  </si>
  <si>
    <t>COLEGIO NUESTRA SEÑORA DE LA SALUD</t>
  </si>
  <si>
    <t>ESC RUR TEGUAS</t>
  </si>
  <si>
    <t>Piedecuesta</t>
  </si>
  <si>
    <t>CENTRO  DE COMERCIO -</t>
  </si>
  <si>
    <t>ESC RUR TOLDO ABAJO</t>
  </si>
  <si>
    <t>INSTITUTO LUIS CARLOS GALAN SARMIENTO DEL SUR</t>
  </si>
  <si>
    <t>CENTRO EDUCATIVO INTEGRADO ALFA Y OMEGA</t>
  </si>
  <si>
    <t>ESC RUR TOLDO ARRIBA</t>
  </si>
  <si>
    <t>COLEGIO    CABECERA DEL LLANO</t>
  </si>
  <si>
    <t>ESC RUR YOTEGUENGUE</t>
  </si>
  <si>
    <t>COLEGIO  DPTAL. BALBINO GARCIA</t>
  </si>
  <si>
    <t>ESC RURAL PALMICHAL</t>
  </si>
  <si>
    <t>COLEGIO  HOLANDA</t>
  </si>
  <si>
    <t>I.E. NACIONALIZADA TECNICA AGROPECUARIA CAMPOHERMOSO - SEDE PRINCIPAL</t>
  </si>
  <si>
    <t>COLEGIO  NUESTRO  SEÑOR DE LA BUENA ESPERANZA</t>
  </si>
  <si>
    <t>I.E. TECNICA MARIA AUXILIADORA - SEDE PRINCIPAL</t>
  </si>
  <si>
    <t>COLEGIO HUMBERTO GOMEZ NIGRINIS SEDE PRINCIPAL</t>
  </si>
  <si>
    <t>COLEGIO MUNICIPAL CARLOS VICENTE REY</t>
  </si>
  <si>
    <t>CONC NO 1</t>
  </si>
  <si>
    <t>COLEGIO VICTOR FELIX GOMEZ NOVA</t>
  </si>
  <si>
    <t>ESC RUR COBAGOTE</t>
  </si>
  <si>
    <t>ESCUELA GUAMO GRANDE</t>
  </si>
  <si>
    <t>ESC RUR EL CHITAL</t>
  </si>
  <si>
    <t>ESCUELA NORMAL SUPERIOR DE PIEDECUESTA</t>
  </si>
  <si>
    <t>ESC RUR EL HATO</t>
  </si>
  <si>
    <t>ESCUELA RUAL UMPALA</t>
  </si>
  <si>
    <t>ESC RUR LA MESETA</t>
  </si>
  <si>
    <t>ESCUELA RURAL ALTO DE VACAS</t>
  </si>
  <si>
    <t>ESC RUR MARTINEZ PEÑA</t>
  </si>
  <si>
    <t>INSTITUTO DEL ORIENTE</t>
  </si>
  <si>
    <t>ESC RUR NOVARE</t>
  </si>
  <si>
    <t>ESCUELA RURAL EL CUBIN</t>
  </si>
  <si>
    <t>ESC RUR SAN VICTORINO</t>
  </si>
  <si>
    <t>INSTITUTO DE PROMOCION SOCIAL</t>
  </si>
  <si>
    <t>ESC RUR TOBA DOS</t>
  </si>
  <si>
    <t>INSTITUTO VALLE DEL RIO DE ORO</t>
  </si>
  <si>
    <t>ESCUELA RURAL PAJONAL</t>
  </si>
  <si>
    <t>ESC RUR TOBA UNO</t>
  </si>
  <si>
    <t>Pinchote</t>
  </si>
  <si>
    <t>COLEGIO INTEGRADO PEDRO SANTOS</t>
  </si>
  <si>
    <t>I.E. DE CERINZA - SEDE PRINCIPAL</t>
  </si>
  <si>
    <t>Puente Nacional</t>
  </si>
  <si>
    <t>COLEGIO  AURELIO MARTINEZ MUTIS</t>
  </si>
  <si>
    <t>COLEGIO  ALTO SEMISA</t>
  </si>
  <si>
    <t>COLEGIO  DELICIAS</t>
  </si>
  <si>
    <t>ESC CUPAVITA</t>
  </si>
  <si>
    <t>COLEGIO  PROVIDENCIA</t>
  </si>
  <si>
    <t>ESC FUSA</t>
  </si>
  <si>
    <t>ESCUELA NORMAL  SUPERIOR ANTONIA SANTOS</t>
  </si>
  <si>
    <t>INSTITUTO TECNICO INDUSTRIAL FRANCISCO DE PAULA SANTANDER</t>
  </si>
  <si>
    <t>ESCUELA RURAL ALTO CANTANO</t>
  </si>
  <si>
    <t>ESC USILLO</t>
  </si>
  <si>
    <t>Puerto Parra</t>
  </si>
  <si>
    <t>COLEGIO  LAS MONTOYAS</t>
  </si>
  <si>
    <t>ESC VALLE</t>
  </si>
  <si>
    <t>COLEGIO ALFONSO LOPEZ</t>
  </si>
  <si>
    <t>ESC ZANJA ABAJO</t>
  </si>
  <si>
    <t>COLEGIO INTEGRADO  PUERTO PARRA</t>
  </si>
  <si>
    <t>ESC ZANJA ARRIBA</t>
  </si>
  <si>
    <t>Puerto Wilches</t>
  </si>
  <si>
    <t>COLEGIO AGROPECUARIO PUENTE SOGAMOSO</t>
  </si>
  <si>
    <t>I.E. JUAN DE JESÚS ACEVEDO - SEDE PRINCIPAL</t>
  </si>
  <si>
    <t>COLEGIO INTEGRADO</t>
  </si>
  <si>
    <t>I.E. TÉCNICA NUESTRA SEÑORA DE NAZARETH - SEDE PRINCIPAL</t>
  </si>
  <si>
    <t>ESCUELA INDUSTRIAL 20 DE JULIO</t>
  </si>
  <si>
    <t>CONCENTRACION ESCOLAR LA UNION</t>
  </si>
  <si>
    <t>NSTRA SRA DEL CARMEN</t>
  </si>
  <si>
    <t>INSTITUTO AGROPECUARIO SAN PEDRO DE VIJAGUAL</t>
  </si>
  <si>
    <t>ESCUELA RURAL  CHINGALE</t>
  </si>
  <si>
    <t>INSTITUCION EDUCATIVA  BOCA DONCELLA</t>
  </si>
  <si>
    <t>ESCUELA RURAL AUROYA I</t>
  </si>
  <si>
    <t>INSTITUCION EDUCATIVA  BADILLO</t>
  </si>
  <si>
    <t>ESCUELA RURAL BELLA UNION</t>
  </si>
  <si>
    <t>CENT EDUC MOLINO ALTO</t>
  </si>
  <si>
    <t>ESCUELA RURAL CAYUMBA</t>
  </si>
  <si>
    <t>CENT EDUC MOLINO BAJO</t>
  </si>
  <si>
    <t>INSTITUCION EDUCATIVA EL PEDRAL</t>
  </si>
  <si>
    <t>ESCUELA RURAL EL PEDRAL</t>
  </si>
  <si>
    <t>CENT EDUC TENERIA</t>
  </si>
  <si>
    <t>CENTRO EDUCATIVO CUESTA RICA</t>
  </si>
  <si>
    <t>COLEGIO  LLANO DE PALMAS</t>
  </si>
  <si>
    <t>CENT EDUC. CORDOBA BAJO</t>
  </si>
  <si>
    <t>COLEGIO CARLOS JULIO GARCIA - SEDE PRINCIPAL</t>
  </si>
  <si>
    <t>CENT EDUC. HATO DE SUSA ALTO</t>
  </si>
  <si>
    <t>COLEGIO INTEGRADO FRAY NEPOMUCENO RAMOS</t>
  </si>
  <si>
    <t>CENT EDUC. SAN PEDRO</t>
  </si>
  <si>
    <t>COLEGIO JUAN PABLO II</t>
  </si>
  <si>
    <t>ESC. RURAL LA JAVA</t>
  </si>
  <si>
    <t>COL BAS MAYOR</t>
  </si>
  <si>
    <t>ESCUELA RURAL  PUYANA</t>
  </si>
  <si>
    <t>COL BAS SANTA CECILIA</t>
  </si>
  <si>
    <t>INSTITUCION EDUCATIVA LA CEIBA</t>
  </si>
  <si>
    <t>ESCUELA RURAL AGUA BLANCA</t>
  </si>
  <si>
    <t>COL DE EDUC BAS ANTONIA SANTOS</t>
  </si>
  <si>
    <t>INSTITUCION EDUCATIVA CAÑA BRAVA</t>
  </si>
  <si>
    <t>ESCUELA RURAL ALTA GRACIA</t>
  </si>
  <si>
    <t>COL.DE ED. BAS. S. FCO DE ASIS</t>
  </si>
  <si>
    <t>INSTITUCION EDUCATIVA  LLANA DE LA TIGRA</t>
  </si>
  <si>
    <t>ESCUELA RURAL ALTOS DE LA TIGRA</t>
  </si>
  <si>
    <t>COLEGIO DE EDUCACION BASICA VARELA DE CHIQUINQUIRA</t>
  </si>
  <si>
    <t>Sabana De Torres</t>
  </si>
  <si>
    <t>COLEGIO  POZO CUATRO</t>
  </si>
  <si>
    <t>COLEGIO INTEGRADO MADRE DE LA ESPERANZA</t>
  </si>
  <si>
    <t>CONC GENERAL SANTANDER</t>
  </si>
  <si>
    <t>ESCUELA EL JAZMIN</t>
  </si>
  <si>
    <t>CONC MARISCAL SUCRE</t>
  </si>
  <si>
    <t>INSTITUCION EDUCATIVA  EL TAGUI</t>
  </si>
  <si>
    <t>ESCUELA RURAL CAYUMBITA</t>
  </si>
  <si>
    <t>CONC ROMULO ROZO</t>
  </si>
  <si>
    <t>COLEGIO ANTONIO MARIA GUARIN</t>
  </si>
  <si>
    <t>CONC VERSALLES</t>
  </si>
  <si>
    <t>COLEGIO FRAY JOSE DE LAS CASAS NOVAS</t>
  </si>
  <si>
    <t>CONC VILLA DEL ROSARIO</t>
  </si>
  <si>
    <t>ESCUELA ANEXA</t>
  </si>
  <si>
    <t>ESCUELA RURAL EL CIRAL</t>
  </si>
  <si>
    <t>I.E. LICEO NACIONAL JOSE JOAQUIN CASAS - SEDE PRINCIPAL</t>
  </si>
  <si>
    <t>San Benito</t>
  </si>
  <si>
    <t>COLEGIO SAN BENITO DE PALERMO</t>
  </si>
  <si>
    <t>I.E. NORMAL SUPERIOR SOR JOSEFA DEL CASTILLO Y GUEVARA - SEDE PRINCIPAL</t>
  </si>
  <si>
    <t>INSTITUCION EDUCATIVA  LA CARRERA</t>
  </si>
  <si>
    <t>ESCUELA RURAL EL AZOTE</t>
  </si>
  <si>
    <t>San Gil</t>
  </si>
  <si>
    <t>COLEGIO LUIS CAMACHO RUEDA</t>
  </si>
  <si>
    <t>I.E. TECNICA PIO ALBERTO FERRO PEÑA - SEDE PRINCIPAL</t>
  </si>
  <si>
    <t>COLEGIO TECNICO NUESTRA SEÑORA DE LA PRESENTACION</t>
  </si>
  <si>
    <t>COLEGIO NIÑA MARIA</t>
  </si>
  <si>
    <t>I.E. TECNICO COMERCIAL SAGRADO CORAZON DE JESUS - SEDE PRINCIPAL</t>
  </si>
  <si>
    <t>COLEGIO SAN CARLOS</t>
  </si>
  <si>
    <t>I.E. TECNICO INDUSTRIAL JULIO FLOREZ - SEDE PRINCIPAL</t>
  </si>
  <si>
    <t>COLEGIO SAN JOSÉ DE GUANENTA</t>
  </si>
  <si>
    <t>INSTITUCION EDUCATIVA VERSALLES</t>
  </si>
  <si>
    <t>ESCUELA RURAL ALTO DE MONAS</t>
  </si>
  <si>
    <t>SEDE ARBOLEDAS BAJO</t>
  </si>
  <si>
    <t>ESCUELA RURAL BOQUERON</t>
  </si>
  <si>
    <t>SEDE BALSA ARRIBA</t>
  </si>
  <si>
    <t>ESCUELA RURAL EL VOLADOR</t>
  </si>
  <si>
    <t>SEDE CARAPACHO ALTO</t>
  </si>
  <si>
    <t>INSTITUTO SAN VICENTE DE PAUL</t>
  </si>
  <si>
    <t>SEDE CARAPACHO BAJO</t>
  </si>
  <si>
    <t>San Joaquín</t>
  </si>
  <si>
    <t>CENTRO EDUCATIVO  SANTA BARBARA</t>
  </si>
  <si>
    <t>SAN JOAQUÍN</t>
  </si>
  <si>
    <t>SEDE MOYAVITA LA CAPILLA</t>
  </si>
  <si>
    <t>COLEGIO INTEGRADO  MARIA AUXILIADORA</t>
  </si>
  <si>
    <t>San José De Miranda</t>
  </si>
  <si>
    <t>INSTITUCION EDUCATIVA EL ESPINAL</t>
  </si>
  <si>
    <t>ECUELA RURAL VERSALLES</t>
  </si>
  <si>
    <t>SEDE SASA</t>
  </si>
  <si>
    <t>INSTITUCION EDUCATIVA  CABRERITA</t>
  </si>
  <si>
    <t>ESCUELA RURAL AGUA COLORADA</t>
  </si>
  <si>
    <t>SEDE SASA ALTO</t>
  </si>
  <si>
    <t>INSTITUTO ISIDORO MIRANDA MORANTES - SEDE PRINCIPAL</t>
  </si>
  <si>
    <t>COLEGIO INTEGRADO MONSEÑOR EVARISTO BLANCO</t>
  </si>
  <si>
    <t>San Vicente De Chucurí</t>
  </si>
  <si>
    <t>INSTITUCION EDUCATIVA  MIRABEL</t>
  </si>
  <si>
    <t>CENTRO EDUCATIVO  ALTO GRANDE</t>
  </si>
  <si>
    <t>ESC EL MONTE</t>
  </si>
  <si>
    <t>INSTITUCION EDUCATIVA MIRADORES DE LLANA CALIENTE</t>
  </si>
  <si>
    <t>CENTRO EDUCATIVO  LA ALBANIA</t>
  </si>
  <si>
    <t>ESC LAGUNETA</t>
  </si>
  <si>
    <t>CENTRO EDUCATIVO  VILLALUZ</t>
  </si>
  <si>
    <t>COLEGIO INTEGRADO CAMILO TORRES</t>
  </si>
  <si>
    <t>ESC PATIECITOS</t>
  </si>
  <si>
    <t>COLEGIO INTEGRADO YARIMA</t>
  </si>
  <si>
    <t>ESC PUENTE PIEDRA</t>
  </si>
  <si>
    <t>COLEGIO NUESTRA SEÑORA DE LA PAZ</t>
  </si>
  <si>
    <t>ESC RIO ABAJO</t>
  </si>
  <si>
    <t>CONCENTRACION DESARROLLO RURAL JOSE ANTONIO GALAN</t>
  </si>
  <si>
    <t>ESC RONDON</t>
  </si>
  <si>
    <t>INSTITUCION EDUCATIVA  PALMIRA</t>
  </si>
  <si>
    <t>ESCUELA RURAL BARRO AMARILLO</t>
  </si>
  <si>
    <t>ESC RURAL RILKA</t>
  </si>
  <si>
    <t>INSTITUCION EDUCATIVA  GUAMALES</t>
  </si>
  <si>
    <t>ESC VERGARA</t>
  </si>
  <si>
    <t>INSTITUCION EDUCATIVA  POZO NUTRIAS DOS</t>
  </si>
  <si>
    <t>ESCUELA RURAL DOMINGO LOPEZ</t>
  </si>
  <si>
    <t>ESC VILLA ROSITA</t>
  </si>
  <si>
    <t>ESCUELA RURAL EL CERRO</t>
  </si>
  <si>
    <t>I.E. TECNICA EL CERRO - SEDE PRINCIPAL</t>
  </si>
  <si>
    <t>INSTITUCIÓN EDUCATIVA  LA COLORADA</t>
  </si>
  <si>
    <t>ESCUELA RURAL LA GRANADA</t>
  </si>
  <si>
    <t>I.E. TECNICA SAN PEDRO DE IGUAQUE - SEDE PRINCIPAL</t>
  </si>
  <si>
    <t>INSTITUTO TECNICO AGRICOLA RAFAEL ORTIZ GONZALEZ</t>
  </si>
  <si>
    <t>CENTRO EDUCATIVO LA CEBA</t>
  </si>
  <si>
    <t>TURMAL</t>
  </si>
  <si>
    <t>Santa Helena Del Opón</t>
  </si>
  <si>
    <t>CENTRO EDUCATIVO  SARDINAS</t>
  </si>
  <si>
    <t>COLEGIO JOSE ANTONIO BELTRAN</t>
  </si>
  <si>
    <t>Simacota</t>
  </si>
  <si>
    <t>COLEGIO AGROINDUSTRIAL DE PUERTO NUEVO</t>
  </si>
  <si>
    <t>CENTRO EDUCATIVO  PUERTO ARGILIO</t>
  </si>
  <si>
    <t>ESC CARDONAL</t>
  </si>
  <si>
    <t>ESC DUARTES ABAJO</t>
  </si>
  <si>
    <t>COLEGIO  LA LLANITA</t>
  </si>
  <si>
    <t>COLEGIO  SANTA ANA DE FLORES</t>
  </si>
  <si>
    <t>ESC EL LIMON</t>
  </si>
  <si>
    <t>COLEGIO INTEGRADO GENERAL PABLO ANTONIO OBANDO</t>
  </si>
  <si>
    <t>ESC EL RODEO</t>
  </si>
  <si>
    <t>COLEGIO MARIA AUXILIADORA</t>
  </si>
  <si>
    <t>I.E.  EL GUAMO</t>
  </si>
  <si>
    <t>ESCUELA RURAL  ATARRAYAS</t>
  </si>
  <si>
    <t>ESC LA FRAGUA</t>
  </si>
  <si>
    <t>Socorro</t>
  </si>
  <si>
    <t>CENTRO EDUCATIVO  LUCHADERO</t>
  </si>
  <si>
    <t>ESC LA MESETA</t>
  </si>
  <si>
    <t>CENTRO EDUCATIVO VERDIN</t>
  </si>
  <si>
    <t>ESC LA PERLA</t>
  </si>
  <si>
    <t>COLEGIO ALBERTO SANTOS BUITRAGO</t>
  </si>
  <si>
    <t>ESC LA UPA</t>
  </si>
  <si>
    <t>COLEGIO AVELINA MORENO</t>
  </si>
  <si>
    <t>ESC LAS HIGUERAS</t>
  </si>
  <si>
    <t>COLEGIO GUILLERMO SUÁREZ DÍAZ- SEDE PRINCIPAL</t>
  </si>
  <si>
    <t>ESC LAS TAPIAS</t>
  </si>
  <si>
    <t>ESC LLANO DE TABACO</t>
  </si>
  <si>
    <t>COLEGIO UNIVERSITARIO</t>
  </si>
  <si>
    <t>ESC MANUA GRANDE</t>
  </si>
  <si>
    <t>INSTITUTO TECNICO INDUSTRIAL MONSEÑOR CARLOS ARDILA GARCIA</t>
  </si>
  <si>
    <t>CONCENTRACION ESCOLAR CENTRAL DE VARONES</t>
  </si>
  <si>
    <t>Suaita</t>
  </si>
  <si>
    <t>COLEGIO INTEGRADO LUCAS CABALLERO - SEDE PRINCIPAL</t>
  </si>
  <si>
    <t>ESC PORQUERAS</t>
  </si>
  <si>
    <t>COLEGIO LUIS ALBERTO ACUÑA</t>
  </si>
  <si>
    <t>ESC PUENTE CHIQUITO</t>
  </si>
  <si>
    <t>ESC RINCONCITOS</t>
  </si>
  <si>
    <t>IINSTITUTO INTEGRADO DE ENSEÑANZA MEDIA COMERCIAL SAN JOSE</t>
  </si>
  <si>
    <t>ESC SOYAGRA</t>
  </si>
  <si>
    <t>COLEGIO BERNORAMA</t>
  </si>
  <si>
    <t>ESC TAUCASI</t>
  </si>
  <si>
    <t>COLEGIO GRAN MARISCAL DE AYACUCHO</t>
  </si>
  <si>
    <t>I.E. JAIME RUIZ CARRILLO - SEDE PRINCIPAL</t>
  </si>
  <si>
    <t>COLEGIO INTEGRADO LA GRANJA - SEDE PRINCIPAL</t>
  </si>
  <si>
    <t>I.E. LAS CAÑAS - SEDE PRINCIPAL</t>
  </si>
  <si>
    <t>COLEGIO SERGIO ARIZA</t>
  </si>
  <si>
    <t>I.E. LAS MERCEDES - SEDE PRINCIPAL</t>
  </si>
  <si>
    <t>INSTITUCION EDUCATIVA ARALES</t>
  </si>
  <si>
    <t>ESC. RURAL EL PESCADO</t>
  </si>
  <si>
    <t>I.E. TECNICO AGROPECUARIO - SEDE PRINCIPAL</t>
  </si>
  <si>
    <t>ESCUELA RURAL ALTO TESORITO</t>
  </si>
  <si>
    <t>TARAZONA</t>
  </si>
  <si>
    <t>Suratá</t>
  </si>
  <si>
    <t>COLEGIO FRANCISCO SAN JUAN - SEDE PRINCIPAL</t>
  </si>
  <si>
    <t>COLEGIO INTEGRADO CAMACHO CARREÑO</t>
  </si>
  <si>
    <t>ESC CANOAS</t>
  </si>
  <si>
    <t>INSTITUTO SAN ISIDRO DE CACHIRI</t>
  </si>
  <si>
    <t>ESCUELA RURAL CAPACHO</t>
  </si>
  <si>
    <t>ESC LA CALDERA</t>
  </si>
  <si>
    <t>Tona</t>
  </si>
  <si>
    <t>COLEGIO INTEGRADO RAFAEL URIBE URIBE</t>
  </si>
  <si>
    <t>ESC LA FERREIRA</t>
  </si>
  <si>
    <t>COLEGIO LUZ DE LA ESPERANZA</t>
  </si>
  <si>
    <t>ESC LA PLAYA</t>
  </si>
  <si>
    <t>Valle De San José</t>
  </si>
  <si>
    <t>CONCENTRACION DE DESARROLLO RURAL - SEDE PRINCIPAL</t>
  </si>
  <si>
    <t>VALLE DE SAN JOSÉ</t>
  </si>
  <si>
    <t>ESC LA VENTUROSA</t>
  </si>
  <si>
    <t>INSTITUCION EDUCATIVA  EL CERRO</t>
  </si>
  <si>
    <t>ESC LAURELAL</t>
  </si>
  <si>
    <t>INSTITUCION EDUCATIVA  EL MORRO</t>
  </si>
  <si>
    <t>ESCUELA RURAL EL MOLINO</t>
  </si>
  <si>
    <t>Vélez</t>
  </si>
  <si>
    <t>CENTRO DOCENTE  EL CENTENARIO</t>
  </si>
  <si>
    <t>ESC NORMAL SUPERIOR SAGRADO CORAZON - ANEXA</t>
  </si>
  <si>
    <t>COLEGIO ISABEL VALBUENA CIFUENTES</t>
  </si>
  <si>
    <t>CENTRO DOCENTE MARTIN GALEANO</t>
  </si>
  <si>
    <t>ESC PALONEGRO</t>
  </si>
  <si>
    <t>CENTRO EDUCATIVO  LOS GUAYABOS</t>
  </si>
  <si>
    <t>ESC SAN VICENTE</t>
  </si>
  <si>
    <t>INSTITUCION EDUCATIVA EL GAITAL</t>
  </si>
  <si>
    <t>ESCUELA RURAL  ABISINIA</t>
  </si>
  <si>
    <t>I.E. EL MORAL - SEDE PRINCIPAL</t>
  </si>
  <si>
    <t>INSTITUTO AGRICOLA  DE ALTO JORDAN</t>
  </si>
  <si>
    <t>ESCUELA RURAL  LA SOLEDAD</t>
  </si>
  <si>
    <t>INSTITUCION EDUCATIVA  LOMALTA</t>
  </si>
  <si>
    <t>ESCUELA RURAL EJIDOS</t>
  </si>
  <si>
    <t>INSTITUCION EDUCATIVA CAÑO BONITO</t>
  </si>
  <si>
    <t>ESCUELA RURAL LA TABLONA</t>
  </si>
  <si>
    <t>I.E. NORMAL SUPERIOR SAGRADO CORAZON - SEDE PRINCIPAL</t>
  </si>
  <si>
    <t>Vetas</t>
  </si>
  <si>
    <t>COLEGIO SAN JUAN NEPOMUCENO</t>
  </si>
  <si>
    <t>SEDE  LA CHORRERA</t>
  </si>
  <si>
    <t>COLEGIO ELISEO PINILLA RUEDA</t>
  </si>
  <si>
    <t>SEDE CHIPA BETEL</t>
  </si>
  <si>
    <t>Zapatoca</t>
  </si>
  <si>
    <t>ESCUELA RURAL  MIRADORES</t>
  </si>
  <si>
    <t>SEDE CHIPA VIEJO</t>
  </si>
  <si>
    <t>INSTITUCION EDUCATIVA  PALO BLANCO</t>
  </si>
  <si>
    <t>ESCUELA RURAL ALTO DE LAS AGUILAS</t>
  </si>
  <si>
    <t>SEDE DE CUCO</t>
  </si>
  <si>
    <t>ESCUELA RURAL ANTONIO VICENTE ARENAS</t>
  </si>
  <si>
    <t>SEDE DIAVENA</t>
  </si>
  <si>
    <t>ESCUELA RURAL LA FUENTE</t>
  </si>
  <si>
    <t>SEDE DIMIZA</t>
  </si>
  <si>
    <t>El Roble</t>
  </si>
  <si>
    <t>INST EDUC SAN FRANCISCO</t>
  </si>
  <si>
    <t>CENTRO EDUCATIVO CAYO DE PALMA</t>
  </si>
  <si>
    <t>SEDE EL HELECHAL</t>
  </si>
  <si>
    <t>CENTRO EDUCATIVO CORNETA</t>
  </si>
  <si>
    <t>SEDE EL MORTIÑAL</t>
  </si>
  <si>
    <t>CENTRO EDUCATIVO PALMITAL</t>
  </si>
  <si>
    <t>SEDE EL PUERTO</t>
  </si>
  <si>
    <t>SEDE EL REFUGIO</t>
  </si>
  <si>
    <t>EL SITIO</t>
  </si>
  <si>
    <t>SEDE LA CHORRERA</t>
  </si>
  <si>
    <t>INST EDUC BUENAVISTA</t>
  </si>
  <si>
    <t>SEDE LA COLORADA</t>
  </si>
  <si>
    <t>Caimito</t>
  </si>
  <si>
    <t>AGUILAR</t>
  </si>
  <si>
    <t>SEDE LA CORTADERA</t>
  </si>
  <si>
    <t>C.E. CEDEÑO - SEDE PRINCIPAL</t>
  </si>
  <si>
    <t>SEDE LA ESTANCIA</t>
  </si>
  <si>
    <t>SEDE LA FLORESTA</t>
  </si>
  <si>
    <t>CAÑO LA LATA</t>
  </si>
  <si>
    <t>SEDE LA FLORESTA UNO</t>
  </si>
  <si>
    <t>CENTRO EDUCATIVO LA MEJIA</t>
  </si>
  <si>
    <t>CENTRO EDUCATIVO NUEVA ESTACIÓN</t>
  </si>
  <si>
    <t>SEDE PARROQUITA</t>
  </si>
  <si>
    <t>I.E. NUEVA ESTRELLA - SEDE PRINCIPAL</t>
  </si>
  <si>
    <t>SEDE QUICHOVA</t>
  </si>
  <si>
    <t>I.E. SIETE PALMAS - SEDE PRINCIPAL</t>
  </si>
  <si>
    <t>SEDE QUINDEVA</t>
  </si>
  <si>
    <t>INST EDUC SAN JUAN BAUTISTA</t>
  </si>
  <si>
    <t>SEDE RECHINIGA</t>
  </si>
  <si>
    <t>Chalán</t>
  </si>
  <si>
    <t>C.E. EL CIELO - SEDE PRINCIPAL</t>
  </si>
  <si>
    <t>SEDE RUBACHA</t>
  </si>
  <si>
    <t>I.E. CHALAN - SEDE PRINCIPAL</t>
  </si>
  <si>
    <t>SEDE TOBAL</t>
  </si>
  <si>
    <t>Coloso</t>
  </si>
  <si>
    <t>C.E. BAJO DON JUAN - SEDE PRINCIPAL</t>
  </si>
  <si>
    <t>SEDE VICHACUCA</t>
  </si>
  <si>
    <t>C.E. EL CERRO</t>
  </si>
  <si>
    <t>C.E. LA ESMERALDA - SEDE PRINCIPAL</t>
  </si>
  <si>
    <t>ESC BUENAVISTA Y ANACOS</t>
  </si>
  <si>
    <t>Corozal</t>
  </si>
  <si>
    <t>ESC CAPITA Y VILLABONA</t>
  </si>
  <si>
    <t>ESC CARLOS CASTELLANOS</t>
  </si>
  <si>
    <t>CAPIRA</t>
  </si>
  <si>
    <t>ESC GUAMOS Y LADERAS</t>
  </si>
  <si>
    <t>CENTRO EDUCATIVO CHAPINERO</t>
  </si>
  <si>
    <t>ESC GUAYACAN Y PEÑA</t>
  </si>
  <si>
    <t>CENTRO EDUCATIVO DE PILETA</t>
  </si>
  <si>
    <t>ESC MOTAVITA</t>
  </si>
  <si>
    <t>ESC PALMICHAL</t>
  </si>
  <si>
    <t>I.E. GABRIEL GARCIA MARQUEZ - SEDE PRINCIPAL</t>
  </si>
  <si>
    <t>ESC POTRERO GRANDE</t>
  </si>
  <si>
    <t>I.E. NORMAL SUPERIOR DE COROZAL - SEDE PRINCIPAL</t>
  </si>
  <si>
    <t>INST EDUC LAS PEÑAS</t>
  </si>
  <si>
    <t>ESC SANTA BARBARA</t>
  </si>
  <si>
    <t>INST EDUC LICEO CARMELO PERCY VERGARA</t>
  </si>
  <si>
    <t>INST EDUC PIO XII</t>
  </si>
  <si>
    <t>ESC TUME CHICO</t>
  </si>
  <si>
    <t>Coveñas</t>
  </si>
  <si>
    <t>ESC TUME GRANDE</t>
  </si>
  <si>
    <t>C.E. EL MAMEY - SEDE PRINCIPAL</t>
  </si>
  <si>
    <t>I.E. SAN PEDRO CLAVER - SEDE PRINCIPAL</t>
  </si>
  <si>
    <t>C.E. ISLA DEL GALLINAZO - SEDE PRINCIPAL</t>
  </si>
  <si>
    <t>C.E. SANTA FE - SEDE PRINCIPAL</t>
  </si>
  <si>
    <t>ESC CARBONERAS</t>
  </si>
  <si>
    <t>GOLFO DE MORROSQUILLO</t>
  </si>
  <si>
    <t>ESC EL MORAL</t>
  </si>
  <si>
    <t>I.E. COLEGIO NAVAL DE COVEÑAS</t>
  </si>
  <si>
    <t>ESC PONTEZUELAS</t>
  </si>
  <si>
    <t>ESC RICAYA NORTE</t>
  </si>
  <si>
    <t>Galeras</t>
  </si>
  <si>
    <t>ABRE EL OJO</t>
  </si>
  <si>
    <t>ESC RICAYA SUR</t>
  </si>
  <si>
    <t>C.E. PANTANITO - SEDE PRINCIPAL</t>
  </si>
  <si>
    <t>ESC SIATOCA</t>
  </si>
  <si>
    <t>INST EDUC SAGRADO CORAZON DE JESUS</t>
  </si>
  <si>
    <t>CENTRO EDUCATIVO SURBAN</t>
  </si>
  <si>
    <t>I.E. AGROPECUARIO - SEDE PRINCIPAL</t>
  </si>
  <si>
    <t>I.E. BARAYA - SEDE PRINCIPAL</t>
  </si>
  <si>
    <t>I.E. DE GALERAS - SEDE PRINCIPAL</t>
  </si>
  <si>
    <t>ESC CAMOYO</t>
  </si>
  <si>
    <t>INST EDUC ANTONIO NARIÑO</t>
  </si>
  <si>
    <t>ESC EL PINO</t>
  </si>
  <si>
    <t>INST EDUC PUERTO FRANCO</t>
  </si>
  <si>
    <t>ESC EL SINAI</t>
  </si>
  <si>
    <t>INST EDUC SAN ANDRES</t>
  </si>
  <si>
    <t>ESC GUALI</t>
  </si>
  <si>
    <t>INST EDUC SAN ROQUE</t>
  </si>
  <si>
    <t>ESC LA ESMERALDA</t>
  </si>
  <si>
    <t>Guaranda</t>
  </si>
  <si>
    <t>ALTO SAN MATÍAS</t>
  </si>
  <si>
    <t>ESC LA ESPERANZA</t>
  </si>
  <si>
    <t>BOCA DE LA ESPERANZA</t>
  </si>
  <si>
    <t>ESC SAN CAYETANO</t>
  </si>
  <si>
    <t>C.E. DIAZGRANADOS - SEDE PRINCIPAL</t>
  </si>
  <si>
    <t>C.E. LAS PAVAS - SEDE PRINCIPAL</t>
  </si>
  <si>
    <t>ESC SAN MARTIN</t>
  </si>
  <si>
    <t>C.E. MATA DE PITA - SEDE PRINCIPAL</t>
  </si>
  <si>
    <t>I.E. TECNICO AGROPECUARIO LA ESMERALDA - SEDE PRINCIPAL</t>
  </si>
  <si>
    <t>C.E. NUEVO SUCRE - SEDE PRINCIPAL</t>
  </si>
  <si>
    <t>C.E. QUEBRADA SECA UNIDA - SEDE  EPRINCIPAL</t>
  </si>
  <si>
    <t>CONC JOSE CAYETANO VASQUEZ</t>
  </si>
  <si>
    <t>CAMPO SANTO</t>
  </si>
  <si>
    <t>ESC DE TAPIAS ALTO</t>
  </si>
  <si>
    <t>EL DESTIERRO</t>
  </si>
  <si>
    <t>ESC GUATARETA</t>
  </si>
  <si>
    <t>I.E. DE GUARANDA - SEDE PRINCIPAL</t>
  </si>
  <si>
    <t>ESC PLAN</t>
  </si>
  <si>
    <t>INSTITUCION EDUCATIVA SAN JOSE DE PALMARITICO</t>
  </si>
  <si>
    <t>ESC TAPIAS</t>
  </si>
  <si>
    <t>BARRO BLANCO</t>
  </si>
  <si>
    <t>I.E. SANTO DOMINGO SAVIO - SEDE PRINCIPAL</t>
  </si>
  <si>
    <t>BUENO AIRES</t>
  </si>
  <si>
    <t>I.E. TECNICA JOSE CAYETANO VASQUEZ - SEDE PRINCIPAL</t>
  </si>
  <si>
    <t>CENTRO EDUCATIVO CAYO DELGADO</t>
  </si>
  <si>
    <t>SEDE SAN VICENTE</t>
  </si>
  <si>
    <t>I.E. BOCA NEGRA - SEDE PRINCIPAL</t>
  </si>
  <si>
    <t>I.E. PAJARITO - SEDE PRINCIPAL</t>
  </si>
  <si>
    <t>Los Palmitos</t>
  </si>
  <si>
    <t>BAJO DE LA ALEGRIA</t>
  </si>
  <si>
    <t>ESC LA CONCEPCION</t>
  </si>
  <si>
    <t>BONGO NO 2</t>
  </si>
  <si>
    <t>C.E. HATILLO - SEDE PRINCIPAL</t>
  </si>
  <si>
    <t>C.E. PALMITO - SEDE PRINCIPAL</t>
  </si>
  <si>
    <t>ESC LA TOMA</t>
  </si>
  <si>
    <t>EL CHARCON</t>
  </si>
  <si>
    <t>ESC LAS MERCEDES</t>
  </si>
  <si>
    <t>EL COLEY</t>
  </si>
  <si>
    <t>ESC PIEDRA BLANCA</t>
  </si>
  <si>
    <t>I.E. SABANAS DE PEDRO - SEDE PRINCIPAL</t>
  </si>
  <si>
    <t>ESC SAN ISIDRO</t>
  </si>
  <si>
    <t>Majagual</t>
  </si>
  <si>
    <t>AJENGIBRE</t>
  </si>
  <si>
    <t>ESC SAN ONOFRE</t>
  </si>
  <si>
    <t>C.E. EL MILAGROSO DEL COCO - SEDE PRINCIPAL</t>
  </si>
  <si>
    <t>C.E. LAS CANDELARIAS - SEDE PRINCIPAL</t>
  </si>
  <si>
    <t>C.E. SITIO NUEVO - SEDE PRINCIPAL</t>
  </si>
  <si>
    <t>ESC TRES ESQUINAS</t>
  </si>
  <si>
    <t>CANTARRANA</t>
  </si>
  <si>
    <t>ESC URB MIXTA</t>
  </si>
  <si>
    <t>CENTRO EDUCATIVO BOCA DE LAS MUJERES</t>
  </si>
  <si>
    <t>I.E. INTEGRADO - SEDE PRINCIPAL</t>
  </si>
  <si>
    <t>CENTRO EDUCATIVO CARNE FLACA</t>
  </si>
  <si>
    <t>CENTRO EDUCATIVO VENTANILLA ARRIBA</t>
  </si>
  <si>
    <t>CENTRO EDUCATIVO COCO SOLO</t>
  </si>
  <si>
    <t>I.E. SANTA BARBARA - SEDE PRINCIPAL</t>
  </si>
  <si>
    <t>CENTRO EDUCATIVO CORNELIANO</t>
  </si>
  <si>
    <t>INST EDUC EL NARANJO</t>
  </si>
  <si>
    <t>CENTRO EDUCATIVO EL ALJIBE</t>
  </si>
  <si>
    <t>CENTRO EDUCATIVO EL PORVENIR NO TE PASES</t>
  </si>
  <si>
    <t>CENTRO EDUCATIVO EL BRILLANTE</t>
  </si>
  <si>
    <t>ESC BARAZETA</t>
  </si>
  <si>
    <t>INST EDUC EL PALOMAR</t>
  </si>
  <si>
    <t>CENTRO EDUCATIVO EL CANAL</t>
  </si>
  <si>
    <t>CENTRO EDUCATIVO EL JOBO</t>
  </si>
  <si>
    <t>ESC CANTINO</t>
  </si>
  <si>
    <t>CENTRO EDUCATIVO LA ESPERANZA - TRES BOCAS</t>
  </si>
  <si>
    <t>CENTRO EDUCATIVO LOS COROZOS</t>
  </si>
  <si>
    <t>INST EDUC SANTANDER</t>
  </si>
  <si>
    <t>CENTRO EDUCATIVO LOS ALTILLOS</t>
  </si>
  <si>
    <t>ESC LA CASCADA</t>
  </si>
  <si>
    <t>INSTITUCION EDUCATIVA EL COROZAL</t>
  </si>
  <si>
    <t>CENTRO EDUCATIVO SAN FRANCISCO DE LA BARBARA</t>
  </si>
  <si>
    <t>ESC LIMONAL</t>
  </si>
  <si>
    <t>CORAZON DE JESUS</t>
  </si>
  <si>
    <t>ESC LOS RIOS</t>
  </si>
  <si>
    <t>ESC PALENQUE</t>
  </si>
  <si>
    <t>EL INDIO</t>
  </si>
  <si>
    <t>ESC PATIO BONITO</t>
  </si>
  <si>
    <t>I.E. LA SIERPITA - SEDE PRINCIPAL</t>
  </si>
  <si>
    <t>ESC PEDRO GOMEZ</t>
  </si>
  <si>
    <t>I.E. MIRAFLORES - SEDE PRINCIPAL</t>
  </si>
  <si>
    <t>ESC PINARES</t>
  </si>
  <si>
    <t>I.E. NORMAL SUPERIOR DE LA MOJANA - SEDE PRINCIPAL</t>
  </si>
  <si>
    <t>ESC SAMAL</t>
  </si>
  <si>
    <t>I.E. ZAPATA - SEDE PRINCIPAL</t>
  </si>
  <si>
    <t>I.E.T. AGRO DE TOMALA - SEDE PRINCIPAL</t>
  </si>
  <si>
    <t>ESC SAN IGNACIO</t>
  </si>
  <si>
    <t>INSTITUCION EDUCATIVA LOS PATOS</t>
  </si>
  <si>
    <t>Morroa</t>
  </si>
  <si>
    <t>ESC SAN PABLO</t>
  </si>
  <si>
    <t>INSTITUCION EDUCATIVA BRISAS DEL MAR</t>
  </si>
  <si>
    <t>C.E. TUMBA TORO</t>
  </si>
  <si>
    <t>CENTRO EDUCATIVO BREMEN</t>
  </si>
  <si>
    <t>CENTRO EDUCATIVO LAS FLORES</t>
  </si>
  <si>
    <t>CENTRO EDUCATIVO EL RECREO</t>
  </si>
  <si>
    <t>ESC SANTA ISABEL</t>
  </si>
  <si>
    <t>CENTRO EDUCATIVO SABANAS DE CALI</t>
  </si>
  <si>
    <t>ESC SARVAPAJA</t>
  </si>
  <si>
    <t>Ovejas</t>
  </si>
  <si>
    <t>I.E.T.A. DON GABRIEL</t>
  </si>
  <si>
    <t>I.E. JUANA CAPORAL - SEDE PRINCIPAL</t>
  </si>
  <si>
    <t>C.E. NUESTRA SEÑORA DE LAS MERCEDES - SEDE PRINCIPAL</t>
  </si>
  <si>
    <t>CENTRO EDUCATIVO CAPIRO</t>
  </si>
  <si>
    <t>ESC ALFONSO ROSAS CARREÑO</t>
  </si>
  <si>
    <t>CENTRO EDUCATIVO EL ZAPATO</t>
  </si>
  <si>
    <t>ESC EL BUJIO</t>
  </si>
  <si>
    <t>EL FLORAL</t>
  </si>
  <si>
    <t>ESC REYES PATRIA</t>
  </si>
  <si>
    <t>HOGAR DON BOSCO</t>
  </si>
  <si>
    <t>I.E. TECNICA JUAN JOSE SAMANIEGO - SEDE PRINCIPAL</t>
  </si>
  <si>
    <t>I.E. GABRIEL TABOADA SANTODOMINGO - SEDE PRINCIPAL</t>
  </si>
  <si>
    <t>I.E. SAN JOSE DE ALMAGRA - SEDE PRINCIPAL</t>
  </si>
  <si>
    <t>I.E.T.A. FLOR DEL MONTE - SEDE PRINCIPAL</t>
  </si>
  <si>
    <t>ESC CHIVASCOQUE</t>
  </si>
  <si>
    <t>INST EDUC CANUTAL</t>
  </si>
  <si>
    <t>ESC EL TOPON</t>
  </si>
  <si>
    <t>INST EDUC SAN RAFAEL</t>
  </si>
  <si>
    <t>ESC JAZMINES</t>
  </si>
  <si>
    <t>INSTITUCION EDUCATIVA CANUTALITO</t>
  </si>
  <si>
    <t>ESC LA CAPILLA</t>
  </si>
  <si>
    <t>Palmito</t>
  </si>
  <si>
    <t>C.E. INDÍGENA ALGODONCILLO - SEDE PRINCIPAL</t>
  </si>
  <si>
    <t>C.E. INDÍGENA CHUPUNDUN - SEDE PRINCIPAL</t>
  </si>
  <si>
    <t>ESC LIMON DULCE</t>
  </si>
  <si>
    <t>C.E. INDÍGENA EL MINUTO DE DIOS - SEDE PRINCIPAL</t>
  </si>
  <si>
    <t>ESC LIMONCITO</t>
  </si>
  <si>
    <t>CENTRO EDUCATIVO EL BARZAL</t>
  </si>
  <si>
    <t>ESC LOS NARANJOS</t>
  </si>
  <si>
    <t>INSTITUCION EDUCATIVA INDÍGENA PUEBLECITO</t>
  </si>
  <si>
    <t>ESC LOS SIOTES</t>
  </si>
  <si>
    <t>I.E. INDÍGENA EL MARTILLO - SEDE PRINCIPAL</t>
  </si>
  <si>
    <t>ESC PEÑALISA</t>
  </si>
  <si>
    <t>I.E. INDÍGENA GUAIMÍ - SEDE PRINCIPAL</t>
  </si>
  <si>
    <t>ESC PUERTO RICO</t>
  </si>
  <si>
    <t>I.E. INDÍGENA SAN ANTONIO ABAD - SEDE PRINCIPAL</t>
  </si>
  <si>
    <t>Sampués</t>
  </si>
  <si>
    <t>C.E. INDÍGENA ESCOBAR ARRIBA - SEDE PRINCIPAL</t>
  </si>
  <si>
    <t>ESC SAN JOSE</t>
  </si>
  <si>
    <t>C.E. INDÍGENA LOMA DE PIEDRA - SEDE PRINCIPAL</t>
  </si>
  <si>
    <t>CENTRO EDUCATIVO SABANALARGA</t>
  </si>
  <si>
    <t>CENTRO EDUCATIVO ANTONIO NARINO</t>
  </si>
  <si>
    <t>CENTRO EDUCATIVO INDIGENA ACHIOTE</t>
  </si>
  <si>
    <t>CENTRO EDUCATIVO INDIGENA CALLE LARGA</t>
  </si>
  <si>
    <t>INSTITUCION EDUCATIVA INDIGENA SAN JOSE DE HUERTAS CHICAS</t>
  </si>
  <si>
    <t>CENTRO EDUCATIVO INDIGENA EL GUAIMARO</t>
  </si>
  <si>
    <t>ESC AGUABLANCA</t>
  </si>
  <si>
    <t>CENTRO EDUCATIVO INDIGENA MATA DE CAÑA</t>
  </si>
  <si>
    <t>ESC BONGOTA BAJO</t>
  </si>
  <si>
    <t>CENTRO EDUCATIVO INDIGENA MEJOR ESQUINA</t>
  </si>
  <si>
    <t>ESC BRISAS DEL ARAUCA</t>
  </si>
  <si>
    <t>CENTRO EDUCATIVO INDIGENA SILOÉ</t>
  </si>
  <si>
    <t>ESC CAMPO ALICIA</t>
  </si>
  <si>
    <t>INST EDUC INDIGENA TEC AGRO DE ESCOBAR ARRIBA</t>
  </si>
  <si>
    <t>CENTRO EDUCATIVO INDIGENA VILLANUEVA</t>
  </si>
  <si>
    <t>ESC CAÑAGUATA</t>
  </si>
  <si>
    <t>ESC CEDEÑO</t>
  </si>
  <si>
    <t>CENTRO EDUCATIVO LO HARAZO</t>
  </si>
  <si>
    <t>ESC EL BOJABA</t>
  </si>
  <si>
    <t>INST EDUC MARISCAL SUCRE</t>
  </si>
  <si>
    <t>CENTRO EDUCATIVO PIEDRAS BLANCAS</t>
  </si>
  <si>
    <t>ESC EL GUAMO</t>
  </si>
  <si>
    <t>I.E. SEGOVIA - SEDE PRINCIPAL</t>
  </si>
  <si>
    <t>ESC EL ROYOTA</t>
  </si>
  <si>
    <t>INS EDU INDIGENA SABANAS DE LA NEGRA</t>
  </si>
  <si>
    <t>ESC INDIGENA AGUABLANCA</t>
  </si>
  <si>
    <t>INST EDUC MATEO PEREZ</t>
  </si>
  <si>
    <t>ESC INDIGENA CHUSCAL</t>
  </si>
  <si>
    <t>INST EDUC SAN LUIS BELTRAN</t>
  </si>
  <si>
    <t>ESC INDIGENA FATIMA</t>
  </si>
  <si>
    <t>INSTITUCION EDUCATIVA INDIGENA BOSSA NAVARRO</t>
  </si>
  <si>
    <t>ESC INDIGENA GUALANDAY</t>
  </si>
  <si>
    <t>INSTITUCION EDUCATIVA INDIGENA LA LUCHA</t>
  </si>
  <si>
    <t>ESC INDIGENA LA BARROSA</t>
  </si>
  <si>
    <t>San Benito Abad</t>
  </si>
  <si>
    <t>ESC INDIGENA LA HONDA</t>
  </si>
  <si>
    <t>C.E. CUIVA - SEDE PRINCIPAL</t>
  </si>
  <si>
    <t>ESC INDIGENA SILENCIO</t>
  </si>
  <si>
    <t>C.E. LAS DELICIAS ABAJO - SEDE PRINCIPAL</t>
  </si>
  <si>
    <t>ESC LA BLANQUITA</t>
  </si>
  <si>
    <t>CENTRO EDUCATIVO LAS CHISPAS</t>
  </si>
  <si>
    <t>CENTRO EDUCATIVO CAÑO CAIMAN</t>
  </si>
  <si>
    <t>ESC LA BONGOTA</t>
  </si>
  <si>
    <t>INST EDUC LA VENTURA</t>
  </si>
  <si>
    <t>CENTRO EDUCATIVO EMPRESA  COLOMBIA</t>
  </si>
  <si>
    <t>ESC LA GAITANA</t>
  </si>
  <si>
    <t>CENTRO EDUCATIVO LOS ANGELES</t>
  </si>
  <si>
    <t>CENTRO EDUCATIVO GUARTINAJA</t>
  </si>
  <si>
    <t>ESC MUNDO NUEVO</t>
  </si>
  <si>
    <t>CENTRO EDUCATIVO GUAYABAL</t>
  </si>
  <si>
    <t>CENTRO EDUCATIVO HONDURAS</t>
  </si>
  <si>
    <t>I.E. TECNICA NACIONALIZADA PABLO VI - SEDE PRINCIPAL</t>
  </si>
  <si>
    <t>CENTRO EDUCATIVO JEGUA</t>
  </si>
  <si>
    <t>CENTRO EDUCATIVO LAS POZAS</t>
  </si>
  <si>
    <t>CENT EDUC ESCALONES</t>
  </si>
  <si>
    <t>CENTRO EDUCATIVO SAN JOSE - DOÑA ANA</t>
  </si>
  <si>
    <t>CONC SAN FELIPE</t>
  </si>
  <si>
    <t>ESC LLUVIOSOS</t>
  </si>
  <si>
    <t>EL CHINCHORRO</t>
  </si>
  <si>
    <t>I.E. SAN FELIPE - SEDE PRINCIPAL</t>
  </si>
  <si>
    <t>I.E.T.A. OPCION PESCA - SEDE PRINCIPAL</t>
  </si>
  <si>
    <t>INST EDUC MARIA INMACULADA</t>
  </si>
  <si>
    <t>ESC MACIAS</t>
  </si>
  <si>
    <t>ESC RUR CORDONCILLOS</t>
  </si>
  <si>
    <t>San Juan De Betulia</t>
  </si>
  <si>
    <t>INST EDUC TEC AGRO DE ALBANIA</t>
  </si>
  <si>
    <t>INSTITUCION EDUCATIVA LOMA ALTA</t>
  </si>
  <si>
    <t>CENTRO EDUCATIVO GARRAPATERO</t>
  </si>
  <si>
    <t>CHARCO NIZA</t>
  </si>
  <si>
    <t>I.E. SAN JUAN BAUTISTA - SEDE PRINCIPAL</t>
  </si>
  <si>
    <t>INST EDUC CONCENTRACION ESCOLAR SAN JUAN</t>
  </si>
  <si>
    <t>San Marcos</t>
  </si>
  <si>
    <t>C.E. EL PITAL - SEDE PRINCIPAL</t>
  </si>
  <si>
    <t>CAÑO LATAL</t>
  </si>
  <si>
    <t>CENTRO EDUCATIVO BELEN</t>
  </si>
  <si>
    <t>CENTRO EDUCATIVO BOCA PUERTA</t>
  </si>
  <si>
    <t>CENTRO EDUCATIVO LA QUEBRADA</t>
  </si>
  <si>
    <t>CENTRO EDUCATIVO MONTE GRANDE</t>
  </si>
  <si>
    <t>CENTRO EDUCATIVO CAÑAHUATE</t>
  </si>
  <si>
    <t>CENTRO EDUCATIVO CAYO DE LA CRUZ</t>
  </si>
  <si>
    <t>CENTRO EDUCATIVO CUCHARITO</t>
  </si>
  <si>
    <t>INSTITUTO TECNICO SANTO TOMAS DE AQUINO SEDE  TUNDAMA</t>
  </si>
  <si>
    <t>CENTRO EDUCATIVO EL MAMON</t>
  </si>
  <si>
    <t>INSTITUTO TECNICO SANTO TOMAS DE AQUINO SEDE PRINCIPAL</t>
  </si>
  <si>
    <t>CENTRO EDUCATIVO NEIVA</t>
  </si>
  <si>
    <t>CENTRO EDUCATIVO LA CASTILLERA</t>
  </si>
  <si>
    <t>INST EDUC TEC DIVERSIFICADO LAS FLORES</t>
  </si>
  <si>
    <t>CENTRO EDUCATIVO PAJARAL</t>
  </si>
  <si>
    <t>CENTRO EDUCATIVO RINCON GUERRANO</t>
  </si>
  <si>
    <t>SEDE  EDUCATIVA  HIGUERAS</t>
  </si>
  <si>
    <t>I.E. CANDELARIA - SEDE PRINCIPAL</t>
  </si>
  <si>
    <t>SEDE AGUATENDIDA</t>
  </si>
  <si>
    <t>I.E. CUENCA - SEDE PRINCIPAL</t>
  </si>
  <si>
    <t>SEDE CAMPOAMOR</t>
  </si>
  <si>
    <t>I.E. TÉCNICO AGROPECUARIO EL LIMON - SEDE PRINCIPAL</t>
  </si>
  <si>
    <t>SEDE EL MIRTO</t>
  </si>
  <si>
    <t>I.E.T. DIVERSIFICADO DE BUENAVISTA - SEDE PRINCIPAL</t>
  </si>
  <si>
    <t>SEDE GABRIELA MISTRAL</t>
  </si>
  <si>
    <t>INST EDUC JONH F KENNEDY</t>
  </si>
  <si>
    <t>SEDE JAIRO ANIBAL NIÑO</t>
  </si>
  <si>
    <t>INST EDUC PALO ALTO</t>
  </si>
  <si>
    <t>SEDE LA FLORIDA</t>
  </si>
  <si>
    <t>INST EDUC SAN JOSE</t>
  </si>
  <si>
    <t>INST EDUC SAN MARCOS</t>
  </si>
  <si>
    <t>SEDE SAN LORENZO</t>
  </si>
  <si>
    <t>San Onofre</t>
  </si>
  <si>
    <t>ARROYO ARENA</t>
  </si>
  <si>
    <t>BOCAS DE MARIA NO.1</t>
  </si>
  <si>
    <t>SEDE SANTA ANA</t>
  </si>
  <si>
    <t>C.E. AGUACATE - SED EPRINCIPAL</t>
  </si>
  <si>
    <t>SEDE SANTA LUCIA</t>
  </si>
  <si>
    <t>CENTRO EDUCATIVO ALTO DE JULIO</t>
  </si>
  <si>
    <t>SEDE SIRATA</t>
  </si>
  <si>
    <t>CENTRO EDUCATIVO SABANETICA</t>
  </si>
  <si>
    <t>CENTRO EDUCATIVO ARROYO SECO</t>
  </si>
  <si>
    <t>CENTRO EDUCATIVO BARRANCA</t>
  </si>
  <si>
    <t>ESC CARRIZAL CENTRO</t>
  </si>
  <si>
    <t>CENTRO EDUCATIVO BOCA CERRADA</t>
  </si>
  <si>
    <t>ESC CARRIZALITO</t>
  </si>
  <si>
    <t>CENTRO EDUCATIVO BOCA DE LOS DIAZ</t>
  </si>
  <si>
    <t>INST EDUC PAJONAL</t>
  </si>
  <si>
    <t>CENTRO EDUCATIVO BUENAVENTURA</t>
  </si>
  <si>
    <t>ESC EL ESCOBAL</t>
  </si>
  <si>
    <t>CENTRO EDUCATIVO COMANDANCIA</t>
  </si>
  <si>
    <t>ESC EL JUNCAL</t>
  </si>
  <si>
    <t>CENTRO EDUCATIVO EL CHICHO</t>
  </si>
  <si>
    <t>CENTRO EDUCATIVO EL BONGO</t>
  </si>
  <si>
    <t>ESC EL MORTIÑO</t>
  </si>
  <si>
    <t>ESC EL RANAL</t>
  </si>
  <si>
    <t>CENTRO EDUCATIVO LAS BRISAS</t>
  </si>
  <si>
    <t>ESC LA ISLETA</t>
  </si>
  <si>
    <t>ESC LA PAJITA</t>
  </si>
  <si>
    <t>INST EDUC LIBERTAD</t>
  </si>
  <si>
    <t>CENTRO EDUCATIVO PISSISI</t>
  </si>
  <si>
    <t>CENTRO EDUCATIVO SABANAS DEL RINCON</t>
  </si>
  <si>
    <t>I.E.  PLAN PAREJO - SEDE PRINCIPAL</t>
  </si>
  <si>
    <t>ESC LOMA ALTA</t>
  </si>
  <si>
    <t>I.E. AGUAS NEGRAS - SEDE PRINCIPAL</t>
  </si>
  <si>
    <t>ESC LOMA DE POZO</t>
  </si>
  <si>
    <t>I.E. HIGUERON - SEDE PRINCIPAL</t>
  </si>
  <si>
    <t>ESC LOS CUCHAROS</t>
  </si>
  <si>
    <t>INST EDUC MANUEL ANGEL ANACHURY</t>
  </si>
  <si>
    <t>ESC LOS LAURELES</t>
  </si>
  <si>
    <t>INST EDUC RAFAEL NUÑEZ</t>
  </si>
  <si>
    <t>ESC PALCHACUAL</t>
  </si>
  <si>
    <t>INST EDUC SABAS EDMUNDO BALSEIRO BLANCO</t>
  </si>
  <si>
    <t>ESC PANTANO CHIQUITO</t>
  </si>
  <si>
    <t>INST EDUC SAN ANTONIO</t>
  </si>
  <si>
    <t>ESC SAN JUAN</t>
  </si>
  <si>
    <t>INST EDUC SANTA CLARA</t>
  </si>
  <si>
    <t>ESC TIERRA AMARILLA</t>
  </si>
  <si>
    <t>INST EDUC TEC AGRO SAN ONOFRE DE TOROBÉ</t>
  </si>
  <si>
    <t>ESC TOBALITO</t>
  </si>
  <si>
    <t>INSTITUCION EDUCATIVA LABARCE</t>
  </si>
  <si>
    <t>I.E. EL CARDON - SEDE PRINCIPAL</t>
  </si>
  <si>
    <t>San Pedro</t>
  </si>
  <si>
    <t>ANTIGUA CUBANA</t>
  </si>
  <si>
    <t>I.E. JOSE SANTOS GUTIERREZ - SEDE PRINCIPAL</t>
  </si>
  <si>
    <t>INST EDUC SAN PEDRO CLAVER</t>
  </si>
  <si>
    <t>CALABOZO</t>
  </si>
  <si>
    <t>CENTRO EDUCATIVO RANCHO LARGO</t>
  </si>
  <si>
    <t>CENTRO EDUCATIVO CALIFORNIA</t>
  </si>
  <si>
    <t>CENTRO EDUCATIVO LOS CAMAJONES</t>
  </si>
  <si>
    <t>ESC LA LAGUNA</t>
  </si>
  <si>
    <t>ESC LLANOLARGO</t>
  </si>
  <si>
    <t>San Luis De Sincé</t>
  </si>
  <si>
    <t>CENTRO EDUCATIVO CARRETAL</t>
  </si>
  <si>
    <t>ESC PIE DE PEÑA</t>
  </si>
  <si>
    <t>ESC PIEDRAS DE SAL</t>
  </si>
  <si>
    <t>CENTRO EDUCATIVO LA GUAJIRA</t>
  </si>
  <si>
    <t>ESC SALINITAS</t>
  </si>
  <si>
    <t>CENTRO EDUCATIVO MORALITO LOS MICOS</t>
  </si>
  <si>
    <t>ESC SAN JOAQUIN</t>
  </si>
  <si>
    <t>I.E. DE GRANADA - SEDE PRINCIPAL</t>
  </si>
  <si>
    <t>ESC SANTA ANA</t>
  </si>
  <si>
    <t>INST EDUC ANTONIA SANTOS</t>
  </si>
  <si>
    <t>I.E. CASCAJAL - SEDE PRINCIPAL</t>
  </si>
  <si>
    <t>I.E. TECNICA AGROINDUSTRIAL EL ESPINO - SEDE PRINCIPAL</t>
  </si>
  <si>
    <t>Sincelejo</t>
  </si>
  <si>
    <t>INSTITUCION EDUCATIVA JUANITA GARCIA MANJARRES</t>
  </si>
  <si>
    <t>SEDE SANTO DOMINGO</t>
  </si>
  <si>
    <t>INSTITUCION EDUCATIVA PARA POBLACIONES ESPECIALES</t>
  </si>
  <si>
    <t>BARRIO SINAI</t>
  </si>
  <si>
    <t>ESC ALCAPARRAL</t>
  </si>
  <si>
    <t>BARRO PRIETO</t>
  </si>
  <si>
    <t>INSTITUCION EDUCATIVA RURAL BUENAVISTA</t>
  </si>
  <si>
    <t>BUENAVISTICA</t>
  </si>
  <si>
    <t>INSTITUCION EDUCATIVA TECNICO INDUSTRIAL ANTONIO PRIETO</t>
  </si>
  <si>
    <t>ESC CUARTO MOLANOS</t>
  </si>
  <si>
    <t>INSTITUCION EDUCATIVA SAN ISIDRO DE CHOCHO</t>
  </si>
  <si>
    <t>CASTA¥EDA</t>
  </si>
  <si>
    <t>ESC LAS MONJAS</t>
  </si>
  <si>
    <t>CENTRO EDUCATIVO RURAL ARROYO ARENA</t>
  </si>
  <si>
    <t>CENTRO EDUCATIVO RURAL SAN JACINTO</t>
  </si>
  <si>
    <t>CENTRO EDUCATIVO RURAL SAN MIGUEL</t>
  </si>
  <si>
    <t>INSTITUCION EDUCATIVA ALTOS DEL ROSARIO</t>
  </si>
  <si>
    <t>CIELO AZUL</t>
  </si>
  <si>
    <t>I.E. TECNICA AGROPECUARIA SAN ANTONIO - SEDE PRINCIPAL</t>
  </si>
  <si>
    <t>INSTITUCION EDUCATIVA TECNICO AGROPECUARIO CERRITO DE LA PALMA</t>
  </si>
  <si>
    <t>CRUZ DEL BEQUE</t>
  </si>
  <si>
    <t>I.E. TECNICA DE FIRAVITOBA - SEDE PRINCIPAL</t>
  </si>
  <si>
    <t>EL DIVINO SALVADOR</t>
  </si>
  <si>
    <t>INSTITUCION EDUCATIVA SIMON ARAUJO</t>
  </si>
  <si>
    <t>EL MINUTO DE DIOS</t>
  </si>
  <si>
    <t>ESC BARRANCAS</t>
  </si>
  <si>
    <t>INSTITUCION EDUCATIVA JOSE IGNACIO LOPEZ</t>
  </si>
  <si>
    <t>ESC CELY</t>
  </si>
  <si>
    <t>GETSEMANI</t>
  </si>
  <si>
    <t>ESC CHORRERA</t>
  </si>
  <si>
    <t>INSTITUCION EDUCATIVA SAN JOSE C.I.P</t>
  </si>
  <si>
    <t>HIJOS DE OBREROS DE LA CONSTRUCCION</t>
  </si>
  <si>
    <t>INSTITUCION EDUCATIVA ANTONIO  LENIS</t>
  </si>
  <si>
    <t>HIJOS DE TRABAJADORES DE CARRETERAS NACIONALES CARRENA</t>
  </si>
  <si>
    <t>ESC LA PUERTA</t>
  </si>
  <si>
    <t>HUMBERTO VERGARA PRADO</t>
  </si>
  <si>
    <t>ESC POTRERITOS</t>
  </si>
  <si>
    <t>INSTITUCION EDUCATIVA ALTOS DE LA SABANA - SEDE PRINCIPAL</t>
  </si>
  <si>
    <t>INSTITUCION EDUCATIVA CONCENTRACION SIMON ARAUJO</t>
  </si>
  <si>
    <t>ESC SAN MARTIN DOS</t>
  </si>
  <si>
    <t>INSTITUCION EDUCATIVA MADRE AMALIA</t>
  </si>
  <si>
    <t>ESC TOBASIA</t>
  </si>
  <si>
    <t>INSTITUCION EDUCATIVA NORMAL SUPERIOR DE SINCELEJO</t>
  </si>
  <si>
    <t>ESC TOCAVITA</t>
  </si>
  <si>
    <t>INSTITUCION EDUCATIVA NUESTRA SE¥ORA DEL CARMEN</t>
  </si>
  <si>
    <t>I.E. HECTOR JULIO RANGEL QUINTERO - SEDE PRINCIPAL</t>
  </si>
  <si>
    <t>INSTITUCION EDUCATIVA NUESTRA SEÑORA DE  FATIMA</t>
  </si>
  <si>
    <t>CE IGUAS DE PARDOS</t>
  </si>
  <si>
    <t>INSTITUCION EDUCATIVA ROGELIO RODRIGUEZ SEVERICHE</t>
  </si>
  <si>
    <t>CE JUPAL</t>
  </si>
  <si>
    <t>INSTITUCION EDUCATIVA RURAL SAN ANTONIO</t>
  </si>
  <si>
    <t>CE LA CAJA</t>
  </si>
  <si>
    <t>INSTITUCION EDUCATIVA RURAL SAN RAFAEL</t>
  </si>
  <si>
    <t>CE MINAS</t>
  </si>
  <si>
    <t>INSTITUCION EDUCATIVA SAN ANTONIO CLUB DE LEONES</t>
  </si>
  <si>
    <t>CE MORTIÑAL</t>
  </si>
  <si>
    <t>INSTITUCION EDUCATIVA SAN MARTIN</t>
  </si>
  <si>
    <t>CE SAAVEDRAS DE MORALES</t>
  </si>
  <si>
    <t>CE SAAVEDRAS DE RONCANCIOS</t>
  </si>
  <si>
    <t>CE TRES LLANOS</t>
  </si>
  <si>
    <t>INSTITUCION EDUCATIVA TECNICO AGROPECUARIO LA GALLERA</t>
  </si>
  <si>
    <t>CONC URB JUAN J NEIRA</t>
  </si>
  <si>
    <t>I.E. GUITOQUE - SEDE PRINCIPAL</t>
  </si>
  <si>
    <t>CENTRO EDUCATIVO LA SOLERA ARRIBA</t>
  </si>
  <si>
    <t>C.E HATO NUEVO</t>
  </si>
  <si>
    <t>I.E. JUAN JOSE NEIRA - SEDE PRINCIPAL</t>
  </si>
  <si>
    <t>CENTRO EDUCATIVO ALTO PRADO DE CAMAJON</t>
  </si>
  <si>
    <t>INST EDUC JOSE MARIA CORDOBA</t>
  </si>
  <si>
    <t>CENTRO EDUCATIVO ARBOLEDA</t>
  </si>
  <si>
    <t>ESC MOTUA</t>
  </si>
  <si>
    <t>ESC NIMISIA</t>
  </si>
  <si>
    <t>CENTRO EDUCATIVO EL CONGRESO</t>
  </si>
  <si>
    <t>CENTRO EDUCATIVO CALZON BLANCO</t>
  </si>
  <si>
    <t>ESC POTOSI</t>
  </si>
  <si>
    <t>CENTRO EDUCATIVO EL DIVINO NIÑO JESUS</t>
  </si>
  <si>
    <t>CENTRO EDUCATIVO FUNDACION</t>
  </si>
  <si>
    <t>ESC SATOBA</t>
  </si>
  <si>
    <t>CENTRO EDUCATIVO SAN NICOLAS DE CHAPARRAL</t>
  </si>
  <si>
    <t>CENTRO EDUCATIVO HUERTA GRANDE</t>
  </si>
  <si>
    <t>CENTRO EDUCATIVO MALAMBO</t>
  </si>
  <si>
    <t>ESC VILLA GIRON</t>
  </si>
  <si>
    <t>INST EDUC ANIBAL OJEDA</t>
  </si>
  <si>
    <t>CENTRO EDUCATIVO NARANJAL</t>
  </si>
  <si>
    <t>GUANTO</t>
  </si>
  <si>
    <t>I.E. JORGE MENDOZA LLAMA - SEDE PRINCIPAL</t>
  </si>
  <si>
    <t>I.E. JUAN JOSE REYES PATRIA - SEDE PRINCIPAL</t>
  </si>
  <si>
    <t>INST EDUC ELIECER ULLOA</t>
  </si>
  <si>
    <t>I.E. SAZA - SEDE PRINCIPAL</t>
  </si>
  <si>
    <t>INST EDUC ISLA GRANDE</t>
  </si>
  <si>
    <t>INST EDUC NUESTRA SEÑORA DE LAS MERCEDES</t>
  </si>
  <si>
    <t>ESC ARADA CHIQUITA</t>
  </si>
  <si>
    <t>INSTITUCION EDUCATIVA SIMON BOLIVAR DE OREJERO</t>
  </si>
  <si>
    <t>ESC BANCOS DE PARAMO</t>
  </si>
  <si>
    <t>Santiago De Tolú</t>
  </si>
  <si>
    <t>C.E. PITA EN MEDIO - SEDE PRINCIPAL</t>
  </si>
  <si>
    <t>ESC BOJACA</t>
  </si>
  <si>
    <t>CENTRO EDUCATIVO ALEGRIA</t>
  </si>
  <si>
    <t>CENTRO EDUCATIVO NUEVA ERA</t>
  </si>
  <si>
    <t>ESC CIENEGA BALVANERA</t>
  </si>
  <si>
    <t>INSTITUCIÓN EDUCATIVA PUERTO VIEJO</t>
  </si>
  <si>
    <t>CENTRO EDUCATIVO PALO BLANCO</t>
  </si>
  <si>
    <t>ESC CIENEGA GUARUMAL</t>
  </si>
  <si>
    <t>I.E. SANTA TERESITA - SEDE PRINCIPAL</t>
  </si>
  <si>
    <t>ESC FUMBAQUE</t>
  </si>
  <si>
    <t>INST EDUC LAS PALMAS</t>
  </si>
  <si>
    <t>ESC GUANICA GRANDE</t>
  </si>
  <si>
    <t>INST EDUC LUIS PATRON ROSANO</t>
  </si>
  <si>
    <t>ESC GUANICA MOLINO</t>
  </si>
  <si>
    <t>Tolú Viejo</t>
  </si>
  <si>
    <t>CENTRO EDUCATIVO LA PICHE</t>
  </si>
  <si>
    <t>CENTRO EDUCATIVO CIENAGUITA</t>
  </si>
  <si>
    <t>CENTRO EDUCATIVO EL CAÑITO</t>
  </si>
  <si>
    <t>ESC HIPAQUIRA</t>
  </si>
  <si>
    <t>CENTRO EDUCATIVO EL FLORAL</t>
  </si>
  <si>
    <t>ESC KENNEDY</t>
  </si>
  <si>
    <t>CENTRO EDUCATIVO EL SUAN</t>
  </si>
  <si>
    <t>ESC QUIGUA ARRIBA</t>
  </si>
  <si>
    <t>CENTRO EDUCATIVO MANICA</t>
  </si>
  <si>
    <t>CENTRO EDUCATIVO GUALON</t>
  </si>
  <si>
    <t>ESC RESGUARDO MOCHILERO</t>
  </si>
  <si>
    <t>I.E. TECNICA SAN LUIS - SEDE PRINCIPAL</t>
  </si>
  <si>
    <t>CENTRO EDUCATIVO LA GRANJA</t>
  </si>
  <si>
    <t>I.E. TECNICO INDUSTRIAL MARCO AURELIO BERNAL - SEDE PRINCIPAL</t>
  </si>
  <si>
    <t>CENTRO EDUCATIVO LOS ALTOS</t>
  </si>
  <si>
    <t>I.E. MACAJAN - SEDE PRICIPAL</t>
  </si>
  <si>
    <t>INSTITUCION EDUCATIVA PALMIRA</t>
  </si>
  <si>
    <t>ESC CHISCOTE</t>
  </si>
  <si>
    <t>Alpujarra</t>
  </si>
  <si>
    <t>EL ACHIRAL</t>
  </si>
  <si>
    <t>ESC EL CHIVECHE</t>
  </si>
  <si>
    <t>ESC RESUMIDERO</t>
  </si>
  <si>
    <t>Alvarado</t>
  </si>
  <si>
    <t>AMINTA Y EVERARDO</t>
  </si>
  <si>
    <t>ESC RITANGA</t>
  </si>
  <si>
    <t>CUMINA</t>
  </si>
  <si>
    <t>ESC URAGON</t>
  </si>
  <si>
    <t>EL CONVENIO</t>
  </si>
  <si>
    <t>I.E. TECNICA SAN DIEGO DE ALCALA - SEDE PRINCIPAL</t>
  </si>
  <si>
    <t>Ambalema</t>
  </si>
  <si>
    <t>EGIDIO PONCE</t>
  </si>
  <si>
    <t>EL CHORRILLO</t>
  </si>
  <si>
    <t>Anzoátegui</t>
  </si>
  <si>
    <t>BALC0NES</t>
  </si>
  <si>
    <t>ESC CHORRO DE ORO</t>
  </si>
  <si>
    <t>ESC GAUNZA ABAJO</t>
  </si>
  <si>
    <t>EL FIERR0</t>
  </si>
  <si>
    <t>ESC GAUNZA ARRIBA</t>
  </si>
  <si>
    <t>Armero</t>
  </si>
  <si>
    <t>AURA MARIA GALINDO</t>
  </si>
  <si>
    <t>ESC MUNANTA</t>
  </si>
  <si>
    <t>CHINELA</t>
  </si>
  <si>
    <t>ESC PIEDRA PARADA</t>
  </si>
  <si>
    <t>DIANA TURBAY</t>
  </si>
  <si>
    <t>ESC UBAJUCA</t>
  </si>
  <si>
    <t>I.E. FE Y ALEGRIA - SEDE PRINCIPAL</t>
  </si>
  <si>
    <t>I.E. TECNICA ENRIQUE OLAYA HERRERA - SEDE PRINCIPAL</t>
  </si>
  <si>
    <t>Ataco</t>
  </si>
  <si>
    <t>ACEITUNO</t>
  </si>
  <si>
    <t>I.E. TECNICA VALLE DE TENZA - SEDE PRINCIPAL</t>
  </si>
  <si>
    <t>ROSALES</t>
  </si>
  <si>
    <t>TINCACHOQUE</t>
  </si>
  <si>
    <t>CARRUSEL</t>
  </si>
  <si>
    <t>Cajamarca</t>
  </si>
  <si>
    <t>ESC CHITAVITA</t>
  </si>
  <si>
    <t>EL AGUILA</t>
  </si>
  <si>
    <t>ESC CIAVITA Nº 2</t>
  </si>
  <si>
    <t>EL BRASIL</t>
  </si>
  <si>
    <t>ESC CIAVITA TERCERO</t>
  </si>
  <si>
    <t>EL RODANO</t>
  </si>
  <si>
    <t>ESC ESCALERAS</t>
  </si>
  <si>
    <t>I.E.T. NUESTRA SEÑORA DEL ROSARIO - SEDE PRINCIPAL</t>
  </si>
  <si>
    <t>ESC FONZAQUE ABAJO</t>
  </si>
  <si>
    <t>Carmen De Apicalá</t>
  </si>
  <si>
    <t>CHARCON</t>
  </si>
  <si>
    <t>ESC FONZAQUE ARRIBA</t>
  </si>
  <si>
    <t>Casabianca</t>
  </si>
  <si>
    <t>ESC GUAQUIRA</t>
  </si>
  <si>
    <t>ESC RINCON ARRIBA</t>
  </si>
  <si>
    <t>ESC SOCHAQUIRA ARRIBA</t>
  </si>
  <si>
    <t>Chaparral</t>
  </si>
  <si>
    <t>ESC TENCUA ABAJO</t>
  </si>
  <si>
    <t>I.E. SOCHAQUIRA ABAJO - SEDE PRINCIPAL</t>
  </si>
  <si>
    <t>I.E. TECNICA LAS MERCEDES - SEDE PRINCIPAL</t>
  </si>
  <si>
    <t>ALTO REDONDO LAGUNA</t>
  </si>
  <si>
    <t>ANDRES ROCHA</t>
  </si>
  <si>
    <t>ESC BELLAVISTA</t>
  </si>
  <si>
    <t>ANTONIO NARI¥O</t>
  </si>
  <si>
    <t>ESC CARMELO BARON</t>
  </si>
  <si>
    <t>ARACA MANGAS</t>
  </si>
  <si>
    <t>ESC EL CARDÓN</t>
  </si>
  <si>
    <t>ASTILLEROS</t>
  </si>
  <si>
    <t>ESC EL HIGUERON</t>
  </si>
  <si>
    <t>ESC EL MOSCO</t>
  </si>
  <si>
    <t>Coello</t>
  </si>
  <si>
    <t>CHAGUALA ADENTRO</t>
  </si>
  <si>
    <t>ESC FRANCISCO JOSE DE CALDAS</t>
  </si>
  <si>
    <t>ESC INDIGENA SURAQUESIA</t>
  </si>
  <si>
    <t>FATIMA</t>
  </si>
  <si>
    <t>ESC JULIO JOSUE CRISTANCHO</t>
  </si>
  <si>
    <t>Coyaima</t>
  </si>
  <si>
    <t>ESC PIEDRA ECHADA</t>
  </si>
  <si>
    <t>ESC RURAL LA CANDELARIA</t>
  </si>
  <si>
    <t>AMAYARCO</t>
  </si>
  <si>
    <t>CABILDO INDIGENA EL PALMAR</t>
  </si>
  <si>
    <t>ESC SAN JUAN NEPOMUCENO</t>
  </si>
  <si>
    <t>CABILDO INDIGENA MARIA DEL PILAR</t>
  </si>
  <si>
    <t>CHENCHE BUENOS AIRES</t>
  </si>
  <si>
    <t>ESC SAN ROQUE</t>
  </si>
  <si>
    <t>DOYARE PORVENIR</t>
  </si>
  <si>
    <t>ESC SIMON TORRES</t>
  </si>
  <si>
    <t>I.E. NORMAL SUPERIOR NUESTRA SEÑORA DEL ROSARIO - SEDE PRINCIPAL</t>
  </si>
  <si>
    <t>I.E. TOTARCO DINDE - SEDE PRINCIPAL</t>
  </si>
  <si>
    <t>INDÍGENA SINSIGA</t>
  </si>
  <si>
    <t>Cunday</t>
  </si>
  <si>
    <t>AGUA BLANCA DIVISO</t>
  </si>
  <si>
    <t>AGUA BLANCA LA FLORIDA</t>
  </si>
  <si>
    <t>COL EDUC BAS CARICHANA</t>
  </si>
  <si>
    <t>ALTO TORRES</t>
  </si>
  <si>
    <t>CONC SERGIO CAMARGO</t>
  </si>
  <si>
    <t>ESC BUSAGA</t>
  </si>
  <si>
    <t>Dolores</t>
  </si>
  <si>
    <t>AMBICA</t>
  </si>
  <si>
    <t>I.E. TECNICA SERGIO CAMARGO - SEDE PRINCIPAL</t>
  </si>
  <si>
    <t>BERMEJO</t>
  </si>
  <si>
    <t>CAFý LAS  VEGAS</t>
  </si>
  <si>
    <t>ESC BAGANIQUE ALTO</t>
  </si>
  <si>
    <t>I.E. SAN ANDRES - SEDE PRINCIPAL</t>
  </si>
  <si>
    <t>ESC BAGANIQUE BAJO</t>
  </si>
  <si>
    <t>Espinal</t>
  </si>
  <si>
    <t>AGUABLANCA ALTA</t>
  </si>
  <si>
    <t>ESC BAGANIQUE CENTRO</t>
  </si>
  <si>
    <t>ALDANA Y ANDAGOYA</t>
  </si>
  <si>
    <t>ANA GILMA TORRES DE PARRA</t>
  </si>
  <si>
    <t>ESC CARRIZAL ALTO</t>
  </si>
  <si>
    <t>ANTONIO CAICEDO TORRES</t>
  </si>
  <si>
    <t>ESC CARRIZAL BAJO</t>
  </si>
  <si>
    <t>COL SAN FRANCISCO DE ASIS</t>
  </si>
  <si>
    <t>ESC CARRIZAL JAIMES</t>
  </si>
  <si>
    <t>I.E. SAN ISIDORO - SEDE PRINCIPAL</t>
  </si>
  <si>
    <t>ESC DULCEYES</t>
  </si>
  <si>
    <t>I.E.T. GUASIMAL -SEDE PRINCIPAL</t>
  </si>
  <si>
    <t>ESC FORAQUIRA</t>
  </si>
  <si>
    <t>I.E.T. MARIANO SANCHEZ ANDRADE - SEDE PRINCIPAL</t>
  </si>
  <si>
    <t>ESC NONCETA</t>
  </si>
  <si>
    <t>I.E.T. NUESTRA SEÑORA DE FATIMA - SEDE PRINCIPAL</t>
  </si>
  <si>
    <t>ESC PAECES ALTO</t>
  </si>
  <si>
    <t>Falan</t>
  </si>
  <si>
    <t>ALTO DEL OSO</t>
  </si>
  <si>
    <t>ESC PAECES BAJO</t>
  </si>
  <si>
    <t>CAVANDIA</t>
  </si>
  <si>
    <t>ESC PIRANGUATA</t>
  </si>
  <si>
    <t>I.E. ALTO DEL ROMPE - SEDE PRINCIPAL</t>
  </si>
  <si>
    <t>ESC RODRIGUEZ</t>
  </si>
  <si>
    <t>Flandes</t>
  </si>
  <si>
    <t>ALIANZA PILOTO NO. 8</t>
  </si>
  <si>
    <t>ESC SOLERES</t>
  </si>
  <si>
    <t>CAMALA</t>
  </si>
  <si>
    <t>I.E. TECNICO COMERCIAL - SEDE PRINCIPAL</t>
  </si>
  <si>
    <t>CONC URB KENNEDY</t>
  </si>
  <si>
    <t>Fresno</t>
  </si>
  <si>
    <t>ELA PUEBLO VIEJO</t>
  </si>
  <si>
    <t>ALEGRIAS</t>
  </si>
  <si>
    <t>ESC BACOTA</t>
  </si>
  <si>
    <t>BARRETO</t>
  </si>
  <si>
    <t>ESC EL ASERRADERO</t>
  </si>
  <si>
    <t>ESC EL COCUBAL</t>
  </si>
  <si>
    <t>CAJA RICA</t>
  </si>
  <si>
    <t>CASCABEL</t>
  </si>
  <si>
    <t>ESC EL MANCO</t>
  </si>
  <si>
    <t>CAUCACIA</t>
  </si>
  <si>
    <t>ESC EL REPOSO</t>
  </si>
  <si>
    <t>Guamo</t>
  </si>
  <si>
    <t>BARROSO</t>
  </si>
  <si>
    <t>ESC LA OVEJERA</t>
  </si>
  <si>
    <t>BOCAS DE LEMAYA</t>
  </si>
  <si>
    <t>ESC LOS GALAPAGOS</t>
  </si>
  <si>
    <t>CA¥ADA ALTA</t>
  </si>
  <si>
    <t>ESC PANTANO HONDO</t>
  </si>
  <si>
    <t>CAICEDO IBA¥EZ</t>
  </si>
  <si>
    <t>CENTRO CHIPUELO</t>
  </si>
  <si>
    <t>ESC SANTA HELENA</t>
  </si>
  <si>
    <t>CERRO GORDO</t>
  </si>
  <si>
    <t>ESC TINTOBA CHIQUITO</t>
  </si>
  <si>
    <t>Herveo</t>
  </si>
  <si>
    <t>ANGULO B</t>
  </si>
  <si>
    <t>I.E. TECNICA LOPEZ QUEVEDO - SEDE PRINCIPAL</t>
  </si>
  <si>
    <t>DAMAS ALTAS</t>
  </si>
  <si>
    <t>Honda</t>
  </si>
  <si>
    <t>ALTO DEL ROSARIO 1</t>
  </si>
  <si>
    <t>ESC BARROBLANCO</t>
  </si>
  <si>
    <t>DOLORES AGUDELO</t>
  </si>
  <si>
    <t>ESC CAMAGOA</t>
  </si>
  <si>
    <t>I.E. ALFONSO LOPEZ PUMAREJO - SEDE PRINCIPAL</t>
  </si>
  <si>
    <t>ESC LA PALMA</t>
  </si>
  <si>
    <t>I.E.T. ALFONSO PALACIOS RUDAS - SEDE PRINCIPAL</t>
  </si>
  <si>
    <t>ESC PEÑAS</t>
  </si>
  <si>
    <t>I.E.T. JUAN MANUEL RUDAS - SEDE PRINCIPAL</t>
  </si>
  <si>
    <t>ESC ZINC</t>
  </si>
  <si>
    <t>Ibagué</t>
  </si>
  <si>
    <t>I.E. LA CANDELARIA - SEDE PRINCIPAL</t>
  </si>
  <si>
    <t>CATAIMA</t>
  </si>
  <si>
    <t>ESC CAÑITAS CENTRO</t>
  </si>
  <si>
    <t>CAY</t>
  </si>
  <si>
    <t>ESC CUSAGUI</t>
  </si>
  <si>
    <t>CELMIRA HUERTAS</t>
  </si>
  <si>
    <t>CENTRO DE ATENCION FEMENINO</t>
  </si>
  <si>
    <t>I.E. TECNICA AGROINDUSTRIAL CUSAGUI - SEDE PRINCIPAL</t>
  </si>
  <si>
    <t>GUILLERMO ANGULO GOMEZ - SEDE PRINCIPAL</t>
  </si>
  <si>
    <t>SEDE DE VARGAS</t>
  </si>
  <si>
    <t>I.E. SAN JOSÉ - SDE PRINCIPAL</t>
  </si>
  <si>
    <t>I.E.T. BICENTENARIO  - SEDE PRINCIPAL</t>
  </si>
  <si>
    <t>SEDE EL HATICO</t>
  </si>
  <si>
    <t>INSTITUCION EDUCATIVA NELSY GARCIA OCAMPO - SEDE PRINCIPAL</t>
  </si>
  <si>
    <t>SEDE EL TOTUMO</t>
  </si>
  <si>
    <t>LA COQUETA</t>
  </si>
  <si>
    <t>SEDE PRIMARIA URBANA</t>
  </si>
  <si>
    <t>SANTIAGO VILA ESCOBAR</t>
  </si>
  <si>
    <t>SEDE SAN BERNARDO ALTO</t>
  </si>
  <si>
    <t>SEDE 01 LA SAGRADA FAMILIA</t>
  </si>
  <si>
    <t>SEDE SAN IGNACIO</t>
  </si>
  <si>
    <t>SEDE 09 SINAI</t>
  </si>
  <si>
    <t>SEDE 1  ALBERTO SANTOFIMIO CAICEDO</t>
  </si>
  <si>
    <t>SEDE 1  GERMAN PARDO</t>
  </si>
  <si>
    <t>ESC CHAPON</t>
  </si>
  <si>
    <t>SEDE 1  INEM MANUEL MURILLO TORO</t>
  </si>
  <si>
    <t>ESC EL RAMAL</t>
  </si>
  <si>
    <t>SEDE 1  SAN SIMON</t>
  </si>
  <si>
    <t>ESC LOS CEDROS</t>
  </si>
  <si>
    <t>SEDE 1 ALBERTO CASTILLA</t>
  </si>
  <si>
    <t>ESC NOPASAL</t>
  </si>
  <si>
    <t>SEDE 1 ALFONSO PALACIOS RUDAS</t>
  </si>
  <si>
    <t>ESC PAIME</t>
  </si>
  <si>
    <t>SEDE 1 AMBIENTAL COMBEIMA</t>
  </si>
  <si>
    <t>ESC PUENTON</t>
  </si>
  <si>
    <t>SEDE 1 AMINA MELENDRO DE PULECIO</t>
  </si>
  <si>
    <t>SEDE 1 ANTONIO NARIÑO</t>
  </si>
  <si>
    <t>SEDE 1 ANTONIO REYES UMAÑA</t>
  </si>
  <si>
    <t>SEDE 1 BOYACA</t>
  </si>
  <si>
    <t>SEDE 1 CARLOS LLERAS RESTREPO</t>
  </si>
  <si>
    <t>SEDE 1 CIUDAD ARKALA</t>
  </si>
  <si>
    <t>ESC RUR ASERRADERO</t>
  </si>
  <si>
    <t>SEDE 1 CIUDAD DE IBAGUE</t>
  </si>
  <si>
    <t>ESC RUR CHAGUAZA</t>
  </si>
  <si>
    <t>SEDE 1 CIUDAD LUZ</t>
  </si>
  <si>
    <t>ESC RUR COMEJOQUE</t>
  </si>
  <si>
    <t>SEDE 1 DARIO ECHANDIA</t>
  </si>
  <si>
    <t>ESC RUR CUAZA</t>
  </si>
  <si>
    <t>SEDE 1 DIEGO FALLON</t>
  </si>
  <si>
    <t>ESC RUR CUETA</t>
  </si>
  <si>
    <t>SEDE 1 EL JARDIN</t>
  </si>
  <si>
    <t>ESC RUR EL MORAL</t>
  </si>
  <si>
    <t>SEDE 1 EL TOTUMO</t>
  </si>
  <si>
    <t>ESC RUR EL TRONADOR</t>
  </si>
  <si>
    <t>SEDE 1 EXALUMNAS DE LA PRESENTACION</t>
  </si>
  <si>
    <t>SEDE 1 FE Y ALEGRIA</t>
  </si>
  <si>
    <t>ESC RUR GUAYABAL</t>
  </si>
  <si>
    <t>SEDE 1 ISMAEL SANTOFIMIO TRUJILLO</t>
  </si>
  <si>
    <t>ESC RUR HATO VIEJO</t>
  </si>
  <si>
    <t>SEDE 1 JOAQUIN PARIS</t>
  </si>
  <si>
    <t>ESC RUR LA HOYA</t>
  </si>
  <si>
    <t>SEDE 1 JORGE ELIECER GAITAN</t>
  </si>
  <si>
    <t>ESC RUR LA LORENA</t>
  </si>
  <si>
    <t>SEDE 1 JOSE ANTONIO RICAURTE</t>
  </si>
  <si>
    <t>ESC RUR LA MONTAÑA</t>
  </si>
  <si>
    <t>SEDE 1 JOSE CELESTINO MUTIS</t>
  </si>
  <si>
    <t>ESC RUR LA PALMA</t>
  </si>
  <si>
    <t>SEDE 1 JOSE JOAQUIN FORERO</t>
  </si>
  <si>
    <t>ESC RUR LOS YOPOS</t>
  </si>
  <si>
    <t>SEDE 1 JUAN LOZANO Y LOZANO</t>
  </si>
  <si>
    <t>ESC RUR OCOBE</t>
  </si>
  <si>
    <t>SEDE 1 LA PALMA</t>
  </si>
  <si>
    <t>ESC RUR SALITRE</t>
  </si>
  <si>
    <t>SEDE 1 LEONIDAS RUBIO VILLEGAS</t>
  </si>
  <si>
    <t>ESC RUR SUACIA</t>
  </si>
  <si>
    <t>SEDE 1 LICEO NACIONAL</t>
  </si>
  <si>
    <t>ESC RUR TABLON</t>
  </si>
  <si>
    <t>SEDE 1 LUIS CARLOS GALAN SARMIENTO</t>
  </si>
  <si>
    <t>ESC RUR TOBACA</t>
  </si>
  <si>
    <t>SEDE 1 MIGUEL DE CERVANTES SAAVEDRA</t>
  </si>
  <si>
    <t>ESC RUR TOCARIA</t>
  </si>
  <si>
    <t>SEDE 1 NIÑO JESUS DE PRAGA</t>
  </si>
  <si>
    <t>I.E. TECNICA VALENTIN GARCIA - SEDE PRINCIPAL</t>
  </si>
  <si>
    <t>SEDE 1 NORMAL SUPERIOR</t>
  </si>
  <si>
    <t>SEDE 1 NUESTRA SEÑORA DE FATIMA</t>
  </si>
  <si>
    <t>CONC ESCOLAR URB</t>
  </si>
  <si>
    <t>SEDE 1 RAICES DEL FUTURO</t>
  </si>
  <si>
    <t>ECOLOGICA BATÁ</t>
  </si>
  <si>
    <t>SEDE 1 SAN BERNARDO</t>
  </si>
  <si>
    <t>EL DATIL</t>
  </si>
  <si>
    <t>SEDE 1 SAN ISIDRO</t>
  </si>
  <si>
    <t>EL VOLADOR</t>
  </si>
  <si>
    <t>SEDE 1 SAN JUAN DE LA CHINA</t>
  </si>
  <si>
    <t>I.E. TECNICA JAIME CAMPOS JACOME DE MACANAL - SEDE PRINCIPAL</t>
  </si>
  <si>
    <t>SEDE 1 SAN LUIS GONZAGA</t>
  </si>
  <si>
    <t>SEDE 1 SAN PEDRO ALEJANDRINO</t>
  </si>
  <si>
    <t>LA SERRANÍA</t>
  </si>
  <si>
    <t>SEDE 1 SANTA TERESA DE JESUS</t>
  </si>
  <si>
    <t>SEDE 1 TAPIAS</t>
  </si>
  <si>
    <t>LIMON</t>
  </si>
  <si>
    <t>SEDE 2 EL JORDAN</t>
  </si>
  <si>
    <t>MEDIA ESTANCIA</t>
  </si>
  <si>
    <t>Icononzo</t>
  </si>
  <si>
    <t>ALTO DE ICONONZO</t>
  </si>
  <si>
    <t>MUSEÑITO</t>
  </si>
  <si>
    <t>MUSEÑO CENTRO</t>
  </si>
  <si>
    <t>NARANJOS</t>
  </si>
  <si>
    <t>CAFRERIA</t>
  </si>
  <si>
    <t>PERDIGUIZ</t>
  </si>
  <si>
    <t>CUBA</t>
  </si>
  <si>
    <t>QUEBRADA NEGRA</t>
  </si>
  <si>
    <t>GUAIMITOS</t>
  </si>
  <si>
    <t>Lérida</t>
  </si>
  <si>
    <t>ALTAMIRADA</t>
  </si>
  <si>
    <t>VIJAGUAL</t>
  </si>
  <si>
    <t>EL SABROSO</t>
  </si>
  <si>
    <t>I.E.T MINUTO DE DIOS FE Y ALEGRIA - SEDE PRINCIPAL</t>
  </si>
  <si>
    <t>ESC ALTO DE LAS CRUCES</t>
  </si>
  <si>
    <t>Líbano</t>
  </si>
  <si>
    <t>AGUADOR LOS NARANJOS</t>
  </si>
  <si>
    <t>ESC BOQUERON</t>
  </si>
  <si>
    <t>ALFONSO JARAMILLO</t>
  </si>
  <si>
    <t>ALTO DE SAN JUAN</t>
  </si>
  <si>
    <t>ESC CONTENTO</t>
  </si>
  <si>
    <t>BILLAR AMERICA</t>
  </si>
  <si>
    <t>ESC EL COPER</t>
  </si>
  <si>
    <t>BLANCA SAENZ</t>
  </si>
  <si>
    <t>ESC GUARUMAL</t>
  </si>
  <si>
    <t>EL DELIRIO</t>
  </si>
  <si>
    <t>ESC HOYO CAICEDO</t>
  </si>
  <si>
    <t>HERACLIO LASTRA CABRERA</t>
  </si>
  <si>
    <t>ESC LA BATEA</t>
  </si>
  <si>
    <t>I.E. EL TESORO - SEDE PRINCIPAL</t>
  </si>
  <si>
    <t>ESC LA CARRERA</t>
  </si>
  <si>
    <t>I.E. LUIS FLOREZ - SEDE PRINCIPAL</t>
  </si>
  <si>
    <t>ESC LA VEGA DEL TIGRE</t>
  </si>
  <si>
    <t>I.E. SAN FERNANDO - SEDE PRINCIPAL</t>
  </si>
  <si>
    <t>ESC LLANO DE PALMAS</t>
  </si>
  <si>
    <t>San Sebastián De Mariquita</t>
  </si>
  <si>
    <t>ESC MARIPI VIEJO</t>
  </si>
  <si>
    <t>ALEJANDRO GALINDO</t>
  </si>
  <si>
    <t>ESC NARAPAY</t>
  </si>
  <si>
    <t>BORDE MEDINA</t>
  </si>
  <si>
    <t>ESC PAN DE AZUCAR</t>
  </si>
  <si>
    <t>ESC PORTACHUELO</t>
  </si>
  <si>
    <t>CARLOTA ARMERO</t>
  </si>
  <si>
    <t>ESC SABANETA</t>
  </si>
  <si>
    <t>Melgar</t>
  </si>
  <si>
    <t>17 DE ENERO</t>
  </si>
  <si>
    <t>ESC SALTO</t>
  </si>
  <si>
    <t>ALTO DEL AGUILA</t>
  </si>
  <si>
    <t>BOMBOTE</t>
  </si>
  <si>
    <t>ESC SAN ANTONIO BAJO</t>
  </si>
  <si>
    <t>GIMNASIO MILITAR FUERZA AEREA COLOMBIANA TC. LUIS F. PINTO - SEDE PRINCIPAL</t>
  </si>
  <si>
    <t>Murillo</t>
  </si>
  <si>
    <t>ALFOMBRALES</t>
  </si>
  <si>
    <t>FOGONES</t>
  </si>
  <si>
    <t>Natagaima</t>
  </si>
  <si>
    <t>I.E. JORGE ELIECER GAITAN - SEDE PRINCIPAL</t>
  </si>
  <si>
    <t>ANGEL HERMILSON CASTA¥EDA</t>
  </si>
  <si>
    <t>I.E. LA CABAÑA - SEDE PRINCIPAL</t>
  </si>
  <si>
    <t>I.E. TECNICA ZULIA DE MARIPI - SEDE PRINCIPAL</t>
  </si>
  <si>
    <t>GENERAL GABRIEL REBEINZ PIZARRO</t>
  </si>
  <si>
    <t>I.E.T. FRANCISCO JOSE DE CALDAS - SEDE PRINCIPAL</t>
  </si>
  <si>
    <t>Ortega</t>
  </si>
  <si>
    <t>ESC AYATA</t>
  </si>
  <si>
    <t>ESC BUENOS AIRES ARRIBA</t>
  </si>
  <si>
    <t>ALTO DEL CIELO</t>
  </si>
  <si>
    <t>ESC CAPELLANIA</t>
  </si>
  <si>
    <t>ALTO GUAYABO</t>
  </si>
  <si>
    <t>ESC CHAPACIA</t>
  </si>
  <si>
    <t>ANABA</t>
  </si>
  <si>
    <t>ESC ESTANCIA Y TABLÓN</t>
  </si>
  <si>
    <t>BALSA FRUTERO</t>
  </si>
  <si>
    <t>ESC LA RUSA</t>
  </si>
  <si>
    <t>FLAUTILLO</t>
  </si>
  <si>
    <t>ESC LADERAS</t>
  </si>
  <si>
    <t>Palocabildo</t>
  </si>
  <si>
    <t>ABEJAS</t>
  </si>
  <si>
    <t>PALOCABILDO</t>
  </si>
  <si>
    <t>ESC MATARREDONDA ABAJO</t>
  </si>
  <si>
    <t>ALTO GUALI</t>
  </si>
  <si>
    <t>ESC MATARREDONDA ARRIBA</t>
  </si>
  <si>
    <t>Piedras</t>
  </si>
  <si>
    <t>ESC MORRO ABAJO</t>
  </si>
  <si>
    <t>CHICALA</t>
  </si>
  <si>
    <t>ESC MORRO ARRIBA</t>
  </si>
  <si>
    <t>Planadas</t>
  </si>
  <si>
    <t>ESC RUSITA</t>
  </si>
  <si>
    <t>ALTOSANO</t>
  </si>
  <si>
    <t>ESC SANTOS ACOSTA</t>
  </si>
  <si>
    <t>ESC SUNA ABAJO</t>
  </si>
  <si>
    <t>ESC SUNA ARRIBA</t>
  </si>
  <si>
    <t>BRUSELAS</t>
  </si>
  <si>
    <t>I.E. SERGIO CAMARGO - SEDE PRINCIPAL</t>
  </si>
  <si>
    <t>I.E. TECNICA MIRAFLORES - SEDE PRINCIPAL</t>
  </si>
  <si>
    <t>Prado</t>
  </si>
  <si>
    <t>ACO</t>
  </si>
  <si>
    <t>ALTAGRACIA</t>
  </si>
  <si>
    <t>ESC BURICI</t>
  </si>
  <si>
    <t>CHENCHITO</t>
  </si>
  <si>
    <t>ESC CANDELARIA</t>
  </si>
  <si>
    <t>Purificación</t>
  </si>
  <si>
    <t>ESC DIVINO NIÑO</t>
  </si>
  <si>
    <t>CAIRO BRISAS</t>
  </si>
  <si>
    <t>CAIRO LETICIA</t>
  </si>
  <si>
    <t>ESC DUZMON</t>
  </si>
  <si>
    <t>CHENCHE ASOLEADOS NO 2</t>
  </si>
  <si>
    <t>CORA GRIMALDO</t>
  </si>
  <si>
    <t>ESC EL TRANSITO</t>
  </si>
  <si>
    <t>Rioblanco</t>
  </si>
  <si>
    <t>ALFONSO CARRILLO</t>
  </si>
  <si>
    <t>ESC LA LEONERA</t>
  </si>
  <si>
    <t>ALTO PALMICHAL</t>
  </si>
  <si>
    <t>ESC OGONTA</t>
  </si>
  <si>
    <t>ESC OICITA</t>
  </si>
  <si>
    <t>BOCAS DE ANAMICHU EL CANELO</t>
  </si>
  <si>
    <t>ESC PALO ARMADO</t>
  </si>
  <si>
    <t>ESC SALINA DE GAMEZA</t>
  </si>
  <si>
    <t>ESC SALINA DE MONGUA</t>
  </si>
  <si>
    <t>Roncesvalles</t>
  </si>
  <si>
    <t>I.E. TECNICA LISANDRO CELY - SEDE PRINCIPAL</t>
  </si>
  <si>
    <t>Rovira</t>
  </si>
  <si>
    <t>I.E. TUNJUELO - SEDE PRINCIPAL</t>
  </si>
  <si>
    <t>AURAS Y EL PALO</t>
  </si>
  <si>
    <t>ESC RURAL SAN ANTONIO</t>
  </si>
  <si>
    <t>CAMELLON</t>
  </si>
  <si>
    <t>ESC RURAL SAN ISIDRO</t>
  </si>
  <si>
    <t>CUCAL LA BRECHA</t>
  </si>
  <si>
    <t>ESC RURAL TEGUA</t>
  </si>
  <si>
    <t>EL GOLUPO</t>
  </si>
  <si>
    <t>ESC RURAL VILLA GOMEZ</t>
  </si>
  <si>
    <t>ESC VALLADOS</t>
  </si>
  <si>
    <t>I.E. JULIO ERNESTO ANDRADE - SEDE PRINCIPAL</t>
  </si>
  <si>
    <t>I.E. TECNICA DE MONGUI - SEDE PRINCIPAL</t>
  </si>
  <si>
    <t>Saldaña</t>
  </si>
  <si>
    <t>CUCHARO</t>
  </si>
  <si>
    <t>I.E. TECNICA JOSE ACEVEDO Y GOMEZ - SEDE PRINCIPAL</t>
  </si>
  <si>
    <t>I.E. CENTRAL - SEDE PRINCIPAL</t>
  </si>
  <si>
    <t>JUAN BAUTISTA CUJAR</t>
  </si>
  <si>
    <t>I.E.T. GENERAL ROBERTO LEYVA SEDE CAMPESTRE - SEDE PRINCIPAL</t>
  </si>
  <si>
    <t>San Antonio</t>
  </si>
  <si>
    <t>INSTITUCION EDUCATIVA DOMINGO SAVIO</t>
  </si>
  <si>
    <t>CAJAMARCA ALTA</t>
  </si>
  <si>
    <t>ESC CANOAS Y SAN RAFAEL</t>
  </si>
  <si>
    <t>CALARMA</t>
  </si>
  <si>
    <t>DESIERTO PE¥ALISA</t>
  </si>
  <si>
    <t>ESC COLORADO</t>
  </si>
  <si>
    <t>ESC COPER</t>
  </si>
  <si>
    <t>CAMPOALEGRE ( NUEVA)</t>
  </si>
  <si>
    <t>ESC CORALINA</t>
  </si>
  <si>
    <t>ESC EL CHOVO</t>
  </si>
  <si>
    <t>Santa Isabel</t>
  </si>
  <si>
    <t>ESC JORDAN</t>
  </si>
  <si>
    <t>INSTITUCION EDUCATIVA SAN RAFAEL</t>
  </si>
  <si>
    <t>Valle De San Juan</t>
  </si>
  <si>
    <t>BUENAVISTA ALTA</t>
  </si>
  <si>
    <t>ESC MONJAS</t>
  </si>
  <si>
    <t>BUENAVISTA BAJA</t>
  </si>
  <si>
    <t>ESC MONJAS ALTO</t>
  </si>
  <si>
    <t>Venadillo</t>
  </si>
  <si>
    <t>AGRADO BUENAVISTA</t>
  </si>
  <si>
    <t>ESC MONJAS MEDIO</t>
  </si>
  <si>
    <t>ALCIDES GUZMAN TAVERA</t>
  </si>
  <si>
    <t>ESC MONTIJO</t>
  </si>
  <si>
    <t>ESC PILA GRANDE</t>
  </si>
  <si>
    <t>ELENA TORRES  DE  URIBE</t>
  </si>
  <si>
    <t>ESC PUEBLO VIEJO</t>
  </si>
  <si>
    <t>Villahermosa</t>
  </si>
  <si>
    <t>ESC SAN CRISTOBAL</t>
  </si>
  <si>
    <t>ESC SAN ESTEBAN</t>
  </si>
  <si>
    <t>EL REGUARDO</t>
  </si>
  <si>
    <t>ESC TIERRA DE CASTRO</t>
  </si>
  <si>
    <t>Villarrica</t>
  </si>
  <si>
    <t>ALTO BELGICA</t>
  </si>
  <si>
    <t>ESC TIERRA DE GOMEZ</t>
  </si>
  <si>
    <t>ALTO CUINDE BLANCO</t>
  </si>
  <si>
    <t>ESC TIERRA DE GONZALEZ</t>
  </si>
  <si>
    <t>Alcalá</t>
  </si>
  <si>
    <t>ARTURO GOMEZ JARAMILLO</t>
  </si>
  <si>
    <t>I.E. HERNANDO GELVEZ SUAREZ - SEDE PRINCIPAL</t>
  </si>
  <si>
    <t>Andalucía</t>
  </si>
  <si>
    <t>AGRICOLA CAMPOALEGRE</t>
  </si>
  <si>
    <t>I.E. SERAFIN LUENGAS CHACON - SEDE PRINCIPAL</t>
  </si>
  <si>
    <t>Ansermanuevo</t>
  </si>
  <si>
    <t>I.E. TECNICA JORDAN - SEDE PRINCIPAL</t>
  </si>
  <si>
    <t>I.E. TECNICA LA LAJA - SEDE PRINCIPAL</t>
  </si>
  <si>
    <t>SEDE AGROPECUARIA JORGE EDUARDO LONDOÑO ULLOA</t>
  </si>
  <si>
    <t>SEDE ANEXA</t>
  </si>
  <si>
    <t>FABIO MARTÍNEZ CIFUENTES</t>
  </si>
  <si>
    <t>ALONSO ARAGON QUINTERO</t>
  </si>
  <si>
    <t>SEDE GASPAR RAMIREZ</t>
  </si>
  <si>
    <t>SEDE LUIS CARLOS GALAN SARMIENTO</t>
  </si>
  <si>
    <t>AVENDAÑO GARCIA</t>
  </si>
  <si>
    <t>SEDE NEVAL Y CRUCES</t>
  </si>
  <si>
    <t>CONCENTRACION AGRICOLA</t>
  </si>
  <si>
    <t>DIVINO ECCE HOMO</t>
  </si>
  <si>
    <t>CENT EDUC FRUTILLAL</t>
  </si>
  <si>
    <t>Buenaventura</t>
  </si>
  <si>
    <t>12  DE ABRIL</t>
  </si>
  <si>
    <t>CENT EDUC QUEBRADA HONDA</t>
  </si>
  <si>
    <t>RAUL OREJUELA BUENO</t>
  </si>
  <si>
    <t>ALAMBIQUE</t>
  </si>
  <si>
    <t>ALFONSO LOPEZ PUMAREJO</t>
  </si>
  <si>
    <t>CENT EDUC SALVIAL</t>
  </si>
  <si>
    <t>ALFREDO ORTIZ DUPAR</t>
  </si>
  <si>
    <t>CENT EDUC VERSALLES</t>
  </si>
  <si>
    <t>ALFREDO VASQUEZ COBO</t>
  </si>
  <si>
    <t>ANIBAL MUÑOZ DUQUE.</t>
  </si>
  <si>
    <t>ESC CARBONERA</t>
  </si>
  <si>
    <t>I.E. TECNICA AMBIENTAL SOTE PANELAS - SEDE PRINCIPAL</t>
  </si>
  <si>
    <t>NUESTRA SEÑORA DEL PERPETUO SOCORRO</t>
  </si>
  <si>
    <t>ANTONIO ARAGON</t>
  </si>
  <si>
    <t>I.E. TECNICA SANTA CRUZ DE MOTAVITA - SEDE PRINCIPAL</t>
  </si>
  <si>
    <t>ANTONIO JOSE RUIZ</t>
  </si>
  <si>
    <t>ESC AGUITA ALTA</t>
  </si>
  <si>
    <t>JAIME ROOCK</t>
  </si>
  <si>
    <t>ESC CAJON GRANDE</t>
  </si>
  <si>
    <t>JOSE ACEVEDO Y GOMEZ</t>
  </si>
  <si>
    <t>BOCA DEL BRAZO</t>
  </si>
  <si>
    <t>ESC CUINCHA</t>
  </si>
  <si>
    <t>I.E. FRANCISCO JAVIER CISNEROS</t>
  </si>
  <si>
    <t>BRISAS DEL PACIFICO</t>
  </si>
  <si>
    <t>ESC EGIDOS</t>
  </si>
  <si>
    <t>CARLOS HOLMES TRUJILLO</t>
  </si>
  <si>
    <t>ESC GUAZO</t>
  </si>
  <si>
    <t>NESTOR URBANO TENORIO</t>
  </si>
  <si>
    <t>CENTRO DOCENTE  ALFONSO LOPEZ MICHELSEN</t>
  </si>
  <si>
    <t>ESC ISABI</t>
  </si>
  <si>
    <t>INSTITUCION EDUCATIVA VASCO NUÑEZ DE BALBOA</t>
  </si>
  <si>
    <t>CENTRO DOCENTE DIVINO NIÑO DEL MAR</t>
  </si>
  <si>
    <t>ESC LA CAÑADA</t>
  </si>
  <si>
    <t>CENTRO EDUCATIVO MISIONEROS DEL SABER - SEDE PRINCIPAL</t>
  </si>
  <si>
    <t>ESC LA ISLA</t>
  </si>
  <si>
    <t>JUANCHACO</t>
  </si>
  <si>
    <t>CHUCHEROS</t>
  </si>
  <si>
    <t>ESC MANDARINOS</t>
  </si>
  <si>
    <t>ROSA ZARATE DE PEÑA</t>
  </si>
  <si>
    <t>COCALITO</t>
  </si>
  <si>
    <t>ESC MISUCHA</t>
  </si>
  <si>
    <t>ESC NIAUNZA</t>
  </si>
  <si>
    <t>COLEGIO NAVAL JOSE PRUDENCIO PADILLA</t>
  </si>
  <si>
    <t>ESC PAITA</t>
  </si>
  <si>
    <t>COLEGIO NAVAL MALAGA - SEDE PRINCIPAL</t>
  </si>
  <si>
    <t>ESC PEDREGAL</t>
  </si>
  <si>
    <t>COLEGIO SAN VICENTE</t>
  </si>
  <si>
    <t>ESC SABRIPA</t>
  </si>
  <si>
    <t>EDUARDO GARCIA</t>
  </si>
  <si>
    <t>ESC SURATA</t>
  </si>
  <si>
    <t>JOSE RAMON BEJARANO</t>
  </si>
  <si>
    <t>ESC VERDUN</t>
  </si>
  <si>
    <t>TERMARIT</t>
  </si>
  <si>
    <t>I.E. CONCHA MEDINA DE SILVA - SEDE PRINCIPAL</t>
  </si>
  <si>
    <t>I.E. NUESTRA SEÑORA DE LA NAVAL - SEDE PRINCIPAL</t>
  </si>
  <si>
    <t>ESC MALAGUITA</t>
  </si>
  <si>
    <t>I.E. SAN MARCOS - SEDE PRINCIPAL</t>
  </si>
  <si>
    <t>FEDERICO BEITER</t>
  </si>
  <si>
    <t>SANTA TERESITA DEL NIÑO JESUS</t>
  </si>
  <si>
    <t>GERARDO VALENCIA CANO</t>
  </si>
  <si>
    <t>ESC DICHO</t>
  </si>
  <si>
    <t>GRANADINOS</t>
  </si>
  <si>
    <t>INSTITTUCION EDUCATIVA TEOFILO ROBERTO POTES</t>
  </si>
  <si>
    <t>ESC SANTANA</t>
  </si>
  <si>
    <t>INSTITUCIÓN AGROPECUARIA JOSÉ MARÍA  - SEDE PRINCIPAL</t>
  </si>
  <si>
    <t>ESC UCUENGA</t>
  </si>
  <si>
    <t>INSTITUCION EDUCATIVA DIOCESANA JESUS ADOLESCENTE - SEDE PRINCIPAL</t>
  </si>
  <si>
    <t>I.E. TECNICA DE NAZARETH - SEDE PRINCIPAL</t>
  </si>
  <si>
    <t>I.E. TECNICA DE NOBSA - SEDE PRINCIPAL</t>
  </si>
  <si>
    <t>LICEO DEL PACIFICO - SEDE PRINCIPAL</t>
  </si>
  <si>
    <t>PASCUAL DE ANDAGOYA</t>
  </si>
  <si>
    <t>REPUBLICA DE VENEZUELA</t>
  </si>
  <si>
    <t>NELSON MANDELA</t>
  </si>
  <si>
    <t>NORMAL JUAN LADRILLEROS</t>
  </si>
  <si>
    <t>ESC EL UVO</t>
  </si>
  <si>
    <t>PATRICIO OLAVE ANGULO</t>
  </si>
  <si>
    <t>ESC GABRIELA MISTRAL</t>
  </si>
  <si>
    <t>Guadalajara De Buga</t>
  </si>
  <si>
    <t>ABSALON FERNANDEZ DE SOTO</t>
  </si>
  <si>
    <t>ESC JABONERA</t>
  </si>
  <si>
    <t>ACADEMICO - SEDE PRINCIPAL</t>
  </si>
  <si>
    <t>ESC PAVAQUIRA</t>
  </si>
  <si>
    <t>AGROPECUARIO DE ALASKA</t>
  </si>
  <si>
    <t>ESC SORCA ABAJO</t>
  </si>
  <si>
    <t>AGROPECUARIO MONTERREY -  SEDE PRINCIPAL</t>
  </si>
  <si>
    <t>ESC SORCA ARRIBA</t>
  </si>
  <si>
    <t>ANGEL CUADROS - SEDE PRINCIPAL</t>
  </si>
  <si>
    <t>ESC ZAPATERO</t>
  </si>
  <si>
    <t>I.E. LLANO GRANDE - SEDE PRINCIPAL</t>
  </si>
  <si>
    <t>CARLOS ARTURO CABAL</t>
  </si>
  <si>
    <t>I.E. NUESTRA SEÑORA DE LA ANTIGUA - SEDE PRINCIPAL</t>
  </si>
  <si>
    <t>COLEGIO MUNICIPAL DEL DEPORTE</t>
  </si>
  <si>
    <t>CE SAN PEDRO</t>
  </si>
  <si>
    <t>EL CRUCERO</t>
  </si>
  <si>
    <t>CENT EDUC EL LLANO</t>
  </si>
  <si>
    <t>ESC CERRO RICO</t>
  </si>
  <si>
    <t>CENT EDUC PORAVITA</t>
  </si>
  <si>
    <t>ESC GENERAL SANTANDER</t>
  </si>
  <si>
    <t>COL ESTATAL NICOLAS CUERVO Y R - SECCION A</t>
  </si>
  <si>
    <t>I.E. NICOLAS CUERVO Y ROJAS - SEDE PRINCIPAL</t>
  </si>
  <si>
    <t>JOSE MARIA VILLEGAS - SEDE PRINCIPAL</t>
  </si>
  <si>
    <t>Bugalagrande</t>
  </si>
  <si>
    <t>ESC ALTOSANO</t>
  </si>
  <si>
    <t>ANTONIO NARIÑO CHORRERAS</t>
  </si>
  <si>
    <t>Caicedonia</t>
  </si>
  <si>
    <t>ESC BUZAL</t>
  </si>
  <si>
    <t>BOLIVARIANO</t>
  </si>
  <si>
    <t>BOLIVARIANO LA CAMELIA</t>
  </si>
  <si>
    <t>ESC CAYETANO VASQUEZ</t>
  </si>
  <si>
    <t>CENT  DOC  NO  08 TRES DE AGOSTO</t>
  </si>
  <si>
    <t>ESC CHAQUIPAY</t>
  </si>
  <si>
    <t>CENT DOC   NO  29 POLICARPA SALAVARRIETA</t>
  </si>
  <si>
    <t>Cali</t>
  </si>
  <si>
    <t>25 DE JULIO</t>
  </si>
  <si>
    <t>ESC CUNCHALITA</t>
  </si>
  <si>
    <t>INSTITUCION EDUCATIVA ALBERTO CARVAJAL BORRERO</t>
  </si>
  <si>
    <t>ABRAHAN DOMINGUEZ</t>
  </si>
  <si>
    <t>AGUACATAL</t>
  </si>
  <si>
    <t>ESC EL ENCANTO</t>
  </si>
  <si>
    <t>ALEJANDRO CABAL POMBO</t>
  </si>
  <si>
    <t>ESC EL MIRADOR</t>
  </si>
  <si>
    <t>ALFONSO BARBERENA</t>
  </si>
  <si>
    <t>ESC EL OASIS</t>
  </si>
  <si>
    <t>INSTITUCION EDUCATIVA VICENTE BORRERO COSTA</t>
  </si>
  <si>
    <t>ALFONSO REYES ECHANDIA</t>
  </si>
  <si>
    <t>ALTO MENGA</t>
  </si>
  <si>
    <t>ESC LA CURUBITA</t>
  </si>
  <si>
    <t>ALVARO ESCOBAR NAVIA</t>
  </si>
  <si>
    <t>ANA MARIA LLOREDA</t>
  </si>
  <si>
    <t>ESC LA LLANO</t>
  </si>
  <si>
    <t>INSTITUCION EDUCATIVA SIETE DE AGOSTO</t>
  </si>
  <si>
    <t>ANA MARIA VERNAZA</t>
  </si>
  <si>
    <t>ESC LA YE</t>
  </si>
  <si>
    <t>ESC LOS ANDES</t>
  </si>
  <si>
    <t>INSTITUCION EDUCATIVA GOLONDRINAS</t>
  </si>
  <si>
    <t>ANTONIO BARBERENA</t>
  </si>
  <si>
    <t>ESC LOS BANCOS</t>
  </si>
  <si>
    <t>ESC LOS COCOS</t>
  </si>
  <si>
    <t>ASTURIAS</t>
  </si>
  <si>
    <t>INSTITUCION EDUCATIVA TECNICO INDUSTRIAL PEDRO ANTONIO MOLINA</t>
  </si>
  <si>
    <t>ESC PENJAMO</t>
  </si>
  <si>
    <t>ESC PIZARRA BOLIVAR</t>
  </si>
  <si>
    <t>BATALLA DE CARABOBO</t>
  </si>
  <si>
    <t>ESC PLATANILLAL</t>
  </si>
  <si>
    <t>ESC SABRIPA LA NUEVA</t>
  </si>
  <si>
    <t>INSTITUCION EDUCATIVA JOSE MANUEL SAAVEDRA GALINDO</t>
  </si>
  <si>
    <t>BENJAMIN HERRERA</t>
  </si>
  <si>
    <t>ESC SAN ANTONIO DE LA COBRE</t>
  </si>
  <si>
    <t>ESC SAN PABLAL</t>
  </si>
  <si>
    <t>INSTITUCION EDUCATIVA JOAQUIN DE CAYZEDO Y CUERO</t>
  </si>
  <si>
    <t>ESC SEVILLA LA NUEVA</t>
  </si>
  <si>
    <t>INSTITUCION EDUCATIVA INEM JORGE ISAACS</t>
  </si>
  <si>
    <t>ESC TEUSAQUILLO</t>
  </si>
  <si>
    <t>INSTITUCION EDUCATIVA MANUEL MARIA MALLARINO</t>
  </si>
  <si>
    <t>CARLOS HOLGUIN SARDI</t>
  </si>
  <si>
    <t>ESC VISTA HERMOSA</t>
  </si>
  <si>
    <t>CECILIA CABALLERO DE LOPEZ</t>
  </si>
  <si>
    <t>I.E. SAN IGNACIO DE LOYOLA - SEDE PRINCIPAL</t>
  </si>
  <si>
    <t>CELANESE</t>
  </si>
  <si>
    <t>I.E. SAN JOSE DE NAZARETH - SEDE PRINCIPAL</t>
  </si>
  <si>
    <t>INSTITUCION EDUCATIVA LA MERCED</t>
  </si>
  <si>
    <t>CENDOE</t>
  </si>
  <si>
    <t>I.E. TECNICA SAMUEL IGNACIO SANTAMARIA - SEDE PRINCIPAL</t>
  </si>
  <si>
    <t>CENTRAL PROVIVIENDA</t>
  </si>
  <si>
    <t>INSTITUCION EDUCATIVA TECNICA CIUDAD DE CALI</t>
  </si>
  <si>
    <t>CENTRO DE FORMACION JUVENIL BUEN PASTOR</t>
  </si>
  <si>
    <t>ESC AGUAQUIÑA</t>
  </si>
  <si>
    <t>CENTRO DOCENTE LOS COMUNEROS</t>
  </si>
  <si>
    <t>CHARCO AZUL</t>
  </si>
  <si>
    <t>ESC GUACAL</t>
  </si>
  <si>
    <t>INSTITUCION EDUCATIVA NORMAL SUPERIOR LOS FARALLONES</t>
  </si>
  <si>
    <t>CLUB NOEL</t>
  </si>
  <si>
    <t>ESC HATOGRANDE</t>
  </si>
  <si>
    <t>ESC LLANOGRANDE</t>
  </si>
  <si>
    <t>CRISTINA SERRANO DE LOURIDO</t>
  </si>
  <si>
    <t>CRISTO MAESTRO</t>
  </si>
  <si>
    <t>ESC SACANECA</t>
  </si>
  <si>
    <t>ESC SUAQUIRA ABAJO</t>
  </si>
  <si>
    <t>INSTITUCION EDUCATIVA GABRIELA MISTRAL</t>
  </si>
  <si>
    <t>DAMASO ZAPATA</t>
  </si>
  <si>
    <t>ESC SUAQUIRA ARRIBA</t>
  </si>
  <si>
    <t>EDUARDO RIASCOS GRUESO</t>
  </si>
  <si>
    <t>I.E. TECNICA HONORIO ANGEL Y OLARTE - SEDE PRINCIPAL</t>
  </si>
  <si>
    <t>ESCUELA MINUTO DE DIOS</t>
  </si>
  <si>
    <t>CON. BOLIVAR</t>
  </si>
  <si>
    <t>INSTITUCION EDUCATIVA EVARISTO GARCIA</t>
  </si>
  <si>
    <t>FERNANDO DE ARAGON</t>
  </si>
  <si>
    <t>ESC CALIFORNIAS</t>
  </si>
  <si>
    <t>INSTITUCION EDUCATIVA TECNICO COMERCIAL JOSE MARIA VIVAS BALCAZAR</t>
  </si>
  <si>
    <t>FERNANDO VELASCO</t>
  </si>
  <si>
    <t>ESC CHIRIRE</t>
  </si>
  <si>
    <t>INSTITUCION EDUCATIVA RAFAEL NAVIA VARON</t>
  </si>
  <si>
    <t>FRANCISCO MONTES IDROBO</t>
  </si>
  <si>
    <t>ESC COLOMBIA CHIQUITA</t>
  </si>
  <si>
    <t>FRAY JOSE IGNACIO ORTIZ</t>
  </si>
  <si>
    <t>INSTITUCION EDUCATIVA TECNICO INDUSTRIAL JOSE MARIA CARBONELL</t>
  </si>
  <si>
    <t>HONORIO VILLEGAS</t>
  </si>
  <si>
    <t>ESC MOCHILERO</t>
  </si>
  <si>
    <t>INSTITUCION EDUCATIVA BOYACA</t>
  </si>
  <si>
    <t>ESC RURAL AGUA BLANCA</t>
  </si>
  <si>
    <t>INSTITUCION EDUCATIVA CARLOS HOLGUIN LLOREDA - SEDE PRINCIPAL</t>
  </si>
  <si>
    <t>ESC RURAL CANALES</t>
  </si>
  <si>
    <t>INSTITUCION EDUCATIVA CELMIRA BUENO DE OREJUELA</t>
  </si>
  <si>
    <t>ESC RURAL GUADUAL</t>
  </si>
  <si>
    <t>INSTITUCION EDUCATIVA CIUDAD CORDOBA - SEDE PRINCIPAL</t>
  </si>
  <si>
    <t>ESC RURAL GUAMAL</t>
  </si>
  <si>
    <t>INSTITUCION EDUCATIVA CIUDAD MODELO</t>
  </si>
  <si>
    <t>ESC RURAL MINCHO</t>
  </si>
  <si>
    <t>INSTITUCION EDUCATIVA DE SANTA LIBRADA</t>
  </si>
  <si>
    <t>ESC RURAL OSO</t>
  </si>
  <si>
    <t>INSTITUCION EDUCATIVA EL DIAMANTE - SEDE PRINCIPAL</t>
  </si>
  <si>
    <t>ESC RURAL PARAISO</t>
  </si>
  <si>
    <t>INSTITUCION EDUCATIVA EL HORMIGUERO - PANTANO DE VARGAS</t>
  </si>
  <si>
    <t>ESC RURAL PORVENIR</t>
  </si>
  <si>
    <t>INSTITUCION EDUCATIVA GENERAL ALFREDO VASQUEZ COBO</t>
  </si>
  <si>
    <t>ESC RURAL URURIA</t>
  </si>
  <si>
    <t>INSTITUCION EDUCATIVA GENERAL FRANCISCO DE PAULA SANTANDER - SEDE PRINCIPAL</t>
  </si>
  <si>
    <t>ESC RURAL YAPOMPO</t>
  </si>
  <si>
    <t>INSTITUCION EDUCATIVA GUILLERMO VALENCIA</t>
  </si>
  <si>
    <t>ESC SIRASI</t>
  </si>
  <si>
    <t>INSTITUCION EDUCATIVA JESUS VILLAFANE FRANCO - SEDE PRINCIPAL</t>
  </si>
  <si>
    <t>ESC YAMUNTA</t>
  </si>
  <si>
    <t>I.E. DE EDUCACION BASICA Y MEDIA TECNICA JOSE ANTONIO PAEZ - SEDE PRINCIPAL</t>
  </si>
  <si>
    <t>INSTITUCION EDUCATIVA JUAN DE AMPUDIA</t>
  </si>
  <si>
    <t>SEDE SANTA RITA</t>
  </si>
  <si>
    <t>INSTITUCION EDUCATIVA JUANA DE CAICEDO Y CUERO</t>
  </si>
  <si>
    <t>INSTITUCION EDUCATIVA LA ANUNCIACION - SEDE PRINCIPAL</t>
  </si>
  <si>
    <t>CENT EDUC ALTO PLATEADO</t>
  </si>
  <si>
    <t>INSTITUCION EDUCATIVA LA LEONERA</t>
  </si>
  <si>
    <t>INSTITUCION EDUCATIVA LA PAZ- SAAVEDRA GALINDO</t>
  </si>
  <si>
    <t>INSTITUCION EDUCATIVA LIBARDO MADRID VALDERRAMA - SEDE PRINCIPAL</t>
  </si>
  <si>
    <t>INSTITUCION EDUCATIVA LICEO DEPARTAMENTAL - SEDE PRINCIPAL</t>
  </si>
  <si>
    <t>CENT EDUC EL TUNAL</t>
  </si>
  <si>
    <t>INSTITUCION EDUCATIVA MONTEBELLO - SEDE PRINCIPAL</t>
  </si>
  <si>
    <t>CENT EDUC EL VOLCAN</t>
  </si>
  <si>
    <t>INSTITUCION EDUCATIVA NAVARRO - JUAN BAUTISTA DE LA SALLE</t>
  </si>
  <si>
    <t>CENT EDUC LA BOLSA</t>
  </si>
  <si>
    <t>INSTITUCION EDUCATIVA NELSON GARCÉS VERNAZA  - SEDE PRINCIPAL</t>
  </si>
  <si>
    <t>CENT EDUC LA ESPERANZA</t>
  </si>
  <si>
    <t>INSTITUCION EDUCATIVA NORMAL SUPERIOR SANTIAGO DE CALI</t>
  </si>
  <si>
    <t>CENT EDUC LA PLAYA</t>
  </si>
  <si>
    <t>INSTITUCION EDUCATIVA NUEVO LATIR - SEDE PRINCIPAL</t>
  </si>
  <si>
    <t>CENT EDUC LOS MEDIOS</t>
  </si>
  <si>
    <t>INSTITUCION EDUCATIVA PANCE</t>
  </si>
  <si>
    <t>CENT EDUC MARCURA</t>
  </si>
  <si>
    <t>INSTITUCION EDUCATIVA REPUBLICA DE ARGENTINA</t>
  </si>
  <si>
    <t>CENT EDUC RIO ARRIBA</t>
  </si>
  <si>
    <t>INSTITUCION EDUCATIVA REPUBLICA DE ISRAEL</t>
  </si>
  <si>
    <t>INSTITUCION EDUCATIVA RODRIGO LLOREDA CAICEDO - SEDE PRINCIPAL</t>
  </si>
  <si>
    <t>CENT EDUC SATIVA</t>
  </si>
  <si>
    <t>INSTITUCION EDUCATIVA SANTA FE</t>
  </si>
  <si>
    <t>CONC ISIDRO RIVERA</t>
  </si>
  <si>
    <t>INSTITUCION EDUCATIVA SANTA ROSA - SEDE PRINCIPAL</t>
  </si>
  <si>
    <t>CONC PABLO SOLANO</t>
  </si>
  <si>
    <t>INSTITUCION EDUCATIVA SANTO TOMAS  CASD</t>
  </si>
  <si>
    <t>CONC. LA PRADERA</t>
  </si>
  <si>
    <t>INSTITUCION EDUCATIVA TECNICA CIUDADELA DESEPAZ - SEDE PRINCIPAL</t>
  </si>
  <si>
    <t>INSTITUCION EDUCATIVA TECNICA DE BALLET CLASICO INCOLBALLET - SEDE PRINCIPAL</t>
  </si>
  <si>
    <t>ESC CRUZ DE MURCIA</t>
  </si>
  <si>
    <t>INSTITUCION EDUCATIVA TECNICA DE COMERCIO SIMON RODRIGUEZ</t>
  </si>
  <si>
    <t>ESC EL CHITAL</t>
  </si>
  <si>
    <t>INSTITUCION EDUCATIVA TECNICA GABRIEL GARCIA MARQUEZ - SEDE PRINCIPAL</t>
  </si>
  <si>
    <t>INSTITUCION EDUCATIVA TECNICA INDUSTRIAL ANTONIO JOSE CAMACHO</t>
  </si>
  <si>
    <t>ESC EL RETIRO</t>
  </si>
  <si>
    <t>INSTITUCION EDUCATIVA TECNICO COMERCIAL VILLA DEL SUR</t>
  </si>
  <si>
    <t>ESC EL VENADO</t>
  </si>
  <si>
    <t>INSTITUCION EDUCATIVA TECNICO INDUSTRIAL  MULTIPROPOSITO - SEDE PRINCIPAL</t>
  </si>
  <si>
    <t>ESC PANTANO DE VARGAS</t>
  </si>
  <si>
    <t>INSTITUCION EDUCATIVA TECNICO INDUSTRIAL CARLOS HOLGUIN MALLARINO - SEDE PRINCIPAL</t>
  </si>
  <si>
    <t>ESC PEÑA AMARILLA</t>
  </si>
  <si>
    <t>INSTITUCION EDUCATIVA TECNICO INDUSTRIAL COMUNA 17 - SEDE PRINCIPAL</t>
  </si>
  <si>
    <t>INSTITUCION EDUCATIVA TECNICO INDUSTRIAL DIEZ DE MAYO - SEDE PRINCIPAL</t>
  </si>
  <si>
    <t>ESC ROMITA</t>
  </si>
  <si>
    <t>INSTITUCION EDUCATIVA TECNICO INDUSTRIAL DONALD RODRIGO TAFUR - SEDE PRINCIPAL</t>
  </si>
  <si>
    <t>INSTITUCION EDUCATIVA TECNICO INDUSTRIAL LUZ HAYDEE GUERRERO MOLINA - SEDE PRINCIPAL</t>
  </si>
  <si>
    <t>ESC TOIBITA</t>
  </si>
  <si>
    <t>INSTITUCION EDUCATIVA VILLACARMELO -CACIQUE CALARCA</t>
  </si>
  <si>
    <t>ESC VENTA DE LLANO</t>
  </si>
  <si>
    <t>INSTITUCION EDUCATIVA VILLACOLOMBIA</t>
  </si>
  <si>
    <t>I.E. ARMANDO SOLANO - SEDE PRINCIPAL</t>
  </si>
  <si>
    <t>JOSE HOLGUIN GARCES</t>
  </si>
  <si>
    <t>I.E. EL ROSARIO - SEDE PRINCIPAL</t>
  </si>
  <si>
    <t>JUAN BAUTISTA DE LA SALLE</t>
  </si>
  <si>
    <t>I.E. RAFAEL BAYONA NINO - SEDE PRINCIPAL</t>
  </si>
  <si>
    <t>LICEOS DEL EJERCITO PICHINCHA</t>
  </si>
  <si>
    <t>I.E. TECNICA AGRICOLA - SEDE PRINCIPAL</t>
  </si>
  <si>
    <t>Calima</t>
  </si>
  <si>
    <t>I.E. TECNICA AGROPECUARIA DE PALERMO - SEDE PRINCIPAL</t>
  </si>
  <si>
    <t>I.E. TECNICA PANTANO DE VARGAS - SEDE PRINCIPAL</t>
  </si>
  <si>
    <t>CIUDADELA GERMAN MEJIA TASCON</t>
  </si>
  <si>
    <t>I.E. TOMAS VASQUEZ RODRIGUEZ - SEDE PRINCIPAL</t>
  </si>
  <si>
    <t>COL DEPTAL AGROP PRIMARIA</t>
  </si>
  <si>
    <t>EL  PARAISO</t>
  </si>
  <si>
    <t>ESC QUEBRADA NEGRA</t>
  </si>
  <si>
    <t>I.E. AGROPECUARIA - SEDE PRINCIPAL</t>
  </si>
  <si>
    <t>JORGE ISAACS</t>
  </si>
  <si>
    <t>SEDE CHARANGA</t>
  </si>
  <si>
    <t>Cartago</t>
  </si>
  <si>
    <t>SEDE CURISI</t>
  </si>
  <si>
    <t>SEDE HUERTAVIEJA</t>
  </si>
  <si>
    <t>SEDE PEÑA ALTA</t>
  </si>
  <si>
    <t>CENTRO DE DESARROLLO VECINAL</t>
  </si>
  <si>
    <t>SEDE SABANA LARGA</t>
  </si>
  <si>
    <t>CIUDAD DE CARTAGO</t>
  </si>
  <si>
    <t>COLEGIO MUNICIPAL ANTONIO HOLGUIN GARCES</t>
  </si>
  <si>
    <t>ESC ARRAYANAL</t>
  </si>
  <si>
    <t>ACADEMICO</t>
  </si>
  <si>
    <t>EMPERATRIZ BUENO</t>
  </si>
  <si>
    <t>ESC CARRASPOZAL</t>
  </si>
  <si>
    <t>GABO</t>
  </si>
  <si>
    <t>GABO PRIMARIA</t>
  </si>
  <si>
    <t>ESC GUITARRILLA</t>
  </si>
  <si>
    <t>SOR MARIA JULIANA</t>
  </si>
  <si>
    <t>LASTENIA DURAN VERNAZA</t>
  </si>
  <si>
    <t>ESC MOSTAZAL</t>
  </si>
  <si>
    <t>LAZARO DE GARDEA</t>
  </si>
  <si>
    <t>ESC ORGONIGA</t>
  </si>
  <si>
    <t>MANUEL QUINTERO PENILLA</t>
  </si>
  <si>
    <t>ESC OVEJERAS</t>
  </si>
  <si>
    <t>MARÍA AUXILIADORA DEPARTAMENTAL</t>
  </si>
  <si>
    <t>Dagua</t>
  </si>
  <si>
    <t>I.E. TECNICA DE PANQUEBA - SEDE PRINCIPAL</t>
  </si>
  <si>
    <t>ALTO DE LAS TORTOLAS</t>
  </si>
  <si>
    <t>ESC AGUASAL</t>
  </si>
  <si>
    <t>ANTONIO VILLAVICENCIO</t>
  </si>
  <si>
    <t>ESC BOQUIPÍ</t>
  </si>
  <si>
    <t>ESC CAPEZ Y CHORRERA</t>
  </si>
  <si>
    <t>ESC CARACOL</t>
  </si>
  <si>
    <t>ESC CARARE</t>
  </si>
  <si>
    <t>El Águila</t>
  </si>
  <si>
    <t>ALBERTINA HOYOS DE OSORIO</t>
  </si>
  <si>
    <t>ESC CRISTO REY</t>
  </si>
  <si>
    <t>ESC FURATENA Y PURI</t>
  </si>
  <si>
    <t>DOLORES LOPEZ DE GIRALDO</t>
  </si>
  <si>
    <t>ESC GALLINEROS</t>
  </si>
  <si>
    <t>El Cairo</t>
  </si>
  <si>
    <t>AMPARO MORALES</t>
  </si>
  <si>
    <t>ESC HONDA Y VOLCAN</t>
  </si>
  <si>
    <t>ESC IBACAPI Y LA PEÑA</t>
  </si>
  <si>
    <t>El Cerrito</t>
  </si>
  <si>
    <t>ESC IBAMA</t>
  </si>
  <si>
    <t>CARLOS A. SARDI GARCES</t>
  </si>
  <si>
    <t>ESC LA BELLA UNION</t>
  </si>
  <si>
    <t>CENTRO DOCENTE NO 11 POLICARPA SALAVARRIETA</t>
  </si>
  <si>
    <t>EDUARDO CABAL MOLINA</t>
  </si>
  <si>
    <t>ESC LA ESPERANZA TRAVESIAS</t>
  </si>
  <si>
    <t>ESC LAS DELICIAS</t>
  </si>
  <si>
    <t>El Dovio</t>
  </si>
  <si>
    <t>ALBERTO FRESNEDA</t>
  </si>
  <si>
    <t>ESC MANOTE ALTO</t>
  </si>
  <si>
    <t>Florida</t>
  </si>
  <si>
    <t>ABSALON TORRES CAMACHO</t>
  </si>
  <si>
    <t>ESC MANOTE BAJO</t>
  </si>
  <si>
    <t>ESC MINIPI</t>
  </si>
  <si>
    <t>ESC MORAL Y LOMA ALTA</t>
  </si>
  <si>
    <t>ANTONIO ISAZA</t>
  </si>
  <si>
    <t>ESC PALMARONA</t>
  </si>
  <si>
    <t>ESC PIACHE BAJO</t>
  </si>
  <si>
    <t>PARROQUIAL</t>
  </si>
  <si>
    <t>ESC PIACHE Y APICHA</t>
  </si>
  <si>
    <t>Ginebra</t>
  </si>
  <si>
    <t>ALFONSO LINCE</t>
  </si>
  <si>
    <t>ESC PISTORAQUE</t>
  </si>
  <si>
    <t>ESC QUEBRADA SECA</t>
  </si>
  <si>
    <t>ESC QUIPAMA</t>
  </si>
  <si>
    <t>CANAIMA</t>
  </si>
  <si>
    <t>Guacarí</t>
  </si>
  <si>
    <t>AUGUSTO DOMINGUEZ</t>
  </si>
  <si>
    <t>ESC TOPITO Y QUIBUCO</t>
  </si>
  <si>
    <t>CLIMACO LENIS</t>
  </si>
  <si>
    <t>ESC TOPO GRANDE</t>
  </si>
  <si>
    <t>I.E. SANTA ROSA - SEDE PRINCIPAL</t>
  </si>
  <si>
    <t>I.E. TECNICA AGROPECUARIA DE DESARROLLO RURAL - SEDE PRINCIPAL</t>
  </si>
  <si>
    <t>I.E. TECNICO NACIONALIZADO DE PAUNA - SEDE PRINCIPAL</t>
  </si>
  <si>
    <t>Jamundí</t>
  </si>
  <si>
    <t>ADAN CORDOBES-SEDE</t>
  </si>
  <si>
    <t>AGRICOLA PRESBITERO HORACIO GOMEZ GALLO - SEDE PRINCIPAL</t>
  </si>
  <si>
    <t>ALFONSO LOPEZ PUMAREJO - SEDE PRINCIPAL</t>
  </si>
  <si>
    <t>ALFREDO BONILLA MONTAÑO - SEDE PRINCIPAL</t>
  </si>
  <si>
    <t>ESC LA UNION</t>
  </si>
  <si>
    <t>ANTONIO SALAZAR - SEDE</t>
  </si>
  <si>
    <t>ESC MILAGROS</t>
  </si>
  <si>
    <t>CENTRAL DE BACHILLERATO INTEGRADO-SEDE PRINCIPAL</t>
  </si>
  <si>
    <t>ESC NISCOTA</t>
  </si>
  <si>
    <t>CIRO VELASCO - SEDE</t>
  </si>
  <si>
    <t>COMUNITARIA LUIS CARLOS VALENCIA-SEDE PRINCIPAL</t>
  </si>
  <si>
    <t>ESC TOCARIA</t>
  </si>
  <si>
    <t>GENERAL SANTANDER-SEDE PRINCIPAL</t>
  </si>
  <si>
    <t>GUACAL</t>
  </si>
  <si>
    <t>JOSE MARIA CORDOBA-SEDE PRINCIPAL</t>
  </si>
  <si>
    <t>NUESTRA SEÑORA DEL  PORTAL</t>
  </si>
  <si>
    <t>I.E. TECNICO SIMONA AMAYA - SEDE PRINCIPAL</t>
  </si>
  <si>
    <t>ROSA LIA MAFLA - SEDE PRINCIPAL</t>
  </si>
  <si>
    <t>LA UNION SAN JOSE</t>
  </si>
  <si>
    <t>SAN ANTONIO-SEDE PRINCIPAL</t>
  </si>
  <si>
    <t>LLANO DE MIGUEL</t>
  </si>
  <si>
    <t>SOAPAGA Y ABEJON</t>
  </si>
  <si>
    <t>TUTAZA</t>
  </si>
  <si>
    <t>La Cumbre</t>
  </si>
  <si>
    <t>ESC RURAL CARICHANA</t>
  </si>
  <si>
    <t>ESC RURAL CHITAGOTO ALTO</t>
  </si>
  <si>
    <t>ESC RURAL CHORRERA</t>
  </si>
  <si>
    <t>ESC RURAL COLACOTE</t>
  </si>
  <si>
    <t>ESC RURAL CONCENTRACION</t>
  </si>
  <si>
    <t>ESC RURAL LAS TAPIAS</t>
  </si>
  <si>
    <t>ESCUELITA SAN JOSE</t>
  </si>
  <si>
    <t>ESC RURAL PIEDRAGORDA</t>
  </si>
  <si>
    <t>JUAN DE DIOS GIRON</t>
  </si>
  <si>
    <t>ESC RURAL SOAPAGA</t>
  </si>
  <si>
    <t>MAGDALENA ORTEGA</t>
  </si>
  <si>
    <t>ESC RURAL SOCOTACITO</t>
  </si>
  <si>
    <t>ESC RURAL TORRE DE TELEVISION</t>
  </si>
  <si>
    <t>I.E. TECNICA INDUSTRIAL Y MINERA - SEDE PRINCIPAL</t>
  </si>
  <si>
    <t>MANUEL ANTONIO BONILLA</t>
  </si>
  <si>
    <t>Obando</t>
  </si>
  <si>
    <t>ALFONSO LÓPEZ PUMAREJO</t>
  </si>
  <si>
    <t>CENT EDUC CHAVIGA</t>
  </si>
  <si>
    <t>CENT EDUC PUERTA CHIQUITA</t>
  </si>
  <si>
    <t>ISIDORO  PAOLI</t>
  </si>
  <si>
    <t>CENT EDUC RODEO</t>
  </si>
  <si>
    <t>Palmira</t>
  </si>
  <si>
    <t>CERRO LARGO</t>
  </si>
  <si>
    <t>ALEJANDRO DURAN</t>
  </si>
  <si>
    <t>ALFONSO CABAL MADRIÑAN</t>
  </si>
  <si>
    <t>ESC CORAZÓN</t>
  </si>
  <si>
    <t>ESC HERMINIA GALÁN NOCUATÁ</t>
  </si>
  <si>
    <t>ANA JESUS ROMERO</t>
  </si>
  <si>
    <t>ESC JOSÉ CASTRO</t>
  </si>
  <si>
    <t>ESC LA PEÑA</t>
  </si>
  <si>
    <t>ESC NARANJOS</t>
  </si>
  <si>
    <t>ESC SAN LUIS DE LAS PALMAS</t>
  </si>
  <si>
    <t>BENILDA CAICEDO DE EDER</t>
  </si>
  <si>
    <t>ESC TINTAL</t>
  </si>
  <si>
    <t>CARDENAS</t>
  </si>
  <si>
    <t>ESC TOBACÁ</t>
  </si>
  <si>
    <t>CARDENAS CENTRO</t>
  </si>
  <si>
    <t>I.E. BUTAGA - SEDE PRINCIPAL</t>
  </si>
  <si>
    <t>CENTRO ALFONSO LOPEZ</t>
  </si>
  <si>
    <t>I.E. EL HATO - SEDE PRINCIPAL</t>
  </si>
  <si>
    <t>CIP LAS PALMAS</t>
  </si>
  <si>
    <t>I.E. INDALECIO VASQUEZ  - SEDE PRINCIPAL</t>
  </si>
  <si>
    <t>IE HAROLD EDER</t>
  </si>
  <si>
    <t>PIEDRAS BLANCAS</t>
  </si>
  <si>
    <t>SOACÁ</t>
  </si>
  <si>
    <t>SUANEME</t>
  </si>
  <si>
    <t>GREGORIO HERNANDEZ</t>
  </si>
  <si>
    <t>HELIODORO VILLEGAS</t>
  </si>
  <si>
    <t>IGNACIO TORRES GIRALDO</t>
  </si>
  <si>
    <t>ESC JOSE ACEVEDO Y GOMEZ</t>
  </si>
  <si>
    <t>INSTITUTO TECNICO INDUSTRIAL Y COMERCIAL ANTONIO LIZARAZO</t>
  </si>
  <si>
    <t>ESC JUAN JOSE RONDON</t>
  </si>
  <si>
    <t>JESUS OBRERO</t>
  </si>
  <si>
    <t>ESC MANUELA BELTRAN</t>
  </si>
  <si>
    <t>JORGE ROBLEDO</t>
  </si>
  <si>
    <t>ESC NUEVO MILENIO</t>
  </si>
  <si>
    <t>JOSE MARIA CALVACHE</t>
  </si>
  <si>
    <t>ESC SANTA INES</t>
  </si>
  <si>
    <t>Pradera</t>
  </si>
  <si>
    <t>ESC SIMÓN BOLIVAR</t>
  </si>
  <si>
    <t>ALFREDO POSADA CORREA</t>
  </si>
  <si>
    <t>ESC VILLA DEL ROSARIO</t>
  </si>
  <si>
    <t>I.E. RAMON BARRANTES - SEDE PRINCIPAL</t>
  </si>
  <si>
    <t>ATENEO COMERCIAL FEMENINO</t>
  </si>
  <si>
    <t>CAÑO JAGÜE</t>
  </si>
  <si>
    <t>CONCENTRACION ESCOLAR URBANA</t>
  </si>
  <si>
    <t>ESC DOS QUEBRADAS</t>
  </si>
  <si>
    <t>Riofrío</t>
  </si>
  <si>
    <t>ALFREDO GARRIDO TOVAR</t>
  </si>
  <si>
    <t>ESC EL MARFIL</t>
  </si>
  <si>
    <t>ESC EL OKAL</t>
  </si>
  <si>
    <t>HERNANDO LLORENTE ARROYO</t>
  </si>
  <si>
    <t>ESC EL PESCADO</t>
  </si>
  <si>
    <t>MELIDA CRUZ</t>
  </si>
  <si>
    <t>ESC EL TRAPICHE</t>
  </si>
  <si>
    <t>Roldanillo</t>
  </si>
  <si>
    <t>ESC EL TRIANGULO KM 25</t>
  </si>
  <si>
    <t>ESC EL TRIQUE</t>
  </si>
  <si>
    <t>ESC GENERAL GUSTAVO MATAMOROS</t>
  </si>
  <si>
    <t>CARLOS VILLAFAÑE</t>
  </si>
  <si>
    <t>JHON F. KENNEDY</t>
  </si>
  <si>
    <t>ESC ISLA PALOMO</t>
  </si>
  <si>
    <t>ALEJANDRO HENAO</t>
  </si>
  <si>
    <t>ESC KILOMETRO ONCE</t>
  </si>
  <si>
    <t>ANDRÉS  BELLO</t>
  </si>
  <si>
    <t>ESC LA ARENOSA</t>
  </si>
  <si>
    <t>ESC LA CEIBA</t>
  </si>
  <si>
    <t>Sevilla</t>
  </si>
  <si>
    <t>ESC LA CRISTALINA</t>
  </si>
  <si>
    <t>ESC LA PIZARRA</t>
  </si>
  <si>
    <t>ARMANDO ROMERO LOZANO</t>
  </si>
  <si>
    <t>ESC LAS PAVAS</t>
  </si>
  <si>
    <t>CENT EDUC LA BETULIA</t>
  </si>
  <si>
    <t>ESC POZO DOS</t>
  </si>
  <si>
    <t>ESC PUERTO GUTIERREZ</t>
  </si>
  <si>
    <t>ESC QUINCE LETRAS</t>
  </si>
  <si>
    <t>JOSE MARIA CARBONEL</t>
  </si>
  <si>
    <t>Toro</t>
  </si>
  <si>
    <t>CAICEDO Y CUERO</t>
  </si>
  <si>
    <t>ESC. AGUALINDA</t>
  </si>
  <si>
    <t>ELOY HERNANDEZ</t>
  </si>
  <si>
    <t>ESC. BATERIA TRES</t>
  </si>
  <si>
    <t>Trujillo</t>
  </si>
  <si>
    <t>ADRIANO MORENO</t>
  </si>
  <si>
    <t>ESC. CRUCE DEL CHAPARRO</t>
  </si>
  <si>
    <t>ESC. MORROCALIENTE</t>
  </si>
  <si>
    <t>ESC. PALAGUA ALIANZA</t>
  </si>
  <si>
    <t>CARLOS ENRIQUE RESTREPO</t>
  </si>
  <si>
    <t>I.E. EL PRADO - SEDE PRINCIPAL</t>
  </si>
  <si>
    <t>FRANCISCO JULIAN OLAYA</t>
  </si>
  <si>
    <t>I.E. GUANEGRO - SEDE PRINCIPAL</t>
  </si>
  <si>
    <t>Tuluá</t>
  </si>
  <si>
    <t>INSTITUCION EDUCATIVA JUAN MARIA CESPEDES</t>
  </si>
  <si>
    <t>CENTRO DOCENTE NO.. 25 JHON F. KENEDDY</t>
  </si>
  <si>
    <t>ESC RUR JOSE ANTONIO GALAN # 118</t>
  </si>
  <si>
    <t>ESCUELA DE FORMACION DEPORTIVA OSMIRO COLONIA</t>
  </si>
  <si>
    <t>I.E. PUERTO PINZON - SEDE PRINCIPAL</t>
  </si>
  <si>
    <t>I.E. OCCIDENTE - SEDE PRINCIPAL</t>
  </si>
  <si>
    <t>I.E. SAN PEDRO CLAVER- SEDE PRINCIPAL</t>
  </si>
  <si>
    <t>I.E. TECNICA AGROPECUARIA EL MARFIL - SEDE PRINCIPAL</t>
  </si>
  <si>
    <t>SEDE  129  INDIGENA DACHI DRUA</t>
  </si>
  <si>
    <t>I.E. TECNICA JOSE JOAQUIN ORTIZ - SEDE PRINCIPAL</t>
  </si>
  <si>
    <t>SEDE  NO. 115 SANTA CRUZ</t>
  </si>
  <si>
    <t>I.E. TECNICA PUERTO SERVIEZ  - SEDE PRINCIPAL</t>
  </si>
  <si>
    <t>SEDE BELLAVISTA  NO. 123</t>
  </si>
  <si>
    <t>LAS PAVITAS</t>
  </si>
  <si>
    <t>SEDE INSTITUTO CAMPESTRE SANTA CECILIA</t>
  </si>
  <si>
    <t>SEDE NO. 10 JULIA BECERRA</t>
  </si>
  <si>
    <t>SEDE NO. 103 SANTO TOMAS DE AQUINO</t>
  </si>
  <si>
    <t>SEDE NO. 104 LA ESTRELLA</t>
  </si>
  <si>
    <t>CENT EDUC BALCON</t>
  </si>
  <si>
    <t>SEDE NO. 11 MARIA JOSEFA HORMAZA</t>
  </si>
  <si>
    <t>CENT EDUC BARRO BLANCO</t>
  </si>
  <si>
    <t>SEDE NO. 12 MARIA LUISA ROMAN</t>
  </si>
  <si>
    <t>SEDE NO. 127 SAN AGUSTÍN</t>
  </si>
  <si>
    <t>CENT EDUC GUACARY</t>
  </si>
  <si>
    <t>SEDE NO. 20 SAN ANTONIO</t>
  </si>
  <si>
    <t>CENT EDUC HACHITA</t>
  </si>
  <si>
    <t>SEDE NO. 32 DAMAZO ZAPATA</t>
  </si>
  <si>
    <t>CENT EDUC HUMBO</t>
  </si>
  <si>
    <t>SEDE NO. 36 SIMON BOLIVAR</t>
  </si>
  <si>
    <t>CENT EDUC JOSE CORNELIO BORDA</t>
  </si>
  <si>
    <t>Ulloa</t>
  </si>
  <si>
    <t>CENT EDUC LA VEGA</t>
  </si>
  <si>
    <t>Versalles</t>
  </si>
  <si>
    <t>ANOTNIO JOSÉ DE SUCRE</t>
  </si>
  <si>
    <t>CENT EDUC TANANAY</t>
  </si>
  <si>
    <t>CENT EDUC TAPAZ DE LA VEGA</t>
  </si>
  <si>
    <t>Vijes</t>
  </si>
  <si>
    <t>ALVARO ORTIZ CORREA</t>
  </si>
  <si>
    <t>CENTRO EDUCATIVO SABRIPA</t>
  </si>
  <si>
    <t>COL TEC NSTRA SRA DE LA PAZ - PRIMARIA</t>
  </si>
  <si>
    <t>EL PARQUE</t>
  </si>
  <si>
    <t>Yotoco</t>
  </si>
  <si>
    <t>ALFONSO ZAWADZKY</t>
  </si>
  <si>
    <t>ARCELIA GIRON</t>
  </si>
  <si>
    <t>ESC ITOCO NORTE</t>
  </si>
  <si>
    <t>CARLOS ALFONSO GIL</t>
  </si>
  <si>
    <t>ESC LOS CRISTALES</t>
  </si>
  <si>
    <t>Yumbo</t>
  </si>
  <si>
    <t>ALTO DAPA</t>
  </si>
  <si>
    <t>ESC PALMAR</t>
  </si>
  <si>
    <t>ESC PARAISO</t>
  </si>
  <si>
    <t>CEAT GENERAL PIERO MARIOTTI</t>
  </si>
  <si>
    <t>ESC SORQUESITO</t>
  </si>
  <si>
    <t>I.E. DIVINO NIÑO CORMAL- SEDE PRINCIPAL</t>
  </si>
  <si>
    <t>IRENE FERREROSA - SEDE PRINCIPAL</t>
  </si>
  <si>
    <t>I.E. LA FLORESTA - SEDE PRINCIPAL</t>
  </si>
  <si>
    <t>I.E. TECNICA NUESTRA SEÑORA DE LA PAZ - SEDE PRINCIPAL</t>
  </si>
  <si>
    <t>JOSE ANTONIO GALAN DEL PEDREGAL</t>
  </si>
  <si>
    <t>VILLA ESPERANZA</t>
  </si>
  <si>
    <t>JUAN B. PALOMINO</t>
  </si>
  <si>
    <t>CARLOS RINCON</t>
  </si>
  <si>
    <t>CE LA GUACAMAYA</t>
  </si>
  <si>
    <t>MAYOR DE YUMBO</t>
  </si>
  <si>
    <t>ESC EL COMUN</t>
  </si>
  <si>
    <t>Zarzal</t>
  </si>
  <si>
    <t>ESC FARQUENTA</t>
  </si>
  <si>
    <t>DIVINO NIÑO JESÚS</t>
  </si>
  <si>
    <t>LUIS GABRIEL UMAÑA MORALES</t>
  </si>
  <si>
    <t>ESC HERVIDEROS</t>
  </si>
  <si>
    <t>Caruru</t>
  </si>
  <si>
    <t>COLEGIO INTERNADO BOCAS DE ARARA</t>
  </si>
  <si>
    <t>ESC HORTIGAL</t>
  </si>
  <si>
    <t>Mitú</t>
  </si>
  <si>
    <t>I.E.I.J.E.R</t>
  </si>
  <si>
    <t>ESC PANTANO LARGO</t>
  </si>
  <si>
    <t>CENTRO EDUCATIVO SAN FRANCISCO DE YAPU(INTERNADO)</t>
  </si>
  <si>
    <t>COLEGIO AGROPECUARIO DE ACARICUARA(INTERNADO)</t>
  </si>
  <si>
    <t>ESC SANTUARIO</t>
  </si>
  <si>
    <t>COLEGIO COMERCIAL NOCTURNO</t>
  </si>
  <si>
    <t>I.E. AGROPECUARIA EL ESCOBAL - SEDE PRINCIPAL</t>
  </si>
  <si>
    <t>COLEGIO DEPARTAMENTAL BOCAS DEL YI(INTERNADO)</t>
  </si>
  <si>
    <t>I.E. NAGUATA - SEDE PRINCIPAL</t>
  </si>
  <si>
    <t>COLEGIO DEPARTAMENTAL DE TAPURUCUARA QUERARI(INTERNADO)</t>
  </si>
  <si>
    <t>I.E. TECNICA JOSE IGNACIO DE MARQUEZ - SEDE PRINCIPAL</t>
  </si>
  <si>
    <t>COLEGIO DEPARTAMENTAL DE VILLAFÁTIMA(INTERNADO)</t>
  </si>
  <si>
    <t>COLEGIO INTEGRADO DE YURUPARI</t>
  </si>
  <si>
    <t>COLEGIO RURAL DE SAN JAVIER(INTERNADO)</t>
  </si>
  <si>
    <t>ESCUELA NORMAL SUPERIOR MARIA REINA(INTERNADO)</t>
  </si>
  <si>
    <t>ESC CHINGUICHANGA</t>
  </si>
  <si>
    <t>ESCUELA RURAL BELLAVISTA DEL TIQUIE</t>
  </si>
  <si>
    <t>ESC FARFAN</t>
  </si>
  <si>
    <t>Pacoa (ANM)</t>
  </si>
  <si>
    <t>COLEGIO DEPARTAMENTAL DE BUENOS AIRES(INTERNADO)</t>
  </si>
  <si>
    <t>ESC FIRITA PEÑA ABAJO</t>
  </si>
  <si>
    <t>COLEGIO DEPARTAMENTAL DE PIEDRA ÑI (INTERNADO)</t>
  </si>
  <si>
    <t>ESC FIRITA PEÑA ARRIBA</t>
  </si>
  <si>
    <t>Taraira</t>
  </si>
  <si>
    <t>COLEGIO DEPARTAMENTAL DE TARAIRA(INTERNADO)</t>
  </si>
  <si>
    <t>ESC GACHANECA</t>
  </si>
  <si>
    <t>Yavaraté (ANM)</t>
  </si>
  <si>
    <t>COLEGIO DEPARTAMENTAL TECNICO AGROPECUARIO DE PAPURI(INTERNADO)</t>
  </si>
  <si>
    <t>YAVARATÉ</t>
  </si>
  <si>
    <t>ESC MIRQUE</t>
  </si>
  <si>
    <t>Cumaribo</t>
  </si>
  <si>
    <t>AGUILA DE SANTA HELENA</t>
  </si>
  <si>
    <t>ESC MORTIÑO</t>
  </si>
  <si>
    <t>ESC OLLERIAS</t>
  </si>
  <si>
    <t>ANGELITO</t>
  </si>
  <si>
    <t>ESC QUICAGOTA</t>
  </si>
  <si>
    <t>ESC RESGUARDO OCCIDENTE</t>
  </si>
  <si>
    <t>ARTURO BUENO</t>
  </si>
  <si>
    <t>ESC ROA</t>
  </si>
  <si>
    <t>BELEN CENTRAL</t>
  </si>
  <si>
    <t>ESC TORRES DE SAN PEDRO</t>
  </si>
  <si>
    <t>BENIGNO ACOSTA SALAS</t>
  </si>
  <si>
    <t>I.E. SAN ANTONIO - SEDE PRINCIPAL</t>
  </si>
  <si>
    <t>BUMAKAWA</t>
  </si>
  <si>
    <t>C.E EL CORDERO DE DIOS - SEDE PRINCIPAL</t>
  </si>
  <si>
    <t>CEN EDUC SAN IGNACIO</t>
  </si>
  <si>
    <t>C.E INTERNADO PUERTO PRINCIPE - SEDE PRINCIPAL</t>
  </si>
  <si>
    <t>CEN EDUC SAN ISIDRO</t>
  </si>
  <si>
    <t>C.E. INTERNADO ANTONIA SANTOS - SEDE PRINCIPAL</t>
  </si>
  <si>
    <t>C.E. INTERNADO ASOCORTOMO - SEDE PRINCIPAL</t>
  </si>
  <si>
    <t>C.E. INTERNADO LA CATORCE - SEDE PRINCIPAL</t>
  </si>
  <si>
    <t>C.E. INTERNADO LA LIBERTAD - SEDE PRINCIPAL</t>
  </si>
  <si>
    <t>ESC GRANADA OCCIDENTE</t>
  </si>
  <si>
    <t>C.E. INTERNADO PIRAMIRI - SEDE PRINCIPAL</t>
  </si>
  <si>
    <t>ESC GRANADA ORIENTE</t>
  </si>
  <si>
    <t>C.E. INTERNADO SIMON BOLIVAR - SEDE PRINCIPAL</t>
  </si>
  <si>
    <t>ESC JUNIN ALTO</t>
  </si>
  <si>
    <t>C.E. PALOMAS - SEDE PRINCIPAL</t>
  </si>
  <si>
    <t>ESC SAN ANTONIO ALTO</t>
  </si>
  <si>
    <t>CANAAN CENTRAL</t>
  </si>
  <si>
    <t>CENTRO EDUCATIVO KATHERINE URIBE - SEDE PRINCIPAL</t>
  </si>
  <si>
    <t>I.E. RANCHO GRANDE - SEDE PRINCIPAL</t>
  </si>
  <si>
    <t>CHENEBO AMUEC</t>
  </si>
  <si>
    <t>I.E. TECNICA AGROPECUARIA SAN RAFAEL - SEDE PRINCIPAL</t>
  </si>
  <si>
    <t>GUAYANAIBO</t>
  </si>
  <si>
    <t>I.E SAGRADO CORAZÓN DE JESUS - SEDE PRINCIPAL</t>
  </si>
  <si>
    <t>I.E. EL TUPARRO - SEDE PRINCIPAL</t>
  </si>
  <si>
    <t>CEN LA ROSITA BAJO</t>
  </si>
  <si>
    <t>I.E. INTERNADO EL SEJAL - SEDE PRINCIPAL</t>
  </si>
  <si>
    <t>CEN RESGUARDO ALTO</t>
  </si>
  <si>
    <t>I.E. INTERNADO FRANCISCO DE PAULA SANTANDER - SEDE PRINCIPAL</t>
  </si>
  <si>
    <t>CEN VINCULO ORIENTAL</t>
  </si>
  <si>
    <t>I.E. INTERNADO GUERIMA - SEDE PRINCIPAL</t>
  </si>
  <si>
    <t>I.E. INTERNADO NUESTRA SEÑORA DE FATIMA - SEDE PRINCIPAL</t>
  </si>
  <si>
    <t>CENT EDUC RUR SAN JUAN BAUTISTA DE LA SALLE</t>
  </si>
  <si>
    <t>I.E. INTERNADO SILVINO CARO HEREDIA - SEDE PRINCIPAL</t>
  </si>
  <si>
    <t>CENT EDUC RUR SAN VICENTE</t>
  </si>
  <si>
    <t>I.E. LOS PALOMOS - SEDE PRINCIPAL</t>
  </si>
  <si>
    <t>COL BAS CARRIZAL</t>
  </si>
  <si>
    <t>I.E. SHIARE - SEDE PRINCIPAL</t>
  </si>
  <si>
    <t>COL RUR DE VELANDIA</t>
  </si>
  <si>
    <t>La Primavera</t>
  </si>
  <si>
    <t>CONC URB JONH F KENNEDY</t>
  </si>
  <si>
    <t>ESC BARRANCO NEGRO</t>
  </si>
  <si>
    <t>C.E. EL TROMPILLO - SEDE PRINCPAL</t>
  </si>
  <si>
    <t>FRANCISCO DE PAULA SANTANDER SEDE PREESCOLAR Y PRIMARIA</t>
  </si>
  <si>
    <t>ESC CERRAJAL</t>
  </si>
  <si>
    <t>I.E. INTERNADO LUIS CARLOS GALAN SARMIENTO - SEDE PRINCIPAL</t>
  </si>
  <si>
    <t>ESC CHEBRE</t>
  </si>
  <si>
    <t>I.E. SOLMERIDA BUILES - SEDE PRINCIPAL</t>
  </si>
  <si>
    <t>ESC CUCHAROS</t>
  </si>
  <si>
    <t>Puerto Carreño</t>
  </si>
  <si>
    <t>ANTONIA SANTOS - SEDE PREESCOLAR Y PRIMARIA</t>
  </si>
  <si>
    <t>ESC EL ARRAYAN</t>
  </si>
  <si>
    <t>BILINGÜE CALARCA</t>
  </si>
  <si>
    <t>ESC ESCOBAL ALTO</t>
  </si>
  <si>
    <t>CARLOS PALAU OSPINA</t>
  </si>
  <si>
    <t>ESC ESCOBAL BAJO</t>
  </si>
  <si>
    <t>I.E. INTERNADO EDUARDO CARRANZA - SEDE PRINCIPAL</t>
  </si>
  <si>
    <t>ESC ESCOBAL CENTRO</t>
  </si>
  <si>
    <t>I.E. INTERNADO LA ESMERALDA - SEDE PRINCIPAL</t>
  </si>
  <si>
    <t>ESC FRANCISCO DE PAULA SANTANDER</t>
  </si>
  <si>
    <t>I.E. JOSE EUSTASIO RIVERA - SEDE PRINCIPAL</t>
  </si>
  <si>
    <t>ESC FRAY MIGUEL DIAZ</t>
  </si>
  <si>
    <t>I.E. NORMAL SUPERIOR FEDERICO LLERAS ACOSTA - SEDE PRINCIPAL</t>
  </si>
  <si>
    <t>Santa Rosalía</t>
  </si>
  <si>
    <t>SANTA ROSALÍA</t>
  </si>
  <si>
    <t>C.E INTERNADO DOCE DE OCTUBRE - SEDE PRINCIPAL</t>
  </si>
  <si>
    <t>ESC LA LUCERA</t>
  </si>
  <si>
    <t>I.E. INTERNADO CAMILO TORRES - SEDE PRINCIPAL</t>
  </si>
  <si>
    <t>ESC LA POLONIA</t>
  </si>
  <si>
    <t>ESC LAS GRADAS</t>
  </si>
  <si>
    <t>ESC LOMA DE PAJA</t>
  </si>
  <si>
    <t>ESC LOS ALPES</t>
  </si>
  <si>
    <t>ESC MOLINO BAJO O EL PINO</t>
  </si>
  <si>
    <t>ESC MONSOBA</t>
  </si>
  <si>
    <t>ESC MONTE DE LUZ CENTRO</t>
  </si>
  <si>
    <t>ESC MORAVIA</t>
  </si>
  <si>
    <t>ESC PANTANOS MEDIOS</t>
  </si>
  <si>
    <t>ESC PUENTE DE TIERRA CENTRO</t>
  </si>
  <si>
    <t>ESC RESGUARDO BAJO</t>
  </si>
  <si>
    <t>ESC RUR SAN ISIDRO</t>
  </si>
  <si>
    <t>ESC SAN LUIS CARDONAL</t>
  </si>
  <si>
    <t>ESC TIBISTA CENTRO</t>
  </si>
  <si>
    <t>I.E. GARAVITO - SEDE PRINCIPAL</t>
  </si>
  <si>
    <t>I.E. JOSE MARIA CORDOBA - SEDE PRINCIPAL</t>
  </si>
  <si>
    <t>I.E. JUAN PABLO II - SEDE PRINCIPAL</t>
  </si>
  <si>
    <t>I.E. NORMAL SUPERIOR - SEDE PRINCIPAL</t>
  </si>
  <si>
    <t>CENT ESPINAL</t>
  </si>
  <si>
    <t>CENT QUEBRADA ARRIBA</t>
  </si>
  <si>
    <t>CENT SAN LORENZO</t>
  </si>
  <si>
    <t>I.E. NUEVA GENERACION - SEDE PRINCIPAL</t>
  </si>
  <si>
    <t>ELA EL QUITE</t>
  </si>
  <si>
    <t>ELA MAMONAL</t>
  </si>
  <si>
    <t>ESC ALTO DEL AIRE</t>
  </si>
  <si>
    <t>ESC BLANCA NIEVES</t>
  </si>
  <si>
    <t>ESC CHURUVITA</t>
  </si>
  <si>
    <t>ESC EL INFIERNITO</t>
  </si>
  <si>
    <t>ESC EL VALLE</t>
  </si>
  <si>
    <t>ESC GUANTOQUE</t>
  </si>
  <si>
    <t>ESC PARAMO CENTRO</t>
  </si>
  <si>
    <t>ESC PATAGUY</t>
  </si>
  <si>
    <t>ESC PEÑA DE ÁGUILAS</t>
  </si>
  <si>
    <t>ESC RAMA BLANCA</t>
  </si>
  <si>
    <t>ESC TIBAQUIRA</t>
  </si>
  <si>
    <t>FRAY JUAN DE LOS BRRS</t>
  </si>
  <si>
    <t>I.E. TECNICA LA LIBERTAD - SEDE PRINCIPAL</t>
  </si>
  <si>
    <t>I.E. TECNICA NACIONALIZADA DE SAMACA - SEDE PRINCIPAL</t>
  </si>
  <si>
    <t>I.E. TECNICA SALAMANCA - SEDE PRINCIPAL</t>
  </si>
  <si>
    <t>LAS FABRICAS</t>
  </si>
  <si>
    <t>ESC CARDOSO</t>
  </si>
  <si>
    <t>ESC LA LIBERTAD</t>
  </si>
  <si>
    <t>ESC LAS CRUCES</t>
  </si>
  <si>
    <t>ES SAN JACINTO Y CHAPA</t>
  </si>
  <si>
    <t>ESC BALSA Y RESGUARDO</t>
  </si>
  <si>
    <t>ESC GUANOMITO</t>
  </si>
  <si>
    <t>ESC GUANOMO</t>
  </si>
  <si>
    <t>ESC SAN ISIDRO ALTO</t>
  </si>
  <si>
    <t>I.E. HORIZONTES - SEDE PRINCIPAL</t>
  </si>
  <si>
    <t>SEDE MACIEGAL</t>
  </si>
  <si>
    <t>ESC CAÑO GRANDE</t>
  </si>
  <si>
    <t>ESC CUMARAL</t>
  </si>
  <si>
    <t>ESC EL CAIRO</t>
  </si>
  <si>
    <t>ESC EL TESORO</t>
  </si>
  <si>
    <t>ESC EL TRIUNFO</t>
  </si>
  <si>
    <t>ESC GUAMALITO</t>
  </si>
  <si>
    <t>ESC GÜICHIRALES</t>
  </si>
  <si>
    <t>ESC HORIZONTES</t>
  </si>
  <si>
    <t>ESC LA COLONIA</t>
  </si>
  <si>
    <t>ESC LA DORADA DEL GUAVIO</t>
  </si>
  <si>
    <t>ESC LA FRONTERA</t>
  </si>
  <si>
    <t>ESC LA MESA DEL GUAVIO</t>
  </si>
  <si>
    <t>ESC LA PIÑUELA</t>
  </si>
  <si>
    <t>ESC MONUMENTO</t>
  </si>
  <si>
    <t>ESC RIO CHIQUITO</t>
  </si>
  <si>
    <t>ESC SAN JOSE DEL CHUY</t>
  </si>
  <si>
    <t>ESC SAN PEDRO ARRIBA</t>
  </si>
  <si>
    <t>ESCUELA LA UNION</t>
  </si>
  <si>
    <t>I.E. NUEVA ESPERANZA  - SEDE PRINCIPAL</t>
  </si>
  <si>
    <t>I.E. SAN LUIS DE GACENO - SEDE PRINCIPAL</t>
  </si>
  <si>
    <t>I.E. TELEPALMERITAS - SEDE PRINCIPAL</t>
  </si>
  <si>
    <t>ESC CUICAS RAMADA</t>
  </si>
  <si>
    <t>ESC EL CASCAJAL</t>
  </si>
  <si>
    <t>ESC EL NARANJAL</t>
  </si>
  <si>
    <t>ESC HATICO HOYA DE DUARTES</t>
  </si>
  <si>
    <t>ESC HATICO LAGUNA</t>
  </si>
  <si>
    <t>ESC LAGUNITAS</t>
  </si>
  <si>
    <t>ESC LOS HIGUERONES</t>
  </si>
  <si>
    <t>ESC LOS PATIOS</t>
  </si>
  <si>
    <t>ESC MIRADERO</t>
  </si>
  <si>
    <t>ESC MONTERREDONDO 1</t>
  </si>
  <si>
    <t>ESC PEÑUELA NO 1</t>
  </si>
  <si>
    <t>ESC PEÑUELA NO 2</t>
  </si>
  <si>
    <t>ESC PORTON BLANCO</t>
  </si>
  <si>
    <t>I.E. EL CHAPETON - SEDE PRINCIPAL</t>
  </si>
  <si>
    <t>I.E. PAZ Y LIBERTAD - SEDE PRINCIPAL</t>
  </si>
  <si>
    <t>ESC EL CHARCO</t>
  </si>
  <si>
    <t>ESC SABANECA</t>
  </si>
  <si>
    <t>ESC SIRIGAY</t>
  </si>
  <si>
    <t>I.E. ALFONSO VANEGAS SIERRA - SEDE PRINCIPAL</t>
  </si>
  <si>
    <t>I.E. EL CHARCO - SEDE PRINCIPAL</t>
  </si>
  <si>
    <t>SEDE CONC URB MIX</t>
  </si>
  <si>
    <t>SEDE ESC FATIMA</t>
  </si>
  <si>
    <t>ESC ALTO DE OSO</t>
  </si>
  <si>
    <t>ESC BEJUCAL NORTE</t>
  </si>
  <si>
    <t>ESC CALAMACO</t>
  </si>
  <si>
    <t>ESC CALAMACO BAJO</t>
  </si>
  <si>
    <t>ESC CALCETERO BAJO</t>
  </si>
  <si>
    <t>ESC CHANARES</t>
  </si>
  <si>
    <t>ESC CHIZO CUEPAR</t>
  </si>
  <si>
    <t>ESC COSCUEZ</t>
  </si>
  <si>
    <t>ESC EL ALMENDRO</t>
  </si>
  <si>
    <t>ESC EL CONSUELO</t>
  </si>
  <si>
    <t>ESC EL SILENCIO</t>
  </si>
  <si>
    <t>ESC FLORIAN</t>
  </si>
  <si>
    <t>ESC LA CADENA COSCUEZ</t>
  </si>
  <si>
    <t>ESC LA CHAPA</t>
  </si>
  <si>
    <t>ESC LA MESA</t>
  </si>
  <si>
    <t>ESC LA PALMARONA</t>
  </si>
  <si>
    <t>ESC PARAMO LAGUNAS</t>
  </si>
  <si>
    <t>ESC SANTA TERESA</t>
  </si>
  <si>
    <t>ESC SIBERIA</t>
  </si>
  <si>
    <t>ESC STA BARBARA</t>
  </si>
  <si>
    <t>ESC TELLEZ ALTO</t>
  </si>
  <si>
    <t>ESC TELLEZ BAJO</t>
  </si>
  <si>
    <t>I.E. TECNICA PABLO VALETTE - SEDE PRINCIPAL</t>
  </si>
  <si>
    <t>CENT EDUC CAÑO NEGRO</t>
  </si>
  <si>
    <t>CENT EDUC CEIBA GRANDE</t>
  </si>
  <si>
    <t>CENT EDUC CHARCO LARGO</t>
  </si>
  <si>
    <t>CENT EDUC GACENERA</t>
  </si>
  <si>
    <t>CENT EDUC HOYA GRANDE</t>
  </si>
  <si>
    <t>CENT EDUC LA VICTORIA</t>
  </si>
  <si>
    <t>CENT EDUC NAZARETH</t>
  </si>
  <si>
    <t>CENT EDUC PIEDRA CAMPANA</t>
  </si>
  <si>
    <t>CENT EDUC PLANADAS</t>
  </si>
  <si>
    <t>CENT EDUC SAN ANTONIO</t>
  </si>
  <si>
    <t>CENT EDUC SAN RAFAEL</t>
  </si>
  <si>
    <t>CENT EDUC SANTA CECILIA</t>
  </si>
  <si>
    <t>COL DE EDUC BAS MARCO AURELIO VARGAS</t>
  </si>
  <si>
    <t>I.E. TECNICO JACINTO VEGA - SEDE PRINCIPAL</t>
  </si>
  <si>
    <t>ESC EGIPTO</t>
  </si>
  <si>
    <t>ESC EL OLIVO</t>
  </si>
  <si>
    <t>ESC EL SALITRE</t>
  </si>
  <si>
    <t>ESC LA CRECIENTE</t>
  </si>
  <si>
    <t>ESC PUERTA DE CUCHE</t>
  </si>
  <si>
    <t>ESC QUEBRADA ARRIBA</t>
  </si>
  <si>
    <t>ESC QUEBRADA GRANDE</t>
  </si>
  <si>
    <t>ESC VILLA NUEVA</t>
  </si>
  <si>
    <t>I.E. CARLOS ARTURO TORRES PEÑA - SEDE PRINCIPAL</t>
  </si>
  <si>
    <t>I.E. CASILDA ZAFRA - SEDE PRINCIPAL</t>
  </si>
  <si>
    <t>I.E. TECNICA EL PORTACHUELO - SEDE PRINCIPAL</t>
  </si>
  <si>
    <t>CENT EDUC COLORADOS SUR</t>
  </si>
  <si>
    <t>CENT EDUC GUATOQUE</t>
  </si>
  <si>
    <t>CENT EDUC PANTANILLO</t>
  </si>
  <si>
    <t>CENT EDUC PUENTECITAS</t>
  </si>
  <si>
    <t>CENT EDUC SALITRILLO</t>
  </si>
  <si>
    <t>CENT EDUC SOROCOTA</t>
  </si>
  <si>
    <t>CONC URB SIMÓN BOLÍVAR</t>
  </si>
  <si>
    <t>ESC LAS QUEBRADAS</t>
  </si>
  <si>
    <t>ESC MIRAVALLES</t>
  </si>
  <si>
    <t>ESC QUEBRADAFRENOS</t>
  </si>
  <si>
    <t>ESC SANTA BÁRBARA</t>
  </si>
  <si>
    <t>I.E. TECNICA ANTONIO RICAURTE - SEDE PRINCIPAL</t>
  </si>
  <si>
    <t>COL DE ED BAS OCAVITA</t>
  </si>
  <si>
    <t>ESC DATAL</t>
  </si>
  <si>
    <t>ESC EL BATAN</t>
  </si>
  <si>
    <t>ESC EL HATO</t>
  </si>
  <si>
    <t>ESC FABITA</t>
  </si>
  <si>
    <t>ESC JUPA</t>
  </si>
  <si>
    <t>ESC TOASAGUE</t>
  </si>
  <si>
    <t>ESC TOPACHOQUE</t>
  </si>
  <si>
    <t>I.E. LUIS MANUEL PARRA CARO - SEDE PRINCIPAL</t>
  </si>
  <si>
    <t>SEDE COLORADOS</t>
  </si>
  <si>
    <t>SEDE SATIVA VIEJO</t>
  </si>
  <si>
    <t>ESC LOS TUNJOS</t>
  </si>
  <si>
    <t>I.E. TECNICA SEÑOR DE LOS MILAGROS - SEDE PRINCIPAL</t>
  </si>
  <si>
    <t>FIRAYA NORTE</t>
  </si>
  <si>
    <t>FIRAYA SUR</t>
  </si>
  <si>
    <t>GUATICHÁ</t>
  </si>
  <si>
    <t>I.E. JURUVITA - SEDE PRINCIPAL</t>
  </si>
  <si>
    <t>I.E. SANTO DOMINGO SAVIO GAIATO - SEDE PRINCIPAL</t>
  </si>
  <si>
    <t>I.E. TECNICA IGNACIO GIL SANABRIA - SEDE PRINCIPAL</t>
  </si>
  <si>
    <t>SIACHOQUE ABAJO</t>
  </si>
  <si>
    <t>CENTRO EDUCATIVO EL ESPINAL</t>
  </si>
  <si>
    <t>CENTRO EDUCATIVO LLANOGRANDE</t>
  </si>
  <si>
    <t>CENTRO EDUCATIVO PUENTE PINZON</t>
  </si>
  <si>
    <t>CENTRO EDUCATIVO SANTO CRISTO</t>
  </si>
  <si>
    <t>ESC HATILLO MEDIO</t>
  </si>
  <si>
    <t>ESC HOYA DEL TOLDO</t>
  </si>
  <si>
    <t>ESC LA CHORRERA</t>
  </si>
  <si>
    <t>ESC LA COSTA</t>
  </si>
  <si>
    <t>ESC SANTA MARTHA</t>
  </si>
  <si>
    <t>ESC SANTA RITA</t>
  </si>
  <si>
    <t>I.E. JUAN JOSE RONDON - SEDE PRINCIPAL</t>
  </si>
  <si>
    <t>I.E. NORMAL SUPERIOR LA PRESENTACION - SEDE PRINCIPAL</t>
  </si>
  <si>
    <t>ELA SOCHAVIEJO</t>
  </si>
  <si>
    <t>ESC EL POZO</t>
  </si>
  <si>
    <t>ESC RUR BISVITA</t>
  </si>
  <si>
    <t>ESC RUR COTAMO</t>
  </si>
  <si>
    <t>ESC RUR HELECHAL</t>
  </si>
  <si>
    <t>ESC RUR SORAQUI</t>
  </si>
  <si>
    <t>ESC SAGRA ABAJO</t>
  </si>
  <si>
    <t>ESC WAHITA</t>
  </si>
  <si>
    <t>ESCU SAGRA ARRIBA</t>
  </si>
  <si>
    <t>I.E. ESCUELA NORMAL SUPERIOR - SEDE PRINCIPAL</t>
  </si>
  <si>
    <t>I.E. LOS LIBERTADORES - SEDE PRINCIPAL</t>
  </si>
  <si>
    <t>I.E. MATILDE ANARAY - SEDE PRINCIPAL</t>
  </si>
  <si>
    <t>ESC CHIPAVIEJO</t>
  </si>
  <si>
    <t>ESC COMAITA</t>
  </si>
  <si>
    <t>ESC COMEZA BAHO</t>
  </si>
  <si>
    <t>ESC CORRAL DE PIEDRA</t>
  </si>
  <si>
    <t>ESC COSCATIVÁ JORDÁN</t>
  </si>
  <si>
    <t>ESC COSCATIVÁ TABOR</t>
  </si>
  <si>
    <t>ESC EL OSO</t>
  </si>
  <si>
    <t>ESC EL PLAYON</t>
  </si>
  <si>
    <t>ESC EL VERDE</t>
  </si>
  <si>
    <t>ESC FRAILEJONAL</t>
  </si>
  <si>
    <t>ESC FRAY LUIS</t>
  </si>
  <si>
    <t>ESC GUARCA</t>
  </si>
  <si>
    <t>ESC GUATATAMO</t>
  </si>
  <si>
    <t>ESC GUITA CUCHILLAS</t>
  </si>
  <si>
    <t>ESC HATO COCHIA</t>
  </si>
  <si>
    <t>ESC HATO PARPA</t>
  </si>
  <si>
    <t>ESC LA CIMARRONA</t>
  </si>
  <si>
    <t>ESC LA MANGA</t>
  </si>
  <si>
    <t>ESC LA ROMAZA</t>
  </si>
  <si>
    <t>ESC LOS MORTIÑOS</t>
  </si>
  <si>
    <t>ESC LOS PINOS</t>
  </si>
  <si>
    <t>ESC MAUSA</t>
  </si>
  <si>
    <t>ESC MORRO VARITAL</t>
  </si>
  <si>
    <t>ESC PUEBLO NUEVO</t>
  </si>
  <si>
    <t>ESC SAN JOSÉ DE PARPA</t>
  </si>
  <si>
    <t>ESC SAN PEDRO COCHIA</t>
  </si>
  <si>
    <t>ESC SAN PEDRO GUITA</t>
  </si>
  <si>
    <t>ESC URB DE NIÑAS</t>
  </si>
  <si>
    <t>ESC URB DE VARONES</t>
  </si>
  <si>
    <t>I.E. TECNICA JAIRO ALBARRACIN BARRERA - SEDE PRINCIPAL</t>
  </si>
  <si>
    <t>I.E. TECNICO FRANCISCO JOSE DE CALDAS - SEDE PRINCIPAL</t>
  </si>
  <si>
    <t>CINTAS NO 1</t>
  </si>
  <si>
    <t>CINTAS NO 2</t>
  </si>
  <si>
    <t>CONCENTRACION ELROSARIO</t>
  </si>
  <si>
    <t>CONCENTRACION MONQUIRA</t>
  </si>
  <si>
    <t>CONCENTRACION SANTA BARBARA</t>
  </si>
  <si>
    <t>DICHAVITA</t>
  </si>
  <si>
    <t>ESCUELA CERRITO</t>
  </si>
  <si>
    <t>ESCUELA LAS MANITAS</t>
  </si>
  <si>
    <t>ESCUELA MILAGRO Y PLAYITA</t>
  </si>
  <si>
    <t>ESCUELA MORTIÑAL</t>
  </si>
  <si>
    <t>ESCUELA PEDREGAL CABECERAS</t>
  </si>
  <si>
    <t>ESCUELA PEÑANEGRA</t>
  </si>
  <si>
    <t>ESCUELA PILAR Y CEIBITA</t>
  </si>
  <si>
    <t>ESCUELA QUEBRADAHONDA</t>
  </si>
  <si>
    <t>ESCUELA SAN MARTIN</t>
  </si>
  <si>
    <t>ESCUELA SIATAME</t>
  </si>
  <si>
    <t>ESCUELA VANEGAS</t>
  </si>
  <si>
    <t>ESCUELA VEREDA BATTA</t>
  </si>
  <si>
    <t>INSTITUCIÓN EDUCATIVA NUESTRA SEÑORA DE MORCA</t>
  </si>
  <si>
    <t>LA MANGA</t>
  </si>
  <si>
    <t>MELGAREJO</t>
  </si>
  <si>
    <t>PANTANITOS</t>
  </si>
  <si>
    <t>RAMADA</t>
  </si>
  <si>
    <t>SAN JOSE DE BOLIVAR</t>
  </si>
  <si>
    <t>SAN JOSE EL PORVENIR</t>
  </si>
  <si>
    <t>VALDES TAVERA</t>
  </si>
  <si>
    <t>CUCUAVACA</t>
  </si>
  <si>
    <t>ESC BOHORQUEZ</t>
  </si>
  <si>
    <t>I.E. NORMAL SUPERIOR VALLE DE TENZA - SEDE PRINCIPAL</t>
  </si>
  <si>
    <t>I.E. TECNICA JOSE BENIGNO PERILLA - SEDE PRINCIPAL</t>
  </si>
  <si>
    <t>SABANETAS</t>
  </si>
  <si>
    <t>SAN SEBASTIAN ALTO</t>
  </si>
  <si>
    <t>ESC DE PIEDRA GORDA</t>
  </si>
  <si>
    <t>ESC EL CHUSCAL</t>
  </si>
  <si>
    <t>ESC PITA Y CHONE</t>
  </si>
  <si>
    <t>ESC PORTOBELO</t>
  </si>
  <si>
    <t>ESC QUEBRADA-HONDA</t>
  </si>
  <si>
    <t>ESC TAUSAMENA</t>
  </si>
  <si>
    <t>I.E. DE SORA - SEDE PRINCIPAL</t>
  </si>
  <si>
    <t>ESC CRUZ BLANCA</t>
  </si>
  <si>
    <t>ESC OTRO LADO</t>
  </si>
  <si>
    <t>ESC RURAL ALTO NEGRO</t>
  </si>
  <si>
    <t>ESC RURAL QUEBRADA VIEJA</t>
  </si>
  <si>
    <t>ESC RURAL ROMINGUIRA</t>
  </si>
  <si>
    <t>ESUELA RURAL CHAINE</t>
  </si>
  <si>
    <t>CENT EDUC ANGOSTURA</t>
  </si>
  <si>
    <t>CENT EDUC AVENDAÑOS</t>
  </si>
  <si>
    <t>CENT EDUC BOSIGAS SUR</t>
  </si>
  <si>
    <t>CENT EDUC CATOBA</t>
  </si>
  <si>
    <t>CENT EDUC CEDRO</t>
  </si>
  <si>
    <t>CENT EDUC CORTADERA CHIQUITA</t>
  </si>
  <si>
    <t>CENT EDUC CORTADERA GRANDE</t>
  </si>
  <si>
    <t>CENT EDUC JOSE JOAQUIN CASTRO MARTINEZ</t>
  </si>
  <si>
    <t>CENT EDUC LLANO GRANDE</t>
  </si>
  <si>
    <t>CENT EDUC MORAL</t>
  </si>
  <si>
    <t>CENT EDUC OCUSA</t>
  </si>
  <si>
    <t>CENT EDUC SALITRE</t>
  </si>
  <si>
    <t>CON FELIPE PEREZ</t>
  </si>
  <si>
    <t>ESC JAIME RIAÑO CANO</t>
  </si>
  <si>
    <t>ESC SOCONSUCA DE BLANCOS</t>
  </si>
  <si>
    <t>I.E. ADOLFO MARIA JIMENEZ - SEDE PRINCIPAL</t>
  </si>
  <si>
    <t>I.E. TECNICA PABLO VI - SEDE PRINCIPAL</t>
  </si>
  <si>
    <t>SEDE CARRIZAL ALTO</t>
  </si>
  <si>
    <t>SEDE CARRIZAL BAJO</t>
  </si>
  <si>
    <t>CEN ED RUR GUANTIVA NORTE</t>
  </si>
  <si>
    <t>CEN EDUC RURAL SANTA ROSITA</t>
  </si>
  <si>
    <t>CENT ED RUR SIAPORA</t>
  </si>
  <si>
    <t>CENT EDUC RUR EL TOBAL</t>
  </si>
  <si>
    <t>CENT EDUC RURAL CARDONAL</t>
  </si>
  <si>
    <t>CENT EDUCATIVO DESAGUADERO</t>
  </si>
  <si>
    <t>CENTRO EDUCATIVO EL HATO</t>
  </si>
  <si>
    <t>CENTRO EDUCATIVO LOS VALLES</t>
  </si>
  <si>
    <t>CENTRO EDUCTIVO PIE DE PEÑA</t>
  </si>
  <si>
    <t>ESC RURAL GUAYACANAL</t>
  </si>
  <si>
    <t>I.E. NUESTRA SEÑORA DEL CARMEN - SEDE PRINCIPAL</t>
  </si>
  <si>
    <t>CENT EDUC CAÑON ALTO</t>
  </si>
  <si>
    <t>CONCENTRACION KENNEDY</t>
  </si>
  <si>
    <t>ESC CAÑON BAJO</t>
  </si>
  <si>
    <t>ESC ERMITAÑO</t>
  </si>
  <si>
    <t>ESC RESGUARDO</t>
  </si>
  <si>
    <t>ESC VOLCAN</t>
  </si>
  <si>
    <t>I.E. HECTOR JULIO GOMEZ - SEDE PRINCIPAL</t>
  </si>
  <si>
    <t>I.E. PEDREGAL ALTO - SEDE PRINCIPAL</t>
  </si>
  <si>
    <t>PEDREGAL BAJO</t>
  </si>
  <si>
    <t>VALLE ECCEHOMO</t>
  </si>
  <si>
    <t>CENT EDUC PARAMO</t>
  </si>
  <si>
    <t>CENT EDUC PIEDRALARGA</t>
  </si>
  <si>
    <t>ESC IRZON</t>
  </si>
  <si>
    <t>ESC SIGUIQUE ARBOL</t>
  </si>
  <si>
    <t>ESC SIGUIQUE CENTRO</t>
  </si>
  <si>
    <t>ESC SIGUIQUE GUAYABAL</t>
  </si>
  <si>
    <t>I.E. LOS NARANJOS - SEDE PRINCIPAL</t>
  </si>
  <si>
    <t>I.E. TECNICA SAN BARTOLOME - SEDE PRINCIPAL</t>
  </si>
  <si>
    <t>ESC CADILLAL</t>
  </si>
  <si>
    <t>ESC CHAMIZAL</t>
  </si>
  <si>
    <t>ESC CLL ARRIBA</t>
  </si>
  <si>
    <t>ESC COSTA RICA</t>
  </si>
  <si>
    <t>ESC LLANITOS</t>
  </si>
  <si>
    <t>ESC LLANO GRANDE MONTONES</t>
  </si>
  <si>
    <t>ESC SANTANDER</t>
  </si>
  <si>
    <t>ESC TASAJERAS</t>
  </si>
  <si>
    <t>ESCUELA URBANA EL GIRON</t>
  </si>
  <si>
    <t>I.E. JORGE GUILLERMO MOJICA MARQUEZ - SEDE PRINCIPAL</t>
  </si>
  <si>
    <t>LA CHAPA</t>
  </si>
  <si>
    <t>LIBERTADORES</t>
  </si>
  <si>
    <t>NARIÑO DOS</t>
  </si>
  <si>
    <t>NARIÑO UNO</t>
  </si>
  <si>
    <t>ESC RURAL DE BARZAL</t>
  </si>
  <si>
    <t>ESC RURAL DE CHAGUATOQUE</t>
  </si>
  <si>
    <t>ESC RURAL DE CORA CHIQUITO</t>
  </si>
  <si>
    <t>ESC RURAL DE QUEBRADAS</t>
  </si>
  <si>
    <t>ESC RURAL DE RESGUARDO</t>
  </si>
  <si>
    <t>ESC RURAL DE RUCHA</t>
  </si>
  <si>
    <t>ESC RURAL HUMBERTO AVILA MORA</t>
  </si>
  <si>
    <t>I.E. TECNICA JOSE GABRIEL CARVAJAL GARCIA - SEDE PRINCIPAL</t>
  </si>
  <si>
    <t>ESC BAYETA</t>
  </si>
  <si>
    <t>ESC CHIGUATA</t>
  </si>
  <si>
    <t>ESC EL BATÁN</t>
  </si>
  <si>
    <t>ESC EL CARDONAL</t>
  </si>
  <si>
    <t>ESC JUANA RUIZ</t>
  </si>
  <si>
    <t>ESC LAVADEROS</t>
  </si>
  <si>
    <t>ESC MOMBITA</t>
  </si>
  <si>
    <t>ESC QUICHATOQUE</t>
  </si>
  <si>
    <t>ESC RUCHE</t>
  </si>
  <si>
    <t>ESC SAN JOSÉ</t>
  </si>
  <si>
    <t>ESC SITANTA ARRIBA</t>
  </si>
  <si>
    <t>ESC SUTA ABAJO</t>
  </si>
  <si>
    <t>ESC SUTA ARRIBA</t>
  </si>
  <si>
    <t>ESC ZANJA</t>
  </si>
  <si>
    <t>I.E. ANDRES ROMERO AREVALO - SEDE PRINCIPAL</t>
  </si>
  <si>
    <t>I.E. GUSTAVO ROMERO HERNANDEZ - SEDE PRINCIPAL</t>
  </si>
  <si>
    <t>I.E. SUPANECA - SEDE PRINCIPAL</t>
  </si>
  <si>
    <t>SEDE NUEVO MILENIO</t>
  </si>
  <si>
    <t>CED ESTERILLAL</t>
  </si>
  <si>
    <t>CED LA BOYERA</t>
  </si>
  <si>
    <t>CED LA CARRERA</t>
  </si>
  <si>
    <t>CED LAS VUELTAS</t>
  </si>
  <si>
    <t>CED PUENTE DE LA BALSA</t>
  </si>
  <si>
    <t>COL DE BASI PRI JORGE CLEMENTE PALACIOS</t>
  </si>
  <si>
    <t>ESC LA ESTACIÓN</t>
  </si>
  <si>
    <t>ESC PEÑA NEGRA</t>
  </si>
  <si>
    <t>I.E. JORGE CLEMENTE PALACIOS - SEDE PRINCIPAL</t>
  </si>
  <si>
    <t>I.E. TECNICO INDUSTRIAL - SEDE PRINCIPAL</t>
  </si>
  <si>
    <t>ESC APOSENTOS BAJOS</t>
  </si>
  <si>
    <t>ESC ARRAYANES</t>
  </si>
  <si>
    <t>ESC FUNZA</t>
  </si>
  <si>
    <t>ESC PROVIDENCIA</t>
  </si>
  <si>
    <t>ESC SIATIVA ALTO</t>
  </si>
  <si>
    <t>ESC SIATIVA BAJO</t>
  </si>
  <si>
    <t>ESC TIJO</t>
  </si>
  <si>
    <t>I.E. MARIANO OSPINA PEREZ - SEDE PRINCIPAL</t>
  </si>
  <si>
    <t>SEDE PRIMARIA</t>
  </si>
  <si>
    <t>ESC RURAL EL PÁRAMO</t>
  </si>
  <si>
    <t>ESC RURAL FRANCISCO DE PAULA SANTANDER</t>
  </si>
  <si>
    <t>ESC RURAL GALVAN</t>
  </si>
  <si>
    <t>ESC RURAL JUTUA</t>
  </si>
  <si>
    <t>ESC RURAL LA CALERA</t>
  </si>
  <si>
    <t>ESC RURAL LA CARRERA</t>
  </si>
  <si>
    <t>ESC RURAL OVACHIA ARRIBA</t>
  </si>
  <si>
    <t>ESC RURAL SIMON BOLIVAR</t>
  </si>
  <si>
    <t>ESC URB</t>
  </si>
  <si>
    <t>I.E. LUCAS CABALLERO CALDERON - SEDE PRINCIPAL</t>
  </si>
  <si>
    <t>ESC CUNUCA</t>
  </si>
  <si>
    <t>ESC PASO GRANDE</t>
  </si>
  <si>
    <t>ESC RAIBA</t>
  </si>
  <si>
    <t>I.E. TECNICA PLINIO MENDOZA NEIRA - SEDE PRINCIPAL</t>
  </si>
  <si>
    <t>I.E. TECNICA RAFAEL URIBE - SEDE PRINCIPAL</t>
  </si>
  <si>
    <t>SECCIÓN POLICARPA SALAVARRIETA</t>
  </si>
  <si>
    <t>SEDE CHORRERA ARRIBA</t>
  </si>
  <si>
    <t>SEDE EL PINO</t>
  </si>
  <si>
    <t>SEDE RAFAEL URIBE URIBE</t>
  </si>
  <si>
    <t>SEDE SAN FRANCISCO</t>
  </si>
  <si>
    <t>SEDE SAN RAFAEL</t>
  </si>
  <si>
    <t>SEDE TUANECA ABAJO</t>
  </si>
  <si>
    <t>COL NORBERTO FORERO GARCIA</t>
  </si>
  <si>
    <t>ESC CHACAMI</t>
  </si>
  <si>
    <t>ESC EL MIRTO</t>
  </si>
  <si>
    <t>ESC EL TABLON</t>
  </si>
  <si>
    <t>ESC FUNCIAL</t>
  </si>
  <si>
    <t>ESC GACHANZUCA</t>
  </si>
  <si>
    <t>ESC JOSE MARIANO SANCHEZ</t>
  </si>
  <si>
    <t>ESC LA JUPA</t>
  </si>
  <si>
    <t>ESC MANGA</t>
  </si>
  <si>
    <t>ESC SANTA MARIA</t>
  </si>
  <si>
    <t>ESC SUAREZ Y ULLOA</t>
  </si>
  <si>
    <t>I.E. HAYDEE CAMACHO SAAVEDRA - SEDE PRINCIPAL</t>
  </si>
  <si>
    <t>I.E. TECNICA CARLOS JULIO UMAÑA TORRES - SEDE PRINCIPAL</t>
  </si>
  <si>
    <t>I.E. VADO CASTRO - SEDE PRINCIPAL</t>
  </si>
  <si>
    <t>ESC RANCHERIA</t>
  </si>
  <si>
    <t>ESC RUR CORALES</t>
  </si>
  <si>
    <t>ESC RUR DAYSI</t>
  </si>
  <si>
    <t>ESC RUR DONSIQUIRA</t>
  </si>
  <si>
    <t>ESC RUR EL TOBAL</t>
  </si>
  <si>
    <t>ESC RUR GUÁQUIRA</t>
  </si>
  <si>
    <t>ESC RUR LA PUERTA</t>
  </si>
  <si>
    <t>ESC RUR MONGATA</t>
  </si>
  <si>
    <t>ESC RUR PANTANO HONDO</t>
  </si>
  <si>
    <t>ESC RUR ROMERO</t>
  </si>
  <si>
    <t>ESC RUR SUNGUVITA</t>
  </si>
  <si>
    <t>ESC RUR TOTA</t>
  </si>
  <si>
    <t>ESC RURAL RIO SECO</t>
  </si>
  <si>
    <t>ESC RURAL TOQUECHA</t>
  </si>
  <si>
    <t>BARON GERMANIA</t>
  </si>
  <si>
    <t>CARLOS ARTURO TORRES SEDE CENTRAL</t>
  </si>
  <si>
    <t>CENTRO JUVENIL EMILIANI</t>
  </si>
  <si>
    <t>CHORRO BLANCO</t>
  </si>
  <si>
    <t>CONCENTRACION EL JORDAN</t>
  </si>
  <si>
    <t>CONCENTRACION RAFAEL URIBE</t>
  </si>
  <si>
    <t>CONCENTRACION SAN ANTONIO</t>
  </si>
  <si>
    <t>I.E. SILVINO RODRIGUEZ CENTRAL</t>
  </si>
  <si>
    <t>INSTITUCION EDUCATIVA GUSTAVO ROJAS PINILLA CENTRAL</t>
  </si>
  <si>
    <t>INSTITUTO TECNICO GONZALO SUAREZ RENDON CENTRAL</t>
  </si>
  <si>
    <t>JAIME ROOK</t>
  </si>
  <si>
    <t>JARDIN INFANTIL</t>
  </si>
  <si>
    <t>JOSE JOAQUIN CASTRO MARTINEZ</t>
  </si>
  <si>
    <t>KENNEDY</t>
  </si>
  <si>
    <t>LAS AMÉRICAS</t>
  </si>
  <si>
    <t>PARQUE PINZON</t>
  </si>
  <si>
    <t>PILOTO</t>
  </si>
  <si>
    <t>RUNTA ABAJO</t>
  </si>
  <si>
    <t>RUNTA ARRIBA</t>
  </si>
  <si>
    <t>SEDE MARIA CRISTINA DE PERICO CARDENAS</t>
  </si>
  <si>
    <t>ESC RUR ANCAMAY</t>
  </si>
  <si>
    <t>ESC RUR CALICHAL</t>
  </si>
  <si>
    <t>ESC RUR MOJARRAS</t>
  </si>
  <si>
    <t>ESC RUR PALMAR</t>
  </si>
  <si>
    <t>ESC RUR RAFAEL NUÑEZ</t>
  </si>
  <si>
    <t>ESC RUR SANTA ROSA</t>
  </si>
  <si>
    <t>I.E. LUIS GUILLERMO ROJAS BARRERA - SEDE PRINCIPAL</t>
  </si>
  <si>
    <t>ESC GUANZAQUE</t>
  </si>
  <si>
    <t>ESC JARAQUIRA</t>
  </si>
  <si>
    <t>ESC JURATA</t>
  </si>
  <si>
    <t>ESC MARCO FIDEL SUÁREZ</t>
  </si>
  <si>
    <t>ESC PASCATA</t>
  </si>
  <si>
    <t>ESC POZO NEGRO</t>
  </si>
  <si>
    <t>ESC RINCHOQUE N° 2</t>
  </si>
  <si>
    <t>ESC RINCHOQUE NO 1</t>
  </si>
  <si>
    <t>ESC ROSALES</t>
  </si>
  <si>
    <t>ESC SIGUINEQUE</t>
  </si>
  <si>
    <t>ESC TEGUANEQUE NO 2</t>
  </si>
  <si>
    <t>ESC VOLCAN BLANCO</t>
  </si>
  <si>
    <t>I.E. DIEGO DE TORRES - SEDE PRINCIPAL</t>
  </si>
  <si>
    <t>I.E. TECNICA INDUSTRIAL - SEDE PRINCIPAL</t>
  </si>
  <si>
    <t>I.E. TEGUANEQUE - SEDE PRINCIPAL</t>
  </si>
  <si>
    <t>ESC EL CRUCE</t>
  </si>
  <si>
    <t>ESC EL DANUBIO</t>
  </si>
  <si>
    <t>ESC LA VEGA</t>
  </si>
  <si>
    <t>ESC SALVIAL</t>
  </si>
  <si>
    <t>ESC SIDERURGICA</t>
  </si>
  <si>
    <t>I.E. EL CRUCE - SEDE PRINCIPAL</t>
  </si>
  <si>
    <t>I.E. SAN NICOLAS - SEDE PRINCIPAL</t>
  </si>
  <si>
    <t>I.E. TECNICA CHICAMOCHA - SEDE PRINCIPAL</t>
  </si>
  <si>
    <t>ESC CARTAVITA</t>
  </si>
  <si>
    <t>ESC LA VICTORIA</t>
  </si>
  <si>
    <t>ESC LLANO DEL CARMEN</t>
  </si>
  <si>
    <t>ESC PARGUA</t>
  </si>
  <si>
    <t>ESC PARGUITA</t>
  </si>
  <si>
    <t>ESC TIESTECITOS</t>
  </si>
  <si>
    <t>I.E. TECNICA PIO MORANTES - SEDE PRINCIPAL</t>
  </si>
  <si>
    <t>ESC CHUSCAL</t>
  </si>
  <si>
    <t>ESC DE MOLINO</t>
  </si>
  <si>
    <t>ESC JUNCAL</t>
  </si>
  <si>
    <t>ESC LOMA GORDA</t>
  </si>
  <si>
    <t>ESC LOS PUENTES</t>
  </si>
  <si>
    <t>ESC NUEVE PILAS</t>
  </si>
  <si>
    <t>ESC PALOCAIDO</t>
  </si>
  <si>
    <t>ESC PAVAS</t>
  </si>
  <si>
    <t>ESC ROSAL</t>
  </si>
  <si>
    <t>ESC SISA MEDIO</t>
  </si>
  <si>
    <t>ESC TAMBOR GRANDE</t>
  </si>
  <si>
    <t>ESC TASVITA</t>
  </si>
  <si>
    <t>ESC UVERO</t>
  </si>
  <si>
    <t>ESCULA JUPAL</t>
  </si>
  <si>
    <t>I.E. DIVINO NIÑO - SEDE PRINCIPAL</t>
  </si>
  <si>
    <t>I.E. TECNICA AGROPECUARIA - SEDE PRINCIPAL</t>
  </si>
  <si>
    <t>I.E. TECNICA SAN IGNACIO - SEDE PRINCIPAL</t>
  </si>
  <si>
    <t>CENT EDUC EL FRUTILLO</t>
  </si>
  <si>
    <t>CENT EDUC JURPA</t>
  </si>
  <si>
    <t>CENT EDUC LA PIÑUELA</t>
  </si>
  <si>
    <t>CENT EDUC MATANEGRA</t>
  </si>
  <si>
    <t>CENT EDUC MONTOYA</t>
  </si>
  <si>
    <t>CENT EDUC NERITA</t>
  </si>
  <si>
    <t>CENT EDUC PALO BLANCO</t>
  </si>
  <si>
    <t>CENT EDUC PUENTE BOYACA</t>
  </si>
  <si>
    <t>CENT EDUC SAN JOSE DEL GACAL</t>
  </si>
  <si>
    <t>CENT EDUC SAN PEDRO</t>
  </si>
  <si>
    <t>CENT EDUC SIATA</t>
  </si>
  <si>
    <t>CENT EDUC SUPATA</t>
  </si>
  <si>
    <t>COL DE EDUC BAS SIMON BOLIVAR</t>
  </si>
  <si>
    <t>I.E. PANAMERICANO PUENTE BOYACA - SEDE PRINCIPAL</t>
  </si>
  <si>
    <t>I.E. PUENTE DE PIEDRA - SEDE PRINCIPAL</t>
  </si>
  <si>
    <t>I.E. SAN ANTONIO DE PADUA - SEDE PRINCIPAL</t>
  </si>
  <si>
    <t>ESC LLANO BLANCO</t>
  </si>
  <si>
    <t>ESC LLANO DEL ARBOL</t>
  </si>
  <si>
    <t>ESC MONQUIRA</t>
  </si>
  <si>
    <t>ESC RITOQUE</t>
  </si>
  <si>
    <t>ESC SABANA</t>
  </si>
  <si>
    <t>ESC SOPOTA</t>
  </si>
  <si>
    <t>I.E. TECNICA INDUSTRIAL ANTONIO RICAURTE - SEDE PRINCIPAL</t>
  </si>
  <si>
    <t>I.E. TECNICA Y ACADEMICA ANTONIO NARIÑO - SEDE PRINCIPAL</t>
  </si>
  <si>
    <t>SALTO Y LA LAVANDERA</t>
  </si>
  <si>
    <t>SEDE CAMPESTRE</t>
  </si>
  <si>
    <t>CEN EDU CHEN</t>
  </si>
  <si>
    <t>CEN EDU CHEN ALTO</t>
  </si>
  <si>
    <t>CEN EDU GALINDOS</t>
  </si>
  <si>
    <t>CEN EDU ICARINA ABAJO</t>
  </si>
  <si>
    <t>CEN EDU ICARINA ARRIBA</t>
  </si>
  <si>
    <t>CEN EDU PUEBLO VIEJO</t>
  </si>
  <si>
    <t>CON URB LA FUENTE TOSCANO</t>
  </si>
  <si>
    <t>ESC GUANATÁ CENTRO</t>
  </si>
  <si>
    <t>ESC GUANATÁ CRUCERO</t>
  </si>
  <si>
    <t>ESC HORMIGAS CENTRO</t>
  </si>
  <si>
    <t>ESC JURACAMBITA CARBONERA</t>
  </si>
  <si>
    <t>ESC JURACAMBITA CENTRO</t>
  </si>
  <si>
    <t>ESC JURACAMBITA PÁRAMO</t>
  </si>
  <si>
    <t>GACAL BOLIVAR</t>
  </si>
  <si>
    <t>GACAL SANTA ROSA</t>
  </si>
  <si>
    <t>HORMIGAS RINCON</t>
  </si>
  <si>
    <t>I.E. LIBARDO CUERVO PATARROYO - SEDE PRINCIPAL</t>
  </si>
  <si>
    <t>I.E. SAN JOSE DE LA FLORIDA - SEDE PRINCIPAL</t>
  </si>
  <si>
    <t>PATANOA CENTRO</t>
  </si>
  <si>
    <t>PATANOA RINCON</t>
  </si>
  <si>
    <t>CACIQUILLO</t>
  </si>
  <si>
    <t>EL ESPINAL</t>
  </si>
  <si>
    <t>EL POMO</t>
  </si>
  <si>
    <t>ESCUELA ALTO DEL CARMELO</t>
  </si>
  <si>
    <t>ESCUELA ANTONIO GOMEZ ESTRADA</t>
  </si>
  <si>
    <t>ESCUELA LA PROSPERIDAD</t>
  </si>
  <si>
    <t>ESCUELA LA ZULIA</t>
  </si>
  <si>
    <t>ESCUELA LETICIA</t>
  </si>
  <si>
    <t>ESCUELA MATECAÑA</t>
  </si>
  <si>
    <t>ESCUELA NORMAL SUPERIOR CLAUDINA MÚNERA (ANEXA)</t>
  </si>
  <si>
    <t>ESCUELA PITO</t>
  </si>
  <si>
    <t>ESCUELA PORE</t>
  </si>
  <si>
    <t>ESCUELA RURAL CULEBRAL</t>
  </si>
  <si>
    <t>ESCUELA RURAL EL CEDRAL</t>
  </si>
  <si>
    <t>ESCUELA RURAL EL LIMON</t>
  </si>
  <si>
    <t>ESCUELA RURAL MESONES</t>
  </si>
  <si>
    <t>ESCUELA RURAL NUDILLALES</t>
  </si>
  <si>
    <t>ESCUELA RURAL TAMBORAL</t>
  </si>
  <si>
    <t>ESCUELA SAN ANTONIO</t>
  </si>
  <si>
    <t>ESCUELA SAN NICOLAS</t>
  </si>
  <si>
    <t>GUACO</t>
  </si>
  <si>
    <t>INSTITUCION EDUCATIVA EL EDEN - SEDE PRINCIPAL</t>
  </si>
  <si>
    <t>INSTITUCION EDUCATIVA ENCIMADAS - SEDE PRINCIPAL</t>
  </si>
  <si>
    <t>INSTITUCION EDUCATIVA ESCUELA  NORMAL SUPERIOR CLAUDINA MUNERA - SEDE PRINCIPAL</t>
  </si>
  <si>
    <t>INSTITUCION EDUCATIVA LA MERMITA - SEDE PRINCIPAL</t>
  </si>
  <si>
    <t>INSTITUCION EDUCATIVA LICEO CLAUDINA MUNERA - SEDE PRINCIPAL</t>
  </si>
  <si>
    <t>INSTITUCION EDUCATIVA MARINO GOMEZ ESTRADA - SEDE PRINCIPAL</t>
  </si>
  <si>
    <t>INSTITUCION EDUCATIVA RIOARRIBA - SEDE PRINCIPAL</t>
  </si>
  <si>
    <t>INSTITUCION EDUCATIVA SAN ANTONIO DE ARMA - SEDE PRINCIPAL</t>
  </si>
  <si>
    <t>LA ASOMBROSA</t>
  </si>
  <si>
    <t>LA CLARA</t>
  </si>
  <si>
    <t>LA RUEDA</t>
  </si>
  <si>
    <t>MALABRIGO</t>
  </si>
  <si>
    <t>MONTERREDONDO</t>
  </si>
  <si>
    <t>PISAMAL</t>
  </si>
  <si>
    <t>PREESCOLAR Y BASICA PRIMARIA DIVINO NIÑO</t>
  </si>
  <si>
    <t>PUENTE PIEDRA</t>
  </si>
  <si>
    <t>SALINEROS</t>
  </si>
  <si>
    <t>SEDE LA BLANQUITA</t>
  </si>
  <si>
    <t>SEDE LA CASTRILLONA</t>
  </si>
  <si>
    <t>SEDE PEÑOLES</t>
  </si>
  <si>
    <t>SEDE SAN PABLO</t>
  </si>
  <si>
    <t>SEDE VIBORAL</t>
  </si>
  <si>
    <t>SIETE CUEROS</t>
  </si>
  <si>
    <t>TIERRA FRIA</t>
  </si>
  <si>
    <t>AGUABONITA</t>
  </si>
  <si>
    <t>ALVARO DE MENDOZA</t>
  </si>
  <si>
    <t>ANDRÉS MERCADO</t>
  </si>
  <si>
    <t>ANTONIO PIMENTEL</t>
  </si>
  <si>
    <t>CHAVARQUÍA</t>
  </si>
  <si>
    <t>DIEGO DE MENDOZA</t>
  </si>
  <si>
    <t>EL POBLADO</t>
  </si>
  <si>
    <t>ESCUELA CELMIRA PIEDRAHITA</t>
  </si>
  <si>
    <t>ESCUELA CESAR AGUDELO</t>
  </si>
  <si>
    <t>ESCUELA EL PENSIL</t>
  </si>
  <si>
    <t>ESCUELA SAN ISIDRO</t>
  </si>
  <si>
    <t>ESCUELA SAN JOSE</t>
  </si>
  <si>
    <t>FRANCISCO DE FRIAS</t>
  </si>
  <si>
    <t>INSTITUCIÓN EDUCATIVA AURELIANO FLOREZ CARDONA  - SEDE PRINCIPAL</t>
  </si>
  <si>
    <t>INSTITUCION EDUCATIVA DE OCCIDENTE - SEDE PRINCIPAL</t>
  </si>
  <si>
    <t>INSTITUCION EDUCATIVA GOMEZ FERNANDEZ - SEDE PRINCIPAL</t>
  </si>
  <si>
    <t>INSTITUCION EDUCATIVA JERONIMO DE TEJELO - SEDE PRINCIPAL</t>
  </si>
  <si>
    <t>INSTITUCION EDUCATIVA JUAN XXIII - SEDE PRINCIPAL</t>
  </si>
  <si>
    <t>INSTITUCION EDUCATIVA OCUZCA - SEDE PRINCIPAL</t>
  </si>
  <si>
    <t>INSTITUCIÓN EDUCATIVA SAN PEDRO - SEDE PRINCIPAL</t>
  </si>
  <si>
    <t>JOSEFA BECERRA</t>
  </si>
  <si>
    <t>JUAN BAUTISTA SARDELLA</t>
  </si>
  <si>
    <t>LA MAGDALENA</t>
  </si>
  <si>
    <t>LA TOLDA</t>
  </si>
  <si>
    <t>LICEO NOCTURNO ANSERMA</t>
  </si>
  <si>
    <t>MARTIN DE AMOROTO</t>
  </si>
  <si>
    <t>MORRO AZUL</t>
  </si>
  <si>
    <t>PEDRO CIEZA DE LEON</t>
  </si>
  <si>
    <t>RUY VANEGAS</t>
  </si>
  <si>
    <t>SEDE ANZEA</t>
  </si>
  <si>
    <t>SEDE CHAPATA</t>
  </si>
  <si>
    <t>SEDE EL PARAISO</t>
  </si>
  <si>
    <t>SEDE JORGE ROBLEDO</t>
  </si>
  <si>
    <t>SEDE LA ARBOLEDA</t>
  </si>
  <si>
    <t>SEDE LA CABAÑA</t>
  </si>
  <si>
    <t>SEDE LA ESMERALDA</t>
  </si>
  <si>
    <t>SEDE LA LAGUNA</t>
  </si>
  <si>
    <t>SEDE PEDRO SARMIENTO</t>
  </si>
  <si>
    <t>SEDE SORIA</t>
  </si>
  <si>
    <t>SEDE SUER DE NAVAS</t>
  </si>
  <si>
    <t>SEDE VILLA OROZCO</t>
  </si>
  <si>
    <t>TABLA ROJA</t>
  </si>
  <si>
    <t>TAUDIA BAJO</t>
  </si>
  <si>
    <t>VERGEL ALTO</t>
  </si>
  <si>
    <t>VILLA DEL CARMEN</t>
  </si>
  <si>
    <t>ESCUELA MANUEL GUTIERREZ ROBLEDO</t>
  </si>
  <si>
    <t>ESCUELA MANUELA BELTRAN</t>
  </si>
  <si>
    <t>ESCUELA RURAL ANTONIA SANTOS</t>
  </si>
  <si>
    <t>ESCUELA RURAL CAMELIA BAJA</t>
  </si>
  <si>
    <t>ESCUELA RURAL CUATRO ESQUINAS</t>
  </si>
  <si>
    <t>ESCUELA RURAL DIAMANTE BAJO</t>
  </si>
  <si>
    <t>ESCUELA RURAL EL EDÉN</t>
  </si>
  <si>
    <t>ESCUELA RURAL EL JARDÍN</t>
  </si>
  <si>
    <t>ESCUELA RURAL EL ROBLAL</t>
  </si>
  <si>
    <t>ESCUELA RURAL JAVIER ARIAS RAMIREZ</t>
  </si>
  <si>
    <t>ESCUELA RURAL LA ESPERANZA</t>
  </si>
  <si>
    <t>ESCUELA RURAL LA FLORESTA</t>
  </si>
  <si>
    <t>ESCUELA RURAL LA GUAIRA</t>
  </si>
  <si>
    <t>ESCUELA RURAL LA MORAVIA</t>
  </si>
  <si>
    <t>ESCUELA RURAL LA PLANTA</t>
  </si>
  <si>
    <t>ESCUELA RURAL PALMICHAL</t>
  </si>
  <si>
    <t>ESCUELA RURAL PIO XII</t>
  </si>
  <si>
    <t>ESCUELA RURAL PUERTO SAMARIA</t>
  </si>
  <si>
    <t>ESCUELA RURAL SAN ANTONIO</t>
  </si>
  <si>
    <t>ESCUELA RURAL SAN IGNACIO</t>
  </si>
  <si>
    <t>ESCUELA RURAL SAN MIGUEL</t>
  </si>
  <si>
    <t>ESCUELA RURAL SANTA CECILIA</t>
  </si>
  <si>
    <t>ESCUELA RURAL SANTACRUZ</t>
  </si>
  <si>
    <t>INSTITUCION EDUCATIVA ALEGRIAS - SEDE PRINCIPAL</t>
  </si>
  <si>
    <t>INSTITUCION EDUCATIVA ESCUELA NORMAL SUPERIOR SAGRADO CORAZON - SEDE PRINCIPAL</t>
  </si>
  <si>
    <t>INSTITUCION EDUCATIVA JUAN CRISOSTOMO OSORIO - SEDE PRINCIPAL</t>
  </si>
  <si>
    <t>INSTITUCION EDUCATIVA PIO XI - SEDE PRINCIPAL</t>
  </si>
  <si>
    <t>ESCUELA LA ROMELIA</t>
  </si>
  <si>
    <t>ESCUELA NUEVA BUENAVISTA</t>
  </si>
  <si>
    <t>ESCUELA NUEVA EL CARMEN</t>
  </si>
  <si>
    <t>ESCUELA NUEVA EL SOCORRO</t>
  </si>
  <si>
    <t>ESCUELA NUEVA LA CASCADA</t>
  </si>
  <si>
    <t>ESCUELA NUEVA LA ELVIRA</t>
  </si>
  <si>
    <t>ESCUELA NUEVA LA FLORIDA</t>
  </si>
  <si>
    <t>ESCUELA NUEVA LA TURQUEZA</t>
  </si>
  <si>
    <t>ESCUELA NUEVA LAS PALOMAS</t>
  </si>
  <si>
    <t>ESCUELA NUEVA SAN LUIS</t>
  </si>
  <si>
    <t>ESCUELA NUEVA VERDUN</t>
  </si>
  <si>
    <t>ESCUELA RURAL LA BETULIA</t>
  </si>
  <si>
    <t>ESCUELA RURAL LA ZAINERA</t>
  </si>
  <si>
    <t>ESCUELA RURAL PORTUGAL</t>
  </si>
  <si>
    <t>ESCUELA RURAL SAN NARCIZO</t>
  </si>
  <si>
    <t>ESCUELA RURAL SIMON BOLIVAR</t>
  </si>
  <si>
    <t>ESCUELA TIERRADENTRO</t>
  </si>
  <si>
    <t>ESCUELA URBANA MIRAFLORES</t>
  </si>
  <si>
    <t>INSTITUCION EDUCATIVA CRISTO REY - SEDE PRINCIPAL</t>
  </si>
  <si>
    <t>INSTITUCION EDUCATIVA EL AGUILA - SEDE PRINCIPAL</t>
  </si>
  <si>
    <t>INSTITUCION EDUCATIVA EL MADROÑO - SEDE PRINCIPAL</t>
  </si>
  <si>
    <t>INSTITUCIÓN EDUCATIVA SAN ISIDRO - SEDE PRINCIPAL</t>
  </si>
  <si>
    <t>LA HABANA</t>
  </si>
  <si>
    <t>CONCENTRACIÓN GENERAL SANTANDER</t>
  </si>
  <si>
    <t>EL REPOSO</t>
  </si>
  <si>
    <t>ESCUELA ALTAMIRA</t>
  </si>
  <si>
    <t>ESCUELA MARIA INMACULADA</t>
  </si>
  <si>
    <t>ESCUELA NUEVA JOSE MARIA CORDOBA</t>
  </si>
  <si>
    <t>ESCUELA RURAL ALTO DE LA PAZ</t>
  </si>
  <si>
    <t>ESCUELA RURAL EL TREBOL</t>
  </si>
  <si>
    <t>ESCUELA RURAL MARCO FIDEL SUAREZ</t>
  </si>
  <si>
    <t>ESCUELA RURAL MIXTA BAJO ESPAÑOL</t>
  </si>
  <si>
    <t>ESCUELA RURAL MIXTA LA PRADERA</t>
  </si>
  <si>
    <t>ESCUELA RURAL SAN ANDRES</t>
  </si>
  <si>
    <t>ESCUELA RURAL SAN FRANCISCO</t>
  </si>
  <si>
    <t>ESCUELA RURAL SANTA HELENA</t>
  </si>
  <si>
    <t>ESCUELA SAN MARTIN DE PORRES</t>
  </si>
  <si>
    <t>ESCUELA SANTA JUAN DE ARCO</t>
  </si>
  <si>
    <t>ESCUELA SIMON BOLIVAR</t>
  </si>
  <si>
    <t>FUNDACIÓN CARTON DE COLOMBIA</t>
  </si>
  <si>
    <t>INSTITUCION EDUCATIVA BARTOLOME MITRE - SEDE PRINCIPAL</t>
  </si>
  <si>
    <t>INSTITUCION EDUCATIVA EDUARDO GOMEZ ARRUBLA - SEDE PRINCIPAL</t>
  </si>
  <si>
    <t>INSTITUCIÓN EDUCATIVA EL TREBOL - SEDE PRINCIPAL</t>
  </si>
  <si>
    <t>INSTITUCION EDUCATIVA NARANJAL - SEDE PRINCIPAL</t>
  </si>
  <si>
    <t>INSTITUCIÓN EDUCATIVA SAN FRANCISCO DE PAULA - SEDE PRINCIPAL</t>
  </si>
  <si>
    <t>INSTITUCION EDUCATIVA SANTO DOMINGO SAVIO - SEDE PRINCIPAL</t>
  </si>
  <si>
    <t>ESCUELA RURAL ATANASIO GIRARDOTH</t>
  </si>
  <si>
    <t>ESCUELA RURAL BALMORAL</t>
  </si>
  <si>
    <t>ESCUELA RURAL EL CASTILLO</t>
  </si>
  <si>
    <t>ESCUELA RURAL EL PINTADO</t>
  </si>
  <si>
    <t>ESCUELA RURAL ELADIA MEJIA</t>
  </si>
  <si>
    <t>ESCUELA RURAL LA AMAPOLA</t>
  </si>
  <si>
    <t>ESCUELA RURAL LA CEIBA</t>
  </si>
  <si>
    <t>ESCUELA RURAL LA GRAN COLOMBIA</t>
  </si>
  <si>
    <t>ESCUELA RURAL LA ILUSIÓN</t>
  </si>
  <si>
    <t>ESCUELA RURAL LA INDIA</t>
  </si>
  <si>
    <t>ESCUELA RURAL LA MARINA</t>
  </si>
  <si>
    <t>ESCUELA RURAL LA PALMA</t>
  </si>
  <si>
    <t>ESCUELA RURAL LA SOLEDAD</t>
  </si>
  <si>
    <t>ESCUELA RURAL MANUELITA SAENZ</t>
  </si>
  <si>
    <t>ESCUELA RURAL MARÍA GORETTI</t>
  </si>
  <si>
    <t>ESCUELA RURAL PIEDRAS BLANCAS</t>
  </si>
  <si>
    <t>ESCUELA RURAL POLICARPA SALAVARRIETA</t>
  </si>
  <si>
    <t>ESCUELA RURAL SAN CAYETANO</t>
  </si>
  <si>
    <t>ESCUELA RURAL SANTA ANA</t>
  </si>
  <si>
    <t>ESCUELA RURAL SANTA RITA</t>
  </si>
  <si>
    <t>ESCUIELA RURAL BARCINAL</t>
  </si>
  <si>
    <t>INSTITUCION EDUCATIVA AGUADITA GRANDE</t>
  </si>
  <si>
    <t>INSTITUCIÓN EDUCATIVA ANTONIO NARIÑO - SEDE PRINCIPAL</t>
  </si>
  <si>
    <t>INSTITUCION EDUCATIVA CRISANTO LUQUE - SEDE PRINCIPAL</t>
  </si>
  <si>
    <t>INSTITUCION EDUCATIVA FILADELFIA - SEDE PRINCIPAL</t>
  </si>
  <si>
    <t>SIMÓN BOLÍVAR</t>
  </si>
  <si>
    <t>ESCUELA FRANCISCO JOSE DE CALDAS</t>
  </si>
  <si>
    <t>ESCUELA KENNEDY</t>
  </si>
  <si>
    <t>ESCUELA LA HABANA</t>
  </si>
  <si>
    <t>ESCUELA LOS LAURELES</t>
  </si>
  <si>
    <t>ESCUELA MIGUEL DE CERVANTES SAAVEDRA</t>
  </si>
  <si>
    <t>ESCUELA POLICARPA SALAVARRIETA</t>
  </si>
  <si>
    <t>ESCUELA SAN FERNANDO</t>
  </si>
  <si>
    <t>ESCUELA SAN VICENTE DE PAUL</t>
  </si>
  <si>
    <t>INSTITUCION EDUCATIVA ALFONSO LOPEZ - SEDE PRINCIPAL</t>
  </si>
  <si>
    <t>INSTITUCION EDUCATIVA BUENAVISTA - SEDE PRINCIPAL</t>
  </si>
  <si>
    <t>INSTITUCION EDUCATIVA DORADA - SEDE PRINCIPAL</t>
  </si>
  <si>
    <t>INSTITUCION EDUCATIVA EL JAPON - SEDE PRINCIPAL</t>
  </si>
  <si>
    <t>INSTITUCION EDUCATIVA GUARINOCITO - SEDE PRINCIPAL</t>
  </si>
  <si>
    <t>INSTITUCION EDUCATIVA NUESTRA SEÑORA DEL CARMEN - SEDE PRINCIPAL</t>
  </si>
  <si>
    <t>JUAN PABLO II</t>
  </si>
  <si>
    <t>INSTITUCION EDUCATIVA EL LIMÓN</t>
  </si>
  <si>
    <t>INSTITUCION EDUCATIVA LLANADAS - SEDE PRINCIPAL</t>
  </si>
  <si>
    <t>LA QUIEBRA DE SAN ISIDRO</t>
  </si>
  <si>
    <t>PEÑA RICA</t>
  </si>
  <si>
    <t>SATÉLITE MACIEGAL</t>
  </si>
  <si>
    <t>SECCIONAL EL TAMBOR</t>
  </si>
  <si>
    <t>CENTRO EDUCATIVO RURAL GRANADA PRINCIPAL</t>
  </si>
  <si>
    <t>CENTRO EDUCATIVO RURAL GRANADA SEDE A</t>
  </si>
  <si>
    <t>CENTRO EDUCATIVO RURAL GRANADA SEDE B</t>
  </si>
  <si>
    <t>CENTRO EDUCATIVO RURAL GRANADA SEDE D</t>
  </si>
  <si>
    <t>CENTRO EDUCATIVO RURAL GRANADA SEDE E</t>
  </si>
  <si>
    <t>IE LICEO MIXTO SINAI SEDE B</t>
  </si>
  <si>
    <t>IE RURAL MIGUEL ANTONIO CARO SEDE G</t>
  </si>
  <si>
    <t>IE RURAL MIGUEL ANTONIO CARO SEDE H</t>
  </si>
  <si>
    <t>IE RURAL MIGUEL ANTONIO CARO SEDE I</t>
  </si>
  <si>
    <t>INSTITUCIÓN EDUCATIVA ADOLFO HOYOS OCAMPO SEDE RURAL A</t>
  </si>
  <si>
    <t>INSTITUCIÓN EDUCATIVA ADOLFO HOYOS OCAMPO SEDE RURAL B</t>
  </si>
  <si>
    <t>INSTITUCIÓN EDUCATIVA ADOLFO HOYOS OCAMPO SEDE RURAL C</t>
  </si>
  <si>
    <t>INSTITUCIÓN EDUCATIVA ARANJUEZ SEDE A</t>
  </si>
  <si>
    <t>INSTITUCIÓN EDUCATIVA CHIPRE SEDE A</t>
  </si>
  <si>
    <t>INSTITUCIÓN EDUCATIVA CHIPRE SEDE B</t>
  </si>
  <si>
    <t>INSTITUCIÓN EDUCATIVA EUGENIO PACELLI SEDE A</t>
  </si>
  <si>
    <t>INSTITUCIÓN EDUCATIVA EUGENIO PACELLI SEDE C</t>
  </si>
  <si>
    <t>INSTITUCION EDUCATIVA FE Y ALEGRIA LA PAZ SEDE B</t>
  </si>
  <si>
    <t>INSTITUCIÓN EDUCATIVA GRAN COLOMBIA SEDE A</t>
  </si>
  <si>
    <t>INSTITUCION EDUCATIVA INSTITUTO LATINOAMERICANO SEDE B</t>
  </si>
  <si>
    <t>INSTITUCION EDUCATIVA INSTITUTO MANIZALES SEDE A</t>
  </si>
  <si>
    <t>INSTITUCION EDUCATIVA LA ASUNCION SEDE A</t>
  </si>
  <si>
    <t>INSTITUCION EDUCATIVA LA ASUNCION SEDE B</t>
  </si>
  <si>
    <t>INSTITUCIÓN EDUCATIVA LA LINDA SEDE RURAL  B</t>
  </si>
  <si>
    <t>INSTITUCIÓN EDUCATIVA LA LINDA SEDE RURAL A</t>
  </si>
  <si>
    <t>INSTITUCIÓN EDUCATIVA LA SULTANA SEDE A</t>
  </si>
  <si>
    <t>INSTITUCIÓN EDUCATIVA LEONARDO DA VINCI SEDE A</t>
  </si>
  <si>
    <t>INSTITUCIÓN EDUCATIVA MALABAR SEDE A</t>
  </si>
  <si>
    <t>INSTITUCIÓN EDUCATIVA MALABAR SEDE B</t>
  </si>
  <si>
    <t>INSTITUCIÓN EDUCATIVA MALTERIA SEDE A</t>
  </si>
  <si>
    <t>INSTITUCIÓN EDUCATIVA MALTERIA SEDE RUR B</t>
  </si>
  <si>
    <t>INSTITUCION EDUCATIVA MARCO FIDEL SUAREZ SEDE B</t>
  </si>
  <si>
    <t>INSTITUCION EDUCATIVA MARISCAL SUCRE SEDE B</t>
  </si>
  <si>
    <t>INSTITUCION EDUCATIVA MARISCAL SUCRE SEDE C</t>
  </si>
  <si>
    <t>INSTITUCION EDUCATIVA MARISCAL SUCRE SEDE D</t>
  </si>
  <si>
    <t>INSTITUCIÓN EDUCATIVA NACIONAL AUXILIARES DE ENFERMERIA SEDE A</t>
  </si>
  <si>
    <t>INSTITUCIÓN EDUCATIVA NTRA SRA DE FATIMA SEDE A</t>
  </si>
  <si>
    <t>INSTITUCION EDUCATIVA PABLO VI SEDE B</t>
  </si>
  <si>
    <t>INSTITUCION EDUCATIVA PABLO VI SEDE C</t>
  </si>
  <si>
    <t>INSTITUCIÓN EDUCATIVA RUR SERAFICO SAN ANTONIO DE PADUA SEDE A</t>
  </si>
  <si>
    <t>INSTITUCIÓN EDUCATIVA RUR SERAFICO SAN ANTONIO DE PADUA SEDE B</t>
  </si>
  <si>
    <t>INSTITUCIÓN EDUCATIVA RUR SERAFICO SAN ANTONIO DE PADUA SEDE C</t>
  </si>
  <si>
    <t>INSTITUCIÓN EDUCATIVA RURAL JOSE ANTONIO GALAN SEDE B</t>
  </si>
  <si>
    <t>INSTITUCIÓN EDUCATIVA RURAL JOSE ANTONIO GALAN SEDE D</t>
  </si>
  <si>
    <t>INSTITUCION EDUCATIVA RURAL JOSE ANTONIO GALAN SEDE E</t>
  </si>
  <si>
    <t>INSTITUCIÓN EDUCATIVA RURAL LA CABAÑA SEDE A</t>
  </si>
  <si>
    <t>INSTITUCIÓN EDUCATIVA RURAL LA CABAÑA SEDE B</t>
  </si>
  <si>
    <t>INSTITUCIÓN EDUCATIVA RURAL LA CABAÑA SEDE C</t>
  </si>
  <si>
    <t>INSTITUCION EDUCATIVA RURAL LA CABAÑA SEDE D</t>
  </si>
  <si>
    <t>INSTITUCION EDUCATIVA RURAL LA TRINIDAD SECCION BASICA PRIMARIA B</t>
  </si>
  <si>
    <t>INSTITUCION EDUCATIVA RURAL LA TRINIDAD SECCION BASICA PRIMARIA C</t>
  </si>
  <si>
    <t>INSTITUCION EDUCATIVA RURAL LA TRINIDAD SECCION BASICA PRIMARIA D</t>
  </si>
  <si>
    <t>INSTITUCIÓN EDUCATIVA RURAL LA VIOLETA SEDE A</t>
  </si>
  <si>
    <t>INSTITUCION EDUCATIVA RURAL LA VIOLETA SEDE B</t>
  </si>
  <si>
    <t>INSTITUCIÓN EDUCATIVA RURAL MARIA GORETTI SEDE A</t>
  </si>
  <si>
    <t>INSTITUCIÓN EDUCATIVA RURAL MARIA GORETTI SEDE B</t>
  </si>
  <si>
    <t>INSTITUCIÓN EDUCATIVA RURAL MARIA GORETTI SEDE C</t>
  </si>
  <si>
    <t>INSTITUCIÓN EDUCATIVA RURAL MARIA GORETTI SEDE D</t>
  </si>
  <si>
    <t>INSTITUCIÓN EDUCATIVA RURAL MIGUEL ANTONIO CARO SEDE A</t>
  </si>
  <si>
    <t>INSTITUCIÓN EDUCATIVA RURAL MIGUEL ANTONIO CARO SEDE B</t>
  </si>
  <si>
    <t>INSTITUCION EDUCATIVA RURAL MIGUEL ANTONIO CARO SEDE C</t>
  </si>
  <si>
    <t>INSTITUCION EDUCATIVA RURAL RAFAEL POMBO SEDE A</t>
  </si>
  <si>
    <t>INSTITUCION EDUCATIVA RURAL RAFAEL POMBO SEDE B</t>
  </si>
  <si>
    <t>INSTITUCION EDUCATIVA RURAL RAFAEL POMBO SEDE C</t>
  </si>
  <si>
    <t>INSTITUCION EDUCATIVA RURAL RAFAEL POMBO SEDE D</t>
  </si>
  <si>
    <t>INSTITUCION EDUCATIVA RURAL RAFAEL POMBO SEDE E</t>
  </si>
  <si>
    <t>INSTITUCIÓN EDUCATIVA RURAL SAN PEREGRINO SEDE A</t>
  </si>
  <si>
    <t>INSTITUCIÓN EDUCATIVA RURAL SAN PEREGRINO SEDE B</t>
  </si>
  <si>
    <t>INSTITUCIÓN EDUCATIVA SAN JUAN BAUTISTA LA SALLE</t>
  </si>
  <si>
    <t>INSTITUCIÓN EDUCATIVA SAN PIO X SEDE A</t>
  </si>
  <si>
    <t>INSTITUCÍÓN EDUCATIVA SAN PIO X SEDE B</t>
  </si>
  <si>
    <t>INSTITUCIÓN EDUCATIVA SAN PIO X SEDE C</t>
  </si>
  <si>
    <t>INSTITUCION EDUCATIVA SIETE DE AGOSTO SEDE A</t>
  </si>
  <si>
    <t>INSTITUCIÓN EDUCATIVA VILLA DEL PILAR SEDE A</t>
  </si>
  <si>
    <t>INSTITUTO LATINOAMERICANO - SEDE PRINCIPAL</t>
  </si>
  <si>
    <t>NORMAL SUPERIOR DE CALDAS</t>
  </si>
  <si>
    <t>ESCUELA NUEVA COROZAL</t>
  </si>
  <si>
    <t>ESCUELA NUEVA DOSQUEBRADAS</t>
  </si>
  <si>
    <t>ESCUELA NUEVA LA ESMERALDA</t>
  </si>
  <si>
    <t>ESCUELA NUEVA LA ITALIA</t>
  </si>
  <si>
    <t>ESCUELA NUEVA LA RICA</t>
  </si>
  <si>
    <t>ESCUELA NUEVA QUEBRADITAS</t>
  </si>
  <si>
    <t>ESCUELA NUEVA SAN JUAN GUARINO</t>
  </si>
  <si>
    <t>ESCUELA NUEVA SANTA CLARA</t>
  </si>
  <si>
    <t>ESCUELA RURAL ANA JULIA VARGAS DE ARANGO</t>
  </si>
  <si>
    <t>ESCUELA RURAL CAMPOALEGRE</t>
  </si>
  <si>
    <t>ESCUELA RURAL EL ALISO</t>
  </si>
  <si>
    <t>ESCUELA RURAL LA ARABIA</t>
  </si>
  <si>
    <t>ESCUELA RURAL LA CRISTALINA</t>
  </si>
  <si>
    <t>ESCUELA RURAL LA GALLERA</t>
  </si>
  <si>
    <t>ESCUELA RURAL LA MIEL</t>
  </si>
  <si>
    <t>ESCUELA RURAL LA SONRISA</t>
  </si>
  <si>
    <t>ESCUELA RURAL LAS PEÑAS</t>
  </si>
  <si>
    <t>ESCUELA RURAL LOS FUNDADORES</t>
  </si>
  <si>
    <t>ESCUELA RURAL SAN JOSE</t>
  </si>
  <si>
    <t>ESCUELA RURAL SAN JUAN LA SIRIA</t>
  </si>
  <si>
    <t>ESCUELA RURAL SAN VICENTE</t>
  </si>
  <si>
    <t>ESCUELA RURAL SANTA BARBARA</t>
  </si>
  <si>
    <t>ESCUELA RURAL SANTO DOMINGO</t>
  </si>
  <si>
    <t>ESCUELA SAGRADO CORAZON</t>
  </si>
  <si>
    <t>INSTITUCION EDUCATIVA AGUABONITA - SEDE PRINCIPAL</t>
  </si>
  <si>
    <t>INSTITUCION EDUCATIVA GREGORIO GUTIERREZ GONZALEZ - SEDE PRINCIPAL</t>
  </si>
  <si>
    <t>INSTITUCION EDUCATIVA JOSE ANTONIO GALAN - SEDE PRINCIPAL</t>
  </si>
  <si>
    <t>INSTITUCIÓN EDUCATIVA LA UNIÓN</t>
  </si>
  <si>
    <t>INSTITUCIÓN EDUCATIVA LAS MERCEDES</t>
  </si>
  <si>
    <t>INSTITUCION EDUCATIVA MANZANARES - SEDE PRINCIPAL</t>
  </si>
  <si>
    <t>INSTITUCION EDUCATIVA NUESTRA SEÑORA DEL ROSARIO - SEDE PRINCIPAL</t>
  </si>
  <si>
    <t>INSTITUCION EDUCATIVA ROMERAL - SEDE PRINCIPAL</t>
  </si>
  <si>
    <t>INSTITUCIÓN EDUCATIVA SANTA BARBARA ALTA</t>
  </si>
  <si>
    <t>ESCUELA GUADUALEJO</t>
  </si>
  <si>
    <t>ESCUELA LA LOMA</t>
  </si>
  <si>
    <t>ESCUELA LA MIEL</t>
  </si>
  <si>
    <t>ESCUELA LA PORTADA</t>
  </si>
  <si>
    <t>ESCUELA MAXIMILIANO GRILLO</t>
  </si>
  <si>
    <t>ESCUELA RURAL ECHANDIA</t>
  </si>
  <si>
    <t>ESCUELA RURAL JIMENEZ</t>
  </si>
  <si>
    <t>INSTITUCION EDUCATIVA CABRAS - SEDE PRINCIPAL</t>
  </si>
  <si>
    <t>INSTITUCION EDUCATIVA GENERAL RAMON MARIN - SEDE PRINCIPAL</t>
  </si>
  <si>
    <t>INSTITUCION EDUCATIVA MARMATO - SEDE PRINCIPAL</t>
  </si>
  <si>
    <t>INSTITUCION EDUCATIVA RAFAEL POMBO - SEDE PRINCIPAL</t>
  </si>
  <si>
    <t>ESCUELA ALTO BONITO</t>
  </si>
  <si>
    <t>ESCUELA EL ROSARIO</t>
  </si>
  <si>
    <t>ESCUELA GUARINO SAN ROQUE</t>
  </si>
  <si>
    <t>ESCUELA RULAR SANTA ELENA</t>
  </si>
  <si>
    <t>ESCUELA RURAL EL AGUACATE</t>
  </si>
  <si>
    <t>ESCUELA RURAL EL CHOCO</t>
  </si>
  <si>
    <t>ESCUELA RURAL EL PALMAR</t>
  </si>
  <si>
    <t>ESCUELA RURAL EL RETIRO</t>
  </si>
  <si>
    <t>ESCUELA RURAL EL VERGEL</t>
  </si>
  <si>
    <t>ESCUELA RURAL GANCHO</t>
  </si>
  <si>
    <t>ESCUELA RURAL GUACAS</t>
  </si>
  <si>
    <t>ESCUELA RURAL LA BAMBA</t>
  </si>
  <si>
    <t>ESCUELA RURAL LA BELLA</t>
  </si>
  <si>
    <t>ESCUELA RURAL LA PARDA</t>
  </si>
  <si>
    <t>ESCUELA RURAL LA PLAYA</t>
  </si>
  <si>
    <t>ESCUELA RURAL LA UNIÓN ALTA</t>
  </si>
  <si>
    <t>ESCUELA RURAL LAS GAVIOTAS</t>
  </si>
  <si>
    <t>ESCUELA RURAL LITUANIA</t>
  </si>
  <si>
    <t>ESCUELA RURAL LOS ZAINOS</t>
  </si>
  <si>
    <t>ESCUELA RURAL MIXTA LOS ANDES</t>
  </si>
  <si>
    <t>ESCUELA RURAL SAN GREGORIO</t>
  </si>
  <si>
    <t>ESCUELA RURAL SAN JUAN</t>
  </si>
  <si>
    <t>ESCUELA RURAL SAN LUIS</t>
  </si>
  <si>
    <t>ESCUELA RURAL SAN PABLO</t>
  </si>
  <si>
    <t>ESCUELA RURAL SAN ROQUE</t>
  </si>
  <si>
    <t>ESCUELA RURAL TEBAIDA</t>
  </si>
  <si>
    <t>ESCUELA RURAL UNIÓN BAJA</t>
  </si>
  <si>
    <t>ESCUELA RURAL UNIÓN LA ESPERANZA</t>
  </si>
  <si>
    <t>ESCUELA SAN VICENTE</t>
  </si>
  <si>
    <t>ESUELA LA MOSCOVITA</t>
  </si>
  <si>
    <t>INSTITUCION EDUCATIVA ANTONIO MARIA HINCAPIE - SEDE PRINCIPAL</t>
  </si>
  <si>
    <t>INSTITUCION EDUCATIVA EL PLACER - SEDE PRINCIPAL</t>
  </si>
  <si>
    <t>INSTITUCION EDUCATIVA ESCUELA NORMAL SUPERIOR NUESTRA SENORA DE LA CANDELARIA - SEDE PRINCIPAL</t>
  </si>
  <si>
    <t>INSTITUCION EDUCATIVA LA FLORIDA - SEDE PRINCIPAL</t>
  </si>
  <si>
    <t>INSTITUCION EDUCATIVA LA QUIEBRA - SEDE PRINCIPAL</t>
  </si>
  <si>
    <t>INSTITUCION EDUCATIVA PATIO BONITO - SEDE PRINCIPAL</t>
  </si>
  <si>
    <t>ESCUELA RURAL HERVEO</t>
  </si>
  <si>
    <t>ESCUELA RURAL SAN ISIDRO</t>
  </si>
  <si>
    <t>ESCUELA SAN PABLO</t>
  </si>
  <si>
    <t>ESCUELA SANTA CLARA</t>
  </si>
  <si>
    <t>INSTITUCION EDUCATIVA EFREN CARDONA CHICA - SEDE PRINCIPAL</t>
  </si>
  <si>
    <t>INSTITUCION EDUCATIVA MONTEBONITO - SEDE PRINCIPAL</t>
  </si>
  <si>
    <t>LA ALEJANDRIA</t>
  </si>
  <si>
    <t>LOS SAUCES</t>
  </si>
  <si>
    <t>ESCUELA ABRAHAM MONTOYA</t>
  </si>
  <si>
    <t>ESCUELA DIVINO NIÑO</t>
  </si>
  <si>
    <t>ESCUELA EL VATICANO</t>
  </si>
  <si>
    <t>ESCUELA FRANCISCO JOSÉ DE CALDAS</t>
  </si>
  <si>
    <t>ESCUELA GABRIELA MISTRAL</t>
  </si>
  <si>
    <t>ESCUELA IRRENA</t>
  </si>
  <si>
    <t>ESCUELA JHON KENNEDY</t>
  </si>
  <si>
    <t>ESCUELA JOSÉ ACEVEDO Y GÓMEZ</t>
  </si>
  <si>
    <t>ESCUELA JOSÉ MARÍA CARBONELL</t>
  </si>
  <si>
    <t>ESCUELA JUAN PABLO I</t>
  </si>
  <si>
    <t>ESCUELA LA ASUNCIÓN</t>
  </si>
  <si>
    <t>ESCUELA LAS AMÉRICAS</t>
  </si>
  <si>
    <t>ESCUELA MANUELA BELTRÁN</t>
  </si>
  <si>
    <t>ESCUELA MARCO FIDEL SUAREZ</t>
  </si>
  <si>
    <t>ESCUELA MARIA AUXILIADORA</t>
  </si>
  <si>
    <t>ESCUELA MARÍA MAGDALENA</t>
  </si>
  <si>
    <t>ESCUELA MIGUEL ANGEL VILLEGAS</t>
  </si>
  <si>
    <t>ESCUELA MONSEÑOR ALFONSO DE LOS RIOS</t>
  </si>
  <si>
    <t>ESCUELA PABLO VI</t>
  </si>
  <si>
    <t>ESCUELA RAFAEL REYES</t>
  </si>
  <si>
    <t>ESCUELA SAGRADO CORAZÓN DE JESÚS</t>
  </si>
  <si>
    <t>ESCUELA SAN JOSÉ</t>
  </si>
  <si>
    <t>ESCUELA SAN JUAN BAUTISTA</t>
  </si>
  <si>
    <t>ESCUELA SAN LUIS GONZAGA</t>
  </si>
  <si>
    <t>ESCUELA SANTA CECILIA</t>
  </si>
  <si>
    <t>ESCUELA SANTA ELENA</t>
  </si>
  <si>
    <t>ESCUELA SANTA INÉS</t>
  </si>
  <si>
    <t>ESCUELA SANTA TERESA DE JESÚS</t>
  </si>
  <si>
    <t>ESCUELA SIMÓN BOLIVAR</t>
  </si>
  <si>
    <t>INSTITUCION EDUCATIVA AGUACATAL - SEDE PRINCIPAL</t>
  </si>
  <si>
    <t>INSTITUCION EDUCATIVA EL ROBLE - SEDE PRINCIPAL</t>
  </si>
  <si>
    <t>INSTITUCION EDUCATIVA MIXTO LLANOGRANDE - SEDE PRINCIPAL</t>
  </si>
  <si>
    <t>INSTITUCIÓN EDUCATIVA NEIRA - SEDE PRINCIPAL</t>
  </si>
  <si>
    <t>INSTITUCION EDUCATIVA PUEBLO RICO - SEDE PRINCIPAL</t>
  </si>
  <si>
    <t>INSTITUCION EDUCATIVA SAN LUIS - SEDE PRINCIPAL</t>
  </si>
  <si>
    <t>INSTITUCION EDUCATVA NUESTRA SENORA DEL ROSARIO - SEDE PRINCIPAL</t>
  </si>
  <si>
    <t>ESCUELA JOSE MARIA CORDOBA</t>
  </si>
  <si>
    <t>ESCUELA RURAL CADENALES</t>
  </si>
  <si>
    <t>ESCUELA RURAL EL JAGUAL</t>
  </si>
  <si>
    <t>ESCUELA RURAL KILÓMETRO 40</t>
  </si>
  <si>
    <t>ESCUELA RURAL LAS DELICIAS</t>
  </si>
  <si>
    <t>ESCUELA RURAL LOS CEIBOS</t>
  </si>
  <si>
    <t>ESCUELA RURAL MIXTA LA ESTRELLA</t>
  </si>
  <si>
    <t>ESCUELA RURAL MONTEBELLO</t>
  </si>
  <si>
    <t>ESCUELA RURAL MOSCOVITA</t>
  </si>
  <si>
    <t>ESCUELA RURAL PLANES MIRADOR</t>
  </si>
  <si>
    <t>ESCUELA RURAL QUIEBRA DE ROQUE</t>
  </si>
  <si>
    <t>ESCUELA RURAL SAN ESTEBAN</t>
  </si>
  <si>
    <t>ESCUELA RURAL SANTA MARIA</t>
  </si>
  <si>
    <t>INSTITUCION EDUCATIVA LA ESTRELLA - SEDE PRINCIPAL</t>
  </si>
  <si>
    <t>INSTITUCIÓN EDUCATIVA SAN GERARDO MARIA MAYELA - SEDE PRINCIPAL</t>
  </si>
  <si>
    <t>CENTRO EDUCATIVO FILOBONITO</t>
  </si>
  <si>
    <t>CENTRO EDUCATIVO PAYANDE</t>
  </si>
  <si>
    <t>CENTRO ESCOLAR SAN FRANCISCO</t>
  </si>
  <si>
    <t>COLEGIO LOS MORROS</t>
  </si>
  <si>
    <t>ESCUELA RURAL ARRIETA</t>
  </si>
  <si>
    <t>ESCUELA RURAL EL CONGO</t>
  </si>
  <si>
    <t>ESCUELA RURAL EL TOPACIO</t>
  </si>
  <si>
    <t>ESCUELA RURAL ESTACION PACORA</t>
  </si>
  <si>
    <t>ESCUELA RURAL JORGE ROBLEDO</t>
  </si>
  <si>
    <t>ESCUELA RURAL LOMA HERMOSA</t>
  </si>
  <si>
    <t>ESCUELA RURAL MARACAS</t>
  </si>
  <si>
    <t>ESCUELA RURAL MATA DE GUADUA</t>
  </si>
  <si>
    <t>ESCUELA RURAL MIXTA GINEBRA</t>
  </si>
  <si>
    <t>ESCUELA RURAL MIXTA LA ALBANIA</t>
  </si>
  <si>
    <t>ESCUELA RURAL PALMA ALTA</t>
  </si>
  <si>
    <t>ESCUELA RURAL PALMA BAJA</t>
  </si>
  <si>
    <t>ESCUELA RURAL SAN JUAN BOSCO</t>
  </si>
  <si>
    <t>ESCUELA RURAL SAN LORENCITO</t>
  </si>
  <si>
    <t>ESCUELA RURAL VENDIGUJAL</t>
  </si>
  <si>
    <t>ESCUELA RURAL VENECIA</t>
  </si>
  <si>
    <t>ESCUELA RURAL. EL CEDRAL</t>
  </si>
  <si>
    <t>ESCULA RURAL LAS TROJES</t>
  </si>
  <si>
    <t>INSTITUCIÓN EDUCATIVA FRANCISCO JOSE DE CALDAS - SEDE PRINCIPAL</t>
  </si>
  <si>
    <t>INSTITUCION EDUCATIVA LA MILAGROSA - SEDE PRINCIPAL</t>
  </si>
  <si>
    <t>INSTITUCION EDUCATIVA LAS COLES - SEDE PRINCIPAL</t>
  </si>
  <si>
    <t>INSTITUCION EDUCATIVA MARISCAL ROBLEDO - SEDE PRINCIPAL</t>
  </si>
  <si>
    <t>ESCUELA LA PLATA</t>
  </si>
  <si>
    <t>ESCUELA MIXTA LOS LOBOS</t>
  </si>
  <si>
    <t>ESCUELA NUEVA FÁTIMA</t>
  </si>
  <si>
    <t>ESCUELA NUEVA LA HERMELLA</t>
  </si>
  <si>
    <t>ESCUELA NUEVA LA INQUISICIÓN</t>
  </si>
  <si>
    <t>ESCUELA RURAL EL HIGUERON</t>
  </si>
  <si>
    <t>ESCUELA RURAL EL SALADO</t>
  </si>
  <si>
    <t>INSTITUCIÓN EDUCATIVA CARTAGENA - SEDE PRINCIPAL</t>
  </si>
  <si>
    <t>INSTITUCION EDUCATIVA JOSE MARIA CARBONELL - SEDE PRINCIPAL</t>
  </si>
  <si>
    <t>INSTITUCION EDUCATIVA LA SAGRADA FAMILIA - SEDE PRINCIPAL</t>
  </si>
  <si>
    <t>INSTITUCION EDUCATIVA SANTAGUEDA - SEDE PRINCIPAL</t>
  </si>
  <si>
    <t>INSTITUTO MONSEÑOR ALFONSO DE LOS RIOS - SEDE PRINCIPAL</t>
  </si>
  <si>
    <t>CENTRO EDUCATIVO SOLEDAD ALTA</t>
  </si>
  <si>
    <t>COLEGIO JHON F. KENNEDY</t>
  </si>
  <si>
    <t>CONCENTRACIÓN ESCOLAR BOYACA</t>
  </si>
  <si>
    <t>CONCENTRACIÓN ESCOLAR EL HIGUERÓN</t>
  </si>
  <si>
    <t>ESCUELA BUENOS AIRES ALTO</t>
  </si>
  <si>
    <t>ESCUELA MIXTA CORONEL ASDRUBAL ROMERO</t>
  </si>
  <si>
    <t>ESCUELA NUEVA ALBANIA ALTA</t>
  </si>
  <si>
    <t>ESCUELA NUEVA ALTO ANIME</t>
  </si>
  <si>
    <t>ESCUELA NUEVA ANTONIO RICAURTE</t>
  </si>
  <si>
    <t>ESCUELA NUEVA ARENILLAL</t>
  </si>
  <si>
    <t>ESCUELA NUEVA BARRETO</t>
  </si>
  <si>
    <t>ESCUELA NUEVA CHAQUIRAL</t>
  </si>
  <si>
    <t>ESCUELA NUEVA EL CRICERIO</t>
  </si>
  <si>
    <t>ESCUELA NUEVA EL JARDIN</t>
  </si>
  <si>
    <t>ESCUELA NUEVA EL LIBANO</t>
  </si>
  <si>
    <t>ESCUELA NUEVA EL NARANJITO</t>
  </si>
  <si>
    <t>ESCUELA NUEVA EL SILENCIO</t>
  </si>
  <si>
    <t>ESCUELA NUEVA LA BAMBA</t>
  </si>
  <si>
    <t>ESCUELA NUEVA LA MESA</t>
  </si>
  <si>
    <t>ESCUELA NUEVA LAS ESTRELLA</t>
  </si>
  <si>
    <t>ESCUELA NUEVA LAS PLAYAS</t>
  </si>
  <si>
    <t>ESCUELA NUEVA LOS POMOS</t>
  </si>
  <si>
    <t>ESCUELA NUEVA PALOGRANDE</t>
  </si>
  <si>
    <t>ESCUELA NUEVA QUEBRADA NEGRA</t>
  </si>
  <si>
    <t>ESCUELA NUEVA SEBASTOPOL</t>
  </si>
  <si>
    <t>ESCUELA NUEVA VILLARAZ BAJO</t>
  </si>
  <si>
    <t>ESCUELA POLICARPA SALABARRIETA</t>
  </si>
  <si>
    <t>ESCUELA RURAL ALTO CAUNCE</t>
  </si>
  <si>
    <t>ESCUELA RURAL EL NARANJO</t>
  </si>
  <si>
    <t>ESCUELA RURAL EL RECREO</t>
  </si>
  <si>
    <t>ESCUELA RURAL LA ASUNCIÓN</t>
  </si>
  <si>
    <t>ESCUELA RURAL LA CASCADA</t>
  </si>
  <si>
    <t>ESCUELA RURAL LA CRUZ</t>
  </si>
  <si>
    <t>ESCUELA RURAL LA FLORIDA</t>
  </si>
  <si>
    <t>ESCUELA RURAL LA LOMA</t>
  </si>
  <si>
    <t>ESCUELA RURAL LA MINA</t>
  </si>
  <si>
    <t>ESCUELA RURAL LA PALMERA BAJA</t>
  </si>
  <si>
    <t>ESCUELA RURAL LA PRIMAVERA</t>
  </si>
  <si>
    <t>ESCUELA RURAL LAS COLONIAS</t>
  </si>
  <si>
    <t>ESCUELA RURAL LAS PAVAS</t>
  </si>
  <si>
    <t>ESCUELA RURAL LOS MEDIOS</t>
  </si>
  <si>
    <t>ESCUELA RURAL MISAEL PASTRANA BORRERO</t>
  </si>
  <si>
    <t>ESCUELA RURAL MIXTA CABILDITOS</t>
  </si>
  <si>
    <t>ESCUELA RURAL MIXTA CAMPO ALEGRE</t>
  </si>
  <si>
    <t>ESCUELA RURAL MIXTA EL PORVENIR</t>
  </si>
  <si>
    <t>ESCUELA RURAL MIXTA EL SANDAL</t>
  </si>
  <si>
    <t>ESCUELA RURAL MIXTA LA TORRE</t>
  </si>
  <si>
    <t>ESCUELA RURAL MIXTA LOS MEDIOS</t>
  </si>
  <si>
    <t>ESCUELA RURAL MIXTA SAMARIA</t>
  </si>
  <si>
    <t>ESCUELA RURAL MIXTA VERDAL ALTO</t>
  </si>
  <si>
    <t>ESCUELA RURAL MORRON</t>
  </si>
  <si>
    <t>ESCUELA RURAL PLAYA RICA</t>
  </si>
  <si>
    <t>ESCUELA RURAL SANTA TERESITA</t>
  </si>
  <si>
    <t>ESCUELA RURAL TULIO RAMIREZ</t>
  </si>
  <si>
    <t>ESCUELA RURAL VILLARAZ ALTO</t>
  </si>
  <si>
    <t>INSTITUCION EDUCATIVA CAMILO OLIMPO CARDONA - SEDE PRINCIPAL</t>
  </si>
  <si>
    <t>INSTITUCION EDUCATIVA DANIEL MARIA LOPEZ RODRIGUEZ - SEDE PRINCIPAL</t>
  </si>
  <si>
    <t>INSTITUCION EDUCATIVA ESC. NORMAL SUPERIOR DE LA PRESENTACION - SEDE PRINCIPAL</t>
  </si>
  <si>
    <t>INSTITUCION EDUCATIVA FRANCISCO JULIAN OLAYA - SEDE PRINCIPAL</t>
  </si>
  <si>
    <t>INSTITUCION EDUCATIVA GUACAS - SEDE PRINCIPAL</t>
  </si>
  <si>
    <t>INSTITUCION EDUCATIVA LA RIOJA - SEDE PRINCIPAL</t>
  </si>
  <si>
    <t>INSTITUCION EDUCATIVA PABLO VI - SEDE PRINCIPAL</t>
  </si>
  <si>
    <t>INSTITUCIÓN EDUCATIVA PENSILVANIA - SEDE PRINCIPAL</t>
  </si>
  <si>
    <t>INSTITUCIÓN EDUCATIVA SANTA RITA - SEDE PRINCIPAL</t>
  </si>
  <si>
    <t>CENTRO DOCENTE PIO XII</t>
  </si>
  <si>
    <t>ESCUELA CAÑAMOMO</t>
  </si>
  <si>
    <t>ESCUELA INTEGRADA TUMBABARRETO</t>
  </si>
  <si>
    <t>ESCUELA JUAN BAUTISTA BETANCUR</t>
  </si>
  <si>
    <t>ESCUELA MARIA AUXILADORA CABARGA</t>
  </si>
  <si>
    <t>ESCUELA NUEVA SISIRRA</t>
  </si>
  <si>
    <t>ESCUELA RURAL AGUACATAL</t>
  </si>
  <si>
    <t>ESCUELA RURAL AMOLADOR</t>
  </si>
  <si>
    <t>ESCUELA RURAL EL CARMELO</t>
  </si>
  <si>
    <t>ESCUELA RURAL EL JORDAN</t>
  </si>
  <si>
    <t>ESCUELA RURAL EL MESTIZO</t>
  </si>
  <si>
    <t>ESCUELA RURAL EL RODEO</t>
  </si>
  <si>
    <t>ESCUELA RURAL HONDURAS</t>
  </si>
  <si>
    <t>ESCUELA RURAL JUAN DIAZ</t>
  </si>
  <si>
    <t>ESCUELA RURAL JUAN XXIII</t>
  </si>
  <si>
    <t>ESCUELA RURAL LA JAGUA</t>
  </si>
  <si>
    <t>ESCUELA RURAL LA MILAGROSA</t>
  </si>
  <si>
    <t>ESCUELA RURAL LOS ANGELES JAGUERO</t>
  </si>
  <si>
    <t>ESCUELA RURAL LUIS ALVARO CORREA VINASCO</t>
  </si>
  <si>
    <t>ESCUELA RURAL MIX LA RUEDA</t>
  </si>
  <si>
    <t>ESCUELA RURAL MIXTA ANTIOQUEÑA</t>
  </si>
  <si>
    <t>ESCUELA RURAL MIXTA BUENOS AIRES</t>
  </si>
  <si>
    <t>ESCUELA RURAL MIXTA COSTA RICA</t>
  </si>
  <si>
    <t>ESCUELA RURAL MIXTA EL LIMON</t>
  </si>
  <si>
    <t>ESCUELA RURAL MIXTA EL PORVENIR CAMBIA</t>
  </si>
  <si>
    <t>ESCUELA RURAL MIXTA EL ROBLE</t>
  </si>
  <si>
    <t>ESCUELA RURAL MIXTA EL RUBI</t>
  </si>
  <si>
    <t>ESCUELA RURAL MIXTA GETSEMANI</t>
  </si>
  <si>
    <t>ESCUELA RURAL MIXTA IMURRA</t>
  </si>
  <si>
    <t>ESCUELA RURAL MIXTA LA ARBOLEDA</t>
  </si>
  <si>
    <t>ESCUELA RURAL MIXTA LA CABAÑA</t>
  </si>
  <si>
    <t>ESCUELA RURAL MIXTA LA CANDELARIA</t>
  </si>
  <si>
    <t>ESCUELA RURAL MIXTA LA TOLDA</t>
  </si>
  <si>
    <t>ESCUELA RURAL MIXTA LA UNION</t>
  </si>
  <si>
    <t>ESCUELA RURAL MIXTA LAS MINAS</t>
  </si>
  <si>
    <t>ESCUELA RURAL MIXTA LLANO GRANDE EL ORO</t>
  </si>
  <si>
    <t>ESCUELA RURAL MIXTA LOMITAS</t>
  </si>
  <si>
    <t>ESCUELA RURAL MIXTA PASMI</t>
  </si>
  <si>
    <t>ESCUELA RURAL MIXTA PIRSA</t>
  </si>
  <si>
    <t>ESCUELA RURAL MIXTA SAN JUAN</t>
  </si>
  <si>
    <t>ESCUELA RURAL MIXTA SANTA INES</t>
  </si>
  <si>
    <t>ESCUELA RURAL MIXTA SIMON BOLIVAR</t>
  </si>
  <si>
    <t>ESCUELA RURAL MIXTA TRAVESIAS</t>
  </si>
  <si>
    <t>ESCUELA RURAL MIXTA TRUJILLO</t>
  </si>
  <si>
    <t>ESCUELA RURAL MIXTA UBARBA</t>
  </si>
  <si>
    <t>ESCUELA RURAL PANESSO</t>
  </si>
  <si>
    <t>ESCUELA RURAL PLANADAS</t>
  </si>
  <si>
    <t>ESCUELA RURAL QUIMBAYA</t>
  </si>
  <si>
    <t>ESCUELA RURAL RAFAEL LLANO</t>
  </si>
  <si>
    <t>ESCUELA RURAL SAMARIA</t>
  </si>
  <si>
    <t>ESCUELA RURAL TUNZARA</t>
  </si>
  <si>
    <t>ESCUELA RURAL VENEROS</t>
  </si>
  <si>
    <t>ESCUELA RURALAL MIXTA MEJIAL</t>
  </si>
  <si>
    <t>ESCUELA URBANA PURIFICACION CALVO</t>
  </si>
  <si>
    <t>INSTITUCION EDUCATIVA BONAFONT - SEDE PRINCIPAL</t>
  </si>
  <si>
    <t>INSTITUCION EDUCATIVA FLORENCIA - SEDE PRINCIPAL</t>
  </si>
  <si>
    <t>INSTITUCION EDUCATIVA JOHN F. KENNEDY - SEDE PRINCIPAL</t>
  </si>
  <si>
    <t>INSTITUCION EDUCATIVA LOS CHANCOS - SEDE PRINCIPAL</t>
  </si>
  <si>
    <t>INSTITUCION EDUCATIVA LOS FUNDADORES - SEDE PRINCIPAL</t>
  </si>
  <si>
    <t>INSTITUCION EDUCATIVA MARIA FABIOLA LARGO CANO - SEDE PRINCIPAL</t>
  </si>
  <si>
    <t>INSTITUCION EDUCATIVA NUESTRA SEÑORA DE FATIMA - SEDE PRINCIPAL</t>
  </si>
  <si>
    <t>INSTITUCION EDUCATIVA RIOSUCIO - SEDE PRINCIPAL</t>
  </si>
  <si>
    <t>INSTITUCION EDUCATIVA SAN JERONIMO - SEDE PRINCIPAL</t>
  </si>
  <si>
    <t>INSTITUCION EDUCATIVA SAN JOSE - SEDE PRINCIPAL</t>
  </si>
  <si>
    <t>INSTITUCION EDUCATIVA SAN LORENZO - SEDE PRINCIPAL</t>
  </si>
  <si>
    <t>INSTITUCIÓN EDUCATIVA SIPIRRA - SEDE PRINCIPAL</t>
  </si>
  <si>
    <t>ESCUELA EL BRILLANTE</t>
  </si>
  <si>
    <t>ESCUELA INDIGENA TAMANIZA</t>
  </si>
  <si>
    <t>ESCUELA LA BOHEMIA</t>
  </si>
  <si>
    <t>ESCUELA LA ESMERALDA</t>
  </si>
  <si>
    <t>ESCUELA LA ESPERANZA</t>
  </si>
  <si>
    <t>ESCUELA LA MIRANDA</t>
  </si>
  <si>
    <t>ESCUELA LA PATRIA</t>
  </si>
  <si>
    <t>ESCUELA LA PIEL ROJA</t>
  </si>
  <si>
    <t>ESCUELA LA TRINIDAD</t>
  </si>
  <si>
    <t>ESCUELA MAGDALENA ORTEGA</t>
  </si>
  <si>
    <t>ESCUELA SANTA ANA</t>
  </si>
  <si>
    <t>ESCUELA. POLICARPA SALAVARRIETA</t>
  </si>
  <si>
    <t>ESCUELA. SANTA LUCIA</t>
  </si>
  <si>
    <t>INSTITUCION EDUCATIVA FRANCISCO JOSE DE CALDAS - SEDE PRINCIPAL</t>
  </si>
  <si>
    <t>INSTITUCION EDUCATIVA MARIA INMACULADA - SEDE PRINCIPAL</t>
  </si>
  <si>
    <t>INSTITUCION EDUCATIVA QUIEBRA DE SANTA BARBARA - SEDE PRINCIPAL</t>
  </si>
  <si>
    <t>QUIEBRA DE VARILLAS</t>
  </si>
  <si>
    <t>ESCUELA EL PORVENIR</t>
  </si>
  <si>
    <t>ESCUELA RURAL CAÑAVERAL</t>
  </si>
  <si>
    <t>ESCUELA RURAL GUAIMARAL</t>
  </si>
  <si>
    <t>ESCUELA RURAL LA ARENOSA</t>
  </si>
  <si>
    <t>ESCUELA RURAL LA DIVISA</t>
  </si>
  <si>
    <t>ESCUELA RURAL LA HERRADURA</t>
  </si>
  <si>
    <t>ESCUELA RURAL LA SELVA</t>
  </si>
  <si>
    <t>ESCUELA RURAL PALO SANTO</t>
  </si>
  <si>
    <t>ESCUELA RURAL PORTACHUELO</t>
  </si>
  <si>
    <t>INSTITUCION EDUCATIVA LUIS FELIPE GUTIERREZ LOAIZA - SEDE PRINCIPAL</t>
  </si>
  <si>
    <t>INSTITUCION EDUCATIVA SAN FELIX - SEDE PRINCIPAL</t>
  </si>
  <si>
    <t>SEDE ALVARO SERNA BOTERO</t>
  </si>
  <si>
    <t>SEDE AMOLADORA GRANDE</t>
  </si>
  <si>
    <t>SEDE CABUYAL</t>
  </si>
  <si>
    <t>SEDE CALENTADEROS</t>
  </si>
  <si>
    <t>SEDE EL CARRETERO</t>
  </si>
  <si>
    <t>SEDE EL CEDRITO</t>
  </si>
  <si>
    <t>SEDE EL CHAMIZO</t>
  </si>
  <si>
    <t>SEDE EN MEDIO DE LOS RIOS</t>
  </si>
  <si>
    <t>SEDE GUAYABAL</t>
  </si>
  <si>
    <t>SEDE LA ALBANIA</t>
  </si>
  <si>
    <t>SEDE LA LOMA</t>
  </si>
  <si>
    <t>SEDE LA PALMA</t>
  </si>
  <si>
    <t>SEDE LA QUIEBRA</t>
  </si>
  <si>
    <t>SEDE LAS DELGADITAS</t>
  </si>
  <si>
    <t>SEDE LOS ANGELES</t>
  </si>
  <si>
    <t>SEDE LOS LIMONES</t>
  </si>
  <si>
    <t>SEDE LOS MANGOS</t>
  </si>
  <si>
    <t>SEDE SAN DIEGO</t>
  </si>
  <si>
    <t>SEDE TROCADEROS</t>
  </si>
  <si>
    <t>COLEGIO ALEJANDRO GUTIERREZ</t>
  </si>
  <si>
    <t>COLEGIO GENERAL PÁEZ</t>
  </si>
  <si>
    <t>COLEGIO LOS POMOS</t>
  </si>
  <si>
    <t>COLEGIO MONTESORY</t>
  </si>
  <si>
    <t>ESCUELA BUENA VISTA BAJA</t>
  </si>
  <si>
    <t>ESCUELA ENCIMADAS</t>
  </si>
  <si>
    <t>ESCUELA LA FLORIDA</t>
  </si>
  <si>
    <t>ESCUELA LA PLANTA</t>
  </si>
  <si>
    <t>ESCUELA MIXTA JUÁN PABLO II</t>
  </si>
  <si>
    <t>ESCUELA MONTEBELLO</t>
  </si>
  <si>
    <t>ESCUELA NUEVA EL BRASIL</t>
  </si>
  <si>
    <t>ESCUELA NUEVA EL CONSUELO</t>
  </si>
  <si>
    <t>ESCUELA NUEVA EL NARANJO</t>
  </si>
  <si>
    <t>ESCUELA NUEVA EL QUINDÍO</t>
  </si>
  <si>
    <t>ESCUELA NUEVA GUADUALEJO</t>
  </si>
  <si>
    <t>ESCUELA NUEVA JORGE ISAAC</t>
  </si>
  <si>
    <t>ESCUELA NUEVA LA ARGELIA</t>
  </si>
  <si>
    <t>ESCUELA NUEVA LA GUAYANA</t>
  </si>
  <si>
    <t>ESCUELA NUEVA LA LIBERTAD</t>
  </si>
  <si>
    <t>ESCUELA NUEVA LA QUIEBRA</t>
  </si>
  <si>
    <t>ESCUELA NUEVA LA SOMBRA</t>
  </si>
  <si>
    <t>ESCUELA NUEVA LA VENCIÓN</t>
  </si>
  <si>
    <t>ESCUELA NUEVA PICHÍNCHE</t>
  </si>
  <si>
    <t>ESCUELA NUEVA RURAL LA LINDA</t>
  </si>
  <si>
    <t>ESCUELA NUEVA SEGOVIA</t>
  </si>
  <si>
    <t>ESCUELA RURAL BELÉN BAJO</t>
  </si>
  <si>
    <t>ESCUELA RURAL EL ROBLE</t>
  </si>
  <si>
    <t>ESCUELA RURAL GUACAMAYAL</t>
  </si>
  <si>
    <t>ESCUELA RURAL JARDINES</t>
  </si>
  <si>
    <t>ESCUELA RURAL LA ALEJANDRÍA</t>
  </si>
  <si>
    <t>ESCUELA RURAL LA CUMBRE</t>
  </si>
  <si>
    <t>ESCUELA RURAL LA QUINTA</t>
  </si>
  <si>
    <t>ESCUELA RURAL LA TULIA</t>
  </si>
  <si>
    <t>ESCUELA RURAL MERCEDES ABREGO</t>
  </si>
  <si>
    <t>ESCUELA RURAL MIXTA ALTO SAN JUÁN</t>
  </si>
  <si>
    <t>ESCUELA RURAL MIXTA ANTONIO NARIÑO</t>
  </si>
  <si>
    <t>ESCUELA RURAL MIXTA COSTA RICA ALTA</t>
  </si>
  <si>
    <t>ESCUELA RURAL MIXTA EL DORADO</t>
  </si>
  <si>
    <t>ESCUELA RURAL MIXTA EL JARDÍN</t>
  </si>
  <si>
    <t>ESCUELA RURAL MIXTA FINCA NUEVA</t>
  </si>
  <si>
    <t>ESCUELA RURAL MIXTA GUAYAQUIL</t>
  </si>
  <si>
    <t>ESCUELA RURAL MIXTA LA MANUELITA</t>
  </si>
  <si>
    <t>ESCUELA RURAL MIXTA SAN LORENZO</t>
  </si>
  <si>
    <t>ESCUELA RURAL MIXTA SASAIMA</t>
  </si>
  <si>
    <t>ESCUELA RURAL NARANJAL</t>
  </si>
  <si>
    <t>ESCUELA RURAL NUEVA QUEBRADA SECA</t>
  </si>
  <si>
    <t>ESCUELA RURAL PEKÍN</t>
  </si>
  <si>
    <t>ESCUELA RURAL PUEBLO NUEVO</t>
  </si>
  <si>
    <t>ESCUELA RURAL SANTA MARTA</t>
  </si>
  <si>
    <t>ESCUELA RURAL VIBORAL</t>
  </si>
  <si>
    <t>ESCUELA RURAL VOLCANES</t>
  </si>
  <si>
    <t>ESCUELA RURAL YARUMALITO</t>
  </si>
  <si>
    <t>ESCUELA SAN AGUSTÍN</t>
  </si>
  <si>
    <t>ESCUELA SANTA BÁRBARA</t>
  </si>
  <si>
    <t>ESCUELA SANTA RITA</t>
  </si>
  <si>
    <t>ESCUELA VILLA HERMOSA</t>
  </si>
  <si>
    <t>ESCUELA VILLETA</t>
  </si>
  <si>
    <t>INSTITUCION EDUCATIVA BERLIN - SEDE PRINCIPAL</t>
  </si>
  <si>
    <t>INSTITUCION EDUCATIVA DULCE NOMBRE - SEDE PRINCIPAL</t>
  </si>
  <si>
    <t>INSTITUCION EDUCATIVA EL BOSQUE - SEDE PRINCIPAL</t>
  </si>
  <si>
    <t>INSTITUCION EDUCATIVA EL SILENCIO - SEDE PRINCIPAL</t>
  </si>
  <si>
    <t>INSTITUCION EDUCATIVA FELIX NARANJO - SEDE PRINCIPAL</t>
  </si>
  <si>
    <t>INSTITUCION EDUCATIVA LA PALMA - SEDE PRINCIPAL</t>
  </si>
  <si>
    <t>INSTITUCION EDUCATIVA RANCHO LARGO - SEDE PRINCIPAL</t>
  </si>
  <si>
    <t>INSTITUCION EDUCATIVA SAN AGUSTIN - SEDE PRINCIPAL</t>
  </si>
  <si>
    <t>POSPRIMARIA LA REINA</t>
  </si>
  <si>
    <t>TARRO PINTADO</t>
  </si>
  <si>
    <t>ESCUELA MORRO AZUL</t>
  </si>
  <si>
    <t>ESCUELA RURAL ALTO MIRA</t>
  </si>
  <si>
    <t>ESCUELA RURAL EL CONTENTO</t>
  </si>
  <si>
    <t>ESCUELA RURAL LA ESTRELLA</t>
  </si>
  <si>
    <t>ESCUELA RURAL MIXTA EL BOSQUE</t>
  </si>
  <si>
    <t>ESCUELA RURAL MIXTA LA PAZ</t>
  </si>
  <si>
    <t>ESCUELA RURAL PRIMAVERA ALTA</t>
  </si>
  <si>
    <t>INSTITUCION EDUCATIVA LA LIBERTAD - SEDE PRINCIPAL</t>
  </si>
  <si>
    <t>TAMANIZA ALTA</t>
  </si>
  <si>
    <t>ESCUELA RURAL BAJO SAN FRANCISCO</t>
  </si>
  <si>
    <t>ESCUELA RURAL CABUYAL</t>
  </si>
  <si>
    <t>ESCUELA RURAL CAMACHO</t>
  </si>
  <si>
    <t>ESCUELA RURAL CARACOLI</t>
  </si>
  <si>
    <t>ESCUELA RURAL EL DESCANSO</t>
  </si>
  <si>
    <t>ESCUELA RURAL GUASCAL</t>
  </si>
  <si>
    <t>ESCUELA RURAL LA AMALIA</t>
  </si>
  <si>
    <t>ESCUELA RURAL LA ARGENTINA</t>
  </si>
  <si>
    <t>ESCUELA RURAL LA BODEGA</t>
  </si>
  <si>
    <t>ESCUELA RURAL LA CLARA</t>
  </si>
  <si>
    <t>ESCUELA RURAL LA PAVA</t>
  </si>
  <si>
    <t>ESCUELA RURAL LA TORRE</t>
  </si>
  <si>
    <t>ESCUELA RURAL LA TRINA</t>
  </si>
  <si>
    <t>ESCUELA RURAL LA VEGA</t>
  </si>
  <si>
    <t>ESCUELA RURAL MARIA PIZARRO</t>
  </si>
  <si>
    <t>ESCUELA RURAL MATECAÑA</t>
  </si>
  <si>
    <t>ESCUELA RURAL MUDARRA</t>
  </si>
  <si>
    <t>ESCUELA RURAL MURILLO</t>
  </si>
  <si>
    <t>ESCUELA RURAL PALMASOLA</t>
  </si>
  <si>
    <t>ESCUELA RURAL SAN JOAQUIN</t>
  </si>
  <si>
    <t>INSTITUCIÓN EDUCATIVA HOJAS ANCHAS - SEDE PRINCIPAL</t>
  </si>
  <si>
    <t>INSTITUCION EDUCATIVA OBISPO - SEDE PRINCIPAL</t>
  </si>
  <si>
    <t>INSTITUCION EDUCATIVA SAN VICTOR - SEDE PRINCIPAL</t>
  </si>
  <si>
    <t>SEDE ALTO SEVILLA</t>
  </si>
  <si>
    <t>SEDE DOSQUEBRADAS</t>
  </si>
  <si>
    <t>SEDE EL BRASIL</t>
  </si>
  <si>
    <t>SEDE GUAMAL</t>
  </si>
  <si>
    <t>SEDE SAN CAYETANO</t>
  </si>
  <si>
    <t>SEDE TIZAMAR</t>
  </si>
  <si>
    <t>ESCUELA RURAL CORINTO</t>
  </si>
  <si>
    <t>ESCUELA RURAL DOÑA JUANA ALTA</t>
  </si>
  <si>
    <t>ESCUELA RURAL DOÑA JUANA BAJA</t>
  </si>
  <si>
    <t>ESCUELA RURAL EL LLANO</t>
  </si>
  <si>
    <t>ESCUELA RURAL FIERRITOS</t>
  </si>
  <si>
    <t>ESCUELA RURAL LA FE</t>
  </si>
  <si>
    <t>ESCUELA RURAL LA GARRUCHA</t>
  </si>
  <si>
    <t>ESCUELA RURAL LA GUAYANA</t>
  </si>
  <si>
    <t>ESCUELA RURAL LA ITALIA</t>
  </si>
  <si>
    <t>ESCUELA RURAL LA UNION CIMITARRA</t>
  </si>
  <si>
    <t>ESCUELA RURAL LOS LIMONES</t>
  </si>
  <si>
    <t>ESCUELA RURAL MARZALA</t>
  </si>
  <si>
    <t>ESCUELA RURAL SAN LORENZO</t>
  </si>
  <si>
    <t>ESCUELA RURAL SANTA ISABEL</t>
  </si>
  <si>
    <t>ESCUELA RURAL VEGA GRANDE</t>
  </si>
  <si>
    <t>INSTITUCION EDUCATIVA CAÑAVERAL - SEDE PRINCIPAL</t>
  </si>
  <si>
    <t>INSTITUCION EDUCATIVA ISAZA - SEDE PRINCIPAL</t>
  </si>
  <si>
    <t>INSTITUCION EDUCATIVA SAN PABLO - SEDE PRINCIPAL</t>
  </si>
  <si>
    <t>LA MIEL ALTA</t>
  </si>
  <si>
    <t>ESCUELA ALTO ARROYO</t>
  </si>
  <si>
    <t>ESCUELA ALTO EL CASTILLO</t>
  </si>
  <si>
    <t>ESCUELA EL AVION</t>
  </si>
  <si>
    <t>ESCUELA JHON F. KENNEDY</t>
  </si>
  <si>
    <t>ESCUELA NUEVA BAJO CASTILLO</t>
  </si>
  <si>
    <t>ESCUELA NUEVA MIRAFLORES</t>
  </si>
  <si>
    <t>ESCUELA NUEVA RIO CLARO</t>
  </si>
  <si>
    <t>ESCUELA RURAL ALTO VILLARAZO</t>
  </si>
  <si>
    <t>ESCUELA RURAL ASPAR</t>
  </si>
  <si>
    <t>ESCUELA RURAL BAJO VILLARAZO</t>
  </si>
  <si>
    <t>ESCUELA RURAL LONDOÑO JARAMILLO</t>
  </si>
  <si>
    <t>ESCUELA RURAL MARIA REINA</t>
  </si>
  <si>
    <t>ESCUELA RURAL MIXTA BAJO COROZAL</t>
  </si>
  <si>
    <t>ESCUELA RURAL MONTAÑO</t>
  </si>
  <si>
    <t>ESCUELA RURAL NAZARIO RESTREPO</t>
  </si>
  <si>
    <t>ESCUELA RURAL VALLES</t>
  </si>
  <si>
    <t>ESCUELA SANTANDER</t>
  </si>
  <si>
    <t>ESCUELA TRECE DE MAYO</t>
  </si>
  <si>
    <t>INSTITUCION EDUCATIVA COLOMBIA - SEDE PRINCIPAL</t>
  </si>
  <si>
    <t>INSTITUCION EDUCATIVA FORTUNATO GAVIRIA BOTERO - SEDE PRINCIPAL</t>
  </si>
  <si>
    <t>INSTITUCION EDUCATIVA GERARDO ARIAS RAMIREZ - SEDE PRINCIPAL</t>
  </si>
  <si>
    <t>INSTITUCION EDUCATIVA JAIME DUQUE GRISALES - SEDE PRINCIPAL</t>
  </si>
  <si>
    <t>INSTITUCION EDUCATIVA PARTIDAS - SEDE PRINCIPAL</t>
  </si>
  <si>
    <t>CONCENTRACIÓN ESCOLAR RAFAEL POMBO</t>
  </si>
  <si>
    <t>ESCUELA LA MILAGROSA</t>
  </si>
  <si>
    <t>ESCUELA NUEVA LA MARIA</t>
  </si>
  <si>
    <t>ESCUELA RURAL CHANGUI</t>
  </si>
  <si>
    <t>ESCUELA RURAL EL GRANADILLO</t>
  </si>
  <si>
    <t>ESCUELA RURAL LA ALSACIA</t>
  </si>
  <si>
    <t>ESCUELA RURAL LA LINDA</t>
  </si>
  <si>
    <t>ESCUELA RURAL LA TESALIA</t>
  </si>
  <si>
    <t>ESCUELA SEÑORA DE FÁTIMA</t>
  </si>
  <si>
    <t>INSTITUCION EDUCATIVA EL SOCORRO - SEDE PRINCIPAL</t>
  </si>
  <si>
    <t>INSTITUCION EDUCATIVA NAZARIO RESTREPO - SEDE PRINCIPAL</t>
  </si>
  <si>
    <t>CARMEN BALATA</t>
  </si>
  <si>
    <t>EL JAZMIN</t>
  </si>
  <si>
    <t>FLORIDA BLANCA</t>
  </si>
  <si>
    <t>FLORIDA NO. 1</t>
  </si>
  <si>
    <t>LA CHORROSA</t>
  </si>
  <si>
    <t>ALTO SARABANDO</t>
  </si>
  <si>
    <t>CANELITOS</t>
  </si>
  <si>
    <t>CRISTALINA</t>
  </si>
  <si>
    <t>EL CARBON</t>
  </si>
  <si>
    <t>EL CHOCHO</t>
  </si>
  <si>
    <t>EL PORTAL LA MONO</t>
  </si>
  <si>
    <t>EL SANCHEZ</t>
  </si>
  <si>
    <t>LA SOLEDAD</t>
  </si>
  <si>
    <t>LAS MINAS</t>
  </si>
  <si>
    <t>LAS PLATAS</t>
  </si>
  <si>
    <t>LOS ALETONES</t>
  </si>
  <si>
    <t>LOS TENDIDOS</t>
  </si>
  <si>
    <t>MONO ALTA</t>
  </si>
  <si>
    <t>PRADO DE LOS ANGELES</t>
  </si>
  <si>
    <t>QUISAYA</t>
  </si>
  <si>
    <t>SARABANDO MEDIO</t>
  </si>
  <si>
    <t>TORTUGA ESTRELLA</t>
  </si>
  <si>
    <t>VENADITO</t>
  </si>
  <si>
    <t>ANDAKI</t>
  </si>
  <si>
    <t>BELLA LUZ DE LAS ANIMAS</t>
  </si>
  <si>
    <t>BOCANA DE CAMICAYA</t>
  </si>
  <si>
    <t>BOCANA DEL ANAYA</t>
  </si>
  <si>
    <t>CAMICAYA  ALTO</t>
  </si>
  <si>
    <t>CAMICAYA MEDIO</t>
  </si>
  <si>
    <t>CAÑO PERDIDO</t>
  </si>
  <si>
    <t>CAÑO SANTO DOMINGO</t>
  </si>
  <si>
    <t>COMUNEROS</t>
  </si>
  <si>
    <t>DALIAS</t>
  </si>
  <si>
    <t>DIVINO NIÑO #  2</t>
  </si>
  <si>
    <t>DIVINO NIÑO 1</t>
  </si>
  <si>
    <t>EL CAFE</t>
  </si>
  <si>
    <t>EL MANANTIAL</t>
  </si>
  <si>
    <t>EL PENEYA</t>
  </si>
  <si>
    <t>EL PORE</t>
  </si>
  <si>
    <t>EL PORVENIR NO. 1</t>
  </si>
  <si>
    <t>EL PORVENIR NO. 2</t>
  </si>
  <si>
    <t>EL RECREO ALTO</t>
  </si>
  <si>
    <t>EL RENACER DE ARMERO</t>
  </si>
  <si>
    <t>EL RUBI</t>
  </si>
  <si>
    <t>FLOR ALTA</t>
  </si>
  <si>
    <t>FUNDACION</t>
  </si>
  <si>
    <t>GUADUALOSA</t>
  </si>
  <si>
    <t>JORDAN # 1</t>
  </si>
  <si>
    <t>JOSE HILARIO ORTIZ</t>
  </si>
  <si>
    <t>LA  ARGENTINA</t>
  </si>
  <si>
    <t>LA  MACARENA</t>
  </si>
  <si>
    <t>LA  PAZ  # 1</t>
  </si>
  <si>
    <t>LA  URIBE</t>
  </si>
  <si>
    <t>LA ESPENSA</t>
  </si>
  <si>
    <t>LA FLORIDA # 1</t>
  </si>
  <si>
    <t>LA FLORIDA # 2</t>
  </si>
  <si>
    <t>LA HOLANDA</t>
  </si>
  <si>
    <t>LA INDEPENDENCIA</t>
  </si>
  <si>
    <t>LA NUEVA ILUSION</t>
  </si>
  <si>
    <t>LA ORQUIDIA</t>
  </si>
  <si>
    <t>LA PAZ NO. 3</t>
  </si>
  <si>
    <t>LA REDONDA</t>
  </si>
  <si>
    <t>LA SARDINATA</t>
  </si>
  <si>
    <t>LAGUNA DEL CHAIRA</t>
  </si>
  <si>
    <t>LAGUNA VERDE</t>
  </si>
  <si>
    <t>LAS ACACIAS</t>
  </si>
  <si>
    <t>LAS CLARAS</t>
  </si>
  <si>
    <t>LAS ILUSIONES # 2</t>
  </si>
  <si>
    <t>LAS MARIMBAS</t>
  </si>
  <si>
    <t>LAS PISCINAS</t>
  </si>
  <si>
    <t>LAS QUILLAS</t>
  </si>
  <si>
    <t>LLANITOS</t>
  </si>
  <si>
    <t>LOMA LARGA</t>
  </si>
  <si>
    <t>LOS CAUCHOS</t>
  </si>
  <si>
    <t>LOS CRISTALES</t>
  </si>
  <si>
    <t>LOS ESPEJOS</t>
  </si>
  <si>
    <t>LOS LOBITOS</t>
  </si>
  <si>
    <t>LOS LOBITOS 2</t>
  </si>
  <si>
    <t>LOS PAUJILES</t>
  </si>
  <si>
    <t>LOS PILONES</t>
  </si>
  <si>
    <t>LOS REMANSOS</t>
  </si>
  <si>
    <t>MEDELLIN</t>
  </si>
  <si>
    <t>MIRAFLORES DEL SUNCILLAS</t>
  </si>
  <si>
    <t>MONSERRATE</t>
  </si>
  <si>
    <t>MONTEADENTRO</t>
  </si>
  <si>
    <t>NARANJALES</t>
  </si>
  <si>
    <t>NUESTRA SEÑORA DE LOS MILAGROS</t>
  </si>
  <si>
    <t>NUESTRA SEÑORA DEL ROSARIO</t>
  </si>
  <si>
    <t>NUEVA FLORESTA</t>
  </si>
  <si>
    <t>NUEVA ZELANDA</t>
  </si>
  <si>
    <t>PALMERAS DEL SUNCILLAS</t>
  </si>
  <si>
    <t>PANAMA # 1</t>
  </si>
  <si>
    <t>PANAMA # 2</t>
  </si>
  <si>
    <t>PAZ NO. 2</t>
  </si>
  <si>
    <t>PEÑAS BLANCAS</t>
  </si>
  <si>
    <t>PLAYA VERDE</t>
  </si>
  <si>
    <t>PRIMAVERA BAJO CAGUAN</t>
  </si>
  <si>
    <t>PRIMERO DE AGOSTO</t>
  </si>
  <si>
    <t>PUERTO CAMELIAS</t>
  </si>
  <si>
    <t>RIO CLARO</t>
  </si>
  <si>
    <t>SABALETA ALTA</t>
  </si>
  <si>
    <t>SAN ANTONIO DE CAMICAYA</t>
  </si>
  <si>
    <t>SAN ANTONIO DEL HIGUERON</t>
  </si>
  <si>
    <t>SANTA FE DEL CAGUAN</t>
  </si>
  <si>
    <t>SEDE ALONSO GAITAN</t>
  </si>
  <si>
    <t>SEDE ARRAYANES</t>
  </si>
  <si>
    <t>SEDE LA GRANJA</t>
  </si>
  <si>
    <t>SEDE LEJANIAS NO. 2</t>
  </si>
  <si>
    <t>TEUSAQUILLO</t>
  </si>
  <si>
    <t>TOKIO</t>
  </si>
  <si>
    <t>VILLA   COLOMBIA</t>
  </si>
  <si>
    <t>VILLA DEL ROCIO</t>
  </si>
  <si>
    <t>VILLANIDIA</t>
  </si>
  <si>
    <t>VISTA HERMOSA</t>
  </si>
  <si>
    <t>YAICOGE</t>
  </si>
  <si>
    <t>BOCANA YURAYACO</t>
  </si>
  <si>
    <t>CALLE SAN JUAN</t>
  </si>
  <si>
    <t>EL CEILAN</t>
  </si>
  <si>
    <t>EL CONQUISTADOR</t>
  </si>
  <si>
    <t>EL REMOLINO</t>
  </si>
  <si>
    <t>FIDELICIAS</t>
  </si>
  <si>
    <t>HORIZONTE</t>
  </si>
  <si>
    <t>LA BELISARIO</t>
  </si>
  <si>
    <t>LA ESPAÑA</t>
  </si>
  <si>
    <t>LA GAVIOTA</t>
  </si>
  <si>
    <t>PALIZADAS</t>
  </si>
  <si>
    <t>PLAYA ALTA</t>
  </si>
  <si>
    <t>SALAMINA MATECAÑA</t>
  </si>
  <si>
    <t>VILLA DEL PRADO</t>
  </si>
  <si>
    <t>ALTO MANZANARES</t>
  </si>
  <si>
    <t>ANAYACITO</t>
  </si>
  <si>
    <t>BAJO MANZANARES</t>
  </si>
  <si>
    <t>EL CAFETO</t>
  </si>
  <si>
    <t>EL CARMEN TROCHA C</t>
  </si>
  <si>
    <t>EL CERINDO</t>
  </si>
  <si>
    <t>EL QUEBRADON</t>
  </si>
  <si>
    <t>JUANCHITO</t>
  </si>
  <si>
    <t>LA CORDIALIDAD</t>
  </si>
  <si>
    <t>LA GALLINETA</t>
  </si>
  <si>
    <t>LA GRANADA</t>
  </si>
  <si>
    <t>LA TIGRERA</t>
  </si>
  <si>
    <t>LA VENTUROSA</t>
  </si>
  <si>
    <t>LIBERTAD MAGUARE</t>
  </si>
  <si>
    <t>LIBERTAD VICTORIA</t>
  </si>
  <si>
    <t>OLIMPICA</t>
  </si>
  <si>
    <t>PEÑAS NEGRAS</t>
  </si>
  <si>
    <t>PUERTO MANRIQUE</t>
  </si>
  <si>
    <t>RUFINO QUICHOYA</t>
  </si>
  <si>
    <t>SAN JUDAS TADEO</t>
  </si>
  <si>
    <t>SEBASTIAN DE BELALCAZAR</t>
  </si>
  <si>
    <t>VILLA COLOMBIA</t>
  </si>
  <si>
    <t>ALTO GUADUALITO</t>
  </si>
  <si>
    <t>BEGONIA</t>
  </si>
  <si>
    <t>BUENOS AIRES DEL SUNCILLA</t>
  </si>
  <si>
    <t>EL JORDAN PENEYA</t>
  </si>
  <si>
    <t>EL PAUJILITO</t>
  </si>
  <si>
    <t>EL PORVENIR ESTRELLA</t>
  </si>
  <si>
    <t>GALICIA # 2</t>
  </si>
  <si>
    <t>GRANADA BAJA</t>
  </si>
  <si>
    <t>JAMAICA</t>
  </si>
  <si>
    <t>LA CONCORDIA</t>
  </si>
  <si>
    <t>LA MARIPOSA</t>
  </si>
  <si>
    <t>LA PROVIDENCIA</t>
  </si>
  <si>
    <t>LA RIVERA</t>
  </si>
  <si>
    <t>LA SONORA</t>
  </si>
  <si>
    <t>LA UNION PAUJIL</t>
  </si>
  <si>
    <t>LAS PALOMAS</t>
  </si>
  <si>
    <t>MORABIA</t>
  </si>
  <si>
    <t>NIÑA ALTA</t>
  </si>
  <si>
    <t>NIÑA DEL CARMEN</t>
  </si>
  <si>
    <t>NUESTRA SEÑORA DE LAS MERCEDES</t>
  </si>
  <si>
    <t>PUENTE ALBANIA</t>
  </si>
  <si>
    <t>SAN PABLO DE ANAYA</t>
  </si>
  <si>
    <t>ALTO PALMAR</t>
  </si>
  <si>
    <t>ALTO PARA</t>
  </si>
  <si>
    <t>ALTO PARAISO</t>
  </si>
  <si>
    <t>ALTO REFLEJO</t>
  </si>
  <si>
    <t>AÑO NUEVO</t>
  </si>
  <si>
    <t>BAJO BRASIL</t>
  </si>
  <si>
    <t>BAJO SAN GIL</t>
  </si>
  <si>
    <t>BAJO SINAI</t>
  </si>
  <si>
    <t>CAPITOLIO</t>
  </si>
  <si>
    <t>CIRCACIA</t>
  </si>
  <si>
    <t>DOS VALLES</t>
  </si>
  <si>
    <t>EL CARAÑO</t>
  </si>
  <si>
    <t>EL CHONTADURO</t>
  </si>
  <si>
    <t>EL OBRERO</t>
  </si>
  <si>
    <t>EL PIELROJA</t>
  </si>
  <si>
    <t>EL TERMINAL</t>
  </si>
  <si>
    <t>EL URAL</t>
  </si>
  <si>
    <t>INSTITUTO TECNICO AGROINDUSTRIAL DE LA AMAZONIA - SEDE PRINCIPAL</t>
  </si>
  <si>
    <t>JERICO</t>
  </si>
  <si>
    <t>LA BEGONIA</t>
  </si>
  <si>
    <t>LA CARBONA</t>
  </si>
  <si>
    <t>LA CONSOLATA</t>
  </si>
  <si>
    <t>LA ILUSION</t>
  </si>
  <si>
    <t>LARANDIA</t>
  </si>
  <si>
    <t>LAS HERMOSAS</t>
  </si>
  <si>
    <t>LAS PERLAS</t>
  </si>
  <si>
    <t>MARACAIBO</t>
  </si>
  <si>
    <t>NAZARETH</t>
  </si>
  <si>
    <t>PALMICHAL</t>
  </si>
  <si>
    <t>RAMOS</t>
  </si>
  <si>
    <t>RIO BRAVO</t>
  </si>
  <si>
    <t>SAN CRISTOBAL ALTO</t>
  </si>
  <si>
    <t>SAN CRISTOBAL BAJO</t>
  </si>
  <si>
    <t>SAN FRANCISCO DE ASÍS</t>
  </si>
  <si>
    <t>SAN GUILLERMO</t>
  </si>
  <si>
    <t>SAN JOSE ALTO SAN PEDRO</t>
  </si>
  <si>
    <t>SAN JOSE DE CANELOS</t>
  </si>
  <si>
    <t>SANTANA DE LAS HERMOSAS</t>
  </si>
  <si>
    <t>SEBASTOPOL</t>
  </si>
  <si>
    <t>SEDE ESCUELA CIUDAD DE MEXICO - PALMERAS</t>
  </si>
  <si>
    <t>TOMINEJO ARRIBA</t>
  </si>
  <si>
    <t>TOVAR ZAMBRANO</t>
  </si>
  <si>
    <t>TRAVESIAS</t>
  </si>
  <si>
    <t>VILLA DEL RIO</t>
  </si>
  <si>
    <t>VILLA RUBY</t>
  </si>
  <si>
    <t>VILLARAZ</t>
  </si>
  <si>
    <t>ZAFIRO</t>
  </si>
  <si>
    <t>BOMBAY</t>
  </si>
  <si>
    <t>EL CARMEN DE GETUCHA</t>
  </si>
  <si>
    <t>ENTRE RIOS</t>
  </si>
  <si>
    <t>GRANARIO</t>
  </si>
  <si>
    <t>ILUSION MATICURU</t>
  </si>
  <si>
    <t>INDIGENA AGUA NEGRA MIUPU</t>
  </si>
  <si>
    <t>INDIGENA GETUCHA</t>
  </si>
  <si>
    <t>INDIGENA GORGONIA</t>
  </si>
  <si>
    <t>INDIGENA HERICHA</t>
  </si>
  <si>
    <t>INDIGENA JACOME</t>
  </si>
  <si>
    <t>INDIGENA KOKARA</t>
  </si>
  <si>
    <t>INDIGENA LA ESPERANZA</t>
  </si>
  <si>
    <t>INDIGENA MATICURU</t>
  </si>
  <si>
    <t>INDIGENA SAN FRANCISCO</t>
  </si>
  <si>
    <t>INDIGENA SAN LUIS</t>
  </si>
  <si>
    <t>LA ANGUILLA</t>
  </si>
  <si>
    <t>LA LAGUNA</t>
  </si>
  <si>
    <t>LA RASTRA</t>
  </si>
  <si>
    <t>LA SIRENA</t>
  </si>
  <si>
    <t>LA YARE</t>
  </si>
  <si>
    <t>LOS ROSALES</t>
  </si>
  <si>
    <t>MAMA BWE REOJACHE</t>
  </si>
  <si>
    <t>MATICURUCITA</t>
  </si>
  <si>
    <t>MIRAVALLE</t>
  </si>
  <si>
    <t>SABALO ALTO</t>
  </si>
  <si>
    <t>SERGIO MOSSONI</t>
  </si>
  <si>
    <t>UNION AGUA NEGRA</t>
  </si>
  <si>
    <t>VILLALEIDY</t>
  </si>
  <si>
    <t>YUMAL ALTO</t>
  </si>
  <si>
    <t>YUMAL LA RASTRA</t>
  </si>
  <si>
    <t>ALTO DIVISO</t>
  </si>
  <si>
    <t>ALTO JORDAN</t>
  </si>
  <si>
    <t>ALTO RIO CHIQUITO</t>
  </si>
  <si>
    <t>BAJO RIO CHIQUITO</t>
  </si>
  <si>
    <t>BENGALA</t>
  </si>
  <si>
    <t>BOCANA LA REINA</t>
  </si>
  <si>
    <t>BRISAS DE SAN ISIDRO</t>
  </si>
  <si>
    <t>BRISAS DEL ARENOSO</t>
  </si>
  <si>
    <t>BUENOS AIRES BAJO</t>
  </si>
  <si>
    <t>BUENOS AIRES DEL PENEYA</t>
  </si>
  <si>
    <t>CASTILLA 1</t>
  </si>
  <si>
    <t>CORAZONES</t>
  </si>
  <si>
    <t>EL CARMEN BAJO</t>
  </si>
  <si>
    <t>EL PATO</t>
  </si>
  <si>
    <t>EL TEMBLON</t>
  </si>
  <si>
    <t>EL VERGEL PENEYA</t>
  </si>
  <si>
    <t>HERMOSAS BAJAS</t>
  </si>
  <si>
    <t>HOLANDA ALTA</t>
  </si>
  <si>
    <t>HOLANDA BAJA</t>
  </si>
  <si>
    <t>I.E.R SIMON BOLIVAR - SEDE PRINCIPAL</t>
  </si>
  <si>
    <t>ITARCA</t>
  </si>
  <si>
    <t>JOSE HILARIO LOPEZ</t>
  </si>
  <si>
    <t>JUAN BOSCO</t>
  </si>
  <si>
    <t>JUNTAS</t>
  </si>
  <si>
    <t>LA CABAÑA NO. 2</t>
  </si>
  <si>
    <t>LA CARPA</t>
  </si>
  <si>
    <t>LA GAITANIA</t>
  </si>
  <si>
    <t>LA ORQUIDEA</t>
  </si>
  <si>
    <t>LA PANELA</t>
  </si>
  <si>
    <t>LA PAUJILERA</t>
  </si>
  <si>
    <t>LOS ALPINOS</t>
  </si>
  <si>
    <t>LOS MORROS</t>
  </si>
  <si>
    <t>MATEGUADUA # 2</t>
  </si>
  <si>
    <t>MIXTA PALESTINA</t>
  </si>
  <si>
    <t>NUEVA JERUSALEN</t>
  </si>
  <si>
    <t>NUEVA MATEGUADUA</t>
  </si>
  <si>
    <t>PALMA ARRIBA</t>
  </si>
  <si>
    <t>PALMA AZUL</t>
  </si>
  <si>
    <t>PEÑAS ALTAS</t>
  </si>
  <si>
    <t>PERPETUO SOCORRO</t>
  </si>
  <si>
    <t>PLATANILLO</t>
  </si>
  <si>
    <t>PUERTO BRASILIA</t>
  </si>
  <si>
    <t>REINA ALTA</t>
  </si>
  <si>
    <t>REINA BAJA</t>
  </si>
  <si>
    <t>REINA MEDIA</t>
  </si>
  <si>
    <t>SABIO CALDAS</t>
  </si>
  <si>
    <t>SEDE LA YE</t>
  </si>
  <si>
    <t>SEDE MIXTA LA UNION PENEYA</t>
  </si>
  <si>
    <t>SEMILLAS DE PAZ</t>
  </si>
  <si>
    <t>TAILANDIA</t>
  </si>
  <si>
    <t>TREINTA ALTO</t>
  </si>
  <si>
    <t>TREINTA BAJO</t>
  </si>
  <si>
    <t>UNION ALTO PORVENIR</t>
  </si>
  <si>
    <t>VILLA RICA DEL CARMEN PARTE ALTA</t>
  </si>
  <si>
    <t>VILLA RICA DEL CARMEN PARTE BAJA</t>
  </si>
  <si>
    <t>VILLA RICA DEL SALADO PARTE BAJA</t>
  </si>
  <si>
    <t>YIRA CASTRO</t>
  </si>
  <si>
    <t>JOSE EUSTACIO RIVERA</t>
  </si>
  <si>
    <t>JUAN XXLLL</t>
  </si>
  <si>
    <t>ROCHELA  ALTA</t>
  </si>
  <si>
    <t>ROCHELA BAJA</t>
  </si>
  <si>
    <t>SAN  MARCOS</t>
  </si>
  <si>
    <t>SANTA ROSA ALTA</t>
  </si>
  <si>
    <t>SEDE HELICONIAS</t>
  </si>
  <si>
    <t>ALTA RIVERA</t>
  </si>
  <si>
    <t>ALTO BRILLANTE</t>
  </si>
  <si>
    <t>ALTO RIECITO</t>
  </si>
  <si>
    <t>AURORA DEL GUAYAS</t>
  </si>
  <si>
    <t>BAJO LONDRES</t>
  </si>
  <si>
    <t>BAJO RIECITO</t>
  </si>
  <si>
    <t>BELLABE</t>
  </si>
  <si>
    <t>BLANCA NIEVES</t>
  </si>
  <si>
    <t>BRISAS PERLAS</t>
  </si>
  <si>
    <t>C.E. POLICARPA SALAVARRIETA</t>
  </si>
  <si>
    <t>CABILDO MONTE BELLO</t>
  </si>
  <si>
    <t>CAIMAN MEDIO</t>
  </si>
  <si>
    <t>CAIMANCITO MEDIO JORDAN</t>
  </si>
  <si>
    <t>CAMPO ESTRELLA</t>
  </si>
  <si>
    <t>CHIPA ALTA</t>
  </si>
  <si>
    <t>COCONUCO # 2</t>
  </si>
  <si>
    <t>COSTA RICA BAJA</t>
  </si>
  <si>
    <t>COSTA RICA DEL ROSARIO</t>
  </si>
  <si>
    <t>EL BORUGO</t>
  </si>
  <si>
    <t>EL BRILLANTE BAJO</t>
  </si>
  <si>
    <t>EL CEDRAL</t>
  </si>
  <si>
    <t>EL CONGO</t>
  </si>
  <si>
    <t>EL CONGRESO</t>
  </si>
  <si>
    <t>EL DESQUITE</t>
  </si>
  <si>
    <t>EL JUNIN</t>
  </si>
  <si>
    <t>EL LOBO</t>
  </si>
  <si>
    <t>EL MENDEZ</t>
  </si>
  <si>
    <t>EL NUTRIO</t>
  </si>
  <si>
    <t>EL PLEBEYO</t>
  </si>
  <si>
    <t>EL PLUMERO</t>
  </si>
  <si>
    <t>EL RECUERDO</t>
  </si>
  <si>
    <t>ETIOPIA</t>
  </si>
  <si>
    <t>FLORESTA NO. 1</t>
  </si>
  <si>
    <t>GUAYAS ALTO</t>
  </si>
  <si>
    <t>GUAYAS MEDIO</t>
  </si>
  <si>
    <t>INDIGENA CENTRO INDIGENA</t>
  </si>
  <si>
    <t>INDIGENA EL QUECAL</t>
  </si>
  <si>
    <t>INDIGENA GALILEA SIBERIA BAJA</t>
  </si>
  <si>
    <t>LA AGUILILLA</t>
  </si>
  <si>
    <t>LA CARMELITA</t>
  </si>
  <si>
    <t>LA DONCELLO</t>
  </si>
  <si>
    <t>LA ESPERANZA # 1</t>
  </si>
  <si>
    <t>LA ESPERANZA NO. 1</t>
  </si>
  <si>
    <t>LA FLOR</t>
  </si>
  <si>
    <t>LA FLORESTA NO. 5</t>
  </si>
  <si>
    <t>LA FLORIDA NO. 2</t>
  </si>
  <si>
    <t>LA PALESTINA</t>
  </si>
  <si>
    <t>LA PEDREGOSA</t>
  </si>
  <si>
    <t>LA RIVERA BAJA</t>
  </si>
  <si>
    <t>LA RUIDOSA</t>
  </si>
  <si>
    <t>LA SEVILLA</t>
  </si>
  <si>
    <t>LA TIGRA</t>
  </si>
  <si>
    <t>LAS IGLESIAS</t>
  </si>
  <si>
    <t>LAS MANCITAS</t>
  </si>
  <si>
    <t>LAS VASIJAS</t>
  </si>
  <si>
    <t>LIBANO ALTO</t>
  </si>
  <si>
    <t>LOMA ALTA</t>
  </si>
  <si>
    <t>LUSITANIA</t>
  </si>
  <si>
    <t>MARACAIBO NO. 1</t>
  </si>
  <si>
    <t>MARACAIBO NO. 2</t>
  </si>
  <si>
    <t>MARIA MONTESSORI</t>
  </si>
  <si>
    <t>MATEGUADUA</t>
  </si>
  <si>
    <t>MIRAFLORES BAJO</t>
  </si>
  <si>
    <t>MIRAFLORES DEL GUAYAS</t>
  </si>
  <si>
    <t>MONTE BELLO</t>
  </si>
  <si>
    <t>MONTE CRISTO</t>
  </si>
  <si>
    <t>MONTERIA</t>
  </si>
  <si>
    <t>NASA LJUCX</t>
  </si>
  <si>
    <t>NATALIA MEJIA</t>
  </si>
  <si>
    <t>NOGALES</t>
  </si>
  <si>
    <t>PALMAR ORIENTAL</t>
  </si>
  <si>
    <t>PARCELACION BOLIVIA</t>
  </si>
  <si>
    <t>PEDREGALES</t>
  </si>
  <si>
    <t>PERLAS ALTAS</t>
  </si>
  <si>
    <t>PRINGAMOSO</t>
  </si>
  <si>
    <t>SAN BRUNO</t>
  </si>
  <si>
    <t>SAN CAYETANO  ALTO</t>
  </si>
  <si>
    <t>SAN CAYETANO BAJO</t>
  </si>
  <si>
    <t>SANTANA RAMOS</t>
  </si>
  <si>
    <t>SIBERIA ALTA</t>
  </si>
  <si>
    <t>SIBERIA BAJA</t>
  </si>
  <si>
    <t>TROCHA E NEMAL</t>
  </si>
  <si>
    <t>VALLE BONITO</t>
  </si>
  <si>
    <t>VILLA HERMOSA ALTA</t>
  </si>
  <si>
    <t>VILLA HERMOSA BAJA</t>
  </si>
  <si>
    <t>YARUMAL ALTO</t>
  </si>
  <si>
    <t>YARUMAL BAJO</t>
  </si>
  <si>
    <t>BOCANA LUNA</t>
  </si>
  <si>
    <t>DON QUIJOTE 01</t>
  </si>
  <si>
    <t>DON QUIJOTE NO. 3</t>
  </si>
  <si>
    <t>EL PORTAL (BUENOS AIRES)</t>
  </si>
  <si>
    <t>EL PORTAL ZABALETA</t>
  </si>
  <si>
    <t>EL TRIUNFO SAN PEDRO</t>
  </si>
  <si>
    <t>EL VALDIVIA</t>
  </si>
  <si>
    <t>INDIGENA AGUA BLANCA CUZUMBE</t>
  </si>
  <si>
    <t>INDIGENA BRISAS DEL FRAGUA</t>
  </si>
  <si>
    <t>INDIGENA GUAMBIANA DEL AGUILA</t>
  </si>
  <si>
    <t>INDIGENA LA CERINDA</t>
  </si>
  <si>
    <t>INDIGENA LA CHUSCALOSA</t>
  </si>
  <si>
    <t>INDIGENA LA VALENTINA</t>
  </si>
  <si>
    <t>INDIGENA NIÑERAS</t>
  </si>
  <si>
    <t>INDIGENA SAN ANTONIO</t>
  </si>
  <si>
    <t>INDIGENA SAN MIGUEL</t>
  </si>
  <si>
    <t>INDIGENA SAN RAFAEL DEL FRAGUA</t>
  </si>
  <si>
    <t>LA CEDRO</t>
  </si>
  <si>
    <t>LA PENEYA</t>
  </si>
  <si>
    <t>LA PRIMAVERA # 1</t>
  </si>
  <si>
    <t>LA PRIMAVERA # 2</t>
  </si>
  <si>
    <t>LA TEMBLONA</t>
  </si>
  <si>
    <t>LOS ANDES FRAGUITA</t>
  </si>
  <si>
    <t>LOS CAFETOS</t>
  </si>
  <si>
    <t>PALMEIRA</t>
  </si>
  <si>
    <t>PORVENIR BAJO</t>
  </si>
  <si>
    <t>PUERTO BELLO CAQUETA</t>
  </si>
  <si>
    <t>PUERTO NUEVO ZABALETA</t>
  </si>
  <si>
    <t>ALTA CONSULTA</t>
  </si>
  <si>
    <t>ALTO QUEBRADON</t>
  </si>
  <si>
    <t>ALTO SAN LORENZO</t>
  </si>
  <si>
    <t>BAJO PALERMO</t>
  </si>
  <si>
    <t>BRISAS DE LAS DAMAS</t>
  </si>
  <si>
    <t>BRISAS DEL LOZADA</t>
  </si>
  <si>
    <t>BUENOS AIRES # 2</t>
  </si>
  <si>
    <t>CABILDO INDIGENA</t>
  </si>
  <si>
    <t>CAÑO  LIMON</t>
  </si>
  <si>
    <t>CARRECILLO</t>
  </si>
  <si>
    <t>CASA GRANDE</t>
  </si>
  <si>
    <t>CEIBAS ABAJO</t>
  </si>
  <si>
    <t>CEIBAS ARRIBA</t>
  </si>
  <si>
    <t>CERRITOS</t>
  </si>
  <si>
    <t>CRISTALINA TRONCALES</t>
  </si>
  <si>
    <t>DANTE ALIGHIERI</t>
  </si>
  <si>
    <t>DIEGO OMAR GARCIA</t>
  </si>
  <si>
    <t>EDEN DEL TIGRE</t>
  </si>
  <si>
    <t>EL CAMUYA</t>
  </si>
  <si>
    <t>EL COCLY</t>
  </si>
  <si>
    <t>EL DARIEN</t>
  </si>
  <si>
    <t>EL DIAMANTE # 2</t>
  </si>
  <si>
    <t>EL DIAMANTE NO. 1</t>
  </si>
  <si>
    <t>EL DIGEN</t>
  </si>
  <si>
    <t>EL EDEN DEL CASTILLO</t>
  </si>
  <si>
    <t>EL GIRASOL</t>
  </si>
  <si>
    <t>EL GUADUAS</t>
  </si>
  <si>
    <t>EL GUAYABO MEDIO</t>
  </si>
  <si>
    <t>EL LEON</t>
  </si>
  <si>
    <t>EL OASIS</t>
  </si>
  <si>
    <t>EL ORIENTE</t>
  </si>
  <si>
    <t>EL PARAISO LOSADA</t>
  </si>
  <si>
    <t>EL PAVO</t>
  </si>
  <si>
    <t>EL PESCADO ARRIBA</t>
  </si>
  <si>
    <t>EL PESCADOR</t>
  </si>
  <si>
    <t>EL PLATANILLO</t>
  </si>
  <si>
    <t>EL PLAYON</t>
  </si>
  <si>
    <t>EL ROSAL # 2</t>
  </si>
  <si>
    <t>EL TIGRE NO. 1</t>
  </si>
  <si>
    <t>EL TURPIAL # 1</t>
  </si>
  <si>
    <t>ESPERANZA NO. 1</t>
  </si>
  <si>
    <t>FILOLARGO</t>
  </si>
  <si>
    <t>FLOR DE MAYO</t>
  </si>
  <si>
    <t>GIBRALTAR NO. 2</t>
  </si>
  <si>
    <t>GUAMALITO BAJO PLUMERO</t>
  </si>
  <si>
    <t>GUILLERMO RIOS MEJIA</t>
  </si>
  <si>
    <t>INDEPENDENCIA</t>
  </si>
  <si>
    <t>INDIGENA BANDERA DEL RECAIBO</t>
  </si>
  <si>
    <t>INDIGENA BILINGUE ALTAMIRA</t>
  </si>
  <si>
    <t>INDIGENA BILINGUE LA GAITANA</t>
  </si>
  <si>
    <t>JERICO DEL YARI</t>
  </si>
  <si>
    <t>JUAN DAVID GARAVITO</t>
  </si>
  <si>
    <t>LA ABEJA</t>
  </si>
  <si>
    <t>LA AZUCENA</t>
  </si>
  <si>
    <t>LA BARRIALOSA</t>
  </si>
  <si>
    <t>LA BATALLA</t>
  </si>
  <si>
    <t>LA CABAÑA # 1</t>
  </si>
  <si>
    <t>LA CABECERA LUZ GRANDE</t>
  </si>
  <si>
    <t>LA CADENA</t>
  </si>
  <si>
    <t>LA CAMPANA</t>
  </si>
  <si>
    <t>LA CRISTALINA DEL LOZADA</t>
  </si>
  <si>
    <t>LA ESMERALDA NO. 2</t>
  </si>
  <si>
    <t>LA ESPERANZA NO. 3</t>
  </si>
  <si>
    <t>LA MACHACA</t>
  </si>
  <si>
    <t>LA PISCINA</t>
  </si>
  <si>
    <t>LA PUNTA</t>
  </si>
  <si>
    <t>LA REFORMA # 2</t>
  </si>
  <si>
    <t>LA SAMARIA</t>
  </si>
  <si>
    <t>LA SOMBRA</t>
  </si>
  <si>
    <t>LA URRACA</t>
  </si>
  <si>
    <t>LA VEGA # 2</t>
  </si>
  <si>
    <t>LA VEGONIA</t>
  </si>
  <si>
    <t>LA VIUDA</t>
  </si>
  <si>
    <t>LAS DAMAS</t>
  </si>
  <si>
    <t>LAS HELICONIAS</t>
  </si>
  <si>
    <t>LAS MARIMBAS NO. 2</t>
  </si>
  <si>
    <t>LAS MORRAS</t>
  </si>
  <si>
    <t>LEJANIAS DE LOS LOBOS</t>
  </si>
  <si>
    <t>LIBANO DEL LOSADA</t>
  </si>
  <si>
    <t>LIBERTAD NO. 2</t>
  </si>
  <si>
    <t>LINDEROS</t>
  </si>
  <si>
    <t>LOS ANDES NO. 2</t>
  </si>
  <si>
    <t>LOS PICACHOS</t>
  </si>
  <si>
    <t>LOS PINOS NO. 2</t>
  </si>
  <si>
    <t>LOS POZOS</t>
  </si>
  <si>
    <t>LUZ CHIQUITA MEDIA</t>
  </si>
  <si>
    <t>MANANTIAL</t>
  </si>
  <si>
    <t>MANDALAY</t>
  </si>
  <si>
    <t>MARIMBAS NO. 1</t>
  </si>
  <si>
    <t>MEDIO ARGELIA</t>
  </si>
  <si>
    <t>MEDIO AVANCE</t>
  </si>
  <si>
    <t>MINAS BLANCAS</t>
  </si>
  <si>
    <t>MIROLINDO</t>
  </si>
  <si>
    <t>NUEVA ESPERANZA DEL YARI</t>
  </si>
  <si>
    <t>NUEVA ETAPA</t>
  </si>
  <si>
    <t>OSLO</t>
  </si>
  <si>
    <t>PALMERAS NO. 2</t>
  </si>
  <si>
    <t>PALMICHALES # 1</t>
  </si>
  <si>
    <t>PARAISO DEL YARI</t>
  </si>
  <si>
    <t>PARAISO YARUMALES</t>
  </si>
  <si>
    <t>PILONES</t>
  </si>
  <si>
    <t>PORCELANA</t>
  </si>
  <si>
    <t>POSETAS</t>
  </si>
  <si>
    <t>PUERTO AMOR</t>
  </si>
  <si>
    <t>PUERTO LLANO</t>
  </si>
  <si>
    <t>PUERTO LOZADA</t>
  </si>
  <si>
    <t>RUBITORIA</t>
  </si>
  <si>
    <t>SAN JORGE ALTO PATO</t>
  </si>
  <si>
    <t>SAN JOSE DE CAQUETANIA</t>
  </si>
  <si>
    <t>SAN JUAN DEL LOSADA</t>
  </si>
  <si>
    <t>SAN LUIS DEL OSO</t>
  </si>
  <si>
    <t>SAN VENANCIO</t>
  </si>
  <si>
    <t>SEDE EL PERFIL</t>
  </si>
  <si>
    <t>SEDE PALESTRO</t>
  </si>
  <si>
    <t>SOTARA</t>
  </si>
  <si>
    <t>TERMALES</t>
  </si>
  <si>
    <t>VARSOVIA</t>
  </si>
  <si>
    <t>VEGAS BAJO PATO</t>
  </si>
  <si>
    <t>VENEZUELA</t>
  </si>
  <si>
    <t>VERACRUZ</t>
  </si>
  <si>
    <t>VERDE AMAZONICO</t>
  </si>
  <si>
    <t>VILLA CARMONA</t>
  </si>
  <si>
    <t>VISTA HERMOSA NO. 2</t>
  </si>
  <si>
    <t>YAGUARA # 2</t>
  </si>
  <si>
    <t>ALTO CUERAZO</t>
  </si>
  <si>
    <t>BAJO SEVILLA</t>
  </si>
  <si>
    <t>COMBEIMA</t>
  </si>
  <si>
    <t>EL CUARENTA ABAJO</t>
  </si>
  <si>
    <t>EL DIAMANTE 21</t>
  </si>
  <si>
    <t>EL SABALO</t>
  </si>
  <si>
    <t>EL SACRIFICIO</t>
  </si>
  <si>
    <t>EL VERGEL SEVILLA</t>
  </si>
  <si>
    <t>INDIGENA CANANGUCHAL</t>
  </si>
  <si>
    <t>INDIGENA COEMANI</t>
  </si>
  <si>
    <t>INDIGENA COROPOYA</t>
  </si>
  <si>
    <t>INDIGENA EL DIAMANTE</t>
  </si>
  <si>
    <t>INDIGENA EL QUINCE DANUBIO</t>
  </si>
  <si>
    <t>INDIGENA EL TRIUNFO</t>
  </si>
  <si>
    <t>INDIGENA FORTUNATO REALLY</t>
  </si>
  <si>
    <t>INDIGENA GUAYABAL</t>
  </si>
  <si>
    <t>INDIGENA HUITORA</t>
  </si>
  <si>
    <t>INDIGENA LOS ESTRECHOS</t>
  </si>
  <si>
    <t>INDIGENA MARIA INMACULADA DE  JERUSALEM</t>
  </si>
  <si>
    <t>INDIGENA PEÑAS ROJAS</t>
  </si>
  <si>
    <t>INDIGENA PUERTO NARANJO</t>
  </si>
  <si>
    <t>INDIGENA SAN JOSE DEL CUERAZO</t>
  </si>
  <si>
    <t>INDIGENA SAN PABLO - EL QUINCHE</t>
  </si>
  <si>
    <t>INDIGENA TEOFILA ARENOSA</t>
  </si>
  <si>
    <t>ISMUINA</t>
  </si>
  <si>
    <t>LA CABAÑITA</t>
  </si>
  <si>
    <t>LA CAROLINA</t>
  </si>
  <si>
    <t>LA ESMERALDA SEVILLA</t>
  </si>
  <si>
    <t>LAS GONZALES</t>
  </si>
  <si>
    <t>MONONGUETE</t>
  </si>
  <si>
    <t>MONTEGRANDE</t>
  </si>
  <si>
    <t>NUEVA CURIPLAYA</t>
  </si>
  <si>
    <t>PEÑARANDA</t>
  </si>
  <si>
    <t>PUERTO HERICHA</t>
  </si>
  <si>
    <t>PUERTO LAS MERCEDES</t>
  </si>
  <si>
    <t>REINA SEVILLA</t>
  </si>
  <si>
    <t>SEDE INDIGENA RESGUARDO SAN MIGUEL</t>
  </si>
  <si>
    <t>SEDE NUEVA LIBERTAD</t>
  </si>
  <si>
    <t>SOMBREDEROS</t>
  </si>
  <si>
    <t>TRES RIOS</t>
  </si>
  <si>
    <t>WAYUMA.</t>
  </si>
  <si>
    <t>BOCANA CANELO</t>
  </si>
  <si>
    <t>CAMPOLEJANO</t>
  </si>
  <si>
    <t>CHONTILLOSA MEDIA</t>
  </si>
  <si>
    <t>CORRENTOSO</t>
  </si>
  <si>
    <t>EL BERLIN BAJO</t>
  </si>
  <si>
    <t>INSTITUCION EDUCATIVA RURAL JOSE CELESTINO MUTIS - SEDE PRINCIPAL</t>
  </si>
  <si>
    <t>INTERNADO RURAL SOLITA</t>
  </si>
  <si>
    <t>LA CARMELO</t>
  </si>
  <si>
    <t>LA ESPAÑOLA</t>
  </si>
  <si>
    <t>LA MARSELLA</t>
  </si>
  <si>
    <t>LA MIRANDA</t>
  </si>
  <si>
    <t>LA VENADO</t>
  </si>
  <si>
    <t>UNION SINCELEJO</t>
  </si>
  <si>
    <t>ALTO VERGEL</t>
  </si>
  <si>
    <t>BAJO SANTA ELENA</t>
  </si>
  <si>
    <t>EL VATICANO</t>
  </si>
  <si>
    <t>GALILEA</t>
  </si>
  <si>
    <t>GOLONDRINA</t>
  </si>
  <si>
    <t>LA ARGENTINA ALTA</t>
  </si>
  <si>
    <t>LA CURVINATA</t>
  </si>
  <si>
    <t>LA ESMERALDA KM 24</t>
  </si>
  <si>
    <t>LA ESPERANZA TROCHA 5</t>
  </si>
  <si>
    <t>LA MUÑOZ</t>
  </si>
  <si>
    <t>LA PRIMAVERA BAJA</t>
  </si>
  <si>
    <t>LA RICO KM. 30</t>
  </si>
  <si>
    <t>LA VICENTA</t>
  </si>
  <si>
    <t>LA YUMAL TROCHA 6</t>
  </si>
  <si>
    <t>LAS PALMERAS BELLO HORIZONTE</t>
  </si>
  <si>
    <t>LIBERIA</t>
  </si>
  <si>
    <t>LUCITANIA</t>
  </si>
  <si>
    <t>MIRAVALLE ALTO</t>
  </si>
  <si>
    <t>MIRAVALLE SAN TROPEL</t>
  </si>
  <si>
    <t>NIEVES ARRIBA KM. 18</t>
  </si>
  <si>
    <t>PADRE CAMILO TORRES</t>
  </si>
  <si>
    <t>PRADERA NUEVA</t>
  </si>
  <si>
    <t>SAN PEDRO BOCANA</t>
  </si>
  <si>
    <t>SANTA FE TROCHA  10</t>
  </si>
  <si>
    <t>SANTIAGO DE LA SELVA</t>
  </si>
  <si>
    <t>TIRSO QUINTERO # 1</t>
  </si>
  <si>
    <t>CAYAGUAS</t>
  </si>
  <si>
    <t>CONSTRUCTIVISTA LA UPAMENA</t>
  </si>
  <si>
    <t>EL GUAIMARO</t>
  </si>
  <si>
    <t>EL GUINEO</t>
  </si>
  <si>
    <t>EL TESORO DEL BUBUY</t>
  </si>
  <si>
    <t>I.E. CUPIAGUA - SEDE PRINCIPAL</t>
  </si>
  <si>
    <t>I.E. LA TURUA - SEDE PRINCIPAL</t>
  </si>
  <si>
    <t>LA DEFENSA</t>
  </si>
  <si>
    <t>LA GRACIELA</t>
  </si>
  <si>
    <t>LA VILLA</t>
  </si>
  <si>
    <t>LUIS MARIA JIMENEZ</t>
  </si>
  <si>
    <t>MANOGUIA</t>
  </si>
  <si>
    <t>PLAN CUNAMA LAS BRISAS</t>
  </si>
  <si>
    <t>RETIRO MILAGRO</t>
  </si>
  <si>
    <t>RIOCHIQUITO</t>
  </si>
  <si>
    <t>SAN IGNACIA</t>
  </si>
  <si>
    <t>SAN LUIS DE PIÑALITO</t>
  </si>
  <si>
    <t>SAN MIGUEL DE FARALLONES</t>
  </si>
  <si>
    <t>SANTIAGO DE LAS ATALAYAS</t>
  </si>
  <si>
    <t>SANTO DOMINGO SAVIO.</t>
  </si>
  <si>
    <t>UNETE</t>
  </si>
  <si>
    <t>JORDAN ALTO</t>
  </si>
  <si>
    <t>NUEVA CENTRO NORTE</t>
  </si>
  <si>
    <t>NUEVA DE MUNDO VIEJO</t>
  </si>
  <si>
    <t>CASANARITO</t>
  </si>
  <si>
    <t>EL CAJARO</t>
  </si>
  <si>
    <t>EL CONTROL</t>
  </si>
  <si>
    <t>EL GUAFAL</t>
  </si>
  <si>
    <t>EL SUNI</t>
  </si>
  <si>
    <t>I.E. BONIFACIO GUTIERREZ - SEDE PRINCIPAL</t>
  </si>
  <si>
    <t>I.E. HORACIO PERDOMO - SEDE PRINCIPAL</t>
  </si>
  <si>
    <t>I.E. LUIS HERNANDEZ VARGAS - SEDE PRINCIPAL</t>
  </si>
  <si>
    <t>I.E. PUERTO COLOMBIA - SEDE PRINCIPAL</t>
  </si>
  <si>
    <t>LA ALEMANIA</t>
  </si>
  <si>
    <t>LAS ENRAMADAS</t>
  </si>
  <si>
    <t>LAS TAPIAS</t>
  </si>
  <si>
    <t>LOS CAÑALES</t>
  </si>
  <si>
    <t>LOS MERECURES</t>
  </si>
  <si>
    <t>LUZ DE ORIENTE</t>
  </si>
  <si>
    <t>MARAURE</t>
  </si>
  <si>
    <t>PIE DE MONTE LLANERO</t>
  </si>
  <si>
    <t>RAMON NONATO PEREZ</t>
  </si>
  <si>
    <t>SAMUCO</t>
  </si>
  <si>
    <t>SAN JOSE DE MIRAVALLE</t>
  </si>
  <si>
    <t>SAN NICOLAS</t>
  </si>
  <si>
    <t>SANTA MARIA</t>
  </si>
  <si>
    <t>SANTA MARIA DEL CASANARE</t>
  </si>
  <si>
    <t>VILLA JULIA</t>
  </si>
  <si>
    <t>LOS COLORADOS</t>
  </si>
  <si>
    <t>LOS CUROS</t>
  </si>
  <si>
    <t>LOS PAPAYOS</t>
  </si>
  <si>
    <t>RODRIGOQUE</t>
  </si>
  <si>
    <t>GUAYANAS</t>
  </si>
  <si>
    <t>GUINEA</t>
  </si>
  <si>
    <t>INST TECNICO AGROPECUARIO CAMILO TORRES RESTREPO</t>
  </si>
  <si>
    <t>JARD INF TRAVESURAS INFANTILES</t>
  </si>
  <si>
    <t>JESUS BERNAL PINZON</t>
  </si>
  <si>
    <t>LA ARMENIA</t>
  </si>
  <si>
    <t>LA CONSIGNA</t>
  </si>
  <si>
    <t>LA LLANERITA</t>
  </si>
  <si>
    <t>LAS ISLAS</t>
  </si>
  <si>
    <t>LIMONAL</t>
  </si>
  <si>
    <t>MACUCO</t>
  </si>
  <si>
    <t>MATA DE PIÑA</t>
  </si>
  <si>
    <t>MUNDO NUEVO</t>
  </si>
  <si>
    <t>ONESIMO ADAN SOLER</t>
  </si>
  <si>
    <t>PABLO ANTONIO BARRERA</t>
  </si>
  <si>
    <t>ROBERTH KENNEDY</t>
  </si>
  <si>
    <t>SAN JOAQUIN DE GARIBAY</t>
  </si>
  <si>
    <t>SAN JOSE DE LA POYATA</t>
  </si>
  <si>
    <t>SANTA MARIA DE PALMARITO</t>
  </si>
  <si>
    <t>INST TECNICO DIVERSIFICADO MONTERREY</t>
  </si>
  <si>
    <t>LA SABIDURIA</t>
  </si>
  <si>
    <t>NORMAL SUPERIOR DE MONTERREY</t>
  </si>
  <si>
    <t>OLIMPICO</t>
  </si>
  <si>
    <t>PALONEGRO</t>
  </si>
  <si>
    <t>VILLACAROLA</t>
  </si>
  <si>
    <t>EL CONCHAL</t>
  </si>
  <si>
    <t>EL PRETEXTO</t>
  </si>
  <si>
    <t>EL ROMERO</t>
  </si>
  <si>
    <t>LA PALMITA</t>
  </si>
  <si>
    <t>LA REDENCION</t>
  </si>
  <si>
    <t>LAS GUACHARACAS</t>
  </si>
  <si>
    <t>NUESTRA SEÑORA DE MANARE</t>
  </si>
  <si>
    <t>NUEVA MAGÜITO</t>
  </si>
  <si>
    <t>PUERTO PAYERO</t>
  </si>
  <si>
    <t>ROJAS PINILLA</t>
  </si>
  <si>
    <t>SAGRADO CORAZON  DE JESUS</t>
  </si>
  <si>
    <t>SALVADOR CAMACHO ROLDAN</t>
  </si>
  <si>
    <t>SAN JUAN DE COFRADIA</t>
  </si>
  <si>
    <t>SAN NICOLAS DE SIRIVANA</t>
  </si>
  <si>
    <t>SIMON BOLIVAR EL TABLON DE TACARE</t>
  </si>
  <si>
    <t>TAMURIA</t>
  </si>
  <si>
    <t>TOCARIA</t>
  </si>
  <si>
    <t>VEGA DEL TACARE LA RESERVA</t>
  </si>
  <si>
    <t>VILLA PLAYON</t>
  </si>
  <si>
    <t>CARRIZALES</t>
  </si>
  <si>
    <t>CUCURITAL</t>
  </si>
  <si>
    <t>DEMOSTRATIVA LA LIBERTAD TUJÚA</t>
  </si>
  <si>
    <t>EL ALGARROBO</t>
  </si>
  <si>
    <t>GUARIAMENA COREA</t>
  </si>
  <si>
    <t>INDIGENA IEA PUDI</t>
  </si>
  <si>
    <t>LA COLONIA</t>
  </si>
  <si>
    <t>LA GUIRRIPA</t>
  </si>
  <si>
    <t>MARIARA</t>
  </si>
  <si>
    <t>MINUTO DE DIOS</t>
  </si>
  <si>
    <t>PARAVARE</t>
  </si>
  <si>
    <t>RINCON DEL SOCORRO</t>
  </si>
  <si>
    <t>SALADILLO</t>
  </si>
  <si>
    <t>SAN IGNACIO DE CUMACO</t>
  </si>
  <si>
    <t>BRISAS DEL MUESE</t>
  </si>
  <si>
    <t>CANDELARIA BAJA TRIUNFO</t>
  </si>
  <si>
    <t>CARRASTOL</t>
  </si>
  <si>
    <t>DIVINO NIÑO - VDA LAS VEGAS</t>
  </si>
  <si>
    <t>DIVINO NIÑO - VDA MORICHALES</t>
  </si>
  <si>
    <t>EL BORAL</t>
  </si>
  <si>
    <t>EL CARIBE</t>
  </si>
  <si>
    <t>EL MUESE</t>
  </si>
  <si>
    <t>EL SARARE</t>
  </si>
  <si>
    <t>EL SUSPIRO</t>
  </si>
  <si>
    <t>EL TRIUNFO COSTA LAS MERCEDES</t>
  </si>
  <si>
    <t>EZEQUIEL MORENO Y DIAZ</t>
  </si>
  <si>
    <t>GENERAL SANTANDER - VDA PUERTO BRASILIA</t>
  </si>
  <si>
    <t>GUADALUPE SALCEDO</t>
  </si>
  <si>
    <t>GUILLERMO CANO IZASA</t>
  </si>
  <si>
    <t>I.E. TECNICO INDUSTRIAL EL PALMAR - ITEIPA - SEDE PRINCIPAL</t>
  </si>
  <si>
    <t>IE INDÍGENA YAMOTSINÉMÜ - SEDE PRINCIPAL</t>
  </si>
  <si>
    <t>ISLAS DEL CARIBE</t>
  </si>
  <si>
    <t>JOSE DE SUCRE</t>
  </si>
  <si>
    <t>KALIWIRNAE</t>
  </si>
  <si>
    <t>LA ALEGRIA DE LOS NIÑOS</t>
  </si>
  <si>
    <t>LA BUSACA</t>
  </si>
  <si>
    <t>LA MADRILEÑA</t>
  </si>
  <si>
    <t>LA ROSITA</t>
  </si>
  <si>
    <t>PABLO SEXTO - LA HERMOSA</t>
  </si>
  <si>
    <t>PABLO SEXTO - VDA LA VEREMOS</t>
  </si>
  <si>
    <t>PALOSANTAL</t>
  </si>
  <si>
    <t>PANORAMA</t>
  </si>
  <si>
    <t>QUINTO PATIO</t>
  </si>
  <si>
    <t>RINCON HONDO</t>
  </si>
  <si>
    <t>SAN JESUS DE BORINQUE</t>
  </si>
  <si>
    <t>SANTA MARIA DE IRENEME</t>
  </si>
  <si>
    <t>TECNICO EMPRESARIAL DEL NORTE DE CASANARE ITENCA</t>
  </si>
  <si>
    <t>TOPOCHALES</t>
  </si>
  <si>
    <t>BRISAS DEL PAUTO</t>
  </si>
  <si>
    <t>JANEIRO</t>
  </si>
  <si>
    <t>LA  MAPORA</t>
  </si>
  <si>
    <t>MATALARGA</t>
  </si>
  <si>
    <t>SAN JOSE  LA  CURAMA</t>
  </si>
  <si>
    <t>SAN JOSE DE GUANABANAS</t>
  </si>
  <si>
    <t>I.E. FERNANDO RODRIGUEZ - SEDE PRINCIPAL</t>
  </si>
  <si>
    <t>MAGAVITA BAJA</t>
  </si>
  <si>
    <t>MARACAGUA</t>
  </si>
  <si>
    <t>LA BASTILLA</t>
  </si>
  <si>
    <t>LA QUINCHALERA</t>
  </si>
  <si>
    <t>MANUEL ELKIN PATARROYO</t>
  </si>
  <si>
    <t>PUERTO NUEVO</t>
  </si>
  <si>
    <t>GUIVARIN</t>
  </si>
  <si>
    <t>MACUEQUE</t>
  </si>
  <si>
    <t>MARIA GORETTY</t>
  </si>
  <si>
    <t>EL GARRANCHO</t>
  </si>
  <si>
    <t>EL MEREY</t>
  </si>
  <si>
    <t>EL PALMAR DE GUANAPALO</t>
  </si>
  <si>
    <t>FRANCISCO LUCEA</t>
  </si>
  <si>
    <t>HUGO GAMBOA</t>
  </si>
  <si>
    <t>JAGUEYES</t>
  </si>
  <si>
    <t>LA BARQUEREÑA</t>
  </si>
  <si>
    <t>LA NEVERA</t>
  </si>
  <si>
    <t>LA RIVERITA</t>
  </si>
  <si>
    <t>LAS CALLES</t>
  </si>
  <si>
    <t>LAS CAÑAS</t>
  </si>
  <si>
    <t>MIRAMAR DE GUANAPALO</t>
  </si>
  <si>
    <t>PIRICHIGUA</t>
  </si>
  <si>
    <t>PLATANALES</t>
  </si>
  <si>
    <t>SAMAN</t>
  </si>
  <si>
    <t>SAN RAFAEL DE GUANAPALO</t>
  </si>
  <si>
    <t>SANTA HERCILIA</t>
  </si>
  <si>
    <t>CENT EDUC SIUKARO</t>
  </si>
  <si>
    <t>EL CEIBO</t>
  </si>
  <si>
    <t>INMACULADA - VDA SAN PEDRO</t>
  </si>
  <si>
    <t>INMACULADA CONCEPCION - VDA GUAYABAL</t>
  </si>
  <si>
    <t>LA VEGA ECCE -HOMO</t>
  </si>
  <si>
    <t>LAGUNITAS</t>
  </si>
  <si>
    <t>LAS GARZAS</t>
  </si>
  <si>
    <t>LAS GUACAMAYAS</t>
  </si>
  <si>
    <t>LOMA REDONDA</t>
  </si>
  <si>
    <t>MATA DE PALMA</t>
  </si>
  <si>
    <t>RÚMIRA</t>
  </si>
  <si>
    <t>SAGRADO CORAZON - VDA CRUZ VERDE</t>
  </si>
  <si>
    <t>SAGRADO CORAZON DE JESUS - VDA TEISLANDIA</t>
  </si>
  <si>
    <t>SAN JOSE LA VICTORIA</t>
  </si>
  <si>
    <t>SANTA TERESITA - VDA GUASEQUE</t>
  </si>
  <si>
    <t>SANTA TERESITA - VDA LA FRAGUA</t>
  </si>
  <si>
    <t>SANTA TERESITA - VDA SANTA HELENA</t>
  </si>
  <si>
    <t>SIBERIA CHITACOTE SECTOR BAJO</t>
  </si>
  <si>
    <t>VICTOR GOMEZ CORREDOR</t>
  </si>
  <si>
    <t>WAKUPA</t>
  </si>
  <si>
    <t>CRIEET</t>
  </si>
  <si>
    <t>HENRY GARCIA BOHORQUEZ</t>
  </si>
  <si>
    <t>I.E. DEL LLANO - SEDE PRINCIPAL</t>
  </si>
  <si>
    <t>LA IQUIA</t>
  </si>
  <si>
    <t>LA VORAGINE</t>
  </si>
  <si>
    <t>LOS YAGUAROS</t>
  </si>
  <si>
    <t>SEMILLEROS DEL SABER</t>
  </si>
  <si>
    <t>SIGLO XXI</t>
  </si>
  <si>
    <t>VIGIA TROMPILLOS</t>
  </si>
  <si>
    <t>CHAPARRITO</t>
  </si>
  <si>
    <t>EL BUCARE</t>
  </si>
  <si>
    <t>EL PALMAR DEL PAUTO</t>
  </si>
  <si>
    <t>EL VALLE</t>
  </si>
  <si>
    <t>INST TECNICO INTEGRADO DE TRINIDAD</t>
  </si>
  <si>
    <t>LA MORITA</t>
  </si>
  <si>
    <t>LA UNIÓN DE COJOMÚ</t>
  </si>
  <si>
    <t>MANDARINOS</t>
  </si>
  <si>
    <t>PASO REAL DE LA SOLEDAD</t>
  </si>
  <si>
    <t>POZO PETROLERO</t>
  </si>
  <si>
    <t>RAFAEL GARCIA HERREROS</t>
  </si>
  <si>
    <t>SANTA IRENE</t>
  </si>
  <si>
    <t>SANTA MARTHA</t>
  </si>
  <si>
    <t>CARIBAYONA</t>
  </si>
  <si>
    <t>DON RAFAEL</t>
  </si>
  <si>
    <t>EL FICAL</t>
  </si>
  <si>
    <t>FABIO RIVEROS</t>
  </si>
  <si>
    <t>I.E. NUESTRA SEÑORA DE LOS DOLORES MANARE - SEDE PRINCIPAL</t>
  </si>
  <si>
    <t>UNIDAD DE ATENCION INTEGRAL</t>
  </si>
  <si>
    <t>CENTRO DE ATENCIÓN ESPECIALIZADA CAE YOPAL</t>
  </si>
  <si>
    <t>EL BAJO</t>
  </si>
  <si>
    <t>GUACHARACAL</t>
  </si>
  <si>
    <t>I.E. SANTA TERESA - SEDE PRINCIPAL</t>
  </si>
  <si>
    <t>I.E. TERESA DE CALCUTA - SEDE PRINCIPAL</t>
  </si>
  <si>
    <t>LA CALCETA</t>
  </si>
  <si>
    <t>LA GUAMALERA</t>
  </si>
  <si>
    <t>LA NIATA</t>
  </si>
  <si>
    <t>LA PATIMENA</t>
  </si>
  <si>
    <t>LA PORFIA</t>
  </si>
  <si>
    <t>LA UPAMENA</t>
  </si>
  <si>
    <t>LAGUNAS</t>
  </si>
  <si>
    <t>LOS ACEITES</t>
  </si>
  <si>
    <t>LUIS HERNANDEZ VARGAS</t>
  </si>
  <si>
    <t>MANANTIALES</t>
  </si>
  <si>
    <t>MATA DE LIMON</t>
  </si>
  <si>
    <t>NARANJITO</t>
  </si>
  <si>
    <t>NUEVA LA ALEMANIA</t>
  </si>
  <si>
    <t>PALOMAS</t>
  </si>
  <si>
    <t>PALOMAS AGUAVERDE</t>
  </si>
  <si>
    <t>PICON ARENAL</t>
  </si>
  <si>
    <t>SAN NICOLAS DEL TOCARIA</t>
  </si>
  <si>
    <t>SAN PASCUAL</t>
  </si>
  <si>
    <t>SAN RAFAEL DE MORICHAL</t>
  </si>
  <si>
    <t>SEDE EL COGOLLO</t>
  </si>
  <si>
    <t>SEDE MEGACOLEGIO</t>
  </si>
  <si>
    <t>TILODIRAN</t>
  </si>
  <si>
    <t>VILLA BLANCA</t>
  </si>
  <si>
    <t>CASA BLANCA</t>
  </si>
  <si>
    <t>EL CUCHO</t>
  </si>
  <si>
    <t>EL GARBANZAL</t>
  </si>
  <si>
    <t>EL MERMEJAL</t>
  </si>
  <si>
    <t>EL MOTILON</t>
  </si>
  <si>
    <t>EL PUENTE</t>
  </si>
  <si>
    <t>ESCUELA MIXTA EL GUAMBIAL</t>
  </si>
  <si>
    <t>ESCUELA MIXTA GABRIELAS</t>
  </si>
  <si>
    <t>ESCUELA RURAL MIXTA  ROSA PAMBA</t>
  </si>
  <si>
    <t>ESCUELA RURAL MIXTA BALCONCRUZ</t>
  </si>
  <si>
    <t>ESCUELA RURAL MIXTA CERRO ALTO</t>
  </si>
  <si>
    <t>ESCUELA RURAL MIXTA CERRO LARGO</t>
  </si>
  <si>
    <t>ESCUELA RURAL MIXTA DOMINGUILLO</t>
  </si>
  <si>
    <t>ESCUELA RURAL MIXTA EL HATO</t>
  </si>
  <si>
    <t>ESCUELA RURAL MIXTA EL PINDIO</t>
  </si>
  <si>
    <t>ESCUELA RURAL MIXTA EL POTRERO</t>
  </si>
  <si>
    <t>ESCUELA RURAL MIXTA HATO VIEJO</t>
  </si>
  <si>
    <t>ESCUELA RURAL MIXTA PALO GRANDE</t>
  </si>
  <si>
    <t>ESCUELA RURAL MIXTA QUEBRADILLAS</t>
  </si>
  <si>
    <t>GONZALO</t>
  </si>
  <si>
    <t>GONZALO ACHIRAL</t>
  </si>
  <si>
    <t>GUAYACUNDO</t>
  </si>
  <si>
    <t>HIGUERILLOS</t>
  </si>
  <si>
    <t>JUAN RUIZ</t>
  </si>
  <si>
    <t>LA HERRADURA (sede principal)</t>
  </si>
  <si>
    <t>LA PILA</t>
  </si>
  <si>
    <t>LA RESINA</t>
  </si>
  <si>
    <t>LA YUNGA</t>
  </si>
  <si>
    <t>LAS MORAS</t>
  </si>
  <si>
    <t>LLACUANAS (sede principal)</t>
  </si>
  <si>
    <t>LLACUANAS BAJO</t>
  </si>
  <si>
    <t>LOMA LARGA BAJO</t>
  </si>
  <si>
    <t>NACEDERO</t>
  </si>
  <si>
    <t>NORMAL NACIONAL SANTA CLARA - SEDE PRINCIPAL</t>
  </si>
  <si>
    <t>ORDONEZ</t>
  </si>
  <si>
    <t>PALIZADA</t>
  </si>
  <si>
    <t>PALIZADA ELBECIA</t>
  </si>
  <si>
    <t>PITAYAS</t>
  </si>
  <si>
    <t>POTRERO GRANDE</t>
  </si>
  <si>
    <t>RUIZ</t>
  </si>
  <si>
    <t>SAN LUIS (sede principal)</t>
  </si>
  <si>
    <t>SAUJI</t>
  </si>
  <si>
    <t>TABLON GAVILANES</t>
  </si>
  <si>
    <t>TARABITA (sede principal)</t>
  </si>
  <si>
    <t>BOMBILLAL</t>
  </si>
  <si>
    <t>BOTAFOGO (sede principal)</t>
  </si>
  <si>
    <t>DE NINAS ARGELIA</t>
  </si>
  <si>
    <t>EL DIVISO- SEDE PRINCIPAL (sede principal)</t>
  </si>
  <si>
    <t>EL EDEN - LA FLORIDA</t>
  </si>
  <si>
    <t>EL PINCHE</t>
  </si>
  <si>
    <t>HUECO LINDO</t>
  </si>
  <si>
    <t>JOSE MARIA CORDOBA (sede principal)</t>
  </si>
  <si>
    <t>LA ARBOLEDA</t>
  </si>
  <si>
    <t>LA BELLEZA (SEDE PRINCIPAL)</t>
  </si>
  <si>
    <t>LA CABANA</t>
  </si>
  <si>
    <t>LA DELGADITA</t>
  </si>
  <si>
    <t>LA EMBOSCADA</t>
  </si>
  <si>
    <t>LA GRECIA</t>
  </si>
  <si>
    <t>LA GUINEA</t>
  </si>
  <si>
    <t>LA LEONA (sede principal)</t>
  </si>
  <si>
    <t>LA MARQUEZA</t>
  </si>
  <si>
    <t>LA PLAYA (sede principal)</t>
  </si>
  <si>
    <t>LA PRIMAVERA (sede principal)</t>
  </si>
  <si>
    <t>LAS PILAS</t>
  </si>
  <si>
    <t>LOS PICOS (sede principal)</t>
  </si>
  <si>
    <t>MESON BAJO</t>
  </si>
  <si>
    <t>MIROLINDO (sede principal)</t>
  </si>
  <si>
    <t>NUEVA LOS CRISTALES</t>
  </si>
  <si>
    <t>PAMBILAL (sede principal)</t>
  </si>
  <si>
    <t>PEPINAL</t>
  </si>
  <si>
    <t>PUENTETIERRA</t>
  </si>
  <si>
    <t>SAN ANTONIO BAJO</t>
  </si>
  <si>
    <t>SAN ANTONIO DEL VERGEL</t>
  </si>
  <si>
    <t>SAN JUAN DE LA FLORIDA (sede principal)</t>
  </si>
  <si>
    <t>SAN JUAN DE LA GUADUA (sede principal)</t>
  </si>
  <si>
    <t>SAN JUAN DEL CUCHO</t>
  </si>
  <si>
    <t>SANTA TERESA DE BOLIVIA</t>
  </si>
  <si>
    <t>TAMBO LARGO</t>
  </si>
  <si>
    <t>CABUYO BAJO (sede principal)</t>
  </si>
  <si>
    <t>CAMPO BELLO ALTO (sede principal)</t>
  </si>
  <si>
    <t>CAPITANES</t>
  </si>
  <si>
    <t>CERRO BOYACA</t>
  </si>
  <si>
    <t>CRESTA DE GALLO</t>
  </si>
  <si>
    <t>EL OCHENTA Y UNO</t>
  </si>
  <si>
    <t>EL PARNAZO</t>
  </si>
  <si>
    <t>EL PEPAL</t>
  </si>
  <si>
    <t>EL TACHUELO</t>
  </si>
  <si>
    <t>EL TURBIO</t>
  </si>
  <si>
    <t>EL VIJAL</t>
  </si>
  <si>
    <t>ESTUDIANTIL GALANIA</t>
  </si>
  <si>
    <t>FLORIDA PURETO</t>
  </si>
  <si>
    <t>GUADALITO</t>
  </si>
  <si>
    <t>INSTITUCION EDUCATIVA PURETO (SEDE PRINCIPAL)</t>
  </si>
  <si>
    <t>LA BERMEJA (sede principal)</t>
  </si>
  <si>
    <t>LA COCHA</t>
  </si>
  <si>
    <t>LA JOAQUINA</t>
  </si>
  <si>
    <t>LA LOMITA (sede principal)</t>
  </si>
  <si>
    <t>LA PALMA (sede principal)</t>
  </si>
  <si>
    <t>LA SABOYA</t>
  </si>
  <si>
    <t>LOS ANDES (sede principal)</t>
  </si>
  <si>
    <t>MAMACONDE</t>
  </si>
  <si>
    <t>MONARES</t>
  </si>
  <si>
    <t>MONTANA NEGRA</t>
  </si>
  <si>
    <t>NIÑAS BALBOA</t>
  </si>
  <si>
    <t>OLAYA (sede principal)</t>
  </si>
  <si>
    <t>PEDRO ANTONIO GARCIA</t>
  </si>
  <si>
    <t>PLAN GRANDE</t>
  </si>
  <si>
    <t>RINCONADA</t>
  </si>
  <si>
    <t>SAN ALFONSO (sede principal)</t>
  </si>
  <si>
    <t>SANABRIA (sede principal)</t>
  </si>
  <si>
    <t>VARONES BALBOA</t>
  </si>
  <si>
    <t>VASCO NUÑEZ DE BALBOA (sede principal)</t>
  </si>
  <si>
    <t>ALEJANDRO GOMEZ MUNOZ (sede principal)</t>
  </si>
  <si>
    <t>BAJO LLANO</t>
  </si>
  <si>
    <t>CARBONERA ALTA</t>
  </si>
  <si>
    <t>CARBONERO</t>
  </si>
  <si>
    <t>CERRO PELADO ALTO</t>
  </si>
  <si>
    <t>CERRO PELADO BAJO</t>
  </si>
  <si>
    <t>CHITACORRAL</t>
  </si>
  <si>
    <t>CHOPILOMA</t>
  </si>
  <si>
    <t>CUEVA ALTA</t>
  </si>
  <si>
    <t>EL BARRIAL</t>
  </si>
  <si>
    <t>EL CIDRAL</t>
  </si>
  <si>
    <t>EL COCAL</t>
  </si>
  <si>
    <t>EL CUCHO DE CHALGUAYACO</t>
  </si>
  <si>
    <t>EL CUERVO</t>
  </si>
  <si>
    <t>EL HORTIGO</t>
  </si>
  <si>
    <t>EL PEPINAL</t>
  </si>
  <si>
    <t>EL RECODO</t>
  </si>
  <si>
    <t>EL RODEO (sede principal)</t>
  </si>
  <si>
    <t>EL SALTO</t>
  </si>
  <si>
    <t>EL SAUCE</t>
  </si>
  <si>
    <t>EL SESTEADERO (sede principal)</t>
  </si>
  <si>
    <t>EL TOLEDO</t>
  </si>
  <si>
    <t>EL VENERO</t>
  </si>
  <si>
    <t>EL ZAQUE</t>
  </si>
  <si>
    <t>ESC LAS TABLAS</t>
  </si>
  <si>
    <t>ESCUELA RURAL MIXTA CIMARRONAS NUEVA GRANADA</t>
  </si>
  <si>
    <t>ESCUELA RURAL MIXTA DE ANGONI</t>
  </si>
  <si>
    <t>ESCUELA RURAL MIXTA DE PANCHE</t>
  </si>
  <si>
    <t>ESCUELA RURAL MIXTA HIERBAS BUENAS</t>
  </si>
  <si>
    <t>ESCUELA RURAL MIXTA LA PALMA DE SAN JUAN</t>
  </si>
  <si>
    <t>ESCUELA RURAL MIXTA LA PLAYA DE SAN JUAN</t>
  </si>
  <si>
    <t>ESCUELA RURAL MIXTA PLACETILLAS</t>
  </si>
  <si>
    <t>FELIPE CASTRO</t>
  </si>
  <si>
    <t>FLORIDA BAJA</t>
  </si>
  <si>
    <t>GUAYABILLAS</t>
  </si>
  <si>
    <t>GUILLEMO CHILITO</t>
  </si>
  <si>
    <t>GUINEAL BAJO</t>
  </si>
  <si>
    <t>KINDER SAN LORENZO</t>
  </si>
  <si>
    <t>LA CALDERA</t>
  </si>
  <si>
    <t>LA CARBONERA (sede principal)</t>
  </si>
  <si>
    <t>LA CUCHILLA DEL COBRE</t>
  </si>
  <si>
    <t>LA CUEVA (sede principal)</t>
  </si>
  <si>
    <t>LA DOMINGA</t>
  </si>
  <si>
    <t>LA FUENTE</t>
  </si>
  <si>
    <t>LA GUADUA</t>
  </si>
  <si>
    <t>LA MEDINA (sede principal)</t>
  </si>
  <si>
    <t>LA MONJA</t>
  </si>
  <si>
    <t>LA PLAYA DE SAN JORGE</t>
  </si>
  <si>
    <t>LA RAMADA</t>
  </si>
  <si>
    <t>LA ZANJA</t>
  </si>
  <si>
    <t>LADERAS</t>
  </si>
  <si>
    <t>LAS DANTAS (sede principal)</t>
  </si>
  <si>
    <t>LAS VUELTAS</t>
  </si>
  <si>
    <t>LERMA</t>
  </si>
  <si>
    <t>LIMA</t>
  </si>
  <si>
    <t>LIMON GUAICO BAJO</t>
  </si>
  <si>
    <t>LLANADAS VILLANUEVA</t>
  </si>
  <si>
    <t>LOS AZULES</t>
  </si>
  <si>
    <t>LOS POTREROS</t>
  </si>
  <si>
    <t>LOS TIGRES</t>
  </si>
  <si>
    <t>MARTINEZ</t>
  </si>
  <si>
    <t>MATA DE PURO</t>
  </si>
  <si>
    <t>MAZAMORRAS</t>
  </si>
  <si>
    <t>MELCHOR VIEJO</t>
  </si>
  <si>
    <t>MONTAÑITAS</t>
  </si>
  <si>
    <t>MORALES NOVILLEROS</t>
  </si>
  <si>
    <t>MOSQUERILLO</t>
  </si>
  <si>
    <t>NIÑAS SAN LORENZO</t>
  </si>
  <si>
    <t>NOVILLEROS EL CUCHO</t>
  </si>
  <si>
    <t>NUESTRA SENORA DEL CARMEN (sede principal)</t>
  </si>
  <si>
    <t>PALO VERDE</t>
  </si>
  <si>
    <t>PIEDRA GRANDE</t>
  </si>
  <si>
    <t>PINZATUMBA</t>
  </si>
  <si>
    <t>PORTACHUELO ALTO</t>
  </si>
  <si>
    <t>PORTACHUELO BAJO</t>
  </si>
  <si>
    <t>PUEBLO VIEJO</t>
  </si>
  <si>
    <t>PUERTICAS</t>
  </si>
  <si>
    <t>RODEO  DEL MORRO</t>
  </si>
  <si>
    <t>ROMERILLOS</t>
  </si>
  <si>
    <t>SAN ANTONIO DEL SILENCIO (sede principal)</t>
  </si>
  <si>
    <t>SAN FERNANDO DE MELCHOR (sede principal)</t>
  </si>
  <si>
    <t>SAN JOSE DEL MORRO</t>
  </si>
  <si>
    <t>SAN JOSE DEL MORRO (sede principal)</t>
  </si>
  <si>
    <t>SAN JUAN DE LAS VUELTAS</t>
  </si>
  <si>
    <t>SAN MIGUEL (sede principal)</t>
  </si>
  <si>
    <t>SANTA ANA (sede principal)</t>
  </si>
  <si>
    <t>TACHUELO EL CAJON</t>
  </si>
  <si>
    <t>VARONES SAN LORENZO</t>
  </si>
  <si>
    <t>VILLA MARIA</t>
  </si>
  <si>
    <t>YUNGUILLAS (sede principal)</t>
  </si>
  <si>
    <t>BRISAS DEL SILENCIO</t>
  </si>
  <si>
    <t>ESCUELA RURAL MIXTA  LA VEGA NAYA</t>
  </si>
  <si>
    <t>ESCUELA RURAL MIXTA AURES</t>
  </si>
  <si>
    <t>ESCUELA RURAL MIXTA BRISAS NAYA</t>
  </si>
  <si>
    <t>ESCUELA RURAL MIXTA CERRO AZUL</t>
  </si>
  <si>
    <t>ESCUELA RURAL MIXTA DOS RIOS</t>
  </si>
  <si>
    <t>ESCUELA RURAL MIXTA EL MANDARINO</t>
  </si>
  <si>
    <t>ESCUELA RURAL MIXTA EL PLACER NAYA</t>
  </si>
  <si>
    <t>ESCUELA RURAL MIXTA EL PLAYON NAYA</t>
  </si>
  <si>
    <t>ESCUELA RURAL MIXTA EL PRADO</t>
  </si>
  <si>
    <t>ESCUELA RURAL MIXTA LA ALSACIA</t>
  </si>
  <si>
    <t>ESCUELA RURAL MIXTA LA ELVIRA</t>
  </si>
  <si>
    <t>ESCUELA RURAL MIXTA LAS DELICIAS</t>
  </si>
  <si>
    <t>ESCUELA RURAL MIXTA LOMA LINDA NAYA</t>
  </si>
  <si>
    <t>ESCUELA RURAL MIXTA NUEVA GRANADA</t>
  </si>
  <si>
    <t>ESCUELA RURAL MIXTA PITALITO NAYA</t>
  </si>
  <si>
    <t>ESCUELA RURAL MIXTA RIO AZUL</t>
  </si>
  <si>
    <t>ESCUELA RURAL MIXTA RIO MINA</t>
  </si>
  <si>
    <t>ESCUELA RURAL MIXTA SINAI - SEDE PRINCIPAL</t>
  </si>
  <si>
    <t>GABRIEL MANRIQUE</t>
  </si>
  <si>
    <t>LA ESPERANZA (sede principal)</t>
  </si>
  <si>
    <t>LOS LINDEROS</t>
  </si>
  <si>
    <t>MARIA AUXILIADORA (sede principal)</t>
  </si>
  <si>
    <t>MATERON</t>
  </si>
  <si>
    <t>MAZAMORRERO (sede principal)</t>
  </si>
  <si>
    <t>MIRASOLES</t>
  </si>
  <si>
    <t>MUNCHIQUE (sede principal)</t>
  </si>
  <si>
    <t>NUEVA VISION DE HONDURAS (sede principal)</t>
  </si>
  <si>
    <t>PISAPASITO (sede principal)</t>
  </si>
  <si>
    <t>SAN GREGORIO</t>
  </si>
  <si>
    <t>SAN JERONIMO</t>
  </si>
  <si>
    <t>SANTA CLARA (sede principal)</t>
  </si>
  <si>
    <t>SENOR DE LOS MILAGROS</t>
  </si>
  <si>
    <t>TIMBA</t>
  </si>
  <si>
    <t>TIMBA (sede principal)</t>
  </si>
  <si>
    <t>VALENTIN CARABALI (sede principal)</t>
  </si>
  <si>
    <t>CACAHUAL (sede principal)</t>
  </si>
  <si>
    <t>CARRIZAL CORDILLERAS</t>
  </si>
  <si>
    <t>CENEGUETA (sede principal)</t>
  </si>
  <si>
    <t>CENTRO DOCENTE EL RECUERDO MEDIA LOMA</t>
  </si>
  <si>
    <t>DE NINAS CAJIBIO</t>
  </si>
  <si>
    <t>DE VARONES CAJIBIO</t>
  </si>
  <si>
    <t>EL CULEBRIADO</t>
  </si>
  <si>
    <t>EL POTRERITO</t>
  </si>
  <si>
    <t>EL SALERO</t>
  </si>
  <si>
    <t>EL TUNEL (sede principal)</t>
  </si>
  <si>
    <t>GUAPOTON</t>
  </si>
  <si>
    <t>LA ARROYUELA (sede principal)</t>
  </si>
  <si>
    <t>LA BUITRERA</t>
  </si>
  <si>
    <t>LA CAPILLA (sede principal)</t>
  </si>
  <si>
    <t>LA COHETERA (sede principal)</t>
  </si>
  <si>
    <t>LA DIANA</t>
  </si>
  <si>
    <t>LA LAGUNA DINDE (sede principal)</t>
  </si>
  <si>
    <t>LA PALMA  CHAUX</t>
  </si>
  <si>
    <t>LA PALMA PEDREGOSA</t>
  </si>
  <si>
    <t>LA PAZ MATAPALO</t>
  </si>
  <si>
    <t>LA SELVA (sede principal)</t>
  </si>
  <si>
    <t>LIMONCITO</t>
  </si>
  <si>
    <t>MARCONGO</t>
  </si>
  <si>
    <t>MICHINCHAL</t>
  </si>
  <si>
    <t>NUESTRA SEÑORA DE LAS MERCEDES (sede principal)</t>
  </si>
  <si>
    <t>NUESTRA SEÑORA DEL CARMEN (sede principal)</t>
  </si>
  <si>
    <t>NUESTRA SEÑORA DEL ROSARIO (sede principal)</t>
  </si>
  <si>
    <t>NUEVA FLORIDA</t>
  </si>
  <si>
    <t>ORTEGA (sede principal)</t>
  </si>
  <si>
    <t>PALACE</t>
  </si>
  <si>
    <t>PIEDRAS NEGRAS</t>
  </si>
  <si>
    <t>PUENTE ALTO (sede principal)</t>
  </si>
  <si>
    <t>PUERTA CHIQUITA</t>
  </si>
  <si>
    <t>RECUERDO BAJO (sede principal)</t>
  </si>
  <si>
    <t>RURL LOS CAJONES</t>
  </si>
  <si>
    <t>SAN FERNANDO EL COFRE</t>
  </si>
  <si>
    <t>SAN GABRIEL (sede principal)</t>
  </si>
  <si>
    <t>SAN JOSE DEL CARMELO</t>
  </si>
  <si>
    <t>SAN JOSE LA LAGUNA</t>
  </si>
  <si>
    <t>TRAVESURAS CAJIBIO</t>
  </si>
  <si>
    <t>TROPICAL TUMACO</t>
  </si>
  <si>
    <t>CENTRO DE FORMACION INTEGRAL COMUNITARIA KWE SX UMA KIWE - CEFIC</t>
  </si>
  <si>
    <t>CENTRO DE FORMACIÓN INTEGRAL COMUNITARIO HOGARES CALDONO - CEFIC</t>
  </si>
  <si>
    <t>CENTRO DE FORMACION INTEGRAL IKH TUKH KIWE LA ESTRELLA</t>
  </si>
  <si>
    <t>CENTRO DOCENTE  EL CARRIZAL</t>
  </si>
  <si>
    <t>CENTRO DOCENTE BETANIA</t>
  </si>
  <si>
    <t>CENTRO DOCENTE DE FORMACION INTEGRAL DE SABERES PROPIOS - CEFINASA EL TARSO</t>
  </si>
  <si>
    <t>CENTRO DOCENTE DE FORMACIÓN INTERCULTURAL COMUNITARIO KWET KI´NA LAS MERCEDES</t>
  </si>
  <si>
    <t>CENTRO DOCENTE EL AZUL</t>
  </si>
  <si>
    <t>CENTRO DOCENTE HONDA ESTRELLA</t>
  </si>
  <si>
    <t>CENTRO DOCENTE LAS DELICIAS CALDONO</t>
  </si>
  <si>
    <t>CENTRO DOCENTE MANUELICO</t>
  </si>
  <si>
    <t>CENTRO DOCENTE MIXTO EL CAIMITO</t>
  </si>
  <si>
    <t>CENTRO DOCENTE NARCIZO</t>
  </si>
  <si>
    <t>CENTRO DOCENTE PIOYA</t>
  </si>
  <si>
    <t>CENTRO DOCENTE RURAL MIXTA SANTA ELENA</t>
  </si>
  <si>
    <t>CENTRO DOCENTE RURAL MIXTO BATEAS</t>
  </si>
  <si>
    <t>CENTRO DOCENTE RURAL MIXTO EL  VENTIADERO</t>
  </si>
  <si>
    <t>CENTRO DOCENTE RURAL MIXTO EL CIDRAL</t>
  </si>
  <si>
    <t>CENTRO DOCENTE RURAL MIXTO EL GUAICO ALIZAL SIBERIA</t>
  </si>
  <si>
    <t>CENTRO DOCENTE RURAL MIXTO EL PICACHO</t>
  </si>
  <si>
    <t>CENTRO DOCENTE RURAL MIXTO GUALO</t>
  </si>
  <si>
    <t>CENTRO DOCENTE RURAL MIXTO LA AGUADA</t>
  </si>
  <si>
    <t>CENTRO DOCENTE RURAL MIXTO LA ISLA</t>
  </si>
  <si>
    <t>CENTRO DOCENTE RURAL MIXTO LOMA LARGA</t>
  </si>
  <si>
    <t>CENTRO DOCENTE RURAL MIXTO LOS ROBLES</t>
  </si>
  <si>
    <t>CENTRO DOCENTE RURAL MIXTO MIRAVALLE</t>
  </si>
  <si>
    <t>CENTRO DOCENTE RURAL MIXTO PALESTINA</t>
  </si>
  <si>
    <t>CENTRO DOCENTE RURAL MIXTO PUEBLO NUEVO</t>
  </si>
  <si>
    <t>CENTRO DOCENTE RURAL MIXTO SAN ANTONIO</t>
  </si>
  <si>
    <t>CENTRO DOCENTE RURAL MIXTO SAN JOSE DE LOS MONOS</t>
  </si>
  <si>
    <t>CENTRO DOCENTE RURAL MIXTO SAN JUANITO</t>
  </si>
  <si>
    <t>CENTRO DOCENTE RURAL MIXTO SAN PEDRO</t>
  </si>
  <si>
    <t>CENTRO DOCENTE RURAL MIXTO SEK KIWE</t>
  </si>
  <si>
    <t>CENTRO DOCENTE RURAL MIXTO UNION PANAMERICANA</t>
  </si>
  <si>
    <t>CENTRO DOCENTE RURAL MIXTO VEINTE DE JULIO</t>
  </si>
  <si>
    <t>CENTRO DOCENTE RURAL MIXTO VILLA HERMOSA</t>
  </si>
  <si>
    <t>CENTRO DOCENTE URBANO MIXTO MADRE LAURA</t>
  </si>
  <si>
    <t>CENTRO DOCENTE VILLA RICA</t>
  </si>
  <si>
    <t>CENTRO REAL LA ESMERALDA</t>
  </si>
  <si>
    <t>CERRO ALTO (sede principal)</t>
  </si>
  <si>
    <t>ESC RUR MIX LA LAGUNA BILINGUE</t>
  </si>
  <si>
    <t>ESCUELA RURAL MIXTA ALTAMIRA</t>
  </si>
  <si>
    <t>ESCUELA RURAL MIXTA CHINDACO</t>
  </si>
  <si>
    <t>ESCUELA RURAL MIXTA DE FILIPINAS</t>
  </si>
  <si>
    <t>ESCUELA RURAL MIXTA EL PORVENIR-PESCADOR</t>
  </si>
  <si>
    <t>ESCUELA RURAL MIXTA EL RINCON</t>
  </si>
  <si>
    <t>ESCUELA RURAL MIXTA LA PALMA - CALDONO</t>
  </si>
  <si>
    <t>ESCUELA RURAL MIXTA SAN ANTONIO-LA AGUADA</t>
  </si>
  <si>
    <t>ESCUELA RURAL MIXTA SANTA ROSA</t>
  </si>
  <si>
    <t>ESCUELA RURAL MIXTA VILLA NUEVA</t>
  </si>
  <si>
    <t>ESCUELA RURAL MIXTO EL MIRADOR</t>
  </si>
  <si>
    <t>GUILLERMO LEON VALENCIA (sede principal)</t>
  </si>
  <si>
    <t>I.T.A. KWE´SX FXI´ZENXI KIWE ANDALUCIA</t>
  </si>
  <si>
    <t>INSTITUTO AGRICOLA ALVARO ULCUE CHOCUE</t>
  </si>
  <si>
    <t>INSTITUTO EDUCATIVO TÉCNICO AGRÍCOLA KWESX DXIJ PLAN DE ZÚÑIGA</t>
  </si>
  <si>
    <t>INSTITUTO TÉCNICO AGROPECUARIO NASA WESX KIWE DE GRANADILLO</t>
  </si>
  <si>
    <t>LA LAGUNA (sede principal)</t>
  </si>
  <si>
    <t>LA VENTICA</t>
  </si>
  <si>
    <t>LAS VENTANAS</t>
  </si>
  <si>
    <t>LOS COMUNEROS (sede principal)</t>
  </si>
  <si>
    <t>LOS QUINGOS</t>
  </si>
  <si>
    <t>NINAS DE SIBERIA</t>
  </si>
  <si>
    <t>PESCADOR</t>
  </si>
  <si>
    <t>PUENTE REAL</t>
  </si>
  <si>
    <t>SUSANA TROCHEZ DE VIVAS (sede principal)</t>
  </si>
  <si>
    <t>VARONES</t>
  </si>
  <si>
    <t>VARONES DE SIBERIA</t>
  </si>
  <si>
    <t>CENTRO DOCENTE RURAL MIXTO EL ALBA</t>
  </si>
  <si>
    <t>CENTRO DOCENTE RURAL MIXTO EL PAJARITO</t>
  </si>
  <si>
    <t>CENTRO DOCENTE RURAL MIXTO GUATABA</t>
  </si>
  <si>
    <t>CENTRO DOCENTE RURAL MIXTO LA PALOMERA - SEDE PRINCIPAL</t>
  </si>
  <si>
    <t>CENTRO DOCENTE RURAL MIXTO LA PLACA</t>
  </si>
  <si>
    <t>CENTRO DOCENTE RURAL MIXTO LOMA PELADA</t>
  </si>
  <si>
    <t>CENTRO DOCENTE RURAL MIXTO MORALES</t>
  </si>
  <si>
    <t>CENTRO DOCENTE RURAL MIXTO NAPOLES</t>
  </si>
  <si>
    <t>CENTRO RURAL EL POBLADO</t>
  </si>
  <si>
    <t>EL PALO (sede principal)</t>
  </si>
  <si>
    <t>ESC RURAL MIXTA LAS AGUAS</t>
  </si>
  <si>
    <t>ESCIPION JARAMILLO (sede principal)</t>
  </si>
  <si>
    <t>ESCUELA RURAL BODEGA ALTA</t>
  </si>
  <si>
    <t>ESCUELA RURAL MIXTA EL SOCORRO</t>
  </si>
  <si>
    <t>ESCUELA RURAL MIXTA LOS CHORROS</t>
  </si>
  <si>
    <t>HUASANO  (sede principal)</t>
  </si>
  <si>
    <t>I.E. BILINGUE DXI PADEN - SEDE PRINCIPAL</t>
  </si>
  <si>
    <t>I.E.A. ETNOEDUCATIVA EL CREDO ANTES (C.E.R.M. EL CREDO)</t>
  </si>
  <si>
    <t>LA NIÑA MARIA - CRUCERO DE GUALI (sede principal)</t>
  </si>
  <si>
    <t>LOMA DE LA CRUZ</t>
  </si>
  <si>
    <t>OSCAR PINO ESPINAL</t>
  </si>
  <si>
    <t>CENTRO DOCENTE PAN DE AZUCAR</t>
  </si>
  <si>
    <t>CENTRO DOCENTE RURAL MIXTO EL CRUCERO</t>
  </si>
  <si>
    <t>CENTRO DOCENTE RURAL MIXTO LUIS ROSENDO LOPEZ</t>
  </si>
  <si>
    <t>CENTRO DOCENTE RURAL MIXTO YARUMALES ARRIBA</t>
  </si>
  <si>
    <t>COLEGIO RURAL AGROPECUARIO CARRIZALES (E.R.M. CARRIZALES)</t>
  </si>
  <si>
    <t>EL JAGUAL</t>
  </si>
  <si>
    <t>ESCUELA RURAL MIXTA BUENAVISTA</t>
  </si>
  <si>
    <t>ESCUELA RURAL MIXTA CHICHARRONAL</t>
  </si>
  <si>
    <t>ESCUELA RURAL MIXTA EL BOQUERON</t>
  </si>
  <si>
    <t>ESCUELA RURAL MIXTA EL MIRADOR</t>
  </si>
  <si>
    <t>ESCUELA RURAL MIXTA EL PLAYON</t>
  </si>
  <si>
    <t>ESCUELA RURAL MIXTA EL SILENCIO</t>
  </si>
  <si>
    <t>ESCUELA RURAL MIXTA LA CAPILLA</t>
  </si>
  <si>
    <t>ESCUELA RURAL MIXTA LA CRISTALINA</t>
  </si>
  <si>
    <t>ESCUELA RURAL MIXTA LA ESTHER</t>
  </si>
  <si>
    <t>ESCUELA RURAL MIXTA LAS CRUCES</t>
  </si>
  <si>
    <t>ESCUELA RURAL MIXTA LAS VIOLETAS</t>
  </si>
  <si>
    <t>ESCUELA RURAL MIXTA LOS ALPES</t>
  </si>
  <si>
    <t>ESCUELA RURAL MIXTA MEDIANARANJA</t>
  </si>
  <si>
    <t>ESCUELA RURAL MIXTA MIRAVALLE</t>
  </si>
  <si>
    <t>ESCUELA RURAL MIXTA NUEVA EL DANUBIO</t>
  </si>
  <si>
    <t>ESCUELA RURAL MIXTA SAN PABLO</t>
  </si>
  <si>
    <t>ESCUELA RURAL MIXTA VILLA DEL ROSARIO</t>
  </si>
  <si>
    <t>INSTITUTO AGRICOLA CARMENCITA CARDONA DE GUTIERREZ</t>
  </si>
  <si>
    <t>INSTITUTO COMERCIAL DEL CAUCA INCODELCA (sede principal)</t>
  </si>
  <si>
    <t>JOSE MARIA OBANDO (sede principal)</t>
  </si>
  <si>
    <t>LA COLOMBIANA</t>
  </si>
  <si>
    <t>LA COMINERA</t>
  </si>
  <si>
    <t>LAS GUACAS (sede principal)</t>
  </si>
  <si>
    <t>NUCLEO TECNICO (sede principal)</t>
  </si>
  <si>
    <t>SAN LUIS ABAJO</t>
  </si>
  <si>
    <t>SAN LUIS ARRIBA</t>
  </si>
  <si>
    <t>BARAYA (sede principal)</t>
  </si>
  <si>
    <t>BELEN (sede principal)</t>
  </si>
  <si>
    <t>BETANIA REMOLINO</t>
  </si>
  <si>
    <t>CAÑADAS</t>
  </si>
  <si>
    <t>CERRITO (sede principal)</t>
  </si>
  <si>
    <t>COSTA NUEVA</t>
  </si>
  <si>
    <t>EL CIRUELAL</t>
  </si>
  <si>
    <t>EL DELEITE</t>
  </si>
  <si>
    <t>EL HOYO</t>
  </si>
  <si>
    <t>EL MORAL</t>
  </si>
  <si>
    <t>EL PUENTE DEL RIO TIMBIO</t>
  </si>
  <si>
    <t>EL RECUERDO (sede principal)</t>
  </si>
  <si>
    <t>EL ROSAL(SEDE PRINCIPAL)</t>
  </si>
  <si>
    <t>EL ZARZAL (sede principal)</t>
  </si>
  <si>
    <t>ESCUELA LA PRADERA</t>
  </si>
  <si>
    <t>ESCUELA RURAL MIXTA LA VENTA</t>
  </si>
  <si>
    <t>ESCUELA RURAL MIXTA ZARZALITO</t>
  </si>
  <si>
    <t>GRANADA LOS LLANOS</t>
  </si>
  <si>
    <t>GRANADA TABLERAL</t>
  </si>
  <si>
    <t>GUAZABARITA</t>
  </si>
  <si>
    <t>GUELEITO</t>
  </si>
  <si>
    <t>HUISITO (sede principal)</t>
  </si>
  <si>
    <t>I.E. AGROPECUARIA ALTO DEL REY - SEDE PRINCIPAL</t>
  </si>
  <si>
    <t>INSTITUCION EDUCATIVA LA ALIANZA (SEDE PRINCIPAL)</t>
  </si>
  <si>
    <t>JARDIN  EL TAMBO</t>
  </si>
  <si>
    <t>JUNTAS HUISITO</t>
  </si>
  <si>
    <t>LA ANTIOQUENITA</t>
  </si>
  <si>
    <t>LA BANDA</t>
  </si>
  <si>
    <t>LA CHICUENA (sede principal)</t>
  </si>
  <si>
    <t>LA COSTEÑITA</t>
  </si>
  <si>
    <t>LA GALLERA</t>
  </si>
  <si>
    <t>LA LAGUNA DAJUANDO</t>
  </si>
  <si>
    <t>LA NORCASIA</t>
  </si>
  <si>
    <t>LA PALMERA</t>
  </si>
  <si>
    <t>LA PALOMA</t>
  </si>
  <si>
    <t>LA PAZ (sede principal)</t>
  </si>
  <si>
    <t>LA POZETA</t>
  </si>
  <si>
    <t>LA ROMELIA</t>
  </si>
  <si>
    <t>LA VENTANA</t>
  </si>
  <si>
    <t>LAS CHUCARAS</t>
  </si>
  <si>
    <t>LIBORIO MEJIA (sede principal)</t>
  </si>
  <si>
    <t>LIMONCITO MIRRINGA</t>
  </si>
  <si>
    <t>LOMA DE ASTUDILLO</t>
  </si>
  <si>
    <t>LOMA LARGA SAN JOAQUIN</t>
  </si>
  <si>
    <t>LOMA LARGA-QUILCACE</t>
  </si>
  <si>
    <t>LOS ANDES (SEDE PRINCIPAL)</t>
  </si>
  <si>
    <t>LOS LLANOS</t>
  </si>
  <si>
    <t>MADROÑO</t>
  </si>
  <si>
    <t>MANSALLA</t>
  </si>
  <si>
    <t>MECAJE</t>
  </si>
  <si>
    <t>MURGUEITIO</t>
  </si>
  <si>
    <t>MUYUNGA</t>
  </si>
  <si>
    <t>NAVARRO</t>
  </si>
  <si>
    <t>NAYITA (sede principal)</t>
  </si>
  <si>
    <t>ORTEGA LLANOS</t>
  </si>
  <si>
    <t>PALMICHAL (sede principal)</t>
  </si>
  <si>
    <t>PANDIGUANDO (sede principal)</t>
  </si>
  <si>
    <t>PASOMALO</t>
  </si>
  <si>
    <t>PENAS BLANCAS</t>
  </si>
  <si>
    <t>PEPITAL</t>
  </si>
  <si>
    <t>PIAGUA (sede principal)</t>
  </si>
  <si>
    <t>PIEDRA SANTA</t>
  </si>
  <si>
    <t>PLAYA RICA (sede principal)</t>
  </si>
  <si>
    <t>POMORROSO</t>
  </si>
  <si>
    <t>PUEBLO NUEVO CIPRÉS (sede principal)</t>
  </si>
  <si>
    <t>PUERTA LLAVE</t>
  </si>
  <si>
    <t>QUILCACE (sede principal)</t>
  </si>
  <si>
    <t>RIO BLANCO</t>
  </si>
  <si>
    <t>RIO HONDO</t>
  </si>
  <si>
    <t>RIOSUCIO (sede principal)</t>
  </si>
  <si>
    <t>SABALETAS MICAY</t>
  </si>
  <si>
    <t>SAN CARLOS (sede principal)</t>
  </si>
  <si>
    <t>SAN JUAN DE MICAY</t>
  </si>
  <si>
    <t>SAN JUAN DE MUNCHIQUE</t>
  </si>
  <si>
    <t>SEGUENGUE (SEDE PRINCIPAL)</t>
  </si>
  <si>
    <t>TAMAO</t>
  </si>
  <si>
    <t>TAMBORAL</t>
  </si>
  <si>
    <t>TRES QUEBRADAS SAN JOAQUIN</t>
  </si>
  <si>
    <t>VERANERAS CACHIMBO</t>
  </si>
  <si>
    <t>YUMBITO</t>
  </si>
  <si>
    <t>ZABALETAS</t>
  </si>
  <si>
    <t>JOSE TORIBIO PAZ MONCAYO (sede principal)</t>
  </si>
  <si>
    <t>LA BETANIA</t>
  </si>
  <si>
    <t>LA YUNGUILLA</t>
  </si>
  <si>
    <t>LAS CUCHILLAS</t>
  </si>
  <si>
    <t>MARSELLA (sede principal)</t>
  </si>
  <si>
    <t>CAMPO LLANITO</t>
  </si>
  <si>
    <t>CENTRO DOCENTE RURAL MIXTO SABANETAS</t>
  </si>
  <si>
    <t>EL GUABAL</t>
  </si>
  <si>
    <t>JORGE ELIECER GAITAN (SEDE PRINCIPAL)</t>
  </si>
  <si>
    <t>LA CAPONERA</t>
  </si>
  <si>
    <t>LAS VERANERAS</t>
  </si>
  <si>
    <t>LLANO TAULA</t>
  </si>
  <si>
    <t>MARIA AUXILIADORA (NINAS GUACHENE)</t>
  </si>
  <si>
    <t>MINGO</t>
  </si>
  <si>
    <t>VEREDAS UNIDAS BARRAGAN (sede principal)</t>
  </si>
  <si>
    <t>CALLE HONDA (sede principal)</t>
  </si>
  <si>
    <t>CASCAJERO</t>
  </si>
  <si>
    <t>CHAMON</t>
  </si>
  <si>
    <t>CHAMONCITO</t>
  </si>
  <si>
    <t>EL CARMEN NUEVO (BUENAVISTA)</t>
  </si>
  <si>
    <t>EL FIRME (sede principal)</t>
  </si>
  <si>
    <t>EL PUEBLITO</t>
  </si>
  <si>
    <t>FRAY LUIS AMIGO (SEDE PRINCIPAL)</t>
  </si>
  <si>
    <t>HOJARASCAL</t>
  </si>
  <si>
    <t>INSTITUCION EDUCATIVA EL NARANJO (SEDE PRINCIPAL)</t>
  </si>
  <si>
    <t>JOANICO</t>
  </si>
  <si>
    <t>LA SABANA (sede principal)</t>
  </si>
  <si>
    <t>LAS JUNTAS</t>
  </si>
  <si>
    <t>LEVANTE EN MARCHA (SEDE PRINCIPAL)</t>
  </si>
  <si>
    <t>NORMAL SUPERIOR NACIONAL LA INMACULADA (SEDE PRINCIPAL)</t>
  </si>
  <si>
    <t>NUEVA BELEN NAPI</t>
  </si>
  <si>
    <t>NUEVA LA PAMPA</t>
  </si>
  <si>
    <t>NUEVA LAS PALMAS</t>
  </si>
  <si>
    <t>NUEVA MICAELITA</t>
  </si>
  <si>
    <t>NUEVA SAN ANTONIO NAPI</t>
  </si>
  <si>
    <t>OBREGONES SAN FRANCISCO</t>
  </si>
  <si>
    <t>PENITENTE</t>
  </si>
  <si>
    <t>PINULPI</t>
  </si>
  <si>
    <t>PINULPI ISLA DE  TOMAS</t>
  </si>
  <si>
    <t>PUERTO CALI</t>
  </si>
  <si>
    <t>QUIROGA</t>
  </si>
  <si>
    <t>SAN AGUSTIN DEL GUAPI</t>
  </si>
  <si>
    <t>SAN AGUSTIN DEL NAPI (sede principal)</t>
  </si>
  <si>
    <t>SAN ANTONIO DE GUAJUI (sede principal)</t>
  </si>
  <si>
    <t>SAN FRANCISCO CHANZARA</t>
  </si>
  <si>
    <t>SAN JOSE (SEDE PRINCIPAL)</t>
  </si>
  <si>
    <t>SAN VICENTE (sede principal)</t>
  </si>
  <si>
    <t>SANSON</t>
  </si>
  <si>
    <t>SANTA GERTRUDIS</t>
  </si>
  <si>
    <t>SANTA ROSA DE GUAJUI</t>
  </si>
  <si>
    <t>TEMUEY</t>
  </si>
  <si>
    <t>VUELTA LARGA CHANZARA</t>
  </si>
  <si>
    <t>E.R.M. NASA USS YAK CXHACXHAFXI´ ZENXI</t>
  </si>
  <si>
    <t>E.R.M. SATWESX ÜUS YAT (LA CASA DEL CONOCIMIENTO)</t>
  </si>
  <si>
    <t>E.R.M. TIERRAS BLANCAS CENTRO</t>
  </si>
  <si>
    <t>ESCUELA RURAL MIXTA  BELENCITO</t>
  </si>
  <si>
    <t>ESCUELA RURAL MIXTA CHICHUCUE</t>
  </si>
  <si>
    <t>ESCUELA RURAL MIXTA COSCURO</t>
  </si>
  <si>
    <t>ESCUELA RURAL MIXTA DOS QUEBRADAS</t>
  </si>
  <si>
    <t>ESCUELA RURAL MIXTA EL ESCOBAL</t>
  </si>
  <si>
    <t>ESCUELA RURAL MIXTA EL GUADUAL</t>
  </si>
  <si>
    <t>ESCUELA RURAL MIXTA EL HATO CENTRO</t>
  </si>
  <si>
    <t>ESCUELA RURAL MIXTA EL LLANITO</t>
  </si>
  <si>
    <t>ESCUELA RURAL MIXTA EL MESON</t>
  </si>
  <si>
    <t>ESCUELA RURAL MIXTA EL PICACHO</t>
  </si>
  <si>
    <t>ESCUELA RURAL MIXTA LA MILAGROSA</t>
  </si>
  <si>
    <t>ESCUELA RURAL MIXTA LOMA ALTA</t>
  </si>
  <si>
    <t>ESCUELA RURAL MIXTA LOS NARANJOS DEL CABUYO</t>
  </si>
  <si>
    <t>ESCUELA RURAL MIXTA PISIMBALA</t>
  </si>
  <si>
    <t>ESCUELA RURAL MIXTA ÜUS DXI`CAMINO DE SABIDURIA</t>
  </si>
  <si>
    <t>ESCUELA RURAL MIXTA YAQUIVA</t>
  </si>
  <si>
    <t>GUETACO</t>
  </si>
  <si>
    <t>INSTITUCION EDUCATIVA MICROEMPRESARIAL AGROPECUARIO SAN ANDRES (sede principal)</t>
  </si>
  <si>
    <t>INSTITUTO TECNICO AGROPECUARIO  JIISA YAT</t>
  </si>
  <si>
    <t>INZA (sede principal)</t>
  </si>
  <si>
    <t>LA LAGUNITA</t>
  </si>
  <si>
    <t>LA MANGA PEDREGAL</t>
  </si>
  <si>
    <t>LA PALMERA (sede principal)</t>
  </si>
  <si>
    <t>LUIS NELSON CUELLAR (sede principal)</t>
  </si>
  <si>
    <t>NUCLEO ESCOLAR INZA</t>
  </si>
  <si>
    <t>NUESTRA SENORA DE LA CANDELARIA (sede principal)</t>
  </si>
  <si>
    <t>PROMOCION SOCIAL DE GUANACAS (sede principal)</t>
  </si>
  <si>
    <t>RIO NEGRO</t>
  </si>
  <si>
    <t>SAGRADA FAMILIA DE NAZARETH (SEDE PRINCIPAL)</t>
  </si>
  <si>
    <t>SAN ISIDRO (sede principal)</t>
  </si>
  <si>
    <t>SAN JOSÉ (sede principal)</t>
  </si>
  <si>
    <t>SAN PEDRO DE LOS QUINGOS</t>
  </si>
  <si>
    <t>SANTA TERESITA DEL NIÑO JESUS (SEDE PRINCIPAL)</t>
  </si>
  <si>
    <t>TOPA</t>
  </si>
  <si>
    <t>TURMINA</t>
  </si>
  <si>
    <t>YU¿ KWET ZUUN</t>
  </si>
  <si>
    <t>CENTRO DOCENTE GUAYOPE</t>
  </si>
  <si>
    <t>CENTRO DOCENTE IPICUETO</t>
  </si>
  <si>
    <t>CENTRO DOCENTE LA LAGUNA</t>
  </si>
  <si>
    <t>CENTRO DOCENTE RURAL MIXTA EL TABLON</t>
  </si>
  <si>
    <t>CENTRO DOCENTE RURAL MIXTA ULLUCOS</t>
  </si>
  <si>
    <t>CENTRO DOCENTE RURAL MIXTO BARONDILLO</t>
  </si>
  <si>
    <t>CENTRO DOCENTE RURAL MIXTO EL TRAPICHE LA MARIA</t>
  </si>
  <si>
    <t>CENTRO DOCENTE RURAL MIXTO EL VOLADERO</t>
  </si>
  <si>
    <t>CENTRO DOCENTE RURAL MIXTO LA PALMA</t>
  </si>
  <si>
    <t>CENTRO DOCENTE RURAL MIXTO LOMA GRUESA</t>
  </si>
  <si>
    <t>CENTRO DOCENTE RURAL VALLES HONDOS</t>
  </si>
  <si>
    <t>CENTRO DOCENTE URBANO MIXTO JAMBALO</t>
  </si>
  <si>
    <t>ESCUELA COMUNITARIA ALTAMIRA BATEAS</t>
  </si>
  <si>
    <t>ESCUELA RURAL MIXTA EL CARRIZAL</t>
  </si>
  <si>
    <t>ESCUELA RURAL MIXTA EL EPIRO</t>
  </si>
  <si>
    <t>ESCUELA RURAL MIXTA LA MARQUEZA</t>
  </si>
  <si>
    <t>ESCUELA RURAL MIXTA LA NUEVA COLONIA</t>
  </si>
  <si>
    <t>ESCUELA RURAL MIXTA LOMA GORDA</t>
  </si>
  <si>
    <t>ESCUELA RURAL MIXTA LOMA REDONDA</t>
  </si>
  <si>
    <t>ESCUELA RURAL MIXTA MONTERREDONDO</t>
  </si>
  <si>
    <t>ESCUELA RURAL MIXTA SOLAPA</t>
  </si>
  <si>
    <t>ESCUELA RURAL MIXTA VITOYO</t>
  </si>
  <si>
    <t>KWE´SE PIYA YAT (NUESTROS SITIOS DE APRENDIZAJE) - SEDE PRINCIPAL</t>
  </si>
  <si>
    <t>EL LAMEDERO (sede principal)</t>
  </si>
  <si>
    <t>EL PEÑON</t>
  </si>
  <si>
    <t>EL PORVENIR (sede principal)</t>
  </si>
  <si>
    <t>ESC RUR MIX SAN ANDRES</t>
  </si>
  <si>
    <t>ESCUELA RURAL MIXTA AMOR POR LO NUESTRO</t>
  </si>
  <si>
    <t>ESCUELA RURAL MIXTA CAMPOBELLO</t>
  </si>
  <si>
    <t>ESCUELA RURAL MIXTA EL SALERO</t>
  </si>
  <si>
    <t>ESCUELA RURAL MIXTA LOS ROBLES</t>
  </si>
  <si>
    <t>INSTITUCIÓN EDUCATIVA LA  DEPRESION (sede principal)</t>
  </si>
  <si>
    <t>JUANA CASTAÑA</t>
  </si>
  <si>
    <t>LA DEPRESION</t>
  </si>
  <si>
    <t>LOMA GRANDE</t>
  </si>
  <si>
    <t>LOS APARTADEROS</t>
  </si>
  <si>
    <t>NUEVA GENERACION (sede principal)</t>
  </si>
  <si>
    <t>PALO GRANDE BAJO (sede principal)</t>
  </si>
  <si>
    <t>PALO SEMBRADO</t>
  </si>
  <si>
    <t>PRIMAVERA</t>
  </si>
  <si>
    <t>PUERTA GRANDE</t>
  </si>
  <si>
    <t>QUEBRADA AZUL</t>
  </si>
  <si>
    <t>SAN PEDRO ALTO</t>
  </si>
  <si>
    <t>SAN PEDRO BAJO</t>
  </si>
  <si>
    <t>SAPONGO</t>
  </si>
  <si>
    <t>TARUCA</t>
  </si>
  <si>
    <t>CIRHUELAR</t>
  </si>
  <si>
    <t>DOMINICAL</t>
  </si>
  <si>
    <t>EL ESTORAQUE</t>
  </si>
  <si>
    <t>EL MANDUR</t>
  </si>
  <si>
    <t>ESCUELA LEDEZMA</t>
  </si>
  <si>
    <t>ESCUELA RURAL MIXTA  ALTO DE LA PLAYA</t>
  </si>
  <si>
    <t>ESCUELA RURAL MIXTA ALTO DE LAS PALMAS</t>
  </si>
  <si>
    <t>ESCUELA RURAL MIXTA BELLONES</t>
  </si>
  <si>
    <t>ESCUELA RURAL MIXTA CAJIBIO</t>
  </si>
  <si>
    <t>ESCUELA RURAL MIXTA CHAOPILOMA</t>
  </si>
  <si>
    <t>ESCUELA RURAL MIXTA EL ARADO</t>
  </si>
  <si>
    <t>ESCUELA RURAL MIXTA EL PLACER</t>
  </si>
  <si>
    <t>ESCUELA RURAL MIXTA EL TABLON</t>
  </si>
  <si>
    <t>ESCUELA RURAL MIXTA JULIAN</t>
  </si>
  <si>
    <t>ESCUELA RURAL MIXTA LA ZANJA</t>
  </si>
  <si>
    <t>ESCUELA RURAL MIXTA LOS CIRUELOS</t>
  </si>
  <si>
    <t>ESCUELA RURAL MIXTA NUEVA ARGELIA</t>
  </si>
  <si>
    <t>ESCUELA RURAL MIXTA NUEVA PROVIDENCIA</t>
  </si>
  <si>
    <t>ESCUELA RURAL MIXTA RIO NEGRO</t>
  </si>
  <si>
    <t>ESCUELA RURAL MIXTA RODRIGOS</t>
  </si>
  <si>
    <t>ESCUELA RURAL MIXTA SANTA BARBARA</t>
  </si>
  <si>
    <t>GARAY</t>
  </si>
  <si>
    <t>GUAYANA</t>
  </si>
  <si>
    <t>HUECO HONDO</t>
  </si>
  <si>
    <t>INSTITUCION EDUCATIVA SANTA RITA (sede principal)</t>
  </si>
  <si>
    <t>LA CARRERA</t>
  </si>
  <si>
    <t>LA EMPINADA</t>
  </si>
  <si>
    <t>LA PALMA O MIRADOR</t>
  </si>
  <si>
    <t>LOS REMEDIOS</t>
  </si>
  <si>
    <t>LOS UVOS (sede principal)</t>
  </si>
  <si>
    <t>NORMAL SUPERIOR LOS ANDES (sede principal)</t>
  </si>
  <si>
    <t>POTRERILLO</t>
  </si>
  <si>
    <t>PUENTECILLAS</t>
  </si>
  <si>
    <t>SAN FRANCISCO JAVIER (sede principal)</t>
  </si>
  <si>
    <t>SAN JOSE DE ALTAMIRA (sede principal)</t>
  </si>
  <si>
    <t>SANTA JUANA DE ARCO (sede principal)</t>
  </si>
  <si>
    <t>SANTA ROSA DE LIMA ARBELA (sede principal)</t>
  </si>
  <si>
    <t>CABECITAS DE MICAY</t>
  </si>
  <si>
    <t>CONCEPCION</t>
  </si>
  <si>
    <t>DOS QUEBRADAS (sede principal)</t>
  </si>
  <si>
    <t>EL CARMEN - NAYA</t>
  </si>
  <si>
    <t>EL COCO</t>
  </si>
  <si>
    <t>EL TRUENO</t>
  </si>
  <si>
    <t>ESCUELA INDIGENA RURAL PLAYA BENDITA</t>
  </si>
  <si>
    <t>ESCUELA RURAL MIXTA ISLA DEL MONO</t>
  </si>
  <si>
    <t>ESCUELA RURAL MIXTA SAN FRANCISCO LA VUELTA</t>
  </si>
  <si>
    <t>GUACARI</t>
  </si>
  <si>
    <t>GUALALA SIGUI</t>
  </si>
  <si>
    <t>I.E.A. MAXIMINO GARABATO ANTES (I.E. INDÍGENA MAXIMINO GARABATO) - SEDE PRINCIPAL</t>
  </si>
  <si>
    <t>ISLA DE GALLO</t>
  </si>
  <si>
    <t>JUAN NUNEZ</t>
  </si>
  <si>
    <t>LA ROTURA (sede principal)</t>
  </si>
  <si>
    <t>LANA CHUARE</t>
  </si>
  <si>
    <t>MARUCHA</t>
  </si>
  <si>
    <t>NOANAMITO (sede principal)</t>
  </si>
  <si>
    <t>PABLO VI (SEDE PRINCIPAL)</t>
  </si>
  <si>
    <t>PLAYA GRANDE CHUARE</t>
  </si>
  <si>
    <t>PLAYA MENUDA JOLI</t>
  </si>
  <si>
    <t>PUNTA DEL COCO</t>
  </si>
  <si>
    <t>REDONDITO</t>
  </si>
  <si>
    <t>RIO VIEJO</t>
  </si>
  <si>
    <t>SAGRADA FAMILIA (SEDE PRINCIPAL)</t>
  </si>
  <si>
    <t>SAN ANTONIO DE CHUARE (sede principal)</t>
  </si>
  <si>
    <t>SAN ANTONIO DE GURUMENDI</t>
  </si>
  <si>
    <t>SAN BARTOLO</t>
  </si>
  <si>
    <t>SAN FRANCISCO ADENTRO</t>
  </si>
  <si>
    <t>SAN JOSE DEL CHIGUERO</t>
  </si>
  <si>
    <t>SAN JOSE DEL TRAPICHE</t>
  </si>
  <si>
    <t>SANTA CRUZ ALTO SIGUI</t>
  </si>
  <si>
    <t>SANTA CRUZ DEL SIGUI (sede principal)</t>
  </si>
  <si>
    <t>SANTA INES DE ASIS</t>
  </si>
  <si>
    <t>VALENTIN</t>
  </si>
  <si>
    <t>YUCAL-JOLI</t>
  </si>
  <si>
    <t>YULLAL JOLI</t>
  </si>
  <si>
    <t>ZARAGOZA (sede principal)</t>
  </si>
  <si>
    <t>ARBOLEDA (sede principal)</t>
  </si>
  <si>
    <t>EL CANEY</t>
  </si>
  <si>
    <t>EL CARDO</t>
  </si>
  <si>
    <t>EL VADO</t>
  </si>
  <si>
    <t>ESCUELA RURAL MIXTA LA MONJITA</t>
  </si>
  <si>
    <t>ESMERALDAS (sede principal)</t>
  </si>
  <si>
    <t>INSTITUCION EDUCATIVA SAN JUANITO (SEDE PRINCIPAL)</t>
  </si>
  <si>
    <t>ISRAEL MARÍA NARVÁEZ (sede principal)</t>
  </si>
  <si>
    <t>JARDIN INFANTIL SEMILLITAS</t>
  </si>
  <si>
    <t>LA DESPENSA</t>
  </si>
  <si>
    <t>LA HONDA</t>
  </si>
  <si>
    <t>LISANDRO VASQUEZ MELENDEZ</t>
  </si>
  <si>
    <t>LOS MEDIOS</t>
  </si>
  <si>
    <t>LOS SOMBRERILLOS (sede principal)</t>
  </si>
  <si>
    <t>MOJARRAS (sede principal)</t>
  </si>
  <si>
    <t>PATANGUEJO</t>
  </si>
  <si>
    <t>TABLONCITO</t>
  </si>
  <si>
    <t>TABLONES ALTOS</t>
  </si>
  <si>
    <t>TABLONES BAJOS</t>
  </si>
  <si>
    <t>VILLA TORRES</t>
  </si>
  <si>
    <t>VILLAMARIA</t>
  </si>
  <si>
    <t>CALANDAIMA</t>
  </si>
  <si>
    <t>CANAS ARRIBA</t>
  </si>
  <si>
    <t>CAPARROZAL</t>
  </si>
  <si>
    <t>CARAQUENO</t>
  </si>
  <si>
    <t>CENTRO EDUCATIVO ANTONIO ULCUE</t>
  </si>
  <si>
    <t>EL ORTIGAL # 1</t>
  </si>
  <si>
    <t>ESCUELA RURAL MIXTA EL OTOVAL</t>
  </si>
  <si>
    <t>ESCUELA RURAL MIXTA LA CALERA</t>
  </si>
  <si>
    <t>ESCUELA RURAL MIXTA LA CILIA</t>
  </si>
  <si>
    <t>ESCUELA RURAL MIXTA LAS DANTAS</t>
  </si>
  <si>
    <t>JOSE NORBEY GRAJALES RAMIRES</t>
  </si>
  <si>
    <t>LA LINDOSA</t>
  </si>
  <si>
    <t>LA MUNDA</t>
  </si>
  <si>
    <t>LA POLA # 1</t>
  </si>
  <si>
    <t>LA POLA # 2</t>
  </si>
  <si>
    <t>LEOPOLDO PIZARRO GONZALEZ (sede principal)</t>
  </si>
  <si>
    <t>MONTEREDONDO (sede principal)</t>
  </si>
  <si>
    <t>ROSARIO MIRANDA (sede principal)</t>
  </si>
  <si>
    <t>TIERRADURA</t>
  </si>
  <si>
    <t>TULIPAN</t>
  </si>
  <si>
    <t>URBANA MARISCAL SUCRE (sede principal)</t>
  </si>
  <si>
    <t>COLEGIO AGROINDUSTRIAL MISAK SAN PEDRO</t>
  </si>
  <si>
    <t>CONCENTRACIÓN ESCOLAR MISAK</t>
  </si>
  <si>
    <t>E.R.M. LUUCX FXIW WET WET FXIZENXI YAT</t>
  </si>
  <si>
    <t>E.R.M. SEMILLERO DE NIÑOS PAECES (LUUCX FXIW) - SEDE PRINCIPAL</t>
  </si>
  <si>
    <t>EL CRUCERO DE PAN DE AZUCAR</t>
  </si>
  <si>
    <t>EL MACO</t>
  </si>
  <si>
    <t>EL MANGO (sede principal)</t>
  </si>
  <si>
    <t>EL SOCORRO (SEDE PRINCIPAL)</t>
  </si>
  <si>
    <t>ERM ALA KUSREI YA MISAK PISCITAU</t>
  </si>
  <si>
    <t>ESCUELA  AA. CIPO LA LIBERIA</t>
  </si>
  <si>
    <t>ESCUELA DE FORMACIÓN INTEGRAL MISAK SIBERIA  EFIMS</t>
  </si>
  <si>
    <t>ESCUELA EL MESON</t>
  </si>
  <si>
    <t>ESCUELA EVANGELISTA RISARALDA</t>
  </si>
  <si>
    <t>ESCUELA MISAK LA GRANJA</t>
  </si>
  <si>
    <t>ESCUELA MISAK MIXTA EL CARMELO</t>
  </si>
  <si>
    <t>ESCUELA NASA FXIW WESX UUS CXAHCXA YAAKNA FXIZENI YAT</t>
  </si>
  <si>
    <t>ESCUELA RURAL DE TIERRA DENTRO</t>
  </si>
  <si>
    <t>ESCUELA RURAL MISAK LA LAGUNA II ETAPA</t>
  </si>
  <si>
    <t>ESCUELA RURAL MISAK PALERMO</t>
  </si>
  <si>
    <t>ESCUELA RURAL MIXTA AGUA SUCIA</t>
  </si>
  <si>
    <t>ESCUELA RURAL MIXTA BELEN</t>
  </si>
  <si>
    <t>ESCUELA RURAL MIXTA CAIMITO</t>
  </si>
  <si>
    <t>ESCUELA RURAL MIXTA EL JORDAN</t>
  </si>
  <si>
    <t>ESCUELA RURAL MIXTA HONDURAS</t>
  </si>
  <si>
    <t>ESCUELA RURAL MIXTA LA BODEGA</t>
  </si>
  <si>
    <t>ESCUELA RURAL MIXTA LA FLORIDA</t>
  </si>
  <si>
    <t>ESCUELA RURAL MIXTA LAS BRISAS</t>
  </si>
  <si>
    <t>ESCUELA RURAL MIXTA LOS QUINGOS</t>
  </si>
  <si>
    <t>ESCUELA RURAL MIXTA MEDELLIN</t>
  </si>
  <si>
    <t>ESCUELA RURAL MIXTA NUEVA ESPERANZA</t>
  </si>
  <si>
    <t>ESCUELA RURAL MIXTA PUEBLILLO</t>
  </si>
  <si>
    <t>ESCUELA RURAL MIXTA SAN JOSE DE CAUCA</t>
  </si>
  <si>
    <t>ESCUELA RURAL MIXTA SAN JOSE DEL GUAYABAL</t>
  </si>
  <si>
    <t>ESCUELA RURAL MIXTA VALLE NUEVO</t>
  </si>
  <si>
    <t>FRANCISCO ANTONIO RADA (sede principal)</t>
  </si>
  <si>
    <t>INTEGRADA</t>
  </si>
  <si>
    <t>KWE´SX KIWE</t>
  </si>
  <si>
    <t>LA ESTACION</t>
  </si>
  <si>
    <t>LOS CAFES</t>
  </si>
  <si>
    <t>MAXIMO GOMEZ (sede principal)</t>
  </si>
  <si>
    <t>PATHYU LUUCX</t>
  </si>
  <si>
    <t>PIEDRA DEL OSO</t>
  </si>
  <si>
    <t>SAN RAFAEL (sede principal)</t>
  </si>
  <si>
    <t>UNION HATILLO</t>
  </si>
  <si>
    <t>EL TETILLO</t>
  </si>
  <si>
    <t>HOLANDA (sede principal)</t>
  </si>
  <si>
    <t>LA PAILA (sede principal)</t>
  </si>
  <si>
    <t>RIO NEGRO (sede principal)</t>
  </si>
  <si>
    <t>YARUMALES (sede principal)</t>
  </si>
  <si>
    <t>ARAUJO</t>
  </si>
  <si>
    <t>ASCENCIO</t>
  </si>
  <si>
    <t>BAJO MAZAMORRAS</t>
  </si>
  <si>
    <t>COLEGIO TECNICO AGRICOLA  SA´T KIWE - SEDE PRINCIPAL</t>
  </si>
  <si>
    <t>EL CIPRES</t>
  </si>
  <si>
    <t>ESC RUR MIX DE RICAURTE</t>
  </si>
  <si>
    <t>ESCUELA  RURAL MIXTA PASTALES</t>
  </si>
  <si>
    <t>ESCUELA RURAL MIXTA BILINGUE EL CABUYO</t>
  </si>
  <si>
    <t>ESCUELA RURAL MIXTA CHACHUCUE</t>
  </si>
  <si>
    <t>ESCUELA RURAL MIXTA CHICAQUIU</t>
  </si>
  <si>
    <t>ESCUELA RURAL MIXTA DE  GUAQUIYO</t>
  </si>
  <si>
    <t>ESCUELA RURAL MIXTA DE  MOSOCO</t>
  </si>
  <si>
    <t>ESCUELA RURAL MIXTA DE ARANZAZU</t>
  </si>
  <si>
    <t>ESCUELA RURAL MIXTA DE COHETANDO</t>
  </si>
  <si>
    <t>ESCUELA RURAL MIXTA DE COQUIYO</t>
  </si>
  <si>
    <t>ESCUELA RURAL MIXTA DE LAME</t>
  </si>
  <si>
    <t>ESCUELA RURAL MIXTA DE SUIN</t>
  </si>
  <si>
    <t>ESCUELA RURAL MIXTA EL CANELO</t>
  </si>
  <si>
    <t>ESCUELA RURAL MIXTA EL COLORADO</t>
  </si>
  <si>
    <t>ESCUELA RURAL MIXTA EL RECUERDO</t>
  </si>
  <si>
    <t>ESCUELA RURAL MIXTA ESCALERETA</t>
  </si>
  <si>
    <t>ESCUELA RURAL MIXTA LA HONDURA</t>
  </si>
  <si>
    <t>ESCUELA RURAL MIXTA LA INMACULADA VITONCO</t>
  </si>
  <si>
    <t>ESCUELA RURAL MIXTA LA MARIA</t>
  </si>
  <si>
    <t>ESCUELA RURAL MIXTA LA MESA DE CALOTO</t>
  </si>
  <si>
    <t>ESCUELA RURAL MIXTA LA MESA DE COHETANDO</t>
  </si>
  <si>
    <t>ESCUELA RURAL MIXTA LA MESA DE TOGOIMA</t>
  </si>
  <si>
    <t>ESCUELA RURAL MIXTA LA TROJA</t>
  </si>
  <si>
    <t>ESCUELA RURAL MIXTA LA UNION SAN LUIS</t>
  </si>
  <si>
    <t>ESCUELA RURAL MIXTA LA VILLA</t>
  </si>
  <si>
    <t>ESCUELA RURAL MIXTA LAS DELICIAS CALOTO</t>
  </si>
  <si>
    <t>ESCUELA RURAL MIXTA MESA DE BELALCAZAR</t>
  </si>
  <si>
    <t>ESCUELA RURAL MIXTA MESA DE TALAGA</t>
  </si>
  <si>
    <t>ESCUELA RURAL MIXTA MESA DE TOEZ</t>
  </si>
  <si>
    <t>ESCUELA RURAL MIXTA MORAS</t>
  </si>
  <si>
    <t>ESCUELA RURAL MIXTA PATALO</t>
  </si>
  <si>
    <t>ESCUELA RURAL MIXTA POTRERO DEL BARRO</t>
  </si>
  <si>
    <t>ESCUELA RURAL MIXTA QUEBRADA ABAJO SAN ISIDRO</t>
  </si>
  <si>
    <t>ESCUELA RURAL MIXTA QUEBRADA ARRIBA</t>
  </si>
  <si>
    <t>ESCUELA RURAL MIXTA QUEBRADITAS</t>
  </si>
  <si>
    <t>ESCUELA RURAL MIXTA SAN ANTONIO DE GUEIQUITE</t>
  </si>
  <si>
    <t>ESCUELA RURAL MIXTA SAN ANTONIO DEL SALADO</t>
  </si>
  <si>
    <t>ESCUELA RURAL MIXTA SAN JOSE</t>
  </si>
  <si>
    <t>ESCUELA RURAL MIXTA SAN LUIS</t>
  </si>
  <si>
    <t>ESCUELA RURAL MIXTA SAN VICENTE DE TOGOIMA</t>
  </si>
  <si>
    <t>ESCUELA RURAL MIXTA SANTA MARTA</t>
  </si>
  <si>
    <t>ESCUELA RURAL MIXTA TALAGA</t>
  </si>
  <si>
    <t>ESCUELA RURAL MIXTA TIERRAS BLANCAS</t>
  </si>
  <si>
    <t>ESCUELA RURAL MIXTA VICANENGA</t>
  </si>
  <si>
    <t>ESCUELA RURAL MIXTA VILLA RODRIGUEZ</t>
  </si>
  <si>
    <t>FELIX MARIA ORTIZ (sede principal)</t>
  </si>
  <si>
    <t>I.E. AGROEMPRESARIAL SAN MIGUEL DE AVIRAMA - SEDE PRINCIPAL</t>
  </si>
  <si>
    <t>I.E. TÉCNICA AGROPECUARIA DE RICAURTE - SEDE PRINCIPAL</t>
  </si>
  <si>
    <t>INSTITUTO TECNICO ETNO ECOLOGICO VITONCO</t>
  </si>
  <si>
    <t>ITAIBE</t>
  </si>
  <si>
    <t>LA UNION EL SALADO</t>
  </si>
  <si>
    <t>SABAS BELTRAN (sede principal)</t>
  </si>
  <si>
    <t>SEDE EDUCATIVA LA PALMERA</t>
  </si>
  <si>
    <t>SEMINARIO INDIGENA PAEZ</t>
  </si>
  <si>
    <t>CAPITÁN BERMÚDEZ (sede principal)</t>
  </si>
  <si>
    <t>EL ESTRECHO</t>
  </si>
  <si>
    <t>EL ESTRECHO (sede principal)</t>
  </si>
  <si>
    <t>EL GUAICO</t>
  </si>
  <si>
    <t>EL HATICO</t>
  </si>
  <si>
    <t>EL PLACER  BAJO</t>
  </si>
  <si>
    <t>EL PURO</t>
  </si>
  <si>
    <t>EL TREBOL (sede principal)</t>
  </si>
  <si>
    <t>FLORALIA</t>
  </si>
  <si>
    <t>INMACULADA CONCEPCION</t>
  </si>
  <si>
    <t>JUAN BAUTISTA BOLAÑOS (sede principal)</t>
  </si>
  <si>
    <t>LA AGUADA</t>
  </si>
  <si>
    <t>LA BARCA</t>
  </si>
  <si>
    <t>LA ESPERANZA  SANTA CRUZ</t>
  </si>
  <si>
    <t>LA ESPERANZA P/MOLER</t>
  </si>
  <si>
    <t>LA FONDA (sede principal)</t>
  </si>
  <si>
    <t>LA MANGUITA</t>
  </si>
  <si>
    <t>LA MESA (sede principal)</t>
  </si>
  <si>
    <t>LA PARAMILLA</t>
  </si>
  <si>
    <t>LA PAULINA</t>
  </si>
  <si>
    <t>LA TEJA</t>
  </si>
  <si>
    <t>LAS BRISAS (sede principal)</t>
  </si>
  <si>
    <t>LAS CHULAS</t>
  </si>
  <si>
    <t>LAS TALLAS</t>
  </si>
  <si>
    <t>MENDEZ</t>
  </si>
  <si>
    <t>MI CASITA</t>
  </si>
  <si>
    <t>MITA EL SALADITO</t>
  </si>
  <si>
    <t>MULALO</t>
  </si>
  <si>
    <t>NUESTRA SENORA DE LAS MERCEDES</t>
  </si>
  <si>
    <t>PALOVERDE</t>
  </si>
  <si>
    <t>PATIA (sede principal)</t>
  </si>
  <si>
    <t>PEDREGAL</t>
  </si>
  <si>
    <t>PENA ROJA</t>
  </si>
  <si>
    <t>PLACER ALTO</t>
  </si>
  <si>
    <t>PUERTO NUEVO (sede principal)</t>
  </si>
  <si>
    <t>QUEBRADA OSCURA</t>
  </si>
  <si>
    <t>SACHAMATES</t>
  </si>
  <si>
    <t>SAJANDI</t>
  </si>
  <si>
    <t>SANTA ROSA BAJA (sede principal)</t>
  </si>
  <si>
    <t>SEGISMUNDO ZAPATA RIOS</t>
  </si>
  <si>
    <t>SIMON BOLIVAR (sede principal)</t>
  </si>
  <si>
    <t>TUYA ES COLOMBIA</t>
  </si>
  <si>
    <t>DIVINO NINO DE YAPURA (sede principal)</t>
  </si>
  <si>
    <t>EL MORRO</t>
  </si>
  <si>
    <t>ESCUELA FRAY EZEQUIEL</t>
  </si>
  <si>
    <t>ESCUELA RURAL MIXTA ALTO SUSPIZACHA</t>
  </si>
  <si>
    <t>ESCUELA RURAL MIXTA AMBIWASI</t>
  </si>
  <si>
    <t>ESCUELA RURAL MIXTA BAJO CHUSPIZACHA</t>
  </si>
  <si>
    <t>ESCUELA RURAL MIXTA CABILDO RUMINAWI</t>
  </si>
  <si>
    <t>ESCUELA RURAL MIXTA EL NOGAL</t>
  </si>
  <si>
    <t>ESCUELA RURAL MIXTA LA ESPANOLA</t>
  </si>
  <si>
    <t>ESCUELA RURAL MIXTA LA LEONA</t>
  </si>
  <si>
    <t>ESCUELA RURAL MIXTA PUERTO GUAYUYACO</t>
  </si>
  <si>
    <t>ESCUELA RURAL MIXTA SAN JOSE DE INCHIYACO</t>
  </si>
  <si>
    <t>FRAGUA VIEJO</t>
  </si>
  <si>
    <t>LA BRASILIA</t>
  </si>
  <si>
    <t>LA SAMARITANA</t>
  </si>
  <si>
    <t>LA SEGOVIA</t>
  </si>
  <si>
    <t>MIRAFLOR (sede principal)</t>
  </si>
  <si>
    <t>NABUENO</t>
  </si>
  <si>
    <t>NAPOLES</t>
  </si>
  <si>
    <t>PIAMONTE (sede principal)</t>
  </si>
  <si>
    <t>TAMBOR LA VEGA</t>
  </si>
  <si>
    <t>TROJAYACO</t>
  </si>
  <si>
    <t>EL HOGAR (sede principal)</t>
  </si>
  <si>
    <t>ESCUELA RURAL MIXTA VALPARAISO</t>
  </si>
  <si>
    <t>LOMA CORTA</t>
  </si>
  <si>
    <t>LOS ARADOS</t>
  </si>
  <si>
    <t>LOS FARALLONES</t>
  </si>
  <si>
    <t>LOS UVALES (sede principal)</t>
  </si>
  <si>
    <t>MATECANA</t>
  </si>
  <si>
    <t>MEDIA LOMA</t>
  </si>
  <si>
    <t>OASIS (sede principal)</t>
  </si>
  <si>
    <t>OCTAVIO</t>
  </si>
  <si>
    <t>ONCE DE NOVIEMBRE</t>
  </si>
  <si>
    <t>POLICARPA SALAVARRIETA (sede principal)</t>
  </si>
  <si>
    <t>SALINAS</t>
  </si>
  <si>
    <t>SAN MIGUEL -PISITAO GRANDE (sede principal)</t>
  </si>
  <si>
    <t>SANTA ELENA (sede principal)</t>
  </si>
  <si>
    <t>TUNIA (sede principal)</t>
  </si>
  <si>
    <t>SEDE ALEJANDRO GONZALEZ</t>
  </si>
  <si>
    <t>SEDE ALTO PESARES</t>
  </si>
  <si>
    <t>SEDE CAJETE</t>
  </si>
  <si>
    <t>SEDE CLARETE</t>
  </si>
  <si>
    <t>SEDE EL CABUYO</t>
  </si>
  <si>
    <t>SEDE EL CANELO</t>
  </si>
  <si>
    <t>SEDE EL CANELO PARCELACION</t>
  </si>
  <si>
    <t>SEDE EL CHARCO</t>
  </si>
  <si>
    <t>SEDE EL MIRADOR</t>
  </si>
  <si>
    <t>SEDE EL SENDERO</t>
  </si>
  <si>
    <t>SEDE EL TABLÓN</t>
  </si>
  <si>
    <t>SEDE EL TUNEL</t>
  </si>
  <si>
    <t>SEDE ESCUELA MADRE LAURA</t>
  </si>
  <si>
    <t>SEDE FRANCISCO JOSE CHAUX FERRER LA REJOYA</t>
  </si>
  <si>
    <t>SEDE GUILLERMO LEON VALENCIA</t>
  </si>
  <si>
    <t>SEDE GUILLERMO LEON VALENCIA-RIO BLANCO</t>
  </si>
  <si>
    <t>SEDE INEM</t>
  </si>
  <si>
    <t>SEDE JARDIN INFANTIL NACIONAL PILOTO</t>
  </si>
  <si>
    <t>SEDE JORGE ELIECER GAITAN - PANDIGUANDO</t>
  </si>
  <si>
    <t>SEDE JOSE ANTONIO GALAN NO.2</t>
  </si>
  <si>
    <t>SEDE JOSE EUSEBIO CARO</t>
  </si>
  <si>
    <t>SEDE JOSE MARIA OBANDO</t>
  </si>
  <si>
    <t>SEDE JUNIN</t>
  </si>
  <si>
    <t>SEDE LA CABUYERA</t>
  </si>
  <si>
    <t>SEDE LA CALERA</t>
  </si>
  <si>
    <t>SEDE LA MESETA</t>
  </si>
  <si>
    <t>SEDE LA PAZ</t>
  </si>
  <si>
    <t>SEDE LA SABANA</t>
  </si>
  <si>
    <t>SEDE LA YUNGA</t>
  </si>
  <si>
    <t>SEDE LAS CHOZAS</t>
  </si>
  <si>
    <t>SEDE LAS MERCEDES</t>
  </si>
  <si>
    <t>SEDE LAS PALMAS</t>
  </si>
  <si>
    <t>SEDE LAURA VALENCIA</t>
  </si>
  <si>
    <t>SEDE LOMAS DE GRANADA</t>
  </si>
  <si>
    <t>SEDE LOS CAMPOS</t>
  </si>
  <si>
    <t>SEDE LOS COMUNEROS</t>
  </si>
  <si>
    <t>SEDE LOS DOS BRAZOS</t>
  </si>
  <si>
    <t>SEDE LOS LLANOS</t>
  </si>
  <si>
    <t>SEDE LOS SAUCES</t>
  </si>
  <si>
    <t>SEDE LOS TENDIDOS</t>
  </si>
  <si>
    <t>SEDE LOS UVOS</t>
  </si>
  <si>
    <t>SEDE MANUEL JOSE MOSQUERA</t>
  </si>
  <si>
    <t>SEDE MANUELA BELTRAN EL DEAN</t>
  </si>
  <si>
    <t>SEDE MERCEDES PARDO DE SIMMONDS</t>
  </si>
  <si>
    <t>SEDE METROPOLITANO DE OCCIDENTE</t>
  </si>
  <si>
    <t>SEDE MIXTA DEL CAUCA</t>
  </si>
  <si>
    <t>SEDE NUEVA ESPERANZA</t>
  </si>
  <si>
    <t>SEDE PEDRO ANTONIO TORRES</t>
  </si>
  <si>
    <t>SEDE PIO XII</t>
  </si>
  <si>
    <t>SEDE PISOJE ALTO</t>
  </si>
  <si>
    <t>SEDE PISOJE BAJO</t>
  </si>
  <si>
    <t>SEDE PRINCIPAL JULUMITO</t>
  </si>
  <si>
    <t>SEDE PUEBLILLO</t>
  </si>
  <si>
    <t>SEDE QUINTANA</t>
  </si>
  <si>
    <t>SEDE RAFAEL POMBO</t>
  </si>
  <si>
    <t>SEDE REPUBLICA DE SUIZA</t>
  </si>
  <si>
    <t>SEDE RIOHONDO</t>
  </si>
  <si>
    <t>SEDE SAMANGA</t>
  </si>
  <si>
    <t>SEDE SAN AGUSTIN</t>
  </si>
  <si>
    <t>SEDE SAN BERNARDINO</t>
  </si>
  <si>
    <t>SEDE SAN CAMILO</t>
  </si>
  <si>
    <t>SEDE SAN GABRIEL ARCANGEL</t>
  </si>
  <si>
    <t>SEDE SAN ISIDRO</t>
  </si>
  <si>
    <t>SEDE SAN MIGUEL ARCANGEL</t>
  </si>
  <si>
    <t>SEDE SANTA BARBARA</t>
  </si>
  <si>
    <t>SEDE SANTA LUISA</t>
  </si>
  <si>
    <t>SEDE SILOE</t>
  </si>
  <si>
    <t>SEDE TOEZ POPAYAN</t>
  </si>
  <si>
    <t>SEDE TOMAS CIPRIANO DE MOSQUERA</t>
  </si>
  <si>
    <t>SEDE VALENCIA</t>
  </si>
  <si>
    <t>SEDE VILLANUEVA</t>
  </si>
  <si>
    <t>SEDE WAWA K HARI PACHA MAMA</t>
  </si>
  <si>
    <t>SEDE YANACONAS</t>
  </si>
  <si>
    <t>JOSE HILARIO LOPEZ (sede principal)</t>
  </si>
  <si>
    <t>LA MILAGROSA (sede principal)</t>
  </si>
  <si>
    <t>LAS CEIBAS</t>
  </si>
  <si>
    <t>LAS DOS AGUAS</t>
  </si>
  <si>
    <t>PERICO NEGRO #2</t>
  </si>
  <si>
    <t>PERICO NEGRO Nº 1 (sede principal)</t>
  </si>
  <si>
    <t>SAGRADO CORAZON (sede principal)</t>
  </si>
  <si>
    <t>VUELTA LARGA</t>
  </si>
  <si>
    <t>ZANJON RICO (sede principal)</t>
  </si>
  <si>
    <t>CENTRO DOCENTE ALTO  COCONUCO</t>
  </si>
  <si>
    <t>CENTRO DOCENTE HISPALA</t>
  </si>
  <si>
    <t>ESCUELA RURAL MIXTA ALTO DE ANAMBIO</t>
  </si>
  <si>
    <t>ESCUELA RURAL MIXTA CHAPIO</t>
  </si>
  <si>
    <t>ESCUELA RURAL MIXTA COBALO</t>
  </si>
  <si>
    <t>ESCUELA RURAL MIXTA CUARE</t>
  </si>
  <si>
    <t>ESCUELA RURAL MIXTA EL DEPOSITO</t>
  </si>
  <si>
    <t>ESCUELA RURAL MIXTA GALERIA CENTRO</t>
  </si>
  <si>
    <t>ESCUELA RURAL MIXTA PATUGO</t>
  </si>
  <si>
    <t>ESCUELA RURAL MIXTA RIO CLARO</t>
  </si>
  <si>
    <t>ESCUELA RURAL MIXTA TABIO</t>
  </si>
  <si>
    <t>ESCUELA RURAL PARA VARONES PURACE</t>
  </si>
  <si>
    <t>I.E. MANUEL MARIA MOSQUERA - SEDE PRINCIPAL</t>
  </si>
  <si>
    <t>I.E.A. GUILLEMO LEON VALENCIA - SEDE PRINCIPAL</t>
  </si>
  <si>
    <t>I.E.A. PALETARA - SEDE PRINCIPAL</t>
  </si>
  <si>
    <t>JARDIN INFANTIL IGNACIO ANTONIO GARCIA</t>
  </si>
  <si>
    <t>MARGARITA LEGARDA (sede principal)</t>
  </si>
  <si>
    <t>PREESCOLAR EL PRINCIPITO</t>
  </si>
  <si>
    <t>PRESCOLAR SANTA LETICIA</t>
  </si>
  <si>
    <t>SANTA LETICIA</t>
  </si>
  <si>
    <t>TIJERAS</t>
  </si>
  <si>
    <t>VEGA CANDELARIA</t>
  </si>
  <si>
    <t>EL MARQUEZ (sede principal)</t>
  </si>
  <si>
    <t>EL RAMAL BAJO</t>
  </si>
  <si>
    <t>EL SAUCE (sede principal)</t>
  </si>
  <si>
    <t>ESCUELA RURAL MIXTA EL RAMAL</t>
  </si>
  <si>
    <t>GUALOTO</t>
  </si>
  <si>
    <t>LA LAJA</t>
  </si>
  <si>
    <t>LA VIOLETA</t>
  </si>
  <si>
    <t>LAS YERBAS</t>
  </si>
  <si>
    <t>LOMA BAJO (sede principal)</t>
  </si>
  <si>
    <t>MARQUEZ BAJO</t>
  </si>
  <si>
    <t>PARRAGA (sede principal)</t>
  </si>
  <si>
    <t>PARRAGA VIEJO</t>
  </si>
  <si>
    <t>PENA NEGRA</t>
  </si>
  <si>
    <t>PINZON</t>
  </si>
  <si>
    <t>SANTA TERESITA (sede principal)</t>
  </si>
  <si>
    <t>UFUGU</t>
  </si>
  <si>
    <t>DOMINGOTE</t>
  </si>
  <si>
    <t>EL TRILLADERO (sede principal)</t>
  </si>
  <si>
    <t>ESCUELA RURAL MIXTA CRUZ CHIQUITA</t>
  </si>
  <si>
    <t>ESCUELA RURAL MIXTA EL ALTO</t>
  </si>
  <si>
    <t>ESCUELA RURAL MIXTA GARRIZAL</t>
  </si>
  <si>
    <t>ESCUELA RURAL MIXTA MARMATO</t>
  </si>
  <si>
    <t>HIGUERONES</t>
  </si>
  <si>
    <t>I.E.T. VENECIA - SEDE PRINCIPAL</t>
  </si>
  <si>
    <t>LA ENTRADA</t>
  </si>
  <si>
    <t>LOS HATOS</t>
  </si>
  <si>
    <t>LOYOLA</t>
  </si>
  <si>
    <t>PARAMILLOS (sede principal)</t>
  </si>
  <si>
    <t>POPAYAN CHIQUITO</t>
  </si>
  <si>
    <t>SAN SEBASTIAN (sede principal)</t>
  </si>
  <si>
    <t>VALENCIA (sede principal)</t>
  </si>
  <si>
    <t>VALLE JAMBIMBAL</t>
  </si>
  <si>
    <t>CENTRO DOCENTE LA MARQUEZA</t>
  </si>
  <si>
    <t>CURIACO</t>
  </si>
  <si>
    <t>ESCUELA RURAL MIXTA EL ENCANTO</t>
  </si>
  <si>
    <t>ESCUELA RURAL MIXTA INTEGRADA DESCANSE</t>
  </si>
  <si>
    <t>ESCUELA RURAL MIXTA MANDIYACO</t>
  </si>
  <si>
    <t>ESCUELA RURAL MIXTA SAN CARLOS</t>
  </si>
  <si>
    <t>ESCUELA RURAL MIXTA SIGNO CARMELO</t>
  </si>
  <si>
    <t>ESCUELA RURAL MIXTA TANDARIDO</t>
  </si>
  <si>
    <t>I.E.A. FRAY ISIDORO DE MONTCLAR - SEDE PRINCIPAL</t>
  </si>
  <si>
    <t>LA AGENCIA (sede principal)</t>
  </si>
  <si>
    <t>SAJONIA</t>
  </si>
  <si>
    <t>SAN EDUARDO VILLALOBOS</t>
  </si>
  <si>
    <t>VERDEYACO</t>
  </si>
  <si>
    <t>VILLALOBOS (sede principal</t>
  </si>
  <si>
    <t>VILLANARCISO CARMELO (sede principal)</t>
  </si>
  <si>
    <t>ALTO SAN JOSE DE MANDIVA</t>
  </si>
  <si>
    <t>CACHIMBAL</t>
  </si>
  <si>
    <t>CALOTENO</t>
  </si>
  <si>
    <t>CENTRO DOCENTE EL AGUILA</t>
  </si>
  <si>
    <t>CENTRO DOCENTE JOSÉ CLÍMACO CHOCUE</t>
  </si>
  <si>
    <t>CENTRO DOCENTE LA JAGUITO</t>
  </si>
  <si>
    <t>CENTRO DOCENTE NUEVO SAN RAFAEL</t>
  </si>
  <si>
    <t>CENTRO DOCENTE RURAL BUENA VISTA</t>
  </si>
  <si>
    <t>CENTRO DOCENTE RURAL EL PARNAZO</t>
  </si>
  <si>
    <t>CENTRO DOCENTE RURAL JERUSALEM</t>
  </si>
  <si>
    <t>CENTRO DOCENTE RURAL MIXTA PAVITAS</t>
  </si>
  <si>
    <t>CENTRO DOCENTE RURAL MIXTO FILADELFIA</t>
  </si>
  <si>
    <t>CENTRO DOCENTE RURAL MIXTO LA RINCONADA</t>
  </si>
  <si>
    <t>CENTRO DOCENTE RURAL MIXTO NASA KIWE TCK KSHAW</t>
  </si>
  <si>
    <t>CENTRO DOCENTE RURAL MIXTO VILACHI</t>
  </si>
  <si>
    <t>COLEGIO AGRICOLA LA AURORA (FUS.ESC LA AURORA)</t>
  </si>
  <si>
    <t>DOMINGUILLO (sede principal)</t>
  </si>
  <si>
    <t>EL TAJO</t>
  </si>
  <si>
    <t>ESC CASCABEL</t>
  </si>
  <si>
    <t>ESC. RURAL MIXTA SAT TAMA</t>
  </si>
  <si>
    <t>ESCUELA LA VETICA</t>
  </si>
  <si>
    <t>ESCUELA MIXTA DE PAEZ</t>
  </si>
  <si>
    <t>ESCUELA NUEVA GENERACION NASA KIWE</t>
  </si>
  <si>
    <t>ESCUELA RURAL MIXTA ALTO PARAISO</t>
  </si>
  <si>
    <t>ESCUELA RURAL MIXTA EL ARBOLITO</t>
  </si>
  <si>
    <t>ESCUELA RURAL MIXTA EL BROCHE</t>
  </si>
  <si>
    <t>ESCUELA RURAL MIXTA EL CASCAJAL</t>
  </si>
  <si>
    <t>ESCUELA RURAL MIXTA EL PINUELO</t>
  </si>
  <si>
    <t>ESCUELA RURAL MIXTA EL ROBLAR</t>
  </si>
  <si>
    <t>ESCUELA RURAL MIXTA GUADUALITO (EL COROZO)</t>
  </si>
  <si>
    <t>ESCUELA RURAL MIXTA GUAITALA</t>
  </si>
  <si>
    <t>ESCUELA RURAL MIXTA LA ANDREA</t>
  </si>
  <si>
    <t>ESCUELA RURAL MIXTA LA CASCADA</t>
  </si>
  <si>
    <t>ESCUELA RURAL MIXTA LA HONDA</t>
  </si>
  <si>
    <t>ESCUELA RURAL MIXTA LOS TIGRES</t>
  </si>
  <si>
    <t>ESCUELA RURAL MIXTA NUEVO PARAISO- LA ALITA</t>
  </si>
  <si>
    <t>ESCUELA RURAL MIXTA PARAMILLO #1</t>
  </si>
  <si>
    <t>ESCUELA RURAL MIXTA PARAMILLO N. 2</t>
  </si>
  <si>
    <t>ESCUELA RURAL MIXTA SAN AGUSTIN</t>
  </si>
  <si>
    <t>ESCUELA RURAL MIXTA SANTA ISABEL</t>
  </si>
  <si>
    <t>FERNANDEZ GUERRA (sede principal)</t>
  </si>
  <si>
    <t>INSTITUTO TECNICO AGROINDUSTRIAL SANTA LUCIA</t>
  </si>
  <si>
    <t>INSTITUTO TECNICO AGROPECUARIO COMUNITARIO EL AGUILA</t>
  </si>
  <si>
    <t>INSTITUTO TECNICO DE SANTANDER DE QUILICHAO (sede principal)</t>
  </si>
  <si>
    <t>JOSE EDMUNDO SANDOVAL</t>
  </si>
  <si>
    <t>JOSE VICENTE MINA</t>
  </si>
  <si>
    <t>LA AGUSTINA (sede principal)</t>
  </si>
  <si>
    <t>LA ARROBLEDA (sede principal)</t>
  </si>
  <si>
    <t>LA PALOMERA (sede principal)</t>
  </si>
  <si>
    <t>LA QUEBRADA</t>
  </si>
  <si>
    <t>LA TOMA</t>
  </si>
  <si>
    <t>LOMA DEL MEDIO</t>
  </si>
  <si>
    <t>LOS SAMANES</t>
  </si>
  <si>
    <t>MANDIVA</t>
  </si>
  <si>
    <t>MAZAMORRERO</t>
  </si>
  <si>
    <t>MONDOMITO</t>
  </si>
  <si>
    <t>MONDOMO-SANTA TERESITA DEL NINO JESUS</t>
  </si>
  <si>
    <t>NARINO UNIDO</t>
  </si>
  <si>
    <t>NINA MARIA ARDOVELA</t>
  </si>
  <si>
    <t>POLICARPA FERNANDEZ (sede principal)</t>
  </si>
  <si>
    <t>QUINAMAYO (sede principal)</t>
  </si>
  <si>
    <t>RAFAEL TELLO</t>
  </si>
  <si>
    <t>SALTANEJO</t>
  </si>
  <si>
    <t>TAMINANGO (sede principal)</t>
  </si>
  <si>
    <t>TRES QUEBRADAS</t>
  </si>
  <si>
    <t>C.E. LAS DELICIAS</t>
  </si>
  <si>
    <t>C.E. SAN PEDRO - PEÑA DEL CORAZON</t>
  </si>
  <si>
    <t>CC.E. EL CHIMAN</t>
  </si>
  <si>
    <t>CENTRO COMUNITARIO BILING`E LA MARQUEZA</t>
  </si>
  <si>
    <t>CENTRO DOCENTE BILING`E MARIPOSAS</t>
  </si>
  <si>
    <t>CENTRO DOCENTE BILINGUE EL MANZANAL</t>
  </si>
  <si>
    <t>CENTRO DOCENTE BILINGÜE LA ESPERANZA</t>
  </si>
  <si>
    <t>CENTRO DOCENTE CHULUAMBO</t>
  </si>
  <si>
    <t>CENTRO DOCENTE EL ROBLAR</t>
  </si>
  <si>
    <t>CENTRO DOCENTE MIXTA JUAN DE DIOS (BUJIOS)</t>
  </si>
  <si>
    <t>CENTRO DOCENTE RURAL MIXTA LAS CRUCES</t>
  </si>
  <si>
    <t>CENTRO DOCENTE RURAL MIXTO CAMOJO</t>
  </si>
  <si>
    <t>CENTRO DOCENTE RURAL MIXTO CAPARROSA</t>
  </si>
  <si>
    <t>CENTRO DOCENTE RURAL MIXTO EL PALMAR</t>
  </si>
  <si>
    <t>CENTRO DOCENTE RURAL MIXTO EL PUEBLITO</t>
  </si>
  <si>
    <t>CENTRO DOCENTE RURAL MIXTO EL TENGO</t>
  </si>
  <si>
    <t>CENTRO DOCENTE RURAL MIXTO EL TREBOL</t>
  </si>
  <si>
    <t>CENTRO DOCENTE RURAL MIXTO GOLONDRINAS</t>
  </si>
  <si>
    <t>CENTRO DOCENTE RURAL MIXTO LA PENA - CHERO</t>
  </si>
  <si>
    <t>CENTRO DOCENTE RURAL MIXTO LAGUNA SECA</t>
  </si>
  <si>
    <t>CENTRO DOCENTE RURAL MIXTO LAS DANTAS</t>
  </si>
  <si>
    <t>CENTRO DOCENTE RURAL MIXTO MIRAFLORES</t>
  </si>
  <si>
    <t>CENTRO DOCENTE RURAL MIXTO PARAMO AMOLADERO</t>
  </si>
  <si>
    <t>CENTRO DOCENTE RURAL MIXTO PENEBIO</t>
  </si>
  <si>
    <t>CENTRO DOCENTE RURAL MIXTO QUICHAYA</t>
  </si>
  <si>
    <t>CENTRO DOCENTE RURAL MIXTO QUIZGO</t>
  </si>
  <si>
    <t>CENTRO DOCENTE RURAL MIXTO SAN PEDRO EL BOSQUE</t>
  </si>
  <si>
    <t>CENTRO DOCENTE RURAL MIXTO TOGUENGO</t>
  </si>
  <si>
    <t>CENTRO DOCENTE RURAL MIXTO TULCAN</t>
  </si>
  <si>
    <t>CENTRO EDUCATIVO ASNENGA</t>
  </si>
  <si>
    <t>ESCUELA ALTAMIRA QUICHAYA</t>
  </si>
  <si>
    <t>ESCUELA BASICA INTEGRAL CUMBRE NUEVA</t>
  </si>
  <si>
    <t>ESCUELA BILINGÜE ULQUINTO</t>
  </si>
  <si>
    <t>ESCUELA RURAL EL COFRE AMBALO</t>
  </si>
  <si>
    <t>ESCUELA RURAL MIXTA EL TRANAL</t>
  </si>
  <si>
    <t>ESCUELA RURAL MIXTA GUAMBIA NUEVA</t>
  </si>
  <si>
    <t>ESCUELA RURAL MIXTA MEDIA LOMA</t>
  </si>
  <si>
    <t>ESCUELA RURAL MIXTA PUENTE REAL</t>
  </si>
  <si>
    <t>ESCUELA RURAL MIXTA SAGRADO CORAZON</t>
  </si>
  <si>
    <t>ESCUELA RURAL MIXTA SANTA LUCIA</t>
  </si>
  <si>
    <t>ESCUELA RURAL MIXTO AGOYAN</t>
  </si>
  <si>
    <t>ESCUELA VEINTE DE JULIO MICHAMBE</t>
  </si>
  <si>
    <t>EZEQUIEL HURTADO (sede principal)</t>
  </si>
  <si>
    <t>I.E. CENTRO INTEGRADO DE SERVICIOS CIS (FUS. BUENAVISTA) - SEDE PRINCIPAL</t>
  </si>
  <si>
    <t>I.E. LA CAMPANA - SEDE PRINCIPAL</t>
  </si>
  <si>
    <t>I.E. RENACER PÁEZ - SEDE PRICIPAL</t>
  </si>
  <si>
    <t>I.E.T. AGROAMBIENTAL SEK BUVX FXIW LA GAITANA - SEDE PRINCIPAL</t>
  </si>
  <si>
    <t>INSTITUCION EDUCATIVA MISAK MAMA MANUELA - SEDE PRINCIPAL</t>
  </si>
  <si>
    <t>LOMA QUINTANA</t>
  </si>
  <si>
    <t>MARINA BELTRAN DE USENDA (SEDE PRINCIPAL)</t>
  </si>
  <si>
    <t>NUESTRA SENORA DEL PERPETUO SOCORRO (sede principal)</t>
  </si>
  <si>
    <t>VALLE NUEVO</t>
  </si>
  <si>
    <t>CHIRIBIO</t>
  </si>
  <si>
    <t>EL CRUCERO (sede principal)</t>
  </si>
  <si>
    <t>EL HIGUERON SOTARA</t>
  </si>
  <si>
    <t>EL SALADO LAS ESTRELLAS</t>
  </si>
  <si>
    <t>EL SECADERO</t>
  </si>
  <si>
    <t>ESCUELA RURAL INTEGRADA RIO BLANCO</t>
  </si>
  <si>
    <t>ESCUELA RURAL MIXTA DE CHAPILOMA</t>
  </si>
  <si>
    <t>ESCUELA RURAL MIXTA SALINAS</t>
  </si>
  <si>
    <t>HATOFRIO</t>
  </si>
  <si>
    <t>I.E. AGROPECUARIA LOS COMUNEROS - SEDE PRINCIPAL</t>
  </si>
  <si>
    <t>I.E. PUEBLOQUEMADO - SEDE PRINCIPAL</t>
  </si>
  <si>
    <t>LA CATANA</t>
  </si>
  <si>
    <t>LA POBLACENA</t>
  </si>
  <si>
    <t>LAS CORRALEJAS</t>
  </si>
  <si>
    <t>LAS ESTRELLAS</t>
  </si>
  <si>
    <t>LLANO DE SOTARA</t>
  </si>
  <si>
    <t>LOS ROBLES (sede principal)</t>
  </si>
  <si>
    <t>NUEVO BOQUERON</t>
  </si>
  <si>
    <t>PIEDRA DE LEON (sede principal)</t>
  </si>
  <si>
    <t>SOTARA (sede principal)</t>
  </si>
  <si>
    <t>CANUTICO</t>
  </si>
  <si>
    <t>CATOTO</t>
  </si>
  <si>
    <t>CENTRO DOCENTE AGUA BLANCA</t>
  </si>
  <si>
    <t>CENTRO DOCENTE AGUA CLARA - SEDE PRINCIPAL</t>
  </si>
  <si>
    <t>CENTRO DOCENTE EL CERRO DE DAMIAN</t>
  </si>
  <si>
    <t>CENTRO DOCENTE EL PARAISO</t>
  </si>
  <si>
    <t>CENTRO DOCENTE LA CASCADA</t>
  </si>
  <si>
    <t>CENTRO DOCENTE MESOPOTAMIA ALTO RICO</t>
  </si>
  <si>
    <t>CENTRO DOCENTE RURAL MIXTO UNION OLIVARES</t>
  </si>
  <si>
    <t>CENTRO DOCENTE SIMON BOLIVAR</t>
  </si>
  <si>
    <t>CENTRO RURAL MIXTO MATECANA</t>
  </si>
  <si>
    <t>EL JIGUAL</t>
  </si>
  <si>
    <t>ESCUELA RURAL MIXTA EL DIVISO</t>
  </si>
  <si>
    <t>ESCUELA RURAL MIXTA LA CARMELITA</t>
  </si>
  <si>
    <t>FINLANDIA</t>
  </si>
  <si>
    <t>LA BETULIA (sede principal)</t>
  </si>
  <si>
    <t>LA FONDA DAMIAN</t>
  </si>
  <si>
    <t>LA TURBINA</t>
  </si>
  <si>
    <t>LAS BADEAS</t>
  </si>
  <si>
    <t>MARAVALES</t>
  </si>
  <si>
    <t>MARI LOPEZ BELLAVISTA (sede principal)</t>
  </si>
  <si>
    <t>MINDALA (sede principal)</t>
  </si>
  <si>
    <t>NINA MARIA</t>
  </si>
  <si>
    <t>PURETO</t>
  </si>
  <si>
    <t>SANTA ROSA DE LIMA (sede principal)</t>
  </si>
  <si>
    <t>SENDERITO</t>
  </si>
  <si>
    <t>SUAREZ (sede principal)</t>
  </si>
  <si>
    <t>UNION GUAYABAL</t>
  </si>
  <si>
    <t>VARONES ASNAZU</t>
  </si>
  <si>
    <t>CRUCERO BELLO (sede principal)</t>
  </si>
  <si>
    <t>EL FRESNO</t>
  </si>
  <si>
    <t>EL GUASCAL</t>
  </si>
  <si>
    <t>EL PARAISO (sede principal)</t>
  </si>
  <si>
    <t>LA CHEPA</t>
  </si>
  <si>
    <t>LAS CASCADAS (sede principal)</t>
  </si>
  <si>
    <t>LAS LLANADAS</t>
  </si>
  <si>
    <t>LLANO VERDE</t>
  </si>
  <si>
    <t>LOS DUENDES</t>
  </si>
  <si>
    <t>MARISCAL SUCRE (sede principal)</t>
  </si>
  <si>
    <t>NUEVA LA CEJA</t>
  </si>
  <si>
    <t>PENA BLANCA</t>
  </si>
  <si>
    <t>QUITETO</t>
  </si>
  <si>
    <t>SALVAVIDAS</t>
  </si>
  <si>
    <t>TEQUENDAMA (sede principal)</t>
  </si>
  <si>
    <t>CAMPOSANO (sede principal)</t>
  </si>
  <si>
    <t>CARLOS ALBAN (sede principal)</t>
  </si>
  <si>
    <t>EL UVO</t>
  </si>
  <si>
    <t>JOSE DE CALDAS EL ENCENILLO</t>
  </si>
  <si>
    <t>LAS GUACAS</t>
  </si>
  <si>
    <t>LAS YESC AS</t>
  </si>
  <si>
    <t>NINO JESUS DE PRAGA</t>
  </si>
  <si>
    <t>PROMOCION SOCIAL (sede principal)</t>
  </si>
  <si>
    <t>QUINTERO</t>
  </si>
  <si>
    <t>SAMBONI ALTO (sede principal)</t>
  </si>
  <si>
    <t>SAMBONI BAJO</t>
  </si>
  <si>
    <t>SAN ANTONIO DE PADUA (sede principal)</t>
  </si>
  <si>
    <t>SAN PEDRITO</t>
  </si>
  <si>
    <t>SILOE</t>
  </si>
  <si>
    <t>TUNURCO</t>
  </si>
  <si>
    <t>URUBAMBA</t>
  </si>
  <si>
    <t>BOCA DE PATIA (sede principal)</t>
  </si>
  <si>
    <t>BRISA LOS GRILLOS</t>
  </si>
  <si>
    <t>BUBUEY</t>
  </si>
  <si>
    <t>CABECITAL (sede principal)</t>
  </si>
  <si>
    <t>CALLE DE JESUS</t>
  </si>
  <si>
    <t>CHACON</t>
  </si>
  <si>
    <t>COLEGIO VOCACIONAL AGRICOLA GUANGUI</t>
  </si>
  <si>
    <t>COTEJE (sede principal)</t>
  </si>
  <si>
    <t>CUERVAL</t>
  </si>
  <si>
    <t>CUPI SAIJA (sede principal)</t>
  </si>
  <si>
    <t>ESCUELA BILING`E INDIGENA NUEVA BELLA VISTA</t>
  </si>
  <si>
    <t>ESCUELA BILINGUE KINISIA PIA UNION MALAGA</t>
  </si>
  <si>
    <t>ESCUELA INDIGENA EL PARAMO</t>
  </si>
  <si>
    <t>ESCUELA INDIGENA LA PEÑA</t>
  </si>
  <si>
    <t>ESCUELA RURAL MIXTA  FRANCISCO JAVIER PUAMA</t>
  </si>
  <si>
    <t>ESCUELA RURAL MIXTA ALMORZADERO BUBUEY</t>
  </si>
  <si>
    <t>ESCUELA RURAL MIXTA EL ORO</t>
  </si>
  <si>
    <t>ESCUELA RURAL MIXTA LA  CALLE DE SANTA ROSA</t>
  </si>
  <si>
    <t>ESCUELA RURAL MIXTA LA NUEVA UNION FRANCIA</t>
  </si>
  <si>
    <t>ESCUELA RURAL MIXTA LA SIERPE</t>
  </si>
  <si>
    <t>ESCUELA RURAL MIXTA PENATIGRE</t>
  </si>
  <si>
    <t>ESCUELA RURAL MIXTA SAN FRANCISCO DE GUANGUI</t>
  </si>
  <si>
    <t>ESCUELA RURAL MIXTA SAN ISIDRO BUBUEY</t>
  </si>
  <si>
    <t>FRANCIA</t>
  </si>
  <si>
    <t>JUSTINIANO OCORO (sede principal)</t>
  </si>
  <si>
    <t>LA CALLE DEL PUEBLO</t>
  </si>
  <si>
    <t>LA TROJA</t>
  </si>
  <si>
    <t>LAS BREAS</t>
  </si>
  <si>
    <t>LOS BRAZOS</t>
  </si>
  <si>
    <t>PETE ADENTRO</t>
  </si>
  <si>
    <t>PIANDERO</t>
  </si>
  <si>
    <t>PIZARES</t>
  </si>
  <si>
    <t>PLAYA SANTA BARBARA</t>
  </si>
  <si>
    <t>PUERTO LUZ</t>
  </si>
  <si>
    <t>PUERTO SAIJA (SEDE PRINCIPAL)</t>
  </si>
  <si>
    <t>REALITO</t>
  </si>
  <si>
    <t>SAN BERNARDO (sede principal)</t>
  </si>
  <si>
    <t>SAN ISIDRO INFI</t>
  </si>
  <si>
    <t>SAN MIGUEL DEL RIO</t>
  </si>
  <si>
    <t>SANTA CLARA DE ASIS (sede principal)</t>
  </si>
  <si>
    <t>SANTA ROSA (sede principal)</t>
  </si>
  <si>
    <t>SOLEDAD YANTIN</t>
  </si>
  <si>
    <t>CENRO DOCETE RURAL MIXTO SAN JULIAN</t>
  </si>
  <si>
    <t>CENTRO DOCENTE RURAL MIXTA EL CULEBRERO</t>
  </si>
  <si>
    <t>CENTRO DOCENTE RURAL MIXTA LA CALERA</t>
  </si>
  <si>
    <t>CENTRO DOCENTE RURAL MIXTO BILIGUE AGUA BLANCA</t>
  </si>
  <si>
    <t>CENTRO DOCENTE RURAL MIXTO BUENAVISTA</t>
  </si>
  <si>
    <t>CENTRO DOCENTE RURAL MIXTO EL ASOMADERO</t>
  </si>
  <si>
    <t>CENTRO DOCENTE RURAL MIXTO GALLINAZAS</t>
  </si>
  <si>
    <t>CENTRO DOCENTE RURAL MIXTO LA ALBANIA</t>
  </si>
  <si>
    <t>CENTRO DOCENTE RURAL MIXTO LA BETULIA</t>
  </si>
  <si>
    <t>CENTRO DOCENTE RURAL MIXTO LA BODEGA</t>
  </si>
  <si>
    <t>CENTRO DOCENTE RURAL MIXTO LA CAPILLA</t>
  </si>
  <si>
    <t>CENTRO DOCENTE RURAL MIXTO LA CONQUISTA</t>
  </si>
  <si>
    <t>CENTRO DOCENTE RURAL MIXTO LA CRUZ</t>
  </si>
  <si>
    <t>CENTRO DOCENTE RURAL MIXTO LA HEROICA</t>
  </si>
  <si>
    <t>CENTRO DOCENTE RURAL MIXTO LA MARIA</t>
  </si>
  <si>
    <t>CENTRO DOCENTE RURAL MIXTO LA PLAYA - SEDE PRINCIPAL</t>
  </si>
  <si>
    <t>CENTRO DOCENTE RURAL MIXTO LOMA DE PAJA</t>
  </si>
  <si>
    <t>CENTRO DOCENTE RURAL MIXTO LOPEZ</t>
  </si>
  <si>
    <t>CENTRO DOCENTE RURAL MIXTO PUENTE QUEMADO</t>
  </si>
  <si>
    <t>CENTRO DOCENTE RURAL MIXTO RIONEGRO</t>
  </si>
  <si>
    <t>CENTRO DOCENTE RURAL MIXTO SANTA RITA</t>
  </si>
  <si>
    <t>CENTRO DOCENTE RURAL MIXTO SANTO DOMINGO</t>
  </si>
  <si>
    <t>CENTRO DOCENTE RURAL MIXTO VICHIQUI</t>
  </si>
  <si>
    <t>EL CONGO - SEDE PRINCIPAL</t>
  </si>
  <si>
    <t>ESCUELA RURAL BILINGUE EL BERLIN</t>
  </si>
  <si>
    <t>ESCUELA RURAL MIXTA AVELINO EL FLAYO</t>
  </si>
  <si>
    <t>ESCUELA RURAL MIXTA EL GALVIAL</t>
  </si>
  <si>
    <t>ESCUELA RURAL MIXTA GARGANTILLAS</t>
  </si>
  <si>
    <t>ESCUELA RURAL MIXTA LA LAGUNA</t>
  </si>
  <si>
    <t>I.E. TECNICA EDUARDO SANTOS - SEDE PRINCIPAL</t>
  </si>
  <si>
    <t>I.E. TORIBIO - SEDE PRINCIPAL</t>
  </si>
  <si>
    <t>I.E.A. INDIGENA QUINTIN LAME - SEDE PRINCIPAL</t>
  </si>
  <si>
    <t>INSTITUCION EDUCATIVA EL SESTEADERO - SEDE PRINCIPAL</t>
  </si>
  <si>
    <t>CENTRO DOCENTE EL CARMEN ZABALETAS</t>
  </si>
  <si>
    <t>CENTRO DOCENTE RURAL MIXTA LA PALIZADA</t>
  </si>
  <si>
    <t>CENTRO DOCENTE RURAL MIXTA LOMA DEL MEDIO</t>
  </si>
  <si>
    <t>CENTRO DOCENTE RURAL MIXTA MALVAZA</t>
  </si>
  <si>
    <t>CENTRO DOCENTE RURAL MIXTO BELLAVISTA</t>
  </si>
  <si>
    <t>CENTRO DOCENTE RURAL MIXTO EL BAHO</t>
  </si>
  <si>
    <t>CENTRO DOCENTE RURAL MIXTO HATO VIEJO</t>
  </si>
  <si>
    <t>CENTRO DOCENTE RURAL MIXTO JEBALA</t>
  </si>
  <si>
    <t>CENTRO DOCENTE RURAL MIXTO MIRAFLORES BAJO</t>
  </si>
  <si>
    <t>CENTRO DOCENTE RURAL MIXTO NUEVA ORLEANS</t>
  </si>
  <si>
    <t>CENTRO DOCENTE RURAL MIXTO PANIQUITA</t>
  </si>
  <si>
    <t>CENTRO DOCENTE SAN JOSE</t>
  </si>
  <si>
    <t>CHUSCALES</t>
  </si>
  <si>
    <t>COLEGIO BASICO PUEBLO DE TOTORO (ANTC.D. BETANIA)</t>
  </si>
  <si>
    <t>ESCUELA RURAL MIXTA EL COFRE</t>
  </si>
  <si>
    <t>ESCUELA RURAL MIXTA LA  PAJOSA ALTA</t>
  </si>
  <si>
    <t>ESCUELA RURAL MIXTA PALACE</t>
  </si>
  <si>
    <t>ESCUELA RURAL MIXTA SANTA TERESA</t>
  </si>
  <si>
    <t>GABRIEL LOPEZ</t>
  </si>
  <si>
    <t>I.E. POLINDARA - SEDE PRINCIPAL</t>
  </si>
  <si>
    <t>INSTITUTO AGROPECUARIO MANUEL JOSE MOSQUERA VIDAL</t>
  </si>
  <si>
    <t>PORTACHUELO</t>
  </si>
  <si>
    <t>TABACO</t>
  </si>
  <si>
    <t>VICTOR MANUEL CHAUX VILLAMIL (sede principal)</t>
  </si>
  <si>
    <t>EL CHALO (sede principal)</t>
  </si>
  <si>
    <t>SENON FABIO VILLEGAS (sede principal)</t>
  </si>
  <si>
    <t>SEDE ALFONSO LOPEZ MICHELSE</t>
  </si>
  <si>
    <t>SEDE BARCELONA</t>
  </si>
  <si>
    <t>SEDE BUTURAMA</t>
  </si>
  <si>
    <t>SEDE CAMPO AMALIA</t>
  </si>
  <si>
    <t>SEDE CAÑO CARACOLI</t>
  </si>
  <si>
    <t>SEDE CARACOL</t>
  </si>
  <si>
    <t>SEDE CAROLA CORREA DE ROJAS</t>
  </si>
  <si>
    <t>SEDE CERRO DE LOS BUSTOS</t>
  </si>
  <si>
    <t>SEDE CERRO RENDONDO</t>
  </si>
  <si>
    <t>SEDE CESARITO</t>
  </si>
  <si>
    <t>SEDE CUESTA RICA</t>
  </si>
  <si>
    <t>SEDE EL CARBON</t>
  </si>
  <si>
    <t>SEDE EL FARO</t>
  </si>
  <si>
    <t>SEDE EL JUNCAL</t>
  </si>
  <si>
    <t>SEDE EL REDENTOR</t>
  </si>
  <si>
    <t>SEDE GUADUAS</t>
  </si>
  <si>
    <t>SEDE GUSTAVO ROJAS PINILLA</t>
  </si>
  <si>
    <t>SEDE HERNANDEZ CONTRERA</t>
  </si>
  <si>
    <t>SEDE JHON  F KENNEDY</t>
  </si>
  <si>
    <t>SEDE JOSE ANDRES PADILLA CABARCAS</t>
  </si>
  <si>
    <t>SEDE JOSE DEL CARMEN RAMOS</t>
  </si>
  <si>
    <t>SEDE JOSE GALEANO FELICE</t>
  </si>
  <si>
    <t>SEDE LA BATEA</t>
  </si>
  <si>
    <t>SEDE LA CAMPANA</t>
  </si>
  <si>
    <t>SEDE LA CASCABELA</t>
  </si>
  <si>
    <t>SEDE LA ESMERALDA BAJA</t>
  </si>
  <si>
    <t>SEDE LA PAJUILA</t>
  </si>
  <si>
    <t>SEDE LA RESBALOSA</t>
  </si>
  <si>
    <t>SEDE LA SAMARIA</t>
  </si>
  <si>
    <t>SEDE LA VICTORIA</t>
  </si>
  <si>
    <t>SEDE LA YEGUERA</t>
  </si>
  <si>
    <t>SEDE LA YEGUERITA</t>
  </si>
  <si>
    <t>SEDE LAS ADJUNTAS</t>
  </si>
  <si>
    <t>SEDE LOS CALICHES</t>
  </si>
  <si>
    <t>SEDE LUZ Y VERDAD</t>
  </si>
  <si>
    <t>SEDE MALIGUAL</t>
  </si>
  <si>
    <t>SEDE MARINILLA</t>
  </si>
  <si>
    <t>SEDE MEDIA LUNA</t>
  </si>
  <si>
    <t>SEDE MELVIN JONES</t>
  </si>
  <si>
    <t>SEDE N° 1</t>
  </si>
  <si>
    <t>SEDE N° 2</t>
  </si>
  <si>
    <t>SEDE PALENQUILLO</t>
  </si>
  <si>
    <t>SEDE PARAGUAY</t>
  </si>
  <si>
    <t>SEDE PERALONSO</t>
  </si>
  <si>
    <t>SEDE PLANADA DE LIMONCITO</t>
  </si>
  <si>
    <t>SEDE SAN BENITO</t>
  </si>
  <si>
    <t>SEDE SAN JOAQUIN DEL CORRAL</t>
  </si>
  <si>
    <t>SEDE SAN MARTIN</t>
  </si>
  <si>
    <t>SEDE SAN MIGUEL</t>
  </si>
  <si>
    <t>SEDE SANTA INES</t>
  </si>
  <si>
    <t>SEDE SOLANO PEREZ</t>
  </si>
  <si>
    <t>SEDE SOLEDAD</t>
  </si>
  <si>
    <t>SEDE AIDA QUINTERO</t>
  </si>
  <si>
    <t>SEDE AVE MARIA</t>
  </si>
  <si>
    <t>SEDE BAJO SICARARE</t>
  </si>
  <si>
    <t>SEDE CAÑO FRIO</t>
  </si>
  <si>
    <t>SEDE CENTRO MISIONAL MENKUE</t>
  </si>
  <si>
    <t>SEDE CLUB DE LEONES</t>
  </si>
  <si>
    <t>SEDE EL CERRITO</t>
  </si>
  <si>
    <t>SEDE EL ESTADIO</t>
  </si>
  <si>
    <t>SEDE EL ONCE</t>
  </si>
  <si>
    <t>SEDE EL RETORNO</t>
  </si>
  <si>
    <t>SEDE FERNAMBUCO ALTO</t>
  </si>
  <si>
    <t>SEDE GUAMAL ALTO</t>
  </si>
  <si>
    <t>SEDE GUAMAL BAJO</t>
  </si>
  <si>
    <t>SEDE IBERIA</t>
  </si>
  <si>
    <t>SEDE INDIGENA AKACHA</t>
  </si>
  <si>
    <t>SEDE INDIGENA APONCIA</t>
  </si>
  <si>
    <t>SEDE INDIGENA CHAWAYE</t>
  </si>
  <si>
    <t>SEDE INDIGENA KCHUSWEYE</t>
  </si>
  <si>
    <t>SEDE INDIGENA KOPTOS</t>
  </si>
  <si>
    <t>SEDE INDIGENA KUCTO</t>
  </si>
  <si>
    <t>SEDE INDIGENA KUNANA</t>
  </si>
  <si>
    <t>SEDE INDIGENA KUNAPTA</t>
  </si>
  <si>
    <t>SEDE INDIGENA KURARAPA</t>
  </si>
  <si>
    <t>SEDE INDIGENA KUTA</t>
  </si>
  <si>
    <t>SEDE INDIGENA KYAMSHUYE</t>
  </si>
  <si>
    <t>SEDE INDIGENA MANOYE</t>
  </si>
  <si>
    <t>SEDE INDIGENA MAYACHA</t>
  </si>
  <si>
    <t>SEDE INDIGENA MENKUE</t>
  </si>
  <si>
    <t>SEDE INDIGENA MENKUE ALTO</t>
  </si>
  <si>
    <t>SEDE INDIGENA MESTA</t>
  </si>
  <si>
    <t>SEDE INDIGENA MISHAYA</t>
  </si>
  <si>
    <t>SEDE INDIGENA PACHAYA</t>
  </si>
  <si>
    <t>SEDE INDIGENA PECHAYA</t>
  </si>
  <si>
    <t>SEDE INDIGENA PUKACHAYE</t>
  </si>
  <si>
    <t>SEDE INDIGENA RESERVA</t>
  </si>
  <si>
    <t>SEDE INDIGENA SARIYAS</t>
  </si>
  <si>
    <t>SEDE INDIGENA SAYPA</t>
  </si>
  <si>
    <t>SEDE INDIGENA SEKU-APE-YUWANO</t>
  </si>
  <si>
    <t>SEDE INDIGENA SENAWO</t>
  </si>
  <si>
    <t>SEDE INDIGENA SHPACHAYE</t>
  </si>
  <si>
    <t>SEDE INDIGENA SOKE</t>
  </si>
  <si>
    <t>SEDE INDIGENA SOKIA</t>
  </si>
  <si>
    <t>SEDE INDIGENA SOKOCIA (SAN ALBERTO)</t>
  </si>
  <si>
    <t>SEDE INDIGENA SUCHAYE (SAN ALBERTO)</t>
  </si>
  <si>
    <t>SEDE INDIGENA TAMEPUSCHA</t>
  </si>
  <si>
    <t>SEDE INDIGENA TATUME</t>
  </si>
  <si>
    <t>SEDE INDIGENA TEKUIMO</t>
  </si>
  <si>
    <t>SEDE INDIGENA TEWA</t>
  </si>
  <si>
    <t>SEDE INDIGENA TONTYE</t>
  </si>
  <si>
    <t>SEDE INDIGENA TOSU</t>
  </si>
  <si>
    <t>SEDE INDIGENA TOTUMUNCHA</t>
  </si>
  <si>
    <t>SEDE INDÍGENA TUMEYE</t>
  </si>
  <si>
    <t>SEDE INDIGENA WAUCHA</t>
  </si>
  <si>
    <t>SEDE INDIGENA WAYICO</t>
  </si>
  <si>
    <t>SEDE INDIGENA WECHA</t>
  </si>
  <si>
    <t>SEDE INDIGENA WESHE</t>
  </si>
  <si>
    <t>SEDE INDIGENA WESTA</t>
  </si>
  <si>
    <t>SEDE INDIGENA WETSA</t>
  </si>
  <si>
    <t>SEDE INDÍGENA WOSEYPRE</t>
  </si>
  <si>
    <t>SEDE INDIGENA YOWA</t>
  </si>
  <si>
    <t>SEDE INDIGENA YUKANA</t>
  </si>
  <si>
    <t>SEDE INDIGENA YUPUTO</t>
  </si>
  <si>
    <t>SEDE INDIGENA YUWOKO</t>
  </si>
  <si>
    <t>SEDE JORGE ELICER GAITAN</t>
  </si>
  <si>
    <t>SEDE LA AGUACATERA</t>
  </si>
  <si>
    <t>SEDE LA BEGOÑA</t>
  </si>
  <si>
    <t>SEDE LA CONCORDIA</t>
  </si>
  <si>
    <t>SEDE LA EUROPA</t>
  </si>
  <si>
    <t>SEDE LA SONORA</t>
  </si>
  <si>
    <t>SEDE LAS NUBES</t>
  </si>
  <si>
    <t>SEDE LAS VEGAS</t>
  </si>
  <si>
    <t>SEDE LAS VEGAS ALTAS</t>
  </si>
  <si>
    <t>SEDE LOS JARDINES</t>
  </si>
  <si>
    <t>SEDE LOS MANGUITOS</t>
  </si>
  <si>
    <t>SEDE MAKENKAL</t>
  </si>
  <si>
    <t>SEDE MARIA AUXILIADORA</t>
  </si>
  <si>
    <t>SEDE MARIA REINA</t>
  </si>
  <si>
    <t>SEDE MARTINEZ BARBOSA</t>
  </si>
  <si>
    <t>SEDE MAYUSA BAJO</t>
  </si>
  <si>
    <t>SEDE MILAGRO ABAJO</t>
  </si>
  <si>
    <t>SEDE MILAGRO ALTO</t>
  </si>
  <si>
    <t>SEDE MIRAFLORES</t>
  </si>
  <si>
    <t>SEDE NUEVA ANTONIO NARIÑO</t>
  </si>
  <si>
    <t>SEDE OBRERO</t>
  </si>
  <si>
    <t>SEDE QUINCE DE NOVIEMBRE</t>
  </si>
  <si>
    <t>SEDE ROSITA DAVILA DE CUELLO</t>
  </si>
  <si>
    <t>SEDE SALEM</t>
  </si>
  <si>
    <t>SEDE SAN JOSE (FUERZAS UNIDAS)</t>
  </si>
  <si>
    <t>SEDE SANTA CECILIA</t>
  </si>
  <si>
    <t>SEDE SANTA CLARA</t>
  </si>
  <si>
    <t>SEDE SIETE DE AGOSTO</t>
  </si>
  <si>
    <t>SEDE ZORRO CUCO</t>
  </si>
  <si>
    <t>SEDE ILSE PALLARES</t>
  </si>
  <si>
    <t>SEDE JARDIN PREESCOLAR EL NIÑO JESUS</t>
  </si>
  <si>
    <t>SEDE LA VILLA</t>
  </si>
  <si>
    <t>SEDE LOMA LINDA</t>
  </si>
  <si>
    <t>SEDE MARCOS TULIO BARRIOS PALOMINO</t>
  </si>
  <si>
    <t>SEDE MARIA ROSA MISTICA (EL ESCUDO)</t>
  </si>
  <si>
    <t>SEDE MONTE CRISTO</t>
  </si>
  <si>
    <t>SEDE MUNDO NUEVO</t>
  </si>
  <si>
    <t>SEDE NUESTRA SEÑORA DE LA CONCEPCION</t>
  </si>
  <si>
    <t>SEDE SAN ANTONIO DE PADUA N 1</t>
  </si>
  <si>
    <t>SEDE SAN JOSE DE BELEN</t>
  </si>
  <si>
    <t>SEDE SAN JOSE DEL VALLITO</t>
  </si>
  <si>
    <t>SEDE SANTA CATALINA</t>
  </si>
  <si>
    <t>SEDE UNION REAL</t>
  </si>
  <si>
    <t>SEDE ALTO DEL TOCUY</t>
  </si>
  <si>
    <t>SEDE ANGELA MARIA TORRES</t>
  </si>
  <si>
    <t>SEDE BATATAL</t>
  </si>
  <si>
    <t>SEDE BILINGAE ASATATPO</t>
  </si>
  <si>
    <t>SEDE BILINGAE EL DESTINO</t>
  </si>
  <si>
    <t>SEDE BILINGAE LAS PEÑAS</t>
  </si>
  <si>
    <t>SEDE BILINGAE LOS GRANADOS</t>
  </si>
  <si>
    <t>SEDE BILINGAE LOS LAURELES</t>
  </si>
  <si>
    <t>SEDE BILINGAE SANTA TERESITA</t>
  </si>
  <si>
    <t>SEDE BILINGAE SIKAKAO</t>
  </si>
  <si>
    <t>SEDE BOCAS DEL RONCON</t>
  </si>
  <si>
    <t>SEDE BRISAS DEL MARACAS</t>
  </si>
  <si>
    <t>SEDE BUENA VISTA</t>
  </si>
  <si>
    <t>SEDE CAMPO ALEGRE</t>
  </si>
  <si>
    <t>SEDE CANADA</t>
  </si>
  <si>
    <t>SEDE CAÑO RODRIGO</t>
  </si>
  <si>
    <t>SEDE CAPIHUARA</t>
  </si>
  <si>
    <t>SEDE CARRIZAL</t>
  </si>
  <si>
    <t>SEDE CASA BLANCA</t>
  </si>
  <si>
    <t>SEDE EL CAGUAN</t>
  </si>
  <si>
    <t>SEDE EL CENTRO</t>
  </si>
  <si>
    <t>SEDE EL REMOLINO</t>
  </si>
  <si>
    <t>SEDE INDIGENA KOSAHRY</t>
  </si>
  <si>
    <t>SEDE LA CANDELA</t>
  </si>
  <si>
    <t>SEDE LA ESCONDIDA</t>
  </si>
  <si>
    <t>SEDE LA GUAJIRITA</t>
  </si>
  <si>
    <t>SEDE LA MERICA</t>
  </si>
  <si>
    <t>SEDE LA NUEVA ESTACION</t>
  </si>
  <si>
    <t>SEDE LA PALMERA</t>
  </si>
  <si>
    <t>SEDE LAS PIÑAS</t>
  </si>
  <si>
    <t>SEDE LOS RANCHONES</t>
  </si>
  <si>
    <t>SEDE MANANTIAL ABAJO</t>
  </si>
  <si>
    <t>SEDE MANANTIAL ARRIBA</t>
  </si>
  <si>
    <t>SEDE SANTA MERCEDES</t>
  </si>
  <si>
    <t>SEDE SANTO TOMAS</t>
  </si>
  <si>
    <t>SEDE TRUJILLO NO 2</t>
  </si>
  <si>
    <t>SEDE TUCUYCITO LA LOMA</t>
  </si>
  <si>
    <t>SEDE VILLA MATILDE</t>
  </si>
  <si>
    <t>SEDE 20 DE MAYO</t>
  </si>
  <si>
    <t>SEDE ALTO MINA 2</t>
  </si>
  <si>
    <t>SEDE CLARA ALICIA</t>
  </si>
  <si>
    <t>SEDE EL DIVINO NIÑO</t>
  </si>
  <si>
    <t>SEDE JARDIN INFANTIL 18 DE FEBRERO</t>
  </si>
  <si>
    <t>SEDE JARDIN MUNICIPAL</t>
  </si>
  <si>
    <t>SEDE LA JUSTICIA</t>
  </si>
  <si>
    <t>SEDE LA LEY DE DIOS N° 2</t>
  </si>
  <si>
    <t>SEDE NUEVA IDEA</t>
  </si>
  <si>
    <t>SEDE PUERTO LAJA</t>
  </si>
  <si>
    <t>SEDE SAN MARTIN DE LOBA</t>
  </si>
  <si>
    <t>SEDE VILLA LUNA</t>
  </si>
  <si>
    <t>SEDE AURELIO ROBLES</t>
  </si>
  <si>
    <t>SEDE BELLA LUZ</t>
  </si>
  <si>
    <t>SEDE CABECERA</t>
  </si>
  <si>
    <t>SEDE CAMILO NAMEN FRAIJA</t>
  </si>
  <si>
    <t>SEDE CAÑO HONDO</t>
  </si>
  <si>
    <t>SEDE CAÑO VENTURA</t>
  </si>
  <si>
    <t>SEDE CORRALITO</t>
  </si>
  <si>
    <t>SEDE DARDANELOS 3</t>
  </si>
  <si>
    <t>SEDE DARDANELOS NO. 2</t>
  </si>
  <si>
    <t>SEDE DIOS ME VE</t>
  </si>
  <si>
    <t>SEDE DOS BRAZOS</t>
  </si>
  <si>
    <t>SEDE EL ALUMINIO</t>
  </si>
  <si>
    <t>SEDE EL CANAL</t>
  </si>
  <si>
    <t>SEDE EL GUAIMARO</t>
  </si>
  <si>
    <t>SEDE EL TESORO</t>
  </si>
  <si>
    <t>SEDE EL TIGRE</t>
  </si>
  <si>
    <t>SEDE ESTACION DE CANDELARIA</t>
  </si>
  <si>
    <t>SEDE HIGO AMARILLO Nº 2</t>
  </si>
  <si>
    <t>SEDE HIGO-AMARILLO</t>
  </si>
  <si>
    <t>SEDE JILIABA</t>
  </si>
  <si>
    <t>SEDE JULIA ELENA</t>
  </si>
  <si>
    <t>SEDE LA BRILLANTINA</t>
  </si>
  <si>
    <t>SEDE LA CURVA</t>
  </si>
  <si>
    <t>SEDE LA INVERNA</t>
  </si>
  <si>
    <t>SEDE LA UNIÓN</t>
  </si>
  <si>
    <t>SEDE LAS FLORES</t>
  </si>
  <si>
    <t>SEDE LAS VIUDAS</t>
  </si>
  <si>
    <t>SEDE LAURA MERCEDES</t>
  </si>
  <si>
    <t>SEDE LORENZA ASTERIA PEREZ</t>
  </si>
  <si>
    <t>SEDE LOS PAJARITOS</t>
  </si>
  <si>
    <t>SEDE LUNA NUEVA</t>
  </si>
  <si>
    <t>SEDE MARIA RAFOLS</t>
  </si>
  <si>
    <t>SEDE MATA GUILLIN</t>
  </si>
  <si>
    <t>SEDE NUEVA UNION</t>
  </si>
  <si>
    <t>SEDE NUEVA VICTORIA</t>
  </si>
  <si>
    <t>SEDE NUEVO CARMEN</t>
  </si>
  <si>
    <t>SEDE OJO DE AGUA</t>
  </si>
  <si>
    <t>SEDE PLATANAL</t>
  </si>
  <si>
    <t>SEDE PORTUGAL</t>
  </si>
  <si>
    <t>SEDE PUERTO LA ESTANCIA</t>
  </si>
  <si>
    <t>SEDE QUIEBRA DIENTES</t>
  </si>
  <si>
    <t>SEDE SABANA DE JUAN MARCOS</t>
  </si>
  <si>
    <t>SEDE SABANA DEL INDIO</t>
  </si>
  <si>
    <t>SEDE SABANAS DE TREBOL</t>
  </si>
  <si>
    <t>SEDE SALOA</t>
  </si>
  <si>
    <t>SEDE SANTO DOMINGO LAS VEGAS</t>
  </si>
  <si>
    <t>SEDE TIERRA GRATA</t>
  </si>
  <si>
    <t>SEDE TORRECILLA</t>
  </si>
  <si>
    <t>SEDE TREBOL DE PAJONAL</t>
  </si>
  <si>
    <t>SEDE TRES BOCAS</t>
  </si>
  <si>
    <t>SEDE TRONCONAL</t>
  </si>
  <si>
    <t>SEDE ULTIMO CASO</t>
  </si>
  <si>
    <t>SEDE VILLA LUCY</t>
  </si>
  <si>
    <t>SEDE VILLA ROSA</t>
  </si>
  <si>
    <t>SEDE ZAPATI</t>
  </si>
  <si>
    <t>SEDE AGUA FRIA</t>
  </si>
  <si>
    <t>SEDE ALFONSO ARAGON</t>
  </si>
  <si>
    <t>SEDE ANIME</t>
  </si>
  <si>
    <t>SEDE ARENAS BLANCAS</t>
  </si>
  <si>
    <t>SEDE EL HATILLO</t>
  </si>
  <si>
    <t>SEDE LA SIERRA</t>
  </si>
  <si>
    <t>SEDE LOS CERRAJONES</t>
  </si>
  <si>
    <t>SEDE LOS MARTINEZ</t>
  </si>
  <si>
    <t>SEDE LUCITANIA</t>
  </si>
  <si>
    <t>SEDE MARGARITAS</t>
  </si>
  <si>
    <t>SEDE MONTERRUBIO</t>
  </si>
  <si>
    <t>SEDE MULA  MEDIA</t>
  </si>
  <si>
    <t>SEDE N° 3</t>
  </si>
  <si>
    <t>SEDE N° 4</t>
  </si>
  <si>
    <t>SEDE N° 5</t>
  </si>
  <si>
    <t>SEDE N° 6</t>
  </si>
  <si>
    <t>SEDE N° 7</t>
  </si>
  <si>
    <t>SEDE PACHO PRIETO</t>
  </si>
  <si>
    <t>SEDE SIMILOA</t>
  </si>
  <si>
    <t>SEDE CAÑO GRANDE</t>
  </si>
  <si>
    <t>SEDE CASA DE PIEDRA</t>
  </si>
  <si>
    <t>SEDE CHINELA</t>
  </si>
  <si>
    <t>SEDE EL CHAMPAN</t>
  </si>
  <si>
    <t>SEDE EL ESPEJO</t>
  </si>
  <si>
    <t>SEDE EL SILENCIO</t>
  </si>
  <si>
    <t>SEDE ESCUELA MIXTA SAN ISIDRO</t>
  </si>
  <si>
    <t>SEDE GUAIMARAL</t>
  </si>
  <si>
    <t>SEDE HORIZONTE ALTO</t>
  </si>
  <si>
    <t>SEDE LA CAROLINA</t>
  </si>
  <si>
    <t>SEDE LA CONGA</t>
  </si>
  <si>
    <t>SEDE LA CONQUISTA NO. 2</t>
  </si>
  <si>
    <t>SEDE LA CRUZ</t>
  </si>
  <si>
    <t>SEDE LA GALAXIA</t>
  </si>
  <si>
    <t>SEDE LA REFORMA</t>
  </si>
  <si>
    <t>SEDE LAS TIJERAS</t>
  </si>
  <si>
    <t>SEDE LOS LAURELES</t>
  </si>
  <si>
    <t>SEDE LOS NARANJOS</t>
  </si>
  <si>
    <t>SEDE LOS SERRENOS</t>
  </si>
  <si>
    <t>SEDE NUEVA IDEA N° 2</t>
  </si>
  <si>
    <t>SEDE PARAÍSO POR VENIR</t>
  </si>
  <si>
    <t>SEDE PORTON ROJO</t>
  </si>
  <si>
    <t>SEDE SABANAS DEL VALLE</t>
  </si>
  <si>
    <t>SEDE SAN PEDRO MEDIO</t>
  </si>
  <si>
    <t>SEDE SAN ROQUE</t>
  </si>
  <si>
    <t>SEDE SANTISMA TRINIDAD</t>
  </si>
  <si>
    <t>SEDE UNION ANIMITO</t>
  </si>
  <si>
    <t>SEDE VEINTE DE JULIO</t>
  </si>
  <si>
    <t>SEDE VILLA COLON</t>
  </si>
  <si>
    <t>SEDE  EL ESPINAL</t>
  </si>
  <si>
    <t>SEDE 27 DE ABRIL</t>
  </si>
  <si>
    <t>SEDE ABRAHAM JOSE ROMERO ARIZA</t>
  </si>
  <si>
    <t>SEDE ALEJANDRIA</t>
  </si>
  <si>
    <t>SEDE ALTOS CORAZONES</t>
  </si>
  <si>
    <t>SEDE ALTOS LA NEVERA</t>
  </si>
  <si>
    <t>SEDE ARIGUANI</t>
  </si>
  <si>
    <t>SEDE BELLA ESPERANZA</t>
  </si>
  <si>
    <t>SEDE BELLA MARIA</t>
  </si>
  <si>
    <t>SEDE BETHANIA</t>
  </si>
  <si>
    <t>SEDE COREA</t>
  </si>
  <si>
    <t>SEDE DE CHIMILA</t>
  </si>
  <si>
    <t>SEDE EL COMUN</t>
  </si>
  <si>
    <t>SEDE EL ESFUERZO</t>
  </si>
  <si>
    <t>SEDE EL SALTILLO</t>
  </si>
  <si>
    <t>SEDE EL SENA</t>
  </si>
  <si>
    <t>SEDE ESPERANZA</t>
  </si>
  <si>
    <t>SEDE GONZALO MARTINES</t>
  </si>
  <si>
    <t>SEDE INDIGENA GUNKEY</t>
  </si>
  <si>
    <t>SEDE LA ALDEA</t>
  </si>
  <si>
    <t>SEDE LA AURORA</t>
  </si>
  <si>
    <t>SEDE LA CUMBRE</t>
  </si>
  <si>
    <t>SEDE LA ESTACION</t>
  </si>
  <si>
    <t>SEDE LA ISLA</t>
  </si>
  <si>
    <t>SEDE LA MANO DE DIOS</t>
  </si>
  <si>
    <t>SEDE LA PACHITA</t>
  </si>
  <si>
    <t>SEDE LA PAILA</t>
  </si>
  <si>
    <t>SEDE LA PUYA</t>
  </si>
  <si>
    <t>SEDE LA VICTORIA DOS BOCAS</t>
  </si>
  <si>
    <t>SEDE LOS MILAGROS</t>
  </si>
  <si>
    <t>SEDE MANUEL ELKIN PATARROYO</t>
  </si>
  <si>
    <t>SEDE MIGUEL JIMENEZ GUARDELA</t>
  </si>
  <si>
    <t>SEDE NIÑO JESUS</t>
  </si>
  <si>
    <t>SEDE NO TE PASES</t>
  </si>
  <si>
    <t>SEDE NUEVO MUNDO</t>
  </si>
  <si>
    <t>SEDE PALMIRA</t>
  </si>
  <si>
    <t>SEDE PIEDRAS AZULES</t>
  </si>
  <si>
    <t>SEDE PUENTE QUEMAO</t>
  </si>
  <si>
    <t>SEDE PUERTO ARIGUANI</t>
  </si>
  <si>
    <t>SEDE QUINTA</t>
  </si>
  <si>
    <t>SEDE SAN CARLOS</t>
  </si>
  <si>
    <t>SEDE SAN FRANSCISCO DE ASIS</t>
  </si>
  <si>
    <t>SEDE SAN JORGE</t>
  </si>
  <si>
    <t>SEDE SANTA RITA NO. 2</t>
  </si>
  <si>
    <t>SEDE SIMON GONZALES</t>
  </si>
  <si>
    <t>SEDE SIMON GONZALEZ</t>
  </si>
  <si>
    <t>SEDE TIERRA NUEVA</t>
  </si>
  <si>
    <t>SEDE TOSNOVAN</t>
  </si>
  <si>
    <t>SEDE VILLA ANTONIA</t>
  </si>
  <si>
    <t>SEDE VILLA DEL ROSARIO</t>
  </si>
  <si>
    <t>SEDE VILLA ESPERANZA 1</t>
  </si>
  <si>
    <t>SEDE VILLA ESPERANZA 2</t>
  </si>
  <si>
    <t>SEDE ANGEL MARTINEZ FLOREZ CAMPO</t>
  </si>
  <si>
    <t>SEDE CASA DE ZINC</t>
  </si>
  <si>
    <t>SEDE EL CRUCE</t>
  </si>
  <si>
    <t>SEDE EL GUAYACAN 1</t>
  </si>
  <si>
    <t>SEDE EL MANANTIAL</t>
  </si>
  <si>
    <t>SEDE EL VALLITO</t>
  </si>
  <si>
    <t>SEDE GUAYACAN NO. 2</t>
  </si>
  <si>
    <t>SEDE LA SABINA</t>
  </si>
  <si>
    <t>SEDE LOS OLIVOS</t>
  </si>
  <si>
    <t>SEDE MATA DE INDIO</t>
  </si>
  <si>
    <t>SEDE REPELON</t>
  </si>
  <si>
    <t>SEDE SABANITAS</t>
  </si>
  <si>
    <t>SEDE SAN ANGEL</t>
  </si>
  <si>
    <t>SEDE SANTA ROSA DE LIMA</t>
  </si>
  <si>
    <t>SEDE TIO PACHO</t>
  </si>
  <si>
    <t>SEDE  DIVINO NIÑO</t>
  </si>
  <si>
    <t>SEDE EL CEDRO</t>
  </si>
  <si>
    <t>SEDE LA INMACULADA</t>
  </si>
  <si>
    <t>SEDE LA MARIA</t>
  </si>
  <si>
    <t>SEDE SANTA TERESITA</t>
  </si>
  <si>
    <t>SEDE BUJARAVITA</t>
  </si>
  <si>
    <t>SEDE BUJURIAMA</t>
  </si>
  <si>
    <t>SEDE CERRO AZUL</t>
  </si>
  <si>
    <t>SEDE CULEBRITA</t>
  </si>
  <si>
    <t>SEDE EL OSO</t>
  </si>
  <si>
    <t>SEDE LAS COTORRERAS</t>
  </si>
  <si>
    <t>SEDE MATA DE FIQUE</t>
  </si>
  <si>
    <t>SEDE MIGUEL R. QUIN</t>
  </si>
  <si>
    <t>SEDE MONTERA</t>
  </si>
  <si>
    <t>SEDE PARAMILLO</t>
  </si>
  <si>
    <t>SEDE QUEBRADA ESTANCIA</t>
  </si>
  <si>
    <t>SEDE SALOBRITOS</t>
  </si>
  <si>
    <t>SEDE URBANA MIXTA</t>
  </si>
  <si>
    <t>SEDE VIJAGUAL</t>
  </si>
  <si>
    <t>SEDE 20 DE FEBRERO</t>
  </si>
  <si>
    <t>SEDE CALDERETA</t>
  </si>
  <si>
    <t>SEDE CAÑO ALONSO</t>
  </si>
  <si>
    <t>SEDE CAÑO GUAYABO</t>
  </si>
  <si>
    <t>SEDE CAÑO JUAN ALTO</t>
  </si>
  <si>
    <t>SEDE CAÑO JUAN MACITO (SEDE CAÑO GUAYABO)</t>
  </si>
  <si>
    <t>SEDE CUARE ALTO</t>
  </si>
  <si>
    <t>SEDE CUERO TENDIDO</t>
  </si>
  <si>
    <t>SEDE DE MELENDEZ</t>
  </si>
  <si>
    <t>SEDE EL CAIRO</t>
  </si>
  <si>
    <t>SEDE EL PIÑON</t>
  </si>
  <si>
    <t>SEDE EL TRAPICHE</t>
  </si>
  <si>
    <t>SEDE LA VIRGEN</t>
  </si>
  <si>
    <t>SEDE LAS DAMAS</t>
  </si>
  <si>
    <t>SEDE LAS PUNTAS</t>
  </si>
  <si>
    <t>SEDE LLANO CRUZADO</t>
  </si>
  <si>
    <t>SEDE MOLINA</t>
  </si>
  <si>
    <t>SEDE PALLARES</t>
  </si>
  <si>
    <t>SEDE PALOMAR</t>
  </si>
  <si>
    <t>SEDE PLANADAS</t>
  </si>
  <si>
    <t>SEDE PUNTA BRAVA</t>
  </si>
  <si>
    <t>SEDE SANTA MARIA</t>
  </si>
  <si>
    <t>SEDE VEGA GRANDE</t>
  </si>
  <si>
    <t>SEDE VILLA DE NEIRA</t>
  </si>
  <si>
    <t>SEDE ADENTRO</t>
  </si>
  <si>
    <t>SEDE ANA AGUILAR</t>
  </si>
  <si>
    <t>SEDE ARACORAIMA</t>
  </si>
  <si>
    <t>SEDE ARGENTINA NORTE</t>
  </si>
  <si>
    <t>SEDE COSTA RICA</t>
  </si>
  <si>
    <t>SEDE EL CAUDALOSO</t>
  </si>
  <si>
    <t>SEDE EL ZUMBADOR ALTO</t>
  </si>
  <si>
    <t>SEDE EL ZUMBADOR BAJO</t>
  </si>
  <si>
    <t>SEDE JOSE A CASTRO</t>
  </si>
  <si>
    <t>SEDE JUAN RAMON DE IBIRICO</t>
  </si>
  <si>
    <t>SEDE LA CONQUISTA</t>
  </si>
  <si>
    <t>SEDE LA LUCHA</t>
  </si>
  <si>
    <t>SEDE LA TRINIDAD</t>
  </si>
  <si>
    <t>SEDE MANIZALES ALTO</t>
  </si>
  <si>
    <t>SEDE MANIZALES BAJO</t>
  </si>
  <si>
    <t>SEDE MARTIN EMILIO HERNANDEZ</t>
  </si>
  <si>
    <t>SEDE NO. 2</t>
  </si>
  <si>
    <t>SEDE SANTA FE</t>
  </si>
  <si>
    <t>SEDE SORORIA ABAJO</t>
  </si>
  <si>
    <t>SEDE TIMOTEA MENESES</t>
  </si>
  <si>
    <t>SEDE 19 DE MARZO</t>
  </si>
  <si>
    <t>SEDE ALFONSO ARAUJO COTES</t>
  </si>
  <si>
    <t>SEDE ALTO CUNA</t>
  </si>
  <si>
    <t>SEDE ALTO RIECITO</t>
  </si>
  <si>
    <t>SEDE ARROYO DE AGUA</t>
  </si>
  <si>
    <t>SEDE BETANIA</t>
  </si>
  <si>
    <t>SEDE BOTIJA</t>
  </si>
  <si>
    <t>SEDE BRISAS DEL PERIJA</t>
  </si>
  <si>
    <t>SEDE CABAÑA ALTA</t>
  </si>
  <si>
    <t>SEDE CAÑO DE LA VELA</t>
  </si>
  <si>
    <t>SEDE CAÑO PADILLA ABAJO</t>
  </si>
  <si>
    <t>SEDE CARACOLI HUECO</t>
  </si>
  <si>
    <t>SEDE CERRO EL TESORO</t>
  </si>
  <si>
    <t>SEDE CINCO CAMINOS</t>
  </si>
  <si>
    <t>SEDE CUATRO CAMINOS</t>
  </si>
  <si>
    <t>SEDE DE NIÑAS NO 1</t>
  </si>
  <si>
    <t>SEDE DE VARONES</t>
  </si>
  <si>
    <t>SEDE EL CONCEJO</t>
  </si>
  <si>
    <t>SEDE EL COSO</t>
  </si>
  <si>
    <t>SEDE EL PLACER</t>
  </si>
  <si>
    <t>SEDE ESPIRITU SANTO</t>
  </si>
  <si>
    <t>SEDE FILO DE MACHETE</t>
  </si>
  <si>
    <t>SEDE FRAY JOAQUIN DE ORIHUELA</t>
  </si>
  <si>
    <t>SEDE GUAIMARAL (ABAJO)</t>
  </si>
  <si>
    <t>SEDE GUAIMARAL ARRIBA</t>
  </si>
  <si>
    <t>SEDE HONDO DEL RIO</t>
  </si>
  <si>
    <t>SEDE JUNCAL ABAJO</t>
  </si>
  <si>
    <t>SEDE LA BELLEZA</t>
  </si>
  <si>
    <t>SEDE LA DUDA</t>
  </si>
  <si>
    <t>SEDE LA LAGUNA YUKPA</t>
  </si>
  <si>
    <t>SEDE LA MESA</t>
  </si>
  <si>
    <t>SEDE LA MINA</t>
  </si>
  <si>
    <t>SEDE LA MONTAÑA ABAJO</t>
  </si>
  <si>
    <t>SEDE LA SIERRITA ARRIBA</t>
  </si>
  <si>
    <t>SEDE LOS ANDES</t>
  </si>
  <si>
    <t>SEDE LOS CAMPANARIOS</t>
  </si>
  <si>
    <t>SEDE LOS DESEOS</t>
  </si>
  <si>
    <t>SEDE LOS DESEOS NO 2</t>
  </si>
  <si>
    <t>SEDE NUEVO ORIENTE</t>
  </si>
  <si>
    <t>SEDE PIE DE CUESTA</t>
  </si>
  <si>
    <t>SEDE PUERTO RICO</t>
  </si>
  <si>
    <t>SEDE RABO LARGO</t>
  </si>
  <si>
    <t>SEDE SABANA ALTA</t>
  </si>
  <si>
    <t>SEDE SABANA DEL MEDIO</t>
  </si>
  <si>
    <t>SEDE SAN JOSE DE ORIENTE</t>
  </si>
  <si>
    <t>SEDE SIERRITA ABAJO</t>
  </si>
  <si>
    <t>SEDE VARAS BLANCAS</t>
  </si>
  <si>
    <t>SEDE YUCATAN</t>
  </si>
  <si>
    <t>SEDE CASA GRANDE</t>
  </si>
  <si>
    <t>SEDE EL VENAO</t>
  </si>
  <si>
    <t>SEDE LA VEGA DE JACOB</t>
  </si>
  <si>
    <t>SEDE NICARAGUA</t>
  </si>
  <si>
    <t>SEDE SABANAS DE LEON</t>
  </si>
  <si>
    <t>SEDE 27 DE MARZO</t>
  </si>
  <si>
    <t>SEDE BARRO BLANCO N° 1</t>
  </si>
  <si>
    <t>SEDE BOBALI N° 1</t>
  </si>
  <si>
    <t>SEDE BUBETA</t>
  </si>
  <si>
    <t>SEDE CAÑO ARENAS</t>
  </si>
  <si>
    <t>SEDE EL BOSQUE</t>
  </si>
  <si>
    <t>SEDE EL DIVISO</t>
  </si>
  <si>
    <t>SEDE EL TERROR</t>
  </si>
  <si>
    <t>SEDE LA PEDREGOZA</t>
  </si>
  <si>
    <t>SEDE LAS LLAVES</t>
  </si>
  <si>
    <t>SEDE LOS ANDES N° 1</t>
  </si>
  <si>
    <t>SEDE LOS CORAZONES</t>
  </si>
  <si>
    <t>SEDE SAN ISIDRO N° 1</t>
  </si>
  <si>
    <t>SEDE SAN JUAN BOSCO</t>
  </si>
  <si>
    <t>SEDE SINGARARE 1</t>
  </si>
  <si>
    <t>SEDE 10 DE MAYO</t>
  </si>
  <si>
    <t>SEDE CAÑO SUCIO</t>
  </si>
  <si>
    <t>SEDE EL JABONAL</t>
  </si>
  <si>
    <t>SEDE EL LUCERO</t>
  </si>
  <si>
    <t>SEDE FRANCISCO CANOSSA</t>
  </si>
  <si>
    <t>SEDE GALILEA</t>
  </si>
  <si>
    <t>SEDE GUITARRILLA</t>
  </si>
  <si>
    <t>SEDE LA HONDITA</t>
  </si>
  <si>
    <t>SEDE LA LEJIA</t>
  </si>
  <si>
    <t>SEDE LOS MANANTIALES</t>
  </si>
  <si>
    <t>SEDE RAICES ALTAS</t>
  </si>
  <si>
    <t>SEDE RAICES BAJAS</t>
  </si>
  <si>
    <t>SEDE SINGARARE III</t>
  </si>
  <si>
    <t>SEDE ANTIGUOS NUMERO 1</t>
  </si>
  <si>
    <t>SEDE BELGICA</t>
  </si>
  <si>
    <t>SEDE BETTEL</t>
  </si>
  <si>
    <t>SEDE CARACOLI</t>
  </si>
  <si>
    <t>SEDE CARMEN ENRIQUE PACHECO</t>
  </si>
  <si>
    <t>SEDE CUESTA PLATA</t>
  </si>
  <si>
    <t>SEDE CUESTA PLATA 2</t>
  </si>
  <si>
    <t>SEDE DE CHUNWDUA</t>
  </si>
  <si>
    <t>SEDE DOROTEA HADAMEK</t>
  </si>
  <si>
    <t>SEDE DUNAWA</t>
  </si>
  <si>
    <t>SEDE EBENEZER</t>
  </si>
  <si>
    <t>SEDE EL CAÑON</t>
  </si>
  <si>
    <t>SEDE EL COROMBO</t>
  </si>
  <si>
    <t>SEDE EL ROCAL</t>
  </si>
  <si>
    <t>SEDE EL ROSARIO</t>
  </si>
  <si>
    <t>SEDE ENRRIQUE CAMILO MESTRE</t>
  </si>
  <si>
    <t>SEDE GERMAN MAESTRE</t>
  </si>
  <si>
    <t>SEDE HORIZONTE</t>
  </si>
  <si>
    <t>SEDE HUGO RUDAS VILLAZON</t>
  </si>
  <si>
    <t>SEDE INDIGENA ARHUACA KARWA</t>
  </si>
  <si>
    <t>SEDE INDIGENA ARIMUKE JIMAIN</t>
  </si>
  <si>
    <t>SEDE INDIGENA ATIARUMAKE</t>
  </si>
  <si>
    <t>SEDE INDIGENA BUNJWAGEKA</t>
  </si>
  <si>
    <t>SEDE INDIGENA DE GAMAKE</t>
  </si>
  <si>
    <t>SEDE INDIGENA GUNARINCHUKWA</t>
  </si>
  <si>
    <t>SEDE INDIGENA GUNSEY</t>
  </si>
  <si>
    <t>SEDE INDIGENA KA´SIUMUKE</t>
  </si>
  <si>
    <t>SEDE INDIGENA KWANIMAN</t>
  </si>
  <si>
    <t>SEDE INDIGENA MAKOGEKA</t>
  </si>
  <si>
    <t>SEDE INDIGENA PIÑAMAKE</t>
  </si>
  <si>
    <t>SEDE INDIGENA SEYARUKWIAGUMU</t>
  </si>
  <si>
    <t>SEDE INDIGENA SEYKURIN</t>
  </si>
  <si>
    <t>SEDE INDIGENA SEYKWINKUTA</t>
  </si>
  <si>
    <t>SEDE INDIGENA SEYUMAKE</t>
  </si>
  <si>
    <t>SEDE INDIGENA ZIKTA</t>
  </si>
  <si>
    <t>SEDE IRACAL</t>
  </si>
  <si>
    <t>SEDE JULIO CESAR FLOREZ</t>
  </si>
  <si>
    <t>SEDE KURINHA</t>
  </si>
  <si>
    <t>SEDE LA ATRAVEZADA</t>
  </si>
  <si>
    <t>SEDE LA GLORIA</t>
  </si>
  <si>
    <t>SEDE LA HONDA</t>
  </si>
  <si>
    <t>SEDE LA NUEVA UNION</t>
  </si>
  <si>
    <t>SEDE LAS MARIPOSAS 2</t>
  </si>
  <si>
    <t>SEDE LICEO DEL NORTE</t>
  </si>
  <si>
    <t>SEDE LUCAS GENECO</t>
  </si>
  <si>
    <t>SEDE MAMARWA</t>
  </si>
  <si>
    <t>SEDE MANUEL ANTONIO ESTRADA</t>
  </si>
  <si>
    <t>SEDE MAÑAKAN</t>
  </si>
  <si>
    <t>SEDE MONTE CRISTO ARRIBA</t>
  </si>
  <si>
    <t>SEDE MOROTRWA</t>
  </si>
  <si>
    <t>SEDE NUESTRA SEÑORA DE GUADALUPE</t>
  </si>
  <si>
    <t>SEDE OSWALDO MESTRE MEDINA</t>
  </si>
  <si>
    <t>SEDE PALMARITO</t>
  </si>
  <si>
    <t>SEDE PLAN DE SALAS</t>
  </si>
  <si>
    <t>SEDE PROVIDENCIA</t>
  </si>
  <si>
    <t>SEDE SAN QUINTIN</t>
  </si>
  <si>
    <t>SEDE SEYNAWIKA</t>
  </si>
  <si>
    <t>SEDE SIMONORWA DOS</t>
  </si>
  <si>
    <t>SEDE UNKMCHU</t>
  </si>
  <si>
    <t>SEDE AGUA BLANCA</t>
  </si>
  <si>
    <t>SEDE BRISAS</t>
  </si>
  <si>
    <t>SEDE CALAMAR</t>
  </si>
  <si>
    <t>SEDE CARBONAL</t>
  </si>
  <si>
    <t>SEDE CRUCE DE PATIÑO</t>
  </si>
  <si>
    <t>SEDE DIEGO HERNANDEZ</t>
  </si>
  <si>
    <t>SEDE EL ARADO</t>
  </si>
  <si>
    <t>SEDE EL HOBO</t>
  </si>
  <si>
    <t>SEDE FATIMA</t>
  </si>
  <si>
    <t>SEDE GOBERNADOR</t>
  </si>
  <si>
    <t>SEDE HONDURAS</t>
  </si>
  <si>
    <t>SEDE LA BRECHA</t>
  </si>
  <si>
    <t>SEDE LA CUCHILLA</t>
  </si>
  <si>
    <t>SEDE LA PALESTINA</t>
  </si>
  <si>
    <t>SEDE LOS MEJICOS</t>
  </si>
  <si>
    <t>SEDE MECO</t>
  </si>
  <si>
    <t>SEDE MIXTA MAIZ NEGRO</t>
  </si>
  <si>
    <t>SEDE MORRISON</t>
  </si>
  <si>
    <t>SEDE PEDREGAL</t>
  </si>
  <si>
    <t>SEDE PENONCITO PARTE BAJA</t>
  </si>
  <si>
    <t>SEDE PUERTO NUEVO</t>
  </si>
  <si>
    <t>SEDE SABANA DE BUENAVISTA</t>
  </si>
  <si>
    <t>SEDE SAN JOSE PARTE ALTA</t>
  </si>
  <si>
    <t>SEDE TISQUIRAMA</t>
  </si>
  <si>
    <t>SEDE 21 DE ABRIL</t>
  </si>
  <si>
    <t>SEDE 23 DE AGOSTO</t>
  </si>
  <si>
    <t>SEDE CAROLINA</t>
  </si>
  <si>
    <t>SEDE EL PESCADO</t>
  </si>
  <si>
    <t>SEDE JESUS DE BELEN</t>
  </si>
  <si>
    <t>SEDE JORGE ELIECER RINCON</t>
  </si>
  <si>
    <t>SEDE LA INMACULADA (CAÑO SECO)</t>
  </si>
  <si>
    <t>SEDE LOS ORTEGA</t>
  </si>
  <si>
    <t>SEDE LUIS FELIPE RIVERA</t>
  </si>
  <si>
    <t>SEDE MIRADORES</t>
  </si>
  <si>
    <t>SEDE MIRAMAR</t>
  </si>
  <si>
    <t>SEDE MONSERRATE</t>
  </si>
  <si>
    <t>SEDE MONTE NEGRO ALTO</t>
  </si>
  <si>
    <t>SEDE MONTEREY</t>
  </si>
  <si>
    <t>SEDE PALMA REAL</t>
  </si>
  <si>
    <t>SEDE PRIMERO DE ABRIL</t>
  </si>
  <si>
    <t>SEDE TRES ESQUINAS</t>
  </si>
  <si>
    <t>SEDE VILLA FANNY</t>
  </si>
  <si>
    <t>SEDE 21 DE ENERO</t>
  </si>
  <si>
    <t>SEDE CONCENTRACION ESCOLAR (MEDIA LUNA)</t>
  </si>
  <si>
    <t>SEDE DE BASICA PRIMARIA</t>
  </si>
  <si>
    <t>SEDE EL CORRAL NEGRO</t>
  </si>
  <si>
    <t>SEDE EL JUNCAL ARRIBA</t>
  </si>
  <si>
    <t>SEDE EL TOCO</t>
  </si>
  <si>
    <t>SEDE JOSE MARTI</t>
  </si>
  <si>
    <t>SEDE KIKO-MIKA</t>
  </si>
  <si>
    <t>SEDE LAS PALOMAS</t>
  </si>
  <si>
    <t>SEDE LAS PITILLAS</t>
  </si>
  <si>
    <t>SEDE LOS BRASILES</t>
  </si>
  <si>
    <t>SEDE LOS TUPEZ</t>
  </si>
  <si>
    <t>SEDE SAMA - SANTA ISABEL</t>
  </si>
  <si>
    <t>SEDE SANTO CRISTO</t>
  </si>
  <si>
    <t>SEDE  LAGUNITAS</t>
  </si>
  <si>
    <t>SEDE ALTO DE LA PAZ</t>
  </si>
  <si>
    <t>SEDE ALTO DE LA RAYA</t>
  </si>
  <si>
    <t>SEDE BUENA VISTA LA VEGA</t>
  </si>
  <si>
    <t>SEDE CANDELIA</t>
  </si>
  <si>
    <t>SEDE EL BARRO</t>
  </si>
  <si>
    <t>SEDE EL LIMON</t>
  </si>
  <si>
    <t>SEDE EL SOCORRO</t>
  </si>
  <si>
    <t>SEDE LA DORADA</t>
  </si>
  <si>
    <t>SEDE LOS BAGRES</t>
  </si>
  <si>
    <t>SEDE LOS REYES</t>
  </si>
  <si>
    <t>SEDE MESA RICA</t>
  </si>
  <si>
    <t>SEDE NUESTRA SEÑORA DE LA PAZ AGUAS BLANCAS</t>
  </si>
  <si>
    <t>SEDE PABLO SEXTO</t>
  </si>
  <si>
    <t>SEDE PADRE JOSE VALEIN CARVAJAL</t>
  </si>
  <si>
    <t>SEDE PITA LIMON</t>
  </si>
  <si>
    <t>SEDE PUERTO OCULTO</t>
  </si>
  <si>
    <t>SEDE SAN JOSE DE LAS AMERICAS</t>
  </si>
  <si>
    <t>SEDE SANTA PAULA</t>
  </si>
  <si>
    <t>SEDE TORCOROMA</t>
  </si>
  <si>
    <t>SEDE VEGA EL OSO</t>
  </si>
  <si>
    <t>SEDE 12 DE OCTUBRE</t>
  </si>
  <si>
    <t>SEDE ANTEQUERA</t>
  </si>
  <si>
    <t>SEDE CAIMANCITO</t>
  </si>
  <si>
    <t>SEDE EL JOBO</t>
  </si>
  <si>
    <t>SEDE HACARITAMA</t>
  </si>
  <si>
    <t>SEDE LA RIBERA</t>
  </si>
  <si>
    <t>SEDE MATA DE BARRIOS</t>
  </si>
  <si>
    <t>SEDE MUNDO ALREVEZ</t>
  </si>
  <si>
    <t>SEDE PALESTINA</t>
  </si>
  <si>
    <t>SEDE PERALEJAL</t>
  </si>
  <si>
    <t>SEDE PUEBLO NUEVO</t>
  </si>
  <si>
    <t>SEDE TOTUMITO</t>
  </si>
  <si>
    <t>SEDE ZAPATOSA</t>
  </si>
  <si>
    <t>CEN IND PIEDRA LIZA</t>
  </si>
  <si>
    <t>CONCENTRACION ESCOLAR C.D.V.</t>
  </si>
  <si>
    <t>CONCENTRACION ESCOLAR CARLOTA UHIA DE BAUTE</t>
  </si>
  <si>
    <t>DANIEL TAPIAS PICO</t>
  </si>
  <si>
    <t>E.U.M. CINCO DE ENERO</t>
  </si>
  <si>
    <t>EL CONDUCTOR</t>
  </si>
  <si>
    <t>EL JABO</t>
  </si>
  <si>
    <t>ESC IND BERNAKA</t>
  </si>
  <si>
    <t>ESC IND GEYGEKAN</t>
  </si>
  <si>
    <t>ESC NUEVA EL ALTO DE LA VUELTA</t>
  </si>
  <si>
    <t>ESC NUEVA LAS FLORES</t>
  </si>
  <si>
    <t>ESC NVA SAN ISIDRO</t>
  </si>
  <si>
    <t>ESC RUR MIX EL OASIS</t>
  </si>
  <si>
    <t>ESC RUR MIX LA CUBA</t>
  </si>
  <si>
    <t>ESC RUR MIX LA MONTAÑA</t>
  </si>
  <si>
    <t>ESC RUR MIX MONTE DE ORO</t>
  </si>
  <si>
    <t>ESC RUR MIX MONTECRISTO ABAJO</t>
  </si>
  <si>
    <t>ESC RUR MIX QUEBRADA SAN MARTIN</t>
  </si>
  <si>
    <t>ESC RUR MIX SAN JORGE</t>
  </si>
  <si>
    <t>ESC RUR MIX SAN MIGUEL</t>
  </si>
  <si>
    <t>ESC RUR MIXT GUACOCHITO</t>
  </si>
  <si>
    <t>ESC RURA MIX EL MOJAO</t>
  </si>
  <si>
    <t>ESC URB MIX VILLA YANETH</t>
  </si>
  <si>
    <t>ESC. IND CHERUA</t>
  </si>
  <si>
    <t>ESC. IND. MARUAMAKE</t>
  </si>
  <si>
    <t>ESC. IND. YURRUA (CERRO)</t>
  </si>
  <si>
    <t>ESC. INDIGENA ISARWA</t>
  </si>
  <si>
    <t>ESC. INDIGENA TEZHUMKE</t>
  </si>
  <si>
    <t>ESC. NUEVA HATICO NO. 2</t>
  </si>
  <si>
    <t>ESC. RUR. MIX. LOS CEIBOTES</t>
  </si>
  <si>
    <t>ESCUELA INDIGENA AHUYAMAL - SEDE PRINCIPAL</t>
  </si>
  <si>
    <t>ESCUELA INDIGENA BIRWA - SEDE PRINCIPAL</t>
  </si>
  <si>
    <t>ESCUELA INDIGENA DE DONACHUI</t>
  </si>
  <si>
    <t>ESCUELA INDIGENA DE SOGROME - SEDE PRINCIPAL</t>
  </si>
  <si>
    <t>ESCUELA INDIGENA DUMERRAMKE</t>
  </si>
  <si>
    <t>ESCUELA INDIGENA FUGAKA - SEDE PRINCIPAL</t>
  </si>
  <si>
    <t>ESCUELA INDIGENA KOGGI SARACHUI - SEDE PRINCIPAL</t>
  </si>
  <si>
    <t>ESCUELA INDIGENA KWAGEKA-GARUPAL</t>
  </si>
  <si>
    <t>ESCUELA INDIGENA PEÑIMAKE</t>
  </si>
  <si>
    <t>ESCUELA INDIGENA SABANA DE HIGUERON - SEDE PRINCIPAL</t>
  </si>
  <si>
    <t>ESCUELA INDIGENA SEYKUMAKE</t>
  </si>
  <si>
    <t>ESCUELA INDIGENA SEYKUN</t>
  </si>
  <si>
    <t>ESCUELA INDIGENA SEYMAKEYIN</t>
  </si>
  <si>
    <t>ESCUELA INDIGENA SEYNIMIN - SEDE PRINCIPAL</t>
  </si>
  <si>
    <t>ESCUELA INDIGENA SEYUMAKE</t>
  </si>
  <si>
    <t>ESCUELA INDIGENA SURIMENA</t>
  </si>
  <si>
    <t>ESCUELA INDIGENA TIMAKA - SEDE PRINCIPAL</t>
  </si>
  <si>
    <t>ESCUELA INDIGENA UMURIWA</t>
  </si>
  <si>
    <t>ESCUELA MIXTA CANTA RANA</t>
  </si>
  <si>
    <t>ESCUELA NUEVA CERRO MURILLO</t>
  </si>
  <si>
    <t>ESCUELA NUEVA EL MAMON</t>
  </si>
  <si>
    <t>ESCUELA NUEVA EL PALMAR</t>
  </si>
  <si>
    <t>ESCUELA NUEVA GUATAPURI</t>
  </si>
  <si>
    <t>ESCUELA NUEVA LA SIERRITA</t>
  </si>
  <si>
    <t>ESCUELA NUEVA LOS COMINOS DE TAMACAL</t>
  </si>
  <si>
    <t>ESCUELA NUEVA PONTON</t>
  </si>
  <si>
    <t>ESCUELA NUEVA RAMALITO</t>
  </si>
  <si>
    <t>ESCUELA NUEVA RANCHO DE LA GOYA</t>
  </si>
  <si>
    <t>ESCUELA POZO DE HUMO</t>
  </si>
  <si>
    <t>ESCUELA ROIG Y VILLALBA</t>
  </si>
  <si>
    <t>ESCUELA RURAL MIXTA CAMILO TORRES</t>
  </si>
  <si>
    <t>ESCUELA RURAL MIXTA CARACOLI</t>
  </si>
  <si>
    <t>ESCUELA RURAL MIXTA DE BADILLO</t>
  </si>
  <si>
    <t>ESCUELA RURAL MIXTA DE CHEMESQUEMENA</t>
  </si>
  <si>
    <t>ESCUELA RURAL MIXTA DE PATILLAL</t>
  </si>
  <si>
    <t>ESCUELA RURAL MIXTA DE VALENCIA DE JESÚS</t>
  </si>
  <si>
    <t>ESCUELA RURAL MIXTA DEL CIELO</t>
  </si>
  <si>
    <t>ESCUELA RURAL MIXTA EGLENIA QUIROZ - SEDE PRINCIPAL</t>
  </si>
  <si>
    <t>ESCUELA RURAL MIXTA EL DILUVIO - SEDE PRINCIPAL</t>
  </si>
  <si>
    <t>ESCUELA RURAL MIXTA EL TUNEL - SEDE PRINCIPAL</t>
  </si>
  <si>
    <t>ESCUELA RURAL MIXTA GUAYMARAL</t>
  </si>
  <si>
    <t>ESCUELA RURAL MIXTA JOSEFINA CASTRO CASTRO - SEDE PRINCIPAL</t>
  </si>
  <si>
    <t>ESCUELA RURAL MIXTA JUANA DE ATUESTA</t>
  </si>
  <si>
    <t>ESCUELA RURAL MIXTA LA CAROLINA</t>
  </si>
  <si>
    <t>ESCUELA RURAL MIXTA LA MINA</t>
  </si>
  <si>
    <t>ESCUELA RURAL MIXTA LAS GALLINETAS - SEDE PRINCIPAL</t>
  </si>
  <si>
    <t>ESCUELA RURAL MIXTA LAS MERCEDES</t>
  </si>
  <si>
    <t>ESCUELA RURAL MIXTA LAS MERCEDES - SEDE PRINCIPAL</t>
  </si>
  <si>
    <t>ESCUELA RURAL MIXTA LOS JARDINES - SEDE PRINCIPAL</t>
  </si>
  <si>
    <t>ESCUELA RURAL MIXTA LOS PALMITOS - SEDE PRINCIPAL</t>
  </si>
  <si>
    <t>ESCUELA RURAL MIXTA MARIA PAZ</t>
  </si>
  <si>
    <t>ESCUELA RURAL MIXTA MATA DE CAÑA - SEDE PRINCIPAL</t>
  </si>
  <si>
    <t>ESCUELA RURAL MIXTA NO. 1 DE AGUAS BLANCAS</t>
  </si>
  <si>
    <t>ESCUELA RURAL MIXTA NO. 1 LOS VENADOS</t>
  </si>
  <si>
    <t>ESCUELA RURAL MIXTA NO. 2 DE AGUAS BLANCAS</t>
  </si>
  <si>
    <t>ESCUELA RURAL MIXTA SABANITA</t>
  </si>
  <si>
    <t>ESCUELA RURAL MIXTA SAN MARTIN</t>
  </si>
  <si>
    <t>ESCUELA RURAL MIXTA SANTA ROSA - SEDE PRINCIPAL</t>
  </si>
  <si>
    <t>ESCUELA RURAL MIXTA SANTA TIRSA - SEDE PRINCIPAL</t>
  </si>
  <si>
    <t>ESCUELA RURAL MIXTA SICARARE - SEDE PRINCIPAL</t>
  </si>
  <si>
    <t>ESCUELA RURAL MIXTA TIERRAS NUEVAS - SEDE PRINCIPAL</t>
  </si>
  <si>
    <t>ESCUELA URBANA MIXTA 20 DE JULIO</t>
  </si>
  <si>
    <t>ESCUELA URBANA MIXTA DIVINO NIÑO</t>
  </si>
  <si>
    <t>I.E. GUATAPURI DE PROMOCIÓN SOCIAL DE GUATAPURÍ - CHEMESQUEMENA - SEDE PRINCIPAL</t>
  </si>
  <si>
    <t>IE  LOPERENA</t>
  </si>
  <si>
    <t>IE PATILLAL</t>
  </si>
  <si>
    <t>INST AGRIC LA MINA</t>
  </si>
  <si>
    <t>INST TEC LA ESPERANZA</t>
  </si>
  <si>
    <t>INST.EDUCATIVA  RAFAEL VALLE MEZA</t>
  </si>
  <si>
    <t>INSTITUCION  LUIS RODRIGUEZ VALERA</t>
  </si>
  <si>
    <t>INSTITUCION EDUCATIVA ENRIQUE PUPO MARTINEZ</t>
  </si>
  <si>
    <t>INSTITUTO TECNICO COMERCIAL JOSE EUGENIO MARTINEZ</t>
  </si>
  <si>
    <t>INSTITUTO TECNICO PEDRO CASTRO MONSALVO</t>
  </si>
  <si>
    <t>JESUS  SIERRA URIBE</t>
  </si>
  <si>
    <t>LICEO SAN ISIDRO LABRADOR</t>
  </si>
  <si>
    <t>LOS CALABAZOS</t>
  </si>
  <si>
    <t>LOS CORAZONES</t>
  </si>
  <si>
    <t>LUIS OVIDIO RINCON LOBO</t>
  </si>
  <si>
    <t>MANUEL GERMAN CUELLO</t>
  </si>
  <si>
    <t>MIXTA NO. 4</t>
  </si>
  <si>
    <t>MIXTA NO. 6</t>
  </si>
  <si>
    <t>RAFAEL VALLE MEZA</t>
  </si>
  <si>
    <t>RODOLFO CASTRO CASTRO</t>
  </si>
  <si>
    <t>SAN FERNANDO DE RIO SECO</t>
  </si>
  <si>
    <t>SEDE 25 DE DICIEMBRE</t>
  </si>
  <si>
    <t>SUBSEDE SAN JOAQUIN</t>
  </si>
  <si>
    <t>TECNICO UPAR</t>
  </si>
  <si>
    <t>VILLA CASTRO</t>
  </si>
  <si>
    <t>VILLA CORELCA</t>
  </si>
  <si>
    <t>VILLA FUENTES</t>
  </si>
  <si>
    <t>SEDE  SAPZURRO</t>
  </si>
  <si>
    <t>SEDE ACANDI SECA MEDIO</t>
  </si>
  <si>
    <t>SEDE AGUAS BLANCAS</t>
  </si>
  <si>
    <t>SEDE BATATILLA</t>
  </si>
  <si>
    <t>SEDE CALETA</t>
  </si>
  <si>
    <t>SEDE CORAZON DE MARIA</t>
  </si>
  <si>
    <t>SEDE DE ASTY</t>
  </si>
  <si>
    <t>SEDE DIEGO LUIS CORDOBA</t>
  </si>
  <si>
    <t>SEDE EL BRILLANTE</t>
  </si>
  <si>
    <t>SEDE FURUTUNGO</t>
  </si>
  <si>
    <t>SEDE GUATY</t>
  </si>
  <si>
    <t>SEDE INDÍGENA EMBERA DOVIDO</t>
  </si>
  <si>
    <t>SEDE JUANCHO</t>
  </si>
  <si>
    <t>SEDE LA JOAQUINA</t>
  </si>
  <si>
    <t>SEDE LOS LIBERTADORES</t>
  </si>
  <si>
    <t>SEDE PEÑALOZA</t>
  </si>
  <si>
    <t>SEDE PLAYON</t>
  </si>
  <si>
    <t>SEDE SASARDÍ</t>
  </si>
  <si>
    <t>SEDE TIBIRRI ARRIBA</t>
  </si>
  <si>
    <t>SEDE TITIZA MEDIO</t>
  </si>
  <si>
    <t>SEDE VILLA NUEVA</t>
  </si>
  <si>
    <t>SEDE ABRAHAN HINESTROZA</t>
  </si>
  <si>
    <t>SEDE AMPARRADO</t>
  </si>
  <si>
    <t>SEDE ATANACIO GIRARDOT</t>
  </si>
  <si>
    <t>SEDE BELLAVISTA DE DUBAZA</t>
  </si>
  <si>
    <t>SEDE DE  PUERTO CORDOBA</t>
  </si>
  <si>
    <t>SEDE DE BELLA CECILIA</t>
  </si>
  <si>
    <t>SEDE DE BOCA DE LEON</t>
  </si>
  <si>
    <t>SEDE DE CHIGORODÓ</t>
  </si>
  <si>
    <t>SEDE DE COCALITO</t>
  </si>
  <si>
    <t>SEDE DE MOJAUDO NEGRO</t>
  </si>
  <si>
    <t>SEDE DE PEÑA AZUL</t>
  </si>
  <si>
    <t>SEDE DE PUERTO ANGEL</t>
  </si>
  <si>
    <t>SEDE DE PUERTO MARTINEZ</t>
  </si>
  <si>
    <t>SEDE DE PUERTO PALACIOS</t>
  </si>
  <si>
    <t>SEDE DE PUERTO VALENCIA</t>
  </si>
  <si>
    <t>SEDE DE SANTA RITA</t>
  </si>
  <si>
    <t>SEDE DE YUCAL</t>
  </si>
  <si>
    <t>SEDE INDÍGENA  DE CATRU - CENTRAL LUCIANO MECHA</t>
  </si>
  <si>
    <t>SEDE INDÍGENA AGUA BLANCA RIO PICHINDE</t>
  </si>
  <si>
    <t>SEDE INDÍGENA ANGADO</t>
  </si>
  <si>
    <t>SEDE INDIGENA ANZELMO CAIZAMO</t>
  </si>
  <si>
    <t>SEDE INDÍGENA ASEVEDE</t>
  </si>
  <si>
    <t>SEDE INDIGENA BELLA LUZ VIEJA</t>
  </si>
  <si>
    <t>SEDE INDÍGENA BIAKIRUDE DE MOJAUDO DE BAUDO</t>
  </si>
  <si>
    <t>SEDE INDÍGENA CAÑIZAL</t>
  </si>
  <si>
    <t>SEDE INDÍGENA CARRIZAL</t>
  </si>
  <si>
    <t>SEDE INDÍGENA CHARCO AZUL</t>
  </si>
  <si>
    <t>SEDE INDÍGENA CHORRO</t>
  </si>
  <si>
    <t>SEDE INDÍGENA DE AGUA CLARA</t>
  </si>
  <si>
    <t>SEDE INDÍGENA DE ARRADO</t>
  </si>
  <si>
    <t>SEDE INDÍGENA DE ARRADOCITO</t>
  </si>
  <si>
    <t>SEDE INDÍGENA DE BELLALUZ</t>
  </si>
  <si>
    <t>SEDE INDÍGENA DE BUNDO</t>
  </si>
  <si>
    <t>SEDE INDÍGENA DE CATRU</t>
  </si>
  <si>
    <t>SEDE INDÍGENA DE COCALITO</t>
  </si>
  <si>
    <t>SEDE INDÍGENA DE DIVISA NAUCA</t>
  </si>
  <si>
    <t>SEDE INDÍGENA DE DOCACINA</t>
  </si>
  <si>
    <t>SEDE INDÍGENA DE DOMINICO INDIO</t>
  </si>
  <si>
    <t>SEDE INDÍGENA DE DUPURDU</t>
  </si>
  <si>
    <t>SEDE INDÍGENA DE FELICIA</t>
  </si>
  <si>
    <t>SEDE INDÍGENA DE GENGADO</t>
  </si>
  <si>
    <t>SEDE INDÍGENA DE GUADUALITO HERRADO</t>
  </si>
  <si>
    <t>SEDE INDÍGENA DE LA LOMA</t>
  </si>
  <si>
    <t>SEDE INDÍGENA DE LONDOÑO INDIO</t>
  </si>
  <si>
    <t>SEDE INDÍGENA DE PATE</t>
  </si>
  <si>
    <t>SEDE INDÍGENA DE PICHINDE</t>
  </si>
  <si>
    <t>SEDE INDÍGENA DE PUERTO HACHITO</t>
  </si>
  <si>
    <t>SEDE INDÍGENA DE PUERTO LUIS</t>
  </si>
  <si>
    <t>SEDE INDÍGENA DE PUERTO MORRO</t>
  </si>
  <si>
    <t>SEDE INDÍGENA DE PUERTO OLIVIA TRIPICAY</t>
  </si>
  <si>
    <t>SEDE INDÍGENA DE TATABRERA</t>
  </si>
  <si>
    <t>SEDE INDÍGENA DE VILLA MIRIAN</t>
  </si>
  <si>
    <t>SEDE INDÍGENA DE VILLA NUEVA</t>
  </si>
  <si>
    <t>SEDE INDIGENA DEBADA</t>
  </si>
  <si>
    <t>SEDE INDÍGENA DEL SALTO PUERTO ECHEVERRY</t>
  </si>
  <si>
    <t>SEDE INDIGENA DIONISIO CHAMORRO</t>
  </si>
  <si>
    <t>SEDE INDÍGENA DOPARE</t>
  </si>
  <si>
    <t>SEDE INDÍGENA EL LLANO</t>
  </si>
  <si>
    <t>SEDE INDÍGENA EL PARAISO</t>
  </si>
  <si>
    <t>SEDE INDÍGENA EUTIMIO ISARAMA BIRRY</t>
  </si>
  <si>
    <t>SEDE INDIGENA GEANDO DUBASA</t>
  </si>
  <si>
    <t>SEDE INDÍGENA GERONIMO MACHUCA ISARAMA</t>
  </si>
  <si>
    <t>SEDE INDÍGENA GORODÓ</t>
  </si>
  <si>
    <t>SEDE INDÍGENA INSIRA</t>
  </si>
  <si>
    <t>SEDE INDÍGENA IRUTO</t>
  </si>
  <si>
    <t>SEDE INDÍGENA JOSECITO MECHA</t>
  </si>
  <si>
    <t>SEDE INDÍGENA LA BOCANA</t>
  </si>
  <si>
    <t>SEDE INDÍGENA LA ESPERANZA DE CUGUCHO</t>
  </si>
  <si>
    <t>SEDE INDÍGENA LA HONDA</t>
  </si>
  <si>
    <t>SEDE INDÍGENA LURIPE</t>
  </si>
  <si>
    <t>SEDE INDÍGENA MEKARABADO</t>
  </si>
  <si>
    <t>SEDE INDÍGENA MELU CONDE</t>
  </si>
  <si>
    <t>SEDE INDIGENA MIGUEL BECHECHE ZARCO</t>
  </si>
  <si>
    <t>SEDE INDÍGENA PEDRA MULA</t>
  </si>
  <si>
    <t>SEDE INDIGENA PEÑA ALTA MOJAUDO</t>
  </si>
  <si>
    <t>SEDE INDÍGENA PINOCHO CHAMORRO - SALTO ANKOSO</t>
  </si>
  <si>
    <t>SEDE INDÍGENA PLAYA BONITA RIO SALTO</t>
  </si>
  <si>
    <t>SEDE INDÍGENA PLAYA GRANDE</t>
  </si>
  <si>
    <t>SEDE INDÍGENA PLAYA NUEVA RIO CATRU</t>
  </si>
  <si>
    <t>SEDE INDIGENA PUEBLO NUEVO</t>
  </si>
  <si>
    <t>SEDE INDÍGENA PUEBLO NUEVO EL TIGRE</t>
  </si>
  <si>
    <t>SEDE INDÍGENA PUERTO ALTO TUMANDO</t>
  </si>
  <si>
    <t>SEDE INDÍGENA PUERTO LIMON</t>
  </si>
  <si>
    <t>SEDE INDÍGENA PUERTO PEÑA PARTADO</t>
  </si>
  <si>
    <t>SEDE INDÍGENA PUERTO TOMAS</t>
  </si>
  <si>
    <t>SEDE INDÍGENA PUNTO CAIMITO DE CATRU</t>
  </si>
  <si>
    <t>SEDE INDÍGENA PUNTO CAIMITO TRIPICAISITO</t>
  </si>
  <si>
    <t>SEDE INDÍGENA PUNTO VIEJO</t>
  </si>
  <si>
    <t>SEDE INDÍGENA QAÑADO</t>
  </si>
  <si>
    <t>SEDE INDIGENA SANTA CATALINA</t>
  </si>
  <si>
    <t>SEDE INDÍGENA SARU</t>
  </si>
  <si>
    <t>SEDE INDÍGENA SIORODO</t>
  </si>
  <si>
    <t>SEDE INDÍGENA TAMBO PAVARANDO</t>
  </si>
  <si>
    <t>SEDE INDÍGENA TASI RIO CUGUCHO</t>
  </si>
  <si>
    <t>SEDE INDÍGENA TE ARA TE</t>
  </si>
  <si>
    <t>SEDE INDIGENA TERICO CONDE</t>
  </si>
  <si>
    <t>SEDE INDÍGENA THOATO</t>
  </si>
  <si>
    <t>SEDE INDÍGENA TIERRA ALTA</t>
  </si>
  <si>
    <t>SEDE INDÍGENA TUNDO</t>
  </si>
  <si>
    <t>SEDE INDIGENA VIRGILIO CONDE</t>
  </si>
  <si>
    <t>SEDE INDIGENA VIVIANO CONCHAVE</t>
  </si>
  <si>
    <t>SEDE INDÍGENA ZOKERRE</t>
  </si>
  <si>
    <t>SEDE LA POLA DE BATATAL</t>
  </si>
  <si>
    <t>SEDE PIE DE PATO</t>
  </si>
  <si>
    <t>SEDE PUERTO ARACELIS</t>
  </si>
  <si>
    <t>SEDE PUERTO MISAEL</t>
  </si>
  <si>
    <t>SEDE ABRAHAM PINO MORENO</t>
  </si>
  <si>
    <t>SEDE ARENAL</t>
  </si>
  <si>
    <t>SEDE CORAZON DE MARIA DE ATRATO</t>
  </si>
  <si>
    <t>SEDE DE DOÑA JOSEFA</t>
  </si>
  <si>
    <t>SEDE KILOMETRO DIECINUEVE</t>
  </si>
  <si>
    <t>SEDE LA MOLANA</t>
  </si>
  <si>
    <t>SEDE LA VARIANTE DE MOTOLDO</t>
  </si>
  <si>
    <t>SEDE MOTOLDO</t>
  </si>
  <si>
    <t>SEDE PUENTE DE PAIMADO</t>
  </si>
  <si>
    <t>SEDE PUENTE DE TANANDO</t>
  </si>
  <si>
    <t>SEDE REAL DE TANANDO</t>
  </si>
  <si>
    <t>SEDE SAN MARTIN DE PURRE</t>
  </si>
  <si>
    <t>SEDE VILLA LENINA</t>
  </si>
  <si>
    <t>SEDE VUELTA MANZA</t>
  </si>
  <si>
    <t>SEDE CABEZON</t>
  </si>
  <si>
    <t>SEDE CUAJANDO</t>
  </si>
  <si>
    <t>SEDE DE LA CANAL</t>
  </si>
  <si>
    <t>SEDE EL SALTO</t>
  </si>
  <si>
    <t>SEDE ENGRIVADO</t>
  </si>
  <si>
    <t>SEDE ESTEBAN ZAPATA</t>
  </si>
  <si>
    <t>SEDE INDÍGENA  DE BAJO CURRIPIPI</t>
  </si>
  <si>
    <t>SEDE INDÍGENA ALTO MOINDO</t>
  </si>
  <si>
    <t>SEDE INDIGENA ALTO PLAYA</t>
  </si>
  <si>
    <t>SEDE INDÍGENA BOCA JUGUA</t>
  </si>
  <si>
    <t>SEDE INDÍGENA COMUNIDAD NUEVA</t>
  </si>
  <si>
    <t>SEDE INDÍGENA DE ALTO ANDIADO</t>
  </si>
  <si>
    <t>SEDE INDÍGENA DE ALTO CHUIGO</t>
  </si>
  <si>
    <t>SEDE INDÍGENA DE BAJO CHICHIDO</t>
  </si>
  <si>
    <t>SEDE INDÍGENA DE BRISA DEL ALTO CHICHITO</t>
  </si>
  <si>
    <t>SEDE INDÍGENA DE CEBEDE</t>
  </si>
  <si>
    <t>SEDE INDÍGENA DE CHURINA</t>
  </si>
  <si>
    <t>SEDE INDÍGENA DE CONONDO</t>
  </si>
  <si>
    <t>SEDE INDÍGENA DE DOS QUEBRADA</t>
  </si>
  <si>
    <t>SEDE INDÍGENA DE IRACAL</t>
  </si>
  <si>
    <t>SEDE INDÍGENA DE LIMON ALTO ANDAGUEDA</t>
  </si>
  <si>
    <t>SEDE INDÍGENA DE MATECAÑA</t>
  </si>
  <si>
    <t>SEDE INDÍGENA DE OCOTUMBO</t>
  </si>
  <si>
    <t>SEDE INDÍGENA DE PALMIRA</t>
  </si>
  <si>
    <t>SEDE INDÍGENA DE PASAGUEDA</t>
  </si>
  <si>
    <t>SEDE INDÍGENA DE PENINSULA</t>
  </si>
  <si>
    <t>SEDE INDÍGENA DE QUIPARA</t>
  </si>
  <si>
    <t>SEDE INDÍGENA DE RIO COLORADO</t>
  </si>
  <si>
    <t>SEDE INDÍGENA DE SANTA ISABEL</t>
  </si>
  <si>
    <t>SEDE INDÍGENA DE URIPA</t>
  </si>
  <si>
    <t>SEDE INDIGENA IGUANERO</t>
  </si>
  <si>
    <t>SEDE INDÍGENA LA ESPERANZA</t>
  </si>
  <si>
    <t>SEDE INDÍGENA MAZURA</t>
  </si>
  <si>
    <t>SEDE INDÍGENA MUTATA</t>
  </si>
  <si>
    <t>SEDE INDÍGENA QUEBRADA MONTES</t>
  </si>
  <si>
    <t>SEDE MUCHICHI</t>
  </si>
  <si>
    <t>SEDE PIEDRA HONDA</t>
  </si>
  <si>
    <t>SEDE PLAYA BONITA</t>
  </si>
  <si>
    <t>SEDE  SIRENA DEL MAR</t>
  </si>
  <si>
    <t>SEDE DE SAN JOSE (HUACA)</t>
  </si>
  <si>
    <t>SEDE INDÍGENA BELÉN DE NABUGA</t>
  </si>
  <si>
    <t>SEDE INDIGENA CAMPO BONITO</t>
  </si>
  <si>
    <t>SEDE INDÍGENA DUMA</t>
  </si>
  <si>
    <t>SEDE INDÍGENA SAN JUAN BAUTISTA</t>
  </si>
  <si>
    <t>SEDE INDÍGENA SANTA MARIA</t>
  </si>
  <si>
    <t>SEDE INDIGENA UNION BAQUIAZA</t>
  </si>
  <si>
    <t>SEDE INDÍGENA VILLA NUEVA</t>
  </si>
  <si>
    <t>SEDE LUIS LOPEZ DE MESA</t>
  </si>
  <si>
    <t>SEDE MARIA TERESA</t>
  </si>
  <si>
    <t>SEDE SECUNDINO RIVAS</t>
  </si>
  <si>
    <t>SEDE ANTONIO NARIÑO DE PILIZA</t>
  </si>
  <si>
    <t>SEDE CAMILO TORRES DE CUEVITA</t>
  </si>
  <si>
    <t>SEDE CESAR CONTO</t>
  </si>
  <si>
    <t>SEDE DE BELLAVISTA</t>
  </si>
  <si>
    <t>SEDE FRANCISCO MIRANDA</t>
  </si>
  <si>
    <t>SEDE INDÍGENA ALEJANDRO GUACORIZO DE LAS VACAS</t>
  </si>
  <si>
    <t>SEDE INDÍGENA ANTONIO NARIÑO</t>
  </si>
  <si>
    <t>SEDE INDÍGENA ARTURO CARAQUITO BARRIGON</t>
  </si>
  <si>
    <t>SEDE INDÍGENA BELEN DE TAPARAL</t>
  </si>
  <si>
    <t>SEDE INDÍGENA BOCA DE CARRIZAL</t>
  </si>
  <si>
    <t>SEDE INDÍGENA COCALITO GELLA</t>
  </si>
  <si>
    <t>SEDE INDÍGENA CUMBARRADO</t>
  </si>
  <si>
    <t>SEDE INDÍGENA DE AGUA CLARA RIO USARAGA</t>
  </si>
  <si>
    <t>SEDE INDÍGENA DE AGUACATE</t>
  </si>
  <si>
    <t>SEDE INDÍGENA DE BELLA LUZ</t>
  </si>
  <si>
    <t>SEDE INDÍGENA DE GEANDO</t>
  </si>
  <si>
    <t>SEDE INDÍGENA DE PUERTO PIÑA</t>
  </si>
  <si>
    <t>SEDE INDÍGENA EMBERA DE VILLA NUEVA</t>
  </si>
  <si>
    <t>SEDE INDÍGENA EMBERA DEL RIO PAVASA</t>
  </si>
  <si>
    <t>SEDE INDÍGENA JUANITA CARDENAS DE PUERTO GALVEZ</t>
  </si>
  <si>
    <t>SEDE INDÍGENA LA INDIA PLAYA BONITA</t>
  </si>
  <si>
    <t>SEDE INDÍGENA LA PAZ DE PUERTO PIÑA</t>
  </si>
  <si>
    <t>SEDE INDÍGENA LLANITO</t>
  </si>
  <si>
    <t>SEDE INDÍGENA LOS GUAYABOS</t>
  </si>
  <si>
    <t>SEDE INDÍGENA LUZ AMIRA DE QUIPARADO (LIMON)</t>
  </si>
  <si>
    <t>SEDE INDÍGENA MARIA OMAIRA</t>
  </si>
  <si>
    <t>SEDE INDÍGENA OFICINA</t>
  </si>
  <si>
    <t>SEDE INDÍGENA PIMPORRODO</t>
  </si>
  <si>
    <t>SEDE INDÍGENA PUERTO PITALITO</t>
  </si>
  <si>
    <t>SEDE INDÍGENA QUIPARADO DE ORDO</t>
  </si>
  <si>
    <t>SEDE INDÍGENA SAN AGUSTIN</t>
  </si>
  <si>
    <t>SEDE INDÍGENA SANTA ROSA DE HIJUA</t>
  </si>
  <si>
    <t>SEDE INDÍGENA VIRUDO</t>
  </si>
  <si>
    <t>SEDE JESUS DE PUERTO GRANADO</t>
  </si>
  <si>
    <t>SEDE LA INMACULADA STO SEPULCRO</t>
  </si>
  <si>
    <t>SEDE MARIA ALEJANDRA</t>
  </si>
  <si>
    <t>SEDE MARIA ISABEL MOSQUERA</t>
  </si>
  <si>
    <t>SEDE NUESTRA SEÑORA DE LA PAZ DEL FIRME</t>
  </si>
  <si>
    <t>SEDE NUESTRA SEÑORA DE LAS PEÑAS</t>
  </si>
  <si>
    <t>SEDE POLICARPA SALAVARRIETA DE CANTIL</t>
  </si>
  <si>
    <t>SEDE POLICARPA SALAVARRIETA DE DOTENEDO</t>
  </si>
  <si>
    <t>SEDE SABIO SALOMON</t>
  </si>
  <si>
    <t>SEDE SAGRADO CORAZON DE JESUS DE PTA HIJUA</t>
  </si>
  <si>
    <t>SEDE SAGRADO CORAZON DE JESUS DE PTO VIVERO</t>
  </si>
  <si>
    <t>SEDE SAN MIGUEL DEL FIRME</t>
  </si>
  <si>
    <t>SEDE SAN NICOLAS DE TOLENTINO DE PTO ABADIA</t>
  </si>
  <si>
    <t>SEDE SANTA ELENA</t>
  </si>
  <si>
    <t>SEDE SANTA EVA DE BELLA LUZ</t>
  </si>
  <si>
    <t>SEDE SANTA PAULINA</t>
  </si>
  <si>
    <t>SEDE SANTA TERESITA DE POMEÑO</t>
  </si>
  <si>
    <t>SEDE SIMON BOLIVAR DE TERRON</t>
  </si>
  <si>
    <t>SEDE ZOILA EMILIA GARCES</t>
  </si>
  <si>
    <t>SEDE ALFONSO LOPEZ</t>
  </si>
  <si>
    <t>SEDE CORAZON DE JESUS</t>
  </si>
  <si>
    <t>SEDE INDÍGENA ALMOGENE SAUSA KINCHA DE PLAYA BLANCA</t>
  </si>
  <si>
    <t>SEDE INDÍGENA DE AMPARRADO</t>
  </si>
  <si>
    <t>SEDE INDÍGENA DE APARTADO</t>
  </si>
  <si>
    <t>SEDE INDÍGENA DE GUAYABAL</t>
  </si>
  <si>
    <t>SEDE INDÍGENA DE HOJA BLANCA</t>
  </si>
  <si>
    <t>SEDE INDÍGENA DE JEJENADO</t>
  </si>
  <si>
    <t>SEDE INDÍGENA DE MOJAUDO</t>
  </si>
  <si>
    <t>SEDE INDÍGENA DE NAMBUA</t>
  </si>
  <si>
    <t>SEDE INDÍGENA DE PEÑITA</t>
  </si>
  <si>
    <t>SEDE INDÍGENA DE PICHICORA</t>
  </si>
  <si>
    <t>SEDE INDÍGENA DE PLAYITA</t>
  </si>
  <si>
    <t>SEDE INDÍGENA DE PUERTO CEDRO</t>
  </si>
  <si>
    <t>SEDE INDÍGENA EL SAVIO FIDELIO DE SANTA LUCIA</t>
  </si>
  <si>
    <t>SEDE INDÍGENA EMBERA TUJENA</t>
  </si>
  <si>
    <t>SEDE INDÍGENA HECTOR BAILARIN DE EGOROKERA</t>
  </si>
  <si>
    <t>SEDE INDÍGENA LANA</t>
  </si>
  <si>
    <t>SEDE INDÍGENA NUEVA JERUSALEN</t>
  </si>
  <si>
    <t>SEDE INDÍGENA NUEVO OLIVO</t>
  </si>
  <si>
    <t>SEDE INDÍGENA PEÑA NEGRA</t>
  </si>
  <si>
    <t>SEDE INDÍGENA PUERTO ANTIOQUIA</t>
  </si>
  <si>
    <t>SEDE INDÍGENA SAMPICHI</t>
  </si>
  <si>
    <t>SEDE INDÍGENA TAWA</t>
  </si>
  <si>
    <t>SEDE INDÍGENA USARAGA</t>
  </si>
  <si>
    <t>SEDE INDÍGENA VILLA HERMOSA</t>
  </si>
  <si>
    <t>SEDE INDÍGENA WERREGUE</t>
  </si>
  <si>
    <t>SEDE INDÍGENA WINO</t>
  </si>
  <si>
    <t>SEDE LA BOBA</t>
  </si>
  <si>
    <t>SEDE MESOPOTAMIA</t>
  </si>
  <si>
    <t>SEDE OPOGADO</t>
  </si>
  <si>
    <t>SEDE PIEDRA CANELA</t>
  </si>
  <si>
    <t>SEDE PLAYA DE CUIA</t>
  </si>
  <si>
    <t>SEDE POGUE</t>
  </si>
  <si>
    <t>SEDE PUERTO CONTO</t>
  </si>
  <si>
    <t>SEDE VERACRUZ</t>
  </si>
  <si>
    <t>SEDE INDÍGENA  PAREDES</t>
  </si>
  <si>
    <t>SEDE LA TOMA</t>
  </si>
  <si>
    <t>SEDE LA VARIANTE</t>
  </si>
  <si>
    <t>SEDE RECTA LARGA</t>
  </si>
  <si>
    <t>SEDE AGUACATE</t>
  </si>
  <si>
    <t>SEDE ARCO</t>
  </si>
  <si>
    <t>SEDE AULIO BORJA MOSQUERA</t>
  </si>
  <si>
    <t>SEDE CONSUELO DE ANDRAPREDA</t>
  </si>
  <si>
    <t>SEDE DEL PASO</t>
  </si>
  <si>
    <t>SEDE DIVINO NIÑO JIGUALITO</t>
  </si>
  <si>
    <t>SEDE HILARIA</t>
  </si>
  <si>
    <t>SEDE LA PLANTA</t>
  </si>
  <si>
    <t>SEDE MARIA MONTESSORI</t>
  </si>
  <si>
    <t>SEDE NUESTRA SEÑORA DEL ROSARIO</t>
  </si>
  <si>
    <t>SEDE PEDRO JOSE LOZANO</t>
  </si>
  <si>
    <t>SEDE SOLEDAD DE TAJUATO</t>
  </si>
  <si>
    <t>SEDE BOCA DE JORODÓ</t>
  </si>
  <si>
    <t>SEDE BOCA DE RASPADURA</t>
  </si>
  <si>
    <t>SEDE INDÍGENA LOS ZAINOS</t>
  </si>
  <si>
    <t>SEDE LA ISLA SAN  RAFAEL</t>
  </si>
  <si>
    <t>SEDE MANAGRU</t>
  </si>
  <si>
    <t>SEDE NIÑO JESUS DE GUAPANDO</t>
  </si>
  <si>
    <t>SEDE PUERTO PERVEL</t>
  </si>
  <si>
    <t>SEDE SAN JOSE DE QUITÉ</t>
  </si>
  <si>
    <t>SEDE ALTO GUADUAS</t>
  </si>
  <si>
    <t>SEDE ARBOLEDA EL SIETE</t>
  </si>
  <si>
    <t>SEDE BOCAS DE HABITA</t>
  </si>
  <si>
    <t>SEDE CLARA</t>
  </si>
  <si>
    <t>SEDE EL LAMENTO</t>
  </si>
  <si>
    <t>SEDE EL QUINCE</t>
  </si>
  <si>
    <t>SEDE EL YARUMO</t>
  </si>
  <si>
    <t>SEDE INDÍGENA ABEJERO</t>
  </si>
  <si>
    <t>SEDE INDIGENA ALTO BONITO</t>
  </si>
  <si>
    <t>SEDE INDÍGENA BAJO RIO GRANDE</t>
  </si>
  <si>
    <t>SEDE INDÍGENA EL CONSUELO</t>
  </si>
  <si>
    <t>SEDE INDÍGENA EL CONSUELO PARTE BAJA</t>
  </si>
  <si>
    <t>SEDE INDÍGENA LA CRISTALINA</t>
  </si>
  <si>
    <t>SEDE INDÍGENA LA JUNTA</t>
  </si>
  <si>
    <t>SEDE INDÍGENA LAS MIRLAS</t>
  </si>
  <si>
    <t>SEDE INDÍGENA MAMBUAL</t>
  </si>
  <si>
    <t>SEDE INDÍGENA MARIA ELENA QUERAGAMA</t>
  </si>
  <si>
    <t>SEDE INDÍGENA MATECAÑA</t>
  </si>
  <si>
    <t>SEDE INDÍGENA QUEBRADA BONITA</t>
  </si>
  <si>
    <t>SEDE INDÍGENA RIO PLAYA</t>
  </si>
  <si>
    <t>SEDE LA ARGELIA PARTE ALTA</t>
  </si>
  <si>
    <t>SEDE LA ARGELIA PARTE BAJA</t>
  </si>
  <si>
    <t>SEDE LA MANZA</t>
  </si>
  <si>
    <t>SEDE LUIS AGUDELO</t>
  </si>
  <si>
    <t>SEDE MONTELORO</t>
  </si>
  <si>
    <t>SEDE ANDALUCIA DEL PUENTE</t>
  </si>
  <si>
    <t>SEDE APARTADOCITO</t>
  </si>
  <si>
    <t>SEDE BELLA FLOR REMACHO</t>
  </si>
  <si>
    <t>SEDE BRACITO</t>
  </si>
  <si>
    <t>SEDE BUENA VISTA CAÑO CLARO</t>
  </si>
  <si>
    <t>SEDE CAMPO BONITO CAÑO CLARO</t>
  </si>
  <si>
    <t>SEDE CAÑO MANSO</t>
  </si>
  <si>
    <t>SEDE CHINTADO MEDIO</t>
  </si>
  <si>
    <t>SEDE COROBAZAL</t>
  </si>
  <si>
    <t>SEDE COSTA DE ORO</t>
  </si>
  <si>
    <t>SEDE DESPENSA BAJA</t>
  </si>
  <si>
    <t>SEDE DESPENSA MEDIA</t>
  </si>
  <si>
    <t>SEDE DOMINGODO</t>
  </si>
  <si>
    <t>SEDE EL GUAMO</t>
  </si>
  <si>
    <t>SEDE EL OVO</t>
  </si>
  <si>
    <t>SEDE GENGADO MEDIO</t>
  </si>
  <si>
    <t>SEDE INDÍGENA BIDO KERA</t>
  </si>
  <si>
    <t>SEDE INDÍGENA DE COREDOCITO</t>
  </si>
  <si>
    <t>SEDE INDÍGENA DE MAMEY DIPURDU</t>
  </si>
  <si>
    <t>SEDE INDÍGENA DE URADA</t>
  </si>
  <si>
    <t>SEDE INDÍGENA EYA BIDA</t>
  </si>
  <si>
    <t>SEDE INDÍGENA NUEVA CAÑAVERAL</t>
  </si>
  <si>
    <t>SEDE JIGUA</t>
  </si>
  <si>
    <t>SEDE LA GRANDE</t>
  </si>
  <si>
    <t>SEDE LA IGUANA</t>
  </si>
  <si>
    <t>SEDE LA TORRE</t>
  </si>
  <si>
    <t>SEDE LAS CAMELIAS</t>
  </si>
  <si>
    <t>SEDE LAS CAMELIAS ES TESORO</t>
  </si>
  <si>
    <t>SEDE LAS MENAS</t>
  </si>
  <si>
    <t>SEDE MANUEL SANTOS</t>
  </si>
  <si>
    <t>SEDE MONTERIA</t>
  </si>
  <si>
    <t>SEDE NO HAY COMO DIOS</t>
  </si>
  <si>
    <t>SEDE NUEVO DESPERTAR DE LAGUNA</t>
  </si>
  <si>
    <t>SEDE NUEVO HORIZONTE</t>
  </si>
  <si>
    <t>SEDE PUERTO LLERAS</t>
  </si>
  <si>
    <t>SEDE REMANZO DE PAZ</t>
  </si>
  <si>
    <t>SEDE SAN JOSE DE GENGADO</t>
  </si>
  <si>
    <t>SEDE SANTA ROSA DEL LIMON</t>
  </si>
  <si>
    <t>SEDE TURRIQUITADO</t>
  </si>
  <si>
    <t>SEDE URADA</t>
  </si>
  <si>
    <t>SEDE VERGEL</t>
  </si>
  <si>
    <t>SEDE VIGIA DE CURBARADO</t>
  </si>
  <si>
    <t>SEDE ANEXA A LA NORMAL NAL SUP NTRA SRA DE LAS MERCEDES</t>
  </si>
  <si>
    <t>SEDE ANEXA NORMAL SAN PIO X</t>
  </si>
  <si>
    <t>SEDE BOCA DE CHAQUI</t>
  </si>
  <si>
    <t>SEDE BOCA DE LUIS</t>
  </si>
  <si>
    <t>SEDE CARMELITA</t>
  </si>
  <si>
    <t>SEDE COCOVE</t>
  </si>
  <si>
    <t>SEDE DIPURDU DEL GUAMO</t>
  </si>
  <si>
    <t>SEDE DOIDO</t>
  </si>
  <si>
    <t>SEDE EDUARDO SANTOS</t>
  </si>
  <si>
    <t>SEDE GUINIGUINI</t>
  </si>
  <si>
    <t>SEDE INDÍGENA CLIMACO CONQUISTA</t>
  </si>
  <si>
    <t>SEDE INDÍGENA OLAVE INDIO</t>
  </si>
  <si>
    <t>SEDE JUANA MARCELA</t>
  </si>
  <si>
    <t>SEDE LOS CHENCHOS</t>
  </si>
  <si>
    <t>SEDE MONTE BRAVO</t>
  </si>
  <si>
    <t>SEDE NEGRIA</t>
  </si>
  <si>
    <t>SEDE NUESTRA SEÑORA DE CHIQUINQUIRA</t>
  </si>
  <si>
    <t>SEDE PANAMACITO</t>
  </si>
  <si>
    <t>SEDE PERRU</t>
  </si>
  <si>
    <t>SEDE PLAYA GRANDE</t>
  </si>
  <si>
    <t>SEDE PRIMERA MOJARRA</t>
  </si>
  <si>
    <t>SEDE SIMON BOLIVAR DE BASURU</t>
  </si>
  <si>
    <t>SEDE SURUCO CARRETERA</t>
  </si>
  <si>
    <t>SEDE SURUCO STA MONICA</t>
  </si>
  <si>
    <t>SEDE TRAPICHE</t>
  </si>
  <si>
    <t>SEDE INDÍGENA CHINCHOCRRE DEQUIA DE CURICHE</t>
  </si>
  <si>
    <t>SEDE INDÍGENA DE AGUA CALIENTE DE AMBA PAPATO</t>
  </si>
  <si>
    <t>SEDE INDÍGENA DE BUENA VISTA</t>
  </si>
  <si>
    <t>SEDE INDÍGENA DE DICHARDI</t>
  </si>
  <si>
    <t>SEDE INDÍGENA DE SANTA TERESITA</t>
  </si>
  <si>
    <t>SEDE INDÍGENA DOS BOCAS</t>
  </si>
  <si>
    <t>SEDE INDÍGENA EMBERA DE JUMARA CARRA</t>
  </si>
  <si>
    <t>SEDE INDÍGENA EYAZAQUE</t>
  </si>
  <si>
    <t>SEDE INDÍGENA HIGUERONAL BONGO</t>
  </si>
  <si>
    <t>SEDE INDIGENA ISRAEL CONQUISTA ISMARE</t>
  </si>
  <si>
    <t>SEDE INDIGENA JEMPUG DI</t>
  </si>
  <si>
    <t>SEDE PUNTA ARDITA</t>
  </si>
  <si>
    <t>SEDE PUNTA PIÑA</t>
  </si>
  <si>
    <t>SEDE BARRIOS UNIDOS</t>
  </si>
  <si>
    <t>SEDE BELLA VICTORIA</t>
  </si>
  <si>
    <t>SEDE COPOMA</t>
  </si>
  <si>
    <t>SEDE CORRIENTE PALO</t>
  </si>
  <si>
    <t>SEDE DEL COCO</t>
  </si>
  <si>
    <t>SEDE EL CARRA</t>
  </si>
  <si>
    <t>SEDE INDÍGENA ALIPIO PERDIZ</t>
  </si>
  <si>
    <t>SEDE INDÍGENA CHAGPIEN TORDO</t>
  </si>
  <si>
    <t>SEDE INDÍGENA DE BUENAVISTA</t>
  </si>
  <si>
    <t>SEDE INDÍGENA DE DURAPDUR</t>
  </si>
  <si>
    <t>SEDE INDÍGENA ESTRELLA DE PANGALA</t>
  </si>
  <si>
    <t>SEDE INDÍGENA FELICIANO MOÑA DE PTO GUADUALITO</t>
  </si>
  <si>
    <t>SEDE INDÍGENA FRANCISCO EUTIMIO MUNERA DE PAPAYO</t>
  </si>
  <si>
    <t>SEDE INDÍGENA GUARATACO</t>
  </si>
  <si>
    <t>SEDE INDIGENA HAITI</t>
  </si>
  <si>
    <t>SEDE INDÍGENA JUAN MARCELO ORTIZ DE LOMA ALTA</t>
  </si>
  <si>
    <t>SEDE INDÍGENA LA ESPERANZA DE WAIMIA</t>
  </si>
  <si>
    <t>SEDE INDÍGENA LAS MERCEDES</t>
  </si>
  <si>
    <t>SEDE INDIGENA PUERTO NELDO</t>
  </si>
  <si>
    <t>SEDE INDÍGENA SAN ANTONIO WOUNAM DE TOGOROMA QUEBRADA</t>
  </si>
  <si>
    <t>SEDE INDÍGENA SAN JUAN DE LAS PALMAS</t>
  </si>
  <si>
    <t>SEDE INDÍGENA SANTA CATALINA</t>
  </si>
  <si>
    <t>SEDE INDÍGENA SANTA ELENA</t>
  </si>
  <si>
    <t>SEDE INDÍGENA SANTA ROSA</t>
  </si>
  <si>
    <t>SEDE INDÍGENA WOWNAAN  SAN JOSE</t>
  </si>
  <si>
    <t>SEDE LAS PEÑITAS</t>
  </si>
  <si>
    <t>SEDE LOS PEREA</t>
  </si>
  <si>
    <t>SEDE MARIA DEL CARMEN</t>
  </si>
  <si>
    <t>SEDE MUNGUIDO</t>
  </si>
  <si>
    <t>SEDE PANGALITA</t>
  </si>
  <si>
    <t>SEDE PUERTO LIMON</t>
  </si>
  <si>
    <t>SEDE PUERTO MURILLO</t>
  </si>
  <si>
    <t>SEDE SAN ANTONIO DE PALESTINA</t>
  </si>
  <si>
    <t>SEDE SAN MARTIN DE PORRES</t>
  </si>
  <si>
    <t>SEDE SANTA CRUZ</t>
  </si>
  <si>
    <t>SEDE SANTA CRUZ DE TAPARAL</t>
  </si>
  <si>
    <t>SEDE SANTA GENOVEVA</t>
  </si>
  <si>
    <t>SEDE VISTA HERMOSA</t>
  </si>
  <si>
    <t>SEDE ANTONIA SANTOS DEL LLANO</t>
  </si>
  <si>
    <t>SEDE BOCA DE CAPA</t>
  </si>
  <si>
    <t>SEDE BOCA DE TUMUTUMBUDÓ</t>
  </si>
  <si>
    <t>SEDE CANCHIDO</t>
  </si>
  <si>
    <t>SEDE CURRUPA</t>
  </si>
  <si>
    <t>SEDE DE GERVACIO</t>
  </si>
  <si>
    <t>SEDE DE PICHIQUIRÓ</t>
  </si>
  <si>
    <t>SEDE GENERAL SANTADER DE LA VUELTA</t>
  </si>
  <si>
    <t>SEDE GUAITADO</t>
  </si>
  <si>
    <t>SEDE INDÍGENA  HURTADO</t>
  </si>
  <si>
    <t>SEDE INDÍGENA ANTOLINO</t>
  </si>
  <si>
    <t>SEDE INDÍGENA ANTUMIADO</t>
  </si>
  <si>
    <t>SEDE INDÍGENA DE CHIGARAMIA</t>
  </si>
  <si>
    <t>SEDE INDÍGENA DE CUMA</t>
  </si>
  <si>
    <t>SEDE INDÍGENA DE PEÑA INDIA</t>
  </si>
  <si>
    <t>SEDE INDÍGENA DE TEGAVERA</t>
  </si>
  <si>
    <t>SEDE INDÍGENA DE TOCOLLORO</t>
  </si>
  <si>
    <t>SEDE INDÍGENA DE TONOA</t>
  </si>
  <si>
    <t>SEDE INDÍGENA EMBERA DE PLATINO</t>
  </si>
  <si>
    <t>SEDE INDÍGENA GUADUALITO</t>
  </si>
  <si>
    <t>SEDE INDÍGENA JIGUADO</t>
  </si>
  <si>
    <t>SEDE INDÍGENA KIPARA</t>
  </si>
  <si>
    <t>SEDE INDÍGENA LAS TOLDAS</t>
  </si>
  <si>
    <t>SEDE INDÍGENA MINDO</t>
  </si>
  <si>
    <t>SEDE INDÍGENA MUMBU</t>
  </si>
  <si>
    <t>SEDE INDÍGENA MURANDO</t>
  </si>
  <si>
    <t>SEDE INDÍGENA PARRUGUERA</t>
  </si>
  <si>
    <t>SEDE INDÍGENA TOUDO</t>
  </si>
  <si>
    <t>SEDE JULIO FIGUEROA VILLA</t>
  </si>
  <si>
    <t>SEDE LA PLAYA</t>
  </si>
  <si>
    <t>SEDE LAS HAMACAS</t>
  </si>
  <si>
    <t>SEDE LLORO</t>
  </si>
  <si>
    <t>SEDE NIPURDU</t>
  </si>
  <si>
    <t>SEDE PLAYA ALTA DOS</t>
  </si>
  <si>
    <t>SEDE YARUMAL</t>
  </si>
  <si>
    <t>SEDE  EL LIMON</t>
  </si>
  <si>
    <t>SEDE AGUA CLARA</t>
  </si>
  <si>
    <t>SEDE AME</t>
  </si>
  <si>
    <t>SEDE ANGOSTURA</t>
  </si>
  <si>
    <t>SEDE AURO BUEY</t>
  </si>
  <si>
    <t>SEDE BAUDO GRANDE</t>
  </si>
  <si>
    <t>SEDE BAUDOCITO</t>
  </si>
  <si>
    <t>SEDE BETE</t>
  </si>
  <si>
    <t>SEDE CHIBUGA</t>
  </si>
  <si>
    <t>SEDE CURICHI</t>
  </si>
  <si>
    <t>SEDE EL LLANO DE BEBARA</t>
  </si>
  <si>
    <t>SEDE INDÍGENA BABARASITO</t>
  </si>
  <si>
    <t>SEDE INDÍGENA CHAQUENANDO</t>
  </si>
  <si>
    <t>SEDE INDÍGENA CHIMIRRIDO AMÉ</t>
  </si>
  <si>
    <t>SEDE INDÍGENA COCALITO AURO BUEY</t>
  </si>
  <si>
    <t>SEDE INDÍGENA COCALITO PAINA</t>
  </si>
  <si>
    <t>SEDE INDÍGENA DE BACAO</t>
  </si>
  <si>
    <t>SEDE INDÍGENA DE GENGADO CHORRITO</t>
  </si>
  <si>
    <t>SEDE INDÍGENA DE LA VUELTA</t>
  </si>
  <si>
    <t>SEDE INDÍGENA DE PAINA</t>
  </si>
  <si>
    <t>SEDE INDÍGENA DE PAVA</t>
  </si>
  <si>
    <t>SEDE INDÍGENA DE PITAL</t>
  </si>
  <si>
    <t>SEDE INDÍGENA DE PORRONDO</t>
  </si>
  <si>
    <t>SEDE INDÍGENA DE REMOLINO</t>
  </si>
  <si>
    <t>SEDE INDÍGENA DE TANGUI</t>
  </si>
  <si>
    <t>SEDE INDÍGENA DEL PASO EL SALAO</t>
  </si>
  <si>
    <t>SEDE INDÍGENA EL ARENAL</t>
  </si>
  <si>
    <t>SEDE LA PEÑA  BEBARA</t>
  </si>
  <si>
    <t>SEDE LA PLATINA</t>
  </si>
  <si>
    <t>SEDE LA VUELTA DE BUEY</t>
  </si>
  <si>
    <t>SEDE LA VUELTA MANSA</t>
  </si>
  <si>
    <t>SEDE MEDIO BETE</t>
  </si>
  <si>
    <t>SEDE PAINA</t>
  </si>
  <si>
    <t>SEDE PUEBLO VIEJO BEBARA</t>
  </si>
  <si>
    <t>SEDE PUERTO SALAZAR</t>
  </si>
  <si>
    <t>SEDE PUNE</t>
  </si>
  <si>
    <t>SEDE SAN ANTONIO DE BUEY</t>
  </si>
  <si>
    <t>SEDE SAN FRANCISCO DE TAUCHIGADO</t>
  </si>
  <si>
    <t>SEDE TANGUI</t>
  </si>
  <si>
    <t>SEDE TUTUMACO</t>
  </si>
  <si>
    <t>SEDE VILLA DE BEBARA</t>
  </si>
  <si>
    <t>SEDE ALMENDRO</t>
  </si>
  <si>
    <t>SEDE ANTONIA SANTO</t>
  </si>
  <si>
    <t>SEDE CAMILO CAICEDO</t>
  </si>
  <si>
    <t>SEDE DE PEGADÓ</t>
  </si>
  <si>
    <t>SEDE EL RETOÑO</t>
  </si>
  <si>
    <t>SEDE GRANJA SANTA INES</t>
  </si>
  <si>
    <t>SEDE INDÍGENA  BARRO BLANCO</t>
  </si>
  <si>
    <t>SEDE INDÍGENA ANTADO</t>
  </si>
  <si>
    <t>SEDE INDÍGENA CHIMANI EL LLANO</t>
  </si>
  <si>
    <t>SEDE INDÍGENA DE DABEIDA</t>
  </si>
  <si>
    <t>SEDE INDÍGENA DE PATIO BONITO</t>
  </si>
  <si>
    <t>SEDE INDÍGENA DE PUERTO LIBRE</t>
  </si>
  <si>
    <t>SEDE INDÍGENA DE SANDO</t>
  </si>
  <si>
    <t>SEDE INDÍGENA DE SANTA CECILIA</t>
  </si>
  <si>
    <t>SEDE INDÍGENA EL RETOÑO</t>
  </si>
  <si>
    <t>SEDE INDÍGENA FIRME SIRENA BERRECUY</t>
  </si>
  <si>
    <t>SEDE INDÍGENA FIRME VILLA BLANCA BAUDICITO</t>
  </si>
  <si>
    <t>SEDE INDÍGENA FIRME VILLA NUEVA</t>
  </si>
  <si>
    <t>SEDE INDÍGENA MEMBA</t>
  </si>
  <si>
    <t>SEDE INDIGENA PLAYA NUEVA</t>
  </si>
  <si>
    <t>SEDE INDÍGENA PUERTO NUNCIDO</t>
  </si>
  <si>
    <t>SEDE JULIAN GUTIERREZ</t>
  </si>
  <si>
    <t>SEDE LA CANDELARIA</t>
  </si>
  <si>
    <t>SEDE MARIA ISABEL URRUTIA</t>
  </si>
  <si>
    <t>SEDE MARIA MONTESORI</t>
  </si>
  <si>
    <t>SEDE MEDARDO MARTINEZ</t>
  </si>
  <si>
    <t>SEDE NUESTRA SEÑORA LA POBREZA</t>
  </si>
  <si>
    <t>SEDE PUERTO ELACIO</t>
  </si>
  <si>
    <t>SEDE PUERTO PALACIOS</t>
  </si>
  <si>
    <t>SEDE PUERTO PLATANARES</t>
  </si>
  <si>
    <t>SEDE RAMON LOZANO</t>
  </si>
  <si>
    <t>SEDE SAN JOSE DE QUERA</t>
  </si>
  <si>
    <t>SEDE SAN LUIS LA LOMA</t>
  </si>
  <si>
    <t>SEDE SANTA CECILIA SIERPE</t>
  </si>
  <si>
    <t>SEDE SANTA MARIANA DE OGODÓ</t>
  </si>
  <si>
    <t>SEDE SANTA ROSA DE BUCHUA</t>
  </si>
  <si>
    <t>SEDE SIMON BOLIVAR DE BAUDACITO</t>
  </si>
  <si>
    <t>SEDE VILLA GLORIA</t>
  </si>
  <si>
    <t>SEDE VILLA MERCEDES</t>
  </si>
  <si>
    <t>SEDE VILLALUZ</t>
  </si>
  <si>
    <t>SEDE BOCA DE SURUCO</t>
  </si>
  <si>
    <t>SEDE CALLE FUERTE</t>
  </si>
  <si>
    <t>SEDE CHIQUICHOQUI</t>
  </si>
  <si>
    <t>SEDE DIPURDU DEL GUASIMO</t>
  </si>
  <si>
    <t>SEDE FUJIADO</t>
  </si>
  <si>
    <t>SEDE INDÍGENA ARCELIO PEÑA GUATICO</t>
  </si>
  <si>
    <t>SEDE INDÍGENA DE  MACEDONIA</t>
  </si>
  <si>
    <t>SEDE NUESTRAS SEÑORA DE LAS MERCEDES</t>
  </si>
  <si>
    <t>SEDE PAIMADO</t>
  </si>
  <si>
    <t>SEDE PRINGAMO</t>
  </si>
  <si>
    <t>SEDE SALADO</t>
  </si>
  <si>
    <t>SEDE SAN JERONIMO</t>
  </si>
  <si>
    <t>SEDE SANTA MARIA LA LOMA DE BICORDO</t>
  </si>
  <si>
    <t>SEDE SARDINA</t>
  </si>
  <si>
    <t>SEDE ANTONIO NARIÑO DE CURUNDO</t>
  </si>
  <si>
    <t>SEDE BRAZO DE AGUA SUCIA</t>
  </si>
  <si>
    <t>SEDE CARMEN DE SURAMA</t>
  </si>
  <si>
    <t>SEDE CHITO</t>
  </si>
  <si>
    <t>SEDE COCOTEA</t>
  </si>
  <si>
    <t>SEDE DE SANTA BARBARA</t>
  </si>
  <si>
    <t>SEDE DE TORRÁ</t>
  </si>
  <si>
    <t>SEDE EL CHORRO</t>
  </si>
  <si>
    <t>SEDE FIADO</t>
  </si>
  <si>
    <t>SEDE INDÍGENA ALTO SARZA</t>
  </si>
  <si>
    <t>SEDE INDÍGENA ALTO VALENCIA</t>
  </si>
  <si>
    <t>SEDE INDÍGENA EL TIGRE</t>
  </si>
  <si>
    <t>SEDE INDÍGENA SAN ONOFRE</t>
  </si>
  <si>
    <t>SEDE IPARRA</t>
  </si>
  <si>
    <t>SEDE LA PUENTE</t>
  </si>
  <si>
    <t>SEDE MALTA</t>
  </si>
  <si>
    <t>SEDE PIEDRA GRANDE</t>
  </si>
  <si>
    <t>SEDE PINDAZA</t>
  </si>
  <si>
    <t>SEDE QUEBRADA LARGA</t>
  </si>
  <si>
    <t>SEDE REMOLINO</t>
  </si>
  <si>
    <t>SEDE SALSA ADENTRO</t>
  </si>
  <si>
    <t>SEDE SAN JUAN DE IRABUBU</t>
  </si>
  <si>
    <t>SEDE SESEGO</t>
  </si>
  <si>
    <t>SEDE SIMON BOLIVAR (EL TAMBITO)</t>
  </si>
  <si>
    <t>SEDE SIN OLVIDO</t>
  </si>
  <si>
    <t>SEDE URABARA</t>
  </si>
  <si>
    <t>SEDE ARUSÍ</t>
  </si>
  <si>
    <t>SEDE BRISAS DEL LITORAL DE PANGUI</t>
  </si>
  <si>
    <t>SEDE CARLOS JAMIOIS DE TERMALES</t>
  </si>
  <si>
    <t>SEDE COQUÍ</t>
  </si>
  <si>
    <t>SEDE INDÍGENA AGUAS BLANCAS DE TRIBUGA</t>
  </si>
  <si>
    <t>SEDE INDÍGENA BOCA DE JAGUA</t>
  </si>
  <si>
    <t>SEDE INDÍGENA EL KIOSKITO</t>
  </si>
  <si>
    <t>SEDE INDÍGENA LA LOMA ALTO RIO CHORÍ</t>
  </si>
  <si>
    <t>SEDE INDÍGENA SANTA TERESITA DE LA CAMARONERA RIO NUQUÍ</t>
  </si>
  <si>
    <t>SEDE INDÍGENA TANDO</t>
  </si>
  <si>
    <t>SEDE JOVÍ</t>
  </si>
  <si>
    <t>SEDE JURUBIRA</t>
  </si>
  <si>
    <t>SEDE PARTADÓ</t>
  </si>
  <si>
    <t>SEDE TRIBUGÁ</t>
  </si>
  <si>
    <t>IE TECNICA ANTONIO RICAURTE</t>
  </si>
  <si>
    <t>SEDE ALAMEDA REYES</t>
  </si>
  <si>
    <t>SEDE ALTAGRACIA</t>
  </si>
  <si>
    <t>SEDE ALTO NECORA</t>
  </si>
  <si>
    <t>SEDE ANEXA A LA NORMAL SUPERIOR DE QUIBDO</t>
  </si>
  <si>
    <t>SEDE ANEXA A LA NORMAL SUPERIOR MANUEL CAÑIZALEZ</t>
  </si>
  <si>
    <t>SEDE ANEXA AL CARRASQUILLA INDUSTRIAL</t>
  </si>
  <si>
    <t>SEDE ANEXA AL IE FEMENINA DE ENSEÑANZA MEDIA</t>
  </si>
  <si>
    <t>SEDE ANTONIA SANTO DE WINANDO.</t>
  </si>
  <si>
    <t>SEDE AVENIDA BAHIA SOLANO</t>
  </si>
  <si>
    <t>SEDE BARRIO OBRERO</t>
  </si>
  <si>
    <t>SEDE BARRIO SAMPER</t>
  </si>
  <si>
    <t>SEDE BATARA</t>
  </si>
  <si>
    <t>SEDE BOCA DEL GUAMO</t>
  </si>
  <si>
    <t>SEDE BRISAS DEL POBLADO</t>
  </si>
  <si>
    <t>SEDE CALLE QUIBDO</t>
  </si>
  <si>
    <t>SEDE CASIMIRO</t>
  </si>
  <si>
    <t>SEDE CHORRITO</t>
  </si>
  <si>
    <t>SEDE DE BARATUDO</t>
  </si>
  <si>
    <t>SEDE DE CARRIZAL</t>
  </si>
  <si>
    <t>SEDE DE CHIGORODO</t>
  </si>
  <si>
    <t>SEDE DE CHUSCALITO</t>
  </si>
  <si>
    <t>SEDE DE CUMITA</t>
  </si>
  <si>
    <t>SEDE DE CURIQUIDO</t>
  </si>
  <si>
    <t>SEDE DE GITRADO</t>
  </si>
  <si>
    <t>SEDE DE GUADALUPE</t>
  </si>
  <si>
    <t>SEDE DE GUARANDO</t>
  </si>
  <si>
    <t>SEDE DE GUAYABAL</t>
  </si>
  <si>
    <t>SEDE DE INTEGRACION POPULAR - IPC</t>
  </si>
  <si>
    <t>SEDE DE KOREDES</t>
  </si>
  <si>
    <t>SEDE DE LA COMUNIDAD</t>
  </si>
  <si>
    <t>SEDE DE LA DIVISA</t>
  </si>
  <si>
    <t>SEDE DE MOTOLDO</t>
  </si>
  <si>
    <t>SEDE DE MUNGARADO</t>
  </si>
  <si>
    <t>SEDE DE NEMOTA</t>
  </si>
  <si>
    <t>SEDE DE PACURITA</t>
  </si>
  <si>
    <t>SEDE DE PUEBLO NUEVO (RIO ICHO)</t>
  </si>
  <si>
    <t>SEDE DE PUERTO ALUMA</t>
  </si>
  <si>
    <t>SEDE DE SAN JOAQUIN</t>
  </si>
  <si>
    <t>SEDE DE SANCENO</t>
  </si>
  <si>
    <t>SEDE DE TAGACHI</t>
  </si>
  <si>
    <t>SEDE DE VILLA NUEVA</t>
  </si>
  <si>
    <t>SEDE DEL TIGRE RIO ICHO</t>
  </si>
  <si>
    <t>SEDE DEL TRAPICHE 1</t>
  </si>
  <si>
    <t>SEDE EL 90</t>
  </si>
  <si>
    <t>SEDE EL JAGUO</t>
  </si>
  <si>
    <t>SEDE EL MANSO</t>
  </si>
  <si>
    <t>SEDE ERNESTO ARIAS ARELLANO</t>
  </si>
  <si>
    <t>SEDE FRANCISCO CORDOBA</t>
  </si>
  <si>
    <t>SEDE GUADUALITO</t>
  </si>
  <si>
    <t>SEDE IPPCH</t>
  </si>
  <si>
    <t>SEDE JARDIN INFANTIL DE QUIBDO</t>
  </si>
  <si>
    <t>SEDE JESUS ANTONIO VELASQUEZ EL 20</t>
  </si>
  <si>
    <t>SEDE JULIO IBARGUEN MOSQUERA</t>
  </si>
  <si>
    <t>SEDE JURAMA DRUA</t>
  </si>
  <si>
    <t>SEDE KILOMETRO 8</t>
  </si>
  <si>
    <t>SEDE LA BAUDATA</t>
  </si>
  <si>
    <t>SEDE LA GUACHOZA</t>
  </si>
  <si>
    <t>SEDE LA LOMA DE BELEN</t>
  </si>
  <si>
    <t>SEDE LA PALOMA</t>
  </si>
  <si>
    <t>SEDE LA VICTORIA Nº2</t>
  </si>
  <si>
    <t>SEDE LISANDRO MOSQUERA</t>
  </si>
  <si>
    <t>SEDE LOS ESTANCOS</t>
  </si>
  <si>
    <t>SEDE LUIS GONZALO PEREA VILLA ESPAÑA</t>
  </si>
  <si>
    <t>SEDE MARIA BERCHMANS</t>
  </si>
  <si>
    <t>SEDE MELVIN JHONS</t>
  </si>
  <si>
    <t>SEDE MIS ESFUERZOS</t>
  </si>
  <si>
    <t>SEDE NICOLAS ROJAS</t>
  </si>
  <si>
    <t>SEDE PARQUE DE LA GLORIA</t>
  </si>
  <si>
    <t>SEDE PLAYA ALTA</t>
  </si>
  <si>
    <t>SEDE PLAYA INDIA</t>
  </si>
  <si>
    <t>SEDE PUENTE DE CABI</t>
  </si>
  <si>
    <t>SEDE PUERTO JUAN</t>
  </si>
  <si>
    <t>SEDE REPUBLICA DE PANAMA</t>
  </si>
  <si>
    <t>SEDE ROBERTO PARRA GARCIA</t>
  </si>
  <si>
    <t>SEDE SAN FRANCISCO DE ICHO</t>
  </si>
  <si>
    <t>SEDE SAN FRANCISCO DEL CARAÑO</t>
  </si>
  <si>
    <t>SEDE SAN JUDAS TADEO</t>
  </si>
  <si>
    <t>SEDE SAN PEDRO CLAVER</t>
  </si>
  <si>
    <t>SEDE SAN VICENTE DE PAUL</t>
  </si>
  <si>
    <t>SEDE TOMAS PEREZ</t>
  </si>
  <si>
    <t>SEDE ZABULON CORDOBA VALENCIA</t>
  </si>
  <si>
    <t>SEDE ALTO CHATO</t>
  </si>
  <si>
    <t>SEDE BUEY</t>
  </si>
  <si>
    <t>SEDE CALLE CEDRO</t>
  </si>
  <si>
    <t>SEDE CHONTADURO</t>
  </si>
  <si>
    <t>SEDE CORORO</t>
  </si>
  <si>
    <t>SEDE CURUBÁ</t>
  </si>
  <si>
    <t>SEDE DAWÉ</t>
  </si>
  <si>
    <t>SEDE DUAVE</t>
  </si>
  <si>
    <t>SEDE INDÍGENA DE LA GUAMA</t>
  </si>
  <si>
    <t>SEDE INDÍGENA DE VIRA VIRA</t>
  </si>
  <si>
    <t>SEDE LA ENCHARCAZON</t>
  </si>
  <si>
    <t>SEDE LA UÑITA</t>
  </si>
  <si>
    <t>SEDE PAPAGAYO</t>
  </si>
  <si>
    <t>SEDE TADOCITICO</t>
  </si>
  <si>
    <t>SEDE ANTADO LA PUNTA</t>
  </si>
  <si>
    <t>SEDE BAUDILIO AGUALIMPIA DE PUERTO JUAN</t>
  </si>
  <si>
    <t>SEDE BOCA DE PAIMADO</t>
  </si>
  <si>
    <t>SEDE BOCA DE PARTADO</t>
  </si>
  <si>
    <t>SEDE CHIGUARANDO ALTO</t>
  </si>
  <si>
    <t>SEDE CHIVIGUIDO</t>
  </si>
  <si>
    <t>SEDE DE TUADO</t>
  </si>
  <si>
    <t>SEDE GUAYABALITO</t>
  </si>
  <si>
    <t>SEDE INDÍGENA CARACOLI</t>
  </si>
  <si>
    <t>SEDE INDÍGENA DE AMIA</t>
  </si>
  <si>
    <t>SEDE INDÍGENA EL GUAYABO</t>
  </si>
  <si>
    <t>SEDE INDÍGENA LOMITA DE CURUNDO</t>
  </si>
  <si>
    <t>SEDE INDÍGENA PARTADO DE MIASA</t>
  </si>
  <si>
    <t>SEDE INDÍGENA QUIJARADO</t>
  </si>
  <si>
    <t>SEDE LA LOMA DE QUITO</t>
  </si>
  <si>
    <t>SEDE LA SOLEDAD</t>
  </si>
  <si>
    <t>SEDE AGUAS VIVAS LA UNION</t>
  </si>
  <si>
    <t>SEDE ANTAZALES</t>
  </si>
  <si>
    <t>SEDE BALSA</t>
  </si>
  <si>
    <t>SEDE BALSAJIRA</t>
  </si>
  <si>
    <t>SEDE BALSITA</t>
  </si>
  <si>
    <t>SEDE BARRANQUILLA</t>
  </si>
  <si>
    <t>SEDE BARSOBIA ARRIBA</t>
  </si>
  <si>
    <t>SEDE BELENCITO</t>
  </si>
  <si>
    <t>SEDE BELLA ROSA</t>
  </si>
  <si>
    <t>SEDE BELLA VISTA TUMARADOCITO</t>
  </si>
  <si>
    <t>SEDE BIJAO</t>
  </si>
  <si>
    <t>SEDE BOCACHICA</t>
  </si>
  <si>
    <t>SEDE CALLE LARGA</t>
  </si>
  <si>
    <t>SEDE CANAL DE MANCILLA</t>
  </si>
  <si>
    <t>SEDE CAÑO DE ORO</t>
  </si>
  <si>
    <t>SEDE CAÑO SECO MEDIO</t>
  </si>
  <si>
    <t>SEDE CARACOLI BAJO</t>
  </si>
  <si>
    <t>SEDE CERRAO</t>
  </si>
  <si>
    <t>SEDE CETINO</t>
  </si>
  <si>
    <t>SEDE CETINO NUMERO DOS</t>
  </si>
  <si>
    <t>SEDE CHIPI CAÑO DE ORO</t>
  </si>
  <si>
    <t>SEDE CUCHILLO NEGRO</t>
  </si>
  <si>
    <t>SEDE DE BOGOTA</t>
  </si>
  <si>
    <t>SEDE EL ABIERTO</t>
  </si>
  <si>
    <t>SEDE EL BENDITO</t>
  </si>
  <si>
    <t>SEDE EL COCO ARENAL</t>
  </si>
  <si>
    <t>SEDE EL DIEZ</t>
  </si>
  <si>
    <t>SEDE INDÍGENA BARRIGONAL</t>
  </si>
  <si>
    <t>SEDE INDÍGENA BILINGÜE DE PAVARANDO DRUA</t>
  </si>
  <si>
    <t>SEDE INDÍGENA BILINGUE DE PICHINDE</t>
  </si>
  <si>
    <t>SEDE INDÍGENA BILINGUE DE YARUMAL</t>
  </si>
  <si>
    <t>SEDE INDÍGENA BILINGUE LA RAYA</t>
  </si>
  <si>
    <t>SEDE INDÍGENA BILINGUE PEÑA BLANCA</t>
  </si>
  <si>
    <t>SEDE INDÍGENA BILINGUE VERGEL PERANCHITO</t>
  </si>
  <si>
    <t>SEDE INDÍGENA DE ZENUES</t>
  </si>
  <si>
    <t>SEDE INDÍGENA JESSEMANI</t>
  </si>
  <si>
    <t>SEDE INDIGENA JOJOVE</t>
  </si>
  <si>
    <t>SEDE INDÍGENA JOSE AURELIO</t>
  </si>
  <si>
    <t>SEDE INDÍGENA JUIN KIIR JUG</t>
  </si>
  <si>
    <t>SEDE INDÍGENA QUIPARADO</t>
  </si>
  <si>
    <t>SEDE LA LINEA</t>
  </si>
  <si>
    <t>SEDE LA MADRE</t>
  </si>
  <si>
    <t>SEDE LA MADRE DOS</t>
  </si>
  <si>
    <t>SEDE LA PALA</t>
  </si>
  <si>
    <t>SEDE LA PUNTA</t>
  </si>
  <si>
    <t>SEDE LA UNION DE PUERTO RIVAS</t>
  </si>
  <si>
    <t>SEDE LAS AMERICAS</t>
  </si>
  <si>
    <t>SEDE LAS VILLA RUFINA</t>
  </si>
  <si>
    <t>SEDE LLANO RICO</t>
  </si>
  <si>
    <t>SEDE LOS ANGELES CALIFORNIA</t>
  </si>
  <si>
    <t>SEDE LOS COQUITOS</t>
  </si>
  <si>
    <t>SEDE LOS PISINGOS</t>
  </si>
  <si>
    <t>SEDE MILAGRO DE DIOS</t>
  </si>
  <si>
    <t>SEDE MONTAÑITA</t>
  </si>
  <si>
    <t>SEDE NUESTRA SEÑORA DE LOS MILAGROS</t>
  </si>
  <si>
    <t>SEDE NUEVA BARSOVIA</t>
  </si>
  <si>
    <t>SEDE NUEVA LUZ</t>
  </si>
  <si>
    <t>SEDE NUEVA VIDA</t>
  </si>
  <si>
    <t>SEDE NUEVO ESPACIO</t>
  </si>
  <si>
    <t>SEDE PEDEGUITA</t>
  </si>
  <si>
    <t>SEDE PEÑITA</t>
  </si>
  <si>
    <t>SEDE PUENTE AMERICA</t>
  </si>
  <si>
    <t>SEDE PUERTO CESAR</t>
  </si>
  <si>
    <t>SEDE QUEBRADA DEL MEDIO</t>
  </si>
  <si>
    <t>SEDE QUEBRADA DEL MEDIO CACARICA</t>
  </si>
  <si>
    <t>SEDE REGADERO</t>
  </si>
  <si>
    <t>SEDE RIOCIEGO</t>
  </si>
  <si>
    <t>SEDE SALAQUISITO</t>
  </si>
  <si>
    <t>SEDE SAN ANDRES</t>
  </si>
  <si>
    <t>SEDE SAN HIGINIO</t>
  </si>
  <si>
    <t>SEDE SANTA LUCIA LOS AVILAS</t>
  </si>
  <si>
    <t>SEDE SANTO DOMINGO LARGA BOBA</t>
  </si>
  <si>
    <t>SEDE TEGUERRE MEDIO</t>
  </si>
  <si>
    <t>SEDE VILLA HERMOSA</t>
  </si>
  <si>
    <t>SEDE VILLA NUEVA CALIFORNIA</t>
  </si>
  <si>
    <t>SEDE VILLA NUEVA SALAQUI</t>
  </si>
  <si>
    <t>SEDE YARUMAL (ATRATO)</t>
  </si>
  <si>
    <t>SEDE ALZATE ABENDAÑO</t>
  </si>
  <si>
    <t>SEDE ANTONIA SANTOS DE LA SOLITA</t>
  </si>
  <si>
    <t>SEDE ANTONIO RICAUTER</t>
  </si>
  <si>
    <t>SEDE FRANCISCO DE PAULA SANTANDER DE PATIOS</t>
  </si>
  <si>
    <t>SEDE INDÍGENA CEDRAL</t>
  </si>
  <si>
    <t>SEDE LUIS BERNAL</t>
  </si>
  <si>
    <t>SEDE PIO XII DE SAN PEDRO</t>
  </si>
  <si>
    <t>SEDE SIMON BOLIVAR DE VALENCIA</t>
  </si>
  <si>
    <t>SEDE BUENAS BRISAS</t>
  </si>
  <si>
    <t>SEDE DEMETRIO SALAZAR CASTILLO</t>
  </si>
  <si>
    <t>SEDE DIEGO LUIS CORDOBA DE CHARCO HONDO</t>
  </si>
  <si>
    <t>SEDE JUSTINIANO ARBOLEDA DE BARRANCON</t>
  </si>
  <si>
    <t>SEDE LUIS CARLOS GALAN</t>
  </si>
  <si>
    <t>SEDE SAGRADA FAMILIA DE BARRANCOCITO</t>
  </si>
  <si>
    <t>SEDE SAGRADA FAMILIA LA MARQUEZA</t>
  </si>
  <si>
    <t>SEDE SAGRADO CORAZON DE JESUS SAN AGUSTIN</t>
  </si>
  <si>
    <t>SEDE SANTA CRUZ DE TEATINO</t>
  </si>
  <si>
    <t>SEDE SANTA ROSA DE GARRAPATAS</t>
  </si>
  <si>
    <t>SEDE SANTA TERESA DE JESUS CHAMBACU</t>
  </si>
  <si>
    <t>SEDE ANEXA FRANCISCO MIRANDA</t>
  </si>
  <si>
    <t>SEDE ANEXA TECNICO AGROAMBIENTAL</t>
  </si>
  <si>
    <t>SEDE BOCHOROMA</t>
  </si>
  <si>
    <t>SEDE BRUBATA</t>
  </si>
  <si>
    <t>SEDE CARLOS HERNAN PEREA GOMEZ</t>
  </si>
  <si>
    <t>SEDE CHACUANTE</t>
  </si>
  <si>
    <t>SEDE CORCOVADO</t>
  </si>
  <si>
    <t>SEDE GINGARABA</t>
  </si>
  <si>
    <t>SEDE GUARATO</t>
  </si>
  <si>
    <t>SEDE INDÍGENA ALTO TARENA</t>
  </si>
  <si>
    <t>SEDE INDÍGENA BRISAS DE JOVARO</t>
  </si>
  <si>
    <t>SEDE INDÍGENA CAÑAVERAL DE BOCHOROMA</t>
  </si>
  <si>
    <t>SEDE INDÍGENA DE BACODA</t>
  </si>
  <si>
    <t>SEDE INDÍGENA DE MESETAS</t>
  </si>
  <si>
    <t>SEDE INDÍGENA DE PIEDRAS BLANCAS</t>
  </si>
  <si>
    <t>SEDE INDÍGENA ELEAZAR MOÑA</t>
  </si>
  <si>
    <t>SEDE INDÍGENA FARALLONES DE BOCHOROMA</t>
  </si>
  <si>
    <t>SEDE INDIGENA GUILLERMINA DUAVE</t>
  </si>
  <si>
    <t>SEDE INDÍGENA LLORAUDO</t>
  </si>
  <si>
    <t>SEDE INDÍGENA LUIS ELOY WARABATA WAITOTO</t>
  </si>
  <si>
    <t>SEDE INDÍGENA MACEDONIO WAITOTO DE BRUBATA</t>
  </si>
  <si>
    <t>SEDE INDÍGENA MEDIO MONDO</t>
  </si>
  <si>
    <t>SEDE INDÍGENA PEÑA DE ALTO SILENCIO</t>
  </si>
  <si>
    <t>SEDE INDÍGENA PEÑA DE OLVIDO</t>
  </si>
  <si>
    <t>SEDE INDÍGENA SABALETERA BRUBAHATA</t>
  </si>
  <si>
    <t>SEDE INDÍGENA SAN CARLOS</t>
  </si>
  <si>
    <t>SEDE MARIA AUXIL MANUNGARA</t>
  </si>
  <si>
    <t>SEDE MUCHIRO</t>
  </si>
  <si>
    <t>SEDE MUMBU</t>
  </si>
  <si>
    <t>SEDE PLAYA DE ORO</t>
  </si>
  <si>
    <t>SEDE PROFUNDO</t>
  </si>
  <si>
    <t>SEDE PUNTA IGUA</t>
  </si>
  <si>
    <t>SEDE SIMON BOLIVAR TAPON</t>
  </si>
  <si>
    <t>SEDE SONADORA</t>
  </si>
  <si>
    <t>SEDE TABOR</t>
  </si>
  <si>
    <t>SEDE VACURA</t>
  </si>
  <si>
    <t>SEDE YERRECUY</t>
  </si>
  <si>
    <t>SEDE AYDA ANAYA</t>
  </si>
  <si>
    <t>SEDE BELLA LUZ EL SANTUARIO</t>
  </si>
  <si>
    <t>SEDE BERNARDO MORENO</t>
  </si>
  <si>
    <t>SEDE CAPITAN VIEJO</t>
  </si>
  <si>
    <t>SEDE DEPARTAMENTAL</t>
  </si>
  <si>
    <t>SEDE EL CORAZON</t>
  </si>
  <si>
    <t>SEDE HOLANDA</t>
  </si>
  <si>
    <t>SEDE INDÍGENA EMBERA KATIO - CITARA</t>
  </si>
  <si>
    <t>SEDE INDÍGENA EYAQUERA</t>
  </si>
  <si>
    <t>SEDE INDÍGENA TUMURRULA</t>
  </si>
  <si>
    <t>SEDE INDÍGENA ZAIBY CUTI</t>
  </si>
  <si>
    <t>SEDE INDÍGENA ZIPARADO RIO TANELA</t>
  </si>
  <si>
    <t>SEDE INMACULADA CONCEPCION</t>
  </si>
  <si>
    <t>SEDE LAS PARCELAS</t>
  </si>
  <si>
    <t>SEDE MARRIAGA</t>
  </si>
  <si>
    <t>SEDE PASAMANOS</t>
  </si>
  <si>
    <t>SEDE PEDRO GRAU ARORA</t>
  </si>
  <si>
    <t>SEDE RIO MAR EL ROTO</t>
  </si>
  <si>
    <t>SEDE SAGRADO CORAZON DE MARIA DE GILGAL</t>
  </si>
  <si>
    <t>SEDE SANTA  ANA</t>
  </si>
  <si>
    <t>SEDE TARENA</t>
  </si>
  <si>
    <t>SEDE TUMARADO</t>
  </si>
  <si>
    <t>SEDE VILLA ESPERANZA</t>
  </si>
  <si>
    <t>SEDE ANIMAS MEDIO</t>
  </si>
  <si>
    <t>SEDE CALICHON</t>
  </si>
  <si>
    <t>SEDE INDIGENA DE BRISAS</t>
  </si>
  <si>
    <t>SEDE INDIGENA PUESTO INDIO</t>
  </si>
  <si>
    <t>SEDE QUIADO</t>
  </si>
  <si>
    <t>SEDE REYES ARMANDO PEREA</t>
  </si>
  <si>
    <t>SEDE SALERO</t>
  </si>
  <si>
    <t>SEDE SALOMON SALAZAR</t>
  </si>
  <si>
    <t>SEDE SAN PABLO ADENTRO</t>
  </si>
  <si>
    <t>ESCUELA RURAL MIXTA ANDES COMUNIDAD</t>
  </si>
  <si>
    <t>ESCUELA RURAL MIXTA ARAUCA</t>
  </si>
  <si>
    <t>ESCUELA RURAL MIXTA CARMEN PETACA</t>
  </si>
  <si>
    <t>ESCUELA RURAL MIXTA EL PIÑAL</t>
  </si>
  <si>
    <t>ESCUELA RURAL MIXTA ESMERALDA SUR</t>
  </si>
  <si>
    <t>ESCUELA RURAL MIXTA GUAYACANES NORTE</t>
  </si>
  <si>
    <t>ESCUELA RURAL MIXTA LAS PEÑAS</t>
  </si>
  <si>
    <t>ESCUELA RURAL MIXTA MOLINA</t>
  </si>
  <si>
    <t>ESCUELA RURAL MIXTA PETACA</t>
  </si>
  <si>
    <t>ESCUELA RURAL MIXTA TOLIMA</t>
  </si>
  <si>
    <t>ESMERALDA NORTE</t>
  </si>
  <si>
    <t>LOVERAN</t>
  </si>
  <si>
    <t>NUEVA VIDA</t>
  </si>
  <si>
    <t>SABANA NUEVA</t>
  </si>
  <si>
    <t>TIERRALTICA</t>
  </si>
  <si>
    <t>C.E. ALFONSO LÒPEZ - SEDE PRINCIPAL</t>
  </si>
  <si>
    <t>CENT EDU SAN ISIDRO DE GUAYABAL</t>
  </si>
  <si>
    <t>CUCHILLO</t>
  </si>
  <si>
    <t>EL PAÑUELO</t>
  </si>
  <si>
    <t>EL PAPAYO</t>
  </si>
  <si>
    <t>ESC NVA CARACOLÌ</t>
  </si>
  <si>
    <t>ESC NVA JUAN PABLO II</t>
  </si>
  <si>
    <t>ESC NVA LA ESPERANZA LA BALSA</t>
  </si>
  <si>
    <t>ESC NVA LA FÈ</t>
  </si>
  <si>
    <t>ESC NVA LA INMACULADA</t>
  </si>
  <si>
    <t>ESC NVA NTRA SRA DEL ROSARIO</t>
  </si>
  <si>
    <t>ESC NVA PARCELAS LONDRES</t>
  </si>
  <si>
    <t>ESC NVA RUR MIX DE TOTUMO MEDIO</t>
  </si>
  <si>
    <t>ESC NVA SAN JERÒNIMO</t>
  </si>
  <si>
    <t>ESC NVA SANTA ANA</t>
  </si>
  <si>
    <t>ESC SGDO CORAZÒN DE JESUS</t>
  </si>
  <si>
    <t>I.E. CECILIA - SEDE PRINCIPAL</t>
  </si>
  <si>
    <t>I.E. EL CEDRO - SEDE PRINCIPAL</t>
  </si>
  <si>
    <t>I.E. MONTERREY - SEDE PRINCIPAL</t>
  </si>
  <si>
    <t>I.E. PLAYA BLANCA - SEDE EPRINCIPAL</t>
  </si>
  <si>
    <t>I.E. SINCELEJITO - SEDE PRINCIPAL</t>
  </si>
  <si>
    <t>LAS ESCOBILLAS</t>
  </si>
  <si>
    <t>LAS MÚCURAS</t>
  </si>
  <si>
    <t>LOS NEGRITOS</t>
  </si>
  <si>
    <t>LOS NIDOS</t>
  </si>
  <si>
    <t>MARIA AUX. RONDON</t>
  </si>
  <si>
    <t>ONCE CAGÛI</t>
  </si>
  <si>
    <t>PLAN DE MESA</t>
  </si>
  <si>
    <t>PUERTO EL JOBO</t>
  </si>
  <si>
    <t>SAN JERÒNIMO DE POPALES</t>
  </si>
  <si>
    <t>SAN JOSÈ</t>
  </si>
  <si>
    <t>SAN JOSÉ DE SEHEVE</t>
  </si>
  <si>
    <t>SAN JOSÉ MIRA LINDO</t>
  </si>
  <si>
    <t>SANTA INÉS</t>
  </si>
  <si>
    <t>SANTO TOMÀS DE AQUINO</t>
  </si>
  <si>
    <t>SGDO CORAZÒN DE JESUS</t>
  </si>
  <si>
    <t>SIMÓN BOLIVAR</t>
  </si>
  <si>
    <t>SIMÒN BOLIVAR</t>
  </si>
  <si>
    <t>VIRGEN DE LA CANDELARIA</t>
  </si>
  <si>
    <t>ESC CIENAGA LAS MARIAS</t>
  </si>
  <si>
    <t>ESC COLLONGO</t>
  </si>
  <si>
    <t>ESC LAS FLORES</t>
  </si>
  <si>
    <t>ESC NVA BUENOS AIRES</t>
  </si>
  <si>
    <t>ESC NVA CALLE LARGA</t>
  </si>
  <si>
    <t>ESC NVA CASTILLERA NO 2</t>
  </si>
  <si>
    <t>ESC NVA EL PARAISO</t>
  </si>
  <si>
    <t>ESC NVA EL TREINTA CINCO</t>
  </si>
  <si>
    <t>ESC NVA LAS AGUADITAS</t>
  </si>
  <si>
    <t>ESC NVA LAS CRUCES</t>
  </si>
  <si>
    <t>ESC NVA LOS CÒRDOBAS</t>
  </si>
  <si>
    <t>ESC NVA NUEVA ESTACIÒN</t>
  </si>
  <si>
    <t>ESC NVA POLONIA</t>
  </si>
  <si>
    <t>ESC NVA SAN JOSÈ</t>
  </si>
  <si>
    <t>ESC NVA VERACRUZ</t>
  </si>
  <si>
    <t>ESC NVA VILLA AIDEÈ</t>
  </si>
  <si>
    <t>ESC NVA VILLA ESPERANZA</t>
  </si>
  <si>
    <t>ESC RUR BELLAVISTA</t>
  </si>
  <si>
    <t>ESC RUR EL MARTILLO</t>
  </si>
  <si>
    <t>ESC RUR MIX LA LINEA</t>
  </si>
  <si>
    <t>ESC RUR MIX RUPERTO MARTINEZ</t>
  </si>
  <si>
    <t>ESC STA FÈ DE  VILLA FATIMA</t>
  </si>
  <si>
    <t>ESC URB LA ESTRELLA</t>
  </si>
  <si>
    <t>ESC URB MIX CENTENARIO POLICIA NACIONAL</t>
  </si>
  <si>
    <t>ESC URB MIX CENTRAL</t>
  </si>
  <si>
    <t>IE SGDO CORAZON DE JESÙS</t>
  </si>
  <si>
    <t>TEQUENDAMA 1</t>
  </si>
  <si>
    <t>ESC NVA ARMENIA ARRIBA</t>
  </si>
  <si>
    <t>ESC NVA CANALETE LA GLORIA</t>
  </si>
  <si>
    <t>ESC NVA CERRO FRONTERA</t>
  </si>
  <si>
    <t>ESC NVA CORDOBITA CENTRAL</t>
  </si>
  <si>
    <t>ESC NVA CORDOBITA TRES ESQUINAS</t>
  </si>
  <si>
    <t>ESC NVA CUCHILLO BLANCO</t>
  </si>
  <si>
    <t>ESC NVA EL CLAVO</t>
  </si>
  <si>
    <t>ESC NVA EL COCAO</t>
  </si>
  <si>
    <t>ESC NVA JOSE ANTONIO GALAN</t>
  </si>
  <si>
    <t>ESC NVA JUAN TAUTH</t>
  </si>
  <si>
    <t>ESC NVA PUEBLO REGAO</t>
  </si>
  <si>
    <t>ESC NVA SANTA CRUZ</t>
  </si>
  <si>
    <t>ESC NVA SISEVAN</t>
  </si>
  <si>
    <t>ESC NVA VIEJO LOCO</t>
  </si>
  <si>
    <t>ESC RUR MIX AGUAS BLANCAS</t>
  </si>
  <si>
    <t>ESC RUR MIX LA ESTRELLA</t>
  </si>
  <si>
    <t>ESC RUR MIX NUEVO JERICO</t>
  </si>
  <si>
    <t>ESC RUR MIX PALO DE FRUTA</t>
  </si>
  <si>
    <t>ESC RUR MIX STA TERESITA DE TIERRADENTRO</t>
  </si>
  <si>
    <t>ESC RUR STA ISABEL DEL CERRO</t>
  </si>
  <si>
    <t>IE NTRA SRA DEL CARMEN DE POPAYAN</t>
  </si>
  <si>
    <t>C.E. LA CEIBITA</t>
  </si>
  <si>
    <t>CENT. EDUC.MIXTO CHUCHURUBI</t>
  </si>
  <si>
    <t>CENT.DOC.URB. MIXTO CORINTO</t>
  </si>
  <si>
    <t>CENT.DOC.URB. MIXTO EL EDEN</t>
  </si>
  <si>
    <t>CENTRO DE INTERNAMIENTO PREVENTIVO LA ACOGIDA IPSICOL</t>
  </si>
  <si>
    <t>ESC RUR MIX DE RABOLARGO</t>
  </si>
  <si>
    <t>ESC RUR MIX MATEO GOMEZ</t>
  </si>
  <si>
    <t>ESC RUR MIX SAN JOSE DE CHOCOLATE</t>
  </si>
  <si>
    <t>ESC. MIXTA CAÑO EL PADRE</t>
  </si>
  <si>
    <t>ESC. MIXTA DE BERENGENA</t>
  </si>
  <si>
    <t>ESC. MIXTA DE CAZUELA</t>
  </si>
  <si>
    <t>ESC. MIXTA LA ESMERALDA</t>
  </si>
  <si>
    <t>ESC. MIXTA LAS CUEVAS</t>
  </si>
  <si>
    <t>ESC. MIXTA NUEVA EL PLAYON</t>
  </si>
  <si>
    <t>ESC. MIXTA NUEVO ORIENTE</t>
  </si>
  <si>
    <t>ESC. MIXTA PLAYA RICA</t>
  </si>
  <si>
    <t>ESC. MIXTA RETIRO DELOS PAEZ</t>
  </si>
  <si>
    <t>ESC. MIXTA VENEZUELA</t>
  </si>
  <si>
    <t>ESC. NUEVA LA POZONA</t>
  </si>
  <si>
    <t>ESC. NUEVA LOS VENADOS</t>
  </si>
  <si>
    <t>ESC. NVA.CEIBITA</t>
  </si>
  <si>
    <t>ESC. RURAL MIXTA ZARZALITO</t>
  </si>
  <si>
    <t>ESC.RURAL  MIXTA ZAPAL</t>
  </si>
  <si>
    <t>I. E. EL CAÑITO DE LOS SÁBALOS</t>
  </si>
  <si>
    <t>I.E.. EDUC. DE SEVERÁ</t>
  </si>
  <si>
    <t>I.E.CRISTÓBAL COLÓN - CAMPANITO</t>
  </si>
  <si>
    <t>I.E.SAN JOSÉ DEL QUEMADO</t>
  </si>
  <si>
    <t>IE JOSÉ ANTONIO GALÁN  RABOLARGO</t>
  </si>
  <si>
    <t>IE JULIÁN PINTO BUENDÍA</t>
  </si>
  <si>
    <t>INSTITUCION EDUCATIVA TRES MARIA</t>
  </si>
  <si>
    <t>CENT DOC RUR DE VARONES</t>
  </si>
  <si>
    <t>CENT DOC RUR MIX COROZALITO</t>
  </si>
  <si>
    <t>CENT DOC RUR MIX GUAYACAN</t>
  </si>
  <si>
    <t>CENT DOC URB DE VARONES</t>
  </si>
  <si>
    <t>CENT RUR MIX DE SANTERO</t>
  </si>
  <si>
    <t>ESC RUR MIX BUENOS AIRES</t>
  </si>
  <si>
    <t>ESC RUR MIX DE CAMPO BELLO</t>
  </si>
  <si>
    <t>ESC RUR MIX PIMIENTAL</t>
  </si>
  <si>
    <t>ESC RUR MIX SABANA COSTA</t>
  </si>
  <si>
    <t>IE BTO ALFONSO LOPEZ PUMAREJO</t>
  </si>
  <si>
    <t>IE STO DOMINGO</t>
  </si>
  <si>
    <t>JARD INF MI NVO MUNDO</t>
  </si>
  <si>
    <t>PREESC INF MI PEQUEÐO MUNDO</t>
  </si>
  <si>
    <t>ROSA VIEJA</t>
  </si>
  <si>
    <t>SABANAL</t>
  </si>
  <si>
    <t>CENT DOC RUR SAN MATEO</t>
  </si>
  <si>
    <t>CENT EDUC 3 DE MAYO</t>
  </si>
  <si>
    <t>CENT EDUC CAMILO TORRES</t>
  </si>
  <si>
    <t>CENT EDUC CRUZ DE MAYO</t>
  </si>
  <si>
    <t>CENT EDUC DE PAJONAL</t>
  </si>
  <si>
    <t>CENT EDUC JOSE MARIA CARBONELL</t>
  </si>
  <si>
    <t>CENT EDUC LA FLORESTA</t>
  </si>
  <si>
    <t>CENT EDUC LOS ALGARROBOS</t>
  </si>
  <si>
    <t>CENT EDUC NUEVO SIGLO DE GARBADO</t>
  </si>
  <si>
    <t>CENT EDUC RUR MIX BAJO DE PIEDRA</t>
  </si>
  <si>
    <t>CENT EDUC RUR MIX CARRANZO</t>
  </si>
  <si>
    <t>CENT EDUC SAN JOSE DE LAS PIÑUELAS</t>
  </si>
  <si>
    <t>CENT EDUC VILLA FATIMA</t>
  </si>
  <si>
    <t>CENT RUR MIX CEJA GRANDE</t>
  </si>
  <si>
    <t>CENT RUR PIEDRAS BLANCAS</t>
  </si>
  <si>
    <t>ESC DE NOVA</t>
  </si>
  <si>
    <t>ESC EL CASTILLO</t>
  </si>
  <si>
    <t>ESC EL ROSARIO DE CHARRO</t>
  </si>
  <si>
    <t>ESC GABRIEL GARCIA MARQUEZ</t>
  </si>
  <si>
    <t>ESC JUAN PABLO II</t>
  </si>
  <si>
    <t>ESC NVA LAS TANGAS</t>
  </si>
  <si>
    <t>ESC NVA LOS JARABAS</t>
  </si>
  <si>
    <t>ESC RUR DE AGUAS VIVAS</t>
  </si>
  <si>
    <t>ESC RUR DE CIENEGUETA</t>
  </si>
  <si>
    <t>ESC RUR DE JERICO</t>
  </si>
  <si>
    <t>ESC RUR LA ESPERANZA</t>
  </si>
  <si>
    <t>ESC RUR MIX ANDALUCIA</t>
  </si>
  <si>
    <t>ESC RUR MIX BOCA DEL MONTE</t>
  </si>
  <si>
    <t>ESC RUR MIX CASCAJAL</t>
  </si>
  <si>
    <t>ESC RUR MIX DE LAS LOMAS</t>
  </si>
  <si>
    <t>ESC RUR MIX LA PILONA</t>
  </si>
  <si>
    <t>ESC RUR MIX PALMITAL</t>
  </si>
  <si>
    <t>ESC RUR MIX RAIZAL</t>
  </si>
  <si>
    <t>ESC RUR MIX SANTA LUCIA</t>
  </si>
  <si>
    <t>ESC RUR MIXZ LOS ANGELES</t>
  </si>
  <si>
    <t>ESC RUR SAN ISIDRO DE NVO ORIENTE</t>
  </si>
  <si>
    <t>ESC RUR SAN RAFAEL</t>
  </si>
  <si>
    <t>ESC SAN FRANCISCO DE CACAOTAL</t>
  </si>
  <si>
    <t>ESC STA CRUZ DEL POTRERO</t>
  </si>
  <si>
    <t>ESC STA TERESITA  DE JESUS</t>
  </si>
  <si>
    <t>I.E. NUESTRA SEÑORA DEL CARMEN - SDE PRINCIPAL</t>
  </si>
  <si>
    <t>IE DE HEREDIA</t>
  </si>
  <si>
    <t>IE JOSE YANCES MUTIS</t>
  </si>
  <si>
    <t>IE LAS MARCEDES</t>
  </si>
  <si>
    <t>IE SAN JUAN BAUTISTA</t>
  </si>
  <si>
    <t>INSTITUCIÓN EDUCATIVA SAN MARTIN DE CARBONERO - SEDE PRINCIPAL</t>
  </si>
  <si>
    <t>SAN JUAN DEL CHORRILLO</t>
  </si>
  <si>
    <t>SANTA FÉ</t>
  </si>
  <si>
    <t>CENT EDUC PALMAS ABAJO</t>
  </si>
  <si>
    <t>CENT EDUC PUNTA DE YAÑEZ</t>
  </si>
  <si>
    <t>CENT EDUC URB MIX EL CARMEN</t>
  </si>
  <si>
    <t>ESC NVA BELLA VISTA # 1</t>
  </si>
  <si>
    <t>ESC NVA BOCA DE CATABRE</t>
  </si>
  <si>
    <t>ESC NVA CAMPO ALEGRE</t>
  </si>
  <si>
    <t>ESC NVA CAMPO BONITO</t>
  </si>
  <si>
    <t>ESC NVA CASCAJAL</t>
  </si>
  <si>
    <t>ESC NVA EL BOBO</t>
  </si>
  <si>
    <t>ESC NVA EL CURAIL</t>
  </si>
  <si>
    <t>ESC NVA EL SALADO</t>
  </si>
  <si>
    <t>ESC NVA LA ARENA</t>
  </si>
  <si>
    <t>ESC NVA LA GLORIA</t>
  </si>
  <si>
    <t>ESC NVA LA LUCHA</t>
  </si>
  <si>
    <t>ESC NVA LA MAYORIA</t>
  </si>
  <si>
    <t>ESC NVA LA ZORRA # 2</t>
  </si>
  <si>
    <t>ESC NVA LAS PALOMAS</t>
  </si>
  <si>
    <t>ESC NVA LOS ALGODONES</t>
  </si>
  <si>
    <t>ESC NVA LOS COCOS</t>
  </si>
  <si>
    <t>ESC NVA MALAGANA</t>
  </si>
  <si>
    <t>ESC NVA MEDELLIN ROJO</t>
  </si>
  <si>
    <t>ESC NVA PIEDRA ABAJO</t>
  </si>
  <si>
    <t>ESC NVA PIEDRAS DEL MEDIO</t>
  </si>
  <si>
    <t>ESC NVA PTO DE LA CRUZ</t>
  </si>
  <si>
    <t>ESC NVA SAN ANTONIO SEIS</t>
  </si>
  <si>
    <t>ESC NVA VENADO AMARILLO</t>
  </si>
  <si>
    <t>ESC NVA ZORRA # 1</t>
  </si>
  <si>
    <t>ESC RUR MIX EL GUAIMARO</t>
  </si>
  <si>
    <t>I.E. ALIANZA PARA EL PROGRESO - SEDE PRINCIPAL</t>
  </si>
  <si>
    <t>I.E. SAN JOSE DE LA GUNETA - SEDE PRINCIPAL</t>
  </si>
  <si>
    <t>IE EL SIGLO</t>
  </si>
  <si>
    <t>LA BARRA BELEN</t>
  </si>
  <si>
    <t>LAS  BALSAS</t>
  </si>
  <si>
    <t>URB MIX NTRA SRA  DE LOURDES</t>
  </si>
  <si>
    <t>CENT EDUC PLAYAS DEL CAMPANO</t>
  </si>
  <si>
    <t>ESC NVA DE GUAYABAL</t>
  </si>
  <si>
    <t>ESC NVA LA CIENEGUETA</t>
  </si>
  <si>
    <t>ESC NVA LOS GOMEZ MD</t>
  </si>
  <si>
    <t>ESC NVA SAN PABLO</t>
  </si>
  <si>
    <t>ESC RUR MIX CULEBRA ABAJO</t>
  </si>
  <si>
    <t>ESC RUR MIX DE LOS BINDES</t>
  </si>
  <si>
    <t>ESC RUR MIX TREMENTINO</t>
  </si>
  <si>
    <t>ESC URB MIX EL BONGO</t>
  </si>
  <si>
    <t>ESC URB MIX SAN ROQUE</t>
  </si>
  <si>
    <t>ESC VILLANUEVA</t>
  </si>
  <si>
    <t>CENT EDUC RUR MIX SITIO NUEVO</t>
  </si>
  <si>
    <t>ESC LOS NOVILLOS</t>
  </si>
  <si>
    <t>ESC RUR MIX CAMPO ALEGRE</t>
  </si>
  <si>
    <t>IE DANIEL ALFONSO PAZ ALVAREZ</t>
  </si>
  <si>
    <t>IE LUIS FERNANDO GONZALEZ (ANTES SAN JOSE)</t>
  </si>
  <si>
    <t>BAJO GRANDE</t>
  </si>
  <si>
    <t>BOLLO SECO</t>
  </si>
  <si>
    <t>CE NUEVO CAMPO ALEGRE</t>
  </si>
  <si>
    <t>CE SAN NICOLAS DE BARI</t>
  </si>
  <si>
    <t>CERRO BUENOS AIRES</t>
  </si>
  <si>
    <t>CERRO LAS MUJERES</t>
  </si>
  <si>
    <t>COSTA DE ORO</t>
  </si>
  <si>
    <t>EL ESFUERZO</t>
  </si>
  <si>
    <t>EL HIERRO</t>
  </si>
  <si>
    <t>EL LIMBO</t>
  </si>
  <si>
    <t>EL PAJON</t>
  </si>
  <si>
    <t>EL ZOOLOGICO</t>
  </si>
  <si>
    <t>ESCUELA DE PALO DE AGUA</t>
  </si>
  <si>
    <t>ESCUELA GARAVITO</t>
  </si>
  <si>
    <t>FLAMENCO</t>
  </si>
  <si>
    <t>GUANABANO</t>
  </si>
  <si>
    <t>I.E. EL LAZO - SEDE PRINCIPAL</t>
  </si>
  <si>
    <t>I.E. REMOLINO - SEDE PRINCIPAL</t>
  </si>
  <si>
    <t>IE  SAN ANTERITO</t>
  </si>
  <si>
    <t>IE CANDALARIA HACIENDA</t>
  </si>
  <si>
    <t>IE VILLA CONCEPCION</t>
  </si>
  <si>
    <t>ISLA DE SABA</t>
  </si>
  <si>
    <t>JESUS MARIA LUGO</t>
  </si>
  <si>
    <t>JOSE LOPEZ ARGEL</t>
  </si>
  <si>
    <t>JOVAL</t>
  </si>
  <si>
    <t>LA BUENA</t>
  </si>
  <si>
    <t>LA GOLA</t>
  </si>
  <si>
    <t>LA SUBIDA</t>
  </si>
  <si>
    <t>LAS ESTANCIAS</t>
  </si>
  <si>
    <t>LAS HICOTEAS</t>
  </si>
  <si>
    <t>LAS IGUANAS</t>
  </si>
  <si>
    <t>LAS NUBES</t>
  </si>
  <si>
    <t>LOS AMARILLOS</t>
  </si>
  <si>
    <t>LOS MORALES</t>
  </si>
  <si>
    <t>LOS PATOS</t>
  </si>
  <si>
    <t>LOS PLATANALES</t>
  </si>
  <si>
    <t>LOS RODRIGUEZ</t>
  </si>
  <si>
    <t>MANANTIAL ABAJO</t>
  </si>
  <si>
    <t>MANANTIAL ARRIBA</t>
  </si>
  <si>
    <t>MANGUITO ABAJO</t>
  </si>
  <si>
    <t>MARACAYO</t>
  </si>
  <si>
    <t>MATA DE CAÑA MI</t>
  </si>
  <si>
    <t>MOHAN</t>
  </si>
  <si>
    <t>MOMPOS</t>
  </si>
  <si>
    <t>NO LO CREEN</t>
  </si>
  <si>
    <t>NUEVA LUCIA</t>
  </si>
  <si>
    <t>NUEVO REINO</t>
  </si>
  <si>
    <t>PAREJA</t>
  </si>
  <si>
    <t>PUERTO EUGENIO</t>
  </si>
  <si>
    <t>RABO GACHO</t>
  </si>
  <si>
    <t>RECULA</t>
  </si>
  <si>
    <t>RODEITO</t>
  </si>
  <si>
    <t>SAN JOSE DEL BIJAO</t>
  </si>
  <si>
    <t>SAN JOSE DEL TESORO</t>
  </si>
  <si>
    <t>SAN NICOLAS DE PALMITAL</t>
  </si>
  <si>
    <t>SANTA ROSA DEL CHIQUERO</t>
  </si>
  <si>
    <t>SARANDELO</t>
  </si>
  <si>
    <t>SEVERA</t>
  </si>
  <si>
    <t>SIMON LOPEZ REBOLLEDO</t>
  </si>
  <si>
    <t>TAMARINDO</t>
  </si>
  <si>
    <t>UNIFICADA LOS CORRALES</t>
  </si>
  <si>
    <t>ZOILA CABRALES</t>
  </si>
  <si>
    <t>C.E. STA ROSA DE LA CAÑA - SEDE PRINCIPAL</t>
  </si>
  <si>
    <t>CENT EDUC ARENOSA ABAJO</t>
  </si>
  <si>
    <t>CENT EDUC ARENOSA CENTRAL</t>
  </si>
  <si>
    <t>CENT EDUC COREA</t>
  </si>
  <si>
    <t>CENT EDUC LOS DELICIOS</t>
  </si>
  <si>
    <t>CENT EDUC VILLA LUZ</t>
  </si>
  <si>
    <t>ESC NVA BUENAVISTA</t>
  </si>
  <si>
    <t>ESC NVA EL EBANO</t>
  </si>
  <si>
    <t>ESC NVA JALISCO</t>
  </si>
  <si>
    <t>ESC NVA PTO REY</t>
  </si>
  <si>
    <t>ESC RUR MIX CORDOBITA NORTE</t>
  </si>
  <si>
    <t>ESC RUR MIX LA  APONDERANCIA</t>
  </si>
  <si>
    <t>ESC RUR MIX LA APARTADA A CANALETE</t>
  </si>
  <si>
    <t>ESC RUR MIX LOS ESQUIMALES</t>
  </si>
  <si>
    <t>ESC RUR MIX NVO NARIÑO</t>
  </si>
  <si>
    <t>ESC RUR MIX STA FE  LAS LAJAS</t>
  </si>
  <si>
    <t>I.E. LOS CORDOBAS - SEDE PRINCIPAL</t>
  </si>
  <si>
    <t>IE CANTINA</t>
  </si>
  <si>
    <t>IE LA SALADA</t>
  </si>
  <si>
    <t>ESC NVA INMACULADA CONCEPCION</t>
  </si>
  <si>
    <t>ESC R BELLAVISTA</t>
  </si>
  <si>
    <t>ESC R LOS LIMOS</t>
  </si>
  <si>
    <t>ESC R MIXTA SAN MIGUEL</t>
  </si>
  <si>
    <t>ESC R PEREIRA</t>
  </si>
  <si>
    <t>ESC R. MIXTA CUATRO VIENTOS</t>
  </si>
  <si>
    <t>ESC R. MIXTA GUAYMARAL</t>
  </si>
  <si>
    <t>ESC R. MIXTA SACANA ARRIBA</t>
  </si>
  <si>
    <t>ESC R. VARONES DE SABANETA</t>
  </si>
  <si>
    <t>ESC R.FLORIZAN</t>
  </si>
  <si>
    <t>ESC R.MIXTA TREMENTINO</t>
  </si>
  <si>
    <t>ESC.R MIXTA BETULIA</t>
  </si>
  <si>
    <t>ESCUELA EL ROBLECITO</t>
  </si>
  <si>
    <t>INTG ESCOLAR SANTANDER</t>
  </si>
  <si>
    <t>CEN. EDUC.CORAZ.INM.DE MARÌA</t>
  </si>
  <si>
    <t>CENTRO  EDUCATIVO JUAN XXIII</t>
  </si>
  <si>
    <t>DIOS PADRE</t>
  </si>
  <si>
    <t>ESC. NUEVA ESPERANZA</t>
  </si>
  <si>
    <t>ESCUELA  LASAGRADA  UNIÓN</t>
  </si>
  <si>
    <t>ESCUELA  NUEVA SAGRADO CORAZÓN DE J.</t>
  </si>
  <si>
    <t>ESCUELA CAPILLA SAN JN  BOSCO</t>
  </si>
  <si>
    <t>ESCUELA MADRE LAURA ISABELITA</t>
  </si>
  <si>
    <t>ESCUELA NTA. SRA. DEL ROSARIO</t>
  </si>
  <si>
    <t>ESCUELA NUEVA DULCE CORAZÒN DE JESUS</t>
  </si>
  <si>
    <t>ESCUELA NUEVA EL MILAGRO DE DIOS</t>
  </si>
  <si>
    <t>ESCUELA NUEVA JORGE ELIECER GAITAN</t>
  </si>
  <si>
    <t>ESCUELA NUEVA LA ESPERANZA</t>
  </si>
  <si>
    <t>ESCUELA NUEVA MARÌA AUXILIADORA</t>
  </si>
  <si>
    <t>ESCUELA NUEVA SAN ANTONIO</t>
  </si>
  <si>
    <t>ESCUELA NUEVA SAN ISIDRO</t>
  </si>
  <si>
    <t>ESCUELA NUEVA SAN PEDRO CLAVER</t>
  </si>
  <si>
    <t>ESCUELA NUEVA SANTÌSIMA TRINIDAD</t>
  </si>
  <si>
    <t>ESCUELA NUEVA STA. INES</t>
  </si>
  <si>
    <t>ESCUELA NUEVA VIRGEN DEL CARMEN</t>
  </si>
  <si>
    <t>ESCUELA NVA. SAN  LUIS GONZAGA</t>
  </si>
  <si>
    <t>ESCUELA NVA. SAN FCO. DE ASIS</t>
  </si>
  <si>
    <t>ESCUELA RURAL MIXTA LOS CARACOLES</t>
  </si>
  <si>
    <t>ESCUELA RURAL MIXTA SAN JOSÈ</t>
  </si>
  <si>
    <t>ESCUELA SALVADOR GÒMEZ</t>
  </si>
  <si>
    <t>ESCUELA URBANA PARA NIÑAS</t>
  </si>
  <si>
    <t>ESCUELA VILLA HERMOSA CASETA COMUNAL</t>
  </si>
  <si>
    <t>ESCUELA VILLA MATOSO</t>
  </si>
  <si>
    <t>I.E. LA ESPERANZA - SEDE PRINCIPAL</t>
  </si>
  <si>
    <t>I.E. SAN BERNARDO - SEDE PRINCIPAL</t>
  </si>
  <si>
    <t>INST. EDC. JOSÉ MARIA CÓRDOBA</t>
  </si>
  <si>
    <t>INSTITUCIÓN EDUCATIVA EL PALMAR</t>
  </si>
  <si>
    <t>INSTITUCION EDUCATIVA SIMÓN BOLIVAR</t>
  </si>
  <si>
    <t>SAN ANTONIO ABAJO</t>
  </si>
  <si>
    <t>SAN CARLOS EL BONGO</t>
  </si>
  <si>
    <t>SANTO DOMINGO SABIO</t>
  </si>
  <si>
    <t>VICTORIA BELLA FLOR</t>
  </si>
  <si>
    <t>BALASTERA</t>
  </si>
  <si>
    <t>CENTRO EDUCATIVO CARLOS OSPINA</t>
  </si>
  <si>
    <t>CENTRO EDUCATIVO CRISTO ES MI LUZ</t>
  </si>
  <si>
    <t>CENTRO EDUCATIVO EL OYETO</t>
  </si>
  <si>
    <t>CENTRO EDUCATIVO FRONTERAS DE CORDOBA</t>
  </si>
  <si>
    <t>CENTRO EDUCATIVO LA OCTAVIA</t>
  </si>
  <si>
    <t>CENTRO EDUCATIVO LA POPA</t>
  </si>
  <si>
    <t>CENTRO EDUCATIVO MI PORVENIL ES CRISTO JESUS</t>
  </si>
  <si>
    <t>CENTRO EDUCATIVO NUEVA LUCIA SEDE LEON ABAJO</t>
  </si>
  <si>
    <t>CENTRO EDUCATIVO VERDINAL</t>
  </si>
  <si>
    <t>EL CHANGAY</t>
  </si>
  <si>
    <t>ESC NUEVA  EL CUCHARO</t>
  </si>
  <si>
    <t>ESC NUEVA  PEREIRA</t>
  </si>
  <si>
    <t>ESC NUEVA CARRETO TESORO</t>
  </si>
  <si>
    <t>ESC NUEVA CHARCON BOTELLA</t>
  </si>
  <si>
    <t>ESC NUEVA EL VIDRIAL</t>
  </si>
  <si>
    <t>ESC NUEVA ELIGIO MOGROBEJO</t>
  </si>
  <si>
    <t>ESC NUEVA LA BOMBA</t>
  </si>
  <si>
    <t>ESC NUEVA LA PUENTE</t>
  </si>
  <si>
    <t>ESC NUEVA LOS BAJOS</t>
  </si>
  <si>
    <t>ESC NUEVA MEDELLIN CORDOBA</t>
  </si>
  <si>
    <t>ESC NUEVA PUEBLO BONGO (LA ESPERANZA)</t>
  </si>
  <si>
    <t>ESC NUEVA VILLAVICENCIO</t>
  </si>
  <si>
    <t>ESC RUR MIX AMERICA</t>
  </si>
  <si>
    <t>ESC RUR MIX BOCA DE LA CEIBA</t>
  </si>
  <si>
    <t>ESC RUR MIX BUENAVISTA</t>
  </si>
  <si>
    <t>ESC RUR MIX CAMINO REAL</t>
  </si>
  <si>
    <t>ESC RUR MIX COQUITO</t>
  </si>
  <si>
    <t>ESC RUR MIX DE ARENAL</t>
  </si>
  <si>
    <t>ESC RUR MIX DE BUENAVENTURA</t>
  </si>
  <si>
    <t>ESC RUR MIX DE LA FE</t>
  </si>
  <si>
    <t>ESC RUR MIX EL BOCHE</t>
  </si>
  <si>
    <t>ESC RUR MIX EL COROZO</t>
  </si>
  <si>
    <t>ESC RUR MIX EL GUASIMO</t>
  </si>
  <si>
    <t>ESC RUR MIX EL MANGUITO</t>
  </si>
  <si>
    <t>ESC RUR MIX EL RINCON</t>
  </si>
  <si>
    <t>ESC RUR MIX GRANADA</t>
  </si>
  <si>
    <t>ESC RUR MIX JUANA JULIA 2</t>
  </si>
  <si>
    <t>ESC RUR MIX LA FLORIDA</t>
  </si>
  <si>
    <t>ESC RUR MIX LA GRAN CHINA</t>
  </si>
  <si>
    <t>ESC RUR MIX LA VORAGINE</t>
  </si>
  <si>
    <t>ESC RUR MIX LUZ DE ESPERANZA</t>
  </si>
  <si>
    <t>ESC RUR MIX NUEVA ESPERANZA</t>
  </si>
  <si>
    <t>ESC RUR MIX NUEVO PARAISO</t>
  </si>
  <si>
    <t>ESC RUR MIX PALMIRA TUSA</t>
  </si>
  <si>
    <t>ESC RUR MIX PALMITO PICAO</t>
  </si>
  <si>
    <t>ESC RUR MIX PATIO BONITO</t>
  </si>
  <si>
    <t>ESC RUR MIX PIÑALITO</t>
  </si>
  <si>
    <t>ESC RUR MIX PUEBLO NUEVO</t>
  </si>
  <si>
    <t>ESC RUR MIX QUEBRADA DEL MEDIO</t>
  </si>
  <si>
    <t>ESC RUR MIX SAN MARTIN</t>
  </si>
  <si>
    <t>ESC RUR MIX SIMON BOLIVAR</t>
  </si>
  <si>
    <t>ESC RUR MIX STA BETULIA</t>
  </si>
  <si>
    <t>ESC RUR MIX TENERIFE</t>
  </si>
  <si>
    <t>ESC RUR MIXTA SAN JERONIMO EL MACHIN</t>
  </si>
  <si>
    <t>ESC RUR MIXTA SOLEDAD LA MANTA</t>
  </si>
  <si>
    <t>ESC RUR YUCA SECA</t>
  </si>
  <si>
    <t>ESC RURAL MIX LA GLORIA</t>
  </si>
  <si>
    <t>ESC RURAL MIXTA  MARTINICA</t>
  </si>
  <si>
    <t>ESC RURAL MIXTA  TRES BINDES</t>
  </si>
  <si>
    <t>ESC RURAL MIXTA ANA RODRIGUEZ DE VIDAL</t>
  </si>
  <si>
    <t>ESC RURAL MIXTA BROQUELITO</t>
  </si>
  <si>
    <t>ESC RURAL MIXTA CAÑO VIEJO LA MORA</t>
  </si>
  <si>
    <t>ESC RURAL MIXTA CERRO MARRALU</t>
  </si>
  <si>
    <t>ESC RURAL MIXTA COREA</t>
  </si>
  <si>
    <t>ESC RURAL MIXTA CORRENTAL</t>
  </si>
  <si>
    <t>ESC RURAL MIXTA COSTA DE ORO</t>
  </si>
  <si>
    <t>ESC RURAL MIXTA EL DELIRIO</t>
  </si>
  <si>
    <t>ESC RURAL MIXTA EL LIMON</t>
  </si>
  <si>
    <t>ESC RURAL MIXTA EL PARAISO</t>
  </si>
  <si>
    <t>ESC RURAL MIXTA GALILEA</t>
  </si>
  <si>
    <t>ESC RURAL MIXTA LA ESPERANZA</t>
  </si>
  <si>
    <t>ESC RURAL MIXTA LA LUCHA</t>
  </si>
  <si>
    <t>ESC RURAL MIXTA LA ÑECA</t>
  </si>
  <si>
    <t>ESC RURAL MIXTA LA PLAZA</t>
  </si>
  <si>
    <t>ESC RURAL MIXTA LIBORIO VARGAS</t>
  </si>
  <si>
    <t>ESC RURAL MIXTA LOS ANDES</t>
  </si>
  <si>
    <t>ESC RURAL MIXTA LOS CEDROS</t>
  </si>
  <si>
    <t>ESC RURAL MIXTA MANCHEGO</t>
  </si>
  <si>
    <t>ESC RURAL MIXTA MAQUENCAL</t>
  </si>
  <si>
    <t>ESC RURAL MIXTA MARACAYO</t>
  </si>
  <si>
    <t>ESC RURAL MIXTA MARRALU ABAJO</t>
  </si>
  <si>
    <t>ESC RURAL MIXTA MORINDO BETULIA</t>
  </si>
  <si>
    <t>ESC RURAL MIXTA MORINDO DOS BOCAS</t>
  </si>
  <si>
    <t>ESC RURAL MIXTA MORINDO SANTO DOMINGO</t>
  </si>
  <si>
    <t>ESC RURAL MIXTA NUEVO PARAISO</t>
  </si>
  <si>
    <t>ESC RURAL MIXTA PALMA DE ORO</t>
  </si>
  <si>
    <t>ESC RURAL MIXTA PALMITO PICAO</t>
  </si>
  <si>
    <t>ESC RURAL MIXTA SALAMINA</t>
  </si>
  <si>
    <t>ESC RURAL MIXTA SAN FELIPE</t>
  </si>
  <si>
    <t>ESC RURAL MIXTA SAN JERONIMO</t>
  </si>
  <si>
    <t>ESC RURAL MIXTA SAN LUIS</t>
  </si>
  <si>
    <t>ESC RURAL MIXTA SAN NICOLAS</t>
  </si>
  <si>
    <t>ESC RURAL MIXTA SANTA TERESITA</t>
  </si>
  <si>
    <t>ESC RURAL MIXTA SINCELEJITO</t>
  </si>
  <si>
    <t>ESC RURAL MIXTA SOCORRO</t>
  </si>
  <si>
    <t>ESC RURAL MIXTA TODOS PENSAMOS</t>
  </si>
  <si>
    <t>ESC RURAL MIXTA TRES PIEDRAS</t>
  </si>
  <si>
    <t>ESC RURAL MIXTA VILLANUEVA</t>
  </si>
  <si>
    <t>ESC RURAL MORINDO NUEVA ESPERANZA</t>
  </si>
  <si>
    <t>ESC SAN JOSE DE CANALETICO</t>
  </si>
  <si>
    <t>ESC URB MIX  # 1 DE LOS GARZONES</t>
  </si>
  <si>
    <t>ESC URB MIX LAS COLINAS</t>
  </si>
  <si>
    <t>ESC URB MIXTA  FRANCISCO MIRANDA</t>
  </si>
  <si>
    <t>ESC URB MIXTA ALFONSO LÓPEZ</t>
  </si>
  <si>
    <t>ESC URB MIXTA PABLO SEXTO</t>
  </si>
  <si>
    <t>ESC URB MIXTA PANZENU-JAIME ELIAS BULA ESPINOSA</t>
  </si>
  <si>
    <t>ESC URB MIXTA PARAISO</t>
  </si>
  <si>
    <t>ESC URB MIXTA PRADO</t>
  </si>
  <si>
    <t>ESC URB MIXTA SEIS DE MARZO</t>
  </si>
  <si>
    <t>ESC URB MIXTA SEVERO J. GARCIA</t>
  </si>
  <si>
    <t>ESC URBANA MIXTA LA ESPERANZA</t>
  </si>
  <si>
    <t>ESC URBANA MIXTA VILLA DE LOS ALPES</t>
  </si>
  <si>
    <t>ESC VALLE DEL SINU</t>
  </si>
  <si>
    <t>ESC. RURAL MIXTA LAS BABILLAS</t>
  </si>
  <si>
    <t>ESCUELA NUEVA DE MATAMORO</t>
  </si>
  <si>
    <t>ESCUELA NUEVA LAS LAGRIMAS</t>
  </si>
  <si>
    <t>ESCUELA RURAL MIXTA EL TAPAO</t>
  </si>
  <si>
    <t>ESCUELA RURAL MIXTA EL TOTUMO</t>
  </si>
  <si>
    <t>ESCUELA RURAL MIXTA LA VICTORIA</t>
  </si>
  <si>
    <t>ESCUELA RURAL MIXTA LAMAS 2 Y 3</t>
  </si>
  <si>
    <t>ESCUELA RURAL MIXTA LAS CHISPAS PALMITAS</t>
  </si>
  <si>
    <t>ESCUELA RURAL MIXTA LAS FLORES</t>
  </si>
  <si>
    <t>ESCUELA RURAL MIXTA LAS LOMAS (KM 15)</t>
  </si>
  <si>
    <t>ESCUELA RURAL MIXTA LOMA GRANDE</t>
  </si>
  <si>
    <t>ESCUELA RURAL MIXTA PALMA DE VINO</t>
  </si>
  <si>
    <t>ESCUELA RURAL MIXTA PARCELAS DEL QUINDIO</t>
  </si>
  <si>
    <t>ESCUELA RURAL MIXTA PLAZA DE HORMIGA</t>
  </si>
  <si>
    <t>ESCUELA UNITARIA TOLEDO II</t>
  </si>
  <si>
    <t>ESCUELA URBANA MIXTA CAMILO LAMADRID FABRA</t>
  </si>
  <si>
    <t>ESCUELA URBANA MIXTA MI  AMIGUITO</t>
  </si>
  <si>
    <t>ESCUELA URBANA MIXTA MOCARI(SEDE NUEVO BOSQUE)</t>
  </si>
  <si>
    <t>ESCUELA URBANA MIXTA PAZ DEL NORTE</t>
  </si>
  <si>
    <t>INST.EDUC. JUAN XXIII</t>
  </si>
  <si>
    <t>INSTITUCIÓN EDUCATIVA  LA PRADERA</t>
  </si>
  <si>
    <t>INSTITUCIÓN EDUCATIVA AGUAS NEGRAS</t>
  </si>
  <si>
    <t>INSTITUCIÓN EDUCATIVA ANTONIO NARIÑO</t>
  </si>
  <si>
    <t>INSTITUCIÓN EDUCATIVA AUGUSTO ESPINOSA VALDERRAMA</t>
  </si>
  <si>
    <t>INSTITUCIÓN EDUCATIVA CAMILO TORRES</t>
  </si>
  <si>
    <t>INSTITUCIÓN EDUCATIVA CAÑO VIEJO PALOTAL</t>
  </si>
  <si>
    <t>INSTITUCIÓN EDUCATIVA CECILIA DE LLERAS</t>
  </si>
  <si>
    <t>INSTITUCIÓN EDUCATIVA EL INEM LORENZO MARIA LLERAS</t>
  </si>
  <si>
    <t>INSTITUCIÓN EDUCATIVA EL SABANAL</t>
  </si>
  <si>
    <t>INSTITUCION EDUCATIVA GUASIMAL - SEDE PRINCIPAL</t>
  </si>
  <si>
    <t>INSTITUCIÓN EDUCATIVA GUATEQUE</t>
  </si>
  <si>
    <t>INSTITUCIÓN EDUCATIVA JOSÉ MARÍA CÓRDOBA</t>
  </si>
  <si>
    <t>INSTITUCIÓN EDUCATIVA LICEO GUILLERMO VALENCIA</t>
  </si>
  <si>
    <t>INSTITUCIÓN EDUCATIVA MERCEDES ABREGO</t>
  </si>
  <si>
    <t>INSTITUCIÓN EDUCATIVA MIGUEL ANTONIO CARO</t>
  </si>
  <si>
    <t>INSTITUCIÓN EDUCATIVA MORINDO SANTA FE</t>
  </si>
  <si>
    <t>INSTITUCION EDUCATIVA NUEVA LUCIA SEDE PRINCIPAL</t>
  </si>
  <si>
    <t>INSTITUCIÓN EDUCATIVA RAFAEL NUÑEZ</t>
  </si>
  <si>
    <t>INSTITUCIÓN EDUCATIVA RANCHO GRANDE</t>
  </si>
  <si>
    <t>INSTITUCIÓN EDUCATIVA SANTA ROSA DE LIMA</t>
  </si>
  <si>
    <t>INSTITUCIÓN EDUCATIVA VICTORIA MANZUR</t>
  </si>
  <si>
    <t>INSTITUCÍON EDUCATIVA VILA MARGARITA</t>
  </si>
  <si>
    <t>JARDIN INFANTIL MINUTO DE DIOS</t>
  </si>
  <si>
    <t>MORINDO CENTRAL</t>
  </si>
  <si>
    <t>PRIMARIA BUENOS AIRES</t>
  </si>
  <si>
    <t>SEDE VALLEJO</t>
  </si>
  <si>
    <t>TIGRE ARRIBA</t>
  </si>
  <si>
    <t>C.E. RURAL SAN JOSE DE BELLA COHITA - SEDE PRINCIPAL</t>
  </si>
  <si>
    <t>ESCUELA NUEVA BAJO LA REINA</t>
  </si>
  <si>
    <t>ESCUELA NUEVA COHA ARRIBA</t>
  </si>
  <si>
    <t>ESCUELA NUEVA CORPAS ABAJO</t>
  </si>
  <si>
    <t>ESCUELA NUEVA CORPAS ARRIBA</t>
  </si>
  <si>
    <t>ESCUELA NUEVA EL LEY</t>
  </si>
  <si>
    <t>ESCUELA NUEVA LA UNION</t>
  </si>
  <si>
    <t>ESCUELA NUEVA LOS BOLAOS</t>
  </si>
  <si>
    <t>ESCUELA NUEVA NARANJAL ARRIBA</t>
  </si>
  <si>
    <t>ESCUELA NUEVA NOTECEVES</t>
  </si>
  <si>
    <t>ESCUELA NUEVA NUESTRA SEÑORA DEL CARMEN</t>
  </si>
  <si>
    <t>ESCUELA NUEVA NUEVA ESTRELLA</t>
  </si>
  <si>
    <t>ESCUELA NUEVA NUEVO AGRADO</t>
  </si>
  <si>
    <t>ESCUELA NUEVA PATIO BONITO</t>
  </si>
  <si>
    <t>ESCUELA NUEVA RIO EN MEDIO</t>
  </si>
  <si>
    <t>ESCUELA NUEVA SAN PATRICIO</t>
  </si>
  <si>
    <t>ESCUELA NUEVAS TIERRA BLANCA</t>
  </si>
  <si>
    <t>INSTITUCIÓN EDUCATIVA PUEBLITO - SEDE PRINCIPAL</t>
  </si>
  <si>
    <t>NORUEGA</t>
  </si>
  <si>
    <t>NUEVA VISTA</t>
  </si>
  <si>
    <t>SAN RAFAEL DE TINAS ABAJO</t>
  </si>
  <si>
    <t>C.EDUC.LA ARENA</t>
  </si>
  <si>
    <t>C.EDUC.REVOLCADO</t>
  </si>
  <si>
    <t>CATIVAL</t>
  </si>
  <si>
    <t>CENT EDUC ARENOSO</t>
  </si>
  <si>
    <t>EL ALMENDRO</t>
  </si>
  <si>
    <t>EL BALSAL</t>
  </si>
  <si>
    <t>EL BOTE</t>
  </si>
  <si>
    <t>EL CIELO</t>
  </si>
  <si>
    <t>EL ESPANTO</t>
  </si>
  <si>
    <t>EL GOLERO</t>
  </si>
  <si>
    <t>EL GUAYABO</t>
  </si>
  <si>
    <t>EL HORIZONTE</t>
  </si>
  <si>
    <t>GUARICA</t>
  </si>
  <si>
    <t>I.E. JUAN DE JESÚS NARVÁEZ GIRALDO - SEDE PRINCIPAL</t>
  </si>
  <si>
    <t>INST.EDUC.ALBERTO ALZATE PATIÑO</t>
  </si>
  <si>
    <t>ISLA DE ARROYON</t>
  </si>
  <si>
    <t>LA ESTACIÓN</t>
  </si>
  <si>
    <t>LA ZONA</t>
  </si>
  <si>
    <t>LAS CHIQUITAS</t>
  </si>
  <si>
    <t>LAS PULGAS</t>
  </si>
  <si>
    <t>LOMA DE PIEDRAS</t>
  </si>
  <si>
    <t>LOS CAMALEONES</t>
  </si>
  <si>
    <t>LOS CHIVOS</t>
  </si>
  <si>
    <t>LOS MOSQUITOS</t>
  </si>
  <si>
    <t>MARAÑONAL</t>
  </si>
  <si>
    <t>MARIMBA</t>
  </si>
  <si>
    <t>MEDIO RANCHO</t>
  </si>
  <si>
    <t>NI SE SABE</t>
  </si>
  <si>
    <t>NUEVA HOLANDA ABAJO</t>
  </si>
  <si>
    <t>NUEVA HOLANDA ARRIBA</t>
  </si>
  <si>
    <t>OSCURANA ABAJO</t>
  </si>
  <si>
    <t>OSCURANA ARRIBA</t>
  </si>
  <si>
    <t>PACHACAS ABAJO</t>
  </si>
  <si>
    <t>PALMA DE VINO</t>
  </si>
  <si>
    <t>PINTO ARRIBA</t>
  </si>
  <si>
    <t>PLANETICA</t>
  </si>
  <si>
    <t>PUEBLO RIZO</t>
  </si>
  <si>
    <t>SAN FRANCISCO DEL VIAJANO</t>
  </si>
  <si>
    <t>SAN JOSE DE LAS HICOTEAS</t>
  </si>
  <si>
    <t>SAN MARCOS DE LEON</t>
  </si>
  <si>
    <t>SI TE PARAS</t>
  </si>
  <si>
    <t>VENTANAS DE ARROYON</t>
  </si>
  <si>
    <t>BALASTERA Nº 2</t>
  </si>
  <si>
    <t>C. EDUC. APARTADA DE BETULIA</t>
  </si>
  <si>
    <t>C. EDUC. EL PALMAR</t>
  </si>
  <si>
    <t>C. EDUC. EL POBLADO</t>
  </si>
  <si>
    <t>C. EDUC. EL TESORO</t>
  </si>
  <si>
    <t>C. EDUC. LA ESPERANZA</t>
  </si>
  <si>
    <t>C. EDUC. LA GRANJITA</t>
  </si>
  <si>
    <t>C. EDUC. LAS PINTURAS</t>
  </si>
  <si>
    <t>C. EDUC. PRIMAVERA</t>
  </si>
  <si>
    <t>CARTAGENITA</t>
  </si>
  <si>
    <t>CHUPUNDUN</t>
  </si>
  <si>
    <t>EL CHIPAL</t>
  </si>
  <si>
    <t>EL DESEO</t>
  </si>
  <si>
    <t>EL MAMON</t>
  </si>
  <si>
    <t>INST. EDUC. TEC. P.S. EL ROSARIO</t>
  </si>
  <si>
    <t>INSTITUCION EDUCATIVA CERROS DE COSTA RICA</t>
  </si>
  <si>
    <t>JOSE FAUSTINO SARMIENTO</t>
  </si>
  <si>
    <t>LA VAQUETA</t>
  </si>
  <si>
    <t>LAS GUAMAS</t>
  </si>
  <si>
    <t>LAS SABANITAS</t>
  </si>
  <si>
    <t>PALOS MELLOS</t>
  </si>
  <si>
    <t>PARCELAS 23 DE NOV.</t>
  </si>
  <si>
    <t>PARCELAS CAÑO LARGO</t>
  </si>
  <si>
    <t>PARCELAS EL CONTENTO</t>
  </si>
  <si>
    <t>PUEBLO REGAO</t>
  </si>
  <si>
    <t>RABO MOCHO</t>
  </si>
  <si>
    <t>RASQUIÑA</t>
  </si>
  <si>
    <t>SABANAS DE LAS BRUJAS</t>
  </si>
  <si>
    <t>TACALOA</t>
  </si>
  <si>
    <t>TREMENTINO ARRIBA</t>
  </si>
  <si>
    <t>CALLE CORTA</t>
  </si>
  <si>
    <t>CAÑO VIEJO LAS FLORES</t>
  </si>
  <si>
    <t>CENTRO EDUCATIVO EL LIBANO</t>
  </si>
  <si>
    <t>CENTRO EDUCATIVO EL SILENCIO - SEDE PRINCIPAL</t>
  </si>
  <si>
    <t>CENTRO EDUCATIVO MORINDO FLORIDA</t>
  </si>
  <si>
    <t>CENTRO EDUCATIVO PLAN PAREJO</t>
  </si>
  <si>
    <t>CENTRO EDUCATIVO VILLA ESTHER</t>
  </si>
  <si>
    <t>CERRO CAMPAMENTO</t>
  </si>
  <si>
    <t>CONTENTO ABAJO</t>
  </si>
  <si>
    <t>CUELLO</t>
  </si>
  <si>
    <t>ESC NVA DE ZULIA</t>
  </si>
  <si>
    <t>ESC RUR CERRO SANTA CRUZ</t>
  </si>
  <si>
    <t>ESC RUR MIX CABALLLO BLANCO</t>
  </si>
  <si>
    <t>GALÁPAGO</t>
  </si>
  <si>
    <t>IE SAN JOSE DEL PANTANO</t>
  </si>
  <si>
    <t>INSTITUCIÓN EDUCATIVA CRISTO REY</t>
  </si>
  <si>
    <t>INSTITUCIÓN EDUCATIVA PUERTO ESCONDIDO</t>
  </si>
  <si>
    <t>INSTITUCIÓN EDUCATIVA SAN LUIS DE SEVILLA</t>
  </si>
  <si>
    <t>INSTITUCIÓN EDUCATIVA VICENTE DIAZ</t>
  </si>
  <si>
    <t>LA PANCHA</t>
  </si>
  <si>
    <t>LAS TINAS</t>
  </si>
  <si>
    <t>MORINDÓ JARAMAGAL</t>
  </si>
  <si>
    <t>QUEBRADA DE YUCA</t>
  </si>
  <si>
    <t>RIOSECO</t>
  </si>
  <si>
    <t>SABALITO CENTRAL</t>
  </si>
  <si>
    <t>SAN PIO X</t>
  </si>
  <si>
    <t>TIERRADENTRO</t>
  </si>
  <si>
    <t>TIERRADENTRO ARRIBA</t>
  </si>
  <si>
    <t>TUCHINCITO</t>
  </si>
  <si>
    <t>CENT EDUC JUAN PABLO II</t>
  </si>
  <si>
    <t>ESC NVA ALTO SARDINA</t>
  </si>
  <si>
    <t>ESC NVA BIJAGUALITO</t>
  </si>
  <si>
    <t>ESC NVA EL ALACRAN</t>
  </si>
  <si>
    <t>ESC NVA EL CUCHARO</t>
  </si>
  <si>
    <t>ESC NVA EL PORVENIR</t>
  </si>
  <si>
    <t>ESC NVA EL ROSARIO</t>
  </si>
  <si>
    <t>ESC NVA EL SALVADOR</t>
  </si>
  <si>
    <t>ESC NVA EL SANTUARIO</t>
  </si>
  <si>
    <t>ESC NVA EL SOCORRO</t>
  </si>
  <si>
    <t>ESC NVA GERMAN GOMEZ PELAEZ</t>
  </si>
  <si>
    <t>ESC NVA LA CANDELARIA</t>
  </si>
  <si>
    <t>ESC NVA LA ESPERANZA</t>
  </si>
  <si>
    <t>ESC NVA LA FE</t>
  </si>
  <si>
    <t>ESC NVA LA PAZ</t>
  </si>
  <si>
    <t>ESC NVA LA SOLITA</t>
  </si>
  <si>
    <t>ESC NVA LA UNION</t>
  </si>
  <si>
    <t>ESC NVA NO HAY COMO DIOS</t>
  </si>
  <si>
    <t>ESC NVA NUEVO PENSAR</t>
  </si>
  <si>
    <t>ESC NVA NVO ORIENTE</t>
  </si>
  <si>
    <t>ESC NVA POLICARPA SALABARRIETA</t>
  </si>
  <si>
    <t>ESC NVA PTO UNION</t>
  </si>
  <si>
    <t>ESC NVA RAFAEL NUÑEZ</t>
  </si>
  <si>
    <t>ESC NVA RANCHO GARANDE</t>
  </si>
  <si>
    <t>ESC NVA SALEM</t>
  </si>
  <si>
    <t>ESC NVA SAN JOSE</t>
  </si>
  <si>
    <t>ESC NVA SAN MARTIN DE LOBA</t>
  </si>
  <si>
    <t>ESC NVA SAN PEDRO ALEJANDRINO</t>
  </si>
  <si>
    <t>ESC NVA SANTUARIO DE JESUS</t>
  </si>
  <si>
    <t>ESC NVA SARDI</t>
  </si>
  <si>
    <t>ESC NVA SGDO CORAZON DE JESUS</t>
  </si>
  <si>
    <t>ESC NVA STA CATALINA</t>
  </si>
  <si>
    <t>ESC NVA STA LUCIA</t>
  </si>
  <si>
    <t>ESC NVA UCRANIA</t>
  </si>
  <si>
    <t>ESC RUR MIX MARIA AUXILIADORA</t>
  </si>
  <si>
    <t>ESC RUR MIX SAN ISIDRO</t>
  </si>
  <si>
    <t>ESC RUR MIX STA LUCIA</t>
  </si>
  <si>
    <t>ESC URB MIX SIMON BOLIVAR</t>
  </si>
  <si>
    <t>ESC. NVA LA ESPERANZA</t>
  </si>
  <si>
    <t>ESC. NVA SGDO CORAZON DE JESUS</t>
  </si>
  <si>
    <t>EXTENSION SAN MATIA (LA ESPERANZA)</t>
  </si>
  <si>
    <t>IE GERMAN GIOMEZ PELAEZ</t>
  </si>
  <si>
    <t>BARRIO LINDO</t>
  </si>
  <si>
    <t>BIJAO ABAJO</t>
  </si>
  <si>
    <t>BIJAO ARRIBA</t>
  </si>
  <si>
    <t>BUHIO</t>
  </si>
  <si>
    <t>CERRO PETRONA ABAJO</t>
  </si>
  <si>
    <t>CERRO PETRONA ARRIBA</t>
  </si>
  <si>
    <t>COMEJEN</t>
  </si>
  <si>
    <t>ESC NVA COSTA LARGA</t>
  </si>
  <si>
    <t>ESC RUR MIX ANAPOIMA</t>
  </si>
  <si>
    <t>HUESO</t>
  </si>
  <si>
    <t>MALENA</t>
  </si>
  <si>
    <t>MARTINETE</t>
  </si>
  <si>
    <t>PRETESTO</t>
  </si>
  <si>
    <t>SAN PEDRO DE ARROYO HONDO</t>
  </si>
  <si>
    <t>TIGRE</t>
  </si>
  <si>
    <t>BAJO LIMON</t>
  </si>
  <si>
    <t>CEN. EDUC. LA ENVIDIA</t>
  </si>
  <si>
    <t>CEN. EDUC. LOS CHIVOLOS</t>
  </si>
  <si>
    <t>CENTRO DOCENTE LA ESMERALDA</t>
  </si>
  <si>
    <t>CENTRO DOCENTE LA PADILLA</t>
  </si>
  <si>
    <t>CENTRO EDUCATIVO DE GUAIMARO SEDE  EL ROBLE</t>
  </si>
  <si>
    <t>CENTRO EDUCATIVO DE GUAIMARO SEDE GUAIMARITO</t>
  </si>
  <si>
    <t>CENTRO EDUCATIVO DE GUAIMARO SEDE LAS HUERTAS</t>
  </si>
  <si>
    <t>CENTRO EDUCATIVO DE GUAIMARO SEDE PILETA</t>
  </si>
  <si>
    <t>CENTRO EDUCATIVO DE GUAIMARO SEDE TREMENTINO 1/2 A</t>
  </si>
  <si>
    <t>CENTRO EDUCATIVO EL CONGO.</t>
  </si>
  <si>
    <t>CENTRO EDUCATIVO EL JARDIN.</t>
  </si>
  <si>
    <t>CENTRO EDUCATIVO EL LEON</t>
  </si>
  <si>
    <t>CENTRO EDUCATIVO KILOMETRO 34</t>
  </si>
  <si>
    <t>CENTRO EDUCATIVO KILOMETRO 35</t>
  </si>
  <si>
    <t>CENTRO EDUCATIVO KILOMETRO 4</t>
  </si>
  <si>
    <t>CENTRO EDUCATIVO KILOMETRO 9</t>
  </si>
  <si>
    <t>CENTRO EDUCATIVO LA FLORIDA.</t>
  </si>
  <si>
    <t>CENTRO EDUCATIVO LAS BOCAS</t>
  </si>
  <si>
    <t>CENTRO EDUCATIVO LAS COLINAS</t>
  </si>
  <si>
    <t>CENTRO EDUCATIVO LAS ESTANCIAS</t>
  </si>
  <si>
    <t>CENTRO EDUCATIVO LOS AMARILLOS LA CULEBRA</t>
  </si>
  <si>
    <t>CENTRO EDUCATIVO LOS AMARILLOS SEDE LOMA GRANDE</t>
  </si>
  <si>
    <t>CENTRO EDUCATIVO LOS AMARILLOS SEDE TREMENTINO 1/2 B</t>
  </si>
  <si>
    <t>CENTRO EDUCATIVO LOS AMARILLOS SEDE TREMENTINO BAJO</t>
  </si>
  <si>
    <t>CENTRO EDUCATIVO LOS BARRILES</t>
  </si>
  <si>
    <t>CENTRO EDUCATIVO PATIO BONITO.</t>
  </si>
  <si>
    <t>CENTRO EDUCATIVO SAN ANDRESITO</t>
  </si>
  <si>
    <t>CENTRO EDUCATIVO SAN MATIAS.</t>
  </si>
  <si>
    <t>CENTROEDUCATIVO LAS PARCELAS</t>
  </si>
  <si>
    <t>CORREGIMIENTO EL DIVIDIVI</t>
  </si>
  <si>
    <t>EL ALGODÓN</t>
  </si>
  <si>
    <t>EL CAMPANO</t>
  </si>
  <si>
    <t>EL ORGULLO</t>
  </si>
  <si>
    <t>ESC. RURAL MIX. SABANETA</t>
  </si>
  <si>
    <t>ESC. RURAL MIX. SALSIPUEDES</t>
  </si>
  <si>
    <t>ESCUELA EL TIGRE</t>
  </si>
  <si>
    <t>ESCUELA HOLANDA</t>
  </si>
  <si>
    <t>ESCUELA LA PITA</t>
  </si>
  <si>
    <t>ESCUELA RURAL MIXTA DE MORROCOY</t>
  </si>
  <si>
    <t>ESCUELA RURAL MIXTA DEL OLIVO</t>
  </si>
  <si>
    <t>INST. EDUC. LAS LLANANAS.</t>
  </si>
  <si>
    <t>INSTITUCION EDUCATIVA COLOMBOY</t>
  </si>
  <si>
    <t>INSTITUCION EDUCATIVA EL NACIONAL SEDE BOSQUE BARAJI</t>
  </si>
  <si>
    <t>INSTITUCION EDUCATIVA EL NACIONAL SEDE LA CRUZ</t>
  </si>
  <si>
    <t>INSTITUCION EDUCATIVA EL NACIONAL SEDE LAS MERCEDES</t>
  </si>
  <si>
    <t>INSTITUCION EDUCATIVA EL NACIONAL SEDE PRINCIPAL</t>
  </si>
  <si>
    <t>INSTITUCION EDUCATIVA EL NACIONAL SEDE SAN PEDRO</t>
  </si>
  <si>
    <t>INSTITUCIÓN EDUCATIVA LA YE</t>
  </si>
  <si>
    <t>INSTITUCION EDUCATIVA RODANIA SEDE BRISAS DEL MAR</t>
  </si>
  <si>
    <t>INSTITUCION EDUCATIVA RODANIA SEDE CALLE NUEVA</t>
  </si>
  <si>
    <t>INSTITUCION EDUCATIVA RODANIA SEDE REMOLINO</t>
  </si>
  <si>
    <t>INSTITUCION EDUCATIVA SIMÓM BOLIVAR</t>
  </si>
  <si>
    <t>LA ASAMBLEA</t>
  </si>
  <si>
    <t>LA MÚSICA</t>
  </si>
  <si>
    <t>LAS MANUELITAS</t>
  </si>
  <si>
    <t>LOS PLACERES DE DON GABRIEL</t>
  </si>
  <si>
    <t>LOS VENADOS</t>
  </si>
  <si>
    <t>MATURIN</t>
  </si>
  <si>
    <t>NUESTRA SEÑORA DE LA SALUD</t>
  </si>
  <si>
    <t>NUEVA ESPERANZA NO.1</t>
  </si>
  <si>
    <t>PALO QUEMAO</t>
  </si>
  <si>
    <t>SALITRAL</t>
  </si>
  <si>
    <t>VEREDA SABANAS DE LOS FUENTES</t>
  </si>
  <si>
    <t>ESC RUR MIX  LAS CASITAS SUR</t>
  </si>
  <si>
    <t>ESC RUR MIX ALTO SANTANA</t>
  </si>
  <si>
    <t>ESC RUR MIX BAJO GRANDE</t>
  </si>
  <si>
    <t>ESC RUR MIX BAJO PALMITAL</t>
  </si>
  <si>
    <t>ESC RUR MIX BOCA DE JARRO</t>
  </si>
  <si>
    <t>ESC RUR MIX CRUZ DE MAYO</t>
  </si>
  <si>
    <t>ESC RUR MIX DE PEINE</t>
  </si>
  <si>
    <t>ESC RUR MIX EL BANCO</t>
  </si>
  <si>
    <t>ESC RUR MIX EL CONTENTO</t>
  </si>
  <si>
    <t>ESC RUR MIX EL DELIRIO</t>
  </si>
  <si>
    <t>ESC RUR MIX EL HOYAL</t>
  </si>
  <si>
    <t>ESC RUR MIX FLORES DE MOCHA</t>
  </si>
  <si>
    <t>ESC RUR MIX GUAYACANES SUR</t>
  </si>
  <si>
    <t>ESC RUR MIX JEJEN</t>
  </si>
  <si>
    <t>ESC RUR MIX LOS CORREAS</t>
  </si>
  <si>
    <t>ESC RUR MIX LOS GAVIRIAS</t>
  </si>
  <si>
    <t>ESC RUR MIX MALA NOCHE</t>
  </si>
  <si>
    <t>ESC RUR MIX PALMITO SUR</t>
  </si>
  <si>
    <t>ESC RUR MIX PATIO BONITO SUR</t>
  </si>
  <si>
    <t>ESC RUR MIX ROMA</t>
  </si>
  <si>
    <t>ESC RUR MIX SAJANE ARROYO DEL MEDIO</t>
  </si>
  <si>
    <t>ESC RUR MIX SAN FRANCISCO</t>
  </si>
  <si>
    <t>ESC RUR MIX STA ISABEL NORTE</t>
  </si>
  <si>
    <t>ESC RUR MIX VENECIA</t>
  </si>
  <si>
    <t>ESCUELA RURAL MIXTA MAMON</t>
  </si>
  <si>
    <t>IE TECN AGROP DORIBEL TARRA</t>
  </si>
  <si>
    <t>JARD INF AMOR A SAN ANDRES</t>
  </si>
  <si>
    <t>SANTA ISABEL SUR</t>
  </si>
  <si>
    <t>CENTR. EDUC.  MIGUEL ANTONIO CARO</t>
  </si>
  <si>
    <t>COL. DPTAL DE BTO MIXTO JULIO C. MIRANDA</t>
  </si>
  <si>
    <t>COLEGIO JOSÉ ANTONIO GALÁN</t>
  </si>
  <si>
    <t>EL NARANJO NO 2</t>
  </si>
  <si>
    <t>ESC NVA SIERRA MORENA</t>
  </si>
  <si>
    <t>ESC. NUEVA BAJO GRANDE Nº 2</t>
  </si>
  <si>
    <t>ESC. NUEVA DE BIJAITO</t>
  </si>
  <si>
    <t>ESC. NUEVA DE CERRO PETRONA</t>
  </si>
  <si>
    <t>ESC. NUEVA DE CISPATÁ</t>
  </si>
  <si>
    <t>ESC. NUEVA DE EL PEÑÓN</t>
  </si>
  <si>
    <t>ESC. NUEVA DE GRAU</t>
  </si>
  <si>
    <t>ESC. NUEVA DE MOSQUITO</t>
  </si>
  <si>
    <t>ESC. NUEVA DIEGO DE CERVELLA</t>
  </si>
  <si>
    <t>ESC. NUEVA EL NARANJO</t>
  </si>
  <si>
    <t>ESC. NUEVA LAS NUBES</t>
  </si>
  <si>
    <t>ESC. NUEVA SAN JOSÉ</t>
  </si>
  <si>
    <t>ESC. NUEVA SAN JOSÉ DE PETARE</t>
  </si>
  <si>
    <t>ESC. NUEVA SANTA CRUZ Nº 2</t>
  </si>
  <si>
    <t>ESC. NUEVA VILLERO ARRIBA</t>
  </si>
  <si>
    <t>ESC. RUR. MIXTA DE LETICIA</t>
  </si>
  <si>
    <t>ESC. RUR. MIXTA DE TIJERETA</t>
  </si>
  <si>
    <t>ESC. RUR. MIXTA EL TRIBUTO</t>
  </si>
  <si>
    <t>ESC. RUR. MIXTA LA PLANADA</t>
  </si>
  <si>
    <t>ESC. RUR. MIXTA NUEVA ESPERANZA</t>
  </si>
  <si>
    <t>ESC. RUR. MIXTA PICA PICA</t>
  </si>
  <si>
    <t>ESC. RUR. MIXTA SAN JOSÉ DEL PROGRESO</t>
  </si>
  <si>
    <t>ESC. SAGRADO CORAZÓN</t>
  </si>
  <si>
    <t>ESC. STA CATALINA</t>
  </si>
  <si>
    <t>BAJO DEL MORA</t>
  </si>
  <si>
    <t>IE PASO NUEVO</t>
  </si>
  <si>
    <t>ISLA DE LOS MILAGROS</t>
  </si>
  <si>
    <t>JOSE MANUEL DE ALTAMIRA</t>
  </si>
  <si>
    <t>JUNIN</t>
  </si>
  <si>
    <t>MAR MUERTO</t>
  </si>
  <si>
    <t>NUEVA ESTRELLA</t>
  </si>
  <si>
    <t>PLAYAS DEL VIENTO</t>
  </si>
  <si>
    <t>PUNTA DE PIEDRA</t>
  </si>
  <si>
    <t>SAN RAFAEL DE GALAN</t>
  </si>
  <si>
    <t>SAN RAFAEL DEL CASTILLO</t>
  </si>
  <si>
    <t>SANTA ROSA DEL CASTILLO</t>
  </si>
  <si>
    <t>SICARA LIMON</t>
  </si>
  <si>
    <t>VILLA CLARA</t>
  </si>
  <si>
    <t>VILLA FATIMA</t>
  </si>
  <si>
    <t>C. EDUC. EL RECREO</t>
  </si>
  <si>
    <t>C. EDUC. RABO LARGO</t>
  </si>
  <si>
    <t>C. EDUC. SANTA ROSA</t>
  </si>
  <si>
    <t>C.EDUC.TREMENTINO ARRIBA</t>
  </si>
  <si>
    <t>CALLE DE AGUA</t>
  </si>
  <si>
    <t>CALLEMAR</t>
  </si>
  <si>
    <t>CANTA RANA</t>
  </si>
  <si>
    <t>CENT EDU SAN JOSE DE CAROLINA</t>
  </si>
  <si>
    <t>COROZA ABAJO</t>
  </si>
  <si>
    <t>COROZA ARRIBA</t>
  </si>
  <si>
    <t>ESC RUR MIX MORROCOY ABAJO</t>
  </si>
  <si>
    <t>FLECHA</t>
  </si>
  <si>
    <t>LA COSTA</t>
  </si>
  <si>
    <t>LA SACA</t>
  </si>
  <si>
    <t>LAMEDERO</t>
  </si>
  <si>
    <t>LAS PACHACAS</t>
  </si>
  <si>
    <t>LOS CAÑOS</t>
  </si>
  <si>
    <t>LOS LORANOS MEDIO</t>
  </si>
  <si>
    <t>NUEVO PARAISO</t>
  </si>
  <si>
    <t>REMEDIA POBRE</t>
  </si>
  <si>
    <t>SAGRADO CORAZÓN DE JESUS</t>
  </si>
  <si>
    <t>SAN MIGUEL ARRIBA</t>
  </si>
  <si>
    <t>TREMENTINO MEDIO</t>
  </si>
  <si>
    <t>VILLA VICENTA</t>
  </si>
  <si>
    <t>BATATALITO</t>
  </si>
  <si>
    <t>ESCUELA EL DIVINO NIÑO</t>
  </si>
  <si>
    <t>ESCUELA NUEVA EL BRILLANTE</t>
  </si>
  <si>
    <t>ESCUELA NUEVA FLORIDA DEL FARO</t>
  </si>
  <si>
    <t>ESCUELA NUEVA HDA.DORADA</t>
  </si>
  <si>
    <t>ESCUELA NUEVA SAN JOSÈ DEL CERRO</t>
  </si>
  <si>
    <t>ESCUELA NVA. BOCA DE LA CRISTALINA</t>
  </si>
  <si>
    <t>ESCUELA NVA. PUENTE URÉ</t>
  </si>
  <si>
    <t>ESCUELA NVA. STA. LUCIA</t>
  </si>
  <si>
    <t>ESCUELA NVA.DIVINO SALVADOR</t>
  </si>
  <si>
    <t>I.E. CORAZÒN DE MARÌA</t>
  </si>
  <si>
    <t>I.E. SAN LUIS - SEDE PRINCIPAL</t>
  </si>
  <si>
    <t>IBUDÓ</t>
  </si>
  <si>
    <t>LUZ Y VIDA</t>
  </si>
  <si>
    <t>BOCA DE LOPEZ ( M D )</t>
  </si>
  <si>
    <t>CAÑO VIEJO BOHORQUEZ</t>
  </si>
  <si>
    <t>CAÑUELAR</t>
  </si>
  <si>
    <t>EL ABANICO</t>
  </si>
  <si>
    <t>EL CHAJAN</t>
  </si>
  <si>
    <t>EL COROSO</t>
  </si>
  <si>
    <t>EL DILUVIO</t>
  </si>
  <si>
    <t>EL DIVIDIVI</t>
  </si>
  <si>
    <t>EL JOVAL</t>
  </si>
  <si>
    <t>EL OBLIGADO</t>
  </si>
  <si>
    <t>EL PANTANO</t>
  </si>
  <si>
    <t>EL TERRON</t>
  </si>
  <si>
    <t>ESC NVA LA VICTORIA</t>
  </si>
  <si>
    <t>ESC RUR MIXBUENOS AIRES</t>
  </si>
  <si>
    <t>I.E. BUENOS AIRES - SEDE PRINCIPAL</t>
  </si>
  <si>
    <t>INSTITUTO SAN MARTIN</t>
  </si>
  <si>
    <t>LA CHAMARRA</t>
  </si>
  <si>
    <t>LA ENCAÑADA</t>
  </si>
  <si>
    <t>LA MAJAGUA ( M D )</t>
  </si>
  <si>
    <t>LAS LAURAS</t>
  </si>
  <si>
    <t>MIGUEL LENGUA NAVAS</t>
  </si>
  <si>
    <t>PAJONAL</t>
  </si>
  <si>
    <t>ROSA DEL VALLE</t>
  </si>
  <si>
    <t>SAHURDANO</t>
  </si>
  <si>
    <t>SI TE GUSTA</t>
  </si>
  <si>
    <t>TAMBORA</t>
  </si>
  <si>
    <t>UNION:  NAPAL- LA TRAMPA</t>
  </si>
  <si>
    <t>VARITAL</t>
  </si>
  <si>
    <t>C.E. RURAL FRASQUILLO - SEDE PRINCIPAL</t>
  </si>
  <si>
    <t>CALZON ROJO</t>
  </si>
  <si>
    <t>CENT EDUC AGROECOL EL CARMEN</t>
  </si>
  <si>
    <t>CENT EDUC DOZA TUNA(TUNDO DOVIATUMA RIO VERDE)</t>
  </si>
  <si>
    <t>CENT EDUC EL TORO CAMPO ALEGRE</t>
  </si>
  <si>
    <t>CENT EDUC NVA UNION</t>
  </si>
  <si>
    <t>CENT EDUC RUR MIX LA ESMERALDA</t>
  </si>
  <si>
    <t>CENT EDUC RUR SGDO CORAZON DE JESUS</t>
  </si>
  <si>
    <t>CENT EDUC UNION EL BANQUITO</t>
  </si>
  <si>
    <t>CENTRO EDUCATIVO LA OSSA</t>
  </si>
  <si>
    <t>COLON ALTO</t>
  </si>
  <si>
    <t>COLON MEDIO</t>
  </si>
  <si>
    <t>EL GISGAL</t>
  </si>
  <si>
    <t>ESC INDIG ZORANDO</t>
  </si>
  <si>
    <t>ESC LAS LOMAS</t>
  </si>
  <si>
    <t>ESC MADRE LAURA</t>
  </si>
  <si>
    <t>ESC MONGARAKATADO</t>
  </si>
  <si>
    <t>ESC NAV SAN JOSE DEL LORO</t>
  </si>
  <si>
    <t>ESC NEJODO</t>
  </si>
  <si>
    <t>ESC NVA 14 DE MARZOCAMELLON CARRIZOLA</t>
  </si>
  <si>
    <t>ESC NVA ANGOSTURA</t>
  </si>
  <si>
    <t>ESC NVA ANTONIO STO</t>
  </si>
  <si>
    <t>ESC NVA BOCAS DE CRUCITO - SEDE PRINCIPAL</t>
  </si>
  <si>
    <t>ESC NVA BUENOS AIRES TUIS TUIS</t>
  </si>
  <si>
    <t>ESC NVA CAMELLON CALLEJAS</t>
  </si>
  <si>
    <t>ESC NVA CAÑA FINA</t>
  </si>
  <si>
    <t>ESC NVA CARRIZOLA ABAJO</t>
  </si>
  <si>
    <t>ESC NVA CECILIA MARTELO DE LAS NUBES</t>
  </si>
  <si>
    <t>ESC NVA CHIDIMA</t>
  </si>
  <si>
    <t>ESC NVA CUMBIA</t>
  </si>
  <si>
    <t>ESC NVA DE CORINTO</t>
  </si>
  <si>
    <t>ESC NVA DE GALLO</t>
  </si>
  <si>
    <t>ESC NVA DE NVO TAY</t>
  </si>
  <si>
    <t>ESC NVA EDEN TIBERIA</t>
  </si>
  <si>
    <t>ESC NVA EL BRASIL</t>
  </si>
  <si>
    <t>ESC NVA EL JOBO</t>
  </si>
  <si>
    <t>ESC NVA EL TESORO</t>
  </si>
  <si>
    <t>ESC NVA ESTRELLA</t>
  </si>
  <si>
    <t>ESC NVA FLORES CENTRAL</t>
  </si>
  <si>
    <t>ESC NVA GRAL SANTANDER URRA KM 40</t>
  </si>
  <si>
    <t>ESC NVA GRANADA</t>
  </si>
  <si>
    <t>ESC NVA GURUMAL</t>
  </si>
  <si>
    <t>ESC NVA JAMAICA</t>
  </si>
  <si>
    <t>ESC NVA JUAN LEON CENTRAL</t>
  </si>
  <si>
    <t>ESC NVA JUNIN SEVERINERA</t>
  </si>
  <si>
    <t>ESC NVA LA ALCANCIA</t>
  </si>
  <si>
    <t>ESC NVA LA BOTELLA</t>
  </si>
  <si>
    <t>ESC NVA LA ESCORA</t>
  </si>
  <si>
    <t>ESC NVA LA MINA</t>
  </si>
  <si>
    <t>ESC NVA LA PRIMAVERA</t>
  </si>
  <si>
    <t>ESC NVA LAS AMERICAS</t>
  </si>
  <si>
    <t>ESC NVA LICETAS</t>
  </si>
  <si>
    <t>ESC NVA LOS PATOS</t>
  </si>
  <si>
    <t>ESC NVA NVO PARAISO</t>
  </si>
  <si>
    <t>ESC NVA PTO PACHECO</t>
  </si>
  <si>
    <t>ESC NVA QUEBRADA ACOSTA</t>
  </si>
  <si>
    <t>ESC NVA QUEBRADA HONDA</t>
  </si>
  <si>
    <t>ESC NVA QUEBRADA LINDA</t>
  </si>
  <si>
    <t>ESC NVA SAN ESPEDITO LOS GALONES</t>
  </si>
  <si>
    <t>ESC NVA SAN JOSE ALTO GUARUMAL</t>
  </si>
  <si>
    <t>ESC NVA SAN JUAN DE LA SALLE</t>
  </si>
  <si>
    <t>ESC NVA SANTA FE</t>
  </si>
  <si>
    <t>ESC NVA SANTA MARTA</t>
  </si>
  <si>
    <t>ESC NVA SERGIO RESTREPO</t>
  </si>
  <si>
    <t>ESC NVA STA CECILIA DE CRUSITO</t>
  </si>
  <si>
    <t>ESC NVA STA TERESITA</t>
  </si>
  <si>
    <t>ESC NVA STA TETRESITA</t>
  </si>
  <si>
    <t>ESC NVO CEIBAL</t>
  </si>
  <si>
    <t>ESC NVO ORIENTE</t>
  </si>
  <si>
    <t>ESC PUEBLO BALSA</t>
  </si>
  <si>
    <t>ESC RUR MIX BOCAS DE PAVARANDO</t>
  </si>
  <si>
    <t>ESC RUR MIX IMAMODO</t>
  </si>
  <si>
    <t>ESC RUR MIX LOS ARAPIOS</t>
  </si>
  <si>
    <t>ESC RUR MIX PATAGONIA</t>
  </si>
  <si>
    <t>ESC RUR MIX PAWARANDO</t>
  </si>
  <si>
    <t>ESC RUR MIX SIMBRA</t>
  </si>
  <si>
    <t>ESC RUR MIX TUNDO</t>
  </si>
  <si>
    <t>ESC RUR MURMULLO MEDIO</t>
  </si>
  <si>
    <t>ESC SAMBUDO</t>
  </si>
  <si>
    <t>ESC SAN CARLOS OSCURANA</t>
  </si>
  <si>
    <t>ESC URB MIX EL RECREO</t>
  </si>
  <si>
    <t>ESC VILLAPROVIDENCIA</t>
  </si>
  <si>
    <t>ESC VIVIANO</t>
  </si>
  <si>
    <t>ESCUELA NUEVA ALTO PANICO</t>
  </si>
  <si>
    <t>ESCUELA NUEVA CAMPAMENTO</t>
  </si>
  <si>
    <t>ESCUELA NUEVA CAÑA FINA 2</t>
  </si>
  <si>
    <t>ESCUELA NUEVA CHOCO</t>
  </si>
  <si>
    <t>ESCUELA NUEVA CHOCOSITO</t>
  </si>
  <si>
    <t>ESCUELA NUEVA CUARTILLO ARRIBA</t>
  </si>
  <si>
    <t>ESCUELA NUEVA EL NOVILLO</t>
  </si>
  <si>
    <t>ESCUELA NUEVA LAS CLARITAS</t>
  </si>
  <si>
    <t>ESCUELA NUEVA LAS DELICIAS</t>
  </si>
  <si>
    <t>ESCUELA NUEVA LOS POLLOS</t>
  </si>
  <si>
    <t>ESCUELA NUEVA NAIN</t>
  </si>
  <si>
    <t>ESCUELA NUEVA RESBALOCITA</t>
  </si>
  <si>
    <t>ESCUELA NUEVA SAN MATEO EL LLANO</t>
  </si>
  <si>
    <t>ESCUELA NUEVA TORRES 1</t>
  </si>
  <si>
    <t>ESCUELA NUEVA TORRES 2</t>
  </si>
  <si>
    <t>ESCUELA NUEVA VENADO SAIZA</t>
  </si>
  <si>
    <t>ESCUELA NUEVA ZEIBY</t>
  </si>
  <si>
    <t>IE 1 DE MAYO</t>
  </si>
  <si>
    <t>IE BENICIO AGUDELO</t>
  </si>
  <si>
    <t>IE BONITO VIENTO</t>
  </si>
  <si>
    <t>IE CAMPOBELLO</t>
  </si>
  <si>
    <t>IE EL PARAÍSO</t>
  </si>
  <si>
    <t>IE NVO ORIENTE</t>
  </si>
  <si>
    <t>IE SAN CARLOS</t>
  </si>
  <si>
    <t>IE SAN RAFAEL</t>
  </si>
  <si>
    <t>JUNKARADO</t>
  </si>
  <si>
    <t>KARAKARADO</t>
  </si>
  <si>
    <t>LA CAÑADA</t>
  </si>
  <si>
    <t>LA LUNA</t>
  </si>
  <si>
    <t>LA OSA</t>
  </si>
  <si>
    <t>LA SIERPE</t>
  </si>
  <si>
    <t>LOS CHIMACES</t>
  </si>
  <si>
    <t>LOS PLAYONES</t>
  </si>
  <si>
    <t>MOROCOY</t>
  </si>
  <si>
    <t>MURMULLO ALTO</t>
  </si>
  <si>
    <t>NAIN MEDIO BOCAS DE CONEJO</t>
  </si>
  <si>
    <t>NAIN MEDIO BOCAS DE GUINEO</t>
  </si>
  <si>
    <t>NUEVA CENIZA</t>
  </si>
  <si>
    <t>PUERTAS NEGRAS</t>
  </si>
  <si>
    <t>SAN JUAN DEL AGUILAS</t>
  </si>
  <si>
    <t>SANCON RIO MANSO</t>
  </si>
  <si>
    <t>SEVERÁ</t>
  </si>
  <si>
    <t>SI DIOS QUIERE</t>
  </si>
  <si>
    <t>TACANALES</t>
  </si>
  <si>
    <t>VENADO REAL</t>
  </si>
  <si>
    <t>VENADO URRÁ</t>
  </si>
  <si>
    <t>WIDO</t>
  </si>
  <si>
    <t>ZUMBONA</t>
  </si>
  <si>
    <t>CHERAS</t>
  </si>
  <si>
    <t>COCUELO LIMON</t>
  </si>
  <si>
    <t>COL. MPAL CATALINO GULFO</t>
  </si>
  <si>
    <t>CRUCES</t>
  </si>
  <si>
    <t>EL ZAHINO</t>
  </si>
  <si>
    <t>ESC RUR BRILLANTE STA CLARA</t>
  </si>
  <si>
    <t>ESC RUR MIX BONNY ARRIBA</t>
  </si>
  <si>
    <t>ESC RUR MIX NIEVE JULIO</t>
  </si>
  <si>
    <t>ESC RUR MIX SAN JOSE BARRIAL ARRIBA</t>
  </si>
  <si>
    <t>ESC RUR SAN JOSE DE FABRA</t>
  </si>
  <si>
    <t>GUADUAL ABAJO</t>
  </si>
  <si>
    <t>GUADUAL PIEDRA</t>
  </si>
  <si>
    <t>GUASIMO CENTRAL</t>
  </si>
  <si>
    <t>I.E. MATA DE MAIZ - SEDE PRINCIPAL</t>
  </si>
  <si>
    <t>INCORA FARO</t>
  </si>
  <si>
    <t>LATÓN</t>
  </si>
  <si>
    <t>MANZANAREZ</t>
  </si>
  <si>
    <t>MIELES ARRIBA</t>
  </si>
  <si>
    <t>MIXTA NAZARETH</t>
  </si>
  <si>
    <t>PESCADOS ARRIBA</t>
  </si>
  <si>
    <t>PESCADOS MEDIO</t>
  </si>
  <si>
    <t>PIRÚ ARRIBA</t>
  </si>
  <si>
    <t>RUSIA 3</t>
  </si>
  <si>
    <t>SAGRADA ENSEÑANZA</t>
  </si>
  <si>
    <t>SAN RAFAEL BARRIAL CENTRAL</t>
  </si>
  <si>
    <t>SAN RAFAEL DEL PIRÚ</t>
  </si>
  <si>
    <t>SAN RAFAEL DEL ZORRO</t>
  </si>
  <si>
    <t>TINAJONES</t>
  </si>
  <si>
    <t>VENADO ABAJO</t>
  </si>
  <si>
    <t>VENADO ARRIBA</t>
  </si>
  <si>
    <t>VEREDA JERICÓ</t>
  </si>
  <si>
    <t>CONCENTRACION ESCOLAR FRANCISCO VAN GALEN</t>
  </si>
  <si>
    <t>CONCENTRACION ESCOLAR MARIA AUXILIADORA</t>
  </si>
  <si>
    <t>ESCUELA RURAL AGUA FRIA</t>
  </si>
  <si>
    <t>ESCUELA RURAL AGUACHENTA</t>
  </si>
  <si>
    <t>ESCUELA RURAL EL HOBAL</t>
  </si>
  <si>
    <t>ESCUELA RURAL IBAÑEZ</t>
  </si>
  <si>
    <t>ESCUELA RURAL LA BALSITA</t>
  </si>
  <si>
    <t>ESCUELA RURAL LETICIA</t>
  </si>
  <si>
    <t>INSTITUCION EDUCATIVA DEPARTAMENTAL SALESIANO MIGUEL UNIA</t>
  </si>
  <si>
    <t>ESCUELA  RURAL GUAYACUNDO BAJO</t>
  </si>
  <si>
    <t>ESCUELA  RURAL LA MARIA</t>
  </si>
  <si>
    <t>ESCUELA  RURAL NAMAY ALTO.</t>
  </si>
  <si>
    <t>ESCUELA RURAL  EL ESCOBAL</t>
  </si>
  <si>
    <t>ESCUELA RURAL CHAVARRO</t>
  </si>
  <si>
    <t>ESCUELA RURAL JAVA</t>
  </si>
  <si>
    <t>ESCUELA RURAL LOS ALPES</t>
  </si>
  <si>
    <t>ESCUELA RURAL NAMAY BAJO</t>
  </si>
  <si>
    <t>INST EDUCATIVA DEPTAL GENERAL CARLOS ALBAN</t>
  </si>
  <si>
    <t>JARDIN INFANTIL DEPARTAMENTAL</t>
  </si>
  <si>
    <t>ESCUELA EL HIGUERON</t>
  </si>
  <si>
    <t>ESCUELA RURAL CALICHANA</t>
  </si>
  <si>
    <t>ESCUELA RURAL EL CABRAL</t>
  </si>
  <si>
    <t>ESCUELA RURAL EL CONSUELO</t>
  </si>
  <si>
    <t>ESCUELA RURAL EL COPIAL</t>
  </si>
  <si>
    <t>ESCUELA RURAL GOLCONDA</t>
  </si>
  <si>
    <t>ESCUELA RURAL LA  GUÁSIMA</t>
  </si>
  <si>
    <t>ESCUELA RURAL LA  PALMICHERA</t>
  </si>
  <si>
    <t>ESCUELA RURAL LAS MERCEDES</t>
  </si>
  <si>
    <t>ESCUELA RURAL LUTAIMA</t>
  </si>
  <si>
    <t>ESCUELA RURAL PANAMÁ</t>
  </si>
  <si>
    <t>ESCUELA SANTA LUCIA</t>
  </si>
  <si>
    <t>INSTITUCIÓN EDUCATIVA DEPARTAMENTAL  JULIO CESAR SANCHEZ</t>
  </si>
  <si>
    <t>CONCENTRACION URBANA SIMON BOLIVAR</t>
  </si>
  <si>
    <t>ESCUELA RURAL BAGAZAL</t>
  </si>
  <si>
    <t>ESCUELA RURAL BALSILLAS</t>
  </si>
  <si>
    <t>ESCUELA RURAL CAPREA</t>
  </si>
  <si>
    <t>ESCUELA RURAL DOMINGO SAVIO</t>
  </si>
  <si>
    <t>ESCUELA RURAL GENERAL SANTANDER</t>
  </si>
  <si>
    <t>ESCUELA RURAL ILO</t>
  </si>
  <si>
    <t>ESCUELA RURAL JHON F KENNEDY</t>
  </si>
  <si>
    <t>ESCUELA RURAL LA LAGUNA</t>
  </si>
  <si>
    <t>ESCUELA RURAL LA MARIA ALTA</t>
  </si>
  <si>
    <t>ESCUELA RURAL LOS BALSOS</t>
  </si>
  <si>
    <t>ESCUELA RURAL MESITAS DEL CABALLERO</t>
  </si>
  <si>
    <t>ESCUELA RURAL NARANJITOS</t>
  </si>
  <si>
    <t>ESCUELA RURAL PABLO VI</t>
  </si>
  <si>
    <t>ESCUELA RURAL PANTANOGRANDE</t>
  </si>
  <si>
    <t>ESCUELA RURAL POZO HONDO</t>
  </si>
  <si>
    <t>ESCUELA RURAL PUENTE TIERRA</t>
  </si>
  <si>
    <t>ESCUELA RURAL SAN AGUSTIN</t>
  </si>
  <si>
    <t>ESCUELA RURAL SAN JERONIMO</t>
  </si>
  <si>
    <t>ESCUELA RURAL SAN RAFAEL</t>
  </si>
  <si>
    <t>ESCUELA URBANA ANTONIO RICAURTE</t>
  </si>
  <si>
    <t>INST. EDUCATIVA DEPTAL JOSE HUGO ENCISO</t>
  </si>
  <si>
    <t>JARDIN DEPTAL LA FLORIDA</t>
  </si>
  <si>
    <t>CONCENTRACION URBANA SAN JOSE</t>
  </si>
  <si>
    <t>ESCUELA  RURAL CACHIMBULO</t>
  </si>
  <si>
    <t>ESCUELA  RURAL LA HORQUETA</t>
  </si>
  <si>
    <t>ESCUELA NUEVA RURAL  NARANJALITO</t>
  </si>
  <si>
    <t>ESCUELA NUEVA RURAL CHARCOLARGO</t>
  </si>
  <si>
    <t>ESCUELA NUEVA RURAL GUACAMAYAS</t>
  </si>
  <si>
    <t>ESCUELA NUEVA RURAL GUACANA</t>
  </si>
  <si>
    <t>ESCUELA NUEVA RURAL LA MESETA</t>
  </si>
  <si>
    <t>ESCUELA NUEVA RURAL LA VEGA</t>
  </si>
  <si>
    <t>ESCUELA NUEVA RURAL NARANJAL</t>
  </si>
  <si>
    <t>ESCUELA NUEVA RURAL PALOQUEMAO</t>
  </si>
  <si>
    <t>ESCUELA NUEVA RURAL PANTANOS</t>
  </si>
  <si>
    <t>ESCUELA NUEVA RURAL SALCEDO</t>
  </si>
  <si>
    <t>ESCUELA NUEVA RURAL SAN ANTONIO</t>
  </si>
  <si>
    <t>INSTITUTO EDUCATIVO DEPARTAMENTAL ANTONIO NARIÑO</t>
  </si>
  <si>
    <t>ESCUELA  RURAL TISCINCE</t>
  </si>
  <si>
    <t>ESCUELA RURAL  DE LA HONDA</t>
  </si>
  <si>
    <t>ESCUELA RURAL  EL RECUERDO</t>
  </si>
  <si>
    <t>ESCUELA RURAL  EL SAMANO</t>
  </si>
  <si>
    <t>ESCUELA RURAL  EL VERGEL</t>
  </si>
  <si>
    <t>ESCUELA RURAL  LA ARABIA</t>
  </si>
  <si>
    <t>ESCUELA RURAL  LA LAJITA</t>
  </si>
  <si>
    <t>ESCUELA RURAL  LA MESA</t>
  </si>
  <si>
    <t>ESCUELA RURAL  LA VICTORIA</t>
  </si>
  <si>
    <t>ESCUELA RURAL  LAS MERCEDES</t>
  </si>
  <si>
    <t>ESCUELA RURAL  SAN ROQUE</t>
  </si>
  <si>
    <t>ESCUELA RURAL  SANTA BARBARA</t>
  </si>
  <si>
    <t>ESCUELA RURAL DE SAN LUIS</t>
  </si>
  <si>
    <t>ESCUELA RURAL DE SAN MIGUEL</t>
  </si>
  <si>
    <t>ESCUELA RURAL EL CUARTEL</t>
  </si>
  <si>
    <t>ESCUELA RURAL EL TRIUNFO</t>
  </si>
  <si>
    <t>ESCUELA RURAL SABANETA</t>
  </si>
  <si>
    <t>ESCUELA RURAL VERSALLES</t>
  </si>
  <si>
    <t>INST. EDUC. DEPTAL RURAL ZARAGOZA</t>
  </si>
  <si>
    <t>JARDIN INFANTIL DEPARTAMENTAL DE ARBELAEZ</t>
  </si>
  <si>
    <t>CENTRO EDUCATIVO RURAL SAN FRANCISCO</t>
  </si>
  <si>
    <t>ESCUELA  RURAL LA CHACARA</t>
  </si>
  <si>
    <t>ESCUELA RURAL EL TABOR</t>
  </si>
  <si>
    <t>ESCUELA RURAL GRAMALOTAL</t>
  </si>
  <si>
    <t>ESCUELA RURAL HONDURAS BAJO</t>
  </si>
  <si>
    <t>I.E.D. TECNICA AGROPECUARIA JAIME NARVAEZ BELTRAN - SEDE PRINCIPAL</t>
  </si>
  <si>
    <t>INSTITUCION EDUCATIVA RURAL DEPARTAMENTAL TECNICO AGROPECUARIO JAIME DE NARVAEZ PAQUILO</t>
  </si>
  <si>
    <t>ESCUELA  RURAL CARACOL</t>
  </si>
  <si>
    <t>ESCUELA  RURAL RINCON SANTO</t>
  </si>
  <si>
    <t>ESCUELA  RURAL VOLCAN</t>
  </si>
  <si>
    <t>ESCUELA RURAL APOSENTOS</t>
  </si>
  <si>
    <t>ESCUELA RURAL EL CAJON</t>
  </si>
  <si>
    <t>ESCUELA RURAL EL PROGRESO</t>
  </si>
  <si>
    <t>ESCUELA RURAL GARITA</t>
  </si>
  <si>
    <t>ESCUELA RURAL LA MONTAÑA</t>
  </si>
  <si>
    <t>ESCUELA RURAL LA PLAZUELA</t>
  </si>
  <si>
    <t>ESCUELA RURAL PALO BLANCO ALTO</t>
  </si>
  <si>
    <t>ESCUELA RURAL PALO BLANCO BAJO</t>
  </si>
  <si>
    <t>ESCUELA RURAL PERIQUITO</t>
  </si>
  <si>
    <t>INST EDUCATIVA DEPTAL JOSE MARIA VERGARA Y VERGARA</t>
  </si>
  <si>
    <t>ESCUELA RURAL FUTE</t>
  </si>
  <si>
    <t>ESCUELA RURAL ROBLEHUECO</t>
  </si>
  <si>
    <t>ESCUELA URBANA GENERAL SANTANDER</t>
  </si>
  <si>
    <t>ESCUELA URBANA SANTA HELENITA</t>
  </si>
  <si>
    <t>ESCUELAL RURAL EL CHILCAL</t>
  </si>
  <si>
    <t>INST. EDUCATIVA DEPTAL NUESTRA SEÑORA DE LA GRACIA</t>
  </si>
  <si>
    <t>ESC RURAL STA RITA BAJA</t>
  </si>
  <si>
    <t>ESC STA RITA 3</t>
  </si>
  <si>
    <t>ESC. RURAL ALTO ARIARI 2</t>
  </si>
  <si>
    <t>ESC. RURAL PAQUILO</t>
  </si>
  <si>
    <t>ESCUELA RURAL ALTO ARIARI NO. UNO</t>
  </si>
  <si>
    <t>ESCUELA RURAL BAJO ARIARI</t>
  </si>
  <si>
    <t>ESCUELA RURAL NUÑEZ</t>
  </si>
  <si>
    <t>ESCUELA RURAL PUEBLO VIEJO</t>
  </si>
  <si>
    <t>ESCUELA RURAL QUEBRADA NEGRA</t>
  </si>
  <si>
    <t>ESCUELA RURAL SANTA LUCIA</t>
  </si>
  <si>
    <t>ESCUELA SANTA MARIA</t>
  </si>
  <si>
    <t>JARDIN INF. DEPARTAMENTAL</t>
  </si>
  <si>
    <t>PEÑAS BLANCAS ALTA</t>
  </si>
  <si>
    <t>PEÑAS BLANCAS BAJA</t>
  </si>
  <si>
    <t>CENTRO URBANO FATIMA</t>
  </si>
  <si>
    <t>ESCUELA  RURAL TOCAREMA</t>
  </si>
  <si>
    <t>ESCUELA RURAL  REINALDO RAMIREZ</t>
  </si>
  <si>
    <t>ESCUELA RURAL CAYUNDÁ</t>
  </si>
  <si>
    <t>ESCUELA RURAL EL NARANJAL</t>
  </si>
  <si>
    <t>ESCUELA RURAL LA MARIA</t>
  </si>
  <si>
    <t>ESCUELA RURAL MESITAS DE SANTA INES</t>
  </si>
  <si>
    <t>ESCUELA RURAL PEÑA NEGRA</t>
  </si>
  <si>
    <t>ESCUELA URBANA GRANJITAS</t>
  </si>
  <si>
    <t>I. E. D. RURAL ANTONIO NARIÑO - SEDE PRINCIPAL</t>
  </si>
  <si>
    <t>INST. EDUCATIVA DEPTAL  PABLO HERRERA</t>
  </si>
  <si>
    <t>INSTITUCION EDUCATIVA DPTAL RURAL  RINCON SANTO</t>
  </si>
  <si>
    <t>JARDIN  INFANTIL DEPARTAMENTAL</t>
  </si>
  <si>
    <t>JARDIN INFANTIL URBANO LA   CAPELLANIA</t>
  </si>
  <si>
    <t>SEDE RURAL ACUARELAS</t>
  </si>
  <si>
    <t>CONCENTRACION  RURAL TATI</t>
  </si>
  <si>
    <t>CONCENTRACION RURAL MATA DE PLATANO</t>
  </si>
  <si>
    <t>CONCENTRACION SIMÓN BOLÍVAR</t>
  </si>
  <si>
    <t>ESCUELA  RURAL  CHARCO DE LOS INDIOS</t>
  </si>
  <si>
    <t>ESCUELA  RURAL  OTUMBE</t>
  </si>
  <si>
    <t>ESCUELA  RURAL ALTERON NORTE</t>
  </si>
  <si>
    <t>ESCUELA  RURAL ALTO DE CAMACHOS</t>
  </si>
  <si>
    <t>ESCUELA  RURAL ALTO DE GALINDOS</t>
  </si>
  <si>
    <t>ESCUELA  RURAL BARRO BLANCO</t>
  </si>
  <si>
    <t>ESCUELA  RURAL CACERES</t>
  </si>
  <si>
    <t>ESCUELA  RURAL EL ALTERON</t>
  </si>
  <si>
    <t>ESCUELA  RURAL EL OSO</t>
  </si>
  <si>
    <t>ESCUELA  RURAL EL RAMAL</t>
  </si>
  <si>
    <t>ESCUELA  RURAL ESTORAQUES</t>
  </si>
  <si>
    <t>ESCUELA  RURAL LA CEIBA</t>
  </si>
  <si>
    <t>ESCUELA  RURAL LA LAJA</t>
  </si>
  <si>
    <t>ESCUELA  RURAL MESETAS</t>
  </si>
  <si>
    <t>ESCUELA  RURAL MORIELES</t>
  </si>
  <si>
    <t>ESCUELA  RURAL NOVILLEROS</t>
  </si>
  <si>
    <t>ESCUELA  RURAL PALACIOS ALTO</t>
  </si>
  <si>
    <t>ESCUELA  RURAL PARRI</t>
  </si>
  <si>
    <t>ESCUELA  RURAL PATALINARES</t>
  </si>
  <si>
    <t>ESCUELA  RURAL PEÑALOSA</t>
  </si>
  <si>
    <t>ESCUELA  RURAL SABANETA</t>
  </si>
  <si>
    <t>ESCUELA  RURAL SALCIPUEDES</t>
  </si>
  <si>
    <t>ESCUELA  RURAL SAN CAYETANO</t>
  </si>
  <si>
    <t>ESCUELA  RURAL SAN RAMÓN BAJO</t>
  </si>
  <si>
    <t>ESCUELA  RURAL SANTA INES</t>
  </si>
  <si>
    <t>ESCUELA  RURAL TATICITO</t>
  </si>
  <si>
    <t>ESCUELA  RURAL TIERRA NEGRA</t>
  </si>
  <si>
    <t>ESCUELA  RURAL TRAPICHE VIEJO</t>
  </si>
  <si>
    <t>ESCUELA  RURAL VOLCANES</t>
  </si>
  <si>
    <t>ESCUELA RURAL  EL CHORRO</t>
  </si>
  <si>
    <t>ESCUELA RURAL  EL DINDE</t>
  </si>
  <si>
    <t>ESCUELA RURAL  LA MIEL</t>
  </si>
  <si>
    <t>ESCUELA RURAL  LAS VUELTAS</t>
  </si>
  <si>
    <t>ESCUELA RURAL  LOMA DE ALDANAS</t>
  </si>
  <si>
    <t>ESCUELA RURAL ALTO DE BRISAS</t>
  </si>
  <si>
    <t>ESCUELA RURAL ALTO DE LA PUNTA</t>
  </si>
  <si>
    <t>ESCUELA RURAL BARRANQUILLAS</t>
  </si>
  <si>
    <t>ESCUELA RURAL BARRIAL AMARILLO</t>
  </si>
  <si>
    <t>ESCUELA RURAL BOCA DE MONTE</t>
  </si>
  <si>
    <t>ESCUELA RURAL BOCA DE MONTE DE LAJAS</t>
  </si>
  <si>
    <t>ESCUELA RURAL CAPOTE</t>
  </si>
  <si>
    <t>ESCUELA RURAL CEDRALES</t>
  </si>
  <si>
    <t>ESCUELA RURAL CORDOBA</t>
  </si>
  <si>
    <t>ESCUELA RURAL EL CAMBULO</t>
  </si>
  <si>
    <t>ESCUELA RURAL EL GUADUAL</t>
  </si>
  <si>
    <t>ESCUELA RURAL EL SILENCIO</t>
  </si>
  <si>
    <t>ESCUELA RURAL EL TOSTADO</t>
  </si>
  <si>
    <t>ESCUELA RURAL EL VALIENTE</t>
  </si>
  <si>
    <t>ESCUELA RURAL HOYA DEL CHIPAL</t>
  </si>
  <si>
    <t>ESCUELA RURAL LA AZAUNCHA</t>
  </si>
  <si>
    <t>ESCUELA RURAL LA PAULINA</t>
  </si>
  <si>
    <t>ESCUELA RURAL NARANJOS</t>
  </si>
  <si>
    <t>ESCUELA RURAL PALENQUE</t>
  </si>
  <si>
    <t>ESCUELA RURAL POTOSI</t>
  </si>
  <si>
    <t>ESCUELA RURAL SAN PEDRO</t>
  </si>
  <si>
    <t>ESCUELA RURAL SAN RAMÓN ALTO</t>
  </si>
  <si>
    <t>ESCUELA RURAL TIERREROS</t>
  </si>
  <si>
    <t>ESCUELA RURAL TRAPICHE DE GUAYABILLO</t>
  </si>
  <si>
    <t>ESCUELA RURAL YASAL</t>
  </si>
  <si>
    <t>I.E.D. SAN CARLOS - SEDE PRINCIPAL</t>
  </si>
  <si>
    <t>INSTITUCION EDUCATIVA  DEPTAL SANTA GEMMA DE GALGANI</t>
  </si>
  <si>
    <t>INSTITUCION EDUCATIVA DEPATAL  CANCHIMAY</t>
  </si>
  <si>
    <t>INSTITUCION EDUCATIVA DEPATAL NOVILLERO</t>
  </si>
  <si>
    <t>INSTITUCION EDUCATIVA DEPTAL  RURAL DINDAL</t>
  </si>
  <si>
    <t>JARDIN INFANTIL DPTAL.</t>
  </si>
  <si>
    <t>ESCUELA RURAL  MOYAS</t>
  </si>
  <si>
    <t>ESCUELA RURAL CABRERA</t>
  </si>
  <si>
    <t>ESCUELA RURAL GANCO</t>
  </si>
  <si>
    <t>ESCUELA RURAL HOYA DE SANTIAGO</t>
  </si>
  <si>
    <t>ESCUELA RURAL LA JABONERA</t>
  </si>
  <si>
    <t>ESCUELA RURAL MERCADILLO SEGUNDO</t>
  </si>
  <si>
    <t>ESCUELA RURAL PONTA</t>
  </si>
  <si>
    <t>ESCUELA RURAL RESGUARDO</t>
  </si>
  <si>
    <t>ESCUELA RURAL RIONEGRO NORTE</t>
  </si>
  <si>
    <t>ESCUELA RURAL UBATOQUE I</t>
  </si>
  <si>
    <t>ESCUELA RURAL UBATOQUE II</t>
  </si>
  <si>
    <t>ESCUELA TAUSUTA PRIMERA</t>
  </si>
  <si>
    <t>ESCUELA TAUSUTA SEGUNDA</t>
  </si>
  <si>
    <t>ESCUELA URBANA BOLIVARIANA</t>
  </si>
  <si>
    <t>ESCUELA URBANA CARLOS JOSE ROMERO</t>
  </si>
  <si>
    <t>ESCUELA URBANA RAFAEL NUÑEZ</t>
  </si>
  <si>
    <t>INST. EDUCATIVA DEPTAL GIRON DE BLANCOS</t>
  </si>
  <si>
    <t>INSTITUCION EDUCATIVA DEPARTAMENTAL RIONEGRO SUR</t>
  </si>
  <si>
    <t>INSTITUCION EDUCATIVA DEPARTAMENTAL RURAL RINCON GRANDE</t>
  </si>
  <si>
    <t>INSTITUCION EDUCATIVA DEPARTAMENTAL URBANA COLEGIO DEPTAL</t>
  </si>
  <si>
    <t>CONCENTRACION RURAL CASABLANCA</t>
  </si>
  <si>
    <t>CONCENTRACION RURAL FRANCISCO JOSE DE CALDAS</t>
  </si>
  <si>
    <t>CONCENTRACION RURAL JOSE ANTONIO GALAN</t>
  </si>
  <si>
    <t>CONCENTRACION RURAL LA POLA</t>
  </si>
  <si>
    <t>CONCENTRACION RURAL LORENCITA VILLEGAS</t>
  </si>
  <si>
    <t>CONCENTRACION RURAL SALINAS</t>
  </si>
  <si>
    <t>CONCENTRACION RURAL SAN AGUSTIN</t>
  </si>
  <si>
    <t>CONCENTRACION RURAL SANTA DORA</t>
  </si>
  <si>
    <t>CONCENTRACION RURAL SANTA HELENA</t>
  </si>
  <si>
    <t>CONCENTRACION RURAL SUCRE 1</t>
  </si>
  <si>
    <t>CONCENTRACION RURAL TUDELA</t>
  </si>
  <si>
    <t>CONCENTRACION RURAL VILLA MARIA</t>
  </si>
  <si>
    <t>ESCUELA RURAL  CHEGUA</t>
  </si>
  <si>
    <t>ESCUELA RURAL GABRIELA MISTRAL</t>
  </si>
  <si>
    <t>ESCUELA RURAL JUAN PABLO MONTES</t>
  </si>
  <si>
    <t>ESCUELA RURAL LLANOVERDE</t>
  </si>
  <si>
    <t>ESCUELA RURAL MORTIÑO</t>
  </si>
  <si>
    <t>INST. EDUCATIVA  DEPARTAMENTAL CARMEN DE CARUPA</t>
  </si>
  <si>
    <t>ESCUELA RURAL  BRAMADEROS</t>
  </si>
  <si>
    <t>ESCUELA RURAL  EL HELECHAL</t>
  </si>
  <si>
    <t>ESCUELA RURAL  LA CAROLINA</t>
  </si>
  <si>
    <t>ESCUELA RURAL  LA ESPERANZA</t>
  </si>
  <si>
    <t>ESCUELA RURAL  LA POLONIA</t>
  </si>
  <si>
    <t>ESCUELA RURAL  MELGAS</t>
  </si>
  <si>
    <t>ESCUELA RURAL  MONTEFRÍO</t>
  </si>
  <si>
    <t>ESCUELA RURAL  SAN AGUSTÍN</t>
  </si>
  <si>
    <t>ESCUELA RURAL EL RINCÓN</t>
  </si>
  <si>
    <t>ESCUELA RURAL LLANADAS</t>
  </si>
  <si>
    <t>ESCUELA RURAL NUQUÍA</t>
  </si>
  <si>
    <t>ESCUELA RURAL PEDREGAL ALTO</t>
  </si>
  <si>
    <t>ESCUELARURAL  EL GUAMO</t>
  </si>
  <si>
    <t>INSTITUCION EDUCATIVA DEPTAL IFRAY JOSE LEDO</t>
  </si>
  <si>
    <t>JARDIN INFANTIL LOS NIÑOS Y SU MUNDO</t>
  </si>
  <si>
    <t>SEDE EL CERRO</t>
  </si>
  <si>
    <t>SEDE JARDÍN INFANTIL LUNA NUEVA</t>
  </si>
  <si>
    <t>SEDE LA CARO I</t>
  </si>
  <si>
    <t>SEDE MERCEDES DE CALAHORRA</t>
  </si>
  <si>
    <t>SEDE SAMARIA</t>
  </si>
  <si>
    <t>SEDE TIQUIZA</t>
  </si>
  <si>
    <t>ESCUELA  RURAL CUMBA</t>
  </si>
  <si>
    <t>ESCUELA RURAL ALTO DEL RAMO</t>
  </si>
  <si>
    <t>ESCUELA RURAL CALDERITAS</t>
  </si>
  <si>
    <t>ESCUELA RURAL GUAICA</t>
  </si>
  <si>
    <t>ESCUELA RURAL LA CALDERA</t>
  </si>
  <si>
    <t>ESCUELA RURAL LA IDAZA</t>
  </si>
  <si>
    <t>ESCUELA RURAL NIZAME</t>
  </si>
  <si>
    <t>ESCUELA RURAL POTRERO GRANDE</t>
  </si>
  <si>
    <t>JARDIN INFANTIL JHON F KENNEDY</t>
  </si>
  <si>
    <t>ECUELA RURAL EL CURI</t>
  </si>
  <si>
    <t>ESCUELA NUEVA RURAL  RESGUARDO</t>
  </si>
  <si>
    <t>ESCUELA NUEVA RURAL AGUADULCE</t>
  </si>
  <si>
    <t>ESCUELA NUEVA RURAL BOBADILLAS</t>
  </si>
  <si>
    <t>ESCUELA NUEVA RURAL CARTAGENA</t>
  </si>
  <si>
    <t>ESCUELA NUEVA RURAL CHIVATE</t>
  </si>
  <si>
    <t>ESCUELA NUEVA RURAL EL CARRIZO</t>
  </si>
  <si>
    <t>ESCUELA NUEVA RURAL EL PÚLPITO</t>
  </si>
  <si>
    <t>ESCUELA NUEVA RURAL LA PALMA</t>
  </si>
  <si>
    <t>ESCUELA NUEVA RURAL LA YERBABUENA</t>
  </si>
  <si>
    <t>ESCUELA NUEVA RURAL LOS LAURELES</t>
  </si>
  <si>
    <t>ESCUELA NUEVA RURAL SAN FRANCISCO</t>
  </si>
  <si>
    <t>ESCUELA RURAL GRANADILLO</t>
  </si>
  <si>
    <t>ESCUELA RURAL GUAZA</t>
  </si>
  <si>
    <t>ESCUELA RURAL LA CABAÑA</t>
  </si>
  <si>
    <t>ESCUELA RURAL LA CAJA</t>
  </si>
  <si>
    <t>ESCUELA RURAL MAZA</t>
  </si>
  <si>
    <t>ESCUELA RURAL POTREROGRANDE</t>
  </si>
  <si>
    <t>ESCUELA RURAL QUIUZA</t>
  </si>
  <si>
    <t>ESCUELA RURAL RIOBLANCO</t>
  </si>
  <si>
    <t>INST EDUCATIVA DEPTAL FERRALARADA</t>
  </si>
  <si>
    <t>INST. EDUCATIVA DEPTAL  CHATASUGA</t>
  </si>
  <si>
    <t>JARDIN INFANTIL DEPTAL EL PARAISO DE LOS NIÑOS</t>
  </si>
  <si>
    <t>CENTRO EDUCATIVO RURAL CAPELLANIA</t>
  </si>
  <si>
    <t>CENTRO EDUCATIVO RURAL CHINGACIO ALTO</t>
  </si>
  <si>
    <t>CENTRO EDUCATIVO RURAL CHINGACIO BAJO</t>
  </si>
  <si>
    <t>CENTRO EDUCATIVO RURAL EL TABLON</t>
  </si>
  <si>
    <t>CENTRO EDUCATIVO RURAL EL TEJAR</t>
  </si>
  <si>
    <t>CENTRO EDUCATIVO RURAL GUANGUITA BAJA</t>
  </si>
  <si>
    <t>CENTRO EDUCATIVO RURAL MOCHILA</t>
  </si>
  <si>
    <t>CENTRO EDUCATIVO RURAL POZO AZUL</t>
  </si>
  <si>
    <t>CENTRO EDUCATIVO RURAL RETIRO ALTO</t>
  </si>
  <si>
    <t>CENTRO EDUCATIVO RURAL RETIRO DE BLANCOS</t>
  </si>
  <si>
    <t>CENTRO EDUCATIVO RURAL RETIRO DE INDIOS</t>
  </si>
  <si>
    <t>ESCUELA RURAL ARIZONA</t>
  </si>
  <si>
    <t>ESCUELA RURAL CHINATA</t>
  </si>
  <si>
    <t>ESCUELA RURAL DEL PEDREGAL</t>
  </si>
  <si>
    <t>ESCUELA RURAL EL PANTANO</t>
  </si>
  <si>
    <t>ESCUELA RURAL GUANGÛITA ALTA</t>
  </si>
  <si>
    <t>ESCUELA RURAL HATOFIERO ALTO</t>
  </si>
  <si>
    <t>ESCUELA RURAL HATOFIERO BAJO</t>
  </si>
  <si>
    <t>ESCUELA RURAL HOGAR MONSERRATE</t>
  </si>
  <si>
    <t>ESCUELA RURAL IBERIA</t>
  </si>
  <si>
    <t>ESCUELA RURAL LAS CRUCES</t>
  </si>
  <si>
    <t>ESCUELA RURAL MANACA</t>
  </si>
  <si>
    <t>ESCUELA RURAL PIEDRA DE SAL</t>
  </si>
  <si>
    <t>ESCUELA RURAL PUEBLO VIEJO ALTO</t>
  </si>
  <si>
    <t>ESCUELA RURAL PUEBLO VIEJO BAJO</t>
  </si>
  <si>
    <t>ESCUELA RURAL SAUCIO</t>
  </si>
  <si>
    <t>ESCUELA RURAL SOATAMA</t>
  </si>
  <si>
    <t>ESCUELA RURAL TILATA</t>
  </si>
  <si>
    <t>I.E.D. AGROINDUSTRIAL SANTIAGO DE CHOCONTA - SEDE PRINCIPAL</t>
  </si>
  <si>
    <t>ESCUELA RURAL BARRO BLANCO</t>
  </si>
  <si>
    <t>ESCUELA RURAL CASABLANCA</t>
  </si>
  <si>
    <t>ESCUELA RURAL EL OLIVO</t>
  </si>
  <si>
    <t>ESCUELA RURAL LA REPRESA</t>
  </si>
  <si>
    <t>ESCUELA RURAL PATASICA</t>
  </si>
  <si>
    <t>ESCUELA RURAL QUEBRADAHONDA</t>
  </si>
  <si>
    <t>ESCUELA RURAL RODAMONTAL</t>
  </si>
  <si>
    <t>ESCUELA RURAL SUSAGUA</t>
  </si>
  <si>
    <t>IED LA PLAZUELA</t>
  </si>
  <si>
    <t>JARDIN INFANTIL  RAFAEL POMBO</t>
  </si>
  <si>
    <t>CONCENTRACION URBANA CAMILO TORRES</t>
  </si>
  <si>
    <t>ESCUELA  RURAL LA MOYA</t>
  </si>
  <si>
    <t>ESCUELA  RURAL PUEBLO VIEJO</t>
  </si>
  <si>
    <t>ESCUELA  RURAL RUPERTO MELO</t>
  </si>
  <si>
    <t>ESCUELA RURAL ROZO</t>
  </si>
  <si>
    <t>ESCUELA RURAL SIBERIA</t>
  </si>
  <si>
    <t>INSTITUCION EDUCATIVA DEPARTAMENTAL INSTITUTO PARCELAS</t>
  </si>
  <si>
    <t>JARDIN  SOL SOLECITO</t>
  </si>
  <si>
    <t>ESCUELA  RURAL LA RAMADA</t>
  </si>
  <si>
    <t>ESCUELA RURAL  HATO DE ROJAS</t>
  </si>
  <si>
    <t>ESCUELA RURAL ATRAVIESAS</t>
  </si>
  <si>
    <t>ESCUELA RURAL CHÁPALA</t>
  </si>
  <si>
    <t>ESCUELA RURAL EL CARRIZAL</t>
  </si>
  <si>
    <t>ESCUELA RURAL EL RHUR</t>
  </si>
  <si>
    <t>ESCUELA RURAL ELTABLON</t>
  </si>
  <si>
    <t>ESCUELA RURAL MEDIA LUNA</t>
  </si>
  <si>
    <t>ESCUELA URBANA POLICARPA SALAVARRIETA</t>
  </si>
  <si>
    <t>INSTITUCION EDUCATIVA DEPTAL DIVINO SALVADOR</t>
  </si>
  <si>
    <t>INSTITUCIÓN EDUCATIVA RURAL  DEPARTAMENTAL LAGUNA</t>
  </si>
  <si>
    <t>INSTITUCION EDUCATIVA RURAL DEPARTAMENTAL PEÑAS</t>
  </si>
  <si>
    <t>CONCENTRACION  RURAL  ANTIOQUIA</t>
  </si>
  <si>
    <t>CONCENTRACION  RURAL MARSELLA</t>
  </si>
  <si>
    <t>CONCENTRACION  RURAL SAN RAMON</t>
  </si>
  <si>
    <t>CONCENTRACION  RURAL SANTA MARTA</t>
  </si>
  <si>
    <t>CONCENTRACION  RURAL SANTA RITA</t>
  </si>
  <si>
    <t>CONCENTRACION JOSE ANTONIO GALAN</t>
  </si>
  <si>
    <t>CONCENTRACION RURAL  ENTRE  RIOS</t>
  </si>
  <si>
    <t>CONCENTRACION RURAL  MARIA AUXILIADORA</t>
  </si>
  <si>
    <t>CONCENTRACION RURAL  PITALA</t>
  </si>
  <si>
    <t>CONCENTRACION RURAL ANTIOQUEÑITA</t>
  </si>
  <si>
    <t>CONCENTRACION RURAL ARCADIA</t>
  </si>
  <si>
    <t>CONCENTRACION RURAL EL PARAISO</t>
  </si>
  <si>
    <t>CONCENTRACION RURAL HONDURAS</t>
  </si>
  <si>
    <t>CONCENTRACION RURAL LA  FLECHA</t>
  </si>
  <si>
    <t>CONCENTRACION RURAL LAS PALMAS</t>
  </si>
  <si>
    <t>CONCENTRACION RURAL LUCERNA</t>
  </si>
  <si>
    <t>CONCENTRACION RURAL MISIONES</t>
  </si>
  <si>
    <t>CONCENTRACION RURAL SANTA CRUZ</t>
  </si>
  <si>
    <t>CONCENTRACION RURAL SANTA ISABEL</t>
  </si>
  <si>
    <t>CONCENTRACION URBANA  FRANCISCO JULIAN OLAYA</t>
  </si>
  <si>
    <t>JARDIN INFANTIL DEPARTAMENTAL CARLOS JIMENEZ GUERRA</t>
  </si>
  <si>
    <t>ESCUELA RURAL  CURICHE</t>
  </si>
  <si>
    <t>ESCUELA RURAL  EL HATILLO</t>
  </si>
  <si>
    <t>ESCUELA RURAL  EL RODEO</t>
  </si>
  <si>
    <t>ESCUELA RURAL  PAUCHAL</t>
  </si>
  <si>
    <t>ESCUELA RURAL ALTO DE CHAPA</t>
  </si>
  <si>
    <t>ESCUELA RURAL EL ORGANO</t>
  </si>
  <si>
    <t>ESCUELA RURAL EL VALLE</t>
  </si>
  <si>
    <t>ESCUELA RURAL GUANACAS</t>
  </si>
  <si>
    <t>ESCUELA RURAL LA AGUADA</t>
  </si>
  <si>
    <t>ESCUELA RURAL MOLINERO</t>
  </si>
  <si>
    <t>ESCUELA RURAL QUITASOL</t>
  </si>
  <si>
    <t>ESCUELA RURAL SAMACA</t>
  </si>
  <si>
    <t>ESCUELA RURAL TAUCHA</t>
  </si>
  <si>
    <t>ESCUELA RURAL TENDIDOS</t>
  </si>
  <si>
    <t>ESCUELA RURAL TERAMA</t>
  </si>
  <si>
    <t>ESCUELA RURAL TERAMILLA</t>
  </si>
  <si>
    <t>INSTITUCION EDUCATIVA DEPARTAMENTAL EL COBRE</t>
  </si>
  <si>
    <t>ESCUELA  RURAL VICENTA GONZALEZ</t>
  </si>
  <si>
    <t>ESCUELA RURAL LA PIÑUELA</t>
  </si>
  <si>
    <t>JARDIN DEPARTAMENTAL SAN JOSE</t>
  </si>
  <si>
    <t>ESC RUR MANCILLA</t>
  </si>
  <si>
    <t>ESC RUR PUEBLO VIEJO</t>
  </si>
  <si>
    <t>ESCUELA RURAL MARIA AZUERO DE GAITAN</t>
  </si>
  <si>
    <t>ESCUELA RURAL PASO ANCHO</t>
  </si>
  <si>
    <t>ESCUELA RURAL TIERRA MORAD</t>
  </si>
  <si>
    <t>I.E.M EMILIO CIFUENTES - SEDE PRINCIPAL</t>
  </si>
  <si>
    <t>I.E.M JOHN FITZGERALD KENNEDY - SEDE PRINCIPAL</t>
  </si>
  <si>
    <t>I.E.M TÉCNICA COMERCIAL SANTA RITA - SEDE PRINCIPAL</t>
  </si>
  <si>
    <t>I.E.M TÉCNICO EMPRESARIAL CARTAGENA - SEDE PRINCIPAL</t>
  </si>
  <si>
    <t>I.E.M. JUAN XXIII TÉNICA EN ADMINISTRACIÓN AGROPECUARIA Y PROCESOS INDUSTRIALES - SEDE PRINCIPAL</t>
  </si>
  <si>
    <t>I.E.M. TÉCNICO AGROPECUARIO POLICARPA SALVARRIETA - SEDE PRINCIPAL</t>
  </si>
  <si>
    <t>INSTITUCION EDUCATIVA DEPARTAMENTAL MANUELA AYALA DE GAITAN</t>
  </si>
  <si>
    <t>TALLERES</t>
  </si>
  <si>
    <t>ESCUELA RURAL CARRIZAL</t>
  </si>
  <si>
    <t>ESCUELA RURAL CHINIA</t>
  </si>
  <si>
    <t>ESCUELA RURAL COASAVISTÁ</t>
  </si>
  <si>
    <t>ESCUELA RURAL CUEQUETICA</t>
  </si>
  <si>
    <t>ESCUELA RURAL DE LA PASTORA</t>
  </si>
  <si>
    <t>ESCUELA RURAL EL CEREZO</t>
  </si>
  <si>
    <t>ESCUELA RURAL EL PAVAL</t>
  </si>
  <si>
    <t>ESCUELA RURAL EL TABLÓN</t>
  </si>
  <si>
    <t>ESCUELA RURAL GRAMAL</t>
  </si>
  <si>
    <t>ESCUELA RURAL GUACHAVITA</t>
  </si>
  <si>
    <t>ESCUELA RURAL GUANE</t>
  </si>
  <si>
    <t>ESCUELA RURAL HATOVIEJO</t>
  </si>
  <si>
    <t>ESCUELA RURAL LA CANANEA</t>
  </si>
  <si>
    <t>ESCUELA RURAL LA CHORRERA</t>
  </si>
  <si>
    <t>ESCUELA RURAL LA HUERTA</t>
  </si>
  <si>
    <t>ESCUELA RURAL LA MARGARITA</t>
  </si>
  <si>
    <t>ESCUELA RURAL LA MOYA</t>
  </si>
  <si>
    <t>ESCUELA RURAL LADERAS DE TORRES</t>
  </si>
  <si>
    <t>ESCUELA RURAL LAVADERO</t>
  </si>
  <si>
    <t>ESCUELA RURAL MORTIÑAL</t>
  </si>
  <si>
    <t>ESCUELA RURAL QUEBRADABLANCA</t>
  </si>
  <si>
    <t>ESCUELA RURAL RIONEGRO</t>
  </si>
  <si>
    <t>ESCUELA RURAL SUSA</t>
  </si>
  <si>
    <t>ESCUELA RURAL UCUATOQUE</t>
  </si>
  <si>
    <t>INST.  EDUCATIVA DEPTAL MONSEÑOR AGUSTIN GUTIERREZ</t>
  </si>
  <si>
    <t>INSTITUCIÓN EDUCATIVA DEPARTAMENTAL IPEBI</t>
  </si>
  <si>
    <t>ESCUELA RURAL   PLACITAS</t>
  </si>
  <si>
    <t>ESCUELA RURAL  ARRAYANAL</t>
  </si>
  <si>
    <t>ESCUELA RURAL  MESA DE CASTRO</t>
  </si>
  <si>
    <t>ESCUELA RURAL  SAN ANTONIO</t>
  </si>
  <si>
    <t>ESCUELA RURAL ALFONSO PABON</t>
  </si>
  <si>
    <t>ESCUELA RURAL CALIFORNIA</t>
  </si>
  <si>
    <t>ESCUELA RURAL EL JUCUAL</t>
  </si>
  <si>
    <t>ESCUELA RURAL EL RAMAL</t>
  </si>
  <si>
    <t>ESCUELA RURAL LA HOYA</t>
  </si>
  <si>
    <t>ESCUELA RURAL LAS HUERTAS</t>
  </si>
  <si>
    <t>ESCUELA RURAL PLATANILLO</t>
  </si>
  <si>
    <t>ESCUELA RURAL POTRERITOS</t>
  </si>
  <si>
    <t>ESCUELA RURAL POTRERO ALTO</t>
  </si>
  <si>
    <t>ESCUELA RURAL QUINCHITA</t>
  </si>
  <si>
    <t>ESCUELA RURAL ROBLES</t>
  </si>
  <si>
    <t>ESCUELA RURAL SAN MANUEL</t>
  </si>
  <si>
    <t>I.E.D. ALFONSO PABÓN PABON - SEDE PRINCIPAL</t>
  </si>
  <si>
    <t>INSTITUCIÓN EDUCATIVA DEPARTAMENTAL DE DESARROLLO RURAL</t>
  </si>
  <si>
    <t>INSTITUCIÓN EDUCATIVA DEPARTAMENTAL MARIA MEDINA</t>
  </si>
  <si>
    <t>JARDIN INFANTIL DEPARTAMENTAL LOS PEQUEÑOS GENIECITOS</t>
  </si>
  <si>
    <t>CONCENTRACION ESCOLAR MARIA INMACULADA</t>
  </si>
  <si>
    <t>CONCENTRACION URBANA  EL HATO</t>
  </si>
  <si>
    <t>CONCENTRACION URBANA  MEXICO</t>
  </si>
  <si>
    <t>CONCENTRACION URBANA  SERREZUELITA</t>
  </si>
  <si>
    <t>CONCENTRACION URBANA BELLISCA</t>
  </si>
  <si>
    <t>CONCENTRACION URBANA RICARDO DUQUE</t>
  </si>
  <si>
    <t>CONCENTRACION URBANA SAMARKANDA</t>
  </si>
  <si>
    <t>FURATENA</t>
  </si>
  <si>
    <t>I.E.D. BICENTENARIO - SEDE PRINCIPAL</t>
  </si>
  <si>
    <t>I.E.D. FUNZA - SEDE PRINCIPAL</t>
  </si>
  <si>
    <t>I.E.D. MIGUEL ANTONIO CARO - SEDE PRINCIPAL</t>
  </si>
  <si>
    <t>INST EDUCATIVA DEPTAL TECNICO AGROPECUARIA SAN RAMON</t>
  </si>
  <si>
    <t>UNIDAD BASICA SAN ANDRES</t>
  </si>
  <si>
    <t>CONCENTRACION  RURAL GUATANCUY</t>
  </si>
  <si>
    <t>CONCENTRACION  RURAL SIBERIA</t>
  </si>
  <si>
    <t>CONCENTRACION RURAL  LA SALLE</t>
  </si>
  <si>
    <t>CONCENTRACION RURAL MARIA AUXILIADORA</t>
  </si>
  <si>
    <t>CONCENTRACION RURAL PUENTE PLATA</t>
  </si>
  <si>
    <t>CONCENTRACION RURAL SAN JUAN BOSCO</t>
  </si>
  <si>
    <t>CONCENTRACION URBANA LORENCITA VILLEGAS</t>
  </si>
  <si>
    <t>ESCUELA RURAL CHINZAQUE</t>
  </si>
  <si>
    <t>IE DPTAL INSTITUTO TECNICO COMERCIAL DE CAPELLANIA</t>
  </si>
  <si>
    <t>IINSTITUCION EDUCATIVA DEPARTAMENTAL NACIONALIZADO</t>
  </si>
  <si>
    <t>BOCHICA</t>
  </si>
  <si>
    <t>CASA DE LATA</t>
  </si>
  <si>
    <t>CUCHARAL ALTO</t>
  </si>
  <si>
    <t>EL CONSUELO</t>
  </si>
  <si>
    <t>ESPINALITO ALTO</t>
  </si>
  <si>
    <t>ESPINALITO BAJO</t>
  </si>
  <si>
    <t>GUAVIO ALTO</t>
  </si>
  <si>
    <t>GUAVIO BAJO</t>
  </si>
  <si>
    <t>GUSTAVO VEGA ESCOBAR</t>
  </si>
  <si>
    <t>HERNADO CARDENAS</t>
  </si>
  <si>
    <t>JAIME GARZON</t>
  </si>
  <si>
    <t>JARDIN INFANTIL LA TULIPANA</t>
  </si>
  <si>
    <t>JORDAN  ALTO</t>
  </si>
  <si>
    <t>JORDAN BAJO</t>
  </si>
  <si>
    <t>JULIO SABOGAL</t>
  </si>
  <si>
    <t>LA CASCADA</t>
  </si>
  <si>
    <t>LOS RESGUARDOS</t>
  </si>
  <si>
    <t>MANUEL HUMBERTO CARDENAS VELEZ</t>
  </si>
  <si>
    <t>PALACIOS</t>
  </si>
  <si>
    <t>POTOSI</t>
  </si>
  <si>
    <t>REFUGIO INFANTIL</t>
  </si>
  <si>
    <t>SAN JOSE DE PIAMONTE</t>
  </si>
  <si>
    <t>SARDINAS</t>
  </si>
  <si>
    <t>TEODORO AYA VILLAVECES</t>
  </si>
  <si>
    <t>TIERRA NEGRA</t>
  </si>
  <si>
    <t>TULIPANA</t>
  </si>
  <si>
    <t>USATHAMA</t>
  </si>
  <si>
    <t>VIENA</t>
  </si>
  <si>
    <t>ESCUELA RURAL EL ESCOBAL</t>
  </si>
  <si>
    <t>ESCUELA RURAL EL GUAVIO</t>
  </si>
  <si>
    <t>ESCUELA RURAL FRIJOLITO</t>
  </si>
  <si>
    <t>ESCUELA RURAL GUACAMAYAS</t>
  </si>
  <si>
    <t>ESCUELA RURAL LA DIANA</t>
  </si>
  <si>
    <t>ESCUELA RURAL LOS ANDES</t>
  </si>
  <si>
    <t>ESCUELA RURAL MESITAS</t>
  </si>
  <si>
    <t>ESCUELA RURAL MINAS DE YESO</t>
  </si>
  <si>
    <t>ESCUELA RURAL MONTECRISTO</t>
  </si>
  <si>
    <t>ESCUELA RURAL PROVIDENCIA</t>
  </si>
  <si>
    <t>ESCUELA RURAL SAN JOSÉ DEL SINAÍ</t>
  </si>
  <si>
    <t>ESCUELA RURAL SANTA BÁRBARA</t>
  </si>
  <si>
    <t>ESCUELA RURAL SANTA ELENA</t>
  </si>
  <si>
    <t>ESCUELA RURAL TUNJA</t>
  </si>
  <si>
    <t>ESCUELA URBANA JOHN F. KENNEDY</t>
  </si>
  <si>
    <t>ESSCUELA RURAL  CRISTIANÍA</t>
  </si>
  <si>
    <t>I.E.D. BOCADEMONTE - SEDE PRINCIPAL</t>
  </si>
  <si>
    <t>INSTITUCION EDUCATIVA DEPARTAMENTAL BALDOMERO SANIN  CANO</t>
  </si>
  <si>
    <t>ESCUELA NUEVA RURAL SAN BARTOLOME</t>
  </si>
  <si>
    <t>ESCUELA RURAL LA AURORA</t>
  </si>
  <si>
    <t>ESCUELA RURAL ROBLE CENTRO</t>
  </si>
  <si>
    <t>ESCUELA RURAL ROBLE SUR</t>
  </si>
  <si>
    <t>ESCUELA RURAL SAN MARTIN</t>
  </si>
  <si>
    <t>ESCUELA URBANA  SIMON BOLIVAR</t>
  </si>
  <si>
    <t>CONCENTRACION URBANA OSWALDO DIAZ</t>
  </si>
  <si>
    <t>ESCUELA RURAL EL CHIRCAL</t>
  </si>
  <si>
    <t>ESCUELA RURAL FATIMA</t>
  </si>
  <si>
    <t>ESCUELA RURAL GENERAL  SANTANDER</t>
  </si>
  <si>
    <t>ESCUELA RURAL LA CHAMBA</t>
  </si>
  <si>
    <t>ESCUELA RURAL LOS LOPEZ</t>
  </si>
  <si>
    <t>ESCUELA RURAL MANUELA BELTRÁN</t>
  </si>
  <si>
    <t>ESCUELA RURAL RINCONES</t>
  </si>
  <si>
    <t>ESCUELA RURAL ROMERAL</t>
  </si>
  <si>
    <t>ESCUELA RURAL SAN FERNANDO</t>
  </si>
  <si>
    <t>ESCUELA RURAL SOLAQUE</t>
  </si>
  <si>
    <t>ESCUELA URBANA  POLICARPA  SALAVARRIETA</t>
  </si>
  <si>
    <t>INST. EDUCATIVA DEPTAL ESCUELA NORMAL SUPERIOR  DE GACHETA</t>
  </si>
  <si>
    <t>INSTITUCION EDUCATIVA DEPARTAMENTAL LAS CRUCES</t>
  </si>
  <si>
    <t>JARDÍN INFANTIL DEPARTAMENTAL</t>
  </si>
  <si>
    <t>ESCUELA RURAL EL CHISGO</t>
  </si>
  <si>
    <t>ESCUELA RURAL GUARUMAL</t>
  </si>
  <si>
    <t>ESCUELA RURAL LOS NARANJOS</t>
  </si>
  <si>
    <t>ESCUELA RURAL SAN PEDRO CLAVER</t>
  </si>
  <si>
    <t>ESCUELA RURAL SAN VICENTE FERRER</t>
  </si>
  <si>
    <t>ESCUELA RURAL SANTA TERESA</t>
  </si>
  <si>
    <t>ESCUELA URBANA NUESTRA SEÑORA DEL CARMEN</t>
  </si>
  <si>
    <t>INST EDUCATIVA  DEPTAL TECNICO AGROPECUARIO MARTIN ROMERO</t>
  </si>
  <si>
    <t>SEDE BERLIN</t>
  </si>
  <si>
    <t>SEDE CERRO GUABINAL</t>
  </si>
  <si>
    <t>SEDE CIUDAD MONTES</t>
  </si>
  <si>
    <t>SEDE EL DIAMANTE</t>
  </si>
  <si>
    <t>SEDE ESCUELA ANEXA</t>
  </si>
  <si>
    <t>SEDE FRANCISCO JOSÉ DE CALDAS</t>
  </si>
  <si>
    <t>SEDE GUABINAL PLAN</t>
  </si>
  <si>
    <t>SEDE INTEGRADORA</t>
  </si>
  <si>
    <t>SEDE JARDÍN INFANTIL</t>
  </si>
  <si>
    <t>SEDE JORGE ELIÉCER GAITAN</t>
  </si>
  <si>
    <t>SEDE PIAMONTE</t>
  </si>
  <si>
    <t>SEDE PRIMERO DE ENERO</t>
  </si>
  <si>
    <t>SEDE PUERTO MONGUÍ</t>
  </si>
  <si>
    <t>SEDE PUERTO MONTERO</t>
  </si>
  <si>
    <t>SEDE REPUBLICA DE COLOMBIA</t>
  </si>
  <si>
    <t>SEDE REPÚBLICA ECUADOR</t>
  </si>
  <si>
    <t>ESCUELA RURAL  ANTONIO NARIÑO</t>
  </si>
  <si>
    <t>ESCUELA RURAL  GENERAL SANTANDER</t>
  </si>
  <si>
    <t>ESCUELA RURAL  RAFAEL POMBO</t>
  </si>
  <si>
    <t>ESCUELA RURAL  SAN JOSE</t>
  </si>
  <si>
    <t>ESCUELA RURAL GONZALO JIMENEZ DE QUESADA</t>
  </si>
  <si>
    <t>ESCUELA RURAL LA PLAYITA</t>
  </si>
  <si>
    <t>ESCUELA URBANA ANDRES BELLO</t>
  </si>
  <si>
    <t>CONCENTRACION RURAL GACHA</t>
  </si>
  <si>
    <t>CONCENTRACIÓN RURAL JUAN PABLO II</t>
  </si>
  <si>
    <t>CONCENTRACIÓN RURAL LA ISLA</t>
  </si>
  <si>
    <t>CONCENTRACION RURAL LA PUNTICA</t>
  </si>
  <si>
    <t>CONCENTRACION URBANA GONZALO JIMENEZ DE QUESADA</t>
  </si>
  <si>
    <t>ESCUELA  RURAL NENGUA</t>
  </si>
  <si>
    <t>ESCUELA  RURAL RANCHERIA</t>
  </si>
  <si>
    <t>ESCUELA  RURAL SAN ANTONIO</t>
  </si>
  <si>
    <t>ESCUELA RURAL  DE TICHA</t>
  </si>
  <si>
    <t>ESCUELA RURAL  TAGUA</t>
  </si>
  <si>
    <t>ESCUELA RURAL FALDA DE MOLINO</t>
  </si>
  <si>
    <t>ESCUELA RURAL MONROY</t>
  </si>
  <si>
    <t>ESCUELA RURAL PEÑAS</t>
  </si>
  <si>
    <t>ESCUELA RURAL PUNTA GRANDE</t>
  </si>
  <si>
    <t>ESCUELA RURAL SANTUARIO</t>
  </si>
  <si>
    <t>INST. EDUCATIVA DEPTAL NUESTRA SEÑORA DEL TRANSITO</t>
  </si>
  <si>
    <t>INSTITUCIÓN RURAL GACHETÁ EL CARMEN</t>
  </si>
  <si>
    <t>CONCENTRACION URBANA CAMINO REAL</t>
  </si>
  <si>
    <t>CONCENTRACION URBANA FRANCISCO JAVIER MATIZ</t>
  </si>
  <si>
    <t>CONCENTRACION URBANA INFANTIL EL REFUGIO</t>
  </si>
  <si>
    <t>CONCENTRACION URBANA JHON F. KENNEDY</t>
  </si>
  <si>
    <t>CONCENTRACION URBANA JOSE ANTONIO GALAN</t>
  </si>
  <si>
    <t>CONCENTRACION URBANA LA GRANJA</t>
  </si>
  <si>
    <t>ESCUELA  RURAL  RAIZAL Y CAJON</t>
  </si>
  <si>
    <t>ESCUELA  RURAL CAMILO TORRES</t>
  </si>
  <si>
    <t>ESCUELA  RURAL CAMPEONA</t>
  </si>
  <si>
    <t>ESCUELA  RURAL CARBONERA</t>
  </si>
  <si>
    <t>ESCUELA  RURAL DESPENSAS</t>
  </si>
  <si>
    <t>ESCUELA  RURAL EL BALU</t>
  </si>
  <si>
    <t>ESCUELA  RURAL EL HATO</t>
  </si>
  <si>
    <t>ESCUELA  RURAL GRANADA</t>
  </si>
  <si>
    <t>ESCUELA  RURAL LA CUMBRE</t>
  </si>
  <si>
    <t>ESCUELA  RURAL LA YERBABUENA</t>
  </si>
  <si>
    <t>ESCUELA  RURAL SAN JOSÉ</t>
  </si>
  <si>
    <t>ESCUELA  RURAL SANTIAGO Y REMOLINOS</t>
  </si>
  <si>
    <t>ESCUELA  RURAL TOTUMAL</t>
  </si>
  <si>
    <t>ESCUELA .RURAL  COCOLO Y MOLANO</t>
  </si>
  <si>
    <t>ESCUELA RURAL   SANTA ROSA</t>
  </si>
  <si>
    <t>ESCUELA RURAL  CEDRALES</t>
  </si>
  <si>
    <t>ESCUELA RURAL  CENICEROS</t>
  </si>
  <si>
    <t>ESCUELA RURAL  CHIPAUTÀ</t>
  </si>
  <si>
    <t>ESCUELA RURAL  EL PALMAR</t>
  </si>
  <si>
    <t>ESCUELA RURAL  GUADUERO</t>
  </si>
  <si>
    <t>ESCUELA RURAL  PIEDRAS NEGRAS</t>
  </si>
  <si>
    <t>ESCUELA RURAL  RIO  SECO</t>
  </si>
  <si>
    <t>ESCUELA RURAL  SIMON BOLIVAR</t>
  </si>
  <si>
    <t>ESCUELA RURAL  VERSALLES</t>
  </si>
  <si>
    <t>ESCUELA RURAL .CARRAPAL</t>
  </si>
  <si>
    <t>ESCUELA RURAL ACEROS Y PITAL</t>
  </si>
  <si>
    <t>ESCUELA RURAL ACUAPAL</t>
  </si>
  <si>
    <t>ESCUELA RURAL AGUA CLARA</t>
  </si>
  <si>
    <t>ESCUELA RURAL CINTA Y FRÍA</t>
  </si>
  <si>
    <t>ESCUELA RURAL CORRALES</t>
  </si>
  <si>
    <t>ESCUELA RURAL CUCHARAL</t>
  </si>
  <si>
    <t>ESCUELA RURAL EDUARDO RUBIO</t>
  </si>
  <si>
    <t>ESCUELA RURAL EL ESCRITORIO</t>
  </si>
  <si>
    <t>ESCUELA RURAL EL HATILLO</t>
  </si>
  <si>
    <t>ESCUELA RURAL EL PERU</t>
  </si>
  <si>
    <t>ESCUELA RURAL EL TRIGO</t>
  </si>
  <si>
    <t>ESCUELA RURAL FRANCISCO DE PAULA SANTANDER</t>
  </si>
  <si>
    <t>ESCUELA RURAL LA GLORIA</t>
  </si>
  <si>
    <t>ESCUELA RURAL LAJITAS</t>
  </si>
  <si>
    <t>ESCUELA RURAL MADRIGAL Y CHAPAIMA</t>
  </si>
  <si>
    <t>ESCUELA RURAL MALAMBO</t>
  </si>
  <si>
    <t>ESCUELA RURAL QUEBRADA GRANDE</t>
  </si>
  <si>
    <t>ESCUELA RURAL SAN GIL</t>
  </si>
  <si>
    <t>ESCUELA RURAL SARGENTO</t>
  </si>
  <si>
    <t>ESCUELA RURALSAN   JUAN    DE    REMOLINO</t>
  </si>
  <si>
    <t>INSTITUCION  EDUCATIVA DEPARTAMENTAL PUERTO BOGOTA</t>
  </si>
  <si>
    <t>JARD. INF. DPTAL. PUERTO BOGOTA</t>
  </si>
  <si>
    <t>COLEGIO RURAL TELESECUNDARIA PASTOR OSPINA</t>
  </si>
  <si>
    <t>ESCUELA  RURAL  SAN LUIS</t>
  </si>
  <si>
    <t>ESCUELA RURAL BETANIA</t>
  </si>
  <si>
    <t>ESCUELA RURAL LA PROVIDENCIA</t>
  </si>
  <si>
    <t>ESCUELA RURAL MARIANO OSPINA RODRIGUEZ</t>
  </si>
  <si>
    <t>ESCUELA RURAL RODRIGUEZ SIERRA</t>
  </si>
  <si>
    <t>ESCUELA RURAL SANTA MARTHA</t>
  </si>
  <si>
    <t>ESCUELA RURAL SIECHA</t>
  </si>
  <si>
    <t>ESCUERA RURAL SANTA BARBARA</t>
  </si>
  <si>
    <t>I.E.D  TECNICO COMERCIAL MARIANO OSPINA RODRIGUEZ</t>
  </si>
  <si>
    <t>I.E.D. EL CARMEN - SEDE PRINCIPAL</t>
  </si>
  <si>
    <t>ESCUELA NUEVA CAMPOALEGRE</t>
  </si>
  <si>
    <t>ESCUELA RURAL  ISLAS</t>
  </si>
  <si>
    <t>ESCUELA RURAL NUEVO APAUTA</t>
  </si>
  <si>
    <t>INSTITUCIÓN EDUCATIVA DEPARTAMENTAL BUSCAVIDA</t>
  </si>
  <si>
    <t>JARD INFANTIL DEPARTAMENTAL</t>
  </si>
  <si>
    <t>ESCUELA RURAL  CHOCHE</t>
  </si>
  <si>
    <t>ESCUELA RURAL ANTONIO RICAURTE</t>
  </si>
  <si>
    <t>ESCUELA RURAL JOSE ACEVEDO Y GOMEZ</t>
  </si>
  <si>
    <t>ESCUELA RURAL KENNEDY</t>
  </si>
  <si>
    <t>ESCUELA RURAL LA CACICA</t>
  </si>
  <si>
    <t>ESCUELA RURAL MANUELA BELTRAN</t>
  </si>
  <si>
    <t>ESCUELA RURAL MONQUEVITA</t>
  </si>
  <si>
    <t>ESCUELA RURAL SABIO CALDAS</t>
  </si>
  <si>
    <t>INSTITUCION EDUCATIVA RURAL DEPARTAMENTAL JOSE GREGORIO SALAS - SEDE PRINCIPAL</t>
  </si>
  <si>
    <t>ESCUELA RURAL DE TORRES</t>
  </si>
  <si>
    <t>ESCUELA RURAL LA CONCORDIA</t>
  </si>
  <si>
    <t>I.E.D. MARCO FIDEL SUAREZ - SEDE PRINCIPAL</t>
  </si>
  <si>
    <t>ESCUELA  RURAL  LIMONCITOS</t>
  </si>
  <si>
    <t>ESCUELA  RURAL CONUCOS</t>
  </si>
  <si>
    <t>ESCUELA RURAL  LAS MESAS</t>
  </si>
  <si>
    <t>ESCUELA RURAL  TUNQUE</t>
  </si>
  <si>
    <t>ESCUELA RURAL CHIPAQUE</t>
  </si>
  <si>
    <t>ESCUELA RURAL CHIRAJARA BAJA</t>
  </si>
  <si>
    <t>ESCUELA RURAL EL LAUREL</t>
  </si>
  <si>
    <t>ESCUELA RURAL ENCENILLOS</t>
  </si>
  <si>
    <t>ESCUELA RURAL GAQUEZ</t>
  </si>
  <si>
    <t>ESCUELA RURAL JABONERA</t>
  </si>
  <si>
    <t>ESCUELA RURAL MESA GRANDE</t>
  </si>
  <si>
    <t>ESCUELA RURAL SAN MARCOS</t>
  </si>
  <si>
    <t>ESCUELA RURAL SUSUMUCO</t>
  </si>
  <si>
    <t>ESCUELA  RURAL SAN ANTONIO ALTO</t>
  </si>
  <si>
    <t>ESCUELA LA CONCEPCIÓN</t>
  </si>
  <si>
    <t>ESCUELA RURAL  LA MESETA</t>
  </si>
  <si>
    <t>ESCUELA RURAL  MARIA GORETHI</t>
  </si>
  <si>
    <t>ESCUELA RURAL ALFONSO OLAYA</t>
  </si>
  <si>
    <t>ESCUELA RURAL CARMEN ABAJO</t>
  </si>
  <si>
    <t>ESCUELA RURAL SALITRE</t>
  </si>
  <si>
    <t>ESCUELA RURAL TRAPICHE</t>
  </si>
  <si>
    <t>INSTITUCION  EDUCATIVA  DEPARTAMENTAL DE GUTIERREZ</t>
  </si>
  <si>
    <t>ESCUELA  RURAL  BUITRERA</t>
  </si>
  <si>
    <t>ESCUELA  RURAL CERRO EL GUSANO</t>
  </si>
  <si>
    <t>ESCUELA  RURAL EL GALLINAZO</t>
  </si>
  <si>
    <t>ESCUELA  RURAL LA VICTORIA</t>
  </si>
  <si>
    <t>ESCUELA  RURAL SANTUARIO</t>
  </si>
  <si>
    <t>ESCUELA RURAL ALTO DEL TRIGO</t>
  </si>
  <si>
    <t>ESCUELA RURAL ALTO EL ROBLE</t>
  </si>
  <si>
    <t>ESCUELA RURAL ANDORRA</t>
  </si>
  <si>
    <t>ESCUELA RURAL COTOMA</t>
  </si>
  <si>
    <t>CENTRO EDUCATIVO RURAL SAN PEDRO</t>
  </si>
  <si>
    <t>ESC RUR CLARAVAL</t>
  </si>
  <si>
    <t>ESC RUR SAN RAFAEL CENTRO</t>
  </si>
  <si>
    <t>ESCUELA  RURAL EL MORTIÑO</t>
  </si>
  <si>
    <t>ESCUELA  RURAL PABLO  VI</t>
  </si>
  <si>
    <t>ESCUELA EL CARRIZAL</t>
  </si>
  <si>
    <t>ESCUELA RURAL CHORRILLOS</t>
  </si>
  <si>
    <t>ESCUELA RURAL CHUSCALES</t>
  </si>
  <si>
    <t>ESCUELA RURAL COLOMBIA</t>
  </si>
  <si>
    <t>ESCUELA RURAL EL ARENAL</t>
  </si>
  <si>
    <t>ESCUELA RURAL SALITRITO</t>
  </si>
  <si>
    <t>ESCUELA RURAL SAN RAFAEL ALTO</t>
  </si>
  <si>
    <t>ESCUELA URBANA NUESTRA SEÑORA DEL ROSARIO</t>
  </si>
  <si>
    <t>I.E.D SAN FRANCISCO - SEDE PRINCIPAL</t>
  </si>
  <si>
    <t>INSTITUCION EDUCATIVA  DEPARTAMENTAL CLARAVAL CHUSCALES</t>
  </si>
  <si>
    <t>INSTITUCION EDUCATIVA  SUEVA</t>
  </si>
  <si>
    <t>CONCENTRACION URBANA JUAN XXIII</t>
  </si>
  <si>
    <t>ESCUELA RURAL ALTAMAR</t>
  </si>
  <si>
    <t>ESCUELA RURAL EL  MANZANO</t>
  </si>
  <si>
    <t>ESCUELA RURAL EL HATO</t>
  </si>
  <si>
    <t>ESCUELA RURAL EL LIBANO</t>
  </si>
  <si>
    <t>ESCUELA RURAL JERUSALEN</t>
  </si>
  <si>
    <t>ESCUELA RURAL LA    JANGADA</t>
  </si>
  <si>
    <t>ESCUELA RURAL LA  HOYA</t>
  </si>
  <si>
    <t>ESCUELA RURAL LA  POLONIA</t>
  </si>
  <si>
    <t>ESCUELA RURAL LA CALLEJA</t>
  </si>
  <si>
    <t>ESCUELA RURAL LA EPIFANIA</t>
  </si>
  <si>
    <t>ESCUELA RURAL LA JUNIA</t>
  </si>
  <si>
    <t>ESCUELA RURAL MARQUEZ</t>
  </si>
  <si>
    <t>ESCUELA RURAL MUNDO  NUEVO</t>
  </si>
  <si>
    <t>ESCUELA RURAL QUISQUIZA</t>
  </si>
  <si>
    <t>ESCUELA RURAL TREINTA  Y  SEIS</t>
  </si>
  <si>
    <t>ESCUELA RURAL TUNJAQUE</t>
  </si>
  <si>
    <t>I.E.R.D. EL SALITRE - SEDE PRINCIPAL</t>
  </si>
  <si>
    <t>INST EDUCATIVA DEPTAL COLEGIO DEPTAL INTEGRADO</t>
  </si>
  <si>
    <t>ESCUELA  RURAL FLORIAN</t>
  </si>
  <si>
    <t>ESCUELA  RURAL LA CONCHA</t>
  </si>
  <si>
    <t>ESCUELA  RURAL LA VEGA</t>
  </si>
  <si>
    <t>ESCUELA RURAL  LAGUNAS</t>
  </si>
  <si>
    <t>ESCUELA RURAL  LAGUNAS NUEVAS</t>
  </si>
  <si>
    <t>ESCUELA RURAL  SAN ESTEBAN</t>
  </si>
  <si>
    <t>ESCUELA RURAL  ZAPATA</t>
  </si>
  <si>
    <t>ESCUELA RURAL BUENA VISTA</t>
  </si>
  <si>
    <t>ESCUELA RURAL CAPATA</t>
  </si>
  <si>
    <t>ESCUELA RURAL DE DOIMA</t>
  </si>
  <si>
    <t>ESCUELA RURAL EL ESPINO</t>
  </si>
  <si>
    <t>I.E.D. DE SAN JOAQUIN - SEDE PRINCIPAL</t>
  </si>
  <si>
    <t>INSTITUCION EDUCATIVA DEPARTAMENTAL ERNESTO APARICIO JARAMILLO</t>
  </si>
  <si>
    <t>INSTITUCION EDUCATIVA DEPTAL FRANCISCO JULIAN OLAYA - SEDE B</t>
  </si>
  <si>
    <t>INSTITUCION EDUCATIVA DEPTAL FRANCISCO JULIAN OLAYA - SEDE C</t>
  </si>
  <si>
    <t>ESCUELA RURAL ALTO DE SALINAS</t>
  </si>
  <si>
    <t>ESCUELA RURAL CANTAGALLO</t>
  </si>
  <si>
    <t>ESCUELA RURAL CASTILLO</t>
  </si>
  <si>
    <t>ESCUELA RURAL EL BOQUERÓN</t>
  </si>
  <si>
    <t>ESCUELA RURAL EL EJIDO</t>
  </si>
  <si>
    <t>ESCUELA RURAL EL POTRERO</t>
  </si>
  <si>
    <t>ESCUELA RURAL HINCHE ALTO</t>
  </si>
  <si>
    <t>ESCUELA RURAL HINCHE BAJO</t>
  </si>
  <si>
    <t>ESCUELA RURAL HOYA DE TUDELA</t>
  </si>
  <si>
    <t>ESCUELA RURAL ISAMA</t>
  </si>
  <si>
    <t>ESCUELA RURAL LA CAÑADA</t>
  </si>
  <si>
    <t>ESCUELA RURAL LA ENFADOSA</t>
  </si>
  <si>
    <t>ESCUELA RURAL LA HERMOSA</t>
  </si>
  <si>
    <t>ESCUELA RURAL LA PUENTE</t>
  </si>
  <si>
    <t>ESCUELA RURAL LAS VUELTAS</t>
  </si>
  <si>
    <t>ESCUELA RURAL LOMA DE ENMEDIO</t>
  </si>
  <si>
    <t>ESCUELA RURAL MARCHA</t>
  </si>
  <si>
    <t>ESCUELA RURAL MINASAL</t>
  </si>
  <si>
    <t>ESCUELA RURAL MINIPÍ DE TRIANAS</t>
  </si>
  <si>
    <t>ESCUELA RURAL MINIPÍ DE VANEGAS</t>
  </si>
  <si>
    <t>ESCUELA RURAL MURCA</t>
  </si>
  <si>
    <t>ESCUELA RURAL PAZ PAZ</t>
  </si>
  <si>
    <t>ESCUELA RURAL SARRAPOPA</t>
  </si>
  <si>
    <t>ESCUELA RURAL SUPANE</t>
  </si>
  <si>
    <t>ESCUELA RURAL TAUCURY</t>
  </si>
  <si>
    <t>ESCUELA RURAL ZUMBE</t>
  </si>
  <si>
    <t>SEDE JHON F KENNEDY</t>
  </si>
  <si>
    <t>ESCUELA  RURAL CABUYAL</t>
  </si>
  <si>
    <t>ESCUELA  RURAL CANCUENA</t>
  </si>
  <si>
    <t>ESCUELA  RURAL EL BOSQUE</t>
  </si>
  <si>
    <t>ESCUELA  RURAL EL RODEO</t>
  </si>
  <si>
    <t>ESCUELA  RURAL LAGUNITAS</t>
  </si>
  <si>
    <t>ESCUELA  RURAL MESA DE AGUABLANCA</t>
  </si>
  <si>
    <t>ESCUELA  RURAL MOMPÓS</t>
  </si>
  <si>
    <t>ESCUELA  RURAL NACUMA</t>
  </si>
  <si>
    <t>ESCUELA  RURAL TERAMA</t>
  </si>
  <si>
    <t>ESCUELA  RURAL TIERRA AMARILLA</t>
  </si>
  <si>
    <t>ESCUELA RURAL COYABO</t>
  </si>
  <si>
    <t>ESCUELA RURAL GALINDO</t>
  </si>
  <si>
    <t>ESCUELA RURAL GUAMAL</t>
  </si>
  <si>
    <t>ESCUELA RURAL GUAYABAL</t>
  </si>
  <si>
    <t>ESCUELA RURAL MINIPÍ</t>
  </si>
  <si>
    <t>ESCUELA RURAL QUEBRADA HONDA</t>
  </si>
  <si>
    <t>INST EDUCATIVA RURAL DEPARTAMENTAL AGUA BLANCA</t>
  </si>
  <si>
    <t>INSTITUCIÓN EDUCATIVA DEPTAL REPÚBLICA DE COREA</t>
  </si>
  <si>
    <t>ESCUELA RURAL EL CHUPAL</t>
  </si>
  <si>
    <t>ESCUELA RURAL EL DINTEL</t>
  </si>
  <si>
    <t>ESCUELA RURAL EL MORO</t>
  </si>
  <si>
    <t>ESCUELA RURAL EL TABACAL</t>
  </si>
  <si>
    <t>ESCUELA RURAL HOYA GRANDE</t>
  </si>
  <si>
    <t>ESCUELA RURAL LA ALIANZA</t>
  </si>
  <si>
    <t>ESCUELA RURAL LA CIMA</t>
  </si>
  <si>
    <t>ESCUELA RURAL LA LIBERTAD</t>
  </si>
  <si>
    <t>ESCUELA RURAL LA PATRIA</t>
  </si>
  <si>
    <t>ESCUELA RURAL LAURELES</t>
  </si>
  <si>
    <t>ESCUELA RURAL MANUEL MEJÍA JARAMILLO</t>
  </si>
  <si>
    <t>ESCUELA RURAL MINAS</t>
  </si>
  <si>
    <t>ESCUELA RURAL NAGUY</t>
  </si>
  <si>
    <t>ESCUELA RURAL PETAQUERO</t>
  </si>
  <si>
    <t>ESCUELA RURAL TIERRAS   VIEJAS</t>
  </si>
  <si>
    <t>ESCUELA URBANA OLAYA HERRERA</t>
  </si>
  <si>
    <t>I.E.D. LUIS ALFONSO VALBUENA ULLOA - SEDE PRINCIPAL</t>
  </si>
  <si>
    <t>I.E.D. RURAL EL VINO - SEDE PRINCIPAL</t>
  </si>
  <si>
    <t>ESCUELA RURAL DOMINGO SABIO</t>
  </si>
  <si>
    <t>ESCUELA RURAL EL SALTO</t>
  </si>
  <si>
    <t>ESCUELA RURAL ESPINAL CARRIZAL</t>
  </si>
  <si>
    <t>ESCUELA RURAL ESTANCIA ALIZAL</t>
  </si>
  <si>
    <t>ESCUELA RURAL GACHANECA</t>
  </si>
  <si>
    <t>ESCUELA RURAL LA CUBA</t>
  </si>
  <si>
    <t>ESCUELA RURAL LA GLORIETA</t>
  </si>
  <si>
    <t>ESCUELA RURAL MIXTA NACIONALIZADA PAULO VI</t>
  </si>
  <si>
    <t>ESCUELA RURAL PAICAGUITA</t>
  </si>
  <si>
    <t>ESCUELA RURAL RAMADA FLOREZ</t>
  </si>
  <si>
    <t>ESCUELA RURAL SIATAMA</t>
  </si>
  <si>
    <t>ESCUELA RURAL TAITIVA</t>
  </si>
  <si>
    <t>ESCUELA RURAL TIBITA CENTRO</t>
  </si>
  <si>
    <t>ESCUELA RURAL TIBITA EL CARMEN</t>
  </si>
  <si>
    <t>ESCUELA RURAL TIBITA HATICO</t>
  </si>
  <si>
    <t>I.E.R.D. SIMON BOLIVAR - SEDE PRINCIPAL</t>
  </si>
  <si>
    <t>JARDIAN INFANTIL</t>
  </si>
  <si>
    <t>CENTRO EDUCATIVO RURAL CORRALILLOS</t>
  </si>
  <si>
    <t>CENTRO EDUCATIVO RURAL JOSE MARIA CORDOBA</t>
  </si>
  <si>
    <t>CENTRO EDUCATIVO RURAL LAGUNITAS</t>
  </si>
  <si>
    <t>CENTRO EDUCATIVO RURAL LLANO LARGO</t>
  </si>
  <si>
    <t>CENTRO EDUCATIVO RURAL LOTAVITA</t>
  </si>
  <si>
    <t>CENTRO EDUCATIVO RURAL SAN ISIDRO ALTO</t>
  </si>
  <si>
    <t>CENTRO EDUCATIVO RURAL SAN ISIDRO BAJO</t>
  </si>
  <si>
    <t>CENTRO EDUCATIVO RURAL SAN MARTIN</t>
  </si>
  <si>
    <t>CENTRO EDUCATIVO RURAL SANTA LIBRADA</t>
  </si>
  <si>
    <t>CENTRO EDUCATIVO RURAL SOLANA CHIQUITO</t>
  </si>
  <si>
    <t>CONCENTRACIÓN RURAL AGUABLANCA</t>
  </si>
  <si>
    <t>CONCENTRACIÓN RURAL BELÉN</t>
  </si>
  <si>
    <t>CONCENTRACIÓN RURAL GAZUCÁ ALTO</t>
  </si>
  <si>
    <t>CONCENTRACIÓN RURAL GAZUCÁ BAJO</t>
  </si>
  <si>
    <t>CONCENTRACIÓN RURAL GUINA</t>
  </si>
  <si>
    <t>CONCENTRACIÓN RURAL MULATÁ BAJO</t>
  </si>
  <si>
    <t>CONCENTRACIÓN RURAL QUEBRADA HONDA</t>
  </si>
  <si>
    <t>CONCENTRACIÓN RURAL RESGUARDO ALTO</t>
  </si>
  <si>
    <t>CONCENTRACIÓN RURAL SAN JOSÉ</t>
  </si>
  <si>
    <t>CONCENTRACIÓN RURAL SAN LUÍS</t>
  </si>
  <si>
    <t>INSTITUCION EDUCATIVA DEPARTAMENTAL JUAN JOSE NEIRA</t>
  </si>
  <si>
    <t>INSTITUCIÓN EDUCATIVA DEPARTAMENTAL POSTPRIMARIA RURAL CASADILLAS BAJO</t>
  </si>
  <si>
    <t>JARDIN INFANTIN DEPARTAMENTAL</t>
  </si>
  <si>
    <t>CONCENTRACION URBANA  EDUARDO CARRANZA</t>
  </si>
  <si>
    <t>CONCENTRACION URBANA  LA MAGNOLIA</t>
  </si>
  <si>
    <t>CONCENTRACION URBANA MARIA TERESA ORTIZ</t>
  </si>
  <si>
    <t>CONCENTRACION URBANA NUESTRA SEÑORA DE  LORETO</t>
  </si>
  <si>
    <t>ESCUELA RURAL  LOS ARBOLES</t>
  </si>
  <si>
    <t>ESCUELA RURAL EL CORZO</t>
  </si>
  <si>
    <t>ESCUELA RURAL SANTA ROSITA</t>
  </si>
  <si>
    <t>ESCUELA RURAL SANTIAGO TRUJILLO GOMEZ</t>
  </si>
  <si>
    <t>ESCUELA RURAL VALLE DEL ABRA</t>
  </si>
  <si>
    <t>ESCUELA URBANA SAN JOSE</t>
  </si>
  <si>
    <t>ESCUELA URBANA SERREZUELA</t>
  </si>
  <si>
    <t>MARIA TERESA ORTIZ NUEVA</t>
  </si>
  <si>
    <t>ESCUELA  RURAL MANTAGRANDE ARRIBA</t>
  </si>
  <si>
    <t>ESCUELA  RURAL PALMAR ARRIBA</t>
  </si>
  <si>
    <t>ESCUELA RURAL  CUBIA</t>
  </si>
  <si>
    <t>ESCUELA RURAL BERMEJAL ARRIBA</t>
  </si>
  <si>
    <t>ESCUELA RURAL MADRID</t>
  </si>
  <si>
    <t>ESCUELA RURAL MANTA GRANDE ABAJO</t>
  </si>
  <si>
    <t>ESCUELA RURAL PALMAR ABAJO</t>
  </si>
  <si>
    <t>ESCUELA RURAL QUIMBITA</t>
  </si>
  <si>
    <t>ESCUELA RURAL SALGADO</t>
  </si>
  <si>
    <t>I.E.D. DE MANTA - SEDE PRICIPAL</t>
  </si>
  <si>
    <t>INSTITUCION EDUCATIVA DEPTAL  RURAL  JUAN GORDO</t>
  </si>
  <si>
    <t>COLEGIO BASICO RURAL GAZATAVENA</t>
  </si>
  <si>
    <t>COLEGIO BASICO RURAL SANTA TERESITA</t>
  </si>
  <si>
    <t>ESCUELA  RURAL  SAN FRANCISCO</t>
  </si>
  <si>
    <t>ESCUELA  RURAL GRAMALOTE</t>
  </si>
  <si>
    <t>ESCUELA  RURAL LA SERRANIA</t>
  </si>
  <si>
    <t>ESCUELA  RURAL SAN JOSE DEL PALMAR</t>
  </si>
  <si>
    <t>ESCUELA  RURAL VARITAL</t>
  </si>
  <si>
    <t>ESCUELA  VEREDA SANTA ISABEL</t>
  </si>
  <si>
    <t>ESCUELA RURAL  FATIMA</t>
  </si>
  <si>
    <t>ESCUELA RURAL  HUMEA</t>
  </si>
  <si>
    <t>ESCUELA RURAL  JAGUA</t>
  </si>
  <si>
    <t>ESCUELA RURAL  LA BODEGA</t>
  </si>
  <si>
    <t>ESCUELA RURAL  SAN CRISTOBAL</t>
  </si>
  <si>
    <t>ESCUELA RURAL  TOQUIZA</t>
  </si>
  <si>
    <t>ESCUELA RURAL ALTO QUEMADO</t>
  </si>
  <si>
    <t>ESCUELA RURAL ALTO REDONDO</t>
  </si>
  <si>
    <t>ESCUELA RURAL ARENAL 2</t>
  </si>
  <si>
    <t>ESCUELA RURAL BRISAS DEL JAGUA</t>
  </si>
  <si>
    <t>ESCUELA RURAL CHOAPAL</t>
  </si>
  <si>
    <t>ESCUELA RURAL EL ARENAL 1</t>
  </si>
  <si>
    <t>ESCUELA RURAL EL MADURO</t>
  </si>
  <si>
    <t>ESCUELA RURAL LA ZARZA</t>
  </si>
  <si>
    <t>ESCUELA RURAL MESANEGRA</t>
  </si>
  <si>
    <t>ESCUELA RURAL MIRALINDO</t>
  </si>
  <si>
    <t>ESCUELA RURAL PALOMA DE VILLANUEVA</t>
  </si>
  <si>
    <t>ESCUELA RURAL SAN JUANITO</t>
  </si>
  <si>
    <t>ESCUELA RURAL SANTA MARIA DEL PIRI</t>
  </si>
  <si>
    <t>I.E.D. ALONSO RONQUILLO - SEDE PRINCIPAL</t>
  </si>
  <si>
    <t>I.E. ANTONIO NARIÑO - SEDE PRINCIPAL</t>
  </si>
  <si>
    <t>I.E. MAYOR DE MOSQUERA - SEDE PRINCIPAL</t>
  </si>
  <si>
    <t>LA FRATERNIDAD</t>
  </si>
  <si>
    <t>LOS PUENTES</t>
  </si>
  <si>
    <t>NUEVO MILENIO</t>
  </si>
  <si>
    <t>SEDE LA UNIDAD</t>
  </si>
  <si>
    <t>ESCUELA RURAL LOS ESCAÑOS</t>
  </si>
  <si>
    <t>ESCUELA RURAL  MOGUA</t>
  </si>
  <si>
    <t>ESCUELA RURAL ASTORGA</t>
  </si>
  <si>
    <t>ESCUELA RURAL CERRO VERDE</t>
  </si>
  <si>
    <t>ESCUELA RURAL CHECUA</t>
  </si>
  <si>
    <t>ESCUELA RURAL EL ORATORIO</t>
  </si>
  <si>
    <t>ESCUELA RURAL LA PUERTA</t>
  </si>
  <si>
    <t>ESCUELA RURAL PERICO</t>
  </si>
  <si>
    <t>ESCUELA RURAL SUSATA</t>
  </si>
  <si>
    <t>ESCUELA URBANA  GABRIELA MISTRAL</t>
  </si>
  <si>
    <t>ESCUELA URBANA EDUARDO SANTOS</t>
  </si>
  <si>
    <t>INSTITUCION EDUCATIVA DEPTAL  PATIO BONITO</t>
  </si>
  <si>
    <t>INSTITUCIÓN EDUCATIVA DPTAL  ALFONSO LÓPEZ PUMAREJO</t>
  </si>
  <si>
    <t>JARDIN INFANTIL DEPTAL MICKEY</t>
  </si>
  <si>
    <t>ESCUELA RURAL EL MADROÑO</t>
  </si>
  <si>
    <t>ESCUELA RURAL LA FRAGUA</t>
  </si>
  <si>
    <t>ESCUELA RURAL LA SONORA</t>
  </si>
  <si>
    <t>ESCUELA RURAL LIMONES</t>
  </si>
  <si>
    <t>ESCUELA RURAL LOS VIENTOS</t>
  </si>
  <si>
    <t>ESCUELA RURAL MALACHI</t>
  </si>
  <si>
    <t>ESCUELA RURAL PAJAS BLANCAS</t>
  </si>
  <si>
    <t>ESCUELA RURAL SAN BARTOLO</t>
  </si>
  <si>
    <t>SEDE URBANA POLICARPA SALAVARRIETA</t>
  </si>
  <si>
    <t>ESCUELA RURAL CAÑADAS</t>
  </si>
  <si>
    <t>ESCUELA RURAL CRISANTO LUQUE VEREDA CALAMO</t>
  </si>
  <si>
    <t>ESCUELA RURAL LOMALARGA</t>
  </si>
  <si>
    <t>ESCUELA RURAL TERESA</t>
  </si>
  <si>
    <t>ESCUELA RURAL TOBIAGRANDE</t>
  </si>
  <si>
    <t>ESCUELA  RURAL COCUNCHE</t>
  </si>
  <si>
    <t>ESCUELA RURAL  EL CAJON</t>
  </si>
  <si>
    <t>ESCUELA RURAL  EL VOLCAN</t>
  </si>
  <si>
    <t>ESCUELA RURAL  LOMALARGA</t>
  </si>
  <si>
    <t>ESCUELA RURAL  NARANJAL</t>
  </si>
  <si>
    <t>ESCUELA RURAL  SAN CAYETANO</t>
  </si>
  <si>
    <t>ESCUELA RURAL ALTOMIRA</t>
  </si>
  <si>
    <t>ESCUELA RURAL BAQUERO</t>
  </si>
  <si>
    <t>ESCUELA RURAL CAÑUTAL</t>
  </si>
  <si>
    <t>ESCUELA RURAL TOBIA</t>
  </si>
  <si>
    <t>I.E. DEPARTAMENTAL NORMAL SUPERIOR - SEDE PRINCIPAL</t>
  </si>
  <si>
    <t>INSTITUCION EDUCATIVA  DEPARTAMENTAL RURAL POST-PRIMARIA LAS MERCEDES</t>
  </si>
  <si>
    <t>SEDE ESCUELA URBANA MARIA GORETTI</t>
  </si>
  <si>
    <t>CONCENTRACION  RURAL EL CEDRO</t>
  </si>
  <si>
    <t>CONCENTRACIÓN EL FLORIDO</t>
  </si>
  <si>
    <t>CONCENTRACION RURAL  LAS  LAJAS</t>
  </si>
  <si>
    <t>CONCENTRACIÓN RURAL ALGODONALES</t>
  </si>
  <si>
    <t>CONCENTRACION RURAL BETANIA</t>
  </si>
  <si>
    <t>CONCENTRACION RURAL COMPERA</t>
  </si>
  <si>
    <t>CONCENTRACIÓN RURAL CUCHARAL</t>
  </si>
  <si>
    <t>CONCENTRACIÓN RURAL EL BERMEJAL</t>
  </si>
  <si>
    <t>CONCENTRACIÓN RURAL EL CARBON</t>
  </si>
  <si>
    <t>CONCENTRACIÓN RURAL EL GUAYACAN</t>
  </si>
  <si>
    <t>CONCENTRACION RURAL EL PENCIL</t>
  </si>
  <si>
    <t>CONCENTRACION RURAL EL PINAL</t>
  </si>
  <si>
    <t>CONCENTRACIÓN RURAL EL SANTUARIO</t>
  </si>
  <si>
    <t>CONCENTRACION RURAL GAVILAN</t>
  </si>
  <si>
    <t>CONCENTRACION RURAL HATO VIEJO</t>
  </si>
  <si>
    <t>CONCENTRACIÓN RURAL LA BRUJA</t>
  </si>
  <si>
    <t>CONCENTRACIÓN RURAL LA CABRERA</t>
  </si>
  <si>
    <t>CONCENTRACION RURAL LA ESMERALDA</t>
  </si>
  <si>
    <t>CONCENTRACIÓN RURAL LA HOYA</t>
  </si>
  <si>
    <t>CONCENTRACION RURAL LA MÁQUINA</t>
  </si>
  <si>
    <t>CONCENTRACION RURAL LA MOYA</t>
  </si>
  <si>
    <t>CONCENTRACIÓN RURAL LAS AGUILAS</t>
  </si>
  <si>
    <t>CONCENTRACIÓN RURAL LAS PILAS</t>
  </si>
  <si>
    <t>CONCENTRACIÓN RURAL MARCOS TUNJA</t>
  </si>
  <si>
    <t>CONCENTRACIÓN RURAL MORTIÑO OCCIDENTAL</t>
  </si>
  <si>
    <t>CONCENTRACIÓN RURAL MORTIÑO ORIENTAL</t>
  </si>
  <si>
    <t>CONCENTRACIÓN RURAL PAN DE AZUCAR</t>
  </si>
  <si>
    <t>CONCENTRACION RURAL PANAMA</t>
  </si>
  <si>
    <t>CONCENTRACION RURAL SAN JOSE DE LA GAITA</t>
  </si>
  <si>
    <t>CONCENTRACION RURAL SANTA ROSA</t>
  </si>
  <si>
    <t>CONCENTRACION RURAL VENADILLO</t>
  </si>
  <si>
    <t>CONCENTRACIÓN SAN JERONIMO</t>
  </si>
  <si>
    <t>CONCENTRACIÓN URBANA  CLEMENTINA  FERNANDEZ</t>
  </si>
  <si>
    <t>CONCENTRACION URBANA JUAN PABLO II</t>
  </si>
  <si>
    <t>CONCENTRACIÓN URBANA KENNEDY</t>
  </si>
  <si>
    <t>CONCENTRACION URBANA LA PALMITA CHAPALA</t>
  </si>
  <si>
    <t>ESCUELA  RURAL EL PALMAR</t>
  </si>
  <si>
    <t>ESCUELA RURAL EL BOSQUE</t>
  </si>
  <si>
    <t>ESCUELA RURAL EL CABRERO</t>
  </si>
  <si>
    <t>ESCUELA RURAL EL CAPITAN</t>
  </si>
  <si>
    <t>ESCUELA RURAL LA RAMADA</t>
  </si>
  <si>
    <t>ESCUELA RURAL LLANO DEL TRIGO</t>
  </si>
  <si>
    <t>ESCUELA RURAL LLANO LA HACIENDA</t>
  </si>
  <si>
    <t>ESCUELA RURAL PAJONALES</t>
  </si>
  <si>
    <t>ESTABLECIMIENTO EDUCATIVO COLONIA ALBERTO NIETO CANO</t>
  </si>
  <si>
    <t>I.E.D. INSTITUTO TECNICO AGRICOLA - SEDE PRINCIPAL</t>
  </si>
  <si>
    <t>INSTITUCION EDUCATIVA RURAL LIMONCITOS</t>
  </si>
  <si>
    <t>INSTITUCIÓN EDUCATIVA VERAGUAS</t>
  </si>
  <si>
    <t>ESCUELA RURAL CÁPICHA</t>
  </si>
  <si>
    <t>ESCUELA RURAL CAPIRA</t>
  </si>
  <si>
    <t>ESCUELA RURAL COMBUCO</t>
  </si>
  <si>
    <t>ESCUELA RURAL CORRUCHA</t>
  </si>
  <si>
    <t>ESCUELA RURAL CUATRO CAMINOS</t>
  </si>
  <si>
    <t>ESCUELA RURAL EL CANEY</t>
  </si>
  <si>
    <t>ESCUELA RURAL EL PARAISO</t>
  </si>
  <si>
    <t>ESCUELA RURAL GINEBRA</t>
  </si>
  <si>
    <t>ESCUELA RURAL GUAGUAQUI</t>
  </si>
  <si>
    <t>ESCUELA RURAL JAMAICA</t>
  </si>
  <si>
    <t>ESCUELA RURAL LA AGUITA</t>
  </si>
  <si>
    <t>ESCUELA RURAL LA CARRERA</t>
  </si>
  <si>
    <t>ESCUELA RURAL LA ESMIRNA</t>
  </si>
  <si>
    <t>ESCUELA RURAL LA IRLANDA</t>
  </si>
  <si>
    <t>ESCUELA RURAL LA PIEDRA</t>
  </si>
  <si>
    <t>ESCUELA RURAL LA TRINIDAD</t>
  </si>
  <si>
    <t>ESCUELA RURAL LA UNIÓN</t>
  </si>
  <si>
    <t>ESCUELA RURAL LUCITANIA</t>
  </si>
  <si>
    <t>ESCUELA RURAL MINCHA</t>
  </si>
  <si>
    <t>ESCUELA RURAL NAMASBUCO</t>
  </si>
  <si>
    <t>ESCUELA RURAL RECUIPI</t>
  </si>
  <si>
    <t>ESCUELA RURAL RURAL TAU-TAO</t>
  </si>
  <si>
    <t>ESCUELA RURAL SAN JERÓNIMO</t>
  </si>
  <si>
    <t>ESCUELA RURAL SIRIA</t>
  </si>
  <si>
    <t>ESCUELA RURAL TAUCHE</t>
  </si>
  <si>
    <t>ESCUELA RURAL TICABA</t>
  </si>
  <si>
    <t>ESCUELA RURAL TONUNCHA</t>
  </si>
  <si>
    <t>INST. EDUCATIVA DEPTAL NACIONALIZADO PAIME</t>
  </si>
  <si>
    <t>INST. EDUCATIVA RURAL DEPTAL NACIONALIZADO DE TUDELA</t>
  </si>
  <si>
    <t>ESCUELA RURAL DE TUMBIA</t>
  </si>
  <si>
    <t>ESCUELA RURAL EL CAUCHO</t>
  </si>
  <si>
    <t>ESCUELA RURAL GUACANONZO ALTO</t>
  </si>
  <si>
    <t>ESCUELA RURAL MERCADILLO</t>
  </si>
  <si>
    <t>ESCUELA RURAL SABANALARGA</t>
  </si>
  <si>
    <t>ESCUELA RURAL SANTA HELENA BAJA</t>
  </si>
  <si>
    <t>ESCUELA URBANA ALIANZA PARA EL PROGRESO</t>
  </si>
  <si>
    <t>CONCENTRACION  RURAL CAÑO TIGRE</t>
  </si>
  <si>
    <t>CONCENTRACION  RURAL LA SIERRA</t>
  </si>
  <si>
    <t>CONCENTRACION RURAL  EL JAPON</t>
  </si>
  <si>
    <t>CONCENTRACION RURAL BRASILIA</t>
  </si>
  <si>
    <t>CONCENTRACIÓN URBANA PARATEBUENO</t>
  </si>
  <si>
    <t>ESCUELA  RURAL  MACAPAY BAJO</t>
  </si>
  <si>
    <t>ESCUELA  RURAL  QUIENQUITA</t>
  </si>
  <si>
    <t>ESCUELA  RURAL BUENAVISTA   MAYA</t>
  </si>
  <si>
    <t>ESCUELA RURAL BOTELLAS</t>
  </si>
  <si>
    <t>ESCUELA RURAL BUENAVISTA DE ALTO REDONDO</t>
  </si>
  <si>
    <t>ESCUELA RURAL FUNDACION  GARAGOA</t>
  </si>
  <si>
    <t>ESCUELA RURAL GUAICARAMO</t>
  </si>
  <si>
    <t>ESCUELA RURAL JORGE ELIÉCER GAITÁN</t>
  </si>
  <si>
    <t>ESCUELA RURAL LA EUROPA</t>
  </si>
  <si>
    <t>ESCUELA RURAL LAS VIRGINIAS</t>
  </si>
  <si>
    <t>ESCUELA RURAL MARIA AUXILIADORA</t>
  </si>
  <si>
    <t>ESCUELA RURAL PALOMAS CAÑO CLARO</t>
  </si>
  <si>
    <t>ESCUELA RURAL SAN JESUS DE PALOMAS</t>
  </si>
  <si>
    <t>I.E.D. AGRICOLA PARATEBUENO - SEDE PRINCIPAL</t>
  </si>
  <si>
    <t>INSTITUCION EDUCATI VA  ANTONIO NARIÑO</t>
  </si>
  <si>
    <t>JARDIN INFANTIL MANITAS CREATIVAS</t>
  </si>
  <si>
    <t>JARDIN INFANTIL MI PEQUEÑO MUNDO</t>
  </si>
  <si>
    <t>ESCUELA  RURAL  EL  RETIRO</t>
  </si>
  <si>
    <t>ESCUELA  RURAL  LA  ARGENTINA</t>
  </si>
  <si>
    <t>ESCUELA  RURAL  SAN  PEDRO</t>
  </si>
  <si>
    <t>ESCUELA BOCADEMONTE</t>
  </si>
  <si>
    <t>ESCUELA CORRALES</t>
  </si>
  <si>
    <t>ESCUELA EL BOBAL</t>
  </si>
  <si>
    <t>ESCUELA EL ZAQUE</t>
  </si>
  <si>
    <t>ESCUELA RURAL  GUCHIPAS</t>
  </si>
  <si>
    <t>ESCUELA RURAL COLORADOS ALTO</t>
  </si>
  <si>
    <t>ESCUELA RURAL COSTA RICA</t>
  </si>
  <si>
    <t>ESCUELA RURAL EL CARMEN</t>
  </si>
  <si>
    <t>ESCUELA RURAL JUAN VIEJO</t>
  </si>
  <si>
    <t>ESCUELA RURAL LA MESA</t>
  </si>
  <si>
    <t>ESCUELA RURAL LAZARO FONTE</t>
  </si>
  <si>
    <t>ESCUELA RURAL QUEBRADAS</t>
  </si>
  <si>
    <t>ESCUELA RURAL ZORATAMA</t>
  </si>
  <si>
    <t>ESCUELA SABANETA</t>
  </si>
  <si>
    <t>ESCUELA SAN JOAQUIN</t>
  </si>
  <si>
    <t>ESCUELA ZALDUA</t>
  </si>
  <si>
    <t>JARDIN INFANTIL JAIME HINCAPIE SANTAMARIA</t>
  </si>
  <si>
    <t>CENTRO EDUCATIVO RURAL TRES Y MEDIO</t>
  </si>
  <si>
    <t>DEPTAL MIXTO - SEDE SEIS DE ENERO</t>
  </si>
  <si>
    <t>ESCUELA RURAL CAÑO PESCADO</t>
  </si>
  <si>
    <t>ESCUELA RURAL EL GALAPAGO</t>
  </si>
  <si>
    <t>ESCUELA RURAL EL GUAYABO ALTO</t>
  </si>
  <si>
    <t>ESCUELA RURAL EL GUAYABO BAJO</t>
  </si>
  <si>
    <t>ESCUELA RURAL EL TALADRO</t>
  </si>
  <si>
    <t>ESCUELA RURAL LA REINES</t>
  </si>
  <si>
    <t>ESCUELA RURAL LAS BRISAS</t>
  </si>
  <si>
    <t>ESCUELA RURAL RISARALDA</t>
  </si>
  <si>
    <t>ESCUELA RURAL SALAMINA</t>
  </si>
  <si>
    <t>ESCUELA RURAL SAN ANTONIO ALTO</t>
  </si>
  <si>
    <t>ESCUELA RURAL TALAVERA LA REINA</t>
  </si>
  <si>
    <t>SEDE LA CONSOLATA ----</t>
  </si>
  <si>
    <t>ESCUELA  RURAL EL CARMEN</t>
  </si>
  <si>
    <t>ESCUELA RURAL  EL COPIAL</t>
  </si>
  <si>
    <t>ESCUELA RURAL  LA OCANDA</t>
  </si>
  <si>
    <t>ESCUELA RURAL  MANANTIAL</t>
  </si>
  <si>
    <t>ESCUELA RURAL  PARAMON</t>
  </si>
  <si>
    <t>ESCUELA RURAL  TALIPA</t>
  </si>
  <si>
    <t>ESCUELA RURAL LA HAMACA</t>
  </si>
  <si>
    <t>ESCUELA RURAL LA QUINA</t>
  </si>
  <si>
    <t>ESCUELA RURAL LOMATENDIDA</t>
  </si>
  <si>
    <t>ESCUELA RURAL VALPARAISO</t>
  </si>
  <si>
    <t>INSTITUCIÓN EDUCATIVA DEPARTAMENTAL INTEGRADO</t>
  </si>
  <si>
    <t>ESCUELA  RURAL AGUAFRIA</t>
  </si>
  <si>
    <t>ESCUELA RURAL LA PLATANERA</t>
  </si>
  <si>
    <t>ESCUELA RURAL NACEDEROS</t>
  </si>
  <si>
    <t>ESCUELA RURAL SAN CARLOS</t>
  </si>
  <si>
    <t>ESCUELA RURAL CHILCAL ALTO</t>
  </si>
  <si>
    <t>ESCUELA RURAL CHILCAL BAJO</t>
  </si>
  <si>
    <t>ESCUELA RURAL ESTAQUECA BAJO</t>
  </si>
  <si>
    <t>ESCUELA RURAL FICALITO</t>
  </si>
  <si>
    <t>ESCUELA RURAL GUAMAL ALTO</t>
  </si>
  <si>
    <t>ESCUELA RURAL GUAMAL BAJO</t>
  </si>
  <si>
    <t>ESCUELA RURAL HOYA ALTA</t>
  </si>
  <si>
    <t>ESCUELA RURAL HOYA BAJA</t>
  </si>
  <si>
    <t>ESCUELA RURAL HOYA VARGAS</t>
  </si>
  <si>
    <t>ESCUELA RURAL PEDRO ELISEO CRUZ</t>
  </si>
  <si>
    <t>ESCUELA RURAL POVITOS</t>
  </si>
  <si>
    <t>ESCUELA RURAL TIBROTE ALTO</t>
  </si>
  <si>
    <t>ESCUELA RURAL TIBROTE BAJO</t>
  </si>
  <si>
    <t>ESCUELA RURAL TRAPICHITO</t>
  </si>
  <si>
    <t>ESCUELA RURAL YERBABUENA</t>
  </si>
  <si>
    <t>ESCUELA URBANA LA SALLE</t>
  </si>
  <si>
    <t>INSTITUCION EDUCATIVA DEPARTAMENTAL TECNICO COMERCIAL PUENTE</t>
  </si>
  <si>
    <t>ESCUELA RURAL CONCORDIA</t>
  </si>
  <si>
    <t>ESCUELA RURAL ISABEL LA CATOLICA</t>
  </si>
  <si>
    <t>ESCUELA RURAL LA JOYA</t>
  </si>
  <si>
    <t>ESCUELA RURAL LA UNION</t>
  </si>
  <si>
    <t>ESCUELA RURAL LA VIRGEN</t>
  </si>
  <si>
    <t>ESCUELA RURAL ORIENTE</t>
  </si>
  <si>
    <t>ESCUELA RURAL PAIME</t>
  </si>
  <si>
    <t>ESCUELA RURAL PEÑAS BLANCAS</t>
  </si>
  <si>
    <t>ESCUELA RURAL SAN  MIGUEL</t>
  </si>
  <si>
    <t>ESCUELA RURAL SAN NICOLAS</t>
  </si>
  <si>
    <t>ESCUELA RURAL TABACAL</t>
  </si>
  <si>
    <t>ESCUELA RURAL ZELANDIA</t>
  </si>
  <si>
    <t>ESCUELRA RURAL CANDELARIA</t>
  </si>
  <si>
    <t>INSTITUCIÓN EDUCATIVA DEPARTAMENTAL AGROPECUARIO LA SIERRA</t>
  </si>
  <si>
    <t>INSTITUCIÓN EDUCATIVA DEPARTAMENTAL JOSE MANUEL DUARTE</t>
  </si>
  <si>
    <t>ESCUELA   RURAL MANUEL NORTE</t>
  </si>
  <si>
    <t>ESCUELA  RURAL CASABLANCA</t>
  </si>
  <si>
    <t>ESCUELA  RURAL EL PASO</t>
  </si>
  <si>
    <t>ESCUELA  RURAL EL PORTAL</t>
  </si>
  <si>
    <t>ESCUELA  RURAL LA VIRGINIA</t>
  </si>
  <si>
    <t>ESCUELA  RURAL MANUEL SUR</t>
  </si>
  <si>
    <t>ESCUELA  RURAL SAN FRANCISCO</t>
  </si>
  <si>
    <t>ESCUELA RURAL  LA CARRERA</t>
  </si>
  <si>
    <t>ESCUELA RURAL EL CALLEJON</t>
  </si>
  <si>
    <t>ESCUELA RURAL LAS VARAS</t>
  </si>
  <si>
    <t>ESCUELA RURAL LIMONCITOS</t>
  </si>
  <si>
    <t>ESCUELA RURAL LLANO DEL POZO</t>
  </si>
  <si>
    <t>ESCUELA RURAL CHICAQUE</t>
  </si>
  <si>
    <t>ESCUELA RURAL DEPARTAMENTAL NAPOLES</t>
  </si>
  <si>
    <t>ESCUELA RURAL EL ARRACACHAL</t>
  </si>
  <si>
    <t>ESCUELA RURAL LA RAMBLA</t>
  </si>
  <si>
    <t>ESCUELA RURAL LA RAPIDA</t>
  </si>
  <si>
    <t>ESCUELA RURAL LAGUNA GRANDE</t>
  </si>
  <si>
    <t>ESCUELA RURAL PIEDRA AZUL</t>
  </si>
  <si>
    <t>ESCUELA RURAL QUEBRADAGRANDE</t>
  </si>
  <si>
    <t>ESCUELA RURAL SANTA FE</t>
  </si>
  <si>
    <t>ESCUELA RURAL SANTIVAR ALTO</t>
  </si>
  <si>
    <t>ESCUELA RURAL ZARAGOZA</t>
  </si>
  <si>
    <t>ESCUELA URBANA ANTONIA SANTOS</t>
  </si>
  <si>
    <t>SEDE CONCENTRACION  SIMON BOLIVAR</t>
  </si>
  <si>
    <t>SEDE LORENCITA VILLEGAS DE SANTOS</t>
  </si>
  <si>
    <t>ESCUELA RURAL  AMÉRICAS</t>
  </si>
  <si>
    <t>ESCUELA RURAL  NIÑA MARÍA</t>
  </si>
  <si>
    <t>ESCUELA RURAL  PORTONES</t>
  </si>
  <si>
    <t>ESCUELA RURAL AGUADAS</t>
  </si>
  <si>
    <t>ESCUELA RURAL ALEJANDRIA</t>
  </si>
  <si>
    <t>ESCUELA RURAL EL DORADO</t>
  </si>
  <si>
    <t>ESCUELA RURAL EL TULCAN</t>
  </si>
  <si>
    <t>ESCUELA RURAL LA DESPENSA</t>
  </si>
  <si>
    <t>ESCUELA RURAL LAUREL ALTO</t>
  </si>
  <si>
    <t>ESCUELA RURAL LAUREL BAJO</t>
  </si>
  <si>
    <t>ESCUELA RURAL PIRINEOS BAJOS</t>
  </si>
  <si>
    <t>I.E.D. PORTONES - SEDE PRINCIPAL</t>
  </si>
  <si>
    <t>ESCUELA RURAL  BOCA  DE MONTE</t>
  </si>
  <si>
    <t>ESCUELA RURAL  CANOAS</t>
  </si>
  <si>
    <t>ESCUELA RURAL  CARRIAZO</t>
  </si>
  <si>
    <t>ESCUELA RURAL  CHINGA SIBERIA</t>
  </si>
  <si>
    <t>ESCUELA RURAL  EL GUADUAL</t>
  </si>
  <si>
    <t>ESCUELA RURAL  LAGUNA VERDE</t>
  </si>
  <si>
    <t>ESCUELA RURAL  MACANAZO</t>
  </si>
  <si>
    <t>ESCUELA RURAL  MUNDO NUEVO</t>
  </si>
  <si>
    <t>ESCUELA RURAL  PINIPAY</t>
  </si>
  <si>
    <t>ESCUELA RURAL CAMPO HERMOSO</t>
  </si>
  <si>
    <t>ESCUELA RURAL CANUTILLAL</t>
  </si>
  <si>
    <t>ESCUELA RURAL CIÉNAGA</t>
  </si>
  <si>
    <t>ESCUELA RURAL HATO VIEJO</t>
  </si>
  <si>
    <t>ESCUELA RURAL LIRIA</t>
  </si>
  <si>
    <t>ESCUELA RURAL MONTE LUZ</t>
  </si>
  <si>
    <t>ESCUELA RURAL PIE DE PEÑA</t>
  </si>
  <si>
    <t>ESCUELA RURAL SALTO DE PIEDRA</t>
  </si>
  <si>
    <t>ESCUELA URBANA  MIXTA</t>
  </si>
  <si>
    <t>ESCUELA  RURAL ARRAYÁN BAJO</t>
  </si>
  <si>
    <t>ESCUELA  RURAL EL ARRAYAN</t>
  </si>
  <si>
    <t>ESCUELA  RURAL EL MUÑA</t>
  </si>
  <si>
    <t>ESCUELA  RURAL LA MODELO</t>
  </si>
  <si>
    <t>ESCUELA  RURAL LA PAZ</t>
  </si>
  <si>
    <t>ESCUELA  RURAL SAN LUIS</t>
  </si>
  <si>
    <t>ESCUELA  RURAL SAN MIGUEL</t>
  </si>
  <si>
    <t>ESUELA  RURAL LA CUMBRE</t>
  </si>
  <si>
    <t>ESUELA RURAL  JUAN DE VERA</t>
  </si>
  <si>
    <t>INSTITUCION EDUCATIVA DEPTAL REPUBLICA DE FRANCIA</t>
  </si>
  <si>
    <t>CONCENTRACION URBANA DIANA TURBAY QUINTERO</t>
  </si>
  <si>
    <t>ESCUELA  RURAL EL LIMON</t>
  </si>
  <si>
    <t>ESCUELA RURAL ALTAGRACIA</t>
  </si>
  <si>
    <t>ESCUELA RURAL DOS RIOS</t>
  </si>
  <si>
    <t>ESCUELA RURAL EL CHORRILLO</t>
  </si>
  <si>
    <t>ESCUELA RURAL EL PIÑAL</t>
  </si>
  <si>
    <t>ESCUELA RURAL EL TOTUMO</t>
  </si>
  <si>
    <t>ESCUELA RURAL HONDURAS ALTO</t>
  </si>
  <si>
    <t>ESCUELA RURAL LA MESITA</t>
  </si>
  <si>
    <t>ESCUELA RURAL LA SIRIA</t>
  </si>
  <si>
    <t>ESCUELA RURAL LAGUNITAS ALTO</t>
  </si>
  <si>
    <t>ESCUELA RURAL LAGUNITAS BAJO</t>
  </si>
  <si>
    <t>ESCUELA RURAL MUCHAGUA</t>
  </si>
  <si>
    <t>ESCUELA RURAL OLIVOS ALTO</t>
  </si>
  <si>
    <t>ESCUELA RURAL OLIVOS BAJO</t>
  </si>
  <si>
    <t>ESCUELA RURAL PARAMITO</t>
  </si>
  <si>
    <t>ESCUELA RURAL SAN MARINO</t>
  </si>
  <si>
    <t>ESCUELA RURAL SANTA ROSA</t>
  </si>
  <si>
    <t>ESCUELA RURAL VARSOBIA</t>
  </si>
  <si>
    <t>ESCUELA RURAL VOLCAN ALTO</t>
  </si>
  <si>
    <t>INSTITUCION EDUCATIVA  DEPTAL DIEGO URIBE VARGAS</t>
  </si>
  <si>
    <t>INSTITUCION EDUCATIVA DEPTAL  SAN NICOLAS</t>
  </si>
  <si>
    <t>INSTITUCION EDUCATIVA DEPTAL SANTA TERESA</t>
  </si>
  <si>
    <t>VEREDA VOLCAN BAJO</t>
  </si>
  <si>
    <t>ESCUELA  RURAL GUALIVA</t>
  </si>
  <si>
    <t>ESCUELA  RURAL ILO CHICO ALTO</t>
  </si>
  <si>
    <t>ESCUELA  RURAL LA ESPERANZA</t>
  </si>
  <si>
    <t>ESCUELA  RURAL LOMALARGA</t>
  </si>
  <si>
    <t>ESCUELA  RURAL PILACA ALTA</t>
  </si>
  <si>
    <t>ESCUELA RURAL  LA CANDELARIA</t>
  </si>
  <si>
    <t>ESCUELA RURAL EL ENTABLE</t>
  </si>
  <si>
    <t>ESCUELA RURAL EL MOJON</t>
  </si>
  <si>
    <t>ESCUELA RURAL GUAYACUNDO</t>
  </si>
  <si>
    <t>ESCUELA RURAL ILO CHICO BAJO</t>
  </si>
  <si>
    <t>ESCUELA RURAL LA GRANJA</t>
  </si>
  <si>
    <t>ESCUELA RURAL PILACA BAJA</t>
  </si>
  <si>
    <t>ESCUELA RURAL SAN BERNARDO</t>
  </si>
  <si>
    <t>INSTITUCION EDUCATIVA DEPTAL SAN NICOLAS</t>
  </si>
  <si>
    <t>ESCUELA RURAL  EL UVAL</t>
  </si>
  <si>
    <t>ESCUELA RURAL  TIERRA NEGRA</t>
  </si>
  <si>
    <t>ESCUELA RURAL CHALECHE</t>
  </si>
  <si>
    <t>ESCUELA RURAL EL RINCON</t>
  </si>
  <si>
    <t>ESCUELA RURAL LAS ESPIGAS</t>
  </si>
  <si>
    <t>ESCUELA RURAL SALINAS</t>
  </si>
  <si>
    <t>ESCUELA RURAL SAN JOSÉ</t>
  </si>
  <si>
    <t>INSTITUCION EDUCATIVA DEPTAL MÉNDEZ ROZO</t>
  </si>
  <si>
    <t>ESCUELA RURAL  BRADAMONTE</t>
  </si>
  <si>
    <t>ESCUELA RURAL  CHACUA</t>
  </si>
  <si>
    <t>ESCUELA RURAL  LA CANTERA</t>
  </si>
  <si>
    <t>ESCUELA RURAL  USABA</t>
  </si>
  <si>
    <t>ESCUELA RURAL EL PEÑON</t>
  </si>
  <si>
    <t>ESCUELA RURAL EL PERICO</t>
  </si>
  <si>
    <t>ESCUELA RURAL LAS  DELICIAS</t>
  </si>
  <si>
    <t>ESCUELA RURAL SAN EUGENIO</t>
  </si>
  <si>
    <t>ESCUELA RURAL SAN FORTUNATO</t>
  </si>
  <si>
    <t>INSTITUCIÓN EDUCATIVA DEPARTAMENTAL GENERAL SANTANDERAL SANTANDER</t>
  </si>
  <si>
    <t>JARDIN INFANTIL GABRIELA MISTRAL</t>
  </si>
  <si>
    <t>ESCUELA  RURAL  PANAMA ALTA</t>
  </si>
  <si>
    <t>ESCUELA  RURAL  SUBIA  CENTRAL</t>
  </si>
  <si>
    <t>ESCUELA  RURAL  SUBIA  NORTE</t>
  </si>
  <si>
    <t>ESCUELA  RURAL  SUBIA  ORIENTE</t>
  </si>
  <si>
    <t>ESCUELA  RURAL SUBIA CARBONERA</t>
  </si>
  <si>
    <t>ESCUELA RURAL  NORUEGA ALTA</t>
  </si>
  <si>
    <t>ESCUELA RURAL AZAFRANAL DIVINO NIÑO</t>
  </si>
  <si>
    <t>ESCUELA RURAL AZAFRANAL SIMON BOLIVAR</t>
  </si>
  <si>
    <t>ESCUELA RURAL BRISAS DEL SUBIA</t>
  </si>
  <si>
    <t>ESCUELA RURAL EL CABLE</t>
  </si>
  <si>
    <t>ESCUELA RURAL EL CHOCHO</t>
  </si>
  <si>
    <t>ESCUELA RURAL EL ESTABLO</t>
  </si>
  <si>
    <t>ESCUELA RURAL EL UVAL</t>
  </si>
  <si>
    <t>ESCUELA RURAL JALISCO</t>
  </si>
  <si>
    <t>ESCUELA RURAL LOMA ALTA</t>
  </si>
  <si>
    <t>ESCUELA RURAL LOS PUENTES</t>
  </si>
  <si>
    <t>ESCUELA RURAL NORUEGA BAJA</t>
  </si>
  <si>
    <t>ESCUELA RURAL PANAMA BAJO</t>
  </si>
  <si>
    <t>ESCUELA RURAL SAN JOSE LAS PALMAS</t>
  </si>
  <si>
    <t>ESCUELA RURAL SAN LUIS ALTO</t>
  </si>
  <si>
    <t>ESCUELA RURAL SAN LUIS BAJO</t>
  </si>
  <si>
    <t>ESCUELA RURAL SANTA RITA ALTA</t>
  </si>
  <si>
    <t>ESCUELA RURAL SANTA RITA BAJA</t>
  </si>
  <si>
    <t>ESCUELA RURAL SANTA RITA LAS PALMAS</t>
  </si>
  <si>
    <t>ESCUELA RURAL SUBIA PEDREGAL</t>
  </si>
  <si>
    <t>ESCUELA RURAL VICTORIA  ALTA</t>
  </si>
  <si>
    <t>ESCUELA RURAL VICTORIA BAJA</t>
  </si>
  <si>
    <t>ESCUELA RURAL YAYATA BAJO</t>
  </si>
  <si>
    <t>ESCUELA RURAL YAYATA CENTRAL</t>
  </si>
  <si>
    <t>ESCUELA URBANA JHON F KENNEDY</t>
  </si>
  <si>
    <t>ESCUELA. RURAL LA PRADERA</t>
  </si>
  <si>
    <t>INSTITUCION EDUCATIVA DEPARTAMENTAL AGUABONITA</t>
  </si>
  <si>
    <t>INSTITUCION EDUCATIVA DEPARTAMENTAL DE SUBIA</t>
  </si>
  <si>
    <t>INSTITUCION EDUCATIVA DEPARTAMENTAL SANTA INÉS</t>
  </si>
  <si>
    <t>JARDIN INFANTIL  LAS  VILLAS</t>
  </si>
  <si>
    <t>CONCENTRACION URBANA LA ESTACION</t>
  </si>
  <si>
    <t>CONCENTRACIÓN URBANA MANUEL BRICEÑO</t>
  </si>
  <si>
    <t>CONCENTRACIÓN URBANA POLICARPA SALAVARRIETA</t>
  </si>
  <si>
    <t>ESCUELA RURAL APOSENTOS CRISTAL</t>
  </si>
  <si>
    <t>ESCUELA RURAL APOSENTOS TAQUIRA</t>
  </si>
  <si>
    <t>ESCUELA RURAL DON LOPE Nº 1</t>
  </si>
  <si>
    <t>ESCUELA RURAL DON LOPE Nº 2</t>
  </si>
  <si>
    <t>ESCUELA RURAL EL JUNCAL</t>
  </si>
  <si>
    <t>ESCUELA RURAL EL RUCHICAL</t>
  </si>
  <si>
    <t>ESCUELA RURAL PEÑA BLANCA</t>
  </si>
  <si>
    <t>SEDE CASALOMA</t>
  </si>
  <si>
    <t>SEDE CHACUA</t>
  </si>
  <si>
    <t>SEDE FERNANDITO</t>
  </si>
  <si>
    <t>SEDE FLORIDA BAJA</t>
  </si>
  <si>
    <t>SEDE FUSUNGA</t>
  </si>
  <si>
    <t>SEDE HUNGRIA</t>
  </si>
  <si>
    <t>SEDE JHON F. KENNEDY</t>
  </si>
  <si>
    <t>SEDE JUAN PABLO I</t>
  </si>
  <si>
    <t>SEDE LA VEREDITA</t>
  </si>
  <si>
    <t>SEDE MI TIERNA EDAD</t>
  </si>
  <si>
    <t>SEDE PANAMERICANA</t>
  </si>
  <si>
    <t>SEDE PAZ Y PATRIA</t>
  </si>
  <si>
    <t>SEDE PORVENIR</t>
  </si>
  <si>
    <t>SEDE PRINCIPAL Y ANEXO CIEN FAMILIAS</t>
  </si>
  <si>
    <t>SEDE PRINCIPAL Y ANEXO LA ESPERANZA</t>
  </si>
  <si>
    <t>SEDE RINCON DEL LAGO</t>
  </si>
  <si>
    <t>SEDE RISARALDA</t>
  </si>
  <si>
    <t>SEDE ROMERAL</t>
  </si>
  <si>
    <t>SEDE SOL NACIENTE</t>
  </si>
  <si>
    <t>SEDE VARON DE SOL</t>
  </si>
  <si>
    <t>ESCUELA RURAL CENTRO ALTO</t>
  </si>
  <si>
    <t>ESCUELA RURAL PIO X</t>
  </si>
  <si>
    <t>INSTITUCIÓN EDUCATIVA DPTAL LA VIOLETA</t>
  </si>
  <si>
    <t>ESCUELA RURAL ALTANIA</t>
  </si>
  <si>
    <t>ESCUELA RURAL CANICA ALTA</t>
  </si>
  <si>
    <t>ESCUELA RURAL CANICA BAJA</t>
  </si>
  <si>
    <t>ESCUELA RURAL EL TOBAL</t>
  </si>
  <si>
    <t>ESCUELA RURAL GALDAMEZ</t>
  </si>
  <si>
    <t>ESCUELA RURAL HECTOR ALFONSO</t>
  </si>
  <si>
    <t>ESCUELA RURAL LA CUESTA</t>
  </si>
  <si>
    <t>ESCUELA RURAL PANTANO DE ARCE</t>
  </si>
  <si>
    <t>ESCUELA RURAL RINCON SANTO</t>
  </si>
  <si>
    <t>ESCUELA RURAL TIBAGOTA</t>
  </si>
  <si>
    <t>INST. EDUCATIVA DEPARTAMENTAL LA PRADERA</t>
  </si>
  <si>
    <t>INSTITUCION EDUCATIVA DEPARTAMENTAL  RICARDO GONZALEZ</t>
  </si>
  <si>
    <t>CONCENTRACION URBANA NUESTRA SEÑORA DEL ROSARIO</t>
  </si>
  <si>
    <t>ESCUELA RURAL  BARRANCAS</t>
  </si>
  <si>
    <t>ESCUELA RURAL  CHITIVA ABAJO</t>
  </si>
  <si>
    <t>ESCUELA RURAL  GÜITA</t>
  </si>
  <si>
    <t>ESCUELA RURAL  MARIA AUXILIADORA</t>
  </si>
  <si>
    <t>ESCUELA RURAL  PALMIRA</t>
  </si>
  <si>
    <t>ESCUELA RURAL  TENERIA</t>
  </si>
  <si>
    <t>ESCUELA RURAL CUAYA</t>
  </si>
  <si>
    <t>ESCUELA RURAL OVEJERAS</t>
  </si>
  <si>
    <t>ESCUELA RURAL SUCRE</t>
  </si>
  <si>
    <t>INSTITUCION EDUCATIVA DEPTAL GONZALO JIMENEZ DE QUESADA</t>
  </si>
  <si>
    <t>JARDIN INFANTIL CHIQUILIN</t>
  </si>
  <si>
    <t>ESCUELA EL ENCANTADO</t>
  </si>
  <si>
    <t>ESCUELA NUEVA PROVIDENCIA</t>
  </si>
  <si>
    <t>ESCUELA RURAL GUADUAL</t>
  </si>
  <si>
    <t>ESCUELA RURAL JARDIN  INFANTIL DEPARTAMENTAL</t>
  </si>
  <si>
    <t>ESCUELA RURAL LA ARGELIA</t>
  </si>
  <si>
    <t>ESCUELA RURAL LA CABRERA</t>
  </si>
  <si>
    <t>ESCUELA RURAL LA MAGOLA</t>
  </si>
  <si>
    <t>ESCUELA RURAL LAS LAJAS</t>
  </si>
  <si>
    <t>ESCUELA RURAL LOS NEGROS</t>
  </si>
  <si>
    <t>CONCENTRACION URBANA MAGDALENA ORTEGA DE NARIÑO</t>
  </si>
  <si>
    <t>ESCUELA RURAL CÓQUIRA</t>
  </si>
  <si>
    <t>ESCUELA RURAL EL TABLON</t>
  </si>
  <si>
    <t>ESCUELA RURAL LA ESTACION</t>
  </si>
  <si>
    <t>ESCUELA RURAL LLANO GRANDE</t>
  </si>
  <si>
    <t>ESCUELA RURAL MATA DE UVO</t>
  </si>
  <si>
    <t>ESCUELA RURAL MATARREDONDA</t>
  </si>
  <si>
    <t>ESCUELA RURAL NUTRIAS</t>
  </si>
  <si>
    <t>ESCUELA RURAL PAUNITA</t>
  </si>
  <si>
    <t>ESCUELA RURAL PUNTA DE CRUZ</t>
  </si>
  <si>
    <t>ESCUELA RURAL TIMINGUITA</t>
  </si>
  <si>
    <t>I.E.D. TISQUESUSA - SEDE PRINCIPAL</t>
  </si>
  <si>
    <t>JARDIN INFANTIL DEPARTAMENTAL TISQUESUSA</t>
  </si>
  <si>
    <t>ESCUELA RURAL CONCUBITA</t>
  </si>
  <si>
    <t>ESCUELA RURAL MOCHILA</t>
  </si>
  <si>
    <t>ESCUELA RURAL NOVOA</t>
  </si>
  <si>
    <t>ESCUELA RURAL OJO DE AGUA</t>
  </si>
  <si>
    <t>ESCUELA RURAL PALACIO</t>
  </si>
  <si>
    <t>ESCUELA RURAL PEDREGAL</t>
  </si>
  <si>
    <t>ESCUELA RURAL PEÑAS DE BOQUERON</t>
  </si>
  <si>
    <t>ESCUELA RURAL PEÑAS DE CAJON</t>
  </si>
  <si>
    <t>ESCUELA RURAL EL DIVINO NIÑO</t>
  </si>
  <si>
    <t>ESCUELA RURAL LOURDES</t>
  </si>
  <si>
    <t>ESCUELA RURAL PALOVERDE</t>
  </si>
  <si>
    <t>ESCUELA URBANA CAMILO TORRES</t>
  </si>
  <si>
    <t>I.E.R.D. DIEGO GÓMEZ DE MENA - SEDE PRINCIPAL</t>
  </si>
  <si>
    <t>CONCENTRACION URBANA PIO XII</t>
  </si>
  <si>
    <t>ESCUELA RURAL LA MARTINA</t>
  </si>
  <si>
    <t>ESCUELA RURAL LADERAGRANDE</t>
  </si>
  <si>
    <t>ESCUELA RURAL LAGUNITAS</t>
  </si>
  <si>
    <t>ESCUELA RURAL LOS PINOS</t>
  </si>
  <si>
    <t>ESCUELA RURAL PARAMO BAJO</t>
  </si>
  <si>
    <t>ESCUELA RURAL RASGATA</t>
  </si>
  <si>
    <t>ESCUELA RURAL RASGATA BAJO</t>
  </si>
  <si>
    <t>ESCUELA RURAL SABANEQUE</t>
  </si>
  <si>
    <t>I.E.D. INTEGRADA DE TAUSA - SEDE PRINCIPAL</t>
  </si>
  <si>
    <t>ESCUELA RURAL CÁTIVA</t>
  </si>
  <si>
    <t>ESCUELA RURAL ESCALANTE</t>
  </si>
  <si>
    <t>ESCUELA RURAL GUASIMAL</t>
  </si>
  <si>
    <t>ESCUELA RURAL LA HONDA</t>
  </si>
  <si>
    <t>ESCUELA RURAL LAGUNETA</t>
  </si>
  <si>
    <t>JARDIN INFANTIL DEPTAL PULGARCITO</t>
  </si>
  <si>
    <t>ESCUELA RURAL CHINCE</t>
  </si>
  <si>
    <t>ESCUELA RURAL CHITASUGA</t>
  </si>
  <si>
    <t>ESCUELA RURAL CHURUGUACO</t>
  </si>
  <si>
    <t>ESCUELA RURAL GUANGATA</t>
  </si>
  <si>
    <t>ESCUELA RURAL JACALITO</t>
  </si>
  <si>
    <t>ESCUELA RURAL JUAICA</t>
  </si>
  <si>
    <t>ESCUELA RURAL LA PUNTA</t>
  </si>
  <si>
    <t>ESCUELA RURAL POVEDA 2</t>
  </si>
  <si>
    <t>ESCUELA RURAL POVEDA1</t>
  </si>
  <si>
    <t>I.E.D. ENRIQUE SANTOS MONTEJO - SEDE PRINCIPAL</t>
  </si>
  <si>
    <t>JARDIN INFANTIL DPTAL</t>
  </si>
  <si>
    <t>ESCUELA RURAL  ALBANIA</t>
  </si>
  <si>
    <t>ESCUELA RURAL  LA CAJITA</t>
  </si>
  <si>
    <t>ESCUELA RURAL  MARCO FIDEL SUAREZ</t>
  </si>
  <si>
    <t>ESCUELA RURAL EL OCOBO</t>
  </si>
  <si>
    <t>ESCUELA RURAL PIEDRANCHA</t>
  </si>
  <si>
    <t>ESCUELA RURAL SAMPER MADRID</t>
  </si>
  <si>
    <t>ESCUELA URBANA  SAN JUAN BOSCO</t>
  </si>
  <si>
    <t>INSTITUCION EDUCATIVA DEPTAL TECNICO COMERCIAL DE TIBACUY</t>
  </si>
  <si>
    <t>ESCUELA RURAL GUSVITA</t>
  </si>
  <si>
    <t>ESCUELA RURAL LAGUNA</t>
  </si>
  <si>
    <t>ESCUELA RURAL LLANOS</t>
  </si>
  <si>
    <t>ESCUELA RURAL RENQUIRA</t>
  </si>
  <si>
    <t>ESCUELA RURAL SOCUATA ARRIBA</t>
  </si>
  <si>
    <t>ESCUELA RURAL TEGUAVITA</t>
  </si>
  <si>
    <t>CONCENTRACION URBANA EL PROGRESO</t>
  </si>
  <si>
    <t>CONCENTRACION URBANA KENNEDY</t>
  </si>
  <si>
    <t>CONCENTRACION URBANA LA POLA</t>
  </si>
  <si>
    <t>CONCENTRACION URBANA LOS PANCHES</t>
  </si>
  <si>
    <t>CONCENTRACION URBANA SAN JACINTO</t>
  </si>
  <si>
    <t>ESCUELA  RURAL ACUATA</t>
  </si>
  <si>
    <t>ESCUELA  RURAL LA COLORADA</t>
  </si>
  <si>
    <t>ESCUELA  RURAL LA GLORIA</t>
  </si>
  <si>
    <t>ESCUELA  RURAL LA SALADA</t>
  </si>
  <si>
    <t>ESCUELA  RURAL LAS MERCEDES</t>
  </si>
  <si>
    <t>ESCUELA  RURAL MALBERTO</t>
  </si>
  <si>
    <t>ESCUELA  RURAL PALACIOS</t>
  </si>
  <si>
    <t>ESCUELA RURAL  ARMENIA</t>
  </si>
  <si>
    <t>ESCUELA RURAL  VASQUEZ</t>
  </si>
  <si>
    <t>ESCUELA RURAL CAPOTES</t>
  </si>
  <si>
    <t>ESCUELA RURAL CERRO DE LA MATA</t>
  </si>
  <si>
    <t>ESCUELA RURAL EL PORTILLO</t>
  </si>
  <si>
    <t>ESCUELA RURAL GUACANA</t>
  </si>
  <si>
    <t>ESCUELA RURAL LA TETE</t>
  </si>
  <si>
    <t>ESCUELA RURAL PUBENZA</t>
  </si>
  <si>
    <t>ESCUELA RURAL VILA</t>
  </si>
  <si>
    <t>INSTITUCIÓN EDUCATIVA  DEPTAL HERNAN VENEGAS CARRILLO</t>
  </si>
  <si>
    <t>INSTITUCION EDUCATIVA DEPARTAMENTAL RURAL EL COPO</t>
  </si>
  <si>
    <t>ESCUELA RURAL CANAVITA</t>
  </si>
  <si>
    <t>ESCUELA RURAL VERGANZO</t>
  </si>
  <si>
    <t>ESCUELA URBANA SAN LUIS GONZAGA</t>
  </si>
  <si>
    <t>I.E.R.D. LA FUENTE - SEDE PRINCIPAL</t>
  </si>
  <si>
    <t>INSTITUCION EDUCATIVA DEPARTAMENTAL DE BACHILLERATO TECNICO COMERCIAL</t>
  </si>
  <si>
    <t>INSTITUCION EDUCATIVA TÉCNICO INDUSTRIAL</t>
  </si>
  <si>
    <t>ESCUELA RURAL CHAPILLA</t>
  </si>
  <si>
    <t>ESCUELA RURAL EDUARDO SANTOS</t>
  </si>
  <si>
    <t>ESCUELA RURAL HONDURAS PARAISO</t>
  </si>
  <si>
    <t>ESCUELA RURAL HOYA DEL TABLON</t>
  </si>
  <si>
    <t>ESCUELA RURAL MATA DE RAMO</t>
  </si>
  <si>
    <t>ESCUELA RURAL MONTEALEGRE</t>
  </si>
  <si>
    <t>ESCUELA RURAL MUCHIPAY</t>
  </si>
  <si>
    <t>ESCUELA RURAL PISCO CHIQUITO</t>
  </si>
  <si>
    <t>ESCUELA RURAL PISCO GRANDE</t>
  </si>
  <si>
    <t>ESCUELA RURAL SUARAZ</t>
  </si>
  <si>
    <t>ESCUELA RURAL TERMINOS</t>
  </si>
  <si>
    <t>INSTITUCIÓN EDUCATIVA DE PAPATAS</t>
  </si>
  <si>
    <t>INSTITUCION EDUCATIVA DEPARTAMENTAL SAN ANTONIO DE AGUILERA</t>
  </si>
  <si>
    <t>CENTRO EDUCATIVO GIBRALTAR</t>
  </si>
  <si>
    <t>ESCUELA  EL PORVENIR</t>
  </si>
  <si>
    <t>ESCUELA RURAL ALGODONES</t>
  </si>
  <si>
    <t>ESCUELA RURAL EL EDEN</t>
  </si>
  <si>
    <t>ESCUELA RURAL JUAN 23</t>
  </si>
  <si>
    <t>ESCUELA RURAL LA ROMAZA</t>
  </si>
  <si>
    <t>ESCUELA RURAL LAS MARGARITAS</t>
  </si>
  <si>
    <t>ESCUELA RURAL MAMBITA II</t>
  </si>
  <si>
    <t>ESCUELA RURAL MUNDO NUEVO</t>
  </si>
  <si>
    <t>ESCUELA RURAL NAZARETH</t>
  </si>
  <si>
    <t>ESCUELA RURAL ROBLEDAL</t>
  </si>
  <si>
    <t>ESCUELA RURAL SAN ANTONIO BAJO</t>
  </si>
  <si>
    <t>ESCUELA RURAL SAN FERNANDO GUADUALES</t>
  </si>
  <si>
    <t>ESCUELA RURAL SAN ISIDRO ALTO</t>
  </si>
  <si>
    <t>ESCUELA RURAL SAN ISIDRO BAJO</t>
  </si>
  <si>
    <t>ESCUELA RURAL SAN PEDRO ALTO</t>
  </si>
  <si>
    <t>ESCUELA RURAL SAN PEDRO BAJO</t>
  </si>
  <si>
    <t>ESCUELA URBANA SANTO DOMINGO SAVIO</t>
  </si>
  <si>
    <t>ESCULA RURAL SOYA</t>
  </si>
  <si>
    <t>INSTITUCION EDUCATIVA DEPARTAMENTAL INSTITUTO DE PROMOCION S</t>
  </si>
  <si>
    <t>INSTITUCION EDUCATIVA DEPARTAMENTAL MARCO FIDEL SUAREZ</t>
  </si>
  <si>
    <t>UNIDAD BASICA EL CARMELO</t>
  </si>
  <si>
    <t>ESCUELA RURAL CRUZ VERDE</t>
  </si>
  <si>
    <t>ESCUELA RURAL LUCIGA</t>
  </si>
  <si>
    <t>ESCUELA RURAL MEXICO</t>
  </si>
  <si>
    <t>ESCUELA RURAL PUENTE AMARILLO</t>
  </si>
  <si>
    <t>ESCUELA RURAL RIO NEGRO</t>
  </si>
  <si>
    <t>ESCUELA RURAL ROMERO</t>
  </si>
  <si>
    <t>ESCUELA RURAL SAN AGUSTÍN</t>
  </si>
  <si>
    <t>ESSCUELA RURAL FISTEGA</t>
  </si>
  <si>
    <t>ESCUELA RURAL BRUSELAS</t>
  </si>
  <si>
    <t>ESCUELA RURAL CENTRO DE LLANO</t>
  </si>
  <si>
    <t>ESCUELA RURAL CHIRQUIN</t>
  </si>
  <si>
    <t>ESCUELA RURAL JUAN PABLO II</t>
  </si>
  <si>
    <t>ESCUELA RURAL PUERTO SANTO</t>
  </si>
  <si>
    <t>ESCUELA RURAL SAN LUIS NIÑAS</t>
  </si>
  <si>
    <t>ESCUELA RURAL SAN LUIS VARONES</t>
  </si>
  <si>
    <t>ESCUELA RURAL SOAGA</t>
  </si>
  <si>
    <t>ESCUELA RURAL SUEÑOS Y FANTASIAS</t>
  </si>
  <si>
    <t>ESCUELA RURAL TAUSAVITA</t>
  </si>
  <si>
    <t>ESCUELA RURAL VIENTO LIBRE</t>
  </si>
  <si>
    <t>ESCUELA RURAL VOLCAN 1</t>
  </si>
  <si>
    <t>ESCUELA RURAL VOLCAN 2</t>
  </si>
  <si>
    <t>ESCUELA RURAL VOLCAN 3</t>
  </si>
  <si>
    <t>INSTITUCION EDUCATIVA DEPARTAMENTAL NORMAL SUPERIOR</t>
  </si>
  <si>
    <t>INSTITUTO EDUCATIVA DEPARTAMENTAL BOLIVAR</t>
  </si>
  <si>
    <t>JARDIN INFANTIL MI EDAD FELIZ</t>
  </si>
  <si>
    <t>JARDIN INFANTIL PEQUEÑAS PERSONITAS</t>
  </si>
  <si>
    <t>PROGRAMA DE EDUCACION CONTINUADA PARA  ADULTOS</t>
  </si>
  <si>
    <t>UNIDAD EDUCATIVA BASICA PRIMARIA</t>
  </si>
  <si>
    <t>CONCENTRACION URBANA PEDRO ELISEO  CRUZ</t>
  </si>
  <si>
    <t>ESCUELA   RURAL QUECA</t>
  </si>
  <si>
    <t>ESCUELA  RURAL LA COMBURA</t>
  </si>
  <si>
    <t>ESCUELA  RURAL PUENTE DE TIERRA</t>
  </si>
  <si>
    <t>ESCUELA  RURAL RASPADOS</t>
  </si>
  <si>
    <t>ESCUELA  RURAL SAGRADO CORAZON</t>
  </si>
  <si>
    <t>ESCUELA RURAL TIMASITA</t>
  </si>
  <si>
    <t>JARDIN  INFANTIL</t>
  </si>
  <si>
    <t>CONCENTRACION URBANA LA UNION</t>
  </si>
  <si>
    <t>ESCUELA  RURAL EL ENTABLE</t>
  </si>
  <si>
    <t>ESCUELA  RURAL FURATENA</t>
  </si>
  <si>
    <t>ESCUELA  RURAL LA ABUELITA</t>
  </si>
  <si>
    <t>ESCUELA  RURAL LA CHIVAZA</t>
  </si>
  <si>
    <t>ESCUELA  RURAL LA FRIA</t>
  </si>
  <si>
    <t>ESCUELA  RURAL LA LIBERIA</t>
  </si>
  <si>
    <t>ESCUELA  RURAL LA MONTAÑA</t>
  </si>
  <si>
    <t>ESCUELA  RURAL TURTUR</t>
  </si>
  <si>
    <t>ESCUELA  RURAL ZUMBE</t>
  </si>
  <si>
    <t>ESCUELA RURAL EL VIGUAL</t>
  </si>
  <si>
    <t>ESCUELA RURAL AGUA DULCE</t>
  </si>
  <si>
    <t>ESCUELA RURAL ATANASIO GIRARDOT</t>
  </si>
  <si>
    <t>ESCUELA RURAL EL TIMBRIO</t>
  </si>
  <si>
    <t>ESCUELA RURAL HUNGRIA</t>
  </si>
  <si>
    <t>ESCUELA RURAL JHON F. KENNEDY</t>
  </si>
  <si>
    <t>ESCUELA RURAL JORGE TADEO LOZANO</t>
  </si>
  <si>
    <t>ESCUELA RURAL PALMAR ALTO</t>
  </si>
  <si>
    <t>ESCUELA RURAL PALMAR BAJO</t>
  </si>
  <si>
    <t>ESCUELA RURAL SAN CRISTOBAL</t>
  </si>
  <si>
    <t>ESCUELA RURAL SANTA  BARBARA</t>
  </si>
  <si>
    <t>INSTITUCION EDUCATIVA  DEPARTAMENTAL VENECIA</t>
  </si>
  <si>
    <t>ESCUELA  RURAL COPERO</t>
  </si>
  <si>
    <t>ESCUELA  RURAL CÓRCEGA</t>
  </si>
  <si>
    <t>ESCUELA  RURAL NOVILLERO</t>
  </si>
  <si>
    <t>ESCUELA RURAL  CERINZA</t>
  </si>
  <si>
    <t>ESCUELA RURAL  LA BOLSA</t>
  </si>
  <si>
    <t>ESCUELA RURAL ALTO CHORRERA</t>
  </si>
  <si>
    <t>ESCUELA RURAL CHONTECITO</t>
  </si>
  <si>
    <t>ESCUELA RURAL EL CORAL</t>
  </si>
  <si>
    <t>ESCUELA RURAL EL TIGRRE</t>
  </si>
  <si>
    <t>ESCUELA RURAL EL ZANCUDO</t>
  </si>
  <si>
    <t>ESCUELA RURAL GIRÓN</t>
  </si>
  <si>
    <t>ESCUELA RURAL LOS DOLORES</t>
  </si>
  <si>
    <t>ESCUELA RURAL LOS SAUCES</t>
  </si>
  <si>
    <t>ESCUELA RURAL PINZAIMA</t>
  </si>
  <si>
    <t>ESCUELA RURAL SAN JUAN CHORRERA</t>
  </si>
  <si>
    <t>INSTITUCION EDUCATIVA  DEPARTAMENTAL FIDEL LEON TRIANA</t>
  </si>
  <si>
    <t>INSTITUCION EDUCATIVA DEPARTAMENTAL GUACAMAYAS</t>
  </si>
  <si>
    <t>INSTITUCION EDUCATIVA DEPTAL GUATAMA</t>
  </si>
  <si>
    <t>JARDIN INFANTIL COLOMBIANITOS DEL MAÑANA</t>
  </si>
  <si>
    <t>ESCUELA  RURAL MANILLAS A</t>
  </si>
  <si>
    <t>ESCUELA  RURAL VIANICITO</t>
  </si>
  <si>
    <t>ESCUELA RURAL  CALAMBATA</t>
  </si>
  <si>
    <t>ESCUELA RURAL  CAÑADAS</t>
  </si>
  <si>
    <t>ESCUELA RURAL  CENTRO DEL ROSARIO</t>
  </si>
  <si>
    <t>ESCUELA RURAL  EL MOLINO</t>
  </si>
  <si>
    <t>ESCUELA RURAL  EL ROSARIO</t>
  </si>
  <si>
    <t>ESCUELA RURAL CHUCUMA</t>
  </si>
  <si>
    <t>ESCUELA RURAL CONTADOR</t>
  </si>
  <si>
    <t>ESCUELA RURAL GUATÉ</t>
  </si>
  <si>
    <t>ESCUELA RURAL MANILLAS B</t>
  </si>
  <si>
    <t>I.E.D. VICTOR MANUEL LONDOÑO - SEDE PRINCIPAL</t>
  </si>
  <si>
    <t>ESCUELA  RURAL CAIPAL</t>
  </si>
  <si>
    <t>ESCUELA  RURAL CAMPAMENTO</t>
  </si>
  <si>
    <t>ESCUELA  RURAL MENCIPÁ</t>
  </si>
  <si>
    <t>ESCUELA  RURAL MITACAS</t>
  </si>
  <si>
    <t>ESCUELA  RURAL POTOSI</t>
  </si>
  <si>
    <t>ESCUELA RURAL  VERAGUITAS</t>
  </si>
  <si>
    <t>ESCUELA RURAL CERRO AZUL</t>
  </si>
  <si>
    <t>ESCUELA RURAL LA LAGUNA DE CORINTO</t>
  </si>
  <si>
    <t>ESCUELA URBANA FRANCISCO JOSE DE CALDAS</t>
  </si>
  <si>
    <t>ESCUELA  RURAL GABRIELA MISTRAL LA JOYA</t>
  </si>
  <si>
    <t>ESCUELA RURAL  PROSPERO PINZON SAN PEDRO</t>
  </si>
  <si>
    <t>ESCUELA RURAL FRAY  DE LEON</t>
  </si>
  <si>
    <t>ESCUELA RURAL GABRIELA MISTRAL REATOVA</t>
  </si>
  <si>
    <t>ESCUELA RURAL GUANGUITA BAJA</t>
  </si>
  <si>
    <t>ESCUELA RURAL LA MERCED</t>
  </si>
  <si>
    <t>ESCUELA RURAL SALITRE ALTO</t>
  </si>
  <si>
    <t>ESCUELA RURAL SALITRE BAJO</t>
  </si>
  <si>
    <t>ESCUELA RURAL SANTA MARIA GORETTY</t>
  </si>
  <si>
    <t>ESCUELA RURAL TIBITA</t>
  </si>
  <si>
    <t>ESCUELA RURAL VASCO NUÑEZ DE BALBOA</t>
  </si>
  <si>
    <t>INSTITUCIÓN EDUCATIVA DEPARTAMENTAL RURAL SOATAMA</t>
  </si>
  <si>
    <t>CONCENTRACION URBANA GUILLERMO LEON VALENCIA</t>
  </si>
  <si>
    <t>ESCUELA RURAL ALTO DE PAJAS ALTO</t>
  </si>
  <si>
    <t>ESCUELA RURAL ALTO DE PAJAS PARTE BAJA</t>
  </si>
  <si>
    <t>ESCUELA RURAL BALSAL</t>
  </si>
  <si>
    <t>ESCUELA RURAL CALUSA</t>
  </si>
  <si>
    <t>ESCUELA RURAL ILO GRANDE</t>
  </si>
  <si>
    <t>ESCUELA RURAL LA MASATA</t>
  </si>
  <si>
    <t>ESCUELA RURAL MANI</t>
  </si>
  <si>
    <t>ESCUELA RURAL MAVE</t>
  </si>
  <si>
    <t>ESCUELA RURAL PALERMO</t>
  </si>
  <si>
    <t>ESCUELA RURAL PAYANDE</t>
  </si>
  <si>
    <t>ESCUELA RURAL RIO DULCE</t>
  </si>
  <si>
    <t>ESCUELA RURAL SALITRE NEGRO</t>
  </si>
  <si>
    <t>ESCUELA URBANA BARRIO POPULAR OBRERO</t>
  </si>
  <si>
    <t>ESCUELA URBANA CARLOS LLERAS RESTREPO</t>
  </si>
  <si>
    <t>ESCUELA URBANA CAYUNDA</t>
  </si>
  <si>
    <t>ESCUELA URBANA EL PUENTE</t>
  </si>
  <si>
    <t>ESCUELA URBANA EL TOPACIO</t>
  </si>
  <si>
    <t>INST EDUCATIVA INSTITUTO NACIONAL DE PROMOCION SOCIAL</t>
  </si>
  <si>
    <t>ESCUELA RURAL CAROLINA</t>
  </si>
  <si>
    <t>ESCUELA RURAL GUASIMALES</t>
  </si>
  <si>
    <t>ESCUELA RURAL LA NEPTUNA</t>
  </si>
  <si>
    <t>ESCUELA RURAL LA RUIDOSA</t>
  </si>
  <si>
    <t>ESCUELA RURAL LA VICTORIA</t>
  </si>
  <si>
    <t>ESCUELA RURAL LAGUNA LARGA</t>
  </si>
  <si>
    <t>ESCUELA RURAL LAGUNAS</t>
  </si>
  <si>
    <t>ESCUELA RURAL LIBERIA</t>
  </si>
  <si>
    <t>ESCUELA RURAL MOGAMBO</t>
  </si>
  <si>
    <t>ESCUELA RURAL PALESTINA</t>
  </si>
  <si>
    <t>ESCUELA RURAL PUEBLO DE PIEDRA</t>
  </si>
  <si>
    <t>ESCUELA URBANA EL OBRERO</t>
  </si>
  <si>
    <t>ESCUELA URBANA JOHNN F. KENNEDY</t>
  </si>
  <si>
    <t>ESCUELA URBANA LA VEGA</t>
  </si>
  <si>
    <t>ESCUELA URBANA MARIA AUXILIADORA</t>
  </si>
  <si>
    <t>ESCUELA URBANA MARIA INMACULADA</t>
  </si>
  <si>
    <t>ESCUELA URBANA SANTA TERESA</t>
  </si>
  <si>
    <t>I.E.D. BAJO PALMAR - SEDE PRINCIPAL</t>
  </si>
  <si>
    <t>INSTITUTO DE PROMOCION SOCIAL DE LIBERIA</t>
  </si>
  <si>
    <t>SEDE ESCUELA RURAL ALTO ARGENTINA</t>
  </si>
  <si>
    <t>SEDE ESCUELA RURAL ALTO CEYLAN</t>
  </si>
  <si>
    <t>SEDE ESCUELA RURAL AMERICA</t>
  </si>
  <si>
    <t>SEDE ESCUELA RURAL ARGELIA</t>
  </si>
  <si>
    <t>SEDE ESCUELA RURAL BAJO CEYLAN</t>
  </si>
  <si>
    <t>SEDE ESCUELA RURAL CALANDAIMA</t>
  </si>
  <si>
    <t>SEDE ESCUELA RURAL COSTA RICA</t>
  </si>
  <si>
    <t>SEDE ESCUELA RURAL EL RETEN</t>
  </si>
  <si>
    <t>SEDE ESCUELA RURAL EL ROBLAL</t>
  </si>
  <si>
    <t>SEDE ESCUELA RURAL JAVA</t>
  </si>
  <si>
    <t>SEDE ESCUELA RURAL LAS MARGARITAS</t>
  </si>
  <si>
    <t>SEDE ESCUELA RURAL LAS PALMAS</t>
  </si>
  <si>
    <t>SEDE ESCUELRA RURAL ARABIA</t>
  </si>
  <si>
    <t>SEDE PRIMARIA INSTITUCION SAN GABRIEL</t>
  </si>
  <si>
    <t>ESCUELA  RURAL LA TIGRA</t>
  </si>
  <si>
    <t>ESCUELA  RURAL MONTAÑAS</t>
  </si>
  <si>
    <t>ESCUELA RURAL AGUA DEL PERRO</t>
  </si>
  <si>
    <t>ESCUELA RURAL ALTO DE CAÑAS</t>
  </si>
  <si>
    <t>ESCUELA RURAL AVIPAY DE LEON</t>
  </si>
  <si>
    <t>ESCUELA RURAL AVIPAY DEL CERRO</t>
  </si>
  <si>
    <t>ESCUELA RURAL BEJUCALES</t>
  </si>
  <si>
    <t>ESCUELA RURAL CABO VERDE</t>
  </si>
  <si>
    <t>ESCUELA RURAL CABO VERDE BAJO</t>
  </si>
  <si>
    <t>ESCUELA RURAL CAIPAL</t>
  </si>
  <si>
    <t>ESCUELA RURAL CAMPO ALEGRE</t>
  </si>
  <si>
    <t>ESCUELA RURAL CANANCHE</t>
  </si>
  <si>
    <t>ESCUELA RURAL CAÑO HONDO</t>
  </si>
  <si>
    <t>ESCUELA RURAL CARRANAL-CACHIPAYAL</t>
  </si>
  <si>
    <t>ESCUELA RURAL CERRITOS</t>
  </si>
  <si>
    <t>ESCUELA RURAL CHAPA</t>
  </si>
  <si>
    <t>ESCUELA RURAL CHIRRIPAY</t>
  </si>
  <si>
    <t>ESCUELA RURAL CHURUPACO</t>
  </si>
  <si>
    <t>ESCUELA RURAL COCOSOLO</t>
  </si>
  <si>
    <t>ESCUELA RURAL CUBACHE</t>
  </si>
  <si>
    <t>ESCUELA RURAL EL  CALEÑO</t>
  </si>
  <si>
    <t>ESCUELA RURAL EL BANCO</t>
  </si>
  <si>
    <t>ESCUELA RURAL EL CANELO</t>
  </si>
  <si>
    <t>ESCUELA RURAL EL CHAPON</t>
  </si>
  <si>
    <t>ESCUELA RURAL EL CHIFLON</t>
  </si>
  <si>
    <t>ESCUELA RURAL EL CHIRCHE</t>
  </si>
  <si>
    <t>ESCUELA RURAL EL CLAVIJO</t>
  </si>
  <si>
    <t>ESCUELA RURAL EL LAMAL</t>
  </si>
  <si>
    <t>ESCUELA RURAL EL PURAY</t>
  </si>
  <si>
    <t>ESCUELA RURAL EL UBE</t>
  </si>
  <si>
    <t>ESCUELA RURAL GUADUALONES</t>
  </si>
  <si>
    <t>ESCUELA RURAL GUAYABALES</t>
  </si>
  <si>
    <t>ESCUELA RURAL LA AZUCENA</t>
  </si>
  <si>
    <t>ESCUELA RURAL LA BALANZA</t>
  </si>
  <si>
    <t>ESCUELA RURAL LA COLLAREJA</t>
  </si>
  <si>
    <t>ESCUELA RURAL LA MUÑOZ</t>
  </si>
  <si>
    <t>ESCUELA RURAL LA OSCURA</t>
  </si>
  <si>
    <t>ESCUELA RURAL LA TORAX</t>
  </si>
  <si>
    <t>ESCUELA RURAL LA VALLE</t>
  </si>
  <si>
    <t>ESCUELA RURAL LA VENTA</t>
  </si>
  <si>
    <t>ESCUELA RURAL LA ZAMBA</t>
  </si>
  <si>
    <t>ESCUELA RURAL LAS PALMAS</t>
  </si>
  <si>
    <t>ESCUELA RURAL LAS VILLAS</t>
  </si>
  <si>
    <t>ESCUELA RURAL LLANOS BAJOS</t>
  </si>
  <si>
    <t>ESCUELA RURAL LLANOS DE JUAN ANGEL ALTO</t>
  </si>
  <si>
    <t>ESCUELA RURAL LOMA DE PASCUA BAJA</t>
  </si>
  <si>
    <t>ESCUELA RURAL LOS ALMENDROS</t>
  </si>
  <si>
    <t>ESCUELA RURAL MARAVILLAS</t>
  </si>
  <si>
    <t>ESCUELA RURAL MISMIS</t>
  </si>
  <si>
    <t>ESCUELA RURAL MORAY</t>
  </si>
  <si>
    <t>ESCUELA RURAL MORRO PELAO</t>
  </si>
  <si>
    <t>ESCUELA RURAL NACOPAICITO</t>
  </si>
  <si>
    <t>ESCUELA RURAL NARANJAL DE BUSTOS</t>
  </si>
  <si>
    <t>ESCUELA RURAL PALMA RAJADA</t>
  </si>
  <si>
    <t>ESCUELA RURAL PALMICHALES</t>
  </si>
  <si>
    <t>ESCUELA RURAL PALO GORDO</t>
  </si>
  <si>
    <t>ESCUELA RURAL SABANA GRANDE</t>
  </si>
  <si>
    <t>ESCUELA RURAL SALAMANCA</t>
  </si>
  <si>
    <t>ESCUELA RURAL SANTAFE</t>
  </si>
  <si>
    <t>ESCUELA RURAL SARDINAS DE GUADUALITO</t>
  </si>
  <si>
    <t>ESCUELA RURAL TANCUENA</t>
  </si>
  <si>
    <t>ESCUELA RURAL TERAN</t>
  </si>
  <si>
    <t>ESCUELA RURAL TORTOLAS</t>
  </si>
  <si>
    <t>ESCUELA RURAL VARA DE CAUCHO</t>
  </si>
  <si>
    <t>ESCUELA RURAL VENTANAS</t>
  </si>
  <si>
    <t>ESCUELA RURAL VOLCAN AMARILLO</t>
  </si>
  <si>
    <t>ESCUELA RURAL YACOPI GRANDE</t>
  </si>
  <si>
    <t>ESCUELA RURAL YASAL ALTO</t>
  </si>
  <si>
    <t>ESCUELA RURAL YASAL BAJO</t>
  </si>
  <si>
    <t>ESCUELA RURALA LA MINA</t>
  </si>
  <si>
    <t>ESCUELA URBANA JOSE ANTONIO GALAN</t>
  </si>
  <si>
    <t>INSTITUCIÓN EDUCATIVA DEPARTAMENTAL BARRANCON</t>
  </si>
  <si>
    <t>INSTITUCION EDUCATIVA DEPARTAMENTAL GERARDO BILBAO IBAMA</t>
  </si>
  <si>
    <t>INSTITUCION EDUCATIVA DEPARTAMENTAL LUIS CARLOS GALAN</t>
  </si>
  <si>
    <t>INSTITUCION EDUCATIVA DEPARTAMENTAL PATEVACA</t>
  </si>
  <si>
    <t>INSTITUCION EDUCATIVA DEPARTAMENTAL TECNICO AGROPECUARIO</t>
  </si>
  <si>
    <t>INSTITUCION EDUCATIVA DEPARTAMENTAL URIEL MURCIA</t>
  </si>
  <si>
    <t>INSTITUCION EDUCATIVA POST - PRIMARIA RURAL GUADUALITO</t>
  </si>
  <si>
    <t>RURAL IBAMA DE MINASAL</t>
  </si>
  <si>
    <t>ESCUELA RURAL CHIRCAL</t>
  </si>
  <si>
    <t>ESCUELA RURAL EL OCASO</t>
  </si>
  <si>
    <t>ESCUELA RURAL LAGUNA VERDE</t>
  </si>
  <si>
    <t>ESCUELA RURAL PALOQUEMADO</t>
  </si>
  <si>
    <t>INST. EDUCATIVA  DEPARTAMENTAL ZIPACON</t>
  </si>
  <si>
    <t>INSTITUCION EDUCATIVA LA CAPILLA</t>
  </si>
  <si>
    <t>CENTRO DE EDUCACION ESPECIAL ANTONIO NARIÑO</t>
  </si>
  <si>
    <t>CENTRO EDUCATIVO JOSELIN CASTILLO DE SUSAGUA</t>
  </si>
  <si>
    <t>COLEGIO BASICO SANTA ISABEL</t>
  </si>
  <si>
    <t>CONC.GENERAL FRANCISCO DE PAULA SANTANDER</t>
  </si>
  <si>
    <t>CONCENTRACION URBANA EL CEDRO</t>
  </si>
  <si>
    <t>CONCENTRACION URBANA EL TUNAL</t>
  </si>
  <si>
    <t>CONCENTRACION URBANA GABRIELA MISTRAL</t>
  </si>
  <si>
    <t>CONCENTRACION URBANA PASO ANCHO</t>
  </si>
  <si>
    <t>CONCENTRACION URBANA SAN MIGUEL</t>
  </si>
  <si>
    <t>ESCUELA RURAL BARROBLANCO</t>
  </si>
  <si>
    <t>I.E.M. DE CUNDINAMARCA - SEDE PRINCIPAL</t>
  </si>
  <si>
    <t>I.E.M. GUILLERMO QUEVEDO ZORNOZA - SEDE PRINCIPAL</t>
  </si>
  <si>
    <t>I.E.M. LA GRANJA - SEDE PRINCIPAL</t>
  </si>
  <si>
    <t>I.E.M. LICEO INTEGRADO - SEDE PRINCIPAL</t>
  </si>
  <si>
    <t>I.E.M. LUIS ORJUELA - SEDE PRINCIPAL</t>
  </si>
  <si>
    <t>I.E.M. TECNICO INDUSTRIAL - SEDE PRINCIPAL</t>
  </si>
  <si>
    <t>I.E.M.R. SAN JORGE - SEDE PRINCIPAL</t>
  </si>
  <si>
    <t>JARDIN INFANTIL DEPARTAMENTAL CARRUSEL</t>
  </si>
  <si>
    <t>SEDE ALTO DEL AGUILA</t>
  </si>
  <si>
    <t>SEDE EL EMPALIZADO</t>
  </si>
  <si>
    <t>SEDE PARAMO DE GUERRERO OCCIDENTAL</t>
  </si>
  <si>
    <t>SEDE PARAMO DE GUERRERO ORIENTAL</t>
  </si>
  <si>
    <t>SEDE VENTALARGA</t>
  </si>
  <si>
    <t>C.E. CHATARES - SEDE PRINCIPAL</t>
  </si>
  <si>
    <t>CEJALITO RIO GUAVIARE</t>
  </si>
  <si>
    <t>CUMARALITO</t>
  </si>
  <si>
    <t>I.E. MANUEL QUINTIN LAME - SEDE PRINCIPAL</t>
  </si>
  <si>
    <t>LAGUNA COLORADA</t>
  </si>
  <si>
    <t>MURCIELAGO</t>
  </si>
  <si>
    <t>SANTA ROSA DE SAPUARA</t>
  </si>
  <si>
    <t>CORONA</t>
  </si>
  <si>
    <t>HORACIO LAPA</t>
  </si>
  <si>
    <t>JOSE GREGORIO HERNANDEZ</t>
  </si>
  <si>
    <t>PLAYA BLANCA</t>
  </si>
  <si>
    <t>ENRRIQUE OLAYA HERERA</t>
  </si>
  <si>
    <t>ESPERANZA VERDE</t>
  </si>
  <si>
    <t>FELIX VALENCIA CANO</t>
  </si>
  <si>
    <t>I.E. ANDRES BELLO - SEDE PRINCIPAL</t>
  </si>
  <si>
    <t>I.E. BAS. PORFIRIO BARBA JACOB - SEDE PRINCIPAL</t>
  </si>
  <si>
    <t>I.E. JUAN FRANCISCO LARA - SEDE PRINCIPAL</t>
  </si>
  <si>
    <t>I.E. LA PRIMAVERA - SEDE PRINCIPAL</t>
  </si>
  <si>
    <t>JORGE ISAAC</t>
  </si>
  <si>
    <t>JOSE CELESTINO MORENO</t>
  </si>
  <si>
    <t>LORENZO MIRABAL</t>
  </si>
  <si>
    <t>LUIS REYMUNDO GONZALEZ</t>
  </si>
  <si>
    <t>MANUEL ANTONIO RODRIGUEZ</t>
  </si>
  <si>
    <t>MARCO ANTONIO FRANCISCO</t>
  </si>
  <si>
    <t>MARIO ENRIQUE ANGEL - SEDE PRINCIPAL</t>
  </si>
  <si>
    <t>MARIO JOAQUIN GARRIDO</t>
  </si>
  <si>
    <t>PEDRO IGNACIO GONZALEZ</t>
  </si>
  <si>
    <t>PREESCOLAR NICOLASITO</t>
  </si>
  <si>
    <t>PUERTO ESPERANZA</t>
  </si>
  <si>
    <t>RAMON CARDOZO</t>
  </si>
  <si>
    <t>RINCON DE VITINA</t>
  </si>
  <si>
    <t>JOSE CARLOS GONZALEZ</t>
  </si>
  <si>
    <t>CEJAL</t>
  </si>
  <si>
    <t>I.E. ALVARO GOMEZ HURTADO - SEDE PRINCIPAL</t>
  </si>
  <si>
    <t>CERRO CASABE</t>
  </si>
  <si>
    <t>DE YURIZAL</t>
  </si>
  <si>
    <t>PUAWI YENUDALI</t>
  </si>
  <si>
    <t>RUFINO JOSE CUERVO</t>
  </si>
  <si>
    <t>SABANITAS</t>
  </si>
  <si>
    <t>SANTA ROSA DE PILON</t>
  </si>
  <si>
    <t>SOFIA MULLER</t>
  </si>
  <si>
    <t>CARTAGENA</t>
  </si>
  <si>
    <t>FLOR</t>
  </si>
  <si>
    <t>FRITO TSIPANAPI</t>
  </si>
  <si>
    <t>GUSTAVO ROJAS PINILLA</t>
  </si>
  <si>
    <t>I.E. BAS SAN PEDRO CLAVER - SEDE PRINCIPAL</t>
  </si>
  <si>
    <t>JIGUA</t>
  </si>
  <si>
    <t>JULIO MARTINEZ CAMICO</t>
  </si>
  <si>
    <t>PUNTA BRAVA</t>
  </si>
  <si>
    <t>AGUABONITA BAJA</t>
  </si>
  <si>
    <t>BRISAS DEL ITILLA</t>
  </si>
  <si>
    <t>C.E. LA CEIBA - SEDE PRINCIPAL</t>
  </si>
  <si>
    <t>CAÑO CARIBE</t>
  </si>
  <si>
    <t>CAÑO SENDA</t>
  </si>
  <si>
    <t>CAÑO TIGRE</t>
  </si>
  <si>
    <t>DAMAS II</t>
  </si>
  <si>
    <t>DIAMANTE DOS</t>
  </si>
  <si>
    <t>DIAMANTE UNO</t>
  </si>
  <si>
    <t>I.E. CARLOS MAURO HOYOS - SEDE PRINCIPAL</t>
  </si>
  <si>
    <t>I.E. LAS DAMAS - SEDE PRINCIPAL</t>
  </si>
  <si>
    <t>PUERTO GAVIOTAS</t>
  </si>
  <si>
    <t>C.E. INDÍGENA EL MORICHAL VIEJO - SEDE PRINCIPAL</t>
  </si>
  <si>
    <t>CAÑO AZUL</t>
  </si>
  <si>
    <t>CAÑO BLANCO</t>
  </si>
  <si>
    <t>CAÑO DAMA</t>
  </si>
  <si>
    <t>CAÑO FLOR</t>
  </si>
  <si>
    <t>CAÑO RAYA ALTA</t>
  </si>
  <si>
    <t>CAÑO RAYA BAJA</t>
  </si>
  <si>
    <t>CAÑO RINCON</t>
  </si>
  <si>
    <t>CAÑO TRIUNFO</t>
  </si>
  <si>
    <t>CERRO COCUY</t>
  </si>
  <si>
    <t>CHAPARRAL BAJO</t>
  </si>
  <si>
    <t>CHAPARRAL MEDIO</t>
  </si>
  <si>
    <t>EL REMANSO</t>
  </si>
  <si>
    <t>EL TABLAZO</t>
  </si>
  <si>
    <t>ESCUELA RURAL MIXTA BAJO JORDAN</t>
  </si>
  <si>
    <t>ESCUELA RURAL MIXTA EL HOBO</t>
  </si>
  <si>
    <t>ESCUELA RURAL MIXTA LA VORAGINE</t>
  </si>
  <si>
    <t>ESCUELA RURAL MIXTA MARINA UNO</t>
  </si>
  <si>
    <t>I.E. ANTONIO NARIÑO EL UNILLA - SEDE PRINCIPAL</t>
  </si>
  <si>
    <t>I.E. CERRITOS - SEDE PRINCIPAL</t>
  </si>
  <si>
    <t>I.E. LA LIBERTAD - SEDE PRINCIPAL</t>
  </si>
  <si>
    <t>I.E. LA PAZ - SEDE PRINCIPAL</t>
  </si>
  <si>
    <t>I.E. SAN ISIDRO I - SEDE PRINCIPAL</t>
  </si>
  <si>
    <t>KUWAIT</t>
  </si>
  <si>
    <t>LA MORICHERA</t>
  </si>
  <si>
    <t>LA PANGUANA</t>
  </si>
  <si>
    <t>LA TABLA</t>
  </si>
  <si>
    <t>MATEYUCA</t>
  </si>
  <si>
    <t>MIRA VALLE</t>
  </si>
  <si>
    <t>NUEVA BARRANQUILLITA</t>
  </si>
  <si>
    <t>NUEVA PRIMAVERA</t>
  </si>
  <si>
    <t>PALMERA I</t>
  </si>
  <si>
    <t>PALMERA II</t>
  </si>
  <si>
    <t>PUERTO CEIBA</t>
  </si>
  <si>
    <t>PUERTO CUMARE</t>
  </si>
  <si>
    <t>PUERTO PUPUÑA</t>
  </si>
  <si>
    <t>RAUDAL LARGO</t>
  </si>
  <si>
    <t>SALTO GLORIA</t>
  </si>
  <si>
    <t>SAN FRANCISCO II</t>
  </si>
  <si>
    <t>SAN ISIDRO II</t>
  </si>
  <si>
    <t>SAN JUCAS</t>
  </si>
  <si>
    <t>SANTA  CRUZ</t>
  </si>
  <si>
    <t>VILLALINDA</t>
  </si>
  <si>
    <t>ESC RUR MIX LA ESPERANZA</t>
  </si>
  <si>
    <t>I.E. LAGOS DEL DORADO - SEDE PRINCIPAL</t>
  </si>
  <si>
    <t>LA GIRIZA</t>
  </si>
  <si>
    <t>LAGOS DE JAMAICURU</t>
  </si>
  <si>
    <t>LAGOS DE PASO</t>
  </si>
  <si>
    <t>LAS PALMAS II</t>
  </si>
  <si>
    <t>PUERTO CORDOBA</t>
  </si>
  <si>
    <t>PUERTO LAGRIMAS</t>
  </si>
  <si>
    <t>ANGOLETA</t>
  </si>
  <si>
    <t>BARRANCON PALMERAS</t>
  </si>
  <si>
    <t>BOCAS DE AGUA BON</t>
  </si>
  <si>
    <t>BOCAS DEL GUAYABERO</t>
  </si>
  <si>
    <t>BUENA VISTA II</t>
  </si>
  <si>
    <t>C.E. LOS ALPES</t>
  </si>
  <si>
    <t>CACHIVERAS DE NARE</t>
  </si>
  <si>
    <t>CAÑO BLANCO III</t>
  </si>
  <si>
    <t>CAÑO DANTA</t>
  </si>
  <si>
    <t>CAÑO DORADO</t>
  </si>
  <si>
    <t>CAÑO LAJAS</t>
  </si>
  <si>
    <t>CAÑO MAKU</t>
  </si>
  <si>
    <t>CAÑO NEGRO II</t>
  </si>
  <si>
    <t>CAÑO NILO</t>
  </si>
  <si>
    <t>CAÑO PESCADO</t>
  </si>
  <si>
    <t>COL. JOSE CELESTINO MUTIS</t>
  </si>
  <si>
    <t>COLINAS</t>
  </si>
  <si>
    <t>EL  MORICHE</t>
  </si>
  <si>
    <t>EL CHUAPAL</t>
  </si>
  <si>
    <t>EL RESBALON  SEDE PRINCIPAL</t>
  </si>
  <si>
    <t>EL TURPIAL</t>
  </si>
  <si>
    <t>FLORIDA  BAJA</t>
  </si>
  <si>
    <t>GUALANDAYES</t>
  </si>
  <si>
    <t>GUALANDAYES BAJO</t>
  </si>
  <si>
    <t>GUANAPALO</t>
  </si>
  <si>
    <t>GUAYABALES</t>
  </si>
  <si>
    <t>I.E. AGUA BONITA - RAFAEL POMBO  - SEDE PRINCIPAL</t>
  </si>
  <si>
    <t>I.E. CERRO AZUL - SEDE PRINCIPAL</t>
  </si>
  <si>
    <t>I.E. CHARRAS - SEDE PRINCIPAL</t>
  </si>
  <si>
    <t>I.E. EL CRISTAL - SEDE PRINCIPAL</t>
  </si>
  <si>
    <t>I.E. EL EDEN - SEDE PRINCIPAL</t>
  </si>
  <si>
    <t>I.E. EL RETIRO - SEDE PRINCIPAL</t>
  </si>
  <si>
    <t>I.E. MANUELA BELTRAN - SEDE PRINCIPAL</t>
  </si>
  <si>
    <t>I.E. MOCUARE - SEDE PRINCIPAL</t>
  </si>
  <si>
    <t>I.E. SANTA HELENA - SEDE PRINCIPAL</t>
  </si>
  <si>
    <t>I.E. TRIUNFO II - SEDE PRINCIPAL</t>
  </si>
  <si>
    <t>JUAN MARIA MARCELINO GILIBERT</t>
  </si>
  <si>
    <t>LA DOS MIL</t>
  </si>
  <si>
    <t>LA ROMPIDA</t>
  </si>
  <si>
    <t>LA TORTUGA</t>
  </si>
  <si>
    <t>LAS  MARGARITAS</t>
  </si>
  <si>
    <t>LAS DUNAS</t>
  </si>
  <si>
    <t>MAKUCITO</t>
  </si>
  <si>
    <t>MANAVIRIS</t>
  </si>
  <si>
    <t>MANGLARES</t>
  </si>
  <si>
    <t>MESAS  DE LA LINDOZA</t>
  </si>
  <si>
    <t>NUEVA GENERACION</t>
  </si>
  <si>
    <t>NUEVO TOLIMA</t>
  </si>
  <si>
    <t>PICALOJO</t>
  </si>
  <si>
    <t>PIPIRAL</t>
  </si>
  <si>
    <t>PREESCOLAR MI PRIMERA ESCUELITA</t>
  </si>
  <si>
    <t>PUERTO ARTURO</t>
  </si>
  <si>
    <t>PUERTO FLORES</t>
  </si>
  <si>
    <t>PUERTO OSPINA</t>
  </si>
  <si>
    <t>PUERTO TOLIMA</t>
  </si>
  <si>
    <t>RESERVA INDIG. LA FUGA</t>
  </si>
  <si>
    <t>RESGUARDO INDIGENA FANAS FUGA BAJA</t>
  </si>
  <si>
    <t>SABANAS DE LA FUGA</t>
  </si>
  <si>
    <t>SAN FRANCISCO  I</t>
  </si>
  <si>
    <t>SAN LUIS DE LOS AIRES</t>
  </si>
  <si>
    <t>SANTA   ROSA ALTA</t>
  </si>
  <si>
    <t>TRES TEJAS</t>
  </si>
  <si>
    <t>TRIUNFO I</t>
  </si>
  <si>
    <t>TROCHA ORENTAL</t>
  </si>
  <si>
    <t>BAJO ENCANTO</t>
  </si>
  <si>
    <t>COL SAN ADOLFO</t>
  </si>
  <si>
    <t>COPALITO</t>
  </si>
  <si>
    <t>DELICIAS</t>
  </si>
  <si>
    <t>EL PALACIO</t>
  </si>
  <si>
    <t>ESC JOSE ACEVEDO Y GÒMEZ</t>
  </si>
  <si>
    <t>ESC SAN ADOLFO</t>
  </si>
  <si>
    <t>I.E. JOSE ACEVEDO Y GOMEZ - SEDE PRINCIPAL</t>
  </si>
  <si>
    <t>INSTITUCION EDUCATIVA LA VICTORIA - SEDE PRINCIPAL</t>
  </si>
  <si>
    <t>INSTITUCION EDUCATIVA SAN JOSE DE LLANITOS - SEDE PRINCIPAL</t>
  </si>
  <si>
    <t>LA MARIMBA</t>
  </si>
  <si>
    <t>LA MONTOSA</t>
  </si>
  <si>
    <t>LA MONUS</t>
  </si>
  <si>
    <t>LA TIJIÑA</t>
  </si>
  <si>
    <t>LA TOCORA</t>
  </si>
  <si>
    <t>MARCELINO PASTRANA</t>
  </si>
  <si>
    <t>MARTICAS</t>
  </si>
  <si>
    <t>MESA ALTA</t>
  </si>
  <si>
    <t>PEDREGOSA</t>
  </si>
  <si>
    <t>PLAYITAS</t>
  </si>
  <si>
    <t>RAMÒN LUNA RAMIREZ</t>
  </si>
  <si>
    <t>RECREO</t>
  </si>
  <si>
    <t>SAN ANTONIO DE LAS MINAS</t>
  </si>
  <si>
    <t>SAN JOSE DE CORINTO</t>
  </si>
  <si>
    <t>SAN JOSÉ DE RIECITO</t>
  </si>
  <si>
    <t>SIBERIA</t>
  </si>
  <si>
    <t>SICANDES</t>
  </si>
  <si>
    <t>VILLA FÁTIMA</t>
  </si>
  <si>
    <t>ALTO GRANADILLO</t>
  </si>
  <si>
    <t>BAJO BUENAVISTA</t>
  </si>
  <si>
    <t>EL ASTILLERO</t>
  </si>
  <si>
    <t>EL PEDERNAL</t>
  </si>
  <si>
    <t>LAS ORQUIDEAS</t>
  </si>
  <si>
    <t>MONTESITOS</t>
  </si>
  <si>
    <t>SAN JOSE DE BELEN</t>
  </si>
  <si>
    <t>VICTOR FELIX SILVA</t>
  </si>
  <si>
    <t>DINDAL</t>
  </si>
  <si>
    <t>EL CASTEL</t>
  </si>
  <si>
    <t>GUAYABERO</t>
  </si>
  <si>
    <t>JESUS MARIA AGUIRRE CHARRY</t>
  </si>
  <si>
    <t>PATA</t>
  </si>
  <si>
    <t>PRAGA</t>
  </si>
  <si>
    <t>VENTANAS</t>
  </si>
  <si>
    <t>ALTO ESPERANZA</t>
  </si>
  <si>
    <t>ANDES ALTO</t>
  </si>
  <si>
    <t>ANDES BAJOS</t>
  </si>
  <si>
    <t>CIUDAD DE BARRANQUILLA</t>
  </si>
  <si>
    <t>EL KIOSCO</t>
  </si>
  <si>
    <t>EL MANGO</t>
  </si>
  <si>
    <t>FUNDACION TAMALA</t>
  </si>
  <si>
    <t>HERMINIA ESCORCIA PEREZ</t>
  </si>
  <si>
    <t>LA ENSILLADA</t>
  </si>
  <si>
    <t>LA GIRALDA</t>
  </si>
  <si>
    <t>LA GUADUALEJA</t>
  </si>
  <si>
    <t>LA PERDICITA</t>
  </si>
  <si>
    <t>LA PERDIZ</t>
  </si>
  <si>
    <t>LAGUNILLAS</t>
  </si>
  <si>
    <t>LAS DAMITAS</t>
  </si>
  <si>
    <t>LIBANO OCCIDENTE</t>
  </si>
  <si>
    <t>LIBANO ORIENTE</t>
  </si>
  <si>
    <t>LOS NEGROS</t>
  </si>
  <si>
    <t>NARANJOS BAJOS</t>
  </si>
  <si>
    <t>PANDO EL ROBLE</t>
  </si>
  <si>
    <t>QUEBRADON NORTE</t>
  </si>
  <si>
    <t>QUEBRADON SUR</t>
  </si>
  <si>
    <t>SANTA CLARA BAJA</t>
  </si>
  <si>
    <t>TERMOPILAS</t>
  </si>
  <si>
    <t>LLANO DE LA VIRGEN</t>
  </si>
  <si>
    <t>MARIA NAZARETH</t>
  </si>
  <si>
    <t>PAJIJI</t>
  </si>
  <si>
    <t>VILLA FERNANDA</t>
  </si>
  <si>
    <t>EL CAÑON</t>
  </si>
  <si>
    <t>EL PINO</t>
  </si>
  <si>
    <t>ELENA LARA DE CUELLAR</t>
  </si>
  <si>
    <t>FILO SECO</t>
  </si>
  <si>
    <t>JOAQUIN GARCIA BORRERO</t>
  </si>
  <si>
    <t>LA SIRIA</t>
  </si>
  <si>
    <t>NUEVA REFORMA</t>
  </si>
  <si>
    <t>ROMULO BORRERO DURAN</t>
  </si>
  <si>
    <t>TURQUESTAN</t>
  </si>
  <si>
    <t>ALTO PIRAVANTE</t>
  </si>
  <si>
    <t>ALTO VILLA HERMOSA</t>
  </si>
  <si>
    <t>BAJO BEJUCAL</t>
  </si>
  <si>
    <t>BAJO PIRABANTE</t>
  </si>
  <si>
    <t>BAJO VILACO</t>
  </si>
  <si>
    <t>DELIA FERRO FALLA</t>
  </si>
  <si>
    <t>ECOPETROL</t>
  </si>
  <si>
    <t>EL ESMERO</t>
  </si>
  <si>
    <t>EL TABOR</t>
  </si>
  <si>
    <t>ENCARNACION SALAS DE MOTTA</t>
  </si>
  <si>
    <t>EUGENIO FERRO FALLA</t>
  </si>
  <si>
    <t>GUAMAL BUENOS AIRES</t>
  </si>
  <si>
    <t>JAR INF EUGENIO FERRO FALLA</t>
  </si>
  <si>
    <t>LA VUELTA</t>
  </si>
  <si>
    <t>LLANO NORTE</t>
  </si>
  <si>
    <t>MARIA TRIANA DE FERRO</t>
  </si>
  <si>
    <t>MARLY</t>
  </si>
  <si>
    <t>OTAS</t>
  </si>
  <si>
    <t>PANAMA</t>
  </si>
  <si>
    <t>PRE ARCELIA PASTRANA DE SIERRA</t>
  </si>
  <si>
    <t>RIO NEIVA</t>
  </si>
  <si>
    <t>VEGA DE ORIENTE</t>
  </si>
  <si>
    <t>VIVIENDA OBRERA</t>
  </si>
  <si>
    <t>ANTILLAS</t>
  </si>
  <si>
    <t>AZUCARAL</t>
  </si>
  <si>
    <t>BERNAZA</t>
  </si>
  <si>
    <t>CARRASPOSO</t>
  </si>
  <si>
    <t>GONZALEZ Y CIFUENTES</t>
  </si>
  <si>
    <t>HIGUERON</t>
  </si>
  <si>
    <t>LA HONDITA</t>
  </si>
  <si>
    <t>LA LEGIOSA</t>
  </si>
  <si>
    <t>LOS RIOS</t>
  </si>
  <si>
    <t>MIRTA VANEGAS</t>
  </si>
  <si>
    <t>MONGUI ALTO</t>
  </si>
  <si>
    <t>PALACIO</t>
  </si>
  <si>
    <t>PAULO VI</t>
  </si>
  <si>
    <t>QUEBRADA NEGARA BAJA</t>
  </si>
  <si>
    <t>QUEBRADA NEGRA ALTA</t>
  </si>
  <si>
    <t>SAN AMBROSIO</t>
  </si>
  <si>
    <t>SAN ANTONIO ALTO</t>
  </si>
  <si>
    <t>SAN EZEQUIEL</t>
  </si>
  <si>
    <t>UCRANIA</t>
  </si>
  <si>
    <t>EL VISO</t>
  </si>
  <si>
    <t>LAGUNETA</t>
  </si>
  <si>
    <t>ORITOGUAZ</t>
  </si>
  <si>
    <t>PASO A MAITO</t>
  </si>
  <si>
    <t>ALTO FÁTIMA</t>
  </si>
  <si>
    <t>BAJO SARTENEJO</t>
  </si>
  <si>
    <t>CABAÑA</t>
  </si>
  <si>
    <t>CAGUANCITO</t>
  </si>
  <si>
    <t>CAMPOBELLO</t>
  </si>
  <si>
    <t>EL BATAN</t>
  </si>
  <si>
    <t>EL CAGUAN</t>
  </si>
  <si>
    <t>FILO DE GUAYABAL</t>
  </si>
  <si>
    <t>FILO DE PLATANARES</t>
  </si>
  <si>
    <t>FILO DE POMPEYA</t>
  </si>
  <si>
    <t>GABRIEL GONZALEZ</t>
  </si>
  <si>
    <t>JAGUALITO</t>
  </si>
  <si>
    <t>JENARO DIAZ JORDAN</t>
  </si>
  <si>
    <t>LA AZULITA</t>
  </si>
  <si>
    <t>LA PITA</t>
  </si>
  <si>
    <t>LA ULAMA</t>
  </si>
  <si>
    <t>LAS ESPERANZA</t>
  </si>
  <si>
    <t>LAS MERCEDES DE SAN ANTONIO</t>
  </si>
  <si>
    <t>LAS PALMITAS</t>
  </si>
  <si>
    <t>LIBANO</t>
  </si>
  <si>
    <t>LOS MILAGROS</t>
  </si>
  <si>
    <t>LUIS CALIXTO LEIVA</t>
  </si>
  <si>
    <t>MAJO</t>
  </si>
  <si>
    <t>MESON</t>
  </si>
  <si>
    <t>PALOQUEMAO</t>
  </si>
  <si>
    <t>POTRERILLOS</t>
  </si>
  <si>
    <t>RAFAEL MENDEZ TAMAYO</t>
  </si>
  <si>
    <t>RAMON ALVARADO SANCHEZ</t>
  </si>
  <si>
    <t>SAN  MIGUEL</t>
  </si>
  <si>
    <t>SAN ANTONIO DEL PESCADO</t>
  </si>
  <si>
    <t>SAN GERARDO</t>
  </si>
  <si>
    <t>SAN JOSE DE LA FLORIDA</t>
  </si>
  <si>
    <t>SANTIAGO Y PALACIO</t>
  </si>
  <si>
    <t>SOLEDAD HERMIDA</t>
  </si>
  <si>
    <t>TULIO ARBELAEZ</t>
  </si>
  <si>
    <t>VILLARICA</t>
  </si>
  <si>
    <t>ZULUAGUITA</t>
  </si>
  <si>
    <t>ALTO COROZAL</t>
  </si>
  <si>
    <t>ALTO SILVANIA</t>
  </si>
  <si>
    <t>ANTONIO CUELLAR</t>
  </si>
  <si>
    <t>BAJO COROZAL</t>
  </si>
  <si>
    <t>BAJO SILVANIA</t>
  </si>
  <si>
    <t>DORIAN SIERRA RIOS</t>
  </si>
  <si>
    <t>EL COGOLLO</t>
  </si>
  <si>
    <t>EL TENDIDO</t>
  </si>
  <si>
    <t>GARRUCHO</t>
  </si>
  <si>
    <t>IE JOSE MIEGUEL MONTALVO</t>
  </si>
  <si>
    <t>JORGE VILLAMIL ORTEGA</t>
  </si>
  <si>
    <t>LA CHIQUITA</t>
  </si>
  <si>
    <t>LA UMBRIA</t>
  </si>
  <si>
    <t>LAS AGUILAS</t>
  </si>
  <si>
    <t>MESONCITO SUR</t>
  </si>
  <si>
    <t>NICOLAS MANRIQUE</t>
  </si>
  <si>
    <t>PEÑALOSA</t>
  </si>
  <si>
    <t>SOSIMO SUAREZ</t>
  </si>
  <si>
    <t>VUELTAS ARRIBA</t>
  </si>
  <si>
    <t>BETANIA ALTA</t>
  </si>
  <si>
    <t>BETANIA BAJA</t>
  </si>
  <si>
    <t>CARMEN ALTO</t>
  </si>
  <si>
    <t>CARMEN BAJO</t>
  </si>
  <si>
    <t>FILO SALAZAR</t>
  </si>
  <si>
    <t>LA AUSTRALIA</t>
  </si>
  <si>
    <t>LA BERNARDA</t>
  </si>
  <si>
    <t>LA MIGUELA</t>
  </si>
  <si>
    <t>LA PLANTA</t>
  </si>
  <si>
    <t>MORTIÑAL</t>
  </si>
  <si>
    <t>NTRA SRA GUADALUPE</t>
  </si>
  <si>
    <t>PABLICO</t>
  </si>
  <si>
    <t>RANCHERIA</t>
  </si>
  <si>
    <t>RESINAS</t>
  </si>
  <si>
    <t>SARTENEJAL</t>
  </si>
  <si>
    <t>URBANA MIXTA</t>
  </si>
  <si>
    <t>VILLAVICIOSA</t>
  </si>
  <si>
    <t>ESTORACAL</t>
  </si>
  <si>
    <t>JACINTO RAMOS GARCIA</t>
  </si>
  <si>
    <t>ROBERTO SUAZA MARQUINEZ</t>
  </si>
  <si>
    <t>CEDRO DAMITAS</t>
  </si>
  <si>
    <t>DANIEL CASTRO</t>
  </si>
  <si>
    <t>EL CHAPARRO</t>
  </si>
  <si>
    <t>EL JAHO</t>
  </si>
  <si>
    <t>EL TOTE</t>
  </si>
  <si>
    <t>JUANCHO</t>
  </si>
  <si>
    <t>LA  HOCHA</t>
  </si>
  <si>
    <t>LA COPA</t>
  </si>
  <si>
    <t>RIO IQUIRA</t>
  </si>
  <si>
    <t>VALENCIA DE LA PAZ</t>
  </si>
  <si>
    <t>VILLA CAFÉ</t>
  </si>
  <si>
    <t>YAH VXIZ</t>
  </si>
  <si>
    <t>ALTO PLANES</t>
  </si>
  <si>
    <t>BAJO BRISAS</t>
  </si>
  <si>
    <t>BAJO JUNIN</t>
  </si>
  <si>
    <t>BAJO MAGDALENA</t>
  </si>
  <si>
    <t>BAJO PLANES</t>
  </si>
  <si>
    <t>CIENAGA CHIQUITA</t>
  </si>
  <si>
    <t>CIENAGA GRANDE</t>
  </si>
  <si>
    <t>COL BORDONES</t>
  </si>
  <si>
    <t>EL JARDÍN</t>
  </si>
  <si>
    <t>EL TREBOL</t>
  </si>
  <si>
    <t>GUACAS</t>
  </si>
  <si>
    <t>GUADUALES</t>
  </si>
  <si>
    <t>HORNITOS</t>
  </si>
  <si>
    <t>IDOLOS</t>
  </si>
  <si>
    <t>LA MURALLA</t>
  </si>
  <si>
    <t>MIGUEL DE CERVANTES SAAVEDRA</t>
  </si>
  <si>
    <t>MONDEYAL</t>
  </si>
  <si>
    <t>MORTIÑO</t>
  </si>
  <si>
    <t>PALMEIRAS</t>
  </si>
  <si>
    <t>PROGRESO</t>
  </si>
  <si>
    <t>RODRIGO LARA</t>
  </si>
  <si>
    <t>SALEN</t>
  </si>
  <si>
    <t>SINAÍ</t>
  </si>
  <si>
    <t>VEGAS DE ISNOS</t>
  </si>
  <si>
    <t>BLANCA LUCIA RICHARD</t>
  </si>
  <si>
    <t>EL BLANQUESINO</t>
  </si>
  <si>
    <t>EL PENSIL</t>
  </si>
  <si>
    <t>LA CASA DEL CONOCIMIENTOS</t>
  </si>
  <si>
    <t>LAS TOLDAS</t>
  </si>
  <si>
    <t>MARCELLA</t>
  </si>
  <si>
    <t>MONTOYA GAVIRIA</t>
  </si>
  <si>
    <t>NAMUI NU MAI</t>
  </si>
  <si>
    <t>NAMUY FXIW</t>
  </si>
  <si>
    <t>PEDRO NEL RICHARD</t>
  </si>
  <si>
    <t>ALTO PATICO</t>
  </si>
  <si>
    <t>BAJO CAÑADA</t>
  </si>
  <si>
    <t>BAJO GETZEN</t>
  </si>
  <si>
    <t>BAJO RETIRO</t>
  </si>
  <si>
    <t>BAJO RICO</t>
  </si>
  <si>
    <t>BAJO VILLA MERCEDES</t>
  </si>
  <si>
    <t>CAMPESTRE SAN JOSE</t>
  </si>
  <si>
    <t>CANSARROCINES</t>
  </si>
  <si>
    <t>CHILICAMBE</t>
  </si>
  <si>
    <t>DOS AGUAS</t>
  </si>
  <si>
    <t>EL CABUYO</t>
  </si>
  <si>
    <t>EL MADROÑAL</t>
  </si>
  <si>
    <t>EL PATICO</t>
  </si>
  <si>
    <t>EL PERICO</t>
  </si>
  <si>
    <t>FIILVITS</t>
  </si>
  <si>
    <t>FXIW PAEZ</t>
  </si>
  <si>
    <t>GALLEGO</t>
  </si>
  <si>
    <t>JORGE EDUARDO DURAN ROZO</t>
  </si>
  <si>
    <t>LA AZUFRADA</t>
  </si>
  <si>
    <t>LA LINEA</t>
  </si>
  <si>
    <t>LA MORENA</t>
  </si>
  <si>
    <t>LUIS CARLOS TRUJILLO POLANCO</t>
  </si>
  <si>
    <t>MISAEL PASTRANA  BORRERO</t>
  </si>
  <si>
    <t>NAMUY NASA</t>
  </si>
  <si>
    <t>NUEVA IRLANDA</t>
  </si>
  <si>
    <t>PALESTINA / ALTO SAN MIGUEL</t>
  </si>
  <si>
    <t>PEDRO MARIA RAMIREZ</t>
  </si>
  <si>
    <t>PEÑON DE TALAGA</t>
  </si>
  <si>
    <t>RESG INDIG EL CARMEN</t>
  </si>
  <si>
    <t>SAN JOSE DE JUNTAS</t>
  </si>
  <si>
    <t>SEGOVIANAS</t>
  </si>
  <si>
    <t>SEK DXI</t>
  </si>
  <si>
    <t>TECNICO AGRICOLA</t>
  </si>
  <si>
    <t>TESORITO</t>
  </si>
  <si>
    <t>VILLA DE LOS ANDES</t>
  </si>
  <si>
    <t>VILLA MERCEDES</t>
  </si>
  <si>
    <t>VILLALOSADA</t>
  </si>
  <si>
    <t>WEYTONA LUUCX</t>
  </si>
  <si>
    <t>YALANDA YAT CXHACXHA</t>
  </si>
  <si>
    <t>YU LUUCX PISHAU</t>
  </si>
  <si>
    <t>COLEGIO LAS MERCEDES</t>
  </si>
  <si>
    <t>DIVINA PROVIDENCIA</t>
  </si>
  <si>
    <t>EL OROZCO</t>
  </si>
  <si>
    <t>EL TENIENTE</t>
  </si>
  <si>
    <t>LA CASCAJOSA</t>
  </si>
  <si>
    <t>LA HONDURA</t>
  </si>
  <si>
    <t>LAURELES</t>
  </si>
  <si>
    <t>ALTO COCAL</t>
  </si>
  <si>
    <t>AVILA</t>
  </si>
  <si>
    <t>BAJO HORIZONTE</t>
  </si>
  <si>
    <t>CACHICHI</t>
  </si>
  <si>
    <t>CENTRO</t>
  </si>
  <si>
    <t>COCAL</t>
  </si>
  <si>
    <t>CONTRALORIA GENERAL DE LA REPUBLICA</t>
  </si>
  <si>
    <t>EFRAIN ROJAS TRUJILLO</t>
  </si>
  <si>
    <t>EL CHAPURO</t>
  </si>
  <si>
    <t>EL LAGO</t>
  </si>
  <si>
    <t>EL NOGAL</t>
  </si>
  <si>
    <t>ELISEO CABRERA</t>
  </si>
  <si>
    <t>EMAYA</t>
  </si>
  <si>
    <t>ENRIQUETA SOLANO DURAN</t>
  </si>
  <si>
    <t>ESCUELA POPULAR CLARETIANA</t>
  </si>
  <si>
    <t>FLORAGAITA</t>
  </si>
  <si>
    <t>FLORESMIRO AZUERO</t>
  </si>
  <si>
    <t>FRANCISCA BORRERO DE PERDOMO</t>
  </si>
  <si>
    <t>GARABATICOS</t>
  </si>
  <si>
    <t>GUILLERMO MONTENEGRO</t>
  </si>
  <si>
    <t>JAIRO MORERA LIZCANO</t>
  </si>
  <si>
    <t>JARDIN PICARDIAS</t>
  </si>
  <si>
    <t>JORGE VILLAMIL CORDOVEZ</t>
  </si>
  <si>
    <t>JULIA</t>
  </si>
  <si>
    <t>LA ESPIGA</t>
  </si>
  <si>
    <t>LA GABRIELA</t>
  </si>
  <si>
    <t>LA MOJARRA</t>
  </si>
  <si>
    <t>LIBERTAD</t>
  </si>
  <si>
    <t>LICEO BATALLON TENERIFE</t>
  </si>
  <si>
    <t>LOMALINDA</t>
  </si>
  <si>
    <t>LOS MARTIRES</t>
  </si>
  <si>
    <t>LUIS IGNACIO ANDRADE</t>
  </si>
  <si>
    <t>MARIA CRISTINA ARANGO</t>
  </si>
  <si>
    <t>MARTHA TELLO</t>
  </si>
  <si>
    <t>MAURICIO SANCHEZ GARCIA</t>
  </si>
  <si>
    <t>MERCEDITAS</t>
  </si>
  <si>
    <t>MI PEQUE?O MUNDO</t>
  </si>
  <si>
    <t>NINA ANDRADE DE LIEVANO(ALTARES)</t>
  </si>
  <si>
    <t>OMEGA</t>
  </si>
  <si>
    <t>ORGANOS</t>
  </si>
  <si>
    <t>ORIENTE</t>
  </si>
  <si>
    <t>PATANILLAL</t>
  </si>
  <si>
    <t>PE?AS BLANCAS</t>
  </si>
  <si>
    <t>PICARDIAS PRIMARIA</t>
  </si>
  <si>
    <t>PIEDRA MARCADA</t>
  </si>
  <si>
    <t>PIÑUELO</t>
  </si>
  <si>
    <t>QUEBRADON</t>
  </si>
  <si>
    <t>RAFAEL AZUERO</t>
  </si>
  <si>
    <t>REINALDO MATIZ TRUJILLO</t>
  </si>
  <si>
    <t>RENACIENDO</t>
  </si>
  <si>
    <t>ROBLAL</t>
  </si>
  <si>
    <t>RODRIGO LARA BONLLA.</t>
  </si>
  <si>
    <t>SANTA LIBRADA</t>
  </si>
  <si>
    <t>SUR ORIENTAL</t>
  </si>
  <si>
    <t>TIMANCO</t>
  </si>
  <si>
    <t>VEGALARGA</t>
  </si>
  <si>
    <t>VENTILADOR</t>
  </si>
  <si>
    <t>CAPARROSA</t>
  </si>
  <si>
    <t>ESCUELA CENTRAL</t>
  </si>
  <si>
    <t>LA LAJITA</t>
  </si>
  <si>
    <t>LA MAICA</t>
  </si>
  <si>
    <t>LAS PIZARRAS</t>
  </si>
  <si>
    <t>PARAGUAY</t>
  </si>
  <si>
    <t>SAN CIRO</t>
  </si>
  <si>
    <t>VEGAGRANDE</t>
  </si>
  <si>
    <t>ALTO SAN MIGUEL</t>
  </si>
  <si>
    <t>CLEOTILDE MACIAS</t>
  </si>
  <si>
    <t>LUIS EDGAR DURAN RAMIREZ</t>
  </si>
  <si>
    <t>MATANZAS</t>
  </si>
  <si>
    <t>PEÑA NEGRA</t>
  </si>
  <si>
    <t>REGULO SUAREZ</t>
  </si>
  <si>
    <t>SAN MATIAS</t>
  </si>
  <si>
    <t>ALTO PINARES</t>
  </si>
  <si>
    <t>ALTO SAN PEDRO</t>
  </si>
  <si>
    <t>ALTO VERSALLES</t>
  </si>
  <si>
    <t>BAJO SAN PEDRO</t>
  </si>
  <si>
    <t>BRISAS DEL CARMEN</t>
  </si>
  <si>
    <t>CAMILO TOR.RESTREPO</t>
  </si>
  <si>
    <t>EL PIJAO</t>
  </si>
  <si>
    <t>FARFAN</t>
  </si>
  <si>
    <t>JUNCAL</t>
  </si>
  <si>
    <t>LA CASTELLANA</t>
  </si>
  <si>
    <t>LA LUPA</t>
  </si>
  <si>
    <t>MI PEQUEÑO MUNDO</t>
  </si>
  <si>
    <t>MORAL</t>
  </si>
  <si>
    <t>MOYITAS</t>
  </si>
  <si>
    <t>OSPINA PEREZ</t>
  </si>
  <si>
    <t>PROMOCIÓN SOCIAL</t>
  </si>
  <si>
    <t>RESGUARDO INDIGENA BACHE</t>
  </si>
  <si>
    <t>UPAR</t>
  </si>
  <si>
    <t>FUNDADOR</t>
  </si>
  <si>
    <t>GUAJIRA</t>
  </si>
  <si>
    <t>LUIS ONOFRE ACOSTA</t>
  </si>
  <si>
    <t>MENSURA</t>
  </si>
  <si>
    <t>MESOPOTAMIA</t>
  </si>
  <si>
    <t>NASARETH</t>
  </si>
  <si>
    <t>PINOS</t>
  </si>
  <si>
    <t>PREESCOLAR LOS PIONEROS</t>
  </si>
  <si>
    <t>REFORMA</t>
  </si>
  <si>
    <t>SALADITO</t>
  </si>
  <si>
    <t>SILENCIO</t>
  </si>
  <si>
    <t>UNION</t>
  </si>
  <si>
    <t>VILLA MACIZO</t>
  </si>
  <si>
    <t>BAJO SAN JOSE</t>
  </si>
  <si>
    <t>CHIMBAYACO</t>
  </si>
  <si>
    <t>EL CAUCHAL</t>
  </si>
  <si>
    <t>EL UVITAL</t>
  </si>
  <si>
    <t>FLOR AMARILLO</t>
  </si>
  <si>
    <t>MIRADOR</t>
  </si>
  <si>
    <t>NTRA. SRA. DEL SOCORRO</t>
  </si>
  <si>
    <t>SAN JUAQUIN</t>
  </si>
  <si>
    <t>TINCO</t>
  </si>
  <si>
    <t>ALTO CABUYAL</t>
  </si>
  <si>
    <t>ALTO MAGDALENA</t>
  </si>
  <si>
    <t>ALTO SANTA RITA</t>
  </si>
  <si>
    <t>ANSELMA</t>
  </si>
  <si>
    <t>BOMBONAL</t>
  </si>
  <si>
    <t>CABAÑA VENECIA</t>
  </si>
  <si>
    <t>CABECERAS</t>
  </si>
  <si>
    <t>CABUYAL DEL CEDRO</t>
  </si>
  <si>
    <t>CAFARNAUM</t>
  </si>
  <si>
    <t>CALAMO</t>
  </si>
  <si>
    <t>CAMBEROS</t>
  </si>
  <si>
    <t>CASTILLA DE CRIOLLO</t>
  </si>
  <si>
    <t>CENTRAL - BRUSELAS</t>
  </si>
  <si>
    <t>CHARCO DEL OSO</t>
  </si>
  <si>
    <t>CHARGUAYACO</t>
  </si>
  <si>
    <t>DANUBIO</t>
  </si>
  <si>
    <t>EL BOMBO</t>
  </si>
  <si>
    <t>EL CHIRCAL</t>
  </si>
  <si>
    <t>FILO DE CHILLURCO</t>
  </si>
  <si>
    <t>GIRASOL</t>
  </si>
  <si>
    <t>GUANDINOSA</t>
  </si>
  <si>
    <t>HACIENDA BRUSELAS</t>
  </si>
  <si>
    <t>HACIENDA LABOYOS</t>
  </si>
  <si>
    <t>HONDA PORVENIR</t>
  </si>
  <si>
    <t>IE MUNICIPAL CHILLURCO - SEDE PRINCIPAL</t>
  </si>
  <si>
    <t>IE MUNICIPAL CRIOLLO - SEDE PRINCIPAL</t>
  </si>
  <si>
    <t>IE MUNICIPAL DOMINGO SAVIO - SEDE PRINCIPAL</t>
  </si>
  <si>
    <t>IE MUNICIPAL GUACACALLO - SEDE PRINCIPAL</t>
  </si>
  <si>
    <t>IE MUNICIPAL HUMBERTO MUÑOZ ORDOÑEZ - SEDE PRINCIPAL</t>
  </si>
  <si>
    <t>IE MUNICIPAL JORGE VILLAMIL CORDOVEZ - SEDE PRINCIPAL</t>
  </si>
  <si>
    <t>IE MUNICIPAL JOSE EUSTASIO RIVERA - SEDE PRINCIPAL</t>
  </si>
  <si>
    <t>IE MUNICIPAL LA LAGUNA - SEDE PRINCIPAL</t>
  </si>
  <si>
    <t>IE MUNICIPAL LICEO SUR ANDINO - SEDE PRINCIPAL</t>
  </si>
  <si>
    <t>IE MUNICIPAL MONTESSORI - SEDE PRINCIPAL</t>
  </si>
  <si>
    <t>IE MUNICIPAL NACIONAL - SEDE PRINCIPAL</t>
  </si>
  <si>
    <t>IE MUNICIPAL NORMAL SUPERIOR - SEDE PRINCIPAL</t>
  </si>
  <si>
    <t>IE MUNICIPAL PALMARITO - SEDE PRINCIPAL</t>
  </si>
  <si>
    <t>IE MUNICIPAL VILLA FATIMA - SEDE PRINCIPAL</t>
  </si>
  <si>
    <t>IE MUNICIPAL WINNIPEG - SEDE PRINCIPAL</t>
  </si>
  <si>
    <t>INGALY</t>
  </si>
  <si>
    <t>JESUS MARIA BASTO</t>
  </si>
  <si>
    <t>KENEDY</t>
  </si>
  <si>
    <t>LA MANUELITA</t>
  </si>
  <si>
    <t>LAS GRANJAS</t>
  </si>
  <si>
    <t>LAVIRGINIA</t>
  </si>
  <si>
    <t>LIBERTADOR</t>
  </si>
  <si>
    <t>LOS NOGALES</t>
  </si>
  <si>
    <t>MACAL</t>
  </si>
  <si>
    <t>NELSON CARVAJAL</t>
  </si>
  <si>
    <t>NUEVA ZELANDIA</t>
  </si>
  <si>
    <t>PALMAR DEL CRIOLLO</t>
  </si>
  <si>
    <t>PALMERAS</t>
  </si>
  <si>
    <t>PARAISO CHARGUAYACO</t>
  </si>
  <si>
    <t>PENSIL</t>
  </si>
  <si>
    <t>RINCON DE CONTADOR</t>
  </si>
  <si>
    <t>RODRIGO LARA BONILLA</t>
  </si>
  <si>
    <t>SANTAFE</t>
  </si>
  <si>
    <t>SANTIAGO F. LOSADA</t>
  </si>
  <si>
    <t>SOLARTE</t>
  </si>
  <si>
    <t>TABACAL</t>
  </si>
  <si>
    <t>TERESA DE CANTILLO</t>
  </si>
  <si>
    <t>TERMINAL</t>
  </si>
  <si>
    <t>TRIUNFO</t>
  </si>
  <si>
    <t>VEGAS DE ALUMBRE</t>
  </si>
  <si>
    <t>VICTOR MANUEL CORTES</t>
  </si>
  <si>
    <t>VICTOR MANUEL MENESES</t>
  </si>
  <si>
    <t>YACHAWASI INTILLAGTA</t>
  </si>
  <si>
    <t>YANACONA</t>
  </si>
  <si>
    <t>ZANJONES</t>
  </si>
  <si>
    <t>ALTO RIO BLANCO</t>
  </si>
  <si>
    <t>ARRAYANAL</t>
  </si>
  <si>
    <t>EL TAMBILLO</t>
  </si>
  <si>
    <t>FRANCISCO DE JESUS GARZÓN</t>
  </si>
  <si>
    <t>LA MEDINA</t>
  </si>
  <si>
    <t>LA ULLOA</t>
  </si>
  <si>
    <t>MARGARITA RIVERA</t>
  </si>
  <si>
    <t>NUCLEO ESCOLAR EL GUADUAL</t>
  </si>
  <si>
    <t>RESG INDIGENA PANIQUITA</t>
  </si>
  <si>
    <t>RIO FRIO</t>
  </si>
  <si>
    <t>RIVERITA</t>
  </si>
  <si>
    <t>VISO MESITAS</t>
  </si>
  <si>
    <t>ALTO MEDIANIAS</t>
  </si>
  <si>
    <t>BAJO GIRASOL</t>
  </si>
  <si>
    <t>BAJO MEDIANIAS</t>
  </si>
  <si>
    <t>EL ALTO</t>
  </si>
  <si>
    <t>EL NEME</t>
  </si>
  <si>
    <t>GUAYABITO</t>
  </si>
  <si>
    <t>JOSE A. CHAVARRO</t>
  </si>
  <si>
    <t>LA PIRULINDA</t>
  </si>
  <si>
    <t>LAS PITAS</t>
  </si>
  <si>
    <t>PARAISO CHILCA</t>
  </si>
  <si>
    <t>PIEDRATAJADA</t>
  </si>
  <si>
    <t>VEGA CHIQUITA</t>
  </si>
  <si>
    <t>ALTO MATANZAS</t>
  </si>
  <si>
    <t>ALTO NARANJOS</t>
  </si>
  <si>
    <t>ARAUCA NO.2</t>
  </si>
  <si>
    <t>BAJO FRUTAL</t>
  </si>
  <si>
    <t>EL BARNIZ</t>
  </si>
  <si>
    <t>EL JABON</t>
  </si>
  <si>
    <t>EL PURUTAL</t>
  </si>
  <si>
    <t>EUCALIPTOS</t>
  </si>
  <si>
    <t>FEDERACION</t>
  </si>
  <si>
    <t>LA ANTIGUA</t>
  </si>
  <si>
    <t>LA CANDELA</t>
  </si>
  <si>
    <t>LA CHAQUIRA</t>
  </si>
  <si>
    <t>LA ERMITA</t>
  </si>
  <si>
    <t>LA TRIBUNA</t>
  </si>
  <si>
    <t>LAS ERAS</t>
  </si>
  <si>
    <t>LAS MESITAS</t>
  </si>
  <si>
    <t>LAUREANO GOMEZ</t>
  </si>
  <si>
    <t>LAVADEROS</t>
  </si>
  <si>
    <t>LLANADA DE NARANJOS</t>
  </si>
  <si>
    <t>MARBELLA</t>
  </si>
  <si>
    <t>PLATANARES</t>
  </si>
  <si>
    <t>PUERTO QUINCHANA</t>
  </si>
  <si>
    <t>QUEBRADILLAS</t>
  </si>
  <si>
    <t>UNION LA LOMA</t>
  </si>
  <si>
    <t>YACHAY WASI RUNA YANAKUNA</t>
  </si>
  <si>
    <t>YAKUAS</t>
  </si>
  <si>
    <t>BACHECITO</t>
  </si>
  <si>
    <t>CANAAN</t>
  </si>
  <si>
    <t>CEDRAL ALTO</t>
  </si>
  <si>
    <t>EL BRICEÑO</t>
  </si>
  <si>
    <t>LA NEIRA</t>
  </si>
  <si>
    <t>SANTA JUANA DE ARCO</t>
  </si>
  <si>
    <t>ALTO HORIZONTE</t>
  </si>
  <si>
    <t>BAJO FATIMA</t>
  </si>
  <si>
    <t>BAJO TABLÒN</t>
  </si>
  <si>
    <t>CAMPO HERMOSO ALTO.</t>
  </si>
  <si>
    <t>CHARCONEGRO</t>
  </si>
  <si>
    <t>EL MACAL</t>
  </si>
  <si>
    <t>EL VEGÒN</t>
  </si>
  <si>
    <t>GALLARDO</t>
  </si>
  <si>
    <t>HATOVIEJO</t>
  </si>
  <si>
    <t>LAS QUEMADAS</t>
  </si>
  <si>
    <t>LÌBANO SANTA MARÌA</t>
  </si>
  <si>
    <t>LOS SALADOS</t>
  </si>
  <si>
    <t>MANTAGUA</t>
  </si>
  <si>
    <t>MEDIO DELICIAS</t>
  </si>
  <si>
    <t>MERCEDES MOTTA</t>
  </si>
  <si>
    <t>PALO GORDO</t>
  </si>
  <si>
    <t>PANTANOS DE TORIBIO</t>
  </si>
  <si>
    <t>PICUMA</t>
  </si>
  <si>
    <t>PICUMITA</t>
  </si>
  <si>
    <t>SATÌA</t>
  </si>
  <si>
    <t>SUSANA MOTTA DE VARGAS</t>
  </si>
  <si>
    <t>TORIBIO</t>
  </si>
  <si>
    <t>VERGEL CABILDO</t>
  </si>
  <si>
    <t>DIVINO  NIÑO</t>
  </si>
  <si>
    <t>ESTEBAN ROJAS TOVAR</t>
  </si>
  <si>
    <t>GALAXIA</t>
  </si>
  <si>
    <t>GUAVITO</t>
  </si>
  <si>
    <t>JORGE  ISAAC</t>
  </si>
  <si>
    <t>JOSE  ANTONIO  GALAN</t>
  </si>
  <si>
    <t>LA EUREKA</t>
  </si>
  <si>
    <t>LA MIRADA</t>
  </si>
  <si>
    <t>LA PENINSULA</t>
  </si>
  <si>
    <t>LAGUNILLA</t>
  </si>
  <si>
    <t>LOS LLANITOS</t>
  </si>
  <si>
    <t>PUEBLITO</t>
  </si>
  <si>
    <t>QUITURO</t>
  </si>
  <si>
    <t>RICABRISA</t>
  </si>
  <si>
    <t>TABLON DE BELGICA</t>
  </si>
  <si>
    <t>ALTO URRACA</t>
  </si>
  <si>
    <t>ANACLETO GARCIA</t>
  </si>
  <si>
    <t>BAJO ORIENTE</t>
  </si>
  <si>
    <t>BAJO ROBLAL</t>
  </si>
  <si>
    <t>BOSQUE</t>
  </si>
  <si>
    <t>CANDADO</t>
  </si>
  <si>
    <t>CERRO DEL CASTAÑAL</t>
  </si>
  <si>
    <t>EL ESPEJO</t>
  </si>
  <si>
    <t>ESTRELLA</t>
  </si>
  <si>
    <t>HECTOR PERDOMO SOTTO</t>
  </si>
  <si>
    <t>JOSE F. MIRANDA</t>
  </si>
  <si>
    <t>MEDIO ORIENTE</t>
  </si>
  <si>
    <t>MEDIO ROBLAL</t>
  </si>
  <si>
    <t>MESA REDONDA</t>
  </si>
  <si>
    <t>MESA TRAPICHE</t>
  </si>
  <si>
    <t>NICOLAS GARCIA BAHAMON</t>
  </si>
  <si>
    <t>PLANES</t>
  </si>
  <si>
    <t>PUERTA DEL SOL</t>
  </si>
  <si>
    <t>ROMERO</t>
  </si>
  <si>
    <t>SAN ANDRES  1</t>
  </si>
  <si>
    <t>SAN ISIDRO ALTO</t>
  </si>
  <si>
    <t>SAN ISIDRO BAJO</t>
  </si>
  <si>
    <t>SIERRA DE LA CAÑADA</t>
  </si>
  <si>
    <t>URRACA</t>
  </si>
  <si>
    <t>EL ALMORZADERO</t>
  </si>
  <si>
    <t>ESTAMBUL</t>
  </si>
  <si>
    <t>GUALPI</t>
  </si>
  <si>
    <t>JAIME LOZADA PERDOMO</t>
  </si>
  <si>
    <t>LA CASTILLA</t>
  </si>
  <si>
    <t>LAS HERRERAS</t>
  </si>
  <si>
    <t>PEDERNAL</t>
  </si>
  <si>
    <t>CONCENTRACION ESCOLAR MIXTA</t>
  </si>
  <si>
    <t>EL MEDIO</t>
  </si>
  <si>
    <t>EL PALMITO</t>
  </si>
  <si>
    <t>LOS GUASIMOS</t>
  </si>
  <si>
    <t>LOS YUYOS</t>
  </si>
  <si>
    <t>OTONIEL ROJAS CORREA</t>
  </si>
  <si>
    <t>PACARNI</t>
  </si>
  <si>
    <t>PIEDRA GORDA</t>
  </si>
  <si>
    <t>RASPAYUCO</t>
  </si>
  <si>
    <t>CAMENZO</t>
  </si>
  <si>
    <t>EL TEJAR</t>
  </si>
  <si>
    <t>EL TOBO</t>
  </si>
  <si>
    <t>LA CENTRAL</t>
  </si>
  <si>
    <t>LA PIRAGUA</t>
  </si>
  <si>
    <t>MATEO RICO</t>
  </si>
  <si>
    <t>PANTANOS</t>
  </si>
  <si>
    <t>PANTANOS PRIMARIA</t>
  </si>
  <si>
    <t>PAQUIES</t>
  </si>
  <si>
    <t>QUINCHE</t>
  </si>
  <si>
    <t>SICANDE</t>
  </si>
  <si>
    <t>CUZCO</t>
  </si>
  <si>
    <t>DOCHE</t>
  </si>
  <si>
    <t>GABRIEL PLAZA</t>
  </si>
  <si>
    <t>POLONIA</t>
  </si>
  <si>
    <t>RESGUARDO INDIGENA LA TATACOA</t>
  </si>
  <si>
    <t>ANA ELISA CUENCA LARA</t>
  </si>
  <si>
    <t>BAJO MIRADOR</t>
  </si>
  <si>
    <t>FERNANDO MONJE CASANOVA</t>
  </si>
  <si>
    <t>LETRAN</t>
  </si>
  <si>
    <t>ESCUELA INDÍGENA ASIJUSCHEN</t>
  </si>
  <si>
    <t>ESCUELA INDIGENA ATUJESHI WAYA</t>
  </si>
  <si>
    <t>ESCUELA INDIGENA CARRETAMANA</t>
  </si>
  <si>
    <t>ESCUELA INDIGENA EKIRAJIAPULEE</t>
  </si>
  <si>
    <t>ESCUELA INDÍGENA GUAYACANAL</t>
  </si>
  <si>
    <t>ESCUELA INDIGENA ITAKA</t>
  </si>
  <si>
    <t>ESCUELA INDÍGENA JIYUICHON</t>
  </si>
  <si>
    <t>ESCUELA INDIGENA JULIMA</t>
  </si>
  <si>
    <t>ESCUELA INDÍGENA KANSHAIPA</t>
  </si>
  <si>
    <t>ESCUELA INDÍGENA KARIYUSEIN</t>
  </si>
  <si>
    <t>ESCUELA INDÍGENA MALIRANKIRU</t>
  </si>
  <si>
    <t>ESCUELA INDIGENA NUEVA AMERICA</t>
  </si>
  <si>
    <t>ESCUELA INDIGENA NUEVA ESPERANZA</t>
  </si>
  <si>
    <t>ESCUELA INDÍGENA PATSUARALI</t>
  </si>
  <si>
    <t>ESCUELA INDIGENA PUTCHIPALAJANA</t>
  </si>
  <si>
    <t>ESCUELA INDIGENA SAN JOSE</t>
  </si>
  <si>
    <t>ESCUELA INDIGENA TEPICHIPALAA</t>
  </si>
  <si>
    <t>ESCUELA INDIGENA WALICHITOUU 2</t>
  </si>
  <si>
    <t>ESCUELA INDIGENA WARRARRATCHON</t>
  </si>
  <si>
    <t>ESCUELA RURAL DE DIVIDÍ</t>
  </si>
  <si>
    <t>ESCUELA RURAL DE PANCHOMANA</t>
  </si>
  <si>
    <t>ESCUELA RURAL DE PITULUMANA</t>
  </si>
  <si>
    <t>ESCUELA RURAL DE SANTA FE</t>
  </si>
  <si>
    <t>ESCUELA RURAL INDIGENA ZAPATAMANA</t>
  </si>
  <si>
    <t>ESCUELA RURAL SAN RAFAEL DE LA ORQUETA</t>
  </si>
  <si>
    <t>ESCUELA RURAL TIGRE POZO</t>
  </si>
  <si>
    <t>INSTITUCION ETNOEDUCATIVA RURAL AKUAIPA INTERNADO INDIGENA DE ALBANIA - SEDE PRINCIPAL</t>
  </si>
  <si>
    <t>CERRO</t>
  </si>
  <si>
    <t>ESCUELA ETNOEDUCATIVO RURAL CAMPO ALEGRE</t>
  </si>
  <si>
    <t>ESCUELA RURAL DE BARRANCO ALEGRE</t>
  </si>
  <si>
    <t>ESCUELA RURAL DE LA GRANJITA</t>
  </si>
  <si>
    <t>ESCUELA RURAL DE LAGUNITA</t>
  </si>
  <si>
    <t>ESCUELA RURAL DE LAS CASITAS</t>
  </si>
  <si>
    <t>ESCUELA RURAL DE POZO HONDO</t>
  </si>
  <si>
    <t>ESCUELA RURAL DE SITIO NUEVO</t>
  </si>
  <si>
    <t>ESCUELA RURAL EL CERRITO</t>
  </si>
  <si>
    <t>ESCUELA RURAL INDIGENA DE CERRODEO</t>
  </si>
  <si>
    <t>ESCUELA RURAL LOS CERRILLO</t>
  </si>
  <si>
    <t>ESCUELA RURAL TAMAQUITO II</t>
  </si>
  <si>
    <t>INSTITUCION EDUCATIVA PAULO VI</t>
  </si>
  <si>
    <t>INSTITUCION ETNOEDUCATIVA TECNICA MONTE ALVERNIA</t>
  </si>
  <si>
    <t>JARDIN INFANTIL ANTONIA RODRIGUEZ</t>
  </si>
  <si>
    <t>LAS PATILLAS</t>
  </si>
  <si>
    <t>LORENZO SOLANO PELAEZ</t>
  </si>
  <si>
    <t>MESETA</t>
  </si>
  <si>
    <t>NUESTRA SE¥ORA DEL PILAR</t>
  </si>
  <si>
    <t>OREGANAL</t>
  </si>
  <si>
    <t>ROCHE</t>
  </si>
  <si>
    <t>VILLA LUZ</t>
  </si>
  <si>
    <t>ZAHINO</t>
  </si>
  <si>
    <t>ESCUELA RIO CLARO</t>
  </si>
  <si>
    <t>ESCUELA RURAL DE POZO AZUL</t>
  </si>
  <si>
    <t>ESCUELA RURAL DE RIO NEGRO</t>
  </si>
  <si>
    <t>ESCUELA RURAL DE SAN MARTIN</t>
  </si>
  <si>
    <t>ESCUELA RURAL ESCUELA NUEVA</t>
  </si>
  <si>
    <t>ESCUELA RURAL INDIGENA GOMAKE</t>
  </si>
  <si>
    <t>ESCUELA RURAL INDIGENA KASAKUMAKE</t>
  </si>
  <si>
    <t>ESCUELA RURAL INDIGENA SEYWIAJA</t>
  </si>
  <si>
    <t>ESCUELA RURAL INDIGENA WEPIAPPA</t>
  </si>
  <si>
    <t>ESCUELA RURAL LA VAINILLA</t>
  </si>
  <si>
    <t>ESCUELA RURAL LARGA VIDA</t>
  </si>
  <si>
    <t>ESCUELA RURAL QUEBRADA ANDREA</t>
  </si>
  <si>
    <t>ESCUELA RURAL SIETE DE JUNIO</t>
  </si>
  <si>
    <t>ESCUELA SANTA RITA DE JEREZ</t>
  </si>
  <si>
    <t>ESCUELA SANTA RITA DE LA SIERRA</t>
  </si>
  <si>
    <t>I. ETNOEDUC RURAL INTERNADO INDIG DE DUMINGUEKA - SEDE PRINCIPAL</t>
  </si>
  <si>
    <t>INSTITUCIÀN EDUCATIVA RURAL MIGUEL PINEDO BARROS</t>
  </si>
  <si>
    <t>INSTITUCIÀN EDUCATIVA RURAL SAN ANTONIO DE PALOMINO</t>
  </si>
  <si>
    <t>INSTITUCIÀN EDUCATIVA RURALAGROPECUARIA DE MINGUEO</t>
  </si>
  <si>
    <t>INSTITUCON EDUCATIVA RURAL NUESTRA SEÑORA DEL PILAR</t>
  </si>
  <si>
    <t>JARDIN INFANTIL SANTA TERESA</t>
  </si>
  <si>
    <t>ESCUELA INDÍGENA CAIMITO</t>
  </si>
  <si>
    <t>ESCUELA INDÍGENA ISABELITA TEJADA</t>
  </si>
  <si>
    <t>ESCUELA INDÍGENA LAS VGIAS</t>
  </si>
  <si>
    <t>ESCUELA RURAL INDÍGENA PARAISO</t>
  </si>
  <si>
    <t>ESCUELA RURAL LA DUDA</t>
  </si>
  <si>
    <t>ESCUELA RURAL LAS COMPARTICIONES</t>
  </si>
  <si>
    <t>ESCUELA RURAL LOS CAMINOS</t>
  </si>
  <si>
    <t>JARDÍN MARÍA  MONTESORI</t>
  </si>
  <si>
    <t>LICEO SAN JORGE</t>
  </si>
  <si>
    <t>ESC. MA. DE LOS ANGELES VANEGAS</t>
  </si>
  <si>
    <t>ESC. SAN RAFAEL ARCANGEL</t>
  </si>
  <si>
    <t>ESC. TOMAS EMILIO MEDINA CURIEL</t>
  </si>
  <si>
    <t>ESCUELA EL CARMEN</t>
  </si>
  <si>
    <t>ESCUELA RURAL DE CARDONAL</t>
  </si>
  <si>
    <t>ESCUELA RURAL DE GUAMACHAL</t>
  </si>
  <si>
    <t>ESCUELA RURAL DE JAGUEY</t>
  </si>
  <si>
    <t>ESCUELA RURAL DE LOS PONDORES</t>
  </si>
  <si>
    <t>ESCUELA RURAL DE LOS TOQUITOS</t>
  </si>
  <si>
    <t>ESCUELA RURAL DE POTRERITO</t>
  </si>
  <si>
    <t>ESCUELA RURAL DE QUEBRACHAL</t>
  </si>
  <si>
    <t>ESCUELA RURAL DEL CONFUSO</t>
  </si>
  <si>
    <t>ESCUELA RURAL LOS ALTOS</t>
  </si>
  <si>
    <t>I. E. TÉCNICA AGRICOLA DE CONEJO</t>
  </si>
  <si>
    <t>INSSTITUCION EUCATIVA  ERNESTO PARODI MEDINA</t>
  </si>
  <si>
    <t>INSTITUCIÓN EDUCATIVA  ROIG Y VILLALBA</t>
  </si>
  <si>
    <t>INSTITUCIÓN EDUCATIVA JUAN JACOBO ARAGÀN)</t>
  </si>
  <si>
    <t>INSTITUTO AGRICOLA DE FONSECA</t>
  </si>
  <si>
    <t>ESCUELA RURAL ANGOSTURA</t>
  </si>
  <si>
    <t>ESCUELA RURAL CAÑABRAVA</t>
  </si>
  <si>
    <t>ESCUELA RURAL CERRO ALTO</t>
  </si>
  <si>
    <t>ESCUELA RURAL EL POZO</t>
  </si>
  <si>
    <t>ESCUELA RURAL LOMAMANTO</t>
  </si>
  <si>
    <t>ESCUELA RURAL MAJAWITO</t>
  </si>
  <si>
    <t>ESCUELA RURAL YAGUARITO (ANAKUAIPA)</t>
  </si>
  <si>
    <t>ESCUELA NUEVA EL PIÑAL</t>
  </si>
  <si>
    <t>ESCUELA NUEVA RURAL BERLIN</t>
  </si>
  <si>
    <t>ESCUELA NUEVA SIERRA MONTAÑA</t>
  </si>
  <si>
    <t>I.E.T. AGROPECUARIA ANAURIO MANJARREZ - SEDE PRINCIAPL</t>
  </si>
  <si>
    <t>SEDE 20 DE JULIO</t>
  </si>
  <si>
    <t>SEDE ACUARUT</t>
  </si>
  <si>
    <t>SEDE ALAYULT</t>
  </si>
  <si>
    <t>SEDE ALTO PINO</t>
  </si>
  <si>
    <t>SEDE AMAILIJUUNA</t>
  </si>
  <si>
    <t>SEDE AMALIPA</t>
  </si>
  <si>
    <t>SEDE AMALLINA</t>
  </si>
  <si>
    <t>SEDE AMARITCHI</t>
  </si>
  <si>
    <t>SEDE AMUSHICHON</t>
  </si>
  <si>
    <t>SEDE ANUTPALUU</t>
  </si>
  <si>
    <t>SEDE ARANAIPA</t>
  </si>
  <si>
    <t>SEDE ARITAIMANA</t>
  </si>
  <si>
    <t>SEDE ATZAULIA</t>
  </si>
  <si>
    <t>SEDE AULAULIA</t>
  </si>
  <si>
    <t>SEDE BELLO MONTE</t>
  </si>
  <si>
    <t>SEDE BOTONCHON</t>
  </si>
  <si>
    <t>SEDE CAMPAMENTO</t>
  </si>
  <si>
    <t>SEDE CANTAWAMANA</t>
  </si>
  <si>
    <t>SEDE CASCAJALITO</t>
  </si>
  <si>
    <t>SEDE CEURA</t>
  </si>
  <si>
    <t>SEDE CHONKOMA&gt;ANA</t>
  </si>
  <si>
    <t>SEDE COMUNAL MAREIGUA</t>
  </si>
  <si>
    <t>SEDE EKIMA&gt;ANA</t>
  </si>
  <si>
    <t>SEDE EMI´IJÜLEE</t>
  </si>
  <si>
    <t>SEDE ESCUELA RURAL MIXTA</t>
  </si>
  <si>
    <t>SEDE GARRAPATAMA&gt;ANA</t>
  </si>
  <si>
    <t>SEDE GUANAPAIMANA</t>
  </si>
  <si>
    <t>SEDE HUAMALLAU</t>
  </si>
  <si>
    <t>SEDE ICHIIMA&gt;ANA</t>
  </si>
  <si>
    <t>SEDE IRRUAIN</t>
  </si>
  <si>
    <t>SEDE ISABELITA TEJADA</t>
  </si>
  <si>
    <t>SEDE ISHAMANA</t>
  </si>
  <si>
    <t>SEDE ISHAPA&gt;A</t>
  </si>
  <si>
    <t>SEDE JAIPALIIJUNAI</t>
  </si>
  <si>
    <t>SEDE JAMAASINAL</t>
  </si>
  <si>
    <t>SEDE JARESAPAIN</t>
  </si>
  <si>
    <t>SEDE JASHITCHON</t>
  </si>
  <si>
    <t>SEDE JATURRUICHON</t>
  </si>
  <si>
    <t>SEDE JAYAPAMA´ANA</t>
  </si>
  <si>
    <t>SEDE JEPEIN</t>
  </si>
  <si>
    <t>SEDE JEPIMANA</t>
  </si>
  <si>
    <t>SEDE JEPIRRALUT</t>
  </si>
  <si>
    <t>SEDE JIRRUMANA</t>
  </si>
  <si>
    <t>SEDE JIYUTCHON</t>
  </si>
  <si>
    <t>SEDE JONJONCITO</t>
  </si>
  <si>
    <t>SEDE JORGE MAGDANIEL ROSADO</t>
  </si>
  <si>
    <t>SEDE JOSE DOMINGO BOSCAN</t>
  </si>
  <si>
    <t>SEDE JOTOMAANA 2</t>
  </si>
  <si>
    <t>SEDE JOTOMANAA 1</t>
  </si>
  <si>
    <t>SEDE JOULEJUNAI</t>
  </si>
  <si>
    <t>SEDE JUAN DE DIOS</t>
  </si>
  <si>
    <t>SEDE JULUWAWAIN</t>
  </si>
  <si>
    <t>SEDE JURRALEN</t>
  </si>
  <si>
    <t>SEDE JUTTIAL</t>
  </si>
  <si>
    <t>SEDE KALINCHON</t>
  </si>
  <si>
    <t>SEDE KANAAN</t>
  </si>
  <si>
    <t>SEDE KANASUMANA 2</t>
  </si>
  <si>
    <t>SEDE KANASUMANA1</t>
  </si>
  <si>
    <t>SEDE KAPUCHIRRAJAIN</t>
  </si>
  <si>
    <t>SEDE KAPUCHIRUMA&gt;ANA</t>
  </si>
  <si>
    <t>SEDE KARAQUITA</t>
  </si>
  <si>
    <t>SEDE KASICHE</t>
  </si>
  <si>
    <t>SEDE KASPOLINMANA</t>
  </si>
  <si>
    <t>SEDE KASUMANA</t>
  </si>
  <si>
    <t>SEDE KASUTO</t>
  </si>
  <si>
    <t>SEDE KOTORRERAMANA</t>
  </si>
  <si>
    <t>SEDE KOULIPA</t>
  </si>
  <si>
    <t>SEDE KOUSHALAIN</t>
  </si>
  <si>
    <t>SEDE KULIINATCHI</t>
  </si>
  <si>
    <t>SEDE KULIRULI</t>
  </si>
  <si>
    <t>SEDE KULÜLÜMA ANA</t>
  </si>
  <si>
    <t>SEDE LA CRUZ CAPILLA</t>
  </si>
  <si>
    <t>SEDE LA ESTRELLA</t>
  </si>
  <si>
    <t>SEDE LA MORROCONA</t>
  </si>
  <si>
    <t>SEDE LEYDA GARRIDO DE GUERRERO</t>
  </si>
  <si>
    <t>SEDE LORENZO GUMERCINDO ALBORNOS MAESTRE</t>
  </si>
  <si>
    <t>SEDE MACHETSUMANA</t>
  </si>
  <si>
    <t>SEDE MAICAITO</t>
  </si>
  <si>
    <t>SEDE MAIMAJASAY</t>
  </si>
  <si>
    <t>SEDE MAJAYULUMANA</t>
  </si>
  <si>
    <t>SEDE MAKATAMA&gt;ANA</t>
  </si>
  <si>
    <t>SEDE MALOUYEN</t>
  </si>
  <si>
    <t>SEDE MARAÑAMA ANA</t>
  </si>
  <si>
    <t>SEDE MARIA CONCEPCION EPINAYU</t>
  </si>
  <si>
    <t>SEDE MARIA EUGENIA</t>
  </si>
  <si>
    <t>SEDE MASAMA ANA</t>
  </si>
  <si>
    <t>SEDE MASHI</t>
  </si>
  <si>
    <t>SEDE MASULEIN</t>
  </si>
  <si>
    <t>SEDE MOUWASIRA</t>
  </si>
  <si>
    <t>SEDE MULAMANA</t>
  </si>
  <si>
    <t>SEDE MUSAMA&gt;ANA</t>
  </si>
  <si>
    <t>SEDE NARANJITO 1</t>
  </si>
  <si>
    <t>SEDE NARANJITO 2</t>
  </si>
  <si>
    <t>SEDE NORBERTO IGUARAN WEEBER</t>
  </si>
  <si>
    <t>SEDE NUEVA MAJUPAY</t>
  </si>
  <si>
    <t>SEDE OCOCHI</t>
  </si>
  <si>
    <t>SEDE OLOCOMANA</t>
  </si>
  <si>
    <t>SEDE OLONOKIOU</t>
  </si>
  <si>
    <t>SEDE ORROKO</t>
  </si>
  <si>
    <t>SEDE OUISPA</t>
  </si>
  <si>
    <t>SEDE PAKIMANA</t>
  </si>
  <si>
    <t>SEDE PALIIAWAIN</t>
  </si>
  <si>
    <t>SEDE PARAGUANA</t>
  </si>
  <si>
    <t>SEDE PARENSTU</t>
  </si>
  <si>
    <t>SEDE PARITCHAN</t>
  </si>
  <si>
    <t>SEDE PARRANTIAL</t>
  </si>
  <si>
    <t>SEDE PASIPAMAANA</t>
  </si>
  <si>
    <t>SEDE PATAJATAMA&gt;ANA</t>
  </si>
  <si>
    <t>SEDE PATALU</t>
  </si>
  <si>
    <t>SEDE PILAR ANTONIA OJEDA</t>
  </si>
  <si>
    <t>SEDE PIPUMAANA</t>
  </si>
  <si>
    <t>SEDE PIYUSHIPANA</t>
  </si>
  <si>
    <t>SEDE PRINCIPAL - LOMA  FRESCA</t>
  </si>
  <si>
    <t>SEDE PRINCIPAL - MADRE LAURA</t>
  </si>
  <si>
    <t>SEDE PRINCIPAL JORGE ARRIETA</t>
  </si>
  <si>
    <t>SEDE PUEBLITO WAYUU</t>
  </si>
  <si>
    <t>SEDE PULIIKUMA&gt;ANA</t>
  </si>
  <si>
    <t>SEDE RUANAMANA</t>
  </si>
  <si>
    <t>SEDE SAAINMA</t>
  </si>
  <si>
    <t>SEDE SABORIAPO</t>
  </si>
  <si>
    <t>SEDE SAN BENITO DE PALERMO</t>
  </si>
  <si>
    <t>SEDE SAN FELIPE</t>
  </si>
  <si>
    <t>SEDE SAN FRANCISCO DE ASIS</t>
  </si>
  <si>
    <t>SEDE SARARAO</t>
  </si>
  <si>
    <t>SEDE SARULUMAANA</t>
  </si>
  <si>
    <t>SEDE SHILLIWALA</t>
  </si>
  <si>
    <t>SEDE SHONKAMA&gt;ANA</t>
  </si>
  <si>
    <t>SEDE SIMALUNSIRRA</t>
  </si>
  <si>
    <t>SEDE SIRUMATCHI-LOMA</t>
  </si>
  <si>
    <t>SEDE TALOULUMA ANA</t>
  </si>
  <si>
    <t>SEDE TEKIA</t>
  </si>
  <si>
    <t>SEDE TOOLOMANA</t>
  </si>
  <si>
    <t>SEDE ULAIN</t>
  </si>
  <si>
    <t>SEDE URUWAMANA</t>
  </si>
  <si>
    <t>SEDE USHURU</t>
  </si>
  <si>
    <t>SEDE WAIRRAMA&gt;ANA</t>
  </si>
  <si>
    <t>SEDE WAITAIMA</t>
  </si>
  <si>
    <t>SEDE WAITAPA</t>
  </si>
  <si>
    <t>SEDE WALA WALAO</t>
  </si>
  <si>
    <t>SEDE WARRALARAIN</t>
  </si>
  <si>
    <t>SEDE WARUTTAMANA</t>
  </si>
  <si>
    <t>SEDE WASHINGTON</t>
  </si>
  <si>
    <t>SEDE WAYUUMA ANA</t>
  </si>
  <si>
    <t>SEDE WOSTOLEN</t>
  </si>
  <si>
    <t>SEDE YARALIWO&gt;U</t>
  </si>
  <si>
    <t>SEDE YAWASIRU</t>
  </si>
  <si>
    <t>SEDE YOTOJOROTSHI</t>
  </si>
  <si>
    <t>SEDE YOULUNACHON</t>
  </si>
  <si>
    <t>SEDE YOUYOUPANA</t>
  </si>
  <si>
    <t>SEDE YUNA</t>
  </si>
  <si>
    <t>SEDE YUTAO</t>
  </si>
  <si>
    <t>TECNICO SAN JOSE - SEDE PRINCIPAL</t>
  </si>
  <si>
    <t>YAMAIN - SEDE PRINCIPAL</t>
  </si>
  <si>
    <t>YOTOJOROY - SEDE PRINCIPAL</t>
  </si>
  <si>
    <t>ESCUELA RURAL INDÍGENA ALIRAPA</t>
  </si>
  <si>
    <t>ESCUELA RURAL INDÍGENA AMAICHON #2</t>
  </si>
  <si>
    <t>ESCUELA RURAL INDÍGENA AMALASHIMANA</t>
  </si>
  <si>
    <t>ESCUELA RURAL INDÍGENA AMAMANA</t>
  </si>
  <si>
    <t>ESCUELA RURAL INDÍGENA AMARALY</t>
  </si>
  <si>
    <t>ESCUELA RURAL INDÍGENA AMARRAICHON</t>
  </si>
  <si>
    <t>ESCUELA RURAL INDÍGENA AMOU</t>
  </si>
  <si>
    <t>ESCUELA RURAL INDÍGENA AMURULUBA</t>
  </si>
  <si>
    <t>ESCUELA RURAL INDÍGENA AMUYUWOU</t>
  </si>
  <si>
    <t>ESCUELA RURAL INDÍGENA ANUTPALACA</t>
  </si>
  <si>
    <t>ESCUELA RURAL INDÍGENA AROULIA</t>
  </si>
  <si>
    <t>ESCUELA RURAL INDÍGENA ARROYO LIMÓN</t>
  </si>
  <si>
    <t>ESCUELA RURAL INDÍGENA ASAHINAPO</t>
  </si>
  <si>
    <t>ESCUELA RURAL INDÍGENA ATACHONKAT</t>
  </si>
  <si>
    <t>ESCUELA RURAL INDÍGENA ATAKA # 1</t>
  </si>
  <si>
    <t>ESCUELA RURAL INDÍGENA ATAKA # 2</t>
  </si>
  <si>
    <t>ESCUELA RURAL INDÍGENA ATAKAPULE</t>
  </si>
  <si>
    <t>ESCUELA RURAL INDÍGENA ATAPU</t>
  </si>
  <si>
    <t>ESCUELA RURAL INDÍGENA AULATATO</t>
  </si>
  <si>
    <t>ESCUELA RURAL INDÍGENA BALERRAMANA</t>
  </si>
  <si>
    <t>ESCUELA RURAL INDÍGENA BOLOMBOLO</t>
  </si>
  <si>
    <t>ESCUELA RURAL INDÍGENA BOTONEKAT</t>
  </si>
  <si>
    <t>ESCUELA RURAL INDÍGENA BUENA VISTA</t>
  </si>
  <si>
    <t>ESCUELA RURAL INDÍGENA BUENOS AIRES</t>
  </si>
  <si>
    <t>ESCUELA RURAL INDÍGENA CALABACITO</t>
  </si>
  <si>
    <t>ESCUELA RURAL INDÍGENA CALABAZO</t>
  </si>
  <si>
    <t>ESCUELA RURAL INDÍGENA CALINASIRA</t>
  </si>
  <si>
    <t>ESCUELA RURAL INDÍGENA CAPCHIRRAMANA # 2</t>
  </si>
  <si>
    <t>ESCUELA RURAL INDÍGENA CAPCHIRRAPO #1</t>
  </si>
  <si>
    <t>ESCUELA RURAL INDÍGENA CARRAISIRA</t>
  </si>
  <si>
    <t>ESCUELA RURAL INDÍGENA CASHUSHIMANA</t>
  </si>
  <si>
    <t>ESCUELA RURAL INDÍGENA CASISCHON</t>
  </si>
  <si>
    <t>ESCUELA RURAL INDÍGENA CASISKA</t>
  </si>
  <si>
    <t>ESCUELA RURAL INDÍGENA CATCHIRAMANA # 1</t>
  </si>
  <si>
    <t>ESCUELA RURAL INDÍGENA CAWAUYANCE</t>
  </si>
  <si>
    <t>ESCUELA RURAL INDÍGENA CHICHIA #2</t>
  </si>
  <si>
    <t>ESCUELA RURAL INDÍGENA CHICHIA 1</t>
  </si>
  <si>
    <t>ESCUELA RURAL INDÍGENA CHIMARU</t>
  </si>
  <si>
    <t>ESCUELA RURAL INDÍGENA CHIPAREMANA</t>
  </si>
  <si>
    <t>ESCUELA RURAL INDÍGENA CHISPANA</t>
  </si>
  <si>
    <t>ESCUELA RURAL INDÍGENA CHIVOLO</t>
  </si>
  <si>
    <t>ESCUELA RURAL INDÍGENA CHOJONCHON</t>
  </si>
  <si>
    <t>ESCUELA RURAL INDÍGENA CHOTCHOTSIRA</t>
  </si>
  <si>
    <t>ESCUELA RURAL INDÍGENA COJEMANA</t>
  </si>
  <si>
    <t>ESCUELA RURAL INDÍGENA COMEJEN</t>
  </si>
  <si>
    <t>ESCUELA RURAL INDÍGENA CORAZÓN DE JESÚS</t>
  </si>
  <si>
    <t>ESCUELA RURAL INDÍGENA COTSHATCHON</t>
  </si>
  <si>
    <t>ESCUELA RURAL INDÍGENA COUSEPA</t>
  </si>
  <si>
    <t>ESCUELA RURAL INDÍGENA COUSHIMANA</t>
  </si>
  <si>
    <t>ESCUELA RURAL INDÍGENA CURICHI</t>
  </si>
  <si>
    <t>ESCUELA RURAL INDÍGENA CURRILLAMANA</t>
  </si>
  <si>
    <t>ESCUELA RURAL INDÍGENA DAMASCO</t>
  </si>
  <si>
    <t>ESCUELA RURAL INDÍGENA DE ACHOCHOJOLEKAT</t>
  </si>
  <si>
    <t>ESCUELA RURAL INDIGENA DE PORQUI</t>
  </si>
  <si>
    <t>ESCUELA RURAL INDÍGENA EL PLAYON</t>
  </si>
  <si>
    <t>ESCUELA RURAL INDÍGENA ERCOJORE</t>
  </si>
  <si>
    <t>ESCUELA RURAL INDÍGENA ETSIRRA</t>
  </si>
  <si>
    <t>ESCUELA RURAL INDÍGENA GARCIAMANA</t>
  </si>
  <si>
    <t>ESCUELA RURAL INDÍGENA GRASAMANA</t>
  </si>
  <si>
    <t>ESCUELA RURAL INDÍGENA GUAIMARAL</t>
  </si>
  <si>
    <t>ESCUELA RURAL INDÍGENA HUJULEKAI #1</t>
  </si>
  <si>
    <t>ESCUELA RURAL INDÍGENA HUJULEKAT #2</t>
  </si>
  <si>
    <t>ESCUELA RURAL INDÍGENA HURACÁN</t>
  </si>
  <si>
    <t>ESCUELA RURAL INDÍGENA HURRAYCHICHON</t>
  </si>
  <si>
    <t>ESCUELA RURAL INDÍGENA HUYARAIPA</t>
  </si>
  <si>
    <t>ESCUELA RURAL INDÍGENA ICHICHON</t>
  </si>
  <si>
    <t>ESCUELA RURAL INDÍGENA ICHICHON #2</t>
  </si>
  <si>
    <t>ESCUELA RURAL INDIGENA ISHISPA</t>
  </si>
  <si>
    <t>ESCUELA RURAL INDÍGENA ISICHON</t>
  </si>
  <si>
    <t>ESCUELA RURAL INDÍGENA ISICHONKAT</t>
  </si>
  <si>
    <t>ESCUELA RURAL INDÍGENA ISIPASHARA</t>
  </si>
  <si>
    <t>ESCUELA RURAL INDÍGENA IYOSPA</t>
  </si>
  <si>
    <t>ESCUELA RURAL INDÍGENA JALIRRAICA</t>
  </si>
  <si>
    <t>ESCUELA RURAL INDÍGENA JAR</t>
  </si>
  <si>
    <t>ESCUELA RURAL INDÍGENA JARSUMANA</t>
  </si>
  <si>
    <t>ESCUELA RURAL INDIGENA JASAIKA</t>
  </si>
  <si>
    <t>ESCUELA RURAL INDÍGENA JASHUMANA # 2</t>
  </si>
  <si>
    <t>ESCUELA RURAL INDÍGENA JATCHUAPA</t>
  </si>
  <si>
    <t>ESCUELA RURAL INDÍGENA JAWAPIAKAT</t>
  </si>
  <si>
    <t>ESCUELA RURAL INDÍGENA JICHIKAT</t>
  </si>
  <si>
    <t>ESCUELA RURAL INDÍGENA JOCOLOBAO</t>
  </si>
  <si>
    <t>ESCUELA RURAL INDÍGENA JOMASIRA</t>
  </si>
  <si>
    <t>ESCUELA RURAL INDÍGENA JOTOMANA</t>
  </si>
  <si>
    <t>ESCUELA RURAL INDÍGENA JOUMANA</t>
  </si>
  <si>
    <t>ESCUELA RURAL INDÍGENA JUPUMANA</t>
  </si>
  <si>
    <t>ESCUELA RURAL INDÍGENA JURUNAU</t>
  </si>
  <si>
    <t>ESCUELA RURAL INDÍGENA JURUWAIPA</t>
  </si>
  <si>
    <t>ESCUELA RURAL INDÍGENA KAIMAKAT</t>
  </si>
  <si>
    <t>ESCUELA RURAL INDÍGENA KALIYUSEN # 2</t>
  </si>
  <si>
    <t>ESCUELA RURAL INDÍGENA KALOUYACHON</t>
  </si>
  <si>
    <t>ESCUELA RURAL INDÍGENA KAMANA</t>
  </si>
  <si>
    <t>ESCUELA RURAL INDÍGENA KANEWUAKAT</t>
  </si>
  <si>
    <t>ESCUELA RURAL INDÍGENA KANNIAMANA</t>
  </si>
  <si>
    <t>ESCUELA RURAL INDÍGENA KARALOUTAMANA</t>
  </si>
  <si>
    <t>ESCUELA RURAL INDÍGENA KASHUSY</t>
  </si>
  <si>
    <t>ESCUELA RURAL INDÍGENA KASKA</t>
  </si>
  <si>
    <t>ESCUELA RURAL INDÍGENA KASUTALEIN</t>
  </si>
  <si>
    <t>ESCUELA RURAL INDÍGENA KATSHUANAKAT</t>
  </si>
  <si>
    <t>ESCUELA RURAL INDÍGENA KATURLINCE</t>
  </si>
  <si>
    <t>ESCUELA RURAL INDÍGENA KAULASIRA</t>
  </si>
  <si>
    <t>ESCUELA RURAL INDÍGENA KOUSHALAPU</t>
  </si>
  <si>
    <t>ESCUELA RURAL INDÍGENA KUAMANA</t>
  </si>
  <si>
    <t>ESCUELA RURAL INDÍGENA KULIJIRAPU</t>
  </si>
  <si>
    <t>ESCUELA RURAL INDÍGENA LA LOMA</t>
  </si>
  <si>
    <t>ESCUELA RURAL INDÍGENA LA VILLA</t>
  </si>
  <si>
    <t>ESCUELA RURAL INDÍGENA LAMALET</t>
  </si>
  <si>
    <t>ESCUELA RURAL INDÍGENA LAS AMÉRICAS</t>
  </si>
  <si>
    <t>ESCUELA RURAL INDÍGENA LAS AYARRAIAKAT</t>
  </si>
  <si>
    <t>ESCUELA RURAL INDÍGENA LOMAS VERDE</t>
  </si>
  <si>
    <t>ESCUELA RURAL INDÍGENA LOUNAIN</t>
  </si>
  <si>
    <t>ESCUELA RURAL INDÍGENA MADRE BERNARDA LA RAYA</t>
  </si>
  <si>
    <t>ESCUELA RURAL INDÍGENA MAINASHITAO</t>
  </si>
  <si>
    <t>ESCUELA RURAL INDÍGENA MAISHERRUTSHI</t>
  </si>
  <si>
    <t>ESCUELA RURAL INDÍGENA MALAIRAKAT</t>
  </si>
  <si>
    <t>ESCUELA RURAL INDÍGENA MALAWAISAO</t>
  </si>
  <si>
    <t>ESCUELA RURAL INDÍGENA MANANTIAL</t>
  </si>
  <si>
    <t>ESCUELA RURAL INDÍGENA MANIATURE</t>
  </si>
  <si>
    <t>ESCUELA RURAL INDÍGENA MANZANA</t>
  </si>
  <si>
    <t>ESCUELA RURAL INDÍGENA MAPASIIRRA</t>
  </si>
  <si>
    <t>ESCUELA RURAL INDÍGENA MAPUAIN</t>
  </si>
  <si>
    <t>ESCUELA RURAL INDÍGENA MARAUYEN</t>
  </si>
  <si>
    <t>ESCUELA RURAL INDÍGENA MERATUS</t>
  </si>
  <si>
    <t>ESCUELA RURAL INDÍGENA MERCADO</t>
  </si>
  <si>
    <t>ESCUELA RURAL INDÍGENA MERRATASHI</t>
  </si>
  <si>
    <t>ESCUELA RURAL INDÍGENA MOCOCHIRRAMANA</t>
  </si>
  <si>
    <t>ESCUELA RURAL INDÍGENA MOLOKONSIRA</t>
  </si>
  <si>
    <t>ESCUELA RURAL INDÍGENA MOLUMANA</t>
  </si>
  <si>
    <t>ESCUELA RURAL INDÍGENA MONTERREY</t>
  </si>
  <si>
    <t>ESCUELA RURAL INDÍGENA MOTIN</t>
  </si>
  <si>
    <t>ESCUELA RURAL INDÍGENA MOUSHOUL</t>
  </si>
  <si>
    <t>ESCUELA RURAL INDÍGENA MOUWUASIRA</t>
  </si>
  <si>
    <t>ESCUELA RURAL INDÍGENA MULAKY</t>
  </si>
  <si>
    <t>ESCUELA RURAL INDÍGENA MURRALEIN</t>
  </si>
  <si>
    <t>ESCUELA RURAL INDÍGENA NAUNAKAT</t>
  </si>
  <si>
    <t>ESCUELA RURAL INDÍGENA NAUNASHITON</t>
  </si>
  <si>
    <t>ESCUELA RURAL INDÍGENA NAUNASHITOU</t>
  </si>
  <si>
    <t>ESCUELA RURAL INDÍGENA NEVAOKAT</t>
  </si>
  <si>
    <t>ESCUELA RURAL INDÍGENA NUEVA ANUACHON</t>
  </si>
  <si>
    <t>ESCUELA RURAL INDÍGENA OPOTULEKA</t>
  </si>
  <si>
    <t>ESCUELA RURAL INDÍGENA ORROSPCO</t>
  </si>
  <si>
    <t>ESCUELA RURAL INDÍGENA PACTAIN</t>
  </si>
  <si>
    <t>ESCUELA RURAL INDÍGENA PACTALIA</t>
  </si>
  <si>
    <t>ESCUELA RURAL INDÍGENA PALASHUMANA</t>
  </si>
  <si>
    <t>ESCUELA RURAL INDÍGENA PALENSKAT #1</t>
  </si>
  <si>
    <t>ESCUELA RURAL INDÍGENA PALENSKAT #2</t>
  </si>
  <si>
    <t>ESCUELA RURAL INDÍGENA PALIYU</t>
  </si>
  <si>
    <t>ESCUELA RURAL INDIGENA PANCHOMANA</t>
  </si>
  <si>
    <t>ESCUELA RURAL INDÍGENA PANERAKAT</t>
  </si>
  <si>
    <t>ESCUELA RURAL INDÍGENA PANERAKISHI</t>
  </si>
  <si>
    <t>ESCUELA RURAL INDÍGENA PAQUIMANA</t>
  </si>
  <si>
    <t>ESCUELA RURAL INDÍGENA PATILLAL POPOYA</t>
  </si>
  <si>
    <t>ESCUELA RURAL INDÍGENA PERRACAT</t>
  </si>
  <si>
    <t>ESCUELA RURAL INDÍGENA PERRALAIN</t>
  </si>
  <si>
    <t>ESCUELA RURAL INDÍGENA PESCAL</t>
  </si>
  <si>
    <t>ESCUELA RURAL INDÍGENA PESUAPA</t>
  </si>
  <si>
    <t>ESCUELA RURAL INDÍGENA PESUAPA NO. 2</t>
  </si>
  <si>
    <t>ESCUELA RURAL INDÍGENA PICHIRAURE</t>
  </si>
  <si>
    <t>ESCUELA RURAL INDÍGENA PIEDRAS BLANCA</t>
  </si>
  <si>
    <t>ESCUELA RURAL INDÍGENA PIOLEKAT</t>
  </si>
  <si>
    <t>ESCUELA RURAL INDÍGENA PIRRUWAITAKAT</t>
  </si>
  <si>
    <t>ESCUELA RURAL INDÍGENA POOLIPA</t>
  </si>
  <si>
    <t>ESCUELA RURAL INDÍGENA POOLOSHI</t>
  </si>
  <si>
    <t>ESCUELA RURAL INDÍGENA POPOYA PLAYA</t>
  </si>
  <si>
    <t>ESCUELA RURAL INDÍGENA POROMANA</t>
  </si>
  <si>
    <t>ESCUELA RURAL INDÍGENA POTORKISHIMANA</t>
  </si>
  <si>
    <t>ESCUELA RURAL INDÍGENA PRESIARU</t>
  </si>
  <si>
    <t>ESCUELA RURAL INDÍGENA PUERTAKA</t>
  </si>
  <si>
    <t>ESCUELA RURAL INDÍGENA PUNTA  DE LA VELA</t>
  </si>
  <si>
    <t>ESCUELA RURAL INDÍGENA QUEJETIAMANA</t>
  </si>
  <si>
    <t>ESCUELA RURAL INDÍGENA RANCHERÍA</t>
  </si>
  <si>
    <t>ESCUELA RURAL INDÍGENA RICARDO GOMEZ</t>
  </si>
  <si>
    <t>ESCUELA RURAL INDÍGENA RIOACHAMANA</t>
  </si>
  <si>
    <t>ESCUELA RURAL INDÍGENA SABANA LARGA</t>
  </si>
  <si>
    <t>ESCUELA RURAL INDÍGENA SAMARIA</t>
  </si>
  <si>
    <t>ESCUELA RURAL INDÍGENA SAMARIAMASHI</t>
  </si>
  <si>
    <t>ESCUELA RURAL INDÍGENA SAMUTCHON</t>
  </si>
  <si>
    <t>ESCUELA RURAL INDÍGENA SANTA CRUZ</t>
  </si>
  <si>
    <t>ESCUELA RURAL INDÍGENA SANTA RITA DE PANCHO</t>
  </si>
  <si>
    <t>ESCUELA RURAL INDÍGENA SANTA ROSA</t>
  </si>
  <si>
    <t>ESCUELA RURAL INDÍGENA SANTANA</t>
  </si>
  <si>
    <t>ESCUELA RURAL INDÍGENA SENDERO</t>
  </si>
  <si>
    <t>ESCUELA RURAL INDÍGENA SENQUEYEGUO</t>
  </si>
  <si>
    <t>ESCUELA RURAL INDÍGENA SHAWAINAMANA</t>
  </si>
  <si>
    <t>ESCUELA RURAL INDÍGENA SHORSHIMANA</t>
  </si>
  <si>
    <t>ESCUELA RURAL INDÍGENA SISIPANA</t>
  </si>
  <si>
    <t>ESCUELA RURAL INDÍGENA SOLUWUAMANA</t>
  </si>
  <si>
    <t>ESCUELA RURAL INDÍGENA SUMAI MELIGUA</t>
  </si>
  <si>
    <t>ESCUELA RURAL INDÍGENA SUPURAPO</t>
  </si>
  <si>
    <t>ESCUELA RURAL INDIGENA TAIWAKAT</t>
  </si>
  <si>
    <t>ESCUELA RURAL INDÍGENA TATAILAMANA</t>
  </si>
  <si>
    <t>ESCUELA RURAL INDÍGENA TAWUAYA</t>
  </si>
  <si>
    <t>ESCUELA RURAL INDÍGENA TOLINCHE</t>
  </si>
  <si>
    <t>ESCUELA RURAL INDÍGENA TOLUNDO</t>
  </si>
  <si>
    <t>ESCUELA RURAL INDÍGENA TOTCOMANA</t>
  </si>
  <si>
    <t>ESCUELA RURAL INDÍGENA TOTOPANO</t>
  </si>
  <si>
    <t>ESCUELA RURAL INDÍGENA TRONJOMANA</t>
  </si>
  <si>
    <t>ESCUELA RURAL INDÍGENA TUCUPAO</t>
  </si>
  <si>
    <t>ESCUELA RURAL INDÍGENA TUKURACA</t>
  </si>
  <si>
    <t>ESCUELA RURAL INDÍGENA TULAT</t>
  </si>
  <si>
    <t>ESCUELA RURAL INDÍGENA TUTCHON</t>
  </si>
  <si>
    <t>ESCUELA RURAL INDÍGENA ULETSUMANA</t>
  </si>
  <si>
    <t>ESCUELA RURAL INDÍGENA ULUWALAO</t>
  </si>
  <si>
    <t>ESCUELA RURAL INDÍGENA URAICHIQUEPU</t>
  </si>
  <si>
    <t>ESCUELA RURAL INDÍGENA URIAKA</t>
  </si>
  <si>
    <t>ESCUELA RURAL INDÍGENA URINA</t>
  </si>
  <si>
    <t>ESCUELA RURAL INDÍGENA URRAICHICHON</t>
  </si>
  <si>
    <t>ESCUELA RURAL INDÍGENA VILLA LUZ #1</t>
  </si>
  <si>
    <t>ESCUELA RURAL INDÍGENA VILLA LUZ #2</t>
  </si>
  <si>
    <t>ESCUELA RURAL INDÍGENA WALASHEN</t>
  </si>
  <si>
    <t>ESCUELA RURAL INDÍGENA WALISHITAO</t>
  </si>
  <si>
    <t>ESCUELA RURAL INDÍGENA WARRUNTAMANA</t>
  </si>
  <si>
    <t>ESCUELA RURAL INDÍGENA WASAISIRA</t>
  </si>
  <si>
    <t>ESCUELA RURAL INDÍGENA WIMPIRALEN</t>
  </si>
  <si>
    <t>ESCUELA RURAL INDÍGENA WUATAKI</t>
  </si>
  <si>
    <t>ESCUELA RURAL INDÍGENA WUAYACASIRA</t>
  </si>
  <si>
    <t>ESCUELA RURAL INDÍGENA WUAYETAKAT</t>
  </si>
  <si>
    <t>ESCUELA RURAL INDÍGENA WUAYUCHENKAT</t>
  </si>
  <si>
    <t>ESCUELA RURAL INDÍGENA WUITUICHON</t>
  </si>
  <si>
    <t>ESCUELA RURAL INDÍGENA YAWACA</t>
  </si>
  <si>
    <t>ESCUELA RURAL INDÍGENA YAWAKAT</t>
  </si>
  <si>
    <t>ESCUELA RURAL INDÍGENA YOULET</t>
  </si>
  <si>
    <t>ESCUELA RURAL INDÍGENA YOURETEH</t>
  </si>
  <si>
    <t>ESCUELA RURAL INDÍGENA YULIRAKAT</t>
  </si>
  <si>
    <t>ESCUELA RURAL INDÍGENA YUNTAMANA</t>
  </si>
  <si>
    <t>ESCUELA RURAL INDÍGENA YUOLETSHI</t>
  </si>
  <si>
    <t>ESCUELA RURAL INDÍGENA YURUSIRA</t>
  </si>
  <si>
    <t>ESCUELA URBANA MIXTA NO.2</t>
  </si>
  <si>
    <t>INSTITUCION  ETNOEDUCATIVA RURAL  NAZARETH - SEDE PRINCIPAL</t>
  </si>
  <si>
    <t>INSTITUCIÓN EDUCATIVA URBANA MIXTA NO.1</t>
  </si>
  <si>
    <t>INSTITUCION ETNOEDUCATIVA RURAL ANOUI - SEDE PRINCIPAL</t>
  </si>
  <si>
    <t>INSTITUCION ETNOEDUCATIVA RURAL DE  MARACARI SEDE PRINCIPAL</t>
  </si>
  <si>
    <t>INSTITUCION ETNOEDUCATIVA SAN RAFAEL DEL PAJARO</t>
  </si>
  <si>
    <t>INSTITUCION ETNOEDUCATIVA TÉCNICA EUSEBIO SEPTIMIO MARI</t>
  </si>
  <si>
    <t>URBANA MIXTA PRIMERO DE OCTUBRE</t>
  </si>
  <si>
    <t>AHUMAO 2</t>
  </si>
  <si>
    <t>AMUTKOU</t>
  </si>
  <si>
    <t>CACHACA 1</t>
  </si>
  <si>
    <t>CACHACA 3</t>
  </si>
  <si>
    <t>CACTUS</t>
  </si>
  <si>
    <t>CAIPA</t>
  </si>
  <si>
    <t>CARDONAL</t>
  </si>
  <si>
    <t>CENTRO EDUCATIVO NUEVO HORIZONTE</t>
  </si>
  <si>
    <t>CENTRO ETNOEDUCATIVO # 5 (ANARALITO NUEVO) - SEDE PRINCIPAL</t>
  </si>
  <si>
    <t>CENTRO ETNOEDUCATIVO #10 (CUCURUMANA) - SEDE PRINCIPAL</t>
  </si>
  <si>
    <t>CENTRO ETNOEDUCATIVO #12 (MUURAI) - SEDE PRINCIPAL</t>
  </si>
  <si>
    <t>CENTRO ETNOEDUCATIVO #13 (BELEN) - SEDE PRINCIPAL</t>
  </si>
  <si>
    <t>CENTRO ETNOEDUCATIVO #7 (EL PARAISO) - SEDE PRINCIPAL</t>
  </si>
  <si>
    <t>CENTRO ETNOEDUCATIVO #8 (PARAVER) - SEDE PRINCIPAL</t>
  </si>
  <si>
    <t>CENTTRO ETNOEDUCATIVO #11 (JARIJIÑAMANA MERIDAI) - SEDE PRINCIPAL</t>
  </si>
  <si>
    <t>CHARALITO</t>
  </si>
  <si>
    <t>CHARALITO 2</t>
  </si>
  <si>
    <t>CONCENTRACION Y DESARROLLO RURAL</t>
  </si>
  <si>
    <t>COPOYOMANA</t>
  </si>
  <si>
    <t>CURRILLAMANA</t>
  </si>
  <si>
    <t>DIOS VERÁ</t>
  </si>
  <si>
    <t>DOCE DE OCTUBRE NUESTRA SE¥ORA DEL CARMEN</t>
  </si>
  <si>
    <t>EL ABRA</t>
  </si>
  <si>
    <t>EL ARROYITO</t>
  </si>
  <si>
    <t>EL COLORAO</t>
  </si>
  <si>
    <t>EL HORNO</t>
  </si>
  <si>
    <t>EL MAYAL</t>
  </si>
  <si>
    <t>EL PAJAL</t>
  </si>
  <si>
    <t>EL PASITO</t>
  </si>
  <si>
    <t>EL PATRON</t>
  </si>
  <si>
    <t>EL PUY</t>
  </si>
  <si>
    <t>ESC RUR MIX LOS GORROS</t>
  </si>
  <si>
    <t>ESTERO</t>
  </si>
  <si>
    <t>ETKISHIMA¿ANA</t>
  </si>
  <si>
    <t>FIDELIA NARÖA NAVAS</t>
  </si>
  <si>
    <t>GALAN</t>
  </si>
  <si>
    <t>GOMAQUE</t>
  </si>
  <si>
    <t>GUACHAQUERO</t>
  </si>
  <si>
    <t>GUAJIRITO</t>
  </si>
  <si>
    <t>GUÁSIMO</t>
  </si>
  <si>
    <t>GUAYACANAL</t>
  </si>
  <si>
    <t>GUAYAVITAL</t>
  </si>
  <si>
    <t>HELION PINEDO RIOS</t>
  </si>
  <si>
    <t>HORNO 1</t>
  </si>
  <si>
    <t>ICHICHON</t>
  </si>
  <si>
    <t>INMACULADA</t>
  </si>
  <si>
    <t>INSTITUCION EDUCATIVA RURAL SAN  JUAN BAUTISTA</t>
  </si>
  <si>
    <t>IPAMANA</t>
  </si>
  <si>
    <t>IRUISIRA</t>
  </si>
  <si>
    <t>JAIMANA</t>
  </si>
  <si>
    <t>JARARAO</t>
  </si>
  <si>
    <t>JASACHON</t>
  </si>
  <si>
    <t>JASAISHIO¿U</t>
  </si>
  <si>
    <t>JEPEIN</t>
  </si>
  <si>
    <t>JIEN</t>
  </si>
  <si>
    <t>JIRAWAIKAT</t>
  </si>
  <si>
    <t>JOKOMAO</t>
  </si>
  <si>
    <t>JONCHA</t>
  </si>
  <si>
    <t>JOPE</t>
  </si>
  <si>
    <t>JOSE ARNOLDO MARIN</t>
  </si>
  <si>
    <t>JUAN DE ARAGÓN</t>
  </si>
  <si>
    <t>JUAN Y MEDIO</t>
  </si>
  <si>
    <t>JULIAKAT</t>
  </si>
  <si>
    <t>JULUA´IPA</t>
  </si>
  <si>
    <t>JULUACHON</t>
  </si>
  <si>
    <t>JUTUMANA</t>
  </si>
  <si>
    <t>KAHUSALAIP</t>
  </si>
  <si>
    <t>KAIMARA</t>
  </si>
  <si>
    <t>KAIRONARE</t>
  </si>
  <si>
    <t>KAITIMANA</t>
  </si>
  <si>
    <t>KAJANAPUNUMANA</t>
  </si>
  <si>
    <t>KAMUCHASAIN</t>
  </si>
  <si>
    <t>KANEWAKAT</t>
  </si>
  <si>
    <t>KARIKARI</t>
  </si>
  <si>
    <t>KASUTALAIN</t>
  </si>
  <si>
    <t>KATCHIRRAIN</t>
  </si>
  <si>
    <t>KAYETAMANA</t>
  </si>
  <si>
    <t>KEMIOMANA</t>
  </si>
  <si>
    <t>KOLOYOO</t>
  </si>
  <si>
    <t>LA CEIBITA</t>
  </si>
  <si>
    <t>LA GUILLERMINA</t>
  </si>
  <si>
    <t>LA LOMA</t>
  </si>
  <si>
    <t>LA MACOLLA</t>
  </si>
  <si>
    <t>LA MACOYA 1</t>
  </si>
  <si>
    <t>LA VANESA</t>
  </si>
  <si>
    <t>LAGUNA GRANDE</t>
  </si>
  <si>
    <t>LAS AMýRICAS</t>
  </si>
  <si>
    <t>LAS BALSAS</t>
  </si>
  <si>
    <t>LAS COLONIAS</t>
  </si>
  <si>
    <t>LEJANO ORIENTE</t>
  </si>
  <si>
    <t>LIMASIRA</t>
  </si>
  <si>
    <t>LOMA FRESCA</t>
  </si>
  <si>
    <t>LOS CEREZOS</t>
  </si>
  <si>
    <t>LOS CIRUELOS</t>
  </si>
  <si>
    <t>LOS HATICOS</t>
  </si>
  <si>
    <t>LOS MELONES</t>
  </si>
  <si>
    <t>LOS MONOS</t>
  </si>
  <si>
    <t>LOS MORENEROS</t>
  </si>
  <si>
    <t>MACHIKON</t>
  </si>
  <si>
    <t>MADRE VERONICA BRIGUGLIO</t>
  </si>
  <si>
    <t>MAKUREMA</t>
  </si>
  <si>
    <t>MALAWAINKAT</t>
  </si>
  <si>
    <t>MANAMON</t>
  </si>
  <si>
    <t>MAÑATÚ</t>
  </si>
  <si>
    <t>MARAÑONCITO</t>
  </si>
  <si>
    <t>MARIANGOLA</t>
  </si>
  <si>
    <t>MARROYEN</t>
  </si>
  <si>
    <t>MASHAMANA</t>
  </si>
  <si>
    <t>MAURICIO LOPEZ SIERRA</t>
  </si>
  <si>
    <t>MECHUAMANA</t>
  </si>
  <si>
    <t>MEGA COLEGIO</t>
  </si>
  <si>
    <t>MOCHOMANA</t>
  </si>
  <si>
    <t>MOJAN</t>
  </si>
  <si>
    <t>MONTE VERDE</t>
  </si>
  <si>
    <t>MONTEARMON</t>
  </si>
  <si>
    <t>MULIATUI</t>
  </si>
  <si>
    <t>MULUJUTCHON</t>
  </si>
  <si>
    <t>NUESTRA SE¥ORA DE FATIMA</t>
  </si>
  <si>
    <t>NUEVA LUCHA</t>
  </si>
  <si>
    <t>OCHO PALMAS</t>
  </si>
  <si>
    <t>PACTAIN</t>
  </si>
  <si>
    <t>PAESUAMANA</t>
  </si>
  <si>
    <t>PALMARITO 2</t>
  </si>
  <si>
    <t>PARCELAMANA</t>
  </si>
  <si>
    <t>PARÜLUAIN</t>
  </si>
  <si>
    <t>PESUAIN</t>
  </si>
  <si>
    <t>PLAZOLETA</t>
  </si>
  <si>
    <t>PRINCIPIO</t>
  </si>
  <si>
    <t>PRURITCHAMANA</t>
  </si>
  <si>
    <t>PUENTE GUERRERO</t>
  </si>
  <si>
    <t>PUERTO CARACOL</t>
  </si>
  <si>
    <t>PUERTO CHENTICO</t>
  </si>
  <si>
    <t>PUNTA SIERRA</t>
  </si>
  <si>
    <t>RAQUEL MARIA BALLESTEROS</t>
  </si>
  <si>
    <t>REMEDIOS 2</t>
  </si>
  <si>
    <t>REMEDIOS MORALES DE GUAO</t>
  </si>
  <si>
    <t>RENACER</t>
  </si>
  <si>
    <t>RURAL INDÖGENA BOCA DE CAMARONES</t>
  </si>
  <si>
    <t>RURAL MIXTA  DE MATITAS</t>
  </si>
  <si>
    <t>RURAL MIXTA DE CERROPERALTA</t>
  </si>
  <si>
    <t>RURAL MIXTA DE LA ARENA</t>
  </si>
  <si>
    <t>RURAL MIXTA DE MONGUI</t>
  </si>
  <si>
    <t>RURAL MIXTA DE VILLAMARTIN</t>
  </si>
  <si>
    <t>SABANA PIEDRA</t>
  </si>
  <si>
    <t>SHÜRÜIPA</t>
  </si>
  <si>
    <t>SINAAMAIKA</t>
  </si>
  <si>
    <t>SOLDADO 2</t>
  </si>
  <si>
    <t>SOLDADO PÁRATE BIEN</t>
  </si>
  <si>
    <t>SOLIVITA</t>
  </si>
  <si>
    <t>SUSLEN</t>
  </si>
  <si>
    <t>TABLAZO</t>
  </si>
  <si>
    <t>TAGUARA</t>
  </si>
  <si>
    <t>TOCOROMANA</t>
  </si>
  <si>
    <t>TOLOPONACA</t>
  </si>
  <si>
    <t>TOOLINCHI</t>
  </si>
  <si>
    <t>TOURRETAKAT</t>
  </si>
  <si>
    <t>URRAICHI</t>
  </si>
  <si>
    <t>URUMACHIMANA</t>
  </si>
  <si>
    <t>USIMANA</t>
  </si>
  <si>
    <t>WAIRRAKA</t>
  </si>
  <si>
    <t>WAKUAPAMANA</t>
  </si>
  <si>
    <t>WARALAMANA</t>
  </si>
  <si>
    <t>WATAPIRO</t>
  </si>
  <si>
    <t>WAYABITAL</t>
  </si>
  <si>
    <t>WAYAWIKAT</t>
  </si>
  <si>
    <t>WAYENETAMANA</t>
  </si>
  <si>
    <t>WERUTKAT</t>
  </si>
  <si>
    <t>WIGUMAQUE</t>
  </si>
  <si>
    <t>WINKE</t>
  </si>
  <si>
    <t>WOYOTOMANA</t>
  </si>
  <si>
    <t>WUALUAIN</t>
  </si>
  <si>
    <t>YALETSHIMANA</t>
  </si>
  <si>
    <t>YAWAARAMA´ANA</t>
  </si>
  <si>
    <t>ESC. RUR. CURAZAO</t>
  </si>
  <si>
    <t>ESC. RUR. DE CARRIZAL</t>
  </si>
  <si>
    <t>ESC. RUR. DE LA JUNTA</t>
  </si>
  <si>
    <t>ESC. RUR. EL PLACER</t>
  </si>
  <si>
    <t>ESC. RURAL INDÍGENA DE SEMINKE</t>
  </si>
  <si>
    <t>ESC. RURAL INDÍGENA LA MÚCURA</t>
  </si>
  <si>
    <t>ESCUELA RURAL DE CAÑAVERALES</t>
  </si>
  <si>
    <t>ESCUELA RURAL DE CORRALEJA</t>
  </si>
  <si>
    <t>ESCUELA RURAL DE LOS TUNALES</t>
  </si>
  <si>
    <t>ESCUELA RURAL DE MIXTA LOS POZOS</t>
  </si>
  <si>
    <t>ESCUELA RURAL DE ZAMBRANO</t>
  </si>
  <si>
    <t>ESCUELA RURAL INDÍGENA DE PIÑONCITO</t>
  </si>
  <si>
    <t>ESCUELA RURAL INDÍGENA EL MACHÍN</t>
  </si>
  <si>
    <t>ESCUELA RURAL INDÍGENA GUAMACA</t>
  </si>
  <si>
    <t>ESCUELA RURAL INDÍGENA LA ARRINCONA</t>
  </si>
  <si>
    <t>ESCUELA RURAL INDÍGENA LA DESPENSA</t>
  </si>
  <si>
    <t>ESCUELA RURAL INDÍGENA LIMONCITO</t>
  </si>
  <si>
    <t>ESCUELA RURAL INDÍGENA LOMA DEL POTRERO</t>
  </si>
  <si>
    <t>ESCUELA RURAL INDÍGENA MAROCAZO</t>
  </si>
  <si>
    <t>ESCUELA RURAL INDÍGENA POTRERITO</t>
  </si>
  <si>
    <t>ESCUELA RURAL INDÍGENA SABANA DE JOAQUINA</t>
  </si>
  <si>
    <t>ESCUELA RURAL INDÍGENA SABANA GRANDE</t>
  </si>
  <si>
    <t>ESCUELA RURAL LA PEÑA DE LOS INDIOS</t>
  </si>
  <si>
    <t>ESCUELA RURAL MIXTA DE GUAMACHAL</t>
  </si>
  <si>
    <t>ESCUELA RURAL MIXTA DE LAGUNITA</t>
  </si>
  <si>
    <t>ESCUELA RURAL MIXTA DE PALOQUEMAO</t>
  </si>
  <si>
    <t>ESCUELA RURAL MIXTA DE VERACRUZ</t>
  </si>
  <si>
    <t>ESCUELA RURAL MIXTA GUAYACANAL</t>
  </si>
  <si>
    <t>ESCUELA RURAL MIXTA HATICO DE LOS INDIOS</t>
  </si>
  <si>
    <t>ESCUELA RURAL MIXTA PILONCITO</t>
  </si>
  <si>
    <t>ESCUELA RURAL MIXTA VILLA DEL RIO</t>
  </si>
  <si>
    <t>ESCUELA RURAL PONDORITO</t>
  </si>
  <si>
    <t>INSTITUCION  MARIA AUXILIADORA</t>
  </si>
  <si>
    <t>INSTITUCION EDUCATIVA  ANA JOAQUINA RODRIGUEZ DE CAÑAVERALES</t>
  </si>
  <si>
    <t>INSTITUCIÓN EDUCATIVA  MANUEL ANTONIO DAVILA</t>
  </si>
  <si>
    <t>SEDE EDUCATIVA  PARROQ PIO XII</t>
  </si>
  <si>
    <t>ALEMASAIN</t>
  </si>
  <si>
    <t>ALEPIAPA</t>
  </si>
  <si>
    <t>ALIAPA</t>
  </si>
  <si>
    <t>ALIJUNAIKIMANA</t>
  </si>
  <si>
    <t>ALUATACHON</t>
  </si>
  <si>
    <t>AMAQUIMANA</t>
  </si>
  <si>
    <t>AMASEIN</t>
  </si>
  <si>
    <t>AMUCHISIWOU</t>
  </si>
  <si>
    <t>AMULAMANA</t>
  </si>
  <si>
    <t>AMUSICHIWOU</t>
  </si>
  <si>
    <t>AMUYUWOU</t>
  </si>
  <si>
    <t>ANAY OUMANA</t>
  </si>
  <si>
    <t>ANTESHIRU</t>
  </si>
  <si>
    <t>APAÑAPA</t>
  </si>
  <si>
    <t>ARANAIPA</t>
  </si>
  <si>
    <t>ARAPU</t>
  </si>
  <si>
    <t>ARAYAD</t>
  </si>
  <si>
    <t>AREMASAIN</t>
  </si>
  <si>
    <t>ARIMEPU</t>
  </si>
  <si>
    <t>ARRAIPA</t>
  </si>
  <si>
    <t>ARRUERAIN</t>
  </si>
  <si>
    <t>ATACHI</t>
  </si>
  <si>
    <t>ATAIN</t>
  </si>
  <si>
    <t>ATAPA</t>
  </si>
  <si>
    <t>ATAPUT</t>
  </si>
  <si>
    <t>ATURAIMPA</t>
  </si>
  <si>
    <t>AWARRAISI</t>
  </si>
  <si>
    <t>BACHAQUERO</t>
  </si>
  <si>
    <t>BAHIA HONDITA 1</t>
  </si>
  <si>
    <t>BAHIA HONDITA 2</t>
  </si>
  <si>
    <t>BARRANQUITA</t>
  </si>
  <si>
    <t>BEREA OLOCHON</t>
  </si>
  <si>
    <t>BOTOCHERAIN</t>
  </si>
  <si>
    <t>BOTONCHON</t>
  </si>
  <si>
    <t>CADENACHON</t>
  </si>
  <si>
    <t>CAMAROTE</t>
  </si>
  <si>
    <t>CARAIPIA</t>
  </si>
  <si>
    <t>CARASUA</t>
  </si>
  <si>
    <t>CARDON</t>
  </si>
  <si>
    <t>CARRARAMUNA</t>
  </si>
  <si>
    <t>CARRIZAL PLAYA</t>
  </si>
  <si>
    <t>CARRIZAL VIA</t>
  </si>
  <si>
    <t>CASTILLETE</t>
  </si>
  <si>
    <t>CASUSO 1</t>
  </si>
  <si>
    <t>CASUSO 2</t>
  </si>
  <si>
    <t>CASUSO 3</t>
  </si>
  <si>
    <t>CENTRO ETNODUCATIVO INTEGRAL RURAL DE NORTECHON ¿MARCO TULIO MONTIEL URIANA¿</t>
  </si>
  <si>
    <t>CENTRO ETNOEDUCATIVO INTEGRAL RURAL FLOR DE PATAJATAMANA - SEDE PRINCIPAL</t>
  </si>
  <si>
    <t>CENTRO ETNOEDUCATIVO INTEGRAL RURAL KATANAMANA - SEDE PRINCIPAL</t>
  </si>
  <si>
    <t>CENTRO ETNOEDUCATIVO INTEGRAL RURAL PUAY - SEDE PRINCIPAL</t>
  </si>
  <si>
    <t>CENTRO ETNOEDUCATIVO INTEGRAL RURAL PUERTO NUEVO - SEDE PRINCIPAL</t>
  </si>
  <si>
    <t>CENTRO ETNOEDUCATIVO INTEGRAL RURAL URU - SEDE PRINCIPAL</t>
  </si>
  <si>
    <t>CHAMAIN</t>
  </si>
  <si>
    <t>CHAPEMANA</t>
  </si>
  <si>
    <t>CHIMARE</t>
  </si>
  <si>
    <t>CHINCHINA</t>
  </si>
  <si>
    <t>CHIPANA</t>
  </si>
  <si>
    <t>CHOTCHOPIA</t>
  </si>
  <si>
    <t>CHUPUIPANA</t>
  </si>
  <si>
    <t>CIELO MINDIOLA</t>
  </si>
  <si>
    <t>CIELO REDONDO</t>
  </si>
  <si>
    <t>COSIYOUREN</t>
  </si>
  <si>
    <t>COTORERA</t>
  </si>
  <si>
    <t>CUJICITO</t>
  </si>
  <si>
    <t>DESCANSO</t>
  </si>
  <si>
    <t>DIVINO NIÑO JEYU</t>
  </si>
  <si>
    <t>ESC. DE BUENOS AIRES</t>
  </si>
  <si>
    <t>ESC. DE SIPANAO</t>
  </si>
  <si>
    <t>ESC. RUR. DE PTO. ESTRELLA</t>
  </si>
  <si>
    <t>ESC. URB. MIX. JUYASIRAIN</t>
  </si>
  <si>
    <t>ESC. URB. MIX. SAN JOSE</t>
  </si>
  <si>
    <t>ESC. VILLAFATIMA</t>
  </si>
  <si>
    <t>ETPANA</t>
  </si>
  <si>
    <t>FLOR DE CHIAZALU</t>
  </si>
  <si>
    <t>FLOR DE LA GUAJIRA</t>
  </si>
  <si>
    <t>FLOR DE LA SIERRA</t>
  </si>
  <si>
    <t>FLOR DEL CAMPO</t>
  </si>
  <si>
    <t>GRAN VÍA</t>
  </si>
  <si>
    <t>GUAJARIMA</t>
  </si>
  <si>
    <t>GUARERAPU N° 3</t>
  </si>
  <si>
    <t>GUARERAPU N° 4</t>
  </si>
  <si>
    <t>GUARERPA</t>
  </si>
  <si>
    <t>I.E. ETNOEDUCATIVA INTERNADO INDIGENA DE KAMUSHIWOU - SEDE PRINCIPAL</t>
  </si>
  <si>
    <t>ICHIKET</t>
  </si>
  <si>
    <t>ICHIPA</t>
  </si>
  <si>
    <t>ICHON</t>
  </si>
  <si>
    <t>ILLAIN</t>
  </si>
  <si>
    <t>INSTITUCIÀN ETNOEDUCATIVA INTEGRAL RURAL INTERNADO DE SIAPANA</t>
  </si>
  <si>
    <t>INSTITUCIÀN ETNOEDUCATIVA INTEGRAL RURAL PUERTO ESTRELLA</t>
  </si>
  <si>
    <t>INSTITUCIÀN ETNOEDUCATIVA RURAL INTERNADO DE NAZARETH</t>
  </si>
  <si>
    <t>IPAIN</t>
  </si>
  <si>
    <t>IPASHI</t>
  </si>
  <si>
    <t>IPASHIRRAIN</t>
  </si>
  <si>
    <t>IPERRAIN</t>
  </si>
  <si>
    <t>IPORO</t>
  </si>
  <si>
    <t>IRRAIPA</t>
  </si>
  <si>
    <t>IRRUAIN</t>
  </si>
  <si>
    <t>IRRUAIN #3</t>
  </si>
  <si>
    <t>IRRUWAIN</t>
  </si>
  <si>
    <t>IRUA</t>
  </si>
  <si>
    <t>ISABEL JUSAYU</t>
  </si>
  <si>
    <t>ISHAMULERRU</t>
  </si>
  <si>
    <t>ISHIPANA CUREMA</t>
  </si>
  <si>
    <t>ISHISPA</t>
  </si>
  <si>
    <t>ISHOJOIKIRU</t>
  </si>
  <si>
    <t>ISHOLUICHON</t>
  </si>
  <si>
    <t>ISHOPTALIWOU</t>
  </si>
  <si>
    <t>ISHOTSHIMANA</t>
  </si>
  <si>
    <t>ISHOULI</t>
  </si>
  <si>
    <t>ISHOULIA</t>
  </si>
  <si>
    <t>ISHOULIWOU</t>
  </si>
  <si>
    <t>ITAIN</t>
  </si>
  <si>
    <t>ITAITU</t>
  </si>
  <si>
    <t>ITALU</t>
  </si>
  <si>
    <t>ITOUSHIPA</t>
  </si>
  <si>
    <t>IWOU</t>
  </si>
  <si>
    <t>IYULIWOU</t>
  </si>
  <si>
    <t>JA&gt;ISHIPA</t>
  </si>
  <si>
    <t>JACHINA</t>
  </si>
  <si>
    <t>JAIKAKALINCHON</t>
  </si>
  <si>
    <t>JAIPA</t>
  </si>
  <si>
    <t>JAIPALEN PALIYAWAIN</t>
  </si>
  <si>
    <t>JAIPAREN</t>
  </si>
  <si>
    <t>JAISKAT</t>
  </si>
  <si>
    <t>JAIWAMANA</t>
  </si>
  <si>
    <t>JAMPUSUMANA</t>
  </si>
  <si>
    <t>JAPURARAO</t>
  </si>
  <si>
    <t>JAR. INF. JULIA SIERRA IGUARAN</t>
  </si>
  <si>
    <t>JASALECHON</t>
  </si>
  <si>
    <t>JASARIRU</t>
  </si>
  <si>
    <t>JASHAINAP</t>
  </si>
  <si>
    <t>JASHIEMANA</t>
  </si>
  <si>
    <t>JASHIPARELU</t>
  </si>
  <si>
    <t>JASHIRRAIN</t>
  </si>
  <si>
    <t>JASOU</t>
  </si>
  <si>
    <t>JATULUWOU</t>
  </si>
  <si>
    <t>JAWAIN</t>
  </si>
  <si>
    <t>JAYAPA</t>
  </si>
  <si>
    <t>JAYAPAMANA</t>
  </si>
  <si>
    <t>JAYPALEN</t>
  </si>
  <si>
    <t>JAYTAIMANA</t>
  </si>
  <si>
    <t>JAYULEROU</t>
  </si>
  <si>
    <t>JAYURRUI</t>
  </si>
  <si>
    <t>JENTISENTIRRA</t>
  </si>
  <si>
    <t>JEPEN</t>
  </si>
  <si>
    <t>JEPIROINA</t>
  </si>
  <si>
    <t>JEPIROL1</t>
  </si>
  <si>
    <t>JEPIROL2</t>
  </si>
  <si>
    <t>JICHIMALU</t>
  </si>
  <si>
    <t>JICHIPA</t>
  </si>
  <si>
    <t>JIIPI</t>
  </si>
  <si>
    <t>JIMOLATCHI</t>
  </si>
  <si>
    <t>JIMUTH</t>
  </si>
  <si>
    <t>JIPAIN</t>
  </si>
  <si>
    <t>JIPUMANA</t>
  </si>
  <si>
    <t>JIRIJITPANA</t>
  </si>
  <si>
    <t>JIWALAIN</t>
  </si>
  <si>
    <t>JOLOJOLOMA</t>
  </si>
  <si>
    <t>JONJONCITO</t>
  </si>
  <si>
    <t>JORODSAIN</t>
  </si>
  <si>
    <t>JORORO</t>
  </si>
  <si>
    <t>JOSE LARRADA</t>
  </si>
  <si>
    <t>JOSE MARIA BALLESTEROS (20 DE JULIO)</t>
  </si>
  <si>
    <t>JOTCHI</t>
  </si>
  <si>
    <t>JOTIMANO</t>
  </si>
  <si>
    <t>JOTOMANA</t>
  </si>
  <si>
    <t>JOULUSHEN</t>
  </si>
  <si>
    <t>JOUPANACHON</t>
  </si>
  <si>
    <t>JOUTALIWASOU</t>
  </si>
  <si>
    <t>JOUWOU</t>
  </si>
  <si>
    <t>JULAPANA</t>
  </si>
  <si>
    <t>JULATCHI</t>
  </si>
  <si>
    <t>JULUWATSHI</t>
  </si>
  <si>
    <t>JURATSHI</t>
  </si>
  <si>
    <t>JURRULUWOU</t>
  </si>
  <si>
    <t>JURRUWALAIN</t>
  </si>
  <si>
    <t>JURUJURUMANA</t>
  </si>
  <si>
    <t>JURULA PATAISO</t>
  </si>
  <si>
    <t>JUTSU</t>
  </si>
  <si>
    <t>JUYAMANA</t>
  </si>
  <si>
    <t>JUYANASPA</t>
  </si>
  <si>
    <t>JUYASIRAIN</t>
  </si>
  <si>
    <t>JUYASIRAIN2</t>
  </si>
  <si>
    <t>KAINATU</t>
  </si>
  <si>
    <t>KAITAMANA</t>
  </si>
  <si>
    <t>KAIWA</t>
  </si>
  <si>
    <t>KAIWARAIMANA</t>
  </si>
  <si>
    <t>KAIWARRAIMANA</t>
  </si>
  <si>
    <t>KAJASHIWOU</t>
  </si>
  <si>
    <t>KALERRUWO</t>
  </si>
  <si>
    <t>KALINAPARO</t>
  </si>
  <si>
    <t>KALIWASEN</t>
  </si>
  <si>
    <t>KALONKA</t>
  </si>
  <si>
    <t>KAMUCHESAIN</t>
  </si>
  <si>
    <t>KAPARALA</t>
  </si>
  <si>
    <t>KAPATANSHIMANA</t>
  </si>
  <si>
    <t>KARAIPANA</t>
  </si>
  <si>
    <t>KARAUSEO</t>
  </si>
  <si>
    <t>KARIMAYA</t>
  </si>
  <si>
    <t>KASHAULECHON</t>
  </si>
  <si>
    <t>KASIPACHI 2</t>
  </si>
  <si>
    <t>KASIPATCHI 1</t>
  </si>
  <si>
    <t>KASIPORCHI</t>
  </si>
  <si>
    <t>KASISAIN</t>
  </si>
  <si>
    <t>KASPAICHI</t>
  </si>
  <si>
    <t>KASSUSEN</t>
  </si>
  <si>
    <t>KASUCHI</t>
  </si>
  <si>
    <t>KASUSHIWOU</t>
  </si>
  <si>
    <t>KATSIALIMANA</t>
  </si>
  <si>
    <t>KATZALIAMANA1</t>
  </si>
  <si>
    <t>KATZUO</t>
  </si>
  <si>
    <t>KAUCHIRRAMANA</t>
  </si>
  <si>
    <t>KAULAQUIMANA</t>
  </si>
  <si>
    <t>KAUSHALIPA</t>
  </si>
  <si>
    <t>KAUWAMANA</t>
  </si>
  <si>
    <t>KAYUSHIWAIN</t>
  </si>
  <si>
    <t>KAYUSHIWARALU</t>
  </si>
  <si>
    <t>KAYUSIRAMANA</t>
  </si>
  <si>
    <t>KAYUSIRAPA</t>
  </si>
  <si>
    <t>KEEYOU</t>
  </si>
  <si>
    <t>KEPESUA</t>
  </si>
  <si>
    <t>KEPISCHON N 1</t>
  </si>
  <si>
    <t>KEWIRALIMANA</t>
  </si>
  <si>
    <t>KIJOTCHON</t>
  </si>
  <si>
    <t>KOLOPONTAIN</t>
  </si>
  <si>
    <t>KOOMANA</t>
  </si>
  <si>
    <t>KOTOIRAIN</t>
  </si>
  <si>
    <t>KOUWASHIWOU</t>
  </si>
  <si>
    <t>KUISA</t>
  </si>
  <si>
    <t>KUISARU</t>
  </si>
  <si>
    <t>KULESIAMANA</t>
  </si>
  <si>
    <t>KULULUMANA</t>
  </si>
  <si>
    <t>KURCHEPEN</t>
  </si>
  <si>
    <t>KURRARIRAIN</t>
  </si>
  <si>
    <t>KUTPION</t>
  </si>
  <si>
    <t>LANAPAZ</t>
  </si>
  <si>
    <t>LANSHALIA</t>
  </si>
  <si>
    <t>LANTASIRA</t>
  </si>
  <si>
    <t>LAPUMANA</t>
  </si>
  <si>
    <t>LATUY</t>
  </si>
  <si>
    <t>LETUSHI</t>
  </si>
  <si>
    <t>LIMUNALU</t>
  </si>
  <si>
    <t>MACALAYA</t>
  </si>
  <si>
    <t>MACUCUTAO</t>
  </si>
  <si>
    <t>MACURUMANA</t>
  </si>
  <si>
    <t>MAGNARIPA</t>
  </si>
  <si>
    <t>MAI1</t>
  </si>
  <si>
    <t>MAIPA</t>
  </si>
  <si>
    <t>MAISHEIN</t>
  </si>
  <si>
    <t>MAISHEN</t>
  </si>
  <si>
    <t>MAJAYUTPANA</t>
  </si>
  <si>
    <t>MAKUIRA</t>
  </si>
  <si>
    <t>MALAIRATU</t>
  </si>
  <si>
    <t>MALAKALI</t>
  </si>
  <si>
    <t>MALAKI</t>
  </si>
  <si>
    <t>MALAYAPA</t>
  </si>
  <si>
    <t>MALEEN</t>
  </si>
  <si>
    <t>MALUULIRU</t>
  </si>
  <si>
    <t>MANALEN</t>
  </si>
  <si>
    <t>MANASHI</t>
  </si>
  <si>
    <t>MANNATCHI</t>
  </si>
  <si>
    <t>MANTO</t>
  </si>
  <si>
    <t>MANUYARU</t>
  </si>
  <si>
    <t>MAPARIWOU</t>
  </si>
  <si>
    <t>MAPUACHON</t>
  </si>
  <si>
    <t>MAPUAIN</t>
  </si>
  <si>
    <t>MAPUAQUITO</t>
  </si>
  <si>
    <t>MARAJALU</t>
  </si>
  <si>
    <t>MARAÑAMANA</t>
  </si>
  <si>
    <t>MARARÑAMANA</t>
  </si>
  <si>
    <t>MAREIGUAMANA</t>
  </si>
  <si>
    <t>MARRANTIAL</t>
  </si>
  <si>
    <t>MARTINMANA</t>
  </si>
  <si>
    <t>MASAMANA</t>
  </si>
  <si>
    <t>MASHALERAIN</t>
  </si>
  <si>
    <t>MASHIPARELU</t>
  </si>
  <si>
    <t>MASHULAMANA</t>
  </si>
  <si>
    <t>MASSEN</t>
  </si>
  <si>
    <t>MATALAPU</t>
  </si>
  <si>
    <t>MATIA</t>
  </si>
  <si>
    <t>MATUPALASHI</t>
  </si>
  <si>
    <t>MAURIPAO</t>
  </si>
  <si>
    <t>MAZAPLIWOU</t>
  </si>
  <si>
    <t>MEERA</t>
  </si>
  <si>
    <t>MEKECHIRRU</t>
  </si>
  <si>
    <t>MELOCOMANA</t>
  </si>
  <si>
    <t>MERRACHON</t>
  </si>
  <si>
    <t>MERRUNAI</t>
  </si>
  <si>
    <t>MMAKY</t>
  </si>
  <si>
    <t>MONAPAZ</t>
  </si>
  <si>
    <t>MUCHALESIRRA</t>
  </si>
  <si>
    <t>MUCHASTIRRA</t>
  </si>
  <si>
    <t>MURREMANA</t>
  </si>
  <si>
    <t>MURUJUI</t>
  </si>
  <si>
    <t>NALAPU</t>
  </si>
  <si>
    <t>NAMONASHITOU</t>
  </si>
  <si>
    <t>NAMUNATU</t>
  </si>
  <si>
    <t>NOUNAMANA</t>
  </si>
  <si>
    <t>NUEVA YORK</t>
  </si>
  <si>
    <t>NUEVO AMBIENTE</t>
  </si>
  <si>
    <t>NULAPAIN (LA TRAMPA)</t>
  </si>
  <si>
    <t>NUMAIN MALEIWA</t>
  </si>
  <si>
    <t>OLONOKIWOU</t>
  </si>
  <si>
    <t>OMOCHON</t>
  </si>
  <si>
    <t>OPOTOLUIPA</t>
  </si>
  <si>
    <t>OROCHON</t>
  </si>
  <si>
    <t>PAJALAO</t>
  </si>
  <si>
    <t>PAKIMANA</t>
  </si>
  <si>
    <t>PALALEP</t>
  </si>
  <si>
    <t>PALAMANA</t>
  </si>
  <si>
    <t>PALISELU</t>
  </si>
  <si>
    <t>PANERRAKAT</t>
  </si>
  <si>
    <t>PANSALI</t>
  </si>
  <si>
    <t>PANTERRAMANA</t>
  </si>
  <si>
    <t>PARAGUACHON</t>
  </si>
  <si>
    <t>PARAJIMARU</t>
  </si>
  <si>
    <t>PARILLEN</t>
  </si>
  <si>
    <t>PARRALOU</t>
  </si>
  <si>
    <t>PASADENA</t>
  </si>
  <si>
    <t>PATAJATAMANA</t>
  </si>
  <si>
    <t>PATALU</t>
  </si>
  <si>
    <t>PERRISOU</t>
  </si>
  <si>
    <t>PERRUOU</t>
  </si>
  <si>
    <t>PETPANA</t>
  </si>
  <si>
    <t>PETPANACHON</t>
  </si>
  <si>
    <t>PETSUAPA</t>
  </si>
  <si>
    <t>PIAZAPA</t>
  </si>
  <si>
    <t>PILAR DE KUISA</t>
  </si>
  <si>
    <t>PISHICHON</t>
  </si>
  <si>
    <t>POLOTU</t>
  </si>
  <si>
    <t>POLUALU</t>
  </si>
  <si>
    <t>POLUWAPA</t>
  </si>
  <si>
    <t>POPORTIN</t>
  </si>
  <si>
    <t>POROPO</t>
  </si>
  <si>
    <t>PORSHINA</t>
  </si>
  <si>
    <t>PORTETE</t>
  </si>
  <si>
    <t>POZO</t>
  </si>
  <si>
    <t>PUERTO LIBRE</t>
  </si>
  <si>
    <t>PUERTO LOPEZ</t>
  </si>
  <si>
    <t>PUERTO VIRGEN</t>
  </si>
  <si>
    <t>PUNTA COCO</t>
  </si>
  <si>
    <t>PUNTA ESPADA</t>
  </si>
  <si>
    <t>PUNTA GALLINA</t>
  </si>
  <si>
    <t>PUNTO FIJO</t>
  </si>
  <si>
    <t>PUSCHACHI</t>
  </si>
  <si>
    <t>RANCHO GRANDE</t>
  </si>
  <si>
    <t>RATUMANA</t>
  </si>
  <si>
    <t>RIAKAT</t>
  </si>
  <si>
    <t>ROMANA</t>
  </si>
  <si>
    <t>ROSAMANA</t>
  </si>
  <si>
    <t>ROYO</t>
  </si>
  <si>
    <t>RULIPUMANA</t>
  </si>
  <si>
    <t>RUTKAIN</t>
  </si>
  <si>
    <t>SALIJANAU</t>
  </si>
  <si>
    <t>SAMARIO</t>
  </si>
  <si>
    <t>SAMUTPANA</t>
  </si>
  <si>
    <t>SAMUTPIO</t>
  </si>
  <si>
    <t>SAMUTSHIRRA</t>
  </si>
  <si>
    <t>SANTACRUZ</t>
  </si>
  <si>
    <t>SAPALOU</t>
  </si>
  <si>
    <t>SARRUT</t>
  </si>
  <si>
    <t>SARUTSIRA</t>
  </si>
  <si>
    <t>SATSAPA</t>
  </si>
  <si>
    <t>SAWACHIMANA</t>
  </si>
  <si>
    <t>SEDE PRINCIPAL KASUTALAIN</t>
  </si>
  <si>
    <t>SEIBOTE</t>
  </si>
  <si>
    <t>SHAIKUT</t>
  </si>
  <si>
    <t>SHALIMANA</t>
  </si>
  <si>
    <t>SHAWAINA</t>
  </si>
  <si>
    <t>SHAWANTAMANA</t>
  </si>
  <si>
    <t>SHOON</t>
  </si>
  <si>
    <t>SHULUWOU</t>
  </si>
  <si>
    <t>SHURRUICHON</t>
  </si>
  <si>
    <t>SHURRULEPU</t>
  </si>
  <si>
    <t>SICHIPOTEN</t>
  </si>
  <si>
    <t>SICHIWARARU</t>
  </si>
  <si>
    <t>SIERRA MAESTRA</t>
  </si>
  <si>
    <t>SIICHEN</t>
  </si>
  <si>
    <t>SILLAMANA</t>
  </si>
  <si>
    <t>SIRRAMANA</t>
  </si>
  <si>
    <t>SIWOLU</t>
  </si>
  <si>
    <t>SUIMANA</t>
  </si>
  <si>
    <t>SUKULUWOU</t>
  </si>
  <si>
    <t>SUTALU</t>
  </si>
  <si>
    <t>TAGUAIRA</t>
  </si>
  <si>
    <t>TAIWACHON</t>
  </si>
  <si>
    <t>TALAJATU</t>
  </si>
  <si>
    <t>TALAULA</t>
  </si>
  <si>
    <t>TALAULAMANA</t>
  </si>
  <si>
    <t>TALIMANA</t>
  </si>
  <si>
    <t>TAPARAJIN</t>
  </si>
  <si>
    <t>TAPLAMANA</t>
  </si>
  <si>
    <t>TAROA</t>
  </si>
  <si>
    <t>TEREPESHI</t>
  </si>
  <si>
    <t>TESHIMANA</t>
  </si>
  <si>
    <t>TEWOU</t>
  </si>
  <si>
    <t>TOMOU</t>
  </si>
  <si>
    <t>TOPIA</t>
  </si>
  <si>
    <t>TOPSUPA</t>
  </si>
  <si>
    <t>TOROMANA</t>
  </si>
  <si>
    <t>TOTOPANA</t>
  </si>
  <si>
    <t>TRES BOCA</t>
  </si>
  <si>
    <t>TRIACHI 2</t>
  </si>
  <si>
    <t>TURAJALU</t>
  </si>
  <si>
    <t>TURIYAJAIN</t>
  </si>
  <si>
    <t>ULUIMANA</t>
  </si>
  <si>
    <t>URAICHIPA</t>
  </si>
  <si>
    <t>URIPA</t>
  </si>
  <si>
    <t>URIPAL</t>
  </si>
  <si>
    <t>URRAICHIRIJUNA</t>
  </si>
  <si>
    <t>URRAQUICHIRRU</t>
  </si>
  <si>
    <t>URRAQUICHIRRU2</t>
  </si>
  <si>
    <t>UTALEN</t>
  </si>
  <si>
    <t>WAIMPLETU</t>
  </si>
  <si>
    <t>WAIMPRETU</t>
  </si>
  <si>
    <t>WAIN</t>
  </si>
  <si>
    <t>WAINA</t>
  </si>
  <si>
    <t>WAINPIRALEIN</t>
  </si>
  <si>
    <t>WALAKALI 1</t>
  </si>
  <si>
    <t>WALAKALI 2</t>
  </si>
  <si>
    <t>WALESIRRA</t>
  </si>
  <si>
    <t>WALIRUMANA</t>
  </si>
  <si>
    <t>WALIRUMANA2</t>
  </si>
  <si>
    <t>WARATSAIN</t>
  </si>
  <si>
    <t>WARERAPU N° 1</t>
  </si>
  <si>
    <t>WARERAPU N° 2</t>
  </si>
  <si>
    <t>WAREWAREN</t>
  </si>
  <si>
    <t>WARII</t>
  </si>
  <si>
    <t>WARRULAPALEIN</t>
  </si>
  <si>
    <t>WASACHEIN</t>
  </si>
  <si>
    <t>WASAJEROU</t>
  </si>
  <si>
    <t>WASIMAS</t>
  </si>
  <si>
    <t>WASUTSHI</t>
  </si>
  <si>
    <t>WATCHUALI</t>
  </si>
  <si>
    <t>WAYUTPA</t>
  </si>
  <si>
    <t>WEJEIPA</t>
  </si>
  <si>
    <t>WIMPESHI</t>
  </si>
  <si>
    <t>WINKUALU</t>
  </si>
  <si>
    <t>WIPA</t>
  </si>
  <si>
    <t>WITKAT</t>
  </si>
  <si>
    <t>WOSOSOPO</t>
  </si>
  <si>
    <t>WOSOSOPO 1</t>
  </si>
  <si>
    <t>WURRULIAN</t>
  </si>
  <si>
    <t>YAICHI</t>
  </si>
  <si>
    <t>YATATSHI</t>
  </si>
  <si>
    <t>YOLUMALI</t>
  </si>
  <si>
    <t>YOSUIPACHON</t>
  </si>
  <si>
    <t>YOTOJOROI</t>
  </si>
  <si>
    <t>YOTOJOROY</t>
  </si>
  <si>
    <t>YOUREN</t>
  </si>
  <si>
    <t>ZAPATAMANA</t>
  </si>
  <si>
    <t>ZUCARAMANA</t>
  </si>
  <si>
    <t>ESCUELA NUEVA EL ESPEJO</t>
  </si>
  <si>
    <t>ESCUELA NUEVA LOS PLANES</t>
  </si>
  <si>
    <t>ESCUELA PREESCOLAR NUEVO HOGAR</t>
  </si>
  <si>
    <t>ESCUELA RURAL CASCARRILLAL</t>
  </si>
  <si>
    <t>ESCUELA RURAL DUDA AGUAS ARRIBA</t>
  </si>
  <si>
    <t>ESCUELA RURAL SIERRA NEGRA</t>
  </si>
  <si>
    <t>ESCUELA RURAL TIERRA NUEVA</t>
  </si>
  <si>
    <t>INST.  EDUCATIVA TÉCNICA  AGROPECUARIA DE URUMITA</t>
  </si>
  <si>
    <t>SEDE EDUCATIVA DOMINGO SAVIO</t>
  </si>
  <si>
    <t>ESC JOSE AGUSTIN MACKENZIE</t>
  </si>
  <si>
    <t>ESCUELA MARÍA AUXILIADORA</t>
  </si>
  <si>
    <t>ESCUELA RAFAEL CELEDON</t>
  </si>
  <si>
    <t>ESCUELA RURAL ENEAL</t>
  </si>
  <si>
    <t>ESCUELA RURAL JUNCALITO</t>
  </si>
  <si>
    <t>ESCUELA RURAL LAS FLORES</t>
  </si>
  <si>
    <t>ESCUELA RURAL MIXTA LOS SANJONES</t>
  </si>
  <si>
    <t>ESCUELA RURAL OROZUL</t>
  </si>
  <si>
    <t>INSTITUCIÓN EDUCATIVA  BASICO LOS FUNDADORES</t>
  </si>
  <si>
    <t>INSTITUCIÓN EDUCATIVA SILVESTRE DANGOND DAZA</t>
  </si>
  <si>
    <t>INSTITUCIÓN ROQUE DE ALBA</t>
  </si>
  <si>
    <t>JARDIN INFANTIL LUISA OROZCO</t>
  </si>
  <si>
    <t>CENT EDUC Mª AUXILIADORA</t>
  </si>
  <si>
    <t>CENT EDUC MIRAFLORES</t>
  </si>
  <si>
    <t>EL CARMEN DE ALGARROBO</t>
  </si>
  <si>
    <t>ERM BELLA VISTA</t>
  </si>
  <si>
    <t>ERM ESTACION LLERAS</t>
  </si>
  <si>
    <t>ERM LA INMACULADA</t>
  </si>
  <si>
    <t>ERM LAS CARRERAS</t>
  </si>
  <si>
    <t>ERM NUEVA IDEA</t>
  </si>
  <si>
    <t>ERM SAGRADO CORAZON DE JESUS</t>
  </si>
  <si>
    <t>JOSE ALEJANDRINO ISAZA TORRES</t>
  </si>
  <si>
    <t>CENTRO EDCUATIVO MIXTO EL VOLANTE</t>
  </si>
  <si>
    <t>CENTRO EDUC ATIVO LA ARENOSA ALTA</t>
  </si>
  <si>
    <t>CENTRO EDUCATIVO JOSE PRUDENCIO PADILLA</t>
  </si>
  <si>
    <t>CENTRO EDUCATIVO LA GERMANIA</t>
  </si>
  <si>
    <t>CENTRO EDUCATIVO MIXTO LA Y DE CERRO AZUL</t>
  </si>
  <si>
    <t>CENTRO EDUCATIVO MIXTO LAS MARGARITAS</t>
  </si>
  <si>
    <t>CENTRO EDUCATIVO RIO DE PIEDRA</t>
  </si>
  <si>
    <t>CENTRO EDUCATIVO RURAL BOCATOMA NRO 2</t>
  </si>
  <si>
    <t>CENTRO EDUCATIVO RURAL MIXTO BOMBONA</t>
  </si>
  <si>
    <t>CENTRO EDUCATIVO RURAL MIXTO VILLA RICA</t>
  </si>
  <si>
    <t>CENTRO EDUCATIVO YEMUKE</t>
  </si>
  <si>
    <t>CENTRO ETNOEDUCATIVO DWANAWIMAKU</t>
  </si>
  <si>
    <t>CENTRO ETNOEDUCATIVO Y PLURICULTURAL GUMMAKU - SEDE PRINCIPAL</t>
  </si>
  <si>
    <t>CENTRO ETNOEDUCATIVO YECHIKIN</t>
  </si>
  <si>
    <t>COL FOSSY MARCOS MARIA</t>
  </si>
  <si>
    <t>COL JOHN F KENNEDY</t>
  </si>
  <si>
    <t>ERM BOCATOMA</t>
  </si>
  <si>
    <t>ERM DE BUENOS AIRES</t>
  </si>
  <si>
    <t>ERM FUENTE ALTA</t>
  </si>
  <si>
    <t>ERM LA ESMERALDA</t>
  </si>
  <si>
    <t>ERM LA ESPERANZA</t>
  </si>
  <si>
    <t>ERM LA YE  DE MACARAQUILLA</t>
  </si>
  <si>
    <t>ERM LAS CABAÑAS NRO. 2</t>
  </si>
  <si>
    <t>ERM NO HAY COMO DIOS</t>
  </si>
  <si>
    <t>ERM SAN JOSE THEOBROMINA</t>
  </si>
  <si>
    <t>ERM SAN MARTIN</t>
  </si>
  <si>
    <t>ERM SANTA BARBARA</t>
  </si>
  <si>
    <t>ESC INDIGENA RURAL SE SERANKUA</t>
  </si>
  <si>
    <t>ESC MIX SAN MARTIN</t>
  </si>
  <si>
    <t>ESC MIXTA LA ESPERANZA</t>
  </si>
  <si>
    <t>ESC NO. 3 PARA VARONES</t>
  </si>
  <si>
    <t>ESC RURAL MIXTA POLICARPA</t>
  </si>
  <si>
    <t>ESC TERCERA DE NIÑAS</t>
  </si>
  <si>
    <t>ESC URB NO. 2 DE NIÑAS</t>
  </si>
  <si>
    <t>ESC URBANA MIXTA EL PRADITO</t>
  </si>
  <si>
    <t>ESC URBN MIX LAS DELICIAS</t>
  </si>
  <si>
    <t>ESCUELA RURAL M. CAUCA</t>
  </si>
  <si>
    <t>JARDIN INFANTIL MONTESORRI</t>
  </si>
  <si>
    <t>RUBEN SAN JUAN VILLEGAS</t>
  </si>
  <si>
    <t>ERM COMUNITARIA ARIGUANI</t>
  </si>
  <si>
    <t>ERM DE ALEJANDRIA</t>
  </si>
  <si>
    <t>ERM EL DIVINO NIÑO</t>
  </si>
  <si>
    <t>ERM EL IMPERIO</t>
  </si>
  <si>
    <t>ERM EL PARAISO</t>
  </si>
  <si>
    <t>ERM EL PORVENIR</t>
  </si>
  <si>
    <t>ERM EL UNIVERSO</t>
  </si>
  <si>
    <t>ERM LA ELVIRA</t>
  </si>
  <si>
    <t>ERM LAS DELICIAS</t>
  </si>
  <si>
    <t>ERM LUIS CARLOS GALAN</t>
  </si>
  <si>
    <t>ERM LUIS EMIRO MAESTRE</t>
  </si>
  <si>
    <t>ERM NUEVA AESPERANZA</t>
  </si>
  <si>
    <t>ERM NUEVA ZELANDIA</t>
  </si>
  <si>
    <t>ERM SAN CARLOS</t>
  </si>
  <si>
    <t>ERM SAN JOSE DE ARIGUANI</t>
  </si>
  <si>
    <t>ERM SAN JUAN DE DIOS</t>
  </si>
  <si>
    <t>ERM SAN RAFAEL</t>
  </si>
  <si>
    <t>ERM SANTA FE</t>
  </si>
  <si>
    <t>ERM TIERRA BAJA</t>
  </si>
  <si>
    <t>ERM TIERRA GRATA</t>
  </si>
  <si>
    <t>ESCUELA RURAL MIXTA AÑO NUEVO</t>
  </si>
  <si>
    <t>ESCUELA RURAL MIXTA BENITERA</t>
  </si>
  <si>
    <t>EU DE NIÑAS</t>
  </si>
  <si>
    <t>EU DE VARONES</t>
  </si>
  <si>
    <t>EUM COMUNAL</t>
  </si>
  <si>
    <t>EUM EL CONGO</t>
  </si>
  <si>
    <t>EUM EL RETIRO</t>
  </si>
  <si>
    <t>EUM JORGE ELIECER GAITAN</t>
  </si>
  <si>
    <t>INST EDUC DPTAL AGROP DE BTO BENJAMIN H.</t>
  </si>
  <si>
    <t>INST. EDUC DPTAL TECNICO CARMEN DE ARIGUANI</t>
  </si>
  <si>
    <t>ERM LA CANDELARIA</t>
  </si>
  <si>
    <t>ERM PUEBLO LIBERAL</t>
  </si>
  <si>
    <t>ERM PUERTO NIÑO</t>
  </si>
  <si>
    <t>EUM LAS FLORES</t>
  </si>
  <si>
    <t>EUM NRO. 1</t>
  </si>
  <si>
    <t>EUM NRO. 2</t>
  </si>
  <si>
    <t>CENT EDUC MARIA AUXILIADORA</t>
  </si>
  <si>
    <t>CENTRO AGROPECUARIO EL PROGRESO</t>
  </si>
  <si>
    <t>COL DPTAL LICEO SANTANDER</t>
  </si>
  <si>
    <t>E.R.M. DE PUEBLO NUEVO</t>
  </si>
  <si>
    <t>E.R.M. DIVINO NIÑO</t>
  </si>
  <si>
    <t>E.R.M. VILLA MARIA DE CANAN</t>
  </si>
  <si>
    <t>ERM EL SILENCIO</t>
  </si>
  <si>
    <t>ERM LAS MERCEDES</t>
  </si>
  <si>
    <t>ERM LOS 3 ANGELES</t>
  </si>
  <si>
    <t>ERM NUEVA ESPERANZA</t>
  </si>
  <si>
    <t>ERM PARAPETO</t>
  </si>
  <si>
    <t>ERM SANTA CATALINA</t>
  </si>
  <si>
    <t>ESCUELA RURAL MIXT A EL JARDIN</t>
  </si>
  <si>
    <t>ESCUELA RURAL MIXTA LA ARENA</t>
  </si>
  <si>
    <t>INST EDUC SAN JUDAS TADEO</t>
  </si>
  <si>
    <t>INSTITUCION EDUCATIVA DPTAL FRANCISCO JOSE DE CALDAS - SEDE PRINCIPAL</t>
  </si>
  <si>
    <t>E.R.M ALTO GUAIMARO</t>
  </si>
  <si>
    <t>E.R.M GUÑGULDAXA</t>
  </si>
  <si>
    <t>E.R.M MULKUAWI</t>
  </si>
  <si>
    <t>E.R.M SEÑGULDAXA</t>
  </si>
  <si>
    <t>E.R.M SETAMINAKA</t>
  </si>
  <si>
    <t>E.R.M TUNAÑGAXA</t>
  </si>
  <si>
    <t>E.R.M. ALTO CORDOBA</t>
  </si>
  <si>
    <t>E.R.M. BAJA RESERVA</t>
  </si>
  <si>
    <t>E.R.M. BAJO AGUA LINDA</t>
  </si>
  <si>
    <t>E.R.M. BAJO MOROS</t>
  </si>
  <si>
    <t>E.R.M. BELLAVISTA</t>
  </si>
  <si>
    <t>E.R.M. CAMAGUAL</t>
  </si>
  <si>
    <t>E.R.M. EL CENIZO</t>
  </si>
  <si>
    <t>E.R.M. EL TRÉBOL</t>
  </si>
  <si>
    <t>E.R.M. LA TIGRA</t>
  </si>
  <si>
    <t>E.R.M. LOS MOROS</t>
  </si>
  <si>
    <t>E.R.M. MOCOA</t>
  </si>
  <si>
    <t>E.R.M. MOCOITA</t>
  </si>
  <si>
    <t>E.R.M. SAN FERNANDO</t>
  </si>
  <si>
    <t>E.R.M. SAN FERNANDO BAJO</t>
  </si>
  <si>
    <t>E.R.M. TUCURINCA</t>
  </si>
  <si>
    <t>E.R.M. URANIO NUEVO</t>
  </si>
  <si>
    <t>ERM AGUAS VIVAS</t>
  </si>
  <si>
    <t>ERM CERRO AZUL OASIS</t>
  </si>
  <si>
    <t>ERM CERRO AZUL PARAMO</t>
  </si>
  <si>
    <t>ERM COREA UNO</t>
  </si>
  <si>
    <t>ERM EL BOSQUE</t>
  </si>
  <si>
    <t>ERM EL CONGO</t>
  </si>
  <si>
    <t>ERM EL SALTO</t>
  </si>
  <si>
    <t>ERM HIERBA BUENA</t>
  </si>
  <si>
    <t>ERM JOSE ANTONIO GALAN (CANTA RANA)</t>
  </si>
  <si>
    <t>ERM LA AGUJA</t>
  </si>
  <si>
    <t>ERM LA BODEGA (PALESTINA)</t>
  </si>
  <si>
    <t>ERM LA CRISTALINA</t>
  </si>
  <si>
    <t>ERM LA INDIA</t>
  </si>
  <si>
    <t>ERM LA MAYA</t>
  </si>
  <si>
    <t>ERM LA MIRA</t>
  </si>
  <si>
    <t>ERM LA MOJANA</t>
  </si>
  <si>
    <t>ERM LA PAZ ALTO</t>
  </si>
  <si>
    <t>ERM LA PRIMAVERA</t>
  </si>
  <si>
    <t>ERM LA SECRETA</t>
  </si>
  <si>
    <t>ERM LA UNION</t>
  </si>
  <si>
    <t>ERM LIBERTAD BAJA</t>
  </si>
  <si>
    <t>ERM LIBERTAD MEDIA</t>
  </si>
  <si>
    <t>ERM LOURDES</t>
  </si>
  <si>
    <t>ERM MAKENKAL</t>
  </si>
  <si>
    <t>ERM MOJANA ALTA</t>
  </si>
  <si>
    <t>ERM NUEVA AMERICA</t>
  </si>
  <si>
    <t>ERM NUEVA AMERICA BAJO</t>
  </si>
  <si>
    <t>ERM NUEVA GRANADA DOS</t>
  </si>
  <si>
    <t>ERM NUEVA GRANADA UNO</t>
  </si>
  <si>
    <t>ERM NUEVO MUNDO DOS</t>
  </si>
  <si>
    <t>ERM NUEVO MUNDO UNO</t>
  </si>
  <si>
    <t>ERM PALESTINA</t>
  </si>
  <si>
    <t>ERM PALMICHAL ALTO</t>
  </si>
  <si>
    <t>ERM PALMICHAL BAJO</t>
  </si>
  <si>
    <t>ERM PALMICHAL MEDIO</t>
  </si>
  <si>
    <t>ERM PAUSEDONIA</t>
  </si>
  <si>
    <t>ERM PAUSEDONIA ALTO</t>
  </si>
  <si>
    <t>ERM PLANADAS</t>
  </si>
  <si>
    <t>ERM PRIMERO DE JULIO</t>
  </si>
  <si>
    <t>ERM RIO SEVILLA UNO</t>
  </si>
  <si>
    <t>ERM SAN PABLO BAJO</t>
  </si>
  <si>
    <t>ERM SECTOR BONILLA</t>
  </si>
  <si>
    <t>ERM URANIO ALTO</t>
  </si>
  <si>
    <t>ERM URANIO BAJO</t>
  </si>
  <si>
    <t>ERM URANIO TRES</t>
  </si>
  <si>
    <t>ERM VERGEL</t>
  </si>
  <si>
    <t>ERM. LA INDIGENA</t>
  </si>
  <si>
    <t>ESC MIX LA FRANCIA</t>
  </si>
  <si>
    <t>ESC RUR MIX MAMARONGO</t>
  </si>
  <si>
    <t>ESC RUR MIX SAN ANTONIO</t>
  </si>
  <si>
    <t>ESC URB. MIX PARAISO</t>
  </si>
  <si>
    <t>ESCUELA MIXTA NO 3</t>
  </si>
  <si>
    <t>ESCUELA MIXTA NO 4</t>
  </si>
  <si>
    <t>I.E. ALFREDO CORREA DE ANDREIS - SEDE PRINCIPAL</t>
  </si>
  <si>
    <t>I.E. CARLOS GARCIA MAYORCA - SEDE PRINCIPAL</t>
  </si>
  <si>
    <t>I.E. LA MARIA - SEDE PRINCIPAL</t>
  </si>
  <si>
    <t>I.E.R.  ISABEL DE LA TRINIDAD - SEDE PRINCIPAL</t>
  </si>
  <si>
    <t>I.E.R. DE SAN JAVIER - SEDE PRINCIPAL</t>
  </si>
  <si>
    <t>I.E.R. SAN PEDRO DE LA SIERRA - SEDE PRINCIPAL</t>
  </si>
  <si>
    <t>I.E.R. SIBERIA - SEDE PRINCIPAL</t>
  </si>
  <si>
    <t>IE DARIO TOREGROZA PEREZ</t>
  </si>
  <si>
    <t>IE TECNICA AGROPECUARIA SEVILLANO - SEDE PRINCIPAL</t>
  </si>
  <si>
    <t>IE TECNICA DE COMERCIO VIRGINIA GOMEZ</t>
  </si>
  <si>
    <t>LICEO MODERNO DEL SUR SEDE 2</t>
  </si>
  <si>
    <t>LICEO MODERNO DEL SUR SEDE 3</t>
  </si>
  <si>
    <t>LICEO MODERNO DEL SUR SEDE 4</t>
  </si>
  <si>
    <t>LICEO MODERNO DEL SUR SEDE 5</t>
  </si>
  <si>
    <t>ERM DE BALSAMO</t>
  </si>
  <si>
    <t>ERM NRO 1</t>
  </si>
  <si>
    <t>EUN POLICARPA SALAVARRIETA</t>
  </si>
  <si>
    <t>INSTITUCION EDUCATIVA DEPARTAMENTAL BASICA Y MEDIA DE CONCORDIA</t>
  </si>
  <si>
    <t>JAR INF MIS PRIMEROS SUEÑOS</t>
  </si>
  <si>
    <t>ER NUEVA DIVINO NIÑO</t>
  </si>
  <si>
    <t>ERM BELEN</t>
  </si>
  <si>
    <t>ERM CAIMANERA</t>
  </si>
  <si>
    <t>ERM CAMILO TORRES ALGARR</t>
  </si>
  <si>
    <t>ERM CAMPO NUEVO</t>
  </si>
  <si>
    <t>ERM CAÑO DE PALMA</t>
  </si>
  <si>
    <t>ERM CARREALEARGA</t>
  </si>
  <si>
    <t>ERM DE AGUA FRIA</t>
  </si>
  <si>
    <t>ERM DE BELEN NO. 2</t>
  </si>
  <si>
    <t>ERM DE GARZON</t>
  </si>
  <si>
    <t>ERM DE GUACAMAYAL</t>
  </si>
  <si>
    <t>ERM DE SAN FELIPE</t>
  </si>
  <si>
    <t>ERM DE SAN ISIDRO</t>
  </si>
  <si>
    <t>ERM EL BUEN PASTOR</t>
  </si>
  <si>
    <t>ERM FRANCISCO DE PAULA SANTANDER</t>
  </si>
  <si>
    <t>ERM INMACULADA CONCEPCION</t>
  </si>
  <si>
    <t>ERM JUAN XXIII</t>
  </si>
  <si>
    <t>ERM LA CURVA</t>
  </si>
  <si>
    <t>ERM LAS AGUADAS</t>
  </si>
  <si>
    <t>ERM LAS AMERICAS</t>
  </si>
  <si>
    <t>ERM LIBERTADOR</t>
  </si>
  <si>
    <t>ERM LOS NEGRITOS</t>
  </si>
  <si>
    <t>ERM NTRA. SEÑORA DEL CARMEN</t>
  </si>
  <si>
    <t>ERM NUESTRA SEÑORA CARMEN</t>
  </si>
  <si>
    <t>ERM NUESTRA SRA FATIMA</t>
  </si>
  <si>
    <t>ERM PUEBLO NUEVO</t>
  </si>
  <si>
    <t>ERM SAN ANTONIO</t>
  </si>
  <si>
    <t>ERM SAN ANTONIO DE PADUA</t>
  </si>
  <si>
    <t>ERM SAN EDUARDO</t>
  </si>
  <si>
    <t>ERM SAN FCO. JAVIER</t>
  </si>
  <si>
    <t>ERM SAN JOSE</t>
  </si>
  <si>
    <t>ERM SAN MIGUEL</t>
  </si>
  <si>
    <t>ERM SANTA HELENA</t>
  </si>
  <si>
    <t>ERM SANTA TERESA DE ISLITA</t>
  </si>
  <si>
    <t>ESC MONTESSORI</t>
  </si>
  <si>
    <t>EU LUIS LOPEZ DE MEZA</t>
  </si>
  <si>
    <t>EU MIXTA NRO. 1</t>
  </si>
  <si>
    <t>EUM ANTONIO ESCOBAR CAMARGO</t>
  </si>
  <si>
    <t>EUM ATENOGENES BELEÑO</t>
  </si>
  <si>
    <t>EUM EL BANQUITO</t>
  </si>
  <si>
    <t>EUM GENERAL ANTONIO NARIÑO</t>
  </si>
  <si>
    <t>EUM JOSE ANTONIO GALAN</t>
  </si>
  <si>
    <t>EUM LAS PALMAS</t>
  </si>
  <si>
    <t>EUM MARCO FIDEL SUAREZ</t>
  </si>
  <si>
    <t>EUM SANTA TERESA DE JESUS</t>
  </si>
  <si>
    <t>I.E.D. ARCESIO CALIZ AMADOR - SEDE PRINCIPAL</t>
  </si>
  <si>
    <t>INT EDUC DPTAL GILBERTO ACUÑA RANGEL</t>
  </si>
  <si>
    <t>ERM DE MONTERIA</t>
  </si>
  <si>
    <t>ERM DE VASQUEZ</t>
  </si>
  <si>
    <t>ERM LA PALMA</t>
  </si>
  <si>
    <t>ERM LAS PAVITAS</t>
  </si>
  <si>
    <t>ERM LOS PATOS</t>
  </si>
  <si>
    <t>ERM PLAYON OROZCO</t>
  </si>
  <si>
    <t>ERM SAN BASILO</t>
  </si>
  <si>
    <t>ERM VERANILLO</t>
  </si>
  <si>
    <t>ESC RUR PARA NIÑAS</t>
  </si>
  <si>
    <t>ESC RUR. DE VARONES</t>
  </si>
  <si>
    <t>INST EDUC DPTAL AGRICOLA</t>
  </si>
  <si>
    <t>INST EDUC DPTAL DE SABANAS</t>
  </si>
  <si>
    <t>CONCENTRACION ESCOLAR GENERAL GARZON</t>
  </si>
  <si>
    <t>EM PORVENIR</t>
  </si>
  <si>
    <t>ERM EL SALITRE</t>
  </si>
  <si>
    <t>ERM HONDURAS</t>
  </si>
  <si>
    <t>ERM LA BOGOTANA</t>
  </si>
  <si>
    <t>ERM LA COLOMBIA</t>
  </si>
  <si>
    <t>ERM LAS FLORES</t>
  </si>
  <si>
    <t>ERM MENGAJO</t>
  </si>
  <si>
    <t>ERM PUNTO FIJO</t>
  </si>
  <si>
    <t>ERM SAN SEBASTIAN</t>
  </si>
  <si>
    <t>ERM SANTA VERONICA</t>
  </si>
  <si>
    <t>ERM ZACAPA</t>
  </si>
  <si>
    <t>ESCUELA URBANA LAS PALMAS</t>
  </si>
  <si>
    <t>ESCUELA URBANA SAN MIGUEL</t>
  </si>
  <si>
    <t>INST EDUC DPTAL SAN JUAN BAUTISTA</t>
  </si>
  <si>
    <t>INST MIXTO LA POLVORITA</t>
  </si>
  <si>
    <t>CEN EDUC JOSE MARIA CORDOBA</t>
  </si>
  <si>
    <t>CEN EDUC ROTARIO MONTERREY</t>
  </si>
  <si>
    <t>CEN EDUC SAN MARTIN DE PORRES</t>
  </si>
  <si>
    <t>CEN EDUC SIMON BOLIVAR</t>
  </si>
  <si>
    <t>CENT EDUC ADRIANO PUENTES</t>
  </si>
  <si>
    <t>CENT EDUC HERNAN GOMEZ PELEAZ</t>
  </si>
  <si>
    <t>CENT EDUC LAS PALMAS</t>
  </si>
  <si>
    <t>CENTRO EDUC JOSE ANTONIO GALAN</t>
  </si>
  <si>
    <t>CENTRO EDUC TERCERA MIXTA</t>
  </si>
  <si>
    <t>CENTRO EDUCATIVO INDÍGENA ARWAKA</t>
  </si>
  <si>
    <t>CENTRO EDUCATIVO INDIGENA BUNKWAMAKE</t>
  </si>
  <si>
    <t>CENTRO EDUCATIVO INDÍGENA DUNARWA</t>
  </si>
  <si>
    <t>CENTRO EDUCATIVO INDÍGENA GWAMUNI</t>
  </si>
  <si>
    <t>CENTRO EDUCATIVO INDÍGENA KANTINURWA</t>
  </si>
  <si>
    <t>CENTRO ETNOEDUCATIVO BUNKWANAWINGUM</t>
  </si>
  <si>
    <t>CENTRO ETNOEDUCATIVO DE YEYWIN</t>
  </si>
  <si>
    <t>CENTRO ETNOEDUCATIVO KOCHUKUA</t>
  </si>
  <si>
    <t>CENTRO ETNOEDUCATIVO SEYNURWA</t>
  </si>
  <si>
    <t>CENTRO ETNOEDUCATIVO SINGUNEY</t>
  </si>
  <si>
    <t>CENTRO ETNOEDUCATIVO SIRKARIO</t>
  </si>
  <si>
    <t>CENTRO ETNOEDUCATIVO UMAKE</t>
  </si>
  <si>
    <t>COL INST COLOMBIA</t>
  </si>
  <si>
    <t>COL NZDO FCO DE PAULA STDER</t>
  </si>
  <si>
    <t>ERM BETANIA</t>
  </si>
  <si>
    <t>ERM CRISTALINA ALTA NRO 1</t>
  </si>
  <si>
    <t>ERM CRISTO REY</t>
  </si>
  <si>
    <t>ERM EL BERLIN</t>
  </si>
  <si>
    <t>ERM EL CINCUENTA BAJO</t>
  </si>
  <si>
    <t>ERM EL SANTUARIO</t>
  </si>
  <si>
    <t>ERM EL SINAY</t>
  </si>
  <si>
    <t>ERM KILOMETRO 25</t>
  </si>
  <si>
    <t>ERM LA FLORIDA</t>
  </si>
  <si>
    <t>ERM LOS GUAYABITOS</t>
  </si>
  <si>
    <t>ERM NAZARETH</t>
  </si>
  <si>
    <t>ERM RIO ESCONDIDO</t>
  </si>
  <si>
    <t>ERM SALEM</t>
  </si>
  <si>
    <t>ERM SANTA RITA</t>
  </si>
  <si>
    <t>ERM SANTA ROSA DE LIMA</t>
  </si>
  <si>
    <t>ERM VAZCO NUÑEZ DE BALBOA</t>
  </si>
  <si>
    <t>ERM VEGA GRANDE</t>
  </si>
  <si>
    <t>ESC CUARTA MIXTA</t>
  </si>
  <si>
    <t>ESC EDUC ANTONIO NARIÑO</t>
  </si>
  <si>
    <t>ESC SEGUNDA MIXTA</t>
  </si>
  <si>
    <t>ESCUELA RURAL MIXTA EL MANANTIAL</t>
  </si>
  <si>
    <t>ESCUELA RURAL MIXTA LA ARMENIA</t>
  </si>
  <si>
    <t>ESCUELA RURAL MIXTA LA LLAVE</t>
  </si>
  <si>
    <t>GUNSEY</t>
  </si>
  <si>
    <t>I.E.D. SIERRA NEVADA DE SANTA MARTA - SEDE PRINCIAPL</t>
  </si>
  <si>
    <t>INST EDUC DPTAL  JHON F. KENNEDY</t>
  </si>
  <si>
    <t>INST EDUC DPTAL 23 DE FEBRERO</t>
  </si>
  <si>
    <t>INST FUNDACION</t>
  </si>
  <si>
    <t>INSTITUCION EDUCATIVA INDIGENA Y PLURICULTURAL KANKAWARWA - SEDE PRINCIPAL</t>
  </si>
  <si>
    <t>JARDIN INF MUNICIPAL</t>
  </si>
  <si>
    <t>JUINARUWUN</t>
  </si>
  <si>
    <t>ERM ANTONIA SANTOS</t>
  </si>
  <si>
    <t>ERM CARRETERO</t>
  </si>
  <si>
    <t>ERM DE CAMPO AMOR</t>
  </si>
  <si>
    <t>ERM DE SITIONUEVO</t>
  </si>
  <si>
    <t>ERM EL CORAZON DE JESUS</t>
  </si>
  <si>
    <t>ERM HATO VIEJO</t>
  </si>
  <si>
    <t>ERM JUAN EVANGELISTA DIAZ</t>
  </si>
  <si>
    <t>ERM LUIS CIPRIANO DIAZ</t>
  </si>
  <si>
    <t>ERM MARIA AUXILIADORA LA PEÑA</t>
  </si>
  <si>
    <t>ERM NUESTRA SRA DEL ROSARIO</t>
  </si>
  <si>
    <t>ERM PETRONA RANGEL</t>
  </si>
  <si>
    <t>ERM SAN AGUSTIN</t>
  </si>
  <si>
    <t>ERM SAN ISIDRO</t>
  </si>
  <si>
    <t>ERM SAN JOSE DE PAN PAN</t>
  </si>
  <si>
    <t>ERM SAN JOSE DE PARACO</t>
  </si>
  <si>
    <t>ERM SAN JOSE PAJARAL</t>
  </si>
  <si>
    <t>ERM SAN PEDRO APOSTOL</t>
  </si>
  <si>
    <t>ERM SANTA INES</t>
  </si>
  <si>
    <t>ERM SANTA TERESA</t>
  </si>
  <si>
    <t>ERM SANTO TOMAS</t>
  </si>
  <si>
    <t>ESC NVA SAN ANTONIO</t>
  </si>
  <si>
    <t>ESC URB NRO 1 NIÑAS</t>
  </si>
  <si>
    <t>ESCUELA SALVADORA</t>
  </si>
  <si>
    <t>ESCUELA URBANA DE NIÑAS N 2</t>
  </si>
  <si>
    <t>I.E.D. NUESTRA SEÑORA DEL CARMEN - SEDE PRINCIPAL</t>
  </si>
  <si>
    <t>INST EDUC DPTAL NESTOR ANDRES RANGEL ALFARO</t>
  </si>
  <si>
    <t>INST EDUC NICOLAS MEJIA MENDEZ</t>
  </si>
  <si>
    <t>CONCEPCION SANTANA PEREZ</t>
  </si>
  <si>
    <t>ERM EL CARIBE</t>
  </si>
  <si>
    <t>ERM EL PALACIO</t>
  </si>
  <si>
    <t>ERM LA BELLEZA</t>
  </si>
  <si>
    <t>ERM LA CAROLINA</t>
  </si>
  <si>
    <t>ERM LA GLORIA</t>
  </si>
  <si>
    <t>ERM LA ZARCITA</t>
  </si>
  <si>
    <t>ERM LAS PLANADAS</t>
  </si>
  <si>
    <t>ERM SAN JOAQUIN</t>
  </si>
  <si>
    <t>ERM SAN JOSE DEL ARCA</t>
  </si>
  <si>
    <t>ESC MIX LOS CARRETOS</t>
  </si>
  <si>
    <t>ESC NVA EL CARMEN</t>
  </si>
  <si>
    <t>ESC NVA EL CORAZON DE JESUS</t>
  </si>
  <si>
    <t>ESC NVA EL DIVINO NIÑO</t>
  </si>
  <si>
    <t>ESC NVA EL PROGRESO</t>
  </si>
  <si>
    <t>ESC NVA GALO ALARCON</t>
  </si>
  <si>
    <t>ESC NVA LA MANO DE DIOS</t>
  </si>
  <si>
    <t>ESC NVA MARIA AUXILIADORA</t>
  </si>
  <si>
    <t>ESC NVA MARIANO SUAREZ PADILLA</t>
  </si>
  <si>
    <t>ESC NVA SAN LUIS</t>
  </si>
  <si>
    <t>ESC NVA SAN PEDRO</t>
  </si>
  <si>
    <t>ESC NVA SIMON BOLIVAR</t>
  </si>
  <si>
    <t>ESC NVA TRES DE JUNIO</t>
  </si>
  <si>
    <t>ESC RUR MIX SANTO DOMINGO</t>
  </si>
  <si>
    <t>ESC. NUEVA ANTONIO NARIÑO</t>
  </si>
  <si>
    <t>ESC. NUEVA LA ESPERANZA</t>
  </si>
  <si>
    <t>ESC. NUEVA SAN CARLOS</t>
  </si>
  <si>
    <t>INST EDUC  DPTAL DE  NUEVA GRANADA</t>
  </si>
  <si>
    <t>VICENTE TREJOS HINCAPIE</t>
  </si>
  <si>
    <t>ERM BAHIA HONDA</t>
  </si>
  <si>
    <t>ESC RUR DE VARONES DE HEREDIA</t>
  </si>
  <si>
    <t>EU PARA VARONES ANTONI NARIÑO</t>
  </si>
  <si>
    <t>INST AGRICOLA MPAL DE HEREDIA</t>
  </si>
  <si>
    <t>INST EDUC ECOLOGICA JOSE DADUL</t>
  </si>
  <si>
    <t>INST EDUC SAN PABLO DE PEDRAZA</t>
  </si>
  <si>
    <t>PREESCOLAR MI PRIMERA ILUSION</t>
  </si>
  <si>
    <t>PRESCOLAR MIS PRIMERAS LUCES</t>
  </si>
  <si>
    <t>ERM BRILLANTINA</t>
  </si>
  <si>
    <t>ERM EL CARIÑO</t>
  </si>
  <si>
    <t>ERM EL OLIVO</t>
  </si>
  <si>
    <t>ERM EL PLACER DEL SABER</t>
  </si>
  <si>
    <t>ERM JOSE ANTONIO MACHUCA</t>
  </si>
  <si>
    <t>ERM LAS MARIAS</t>
  </si>
  <si>
    <t>ERM NTRA SRA DE LA CONCEPCION</t>
  </si>
  <si>
    <t>ERM NUEVA LOVERAN</t>
  </si>
  <si>
    <t>ERM PELADERO</t>
  </si>
  <si>
    <t>ERM RISALRALDA</t>
  </si>
  <si>
    <t>ERM SAN ANDRES APOSOL</t>
  </si>
  <si>
    <t>ERM SAN FRANCISCO</t>
  </si>
  <si>
    <t>ERM SANTA MARIA</t>
  </si>
  <si>
    <t>ESC NVA JOSE MARIA CORDOBA</t>
  </si>
  <si>
    <t>ESC NVA VENTOLERA</t>
  </si>
  <si>
    <t>INST EDUC DEPTAL DE BTO AGROPECUARIO DE CABRERA</t>
  </si>
  <si>
    <t>INST EDUC RURAL SAN JOSE</t>
  </si>
  <si>
    <t>CONC ESC DE PARAISO</t>
  </si>
  <si>
    <t>E.R.M. MIENTRAS TANTO</t>
  </si>
  <si>
    <t>ERM BARRANQUILLITA</t>
  </si>
  <si>
    <t>ERM BELLA ENA</t>
  </si>
  <si>
    <t>ERM BELLA OLGA</t>
  </si>
  <si>
    <t>ERM CALLE LARGA</t>
  </si>
  <si>
    <t>ERM CINTA ROJA</t>
  </si>
  <si>
    <t>ERM DE MONTE BELLO</t>
  </si>
  <si>
    <t>ERM EL CAMPO</t>
  </si>
  <si>
    <t>ERM EL MARTIRIO</t>
  </si>
  <si>
    <t>ERM KM20</t>
  </si>
  <si>
    <t>ERM LA RETIRADA</t>
  </si>
  <si>
    <t>ERM LOMA DE SOLEDAD</t>
  </si>
  <si>
    <t>ERM LOS ACHIOTES</t>
  </si>
  <si>
    <t>ERM MANUEL DE JESUS ESCORCIA</t>
  </si>
  <si>
    <t>ERM PLAYON CATALINO</t>
  </si>
  <si>
    <t>ERM SAN JOSE LOMITA</t>
  </si>
  <si>
    <t>ERM SAN PEDRO DE LA CORONA</t>
  </si>
  <si>
    <t>ERM SAN PEDRO PLACITA</t>
  </si>
  <si>
    <t>ESC NVA MIX CAÑO CAMACHO</t>
  </si>
  <si>
    <t>ESC RUR DE VARONES SAN JOSE</t>
  </si>
  <si>
    <t>ESC RUR MIX LA BODEGA</t>
  </si>
  <si>
    <t>ESC RUR.DE NIÑAS EL SOCORRO</t>
  </si>
  <si>
    <t>ESC URB DE VARONES NRO 2 SAN JUAN BOSCO</t>
  </si>
  <si>
    <t>ESC URB MIX NRO 1</t>
  </si>
  <si>
    <t>ESC. RUR. DE VARONES GARRAPATA</t>
  </si>
  <si>
    <t>ESC. RURAL MIXTA DE LAS PIEDRAS</t>
  </si>
  <si>
    <t>ESCUELA RURAL MIXTA SAN MARCOS</t>
  </si>
  <si>
    <t>EUM BEATRIZ COTES</t>
  </si>
  <si>
    <t>EUM DIVINO NIÑO</t>
  </si>
  <si>
    <t>EUM MARIA INMACULADA</t>
  </si>
  <si>
    <t>EUM NRO. 3 MADRE LAURA</t>
  </si>
  <si>
    <t>INST EDUC DPTAL AGOPECUARIA NUESTRA SEÑORA DE LAS MERCEDES</t>
  </si>
  <si>
    <t>INST EDUC DPTAL BTO AGROP. OTILIA MENA  ALVAREZ</t>
  </si>
  <si>
    <t>INST EDUC DPTAL LICEO PIVIJAY</t>
  </si>
  <si>
    <t>E.R.M. LAS PLANADAS</t>
  </si>
  <si>
    <t>ERM  SAN ANTONIO DEL RIO</t>
  </si>
  <si>
    <t>ERM BELEN MARIA DE OSPINO</t>
  </si>
  <si>
    <t>ERM CARMEN DEL MAGDALENA</t>
  </si>
  <si>
    <t>ERM CESAR MELENDEZ L.</t>
  </si>
  <si>
    <t>ERM CONVENCION</t>
  </si>
  <si>
    <t>ERM CRISTIANA AMOR</t>
  </si>
  <si>
    <t>ERM EL BETEL</t>
  </si>
  <si>
    <t>ERM EL CAMPESINO</t>
  </si>
  <si>
    <t>ERM EL PARASIO VIA AL BAJO</t>
  </si>
  <si>
    <t>ERM EL TORITO</t>
  </si>
  <si>
    <t>ERM LA GRANJA</t>
  </si>
  <si>
    <t>ERM LOS GABRIELES</t>
  </si>
  <si>
    <t>ERM LOS PIÑONES</t>
  </si>
  <si>
    <t>ERM LOS POZOS</t>
  </si>
  <si>
    <t>ERM MONTE REY</t>
  </si>
  <si>
    <t>ERM PASACORRIENDO</t>
  </si>
  <si>
    <t>ERM PEDRO DAVID TOVAR</t>
  </si>
  <si>
    <t>ERM SAN FRANCISCO DE ASIS</t>
  </si>
  <si>
    <t>ERM SAN JOAQUIN BERNAL JARABA</t>
  </si>
  <si>
    <t>ERM SAN JOSE DEL PURGATORIO</t>
  </si>
  <si>
    <t>ERM SAN MARTIN  DE CIENAGUETA</t>
  </si>
  <si>
    <t>ERM SAN MARTIN EL BAJO</t>
  </si>
  <si>
    <t>ERM SANTA ROSA</t>
  </si>
  <si>
    <t>ESC SAN JOSE DE NUEVA YORK</t>
  </si>
  <si>
    <t>ESC URB MIX POLICARPA</t>
  </si>
  <si>
    <t>ESC. FCO. DE PAULA SANTANDER</t>
  </si>
  <si>
    <t>ESCUELA URBANA MIXTA LA VICTORIA</t>
  </si>
  <si>
    <t>ESCUELA URBANA VILLA ROSA</t>
  </si>
  <si>
    <t>EUM 11 DE NOVIEMBRE</t>
  </si>
  <si>
    <t>EUM 7 DE AGOSTO</t>
  </si>
  <si>
    <t>EUM BUENOS AIRES</t>
  </si>
  <si>
    <t>EUM FELIX OSPINO MUGNO</t>
  </si>
  <si>
    <t>EUM HUGO ACERO CACERES NRO1JM</t>
  </si>
  <si>
    <t>EUM LA MAGDALENA</t>
  </si>
  <si>
    <t>EUM LAS MERCEDES NRO 1 Y 2</t>
  </si>
  <si>
    <t>EUM RODRIGO VIVES DE ANDREIS</t>
  </si>
  <si>
    <t>EUM SAN JOSE</t>
  </si>
  <si>
    <t>EUM SAN NICOLAS</t>
  </si>
  <si>
    <t>EUM SAN RAFAEL</t>
  </si>
  <si>
    <t>I.E.D. LUIS CARLOS GALAN SARMIENTO - SEDE PRINCIPAL</t>
  </si>
  <si>
    <t>INST EDUC MARIA ALFARO DE OSPINO</t>
  </si>
  <si>
    <t>PRESCOLAR SEDE CENTRAL</t>
  </si>
  <si>
    <t>ERM EL TRIUNFO</t>
  </si>
  <si>
    <t>ERM GUAYABOS</t>
  </si>
  <si>
    <t>ERM ISLA DE CATAQUITA</t>
  </si>
  <si>
    <t>ERM LA MILAGROSA</t>
  </si>
  <si>
    <t>ERM NUEVA FRONTERA</t>
  </si>
  <si>
    <t>ERM SANTIAGO MONTAÑO</t>
  </si>
  <si>
    <t>ESC RUR DE NIÑAS ISLA DEL ROSARIO</t>
  </si>
  <si>
    <t>ESC URB PARA VARONES</t>
  </si>
  <si>
    <t>ESCUELA RURAL JOSE FRANCISCO ALTAHONA MEJIA</t>
  </si>
  <si>
    <t>INST EDUC DPTAL SAN JOSE DE PUEBLO VIEJO</t>
  </si>
  <si>
    <t>INST EDUC DPTAL SAN JUAN DE PALOS PRIETOS</t>
  </si>
  <si>
    <t>JARDIN INF CARACOLITO</t>
  </si>
  <si>
    <t>JARDIN INFANTIL CHIQUILLADAS</t>
  </si>
  <si>
    <t>JARDIN INFANTIL TRAVESURAS</t>
  </si>
  <si>
    <t>JARDIN RONDA DE LOS NIÑOS</t>
  </si>
  <si>
    <t>ERM EL SALADO</t>
  </si>
  <si>
    <t>ERM MARTINETE</t>
  </si>
  <si>
    <t>ERM NIÑO JESUS</t>
  </si>
  <si>
    <t>ESC URB MIX LA MILAGROSA</t>
  </si>
  <si>
    <t>EU SIMON BOLIVAR</t>
  </si>
  <si>
    <t>EUM RUBEN DARIO VASQUEZ C.</t>
  </si>
  <si>
    <t>PREESCOLAR MARIA AUXILIADORA</t>
  </si>
  <si>
    <t>PREESCOLAR MIS PRIMERAS LUCES</t>
  </si>
  <si>
    <t>ERM ALEMANIA</t>
  </si>
  <si>
    <t>ERM BRASIL NRO. 2</t>
  </si>
  <si>
    <t>ERM EL MANANTIAL</t>
  </si>
  <si>
    <t>ERM EL ROSARIO</t>
  </si>
  <si>
    <t>ERM ESTACION VILLA</t>
  </si>
  <si>
    <t>ERM JAIME RAFAEL BORNACELLY</t>
  </si>
  <si>
    <t>ERM LA ESCONDIDA</t>
  </si>
  <si>
    <t>ERM LA HORQUETA</t>
  </si>
  <si>
    <t>ERM LA ISLA</t>
  </si>
  <si>
    <t>ERM LA SABANA</t>
  </si>
  <si>
    <t>ERM LOS LLANOS</t>
  </si>
  <si>
    <t>ERM MARQUETALIA</t>
  </si>
  <si>
    <t>ERM MI NUEVA GENERACION</t>
  </si>
  <si>
    <t>ERM MONTE CARLOS</t>
  </si>
  <si>
    <t>ERM NONTELIBANO</t>
  </si>
  <si>
    <t>ERM NUEVO HORIZONTE</t>
  </si>
  <si>
    <t>ERM PALMA DE VINO</t>
  </si>
  <si>
    <t>ERM SAGRADO CORAZON</t>
  </si>
  <si>
    <t>ERM SAN JOSE DE LAS PALMAS</t>
  </si>
  <si>
    <t>ERM SAN MARTIN DE LOBA</t>
  </si>
  <si>
    <t>ERM SAN ROQUE</t>
  </si>
  <si>
    <t>ERM SANTA ISABEL</t>
  </si>
  <si>
    <t>ERM SINU</t>
  </si>
  <si>
    <t>ERM TRANQUILIDAD</t>
  </si>
  <si>
    <t>ESCUELA RURAL MIXTA ANTOÑAZO</t>
  </si>
  <si>
    <t>EUM DAGOBERTO MEZA</t>
  </si>
  <si>
    <t>INST EDUC DPTAL ALBERTO CABALLERO</t>
  </si>
  <si>
    <t>INST EDUC DPTAL MANUEL SALVADOR MEZA</t>
  </si>
  <si>
    <t>ER DE NUESTRA SRA DEL ROSARIO</t>
  </si>
  <si>
    <t>ERM  DE JULEPE</t>
  </si>
  <si>
    <t>ESC RUR DE VARONES</t>
  </si>
  <si>
    <t>ESC. COM. MIXTA JOSE FRANCISCO</t>
  </si>
  <si>
    <t>ERM DE EL COCO</t>
  </si>
  <si>
    <t>ERM DE JAIME</t>
  </si>
  <si>
    <t>ERM DE JUAN ALVAREZ</t>
  </si>
  <si>
    <t>ERM DE LOS GALVIS</t>
  </si>
  <si>
    <t>ERM DE TRONCOSO</t>
  </si>
  <si>
    <t>ERM EL ESFUERZO</t>
  </si>
  <si>
    <t>ERM EL PITAL</t>
  </si>
  <si>
    <t>ERM EL RECREO</t>
  </si>
  <si>
    <t>ERM EL TOCOY</t>
  </si>
  <si>
    <t>ERM FRANCISCO JOSE DE CALDAS</t>
  </si>
  <si>
    <t>ERM IGNACIO HADECHINY OCHOA</t>
  </si>
  <si>
    <t>ERM LA CRUZ DEL CARMEN</t>
  </si>
  <si>
    <t>ERM LA LIBERTAD</t>
  </si>
  <si>
    <t>ERM LA PACHA</t>
  </si>
  <si>
    <t>ERM LAS BONITAS</t>
  </si>
  <si>
    <t>ERM PABLO VILLAR</t>
  </si>
  <si>
    <t>ERM RAFAEL GARCIA HERREA</t>
  </si>
  <si>
    <t>ERM TIERRA FIRME</t>
  </si>
  <si>
    <t>ESC NVA FRANCISCO NIETO</t>
  </si>
  <si>
    <t>EUM ALFONSO LOPEZ</t>
  </si>
  <si>
    <t>INST EDUC DPTAL RURAL LUIS MILLAN VARGAS</t>
  </si>
  <si>
    <t>INSTITUCION EDUC DPTAL EXTERNO MIXTO</t>
  </si>
  <si>
    <t>CENT EDUC Y AGROP TOMAS HERRERA CANTILLO</t>
  </si>
  <si>
    <t>ERM BELLAVISTA</t>
  </si>
  <si>
    <t>ERM DE PEÑONCITO</t>
  </si>
  <si>
    <t>ERM GUAYACAN</t>
  </si>
  <si>
    <t>ERM JANEIRO</t>
  </si>
  <si>
    <t>ERM PALMIRA</t>
  </si>
  <si>
    <t>ERM SAN JOSE DE CHIMILA</t>
  </si>
  <si>
    <t>ESCUELA R.MIXTA DE GUINEA</t>
  </si>
  <si>
    <t>ESCUELA URBANA MIXTA MARIA AUXILIADORA</t>
  </si>
  <si>
    <t>INST EDUC DPTAL JOSE DE LA LUZ MARTINEZ</t>
  </si>
  <si>
    <t>COL DEPTAL DE BTO MARIA AUXILIADORA</t>
  </si>
  <si>
    <t>COL DPTAL ANTONIO BRUGES CARMONA</t>
  </si>
  <si>
    <t>COL MPTAL TEC AGOPECUARIO</t>
  </si>
  <si>
    <t>ERM CANDIDA CARRILLO</t>
  </si>
  <si>
    <t>ERM DE MONTE LIRIO</t>
  </si>
  <si>
    <t>ERM EL AMPARO</t>
  </si>
  <si>
    <t>ERM EL ENCANTO</t>
  </si>
  <si>
    <t>ERM GALLO SOLO</t>
  </si>
  <si>
    <t>ERM LA BATALLA</t>
  </si>
  <si>
    <t>ERM LA MOCHA</t>
  </si>
  <si>
    <t>ERM LAS PALMITAS</t>
  </si>
  <si>
    <t>ERM NRO 8</t>
  </si>
  <si>
    <t>ERM TAPIA</t>
  </si>
  <si>
    <t>ERM. SAN FCO. DE ASIS</t>
  </si>
  <si>
    <t>ESCUELA RURAL MIXTA VILLA COLOMBIA</t>
  </si>
  <si>
    <t>EUM LA PROVIDENCIA</t>
  </si>
  <si>
    <t>EUM NRO 1</t>
  </si>
  <si>
    <t>EUM NRO 3 RAFAEL JIMENEZ</t>
  </si>
  <si>
    <t>EUM NRO 4 MARIA AUXILIADORA</t>
  </si>
  <si>
    <t>EUM NRO 5 FNDO. MIER Y GUERRA</t>
  </si>
  <si>
    <t>EUM NRO 7 DIVINO NIÑO</t>
  </si>
  <si>
    <t>I.E.D.R. DE GERMANIA - SEDE PRINCIPAL</t>
  </si>
  <si>
    <t>PREESCOLAR SAN JOSE</t>
  </si>
  <si>
    <t>ERM CASCAJALITO</t>
  </si>
  <si>
    <t>ERM DE PINTO VIEJO</t>
  </si>
  <si>
    <t>ERM GABRIELA MISTRAL</t>
  </si>
  <si>
    <t>ERM LA LUNA</t>
  </si>
  <si>
    <t>ERM MANUEL ACOSTA BLANCO</t>
  </si>
  <si>
    <t>ESC NTRA SRA DEL CARMEN</t>
  </si>
  <si>
    <t>ESC. RUR MIX DE CARRETAL</t>
  </si>
  <si>
    <t>INSTITUCION EDUCATIVA DEPATAMENTAL GILMA ROYERO SOLANO</t>
  </si>
  <si>
    <t>SEDE 02  JOSE MARTI</t>
  </si>
  <si>
    <t>SEDE 02  LA ESPERANZA</t>
  </si>
  <si>
    <t>SEDE 02  PREESCOLAR LA CANDELARIA</t>
  </si>
  <si>
    <t>SEDE 02 17 DE DICIEMBRE</t>
  </si>
  <si>
    <t>SEDE 02 ALTO PARAISO</t>
  </si>
  <si>
    <t>SEDE 02 BAVARIA - BOSTON</t>
  </si>
  <si>
    <t>SEDE 02 CABANAS DE BURITACA</t>
  </si>
  <si>
    <t>SEDE 02 CHIMILA</t>
  </si>
  <si>
    <t>SEDE 02 DON JACA SEDE ALTA</t>
  </si>
  <si>
    <t>SEDE 02 DUMARUKA</t>
  </si>
  <si>
    <t>SEDE 02 EL CURVALITO</t>
  </si>
  <si>
    <t>SEDE 02 ESCUELA ALMIRANTE PADILLA</t>
  </si>
  <si>
    <t>SEDE 02 ESCUELA CUNDI</t>
  </si>
  <si>
    <t>SEDE 02 ESCUELA MIXTA NUEVA COLOMBIA</t>
  </si>
  <si>
    <t>SEDE 02 ESCUELA SANTA CATALINA</t>
  </si>
  <si>
    <t>SEDE 02 FLORIDA</t>
  </si>
  <si>
    <t>SEDE 02 GUACHACA PRIMARIA</t>
  </si>
  <si>
    <t>SEDE 02 GUMAKE</t>
  </si>
  <si>
    <t>SEDE 02 ISABEL PEREZ DE FERNANDEZ</t>
  </si>
  <si>
    <t>SEDE 02 JOSE ANTONIO GALAN  NACHO VIVES</t>
  </si>
  <si>
    <t>SEDE 02 JOSE CELEDON GARCIA</t>
  </si>
  <si>
    <t>SEDE 02 JUAN XXIII</t>
  </si>
  <si>
    <t>SEDE 02 KEMA KUMAKE</t>
  </si>
  <si>
    <t>SEDE 02 KINDER MARIA AUXILIADORA</t>
  </si>
  <si>
    <t>SEDE 02 LA AGUACATERA</t>
  </si>
  <si>
    <t>SEDE 02 LA MILAGROSA</t>
  </si>
  <si>
    <t>SEDE 02 LAS MALVINAS</t>
  </si>
  <si>
    <t>SEDE 02 LORENCITA VILEGAS DE SANTOS</t>
  </si>
  <si>
    <t>SEDE 02 LOS ACHIOTES</t>
  </si>
  <si>
    <t>SEDE 02 LOS ALPES KEARSARGE</t>
  </si>
  <si>
    <t>SEDE 02 LOS COCOS</t>
  </si>
  <si>
    <t>SEDE 02 LOS LIRIOS</t>
  </si>
  <si>
    <t>SEDE 02 LUIS CARLOS GALÁN</t>
  </si>
  <si>
    <t>SEDE 02 MADRE MAZARELLO</t>
  </si>
  <si>
    <t>SEDE 02 MIXTA MAMATOCO</t>
  </si>
  <si>
    <t>SEDE 02 MONTERREY</t>
  </si>
  <si>
    <t>SEDE 02 NARAKAJMANTA - AFROCOLOMBIANA</t>
  </si>
  <si>
    <t>SEDE 02 OBRERO MIXTA NO 3</t>
  </si>
  <si>
    <t>SEDE 02 PEDAGÓGICO DEL CARIBE - SEDE CANTILITO</t>
  </si>
  <si>
    <t>SEDE 02 QUEBRADA EL SOL</t>
  </si>
  <si>
    <t>SEDE 02 SAMUEL VALDES</t>
  </si>
  <si>
    <t>SEDE 02 SAN CAYETANO</t>
  </si>
  <si>
    <t>SEDE 02 SANTA ANA</t>
  </si>
  <si>
    <t>SEDE 02 TAYRONA</t>
  </si>
  <si>
    <t>SEDE 02 YOLANDA SANGREGORIO DE ROBLES</t>
  </si>
  <si>
    <t>SEDE 03  NUESTRA SEÑORA DEL PILAR</t>
  </si>
  <si>
    <t>SEDE 03 CAMILO TORRES RESTREPO</t>
  </si>
  <si>
    <t>SEDE 03 CASA DE TABLA</t>
  </si>
  <si>
    <t>SEDE 03 CHIVILONGUI</t>
  </si>
  <si>
    <t>SEDE 03 DISTRITAL SIMON BOLIVAR</t>
  </si>
  <si>
    <t>SEDE 03 DON DIEGO</t>
  </si>
  <si>
    <t>SEDE 03 ESCUELA INFANTIL MONTESSORI</t>
  </si>
  <si>
    <t>SEDE 03 ESCUELA MIXTA ONCE DE NOVIEMBRE N:1</t>
  </si>
  <si>
    <t>SEDE 03 ESCUELA SAN JOSÉ</t>
  </si>
  <si>
    <t>SEDE 03 JIWA</t>
  </si>
  <si>
    <t>SEDE 03 JOSE MANUEL BECERRA</t>
  </si>
  <si>
    <t>SEDE 03 LA ESPERANZA</t>
  </si>
  <si>
    <t>SEDE 03 LA ESTRELLA</t>
  </si>
  <si>
    <t>SEDE 03 MENDIHUACA MEDIO</t>
  </si>
  <si>
    <t>SEDE 03 OLAYA HERRERA</t>
  </si>
  <si>
    <t>SEDE 03 PREESCOLAR DIVINO NINO</t>
  </si>
  <si>
    <t>SEDE 03 PUERTO NUEVO</t>
  </si>
  <si>
    <t>SEDE 03 SAGRADO CORAZON DE JESUS</t>
  </si>
  <si>
    <t>SEDE 03 SAN JORGE</t>
  </si>
  <si>
    <t>SEDE 03 SAN JOSE DE LOS LAURELES</t>
  </si>
  <si>
    <t>SEDE 03 TIERRA LINDA</t>
  </si>
  <si>
    <t>SEDE 03 WIMAKE</t>
  </si>
  <si>
    <t>SEDE 04 ABLEIZHI</t>
  </si>
  <si>
    <t>SEDE 04 BOLIVARIANA</t>
  </si>
  <si>
    <t>SEDE 04 EFRAIN AVILA PEINADO</t>
  </si>
  <si>
    <t>SEDE 04 ESCUELA LA NUEVA ESMERALDA</t>
  </si>
  <si>
    <t>SEDE 04 ESCUELA VILLA DEL RIO</t>
  </si>
  <si>
    <t>SEDE 04 INMACULADA CONCEPCION</t>
  </si>
  <si>
    <t>SEDE 04 JOSE BENITO VIVES DE  ANDREIS</t>
  </si>
  <si>
    <t>SEDE 04 LA CANDELARIA</t>
  </si>
  <si>
    <t>SEDE 04 MENDIHUACA</t>
  </si>
  <si>
    <t>SEDE 04 PENIEL</t>
  </si>
  <si>
    <t>SEDE 04 PRIMERO DE MAYO</t>
  </si>
  <si>
    <t>SEDE 04 SEYKWANAMAKE</t>
  </si>
  <si>
    <t>SEDE 04 TEYUNA</t>
  </si>
  <si>
    <t>SEDE 05 CAMPO ALEGRE</t>
  </si>
  <si>
    <t>SEDE 05 ESCUELA PASO DEL MANGO</t>
  </si>
  <si>
    <t>SEDE 05 ESCUELA URBANA MIXTA YUCAL N:2</t>
  </si>
  <si>
    <t>SEDE 05 LA DANTA</t>
  </si>
  <si>
    <t>SEDE 05 LAS TINAJAS</t>
  </si>
  <si>
    <t>SEDE 05 MARCO FIDEL SUAREZ</t>
  </si>
  <si>
    <t>SEDE 05 MARIA EUGENIA</t>
  </si>
  <si>
    <t>SEDE 05 QUEBRADA VALENCIA</t>
  </si>
  <si>
    <t>SEDE 05 SAN  RAFAEL</t>
  </si>
  <si>
    <t>SEDE 06 CACAHUALITO</t>
  </si>
  <si>
    <t>SEDE 06 MARTINETE</t>
  </si>
  <si>
    <t>SEDE 06 QUEBRADA MARIA</t>
  </si>
  <si>
    <t>SEDE 06 SAN ISIDRO</t>
  </si>
  <si>
    <t>SEDE 07 DOMINGO SALCEDO</t>
  </si>
  <si>
    <t>SEDE 07 MARIA ELENA DIAZ GRANADOS</t>
  </si>
  <si>
    <t>SEDE 07 MEXICO</t>
  </si>
  <si>
    <t>SEDE 08 CALABAZO</t>
  </si>
  <si>
    <t>SEDE 08 NUEVO MILENIO</t>
  </si>
  <si>
    <t>SEDE 09 JOSE MARIA CORDOBA</t>
  </si>
  <si>
    <t>SEDE 09 PALANGANA - CONCEPCION FERNANDEZ</t>
  </si>
  <si>
    <t>SEDE 10 JIROCASACA</t>
  </si>
  <si>
    <t>SEDE 10 LAS COLINAS</t>
  </si>
  <si>
    <t>ERM CARMONA</t>
  </si>
  <si>
    <t>ERM KILOMETRO 12</t>
  </si>
  <si>
    <t>ERM KILOMETRO 6</t>
  </si>
  <si>
    <t>ERM LA PLAYITA</t>
  </si>
  <si>
    <t>ERM MARIA AUXILIADORA NRO 1</t>
  </si>
  <si>
    <t>ERM NUEVA VENECIA</t>
  </si>
  <si>
    <t>ERM VILLA CLARIN</t>
  </si>
  <si>
    <t>ESC URB DE NIÑAS NRO 1</t>
  </si>
  <si>
    <t>ESC URB DE VARONES NRO. 1</t>
  </si>
  <si>
    <t>ESC URB DE VARONES NRO. 2</t>
  </si>
  <si>
    <t>ESC URB MARIA AUXILIADORA</t>
  </si>
  <si>
    <t>ESCUELA R. M. ISLA DE SAN JOSE</t>
  </si>
  <si>
    <t>ESCUELA R. M. LA CANCHERA</t>
  </si>
  <si>
    <t>INST EDUC DPTAL RUR PALERMO</t>
  </si>
  <si>
    <t>INSTITUCION EDUC DPTAL  SAN JOSE</t>
  </si>
  <si>
    <t>COL DE BTO SIMON BOLIVAR</t>
  </si>
  <si>
    <t>ERM CATALINA</t>
  </si>
  <si>
    <t>ERM EL CHIMILO</t>
  </si>
  <si>
    <t>ERM EL CONSUELO</t>
  </si>
  <si>
    <t>ERM EL JUNCAL</t>
  </si>
  <si>
    <t>ERM EL SENADO</t>
  </si>
  <si>
    <t>ERM EL VERDUM</t>
  </si>
  <si>
    <t>ERM LA CODICIA</t>
  </si>
  <si>
    <t>ERM LA IMAGEN</t>
  </si>
  <si>
    <t>ERM LA SONRISA</t>
  </si>
  <si>
    <t>ERM LAS PANELAS</t>
  </si>
  <si>
    <t>ERM LOS ALPES</t>
  </si>
  <si>
    <t>ERM MANUEL BARRIOS</t>
  </si>
  <si>
    <t>ERM SAN GABRIEL</t>
  </si>
  <si>
    <t>INSTITUTO CARMELITANO</t>
  </si>
  <si>
    <t>CEN EDUC BAS PRIM MIX LOS CORAZONES</t>
  </si>
  <si>
    <t>CEN EDUC DE BAS PRIM MIX NRO 7</t>
  </si>
  <si>
    <t>CENT EDUC BASICO MIXTO DE CAPUCHO</t>
  </si>
  <si>
    <t>CENTRO EDUC DE BASICA PIEDRAS PINTADAS</t>
  </si>
  <si>
    <t>CENTRO EDUCATIVO CAÑO DE AGUAS</t>
  </si>
  <si>
    <t>COL DPTAL  BTO DE PUNTA DE PIEDRAS</t>
  </si>
  <si>
    <t>ERM SAN MARTIN EL BONGO</t>
  </si>
  <si>
    <t>ERM VILLA DEL ROSARIO</t>
  </si>
  <si>
    <t>JARDIN INFANTL MUNICIPAL CASTILLO DE LOS NIÑOS</t>
  </si>
  <si>
    <t>PREESCOLAR LOS ANGELES</t>
  </si>
  <si>
    <t>CENTRO EDUCATIVO IBERIA</t>
  </si>
  <si>
    <t>COL DPTAL DE BTO RODRIGO VIVES DE ANDRES</t>
  </si>
  <si>
    <t>ERM CAMPO BRETAÑITA</t>
  </si>
  <si>
    <t>ERM CAÑO MOCHO</t>
  </si>
  <si>
    <t>ERM CARITAL</t>
  </si>
  <si>
    <t>ERM DE PALOMAR</t>
  </si>
  <si>
    <t>ERM EL MAMON</t>
  </si>
  <si>
    <t>ERM GUAIMARO</t>
  </si>
  <si>
    <t>ERM JOSEFINA</t>
  </si>
  <si>
    <t>ERM KM 70</t>
  </si>
  <si>
    <t>ERM LA BALSA</t>
  </si>
  <si>
    <t>ERM LA BONGA</t>
  </si>
  <si>
    <t>ERM LA HOLLETA</t>
  </si>
  <si>
    <t>ERM LA POLA</t>
  </si>
  <si>
    <t>ERM LATALCITO</t>
  </si>
  <si>
    <t>ERM LOS COCOS</t>
  </si>
  <si>
    <t>ERM LUIS M. RUDOLF</t>
  </si>
  <si>
    <t>ERM MACONDO</t>
  </si>
  <si>
    <t>ERM MEDIA TAPA</t>
  </si>
  <si>
    <t>ERM MICAEL COTES MEJIA</t>
  </si>
  <si>
    <t>ERM MONTERIA</t>
  </si>
  <si>
    <t>ERM PADELMA</t>
  </si>
  <si>
    <t>ERM PANTOJA</t>
  </si>
  <si>
    <t>ERM PAULINA</t>
  </si>
  <si>
    <t>ERM PILOTO</t>
  </si>
  <si>
    <t>ERM RECUERDOS DE CIUDAD PERDIDA</t>
  </si>
  <si>
    <t>ERM SACRAMENTO</t>
  </si>
  <si>
    <t>ESC MIX AGROP 16 DE JULIO</t>
  </si>
  <si>
    <t>ESC MIXTA CRISTO REY</t>
  </si>
  <si>
    <t>ESC RUR DE NIÑAS DE ORIHUECA</t>
  </si>
  <si>
    <t>ESC RUR DE VARONES DE SEVILLA</t>
  </si>
  <si>
    <t>ESC RUR NIÑAS GUACAMAYAL</t>
  </si>
  <si>
    <t>ESC RUR VARONES JOSE CELESTINO MUTIS</t>
  </si>
  <si>
    <t>I.E. CERRO BLANCO</t>
  </si>
  <si>
    <t>I.E.D.R. SANTA ROSALIA - SEDE PRINCIPAL</t>
  </si>
  <si>
    <t>II.E.D. ARMANDO ESTRADA FLOREZ - SEDE PRINCIPAL</t>
  </si>
  <si>
    <t>INST EDUC DPTAL MACONDO</t>
  </si>
  <si>
    <t>INST EDUC DPTAL THELMA ROSA AREVALO</t>
  </si>
  <si>
    <t>JARDIN INFANTIL GUACAMAYAL</t>
  </si>
  <si>
    <t>SEDE ALTO ACACIITAS</t>
  </si>
  <si>
    <t>SEDE ENRIQUE DANIELS</t>
  </si>
  <si>
    <t>SEDE LA LOMA DEL PAÑUELO</t>
  </si>
  <si>
    <t>SEDE LAS BLANCAS</t>
  </si>
  <si>
    <t>SEDE LILIA CASTRO DE PARRADO</t>
  </si>
  <si>
    <t>SEDE LOMA DE SAN PABLO</t>
  </si>
  <si>
    <t>SEDE LOMA DE TIGRE</t>
  </si>
  <si>
    <t>SEDE MONTEBELLO</t>
  </si>
  <si>
    <t>SEDE MONTELIBANO</t>
  </si>
  <si>
    <t>SEDE PRINCIPAL - BRISAS DEL GUAYURIBA</t>
  </si>
  <si>
    <t>SEDE PRINCIPAL - CAMPESTRE SAN JOSE</t>
  </si>
  <si>
    <t>SEDE PRINCIPAL - DINAMARCA</t>
  </si>
  <si>
    <t>SEDE PRINCIPAL - JUAN HUMBERTO BAQUERO SOLER</t>
  </si>
  <si>
    <t>SEDE PRINCIPAL - JUAN ROZO</t>
  </si>
  <si>
    <t>SEDE PRINCIPAL - SANTA TERESITA</t>
  </si>
  <si>
    <t>SEDE PRINCIPAL PABLO EMILIO RIVEROS</t>
  </si>
  <si>
    <t>SEDE PRINCIPAL SAN ISIDRO DE CHICHIMENE</t>
  </si>
  <si>
    <t>SEDE PRINCIPAL -VEINTE DE JULIO</t>
  </si>
  <si>
    <t>SEDE QUEBRADITAS</t>
  </si>
  <si>
    <t>SEDE RANCHO GRANDE</t>
  </si>
  <si>
    <t>SEDE SAN JUANITO</t>
  </si>
  <si>
    <t>SEDE SARDINATA</t>
  </si>
  <si>
    <t>SEDE VENECIA</t>
  </si>
  <si>
    <t>SEDE EL ALGARROBO</t>
  </si>
  <si>
    <t>SEDE EL ENCANTO</t>
  </si>
  <si>
    <t>SEDE EL HIJOA</t>
  </si>
  <si>
    <t>SEDE PAVITOS</t>
  </si>
  <si>
    <t>SEDE PRINCIPAL FRANCISCO WALTER</t>
  </si>
  <si>
    <t>SEDE LA EMBAJADA</t>
  </si>
  <si>
    <t>SEDE PRINCIPAL -SAN FELIPE</t>
  </si>
  <si>
    <t>SEDE PRINCIPAL YARICO</t>
  </si>
  <si>
    <t>SEDE EL TORO</t>
  </si>
  <si>
    <t>SEDE LA REPRESA</t>
  </si>
  <si>
    <t>SEDE PRINCIPAL LAS VIOLETAS</t>
  </si>
  <si>
    <t>SEDE SABANAS DEL ROSARIO</t>
  </si>
  <si>
    <t>SEDE SAN JOSE DEL TURUY</t>
  </si>
  <si>
    <t>SEDE PRINCIPAL DE CUBARRAL</t>
  </si>
  <si>
    <t>SEDEESPIRITU SANTO</t>
  </si>
  <si>
    <t>SEDEPUERTO ARIARI</t>
  </si>
  <si>
    <t>SEDESAN MIGUEL</t>
  </si>
  <si>
    <t>SEDE LA VENTUROSA</t>
  </si>
  <si>
    <t>SEDE PRESENTADO</t>
  </si>
  <si>
    <t>SEDE PRINCIPAL - JOSE MARIA GUIOTH</t>
  </si>
  <si>
    <t>SEDE PRINCIPAL - SANISIDRO DE VERACRUZ</t>
  </si>
  <si>
    <t>SEDE PRINCIPAL - TENIENTE CRUZ PAREDES</t>
  </si>
  <si>
    <t>SEDE PRINCIPAL -JOSE ANTONIO GALAN</t>
  </si>
  <si>
    <t>SEDE RANCHERIAS</t>
  </si>
  <si>
    <t>SEDE LOURDES ALTO</t>
  </si>
  <si>
    <t>SEDE PRINCIPAL - JUAN BAUTISTA ARNAUD</t>
  </si>
  <si>
    <t>SEDE SAN ANTONIO ALTO</t>
  </si>
  <si>
    <t>SEDE CAÑO CLARO</t>
  </si>
  <si>
    <t>SEDE CAÑO LINDO</t>
  </si>
  <si>
    <t>SEDE CARMEN UNO</t>
  </si>
  <si>
    <t>SEDE EL CABLE</t>
  </si>
  <si>
    <t>SEDE EL JARDIN</t>
  </si>
  <si>
    <t>SEDE EL REFLEJO</t>
  </si>
  <si>
    <t>SEDE EL RETIRO</t>
  </si>
  <si>
    <t>SEDE LA ALTA CAL</t>
  </si>
  <si>
    <t>SEDE LA ARGELIA</t>
  </si>
  <si>
    <t>SEDE LA CIMA</t>
  </si>
  <si>
    <t>SEDE LOS ALPES</t>
  </si>
  <si>
    <t>SEDE MIRAVALLES</t>
  </si>
  <si>
    <t>SEDE PLAYA RICA</t>
  </si>
  <si>
    <t>SEDE PRINCIPAL EL ENCANTO</t>
  </si>
  <si>
    <t>SEDE PRINCIPAL MALAVAR</t>
  </si>
  <si>
    <t>SEDE UNION DE LA CAL</t>
  </si>
  <si>
    <t>SEDEPRINCIPAL OVIDIO DECROLY</t>
  </si>
  <si>
    <t>SEDE EL EDEN</t>
  </si>
  <si>
    <t>SEDE PALOMARCADO</t>
  </si>
  <si>
    <t>SEDE PRINCIPAL COLDORADO</t>
  </si>
  <si>
    <t>SEDE PUEBLO SANCHEZ</t>
  </si>
  <si>
    <t>SEDE SANTA HELENA</t>
  </si>
  <si>
    <t>SEDE ALTO GUANAYAS</t>
  </si>
  <si>
    <t>SEDE BARRANCO COLORADO</t>
  </si>
  <si>
    <t>SEDE BONANZA</t>
  </si>
  <si>
    <t>SEDE CAÑO VENADO</t>
  </si>
  <si>
    <t>SEDE ENRIQUE MEJIA</t>
  </si>
  <si>
    <t>SEDE JUAN JOSE RONDON</t>
  </si>
  <si>
    <t>SEDE LA COOPERATIVA</t>
  </si>
  <si>
    <t>SEDE LA SHELL</t>
  </si>
  <si>
    <t>SEDE MOGOTES</t>
  </si>
  <si>
    <t>SEDE PRINCIPAL - ANTONIO NARIÑO</t>
  </si>
  <si>
    <t>SEDE PRINCIPAL - EL PROGRESO</t>
  </si>
  <si>
    <t>SEDE PRINCIPAL - GENERAL SANTANDER</t>
  </si>
  <si>
    <t>SEDE PUERTO ESPERANZA</t>
  </si>
  <si>
    <t>SEDE UNION DEL ARIARI</t>
  </si>
  <si>
    <t>SEDE URICACHA</t>
  </si>
  <si>
    <t>SEDE VILLA RESTREPO</t>
  </si>
  <si>
    <t>SEDE ALFONSO MONTOYA PAVA</t>
  </si>
  <si>
    <t>SEDE EL GUAPE</t>
  </si>
  <si>
    <t>SEDE FLORIDA ALTA</t>
  </si>
  <si>
    <t>SEDE GUANAYITAS</t>
  </si>
  <si>
    <t>SEDE GUAYAQUIL</t>
  </si>
  <si>
    <t>SEDE LA CUBILLERA</t>
  </si>
  <si>
    <t>SEDE LA MARIELA</t>
  </si>
  <si>
    <t>SEDE LA PALMILLA</t>
  </si>
  <si>
    <t>SEDE LA RIVERA</t>
  </si>
  <si>
    <t>SEDE MARACOS</t>
  </si>
  <si>
    <t>SEDE PATIO BONITO</t>
  </si>
  <si>
    <t>SEDE PRIMERO DE JUNIO</t>
  </si>
  <si>
    <t>SEDE PRINCIPAL -  DOSQUEBRADAS</t>
  </si>
  <si>
    <t>SEDE PRINCIPAL - BRISAS DE IRIQUE</t>
  </si>
  <si>
    <t>SEDE PRINCIPAL - CAMILO TORRES</t>
  </si>
  <si>
    <t>SEDE PRINCIPAL - FRANCISCO JOSE DE CALDAS</t>
  </si>
  <si>
    <t>SEDE PRINCIPAL - LUIS CARLOS GALAN SARMIENTO</t>
  </si>
  <si>
    <t>SEDE PRINCIPAL JOSE ANTONIO GALAN</t>
  </si>
  <si>
    <t>SEDE VILLA UNION</t>
  </si>
  <si>
    <t>SEDE MONTECRISTO</t>
  </si>
  <si>
    <t>SEDE NICOLAS DE FEDERMAN</t>
  </si>
  <si>
    <t>SEDE OROTOY</t>
  </si>
  <si>
    <t>SEDE AIRES DEL META</t>
  </si>
  <si>
    <t>SEDE ALTO SAN ANTONIO</t>
  </si>
  <si>
    <t>SEDE BAJO ALPES</t>
  </si>
  <si>
    <t>SEDE BAJO RAUDAL</t>
  </si>
  <si>
    <t>SEDE BAJO RECREO</t>
  </si>
  <si>
    <t>SEDE BOCANA CAÑO GRINGO</t>
  </si>
  <si>
    <t>SEDE BRISAS DEL GRINGO</t>
  </si>
  <si>
    <t>SEDE BRISAS DEL LOZADA</t>
  </si>
  <si>
    <t>SEDE CALIFORNIA</t>
  </si>
  <si>
    <t>SEDE CAMPO HERMOSO</t>
  </si>
  <si>
    <t>SEDE CAÑO AZUL</t>
  </si>
  <si>
    <t>SEDE CAÑO LIMON</t>
  </si>
  <si>
    <t>SEDE CAÑO MONO</t>
  </si>
  <si>
    <t>SEDE CAÑO MONO II</t>
  </si>
  <si>
    <t>SEDE CAÑO ROJO</t>
  </si>
  <si>
    <t>SEDE CENTRAL CAÑO GRINGO</t>
  </si>
  <si>
    <t>SEDE EL BILLAR</t>
  </si>
  <si>
    <t>SEDE EL CAIMAN</t>
  </si>
  <si>
    <t>SEDE EL LIMONAR</t>
  </si>
  <si>
    <t>SEDE EL TAPIR</t>
  </si>
  <si>
    <t>SEDE EL TOPACIO</t>
  </si>
  <si>
    <t>SEDE EL TURPIAL</t>
  </si>
  <si>
    <t>SEDE EL YARI</t>
  </si>
  <si>
    <t>SEDE GETZEMANI</t>
  </si>
  <si>
    <t>SEDE GIRASOL</t>
  </si>
  <si>
    <t>SEDE HENRY GARCIA BOHORQUEZ</t>
  </si>
  <si>
    <t>SEDE ISLENA HERRERA</t>
  </si>
  <si>
    <t>SEDE JORDANIA</t>
  </si>
  <si>
    <t>SEDE JUAN BOSCO</t>
  </si>
  <si>
    <t>SEDE JUAN LEON</t>
  </si>
  <si>
    <t>SEDE LA BATALLA</t>
  </si>
  <si>
    <t>SEDE LA BATALLA 2</t>
  </si>
  <si>
    <t>SEDE LA FUNDACION</t>
  </si>
  <si>
    <t>SEDE LA ILUSION</t>
  </si>
  <si>
    <t>SEDE LA SERRANIA</t>
  </si>
  <si>
    <t>SEDE LA SOMBRA</t>
  </si>
  <si>
    <t>SEDE LA TUNIA</t>
  </si>
  <si>
    <t>SEDE LA UNION 2</t>
  </si>
  <si>
    <t>SEDE LA Y DEL GUAYABERO</t>
  </si>
  <si>
    <t>SEDE LAGUNA ALTA</t>
  </si>
  <si>
    <t>SEDE LAS DELICAS</t>
  </si>
  <si>
    <t>SEDE LAS MALVINAS</t>
  </si>
  <si>
    <t>SEDE LAS MARIMBAS 2</t>
  </si>
  <si>
    <t>SEDE LAS NIEVES</t>
  </si>
  <si>
    <t>SEDE LEJANIAS</t>
  </si>
  <si>
    <t>SEDE LOS MEDIOS</t>
  </si>
  <si>
    <t>SEDE MEDIO LOZADA</t>
  </si>
  <si>
    <t>SEDE NAPOLES</t>
  </si>
  <si>
    <t>SEDE PORTALES DEL LLANO</t>
  </si>
  <si>
    <t>SEDE POTRAS QUEBRADON</t>
  </si>
  <si>
    <t>SEDE PRIMAVERA DEL LOZADA</t>
  </si>
  <si>
    <t>SEDE PRINCIPAL - BOCAS DEL PERDIDO</t>
  </si>
  <si>
    <t>SEDE PRINCIPAL - EL RUBI</t>
  </si>
  <si>
    <t>SEDE PRINCIPAL - HECTOR IVAN HERNANDEZ</t>
  </si>
  <si>
    <t>SEDE PRINCIPAL - LA CATALINA</t>
  </si>
  <si>
    <t>SEDE PRINCIPAL - LAS BRISAS</t>
  </si>
  <si>
    <t>SEDE PRINCIPAL - NUESTRA SEÑORA DE LA MACARENA</t>
  </si>
  <si>
    <t>SEDE PRINCIPAL - NUEVO HORIZONTE</t>
  </si>
  <si>
    <t>SEDE PRINCIPAL - SANTA TERESA</t>
  </si>
  <si>
    <t>SEDE PRINCIPAL PLAYA RICA</t>
  </si>
  <si>
    <t>SEDE PUERTO LOZADA</t>
  </si>
  <si>
    <t>SEDE RINCON LLANERO</t>
  </si>
  <si>
    <t>SEDE RUBITORIA</t>
  </si>
  <si>
    <t>SEDE SANTA MARTHA</t>
  </si>
  <si>
    <t>SEDE TOPACIO II</t>
  </si>
  <si>
    <t>SEDE UNION MACARENA</t>
  </si>
  <si>
    <t>SEDE VEGAS DEL GUAYABERO</t>
  </si>
  <si>
    <t>SEDE VERSALLES</t>
  </si>
  <si>
    <t>SEDE VILLA DEL RIO 2</t>
  </si>
  <si>
    <t>SEDE ALTO EL TIGRE</t>
  </si>
  <si>
    <t>SEDE ALTO LEJANIAS</t>
  </si>
  <si>
    <t>SEDE ALTOS DEL GUAPE</t>
  </si>
  <si>
    <t>SEDE ANGOSTURAS DEL GUAPE</t>
  </si>
  <si>
    <t>SEDE CAFETALES</t>
  </si>
  <si>
    <t>SEDE EL ROBLE</t>
  </si>
  <si>
    <t>SEDE GUARUMAL</t>
  </si>
  <si>
    <t>SEDE ITALIA</t>
  </si>
  <si>
    <t>SEDE LA CRISTALINA</t>
  </si>
  <si>
    <t>SEDE LAS MARGARITAS</t>
  </si>
  <si>
    <t>SEDE LUSITANIA</t>
  </si>
  <si>
    <t>SEDE NARANJAL</t>
  </si>
  <si>
    <t>SEDE PRINCIPAL - BARCELONA</t>
  </si>
  <si>
    <t>SEDE PRINCIPAL - EL CONVENIO</t>
  </si>
  <si>
    <t>SEDE PRINCIPAL - LEJANIAS</t>
  </si>
  <si>
    <t>SEDE BRISAS DEL OVEJAS</t>
  </si>
  <si>
    <t>SEDE BUENAVISTA</t>
  </si>
  <si>
    <t>SEDE CHAPARRAL INDIGENA</t>
  </si>
  <si>
    <t>SEDE COROCITO INDIGENA</t>
  </si>
  <si>
    <t>SEDE EL OLVIDO INDIGENA</t>
  </si>
  <si>
    <t>SEDE EL ROCIO</t>
  </si>
  <si>
    <t>SEDE ENRIQUE GALVIS</t>
  </si>
  <si>
    <t>SEDE LA INDEPENDENCIA</t>
  </si>
  <si>
    <t>SEDE LA REALIDAD</t>
  </si>
  <si>
    <t>SEDE LOS MERECURES</t>
  </si>
  <si>
    <t>SEDE MILCIADES PARRA QUIROGA</t>
  </si>
  <si>
    <t>SEDE PRINCIPAL - DIVINO NIÑO JESUS</t>
  </si>
  <si>
    <t>SEDE PRINCIPAL JORGE ELIECER GAITAN</t>
  </si>
  <si>
    <t>SEDE PRINCIPAL SAN FRANCISCO</t>
  </si>
  <si>
    <t>SEDE SAN JUSTINO</t>
  </si>
  <si>
    <t>SEDE ATANASIO GIRARDOT</t>
  </si>
  <si>
    <t>SEDE BAJO ANDES</t>
  </si>
  <si>
    <t>SEDE BRISAS DEL DUDA</t>
  </si>
  <si>
    <t>SEDE EL ORIENTE</t>
  </si>
  <si>
    <t>SEDE EL PIÑAL</t>
  </si>
  <si>
    <t>SEDE EL TRIQUE</t>
  </si>
  <si>
    <t>SEDE GUACAMAYAS</t>
  </si>
  <si>
    <t>SEDE LA ARGENTINA</t>
  </si>
  <si>
    <t>SEDE LA BARRIALOSA</t>
  </si>
  <si>
    <t>SEDE LA CASCADA</t>
  </si>
  <si>
    <t>SEDE LA COMINERA</t>
  </si>
  <si>
    <t>SEDE LA GUAJIRA</t>
  </si>
  <si>
    <t>SEDE LA MARINA</t>
  </si>
  <si>
    <t>SEDE LAS BRUMAS</t>
  </si>
  <si>
    <t>SEDE LAS PAILAS</t>
  </si>
  <si>
    <t>SEDE LAS PALMERAS</t>
  </si>
  <si>
    <t>SEDE MARÍA MONTESSORI</t>
  </si>
  <si>
    <t>SEDE ONDAS DEL CAFRE</t>
  </si>
  <si>
    <t>SEDE PAYANDE SAL</t>
  </si>
  <si>
    <t>SEDE PRINCIPAL - JARDIN DE PEÑAS</t>
  </si>
  <si>
    <t>SEDE PRINCIPAL - LOS FUNDADORES</t>
  </si>
  <si>
    <t>SEDE PRINCIPAL - RIO CAFRE</t>
  </si>
  <si>
    <t>SEDE PRINCIPAL - RIO GUEJAR</t>
  </si>
  <si>
    <t>SEDE PRINCIPAL RIO DUDA</t>
  </si>
  <si>
    <t>SEDE VILLA LUCIA</t>
  </si>
  <si>
    <t>SEDE CHARCO CARBON</t>
  </si>
  <si>
    <t>SEDE LIBARDO CASTAÑO</t>
  </si>
  <si>
    <t>SEDE LINDENAL</t>
  </si>
  <si>
    <t>SEDE MERELES</t>
  </si>
  <si>
    <t>SEDE POZO AZUL</t>
  </si>
  <si>
    <t>SEDE PRINCIPAL - NUEVA ESPERANZA</t>
  </si>
  <si>
    <t>SEDE PRINCIPAL LA VEGA</t>
  </si>
  <si>
    <t>SEDE PRINCIPAL MI LLANURA</t>
  </si>
  <si>
    <t>SEDE PRINCIPAL PUERTO IRIS</t>
  </si>
  <si>
    <t>SEDE PRINCIPAL VALENTIN APARICIO PERSONA</t>
  </si>
  <si>
    <t>SEDE RESGUARDO INDIGENA CAÑO LA SAL</t>
  </si>
  <si>
    <t>LA ESTRELLA DOS</t>
  </si>
  <si>
    <t>REMANZO</t>
  </si>
  <si>
    <t>SANTA GLORIA</t>
  </si>
  <si>
    <t>SEDE ANASTASIO FLOREZ</t>
  </si>
  <si>
    <t>SEDE BAMBU (2)</t>
  </si>
  <si>
    <t>SEDE BOPONE PANORAMA</t>
  </si>
  <si>
    <t>SEDE CACHAMITA</t>
  </si>
  <si>
    <t>SEDE CAMPANA</t>
  </si>
  <si>
    <t>SEDE CEJALITO</t>
  </si>
  <si>
    <t>SEDE CHAPARRAL</t>
  </si>
  <si>
    <t>SEDE CHOROLOBO</t>
  </si>
  <si>
    <t>SEDE CIMARRON</t>
  </si>
  <si>
    <t>SEDE COROCITO</t>
  </si>
  <si>
    <t>SEDE COSTA AZUL</t>
  </si>
  <si>
    <t>SEDE DON MARCOS</t>
  </si>
  <si>
    <t>SEDE EL SALVADOR</t>
  </si>
  <si>
    <t>SEDE EWAI MIRIKITI</t>
  </si>
  <si>
    <t>SEDE GREGORIO GARAVITO</t>
  </si>
  <si>
    <t>SEDE GUAIMITO</t>
  </si>
  <si>
    <t>SEDE GUAMITO</t>
  </si>
  <si>
    <t>SEDE GUSTAVO MENDEJAKE</t>
  </si>
  <si>
    <t>SEDE JIWITAIMI</t>
  </si>
  <si>
    <t>SEDE JULIO GAITAN</t>
  </si>
  <si>
    <t>SEDE KAJUYALI</t>
  </si>
  <si>
    <t>SEDE LA CEIBA - WALABOS 2</t>
  </si>
  <si>
    <t>SEDE LA HERMOSA</t>
  </si>
  <si>
    <t>SEDE LA PAZ DE COROZAL</t>
  </si>
  <si>
    <t>SEDE LA VEREMOS</t>
  </si>
  <si>
    <t>SEDE LOMA ALTA</t>
  </si>
  <si>
    <t>SEDE LUIS ANTONIO PEREZ</t>
  </si>
  <si>
    <t>SEDE MACEDONIA</t>
  </si>
  <si>
    <t>SEDE MANATI</t>
  </si>
  <si>
    <t>SEDE MANGAL DOS</t>
  </si>
  <si>
    <t>SEDE MANGAL UNO</t>
  </si>
  <si>
    <t>SEDE MANGUITO</t>
  </si>
  <si>
    <t>SEDE MI LLANURA</t>
  </si>
  <si>
    <t>SEDE MIRALEJO</t>
  </si>
  <si>
    <t>SEDE MIRALEJO 2</t>
  </si>
  <si>
    <t>SEDE MONTE VERDE</t>
  </si>
  <si>
    <t>SEDE MORELIA</t>
  </si>
  <si>
    <t>SEDE MORICHALITO</t>
  </si>
  <si>
    <t>SEDE MURAL</t>
  </si>
  <si>
    <t>SEDE MURUJUY</t>
  </si>
  <si>
    <t>SEDE NUEVA JERUSALEN</t>
  </si>
  <si>
    <t>SEDE NUEVA TEVIARE</t>
  </si>
  <si>
    <t>SEDE PALMITA</t>
  </si>
  <si>
    <t>SEDE PASTOBA COROZAL</t>
  </si>
  <si>
    <t>SEDE PATENAE</t>
  </si>
  <si>
    <t>SEDE POLICARPA SALABARRIETA</t>
  </si>
  <si>
    <t>SEDE PRINCIPAL - JORGE ELIECER GAITAN</t>
  </si>
  <si>
    <t>SEDE PRINCIPAL - KAYUWINAE</t>
  </si>
  <si>
    <t>SEDE PRINCIPAL - RUBIALES</t>
  </si>
  <si>
    <t>SEDE PRINCIPAL - SAN MIGUEL</t>
  </si>
  <si>
    <t>SEDE PRINCIPAL BAMBU 1</t>
  </si>
  <si>
    <t>SEDE PRINCIPAL HORIZONTES</t>
  </si>
  <si>
    <t>SEDE PRINCIPAL INDIGENA UNUMA (ELTIGRE)</t>
  </si>
  <si>
    <t>SEDE PRINCIPAL KUWEI</t>
  </si>
  <si>
    <t>SEDE PRINCIPAL LUIS CARLOS GALAN SARMIENTO</t>
  </si>
  <si>
    <t>SEDE PRINCIPAL SAN RAFAEL DE PLANAS</t>
  </si>
  <si>
    <t>SEDE PUERTO TRIUNFO</t>
  </si>
  <si>
    <t>SEDE PUERTO TRUJILLO</t>
  </si>
  <si>
    <t>SEDE PUNTO GRILLO</t>
  </si>
  <si>
    <t>SEDE RAFAEL TRUJILLO</t>
  </si>
  <si>
    <t>SEDE REINARE</t>
  </si>
  <si>
    <t>SEDE SATELITE</t>
  </si>
  <si>
    <t>SEDE SISIBA</t>
  </si>
  <si>
    <t>SEDE TSAMANI PLANAS</t>
  </si>
  <si>
    <t>SEDE TSELEBA</t>
  </si>
  <si>
    <t>SEDE VISTAHERMOSA</t>
  </si>
  <si>
    <t>SEDE WACOBA</t>
  </si>
  <si>
    <t>SEDE WALABO 1</t>
  </si>
  <si>
    <t>SEDE WALIANAI</t>
  </si>
  <si>
    <t>SEDE WEMAIBO</t>
  </si>
  <si>
    <t>SEDE WICHIRAL</t>
  </si>
  <si>
    <t>SEDE WICHIRAL 2-TETEMU</t>
  </si>
  <si>
    <t>SEDE YATORROBO</t>
  </si>
  <si>
    <t>SEDE YOPALITO</t>
  </si>
  <si>
    <t>SEDE YULUWA</t>
  </si>
  <si>
    <t>SIKINAE</t>
  </si>
  <si>
    <t>TERETEREBE</t>
  </si>
  <si>
    <t>SEDE ALTO CASIBARE</t>
  </si>
  <si>
    <t>SEDE BRISAS DEL GUEJAR</t>
  </si>
  <si>
    <t>SEDE EL CARIBE</t>
  </si>
  <si>
    <t>SEDE LA ISLANDIA</t>
  </si>
  <si>
    <t>SEDE LA TIGRERA</t>
  </si>
  <si>
    <t>SEDE PALMERAS</t>
  </si>
  <si>
    <t>SEDE PRINCIPAL - INTERNADO CHARCO TRECE</t>
  </si>
  <si>
    <t>SEDE PRINCIPAL HECTOR JARAMILLO DUQUE</t>
  </si>
  <si>
    <t>SEDE PRINCIPAL MAJESTUOSO ARIARI  INEMA</t>
  </si>
  <si>
    <t>SEDE PRINCIPAL TIERRA GRATA</t>
  </si>
  <si>
    <t>SEDE VERACRUZ JOSE MARIA BAJO</t>
  </si>
  <si>
    <t>SEDE BOCAS DEL GUAYURIBA</t>
  </si>
  <si>
    <t>SEDE GUICHIRAL</t>
  </si>
  <si>
    <t>SEDE LA COLINA</t>
  </si>
  <si>
    <t>SEDE LA SANDRITA</t>
  </si>
  <si>
    <t>SEDE LAS LEONAS</t>
  </si>
  <si>
    <t>SEDE MARIA CRISTINA</t>
  </si>
  <si>
    <t>SEDE PRINCIPAL - ENRIQUE OLAYA HERRERA</t>
  </si>
  <si>
    <t>SEDE PRINCIPAL - RAFAEL URIBE URIBE</t>
  </si>
  <si>
    <t>SEDE PRINCIPAL - YAALIAKEISY</t>
  </si>
  <si>
    <t>SEDE PRINCIPAL LA ESTRELLA</t>
  </si>
  <si>
    <t>SEDE PRINCIPAL NUESTRA SEÑORA DE FATIMA</t>
  </si>
  <si>
    <t>SEDE PRINCIPAL POLICARPA SALAVARRIETA</t>
  </si>
  <si>
    <t>SEDE PRINCIPAL PONTON DE RIO NEGRO</t>
  </si>
  <si>
    <t>SEDE PRINCIPAL TECNICO AGROPECURIO</t>
  </si>
  <si>
    <t>SEDE PUERTO PORFIA</t>
  </si>
  <si>
    <t>SEDE RODRIGO LARA BONILLA</t>
  </si>
  <si>
    <t>SEDE SAN JOSE DE PUERTO ALICIA</t>
  </si>
  <si>
    <t>SEDE SANTA INES DE MARAYAL</t>
  </si>
  <si>
    <t>SEDE VISO DE SAN PABLO</t>
  </si>
  <si>
    <t>SEDE YURIMENA</t>
  </si>
  <si>
    <t>SEDE BOCAS DE CAÑO DANTA</t>
  </si>
  <si>
    <t>SEDE BRISAS DEL CAFRE</t>
  </si>
  <si>
    <t>SEDE CAÑO ALFA</t>
  </si>
  <si>
    <t>SEDE CAÑO BLANCO</t>
  </si>
  <si>
    <t>SEDE COMUNEROS</t>
  </si>
  <si>
    <t>SEDE DANUBIO UNO</t>
  </si>
  <si>
    <t>SEDE EL DARIEN</t>
  </si>
  <si>
    <t>SEDE ENRIQUE VALOYEX</t>
  </si>
  <si>
    <t>SEDE INDEPENDENCIA</t>
  </si>
  <si>
    <t>SEDE LA FUNDACIÓN</t>
  </si>
  <si>
    <t>SEDE LA LINDOSA</t>
  </si>
  <si>
    <t>SEDE LA SULTANA</t>
  </si>
  <si>
    <t>SEDE LAGUNA GRINGO</t>
  </si>
  <si>
    <t>SEDE PRINCIPAL - ALICIO AMADOR ELVIRA</t>
  </si>
  <si>
    <t>SEDE PRINCIPAL - CHISPAS</t>
  </si>
  <si>
    <t>SEDE PRINCIPAL - LA SABANA</t>
  </si>
  <si>
    <t>SEDE PRINCIPAL - LAS PALMAS -DANUBIO DOS</t>
  </si>
  <si>
    <t>SEDE PRINCIPAL BARRANCO COLORADO</t>
  </si>
  <si>
    <t>SEDE SAN VICENTE ALTO</t>
  </si>
  <si>
    <t>SEDE SAUSALITO</t>
  </si>
  <si>
    <t>SEDE CANEY ALTO</t>
  </si>
  <si>
    <t>SEDE CANEY BAJO</t>
  </si>
  <si>
    <t>SEDE CHOAPAL</t>
  </si>
  <si>
    <t>SEDE EMILIANO RESTREPO ECHAVARRIA PRIMARIA</t>
  </si>
  <si>
    <t>SEDE MARAYAL</t>
  </si>
  <si>
    <t>SEDE MEDIOS DOS</t>
  </si>
  <si>
    <t>SEDE MIRALINDO</t>
  </si>
  <si>
    <t>SEDE PRINCIPAL - EMILIANO RESTREPO ECHAVARRIA</t>
  </si>
  <si>
    <t>SEDE PRINCIPAL RURAL DE RESTREPO - VILLA REINA</t>
  </si>
  <si>
    <t>SEDE VEGA LA GRANDE</t>
  </si>
  <si>
    <t>SEDE PRINCIPAL - ISABEL LA CATOLICA</t>
  </si>
  <si>
    <t>SEDE ALTO SARDINATA</t>
  </si>
  <si>
    <t>SEDE ANGOSTURAS</t>
  </si>
  <si>
    <t>SEDE CERRITOS</t>
  </si>
  <si>
    <t>SEDE EL ROSAL</t>
  </si>
  <si>
    <t>SEDE LA GLORIETA</t>
  </si>
  <si>
    <t>SEDE MESA DE FERNANDEZ</t>
  </si>
  <si>
    <t>SEDE PEÑAS BLANCAS</t>
  </si>
  <si>
    <t>SEDE PEÑAS FRIAS</t>
  </si>
  <si>
    <t>SEDE PRINCIPAL - MANACAL</t>
  </si>
  <si>
    <t>SEDE PRINCIPAL FRANCISCO DE PAULA SANTANDER</t>
  </si>
  <si>
    <t>SEDE PRINCIPAL -SAN JUAN DE ARAMA</t>
  </si>
  <si>
    <t>SEDE PUERTO GAITAN</t>
  </si>
  <si>
    <t>SEDE SUBTENIENTE SATURNINO GUTIERREZ</t>
  </si>
  <si>
    <t>SEDE EL TABLON</t>
  </si>
  <si>
    <t>SEDE PRINCIPAL - JOHN F. KENNEDY</t>
  </si>
  <si>
    <t>SEDE QUEBRADA BLANCA</t>
  </si>
  <si>
    <t>SEDE SAN LUIS DE TOLEDO</t>
  </si>
  <si>
    <t>SEDE SAN LUIS EL PLAN</t>
  </si>
  <si>
    <t>SEDE ARIBAS</t>
  </si>
  <si>
    <t>SEDE BRISAS DEL CAMOA</t>
  </si>
  <si>
    <t>SEDE EL BAMBU</t>
  </si>
  <si>
    <t>SEDE EL TREINTA</t>
  </si>
  <si>
    <t>SEDE ENRIQUE GALVEZ ALVAREZ</t>
  </si>
  <si>
    <t>SEDE GUALAS</t>
  </si>
  <si>
    <t>SEDE LA BENDICIÓN</t>
  </si>
  <si>
    <t>SEDE LA CASTAÑEDA</t>
  </si>
  <si>
    <t>SEDE LA GUARDIANA</t>
  </si>
  <si>
    <t>SEDE LA PASCUALERA</t>
  </si>
  <si>
    <t>SEDE LLANO GRANDE</t>
  </si>
  <si>
    <t>SEDE MI CASITA BELLA</t>
  </si>
  <si>
    <t>SEDE PRINCIPAL - CAMOITA</t>
  </si>
  <si>
    <t>SEDE PRINCIPAL - COLEGIO INTEGRADO DE SAN MARTIN</t>
  </si>
  <si>
    <t>SEDE PRINCIPAL - IRACA</t>
  </si>
  <si>
    <t>SEDE PRINCIPAL - MANUELA BELTRAN</t>
  </si>
  <si>
    <t>SEDE RAUL DE OLIVEIRA</t>
  </si>
  <si>
    <t>SEDE SANTA ELENA ALTO</t>
  </si>
  <si>
    <t>SEDE BAJA ESTRELLA</t>
  </si>
  <si>
    <t>SEDE EL GUAYABERO</t>
  </si>
  <si>
    <t>SEDE EL SALITRE</t>
  </si>
  <si>
    <t>SEDE ESPELDA</t>
  </si>
  <si>
    <t>SEDE EXPLANACION</t>
  </si>
  <si>
    <t>SEDE GAVIOTAS</t>
  </si>
  <si>
    <t>SEDE LA AMISTAD</t>
  </si>
  <si>
    <t>SEDE LA CHAMUZA</t>
  </si>
  <si>
    <t>SEDE LA GAITANA</t>
  </si>
  <si>
    <t>SEDE LA PISTA</t>
  </si>
  <si>
    <t>SEDE LA SIRIA</t>
  </si>
  <si>
    <t>SEDE LAS ROSAS</t>
  </si>
  <si>
    <t>SEDE LOS PLANES</t>
  </si>
  <si>
    <t>SEDE LOS TEMPRANOS</t>
  </si>
  <si>
    <t>SEDE MANSITAS</t>
  </si>
  <si>
    <t>SEDE MONTEALEGRE</t>
  </si>
  <si>
    <t>SEDE PAPAMENE</t>
  </si>
  <si>
    <t>SEDE PRINCIPAL - EL DIVISO</t>
  </si>
  <si>
    <t>SEDE PRINCIPAL - LA JULIA</t>
  </si>
  <si>
    <t>SEDE RAFAEL URIBE URIBE - PRIMARIA</t>
  </si>
  <si>
    <t>SEDE SANTANDER</t>
  </si>
  <si>
    <t>SEDE SIRIA BAJA</t>
  </si>
  <si>
    <t>SEDE TIERRADENTRO</t>
  </si>
  <si>
    <t>SEDE YAVIA</t>
  </si>
  <si>
    <t>TIGRE ALTO</t>
  </si>
  <si>
    <t>C.E.R. SANTA MARIA BAJA</t>
  </si>
  <si>
    <t>CON ESC VILLA BOLIVAR</t>
  </si>
  <si>
    <t>ESC EL JORDAN</t>
  </si>
  <si>
    <t>ESC MARCO ANTONIO PINILLA</t>
  </si>
  <si>
    <t>ESC NUEVA PAVITO</t>
  </si>
  <si>
    <t>ESC RUR APIAY</t>
  </si>
  <si>
    <t>ESC RUR LA LLANERITA</t>
  </si>
  <si>
    <t>ESC SAN ANTONIO DE PADUA</t>
  </si>
  <si>
    <t>ESC SANTA ROSA DE RIO NEGRO</t>
  </si>
  <si>
    <t>ESCUELA  SIMON BOLIVAR</t>
  </si>
  <si>
    <t>ESCUELA AY MI LLANURA</t>
  </si>
  <si>
    <t>ESCUELA BETTY CAMACHO DE RANGEL</t>
  </si>
  <si>
    <t>ESCUELA CATALUÑA</t>
  </si>
  <si>
    <t>ESCUELA DE SORDOS</t>
  </si>
  <si>
    <t>ESCUELA DOCE DE OCTUBRE</t>
  </si>
  <si>
    <t>ESCUELA EL AMOR</t>
  </si>
  <si>
    <t>ESCUELA FRANCISCO DE MIRANDA</t>
  </si>
  <si>
    <t>ESCUELA GALAN</t>
  </si>
  <si>
    <t>ESCUELA ICCE</t>
  </si>
  <si>
    <t>ESCUELA JOSÉ ANTONIO GALÁN</t>
  </si>
  <si>
    <t>ESCUELA LA CECILIA</t>
  </si>
  <si>
    <t>ESCUELA LA CEIBA</t>
  </si>
  <si>
    <t>ESCUELA LA ROCHELA</t>
  </si>
  <si>
    <t>ESCUELA LA VAINILLA</t>
  </si>
  <si>
    <t>ESCUELA LAS CAMELIAS</t>
  </si>
  <si>
    <t>ESCUELA LAS GAVIOTAS</t>
  </si>
  <si>
    <t>ESCUELA LOS COMUNEROS</t>
  </si>
  <si>
    <t>ESCUELA NARCISO MATUS</t>
  </si>
  <si>
    <t>ESCUELA NUEVA LUCITANIA</t>
  </si>
  <si>
    <t>ESCUELA NUEVA RURAL NUEVA SAN CRISTOBAL</t>
  </si>
  <si>
    <t>ESCUELA NUEVA SANTA HELENA</t>
  </si>
  <si>
    <t>ESCUELA NUEVO HORIZONTE</t>
  </si>
  <si>
    <t>ESCUELA QUEBRADA COLORADA</t>
  </si>
  <si>
    <t>ESCUELA QUEBRADA HONDA</t>
  </si>
  <si>
    <t>ESCUELA RINCÓN DE POMPEYA</t>
  </si>
  <si>
    <t>ESCUELA RURAL CAIRO ALTO</t>
  </si>
  <si>
    <t>ESCUELA RURAL CAIRO BAJO</t>
  </si>
  <si>
    <t>ESCUELA RURAL DIVINA PROVIDENCIA</t>
  </si>
  <si>
    <t>ESCUELA RURAL LA POYATA</t>
  </si>
  <si>
    <t>ESCUELA RURAL NUEVA CONTADERO</t>
  </si>
  <si>
    <t>ESCUELA RURAL NUEVA LA ARGENTINA</t>
  </si>
  <si>
    <t>ESCUELA RURAL NUEVA NRA. SEÑORA DEL CARMEN</t>
  </si>
  <si>
    <t>ESCUELA RURAL NUEVA SAMARIA</t>
  </si>
  <si>
    <t>ESCUELA RURAL NUEVA SAN JUAN DE OCOA</t>
  </si>
  <si>
    <t>ESCUELA RURAL NUEVA SANTA MARIA ALTA</t>
  </si>
  <si>
    <t>ESCUELA RURAL PUENTE ABADIA</t>
  </si>
  <si>
    <t>ESCUELA RURAL RIONEGRITO</t>
  </si>
  <si>
    <t>ESCUELA RURAL SAN ISIDRO ALTO DE LA CUMBRE</t>
  </si>
  <si>
    <t>ESCUELA RURAL STA HELENA ALTA</t>
  </si>
  <si>
    <t>ESCUELA SAN JORGE</t>
  </si>
  <si>
    <t>ESCUELA SIETE DE AGOSTO</t>
  </si>
  <si>
    <t>ESCUELA VEINTE DE JULIO</t>
  </si>
  <si>
    <t>ESCUELA VILLA LORENA</t>
  </si>
  <si>
    <t>FIDEL AUGUSTO RIVERA</t>
  </si>
  <si>
    <t>I. E ALFONSO LÓPEZ PUMAREJO</t>
  </si>
  <si>
    <t>I.E. TECNICA MARCO FIDEL SUAREZ</t>
  </si>
  <si>
    <t>IE COL DPTAL NARCISO JOSE MATUS TORRES</t>
  </si>
  <si>
    <t>INDOSTAN</t>
  </si>
  <si>
    <t>INST EDUC COL DEPTAL SIMON BOLIVAR</t>
  </si>
  <si>
    <t>INSTITUCION EDUCATICA COLEGIO GUILLERMO NIÑO MEDINA</t>
  </si>
  <si>
    <t>INSTITUCIÒN EDUCATIVA COLEGIO FRANCISCO ARANGO</t>
  </si>
  <si>
    <t>INSTITUCION EDUCATIVA GARCIA MARQUEZ</t>
  </si>
  <si>
    <t>INSTITUCION EDUCATIVA INSTITUTO NACIONAL FRANCISCO JOSE DE CALDAS</t>
  </si>
  <si>
    <t>INSTITUCION EDUCATIVA UNIDAD EDUCATIVA ARNULFO BRICEÑO CONTRERAS</t>
  </si>
  <si>
    <t>JARDÌN INFANTIL NACIONAL</t>
  </si>
  <si>
    <t>LOS CÁMBULOS</t>
  </si>
  <si>
    <t>SAN LUIS DE BOYACA</t>
  </si>
  <si>
    <t>SEDE CATATUMBO</t>
  </si>
  <si>
    <t>SEDE RELIQUIA</t>
  </si>
  <si>
    <t>U. EDUCATIVA FELICIDAD BARRIOS H.</t>
  </si>
  <si>
    <t>UNIDAD BASICA PLAYA RICA</t>
  </si>
  <si>
    <t>SEDE ALTO CAÑO PIEDRA</t>
  </si>
  <si>
    <t>SEDE ALTO DELICIAS</t>
  </si>
  <si>
    <t>SEDE ALTO GUAIMI</t>
  </si>
  <si>
    <t>SEDE ALTO GUAPAYA</t>
  </si>
  <si>
    <t>SEDE ALTO PLANADAS</t>
  </si>
  <si>
    <t>SEDE ALTO TERMALES</t>
  </si>
  <si>
    <t>SEDE CAÑO DIAMANTE</t>
  </si>
  <si>
    <t>SEDE CAÑO MADROÑO</t>
  </si>
  <si>
    <t>SEDE CAÑO VEINTE</t>
  </si>
  <si>
    <t>SEDE EL LAUREL</t>
  </si>
  <si>
    <t>SEDE EL PROGRESO DEL GUEJAR</t>
  </si>
  <si>
    <t>SEDE GUAPAYA BAJO</t>
  </si>
  <si>
    <t>SEDE GUAPAYA MEDIO</t>
  </si>
  <si>
    <t>SEDE JERICO</t>
  </si>
  <si>
    <t>SEDE LA ESPAÑOLA</t>
  </si>
  <si>
    <t>SEDE LA LEALTAD</t>
  </si>
  <si>
    <t>SEDE LA PALOMERA</t>
  </si>
  <si>
    <t>SEDE LA SIBERIA</t>
  </si>
  <si>
    <t>SEDE LAS DIVISAS</t>
  </si>
  <si>
    <t>SEDE MATA DE BAMBU</t>
  </si>
  <si>
    <t>SEDE MELENDEZ ANGEL</t>
  </si>
  <si>
    <t>SEDE PRINCIPAL COLOMBIA</t>
  </si>
  <si>
    <t>SEDE PRINCIPAL LA PALESTINA</t>
  </si>
  <si>
    <t>SEDE PRINCIPAL LOS CENTAUROS</t>
  </si>
  <si>
    <t>SEDE PRINCIPAL PEDRO NEL JIMENEZ OBANDO</t>
  </si>
  <si>
    <t>SEDE PRINCIPAL PUERTO LUCAS MARGEN DERECHA</t>
  </si>
  <si>
    <t>SEDE PRINCIPAL SANTO DOMINGO</t>
  </si>
  <si>
    <t>SEDE PUERTO ESPERANZA MARGEN DERECHO</t>
  </si>
  <si>
    <t>SEDE PUERTO ESPERANZA MARGEN IZQUIERDO</t>
  </si>
  <si>
    <t>SEDE SAN JOSE DE JAMUCO</t>
  </si>
  <si>
    <t>SEDE TALANQUERAS</t>
  </si>
  <si>
    <t>SEDE TERCER MILENIO</t>
  </si>
  <si>
    <t>SEDE TROCHA LA VEINTISEIS</t>
  </si>
  <si>
    <t>SEDE VENCEDORES DEL VARGAS</t>
  </si>
  <si>
    <t>LICEO NUESTRA SEÑORA DE LA VISITACION</t>
  </si>
  <si>
    <t>PREESCOLAR PERSONITAS</t>
  </si>
  <si>
    <t>INSTITUCION EDUCATIVA ROSAFLORIDA</t>
  </si>
  <si>
    <t>ESCUELA CIUDAD DE BARBACOAS</t>
  </si>
  <si>
    <t>ESCUELA CONCENTRACION O.A.P.E.C.</t>
  </si>
  <si>
    <t>ESCUELA ENRIQUE MUÑOZ</t>
  </si>
  <si>
    <t>ESCUELA MARCO FIDEL SUARES NO. 2</t>
  </si>
  <si>
    <t>ESCUELA MARCO FIDEL SUARES NO.1</t>
  </si>
  <si>
    <t>ESCUELA NIÑO  JESUS DE PRAGA N. 1</t>
  </si>
  <si>
    <t>ESCUELA NIÑO JESUS DE PRAGA NO. 2</t>
  </si>
  <si>
    <t>INSTITUCION EDUCTIVA SANTA TERESITA DE ALTAQUER</t>
  </si>
  <si>
    <t>ESC PARA NIÐAS GABRIELA MISTRAL</t>
  </si>
  <si>
    <t>INSTITUCION EDUCATIVA  NUESTRA SEÑORA DE BELEN EXTENCION ANGEL DIAZ SANTA ROSA</t>
  </si>
  <si>
    <t>ESCUELA URBANA MARIA INMADULADA</t>
  </si>
  <si>
    <t>ESCUELA URBANA PIO XII</t>
  </si>
  <si>
    <t>INSTITUCION EDCUATIVA SANTA MARIA</t>
  </si>
  <si>
    <t>JARDIN INFANTIL MI DULCE AMANECER</t>
  </si>
  <si>
    <t>INSTITUCION EDUCATIVA ARRAYANES</t>
  </si>
  <si>
    <t>ESCUELA INTEGRADA CHACHAGUI</t>
  </si>
  <si>
    <t>I.E. NUESTRA SEÑORA DE LAS LAJAS - SEDE PRINCIPAL</t>
  </si>
  <si>
    <t>ESCUELA INTEGRADA VILLANUEVA</t>
  </si>
  <si>
    <t>ESCUELA RURAL MIXTA RUMIPAMBA</t>
  </si>
  <si>
    <t>INSTITUCION EDUCATIVA COLEGIO DEPTAL. SAN CARLOS</t>
  </si>
  <si>
    <t>CENTRO EDUCATIVO DE NIÑAS</t>
  </si>
  <si>
    <t>CENTRO EDUCATIVO DE VARONES</t>
  </si>
  <si>
    <t>CENTRO EDUCATIVO MACAS CENTRO</t>
  </si>
  <si>
    <t>INSTITUCIÓN EDUCATIVA NUESTRO SEÑOR DEL RIO</t>
  </si>
  <si>
    <t>INSTITUTO SAN JUAN BOSCO</t>
  </si>
  <si>
    <t>COLEGIO BASICO RURAL MIXTO SAN FRANCISCO DE TAIJA</t>
  </si>
  <si>
    <t>COLEGIO RURAL MIXTO DE SAN PEDRO DE BOLIVAR</t>
  </si>
  <si>
    <t>ESCUELA LIMONCILLO</t>
  </si>
  <si>
    <t>ESCUELA LOS MILAGROS GUAYABAL</t>
  </si>
  <si>
    <t>ESCUELA MIXTA NOCTURNA</t>
  </si>
  <si>
    <t>ESCUELA URBANA MIXTA EL CANAL</t>
  </si>
  <si>
    <t>ESCUELA YANZAL ADENTRO</t>
  </si>
  <si>
    <t>ESCUELA YANZAL AFUERA</t>
  </si>
  <si>
    <t>INSTITUCION EDUCATIVA LA TRIBUNA</t>
  </si>
  <si>
    <t>ESCUELA INTEGRADA EL PEÑOL</t>
  </si>
  <si>
    <t>ESC RUR MIX EL GRANADILLO</t>
  </si>
  <si>
    <t>ESC RUR MIX EL PARAMO</t>
  </si>
  <si>
    <t>ESC RUR MIX LA LOMA</t>
  </si>
  <si>
    <t>ESC RUR MIX LAS MORAS</t>
  </si>
  <si>
    <t>ESC RUR MIX PARAMO ALTO</t>
  </si>
  <si>
    <t>ESC RUR MIX SAN JOSE (EL PEDREGAL)</t>
  </si>
  <si>
    <t>I.E. NUESTRA SEÑORA DE LAS MERCERCEDES</t>
  </si>
  <si>
    <t>INST EDUC LAS MESAS</t>
  </si>
  <si>
    <t>INSTITUCION EDUCATIVA AGROPECUARIA INGA DE APONTE</t>
  </si>
  <si>
    <t>INSTITUCIÓN EDUCATIVA SAGRADO CORAZÓN DE JESÙS</t>
  </si>
  <si>
    <t>ESCUELA URBANA MIXTA SALAHONDA</t>
  </si>
  <si>
    <t>ESCUELA DE NIÑAS LA BUENA ESPERANZA</t>
  </si>
  <si>
    <t>ESCUELA INTEGRADA CHAPAL</t>
  </si>
  <si>
    <t>INSTITUTO SANTO TOMAS</t>
  </si>
  <si>
    <t>INSTITUTO MARIA INMACULADA</t>
  </si>
  <si>
    <t>JARDIN INFANTIL MIS AMIGUITOS</t>
  </si>
  <si>
    <t>INSTITUCION EDUCATIVA AGROPECUARIA SANTA ANA</t>
  </si>
  <si>
    <t>PREESCOLAR SANTA ANA</t>
  </si>
  <si>
    <t>C.E RURAL BRISAS DE RUMIYACO SEDE 2 ALTO FRONTERA DEL AMARRADERO</t>
  </si>
  <si>
    <t>C.E RURAL BRISAS DE RUMIYACO SEDE 3 FRONTERA DEL AMARRADERO</t>
  </si>
  <si>
    <t>C.E RURAL BRISAS DE RUMIYACO SEDE 4 RANCHERIA</t>
  </si>
  <si>
    <t>C.E RURAL BRISAS DE RUMIYACO SEDE 5 SAN JOSE DE LOS PINOS</t>
  </si>
  <si>
    <t>ESC RUR MIX SANTA ROSA DE SUCUMBIOS</t>
  </si>
  <si>
    <t>ESC RUR MIX UKUMARI KANKHE</t>
  </si>
  <si>
    <t>ESCUELA NO.3 DE NIÑAS</t>
  </si>
  <si>
    <t>I.E RURAL EL EMPALME SEDE 4 NUEVA ARGENTINA</t>
  </si>
  <si>
    <t>I.E RURAL EL EMPALME SEDE 6 JARDINES DE SUCUMBIOS</t>
  </si>
  <si>
    <t>I.E RURAL EL EMPALME SEDE 7 BRISAS DE GAVILAN</t>
  </si>
  <si>
    <t>I.E RURAL EL EMPALME SEDE 8 SANTA LUCIA</t>
  </si>
  <si>
    <t>I.E RURAL EL EMPALME SEDE 9 LA PLAYA</t>
  </si>
  <si>
    <t>I.E RURAL EN EMPALME SEDE 2 ISHUA AWA</t>
  </si>
  <si>
    <t>I.E RURAL EN EMPALME SEDE 5 LA LIBERTAD</t>
  </si>
  <si>
    <t>I.E. RURAL EL EMPALME  SEDE 1</t>
  </si>
  <si>
    <t>ESCUELA SANTO DOMINGO SAVIO</t>
  </si>
  <si>
    <t>I.E. TÉCNICO AGROPECUARIA RODRIGO LARA BONILLA - SEDE PRINCIPAL</t>
  </si>
  <si>
    <t>INSTITUCION EDUCATIVA JUAN PABLO I</t>
  </si>
  <si>
    <t>ESCUELA ROSA MISTICA DE NIÑAS</t>
  </si>
  <si>
    <t>ESCUELA RURAL MIXTA EL SAUCE</t>
  </si>
  <si>
    <t>ESCUELA URBANA MIXTA CARLOS LLERAS RESTREPO</t>
  </si>
  <si>
    <t>ESCUELA URBANA SANTA TERESITA</t>
  </si>
  <si>
    <t>ESCUELA LA MERCED</t>
  </si>
  <si>
    <t>ESCUELA RURAL INTEGRADA DE TABILES</t>
  </si>
  <si>
    <t>ESCUELA RURAL INTEGRADA NO 1 SAN FRANCISCO</t>
  </si>
  <si>
    <t>ESCUELA RURAL INTEGRADA NO 2 SAN FRANCISCO</t>
  </si>
  <si>
    <t>PREESCOLAR MIS BELLOS SUEÑOS</t>
  </si>
  <si>
    <t>ESCUELA URBANA MARIA GORETTI</t>
  </si>
  <si>
    <t>ESCUELA URBANA SANTO TOMAS DE AQUINO</t>
  </si>
  <si>
    <t>PRESCOLAR LOS COLORES</t>
  </si>
  <si>
    <t>ESCUELA URBANA MIXTA SAGRADO CORAZON DE JESUS</t>
  </si>
  <si>
    <t>ESCUELA URBANA INTEGRADA</t>
  </si>
  <si>
    <t>ESCUELA DE VARONES SAN JOSE CALABAZAL</t>
  </si>
  <si>
    <t>ESCUELA URBANA 14 DE ENERO</t>
  </si>
  <si>
    <t>ESCUELA URBANA DE NIÑOS</t>
  </si>
  <si>
    <t>INSTITUCION EDUCATIVA EDUCATIVA FRANCISCO DE PAULA SANTANDER</t>
  </si>
  <si>
    <t>CONC ESCOL EL PILAR</t>
  </si>
  <si>
    <t>CONC ESCOL SANTA MATILDE</t>
  </si>
  <si>
    <t>ERM ALTO CASANARE</t>
  </si>
  <si>
    <t>ERM SAN ANTONIO CASANARE</t>
  </si>
  <si>
    <t>ERM SAN JOSE DE CASANARE</t>
  </si>
  <si>
    <t>ESC ANEXA CENT COMUNIT NIÑA MARIA</t>
  </si>
  <si>
    <t>ESC BARRIO POPULAR</t>
  </si>
  <si>
    <t>ESC INTEGRADA DOCE DE OCTUBRE</t>
  </si>
  <si>
    <t>ESC INTEGRADA EL ENCANO</t>
  </si>
  <si>
    <t>ESC NVA CHARGUAYACO</t>
  </si>
  <si>
    <t>ESC NVA PULLITOPAMBA</t>
  </si>
  <si>
    <t>ESC RUR MIX  PEJENDINO REYES</t>
  </si>
  <si>
    <t>ESC RUR MIX ALIANZA PARA EL PROGRESO</t>
  </si>
  <si>
    <t>ESC RUR MIX BAJO ARRAYANES</t>
  </si>
  <si>
    <t>ESC RUR MIX BELLAVISTA</t>
  </si>
  <si>
    <t>ESC RUR MIX CHAVEZ</t>
  </si>
  <si>
    <t>ESC RUR MIX CRUZ DE AMARILLO</t>
  </si>
  <si>
    <t>ESC RUR MIX CUBIJAN ALTO</t>
  </si>
  <si>
    <t>ESC RUR MIX CUBIJAN BAJO</t>
  </si>
  <si>
    <t>ESC RUR MIX DE JURADO</t>
  </si>
  <si>
    <t>ESC RUR MIX DE PUERRES</t>
  </si>
  <si>
    <t>ESC RUR MIX DIVINO NIÑO</t>
  </si>
  <si>
    <t>ESC RUR MIX EL CARRIZO</t>
  </si>
  <si>
    <t>ESC RUR MIX EL MOTILON</t>
  </si>
  <si>
    <t>ESC RUR MIX EL NARANJAL</t>
  </si>
  <si>
    <t>ESC RUR MIX EL PUERTO</t>
  </si>
  <si>
    <t>ESC RUR MIX EL RAMOS</t>
  </si>
  <si>
    <t>ESC RUR MIX EL ROMERILLO</t>
  </si>
  <si>
    <t>ESC RUR MIX GUADALUPE</t>
  </si>
  <si>
    <t>ESC RUR MIX LA MERCED</t>
  </si>
  <si>
    <t>ESC RUR MIX LA PRADERA</t>
  </si>
  <si>
    <t>ESC RUR MIX LAS CUADRAS VILLA MARIA</t>
  </si>
  <si>
    <t>ESC RUR MIX LAS ENCINAS</t>
  </si>
  <si>
    <t>ESC RUR MIX LAS IGLESIAS</t>
  </si>
  <si>
    <t>ESC RUR MIX MOJONDINOY</t>
  </si>
  <si>
    <t>ESC RUR MIX NTRA SRA DE FATIMA</t>
  </si>
  <si>
    <t>ESC RUR MIX ROSARIO DE MALES</t>
  </si>
  <si>
    <t>ESC RUR MIX SAN ANTONIO DE ACUYUYO</t>
  </si>
  <si>
    <t>ESC RUR MIX SAN GABRIEL</t>
  </si>
  <si>
    <t>ESC RUR MIX SAN JOSE DE CATAMBUCO</t>
  </si>
  <si>
    <t>ESC RUR MIX SAN JUAN ALTO</t>
  </si>
  <si>
    <t>ESC RUR MIX SANTA BARBARA ALTO</t>
  </si>
  <si>
    <t>ESC RUR MIX SANTA CLARA</t>
  </si>
  <si>
    <t>ESC RUR MIX SANTA ISABEL</t>
  </si>
  <si>
    <t>ESC RUR MIX SANTA MARIA</t>
  </si>
  <si>
    <t>ESC RUR MIX SANTA ROSA</t>
  </si>
  <si>
    <t>ESC RUR MIX TOSOABI</t>
  </si>
  <si>
    <t>ESC SAN VICENTE NO 1</t>
  </si>
  <si>
    <t>ESC SAN VICENTE NO 2</t>
  </si>
  <si>
    <t>ESC SANTA CLARA</t>
  </si>
  <si>
    <t>ESC SANTO TOMAS DE AQUINO</t>
  </si>
  <si>
    <t>ESC URB CARLOS PIZARRO</t>
  </si>
  <si>
    <t>I.E.M. AGUSTIN AGUALONGO - SEDE PRINCIPAL</t>
  </si>
  <si>
    <t>I.E.M. ARTEMIO MENDOZA CARVAJAL - SEDE PRINCIPAL</t>
  </si>
  <si>
    <t>I.E.M. AURELIO ARTURO MARTINEZ - SEDE PRINCIPAL</t>
  </si>
  <si>
    <t>I.E.M. CENT DE INTEGRACION POPULAR - SEDE PRINCIPAL</t>
  </si>
  <si>
    <t>I.E.M. CIUDAD DE PASTO - SEDE PRINCIPAL</t>
  </si>
  <si>
    <t>I.E.M. CIUDADELA EDUC DE PASTO - SEDE PRINCIPAL</t>
  </si>
  <si>
    <t>I.E.M. CRISTO REY - SEDE PRINCIPAL</t>
  </si>
  <si>
    <t>I.E.M. EDUARDO ROMO ROSERO - SEDE PRINCIPAL</t>
  </si>
  <si>
    <t>I.E.M. EL SOCORRO - SEDE PRINCIPAL</t>
  </si>
  <si>
    <t>I.E.M. FRANCISCO DE LA VILLOTA - SEDE PRINCIPAL</t>
  </si>
  <si>
    <t>I.E.M. GUALMATAN - SEDE PRINCIPAL</t>
  </si>
  <si>
    <t>I.E.M. JOSE ANTONIO GALAN - SEDE PRINCIPAL</t>
  </si>
  <si>
    <t>I.E.M. LIC CENTRAL DE NARIÑO - SEDE PRINCIPAL</t>
  </si>
  <si>
    <t>I.E.M. LUIS DELFIN INSUASTY RODRIGUEZ - SEDE PRINCIPAL</t>
  </si>
  <si>
    <t>I.E.M. LUIS EDUARDO MORA OSEJO - SEDE PRINCIPAL</t>
  </si>
  <si>
    <t>I.E.M. MARCO FIDEL SUÁREZ - SEDE PRINCIPAL</t>
  </si>
  <si>
    <t>I.E.M. MORASURCO - SEDE PRINCIPAL</t>
  </si>
  <si>
    <t>I.E.M. NUESTRA SEÑORA DE GUADALUPE - SEDE PRINCIPAL</t>
  </si>
  <si>
    <t>I.E.M. OBONUCO - SEDE PRINCIPAL</t>
  </si>
  <si>
    <t>I.E.M. SANTA TERESITA - SEDE PRINCIPAL</t>
  </si>
  <si>
    <t>I.E.M. TECNICO INDUSTRIAL DE PASTO - SEDE PRINCIPAL</t>
  </si>
  <si>
    <t>INST MADRE CARIDAD</t>
  </si>
  <si>
    <t>INSTIT ENCARNACIÓN ROSAL</t>
  </si>
  <si>
    <t>JARD INF NACIONAL PILOTO</t>
  </si>
  <si>
    <t>LICEO JOSE FELIX JIMENEZ - SEDE PRINCIPAL</t>
  </si>
  <si>
    <t>LOS MIRLOS</t>
  </si>
  <si>
    <t>SEDE CAPUSIGRA</t>
  </si>
  <si>
    <t>SEDE COL EL ENCANO</t>
  </si>
  <si>
    <t>SEDE HERALDO - LA CAROLINA</t>
  </si>
  <si>
    <t>SEDE LA MINGA</t>
  </si>
  <si>
    <t>SEDE NUEVO SOL</t>
  </si>
  <si>
    <t>SEDE PRINCIPAL I.E.M ANTONIO NARIÑO - SEDE CENTRO</t>
  </si>
  <si>
    <t>SEDE SANTA MONICA</t>
  </si>
  <si>
    <t>INSTITUCION EDUCATIVA POLICARPA</t>
  </si>
  <si>
    <t>INSTUCION EDUCATIVA JUAN XXIII</t>
  </si>
  <si>
    <t>CENTRO EDUCATIVO SAN JUAN  BOSCO</t>
  </si>
  <si>
    <t>INSTITUCION EDUCATIVA  NACIONAL DE COMERCIO</t>
  </si>
  <si>
    <t>INSTITUCION EDUCATIVA LOS HEROES</t>
  </si>
  <si>
    <t>INSTITUCION EDUCATIVA TÉCNICA AGROPECUARIA JOSE MARIA HERNANDEZ</t>
  </si>
  <si>
    <t>ESCUELA URBANA DE VARONES RICAURTE</t>
  </si>
  <si>
    <t>INSTITUCION EDUCATIVA  OSPINA PEREZ</t>
  </si>
  <si>
    <t>INSTITUCIÓN EDUCATIVA NACIONAL RICAURTE</t>
  </si>
  <si>
    <t>PREESCOLAR ALEGRIA DE LEER</t>
  </si>
  <si>
    <t>ESCUELA PEDRO SCHUMACHER</t>
  </si>
  <si>
    <t>I.E. AGROPECUARIA SAN MARTIN DE PORRES - SEDE PRINCIPAL</t>
  </si>
  <si>
    <t>INSTITUCION EDUCATIVA AGROPECUARIA SIMON ALVAREZ</t>
  </si>
  <si>
    <t>INSTITUCION EDUCATIVA NACIONAL SIMON BOLIVAR</t>
  </si>
  <si>
    <t>INSTITUCIÓN EDUCATIVA JOSE ANTONIO GALAN</t>
  </si>
  <si>
    <t>CONCENTRACION EDUCATIVA SAN LORENZO</t>
  </si>
  <si>
    <t>ESCUELA NUESTRA SEÑORA DEL CARMEN</t>
  </si>
  <si>
    <t>INSTITUCION EDUCATIVA  SANTA CECILIA</t>
  </si>
  <si>
    <t>CONCENTRACIÓN ESCOLAR</t>
  </si>
  <si>
    <t>ESCUELA RURAL INTEGRADA DE BRICEÑO</t>
  </si>
  <si>
    <t>NORMAL SUPERIOR SAGRADO CORAZON DE JESUS</t>
  </si>
  <si>
    <t>INST EDUC SANTO TOMAS DE AQUINO</t>
  </si>
  <si>
    <t>ESCUELA URBANA INTEGRADA DE ISCUANDE</t>
  </si>
  <si>
    <t>ESCUELA URBANA PUEBLO NUEVO</t>
  </si>
  <si>
    <t>SEDE 1 CHONTADURO</t>
  </si>
  <si>
    <t>SEDE 1 LA ENSENADA</t>
  </si>
  <si>
    <t>SEDE 1 MORONGO</t>
  </si>
  <si>
    <t>SEDE 10 EL ALTO</t>
  </si>
  <si>
    <t>SEDE 10 TIERRA FIRME</t>
  </si>
  <si>
    <t>SEDE 11 LAS VARAS</t>
  </si>
  <si>
    <t>SEDE 12 BOCA DE CHANZARA</t>
  </si>
  <si>
    <t>SEDE 12 PISCINDE</t>
  </si>
  <si>
    <t>SEDE 13 MACHARAL</t>
  </si>
  <si>
    <t>SEDE 13 SECADERO SEQUIHONDA</t>
  </si>
  <si>
    <t>SEDE 14 BOCA DE FELIX</t>
  </si>
  <si>
    <t>SEDE 14 LOS DOMINGOS</t>
  </si>
  <si>
    <t>SEDE 15 BOCA DE ANGOSTURA</t>
  </si>
  <si>
    <t>SEDE 15 COROZO</t>
  </si>
  <si>
    <t>SEDE 2 CHIBATILLO</t>
  </si>
  <si>
    <t>SEDE 2 JUANCHILLO</t>
  </si>
  <si>
    <t>SEDE 2 SANDAMIA</t>
  </si>
  <si>
    <t>SEDE 3 BARBULITA</t>
  </si>
  <si>
    <t>SEDE 3 EL CUERVAL</t>
  </si>
  <si>
    <t>SEDE 3 LA LOMA</t>
  </si>
  <si>
    <t>SEDE 3 LA PEÑITA</t>
  </si>
  <si>
    <t>SEDE 4 CHICOPEREZ</t>
  </si>
  <si>
    <t>SEDE 4 LA FRAGUA</t>
  </si>
  <si>
    <t>SEDE 4 PALOMINO</t>
  </si>
  <si>
    <t>SEDE 4 SAN ANDRES</t>
  </si>
  <si>
    <t>SEDE 5 CHANZARA LAS PEÑAS</t>
  </si>
  <si>
    <t>SEDE 5 LA PIEDRA</t>
  </si>
  <si>
    <t>SEDE 5 LA QUINTA</t>
  </si>
  <si>
    <t>SEDE 6 BELLAVISTA</t>
  </si>
  <si>
    <t>SEDE 6 BOCA DE SEQUIHONDITA</t>
  </si>
  <si>
    <t>SEDE 7 BOCA DE MICAILITA</t>
  </si>
  <si>
    <t>SEDE 7 CAMPO ALEGRE 1A</t>
  </si>
  <si>
    <t>SEDE 7 SANTA ROSA</t>
  </si>
  <si>
    <t>SEDE 7 SEQUIHONDITA</t>
  </si>
  <si>
    <t>SEDE 8 MADRID</t>
  </si>
  <si>
    <t>SEDE 8 RODEA</t>
  </si>
  <si>
    <t>SEDE 9 BOCA DE QUIGUPI</t>
  </si>
  <si>
    <t>SEDE 9 DESPLAYADO</t>
  </si>
  <si>
    <t>SEDE 9 ISLA LARGA</t>
  </si>
  <si>
    <t>ESCUELA RURAL INTEGRADA NO. 2</t>
  </si>
  <si>
    <t>ESCUELA INTEGRADA EL REMOLINO</t>
  </si>
  <si>
    <t>INSTITUCION EDUCATIVA COL PEDRO DE ADRADA</t>
  </si>
  <si>
    <t>INSTITUCION EDUCATIVA TABLON PANAMERICANO</t>
  </si>
  <si>
    <t>MIS HORAS FELICES</t>
  </si>
  <si>
    <t>PEDRO LEON RODRIGUEZ</t>
  </si>
  <si>
    <t>PREESCOLAR PERSONITAS DEL MAÑANA</t>
  </si>
  <si>
    <t>RURAL MIXTA INTEGRADA EL PARAMO</t>
  </si>
  <si>
    <t>INSTITUCIÓN EDUCATIVA ALBERTO QUIJANO GUERRERO</t>
  </si>
  <si>
    <t>INSTITUCIÓN EDUCATIVA MISAEL PASTRANA BORRERO</t>
  </si>
  <si>
    <t>SEDE # 1 INDIG AWA EL VERDE</t>
  </si>
  <si>
    <t>SEDE # 10 CREACIÓN LA CHORRERA</t>
  </si>
  <si>
    <t>SEDE # 10 INDIGENA AWA ALBICITO</t>
  </si>
  <si>
    <t>SEDE # 10 INDIGENA AWA CABECERA SONADORA</t>
  </si>
  <si>
    <t>SEDE # 10 INDIGENA AWA EL ROSARIO</t>
  </si>
  <si>
    <t>SEDE # 10 LA BALSA</t>
  </si>
  <si>
    <t>SEDE # 10 LA MONTAÑITA</t>
  </si>
  <si>
    <t>SEDE # 10 PLAYON RIO MIRA</t>
  </si>
  <si>
    <t>SEDE # 11 ALTO PALMARREAL</t>
  </si>
  <si>
    <t>SEDE # 11 BRISAS DE LA ONDA</t>
  </si>
  <si>
    <t>SEDE # 11 INDIGENA AWA AMARILLA PLAYA GRANDE</t>
  </si>
  <si>
    <t>SEDE # 11 INDIGENA AWA GUANDAPI</t>
  </si>
  <si>
    <t>SEDE # 11 INDIGENA AWA SAN JACINTO</t>
  </si>
  <si>
    <t>SEDE # 11 LA HONDA</t>
  </si>
  <si>
    <t>SEDE # 12 BOCAS DE SALISBI</t>
  </si>
  <si>
    <t>SEDE # 12 CARLOSAMA</t>
  </si>
  <si>
    <t>SEDE # 12 CASAS VIEJAS</t>
  </si>
  <si>
    <t>SEDE # 12 INDIGENA AWA CHACHAJO</t>
  </si>
  <si>
    <t>SEDE # 12 INDIGENA AWA GUACAMAYA</t>
  </si>
  <si>
    <t>SEDE # 12 TIESTERIA</t>
  </si>
  <si>
    <t>SEDE # 13 ALTO SAN LORENZO</t>
  </si>
  <si>
    <t>SEDE # 13 BAJO SAN ISIDRO</t>
  </si>
  <si>
    <t>SEDE # 13 INDIGENA AWA BAJO  PULGANDE</t>
  </si>
  <si>
    <t>SEDE # 13 MATEPLATANO</t>
  </si>
  <si>
    <t>SEDE # 14 BRISAS DE LA HONDITA</t>
  </si>
  <si>
    <t>SEDE # 14 EL MARIA</t>
  </si>
  <si>
    <t>SEDE # 15 ALCUAN</t>
  </si>
  <si>
    <t>SEDE # 15 INDIGENA AWA HONDA GRAN ROSARIO</t>
  </si>
  <si>
    <t>SEDE # 15 LAS BRISAS</t>
  </si>
  <si>
    <t>SEDE # 16 INDIGENA AWA PILBI GRAN ROSARIO</t>
  </si>
  <si>
    <t>SEDE # 16 LAS JUNTAS</t>
  </si>
  <si>
    <t>SEDE # 16 PAÑAMBI</t>
  </si>
  <si>
    <t>SEDE # 17 DIVORCIO</t>
  </si>
  <si>
    <t>SEDE # 17 INDIGENA AWA EL MEJICANO</t>
  </si>
  <si>
    <t>SEDE # 17 VAYAN VIENDO</t>
  </si>
  <si>
    <t>SEDE # 18 INDIGENA AWA LA CRISTALINA</t>
  </si>
  <si>
    <t>SEDE # 18 PUERTO RICO</t>
  </si>
  <si>
    <t>SEDE # 19 INDIGENA AWA ANGOSTURA DOS</t>
  </si>
  <si>
    <t>SEDE # 2  RESTREPO</t>
  </si>
  <si>
    <t>SEDE # 2 ADUANA UNO</t>
  </si>
  <si>
    <t>SEDE # 2 AGUACATE</t>
  </si>
  <si>
    <t>SEDE # 2 ALTO JAGUA</t>
  </si>
  <si>
    <t>SEDE # 2 ALTO TERAN</t>
  </si>
  <si>
    <t>SEDE # 2 AMBUPI</t>
  </si>
  <si>
    <t>SEDE # 2 CHILVICITO</t>
  </si>
  <si>
    <t>SEDE # 2 EL CHORRO</t>
  </si>
  <si>
    <t>SEDE # 2 EL MORRITO</t>
  </si>
  <si>
    <t>SEDE # 2 EL OBRERO</t>
  </si>
  <si>
    <t>SEDE # 2 EL PORVENIR</t>
  </si>
  <si>
    <t>SEDE # 2 EL ROMPIDO</t>
  </si>
  <si>
    <t>SEDE # 2 FIRME DE LOS COIMES</t>
  </si>
  <si>
    <t>SEDE # 2 GUALTAL</t>
  </si>
  <si>
    <t>SEDE # 2 IMBILI LA LOMA</t>
  </si>
  <si>
    <t>SEDE # 2 INDEG AWA IMBAPI</t>
  </si>
  <si>
    <t>SEDE # 2 INDIGENA AWA ALTO PALAY</t>
  </si>
  <si>
    <t>SEDE # 2 INDIGENA AWA BAJO INDA</t>
  </si>
  <si>
    <t>SEDE # 2 INDIGENA AWA LA  PLANADA</t>
  </si>
  <si>
    <t>SEDE # 2 INDIGENA AWA SANTA  ROSITA</t>
  </si>
  <si>
    <t>SEDE # 2 INTEGRADA DE CANDELILLAS</t>
  </si>
  <si>
    <t>SEDE # 2 INTEGRADA DE LA ESPRIELLA</t>
  </si>
  <si>
    <t>SEDE # 2 INTEGRADA ROBLES</t>
  </si>
  <si>
    <t>SEDE # 2 KM 28</t>
  </si>
  <si>
    <t>SEDE # 2 KM 86</t>
  </si>
  <si>
    <t>SEDE # 2 LA CORDIALIDAD</t>
  </si>
  <si>
    <t>SEDE # 2 LA CORTADURA</t>
  </si>
  <si>
    <t>SEDE # 2 LA NUEVA UNION</t>
  </si>
  <si>
    <t>SEDE # 2 LA QUINTA</t>
  </si>
  <si>
    <t>SEDE # 2 LAS JUNTAS</t>
  </si>
  <si>
    <t>SEDE # 2 LAS MERCEDES</t>
  </si>
  <si>
    <t>SEDE # 2 LLANAJE 1</t>
  </si>
  <si>
    <t>SEDE # 2 LUIS IRIZAR SALAZAR</t>
  </si>
  <si>
    <t>SEDE # 2 MARIA AUXILIADORA</t>
  </si>
  <si>
    <t>SEDE # 2 NIDIA QUINTERO DE TURBAY</t>
  </si>
  <si>
    <t>SEDE # 2 NUEVO MILENIO</t>
  </si>
  <si>
    <t>SEDE # 2 NVA LLORENTE</t>
  </si>
  <si>
    <t>SEDE # 2 PITAL PIRAGUA</t>
  </si>
  <si>
    <t>SEDE # 2 PUEBLO NUEVO</t>
  </si>
  <si>
    <t>SEDE # 2 PUERTO PALMA</t>
  </si>
  <si>
    <t>SEDE # 2 REFORMA</t>
  </si>
  <si>
    <t>SEDE # 2 RETOÑO</t>
  </si>
  <si>
    <t>SEDE # 2 RETORNO</t>
  </si>
  <si>
    <t>SEDE # 2 SAN FRANCISCO</t>
  </si>
  <si>
    <t>SEDE # 2 SAN PABLO</t>
  </si>
  <si>
    <t>SEDE # 2 SANTO DOMINGO SABIO</t>
  </si>
  <si>
    <t>SEDE # 2 SOLEDAD CURAY</t>
  </si>
  <si>
    <t>SEDE # 2 TAMBILLO</t>
  </si>
  <si>
    <t>SEDE # 2 TANGAREAL DEL MIRA</t>
  </si>
  <si>
    <t>SEDE # 2 TRES CRUCES</t>
  </si>
  <si>
    <t>SEDE # 2 TRUJILLO</t>
  </si>
  <si>
    <t>SEDE # 2 VUELTA DE CANDELILLAS</t>
  </si>
  <si>
    <t>SEDE # 2 VUELTA LARGA (LA ESPERANZA)</t>
  </si>
  <si>
    <t>SEDE # 2 ZAGUMBITA</t>
  </si>
  <si>
    <t>SEDE # 20 INDIGENA AWA SAUNDÉ LA HONDA</t>
  </si>
  <si>
    <t>SEDE # 21 BRISAS DEL MATAJE</t>
  </si>
  <si>
    <t>SEDE # 23 EL PROGRESO RIO MIRA</t>
  </si>
  <si>
    <t>SEDE # 24 UNION VICTORIA</t>
  </si>
  <si>
    <t>SEDE # 3 ACHOTAL</t>
  </si>
  <si>
    <t>SEDE # 3 ALTO SAN ISIDRO</t>
  </si>
  <si>
    <t>SEDE # 3 BAJO SANTO DOMINGO VUELTA DEL CARMEN</t>
  </si>
  <si>
    <t>SEDE # 3 BAJO VILLA RICA</t>
  </si>
  <si>
    <t>SEDE # 3 BOCAS DE GUABAL</t>
  </si>
  <si>
    <t>SEDE # 3 BOCAS DE TULMO</t>
  </si>
  <si>
    <t>SEDE # 3 BRISAS DEL ACUEDUCTO</t>
  </si>
  <si>
    <t>SEDE # 3 BUENOS AIRES</t>
  </si>
  <si>
    <t>SEDE # 3 CACAGUAL RIO MIRA</t>
  </si>
  <si>
    <t>SEDE # 3 CHAPILAR LAS VARAS</t>
  </si>
  <si>
    <t>SEDE # 3 CHAPUL</t>
  </si>
  <si>
    <t>SEDE # 3 CHIMBUZAL</t>
  </si>
  <si>
    <t>SEDE # 3 CRISTO REY KM 58</t>
  </si>
  <si>
    <t>SEDE # 3 DIVINO NIÑO KM 41</t>
  </si>
  <si>
    <t>SEDE # 3 EL CEIBITO</t>
  </si>
  <si>
    <t>SEDE # 3 EL OLIVO CURAY</t>
  </si>
  <si>
    <t>SEDE # 3 EL PINDE</t>
  </si>
  <si>
    <t>SEDE # 3 EL PORVENIR</t>
  </si>
  <si>
    <t>SEDE # 3 EXPORCOL</t>
  </si>
  <si>
    <t>SEDE # 3 GUACHAL DE LA COSTA</t>
  </si>
  <si>
    <t>SEDE # 3 HUMBERTO MANZI</t>
  </si>
  <si>
    <t>SEDE # 3 IMBILI MIRA-PALMA</t>
  </si>
  <si>
    <t>SEDE # 3 IMBILPI DEL CARMEN</t>
  </si>
  <si>
    <t>SEDE # 3 INDEG AWA LA TURBIA</t>
  </si>
  <si>
    <t>SEDE # 3 INDIG AWA CUCHILLA ALBI</t>
  </si>
  <si>
    <t>SEDE # 3 INDIGENA AWA FELICIANA</t>
  </si>
  <si>
    <t>SEDE # 3 INDIGENA AWA PEÑA LISA</t>
  </si>
  <si>
    <t>SEDE # 3 INDIGENA AWA PILBI LA BRAVA</t>
  </si>
  <si>
    <t>SEDE # 3 INDIGENA AWA UNIPA ALTO  ALBI</t>
  </si>
  <si>
    <t>SEDE # 3 ISCUANDE</t>
  </si>
  <si>
    <t>SEDE # 3 LLANAJE 2</t>
  </si>
  <si>
    <t>SEDE # 3 NUEVA CREACIÓN</t>
  </si>
  <si>
    <t>SEDE # 3 PEÑA DE LOS SANTOS</t>
  </si>
  <si>
    <t>SEDE # 3 PULGANDE</t>
  </si>
  <si>
    <t>SEDE # 3 RASTROJADA</t>
  </si>
  <si>
    <t>SEDE # 3 SAN ANTONIO LAS VARAS</t>
  </si>
  <si>
    <t>SEDE # 3 SAN JUAN PLAYA</t>
  </si>
  <si>
    <t>SEDE # 3 SAN MARTIN</t>
  </si>
  <si>
    <t>SEDE # 3 SANTA  MARIA</t>
  </si>
  <si>
    <t>SEDE # 3 SANTA ROSA</t>
  </si>
  <si>
    <t>SEDE # 3 UNION VICTORIA</t>
  </si>
  <si>
    <t>SEDE # 3 VAQUERIO CARRETERA</t>
  </si>
  <si>
    <t>SEDE # 3 VIGUARAL</t>
  </si>
  <si>
    <t>SEDE # 4 ALTO STO DOMINGO</t>
  </si>
  <si>
    <t>SEDE # 4 BAJO GUABAL</t>
  </si>
  <si>
    <t>SEDE # 4 BAJO PUSBI</t>
  </si>
  <si>
    <t>SEDE # 4 BAJO ZAPOTAL</t>
  </si>
  <si>
    <t>SEDE # 4 BELLAVISTA RIO MEJICANO</t>
  </si>
  <si>
    <t>SEDE # 4 BRISAS DEL CARMEN</t>
  </si>
  <si>
    <t>SEDE # 4 CANDELO</t>
  </si>
  <si>
    <t>SEDE # 4 CAUNAPI LA VEGA</t>
  </si>
  <si>
    <t>SEDE # 4 COLOMBIA GRANDE</t>
  </si>
  <si>
    <t>SEDE # 4 EL CARMEN KM 36</t>
  </si>
  <si>
    <t>SEDE # 4 EL CARMEN KM 63</t>
  </si>
  <si>
    <t>SEDE # 4 EL COCO RIO NULPE</t>
  </si>
  <si>
    <t>SEDE # 4 GUABAL GUALAJO</t>
  </si>
  <si>
    <t>SEDE # 4 GUACHAL DE LAS BRISAS</t>
  </si>
  <si>
    <t>SEDE # 4 GUADUAL</t>
  </si>
  <si>
    <t>SEDE # 4 GUADUAL LA PAZ</t>
  </si>
  <si>
    <t>SEDE # 4 INDEG AWA PEÑA CARAÑO</t>
  </si>
  <si>
    <t>SEDE # 4 INDIGENA AWA  CHINGUIRITO MIRA</t>
  </si>
  <si>
    <t>SEDE # 4 INDIGENA AWA  MATARROSO</t>
  </si>
  <si>
    <t>SEDE # 4 INDIGENA AWA CUASAMBI</t>
  </si>
  <si>
    <t>SEDE # 4 INDIGENA AWA HONORIO</t>
  </si>
  <si>
    <t>SEDE # 4 INDIGENA AWA NORTAL</t>
  </si>
  <si>
    <t>SEDE # 4 JUGANDO APRENDO</t>
  </si>
  <si>
    <t>SEDE # 4 KM 80</t>
  </si>
  <si>
    <t>SEDE # 4 LA CHAPILAR</t>
  </si>
  <si>
    <t>SEDE # 4 LA CHORRERA</t>
  </si>
  <si>
    <t>SEDE # 4 LA INDEPENDENCIA</t>
  </si>
  <si>
    <t>SEDE # 4 LA SIRENA</t>
  </si>
  <si>
    <t>SEDE # 4 MASCAREY</t>
  </si>
  <si>
    <t>SEDE # 4 NUESTRA SEÑORA DEL ROSARIO</t>
  </si>
  <si>
    <t>SEDE # 4 NUEVO PORVENIR</t>
  </si>
  <si>
    <t>SEDE # 4 OLAYA HERRERA</t>
  </si>
  <si>
    <t>SEDE # 4 PLAYA PASACABALLOS</t>
  </si>
  <si>
    <t>SEDE # 4 SAN IGNACIO</t>
  </si>
  <si>
    <t>SEDE # 4 SAN ISIDRO LA TIENDA</t>
  </si>
  <si>
    <t>SEDE # 4 SAN JUAN RIO MIRA</t>
  </si>
  <si>
    <t>SEDE # 4 SAN VICENTE</t>
  </si>
  <si>
    <t>SEDE # 4 SANDE</t>
  </si>
  <si>
    <t>SEDE # 5 3 DE MAYO</t>
  </si>
  <si>
    <t>SEDE # 5 ALBANIA</t>
  </si>
  <si>
    <t>SEDE # 5 ALTO PLAYON RIO MIRA</t>
  </si>
  <si>
    <t>SEDE # 5 ALTO PUSBI</t>
  </si>
  <si>
    <t>SEDE # 5 BARRO COLORADO</t>
  </si>
  <si>
    <t>SEDE # 5 BOCANA NUEVA FRONTERA</t>
  </si>
  <si>
    <t>SEDE # 5 CEDRAL</t>
  </si>
  <si>
    <t>SEDE # 5 COLORADO</t>
  </si>
  <si>
    <t>SEDE # 5 EL BAJITO TUMAC</t>
  </si>
  <si>
    <t>SEDE # 5 EL DESCANSO</t>
  </si>
  <si>
    <t>SEDE # 5 EL PROGRESO</t>
  </si>
  <si>
    <t>SEDE # 5 GUACHAL BARRANCO</t>
  </si>
  <si>
    <t>SEDE # 5 IND AWA PIZDE PIALQUER</t>
  </si>
  <si>
    <t>SEDE # 5 INDIGENA AWA PEÑA LA BRAVA</t>
  </si>
  <si>
    <t>SEDE # 5 INDIGENA AWA SALTO  PALAY</t>
  </si>
  <si>
    <t>SEDE # 5 INDIGENA AWA TIGRILLO IMPABI</t>
  </si>
  <si>
    <t>SEDE # 5 JUAN DOMINGO KM 37</t>
  </si>
  <si>
    <t>SEDE # 5 LA CEIBA</t>
  </si>
  <si>
    <t>SEDE # 5 LA CONCHA</t>
  </si>
  <si>
    <t>SEDE # 5 LA VIÑA</t>
  </si>
  <si>
    <t>SEDE # 5 MAJAGUAL</t>
  </si>
  <si>
    <t>SEDE # 5 ONCE DE NOVIEMBRE</t>
  </si>
  <si>
    <t>SEDE # 5 SAN PEDRO</t>
  </si>
  <si>
    <t>SEDE # 5 VUELTA LARGA</t>
  </si>
  <si>
    <t>SEDE # 6 ALTO VILLA RICA</t>
  </si>
  <si>
    <t>SEDE # 6 CHONTAL</t>
  </si>
  <si>
    <t>SEDE # 6 EL LLANO</t>
  </si>
  <si>
    <t>SEDE # 6 EL TANDIL</t>
  </si>
  <si>
    <t>SEDE # 6 GUACHIRE</t>
  </si>
  <si>
    <t>SEDE # 6 INDEG AWA SALVI</t>
  </si>
  <si>
    <t>SEDE # 6 INDIGENA AWA LA ALEGRIA(LAS PEÑAS)</t>
  </si>
  <si>
    <t>SEDE # 6 INDIGENA AWA NEGRITAL</t>
  </si>
  <si>
    <t>SEDE # 6 INGUAPI DEL CARMEN</t>
  </si>
  <si>
    <t>SEDE # 6 KM 35</t>
  </si>
  <si>
    <t>SEDE # 6 LA CALETA VIENTO LIBRE</t>
  </si>
  <si>
    <t>SEDE # 6 PIGUAMBI PALANGALA</t>
  </si>
  <si>
    <t>SEDE # 6 PITAL RIO MIRA</t>
  </si>
  <si>
    <t>SEDE # 6 PUERTO NIDIA</t>
  </si>
  <si>
    <t>SEDE # 6 VUELTA DE CAJAPI</t>
  </si>
  <si>
    <t>SEDE # 7 AZUCAR</t>
  </si>
  <si>
    <t>SEDE # 7 BOCAS DE CAJAPI</t>
  </si>
  <si>
    <t>SEDE # 7 CHIRICANA</t>
  </si>
  <si>
    <t>SEDE # 7 EL NARANJO</t>
  </si>
  <si>
    <t>SEDE # 7 INDIGENA AWA BOCA IMBAPI</t>
  </si>
  <si>
    <t>SEDE # 7 INDIGENA AWA LA VICTORIA</t>
  </si>
  <si>
    <t>SEDE # 7 INDIGENA AWA VIOLIN ARENAL</t>
  </si>
  <si>
    <t>SEDE # 7 NUEVA VISTA</t>
  </si>
  <si>
    <t>SEDE # 7 SAN FRANCISCO</t>
  </si>
  <si>
    <t>SEDE # 7 VIGUARAL FRONTERA</t>
  </si>
  <si>
    <t>SEDE # 8 AGUA CLARA</t>
  </si>
  <si>
    <t>SEDE # 8 EL MUGI</t>
  </si>
  <si>
    <t>SEDE # 8 INDIG AWA PANELERO</t>
  </si>
  <si>
    <t>SEDE # 8 INDIGENA AWA ALTO LIMON</t>
  </si>
  <si>
    <t>SEDE # 8 INDIGENA AWA PLANADA LA TURBIA</t>
  </si>
  <si>
    <t>SEDE # 8 SALISBI</t>
  </si>
  <si>
    <t>SEDE # 8 SAN ANTONIO DE CURAY</t>
  </si>
  <si>
    <t>SEDE # 9 DESCOLGADERO</t>
  </si>
  <si>
    <t>SEDE # 9 INDIGENA AWA EL CEDRO</t>
  </si>
  <si>
    <t>SEDE # 9 INDIGENA AWA PIEDRA SELLADA</t>
  </si>
  <si>
    <t>SEDE # 9 INDIGENA AWA PULGANDE  CAMPO ALEGRE</t>
  </si>
  <si>
    <t>SEDE # 9 INDIGENA AWA QUEJUAMBL LA LISA</t>
  </si>
  <si>
    <t>SEDE # 9 LA COROZALA</t>
  </si>
  <si>
    <t>SEDE # 9 PALAI</t>
  </si>
  <si>
    <t>ESCUELA NO 2 CUATRO ESQUINAS</t>
  </si>
  <si>
    <t>ESCUELA URBANA DE VARONES DON BOSCO NO 1</t>
  </si>
  <si>
    <t>ESCUELA URBANA PERPETUO SOCORRO</t>
  </si>
  <si>
    <t>ESCUELA URBANA VISTA HERMOSA</t>
  </si>
  <si>
    <t>I.E. SANTANDER - SEDE PRINCIPAL</t>
  </si>
  <si>
    <t>INSTITUTO TECNICO GIRARDOT</t>
  </si>
  <si>
    <t>RESIDENCIA SOCIAL PIO DECIMO</t>
  </si>
  <si>
    <t>CANUTILLO PARTE ALTA</t>
  </si>
  <si>
    <t>SEDE ALTO PAVEZ</t>
  </si>
  <si>
    <t>SEDE ANISILLOS</t>
  </si>
  <si>
    <t>SEDE BORRA</t>
  </si>
  <si>
    <t>SEDE BRISAS DEL TARRA</t>
  </si>
  <si>
    <t>SEDE CANOAS</t>
  </si>
  <si>
    <t>SEDE CANUTILLO</t>
  </si>
  <si>
    <t>SEDE CASA DE TEJA</t>
  </si>
  <si>
    <t>SEDE CUESTA BOBA</t>
  </si>
  <si>
    <t>SEDE CURITOS DE PAVEZ</t>
  </si>
  <si>
    <t>SEDE EL ARBOLITO</t>
  </si>
  <si>
    <t>SEDE EL CARRIZAL</t>
  </si>
  <si>
    <t>SEDE EL CASTILLO</t>
  </si>
  <si>
    <t>SEDE EL CASTILLO PARTE ALTA</t>
  </si>
  <si>
    <t>SEDE EL GUAMAL</t>
  </si>
  <si>
    <t>SEDE EL HOYO</t>
  </si>
  <si>
    <t>SEDE EL LLANON</t>
  </si>
  <si>
    <t>SEDE EL LORO</t>
  </si>
  <si>
    <t>SEDE EL MORRON</t>
  </si>
  <si>
    <t>SEDE EL OROQUE</t>
  </si>
  <si>
    <t>SEDE EL PARAMO</t>
  </si>
  <si>
    <t>SEDE EL POTRERO</t>
  </si>
  <si>
    <t>SEDE EL POZO</t>
  </si>
  <si>
    <t>SEDE EL PURGATORIO</t>
  </si>
  <si>
    <t>SEDE EL RAMO</t>
  </si>
  <si>
    <t>SEDE EL RINCON</t>
  </si>
  <si>
    <t>SEDE EL RODEO</t>
  </si>
  <si>
    <t>SEDE EL SALADO</t>
  </si>
  <si>
    <t>SEDE EL SOLTADERO</t>
  </si>
  <si>
    <t>SEDE EL TABACO</t>
  </si>
  <si>
    <t>SEDE EL TIROL</t>
  </si>
  <si>
    <t>SEDE GAIRA</t>
  </si>
  <si>
    <t>SEDE GALLINETAS</t>
  </si>
  <si>
    <t>SEDE HARAGANAZO</t>
  </si>
  <si>
    <t>SEDE HIGUERON</t>
  </si>
  <si>
    <t>SEDE HIGUERONES</t>
  </si>
  <si>
    <t>SEDE HOYO PILON</t>
  </si>
  <si>
    <t>SEDE INTEGRADA SAN RAFAEL</t>
  </si>
  <si>
    <t>SEDE KM 12</t>
  </si>
  <si>
    <t>SEDE KM 45</t>
  </si>
  <si>
    <t>SEDE LA AGUADA</t>
  </si>
  <si>
    <t>SEDE LA ARENOSA</t>
  </si>
  <si>
    <t>SEDE LA LABRANZA</t>
  </si>
  <si>
    <t>SEDE LA LABRANZA SITIO NUEVO</t>
  </si>
  <si>
    <t>SEDE LA MARIA PARTE ALTA</t>
  </si>
  <si>
    <t>SEDE LA MOTILONA</t>
  </si>
  <si>
    <t>SEDE LA SIERRA PARTE ALTA</t>
  </si>
  <si>
    <t>SEDE LA TEJA</t>
  </si>
  <si>
    <t>SEDE LA TROCHA</t>
  </si>
  <si>
    <t>SEDE LA URAMA</t>
  </si>
  <si>
    <t>SEDE LA VUELTA DE LA MARIA</t>
  </si>
  <si>
    <t>SEDE LAS GUAMAS</t>
  </si>
  <si>
    <t>SEDE LAS ROJAS</t>
  </si>
  <si>
    <t>SEDE LAS TAGUAS</t>
  </si>
  <si>
    <t>SEDE LINDEROS DE PAVEZ</t>
  </si>
  <si>
    <t>SEDE LLANO SUAREZ</t>
  </si>
  <si>
    <t>SEDE LOMA DE PAJA</t>
  </si>
  <si>
    <t>SEDE LOMA VERDE</t>
  </si>
  <si>
    <t>SEDE LOS ASIENTOS</t>
  </si>
  <si>
    <t>SEDE LOS CEDROS</t>
  </si>
  <si>
    <t>SEDE LOS CUROS</t>
  </si>
  <si>
    <t>SEDE LOS INDIOS</t>
  </si>
  <si>
    <t>SEDE LOS LLANITOS</t>
  </si>
  <si>
    <t>SEDE LOS MORTIÑOS</t>
  </si>
  <si>
    <t>SEDE LOS OSOS</t>
  </si>
  <si>
    <t>SEDE OROPOMA</t>
  </si>
  <si>
    <t>SEDE OROQUE PARTE ALTA</t>
  </si>
  <si>
    <t>SEDE PALMIRA PARTE ALTA</t>
  </si>
  <si>
    <t>SEDE PARAMITO</t>
  </si>
  <si>
    <t>SEDE PERICO</t>
  </si>
  <si>
    <t>SEDE PIÑITOS</t>
  </si>
  <si>
    <t>SEDE POTRERO NUEVO</t>
  </si>
  <si>
    <t>SEDE QUEBRADA DE PARAMILLO</t>
  </si>
  <si>
    <t>SEDE RIO CALIENTE</t>
  </si>
  <si>
    <t>SEDE RIO FRIO</t>
  </si>
  <si>
    <t>SEDE SAN JUAN</t>
  </si>
  <si>
    <t>SEDE SAN MIGUEL OTRO LADO</t>
  </si>
  <si>
    <t>SEDE TARRA VIEJO</t>
  </si>
  <si>
    <t>SEDE URAMA PARTE ALTA</t>
  </si>
  <si>
    <t>SEDE UVITO LA HOYADA</t>
  </si>
  <si>
    <t>SEDE UVITO PALOQUEMADO</t>
  </si>
  <si>
    <t>SEDE AGUADAS</t>
  </si>
  <si>
    <t>SEDE BARRIENTOS</t>
  </si>
  <si>
    <t>SEDE BATEAS</t>
  </si>
  <si>
    <t>SEDE CHICAGUA ALTO</t>
  </si>
  <si>
    <t>SEDE CHICAGUA BAJO</t>
  </si>
  <si>
    <t>SEDE CINERA</t>
  </si>
  <si>
    <t>SEDE EL ALMENDRO</t>
  </si>
  <si>
    <t>SEDE EL CANEY</t>
  </si>
  <si>
    <t>SEDE EL DEGREDO</t>
  </si>
  <si>
    <t>SEDE EL PEÑON</t>
  </si>
  <si>
    <t>SEDE EL UVITO</t>
  </si>
  <si>
    <t>SEDE GURAPAL</t>
  </si>
  <si>
    <t>SEDE GUZAMAN</t>
  </si>
  <si>
    <t>SEDE HELECHAL BAJO</t>
  </si>
  <si>
    <t>SEDE HUERTA CHIQUITA</t>
  </si>
  <si>
    <t>SEDE JUAN BUENO</t>
  </si>
  <si>
    <t>SEDE LA ANTIGUA</t>
  </si>
  <si>
    <t>SEDE LA DESPENSA</t>
  </si>
  <si>
    <t>SEDE LA POTRERA</t>
  </si>
  <si>
    <t>SEDE PEÑITAS</t>
  </si>
  <si>
    <t>SEDE PLAYONCITO</t>
  </si>
  <si>
    <t>SEDE POTREROS</t>
  </si>
  <si>
    <t>SEDE SAMUEL CUERVO</t>
  </si>
  <si>
    <t>SEDE SAN ANTONIO DEL FILO</t>
  </si>
  <si>
    <t>SEDE SAN JOAQUIN</t>
  </si>
  <si>
    <t>SEDE SAN ONOFRE</t>
  </si>
  <si>
    <t>SEDE SAN PABLO  NUEVO</t>
  </si>
  <si>
    <t>SEDE SAN PEDRO EL MOHAN</t>
  </si>
  <si>
    <t>SEDE TERMOPILAS</t>
  </si>
  <si>
    <t>SEDE VEGA LARGA</t>
  </si>
  <si>
    <t>SEDE VEGAS DEL RIO</t>
  </si>
  <si>
    <t>SEDE VOLCAN</t>
  </si>
  <si>
    <t>SEDE CALALUNA</t>
  </si>
  <si>
    <t>SEDE EL TALCO</t>
  </si>
  <si>
    <t>SEDE INTEG LA DONJUANA</t>
  </si>
  <si>
    <t>SEDE JOSE ROZO CONTRERA</t>
  </si>
  <si>
    <t>SEDE LA SELVA</t>
  </si>
  <si>
    <t>SEDE LIMONCITO</t>
  </si>
  <si>
    <t>SEDE OROPE</t>
  </si>
  <si>
    <t>SEDE PORTACHUELO</t>
  </si>
  <si>
    <t>SEDE SARCUTICA</t>
  </si>
  <si>
    <t>SEDE TEREBINTO</t>
  </si>
  <si>
    <t>COL RAFAEL CELEDON</t>
  </si>
  <si>
    <t>SEDE BALCONES</t>
  </si>
  <si>
    <t>SEDE COTE LAMUS</t>
  </si>
  <si>
    <t>SEDE EL ALTO</t>
  </si>
  <si>
    <t>SEDE EL MOSQUITO</t>
  </si>
  <si>
    <t>SEDE FILO SECO</t>
  </si>
  <si>
    <t>SEDE INTEGRADA</t>
  </si>
  <si>
    <t>SEDE LA AZULITA</t>
  </si>
  <si>
    <t>SEDE LA GAMUZA</t>
  </si>
  <si>
    <t>SEDE LA SALINA</t>
  </si>
  <si>
    <t>SEDE LA SANJUANA</t>
  </si>
  <si>
    <t>SEDE LAS CUADRAS</t>
  </si>
  <si>
    <t>SEDE LAS FORTUNAS</t>
  </si>
  <si>
    <t>SEDE LAS INDIAS</t>
  </si>
  <si>
    <t>SEDE PAMPLONA</t>
  </si>
  <si>
    <t>SEDE ALTOMOVIL</t>
  </si>
  <si>
    <t>SEDE BARANDILLAS</t>
  </si>
  <si>
    <t>SEDE BUEN PASTOR</t>
  </si>
  <si>
    <t>SEDE CARCASI</t>
  </si>
  <si>
    <t>SEDE CUATRO ESQUINAS</t>
  </si>
  <si>
    <t>SEDE EL FILO</t>
  </si>
  <si>
    <t>SEDE EL MANZANO</t>
  </si>
  <si>
    <t>SEDE EL SALOBRE</t>
  </si>
  <si>
    <t>SEDE EL TABLAZO</t>
  </si>
  <si>
    <t>SEDE ESTOCOLMO</t>
  </si>
  <si>
    <t>SEDE GALVANES</t>
  </si>
  <si>
    <t>SEDE INTEGRADA DOMINGO SAVIO</t>
  </si>
  <si>
    <t>SEDE LA CARAMBA</t>
  </si>
  <si>
    <t>SEDE LA CARRILLA</t>
  </si>
  <si>
    <t>SEDE LA EXPLAYADA</t>
  </si>
  <si>
    <t>SEDE LA PITA</t>
  </si>
  <si>
    <t>SEDE LA SARDINA</t>
  </si>
  <si>
    <t>SEDE LAGUNA DEL ORIENTE</t>
  </si>
  <si>
    <t>SEDE LAS CRUCES</t>
  </si>
  <si>
    <t>SEDE LAS MESETAS</t>
  </si>
  <si>
    <t>SEDE LAS VEGAS DE RAMIREZ</t>
  </si>
  <si>
    <t>SEDE MARAVILLAS</t>
  </si>
  <si>
    <t>SEDE MERCEDES ALTA</t>
  </si>
  <si>
    <t>SEDE MERCEDES BAJA</t>
  </si>
  <si>
    <t>SEDE MONTENEGRO</t>
  </si>
  <si>
    <t>SEDE NTRA SRA DE LA LAJITA</t>
  </si>
  <si>
    <t>SEDE PARAMO DE LOS RANCHOS</t>
  </si>
  <si>
    <t>SEDE PERPETUO SOCORRO</t>
  </si>
  <si>
    <t>SEDE RAMIREZ</t>
  </si>
  <si>
    <t>SEDE SAN JOSE DE LA LAGUNA</t>
  </si>
  <si>
    <t>SEDE CHINAVEGA</t>
  </si>
  <si>
    <t>SEDE ESCALONES</t>
  </si>
  <si>
    <t>SEDE HATO DE LA VIRGEN</t>
  </si>
  <si>
    <t>SEDE ICOTA</t>
  </si>
  <si>
    <t>SEDE LA LEGUA</t>
  </si>
  <si>
    <t>SEDE LA UPA</t>
  </si>
  <si>
    <t>SEDE LICALIGUA</t>
  </si>
  <si>
    <t>SEDE LLANITOS</t>
  </si>
  <si>
    <t>SEDE BLONAY</t>
  </si>
  <si>
    <t>SEDE CHITACOMAR</t>
  </si>
  <si>
    <t>SEDE CINERAL</t>
  </si>
  <si>
    <t>SEDE DE NIÑAS</t>
  </si>
  <si>
    <t>SEDE EL ASILO</t>
  </si>
  <si>
    <t>SEDE GENERAL MAZA</t>
  </si>
  <si>
    <t>SEDE GENERAL PAEZ</t>
  </si>
  <si>
    <t>SEDE ISCALA NORTE</t>
  </si>
  <si>
    <t>SEDE LOBATICA</t>
  </si>
  <si>
    <t>SEDE LOS ALAMOS</t>
  </si>
  <si>
    <t>SEDE MANZANARES</t>
  </si>
  <si>
    <t>SEDE MENZULY</t>
  </si>
  <si>
    <t>SEDE OROZCO</t>
  </si>
  <si>
    <t>SEDE PANTANOS</t>
  </si>
  <si>
    <t>SEDE RAFAEL GONZALEZ</t>
  </si>
  <si>
    <t>SEDE URENGUE RUJAS</t>
  </si>
  <si>
    <t>SEDE AGUAHITA</t>
  </si>
  <si>
    <t>SEDE APOSENTICOS</t>
  </si>
  <si>
    <t>SEDE BURGUA PARTE ALTA</t>
  </si>
  <si>
    <t>SEDE BURGUA PARTE BAJA</t>
  </si>
  <si>
    <t>SEDE CARRILLO</t>
  </si>
  <si>
    <t>SEDE CARVAJAL</t>
  </si>
  <si>
    <t>SEDE CASA  VIEJA</t>
  </si>
  <si>
    <t>SEDE CORNEJO</t>
  </si>
  <si>
    <t>SEDE DON ANTONIO</t>
  </si>
  <si>
    <t>SEDE EL ALIZAL</t>
  </si>
  <si>
    <t>SEDE EL DELIRIO</t>
  </si>
  <si>
    <t>SEDE HATO GRANDE</t>
  </si>
  <si>
    <t>SEDE LA COPA</t>
  </si>
  <si>
    <t>SEDE LA ROSA</t>
  </si>
  <si>
    <t>SEDE NTRA SRA DEL CARMEN</t>
  </si>
  <si>
    <t>SEDE NUCLEO ESCOLAR AGRICOLA</t>
  </si>
  <si>
    <t>SEDE PALO RUCIO</t>
  </si>
  <si>
    <t>SEDE PANTANITOS</t>
  </si>
  <si>
    <t>SEDE PIEDRAS</t>
  </si>
  <si>
    <t>SEDE POTRERITOS</t>
  </si>
  <si>
    <t>SEDE PUEBLO VIEJO</t>
  </si>
  <si>
    <t>SEDE QUEBRADA AZUL</t>
  </si>
  <si>
    <t>SEDE QUICUYES</t>
  </si>
  <si>
    <t>SEDE RIO COLORADO</t>
  </si>
  <si>
    <t>SEDE SIAGA</t>
  </si>
  <si>
    <t>SEDE TAPURCUA</t>
  </si>
  <si>
    <t>SEDE TRINO GARCIA PEÑA</t>
  </si>
  <si>
    <t>CENT EDUC RUR SOLEDAD</t>
  </si>
  <si>
    <t>LA QUIEBRA</t>
  </si>
  <si>
    <t>LOS LIMOS</t>
  </si>
  <si>
    <t>SEDE AGUAS LIMPIAS</t>
  </si>
  <si>
    <t>SEDE ANTONIO GALVIS</t>
  </si>
  <si>
    <t>SEDE APOSTOLICA NTRA SRA DEL ROSARIO</t>
  </si>
  <si>
    <t>SEDE BELLA UNION</t>
  </si>
  <si>
    <t>SEDE BELLA UNION DE HONDURAS</t>
  </si>
  <si>
    <t>SEDE BRISAS SANTANDEREANAS</t>
  </si>
  <si>
    <t>SEDE CAPELLANIA</t>
  </si>
  <si>
    <t>SEDE CARLOS EMILIO PICON LEON</t>
  </si>
  <si>
    <t>SEDE CARTAGENA</t>
  </si>
  <si>
    <t>SEDE CERRO GORDO</t>
  </si>
  <si>
    <t>SEDE EGIPTO</t>
  </si>
  <si>
    <t>SEDE EL CACAO</t>
  </si>
  <si>
    <t>SEDE EL CARAÑO</t>
  </si>
  <si>
    <t>SEDE ELIAS PEREZ RAMIREZ</t>
  </si>
  <si>
    <t>SEDE GAJO MAYOR</t>
  </si>
  <si>
    <t>SEDE GRAMALES</t>
  </si>
  <si>
    <t>SEDE GUASILES</t>
  </si>
  <si>
    <t>SEDE GUASILES NORTE</t>
  </si>
  <si>
    <t>SEDE JUAN ESTEBAN CAMACHO</t>
  </si>
  <si>
    <t>SEDE LA LIBERTAD ALTA</t>
  </si>
  <si>
    <t>SEDE LA VEGA</t>
  </si>
  <si>
    <t>SEDE LAS ABEJAS</t>
  </si>
  <si>
    <t>SEDE LIBERTAD</t>
  </si>
  <si>
    <t>SEDE LLANOS DE BELEN</t>
  </si>
  <si>
    <t>SEDE LLANOS DEL NORTE</t>
  </si>
  <si>
    <t>SEDE LOS TRABAJOS</t>
  </si>
  <si>
    <t>SEDE LUCAICAL</t>
  </si>
  <si>
    <t>SEDE MACANAL CARTAGENA</t>
  </si>
  <si>
    <t>SEDE MACANAL SOLEDAD</t>
  </si>
  <si>
    <t>SEDE MAICITOS</t>
  </si>
  <si>
    <t>SEDE MATA DE CAÑA</t>
  </si>
  <si>
    <t>SEDE MATA DE LUCAICA</t>
  </si>
  <si>
    <t>SEDE NO. 2 JOSE MARIA ESTEVEZ COTE</t>
  </si>
  <si>
    <t>SEDE NUEVAS HONDURAS</t>
  </si>
  <si>
    <t>SEDE PIEDECUESTA</t>
  </si>
  <si>
    <t>SEDE PUENTE BURBURA</t>
  </si>
  <si>
    <t>SEDE SAN JOSE DE LAS PITAS</t>
  </si>
  <si>
    <t>SEDE SAN JUAN DE LLANOS</t>
  </si>
  <si>
    <t>SEDE SANTAFE DE HONDURAS</t>
  </si>
  <si>
    <t>SEDE TIERRA TEMPLE</t>
  </si>
  <si>
    <t>SEDE TRONQUEROS</t>
  </si>
  <si>
    <t>SEDE UNIDAD BASICA</t>
  </si>
  <si>
    <t>SEDE VENADITO</t>
  </si>
  <si>
    <t>TRINIDAD BAJA</t>
  </si>
  <si>
    <t>CENT DOC SANTA ANA NO 1</t>
  </si>
  <si>
    <t>CENT EDUC BANCO DE ARENA</t>
  </si>
  <si>
    <t>CENT EDUC CAMPO ALEGRE</t>
  </si>
  <si>
    <t>CENT EDUC CARTAGENA</t>
  </si>
  <si>
    <t>CENT EDUC EL AMPARO</t>
  </si>
  <si>
    <t>CENT EDUC EL ARRAYAN</t>
  </si>
  <si>
    <t>CENT EDUC EL DESCANSO</t>
  </si>
  <si>
    <t>CENT EDUC ESC RUR  PALMARITO</t>
  </si>
  <si>
    <t>CENT EDUC FUNDACION</t>
  </si>
  <si>
    <t>CENT EDUC JAIME PARDO LEAL</t>
  </si>
  <si>
    <t>CENT EDUC LA CHINA</t>
  </si>
  <si>
    <t>CENT EDUC LA GRAN COLOMBIA</t>
  </si>
  <si>
    <t>CENT EDUC LA JAVILLA</t>
  </si>
  <si>
    <t>CENT EDUC LA PUNTA</t>
  </si>
  <si>
    <t>CENT EDUC LA SABANA</t>
  </si>
  <si>
    <t>CENT EDUC LA TIGRA</t>
  </si>
  <si>
    <t>CENT EDUC LAS VACAS</t>
  </si>
  <si>
    <t>CENT EDUC LONDRES</t>
  </si>
  <si>
    <t>CENT EDUC LOS CAMBULOS</t>
  </si>
  <si>
    <t>CENT EDUC MONTEVERDE</t>
  </si>
  <si>
    <t>CENT EDUC PUERTO LEON</t>
  </si>
  <si>
    <t>CENT EDUC PUERTO VILLAMIZAR</t>
  </si>
  <si>
    <t>CENT EDUC RICAURTE</t>
  </si>
  <si>
    <t>CENT EDUC SAN AGUSTIN DE LOS POZOS</t>
  </si>
  <si>
    <t>CENT EDUC SANTISIMA TRINIDAD</t>
  </si>
  <si>
    <t>CENT EDUC TIO JOSE</t>
  </si>
  <si>
    <t>CENT EDUC VIGILANCIA</t>
  </si>
  <si>
    <t>CENT EDUC VIRGILIO BARCO</t>
  </si>
  <si>
    <t>COL BAS HOMBRES NUEVOS</t>
  </si>
  <si>
    <t>COL BAS JAIME CARDENAS MONCADA</t>
  </si>
  <si>
    <t>COL BAS MARIA GORETTI</t>
  </si>
  <si>
    <t>COL BAS SAN JOSE DE LA VEGA</t>
  </si>
  <si>
    <t>COL BAS SAN MATEO</t>
  </si>
  <si>
    <t>COL HERMANO RODULFO ELOY</t>
  </si>
  <si>
    <t>COL HERMOGENES MAZA</t>
  </si>
  <si>
    <t>COL INTEG BOCONO</t>
  </si>
  <si>
    <t>COL MONSEÑOR LUIS PEREZ HERNANDEZ</t>
  </si>
  <si>
    <t>COL SIMON BOLIVAR</t>
  </si>
  <si>
    <t>COLEGIO MUNICIPAL MARÍA CONCEPCIÓN LOPERENA</t>
  </si>
  <si>
    <t>ESC  DE NIÑAS NO 19</t>
  </si>
  <si>
    <t>ESC  HOMBRES Y MUJERES DE PENSAMIENTO NUEVO</t>
  </si>
  <si>
    <t>ESC  NIÑAS NO 24</t>
  </si>
  <si>
    <t>ESC  NO 62 DOÑA NIDIA</t>
  </si>
  <si>
    <t>ESC  NSTRA SRA DEL ROSARIO NO 27</t>
  </si>
  <si>
    <t>ESC  RUR NUEVO PORVENIR</t>
  </si>
  <si>
    <t>ESC  URB NSTRA SRA DE CHIQUINQUIRA NO 61</t>
  </si>
  <si>
    <t>ESC CARLOS RAMIREZ PARIS NO 78</t>
  </si>
  <si>
    <t>ESC CUNDINAMARCA NO 22</t>
  </si>
  <si>
    <t>ESC DOMINGO SAVIO DOS MIL</t>
  </si>
  <si>
    <t>ESC DON BOSCO NO 88</t>
  </si>
  <si>
    <t>ESC FRANCISCO DE PAULA ANDRADE NO 9</t>
  </si>
  <si>
    <t>ESC GILMA CASADO DE VILA</t>
  </si>
  <si>
    <t>ESC HERNANDO ACEVEDO ORTEGA</t>
  </si>
  <si>
    <t>ESC LAS CUMBRES DEL NORTE</t>
  </si>
  <si>
    <t>ESC LOS REYES</t>
  </si>
  <si>
    <t>ESC MARIA OFELIA VILLAMIZAR BUITRAGO</t>
  </si>
  <si>
    <t>ESC NO 56 TERESA GUASCH</t>
  </si>
  <si>
    <t>ESC NO 6 LA GRUTA</t>
  </si>
  <si>
    <t>ESC NSTRA SRA DE BELEN NO 23</t>
  </si>
  <si>
    <t>ESC NUEVA SAN GERARDO</t>
  </si>
  <si>
    <t>ESC NVA BRISAS DEL ORIENTE</t>
  </si>
  <si>
    <t>ESC NVA EL PLOMO</t>
  </si>
  <si>
    <t>ESC NVA LA JARRA</t>
  </si>
  <si>
    <t>ESC NVA LA SUSANITA</t>
  </si>
  <si>
    <t>ESC NVA MINUTO DE DIOS</t>
  </si>
  <si>
    <t>ESC NVA ROSA BLANCA</t>
  </si>
  <si>
    <t>ESC PABLO VI NO 43</t>
  </si>
  <si>
    <t>ESC RAFAEL GARCIA HERREROS</t>
  </si>
  <si>
    <t>ESC RUR  EL PORTICO</t>
  </si>
  <si>
    <t>ESC RUR  SAN PEDRO</t>
  </si>
  <si>
    <t>ESC RUR AGUA BLANCA</t>
  </si>
  <si>
    <t>ESC RUR ALTO VIENTO</t>
  </si>
  <si>
    <t>ESC RUR BERLIN</t>
  </si>
  <si>
    <t>ESC RUR EL SUSPIRO</t>
  </si>
  <si>
    <t>ESC RUR EL VEINTICINCO</t>
  </si>
  <si>
    <t>ESC RUR INTEGD AGUA CLARA</t>
  </si>
  <si>
    <t>ESC RUR INTEGD SAN FAUSTINO</t>
  </si>
  <si>
    <t>ESC RUR LA ARENOSA</t>
  </si>
  <si>
    <t>ESC RUR NVA EL LIMONCITO</t>
  </si>
  <si>
    <t>ESC RUR PATILLALES</t>
  </si>
  <si>
    <t>ESC RURAL INTEGD BOCONO</t>
  </si>
  <si>
    <t>ESC SAN VICENTE DE PAUL NO 80</t>
  </si>
  <si>
    <t>ESC TERCER MILENIO</t>
  </si>
  <si>
    <t>ESC URB  EL ROSAL</t>
  </si>
  <si>
    <t>ESC URB  GABRIEL GARCIA MARQUEZ NO 79</t>
  </si>
  <si>
    <t>ESC URB  GUILLERMO LEON VALENCIA NO 76</t>
  </si>
  <si>
    <t>ESC URB  KENNEDY NO 47</t>
  </si>
  <si>
    <t>ESC URB  MARCO FIDEL SUAREZ NO 9</t>
  </si>
  <si>
    <t>ESC URB  NO 31 JOSE CELESTINO MUTIS</t>
  </si>
  <si>
    <t>ESC URB  NO 4 ESPIRITU SANTO</t>
  </si>
  <si>
    <t>ESC URB  NO 72 MARIA AUXILIADORA</t>
  </si>
  <si>
    <t>ESC URB  REYES MANTILLA NO 14</t>
  </si>
  <si>
    <t>ESC URB  RUDESINDO SOTO NO 49</t>
  </si>
  <si>
    <t>ESC URB  SANTA ISABEL DE HUNGRIA</t>
  </si>
  <si>
    <t>ESC URB 28 DE FEBRERO NO 20</t>
  </si>
  <si>
    <t>ESC URB ALIANZA PARA EL PROGRESO NO 36</t>
  </si>
  <si>
    <t>ESC URB ANCIZAR OCAMPO</t>
  </si>
  <si>
    <t>ESC URB ANTONIA SANTOS NO 2</t>
  </si>
  <si>
    <t>ESC URB CLUB DE LEONES VALLE ESTHER</t>
  </si>
  <si>
    <t>ESC URB COMUNEROS NO 33</t>
  </si>
  <si>
    <t>ESC URB CUCUTA 75 NO 52</t>
  </si>
  <si>
    <t>ESC URB DE NINAS CRISTO REY</t>
  </si>
  <si>
    <t>ESC URB DE NIÑAS NO 13 NSTRA SRA DE LOURDES</t>
  </si>
  <si>
    <t>ESC URB INTEGD GABRIELA MISTRAL</t>
  </si>
  <si>
    <t>ESC URB INTEGD PANAMERICANA NO 53</t>
  </si>
  <si>
    <t>ESC URB JOSE BARTOLOME CELIS</t>
  </si>
  <si>
    <t>ESC URB JOSE EUSEBIO CARO NO 23</t>
  </si>
  <si>
    <t>ESC URB JOSE EUSEBIO CARO NO 6</t>
  </si>
  <si>
    <t>ESC URB LA CABRERA NO 45</t>
  </si>
  <si>
    <t>ESC URB LA PRIMAVERA MARIA AUXILIADORA</t>
  </si>
  <si>
    <t>ESC URB LAURA VICUÑA</t>
  </si>
  <si>
    <t>ESC URB MERCEDES ABREGO NO 12</t>
  </si>
  <si>
    <t>ESC URB MIGUEL MULLER</t>
  </si>
  <si>
    <t>ESC URB MIX  NO 24 LAS ANGUSTIAS</t>
  </si>
  <si>
    <t>ESC URB NO 30 ANTONIO MARIA CLARET</t>
  </si>
  <si>
    <t>ESC URB PERPETUO SOCORRO NO 8</t>
  </si>
  <si>
    <t>ESC URB SAN JUAN BOSCO NO 15</t>
  </si>
  <si>
    <t>ESC URB SAN JUAN BOSCO NO 73</t>
  </si>
  <si>
    <t>ESC URB SAN MIGUEL NO 13</t>
  </si>
  <si>
    <t>ESC URB SAN PABLO NO 19</t>
  </si>
  <si>
    <t>ESC URB SAN VICENTE DE PAUL NO 18</t>
  </si>
  <si>
    <t>ESC URB VARONES NO 28 ATANASIO GIRARDOT</t>
  </si>
  <si>
    <t>I.E. CARLOS RAMIREZ PARIS - SEDE PRINCIPAL</t>
  </si>
  <si>
    <t>I.E. MISAEL PASTRANA BORRERO - SEDE PRINCIPAL</t>
  </si>
  <si>
    <t>I.E. PADRE MANUEL BRICEÑO JAUREGUI - SEDE PRINCIPAL</t>
  </si>
  <si>
    <t>I.E. SAN JOSÉ - EL TRIGAL - SEDE PRINCIPAL</t>
  </si>
  <si>
    <t>INST EDUC COL EUSTORGIO COLMENARES BAPTISTA</t>
  </si>
  <si>
    <t>INST EDUC COL JOSE PRUDENCIO PADILLA</t>
  </si>
  <si>
    <t>INST EDUC COL MUNICIPAL AEROPUERTO</t>
  </si>
  <si>
    <t>INST LA ESPERANZA</t>
  </si>
  <si>
    <t>INST TEC NSTRA SRA DE MONGUI</t>
  </si>
  <si>
    <t>JARD INFL NAL</t>
  </si>
  <si>
    <t>PREESC MIS ALEGRIAS</t>
  </si>
  <si>
    <t>SEDE CUATRO SIMON BOLIVAR</t>
  </si>
  <si>
    <t>SEDE TRES NUEVO HORIZONTE</t>
  </si>
  <si>
    <t>SEDE AGUADAS ALTO</t>
  </si>
  <si>
    <t>SEDE ALTO DEL TIGRE</t>
  </si>
  <si>
    <t>SEDE CAMACHO</t>
  </si>
  <si>
    <t>SEDE CAPIRA</t>
  </si>
  <si>
    <t>SEDE CUESTA RICA NORTE</t>
  </si>
  <si>
    <t>SEDE EL TOPON</t>
  </si>
  <si>
    <t>SEDE EXEHOMO</t>
  </si>
  <si>
    <t>SEDE GUAYABITO ALTO</t>
  </si>
  <si>
    <t>SEDE GUAYABITO BAJO</t>
  </si>
  <si>
    <t>SEDE INST DE PROMOCION SOCIAL</t>
  </si>
  <si>
    <t>SEDE INTGR JOSE MARIA CORDOBA</t>
  </si>
  <si>
    <t>SEDE LLANADAS ALTO</t>
  </si>
  <si>
    <t>SEDE LLANADAS BAJO</t>
  </si>
  <si>
    <t>SEDE LLANO CARRILLO</t>
  </si>
  <si>
    <t>SEDE MORALES</t>
  </si>
  <si>
    <t>SEDE MORQUECHA NORTE</t>
  </si>
  <si>
    <t>SEDE MORQUECHA SUR</t>
  </si>
  <si>
    <t>SEDE PEDREGAL ALTO</t>
  </si>
  <si>
    <t>SEDE PEDREGAL BAJO</t>
  </si>
  <si>
    <t>SEDE PEÑONCITO</t>
  </si>
  <si>
    <t>SEDE PUENTE JULIO</t>
  </si>
  <si>
    <t>SEDE SAN MIGUEL BAJO</t>
  </si>
  <si>
    <t>SEDE SANABRIA</t>
  </si>
  <si>
    <t>SEDE TRUJILLANA</t>
  </si>
  <si>
    <t>SEDE ZULASQUILLA  ALTO</t>
  </si>
  <si>
    <t>SEDE ZULASQUILLA BAJO</t>
  </si>
  <si>
    <t>SEDE CUAJADORAS</t>
  </si>
  <si>
    <t>SEDE EL ALMENDRAL</t>
  </si>
  <si>
    <t>SEDE EL INMENSO</t>
  </si>
  <si>
    <t>SEDE EL LIBANO</t>
  </si>
  <si>
    <t>SEDE HATO VIEJO</t>
  </si>
  <si>
    <t>SEDE LA CHUSPA</t>
  </si>
  <si>
    <t>SEDE LA GOLONDRINA</t>
  </si>
  <si>
    <t>SEDE LA MONTUOSA</t>
  </si>
  <si>
    <t>SEDE LA PLATANALA</t>
  </si>
  <si>
    <t>SEDE SEPULTURAS</t>
  </si>
  <si>
    <t>EL BOQUERÓN BRISAS</t>
  </si>
  <si>
    <t>EL OREJERO</t>
  </si>
  <si>
    <t>SEDE ALTO AZUL</t>
  </si>
  <si>
    <t>SEDE ALTO DE LAS CRUCES</t>
  </si>
  <si>
    <t>SEDE ASTILLEROS</t>
  </si>
  <si>
    <t>SEDE BRISAS DE CULEBRITAS</t>
  </si>
  <si>
    <t>SEDE CHAMBALU</t>
  </si>
  <si>
    <t>SEDE CULEBRITAS BOBALI</t>
  </si>
  <si>
    <t>SEDE CURALES</t>
  </si>
  <si>
    <t>SEDE DOS QUEBRADAS</t>
  </si>
  <si>
    <t>SEDE EL CAJON</t>
  </si>
  <si>
    <t>SEDE EL COBRE</t>
  </si>
  <si>
    <t>SEDE EL DESENGAÑO</t>
  </si>
  <si>
    <t>SEDE EL EDEN 1</t>
  </si>
  <si>
    <t>SEDE EL EDEN 2</t>
  </si>
  <si>
    <t>SEDE EL EDEN 3</t>
  </si>
  <si>
    <t>SEDE EL LORITO</t>
  </si>
  <si>
    <t>SEDE EL MONO</t>
  </si>
  <si>
    <t>SEDE EL PUEBLITO</t>
  </si>
  <si>
    <t>SEDE EL TORNO</t>
  </si>
  <si>
    <t>SEDE FILO DE PALO</t>
  </si>
  <si>
    <t>SEDE GONZALO RIVERA LAGUADO</t>
  </si>
  <si>
    <t>SEDE GUAYABALES</t>
  </si>
  <si>
    <t>SEDE JARDINES DE MOTILONIA</t>
  </si>
  <si>
    <t>SEDE JULIAN PINZON PEÑARANDA</t>
  </si>
  <si>
    <t>SEDE LA BOGOTANA</t>
  </si>
  <si>
    <t>SEDE LA CAMORRA</t>
  </si>
  <si>
    <t>SEDE LA CUESTA</t>
  </si>
  <si>
    <t>SEDE LA OSA</t>
  </si>
  <si>
    <t>SEDE LA PAZ 2</t>
  </si>
  <si>
    <t>SEDE LA PELOTA</t>
  </si>
  <si>
    <t>SEDE LA PEREGRINA</t>
  </si>
  <si>
    <t>SEDE LAGUNETA</t>
  </si>
  <si>
    <t>SEDE LAGUNITAS</t>
  </si>
  <si>
    <t>SEDE LAS AGUILAS</t>
  </si>
  <si>
    <t>SEDE LAS MINAS</t>
  </si>
  <si>
    <t>SEDE LAS PLANADAS</t>
  </si>
  <si>
    <t>SEDE LAS QUEBRADITAS</t>
  </si>
  <si>
    <t>SEDE LIMONAL</t>
  </si>
  <si>
    <t>SEDE LUBIN SANCHEZ</t>
  </si>
  <si>
    <t>SEDE MARIQUITA</t>
  </si>
  <si>
    <t>SEDE MIL PESOS</t>
  </si>
  <si>
    <t>SEDE NARANJITOS</t>
  </si>
  <si>
    <t>SEDE PAJITAS</t>
  </si>
  <si>
    <t>SEDE PLANADAS PARTE BAJA</t>
  </si>
  <si>
    <t>SEDE PLAYAS RICAS 1</t>
  </si>
  <si>
    <t>SEDE POTRERO GRANDE</t>
  </si>
  <si>
    <t>SEDE PRISCILA CACERES</t>
  </si>
  <si>
    <t>SEDE QUEBRADA ARRIBA</t>
  </si>
  <si>
    <t>SEDE QUEBRADA HONDA</t>
  </si>
  <si>
    <t>SEDE SARAGOZA</t>
  </si>
  <si>
    <t>SEDE TABACAL</t>
  </si>
  <si>
    <t>SEDE TIERRA AZUL</t>
  </si>
  <si>
    <t>SEDE TIERRAS NUEVAS</t>
  </si>
  <si>
    <t>SEDE TRINIDAD</t>
  </si>
  <si>
    <t>SEDE VEGAS DE AGUILAR</t>
  </si>
  <si>
    <t>SEDE VEGAS DE MOTILONIA</t>
  </si>
  <si>
    <t>SEDE VEGAS DEL NORTE</t>
  </si>
  <si>
    <t>SEDE BOCAGRANDE</t>
  </si>
  <si>
    <t>SEDE BOCAS DE ORU</t>
  </si>
  <si>
    <t>SEDE CAÑAHUATE</t>
  </si>
  <si>
    <t>SEDE EL LLANO</t>
  </si>
  <si>
    <t>SEDE EL MILAGRO</t>
  </si>
  <si>
    <t>SEDE EL PASO</t>
  </si>
  <si>
    <t>SEDE EL RECEPTOR</t>
  </si>
  <si>
    <t>SEDE EL SALADO ALTO</t>
  </si>
  <si>
    <t>SEDE EL SALADO BAJO</t>
  </si>
  <si>
    <t>SEDE ENCANTANDOS NORTE</t>
  </si>
  <si>
    <t>SEDE INTEGRADA EL TARRA</t>
  </si>
  <si>
    <t>SEDE ISLA DEL CEDRO</t>
  </si>
  <si>
    <t>SEDE KILOMETRO 77</t>
  </si>
  <si>
    <t>SEDE KILOMETRO 84</t>
  </si>
  <si>
    <t>SEDE KILOMETRO 90 ALTO</t>
  </si>
  <si>
    <t>SEDE KILOMETRO 90 BAJO</t>
  </si>
  <si>
    <t>SEDE KILOMETRO 92 VISTA HERMOSA</t>
  </si>
  <si>
    <t>SEDE LA FRIA</t>
  </si>
  <si>
    <t>SEDE LA GORGONA</t>
  </si>
  <si>
    <t>SEDE LA MOTILANDIA</t>
  </si>
  <si>
    <t>SEDE LA TORCOROMA</t>
  </si>
  <si>
    <t>SEDE LAS TORRES</t>
  </si>
  <si>
    <t>SEDE LOS BALSOS</t>
  </si>
  <si>
    <t>SEDE MARTILLO BAJO</t>
  </si>
  <si>
    <t>SEDE MONSEÑOR HORACIO OLAVE</t>
  </si>
  <si>
    <t>SEDE ORU ALTO</t>
  </si>
  <si>
    <t>SEDE ORU BAJO</t>
  </si>
  <si>
    <t>SEDE PALMAS DE VINO</t>
  </si>
  <si>
    <t>SEDE PLAYA COTIZA</t>
  </si>
  <si>
    <t>SEDE PUERTO CATATUMBO</t>
  </si>
  <si>
    <t>SEDE SAN ISIDRO EL PASO</t>
  </si>
  <si>
    <t>SEDE SANTA CLARA PARTE ALTA</t>
  </si>
  <si>
    <t>SEDE TARRA SUR</t>
  </si>
  <si>
    <t>SEDE TRES AGUAS</t>
  </si>
  <si>
    <t>SEDE UNION ALTA</t>
  </si>
  <si>
    <t>SEDE VILLANUEVA ALTA</t>
  </si>
  <si>
    <t>SEDE CAÑAGUATE</t>
  </si>
  <si>
    <t>SEDE CERRO GONZALEZ</t>
  </si>
  <si>
    <t>SEDE CERRO LEON</t>
  </si>
  <si>
    <t>SEDE EL ALBARICO</t>
  </si>
  <si>
    <t>SEDE EL LLANITO</t>
  </si>
  <si>
    <t>SEDE EL MESTIZO</t>
  </si>
  <si>
    <t>SEDE ENCERRADEROS</t>
  </si>
  <si>
    <t>SEDE FE Y ALEGRIA</t>
  </si>
  <si>
    <t>SEDE GUADUALES</t>
  </si>
  <si>
    <t>SEDE INTEGRADA SAN JOSE</t>
  </si>
  <si>
    <t>SEDE JORGE GAITAN DURAN</t>
  </si>
  <si>
    <t>SEDE LA MARTICA</t>
  </si>
  <si>
    <t>SEDE LA RAMPACHALA</t>
  </si>
  <si>
    <t>SEDE LAS BRISAS</t>
  </si>
  <si>
    <t>SEDE LAS PIEDRAS</t>
  </si>
  <si>
    <t>SEDE PEDREGALES</t>
  </si>
  <si>
    <t>SEDE PEÑALISA</t>
  </si>
  <si>
    <t>SEDE PLAYA COLORADA</t>
  </si>
  <si>
    <t>SEDE PUEBLITOS</t>
  </si>
  <si>
    <t>SEDE PUERTO ESTRELLA</t>
  </si>
  <si>
    <t>SEDE VENTE DE JULIO</t>
  </si>
  <si>
    <t>VEGA DE MARTINEZ</t>
  </si>
  <si>
    <t>SEDE BOYACA</t>
  </si>
  <si>
    <t>SEDE JACOME</t>
  </si>
  <si>
    <t>SEDE LA GARZA</t>
  </si>
  <si>
    <t>SEDE LA HOYADA</t>
  </si>
  <si>
    <t>SEDE LAS VIOLETAS</t>
  </si>
  <si>
    <t>SEDE LUCIO PABON NUÑEZ</t>
  </si>
  <si>
    <t>SEDE NUESTRA SEÑORA DE MONGUI</t>
  </si>
  <si>
    <t>SEDE OSPINA PEREZ</t>
  </si>
  <si>
    <t>SEDE RICAURTE</t>
  </si>
  <si>
    <t>SEDE TEHERAN</t>
  </si>
  <si>
    <t>SEDE VERGEL PACHECO</t>
  </si>
  <si>
    <t>CUMANÁ PARTE ALTA</t>
  </si>
  <si>
    <t>LA VALENTINA</t>
  </si>
  <si>
    <t>SEDE APOSENTOS BAJO</t>
  </si>
  <si>
    <t>SEDE APOSENTOS PARTE ALTA</t>
  </si>
  <si>
    <t>SEDE BELLAVISTA LIMONCITO</t>
  </si>
  <si>
    <t>SEDE CALICHES</t>
  </si>
  <si>
    <t>SEDE CASTRELLON</t>
  </si>
  <si>
    <t>SEDE CUMANA</t>
  </si>
  <si>
    <t>SEDE DAVID HADAD SALCEDO</t>
  </si>
  <si>
    <t>SEDE EL LIMONCITO</t>
  </si>
  <si>
    <t>SEDE EL MOLINO</t>
  </si>
  <si>
    <t>SEDE EL VALLE</t>
  </si>
  <si>
    <t>SEDE FILO REAL</t>
  </si>
  <si>
    <t>SEDE ISLITAS</t>
  </si>
  <si>
    <t>SEDE LA 89</t>
  </si>
  <si>
    <t>SEDE LA MADERA</t>
  </si>
  <si>
    <t>SEDE LA ORQUETA</t>
  </si>
  <si>
    <t>SEDE LA PACHECA</t>
  </si>
  <si>
    <t>SEDE LAS AGUADAS</t>
  </si>
  <si>
    <t>SEDE LAS JUNTAS</t>
  </si>
  <si>
    <t>SEDE LOCUTAMA</t>
  </si>
  <si>
    <t>SEDE MANUEL DOLORES ORTIZ</t>
  </si>
  <si>
    <t>SEDE MARACAIBO</t>
  </si>
  <si>
    <t>SEDE MESA DE LAGUNETA</t>
  </si>
  <si>
    <t>SEDE MONTETARRA</t>
  </si>
  <si>
    <t>SEDE PALO CRUZAL</t>
  </si>
  <si>
    <t>SEDE SAN BERNARDO</t>
  </si>
  <si>
    <t>SEDE SAN MIGUELITO</t>
  </si>
  <si>
    <t>SEDE SANTA MARTA</t>
  </si>
  <si>
    <t>COL INTEGRADO PERPETUO SOCORRO</t>
  </si>
  <si>
    <t>SEDE CORRALES</t>
  </si>
  <si>
    <t>SEDE EL RAMAL</t>
  </si>
  <si>
    <t>SEDE HONDA SUR</t>
  </si>
  <si>
    <t>SEDE MONTEGRANDE</t>
  </si>
  <si>
    <t>SEDE PAMPLONITA</t>
  </si>
  <si>
    <t>SEDE PASO ANTIGUO</t>
  </si>
  <si>
    <t>SEDE AMAPOLAS</t>
  </si>
  <si>
    <t>SEDE BAJO VIJAGUAL</t>
  </si>
  <si>
    <t>SEDE BRILLANTE ALTO</t>
  </si>
  <si>
    <t>SEDE BRILLANTE BAJO</t>
  </si>
  <si>
    <t>SEDE CAÑO DE HOYO</t>
  </si>
  <si>
    <t>SEDE CERRO NEGRO</t>
  </si>
  <si>
    <t>SEDE COLA DE PATO - LA ESMERALDA</t>
  </si>
  <si>
    <t>SEDE CONTADERO</t>
  </si>
  <si>
    <t>SEDE EL BANCO</t>
  </si>
  <si>
    <t>SEDE INTEGRADA LA ESPERANZA</t>
  </si>
  <si>
    <t>SEDE LA CEIBA</t>
  </si>
  <si>
    <t>SEDE LA CIENAGA</t>
  </si>
  <si>
    <t>SEDE LA FRAGUA</t>
  </si>
  <si>
    <t>SEDE LA NIEBLA</t>
  </si>
  <si>
    <t>SEDE LA PERDIZ ALTA</t>
  </si>
  <si>
    <t>SEDE LA QUINA</t>
  </si>
  <si>
    <t>SEDE LA RAYA</t>
  </si>
  <si>
    <t>SEDE LAS RIVERAS</t>
  </si>
  <si>
    <t>SEDE LOS ARRAYANES</t>
  </si>
  <si>
    <t>SEDE MESETA DE VACA</t>
  </si>
  <si>
    <t>SEDE MESETAS</t>
  </si>
  <si>
    <t>SEDE MORROCOY</t>
  </si>
  <si>
    <t>SEDE OTOVAS</t>
  </si>
  <si>
    <t>SEDE PACHO DIAZ</t>
  </si>
  <si>
    <t>SEDE PALMICHAL</t>
  </si>
  <si>
    <t>SEDE PATA DE VACA</t>
  </si>
  <si>
    <t>SEDE QUEBRADAS</t>
  </si>
  <si>
    <t>SEDE RAICEROS</t>
  </si>
  <si>
    <t>SEDE SAN ESTANISLAO</t>
  </si>
  <si>
    <t>SEDE SAN GREGORIO PALMAS</t>
  </si>
  <si>
    <t>SEDE VEGA DE LEON</t>
  </si>
  <si>
    <t>COL FRAY JOSE MARIA AREVALO</t>
  </si>
  <si>
    <t>SEDE ALGARROBOS</t>
  </si>
  <si>
    <t>SEDE ALTO DEL BUEY</t>
  </si>
  <si>
    <t>SEDE ALTO VIEJO</t>
  </si>
  <si>
    <t>SEDE ARATOQUE</t>
  </si>
  <si>
    <t>SEDE CLAVELLINOS</t>
  </si>
  <si>
    <t>SEDE CURASICA</t>
  </si>
  <si>
    <t>SEDE DAVID HADDAD SALCEDO</t>
  </si>
  <si>
    <t>SEDE EL GUAYABON</t>
  </si>
  <si>
    <t>SEDE EL PEDREGAL</t>
  </si>
  <si>
    <t>SEDE EL SALERO</t>
  </si>
  <si>
    <t>SEDE ESPERANCITA</t>
  </si>
  <si>
    <t>SEDE GUARINAS</t>
  </si>
  <si>
    <t>SEDE LA LEGIA</t>
  </si>
  <si>
    <t>SEDE LA PEÑA</t>
  </si>
  <si>
    <t>SEDE LA TENERIA</t>
  </si>
  <si>
    <t>SEDE LOS CACAOS</t>
  </si>
  <si>
    <t>SEDE MONTELARGO</t>
  </si>
  <si>
    <t>SEDE SALERO PARTE BAJA</t>
  </si>
  <si>
    <t>SEDE SAN JOSE DE MESA RICA</t>
  </si>
  <si>
    <t>SEDE SAN PEDRO 2</t>
  </si>
  <si>
    <t>SEDE SUCRE</t>
  </si>
  <si>
    <t>SEDE AGUAS CALIENTES</t>
  </si>
  <si>
    <t>SEDE CANCHICA</t>
  </si>
  <si>
    <t>SEDE CHERELA</t>
  </si>
  <si>
    <t>SEDE EL CASCARO</t>
  </si>
  <si>
    <t>SEDE EL SALTO DEL VENADO</t>
  </si>
  <si>
    <t>SEDE EL VOLCAN</t>
  </si>
  <si>
    <t>SEDE HATICO</t>
  </si>
  <si>
    <t>SEDE HOJANCHA</t>
  </si>
  <si>
    <t>SEDE JABONCILLO</t>
  </si>
  <si>
    <t>SEDE JOVE</t>
  </si>
  <si>
    <t>SEDE LA CORDIALIDAD</t>
  </si>
  <si>
    <t>SEDE LA OVEJERA</t>
  </si>
  <si>
    <t>SEDE LIRGUA</t>
  </si>
  <si>
    <t>SEDE MONOGA</t>
  </si>
  <si>
    <t>SEDE MORGUA</t>
  </si>
  <si>
    <t>SEDE SAN JOSECITO</t>
  </si>
  <si>
    <t>SEDE INTEG ONCE DE NOVIEMBRE</t>
  </si>
  <si>
    <t>SEDE INTEGRADA FE Y ALEGRIA</t>
  </si>
  <si>
    <t>SEDE INTEGRADA PATIOS CENT 1</t>
  </si>
  <si>
    <t>SEDE INTEGRADA PISARREAL</t>
  </si>
  <si>
    <t>SEDE KM OCHO</t>
  </si>
  <si>
    <t>SEDE LA BUENA ESPERANZA</t>
  </si>
  <si>
    <t>SEDE LA GARITA</t>
  </si>
  <si>
    <t>SEDE LA MUTIS</t>
  </si>
  <si>
    <t>SEDE LOS VADOS</t>
  </si>
  <si>
    <t>SEDE MIXTA LUIS ENRIQUE AVILA</t>
  </si>
  <si>
    <t>SEDE PATIOS CENTRO 2</t>
  </si>
  <si>
    <t>SEDE TASCARENA</t>
  </si>
  <si>
    <t>SEDE VIDELSO</t>
  </si>
  <si>
    <t>SEDE CAMPO RICO</t>
  </si>
  <si>
    <t>SEDE EL NARANJAL</t>
  </si>
  <si>
    <t>SEDE LA ALIANZA</t>
  </si>
  <si>
    <t>SEDE CONCEPCION</t>
  </si>
  <si>
    <t>SEDE DE VARONES PATRICIO VILLAMIZAR</t>
  </si>
  <si>
    <t>SEDE EL AVENTINO</t>
  </si>
  <si>
    <t>SEDE LA ARADITA</t>
  </si>
  <si>
    <t>SEDE LA PARADITA</t>
  </si>
  <si>
    <t>SEDE LA SAGRADA FAMILIA</t>
  </si>
  <si>
    <t>SEDE SAN JOSE DE LA MONTAÑA</t>
  </si>
  <si>
    <t>SEDE TAPAGUA</t>
  </si>
  <si>
    <t>INST TECNICO CARLOS HERNANDEZ YARURO</t>
  </si>
  <si>
    <t>SEDE 1 ADOLFO MILANES</t>
  </si>
  <si>
    <t>SEDE AGUA DE LA VIRGEN</t>
  </si>
  <si>
    <t>SEDE ALTO DE LA TRINIDAD</t>
  </si>
  <si>
    <t>SEDE ALTO GRANDE</t>
  </si>
  <si>
    <t>SEDE ALTOS DE LOS PATIOS</t>
  </si>
  <si>
    <t>SEDE ANEXA A LA PRESENTACION</t>
  </si>
  <si>
    <t>SEDE ANEXA NORMAL NAL DE VARONES</t>
  </si>
  <si>
    <t>SEDE ARGELINO DURAN QUINTERO</t>
  </si>
  <si>
    <t>SEDE BERMEJAL</t>
  </si>
  <si>
    <t>SEDE BETICAS</t>
  </si>
  <si>
    <t>SEDE CERRO DE LAS FLORES</t>
  </si>
  <si>
    <t>SEDE CORDONCILLOS</t>
  </si>
  <si>
    <t>SEDE CORRALITOS</t>
  </si>
  <si>
    <t>SEDE CUESTA BLANCA</t>
  </si>
  <si>
    <t>SEDE DE VARONES NO. 3 LAS LLANADAS</t>
  </si>
  <si>
    <t>SEDE EL APIAL</t>
  </si>
  <si>
    <t>SEDE EL CAIMITO</t>
  </si>
  <si>
    <t>SEDE EL CARIZAL</t>
  </si>
  <si>
    <t>SEDE EL CAUCA</t>
  </si>
  <si>
    <t>SEDE EL GUADUAL</t>
  </si>
  <si>
    <t>SEDE EL PALOMAR</t>
  </si>
  <si>
    <t>SEDE EL POLEO</t>
  </si>
  <si>
    <t>SEDE FILO DEL CORDON</t>
  </si>
  <si>
    <t>SEDE INTEGRADA OTARE</t>
  </si>
  <si>
    <t>SEDE IV CENTENARIO</t>
  </si>
  <si>
    <t>SEDE LA ENLLANADA</t>
  </si>
  <si>
    <t>SEDE LA ERMITA</t>
  </si>
  <si>
    <t>SEDE LA HIERBABUENA</t>
  </si>
  <si>
    <t>SEDE LA SAMARITANA</t>
  </si>
  <si>
    <t>SEDE LAS CHIRCAS</t>
  </si>
  <si>
    <t>SEDE LISCAS PARTE ALTA</t>
  </si>
  <si>
    <t>SEDE LISCAS PARTE BAJA</t>
  </si>
  <si>
    <t>SEDE LLANADAS NO 2</t>
  </si>
  <si>
    <t>SEDE LLANO DE LOS TRIGOS</t>
  </si>
  <si>
    <t>SEDE LLANO VERDE</t>
  </si>
  <si>
    <t>SEDE LOMA LARGA</t>
  </si>
  <si>
    <t>SEDE LOS APARTADEROS</t>
  </si>
  <si>
    <t>SEDE LOS CURITOS</t>
  </si>
  <si>
    <t>SEDE LOS CUROS PARTE ALTA</t>
  </si>
  <si>
    <t>SEDE LOS CUROS PARTE BAJA</t>
  </si>
  <si>
    <t>SEDE MATA DE CALABAZO</t>
  </si>
  <si>
    <t>SEDE MIXTA KENNEDY</t>
  </si>
  <si>
    <t>SEDE MIXTA LA GLORIA</t>
  </si>
  <si>
    <t>SEDE MIXTA MARABEL</t>
  </si>
  <si>
    <t>SEDE NTRA SRA DE TORCOROMA</t>
  </si>
  <si>
    <t>SEDE PAPAMITOS</t>
  </si>
  <si>
    <t>SEDE PIEDECUESTA LAS CHIRCAS</t>
  </si>
  <si>
    <t>SEDE PIEDRAS BLANCAS</t>
  </si>
  <si>
    <t>SEDE QUEBRADA DE LA ESPERANZA</t>
  </si>
  <si>
    <t>SEDE QUEBRADA SECA</t>
  </si>
  <si>
    <t>SEDE SABANETA</t>
  </si>
  <si>
    <t>SEDE SALOBRITO</t>
  </si>
  <si>
    <t>SEDE SAN ANTONIO DE PADUA</t>
  </si>
  <si>
    <t>SEDE SAN ANTONIO DEL SUR</t>
  </si>
  <si>
    <t>SEDE SAN JACINTO</t>
  </si>
  <si>
    <t>SEDE SIMITARIGUA ALTA</t>
  </si>
  <si>
    <t>SEDE SIMITARIGUA BAJA</t>
  </si>
  <si>
    <t>SEDE SIMON BOLIVAR N. 1</t>
  </si>
  <si>
    <t>SEDE SIMON BOLIVAR N.2</t>
  </si>
  <si>
    <t>SEDE SINUGA</t>
  </si>
  <si>
    <t>SEDE URBANO LOS GUAYABITOS</t>
  </si>
  <si>
    <t>CENT EDUC RUR NEGAVITA</t>
  </si>
  <si>
    <t>SEDE CARIONGO</t>
  </si>
  <si>
    <t>SEDE CHILAGAULA</t>
  </si>
  <si>
    <t>SEDE CHINCHIPA</t>
  </si>
  <si>
    <t>SEDE CIMITARIGUA</t>
  </si>
  <si>
    <t>SEDE DEMOSTRATIVA ISER</t>
  </si>
  <si>
    <t>SEDE EL AJI</t>
  </si>
  <si>
    <t>SEDE EL ESCORIAL</t>
  </si>
  <si>
    <t>SEDE EL NARANJO</t>
  </si>
  <si>
    <t>SEDE FONTIBON</t>
  </si>
  <si>
    <t>SEDE GARCIA</t>
  </si>
  <si>
    <t>SEDE ISCALIGUA</t>
  </si>
  <si>
    <t>SEDE JARDIN INF NAL POPULAR</t>
  </si>
  <si>
    <t>SEDE JOSE RAFAEL FARIA BERMUDEZ</t>
  </si>
  <si>
    <t>SEDE LA BOTICA</t>
  </si>
  <si>
    <t>SEDE LA SALLE</t>
  </si>
  <si>
    <t>SEDE LLANO CASTRO</t>
  </si>
  <si>
    <t>SEDE MIXTA CRISTO REY</t>
  </si>
  <si>
    <t>SEDE MIXTA CUATRO DE JULIO</t>
  </si>
  <si>
    <t>SEDE RAFAEL AFANADOR Y CADENA</t>
  </si>
  <si>
    <t>SEDE SABAGUA</t>
  </si>
  <si>
    <t>SEDE SABANETA PARTE BAJA</t>
  </si>
  <si>
    <t>SEDE SAN AGUSTIN PARTE ALTA</t>
  </si>
  <si>
    <t>SEDE TAMPAQUEBA</t>
  </si>
  <si>
    <t>SEDE TENCALA</t>
  </si>
  <si>
    <t>SEDE ULAGA BAJO</t>
  </si>
  <si>
    <t>SEDE ZARZAL ALTO</t>
  </si>
  <si>
    <t>SEDE ALTO SANTA LUCIA</t>
  </si>
  <si>
    <t>SEDE BAJO SANTA LUCIA</t>
  </si>
  <si>
    <t>SEDE CAMILO DAZA</t>
  </si>
  <si>
    <t>SEDE CARLOS PEREZ ESCALANTE</t>
  </si>
  <si>
    <t>SEDE INTEGRADA MIXTA</t>
  </si>
  <si>
    <t>SEDE LAS ISABELES</t>
  </si>
  <si>
    <t>SEDE MATAJIRA</t>
  </si>
  <si>
    <t>SEDE NUEVO CUCANO</t>
  </si>
  <si>
    <t>SEDE PICA PICA</t>
  </si>
  <si>
    <t>SEDE SAN JOSE DE TONCHALA</t>
  </si>
  <si>
    <t>SEDE TULANTA</t>
  </si>
  <si>
    <t>SEDE INTEGRADA PTO SANTANDER</t>
  </si>
  <si>
    <t>SEDE MONSEÑOR LEONARDO GOMEZ SERNA</t>
  </si>
  <si>
    <t>SEDE VEGAS DEL PAMPLONITA</t>
  </si>
  <si>
    <t>SEDE BABILONIA</t>
  </si>
  <si>
    <t>SEDE LA ALHAMBRA</t>
  </si>
  <si>
    <t>SEDE RAMON GONZALEZ VALENCIA</t>
  </si>
  <si>
    <t>SEDE SANTA  BARBARA</t>
  </si>
  <si>
    <t>SEDE TACHIRITA</t>
  </si>
  <si>
    <t>SEDE ALTO ARENAL</t>
  </si>
  <si>
    <t>SEDE ALTO DE ANGULO</t>
  </si>
  <si>
    <t>SEDE ALTO DE LOS SANCHEZ</t>
  </si>
  <si>
    <t>SEDE BAJO ARENAL</t>
  </si>
  <si>
    <t>SEDE CAMPO NUEVO NORTE</t>
  </si>
  <si>
    <t>SEDE CAMPO NUEVO SUR</t>
  </si>
  <si>
    <t>SEDE EL ZULIA</t>
  </si>
  <si>
    <t>SEDE INT CARMEN DE NAZARETH</t>
  </si>
  <si>
    <t>SEDE JOSE CELESTINO MUTIS</t>
  </si>
  <si>
    <t>SEDE LA AMARILLA</t>
  </si>
  <si>
    <t>SEDE LA ARMENIA</t>
  </si>
  <si>
    <t>SEDE LA PURISIMA</t>
  </si>
  <si>
    <t>SEDE LA QUINTA</t>
  </si>
  <si>
    <t>SEDE LAS MECEDES</t>
  </si>
  <si>
    <t>SEDE LAUREANO GOMEZ</t>
  </si>
  <si>
    <t>SEDE LUIS RIVERA</t>
  </si>
  <si>
    <t>SEDE NUEVA GENERACION</t>
  </si>
  <si>
    <t>SEDE SAN JOSE DEL AVILA</t>
  </si>
  <si>
    <t>SEDE SAN LUIS DE CARRIZAL</t>
  </si>
  <si>
    <t>SEDE TRECE DE MAYO</t>
  </si>
  <si>
    <t>SEDE URIBANTE</t>
  </si>
  <si>
    <t>CENT EDUC RUR SAN JOSE DE LA SABANA</t>
  </si>
  <si>
    <t>SEDE AGUACHICA</t>
  </si>
  <si>
    <t>SEDE ARBOLEDAS</t>
  </si>
  <si>
    <t>SEDE BANDERAS</t>
  </si>
  <si>
    <t>SEDE BURGAMA ALTA</t>
  </si>
  <si>
    <t>SEDE CASAS VIEJAS</t>
  </si>
  <si>
    <t>SEDE CHIMINECAS</t>
  </si>
  <si>
    <t>SEDE CUCURINA</t>
  </si>
  <si>
    <t>SEDE EL CARACOL</t>
  </si>
  <si>
    <t>SEDE EL MESON</t>
  </si>
  <si>
    <t>SEDE EL PERDIDO</t>
  </si>
  <si>
    <t>SEDE ENCANTADOS UNO</t>
  </si>
  <si>
    <t>SEDE FILITO DE ORO</t>
  </si>
  <si>
    <t>SEDE LA BAHENA</t>
  </si>
  <si>
    <t>SEDE LA FORTUNA</t>
  </si>
  <si>
    <t>SEDE LA MURALLA</t>
  </si>
  <si>
    <t>SEDE LA UNION CARACOLITO</t>
  </si>
  <si>
    <t>SEDE LAGUNETAS</t>
  </si>
  <si>
    <t>SEDE MEDIAGUITA</t>
  </si>
  <si>
    <t>SEDE MESA LLANA</t>
  </si>
  <si>
    <t>SEDE MONTEVERDE</t>
  </si>
  <si>
    <t>SEDE PILETAS</t>
  </si>
  <si>
    <t>SEDE PLAYITAS DE SAN JOSE</t>
  </si>
  <si>
    <t>SEDE PUENTE REAL</t>
  </si>
  <si>
    <t>SEDE QUEBRADA GRANDE</t>
  </si>
  <si>
    <t>SEDE SALAZAR</t>
  </si>
  <si>
    <t>SEDE SAN GIL</t>
  </si>
  <si>
    <t>SEDE SAN JAVIER DEL ORIENTE</t>
  </si>
  <si>
    <t>SEDE SAN JOSE DE QUEBRADILLAS</t>
  </si>
  <si>
    <t>SEDE SAN JOSE DEL VAJIAL</t>
  </si>
  <si>
    <t>SEDE VEGA DEL PALACIO</t>
  </si>
  <si>
    <t>SEDE INTEGRADA SAN CAYETANO</t>
  </si>
  <si>
    <t>SEDE PUENTE ZULIA</t>
  </si>
  <si>
    <t>SEDE ROSA BLANCA</t>
  </si>
  <si>
    <t>SEDE TABIRO</t>
  </si>
  <si>
    <t>SEDE URIMACO</t>
  </si>
  <si>
    <t>SEDE AGUA DULCE</t>
  </si>
  <si>
    <t>SEDE ALTO FRIO</t>
  </si>
  <si>
    <t>SEDE CORNEJITO</t>
  </si>
  <si>
    <t>SEDE CUPERENA</t>
  </si>
  <si>
    <t>SEDE EL PIJON</t>
  </si>
  <si>
    <t>SEDE LA CACAHUALA</t>
  </si>
  <si>
    <t>SEDE ZUL ALTO</t>
  </si>
  <si>
    <t>SEDE ABEJALES</t>
  </si>
  <si>
    <t>SEDE ANGELES</t>
  </si>
  <si>
    <t>SEDE BALSAMINA</t>
  </si>
  <si>
    <t>SEDE CALDASIA</t>
  </si>
  <si>
    <t>SEDE CASCAJAL</t>
  </si>
  <si>
    <t>SEDE CASCARILLALES</t>
  </si>
  <si>
    <t>SEDE CHIQUINQUIRA</t>
  </si>
  <si>
    <t>SEDE CRISTALINA MACONDO</t>
  </si>
  <si>
    <t>SEDE DANTO ALTO</t>
  </si>
  <si>
    <t>SEDE DANTO BAJO</t>
  </si>
  <si>
    <t>SEDE EL BOJOSO</t>
  </si>
  <si>
    <t>SEDE EL COMIENZO</t>
  </si>
  <si>
    <t>SEDE EL ECUADOR</t>
  </si>
  <si>
    <t>SEDE EL GUAYABO</t>
  </si>
  <si>
    <t>SEDE EL HIGUERON</t>
  </si>
  <si>
    <t>SEDE EL REPOSO</t>
  </si>
  <si>
    <t>SEDE EL RIECITO</t>
  </si>
  <si>
    <t>SEDE EL RUBI</t>
  </si>
  <si>
    <t>SEDE EL VESUBIO</t>
  </si>
  <si>
    <t>SEDE ENCONTRADOS</t>
  </si>
  <si>
    <t>SEDE FOSFONORTE</t>
  </si>
  <si>
    <t>SEDE GUADALUPE</t>
  </si>
  <si>
    <t>SEDE GUAYACANES</t>
  </si>
  <si>
    <t>SEDE JORDAN</t>
  </si>
  <si>
    <t>SEDE JORDANCITO</t>
  </si>
  <si>
    <t>SEDE JOSE EUCLIDES ROJAS</t>
  </si>
  <si>
    <t>SEDE LA  PARAMITA</t>
  </si>
  <si>
    <t>SEDE LA  REFORMA</t>
  </si>
  <si>
    <t>SEDE LA CARTAGENA</t>
  </si>
  <si>
    <t>SEDE LA CARTAGENA FUNDACION CELESTE</t>
  </si>
  <si>
    <t>SEDE LA CHAPOLITA</t>
  </si>
  <si>
    <t>SEDE LA FORZOSA</t>
  </si>
  <si>
    <t>SEDE LA MAPORITA</t>
  </si>
  <si>
    <t>SEDE LA PAILONA</t>
  </si>
  <si>
    <t>SEDE LA PANDA</t>
  </si>
  <si>
    <t>SEDE LA POPA</t>
  </si>
  <si>
    <t>SEDE LA PRADERA</t>
  </si>
  <si>
    <t>SEDE LA RUGOSA</t>
  </si>
  <si>
    <t>SEDE LA TREINTA</t>
  </si>
  <si>
    <t>SEDE LOS GUAMOS</t>
  </si>
  <si>
    <t>SEDE NARANJALES</t>
  </si>
  <si>
    <t>SEDE PAILAS</t>
  </si>
  <si>
    <t>SEDE PALMARITA</t>
  </si>
  <si>
    <t>SEDE PRIMARIA NTRA SRA LAS MERCEDES</t>
  </si>
  <si>
    <t>SEDE PUENTE PIEDRA</t>
  </si>
  <si>
    <t>SEDE RAFAEL OLARTE</t>
  </si>
  <si>
    <t>SEDE SAN FRACISCO</t>
  </si>
  <si>
    <t>SEDE SAN LUIS ALTO</t>
  </si>
  <si>
    <t>SEDE SAN LUIS BELTRAN</t>
  </si>
  <si>
    <t>SEDE SAN MIGUEL ENCERRADEROS</t>
  </si>
  <si>
    <t>SEDE SAN RAMON</t>
  </si>
  <si>
    <t>SEDE SAN SEBASTIAN</t>
  </si>
  <si>
    <t>SEDE SANTA CELINA</t>
  </si>
  <si>
    <t>SEDE TAGUAL BAJO</t>
  </si>
  <si>
    <t>SEDE VALDERRAMA</t>
  </si>
  <si>
    <t>SEDE VIOLETAS</t>
  </si>
  <si>
    <t>SEDE VIRGEN DEL CONSUELO</t>
  </si>
  <si>
    <t>SEDE VOLADORES</t>
  </si>
  <si>
    <t>SEDE ALCADIO BARRIOS</t>
  </si>
  <si>
    <t>SEDE ANTALA</t>
  </si>
  <si>
    <t>SEDE BATA</t>
  </si>
  <si>
    <t>SEDE BELEN</t>
  </si>
  <si>
    <t>SEDE CARABA</t>
  </si>
  <si>
    <t>SEDE DE SILOS</t>
  </si>
  <si>
    <t>SEDE DOÑANGELA</t>
  </si>
  <si>
    <t>SEDE ENTERRADERO</t>
  </si>
  <si>
    <t>SEDE ENTRADA DEL AGUA</t>
  </si>
  <si>
    <t>SEDE LA COPITA</t>
  </si>
  <si>
    <t>SEDE LOS RINCON</t>
  </si>
  <si>
    <t>SEDE PACHACUAL</t>
  </si>
  <si>
    <t>SEDE RANCHADERO</t>
  </si>
  <si>
    <t>SEDE SALADO CHIQUITO</t>
  </si>
  <si>
    <t>SEDE ALTA GRACIA</t>
  </si>
  <si>
    <t>SEDE ALTO DEL ROSARIO</t>
  </si>
  <si>
    <t>SEDE CATATAUMBO</t>
  </si>
  <si>
    <t>SEDE CUATRO ESQUINAS ALTA</t>
  </si>
  <si>
    <t>SEDE CUATRO ESQUINAS BAJA</t>
  </si>
  <si>
    <t>SEDE EL ASERRIO</t>
  </si>
  <si>
    <t>SEDE EL BEJUCO</t>
  </si>
  <si>
    <t>SEDE EL LIIMON</t>
  </si>
  <si>
    <t>SEDE EL PANTANO</t>
  </si>
  <si>
    <t>SEDE EL PLATANAL</t>
  </si>
  <si>
    <t>SEDE EL TAGUAL</t>
  </si>
  <si>
    <t>SEDE EL TRIGO</t>
  </si>
  <si>
    <t>SEDE ESCALAS</t>
  </si>
  <si>
    <t>SEDE FILO GUAMO</t>
  </si>
  <si>
    <t>SEDE GURAPALES</t>
  </si>
  <si>
    <t>SEDE JABONERA</t>
  </si>
  <si>
    <t>SEDE JURISDICCIONES</t>
  </si>
  <si>
    <t>SEDE LA CECILIA</t>
  </si>
  <si>
    <t>SEDE LA ESTRELLA PARTE ALTA</t>
  </si>
  <si>
    <t>SEDE LA ESTRELLA PARTE BAJA</t>
  </si>
  <si>
    <t>SEDE LA LLANA PARTE BAJA</t>
  </si>
  <si>
    <t>SEDE LA PEDREGOSA</t>
  </si>
  <si>
    <t>SEDE LA RUIDOSA</t>
  </si>
  <si>
    <t>SEDE LA TIRADERA</t>
  </si>
  <si>
    <t>SEDE LLANA ALTA</t>
  </si>
  <si>
    <t>SEDE LLANOS DE BOLIVAR</t>
  </si>
  <si>
    <t>SEDE LOS MESONES</t>
  </si>
  <si>
    <t>SEDE LOS RANCHOS</t>
  </si>
  <si>
    <t>SEDE MARQUETALIA</t>
  </si>
  <si>
    <t>SEDE MATA DE TILO</t>
  </si>
  <si>
    <t>SEDE MIRACOTES</t>
  </si>
  <si>
    <t>SEDE MUNDO NUEVO ALTO</t>
  </si>
  <si>
    <t>SEDE MUNDO NUEVO BAJO</t>
  </si>
  <si>
    <t>SEDE PIEDRAS DE MOLER</t>
  </si>
  <si>
    <t>SEDE PUENTE AZUL</t>
  </si>
  <si>
    <t>SEDE PULPITOS</t>
  </si>
  <si>
    <t>SEDE QUINCE LETRAS</t>
  </si>
  <si>
    <t>SEDE RIO SANTO</t>
  </si>
  <si>
    <t>SEDE SAN JOSE DE LAS VEGAS</t>
  </si>
  <si>
    <t>SEDE SAN JUAN DE DIOS</t>
  </si>
  <si>
    <t>SEDE SAN JUANCITO</t>
  </si>
  <si>
    <t>SEDE SAN LUIS DE VEGUITAS</t>
  </si>
  <si>
    <t>SEDE SANTA INES ALTA</t>
  </si>
  <si>
    <t>SEDE SANTA INES BAJA</t>
  </si>
  <si>
    <t>SEDE TRAVESIAS</t>
  </si>
  <si>
    <t>SEDE VEGAS DEL ORIENTE</t>
  </si>
  <si>
    <t>SEDE VEGAS DEL ORIENTE PARTE ALTA</t>
  </si>
  <si>
    <t>SEDE VENTANILLAS</t>
  </si>
  <si>
    <t>CASEZÍN</t>
  </si>
  <si>
    <t>CENT EDUC RUR LA PAZ</t>
  </si>
  <si>
    <t>CENT EDUC RUR VILLANUEVA</t>
  </si>
  <si>
    <t>EL TALADRO</t>
  </si>
  <si>
    <t>LA CHELA</t>
  </si>
  <si>
    <t>ORÚ 7</t>
  </si>
  <si>
    <t>P 15</t>
  </si>
  <si>
    <t>PUERTO PALMAS</t>
  </si>
  <si>
    <t>SEDE ARACTOBARI</t>
  </si>
  <si>
    <t>SEDE AXDOSARIDA</t>
  </si>
  <si>
    <t>SEDE BARRANCAS</t>
  </si>
  <si>
    <t>SEDE BARRANCAS PORVENIR</t>
  </si>
  <si>
    <t>SEDE BEBOQUIRA</t>
  </si>
  <si>
    <t>SEDE BOCAS DEL CASTILLO</t>
  </si>
  <si>
    <t>SEDE BRISAS DE LA FRONTERA</t>
  </si>
  <si>
    <t>SEDE BRISAS DE RIO NUEVO</t>
  </si>
  <si>
    <t>SEDE BRYDICAYRA</t>
  </si>
  <si>
    <t>SEDE BUENOS AIRES - BOCAS DE SAN MIGUEL</t>
  </si>
  <si>
    <t>SEDE CAMPO GILES</t>
  </si>
  <si>
    <t>SEDE CAMPO HERMOSO CERRO MADERA</t>
  </si>
  <si>
    <t>SEDE CAMPO HERMOSO SOLEDAD</t>
  </si>
  <si>
    <t>SEDE CAMPO TRES</t>
  </si>
  <si>
    <t>SEDE CAÑO GUADUAS</t>
  </si>
  <si>
    <t>SEDE CAÑO VICTORIA NORTE</t>
  </si>
  <si>
    <t>SEDE CAÑO VICTORIA SUR</t>
  </si>
  <si>
    <t>SEDE CAXBARINOYAIRA</t>
  </si>
  <si>
    <t>SEDE EL AMBATO</t>
  </si>
  <si>
    <t>SEDE EL CUARENTA</t>
  </si>
  <si>
    <t>SEDE EL FUTURO</t>
  </si>
  <si>
    <t>SEDE EL GALAN</t>
  </si>
  <si>
    <t>SEDE ESMERALDA K19</t>
  </si>
  <si>
    <t>SEDE FRANCISCO JAVIER</t>
  </si>
  <si>
    <t>SEDE GUACHIMAN BAJO</t>
  </si>
  <si>
    <t>SEDE GUARISACO</t>
  </si>
  <si>
    <t>SEDE HORACIO OLAVE</t>
  </si>
  <si>
    <t>SEDE ICHIRRINDACAYRA</t>
  </si>
  <si>
    <t>SEDE INDIGENA BRUBUCARINA</t>
  </si>
  <si>
    <t>SEDE INDIGENA OCBABUDA</t>
  </si>
  <si>
    <t>SEDE INDIGENA SHUCBACBARINA</t>
  </si>
  <si>
    <t>SEDE INDIGENA YERA</t>
  </si>
  <si>
    <t>SEDE INT KENNEDY</t>
  </si>
  <si>
    <t>SEDE INT LA ESPERANZA</t>
  </si>
  <si>
    <t>SEDE INT MARCO FIDEL SUAREZ</t>
  </si>
  <si>
    <t>SEDE INTEGRADO PETROLEA</t>
  </si>
  <si>
    <t>SEDE IQUIACARORA</t>
  </si>
  <si>
    <t>SEDE J10</t>
  </si>
  <si>
    <t>SEDE KORRONKAIRA</t>
  </si>
  <si>
    <t>SEDE LA ANGALIA</t>
  </si>
  <si>
    <t>SEDE LA COLOMBIANA</t>
  </si>
  <si>
    <t>SEDE LA CUATRO</t>
  </si>
  <si>
    <t>SEDE LA DOS</t>
  </si>
  <si>
    <t>SEDE LA GABARRA</t>
  </si>
  <si>
    <t>SEDE LA INDIA</t>
  </si>
  <si>
    <t>SEDE LA NEIVA</t>
  </si>
  <si>
    <t>SEDE LA PERLA</t>
  </si>
  <si>
    <t>SEDE LA ROCHELA</t>
  </si>
  <si>
    <t>SEDE LA SERENA</t>
  </si>
  <si>
    <t>SEDE LA SILLA</t>
  </si>
  <si>
    <t>SEDE LA TROCHA GANADERA</t>
  </si>
  <si>
    <t>SEDE LA VALERA</t>
  </si>
  <si>
    <t>SEDE LA VORAGINE</t>
  </si>
  <si>
    <t>SEDE LEONARDO GOMEZ</t>
  </si>
  <si>
    <t>SEDE LOS SANTOS</t>
  </si>
  <si>
    <t>SEDE M14</t>
  </si>
  <si>
    <t>SEDE MI LINDA INFANCIA</t>
  </si>
  <si>
    <t>SEDE MI PEQUEÑO MUNDO</t>
  </si>
  <si>
    <t>SEDE MIGUEL VEGA URIBE</t>
  </si>
  <si>
    <t>SEDE MIRAMONTE</t>
  </si>
  <si>
    <t>SEDE MONTEADENTRO</t>
  </si>
  <si>
    <t>SEDE NAZARETH</t>
  </si>
  <si>
    <t>SEDE NUESTRA SRA DE BELEN</t>
  </si>
  <si>
    <t>SEDE NUEVO HORIZONTE - CAÑO SALADO</t>
  </si>
  <si>
    <t>SEDE ORU L5</t>
  </si>
  <si>
    <t>SEDE P30</t>
  </si>
  <si>
    <t>SEDE PALMERAS KM16</t>
  </si>
  <si>
    <t>SEDE PATHUINA</t>
  </si>
  <si>
    <t>SEDE PUERTO BARCO</t>
  </si>
  <si>
    <t>SEDE PUERTO REYES</t>
  </si>
  <si>
    <t>SEDE PUNTA DE PALO</t>
  </si>
  <si>
    <t>SEDE REFINERIA J19</t>
  </si>
  <si>
    <t>SEDE RIO CHIQUITO</t>
  </si>
  <si>
    <t>SEDE SAN FRANCISCO JAVIER</t>
  </si>
  <si>
    <t>SEDE SAN GREGORIO</t>
  </si>
  <si>
    <t>SEDE SAN ISIDRIO</t>
  </si>
  <si>
    <t>SEDE SAN LUIS BELTRAN K20</t>
  </si>
  <si>
    <t>SEDE SAN LUIS BELTRAN MIRAMONTES</t>
  </si>
  <si>
    <t>SEDE SAN MARCOS</t>
  </si>
  <si>
    <t>SEDE SAPHADANA</t>
  </si>
  <si>
    <t>SEDE SOCUOAVO NORTE</t>
  </si>
  <si>
    <t>SEDE T25</t>
  </si>
  <si>
    <t>SEDE UNION EL BRANDY</t>
  </si>
  <si>
    <t>SEDE VETAS CENTRAL</t>
  </si>
  <si>
    <t>SEDE VETAS DE ORIENTE</t>
  </si>
  <si>
    <t>SEDE VILLA DEL CARMEN</t>
  </si>
  <si>
    <t>UNIÓN VETAS</t>
  </si>
  <si>
    <t>VILLA DEL CARMEN ALTO</t>
  </si>
  <si>
    <t>SEDE ALTO DE HERRERA</t>
  </si>
  <si>
    <t>SEDE ALTO DEL ORO</t>
  </si>
  <si>
    <t>SEDE ALTO HORIZONTE</t>
  </si>
  <si>
    <t>SEDE ANTETA</t>
  </si>
  <si>
    <t>SEDE BAKO KUIRA</t>
  </si>
  <si>
    <t>SEDE BELCHITE</t>
  </si>
  <si>
    <t>SEDE BURARA</t>
  </si>
  <si>
    <t>SEDE CABUGON</t>
  </si>
  <si>
    <t>SEDE CEIBAL</t>
  </si>
  <si>
    <t>SEDE EL CEDRAL</t>
  </si>
  <si>
    <t>SEDE EL MARGUA</t>
  </si>
  <si>
    <t>SEDE EL VEGON</t>
  </si>
  <si>
    <t>SEDE ETNOEDUCATIVA KUITUA</t>
  </si>
  <si>
    <t>SEDE ETNOEDUCATIVA SHEJKARA</t>
  </si>
  <si>
    <t>SEDE HATOS ALTO</t>
  </si>
  <si>
    <t>SEDE IHURIMA</t>
  </si>
  <si>
    <t>SEDE IMA</t>
  </si>
  <si>
    <t>SEDE JUAN PEREZ</t>
  </si>
  <si>
    <t>SEDE KANORIWA</t>
  </si>
  <si>
    <t>SEDE LA CAMACHA</t>
  </si>
  <si>
    <t>SEDE LA CARBONERA</t>
  </si>
  <si>
    <t>SEDE LA CHINA</t>
  </si>
  <si>
    <t>SEDE LA COMPAÑIA</t>
  </si>
  <si>
    <t>SEDE LA CORDILLERA</t>
  </si>
  <si>
    <t>SEDE LA RESERVA</t>
  </si>
  <si>
    <t>SEDE LA TAMARANA</t>
  </si>
  <si>
    <t>SEDE LAS LAJAS</t>
  </si>
  <si>
    <t>SEDE MURILLO</t>
  </si>
  <si>
    <t>SEDE ONKASA</t>
  </si>
  <si>
    <t>SEDE PALMAR ALTO</t>
  </si>
  <si>
    <t>SEDE PALMAR BAJO</t>
  </si>
  <si>
    <t>SEDE RIONEGRO</t>
  </si>
  <si>
    <t>SEDE RURITOA</t>
  </si>
  <si>
    <t>SEDE SAN ALBERTO</t>
  </si>
  <si>
    <t>SEDE SAN JAVIER</t>
  </si>
  <si>
    <t>SEDE SAN JOSE DEL PEDREGAL</t>
  </si>
  <si>
    <t>SEDE SANTA ANITA</t>
  </si>
  <si>
    <t>SEDE SANTA MARTHA 1</t>
  </si>
  <si>
    <t>SEDE SANTA MARTHA 2</t>
  </si>
  <si>
    <t>SEDE SIRIO-KUSA</t>
  </si>
  <si>
    <t>SEDE SISIERA</t>
  </si>
  <si>
    <t>SEDE SORKOTA</t>
  </si>
  <si>
    <t>SEDE TABUT AK LIA</t>
  </si>
  <si>
    <t>SEDE TAMARA</t>
  </si>
  <si>
    <t>SEDE TEGURA</t>
  </si>
  <si>
    <t>SEDE TIERRA AMARILLA</t>
  </si>
  <si>
    <t>SEDE TROYA</t>
  </si>
  <si>
    <t>SEDE UNCACIAS</t>
  </si>
  <si>
    <t>SEDE URAPAL</t>
  </si>
  <si>
    <t>SEDE VALEGRA</t>
  </si>
  <si>
    <t>SEDE AGUA NEGRA</t>
  </si>
  <si>
    <t>SEDE ALTO DEL POZO</t>
  </si>
  <si>
    <t>SEDE CAMPO ALICIA</t>
  </si>
  <si>
    <t>SEDE CORAZONES</t>
  </si>
  <si>
    <t>SEDE EL SILICIO</t>
  </si>
  <si>
    <t>SEDE EL ULTIMO</t>
  </si>
  <si>
    <t>SEDE INST NAL DE PROMOCION SOCIAL</t>
  </si>
  <si>
    <t>SEDE LA CAPILLA</t>
  </si>
  <si>
    <t>SEDE LA HUMAREDA</t>
  </si>
  <si>
    <t>SEDE LA RAMADA</t>
  </si>
  <si>
    <t>SEDE LAS COLMENAS</t>
  </si>
  <si>
    <t>SEDE PALERMO</t>
  </si>
  <si>
    <t>SEDE PEÑA DE LA VIRGEN</t>
  </si>
  <si>
    <t>SEDE DE NIÑAS POLICARPA SALAVARRIETA</t>
  </si>
  <si>
    <t>SEDE FCO DE PAULA SANTANDER</t>
  </si>
  <si>
    <t>SEDE INTEG LA ESPERANZA</t>
  </si>
  <si>
    <t>SEDE INTEG LOMITAS</t>
  </si>
  <si>
    <t>SEDE INTEG PEDRO FORTOUL</t>
  </si>
  <si>
    <t>SEDE INTEG SAN FRANCISCO</t>
  </si>
  <si>
    <t>SEDE INTEGRADA JUAN FRIO</t>
  </si>
  <si>
    <t>SEDE JULIO CESAR TURBAY AYALA</t>
  </si>
  <si>
    <t>SEDE MIXTA GRAN COLOMBIA</t>
  </si>
  <si>
    <t>SEDE MIXTA PRIMERO DE MAYO</t>
  </si>
  <si>
    <t>SEDE MONTEVIDEO</t>
  </si>
  <si>
    <t>SEDE PALOGORDO NORTE</t>
  </si>
  <si>
    <t>SEDE PALOGORDO SUR</t>
  </si>
  <si>
    <t>ESC RUR MIX LAS PALMAS</t>
  </si>
  <si>
    <t>ESC RUR MIX MICHOACAN</t>
  </si>
  <si>
    <t>INST BAS PRIMARIA LIBERTAD</t>
  </si>
  <si>
    <t>ESC RUR MIX CAMPUCANA</t>
  </si>
  <si>
    <t>ESC RUR MIX EL LIBANO</t>
  </si>
  <si>
    <t>ESC RUR MIX EL MESON</t>
  </si>
  <si>
    <t>ESC RUR MIX EL PARAISO</t>
  </si>
  <si>
    <t>ESC RUR MIX EL RESGUARDO PUERTO LIMON</t>
  </si>
  <si>
    <t>ESC RUR MIX FRONTERISA EL PAISAJE</t>
  </si>
  <si>
    <t>ESC RUR MIX LA PASERA</t>
  </si>
  <si>
    <t>ESC RUR MIX LOS GUADUALES</t>
  </si>
  <si>
    <t>ESC RUR MIX PLANADAS</t>
  </si>
  <si>
    <t>ESC RUR MIX QUINCE DE MAYO</t>
  </si>
  <si>
    <t>ESC RUR MIX RUMIYACO</t>
  </si>
  <si>
    <t>ESC RUR MIX SAN JOAQUIN</t>
  </si>
  <si>
    <t>ESC RUR MIX SAN JOSE DE INGEOMINAS</t>
  </si>
  <si>
    <t>ESC RUR MIX SAN JOSE DEL PEPINO</t>
  </si>
  <si>
    <t>ESC RUR MIX SAN LUIS CHONTAYACO</t>
  </si>
  <si>
    <t>ESC RUR MIX TEBAIDA</t>
  </si>
  <si>
    <t>ESC RUR MIX TICUANAYOY</t>
  </si>
  <si>
    <t>ESC RUR MIX VILLA GLORIA TOROYACO</t>
  </si>
  <si>
    <t>ESC RUR MIX VILLA NUEVA</t>
  </si>
  <si>
    <t>ESC RUR MIX VILLA ROSA</t>
  </si>
  <si>
    <t>ESC RUR MIX YUNGUILLO</t>
  </si>
  <si>
    <t>ESC URB MIX JOSE HOMERO</t>
  </si>
  <si>
    <t>ESC URB MIX LOS SAUCES</t>
  </si>
  <si>
    <t>I.E. ETNOEDUCATIVA BILINGUE INGA -SEDE PRINCIPAL</t>
  </si>
  <si>
    <t>I.E. PIO XII - SEDE PRINCIAPL</t>
  </si>
  <si>
    <t>I.E. RUR ALTO AFAN - SEDE PRINCIPAL</t>
  </si>
  <si>
    <t>I.E.R. ABORIGENES DE COLOMBIA - SEDE PRINCIPAL</t>
  </si>
  <si>
    <t>I.E.R. CIUDAD PUERTO LIMON - SEDE PRINCIPAL</t>
  </si>
  <si>
    <t>QUEBRADA SAN ANTONIO</t>
  </si>
  <si>
    <t>SAN LUIS LAS VEGAS</t>
  </si>
  <si>
    <t>ALTO PITAL</t>
  </si>
  <si>
    <t>C.E.R. EL LIBANO - SEDE PRINCIPAL</t>
  </si>
  <si>
    <t>C.E.R. LUCITANIA - SEDE PRINCIPAL</t>
  </si>
  <si>
    <t>C.E.R. NUEVA ESPERANZA</t>
  </si>
  <si>
    <t>C.E.R. SAN FELIPE</t>
  </si>
  <si>
    <t>DO JURA</t>
  </si>
  <si>
    <t>E.R.M. AGUA BLANCA</t>
  </si>
  <si>
    <t>E.R.M. VILLA ADRIANA</t>
  </si>
  <si>
    <t>EL ACHIOTE</t>
  </si>
  <si>
    <t>EL SÁBALO</t>
  </si>
  <si>
    <t>ESC RUR BILINGÜE ARTESANAL</t>
  </si>
  <si>
    <t>ESC RUR MIX AGUAZUL</t>
  </si>
  <si>
    <t>ESC RUR MIX ALTO GUISIA</t>
  </si>
  <si>
    <t>ESC RUR MIX ALTO ORITO</t>
  </si>
  <si>
    <t>ESC RUR MIX ALTO TESALIA</t>
  </si>
  <si>
    <t>ESC RUR MIX ARAUCA</t>
  </si>
  <si>
    <t>ESC RUR MIX ASUNCION</t>
  </si>
  <si>
    <t>ESC RUR MIX AWA RUZ PA SU</t>
  </si>
  <si>
    <t>ESC RUR MIX BRISAS DEL GUAMUEZ</t>
  </si>
  <si>
    <t>ESC RUR MIX BRISAS DEL QUEBRADON</t>
  </si>
  <si>
    <t>ESC RUR MIX BRISAS DEL RIO ORITO</t>
  </si>
  <si>
    <t>ESC RUR MIX BUENAVENTURA</t>
  </si>
  <si>
    <t>ESC RUR MIX BURDINES</t>
  </si>
  <si>
    <t>ESC RUR MIX CA¥ABRAVITA</t>
  </si>
  <si>
    <t>ESC RUR MIX CA¥AVERAL</t>
  </si>
  <si>
    <t>ESC RUR MIX CAMPOALEGRE</t>
  </si>
  <si>
    <t>ESC RUR MIX CUAIQUER AWA</t>
  </si>
  <si>
    <t>ESC RUR MIX DON QUIJOTE</t>
  </si>
  <si>
    <t>ESC RUR MIX EL BALSAMO</t>
  </si>
  <si>
    <t>ESC RUR MIX EL ESPINGO</t>
  </si>
  <si>
    <t>ESC RUR MIX EL JORDAN</t>
  </si>
  <si>
    <t>ESC RUR MIX EL MIRADOR PEPINO</t>
  </si>
  <si>
    <t>ESC RUR MIX EL REMOLINO</t>
  </si>
  <si>
    <t>ESC RUR MIX EL RETIRO</t>
  </si>
  <si>
    <t>ESC RUR MIX EL ROSAL</t>
  </si>
  <si>
    <t>ESC RUR MIX EL RUBI</t>
  </si>
  <si>
    <t>ESC RUR MIX EL TEMBLON</t>
  </si>
  <si>
    <t>ESC RUR MIX EL TOPACIO</t>
  </si>
  <si>
    <t>ESC RUR MIX EL TRIUNFO</t>
  </si>
  <si>
    <t>ESC RUR MIX FRANCISCO DE PAULA SANTANDER</t>
  </si>
  <si>
    <t>ESC RUR MIX GUAYABAL</t>
  </si>
  <si>
    <t>ESC RUR MIX HORIZONTE</t>
  </si>
  <si>
    <t>ESC RUR MIX JERUSALEN</t>
  </si>
  <si>
    <t>ESC RUR MIX LA CRISTALINA</t>
  </si>
  <si>
    <t>ESC RUR MIX LA CRISTALINA VIDES</t>
  </si>
  <si>
    <t>ESC RUR MIX LA GRAN CEIBA</t>
  </si>
  <si>
    <t>ESC RUR MIX LA PEDREGOSA</t>
  </si>
  <si>
    <t>ESC RUR MIX LA SELVA</t>
  </si>
  <si>
    <t>ESC RUR MIX LA SERRANIA</t>
  </si>
  <si>
    <t>ESC RUR MIX LA TURBIA</t>
  </si>
  <si>
    <t>ESC RUR MIX LA UNION</t>
  </si>
  <si>
    <t>ESC RUR MIX LAS ACACIAS</t>
  </si>
  <si>
    <t>ESC RUR MIX LAS AMERICAS</t>
  </si>
  <si>
    <t>ESC RUR MIX LOS ANDES</t>
  </si>
  <si>
    <t>ESC RUR MIX LOS NOGALES</t>
  </si>
  <si>
    <t>ESC RUR MIX LOS RIOS</t>
  </si>
  <si>
    <t>ESC RUR MIX MIRAFLORES</t>
  </si>
  <si>
    <t>ESC RUR MIX MONSERRATE</t>
  </si>
  <si>
    <t>ESC RUR MIX MONTEBELLO</t>
  </si>
  <si>
    <t>ESC RUR MIX NUEVO MILENIO</t>
  </si>
  <si>
    <t>ESC RUR MIX NVA COLONIA</t>
  </si>
  <si>
    <t>ESC RUR MIX PALESTINA</t>
  </si>
  <si>
    <t>ESC RUR MIX PALMIRA</t>
  </si>
  <si>
    <t>ESC RUR MIX PE¥AROL</t>
  </si>
  <si>
    <t>ESC RUR MIX SAN GERARDO</t>
  </si>
  <si>
    <t>ESC RUR MIX SAN JOSE DEL GUAMUNEZ</t>
  </si>
  <si>
    <t>ESC RUR MIX SANTA INES</t>
  </si>
  <si>
    <t>ESC RUR MIX SANTA ROSA DEL 35</t>
  </si>
  <si>
    <t>ESC RUR MIX SANTA TERESA</t>
  </si>
  <si>
    <t>ESC RUR MIX SANTO TOMAS DE AQUINO</t>
  </si>
  <si>
    <t>ESC RUR MIX SELVA VERDE</t>
  </si>
  <si>
    <t>ESC RUR MIX TSHENENE</t>
  </si>
  <si>
    <t>ESC RUR MIX VERSALLES</t>
  </si>
  <si>
    <t>ESC RUR MIX VILLA AGUA BLANCA</t>
  </si>
  <si>
    <t>ESC RUR MIX VILLA LEIVA</t>
  </si>
  <si>
    <t>ESC RUR MIX VILLA RICA</t>
  </si>
  <si>
    <t>ESC RUR MIX VILLANUEVA</t>
  </si>
  <si>
    <t>ESC URB MIX ALAMEDA</t>
  </si>
  <si>
    <t>ESC URB MIX GUILLERMO VALENCIA</t>
  </si>
  <si>
    <t>ESC URB MIX NVA COLOMBIA</t>
  </si>
  <si>
    <t>ESC URB MIX ORITO II</t>
  </si>
  <si>
    <t>ESFOBIN YU¿ LUUCX - JUAN TAMA</t>
  </si>
  <si>
    <t>I.E.R. SAN JUAN VIDES - SEDE PRINCIPAL</t>
  </si>
  <si>
    <t>IE RUR TESALIA - SEDE PRINCIPAL</t>
  </si>
  <si>
    <t>IER EL YARUMO - SEDE PRINCIPAL</t>
  </si>
  <si>
    <t>IER NUEVA SILVANIA - SEDE PRINCIPAL</t>
  </si>
  <si>
    <t>INST LUIS CARLOS GALAN</t>
  </si>
  <si>
    <t>KIPARA</t>
  </si>
  <si>
    <t>LA SARDINA</t>
  </si>
  <si>
    <t>PIHTAM UK</t>
  </si>
  <si>
    <t>SELVAS DEL PUTUMAYO</t>
  </si>
  <si>
    <t>CARMEN DEL PIÑUÑA</t>
  </si>
  <si>
    <t>CHUFIYA</t>
  </si>
  <si>
    <t>E.R.M. SAN ISIDRO</t>
  </si>
  <si>
    <t>ERM COCAYÁ</t>
  </si>
  <si>
    <t>ESC RUR MIX ALEA</t>
  </si>
  <si>
    <t>ESC RUR MIX ALTO PI¥U¥A BLANCO</t>
  </si>
  <si>
    <t>ESC RUR MIX BELLO HORIZONTE</t>
  </si>
  <si>
    <t>ESC RUR MIX CABILDO INDIGENA CITARA</t>
  </si>
  <si>
    <t>ESC RUR MIX CAMIOS</t>
  </si>
  <si>
    <t>ESC RUR MIX CAMPO QUEMADO</t>
  </si>
  <si>
    <t>ESC RUR MIX CAMPO SOLO</t>
  </si>
  <si>
    <t>ESC RUR MIX CARMELA</t>
  </si>
  <si>
    <t>ESC RUR MIX COMUNA 1</t>
  </si>
  <si>
    <t>ESC RUR MIX COMUNA II</t>
  </si>
  <si>
    <t>ESC RUR MIX EL AZUL</t>
  </si>
  <si>
    <t>ESC RUR MIX EL BALDIO</t>
  </si>
  <si>
    <t>ESC RUR MIX EL BUEN SAMARITANO</t>
  </si>
  <si>
    <t>ESC RUR MIX EL CRISTAL</t>
  </si>
  <si>
    <t>ESC RUR MIX EL JARDIN ALTO TETEYE</t>
  </si>
  <si>
    <t>ESC RUR MIX EL PALMAR</t>
  </si>
  <si>
    <t>ESC RUR MIX EL PROGRESO</t>
  </si>
  <si>
    <t>ESC RUR MIX EL RECUERDO PEÑAZORA</t>
  </si>
  <si>
    <t>ESC RUR MIX GABRIELA MISTRAL</t>
  </si>
  <si>
    <t>ESC RUR MIX INMACULADA</t>
  </si>
  <si>
    <t>ESC RUR MIX KANACAS</t>
  </si>
  <si>
    <t>ESC RUR MIX LA ARGENTINA</t>
  </si>
  <si>
    <t>ESC RUR MIX LA BRASILIA</t>
  </si>
  <si>
    <t>ESC RUR MIX LA CABAÑA</t>
  </si>
  <si>
    <t>ESC RUR MIX LA CONGA SINAI</t>
  </si>
  <si>
    <t>ESC RUR MIX LA CORDIALIDAD</t>
  </si>
  <si>
    <t>ESC RUR MIX LA CUMBRE</t>
  </si>
  <si>
    <t>ESC RUR MIX LA DANTA</t>
  </si>
  <si>
    <t>ESC RUR MIX LA DIANA</t>
  </si>
  <si>
    <t>ESC RUR MIX LA ESMERALDA PTYO UNO</t>
  </si>
  <si>
    <t>ESC RUR MIX LA ESPA¥OLA</t>
  </si>
  <si>
    <t>ESC RUR MIX LA ESTACION</t>
  </si>
  <si>
    <t>ESC RUR MIX LA GOLONDRINA</t>
  </si>
  <si>
    <t>ESC RUR MIX LA MANUELA</t>
  </si>
  <si>
    <t>ESC RUR MIX LA PAILA</t>
  </si>
  <si>
    <t>ESC RUR MIX LA PALMERA</t>
  </si>
  <si>
    <t>ESC RUR MIX LA PIÑA</t>
  </si>
  <si>
    <t>ESC RUR MIX LA PLAYA HONG KONG</t>
  </si>
  <si>
    <t>ESC RUR MIX LA ROSA</t>
  </si>
  <si>
    <t>ESC RUR MIX LAS CAMELIAS</t>
  </si>
  <si>
    <t>ESC RUR MIX LAS DELICIAS</t>
  </si>
  <si>
    <t>ESC RUR MIX LAS GAVIOTAS</t>
  </si>
  <si>
    <t>ESC RUR MIX LAS TRES BOCANAS</t>
  </si>
  <si>
    <t>ESC RUR MIX LISBERIA</t>
  </si>
  <si>
    <t>ESC RUR MIX LOS ANGELES</t>
  </si>
  <si>
    <t>ESC RUR MIX LOS MILAGROS</t>
  </si>
  <si>
    <t>ESC RUR MIX MARMATO</t>
  </si>
  <si>
    <t>ESC RUR MIX MEDELLIN</t>
  </si>
  <si>
    <t>ESC RUR MIX MEXICO</t>
  </si>
  <si>
    <t>ESC RUR MIX MONTA¥ITA</t>
  </si>
  <si>
    <t>ESC RUR MIX MONTE VERDE</t>
  </si>
  <si>
    <t>ESC RUR MIX NARI¥O NARI¥O</t>
  </si>
  <si>
    <t>ESC RUR MIX NUEVA FLORESTA</t>
  </si>
  <si>
    <t>ESC RUR MIX NUEVA LIBERTAD</t>
  </si>
  <si>
    <t>ESC RUR MIX NUEVO AMANECER</t>
  </si>
  <si>
    <t>ESC RUR MIX NVA FLORIDA</t>
  </si>
  <si>
    <t>ESC RUR MIX NVO AMARON</t>
  </si>
  <si>
    <t>ESC RUR MIX PENEYA</t>
  </si>
  <si>
    <t>ESC RUR MIX PIÑUÑA BLANCO</t>
  </si>
  <si>
    <t>ESC RUR MIX PIO XII</t>
  </si>
  <si>
    <t>ESC RUR MIX PORVENIR</t>
  </si>
  <si>
    <t>ESC RUR MIX PUERTO GALLO</t>
  </si>
  <si>
    <t>ESC RUR MIX PUERTO NUEVO</t>
  </si>
  <si>
    <t>ESC RUR MIX PUERTO RICO</t>
  </si>
  <si>
    <t>ESC RUR MIX PUERTO SILENCIO</t>
  </si>
  <si>
    <t>ESC RUR MIX PUERTO UNION</t>
  </si>
  <si>
    <t>ESC RUR MIX REMOLINO SANTA ELENA</t>
  </si>
  <si>
    <t>ESC RUR MIX RUR ANCURA</t>
  </si>
  <si>
    <t>ESC RUR MIX SAN LUIS</t>
  </si>
  <si>
    <t>ESC RUR MIX SAN PABLO</t>
  </si>
  <si>
    <t>ESC RUR MIX SAN SALVADOR</t>
  </si>
  <si>
    <t>ESC RUR MIX SANTA ELENA</t>
  </si>
  <si>
    <t>ESC RUR MIX SANTA MARIA DE LAS MISIONES</t>
  </si>
  <si>
    <t>ESC RUR MIX SANTA TERESITA</t>
  </si>
  <si>
    <t>ESC RUR MIX SINAI</t>
  </si>
  <si>
    <t>ESC RUR MIX TOAYA</t>
  </si>
  <si>
    <t>ESC RUR MIX VILLA DEL SOL</t>
  </si>
  <si>
    <t>ESC RUR MIX YARINAL</t>
  </si>
  <si>
    <t>ESC RURAL MIX EL PORTAL</t>
  </si>
  <si>
    <t>ESC RURAL MIX EL RINCONCITO</t>
  </si>
  <si>
    <t>ESC URB MIX 20 DE JULIO</t>
  </si>
  <si>
    <t>ESC URB MIX CENTRAL DE VARONES PTO ASIS</t>
  </si>
  <si>
    <t>ESC URB MIX EL JARDIN</t>
  </si>
  <si>
    <t>ESC URB MIX EL PRADO</t>
  </si>
  <si>
    <t>ESC URB MIX JORGE ELIECER GAITAN</t>
  </si>
  <si>
    <t>ESC URB MIX SAN MARTIN</t>
  </si>
  <si>
    <t>ESC URB MIX SAN NICOLAS</t>
  </si>
  <si>
    <t>ESFOBIN ALTO DANUBIO</t>
  </si>
  <si>
    <t>ESFOBIN BILINGAE NASA FIW</t>
  </si>
  <si>
    <t>ESFOBIN BILINGUE NASA SAT TAMA</t>
  </si>
  <si>
    <t>ESFOBIN KIWNAS CXHAB</t>
  </si>
  <si>
    <t>ESFOBIN KWE SX KIWE KSXA W</t>
  </si>
  <si>
    <t>ESFOBIN KWESX YU´U JHU</t>
  </si>
  <si>
    <t>ESFOBIN LAS MINAS</t>
  </si>
  <si>
    <t>ESFOBIN YU  ZXIÇXKWE</t>
  </si>
  <si>
    <t>I.E. RUR BAJO LORENZO - SEDE PRINCIPAL</t>
  </si>
  <si>
    <t>I.E. RUR CAUCACIA - SEDE PRINCIPAL</t>
  </si>
  <si>
    <t>I.E. SANTA TERESA - SEDE PRINCIAPL</t>
  </si>
  <si>
    <t>I.E.R. LA LIBERTAD - SEDE PRINCIPAL</t>
  </si>
  <si>
    <t>I.E.R. PUERTO VEGA - SEDE PRINCIPAL</t>
  </si>
  <si>
    <t>I.E.R. SANTA ISABEL - SEDE PRINCIPAL</t>
  </si>
  <si>
    <t>IE RUR NUEVA GRANADA - SEDE PRINCIPAL</t>
  </si>
  <si>
    <t>IER PUERTO BELLO - SEDE PRINCIPAL</t>
  </si>
  <si>
    <t>INST DE EDUC ESPECIAL  MARIA AUXILIADORA</t>
  </si>
  <si>
    <t>METROPOLITANO</t>
  </si>
  <si>
    <t>PREESC JOSE ACEVEDO Y GOMEZ</t>
  </si>
  <si>
    <t>PREESCOLAR SANTO DOMINGO SAVIO</t>
  </si>
  <si>
    <t>SEDE VILLAMARQUEZA</t>
  </si>
  <si>
    <t>VILLA VICTORIA</t>
  </si>
  <si>
    <t>EL PALMAR DEL PICUDITO</t>
  </si>
  <si>
    <t>ESC RUR MIX BRISAS DEL PI¥U¥A</t>
  </si>
  <si>
    <t>ESC RUR MIX CAMPOBELLO</t>
  </si>
  <si>
    <t>ESC RUR MIX CAUQUITA</t>
  </si>
  <si>
    <t>ESC RUR MIX CIRCACIA</t>
  </si>
  <si>
    <t>ESC RUR MIX COLONIA NUEVA</t>
  </si>
  <si>
    <t>ESC RUR MIX DAMASCO VIDES</t>
  </si>
  <si>
    <t>ESC RUR MIX EL BAGRE</t>
  </si>
  <si>
    <t>ESC RUR MIX EL COQUETO</t>
  </si>
  <si>
    <t>ESC RUR MIX EL PLATANILLO</t>
  </si>
  <si>
    <t>ESC RUR MIX EL VENADO</t>
  </si>
  <si>
    <t>ESC RUR MIX ESMERALDA BOCACHICO</t>
  </si>
  <si>
    <t>ESC RUR MIX GUASIMAL</t>
  </si>
  <si>
    <t>ESC RUR MIX LA FRONTERA</t>
  </si>
  <si>
    <t>ESC RUR MIX LA ISLA</t>
  </si>
  <si>
    <t>ESC RUR MIX LA JOYA</t>
  </si>
  <si>
    <t>ESC RUR MIX LA ROCHELA</t>
  </si>
  <si>
    <t>ESC RUR MIX LAS VEGAS</t>
  </si>
  <si>
    <t>ESC RUR MIX LOS LLANOS</t>
  </si>
  <si>
    <t>ESC RUR MIX MARACAIBO</t>
  </si>
  <si>
    <t>ESC RUR MIX MERCEDES ABREGO</t>
  </si>
  <si>
    <t>ESC RUR MIX NUEVO PROGRESO</t>
  </si>
  <si>
    <t>ESC RUR MIX PALMAR DEL PICUDO</t>
  </si>
  <si>
    <t>ESC RUR MIX PLAYA RICA</t>
  </si>
  <si>
    <t>ESC RUR MIX POLICARPA SALAVARRIETA</t>
  </si>
  <si>
    <t>ESC RUR MIX PUERTAS DEL SOL</t>
  </si>
  <si>
    <t>ESC RUR MIX QUEBRADONIA</t>
  </si>
  <si>
    <t>ESC RUR MIX SAGRADO CORAZON DE JESUS</t>
  </si>
  <si>
    <t>ESC RUR MIX SAN ALFONSO</t>
  </si>
  <si>
    <t>ESC RUR MIX SAN ANDRES ISLAS</t>
  </si>
  <si>
    <t>ESC RUR MIX SAN CARLOS</t>
  </si>
  <si>
    <t>ESC RUR MIX SAN DIEGO</t>
  </si>
  <si>
    <t>ESC RUR MIX SAN JOSE DE LOS ROSALES</t>
  </si>
  <si>
    <t>ESC RUR MIX SAN LEONARDO</t>
  </si>
  <si>
    <t>ESC RUR MIX SARDINAS</t>
  </si>
  <si>
    <t>ESC RUR MIX VILLA DEL RIO</t>
  </si>
  <si>
    <t>ESC RUR MIX VILLA UNION</t>
  </si>
  <si>
    <t>ESC URB MIX PTO CAICEDO</t>
  </si>
  <si>
    <t>ESFOBIN ALTO VILLANUEVA</t>
  </si>
  <si>
    <t>ESFOBIN CRISTALINA BELLO HORIZONTE</t>
  </si>
  <si>
    <t>ESFOBIN LA CANANGUCHA</t>
  </si>
  <si>
    <t>ESFOBIN LA CONCORDIA</t>
  </si>
  <si>
    <t>ESFOBIN LA FLORESTA</t>
  </si>
  <si>
    <t>ESFOBIN LOS GUAYABALES</t>
  </si>
  <si>
    <t>ESFOBIN SAN JOSE</t>
  </si>
  <si>
    <t>I.E.R. ARIZONA - SEDE PRINCIPAL</t>
  </si>
  <si>
    <t>I.E.R. DIVINO NIÑO - SEDE PRINCIPAL</t>
  </si>
  <si>
    <t>MATECAÑA</t>
  </si>
  <si>
    <t>NUESTROS NIÑOS DEL MAÍZ - AKWE`SX KUTXH LUUCK</t>
  </si>
  <si>
    <t>NUEVA ARABIA</t>
  </si>
  <si>
    <t>PREESC PTO CAICEDO</t>
  </si>
  <si>
    <t>CAICUCHE</t>
  </si>
  <si>
    <t>E.R.M. SENEGAL</t>
  </si>
  <si>
    <t>EI.E.R. QUINAPEJO - SEDE PRINCIPAL</t>
  </si>
  <si>
    <t>ESC RUR  MIX  LOS PINOS</t>
  </si>
  <si>
    <t>ESC RUR MIX  DEL YURILLA</t>
  </si>
  <si>
    <t>ESC RUR MIX ALEJANDRIA</t>
  </si>
  <si>
    <t>ESC RUR MIX ALEMANIA</t>
  </si>
  <si>
    <t>ESC RUR MIX ALIANZA</t>
  </si>
  <si>
    <t>ESC RUR MIX ALPAMANGA</t>
  </si>
  <si>
    <t>ESC RUR MIX ALTO CA¥O AVENA</t>
  </si>
  <si>
    <t>ESC RUR MIX ALTO CA¥O SABALO</t>
  </si>
  <si>
    <t>ESC RUR MIX ALTO ESMERALDA</t>
  </si>
  <si>
    <t>ESC RUR MIX ALTO MAYOYOQUE</t>
  </si>
  <si>
    <t>ESC RUR MIX ARENOSA</t>
  </si>
  <si>
    <t>ESC RUR MIX BAJO BARANDAS</t>
  </si>
  <si>
    <t>ESC RUR MIX BAJO CA¥O AVENA</t>
  </si>
  <si>
    <t>ESC RUR MIX BAJO NUMI¥A</t>
  </si>
  <si>
    <t>ESC RUR MIX BELGICA</t>
  </si>
  <si>
    <t>ESC RUR MIX BOCANA DEL FRAGUA</t>
  </si>
  <si>
    <t>ESC RUR MIX BRASILIA</t>
  </si>
  <si>
    <t>ESC RUR MIX BRISAS DEL YURILLITA</t>
  </si>
  <si>
    <t>ESC RUR MIX BRISAS DELYURILLA</t>
  </si>
  <si>
    <t>ESC RUR MIX BUENA ESPERANZA</t>
  </si>
  <si>
    <t>ESC RUR MIX BUENA VISTA</t>
  </si>
  <si>
    <t>ESC RUR MIX BUENOS AIRES DEL YURILLA</t>
  </si>
  <si>
    <t>ESC RUR MIX BUTUTO</t>
  </si>
  <si>
    <t>ESC RUR MIX CAMPO ROJAS</t>
  </si>
  <si>
    <t>ESC RUR MIX COLMENARES</t>
  </si>
  <si>
    <t>ESC RUR MIX CUATRO DE OCTUBRE</t>
  </si>
  <si>
    <t>ESC RUR MIX DELICIAS JOSE MARIA</t>
  </si>
  <si>
    <t>ESC RUR MIX DOCE DE OCTUBRE</t>
  </si>
  <si>
    <t>ESC RUR MIX EL CACHINGAL</t>
  </si>
  <si>
    <t>ESC RUR MIX EL CEDRO</t>
  </si>
  <si>
    <t>ESC RUR MIX EL CHICHICO</t>
  </si>
  <si>
    <t>ESC RUR MIX EL DIAMANTE</t>
  </si>
  <si>
    <t>ESC RUR MIX EL EDEN</t>
  </si>
  <si>
    <t>ESC RUR MIX EL ENCANTO</t>
  </si>
  <si>
    <t>ESC RUR MIX EL LAGO</t>
  </si>
  <si>
    <t>ESC RUR MIX EL MANGO</t>
  </si>
  <si>
    <t>ESC RUR MIX EL RECREO</t>
  </si>
  <si>
    <t>ESC RUR MIX EL SILENCIO</t>
  </si>
  <si>
    <t>ESC RUR MIX EL TABLON</t>
  </si>
  <si>
    <t>ESC RUR MIX EL ZAFIRO</t>
  </si>
  <si>
    <t>ESC RUR MIX ELCERRITO</t>
  </si>
  <si>
    <t>ESC RUR MIX ESTRELLA DOS</t>
  </si>
  <si>
    <t>ESC RUR MIX FLORELIA</t>
  </si>
  <si>
    <t>ESC RUR MIX FLORIDA</t>
  </si>
  <si>
    <t>ESC RUR MIX GALILEA</t>
  </si>
  <si>
    <t>ESC RUR MIX HORIZONTES DEL YURILLA</t>
  </si>
  <si>
    <t>ESC RUR MIX JAZMIN</t>
  </si>
  <si>
    <t>ESC RUR MIX LA AURORA</t>
  </si>
  <si>
    <t>ESC RUR MIX LA CEIBA</t>
  </si>
  <si>
    <t>ESC RUR MIX LA CRUZ</t>
  </si>
  <si>
    <t>ESC RUR MIX LA ESMERALDA</t>
  </si>
  <si>
    <t>ESC RUR MIX LA ESPERANZA DEL YURILLA</t>
  </si>
  <si>
    <t>ESC RUR MIX LA FLORESTA</t>
  </si>
  <si>
    <t>ESC RUR MIX LA ILUSION</t>
  </si>
  <si>
    <t>ESC RUR MIX LA INDEPENDENCIA</t>
  </si>
  <si>
    <t>ESC RUR MIX LA LIBERTAD I</t>
  </si>
  <si>
    <t>ESC RUR MIX LA LIBERTAD II</t>
  </si>
  <si>
    <t>ESC RUR MIX LA PATRIA</t>
  </si>
  <si>
    <t>ESC RUR MIX LA PAZ</t>
  </si>
  <si>
    <t>ESC RUR MIX LA PRIMAVERA JAUNO</t>
  </si>
  <si>
    <t>ESC RUR MIX LA SEVILLA YURILLA</t>
  </si>
  <si>
    <t>ESC RUR MIX LA TORRE</t>
  </si>
  <si>
    <t>ESC RUR MIX LA VICTORIA</t>
  </si>
  <si>
    <t>ESC RUR MIX LA YURIBE</t>
  </si>
  <si>
    <t>ESC RUR MIX LAS PERLAS</t>
  </si>
  <si>
    <t>ESC RUR MIX LAS ROSAS</t>
  </si>
  <si>
    <t>ESC RUR MIX LEJANIAS</t>
  </si>
  <si>
    <t>ESC RUR MIX LIBERTADORES DEL YURILLA</t>
  </si>
  <si>
    <t>ESC RUR MIX LICELANDIA</t>
  </si>
  <si>
    <t>ESC RUR MIX LOS LAURELES</t>
  </si>
  <si>
    <t>ESC RUR MIX LOS MUÑECOS</t>
  </si>
  <si>
    <t>ESC RUR MIX LOS PINOS</t>
  </si>
  <si>
    <t>ESC RUR MIX LUCITANIA</t>
  </si>
  <si>
    <t>ESC RUR MIX MEDIO CAIMAN</t>
  </si>
  <si>
    <t>ESC RUR MIX MEDIO MANDUR</t>
  </si>
  <si>
    <t>ESC RUR MIX NUEVA</t>
  </si>
  <si>
    <t>ESC RUR MIX NUEVO HORIZONTE</t>
  </si>
  <si>
    <t>ESC RUR MIX NVA ESMERALDA</t>
  </si>
  <si>
    <t>ESC RUR MIX PALMAS DEL YURILLA</t>
  </si>
  <si>
    <t>ESC RUR MIX PERNAMBUCO</t>
  </si>
  <si>
    <t>ESC RUR MIX QUIMOREBE</t>
  </si>
  <si>
    <t>ESC RUR MIX SACHAMATE</t>
  </si>
  <si>
    <t>ESC RUR MIX SAN EDUARDO</t>
  </si>
  <si>
    <t>ESC RUR MIX SAN RAFAEL</t>
  </si>
  <si>
    <t>ESC RUR MIX SAN ROQUE</t>
  </si>
  <si>
    <t>ESC RUR MIX TRINIDAD</t>
  </si>
  <si>
    <t>ESC RUR MIX UNION  QUINAPEJO</t>
  </si>
  <si>
    <t>ESC RUR MIX VILLA HERMOSA</t>
  </si>
  <si>
    <t>ESC RUR MIXTA PEÑAROL</t>
  </si>
  <si>
    <t>ESFOBIN A TE ZXIK</t>
  </si>
  <si>
    <t>ESFOBIN EL DESCANSO</t>
  </si>
  <si>
    <t>ESFOBIN INDIGENA JUANTAMA</t>
  </si>
  <si>
    <t>ESFOBIN KWE SX ÇXYU ÇE LUUÇXWE SX</t>
  </si>
  <si>
    <t>ESFOBIN KWE SX ÜUS YAATXNXI</t>
  </si>
  <si>
    <t>ESFOBIN SAN JUAN PAEZ</t>
  </si>
  <si>
    <t>ESFOBIN SANTA  ROSA</t>
  </si>
  <si>
    <t>ESFOBIN U KIWE YU  KIVE</t>
  </si>
  <si>
    <t>GUADUALES DEL CAIMÁN</t>
  </si>
  <si>
    <t>I.E. RUR GALLINAZO - SEDE PRINCIPAL</t>
  </si>
  <si>
    <t>I.E.R. MAYOYOQUE - SEDE PRINCIPAL</t>
  </si>
  <si>
    <t>I.E.R. PUERTO ROSARIO - SEDE PRINCIPAL</t>
  </si>
  <si>
    <t>I.E.R. RAFAEL REYES - SEDE PRINCIPAL</t>
  </si>
  <si>
    <t>INST AMAZONICO DE PTO GUZMAN</t>
  </si>
  <si>
    <t>LA BRASILERA</t>
  </si>
  <si>
    <t>LA CAQUETEÑA</t>
  </si>
  <si>
    <t>LA NUEVA REFORMA</t>
  </si>
  <si>
    <t>LICEO MODERNO PAZ VERDE</t>
  </si>
  <si>
    <t>NUKANCHIPA ALPA</t>
  </si>
  <si>
    <t>QUINORO</t>
  </si>
  <si>
    <t>SAN RAFAEL BOMBÓN</t>
  </si>
  <si>
    <t>VILLA CATALINA</t>
  </si>
  <si>
    <t>COL CANDIDO LEGUIZAMO</t>
  </si>
  <si>
    <t>COL NAL JOSE MARIA HERNANDEZ</t>
  </si>
  <si>
    <t>E.R.M. LA LLANADA</t>
  </si>
  <si>
    <t>E.R.M. NASAKIWE</t>
  </si>
  <si>
    <t>ESC RUR MIX  EL ROSAL</t>
  </si>
  <si>
    <t>ESC RUR MIX AGUA NEGRA</t>
  </si>
  <si>
    <t>ESC RUR MIX ALBANIA</t>
  </si>
  <si>
    <t>ESC RUR MIX ALTO RESTREPO</t>
  </si>
  <si>
    <t>ESC RUR MIX BAJO REMANSO</t>
  </si>
  <si>
    <t>ESC RUR MIX BALSORA</t>
  </si>
  <si>
    <t>ESC RUR MIX BILINGAE</t>
  </si>
  <si>
    <t>ESC RUR MIX CORDOBA</t>
  </si>
  <si>
    <t>ESC RUR MIX EL BALSAL</t>
  </si>
  <si>
    <t>ESC RUR MIX EL CAMPEON</t>
  </si>
  <si>
    <t>ESC RUR MIX EL REMANSO</t>
  </si>
  <si>
    <t>ESC RUR MIX EL ROSARIO</t>
  </si>
  <si>
    <t>ESC RUR MIX EL TABLERO</t>
  </si>
  <si>
    <t>ESC RUR MIX INDIG PUERTO RICO</t>
  </si>
  <si>
    <t>ESC RUR MIX INDIGENA LA APAYA</t>
  </si>
  <si>
    <t>ESC RUR MIX INDIGENA LA PERECERA</t>
  </si>
  <si>
    <t>ESC RUR MIX ISLA NUEVA</t>
  </si>
  <si>
    <t>ESC RUR MIX JIRIJIRI</t>
  </si>
  <si>
    <t>ESC RUR MIX LA COCHA CRISTALINA</t>
  </si>
  <si>
    <t>ESC RUR MIX LA CONCEPCION II</t>
  </si>
  <si>
    <t>ESC RUR MIX LA GUAJIRA</t>
  </si>
  <si>
    <t>ESC RUR MIX LA NUEVA ESPERANZA</t>
  </si>
  <si>
    <t>ESC RUR MIX LA REFORMA</t>
  </si>
  <si>
    <t>ESC RUR MIX LA REFORMITA</t>
  </si>
  <si>
    <t>ESC RUR MIX LA SAMARITANA</t>
  </si>
  <si>
    <t>ESC RUR MIX LA TIGRILLO</t>
  </si>
  <si>
    <t>ESC RUR MIX LAGARTO COCHA</t>
  </si>
  <si>
    <t>ESC RUR MIX LAS MERCEDES</t>
  </si>
  <si>
    <t>ESC RUR MIX LOMA ENCANTADA</t>
  </si>
  <si>
    <t>ESC RUR MIX LOS MANGOS</t>
  </si>
  <si>
    <t>ESC RUR MIX LUIS VIDALES DEL PIÑUÑA NEGRO</t>
  </si>
  <si>
    <t>ESC RUR MIX LUZ DE AMERICA</t>
  </si>
  <si>
    <t>ESC RUR MIX MARIA INMACULADA</t>
  </si>
  <si>
    <t>ESC RUR MIX MARTHA LUCIA LOTERO</t>
  </si>
  <si>
    <t>ESC RUR MIX MONTEPA</t>
  </si>
  <si>
    <t>ESC RUR MIX NDIG PUNTALES</t>
  </si>
  <si>
    <t>ESC RUR MIX NUEVO FUTURO</t>
  </si>
  <si>
    <t>ESC RUR MIX PAILITAS</t>
  </si>
  <si>
    <t>ESC RUR MIX PE¥A COLORADA</t>
  </si>
  <si>
    <t>ESC RUR MIX PETERRUMBE</t>
  </si>
  <si>
    <t>ESC RUR MIX PRIMAVERA</t>
  </si>
  <si>
    <t>ESC RUR MIX PUERTO BOY</t>
  </si>
  <si>
    <t>ESC RUR MIX PUERTO PRINCIPE DOS</t>
  </si>
  <si>
    <t>ESC RUR MIX SAN JUAN DE BEDOUTH</t>
  </si>
  <si>
    <t>ESC RUR MIX SAN LUIS GONZAGA</t>
  </si>
  <si>
    <t>ESC RUR MIX SANTA CECILIA</t>
  </si>
  <si>
    <t>ESC RUR MIX SANTA TERESITA MERENDU</t>
  </si>
  <si>
    <t>ESC RUR MIX SOLARTE OBANDO</t>
  </si>
  <si>
    <t>ESC RUR MIX TRES TRONCOS</t>
  </si>
  <si>
    <t>ESC RUR MIX TUKUNARE</t>
  </si>
  <si>
    <t>ESC RUR MIX UMANCIA</t>
  </si>
  <si>
    <t>ESC URB MIX MIS PRIMERAS LETRAS</t>
  </si>
  <si>
    <t>FLORIDA DOS</t>
  </si>
  <si>
    <t>GUAQUIRA</t>
  </si>
  <si>
    <t>I.E. RUR OVER ANTONIO MORALES - SEDE PRINCIPAL</t>
  </si>
  <si>
    <t>I.E.R. NUEVA APAYA - SEDE PRINCIPAL</t>
  </si>
  <si>
    <t>I.E.R. RUR JORGE ELIECER GAITAN - SEDE PRINCIAPL</t>
  </si>
  <si>
    <t>I.E.R. SAN PEDRO - SEDE PRINCIPAL</t>
  </si>
  <si>
    <t>INS ETNOEDUCATIVA RURAL INDIGENA D+ONA SAFIA - REFUGIO</t>
  </si>
  <si>
    <t>INST ETNOEDUCATIVA RUR INDIGENA KICHWA LLAKTAMANDA - ANTONIO NARIÑO</t>
  </si>
  <si>
    <t>KA+IYANO</t>
  </si>
  <si>
    <t>ESC INFANTIL DE SAN FRANCISCO</t>
  </si>
  <si>
    <t>ESC RUR MIX MINCHOY</t>
  </si>
  <si>
    <t>ESC RUR MIX PATOYACO</t>
  </si>
  <si>
    <t>ESC RUR MIX SAN ANTONIO DEL POROTOYACO</t>
  </si>
  <si>
    <t>ESC RUR MIX SAN JOSE DEL CHUNGA</t>
  </si>
  <si>
    <t>ESC RUR MIX SAN SILVESTRE</t>
  </si>
  <si>
    <t>ESC URB MIX MARIA AUXILIADORA</t>
  </si>
  <si>
    <t>ESC URB MIX SAN FRANCISCO</t>
  </si>
  <si>
    <t>CENT DE FORMACION INDIG MANDAGUASALE</t>
  </si>
  <si>
    <t>COL DE EDUC BAS PRIMARIA LA DORADA</t>
  </si>
  <si>
    <t>E.R.M. LA CAUCANITA</t>
  </si>
  <si>
    <t>E.R.M. SIMON BOLIVAR</t>
  </si>
  <si>
    <t>ESC  RUR MIX LA YE</t>
  </si>
  <si>
    <t>ESC RUR MIX BAJO SAN CARLOS</t>
  </si>
  <si>
    <t>ESC RUR MIX CANADA</t>
  </si>
  <si>
    <t>ESC RUR MIX DIOS PE¥A</t>
  </si>
  <si>
    <t>ESC RUR MIX EL CHIGUACO</t>
  </si>
  <si>
    <t>ESC RUR MIX EL ESPINAL</t>
  </si>
  <si>
    <t>ESC RUR MIX EL GUAYABAL</t>
  </si>
  <si>
    <t>ESC RUR MIX EL JAZMIN</t>
  </si>
  <si>
    <t>ESC RUR MIX EL LIMONAL</t>
  </si>
  <si>
    <t>ESC RUR MIX EL PORVENIR</t>
  </si>
  <si>
    <t>ESC RUR MIX EL PRADO</t>
  </si>
  <si>
    <t>ESC RUR MIX LA CANDELARIA</t>
  </si>
  <si>
    <t>ESC RUR MIX LA CRISTALINA II</t>
  </si>
  <si>
    <t>ESC RUR MIX LAS LOMAS</t>
  </si>
  <si>
    <t>ESC RUR MIX NUESTRA SE¥ORA DEL ROSARIO</t>
  </si>
  <si>
    <t>ESC RUR MIX NUEVA GENERACION</t>
  </si>
  <si>
    <t>ESC RUR MIX NUEVA RISARALDA</t>
  </si>
  <si>
    <t>ESC RUR MIX NUEVO VERGEL</t>
  </si>
  <si>
    <t>ESC RUR MIX ÑAMBI YACHAY</t>
  </si>
  <si>
    <t>ESC RUR MIX RISARALDA</t>
  </si>
  <si>
    <t>ESC RUR MIX SAN FIDEL</t>
  </si>
  <si>
    <t>ESC RUR MIX SAN LORENZO</t>
  </si>
  <si>
    <t>ESC RUR MIX SAN LUIS DE LA FRONTERA</t>
  </si>
  <si>
    <t>ESC RUR MIX SANTA HELENA-NUEVA ESPERANZA</t>
  </si>
  <si>
    <t>ESC RUR MIX SANTA INES DEL BETANO</t>
  </si>
  <si>
    <t>ESC RUR MIX SANTA MARTHA</t>
  </si>
  <si>
    <t>ESC RUR MIX TRES ISLAS</t>
  </si>
  <si>
    <t>I.E.R. AGUA CLARA - SEDE PRINCIPAL</t>
  </si>
  <si>
    <t>I.E.R. EL AFILADOR - SEDE PRINCIPAL</t>
  </si>
  <si>
    <t>I.E.R. EL SÁBALO - SEDE PRINCIPAL</t>
  </si>
  <si>
    <t>I.E.R. JORDAN ORTIZ - SEDE PRINCIPAL</t>
  </si>
  <si>
    <t>I.E.R. SAN MARCELINO - SEDE PRINCIPAL</t>
  </si>
  <si>
    <t>I.E.T. COMERCIAL LA DORADA - SEDE PRINCIPAL</t>
  </si>
  <si>
    <t>LA FLORIDA GUISITA</t>
  </si>
  <si>
    <t>ESC RUR MIX FUISANOY</t>
  </si>
  <si>
    <t>ESC RUR MIX ISIDRO BALSAYACO</t>
  </si>
  <si>
    <t>ESC RUR MIX MUCHIVIOY</t>
  </si>
  <si>
    <t>ESC RUR MIX VICHOY</t>
  </si>
  <si>
    <t>I.E. CIUDAD SANTIAGO - SEDE PRINCIPAL</t>
  </si>
  <si>
    <t>INST ETN RURAL BIL INGA IACHAI WASI CARLOS TAMABIOY - SEDE PRINCIPAL</t>
  </si>
  <si>
    <t>ESC RUR MIX BILING LAS COCHAS</t>
  </si>
  <si>
    <t>ESC RUR MIX LEANDRO AGREDA</t>
  </si>
  <si>
    <t>ESC RUR MIX SAN FELIX</t>
  </si>
  <si>
    <t>ESC RUR MIX TAMABIOY</t>
  </si>
  <si>
    <t>ESC URB MIX DE VARONES</t>
  </si>
  <si>
    <t>I.E.R. BILINGUE ARTESANAL CAMENTSA - SEDE PRINCIPAL</t>
  </si>
  <si>
    <t>COL CIUDAD LA HORMIGA</t>
  </si>
  <si>
    <t>ESC RUR MIX EL CAIRO</t>
  </si>
  <si>
    <t>ESC RUR MIX EL COMBOY</t>
  </si>
  <si>
    <t>ESC RUR MIX EL JARDIN</t>
  </si>
  <si>
    <t>ESC RUR MIX EL LIMONCITO</t>
  </si>
  <si>
    <t>ESC RUR MIX EL VARADERO</t>
  </si>
  <si>
    <t>ESC RUR MIX GUADUALITO</t>
  </si>
  <si>
    <t>ESC RUR MIX JARDINES  DE LA SELVA</t>
  </si>
  <si>
    <t>ESC RUR MIX JORDAN GUISIA</t>
  </si>
  <si>
    <t>ESC RUR MIX LA ARENOSA</t>
  </si>
  <si>
    <t>ESC RUR MIX LA BETANIA</t>
  </si>
  <si>
    <t>ESC RUR MIX LA COSTEÑITA</t>
  </si>
  <si>
    <t>ESC RUR MIX LA HERRADURA</t>
  </si>
  <si>
    <t>ESC RUR MIX LA ITALIA</t>
  </si>
  <si>
    <t>ESC RUR MIX LA YET</t>
  </si>
  <si>
    <t>ESC RUR MIX LAS MALVINAS</t>
  </si>
  <si>
    <t>ESC RUR MIX LAS PAVAS</t>
  </si>
  <si>
    <t>ESC RUR MIX LLANO VERDE</t>
  </si>
  <si>
    <t>ESC RUR MIX LORO DOS</t>
  </si>
  <si>
    <t>ESC RUR MIX LOS ALAMOS</t>
  </si>
  <si>
    <t>ESC RUR MIX LOS OLIVOS</t>
  </si>
  <si>
    <t>ESC RUR MIX MIRAFLORES DE LA SELVA</t>
  </si>
  <si>
    <t>ESC RUR MIX MOGAMBO</t>
  </si>
  <si>
    <t>ESC RUR MIX NUEVA ISLA</t>
  </si>
  <si>
    <t>ESC RUR MIX PROVIDENCIA</t>
  </si>
  <si>
    <t>ESC RUR MIX PUERTO BELLO</t>
  </si>
  <si>
    <t>ESC RUR MIX SAN RAMON</t>
  </si>
  <si>
    <t>ESC RUR MIX SAN ROBERTO LA FLORIDA</t>
  </si>
  <si>
    <t>ESC RUR MIX TIERRA LINDA</t>
  </si>
  <si>
    <t>ESC RUR MIX VILLA ARBOLEDA</t>
  </si>
  <si>
    <t>ESC RUR MIX VILLA DUARTE</t>
  </si>
  <si>
    <t>ESC URB MIX CENTRAL LA HORMIGA</t>
  </si>
  <si>
    <t>ESC URB MIX LAS PARKER</t>
  </si>
  <si>
    <t>I. ETNOEDUCATIVO RURAL SANTA ROSA DEL GUAMUEZ - SEDE PRINCIPAL</t>
  </si>
  <si>
    <t>I.E.R. EL ROSAL - SEDE PRINCIPAL</t>
  </si>
  <si>
    <t>I.E.R. JOSE ASUNCION SILVA - SEDE PRINCIPAL</t>
  </si>
  <si>
    <t>I.E.R. LA CONCORDIA - SEDE PRINCIPAL</t>
  </si>
  <si>
    <t>I.E.R. MARAVELEZ - SEDE PRINCIPAL</t>
  </si>
  <si>
    <t>I.E.R. MIRAVALLE - SEDE PRINCIPAL</t>
  </si>
  <si>
    <t>ZARALINDA</t>
  </si>
  <si>
    <t>COL GUILLERMO VALENCIA</t>
  </si>
  <si>
    <t>ESC RUR MIX ALTO SAN JUAN</t>
  </si>
  <si>
    <t>ESC RUR MIX ALTO SINAI</t>
  </si>
  <si>
    <t>ESC RUR MIX ALTO VIDES</t>
  </si>
  <si>
    <t>ESC RUR MIX CANANGUCHO</t>
  </si>
  <si>
    <t>ESC RUR MIX CHAMPAGNAT</t>
  </si>
  <si>
    <t>ESC RUR MIX CORAZON</t>
  </si>
  <si>
    <t>ESC RUR MIX EL DESIERTO</t>
  </si>
  <si>
    <t>ESC RUR MIX JUANAMBU</t>
  </si>
  <si>
    <t>ESC RUR MIX LA BETULIA</t>
  </si>
  <si>
    <t>ESC RUR MIX LA CAFELINA</t>
  </si>
  <si>
    <t>ESC RUR MIX LA COFANIA</t>
  </si>
  <si>
    <t>ESC RUR MIX LA GAITANA</t>
  </si>
  <si>
    <t>ESC RUR MIX LA MARIPOSA</t>
  </si>
  <si>
    <t>ESC RUR MIX LA PALESTINA</t>
  </si>
  <si>
    <t>ESC RUR MIX LAS MINAS</t>
  </si>
  <si>
    <t>ESC RUR MIX LAS PLAYAS</t>
  </si>
  <si>
    <t>ESC RUR MIX MORELIA</t>
  </si>
  <si>
    <t>ESC RUR MIX OROYACO</t>
  </si>
  <si>
    <t>ESC RUR MIX PARAISO</t>
  </si>
  <si>
    <t>ESC RUR MIX PLAYA LARGA</t>
  </si>
  <si>
    <t>ESC RUR MIX SAN JOSE DEL GUINEO</t>
  </si>
  <si>
    <t>ESC RUR MIX SAN MIGUEL DE LA CASTELLANA</t>
  </si>
  <si>
    <t>ESC RUR MIX SAN VICENTE DEL PALMAR</t>
  </si>
  <si>
    <t>ESC RUR MIX SILOE VIDES</t>
  </si>
  <si>
    <t>ESC RUR MIX VILLA LUZ</t>
  </si>
  <si>
    <t>ESC RUR MIX VILLA SANTA ANA</t>
  </si>
  <si>
    <t>ESC URB MIX CRISTO REY</t>
  </si>
  <si>
    <t>ESC URB MIX JULIO GARZON MORENO</t>
  </si>
  <si>
    <t>ESFOBIN SAN LUIS ALTO PICUDITO</t>
  </si>
  <si>
    <t>I.E.R. ALBANIA - SEDE PRINCIPAL</t>
  </si>
  <si>
    <t>I.E.R. RIO BLANCO - SEDE PRINCIPAL</t>
  </si>
  <si>
    <t>I.E.R. VILLA AMAZÓNICA</t>
  </si>
  <si>
    <t>IE RUR SANTA JULIANA - SEDE PRINCIPAL</t>
  </si>
  <si>
    <t>IPWET UUS-LA  LA TULPA DEL SABER</t>
  </si>
  <si>
    <t>KATSA SU</t>
  </si>
  <si>
    <t>LA RUPASCA</t>
  </si>
  <si>
    <t>SEDE ETNOEDUCATIVA BLASIAKU</t>
  </si>
  <si>
    <t>TAITAKUNA</t>
  </si>
  <si>
    <t>CIUDAD MILARO</t>
  </si>
  <si>
    <t>ETELVINA LOPEZ</t>
  </si>
  <si>
    <t>GRAN COLOMBIA</t>
  </si>
  <si>
    <t>JORGE ELICER GAITAN</t>
  </si>
  <si>
    <t>LA CECILIA</t>
  </si>
  <si>
    <t>LA FACHADA JUAN XXIII</t>
  </si>
  <si>
    <t>LA PAVONA</t>
  </si>
  <si>
    <t>LOS FUNDARORES</t>
  </si>
  <si>
    <t>LUIS BERNAL GIRALDO</t>
  </si>
  <si>
    <t>NUEVO REINIO</t>
  </si>
  <si>
    <t>PASTORA DE MONTOYA</t>
  </si>
  <si>
    <t>PINARES</t>
  </si>
  <si>
    <t>PUERTO ESPEJO</t>
  </si>
  <si>
    <t>REPUBLICA DE URUGUAY</t>
  </si>
  <si>
    <t>ROSANA LONDOÑO</t>
  </si>
  <si>
    <t>SANTA EUFRASIA</t>
  </si>
  <si>
    <t>SIMON RODRIGUEZ</t>
  </si>
  <si>
    <t>TIGREROS</t>
  </si>
  <si>
    <t>VILLA OLIVA</t>
  </si>
  <si>
    <t>EL BALSO</t>
  </si>
  <si>
    <t>SARDINEROS</t>
  </si>
  <si>
    <t>EL TUNEL</t>
  </si>
  <si>
    <t>GUAYAQUIL ALTO</t>
  </si>
  <si>
    <t>LA BELLA</t>
  </si>
  <si>
    <t>LA DIVISA</t>
  </si>
  <si>
    <t>LA ROCHELA</t>
  </si>
  <si>
    <t>LA ZULIA</t>
  </si>
  <si>
    <t>PRADERA ALTA</t>
  </si>
  <si>
    <t>TECNOLOGICO</t>
  </si>
  <si>
    <t>TERESA GIRALDO GALINDO</t>
  </si>
  <si>
    <t>BARCELONA BAJA</t>
  </si>
  <si>
    <t>EL CONGAL</t>
  </si>
  <si>
    <t>JOSE ANTONIO PAEZ</t>
  </si>
  <si>
    <t>LA CONCHA</t>
  </si>
  <si>
    <t>LA MARTHA</t>
  </si>
  <si>
    <t>LA POLA</t>
  </si>
  <si>
    <t>LLANADAS</t>
  </si>
  <si>
    <t>MEMBRILLAL</t>
  </si>
  <si>
    <t>SAN JOSE LA SIRIA</t>
  </si>
  <si>
    <t>GUAYAQUIL BAJO</t>
  </si>
  <si>
    <t>JARDIN ALTO</t>
  </si>
  <si>
    <t>JARDIN BAJO</t>
  </si>
  <si>
    <t>RIO VERDE ALTO</t>
  </si>
  <si>
    <t>EL VIGILANTE</t>
  </si>
  <si>
    <t>LA CASTALIA</t>
  </si>
  <si>
    <t>LA CIMA</t>
  </si>
  <si>
    <t>LORENCITAS VILLEGAS DE SANTOS</t>
  </si>
  <si>
    <t>PATIVILCA</t>
  </si>
  <si>
    <t>RAQUEL MEJIA BOTERO</t>
  </si>
  <si>
    <t>SAN GABRIEL</t>
  </si>
  <si>
    <t>CRISTALES</t>
  </si>
  <si>
    <t>GUILLERMO ANGEL ANGEL</t>
  </si>
  <si>
    <t>INST GENOVA</t>
  </si>
  <si>
    <t>LA MAYORIA</t>
  </si>
  <si>
    <t>LA TOPACIA</t>
  </si>
  <si>
    <t>PEDREGALES ALTO</t>
  </si>
  <si>
    <t>PEDREGALES BAJO</t>
  </si>
  <si>
    <t>RAMON JARAMILLO</t>
  </si>
  <si>
    <t>RIO GRIS ALTO</t>
  </si>
  <si>
    <t>RIO GRIS BAJO</t>
  </si>
  <si>
    <t>SAN JUAN ALTO</t>
  </si>
  <si>
    <t>SAN JUAN BAJO</t>
  </si>
  <si>
    <t>VENADA ALTA</t>
  </si>
  <si>
    <t>LA IRLANDA</t>
  </si>
  <si>
    <t>LA SILVIA</t>
  </si>
  <si>
    <t>LUIS BERNARDO RIVERA</t>
  </si>
  <si>
    <t>MORA HERMANOS</t>
  </si>
  <si>
    <t>AYACUCHO</t>
  </si>
  <si>
    <t>ESPAÑA</t>
  </si>
  <si>
    <t>FERNANDO ARANGO</t>
  </si>
  <si>
    <t>JESUS MARIA OBANDO</t>
  </si>
  <si>
    <t>LA ISABELA</t>
  </si>
  <si>
    <t>MANUEL MEJIA</t>
  </si>
  <si>
    <t>MIGUEL DUQUE</t>
  </si>
  <si>
    <t>NUESTRA SEÑORA DE LA SOLEDAD</t>
  </si>
  <si>
    <t>HOG ESPARTILLAL</t>
  </si>
  <si>
    <t>HOGAR LAS PALMERAS</t>
  </si>
  <si>
    <t>LA MORAVITA</t>
  </si>
  <si>
    <t>LOS BALSOS</t>
  </si>
  <si>
    <t>RIO AZUL</t>
  </si>
  <si>
    <t>RIO LEJOS</t>
  </si>
  <si>
    <t>ESPIRITU SANTO</t>
  </si>
  <si>
    <t>JOSE PRUDENCIO PADILLA</t>
  </si>
  <si>
    <t>KERMAN</t>
  </si>
  <si>
    <t>LA CAMELIA</t>
  </si>
  <si>
    <t>MESA BAJA</t>
  </si>
  <si>
    <t>MORELIA ALTA</t>
  </si>
  <si>
    <t>MORELIA BAJA</t>
  </si>
  <si>
    <t>SADEQUI</t>
  </si>
  <si>
    <t>SAGRADA FAMILIA</t>
  </si>
  <si>
    <t>BUENOS AIRES ALTO</t>
  </si>
  <si>
    <t>CARLOS LLERAS</t>
  </si>
  <si>
    <t>LA NUBIA</t>
  </si>
  <si>
    <t>LUIS MENOTTI PESCARMONA</t>
  </si>
  <si>
    <t>NIÑOS DE LA ESPERANZA</t>
  </si>
  <si>
    <t>REPUBLICA DE COLOMBIA</t>
  </si>
  <si>
    <t>SAN JUAN DE CAROLINA</t>
  </si>
  <si>
    <t>SE ALTA CAMPANA</t>
  </si>
  <si>
    <t>SE ALTA ESTRELLA</t>
  </si>
  <si>
    <t>SE ALTO SAN RAFAEL</t>
  </si>
  <si>
    <t>SE BAJA CAMPANA</t>
  </si>
  <si>
    <t>SE BAJA ESTRELLA</t>
  </si>
  <si>
    <t>SE BUENA VISTA</t>
  </si>
  <si>
    <t>SE EL CARMELO</t>
  </si>
  <si>
    <t>SE EL DIAMANTE</t>
  </si>
  <si>
    <t>SE EL ENCANTO</t>
  </si>
  <si>
    <t>SE EL GUANABANO</t>
  </si>
  <si>
    <t>SE EL JARDIN</t>
  </si>
  <si>
    <t>SE EL JAZMIN</t>
  </si>
  <si>
    <t>SE EL MANZANILLO</t>
  </si>
  <si>
    <t>SE EL QUINDIO</t>
  </si>
  <si>
    <t>SE GUARNE</t>
  </si>
  <si>
    <t>SE INSTITUTO TECNICO SANTO TOMAS DE AQUINO - SEDE PRINCIPAL</t>
  </si>
  <si>
    <t>SE JORDANIA - SEDE PRINCIPAL</t>
  </si>
  <si>
    <t>SE LA CANDELARIA</t>
  </si>
  <si>
    <t>SE LA FARALLONA</t>
  </si>
  <si>
    <t>SE LA FLORESTA - SEDE PRINCIPAL</t>
  </si>
  <si>
    <t>SE LA LINEA</t>
  </si>
  <si>
    <t>SE LA MAQUINA</t>
  </si>
  <si>
    <t>SE LA MARIA</t>
  </si>
  <si>
    <t>SE LA NUBIA</t>
  </si>
  <si>
    <t>SE LA SOMBRA</t>
  </si>
  <si>
    <t>SE LAS DELICIAS</t>
  </si>
  <si>
    <t>SE MATA DE CAÑA</t>
  </si>
  <si>
    <t>SE MIRAVALLE</t>
  </si>
  <si>
    <t>SE MONTEVERDE</t>
  </si>
  <si>
    <t>SE PAVERO</t>
  </si>
  <si>
    <t>SE SAGRADA FAMILIA - SEDE PRINCIPAL</t>
  </si>
  <si>
    <t>SE SAN AGUSTIN</t>
  </si>
  <si>
    <t>SE SAN ANDRES</t>
  </si>
  <si>
    <t>SE SAN CARLOS</t>
  </si>
  <si>
    <t>SE SANTA INES</t>
  </si>
  <si>
    <t>SE VALENTIN GARCES</t>
  </si>
  <si>
    <t>SE VALLADOLID</t>
  </si>
  <si>
    <t>SE BAJO CARMINALES</t>
  </si>
  <si>
    <t>SE COCOHONDO</t>
  </si>
  <si>
    <t>SE CRISTALES</t>
  </si>
  <si>
    <t>SE CRUCES</t>
  </si>
  <si>
    <t>SE EL CHUSCAL</t>
  </si>
  <si>
    <t>SE EL ROSARIO - LA CANCHA</t>
  </si>
  <si>
    <t>SE LA AURORA</t>
  </si>
  <si>
    <t>SE LA BODEGA</t>
  </si>
  <si>
    <t>SE LA CIENAGA</t>
  </si>
  <si>
    <t>SE LA FLORESTA</t>
  </si>
  <si>
    <t>SE LA MANCHA</t>
  </si>
  <si>
    <t>SE LA MARGARITA</t>
  </si>
  <si>
    <t>SE LA PALMERA</t>
  </si>
  <si>
    <t>SE LA QUIEBRA</t>
  </si>
  <si>
    <t>SE LAS BRISAS</t>
  </si>
  <si>
    <t>SE LLANOGRANDE</t>
  </si>
  <si>
    <t>SE MARIA INMACULADA</t>
  </si>
  <si>
    <t>SE MONTERREDONDO</t>
  </si>
  <si>
    <t>SE NUEVA GRANATAL</t>
  </si>
  <si>
    <t>SE SAN ANTONIO</t>
  </si>
  <si>
    <t>SE TAMBORES - SEDE PRINCIPAL</t>
  </si>
  <si>
    <t>SE TOTUI</t>
  </si>
  <si>
    <t>SE TRES ESQUINAS - SEDE PRINCIPAL</t>
  </si>
  <si>
    <t>SE ANTONIO URIBE ARISTIZABAL</t>
  </si>
  <si>
    <t>SE CAMILO TORRES</t>
  </si>
  <si>
    <t>SE CAUCAYA</t>
  </si>
  <si>
    <t>SE COLEGIO TECNICO AGROPECUARIO TAPARCAL - SEDE PRINCIPAL</t>
  </si>
  <si>
    <t>SE COLUMBIA</t>
  </si>
  <si>
    <t>SE EL ABEJERO</t>
  </si>
  <si>
    <t>SE EL AGUACATE</t>
  </si>
  <si>
    <t>SE EL ALGARROBO</t>
  </si>
  <si>
    <t>SE EL CONGO</t>
  </si>
  <si>
    <t>SE EL PORVENIR</t>
  </si>
  <si>
    <t>SE EL PROGRESO</t>
  </si>
  <si>
    <t>SE EL SILENCIO</t>
  </si>
  <si>
    <t>SE EL TIGRE</t>
  </si>
  <si>
    <t>SE FLOR DEL MONTE</t>
  </si>
  <si>
    <t>SE FRISOLERA ALTA</t>
  </si>
  <si>
    <t>SE FRISOLERA BAJA</t>
  </si>
  <si>
    <t>SE GUARCIA</t>
  </si>
  <si>
    <t>SE JUAN HURTADO - SEDE PRINCIPAL</t>
  </si>
  <si>
    <t>SE LA ARGENTINA</t>
  </si>
  <si>
    <t>SE LA ESPERANZA</t>
  </si>
  <si>
    <t>SE LA FLORIDA - SEDE PRINCIPAL</t>
  </si>
  <si>
    <t>SE LA GARRUCHA</t>
  </si>
  <si>
    <t>SE LA ISLA</t>
  </si>
  <si>
    <t>SE LA MAGDALENA</t>
  </si>
  <si>
    <t>SE LA PLANTA</t>
  </si>
  <si>
    <t>SE LA TESALIA</t>
  </si>
  <si>
    <t>SE LA TRIBUNA</t>
  </si>
  <si>
    <t>SE LLORONA ALTA</t>
  </si>
  <si>
    <t>SE LLORONA BAJA</t>
  </si>
  <si>
    <t>SE LOS ANGELES</t>
  </si>
  <si>
    <t>SE MAIRA ALTA</t>
  </si>
  <si>
    <t>SE MAIRA BAJO</t>
  </si>
  <si>
    <t>SE MARMATICO</t>
  </si>
  <si>
    <t>SE NUESTRA SEÑORA DEL ROSARIO - SEDE PRINCIPAL</t>
  </si>
  <si>
    <t>SE PATIO BONITO</t>
  </si>
  <si>
    <t>SE PEÑAS BLANCAS</t>
  </si>
  <si>
    <t>SE PIÑALES</t>
  </si>
  <si>
    <t>SE PRIMERO DE FEBRERO</t>
  </si>
  <si>
    <t>SE PUENTE UMBRIA</t>
  </si>
  <si>
    <t>SE SANDIA</t>
  </si>
  <si>
    <t>SE SANTA ELENA</t>
  </si>
  <si>
    <t>SE SANTA EMILIA - SEDE PRINCIPAL</t>
  </si>
  <si>
    <t>SE SELVA ALTA</t>
  </si>
  <si>
    <t>SE SELVA BAJA</t>
  </si>
  <si>
    <t>SE SIMON BOLIVAR</t>
  </si>
  <si>
    <t>SE SIRGUIA BAJO</t>
  </si>
  <si>
    <t>SE TACHIGUI</t>
  </si>
  <si>
    <t>SE TAPARCAL</t>
  </si>
  <si>
    <t>SE TUMURRAMA</t>
  </si>
  <si>
    <t>SE VALDELOMAR</t>
  </si>
  <si>
    <t>SE VISTA HERMOSA</t>
  </si>
  <si>
    <t>ALTO GAITAN</t>
  </si>
  <si>
    <t>BOQUERONCITO</t>
  </si>
  <si>
    <t>CENTRO EDUCATIVO NARANJALES</t>
  </si>
  <si>
    <t>CENTRO EDUCATIVO SANTIAGO LONDONO</t>
  </si>
  <si>
    <t>CRISTÓBAL COLÓN</t>
  </si>
  <si>
    <t>EL ALTO  DEL OSO</t>
  </si>
  <si>
    <t>ELADIA MEJIA GONZALEZ</t>
  </si>
  <si>
    <t>FABIO VASQUEZ BOTERO</t>
  </si>
  <si>
    <t>FILOBONITO</t>
  </si>
  <si>
    <t>GAITAN LA PLAYA</t>
  </si>
  <si>
    <t>I.E. CARTAGENA - SEDE PRINCIPAL</t>
  </si>
  <si>
    <t>I.E. EDUARDO CORREA URIBE - SEDE PRINCIPAL</t>
  </si>
  <si>
    <t>I.E. ENRIQUE MILLAN RUBIO - SEDE PRINCIPAL</t>
  </si>
  <si>
    <t>INSTITUCION EDUCATIVA AGUSTIN NIETO CABALLERO - SEDE PRINCIPAL</t>
  </si>
  <si>
    <t>INSTITUTO EDUCATIVO EMPRESARIAL</t>
  </si>
  <si>
    <t>JORGE ELIECER DE LOS RIOS CARDENAS</t>
  </si>
  <si>
    <t>LA BADEA</t>
  </si>
  <si>
    <t>LOS GUAMOS</t>
  </si>
  <si>
    <t>LUIS ÁNGEL ARCILA</t>
  </si>
  <si>
    <t>LUIS CARLOS GONZALES MEJIA</t>
  </si>
  <si>
    <t>NUEVA INDEPENDENCIA</t>
  </si>
  <si>
    <t>NUEVA REPUBLICA</t>
  </si>
  <si>
    <t>POPULAR DIOCESANO</t>
  </si>
  <si>
    <t>REINALDO RIVERA BENAVIDES</t>
  </si>
  <si>
    <t>RENACIMIENTO</t>
  </si>
  <si>
    <t>RUBEN SANIN MEJIA</t>
  </si>
  <si>
    <t>SAN PEDRO Y SAN PABLO</t>
  </si>
  <si>
    <t>VILLA FANNY</t>
  </si>
  <si>
    <t>SE CORINTO ALTO</t>
  </si>
  <si>
    <t>SE EL JORDAN</t>
  </si>
  <si>
    <t>SE EL VERGEL BAJO</t>
  </si>
  <si>
    <t>SE FRANCISCO JOSE DE CALDAS</t>
  </si>
  <si>
    <t>SE INSTITUTO GUATICA - SEDE PRINCIPAL</t>
  </si>
  <si>
    <t>SE JUAN XXIII</t>
  </si>
  <si>
    <t>SE LA CASCADA</t>
  </si>
  <si>
    <t>SE LA LINDA</t>
  </si>
  <si>
    <t>SE LA MANUELITA</t>
  </si>
  <si>
    <t>SE LA PALMA</t>
  </si>
  <si>
    <t>SE MARCO FIDEL SUAREZ</t>
  </si>
  <si>
    <t>SE MARIA REINA - SEDE PRINCIPAL</t>
  </si>
  <si>
    <t>SE MARMOLEJO ALTO</t>
  </si>
  <si>
    <t>SE MARMOLEJO BAJO</t>
  </si>
  <si>
    <t>SE MILAN</t>
  </si>
  <si>
    <t>SE NUESTRA SEÑORA DE CHIQUINQUIRA</t>
  </si>
  <si>
    <t>SE NUESTRA SEÑORA DE FATIMA</t>
  </si>
  <si>
    <t>SE RAFAEL POMBO</t>
  </si>
  <si>
    <t>SE SAN CLEMENTE - SEDE PRINCIPAL</t>
  </si>
  <si>
    <t>SE SAN MARINO</t>
  </si>
  <si>
    <t>SE SANTA ANA - SEDE PRINCIPAL</t>
  </si>
  <si>
    <t>SE SANTA TERESITA</t>
  </si>
  <si>
    <t>SE SIERRA OCHOA</t>
  </si>
  <si>
    <t>SE SIRGUIA ALTO</t>
  </si>
  <si>
    <t>SE TARQUI</t>
  </si>
  <si>
    <t>SE TAUMA</t>
  </si>
  <si>
    <t>SE TRES ESQUINAS</t>
  </si>
  <si>
    <t>SE VILLANUEVA</t>
  </si>
  <si>
    <t>SE YARUMAL</t>
  </si>
  <si>
    <t>SE CAIMALITO</t>
  </si>
  <si>
    <t>SE EL CAIMAL</t>
  </si>
  <si>
    <t>SE EL TAMBO</t>
  </si>
  <si>
    <t>SE ESPIRITU SANTO</t>
  </si>
  <si>
    <t>SE LA ARGELIA</t>
  </si>
  <si>
    <t>SE LA CAPILLA</t>
  </si>
  <si>
    <t>SE LA ESTRELLA</t>
  </si>
  <si>
    <t>SE LA PLAYA</t>
  </si>
  <si>
    <t>SE LA POLONIA</t>
  </si>
  <si>
    <t>SE LA PRIMAVERA</t>
  </si>
  <si>
    <t>SE LA SECRETA</t>
  </si>
  <si>
    <t>SE LA ZELANDIA</t>
  </si>
  <si>
    <t>SE LICEO DE OCCIDENTE - SEDE PRINCIPAL</t>
  </si>
  <si>
    <t>SE LUIS EDUARDO OCHOA</t>
  </si>
  <si>
    <t>SE MARIA AUXILIADORA</t>
  </si>
  <si>
    <t>SE MONOS</t>
  </si>
  <si>
    <t>SE PATIO BONITO - SEDE PRINCIPAL</t>
  </si>
  <si>
    <t>SE SAGRADOS CORAZONES</t>
  </si>
  <si>
    <t>SE SAN EUGENIO</t>
  </si>
  <si>
    <t>SE SAN GERARDO</t>
  </si>
  <si>
    <t>SE BERNARDO ARIAS TRUJILLO - SEDE PRINCIPAL</t>
  </si>
  <si>
    <t>SE LA SALLE</t>
  </si>
  <si>
    <t>SE LICEO GABRIELA MISTRAL - SEDE PRINCIPAL</t>
  </si>
  <si>
    <t>SE MANUELITA SAENZ</t>
  </si>
  <si>
    <t>SE PEDRO PABLO BELLO - SEDE PRINCIPAL</t>
  </si>
  <si>
    <t>SE PIO XII</t>
  </si>
  <si>
    <t>SE SAN MIGUEL DE LAS PALMAS</t>
  </si>
  <si>
    <t>SE SANTISIMA TRINIDAD</t>
  </si>
  <si>
    <t>SE BUENAVISTA</t>
  </si>
  <si>
    <t>SE CARACAS</t>
  </si>
  <si>
    <t>SE COROZAL</t>
  </si>
  <si>
    <t>SE EL GUAYABO</t>
  </si>
  <si>
    <t>SE EL KIOSCO</t>
  </si>
  <si>
    <t>SE EL NUDO</t>
  </si>
  <si>
    <t>SE EL PAJUI</t>
  </si>
  <si>
    <t>SE EL RAYO</t>
  </si>
  <si>
    <t>SE EL SINAI</t>
  </si>
  <si>
    <t>SE EL ZURRUMBO</t>
  </si>
  <si>
    <t>SE ESTACION PEREIRA</t>
  </si>
  <si>
    <t>SE INSTITUTO ESTRADA - SEDE PRINCIPAL</t>
  </si>
  <si>
    <t>SE JORGE ROBLEDO</t>
  </si>
  <si>
    <t>SE JUAN JOSE RONDON</t>
  </si>
  <si>
    <t>SE LA ARMENIA</t>
  </si>
  <si>
    <t>SE LA BORDADITA</t>
  </si>
  <si>
    <t>SE LA ISABELA</t>
  </si>
  <si>
    <t>SE LA PALMA - SEDE PRINCIPAL</t>
  </si>
  <si>
    <t>SE LA POPA</t>
  </si>
  <si>
    <t>SE LA SIRIA</t>
  </si>
  <si>
    <t>SE LAS TAZAS</t>
  </si>
  <si>
    <t>SE MANGABONITA</t>
  </si>
  <si>
    <t>SE MARISCAL SUCRE</t>
  </si>
  <si>
    <t>SE SAN ROQUE</t>
  </si>
  <si>
    <t>SE SURATENA</t>
  </si>
  <si>
    <t>SE ALTO CANCHIVARE</t>
  </si>
  <si>
    <t>SE ARIBATO</t>
  </si>
  <si>
    <t>SE ARIBATO BAJO</t>
  </si>
  <si>
    <t>SE ATARRAYA</t>
  </si>
  <si>
    <t>SE BAJO CANCHIVARE</t>
  </si>
  <si>
    <t>SE BAJO HUMACAS</t>
  </si>
  <si>
    <t>SE BARCINAL</t>
  </si>
  <si>
    <t>SE BARRANCAS</t>
  </si>
  <si>
    <t>SE BEKE</t>
  </si>
  <si>
    <t>SE BELLAVISTA</t>
  </si>
  <si>
    <t>SE CHORROSECO</t>
  </si>
  <si>
    <t>SE CITABARA</t>
  </si>
  <si>
    <t>SE COSTA RICA</t>
  </si>
  <si>
    <t>SE CURRUMAY MEDIO</t>
  </si>
  <si>
    <t>SE EL CAUCHO</t>
  </si>
  <si>
    <t>SE EL NARANJO</t>
  </si>
  <si>
    <t>SE EL SILENCIO BAJO</t>
  </si>
  <si>
    <t>SE EL SOCORRO</t>
  </si>
  <si>
    <t>SE EL TERRERO</t>
  </si>
  <si>
    <t>SE EMBORDO</t>
  </si>
  <si>
    <t>SE GEGUADAS</t>
  </si>
  <si>
    <t>SE GENOVA</t>
  </si>
  <si>
    <t>SE GETE ALTO</t>
  </si>
  <si>
    <t>SE GETE BAJO</t>
  </si>
  <si>
    <t>SE GUAPA</t>
  </si>
  <si>
    <t>SE HUMACAS MEDIO ALTO</t>
  </si>
  <si>
    <t>SE INSTITUTO MISTRATO - SEDE PRINCIPAL</t>
  </si>
  <si>
    <t>SE JARDINCITO</t>
  </si>
  <si>
    <t>SE LA INDIA</t>
  </si>
  <si>
    <t>SE LA INMACULADA - SEDE PRINCIPAL</t>
  </si>
  <si>
    <t>SE LA MARIA - SEDE PRINCIPAL</t>
  </si>
  <si>
    <t>SE LA VILLADA</t>
  </si>
  <si>
    <t>SE LAS PALMAS</t>
  </si>
  <si>
    <t>SE MAMPAY</t>
  </si>
  <si>
    <t>SE NACEDEROS</t>
  </si>
  <si>
    <t>SE PINAR DEL RIO</t>
  </si>
  <si>
    <t>SE PLAYA BONITA</t>
  </si>
  <si>
    <t>SE PUERTO DE ORO</t>
  </si>
  <si>
    <t>SE PUERTO NUEVO</t>
  </si>
  <si>
    <t>SE PUREMBARA - SEDE PRINCIPAL</t>
  </si>
  <si>
    <t>SE RIO ARRIBA PARTE ALTA</t>
  </si>
  <si>
    <t>SE RIO MISTRATO - SEDE PRINCIPAL</t>
  </si>
  <si>
    <t>SE SAN MATEO</t>
  </si>
  <si>
    <t>SEDE ALTO BONITO</t>
  </si>
  <si>
    <t>VIDUA ALTA</t>
  </si>
  <si>
    <t>VIDUA BAJO</t>
  </si>
  <si>
    <t>BETULIA ALTA</t>
  </si>
  <si>
    <t>CE CANTAMONOS</t>
  </si>
  <si>
    <t>CE CONDINA</t>
  </si>
  <si>
    <t>CE EL JORDAN</t>
  </si>
  <si>
    <t>CE GUAYABAL</t>
  </si>
  <si>
    <t>CE GUAYABO GUADALAJARA</t>
  </si>
  <si>
    <t>CE HUERTAS</t>
  </si>
  <si>
    <t>CE LA BAMBA</t>
  </si>
  <si>
    <t>CE LAGUNETA</t>
  </si>
  <si>
    <t>CE MARCO TULIO OSPINA</t>
  </si>
  <si>
    <t>CE MONTELARGO</t>
  </si>
  <si>
    <t>CE YARUMITO</t>
  </si>
  <si>
    <t>CENT EDUC  EL POMO</t>
  </si>
  <si>
    <t>CENT EDUC  LA SIRIA</t>
  </si>
  <si>
    <t>CENT EDUC CLARETH</t>
  </si>
  <si>
    <t>CENT EDUC EL AGRADO</t>
  </si>
  <si>
    <t>CENT EDUC EL JAZMIN</t>
  </si>
  <si>
    <t>CENT EDUC EL MANZANO</t>
  </si>
  <si>
    <t>CENT EDUC EL PORVENIR</t>
  </si>
  <si>
    <t>CENT EDUC FILOBONITO</t>
  </si>
  <si>
    <t>CENT EDUC GABRIELA ZULETA ALVAREZ</t>
  </si>
  <si>
    <t>CENT EDUC GUADUALITO</t>
  </si>
  <si>
    <t>CENT EDUC LA AMOLADORA BAJA</t>
  </si>
  <si>
    <t>CENT EDUC LA CONVENCION</t>
  </si>
  <si>
    <t>CENT EDUC LA GRAMINEA</t>
  </si>
  <si>
    <t>CENT EDUC LA HONDA</t>
  </si>
  <si>
    <t>CENT EDUC LA RENTA</t>
  </si>
  <si>
    <t>CENT EDUC LA SELVA</t>
  </si>
  <si>
    <t>CENT EDUC MARACAIBO</t>
  </si>
  <si>
    <t>CENT EDUC PLAN EL MANZANO</t>
  </si>
  <si>
    <t>CENT EDUC SAN JOSE DE OTUN</t>
  </si>
  <si>
    <t>CENT EDUC SAN MARINO</t>
  </si>
  <si>
    <t>CENT EDUC SAN VICENTE</t>
  </si>
  <si>
    <t>CENT EDUC SANTANDER</t>
  </si>
  <si>
    <t>CENTO EDUC   MINA DEL SOCORRO</t>
  </si>
  <si>
    <t>CORCEGA</t>
  </si>
  <si>
    <t>EL GURRIO</t>
  </si>
  <si>
    <t>EL LABRADOR</t>
  </si>
  <si>
    <t>ESC RUR MIX PERLA DEL SUR</t>
  </si>
  <si>
    <t>GIMNASIO RISARALDA</t>
  </si>
  <si>
    <t>GUSTAVO ARANGO GARRIDO</t>
  </si>
  <si>
    <t>IE GUILLERMO HOYOS SALAZAR</t>
  </si>
  <si>
    <t>IE REMIGIO ANTONIO CAÑARTE</t>
  </si>
  <si>
    <t>IE TECNICO SUPERIOR</t>
  </si>
  <si>
    <t>INST EDUC ALFONSO JARAMILLO GUTIERREZ</t>
  </si>
  <si>
    <t>INST EDUC COMPARTIR LAS BRISAS</t>
  </si>
  <si>
    <t>INST EDUC DEOGRACIAS CARDONA</t>
  </si>
  <si>
    <t>INST EDUC GONZALO MEJIA ECHEVERRY</t>
  </si>
  <si>
    <t>INST EDUC HANS DREWS ARANGO</t>
  </si>
  <si>
    <t>INST EDUC PALMILLA</t>
  </si>
  <si>
    <t>INST TEC AGROP SAN FRANCISCO DE ASIS</t>
  </si>
  <si>
    <t>JOSE DOMINGO ESCOBAR</t>
  </si>
  <si>
    <t>LA CACHUCHA</t>
  </si>
  <si>
    <t>LA DULCERA</t>
  </si>
  <si>
    <t>LA SUIZA</t>
  </si>
  <si>
    <t>LOS TANQUES</t>
  </si>
  <si>
    <t>MANOS UNIDAS</t>
  </si>
  <si>
    <t>MARIELA LEMUS GUTIERREZ</t>
  </si>
  <si>
    <t>NORMAL SUPERIOR EL JARDIN</t>
  </si>
  <si>
    <t>NUBIOLA ESTRADA DE VINASCO</t>
  </si>
  <si>
    <t>NUCLEO ESCOLAR RURAL ALTAGRACIA</t>
  </si>
  <si>
    <t>PEREZ</t>
  </si>
  <si>
    <t>POBLADO</t>
  </si>
  <si>
    <t>PRIMERO DE MAYO</t>
  </si>
  <si>
    <t>TRES ESQUINA</t>
  </si>
  <si>
    <t>VILLA ALVAREZ</t>
  </si>
  <si>
    <t>SE ALTO BARAKIRURA</t>
  </si>
  <si>
    <t>SE ALTO HUMACAS</t>
  </si>
  <si>
    <t>SE ARENALES</t>
  </si>
  <si>
    <t>SE BACHICHI</t>
  </si>
  <si>
    <t>SE BAJO SAN JUAN</t>
  </si>
  <si>
    <t>SE BAKERA</t>
  </si>
  <si>
    <t>SE BAKORY BAJO PALMAR</t>
  </si>
  <si>
    <t>SE BARAKIRURA</t>
  </si>
  <si>
    <t>SE BICHUBARA</t>
  </si>
  <si>
    <t>SE BOTUMA</t>
  </si>
  <si>
    <t>SE CAMPO ALEGRE</t>
  </si>
  <si>
    <t>SE CIATOCITO</t>
  </si>
  <si>
    <t>SE CITRU</t>
  </si>
  <si>
    <t>SE CUANZA</t>
  </si>
  <si>
    <t>SE CUNA GITO CHUAMBARA</t>
  </si>
  <si>
    <t>SE CURUMBARA</t>
  </si>
  <si>
    <t>SE DANUBIO</t>
  </si>
  <si>
    <t>SE EL INDIO</t>
  </si>
  <si>
    <t>SE EL ROCIO</t>
  </si>
  <si>
    <t>SE GETE PITAL</t>
  </si>
  <si>
    <t>SE GITO</t>
  </si>
  <si>
    <t>SE INAMURCITO</t>
  </si>
  <si>
    <t>SE INTERCULTURAL DOKABU - SEDE PRINCIPAL</t>
  </si>
  <si>
    <t>SE ITAURI</t>
  </si>
  <si>
    <t>SE IUMADE</t>
  </si>
  <si>
    <t>SE JAMARRAYA</t>
  </si>
  <si>
    <t>SE JITOCHAKE</t>
  </si>
  <si>
    <t>SE KANCHIDO</t>
  </si>
  <si>
    <t>SE KEMBERDE</t>
  </si>
  <si>
    <t>SE KUEDE ANGOSTURA</t>
  </si>
  <si>
    <t>SE KUNDUMI LA PRADERA - SEDE PRINCIPAL</t>
  </si>
  <si>
    <t>SE LA CABAÑA</t>
  </si>
  <si>
    <t>SE LA CRISTALINA</t>
  </si>
  <si>
    <t>SE LA CUMBRE</t>
  </si>
  <si>
    <t>SE LA IBERIA</t>
  </si>
  <si>
    <t>SE LA LOMA</t>
  </si>
  <si>
    <t>SE LA SELVA</t>
  </si>
  <si>
    <t>SE LA SOLEDAD</t>
  </si>
  <si>
    <t>SE LA SONORA</t>
  </si>
  <si>
    <t>SE LA TRINIDAD</t>
  </si>
  <si>
    <t>SE LAS PALMITAS</t>
  </si>
  <si>
    <t>SE LAS TORRES</t>
  </si>
  <si>
    <t>SE MARRUECOS</t>
  </si>
  <si>
    <t>SE MENTUARA</t>
  </si>
  <si>
    <t>SE MINITAS RESGUARDO</t>
  </si>
  <si>
    <t>SE MUMBURUTO</t>
  </si>
  <si>
    <t>SE OSKORDO</t>
  </si>
  <si>
    <t>SE PAPARIDO</t>
  </si>
  <si>
    <t>SE PARRUPA</t>
  </si>
  <si>
    <t>SE REMOLINOS</t>
  </si>
  <si>
    <t>SE SAMARIA</t>
  </si>
  <si>
    <t>SE SAN LUIS</t>
  </si>
  <si>
    <t>SE SAN PABLO - SEDE PRINCIPAL</t>
  </si>
  <si>
    <t>SE SAN PEDRO CLAVER</t>
  </si>
  <si>
    <t>SE SANTA CLARA DE REGADEROS</t>
  </si>
  <si>
    <t>SE SANTA FE</t>
  </si>
  <si>
    <t>SE SANTA FE DE PALO BLANCO</t>
  </si>
  <si>
    <t>SE SANTA RITA RESG</t>
  </si>
  <si>
    <t>SE SIKUEDO</t>
  </si>
  <si>
    <t>SE SILENCIO</t>
  </si>
  <si>
    <t>SE SIMILITO</t>
  </si>
  <si>
    <t>SE SINAI</t>
  </si>
  <si>
    <t>SE SOAYA</t>
  </si>
  <si>
    <t>SE TAIBA</t>
  </si>
  <si>
    <t>SE TORDOCHAQUE - SANTA MARTA</t>
  </si>
  <si>
    <t>SE VILLA CLARET</t>
  </si>
  <si>
    <t>SE WAISUR</t>
  </si>
  <si>
    <t>SE AGUAS CLARAS</t>
  </si>
  <si>
    <t>SE BARROBLANCO</t>
  </si>
  <si>
    <t>SE BUENOS AIRES PIEDRAS</t>
  </si>
  <si>
    <t>SE CAÑAVERAL</t>
  </si>
  <si>
    <t>SE EL CAIRO</t>
  </si>
  <si>
    <t>SE EL CALLAO</t>
  </si>
  <si>
    <t>SE EL CEDRAL</t>
  </si>
  <si>
    <t>SE EL CEIBAL</t>
  </si>
  <si>
    <t>SE EL HIGO</t>
  </si>
  <si>
    <t>SE EL RETIRO</t>
  </si>
  <si>
    <t>SE EL TABOR</t>
  </si>
  <si>
    <t>SE EL TRIUNFO</t>
  </si>
  <si>
    <t>SE ENCENILLAL</t>
  </si>
  <si>
    <t>SE FEDERICO DREWS CASTRO</t>
  </si>
  <si>
    <t>SE GINEBRA</t>
  </si>
  <si>
    <t>SE INSAMBRA</t>
  </si>
  <si>
    <t>SE INSTITUTO INTEGRADO IRRA - SEDE PRINCIPAL</t>
  </si>
  <si>
    <t>SE JUANTAPAO</t>
  </si>
  <si>
    <t>SE LA ESMERALDA</t>
  </si>
  <si>
    <t>SE LA INMACULADA</t>
  </si>
  <si>
    <t>SE LA ITALICA</t>
  </si>
  <si>
    <t>SE LA PEÑA</t>
  </si>
  <si>
    <t>SE LAS CRUCES</t>
  </si>
  <si>
    <t>SE LAS PALMAS LLANADAS</t>
  </si>
  <si>
    <t>SE LOS MEDIOS</t>
  </si>
  <si>
    <t>SE MANZANARES</t>
  </si>
  <si>
    <t>SE MAPURA</t>
  </si>
  <si>
    <t>SE MATECAÑA</t>
  </si>
  <si>
    <t>SE MINA RICA</t>
  </si>
  <si>
    <t>SE MIRACAMPOS</t>
  </si>
  <si>
    <t>SE MIRACAMPOS - SEDE PRINCIPAL</t>
  </si>
  <si>
    <t>SE MIRAFLORES</t>
  </si>
  <si>
    <t>SE MORETA</t>
  </si>
  <si>
    <t>SE MORRO CAUSTRIA</t>
  </si>
  <si>
    <t>SE MURRAPAL</t>
  </si>
  <si>
    <t>SE NARANJAL</t>
  </si>
  <si>
    <t>SE NIÑO JESUS</t>
  </si>
  <si>
    <t>SE NUCLEO ESCOLAR RURAL - SEDE PRINCIPAL</t>
  </si>
  <si>
    <t>SE NUESTRA SEÑORA DE LA CEIBA</t>
  </si>
  <si>
    <t>SE NUESTRA SEÑORA DE LOS DOLORES - SEDE PRINCIPAL</t>
  </si>
  <si>
    <t>SE OPIRAMA</t>
  </si>
  <si>
    <t>SE PALO GRANDE</t>
  </si>
  <si>
    <t>SE PLANADAS</t>
  </si>
  <si>
    <t>SE POMESIA</t>
  </si>
  <si>
    <t>SE PUNTA DE LANZA</t>
  </si>
  <si>
    <t>SE QUINCHIA VIEJO</t>
  </si>
  <si>
    <t>SE RIO GRANDE</t>
  </si>
  <si>
    <t>SE RISARALDITA</t>
  </si>
  <si>
    <t>SE SALVADOR DUQUE</t>
  </si>
  <si>
    <t>SE SAN ANDRES - SEDE PRINCIPAL</t>
  </si>
  <si>
    <t>SE SAN JOSE</t>
  </si>
  <si>
    <t>SE SAN JUAN</t>
  </si>
  <si>
    <t>SE SANTA CECILIA</t>
  </si>
  <si>
    <t>SE SANTA ELENA - SEDE PRINCIPAL</t>
  </si>
  <si>
    <t>SE SANTA MARIA</t>
  </si>
  <si>
    <t>SE SANTA SOFIA</t>
  </si>
  <si>
    <t>SE SARDINERO</t>
  </si>
  <si>
    <t>SE SAUSAGUA - SEDE PRINCIPAL</t>
  </si>
  <si>
    <t>SE SUMERA</t>
  </si>
  <si>
    <t>SE VERACRUZ</t>
  </si>
  <si>
    <t>SE VILLA NUEVA</t>
  </si>
  <si>
    <t>SE VILLA RICA</t>
  </si>
  <si>
    <t>SE CAMPOALEGRE ESTACION</t>
  </si>
  <si>
    <t>SE CAMPOALEGRITO</t>
  </si>
  <si>
    <t>SE CHARCO HONDO</t>
  </si>
  <si>
    <t>SE COLOMBIA</t>
  </si>
  <si>
    <t>SE EL CASTILLO</t>
  </si>
  <si>
    <t>SE EL CEDRALITO</t>
  </si>
  <si>
    <t>SE EL ESPAÑOL</t>
  </si>
  <si>
    <t>SE EL LEMBO</t>
  </si>
  <si>
    <t>SE EL OBITO</t>
  </si>
  <si>
    <t>SE FERMIN LOPEZ</t>
  </si>
  <si>
    <t>SE FRANCISCO JOSE DE CALDAS - SEDE PRINCIPAL</t>
  </si>
  <si>
    <t>SE GRAN COLOMBIA</t>
  </si>
  <si>
    <t>SE GUILLERMO DUQUE RESTREPO</t>
  </si>
  <si>
    <t>SE HOGAR EL AMPARO</t>
  </si>
  <si>
    <t>SE INSTITUTO TECNICO INDUSTRIAL - SEDE PRINCIPAL</t>
  </si>
  <si>
    <t>SE LA COLMENA</t>
  </si>
  <si>
    <t>SE LA GORGONIA</t>
  </si>
  <si>
    <t>SE LA GRANJA</t>
  </si>
  <si>
    <t>SE LA HERMOSA</t>
  </si>
  <si>
    <t>SE LA LEONA</t>
  </si>
  <si>
    <t>SE LA MILAGROSA</t>
  </si>
  <si>
    <t>SE LA REINA</t>
  </si>
  <si>
    <t>SE LA SAMARIA</t>
  </si>
  <si>
    <t>SE LA UNION</t>
  </si>
  <si>
    <t>SE LAS MANGAS</t>
  </si>
  <si>
    <t>SE LAS MARGARITAS</t>
  </si>
  <si>
    <t>SE LORENCITA VILLEGAS - SEDE PRINCIPAL</t>
  </si>
  <si>
    <t>SE MARIANO OSPINA PEREZ</t>
  </si>
  <si>
    <t>SE MARILLAC - SEDE PRINCIPAL</t>
  </si>
  <si>
    <t>SE PEDRO JOSE RIVERA MEJIA</t>
  </si>
  <si>
    <t>SE PEDRO URIBE MEJIA - SEDE PRINCIPAL</t>
  </si>
  <si>
    <t>SE POTREROS</t>
  </si>
  <si>
    <t>SE PUENTE ALBAN LA MARIA</t>
  </si>
  <si>
    <t>SE RISARALDA</t>
  </si>
  <si>
    <t>SE SAN ANDRESITO</t>
  </si>
  <si>
    <t>SE SAN BERNARDINO</t>
  </si>
  <si>
    <t>SE SAN JUANITO</t>
  </si>
  <si>
    <t>SE SAN LUIS GONZAGA</t>
  </si>
  <si>
    <t>SE SAN MARTIN DE PORRES</t>
  </si>
  <si>
    <t>SE SAN RAMON</t>
  </si>
  <si>
    <t>SE SAN VICENTE</t>
  </si>
  <si>
    <t>SE SANTA BARBARA</t>
  </si>
  <si>
    <t>SE SANTA RITA</t>
  </si>
  <si>
    <t>SE SANTO DOMINGO</t>
  </si>
  <si>
    <t>SE VERACRUZ -SEDE PRINCIPAL</t>
  </si>
  <si>
    <t>SE VOLCANES</t>
  </si>
  <si>
    <t>SE ALTO PEÑAS BLANCAS - SEDE PRINCIPAL</t>
  </si>
  <si>
    <t>SE BAJO BARCINAL</t>
  </si>
  <si>
    <t>SE BAJO PEÑAS BLANCAS</t>
  </si>
  <si>
    <t>SE CALICHAL</t>
  </si>
  <si>
    <t>SE COMINAL</t>
  </si>
  <si>
    <t>SE EL CAMPAMENTO</t>
  </si>
  <si>
    <t>SE EL RODADERO</t>
  </si>
  <si>
    <t>SE EL TAMBO - SEDE PRINCIPAL</t>
  </si>
  <si>
    <t>SE ESMERALDA ALTA</t>
  </si>
  <si>
    <t>SE ESMERALDA BAJA</t>
  </si>
  <si>
    <t>SE INSTITUTO SANTUARIO - SEDE PRINCIPAL</t>
  </si>
  <si>
    <t>SE LA BAMBA - SEDE PRINCIPAL</t>
  </si>
  <si>
    <t>SE LA MARINA - SEDE PRINCIPAL</t>
  </si>
  <si>
    <t>SE LA SIRENA</t>
  </si>
  <si>
    <t>SE LOS PLANES</t>
  </si>
  <si>
    <t>SE MARIA AUXILIADORA - SEDE PRINCIPAL</t>
  </si>
  <si>
    <t>SE NAPOLES</t>
  </si>
  <si>
    <t>SE NUESTRA SEÑORA DEL CARMEN</t>
  </si>
  <si>
    <t>SE PLAYA RICA</t>
  </si>
  <si>
    <t>SE PUEBLO VANO</t>
  </si>
  <si>
    <t>SE SAN GABRIEL</t>
  </si>
  <si>
    <t>SE YARUMO</t>
  </si>
  <si>
    <t>ESCUELA BOYACA</t>
  </si>
  <si>
    <t>I.E. JUNIN - SEDE PRINCIPAL</t>
  </si>
  <si>
    <t>CONCENTRACION PREESCOLAR URBANA</t>
  </si>
  <si>
    <t>ESCUELA BAUTISTA EMMANUEL</t>
  </si>
  <si>
    <t>ESCUELA MISIÒN CRISTIANA</t>
  </si>
  <si>
    <t>I.E. BROOKS HILL BILINGUAL SCHOOL - SEDE PRINCIPAL</t>
  </si>
  <si>
    <t>PHILLIP BEEKMAN LIVINGSTON SENIOR</t>
  </si>
  <si>
    <t>RUBÉN DARÍO</t>
  </si>
  <si>
    <t>ESCUELA RURAL SAN ANTONIO EL OLVIDO</t>
  </si>
  <si>
    <t>ESCUELA RURAL SAN JOAQUÍN</t>
  </si>
  <si>
    <t>ESCUELA RURAL SAN MARTÍN</t>
  </si>
  <si>
    <t>ESCUELA RURAL SAN MARTÍN LAS CRUCES</t>
  </si>
  <si>
    <t>COLEGIO RAFAEL URIBE URIBE - SEDE PRINCIPAL</t>
  </si>
  <si>
    <t>ESCUELA COLORADA</t>
  </si>
  <si>
    <t>ESCUELA RURAL CANUTILLO</t>
  </si>
  <si>
    <t>ESCUELA RURAL CHEBRE</t>
  </si>
  <si>
    <t>ESCUELA RURAL PAN DE AZUCAR</t>
  </si>
  <si>
    <t>ESCUELA RURAL POTREROS</t>
  </si>
  <si>
    <t>ESCUELA RURAL QUINCHAS</t>
  </si>
  <si>
    <t>ESCUELA RURAL UTAPA</t>
  </si>
  <si>
    <t>ESCUELA URBANA ULPIANO MUÑOZ</t>
  </si>
  <si>
    <t>INSTITUTO INTEGRADO DE COMERCIO EL CARRETERO</t>
  </si>
  <si>
    <t>ESCUELA RURAL CANTABARA</t>
  </si>
  <si>
    <t>ESCUELA RURAL CRUZ DE PIEDRA</t>
  </si>
  <si>
    <t>ESCUELA RURAL EL CURO</t>
  </si>
  <si>
    <t>ESCUELA RURAL LA PALMITA</t>
  </si>
  <si>
    <t>ESCUELA RURAL LA TOMA DE SAN CARLOS</t>
  </si>
  <si>
    <t>ESCUELA RURAL LAJA CAMPAMENTO</t>
  </si>
  <si>
    <t>ESCUELA RURAL LAJA SAN IGNACIO</t>
  </si>
  <si>
    <t>ESCUELA RURAL MANCHEGO</t>
  </si>
  <si>
    <t>ESCUELA RURAL NUEVO MILENIO</t>
  </si>
  <si>
    <t>ESCUELA RURAL PALO BLANCO</t>
  </si>
  <si>
    <t>ESCUELA RURAL SAN SEBASTIAN</t>
  </si>
  <si>
    <t>ESCUELA RURAL TOTUMOS</t>
  </si>
  <si>
    <t>I.E  CLAVELLINAS - SEDE PRINCIPAL</t>
  </si>
  <si>
    <t>ESCUELA RURAL POZO NEGRO</t>
  </si>
  <si>
    <t>ESCUELA URBANA CENTRO</t>
  </si>
  <si>
    <t>ESCUELA URBANA GAITAN</t>
  </si>
  <si>
    <t>ESCUELA URBANA MARSELLA</t>
  </si>
  <si>
    <t>ESCUELA URBANA SANTA FE</t>
  </si>
  <si>
    <t>ESCUELA RURAL CARARE</t>
  </si>
  <si>
    <t>ESCUELA RURAL GUANENTA</t>
  </si>
  <si>
    <t>ESCUELA RURAL GUAYUBI</t>
  </si>
  <si>
    <t>ESCUELA RURAL HIGUERAS</t>
  </si>
  <si>
    <t>ESCUELA RURAL LOS CAUCHOS</t>
  </si>
  <si>
    <t>ESCUELA RURAL LUBIGARA</t>
  </si>
  <si>
    <t>ESCUELA RURAL MONTECITOS</t>
  </si>
  <si>
    <t>ESCUELA RURAL REGADILLO</t>
  </si>
  <si>
    <t>ESCUELA RURAL SAN JOSE ALTO</t>
  </si>
  <si>
    <t>ESCUELA RURAL SAN JOSE BAJO</t>
  </si>
  <si>
    <t>ESCUELA URBANA SAGRADA FAMILIA</t>
  </si>
  <si>
    <t>CENTRAL INTEGRADA</t>
  </si>
  <si>
    <t>CENTRO DOCENTE EDUARDO SANTOS</t>
  </si>
  <si>
    <t>COL MIXTO MPAL CAMILO TORRES RESTREPO</t>
  </si>
  <si>
    <t>COLEGIO  EL  CASTILLO</t>
  </si>
  <si>
    <t>CONCENTRACION ESCOLAR ANTONIO NARIÑO</t>
  </si>
  <si>
    <t>CONCENTRACIÓN ESCOLAR JOSE PRUDENCIO PADILLA</t>
  </si>
  <si>
    <t>CONCENTRACION ESCOLAR LA FLORESTA</t>
  </si>
  <si>
    <t>CONCENTRACION ESCOLAR LA PAZ</t>
  </si>
  <si>
    <t>CONCENTRACION ESCOLAR LOS ALCAZARES</t>
  </si>
  <si>
    <t>CONCENTRACION ESCOLAR MANUELA BELTRAN</t>
  </si>
  <si>
    <t>CONCENTRACION ESCOLAR MARIA CANO</t>
  </si>
  <si>
    <t>ESC RUR CAMPO 16</t>
  </si>
  <si>
    <t>ESC RUR CAMPO 23</t>
  </si>
  <si>
    <t>ESC RUR CAMPO 25</t>
  </si>
  <si>
    <t>ESC RUR CRETACEO</t>
  </si>
  <si>
    <t>ESC RUR PUEBLO REGAO</t>
  </si>
  <si>
    <t>ESC RUR PUERTA OPONCITO</t>
  </si>
  <si>
    <t>ESC RUR QUEMADERO</t>
  </si>
  <si>
    <t>ESC RUR SEÑOR DE LOS MILAGROS</t>
  </si>
  <si>
    <t>ESC RUR TENERIFE</t>
  </si>
  <si>
    <t>ESCA RUR CAMPO 45</t>
  </si>
  <si>
    <t>ESCA RUR CAMPO 5</t>
  </si>
  <si>
    <t>ESCA RUR CAMPO 6</t>
  </si>
  <si>
    <t>ESCA RUR LA FOREST</t>
  </si>
  <si>
    <t>ESCA RUR LA MARIA</t>
  </si>
  <si>
    <t>ESCA RUR LOS LAURELES</t>
  </si>
  <si>
    <t>ESCA RUR TIERRADENTRO</t>
  </si>
  <si>
    <t>ESCUELA  BERLIN ALTO</t>
  </si>
  <si>
    <t>ESCUELA AGUAS NEGRAS</t>
  </si>
  <si>
    <t>ESCUELA ASTILLEROS</t>
  </si>
  <si>
    <t>ESCUELA BOCAS COLORADAS</t>
  </si>
  <si>
    <t>ESCUELA CAMPO GALA</t>
  </si>
  <si>
    <t>ESCUELA CIENAGA DEL OPON</t>
  </si>
  <si>
    <t>ESCUELA CUATRO BOCAS</t>
  </si>
  <si>
    <t>ESCUELA EL CAMPESTRE</t>
  </si>
  <si>
    <t>ESCUELA EL CHICO</t>
  </si>
  <si>
    <t>ESCUELA FE Y ALEGRIA</t>
  </si>
  <si>
    <t>ESCUELA FERMIN AMAYA</t>
  </si>
  <si>
    <t>ESCUELA GENERAL CORDOBA</t>
  </si>
  <si>
    <t>ESCUELA LA INDEPENDENCIA</t>
  </si>
  <si>
    <t>ESCUELA LA LIBERTAD</t>
  </si>
  <si>
    <t>ESCUELA LARA PARADA</t>
  </si>
  <si>
    <t>ESCUELA MARY VILLAMIZAR</t>
  </si>
  <si>
    <t>ESCUELA NUEVA GRANADA</t>
  </si>
  <si>
    <t>ESCUELA PENJAMO</t>
  </si>
  <si>
    <t>ESCUELA RURAL CAÑO GUARUMO</t>
  </si>
  <si>
    <t>ESCUELA RURAL EL  POBLADO</t>
  </si>
  <si>
    <t>ESCUELA RURAL LA CANDELARIA</t>
  </si>
  <si>
    <t>ESCUELA RURAL LA FORTUNA</t>
  </si>
  <si>
    <t>ESCUELA RURAL LA SIBERIA</t>
  </si>
  <si>
    <t>ESCUELA RURAL LOS PALMITOS</t>
  </si>
  <si>
    <t>ESCUELA RURAL NUEVA VENECIA</t>
  </si>
  <si>
    <t>ESCUELA RURAL PEROLES</t>
  </si>
  <si>
    <t>ESCUELA RURAL RAFAEL FERNANDEZ</t>
  </si>
  <si>
    <t>ESCUELA RURAL SAN JOSE DE YACARANDA</t>
  </si>
  <si>
    <t>ESCUELA RURAL VARASANTA</t>
  </si>
  <si>
    <t>ESCUELA RURAL VEREDA SAN LUIS</t>
  </si>
  <si>
    <t>ESCUELA RURAL ZARZAL LAS MARGARITAS</t>
  </si>
  <si>
    <t>ESCUELA SAN JOSE DE PROVIVIENDA</t>
  </si>
  <si>
    <t>ESCUELA SANTA ISABEL</t>
  </si>
  <si>
    <t>ESCUELA SANTA SANTANA</t>
  </si>
  <si>
    <t>INSTITUTO TECNICO EN COMUNICACION BARRANCABERMEJA</t>
  </si>
  <si>
    <t>INSTITUTO TECNICO SUPERIOR DE COMERCIO</t>
  </si>
  <si>
    <t>INSTITUTO VEINTISEIS DE MARZO</t>
  </si>
  <si>
    <t>JARDIN ANTONIA SANTOS</t>
  </si>
  <si>
    <t>MI GRANJITA</t>
  </si>
  <si>
    <t>OFICIAL EL CENTRO</t>
  </si>
  <si>
    <t>PREESCOLAR MIS PRIMERAS LETRAS</t>
  </si>
  <si>
    <t>PREESCOLAR SANTANDER</t>
  </si>
  <si>
    <t>SEDE ALVARO BONILLA LOPEZ</t>
  </si>
  <si>
    <t>SEDE ANTONIO JOSE RESTREPO</t>
  </si>
  <si>
    <t>SEDE H PROYECCION SOCIAL</t>
  </si>
  <si>
    <t>SEDE ZARZAL LA Y</t>
  </si>
  <si>
    <t>ESCUELA RURAL AGUAMIELUDA ALTA</t>
  </si>
  <si>
    <t>ESCUELA RURAL AGUAMIELUDA BAJA</t>
  </si>
  <si>
    <t>ESCUELA RURAL CHIMITA</t>
  </si>
  <si>
    <t>ESCUELA RURAL CORINTIOS</t>
  </si>
  <si>
    <t>ESCUELA RURAL EL LIRIO</t>
  </si>
  <si>
    <t>ESCUELA RURAL LA COLOREÑA</t>
  </si>
  <si>
    <t>ESCUELA RURAL LA FLOR</t>
  </si>
  <si>
    <t>ESCUELA RURAL LAS GOLONDRINAS</t>
  </si>
  <si>
    <t>ESCUELA RURAL PEÑA MORADA</t>
  </si>
  <si>
    <t>ESCUELA RURAL SAN MATEO</t>
  </si>
  <si>
    <t>ESCUELA RURAL UNION NORTE</t>
  </si>
  <si>
    <t>ESCUELA RURAL UNION SUR</t>
  </si>
  <si>
    <t>ESCUELA RURAL  ALTO MINAS</t>
  </si>
  <si>
    <t>ESCUELA RURAL  BOQUERON</t>
  </si>
  <si>
    <t>ESCUELA RURAL  POLVERO</t>
  </si>
  <si>
    <t>ESCUELA RURAL AGUA LINDA</t>
  </si>
  <si>
    <t>ESCUELA RURAL ALTO NOGALES</t>
  </si>
  <si>
    <t>ESCUELA RURAL BAJO CENTRO GAVILANES</t>
  </si>
  <si>
    <t>ESCUELA RURAL BAJO MINAS LA LAJITA</t>
  </si>
  <si>
    <t>ESCUELA RURAL BAJO NOGALES GRANADILLOS</t>
  </si>
  <si>
    <t>ESCUELA RURAL BARRO HONDO</t>
  </si>
  <si>
    <t>ESCUELA RURAL BOCAS DE LA CORCOVADA</t>
  </si>
  <si>
    <t>ESCUELA RURAL CARLOS HERNANDEZ</t>
  </si>
  <si>
    <t>ESCUELA RURAL CEDROS</t>
  </si>
  <si>
    <t>ESCUELA RURAL CHOROLO BAJO</t>
  </si>
  <si>
    <t>ESCUELA RURAL CRUCE DE NUTRIAS</t>
  </si>
  <si>
    <t>ESCUELA RURAL EL CLARO</t>
  </si>
  <si>
    <t>ESCUELA RURAL EL CRUCE</t>
  </si>
  <si>
    <t>ESCUELA RURAL EL TRAPAL</t>
  </si>
  <si>
    <t>ESCUELA RURAL EL VENTILADOR</t>
  </si>
  <si>
    <t>ESCUELA RURAL GENDERALES</t>
  </si>
  <si>
    <t>ESCUELA RURAL GUAMITOS</t>
  </si>
  <si>
    <t>ESCUELA RURAL HORTA</t>
  </si>
  <si>
    <t>ESCUELA RURAL JABONERO</t>
  </si>
  <si>
    <t>ESCUELA RURAL JACOBO MORENO</t>
  </si>
  <si>
    <t>ESCUELA RURAL LA AHUYAMERA</t>
  </si>
  <si>
    <t>ESCUELA RURAL LA AMISTAD</t>
  </si>
  <si>
    <t>ESCUELA RURAL LA BALSA</t>
  </si>
  <si>
    <t>ESCUELA RURAL LA GUACHARACA</t>
  </si>
  <si>
    <t>ESCUELA RURAL LA MELONA</t>
  </si>
  <si>
    <t>ESCUELA RURAL LA RESINA</t>
  </si>
  <si>
    <t>ESCUELA RURAL LA TROCHA</t>
  </si>
  <si>
    <t>ESCUELA RURAL LAS FLOREZ</t>
  </si>
  <si>
    <t>ESCUELA RURAL LOS COMBOS</t>
  </si>
  <si>
    <t>ESCUELA RURAL LOS LOBOS</t>
  </si>
  <si>
    <t>ESCUELA RURAL MEDIO CENTRO MOJON</t>
  </si>
  <si>
    <t>ESCUELA RURAL MOCHILERO</t>
  </si>
  <si>
    <t>ESCUELA RURAL PEÑA ARIZA</t>
  </si>
  <si>
    <t>ESCUELA RURAL PLAN DE ROJAS</t>
  </si>
  <si>
    <t>ESCUELA RURAL PUERTA DE LOS CERROS</t>
  </si>
  <si>
    <t>ESCUELA RURAL PUERTO ARENA</t>
  </si>
  <si>
    <t>ESCUELA RURAL RESUMIDERO</t>
  </si>
  <si>
    <t>ESCUELA RURAL SAN  ISIDRO</t>
  </si>
  <si>
    <t>ESCUELA RURAL SAN  MARCOS</t>
  </si>
  <si>
    <t>ESCUELA RURAL SAN  ROQUE</t>
  </si>
  <si>
    <t>ESCUELA RURAL SAN JOSE DE LA MELONA</t>
  </si>
  <si>
    <t>ESCUELA RURAL VILLA ALICIA</t>
  </si>
  <si>
    <t>CENT EDUC RURAL LA MALAÑA SEDE B</t>
  </si>
  <si>
    <t>I E ACAD SANTA MARIA GORETTI SEDE B</t>
  </si>
  <si>
    <t>I E ACAD SANTA MARIA GORETTI SEDE C</t>
  </si>
  <si>
    <t>I E AURELIO MARTINEZ MUTIS SEDE B</t>
  </si>
  <si>
    <t>I E CAMPO HERMOSO SEDE B</t>
  </si>
  <si>
    <t>I E CLUB UNION SEDE B</t>
  </si>
  <si>
    <t>I E CLUB UNION SEDE C (CEN EDUC REPUBLICA DE COLOMBIA)</t>
  </si>
  <si>
    <t>I E CLUB UNION SEDE D (CEN EDUC LAS OLAS)</t>
  </si>
  <si>
    <t>I E CLUB UNION SEDE E (CENTRO DE ATENCION AL PREESCOLAR)</t>
  </si>
  <si>
    <t>I E DEPTAL FRANCISCO DE PAULA SANTANDER SEDE B</t>
  </si>
  <si>
    <t>I E DEPTAL FRANCISCO DE PAULA SANTANDER SEDE C</t>
  </si>
  <si>
    <t>I E LAS AMERICAS (SANTA BARBARA)</t>
  </si>
  <si>
    <t>I E NUESTRA SE¾ORA DEL PILAR SEDE B</t>
  </si>
  <si>
    <t>I E NUESTRA SE¾ORA DEL PILAR SEDE C</t>
  </si>
  <si>
    <t>I E NUESTRA SE¾ORA DEL PILAR SEDE D</t>
  </si>
  <si>
    <t>I E NUESTRA SE¾ORA DEL PILAR SEDE E</t>
  </si>
  <si>
    <t>I E NUESTRA SE¾ORA DEL PILAR SEDE F</t>
  </si>
  <si>
    <t>I E TEC JORGE ARDILA DUARTE SEDE B</t>
  </si>
  <si>
    <t>I.E. DE SANTANDER SEDE B - LOS ANGELES</t>
  </si>
  <si>
    <t>I.E. DE SANTANDER SEDE C - BUCARAMANGA</t>
  </si>
  <si>
    <t>I.E. DE SANTANDER SEDE D - MERCEDES ABREGO</t>
  </si>
  <si>
    <t>I.E. DE SANTANDER SEDE F - REPUBLICA DE VENEZUELA</t>
  </si>
  <si>
    <t>IE ESCUELA NORMAL SUPERIOR DE BUCARAMANGA SEDE B</t>
  </si>
  <si>
    <t>IE ESCUELA NORMAL SUPERIOR DE BUCARAMANGA SEDE C</t>
  </si>
  <si>
    <t>IE LA JUVENTUD</t>
  </si>
  <si>
    <t>IE MAIPORE SEDE B</t>
  </si>
  <si>
    <t>IE MAIPORE SEDE C</t>
  </si>
  <si>
    <t>IE ORIENTE MIRAFLORES SEDE B</t>
  </si>
  <si>
    <t>IE ORIENTE MIRAFLORES SEDE C</t>
  </si>
  <si>
    <t>IE ORIENTE MIRAFLORES SEDE D</t>
  </si>
  <si>
    <t>IE ORIENTE MIRAFLORES SEDE E</t>
  </si>
  <si>
    <t>IE ORIENTE MIRAFLORES SEDE F  ESCUELA RURAL SAN JOSE</t>
  </si>
  <si>
    <t>IE RURAL VIJAGUAL SEDE B</t>
  </si>
  <si>
    <t>IE RURAL VIJAGUAL SEDE C</t>
  </si>
  <si>
    <t>IE RURAL VIJAGUAL SEDE D</t>
  </si>
  <si>
    <t>IE RURAL VIJAGUAL SEDE E</t>
  </si>
  <si>
    <t>IE RURAL VIJAGUAL SEDE F</t>
  </si>
  <si>
    <t>IE RURAL VIJAGUAL SEDE G</t>
  </si>
  <si>
    <t>IE RURAL VIJAGUAL SEDE H</t>
  </si>
  <si>
    <t>IE SAN JOSE DE LA SALLE SEDE B</t>
  </si>
  <si>
    <t>IE SAN JOSE DE LA SALLE SEDE C</t>
  </si>
  <si>
    <t>IE TEC DAMASO ZAPATA SEDE C</t>
  </si>
  <si>
    <t>IE TEC DAMASO ZAPATA SEDE D</t>
  </si>
  <si>
    <t>IE TEC POLITECNICO</t>
  </si>
  <si>
    <t>IE TECNICO POLITECNICO SEDE B</t>
  </si>
  <si>
    <t>IE TECNICO POLITECNICO SEDE C</t>
  </si>
  <si>
    <t>IE.TECNOLG.SALESIANO ELOY VALENZUELA SEDE B</t>
  </si>
  <si>
    <t>IE.TECNOLG.SALESIANO ELOY VALENZUELA SEDE C</t>
  </si>
  <si>
    <t>INSTITUCION EDUCATIVA RURAL BOSCONIA - SEDE E LA CAPILLA</t>
  </si>
  <si>
    <t>INSTITUCION EDUCATIVA RURAL BOSCONIA SEDE B SANTA RITA</t>
  </si>
  <si>
    <t>INSTITUCION EDUCATIVA RURAL BOSCONIA SEDE C  LOS SANTOS</t>
  </si>
  <si>
    <t>INSTITUCION EDUCATIVA RURAL BOSCONIA SEDE D BOLARQUI</t>
  </si>
  <si>
    <t>INSTITUCION EDUCATIVA RURAL BOSCONIA SEDE F CUCHILLA ALTA</t>
  </si>
  <si>
    <t>INSTITUCION EDUCATIVA RURAL BOSCONIA SEDE G MONSERRATE</t>
  </si>
  <si>
    <t>SDE B: PASCULA MORENO GUEVARA</t>
  </si>
  <si>
    <t>SEDE B - EL CRISTAL</t>
  </si>
  <si>
    <t>SEDE B - EL ROCIO</t>
  </si>
  <si>
    <t>SEDE B - SAN CRISTÓBAL</t>
  </si>
  <si>
    <t>SEDE B CENTRO EDUCATIVO DE AUDICIÓN Y DEL LENGUAJE - CENTRABILITAR</t>
  </si>
  <si>
    <t>SEDE B LA HORMIGA</t>
  </si>
  <si>
    <t>SEDE B MERCEDITAS CARREÑO</t>
  </si>
  <si>
    <t>SEDE C - HOGAR SAN JOSE</t>
  </si>
  <si>
    <t>SEDE C - SANTA INÉS</t>
  </si>
  <si>
    <t>SEDE C - YIRA CASTRO</t>
  </si>
  <si>
    <t>SEDE C JOSÉ ANTONIO GALÁN</t>
  </si>
  <si>
    <t>SEDE D - DANGOND</t>
  </si>
  <si>
    <t>SEDE D  RINCONES DE PAZ</t>
  </si>
  <si>
    <t>SEDE D - TRANSICIÓN</t>
  </si>
  <si>
    <t>SEDE E - CENTRO DE INTEGRACIÓN POPULAR COMUNITARIO -IPC-</t>
  </si>
  <si>
    <t>SEDE E - DIVINO SALVADOR</t>
  </si>
  <si>
    <t>SEDE E SANTA ANA</t>
  </si>
  <si>
    <t>SEDE F - CARLOS TOLEDO PLATA</t>
  </si>
  <si>
    <t>SEDE G - SAN MARTIN</t>
  </si>
  <si>
    <t>SEDE H - SAN PABLO</t>
  </si>
  <si>
    <t>ESCUELA RURAL  EL COLORADO</t>
  </si>
  <si>
    <t>ESCUELA RURAL  EL CUCAL</t>
  </si>
  <si>
    <t>ESCUELA RURAL  EL DIAMANTE</t>
  </si>
  <si>
    <t>ESCUELA RURAL  EL OVAL</t>
  </si>
  <si>
    <t>ESCUELA RURAL  OJO DE AGUA</t>
  </si>
  <si>
    <t>ESCUELA RURAL  SAN CARLOS</t>
  </si>
  <si>
    <t>ESCUELA RURAL CUCHILLAS</t>
  </si>
  <si>
    <t>ESCUELA RURAL ANGOSTURAS</t>
  </si>
  <si>
    <t>ESCUELA RURAL LA BAJA</t>
  </si>
  <si>
    <t>ESCUELA URBANA EL DIVINO NIÑO</t>
  </si>
  <si>
    <t>ESCUELA RURAL AGUACHICA</t>
  </si>
  <si>
    <t>ESCUELA RURAL GORGUTA</t>
  </si>
  <si>
    <t>ESCUELA RURAL LAS JUNTAS</t>
  </si>
  <si>
    <t>ESCUELA RURAL MONTECILLO</t>
  </si>
  <si>
    <t>ESCUELA RURAL QUEBRADA DE VERA</t>
  </si>
  <si>
    <t>ESCUELA RURAL SABAVITA</t>
  </si>
  <si>
    <t>ESCUELA RURAL SEBARUTA</t>
  </si>
  <si>
    <t>ESCUELA RURAL BAJO SAN JACINTO</t>
  </si>
  <si>
    <t>ESCUELA RURAL BAVEGA</t>
  </si>
  <si>
    <t>ESCUELA RURAL CRUZ GRANDE</t>
  </si>
  <si>
    <t>ESCUELA RURAL EL REPOSO</t>
  </si>
  <si>
    <t>ESCUELA RURAL GARBANZAL</t>
  </si>
  <si>
    <t>ESCUELA RURAL LA LEONA</t>
  </si>
  <si>
    <t>ESCUELA RURAL LAGUNA NEGRA</t>
  </si>
  <si>
    <t>ESCUELA RURAL LOS LLANITOS</t>
  </si>
  <si>
    <t>ESCUELA RURAL LOS RUICES</t>
  </si>
  <si>
    <t>ESCUELA RURAL PETAQUERA</t>
  </si>
  <si>
    <t>ESCUELA RURAL ROPEJO</t>
  </si>
  <si>
    <t>ESCUELA RURAL SAUCARA</t>
  </si>
  <si>
    <t>ESCUELA URBANA MIXTA</t>
  </si>
  <si>
    <t>ESUELA RURAL SAN JOSE DE LA MONTAÑA</t>
  </si>
  <si>
    <t>INSTITUCION EDUCATIVA AGUATENDIDA</t>
  </si>
  <si>
    <t>ESCUELA RURAL COSCUTA</t>
  </si>
  <si>
    <t>ESCUELA RURAL EL BARRO LLANADAS</t>
  </si>
  <si>
    <t>ESCUELA RURAL EL EMBUDO</t>
  </si>
  <si>
    <t>ESCUELA RURAL MIRAFLORES</t>
  </si>
  <si>
    <t>ESCUELA RURAL PESCADITO</t>
  </si>
  <si>
    <t>ESCUELA RURAL RODALITO</t>
  </si>
  <si>
    <t>ESCUELA RURAL BARSALI</t>
  </si>
  <si>
    <t>ESCUELA RURAL BOYAGA</t>
  </si>
  <si>
    <t>ESCUELA RURAL CHACHABRI</t>
  </si>
  <si>
    <t>ESCUELA RURAL CORRALFALSO</t>
  </si>
  <si>
    <t>ESCUELA RURAL EL HATICO</t>
  </si>
  <si>
    <t>ESCUELA RURAL EL SIOTE</t>
  </si>
  <si>
    <t>ESCUELA RURAL EL VOLCAN</t>
  </si>
  <si>
    <t>ESCUELA RURAL HUMALA</t>
  </si>
  <si>
    <t>ESCUELA RURAL LA PAJA</t>
  </si>
  <si>
    <t>ESCUELA RURAL OVEJERA</t>
  </si>
  <si>
    <t>ESCUELA RURAL PLAN DE SERENOS</t>
  </si>
  <si>
    <t>ESCUELA RURAL PLATERA</t>
  </si>
  <si>
    <t>ESCUELA RURAL SERVITA</t>
  </si>
  <si>
    <t>ESCUELA RURAL TACHIVA</t>
  </si>
  <si>
    <t>ESCUELA RURAL TANACUTA</t>
  </si>
  <si>
    <t>ESCUELA RURAL TAURETES</t>
  </si>
  <si>
    <t>ESCUELA RURAL TULI</t>
  </si>
  <si>
    <t>INSTITUCIÓN EDUCATIVA JURADO</t>
  </si>
  <si>
    <t>ESCUELA HELENA SANTOS ROSILLO</t>
  </si>
  <si>
    <t>ESCUELA RURAL  EL VIROLIN</t>
  </si>
  <si>
    <t>ESCUELA RURAL CARRILLO</t>
  </si>
  <si>
    <t>ESCUELA RURAL COLACOTE</t>
  </si>
  <si>
    <t>ESCUELA RURAL COROMORITO</t>
  </si>
  <si>
    <t>ESCUELA RURAL COVARIA</t>
  </si>
  <si>
    <t>ESCUELA RURAL EL OSO</t>
  </si>
  <si>
    <t>ESCUELA RURAL LA CANTERA</t>
  </si>
  <si>
    <t>ESCUELA RURAL LA GRIMA</t>
  </si>
  <si>
    <t>ESCUELA RURAL LA TRIBUNA</t>
  </si>
  <si>
    <t>ESCUELA RURAL MONTE FRIO</t>
  </si>
  <si>
    <t>ESCUELA RURAL NEMIZAQUE</t>
  </si>
  <si>
    <t>ESCUELA RURAL NORMANDIA</t>
  </si>
  <si>
    <t>ESCUELA RURAL PALMA PRIMER SECTOR</t>
  </si>
  <si>
    <t>ESCUELA RURAL PALMA SEGUNDO SECTOR</t>
  </si>
  <si>
    <t>ESCUELA RURAL QUEBRADA SECA</t>
  </si>
  <si>
    <t>ESCUELA RURAL RIACHUELO</t>
  </si>
  <si>
    <t>ESCUELA RURAL TAPALA</t>
  </si>
  <si>
    <t>ESCUELA RURAL TINAGA</t>
  </si>
  <si>
    <t>ESCUELA RURAL EL CARBONAL</t>
  </si>
  <si>
    <t>ESCUELA RURAL EL PALCHO</t>
  </si>
  <si>
    <t>ESCUELA RURAL EL PUERTO</t>
  </si>
  <si>
    <t>ESCUELA RURAL LA RINCONADA</t>
  </si>
  <si>
    <t>ESCUELA RURAL LAGUNILLAS</t>
  </si>
  <si>
    <t>ESCUELA RURAL PANTANOS</t>
  </si>
  <si>
    <t>ESCUELA RURAL PIRITA</t>
  </si>
  <si>
    <t>ESCUELA URBANA GARCIA CADENA</t>
  </si>
  <si>
    <t>INSTITUTO AGRICOLA - SEDE PRINCIPAL</t>
  </si>
  <si>
    <t>ESCUELA RURAL   PALENCIA</t>
  </si>
  <si>
    <t>ESCUELA RURAL   SAN ANTONIO</t>
  </si>
  <si>
    <t>ESCUELA RURAL  LA PIEDRA</t>
  </si>
  <si>
    <t>ESCUELA RURAL  SAN DIEGO</t>
  </si>
  <si>
    <t>ESCUELA RURAL CARURE</t>
  </si>
  <si>
    <t>ESCUELA RURAL EL CURITO</t>
  </si>
  <si>
    <t>ESCUELA RURAL EL OPON</t>
  </si>
  <si>
    <t>ESCUELA RURAL HELECHAL</t>
  </si>
  <si>
    <t>ESCUELA RURAL MONTEGRANDE</t>
  </si>
  <si>
    <t>ESCUELA RURAL TIERRA AMARILLA</t>
  </si>
  <si>
    <t>ESCUELA RURAL EL BATAN</t>
  </si>
  <si>
    <t>ESCUELA RURAL EL MULATAL</t>
  </si>
  <si>
    <t>ESCUELA RURAL EL ROCIO</t>
  </si>
  <si>
    <t>ESCUELA RURAL MIRABUENOS</t>
  </si>
  <si>
    <t>ESCUELA RURAL PUENTE GRANDE</t>
  </si>
  <si>
    <t>ESCUELA RURAL SALITRE SECO</t>
  </si>
  <si>
    <t>ESCUELA RURAL TOROBA</t>
  </si>
  <si>
    <t>ESCUELA RURAL  BRISAS DEL ARIZA</t>
  </si>
  <si>
    <t>ESCUELA RURAL AEROPUERTO</t>
  </si>
  <si>
    <t>ESCUELA RURAL ALBANIA</t>
  </si>
  <si>
    <t>ESCUELA RURAL BONANZA</t>
  </si>
  <si>
    <t>ESCUELA RURAL CAMPO 23</t>
  </si>
  <si>
    <t>ESCUELA RURAL CAMPO PADILLA</t>
  </si>
  <si>
    <t>ESCUELA RURAL CAÑO TILIA</t>
  </si>
  <si>
    <t>ESCUELA RURAL COBA PLATA ALTA</t>
  </si>
  <si>
    <t>ESCUELA RURAL COBAPLATA</t>
  </si>
  <si>
    <t>ESCUELA RURAL DOS HERMANOS</t>
  </si>
  <si>
    <t>ESCUELA RURAL EL FILO DE CHONTARALES</t>
  </si>
  <si>
    <t>ESCUELA RURAL EL JARDIN</t>
  </si>
  <si>
    <t>ESCUELA RURAL EL JAZMIN</t>
  </si>
  <si>
    <t>ESCUELA RURAL EL LIMONCITO</t>
  </si>
  <si>
    <t>ESCUELA RURAL EL OPONCITO</t>
  </si>
  <si>
    <t>ESCUELA RURAL EL PLATANILLO</t>
  </si>
  <si>
    <t>ESCUELA RURAL EL VINAGRE</t>
  </si>
  <si>
    <t>ESCUELA RURAL FACILIDADES</t>
  </si>
  <si>
    <t>ESCUELA RURAL GUAYABITO BAJO</t>
  </si>
  <si>
    <t>ESCUELA RURAL GUINEALES</t>
  </si>
  <si>
    <t>ESCUELA RURAL KILOMETRO 12</t>
  </si>
  <si>
    <t>ESCUELA RURAL KILOMETRO 15</t>
  </si>
  <si>
    <t>ESCUELA RURAL KILOMETRO 17</t>
  </si>
  <si>
    <t>ESCUELA RURAL LA  LLANADITA</t>
  </si>
  <si>
    <t>ESCUELA RURAL LA BRILLANTINA ALTA</t>
  </si>
  <si>
    <t>ESCUELA RURAL LA CAIMANA</t>
  </si>
  <si>
    <t>ESCUELA RURAL LA CASCAJERA</t>
  </si>
  <si>
    <t>ESCUELA RURAL LA CONSTANCIA</t>
  </si>
  <si>
    <t>ESCUELA RURAL LA GORGONA</t>
  </si>
  <si>
    <t>ESCUELA RURAL LA JOTA</t>
  </si>
  <si>
    <t>ESCUELA RURAL LA TERRAZA</t>
  </si>
  <si>
    <t>ESCUELA RURAL LAS DANTAS</t>
  </si>
  <si>
    <t>ESCUELA RURAL LAS VEGAS</t>
  </si>
  <si>
    <t>ESCUELA RURAL LOS INDIOS</t>
  </si>
  <si>
    <t>ESCUELA RURAL LOS MORROS</t>
  </si>
  <si>
    <t>ESCUELA RURAL MARANATHA</t>
  </si>
  <si>
    <t>ESCUELA RURAL MIRAVALLES</t>
  </si>
  <si>
    <t>ESCUELA RURAL PALMAS DEL GUAYABITO</t>
  </si>
  <si>
    <t>ESCUELA RURAL PLAZA NUEVA</t>
  </si>
  <si>
    <t>ESCUELA RURAL REPUBLICA ESPAÑOLA</t>
  </si>
  <si>
    <t>ESCUELA RURAL RIBERAS DEL SAN JUAN</t>
  </si>
  <si>
    <t>ESCUELA RURAL RIO NUEVO</t>
  </si>
  <si>
    <t>ESCUELA RURAL SAN JUAN DE LA CARRETERA</t>
  </si>
  <si>
    <t>ESCUELA RURAL SAN PEDRO  DE LA PAZ</t>
  </si>
  <si>
    <t>ESCUELA RURAL SAN TROPEL</t>
  </si>
  <si>
    <t>ESCUELA RURAL TOROBA MEDIA</t>
  </si>
  <si>
    <t>ESCUELA RURAL VISTA HERMOSA</t>
  </si>
  <si>
    <t>ESCUELA RURAL VISTA HERMOSA ALTA</t>
  </si>
  <si>
    <t>ESCUELA RURAL VUELTA  ACUÑA</t>
  </si>
  <si>
    <t>ESCUELA RURAL YE DE LA TORRE</t>
  </si>
  <si>
    <t>INSTITUCIÓN EDUCATIVA  LA PERDIDA ALTA</t>
  </si>
  <si>
    <t>SEDE RURAL AGUAS CLARAS</t>
  </si>
  <si>
    <t>ESCUELA RURAL AGUATENDIDA</t>
  </si>
  <si>
    <t>ESCUELA RURAL ALTO CHAMACA</t>
  </si>
  <si>
    <t>ESCUELA RURAL AYACUCHO</t>
  </si>
  <si>
    <t>ESCUELA RURAL BAJO CHAMACA</t>
  </si>
  <si>
    <t>ESCUELA RURAL BARBULA</t>
  </si>
  <si>
    <t>ESCUELA RURAL BOMBONA</t>
  </si>
  <si>
    <t>ESCUELA RURAL BUCUTA</t>
  </si>
  <si>
    <t>ESCUELA RURAL CORRAL DE PEÑA</t>
  </si>
  <si>
    <t>ESCUELA RURAL CUEVA GRANDE</t>
  </si>
  <si>
    <t>ESCUELA RURAL CUZAGUETA</t>
  </si>
  <si>
    <t>ESCUELA RURAL EL GACAL</t>
  </si>
  <si>
    <t>ESCUELA RURAL EL JAIMITO</t>
  </si>
  <si>
    <t>ESCUELA RURAL EL MIRADOR</t>
  </si>
  <si>
    <t>ESCUELA RURAL JUNIN</t>
  </si>
  <si>
    <t>ESCUELA RURAL JURADO</t>
  </si>
  <si>
    <t>ESCUELA RURAL LA LLANADA</t>
  </si>
  <si>
    <t>ESCUELA RURAL NITAGA</t>
  </si>
  <si>
    <t>ESCUELA RURAL PICHINCHA</t>
  </si>
  <si>
    <t>ESCUELA RURAL SOLON WILCHES</t>
  </si>
  <si>
    <t>ESCUELA RURAL TAMARA</t>
  </si>
  <si>
    <t>ESCUELA RURAL TENERIFE</t>
  </si>
  <si>
    <t>ESCUELA RURAL AGUABUENA</t>
  </si>
  <si>
    <t>ESCUELA RURAL BARRANQUITAS</t>
  </si>
  <si>
    <t>ESCUELA RURAL MORARIO</t>
  </si>
  <si>
    <t>ESCUELA RURAL PALMAR GRANDE</t>
  </si>
  <si>
    <t>ESCUELA RURAL PALMARITO</t>
  </si>
  <si>
    <t>ESCUELA RURAL LA AGUADITA</t>
  </si>
  <si>
    <t>ESCUELA RURAL SAN JOSE DEL TIGRE</t>
  </si>
  <si>
    <t>ESCUELA URBANA  PABLO GIUA</t>
  </si>
  <si>
    <t>INSTITUTO LAURA  VICUÑA</t>
  </si>
  <si>
    <t>ESCUELA RURAL ARRAYANA</t>
  </si>
  <si>
    <t>ESCUELA RURAL BATAN</t>
  </si>
  <si>
    <t>ESCUELA RURAL CHAGRES</t>
  </si>
  <si>
    <t>ESCUELA RURAL EL ANZUELO</t>
  </si>
  <si>
    <t>ESCUELA RURAL EL PLAYON</t>
  </si>
  <si>
    <t>ESCUELA RURAL HELENITA SANTOS</t>
  </si>
  <si>
    <t>ESCUELA RURAL MENEMPA</t>
  </si>
  <si>
    <t>ESCUELA RURAL PERCACHAL</t>
  </si>
  <si>
    <t>ESCUELA RURAL SALINA</t>
  </si>
  <si>
    <t>ESCUELA RURAL SANTA CLARA</t>
  </si>
  <si>
    <t>ESCUELA RURAL TURE</t>
  </si>
  <si>
    <t>ESCUELA RURAL ZUÑIGA</t>
  </si>
  <si>
    <t>ESCUELA RURAL ZUÑIGA I</t>
  </si>
  <si>
    <t>I.E. JESÚS LEÓN GUERRERO - SEDE PRINCIPAL</t>
  </si>
  <si>
    <t>ESCUELA RURAL ARENALES</t>
  </si>
  <si>
    <t>ESCUELA RURAL CUCHICUTE</t>
  </si>
  <si>
    <t>ESCUELA RURAL DESPENSAS</t>
  </si>
  <si>
    <t>ESCUELA RURAL EL BASTO</t>
  </si>
  <si>
    <t>ESCUELA RURAL EL COMUN</t>
  </si>
  <si>
    <t>ESCUELA RURAL EL PLACER</t>
  </si>
  <si>
    <t>ESCUELA RURAL EL UVO</t>
  </si>
  <si>
    <t>ESCUELA RURAL IRAPIRE</t>
  </si>
  <si>
    <t>ESCUELA RURAL LA LAJA</t>
  </si>
  <si>
    <t>ESCUELA RURAL LAS ACACIAS</t>
  </si>
  <si>
    <t>ESCUELA RURAL LAS CEIBA</t>
  </si>
  <si>
    <t>ESCUELA RURAL LLANO DE NAVAS</t>
  </si>
  <si>
    <t>ESCUELA RURAL MANCHADORES</t>
  </si>
  <si>
    <t>ESCUELA RURAL PALMIRA</t>
  </si>
  <si>
    <t>ESCUELA RURAL PIEDRA GORDA</t>
  </si>
  <si>
    <t>ESCUELA RURAL ZAMORANO</t>
  </si>
  <si>
    <t>ESCUELA URBANA  ULPIANO SERRANO GOMEZ</t>
  </si>
  <si>
    <t>ESCUELA URBANA ISMAEL ENRIQUE ARCINIEGAS</t>
  </si>
  <si>
    <t>INSTITUCION EDUCATIVA  CANTABARA MANCHADORES</t>
  </si>
  <si>
    <t>CONCENTRACION ESCOLAR EL CARMEN</t>
  </si>
  <si>
    <t>ESCUELA RURAL ALTO CASCAJALES</t>
  </si>
  <si>
    <t>ESCUELA RURAL BIRMANIA</t>
  </si>
  <si>
    <t>ESCUELA RURAL CAÑO DORADAS</t>
  </si>
  <si>
    <t>ESCUELA RURAL CAÑO INDIO</t>
  </si>
  <si>
    <t>ESCUELA RURAL CAÑO LAJAS</t>
  </si>
  <si>
    <t>ESCUELA RURAL CASCAJALES BAJO</t>
  </si>
  <si>
    <t>ESCUELA RURAL CERRO NEGRO DE LOS ANDES</t>
  </si>
  <si>
    <t>ESCUELA RURAL DELICIAS ALTO</t>
  </si>
  <si>
    <t>ESCUELA RURAL DOS BOCAS</t>
  </si>
  <si>
    <t>ESCUELA RURAL EL CONTROL</t>
  </si>
  <si>
    <t>ESCUELA RURAL EL CUARENTA</t>
  </si>
  <si>
    <t>ESCUELA RURAL EL DIVISO KM.40</t>
  </si>
  <si>
    <t>ESCUELA RURAL EL HOJARASCO</t>
  </si>
  <si>
    <t>ESCUELA RURAL EL TOBOSO</t>
  </si>
  <si>
    <t>ESCUELA RURAL EL TREINTA</t>
  </si>
  <si>
    <t>ESCUELA RURAL FILO DE ORO</t>
  </si>
  <si>
    <t>ESCUELA RURAL KILOMETRO 27</t>
  </si>
  <si>
    <t>ESCUELA RURAL LA  GRANADA</t>
  </si>
  <si>
    <t>ESCUELA RURAL LA  RESERVA</t>
  </si>
  <si>
    <t>ESCUELA RURAL LA BELLEZA</t>
  </si>
  <si>
    <t>ESCUELA RURAL LA DELIA</t>
  </si>
  <si>
    <t>ESCUELA RURAL LA PIRAGUA</t>
  </si>
  <si>
    <t>ESCUELA RURAL LA PITALA</t>
  </si>
  <si>
    <t>ESCUELA RURAL LA UNION COLORADA</t>
  </si>
  <si>
    <t>ESCUELA RURAL LA UNION VERGEL</t>
  </si>
  <si>
    <t>ESCUELA RURAL LA YE</t>
  </si>
  <si>
    <t>ESCUELA RURAL LAS NIEVES</t>
  </si>
  <si>
    <t>ESCUELA RURAL LIBANO ALTO</t>
  </si>
  <si>
    <t>ESCUELA RURAL LIBANO BAJO</t>
  </si>
  <si>
    <t>ESCUELA RURAL LOS ALGIBES</t>
  </si>
  <si>
    <t>ESCUELA RURAL MONTE DE LOS OLIVOS</t>
  </si>
  <si>
    <t>ESCUELA RURAL MONTERREY</t>
  </si>
  <si>
    <t>ESCUELA RURAL QUINAL BAJO</t>
  </si>
  <si>
    <t>ESCUELA RURAL RANCHO CHILE</t>
  </si>
  <si>
    <t>ESCUELA RURAL RANCHO GRANDE I</t>
  </si>
  <si>
    <t>ESCUELA RURAL RANCHO GRANDE II</t>
  </si>
  <si>
    <t>ESCUELA RURAL SABANALES</t>
  </si>
  <si>
    <t>ESCUELA RURAL SANTO DOMINGO DE SAN PEDRO</t>
  </si>
  <si>
    <t>ESCUELA RURAL SARDINAS</t>
  </si>
  <si>
    <t>ESCUELA RURAL TAMBO REDONDO</t>
  </si>
  <si>
    <t>ESCUELA RURAL VILLA DE LEYVA</t>
  </si>
  <si>
    <t>I.E. FORJADORES DE UN MUNDO NUEVO - SEDE PRINCIPAL</t>
  </si>
  <si>
    <t>ESCUELA RURAL EL PATO</t>
  </si>
  <si>
    <t>ESCUELA RURAL GUADUALERO</t>
  </si>
  <si>
    <t>ESCUELA RURAL LOMA DEL MEDIO</t>
  </si>
  <si>
    <t>ESCUELA RURAL SANTA RITA ANTIGUA</t>
  </si>
  <si>
    <t>ESCUELA RURAL YARIGUIES</t>
  </si>
  <si>
    <t>ESCUELA SANTA RITA CENTRO</t>
  </si>
  <si>
    <t>ESCUELA URBANA LAS COLINAS</t>
  </si>
  <si>
    <t>ESCUELA RURAL BAJO CEIBA</t>
  </si>
  <si>
    <t>ESCUELA RURAL BUENA ESPERANZA</t>
  </si>
  <si>
    <t>ESCUELA RURAL EL CARRETERO</t>
  </si>
  <si>
    <t>ESCUELA RURAL EL GAITAL</t>
  </si>
  <si>
    <t>ESCUELA RURAL EL GODO</t>
  </si>
  <si>
    <t>ESCUELA RURAL EL VENADO</t>
  </si>
  <si>
    <t>ESCUELA RURAL GIRON</t>
  </si>
  <si>
    <t>ESCUELA RURAL HOYA DE PEPEROS</t>
  </si>
  <si>
    <t>ESCUELA RURAL LA HONDURA</t>
  </si>
  <si>
    <t>ESCUELA RURAL LA MANUELITA</t>
  </si>
  <si>
    <t>ESCUELA RURAL LLANO DE VARGAS</t>
  </si>
  <si>
    <t>ESCUELA RURAL PLAN DE ECCEHOMO</t>
  </si>
  <si>
    <t>ESCUELA RURAL PUESTO RICO</t>
  </si>
  <si>
    <t>ESCUELA RURAL RANCHO TUNO</t>
  </si>
  <si>
    <t>ESCUELA RURAL SOCORRITO</t>
  </si>
  <si>
    <t>ESCUELA RURAL TOGUI</t>
  </si>
  <si>
    <t>ESCUELA RURAL BRISAS DE CACHIRICITO</t>
  </si>
  <si>
    <t>ESCUELA RURAL CACHIRICITO</t>
  </si>
  <si>
    <t>ESCUELA RURAL EL QUINAL</t>
  </si>
  <si>
    <t>ESCUELA RURAL ESTACION LAGUNA</t>
  </si>
  <si>
    <t>ESCUELA RURAL LA ARRUMBAZON</t>
  </si>
  <si>
    <t>ESCUELA RURAL LA BATECA</t>
  </si>
  <si>
    <t>ESCUELA RURAL LA NARANJERA</t>
  </si>
  <si>
    <t>ESCUELA RURAL LA NEGREÑA</t>
  </si>
  <si>
    <t>ESCUELA RURAL LAS ROCAS</t>
  </si>
  <si>
    <t>ESCUELA RURAL LAS SALTERAS</t>
  </si>
  <si>
    <t>ESCUELA RURAL LIMITES</t>
  </si>
  <si>
    <t>ESCUELA RURAL MATA DE CAÑA II</t>
  </si>
  <si>
    <t>ESCUELA RURAL MIRABEL</t>
  </si>
  <si>
    <t>ESCUELA RURAL PENSILVANIA</t>
  </si>
  <si>
    <t>ESCUELA RURAL PLANADAS DE BETANIA</t>
  </si>
  <si>
    <t>ESCUELA RURAL PUERTO OLAYA</t>
  </si>
  <si>
    <t>ESCUELA RURAL SALAZARES</t>
  </si>
  <si>
    <t>ESCUELA RURAL SAN JOSE DE LA SARDINA</t>
  </si>
  <si>
    <t>ESCUELA RURAL SAN JOSE DE MADROÑOS</t>
  </si>
  <si>
    <t>ESCUELA RURAL SAN LUIS DEL SUR</t>
  </si>
  <si>
    <t>ESCUELA RURAL SERRANO PRADA</t>
  </si>
  <si>
    <t>ESCUELA RURAL TRES PORTONES</t>
  </si>
  <si>
    <t>ESCUELA RURAL VEGAS DE BETANIA</t>
  </si>
  <si>
    <t>ESCUELA URBANA LUIS CARLOS GALAN SARMIENTO</t>
  </si>
  <si>
    <t>ESCUELA URBANA MANUELA BELTRAN</t>
  </si>
  <si>
    <t>ESCUELA RURAL AVENDAÑO</t>
  </si>
  <si>
    <t>ESCUELA RURAL CANADA</t>
  </si>
  <si>
    <t>ESCUELA RURAL EL CHAMIZAL</t>
  </si>
  <si>
    <t>ESCUELA RURAL EL PATIO</t>
  </si>
  <si>
    <t>ESCUELA RURAL LA CABUYA</t>
  </si>
  <si>
    <t>ESCUELA RURAL MICOS</t>
  </si>
  <si>
    <t>ESCUELA RURAL PATIOS  BAJO</t>
  </si>
  <si>
    <t>ESCUELA RURAL PERICOS</t>
  </si>
  <si>
    <t>ESCUELA RURAL POIMA</t>
  </si>
  <si>
    <t>ESCUELA RURAL TUMBITA</t>
  </si>
  <si>
    <t>ESCUELA RURAL AGUA SUCIA</t>
  </si>
  <si>
    <t>ESCUELA RURAL ALTO DE ROBLES</t>
  </si>
  <si>
    <t>ESCUELA RURAL CABECERA DEL LLANO</t>
  </si>
  <si>
    <t>ESCUELA RURAL COCHAGA</t>
  </si>
  <si>
    <t>ESCUELA RURAL CORTADERAS</t>
  </si>
  <si>
    <t>ESCUELA RURAL LA INSULA</t>
  </si>
  <si>
    <t>ESCUELA RURAL LOMA DEL NEGRO</t>
  </si>
  <si>
    <t>ESCUELA RURAL LOS ROBLES</t>
  </si>
  <si>
    <t>ESCUELA RURAL MACARENA</t>
  </si>
  <si>
    <t>ESCUELA RURAL MOSGUA</t>
  </si>
  <si>
    <t>ESCUELA RURAL PLAN DE LLANO</t>
  </si>
  <si>
    <t>ESCUELA RURAL PUERTAS MAYORIA</t>
  </si>
  <si>
    <t>ESCUELA RURAL BUENAVISTA BAJA</t>
  </si>
  <si>
    <t>ESCUELA RURAL CASACOTE</t>
  </si>
  <si>
    <t>ESCUELA RURAL EL ENCENILLO</t>
  </si>
  <si>
    <t>ESCUELA RURAL EL GUALILO</t>
  </si>
  <si>
    <t>ESCUELA RURAL LA COLORADA</t>
  </si>
  <si>
    <t>ESCUELA RURAL LA PERLA</t>
  </si>
  <si>
    <t>ESCUELA RURAL MÒPORA</t>
  </si>
  <si>
    <t>ESCUELA RURAL OPONCITO</t>
  </si>
  <si>
    <t>ESCUELA RURAL RIO MINERO</t>
  </si>
  <si>
    <t>ESCUELA RURAL SAN ANTONIO DE LEONES</t>
  </si>
  <si>
    <t>ESCUELA RURAL SAN JOSE DE FLORIAN</t>
  </si>
  <si>
    <t>ESCUELA RURAL TISQUIZOQUE</t>
  </si>
  <si>
    <t>ESCUELA RURAL VIANI</t>
  </si>
  <si>
    <t>ESCUELA RURAL VILLA FATIMA</t>
  </si>
  <si>
    <t>ALTOS DE SAN JOSE</t>
  </si>
  <si>
    <t>COLEGIO TÉCNICO INDUSTRIAL JOSÉ ELÍAS PUYANA SEDE C</t>
  </si>
  <si>
    <t>FE Y ALEGRIA</t>
  </si>
  <si>
    <t>FUNDESAN</t>
  </si>
  <si>
    <t>INST ANDRES BELLO</t>
  </si>
  <si>
    <t>INST GARCIA ECHEVERRY</t>
  </si>
  <si>
    <t>INST HUMBERTO GOMEZ NIGRINIS</t>
  </si>
  <si>
    <t>INST JUAN PABLO I</t>
  </si>
  <si>
    <t>INST MARY LUNA SANTOS</t>
  </si>
  <si>
    <t>INST RIOFRIO</t>
  </si>
  <si>
    <t>INST RUR ALTO DE MANTILLA</t>
  </si>
  <si>
    <t>INST RUR LA JUDIA</t>
  </si>
  <si>
    <t>INST RUR LOS CAUCHOS</t>
  </si>
  <si>
    <t>INST RURAL GUAYANAS</t>
  </si>
  <si>
    <t>INSTITUTO  CARACOLI</t>
  </si>
  <si>
    <t>INSTITUTO AGROPECUARIO GUSTAVO DUARTE ALEMAN</t>
  </si>
  <si>
    <t>INSTITUTO EL CARMEN</t>
  </si>
  <si>
    <t>INSTITUTO EL PROGRESO</t>
  </si>
  <si>
    <t>INSTITUTO FLORICCE</t>
  </si>
  <si>
    <t>INSTITUTO FRANCISCO JOSE DE CALDAS</t>
  </si>
  <si>
    <t>INSTITUTO INTEGRADO SAN BERNARDO</t>
  </si>
  <si>
    <t>INSTITUTO JOSE A MORALES</t>
  </si>
  <si>
    <t>INSTITUTO JOSEFA DEL CASTILLO</t>
  </si>
  <si>
    <t>INSTITUTO LA TRINIDAD</t>
  </si>
  <si>
    <t>INSTITUTO MADRE DEL BUEN CONSEJO</t>
  </si>
  <si>
    <t>INSTITUTO MANUELA BELTRAN</t>
  </si>
  <si>
    <t>INSTITUTO RURAL CASIANO BAJO</t>
  </si>
  <si>
    <t>INSTITUTO RURAL HELECHALES</t>
  </si>
  <si>
    <t>INSTITUTO RURAL PALMERAS</t>
  </si>
  <si>
    <t>INSTITUTO SANTA ANA</t>
  </si>
  <si>
    <t>INSTITUTO VALLE DE RUITOQUE</t>
  </si>
  <si>
    <t>INSTITUTO VERICUTE</t>
  </si>
  <si>
    <t>INSTITUTO VILLALUZ</t>
  </si>
  <si>
    <t>LA EMPRESA</t>
  </si>
  <si>
    <t>ROSABLANCA</t>
  </si>
  <si>
    <t>ESCUELA RURAL CLAVELLINAS</t>
  </si>
  <si>
    <t>ESCUELA RURAL COLMENAS BIGUECHI</t>
  </si>
  <si>
    <t>ESCUELA RURAL EL ALTO</t>
  </si>
  <si>
    <t>ESCUELA RURAL EL BOQUERON</t>
  </si>
  <si>
    <t>ESCUELA RURAL EL CUCURUCHAL</t>
  </si>
  <si>
    <t>ESCUELA RURAL EL HOBO</t>
  </si>
  <si>
    <t>ESCUELA RURAL HOYA NEGRA</t>
  </si>
  <si>
    <t>ESCUELA RURAL PEÑA GRANDE</t>
  </si>
  <si>
    <t>ESCUELA RURAL CORONTUNJO</t>
  </si>
  <si>
    <t>ESCUELA RURAL CUEVAS</t>
  </si>
  <si>
    <t>ESCUELA RURAL EL CALVARIO</t>
  </si>
  <si>
    <t>ESCUELA RURAL FLORES</t>
  </si>
  <si>
    <t>ESCUELA RURAL GAMBITA VIEJO</t>
  </si>
  <si>
    <t>ESCUELA RURAL GUAUSA</t>
  </si>
  <si>
    <t>ESCUELA RURAL HUERTAS</t>
  </si>
  <si>
    <t>ESCUELA RURAL JUANEGRO</t>
  </si>
  <si>
    <t>ESCUELA RURAL MOSCACHOQUE</t>
  </si>
  <si>
    <t>ESCUELA RURAL VIJAGUAL</t>
  </si>
  <si>
    <t>CERREZUELA SEDE E</t>
  </si>
  <si>
    <t>COLEGIO CANTALTA</t>
  </si>
  <si>
    <t>CONCENTRACION EL PARAISO</t>
  </si>
  <si>
    <t>CONCENTRACION ELOY VALENZUELA</t>
  </si>
  <si>
    <t>CONCENTRACION ESCOLAR EL CONSUELO</t>
  </si>
  <si>
    <t>CONCENTRACION ESCOLAR EL PROGRESO</t>
  </si>
  <si>
    <t>CONCENTRACION ESCOLAR MIRADOR DE ARENALES</t>
  </si>
  <si>
    <t>CONCENTRACION ESCOLAR RIO PRADO</t>
  </si>
  <si>
    <t>CONCENTRACION LA IMACULADA</t>
  </si>
  <si>
    <t>CONCENTRACION LAS NIEVES</t>
  </si>
  <si>
    <t>CONCENTRACION SAN ANTONIO DEL CARRIZAL</t>
  </si>
  <si>
    <t>EL CEDRO SEDE D</t>
  </si>
  <si>
    <t>EL RECREO SEDE C</t>
  </si>
  <si>
    <t>ESCUELA RURAL ALTO DE LA ALDEA</t>
  </si>
  <si>
    <t>ESCUELA RURAL ALTOS DE LLANO GRANDE</t>
  </si>
  <si>
    <t>ESCUELA RURAL BARBOSA</t>
  </si>
  <si>
    <t>ESCUELA RURAL CHOCOA</t>
  </si>
  <si>
    <t>ESCUELA RURAL CHOCOITA</t>
  </si>
  <si>
    <t>ESCUELA RURAL JUAN CRISTOBAL MARTINEZ SEDE F</t>
  </si>
  <si>
    <t>ESCUELA RURAL LA PRIMAVERA SEDE B</t>
  </si>
  <si>
    <t>ESCUELA RURAL PALOGORDO</t>
  </si>
  <si>
    <t>I.E. COLEGIO JUAN CRISTÓBAL  MARTÍNEZ - SEDE PRINCIPAL</t>
  </si>
  <si>
    <t>I.E. COLEGIO NIEVES CORTES PICON SEDE A - SEDE PRINCIPAL</t>
  </si>
  <si>
    <t>I.E. SAN JOSE DE MOTOSO SEDE A - SEDE PRINCIPAL</t>
  </si>
  <si>
    <t>INSTITUCION EDUCATIVA COLEGIO MARTA - SEDE PRINCIPAL</t>
  </si>
  <si>
    <t>INSTITUTO INTEGRADO FRANCISCO SERRANO MUÑOZ - SEDE PRINCIPAL</t>
  </si>
  <si>
    <t>SEDE A- AGUADA DE CEFERINO</t>
  </si>
  <si>
    <t>SEDE B CONVIVIR</t>
  </si>
  <si>
    <t>SEDE B -ESCUELA RURAL EL PANTANO</t>
  </si>
  <si>
    <t>SEDE B ESCUELA RURAL SORACA</t>
  </si>
  <si>
    <t>SEDE C  ESCUELA RURAL POTRERO CERRADO</t>
  </si>
  <si>
    <t>SEDE D  ESCUELA RURAL GUAIMARAL</t>
  </si>
  <si>
    <t>SEDE E - RIO DE ORO SEDE E CONVIVIR</t>
  </si>
  <si>
    <t>SEDE G VELINTA</t>
  </si>
  <si>
    <t>SEDE H FILO DE LOS AMORES</t>
  </si>
  <si>
    <t>ESCUELA RURAL ALTO CUPAGA</t>
  </si>
  <si>
    <t>ESCUELA RURAL ALTO TORMENTA</t>
  </si>
  <si>
    <t>ESCUELA RURAL BAJO CUPAGA</t>
  </si>
  <si>
    <t>ESCUELA RURAL BAJO SISOTA</t>
  </si>
  <si>
    <t>ESCUELA RURAL BAJO TORMENTA</t>
  </si>
  <si>
    <t>ESCUELA RURAL EL AZUCAR</t>
  </si>
  <si>
    <t>ESCUELA RURAL EL COLORADO</t>
  </si>
  <si>
    <t>ESCUELA RURAL EL ORTIGAL</t>
  </si>
  <si>
    <t>ESCUELA RURAL EL TERMINO</t>
  </si>
  <si>
    <t>ESCUELA RURAL LOS RANCHOS</t>
  </si>
  <si>
    <t>ESCUELA RURAL MATA DE LATA</t>
  </si>
  <si>
    <t>ESCUELA RURAL MOGORONTOQUE</t>
  </si>
  <si>
    <t>ESCUELA RURAL NUCUBUCA</t>
  </si>
  <si>
    <t>ESCUELA RURAL NUEVA GRANADA</t>
  </si>
  <si>
    <t>ESCUELA RURAL PIEDRA BAJO</t>
  </si>
  <si>
    <t>ESCUELA RURAL VARIA</t>
  </si>
  <si>
    <t>ESCUELA RURAL VIRA VIRA</t>
  </si>
  <si>
    <t>ESCUELA URBANA BARBARA MENESES</t>
  </si>
  <si>
    <t>INSTITUTO  AGRICOLA NUESTRA SEÑORA DEL SOCORRO</t>
  </si>
  <si>
    <t>ESCUELA RURAL EL  TIRANO</t>
  </si>
  <si>
    <t>ESCUELA RURAL EL PLATEADO</t>
  </si>
  <si>
    <t>ESCUELA RURAL EMPALIZADA</t>
  </si>
  <si>
    <t>ESCUELA RURAL LA LAJITA</t>
  </si>
  <si>
    <t>ESCUELA RURAL LA ROSITA</t>
  </si>
  <si>
    <t>ESCUELA RURAL LA SIRENA</t>
  </si>
  <si>
    <t>ESCUELA RURAL MARARAY</t>
  </si>
  <si>
    <t>ESCUELA RURAL PERICOS Y LOROS</t>
  </si>
  <si>
    <t>ESCUELA RURAL SAN RAMON</t>
  </si>
  <si>
    <t>ESCUELA URBANA ALVARO ABRIL</t>
  </si>
  <si>
    <t>ESCUELA RURAL CALLEJONA</t>
  </si>
  <si>
    <t>ESCUELA RURAL PERICA</t>
  </si>
  <si>
    <t>ESCUELA RURAL PILAS</t>
  </si>
  <si>
    <t>ESCUELA RURAL BOTUVA 1º SECCION</t>
  </si>
  <si>
    <t>ESCUELA RURAL BOTUVA 2º SECCION</t>
  </si>
  <si>
    <t>ESCUELA RURAL CASIQUITO</t>
  </si>
  <si>
    <t>ESCUELA RURAL EL INJERTO</t>
  </si>
  <si>
    <t>ESCUELA RURAL HELECHAL Y MESA</t>
  </si>
  <si>
    <t>ESCUELA RURAL PUENTES Y NARANJOS</t>
  </si>
  <si>
    <t>ESCUELA RURAL SAN JOSE DE IROBA</t>
  </si>
  <si>
    <t>ESCUELA RURAL SAN ROQUE DE PICACHO</t>
  </si>
  <si>
    <t>ESCUELA RURAL TRES ESQUINAS</t>
  </si>
  <si>
    <t>ESCUELA RURAL EL PLATANAL</t>
  </si>
  <si>
    <t>ESCUELA RURAL LA TEJA</t>
  </si>
  <si>
    <t>ESCUELA RURAL SONESI</t>
  </si>
  <si>
    <t>ESCUELA RURAL RONCANCIO</t>
  </si>
  <si>
    <t>ESCUELA RURAL VEGA DE SAN JUAN</t>
  </si>
  <si>
    <t>ESCUELA URBANA JOSE ANTONIO BELTRAN</t>
  </si>
  <si>
    <t>ESCUELA RURAL ANGOSTURA PIEDRA NEGRA</t>
  </si>
  <si>
    <t>ESCUELA RURAL BRAVO PAEZ</t>
  </si>
  <si>
    <t>ESCUELA RURAL CABRERA ALTA</t>
  </si>
  <si>
    <t>ESCUELA RURAL CABRERA BAJA</t>
  </si>
  <si>
    <t>ESCUELA RURAL EL OSCURO</t>
  </si>
  <si>
    <t>ESCUELA RURAL LADERAS</t>
  </si>
  <si>
    <t>ESCUELA RURAL SANTA ROSA ALTO CRUCES</t>
  </si>
  <si>
    <t>ESCUELA RURAL SANTA ROSA BUENOS AIRES</t>
  </si>
  <si>
    <t>ESCUELA RURAL POZO GUASIMO</t>
  </si>
  <si>
    <t>ESCUELA RURAL POZO POMARROSO</t>
  </si>
  <si>
    <t>ESCUELA RURAL SAN JOSE DE MORROS</t>
  </si>
  <si>
    <t>ESCUELA URBANA JORDAN</t>
  </si>
  <si>
    <t>ESCUELA   RURAL EL PALACIO</t>
  </si>
  <si>
    <t>ESCUELA  RURAL EL FUNCIAL</t>
  </si>
  <si>
    <t>ESCUELA  RURAL OTRO MUNDO</t>
  </si>
  <si>
    <t>ESCUELA RURAL  SITIO NUEVO</t>
  </si>
  <si>
    <t>ESCUELA RURAL ALTO MINERO</t>
  </si>
  <si>
    <t>ESCUELA RURAL CACHIPAYAL</t>
  </si>
  <si>
    <t>ESCUELA RURAL EL TESORO</t>
  </si>
  <si>
    <t>ESCUELA RURAL LA GRANADINA</t>
  </si>
  <si>
    <t>ESCUELA RURAL LA MARGELINA</t>
  </si>
  <si>
    <t>ESCUELA RURAL LOS NARANJO</t>
  </si>
  <si>
    <t>ESCUELA RURAL LOS VALLES</t>
  </si>
  <si>
    <t>ESCUELA RURAL RURAL BERLI</t>
  </si>
  <si>
    <t>ESCUELA RURAL SAN SALVADOR</t>
  </si>
  <si>
    <t>ESCUELA RURAL SINAGOGA AL</t>
  </si>
  <si>
    <t>ESCUELA RURAL VILLA HERMOSA</t>
  </si>
  <si>
    <t>ESCUELA URBANA LOS COMUNEROS</t>
  </si>
  <si>
    <t>ESCUELA. RURAL COSTA RICA</t>
  </si>
  <si>
    <t>ESCUELA. RURAL LA HUMAREDA</t>
  </si>
  <si>
    <t>ESCUELA. RURAL LA PLAYA</t>
  </si>
  <si>
    <t>ESCUELA. RURAL SAN CAYETAN</t>
  </si>
  <si>
    <t>ESCUELA RURAL BOCAS DEL OPON</t>
  </si>
  <si>
    <t>ESCUELA RURAL CARRERO</t>
  </si>
  <si>
    <t>ESCUELA RURAL COLON</t>
  </si>
  <si>
    <t>ESCUELA RURAL EL CENTRO</t>
  </si>
  <si>
    <t>ESCUELA RURAL EL TIGRE</t>
  </si>
  <si>
    <t>ESCUELA RURAL LA COMPAÑIA</t>
  </si>
  <si>
    <t>ESCUELA RURAL LA LINTERNA</t>
  </si>
  <si>
    <t>ESCUELA RURAL LA MATA</t>
  </si>
  <si>
    <t>ESCUELA RURAL LOS CEDROS</t>
  </si>
  <si>
    <t>ESCUELA RURAL PLAN DE MACANAL</t>
  </si>
  <si>
    <t>INSTITUCION EDUCATIVA TROCHAS</t>
  </si>
  <si>
    <t>ESC. RURAL RÍO BLANCO ALTO</t>
  </si>
  <si>
    <t>ESCUELA RURAL  SAN FERNANDO</t>
  </si>
  <si>
    <t>ESCUELA RURAL  SAN PEDRO OPON</t>
  </si>
  <si>
    <t>ESCUELA RURAL  SANTA TERESA KM.4</t>
  </si>
  <si>
    <t>ESCUELA RURAL BAJO MORALES</t>
  </si>
  <si>
    <t>ESCUELA RURAL BORRASCOSO</t>
  </si>
  <si>
    <t>ESCUELA RURAL CENTRO MORALES</t>
  </si>
  <si>
    <t>ESCUELA RURAL CERRO DE ARMAS</t>
  </si>
  <si>
    <t>ESCUELA RURAL CHOROLO ALTO</t>
  </si>
  <si>
    <t>ESCUELA RURAL CHOROLO MEDIO</t>
  </si>
  <si>
    <t>ESCUELA RURAL CUCUCHONAL</t>
  </si>
  <si>
    <t>ESCUELA RURAL EL DIVISO</t>
  </si>
  <si>
    <t>ESCUELA RURAL EL SALVADOR</t>
  </si>
  <si>
    <t>ESCUELA RURAL EL TAGUAL</t>
  </si>
  <si>
    <t>ESCUELA RURAL LA AZUFRADA</t>
  </si>
  <si>
    <t>ESCUELA RURAL LA GUAYABITA</t>
  </si>
  <si>
    <t>ESCUELA RURAL LA IBERIA</t>
  </si>
  <si>
    <t>ESCUELA RURAL LAS YOLANDAS</t>
  </si>
  <si>
    <t>ESCUELA RURAL LOS GUAMOS</t>
  </si>
  <si>
    <t>ESCUELA RURAL LOS NARANJITOS</t>
  </si>
  <si>
    <t>ESCUELA RURAL MORALES LOS NARANJOS</t>
  </si>
  <si>
    <t>ESCUELA RURAL MORRONEGRO ALTO</t>
  </si>
  <si>
    <t>ESCUELA RURAL MORRONEGRO CENTRO</t>
  </si>
  <si>
    <t>ESCUELA RURAL NACUMALES</t>
  </si>
  <si>
    <t>ESCUELA RURAL PARCELACION LA ARGENTINA</t>
  </si>
  <si>
    <t>ESCUELA RURAL PEDREGALES</t>
  </si>
  <si>
    <t>ESCUELA RURAL PITALITO</t>
  </si>
  <si>
    <t>ESCUELA RURAL POPAYAN</t>
  </si>
  <si>
    <t>ESCUELA RURAL PORTONES</t>
  </si>
  <si>
    <t>ESCUELA RURAL QUEBRADITAS</t>
  </si>
  <si>
    <t>ESCUELA RURAL RIO BLANCO</t>
  </si>
  <si>
    <t>ESCUELA RURAL SAN IGNACIO DEL OPON</t>
  </si>
  <si>
    <t>ESCUELA RURAL SANTA SOFIA</t>
  </si>
  <si>
    <t>ESCUELA RURAL VICENTE VARGAS</t>
  </si>
  <si>
    <t>ESCUELA RURAL VIZCAINOS</t>
  </si>
  <si>
    <t>COLEGIO INTEGRADO NUESTRA SEÑORA DE LAS MERCEDES</t>
  </si>
  <si>
    <t>ESCUELA RURAL AGUA DE CEFERINO</t>
  </si>
  <si>
    <t>ESCUELA RURAL AGUIRRE</t>
  </si>
  <si>
    <t>ESCUELA RURAL ANGELINOS</t>
  </si>
  <si>
    <t>ESCUELA RURAL CANTABRIA</t>
  </si>
  <si>
    <t>ESCUELA RURAL CHINIGUA</t>
  </si>
  <si>
    <t>ESCUELA RURAL CHUSPAS</t>
  </si>
  <si>
    <t>ESCUELA RURAL CUTIGA</t>
  </si>
  <si>
    <t>ESCUELA RURAL CUZAMAN</t>
  </si>
  <si>
    <t>ESCUELA RURAL EL OSO.</t>
  </si>
  <si>
    <t>ESCUELA RURAL EL SANTERO</t>
  </si>
  <si>
    <t>ESCUELA RURAL LA CUCHILLA</t>
  </si>
  <si>
    <t>ESCUELA RURAL LA RENTA</t>
  </si>
  <si>
    <t>ESCUELA RURAL LISBOA</t>
  </si>
  <si>
    <t>ESCUELA RURAL PALONEGRO</t>
  </si>
  <si>
    <t>ESCUELA RURAL PIEDRAS NEGRAS</t>
  </si>
  <si>
    <t>ESCUELA RURAL PUYANA</t>
  </si>
  <si>
    <t>ESCUELA RURAL RAYITOS</t>
  </si>
  <si>
    <t>ESCUELA RURAL RIO SUCIO</t>
  </si>
  <si>
    <t>ESCUELA RURAL SAN BENITO</t>
  </si>
  <si>
    <t>ESCUELA RURAL SAN GABRIEL</t>
  </si>
  <si>
    <t>ESCUELA RURAL SAN NICOLAS ALTO</t>
  </si>
  <si>
    <t>ESCUELA RURAL SAN PACHO</t>
  </si>
  <si>
    <t>ESCUELA RURAL SAN SILVESTRE</t>
  </si>
  <si>
    <t>ESCUELA RURAL URIBE URIBE</t>
  </si>
  <si>
    <t>ESCUELA RURAL VILLA MARIA</t>
  </si>
  <si>
    <t>ESCUELA RURAL VILLA MERY</t>
  </si>
  <si>
    <t>ESCUELA RURAL EL GARBANZAL</t>
  </si>
  <si>
    <t>ESCUELA RURAL EL GUAMITO</t>
  </si>
  <si>
    <t>ESCUELA RURAL EL GUIMARO</t>
  </si>
  <si>
    <t>ESCUELA RURAL EL REGADERO</t>
  </si>
  <si>
    <t>ESCUELA RURAL ESPINAL LLANADAS</t>
  </si>
  <si>
    <t>ESCUELA RURAL LA MOJARRA</t>
  </si>
  <si>
    <t>ESCUELA RURAL LA PEÑA</t>
  </si>
  <si>
    <t>ESCUELA RURAL LA PURNIA</t>
  </si>
  <si>
    <t>ESCUELA RURAL LOS TERES</t>
  </si>
  <si>
    <t>ESCUELA RURAL PASOCHICO</t>
  </si>
  <si>
    <t>ESCUELA RURAL PIEDRA DEL RAYO</t>
  </si>
  <si>
    <t>ESCUELA RURAL PURNIA CHIQUITA</t>
  </si>
  <si>
    <t>ESCUELA RURAL PURNIA NUEVA</t>
  </si>
  <si>
    <t>ESCUELA RURAL ROSA BLANCA</t>
  </si>
  <si>
    <t>ESCUELA URBANA CENTRAL INTEGRADA</t>
  </si>
  <si>
    <t>ESCUELA RURAL BURAGA</t>
  </si>
  <si>
    <t>ESCUELA RURAL EL JAGUI</t>
  </si>
  <si>
    <t>ESCUELA RURAL ILARGUTA</t>
  </si>
  <si>
    <t>ESCUELA RURAL LA BATEA</t>
  </si>
  <si>
    <t>ESCUELA RURAL LA BRICHA</t>
  </si>
  <si>
    <t>ESCUELA RURAL PAJARITO</t>
  </si>
  <si>
    <t>ESCUELA RURAL ALIZAL</t>
  </si>
  <si>
    <t>ESCUELA RURAL EL BARZAL</t>
  </si>
  <si>
    <t>ESCUELA RURAL EL CALICHAL</t>
  </si>
  <si>
    <t>ESCUELA RURAL EL GUASIMO</t>
  </si>
  <si>
    <t>ESCUELA RURAL PANTANO GRANDE</t>
  </si>
  <si>
    <t>ESCUELA RURAL PANTANO HONDO</t>
  </si>
  <si>
    <t>ESCUELA RURAL PESCADERITO</t>
  </si>
  <si>
    <t>ESCUELA RURAL PESCADERO</t>
  </si>
  <si>
    <t>ESCUELA RURALTIERRA BLANCA</t>
  </si>
  <si>
    <t>INSTITUTO POLITECNICO MONSEÑOR MANUEL SORZANO GONZALEZ</t>
  </si>
  <si>
    <t>ESCUELA RURAL ALTO BRAVO</t>
  </si>
  <si>
    <t>ESCUELA RURAL BACHIGA</t>
  </si>
  <si>
    <t>ESCUELA RURAL EL AVENTINO</t>
  </si>
  <si>
    <t>ESCUELA RURAL EL GUAYABITO</t>
  </si>
  <si>
    <t>ESCUELA RURAL EL TANQUE</t>
  </si>
  <si>
    <t>ESCUELA RURAL JABONCILLO</t>
  </si>
  <si>
    <t>ESCUELA RURAL LA CAPILLA</t>
  </si>
  <si>
    <t>ESCUELA RURAL LA OVEJERA</t>
  </si>
  <si>
    <t>ESCUELA RURAL MAGUEYES</t>
  </si>
  <si>
    <t>ESCUELA RURAL MAVEDA</t>
  </si>
  <si>
    <t>ESCUELA RURAL PROVINCIAS</t>
  </si>
  <si>
    <t>ESCUELA RURAL SIAGA</t>
  </si>
  <si>
    <t>ESCUELA RURAL SINAI</t>
  </si>
  <si>
    <t>ESCUELA RURAL ARENAL</t>
  </si>
  <si>
    <t>ESCUELA RURAL ARENAL MANZANOS</t>
  </si>
  <si>
    <t>ESCUELA RURAL CABECERA</t>
  </si>
  <si>
    <t>ESCUELA RURAL CERRO NEGRO BAJO</t>
  </si>
  <si>
    <t>ESCUELA RURAL CUCHIQUIRA</t>
  </si>
  <si>
    <t>ESCUELA RURAL DELICIAS</t>
  </si>
  <si>
    <t>ESCUELA RURAL EL GUAMO</t>
  </si>
  <si>
    <t>ESCUELA RURAL FELIZCO-PUENTE TIERRA</t>
  </si>
  <si>
    <t>ESCUELA RURAL GAITAL</t>
  </si>
  <si>
    <t>ESCUELA RURAL LA SABANA</t>
  </si>
  <si>
    <t>ESCUELA RURAL MARGAJITA</t>
  </si>
  <si>
    <t>ESCUELA RURAL MONCHIA</t>
  </si>
  <si>
    <t>ESCUELA RURAL ORATORIO</t>
  </si>
  <si>
    <t>ESCUELA RURAL PALMAS</t>
  </si>
  <si>
    <t>ESCUELA RURAL PEDREGAL  GUAMO</t>
  </si>
  <si>
    <t>ESCUELA RURAL SAN ROQUE BAJO</t>
  </si>
  <si>
    <t>ESCUELA RURAL SANTILLANA</t>
  </si>
  <si>
    <t>ESCUELA RURAL TUBUGA</t>
  </si>
  <si>
    <t>ESCUELA RURAL VEGA DE CASAS</t>
  </si>
  <si>
    <t>ESCUELA  RURAL SABANA LARGA</t>
  </si>
  <si>
    <t>ESCUELA RURAL  EL LAUREL</t>
  </si>
  <si>
    <t>ESCUELA RURAL CHICACUTA</t>
  </si>
  <si>
    <t>ESCUELA RURAL EL BARRIAL</t>
  </si>
  <si>
    <t>ESCUELA RURAL EL JUNCO</t>
  </si>
  <si>
    <t>ESCUELA RURAL HIGUERONES</t>
  </si>
  <si>
    <t>ESCUELA RURAL LAGUNETAS</t>
  </si>
  <si>
    <t>ESCUELA RURAL MESETAS</t>
  </si>
  <si>
    <t>ESCUELA RURAL PURNIO</t>
  </si>
  <si>
    <t>ESCUELA RURAL RIO CHICO</t>
  </si>
  <si>
    <t>ESCUELA RURALPOTRERO DE RODRIGUEZ</t>
  </si>
  <si>
    <t>ESCUELA VEGA DE INFANTES</t>
  </si>
  <si>
    <t>ESCUELA RURAL  MORARIO</t>
  </si>
  <si>
    <t>ESCUELA RURAL BUENAVISTA-MIRAFLORES</t>
  </si>
  <si>
    <t>ESCUELA RURAL EL RIO</t>
  </si>
  <si>
    <t>ESCUELA RURAL HATIGAL</t>
  </si>
  <si>
    <t>ESCUELA RURAL LUIS CARLOS</t>
  </si>
  <si>
    <t>ESCUELA RURAL PUENTES</t>
  </si>
  <si>
    <t>ESCUELA RURAL SAN JOSE DE GUADUAS</t>
  </si>
  <si>
    <t>ESCUELA RURAL SANTA LUCILA</t>
  </si>
  <si>
    <t>ESCUELA RURAL LA PEÑUELA</t>
  </si>
  <si>
    <t>ESCUELA RURAL LA RETIRADA</t>
  </si>
  <si>
    <t>ESCUELA RURAL LOMA DE HOYOS</t>
  </si>
  <si>
    <t>ESCUELA RURAL MACANAL</t>
  </si>
  <si>
    <t>ESCUELA RURAL MARACAY</t>
  </si>
  <si>
    <t>ESCUELA RURAL MONJAS</t>
  </si>
  <si>
    <t>ESCUELA RURAL PALOBLANCO</t>
  </si>
  <si>
    <t>ESCUELA RURAL PIEDEALTO</t>
  </si>
  <si>
    <t>ESCUELA RURAL PUENTE VARGAS</t>
  </si>
  <si>
    <t>ESCUELA RURAL SOLDADO JUSTO PASTOR GOMEZ</t>
  </si>
  <si>
    <t>I.E.  SAN PEDRO - SEDE PRINCIPAL</t>
  </si>
  <si>
    <t>ESCUELA  MANUELA BELTRAN</t>
  </si>
  <si>
    <t>ESCUELA CAMILO FORERO REYES</t>
  </si>
  <si>
    <t>ESCUELA RUR LOS SIOTES</t>
  </si>
  <si>
    <t>ESCUELA RURAL AMARILLALES</t>
  </si>
  <si>
    <t>ESCUELA RURAL CALLEJONES</t>
  </si>
  <si>
    <t>ESCUELA RURAL CHAGUACA</t>
  </si>
  <si>
    <t>ESCUELA RURAL EL MORRO</t>
  </si>
  <si>
    <t>ESCUELA RURAL GANIVITA</t>
  </si>
  <si>
    <t>ESCUELA RURAL JOSE ANTONIO GALAN</t>
  </si>
  <si>
    <t>ESCUELA RURAL MOMPA IZQUIERDA</t>
  </si>
  <si>
    <t>ESCUELA RURAL SANTA INES</t>
  </si>
  <si>
    <t>ESCUELA RURAL SANTA ROSALIA</t>
  </si>
  <si>
    <t>ESCUELA RURAL SIACHIA</t>
  </si>
  <si>
    <t>ESCUELA RURAL SIANOGA</t>
  </si>
  <si>
    <t>ESCUELA RURAL TIERRA AZUL</t>
  </si>
  <si>
    <t>ESCUELA RURAL TINAVITA</t>
  </si>
  <si>
    <t>ESCUELA RURAL TOMBITA</t>
  </si>
  <si>
    <t>ESCUELA RURAL VEGAS DE PADUA</t>
  </si>
  <si>
    <t>I.E.  PADUA - SEDE PRINCIPAL</t>
  </si>
  <si>
    <t>ESCUELA RURAL ALTO DE PAVAS</t>
  </si>
  <si>
    <t>ESCUELA RURAL BARROHONDO</t>
  </si>
  <si>
    <t>ESCUELA RURAL CANALES</t>
  </si>
  <si>
    <t>ESCUELA RURAL EL PRADO</t>
  </si>
  <si>
    <t>ESCUELA RURAL CAGUANOQUE</t>
  </si>
  <si>
    <t>ESCUELA RURAL EL MORAL</t>
  </si>
  <si>
    <t>ESCUELA RURAL JUAN CURI</t>
  </si>
  <si>
    <t>CONCENTRACION BALBINO GARCIA</t>
  </si>
  <si>
    <t>CONCENTRACION ESCOLAR SAN CARLOS</t>
  </si>
  <si>
    <t>CONCENTRACION ESCOLAR SAN CRISTOBAL</t>
  </si>
  <si>
    <t>CONCENTRACION FRANCISCO DE PAULA SANTANDER</t>
  </si>
  <si>
    <t>CONCENTRACION MARIA AUXILIADORA</t>
  </si>
  <si>
    <t>CONCENTRACION NUESTRA SEÑORA DE LA PRESENTACION</t>
  </si>
  <si>
    <t>ESCUELA RURAL BLANQUISCAL</t>
  </si>
  <si>
    <t>ESCUELA RURAL BUENOS AIRES.</t>
  </si>
  <si>
    <t>ESCUELA RURAL EL DUENDE</t>
  </si>
  <si>
    <t>ESCUELA RURAL EL MANSITO</t>
  </si>
  <si>
    <t>ESCUELA RURAL EL POLO</t>
  </si>
  <si>
    <t>ESCUELA RURAL GUATIGUARA</t>
  </si>
  <si>
    <t>ESCUELA RURAL GUATIGUARA ALTO</t>
  </si>
  <si>
    <t>ESCUELA RURAL LA NAVARRA</t>
  </si>
  <si>
    <t>ESCUELA RURAL LA NEVERA</t>
  </si>
  <si>
    <t>ESCUELA RURAL LA URGUA</t>
  </si>
  <si>
    <t>ESCUELA RURAL LAS AMARILLAS</t>
  </si>
  <si>
    <t>ESCUELA RURAL LAS COLINAS</t>
  </si>
  <si>
    <t>ESCUELA RURAL LAS ROSAS</t>
  </si>
  <si>
    <t>ESCUELA RURAL LOS CACAOS</t>
  </si>
  <si>
    <t>ESCUELA RURAL MENSULI ALTO</t>
  </si>
  <si>
    <t>ESCUELA RURAL MENSULI CHIQUITO</t>
  </si>
  <si>
    <t>ESCUELA RURAL MESETA GRANDE</t>
  </si>
  <si>
    <t>ESCUELA RURAL PINCHOTE</t>
  </si>
  <si>
    <t>ESCUELA RURAL SEVILLA</t>
  </si>
  <si>
    <t>ESCUELA URBANA BARROBLANCO</t>
  </si>
  <si>
    <t>I.E. FALTRIQUERA - SEDE PRINCIPAL</t>
  </si>
  <si>
    <t>I.E. LA VEGA - SEDE PRINCIPAL</t>
  </si>
  <si>
    <t>I.E. LOS CUROS - SEDE PRINCIPAL</t>
  </si>
  <si>
    <t>INSTITUCION EDUCATIVA SAN FRANCISCO - SEDE PRINCIPAL</t>
  </si>
  <si>
    <t>ESCUELA PIEDRA DEL SOL</t>
  </si>
  <si>
    <t>ESCUELA RURAL EL CUCHARO</t>
  </si>
  <si>
    <t>ESCUELA RURAL GARCES</t>
  </si>
  <si>
    <t>ESCUELA RURAL LA MESETA</t>
  </si>
  <si>
    <t>ESCUELA RURAL LAS HORTENSIAS</t>
  </si>
  <si>
    <t>ESCUELA  RURAL LA MURALLA</t>
  </si>
  <si>
    <t>ESCUELA CORINTO</t>
  </si>
  <si>
    <t>ESCUELA RURAL  CAPILLA</t>
  </si>
  <si>
    <t>ESCUELA RURAL ALTO  CAPILLA</t>
  </si>
  <si>
    <t>ESCUELA RURAL ALTO  SAN DIMAS 1</t>
  </si>
  <si>
    <t>ESCUELA RURAL ALTO GUAMITO</t>
  </si>
  <si>
    <t>ESCUELA RURAL BAJO GUAMITO</t>
  </si>
  <si>
    <t>ESCUELA RURAL BAJO RINCON</t>
  </si>
  <si>
    <t>ESCUELA RURAL BAJO SAN DIMAS</t>
  </si>
  <si>
    <t>ESCUELA RURAL BAJO SEMISA</t>
  </si>
  <si>
    <t>ESCUELA RURAL CULEBRILLA</t>
  </si>
  <si>
    <t>ESCUELA RURAL EL PONTON</t>
  </si>
  <si>
    <t>ESCUELA RURAL IROBA</t>
  </si>
  <si>
    <t>ESCUELA RURAL JARANTIVA</t>
  </si>
  <si>
    <t>ESCUELA RURAL KILOMETRO CUATRO</t>
  </si>
  <si>
    <t>ESCUELA RURAL MEDIOS</t>
  </si>
  <si>
    <t>ESCUELA RURAL PIRACIA</t>
  </si>
  <si>
    <t>ESCUELA RURAL POPOA NORTE</t>
  </si>
  <si>
    <t>ESCUELA RURAL PUENTE GUILLERMO</t>
  </si>
  <si>
    <t>ESCUELA RURAL RIO SUAREZ</t>
  </si>
  <si>
    <t>ESCUELA RURAL TURBAY AYALA</t>
  </si>
  <si>
    <t>ESCUELA RURAL URUMAL</t>
  </si>
  <si>
    <t>INSTITUCION EDUCATIVA PEÑA BLANCA</t>
  </si>
  <si>
    <t>ESCUELA RURAL AQUILEO PARRA</t>
  </si>
  <si>
    <t>ESCUELA RURAL BOCAS DEL CARARE</t>
  </si>
  <si>
    <t>ESCUELA RURAL INDIA ALTA EL TAGUAL</t>
  </si>
  <si>
    <t>ESCUELA RURAL INDIA MEDIA</t>
  </si>
  <si>
    <t>ESCUELA RURAL LA EME</t>
  </si>
  <si>
    <t>ESCUELA RURAL LA MILITOSA</t>
  </si>
  <si>
    <t>ESCUELA RURAL PATIO BONITO</t>
  </si>
  <si>
    <t>ESCUELA RURAL RENACER</t>
  </si>
  <si>
    <t>CONCENTRACION ESCOLAR GABRIELA MISTRAL</t>
  </si>
  <si>
    <t>CONCENTRACION ESCOLAR JUAN PEREZ PASSOS</t>
  </si>
  <si>
    <t>CONCENTRACION ESCOLAR MARIA GORETTI</t>
  </si>
  <si>
    <t>ESCUELA CARLOS LLERAS RESTREPO</t>
  </si>
  <si>
    <t>ESCUELA GONZALO JIMENEZ DE QUEZADA</t>
  </si>
  <si>
    <t>ESCUELA RURAL  PATURIA</t>
  </si>
  <si>
    <t>ESCUELA RURAL AUROYA II</t>
  </si>
  <si>
    <t>ESCUELA RURAL BOCAS DEL ROSARIO</t>
  </si>
  <si>
    <t>ESCUELA RURAL CAMPO DURO</t>
  </si>
  <si>
    <t>ESCUELA RURAL CAÑO GRANDE</t>
  </si>
  <si>
    <t>ESCUELA RURAL CARPINTERO</t>
  </si>
  <si>
    <t>ESCUELA RURAL CENTRAL</t>
  </si>
  <si>
    <t>ESCUELA RURAL EL GUAYABO</t>
  </si>
  <si>
    <t>ESCUELA RURAL EL TERRAPLEN</t>
  </si>
  <si>
    <t>ESCUELA RURAL GARCIA CADENA</t>
  </si>
  <si>
    <t>ESCUELA RURAL LA LUCHA</t>
  </si>
  <si>
    <t>ESCUELA RURAL LAS PAMPAS</t>
  </si>
  <si>
    <t>ESCUELA RURAL LOS HERNANDEZ</t>
  </si>
  <si>
    <t>ESCUELA RURAL MONTAÑITA</t>
  </si>
  <si>
    <t>ESCUELA RURAL PLATANALES</t>
  </si>
  <si>
    <t>ESCUELA RURAL SAN JOSE DE ITALIA</t>
  </si>
  <si>
    <t>ESCUELA RURAL SITIO NUEVO</t>
  </si>
  <si>
    <t>ESCUELA RURAL TALADRO DOS</t>
  </si>
  <si>
    <t>ESCUELA RURAL TALANQUERA I</t>
  </si>
  <si>
    <t>ESCUELA RURAL TALANQUERA IV</t>
  </si>
  <si>
    <t>I.E.  SAN PEDRO CLAVER KM. 16 - SEDE PRICIPAL</t>
  </si>
  <si>
    <t>ESC. RURAL SAMARCANDA</t>
  </si>
  <si>
    <t>ESCUELA RURAL 20 DE JULIO</t>
  </si>
  <si>
    <t>ESCUELA RURAL ALTA MIRA</t>
  </si>
  <si>
    <t>ESCUELA RURAL ALTO BELLO</t>
  </si>
  <si>
    <t>ESCUELA RURAL ALTO DE PEREZ</t>
  </si>
  <si>
    <t>ESCUELA RURAL BOCAS</t>
  </si>
  <si>
    <t>ESCUELA RURAL CAÑO IGUANAS</t>
  </si>
  <si>
    <t>ESCUELA RURAL CAÑO SIETE</t>
  </si>
  <si>
    <t>ESCUELA RURAL CARPINTEROS</t>
  </si>
  <si>
    <t>ESCUELA RURAL CENTENARIO MENSULI</t>
  </si>
  <si>
    <t>ESCUELA RURAL DELICIAS MONCADA</t>
  </si>
  <si>
    <t>ESCUELA RURAL EL BAMBU</t>
  </si>
  <si>
    <t>ESCUELA RURAL EL CAIMAN</t>
  </si>
  <si>
    <t>ESCUELA RURAL EL RECUERDO</t>
  </si>
  <si>
    <t>ESCUELA RURAL EL SAMAN</t>
  </si>
  <si>
    <t>ESCUELA RURAL EL TAMBOR</t>
  </si>
  <si>
    <t>ESCUELA RURAL EMELINA CODEZZO DE ESCOBAR</t>
  </si>
  <si>
    <t>ESCUELA RURAL FLORENCIA</t>
  </si>
  <si>
    <t>ESCUELA RURAL GALANES</t>
  </si>
  <si>
    <t>ESCUELA RURAL GUAYANA</t>
  </si>
  <si>
    <t>ESCUELA RURAL HUCHADEROS</t>
  </si>
  <si>
    <t>ESCUELA RURAL KATIUSKA</t>
  </si>
  <si>
    <t>ESCUELA RURAL LA CONSULTA</t>
  </si>
  <si>
    <t>ESCUELA RURAL LA CONVENCION</t>
  </si>
  <si>
    <t>ESCUELA RURAL LA ESPUMA</t>
  </si>
  <si>
    <t>ESCUELA RURAL LA MUSANDA</t>
  </si>
  <si>
    <t>ESCUELA RURAL LA PAZ</t>
  </si>
  <si>
    <t>ESCUELA RURAL LA PLATANALA</t>
  </si>
  <si>
    <t>ESCUELA RURAL LA PRADERA</t>
  </si>
  <si>
    <t>ESCUELA RURAL LAGUNA DE ORIENTE</t>
  </si>
  <si>
    <t>ESCUELA RURAL LLANEROS</t>
  </si>
  <si>
    <t>ESCUELA RURAL LOS COCOS</t>
  </si>
  <si>
    <t>ESCUELA RURAL LOS CUCHAROS</t>
  </si>
  <si>
    <t>ESCUELA RURAL MARACAIBO</t>
  </si>
  <si>
    <t>ESCUELA RURAL MATA DE CAÑA 1</t>
  </si>
  <si>
    <t>ESCUELA RURAL MIRAMAR</t>
  </si>
  <si>
    <t>ESCUELA RURAL MISIGUAY</t>
  </si>
  <si>
    <t>ESCUELA RURAL MONTAÑITAS</t>
  </si>
  <si>
    <t>ESCUELA RURAL PACHO DIAZ</t>
  </si>
  <si>
    <t>ESCUELA RURAL PANAMA</t>
  </si>
  <si>
    <t>ESCUELA RURAL PILETAS</t>
  </si>
  <si>
    <t>ESCUELA RURAL POPAS</t>
  </si>
  <si>
    <t>ESCUELA RURAL PUERTO PRINCIPE</t>
  </si>
  <si>
    <t>ESCUELA RURAL PUERTO ROJO</t>
  </si>
  <si>
    <t>ESCUELA RURAL SAN ISIDRO DE LA TIGRA</t>
  </si>
  <si>
    <t>ESCUELA RURAL SAN JORGE</t>
  </si>
  <si>
    <t>ESCUELA RURAL SAN JOSE DE AREVALO</t>
  </si>
  <si>
    <t>ESCUELA RURAL SAN JOSE DE LOS CHORROS</t>
  </si>
  <si>
    <t>ESCUELA RURAL SIMONICA</t>
  </si>
  <si>
    <t>ESCUELA RURAL TAMBO QUEMADO</t>
  </si>
  <si>
    <t>ESCUELA RURAL UNION DE GALAPAGOS</t>
  </si>
  <si>
    <t>ESCUELA RURAL VEGAS DE LLANOS DE PALMAS</t>
  </si>
  <si>
    <t>ESCUELA RURAL VILLA PAZ</t>
  </si>
  <si>
    <t>INSTITUCION EDUCATIVA GALAPAGOS</t>
  </si>
  <si>
    <t>ESCUELA  RURAL SAN LUIS DE MAGARA</t>
  </si>
  <si>
    <t>ESCUELA RURAL  CARIBE</t>
  </si>
  <si>
    <t>ESCUELA RURAL  EL ALMENDRO</t>
  </si>
  <si>
    <t>ESCUELA RURAL  EL CANELO</t>
  </si>
  <si>
    <t>ESCUELA RURAL  IRLANDA</t>
  </si>
  <si>
    <t>ESCUELA RURAL  PUERTO  LOPEZ</t>
  </si>
  <si>
    <t>ESCUELA RURAL  PUERTO LIMON</t>
  </si>
  <si>
    <t>ESCUELA RURAL  PUERTO SANTOS</t>
  </si>
  <si>
    <t>ESCUELA RURAL  ROBLEDO</t>
  </si>
  <si>
    <t>ESCUELA RURAL  SAN PEDRO</t>
  </si>
  <si>
    <t>ESCUELA RURAL AGUAS  NEGRAS</t>
  </si>
  <si>
    <t>ESCUELA RURAL ALTO VIENTO</t>
  </si>
  <si>
    <t>ESCUELA RURAL BARRANCO COLORADO</t>
  </si>
  <si>
    <t>ESCUELA RURAL BOCA DE LA TIGRA</t>
  </si>
  <si>
    <t>ESCUELA RURAL CAMPO CERRITO</t>
  </si>
  <si>
    <t>ESCUELA RURAL CAÑO PERUETANO</t>
  </si>
  <si>
    <t>ESCUELA RURAL CRISTALES LA YE</t>
  </si>
  <si>
    <t>ESCUELA RURAL KILOMETRO 36</t>
  </si>
  <si>
    <t>ESCUELA RURAL KILOMETRO 80</t>
  </si>
  <si>
    <t>ESCUELA RURAL LA GOMEZ</t>
  </si>
  <si>
    <t>ESCUELA RURAL LA MONEDA</t>
  </si>
  <si>
    <t>ESCUELA RURAL LA VIZCAINA</t>
  </si>
  <si>
    <t>ESCUELA RURAL MATA DE PIÑA</t>
  </si>
  <si>
    <t>ESCUELA RURAL MATA DE PLATANO</t>
  </si>
  <si>
    <t>ESCUELA RURAL PAYOA CINCO</t>
  </si>
  <si>
    <t>ESCUELA RURAL PAYOA CORAZONES</t>
  </si>
  <si>
    <t>ESCUELA RURAL PUERTO DORADAS</t>
  </si>
  <si>
    <t>ESCUELA RURAL SAN RAFAEL DE LA ARENOSA</t>
  </si>
  <si>
    <t>ESCUELA RURAL VILLA ROSA</t>
  </si>
  <si>
    <t>ESCUELA URBANA AEROPUERTO</t>
  </si>
  <si>
    <t>ESCUELA URBANA ARGELIA</t>
  </si>
  <si>
    <t>ESCUELA URBANA COMUNEROS</t>
  </si>
  <si>
    <t>ESCUELA URBANA EL PROGRESO</t>
  </si>
  <si>
    <t>ESCUELA URBANA LAS FERIAS</t>
  </si>
  <si>
    <t>ESCUELA URBANA SANTISIMA TRINIDAD</t>
  </si>
  <si>
    <t>INSTITUTO TECNICO DE SABANA DE TORRES I.T.E.S</t>
  </si>
  <si>
    <t>ESCUELA RURAL ALTO DE JAIMES</t>
  </si>
  <si>
    <t>ESCUELA RURAL ANTALA</t>
  </si>
  <si>
    <t>ESCUELA RURAL CAIRASCO</t>
  </si>
  <si>
    <t>ESCUELA RURAL EL CARACOL</t>
  </si>
  <si>
    <t>ESCUELA RURAL EL PIRE</t>
  </si>
  <si>
    <t>ESCUELA RURAL EL SALADITO</t>
  </si>
  <si>
    <t>ESCUELA RURAL EL TUNO</t>
  </si>
  <si>
    <t>ESCUELA RURAL HATO DE  LOS  CABALLEROS</t>
  </si>
  <si>
    <t>ESCUELA RURAL LABRANZAGRANDE</t>
  </si>
  <si>
    <t>ESCUELA RURAL LISTARA</t>
  </si>
  <si>
    <t>ESCUELA RURAL LOS PAJARITOS</t>
  </si>
  <si>
    <t>ESCUELA RURAL MESA DE CAIRASCO</t>
  </si>
  <si>
    <t>ESCUELA RURAL PANGOTE</t>
  </si>
  <si>
    <t>ESCUELA RURAL PANGUA</t>
  </si>
  <si>
    <t>ESCUELA RURAL PEDRO FACUNDO VERA</t>
  </si>
  <si>
    <t>ESCUELA RURAL QUEBRADA COLORADA</t>
  </si>
  <si>
    <t>ESCUELA RURAL QUERAGA</t>
  </si>
  <si>
    <t>ESCUELA RURAL TANQUEVA</t>
  </si>
  <si>
    <t>ESCUELA RURAL TIERRADENTRO</t>
  </si>
  <si>
    <t>INSTITUTO TECNICO LAGUNA DE ORTICES</t>
  </si>
  <si>
    <t>ESCUELA RURAL CHINCHAMATO</t>
  </si>
  <si>
    <t>ESCUELA RURAL EL ZAQUE</t>
  </si>
  <si>
    <t>ESCUELA RURAL HATOS</t>
  </si>
  <si>
    <t>ESCUELA RURAL JUNTAS</t>
  </si>
  <si>
    <t>ESCUELA RURAL NOVILLERO</t>
  </si>
  <si>
    <t>ESCUELA RURAL SAN LORENZO SITIO LAS CASITAS</t>
  </si>
  <si>
    <t>ESCUELA RURAL SANTA AGUEDA</t>
  </si>
  <si>
    <t>ESCUELA URBANA PUEBLO VIEJO</t>
  </si>
  <si>
    <t>COLEGIO SANTA TERESITA DE LAS AMERICAS</t>
  </si>
  <si>
    <t>CONCENTRACION ESCOLAR CARLOS MARTINEZ SILVA</t>
  </si>
  <si>
    <t>CONCENTRACION ESCOLAR PABLO SEXTO</t>
  </si>
  <si>
    <t>CONCENTRACION ESCOLAR RODOLFO GONZALEZ GARCIA</t>
  </si>
  <si>
    <t>CONCENTRACION ESCOLAR SAGRADA FAMILIA</t>
  </si>
  <si>
    <t>ESCUELA RURAL ALTO ENCINAL</t>
  </si>
  <si>
    <t>ESCUELA RURAL BEJARANAS</t>
  </si>
  <si>
    <t>ESCUELA RURAL BRISAS</t>
  </si>
  <si>
    <t>ESCUELA RURAL BUENOS AIRES DOS</t>
  </si>
  <si>
    <t>ESCUELA RURAL GUARIGUA ALTO</t>
  </si>
  <si>
    <t>ESCUELA RURAL GUARIGUA BAJO</t>
  </si>
  <si>
    <t>ESCUELA RURAL GUAYACAN</t>
  </si>
  <si>
    <t>ESCUELA RURAL LA FLORA</t>
  </si>
  <si>
    <t>ESCUELA RURAL LAS JOYAS</t>
  </si>
  <si>
    <t>ESCUELA RURAL MACANILLO</t>
  </si>
  <si>
    <t>ESCUELA RURAL MONTECITOS ALTO</t>
  </si>
  <si>
    <t>ESCUELA RURAL MONTECITOS BAJO</t>
  </si>
  <si>
    <t>I.E. CHAPALA - SEDE PRINCIPAL</t>
  </si>
  <si>
    <t>INSTITUCION EDUCATIVA SAN JUAN BOSCO CAÑAVERAL</t>
  </si>
  <si>
    <t>ESCUELA RURAL BOGOTA</t>
  </si>
  <si>
    <t>ESCUELA RURAL CORRALEJAS</t>
  </si>
  <si>
    <t>ESCUELA RURAL LA ANTIGUA</t>
  </si>
  <si>
    <t>ESCUELA RURAL SAN EMIGDIO ALTO</t>
  </si>
  <si>
    <t>ESCUELA RURAL SAN EMIGDIO BAJO</t>
  </si>
  <si>
    <t>ESCUELA RURAL SAN ROQUE ALTO</t>
  </si>
  <si>
    <t>ESCUELA RURAL CARBONERA</t>
  </si>
  <si>
    <t>ESCUELA RURAL CUCHARITO</t>
  </si>
  <si>
    <t>ESCUELA RURAL LOPEZ MENDOZA</t>
  </si>
  <si>
    <t>ESCUELA RURAL LUCUSGUTA</t>
  </si>
  <si>
    <t>ESCUELA RURAL NUESTRA SEÑORA DE LOS REMEDIOS</t>
  </si>
  <si>
    <t>ESCUELA RURAL POPAGA</t>
  </si>
  <si>
    <t>ESCUELA RURAL SALADO BRAVO</t>
  </si>
  <si>
    <t>ESCUELA RURAL TEQUIA</t>
  </si>
  <si>
    <t>ESCUELA RURAL TIERRA BLANCA</t>
  </si>
  <si>
    <t>ESCUELA RURAL YERBABUENA  BAJA</t>
  </si>
  <si>
    <t>ESCUELA RURAL CENACUTA</t>
  </si>
  <si>
    <t>ESCUELA RURAL LAJAS</t>
  </si>
  <si>
    <t>ESCUELA RURAL PAMPLONITA</t>
  </si>
  <si>
    <t>ESCUELA RURAL PIEDRALARGA</t>
  </si>
  <si>
    <t>ESCUELA RURAL SAMACAL</t>
  </si>
  <si>
    <t>ESCUELA RURAL SAN ISIDRO DE HORNILLAS</t>
  </si>
  <si>
    <t>ESCUELA RURAL VEGA DEL SALADO</t>
  </si>
  <si>
    <t>ESCUELA RURAL  CLAVELLINAS</t>
  </si>
  <si>
    <t>ESCUELA RURAL BARANDILLAS</t>
  </si>
  <si>
    <t>ESCUELA RURAL BORNEO</t>
  </si>
  <si>
    <t>ESCUELA RURAL BRISAS DEL OPONCITO</t>
  </si>
  <si>
    <t>ESCUELA RURAL CAMPO 5O</t>
  </si>
  <si>
    <t>ESCUELA RURAL CANTARRANAS II</t>
  </si>
  <si>
    <t>ESCUELA RURAL CANTARRANAS UNO</t>
  </si>
  <si>
    <t>ESCUELA RURAL CAÑO TIGRE</t>
  </si>
  <si>
    <t>ESCUELA RURAL CERRO DE LA MAGDALENA</t>
  </si>
  <si>
    <t>ESCUELA RURAL EL CEIBAL</t>
  </si>
  <si>
    <t>ESCUELA RURAL EL CONVENTO</t>
  </si>
  <si>
    <t>ESCUELA RURAL EL FILON</t>
  </si>
  <si>
    <t>ESCUELA RURAL EL LEON</t>
  </si>
  <si>
    <t>ESCUELA RURAL EL LITORAL</t>
  </si>
  <si>
    <t>ESCUELA RURAL EL MARCITO</t>
  </si>
  <si>
    <t>ESCUELA RURAL EL PARAÍSO</t>
  </si>
  <si>
    <t>ESCUELA RURAL EL TESORO DE LA TEMPESTUOSA</t>
  </si>
  <si>
    <t>ESCUELA RURAL EL TRIANON</t>
  </si>
  <si>
    <t>ESCUELA RURAL GENERAL CORDOBA</t>
  </si>
  <si>
    <t>ESCUELA RURAL GUACAMAYA</t>
  </si>
  <si>
    <t>ESCUELA RURAL KILOMETRO 11</t>
  </si>
  <si>
    <t>ESCUELA RURAL KILOMETRO 32</t>
  </si>
  <si>
    <t>ESCUELA RURAL LA BOMBA</t>
  </si>
  <si>
    <t>ESCUELA RURAL LA FLORESTA DE CHANCHON</t>
  </si>
  <si>
    <t>ESCUELA RURAL LA GERMANIA</t>
  </si>
  <si>
    <t>ESCUELA RURAL LAS ARRUGAS</t>
  </si>
  <si>
    <t>ESCUELA RURAL LAS MARINAS</t>
  </si>
  <si>
    <t>ESCUELA RURAL LIZAMA II</t>
  </si>
  <si>
    <t>ESCUELA RURAL LLANA FRIA</t>
  </si>
  <si>
    <t>ESCUELA RURAL LOS COLORADOS</t>
  </si>
  <si>
    <t>ESCUELA RURAL MERIDA</t>
  </si>
  <si>
    <t>ESCUELA RURAL MERIDA CARPINTEROS</t>
  </si>
  <si>
    <t>ESCUELA RURAL MI RANCHITO</t>
  </si>
  <si>
    <t>ESCUELA RURAL MIRADORES DEL PERTRECHO</t>
  </si>
  <si>
    <t>ESCUELA RURAL MORELIA</t>
  </si>
  <si>
    <t>ESCUELA RURAL NUESTRA SEÑORA DEL CARMEN</t>
  </si>
  <si>
    <t>ESCUELA RURAL NUEVO HORIZONTE</t>
  </si>
  <si>
    <t>ESCUELA RURAL NUEVO MUNDO</t>
  </si>
  <si>
    <t>ESCUELA RURAL PAMPLONA</t>
  </si>
  <si>
    <t>ESCUELA RURAL PUERTO RICO</t>
  </si>
  <si>
    <t>ESCUELA RURAL QUINALES</t>
  </si>
  <si>
    <t>ESCUELA RURAL SAN JOSE DE LA PRADERA</t>
  </si>
  <si>
    <t>ESCUELA RURAL SEÑOR DE LOS MILAGROS</t>
  </si>
  <si>
    <t>ESCUELA RURAL TAGUALES BAJO</t>
  </si>
  <si>
    <t>ESCUELA RURAL TESORO CINCO</t>
  </si>
  <si>
    <t>ESCUELA RURAL VEREMOS</t>
  </si>
  <si>
    <t>ESCUELA URBANA ANGOSTURAS</t>
  </si>
  <si>
    <t>ESCUELA URBANA EL BOSQUE</t>
  </si>
  <si>
    <t>ESCUELA URBANA VALENTIN GONZALEZ RANGEL</t>
  </si>
  <si>
    <t>I.E. CANTAGALLOS - SEDE PRINCIPAL</t>
  </si>
  <si>
    <t>SEDE RURAL LOS ACACIOS</t>
  </si>
  <si>
    <t>SEDE RURAL LOS TOTUMOS</t>
  </si>
  <si>
    <t>ESCUELA RURAL  EL TOPE</t>
  </si>
  <si>
    <t>ESCUELA RURAL CHINGARA</t>
  </si>
  <si>
    <t>ESCUELA RURAL EL APURE</t>
  </si>
  <si>
    <t>ESCUELA RURAL EL BARRO</t>
  </si>
  <si>
    <t>ESCUELA RURAL EL BORBON</t>
  </si>
  <si>
    <t>ESCUELA RURAL LA CHACARA</t>
  </si>
  <si>
    <t>ESCUELA RURAL LA RAYADA</t>
  </si>
  <si>
    <t>ESCUELA RURAL LA TAHONA</t>
  </si>
  <si>
    <t>ESCUELA RURAL LABRADAS</t>
  </si>
  <si>
    <t>ESCUELA RURAL LOS VOLCANES</t>
  </si>
  <si>
    <t>ESCUELA RURAL BOCAS DEL PLAN</t>
  </si>
  <si>
    <t>ESCUELA RURAL CAMPANA ALTA</t>
  </si>
  <si>
    <t>ESCUELA RURAL CORNETALES</t>
  </si>
  <si>
    <t>ESCUELA RURAL EL DANTO</t>
  </si>
  <si>
    <t>ESCUELA RURAL EL SALTICO</t>
  </si>
  <si>
    <t>ESCUELA RURAL PARAMALES</t>
  </si>
  <si>
    <t>ESCUELA RURAL PLAN DE ALVAREZ</t>
  </si>
  <si>
    <t>ESCUELA RURAL POZO AZUL</t>
  </si>
  <si>
    <t>ESCUELA RURAL VAINALES</t>
  </si>
  <si>
    <t>INSTITUTO TECNICO AGROPECUARIO - SEDE PRINCIPAL</t>
  </si>
  <si>
    <t>SEDE RURAL EL HOYO</t>
  </si>
  <si>
    <t>ESCUELA RURAL AGUA BLANCA BAJA</t>
  </si>
  <si>
    <t>ESCUELA RURAL ALTA CRUZ</t>
  </si>
  <si>
    <t>ESCUELA RURAL ALVARO VALENCIA TOVAR</t>
  </si>
  <si>
    <t>ESCUELA RURAL BLANCA DURAN DE PADILLA</t>
  </si>
  <si>
    <t>ESCUELA RURAL CAÑO LIMONES</t>
  </si>
  <si>
    <t>ESCUELA RURAL CAÑO SAN PEDRO</t>
  </si>
  <si>
    <t>ESCUELA RURAL CAÑO SAN PEDRO DOS</t>
  </si>
  <si>
    <t>ESCUELA RURAL CAÑO VIEJO</t>
  </si>
  <si>
    <t>ESCUELA RURAL CUATRO BOCAS</t>
  </si>
  <si>
    <t>ESCUELA RURAL HONDA DOS</t>
  </si>
  <si>
    <t>ESCUELA RURAL LA JOVINA</t>
  </si>
  <si>
    <t>ESCUELA RURAL LA MONTUOSA</t>
  </si>
  <si>
    <t>ESCUELA RURAL MACANAS</t>
  </si>
  <si>
    <t>ESCUELA RURAL MARQUETALIA</t>
  </si>
  <si>
    <t>ESCUELA RURAL PUENTE OPON</t>
  </si>
  <si>
    <t>ESCUELA RURAL SAGRADO CORAZÒN DE JESÙS</t>
  </si>
  <si>
    <t>ESCUELA RURAL SAN PEDRO CINCO MIL</t>
  </si>
  <si>
    <t>ESCUELA RURAL SANTA ANA.</t>
  </si>
  <si>
    <t>ESCUELA RURAL SIMÒN BOLIVAR</t>
  </si>
  <si>
    <t>ESCUELA RURAL TROCHA DEL MEDIO NO. 1</t>
  </si>
  <si>
    <t>ESCUELA RURAL TROCHAS DOS</t>
  </si>
  <si>
    <t>ESCUELA RURAL VIZCAINA BAJA</t>
  </si>
  <si>
    <t>ESCUELA RURAL ZAMBRANITO</t>
  </si>
  <si>
    <t>CONCENTRACION ESCOLAR COMUNEROS</t>
  </si>
  <si>
    <t>CONCENTRACION ESCOLAR EL CONVENTO</t>
  </si>
  <si>
    <t>CONCENTRACION ESCOLAR KENNEDY</t>
  </si>
  <si>
    <t>CONCENTRACION ESCOLAR NUESTRA SEÑORA DEL SOCORRO</t>
  </si>
  <si>
    <t>ESCUELA RURAL ALTO DE CHOCHOS</t>
  </si>
  <si>
    <t>ESCUELA RURAL ALTO DE REINAS</t>
  </si>
  <si>
    <t>ESCUELA RURAL BARAYA</t>
  </si>
  <si>
    <t>ESCUELA RURAL BARIRI</t>
  </si>
  <si>
    <t>ESCUELA RURAL CARAOTA</t>
  </si>
  <si>
    <t>ESCUELA RURAL CHANCHON</t>
  </si>
  <si>
    <t>ESCUELA RURAL CRISTO REY</t>
  </si>
  <si>
    <t>ESCUELA RURAL EL BOSQUE CHUSQUE</t>
  </si>
  <si>
    <t>ESCUELA RURAL HOYA DE SAN JOSE</t>
  </si>
  <si>
    <t>ESCUELA RURAL LA CULEBRA</t>
  </si>
  <si>
    <t>ESCUELA RURAL TAMACARA</t>
  </si>
  <si>
    <t>INSTITUTO COOPERATIVO CACIQUE CHANCHON</t>
  </si>
  <si>
    <t>ESCUELA ARTURO SANTOS</t>
  </si>
  <si>
    <t>ESCUELA RURAL BALCONES</t>
  </si>
  <si>
    <t>ESCUELA RURAL EL RELOJ</t>
  </si>
  <si>
    <t>ESCUELA RURAL EL TOTO</t>
  </si>
  <si>
    <t>ESCUELA RURAL HOYA HONDA</t>
  </si>
  <si>
    <t>ESCUELA RURAL LA CUCUTEÑA</t>
  </si>
  <si>
    <t>ESCUELA RURAL POLEO BAJO</t>
  </si>
  <si>
    <t>ESCUELA RURAL TIERRA GRATA</t>
  </si>
  <si>
    <t>ESCUELA RURAL TOLOTA</t>
  </si>
  <si>
    <t>ESC. RURAL LA Y DE LA CAOBA</t>
  </si>
  <si>
    <t>ESCUELA RURAL  CELMIRA</t>
  </si>
  <si>
    <t>ESCUELA RURAL  LA CELMIRA</t>
  </si>
  <si>
    <t>ESCUELA RURAL  LA ESMERALDA</t>
  </si>
  <si>
    <t>ESCUELA RURAL  LA PALMA</t>
  </si>
  <si>
    <t>ESCUELA RURAL ALTO  MONTEBELLO</t>
  </si>
  <si>
    <t>ESCUELA RURAL ALTO JAZMIN</t>
  </si>
  <si>
    <t>ESCUELA RURAL ASTILLEROS</t>
  </si>
  <si>
    <t>ESCUELA RURAL CALLEJON PRIMERO</t>
  </si>
  <si>
    <t>ESCUELA RURAL CALLEJON SEGUNDO</t>
  </si>
  <si>
    <t>ESCUELA RURAL CAMPO HERMOSO ALTO</t>
  </si>
  <si>
    <t>ESCUELA RURAL CARARITO</t>
  </si>
  <si>
    <t>ESCUELA RURAL CLAVELLINOS</t>
  </si>
  <si>
    <t>ESCUELA RURAL EL CAFETO</t>
  </si>
  <si>
    <t>ESCUELA RURAL EL HOYO</t>
  </si>
  <si>
    <t>ESCUELA RURAL EL LÍBANO</t>
  </si>
  <si>
    <t>ESCUELA RURAL HELECHALES</t>
  </si>
  <si>
    <t>ESCUELA RURAL INDOSTAN</t>
  </si>
  <si>
    <t>ESCUELA RURAL LA ACHICORIA</t>
  </si>
  <si>
    <t>ESCUELA RURAL LA CAOBA</t>
  </si>
  <si>
    <t>ESCUELA RURAL LA NEGRA</t>
  </si>
  <si>
    <t>ESCUELA RURAL LA PEDREGOSA</t>
  </si>
  <si>
    <t>ESCUELA RURAL LA YUMBILA</t>
  </si>
  <si>
    <t>ESCUELA RURAL LOMA DE CANDELA</t>
  </si>
  <si>
    <t>ESCUELA RURAL MATA DE GUADA</t>
  </si>
  <si>
    <t>ESCUELA RURAL ORGANOS</t>
  </si>
  <si>
    <t>ESCUELA RURAL QUEBRADALARGA</t>
  </si>
  <si>
    <t>ESCUELA RURAL UNION NARANJITOS</t>
  </si>
  <si>
    <t>ESCUELA RURAL BUCARE</t>
  </si>
  <si>
    <t>ESCUELA RURAL CARTAGUA</t>
  </si>
  <si>
    <t>ESCUELA RURAL CRUCECITAS</t>
  </si>
  <si>
    <t>ESCUELA RURAL EL MINERAL</t>
  </si>
  <si>
    <t>ESCUELA RURAL EL MOHAN</t>
  </si>
  <si>
    <t>ESCUELA RURAL EL PALCHAL</t>
  </si>
  <si>
    <t>ESCUELA RURAL GRAMALOTICO CENTRO</t>
  </si>
  <si>
    <t>ESCUELA RURAL GRAMALOTICO ORIENTE</t>
  </si>
  <si>
    <t>ESCUELA RURAL LA VIOLETA</t>
  </si>
  <si>
    <t>ESCUELA RURAL LAS ABEJAS</t>
  </si>
  <si>
    <t>ESCUELA RURAL MARCELA</t>
  </si>
  <si>
    <t>ESCUELA RURAL MESA LLANA</t>
  </si>
  <si>
    <t>ESCUELA RURAL NUEVA VEREDA</t>
  </si>
  <si>
    <t>ESCUELA RURAL PÁNAGA</t>
  </si>
  <si>
    <t>ESCUELA RURAL SAN JOSE DE PANTANITOS</t>
  </si>
  <si>
    <t>ESCUELA RURAL TABLANCA</t>
  </si>
  <si>
    <t>ESCUELA RURAL URUMALES</t>
  </si>
  <si>
    <t>ESCUELA URBANA CAMACHO CARREÑO</t>
  </si>
  <si>
    <t>ESCUELA RURAL ARNANIA</t>
  </si>
  <si>
    <t>ESCUELA RURAL CADILLAL</t>
  </si>
  <si>
    <t>ESCUELA RURAL CARAGUA ALTO</t>
  </si>
  <si>
    <t>ESCUELA RURAL CUESTA BOBA</t>
  </si>
  <si>
    <t>ESCUELA RURAL EL GRAMAL</t>
  </si>
  <si>
    <t>ESCUELA RURAL EL TOPON</t>
  </si>
  <si>
    <t>ESCUELA RURAL GOLONDRINAS</t>
  </si>
  <si>
    <t>ESCUELA RURAL GUARUMALES</t>
  </si>
  <si>
    <t>ESCUELA RURAL JORDAN</t>
  </si>
  <si>
    <t>ESCUELA RURAL LA CORCOVA</t>
  </si>
  <si>
    <t>ESCUELA RURAL LLANO DE ADENTRO</t>
  </si>
  <si>
    <t>ESCUELA RURAL MAYORIA</t>
  </si>
  <si>
    <t>ESCUELA RURAL MONTECHIQUITO</t>
  </si>
  <si>
    <t>ESCUELA RURAL SALADITO</t>
  </si>
  <si>
    <t>ESCUELA RURAL UCATA</t>
  </si>
  <si>
    <t>ESCUELA RURAL VEGAS DE CHISCAPA</t>
  </si>
  <si>
    <t>ESCUELA URBANA FRANCISCO ROMERO</t>
  </si>
  <si>
    <t>ESCUELA RURAL CERRO DE MONAS</t>
  </si>
  <si>
    <t>ESCUELA RURAL EL GUACAL</t>
  </si>
  <si>
    <t>ESCUELA RURAL LLANO HONDO</t>
  </si>
  <si>
    <t>ESCUELA RURAL VEGA DE PLAZA</t>
  </si>
  <si>
    <t>CENTRO DOCENTE CIRO SANTANDER</t>
  </si>
  <si>
    <t>CENTRO EDUCATIVO  LA VEGUITA</t>
  </si>
  <si>
    <t>COLEGIO UNIVERSITARIO  LOCAL NUEVO</t>
  </si>
  <si>
    <t>ESCUELA RURAL  LLANADAS</t>
  </si>
  <si>
    <t>ESCUELA RURAL CUBA</t>
  </si>
  <si>
    <t>ESCUELA RURAL EL ROPERO</t>
  </si>
  <si>
    <t>ESCUELA RURAL EL UVITO</t>
  </si>
  <si>
    <t>ESCUELA RURAL HATO DE SANTA BARBARA</t>
  </si>
  <si>
    <t>ESCUELA RURAL LA DOCTRINA</t>
  </si>
  <si>
    <t>ESCUELA RURAL LOMA SECA</t>
  </si>
  <si>
    <t>ESCUELA RURAL MANTELLINA ALTA</t>
  </si>
  <si>
    <t>ESCUELA RURAL PEÑA BLANCA BAJA</t>
  </si>
  <si>
    <t>ESCUELA RURAL PEÑA CHIQUITA</t>
  </si>
  <si>
    <t>ESCUELA RURAL QUEBRADA LARGA</t>
  </si>
  <si>
    <t>ESCUELA RURAL TUBAVITA</t>
  </si>
  <si>
    <t>ESCUELA RURAL BORRERO</t>
  </si>
  <si>
    <t>ESCUELA RURAL MONGORA</t>
  </si>
  <si>
    <t>ESCUELA RURAL ORTEGON</t>
  </si>
  <si>
    <t>ESCUELA RURAL PARAMO RICO</t>
  </si>
  <si>
    <t>ESCUELA RURAL  CARRIZAL</t>
  </si>
  <si>
    <t>ESCUELA RURAL AGUAFRIA</t>
  </si>
  <si>
    <t>ESCUELA RURAL ALTO DE MARTA</t>
  </si>
  <si>
    <t>ESCUELA RURAL EL CHORO</t>
  </si>
  <si>
    <t>ESCUELA RURAL EL CHORO BAJO</t>
  </si>
  <si>
    <t>ESCUELA RURAL LIMONCITO</t>
  </si>
  <si>
    <t>ESCUELA RURAL MACAREGUA HATO</t>
  </si>
  <si>
    <t>ESCUELA RURAL MACAREGUA RINCON</t>
  </si>
  <si>
    <t>ESCUELA RURAL BELMONTE</t>
  </si>
  <si>
    <t>ESCUELA RURAL CUCHILLA DE SAN PABLO</t>
  </si>
  <si>
    <t>ESCUELA RURAL EL COSCAL</t>
  </si>
  <si>
    <t>ESCUELA RURAL LOMA REDONDA</t>
  </si>
  <si>
    <t>ESCUELA RURAL MATA DE CA</t>
  </si>
  <si>
    <t>ESCUELA RURAL SAN JAVIER ANTIGUO</t>
  </si>
  <si>
    <t>ESCUELA RURAL VENCEREMOS</t>
  </si>
  <si>
    <t>ESCUELA RURAL VILLANUEVA</t>
  </si>
  <si>
    <t>INSTITUCIÓN EDUCATIVA  LA PLAZUELA</t>
  </si>
  <si>
    <t>INSTITUCION EDUCATIVA LAS PUENTES</t>
  </si>
  <si>
    <t>INSTITUTO TÉCNICO  JUAN XXIII</t>
  </si>
  <si>
    <t>INSTITUTO TECNICO SANTO TOMAS SEDE JUAN BOSCO</t>
  </si>
  <si>
    <t>CENTRO EDUCATIVO LAS TABLITAS</t>
  </si>
  <si>
    <t>CENTRO EDUCATIVO PATILLAL</t>
  </si>
  <si>
    <t>CENTRO EDUCATIVO TIERRA SANTA</t>
  </si>
  <si>
    <t>GRILLO ALEGRE</t>
  </si>
  <si>
    <t>I.E. CALLEJON - SEDE PRINCIPAL</t>
  </si>
  <si>
    <t>I.E.T. AGRO ANIBAL GANDARA CAMPO - SEDE PRINCIPAL</t>
  </si>
  <si>
    <t>RANCHO DE LA CRUZ</t>
  </si>
  <si>
    <t>SEDE RUFINO ARTURO SALGADO</t>
  </si>
  <si>
    <t>CHINA ROJA</t>
  </si>
  <si>
    <t>I.E. COSTA RICA - SEDE PRINCIPAL</t>
  </si>
  <si>
    <t>LAS CHICHAS</t>
  </si>
  <si>
    <t>LOS ANONES</t>
  </si>
  <si>
    <t>PLAN PAREJO</t>
  </si>
  <si>
    <t>C.E. TOFEME - SEDE PRINCIPAL</t>
  </si>
  <si>
    <t>EL ALFEREZ</t>
  </si>
  <si>
    <t>I.E. AGRO ARTESANAL LOS CAYITOS - SEDE PRINCIPAL</t>
  </si>
  <si>
    <t>I.E.EL MAMON - SEDE PRINCIPAL</t>
  </si>
  <si>
    <t>LA SOLERA</t>
  </si>
  <si>
    <t>LOS OSSAS</t>
  </si>
  <si>
    <t>MOLINERO</t>
  </si>
  <si>
    <t>PLATERO</t>
  </si>
  <si>
    <t>PUEBLO BUHO</t>
  </si>
  <si>
    <t>PUMPUMA</t>
  </si>
  <si>
    <t>SAN RAFAEL DE PALO ALTO</t>
  </si>
  <si>
    <t>SEDE ROSA GARCIA</t>
  </si>
  <si>
    <t>SEDE SAN VICENTE FERRER</t>
  </si>
  <si>
    <t>SEDE SANTA TERESITA DEL NIÑO JESUS</t>
  </si>
  <si>
    <t>TANGA SOLA</t>
  </si>
  <si>
    <t>JONEY</t>
  </si>
  <si>
    <t>NUEVO MANZANARES</t>
  </si>
  <si>
    <t>CEIBA</t>
  </si>
  <si>
    <t>CHINULITO</t>
  </si>
  <si>
    <t>CORAZA</t>
  </si>
  <si>
    <t>DESBARANCADO</t>
  </si>
  <si>
    <t>I.E. VICTOR ZUBIRIA - SEDE PRINCIPAL</t>
  </si>
  <si>
    <t>MARATHÓN</t>
  </si>
  <si>
    <t>PARAISO NO 1</t>
  </si>
  <si>
    <t>PARAISO NO 2</t>
  </si>
  <si>
    <t>SEDE LAS CAMPESINAS</t>
  </si>
  <si>
    <t>SEDE URBANA DE NIÑAS</t>
  </si>
  <si>
    <t>USUARIOS CAMPESINOS</t>
  </si>
  <si>
    <t>I.E TÉCNICO AGEROPECUARIA GUILLERMO PATRON - SEDE PRINCIPAL</t>
  </si>
  <si>
    <t>I.E. DON ALONSO - SEDE PRINCIPAL</t>
  </si>
  <si>
    <t>I.E. EL MAMON - SEDE PRINCIPAL</t>
  </si>
  <si>
    <t>I.E. TÉCNICO AGROPECUARIA O DE HATO NUEVO - SEDE PRINCIPAL</t>
  </si>
  <si>
    <t>LAS BRUJAS</t>
  </si>
  <si>
    <t>MILAN</t>
  </si>
  <si>
    <t>PALMA SOLA</t>
  </si>
  <si>
    <t>RINCON DE LAS FLORES</t>
  </si>
  <si>
    <t>SEDE EL CARABINERITO</t>
  </si>
  <si>
    <t>SEDE HOGAR DEL NIÑO</t>
  </si>
  <si>
    <t>SEDE IGNACIO MUÑOZ JARABA</t>
  </si>
  <si>
    <t>SEDE INFANTIL LA JOSEFINA</t>
  </si>
  <si>
    <t>SEDE ISLA GRANDE</t>
  </si>
  <si>
    <t>SEDE LAS LLANADAS</t>
  </si>
  <si>
    <t>SEDE MONSENOR CARMELO PERCY</t>
  </si>
  <si>
    <t>SEDE OSPINA PEREZ II</t>
  </si>
  <si>
    <t>SEDE SOR MARIA ANGELICA</t>
  </si>
  <si>
    <t>SEDE TRES DE MARZO</t>
  </si>
  <si>
    <t>SEDE VALPARAISO</t>
  </si>
  <si>
    <t>C.E. LA MARTA - SEDE PRINCIPAL</t>
  </si>
  <si>
    <t>EL REPARO</t>
  </si>
  <si>
    <t>EL TORRENTE</t>
  </si>
  <si>
    <t>I.E. ISMAEL CONTRERAS MENESES - SEDE PRINCIPAL</t>
  </si>
  <si>
    <t>DE BLEO</t>
  </si>
  <si>
    <t>I.E. SAN JOSE DE RIVERA - SEDE PRINCIPAL</t>
  </si>
  <si>
    <t>JACINTO</t>
  </si>
  <si>
    <t>LA COROCERA</t>
  </si>
  <si>
    <t>LOS ABETOS</t>
  </si>
  <si>
    <t>MATA DE GUASIMO</t>
  </si>
  <si>
    <t>PALMITAL</t>
  </si>
  <si>
    <t>PUEBLO NUEVO II</t>
  </si>
  <si>
    <t>SEDE BARRIO LOPANO</t>
  </si>
  <si>
    <t>SEDE CHIQUITIN</t>
  </si>
  <si>
    <t>SEDE TIERRA HUECA</t>
  </si>
  <si>
    <t>CHUIRA CACHIMBERO</t>
  </si>
  <si>
    <t>CIENAGA DEL MEDIO</t>
  </si>
  <si>
    <t>EL CARMEN DE LAS PARCELAS</t>
  </si>
  <si>
    <t>EL KENNEDY</t>
  </si>
  <si>
    <t>EL MALAGANO</t>
  </si>
  <si>
    <t>EL PORTON CENTRAL</t>
  </si>
  <si>
    <t>HUMO ABAJO</t>
  </si>
  <si>
    <t>I.E. GAVALDÁ - SEDE PRINCIPAL</t>
  </si>
  <si>
    <t>I.E. LA CONCORDIA - SEDE PRINCIPAL</t>
  </si>
  <si>
    <t>I.E. NUEVA ESPERANZA - SEDE PRINCIPAL</t>
  </si>
  <si>
    <t>I.E. PUERTO LOPEZ - SEDE PRINCIPAL</t>
  </si>
  <si>
    <t>LA CADELARIA</t>
  </si>
  <si>
    <t>LAS MOCHILAS</t>
  </si>
  <si>
    <t>LAS TARULLAS</t>
  </si>
  <si>
    <t>LOS ARRASTRES</t>
  </si>
  <si>
    <t>NVO SAGRADO CORAZÓN DE JESÚS</t>
  </si>
  <si>
    <t>PUERTA AZUL ARRIBA</t>
  </si>
  <si>
    <t>SAGRADO CORAZON DE JESUS - VDA MEDELLÍN</t>
  </si>
  <si>
    <t>SAN JOSE DE LAS DEMETRIAS</t>
  </si>
  <si>
    <t>SAN JOSE DE MAMARAYA</t>
  </si>
  <si>
    <t>SEÑOR LOS MILAGROS</t>
  </si>
  <si>
    <t>VILLA GOMEZ</t>
  </si>
  <si>
    <t>C.E. VILLA FATIMA - SEDE PRINCIPAL</t>
  </si>
  <si>
    <t>CENTRO EDUCATIVO LOS CONGUITOS</t>
  </si>
  <si>
    <t>CENTRO EDUCATIVO SABANETA</t>
  </si>
  <si>
    <t>EL PAISAJE</t>
  </si>
  <si>
    <t>I.E. LA UNION - SEDE PRINCIPAL</t>
  </si>
  <si>
    <t>INSTITUCION EDUCATIVA LAS PALMITAS - SEDE PRINCIPAL</t>
  </si>
  <si>
    <t>LAS ALIAS</t>
  </si>
  <si>
    <t>LAS GARITAS</t>
  </si>
  <si>
    <t>RABO LARGO</t>
  </si>
  <si>
    <t>VILLA LIBIA</t>
  </si>
  <si>
    <t>I.E. CONCENTRACION DE DESARROLLO RURAL - SDE PRINCIPAL</t>
  </si>
  <si>
    <t>I.E. LOS PALMITOS - SEDE PRINCIPAL</t>
  </si>
  <si>
    <t>I.E. PALMAS DE VINO - SEDE PRINCIPAL</t>
  </si>
  <si>
    <t>I.E.T. AGRO EL PIÑAL - SEDE PRINCIPAL</t>
  </si>
  <si>
    <t>LA ALDEA</t>
  </si>
  <si>
    <t>LOS MUÑECOS</t>
  </si>
  <si>
    <t>PUERTO ASIS</t>
  </si>
  <si>
    <t>SAN JAIME</t>
  </si>
  <si>
    <t>SAN JOSE LA PISTA</t>
  </si>
  <si>
    <t>SONRRISITA</t>
  </si>
  <si>
    <t>CEJA ARRIBA</t>
  </si>
  <si>
    <t>CENTRO EDUCATIVO CANDELARIA ARRIBA</t>
  </si>
  <si>
    <t>CENTRO EDUCATIVO CRISTO REY - ALEMANIA</t>
  </si>
  <si>
    <t>CENTRO EDUCATIVO EDUARDO SANTOS -  SEDE PRINCIPAL</t>
  </si>
  <si>
    <t>CENTRO EDUCATIVO EL CARRAO</t>
  </si>
  <si>
    <t>CENTRO EDUCATIVO EL LIMON</t>
  </si>
  <si>
    <t>CENTRO EDUCATIVO EL MILAGROSO DE COLONCITO</t>
  </si>
  <si>
    <t>CENTRO EDUCATIVO MAJAGUALITO</t>
  </si>
  <si>
    <t>CENTRO EDUCATIVO NUEVO TIEMPO</t>
  </si>
  <si>
    <t>CENTRO EDUCATIVO PARAISO</t>
  </si>
  <si>
    <t>CENTRO EDUCATIVO RIO FRIO</t>
  </si>
  <si>
    <t>CENTRO EDUCATIVO SAN JOSE HUIRA ABAJO</t>
  </si>
  <si>
    <t>CENTRO EDUCATIVO SANTISIMA CRUZ DE HUIRA ARRIBA</t>
  </si>
  <si>
    <t>CENTRO EDUCATIVO TOSNOVAN</t>
  </si>
  <si>
    <t>CENTRO EDUCATIVO TOTUMAL</t>
  </si>
  <si>
    <t>CENTRO EDUCATIVO VENTANILLA CENTRO</t>
  </si>
  <si>
    <t>EL PANDO ARRIBA</t>
  </si>
  <si>
    <t>EL POZON</t>
  </si>
  <si>
    <t>EL TAMACO</t>
  </si>
  <si>
    <t>GRAMALOTICO</t>
  </si>
  <si>
    <t>I.E. LAS PALMITAS - SEDE PRINCIPAL</t>
  </si>
  <si>
    <t>I.E. SAN JUAN BAUTISTA DE PIZA - SEDE PRINCIPAL</t>
  </si>
  <si>
    <t>I.E. SAN JUAN BAUTISTA DE PUEBLO NUEVO - SEDE PRINCIPAL</t>
  </si>
  <si>
    <t>I.E. SAN ROQUE - SEDE PRINCIPAL</t>
  </si>
  <si>
    <t>INSTITUCION EDUCATIVA PALMARITO</t>
  </si>
  <si>
    <t>IRACAL</t>
  </si>
  <si>
    <t>LA LADERA</t>
  </si>
  <si>
    <t>LA SIERPITA ARRIBA</t>
  </si>
  <si>
    <t>LANA</t>
  </si>
  <si>
    <t>LAS MELLAS</t>
  </si>
  <si>
    <t>LEON BLANCO</t>
  </si>
  <si>
    <t>PUERTO DAJER</t>
  </si>
  <si>
    <t>PUERTO PASTRANA</t>
  </si>
  <si>
    <t>SAN NICOLAS DE LAS MARTAS</t>
  </si>
  <si>
    <t>SANTA TERESA DE TOMALA</t>
  </si>
  <si>
    <t>SEDE JOSE GAVALDÁ</t>
  </si>
  <si>
    <t>SEDE PRIMARIA DE PIZA</t>
  </si>
  <si>
    <t>SEDE SANTA RITA MIRAFLOREZ</t>
  </si>
  <si>
    <t>SEDE TOMALA ARRIBA</t>
  </si>
  <si>
    <t>SINCELEJITO ABAJO</t>
  </si>
  <si>
    <t>TOMALA ABAJO</t>
  </si>
  <si>
    <t>TOMALA CENTRO</t>
  </si>
  <si>
    <t>ZAPATICA</t>
  </si>
  <si>
    <t>ASMON</t>
  </si>
  <si>
    <t>C.E. EL YESO - SEDE PRINCIPAL</t>
  </si>
  <si>
    <t>CENTRO EDUCATIVO EL TOLIMA</t>
  </si>
  <si>
    <t>CENTRO EDUCATIVO LOS HATOS</t>
  </si>
  <si>
    <t>PICHILIN</t>
  </si>
  <si>
    <t>SEDE PRIMARIA DE MORROA</t>
  </si>
  <si>
    <t>SEDE SABANAS DE MEDELLIN</t>
  </si>
  <si>
    <t>SEDE SAN BLAS</t>
  </si>
  <si>
    <t>CENTRO EDUCATIVO EL CAMPING</t>
  </si>
  <si>
    <t>CENTRO EDUCATIVO LAS BABILLAS</t>
  </si>
  <si>
    <t>CENTRO EDUCATIVO LOMA DEL BANCO</t>
  </si>
  <si>
    <t>CENTRO EDUCATIVO LOS ANDES</t>
  </si>
  <si>
    <t>CENTRO EDUCATIVO PIJAGUAY</t>
  </si>
  <si>
    <t>CENTRO EDUCATIVO VILLA COLOMBIA</t>
  </si>
  <si>
    <t>CHENGUE</t>
  </si>
  <si>
    <t>CORRAL DE LOS MUCHACHOS</t>
  </si>
  <si>
    <t>FERNAN DIAZ</t>
  </si>
  <si>
    <t>JOSE CARDENAS</t>
  </si>
  <si>
    <t>LOS NUMEROS</t>
  </si>
  <si>
    <t>OSSOS</t>
  </si>
  <si>
    <t>SAN SEBASTIAN DE BELALCAZAR</t>
  </si>
  <si>
    <t>SEDE ALIANZA PARA EL PROGRESO</t>
  </si>
  <si>
    <t>SEDE MULA SAN RAFAEL</t>
  </si>
  <si>
    <t>SEGUNDO SALAZAR</t>
  </si>
  <si>
    <t>CENTRO EDUCATIVO ARROYO ARENA</t>
  </si>
  <si>
    <t>CENTRO EDUCATIVO CENTRO AZUL</t>
  </si>
  <si>
    <t>CENTRO EDUCATIVO CRUZ DEL RAMAL</t>
  </si>
  <si>
    <t>CENTRO EDUCATIVO GUAIMARAL</t>
  </si>
  <si>
    <t>CENTRO EDUCATIVO LOS CASTILLOS</t>
  </si>
  <si>
    <t>CENTRO EDUCATIVO MARIN</t>
  </si>
  <si>
    <t>INSTITUCION EDUCATIVA INDÍGENA SAN MARTIN DE LOBA - SEDE PRINCIPAL</t>
  </si>
  <si>
    <t>SEDE PALMITO</t>
  </si>
  <si>
    <t>CENTRO EDUCATIVO CEJA DEL MANGO</t>
  </si>
  <si>
    <t>CENTRO EDUCATIVO INDIGENA SAGRADO CORAZON DE JESUS</t>
  </si>
  <si>
    <t>CENTRO EDUCATIVO PAN SEÑOR</t>
  </si>
  <si>
    <t>CENTRO EDUCATIVO SANTA INES DE PALITO</t>
  </si>
  <si>
    <t>I.E. INDIGENA SAN FRANCISCO EL PAKY - SEDE PRINCIPAL</t>
  </si>
  <si>
    <t>I.E. MILLAN VARGAS - SEDE PRINCIPAL</t>
  </si>
  <si>
    <t>SEDE BIZERTA</t>
  </si>
  <si>
    <t>SEDE CALLE FRIA</t>
  </si>
  <si>
    <t>SEDE EL CAMPANO SEBASTIAN PEÑATES</t>
  </si>
  <si>
    <t>SEDE LAS PERONILLAS</t>
  </si>
  <si>
    <t>SEDE LUIS G PORTACIO</t>
  </si>
  <si>
    <t>CENTRO EDUCATIVO LA PLAZA RABON</t>
  </si>
  <si>
    <t>CENTRO EDUCATIVO LOMAS DE SAN JUAN</t>
  </si>
  <si>
    <t>CENTRO EDUCATIVO RANCHO LA TIA</t>
  </si>
  <si>
    <t>CENTRO EDUCATIVO SAN MATIAS</t>
  </si>
  <si>
    <t>DELICIAS ARRIBA</t>
  </si>
  <si>
    <t>EL CHUPO</t>
  </si>
  <si>
    <t>I.E. CISPATACA - SEDE PRINCIPAL</t>
  </si>
  <si>
    <t>I.E. EL CAUCHAL - SEDE PRINCIPAL</t>
  </si>
  <si>
    <t>LA MOLINA</t>
  </si>
  <si>
    <t>LAS PARCELAS SANTA FE</t>
  </si>
  <si>
    <t>PAZSIFUERES</t>
  </si>
  <si>
    <t>SAN JOSE DE CIENAGA NUEVA</t>
  </si>
  <si>
    <t>SAN JOSE DE LAS MELLAS</t>
  </si>
  <si>
    <t>SAN RAFAEL DE VENEZUELA</t>
  </si>
  <si>
    <t>SEDE MIS PRIMERAS EXPERIENCIAS</t>
  </si>
  <si>
    <t>SEDE PESCANDO LUCES</t>
  </si>
  <si>
    <t>SEDE PRIMARIA DE SANTIAGO APOSTOL</t>
  </si>
  <si>
    <t>TOSNOVAN</t>
  </si>
  <si>
    <t>CENTRO EDUCATIVO LOMA DEL LATIGO</t>
  </si>
  <si>
    <t>I.E. SABANETA - SEDE PRINCIPAL</t>
  </si>
  <si>
    <t>SEDE LOS ARAUJOS</t>
  </si>
  <si>
    <t>SEDE PRIMARIA DE ALBANIA</t>
  </si>
  <si>
    <t>VILLA LOPEZ</t>
  </si>
  <si>
    <t>CENTRO EDUCATIVO CEJA LARGA</t>
  </si>
  <si>
    <t>CENTRO EDUCATIVO EL REPARO</t>
  </si>
  <si>
    <t>CENTRO EDUCATIVO EL TORNO - SEDE PRINCIPAL</t>
  </si>
  <si>
    <t>CENTRO EDUCATIVO LA TROCHA PERSIANA</t>
  </si>
  <si>
    <t>EL CHOPÁ</t>
  </si>
  <si>
    <t>LA COSTERA</t>
  </si>
  <si>
    <t>SANTO DOMINGO VIDAL</t>
  </si>
  <si>
    <t>SEDE CAMPO NUEVO</t>
  </si>
  <si>
    <t>SEDE LA NUEVA METRA</t>
  </si>
  <si>
    <t>SEDE MONSEÑOR SANTOS</t>
  </si>
  <si>
    <t>SEDE SAN MARQUITOS</t>
  </si>
  <si>
    <t>VILORIA</t>
  </si>
  <si>
    <t>BOLITO</t>
  </si>
  <si>
    <t>C.E. PALMIRA - SEDE PRINCIPAL</t>
  </si>
  <si>
    <t>CACIQUE</t>
  </si>
  <si>
    <t>CENTRO EDUCATIVO CHICHIMAN</t>
  </si>
  <si>
    <t>CENTRO EDUCATIVO EL PEÑON</t>
  </si>
  <si>
    <t>CENTRO EDUCATIVO EL PLATANAL</t>
  </si>
  <si>
    <t>CENTRO EDUCATIVO LA PELONA</t>
  </si>
  <si>
    <t>CENTRO EDUCATIVO NUEVA VISTA HERMOSA</t>
  </si>
  <si>
    <t>CENTRO EDUCATIVO PAJONALITO</t>
  </si>
  <si>
    <t>CENTRO EDUCATIVO PALITOS</t>
  </si>
  <si>
    <t>CENTRO EDUCATIVO SI TE GUSTA NO I</t>
  </si>
  <si>
    <t>CENTRO EDUCATIVO SINCELEJITO</t>
  </si>
  <si>
    <t>EL BAJITO</t>
  </si>
  <si>
    <t>I.E. EL RINCON - SEDE PRINCIPAL</t>
  </si>
  <si>
    <t>I.E. PALO ALTO - SEDE PRINCIPAL</t>
  </si>
  <si>
    <t>LA LUCHA NO 2</t>
  </si>
  <si>
    <t>PITA CAPACHO NO. 2</t>
  </si>
  <si>
    <t>POLO NORTE</t>
  </si>
  <si>
    <t>PREESCOLAR DE PALO ALTO</t>
  </si>
  <si>
    <t>PRIMARIA DE PALO ALTO</t>
  </si>
  <si>
    <t>SEDE MADRE BERNARDA</t>
  </si>
  <si>
    <t>SEDE UNION CAMPESINA</t>
  </si>
  <si>
    <t>CENTRO EDUCATIVO NUMANCIA</t>
  </si>
  <si>
    <t>LOS BORRACHOS</t>
  </si>
  <si>
    <t>PERENDENGUE</t>
  </si>
  <si>
    <t>SEDE SAN IGNACIO DE LAS MERCEDES</t>
  </si>
  <si>
    <t>CENTRO EDUCATIVO GALAPAGO</t>
  </si>
  <si>
    <t>CENTRO EDUCATIVO HUELE TIGRE</t>
  </si>
  <si>
    <t>CENTRO EDUCATIVO IBAGUE</t>
  </si>
  <si>
    <t>CENTRO EDUCATIVO LA VIVIENDA</t>
  </si>
  <si>
    <t>CENTRO EDUCATIVO LOS LIMONES</t>
  </si>
  <si>
    <t>CENTRO EDUCATIVO MORALITO NIZA</t>
  </si>
  <si>
    <t>CENTRO EDUCATIVO PALERMO</t>
  </si>
  <si>
    <t>CENTRO EDUCATIVO QUITA CALZON</t>
  </si>
  <si>
    <t>CENTRO EDUCATIVO VELEZ</t>
  </si>
  <si>
    <t>I.E. BAZAN - SEDE PRINCIPAL</t>
  </si>
  <si>
    <t>I.E. COCOROTE - SEDE PRINCIPAL</t>
  </si>
  <si>
    <t>I.E. DE VALENCIA - SEDE PRINCIAPL</t>
  </si>
  <si>
    <t>I.E. MORALITO - SEDE PRINCIPAL</t>
  </si>
  <si>
    <t>SEDE PEDRO ESPINOSA MEZA</t>
  </si>
  <si>
    <t>SEDE PRIMARIA DE GRANADA</t>
  </si>
  <si>
    <t>BELLA ISLA</t>
  </si>
  <si>
    <t>CERRO DE NARANJO</t>
  </si>
  <si>
    <t>CHOCHO</t>
  </si>
  <si>
    <t>CUARTA EL SALVADOR</t>
  </si>
  <si>
    <t>EL PINAR</t>
  </si>
  <si>
    <t>HIJOS DE LA SIERRA FLOR</t>
  </si>
  <si>
    <t>INSTITUCIÀN EDUCATIVA TECNICO AGROPECUARIO LA ARENA</t>
  </si>
  <si>
    <t>INSTITUCION EDUCATIVA 20 DE ENERO</t>
  </si>
  <si>
    <t>INSTITUCION EDUCATIVA RAFAEL NU¥EZ</t>
  </si>
  <si>
    <t>INSTITUCION EDUCATIVA RURAL LA PE¥ATA</t>
  </si>
  <si>
    <t>JARIN INFANTIL LA SELVA</t>
  </si>
  <si>
    <t>LA CHIVERA</t>
  </si>
  <si>
    <t>LA GULF</t>
  </si>
  <si>
    <t>LA POLLITA</t>
  </si>
  <si>
    <t>LAGUNA FLOR</t>
  </si>
  <si>
    <t>LAS HUERTAS</t>
  </si>
  <si>
    <t>LAS MAJAGUAS</t>
  </si>
  <si>
    <t>MIRABEL</t>
  </si>
  <si>
    <t>NUESTRA SE¥ORA DEL MILAGRO</t>
  </si>
  <si>
    <t>PABLO SEXTO</t>
  </si>
  <si>
    <t>PARAISO PUERTA ROJA</t>
  </si>
  <si>
    <t>RITA DE ARRAZOLA</t>
  </si>
  <si>
    <t>SABANAS DEL POTRERO</t>
  </si>
  <si>
    <t>SANTA CATALINA DE BABILONIA</t>
  </si>
  <si>
    <t>SEXTA EL ZUMBADO</t>
  </si>
  <si>
    <t>SIERRA FLOR</t>
  </si>
  <si>
    <t>VEINTINUEVE DE MAYO</t>
  </si>
  <si>
    <t>VILLA MADY</t>
  </si>
  <si>
    <t>VILLA ROSITA</t>
  </si>
  <si>
    <t>CENTRO EDUCATIVO CAÑO MUERTO</t>
  </si>
  <si>
    <t>CENTRO EDUCATIVO CONCEPCION</t>
  </si>
  <si>
    <t>CENTRO EDUCATIVO CUCHARAL</t>
  </si>
  <si>
    <t>CENTRO EDUCATIVO DIVINO NIÑO</t>
  </si>
  <si>
    <t>CENTRO EDUCATIVO EL GARZAL</t>
  </si>
  <si>
    <t>CENTRO EDUCATIVO EL NUEVO MAMON</t>
  </si>
  <si>
    <t>CENTRO EDUCATIVO EL POVENIR NO 2</t>
  </si>
  <si>
    <t>CENTRO EDUCATIVO EL TAMARINDO</t>
  </si>
  <si>
    <t>CENTRO EDUCATIVO GALINDO</t>
  </si>
  <si>
    <t>CENTRO EDUCATIVO LA COMUNAL</t>
  </si>
  <si>
    <t>CENTRO EDUCATIVO LA SOLERA ABAJO</t>
  </si>
  <si>
    <t>CENTRO EDUCATIVO LA VENTURA - SEDE PRINCIPAL</t>
  </si>
  <si>
    <t>CENTRO EDUCATIVO LAS CARACUCHAS NO 2</t>
  </si>
  <si>
    <t>CENTRO EDUCATIVO LOS GUAMOS</t>
  </si>
  <si>
    <t>CENTRO EDUCATIVO MACHETON</t>
  </si>
  <si>
    <t>CENTRO EDUCATIVO MONTERIA</t>
  </si>
  <si>
    <t>CENTRO EDUCATIVO NAVIDAD</t>
  </si>
  <si>
    <t>CENTRO EDUCATIVO NTRA SEÑORA DEL SOCORRO</t>
  </si>
  <si>
    <t>CENTRO EDUCATIVO PAMPANILLA</t>
  </si>
  <si>
    <t>CENTRO EDUCATIVO QUITA SUENO</t>
  </si>
  <si>
    <t>CENTRO EDUCATIVO SAN ISIDRO CANTARRANA</t>
  </si>
  <si>
    <t>CENTRO EDUCATIVO SAN JOSE DE LA GUARIPA ABAJO</t>
  </si>
  <si>
    <t>CENTRO EDUCATIVO SAN JOSE DEL AVILA</t>
  </si>
  <si>
    <t>CENTRO EDUCATIVO SAN MATEO</t>
  </si>
  <si>
    <t>HATO NUEVO ARRIBA</t>
  </si>
  <si>
    <t>I.E. PUEBLO NUEVO - SEDE PRINCIPAL</t>
  </si>
  <si>
    <t>I.E. TÉCNICO AGROPECUARIO MANUEL ALVAREZ SAMPAYO - SEDE PRINCIPAL</t>
  </si>
  <si>
    <t>II.E. SIMON BOLIVAR - SEDE PRINCIPAL</t>
  </si>
  <si>
    <t>SEDE ISLA DEL COCO</t>
  </si>
  <si>
    <t>SEDE MOJANITA</t>
  </si>
  <si>
    <t>SEDE SIETE DE MARZO</t>
  </si>
  <si>
    <t>COCO SOLO</t>
  </si>
  <si>
    <t>I.E. JOSE YEMAIL TOUS - SEDE PRINCIPAL</t>
  </si>
  <si>
    <t>SEDE EL PEQUENO MARINO</t>
  </si>
  <si>
    <t>SEDE GUAINI</t>
  </si>
  <si>
    <t>SEDE MANUEL GONZALEZ HERAZO</t>
  </si>
  <si>
    <t>SEDE PRIMERA DE NIÑAS</t>
  </si>
  <si>
    <t>CENTRO EDUCATIVO LA SIRIA</t>
  </si>
  <si>
    <t>CENTRO EDUCATIVO MOQUEN</t>
  </si>
  <si>
    <t>CENTRO EDUCATIVO NUEVO ORIENTE</t>
  </si>
  <si>
    <t>I.E. HERIBERTO GARCIA GARRIDO - SEDE PRINCIPAL</t>
  </si>
  <si>
    <t>I.E. LA INMACULADA CONCEPCION - SEDE PRINCIPAL</t>
  </si>
  <si>
    <t>I.E. TÉCNICO AGROPECUARIO CARLOS ARTURO VERBEL VERGARA - SEDE PRINCIPAL</t>
  </si>
  <si>
    <t>I.E. TÉCNICO AGROPECUARIO DE LAS PIEDRAS - SEDE PRINCIPAL</t>
  </si>
  <si>
    <t>SEDE PRIMARIA DE LAS PIEDRAS</t>
  </si>
  <si>
    <t>SEDE URBANA DE VARONES</t>
  </si>
  <si>
    <t>ESC LA ARADA</t>
  </si>
  <si>
    <t>I.E.T LA ARADA - SEDE PRINCIPAL</t>
  </si>
  <si>
    <t>I.E.T. FELISA SUAREZ DE ORTIZ - SEDE PRINCIPAL</t>
  </si>
  <si>
    <t>LA ARADITA</t>
  </si>
  <si>
    <t>LA MIELECITA</t>
  </si>
  <si>
    <t>LOS AMESES</t>
  </si>
  <si>
    <t>VEGA GRANDE</t>
  </si>
  <si>
    <t>CABECERA DEL LLANO</t>
  </si>
  <si>
    <t>CALDAS VIEJO</t>
  </si>
  <si>
    <t>CASITAS</t>
  </si>
  <si>
    <t>EMILIO URREA</t>
  </si>
  <si>
    <t>ESTACION CALDAS</t>
  </si>
  <si>
    <t>I.E. GENERAL ENRIQUE CAICEDO - SEDE PRINCIPAL</t>
  </si>
  <si>
    <t>I.E. LA TIGRERA - SEDE PRINCIPAL</t>
  </si>
  <si>
    <t>LA CAIMA</t>
  </si>
  <si>
    <t>LA CHUMBA</t>
  </si>
  <si>
    <t>LA LAGUNETA</t>
  </si>
  <si>
    <t>LA PEDREGOZA</t>
  </si>
  <si>
    <t>LA PLAZUELA</t>
  </si>
  <si>
    <t>LOS GUAYABOS</t>
  </si>
  <si>
    <t>RINCON CHIPALO</t>
  </si>
  <si>
    <t>TOTARITO</t>
  </si>
  <si>
    <t>VALLECITOS</t>
  </si>
  <si>
    <t>I.E. NICANOR VELASQUEZ ORTIZ - SEDE PRINCIPAL</t>
  </si>
  <si>
    <t>I.E.T. EL DANUBIO - SEDE PRINCIPAL</t>
  </si>
  <si>
    <t>CHINA ALTA</t>
  </si>
  <si>
    <t>CHINA MEDIA</t>
  </si>
  <si>
    <t>FONDA COLOMBIA</t>
  </si>
  <si>
    <t>I.E. GENERAL ANZOATEGUI - SEDE PRINCIPAL</t>
  </si>
  <si>
    <t>I.E.T. AGROPECURIA JUAN CARLOS BARRAGAN TRONCOSO - SEDE PRINCIPAL</t>
  </si>
  <si>
    <t>I.E.T. CARLOS BLANCO NASSAR - SEDE PRINCIPAL</t>
  </si>
  <si>
    <t>JESUS ANTONIO LOMBANA</t>
  </si>
  <si>
    <t>JOSE HUMBERTO NU¥EZ</t>
  </si>
  <si>
    <t>LA  BANDERA</t>
  </si>
  <si>
    <t>LA CABA¥A</t>
  </si>
  <si>
    <t>LISBOA</t>
  </si>
  <si>
    <t>PALOMAR</t>
  </si>
  <si>
    <t>RIO FRIO PUEBLO NUEVO</t>
  </si>
  <si>
    <t>SANTA  ELENA</t>
  </si>
  <si>
    <t>SIMONA AREVALO</t>
  </si>
  <si>
    <t>VERDUN</t>
  </si>
  <si>
    <t>DARIO ECHANDIA</t>
  </si>
  <si>
    <t>EL SOCABON</t>
  </si>
  <si>
    <t>GONZALO OLAYA PEREZ</t>
  </si>
  <si>
    <t>GUILLERMO  A JARAMILLO</t>
  </si>
  <si>
    <t>I.E. SAN PEDRO - SEDE PRINCIPAL</t>
  </si>
  <si>
    <t>I.E.T. INSTITUTO ARMERO - SEDE PRINCIPAL</t>
  </si>
  <si>
    <t>I.E.T. JIMENEZ DE QUESADA - SEDE PRINCIPAL</t>
  </si>
  <si>
    <t>LUIS EDUARDO GUARNIZO</t>
  </si>
  <si>
    <t>ANDES ESTRELLA</t>
  </si>
  <si>
    <t>CANOAS COPETE</t>
  </si>
  <si>
    <t>CANOAS LA VAGA</t>
  </si>
  <si>
    <t>CANOAS SAN ROQUE</t>
  </si>
  <si>
    <t>CASA DE ZINC</t>
  </si>
  <si>
    <t>CASCARILLO ALT0</t>
  </si>
  <si>
    <t>CHILIRCO</t>
  </si>
  <si>
    <t>CUPILICUA</t>
  </si>
  <si>
    <t>EL PANDO DE LA SOLEDAD</t>
  </si>
  <si>
    <t>EL QUINDIO</t>
  </si>
  <si>
    <t>I. E. BERLIN - SEDE PRINCIPAL</t>
  </si>
  <si>
    <t>I.E. SANTIAGO PEREZ - SEDE PRINCIPAL</t>
  </si>
  <si>
    <t>I.E.T. MARTIN POMALA - SEDE PRINCIPAL</t>
  </si>
  <si>
    <t>LA JAZMINIA</t>
  </si>
  <si>
    <t>LA LINDOZA</t>
  </si>
  <si>
    <t>LA NUEVA AURORA</t>
  </si>
  <si>
    <t>LA NUEVA PRIMAVERA</t>
  </si>
  <si>
    <t>LAS BLANCAS</t>
  </si>
  <si>
    <t>LAS SE¥ORITAS</t>
  </si>
  <si>
    <t>MADRO¥AL</t>
  </si>
  <si>
    <t>MESA DE POLE</t>
  </si>
  <si>
    <t>MONTELORO</t>
  </si>
  <si>
    <t>NUESTRA SE¥ORA DE LOURDES</t>
  </si>
  <si>
    <t>PASTALITOS</t>
  </si>
  <si>
    <t>POMARROSO</t>
  </si>
  <si>
    <t>SAN ANTONIO DE POLE</t>
  </si>
  <si>
    <t>SAN J0SE</t>
  </si>
  <si>
    <t>SANTA RITA LA MINA</t>
  </si>
  <si>
    <t>VEGA LARGA</t>
  </si>
  <si>
    <t>VILLA PAZ</t>
  </si>
  <si>
    <t>ESC ANAIME</t>
  </si>
  <si>
    <t>I.E. ANAIME - SEDE PRINCIPAL</t>
  </si>
  <si>
    <t>I.E. ISMAEL PERDOMO - SEDE PRINCIPAL</t>
  </si>
  <si>
    <t>I.E. LA LEONA - SEDE PRINCIPAL</t>
  </si>
  <si>
    <t>I.E.T. AGROINDUSTRIAL DE CAJAMARCA - SEDE PRINCIPAL</t>
  </si>
  <si>
    <t>LA ALSACIA</t>
  </si>
  <si>
    <t>LA BOLIVAR</t>
  </si>
  <si>
    <t>LA CERRAJOSA</t>
  </si>
  <si>
    <t>LA CUCUANA</t>
  </si>
  <si>
    <t>LA FONDA</t>
  </si>
  <si>
    <t>LA JUDEA</t>
  </si>
  <si>
    <t>LA LUISA</t>
  </si>
  <si>
    <t>LAS HORMAS</t>
  </si>
  <si>
    <t>LOS TUNJOS</t>
  </si>
  <si>
    <t>NARCISO VI¥A CALDERON</t>
  </si>
  <si>
    <t>PILOTO NO 24</t>
  </si>
  <si>
    <t>RECREO ALTO</t>
  </si>
  <si>
    <t>RECREO BAJO</t>
  </si>
  <si>
    <t>SAN LORENZO ALTO</t>
  </si>
  <si>
    <t>SAN LORENZO BAJO</t>
  </si>
  <si>
    <t>CUATRO ESQUINAS</t>
  </si>
  <si>
    <t>I.E.T PEDRO PABON PARGA - SEDE PRINCIPAL</t>
  </si>
  <si>
    <t>ISAIAS MORENO</t>
  </si>
  <si>
    <t>LA  ANTIGUA</t>
  </si>
  <si>
    <t>MORTI¥O</t>
  </si>
  <si>
    <t>EL YUMBA</t>
  </si>
  <si>
    <t>HOYO CALIENTE</t>
  </si>
  <si>
    <t>I.E.T. GENERAL JOSE JOAQUIN GARCIA - SEDE PRINCIPAL</t>
  </si>
  <si>
    <t>LA  MARIA</t>
  </si>
  <si>
    <t>LA MEJORA</t>
  </si>
  <si>
    <t>LLANO GALAN</t>
  </si>
  <si>
    <t>OROMAZO</t>
  </si>
  <si>
    <t>PE¥OLCITO</t>
  </si>
  <si>
    <t>POTREROS</t>
  </si>
  <si>
    <t>ALTO AMBEIMA</t>
  </si>
  <si>
    <t>ALTO WATERLO</t>
  </si>
  <si>
    <t>ARGENTINA LINDAY</t>
  </si>
  <si>
    <t>AURORA HERMOSAS</t>
  </si>
  <si>
    <t>BRAZUELOS  DELICIAS</t>
  </si>
  <si>
    <t>BRAZUELOS CALARMA</t>
  </si>
  <si>
    <t>BRISAS  CARBONAL</t>
  </si>
  <si>
    <t>CANADA</t>
  </si>
  <si>
    <t>CARBONALITO</t>
  </si>
  <si>
    <t>CAUCHAL</t>
  </si>
  <si>
    <t>CHITATO</t>
  </si>
  <si>
    <t>COPETE DELICIAS</t>
  </si>
  <si>
    <t>COPETE MONSERRATE</t>
  </si>
  <si>
    <t>COPETE ORIENTE</t>
  </si>
  <si>
    <t>EL AGRADO MULICU</t>
  </si>
  <si>
    <t>EL DAVIS</t>
  </si>
  <si>
    <t>EL ESCOBAL</t>
  </si>
  <si>
    <t>EL GUADUAL</t>
  </si>
  <si>
    <t>EL GUANABANO</t>
  </si>
  <si>
    <t>EL J0RDAN</t>
  </si>
  <si>
    <t>EL MADRO¥O</t>
  </si>
  <si>
    <t>EL PRODIGIO</t>
  </si>
  <si>
    <t>EL SANTUARIO</t>
  </si>
  <si>
    <t>EL TIBER</t>
  </si>
  <si>
    <t>ESPIRITU SANTO BALCONES</t>
  </si>
  <si>
    <t>FLORESTAL AMBEIMA</t>
  </si>
  <si>
    <t>GIGANTE HERMOSAS</t>
  </si>
  <si>
    <t>GUAINI PIPINI</t>
  </si>
  <si>
    <t>HELECHALES</t>
  </si>
  <si>
    <t>HOGAR SANTA LUISA</t>
  </si>
  <si>
    <t>I.E. LA RISALDA - SEDE PRINCIPAL</t>
  </si>
  <si>
    <t>I.E. LAGUNILLA - SEDE PRINCIPAL</t>
  </si>
  <si>
    <t>I.E. MANUEL MURILLO TORO - SEDE PRINCIPAL</t>
  </si>
  <si>
    <t>I.E. NUESTRA SEÑORA DEL ROSARIO - SEDE PRINCIPAL</t>
  </si>
  <si>
    <t>I.E.T. ALVARO MOLINA - SEDE PRINCIPAL</t>
  </si>
  <si>
    <t>I.E.T. MEDALLA MILAGROSA - SEDE PRINCIPAL</t>
  </si>
  <si>
    <t>I.E.T. SOLEDAD MEDINA - SEDE PRINCIPAL</t>
  </si>
  <si>
    <t>INSTITUCION EDUCATIVA TECNICA CAMACHO ANGARITA - SEDE PRINCIPAL</t>
  </si>
  <si>
    <t>IRCO DOS AGUAS</t>
  </si>
  <si>
    <t>JARDIN HERMOSAS</t>
  </si>
  <si>
    <t>JOSÉ ALFONSO SUAREZ</t>
  </si>
  <si>
    <t>LA ANGUSTURA</t>
  </si>
  <si>
    <t>LA ARGENTINA HERMOSAS</t>
  </si>
  <si>
    <t>LA CIMARRONA</t>
  </si>
  <si>
    <t>LA CIMARRONA ALTA</t>
  </si>
  <si>
    <t>LA CORTES</t>
  </si>
  <si>
    <t>LA GERMANIA</t>
  </si>
  <si>
    <t>LA GLORIETA</t>
  </si>
  <si>
    <t>LA GRANJA AMBEIMA</t>
  </si>
  <si>
    <t>LA HOLANDA HERMOSAS</t>
  </si>
  <si>
    <t>LA LINEA DIAMANTE</t>
  </si>
  <si>
    <t>LA NEVADA</t>
  </si>
  <si>
    <t>LA SONRISA</t>
  </si>
  <si>
    <t>LA UNION CORONILLO</t>
  </si>
  <si>
    <t>LAS BRISAS SAN PABLO AMBEIMA</t>
  </si>
  <si>
    <t>LEMAYA</t>
  </si>
  <si>
    <t>LOS LIRIOS CALARMA</t>
  </si>
  <si>
    <t>LOS NARANJALES</t>
  </si>
  <si>
    <t>MAITO</t>
  </si>
  <si>
    <t>MARCO TULIO ALVIRA</t>
  </si>
  <si>
    <t>MENDARCO CARBONAL</t>
  </si>
  <si>
    <t>MESA DE AGUAYO</t>
  </si>
  <si>
    <t>MESON BETANIA</t>
  </si>
  <si>
    <t>MULICU JARDIN</t>
  </si>
  <si>
    <t>MULICU LAS DELICIAS</t>
  </si>
  <si>
    <t>MULICU LAS PALMAS</t>
  </si>
  <si>
    <t>NUESTRA SE¥ORA DE ROSARIO</t>
  </si>
  <si>
    <t>PANDO EL LIBANO</t>
  </si>
  <si>
    <t>PATALO</t>
  </si>
  <si>
    <t>PIPINI</t>
  </si>
  <si>
    <t>POTRERITO DE AGUA</t>
  </si>
  <si>
    <t>POTRERITO DE AGUAYO</t>
  </si>
  <si>
    <t>POTRERITO DE LUGO</t>
  </si>
  <si>
    <t>POTRERITO DE LUGO BAJO</t>
  </si>
  <si>
    <t>SALOMON UMA¥A</t>
  </si>
  <si>
    <t>SAN BARTOLOME DE AMOYA</t>
  </si>
  <si>
    <t>SAN JORGE ALTO</t>
  </si>
  <si>
    <t>SAN JOSE HERMOSAS</t>
  </si>
  <si>
    <t>SAN PABLO AMBEIMA</t>
  </si>
  <si>
    <t>SAN PABLO HERMOSAS</t>
  </si>
  <si>
    <t>SAN PEDRO AMBEIMA</t>
  </si>
  <si>
    <t>TALANI</t>
  </si>
  <si>
    <t>TAMARCO</t>
  </si>
  <si>
    <t>TAPIAS</t>
  </si>
  <si>
    <t>TULUNI</t>
  </si>
  <si>
    <t>YAGUARA</t>
  </si>
  <si>
    <t>CUNIRA</t>
  </si>
  <si>
    <t>GUALANDAY</t>
  </si>
  <si>
    <t>I.E. CARLOS LLERAS RESTREPO - SEDE PRINCIPAL</t>
  </si>
  <si>
    <t>I.E.T. LA VEGA DE LOS PADRES - SEDE PRINCIPAL</t>
  </si>
  <si>
    <t>LIBORIO MEJIA</t>
  </si>
  <si>
    <t>LUCHA AFUERA</t>
  </si>
  <si>
    <t>TIERRA BLANCA</t>
  </si>
  <si>
    <t>VINDI</t>
  </si>
  <si>
    <t>CABILDO INDIGENA LOMAS DE HILARCO</t>
  </si>
  <si>
    <t>CASTILLA</t>
  </si>
  <si>
    <t>CHENCHE AGUA FRIA</t>
  </si>
  <si>
    <t>CHENCHE ZARAGOZA</t>
  </si>
  <si>
    <t>CHILI</t>
  </si>
  <si>
    <t>DOYARE CENTRO</t>
  </si>
  <si>
    <t>DOYARE ESMERALDA</t>
  </si>
  <si>
    <t>DOYARE RECRISTO</t>
  </si>
  <si>
    <t>EL R0SARIO</t>
  </si>
  <si>
    <t>GUAGUARCO PALMAROSA</t>
  </si>
  <si>
    <t>I.E. COYARCO - SEDE PRINCIPAL</t>
  </si>
  <si>
    <t>I.E. EL PALMAR - SEDE PRINCIPAL</t>
  </si>
  <si>
    <t>I.E. GUILLERMO ANGULO GOMEZ - SEDE PRINCIPAL</t>
  </si>
  <si>
    <t>I.E. JUAN LOZANO SANCHEZ - SEDE PRINCIPAL</t>
  </si>
  <si>
    <t>I.E. SANTA MARTA - SEDE PRINCIPAL</t>
  </si>
  <si>
    <t>I.E. ZARAGOZA TAMARINDO - SEDE PRINCIPAL</t>
  </si>
  <si>
    <t>I.E.T. AGROINDUSTRIAL JUAN XXIII - SEDE PRINCIPAL</t>
  </si>
  <si>
    <t>I.E.T. SAN MIGUEL - SEDE PRINCIPAL</t>
  </si>
  <si>
    <t>INSTITUCION EDUCATIVA CHENCHE BALSILLAS - SEDE PRINCIPAL</t>
  </si>
  <si>
    <t>JUAN DE BORJA</t>
  </si>
  <si>
    <t>LA JABONERA</t>
  </si>
  <si>
    <t>LOMA DE GUAGUARCO</t>
  </si>
  <si>
    <t>MECHE SAN CAYETANO</t>
  </si>
  <si>
    <t>MESAS DE SAN JUAN</t>
  </si>
  <si>
    <t>NIPLE</t>
  </si>
  <si>
    <t>YABERCO</t>
  </si>
  <si>
    <t>BAJO TORRES</t>
  </si>
  <si>
    <t>CASCAJOSO</t>
  </si>
  <si>
    <t>CIMALTA</t>
  </si>
  <si>
    <t>EL CAIMITO</t>
  </si>
  <si>
    <t>EL REVES</t>
  </si>
  <si>
    <t>I.E. SAN AGUSTIN - SEDE PRINCIPAL</t>
  </si>
  <si>
    <t>I.E. VARSOVIA  FLORIDA - SEDE PRINCIPAL</t>
  </si>
  <si>
    <t>I.E.T LA AURORA - SEDE PRINCIPAL</t>
  </si>
  <si>
    <t>LA PEPINA</t>
  </si>
  <si>
    <t>LAS CATORCE</t>
  </si>
  <si>
    <t>MESA DE BETULIA</t>
  </si>
  <si>
    <t>RAFAEL  POMBO</t>
  </si>
  <si>
    <t>SAN JOSE DE ARENALES</t>
  </si>
  <si>
    <t>VALENCIA 1</t>
  </si>
  <si>
    <t>VALENCIA 2</t>
  </si>
  <si>
    <t>VEGA DE CUINDE</t>
  </si>
  <si>
    <t>CAFý LAS PAVAS</t>
  </si>
  <si>
    <t>COLOPO</t>
  </si>
  <si>
    <t>I.E.T. SAN JOSE - SEDE PRINCIPAL</t>
  </si>
  <si>
    <t>LUIS LOPEZ DE MESA</t>
  </si>
  <si>
    <t>PALMALOSA</t>
  </si>
  <si>
    <t>PICACHOS</t>
  </si>
  <si>
    <t>AGUABLANCA BAJA</t>
  </si>
  <si>
    <t>DIVINO NI¥O</t>
  </si>
  <si>
    <t>GERMAN HUERTAS COMBARIZA</t>
  </si>
  <si>
    <t>I.E. DINDALITO CENTRO - SEDE PRINCIPAL</t>
  </si>
  <si>
    <t>I.E. PATIO BONITO - SEDE PRINCIPAL</t>
  </si>
  <si>
    <t>I.E.T. FELIX TIBERIO GUZMAN - SEDE PRINCIPAL</t>
  </si>
  <si>
    <t>I.E.T. SAN LUIS GONZAGA - SEDE PRINCIPAL</t>
  </si>
  <si>
    <t>ICCE</t>
  </si>
  <si>
    <t>ISAIAS OLIVAR</t>
  </si>
  <si>
    <t>JUSTO GUZMÁN OLAYA</t>
  </si>
  <si>
    <t>LA CLARITA</t>
  </si>
  <si>
    <t>LA JOYA</t>
  </si>
  <si>
    <t>MONTALVO</t>
  </si>
  <si>
    <t>NI¥AS CHICORAL</t>
  </si>
  <si>
    <t>PASO ANCHO</t>
  </si>
  <si>
    <t>PELADEROS</t>
  </si>
  <si>
    <t>RINCON DE SAN FRANCISCO</t>
  </si>
  <si>
    <t>RONDON</t>
  </si>
  <si>
    <t>VILLACATALINA</t>
  </si>
  <si>
    <t>CLARAS</t>
  </si>
  <si>
    <t>CUMBA</t>
  </si>
  <si>
    <t>EL CUCHARO</t>
  </si>
  <si>
    <t>ESC ANEXA</t>
  </si>
  <si>
    <t>HOYO NEGRO</t>
  </si>
  <si>
    <t>I.E. DIEGO FALLON - SEDE PRINCIPAL</t>
  </si>
  <si>
    <t>I.E. NORMAL SUPERIOR FABIO LOZANO TORRIJOS - SEDE PRINCIPAL</t>
  </si>
  <si>
    <t>LA LAJOSA</t>
  </si>
  <si>
    <t>LA PLATILLA</t>
  </si>
  <si>
    <t>LA RICA</t>
  </si>
  <si>
    <t>MONDECO</t>
  </si>
  <si>
    <t>PIEDRANEGRA</t>
  </si>
  <si>
    <t>PIRSAS</t>
  </si>
  <si>
    <t>SANTA FILOMENA</t>
  </si>
  <si>
    <t>TAVERA</t>
  </si>
  <si>
    <t>I.E. LA PAZ NO 1 - SEDE PRINCIPAL</t>
  </si>
  <si>
    <t>I.E. MANUELA OMAÑA - SEDE PRINCIPAL</t>
  </si>
  <si>
    <t>LA PAZ NO 2</t>
  </si>
  <si>
    <t>LLERAS</t>
  </si>
  <si>
    <t>MARIA INMACULADA NO. 2</t>
  </si>
  <si>
    <t>PARADERO</t>
  </si>
  <si>
    <t>PUERTA BLANCA</t>
  </si>
  <si>
    <t>CAMPEON ALTO</t>
  </si>
  <si>
    <t>CAMPEON BAJO</t>
  </si>
  <si>
    <t>CAMPEON MEDIO</t>
  </si>
  <si>
    <t>EL MULATO</t>
  </si>
  <si>
    <t>ESPA¥A</t>
  </si>
  <si>
    <t>GUINEAL</t>
  </si>
  <si>
    <t>HOLDOWN</t>
  </si>
  <si>
    <t>I.E. FERNANDO GONZALEZ MESA - SEDE PRINCIPAL</t>
  </si>
  <si>
    <t>I.E. LA AGUADITA - SEDE PRINCIPAL</t>
  </si>
  <si>
    <t>I.E. REAL CAMPESTRE LA SAGRADA FAMILIA - SEDE PRINCIPAL</t>
  </si>
  <si>
    <t>I.E.T.  NUESTRA SEÑORA DE LA ASUNCION - SEDE PRINCIPAL</t>
  </si>
  <si>
    <t>I.E.T. AGROPECUARIA EL GUAYABO - SEDE PRINCIPAL</t>
  </si>
  <si>
    <t>I.E.T. MARIA AUXILIADORA - SEDE PRINCIPAL</t>
  </si>
  <si>
    <t>I.E.T. NIÑA MARIA - SEDE PRINCIPAL</t>
  </si>
  <si>
    <t>JUAN B CORTES</t>
  </si>
  <si>
    <t>LA PICOTA</t>
  </si>
  <si>
    <t>LIC MARIA AUXILIADORA</t>
  </si>
  <si>
    <t>PALENQUE</t>
  </si>
  <si>
    <t>PARAMILLO</t>
  </si>
  <si>
    <t>PARTIDAS</t>
  </si>
  <si>
    <t>PAVAS</t>
  </si>
  <si>
    <t>PE¥ALIZA</t>
  </si>
  <si>
    <t>PUENTE TIERRA</t>
  </si>
  <si>
    <t>RAIZAL I</t>
  </si>
  <si>
    <t>RAIZAL II</t>
  </si>
  <si>
    <t>SAN ISIDRO TABLAZO</t>
  </si>
  <si>
    <t>TORRE DOCE</t>
  </si>
  <si>
    <t>TRINCHERAS</t>
  </si>
  <si>
    <t>CA¥ADA BAJA</t>
  </si>
  <si>
    <t>CALLEJON DE GUADUAS</t>
  </si>
  <si>
    <t>EJIDOS</t>
  </si>
  <si>
    <t>EL OVAL</t>
  </si>
  <si>
    <t>EL SAMAN</t>
  </si>
  <si>
    <t>GUAMALITO</t>
  </si>
  <si>
    <t>I.E. MERCEDES CAPILLA - SEDE PRINCIPAL</t>
  </si>
  <si>
    <t>I.E. SOR JOSEFA DEL CASTILLO - SEDE PRINCIPAL</t>
  </si>
  <si>
    <t>I.E.T. ALBERTO CASTILLA - SEDE PRINCIPAL</t>
  </si>
  <si>
    <t>I.E.T. CAÑADA RODEO - SEDE PRINCIPAL</t>
  </si>
  <si>
    <t>I.E.T. COMERCIAL CALDAS - SEDE PRINCIPAL</t>
  </si>
  <si>
    <t>I.E.T. INDUSTRIAL SIMON BOLIVAR - SEDE PRINCIPAL</t>
  </si>
  <si>
    <t>I.E.T. LA CHAMBA - SEDE PRINCIPAL</t>
  </si>
  <si>
    <t>IFA</t>
  </si>
  <si>
    <t>JAGUALITO PUEBLO NUEVO</t>
  </si>
  <si>
    <t>LOMA DE LUISA</t>
  </si>
  <si>
    <t>LOS PE¥ONES</t>
  </si>
  <si>
    <t>ORIENTE CHIPUELO</t>
  </si>
  <si>
    <t>PRINGAMOSAL EL TUNO</t>
  </si>
  <si>
    <t>PRINGAMOSAL LOS PASOS</t>
  </si>
  <si>
    <t>QUINTO CHIPUELO</t>
  </si>
  <si>
    <t>RINCON SANTO</t>
  </si>
  <si>
    <t>SERREZUELA PRIMAVERA</t>
  </si>
  <si>
    <t>SOR JOSEFA DEL CASTILLO</t>
  </si>
  <si>
    <t>TOVAR</t>
  </si>
  <si>
    <t>DAMAS BAJAS</t>
  </si>
  <si>
    <t>DELGADITAS</t>
  </si>
  <si>
    <t>EL GUALI</t>
  </si>
  <si>
    <t>EL PLAN</t>
  </si>
  <si>
    <t>EL TULCAN</t>
  </si>
  <si>
    <t>EL YERBAL</t>
  </si>
  <si>
    <t>I.E. ALFONSO DAZA AGUIRRE - SEDE PRINCIPAL</t>
  </si>
  <si>
    <t>I.E. JUAN XXIII - SEDE PRINCIPAL</t>
  </si>
  <si>
    <t>I.E.T. MARCO FIDEL SUAREZ - SEDE PRINCIPAL</t>
  </si>
  <si>
    <t>LA LEONERA</t>
  </si>
  <si>
    <t>LETRAS</t>
  </si>
  <si>
    <t>STA LUISA DE MARILLAC</t>
  </si>
  <si>
    <t>I.E.T. GENERAL SANTANDER - SEDE PRINCIPAL</t>
  </si>
  <si>
    <t>INSTITUCION EDUCATIVA ANTONIO HERRAN ZALDUA - SEDE PRINCIPAL</t>
  </si>
  <si>
    <t>SANTA LUCIA 2</t>
  </si>
  <si>
    <t>CATAIMITA</t>
  </si>
  <si>
    <t>CHARCO RICO ALTO</t>
  </si>
  <si>
    <t>CLARITA BOTERO DE SANTOFIMIO</t>
  </si>
  <si>
    <t>CURAL LA TIGRERA</t>
  </si>
  <si>
    <t>EL CURAL</t>
  </si>
  <si>
    <t>EL GALLO</t>
  </si>
  <si>
    <t>EXTERNADO</t>
  </si>
  <si>
    <t>JOSE JOAQUIN FLOREZ HERNANDEZ</t>
  </si>
  <si>
    <t>LAS ANIMAS</t>
  </si>
  <si>
    <t>LUIS A. RENGIFO</t>
  </si>
  <si>
    <t>MARIANO MELENDRO</t>
  </si>
  <si>
    <t>PICALEÑA</t>
  </si>
  <si>
    <t>PROGRAMA DE PROTECCION</t>
  </si>
  <si>
    <t>RAMOS Y ASTILLEROS</t>
  </si>
  <si>
    <t>SAN FRANCISCO CLUB</t>
  </si>
  <si>
    <t>SAN SIMON</t>
  </si>
  <si>
    <t>SECUNDINO PORRAS CRUZ</t>
  </si>
  <si>
    <t>SEDE 02 JULIA CALDERON CABRERA</t>
  </si>
  <si>
    <t>SEDE 03  VERSALLES</t>
  </si>
  <si>
    <t>SEDE 1 FERNANDO VILLALOBOS ARANGO</t>
  </si>
  <si>
    <t>SEDE 1 FRANCISCO DE PAULA SANTANDER</t>
  </si>
  <si>
    <t>SEDE 1 LAURELES</t>
  </si>
  <si>
    <t>SEDE 1 MAXIMILIANO NEIRA LAMUS</t>
  </si>
  <si>
    <t>SEDE 1 SIMON BOLIVAR</t>
  </si>
  <si>
    <t>SEDE 10 CARMEN DE BULIRA</t>
  </si>
  <si>
    <t>SEDE 10 CHARCO RICO BAJO</t>
  </si>
  <si>
    <t>SEDE 10 EL INGENIO</t>
  </si>
  <si>
    <t>SEDE 10 LA GRANJA</t>
  </si>
  <si>
    <t>SEDE 10 SAN CRISTOBAL ALTO</t>
  </si>
  <si>
    <t>SEDE 11 APARCO</t>
  </si>
  <si>
    <t>SEDE 11 EL AMPARO</t>
  </si>
  <si>
    <t>SEDE 11 SANTA BARBARA</t>
  </si>
  <si>
    <t>SEDE 12 LOS NARANJOS</t>
  </si>
  <si>
    <t>SEDE 12 POTRERO GRANDE ALTO</t>
  </si>
  <si>
    <t>SEDE 13 MANANTIAL</t>
  </si>
  <si>
    <t>SEDE 13 QUEBRADAS</t>
  </si>
  <si>
    <t>SEDE 2  ANCON - PABLO SEXTO</t>
  </si>
  <si>
    <t>SEDE 2  EL CARMEN</t>
  </si>
  <si>
    <t>SEDE 2  GENERAL SANTANDER</t>
  </si>
  <si>
    <t>SEDE 2  PRIMERO DE MAYO</t>
  </si>
  <si>
    <t>SEDE 2 ANDRES LOPEZ DE GALARZA</t>
  </si>
  <si>
    <t>SEDE 2 ANGEL ANTONIO ARCINIEGAS</t>
  </si>
  <si>
    <t>SEDE 2 BOQUERON</t>
  </si>
  <si>
    <t>SEDE 2 CACIQUE CALARCA</t>
  </si>
  <si>
    <t>SEDE 2 CAMILO TORRES</t>
  </si>
  <si>
    <t>SEDE 2 CARLOS BLANCO NASSAR</t>
  </si>
  <si>
    <t>SEDE 2 CENTRO PILOTO DE EDUCACION PRE-ESCOLAR</t>
  </si>
  <si>
    <t>SEDE 2 DANTAS</t>
  </si>
  <si>
    <t>SEDE 2 EL ARADO</t>
  </si>
  <si>
    <t>SEDE 2 EL RODEO</t>
  </si>
  <si>
    <t>SEDE 2 EL RUBI</t>
  </si>
  <si>
    <t>SEDE 2 EL TAMBO</t>
  </si>
  <si>
    <t>SEDE 2 GARZON Y COLLAZOS</t>
  </si>
  <si>
    <t>SEDE 2 GRANADA</t>
  </si>
  <si>
    <t>SEDE 2 HERMANO ARSENIO</t>
  </si>
  <si>
    <t>SEDE 2 HONDURAS</t>
  </si>
  <si>
    <t>SEDE 2 INSTITUTO TOLIMENSE PARA SORDOS ITSOR</t>
  </si>
  <si>
    <t>SEDE 2 LA ESPERANZA</t>
  </si>
  <si>
    <t>SEDE 2 LA FRANCIA</t>
  </si>
  <si>
    <t>SEDE 2 LA PEDREGOZA</t>
  </si>
  <si>
    <t>SEDE 2 LISIMACO PARRA BERNAL</t>
  </si>
  <si>
    <t>SEDE 2 LORENCITA VILLEGAS DE SANTOS</t>
  </si>
  <si>
    <t>SEDE 2 MARCO FIDEL SUAREZ</t>
  </si>
  <si>
    <t>SEDE 2 MARGARITA PARDO</t>
  </si>
  <si>
    <t>SEDE 2 NUEVO COMBEIMA</t>
  </si>
  <si>
    <t>SEDE 2 PACANDE</t>
  </si>
  <si>
    <t>SEDE 2 RESTREPO</t>
  </si>
  <si>
    <t>SEDE 2 ROMULO MORALES</t>
  </si>
  <si>
    <t>SEDE 2 TULIO VARON</t>
  </si>
  <si>
    <t>SEDE 2 URIBE</t>
  </si>
  <si>
    <t>SEDE 3  CALIXTA VARON DE LUNA</t>
  </si>
  <si>
    <t>SEDE 3  LA AMERICA</t>
  </si>
  <si>
    <t>SEDE 3 ANDRES LOPEZ DE GALARZA</t>
  </si>
  <si>
    <t>SEDE 3 ANTONIO NARIÑO</t>
  </si>
  <si>
    <t>SEDE 3 AURES</t>
  </si>
  <si>
    <t>SEDE 3 BELLAVISTA</t>
  </si>
  <si>
    <t>SEDE 3 EL GUAICO</t>
  </si>
  <si>
    <t>SEDE 3 EL JAZMIN</t>
  </si>
  <si>
    <t>SEDE 3 EL TOPACIO</t>
  </si>
  <si>
    <t>SEDE 3 GAMBOA</t>
  </si>
  <si>
    <t>SEDE 3 INSTITUTO TOLIMENSE DE EDUCACION ESPECIAL</t>
  </si>
  <si>
    <t>SEDE 3 JAIME ROOKE</t>
  </si>
  <si>
    <t>SEDE 3 JORGE QUEVEDO VELASQUEZ</t>
  </si>
  <si>
    <t>SEDE 3 LA ESPERANZA</t>
  </si>
  <si>
    <t>SEDE 3 LA FLOR</t>
  </si>
  <si>
    <t>SEDE 3 LOS PASTOS</t>
  </si>
  <si>
    <t>SEDE 3 MONTEALEGRE</t>
  </si>
  <si>
    <t>SEDE 3 POTRERO GRANDE BAJO</t>
  </si>
  <si>
    <t>SEDE 3 RODRIGUEZ ANDRADE</t>
  </si>
  <si>
    <t>SEDE 3 SAN CAYETANO</t>
  </si>
  <si>
    <t>SEDE 3 SAN CRISTOBAL BAJO</t>
  </si>
  <si>
    <t>SEDE 3 SAN VICENTE DEL PAUL</t>
  </si>
  <si>
    <t>SEDE 3 TITA DE HUERTAS</t>
  </si>
  <si>
    <t>SEDE 3 VILLAMARIN</t>
  </si>
  <si>
    <t>SEDE 4  EL BOSQUE</t>
  </si>
  <si>
    <t>SEDE 4  LAS ACACIAS</t>
  </si>
  <si>
    <t>SEDE 4 CHEMBE</t>
  </si>
  <si>
    <t>SEDE 4 CHUCUNI</t>
  </si>
  <si>
    <t>SEDE 4 CRISTOBAL COLON</t>
  </si>
  <si>
    <t>SEDE 4 EL SALTO</t>
  </si>
  <si>
    <t>SEDE 4 ESCUELA HOGAR</t>
  </si>
  <si>
    <t>SEDE 4 FELIX DE BEDOUT MORENO</t>
  </si>
  <si>
    <t>SEDE 4 JARDIN NACIONAL</t>
  </si>
  <si>
    <t>SEDE 4 LA MONTAÑA</t>
  </si>
  <si>
    <t>SEDE 4 LOS CRISTALES</t>
  </si>
  <si>
    <t>SEDE 4 PERICO</t>
  </si>
  <si>
    <t>SEDE 4 PUENTE TIERRA</t>
  </si>
  <si>
    <t>SEDE 4 RODRIGO LARA BONILLA</t>
  </si>
  <si>
    <t>SEDE 4 SAN ANTONIO</t>
  </si>
  <si>
    <t>SEDE 4 SAN CAYETANO ALTO</t>
  </si>
  <si>
    <t>SEDE 4 SAN RAFAEL</t>
  </si>
  <si>
    <t>SEDE 4 TOCHE</t>
  </si>
  <si>
    <t>SEDE 5  JOSE MARIA CARBONELL</t>
  </si>
  <si>
    <t>SEDE 5  LA PAZ</t>
  </si>
  <si>
    <t>SEDE 5 HOGAR SAGRADO CORAZON</t>
  </si>
  <si>
    <t>SEDE 5 LA CABAÑA</t>
  </si>
  <si>
    <t>SEDE 5 LA ESPERANZA</t>
  </si>
  <si>
    <t>SEDE 5 LA HELENA</t>
  </si>
  <si>
    <t>SEDE 5 LAS DELICIAS</t>
  </si>
  <si>
    <t>SEDE 5 LLANO DEL COMBEIMA</t>
  </si>
  <si>
    <t>SEDE 5 OLAYA HERRERA</t>
  </si>
  <si>
    <t>SEDE 5 SAN CAYETANO BAJO</t>
  </si>
  <si>
    <t>SEDE 5 SANTA ANA</t>
  </si>
  <si>
    <t>SEDE 6  PABLO EMILIO PARDO LEON</t>
  </si>
  <si>
    <t>SEDE 6 BELLEZA ALTA</t>
  </si>
  <si>
    <t>SEDE 6 CASA DE BANCO</t>
  </si>
  <si>
    <t>SEDE 6 CHINA MEDIA</t>
  </si>
  <si>
    <t>SEDE 6 EL MORAL</t>
  </si>
  <si>
    <t>SEDE 6 LA LOMA</t>
  </si>
  <si>
    <t>SEDE 6 LA PALMILLA</t>
  </si>
  <si>
    <t>SEDE 6 LAS MERCEDES</t>
  </si>
  <si>
    <t>SEDE 6 LOS CUCHAROS</t>
  </si>
  <si>
    <t>SEDE 6 SIMON BOLIVAR - CARCEL PICALEÑA</t>
  </si>
  <si>
    <t>SEDE 7  NICOLAS ESGUERRA</t>
  </si>
  <si>
    <t>SEDE 7 ALAMOS</t>
  </si>
  <si>
    <t>SEDE 7 EL CAIRO</t>
  </si>
  <si>
    <t>SEDE 7 EL COLEGIO</t>
  </si>
  <si>
    <t>SEDE 7 EL PORVENIR</t>
  </si>
  <si>
    <t>SEDE 7 LA LINDA</t>
  </si>
  <si>
    <t>SEDE 7 SAN ANTONIO</t>
  </si>
  <si>
    <t>SEDE 7 SAN ANTONIO DANTAS LAS PAVAS</t>
  </si>
  <si>
    <t>SEDE 8 AURORA LOS CAUCHOS</t>
  </si>
  <si>
    <t>SEDE 8 CARRIZALES</t>
  </si>
  <si>
    <t>SEDE 8 EL SECRETO</t>
  </si>
  <si>
    <t>SEDE 8 FE Y ESPERANZA</t>
  </si>
  <si>
    <t>SEDE 8 LA VETA</t>
  </si>
  <si>
    <t>SEDE 8 SAN ISIDRO</t>
  </si>
  <si>
    <t>SEDE 9 EL RETIRO</t>
  </si>
  <si>
    <t>SEDE 9 LA CIMA</t>
  </si>
  <si>
    <t>SEDE 9 LA ISABELA</t>
  </si>
  <si>
    <t>SEDE 9 LOS CAUCHOS BAJOS</t>
  </si>
  <si>
    <t>SEDE 9 PEÑARANDA ALTA</t>
  </si>
  <si>
    <t>SEDE ALTO DE SAN ROMUALDO</t>
  </si>
  <si>
    <t>SEDE MODELIA</t>
  </si>
  <si>
    <t>BASCONTA</t>
  </si>
  <si>
    <t>EL PARAMO</t>
  </si>
  <si>
    <t>HOYAGRANDE</t>
  </si>
  <si>
    <t>I.E. EL TRIUNFO - SEDE PRINCIPAL</t>
  </si>
  <si>
    <t>I.E. FRANCISCO SAENZ - SEDE PRINCIPAL</t>
  </si>
  <si>
    <t>I.E. LA FILA - SEDE PRINCIPAL</t>
  </si>
  <si>
    <t>I.E. PANAMERICANA SAT BOQUERON - SEDE PRINCIPAL</t>
  </si>
  <si>
    <t>I.E.T. NUESTRA SEÑORA DE LAS MERCEDES - SEDE PRINCIPAL</t>
  </si>
  <si>
    <t>LA GEORGINA</t>
  </si>
  <si>
    <t>LA MARAVILLA</t>
  </si>
  <si>
    <t>LA PAZ DE BALCONCITOS</t>
  </si>
  <si>
    <t>LAMBERTO MUERMANS</t>
  </si>
  <si>
    <t>PARAMITO</t>
  </si>
  <si>
    <t>PARROQUIA VIEJA</t>
  </si>
  <si>
    <t>SAN JOSE DEL GUATIMBOL</t>
  </si>
  <si>
    <t>ALTO DEL BLEDO</t>
  </si>
  <si>
    <t>ALTO DEL SOL</t>
  </si>
  <si>
    <t>I.E. ARTURO MEJIA JARAMILLO - SEDE PRINCIPAL</t>
  </si>
  <si>
    <t>I.E. SAN FRANCISCO DE LA SIERRA - SEDE PRINCIPAL</t>
  </si>
  <si>
    <t>I.E.T. COLOMBO ALEMAN SCALAS - SEDE PRINCIPAL</t>
  </si>
  <si>
    <t>IGUACITO</t>
  </si>
  <si>
    <t>PILOTO 9</t>
  </si>
  <si>
    <t>SERVIVIENDA</t>
  </si>
  <si>
    <t>CORALITO</t>
  </si>
  <si>
    <t>EL SIRPE</t>
  </si>
  <si>
    <t>FANNY HARTMANN</t>
  </si>
  <si>
    <t>I.E. CAMPOALEGRE EUCLIDES BARRAGAN MENDEZ - SEDE PRINCIPAL</t>
  </si>
  <si>
    <t>I.E. INMACULADA CONCEPCION - SEDE PRINCIPAL</t>
  </si>
  <si>
    <t>I.E.T. ALFONSO ARANGO TORO - SEDE PRINCIPAL</t>
  </si>
  <si>
    <t>I.E.T. ISIDRO PARRA - SEDE PRINCIPAL</t>
  </si>
  <si>
    <t>I.E.T. JORGE ELIECER GAITAN AYALA - SEDE PRINCIPAL</t>
  </si>
  <si>
    <t>I.E.T. NUESTRA SEÑORA DE LOURDES - SEDE PRINCIPAL</t>
  </si>
  <si>
    <t>I.E.T. NUESTRA SEÑORA DEL CARMEN - SEDE PRINCIPAL</t>
  </si>
  <si>
    <t>JARD PSICOPEDAGOGICO</t>
  </si>
  <si>
    <t>LA ALCANCIA</t>
  </si>
  <si>
    <t>LA BULGARIA</t>
  </si>
  <si>
    <t>LA CUNA</t>
  </si>
  <si>
    <t>LA FRISOLERA</t>
  </si>
  <si>
    <t>LA GREGORITA</t>
  </si>
  <si>
    <t>LA GUAIRA</t>
  </si>
  <si>
    <t>LA HELVECIA</t>
  </si>
  <si>
    <t>LA MARCADA VIRGINIA</t>
  </si>
  <si>
    <t>LA MARINA</t>
  </si>
  <si>
    <t>LAS ROCAS</t>
  </si>
  <si>
    <t>MANUEL TIBERIO GALLEGO</t>
  </si>
  <si>
    <t>MARENGO</t>
  </si>
  <si>
    <t>MATEO</t>
  </si>
  <si>
    <t>MESETA ALTA</t>
  </si>
  <si>
    <t>MESETA BAJA</t>
  </si>
  <si>
    <t>PANTANILLO</t>
  </si>
  <si>
    <t>PERALTA MORRO NEGRO</t>
  </si>
  <si>
    <t>PRADERA BAJA</t>
  </si>
  <si>
    <t>RIORECIO</t>
  </si>
  <si>
    <t>SANTA TERESA 2</t>
  </si>
  <si>
    <t>TARAPACA</t>
  </si>
  <si>
    <t>TIESTOS</t>
  </si>
  <si>
    <t>ZELANDIA</t>
  </si>
  <si>
    <t>EL CARIA¥O</t>
  </si>
  <si>
    <t>EL MERCADO</t>
  </si>
  <si>
    <t>ELIAS CAJELI BLECKER</t>
  </si>
  <si>
    <t>FLOR AZUL</t>
  </si>
  <si>
    <t>GUILLERMO ROLDAN</t>
  </si>
  <si>
    <t>I.E. GONZALO JIMENEZ DE QUESADA - SEDE PRINCIPAL</t>
  </si>
  <si>
    <t>I.E. LAS CAMELIAS - SEDE PRINCIPAL</t>
  </si>
  <si>
    <t>I.E. SANTA ANA - SEDE PRINCIPAL</t>
  </si>
  <si>
    <t>I.E.T. FRANCISCO NUÑEZ PEDROSO - SEDE PRINCIPAL</t>
  </si>
  <si>
    <t>I.E.T. MORENO Y ESCANDON - SEDE PRINCIPAL</t>
  </si>
  <si>
    <t>LA PARROQUIA</t>
  </si>
  <si>
    <t>LAS CAMELIAS 2</t>
  </si>
  <si>
    <t>ORITA</t>
  </si>
  <si>
    <t>PUERTO NEGRO</t>
  </si>
  <si>
    <t>REINA ISABEL II</t>
  </si>
  <si>
    <t>RESURGIR BUENAVISTA</t>
  </si>
  <si>
    <t>TIERRA LIBRE</t>
  </si>
  <si>
    <t>TODOS LOS SANTOS</t>
  </si>
  <si>
    <t>ANTONIO MARIA LOZANO</t>
  </si>
  <si>
    <t>CALCUTA</t>
  </si>
  <si>
    <t>CHIMBI</t>
  </si>
  <si>
    <t>I.E.T CUALAMANA - SEDE PRINCIPAL</t>
  </si>
  <si>
    <t>I.E.T. GABRIELA MISTRAL - SEDE PRINCIPAL</t>
  </si>
  <si>
    <t>I.E.T. SUMAPAZ - SEDE PRINCIPAL</t>
  </si>
  <si>
    <t>INALI</t>
  </si>
  <si>
    <t>LA CAJITA</t>
  </si>
  <si>
    <t>VERAGUAS</t>
  </si>
  <si>
    <t>I.E. EL BOSQUE - SEDE PRINCIPAL</t>
  </si>
  <si>
    <t>I.E.T. LEPANTO - SEDE PRINCIPAL</t>
  </si>
  <si>
    <t>LA VINAGRE</t>
  </si>
  <si>
    <t>LAS LAGUNAS</t>
  </si>
  <si>
    <t>LAS NOVILLAS</t>
  </si>
  <si>
    <t>PAJONALES</t>
  </si>
  <si>
    <t>PIEMORRO</t>
  </si>
  <si>
    <t>REQUINTADEROS</t>
  </si>
  <si>
    <t>CABILDO INDIGENA TINAJAS</t>
  </si>
  <si>
    <t>GUASIMAL GUADUALEJAS</t>
  </si>
  <si>
    <t>GUASIMAL MESAS</t>
  </si>
  <si>
    <t>I.E ANCHIQUE - SEDE PRINCIPAL</t>
  </si>
  <si>
    <t>I.E. GUSTAVO PERDOMO AVILA - SEDE PRINCIPAL</t>
  </si>
  <si>
    <t>JOSE VICENTE LIS</t>
  </si>
  <si>
    <t>LAUREANO GAITAN</t>
  </si>
  <si>
    <t>MONTEFRIO</t>
  </si>
  <si>
    <t>RINCON ANCHIQUE</t>
  </si>
  <si>
    <t>RINCON VELU</t>
  </si>
  <si>
    <t>YACO</t>
  </si>
  <si>
    <t>YAVI</t>
  </si>
  <si>
    <t>BARANDAS</t>
  </si>
  <si>
    <t>BOCA DE CUCUANA</t>
  </si>
  <si>
    <t>BOCA DE PERALONSO</t>
  </si>
  <si>
    <t>CEDRALES ALTO ORTEGA</t>
  </si>
  <si>
    <t>CEDRALES PERALONSO</t>
  </si>
  <si>
    <t>CHAPAYA</t>
  </si>
  <si>
    <t>CHICALA CANALI</t>
  </si>
  <si>
    <t>CHICALA PERALONSO</t>
  </si>
  <si>
    <t>CHICUAMBE</t>
  </si>
  <si>
    <t>COPIAL</t>
  </si>
  <si>
    <t>CORAZON PERALONSO</t>
  </si>
  <si>
    <t>CUCHARO SAN ANTONIO</t>
  </si>
  <si>
    <t>EL CARMEN PERALONSO</t>
  </si>
  <si>
    <t>EL MAQUITO</t>
  </si>
  <si>
    <t>EL RECINTO</t>
  </si>
  <si>
    <t>ESC EL VERGEL</t>
  </si>
  <si>
    <t>ESC SAMARIA</t>
  </si>
  <si>
    <t>ESCOBALES</t>
  </si>
  <si>
    <t>ESMERALDA LLOVEDERO</t>
  </si>
  <si>
    <t>GUAIPA</t>
  </si>
  <si>
    <t>GUINEAL LAS PALMAS</t>
  </si>
  <si>
    <t>HATO DE IGLESIA</t>
  </si>
  <si>
    <t>I.E. ALTOZANO - SEDE PRINCIPAL</t>
  </si>
  <si>
    <t>I.E. EL VERGEL - SEDE PRINCIPAL</t>
  </si>
  <si>
    <t>I.E. GUATAVITA TUA - SEDE PRINCIPAL</t>
  </si>
  <si>
    <t>I.E. JHON F KENNEDY - SEDE PRINCIPAL</t>
  </si>
  <si>
    <t>I.E. PUENTE CUCUANA - SEDE PRINCIPAL</t>
  </si>
  <si>
    <t>I.E. SAMARIA - SEDE PRINCIPAL</t>
  </si>
  <si>
    <t>I.E.T. NICOLAS RAMIREZ - SEDE PRINCIPAL</t>
  </si>
  <si>
    <t>I.E.T. OLAYA HERRERA - SEDE PRINCIPAL</t>
  </si>
  <si>
    <t>IRCO</t>
  </si>
  <si>
    <t>LA BANDERA</t>
  </si>
  <si>
    <t>LA COROLADA</t>
  </si>
  <si>
    <t>LA FRANCIA</t>
  </si>
  <si>
    <t>LAS MESETAS</t>
  </si>
  <si>
    <t>LOS GUAYABOS PUEBLO NUEVO</t>
  </si>
  <si>
    <t>LUCERITO ALTO</t>
  </si>
  <si>
    <t>MACO ALTO</t>
  </si>
  <si>
    <t>MANGALES</t>
  </si>
  <si>
    <t>MESA DE CUCUANA</t>
  </si>
  <si>
    <t>MESA DE LIMON</t>
  </si>
  <si>
    <t>MESONES</t>
  </si>
  <si>
    <t>MOLA</t>
  </si>
  <si>
    <t>NICOLAS RAMIREZ</t>
  </si>
  <si>
    <t>PALOMA</t>
  </si>
  <si>
    <t>PASO CANDELA</t>
  </si>
  <si>
    <t>PILU</t>
  </si>
  <si>
    <t>RESG INDIG PASO ANCHO</t>
  </si>
  <si>
    <t>RINCON DE CANALI</t>
  </si>
  <si>
    <t>SAN MIGUEL PERALONSO</t>
  </si>
  <si>
    <t>SAN PEDRO EL DIVISO</t>
  </si>
  <si>
    <t>TAQUIMA</t>
  </si>
  <si>
    <t>TECHITOS</t>
  </si>
  <si>
    <t>TOPORCO</t>
  </si>
  <si>
    <t>VUELTA DEL RIO CENTRO</t>
  </si>
  <si>
    <t>ERNESTO GUZMAN ARCINIEGAS</t>
  </si>
  <si>
    <t>GUALI BAJO</t>
  </si>
  <si>
    <t>I.E. PLAYA RICA - SEDE PRINCIPAL</t>
  </si>
  <si>
    <t>I.E.T. AGROINDUSTRIAL LEOPOLDO GARCIA - SEDE PRINCIPAL</t>
  </si>
  <si>
    <t>LEOPOLDO GARCIA 2</t>
  </si>
  <si>
    <t>MULEROS</t>
  </si>
  <si>
    <t>POMPONA</t>
  </si>
  <si>
    <t>ESC DOIMA</t>
  </si>
  <si>
    <t>I.E.T. FABIO LOZANO Y LOZANO - SEDE PRINCIPAL</t>
  </si>
  <si>
    <t>INSTITUCION EDUCATIVA DOIMA  - SEDE PRINCIPAL</t>
  </si>
  <si>
    <t>MANGA DE LA CEIBA</t>
  </si>
  <si>
    <t>PARADERO DE CHIPALO</t>
  </si>
  <si>
    <t>ALTAMIRA BAJA</t>
  </si>
  <si>
    <t>CA¥OFISTO</t>
  </si>
  <si>
    <t>COLORADAS</t>
  </si>
  <si>
    <t>CONC DE DESARR RUR PLANADAS</t>
  </si>
  <si>
    <t>EL CASTILL0</t>
  </si>
  <si>
    <t>EL NAZARENO</t>
  </si>
  <si>
    <t>EL SIQUILA</t>
  </si>
  <si>
    <t>FUNDADORES</t>
  </si>
  <si>
    <t>I.E. BILBAO - SEDE PRINCIPAL</t>
  </si>
  <si>
    <t>I.E. EL RUBI - SEDE PRINCIPAL</t>
  </si>
  <si>
    <t>I.E. PRIMAVERA - SEDE PRINCIPAL</t>
  </si>
  <si>
    <t>I.E.T NASAWE´SX FI´ZÑI - SEDE PRINCIPAL</t>
  </si>
  <si>
    <t>I.E.T. LOS ANDES - SEDE PRINCIPAL</t>
  </si>
  <si>
    <t>I.E.T. PABLO SEXTO - SEDE PRINCIPAL</t>
  </si>
  <si>
    <t>LA ESMERALDA  BAJA</t>
  </si>
  <si>
    <t>LA ESMERALDA ALTA</t>
  </si>
  <si>
    <t>LA FLORESTA ALTA</t>
  </si>
  <si>
    <t>LA HACIENDA</t>
  </si>
  <si>
    <t>LA PATAGONIA</t>
  </si>
  <si>
    <t>LOS CAMBULOS</t>
  </si>
  <si>
    <t>LUCERO</t>
  </si>
  <si>
    <t>MAQUENCAL</t>
  </si>
  <si>
    <t>OASIS ALTO</t>
  </si>
  <si>
    <t>PE¥ARICA</t>
  </si>
  <si>
    <t>PUEBLITOS</t>
  </si>
  <si>
    <t>RIO LOS GUAYABOS</t>
  </si>
  <si>
    <t>SAN FERMIN DE LA CUMBRE</t>
  </si>
  <si>
    <t>SAN GABRIEL ALTO</t>
  </si>
  <si>
    <t>SAN GABRIEL BAJO</t>
  </si>
  <si>
    <t>SAN JOAQUIN ALTO</t>
  </si>
  <si>
    <t>SAN JOAQUIN BAJO</t>
  </si>
  <si>
    <t>SANTA TERESITA DEL NI¥O JESUS</t>
  </si>
  <si>
    <t>SEDE SAN PEDRO 02</t>
  </si>
  <si>
    <t>BALKANES</t>
  </si>
  <si>
    <t>CLARITA ORTIZ DE  ALVARADO</t>
  </si>
  <si>
    <t>EFIGENIA LEYVA</t>
  </si>
  <si>
    <t>EL FIQUE</t>
  </si>
  <si>
    <t>I.E. ISLA DEL SOL - SEDE PRINCIPAL</t>
  </si>
  <si>
    <t>I.E. JOSE CELESTINO MUTIS - SEDE PRINCIPAL</t>
  </si>
  <si>
    <t>I.E. LUIS FELIPE PINTO - SEDE PRINCIPAL</t>
  </si>
  <si>
    <t>JUAN ORTIZ ORJUELA</t>
  </si>
  <si>
    <t>MALTA</t>
  </si>
  <si>
    <t>NICOLAS ESGUERRA</t>
  </si>
  <si>
    <t>PE¥ON ALTO</t>
  </si>
  <si>
    <t>TOMOGÓ</t>
  </si>
  <si>
    <t>TORTUGAS</t>
  </si>
  <si>
    <t>VEGONES</t>
  </si>
  <si>
    <t>BOCAS DEL SALERO</t>
  </si>
  <si>
    <t>COYA</t>
  </si>
  <si>
    <t>EL ACEITUNO</t>
  </si>
  <si>
    <t>EL BAURA</t>
  </si>
  <si>
    <t>ESC SANTA LUCIA</t>
  </si>
  <si>
    <t>HATO DE CHENCHE</t>
  </si>
  <si>
    <t>HILARCO</t>
  </si>
  <si>
    <t>I.E. CAIRO SOCORRO - SEDE PRINCIPAL</t>
  </si>
  <si>
    <t>I.E. SAN JORGE - SEDE PRINCIPAL</t>
  </si>
  <si>
    <t>I.E.T. PEREZ  Y ALADANA - SEDE PRINCIPAL</t>
  </si>
  <si>
    <t>I.E.T. SANTA LUCIA - SEDE PRINCIPAL</t>
  </si>
  <si>
    <t>I.E.T. TULIO VARON - SEDE PRINCIPAL</t>
  </si>
  <si>
    <t>LA OVEJERA</t>
  </si>
  <si>
    <t>LOZANIA</t>
  </si>
  <si>
    <t>NSTRA SE¥ORA DEL AMPARO</t>
  </si>
  <si>
    <t>PATRICIO LIS RAGA</t>
  </si>
  <si>
    <t>RESTREPO JARAMILLO</t>
  </si>
  <si>
    <t>SAN BUENAVENTURA</t>
  </si>
  <si>
    <t>BELALCAZAR</t>
  </si>
  <si>
    <t>BOCAS DE RIO BLANCO</t>
  </si>
  <si>
    <t>CHELE</t>
  </si>
  <si>
    <t>CIB NASAUUS DOMINGO MEDINA L.M.</t>
  </si>
  <si>
    <t>CRUZ VERDE</t>
  </si>
  <si>
    <t>EL  VERGEL</t>
  </si>
  <si>
    <t>EL AGARRE</t>
  </si>
  <si>
    <t>EL DUDA</t>
  </si>
  <si>
    <t>EL TESORO DE LA PAZ</t>
  </si>
  <si>
    <t>EL TOLIMA</t>
  </si>
  <si>
    <t>GUADUALEJAS</t>
  </si>
  <si>
    <t>I.E. JESUS ANTONIO AMEZQUITA - SEDE PRINCIPAL</t>
  </si>
  <si>
    <t>I.E. LUIS ERNESTO VANEGAS NEIRA - SEDE PRINCIPAL</t>
  </si>
  <si>
    <t>I.E. QUEBRADON - SEDE PRINCIPAL</t>
  </si>
  <si>
    <t>I.E.T. AGROPECUARIA SAN RAFAEL - SEDE PRINCIPAL</t>
  </si>
  <si>
    <t>I.E.T. FRANCISCO JULIAN OLAYA - SEDE PRINCIPAL</t>
  </si>
  <si>
    <t>JESUS ANTONIO YAGUARA</t>
  </si>
  <si>
    <t>LA BRECHA</t>
  </si>
  <si>
    <t>LA CATALINA</t>
  </si>
  <si>
    <t>LA CONQUISTA</t>
  </si>
  <si>
    <t>LA LEGIA</t>
  </si>
  <si>
    <t>LA MARMAJA</t>
  </si>
  <si>
    <t>LA MARMAJITA</t>
  </si>
  <si>
    <t>LA OCASION</t>
  </si>
  <si>
    <t>LA URIBE</t>
  </si>
  <si>
    <t>LA VERBENA</t>
  </si>
  <si>
    <t>LAS MIRLAS</t>
  </si>
  <si>
    <t>LOS LIRIOS</t>
  </si>
  <si>
    <t>MANUEL QUINTIN LAME</t>
  </si>
  <si>
    <t>MESA DE PALMICHAL</t>
  </si>
  <si>
    <t>PALONEGRO CAMILO TORRES</t>
  </si>
  <si>
    <t>PE¥AS BLANCAS</t>
  </si>
  <si>
    <t>RELATOR</t>
  </si>
  <si>
    <t>RIO VERDE</t>
  </si>
  <si>
    <t>SAN JOSE DE LINDOZA</t>
  </si>
  <si>
    <t>YARUMALES</t>
  </si>
  <si>
    <t>DIAMANTE CHILI</t>
  </si>
  <si>
    <t>DINAMARCA</t>
  </si>
  <si>
    <t>I.E.T. LA VOZ DE LA TIERRA - SEDE PRINCIPAL</t>
  </si>
  <si>
    <t>ORISOL</t>
  </si>
  <si>
    <t>RETORNO</t>
  </si>
  <si>
    <t>TOLDA VIEJA</t>
  </si>
  <si>
    <t>CALICA</t>
  </si>
  <si>
    <t>COLON</t>
  </si>
  <si>
    <t>EL BARBULA</t>
  </si>
  <si>
    <t>EL CALABOZO</t>
  </si>
  <si>
    <t>EL CUCAL</t>
  </si>
  <si>
    <t>EL HERVIDERO</t>
  </si>
  <si>
    <t>EL MADRO¥AL</t>
  </si>
  <si>
    <t>EL PANDO LA JOYA</t>
  </si>
  <si>
    <t>FLORESTAL</t>
  </si>
  <si>
    <t>GUADUAL ALTO</t>
  </si>
  <si>
    <t>GUADUAL BAJO</t>
  </si>
  <si>
    <t>HERVIDERO ALTO</t>
  </si>
  <si>
    <t>I.E. FRANCISCO DE MIRANDA - SEDE PRINCIPAL</t>
  </si>
  <si>
    <t>I.E. LA FLORIDA - SEDE PRINCIPAL</t>
  </si>
  <si>
    <t>I.E. LA LUISA - SEDE PRINCIPAL</t>
  </si>
  <si>
    <t>I.E. LA REFORMA - SEDE PRINCIPAL</t>
  </si>
  <si>
    <t>I.E. RIOMANSO - SEDE PRINCIPAL</t>
  </si>
  <si>
    <t>I.E.T FELIPE SALAME - SEDE PRINCIPAL</t>
  </si>
  <si>
    <t>I.E.T. LA CEIBA - SEDE PRINCIPAL</t>
  </si>
  <si>
    <t>LA CAUCHERA</t>
  </si>
  <si>
    <t>LA CEIBA 2</t>
  </si>
  <si>
    <t>LA ISLANDIA</t>
  </si>
  <si>
    <t>LA OSERA</t>
  </si>
  <si>
    <t>LAS MANGAS</t>
  </si>
  <si>
    <t>LAURA MARIA ZARATE GIL</t>
  </si>
  <si>
    <t>MARCO MANUEL RUIZ</t>
  </si>
  <si>
    <t>PASTALES</t>
  </si>
  <si>
    <t>PIJADITO</t>
  </si>
  <si>
    <t>PRADO PANDO</t>
  </si>
  <si>
    <t>PUENTE TUAMO</t>
  </si>
  <si>
    <t>PURECE EL VOLGA</t>
  </si>
  <si>
    <t>SAN ELOY</t>
  </si>
  <si>
    <t>SAN PACHO</t>
  </si>
  <si>
    <t>SAN ROQUE ALTO</t>
  </si>
  <si>
    <t>VEGA LA TROJA</t>
  </si>
  <si>
    <t>VEGAS DE CHILI</t>
  </si>
  <si>
    <t>EL REDIL</t>
  </si>
  <si>
    <t>I.E. PAPAGALA - SEDE PRINCIPAL</t>
  </si>
  <si>
    <t>JABALCON ANIMAS</t>
  </si>
  <si>
    <t>MUTIS</t>
  </si>
  <si>
    <t>PALMAR ARENOSA</t>
  </si>
  <si>
    <t>URBANA ANTIGUA</t>
  </si>
  <si>
    <t>CAJAMARCA VIRGINIA</t>
  </si>
  <si>
    <t>COMPARTIR LOS NARANJOS</t>
  </si>
  <si>
    <t>EL DIVINO NI¥O</t>
  </si>
  <si>
    <t>EL LUGO ALTO</t>
  </si>
  <si>
    <t>EL POLEO</t>
  </si>
  <si>
    <t>EL SALAD0</t>
  </si>
  <si>
    <t>GRACIELA PINILLA DE RAMIREZ</t>
  </si>
  <si>
    <t>I.E. DOMINGO SAVIO - SEDE PRINCIPAL</t>
  </si>
  <si>
    <t>I.E. JOSE MARIA CARBONELL - SEDE PRINCIPAL</t>
  </si>
  <si>
    <t>I.E. PABLO VI - SEDE PRINCIPAL</t>
  </si>
  <si>
    <t>I.E. SAN JOSE DE TETUÁN - SEDE PRINCIPAL</t>
  </si>
  <si>
    <t>JESUS MARIA HERNANDEZ</t>
  </si>
  <si>
    <t>JOSE JOAQUIN ALDANA</t>
  </si>
  <si>
    <t>LA FLORIDA BAJA</t>
  </si>
  <si>
    <t>LA LIBRADA</t>
  </si>
  <si>
    <t>LA MESETA VENTILLAS</t>
  </si>
  <si>
    <t>LA PALMERA COMUNIDAD INDIGENA</t>
  </si>
  <si>
    <t>LA SOLEDAD BERLIN</t>
  </si>
  <si>
    <t>LEGIA ALTA</t>
  </si>
  <si>
    <t>PALMIRA ALTA</t>
  </si>
  <si>
    <t>PRINGAMOZAL</t>
  </si>
  <si>
    <t>QUINTA CAJON</t>
  </si>
  <si>
    <t>RAFAEL ROCHA</t>
  </si>
  <si>
    <t>SANTA ROSA DE TETUAN</t>
  </si>
  <si>
    <t>TETUANCITO</t>
  </si>
  <si>
    <t>TOLDA BLANCA</t>
  </si>
  <si>
    <t>CARLOS J. BONILLA</t>
  </si>
  <si>
    <t>CAROLITA</t>
  </si>
  <si>
    <t>CENTRO EDUC PICO DE ORO ALTO</t>
  </si>
  <si>
    <t>CORDIALIDAD</t>
  </si>
  <si>
    <t>GUADALAJARA</t>
  </si>
  <si>
    <t>I.E. SAN LUIS GONZAGA - SEDE PRINCIPAL</t>
  </si>
  <si>
    <t>I.E.T. COMERCIAL SAN JUAN BOSCO - SEDE PRINCIPAL</t>
  </si>
  <si>
    <t>JAGUA FLOR</t>
  </si>
  <si>
    <t>LA CA¥ADA</t>
  </si>
  <si>
    <t>LUISA GARCIA</t>
  </si>
  <si>
    <t>PIEDRA BLANCA</t>
  </si>
  <si>
    <t>TOMONGO</t>
  </si>
  <si>
    <t>EL COROZO</t>
  </si>
  <si>
    <t>I.E. SAN RAFAEL - SEDE PRINCIPAL</t>
  </si>
  <si>
    <t>I.E.T. BOLIVAR - SEDE PRINCIPAL</t>
  </si>
  <si>
    <t>I.E.T. SANTA ISABEL - SEDE PRINCIPAL</t>
  </si>
  <si>
    <t>LA CONGOJA</t>
  </si>
  <si>
    <t>LA ESTRELLA COLON</t>
  </si>
  <si>
    <t>LA HUMAREDA</t>
  </si>
  <si>
    <t>LA YUCA</t>
  </si>
  <si>
    <t>CA¥AVERALES</t>
  </si>
  <si>
    <t>CAMACHO Y CARDENAS</t>
  </si>
  <si>
    <t>GARZON Y COLLAZOS</t>
  </si>
  <si>
    <t>HATO VIEJO PABLO VI</t>
  </si>
  <si>
    <t>LAS MESAS</t>
  </si>
  <si>
    <t>SANTA ISABEL DE HUNGRIA</t>
  </si>
  <si>
    <t>EL CAPOTE</t>
  </si>
  <si>
    <t>EL DINDE</t>
  </si>
  <si>
    <t>EL IMAN</t>
  </si>
  <si>
    <t>I.E. JUAN LASSO DE LA VEGA - SEDE PRINCIPAL</t>
  </si>
  <si>
    <t>I.E. VALLECITOS - SEDE PRINCIPAL</t>
  </si>
  <si>
    <t>JUAN LASSO DE LA VEGA 2</t>
  </si>
  <si>
    <t>LA SEDALIA</t>
  </si>
  <si>
    <t>MICHU</t>
  </si>
  <si>
    <t>TIERRAS BLANCAS</t>
  </si>
  <si>
    <t>I.E. FRANCISCO HURTADO - SEDE PRINCIPAL</t>
  </si>
  <si>
    <t>I.E. OTONIEL GUZMAN - SEDE PRINCIPAL</t>
  </si>
  <si>
    <t>I.E. TERESA CAMACHO DE SUAREZ - SEDE PRINCIPAL</t>
  </si>
  <si>
    <t>I.E.T. COMERCIAL CAMILA MOLANO - SEDE PRINCIPAL</t>
  </si>
  <si>
    <t>LA SIERRITA</t>
  </si>
  <si>
    <t>LICEO VENADILLO</t>
  </si>
  <si>
    <t>LUCRECIA BOCANEGRA</t>
  </si>
  <si>
    <t>MESA DE RIO RECIO</t>
  </si>
  <si>
    <t>PALMAR BETULIA</t>
  </si>
  <si>
    <t>PALMAR ESPERANZA</t>
  </si>
  <si>
    <t>PILOTO DE OSORIO</t>
  </si>
  <si>
    <t>PUERTO BOY</t>
  </si>
  <si>
    <t>ROSACRUZ</t>
  </si>
  <si>
    <t>VILE</t>
  </si>
  <si>
    <t>ALTO DEL NARNAJO</t>
  </si>
  <si>
    <t>EL ORIAN</t>
  </si>
  <si>
    <t>ENTREVALLES</t>
  </si>
  <si>
    <t>I.E. ESCUELA NORMAL SUPERIOR DE VILLAHERMOSA - SEDE PRINCIPAL</t>
  </si>
  <si>
    <t>I.E. PAVAS - SEDE PRINCIPAL</t>
  </si>
  <si>
    <t>I.E. YARUMAL - SEDE PRINCIPAL</t>
  </si>
  <si>
    <t>JOSE JESUS LOPEZ</t>
  </si>
  <si>
    <t>LA COLORADA</t>
  </si>
  <si>
    <t>LA JULIA BAGAZAL</t>
  </si>
  <si>
    <t>MINA POBRE</t>
  </si>
  <si>
    <t>PALOSANTO</t>
  </si>
  <si>
    <t>PRIMAVERA ALTA</t>
  </si>
  <si>
    <t>PRIMAVERA BAJA</t>
  </si>
  <si>
    <t>ALTO MOSCU</t>
  </si>
  <si>
    <t>ANIBAL TOBON VILLEGAS</t>
  </si>
  <si>
    <t>BAJO BELGICA</t>
  </si>
  <si>
    <t>BAJO ROBLE</t>
  </si>
  <si>
    <t>CUATROMIL</t>
  </si>
  <si>
    <t>I.E.T. FRANCISCO PINEDA LOPEZ - SEDE PRINCIPAL</t>
  </si>
  <si>
    <t>I.E.T. LOS ALPES - SEDE PRINCIPAL</t>
  </si>
  <si>
    <t>LA MANZANITA</t>
  </si>
  <si>
    <t>LA MERCADILLA</t>
  </si>
  <si>
    <t>LOS ALPES 2</t>
  </si>
  <si>
    <t>MARAYAL</t>
  </si>
  <si>
    <t>JOSE IGNACIO RENGIFO</t>
  </si>
  <si>
    <t>LA POLONIA</t>
  </si>
  <si>
    <t>CUSTODIO GARCIA ROVIRA</t>
  </si>
  <si>
    <t>ELEAZAR LIBREROS SALAMANCA</t>
  </si>
  <si>
    <t>ISABEL ARAGON</t>
  </si>
  <si>
    <t>JOSE ANTONIO ANZOATEGUI</t>
  </si>
  <si>
    <t>JUAN DE DIOS RODRIGUEZ</t>
  </si>
  <si>
    <t>MARCO TULIO LORA</t>
  </si>
  <si>
    <t>PEDRO ANTONIO MOLINA</t>
  </si>
  <si>
    <t>PRIMITIVO CRESPO</t>
  </si>
  <si>
    <t>SAN VICENTE FERRER</t>
  </si>
  <si>
    <t>SANTA MATILDE</t>
  </si>
  <si>
    <t>VICENTE H. CRUZ</t>
  </si>
  <si>
    <t>JOSÉ CELESTINO MUTIS</t>
  </si>
  <si>
    <t>LIGIA AGUDELO</t>
  </si>
  <si>
    <t>MARINO OROZCO</t>
  </si>
  <si>
    <t>PIO XII</t>
  </si>
  <si>
    <t>RICARDO NIETO</t>
  </si>
  <si>
    <t>SANTA ANA DE LOS CABALLEROS</t>
  </si>
  <si>
    <t>SIMON BOLÍVAR</t>
  </si>
  <si>
    <t>TERESA BORJA DE CASTRO</t>
  </si>
  <si>
    <t>DOLORES SALAZAR DE LOPEZ</t>
  </si>
  <si>
    <t>GILBERTO ALZATE AVENDAÑO</t>
  </si>
  <si>
    <t>JUAN HURTADO</t>
  </si>
  <si>
    <t>LIGIA RAMIREZ HOYOS</t>
  </si>
  <si>
    <t>MANUEL MEJIA VÉLEZ</t>
  </si>
  <si>
    <t>MARIANO OSPINA PEREZ</t>
  </si>
  <si>
    <t>PABLO GERARDO PEREZ</t>
  </si>
  <si>
    <t>PANAMERICANA</t>
  </si>
  <si>
    <t>SANTIAGO GUTIERREZ ANGEL</t>
  </si>
  <si>
    <t>BENJAMIN AGRADO</t>
  </si>
  <si>
    <t>BLASS DE LESSO</t>
  </si>
  <si>
    <t>DIEGO FALLON</t>
  </si>
  <si>
    <t>JARDIN MI PEQUEÑO MUNDO</t>
  </si>
  <si>
    <t>JULIO CAICEDO Y TELLEZ</t>
  </si>
  <si>
    <t>LUIS LORZA</t>
  </si>
  <si>
    <t>MANUEL DOLORES MONDRAGON</t>
  </si>
  <si>
    <t>MARIA AGUSTINA MADRID</t>
  </si>
  <si>
    <t>RODRIGO LLOREDA</t>
  </si>
  <si>
    <t>SANJUAN BOSCO</t>
  </si>
  <si>
    <t>SANTA CATALINA DE LABOURE</t>
  </si>
  <si>
    <t>SATELITE RICAURTE</t>
  </si>
  <si>
    <t>CALLE HONDA</t>
  </si>
  <si>
    <t>CARLOS BORRERO SINISTERRA</t>
  </si>
  <si>
    <t>CENTRO DOCENTE  LUIS CARLOS GALAN</t>
  </si>
  <si>
    <t>CENTRO DOCENTE CALDAS</t>
  </si>
  <si>
    <t>CENTRO DOCENTE LA NUEVA ESPERANZA</t>
  </si>
  <si>
    <t>COLONIA JACI</t>
  </si>
  <si>
    <t>DIGNIDAD</t>
  </si>
  <si>
    <t>DORIS DE MUÑOS</t>
  </si>
  <si>
    <t>EL CLAVEL</t>
  </si>
  <si>
    <t>EL ENCANTO DEL SABER</t>
  </si>
  <si>
    <t>EL OLIMPICO</t>
  </si>
  <si>
    <t>ESCUELA LA BREA</t>
  </si>
  <si>
    <t>ESCUELA NUEVA SANTIAGO</t>
  </si>
  <si>
    <t>ETHER ETELVINA ARAMBURO</t>
  </si>
  <si>
    <t>EUSEBIO MUÑOZ PEREA</t>
  </si>
  <si>
    <t>FELIPE RODRIGUEZ</t>
  </si>
  <si>
    <t>FRANCISCO CISNEROS</t>
  </si>
  <si>
    <t>FRANCISCO ELADIO RAMIREZ</t>
  </si>
  <si>
    <t>FUNDACION POPULAR</t>
  </si>
  <si>
    <t>GORGONA</t>
  </si>
  <si>
    <t>GUAPICITO</t>
  </si>
  <si>
    <t>HECTOR EPALZA QUINTERO</t>
  </si>
  <si>
    <t>INSTITUCION ED TERMARIT</t>
  </si>
  <si>
    <t>J. DE NAZARETH</t>
  </si>
  <si>
    <t>JOSE JOAQUIN CAICEDO Y CUERO</t>
  </si>
  <si>
    <t>JOSE MARIA CABAL</t>
  </si>
  <si>
    <t>JUAN CHACO</t>
  </si>
  <si>
    <t>JUAN DE LADRILLEROS</t>
  </si>
  <si>
    <t>JUAN SANTO</t>
  </si>
  <si>
    <t>LA BARTOLA</t>
  </si>
  <si>
    <t>LA COMUNA</t>
  </si>
  <si>
    <t>LA NUEVA COLOMBIA</t>
  </si>
  <si>
    <t>LA SAGRADA FAMILIA</t>
  </si>
  <si>
    <t>LA TROJITA</t>
  </si>
  <si>
    <t>LADRILLEROS</t>
  </si>
  <si>
    <t>LIZARDO MEJIA POIRAMA</t>
  </si>
  <si>
    <t>MAGAÑA</t>
  </si>
  <si>
    <t>MANUEL S. CAICEDO</t>
  </si>
  <si>
    <t>MARIA DEL SOCORRO BUSTAMANTE DE LNGUA</t>
  </si>
  <si>
    <t>MARIA FELISA PEÑA</t>
  </si>
  <si>
    <t>MARIA GORETTI</t>
  </si>
  <si>
    <t>MARIA MAGDALENA</t>
  </si>
  <si>
    <t>MARIA MONTESOY</t>
  </si>
  <si>
    <t>MARINA SOLANO</t>
  </si>
  <si>
    <t>MARTIN LUTHER KING</t>
  </si>
  <si>
    <t>MATTIAS MULUMBA</t>
  </si>
  <si>
    <t>MEREGILDO</t>
  </si>
  <si>
    <t>NONAM</t>
  </si>
  <si>
    <t>NTRA SEÑORA DEL PERPETUO SOCORRO</t>
  </si>
  <si>
    <t>NUESTRA SEÑORA DE LA MISERICORDIA</t>
  </si>
  <si>
    <t>NUEVA ESPERANZA INDIGENA</t>
  </si>
  <si>
    <t>NUEVO ESFUERZO</t>
  </si>
  <si>
    <t>ORDOÑEZ</t>
  </si>
  <si>
    <t>PABLO EMILIO CARVAJAL # 1</t>
  </si>
  <si>
    <t>PETRONIO ALVAREZ</t>
  </si>
  <si>
    <t>RAQUEL MERCADO</t>
  </si>
  <si>
    <t>RICARDO CAICEDO</t>
  </si>
  <si>
    <t>SAGRADO CORAZÓN</t>
  </si>
  <si>
    <t>SAGRADO CORAZON DE  MARIA</t>
  </si>
  <si>
    <t>SAN ANTONIO DE GUADUAL</t>
  </si>
  <si>
    <t>SAN BARTOLOME DE LAS CASAS</t>
  </si>
  <si>
    <t>SAN CIPRIANO</t>
  </si>
  <si>
    <t>SAN GERONIMO</t>
  </si>
  <si>
    <t>SAN JOSE  - SEDE PRINCIPAL</t>
  </si>
  <si>
    <t>SAN JOSE DEL PALMAR</t>
  </si>
  <si>
    <t>SAN JUAN BAUTISTA  DE LA SALLE</t>
  </si>
  <si>
    <t>SAN RAMON</t>
  </si>
  <si>
    <t>SANTA LUCIA DE TIMBA</t>
  </si>
  <si>
    <t>SANTA ROSA DE GUAYACAN</t>
  </si>
  <si>
    <t>SANTA TEERESITA</t>
  </si>
  <si>
    <t>SANTA TERESITA DEL NIÑO JESUS - SEDE PRINCIPAL</t>
  </si>
  <si>
    <t>SANTAR ROSA DE TIMBA</t>
  </si>
  <si>
    <t>SANTIAGO PÉREZ</t>
  </si>
  <si>
    <t>SEIS DE ENERO</t>
  </si>
  <si>
    <t>SOFIA CAMARGO DE LLERAS</t>
  </si>
  <si>
    <t>STELLA DELGADO DE NAVIA</t>
  </si>
  <si>
    <t>TÉCNICO INDUSTRIAL GERARDO VALENCIA CANO - SEDE PRINCIPAL</t>
  </si>
  <si>
    <t>UNION AGUA CLARA</t>
  </si>
  <si>
    <t>VALENCIA QUIÑONEZ</t>
  </si>
  <si>
    <t>ALFREDO CORTAZAR TOLEDO</t>
  </si>
  <si>
    <t>ANTONIO GUENDICA</t>
  </si>
  <si>
    <t>EL JANEIRO</t>
  </si>
  <si>
    <t>EL PLACER - SEDE PRINCIPAL</t>
  </si>
  <si>
    <t>ESC GRACIANA ALVAREZ</t>
  </si>
  <si>
    <t>ESC JOAQUIN CAMILO TORRES</t>
  </si>
  <si>
    <t>ESC JORGE ELIECER GAITAN</t>
  </si>
  <si>
    <t>ESC MARISCAL SUCRE</t>
  </si>
  <si>
    <t>ESC RAFAEL URIBE URIBE</t>
  </si>
  <si>
    <t>GRAN COLOMBIA - SEDE PRINCIPAL</t>
  </si>
  <si>
    <t>INSTITUTO TECNICO AGRICOLA-SEDE PRINCIPAL</t>
  </si>
  <si>
    <t>ISIDRA VILLALOBOS</t>
  </si>
  <si>
    <t>JUAN PABLO I</t>
  </si>
  <si>
    <t>JULIAN MENDOZA GUERRERO</t>
  </si>
  <si>
    <t>LA MAGDALENA - SEDE PRINCIPAL</t>
  </si>
  <si>
    <t>LA PLAYA DEL BUEY</t>
  </si>
  <si>
    <t>LEONARDO TASCON</t>
  </si>
  <si>
    <t>MANUEL ANTONIO SANCLEMENTE - SEDE PRINCIPAL</t>
  </si>
  <si>
    <t>MARIA LUISA DE LA ESPADA</t>
  </si>
  <si>
    <t>NARCISO CABAL SALCEDO - SEDE PRINCIPAL</t>
  </si>
  <si>
    <t>NUESTRA SEÑORA DE FATIMA - SEDE PRINCIPAL</t>
  </si>
  <si>
    <t>SAN VICENTE - SEDE PRINCIPAL</t>
  </si>
  <si>
    <t>TULIO ENRIQUE TASCON - SEDE PRINCIPAL</t>
  </si>
  <si>
    <t>TULIO ENRIQUE TASCON CHAMBIMBAL - SEDE PRINCIPAL</t>
  </si>
  <si>
    <t>ANTONIO NARIÑO LA URIBE</t>
  </si>
  <si>
    <t>DIEGO RENGIFO SALAZAR</t>
  </si>
  <si>
    <t>ERNESTO PIZARRO</t>
  </si>
  <si>
    <t>INSTITUTO AGRICOLA CEILAN</t>
  </si>
  <si>
    <t>JHON F. KENEDY</t>
  </si>
  <si>
    <t>JOSE ASUNCION SILVA</t>
  </si>
  <si>
    <t>JOSE JOAQUIN CASAS</t>
  </si>
  <si>
    <t>JOSE MARÍA CABAL</t>
  </si>
  <si>
    <t>JUAN DEL CORRAL</t>
  </si>
  <si>
    <t>JULIAN URIBE URIBE</t>
  </si>
  <si>
    <t>MARIANO GONZALEZ</t>
  </si>
  <si>
    <t>RICARDO RESTREPO</t>
  </si>
  <si>
    <t>VIRGEN DEL CARMEN</t>
  </si>
  <si>
    <t>VIRGEN LA MILAGROSA</t>
  </si>
  <si>
    <t>CAMILO RESTREPO LOPEZ</t>
  </si>
  <si>
    <t>CELIO BAENA</t>
  </si>
  <si>
    <t>CENT DOC   NO 32 LA PAVA</t>
  </si>
  <si>
    <t>CENT DOC  NO 10 SAN LUIS</t>
  </si>
  <si>
    <t>CENT DOC  NO 24 SANTA TERESITA</t>
  </si>
  <si>
    <t>CENT DOC  NO 34 EL PARAISO</t>
  </si>
  <si>
    <t>CENT DOC N 01 PARROQUIAL</t>
  </si>
  <si>
    <t>CENT DOC NO  01 ANEXA MARIA INMACULADA</t>
  </si>
  <si>
    <t>CENT DOC NO  36 LAS CARMELITAS</t>
  </si>
  <si>
    <t>CENT DOC NO 03 LAS AMERICAS</t>
  </si>
  <si>
    <t>CENT DOC NO 04 SANTA ISABEL</t>
  </si>
  <si>
    <t>CENT DOC NO 05 SANTA INES</t>
  </si>
  <si>
    <t>CENT DOC NO 22  GILBERTO ALZATE AVENDAÑO</t>
  </si>
  <si>
    <t>CENT DOC NO 43  HERACLIO  URIBE URIBE</t>
  </si>
  <si>
    <t>CONC  URB  JOSE EUSEBIO CARO</t>
  </si>
  <si>
    <t>ESC NORMAL SUPERIOR MARIA INMACULADA</t>
  </si>
  <si>
    <t>ESC RUR  MIX  NO 47  JUAN PABLO I</t>
  </si>
  <si>
    <t>GUILLERMO BORRERO OLANO</t>
  </si>
  <si>
    <t>JARD  INF MARCO FIDEL SUAREZ</t>
  </si>
  <si>
    <t>LA CONSOLITA</t>
  </si>
  <si>
    <t>LISANDRO CAICEDO</t>
  </si>
  <si>
    <t>NUESTRA SEÑORA DE  FATIMA</t>
  </si>
  <si>
    <t>SANTA RITA NO 12</t>
  </si>
  <si>
    <t>SANTA RITA NO19</t>
  </si>
  <si>
    <t>BARTOLOME MITRE</t>
  </si>
  <si>
    <t>BIENESTAR SOCIAL</t>
  </si>
  <si>
    <t>BRISAS DE LOS ALAMOS</t>
  </si>
  <si>
    <t>CACIQUE DE GUATAVITA</t>
  </si>
  <si>
    <t>CALIMIO DESEPAZ</t>
  </si>
  <si>
    <t>CALIMIO NORTE</t>
  </si>
  <si>
    <t>CECILIA MUÑOZ RICAURTE</t>
  </si>
  <si>
    <t>CELIMO RUEDA</t>
  </si>
  <si>
    <t>CENTRO DE FORMACION JUVENIL VALLE DE LILI</t>
  </si>
  <si>
    <t>CENTRO DOCENTE NUESTRA SEÑORA DE LAS LAJAS</t>
  </si>
  <si>
    <t>CENTRO DOCENTE SOLEDAD ACOSTA DE SAMPER</t>
  </si>
  <si>
    <t>CENTRO EDUCATIVO DEL NORTE</t>
  </si>
  <si>
    <t>CIUDAD DE CALI - SEDE PRINCIPAL</t>
  </si>
  <si>
    <t>COMUNEROS II</t>
  </si>
  <si>
    <t>ELEAZAR LIBREROS</t>
  </si>
  <si>
    <t>ELIAS SALAZAR GARCIA</t>
  </si>
  <si>
    <t>ESTHER ZORRILLA</t>
  </si>
  <si>
    <t>FENALCO ASTURIAS</t>
  </si>
  <si>
    <t>FRAY CRISTOBAL DE TORRES</t>
  </si>
  <si>
    <t>FRAY DOMINGO DE LAS CASAS</t>
  </si>
  <si>
    <t>GABRIEL MONTAÑO</t>
  </si>
  <si>
    <t>GENERAL ALFREDO VASQUEZ COBO</t>
  </si>
  <si>
    <t>GENERAL ANZOATEGUI</t>
  </si>
  <si>
    <t>GENERAL CARLOS ALBAN</t>
  </si>
  <si>
    <t>HERNANDO CAICEDO</t>
  </si>
  <si>
    <t>IGNACIO HERRERA Y VERGARA</t>
  </si>
  <si>
    <t>IGNACIO RENGIFO</t>
  </si>
  <si>
    <t>INSTITUCION EDUCATIVA  JOSE HOLGUIN GARCES - SEDE PRINCIPAL</t>
  </si>
  <si>
    <t>INSTITUCION EDUCATIVA ALVARO ECHEVERRY - SEDE PRINCIPAL</t>
  </si>
  <si>
    <t>INSTITUCION EDUCATIVA BARTOLOMÉ LOBOGUERRERO - SEDE PRINCIPAL</t>
  </si>
  <si>
    <t>INSTITUCION EDUCATIVA CARLOS HOLMES TRUJILLO - SEDE PRINCIPAL</t>
  </si>
  <si>
    <t>INSTITUCION EDUCATIVA CRISTOBAL COLON - SEDE PRINCIPAL</t>
  </si>
  <si>
    <t>INSTITUCION EDUCATIVA EUSTAQUIO PALACIOS - SEDE PRINCIPAL</t>
  </si>
  <si>
    <t>INSTITUCION EDUCATIVA EVA RIASCOS PLATA - SEDE PRINCIPAL</t>
  </si>
  <si>
    <t>INSTITUCION EDUCATIVA FRANCISCO JOSE LLOREDA MERA - SEDE PRINCIPAL</t>
  </si>
  <si>
    <t>INSTITUCION EDUCATIVA HUMBERTO JORDAN MAZUERA - SEDE PRINCIPAL</t>
  </si>
  <si>
    <t>INSTITUCION EDUCATIVA ISAIAS GAMBOA - SEDE PRINCIPAL</t>
  </si>
  <si>
    <t>INSTITUCION EDUCATIVA JUAN PABLO II - SEDE PRINCIPAL</t>
  </si>
  <si>
    <t>INSTITUCION EDUCATIVA JULIO CAICEDO Y TELLEZ - SEDE PRINCIPAL</t>
  </si>
  <si>
    <t>INSTITUCION EDUCATIVA LA BUITRERA JOSE MARIA GARCIA DE TOLEDO</t>
  </si>
  <si>
    <t>INSTITUCION EDUCATIVA LLANO VERDE  - SEDE PRINCIPAL</t>
  </si>
  <si>
    <t>INSTITUCION EDUCATIVA LUIS FERNANDO CAICEDO - SEDE PRINCIPAL</t>
  </si>
  <si>
    <t>INSTITUCION EDUCATIVA MARICE SINISTERRA - SEDE PRINCIPAL</t>
  </si>
  <si>
    <t>INSTITUCION EDUCATIVA MONSEÑOR RAMON ARCILA - SEDE PRINCIPAL</t>
  </si>
  <si>
    <t>INSTITUCION EDUCATIVA POLITECNICO MUNICIPAL DE CALI - SEDE PRINCIPAL</t>
  </si>
  <si>
    <t>INSTITUCION EDUCATIVA TECNICA COMERCIAL HERNANDO NAVIA VARON - SEDE PRINCIPAL</t>
  </si>
  <si>
    <t>INSTITUCION EDUCATIVA TECNICA COMERCIAL LAS AMERICAS - SEDE PRINCIPAL</t>
  </si>
  <si>
    <t>INSTITUCION EDUCATIVA TECNICO DE COMERCIO SANTA CECILIA - SEDE PRINCIPAL</t>
  </si>
  <si>
    <t>INSTITUCION EDUCATIVA TECNICO INDUSTRIAL VEINTE DE JULIO - SEDE PRINCIPAL</t>
  </si>
  <si>
    <t>INVICALI DESEPAZ</t>
  </si>
  <si>
    <t>ISAIAS DUARTE CANCINO</t>
  </si>
  <si>
    <t>ISAIAS HERNAN IBARRA</t>
  </si>
  <si>
    <t>JARDIN INFANTIL DIVINO SALVADOR</t>
  </si>
  <si>
    <t>JARDÍN INFANTIL MI BOSQUESITO</t>
  </si>
  <si>
    <t>JARDIN INFANTIL NACIONAL NO. 2</t>
  </si>
  <si>
    <t>JARDIN NACIONAL NO.1</t>
  </si>
  <si>
    <t>JOAQUIN CAYCEDO Y CUERO</t>
  </si>
  <si>
    <t>JORGE ELIESER GONZALEZ RUBIO</t>
  </si>
  <si>
    <t>JOSE CARDONA HOYOS</t>
  </si>
  <si>
    <t>JOSE JOAQUIN JARAMILLO</t>
  </si>
  <si>
    <t>JOSE MARIA VILLEGAS</t>
  </si>
  <si>
    <t>JOSE MARIA VIVAS BALCAZAR</t>
  </si>
  <si>
    <t>JOSE VICENTE CONCHA</t>
  </si>
  <si>
    <t>JUAN DE LOS BARRIOS</t>
  </si>
  <si>
    <t>JULIO RINCON</t>
  </si>
  <si>
    <t>LA INMACULADA - BATACLAN</t>
  </si>
  <si>
    <t>LA INMACULADA CONCEPCION</t>
  </si>
  <si>
    <t>LEON XIII</t>
  </si>
  <si>
    <t>LIZANDRO FRANKY</t>
  </si>
  <si>
    <t>LOS VENCEDORES</t>
  </si>
  <si>
    <t>LUIS ALBERTO ROSALES</t>
  </si>
  <si>
    <t>LUIS EDUARDO NIETO CABALLERO</t>
  </si>
  <si>
    <t>LUIS FERNANDO LLOREDA ZAMORANO</t>
  </si>
  <si>
    <t>MANUEL MARIA BUENAVENTURA</t>
  </si>
  <si>
    <t>MANUEL MARIA MALLARINO</t>
  </si>
  <si>
    <t>MANUEL REBOLLEDO</t>
  </si>
  <si>
    <t>MANUEL SANTIAGO VALLECILLA</t>
  </si>
  <si>
    <t>MANUEL SINISTERRA PATIÑO</t>
  </si>
  <si>
    <t>MARIA PANESSO</t>
  </si>
  <si>
    <t>MARIA PERLAZA</t>
  </si>
  <si>
    <t>MARICE SINISTERRA</t>
  </si>
  <si>
    <t>MARINO RENGIFO SALCEDO</t>
  </si>
  <si>
    <t>MARIO LLOREDA</t>
  </si>
  <si>
    <t>MARISCAL JORGE ROBLEDO</t>
  </si>
  <si>
    <t>MARTIN RESTREPO MEJIA</t>
  </si>
  <si>
    <t>MIGUEL CAMACHO PEREA</t>
  </si>
  <si>
    <t>MIGUEL DE POMBO</t>
  </si>
  <si>
    <t>MONSEÑOR LUIS ADRIANO DIAZ</t>
  </si>
  <si>
    <t>NIÑO JESUS DE ATOCHA</t>
  </si>
  <si>
    <t>NUESTRA SEÑORA DE LORETO</t>
  </si>
  <si>
    <t>NUESTRA SEÑORA DE LOS REMEDIOS</t>
  </si>
  <si>
    <t>NUEVA SAN FRANCISCO</t>
  </si>
  <si>
    <t>OLGA LUCIA LLOREDA</t>
  </si>
  <si>
    <t>OMAIRA SANCHEZ</t>
  </si>
  <si>
    <t>PABLO EMILIO CAICEDO</t>
  </si>
  <si>
    <t>PORTETE DE TARQUI</t>
  </si>
  <si>
    <t>PRESBITERO ANGEL PIEDRAHITA</t>
  </si>
  <si>
    <t>PRESBITERO ELOY VALENZUELA</t>
  </si>
  <si>
    <t>PUERTAS DEL SOL IV Y V</t>
  </si>
  <si>
    <t>PURIFICACION TRUJILLO</t>
  </si>
  <si>
    <t>RAFAEL ZAMORANO</t>
  </si>
  <si>
    <t>RAUL SILVA HOLGUIN</t>
  </si>
  <si>
    <t>REPUBLICA  DE BRASIL</t>
  </si>
  <si>
    <t>REPUBLICA DE COSTA RICA</t>
  </si>
  <si>
    <t>REPUBLICA DE CUBA</t>
  </si>
  <si>
    <t>REPUBLICA DE ITALIA</t>
  </si>
  <si>
    <t>REPUBLICA DE PANAMA</t>
  </si>
  <si>
    <t>REPÚBLICA DE SANTO DOMINGO</t>
  </si>
  <si>
    <t>REPUBLICA DEL ECUADOR</t>
  </si>
  <si>
    <t>RODRIGO LLOREDA CAICEDO</t>
  </si>
  <si>
    <t>SAAVEDRA GALINDO</t>
  </si>
  <si>
    <t>SALVADOR IGLESIAS</t>
  </si>
  <si>
    <t>SAN PEDRO ALEJANDRINO</t>
  </si>
  <si>
    <t>SAN PEDRO CODENAL</t>
  </si>
  <si>
    <t>SANTIAGO RENGIFO SALCEDO</t>
  </si>
  <si>
    <t>SEDE ALEJANDRO MONTAÑO</t>
  </si>
  <si>
    <t>SEDE ALFONSO BONILLA NAAR</t>
  </si>
  <si>
    <t>SEDE ANDRES JOAQUIN LENIS</t>
  </si>
  <si>
    <t>SEDE ANGELICA SIERRA ARIZABALETA</t>
  </si>
  <si>
    <t>SEDE ANTONIO VILLAVICENCIO</t>
  </si>
  <si>
    <t>SEDE CAÑASGORDAS</t>
  </si>
  <si>
    <t>SEDE CARLOS ALBERTO SARDI GARCES</t>
  </si>
  <si>
    <t>SEDE EL PILOTO</t>
  </si>
  <si>
    <t>SEDE EUSTAQUIO PALACIOS</t>
  </si>
  <si>
    <t>SEDE FRANCISCO JOSE RUIZ</t>
  </si>
  <si>
    <t>SEDE JOSE MARIA CARBONELL</t>
  </si>
  <si>
    <t>SEDE JOSE RAMON BEJARANO</t>
  </si>
  <si>
    <t>SEDE JUAN DEL CORRAL</t>
  </si>
  <si>
    <t>SEDE LA GRAN COLOMBIA</t>
  </si>
  <si>
    <t>SEDE LA PRESENTACION</t>
  </si>
  <si>
    <t>SEDE LUIS CARLOS PEÑA</t>
  </si>
  <si>
    <t>SEDE LUIS CARLOS ROJAS GARCÉS</t>
  </si>
  <si>
    <t>SEDE LUIS ENRIQUE MONTOYA</t>
  </si>
  <si>
    <t>SEDE MICAELA CASTRO BORRERO</t>
  </si>
  <si>
    <t>SEDE PABLO NERUDA</t>
  </si>
  <si>
    <t>SEDE PRIMAVERA</t>
  </si>
  <si>
    <t>SEDE PRIMITIVO CRESPO</t>
  </si>
  <si>
    <t>SEDE SAN PEDRO APOSTOL</t>
  </si>
  <si>
    <t>SEDE SANTIAGO DE CALI</t>
  </si>
  <si>
    <t>SEDE TULIA BORRERO MERCADO</t>
  </si>
  <si>
    <t>SEÑOR DE LOS MILAGROS</t>
  </si>
  <si>
    <t>SERGIO CANTILLO</t>
  </si>
  <si>
    <t>SUSANA VINASCO DE QUINTANA</t>
  </si>
  <si>
    <t>TEMPLO DEL SABER</t>
  </si>
  <si>
    <t>TIERRA DE HOMBRES SEDE PRINCIPAL</t>
  </si>
  <si>
    <t>TRES DE JULIO</t>
  </si>
  <si>
    <t>TULIO ENRIQUE TASCON</t>
  </si>
  <si>
    <t>ULPIANO LLOREDA</t>
  </si>
  <si>
    <t>UNIDAD VECINAL SIETE DE AGOSTO</t>
  </si>
  <si>
    <t>VILLA DEL MAR</t>
  </si>
  <si>
    <t>VILLABLANCA</t>
  </si>
  <si>
    <t>ERASMO VIVAS</t>
  </si>
  <si>
    <t>GERMAN MEJIA</t>
  </si>
  <si>
    <t>GIMNASIO DEL CALIMA</t>
  </si>
  <si>
    <t>NUESTRA SEÑORA  DE FATIMA</t>
  </si>
  <si>
    <t>GERMAN NIETO</t>
  </si>
  <si>
    <t>JUAN DE LA CRUZ HERRERA</t>
  </si>
  <si>
    <t>LUIS CARLOS PEÑA</t>
  </si>
  <si>
    <t>MARINO RENJIFO SALCEDO</t>
  </si>
  <si>
    <t>MARTIN LUTHER KING 20 DE JULIO</t>
  </si>
  <si>
    <t>NUESTRA SRA DE LOURDES</t>
  </si>
  <si>
    <t>PANEBIANCO AMERICANO - SEDE PRINCIPAL</t>
  </si>
  <si>
    <t>SANTA RITA DE CASSIA</t>
  </si>
  <si>
    <t>FABIO SALAZAR GOMEZ</t>
  </si>
  <si>
    <t>GABO SECUNDARIA</t>
  </si>
  <si>
    <t>HELIODORO PEÑA</t>
  </si>
  <si>
    <t>INSTITUTO AGRICOLA ZARAGOZA</t>
  </si>
  <si>
    <t>MARÍA AUXILIADORA Nº 13</t>
  </si>
  <si>
    <t>MARISCAL ROBLEDO</t>
  </si>
  <si>
    <t>NACIONAL ACADEMICO</t>
  </si>
  <si>
    <t>RAMÓN  MARTINEZ  BENITEZ</t>
  </si>
  <si>
    <t>RIGOBERTO OROZCO CARDONA</t>
  </si>
  <si>
    <t>ROBERTO DELGADO</t>
  </si>
  <si>
    <t>SOR MARIA ANASTASIA</t>
  </si>
  <si>
    <t>BAHONDO</t>
  </si>
  <si>
    <t>CARLOS ALFREDO ZUÑIGA</t>
  </si>
  <si>
    <t>CARLOS LOZANO LOZANO</t>
  </si>
  <si>
    <t>GIMNASIO DEL DAGUA</t>
  </si>
  <si>
    <t>GIMNASIO DEL DAGUA BORRERO AYERBE</t>
  </si>
  <si>
    <t>GIMNASIO DEL DAGUA QUEREMAL</t>
  </si>
  <si>
    <t>GIMNASIO DEL DAGUA, TOCOTA</t>
  </si>
  <si>
    <t>INDALECIO LIEVANO AGUIRRE.</t>
  </si>
  <si>
    <t>JESUS MARIA MURGUEITIO</t>
  </si>
  <si>
    <t>JOSE MARIA ANZOATEGUI</t>
  </si>
  <si>
    <t>LA PUERTA</t>
  </si>
  <si>
    <t>LUIS ALBERTO OLIVO</t>
  </si>
  <si>
    <t>MANUEL MURILLO TORO</t>
  </si>
  <si>
    <t>MARIA EDITH JATIVA</t>
  </si>
  <si>
    <t>MARIA MONTESORI</t>
  </si>
  <si>
    <t>MARIO FERNANDEZ DE SOTO</t>
  </si>
  <si>
    <t>NUESTRA SRA DE FATIMA</t>
  </si>
  <si>
    <t>PEDRO FERMIN DE VARGAS</t>
  </si>
  <si>
    <t>POLICARPA SALAVAARRIETA</t>
  </si>
  <si>
    <t>ROBERTO URDANETA ARBELAEZ</t>
  </si>
  <si>
    <t>CONCENTRACION DE DESARROLLO RURAL SANTA MARTA</t>
  </si>
  <si>
    <t>DIONISIO CORTES</t>
  </si>
  <si>
    <t>INES FERNANDEZ DE AGUDELO</t>
  </si>
  <si>
    <t>JOSE HERNANDO DUARTE</t>
  </si>
  <si>
    <t>JOSÉ MARÍA CÓRDOBA</t>
  </si>
  <si>
    <t>QUENIER GIRALDO</t>
  </si>
  <si>
    <t>RICARDO LUIS BETANCOURTH</t>
  </si>
  <si>
    <t>SEBASTIAN DE BEL ALCAZAR</t>
  </si>
  <si>
    <t>SOFIA AGUDELO</t>
  </si>
  <si>
    <t>SOR MARÍA JULIANA</t>
  </si>
  <si>
    <t>ANTONIO RICAUTE</t>
  </si>
  <si>
    <t>BOLIVARIANA</t>
  </si>
  <si>
    <t>GENERAL PINTO</t>
  </si>
  <si>
    <t>GILBERTO ALZATE AVENDAÑO - ALBAN</t>
  </si>
  <si>
    <t>GILBERTO ALZATE AVENDAÑO CENTRO</t>
  </si>
  <si>
    <t>GONZALO JIMENEZ DE QUEZADA</t>
  </si>
  <si>
    <t>JOSE MARIA VARGAS</t>
  </si>
  <si>
    <t>LA PRESENTACIÓN</t>
  </si>
  <si>
    <t>SEDE RICARDO NIETO</t>
  </si>
  <si>
    <t>CENTRO DOCENTE NO 9 GREGORIA BENAVIDES</t>
  </si>
  <si>
    <t>HERNANDO BORRERO CUADROS</t>
  </si>
  <si>
    <t>JORGE ISAACS EL PLACER</t>
  </si>
  <si>
    <t>JORGE ISAACS SEDE PRINCIPAL</t>
  </si>
  <si>
    <t>JOSE ANTONIO  GALAN</t>
  </si>
  <si>
    <t>PEDRO VICENTE MONTAÑO</t>
  </si>
  <si>
    <t>RICARDO BALCAZAR MONZON</t>
  </si>
  <si>
    <t>RICARDO CIFUENTES RIOMAÑA</t>
  </si>
  <si>
    <t>BENJAMIN PEREA</t>
  </si>
  <si>
    <t>ELVIRA PEÑA</t>
  </si>
  <si>
    <t>EUSTAQUIO PALACIOS</t>
  </si>
  <si>
    <t>GENERAL RENGIFO</t>
  </si>
  <si>
    <t>JACINTO SANCHEZ</t>
  </si>
  <si>
    <t>JOSE MARIA FALLA</t>
  </si>
  <si>
    <t>JUAN ANTONIO PEREIRA</t>
  </si>
  <si>
    <t>JUAN SALVADOR GAVIOTA</t>
  </si>
  <si>
    <t>LUIS ZULUAGA</t>
  </si>
  <si>
    <t>NICOLAS BORRERO OLANO</t>
  </si>
  <si>
    <t>RICARDO MUÑOZ</t>
  </si>
  <si>
    <t>ROMULO RENGIFO</t>
  </si>
  <si>
    <t>ROSA SARATE DE PEÑA</t>
  </si>
  <si>
    <t>SAN MARTIN DE PORRES</t>
  </si>
  <si>
    <t>SANTISIMO SACRAMENTO</t>
  </si>
  <si>
    <t>TERESITA GRAJALES</t>
  </si>
  <si>
    <t>BASILIO LABIO</t>
  </si>
  <si>
    <t>CACIQUE CALARCA</t>
  </si>
  <si>
    <t>CACIQUE CORTES</t>
  </si>
  <si>
    <t>CACIQUE DOJABIDA</t>
  </si>
  <si>
    <t>CACIQUE DOPARA</t>
  </si>
  <si>
    <t>CACIQUE DOVIGAMO</t>
  </si>
  <si>
    <t>CACIQUE EADEBENA</t>
  </si>
  <si>
    <t>CACIQUE ESCOBAR</t>
  </si>
  <si>
    <t>CACIQUE GUASIRUMA</t>
  </si>
  <si>
    <t>CACIQUE KARABI</t>
  </si>
  <si>
    <t>CACIQUE NACEQUIA</t>
  </si>
  <si>
    <t>CACIQUE TASCON</t>
  </si>
  <si>
    <t>CACIQUE TAUDA</t>
  </si>
  <si>
    <t>CACIQUE TUNAI</t>
  </si>
  <si>
    <t>CACIQUE UMADA</t>
  </si>
  <si>
    <t>CACIQUE YAGARI</t>
  </si>
  <si>
    <t>CAROLA BUENO DE BUENO</t>
  </si>
  <si>
    <t>DACHI BANIA</t>
  </si>
  <si>
    <t>DAI DANA</t>
  </si>
  <si>
    <t>DAI EMBERA KURISIA</t>
  </si>
  <si>
    <t>DAI KURISIA</t>
  </si>
  <si>
    <t>DAI URUMAMADUANUMA</t>
  </si>
  <si>
    <t>DOJUURU</t>
  </si>
  <si>
    <t>EMETERIO PIEDRAHITA</t>
  </si>
  <si>
    <t>FABIO SOLANO GUTIERREZ</t>
  </si>
  <si>
    <t>INDALECIO MURIMBIA</t>
  </si>
  <si>
    <t>INDIO AGUALONGO</t>
  </si>
  <si>
    <t>INSTITUTO LAS AMERICAS</t>
  </si>
  <si>
    <t>JARADEAI DACHI BEDEA</t>
  </si>
  <si>
    <t>JOSE CELESTINO MUITS</t>
  </si>
  <si>
    <t>JOSE MIGUEL IPIA</t>
  </si>
  <si>
    <t>JULIO CASTAÑO</t>
  </si>
  <si>
    <t>KIMI PERNIA DOMICO 1</t>
  </si>
  <si>
    <t>KIMI PERNIA DOMICO 2</t>
  </si>
  <si>
    <t>KWE`SX NASA KSXA WNXI</t>
  </si>
  <si>
    <t>KWE´SX U´SE YAAKXNXI</t>
  </si>
  <si>
    <t>KWE´SX UMA KIWE</t>
  </si>
  <si>
    <t>KWESX KIWE</t>
  </si>
  <si>
    <t>LEONEL TROCHEZ</t>
  </si>
  <si>
    <t>LICEO COMERCIAL FEMENINO</t>
  </si>
  <si>
    <t>LUUCX KIWE</t>
  </si>
  <si>
    <t>LUUCX YAT</t>
  </si>
  <si>
    <t>MERCEDITAS FORERO DE GONZALEZ</t>
  </si>
  <si>
    <t>NASA CXHACXA</t>
  </si>
  <si>
    <t>NASA KIWE</t>
  </si>
  <si>
    <t>NORMAN ZULUAGA JARAMILLO</t>
  </si>
  <si>
    <t>REGIONAL SIMON BOLIVAR</t>
  </si>
  <si>
    <t>SAN ANTONIO DE PADUA</t>
  </si>
  <si>
    <t>SAN JOSE DE LAS GUACAS</t>
  </si>
  <si>
    <t>SATELITE LAS AMERICAS</t>
  </si>
  <si>
    <t>TULIO GONZALES FORERO</t>
  </si>
  <si>
    <t>XAI DE DRUA WADRA</t>
  </si>
  <si>
    <t>CARLOS TASCÒN</t>
  </si>
  <si>
    <t>CONCENTRACION DE DESARROLLO RURAL LA SELVA</t>
  </si>
  <si>
    <t>GINEBRA LA SALLE</t>
  </si>
  <si>
    <t>INMACULADA CONCEPCIÓN</t>
  </si>
  <si>
    <t>JOAQUIN C. TORRES</t>
  </si>
  <si>
    <t>JUANA DE ARCO</t>
  </si>
  <si>
    <t>CARMEN ARZAYUS</t>
  </si>
  <si>
    <t>HEBERTH  MARINO SAAVEDRA</t>
  </si>
  <si>
    <t>JARDÍN NIÑO JESUS DE PRAGA</t>
  </si>
  <si>
    <t>JOSE ARBEY GARCIA</t>
  </si>
  <si>
    <t>JOSE IGNACIO OSPINA</t>
  </si>
  <si>
    <t>JOSE MANUEL SAAVEDRA GALINDO</t>
  </si>
  <si>
    <t>LOS LULOS</t>
  </si>
  <si>
    <t>MARCO  FIDEL SUAREZ</t>
  </si>
  <si>
    <t>PEDRO VICENTE ABADIA</t>
  </si>
  <si>
    <t>SATELITE PEDRO VICENTE ABADIA</t>
  </si>
  <si>
    <t>SAULO RICARDO MOLINA</t>
  </si>
  <si>
    <t>VIRGEN DE FATIMA</t>
  </si>
  <si>
    <t>GABRIELA MISTRAL-SEDE PRINCIPAL</t>
  </si>
  <si>
    <t>GENERAL PADILLA - SEDE PRINCIPAL</t>
  </si>
  <si>
    <t>GUILLERMO VALENCIA-SEDE</t>
  </si>
  <si>
    <t>JOSE ANTONIO MONTALVO-SEDE</t>
  </si>
  <si>
    <t>JUAN XXIII - SEDE</t>
  </si>
  <si>
    <t>MARÍA MINA-SEDE</t>
  </si>
  <si>
    <t>PAULO VI - SEDE</t>
  </si>
  <si>
    <t>PLAN DE MORALES-SEDE</t>
  </si>
  <si>
    <t>SAN JUAN BOSCO-SEDE</t>
  </si>
  <si>
    <t>SAN PEDRO CLAVER - SEDE</t>
  </si>
  <si>
    <t>SEBASTIAN DE BELALCAZAR - SEDE</t>
  </si>
  <si>
    <t>SEDE ANGELICA MARÍA SAA</t>
  </si>
  <si>
    <t>SEDE ARGEMIRO RESTREPO</t>
  </si>
  <si>
    <t>SEDE CACIQUE PETECUY</t>
  </si>
  <si>
    <t>SEDE CARLOS HOLGUIN LLOREDA</t>
  </si>
  <si>
    <t>SEDE DESTELLOS DE ESPERANZA</t>
  </si>
  <si>
    <t>SEDE DIVINO NIÑO JESUS DE PRAGA</t>
  </si>
  <si>
    <t>SEDE DOCE DE OCTUBRE</t>
  </si>
  <si>
    <t>SEDE JUAN DE AMPUDIA</t>
  </si>
  <si>
    <t>SEDE JULIO FLOREZ</t>
  </si>
  <si>
    <t>SEDE LUIS ANTONIO ROBLES</t>
  </si>
  <si>
    <t>SEDE MANUEL MARIA VILLEGAS</t>
  </si>
  <si>
    <t>SEDE MARIO SANCHEZ SOLIS</t>
  </si>
  <si>
    <t>SEDE MERCEDES ABREGO</t>
  </si>
  <si>
    <t>SEDE NUEVA GRANADA</t>
  </si>
  <si>
    <t>SEDE PEDRO DE AÑASCO</t>
  </si>
  <si>
    <t>SEDE PRESBITERO ANGEL MARIA CAMACHO</t>
  </si>
  <si>
    <t>SEDE SANTISIMA TRINIDAD</t>
  </si>
  <si>
    <t>SEDE TERRANOVA</t>
  </si>
  <si>
    <t>SEDE TRINIDAD VIAFARA</t>
  </si>
  <si>
    <t>SEDE UNIDAD EDUCATIVA JOSE MARIA CORDOBA</t>
  </si>
  <si>
    <t>SIXTO MARIA ROJAS-SEDE PRINCIPAL</t>
  </si>
  <si>
    <t>TÉCNICA COMERCIAL LITECOM - SEDE PRINCIPAL</t>
  </si>
  <si>
    <t>TÉCNICA INDUSTRIAL ESPAÑA-SEDE PRINCIPAL</t>
  </si>
  <si>
    <t>HELIODORO AGUADO</t>
  </si>
  <si>
    <t>INSTITUTO PROMOCION SOCIAL</t>
  </si>
  <si>
    <t>LA SOFIA</t>
  </si>
  <si>
    <t>MARISCAL SUCRE</t>
  </si>
  <si>
    <t>ARGEMIRO ESCOBAR CARDONA</t>
  </si>
  <si>
    <t>BELISARIO CAICEDO</t>
  </si>
  <si>
    <t>C.E. ELÍAS GIRÓN VINASCO</t>
  </si>
  <si>
    <t>CONCENTRACIÓN ESCOLAR DE DESARROLLO RURAL QUEBRADA GRANDE</t>
  </si>
  <si>
    <t>EDELMIRA RAMIREZ</t>
  </si>
  <si>
    <t>HERMILA SALAZAR</t>
  </si>
  <si>
    <t>JESUS OSIAS QUINTERO</t>
  </si>
  <si>
    <t>LUIS ALFONSO VINASCO</t>
  </si>
  <si>
    <t>PBRO JOSE ANCIZAR HENAO</t>
  </si>
  <si>
    <t>TRINIDAD TAMAYO</t>
  </si>
  <si>
    <t>TULIO RAMIREZ</t>
  </si>
  <si>
    <t>CONCENTRACIÓN DE DESARROLLO RURAL SAN JOSE</t>
  </si>
  <si>
    <t>ELPIDIA LEMOS</t>
  </si>
  <si>
    <t>MANUEL J. GIL</t>
  </si>
  <si>
    <t>MIGUEL MARÍA DÁVILA</t>
  </si>
  <si>
    <t>NUESTRA SEÑORA DE LA PAZ</t>
  </si>
  <si>
    <t>ROSALÍA JARAMILLO</t>
  </si>
  <si>
    <t>ARNULFO DRADA</t>
  </si>
  <si>
    <t>MARIA ANALIA ORTIZ HORMAZA</t>
  </si>
  <si>
    <t>PEDRO JOSÉ MURGUEITIO</t>
  </si>
  <si>
    <t>CARDENAS (BOLO)</t>
  </si>
  <si>
    <t>CARDENAS MIRRIÑAO</t>
  </si>
  <si>
    <t>CARLOS ARTURO RODRIGUEZ</t>
  </si>
  <si>
    <t>DEL VALLE</t>
  </si>
  <si>
    <t>DOMINGO IRURITA</t>
  </si>
  <si>
    <t>ENELIA RIVERA</t>
  </si>
  <si>
    <t>HUMBERTO RAFFO RIVERA</t>
  </si>
  <si>
    <t>JOSE MANUEL GROOT</t>
  </si>
  <si>
    <t>JOSE MARIA OBANDO</t>
  </si>
  <si>
    <t>JULIA LOPEZ DE ESCOBAR</t>
  </si>
  <si>
    <t>JULIA SAAVEDRA DE VILLAFAÑE</t>
  </si>
  <si>
    <t>JULIO CESAR ARCE</t>
  </si>
  <si>
    <t>JUNTAS LA FLORIDA</t>
  </si>
  <si>
    <t>LA DOLORES</t>
  </si>
  <si>
    <t>LICEO FEMENINO</t>
  </si>
  <si>
    <t>LICEO FEMENINO SATELITE</t>
  </si>
  <si>
    <t>LUIS ALVARO HENAO ARBELAEZ</t>
  </si>
  <si>
    <t>LUIS EDUARDO NIETO</t>
  </si>
  <si>
    <t>LUIS FERNANDO VALLEJO</t>
  </si>
  <si>
    <t>LUIS GERARDO SALAMANCA</t>
  </si>
  <si>
    <t>LUIS GUILLERMO BUSTAMANTE</t>
  </si>
  <si>
    <t>MARIA ANTONIA PENAGOS</t>
  </si>
  <si>
    <t>MARIA AUXILIADORA (B)</t>
  </si>
  <si>
    <t>MARIA DOMINGUEZ</t>
  </si>
  <si>
    <t>MARIA LUISA DE GONGORA</t>
  </si>
  <si>
    <t>MATER DEI</t>
  </si>
  <si>
    <t>MIGUEL LOPEZ MUÑOZ</t>
  </si>
  <si>
    <t>MIGUEL MERCADO</t>
  </si>
  <si>
    <t>MONSEÑOR GUILLERMO BECERRA</t>
  </si>
  <si>
    <t>MONSEÑOR GUILLERMO BECERRA CABAL</t>
  </si>
  <si>
    <t>MONSEÑOR JOSÉ MANUEL SALCEDO</t>
  </si>
  <si>
    <t>NIÑA MARIA</t>
  </si>
  <si>
    <t>NUESTRA SEÑORA DE LOURDES</t>
  </si>
  <si>
    <t>POPULAR MODELO</t>
  </si>
  <si>
    <t>PRAXEDES ESPINOSA</t>
  </si>
  <si>
    <t>RITA SABOGAL</t>
  </si>
  <si>
    <t>ROGELIO VASQUEZ NIEVA</t>
  </si>
  <si>
    <t>ROSA VIRGINIA</t>
  </si>
  <si>
    <t>ROSARIO DE FATIMA</t>
  </si>
  <si>
    <t>ROSARIO MENESSES</t>
  </si>
  <si>
    <t>SAGRADA FAMILIA POTRERILLO</t>
  </si>
  <si>
    <t>SANTA TERESITA (R)</t>
  </si>
  <si>
    <t>SANTA TERESITA (U)</t>
  </si>
  <si>
    <t>SEMILLA DE LA ESPERANZA</t>
  </si>
  <si>
    <t>SOR MARIA LUISA MOLINA</t>
  </si>
  <si>
    <t>SUSANA LOPEZ DE VALENCIA</t>
  </si>
  <si>
    <t>TABLONES</t>
  </si>
  <si>
    <t>TERESA CALDERÓN DE LASSO</t>
  </si>
  <si>
    <t>TULIO RAFFO</t>
  </si>
  <si>
    <t>VASCO NUÑEZ DE BALBOA</t>
  </si>
  <si>
    <t>VICENTE ESCOBAR LOPEZ</t>
  </si>
  <si>
    <t>VICTOR MANUEL HOYOS</t>
  </si>
  <si>
    <t>BENJAMIN VALENCIA</t>
  </si>
  <si>
    <t>BLASS  DE LESSO</t>
  </si>
  <si>
    <t>DOLORES BUENO DE TEJADA</t>
  </si>
  <si>
    <t>ELOY SILVA</t>
  </si>
  <si>
    <t>FRANCISCO ANTONIO ZEA CENTRO</t>
  </si>
  <si>
    <t>FRANCISCO P. SANTANDER</t>
  </si>
  <si>
    <t>GREGORIO RAMOS</t>
  </si>
  <si>
    <t>I.E. MERCEDES ABREGO - SEDE PRINCIPAL</t>
  </si>
  <si>
    <t>JOSE CESLESTINO MUTIS</t>
  </si>
  <si>
    <t>LEONIDAS MOSQUERA</t>
  </si>
  <si>
    <t>MANUEL JOSE RAMIREZ</t>
  </si>
  <si>
    <t>NIDIA NAVARRETE</t>
  </si>
  <si>
    <t>SIMBAD ARTURO BUENO</t>
  </si>
  <si>
    <t>BUENVIVIR</t>
  </si>
  <si>
    <t>I.E. TEODORO MUNERA HINCAPIE - SEDE PORINCIPAL</t>
  </si>
  <si>
    <t>ISABEL NAGETH ARIZA</t>
  </si>
  <si>
    <t>LOS MORENOS</t>
  </si>
  <si>
    <t>NUESTRA SEÑORA DE LA CONSOLACION</t>
  </si>
  <si>
    <t>SAN ROMAN</t>
  </si>
  <si>
    <t>XX DE JULIO</t>
  </si>
  <si>
    <t>JOSÈ ACEVEDO Y GOMEZ</t>
  </si>
  <si>
    <t>JUAN  XXIII</t>
  </si>
  <si>
    <t>LAUREANO CAICEDO TRUJILLO</t>
  </si>
  <si>
    <t>MARCO TRULIO CÁRDENAS</t>
  </si>
  <si>
    <t>MARCOS FIDEL SUAREZ</t>
  </si>
  <si>
    <t>NEMESIO RODRIGUEZ</t>
  </si>
  <si>
    <t>PEDRO MARIA MARMOLEJO</t>
  </si>
  <si>
    <t>BELISARIO PEÑA PIÑEIRO</t>
  </si>
  <si>
    <t>BELISARIO PEÑA PIÑEIRO- CAJAMARCA</t>
  </si>
  <si>
    <t>BELISARIO PEÑA PIÑEIRO SATELITE</t>
  </si>
  <si>
    <t>FCO DE PAULA SANTANDER</t>
  </si>
  <si>
    <t>FCO JOSE DECALDAS</t>
  </si>
  <si>
    <t>GERARDO BUENO</t>
  </si>
  <si>
    <t>JOSE ACEVEDO Y GÓMEZ</t>
  </si>
  <si>
    <t>JOSE MARIA ERAZO</t>
  </si>
  <si>
    <t>JOSEFITA PEÑA</t>
  </si>
  <si>
    <t>LIBARDO MADRID VALDERRAMA</t>
  </si>
  <si>
    <t>LIC FEM NUESTRA SEÑORA DE CHIQUINQUIRA</t>
  </si>
  <si>
    <t>LIC NUESTRA SEÑORA DE CHIQUINQUIRA</t>
  </si>
  <si>
    <t>MARCO FIDEL SUÁREZ</t>
  </si>
  <si>
    <t>NORMAL SUPERIOR JORGE ISAACS</t>
  </si>
  <si>
    <t>NUESTRA SRA. DEL CARMEN</t>
  </si>
  <si>
    <t>SANTA RITA # 11</t>
  </si>
  <si>
    <t>TOMAS IGNACIO ESQUIVEL</t>
  </si>
  <si>
    <t>TRECE DE JUNIO</t>
  </si>
  <si>
    <t>DEMETRIO GARCIA VASQUEZ</t>
  </si>
  <si>
    <t>ELENA OSPINA</t>
  </si>
  <si>
    <t>JORGE ELIECER GAITÁN</t>
  </si>
  <si>
    <t>JOSE ANTONIO AGUILERA</t>
  </si>
  <si>
    <t>JULIO CAICEDO TELLEZ</t>
  </si>
  <si>
    <t>LEONARDO TASCÓN</t>
  </si>
  <si>
    <t>MIGUEL A CARO</t>
  </si>
  <si>
    <t>RAFAEL ALBERTO MARMOLEJO</t>
  </si>
  <si>
    <t>VICENTE H CRUZ</t>
  </si>
  <si>
    <t>ARTURO PIEDRAHITA</t>
  </si>
  <si>
    <t>CONCENTRACIÓN RURAL AGRIC HERACLIO URIBE URIBE</t>
  </si>
  <si>
    <t>EL BARCINO</t>
  </si>
  <si>
    <t>ESC NUESTRA SEÑORA DE FATIMA</t>
  </si>
  <si>
    <t>ESTRELLA DE BELEN</t>
  </si>
  <si>
    <t>FRAY BARTOLOME DE DE LAS CASAS</t>
  </si>
  <si>
    <t>GENERAL SANTANDER SATELITE COLORADAS</t>
  </si>
  <si>
    <t>GENERAL SANTANDER SATELITE DE CUMBARCO</t>
  </si>
  <si>
    <t>GENERAL SANTANDER SATELITE LA CUCHILLA</t>
  </si>
  <si>
    <t>GENERAL SANTANDER SATÉLITE MEDIO SAN MARCOS</t>
  </si>
  <si>
    <t>HERACLIO URIBE URIBE</t>
  </si>
  <si>
    <t>HUGO TORO ECHEVERRY</t>
  </si>
  <si>
    <t>JAIME OSSA ESCOBAR</t>
  </si>
  <si>
    <t>JARDIN INFANTIL RAFAEL POMBO</t>
  </si>
  <si>
    <t>JOAQUIN CAICEDO</t>
  </si>
  <si>
    <t>JOHN FITZGERALD KENNEDY</t>
  </si>
  <si>
    <t>LA VERONICA</t>
  </si>
  <si>
    <t>NUESTRA SRA DEL PERPETUO SOCORRO</t>
  </si>
  <si>
    <t>RODRIGO DE BASTDIDAS</t>
  </si>
  <si>
    <t>SANTA MARIANA DE JESUS</t>
  </si>
  <si>
    <t>SATELITE GENERAL SANTANDER</t>
  </si>
  <si>
    <t>TRES DE MAYO</t>
  </si>
  <si>
    <t>CARLOTA RENGIFO</t>
  </si>
  <si>
    <t>FELIPE RIVERA</t>
  </si>
  <si>
    <t>FRAY JOSE JOAQUIN ESCOBAR</t>
  </si>
  <si>
    <t>PEREGRINIO GARCIA</t>
  </si>
  <si>
    <t>RESTREPO MEJIA</t>
  </si>
  <si>
    <t>SALVADOR ROLDAN</t>
  </si>
  <si>
    <t>BELISARIO PEÑA</t>
  </si>
  <si>
    <t>EDELMIRA OCAMPO</t>
  </si>
  <si>
    <t>ELÍAS E. QUIJANO</t>
  </si>
  <si>
    <t>FEDICIO NAVARRETE</t>
  </si>
  <si>
    <t>JOSE J. RIOS</t>
  </si>
  <si>
    <t>JOSÉ MARCOS VARGAS</t>
  </si>
  <si>
    <t>JULIAN TRUJILLO</t>
  </si>
  <si>
    <t>JULIAN TRUJILLO - ANDINAPOLIS</t>
  </si>
  <si>
    <t>LA ESTRELLA DE ALTO MIRA</t>
  </si>
  <si>
    <t>LEOCADIO SALAZAR</t>
  </si>
  <si>
    <t>MANUEL MARÍA MALLARINO</t>
  </si>
  <si>
    <t>MARIA PEREGRINA GARCIA</t>
  </si>
  <si>
    <t>PANTALEON DE LA TORRE</t>
  </si>
  <si>
    <t>SANTIAGO LOPEZ</t>
  </si>
  <si>
    <t>SEDE  NO. 78 JESUS MAESTRO</t>
  </si>
  <si>
    <t>SEDE  PRINCIPAL NO. 68 BERNARDA GONZALEZ</t>
  </si>
  <si>
    <t>SEDE  SENDAS DE CONVIVENCIA</t>
  </si>
  <si>
    <t>SEDE JARDIN INFANTIL GABRIELA MISTRAL</t>
  </si>
  <si>
    <t>SEDE NO 47 . NUESTRA SEÑORA DEL CARMEN</t>
  </si>
  <si>
    <t>SEDE NO. 1 FRANCISCO JOSE DE CALDAS</t>
  </si>
  <si>
    <t>SEDE NO. 100 MONSEÑOR MIGUEL ANGEL ZUÑIGA</t>
  </si>
  <si>
    <t>SEDE NO. 105 DEBORA GUERRERO LOZANO</t>
  </si>
  <si>
    <t>SEDE NO. 116 EL JAZMIN</t>
  </si>
  <si>
    <t>SEDE NO. 120 LUIS CARLOS GALAN</t>
  </si>
  <si>
    <t>SEDE NO. 121 HILBERTO HERRERA</t>
  </si>
  <si>
    <t>SEDE NO. 122 MARIA PAZ</t>
  </si>
  <si>
    <t>SEDE NO. 124  SANTA MANUELA</t>
  </si>
  <si>
    <t>SEDE NO. 126 GABRIELA MISTRAL</t>
  </si>
  <si>
    <t>SEDE NO. 128 EL TRIUNFO</t>
  </si>
  <si>
    <t>SEDE NO. 128 JORGE ELIECER GAITAN</t>
  </si>
  <si>
    <t>SEDE NO. 13 SANTA CLARA</t>
  </si>
  <si>
    <t>SEDE NO. 14 ANTONIO JOSE DE SUCRE</t>
  </si>
  <si>
    <t>SEDE NO. 16  SAN CAYETANO</t>
  </si>
  <si>
    <t>SEDE NO. 16 LA ESPERANZA</t>
  </si>
  <si>
    <t>SEDE NO. 18 LA GRACIELA</t>
  </si>
  <si>
    <t>SEDE NO. 19 JOSE JOAQUIN JARAMILLO</t>
  </si>
  <si>
    <t>SEDE NO. 20 SAN JUDAS TADEO</t>
  </si>
  <si>
    <t>SEDE NO. 21  URBANA MARIA GORETTY</t>
  </si>
  <si>
    <t>SEDE NO. 22 FRAY MARTIN DE PORRES</t>
  </si>
  <si>
    <t>SEDE NO. 23 RUBEN CRUZ VELEZ</t>
  </si>
  <si>
    <t>SEDE NO. 29 GUILLERMO MARTÍNEZ NÚÑEZ</t>
  </si>
  <si>
    <t>SEDE NO. 29 JOSÉ ANTONIO PÁEZ</t>
  </si>
  <si>
    <t>SEDE NO. 3  ANTONIO NARIÑO</t>
  </si>
  <si>
    <t>SEDE NO. 31 JUAN DEL CORRAL</t>
  </si>
  <si>
    <t>SEDE NO. 34 LUIS CARLOS DELGADO</t>
  </si>
  <si>
    <t>SEDE NO. 39 JOSE CELESTINO MUTIS</t>
  </si>
  <si>
    <t>SEDE NO. 4 JOSE ANTONIO GALAN</t>
  </si>
  <si>
    <t>SEDE NO. 40 SAN FRANCISCO</t>
  </si>
  <si>
    <t>SEDE NO. 41 JOSE EUSTACIO RIVERA</t>
  </si>
  <si>
    <t>SEDE NO. 42 FRANCISCO DE PAULA SANTANDER</t>
  </si>
  <si>
    <t>SEDE NO. 44 JOSE MARIA CORDOBA</t>
  </si>
  <si>
    <t>SEDE NO. 48 CUSTODIO GARCIA ROVIRA</t>
  </si>
  <si>
    <t>SEDE NO. 49 JUAN JOSE SANCHEZ CABAL</t>
  </si>
  <si>
    <t>SEDE NO. 51 CAMILO TORRES</t>
  </si>
  <si>
    <t>SEDE NO. 52 JORGE TADEO LOZANO</t>
  </si>
  <si>
    <t>SEDE NO. 55 AMALIA LOPEZ</t>
  </si>
  <si>
    <t>SEDE NO. 56 GUILLERMO VALENCIA</t>
  </si>
  <si>
    <t>SEDE NO. 57 MARIA AUXILIADORA</t>
  </si>
  <si>
    <t>SEDE NO. 58 LUIS IGNACIO LIBREROS</t>
  </si>
  <si>
    <t>SEDE NO. 59 SAN PEDRO</t>
  </si>
  <si>
    <t>SEDE NO. 60 FRANCISCO MARIA LOZANO</t>
  </si>
  <si>
    <t>SEDE NO. 62 LA MARIA</t>
  </si>
  <si>
    <t>SEDE NO. 63 PEDRO PABLO DE LA CRUZ</t>
  </si>
  <si>
    <t>SEDE NO. 64 MADRE CARIDAD</t>
  </si>
  <si>
    <t>SEDE NO. 66 JULIO PEDROZA</t>
  </si>
  <si>
    <t>SEDE NO. 67 PEDRO PABLO PRIAS</t>
  </si>
  <si>
    <t>SEDE NO. 70 SINDICAL ANTONIO NARIÑO</t>
  </si>
  <si>
    <t>SEDE NO. 73 CRISTOBAL COLON</t>
  </si>
  <si>
    <t>SEDE NO. 74 LIBORIO MEJIA</t>
  </si>
  <si>
    <t>SEDE NO. 75 ANTONIO RICARTE</t>
  </si>
  <si>
    <t>SEDE NO. 76 NUESTRA SEÑORA DE FATIMA</t>
  </si>
  <si>
    <t>SEDE NO. 79 PEDRO CARLOS ORTIZ LOZANO</t>
  </si>
  <si>
    <t>SEDE NO. 81 PABLO SEXTO</t>
  </si>
  <si>
    <t>SEDE NO. 82 JUAN JOSE RONDON</t>
  </si>
  <si>
    <t>SEDE NO. 85 PRESBITERO LAZARO SALAS</t>
  </si>
  <si>
    <t>SEDE NO. 86 LEON DE GREIFF</t>
  </si>
  <si>
    <t>SEDE NO. 88 JUAN MARIA CÉSPEDES</t>
  </si>
  <si>
    <t>SEDE NO. 9 MARIA INMACULADA</t>
  </si>
  <si>
    <t>SEDE NO. 91 SAGRADO CORAZÓN DE JESÚS</t>
  </si>
  <si>
    <t>SEDE NO. 92 ATANASIO GIRARDOT</t>
  </si>
  <si>
    <t>SEDE NO. 94 MARIA CONCEPCIÓN PALACIO</t>
  </si>
  <si>
    <t>SEDE NO. 96 JUAN MARIA MARCELINO GILIBERT</t>
  </si>
  <si>
    <t>SEDE NO. 97 JULIO CAICEDO PALAU</t>
  </si>
  <si>
    <t>SEDE NO. 99 MARINO DAVALOS GRISALES</t>
  </si>
  <si>
    <t>SEDE NO. ANTONIA SANTOS</t>
  </si>
  <si>
    <t>SEDE PRINCIPAL   NO. 65 SAN VICENTE DE PAÚL</t>
  </si>
  <si>
    <t>SEDE PRINCIPAL   UNIDAD DOCENTE SAN JUAN DE BARRAGAN</t>
  </si>
  <si>
    <t>SEDE PRINCIPAL  ALFONSO LOPEZ PUMAREJO</t>
  </si>
  <si>
    <t>SEDE PRINCIPAL  NO. 15 GUILLERMO E.  MARTINEZ</t>
  </si>
  <si>
    <t>SEDE PRINCIPAL  NO. 3 TOMAS URIBE URIBE</t>
  </si>
  <si>
    <t>SEDE PRINCIPAL  NO. 30 ATANASIO GIRARDOT</t>
  </si>
  <si>
    <t>SEDE PRINCIPAL  TRES ESQUINAS</t>
  </si>
  <si>
    <t>SEDE PRINCIPAL AGUACLARA</t>
  </si>
  <si>
    <t>SEDE PRINCIPAL CONCENTRACIÓN DE DESARROLLO RURAL</t>
  </si>
  <si>
    <t>SEDE PRINCIPAL GIMNASIO DEL PACIFICO CENTRAL</t>
  </si>
  <si>
    <t>SEDE PRINCIPAL INSTITUTO JULIA RESTREPO</t>
  </si>
  <si>
    <t>SEDE PRINCIPAL INSTITUTO TEC.  INDUSTRIAL C.S.L.</t>
  </si>
  <si>
    <t>SEDE PRINCIPAL LICEO MODERNO</t>
  </si>
  <si>
    <t>SEDE PRINCIPAL NO. 7 MARIA ANTONIA RUIZ</t>
  </si>
  <si>
    <t>SEDE PRINCIPAL UNIDAD DOCENTE JOVITA SANTA COLOMA</t>
  </si>
  <si>
    <t>SIMÓN RODRÍGUEZ</t>
  </si>
  <si>
    <t>LASTENIA DURAN</t>
  </si>
  <si>
    <t>JORGE TADEO LOZANO2</t>
  </si>
  <si>
    <t>JOSÉ EUSEBIO CARO</t>
  </si>
  <si>
    <t>JUAN EVANGELISTA GONZALEZ</t>
  </si>
  <si>
    <t>PROSPERO PINZON</t>
  </si>
  <si>
    <t>RAMÓN ELÍAS HERNÁNDEZ</t>
  </si>
  <si>
    <t>SAN JUAN BAUTISTA DE LA SALLE</t>
  </si>
  <si>
    <t>SANTO TOMÁS DE AQUINO</t>
  </si>
  <si>
    <t>GUILERMO VALENCIA</t>
  </si>
  <si>
    <t>MANUEL JOSE REINA COLLAZOS</t>
  </si>
  <si>
    <t>VICTOR HUMBERTO BARRERA</t>
  </si>
  <si>
    <t>JOHN F  KENNEDY</t>
  </si>
  <si>
    <t>JORGE ELIÉCER GAITÁN</t>
  </si>
  <si>
    <t>SAN ANTONIO DE PIEDRAS</t>
  </si>
  <si>
    <t>TAURINO IZQUIERDO</t>
  </si>
  <si>
    <t>ELIAS QUINTERO</t>
  </si>
  <si>
    <t>HECTOR ALFONSO SAVEDRA</t>
  </si>
  <si>
    <t>JOSE MARIA GARCIA DE TOLEDO</t>
  </si>
  <si>
    <t>JOSEFINA SÁNCHEZ TELLO</t>
  </si>
  <si>
    <t>JUANA MARIA CALDAS</t>
  </si>
  <si>
    <t>LAUREANO GOMEZ CASTRO</t>
  </si>
  <si>
    <t>LEONOR LOURIDO DE VELASCO</t>
  </si>
  <si>
    <t>LICEO COMERCIAL</t>
  </si>
  <si>
    <t>LUIS CARLOS VELASCO MADRIÑAN</t>
  </si>
  <si>
    <t>MANUEL MARIA SANCHEZ</t>
  </si>
  <si>
    <t>PEDRO ANTONIO SANCHEZ TELLO</t>
  </si>
  <si>
    <t>PILAS DE DAPA</t>
  </si>
  <si>
    <t>TITAN</t>
  </si>
  <si>
    <t>EFRAIN VARELA VACA</t>
  </si>
  <si>
    <t>NUESTRA SEÑORA DE FÁTIMA</t>
  </si>
  <si>
    <t>PABLO EMILIO CAMACHO</t>
  </si>
  <si>
    <t>REPÚBLICA DE COLOMBIA</t>
  </si>
  <si>
    <t>REPÚBLICA DE VENEZUELA</t>
  </si>
  <si>
    <t>ROGACIANO PEREA RODRIGUEZ</t>
  </si>
  <si>
    <t>SAGRADO CORAZÓN DE JESÚS</t>
  </si>
  <si>
    <t>COLEGIO PLURIETNICO DE CARURU(INTERNADO)</t>
  </si>
  <si>
    <t>ESCUELA RURAL DE PUCARON</t>
  </si>
  <si>
    <t>ESCUELA RURAL DE PUERTO VALENCIA</t>
  </si>
  <si>
    <t>ESCUELA SAMUEL DE PUERTO ESPERANZA</t>
  </si>
  <si>
    <t>INTERNADO DE BACATI</t>
  </si>
  <si>
    <t>COLEGIO DEPARTAMENTAL INAYA</t>
  </si>
  <si>
    <t>COLEGIO JOSE EUSTASIO RIVERA(INTERNADO)</t>
  </si>
  <si>
    <t>ESCUELA  RURAL  DE PACÚ</t>
  </si>
  <si>
    <t>ESCUELA CARURU QUERARI</t>
  </si>
  <si>
    <t>ESCUELA ECOLOGICA Y CULTURAL KUVAI</t>
  </si>
  <si>
    <t>ESCUELA RURAL  SAN JOAQUIN DE INAMBU</t>
  </si>
  <si>
    <t>ESCUELA RURAL CAÑO AZUL</t>
  </si>
  <si>
    <t>ESCUELA RURAL CEIMA CACHIVERA</t>
  </si>
  <si>
    <t>ESCUELA RURAL CONSUELO DEL PACA</t>
  </si>
  <si>
    <t>ESCUELA RURAL DE BELEN DE INAMBU</t>
  </si>
  <si>
    <t>ESCUELA RURAL DE BELLAVISTA DEL TUY</t>
  </si>
  <si>
    <t>ESCUELA RURAL DE BOCOA</t>
  </si>
  <si>
    <t>ESCUELA RURAL DE BOGOTA CACHIVERA</t>
  </si>
  <si>
    <t>ESCUELA RURAL DE CAMUTI</t>
  </si>
  <si>
    <t>ESCUELA RURAL DE CAÑO FARIÑA</t>
  </si>
  <si>
    <t>ESCUELA RURAL DE GARRAFA</t>
  </si>
  <si>
    <t>ESCUELA RURAL DE MACAQUIÑO(INTERNADO)</t>
  </si>
  <si>
    <t>ESCUELA RURAL DE PACUATIVA</t>
  </si>
  <si>
    <t>ESCUELA RURAL DE PIRAMIRI</t>
  </si>
  <si>
    <t>ESCUELA RURAL DE PITUNA</t>
  </si>
  <si>
    <t>ESCUELA RURAL DE PUERTO ARENAL</t>
  </si>
  <si>
    <t>ESCUELA RURAL DE PUERTO DE NAZARETH</t>
  </si>
  <si>
    <t>ESCUELA RURAL DE PUERTO PUPUÑA</t>
  </si>
  <si>
    <t>ESCUELA RURAL DE SAN AGUSTIN DE GUAMAL</t>
  </si>
  <si>
    <t>ESCUELA RURAL DE SAN GERARDO</t>
  </si>
  <si>
    <t>ESCUELA RURAL DE SANTA CRUZ(INTERNADO)</t>
  </si>
  <si>
    <t>ESCUELA RURAL DE SANTA LUCIA</t>
  </si>
  <si>
    <t>ESCUELA RURAL DE SANTA MARTA</t>
  </si>
  <si>
    <t>ESCUELA RURAL DE SANTO TOMAS DE VILLANUEVA</t>
  </si>
  <si>
    <t>ESCUELA RURAL DE TAYAZU</t>
  </si>
  <si>
    <t>ESCUELA RURAL DE TIERRA GRATA</t>
  </si>
  <si>
    <t>ESCUELA RURAL DE TIMBO DE BETANIA</t>
  </si>
  <si>
    <t>ESCUELA RURAL DE TRUBON</t>
  </si>
  <si>
    <t>ESCUELA RURAL DE TUCUNARE</t>
  </si>
  <si>
    <t>ESCUELA RURAL DE WACARA</t>
  </si>
  <si>
    <t>ESCUELA RURAL DE WACURABA</t>
  </si>
  <si>
    <t>ESCUELA RURAL DE WARACAPURI</t>
  </si>
  <si>
    <t>ESCUELA RURAL DE YABURU</t>
  </si>
  <si>
    <t>ESCUELA RURAL DE YACAYACA</t>
  </si>
  <si>
    <t>ESCUELA RURAL DEL SANTA CATALINA  DE TIQUIE</t>
  </si>
  <si>
    <t>ESCUELA RURAL ÑUPANA QUERARI</t>
  </si>
  <si>
    <t>ESCUELA RURAL PUERTO CASANARE</t>
  </si>
  <si>
    <t>ESCUELA RURAL PUERTO LLERAS</t>
  </si>
  <si>
    <t>ESCUELA RURAL PUERTO VAUPES</t>
  </si>
  <si>
    <t>ESCUELA RURAL QUERARI MIRI</t>
  </si>
  <si>
    <t>ESCUELA RURAL SAN JOAQUIN DE ÑAMU</t>
  </si>
  <si>
    <t>ESCUELA RURAL SAN PEDRO DEL TI</t>
  </si>
  <si>
    <t>ESCUELA RURAL SANTA CRUZ DE NUEVA REFORMA</t>
  </si>
  <si>
    <t>ESCUELA RURAL WASAY(VAUPES-MEDIO)</t>
  </si>
  <si>
    <t>ESCUELA SAN PABLO DEL WIBA</t>
  </si>
  <si>
    <t>INTERNADO BOCAS DEL QUERARI</t>
  </si>
  <si>
    <t>INTERNADO ESCUELA DE PACU(QUERARI)</t>
  </si>
  <si>
    <t>INTERNADO LOS ANGELES</t>
  </si>
  <si>
    <t>INTERNADO RURAL  PUERTO SOLANO</t>
  </si>
  <si>
    <t>INTERNADO RURAL DE ARARA CUDUYARI</t>
  </si>
  <si>
    <t>INTERNADO RURAL DE CAMANAOS ISANA</t>
  </si>
  <si>
    <t>INTERNADO RURAL DE MANDI(INTERNADO)</t>
  </si>
  <si>
    <t>INTERNADO RURAL DE MURUTINGA</t>
  </si>
  <si>
    <t>INTERNADO RURAL DE PIRASEMO</t>
  </si>
  <si>
    <t>INTERNADO RURAL DE PUEBLO NUEVO(INTERNADO)</t>
  </si>
  <si>
    <t>INTERNADO RURAL SAN MIGUEL DE LOS CERROS</t>
  </si>
  <si>
    <t>INTERNADO SAN GABRIEL DE CAÑO COLORADO</t>
  </si>
  <si>
    <t>INTERNADO TRINIDAD TIQUIE(INTERNADO)</t>
  </si>
  <si>
    <t>PREESCOLAR MI MALOQUITA</t>
  </si>
  <si>
    <t>SEDE LAS  PALMERAS</t>
  </si>
  <si>
    <t>SEDE RURAL DE MITUSEÑO</t>
  </si>
  <si>
    <t>ESCUELA INDIGENA COMUNITARIA SANTA ISABEL</t>
  </si>
  <si>
    <t>ESCUELA RURAL DE HENA PIRA</t>
  </si>
  <si>
    <t>ESCUELA RURAL DE SAN LUIS DE PIEDRA ÑI</t>
  </si>
  <si>
    <t>ESCUELA RURAL DE SANTA ROSA</t>
  </si>
  <si>
    <t>ESCUELA RURAL DE TOAKA</t>
  </si>
  <si>
    <t>ESCUELA RURAL DE VILLAGLADYS</t>
  </si>
  <si>
    <t>ESCUELA RURAL MUTANACUA</t>
  </si>
  <si>
    <t>ESCUELA RURAL PUERTO ANTONIO</t>
  </si>
  <si>
    <t>ESCUELA RURAL PUERTO ESPERANZA PIRA</t>
  </si>
  <si>
    <t>ESCUELA RURAL SAN JUAN DE CACHIPORRO</t>
  </si>
  <si>
    <t>ESCUELA SAN JOSE DEL CANANARI</t>
  </si>
  <si>
    <t>ESCUELA SAN MIGUEL YEBA</t>
  </si>
  <si>
    <t>SEDE RURAL SONAÑA</t>
  </si>
  <si>
    <t>ESCUEL BOCAS DEL UGA</t>
  </si>
  <si>
    <t>ESCUELA RURAL AGUAS BLANCAS</t>
  </si>
  <si>
    <t>ESCUELA RURAL DE CURUPIRA</t>
  </si>
  <si>
    <t>ESCUELA RURAL JOTABEYA MERA</t>
  </si>
  <si>
    <t>ESCUELA RURAL RAFAEL NUÑEZ  VISTA HERMOSA(PUERTO NUEVO)</t>
  </si>
  <si>
    <t>INTERNADO BOCAS DEL TARAIRA</t>
  </si>
  <si>
    <t>ESCUELA RURAL DE IBACABA</t>
  </si>
  <si>
    <t>ESCUELA RURAL DE TERESITA(INTERNADO)</t>
  </si>
  <si>
    <t>ESCUELA RURAL DE WAINAMBI</t>
  </si>
  <si>
    <t>ESCUELA RURAL DE YAVARATE</t>
  </si>
  <si>
    <t>ESCUELA SANTA INES DE PIRACUARA</t>
  </si>
  <si>
    <t>BILING CACHICAMO</t>
  </si>
  <si>
    <t>C.E MARIA AUXILIADORA - SEDE PRINCIPAL</t>
  </si>
  <si>
    <t>C.E. ANTONIO VILLAVICENCIO - SEDE PRINCIPAL</t>
  </si>
  <si>
    <t>C.E. LOS ANGELES - SEDE PRINCIPAL</t>
  </si>
  <si>
    <t>C.E. MIRALUZ - SEDE PRINCIPAL</t>
  </si>
  <si>
    <t>C.E. TRES ESQUINAS - SEDE PRINCIPAL</t>
  </si>
  <si>
    <t>C.E. VILLALUZ - SEDE PRINCIPAL</t>
  </si>
  <si>
    <t>CALIFINA</t>
  </si>
  <si>
    <t>CAMPO FLORIDO</t>
  </si>
  <si>
    <t>DAYA</t>
  </si>
  <si>
    <t>DUME</t>
  </si>
  <si>
    <t>EL SEJAL</t>
  </si>
  <si>
    <t>FURERE</t>
  </si>
  <si>
    <t>GUARROJO</t>
  </si>
  <si>
    <t>GUAYABAL ANAPO</t>
  </si>
  <si>
    <t>I.E INTERNADO CHUPAVE - SEDE PRINCIPAL</t>
  </si>
  <si>
    <t>I.E. GUACO -  SEDE PRICIPAL</t>
  </si>
  <si>
    <t>I.E. INTERNADO AVELINO ALVAREZ TORRES - SEDE PRINCIPAL</t>
  </si>
  <si>
    <t>I.E. INTERNADO CADANAPAY - SEDE PRINCIPAL</t>
  </si>
  <si>
    <t>I.E. INTERNADO ECOLOGICO INTERCULTURAL KUAWAI - SEDE PRINCIPAL</t>
  </si>
  <si>
    <t>I.E. INTERNADO JUAN JOSE RONDON - SEDE PRINCIPAL</t>
  </si>
  <si>
    <t>I.E. INTERNADO RAYA - BAKATSOL OWA - SEDE PRINCIPAL</t>
  </si>
  <si>
    <t>I.E. INTERNADO SANTA TERESITA DEL TUPARRO - SEDE PRINCIPAL</t>
  </si>
  <si>
    <t>I.E. MANAJUARE - SEDE PRINCIPAL</t>
  </si>
  <si>
    <t>IBIRGINA</t>
  </si>
  <si>
    <t>ISAIAS GAITAN</t>
  </si>
  <si>
    <t>IWINAY</t>
  </si>
  <si>
    <t>JOSE CELESTINO CAMACHO</t>
  </si>
  <si>
    <t>JUAN DE DIOS CHIPIAJE</t>
  </si>
  <si>
    <t>JUAN DOMINGO BERNAL</t>
  </si>
  <si>
    <t>KAIKAINALI</t>
  </si>
  <si>
    <t>KURALITINAJITO</t>
  </si>
  <si>
    <t>KUWAI</t>
  </si>
  <si>
    <t>LA MORENITA MILAGROSA</t>
  </si>
  <si>
    <t>LA TINAJITA</t>
  </si>
  <si>
    <t>LEIDY DY</t>
  </si>
  <si>
    <t>MACURIPANA</t>
  </si>
  <si>
    <t>MAMIYARE</t>
  </si>
  <si>
    <t>MANGAL DOCOVIA</t>
  </si>
  <si>
    <t>MANUEL CAYAGUA</t>
  </si>
  <si>
    <t>MANUELITA SAENZ TORO</t>
  </si>
  <si>
    <t>MARIA EMA MEJIA</t>
  </si>
  <si>
    <t>MEREY</t>
  </si>
  <si>
    <t>MI CASITA ALEGRE</t>
  </si>
  <si>
    <t>MIRABAL</t>
  </si>
  <si>
    <t>MOMOTO</t>
  </si>
  <si>
    <t>NUEVO JARDIN</t>
  </si>
  <si>
    <t>OKARABA</t>
  </si>
  <si>
    <t>OMANAPE</t>
  </si>
  <si>
    <t>PAULA ANDREA BETANCOURT</t>
  </si>
  <si>
    <t>PELE</t>
  </si>
  <si>
    <t>PUERTO ILUSIÓN</t>
  </si>
  <si>
    <t>PUERTO ORIENTE</t>
  </si>
  <si>
    <t>PUERTO PALOMA</t>
  </si>
  <si>
    <t>QUINCE DE AGOSTO</t>
  </si>
  <si>
    <t>QUINCE DE FEBRERO</t>
  </si>
  <si>
    <t>RAMON MARCOS KALIZIAPU</t>
  </si>
  <si>
    <t>ROSARIO BARBARITO</t>
  </si>
  <si>
    <t>SAN DIONISIO</t>
  </si>
  <si>
    <t>SAN ERNESTO DEL TUPARRO</t>
  </si>
  <si>
    <t>SAN IGNASIO</t>
  </si>
  <si>
    <t>SAN JOSE DE CULAYA</t>
  </si>
  <si>
    <t>SAN JUAN DE DIOS</t>
  </si>
  <si>
    <t>SAN LUIS DE ZAMA</t>
  </si>
  <si>
    <t>SAN MARIANO</t>
  </si>
  <si>
    <t>SAN MIGUEL PUERTO RICO</t>
  </si>
  <si>
    <t>SAN VICENTE DEL TUPARRO</t>
  </si>
  <si>
    <t>SAN VICTOR MANUEL YALANO</t>
  </si>
  <si>
    <t>SANTA VIRGEN</t>
  </si>
  <si>
    <t>SENDERO DE PAZ</t>
  </si>
  <si>
    <t>SIMERIA</t>
  </si>
  <si>
    <t>SOLEDAD ACOSTA</t>
  </si>
  <si>
    <t>TARRAPAY</t>
  </si>
  <si>
    <t>TETEMI</t>
  </si>
  <si>
    <t>TSAWALIWALI</t>
  </si>
  <si>
    <t>TSULTAJILUNI</t>
  </si>
  <si>
    <t>WATURIA</t>
  </si>
  <si>
    <t>WISICANUA</t>
  </si>
  <si>
    <t>YALEWA</t>
  </si>
  <si>
    <t>YURI</t>
  </si>
  <si>
    <t>I.E INTERNADO VILLAMARIA - SEDE PRINCIPAL</t>
  </si>
  <si>
    <t>I.E. INTERNADO TEHODORO WEIJNEN - SEDE PRINCIPAL</t>
  </si>
  <si>
    <t>I.E. INTERNADO VICTOR SAMUEL ANDRADE - SEDE PRINCIPAL</t>
  </si>
  <si>
    <t>JOSE AURELIO ROZO</t>
  </si>
  <si>
    <t>TSAMANI</t>
  </si>
  <si>
    <t>C.E. JORGE ELIECER GAITAN - SEDE PRINCIPAL</t>
  </si>
  <si>
    <t>CAÑO HORMIGA</t>
  </si>
  <si>
    <t>GARCITAS</t>
  </si>
  <si>
    <t>I.E. INTERNADO EL ACEITICO - SEDE PRINCIPAL</t>
  </si>
  <si>
    <t>NORMAL SUPERIOR FEDERICO LLERAS ACOSTA PRIMARIA</t>
  </si>
  <si>
    <t>I.E. INTERNADO SAN BARTOLOME - SEDE PRINCIPAL</t>
  </si>
  <si>
    <t>LA PAZ DE COROZAL</t>
  </si>
  <si>
    <t>SAN BANIT NAZARETH</t>
  </si>
  <si>
    <t>EL_ENCANTO</t>
  </si>
  <si>
    <t>LA_CHORRERA</t>
  </si>
  <si>
    <t>LA_PEDRERA</t>
  </si>
  <si>
    <t>PUERTO_ARICA</t>
  </si>
  <si>
    <t>PUERTO_NARIÑO</t>
  </si>
  <si>
    <t>PUERTO_SANTANDER</t>
  </si>
  <si>
    <t>CARMEN_DE_VIBORAL</t>
  </si>
  <si>
    <t>CIUDAD_BOLÍVAR</t>
  </si>
  <si>
    <t>DON_MATÍAS</t>
  </si>
  <si>
    <t>EL_BAGRE</t>
  </si>
  <si>
    <t>GÓMEZ_PLATA</t>
  </si>
  <si>
    <t>LA_CEJA</t>
  </si>
  <si>
    <t>LA_ESTRELLA</t>
  </si>
  <si>
    <t>LA_PINTADA</t>
  </si>
  <si>
    <t>LA_UNIÓN</t>
  </si>
  <si>
    <t>PUERTO_BERRÍO</t>
  </si>
  <si>
    <t>PUERTO_NARE</t>
  </si>
  <si>
    <t>PUERTO_TRIUNFO</t>
  </si>
  <si>
    <t>SAN_ANDRÉS</t>
  </si>
  <si>
    <t>SAN_CARLOS</t>
  </si>
  <si>
    <t>SAN_FRANCISCO</t>
  </si>
  <si>
    <t>SAN_JERÓNIMO</t>
  </si>
  <si>
    <t>SAN_JOSÉ_DE_LA_MONTAÑA</t>
  </si>
  <si>
    <t>SAN_JUAN_DE_URABÁ</t>
  </si>
  <si>
    <t>SAN_LUIS</t>
  </si>
  <si>
    <t>SAN_PEDRO</t>
  </si>
  <si>
    <t>SAN_PEDRO_DE_URABÁ</t>
  </si>
  <si>
    <t>SAN_RAFAEL</t>
  </si>
  <si>
    <t>SAN_ROQUE</t>
  </si>
  <si>
    <t>SAN_VICENTE</t>
  </si>
  <si>
    <t>SANTA_BÁRBARA</t>
  </si>
  <si>
    <t>SANTA_FE_ANTIOQUIA</t>
  </si>
  <si>
    <t>SANTA_ROSA_DE_OSOS</t>
  </si>
  <si>
    <t>SANTO_DOMINGO</t>
  </si>
  <si>
    <t>VIGÍA_DEL_FUERTE</t>
  </si>
  <si>
    <t>CRAVO_NORTE</t>
  </si>
  <si>
    <t>PUERTO_RONDÓN</t>
  </si>
  <si>
    <t>CAMPO_DE_LA_CRUZ</t>
  </si>
  <si>
    <t>JUAN_DE_ACOSTA</t>
  </si>
  <si>
    <t>PALMAR_DE_VARELA</t>
  </si>
  <si>
    <t>PUERTO_COLOMBIA</t>
  </si>
  <si>
    <t>SANTA_LUCÍA</t>
  </si>
  <si>
    <t>SANTO_TOMÁS</t>
  </si>
  <si>
    <t>ALTOS_DEL_ROSARIO</t>
  </si>
  <si>
    <t>BARRANCO_DE_LOBA</t>
  </si>
  <si>
    <t>CARTAGENA_DE_INDIAS</t>
  </si>
  <si>
    <t>EL_CARMEN_DE_BOLÍVAR</t>
  </si>
  <si>
    <t>EL_GUAMO</t>
  </si>
  <si>
    <t>EL_PEÑÓN</t>
  </si>
  <si>
    <t>HATILLO_DE_LOBA</t>
  </si>
  <si>
    <t>MARÍA_LA_BAJA</t>
  </si>
  <si>
    <t>SAN_CRISTÓBAL</t>
  </si>
  <si>
    <t>SAN_ESTANISLAO</t>
  </si>
  <si>
    <t>SAN_FERNANDO</t>
  </si>
  <si>
    <t>SAN_JACINTO</t>
  </si>
  <si>
    <t>SAN_JACINTO_DEL_CAUCA</t>
  </si>
  <si>
    <t>SAN_JUAN_NEPOMUCENO</t>
  </si>
  <si>
    <t>SAN_MARTÍN_DE_LOBA</t>
  </si>
  <si>
    <t>SAN_PABLO</t>
  </si>
  <si>
    <t>SANTA_CATALINA</t>
  </si>
  <si>
    <t>SANTA_ROSA</t>
  </si>
  <si>
    <t>SANTA_ROSA_DEL_SUR</t>
  </si>
  <si>
    <t>EL_COCUY</t>
  </si>
  <si>
    <t>EL_ESPINO</t>
  </si>
  <si>
    <t>LA_CAPILLA</t>
  </si>
  <si>
    <t>LA_UVITA</t>
  </si>
  <si>
    <t>LA_VICTORIA</t>
  </si>
  <si>
    <t>NUEVO_COLÓN</t>
  </si>
  <si>
    <t>PAZ_DE_RIO</t>
  </si>
  <si>
    <t>PUERTO_BOYACÁ</t>
  </si>
  <si>
    <t>SAN_EDUARDO</t>
  </si>
  <si>
    <t>SAN_JOSÉ_DE_PARE</t>
  </si>
  <si>
    <t>SAN_LUIS_DE_GACENO</t>
  </si>
  <si>
    <t>SAN_MATEO</t>
  </si>
  <si>
    <t>SAN_MIGUEL_DE_SEMA</t>
  </si>
  <si>
    <t>SAN_PABLO_DE_BORBUR</t>
  </si>
  <si>
    <t>SANTA_MARÍA</t>
  </si>
  <si>
    <t>SANTA_ROSA_DE_VITERBO</t>
  </si>
  <si>
    <t>LA_DORADA</t>
  </si>
  <si>
    <t>LA_MERCED</t>
  </si>
  <si>
    <t>SAN_JOSÉ</t>
  </si>
  <si>
    <t>BELÉN_DE_LOS_ANDAQUÍES</t>
  </si>
  <si>
    <t>CARTAGENA_DEL_CHAIRÁ</t>
  </si>
  <si>
    <t>EL_DONCELLO</t>
  </si>
  <si>
    <t>EL_PAUJIL</t>
  </si>
  <si>
    <t>PUERTO_RICO</t>
  </si>
  <si>
    <t>SAN_JOSÉ_DEL_FRAGUA</t>
  </si>
  <si>
    <t>SAN_VICENTE_DEL_CAGUÁN</t>
  </si>
  <si>
    <t>HATO_COROZAL</t>
  </si>
  <si>
    <t>LA_SALINA</t>
  </si>
  <si>
    <t>PAZ_DE_ARIPORO</t>
  </si>
  <si>
    <t>SAN_LUIS_DE_PALENQUE</t>
  </si>
  <si>
    <t>BUENOS_AIRES</t>
  </si>
  <si>
    <t>EL_TAMBO</t>
  </si>
  <si>
    <t>LA_SIERRA</t>
  </si>
  <si>
    <t>LA_VEGA</t>
  </si>
  <si>
    <t>PUERTO_TEJADA</t>
  </si>
  <si>
    <t>SAN_SEBASTIÁN</t>
  </si>
  <si>
    <t>SANTANDER_DE_QUILICHAO</t>
  </si>
  <si>
    <t>VILLA_RICA</t>
  </si>
  <si>
    <t>AGUSTÍN_CODAZZI</t>
  </si>
  <si>
    <t>EL_COPEY</t>
  </si>
  <si>
    <t>EL_PASO</t>
  </si>
  <si>
    <t>LA_GLORIA</t>
  </si>
  <si>
    <t>LA_JAGUA_DE_IBIRICO</t>
  </si>
  <si>
    <t>LA_PAZ</t>
  </si>
  <si>
    <t>MANAURE_BALCÓN_DEL_CESAR</t>
  </si>
  <si>
    <t>PUEBLO_BELLO</t>
  </si>
  <si>
    <t>RÍO_DE_ORO</t>
  </si>
  <si>
    <t>SAN_ALBERTO</t>
  </si>
  <si>
    <t>SAN_DIEGO</t>
  </si>
  <si>
    <t>SAN_MARTÍN</t>
  </si>
  <si>
    <t>ALTO_BAUDÓ</t>
  </si>
  <si>
    <t>BAHÍA_SOLANO</t>
  </si>
  <si>
    <t>BAJO_BAUDÓ</t>
  </si>
  <si>
    <t>BELÉN_DE_BAJIRÁ</t>
  </si>
  <si>
    <t>EL_CANTÓN_DEL_SAN_PABLO</t>
  </si>
  <si>
    <t>EL_CARMEN_DEL_ATRATO</t>
  </si>
  <si>
    <t>EL_CARMEN_DEL_DARIEN</t>
  </si>
  <si>
    <t>LITORAL_DEL_SAN_JUAN</t>
  </si>
  <si>
    <t>MEDIO_ATRATO</t>
  </si>
  <si>
    <t>MEDIO_BAUDÓ</t>
  </si>
  <si>
    <t>MEDIO_SAN_JUAN</t>
  </si>
  <si>
    <t>RIO_IRÓ</t>
  </si>
  <si>
    <t>SAN_JOSÉ_DEL_PALMAR</t>
  </si>
  <si>
    <t>CIÉNAGA_DE_ORO</t>
  </si>
  <si>
    <t>LOS_CÓRDOBAS</t>
  </si>
  <si>
    <t>PLANETA_RICA</t>
  </si>
  <si>
    <t>PUEBLO_NUEVO</t>
  </si>
  <si>
    <t>PUERTO_ESCONDIDO</t>
  </si>
  <si>
    <t>PUERTO_LIBERTADOR</t>
  </si>
  <si>
    <t>SAN_BERNARDO_DEL_VIENTO</t>
  </si>
  <si>
    <t>SAN_JOSE_DE_URE</t>
  </si>
  <si>
    <t>SAN_PELAYO</t>
  </si>
  <si>
    <t>AGUA_DE_DIOS</t>
  </si>
  <si>
    <t>CARMEN_DE_CARUPA</t>
  </si>
  <si>
    <t>EL_COLEGIO</t>
  </si>
  <si>
    <t>EL_ROSAL</t>
  </si>
  <si>
    <t>GUAYABAL_DE_SÍQUIMA</t>
  </si>
  <si>
    <t>LA_CALERA</t>
  </si>
  <si>
    <t>LA_MESA</t>
  </si>
  <si>
    <t>LA_PALMA</t>
  </si>
  <si>
    <t>LA_PEÑA</t>
  </si>
  <si>
    <t>PUERTO_SALGAR</t>
  </si>
  <si>
    <t>SAN_ANTONIO_DEL_TEQUENDAMA</t>
  </si>
  <si>
    <t>SAN_BERNARDO</t>
  </si>
  <si>
    <t>SAN_CAYETANO</t>
  </si>
  <si>
    <t>SAN_JUAN_DE_RIOSECO</t>
  </si>
  <si>
    <t>MORICHAL_NUEVO</t>
  </si>
  <si>
    <t>EL_RETORNO</t>
  </si>
  <si>
    <t>SAN_JOSÉ_DEL_GUAVIARE</t>
  </si>
  <si>
    <t>LA_ARGENTINA</t>
  </si>
  <si>
    <t>LA_PLATA</t>
  </si>
  <si>
    <t>SAN_AGUSTÍN</t>
  </si>
  <si>
    <t>EL_MOLINO</t>
  </si>
  <si>
    <t>HATO_NUEVO</t>
  </si>
  <si>
    <t>LA_JAGUA_DEL_PILAR</t>
  </si>
  <si>
    <t>SAN_JUAN_DEL_CESAR</t>
  </si>
  <si>
    <t>CERRO_DE_SAN_ANTONIO</t>
  </si>
  <si>
    <t>EL_BANCO</t>
  </si>
  <si>
    <t>EL_DIFICIL</t>
  </si>
  <si>
    <t>EL_PIÑÓN</t>
  </si>
  <si>
    <t>EL_RETÉN</t>
  </si>
  <si>
    <t>NUEVA_GRANADA</t>
  </si>
  <si>
    <t>PIJIÑO_DEL_CARMEN</t>
  </si>
  <si>
    <t>SAN_SEBASTIÁN_DE_BUENAVISTA</t>
  </si>
  <si>
    <t>SAN_ZENÓN</t>
  </si>
  <si>
    <t>SANTA_ANA</t>
  </si>
  <si>
    <t>SANTA_MARTA</t>
  </si>
  <si>
    <t>ZONA_BANANERA</t>
  </si>
  <si>
    <t>CASTILLA_LA_NUEVA</t>
  </si>
  <si>
    <t>EL_CALVARIO</t>
  </si>
  <si>
    <t>EL_CASTILLO</t>
  </si>
  <si>
    <t>EL_DORADO</t>
  </si>
  <si>
    <t>FUENTE_DE_ORO</t>
  </si>
  <si>
    <t>LA_MACARENA</t>
  </si>
  <si>
    <t>PUERTO_CONCORDIA</t>
  </si>
  <si>
    <t>PUERTO_GAITÁN</t>
  </si>
  <si>
    <t>PUERTO_LLERAS</t>
  </si>
  <si>
    <t>PUERTO_LÓPEZ</t>
  </si>
  <si>
    <t>SAN_CARLOS_DE_GUAROA</t>
  </si>
  <si>
    <t>SAN_JUAN_DE_ARAMA</t>
  </si>
  <si>
    <t>SAN_JUANITO</t>
  </si>
  <si>
    <t>EL_CHARCO</t>
  </si>
  <si>
    <t>EL_PEÑOL</t>
  </si>
  <si>
    <t>EL_ROSARIO</t>
  </si>
  <si>
    <t>EL_TABLÓN</t>
  </si>
  <si>
    <t>FRANCISCO_PIZARRO</t>
  </si>
  <si>
    <t>LA_CRUZ</t>
  </si>
  <si>
    <t>LA_FLORIDA</t>
  </si>
  <si>
    <t>LA_LLANADA</t>
  </si>
  <si>
    <t>LA_TOLA</t>
  </si>
  <si>
    <t>LOS_ANDES</t>
  </si>
  <si>
    <t>OLAYA_HERRERA</t>
  </si>
  <si>
    <t>ROBERTO_PAYÁN</t>
  </si>
  <si>
    <t>SAN_LORENZO</t>
  </si>
  <si>
    <t>SAN_PEDRO_DE_CARTAGO</t>
  </si>
  <si>
    <t>SANTA_CRUZ</t>
  </si>
  <si>
    <t>EL_CARMEN</t>
  </si>
  <si>
    <t>EL_TARRA</t>
  </si>
  <si>
    <t>EL_ZULIA</t>
  </si>
  <si>
    <t>LA_ESPERANZA</t>
  </si>
  <si>
    <t>LA_PLAYA</t>
  </si>
  <si>
    <t>LOS_PATIOS</t>
  </si>
  <si>
    <t>SAN_CALIXTO</t>
  </si>
  <si>
    <t>VILLA_CARO</t>
  </si>
  <si>
    <t>VILLA_DEL_ROSARIO</t>
  </si>
  <si>
    <t>PUERTO_ASÍS</t>
  </si>
  <si>
    <t>PUERTO_CAICEDO</t>
  </si>
  <si>
    <t>PUERTO_GUZMÁN</t>
  </si>
  <si>
    <t>PUERTO_LEGUÍZAMO</t>
  </si>
  <si>
    <t>SAN_MIGUEL</t>
  </si>
  <si>
    <t>VALLE_DEL_GUAMUEZ</t>
  </si>
  <si>
    <t>LA_TEBAIDA</t>
  </si>
  <si>
    <t>BELÉN_DE_UMBRÍA</t>
  </si>
  <si>
    <t>LA_CELIA</t>
  </si>
  <si>
    <t>LA_VIRGINIA</t>
  </si>
  <si>
    <t>PUEBLO_RICO</t>
  </si>
  <si>
    <t>SANTA_ROSA_DE_CABAL</t>
  </si>
  <si>
    <t>EL_GUACAMAYO</t>
  </si>
  <si>
    <t>EL_PLAYÓN</t>
  </si>
  <si>
    <t>JESÚS_MARÍA</t>
  </si>
  <si>
    <t>LA_BELLEZA</t>
  </si>
  <si>
    <t>LOS_SANTOS</t>
  </si>
  <si>
    <t>PALMAS_DEL_SOCORRO</t>
  </si>
  <si>
    <t>PUENTE_NACIONAL</t>
  </si>
  <si>
    <t>PUERTO_PARRA</t>
  </si>
  <si>
    <t>PUERTO_WILCHES</t>
  </si>
  <si>
    <t>SABANA_DE_TORRES</t>
  </si>
  <si>
    <t>SAN_BENITO</t>
  </si>
  <si>
    <t>SAN_GIL</t>
  </si>
  <si>
    <t>SAN_JOAQUIN</t>
  </si>
  <si>
    <t>SAN_JOSÉ_DE_MIRANDA</t>
  </si>
  <si>
    <t>SAN_VICENTE_DE_CHUCURÍ</t>
  </si>
  <si>
    <t>SANTA_HELENA_DEL_OPÓN</t>
  </si>
  <si>
    <t>EL_ROBLE</t>
  </si>
  <si>
    <t>LOS_PALMITOS</t>
  </si>
  <si>
    <t>SAN_BENITO_ABAD</t>
  </si>
  <si>
    <t>SAN_JUAN_DE_BETULIA</t>
  </si>
  <si>
    <t>SAN_MARCOS</t>
  </si>
  <si>
    <t>SAN_ONOFRE</t>
  </si>
  <si>
    <t>CARMEN_DE_APICALÁ</t>
  </si>
  <si>
    <t>SAN_ANTONIO</t>
  </si>
  <si>
    <t>SANTA_ISABEL</t>
  </si>
  <si>
    <t>VALLE_DE_SAN_JUAN</t>
  </si>
  <si>
    <t>EL_ÁGUILA</t>
  </si>
  <si>
    <t>EL_CAIRO</t>
  </si>
  <si>
    <t>EL_CERRITO</t>
  </si>
  <si>
    <t>EL_DOVIO</t>
  </si>
  <si>
    <t>LA_CUMBRE</t>
  </si>
  <si>
    <t>LA_PRIMAVERA</t>
  </si>
  <si>
    <t>PUERTO_CARREÑO</t>
  </si>
  <si>
    <t>CHON_KAY</t>
  </si>
  <si>
    <t>I.E_INTERNADO_SAN_RAFAEL_DEL_CARAPARANA</t>
  </si>
  <si>
    <t>I.E._COLEGIO_INDIGENA_CASA_DEL_CONOCIMIENTO</t>
  </si>
  <si>
    <t>CENTRO_DE_FORMACION_YUWINATA</t>
  </si>
  <si>
    <t>ESC_CENTRO_PROVIDENCIA</t>
  </si>
  <si>
    <t>ESC_JOSE_CELESTINO_MUTIS</t>
  </si>
  <si>
    <t>I.E._INTERNADO_INDIGENA_SAN_JOSE</t>
  </si>
  <si>
    <t>PTO_CEDRO</t>
  </si>
  <si>
    <t>PUERTO_GUAYABO</t>
  </si>
  <si>
    <t>COLEGIO_NAVAL_DE_LETICIA</t>
  </si>
  <si>
    <t>I.E_INDÍGENA_MARÍA_AUXILIADORA</t>
  </si>
  <si>
    <t>I.E._ESCUELA_NORMAL_SUPERIOR_MARCELIANO_EDUARDO_CANYES_SANTACANA</t>
  </si>
  <si>
    <t>I.E._FRANCISCO_DE_ORELLANA</t>
  </si>
  <si>
    <t>I.E._FRANCISCO_DEL_ROSARIO_VELA</t>
  </si>
  <si>
    <t>I.E._INDIGENA_SAN_JUAN_BOSCO</t>
  </si>
  <si>
    <t>I.E._INEM_JOSE_EUSTASIO_RIVERA</t>
  </si>
  <si>
    <t>INSTITUCION_EDUCATIVA_SAGRADO_CORAZON_DE_JESUS</t>
  </si>
  <si>
    <t>I.E_FRANCISCO_JOSE_DE_CALDAS</t>
  </si>
  <si>
    <t>I.E_INTERNADO_SAN_ANTONIO_DE_PADUA</t>
  </si>
  <si>
    <t>MARCELINO_DE_CASTELVI</t>
  </si>
  <si>
    <t>SANTA_TERESITA</t>
  </si>
  <si>
    <t>I.E._LAS_AMERICAS</t>
  </si>
  <si>
    <t>ESC_SAN_FRANCISCO_DE_ASIS</t>
  </si>
  <si>
    <t>SC_IYAIMA_BORAROKI__ESC_SIMON_BOLIVAR</t>
  </si>
  <si>
    <t>ESC_VILLA_FATIMA</t>
  </si>
  <si>
    <t>SANTO_DOMINGO_SAVIO</t>
  </si>
  <si>
    <t>VILLA_CARMEN</t>
  </si>
  <si>
    <t>I.E._COLEGIO_TECNICO_AGROPECUARIO_JOSE_CELESTINO_MUTIS</t>
  </si>
  <si>
    <t>I.E._INTERNADO_SAN_FRANCISCO_DE_LORETOYACO</t>
  </si>
  <si>
    <t>I.E._INTERNADO_FRAY_JAVIER_DE_BARCELONA</t>
  </si>
  <si>
    <t>ESC_EL_GUAYABAL</t>
  </si>
  <si>
    <t>ESC_EMANUEL</t>
  </si>
  <si>
    <t>ESC_FILIAL_WONE</t>
  </si>
  <si>
    <t>ESC_LUIS_ALFONSO_YEPES_ROJO</t>
  </si>
  <si>
    <t>ESC_PUERTO_NUEVO</t>
  </si>
  <si>
    <t>ESC_SANTA_TERESITA</t>
  </si>
  <si>
    <t>I.E._COLEGIO_VILLA_CARMEN</t>
  </si>
  <si>
    <t>JOSE_MARIA_CARBONELL</t>
  </si>
  <si>
    <t>MADRE_LAURA</t>
  </si>
  <si>
    <t>SANTA_TRINIDAD</t>
  </si>
  <si>
    <t>I._E.__MANUEL_CANUTO_RESTREPO</t>
  </si>
  <si>
    <t>I._E._FUNDACION_CELIA_DUQUE_DE_DUQUE</t>
  </si>
  <si>
    <t>I._E._R._ZOILA_DUQUE_BAENA</t>
  </si>
  <si>
    <t>I._E._R.__DE_PANTANILLO</t>
  </si>
  <si>
    <t>I._E._ESCUELA_NORMAL_SUPERIOR_DE_ABEJORRAL</t>
  </si>
  <si>
    <t>I._E._R._CAMPANAS</t>
  </si>
  <si>
    <t>I._E.__LA_MILAGROSA</t>
  </si>
  <si>
    <t>I._E._PROCESA_DELGADO</t>
  </si>
  <si>
    <t>INSTITUCION_EDUCATIVA_RURAL_SAMANA</t>
  </si>
  <si>
    <t>C.E.R_URBANO_RUIZ</t>
  </si>
  <si>
    <t>I._E._SAN_FERNANDO</t>
  </si>
  <si>
    <t>I._E._LUIS_CARLOS_PARRA_MOLINA</t>
  </si>
  <si>
    <t>I._E._ESCUELA_NORMAL_SUPERIOR_AMAGA</t>
  </si>
  <si>
    <t>I._E._PASCUAL_CORREA_FLOREZ</t>
  </si>
  <si>
    <t>C._E._R._TINITACITA</t>
  </si>
  <si>
    <t>C._E._R._LA_GURRIA</t>
  </si>
  <si>
    <t>I._E._EDUARDO_FERNANDEZ_BOTERO</t>
  </si>
  <si>
    <t>I._E._PRESBITERO_GERARDO_MONTOYA</t>
  </si>
  <si>
    <t>I._E._R._PORTACHUELO</t>
  </si>
  <si>
    <t>I._E._PUEBLO_NUEVO</t>
  </si>
  <si>
    <t>I._E._R._SANTA_INES</t>
  </si>
  <si>
    <t>I._E._FELIPE_HENAO_JARAMILLO</t>
  </si>
  <si>
    <t>I._E._SAN_PERUCHITO</t>
  </si>
  <si>
    <t>I._E._R._CARBONERA</t>
  </si>
  <si>
    <t>I._E._MARCO_FIDEL_SUAREZ</t>
  </si>
  <si>
    <t>I._E._SANTA_RITA</t>
  </si>
  <si>
    <t>I._E._TAPARTO</t>
  </si>
  <si>
    <t>I._E._JUAN_DE_DIOS_URIBE</t>
  </si>
  <si>
    <t>I._E._SAN_JUAN_DE_LOS_ANDES</t>
  </si>
  <si>
    <t>I._E._MARIA_AUXILIADORA</t>
  </si>
  <si>
    <t>I._E._LOS_ANGELES</t>
  </si>
  <si>
    <t>I._E._SAN_JOSE</t>
  </si>
  <si>
    <t>C._E._R._SAN_FERNANDO</t>
  </si>
  <si>
    <t>C._E._R._LA_QUINTA</t>
  </si>
  <si>
    <t>C._E._R._SANTA_ANA</t>
  </si>
  <si>
    <t>I._E._R._PAJARITO_ARRIBA</t>
  </si>
  <si>
    <t>I._E._MARIANO_DE_JESUS_EUSSE</t>
  </si>
  <si>
    <t>C._E._R._MADRESECA</t>
  </si>
  <si>
    <t>C._E._R._EL_CARMIN</t>
  </si>
  <si>
    <t>I._E._ANORI</t>
  </si>
  <si>
    <t>I._E._R._MONTEFRIO</t>
  </si>
  <si>
    <t>I._E._ANZA</t>
  </si>
  <si>
    <t>C._E._R._LA_CEJITA</t>
  </si>
  <si>
    <t>I._E._R._ASCENSION_MONTOYA_DE_TORRES</t>
  </si>
  <si>
    <t>I.E._LA_PAZ</t>
  </si>
  <si>
    <t>I.E.R._PUERTO_GIRON</t>
  </si>
  <si>
    <t>C.E.R._ARENAS_ALTAS</t>
  </si>
  <si>
    <t>I.E.R._BARTOLOMÉ_CATAÑO_VALLEJO</t>
  </si>
  <si>
    <t>I.E.R._INDIGENISTA_BAGARA</t>
  </si>
  <si>
    <t>I.E.R._PEDRONEL_DURANGO</t>
  </si>
  <si>
    <t>I.E.R._EL_REPOSO</t>
  </si>
  <si>
    <t>I.E._JOSÉ_JOAQUIN_VÉLEZ</t>
  </si>
  <si>
    <t>I.E._MADRE_LAURA</t>
  </si>
  <si>
    <t>I.E._POLICARPA_SALAVARRIETA</t>
  </si>
  <si>
    <t>I.E._ALFONSO_LOPEZ</t>
  </si>
  <si>
    <t>I.E._CADENA_LAS_PLAYAS</t>
  </si>
  <si>
    <t>I.E._CAMPO_ALEGRE</t>
  </si>
  <si>
    <t>I.E._HERACLIO_MENA_PADILLA</t>
  </si>
  <si>
    <t>I.E._JOSE_CELESTINO_MUTIS</t>
  </si>
  <si>
    <t>I.E._SAN_PEDRO_CLAVER</t>
  </si>
  <si>
    <t>I.E._SAN_FRACISCO_DE_ASIS</t>
  </si>
  <si>
    <t>I.E._SAN_JOSÉ_OBRERO</t>
  </si>
  <si>
    <t>I.E._SAN_JUAN_BOSCO</t>
  </si>
  <si>
    <t>I.E._SANTA_MARIA_DE_LA_ANTIGUA</t>
  </si>
  <si>
    <t>I.E.R._CHURIDO_PUEBLO</t>
  </si>
  <si>
    <t>I._E._R._EL_CARMELO</t>
  </si>
  <si>
    <t>I._E._JOSE_MANUEL_RESTREPO</t>
  </si>
  <si>
    <t>I._E._R._PAJILLAL</t>
  </si>
  <si>
    <t>I._E._R._GUADUAL_ARRIBA</t>
  </si>
  <si>
    <t>I._E._R._LA_TRINIDAD</t>
  </si>
  <si>
    <t>I._E._R._SANTA_FE_DE_LAS_PLATAS</t>
  </si>
  <si>
    <t>I._E._R._LA_CANDELARIA</t>
  </si>
  <si>
    <t>C._E._R._SAN_JUDAS_TADEO</t>
  </si>
  <si>
    <t>I._E._R._INDIGENA_EL_CANIME</t>
  </si>
  <si>
    <t>I._E._R._BUENOS_AIRES</t>
  </si>
  <si>
    <t>I._E._MIGUEL_VICENTE_GARRIDO_ORTIZ</t>
  </si>
  <si>
    <t>I._E._R._BAJO_LA_ARENOSA</t>
  </si>
  <si>
    <t>I._E._SANTA_TERESA</t>
  </si>
  <si>
    <t>I._E._R._PRESBITERO_MARIO_ANGEL</t>
  </si>
  <si>
    <t>I._E._ROSA_MESA_DE_MEJIA</t>
  </si>
  <si>
    <t>I._E._R._YARUMITO</t>
  </si>
  <si>
    <t>C._E._R._PLATANITO</t>
  </si>
  <si>
    <t>I._E._R._EL__HATILLO</t>
  </si>
  <si>
    <t>I._E._R._BUGA</t>
  </si>
  <si>
    <t>I._E._R_EL_TABLAZO</t>
  </si>
  <si>
    <t>I._E._LUIS_EDUARDO_ARIAS_REINEL</t>
  </si>
  <si>
    <t>I._E._MANUEL_JOSE_CAICEDO</t>
  </si>
  <si>
    <t>I._E._PRESBITERO_LUIS_EDUARDO_PEREZ_MOLINA</t>
  </si>
  <si>
    <t>IE_ABRAHAM_REYES</t>
  </si>
  <si>
    <t>IE_JOSEFA_CAMPOS</t>
  </si>
  <si>
    <t>I.E._CENTENARIO_DE_BELLO</t>
  </si>
  <si>
    <t>IE_LA_GABRIELA</t>
  </si>
  <si>
    <t>IE_TOMAS_CADAVID_RESTREPO</t>
  </si>
  <si>
    <t>IE_ANDRES_BELLO</t>
  </si>
  <si>
    <t>IE_ATANASIO_GIRARDOT</t>
  </si>
  <si>
    <t>IE_CINCUENTENARIO_DE_FABRICATO</t>
  </si>
  <si>
    <t>IE_DIVINA_EUCARISTIA</t>
  </si>
  <si>
    <t>IE_ALBERTO_LEBRUM_MUNERA</t>
  </si>
  <si>
    <t>IE_NUEVA_GENERACION</t>
  </si>
  <si>
    <t>I.E._FEDERICO_SIERRA_ARANGO</t>
  </si>
  <si>
    <t>IE_LA_NAVARRA</t>
  </si>
  <si>
    <t>IE_LA_UNION</t>
  </si>
  <si>
    <t>IE_SAGRADO_CORAZON</t>
  </si>
  <si>
    <t>IE_SAN_FELIX</t>
  </si>
  <si>
    <t>IE_SANTA_CATALINA</t>
  </si>
  <si>
    <t>COL_SANTO_DOMINGO_DE_GUZMAN</t>
  </si>
  <si>
    <t>IE_JUAN_IGNACIO_CASTRILLON_ROLDAN</t>
  </si>
  <si>
    <t>IE_VILLA_DEL_SOL</t>
  </si>
  <si>
    <t>IE_CARLOS_PEREZ_MEJIA</t>
  </si>
  <si>
    <t>IE_LA_MILAGROSA</t>
  </si>
  <si>
    <t>IE_ALBERTO_DIAZ_MUÑOZ</t>
  </si>
  <si>
    <t>IE_MARCO_FIDEL_SUAREZ</t>
  </si>
  <si>
    <t>INSTITUCION_EDUCATIVA_RAQUEL_JARAMILLO</t>
  </si>
  <si>
    <t>IE_HERNAN_VILLA_BAENA</t>
  </si>
  <si>
    <t>IE_COMERCIAL_ANTONIO_ROLDAN_BETANCUR</t>
  </si>
  <si>
    <t>IE_ANTONIO_MARIA_BEDOYA</t>
  </si>
  <si>
    <t>IE_FERNANDO_VELEZ</t>
  </si>
  <si>
    <t>IE_FONTIDUEÑO_JAIME_ARANGO_ROJAS</t>
  </si>
  <si>
    <t>IE_LICEO_ANTIOQUEÑO</t>
  </si>
  <si>
    <t>IE_LA_CAMILA</t>
  </si>
  <si>
    <t>IE_PLAYA_RICA</t>
  </si>
  <si>
    <t>IE_GILBERTO_ECHEVERRI_MEJIA</t>
  </si>
  <si>
    <t>I.E._DE_TRABAJO_SAN_JOSE</t>
  </si>
  <si>
    <t>I.E._LA_PRIMAVERA</t>
  </si>
  <si>
    <t>I.E._SAN_GABRIEL_ARCÁNGEL</t>
  </si>
  <si>
    <t>INSTITUCION_EDUCATIVA_BETSABÉ_ESPINAL</t>
  </si>
  <si>
    <t>IE_CONCEJO_DE_BELLO</t>
  </si>
  <si>
    <t>I.E._JORGE_ELIECER_GAITAN</t>
  </si>
  <si>
    <t>I._E._R._CARLOS_GONZALEZ</t>
  </si>
  <si>
    <t>I.E._PBRO._RICARDO_LUIS_GUTIERREZ_TOBON</t>
  </si>
  <si>
    <t>I._E._R._LABORES</t>
  </si>
  <si>
    <t>C._E._R._LA_MERCED</t>
  </si>
  <si>
    <t>I._E._PERLA_DEL_CITARA</t>
  </si>
  <si>
    <t>I._E._R._LA_SUCRE</t>
  </si>
  <si>
    <t>I_E_FRANCISCO_CESAR</t>
  </si>
  <si>
    <t>C._E._R._LA_GUAMALA</t>
  </si>
  <si>
    <t>C._E._R._LA_VARGAS</t>
  </si>
  <si>
    <t>C._E._R._MORRON</t>
  </si>
  <si>
    <t>I._E._ANTONIO_ROLDAN_BETANCUR</t>
  </si>
  <si>
    <t>I._E._SANTA_GEMA</t>
  </si>
  <si>
    <t>I._E._R._ADOLFO_MORENO_USUGA</t>
  </si>
  <si>
    <t>C._E._R._EL_TIGRE</t>
  </si>
  <si>
    <t>C._E._R._ANARA</t>
  </si>
  <si>
    <t>I.E.R_LA_VICTORIA</t>
  </si>
  <si>
    <t>I._E._PIAMONTE</t>
  </si>
  <si>
    <t>I._E._AURELIO_MEJIA</t>
  </si>
  <si>
    <t>I._E._GUARUMO</t>
  </si>
  <si>
    <t>I._E._GASPAR_DE_RODAS</t>
  </si>
  <si>
    <t>C._E._R._SANTA_INES_DEL_MONTE</t>
  </si>
  <si>
    <t>I._E._MONSEÑOR_GERARDO_PATIÑO</t>
  </si>
  <si>
    <t>I._E._MANIZALES</t>
  </si>
  <si>
    <t>I._E._R._EL_HATO</t>
  </si>
  <si>
    <t>I._E._SAN_JUAN_BOSCO</t>
  </si>
  <si>
    <t>C._E._R._CLAUDINA_MUNERA</t>
  </si>
  <si>
    <t>C._E._R._EL_CANO</t>
  </si>
  <si>
    <t>I._E._GABRIEL_ECHAVARRIA</t>
  </si>
  <si>
    <t>I._E._R._DARIO_GUTIERREZ_RAVE</t>
  </si>
  <si>
    <t>I._E._SALINAS</t>
  </si>
  <si>
    <t>I._E._PEDRO_LUIS_ALVAREZ_CORREA</t>
  </si>
  <si>
    <t>I._E._JOSE_MARIA_BERNAL</t>
  </si>
  <si>
    <t>I._E._FEDERICO_ANGEL</t>
  </si>
  <si>
    <t>I._E._NUESTRA_SEÑORA_DEL_ROSARIO</t>
  </si>
  <si>
    <t>C._E._R._LA_CHIQUITA</t>
  </si>
  <si>
    <t>C._E._R._LA_SOLITA</t>
  </si>
  <si>
    <t>I._E._R._BERNARDO_SIERRA</t>
  </si>
  <si>
    <t>I._E._SAN_PIO_X</t>
  </si>
  <si>
    <t>I._E._R._JUNTAS_DE_URAMITA</t>
  </si>
  <si>
    <t>I._E._R._SAN_PASCUAL</t>
  </si>
  <si>
    <t>I._E._NICOLAS_GAVIRIA</t>
  </si>
  <si>
    <t>C._E._R._LA_MARIA</t>
  </si>
  <si>
    <t>I._E._GABRIEL_CORREA_VELEZ</t>
  </si>
  <si>
    <t>I._E._R._ALEGRIAS</t>
  </si>
  <si>
    <t>I._E._JUAN_PABLO_GOMEZ_OCHOA</t>
  </si>
  <si>
    <t>I._E._LUIS_CARLOS_GALAN_SARMIENTO</t>
  </si>
  <si>
    <t>I.E.R._EL_CERRO</t>
  </si>
  <si>
    <t>C._E._R._25_DE_AGOSTO</t>
  </si>
  <si>
    <t>I._E._R._PIEDRAS_BLANCAS</t>
  </si>
  <si>
    <t>C._E._R._UNION_QUINCE</t>
  </si>
  <si>
    <t>C._E._R._VIJAGUAL</t>
  </si>
  <si>
    <t>I._E._R._ZUNGO_EMBARCADERO</t>
  </si>
  <si>
    <t>I._E._COLOMBIA</t>
  </si>
  <si>
    <t>I.E.R._LA_PROVINCIA</t>
  </si>
  <si>
    <t>I._E._JOSE_MARIA_MUÑOZ_FLOREZ</t>
  </si>
  <si>
    <t>I._E._R._LA_CADENA</t>
  </si>
  <si>
    <t>I._E._R._VILLA_NELLY</t>
  </si>
  <si>
    <t>I._E._R._CAMPESTRE_NUEVO_HORIZONTE</t>
  </si>
  <si>
    <t>I._E.R._LA_AURORA</t>
  </si>
  <si>
    <t>I._E.__TECNICO_INDUSTRIAL_JORGE_ELIECER_GAITAN</t>
  </si>
  <si>
    <t>I.E._EL_PROGRESO</t>
  </si>
  <si>
    <t>I._E._FRAY_JULIO_TOBON_B.</t>
  </si>
  <si>
    <t>I._E._SANTA_MARIA</t>
  </si>
  <si>
    <t>C._E._R._EL_SALTO</t>
  </si>
  <si>
    <t>I._E._PBRO_JULIO_TAMAYO</t>
  </si>
  <si>
    <t>I._E._MARGENTO</t>
  </si>
  <si>
    <t>C._E._R._KILOMETRO_18</t>
  </si>
  <si>
    <t>C._E._R._20_DE_JULIO</t>
  </si>
  <si>
    <t>C._E._R._NO_HAY_COMO_DIOS</t>
  </si>
  <si>
    <t>C._E._R._RIVERAS_DEL_CAUCA</t>
  </si>
  <si>
    <t>C._E._R._SANTA_ELENA</t>
  </si>
  <si>
    <t>C._E._R._SANTA_ROSITA</t>
  </si>
  <si>
    <t>C._E._R._LAS_MALVINAS</t>
  </si>
  <si>
    <t>I._E._SANTO_DOMINGO</t>
  </si>
  <si>
    <t>I._E._DIVINO_NIÑO</t>
  </si>
  <si>
    <t>C._E._R._ALTO_CACERI</t>
  </si>
  <si>
    <t>I._E._SANTA_TERESITA</t>
  </si>
  <si>
    <t>I._E._LA_MISERICORDIA</t>
  </si>
  <si>
    <t>I._E._ESCUELA_NORMAL_SUPERIOR_DEL_BAJO_CAUCA</t>
  </si>
  <si>
    <t>I._E._R_CUTURU</t>
  </si>
  <si>
    <t>I._E._R_VOLUNTAD_DE_DIOS</t>
  </si>
  <si>
    <t>I._E._R._CACERI</t>
  </si>
  <si>
    <t>I._E._R._VILLA_FATIMA_ARRIBA</t>
  </si>
  <si>
    <t>I._E._LICEO_CAUCASIA</t>
  </si>
  <si>
    <t>I._E._LICEO_CONCEJO_MUNICIPAL</t>
  </si>
  <si>
    <t>I._E._R._CELESTINO_DIAZ</t>
  </si>
  <si>
    <t>I._E._R._NEL_UPEGUI</t>
  </si>
  <si>
    <t>C._E._R._EL_BIJAO</t>
  </si>
  <si>
    <t>I._E._R.__BARRANQUILLITA</t>
  </si>
  <si>
    <t>C._E._R._INDIGENISTA_CHIGORODOCITO</t>
  </si>
  <si>
    <t>C._E._R._INDIGENISTA_DOJURA</t>
  </si>
  <si>
    <t>C._E._R._INDIGENISTA_GUAPA_ALTO</t>
  </si>
  <si>
    <t>C._E._R._INDIGENISTA_JURADO_SAUDO</t>
  </si>
  <si>
    <t>I._E._LOS_ANDES</t>
  </si>
  <si>
    <t>I._E._JUAN_EVANGELISTA_BERRIO</t>
  </si>
  <si>
    <t>I.E._MUNICIPAL_JOSE_DE_LOS_SANTOS_ZUÑIGA</t>
  </si>
  <si>
    <t>I._E._AGRICOLA_DE_URABA</t>
  </si>
  <si>
    <t>I._E._CHIGORODO</t>
  </si>
  <si>
    <t>I._E._R._INDIGENISTA_POLINES</t>
  </si>
  <si>
    <t>I.E._GONZALO_MEJIA</t>
  </si>
  <si>
    <t>I._E._CISNEROS</t>
  </si>
  <si>
    <t>I._E._R._FARALLONES</t>
  </si>
  <si>
    <t>I._E._R._JUAN_TAMAYO</t>
  </si>
  <si>
    <t>I._E._SAN_JOSE_DEL_CITARA</t>
  </si>
  <si>
    <t>I._E._JOSE_MARIA_HERRAN</t>
  </si>
  <si>
    <t>I._E._R._LA_ERMITA</t>
  </si>
  <si>
    <t>C._E._R._LA_MILAGROSA</t>
  </si>
  <si>
    <t>C._E._R._PAILANIA</t>
  </si>
  <si>
    <t>I._E._COCORNA</t>
  </si>
  <si>
    <t>I._E._EVA_TULIA_QUINTERO_DE_TORO</t>
  </si>
  <si>
    <t>I._E._PRESBITERO_LIBARDO_AGUIRRE</t>
  </si>
  <si>
    <t>C._E._R._YARUMAL</t>
  </si>
  <si>
    <t>I._E._R._MORELIA</t>
  </si>
  <si>
    <t>I._E._R._LA_COMIA</t>
  </si>
  <si>
    <t>C._E._R._CASA_GRANDE</t>
  </si>
  <si>
    <t>C._E._R._LAS_ANIMAS</t>
  </si>
  <si>
    <t>I._E._DE_JESUS</t>
  </si>
  <si>
    <t>I._E._GABRIELA_MISTRAL</t>
  </si>
  <si>
    <t>I._E._JOSE_MIGUEL_DE_RESTREPO_Y_PUERTA</t>
  </si>
  <si>
    <t>I._E._SAN_LUIS_GONZAGA</t>
  </si>
  <si>
    <t>I._E._PRESBITERO_BERNARDO_MONTOYA</t>
  </si>
  <si>
    <t>I._E._R._GRANJAS_INFANTILES</t>
  </si>
  <si>
    <t>I._E._ESCUELA_NORMAL_SUPERIOR_MARIA_AUXILIADORA</t>
  </si>
  <si>
    <t>I._E._LA_TRINIDAD</t>
  </si>
  <si>
    <t>I._E._R._GRANIZADA</t>
  </si>
  <si>
    <t>I._E._VILLANUEVA</t>
  </si>
  <si>
    <t>C._E._R._JOSEFA_ROMERO</t>
  </si>
  <si>
    <t>I._E._R._SAN_RAFAEL</t>
  </si>
  <si>
    <t>I._E.__JUAN_HENRIQUE_WHITE</t>
  </si>
  <si>
    <t>C._E._R.__INDIGENISTA_AMPARRADO_CARMEN</t>
  </si>
  <si>
    <t>I._E._R._INDIGENISTA_LLANO_GORDO</t>
  </si>
  <si>
    <t>I._E._MADRE_LAURA_MONTOYA</t>
  </si>
  <si>
    <t>I._E._R._URAMA</t>
  </si>
  <si>
    <t>I._E._R._PBRO_ANTONIO_JOSE_CADAVID</t>
  </si>
  <si>
    <t>I._E._R._BENILDA_VALENCIA</t>
  </si>
  <si>
    <t>C.E.R._RIOGRANDE</t>
  </si>
  <si>
    <t>I._E._DONMATIAS</t>
  </si>
  <si>
    <t>I._E._R._BOYACA</t>
  </si>
  <si>
    <t>I._E._R_PRESBITERO_GABRIEL_YEPES_YEPES</t>
  </si>
  <si>
    <t>I._E._URBANA_SAN_JOSE</t>
  </si>
  <si>
    <t>I._E._R._VILLA_CHICA</t>
  </si>
  <si>
    <t>I._E._R._LA_ARENOSA</t>
  </si>
  <si>
    <t>C._E._R._EL_REAL</t>
  </si>
  <si>
    <t>C._E._R._LAS_DANTAS</t>
  </si>
  <si>
    <t>I._E._LA_ESMERALDA</t>
  </si>
  <si>
    <t>I._E._LAS_DELICIAS</t>
  </si>
  <si>
    <t>I._E._R._PUERTO_LOPEZ</t>
  </si>
  <si>
    <t>I._E._20_DE_JULIO</t>
  </si>
  <si>
    <t>I._E._R._PUERTO_CLAVER</t>
  </si>
  <si>
    <t>I._E._EL_BAGRE</t>
  </si>
  <si>
    <t>I._E._BIJAO</t>
  </si>
  <si>
    <t>C._E._R._YERBABUENAL</t>
  </si>
  <si>
    <t>I._E._ENTRERRIOS</t>
  </si>
  <si>
    <t>INSTITUCION_EDUCATIVA__MARTIN_EDUARDO_RIOS_LLANOS</t>
  </si>
  <si>
    <t>INSTITUCION_EDUCATIVA_ALEJANDRO_VELEZ_BARRIENTOS</t>
  </si>
  <si>
    <t>INSTITUCION_EDUCATIVA_SAN_VICENTE_DE_PAUL</t>
  </si>
  <si>
    <t>INSTITUCION_EDUCATIVA_LA_PAZ</t>
  </si>
  <si>
    <t>I.E._JOSE_MANUEL_RESTREPO_VELEZ</t>
  </si>
  <si>
    <t>INSTITUCION_EDUCATIVA_COMERCIAL_DE_ENVIGADO</t>
  </si>
  <si>
    <t>INSTITUCION_EDUCATIVA_MANUEL_URIBE_ANGEL</t>
  </si>
  <si>
    <t>I.E._NORMAL_SUPERIOR_DE_ENVIGADO</t>
  </si>
  <si>
    <t>INSTITUCION_EDUCATIVA_LETICIA_ARANGO_DE_AVENDAÑO</t>
  </si>
  <si>
    <t>INSTITUCION_EDUCATIVA_DARIO_DE_BEDOUT</t>
  </si>
  <si>
    <t>INSTITUCI¿N_EDUCATIVA_EL_SALADO</t>
  </si>
  <si>
    <t>INSTITUCION_EDUCATIVA_JOSE_MIGUEL_DE_LA_CALLE</t>
  </si>
  <si>
    <t>INSTITUCION_EDUCATIVA_LAS_PALMAS</t>
  </si>
  <si>
    <t>INSTITUCION_EDUCATIVA_MARIA_POUSSEPIN</t>
  </si>
  <si>
    <t>I._E._LLANO_GRANDE</t>
  </si>
  <si>
    <t>I._E._R._JOSE_MARIA_OBANDO</t>
  </si>
  <si>
    <t>I._E._DE_MINAS</t>
  </si>
  <si>
    <t>I._E._R._PALOMOS</t>
  </si>
  <si>
    <t>I._E._ESCUELA_NORMAL_SUPERIOR_MARIANO_OSPINA_RODRIGUEZ</t>
  </si>
  <si>
    <t>I._E._EFE_GOMEZ</t>
  </si>
  <si>
    <t>C._E._R.__INDIGENA_DE_GARZON_PEGADO</t>
  </si>
  <si>
    <t>I._E._R._GABRIELA_WHITE_DE_VELEZ</t>
  </si>
  <si>
    <t>I._E._ESCUELA_NORMAL_SUPERIOR_MIGUEL_ANGEL_ALVAREZ</t>
  </si>
  <si>
    <t>I._E._R._LA_BLANQUITA_DEL_MURRI</t>
  </si>
  <si>
    <t>I._E._R._NOBOGACITA</t>
  </si>
  <si>
    <t>I._E._AGROPECUARIA_PEDRO_ANTONIO_ELEJALDE</t>
  </si>
  <si>
    <t>I._E.__MANUEL_ANTONIO_TORO</t>
  </si>
  <si>
    <t>I._E.__LAS_MERCEDES</t>
  </si>
  <si>
    <t>C._E._R._INDIGENISTA_CHUSCAL</t>
  </si>
  <si>
    <t>I._E._LUIS_ANDRADE_VALDERRAMA</t>
  </si>
  <si>
    <t>I.E.R._SANTA_ROSA_DE_LIMA</t>
  </si>
  <si>
    <t>I._E._ATANASIO_GIRARDOT</t>
  </si>
  <si>
    <t>I._E._SAN_ANDRES</t>
  </si>
  <si>
    <t>I.E.R._NUESTRA_SEÑORA_DEL_CARMEN</t>
  </si>
  <si>
    <t>I._E._MANUEL_JOSE_SIERRA</t>
  </si>
  <si>
    <t>I._E._EMILIANO_GARCIA</t>
  </si>
  <si>
    <t>C._E._R._LA_ESTRELLA</t>
  </si>
  <si>
    <t>I._E._R._EL_SALTO</t>
  </si>
  <si>
    <t>I._E._GOMEZ_PLATA</t>
  </si>
  <si>
    <t>C._E._R._TAFETANES</t>
  </si>
  <si>
    <t>C._E._R._EL_EDEN</t>
  </si>
  <si>
    <t>I._E._JORGE_ALBERTO_GOMEZ_GOMEZ</t>
  </si>
  <si>
    <t>I._E.__LUIS_LOPEZ_DE_MESA</t>
  </si>
  <si>
    <t>C._E._R.__GUANTEROS</t>
  </si>
  <si>
    <t>I._E._R._CHAPARRAL</t>
  </si>
  <si>
    <t>I.E.R._EZEQUIEL_SIERRA</t>
  </si>
  <si>
    <t>I._E._SANTO_TOMAS_DE_AQUINO</t>
  </si>
  <si>
    <t>I.E.R._HOJAS_ANCHAS</t>
  </si>
  <si>
    <t>I._E._INMACULADA_CONCEPCION</t>
  </si>
  <si>
    <t>I._E._ROMERAL</t>
  </si>
  <si>
    <t>I._E._NUESTRA_SEÑORA_DEL_PILAR</t>
  </si>
  <si>
    <t>I._E._R._ALTO_DEL_CORRAL</t>
  </si>
  <si>
    <t>I._E._R._HECTOR_HIGINIO_BEDOYA_VARGAS</t>
  </si>
  <si>
    <t>I._E._SAN_RAFAEL</t>
  </si>
  <si>
    <t>I._E._AURA_MARIA_VALENCIA</t>
  </si>
  <si>
    <t>I.E._BENEDIKTA_ZUR_NIEDEN</t>
  </si>
  <si>
    <t>I.E._CIUDAD_ITAGUI</t>
  </si>
  <si>
    <t>I.E._JUAN_NEPOMUCENO_CADAVID</t>
  </si>
  <si>
    <t>I.E._LOS_GOMEZ</t>
  </si>
  <si>
    <t>I.E._LUIS_CARLOS_GALAN</t>
  </si>
  <si>
    <t>I.E._MARIA_JOSEFA_ESCOBAR</t>
  </si>
  <si>
    <t>INSTITUCION_EDUCATIVA_ANTONIO_JOSE_DE_SUCRE</t>
  </si>
  <si>
    <t>INSTITUCION_EDUCATIVA_AVELINO_SALDARRIAGA</t>
  </si>
  <si>
    <t>INSTITUCION_EDUCATIVA_CARLOS_ENRIQUE_CORTES</t>
  </si>
  <si>
    <t>INSTITUCION_EDUCATIVA_CONCEJO_MUNICIPAL_DE_ITAGUI</t>
  </si>
  <si>
    <t>INSTITUCION_EDUCATIVA_DIEGO_ECHAVARRIA_MISAS</t>
  </si>
  <si>
    <t>INSTITUCION_EDUCATIVA_EL_ROSARIO</t>
  </si>
  <si>
    <t>INSTITUCION_EDUCATIVA_ENRIQUE_VELEZ_ESCOBAR</t>
  </si>
  <si>
    <t>INSTITUCION_EDUCATIVA_ESTEBAN_OCHOA</t>
  </si>
  <si>
    <t>INSTITUCION_EDUCATIVA_FELIPE_DE_RESTREPO</t>
  </si>
  <si>
    <t>INSTITUCION_EDUCATIVA_ISOLDA_ECHAVARRIA</t>
  </si>
  <si>
    <t>INSTITUCION_EDUCATIVA_JOHN_F._KENNEDY</t>
  </si>
  <si>
    <t>INSTITUCION_EDUCATIVA_LOMA_LINDA</t>
  </si>
  <si>
    <t>INSTITUCION_EDUCATIVA_MARCELIANA_SALDARRIAGA</t>
  </si>
  <si>
    <t>INSTITUCION_EDUCATIVA_MARIA_JESUS_MEJIA</t>
  </si>
  <si>
    <t>INSTITUCIÓN_EDUCATIVA_ORESTE_SINDICI</t>
  </si>
  <si>
    <t>INSTITUCION_EDUCATIVA_PEDRO_ESTRADA</t>
  </si>
  <si>
    <t>INSTITUCION_EDUCATIVA_SAN_JOSE</t>
  </si>
  <si>
    <t>INSTITUCION_EDUCATIVA_SIMON_BOLIVAR</t>
  </si>
  <si>
    <t>I._E._R._LA_PEREZ</t>
  </si>
  <si>
    <t>I._E._R._JOSE_FELIX_DE_RESTREPO</t>
  </si>
  <si>
    <t>C._E._R._PALOBLANCO</t>
  </si>
  <si>
    <t>I._E._LUIS_MARIA_PRECIADO_ECHAVARRIA</t>
  </si>
  <si>
    <t>I._E._JESUS_MARIA_VALLE_JARAMILLO</t>
  </si>
  <si>
    <t>C._E._R._PATRICIO_SUCERQUIA</t>
  </si>
  <si>
    <t>C._E._R._INDIGENISTA_SAN_MATIAS</t>
  </si>
  <si>
    <t>I._E._R._BADILLO</t>
  </si>
  <si>
    <t>I._E._PEDRO_NEL_OSPINA</t>
  </si>
  <si>
    <t>C._E._R._JUAN_DE_DIOS_CARVAJAL</t>
  </si>
  <si>
    <t>I._E._DE_DESARROLLO_RURAL_MIGUEL_VALENCIA</t>
  </si>
  <si>
    <t>I._E._SAN_ANTONIO</t>
  </si>
  <si>
    <t>I._E._R._EMBERÁ_KARMATARÚA</t>
  </si>
  <si>
    <t>I._E._R._SAN_FRANCISCO_DE_ASIS</t>
  </si>
  <si>
    <t>I._E._ESCUELA_NORMAL_SUPERIOR_DE_JERICO</t>
  </si>
  <si>
    <t>I._E._FRANCISCO_MARIA_CARDONA</t>
  </si>
  <si>
    <t>C._E._R._EL_TAMBO</t>
  </si>
  <si>
    <t>C._E._R._MARIA_ESTEVEZ</t>
  </si>
  <si>
    <t>I._E.___CONCEJO_MUNICIPAL</t>
  </si>
  <si>
    <t>I._E._MONSEÑOR_ALFONSO_URIBE_JARAMILLO</t>
  </si>
  <si>
    <t>I._E._BERNARDO_URIBE_LONDOÑO</t>
  </si>
  <si>
    <t>I._E._LA_PAZ</t>
  </si>
  <si>
    <t>I._E._MARIA_JOSEFA_MARULANDA</t>
  </si>
  <si>
    <t>I._E._JOSE_ANTONIO_GALAN</t>
  </si>
  <si>
    <t>I._E._CONCEJO_MUNICIPAL</t>
  </si>
  <si>
    <t>I._E._ANA_EVA_ESCOBAR_GONZALEZ</t>
  </si>
  <si>
    <t>I._E._BERNARDO_ARANGO_MACIAS</t>
  </si>
  <si>
    <t>I._E._RAFAEL_URIBE_URIBE</t>
  </si>
  <si>
    <t>I._E._LA_PINTADA</t>
  </si>
  <si>
    <t>I._E._FELIX_MARIA_RESTREPO_LONDOÑO</t>
  </si>
  <si>
    <t>I._E._R._SAN_JUAN</t>
  </si>
  <si>
    <t>C._E._R._LA_ALMERIA</t>
  </si>
  <si>
    <t>I._E._MARCO_EMILIO_LOPEZ_GALLEGO</t>
  </si>
  <si>
    <t>I._E._PIO_XI</t>
  </si>
  <si>
    <t>I._E._SAN_FRANCISCO_DE_ASIS</t>
  </si>
  <si>
    <t>I._E._SAN_DIEGO</t>
  </si>
  <si>
    <t>I._E._R._CRISTO_REY</t>
  </si>
  <si>
    <t>I._E._FILIBERTO_RESTREPO_SIERRA</t>
  </si>
  <si>
    <t>I._E._R._LA_FLORESTA</t>
  </si>
  <si>
    <t>I._E._R._LA_UNION</t>
  </si>
  <si>
    <t>I._E._R._MARIA_DEL_ROSARIO</t>
  </si>
  <si>
    <t>I_E_R_ROSALIA_HOYOS</t>
  </si>
  <si>
    <t>C._E._R._OBISPO_EMILIO_BOTERO_GONZALEZ</t>
  </si>
  <si>
    <t>C._E._R._FABIAN_SEBASTIAN_JIMENEZ</t>
  </si>
  <si>
    <t>I._E._R._TECNICO_DE_MARINILLA</t>
  </si>
  <si>
    <t>I._E._R._FRANCISCO_MANZUETO_GIRALDO</t>
  </si>
  <si>
    <t>I._E._TECNICO_INDUSTRIAL_SIMONA_DUQUE</t>
  </si>
  <si>
    <t>I._E._ROMAN_GOMEZ</t>
  </si>
  <si>
    <t>I._E._NORMAL_SUPERIOR_RAFAEL_MARIA_GIRALDO</t>
  </si>
  <si>
    <t>CENT_EDUC_PEDREGAL_ALTO</t>
  </si>
  <si>
    <t>CENT_EDUC_EL_MANZANILLO</t>
  </si>
  <si>
    <t>CENT_EDUC_EL_SALADO</t>
  </si>
  <si>
    <t>CENT_EDUC_JUAN_ANDRES_PATIÑO</t>
  </si>
  <si>
    <t>CENT_EDUC_LAS_PLAYAS</t>
  </si>
  <si>
    <t>C.E._MEDIA_LUNA</t>
  </si>
  <si>
    <t>CENT_EDUC_TRAVESIAS_EL_MORRO</t>
  </si>
  <si>
    <t>CENT_EDUC_LA_ALDEA</t>
  </si>
  <si>
    <t>INST_EDUC_CIUDADELA_NUEVO_OCCIDENTE</t>
  </si>
  <si>
    <t>CENT_EDUC_PERMANENTE_MAZO</t>
  </si>
  <si>
    <t>COLEGIO_MIGUEL_ANTONIO_RAMON_MARTINEZ</t>
  </si>
  <si>
    <t>ESCUELA_UNIVERSIDAD_NACIONAL</t>
  </si>
  <si>
    <t>INST_EDUC_LUSITANIA__PAZ_DE_COLOMBIA</t>
  </si>
  <si>
    <t>INST_EDUC_SOL_DE_ORIENTE</t>
  </si>
  <si>
    <t>INST_EDUC_ALCALDIA_DE_MEDELLIN</t>
  </si>
  <si>
    <t>INST_EDUC_ALFONSO_LOPEZ</t>
  </si>
  <si>
    <t>INST_EDUC_ALFONSO_LOPEZ_PUMAREJO</t>
  </si>
  <si>
    <t>INST_EDUC_ALFONSO_MORA_NARANJO</t>
  </si>
  <si>
    <t>INST_EDUC_ALFONSO_UPEGUI_OROZCO</t>
  </si>
  <si>
    <t>INST_EDUC_ALFREDO_COCK_ARANGO</t>
  </si>
  <si>
    <t>INST_EDUC_ALTAVISTA</t>
  </si>
  <si>
    <t>INST_EDUC_ALVARO_MARIN_VELASCO</t>
  </si>
  <si>
    <t>INST_EDUC_ALVERNIA</t>
  </si>
  <si>
    <t>INST_EDUC_AMERICA</t>
  </si>
  <si>
    <t>INST_EDUC__ANA_DE_CASTRILLON</t>
  </si>
  <si>
    <t>INST_EDUC_ANGELA_RESTREPO_MORENO</t>
  </si>
  <si>
    <t>INST_EDUC_ANTONIO_DERKA___SANTO_DOMINGO</t>
  </si>
  <si>
    <t>INST_EDUC_ANTONIO_RICAURTE</t>
  </si>
  <si>
    <t>INST_EDUC_ARZOBISPO_TULIO_BOTERO_SALAZAR</t>
  </si>
  <si>
    <t>INST_EDUC_ASAMBLEA_DEPARTAMENTAL</t>
  </si>
  <si>
    <t>INST_EDUC_ASIA_IGNACIANA</t>
  </si>
  <si>
    <t>INST_EDUC_AURES</t>
  </si>
  <si>
    <t>INST_EDUC__BARRIO_OLAYA_HERRERA</t>
  </si>
  <si>
    <t>INST_EDUC_BARRIO_SANTA_CRUZ</t>
  </si>
  <si>
    <t>INST_EDUC_BARRIO_SANTA_MARGARITA</t>
  </si>
  <si>
    <t>INST_EDUC_BARRIO_SANTANDER</t>
  </si>
  <si>
    <t>INST_EDUC_BELLO_HORIZONTE</t>
  </si>
  <si>
    <t>INST_EDUC_BELLO_ORIENTE</t>
  </si>
  <si>
    <t>INST_EDUC_BENEDIKTA_ZUR_NIEDEN</t>
  </si>
  <si>
    <t>INST_EDUC_BENJAMIN_HERRERA</t>
  </si>
  <si>
    <t>INST_EDUC_BLANQUIZAL</t>
  </si>
  <si>
    <t>INST_EDUC_CAMILO_MORA_CARRASQUILLA</t>
  </si>
  <si>
    <t>INST_EDUC_CAMILO_TORRES_RESTREPO</t>
  </si>
  <si>
    <t>INST_EDUC_CAMPO_VALDES</t>
  </si>
  <si>
    <t>INST_EDUC_CAPILLA_DEL_ROSARIO</t>
  </si>
  <si>
    <t>INST_EDUC_CARACAS</t>
  </si>
  <si>
    <t>INST_EDUC_CARLOS_ALBERTO_CALDERON</t>
  </si>
  <si>
    <t>INST_EDUC_CARLOS_VIECO_ORTIZ</t>
  </si>
  <si>
    <t>INST_EDUC_CASD</t>
  </si>
  <si>
    <t>INST_EDUC_CEFA</t>
  </si>
  <si>
    <t>INST_EDUC_CIRO_MENDIA</t>
  </si>
  <si>
    <t>INST_EDUC_CIUDAD_DON_BOSCO</t>
  </si>
  <si>
    <t>INST_EDUC_CIUDADELA_LAS_AMERICAS</t>
  </si>
  <si>
    <t>INST_EDUC_COLEGIO_LOYOLA_PARA_LA_CIENCIA_Y_LA_INNOVACIÓN</t>
  </si>
  <si>
    <t>INST_EDUC_COMPARTIR</t>
  </si>
  <si>
    <t>INST_EDUC_CONCEJO_DE_MEDELLIN</t>
  </si>
  <si>
    <t>INST_EDUC_CORVIDE</t>
  </si>
  <si>
    <t>INST_EDUC_CRISTO_REY</t>
  </si>
  <si>
    <t>INST_EDUC_CRISTOBAL_COLON</t>
  </si>
  <si>
    <t>INST_EDUC_DEBORA_ARANGO_PEREZ</t>
  </si>
  <si>
    <t>INST_EDUC_DIEGO_ECHAVARRIA_MISAS</t>
  </si>
  <si>
    <t>INST_EDUC_DINAMARCA</t>
  </si>
  <si>
    <t>INST_EDUC_DOCE_DE_OCTUBRE</t>
  </si>
  <si>
    <t>INST_EDUC_EDUARDO_SANTOS</t>
  </si>
  <si>
    <t>INST_EDUC_EL_BOSQUE</t>
  </si>
  <si>
    <t>INST_EDUC_EL_CORAZÓN</t>
  </si>
  <si>
    <t>INST_EDUC_EL_DIAMANTE</t>
  </si>
  <si>
    <t>INST_EDUC_EL_LIMONAR</t>
  </si>
  <si>
    <t>INSTITUCION_EDUCATIVA_EL_PICACHITO</t>
  </si>
  <si>
    <t>INST_EDUC_EL_PINAL</t>
  </si>
  <si>
    <t>INST_EDUC_EL_PLAYON</t>
  </si>
  <si>
    <t>INST_EDUC_EL_SALVADOR</t>
  </si>
  <si>
    <t>INST_EDUC_EL_TRIUNFO_SANTA_TERESA</t>
  </si>
  <si>
    <t>INST_EDUC_ENRIQUE_OLAYA_HERRERA</t>
  </si>
  <si>
    <t>INST_EDUC_ESCUELA_NORMAL_SUPERIOR_DE_MEDELLIN</t>
  </si>
  <si>
    <t>INST_EDUC_FATIMA_NUTIBARA</t>
  </si>
  <si>
    <t>INST_EDUC_FE_Y_ALEGRIA_AURES</t>
  </si>
  <si>
    <t>INST_EDUC_FE_Y_ALEGRIA_EL_LIMONAR</t>
  </si>
  <si>
    <t>INST_EDUC_FE_Y_ALEGRIA_GRANIZAL</t>
  </si>
  <si>
    <t>INST_EDUC_JOSE_MARIA_VELAZ</t>
  </si>
  <si>
    <t>INST_EDUC_FE_Y_ALEGRIA_LA_CIMA</t>
  </si>
  <si>
    <t>INST_EDUC_FE_Y_ALEGRIA_LUIS_AMIGO</t>
  </si>
  <si>
    <t>INST_EDUC_FE_Y_ALEGRIA_POPULAR_NRO._1</t>
  </si>
  <si>
    <t>INST_EDUC_FE_Y_ALEGRIA_SAN_JOSE</t>
  </si>
  <si>
    <t>INST_EDUC_FE_Y_ALEGRIA_SANTO_DOMINGO_SAVIO</t>
  </si>
  <si>
    <t>INST_EDUC_FEDERICO_CARRASQUILLA</t>
  </si>
  <si>
    <t>INST_EDUC_FEDERICO_OZANAM</t>
  </si>
  <si>
    <t>INST_EDUC_FELIX_DE_BEDOUT_MORENO</t>
  </si>
  <si>
    <t>INST_EDUC_FELIX_HENAO_BOTERO</t>
  </si>
  <si>
    <t>INST_EDUC_FINCA_LA_MESA</t>
  </si>
  <si>
    <t>INST_EDUC_FRANCISCO_ANTONIO_ZEA</t>
  </si>
  <si>
    <t>INST_EDUC_FRANCISCO_LUIS_HERNANDEZ_BETANCUR</t>
  </si>
  <si>
    <t>INST_EDUC_FRANCISCO_MIRANDA</t>
  </si>
  <si>
    <t>INST_EDUC_FUNDADORES</t>
  </si>
  <si>
    <t>INST_EDUC_GABRIEL_GARCIA_MARQUEZ</t>
  </si>
  <si>
    <t>INST_EDUC_GABRIEL_RESTREPO_MORENO</t>
  </si>
  <si>
    <t>INST_EDUC_GILBERTO_ALZATE_AVENDAÑO</t>
  </si>
  <si>
    <t>INST_EDUC_GONZALO_RESTREPO_JARAMILLO</t>
  </si>
  <si>
    <t>INST_EDUC_GUADALUPE</t>
  </si>
  <si>
    <t>INST_EDUC_HECTOR_ABAD_GOMEZ</t>
  </si>
  <si>
    <t>INST_EDUC_HECTOR_ROGELIO_MONTOYA</t>
  </si>
  <si>
    <t>INST_EDUC_HERNAN_TORO_AGUDELO</t>
  </si>
  <si>
    <t>INST_EDUC_HORACIO_MUÑOZ_SUESCUN</t>
  </si>
  <si>
    <t>INST_EDUC_INEM_JOSE_FELIX_DE_RESTREPO</t>
  </si>
  <si>
    <t>INST_EDUC_JAVIERA_LONDO?O</t>
  </si>
  <si>
    <t>INST_EDUC_JAVIERA_LONDOÑO_SEVILLA</t>
  </si>
  <si>
    <t>INST_EDUC_JESUS_MARIA___EL_ROSAL</t>
  </si>
  <si>
    <t>INST_EDUC_JESUS_MARIA_VALLE</t>
  </si>
  <si>
    <t>INST_EDUC_JESUS_REY</t>
  </si>
  <si>
    <t>INST_EDUC_JOAQUIN_VALLEJO_ARBELAEZ</t>
  </si>
  <si>
    <t>INST_EDUC_JORGE_ELIECER_GAITAN</t>
  </si>
  <si>
    <t>INST_EDUC_JORGE_ROBLEDO</t>
  </si>
  <si>
    <t>INST_EDUC_JOSE_ACEVEDO_Y_GOMEZ</t>
  </si>
  <si>
    <t>INST_EDUC_JOSE_ANTONIO_GALAN</t>
  </si>
  <si>
    <t>INST_EDUC_JOSE_ASUNCION_SILVA</t>
  </si>
  <si>
    <t>INST_EDUC_JOSE_CELESTINO_MUTIS</t>
  </si>
  <si>
    <t>INST_EDUC_JOSE_EUSEBIO_CARO</t>
  </si>
  <si>
    <t>INST_EDUC_JOSE_HORACIO_BETANCUR</t>
  </si>
  <si>
    <t>INST_EDUC_JOSE_MARIA_BERNAL</t>
  </si>
  <si>
    <t>INST_EDUC_JOSE_MARIA_BRAVO_MARQUEZ</t>
  </si>
  <si>
    <t>INST_EDUC_JOSE_ROBERTO_VASQUEZ</t>
  </si>
  <si>
    <t>INST_EDUC_JUAN_DE_DIOS_CARVAJAL</t>
  </si>
  <si>
    <t>INST_EDUC_JUAN_DE_DIOS_COCK</t>
  </si>
  <si>
    <t>INST_EDUC_JUAN_DE_LA_CRUZ_POSADA</t>
  </si>
  <si>
    <t>INST_EDUC_JUAN_MARIA_CESPEDES</t>
  </si>
  <si>
    <t>INST_EDUC_JUAN_XXIII</t>
  </si>
  <si>
    <t>INST_EDUC_JULIO_CESAR_GARCIA</t>
  </si>
  <si>
    <t>INST_EDUC_JUVENIL_NUEVO_FUTURO</t>
  </si>
  <si>
    <t>INST_EDUC_KENNEDY</t>
  </si>
  <si>
    <t>INST_EDUC_LA_ASUNCION</t>
  </si>
  <si>
    <t>INST_EDUC_LA_AVANZADA</t>
  </si>
  <si>
    <t>INST_EDUC_LA_CANDELARIA</t>
  </si>
  <si>
    <t>INST_EDUC_LA_ESPERANZA</t>
  </si>
  <si>
    <t>INST_EDUC_LA_INDEPENDENCIA</t>
  </si>
  <si>
    <t>INST_EDUC_LA_LIBERTAD</t>
  </si>
  <si>
    <t>INST_EDUC_LA_MILAGROSA</t>
  </si>
  <si>
    <t>INST_EDUC_LA_PASTORA</t>
  </si>
  <si>
    <t>INST_EDUC_LA_PIEDAD</t>
  </si>
  <si>
    <t>INST_EDUC_LA_PRESENTACION</t>
  </si>
  <si>
    <t>INST_EDUC_LA_SALLE_DE_CAMPOAMOR</t>
  </si>
  <si>
    <t>INST_EDUC_LA_SIERRA</t>
  </si>
  <si>
    <t>INST_EDUC_LAS_NIEVES</t>
  </si>
  <si>
    <t>INST_EDUC_LOLA_GONZALEZ</t>
  </si>
  <si>
    <t>INST_EDUC_LOMA_HERMOSA</t>
  </si>
  <si>
    <t>INST_EDUC_LORENZA_VILLEGAS_DE_SANTOS</t>
  </si>
  <si>
    <t>INST_EDUC_LORETO_GABRIELA_GOMEZ_CARVAJAL</t>
  </si>
  <si>
    <t>INST_EDUC_LUCRECIO_JARAMILLO_VELEZ</t>
  </si>
  <si>
    <t>INST_EDUC_LUIS_CARLOS_GALAN_SARMIENTO</t>
  </si>
  <si>
    <t>INST_EDUC_LUIS_LOPEZ_DE_MESA</t>
  </si>
  <si>
    <t>INST_EDUC_MADRE_LAURA</t>
  </si>
  <si>
    <t>INST_EDUC_MADRE_MARIA_MAZARELLO</t>
  </si>
  <si>
    <t>INST_EDUC_MAESTRO_FERNANDO_BOTERO</t>
  </si>
  <si>
    <t>INST_EDUC_MAESTRO_PEDRO_NEL_GOMEZ</t>
  </si>
  <si>
    <t>INST_EDUC_MANUEL_J._BETANCUR</t>
  </si>
  <si>
    <t>INST_EDUC_MANUEL_JOSE_CAYZEDO</t>
  </si>
  <si>
    <t>INST_EDUC_MANUEL_JOSE_GOMEZ_SERNA</t>
  </si>
  <si>
    <t>INST_EDUC_MANUEL_URIBE_ÁNGEL</t>
  </si>
  <si>
    <t>INST_EDUC_MANUELA_BELTRAN</t>
  </si>
  <si>
    <t>INST_EDUC_MARCO_FIDEL_SUAREZ</t>
  </si>
  <si>
    <t>INST_EDUC_MARIA_DE_LOS_ANGELES_CANO_MARQUEZ</t>
  </si>
  <si>
    <t>INST_EDUC_MARIA_MONTESSORI</t>
  </si>
  <si>
    <t>INST_EDUC_MARINA_ORTH</t>
  </si>
  <si>
    <t>INST_EDUC_MARISCAL_ROBLEDO</t>
  </si>
  <si>
    <t>INST_EDUC_MATER_DEI</t>
  </si>
  <si>
    <t>INST_EDUC_MERCEDITAS_GOMEZ_MARTINEZ</t>
  </si>
  <si>
    <t>INST_EDUC_MIRAFLORES___LUIS_EDUARDO_VALENCIA_GARCIA</t>
  </si>
  <si>
    <t>INST_EDUC_MONSEÑOR_FRANCISCO_CRISTOBAL_TORO</t>
  </si>
  <si>
    <t>INST_EDUC_MONSEÑOR_GERARDO_VALENCIA_CANO</t>
  </si>
  <si>
    <t>INST_EDUC_MONSEÑOR_VICTOR_WIEDEMANN</t>
  </si>
  <si>
    <t>INST_EDUC_MONTECARLO_GUILLERMO_GAVIRIA_CORREA</t>
  </si>
  <si>
    <t>INST_EDUC_NICANOR_RESTREPO_SANTAMARIA</t>
  </si>
  <si>
    <t>INST_EDUC_NUEVO_HORIZONTE_PAULO_VI</t>
  </si>
  <si>
    <t>INST_EDUC_OCTAVIO_CALDERON_MEJIA</t>
  </si>
  <si>
    <t>INST_EDUC_OCTAVIO_HARRY___JACQUELINE_KENNEDY</t>
  </si>
  <si>
    <t>INST_EDUC_PABLO_NERUDA</t>
  </si>
  <si>
    <t>INST_EDUC_PBRO_ANTONIO_JOSE_BERNAL_LONDOÑO_SJ</t>
  </si>
  <si>
    <t>INST_EDUC_EL_PEDREGAL</t>
  </si>
  <si>
    <t>INST_EDUC_PEDRO_CLAVER_AGUIRRE</t>
  </si>
  <si>
    <t>INST_EDUC_PEDRO_LUIS_VILLA</t>
  </si>
  <si>
    <t>INST_EDUC_PEDRO_OCTAVIO_AMADO</t>
  </si>
  <si>
    <t>INST_EDUC_PERPETUO_SOCORRO</t>
  </si>
  <si>
    <t>INST_EDUC_PRADITO</t>
  </si>
  <si>
    <t>INST_EDUC_PRESBITERO_JUAN_J._ESCOBAR</t>
  </si>
  <si>
    <t>INST_EDUC_PROGRESAR</t>
  </si>
  <si>
    <t>INST_EDUC_RAFAEL_GARCIA_HERREROS</t>
  </si>
  <si>
    <t>INST_EDUC_RAFAEL_URIBE_URIBE</t>
  </si>
  <si>
    <t>INST_EDUC_RAMON_GIRALDO_CEBALLOS</t>
  </si>
  <si>
    <t>INST_EDUC_RAMON_MUNERA_LOPERA</t>
  </si>
  <si>
    <t>INST_EDUC_REINO_DE_BELGICA</t>
  </si>
  <si>
    <t>INST_EDUC_REPUBLICA_DE_HONDURAS</t>
  </si>
  <si>
    <t>INST_EDUC_REPUBLICA_DE_URUGUAY</t>
  </si>
  <si>
    <t>INST_EDUC_REPUBLICA_DE_VENEZUELA</t>
  </si>
  <si>
    <t>INST_EDUC_RODRIGO_ARENAS_BETANCUR</t>
  </si>
  <si>
    <t>INST_EDUC_RODRIGO_CORREA_PALACIO</t>
  </si>
  <si>
    <t>INST_EDUC_RODRIGO_LARA_BONILLA</t>
  </si>
  <si>
    <t>INST_EDUC_ROSALIA_SUAREZ</t>
  </si>
  <si>
    <t>INST_EDUC_SAMUEL_BARRIENTOS_RESTREPO</t>
  </si>
  <si>
    <t>INST_EDUC_SAN_AGUSTIN</t>
  </si>
  <si>
    <t>INST_EDUC_SAN_ANTONIO_DE_PRADO</t>
  </si>
  <si>
    <t>INST_EDUC_SAN_BENITO</t>
  </si>
  <si>
    <t>INST_EDUC__SAN_CRISTOBAL</t>
  </si>
  <si>
    <t>INST_EDUC_SAN_FRANCISCO_DE_ASIS</t>
  </si>
  <si>
    <t>INST_EDUC_SAN_JOSE_OBRERO</t>
  </si>
  <si>
    <t>INST_EDUC_SAN_JUAN_BAUTISTA_DE_LA_SALLE</t>
  </si>
  <si>
    <t>INST_EDUC_SAN_JUAN_BOSCO</t>
  </si>
  <si>
    <t>INST_EDUC_SAN_LORENZO_DE_ABURRA</t>
  </si>
  <si>
    <t>INST_EDUC_BARRIO_SAN_NICOLAS</t>
  </si>
  <si>
    <t>INST_EDUC_SAN_PABLO</t>
  </si>
  <si>
    <t>INST_EDUC_SAN_ROBERTO_BELARMINO</t>
  </si>
  <si>
    <t>INST_EDUC_SAN_VICENTE_DE_PAUL</t>
  </si>
  <si>
    <t>INST_EDUC_SANTA_CATALINA_DE_SIENA</t>
  </si>
  <si>
    <t>INST_EDUC_SANTA_ELENA</t>
  </si>
  <si>
    <t>INST_EDUC_SANTA_JUANA_DE_LESTONAC</t>
  </si>
  <si>
    <t>INST_EDUC_SANTA_ROSA_DE_LIMA</t>
  </si>
  <si>
    <t>INST_EDUC_SANTA_TERESA</t>
  </si>
  <si>
    <t>INST_EDUC_SANTO_ANGEL</t>
  </si>
  <si>
    <t>INST_EDUC_SANTOS_ANGELES_CUSTODIOS</t>
  </si>
  <si>
    <t>INST_EDUC_SEBASTIAN_DE_BELALCAZAR</t>
  </si>
  <si>
    <t>INST_EDUC_SOR_JUANA_INES_DE_LA_CRUZ</t>
  </si>
  <si>
    <t>INST_EDUC_STELLA_VELEZ_LONDOÑO</t>
  </si>
  <si>
    <t>INST_EDUC_TOMAS_CARRASQUILLA_NO._2</t>
  </si>
  <si>
    <t>INST_EDUC_TRICENTENARIO</t>
  </si>
  <si>
    <t>INST_EDUC_TULIO_OSPINA</t>
  </si>
  <si>
    <t>INST_EDUC_VALLEJUELOS</t>
  </si>
  <si>
    <t>INST_EDUC_VIDA_PARA_TODOS</t>
  </si>
  <si>
    <t>INST_EDUC_VILLA_DE_LA_CANDELARIA</t>
  </si>
  <si>
    <t>INST_EDUC_VILLA_DEL_SOCORRO</t>
  </si>
  <si>
    <t>INST_EDUC_VILLA_FLORA</t>
  </si>
  <si>
    <t>INST_EDUC_YERMO_Y_PARRES</t>
  </si>
  <si>
    <t>INS_TEC_INDUSTRIAL_PASCUAL_BRAVO</t>
  </si>
  <si>
    <t>INST_EDUC_MAESTRO_ARENAS_BETANCUR</t>
  </si>
  <si>
    <t>I._E._MARIANO_J._VILLEGAS</t>
  </si>
  <si>
    <t>C._E._R._SABANITAS</t>
  </si>
  <si>
    <t>C._E._R._INDIGENISTA_CHAGERADO</t>
  </si>
  <si>
    <t>I._E._MURINDO</t>
  </si>
  <si>
    <t>C._E._R._INDÍGENA_COREDOCITO</t>
  </si>
  <si>
    <t>I._E._R._LA_INMACULADA_CAUCHERAS</t>
  </si>
  <si>
    <t>I._E._R._BELEN_DE_BAJIRA</t>
  </si>
  <si>
    <t>C._E._R._INDIGENA_JAIQUERAZABI</t>
  </si>
  <si>
    <t>I._E._MUTATA</t>
  </si>
  <si>
    <t>I.E.R_PAVARANDÓ_GRANDE</t>
  </si>
  <si>
    <t>I._E._R_PUERTO_VENUS</t>
  </si>
  <si>
    <t>C._E._R._UVITAL</t>
  </si>
  <si>
    <t>C._E._R._EL_CARMELO</t>
  </si>
  <si>
    <t>C._E._R._ZARAGOCITA</t>
  </si>
  <si>
    <t>I.E.R_TRINIDAD_ARRIBA</t>
  </si>
  <si>
    <t>I._E._COLORADO</t>
  </si>
  <si>
    <t>I._E._JORGE_ELIECER_GAITAN</t>
  </si>
  <si>
    <t>I._E._NECHI</t>
  </si>
  <si>
    <t>I._E._R._LA_CONCHA</t>
  </si>
  <si>
    <t>I.E.R.INDIGENA_JOSE_ELIAS_SUAREZ</t>
  </si>
  <si>
    <t>I._E._R._EL_TOTUMO</t>
  </si>
  <si>
    <t>C._E._R._BOBAL_LA_PLAYA</t>
  </si>
  <si>
    <t>C._E._R._VALE_PAVAS</t>
  </si>
  <si>
    <t>I._E._R._MELLITO</t>
  </si>
  <si>
    <t>C._E._R._EL_PARAISO</t>
  </si>
  <si>
    <t>C._E._R._MELLITO_ARRIBA</t>
  </si>
  <si>
    <t>C._E._R._RIO_NECOCLI</t>
  </si>
  <si>
    <t>I._E._R._MULATICOS_PIEDRECITAS</t>
  </si>
  <si>
    <t>I._E._R._LAS_CHANGAS</t>
  </si>
  <si>
    <t>I.E.R._MELLO_VILLAVICENCIO</t>
  </si>
  <si>
    <t>I_E_R_CARIBIA</t>
  </si>
  <si>
    <t>I._E._EDUARDO_ESPITIA_ROMERO</t>
  </si>
  <si>
    <t>I._E._R._MULATOS</t>
  </si>
  <si>
    <t>I._E._R._PUEBLO_NUEVO</t>
  </si>
  <si>
    <t>I._E._R._ZAPATA</t>
  </si>
  <si>
    <t>I._E._R._TULAPITA</t>
  </si>
  <si>
    <t>I._E._R._LA_COMARCA</t>
  </si>
  <si>
    <t>I._E._R._SAN_SEBASTIAN_DE_URABA</t>
  </si>
  <si>
    <t>I._E._OLAYA</t>
  </si>
  <si>
    <t>C._E._R._GUAMITO</t>
  </si>
  <si>
    <t>I._E._R._PALMIRA</t>
  </si>
  <si>
    <t>I._E.__LEON_XIII</t>
  </si>
  <si>
    <t>I._E._PRESBITERO_RODRIGO_LOPERA_GIL</t>
  </si>
  <si>
    <t>I._E._R._LOS_LLANOS</t>
  </si>
  <si>
    <t>C._E._R._LUIS_FELIPE_RESTREPO_HERRERA</t>
  </si>
  <si>
    <t>I._E._EL_SALVADOR</t>
  </si>
  <si>
    <t>C._E._R._INDIGENA_LA_UNION</t>
  </si>
  <si>
    <t>C._E._R._LA_MESETA</t>
  </si>
  <si>
    <t>C._E._R._LA_CARLOTA</t>
  </si>
  <si>
    <t>I._E._AMERICA</t>
  </si>
  <si>
    <t>I._E._ANTONIO_NARIÑO</t>
  </si>
  <si>
    <t>I._E._BOMBONA</t>
  </si>
  <si>
    <t>I._E._ALFONSO_LOPEZ_PUMAREJO</t>
  </si>
  <si>
    <t>I._E._ESCUELA_NORMAL_SUPERIOR_DEL_MAGDALENA_MEDIO</t>
  </si>
  <si>
    <t>I._E._MADRE_LAURA</t>
  </si>
  <si>
    <t>INSTITUCION_EDUCATIVA_RURAL_JORGE_ENRIQUE_VILLEGAS</t>
  </si>
  <si>
    <t>I._E._CARLOS_ARTURO_DUQUE_RAMIREZ</t>
  </si>
  <si>
    <t>I._E._R._LA_SIERRA</t>
  </si>
  <si>
    <t>I._E._R._HERMANO_DANIEL</t>
  </si>
  <si>
    <t>I._E._R._DORADAL</t>
  </si>
  <si>
    <t>I._E._R._ENRIQUE_DURAN</t>
  </si>
  <si>
    <t>I._E._PABLO_VI</t>
  </si>
  <si>
    <t>I._E._R._ESTACION_COCORNA</t>
  </si>
  <si>
    <t>I._E._R._PUERTO_PERALES</t>
  </si>
  <si>
    <t>I.E.R_SAN_IGNACIO</t>
  </si>
  <si>
    <t>I._E._LLANO_DE_CORDOBA</t>
  </si>
  <si>
    <t>I.E._IGNACIO_YEPES_YEPES</t>
  </si>
  <si>
    <t>I._E._R._LA_CRUZADA</t>
  </si>
  <si>
    <t>I._E._R._PABLO_VI</t>
  </si>
  <si>
    <t>INSTITUCION_EDUCATIVA_RURAL_LUIS_EDUARDO_POSADA_RESTREPO</t>
  </si>
  <si>
    <t>C._E._R._LEJOS_DEL_NIDO</t>
  </si>
  <si>
    <t>I._E._IGNACIO_BOTERO_VALLEJO</t>
  </si>
  <si>
    <t>I._E._R._DOLORES_E_ISMAEL_RESTREPO</t>
  </si>
  <si>
    <t>I._E._CONCEJO_MUNICIPAL_EL_PORVENIR</t>
  </si>
  <si>
    <t>I._E._ESCUELA_NORMAL_SUPERIOR_DE_MARIA</t>
  </si>
  <si>
    <t>I._E._TECNICO_INDUSTRIAL_SANTIAGO_DE_ARMA</t>
  </si>
  <si>
    <t>I._E._JOSE_MARIA_CORDOBA</t>
  </si>
  <si>
    <t>I._E.__BALTAZAR_SALAZAR</t>
  </si>
  <si>
    <t>I._E._ANA_GOMEZ_DE_SIERRA</t>
  </si>
  <si>
    <t>I._E._ANTONIO_DONADO_CAMACHO</t>
  </si>
  <si>
    <t>I._E._BARRO_BLANCO</t>
  </si>
  <si>
    <t>I._E._DOMINGO_SAVIO</t>
  </si>
  <si>
    <t>I._E._GILBERTO_ECHEVERRY_MEJIA</t>
  </si>
  <si>
    <t>I._E._LA_MOSQUITA</t>
  </si>
  <si>
    <t>I._E._SAN_JOSE_DE_LAS_CUCHILLAS</t>
  </si>
  <si>
    <t>I._E._SANTA_BARBARA</t>
  </si>
  <si>
    <t>I._E._GUILLERMO_GAVIRIA_CORREA</t>
  </si>
  <si>
    <t>I._E._JOSEFINA_MUÑOZ_GONZALEZ</t>
  </si>
  <si>
    <t>C._E._R._EL_LLANO</t>
  </si>
  <si>
    <t>I._E._R._EL_JUNCO</t>
  </si>
  <si>
    <t>I._E._PRIMITIVO_LEAL_LA_DOCTORA</t>
  </si>
  <si>
    <t>I._E._RAFAEL_J._MEJIA</t>
  </si>
  <si>
    <t>I._E.__MARIA_MEDIADORA</t>
  </si>
  <si>
    <t>I._E._ADELAIDA_CORREA_ESTRADA</t>
  </si>
  <si>
    <t>I._E._CONCEJO_DE_SABANETA_JOSE_MARIA_CEBALLOS_BOTERO</t>
  </si>
  <si>
    <t>I._E._JOSE_FELIX_DE_RESTREPO_VELEZ</t>
  </si>
  <si>
    <t>I._E._PRESBITERO_ANTONIO_BAENA_SALAZAR</t>
  </si>
  <si>
    <t>C._E._R._PEÑALISA</t>
  </si>
  <si>
    <t>C._E._R._EL_CONCILIO</t>
  </si>
  <si>
    <t>I._E._R._ABELARDO_OCHOA</t>
  </si>
  <si>
    <t>I._E._JULIO_RESTREPO</t>
  </si>
  <si>
    <t>I._E._R._LAS_CRUCES</t>
  </si>
  <si>
    <t>I.E.R._PALMICHAL</t>
  </si>
  <si>
    <t>I._E._R._EL_JORDAN</t>
  </si>
  <si>
    <t>I._E._JOAQUIN_CARDENAS_GOMEZ</t>
  </si>
  <si>
    <t>I._E.__RURAL_PUERTO_GARZA</t>
  </si>
  <si>
    <t>I._E._SAN_FRANCISCO</t>
  </si>
  <si>
    <t>C._E._R._SAN_JUAN_DE_AQUITANIA</t>
  </si>
  <si>
    <t>I._E._R._AGRICOLA_DE_SAN_JERONIMO</t>
  </si>
  <si>
    <t>I._E._R._BENIGNO_MENA_GONZALEZ</t>
  </si>
  <si>
    <t>C._E._R._EL_ALTICO</t>
  </si>
  <si>
    <t>I._E._ESCUELA_NORMAL_SUPERIOR_GENOVEVA_DIAZ</t>
  </si>
  <si>
    <t>I._E._FRANCISCO_ABEL_GALLEGO</t>
  </si>
  <si>
    <t>C._E._R._SAN_JUANCITO</t>
  </si>
  <si>
    <t>C._E._R._SAN_JUAN_ORIENTAL</t>
  </si>
  <si>
    <t>C._E._R._SIETE_VUELTAS</t>
  </si>
  <si>
    <t>I._E._R._EL_FILO_DE_DAMAQUIEL</t>
  </si>
  <si>
    <t>C._E._R._INDIGENA_NUEVO_HORIZONTE</t>
  </si>
  <si>
    <t>C._E._R._MONTECRISTO</t>
  </si>
  <si>
    <t>I._E._SAN_JUAN_DE_URABA</t>
  </si>
  <si>
    <t>I._E._R._MONSEÑOR_ESCOBAR_VELEZ</t>
  </si>
  <si>
    <t>I._E._R._UVEROS</t>
  </si>
  <si>
    <t>I._E._SAN_LUIS</t>
  </si>
  <si>
    <t>I._E._R._LA_JOSEFINA</t>
  </si>
  <si>
    <t>I.E.R._EL_PRODIGIO</t>
  </si>
  <si>
    <t>I.E.R._ALTAVISTA</t>
  </si>
  <si>
    <t>I.E.R._EL_TAMBO</t>
  </si>
  <si>
    <t>C._E._R._EL_ESPINAL</t>
  </si>
  <si>
    <t>I._E._ESCUELA_NORMAL_SUPERIOR_SEÑOR_DE_LOS_MILAGROS</t>
  </si>
  <si>
    <t>I._E._R._OVEJAS</t>
  </si>
  <si>
    <t>I.E._PADRE_ROBERTO_ARROYAVE_VELEZ</t>
  </si>
  <si>
    <t>I._E._PIO_XII</t>
  </si>
  <si>
    <t>I._E._R._BUCHADO_MEDIO</t>
  </si>
  <si>
    <t>I._E._SAN_PEDRO_DE_URABA</t>
  </si>
  <si>
    <t>C._E._R._ARENAS_MONAS</t>
  </si>
  <si>
    <t>C._E._R._BETANIA</t>
  </si>
  <si>
    <t>C.E.R._LOS_ALMAGROS</t>
  </si>
  <si>
    <t>I._E._R._LA_CABAÑA</t>
  </si>
  <si>
    <t>I._E._R._SANTA_CATALINA</t>
  </si>
  <si>
    <t>I._E._CAMILO_TORRES</t>
  </si>
  <si>
    <t>I._E._R._LOS_ALMENDROS</t>
  </si>
  <si>
    <t>C._E._R._EL_ZUMBIDO</t>
  </si>
  <si>
    <t>I._E._R._ANTONIO_NARIÑO</t>
  </si>
  <si>
    <t>C.E.R._SAN_PABLO_APOSTOL</t>
  </si>
  <si>
    <t>I._E._R._LAS_PAVAS</t>
  </si>
  <si>
    <t>I._E._R._SAN_ISIDRO</t>
  </si>
  <si>
    <t>I._E._R._INDIGENA_TACANAL</t>
  </si>
  <si>
    <t>C._E._R._EL_TOPACIO</t>
  </si>
  <si>
    <t>C._E._R._EL_OSO</t>
  </si>
  <si>
    <t>C._E._R._SAN_JUAN</t>
  </si>
  <si>
    <t>I._E._R._CRISTALES</t>
  </si>
  <si>
    <t>I._E._R._PROVIDENCIA</t>
  </si>
  <si>
    <t>I._E._R._SAN_JOSE_DEL_NUS</t>
  </si>
  <si>
    <t>I._E._NORMAL_SUPERIOR_DE_SAN_ROQUE</t>
  </si>
  <si>
    <t>I._E._PRESBITERO_ABRAHAN_JARAMILLO</t>
  </si>
  <si>
    <t>I._E._R_CHAPARRAL</t>
  </si>
  <si>
    <t>I.E.R._LA_MAGDALENA</t>
  </si>
  <si>
    <t>C._E._R._PIEDRAGORDA</t>
  </si>
  <si>
    <t>I.E.R._SANTA_RITA</t>
  </si>
  <si>
    <t>I._E._SAN_VICENTE_FERRER</t>
  </si>
  <si>
    <t>I._E._DAMASCO</t>
  </si>
  <si>
    <t>I._E._EL_GUAYABO</t>
  </si>
  <si>
    <t>I._E._JESUS_MARIA_ROJAS__PAGOLA</t>
  </si>
  <si>
    <t>I._E._VERSALLES</t>
  </si>
  <si>
    <t>I._E._TOMAS_EASTMAN</t>
  </si>
  <si>
    <t>I._E._R._NURQUI</t>
  </si>
  <si>
    <t>I._E._R._EL_PESCADO</t>
  </si>
  <si>
    <t>I._E._R._OGOSCO</t>
  </si>
  <si>
    <t>I._E._ARTURO_VELASQUEZ_ORTIZ</t>
  </si>
  <si>
    <t>I._E._R._PORFIRIO_BARBA_JACOB</t>
  </si>
  <si>
    <t>I.E.R._MONSEÑOR_MIGUEL_ANGEL_BUILES</t>
  </si>
  <si>
    <t>I._E._CARDENAL_ANIBAL_MUÑOZ_DUQUE</t>
  </si>
  <si>
    <t>I.E.R._SAN_ISIDRO</t>
  </si>
  <si>
    <t>I._E._R._HOYO_RICO</t>
  </si>
  <si>
    <t>I._E._ESCUELA_NORMAL_SUPERIOR_PEDRO_JUSTO_BERRIO</t>
  </si>
  <si>
    <t>I.E._MARCO_TOBÓN_MEJÍA</t>
  </si>
  <si>
    <t>C._E._R._HORACIO_TORO_OCHOA</t>
  </si>
  <si>
    <t>I._E._R._HERMINIA_YEPES_CORREA</t>
  </si>
  <si>
    <t>I.E.R._BOCA_DEL_MONTE</t>
  </si>
  <si>
    <t>I._E._R._ROBERTO_LOPEZ_GOMEZ</t>
  </si>
  <si>
    <t>I._E._R._PEDRO_PABLO_CASTRILLON</t>
  </si>
  <si>
    <t>I._E._R._PORCESITO</t>
  </si>
  <si>
    <t>I._E._R._BOTERO</t>
  </si>
  <si>
    <t>I._E._TECNICO_INDUSTRIAL_TOMAS_CARRASQUILLA</t>
  </si>
  <si>
    <t>C._E._R._JOSE_IGNACIO_BOTERO_PALACIO</t>
  </si>
  <si>
    <t>C._E._R._MONSEÑOR_FRANCISCO_LUIS_GOMEZ_GOMEZ</t>
  </si>
  <si>
    <t>I._E._PBRO._JESUS_ANTONIO_GOMEZ</t>
  </si>
  <si>
    <t>I._E._PBRO._LUIS_RODOLFO_GOMEZ</t>
  </si>
  <si>
    <t>I._E._TECNICO_INDUSTRIAL_JOSE_MARIA_CORDOBA</t>
  </si>
  <si>
    <t>C._E._R._LA_PÓ</t>
  </si>
  <si>
    <t>I._E._SANTO_DOMINGO_SAVIO</t>
  </si>
  <si>
    <t>I._E._LIBORIO_BATALLER</t>
  </si>
  <si>
    <t>I._E._R._FRAY_MARTIN_DE_PORRES</t>
  </si>
  <si>
    <t>I._E._R._LA_DANTA</t>
  </si>
  <si>
    <t>I._E._TECNICO_INDUSTRIAL_ANTONIO_ALVAREZ_RESTREPO</t>
  </si>
  <si>
    <t>I._E._R._MULATO_ABAJO</t>
  </si>
  <si>
    <t>I._E._ROSA_MARIA_HENAO_PAVAS</t>
  </si>
  <si>
    <t>I._E._BRAULIO_MEJIA</t>
  </si>
  <si>
    <t>I._E._TECNICO_AGROPECUARIO_Y_EN_SALUD_DE_SONSÓN</t>
  </si>
  <si>
    <t>I._E._ESCUELA_NORMAL_SUPERIOR_PRESBITERO_JOSE_GOMEZ_ISAZA</t>
  </si>
  <si>
    <t>I._E._R._SAN_MIGUEL</t>
  </si>
  <si>
    <t>C._E._R._SANTA_RITA</t>
  </si>
  <si>
    <t>I._E._JOSE_MARIA_VILLA</t>
  </si>
  <si>
    <t>I._E._ESCUELA_NORMAL_SUPERIOR_SANTA_TERESITA</t>
  </si>
  <si>
    <t>I._E._AGRICOLA_VICTOR_MANUEL_OROZCO</t>
  </si>
  <si>
    <t>I._E._SAN_ANTONIO_DE_PADUA</t>
  </si>
  <si>
    <t>I._E._R._SAN_PABLO</t>
  </si>
  <si>
    <t>I._E.__RURAL_SANTIAGO_ANGEL_SANTAMARIA</t>
  </si>
  <si>
    <t>C._E._R._CARLOS_ARTURO_QUINTERO</t>
  </si>
  <si>
    <t>C._E._R._TARAZA_NORTE</t>
  </si>
  <si>
    <t>I._E._R._LA_CAUCANA</t>
  </si>
  <si>
    <t>I._E._R._SAN_ANTONIO</t>
  </si>
  <si>
    <t>I._E._LA_INMACULADA</t>
  </si>
  <si>
    <t>I._E._RAFAEL_NUÑEZ</t>
  </si>
  <si>
    <t>I.E.R._MONTENEGRO</t>
  </si>
  <si>
    <t>C._E._R._JESUS_ANIBAL_GOMEZ</t>
  </si>
  <si>
    <t>I._E._JOSE_PRIETO_ARANGO</t>
  </si>
  <si>
    <t>C._E._R._LOS_MICOS</t>
  </si>
  <si>
    <t>I._E._BENJAMIN_CORREA_ALVAREZ</t>
  </si>
  <si>
    <t>C._E._R._LA_LINDA</t>
  </si>
  <si>
    <t>I._E._J._EMILIO_VALDERRAMA_AGUDELO</t>
  </si>
  <si>
    <t>I.E._PUNTA_DE_PIEDRA</t>
  </si>
  <si>
    <t>I.E._PIEDRECITAS</t>
  </si>
  <si>
    <t>I.E_NUEVO_ANTIOQUIA</t>
  </si>
  <si>
    <t>I.E._INDIGENISTA_EL_MANGO</t>
  </si>
  <si>
    <t>I.E._LA_GALLETA</t>
  </si>
  <si>
    <t>C.E._KILOMETRO_VEINTICINCO</t>
  </si>
  <si>
    <t>I.E._COLDESA_AMSTERCOL</t>
  </si>
  <si>
    <t>C.E._SANTIAGO_DE_URABA</t>
  </si>
  <si>
    <t>I.E._COMUNAL_SAN_JORGE</t>
  </si>
  <si>
    <t>C.E._LA_PITA</t>
  </si>
  <si>
    <t>I.E._MONTE_VERDE</t>
  </si>
  <si>
    <t>I.E._NUEVO_ORIENTE</t>
  </si>
  <si>
    <t>I.E._VILLA_MARIA</t>
  </si>
  <si>
    <t>I.E._NUEVA_GRANADA</t>
  </si>
  <si>
    <t>I.E._VEINTICUATRO_DE_DICIEMBRE</t>
  </si>
  <si>
    <t>I.E._ALTO_DE_MULATOS</t>
  </si>
  <si>
    <t>I.E._SAN_VICENTE_DEL_CONGO</t>
  </si>
  <si>
    <t>I.E._CURRULAO</t>
  </si>
  <si>
    <t>I.E._SAN_JOSE_DE_MULATOS</t>
  </si>
  <si>
    <t>I.E._BOCAS_DEL_ATRATO</t>
  </si>
  <si>
    <t>I.E._EL_DOS</t>
  </si>
  <si>
    <t>I.E._NUEVA_COLONIA</t>
  </si>
  <si>
    <t>I.E._EL_TRES</t>
  </si>
  <si>
    <t>I.E._BLANQUICET</t>
  </si>
  <si>
    <t>I.E._PUEBLO_BELLO</t>
  </si>
  <si>
    <t>I.E._CENTRAL</t>
  </si>
  <si>
    <t>I.E._PUERTO_CESAR</t>
  </si>
  <si>
    <t>I.E._RIO_GRANDE</t>
  </si>
  <si>
    <t>I.E._DE_DESARROLLO_RURAL_DE_TURBO</t>
  </si>
  <si>
    <t>I.E._SAN_MARTIN_DE_PORRES</t>
  </si>
  <si>
    <t>I.E._NORMAL_SUPERIOR_DE_URABA</t>
  </si>
  <si>
    <t>I.E._SAGRADO_CORAZÓN_DE_JESÚS</t>
  </si>
  <si>
    <t>I.E._SANTA_FE</t>
  </si>
  <si>
    <t>I.E._ANGEL_MILAN_PEREA</t>
  </si>
  <si>
    <t>I.E._FRANCISCO_LUIS_VALDERRAMA_VALDERRAMA</t>
  </si>
  <si>
    <t>I.E._TURBO</t>
  </si>
  <si>
    <t>I.E._VEINTINUEVE_DE_NOVIEMBRE</t>
  </si>
  <si>
    <t>C._E._R._AURELIANO_HURTADO</t>
  </si>
  <si>
    <t>C._E._R._VASQUEZ</t>
  </si>
  <si>
    <t>I._E._R._LA_CALDASIA</t>
  </si>
  <si>
    <t>I._E._R._VALENTINA_FIGUEROA</t>
  </si>
  <si>
    <t>C._E._R._LA_VENTA</t>
  </si>
  <si>
    <t>C._E._R._VEINTE_DE_JULIO</t>
  </si>
  <si>
    <t>I._E._MONSEÑOR_J._IVAN_CADAVID_GUTIERREZ</t>
  </si>
  <si>
    <t>I._E._ESCUELA_NORMAL_SUPERIOR_SAGRADA_FAMILIA</t>
  </si>
  <si>
    <t>I._E._R._JAIPERA</t>
  </si>
  <si>
    <t>C._E._R._LA_PAULINA</t>
  </si>
  <si>
    <t>I._E._R._MARCO_A_ROJO</t>
  </si>
  <si>
    <t>I._E._VALDIVIA</t>
  </si>
  <si>
    <t>C.E.R_GENOVA</t>
  </si>
  <si>
    <t>I._E._JHON_F._KENNEDY</t>
  </si>
  <si>
    <t>I._E._URIBE_GAVIRIA</t>
  </si>
  <si>
    <t>I._E._ORLANDO_VELASQUEZ_ARANGO</t>
  </si>
  <si>
    <t>I._E._SAN_JOSE_DE_VENECIA</t>
  </si>
  <si>
    <t>I._E._R._BUCHADO</t>
  </si>
  <si>
    <t>I._E._R._ALIANZA_PARA_EL_PROGRESO</t>
  </si>
  <si>
    <t>I._E._VIGIA_DEL_FUERTE</t>
  </si>
  <si>
    <t>C._E._R._INDIG._GUAGUANDO</t>
  </si>
  <si>
    <t>I.E.R_INDIGENISTA_EMBERA_ATRATO_MEDIO</t>
  </si>
  <si>
    <t>I._E._LORENZO_YALI</t>
  </si>
  <si>
    <t>I._E._DE_MARIA</t>
  </si>
  <si>
    <t>C._E._R._MINA_VIEJA</t>
  </si>
  <si>
    <t>I._E._CEDEÑO</t>
  </si>
  <si>
    <t>I._E._OCHALI</t>
  </si>
  <si>
    <t>C._E._R._EL_PUEBLITO</t>
  </si>
  <si>
    <t>I._E._LLANOS_DE_CUIVA</t>
  </si>
  <si>
    <t>I._E._EL_CEDRO</t>
  </si>
  <si>
    <t>I._E._R._GUILLERMO_AGUILAR</t>
  </si>
  <si>
    <t>I._E._EDUARDO_AGUILAR</t>
  </si>
  <si>
    <t>C._E._R._CACHUMBAL</t>
  </si>
  <si>
    <t>I._E._ESCUELA_NORMAL_SUPERIOR_DEL_NORDESTE</t>
  </si>
  <si>
    <t>I._E._R._VILLANUEVA</t>
  </si>
  <si>
    <t>I._E._R._PRESBITERO_EDUARDO_ZULUAGA</t>
  </si>
  <si>
    <t>I._E._R._LA_RAYA</t>
  </si>
  <si>
    <t>C._E._R._LA_PRIMAVERA</t>
  </si>
  <si>
    <t>C._E._R._CAÑO_BLANCO</t>
  </si>
  <si>
    <t>I._E._R._SAN_MIGUEL_DEL_TIGRE</t>
  </si>
  <si>
    <t>I._E._LUIS_EDUARDO_DIAZ</t>
  </si>
  <si>
    <t>C._E._R._VEGAS_DE_SEGOVIA</t>
  </si>
  <si>
    <t>I.E.R._LA_PAJUILA</t>
  </si>
  <si>
    <t>C._E._R._CORDERO_ICACAL</t>
  </si>
  <si>
    <t>C._E._R._EL_SALTILLO</t>
  </si>
  <si>
    <t>I._E.R.__NANCY_ROCIO_GARCIA</t>
  </si>
  <si>
    <t>C.E.R_SAN_ANTONIO</t>
  </si>
  <si>
    <t>C.E.R.I_PABLOS_MUERA</t>
  </si>
  <si>
    <t>I._E._FRANCISCO_DE_PAULA_SANTANDER</t>
  </si>
  <si>
    <t>I.E.R._SIMON_BOLIVAR</t>
  </si>
  <si>
    <t>I._E._SANTO_CRISTO_DE_ZARAGOZA</t>
  </si>
  <si>
    <t>I._E._LUIS_FERNANDO_RESTREPO_RESTREPO</t>
  </si>
  <si>
    <t>CENTRO_EDUCATIVO_SANTO_ANGEL</t>
  </si>
  <si>
    <t>INSTITUCION_EDUCATIVA_SANTA_TERESITA</t>
  </si>
  <si>
    <t>INSTITUCION_EDUCATIVA_FRANCISCO_JOSE_DE_CALDAS</t>
  </si>
  <si>
    <t>I.E._JOSE_ASUNCION_SILVA</t>
  </si>
  <si>
    <t>CENTRO_EDUCATIVO_MONSERRATE</t>
  </si>
  <si>
    <t>CENTRO_EDUCATIVO_EL_TRANSITO</t>
  </si>
  <si>
    <t>CENTRO_EDUCATIVO_INDIGENA_HITNU_LAS_VEGAS</t>
  </si>
  <si>
    <t>INSTITUCION_EDUCATIVA_NORMAL_MARIA_INMACULADA</t>
  </si>
  <si>
    <t>INSTITUCION_EDUCATIVA_GENERAL__SANTANDER</t>
  </si>
  <si>
    <t>CENTRO_EDUCATIVO_INDIGENA_GUAHIBO_SIKUANI_PLAYEROS</t>
  </si>
  <si>
    <t>INSTITUCION_EDUCATIVA_GUSTAVO_VILLA_DIAZ</t>
  </si>
  <si>
    <t>I.E._MATECANDELA</t>
  </si>
  <si>
    <t>I.E.A._MUNICIPAL</t>
  </si>
  <si>
    <t>INSTITUCION_EDUCATIVA_TECNICO_CRISTO_REY</t>
  </si>
  <si>
    <t>CENTRO_EDUCATIVO_PANAMA</t>
  </si>
  <si>
    <t>I.E._ANDRÉS_BELLO</t>
  </si>
  <si>
    <t>CENTRO_EDUCATIVO_LA_REINERA</t>
  </si>
  <si>
    <t>CENTRO_EDUCATIVO_LA_ESMERALDA</t>
  </si>
  <si>
    <t>CENTRO_EDUCATIVO_FRANCISCO_JOSE_DE_CALDAS.</t>
  </si>
  <si>
    <t>INSTITUCION_EDUCATIVA_LICEO_DEL_LLANO</t>
  </si>
  <si>
    <t>INSTITUCION_EDUCATIVA_JOSE_MARIA_CARBONEL</t>
  </si>
  <si>
    <t>INSTITUCION_EDUCATIVA_GABRIEL_GARCIA_MARQUEZ</t>
  </si>
  <si>
    <t>CENTRO_EDUCATIVO_OASIS_BAJO</t>
  </si>
  <si>
    <t>I.E._AGUACHICA</t>
  </si>
  <si>
    <t>INSTITUCION_EDUCATIVA_PEDRO_NEL_JIMENEZ</t>
  </si>
  <si>
    <t>I.E._SAN_JOSE_DE_LA_PESQUERA</t>
  </si>
  <si>
    <t>INSTITUCION_EDUCATIVA_JOSE_ACEVEDO_Y_GOMEZ</t>
  </si>
  <si>
    <t>CENTRO_EDUCATIVO_EL_VIGIA</t>
  </si>
  <si>
    <t>INSTITUCION_EDUCATIVA_JUAN_JACOBO_ROUSSEAU</t>
  </si>
  <si>
    <t>IE_JOSE_ANTONIO_GALAN</t>
  </si>
  <si>
    <t>CENTRO_EDUCATIVO_INOCENCIO_CHINCA</t>
  </si>
  <si>
    <t>CENTRO_EDUCATIVO_PALMARITO</t>
  </si>
  <si>
    <t>CENTRO_EDUCATIVO_INDIGENA_MACAGUAN</t>
  </si>
  <si>
    <t>INSTITUCION_EDUCATIVA_ALEJANDRO_HUMBOLDT</t>
  </si>
  <si>
    <t>I.E._PAZ_Y_ESPERANZA</t>
  </si>
  <si>
    <t>I.E._PABLO_VI</t>
  </si>
  <si>
    <t>I.E._TIERRA_SECA</t>
  </si>
  <si>
    <t>INSTITUCION_EDUCATIVA_LA_INMACULADA</t>
  </si>
  <si>
    <t>IE_AGROPECUARIO_JOSE_ODEL_LIZARAZO</t>
  </si>
  <si>
    <t>CENTRO_EDUCATIVO_LA_PAVA.</t>
  </si>
  <si>
    <t>INSTITUCION_EDUCATIVA_JOSE_EUSTASIO_RIVERA</t>
  </si>
  <si>
    <t>CENTRO_EDUCATIVO_ALTO_CITACA.</t>
  </si>
  <si>
    <t>CENTRO_EDUCATIVO_ATANASIO_GIRARDOT</t>
  </si>
  <si>
    <t>INSTITUCION_EDUCATIVA_ANTONIO_NARIÑO</t>
  </si>
  <si>
    <t>CENTRO_EDUCATIVO_MARCO_ANTONIO_MANCERA.</t>
  </si>
  <si>
    <t>CENTRO_EDUCATIVO_INDIGENA_U´WA_TUTUKANA_SINAIAKA</t>
  </si>
  <si>
    <t>IE_CONCENTRACION_DE_DESARROLLO_RURAL</t>
  </si>
  <si>
    <t>CENTRO_EDUCATIVO_LUIS_ANTONIO_CALVO</t>
  </si>
  <si>
    <t>INSTITUCION_EDUCATIVA_TECNICO_INDUSTRIAL_RAFAEL_POMBO</t>
  </si>
  <si>
    <t>INSTITUCION_EDUCATIVA_LA_FRONTERA</t>
  </si>
  <si>
    <t>INSTITUCION_EDUCATIVA_VILLA_CECILIA</t>
  </si>
  <si>
    <t>CENTRO_EDUCATIVO_LA_PALESTINA</t>
  </si>
  <si>
    <t>INSTITUCION_EDUCATIVA_JOEL_SIERRA</t>
  </si>
  <si>
    <t>INSTITUCION_EDUCATIVA_AGUSTIN_NIETO_CABALLERO</t>
  </si>
  <si>
    <t>INSTITUCION_EDUCATIVA_SAN_LUIS</t>
  </si>
  <si>
    <t>INSTITUCION_EDUCATIVA_PARMENIO_BONILLA_PAREDES</t>
  </si>
  <si>
    <t>I.E._ANTONIO_RICAURTE</t>
  </si>
  <si>
    <t>INSTITUCION_EDUCATIVA_FILIPINAS</t>
  </si>
  <si>
    <t>INSTITUCION_EDUCATIVA_INOCENCIO_CHINCA</t>
  </si>
  <si>
    <t>INSTITUCION_EDUCATIVA_LICEO_TAME</t>
  </si>
  <si>
    <t>CENTRO_EDUCATIVO_BENITO_JAUREZ</t>
  </si>
  <si>
    <t>INSTITUCION_EDUCATIVA_TECNICO_INDUSTRIAL_FROILAN_FARIAS</t>
  </si>
  <si>
    <t>INSTITUCION_EDUCATIVA_INDIGENA_GUAHIBO_BETOY</t>
  </si>
  <si>
    <t>INSTITUCION_EDUCATIVA_ERNESTO_RINCON_DUCON</t>
  </si>
  <si>
    <t>INSTITUCION_EDUCATIVA_DE_PROMOCION_AGROPECUARIA</t>
  </si>
  <si>
    <t>INSTITUCION_EDUCATIVA_ORIENTAL_FEMENINO</t>
  </si>
  <si>
    <t>INSTITUCION_EDUCATIVA_JUAN_JOSE_NIETO</t>
  </si>
  <si>
    <t>INSTITUCION_EDUCATIVA_DE_BARANOA_JULIO_PANTOJA_MALDONADO</t>
  </si>
  <si>
    <t>I.E._TECNICA_MARIA_INMACULADA_DE_PITAL_DE_MEGUA</t>
  </si>
  <si>
    <t>INSTITUCION_EDUCATIVA_TECNICO_INDUSTRIAL_PEDRO_A._OÑORO_DE_BARANOA</t>
  </si>
  <si>
    <t>INSTITUCION_EDUCATIVA_TECNICA_AGROPECUARIA_DE_CAMPECHE</t>
  </si>
  <si>
    <t>INSTITUCION_EDUCATIVA_DE_SIBARCO</t>
  </si>
  <si>
    <t>INSTITUCION_EDUCATIVA_ESCUELA_NORMAL_SUPERIOR_SANTA_ANA_DE_BARANOA</t>
  </si>
  <si>
    <t>COLEGIO_LIBERTADOR_SIMON_BOLIVAR</t>
  </si>
  <si>
    <t>ESCUELA_NORMAL_SUPERIOR_DEL_DISTRITO_DE_BARRANQUILLA</t>
  </si>
  <si>
    <t>ESCUELA_NORMAL_SUPERIOR_LA_HACIENDA</t>
  </si>
  <si>
    <t>I.E.D._PUERTA_DE_ORO_FE_Y_ALEGRÍA</t>
  </si>
  <si>
    <t>INSTITUCION_EDUCATIVA_COMUNITARIA_DISTRITAL_MANUEL_ELKIN_PATARROYO</t>
  </si>
  <si>
    <t>INSTITUCION_EDUCATIVA_DISTRITAL_MANUEL_ZAPATA_OLIVELLA</t>
  </si>
  <si>
    <t>INSTITUCION_EDUCATIVA_DISTRITAL_ALEXANDER_VON_HUMBOLDT</t>
  </si>
  <si>
    <t>INSTITUCION_EDUCATIVA_DISTRITAL_ALFONSO_LOPEZ</t>
  </si>
  <si>
    <t>INSTITUCION_EDUCATIVA_DISTRITAL_ALFREDO_CORREA_DE_ANDREIS</t>
  </si>
  <si>
    <t>INSTITUCION_EDUCATIVA_DISTRITAL_AMERICA_LATINA</t>
  </si>
  <si>
    <t>INSTITUCIÓN_EDUCATIVA_DISTRITAL_ANTONIO_JOSE_DE_SUCRE</t>
  </si>
  <si>
    <t>INSTITUCION_EDUCATIVA_DISTRITAL_BETANIA_NORTE</t>
  </si>
  <si>
    <t>INSTITUCION_EDUCATIVA_DISTRITAL_BETSABE_ESPINOZA</t>
  </si>
  <si>
    <t>INSTITUCION_EDUCATIVA_DISTRITAL_BOSTON</t>
  </si>
  <si>
    <t>INSTITUCION_EDUCATIVA_DISTRITAL_BRISAS_DEL_RIO</t>
  </si>
  <si>
    <t>INSTITUCION_EDUCATIVA_DISTRITAL_BUENOS_AIRES</t>
  </si>
  <si>
    <t>INSTITUCION_EDUCATIVA_DISTRITAL_CALIXTO_ALVAREZ</t>
  </si>
  <si>
    <t>INSTITUCION_EDUCATIVA_DISTRITAL_CAMILO_TORRES_TENORIO</t>
  </si>
  <si>
    <t>INSTITUCION_EDUCATIVA_DISTRITAL_CARLOS_MEISEL</t>
  </si>
  <si>
    <t>INSTITUCION_EDUCATIVA_DISTRITAL_CENTRO_SOCIAL_DON_BOSCO</t>
  </si>
  <si>
    <t>INSTITUCION_EDUCATIVA_DISTRITAL_CIUDADELA_20_DE_JULIO</t>
  </si>
  <si>
    <t>INSTITUCION_EDUCATIVA_DISTRITAL_CIUDADELA_ESTUDIANTIL</t>
  </si>
  <si>
    <t>INSTITUCION_EDUCATIVA_DISTRITAL_CIVICA_7_DE_ABRIL</t>
  </si>
  <si>
    <t>INSTITUCION_EDUCATIVA_DISTRITAL_COMUNITARIA_METROPOLITANA</t>
  </si>
  <si>
    <t>INSTITUCION_EDUCATIVA_DISTRITAL_COMUNITARIA_OCTAVIO_PAZ</t>
  </si>
  <si>
    <t>INSTITUCION_EDUCATIVA_DISTRITAL_COMUNITARIA_SIETE_DE_ABRIL</t>
  </si>
  <si>
    <t>INSTITUCION_EDUCATIVA_DISTRITAL_CONCENTRACION_CEVILLAR</t>
  </si>
  <si>
    <t>INSTITUCION_EDUCATIVA_DISTRITAL_COSTA_CARIBE</t>
  </si>
  <si>
    <t>INSTITUCION_EDUCATIVA_DISTRITAL_CULTURAL_LAS_MALVINAS</t>
  </si>
  <si>
    <t>INSTITUCIÓN_EDUCATIVA_DISTRITAL_DAVID_SANCHEZ_JULIAO</t>
  </si>
  <si>
    <t>INSTITUCION_EDUCATIVA_DISTRITAL_DE_ARTE_Y_CULTURA_ALEJANDRO_OBREGON</t>
  </si>
  <si>
    <t>INSTITUCION_EDUCATIVA_DISTRITAL_DE_BARRANQUILLA__CODEBA</t>
  </si>
  <si>
    <t>INSTITUCION_EDUCATIVA_DISTRITAL_DE_CARRIZAL</t>
  </si>
  <si>
    <t>INSTITUCION_EDUCATIVA_DISTRITAL_DE_EXPERIENCIAS_PEDAGOGICAS</t>
  </si>
  <si>
    <t>INSTITUCION_EDUCATIVA_DISTRITAL_DE_FORMACION_INTEGRAL</t>
  </si>
  <si>
    <t>INSTITUCION_EDUCATIVA_DISTRITAL_DE_FORMACION_TECNICA_DIVERSIFICADA_ALBERTO_ASSA</t>
  </si>
  <si>
    <t>INSTITUCION_EDUCATIVA_DISTRITAL_DE_LAS_NIEVES</t>
  </si>
  <si>
    <t>INSTITUCION_EDUCATIVA_DISTRITAL_DEL_BARRIO_MONTES</t>
  </si>
  <si>
    <t>INSTITUCION_EDUCATIVA_DISTRITAL_DEL_BARRIO_SIMON_BOLIVAR</t>
  </si>
  <si>
    <t>INSTITUCION_EDUCATIVA_DISTRITAL_DEL_CARIBE</t>
  </si>
  <si>
    <t>INSTITUCION_EDUCATIVA_DISTRITAL_DEL_DESARROLLO_HUMANO_Y_CULTURAL_DEL_CARIBE</t>
  </si>
  <si>
    <t>INSTITUCION_EDUCATIVA_DISTRITAL_DENIS_HERRERA_DE_VILLA</t>
  </si>
  <si>
    <t>INSTITUCION_EDUCATIVA_DISTRITAL_DESPERTAR_DEL_SUR</t>
  </si>
  <si>
    <t>INSTITUCION_EDUCATIVA_DISTRITAL_EDUARDO_SANTOS</t>
  </si>
  <si>
    <t>INSTITUCION_EDUCATIVA_DISTRITAL_EL_CAMPITO</t>
  </si>
  <si>
    <t>INSTITUCION_EDUCATIVA_DISTRITAL_EL_CAÑAHUATE</t>
  </si>
  <si>
    <t>INSTITUCION_EDUCATIVA_DISTRITAL_EL_CASTILLO_DE_LA_ALBORAYA</t>
  </si>
  <si>
    <t>INSTITUCION_EDUCATIVA_DISTRITAL_EL_CORAZON_DEL_SANTUARIO</t>
  </si>
  <si>
    <t>INSTITUCION_EDUCATIVA_DISTRITAL_EL_PARAISO</t>
  </si>
  <si>
    <t>INSTITUCION_EDUCATIVA_DISTRITAL_EL_PUEBLO</t>
  </si>
  <si>
    <t>INSTITUCION_EDUCATIVA_DISTRITAL_EL_SILENCIO</t>
  </si>
  <si>
    <t>INSTITUCION_EDUCATIVA_DISTRITAL_EL_VALLE</t>
  </si>
  <si>
    <t>INSTITUCION_EDUCATIVA_DISTRITAL_ESTER_FORERO</t>
  </si>
  <si>
    <t>INSTITUCION_EDUCATIVA_DISTRITAL_ETNOEDUCATIVO_PAULINO_SALGADO__BATATA</t>
  </si>
  <si>
    <t>INSTITUCION_EDUCATIVA_DISTRITAL_EVARDO_TURIZO_PALENCIA</t>
  </si>
  <si>
    <t>INSTITUCION_EDUCATIVA_DISTRITAL_EVARISTO_SOURDIS</t>
  </si>
  <si>
    <t>INSTITUCION_EDUCATIVA_DISTRITAL_FUNDACION_PIES_DESCALZOS</t>
  </si>
  <si>
    <t>INSTITUCION_EDUCATIVA_DISTRITAL_GABRIEL_GARCIA_MARQUEZ</t>
  </si>
  <si>
    <t>INSTITUCION_EDUCATIVA_DISTRITAL_GOLDA_MEIR</t>
  </si>
  <si>
    <t>INSTITUCION_EDUCATIVA_DISTRITAL_HILDA_MUÑOZ</t>
  </si>
  <si>
    <t>INSTITUCION_EDUCATIVA_DISTRITAL_HOGAR_MARIANO</t>
  </si>
  <si>
    <t>INSTITUCION_EDUCATIVA_DISTRITAL_INMACULADA_CONCEPCION</t>
  </si>
  <si>
    <t>INSTITUCION_EDUCATIVA_DISTRITAL_INOCENCIO_CHINCA</t>
  </si>
  <si>
    <t>INSTITUCION_EDUCATIVA_DISTRITAL_INSTITUTO_TECNICO_DE_COMERCIO_BARRANQUILLA</t>
  </si>
  <si>
    <t>INSTITUCION_EDUCATIVA_DISTRITAL_ISAAC_NEWTON</t>
  </si>
  <si>
    <t>INSTITUCION_EDUCATIVA_DISTRITAL_JAVIER_SANCHEZ</t>
  </si>
  <si>
    <t>INSTITUCION_EDUCATIVA_DISTRITAL_JESUS_DE_NAZARETH</t>
  </si>
  <si>
    <t>INSTITUCION_EDUCATIVA_DISTRITAL_JESUS_MISERICORDIOSO</t>
  </si>
  <si>
    <t>INSTITUCION_EDUCATIVA_DISTRITAL_JORGE_ISAAC</t>
  </si>
  <si>
    <t>INSTITUCION_EDUCATIVA_DISTRITAL_JORGE_ROBLEDO_ORTIZ</t>
  </si>
  <si>
    <t>INSTITUCION_EDUCATIVA_DISTRITAL_JOSE_ANTONIO_GALAN</t>
  </si>
  <si>
    <t>INSTITUCION_EDUCATIVA_DISTRITAL_JOSE_CONSUEGRA_HIGGINS</t>
  </si>
  <si>
    <t>INSTITUCION_EDUCATIVA_DISTRITAL_JOSE_EUSEBIO_CARO</t>
  </si>
  <si>
    <t>INSTITUCION_EDUCATIVA_DISTRITAL_JOSE_MARIA_VELAZ</t>
  </si>
  <si>
    <t>INSTITUCION_EDUCATIVA_DISTRITAL_JOSE_MARTI</t>
  </si>
  <si>
    <t>INSTITUCION_EDUCATIVA_DISTRITAL_JUAN_ACOSTA_SOLERA</t>
  </si>
  <si>
    <t>INSTITUCION_EDUCATIVA_DISTRITAL_JUAN_JOSE_RONDON</t>
  </si>
  <si>
    <t>INSTITUCION_EDUCATIVA_DISTRITAL_KARL_PARRISH</t>
  </si>
  <si>
    <t>INSTITUCION_EDUCATIVA_DISTRITAL_LA_CONCEPCION</t>
  </si>
  <si>
    <t>INSTITUCION_EDUCATIVA_DISTRITAL_LA_ESMERALDA</t>
  </si>
  <si>
    <t>INSTITUCION_EDUCATIVA_DISTRITAL_LA_ESPERANZA_DEL_SUR</t>
  </si>
  <si>
    <t>INSTITUCION_EDUCATIVA_DISTRITAL_LA_LIBERTAD</t>
  </si>
  <si>
    <t>INSTITUCION_EDUCATIVA_DISTRITAL_LA_LUZ</t>
  </si>
  <si>
    <t>INSTITUCION_EDUCATIVA_DISTRITAL_LA_MAGDALENA</t>
  </si>
  <si>
    <t>INSTITUCION_EDUCATIVA_DISTRITAL_LA_MERCED</t>
  </si>
  <si>
    <t>INSTITUCION_EDUCATIVA_DISTRITAL_LA_MILAGROSA_FE_Y_ALEGRIA</t>
  </si>
  <si>
    <t>INSTITUCION_EDUCATIVA_DISTRITAL_LA_PRESENTACION</t>
  </si>
  <si>
    <t>INSTITUCION_EDUCATIVA_DISTRITAL_LA_SALLE</t>
  </si>
  <si>
    <t>INSTITUCION_EDUCATIVA_DISTRITAL_LA_UNION</t>
  </si>
  <si>
    <t>INSTITUCION_EDUCATIVA_DISTRITAL_LA_VICTORIA</t>
  </si>
  <si>
    <t>INSTITUCION_EDUCATIVA_DISTRITAL_LAS_AMERICAS</t>
  </si>
  <si>
    <t>INSTITUCION_EDUCATIVA_DISTRITAL_LAS_FLORES</t>
  </si>
  <si>
    <t>INSTITUCION_EDUCATIVA_DISTRITAL_LAS_GARDENIAS</t>
  </si>
  <si>
    <t>INSTITUCION_EDUCATIVA_DISTRITAL_LAS_GRANJAS</t>
  </si>
  <si>
    <t>INSTITUCION_EDUCATIVA_DISTRITAL_LAS_MERCEDES_SAN_PABLO</t>
  </si>
  <si>
    <t>INSTITUCION_EDUCATIVA_DISTRITAL_LESTONNAC</t>
  </si>
  <si>
    <t>INSTITUCION_EDUCATIVA_DISTRITAL_LOS_LAURELES</t>
  </si>
  <si>
    <t>INSTITUCION_EDUCATIVA_DISTRITAL_LOS_ROSALES</t>
  </si>
  <si>
    <t>INSTITUCION_EDUCATIVA_DISTRITAL_LUIS_CARLOS_GALAN_SARMIENTO</t>
  </si>
  <si>
    <t>INSTITUCION_EDUCATIVA_DISTRITAL_LUZ_DEL_CARIBE</t>
  </si>
  <si>
    <t>INSTITUCION_EDUCATIVA_DISTRITAL_MADRE_MARCELINA</t>
  </si>
  <si>
    <t>INSTITUCION_EDUCATIVA_DISTRITAL_MADRES_CATOLICAS</t>
  </si>
  <si>
    <t>INSTITUCION_EDUCATIVA_DISTRITAL_MARCO_FIDEL_SUAREZ</t>
  </si>
  <si>
    <t>INSTITUCION_EDUCATIVA_DISTRITAL_MARIA_AUXILIADORA</t>
  </si>
  <si>
    <t>INSTITUCION_EDUCATIVA_DISTRITAL_MARIA_INMACULADA</t>
  </si>
  <si>
    <t>INSTITUCION_EDUCATIVA_DISTRITAL_MARIE_POUSSEPIN</t>
  </si>
  <si>
    <t>INSTITUCION_EDUCATIVA_DISTRITAL_MAYOR_DE_BARRANQUILLA_Y_DEL_CARIBE</t>
  </si>
  <si>
    <t>INSTITUCION_EDUCATIVA_DISTRITAL_MIGUEL_ANGEL_BUILES</t>
  </si>
  <si>
    <t>INSTITUCION_EDUCATIVA_DISTRITAL_MUNDO_BOLIVARIANO</t>
  </si>
  <si>
    <t>INSTITUCION_EDUCATIVA_DISTRITAL_MURILLO</t>
  </si>
  <si>
    <t>INSTITUCION_EDUCATIVA_DISTRITAL_NIÑOS_JESUS</t>
  </si>
  <si>
    <t>INSTITUCION_EDUCATIVA_DISTRITAL_NO._161</t>
  </si>
  <si>
    <t>INSTITUCION_EDUCATIVA_DISTRITAL_NO._176</t>
  </si>
  <si>
    <t>INSTITUCION_EDUCATIVA_DISTRITAL_NUESTRA_SEÑORA_DE__LAS_NIEVES</t>
  </si>
  <si>
    <t>INSTITUCION_EDUCATIVA_DISTRITAL_NUESTRA_SEÑORA_DEL_ROSARIO</t>
  </si>
  <si>
    <t>INSTITUCION_EDUCATIVA_DISTRITAL_NUEVA_GRANADA</t>
  </si>
  <si>
    <t>INSTITUCION_EDUCATIVA_DISTRITAL_NUEVO_BOSQUE</t>
  </si>
  <si>
    <t>INSTITUCION_EDUCATIVA_DISTRITAL_OLAYA</t>
  </si>
  <si>
    <t>INSTITUCION_EDUCATIVA_DISTRITAL_PARA_EL_DESARROLLO_DEL_TALENTO_HUMANO</t>
  </si>
  <si>
    <t>INSTITUCION_EDUCATIVA_DISTRITAL_PARA_EL_DESARROLLO_HUMANO_MARIA_CANO</t>
  </si>
  <si>
    <t>INST._EDUC._DIST._PAULO_FREIRE</t>
  </si>
  <si>
    <t>INSTITUCION_EDUCATIVA_DISTRITAL_PESTALOZZI</t>
  </si>
  <si>
    <t>INSTITUCION_EDUCATIVA_DISTRITAL_PINAR_DEL_RIO</t>
  </si>
  <si>
    <t>INSTITUCION_EDUCATIVA_DISTRITAL_REUVEN_FEUERSTEN</t>
  </si>
  <si>
    <t>INSTITUCION_EDUCATIVA_DISTRITAL_RODOLFO_LLINAS_RIASCOS</t>
  </si>
  <si>
    <t>INSTITUCION_EDUCATIVA_DISTRITAL_SAGRADO_CORAZON_DE_JESUS</t>
  </si>
  <si>
    <t>INSTITUCIÓN_EDUCATIVA_DISTRITAL_SALVADOR_ENTREGAS</t>
  </si>
  <si>
    <t>INSTITUCION_EDUCATIVA_DISTRITAL_SALVADOR_SUAREZ_SUAREZ</t>
  </si>
  <si>
    <t>INSTITUCION_EDUCATIVA_DISTRITAL_SAN_GABRIEL</t>
  </si>
  <si>
    <t>INSTITUCION_EDUCATIVA_DISTRITAL_SAN_JOSE</t>
  </si>
  <si>
    <t>INSTITUCION_EDUCATIVA_DISTRITAL_SAN_LUIS</t>
  </si>
  <si>
    <t>INSTITUCION_EDUCATIVA_DISTRITAL_SAN_MIGUEL_ARCANGEL</t>
  </si>
  <si>
    <t>INSTITUCION_EDUCATIVA_DISTRITAL_SAN_SALVADOR</t>
  </si>
  <si>
    <t>INSTITUCION_EDUCATIVA_DISTRITAL_SAN_VICENTE_DE_PAUL</t>
  </si>
  <si>
    <t>INSTITUCION_EDUCATIVA_DISTRITAL_SANTA_BERNARDITA</t>
  </si>
  <si>
    <t>INSTITUCION_EDUCATIVA_DISTRITAL_SANTA_MAGDALENA_SOFIA</t>
  </si>
  <si>
    <t>INSTITUCION_EDUCATIVA_DISTRITAL_SANTA_MARIA</t>
  </si>
  <si>
    <t>INSTITUCION_EDUCATIVA_DISTRITAL_SANTO_DOMINGO_DE_GUZMAN</t>
  </si>
  <si>
    <t>INSTITUCION_EDUCATIVA_DISTRITAL_SARID_ARTETA_DE_VASQUEZ</t>
  </si>
  <si>
    <t>INSTITUCION_EDUCATIVA_DISTRITAL_SIMON_BOLIVAR</t>
  </si>
  <si>
    <t>INSTITUCION_EDUCATIVA_DISTRITAL_SOFIA_CAMARGO_DE_LLERAS</t>
  </si>
  <si>
    <t>INSTITUCION_EDUCATIVA_DISTRITAL_SONIA_AHUMADA</t>
  </si>
  <si>
    <t>INSTITUCION_EDUCATIVA_DISTRITAL_TECNICA__BILINGUE_JORGE_NICOLAS_ABELLO</t>
  </si>
  <si>
    <t>INSTITUCION_EDUCATIVA_DISTRITAL_TECNICA_CRUZADA_SOCIAL</t>
  </si>
  <si>
    <t>INSTITUCION_EDUCATIVA_DISTRITAL_TECNICA_DE_REBOLO</t>
  </si>
  <si>
    <t>INSTITUCION_EDUCATIVA_DISTRITAL_TECNICA_DIVERSIFICADA_DE_BARRANQUILLA__COTEDIBA</t>
  </si>
  <si>
    <t>INSTITUCION_EDUCATIVA_DISTRITAL_TECNICA_HELENA_DE_CHAUVIN</t>
  </si>
  <si>
    <t>INSTITUCION_EDUCATIVA_DISTRITAL_TECNICA_MEIRA_DEL_MAR</t>
  </si>
  <si>
    <t>INSTITUCION_EDUCATIVA_DISTRITAL_TÉCNICA_NACIONAL_DE_COMERCIO</t>
  </si>
  <si>
    <t>INSTITUCION_EDUCATIVA_DISTRITAL_TECNICA_PABLO_NERUDA</t>
  </si>
  <si>
    <t>INSTITUCION_EDUCATIVA_DISTRITAL_TECNICO_EL_SANTUARIO</t>
  </si>
  <si>
    <t>INSTITUCION_EDUCATIVA_DISTRITAL_TECNICO_JESUS_MAESTRO</t>
  </si>
  <si>
    <t>INSTITUCION_EDUCATIVA_DISTRITAL_TECNICA_METROPOLITANO_DE_BARRANQUILLA_PARQUE_EDUCATIVO</t>
  </si>
  <si>
    <t>INSTITUCION_EDUCATIVA_DISTRITAL_TIERRA_SANTA</t>
  </si>
  <si>
    <t>INSTITUCION_EDUCATIVA_DISTRITAL_UNIVERSAL</t>
  </si>
  <si>
    <t>INSTITUCION_EDUCATIVA_DISTRITAL_VILLA_DEL_CARMEN</t>
  </si>
  <si>
    <t>INSTITUCION_EDUCATIVA_DISTRITAL_VILLANUEVA</t>
  </si>
  <si>
    <t>INSTITUCION_EDUCATIVA_DISTRITAL_VILLAS_DE_SAN_PABLO</t>
  </si>
  <si>
    <t>I.E._PANFILO_CANTILLO_MENDOZA</t>
  </si>
  <si>
    <t>I.E._DE_CAMPO_DE_LA_CRUZ</t>
  </si>
  <si>
    <t>INSTITUCION_EDUCATIVA_DE_BOHORQUEZ</t>
  </si>
  <si>
    <t>INSTITUCION_EDUCATIVA_TECNICA_COMERCIAL_LA_INMACULADA</t>
  </si>
  <si>
    <t>INSTITUCION_EDUCATIVA_NUESTRA_SE¿ORA_DE_LA_CANDELARIA</t>
  </si>
  <si>
    <t>INSTITUCION_EDUCATIVA_CARRETO</t>
  </si>
  <si>
    <t>INSTITUCION_EDUCATIVA_DE_LEÑA</t>
  </si>
  <si>
    <t>CENTRO_EDUCATIVO_ALPES_DE_SEVILLA</t>
  </si>
  <si>
    <t>INSTITUCION_EDUCATIVA_FRUTO_DE_LA_ESPERANZA</t>
  </si>
  <si>
    <t>INSTITUCION_EDUCATIVA_MARIA_AUXILIADORA</t>
  </si>
  <si>
    <t>INSTITUCION_EDUCATIVA_ANTONIO_NARIÑO_DE_PALUATO</t>
  </si>
  <si>
    <t>INSTITUCION_EDUCATIVA_FRANCISCO_DE_PAULA_SANTANDER</t>
  </si>
  <si>
    <t>INSTITUCION_EDUCATIVA_ROQUE_ACOSTA_ECHEVERRIA</t>
  </si>
  <si>
    <t>INSTITUCIÓN_EDUCATIVA_TECNICA_VILLA_OLIMPICA</t>
  </si>
  <si>
    <t>CENTRO_EDUCATIVO_SANTA_VERONICA</t>
  </si>
  <si>
    <t>I.E._TÉCNICA_JUAN_V_PADILLA</t>
  </si>
  <si>
    <t>INSTITUCION_EDUCATIVA_FERMIN_TILANO</t>
  </si>
  <si>
    <t>INSTITUCION_EDUCATIVA_SAN_JOSE_DE_SACO</t>
  </si>
  <si>
    <t>I.E._AGROPECUARIA_DE_SANTA_CRUZ</t>
  </si>
  <si>
    <t>CENTRO_EDUCATIVO_SAN_JUAN_DE_TOCAGUA</t>
  </si>
  <si>
    <t>I.E._TECNICO_AGROPECUARIA</t>
  </si>
  <si>
    <t>INSTITUCION_EDUCATIVA_TECNICA_AGROPECUARIA_NUESTRA_SE¿ORA_DEL_CARMEN_DE_PENDALES</t>
  </si>
  <si>
    <t>INSTITUCION_EDUCATIVA_ARROYO_DE_PIEDRA_EL_BUEN_PASTOR</t>
  </si>
  <si>
    <t>INSTITUCION_EDUCATIVA_PALMAR_DE_CANDELARIA</t>
  </si>
  <si>
    <t>INSTITUCION_EDUCATIVA_SAN_JOSE_DE_LURUACO</t>
  </si>
  <si>
    <t>INSTITUCIÓN_EDUCATIVA_LA_AGUADA</t>
  </si>
  <si>
    <t>I.E._NUESTRA_SEÑORA_DE_LA_CANDELARIA</t>
  </si>
  <si>
    <t>INSTITUCION_EDUCATIVA_ANTONIA_SANTOS</t>
  </si>
  <si>
    <t>INSTITUCION_EDUCATIVA_BELLAVISTA</t>
  </si>
  <si>
    <t>INSTITUCION_EDUCATIVA_DE_MESOLANDIA</t>
  </si>
  <si>
    <t>INSTITUCION_EDUCATIVA_EL_CONCORDE</t>
  </si>
  <si>
    <t>INSTITUCION_EDUCATIVA_EVA_RODRIGUEZ</t>
  </si>
  <si>
    <t>INSTITUCION_EDUCATIVA_JUAN_XXIII</t>
  </si>
  <si>
    <t>INSTITUCION_EDUCATIVA_SAN_SEBASTIAN</t>
  </si>
  <si>
    <t>INSTITUCION_EDUCATIVA_TECNICO_AGRICOLA_JUAN_DOMINGUEZ_ROMERO</t>
  </si>
  <si>
    <t>INSTITUCION_EDUCATIVA_TECNICO_COMERCIAL_ALBERTO_PUMAREJO_DE_MALAMBO</t>
  </si>
  <si>
    <t>INSTITUCION_EDUCATIVA_VILLA_CAMPO</t>
  </si>
  <si>
    <t>INSTITUCION_EDUCATIVA_NORMAL_SUPERIOR_DE_MANATI</t>
  </si>
  <si>
    <t>INSTITUCION_EDUCATIVA_SAN_LUIS_BELTRAN</t>
  </si>
  <si>
    <t>INSTITUCION_EDUCATIVA_AGROPISCICOLA_DE_LAS_COMPUERTAS</t>
  </si>
  <si>
    <t>INSTITUCION_EDUCATIVA_COMERCIAL_DE_PALMAR</t>
  </si>
  <si>
    <t>INSTITUCION_EDUCATIVA_TECNICA_AGROPECUARIA</t>
  </si>
  <si>
    <t>I.E._SAN_ANTONIO_DE_PIOJÓ</t>
  </si>
  <si>
    <t>INSTITUCION_EDUCATIVA_NI¿O_JESUS_DE_PRAGA</t>
  </si>
  <si>
    <t>INSTITUCION_EDUCATIVA_NUESTRA_SEÑORA_DEL_ROSARIO_DE_PITALITO</t>
  </si>
  <si>
    <t>INSTITUCION_EDUCATIVA_SAN_PABLO_DE_POLONUEVO</t>
  </si>
  <si>
    <t>I.E._TECNICA_AGROPECUARIA_LA_CANDELARIA</t>
  </si>
  <si>
    <t>I.E._MARTILLO</t>
  </si>
  <si>
    <t>I.E._TECNICA_AGROPECUARIA_DE_PUERTO_GIRALDO</t>
  </si>
  <si>
    <t>INSTITUCION_EDUCATIVA_TECNICA_COMERCIAL_DE_PONEDERA</t>
  </si>
  <si>
    <t>CENTRO_EDUCATIVO_LA_RETIRADA</t>
  </si>
  <si>
    <t>INSTITUCION_EDUCATIVA_COMERCIAL_FRANCISCO_JAVIER_CISNEROS</t>
  </si>
  <si>
    <t>I.E._SAN_NICOLAS_DE_TOLENTINO</t>
  </si>
  <si>
    <t>INSTITUCION_EDUCATIVA_EUSTORGIO_SALGAR</t>
  </si>
  <si>
    <t>INSTITUCION_EDUCATIVA_MARIA_MANCILLA_SANCHEZ</t>
  </si>
  <si>
    <t>INSTITUCION_EDUCATIVA_TURISTICA_SIMON_BOLIVAR</t>
  </si>
  <si>
    <t>CENTRO_EDUCATIVO_ARROYO_NEGRO</t>
  </si>
  <si>
    <t>I.E._JOSE_DAVID_MONTEZUMA_RECUERO</t>
  </si>
  <si>
    <t>INSTITUCION_EDUCATIVA_CIEN_PESOS_Y_LAS_TABLAS</t>
  </si>
  <si>
    <t>INSTITUCION_EDUCATIVA_JOHN_F._KENNEDY_DE_REPELON</t>
  </si>
  <si>
    <t>INSTITUCION_EDUCATIVA_MARIA_INMACULADA</t>
  </si>
  <si>
    <t>INSTITUCION_EDUCATIVA_TECNICO_AGROPISCICOLA_DE_ROTINET</t>
  </si>
  <si>
    <t>INSTITUCION_EDUCATIVA_TECNICO_AGROPECUARIA_DE_VILLA_ROSA</t>
  </si>
  <si>
    <t>I.E._TECNICA_FRANCISCO_CARTUSCIELLO_DE_SABANAGRANDE</t>
  </si>
  <si>
    <t>INSTITUCION_EDUCATIVA_SAN_JUAN_BOSCO</t>
  </si>
  <si>
    <t>INSTITUCION_EDUCATIVA_ESCUELA_NORMAL_SUPERIOR_NUESTRA_SE¿ORA_DE_FATIMA</t>
  </si>
  <si>
    <t>I.E._TECNICA_AGROPECUARIA_SAN_CAYETANO_DE_GALLEGO</t>
  </si>
  <si>
    <t>INSTITUCION_EDUCATIVA_DE_SABANALARGA_FERNANDO_HOYOS_RIPOLL</t>
  </si>
  <si>
    <t>I.E._TECNICA_JOSÉ_AGUSTIN_BLANCO_BARROS</t>
  </si>
  <si>
    <t>I.E._JOSE_CONSUEGRA_HIGGINS</t>
  </si>
  <si>
    <t>INSTITUCION_EDUCATIVA_DE_SABANALARGA</t>
  </si>
  <si>
    <t>INSTITUCION_EDUCATIVA_TECNICO_COMERCIAL_DE_SABANALARGA</t>
  </si>
  <si>
    <t>INSTITUCION_EDUCATIVA_TECNICA_INDUSTRIAL_DE_SABANALARGA</t>
  </si>
  <si>
    <t>INSTITUCION_EDUCATIVA_MAXIMO_MERCADO</t>
  </si>
  <si>
    <t>INSTITUCION_EDUCATIVA_SAN_JOSE_DE_AGUADA_DE_PABLO</t>
  </si>
  <si>
    <t>INSTITUCION_EDUCATIVA_SAN_PEDRO_CLAVER_DE_CASCAJAL</t>
  </si>
  <si>
    <t>INSTITUCION_EDUCATIVA_SIMON_BOLIVAR_DE_COLOMBIA</t>
  </si>
  <si>
    <t>INSTITUCION_EDUCATIVA_TECNICO_DE_LA_PE¿A</t>
  </si>
  <si>
    <t>INSTITUCION_EDUCATIVA_DE_ALGODONAL</t>
  </si>
  <si>
    <t>INSTITUCION_EDUCATIVA_SANTA_LUCIA</t>
  </si>
  <si>
    <t>INSTITUCION_EDUCATIVA_TECNICA_AGROINDUSTRIAL_ORIENTAL</t>
  </si>
  <si>
    <t>INSTITUCION_EDUCATIVA_TECNICA__COMERCIAL_DE_SANTO_TOMAS</t>
  </si>
  <si>
    <t>INSTITUCION_EDUCATIVA_TECNICA_INDUSTRIAL_DE_SOLEDAD_MARIA_AUXILIADORA</t>
  </si>
  <si>
    <t>INSTITUCION_EDUCATIVA_COMERCIAL_NTRA_SRA_DE_LAS_MISERICORDIAS</t>
  </si>
  <si>
    <t>INSTITUCION_EDUCATIVA_POLITECNICO_DE_SOLEDAD</t>
  </si>
  <si>
    <t>INSTITUCION_EDUCATIVA_SAGRADO_CORAZON</t>
  </si>
  <si>
    <t>I.E._NUESTRA_SE¿ORA_DE_FATIMA</t>
  </si>
  <si>
    <t>INSTITUCION_EDUCATIVA_DE_SOLEDAD___INOBASOL</t>
  </si>
  <si>
    <t>INSTITUCION_EDUCATIVA_DOLORES_MARIA_UCROS</t>
  </si>
  <si>
    <t>INSTITUCION_EDUCATIVA_TECNICA_INDUSTRIAL_Y_COMERCIAL_DE_SOLEDAD</t>
  </si>
  <si>
    <t>INSTITUCION_EDUCATIVA_TECNICA_MANUELA_BELTRAN</t>
  </si>
  <si>
    <t>INSTITUCION_EDUCATIVA_TECNICA_FRANCISCO_DE_PAULA_SANTANDER</t>
  </si>
  <si>
    <t>INSTITUCION_EDUCATIVA_JOSEFA_DONADO</t>
  </si>
  <si>
    <t>INSTITUCION__EDUCATIVA_TAJAMAR</t>
  </si>
  <si>
    <t>INSTITUCION_EDUCATIVA_ALBERTO_PUMAREJO</t>
  </si>
  <si>
    <t>INSTITUCION_EDUCATIVA_ANTONIO_RAMON_MORENO</t>
  </si>
  <si>
    <t>INSTITUCION_EDUCATIVA_GABRIEL_ESCORCIA_GRAVINI_DE_SOLEDAD</t>
  </si>
  <si>
    <t>INSTITUCION_EDUCATIVA_INEM_MIGUEL_ANTONIO_CARO</t>
  </si>
  <si>
    <t>INSTITUCION_EDUCATIVA_JESUS_MAESTRO_F.M.S.D.</t>
  </si>
  <si>
    <t>INSTITUCION_EDUCATIVA_JOHN_F_KENNEDY_DE_SOLEDAD</t>
  </si>
  <si>
    <t>INSTITUCION_EDUCATIVA_LUIS_R._CAPARROSO</t>
  </si>
  <si>
    <t>INSTITUCION_EDUCATIVA_NOBEL_JUAN_MANUEL_SANTOS</t>
  </si>
  <si>
    <t>INSTITUCION_EDUCATIVA_NOROCCIDENTAL_DE_SOLEDAD</t>
  </si>
  <si>
    <t>INSTITUCION_EDUCATIVA_NUESTRA_SE¿ORA_DEL_CARMEN</t>
  </si>
  <si>
    <t>INSTITUCION_EDUCATIVA_POLICARPA_SALAVARRIETA</t>
  </si>
  <si>
    <t>INSTITUCION_EDUCATIVA_PRIMERO_DE_MAYO</t>
  </si>
  <si>
    <t>INSTITUCION_EDUCATIVA_TECNICA_INDUSTRIAL_SAN_ANTONIO_DE_PADUA</t>
  </si>
  <si>
    <t>INSTITUCION_EDUCATIVA_TECNICA_INDUSTRIAL_JOSE_CASTILLO_BOLIVAR</t>
  </si>
  <si>
    <t>INSTITUCION_EDUCATIVA_TECNICA_MICROEMPRESARIAL_DE_SOLEDAD</t>
  </si>
  <si>
    <t>INSTITUCION_EDUCATIVA_TECNICO_INDUSTRIAL_BLAS_TORRES_DE_LA_TORRE</t>
  </si>
  <si>
    <t>INSTITUCION_EDUCATIVA_VILLA_ESTADIO</t>
  </si>
  <si>
    <t>INSTITUCION_EDUCATIVA_VILLA_MARIA</t>
  </si>
  <si>
    <t>INSTITUCION_EDUCATIVA_VISTA_HERMOSA_DE_SOLEDAD</t>
  </si>
  <si>
    <t>I.E._ADOLFO_LEÓN_BOLIVAR_MARENCO_DE_SUAN</t>
  </si>
  <si>
    <t>I.E._GUAIMARAL</t>
  </si>
  <si>
    <t>CENTRO_EDUCATIVO_JUARUCO</t>
  </si>
  <si>
    <t>INSTITUCION_EDUCATIVA_PLAYA_MENDOZA</t>
  </si>
  <si>
    <t>INSTITUCION_EDUCATIVA_TECNICO_AGROPECUARIA_DE_TUBARA</t>
  </si>
  <si>
    <t>INSTITUCION_EDUCATIVA_NUESTRA_SE¿ORA_DEL_TRANSITO</t>
  </si>
  <si>
    <t>COL_NAVAL_SANTA_FE_DE_BOGOTA</t>
  </si>
  <si>
    <t>COLEGIO_JAIRO_ANIBAL_NIÑO_CED</t>
  </si>
  <si>
    <t>INSTITUTO_TÉCNICO_CENTRAL</t>
  </si>
  <si>
    <t>LICEO_DEL_EJERCITO_PATRIA_SECTOR_NORTE_B_LICEO_COLOMBIA</t>
  </si>
  <si>
    <t>I.E._DE_BUENAVISTA</t>
  </si>
  <si>
    <t>I.E.T._AGROPECUARIA_DE__PUERTO_VENECIA</t>
  </si>
  <si>
    <t>I.E._DE_RIO_NUEVO</t>
  </si>
  <si>
    <t>I.E.T.A._DE_PLAYA_ALTA</t>
  </si>
  <si>
    <t>I.E._DE_GUACAMAYO</t>
  </si>
  <si>
    <t>I.E.T.A._RICARDO_CASTELLAR_BARRIOS</t>
  </si>
  <si>
    <t>I.E.T._AGROPECUARIA_LOS_NISPEROS</t>
  </si>
  <si>
    <t>I.E._SANTA_LUCIA</t>
  </si>
  <si>
    <t>I.E._DE_GALLEGO</t>
  </si>
  <si>
    <t>I.E._DE_SAN_MIGUEL_DE_TRES_CRUCES</t>
  </si>
  <si>
    <t>I.E._SAN_JOSE_DE_ACHI</t>
  </si>
  <si>
    <t>I.E._ALEJANDRO_DURAN_DIAZ</t>
  </si>
  <si>
    <t>I.E._SAN_ISIDRO</t>
  </si>
  <si>
    <t>I.E._SAGRADO_CORAZON_DE_JESUS</t>
  </si>
  <si>
    <t>I.E._EFIGENIO_MENDOZA_SIERRA</t>
  </si>
  <si>
    <t>I.E._EMA_TRONCOSO_RABELO</t>
  </si>
  <si>
    <t>I.E.T._EN_INFORMATICA_FRANCISCO_DE_PAULA_SANTANDER</t>
  </si>
  <si>
    <t>I.E._BENJAMIN_HERRERA</t>
  </si>
  <si>
    <t>I.E.T._EN_ARTES_Y_OFICIOS_MARIA_MICHELSEN_DE_LOPEZ</t>
  </si>
  <si>
    <t>I.E.T.I._DON_BOSCO</t>
  </si>
  <si>
    <t>I.E.T._AGROINDUSTRIAL_REPUBLICA_DE_COLOMBIA</t>
  </si>
  <si>
    <t>I.E._DE_GAMBOTE</t>
  </si>
  <si>
    <t>I.E._CATALINA_HERRERA</t>
  </si>
  <si>
    <t>I.E._DOMINGO_TARRA_GUARDO</t>
  </si>
  <si>
    <t>I.E.T._ACUICOLA_DE_ROCHA</t>
  </si>
  <si>
    <t>I.E.T._AGROPECUARIA_Y_ACUICOLA_DE_PUERTO_BADEL</t>
  </si>
  <si>
    <t>I.E.T.A.__DE_SINCERIN</t>
  </si>
  <si>
    <t>I.E.T._AGROPECUARIA_DE_ARROYO_HONDO_ROBERTO_BOTERO_MORALES</t>
  </si>
  <si>
    <t>INSTITUCION_EDUCATIVA_DE_MACHADO</t>
  </si>
  <si>
    <t>I.E.T.A._LUIS_GUILLERMO_VIDES_ESCOBAR</t>
  </si>
  <si>
    <t>I.E._DE_PUEBLITO_MEJIA</t>
  </si>
  <si>
    <t>I.E.T.A._JULIO_R_FACIOLINCE</t>
  </si>
  <si>
    <t>I.E.T.A._Y_PESQUERA_SEGUNDO_AMARIS_MATUTE</t>
  </si>
  <si>
    <t>I.E.T.A._JORGE_ELIECER_GAITAN</t>
  </si>
  <si>
    <t>I.E._LAS_DELICIAS_MINAS_DE_SANTA_CRUZ</t>
  </si>
  <si>
    <t>I.E.T._AGROINDUSTRIAL_DE_CALAMAR</t>
  </si>
  <si>
    <t>I.E._GUSTAVO_SALOM_DE_BARRANCA_NUEVA</t>
  </si>
  <si>
    <t>I.E.T.A._EL_YUCAL</t>
  </si>
  <si>
    <t>I.E._FRANCISCO_DE_PAULA_SANTANDER</t>
  </si>
  <si>
    <t>I.E.T.A._JOSE_ANTONIO_GALAN_DE_HATOVIEJO</t>
  </si>
  <si>
    <t>I.E._LA_VICTORIA</t>
  </si>
  <si>
    <t>I.E.T.I._Y_AGROPECUARIA_JOSE_MARIA_CUELLAR_DIAZ</t>
  </si>
  <si>
    <t>INSTITUCION_EDUCATIVA_DE_BAYUNCA</t>
  </si>
  <si>
    <t>CENTRO_EDUCATIVO_COLOMBIATON_GUSTAVO_PULECIO_GOMEZ</t>
  </si>
  <si>
    <t>COL._NAVAL_DE_CRESPO</t>
  </si>
  <si>
    <t>COL._NAVAL_DE_MANZANILLO</t>
  </si>
  <si>
    <t>COL._NAVAL_DEL_SOCORRO</t>
  </si>
  <si>
    <t>COL._NTRA._SRA._DE_FATIMA_DE_LA_POL_NAL</t>
  </si>
  <si>
    <t>COL._NTRA._SRA._DE_LA_CONSOLATA</t>
  </si>
  <si>
    <t>COL._SUE?OS_Y_OPORTUNIDADES_JESUS_MAESTRO</t>
  </si>
  <si>
    <t>INSTITUCION_EDUCATIVA_SAN_JUAN_DE_DAMASCO</t>
  </si>
  <si>
    <t>INSTITUCION_EDUCATIVA_DE_LA_BOQUILLA</t>
  </si>
  <si>
    <t>ESCUELA_NORMAL_SUPERIOR_DE_CARTAGENA_DE_INDIAS</t>
  </si>
  <si>
    <t>I.E._DE_ARARCA</t>
  </si>
  <si>
    <t>I.E._DE_FREDONIA</t>
  </si>
  <si>
    <t>I.E._DE_PONTEZUELA</t>
  </si>
  <si>
    <t>I.E._ISLAS_DEL_ROSARIO</t>
  </si>
  <si>
    <t>I.E._MANZANILLO_DEL_MAR</t>
  </si>
  <si>
    <t>I.E._NUESTRA_SEÑORA_DEL_BUEN_AIRE</t>
  </si>
  <si>
    <t>I.E._PUERTO_REY</t>
  </si>
  <si>
    <t>I.E._REPUBLICA_DE_ARGENTINA</t>
  </si>
  <si>
    <t>I.E._TIERRA_BAJA</t>
  </si>
  <si>
    <t>I.E._VILLA_ESTRELLA</t>
  </si>
  <si>
    <t>INSTITUCION_EDUCATIVA_CLEMENTE_MANUEL_ZABAL</t>
  </si>
  <si>
    <t>INSTITUCION_EDUCATIVA_14_DE_FEBRERO</t>
  </si>
  <si>
    <t>INSTITUCION_EDUCATIVA_20_DE_JULIO</t>
  </si>
  <si>
    <t>INSTITUCION_EDUCATIVA_ALBERTO_E._FERNANDEZ_BAENA.</t>
  </si>
  <si>
    <t>INSTITUCION_EDUCATIVA_AMBIENTALISTA_DE_CARTAGENA</t>
  </si>
  <si>
    <t>INSTITUCION_EDUCATIVA_ANA_MARIA_VELEZ_DE_TRUJILLO</t>
  </si>
  <si>
    <t>INSTITUCION_EDUCATIVA_ARROYO_DE_PIEDRA</t>
  </si>
  <si>
    <t>INSTITUCION_EDUCATIVA_BERTHA_GEDEON_DE_BALADI</t>
  </si>
  <si>
    <t>INSTITUCION_EDUCATIVA_JORGE_GARCÍA_USTA</t>
  </si>
  <si>
    <t>INSTITUCION_EDUCATIVA_CAMILO_TORRES_DEL_POZON</t>
  </si>
  <si>
    <t>INSTITUCION_EDUCATIVA_CASD_MANUELA_BELTRAN</t>
  </si>
  <si>
    <t>INSTITUCION_EDUCATIVA_CIUDAD_DE_TUNJA</t>
  </si>
  <si>
    <t>INSTITUCION_EDUCATIVA_CIUDADELA_2000</t>
  </si>
  <si>
    <t>INSTITUCION_EDUCATIVA_CORAZON_DE_MARIA</t>
  </si>
  <si>
    <t>INSTITUCION_EDUCATIVA_DE_ISLA_FUERTE</t>
  </si>
  <si>
    <t>INSTITUCION_EDUCATIVA_DE_LETICIA</t>
  </si>
  <si>
    <t>INSTITUCION_EDUCATIVA_DE_SANTA_ANA</t>
  </si>
  <si>
    <t>INSTITUCION_EDUCATIVA_DE_TERNERA</t>
  </si>
  <si>
    <t>INSTITUCION_EDUCATIVA_DE_TIERRA_BOMBA</t>
  </si>
  <si>
    <t>INSTITUCION_EDUCATIVA_DOMINGO_BENKOS_BIOHO</t>
  </si>
  <si>
    <t>INSTITUCION_EDUCATIVA_EL_SALVADOR</t>
  </si>
  <si>
    <t>INSTITUCION_EDUCATIVA_FE_Y_ALEGRIA_EL_PROGRESO</t>
  </si>
  <si>
    <t>INSTITUCION_EDUCATIVA_FE_Y_ALEGRIA_LAS_AMERICAS</t>
  </si>
  <si>
    <t>INSTITUCION_EDUCATIVA_FERNANDO_DE_LA_VEGA</t>
  </si>
  <si>
    <t>INSTITUCION_EDUCATIVA_FOCO_ROJO</t>
  </si>
  <si>
    <t>INSTITUCION_EDUCATIVA_FULGENCIO_LEQUERICA__VELEZ</t>
  </si>
  <si>
    <t>INSTITUCION_EDUCATIVA_FUNDACION_PIES_DESCALZOS</t>
  </si>
  <si>
    <t>INSTITUCION_EDUCATIVA_HERMANO_ANTONIO_RAMOS_DE_LA_SALLE</t>
  </si>
  <si>
    <t>INSTITUCION_EDUCATIVA_HIJOS_DE_MARIA</t>
  </si>
  <si>
    <t>INSTITUCION_EDUCATIVA_JOHN_F_KENNEDY</t>
  </si>
  <si>
    <t>INSTITUCION_EDUCATIVA_JOSE_DE_LA_VEGA</t>
  </si>
  <si>
    <t>INSTITUCION_EDUCATIVA_JOSE_MANUEL_RODRIGUEZ_TORICES</t>
  </si>
  <si>
    <t>INSTITUCION_EDUCATIVA_JOSE_MARIA_CORDOBA_DE_PASACABALLOS.</t>
  </si>
  <si>
    <t>INSTITUCION_EDUCATIVA_JUAN_BAUTISTA_SCALABRINI</t>
  </si>
  <si>
    <t>INSTITUCION_EDUCATIVA_LA_LIBERTAD</t>
  </si>
  <si>
    <t>INSTITUCION_EDUCATIVA_LA_MILAGROSA</t>
  </si>
  <si>
    <t>INSTITUCION_EDUCATIVA_LAS_GAVIOTAS</t>
  </si>
  <si>
    <t>INSTITUCION_EDUCATIVA_LICEO_DE_BOLIVAR</t>
  </si>
  <si>
    <t>INSTITUCION_EDUCATIVA_LUIS_C_GALAN_SARMIENTO</t>
  </si>
  <si>
    <t>INSTITUCION_EDUCATIVA_LUIS_CARLOS_LOPEZ</t>
  </si>
  <si>
    <t>INSTITUCION_EDUCATIVA_LUIS_FELIPE_CABRERA_DE_BARU.</t>
  </si>
  <si>
    <t>INSTITUCION_EDUCATIVA_MADRE_GABRIELA_DE_SAN_MARTIN</t>
  </si>
  <si>
    <t>INSTITUCION_EDUCATIVA_MADRE_LAURA</t>
  </si>
  <si>
    <t>INSTITUCION_EDUCATIVA_MANDELA</t>
  </si>
  <si>
    <t>INSTITUCION_EDUCATIVA_MANUELA_BELTRAN</t>
  </si>
  <si>
    <t>INSTITUCION_EDUCATIVA_MANUELA_VERGARA_DE_CURI</t>
  </si>
  <si>
    <t>INSTITUCION_EDUCATIVA_MARIA_CANO</t>
  </si>
  <si>
    <t>INSTITUCION_EDUCATIVA_MARIA_REINA.</t>
  </si>
  <si>
    <t>INSTITUCION_EDUCATIVA_MERCEDES_ABREGO</t>
  </si>
  <si>
    <t>INSTITUCION_EDUCATIVA_NUESTRA_SRA_DEL_CARMEN</t>
  </si>
  <si>
    <t>INSTITUCION_EDUCATIVA_NUESTRA_SRA_DEL_PERPETUO_SOCORRO</t>
  </si>
  <si>
    <t>INSTITUCION_EDUCATIVA_NUESTRO_ESFUERZO</t>
  </si>
  <si>
    <t>INSTITUCION_EDUCATIVA_NUEVA_ESPERANZA_ARROYO_GRANDE</t>
  </si>
  <si>
    <t>INSTITUCION_EDUCATIVA_NUEVO_BOSQUE</t>
  </si>
  <si>
    <t>INSTITUCION_EDUCATIVA_OLGA_GONZALEZ_ARRAUT</t>
  </si>
  <si>
    <t>INSTITUCION_EDUCATIVA_OMAIRA_SANCHEZ_GARZON</t>
  </si>
  <si>
    <t>INSTITUCION_EDUCATIVA_PEDRO_HEREDIA</t>
  </si>
  <si>
    <t>INSTITUCION_EDUCATIVA_PLAYAS_DE_ACAPULCO</t>
  </si>
  <si>
    <t>INSTITUCION_EDUCATIVA_RAFAEL_NU?EZ</t>
  </si>
  <si>
    <t>INSTITUCION_EDUCATIVA_REPUBLICA_DEL_LIBANO</t>
  </si>
  <si>
    <t>INSTITUCION_EDUCATIVA_SALIM_BECHARA</t>
  </si>
  <si>
    <t>INSTITUCION_EDUCATIVA_SAN_FELIPE_NERI</t>
  </si>
  <si>
    <t>INSTITUCION_EDUCATIVA_SAN_FRANCISCO_DE_ASIS</t>
  </si>
  <si>
    <t>INSTITUCION_EDUCATIVA_SAN_JOSE_CA?O_DEL_ORO</t>
  </si>
  <si>
    <t>INSTITUCION_EDUCATIVA_SAN_LUCAS</t>
  </si>
  <si>
    <t>INSTITUCION_EDUCATIVA_SANTA_CRUZ_DEL_ISLOTE</t>
  </si>
  <si>
    <t>INSTITUCION_EDUCATIVA_SANTA_MARIA</t>
  </si>
  <si>
    <t>INSTITUCION_EDUCATIVA_SOLEDAD_ACOSTA_DE_SAMPER</t>
  </si>
  <si>
    <t>INSTITUCION_EDUCATIVA_SOLEDAD_ROMAN_DE_NU?EZ</t>
  </si>
  <si>
    <t>INSTITUCION_EDUCATIVA_TECNICA_DE_PASACABALLOS</t>
  </si>
  <si>
    <t>INSTITUCIÓN_EDUCATIVA_VALORES_UNIDOS</t>
  </si>
  <si>
    <t>ESCUELAS_PROFESIONALES_SALESIANAS</t>
  </si>
  <si>
    <t>I.E._SAN_FRANCISCO_DE_LOBA</t>
  </si>
  <si>
    <t>I.E.T._ACUICOLA_NUESTRA_SEÑORA_DE_MONTECLARO</t>
  </si>
  <si>
    <t>I.E.T._AGROAMBIENTAL_SANTA_ROSA_DE_LIMA</t>
  </si>
  <si>
    <t>I.E._LA_PEÑA</t>
  </si>
  <si>
    <t>I.E._NUESTRA_SEÑORA_DEL_CARMEN_DE_LAS_CARAS</t>
  </si>
  <si>
    <t>I.E.T._AGROPECUARIA_SAN_JOSE_DE_CLEMENCIA</t>
  </si>
  <si>
    <t>I.E.T.A._LUIS_VILLAFAÑE_PAREJA</t>
  </si>
  <si>
    <t>I.E._OSWALDO_OCHOA_BECERRA</t>
  </si>
  <si>
    <t>INSTITUCION_EDUCATIVA_TECNICA_AGROPECUARIA__ECOLÓGICA_E_INFORMÁTICA__RAFAEL_NUÑEZ</t>
  </si>
  <si>
    <t>I.E.T._AGROINDUSTRIAL_DE_GUAYMARAL</t>
  </si>
  <si>
    <t>I.E._TECNICA_EN_INFORMATICA_DE_SINCELEJITO</t>
  </si>
  <si>
    <t>I.E.T._AGROPECUARIA_DE_TACAMOCHO</t>
  </si>
  <si>
    <t>I.E._CARACOLI</t>
  </si>
  <si>
    <t>I.E._MANUEL_EDMUNDO_MENDOZA</t>
  </si>
  <si>
    <t>I.E.T.I._JUAN_FEDERICO_HOLLMAN</t>
  </si>
  <si>
    <t>I.E._MACAYEPOS</t>
  </si>
  <si>
    <t>I.E._GABRIEL_GARCIA_TABOADA</t>
  </si>
  <si>
    <t>I.E.T.A._GEOVANNY_CRISTINI_CRISTINI</t>
  </si>
  <si>
    <t>I.E._GABRIELA_MISTRAL</t>
  </si>
  <si>
    <t>I.E.T._DE_PROMOCION_SOCIAL</t>
  </si>
  <si>
    <t>I.E.T._AGROPECUARIA_DE__SAN_ISIDRO</t>
  </si>
  <si>
    <t>I.E.T.A._MAMON_DE_MARIA</t>
  </si>
  <si>
    <t>I.E._ALTA_MONTAÑA</t>
  </si>
  <si>
    <t>I.E._EL_HOBO</t>
  </si>
  <si>
    <t>I.E.T._AGROPECUARIA_EL_SALADO</t>
  </si>
  <si>
    <t>I.E._MARIA_INMACULADA</t>
  </si>
  <si>
    <t>I.E._ESPIRITU_SANTO</t>
  </si>
  <si>
    <t>INSTITUCION_EDUCATIVA_TECNICA_AGROPECUARIA_GUAMANGA</t>
  </si>
  <si>
    <t>I.E.T._ECOLOGICA_EMMA_CECILIA_ARNOLD_IETEECA</t>
  </si>
  <si>
    <t>I.E.T.A._Y__PARTICIPACION_COMUNITARIA_JULIO_CESAR_TURBAY</t>
  </si>
  <si>
    <t>I.E.T._AGROPESQUERA_MANUEL_PADILLA_POLO_DE_ROBLES</t>
  </si>
  <si>
    <t>I.E.T.A._DE_EL_GUAMO</t>
  </si>
  <si>
    <t>I.E.__DE_CASTAÑAL</t>
  </si>
  <si>
    <t>CENTRO_EDUCATIVO_LA_HUMAREDA</t>
  </si>
  <si>
    <t>I.E._LA_CHAPETONA</t>
  </si>
  <si>
    <t>I.E._DE_EL_PEÑONCITO</t>
  </si>
  <si>
    <t>I.E.T._AGROINDUSTRIAL_DE_EL_PEÑON</t>
  </si>
  <si>
    <t>I.E.T.A._DE_BUENOS_AIRES</t>
  </si>
  <si>
    <t>I.E._DE_HATILLO_DE_LOBA</t>
  </si>
  <si>
    <t>I.E._DE_VIOLO</t>
  </si>
  <si>
    <t>I.E._DE_LA_RIBONA</t>
  </si>
  <si>
    <t>I.E.T._AGROPECUARIA_Y_ACUICOLA__DE_LA_VICTORIA</t>
  </si>
  <si>
    <t>I.E._DE_JUANA_SANCHEZ</t>
  </si>
  <si>
    <t>I.E._SAN_MIGUEL</t>
  </si>
  <si>
    <t>INST_EDUC_COMUNAL_DE_VERSALLES</t>
  </si>
  <si>
    <t>INSTITUCION_EDUCATIVA_LA_PASCUALA</t>
  </si>
  <si>
    <t>INST_EDUC_SAN_JUAN_BAUTISTA_DE_EL_RETIRO</t>
  </si>
  <si>
    <t>INST_EDUC_SAN_MATEO</t>
  </si>
  <si>
    <t>INST_EDUC_TEC_AGROP_CALIXTO_DIAZ_PALENCIA</t>
  </si>
  <si>
    <t>INST_EDUC_MANUEL_ATENCIA_ORDO¿EZ</t>
  </si>
  <si>
    <t>INST_EDUC_TECNICO_ACUICOLA_DE_CASCAJAL</t>
  </si>
  <si>
    <t>INST_EDUC_DE_CEIBAL</t>
  </si>
  <si>
    <t>I.E._SAN_JOSE_NO_1</t>
  </si>
  <si>
    <t>INST_EDUC_DE_JUAN_ARIAS</t>
  </si>
  <si>
    <t>INST_EDUC_LICEO_MODERNO_MAGANGUE</t>
  </si>
  <si>
    <t>I.E._DE_COYONGAL</t>
  </si>
  <si>
    <t>I.E._DE_YATI</t>
  </si>
  <si>
    <t>I.E._NUESTRA_SEÑORA_DEL_CARMEN_DE_BARBOSA</t>
  </si>
  <si>
    <t>I.E._SAN_JOSE_NO_2</t>
  </si>
  <si>
    <t>INST_EDUC_DE_ISLA_GRANDE</t>
  </si>
  <si>
    <t>INST_EDUC_LICEO_JOAQUIN_F._VELEZ</t>
  </si>
  <si>
    <t>INST_EDUC_TECNICA_AGROPECUARIA_SANTA_BARBARA</t>
  </si>
  <si>
    <t>INST_EDUC_SAN_SEBASTIAN_DE_MADRID</t>
  </si>
  <si>
    <t>INST_EDUC_NSTRA_SRA_DE_FATIMA</t>
  </si>
  <si>
    <t>I.E.T.A._BENKOS_BIOHO_DE_SAN_BASILIO_DE_PALENQUE</t>
  </si>
  <si>
    <t>I.E.T._AGROINDUSTRIAL_DE_MALAGANA</t>
  </si>
  <si>
    <t>I.E.T.A._LAZARO_MARTINEZ_OLIER</t>
  </si>
  <si>
    <t>I.E._CAMILO_TORRES_DE_MAHATES</t>
  </si>
  <si>
    <t>I.E.T.A._EZEQUIEL_MARTELO_PIMIENTA_DE_SAN_JOAQUIN</t>
  </si>
  <si>
    <t>INSTITUCION_EDUCATIVA_DE_EVITAR</t>
  </si>
  <si>
    <t>I.E.T._EN_SISTEMAS_DE_MARGARITA</t>
  </si>
  <si>
    <t>I.E._DE_CHILLOA</t>
  </si>
  <si>
    <t>I.E._DE_MAMONCITO</t>
  </si>
  <si>
    <t>I.E._DE_GUATACA_SUR</t>
  </si>
  <si>
    <t>I.E.T._AGROINDUSTRIAL_DE_SAN_PABLO</t>
  </si>
  <si>
    <t>I.E._SAN_LUIS_BELTRAN</t>
  </si>
  <si>
    <t>I.E.T.A._SAN_JOSE_DE_PLAYON</t>
  </si>
  <si>
    <t>I.E.T._AGROPECUARIA_DE_DESARROLLO_RURAL_DE_MARIALABAJA</t>
  </si>
  <si>
    <t>I.E._SANTA_FE_DE_ICOTEA</t>
  </si>
  <si>
    <t>I.E.T.A._NUEVA_FLORIDA</t>
  </si>
  <si>
    <t>I.E.T._AGROINDUSTRIAL_DE_FLAMENCO</t>
  </si>
  <si>
    <t>I.E._RAFAEL_URIBE_URIBE</t>
  </si>
  <si>
    <t>I.E._DE_RETIRO_NUEVO</t>
  </si>
  <si>
    <t>I.E.T._ACUICOLA_SAN_FRANCISCO_DE_ASIS</t>
  </si>
  <si>
    <t>INSTITUCION_EDUCATIVA_DE_CORREA</t>
  </si>
  <si>
    <t>I.E.T.A._Y_ORFEBRERIA_TOMASA_NAJERA</t>
  </si>
  <si>
    <t>I.E.T.A._DE_LA_RINCONADA</t>
  </si>
  <si>
    <t>I.E._RIO_GRANDE_DE_LA_MAGDALENA</t>
  </si>
  <si>
    <t>I.E.T.A._DEL_CHICAGUA</t>
  </si>
  <si>
    <t>I.E.T._COLEGIO_NACIONAL_PINILLOS</t>
  </si>
  <si>
    <t>I.E._DE_LAS_BOQUILLAS</t>
  </si>
  <si>
    <t>I.E._NORMAL_SUPERIOR_DE_MOMPOX</t>
  </si>
  <si>
    <t>I.E.T.A._AMBIENTAL_DE_TIERRA_FIRME</t>
  </si>
  <si>
    <t>I.E.T.A._DE_GUATACA</t>
  </si>
  <si>
    <t>I.E._DE_REGENCIA</t>
  </si>
  <si>
    <t>I.E.T.A._Y_MINERA_MONTECRISTO</t>
  </si>
  <si>
    <t>I.E._BODEGA_CENTRAL</t>
  </si>
  <si>
    <t>I.E._DEL_DIQUE</t>
  </si>
  <si>
    <t>I.E._LA_PALMA</t>
  </si>
  <si>
    <t>I.E.T.A._VICENTE_HONDARZA</t>
  </si>
  <si>
    <t>I.E._CORCOVADO</t>
  </si>
  <si>
    <t>I.E._DE_MICOAHUMADO</t>
  </si>
  <si>
    <t>I.E._DE_NOROSI</t>
  </si>
  <si>
    <t>I.E.T._DE_LAS_CONCHITAS</t>
  </si>
  <si>
    <t>I.E._DE_PUERTO_LOPEZ</t>
  </si>
  <si>
    <t>I.E._DE_ARMENIA</t>
  </si>
  <si>
    <t>I.E._DE_SANTA_COA</t>
  </si>
  <si>
    <t>I.E._MANUEL_FRANCISCO_OBREGON</t>
  </si>
  <si>
    <t>I.E._DE_PALOMINO</t>
  </si>
  <si>
    <t>I.E._DE_PALENQUITO</t>
  </si>
  <si>
    <t>I.E._LAS_FLORES</t>
  </si>
  <si>
    <t>I.E._RUFINA_VIEJA</t>
  </si>
  <si>
    <t>I.E._TÉCNICA_AGROPECUARIA_SANTA_TERESA</t>
  </si>
  <si>
    <t>I.E.T._AGROPECUARIA__SAN_ANTONIO</t>
  </si>
  <si>
    <t>I.E._DE_RIO_VIEJO</t>
  </si>
  <si>
    <t>I.E._COBADILLO</t>
  </si>
  <si>
    <t>I.E.T._AGROPECUARIA_FRANCISCO_DE_PAULA_SANTANDER_HIGUERETAL</t>
  </si>
  <si>
    <t>I.E.T._ACUICOLA_DE_SAN_CRISTOBAL</t>
  </si>
  <si>
    <t>INSTITUCION_EDUCATIVA_MAURICIO_NELSON_VISBAL</t>
  </si>
  <si>
    <t>I.E.T._AGROPECUARIA_DE_LAS_PIEDRAS</t>
  </si>
  <si>
    <t>INSTITUCION_EDUCATIVA_FRANCISCO__DE_PAULA_SANTANDER</t>
  </si>
  <si>
    <t>I.E._DE_SANTA_ROSA</t>
  </si>
  <si>
    <t>I.E.T._AGROPECUARIA_DE_SAN_FERNANDO</t>
  </si>
  <si>
    <t>I.E._EL_PARAISO</t>
  </si>
  <si>
    <t>I.E.T.A._DE_SAN_JACINTO</t>
  </si>
  <si>
    <t>I.E._PIO_XII</t>
  </si>
  <si>
    <t>I.E._LEON_XIII</t>
  </si>
  <si>
    <t>I.E.T._AGROINDUSTRIAL_DE_ASTILLEROS</t>
  </si>
  <si>
    <t>INSTITUCION_EDUCATIVA_PLACIDO_RETAMOZA</t>
  </si>
  <si>
    <t>INSTITUCION_EDUCATIVA_DE_TENCHE</t>
  </si>
  <si>
    <t>I.E.T._AGROPECUARIA_DE_GALINDO</t>
  </si>
  <si>
    <t>INSTITUCION_EDUCATIVA_SAN_CAYETANO</t>
  </si>
  <si>
    <t>I.E._ACADEMICA_Y_TECNICA_EN_GESTION_EMPRESARIAL_DIOGENES_A._ARRIETA</t>
  </si>
  <si>
    <t>I.E.T._EN_SISTEMAS_LA_FLORESTA</t>
  </si>
  <si>
    <t>I.E.__NORMAL_SUPERIOR_MONTES_DE_MARIA</t>
  </si>
  <si>
    <t>CENTRO_EDUCATIVO_SAN_AGUSTIN</t>
  </si>
  <si>
    <t>INSTITUCION_EDUCATIVA_TECNICA_RODOLFO_BARRIOS_CABRERA</t>
  </si>
  <si>
    <t>INSTITUCION_EDUCATIVA_SAN_PEDRO_CONSOLADO</t>
  </si>
  <si>
    <t>I.E.T.A._Y_MINERA_DE_SAN_MARTIN_DE_LOBA</t>
  </si>
  <si>
    <t>I.E.T._PESQUERA_LEONIDAS_ORTIZ_ALVEAR_DE_CHIMI</t>
  </si>
  <si>
    <t>I.E.T.C._DE_SAN_MARTIN_DE_LOBA</t>
  </si>
  <si>
    <t>I.E.T.A._ELVIRA_LOPEZ_DE_FACIOLINCE</t>
  </si>
  <si>
    <t>I.E._DE_PLAYITAS</t>
  </si>
  <si>
    <t>I.E._CERROS_DE_JULIO</t>
  </si>
  <si>
    <t>I.E._DE_POZO_AZUL</t>
  </si>
  <si>
    <t>I.E._TÉCNICA_LA_INTEGRADA</t>
  </si>
  <si>
    <t>INSTITUCION_EDUCATIVA_DE_CANALETAL</t>
  </si>
  <si>
    <t>I.E.T._COMERCIAL_DE_SAN_PABLO</t>
  </si>
  <si>
    <t>INSTITUCION_EDUCATIVA_ACADEMICA_Y_TECNICA_DE_LOMA_ARENA</t>
  </si>
  <si>
    <t>I.E.T._AGROPECUARIA_SOSTENIBLE_Y_AMBIENTAL__FELIPE_SANTIAGO_ESCOBAR</t>
  </si>
  <si>
    <t>I.E.T._ACUICOLA_MIGUEL_NEVADO_NEVADO_DE_GALERAZAMBA</t>
  </si>
  <si>
    <t>INSTITUCION_EDUCATIVA_SANTA_ROSA_DE_LIMA</t>
  </si>
  <si>
    <t>CENTRO_EDUCATIVO_DE_CHIRICOCO</t>
  </si>
  <si>
    <t>I.E.T._AGROPECUARIA_NUESTRA_SEÑORA_DEL_CARMEN</t>
  </si>
  <si>
    <t>I.E.T._EMPRESARIAL_BUENA_VISTA</t>
  </si>
  <si>
    <t>I._E._VILLA_FLOR</t>
  </si>
  <si>
    <t>I.E.T._AGROINDUSTRIAL_SAN_BENITO</t>
  </si>
  <si>
    <t>INSTITUCION_EDUCATIVA_TECNICA_EN_INFORMATICA_MARIA_MONTESSORI</t>
  </si>
  <si>
    <t>INSTITUCION_EDUCATIVA_ACADEMICA_Y_TECNICA_AGROPECUARIA_LOS_CANELOS</t>
  </si>
  <si>
    <t>I.E._SAN_FRANCISCO</t>
  </si>
  <si>
    <t>CENTRO_EDUCATIVO_DE_FATIMA</t>
  </si>
  <si>
    <t>I.E.T._AGROPECUARIA_ALFREDO_NOBEL</t>
  </si>
  <si>
    <t>I.E._SAN_LUCAS</t>
  </si>
  <si>
    <t>INSTITUCION_EDUCATIVA_TECNICO_COMERCIAL_MARIA_INMACULADA</t>
  </si>
  <si>
    <t>I.E.T._AGROPECUARIA_Y_EMPRESARIAL__DE_MONTERREY</t>
  </si>
  <si>
    <t>I.E._SAN_JOAQUIN</t>
  </si>
  <si>
    <t>I.E._27_DE_OCTUBRE_DE_ANIMAS_ALTAS</t>
  </si>
  <si>
    <t>I.E.T._AGROPECUARIA_Y_COMERCIAL_EUTIMIO_GUTIERREZ_MANJON</t>
  </si>
  <si>
    <t>I.E._DEL_CERRO_DE_VERACRUZ</t>
  </si>
  <si>
    <t>I.E._LA_ORIGINAL_DE_LAS_BRISAS</t>
  </si>
  <si>
    <t>I.E._SAN_BLAS</t>
  </si>
  <si>
    <t>INSTITUCION_EDUCATIVA_TECNICA_AGROPISCICOLA_LICEO_DEL_DIQUE_ENRIQUE_CASTILLO_JIMENEZ</t>
  </si>
  <si>
    <t>INSTITUCION_EDUCATIVA_SIMON_ALMANZA_JULIO</t>
  </si>
  <si>
    <t>I.E._DE_TALAIGUA_NUEVO</t>
  </si>
  <si>
    <t>I.E.T._AGROPECUARIA_TOMAS_DANIELS_DE_PATICO</t>
  </si>
  <si>
    <t>I.E.T._AGROPECUARIA__EL_VESUBIO</t>
  </si>
  <si>
    <t>INSTITUCION_EDUCATIVA_TECNICA_AGROPECUARIA_DE_TALAIGUA_VIEJO</t>
  </si>
  <si>
    <t>INSTITUCION_EDUCATIVA__DE_MINA_SECA</t>
  </si>
  <si>
    <t>I.E.__DE_LA_VENTURA</t>
  </si>
  <si>
    <t>INSTITUCION_EDUCATIVA_DE_COLORADO</t>
  </si>
  <si>
    <t>I.E._RAFAEL_SEGUNDO_TURIZO_MARTINEZ</t>
  </si>
  <si>
    <t>I.E._DE_AGUAS_NEGRAS</t>
  </si>
  <si>
    <t>I.E._DE_PUERTO_RICO</t>
  </si>
  <si>
    <t>I.E._DE_TIQUISIO_NUEVO</t>
  </si>
  <si>
    <t>I.E.T._AGROPECUARIA_LA_BUENA_ESPERANZA</t>
  </si>
  <si>
    <t>INSTITUCION_EDUCATIVA_CRISANTO_LUQUE</t>
  </si>
  <si>
    <t>I.E._DE_CAÑAVERAL</t>
  </si>
  <si>
    <t>CENTRO_EDUCATIVO_DE_AGUAS_PRIETAS</t>
  </si>
  <si>
    <t>INSTITUCION_EDUCATIVA_TECNICA_ALFONSO_LOPEZ_PUMAREJO</t>
  </si>
  <si>
    <t>INSTITUCION_EDUCATIVA_CUARTA_POZA_DE_MANGA</t>
  </si>
  <si>
    <t>INSTITUCION_EDUCATIVA__DOCENTE_DE_TURBACO</t>
  </si>
  <si>
    <t>INSTITUCION_EDUCATIVA_FELIPE_SANTIAGO_ESCOBAR</t>
  </si>
  <si>
    <t>I.E._MARCOS_FIDEL_SUAREZ</t>
  </si>
  <si>
    <t>I.E._DE_BALLESTAS</t>
  </si>
  <si>
    <t>I.E.T.I._DE_TURBANA</t>
  </si>
  <si>
    <t>I.E.T.A._DE_VILLANUEVA</t>
  </si>
  <si>
    <t>I.E._DE_ZIPACOA</t>
  </si>
  <si>
    <t>I.E.T._INDUSTRIAL_MOISES_CABEZA_JUNCO</t>
  </si>
  <si>
    <t>I.E.T.A._ERASMO_DONADO_LLANOS</t>
  </si>
  <si>
    <t>I.E.T._ACUICOLA_SAGRADO_CORAZON_DE_JESUS</t>
  </si>
  <si>
    <t>I.E.T._EN_INFORMATICA_ANIBAL_NOGUERA_MENDOZA</t>
  </si>
  <si>
    <t>I.E._ENRIQUE_SUAREZ</t>
  </si>
  <si>
    <t>I.E._TECNICA_RAMON_IGNACIO_AVELLA</t>
  </si>
  <si>
    <t>I.E._REGION_SUR_DE_AQUITANIA</t>
  </si>
  <si>
    <t>I.E._SUSE</t>
  </si>
  <si>
    <t>I.E._TOQUILLA</t>
  </si>
  <si>
    <t>I.E._TECNICO_ALEJANDRO_DE_HUMBOLDT</t>
  </si>
  <si>
    <t>I.E._TECNICA_SUSANA_GUILLEMIN</t>
  </si>
  <si>
    <t>I.E._TECNICA_CARLOS_ALBERTO_OLANO_VALDERRAMA</t>
  </si>
  <si>
    <t>I.E._CAMPO_ELIAS_CORTES</t>
  </si>
  <si>
    <t>I.E._TECNICO_AGROPECUARIO_SANTA_RITA_DE_CASIA</t>
  </si>
  <si>
    <t>I.E._TECNICA_NUESTRA_SEÑORA_DE_LA_O</t>
  </si>
  <si>
    <t>I.E._TECNICO_INDUSTRIAL_MARISCAL_SUCRE</t>
  </si>
  <si>
    <t>I.E._TECNICO_AGRICOLA</t>
  </si>
  <si>
    <t>I.E._TECNICA_Y_ACADEMICA_NUESTRA_SEÑORA_DEL_ROSARIO</t>
  </si>
  <si>
    <t>I.E._DE_BOYACA</t>
  </si>
  <si>
    <t>I.E._TECNICA_AGROPECUARIA_SAN_ISIDRO</t>
  </si>
  <si>
    <t>I.E._TECNICA_MANUEL_BRICEÑO</t>
  </si>
  <si>
    <t>I.E._JOSE_MARIA_SILVA_SALAZAR</t>
  </si>
  <si>
    <t>I.E._TECNICA_AGROPECUARIA_LA_GRANJA</t>
  </si>
  <si>
    <t>I.E._ECOLOGICO_DE_BUSBANZA</t>
  </si>
  <si>
    <t>I.E._FRANCISCO_JOSE_DE_CALDAS</t>
  </si>
  <si>
    <t>I.E._TECNICA_AGRICOLA_ANTONIO_NARIÑO</t>
  </si>
  <si>
    <t>I.E._NACIONALIZADA_TECNICA_AGROPECUARIA_CAMPOHERMOSO</t>
  </si>
  <si>
    <t>I.E._TECNICA_MARIA_AUXILIADORA</t>
  </si>
  <si>
    <t>I.E._DE_CERINZA</t>
  </si>
  <si>
    <t>I.E._TECNICA_NUESTRA_SEÑORA_DE_NAZARETH</t>
  </si>
  <si>
    <t>I.E._JUAN_DE_JESUS_ACEVEDO</t>
  </si>
  <si>
    <t>I.E._TECNICO_COMERCIAL_SAGRADO_CORAZON_DE_JESUS</t>
  </si>
  <si>
    <t>I.E._LICEO_NACIONAL_JOSE_JOAQUIN_CASAS</t>
  </si>
  <si>
    <t>I.E._TECNICO_INDUSTRIAL_JULIO_FLOREZ</t>
  </si>
  <si>
    <t>I.E._NORMAL_SUPERIOR_SOR_JOSEFA_DEL_CASTILLO_Y_GUEVARA</t>
  </si>
  <si>
    <t>I.E._TECNICA_PIO_ALBERTO_FERRO_PEÑA</t>
  </si>
  <si>
    <t>I.E._TECNICA_LOS_COMUNEROS</t>
  </si>
  <si>
    <t>I.E._TECNICA_SAN_PEDRO_DE_IGUAQUE</t>
  </si>
  <si>
    <t>I.E._TECNICA_EL_CERRO</t>
  </si>
  <si>
    <t>I.E._TECNICO_AGROPECUARIO</t>
  </si>
  <si>
    <t>I.E._LAS_CAÑAS</t>
  </si>
  <si>
    <t>I.E._JAIME_RUIZ_CARRILLO</t>
  </si>
  <si>
    <t>I.E._LAS_MERCEDES</t>
  </si>
  <si>
    <t>I.E._NORMAL_SUPERIOR_SAGRADO_CORAZON</t>
  </si>
  <si>
    <t>I.E._EL_MORAL</t>
  </si>
  <si>
    <t>I.E._JESUS_EMILIO_JARAMILLO_MONSALVE</t>
  </si>
  <si>
    <t>I.E._JOSE_MARIA_POTIER</t>
  </si>
  <si>
    <t>I.E._AGROPECUARIO</t>
  </si>
  <si>
    <t>I.E._TECNICO_AGROPECUARIO_LA_ESMERALDA</t>
  </si>
  <si>
    <t>I.E._TECNICA_JOSE_CAYETANO_VASQUEZ</t>
  </si>
  <si>
    <t>I.E._SANTO_DOMINGO_SAVIO</t>
  </si>
  <si>
    <t>I.E._INTEGRADO</t>
  </si>
  <si>
    <t>I.E._SANTA_BARBARA</t>
  </si>
  <si>
    <t>I.E._JUANA_CAPORAL</t>
  </si>
  <si>
    <t>I.E._TECNICA_JUAN_JOSE_SAMANIEGO</t>
  </si>
  <si>
    <t>I.E._TECNICA_NACIONALIZADA_PABLO_VI</t>
  </si>
  <si>
    <t>I.E._SAN_FELIPE</t>
  </si>
  <si>
    <t>I.E._TECNICA_PIJAOS</t>
  </si>
  <si>
    <t>COLEGIO_BOYACA_DE_DUITAMA</t>
  </si>
  <si>
    <t>COLEGIO_NACIONALIZADO_LA_PRESENTACION</t>
  </si>
  <si>
    <t>COLEGIO_TECNICO_MUNICIPAL_FRANCISCO_DE_PAULA_SANTANDER</t>
  </si>
  <si>
    <t>COLEGIO_TECNICO_MUNICIPAL_SIMON_BOLIVAR</t>
  </si>
  <si>
    <t>I.E._AGROINDUSTRIAL_LA_PRADERA</t>
  </si>
  <si>
    <t>INSTITUCION_EDUCATIVA_AGROINDUSTRIAL_FRANCISCO_MEDRANO</t>
  </si>
  <si>
    <t>INSTITUTO_TECNICO_INDUSTRIAL_RAFAEL_REYES_DUITAMA</t>
  </si>
  <si>
    <t>INSTITUTO_TECNICO_JOSE_MIGUEL_SILVA_PLAZAS</t>
  </si>
  <si>
    <t>INSTITUTO_TECNICO_NUEVA_FAMILIA.</t>
  </si>
  <si>
    <t>INSTITUTO_TECNICO_SAN_ANTONIO_DE_PADUA</t>
  </si>
  <si>
    <t>INSTITUTO_TECNICO_SANTO_TOMAS_DE_AQUINO</t>
  </si>
  <si>
    <t>COLEGIO_GUILLERMO_LEON_VALENCIA</t>
  </si>
  <si>
    <t>INSTITUCION_EDUCATIVA_QUEBRADA_DE_BECERRAS.</t>
  </si>
  <si>
    <t>I.E._JOSE_SANTOS_GUTIERREZ</t>
  </si>
  <si>
    <t>I.E._EL_CARDON</t>
  </si>
  <si>
    <t>I.E._TECNICA_AGROINDUSTRIAL_EL_ESPINO</t>
  </si>
  <si>
    <t>I.E._CASCAJAL</t>
  </si>
  <si>
    <t>I.E._TECNICA_DE_FIRAVITOBA</t>
  </si>
  <si>
    <t>I.E._TECNICA_AGROPECUARIA_SAN_ANTONIO</t>
  </si>
  <si>
    <t>I.E._HECTOR_JULIO_RANGEL_QUINTERO</t>
  </si>
  <si>
    <t>I.E._GUITOQUE</t>
  </si>
  <si>
    <t>I.E._JUAN_JOSE_NEIRA</t>
  </si>
  <si>
    <t>I.E._JUAN_JOSE_REYES_PATRIA</t>
  </si>
  <si>
    <t>I.E._SAZA</t>
  </si>
  <si>
    <t>I.E._TECNICO_INDUSTRIAL_MARCO_AURELIO_BERNAL</t>
  </si>
  <si>
    <t>I.E._TECNICA_SAN_LUIS</t>
  </si>
  <si>
    <t>I.E._TECNICA_SAN_DIEGO_DE_ALCALA</t>
  </si>
  <si>
    <t>I.E._TECNICA_ENRIQUE_OLAYA_HERRERA</t>
  </si>
  <si>
    <t>I.E._TECNICA_VALLE_DE_TENZA</t>
  </si>
  <si>
    <t>I.E._TECNICA_LAS_MERCEDES</t>
  </si>
  <si>
    <t>I.E._SOCHAQUIRA_ABAJO</t>
  </si>
  <si>
    <t>I.E._NORMAL_SUPERIOR_NUESTRA_SEÑORA_DEL_ROSARIO</t>
  </si>
  <si>
    <t>I.E._TECNICA_SERGIO_CAMARGO</t>
  </si>
  <si>
    <t>I.E._TECNICO_COMERCIAL</t>
  </si>
  <si>
    <t>I.E._TECNICA_LOPEZ_QUEVEDO</t>
  </si>
  <si>
    <t>I.E._LA_CANDELARIA</t>
  </si>
  <si>
    <t>I.E._TECNICA_AGROINDUSTRIAL_CUSAGUI</t>
  </si>
  <si>
    <t>I.E._TECNICA_NUESTRA_SEÑORA_DE_LAS_MERCEDES</t>
  </si>
  <si>
    <t>I.E._ALFONSO_LOPEZ_PUMAREJO</t>
  </si>
  <si>
    <t>I.E._TECNICA_VALENTIN_GARCIA</t>
  </si>
  <si>
    <t>I.E._TECNICA_JAIME_CAMPOS_JACOME_DE_MACANAL</t>
  </si>
  <si>
    <t>I.E._LA_CABAÑA</t>
  </si>
  <si>
    <t>I.E._TECNICA_ZULIA_DE_MARIPI</t>
  </si>
  <si>
    <t>I.E._SERGIO_CAMARGO</t>
  </si>
  <si>
    <t>I.E._TECNICA_MIRAFLORES</t>
  </si>
  <si>
    <t>I.E._TECNICA_LISANDRO_CELY</t>
  </si>
  <si>
    <t>I.E._TUNJUELO</t>
  </si>
  <si>
    <t>I.E._TECNICA_JOSE_ACEVEDO_Y_GOMEZ</t>
  </si>
  <si>
    <t>I.E._TECNICA_DE_MONGUI</t>
  </si>
  <si>
    <t>I.E._TECNICA_JORDAN</t>
  </si>
  <si>
    <t>I.E._MARCO_FIDEL_SUAREZ</t>
  </si>
  <si>
    <t>I.E._HERNANDO_GELVEZ_SUAREZ</t>
  </si>
  <si>
    <t>I.E._TECNICA_LA_LAJA</t>
  </si>
  <si>
    <t>I.E._SERAFIN_LUENGAS_CHACON</t>
  </si>
  <si>
    <t>I.E._SAN_ALBERTO_MAGNO</t>
  </si>
  <si>
    <t>I.E._TECNICA_ANTONIO_NARIÑO</t>
  </si>
  <si>
    <t>I.E._TECNICA_AMBIENTAL_SOTE_PANELAS</t>
  </si>
  <si>
    <t>I.E._TECNICA_SANTA_CRUZ_DE_MOTAVITA</t>
  </si>
  <si>
    <t>I.E._SAN_MARCOS</t>
  </si>
  <si>
    <t>I.E._NUESTRA_SEÑORA_DE_LA_NAVAL</t>
  </si>
  <si>
    <t>I.E._CONCHA_MEDINA_DE_SILVA</t>
  </si>
  <si>
    <t>I.E._TECNICA_DE_NOBSA</t>
  </si>
  <si>
    <t>I.E._TECNICA_DE_NAZARETH</t>
  </si>
  <si>
    <t>I.E._NUESTRA_SEÑORA_DE_LA_ANTIGUA</t>
  </si>
  <si>
    <t>I.E._LLANO_GRANDE</t>
  </si>
  <si>
    <t>I.E._NICOLAS_CUERVO_Y_ROJAS</t>
  </si>
  <si>
    <t>I.E._SAN_IGNACIO_DE_LOYOLA</t>
  </si>
  <si>
    <t>I.E._TECNICA_SAMUEL_IGNACIO_SANTAMARIA</t>
  </si>
  <si>
    <t>I.E._SAN_JOSE_DE_NAZARETH</t>
  </si>
  <si>
    <t>I.E._TECNICA_HONORIO_ANGEL_Y_OLARTE</t>
  </si>
  <si>
    <t>I.E._DE_EDUCACION_BASICA_Y_MEDIA_TECNICA_JOSE_ANTONIO_PAEZ</t>
  </si>
  <si>
    <t>I.E._TECNICA_AGRICOLA</t>
  </si>
  <si>
    <t>I.E._EL_ROSARIO</t>
  </si>
  <si>
    <t>I.E._TOMAS_VASQUEZ_RODRIGUEZ</t>
  </si>
  <si>
    <t>I.E._ARMANDO_SOLANO</t>
  </si>
  <si>
    <t>I.E._TECNICA_PANTANO_DE_VARGAS</t>
  </si>
  <si>
    <t>I.E._TECNICA_AGROPECUARIA_DE_PALERMO</t>
  </si>
  <si>
    <t>I.E._RAFAEL_BAYONA_NIÑO</t>
  </si>
  <si>
    <t>I.E._AGROPECUARIA</t>
  </si>
  <si>
    <t>I.E._TECNICA_DE_PANQUEBA</t>
  </si>
  <si>
    <t>I.E._TECNICA_AGROPECUARIA_DE_DESARROLLO_RURAL</t>
  </si>
  <si>
    <t>I.E._TECNICO_NACIONALIZADO_DE_PAUNA</t>
  </si>
  <si>
    <t>I.E._SANTA_ROSA</t>
  </si>
  <si>
    <t>I.E._TECNICO_SIMONA_AMAYA</t>
  </si>
  <si>
    <t>I.E._TECNICA_INDUSTRIAL_Y_MINERA</t>
  </si>
  <si>
    <t>I.E._EL_HATO</t>
  </si>
  <si>
    <t>I.E._BUTAGA</t>
  </si>
  <si>
    <t>I.E._INDALECIO_VASQUEZ</t>
  </si>
  <si>
    <t>I.E._RAMON_BARRANTES</t>
  </si>
  <si>
    <t>I.E._GUANEGRO</t>
  </si>
  <si>
    <t>I.E._PUERTO_PINZON</t>
  </si>
  <si>
    <t>I.E._ANTONIA_SANTOS</t>
  </si>
  <si>
    <t>I.E._TECNICA_AGROPECUARIA_EL_MARFIL</t>
  </si>
  <si>
    <t>I.E._TECNICA_JOSE_JOAQUIN_ORTIZ</t>
  </si>
  <si>
    <t>I.E._EL_PRADO</t>
  </si>
  <si>
    <t>I.E._TECNICA_PUERTO_SERVIEZ</t>
  </si>
  <si>
    <t>I.E._JOHN_F._KENNEDY</t>
  </si>
  <si>
    <t>I.E._JOSE_ANTONIO_GALAN</t>
  </si>
  <si>
    <t>I.E._TECNICA_NUESTRA_SEÑORA_DE_LA_PAZ</t>
  </si>
  <si>
    <t>I.E._DIVINO_NIÑO_CORMAL</t>
  </si>
  <si>
    <t>I.E._LA_FLORESTA</t>
  </si>
  <si>
    <t>I.E._TECNICA_JOSE_IGNACIO_DE_MARQUEZ</t>
  </si>
  <si>
    <t>I.E._NAGUATA</t>
  </si>
  <si>
    <t>I.E._AGROPECUARIA_EL_ESCOBAL</t>
  </si>
  <si>
    <t>I.E._SAN_ANTONIO</t>
  </si>
  <si>
    <t>I.E._RANCHO_GRANDE</t>
  </si>
  <si>
    <t>I.E._TECNICA_AGROPECUARIA_SAN_RAFAEL</t>
  </si>
  <si>
    <t>I.E._NORMAL_SUPERIOR</t>
  </si>
  <si>
    <t>I.E._JOSE_MARIA_CORDOBA</t>
  </si>
  <si>
    <t>I.E._JUAN_PABLO_II</t>
  </si>
  <si>
    <t>I.E._GARAVITO</t>
  </si>
  <si>
    <t>I.E._NUEVA_GENERACION</t>
  </si>
  <si>
    <t>I.E._TECNICA_NACIONALIZADA_DE_SAMACA</t>
  </si>
  <si>
    <t>I.E._TECNICA_SALAMANCA</t>
  </si>
  <si>
    <t>I.E._TECNICA_LA_LIBERTAD</t>
  </si>
  <si>
    <t>I.E._HORIZONTES</t>
  </si>
  <si>
    <t>I.E._TECNICA_LA_AMISTAD</t>
  </si>
  <si>
    <t>I.E._TELEPALMERITAS</t>
  </si>
  <si>
    <t>I.E._SAN_LUIS_DE_GACENO</t>
  </si>
  <si>
    <t>I.E._NUEVA_ESPERANZA</t>
  </si>
  <si>
    <t>I.E._PAZ_Y_LIBERTAD</t>
  </si>
  <si>
    <t>I.E._EL_CHAPETON</t>
  </si>
  <si>
    <t>I.E._EL_CHARCO</t>
  </si>
  <si>
    <t>I.E._ALFONSO_VANEGAS_SIERRA</t>
  </si>
  <si>
    <t>I.E._HATOVIEJO</t>
  </si>
  <si>
    <t>I.E._TECNICA_PABLO_VALETTE</t>
  </si>
  <si>
    <t>I.E._TECNICO_JACINTO_VEGA</t>
  </si>
  <si>
    <t>I.E._CARLOS_ARTURO_TORRES_PEÑA</t>
  </si>
  <si>
    <t>I.E._TECNICA_EL_PORTACHUELO</t>
  </si>
  <si>
    <t>I.E._CASILDA_ZAFRA</t>
  </si>
  <si>
    <t>I.E._TECNICA_ANTONIO_RICAURTE</t>
  </si>
  <si>
    <t>I.E._LUIS_MANUEL_PARRA_CARO</t>
  </si>
  <si>
    <t>I.E._TECNICA_NUESTRA_SEÑORA_DEL_ROSARIO</t>
  </si>
  <si>
    <t>I.E._TECNICA_SEÑOR_DE_LOS_MILAGROS</t>
  </si>
  <si>
    <t>I.E._TECNICA_IGNACIO_GIL_SANABRIA</t>
  </si>
  <si>
    <t>I.E._SANTO_DOMINGO_SAVIO_GAIATO</t>
  </si>
  <si>
    <t>I.E._JURUVITA</t>
  </si>
  <si>
    <t>I.E._JUAN_JOSE_RONDON</t>
  </si>
  <si>
    <t>I.E._NORMAL_SUPERIOR_LA_PRESENTACION</t>
  </si>
  <si>
    <t>I.E._ESCUELA_NORMAL_SUPERIOR</t>
  </si>
  <si>
    <t>I.E._MATILDE_ANARAY</t>
  </si>
  <si>
    <t>I.E._LOS_LIBERTADORES</t>
  </si>
  <si>
    <t>I.E._TECNICA_PEDRO_JOSE_SARMIENTO</t>
  </si>
  <si>
    <t>I.E._TECNICA_JAIRO_ALBARRACIN_BARRERA</t>
  </si>
  <si>
    <t>I.E._TECNICO_FRANCISCO_JOSE_DE_CALDAS</t>
  </si>
  <si>
    <t>INSTITUCION_EDUCATIVA_EL_CRUCERO</t>
  </si>
  <si>
    <t>INSTITUCION_EDUCATIVA_POLITECNICO_ALVARO_GONZALEZ_SANTANA</t>
  </si>
  <si>
    <t>INSTITUCION_EDUCATIVA_COLEGIO_DE_SUGAMUXI</t>
  </si>
  <si>
    <t>INSTITUCION_EDUCATIVA_INTEGRADO_JOAQUIN_GONZALEZ_CAMARGO</t>
  </si>
  <si>
    <t>INSTITUCION_EDUCATIVA_LOS_LIBERTADORES</t>
  </si>
  <si>
    <t>INSTITUCION_EDUCATIVA_MARCO_ANTONIO_QUIJANO_RICO</t>
  </si>
  <si>
    <t>INSTITUCION_EDUCATIVA_SILVESTRE_ARENAS</t>
  </si>
  <si>
    <t>INSTITUCION_EDUCATIVA_RAFAEL_GUTIERREZ_GIRARDOT</t>
  </si>
  <si>
    <t>INSTITUCION_EDUCATIVA_EMPRESARIALY_AGROINDUSTRIAL_LOS_ANDES_INSEANDES</t>
  </si>
  <si>
    <t>INSTITUCION_EDUCATIVA_LA_INDEPENDENCIA</t>
  </si>
  <si>
    <t>INSTIUCION_EDUCATIVA_NUESTRA_SEÑORA_DE_MORCA</t>
  </si>
  <si>
    <t>INSTITUCION_EDUCATIVA_MAGDALENA</t>
  </si>
  <si>
    <t>INSTITUCION_EDUCATIVA_SAN_MART¿N_DE_TOURS</t>
  </si>
  <si>
    <t>INSTITUCION_EDUCATIVA_TECNICO_DE_BELLAS_ARTES</t>
  </si>
  <si>
    <t>INSTITUCION_EDUCATIVA_TECNICO_INDUSTRIAL_GUSTAVO_JIMENEZ</t>
  </si>
  <si>
    <t>I.E._TECNICA_JOSE_BENIGNO_PERILLA</t>
  </si>
  <si>
    <t>I.E._NORMAL_SUPERIOR_VALLE_DE_TENZA</t>
  </si>
  <si>
    <t>I.E._DE_SORA</t>
  </si>
  <si>
    <t>I.E._SIMON_BOLIVAR</t>
  </si>
  <si>
    <t>I.E._TECNICA_PABLO_VI</t>
  </si>
  <si>
    <t>I.E._ADOLFO_MARIA_JIMENEZ</t>
  </si>
  <si>
    <t>I.E._NUESTRA_SEÑORA_DEL_CARMEN</t>
  </si>
  <si>
    <t>I.E._HECTOR_JULIO_GOMEZ</t>
  </si>
  <si>
    <t>I.E._PEDREGAL_ALTO</t>
  </si>
  <si>
    <t>I.E._TECNICA_SAN_BARTOLOME</t>
  </si>
  <si>
    <t>I.E._LOS_NARANJOS</t>
  </si>
  <si>
    <t>I.E._JORGE_GUILLERMO_MOJICA_MARQUEZ</t>
  </si>
  <si>
    <t>I.E._TECNICA_JOSE_GABRIEL_CARVAJAL_GARCIA</t>
  </si>
  <si>
    <t>I.E._GUSTAVO_ROMERO_HERNANDEZ</t>
  </si>
  <si>
    <t>I.E._ANDRES_ROMERO_AREVALO</t>
  </si>
  <si>
    <t>I.E._SUPANECA</t>
  </si>
  <si>
    <t>I.E._TECNICO_INDUSTRIAL</t>
  </si>
  <si>
    <t>I.E._JORGE_CLEMENTE_PALACIOS</t>
  </si>
  <si>
    <t>I.E._ROBERTO_FRANCO_IZASA</t>
  </si>
  <si>
    <t>I.E._MARIANO_OSPINA_PEREZ</t>
  </si>
  <si>
    <t>I.E._LUCAS_CABALLERO_CALDERON</t>
  </si>
  <si>
    <t>I.E._TECNICA_PLINIO_MENDOZA_NEIRA</t>
  </si>
  <si>
    <t>I.E._TECNICA_RAFAEL_URIBE</t>
  </si>
  <si>
    <t>I.E._CAMILO_TORRES_DE_TOCA</t>
  </si>
  <si>
    <t>I.E._HAYDEE_CAMACHO_SAAVEDRA</t>
  </si>
  <si>
    <t>I.E._TECNICA_CARLOS_JULIO_UMAÑA_TORRES</t>
  </si>
  <si>
    <t>I.E._VADO_CASTRO</t>
  </si>
  <si>
    <t>INSTITUTO_DE_EDUCACION_MEDIA_DIVERSIFICADA_INEM_CARLOS_ARTURO_TORRES</t>
  </si>
  <si>
    <t>INSTITUCION_EDUCATIVA_JULIUS_SIEBER</t>
  </si>
  <si>
    <t>INSTITUCION_EDUCATIVA_RURAL_DEL_SUR</t>
  </si>
  <si>
    <t>INSTITUCION_EDUCATIVA_SAN_JERONIMO_EMILIANI</t>
  </si>
  <si>
    <t>INSTITUTO_TECNICO_GONZALO_SUAREZ_RENDON</t>
  </si>
  <si>
    <t>GUSTAVO_ROJAS_PINILLA.</t>
  </si>
  <si>
    <t>COL._NUESTRA_SEÑORA_DE_FÁTIMA</t>
  </si>
  <si>
    <t>COLEGIO_DE_BOYACA</t>
  </si>
  <si>
    <t>GIMNASIO_GRAN_COLOMBIANO</t>
  </si>
  <si>
    <t>I.E._SILVINO_RODRIGUEZ</t>
  </si>
  <si>
    <t>ESCUELA_NORMAL_SUPERIOR_LEONOR_ALVAREZ_PINZON</t>
  </si>
  <si>
    <t>ESCUELA_NORMAL_SUPERIOR_SANTIAGO_DE_TUNJA</t>
  </si>
  <si>
    <t>INSTITUCIÓN_EDUCATIVA_LIBERTADOR_SIMON_BOLIVAR</t>
  </si>
  <si>
    <t>INSTITUCION_EDUCATIVA_ANTONIO_JOSE_SANDOVAL_GOMEZ_DE_TUNJA</t>
  </si>
  <si>
    <t>I.E._LUIS_GUILLERMO_ROJAS_BARRERA</t>
  </si>
  <si>
    <t>I.E._TECNICA_INDUSTRIAL</t>
  </si>
  <si>
    <t>I.E._TEGUANEQUE</t>
  </si>
  <si>
    <t>I.E._DIEGO_DE_TORRES</t>
  </si>
  <si>
    <t>I.E._TECNICA_CHICAMOCHA</t>
  </si>
  <si>
    <t>I.E._EL_CRUCE</t>
  </si>
  <si>
    <t>I.E._SAN_NICOLAS</t>
  </si>
  <si>
    <t>I.E._RIO_DE_PIEDRAS</t>
  </si>
  <si>
    <t>I.E._TECNICA_PIO_MORANTES</t>
  </si>
  <si>
    <t>I.E._TECNICA_SAN_IGNACIO</t>
  </si>
  <si>
    <t>I.E._TECNICA_AGROPECUARIA</t>
  </si>
  <si>
    <t>I.E._DIVINO_NIÑO</t>
  </si>
  <si>
    <t>I.E._PUENTE_DE_PIEDRA</t>
  </si>
  <si>
    <t>I.E._PANAMERICANO_PUENTE_BOYACA</t>
  </si>
  <si>
    <t>I.E._SAN_ANTONIO_DE_PADUA</t>
  </si>
  <si>
    <t>I.E._TECNICA_INDUSTRIAL_ANTONIO_RICAURTE</t>
  </si>
  <si>
    <t>I.E._TECNICA_Y_ACADEMICA_ANTONIO_NARIÑO</t>
  </si>
  <si>
    <t>I.E._LIBARDO_CUERVO_PATARROYO</t>
  </si>
  <si>
    <t>I.E._SAN_JOSE_DE_LA_FLORIDA</t>
  </si>
  <si>
    <t>INSTITUCION_EDUCATIVA_SAN_ANTONIO_DE_ARMA</t>
  </si>
  <si>
    <t>INSTITUCION_EDUCATIVA_ENCIMADAS</t>
  </si>
  <si>
    <t>INSTITUCION_EDUCATIVA_LA_MERMITA</t>
  </si>
  <si>
    <t>INSTITUCION_EDUCATIVA_ESCUELA__NORMAL_SUPERIOR_CLAUDINA_MUNERA</t>
  </si>
  <si>
    <t>INSTITUCION_EDUCATIVA_MARINO_GOMEZ_ESTRADA</t>
  </si>
  <si>
    <t>INSTITUCION_EDUCATIVA_EL_EDEN</t>
  </si>
  <si>
    <t>INSTITUCION_EDUCATIVA_RIOARRIBA</t>
  </si>
  <si>
    <t>INSTITUCION_EDUCATIVA_LICEO_CLAUDINA_MUNERA</t>
  </si>
  <si>
    <t>INSTITUCION_EDUCATIVA_ROBERTO_PELAEZ</t>
  </si>
  <si>
    <t>INSTITUCION_EDUCATIVA_VIBORAL</t>
  </si>
  <si>
    <t>INSTITUCION_EDUCATIVA_OCUZCA</t>
  </si>
  <si>
    <t>INSTITUCION_EDUCATIVA_SAN_PEDRO</t>
  </si>
  <si>
    <t>INSTITUCION_EDUCATIVA_AURELIANO_FLOREZ_CARDONA</t>
  </si>
  <si>
    <t>INSTITUCION_EDUCATIVA_JERONIMO_DE_TEJELO</t>
  </si>
  <si>
    <t>INSTITUCION_EDUCATIVA_GOMEZ_FERNANDEZ</t>
  </si>
  <si>
    <t>INSTITUCION_EDUCATIVA_DE_OCCIDENTE</t>
  </si>
  <si>
    <t>INSTITUCION_EDUCATIVA_ALTO_NUBIA</t>
  </si>
  <si>
    <t>INSTITUCION_EDUCATIVA_EL_HORRO</t>
  </si>
  <si>
    <t>INSTITUCION_EDUCATIVA_ESCUELA_NORMAL_SUPERIOR_REBECA_SIERRA_CARDONA</t>
  </si>
  <si>
    <t>INSTITUCION_EDUCATIVA_JUAN_CRISOSTOMO_OSORIO</t>
  </si>
  <si>
    <t>INSTITUCION_EDUCATIVA_PIO_XI</t>
  </si>
  <si>
    <t>INSTITUCION_EDUCATIVA_ESCUELA_NORMAL_SUPERIOR_SAGRADO_CORAZON</t>
  </si>
  <si>
    <t>INSTITUCION_EDUCATIVA_ALEGRIAS</t>
  </si>
  <si>
    <t>INSTITUCION_EDUCATIVA_CRISTO_REY</t>
  </si>
  <si>
    <t>INSTITUCION_EDUCATIVA_EL_MADROÑO</t>
  </si>
  <si>
    <t>INSTITUCION_EDUCATIVA_SAN_ISIDRO</t>
  </si>
  <si>
    <t>INSTITUCION_EDUCATIVA_EL_AGUILA</t>
  </si>
  <si>
    <t>INSTITUCION_EDUCATIVA_BARTOLOME_MITRE</t>
  </si>
  <si>
    <t>INSTITUCION_EDUCATIVA_SANTO_DOMINGO_SAVIO</t>
  </si>
  <si>
    <t>INSTITUCION_EDUCATIVA_NARANJAL</t>
  </si>
  <si>
    <t>INSTITUCION_EDUCATIVA_SAN_FRANCISCO_DE_PAULA</t>
  </si>
  <si>
    <t>INSTITUCION_EDUCATIVA_EL_TREBOL</t>
  </si>
  <si>
    <t>INSTITUCION_EDUCATIVA_EDUARDO_GOMEZ_ARRUBLA</t>
  </si>
  <si>
    <t>INSTITUCION_EDUCATIVA_FILADELFIA</t>
  </si>
  <si>
    <t>INSTITUCION_EDUCATIVA_ALFONSO_LOPEZ</t>
  </si>
  <si>
    <t>INSTITUCION_EDUCATIVA_RENAN_BARCO</t>
  </si>
  <si>
    <t>INSTITUCION_EDUCATIVA_NUESTRA_SEÑORA_DEL_CARMEN</t>
  </si>
  <si>
    <t>INSTITUCION_EDUCATIVA_GUARINOCITO</t>
  </si>
  <si>
    <t>INSTITUCION_EDUCATIVA_DORADA</t>
  </si>
  <si>
    <t>INSTITUCION_EDUCATIVA_BUENAVISTA</t>
  </si>
  <si>
    <t>INSTITUCION_EDUCATIVA_EL_JAPON</t>
  </si>
  <si>
    <t>INSTITUCION_EDUCATIVA_MARCO_FIDEL_SUAREZ</t>
  </si>
  <si>
    <t>INSTITUCION_EDUCATIVA_PURNIO</t>
  </si>
  <si>
    <t>INSTITUCION_EDUCATIVA_LLANADAS</t>
  </si>
  <si>
    <t>INSTITUCION_EDUCATIVA_LA_FELISA</t>
  </si>
  <si>
    <t>INSTITUCION_EDUCATIVA_MONSEÑOR_ANTONIO_JOSE_GIRALDO_GOMEZ</t>
  </si>
  <si>
    <t>INSTITUCIÓN_EDUCATIVA_RURAL_GRANADA</t>
  </si>
  <si>
    <t>CENTRO_EDUCATIVO_RURAL_LA_PALMA</t>
  </si>
  <si>
    <t>INSTITUCIÓN_EDUCATIVA_DIVINA_PROVIDENCIA</t>
  </si>
  <si>
    <t>IE_SIETE_DE_AGOSTO</t>
  </si>
  <si>
    <t>HOGAR_INF._FLORIDA_BLANCA</t>
  </si>
  <si>
    <t>INSTITUCIÓN_EDUCATIVA_LICEO_MIXTO_SINAI</t>
  </si>
  <si>
    <t>INSTITUCIÓN_EDUCATIVA_RURAL_MIGUEL_ANTONIO_CARO</t>
  </si>
  <si>
    <t>IE_SAN_SEBASTIAN</t>
  </si>
  <si>
    <t>IE_PABLO_VI</t>
  </si>
  <si>
    <t>INSTITUCIÓN_EDUCATIVA_ADOLFO_HOYOS_OCAMPO</t>
  </si>
  <si>
    <t>INSTITUCIÓN_EDUCATIVA_ANDRES__BELLO</t>
  </si>
  <si>
    <t>INSTITUCION_EDUCATIVA_AQUILINO_VILLEGAS</t>
  </si>
  <si>
    <t>INSTITUCIÓN_EDUCATIVA_ARANJUEZ</t>
  </si>
  <si>
    <t>INSTITUCIÓN_EDUCATIVA_ATANASIO_GIRARDOT</t>
  </si>
  <si>
    <t>INSTITUCIÓN_EDUCATIVA_BOSQUES_DEL_NORTE</t>
  </si>
  <si>
    <t>INSTITUCIÓN_EDUCATIVA_CHIPRE</t>
  </si>
  <si>
    <t>INSTITUCIÓN_EDUCATIVA_COLEGIO_DE_CRISTO</t>
  </si>
  <si>
    <t>INSTITUCIÓN_EDUCATIVA_COLEGIO_SANTO_DOMINGO_SAVIO</t>
  </si>
  <si>
    <t>INSTITUCION_EDUCATIVA_ESTAMBUL</t>
  </si>
  <si>
    <t>INSTITUCIÓN_EDUCATIVA_EUGENIO_PACELLI</t>
  </si>
  <si>
    <t>INSTITUCIÓN_EDUCATIVA_FE_Y_ALEGRIA_LA_PAZ</t>
  </si>
  <si>
    <t>INSTITUCIÓN_EDUCATIVA_GRAN_COLOMBIA</t>
  </si>
  <si>
    <t>INSTITUCION_EDUCATIVA_INEM_BALDOMERO_SANIN_CANO</t>
  </si>
  <si>
    <t>INSTITUTO_LATINOAMERICANO</t>
  </si>
  <si>
    <t>INSTITUCION_EDUCATIVA_INSTITUTO_MANIZALES</t>
  </si>
  <si>
    <t>INSTITUCIÓN_EDUCATIVA_INSTITUTO_TECNICO_FRANCISCO_JOSE_DE_CALDAS</t>
  </si>
  <si>
    <t>INSTITUCION_EDUCATIVA_UNIVERSITARIO_DE_CALDAS</t>
  </si>
  <si>
    <t>INSTITUCIÓN__EDUCATIVA_ISABEL_LA_CATOLICA</t>
  </si>
  <si>
    <t>INSTITUCION_EDUCATIVA_LA_ASUNCION</t>
  </si>
  <si>
    <t>INSTITUCIÓN_EDUCATIVA_LA_LINDA</t>
  </si>
  <si>
    <t>INSTITUCIÓN_EDUCATIVA_LA_SULTANA</t>
  </si>
  <si>
    <t>INSTITUCIÓN_EDUCATIVA_LEON_DE_GREIFF</t>
  </si>
  <si>
    <t>INSTITUCIÓN_EDUCATIVA_LEONARDO_DA_VINCI</t>
  </si>
  <si>
    <t>INSTITUCIÓN_EDUCATIVA_MALABAR</t>
  </si>
  <si>
    <t>INSTITUCIÓN_EDUCATIVA_MALTERIA</t>
  </si>
  <si>
    <t>INSTITUCION_EDUCATIVA_MARISCAL_SUCRE</t>
  </si>
  <si>
    <t>INSTITUCIÓN_EDUCATIVA_NACIONAL_AUXILIARES_DE_ENFERMERIA</t>
  </si>
  <si>
    <t>INSTITUCIÓN_EDUCATIVA_NORMAL_SUP_DE_MANIZALES</t>
  </si>
  <si>
    <t>INSTITUCIÓN_EDUCATIVA_NTRA_SEÑORA_DE_FATIMA</t>
  </si>
  <si>
    <t>INSTITUCIÓN_EDUCATIVA_PERPETUO_SOCORRO</t>
  </si>
  <si>
    <t>INSTITUCIÓN_EDUCATIVA_RURAL_SERAFICO_SAN_ANTONIO_DE_PADUA</t>
  </si>
  <si>
    <t>INSTITUCIÓN_EDUCATIVA_RURAL_GIOVANNI_MONTINI</t>
  </si>
  <si>
    <t>INSTITUCIÓN_EDUCATIVA_RURAL_JOSE_ANTONIO_GALAN</t>
  </si>
  <si>
    <t>INSTITUCIÓN_EDUCATIVA_RURAL_LA_CABAÑA</t>
  </si>
  <si>
    <t>INSTITUCION_EDUCATIVA_RURAL_LA_TRINIDAD</t>
  </si>
  <si>
    <t>INSTITUCION_EDUCATIVA_RURAL_LA_VIOLETA</t>
  </si>
  <si>
    <t>INSTITUCIÓN_EDUCATIVA_RURAL_MARIA_GORETTI</t>
  </si>
  <si>
    <t>INSTITUCION_EDUCATIVA_RURAL_RAFAEL_POMBO</t>
  </si>
  <si>
    <t>INSTITUCIÓN_EDUCATIVA_RURAL_SAN_PEREGRINO</t>
  </si>
  <si>
    <t>INSTITUCIÓN_EDUCATIVA_SAN_JORGE</t>
  </si>
  <si>
    <t>INSTITUCIÓN_EDUCATIVA_SAN_JUAN_BAUTISTA_DE_LA_SALLE</t>
  </si>
  <si>
    <t>INSTITUCIÓN_EDUCATIVA_SAN_PIO_X</t>
  </si>
  <si>
    <t>INSTITUCIÓN_EDUCATIVA_VILLA_DEL_PILAR</t>
  </si>
  <si>
    <t>NORMAL_SUP._DE_CALDAS</t>
  </si>
  <si>
    <t>INSTITUCION_EDUCATIVA_MANZANARES</t>
  </si>
  <si>
    <t>INSTITUCION_EDUCATIVA_NUESTRA_SEÑORA_DEL_ROSARIO</t>
  </si>
  <si>
    <t>INSTITUCION_EDUCATIVA_JOSE_ANTONIO_GALAN</t>
  </si>
  <si>
    <t>INSTITUCION_EDUCATIVA_ROMERAL</t>
  </si>
  <si>
    <t>INSTITUCION_EDUCATIVA_GREGORIO_GUTIERREZ_GONZALEZ</t>
  </si>
  <si>
    <t>INSTITUCION_EDUCATIVA_AGUABONITA</t>
  </si>
  <si>
    <t>INSTITUCION_EDUCATIVA_MARMATO</t>
  </si>
  <si>
    <t>INSTITUCION_EDUCATIVA_CABRAS</t>
  </si>
  <si>
    <t>INSTITUCION_EDUCATIVA_RAFAEL_POMBO</t>
  </si>
  <si>
    <t>INSTITUCION_EDUCATIVA_GENERAL_RAMON_MARIN</t>
  </si>
  <si>
    <t>INSTITUCION_EDUCATIVA_EL_LLANO</t>
  </si>
  <si>
    <t>INSTITUCION_EDUCATIVA_ANTONIO_MARIA_HINCAPIE</t>
  </si>
  <si>
    <t>INSTITUCION_EDUCATIVA_ESCUELA_NORMAL_SUPERIOR_NUESTRA_SENORA_DE_LA_CANDELARIA</t>
  </si>
  <si>
    <t>INSTITUCION_EDUCATIVA_LA_QUIEBRA</t>
  </si>
  <si>
    <t>INSTITUCION_EDUCATIVA_EL_PLACER</t>
  </si>
  <si>
    <t>INSTITUCION_EDUCATIVA_PATIO_BONITO</t>
  </si>
  <si>
    <t>INSTITUCION_EDUCATIVA_MONTEBONITO</t>
  </si>
  <si>
    <t>INSTITUCION_EDUCATIVA_EFREN_CARDONA_CHICA</t>
  </si>
  <si>
    <t>INSTITUCION_EDUCATVA_NUESTRA_SENORA_DEL_ROSARIO</t>
  </si>
  <si>
    <t>INSTITUCION_EDUCATIVA_AGUACATAL</t>
  </si>
  <si>
    <t>INSTITUCION_EDUCATIVA_MIXTO_LLANOGRANDE</t>
  </si>
  <si>
    <t>INSTITUCION_EDUCATIVA_PUEBLO_RICO</t>
  </si>
  <si>
    <t>INSTITUCION_EDUCATIVA_PIO_XII</t>
  </si>
  <si>
    <t>INSTITUCION_EDUCATIVA_NEIRA</t>
  </si>
  <si>
    <t>INSTITUCION_EDUCATIVA_EL_ROBLE</t>
  </si>
  <si>
    <t>INSTITUCION_EDUCATIVA_SAN_GERARDO_MARIA_MAYELA</t>
  </si>
  <si>
    <t>INSTITUCION_EDUCATIVA_LA_ESTRELLA</t>
  </si>
  <si>
    <t>INSTITUCION_EDUCATIVA_MARISCAL_ROBLEDO</t>
  </si>
  <si>
    <t>INSTITUCION_EDUCATIVA_LAS_COLES</t>
  </si>
  <si>
    <t>INSTITUCION_EDUCATIVA_ELIAS_MEJIA_ANGEL</t>
  </si>
  <si>
    <t>INSTITUCION_EDUCATIVA_ESCUELA_NORMAL_SUPERIOR_SAN_JOSE</t>
  </si>
  <si>
    <t>INSTITUCION_EDUCATIVA_LA_SAGRADA_FAMILIA</t>
  </si>
  <si>
    <t>INSTITUCION_EDUCATIVA_JOSE_MARIA_CARBONELL</t>
  </si>
  <si>
    <t>INSTITUCION_EDUCATIVA_CARTAGENA</t>
  </si>
  <si>
    <t>INSTITUTO_MONSEÑOR_ALFONSO_DE_LOS_RIOS</t>
  </si>
  <si>
    <t>INSTITUCION_EDUCATIVA_SANTAGUEDA</t>
  </si>
  <si>
    <t>INSTITUCION_EDUCATIVA_CAMILO_OLIMPO_CARDONA</t>
  </si>
  <si>
    <t>INSTITUCION_EDUCATIVA_JHON_F._KENNEDY</t>
  </si>
  <si>
    <t>INSTITUCION_EDUCATIVA_GUACAS</t>
  </si>
  <si>
    <t>INSTITUCION_EDUCATIVA_PENSILVANIA</t>
  </si>
  <si>
    <t>INSTITUCION_EDUCATIVA_ESC._NORMAL_SUPERIOR_DE_LA_PRESENTACION</t>
  </si>
  <si>
    <t>INSTITUCION_EDUCATIVA_SANTA_RITA</t>
  </si>
  <si>
    <t>INSTITUCION_EDUCATIVA_LA_RIOJA</t>
  </si>
  <si>
    <t>INSTITUCION_EDUCATIVA_DANIEL_MARIA_LOPEZ_RODRIGUEZ</t>
  </si>
  <si>
    <t>INSTITUCION_EDUCATIVA_PABLO_VI</t>
  </si>
  <si>
    <t>INSTITUCION_EDUCATIVA_FRANCISCO_JULIAN_OLAYA</t>
  </si>
  <si>
    <t>INSTITUCION_EDUCATIVA_LOS_FUNDADORES</t>
  </si>
  <si>
    <t>INSTITUCION_EDUCATIVA_SAN_JERONIMO</t>
  </si>
  <si>
    <t>INSTITUCION_EDUCATIVA_MARIA_FABIOLA_LARGO_CANO</t>
  </si>
  <si>
    <t>CENTRO_EDUCATIVO_PORTACHUELO</t>
  </si>
  <si>
    <t>CENTRO_EDUCATIVO_QUIEBRALOMO</t>
  </si>
  <si>
    <t>INSTITUCION_EDUCATIVA_FLORENCIA</t>
  </si>
  <si>
    <t>INSTITUCION_EDUCATIVA_RIOSUCIO</t>
  </si>
  <si>
    <t>INSTITUCION_EDUCATIVA_SAN_LORENZO</t>
  </si>
  <si>
    <t>INSTITUCION_EDUCATIVA_BONAFONT</t>
  </si>
  <si>
    <t>INSTITUCION_EDUCATIVA_LOS_CHANCOS</t>
  </si>
  <si>
    <t>INSTITUCION_EDUCATIVA_NUESTRA_SEÑORA_DE_FATIMA</t>
  </si>
  <si>
    <t>INSTITUCION_EDUCATIVA_SIPIRRA</t>
  </si>
  <si>
    <t>INSTITUCIONEDUCATIVA_LA_IBERIA</t>
  </si>
  <si>
    <t>INSTITUCION_EDUCATIVA_QUIEBRA_DE_SANTA_BARBARA</t>
  </si>
  <si>
    <t>INSTITUCION_EDUCATIVA_SAN_FELIX</t>
  </si>
  <si>
    <t>INSTITUCION_EDUCATIVA_LUIS_FELIPE_GUTIERREZ_LOAIZA</t>
  </si>
  <si>
    <t>INSTITUCION_EDUCATIVA_DE_LA_PRESENTACION</t>
  </si>
  <si>
    <t>INSTITUCION_EDUCATIVA_EL_PERRO</t>
  </si>
  <si>
    <t>INSTITUCION_EDUCATIVA_ELADIA_MEJIA</t>
  </si>
  <si>
    <t>INSTITUCION_EDUCATIVA_ESCUELA_NORMAL_SUPERIOR_MARIA_ESCOLASTICA</t>
  </si>
  <si>
    <t>INSTITUCION_EDUCATIVA_SARA_OSPINA_GRISALES</t>
  </si>
  <si>
    <t>INSTITUCION_EDUCATIVA_RANCHO_LARGO</t>
  </si>
  <si>
    <t>INSTITUCION_EDUCATIVA_DULCE_NOMBRE</t>
  </si>
  <si>
    <t>INSTITUCION_EDUCATIVA_EL_SILENCIO</t>
  </si>
  <si>
    <t>INSTITUCION_EDUCATIVA_BERLIN</t>
  </si>
  <si>
    <t>INSTITUCION_EDUCATIVA_SAN_AGUSTIN</t>
  </si>
  <si>
    <t>INSTITUCION_EDUCATIVA_FELIX_NARANJO</t>
  </si>
  <si>
    <t>INSTITUCION_EDUCATIVA_LA_PALMA</t>
  </si>
  <si>
    <t>INSTITUCION_EDUCATIVA_EL_BOSQUE</t>
  </si>
  <si>
    <t>INSTITUCION_EDUCATIVA_HOJAS_ANCHAS</t>
  </si>
  <si>
    <t>INSTITUCION_EDUCATIVA_SAN_VICTOR</t>
  </si>
  <si>
    <t>INSTITUCION_EDUCATIVA_OBISPO</t>
  </si>
  <si>
    <t>INSTITUCION_EDUCATIVA_CAÑAMOMO_Y_LOMAPRIETA</t>
  </si>
  <si>
    <t>INSTITUCION_EDUCATIVA_SUPIA</t>
  </si>
  <si>
    <t>INSTITUCION_EDUCATIVA_SAN_PABLO</t>
  </si>
  <si>
    <t>INSTITUCION_EDUCATIVA_CAÑAVERAL</t>
  </si>
  <si>
    <t>INSTITUCION_EDUCATIVA_ISAZA</t>
  </si>
  <si>
    <t>INSTITUCION_EDUCATIVA_GERARDO_ARIAS_RAMIREZ</t>
  </si>
  <si>
    <t>INSTITUCION_EDUCATIVA_PARTIDAS</t>
  </si>
  <si>
    <t>INSTITUCION_EDUCATIVA_COLOMBIA</t>
  </si>
  <si>
    <t>INSTITUCION_EDUCATIVA_FORTUNATO_GAVIRIA_BOTERO</t>
  </si>
  <si>
    <t>INSTITUCION_EDUCATIVA_JAIME_DUQUE_GRISALES</t>
  </si>
  <si>
    <t>INSTITUCION_EDUCATIVA_SAN_PEDRO_CLAVER</t>
  </si>
  <si>
    <t>INSTITUCION_EDUCATIVA_SANTA_LUISA_DE_MARILLAC</t>
  </si>
  <si>
    <t>INSTITUCION_EDUCATIVA_NAZARIO_RESTREPO</t>
  </si>
  <si>
    <t>INSTITUCION_EDUCATIVA_EL_SOCORRO</t>
  </si>
  <si>
    <t>I.E_EL_DORADO</t>
  </si>
  <si>
    <t>C.E_LA_CHORROSA</t>
  </si>
  <si>
    <t>I.E_ALBANIA</t>
  </si>
  <si>
    <t>I.E_AGROTECNICO_MIXTO</t>
  </si>
  <si>
    <t>I.E_RURAL_EL_PORTAL_LA_MONO</t>
  </si>
  <si>
    <t>I.E_ALTO_SARABANDO</t>
  </si>
  <si>
    <t>I.E_SAN_LUIS</t>
  </si>
  <si>
    <t>I.E_GABRIELA_MISTRAL</t>
  </si>
  <si>
    <t>I.E_AGROECOLOGICO_AMAZONICO</t>
  </si>
  <si>
    <t>I.E._R._TEUSAQUILLO</t>
  </si>
  <si>
    <t>I._E._R._SANTA_CRUZ_DEL_AGUILA</t>
  </si>
  <si>
    <t>I.E._R._LA_SARDINATA</t>
  </si>
  <si>
    <t>I.E._R._EL_EDEN</t>
  </si>
  <si>
    <t>I.E._R._DIVINO_NIÑO</t>
  </si>
  <si>
    <t>I._E._R._LOS_CRISTALES</t>
  </si>
  <si>
    <t>I._E._R._PEÑAS_COLORADAS</t>
  </si>
  <si>
    <t>I._E._R._LA_ESMERALDA</t>
  </si>
  <si>
    <t>I.E._R._MIXTA_MARIA_LUISA_DE_MORENO</t>
  </si>
  <si>
    <t>I._E._R._MONSERRATE</t>
  </si>
  <si>
    <t>I.E._R._SAN_PEDRO_CLAVER</t>
  </si>
  <si>
    <t>I.E.R_JOSE_ANTONIO_GALAN</t>
  </si>
  <si>
    <t>I._E._R._SANTAFE_DEL_CAGUAN</t>
  </si>
  <si>
    <t>I.E_EL_CHAIRA_JOSE_MARIA_CORDOBA</t>
  </si>
  <si>
    <t>I.E._R.__HORIZONTE</t>
  </si>
  <si>
    <t>I.E._R._SALAMINA</t>
  </si>
  <si>
    <t>I.E_ANGEL_CUNIBERTI</t>
  </si>
  <si>
    <t>C.E._EL_LIBERTADOR</t>
  </si>
  <si>
    <t>I.E.R._LA_NOVIA</t>
  </si>
  <si>
    <t>I.E._R.__BERLIN</t>
  </si>
  <si>
    <t>I.E_R._SIMON_BOLIVAR</t>
  </si>
  <si>
    <t>I.E._R._LA_CEIBA</t>
  </si>
  <si>
    <t>I.E_CORAZON_INMACULADO_DE_MARIA</t>
  </si>
  <si>
    <t>I.E._R._SAN_JUDAS_TADEO</t>
  </si>
  <si>
    <t>I.E_RUFINO_QUICHOYA</t>
  </si>
  <si>
    <t>I.E_R._PUERTO_MANRIQUE</t>
  </si>
  <si>
    <t>I.E_JORGE_ABEL_MOLINA</t>
  </si>
  <si>
    <t>I.E_R._RAFAEL_URIBE_URIBE</t>
  </si>
  <si>
    <t>I.E_NIÑA_DEL_CARMEN</t>
  </si>
  <si>
    <t>I.E._R._BOLIVIA</t>
  </si>
  <si>
    <t>I.E_R._LA_CONCORDIA</t>
  </si>
  <si>
    <t>I.E_NUESTRA_SE¿ORA_DE_LAS_MERCEDES</t>
  </si>
  <si>
    <t>I.E.R._SANTA_TERESA</t>
  </si>
  <si>
    <t>AGROECOLOGICO_AMAZONICO_BUINAIMA</t>
  </si>
  <si>
    <t>IE_RURAL_REMOLINO_ALTO_ORTEGUAZA</t>
  </si>
  <si>
    <t>BAJA_VICTORIA</t>
  </si>
  <si>
    <t>SAN_ANTONIO_DE_ATENAS</t>
  </si>
  <si>
    <t>INSTITUCION_EDUCATIVA_RURAL_LA_LIBERTAD</t>
  </si>
  <si>
    <t>LA_SALLE</t>
  </si>
  <si>
    <t>TECNICO_INDUSTRIAL</t>
  </si>
  <si>
    <t>ANTONIO_RICAURTE</t>
  </si>
  <si>
    <t>AVENIDA_EL_CARANO</t>
  </si>
  <si>
    <t>BAJO_CALDAS</t>
  </si>
  <si>
    <t>BARRIOS_UNIDOS_DEL_SUR</t>
  </si>
  <si>
    <t>INSTITUTO_TECNICO_AGROINDUSTRIAL_DE_LA_AMAZONIA</t>
  </si>
  <si>
    <t>BELLO_HORIZONTE</t>
  </si>
  <si>
    <t>SAN_FRANCISCO_DE_ASIS</t>
  </si>
  <si>
    <t>JUAN_BAUTISTA_LA_SALLE</t>
  </si>
  <si>
    <t>CIUDADELA_SIGLO_XXI</t>
  </si>
  <si>
    <t>DIVINO_NIÑO</t>
  </si>
  <si>
    <t>INSTITUCION_EDUCATIVA_VILLA_HERMOSA_2</t>
  </si>
  <si>
    <t>EL_SALITRE</t>
  </si>
  <si>
    <t>INSTITUCION_EDUCATIVA_LA_ESPERANZA</t>
  </si>
  <si>
    <t>JORGE_ELIECER_GAITAN</t>
  </si>
  <si>
    <t>JOSE_ANTONIO_GALAN</t>
  </si>
  <si>
    <t>PUERTO_ARANGO</t>
  </si>
  <si>
    <t>JUAN_BAUTISTA_MIGANI</t>
  </si>
  <si>
    <t>LOS_PINOS</t>
  </si>
  <si>
    <t>NORMAL_SUPERIOR</t>
  </si>
  <si>
    <t>NUEVA_JERUSALEM</t>
  </si>
  <si>
    <t>SAGRADOS_CORAZONES</t>
  </si>
  <si>
    <t>C.E._GRANARIO</t>
  </si>
  <si>
    <t>I.E.R_ANGEL_RICARDO_ACOSTA</t>
  </si>
  <si>
    <t>I.E.R._LA_ANGUILLA</t>
  </si>
  <si>
    <t>I.E.R_LA_RASTRA</t>
  </si>
  <si>
    <t>I.E._R._LA_FLORIDA</t>
  </si>
  <si>
    <t>I.E.R.INDIGENA_MAMA_BWE_REOJACHE</t>
  </si>
  <si>
    <t>I.E.R._ILUSION_MATICURU</t>
  </si>
  <si>
    <t>I.E_MARCO_FIDEL_SUAREZ</t>
  </si>
  <si>
    <t>I.E._R._AGRO_NUÑEZ</t>
  </si>
  <si>
    <t>I.E._R._PALMA_ARRIBA</t>
  </si>
  <si>
    <t>I.E._R._JOSE_HILARIO_LOPEZ</t>
  </si>
  <si>
    <t>I.E.R._EL_CEDRO</t>
  </si>
  <si>
    <t>I.E.R._EL_DIVISO</t>
  </si>
  <si>
    <t>I.E._R._BRISAS_DE_SAN_ISIDRO</t>
  </si>
  <si>
    <t>I.E_RURAL_SABIO_CALDAS</t>
  </si>
  <si>
    <t>C.E_LA_ARGENTINA</t>
  </si>
  <si>
    <t>I.E._R._REINA_BAJA</t>
  </si>
  <si>
    <t>C.E._EL_JARDIN</t>
  </si>
  <si>
    <t>I.E_R._MATEGUADUA</t>
  </si>
  <si>
    <t>I.E.R_SIMON_BOLIVAR</t>
  </si>
  <si>
    <t>I.E_NUESTRA_SEÑORA_DEL_PERPETUO_SOCORRO</t>
  </si>
  <si>
    <t>I.E_R._JUAN_XXIII</t>
  </si>
  <si>
    <t>C.E_PALMARITO</t>
  </si>
  <si>
    <t>I.E_CERVANTES</t>
  </si>
  <si>
    <t>I.E_ACEVEDO_Y_GOMEZ</t>
  </si>
  <si>
    <t>I.E._R._LA_ESMERALDA</t>
  </si>
  <si>
    <t>I.E._R._LA_AGUILILLA</t>
  </si>
  <si>
    <t>I.E._R._JORGE_ELIECER_GAITAN</t>
  </si>
  <si>
    <t>C.E._EL_CARMELO</t>
  </si>
  <si>
    <t>I.E_RURAL_RIO_NEGRO</t>
  </si>
  <si>
    <t>I.E._R._SANTANA_RAMOS</t>
  </si>
  <si>
    <t>I.E._R._EL_LOBO</t>
  </si>
  <si>
    <t>I.E._R.__VILLA_DEL_RIO</t>
  </si>
  <si>
    <t>I.E_SAGRADOS_CORAZONES</t>
  </si>
  <si>
    <t>I.E.R._CAMPO_HERMOSO</t>
  </si>
  <si>
    <t>I.E.R._LOMA_ALTA</t>
  </si>
  <si>
    <t>I.E_R._CENTRO_INDIGENA</t>
  </si>
  <si>
    <t>C.E_EL_AGUILA</t>
  </si>
  <si>
    <t>I.E._RURAL_LAS_LAJAS</t>
  </si>
  <si>
    <t>I.E._R._PLATANILLO</t>
  </si>
  <si>
    <t>I.E_DON_QUIJOTE</t>
  </si>
  <si>
    <t>I.E._R._MARIA_AUXILIADORA</t>
  </si>
  <si>
    <t>I.E._R._LA_GALLINETA</t>
  </si>
  <si>
    <t>I.E.R._DIVINO_NIÑO</t>
  </si>
  <si>
    <t>I.E.R._INDIGENA_ESPECIAL_YACHAICURY</t>
  </si>
  <si>
    <t>I.E_PARROQUIAL</t>
  </si>
  <si>
    <t>I.E.R_GUILLERMO_RIOS_MEJIA</t>
  </si>
  <si>
    <t>I._E._R._LOS_FUNDADORES</t>
  </si>
  <si>
    <t>I.E._R._ALTO_QUEBRADON</t>
  </si>
  <si>
    <t>I.E.R._ARENOSO</t>
  </si>
  <si>
    <t>I.E.R._LA_SAMARIA</t>
  </si>
  <si>
    <t>I.E._R._BRISAS_DEL_LOSADA</t>
  </si>
  <si>
    <t>I.E_DANTE_ALIGHIERI</t>
  </si>
  <si>
    <t>I.E._R._CRISTALINA_TRONCALES</t>
  </si>
  <si>
    <t>I.E._R._LA_SOMBRA</t>
  </si>
  <si>
    <t>I.E_VERDE_AMAZONICO</t>
  </si>
  <si>
    <t>I.E.R._BOCANA_POSETAS</t>
  </si>
  <si>
    <t>I.E.R._VILLA_CARMONA</t>
  </si>
  <si>
    <t>C.E._INTERCULTURAL_INDIGENA_SAN_VICENTE_DEL_CAGUAN</t>
  </si>
  <si>
    <t>I.E.R._PUERTO_AMOR</t>
  </si>
  <si>
    <t>I.E._R._SAN_JUAN_DEL_LOSADA</t>
  </si>
  <si>
    <t>I.E._R._LOS_POZOS</t>
  </si>
  <si>
    <t>I.E_INSTITUTO_NACIONAL_DE_PROMOCION_SOCIAL</t>
  </si>
  <si>
    <t>I.E.R._SAN_JOSE_DE_CAQUETANIA</t>
  </si>
  <si>
    <t>I.E_DOMINGO_SAVIO</t>
  </si>
  <si>
    <t>I._E._R._NUEVO_HORIZONTE</t>
  </si>
  <si>
    <t>I.E.R._LA_INMACULADA</t>
  </si>
  <si>
    <t>I.E._R._LA_UNION</t>
  </si>
  <si>
    <t>I.E.R._LOS_ANDES</t>
  </si>
  <si>
    <t>I.E.R._GUAYABAL</t>
  </si>
  <si>
    <t>I.E.R._CRISTALINA_DEL_LOSADA</t>
  </si>
  <si>
    <t>I.E._R._SANTO_DOMINGO_SAVIO</t>
  </si>
  <si>
    <t>I.E.R._CAMPOALEGRE</t>
  </si>
  <si>
    <t>I.E.R._LAS_MERCEDES</t>
  </si>
  <si>
    <t>C.E._EL_DANUBIO</t>
  </si>
  <si>
    <t>I.E.R._MONONGUETE</t>
  </si>
  <si>
    <t>I.E_CAMPO_ELIAS_MARULANDA</t>
  </si>
  <si>
    <t>I.E.R._PUERTO_TEJADA</t>
  </si>
  <si>
    <t>I.E.R._LA_CABAÑITA</t>
  </si>
  <si>
    <t>GIMNASIO_MILITAR_F.A.C.__TRES_ESQUINAS</t>
  </si>
  <si>
    <t>I.E.R._INDIGENA_COREGUAJE</t>
  </si>
  <si>
    <t>I.E.R._INDIGENA_COEMANI_FORTUNATO_REALLY</t>
  </si>
  <si>
    <t>C.E._PEÑAS_BLANCAS</t>
  </si>
  <si>
    <t>INSTITUCION_EDUCATIVA_RURAL_JOSE_CELESTINO_MUTIS</t>
  </si>
  <si>
    <t>I.E_INTERNADO_RURAL_SOLITA</t>
  </si>
  <si>
    <t>I.E.R._CAMPOLEJANO</t>
  </si>
  <si>
    <t>I.E.R._CHONTILLOSA_MEDIO</t>
  </si>
  <si>
    <t>I.E.R._NIEVES_ARRIBA</t>
  </si>
  <si>
    <t>I.E.R._SANTIAGO_DE_LA_SELVA</t>
  </si>
  <si>
    <t>I.E.R._LA_RICO_KM_30</t>
  </si>
  <si>
    <t>I.E.R._MIRAVALLE_SANTROPEL</t>
  </si>
  <si>
    <t>I.E.R._LA_MUÑOZ</t>
  </si>
  <si>
    <t>I.E.R._PLAYA_RICA</t>
  </si>
  <si>
    <t>I.E_VALPARAISO</t>
  </si>
  <si>
    <t>IE_LUIS_MARIA_JIMENEZ</t>
  </si>
  <si>
    <t>IE_CAMILO_TORRES_RESTREPO</t>
  </si>
  <si>
    <t>IE_JORGE_ELIECER_GAITAN</t>
  </si>
  <si>
    <t>I.E._LA_TURUA</t>
  </si>
  <si>
    <t>I.E._CUPIAGUA</t>
  </si>
  <si>
    <t>IE_SAN_AGUSTIN</t>
  </si>
  <si>
    <t>IE_LEON_DE_GREIFF</t>
  </si>
  <si>
    <t>I.E._LUIS_HERNANDEZ_VARGAS</t>
  </si>
  <si>
    <t>IE_ANTONIO_MARTINEZ_DELGADO</t>
  </si>
  <si>
    <t>IE_CARLOS_LLERAS_RESTREPO</t>
  </si>
  <si>
    <t>I.E._HORACIO_PERDOMO</t>
  </si>
  <si>
    <t>I.E._PUERTO_COLOMBIA</t>
  </si>
  <si>
    <t>I.E._BONIFACIO_GUTIERREZ</t>
  </si>
  <si>
    <t>IE_INDIG_ALEGAXU</t>
  </si>
  <si>
    <t>IE_INDIG_LISA_MANENI</t>
  </si>
  <si>
    <t>IE_INDIG_MUREWON_WAYURI</t>
  </si>
  <si>
    <t>INSTITUCION_EDUCATIVA_GAVIOTAS</t>
  </si>
  <si>
    <t>CE_SAN_JOSE_DE_LA_POYATA</t>
  </si>
  <si>
    <t>IE_JESUS_BERNAL_PINZON</t>
  </si>
  <si>
    <t>I.E._LUIS_ENRIQUE_BARON_LEAL</t>
  </si>
  <si>
    <t>INST_TEC_DIVERSIFICADO_MONTERREY</t>
  </si>
  <si>
    <t>IE_NORMAL_SUPERIOR_DE_MONTERREY</t>
  </si>
  <si>
    <t>IE_ANTONIO_NARIÑO</t>
  </si>
  <si>
    <t>IE_SALVADOR_CAMACHO_ROLDAN</t>
  </si>
  <si>
    <t>IE_LAS_MERCEDES</t>
  </si>
  <si>
    <t>IE_EL_PRETEXTO</t>
  </si>
  <si>
    <t>I.E._EL__ALGARROBO</t>
  </si>
  <si>
    <t>I.E._LUIS_CARLOS_GALAN_SARMIENTO</t>
  </si>
  <si>
    <t>CE_MIRALINDO</t>
  </si>
  <si>
    <t>IE_PROMOCION_INDIG_IEA_PUDI</t>
  </si>
  <si>
    <t>IE_LA_INMACULADA</t>
  </si>
  <si>
    <t>I.E._TECNICO_INDUSTRIAL_EL_PALMAR___ITEIPA</t>
  </si>
  <si>
    <t>I.E._SAN_JUAN_DE_LOS_LLANOS</t>
  </si>
  <si>
    <t>INST_TEC_EMPRESARIAL_DEL_NORTE_DE_CASANARE_ITENCA</t>
  </si>
  <si>
    <t>IE_INDÍGENA_YAMOTSINÉMÜ</t>
  </si>
  <si>
    <t>IE_SIMON_BOLIVAR</t>
  </si>
  <si>
    <t>IE_NUESTRA_SEÑORA_DE_MANARE</t>
  </si>
  <si>
    <t>IE_FRANCISCO_JOSE_DE_CALDAS</t>
  </si>
  <si>
    <t>IE_JUAN_JOSE_RONDON</t>
  </si>
  <si>
    <t>IE_EL_BANCO</t>
  </si>
  <si>
    <t>IE_RAFAEL_URIBE_URIBE</t>
  </si>
  <si>
    <t>I.E._FERNANDO_RODRIGUEZ</t>
  </si>
  <si>
    <t>IE_MANUEL_ELKIN_PATARROYO</t>
  </si>
  <si>
    <t>IE_TEC_ANTONIO_NARIÑO</t>
  </si>
  <si>
    <t>INSTITUTO_TÉCNICO_EDUCATIVO_FRANCISCO_LUCEA</t>
  </si>
  <si>
    <t>IE_ARTURO_SALAZAR_MEJIA</t>
  </si>
  <si>
    <t>CE_SIUKARO</t>
  </si>
  <si>
    <t>IE_VICTOR_GOMEZ_CORREDOR</t>
  </si>
  <si>
    <t>I.E._DEL_LLANO</t>
  </si>
  <si>
    <t>IE_CRIEET</t>
  </si>
  <si>
    <t>IE_JOSE_MARIA_CORDOBA</t>
  </si>
  <si>
    <t>IE_EL_CUSIANA</t>
  </si>
  <si>
    <t>I.E._SIGLO_XXI</t>
  </si>
  <si>
    <t>INST_TEC_INTEGRADO_DE_TRINIDAD</t>
  </si>
  <si>
    <t>IE_SANTA_IRENE</t>
  </si>
  <si>
    <t>IE_CAMPESTRE_BRISAS_DEL_PAUTO</t>
  </si>
  <si>
    <t>IE_POZO_PETROLERO</t>
  </si>
  <si>
    <t>IE_RAFAEL_GARCIA_HERREROS</t>
  </si>
  <si>
    <t>I.E._NUESTRA_SEÑORA_DE_LOS_DOLORES_MANARE</t>
  </si>
  <si>
    <t>IE_EZEQUIEL_MORENO_Y_DIAZ</t>
  </si>
  <si>
    <t>IE_FABIO_RIVEROS</t>
  </si>
  <si>
    <t>I.E._SANTA_TERESA</t>
  </si>
  <si>
    <t>IE_EL_TRIUNFO</t>
  </si>
  <si>
    <t>IE_BRAULIO_GONZALEZ</t>
  </si>
  <si>
    <t>IE_DIVINO_SALVADOR</t>
  </si>
  <si>
    <t>IE_GABRIELA_MISTRAL</t>
  </si>
  <si>
    <t>IE_LUIS_HERNANDEZ_VARGAS</t>
  </si>
  <si>
    <t>IE_POLICARPA_SALAVARRIETA</t>
  </si>
  <si>
    <t>I.E._TERESA_DE_CALCUTA</t>
  </si>
  <si>
    <t>IE_MANUELA_BELTRAN</t>
  </si>
  <si>
    <t>IE_EL_PARAISO</t>
  </si>
  <si>
    <t>INSTITUCIÓN_EDUCATIVA_TÉCNICA_EMPRESARIAL_LLANO_LINDO_ITELL</t>
  </si>
  <si>
    <t>IE_CENTRO_SOCIAL</t>
  </si>
  <si>
    <t>IE_LA_CAMPIÑA</t>
  </si>
  <si>
    <t>INST_TEC_EMPRESARIAL</t>
  </si>
  <si>
    <t>INSTITUCIÓN_EDUCATIVA_TÉCNICA_AGROPECUARIA_LORGIO_RODRÍGUEZ</t>
  </si>
  <si>
    <t>CE_LA_ESMERALDA</t>
  </si>
  <si>
    <t>IE_LUIS_CARLOS_GALAN_SARMIENTO</t>
  </si>
  <si>
    <t>LICEO_GUSTAVO_MATAMOROS_LEON</t>
  </si>
  <si>
    <t>IE_LUCILA_PIRAGAUTA</t>
  </si>
  <si>
    <t>MEGACOLEGIO_EL_PROGRESO_DE_LA_COMUNA_V</t>
  </si>
  <si>
    <t>INSTITUTO_TECNICO_AMBIENTAL_SAN_MATEO</t>
  </si>
  <si>
    <t>I.E._NORMAL_SUPERIOR_SANTA_CLARA</t>
  </si>
  <si>
    <t>I.E._SANTA_MARIA_DE_CAQUIONA</t>
  </si>
  <si>
    <t>CENTRO_EDUCATIVO_CORTADERAS</t>
  </si>
  <si>
    <t>INSTITUCION_EDUCATIVA_LLACUANAS</t>
  </si>
  <si>
    <t>I.E._LA_HERRADURA</t>
  </si>
  <si>
    <t>CENTRO_EDUCATIVO_LA_HONDA</t>
  </si>
  <si>
    <t>CENTRO_EDUCATIVO_LA_TARABITA</t>
  </si>
  <si>
    <t>INSTITUCION_EDUCATIVA_EL_TABLON</t>
  </si>
  <si>
    <t>C.E._LA_LEONA</t>
  </si>
  <si>
    <t>C.E._PAMBILAL</t>
  </si>
  <si>
    <t>C.E._BOTAFOGO</t>
  </si>
  <si>
    <t>I.E._AGRICOLA_DE_ARGELIA</t>
  </si>
  <si>
    <t>CENTRO_EDUCATIVO_BETANIA</t>
  </si>
  <si>
    <t>C.E._LOS_PICOS</t>
  </si>
  <si>
    <t>CENTRO_EDUCATIVO_LA_PRIMAVERA</t>
  </si>
  <si>
    <t>CENTRO_EDUCATIVO_SAN_JUAN_DE_LA_FLORIDA</t>
  </si>
  <si>
    <t>C.E._LA_PLAYA</t>
  </si>
  <si>
    <t>C.E._SAN_JUAN_DE_LA_GUADUA</t>
  </si>
  <si>
    <t>I.E._LA_BELLEZA</t>
  </si>
  <si>
    <t>C.E._JOSE_MARIA_CORDOBA</t>
  </si>
  <si>
    <t>C.E._MIROLINDO</t>
  </si>
  <si>
    <t>I.E._MARCO_FIDEL_NARVAEZ</t>
  </si>
  <si>
    <t>I.E._PUERTO_RICO</t>
  </si>
  <si>
    <t>I.E._SINAI</t>
  </si>
  <si>
    <t>C.E._LA_PALMA</t>
  </si>
  <si>
    <t>C.E._LOS_ANDES</t>
  </si>
  <si>
    <t>C.E._BERMEJA_ALTA</t>
  </si>
  <si>
    <t>C.E._CAMPO_BELLO_ALTO</t>
  </si>
  <si>
    <t>C.E._BUENOS_AIRES</t>
  </si>
  <si>
    <t>C.E._CABUYO_BAJO</t>
  </si>
  <si>
    <t>C.E._SANABRIA</t>
  </si>
  <si>
    <t>C.E._CAMPO_BELLO_BAJO</t>
  </si>
  <si>
    <t>I.E._LA_BERMEJA</t>
  </si>
  <si>
    <t>INSTITUCIÓN_EDUCATIVA_PURETO</t>
  </si>
  <si>
    <t>C.E._LA_LOMITA</t>
  </si>
  <si>
    <t>C.E._LA_CABAÑA</t>
  </si>
  <si>
    <t>I.E._LA_PLANADA</t>
  </si>
  <si>
    <t>I.E._VASCO_NUÑEZ_DE_BALBOA</t>
  </si>
  <si>
    <t>I.E._AGRICOLA_SAN_ALFONSO</t>
  </si>
  <si>
    <t>CENT_EDUC_SANTA_ANA</t>
  </si>
  <si>
    <t>CENTRO_EDUCATIVO_SAN_ANTONIO_DEL_SILENCIO</t>
  </si>
  <si>
    <t>INSTITUCION_EDUCATIVA_AGRICOLA_ALEJANDRO_GOMEZ</t>
  </si>
  <si>
    <t>CENTRO_EDUCATIVO_LAS_DANTAS</t>
  </si>
  <si>
    <t>CENT_EDUC_ALTO_LLANO</t>
  </si>
  <si>
    <t>INST_EDUC_ANDINO_SAN_LORENZO</t>
  </si>
  <si>
    <t>CENT_EDUC_LA_MEDINA</t>
  </si>
  <si>
    <t>INST_EDUC_LA_CARBONERA</t>
  </si>
  <si>
    <t>CENT_EDUC_LOS_RASTROJOS</t>
  </si>
  <si>
    <t>CENT_EDUC_EL_SESTEADERO</t>
  </si>
  <si>
    <t>INSTITUCION_EDUCATIVA_TECNICA_AGROPECUARIA_NUESTRA_SENORA_DE_LOS_REMEDIOS</t>
  </si>
  <si>
    <t>INSTITUCION_EDUCATIVA_AGROPECUARIO_NUESTRA_SENORA_DEL_CARMEN</t>
  </si>
  <si>
    <t>INST_EDUC_TEC_DOMINGO_BELISARIO_GOMEZ</t>
  </si>
  <si>
    <t>INST_EDUC_EL_RODEO</t>
  </si>
  <si>
    <t>INST_EDUC_EL_CARMEN</t>
  </si>
  <si>
    <t>INST_EDUC_SAN_FERNANDO_DE_MELCHOR</t>
  </si>
  <si>
    <t>C.E._EL_GUADUAL</t>
  </si>
  <si>
    <t>CENT_EDUC_SAN_MIGUEL</t>
  </si>
  <si>
    <t>CENTRO_EDUCATIVO_LA_CUEVA</t>
  </si>
  <si>
    <t>CENT_EDUC_YUNGUILLAS</t>
  </si>
  <si>
    <t>CENTRO_EDUCATIVO_EL_TAMBO</t>
  </si>
  <si>
    <t>CENT_EDUC_PLAYA_DE_SAN_JUAN</t>
  </si>
  <si>
    <t>CENT_EDUC_PLACETILLAS</t>
  </si>
  <si>
    <t>INST_EDUC_AGROP_JOSE_DOLORES_DAZA</t>
  </si>
  <si>
    <t>INSTITUCION_EDUCATIVA_SAN_JOSE_DEL_MORRO</t>
  </si>
  <si>
    <t>I.E._SANTA_CATALINA_DE_LABOURE</t>
  </si>
  <si>
    <t>INSTITUCION_EDUCATIVA_EL_PORVENIR</t>
  </si>
  <si>
    <t>INSTITUCION_EDUCATIVA_AGROPECUARIA_BRISAS_DE_MARY_LOPEZ</t>
  </si>
  <si>
    <t>CENTRO_EDUCATIVO_CASCAJERO</t>
  </si>
  <si>
    <t>I.E._AGROAMBIENTAL_NUEVA_VISIÓN_ALTO_NAYA</t>
  </si>
  <si>
    <t>CENTRO_EDUCATIVO_MUNCHIQUE</t>
  </si>
  <si>
    <t>INSTITUCION_EDUCATIVA_CERRO_CATALINA</t>
  </si>
  <si>
    <t>I.E._AGROAMBIENTAL_LA_NUEVA_ESPERANZA</t>
  </si>
  <si>
    <t>C.E._PISAPASITO</t>
  </si>
  <si>
    <t>I.E._TIMBA</t>
  </si>
  <si>
    <t>C.E._DOS_RIOS</t>
  </si>
  <si>
    <t>INSTITUCION_EDUCATIVA_PARA_EL_DESARROLLO_INTERCULTURAL_DE_LAS_COMUNIDADES_INEDIC</t>
  </si>
  <si>
    <t>INSTITUCION_EDUCATIVA_NUEVA_VISION_DE_HONDURAS</t>
  </si>
  <si>
    <t>INSTITUCION_EDUCATIVA_AGROINDUSTRIAL_VALENTIN_CARABALI</t>
  </si>
  <si>
    <t>CENTRO_EDUCATIVO_LA_UNION___LLANITO</t>
  </si>
  <si>
    <t>I.E._MAZAMORRERO</t>
  </si>
  <si>
    <t>INSTITUCION_EDUCATIVA_AGROPECUARIO_PALO_BLANCO</t>
  </si>
  <si>
    <t>CENTRO_EDUCATIVO_SANTA_CLARA</t>
  </si>
  <si>
    <t>C.E._CACAHUAL</t>
  </si>
  <si>
    <t>C.E._CENEGUETA</t>
  </si>
  <si>
    <t>I.E.__ALTO_MOJIBIO</t>
  </si>
  <si>
    <t>I.E._AGROPECUARIO_LA_CAPILLA</t>
  </si>
  <si>
    <t>C.E._BUENAVISTA</t>
  </si>
  <si>
    <t>I.E._CARMEN_DE_QUINTANA</t>
  </si>
  <si>
    <t>C.E._CHAUX</t>
  </si>
  <si>
    <t>I.E._DINDE</t>
  </si>
  <si>
    <t>I.E._EFRAIN_OROZCO</t>
  </si>
  <si>
    <t>I.E._EL_TUNEL</t>
  </si>
  <si>
    <t>I.E._AGROPECUARIA_NUESTRA_SEÑORA_DEL_CARMEN</t>
  </si>
  <si>
    <t>I.E._NUESTRA_SEÑORA_DE_LAS_MERCEDES</t>
  </si>
  <si>
    <t>C.E._LA_COHETERA</t>
  </si>
  <si>
    <t>C.E._LA_ARROYUELA</t>
  </si>
  <si>
    <t>C.E._SAN_GABRIEL</t>
  </si>
  <si>
    <t>I.E._AGROPECUARIA_NUESTRA_SEÑORA_DEL_ROSARIO</t>
  </si>
  <si>
    <t>C.E._GUANGUBIO</t>
  </si>
  <si>
    <t>INSTITUCION_EDUCATIVA_SAN_ANTONIO</t>
  </si>
  <si>
    <t>C.E._LA_AURELIA</t>
  </si>
  <si>
    <t>I.E._LA_MESETA</t>
  </si>
  <si>
    <t>C.E._LA_SELVA</t>
  </si>
  <si>
    <t>C.E._LA_VIUDA</t>
  </si>
  <si>
    <t>C.E._PUENTE_ALTO</t>
  </si>
  <si>
    <t>I.E._LOS_COMUNEROS</t>
  </si>
  <si>
    <t>C.E._CAMPO_ALEGRE</t>
  </si>
  <si>
    <t>I.E._INSTITUTO_EDUCATIVO_DE_FORMACION_INTERCULTURAL_COMUNITARIO_KWESX_UMA_KIWE___INFIKUK</t>
  </si>
  <si>
    <t>C.E._EL_CABUYAL</t>
  </si>
  <si>
    <t>C.E._EL_PITAL</t>
  </si>
  <si>
    <t>I.E._GUILLERMO_LEON_VALENCIA</t>
  </si>
  <si>
    <t>C.E._LA_LAGUNA</t>
  </si>
  <si>
    <t>I.E._SUSANA_TROCHEZ_DE_VIVAS</t>
  </si>
  <si>
    <t>I.E._LA_NIÑA_MARIA___CRUCERO_DE_GUALI</t>
  </si>
  <si>
    <t>I.E._COMERCIAL_EL_PALO</t>
  </si>
  <si>
    <t>I.E._TEC_AGROPECUARIA__LA_HUELLA</t>
  </si>
  <si>
    <t>C.E.R.M._INTEGRADA_ARRAYÁN_CHOCHO</t>
  </si>
  <si>
    <t>INSTITUCION_EDUCATIVA_TECNICA_LA_PALOMERA</t>
  </si>
  <si>
    <t>I.E.__BILINGUE_DXI_PADEN</t>
  </si>
  <si>
    <t>I.E._ESCIPION_JARAMILLO</t>
  </si>
  <si>
    <t>I.E._ETNOEDUCATIVO_DE_TOEZ</t>
  </si>
  <si>
    <t>I.E._NUCLEO_ESCOLAR_RURAL_CALOTO</t>
  </si>
  <si>
    <t>I.E.R._INTEGRADA_QUINTERO</t>
  </si>
  <si>
    <t>I.E._SAGRADA_FAMILIA</t>
  </si>
  <si>
    <t>INSTITUCION_EDUCATIVA_JOSE_MARIA_OBANDO</t>
  </si>
  <si>
    <t>I.E._NUCLEO_TÉCNICO_AGROPECUARIO</t>
  </si>
  <si>
    <t>INSTITUCION_EDUCATIVA_CARMENCITA_CARDONA_DE_GUTIERREZ</t>
  </si>
  <si>
    <t>INSTITUCION_EDUCATIVA_AGROPECUARIA_CARRIZALES</t>
  </si>
  <si>
    <t>INSTITUCION_EDUCATIVA_INCODELCA</t>
  </si>
  <si>
    <t>CENTRO_EDUCATIVO_EL_BARRANCO</t>
  </si>
  <si>
    <t>INSTITUCION_EDUCATIVA_LAS_GUACAS</t>
  </si>
  <si>
    <t>I.E._AGROINDUSTRIAL_DE_QUILCACE</t>
  </si>
  <si>
    <t>C.E._NAYITA</t>
  </si>
  <si>
    <t>I.E._LIBORIO_MEJIA</t>
  </si>
  <si>
    <t>C.E._BARAYA</t>
  </si>
  <si>
    <t>I.E._FUNDACION_PARA_LA_EDUCACION_AGROPECUARIA_JOSE_MARIA_OBANDO</t>
  </si>
  <si>
    <t>I.E._HUISITO</t>
  </si>
  <si>
    <t>C.E._BELEN</t>
  </si>
  <si>
    <t>C.E._CERRITO</t>
  </si>
  <si>
    <t>C.E._BETANIA</t>
  </si>
  <si>
    <t>I.E._PLAYA_RICA</t>
  </si>
  <si>
    <t>I.E._PUEBLO_NUEVO_CIPRÉS</t>
  </si>
  <si>
    <t>C.E._LA_CHICUENA</t>
  </si>
  <si>
    <t>I.E._SEGUENGUE</t>
  </si>
  <si>
    <t>I.E._AGROPECUARIA_ALTO_DEL_REY</t>
  </si>
  <si>
    <t>C.E._CHAPA</t>
  </si>
  <si>
    <t>I.E._DE_CHISQUIO</t>
  </si>
  <si>
    <t>I.E._CUATRO_ESQUINAS</t>
  </si>
  <si>
    <t>INSTITUCION_EDUCATIVA_LA_ALIANZA</t>
  </si>
  <si>
    <t>C.E._PALMICHAL</t>
  </si>
  <si>
    <t>INSTITUCION_EDUCATIVA_EL_ROSAL</t>
  </si>
  <si>
    <t>C.E._EL_ZARZAL</t>
  </si>
  <si>
    <t>C.E._EL_RECUERDO</t>
  </si>
  <si>
    <t>C.E._EL_RAMAL</t>
  </si>
  <si>
    <t>I.E._SAN_CARLOS</t>
  </si>
  <si>
    <t>I.E._POLITECNICO_FRANCISCO_DE_PAULA_SANTANDER</t>
  </si>
  <si>
    <t>I.E._LAS_BOTAS</t>
  </si>
  <si>
    <t>C.E._LAS_PIEDRAS</t>
  </si>
  <si>
    <t>C.E._PANDIGUANDO</t>
  </si>
  <si>
    <t>I.E._LOS_ANAYES</t>
  </si>
  <si>
    <t>C.E._RIO_SUCIO</t>
  </si>
  <si>
    <t>I.E._PIAGUA</t>
  </si>
  <si>
    <t>I.E._AGROECOLOGICO_DE_SEVILLA</t>
  </si>
  <si>
    <t>I.E._AGROPECUARIA_URIBE</t>
  </si>
  <si>
    <t>INST_EDUC_TORIBIO_PAZ_MONCAYO</t>
  </si>
  <si>
    <t>C.E._LOS_ARBOLES</t>
  </si>
  <si>
    <t>C.E._MARSELLA</t>
  </si>
  <si>
    <t>I.E._ECOLOGICA_VEREDAS_UNIDAS_BARRAGÁN</t>
  </si>
  <si>
    <t>I.E._JORGE_ELIÉCER_GAITÁN</t>
  </si>
  <si>
    <t>INSTITUCION_EDUCATIVA_SAN_JACINTO</t>
  </si>
  <si>
    <t>I.E._INTEGRADO_OBANDO</t>
  </si>
  <si>
    <t>I.E._NORMAL_SUPERIOR_LA_INMACULADA</t>
  </si>
  <si>
    <t>CENTRO_EDUCATIVO_BALSITAS</t>
  </si>
  <si>
    <t>C.E._EL_FIRME</t>
  </si>
  <si>
    <t>C.E._CALLE_HONDA</t>
  </si>
  <si>
    <t>INSTITUCION_EDUCATIVA_EL_NARANJO</t>
  </si>
  <si>
    <t>C.E._LA_SABANA</t>
  </si>
  <si>
    <t>I.E._SAN_AGUSTIN_DEL_NAPI</t>
  </si>
  <si>
    <t>C.E._SANTA_ANA</t>
  </si>
  <si>
    <t>C.E._SAN_VICENTE</t>
  </si>
  <si>
    <t>I.E._CHUARE_NAPI</t>
  </si>
  <si>
    <t>I.E._TEMUEY</t>
  </si>
  <si>
    <t>I.E._SAN_JOSE</t>
  </si>
  <si>
    <t>I.E._FRAY_LUIS_AMIGO</t>
  </si>
  <si>
    <t>I.E._MANUEL_DE_VALVERDE</t>
  </si>
  <si>
    <t>INSTITUCION_EDUCATIVA_SAN_JOSE_DE_GUARE</t>
  </si>
  <si>
    <t>I.E._SAN_PEDRO_Y_SAN_PABLO</t>
  </si>
  <si>
    <t>INSTITUCION_EDUCATIVA_AGRICOLA_LUIS_NELSON_CUELLAR</t>
  </si>
  <si>
    <t>INSTITUCION_EDUCATIVA_SAGRADA_FAMILIA_DE_NAZARETH</t>
  </si>
  <si>
    <t>CENTRO_EDUCATIVO_LA_PALMERA</t>
  </si>
  <si>
    <t>INSTITUCION_EDUCATIVA_SANTA_ROSA</t>
  </si>
  <si>
    <t>INSTITUCIÓN_EDUCATIVA_YU¿_KWET_ZUUN</t>
  </si>
  <si>
    <t>I.E._PROMOCION_SOCIAL_GUANACAS</t>
  </si>
  <si>
    <t>I.E._AGROAMBIENTAL_A´KWE_ÜUS_YAT</t>
  </si>
  <si>
    <t>INSTITUCION_EDUCATIVA_ISXIWE´SX_YAAKNXI</t>
  </si>
  <si>
    <t>INSTITUCION_EDUCATIVA_INZA</t>
  </si>
  <si>
    <t>I.E._MICROEMPRESARIAL_AGROPECUARIO_SAN_ANDRÉS</t>
  </si>
  <si>
    <t>I.E._EMPRESARIAL_SAN_JOSÉ</t>
  </si>
  <si>
    <t>INSTITUCION_EDUCATIVA_AGRICOLA_NUESTRA_SENORA_DE_LA_CANDELARIA</t>
  </si>
  <si>
    <t>I.E._AGROPECUARIA_KPI_SX_ZUN_CALDERAS</t>
  </si>
  <si>
    <t>INSTITUCION_EDUCATIVA_SANTA_TERESITA_DEL_NIÑO_JESUS</t>
  </si>
  <si>
    <t>INSTITUCION_EDUCATIVA_DE_FORMACION_INTEGRAL_MARDEN_ARNULFO_BETANCUR_ZONA_BAJA</t>
  </si>
  <si>
    <t>I.E._BACHILLERATO_TECNICO_AGRICOLA_DE_JAMBALO</t>
  </si>
  <si>
    <t>INSTITUCION_EDUCATIVA_MARINO_MESTIZO</t>
  </si>
  <si>
    <t>INSTITUCION_EDUCATIVA_NUEVA_GENERACION</t>
  </si>
  <si>
    <t>INSTITUCION_EDUCATIVA_TECNICO_AGROAMBIENTAL_EL_MORAL</t>
  </si>
  <si>
    <t>CENTRO_EDUCATIVO_EL_LAMEDERO</t>
  </si>
  <si>
    <t>CENTRO_EDUCATIVO_EL_TUNEL</t>
  </si>
  <si>
    <t>CENTRO_EDUCATIVO_EL_PORVENIR</t>
  </si>
  <si>
    <t>CENTRO_EDUCATIVO_FRONTINO_BAJO</t>
  </si>
  <si>
    <t>CENTRO_EDUCATIVO_FRONTINO_ALTO</t>
  </si>
  <si>
    <t>CENTRO_EDUCATIVO_LOS_ARBOLES</t>
  </si>
  <si>
    <t>INSTITUCION_EDUCATIVA_LOS_UVOS</t>
  </si>
  <si>
    <t>INSTITUCION_EDUCATIVA_AGROPECUARIO_SAN_FRANCISCO_JAVIER</t>
  </si>
  <si>
    <t>INSTITUCION_EDUCATIVA_AGROPECUARIA_SANTA_RITA</t>
  </si>
  <si>
    <t>INSTITUCION_EDUCATIVA_SANTA_JUANA_DE_ARCO</t>
  </si>
  <si>
    <t>INST_EDUC_BARBILLAS_ANTES_CENT_DOC</t>
  </si>
  <si>
    <t>INSTITUCION_EDUCATIVA_NUESTRA_SENORA_DE_LA_CANDELARIA</t>
  </si>
  <si>
    <t>INSTITUCION_EDUCATIVA_AGROPECUARIO_YANACONAS</t>
  </si>
  <si>
    <t>C.E._YACHAY_CHURIKUNA</t>
  </si>
  <si>
    <t>INSTITUCION_EDUCATIVA_SAN_JOSE_DE_ALTAMIRA</t>
  </si>
  <si>
    <t>I.E._NORMAL_SUPERIOR_LOS_ANDES</t>
  </si>
  <si>
    <t>I.E._SAN_ANTONIO_DE_CHUARE</t>
  </si>
  <si>
    <t>INSTITUCION_EDUCATIVA_SAGRADA_FAMILIA</t>
  </si>
  <si>
    <t>C.E._BOCA_GRANDE</t>
  </si>
  <si>
    <t>I.E._SANTA_CRUZ_ALTO_SIGUI</t>
  </si>
  <si>
    <t>I.E._DOS_QUEBRADAS</t>
  </si>
  <si>
    <t>I.E._ZARAGOZA</t>
  </si>
  <si>
    <t>C.E._LA_ROTURA</t>
  </si>
  <si>
    <t>CENTRO_EDUCATIVO_JARATEEPATA_TE_WARRAARADE__CASA_DEL_PENSAMIENTO</t>
  </si>
  <si>
    <t>I.E._NOANAMITO</t>
  </si>
  <si>
    <t>INSTITUCION_EDUCATIVA_AGUA_CLARA_GOLONDRO</t>
  </si>
  <si>
    <t>I.E._LOS_SOMBRERILLOS</t>
  </si>
  <si>
    <t>I.E.A._ARBOLEDA</t>
  </si>
  <si>
    <t>I.E._MOJARRAS</t>
  </si>
  <si>
    <t>INSTITUCION_EDUCATIVA_CURACAS</t>
  </si>
  <si>
    <t>C.E._ESMERALDAS</t>
  </si>
  <si>
    <t>I.E.A._ISRAEL_MARÍA_NARVÁEZ</t>
  </si>
  <si>
    <t>INSTITUCION_EDUCATIVA_SAN_JUANITO</t>
  </si>
  <si>
    <t>INSTITUCION_EDUCATIVA_CAJAMARCA</t>
  </si>
  <si>
    <t>I.E._JUAN_XXIII</t>
  </si>
  <si>
    <t>INSTITUCION_EDUCATIVA_AGROPECUARIO_MONTERREDONDO</t>
  </si>
  <si>
    <t>INSTITUCION_EDUCATIVA_TECNICO_EL_ORTIGAL</t>
  </si>
  <si>
    <t>INSTITUCION_EDUCATIVA_LEOPOLDO_PIZARRO_GONZALEZ</t>
  </si>
  <si>
    <t>INST_EDUC_SANTA_ANA</t>
  </si>
  <si>
    <t>INSTITUCION_EDUCATIVA_RENACER_AFRO</t>
  </si>
  <si>
    <t>CENTRO_EDUCATIVO_CANAVERAL</t>
  </si>
  <si>
    <t>INSTITUCION_EDUCATIVA_INDIGENA_BUSCANDO_HORIZONTES_DE_TIERRADENTRO</t>
  </si>
  <si>
    <t>INSTITUCION_EDUCATIVA_INDIGENA_CHIMBORAZO</t>
  </si>
  <si>
    <t>I.E.DPTAL_INDG_MISAK_MISAK_ALA_KUSREINUK_MINGA_EDUCATIVA_INTERCULTURAL_KURAK_CHAK</t>
  </si>
  <si>
    <t>CENTRO_INTEGRAL_DE_FORMACIÓN_E_INVESTIGACIÓN_WAMPIANO</t>
  </si>
  <si>
    <t>I.E._AGROPECUARIA_MAXIMO_GOMEZ</t>
  </si>
  <si>
    <t>INSTITUCION_EDUCATIVA_FRANCISCO_ANTONIO_RADA</t>
  </si>
  <si>
    <t>INSTITUCION_EDUCATIVA_EL_MANGO</t>
  </si>
  <si>
    <t>CENTRO_EDUCATIVO_SAN_RAFAEL</t>
  </si>
  <si>
    <t>INSTITUCION_EDUCATIVA_INDIGENA_EL_MESON</t>
  </si>
  <si>
    <t>INSTITUCION_EDUCATIVA_INTERCULTURAL_BILING¿E_AGUA_NEGRA</t>
  </si>
  <si>
    <t>INSTITUCION_EDUCATIVA_AGROPECUARIA_HERMES_MARTINEZ</t>
  </si>
  <si>
    <t>I.E._ALMIRANTE_PADILLA</t>
  </si>
  <si>
    <t>I.E._HOLANDA</t>
  </si>
  <si>
    <t>C.E._YARUMALES</t>
  </si>
  <si>
    <t>C.E._LA_PAILA</t>
  </si>
  <si>
    <t>C.E._RIO_NEGRO</t>
  </si>
  <si>
    <t>INSTITUCIÓN_EDUCATIVA_AGROPECUARIA_FELIX_MARIA_ORTIZ</t>
  </si>
  <si>
    <t>I.E._SABAS_BELTRAN</t>
  </si>
  <si>
    <t>I.E._TECNICO_AGROPECUARIA_ANGELINA_GULLUMUZ</t>
  </si>
  <si>
    <t>I.E._TÉCNICA_AGROPECUARIA_DE_RICAURTE</t>
  </si>
  <si>
    <t>INSTITUCION_EDUCATIVA_AGROAMBIENTAL_LA_CEJA</t>
  </si>
  <si>
    <t>CENTRO_EDUCATIVO_EL_CARMEN_DEL_SALADO</t>
  </si>
  <si>
    <t>INSTITUCION_EDUCATIVA_EL_CUARTEL</t>
  </si>
  <si>
    <t>CENTRO_EDUCATIVO_LA_PALMA</t>
  </si>
  <si>
    <t>INSTITUCION_EDUCATIVA_NORMAL_SUPERIOR_ENRIQUE_VALLEJO_DE_TIERRADENTRO</t>
  </si>
  <si>
    <t>I.E._AGROEMPRESARIAL_SAN_MIGUEL_DE_AVIRAMA</t>
  </si>
  <si>
    <t>I.E._BENJAMIN_DINDICUE_SA_TWE_SX_LUX_PKHAAKHENXI_YAT</t>
  </si>
  <si>
    <t>INSTITUCION_EDUCATIVA_JOSE_REYES_PETE</t>
  </si>
  <si>
    <t>INSTITUCION_EDUCATIVA_GAITANA_FXIW</t>
  </si>
  <si>
    <t>I.E._TÉCNICA_AGROP._FELIX_MARIA_PENNA</t>
  </si>
  <si>
    <t>I.E._SAT¿_WESX_ZUUN</t>
  </si>
  <si>
    <t>INST_EDUC_LA_MURALLA</t>
  </si>
  <si>
    <t>I.E._TÉCNICO_EMPRESARIAL_MONTE_CRUZ</t>
  </si>
  <si>
    <t>I.E._LA_FONDA</t>
  </si>
  <si>
    <t>C.E._SANTA_ROSA_BAJA</t>
  </si>
  <si>
    <t>I.E._CAPITÁN_BERMÚDEZ</t>
  </si>
  <si>
    <t>I.E._LA_MESA</t>
  </si>
  <si>
    <t>I.E._DE_DESARROLLO_RURAL_EL_ESTRECHO</t>
  </si>
  <si>
    <t>I.E.A._CAMILO_TORRES</t>
  </si>
  <si>
    <t>C.E._PUERTO_NUEVO</t>
  </si>
  <si>
    <t>I.E._DON_ALONSO</t>
  </si>
  <si>
    <t>I.E._DOS_RIOS</t>
  </si>
  <si>
    <t>I.E._JUAN_BAUTISTA_BOLAÑOS</t>
  </si>
  <si>
    <t>I.E._EL_TREBOL</t>
  </si>
  <si>
    <t>I.E._BACHILLERATO_PATIA</t>
  </si>
  <si>
    <t>INSTITUCION_EDUCATIVA_DIVINO_NINO_DE_YAPURA</t>
  </si>
  <si>
    <t>INSTITUCION_EDUCATIVA_SANTO_DOMINGO_SABIO</t>
  </si>
  <si>
    <t>INST_EDUC_AGRIC_PIAMONTE</t>
  </si>
  <si>
    <t>CENTRO_EDUCATIVO_EL_CARANO</t>
  </si>
  <si>
    <t>CENTRO_EDUCATIVO_EL_REMANSO</t>
  </si>
  <si>
    <t>CENTRO_EDUCATIVO_PUERTO_GUAYUYACO</t>
  </si>
  <si>
    <t>INSTITUCION_EDUCATIVA_TECNICO_TUNIA</t>
  </si>
  <si>
    <t>CENTRO_EDUCATIVO_EL_MANGO</t>
  </si>
  <si>
    <t>CENTRO_EDUCATIVO_CAMPO_ALEGRE</t>
  </si>
  <si>
    <t>I.E._CAÑA_DULCE</t>
  </si>
  <si>
    <t>INSTITUCION_EDUCATIVA_AGROINDUSTRIAL_LA_MARIA</t>
  </si>
  <si>
    <t>CENTRO_EDUCATIVO_CORRALES</t>
  </si>
  <si>
    <t>INSTITUCION_EDUCATIVA_EL_CARMEN</t>
  </si>
  <si>
    <t>CENTRO_EDUCATIVO_EL_HOGAR</t>
  </si>
  <si>
    <t>INSTITUCION_EDUCATIVA_SANTA_ELENA</t>
  </si>
  <si>
    <t>INSTITUCION_EDUCATIVA_EL_OASIS</t>
  </si>
  <si>
    <t>CENTRO_EDUCATIVO_POLICARPA_SALAVARRIETA</t>
  </si>
  <si>
    <t>INSTITUCION_EDUCATIVA_MADRE_DE_DIOS</t>
  </si>
  <si>
    <t>CENTRO_EDUCATIVO_MATARREDONDA</t>
  </si>
  <si>
    <t>CENTRO_EDUCATIVO_MELCHO</t>
  </si>
  <si>
    <t>INSTITUCION_EDUCATIVA_INSTITUTO_NACIONAL_MIXTO</t>
  </si>
  <si>
    <t>INSTITUCION_EDUCATIVA_SAN_ISIDRO_PIENDAMO</t>
  </si>
  <si>
    <t>I.E._DEL_RESGUARDO_DE_QUINTANA</t>
  </si>
  <si>
    <t>I.E._LAS_HUACAS</t>
  </si>
  <si>
    <t>I.E._POBLAZÓN</t>
  </si>
  <si>
    <t>I.E._SANTA_ELENA_LA_CABRERA</t>
  </si>
  <si>
    <t>INEM_FCO_JOSE_DE_CALDAS</t>
  </si>
  <si>
    <t>TOMAS_CIPRIANO_DE_MOSQUERA</t>
  </si>
  <si>
    <t>ALEJANDRO_DE_HUMBOLDT</t>
  </si>
  <si>
    <t>ALFEREZ_REAL</t>
  </si>
  <si>
    <t>ANTONIO_GARCIA_PAREDES</t>
  </si>
  <si>
    <t>RAFAEL_POMBO</t>
  </si>
  <si>
    <t>METROPOLITANO_MARIA_OCCIDENTE</t>
  </si>
  <si>
    <t>LAS_MERCEDES</t>
  </si>
  <si>
    <t>GABRIELA_MISTRAL</t>
  </si>
  <si>
    <t>CARLOS_M_SIMMONDS</t>
  </si>
  <si>
    <t>CESAR_NEGRET</t>
  </si>
  <si>
    <t>JOSE_EUSEBIO_CARO</t>
  </si>
  <si>
    <t>COMERCIAL_DEL_NORTE</t>
  </si>
  <si>
    <t>CRISTO_REY</t>
  </si>
  <si>
    <t>EL_MIRADOR</t>
  </si>
  <si>
    <t>DON_BOSCO</t>
  </si>
  <si>
    <t>SAN_AGUSTIN</t>
  </si>
  <si>
    <t>FRANCISCO_ANTONIO_DE_ULLOA</t>
  </si>
  <si>
    <t>FRANCISCO_DE_PAULA_SANTANDER</t>
  </si>
  <si>
    <t>FRANCISCO_JOSE_DE_CALDAS</t>
  </si>
  <si>
    <t>JOHN_F_KENNEDY</t>
  </si>
  <si>
    <t>LOS_COMUNEROS</t>
  </si>
  <si>
    <t>LA_MILAGROSA</t>
  </si>
  <si>
    <t>LA_PAMBA</t>
  </si>
  <si>
    <t>NIÑO_JESUS_DE_PRAGA</t>
  </si>
  <si>
    <t>NORMAL_SUPERIOR_DE_POPAYAN</t>
  </si>
  <si>
    <t>NOR__OCCIDENTE____LA_TETILLA</t>
  </si>
  <si>
    <t>NUESTRA_SEÑORA_DE_FATIMA</t>
  </si>
  <si>
    <t>NUESTRA_SEÑORA_DEL_CARMEN</t>
  </si>
  <si>
    <t>REPUBLICA_SUIZA</t>
  </si>
  <si>
    <t>SAGRADO_CORAZ¿N_DE_JES¿S</t>
  </si>
  <si>
    <t>I.E._POLITECNICO_LA_MILAGROSA</t>
  </si>
  <si>
    <t>I.E._ANA_SILENA_ARROYAVE</t>
  </si>
  <si>
    <t>C.E._SAN_CARLOS</t>
  </si>
  <si>
    <t>I.E._JOSE_HILARIO_LOPEZ</t>
  </si>
  <si>
    <t>I.E._FIDELINA_ECHEVERRY</t>
  </si>
  <si>
    <t>C.E._LAS_BRISAS</t>
  </si>
  <si>
    <t>C.E._PERICO_NEGRO</t>
  </si>
  <si>
    <t>C.E._ZANJON_RICO</t>
  </si>
  <si>
    <t>I.E._SAGRADO_CORAZON</t>
  </si>
  <si>
    <t>I.E.T.A._MARGARITA_LEGARDA</t>
  </si>
  <si>
    <t>C.E._CHICHIGUARA</t>
  </si>
  <si>
    <t>C.E._EL_EMPALIZADO</t>
  </si>
  <si>
    <t>C.E._PISANRABO</t>
  </si>
  <si>
    <t>C.E._PULULO</t>
  </si>
  <si>
    <t>C.E._SAN_BARTOLO</t>
  </si>
  <si>
    <t>C.E._VUELTAS_DE_PATICO</t>
  </si>
  <si>
    <t>I.E.A._PALETARA</t>
  </si>
  <si>
    <t>I.E._MANUEL_MARÍA_MOSQUERA</t>
  </si>
  <si>
    <t>INSTITUCION_EDUCATIVA_LA_PLAYA</t>
  </si>
  <si>
    <t>I.E.A._GUILLERMO_LEON_VALENCIA</t>
  </si>
  <si>
    <t>I.E._COLONIA_ESCOLAR_COCONUCO</t>
  </si>
  <si>
    <t>C.E._KILÓMETRO_48</t>
  </si>
  <si>
    <t>I.E._EL_MARQUEZ</t>
  </si>
  <si>
    <t>INSTITUCION_EDUCATIVA_NUESTRA_SENORA_DEL_CARMEN</t>
  </si>
  <si>
    <t>CENTRO_EDUCATIVO_GUILLERMO_LEON_VALENCIA</t>
  </si>
  <si>
    <t>INSTITUCION_EDUCATIVA_MADRE_CARIDAD_BRADER</t>
  </si>
  <si>
    <t>INSTITUCION_EDUCATIVA_AGROPECUARIO_DE_PARRAGA</t>
  </si>
  <si>
    <t>CENTRO_EDUCATIVO_EL_TRILLADERO</t>
  </si>
  <si>
    <t>C.E._EL_RODEO</t>
  </si>
  <si>
    <t>I.E.A._VALENCIA</t>
  </si>
  <si>
    <t>I.E.A._NUESTRA_SEÑORA_DEL_ROSARIO</t>
  </si>
  <si>
    <t>C.E._PARAMILLOS</t>
  </si>
  <si>
    <t>I.E.A._SAN_SEBASTIAN</t>
  </si>
  <si>
    <t>I.E._TÉCNICA_EN_SISTEMAS_SANTIAGO</t>
  </si>
  <si>
    <t>C.E._VILLA_NARCISO_CARMELO</t>
  </si>
  <si>
    <t>I.E.A._VILLALOBOS</t>
  </si>
  <si>
    <t>C.E._SANTA_CLARA</t>
  </si>
  <si>
    <t>C.E._LA_AGENCIA</t>
  </si>
  <si>
    <t>INSTITUCIÓN_EDUCATIVA_SUMAK_KAWSAY</t>
  </si>
  <si>
    <t>I.E.A._FRAY_ISIDORO_DE_MONTCLAR</t>
  </si>
  <si>
    <t>I.E.A._JOSÉ_ACEVEDO_Y_GÓMEZ</t>
  </si>
  <si>
    <t>C.E._SANTA_MARIA</t>
  </si>
  <si>
    <t>INSTITUCION_EDUCATIVA_POLICARPA_FERNANDEZ</t>
  </si>
  <si>
    <t>CENTRO_EDUCATIVO_LA_AGUSTINA</t>
  </si>
  <si>
    <t>INSTITUCION_EDUCATIVA_ANA_JOSEFA_MORALES_DUQUE</t>
  </si>
  <si>
    <t>I.E._TECNICO_AMBIENTAL_FERNANDEZ_GUERRA</t>
  </si>
  <si>
    <t>I._E._BAJO_SAN_FRANCISCO</t>
  </si>
  <si>
    <t>CENTRO_EDUCATIVO_QUINAMAYO</t>
  </si>
  <si>
    <t>INST_EDUC_CAUCA_ANTES_CENTRO_DOCENTE_URBANO_DE_NINAS_CAUCA</t>
  </si>
  <si>
    <t>INSTITUCION_EDUCATIVA_LA_CONCEPCION</t>
  </si>
  <si>
    <t>CENTRO_EDUCATIVO_CHAYUCE_YAT</t>
  </si>
  <si>
    <t>INST_EDUC_AGROP_SA_T_WE_SX_YAT</t>
  </si>
  <si>
    <t>INSTITUCION_EDUCATIVA_AGROPECUARIA_LAS_AVES</t>
  </si>
  <si>
    <t>CENTRO_EDUCATIVO_TAMINANGO</t>
  </si>
  <si>
    <t>INSTITUCION_EDUCATIVA_DOMINGUILLO</t>
  </si>
  <si>
    <t>INSTITUCION_EDUCATIVA_AGROPECUARIA_BENJAMIN_DINDICUE</t>
  </si>
  <si>
    <t>INSTITUCION_EDUCATIVA_INSTITUTO_TECNICO_DE_SANTANDER_DE_QUILICHAO</t>
  </si>
  <si>
    <t>INST_TEC_AGROP_E_INDUST_JUAN_TAMA</t>
  </si>
  <si>
    <t>INSTITUCION_EDUCATIVA_LA_ARROBLEDA</t>
  </si>
  <si>
    <t>INSTITUCION_EDUCATIVA_LIMBANIA_VELASCO</t>
  </si>
  <si>
    <t>CENTRO_EDUCATIVO_LOMITAS</t>
  </si>
  <si>
    <t>I.E._AGROPECUARIA_SAN_ISIDRO</t>
  </si>
  <si>
    <t>I.E._EZEQUIEL_HURTADO</t>
  </si>
  <si>
    <t>I.E._DE_USENDA</t>
  </si>
  <si>
    <t>INSTITUCION_EDUCATIVA_MISAK_MAMA_MANUELA.</t>
  </si>
  <si>
    <t>C.E._LA_OVEJERA</t>
  </si>
  <si>
    <t>C.E._NAZARETH</t>
  </si>
  <si>
    <t>C.E._TUMBURAO</t>
  </si>
  <si>
    <t>I.E._RENACER_PÁEZ</t>
  </si>
  <si>
    <t>I.E.T._AGROAMBIENTAL_SEK_BUVX_FXIW_LA_GAITANA</t>
  </si>
  <si>
    <t>I.E._LA_CAMPANA</t>
  </si>
  <si>
    <t>I.E._QUICHAYA</t>
  </si>
  <si>
    <t>INST_EDUC_EL_TRANAL_ANTES_CENTRO_EDUCATIVO_EL_TRANAL</t>
  </si>
  <si>
    <t>I.E._CENTRO_INTEGRADO_DE_SERVICIOS</t>
  </si>
  <si>
    <t>I.E.T.A._FRANCISCO_JOSE_DE_CALDAS</t>
  </si>
  <si>
    <t>INSTITUCION_EDUCATIVA_NUESTRA_SENORA_DEL_PERPETUO_SOCORRO</t>
  </si>
  <si>
    <t>I.E._EL_CRUCERO</t>
  </si>
  <si>
    <t>INST_EDUC_AGROP_CHAPA</t>
  </si>
  <si>
    <t>I.E._AGROPECUARIA__LOS__ROBLES</t>
  </si>
  <si>
    <t>I.E.A._LOS_COMUNEROS</t>
  </si>
  <si>
    <t>I.E.__PUEBLOQUEMADO</t>
  </si>
  <si>
    <t>I.E._AGROPECUARIA_INTEGRADO_SOTARA</t>
  </si>
  <si>
    <t>I.E._LA_BETULIA</t>
  </si>
  <si>
    <t>I.E._ASNAZU</t>
  </si>
  <si>
    <t>I.E._AGROAMBIENTAL__AGUA_CLARA</t>
  </si>
  <si>
    <t>CENTRO_EDUCATIVO_INTERCULTURAL_SATH_FXINXI_DXI´J</t>
  </si>
  <si>
    <t>I.E.T.A._DE_SUAREZ</t>
  </si>
  <si>
    <t>I.E._SANTA_ROSA_DE_LIMA</t>
  </si>
  <si>
    <t>I.E._DE_PROMOCION_VOCACIONAL_DE_ALTAMIRA</t>
  </si>
  <si>
    <t>INSTITUCION_EDUCATIVA_AGROPECUARIA_MARISCAL_SUCRE</t>
  </si>
  <si>
    <t>CENT_EDUC_CRUCERO_BELLO</t>
  </si>
  <si>
    <t>INST_EDUC_EL_PARAISO</t>
  </si>
  <si>
    <t>CENT_EDUC_EL_RETIRO</t>
  </si>
  <si>
    <t>CENT_EDUC_CASCADAS</t>
  </si>
  <si>
    <t>C.E._TEQUENDAMA</t>
  </si>
  <si>
    <t>I.E._CARLOS_ALBAN</t>
  </si>
  <si>
    <t>C.E._BARRO_BLANCO</t>
  </si>
  <si>
    <t>I.E._PROMOCION_SOCIAL</t>
  </si>
  <si>
    <t>C.E._SAN_JOSE</t>
  </si>
  <si>
    <t>C.E._CAMPOSANO</t>
  </si>
  <si>
    <t>I.E._AGROP_CINCO_DIAS</t>
  </si>
  <si>
    <t>C.E._CUCHICAMA</t>
  </si>
  <si>
    <t>C.E._SAMBONI_ALTO</t>
  </si>
  <si>
    <t>INSTITUCION_EDUCATIVA_ELIAS_TROCHEZ</t>
  </si>
  <si>
    <t>I.E.__LA_CABANA_ANTES_CENT_EDUC</t>
  </si>
  <si>
    <t>C.E._LA_CHORRERA</t>
  </si>
  <si>
    <t>C.E._LA_HONDA</t>
  </si>
  <si>
    <t>C.E._LAS_CRUCES</t>
  </si>
  <si>
    <t>I.E._AGROP_SANTA_MARIA</t>
  </si>
  <si>
    <t>CENTRO_EDUCATIVO_BOCA_DE_PATIA</t>
  </si>
  <si>
    <t>INSTITUCION_EDUCATIVA_AGRICOLA_JUSTINIANO_OCORO</t>
  </si>
  <si>
    <t>CENTRO_EDUCATIVO_CABECITAL</t>
  </si>
  <si>
    <t>CENTRO_EDUCATIVO_BOCA_DE_PETE</t>
  </si>
  <si>
    <t>INSTITUCION_EDUCATIVA_AGRICOLA_SANTA_ROSA</t>
  </si>
  <si>
    <t>CENTRO_EDUCATIVO_BRAZO_CORTO</t>
  </si>
  <si>
    <t>INSTITUCION_EDUCATIVA_COMERCIAL_SANTA_CLARA_DE_ASIS</t>
  </si>
  <si>
    <t>CENTRO_EDUCATIVO_CUPI</t>
  </si>
  <si>
    <t>INSTITUCION_EDUCATIVA_DE_DESARROLLO_COMUNICTARIO_ACIESCA</t>
  </si>
  <si>
    <t>CENTRO_EDUCATIVO_COTEJE</t>
  </si>
  <si>
    <t>CENTRO_EDUCATIVO_CALLE_DE_SANTA_ROSA</t>
  </si>
  <si>
    <t>INSTITUCION_EDUCATIVA_ETNOEDUCATIVO_PUERTO_SAIJA</t>
  </si>
  <si>
    <t>INSTITUCION_EDUCATIVA_INTEGRADA_AGRICOLA_SAN_BERNARDO</t>
  </si>
  <si>
    <t>INSTITUCION_EDUCATIVA_AGRICOLA_SANTA_MARIA</t>
  </si>
  <si>
    <t>C.E._EL_DAMIAN</t>
  </si>
  <si>
    <t>C.E._EL_TABLAZO</t>
  </si>
  <si>
    <t>C.E._EL_TRAPICHE</t>
  </si>
  <si>
    <t>C.E._LA_DESPENSA</t>
  </si>
  <si>
    <t>C.E._LA_FONDA</t>
  </si>
  <si>
    <t>C.E._LA_GRANJA</t>
  </si>
  <si>
    <t>C.E._LA_PILA</t>
  </si>
  <si>
    <t>INSTITUCION_EDUCATIVA_LAPRIMICIA</t>
  </si>
  <si>
    <t>C.E._LA_TOLDA</t>
  </si>
  <si>
    <t>C.E._SAN_DIEGO</t>
  </si>
  <si>
    <t>C.E._SAN_FRANCISCO</t>
  </si>
  <si>
    <t>C.E._SOTO</t>
  </si>
  <si>
    <t>I.E.A._INDIGENA_QUINTIN_LAME</t>
  </si>
  <si>
    <t>INSTITUCION_EDUCATIVA_EL_SESTEADERO</t>
  </si>
  <si>
    <t>I.E._NATALA</t>
  </si>
  <si>
    <t>I.E._EL_CONGO</t>
  </si>
  <si>
    <t>I.E._TECNICA_EDUARDO_SANTOS</t>
  </si>
  <si>
    <t>INSTITUCIÓN_EDUCATIVA_LA_PLAYA</t>
  </si>
  <si>
    <t>I.E._TORIBIO</t>
  </si>
  <si>
    <t>INSTITUCION_EDUCATIVA_AGROINDUSTRIAL_VICTOR_MANUEL_CHAUX_VILLAMIL</t>
  </si>
  <si>
    <t>CENT_EDUC_AGUAS_VIVAS</t>
  </si>
  <si>
    <t>INST_EDUC_AGROP_PUEBLO_TOTORO</t>
  </si>
  <si>
    <t>I.E._POLINDARA</t>
  </si>
  <si>
    <t>INSTITUCIÓN_EDUCATIVA_PALACE</t>
  </si>
  <si>
    <t>CENTRO_EDUCATIVO_BUENAVISTA</t>
  </si>
  <si>
    <t>INST_EDUC_JEBALA</t>
  </si>
  <si>
    <t>INSTITUCION_EDUCATIVA_AGROPECUARIA_MANUEL_JOSE_MOSQUERA_VIDAL</t>
  </si>
  <si>
    <t>INS_EDUC_NOVIRAO_ANTES_CENT_EDUC_NOVIRAO</t>
  </si>
  <si>
    <t>INSTITUCION_EDUCATIVA_AGROFORESTAL_SAN_JUAN_DE_QUINTANA</t>
  </si>
  <si>
    <t>C.E._FLORENCIA</t>
  </si>
  <si>
    <t>C.E._EL_CHALO</t>
  </si>
  <si>
    <t>I.E.T._SENON_FABIO_VILLEGAS</t>
  </si>
  <si>
    <t>I.E._JUAN_IGNACIO</t>
  </si>
  <si>
    <t>INST_EDUC_TEC_CCIAL_SIMON_BOLIVAR__ANTES_INST_EDUC_SIMON_BOLIVAR</t>
  </si>
  <si>
    <t>C.E._SANTO_DOMINGO</t>
  </si>
  <si>
    <t>I.E._GUILLERMO_LEON_VALENCIA_DE_BARRANCALEBRIJA</t>
  </si>
  <si>
    <t>I.E._LA_UNIÓN</t>
  </si>
  <si>
    <t>I.E._LAUREANO_GOMEZ_CASTRO</t>
  </si>
  <si>
    <t>I.E._JOSE_MARIA_CAMPO_SERRANO</t>
  </si>
  <si>
    <t>I.E._NOREAN</t>
  </si>
  <si>
    <t>I.E._SAGRADO_CORAZÓN</t>
  </si>
  <si>
    <t>I.E._VILLA_DE_SAN_ANDRES</t>
  </si>
  <si>
    <t>C.E._SANTA_ROSA_DE_CARACOL</t>
  </si>
  <si>
    <t>C.E._ALTO_SICARARE</t>
  </si>
  <si>
    <t>C.E._INDIGENA_LA_PISTA</t>
  </si>
  <si>
    <t>C.E._SAN_JACINTO</t>
  </si>
  <si>
    <t>C.E._TUTACHE</t>
  </si>
  <si>
    <t>I.E._ANTONIO_GALO_LAFAURIE_CELEDON</t>
  </si>
  <si>
    <t>I.E._LUIS_GIRALDO</t>
  </si>
  <si>
    <t>I.E._NACIONAL_AGUSTIN_CODAZZI</t>
  </si>
  <si>
    <t>I._E._SAN_RAMON</t>
  </si>
  <si>
    <t>C.E._INDIGENA_IROKA</t>
  </si>
  <si>
    <t>C.E._CAYETANO_MORA</t>
  </si>
  <si>
    <t>C.E._NUESTRA_SEÑORA_DEL_CARMEN</t>
  </si>
  <si>
    <t>C.E._SAN_PEDRO</t>
  </si>
  <si>
    <t>I.E._ALVARO_ARAUJO_NOGUERA</t>
  </si>
  <si>
    <t>I.E._EZEQUIEL_MONTERO</t>
  </si>
  <si>
    <t>C.E._CANAIMA</t>
  </si>
  <si>
    <t>C.E._LA_FLORIDA</t>
  </si>
  <si>
    <t>C.E._RIVERAS_DEL_MARACAS</t>
  </si>
  <si>
    <t>C.E._SAN_GENARO</t>
  </si>
  <si>
    <t>C.E._SOCOMBA</t>
  </si>
  <si>
    <t>I.E._ANGELA_MARIA_TORRES_SUAREZ</t>
  </si>
  <si>
    <t>I.E._ESTADOS_UNIDOS</t>
  </si>
  <si>
    <t>I.E._TRUJILLO</t>
  </si>
  <si>
    <t>C.E._LA_ESMERALDA</t>
  </si>
  <si>
    <t>I.E._CARLOS_RESTREPO_ARAUJO</t>
  </si>
  <si>
    <t>I.E._ELOY_QUINTERO_ARAUJO</t>
  </si>
  <si>
    <t>I.E._SAN_JUAN__BOSCO</t>
  </si>
  <si>
    <t>C.E._EL_PUEBLITO</t>
  </si>
  <si>
    <t>C.E_PIEDRAS_BLANCAS</t>
  </si>
  <si>
    <t>C.E._SANTA_LUCIA</t>
  </si>
  <si>
    <t>I.E._BET_EL</t>
  </si>
  <si>
    <t>I.E._BUENOS_AIRES</t>
  </si>
  <si>
    <t>I.E._CAMILO_NAMEN_FRAYJA</t>
  </si>
  <si>
    <t>I.E._CERVELEON_PADILLA</t>
  </si>
  <si>
    <t>I.E._LA_INMACULADA</t>
  </si>
  <si>
    <t>I.E._LA_MATA</t>
  </si>
  <si>
    <t>I.E._LAS_VEGAS</t>
  </si>
  <si>
    <t>I.E._LORENZA_BUSTAMANTE</t>
  </si>
  <si>
    <t>I.E._PALMAR_CAÑO_HONDO</t>
  </si>
  <si>
    <t>I.E._SAMUEL_ARRIETA_MOLINA</t>
  </si>
  <si>
    <t>I.E._SANTA_TERESITA</t>
  </si>
  <si>
    <t>C.E._EL_PARAISO</t>
  </si>
  <si>
    <t>C.E._NUEVA_LUZ</t>
  </si>
  <si>
    <t>I._E._LA_AURORA</t>
  </si>
  <si>
    <t>I.E._AGROP._LUIS_FELIPE_CENTENO</t>
  </si>
  <si>
    <t>I.E._JUAN_MEJIA_GOMEZ</t>
  </si>
  <si>
    <t>I.E._MANUEL_GERMAN_CUELLO</t>
  </si>
  <si>
    <t>I.E._RAFAEL_ARGOTE_VEGA</t>
  </si>
  <si>
    <t>I.E._SANTA_RITA</t>
  </si>
  <si>
    <t>I.E._EL_MAMEY</t>
  </si>
  <si>
    <t>I.E._AGUSTIN_RANGEL</t>
  </si>
  <si>
    <t>I.E._CAMILO_TORRES</t>
  </si>
  <si>
    <t>I.E._CRISTIAN_MORENO_PALLARES</t>
  </si>
  <si>
    <t>I.E._SAN_SEBASTIAN</t>
  </si>
  <si>
    <t>I.E._SANTA_ISABEL</t>
  </si>
  <si>
    <t>C.E._CORAZONES_ABAJO</t>
  </si>
  <si>
    <t>I.E._AGRICOLA</t>
  </si>
  <si>
    <t>I.E._EL_REPOSO</t>
  </si>
  <si>
    <t>I.E._INTEGRADO_MONTELIBANO</t>
  </si>
  <si>
    <t>I.E._JOSE_AGUSTIN_MACKENCIE</t>
  </si>
  <si>
    <t>I.E._RAFAEL_SOTO_FUENTES</t>
  </si>
  <si>
    <t>I.E._VALENTIN_MANJARREZ</t>
  </si>
  <si>
    <t>I.E._EL_CARMEN</t>
  </si>
  <si>
    <t>I.E._BENITO_RAMOS_TRESPALACIOS</t>
  </si>
  <si>
    <t>I.E._NACIONALIZADO_EL_PASO</t>
  </si>
  <si>
    <t>I.E._OCTAVIO_MENDOZA_DURAN</t>
  </si>
  <si>
    <t>I.E._POTRERILLO</t>
  </si>
  <si>
    <t>I.E._RAFAEL_SALAZAR</t>
  </si>
  <si>
    <t>C.E._BURBURA</t>
  </si>
  <si>
    <t>C.E._EL_CHAMIZO</t>
  </si>
  <si>
    <t>C.E._LUIS_ALBERTO_BADILLO</t>
  </si>
  <si>
    <t>C.E._SAN_PABLO</t>
  </si>
  <si>
    <t>I.E._AYACUCHO</t>
  </si>
  <si>
    <t>I.E._JOSE_MEJIA_URIBE</t>
  </si>
  <si>
    <t>I.E._SAN_JUAN_BAUTISTA</t>
  </si>
  <si>
    <t>C.E._BOQUERON</t>
  </si>
  <si>
    <t>C.E._SAN_ANTONIO</t>
  </si>
  <si>
    <t>I.E._AGROP._LA_VICTORIA_DE_SAN_ISIDRO</t>
  </si>
  <si>
    <t>I.E._JOSE_GUILLERMO_CASTRO_CASTRO</t>
  </si>
  <si>
    <t>I.E._LA_PALMITA</t>
  </si>
  <si>
    <t>C.E._INDIGENA_CAÑO_PADILLA_YUKPA</t>
  </si>
  <si>
    <t>C.E._LA_BODEGA</t>
  </si>
  <si>
    <t>C.E._LOS_ENCANTOS_GUAIMARAL</t>
  </si>
  <si>
    <t>C.E._MINGUILLO</t>
  </si>
  <si>
    <t>I.E._CIRO_PUPO_MARTINEZ</t>
  </si>
  <si>
    <t>I.E._TEC._AGROP._SAN_JOSE_DE_ORIENTE</t>
  </si>
  <si>
    <t>I.E._CONCENTRACION_DE_DESARROLLO_RURAL</t>
  </si>
  <si>
    <t>I.E._NORMAL_SUPERIOR_MARIA_INMACULADA</t>
  </si>
  <si>
    <t>C.E._ANTONIO_NARIÑO</t>
  </si>
  <si>
    <t>C.E._RAYA_GRANDE</t>
  </si>
  <si>
    <t>C.E._SANTA_RITA_DE_RIVERA</t>
  </si>
  <si>
    <t>I.E._AGROP._ROSA_JAIMES_BARRERA</t>
  </si>
  <si>
    <t>C.E._BELLA_VISTA</t>
  </si>
  <si>
    <t>C.E._CINCO_DE_FEBRERO</t>
  </si>
  <si>
    <t>I.E._ERNESTINA_CASTRO_DE_AGUILAR</t>
  </si>
  <si>
    <t>I.E._FRANCISCO_RINALDY_MORATO</t>
  </si>
  <si>
    <t>I.E._JOSE_MARIA_TORTI_SORIANO</t>
  </si>
  <si>
    <t>I.E._NACIONALIZADO_INTEGRADO</t>
  </si>
  <si>
    <t>C.E._DIONISIA_ALFARO</t>
  </si>
  <si>
    <t>C.E._EL_DIVISO</t>
  </si>
  <si>
    <t>C.E._GUNCHUKWA</t>
  </si>
  <si>
    <t>C.E._INDIGENA_SIMUNURWA</t>
  </si>
  <si>
    <t>C.E._MARQUETALIA</t>
  </si>
  <si>
    <t>C.E._SEYKATAN</t>
  </si>
  <si>
    <t>I.E._INDIGENA_DE_EDUCACION_DIVERCIFICADA</t>
  </si>
  <si>
    <t>I.E._INSTITUTO_AGRICOLA</t>
  </si>
  <si>
    <t>I.E._LAUREANO_MARTINEZ</t>
  </si>
  <si>
    <t>I.E._MAGOLA_HERNANDEZ_PARDO</t>
  </si>
  <si>
    <t>I.E._MINAS_DE_IRACAL</t>
  </si>
  <si>
    <t>C.E._MONTECITOS</t>
  </si>
  <si>
    <t>C.E._VENADILLO</t>
  </si>
  <si>
    <t>I.E._EL_SALOBRE</t>
  </si>
  <si>
    <t>I._E._EL_CAMPAMENTO</t>
  </si>
  <si>
    <t>I.E._LOS_ANGELES</t>
  </si>
  <si>
    <t>C.E._MONTE_NEGRO</t>
  </si>
  <si>
    <t>I.E._ANDRES_BELLO</t>
  </si>
  <si>
    <t>I.E._FUNDACIÓN</t>
  </si>
  <si>
    <t>I.E._LA_LLANA</t>
  </si>
  <si>
    <t>I.E._LIBANO</t>
  </si>
  <si>
    <t>I.E._MANUEL_RODRIGUEZ_TORICES</t>
  </si>
  <si>
    <t>I.E._NUEVAS_FLORES</t>
  </si>
  <si>
    <t>C.E._CUATRO_BOCAS</t>
  </si>
  <si>
    <t>C.E._EL_CAIRO</t>
  </si>
  <si>
    <t>I.E._LA_CURVA</t>
  </si>
  <si>
    <t>I.E._MINAS</t>
  </si>
  <si>
    <t>I.E._SAN_MARTIN_DE_TOURS</t>
  </si>
  <si>
    <t>I.E._SOR_MATILDE_SASTOQUE</t>
  </si>
  <si>
    <t>I.E._TERRAPLEN</t>
  </si>
  <si>
    <t>I.E._ANIBAL_MARTINEZ_ZULETA</t>
  </si>
  <si>
    <t>I.E._ARSENIO_GUTIERREZ_BARBOSA</t>
  </si>
  <si>
    <t>I.E._ERNESTINA_PANTOJA</t>
  </si>
  <si>
    <t>I.E._PASA_CORRIENDO</t>
  </si>
  <si>
    <t>I.E._PUERTO_BOCAS</t>
  </si>
  <si>
    <t>I.E._SITIO_NUEVO</t>
  </si>
  <si>
    <t>IE__ALFONSO_ARAUJO_COTES</t>
  </si>
  <si>
    <t>IE_ALFONSO_LOPEZ_PUMAREJO</t>
  </si>
  <si>
    <t>IE_BELLO_HORIZONTE</t>
  </si>
  <si>
    <t>IE_VILLA_CORELCA</t>
  </si>
  <si>
    <t>IE_CASD_SIMON_BOLIVAR</t>
  </si>
  <si>
    <t>IE_CASIMIRO_RAUL_MAESTRE</t>
  </si>
  <si>
    <t>CENTRO_INDÍGENA_SAN__JOSE</t>
  </si>
  <si>
    <t>ESC._INDIGENA_DE_RONGOY</t>
  </si>
  <si>
    <t>CEN_IND_CHERUA</t>
  </si>
  <si>
    <t>CENTRO_EDUCATIVO_PAULO_FREIRE</t>
  </si>
  <si>
    <t>CENTRO_INDIGENA_GUN_ARUWAN</t>
  </si>
  <si>
    <t>I.E._DE_AGUAS_BLANCAS</t>
  </si>
  <si>
    <t>IE_LOPERENA_GARUPAL</t>
  </si>
  <si>
    <t>I.E._SAN_ISIDRO_LABRADOR</t>
  </si>
  <si>
    <t>IE_JOSE_EUGENIO_MARTINEZ</t>
  </si>
  <si>
    <t>I_E_LOPERENA</t>
  </si>
  <si>
    <t>IE_PEDRO_CASTRO_MONSALVO</t>
  </si>
  <si>
    <t>IE_LA_ESPERANZA</t>
  </si>
  <si>
    <t>I.E._VIRGEN_DEL_CARMEN</t>
  </si>
  <si>
    <t>IE_ANTONIO_ENRIQUE_DIAZ_MARTINEZ</t>
  </si>
  <si>
    <t>INSTITUTO_AGRICOLA_LA_MINA</t>
  </si>
  <si>
    <t>I.E._LUIS_OVIDIO_RINCON_LOBO</t>
  </si>
  <si>
    <t>I.E._VILLA_GERMANIA</t>
  </si>
  <si>
    <t>I.E._LUIS_RODRIGUEZ_VALERA</t>
  </si>
  <si>
    <t>ESC_IND_DONACHUI</t>
  </si>
  <si>
    <t>I.E._GUATAPURI_DE_PROMOCIÓN_SOCIAL_DE_GUATAPURÍ___CHEMESQUEMENA</t>
  </si>
  <si>
    <t>I.E._PATILLAL</t>
  </si>
  <si>
    <t>I.E._RODOLFO_CASTRO_CASTRO</t>
  </si>
  <si>
    <t>IE__RAFAEL_VALLE_MEZA</t>
  </si>
  <si>
    <t>IE_ENRIQUE_PUPO_MARTINEZ</t>
  </si>
  <si>
    <t>IE_FRANCISCO_MOLINA_SANCHEZ</t>
  </si>
  <si>
    <t>PRUDENCIA_DAZA</t>
  </si>
  <si>
    <t>IE_LEONIDAS_ACUÑA</t>
  </si>
  <si>
    <t>I.E._MAYOR_DE_VALLEDUPAR_CÉSAR_POMPEYO_MENDOZA_HINOJOSA</t>
  </si>
  <si>
    <t>I.E._NUESTRA_SEÑORA_DE_FATIMA</t>
  </si>
  <si>
    <t>I.E._RICARDO_GONZÁLEZ</t>
  </si>
  <si>
    <t>IE_CONSUELO_ARAUJO_NOGUERA</t>
  </si>
  <si>
    <t>IE_EDUARDO_SUAREZ_ORCASITA</t>
  </si>
  <si>
    <t>INSTITUCION_EDUCATIVA_ANDRES_NICOLAS_ESCOBAR_ESCOBAR</t>
  </si>
  <si>
    <t>IE_JOAQUIN_OCHOA_MAESTRE</t>
  </si>
  <si>
    <t>INSTITUCION_EDUCATIVA_NELSON_MANDELA</t>
  </si>
  <si>
    <t>INSTITUCION_EDUCATIVA_OSWALDO_QUINTANA_QUINTANA</t>
  </si>
  <si>
    <t>IE_MILCIADES_CANTILLO_COSTA</t>
  </si>
  <si>
    <t>IE_MANUEL_GERMAN_CUELLO</t>
  </si>
  <si>
    <t>IE_UPAR</t>
  </si>
  <si>
    <t>IE_SAN_JOAQUIN</t>
  </si>
  <si>
    <t>CE_CHUGANDI</t>
  </si>
  <si>
    <t>CE_INDÍGENA_DESAIRI</t>
  </si>
  <si>
    <t>CE_SAN_FRANCISCO</t>
  </si>
  <si>
    <t>IE_DIEGO_LUIS_CORDOBA</t>
  </si>
  <si>
    <t>IE_SAGRADO_CORAZON_JESUS</t>
  </si>
  <si>
    <t>CE_HERMANO_ANSELMO_MOLANO</t>
  </si>
  <si>
    <t>CE_INDÍGENA_DE_VACAL</t>
  </si>
  <si>
    <t>CE_INDÍGENA_FLORESMIRO_DOGIRAMA</t>
  </si>
  <si>
    <t>CE_INDÍGENA_JUAN_ANTONIO_CHAMORRO</t>
  </si>
  <si>
    <t>CE_INDÍGENA_KATIO_BERNARDO_ARCE___CEIKABAL</t>
  </si>
  <si>
    <t>CE_INDÍGENA_MAXIMILIANO_ROJAS_ISARAMA</t>
  </si>
  <si>
    <t>CE_INDÍGENA_NUNCIDÓ</t>
  </si>
  <si>
    <t>IE_FELIPE_ABADIA_MORENO</t>
  </si>
  <si>
    <t>IE_INDÍGENA_CHIMÍA_DE_MIACORA</t>
  </si>
  <si>
    <t>IE_INDÍGENA_DE_PUERTO_ALEGRE_NAUCA</t>
  </si>
  <si>
    <t>IE_INDÍGENA_EUCICIO_ISARAMA</t>
  </si>
  <si>
    <t>IE_INDÍGENA_LA_PLAYITA</t>
  </si>
  <si>
    <t>IE_INDÍGENA_MARIO_CHAMORRO</t>
  </si>
  <si>
    <t>IE_JULIO_MEJIA_VELEZ</t>
  </si>
  <si>
    <t>IE_MISAEL_SOTO_CORDOBA</t>
  </si>
  <si>
    <t>IE_ANTONIO_ABAD_HINESTROZA</t>
  </si>
  <si>
    <t>IE_DE_SAMURINDO</t>
  </si>
  <si>
    <t>CE_INDÍGENA_DE_CASCAJERO</t>
  </si>
  <si>
    <t>CE_INDÍGENA_MINDALECIO_CAMPAÑA</t>
  </si>
  <si>
    <t>IE_CORAZON_DE_MARIA</t>
  </si>
  <si>
    <t>IE_INDÍGENA_DE_PESCADITO</t>
  </si>
  <si>
    <t>IE_INDÍGENA_LUIS_ENRIQUE_ARCE_DE_AGUASAL</t>
  </si>
  <si>
    <t>IE_INDÍGENA_VIVICORA</t>
  </si>
  <si>
    <t>IE_NUESTRA_SEÑORA_DE_LA_CANDELARIA</t>
  </si>
  <si>
    <t>IE_SAN_ISIDRO</t>
  </si>
  <si>
    <t>CE_INDÍGENA_MARIA_AUXILIADORA_DEL_BRAZO</t>
  </si>
  <si>
    <t>IE_DEL_VALLE</t>
  </si>
  <si>
    <t>IE_INMACULADO_CORAZON_DE_MARIA</t>
  </si>
  <si>
    <t>IE_LUIS_LOPEZ_DE_MESA</t>
  </si>
  <si>
    <t>IE_NORMAL_SUPERIOR_SANTA_TERESITA</t>
  </si>
  <si>
    <t>CE_FRANCISCO_DE_PAULA_SANTANDER</t>
  </si>
  <si>
    <t>CE_INDÍGENA_LEOVIGILDO_CARPIO_TEGAIZA</t>
  </si>
  <si>
    <t>CE_INDÍGENA_RAMIRO_AMAGARA_DE_PUERTO_SAMARIA</t>
  </si>
  <si>
    <t>CE_INDÍGENA_SANTA_MARIA_BIRRINCHAO</t>
  </si>
  <si>
    <t>CE_NUESTRA_SEÑORA_DEL_CARMEN</t>
  </si>
  <si>
    <t>CE_SAN_LORENZO_DE_ORPUA</t>
  </si>
  <si>
    <t>CE_SAN_PEDRO_CLAVER</t>
  </si>
  <si>
    <t>CE_SIVIRU</t>
  </si>
  <si>
    <t>IE_FRANCISCO_PIZARRO</t>
  </si>
  <si>
    <t>IE_HERNANDO_PALACIOS</t>
  </si>
  <si>
    <t>IE_INDÍGENA_DE_BUENA_VISTA</t>
  </si>
  <si>
    <t>IE_INDÍGENA_EMBERA_DE_PIZARRO</t>
  </si>
  <si>
    <t>IE_SAGRADO_CORAZON_DE_JESUS_DE_VIRUDO</t>
  </si>
  <si>
    <t>CE_INDÍGENA_CHOGOROKUARA</t>
  </si>
  <si>
    <t>CE_INDÍGENA_DE_SALINAS</t>
  </si>
  <si>
    <t>CE_INDÍGENA_UNION_BAQUIAZA</t>
  </si>
  <si>
    <t>IE_CESAR_CONTO</t>
  </si>
  <si>
    <t>IE_INDÍGENA_BIAKIRU_DE_PUNTO_ALEGRE___RIO_CUIA</t>
  </si>
  <si>
    <t>IE_INDÍGENA_DE_CHANO</t>
  </si>
  <si>
    <t>IE_INDÍGENA_DE_UNION_CUITY</t>
  </si>
  <si>
    <t>IE_LA_LOMA_DE_BOJAYA</t>
  </si>
  <si>
    <t>IE_ROBINSON_PALACIOS_DE_NAPIPI</t>
  </si>
  <si>
    <t>CE_INDÍGENA_PARECITO</t>
  </si>
  <si>
    <t>IE_MATIAS_TRES_PALACIOS</t>
  </si>
  <si>
    <t>CE_JOSE_EULISES_MOSQUERA_PEREA</t>
  </si>
  <si>
    <t>IE_LUIS_LOZANO_SCIPION</t>
  </si>
  <si>
    <t>IE_MANUEL_MOSQUERA_MORENO</t>
  </si>
  <si>
    <t>IE_MARIA_AUXILIADORA</t>
  </si>
  <si>
    <t>IE_TECNICO_COMERCIAL</t>
  </si>
  <si>
    <t>CE_INDÍGENA_CAMPO_BONITO_DE_TARIDO</t>
  </si>
  <si>
    <t>IE_DE_TARIDO</t>
  </si>
  <si>
    <t>IE_JOSE_MANUEL_PALACIOS_PALACIOS</t>
  </si>
  <si>
    <t>IE_PUERTO_PERVEL</t>
  </si>
  <si>
    <t>IE_INDÍGENA_AMADO_ARCE</t>
  </si>
  <si>
    <t>IE_INDÍGENA_KATIO_CHAMI___SABALETA</t>
  </si>
  <si>
    <t>IE_INDÍGENA_TOBIAS_QUERAGAMA</t>
  </si>
  <si>
    <t>CE_INDÍGENA_OIBIDA_KUVAMIANDÓ___SEDE_PRINCIPAL</t>
  </si>
  <si>
    <t>CE_JORGE_VALENCIA_LOZANO</t>
  </si>
  <si>
    <t>CE_PRIMITIVO_PALACIOS</t>
  </si>
  <si>
    <t>CE_PUEBLO_NUEVO</t>
  </si>
  <si>
    <t>IE_HERACLIO_LARA_ARROYO</t>
  </si>
  <si>
    <t>IE_INDÍGENA_UNION_CHOGORODO</t>
  </si>
  <si>
    <t>CE_DE_POTEDO</t>
  </si>
  <si>
    <t>CE_INDÍGENA_PITULO_CHIVIRICO</t>
  </si>
  <si>
    <t>IE_DE_PRIMAVERA</t>
  </si>
  <si>
    <t>IE_GUSTAVO_POSADA</t>
  </si>
  <si>
    <t>IE_MIGUEL_ANGEL_GUERRERO</t>
  </si>
  <si>
    <t>IE_NORMAL_SUP_NTRA_SRA_DE_LAS_MERCEDES</t>
  </si>
  <si>
    <t>IE_NORMAL_SUP_SAN_PIO_X</t>
  </si>
  <si>
    <t>IE_PUERTO_SALAZAR</t>
  </si>
  <si>
    <t>IE_SAGRADA_FAMILIA</t>
  </si>
  <si>
    <t>IE_SAN_PABLO_INDUSTRIAL</t>
  </si>
  <si>
    <t>CE_INDÍGENA_OGO_PURU</t>
  </si>
  <si>
    <t>CE_INDÍGENA_ULDARICO_CHIRIPUA</t>
  </si>
  <si>
    <t>IE_INDÍGENA_ARMANDO_ACHITO_LUBIASA_DE_NUSSI_PURRÚ</t>
  </si>
  <si>
    <t>IE_SAN_ROQUE_DE_LA_FRONTERA</t>
  </si>
  <si>
    <t>CE_INDÍGENA_CHIRIVICO_OSORIO</t>
  </si>
  <si>
    <t>CE_INDÍGENA_WOUNAAN_JOODIN_GAYAM</t>
  </si>
  <si>
    <t>CE_MARIA_AUXILIADORA_DE_CUCURRUPI</t>
  </si>
  <si>
    <t>CE_MARIA_AUXILIADORA_DE_ISLA_MONO</t>
  </si>
  <si>
    <t>IE_INDÍGENA_GERARDO_CHIRIPUA_VALENCIA</t>
  </si>
  <si>
    <t>IE_INDÍGENA_LA_TASCONA_TAPARALITO</t>
  </si>
  <si>
    <t>IE_INDÍGENA_LA_UNION</t>
  </si>
  <si>
    <t>IE_INDÍGENA_SANTA_MARIA_DE_PANGALA</t>
  </si>
  <si>
    <t>IE_INDÍGENA_WOUNAAN_DAVID_GREGORIO</t>
  </si>
  <si>
    <t>IE_RAMON_LOZANO_GARCES</t>
  </si>
  <si>
    <t>CE_BORAUDO</t>
  </si>
  <si>
    <t>CE_INDÍGENA_CARECUY</t>
  </si>
  <si>
    <t>CE_INDÍGENA_DE_ALTO_CHITRE</t>
  </si>
  <si>
    <t>CE_INDÍGENA_DE_LANA</t>
  </si>
  <si>
    <t>CE_MANUEL_RODRIGUEZ</t>
  </si>
  <si>
    <t>IE_ATRATO_DE_LLORO</t>
  </si>
  <si>
    <t>IE_INDÍGENA_DE_PLAYON</t>
  </si>
  <si>
    <t>CE_BEBARAMA</t>
  </si>
  <si>
    <t>CE_BOCA_DE_BEBARA</t>
  </si>
  <si>
    <t>CE_INDÍGENA_EMBERA_JOSELITO_AMAGARA</t>
  </si>
  <si>
    <t>CE_INDÍGENA_EMBERA_MIGUEL_IZARAMA</t>
  </si>
  <si>
    <t>CE_SAN_JOSE_DE_BUEY</t>
  </si>
  <si>
    <t>IE_DIEGO_LUIS_CORDOBA_PINO</t>
  </si>
  <si>
    <t>IE_INDÍGENA_EMBERA_AME_DE_CHIRRINCHAO</t>
  </si>
  <si>
    <t>CE_BELLAVISTA_BERREBERRE</t>
  </si>
  <si>
    <t>CE_INDÍGENA_CAIMITAL</t>
  </si>
  <si>
    <t>CE_INDÍGENA_GUADUALITO_DE_TORREIDO</t>
  </si>
  <si>
    <t>CE_INDÍGENA_TRAPICHE_DEL_RIO_PEPE</t>
  </si>
  <si>
    <t>IE_FRANCISCO_EUGENIO_MOSQUERA</t>
  </si>
  <si>
    <t>IE_NUESTRA_SEÑORA_DE_LA_POBREZA</t>
  </si>
  <si>
    <t>IE_NUESTRA_SEÑORA_DEL_CARMEN__PUERTO_MELUK</t>
  </si>
  <si>
    <t>CE_CACIQUE___NOANAMA</t>
  </si>
  <si>
    <t>IE_FRANCISCO_EUTIMIO_MUNERA</t>
  </si>
  <si>
    <t>IE_INDÍGENA_GENARO_OPUA_QUIRO</t>
  </si>
  <si>
    <t>IE_JOAQUIN_URRUTIA</t>
  </si>
  <si>
    <t>IE_MANUEL_E_RIVAS_LOBON</t>
  </si>
  <si>
    <t>CE_INDÍGENA_DE_SABALETERA</t>
  </si>
  <si>
    <t>CE_SAN_ONOFRE</t>
  </si>
  <si>
    <t>IE_CARLOS_HOLGUIN_MALLARINO</t>
  </si>
  <si>
    <t>CE_INDÍGENA_PHUSABIDARA</t>
  </si>
  <si>
    <t>CE_INDÍGENA_THEARATE</t>
  </si>
  <si>
    <t>CE_PASCUAL_SANTANDER</t>
  </si>
  <si>
    <t>IE_LITORAL_PACIFICO_DE_NUQUI</t>
  </si>
  <si>
    <t>IE_PUNTA_DE_ARUSI</t>
  </si>
  <si>
    <t>C.E._INDIGENA_EMBERA_ALFONSO_DUMASA_DE_CAIMANERO_JAMPAPA</t>
  </si>
  <si>
    <t>IE_ANTONIO_RICAURTE</t>
  </si>
  <si>
    <t>CENTRO_EDUCATIVO_INDIGENA_JOSE_MELANIO_TUNAY_DEL_21</t>
  </si>
  <si>
    <t>CENTRO_EDUCATIVO_MUNGUIDO</t>
  </si>
  <si>
    <t>IE_ANTONIO_MARIA_CLARET</t>
  </si>
  <si>
    <t>IE_NORMAL_SUPERIOR_DE_QUIBDO</t>
  </si>
  <si>
    <t>IE_TECNICA_INTEGRADO_CARRASQUILLA_INDUSTRIAL</t>
  </si>
  <si>
    <t>IE_AGROECOLOGICA_CRISTO_REY_DE_TUTUNENDO</t>
  </si>
  <si>
    <t>IE_ARMANDO_LUNA_ROA</t>
  </si>
  <si>
    <t>IE_DIOCESANO_PEDRO_GRAU_Y_AROLA</t>
  </si>
  <si>
    <t>IE_FEM_DE_ENSEÑANZA_MEDIA</t>
  </si>
  <si>
    <t>IE_ISAAC_RODRIGUEZ_MARTINEZ</t>
  </si>
  <si>
    <t>IE_JOSE_DEL_CARMEN_CUESTA_RENTERIA</t>
  </si>
  <si>
    <t>IE_MANUEL_AGUSTIN_SANTACOLOMA_VILLA</t>
  </si>
  <si>
    <t>IE_MIA_JORGE_VALENCIA_LOZANO</t>
  </si>
  <si>
    <t>IE_MIA_ROGERIO_VELASQUEZ_MURILLO</t>
  </si>
  <si>
    <t>IE__MIGUEL_ANTONIO_CAICEDO_MENA___OBAPO</t>
  </si>
  <si>
    <t>IE_NORMAL_SUPERIOR_MANUEL_CAÑIZALEZ</t>
  </si>
  <si>
    <t>IE_SANTO_DOMINGO_DE_GUZMAN</t>
  </si>
  <si>
    <t>IE_SANTO_DOMINGO_SAVIO</t>
  </si>
  <si>
    <t>IE_GIMNASIO_DE_QUIBDO</t>
  </si>
  <si>
    <t>IE_TECNICA_AGROPECUARIA_DE_TAGACHI</t>
  </si>
  <si>
    <t>CENTRO_EDUCATIVO_DIEGO_LUIS_CORDOBA</t>
  </si>
  <si>
    <t>CE_INDÍGENA_DE_ALTO_BONITO</t>
  </si>
  <si>
    <t>CE_SANTA_BARBARA</t>
  </si>
  <si>
    <t>IE_JESUS_ANTONIO_RIVAS</t>
  </si>
  <si>
    <t>IE_SAN_JOSE_DE_VIRO_VIRO</t>
  </si>
  <si>
    <t>CE_INDÍGENA_ISAAC_LANA_NARAMPIA</t>
  </si>
  <si>
    <t>IE_ANTONIO_ANGLES_DE_SAN_ISIDRO</t>
  </si>
  <si>
    <t>IE_BERNARDINO_BECERRA_RODRIGUEZ</t>
  </si>
  <si>
    <t>IE_NUESTRA_SEÑORA_DE_LAS_MERCEDES</t>
  </si>
  <si>
    <t>CE_BOCAS_DEL_LIMON</t>
  </si>
  <si>
    <t>CE_CARACOLI_ALTO</t>
  </si>
  <si>
    <t>CE_CUCHILLO_BLANCO</t>
  </si>
  <si>
    <t>CE_INDÍGENA_BILINGUE_VEQUERA_DE_PERANCHO_CACARICA</t>
  </si>
  <si>
    <t>CE_SANTA_MARIA_DE_BELEN_DE_BAJIRA</t>
  </si>
  <si>
    <t>CE_SIMON_BOLIVAR</t>
  </si>
  <si>
    <t>CE_TAMBORAL</t>
  </si>
  <si>
    <t>IE_INDÍGENA_AGROP_DE_ISLETA</t>
  </si>
  <si>
    <t>IE_INDÍGENA_DE_JAGUAL</t>
  </si>
  <si>
    <t>IE_INDÍGENA_WOUNAAN_KHIRJUG</t>
  </si>
  <si>
    <t>IE_LA_PRESENTACION</t>
  </si>
  <si>
    <t>IE_LA_UNION_DE_BAJIRA</t>
  </si>
  <si>
    <t>IE_NUESTROS_ESFUERZOS</t>
  </si>
  <si>
    <t>IE_SAULO_SANCHEZ_CORDOBA</t>
  </si>
  <si>
    <t>CE_INDÍGENA_NUESTRA_SEÑORA_DEL_CARMEN</t>
  </si>
  <si>
    <t>IE_NORMAL_SUPERIOR_LA_INMACULADA_DE_LA_ITALIA</t>
  </si>
  <si>
    <t>IE_SAN_JOSE</t>
  </si>
  <si>
    <t>CE_INDÍGENA_LA_MILAGROSA_DE_SANDOSITO</t>
  </si>
  <si>
    <t>CE_SANTA_TERESITA</t>
  </si>
  <si>
    <t>CE_UNION_CHARCO_LARGO</t>
  </si>
  <si>
    <t>CE_INDÍGENA_DE_TARENA</t>
  </si>
  <si>
    <t>IE_INDÍGENA_DE_MONDO</t>
  </si>
  <si>
    <t>IE_NORMAL_SUPERIOR_DEMETRIO_SALAZAR_CASTILLO</t>
  </si>
  <si>
    <t>IE_NUESTRA_SEÑORA_DE_FATIMA</t>
  </si>
  <si>
    <t>IE_NUESTRA_SEÑORA_DE_LA_POBREZA_DE_TADO</t>
  </si>
  <si>
    <t>IE_TECNICO_AGROAMBIENTAL</t>
  </si>
  <si>
    <t>CE_INDÍGENA_CUNA_YALA_DE_ARQUIA</t>
  </si>
  <si>
    <t>IE_ALCIDES_FERNANDEZ</t>
  </si>
  <si>
    <t>IE_DE_UNGUIA</t>
  </si>
  <si>
    <t>IE_DESARROLLO_DE_BALBOA</t>
  </si>
  <si>
    <t>IE_SANTA_MARIA_LA_NUEVA_DEL_DARIEN</t>
  </si>
  <si>
    <t>CE_INDIGENA_DE_PICHINDE</t>
  </si>
  <si>
    <t>IE_SAN_RAFAEL_EL_DOS</t>
  </si>
  <si>
    <t>IE_SANTO_ECCEHOMO</t>
  </si>
  <si>
    <t>CENTRO_EDUCATIVO_NUEVA_ESPERANZA</t>
  </si>
  <si>
    <t>CENTRO_EDUCATIVO_FLECHA</t>
  </si>
  <si>
    <t>CENTRO_EDUCATIVO_NUEVA_ESTRELLA</t>
  </si>
  <si>
    <t>CENTRO_EDUCATIVO_SANTANDER</t>
  </si>
  <si>
    <t>INSTITUCION_EDUCATIVA_CRUZ_CHIQUITA</t>
  </si>
  <si>
    <t>CENTRO_EDUCATIVO_LAS_CRUCES</t>
  </si>
  <si>
    <t>CENTRO_EDUCATIVO_LOS_VIDALES</t>
  </si>
  <si>
    <t>INSTITUCION_EDUCATIVA_SAN_JUAN_DE_LA_CRUZ</t>
  </si>
  <si>
    <t>INSTITUCION_EDUCATIVA_TECNICA_ALVARO_ULCUE_CHOCUE</t>
  </si>
  <si>
    <t>INSTITUCION_EDUCATIVA_BARBACOA</t>
  </si>
  <si>
    <t>INSTITUCION_EDUCATIVA_TECNICA_AGROPECUARIA_DE_VIDALES</t>
  </si>
  <si>
    <t>C.E._ALFONSO_LOPEZ</t>
  </si>
  <si>
    <t>I.E._MONTERREY</t>
  </si>
  <si>
    <t>I.E._CECILIA</t>
  </si>
  <si>
    <t>I.E._SINCELEJITO</t>
  </si>
  <si>
    <t>INSTITUCION_EDUCATIVA_MARRALU</t>
  </si>
  <si>
    <t>C.E._SAN_JERONIMO</t>
  </si>
  <si>
    <t>INSTITUCION_EDUCATIVA_CAÑO_PRIETO</t>
  </si>
  <si>
    <t>INSTITUCION_EDUCATIVA_CORTEZANA</t>
  </si>
  <si>
    <t>IE_CARLOS_ADOLFO_URUETA</t>
  </si>
  <si>
    <t>INSTITUCION_EDUCATIVA_SANTO_TOMAS_DE_AQUINO</t>
  </si>
  <si>
    <t>I.E._PLAYA_BLANCA</t>
  </si>
  <si>
    <t>I.E._EL_CEDRO</t>
  </si>
  <si>
    <t>I.E._CAÑO_HONDO</t>
  </si>
  <si>
    <t>I.E._POPALES</t>
  </si>
  <si>
    <t>INSTITUCION_EDUCATIVA_BELEN</t>
  </si>
  <si>
    <t>INSTITUCION_EDUCATIVA_TIERRA_SANTA</t>
  </si>
  <si>
    <t>INSTITUCION_EDUCATIVA_EL_VIAJANO</t>
  </si>
  <si>
    <t>INSTITUCION_EDUCATIVA_MEJOR_ESQUINA</t>
  </si>
  <si>
    <t>CENT_EDUC_SANTAFE_DEL_ARCIAL</t>
  </si>
  <si>
    <t>IE_MARISCAL_SUCRE</t>
  </si>
  <si>
    <t>IE_SAGARDO_CORAZON_DE_JESUS</t>
  </si>
  <si>
    <t>IE_NTRA_SRA_DE_FATIMA</t>
  </si>
  <si>
    <t>IE_SAN_JOSE_DE_CANALETE</t>
  </si>
  <si>
    <t>INSTITUCION_EDUCATIVA_MATA_DE_PLATANO</t>
  </si>
  <si>
    <t>INSTITUCION_EDUCATIVA_CADILLO</t>
  </si>
  <si>
    <t>INSTITUCION_EDUCATIVA_QUEBRADA_DE_URANGO</t>
  </si>
  <si>
    <t>INSTITUCION_EDUCATIVA_NUESTRA_SEÑORA__DEL_CARMEN_DE_POPAYAN</t>
  </si>
  <si>
    <t>INSTITUCION_EDUCATIVA_EL_LIMON</t>
  </si>
  <si>
    <t>INSTITUCION_EDUCATIVA_LORENZA_ABAJO</t>
  </si>
  <si>
    <t>INSTITUCION_EDUCATIVA_BUENOS_AIRES_LAS_PAVAS</t>
  </si>
  <si>
    <t>INSTITUCION_EDUCATIVA_EL_GUINEO</t>
  </si>
  <si>
    <t>CENTRO_EDUCATIVO_SAN_ANTONIO</t>
  </si>
  <si>
    <t>C.E.._EL_CEDRO</t>
  </si>
  <si>
    <t>C.E.COROZA_LAS_CAÑAS</t>
  </si>
  <si>
    <t>IE_JULIAN_PINTO_BUENDIA</t>
  </si>
  <si>
    <t>I.E._DOLORES_GARRIDO</t>
  </si>
  <si>
    <t>IE_24_DE_MAYO</t>
  </si>
  <si>
    <t>IE_MARCELIANO_POLO</t>
  </si>
  <si>
    <t>I.E._GERMAN_VARGAS_CANTILLO</t>
  </si>
  <si>
    <t>IE_JOSE_ANTONIO_GALAN_RABOLARGO</t>
  </si>
  <si>
    <t>INSTITUCION_EDUCATIVA_DE_SEVERA</t>
  </si>
  <si>
    <t>INSTITUCION_EDUCATIVA_TRES_MARIAS</t>
  </si>
  <si>
    <t>IE_CRISTOBAL_COLON___CAMPANITO</t>
  </si>
  <si>
    <t>I.E.RETIRO_DE_LOS_INDIOS</t>
  </si>
  <si>
    <t>INSTITUCION_EDUCATIVA_SAN_JOSE_DEL_QUEMADO</t>
  </si>
  <si>
    <t>I._E._EL_CAÑITO_DE_LOS_SABALOS</t>
  </si>
  <si>
    <t>IE_ALFONSO_SPATH_SPATH</t>
  </si>
  <si>
    <t>INSTITUCION_EDUCATIVA_ALFONSO_LOPEZ_PUMAREJO</t>
  </si>
  <si>
    <t>CENTRO_EDUCATIVO_CAMPO_BELLO</t>
  </si>
  <si>
    <t>IE_SANTO_DOMINGO_VIDAL</t>
  </si>
  <si>
    <t>IE_SEBASTIAN_SANCHEZ</t>
  </si>
  <si>
    <t>IE_SAN_FCO_DE_ASIS</t>
  </si>
  <si>
    <t>INSTITUCION_EDUCATIVA_EL_DESEO</t>
  </si>
  <si>
    <t>IE_SAN_FRANCISCO_DE_ASIS</t>
  </si>
  <si>
    <t>IE_SAN_JUAN_BAUTISTA_DE_FLECHA_DE_SEVILLA</t>
  </si>
  <si>
    <t>IE_CACAOTAL</t>
  </si>
  <si>
    <t>IE_JOSE_MARIA_CARBONELL</t>
  </si>
  <si>
    <t>IE_EDUC_JOSE_YANCES_MUTIS</t>
  </si>
  <si>
    <t>INSTITUCION_EDUCATIVA_HEREDIA</t>
  </si>
  <si>
    <t>INSTITUCION_EDUCATIVA_VILLA_FATIMA</t>
  </si>
  <si>
    <t>INSTITUCIÓN_EDUCATIVA_SAN_MARTIN_DE_CARBONERO</t>
  </si>
  <si>
    <t>INSTITUCION_EDUCATIVA_EL_TIGRE</t>
  </si>
  <si>
    <t>IE_DIVINO_NIÑO_DE_TIERRA_GRATA</t>
  </si>
  <si>
    <t>INSTITUCION_EDUCATIVA_SAN_JUAN_DEL_CHORRILLO</t>
  </si>
  <si>
    <t>INSTITUCION_EDUCATIVA_LA_DRAGA</t>
  </si>
  <si>
    <t>INSTITUCION_EDUCATIVA_PUNTA_DE_YAÑEZ</t>
  </si>
  <si>
    <t>INSTITUCION_EDUCATIVA_SANTIAGO_POBRE</t>
  </si>
  <si>
    <t>I.E._ALIANZA_PARA_EL_PROGRESO</t>
  </si>
  <si>
    <t>CENT_EDUC_LOS_COPELES</t>
  </si>
  <si>
    <t>INSTITUCION_EDUCATIVA_LOS_MIMBRES_CENTRO</t>
  </si>
  <si>
    <t>INSTITUCION_EDUCATIVA_BARRO_PRIETO</t>
  </si>
  <si>
    <t>I.E.__SAN_FRANCISCO_DE_ASIS_DE_FE_Y_ALEGRIA</t>
  </si>
  <si>
    <t>IE_JOSE_MARIA_BERASTEGUI</t>
  </si>
  <si>
    <t>I.E._SAN_JOSE_DE_LA_GUNETA</t>
  </si>
  <si>
    <t>IE_LAS_PALMITAS</t>
  </si>
  <si>
    <t>INSTITUCION_EDUCATIVA_SAN_ANTONIO_DE_TACHIRA</t>
  </si>
  <si>
    <t>INSTITUCION_EDUCATIVA_EL_SIGLO</t>
  </si>
  <si>
    <t>IE_PIJIGUAYAL</t>
  </si>
  <si>
    <t>IE_MADRE_BERNARDA</t>
  </si>
  <si>
    <t>INSTITUCION_EDUCATIVA_ABROJAL</t>
  </si>
  <si>
    <t>CENT_EDUC_EL_PASO_DE_LAS_FLORES</t>
  </si>
  <si>
    <t>CENT_EDUC_CULEBRA_ARRIBA</t>
  </si>
  <si>
    <t>CENT_EDUC_LOS_AGUACATES</t>
  </si>
  <si>
    <t>INSTITUCION_EDUCATIVA_MORALITO</t>
  </si>
  <si>
    <t>INSTITUCION_EDUCATIVA_LAS_AREPAS</t>
  </si>
  <si>
    <t>INSTITUCION_EDUCATIVA_DANIEL_ALFONSO_PAZ</t>
  </si>
  <si>
    <t>INSTITUCION_EDUCATIVA_LA_BALSA</t>
  </si>
  <si>
    <t>INSTITUCION_EDUCATIVA_SITIO_NUEVO</t>
  </si>
  <si>
    <t>IE_LAS_FLORES</t>
  </si>
  <si>
    <t>I.E._EL_LAZO</t>
  </si>
  <si>
    <t>IE_SAN_LUIS_CAMPO_ALEGRE</t>
  </si>
  <si>
    <t>IE_ANTONIO_SANCHEZ_GUTIERREZ</t>
  </si>
  <si>
    <t>I.E._EL_REMOLINO</t>
  </si>
  <si>
    <t>CE_COTOCA_ARRIBA</t>
  </si>
  <si>
    <t>INSTITUCION_EDUCATIVA_VILLA_CONCEPCION</t>
  </si>
  <si>
    <t>INSTITUCION_EDUCATIVA_CANDELARIA_HACIENDA</t>
  </si>
  <si>
    <t>IE_INSTITUTO_TECNICO_AGRICOLA</t>
  </si>
  <si>
    <t>CE_COTOCA_ABAJO</t>
  </si>
  <si>
    <t>IE_DAVID_SANCHEZ_JULIAO</t>
  </si>
  <si>
    <t>CE_LA_PEINADA</t>
  </si>
  <si>
    <t>CE_LAS_CAMORRAS</t>
  </si>
  <si>
    <t>INSTITUCION_EDUCATIVA_LAS_CRUCES</t>
  </si>
  <si>
    <t>CE_MATA_DE_CA¿A_MD</t>
  </si>
  <si>
    <t>IE_ROMAN_CHICA_OLAYA</t>
  </si>
  <si>
    <t>IE_CASTILLERAL</t>
  </si>
  <si>
    <t>IE_EL_RODEO</t>
  </si>
  <si>
    <t>IE_EL_CARITO</t>
  </si>
  <si>
    <t>IE_SAN_ANTERITO</t>
  </si>
  <si>
    <t>IE_JOSE_ISABEL_GONZALEZ</t>
  </si>
  <si>
    <t>INSTITUCION_EDUCATIVA_LA_UNION</t>
  </si>
  <si>
    <t>I.E._EL_CAMPANO_DE_LOS_INDIOS</t>
  </si>
  <si>
    <t>IE_ANTONIO_DE_LA_TORRE_Y_MIRANDA</t>
  </si>
  <si>
    <t>IE_EUGENIO_SANCHEZ_CARDENAS</t>
  </si>
  <si>
    <t>IE_LACIDES_C._BERSAL</t>
  </si>
  <si>
    <t>IE_PAULO_VI</t>
  </si>
  <si>
    <t>INSTITUCION_EDUCATIVA_RAFAEL_NU¿EZ</t>
  </si>
  <si>
    <t>IE_SANTA_CRUZ</t>
  </si>
  <si>
    <t>IE_JESUS_DE_NAZARETH</t>
  </si>
  <si>
    <t>INSTITUCION_EDUCATIVA_SANTA_ROSA_DE_LA_CAÑA</t>
  </si>
  <si>
    <t>I.E.LA_SALADA</t>
  </si>
  <si>
    <t>INSTITUCION_EDUCATIVA_EL_MINUTO_DE_DIOS</t>
  </si>
  <si>
    <t>I.E._LOS_CORDOBAS</t>
  </si>
  <si>
    <t>I.E.EL_EBANO</t>
  </si>
  <si>
    <t>INSTITUCION_EDUCATIVA_NUEVO_NARIÑO</t>
  </si>
  <si>
    <t>C.E.LA_APONDERANCIA</t>
  </si>
  <si>
    <t>I.E.ANTONIO_NARIÑO</t>
  </si>
  <si>
    <t>INSTITUCION_EDUCATIVA_BETULIA</t>
  </si>
  <si>
    <t>INST_EDUCATIVO_SAN_PEDRO_CLAVER</t>
  </si>
  <si>
    <t>INST_EDUCATIVA_FCO_JOSE_DE_CALDAS</t>
  </si>
  <si>
    <t>CENTRO_EDUC._LA_TRINIDAD</t>
  </si>
  <si>
    <t>CENTRO_EDUC._JUAN_XXIII</t>
  </si>
  <si>
    <t>INSTITUCION_EDUCATIVA_DULCE_NOMBRE_DE_JESUS</t>
  </si>
  <si>
    <t>INST._EDC._ALIANZA_PARA_EL_PROGRESO</t>
  </si>
  <si>
    <t>CENTRO_EDC._ESPIRIRU_SANTO</t>
  </si>
  <si>
    <t>I.E._SAN_BERNARDO</t>
  </si>
  <si>
    <t>INSTITUCION_EDUCATIVA_SAN_JORGE</t>
  </si>
  <si>
    <t>INST._EDC._JOSE_MARIA_CORDOBA</t>
  </si>
  <si>
    <t>INSTITUCION_EDUCATIVA_EL_PALMAR</t>
  </si>
  <si>
    <t>I.E._LA_ESPERANZA</t>
  </si>
  <si>
    <t>IE_SAN_FCO_DEL_RAYO</t>
  </si>
  <si>
    <t>I.E._SAN_ANTONIO_MARÍA_CLARET</t>
  </si>
  <si>
    <t>INSTITUCION_EDUCATIVA__BELEN</t>
  </si>
  <si>
    <t>INST._EDC.MARIA_GORETTI</t>
  </si>
  <si>
    <t>INSTITUCION_EDUCATIVA_CONCENTRACION_EDUCATIVA_DEL_SUR_DE_MONTELIBANO</t>
  </si>
  <si>
    <t>INST..EDC_TEC._AGROPECUARIO_CLARET</t>
  </si>
  <si>
    <t>INSTITUCION_EDUCATIVA__ANTONIO_NARIÑO</t>
  </si>
  <si>
    <t>INSTITUCION_EDUCATIVA__EL_TIGRE_VILLA_CLARETH</t>
  </si>
  <si>
    <t>INSTITUCION_EDUCATIVA_BUENOS_AIRES</t>
  </si>
  <si>
    <t>INSTITUCION_EDUCATIVA_SAN_JOSE_DE_LOMA_VERDE</t>
  </si>
  <si>
    <t>INSTITUCION_EDUCATIVA_PUEBLO_BUJO</t>
  </si>
  <si>
    <t>INSTITUCION_EDUCATIVA_MORINDO_SANTA_FE</t>
  </si>
  <si>
    <t>INSTITUCION_EDUCATIVA_LICEO_MIGUEL_ANTONIO_CARO</t>
  </si>
  <si>
    <t>INSTITUCION_EDUCATIVA_NUEVA_LUCIA</t>
  </si>
  <si>
    <t>INSTITUCION_EDUCATIVA_LOS_GARZONES</t>
  </si>
  <si>
    <t>INSTITUCION_EDUCATIVA_AUGUSTO_ESPINOSA_VALDERRAMA</t>
  </si>
  <si>
    <t>INSTITUCION_EDUCATIVA_LICEO_GUILLERMO_VALENCIA</t>
  </si>
  <si>
    <t>INSTITUCION_EDUCATIVA_VILLA_MARGARITA</t>
  </si>
  <si>
    <t>INSTITUCION_EDUCATIVA_MOGAMBO</t>
  </si>
  <si>
    <t>INSTITUCION_EDUCATIVA_ROBINSON_PITALUA</t>
  </si>
  <si>
    <t>INSTITUCION_EDUCATIVA_GUATEQUE</t>
  </si>
  <si>
    <t>INSTITUCION_EDUCATIVA_GUASIMAL</t>
  </si>
  <si>
    <t>INSTITUCION_EDUCATIVA_SANTA_ISABEL</t>
  </si>
  <si>
    <t>INSTITUCION_EDUCATIVA_LETICIA</t>
  </si>
  <si>
    <t>INSTITUCION_EDUCATIVA_NUEVA_ESPERANZA</t>
  </si>
  <si>
    <t>INSTITUCION_EDUCATIVA_SAN_ANTERITO</t>
  </si>
  <si>
    <t>INSTITUCION_EDUCATIVA_LA_MANTA</t>
  </si>
  <si>
    <t>INSTITUCION_EDUCATIVA_LA_POZA</t>
  </si>
  <si>
    <t>INSTITUCION_EDUCATIVA_SANTAFE</t>
  </si>
  <si>
    <t>INSTITUCION__EDUCATIVA_AGUAS_NEGRAS</t>
  </si>
  <si>
    <t>INSTITUCION_EDUCATIVA_CAÑO_VIEJO_PALOTAL</t>
  </si>
  <si>
    <t>INSTITUCION_EDUCATIVA_RAFAEL_NUÑEZ</t>
  </si>
  <si>
    <t>INSTITUCION_EDUCATIVA_VILLA_CIELO</t>
  </si>
  <si>
    <t>INSTITUCION_EDUCATIVA_TRES_PALMAS</t>
  </si>
  <si>
    <t>INSTITUCION_EDUCATIVA_LA_PRADERA</t>
  </si>
  <si>
    <t>INSTITUCION_EDUCATIVA_RANCHO_GRANDE</t>
  </si>
  <si>
    <t>INSTITUCION_EDUCATIVA_CRISTOBAL_COLON</t>
  </si>
  <si>
    <t>INSTITUCION_EDUCATIVA_VICTORIA_MANZUR</t>
  </si>
  <si>
    <t>INSTITUCION_EDUCATIVA_CECILIA_DE_LLERAS</t>
  </si>
  <si>
    <t>INSTITUCION_EDUCATIVA_JOSE_MARIA_CORDOBA</t>
  </si>
  <si>
    <t>INSTITUCION_EDUCATIVA_INEM_LORENZO_MARIA_LLERAS</t>
  </si>
  <si>
    <t>INSTITUCION_EDUCATIVA_LA_VICTORIA</t>
  </si>
  <si>
    <t>INSTITUCION_EDUCATIVA_KM_12</t>
  </si>
  <si>
    <t>INSTITUCION_EDUCATIVA_EL_SABANAL</t>
  </si>
  <si>
    <t>INSTITUCION_EDUCATIVA_BESITO_BOLAO</t>
  </si>
  <si>
    <t>INSTITUCION_EDUCATIVA_CAMILO_TORRES_MOCARI</t>
  </si>
  <si>
    <t>INSTITUCION__EDUCATIVA_EL_CERRITO</t>
  </si>
  <si>
    <t>INSTITUCION_EDUCATIVA__EL_DORADO</t>
  </si>
  <si>
    <t>INSTITUCION_EDUCATIVA_EL_RECUERDO</t>
  </si>
  <si>
    <t>INSTITUCION_EDUCATIVA_GENERAL_SANTANDER</t>
  </si>
  <si>
    <t>INSTITUCION_EDUCATIVA_ISABEL_LA_CATOLICA</t>
  </si>
  <si>
    <t>INSTITUCION_EDUCATIVA_LA_RIBERA</t>
  </si>
  <si>
    <t>INSTITUCION_EDUCATIVA_MANUEL_RUIZ_ALVAREZ</t>
  </si>
  <si>
    <t>INSTITUCION_EDUCATIVA_NORMAL_SUPERIOR</t>
  </si>
  <si>
    <t>INSTITUCION__EDUCATIVA_SAN_JOSE</t>
  </si>
  <si>
    <t>INSTITUCION_EDUCATIVA_SAN_JOSE_JARAQUIEL</t>
  </si>
  <si>
    <t>INSTITUCION_EDUCATIVA_SANTA_MARIA_GORETTY</t>
  </si>
  <si>
    <t>INSTITUCION_EDUCATIVA_SAN_JOSE_DE_BELLACOHITA</t>
  </si>
  <si>
    <t>INSTITUCION_EDUCATIVA_LA_RADA</t>
  </si>
  <si>
    <t>INSTITUCION_EDUCATIVA__NARANJAL</t>
  </si>
  <si>
    <t>INSTITUCION_EDUCATIVA_PERPETUO_SOCORRO</t>
  </si>
  <si>
    <t>INSTITUCION_EDUCATIVA_BROQUELES</t>
  </si>
  <si>
    <t>I.E._RIO_CEDRO</t>
  </si>
  <si>
    <t>INSTITUCION_EDUCATIVA_BAJO_BLANCO</t>
  </si>
  <si>
    <t>INSTITUCIÓN_EDUCATIVA_PUEBLITO</t>
  </si>
  <si>
    <t>INS_EDU_LAS_MUJERES</t>
  </si>
  <si>
    <t>IE_LORGIA_DE_ARCO</t>
  </si>
  <si>
    <t>INSTITUCION_EDUCATIVA_OBDULIO_MAYO_SCARPETA</t>
  </si>
  <si>
    <t>INST.EDUC.ALIANZA_P._EL_PROGRESO</t>
  </si>
  <si>
    <t>INST.EDUC.ANTONIO_RICAURTE</t>
  </si>
  <si>
    <t>INSTITUCION_EDUCATIVA_ARENOSO</t>
  </si>
  <si>
    <t>INSTITUCION_EDUCATIVA_PLAZA_BONITA</t>
  </si>
  <si>
    <t>I.E._JUAN_DE_JESÚS_NARVÁEZ_GIRALDO</t>
  </si>
  <si>
    <t>INSTITUCION_EDUCATIVA_CAROLINA</t>
  </si>
  <si>
    <t>C.EDUC.EL_REPARO</t>
  </si>
  <si>
    <t>INSTITUCION_EDUCATIVA_LA_FORTUNA</t>
  </si>
  <si>
    <t>C.EDUC.LOMA_AZUL</t>
  </si>
  <si>
    <t>INSTITUCION_EDUCATIVA_NUEVO_PARAISO</t>
  </si>
  <si>
    <t>INSTITUCION_EDUCATIVA_PROVIDENCIA</t>
  </si>
  <si>
    <t>CENT_EDUC_MADRE_LAURA</t>
  </si>
  <si>
    <t>INST.EDUC.SERGIO_MARTINEZ</t>
  </si>
  <si>
    <t>INSTITUCION_EDUCATIVA_ALBERTO_ALZATE_PATIÑO</t>
  </si>
  <si>
    <t>INST.EDUC.NTRA_SRA_LA_CANDELARIA</t>
  </si>
  <si>
    <t>INST._EDUC.SIMON_BOLIVAR</t>
  </si>
  <si>
    <t>INST.EDUC._LA_ESPERANZA</t>
  </si>
  <si>
    <t>INST.EDUC.ALFONSO_BUILES_CORREA</t>
  </si>
  <si>
    <t>IE_PALMASORIANA</t>
  </si>
  <si>
    <t>CENTRO_EDUC._PRIMAVERA</t>
  </si>
  <si>
    <t>INST._EDUC._EL_ROSARIO</t>
  </si>
  <si>
    <t>INSTITUCION_EDUCATIVA_LOS_LIMONES</t>
  </si>
  <si>
    <t>INSTITUCION_EDUCATIVA_EL_CONTENTO</t>
  </si>
  <si>
    <t>INSTITUCION_EDUCATIVA_CERROS_DE_COSTA_RICA.</t>
  </si>
  <si>
    <t>CENTRO_EDUC._LA_GRANJITA</t>
  </si>
  <si>
    <t>INST_EDU_EL_POBLADO</t>
  </si>
  <si>
    <t>CENTRO_EDUC._ARROYO_DE_ARENA</t>
  </si>
  <si>
    <t>INSTITUCION_EDUCATIVA_PIÑALITO</t>
  </si>
  <si>
    <t>INSTITUCION_EDUCATIVA_NEIVA</t>
  </si>
  <si>
    <t>INSTITUCION_EDUCATIVA_CINTURA</t>
  </si>
  <si>
    <t>INSTITUCION_EDUCATIVA_SAN_JOSE_DE_PALMIRA</t>
  </si>
  <si>
    <t>INSTITUCION_EDUCATIVA_BETANIA</t>
  </si>
  <si>
    <t>I.E._PUERTO_SANTO</t>
  </si>
  <si>
    <t>INSTITUCION_EDUCATIVA_EL_CAMPANO</t>
  </si>
  <si>
    <t>INST._EDUC._JOSE_CELESTINO_MUTIS</t>
  </si>
  <si>
    <t>INSTITUCION_EDUCATIVA_EL_LIBANO</t>
  </si>
  <si>
    <t>INSTITUCION_EDUCATIVA_SAN_LUIS_DE_SEVILLA</t>
  </si>
  <si>
    <t>CENTRO_DOCOCENTE_VILLA_ESTHER</t>
  </si>
  <si>
    <t>INST_EDU_VICENTE_DIAZ</t>
  </si>
  <si>
    <t>INSTITUCION_EDUCATIVA_MORINDO_FLORIDA</t>
  </si>
  <si>
    <t>INSTITUCION_EDUCATIVA_SAN_JOSE_DE_CANALETE</t>
  </si>
  <si>
    <t>INST_EDUC_PUERTO_ESCONDIDO</t>
  </si>
  <si>
    <t>CENT_DOC_VERDUM</t>
  </si>
  <si>
    <t>INSTITUCION_EDUCATIVA_ARIZAL</t>
  </si>
  <si>
    <t>INSTITUCION_EDUCATIVA_EL_CONTENTO_ARRIBA</t>
  </si>
  <si>
    <t>INSTITUCION_EDUCATIVA__EL_PLANCHÓN</t>
  </si>
  <si>
    <t>INSTITUCION_EDUCATIVA_SABALITO_ARRIBA</t>
  </si>
  <si>
    <t>INSTITUCION_EDUCATIVA_SAN_JOSE_DEL_PANTANO</t>
  </si>
  <si>
    <t>INSTITUCION_EDUCATIVA_JUAN_PABLO_II</t>
  </si>
  <si>
    <t>CENT_EDUC_FRANCISCO_JOSE_DE_CALDAS</t>
  </si>
  <si>
    <t>INSTITUCION_EDUCATIVA_LUCILA_GODOY</t>
  </si>
  <si>
    <t>INSTITUCION_EDUCATIVA_PICA_PICA_VIEJO</t>
  </si>
  <si>
    <t>INSTITUCION_EDUCATIVA_VILLANUEVA</t>
  </si>
  <si>
    <t>CENTRO_EDUCATIVO_PIO_XII</t>
  </si>
  <si>
    <t>CENTRO_EDUCATIVO_SANTA_ISABEL</t>
  </si>
  <si>
    <t>IE_GERMAN_GOMEZ_PELAEZ</t>
  </si>
  <si>
    <t>CENTRO_EDUCATIVO_COMEJEN</t>
  </si>
  <si>
    <t>IE_ASERRADERO</t>
  </si>
  <si>
    <t>IE_LOS_CORRALES</t>
  </si>
  <si>
    <t>PEDRO_CASTELLANOS</t>
  </si>
  <si>
    <t>INSTITUCI¿N_EDUCATIVA_LA_YE</t>
  </si>
  <si>
    <t>INSTITUCION_EDUCATIVA_RANCHERIA</t>
  </si>
  <si>
    <t>C.E._DE_GUAIMARO</t>
  </si>
  <si>
    <t>C.E._SANTA_CATALINA</t>
  </si>
  <si>
    <t>C.E._SANTIAGO_ABAJO</t>
  </si>
  <si>
    <t>INSTITUCI¿N_EDUCATIVA_EL_DIVIDIVI</t>
  </si>
  <si>
    <t>CENTRO_EDUCATIVO_AGUAS_VIVAS</t>
  </si>
  <si>
    <t>CENTRO_EDUCATIVO_EL_ESCOBAR</t>
  </si>
  <si>
    <t>CENTRO_EDUCATIVO_EL_CRUCERO</t>
  </si>
  <si>
    <t>CENTRO_EDUCATIVO_LOS_GALANES</t>
  </si>
  <si>
    <t>CENTRO_EDUCATIVO_PISAFLORES</t>
  </si>
  <si>
    <t>CENTRO_EDUCATIVO_LOS_AMARILLOS</t>
  </si>
  <si>
    <t>INSTITUCION_EDUCATIVA_BAJO_GRANDE</t>
  </si>
  <si>
    <t>CENTRO_EDUCATIVO_NUEVA_ESPERANZA_N¿_2.</t>
  </si>
  <si>
    <t>CENTRO_EDUCATIVO_PITALITO</t>
  </si>
  <si>
    <t>CENTRO_EDUCATIVO_TREMENTINO</t>
  </si>
  <si>
    <t>INSTITUCION_EDUCATIVA_ANDRES_RODRIGUEZ_B.</t>
  </si>
  <si>
    <t>INSTITUCION_EDUCATIVA_LAS_LLANADAS</t>
  </si>
  <si>
    <t>ESCUELA_NORMAL_SUPERIOR_LACIDES_IRIARTE</t>
  </si>
  <si>
    <t>INSTITUCION_EDUCATIVA_CLOMBOY</t>
  </si>
  <si>
    <t>INSTITUCION_EDUCATIVA_ARENAS_DEL_NORTE</t>
  </si>
  <si>
    <t>INSTITUCION_EDUCATIVA_EL_NACIONAL</t>
  </si>
  <si>
    <t>INSTITUCION_EDUCATIVA_RODANIA</t>
  </si>
  <si>
    <t>IE_ALIANZA</t>
  </si>
  <si>
    <t>CENT_EDUC_BERLIN</t>
  </si>
  <si>
    <t>INSTITUCION_EDUCATIVA_CALLE_LARGA</t>
  </si>
  <si>
    <t>CENT_EDUC_GARDENIA</t>
  </si>
  <si>
    <t>CENT_EDUC_LOS_CASTILLOS</t>
  </si>
  <si>
    <t>CENTRO_EDUCATIVO_PALMAS_VERDES</t>
  </si>
  <si>
    <t>INSTITUCION_EDUCATIVA_PATIO_BONITO_NORTE</t>
  </si>
  <si>
    <t>INSTITUCION_EDUCATIVA_PUEBLECITO_SUR</t>
  </si>
  <si>
    <t>IE_SAN_SIMON</t>
  </si>
  <si>
    <t>IE_STA_LUCIA_LOS_CARRETOS</t>
  </si>
  <si>
    <t>INSTITUCION_TECNICO_AGROPECUARIA_DORIBEL_TARRA</t>
  </si>
  <si>
    <t>INSTITUCION_EDUCATIVA__JOSE_ANTONIO_GALAN</t>
  </si>
  <si>
    <t>INST._EDUC._JULIO_C._MIRANDA</t>
  </si>
  <si>
    <t>INST._EDUC._TOMAS_SANTO</t>
  </si>
  <si>
    <t>CENTRO_EDUC._LAS_NUBES</t>
  </si>
  <si>
    <t>INSTITUCION_EDUCATIVA_JUNIN</t>
  </si>
  <si>
    <t>INSTITUCION_EDUCATIVA_VILLA_CLARA</t>
  </si>
  <si>
    <t>INSTITUCION_EDUCATIVA_JOSE_MANUEL_DE_ALTAMIRA</t>
  </si>
  <si>
    <t>INSTITUCION_EDUCATIVA_CAMINO_REAL</t>
  </si>
  <si>
    <t>INSTITUCION_EDUCATIVA_ISLA_DE_LOS_MILAGROS</t>
  </si>
  <si>
    <t>INSTITUCION_EDUCATIVA_EL_CASTILLO</t>
  </si>
  <si>
    <t>INTITUCION_EDUCATIVA_EL_CHIQUI</t>
  </si>
  <si>
    <t>INSTITUCION_EDUCATIVA_PASO_NUEVO</t>
  </si>
  <si>
    <t>INSTITUCION_EDUCATIVA_ENRIQUE_OLAYA_HERRERA</t>
  </si>
  <si>
    <t>INSTITUCION_EDUCATIVA_PLAYAS_DEL_VIENTO</t>
  </si>
  <si>
    <t>INSTITUCION_EDUCATIVA_SICARA_LIMON.</t>
  </si>
  <si>
    <t>INSTITUCION_EDUCATIVA_TREMENTINO</t>
  </si>
  <si>
    <t>C.EDUC._SANTA_ROSA</t>
  </si>
  <si>
    <t>INST._EDUC._SAN_MIGUEL_ABAJO</t>
  </si>
  <si>
    <t>INSTITUCION_EDUCATIVA_TREMENTINO_ARRIBA</t>
  </si>
  <si>
    <t>C.EDUC._CIENAGUITA</t>
  </si>
  <si>
    <t>C.EDUC._ARROYO_GRANDE_ARRIBA</t>
  </si>
  <si>
    <t>C.EDUC._CABUYA</t>
  </si>
  <si>
    <t>INSTITUCION_EDUCATIVA_EL_HATO</t>
  </si>
  <si>
    <t>C.EDUC.ARROYO_GRANDE_ABAJO</t>
  </si>
  <si>
    <t>INST.EDUC.NTRA_SRA_DEL_PERPETUO_SOCORRO</t>
  </si>
  <si>
    <t>INST._EDC._GUACHARACAL</t>
  </si>
  <si>
    <t>INST.EDUC._SAN_JOSE_DE_CARRIZAL</t>
  </si>
  <si>
    <t>CENTRO_EDUCATIVO_BOCA_DE_SAN_PEDRITO</t>
  </si>
  <si>
    <t>I.E._SAN_LUIS</t>
  </si>
  <si>
    <t>I.E._CORAZÓN_DE_MARÍA</t>
  </si>
  <si>
    <t>INSTITUCION_EDUCATIVA__SAN_JOSÉ</t>
  </si>
  <si>
    <t>INSTITUCION_EDUCATIVA_AMAURY_GARCIA_BURGOS</t>
  </si>
  <si>
    <t>INST_EDU_MIGUEL_ANTONIO_LENGUA_NAVAS.</t>
  </si>
  <si>
    <t>INSTITUCION_EDUCATIVA_SIMON_BOLIVAR_SABANA</t>
  </si>
  <si>
    <t>INST_EDU_DIVINO_NIÑO</t>
  </si>
  <si>
    <t>INSTITUCION_EDUCATIVA__EL_GAS</t>
  </si>
  <si>
    <t>CENT_EDUC_SAN_ISIDRO</t>
  </si>
  <si>
    <t>INST_EDU_SANTA_TERESITA</t>
  </si>
  <si>
    <t>INSTITUCION_EDUCATIVA_VALPARAISO</t>
  </si>
  <si>
    <t>INST_EDU_JOSE_ANTONIO_GALAN</t>
  </si>
  <si>
    <t>INSTITUCION_EDUCATIVA_MORROCOY</t>
  </si>
  <si>
    <t>ESC_NVA_EL_CARMEN_DE_SAIZA</t>
  </si>
  <si>
    <t>INSTITUCION_EDUCATIVA_NUEVA_UNION</t>
  </si>
  <si>
    <t>C.E._RURAL_FRASQUILLO</t>
  </si>
  <si>
    <t>ESC_RUR_MIX_PORREMIA</t>
  </si>
  <si>
    <t>INSTITUCION_EDUCATIVA_NUEVO_ORIENTE</t>
  </si>
  <si>
    <t>CENTRO_EDUCATIVO_INDIGENA_SAMBUDO</t>
  </si>
  <si>
    <t>ESC_KOREDO</t>
  </si>
  <si>
    <t>CENTRO_EDUCATIVO_ANTILLANA</t>
  </si>
  <si>
    <t>INSTITUCION_EDUCATIVA_LA_ESMERALDA</t>
  </si>
  <si>
    <t>INSTITUCION_EDUCATIVA_NUEVA_PLATANERA</t>
  </si>
  <si>
    <t>CENTRO_EDUCATIVO_PUEBLO_NUEVO</t>
  </si>
  <si>
    <t>CENTRO_EDUCATIVO_RURAL_SAN_FELIPE_DE_CADILLO</t>
  </si>
  <si>
    <t>INS_EDU_EL_PARAISO</t>
  </si>
  <si>
    <t>INSTITUCION_EDUCATIVA__SANTA_FE_DE_RALITO</t>
  </si>
  <si>
    <t>IE_JUNIN</t>
  </si>
  <si>
    <t>IE_SAN_CLEMENTE</t>
  </si>
  <si>
    <t>IE_LOS_MORALES</t>
  </si>
  <si>
    <t>ESC_BEGUIDO_ZONA_INDIG_RID_ESMERALDA</t>
  </si>
  <si>
    <t>IE_LOS_VOLCANES</t>
  </si>
  <si>
    <t>INSTITUCION_EDUCATIVA_BENICIO_AGUDELO</t>
  </si>
  <si>
    <t>INSTITUCION_EDUCATIVA_CAMPOBELLO</t>
  </si>
  <si>
    <t>IE_ESTEFANIA_MARIMON_ISAZA</t>
  </si>
  <si>
    <t>INSTITUCION_EDUCATIVA_BATATA</t>
  </si>
  <si>
    <t>IE_INMACULADA_CARRIZOLA</t>
  </si>
  <si>
    <t>IE_PALMIRA</t>
  </si>
  <si>
    <t>IE_LAS_DELICIAS</t>
  </si>
  <si>
    <t>IE_EL_ROSARIO</t>
  </si>
  <si>
    <t>IE_LIC_FE_Y_ALEGRIA_SANTIAGO_CANABAL</t>
  </si>
  <si>
    <t>IE_MADRE_LAURA</t>
  </si>
  <si>
    <t>IE__19_DE_MARZO</t>
  </si>
  <si>
    <t>INSTITUCION_EDUCATIVA_DIVINO_NIÑO</t>
  </si>
  <si>
    <t>INS_EDUCATIVA_JOSE_MARIA_CARBONELL</t>
  </si>
  <si>
    <t>INSTITUCION_EDUCATIVA_CATALINO_GULFO</t>
  </si>
  <si>
    <t>INSTITUCION_EDUCATIVA_LAS_NUBES</t>
  </si>
  <si>
    <t>INSTITUCION_EDUCATIVA_SANTO_DOMINGO</t>
  </si>
  <si>
    <t>IE_SAN_RAFAEL_DEL_PIRU</t>
  </si>
  <si>
    <t>I.E._MATA_DE_MAIZ</t>
  </si>
  <si>
    <t>INSTITUCIÓN_EDUCATIVA_VILLANUEVA</t>
  </si>
  <si>
    <t>INSTITUCION_EDUCATIVA_EL_REPOSO</t>
  </si>
  <si>
    <t>INSTITUCION_EDUCATIVA__DEPARTAMENTAL_SALESIANO_MIGUEL_UNIA</t>
  </si>
  <si>
    <t>INSTITUCION_EDUCATIVA_DEPARTAMENTAL_GENERAL_CARLOS_ALBAN</t>
  </si>
  <si>
    <t>INSTITUCION_EDUCATIVA_DEPARTAMENTAL_RURAL_CHIMBE</t>
  </si>
  <si>
    <t>INSTITUCIÓN_EDUCATIVA_DEPARTAMENTAL_JULIO_CESAR_SANCHEZ</t>
  </si>
  <si>
    <t>INSTITUCIÓN_EDUCATIVA_RURAL_DEPARTAMENTAL_PATIO_BONITO</t>
  </si>
  <si>
    <t>INSTITUCION_EDUCATIVA_RURAL_DEPARTAMENTAL_SAN_ANTONIO</t>
  </si>
  <si>
    <t>INSTITUCIÓN_EDUCATIVA_DEPARTAMENTAL_INSTITUTO_TECNICO_OLGA_SANTA_MARIA</t>
  </si>
  <si>
    <t>INSTITUCION_EDUCATIVA_DEPARTAMENTAL_JOSE_HUGO_ENCISO</t>
  </si>
  <si>
    <t>INSTITUCIÓN_EDUCATIVA_DEPARTAMENTAL_LA_FLORIDA</t>
  </si>
  <si>
    <t>INSTITUCION_EDUCATIVA_DEPARTAMENTAL_CARLOS_GIRALDO</t>
  </si>
  <si>
    <t>INSTITUTO_EDUCATIVO_DEPARTAMENTAL_ANTONIO_NARINO</t>
  </si>
  <si>
    <t>INSTITUCIÓN_EDUCATIVA_DEPARTAMENTAL_KIRPALAMAR</t>
  </si>
  <si>
    <t>INSTITUCION_EDUCATIVA_DEPARTAMENTAL_RURAL_ZARAGOZA</t>
  </si>
  <si>
    <t>INSTITUCION_EDUCATIVA_DEPARTAMENTAL_JOHN_F._KENNEDY</t>
  </si>
  <si>
    <t>INSTITUCION_EDUCATIVA_RURAL_DEPARTAMENTAL_TECNICO_AGROPECUARIO_JAIME_DE_NARVAEZ_PAQUILÓ</t>
  </si>
  <si>
    <t>I.E.D._TECNICA_AGROPECUARIA_JAIME_NARVAEZ_BELTRAN</t>
  </si>
  <si>
    <t>INSTITUCION_EDUCATIVA_DEPARTAMENTAL_JOSE_MARIA_VERGARA_Y_VERGARA</t>
  </si>
  <si>
    <t>INSTITUCION_EDUCATIVA_DEPARTAMENTAL_NUESTRA_SEÑORA_DE_LA_GRACIA</t>
  </si>
  <si>
    <t>INSTITUCIÓN_EDUCATIVA_RURAL_DEPARTAMENTAL_BARROBLANCO</t>
  </si>
  <si>
    <t>INSTITUCION_EDUCATIVA_DEPARTAMENTAL_INTEGRADA_DE_CABRERA</t>
  </si>
  <si>
    <t>INSTITUCIÓN_EDUCATIVA_DEPARTAMENTAL_ALFONSO_LÓPEZ_PUMAREJO</t>
  </si>
  <si>
    <t>INSTITUCION_EDUCATIVA_DEPARTAMENTAL_INSTITUTO_AGRICOLA</t>
  </si>
  <si>
    <t>INSTITUCION_EDUCATIVA_DEPARTAMENTAL_CAPELLANIA</t>
  </si>
  <si>
    <t>INSTITUCION_EDUCATIVA_DEPARTAMENTAL_RURAL_PABLO_HERRERA</t>
  </si>
  <si>
    <t>INSTITUCION_EDUCATIVA_DEPARTAMENTAL_RURAL_SAN_GABRIEL</t>
  </si>
  <si>
    <t>I._E._D._RURAL_ANTONIO_NARIÑO</t>
  </si>
  <si>
    <t>IED_RURAL_RINCON_SANTO</t>
  </si>
  <si>
    <t>INSTITUCION_EDUCATIVA_DEPARTAMENTAL_POMPILIO_MARTINEZ</t>
  </si>
  <si>
    <t>INSTITUCION_EDUCATIVA_DEPARTAMENTAL_SAN_PEDRO</t>
  </si>
  <si>
    <t>I.E.D._SAN_CARLOS</t>
  </si>
  <si>
    <t>INSTITUCION_EDUCATIVA_DEPARTAMENTAL_SANTA_GEMMA_DE_GALGANI</t>
  </si>
  <si>
    <t>INSTITUCION_EDUCATIVA_DEPARTAMENTAL_RURAL_DINDAL</t>
  </si>
  <si>
    <t>INSTITUCION_EDUCATIVA_DEPARTAMENTAL_NOVILLERO</t>
  </si>
  <si>
    <t>INSTITUCION_EDUCATIVA__DEPARTAMENTAL_URBANA</t>
  </si>
  <si>
    <t>INSTITUCION_EDUCATIVA_RURAL_DEPARTAMENTAL_GIRON_DE_BLANCOS</t>
  </si>
  <si>
    <t>INSTITUCION_EDUCATIVA__DEPARTAMENTAL_RURAL_RINCON_GRANDE</t>
  </si>
  <si>
    <t>INSTITUCION_EDUCATIVA_RURAL_DEPARTAMENTAL_RIONEGRO_SUR</t>
  </si>
  <si>
    <t>INSTITUCIÓN_EDUCATIVA_RURAL_DEPARTAMENTAL_MERCADILLO_PRIMERO</t>
  </si>
  <si>
    <t>INSTITUCION_EDUCATIVA_DEPARTAMENTAL_CARMEN_DE_CARUPA</t>
  </si>
  <si>
    <t>INSTITUCIÓN_EDUCATIVA_RURAL_DEPARTAMENTAL_SAN_JOSE</t>
  </si>
  <si>
    <t>INSTITUCIÓN_EDUCATIVA_RURAL_DEPARTAMENTAL_EL_HATO</t>
  </si>
  <si>
    <t>INSTITUCION_EDUCATIVA_DEPARTAMENTAL_FRAY_JOSE_LEDO</t>
  </si>
  <si>
    <t>I.E._BOJACA</t>
  </si>
  <si>
    <t>I.E._CERCA_DE_PIEDRA</t>
  </si>
  <si>
    <t>I.E._DIOSA_CHIA</t>
  </si>
  <si>
    <t>I.E._DIVERSIFICADO</t>
  </si>
  <si>
    <t>I.E._FAGUA</t>
  </si>
  <si>
    <t>I.E._FONQUETA</t>
  </si>
  <si>
    <t>I.E._FUSCA</t>
  </si>
  <si>
    <t>I.E._JOSE_JOAQUIN_CASAS</t>
  </si>
  <si>
    <t>I.E._LA_BALSA</t>
  </si>
  <si>
    <t>I.E._LAURA_VICUÑA</t>
  </si>
  <si>
    <t>I.E._SAN_JOSÉ_MARÍA_ESCRIVA_DE_BALAGUER</t>
  </si>
  <si>
    <t>I.E._SANTA_MARÍA_DEL_RIO</t>
  </si>
  <si>
    <t>INSTITUCIÓN_EDUCATIVA_DEPARTAMENTAL_RURAL_CEREZOS_GRANDES</t>
  </si>
  <si>
    <t>INSTITUCIÓN_EDUCATIVA_DEPARTAMENTAL_PIO_X</t>
  </si>
  <si>
    <t>INSTITUCIÓN_EDUCATIVA_DEPARTAMENTAL_EL_HATO</t>
  </si>
  <si>
    <t>INSTITUCION_EDUCATIVA_DEPARTAMENTAL_FERRALARADA</t>
  </si>
  <si>
    <t>INSTITUCION_EDUCATIVA_DEPARTAMENTAL_IGNACIO_PESCADOR</t>
  </si>
  <si>
    <t>I.E.D._RUFINO_CUERVO</t>
  </si>
  <si>
    <t>I.E.D._AGROINDUSTRIAL_SANTIAGO_DE_CHOCONTA</t>
  </si>
  <si>
    <t>INSTITUCIÓN_EDUCATIVA_DEPARTAMENTAL_RURAL_EL_ALTICO</t>
  </si>
  <si>
    <t>I._E._D._LA_PLAZUELA</t>
  </si>
  <si>
    <t>I.E.D._LAS_VILLAS</t>
  </si>
  <si>
    <t>INSTITUCIÓN_EDUCATIVA_DEPARTAMENTAL_RURAL_LAS_MARGARITAS</t>
  </si>
  <si>
    <t>INSTITUCIÓN_EDUCATIVA_DEPARTAMENTAL_RURAL_EL_MORTIÑO</t>
  </si>
  <si>
    <t>INSTITUCION_EDUCATIVA_DEPARTAMENTAL_ENRIQUE_PARDO_PARRA</t>
  </si>
  <si>
    <t>INSTITUCION_EDUCATIVA_DEPARTAMENTAL_INSTITUTO__PARCELAS</t>
  </si>
  <si>
    <t>INSTITUCION_EDUCATIVA_DEPARTAMENTAL_DIVINO_SALVADOR</t>
  </si>
  <si>
    <t>INSTITUCIÓN_EDUCATIVA__RURAL_DEPARTAMENTAL_LAGUNA</t>
  </si>
  <si>
    <t>INSTITUCION_EDUCATIVA_DEPARTAMENTAL_PRADILLA</t>
  </si>
  <si>
    <t>INSTITUCIÓN_EDUCATIVA_DEPARTAMENTAL_EL_TRIUNFO</t>
  </si>
  <si>
    <t>INSTITUCIÓN_EDUCATIVA_DEPARTAMENTAL_NACIONALIZADO_LA_VICTORIA</t>
  </si>
  <si>
    <t>INSTITUCIÓN_EDUCATIVA_DEPARTAMENTAL__EL_TEQUENDAMA</t>
  </si>
  <si>
    <t>INSTITUCION_EDUCATIVA_DEPARTAMENTAL_ANTONIO_NARIÑO</t>
  </si>
  <si>
    <t>INSTITUCION_EDUCATIVA_DEPARTAMENTAL_TALAUTA</t>
  </si>
  <si>
    <t>INSTITUCION_EDUCATIVA_DEPARTAMENTAL_JOSE_MARIA_OBANDO</t>
  </si>
  <si>
    <t>INSTITUCIÓN_EDUCATIVA_DEPARTAMENTAL__CAMPO_ALEGRE</t>
  </si>
  <si>
    <t>I.E.M_JOHN_FITZGERALD_KENNEDY</t>
  </si>
  <si>
    <t>I.E.M_EMILIO_CIFUENTES</t>
  </si>
  <si>
    <t>I.E.M_TÉCNICO_EMPRESARIAL_CARTAGENA</t>
  </si>
  <si>
    <t>I.E.M_TÉCNICA_COMERCIAL_SANTA_RITA</t>
  </si>
  <si>
    <t>INSTITUCION_EDUCATIVA_MUNICIPAL_MANUELA_AYALA_DE_GAITAN</t>
  </si>
  <si>
    <t>INSTITUTO_TECNICO_INDUSTRIAL</t>
  </si>
  <si>
    <t>I.E.M._TÉCNICO_AGROPECUARIO_POLICARPA_SALVARRIETA</t>
  </si>
  <si>
    <t>I.E.M._JUAN_XXIII_TÉCNICA_EN_ADMINISTRACIÓN_AGROPECUARIA_Y_PROCESOS_INDUSTRIALES</t>
  </si>
  <si>
    <t>I.E.M_LA_ARBOLEDA</t>
  </si>
  <si>
    <t>I.E.M_MANABLANCA</t>
  </si>
  <si>
    <t>I.E.M_SILVERIA_ESPINOSA_DE_RENDON</t>
  </si>
  <si>
    <t>INSTITUCION_EDUCATIVA_DEPARTAMENTAL_MONSEÑOR_AGUSTIN_GUTIERREZ</t>
  </si>
  <si>
    <t>INSTITUCION_EDUCATIVA_DEPARTAMENTAL_I.P.E.B.I.</t>
  </si>
  <si>
    <t>INSTITUCIÓN_EDUCATIVA_RURAL_DEPARTAMENTAL_SAN_LORENZO</t>
  </si>
  <si>
    <t>INSTITUCION_EDUCATIVA_DEPARTAMENTAL_DE_DESARROLLO_RURAL</t>
  </si>
  <si>
    <t>I.E.D._ALFONSO_PABON_PABON</t>
  </si>
  <si>
    <t>INSTITUCION_EDUCATIVA_DEPARTAMENTAL_MARIA_MEDINA</t>
  </si>
  <si>
    <t>I.E.D._MIGUEL_ANTONIO_CARO</t>
  </si>
  <si>
    <t>I.E.D._FUNZA</t>
  </si>
  <si>
    <t>INSTITUCION_EDUCATIVA_DEPARTAMENTAL_TECNICO_AGROPECUARIA_SAN_RAMON</t>
  </si>
  <si>
    <t>I.E.D._BICENTENARIO</t>
  </si>
  <si>
    <t>INSTITUCION_EDUCATIVA_DEPARTAMENTAL_NACIONALIZADO</t>
  </si>
  <si>
    <t>INSTITUTO_TECNICO_COMERCIAL_DE_CAPELLANIA</t>
  </si>
  <si>
    <t>INSTITUCION_EDUCATIVA_MUNICIPAL_TECNICO_DE__ACCION_COMUNAL</t>
  </si>
  <si>
    <t>INSTITUCION_EDUCATIVA_MUNICIPAL_MANUEL_HUMBERTO_CARDENAS_VELEZ</t>
  </si>
  <si>
    <t>INSTITUCION_EDUCATIVA_MUNICIPAL_GUAVIO_BAJO</t>
  </si>
  <si>
    <t>INSTITUCION_EDUCATIVA_MUNICIPAL_FRANCISCO_JOSE_DE_CALDAS</t>
  </si>
  <si>
    <t>INSTITUCION_EDUCATIVA_MUNICIPAL_TECNICO_TEODORO_AYA_VILLAVECES</t>
  </si>
  <si>
    <t>INSTITUCION_EDUCATIVA_MUNICIPAL_CARLOS_LOZANO_Y_LOZANO</t>
  </si>
  <si>
    <t>INSTITUCION_EDUCATIVA_MUNICIPAL_EBEN_EZER</t>
  </si>
  <si>
    <t>INSTITUCION_EDUCATIVA_MUNICIPAL_CAMPESTRE_NUEVO_HORIZONTE</t>
  </si>
  <si>
    <t>INSTITUCION_EDUCATIVA_MUNICIPAL_JOSE_CELESTINO_MUTIS</t>
  </si>
  <si>
    <t>INSTITUCION_EDUCATIVA_MUNICIPAL_INST._TECNICO_INDUSTRIAL</t>
  </si>
  <si>
    <t>INSTITUCION_EDUCATIVA_MUNICIPAL_INTEGRAL_DEL_SUMAPAZ</t>
  </si>
  <si>
    <t>INSTITUCION_EDUCATIVA_MUNICIPAL_LUIS_CARLOS__GALAN_SARMIENTO</t>
  </si>
  <si>
    <t>INSTITUCION_EDUCATIVA_MUNICIPAL_INST._TECNICO_AGRICOLA_VALSALICE</t>
  </si>
  <si>
    <t>INSTITUCIÓN_EDUCATIVA_RURAL_DEPARTAMENTAL_MURCA</t>
  </si>
  <si>
    <t>INSTITUCION_EDUCATIVA_DEPARTAMENTAL_BALDOMERO_SANIN_CANO</t>
  </si>
  <si>
    <t>I.E.D._BOCADEMONTE</t>
  </si>
  <si>
    <t>INSTITUCION_EDUCATIVA_DEPARTAMENTAL_PBRO._CARLOS_GARAVITO_A.</t>
  </si>
  <si>
    <t>INSTITUCION_EDUCATIVA_ESCUELA_NORMAL_SUPERIOR</t>
  </si>
  <si>
    <t>INSTITUCION_EDUCATIVA_DEPARTAMENTAL_MONSEÑOR_ABDON_LOPEZ</t>
  </si>
  <si>
    <t>INSTITUCIÓN_EDUCATIVA_DEPARTAMENTAL_AGROPECUARIO_PILOTO</t>
  </si>
  <si>
    <t>INSTITUCION_EDUCATIVA_DEPARTAMENTAL_TECNICO_AGROPECUARIO_MARTIN_ROMERO</t>
  </si>
  <si>
    <t>I.E._ESCUELA_NORMAL_SUPERIOR_MARIA_AUXILIADORA</t>
  </si>
  <si>
    <t>I.E._FUNDADORES_RAMON_BUENO_Y_JOSE_TRIANA</t>
  </si>
  <si>
    <t>I.E._RURAL_LUIS_ANTONIO_DUQUE_PEÑA</t>
  </si>
  <si>
    <t>I.E._MANUEL_ELKIN_PATARROYO</t>
  </si>
  <si>
    <t>I.E._NUEVO_HORIZONTE</t>
  </si>
  <si>
    <t>I.E._TECNICA_FRANCISCO_MANZANERA_HENRIQUEZ</t>
  </si>
  <si>
    <t>I.E.T._ATANASIO_GIRARDOT</t>
  </si>
  <si>
    <t>INSTITUCIÓN_EDUCATIVA_DEPARTAMENTAL_GUSTAVO_URIBE_RAMIREZ</t>
  </si>
  <si>
    <t>INSTITUCION_EDUCATIVA_RURAL_DEPARTAMENTAL_MIÑA_Y_TICHA</t>
  </si>
  <si>
    <t>INSTITUCION_EDUCATIVA_DEPARTAMENTAL_EL_CARMEN</t>
  </si>
  <si>
    <t>INSTITUCION_EDUCATIVA_DEPARTAMENTAL_NUESTRA_SEÑORA_DEL_TRANSITO</t>
  </si>
  <si>
    <t>INSTITUCION_EDUCATIVA_DEPARTAMENTAL_MIGUEL_SAMPER_AGUDELO</t>
  </si>
  <si>
    <t>INSTITUCION_EDUCATIVA_DEPARTAMENTAL_PUERTO_BOGOTA</t>
  </si>
  <si>
    <t>INSTITUCION_EDUCATIVA_DEPARTAMENTAL_LA_PAZ</t>
  </si>
  <si>
    <t>I.E.D._EL_CARMEN</t>
  </si>
  <si>
    <t>I.E.D._DOMINGO_SAVIO</t>
  </si>
  <si>
    <t>I.E.D_TECNICO_COMERCIAL_MARIANO_OSPINA_RODRIGUEZ</t>
  </si>
  <si>
    <t>INSTITUCION_EDUCATIVA_DEPARTAMENTAL_NICOLAS_DE_FEDERMAN</t>
  </si>
  <si>
    <t>INSTITUCION_EDUCATIVA_DEPARTAMENTAL_BUSCAVIDA</t>
  </si>
  <si>
    <t>INSTITUCION_EDUCATIVA_DEPARTAMENTAL_PIO_XII</t>
  </si>
  <si>
    <t>INSTITUCION_EDUCATIVA_RURAL_DEPARTAMENTAL_JOSE_GREGORIO_SALAS</t>
  </si>
  <si>
    <t>I.E.D._MARCO_FIDEL_SUAREZ</t>
  </si>
  <si>
    <t>INSTITUCION_EDUCATIVA_DEPARTAMENTAL_EL_TRIGO</t>
  </si>
  <si>
    <t>IED__MONSEÑOR_ALBERTO_REYES_FONSECA</t>
  </si>
  <si>
    <t>INSTITUCION_EDUCATIVA_DEPARTAMENTAL_DE_GUTIERREZ</t>
  </si>
  <si>
    <t>INSTITUCION_EDUCTIVA_DEPARTAMENTAL_ESCUELA_NORMAL_SUPERIOR_JUNIN</t>
  </si>
  <si>
    <t>INSTITUCION_EDUCATIVA__DEPARTAMENTAL__CLARAVAL_CHUSCALES</t>
  </si>
  <si>
    <t>I.E.D._NUESTRA_SEÑORA_DEL_CARMEN</t>
  </si>
  <si>
    <t>INSTITUCION_EDUCATIVA_INTEGRADO_LA_CALERA</t>
  </si>
  <si>
    <t>INSTITUCIÓN_EDUCATIVA_DEPARTAMENTAL_RURAL_INTEGRADO</t>
  </si>
  <si>
    <t>I.E.R.D._EL_SALITRE</t>
  </si>
  <si>
    <t>INSTITUCION_EDUCATIVA_DEPARTAMENTAL_LA_AURORA</t>
  </si>
  <si>
    <t>INSTITUCION_EDUCATIVA_RURAL_DEPARTAMENTAL_ERNESTO_APARICIO_JARAMILLO</t>
  </si>
  <si>
    <t>I.E.D._SAN_JOAQUIN</t>
  </si>
  <si>
    <t>INSTITUCION_EDUCATIVA_DEPARTAMENTAL_SABIO_MUTIS</t>
  </si>
  <si>
    <t>INSTITUCION_EDUCATIVA_DEPTAL_FRANCISCO_JULIAN_OLAYA</t>
  </si>
  <si>
    <t>INSTITUCIÓN__EDUCATIVA_RURAL_DEPARTAMENTAL_ANATOLI</t>
  </si>
  <si>
    <t>INSTITUCION_EDUCATIVA_RURAL_DEPARTAMENTAL_SAN_JAVIER</t>
  </si>
  <si>
    <t>INSTITUCION_EDUCATIVA_DEPARTAMENTAL_CALIXTO_GAITAN</t>
  </si>
  <si>
    <t>ESCUELA_NORMAL_SUPERIOR_DIVINA_PROVIDENCIA</t>
  </si>
  <si>
    <t>INSTITUCIÓN_EDUCATIVA_DEPARTAMENTAL_COLEGIO_BÁSICO_POSTPRIMARIA_RURAL_EL_HORTIGAL</t>
  </si>
  <si>
    <t>INSTITUCION_EDUCATIVA_DEPARTAMENTAL_MINIPI_DE_QUIJANO</t>
  </si>
  <si>
    <t>INSTITUCION_EDUCATIVA_DEPTAL_REPUBLICA_DE_COREA</t>
  </si>
  <si>
    <t>INSTITUCION_EDUCATIVA_RURAL_DEPARTAMENTAL_AGUABLANCA</t>
  </si>
  <si>
    <t>I.E.D._LUIS_ALFONSO_VALBUENA_ULLOA</t>
  </si>
  <si>
    <t>I.E.D._RURAL_EL_VINO</t>
  </si>
  <si>
    <t>INSTITUCION_EDUCATIVA_DEPARTAMENTAL_RICARDO_HINESTROSA_DAZA</t>
  </si>
  <si>
    <t>INSTITUCIÓN_EDUCATIVA_DEPARTAMENTAL_NUESTRA_SEÑORA_DEL_CARMEN</t>
  </si>
  <si>
    <t>I.E.R.D._SIMON_BOLIVAR</t>
  </si>
  <si>
    <t>INSTITUCIÓN_EDUCATIVA_DEPARTAMENTAL_POSTPRIMARIA__RURAL_CASADILLAS_BAJO</t>
  </si>
  <si>
    <t>INSTITUCION_EDUCATIVA_DEPARTAMENTAL_JUAN_JOSÉ_NEIRA</t>
  </si>
  <si>
    <t>INSTITUCION_EDUCATIVA_DEPARTAMENTAL_SAN_PATRICIO_PUENTE_DE_P</t>
  </si>
  <si>
    <t>INSTITUCION_EDUCATIVA_DEPARTAMENTAL_SERREZUELA</t>
  </si>
  <si>
    <t>INSTITUCION_EDUCATIVA_DEPARTAMENTAL_TECNOLOGICO_DE_MADRID</t>
  </si>
  <si>
    <t>I.E.D.__DE_MANTA</t>
  </si>
  <si>
    <t>INSTITUCION_EDUCATIVA_RURAL_DEPARTAMENTAL_GAZATAVENA</t>
  </si>
  <si>
    <t>COLEGIO_BASICO_RURAL_LOS_ALPES</t>
  </si>
  <si>
    <t>I.E.D._ALONSO_RONQUILLO</t>
  </si>
  <si>
    <t>INSTITUCIÓN_EDUCATIVA_RURAL_DEPARTAMENTAL_SAN_PEDRO_DE_GUAJARAY</t>
  </si>
  <si>
    <t>INSTITUCIÓN_EDUCATIVA_DEPARTAMENTAL_MESA_DE_LOS_REYES</t>
  </si>
  <si>
    <t>I.E._ANTONIO_NARIÑO</t>
  </si>
  <si>
    <t>I.E._MAYOR_DE_MOSQUERA</t>
  </si>
  <si>
    <t>INSTITUCION_EDUCATIVA_LA_ARMONIA</t>
  </si>
  <si>
    <t>I.E._COLEGIO_COMPARTIR_DE_MOSQUERA</t>
  </si>
  <si>
    <t>I.E.__JUAN_LUIS_LONDOÑO_DE_LA_CUESTA</t>
  </si>
  <si>
    <t>I.E._LA_MERCED</t>
  </si>
  <si>
    <t>I.E._ROBERTO_VELANDIA</t>
  </si>
  <si>
    <t>INSTITUCIÓN_EDUCATIVA__DEPARTAMENTAL_NACIONALIZADO_ANTONIO_NARIÑO</t>
  </si>
  <si>
    <t>INSTITUCION__EDUCATIVA_DPTAL_INTEGRADA_ALFONSO_LOPEZ_PUMAREJO</t>
  </si>
  <si>
    <t>INSTITUCION_EDUCATIVA_RURAL_DEPARTAMENTAL_PATIO_BONITO</t>
  </si>
  <si>
    <t>INSTITUCION_EDUCATIVA_DEPARTAMENTAL_PUEBLO_NUEVO</t>
  </si>
  <si>
    <t>INSTITUCION_EDUCATIVA_DEPARTAMENTAL_ORESTE_SINDICI</t>
  </si>
  <si>
    <t>INSTITUCION_EDUCATIVA_DEPARTAMENTAL_LA_ESMERALDA</t>
  </si>
  <si>
    <t>INSTITUCIÓN_EDUCATIVA_DEPARTAMENTAL_MISAEL_PASTRANA_BORRERO_DE_TOBIA</t>
  </si>
  <si>
    <t>INSTITUCION_EDUCATIVA_DEPARTAMENTAL_CACIQUE_ANAMAY</t>
  </si>
  <si>
    <t>INSTITUCION_EDUCATIVA_DEPARTAMENTAL</t>
  </si>
  <si>
    <t>I.E._DEPARTAMENTAL_NORMAL_SUPERIOR</t>
  </si>
  <si>
    <t>INSTITUCIÓN_EDUCATIVA_DEPARTAMENTAL_SANTA_INES_DE_PASUNCHA</t>
  </si>
  <si>
    <t>I.E.R.D._LIMONCITOS</t>
  </si>
  <si>
    <t>INSTITUCIÓN_EDUCATIVA_DEPARTAMENTAL_AQUILEO_PARRA</t>
  </si>
  <si>
    <t>I.E.D._INSTITUTO_TECNICO_AGRICOLA</t>
  </si>
  <si>
    <t>INSTITUCIÓN_EDUCATIVA_DEPARTAMENTAL_TÉCNICO_COMERCIAL_ANA_FRANCISCA_LARA</t>
  </si>
  <si>
    <t>INSTITUCION_EDUCATIVA_DEPARTAMENTAL_NACIONALIZADO_PAIME</t>
  </si>
  <si>
    <t>INSTITUCION_EDUCATIVA_RURAL_DEPARTAMENTAL_NACIONALIZADO_TUDELA_PAIME</t>
  </si>
  <si>
    <t>INSTITUCION_EDUCATIVA_DEPARTAMENTAL_RURAL_SANTA_HELENA</t>
  </si>
  <si>
    <t>INSTITUCION_EDUCATIVA_DEPARTAMENTAL_FRANCISCO_JOSE_DE_CALDAS</t>
  </si>
  <si>
    <t>INSTITUCIÓN_EDUCATIVA_DEPARTAMENTAL_JOSUÉ_MANRIQUE</t>
  </si>
  <si>
    <t>I.E.D._AGRICOLA_PARATEBUENO</t>
  </si>
  <si>
    <t>INSTITUCIÓN_EDUCATIVA_DEPARTAMENTAL_RURAL_SANTA_CECILIA</t>
  </si>
  <si>
    <t>INSTITUCION_EDUCATIVA_DEPTAL_ADOLFO_LEON_GOMEZ</t>
  </si>
  <si>
    <t>INSTITUCIÓN_EDUCATIVA_NORMAL_SUPERIOR_NUESTRA_SEÑORA_DE_LA_ENCARNACION</t>
  </si>
  <si>
    <t>INSTITUCION_EDUCATIVA_DEPARTAMENTAL__MIXTO</t>
  </si>
  <si>
    <t>INSTITUCION_EDUCATIVA_DEPARTAMENTAL_MIXTO_ANTONIO_RICAURTE</t>
  </si>
  <si>
    <t>INSTITUCION_EDUCATIVA_DEPARTAMENTAL_POLICARPA__SALAVARRIETA</t>
  </si>
  <si>
    <t>INSTITUCION_EDUCATIVA_DEPARTAMENTAL_PUERTO_LIBRE</t>
  </si>
  <si>
    <t>GIMNASIO_MILITAR_FAC_TC_FLAVIO_ANGULO_PIEDRAHITA</t>
  </si>
  <si>
    <t>INSTITUCION_EDUCATIVA_DEPARTAMENTAL_INTEGRADO</t>
  </si>
  <si>
    <t>INSTITUCIÓN_EDUCATIVA_DEPARTAMENTAL_PALESTINA</t>
  </si>
  <si>
    <t>INSTITUCION_EDUCATIVA_DEPARTAMENTAL_ALFREDO_VASQUEZ_COBO</t>
  </si>
  <si>
    <t>INSTITUCION_EDUCATIVA_DEPARTAMENTAL_LA_MAGDALENA</t>
  </si>
  <si>
    <t>INSTITUCIÓN_EDUCATIVA_DEPARTAMENTAL_ESCUELA_NORMAL_SUPERIOR_SANTA_TERESITA</t>
  </si>
  <si>
    <t>INSTITUCION_EDUCATIVA_DEPARTAMENTAL_TECNICO_COMERCIAL_PUENTE_QUETAME</t>
  </si>
  <si>
    <t>INSTITUCION_EDUCATIVA_DEPARTAMENTAL_JOSE_MANUEL_DUARTE</t>
  </si>
  <si>
    <t>INSTITUCIÓN_EDUCATIVA_DEPARTAMENTAL_JOAQUIN_SABOGAL</t>
  </si>
  <si>
    <t>INSTITUCIÓN_EDUCATIVA_DEPARTAMENTAL_AGROPECUARIO__LA_SIERRA</t>
  </si>
  <si>
    <t>INSTITUCIÓN_EDUCATIVA_DEPARTAMENTAL_JOAQUIN_ALFONSO_MEDINA</t>
  </si>
  <si>
    <t>INSTITUCION_EDUCATIVA_DEPARTAMENTAL_ANTONIO_RICAURTE</t>
  </si>
  <si>
    <t>INSTITUCION_EDUCATIVA_DEPARTAMENTAL_MARIANO_SANTAMARIA</t>
  </si>
  <si>
    <t>INSTITUCION_EDUCATIVA_DEPARTAMENTAL_SAN_ANTONIO_DEL__TEQUEND</t>
  </si>
  <si>
    <t>INSTITUCION_EDUCATIVA_DEPARTAMENTAL_ESCUELA_NORMAL_SUPERIOR</t>
  </si>
  <si>
    <t>INSTITUCION_EDUCATIVA_DEPARTAMENTAL_SAN_BERNARDO</t>
  </si>
  <si>
    <t>INTITUCION_EDUCATIVA_RURAL_DEPARTAMENTAL_ANDES</t>
  </si>
  <si>
    <t>INSTITUCIÓN_EDUCATIVA_DEPARTAMENTAL_INTEGRADO_SAN_CAYETANO</t>
  </si>
  <si>
    <t>INSTITUCIÓN_EDUCATIVA_RURAL_DEPARTAMENTAL_CUIBUCO</t>
  </si>
  <si>
    <t>INSTITUCION_EDUCATIVA_RURAL_DEPARTAMENTAL__CAMANCHA</t>
  </si>
  <si>
    <t>INSTITUCION_EDUCATIVA_REPUBLICA_DE_FRANCIA</t>
  </si>
  <si>
    <t>INSTITUCION_EDUCATIVA_DEPARTAMENTAL_SAN_JUAN_DE_RIOSECO</t>
  </si>
  <si>
    <t>INSTITUCION_EDUCATIVA_RURAL_DEPARTAMENTAL_DIEGO_URIBE_VARGAS</t>
  </si>
  <si>
    <t>INSTITUCION_EDUCATIVA_RURAL_DEPARTAMENTAL_SANTA_TERESA</t>
  </si>
  <si>
    <t>INSTITUCION_EDUCATIVA_RURAL_DEPARTAMENTAL_SAN_NICOLAS</t>
  </si>
  <si>
    <t>INSTITUCION_EDUCATIVA_DEPARTAMENTAL_SAN_NICOLAS</t>
  </si>
  <si>
    <t>INSTITUCIÓN_EDUCATIVA_RURAL_DEPARTAMENTAL_SAN_BERNARDO</t>
  </si>
  <si>
    <t>INSTITUCION_EDUCATIVA_DEPARTAMENTAL_NUESTRA_SEÑORA_DE_FATIMA</t>
  </si>
  <si>
    <t>INSTITUCION_EDUCATIVA_DEPARTAMENTAL_MENDEZ_ROZO</t>
  </si>
  <si>
    <t>INSTITUCIÓN_EDUCATIVA_RURAL_DEPARTAMENTAL_EL_DORADO</t>
  </si>
  <si>
    <t>INSTITUCION_ED._DEPTAL_CARLOS_ABONDANO_GONZALEZ</t>
  </si>
  <si>
    <t>INSTITUCION_EDUCATIVA_DEPARTAMENTAL_PABLO_NERUDA</t>
  </si>
  <si>
    <t>INSTITUCIÓN_EDUCATIVA_DEPARTAMENTAL_GENERAL_SANTANDER</t>
  </si>
  <si>
    <t>INSTITUCION_EDUCATIVA_DEPARTAMENTAL_ROMERAL</t>
  </si>
  <si>
    <t>INSTITUCION_EDUCATIVA_DEPARTAMENTAL_SAN_BENITO</t>
  </si>
  <si>
    <t>INSTITUCION_EDUCATIVA_DEPARTAMENTAL_SAN_MIGUEL</t>
  </si>
  <si>
    <t>INSTITUCION_EDUCATIVA_DEPARTAMENTAL_SANTA_INES</t>
  </si>
  <si>
    <t>INSTITUCIÓN_EDUCATIVA_RURAL_DEPARTAMENTAL_DE_SUBIA</t>
  </si>
  <si>
    <t>INSTITUCIÓN_EDUCATIVA_RURAL_DEPARTAMENTAL_AGUABONITA</t>
  </si>
  <si>
    <t>INSTITUCION_EDUCATIVA_DEPARTAMENTAL_AGUSTIN_PARRA</t>
  </si>
  <si>
    <t>INSITITUCION_EDUCATIVA_EUGENIO_DIAZ_CASTRO</t>
  </si>
  <si>
    <t>INSTITUCION_EDUCATIVA_EDUARDO_SANTOS</t>
  </si>
  <si>
    <t>INSTITUCION_EDUCATIVA_LUIS_CARLOS_GALAN</t>
  </si>
  <si>
    <t>INSTITUCION_EDUCATIVA_LEON_XIII</t>
  </si>
  <si>
    <t>INSTITUCION_EDUCATIVA_CIUDAD_LATINA</t>
  </si>
  <si>
    <t>INSTITUCION_EDUCATIVA_LA_DESPENSA</t>
  </si>
  <si>
    <t>INSTITUCION_EDUCATIVA_SANTA_ANA</t>
  </si>
  <si>
    <t>INSTITUCION_EDUCATIVA_INTEGRADO_DE_SOACHA</t>
  </si>
  <si>
    <t>INSTITUCION_EDUCATIVA_LAS_VILLAS</t>
  </si>
  <si>
    <t>INSTITUCION_EDUCATIVA_CIUDADELA__SUCRE</t>
  </si>
  <si>
    <t>INSTITUCION_EDUCATIVA__RICAURTE</t>
  </si>
  <si>
    <t>INSTITUCION_EDUCATIVA__SAN_MATEO</t>
  </si>
  <si>
    <t>INSTITUCION_EDUCATIVA__NUEVO_COMPARTIR</t>
  </si>
  <si>
    <t>INSTITUCION_EDUCATIVA_MANUELA_BELTRÀN</t>
  </si>
  <si>
    <t>INSTITUCIÒN_EDUCATIVA_JULIO_CÉSAR_TURBAY_AYALA</t>
  </si>
  <si>
    <t>INSTITUCION_EDUCATIVA_CAZUCA</t>
  </si>
  <si>
    <t>INSTITUCION_EDUCATIVA_COMPARTIR</t>
  </si>
  <si>
    <t>COLEGIO_BENEDICTO_XVI</t>
  </si>
  <si>
    <t>INSTITUCION_EDUCATIVA_PAZ_Y_ESPERANZA</t>
  </si>
  <si>
    <t>INSTITUCION_EDUCATIVA_LUIS_HENRIQUEZ</t>
  </si>
  <si>
    <t>INSTITUCION_EDUCATIVA_DEPARTAMENTAL_RAFAEL_POMBO</t>
  </si>
  <si>
    <t>INSTITUCIÓN_EDUCATIVA_DPTAL_LA_VIOLETA___SEDE_PRINCIPAL</t>
  </si>
  <si>
    <t>INSTITUCIÓN_EDUCATIVA_COMPLEJO_EDUCATIVO_INTEGRAL_SOPO</t>
  </si>
  <si>
    <t>INSTITUCIO_EDUCATIVA_DEPARTAMENTAL__RICARDO_GONZALEZ</t>
  </si>
  <si>
    <t>INSTITUCION_EDUCATIVA_RURAL__DEPARTAMENTAL_LA_PRADERA</t>
  </si>
  <si>
    <t>INSTITUCION_EDUCATIVA_DEPARTAMENTAL_GONZALO_JIMENEZ_DE_QUESADA</t>
  </si>
  <si>
    <t>INSTITUCIÓN_EDUCATIVA_DEPARTAMENTAL_SAN_JUAN_BOSCO</t>
  </si>
  <si>
    <t>INSTITUCION_EDUCATIVA_DEPARTAMENTAL_PABLO_VI</t>
  </si>
  <si>
    <t>INSTITUCIÓN_EDUCATIVA_RURAL_DEPARTAMENTAL_CACICAZGO</t>
  </si>
  <si>
    <t>INSTITUCION_EDUCATIVA_DEPARTAMENTAL_NUESTRA_SEÑORA_DE_LA_SALUD</t>
  </si>
  <si>
    <t>INSTITUCIÓN_EDUCATIVA_RURAL_DEPARTAMENTAL_EL_IMPARAL</t>
  </si>
  <si>
    <t>I.E.D._TISQUESUSA</t>
  </si>
  <si>
    <t>INSTITUCION_EDUCATIVA_DEPARTAMENTAL_INTEGRADA_DE_SUTATAUSA</t>
  </si>
  <si>
    <t>INSTITUCIÓN_EDUCATIVA_DEPARTAMENTAL_INSTITUTO_TÉCNICO_COMERCIAL_JOSÉ_DE_SAN_MARTIN</t>
  </si>
  <si>
    <t>I.E.R.D._DIEGO_GÓMEZ_DE_MENA</t>
  </si>
  <si>
    <t>I.E.D._INTEGRADA_DE_TAUSA</t>
  </si>
  <si>
    <t>INSTITUCIÓN_EDUCATIVA_DEPARTAMENTAL_SAN_ANTONIO</t>
  </si>
  <si>
    <t>INSTITUCION_EDUCATIVA_DEPARTAMENTAL_FIDEL_CANO</t>
  </si>
  <si>
    <t>INSTITUCION_EDUCATIVA_DEPARTAMENTAL_BETULIA</t>
  </si>
  <si>
    <t>I.E.D._ENRIQUE_SANTOS_MONTEJO</t>
  </si>
  <si>
    <t>INSTITUCION_EDUCATIVA_DEPARTAMENTAL_CARRASQUILLA</t>
  </si>
  <si>
    <t>INSTITUCION_EDUCATIVA_RURAL_DEPARTAMENTAL_INTEGRADA_VALLE_DE_TENJO</t>
  </si>
  <si>
    <t>INSTITUCION_EDUCATIVA_DEPARTAMENTAL_BATEAS</t>
  </si>
  <si>
    <t>INSTITUCIÓN_EDUCATIVA_TÉCNICO_AGROPECUARIO_CALANDAIMA</t>
  </si>
  <si>
    <t>INSTITUCION_EDUCATIVA_DEPARTAMENTAL_TECNICO_COMERCIAL_DE_TIBACUY</t>
  </si>
  <si>
    <t>INSTITUCION_EDUCATIVA__DEPTAL_HERNAN_VENEGAS_CARRILLO</t>
  </si>
  <si>
    <t>INSTITUCION_EDUCATIVA_DEPARTAMENTAL_RURAL_PUBENZA</t>
  </si>
  <si>
    <t>INSTITUCION_EDUCATIVA_DEPARTAMENTAL_DE_BACHILLERATO_TECNICO_COMERCIA</t>
  </si>
  <si>
    <t>INSTITUCION_EDUCATIVA_DEPARTAMENTAL_TECNICO_INDUSTRIAL</t>
  </si>
  <si>
    <t>I.E.R.D._LA_FUENTE.</t>
  </si>
  <si>
    <t>INSTITUCION_EDUCATIVARURAL_DPTAL_SAN_ANTONIO_DE_AGUILERA</t>
  </si>
  <si>
    <t>INSTITUCION_EDUCATIVA_DEPARTAMENTAL_DE_TOPAIPI</t>
  </si>
  <si>
    <t>INSTITUCIÓN_EDUCATIVA_RURAL_DEPARTAMENTAL_EL_NARANJAL</t>
  </si>
  <si>
    <t>INSTITUCION_EDUCATIVA_DEPARTAMENTAL_KENNEDY</t>
  </si>
  <si>
    <t>INSTITUCIÓN_EDUCATIVA_DEPARTAMENTAL_DE_UBALA</t>
  </si>
  <si>
    <t>INSTITUCIÓN_EDUCATIVA_RURAL_DEPARTAMENTAL_MAMBITA</t>
  </si>
  <si>
    <t>INSTITUCION_EDUCATIVA_RURAL_DEPARTAMENTAL_MARCO_FIDEL_SUAREZ</t>
  </si>
  <si>
    <t>INSTITUTO_NACIONAL_DE_PROMOCION_SOCIAL_DE_UBALA_CUND.</t>
  </si>
  <si>
    <t>INSTITUCIÓN_EDUCATIVA_DEPARTAMENTAL_INTEGRADO_SANTA_ROSA</t>
  </si>
  <si>
    <t>INSTITUCION_EDUCATIVA_DEPARTAMENTAL_INSTITUTO_TECNICO_DE_ORIENTE</t>
  </si>
  <si>
    <t>INSTITUCION_EDUCATIVA_DEPARTAMENTAL_EL_VOLCAN</t>
  </si>
  <si>
    <t>INSTITUCION_EDUCATIVA_DEPARTAMENTAL_BOLIVAR</t>
  </si>
  <si>
    <t>INSTITUCION_EDUCATIVA_DEPARTAMENTAL_SANTA_MARIA</t>
  </si>
  <si>
    <t>INSTITUCIÒN_EDUCATIVA_DEPARTAMENTAL_BRUSELAS</t>
  </si>
  <si>
    <t>INSTITUCION_EDUCATIVA_DEPARTAMENTAL_FIDEL_LEAL_Y_BERNABE_RIVEROS</t>
  </si>
  <si>
    <t>INSTITUCION_EDUCATIVA_DEPARTAMENTAL_MANUEL_MURILLO_TORO</t>
  </si>
  <si>
    <t>INSTITUCION_EDUCATIVA_DEPARTAMENTAL_VENECIA</t>
  </si>
  <si>
    <t>INSTITUCIÓN_EDUCATIVA_RURAL_DEPARTAMENTAL_LA_ESPERANZA</t>
  </si>
  <si>
    <t>INSTITUCION_EDUCATIVA_DEPARTAMENTAL__FIDEL_LEON_TRIANA</t>
  </si>
  <si>
    <t>I.E.D._VICTOR_MANUEL_LONDOÑO</t>
  </si>
  <si>
    <t>INSTITUCIÓN_EDUCATIVA_DEPARTAMENTAL_MISAEL_GOMEZ</t>
  </si>
  <si>
    <t>I.E.D._ESCUELA_NORMAL_SUPERIOR_MARIA_AUXILIADORA</t>
  </si>
  <si>
    <t>INSTITUCIÓN_EDUCATIVA_DEPARTAMENTAL_URBANA_LUIS_ANTONIO_ESCOBAR</t>
  </si>
  <si>
    <t>INSTITUCION_EDUCATIVA_DEPARTAMENTAL_ALONSO_DE_OLALLA</t>
  </si>
  <si>
    <t>INSTITUTO_NACIONAL_DE_PROMOCION_SOCIAL</t>
  </si>
  <si>
    <t>IED_RURAL_CUNE</t>
  </si>
  <si>
    <t>INSTITUCIÓN__EDUCATIVA_DEPARTAMENTAL_BAGAZAL</t>
  </si>
  <si>
    <t>I.E.D._BAJO_PALMAR</t>
  </si>
  <si>
    <t>INSTITUCIÓN_EDUCATIVA_DEPARTAMENTAL_FRANCISCO_JOSE_DE_CALDAS</t>
  </si>
  <si>
    <t>INSTITUTO_DE_PROMOCION_SOCIAL_LIBERIA_VIOTA</t>
  </si>
  <si>
    <t>INSTITUCION_EDUCATIVA_DEPARTAMENTAL_SAN_GABRIEL</t>
  </si>
  <si>
    <t>INSTITUCION_EDUCATIVA_DEPTAL_SAN_RAFAEL</t>
  </si>
  <si>
    <t>INSTITUCION_EDUCATIVA_DEPARTAMENTAL_EDUARDO_SANTOS</t>
  </si>
  <si>
    <t>INSTITUCION_EDUCATIVA_DEPARTAMENTAL__LUIS_CARLOS_GALAN</t>
  </si>
  <si>
    <t>INST_EDUCATIVA_DEPTAL_URIEL_MURCIA</t>
  </si>
  <si>
    <t>INSTITUCION_EDUCATIVA_DEPARTAMENTAL_GERARDO_BILBAO_IBAMA_YAC</t>
  </si>
  <si>
    <t>INSTITUCIÓN_EDUCATIVA_RURAL_DEPARTAMENTAL_TÉCNICO_AGROPECUARIO</t>
  </si>
  <si>
    <t>INSTITUCIÓN_EDUCATIVA_RURAL_DEPARTAMENTAL_CARTAGENA</t>
  </si>
  <si>
    <t>INSTITUCION_EDUCATIVA_DEPARTAMENTAL_ZIPACON</t>
  </si>
  <si>
    <t>I.E.M._CUNDINAMARCA</t>
  </si>
  <si>
    <t>I.E.M._TECNICO_INDUSTRIAL</t>
  </si>
  <si>
    <t>I.E.M._LICEO_INTEGRADO</t>
  </si>
  <si>
    <t>I.E.M._GUILLERMO_QUEVEDO_ZORNOZA</t>
  </si>
  <si>
    <t>I.E.M._LUIS_ORJUELA</t>
  </si>
  <si>
    <t>I.E.M.R._SAN_JORGE</t>
  </si>
  <si>
    <t>I.E.M._LA_GRANJA</t>
  </si>
  <si>
    <t>I.E.M._SAN_JUAN_BAUTISTA_DE_LA_SALLE</t>
  </si>
  <si>
    <t>I.E.M._SANTIAGO_PEREZ</t>
  </si>
  <si>
    <t>I.E.M.R._RIO_FRIO</t>
  </si>
  <si>
    <t>I.E._CARPINTERO</t>
  </si>
  <si>
    <t>I.E._DIVINO_NIÑO_SALVADOR</t>
  </si>
  <si>
    <t>C.E._CHATARES</t>
  </si>
  <si>
    <t>I.E._MANUEL_QUINTIN_LAME</t>
  </si>
  <si>
    <t>C.E._ARRECIFAL</t>
  </si>
  <si>
    <t>C.E.__JOSE_ANTONIO_GALAN</t>
  </si>
  <si>
    <t>I.E.__JUAN_FRANCISCO_LARA</t>
  </si>
  <si>
    <t>C.E._CERRO_NAQUEN</t>
  </si>
  <si>
    <t>I.E._BAS_PORFIRIO_BARBA_JACOB</t>
  </si>
  <si>
    <t>I.E._CUSTODIO_GARCIA_ROVIRA</t>
  </si>
  <si>
    <t>I.E._FRANCISCO_MIRANDA</t>
  </si>
  <si>
    <t>I.E._LIBERTADORES</t>
  </si>
  <si>
    <t>I.E.__LUIS_CARLOS_GALAN_SARMIENTO</t>
  </si>
  <si>
    <t>C.E._BLAS_DE_LEZO</t>
  </si>
  <si>
    <t>I.E.__ANTONIO_FORERO</t>
  </si>
  <si>
    <t>I.E._ALVARO_GOMEZ_HURTADO</t>
  </si>
  <si>
    <t>I.E._LEON_DE_GREIFF</t>
  </si>
  <si>
    <t>I.E._BAS_SAN_PEDRO_CLAVER</t>
  </si>
  <si>
    <t>C.E._LA_CEIBA</t>
  </si>
  <si>
    <t>I.E._CARLOS_MAURO_HOYOS</t>
  </si>
  <si>
    <t>C.E._INDÍGENA_EL_ITILLA</t>
  </si>
  <si>
    <t>I.E._LAS_DAMAS</t>
  </si>
  <si>
    <t>I.E._SAN_ISIDRO_I</t>
  </si>
  <si>
    <t>I.E._LA_LIBERTAD</t>
  </si>
  <si>
    <t>I.E._ANTONIO_NARIÑO_EL_UNILLA</t>
  </si>
  <si>
    <t>C.E._INDÍGENA_EL_MORICHAL_VIEJO</t>
  </si>
  <si>
    <t>C.E._EL_RECREO</t>
  </si>
  <si>
    <t>I.E._CERRITOS</t>
  </si>
  <si>
    <t>I.E._LATORRE_GOMEZ</t>
  </si>
  <si>
    <t>I.E._INDÍGENA_LAGOS_DEL_DORADO</t>
  </si>
  <si>
    <t>CENTRO_EDUCATIVO_LA_HACIENDA</t>
  </si>
  <si>
    <t>INSTITUCION_CRISTO_REY</t>
  </si>
  <si>
    <t>I.E._CAÑO_TIGRE</t>
  </si>
  <si>
    <t>I.E._FRANCISCO_DE_PAULA_SANTADER</t>
  </si>
  <si>
    <t>I.E._MARIA_AUXILIADORA</t>
  </si>
  <si>
    <t>I.E._SANTA_HELENA</t>
  </si>
  <si>
    <t>I.E._MOCUARE</t>
  </si>
  <si>
    <t>I.E._LAS_ACACIAS</t>
  </si>
  <si>
    <t>I.E._EL_RETIRO</t>
  </si>
  <si>
    <t>I.E._EL_CRISTAL</t>
  </si>
  <si>
    <t>C.E._INDÍGENA_CAÑO_NEGRO_UNO</t>
  </si>
  <si>
    <t>CENTRO_EDUCATIVO_INDIGENA_BARRANCON</t>
  </si>
  <si>
    <t>I.E._AGUA_BONITA___RAFAEL_POMBO</t>
  </si>
  <si>
    <t>I.E._CERRO_AZUL</t>
  </si>
  <si>
    <t>I.E._MANUELA_BELTRAN</t>
  </si>
  <si>
    <t>I.E._EL_EDEN</t>
  </si>
  <si>
    <t>INSTITUCION_EDUCATIVA_EL_RESBALON</t>
  </si>
  <si>
    <t>CAÑO_BLANCO_II</t>
  </si>
  <si>
    <t>I.E._CHARRAS</t>
  </si>
  <si>
    <t>INST._EDUCATIVA_JOSE_CELESTINO_MUTIS</t>
  </si>
  <si>
    <t>INSTITUCION_EDUCATIVA_SANTANDER</t>
  </si>
  <si>
    <t>INSTITUCION_EDUCATIVA_INDIGENA_COROCORO</t>
  </si>
  <si>
    <t>I.E._TRIUNFO_II</t>
  </si>
  <si>
    <t>I.E._JOSE_MIGUEL_LOPEZ_CALLE</t>
  </si>
  <si>
    <t>I.E._LA_CARPA</t>
  </si>
  <si>
    <t>INSTITUCION_INDIGENA_PANURE</t>
  </si>
  <si>
    <t>INSTITUCION_EDUCATIVA_TOMACHIPAN</t>
  </si>
  <si>
    <t>I.E._CONCENTRACIÓN_DESARROLLO_RURAL</t>
  </si>
  <si>
    <t>I.E._GUACAMAYAS</t>
  </si>
  <si>
    <t>IE_SAN_ADOLFO</t>
  </si>
  <si>
    <t>IE_BATEAS</t>
  </si>
  <si>
    <t>IE_JOSE_ACEVEDO_Y_GOMEZ</t>
  </si>
  <si>
    <t>IE_SAN_MARCOS</t>
  </si>
  <si>
    <t>IE_MARTICAS</t>
  </si>
  <si>
    <t>IE_SAN_JOSE_DE_LLANITOS</t>
  </si>
  <si>
    <t>IE_LA_VICTORIA</t>
  </si>
  <si>
    <t>IE_SAN_JOSE_DE_RIECITO</t>
  </si>
  <si>
    <t>IE_EL_CARMEN</t>
  </si>
  <si>
    <t>IE_LA_MERCED</t>
  </si>
  <si>
    <t>IE_MONTESITOS</t>
  </si>
  <si>
    <t>IE_AGROPECUARIA_DE_AIPE</t>
  </si>
  <si>
    <t>IE_JESUS_MARIA_AGUIRRE_CHARRY</t>
  </si>
  <si>
    <t>IE_SANTA_RITA</t>
  </si>
  <si>
    <t>IE_LA_CEJA_MESITAS</t>
  </si>
  <si>
    <t>IE_JUAN_XXIII</t>
  </si>
  <si>
    <t>IE_LA_ARCADIA</t>
  </si>
  <si>
    <t>IE_LA_PERDIZ</t>
  </si>
  <si>
    <t>IE_LOS_NEGROS</t>
  </si>
  <si>
    <t>IE_QUEBRADON_SUR</t>
  </si>
  <si>
    <t>IE_LA_TROJA</t>
  </si>
  <si>
    <t>IE_ANTONIO_BARAYA</t>
  </si>
  <si>
    <t>CE_LA_UNION</t>
  </si>
  <si>
    <t>IE_JOAQUIN_GARCIA_BORRERO</t>
  </si>
  <si>
    <t>IE_EUGENIO_FERRO_FALLA</t>
  </si>
  <si>
    <t>IE_ECOPETROL</t>
  </si>
  <si>
    <t>IE_LA_VEGA</t>
  </si>
  <si>
    <t>IE_JOSE_HILARIO_LOPEZ</t>
  </si>
  <si>
    <t>IE_SAN_MIGUEL</t>
  </si>
  <si>
    <t>IE_POTRERO_GRANDE</t>
  </si>
  <si>
    <t>IE_SAN_ANTONIO_ALTO</t>
  </si>
  <si>
    <t>IE_SANTA_ANA</t>
  </si>
  <si>
    <t>IE_LA_LEGIOSA</t>
  </si>
  <si>
    <t>IE_AGROP._DEL_HUILA</t>
  </si>
  <si>
    <t>IE_SANTA_MARTA</t>
  </si>
  <si>
    <t>IE_SAN_ANTONIO_DEL_PESCADO</t>
  </si>
  <si>
    <t>IE_SAN_GERARDO</t>
  </si>
  <si>
    <t>CE_MAJO</t>
  </si>
  <si>
    <t>IE_RAMON_ALVARADO_SANCHEZ</t>
  </si>
  <si>
    <t>IE_BARRIOS_UNIDOS</t>
  </si>
  <si>
    <t>IE_CAGUANCITO</t>
  </si>
  <si>
    <t>IE_EL_DESCANSO</t>
  </si>
  <si>
    <t>IE_EL_RECREO</t>
  </si>
  <si>
    <t>IE_TULIO_ARBELAEZ</t>
  </si>
  <si>
    <t>IE_JENARO_DIAZ_JORDAN</t>
  </si>
  <si>
    <t>IE_LUIS_CALIXTO_LEIVA</t>
  </si>
  <si>
    <t>IE_JORGE_VILLAMIL_ORTEGA</t>
  </si>
  <si>
    <t>IE_SILVANIA</t>
  </si>
  <si>
    <t>IE_NICOLAS_MANRIQUE</t>
  </si>
  <si>
    <t>IE_ESCUELA_NORMAL_SUPERIOR</t>
  </si>
  <si>
    <t>IE_JOSE_MIGUEL_MONTALVO</t>
  </si>
  <si>
    <t>IE_SOSIMO_SUAREZ</t>
  </si>
  <si>
    <t>IE_ISMAEL_PERDOMO_BORRERO</t>
  </si>
  <si>
    <t>IE_NTRA._SRA._DEL_CARMEN</t>
  </si>
  <si>
    <t>IE_LA_PLANTA.</t>
  </si>
  <si>
    <t>IE_ROBERTO_SUAZA_MARQUINEZ</t>
  </si>
  <si>
    <t>IE_VALENCIA_DE_LA_PAZ</t>
  </si>
  <si>
    <t>IE_CRISTOBAL_COLON</t>
  </si>
  <si>
    <t>IE_KUE_DSI_J</t>
  </si>
  <si>
    <t>IE_BORDONES</t>
  </si>
  <si>
    <t>IE_SALEN</t>
  </si>
  <si>
    <t>IE_MONDEYAL</t>
  </si>
  <si>
    <t>IE_BELEN</t>
  </si>
  <si>
    <t>IE_MORTIÑO</t>
  </si>
  <si>
    <t>I.E._JOSE_EUSTACIO_RIVERA</t>
  </si>
  <si>
    <t>IE_SAN_VICENTE</t>
  </si>
  <si>
    <t>IE_EL_PENSIL</t>
  </si>
  <si>
    <t>IE_LAS_TOLDAS</t>
  </si>
  <si>
    <t>IE_EL_PESCADOR</t>
  </si>
  <si>
    <t>CE_NAMUI_NU_MAI</t>
  </si>
  <si>
    <t>IE_BETANIA</t>
  </si>
  <si>
    <t>IE_ELISA_BORRERO_DE_PASTRANA</t>
  </si>
  <si>
    <t>IE_EL_CARMELO.</t>
  </si>
  <si>
    <t>IE_CANSARROCINES</t>
  </si>
  <si>
    <t>IE_CAMPESTRE_SAN_JOSE</t>
  </si>
  <si>
    <t>IE_VILLA_DE_LOS_ANDES</t>
  </si>
  <si>
    <t>INSTITUCION_EDUCATIVA_LAS_ACACIAS</t>
  </si>
  <si>
    <t>INSTITUCION_EDUCATIVA_GALLEGO</t>
  </si>
  <si>
    <t>IE_YU_LUUCX_PISHAU</t>
  </si>
  <si>
    <t>IE_VILLALOSADA</t>
  </si>
  <si>
    <t>IE_MISAEL_PASTRANA_B</t>
  </si>
  <si>
    <t>IE_SEGOVIANAS</t>
  </si>
  <si>
    <t>IE_LUIS__CARLOS_TRUJILLO_P</t>
  </si>
  <si>
    <t>IE_SANTA_LUCIA</t>
  </si>
  <si>
    <t>IE_TECNICO_AGRICOLA</t>
  </si>
  <si>
    <t>IE_MONSERRATE</t>
  </si>
  <si>
    <t>IE_MARILLAC</t>
  </si>
  <si>
    <t>IE_LOS_LAURELES</t>
  </si>
  <si>
    <t>IE_PATIO_BONITO</t>
  </si>
  <si>
    <t>IE_MARIA_MANDIGUAGUA</t>
  </si>
  <si>
    <t>AGUSTIN_CODAZZI</t>
  </si>
  <si>
    <t>ROBERTO_DURAN_ALVIRA</t>
  </si>
  <si>
    <t>GABRIEL_GARCIA_MARQUEZ</t>
  </si>
  <si>
    <t>EDUARDO_SANTOS</t>
  </si>
  <si>
    <t>JUAN_DE_CABRERA</t>
  </si>
  <si>
    <t>SAN_ANTONIO_DE_ANACONIA</t>
  </si>
  <si>
    <t>SAN_LUIS_BELTRAN</t>
  </si>
  <si>
    <t>ESCUELA_NORMAL_SUPERIOR_DE_NEIVA</t>
  </si>
  <si>
    <t>ANGEL_MARIA_PAREDES</t>
  </si>
  <si>
    <t>ATANASIO_GIRARDOT</t>
  </si>
  <si>
    <t>EL_CAGUAN.</t>
  </si>
  <si>
    <t>RODRIGO_LARA_BONILLA.</t>
  </si>
  <si>
    <t>EL_LIMONAR</t>
  </si>
  <si>
    <t>INEM_JULIAN_MOTTA_SALAS</t>
  </si>
  <si>
    <t>JOSE_EUSTASIO_RIVERA</t>
  </si>
  <si>
    <t>PROMOCION_SOCIAL</t>
  </si>
  <si>
    <t>DEPARTAMENTAL_TIERRA_DE_PROMISIÓN</t>
  </si>
  <si>
    <t>LICEO_DE_SANTA_LIBRADA</t>
  </si>
  <si>
    <t>TECNICO_SUPERIOR</t>
  </si>
  <si>
    <t>ENRIQUE_OLAYA_HERRERA</t>
  </si>
  <si>
    <t>LUIS_IGNACIO_ANDRADE.</t>
  </si>
  <si>
    <t>SANTA_LIBRADA.</t>
  </si>
  <si>
    <t>JAIRO_MORERA_LIZCANO.</t>
  </si>
  <si>
    <t>HUMBERTO_TAFUR_CHARRY</t>
  </si>
  <si>
    <t>CLARETIANO_GUSTAVO_TORRES_PARRA</t>
  </si>
  <si>
    <t>TECNICO_IPC_ANDRES_ROSA</t>
  </si>
  <si>
    <t>JAIRO_MOSQUERA_MORENO</t>
  </si>
  <si>
    <t>RICARDO_BORRERO_ALVAREZ</t>
  </si>
  <si>
    <t>MARIA_AUXILIADORA_FORTALECILLAS</t>
  </si>
  <si>
    <t>MISAEL_PASTRANA_BORRERO</t>
  </si>
  <si>
    <t>MARIA_CRISTINA_ARANGO_DE_PASTRANA</t>
  </si>
  <si>
    <t>OLIVERIO_LARA_BORRERO</t>
  </si>
  <si>
    <t>SAN_MIGUEL_ARCANGEL</t>
  </si>
  <si>
    <t>SANTA_TERESA</t>
  </si>
  <si>
    <t>IE_SAN__ROQUE</t>
  </si>
  <si>
    <t>IE_LUIS_EDGAR_DURAN_RAMIREZ</t>
  </si>
  <si>
    <t>IE_SANTA_ROSALIA</t>
  </si>
  <si>
    <t>IE_PROMOCION_SOCIAL</t>
  </si>
  <si>
    <t>IE_EL_JUNCAL</t>
  </si>
  <si>
    <t>IE_NILO</t>
  </si>
  <si>
    <t>IE_SAN_JUAN_BOSCO</t>
  </si>
  <si>
    <t>IE_OSPINA_PEREZ</t>
  </si>
  <si>
    <t>INSTITUCION_EDUCATIVA_JOSE_REINEL_CERQUERA</t>
  </si>
  <si>
    <t>IE_PALESTINA</t>
  </si>
  <si>
    <t>IE_ESPERANZA</t>
  </si>
  <si>
    <t>IE_BUENOS_AIRES</t>
  </si>
  <si>
    <t>IE_LUIS_ONOFRE_ACOSTA</t>
  </si>
  <si>
    <t>IE_EL_ROBLE</t>
  </si>
  <si>
    <t>IE_NTRA_SRA_DEL_CARMEN</t>
  </si>
  <si>
    <t>IE_NUESTRA_SRA_DEL__SOCORRO</t>
  </si>
  <si>
    <t>IE_SAN_ANTONIO</t>
  </si>
  <si>
    <t>IE_EL_CAUCHAL</t>
  </si>
  <si>
    <t>IE_MUNICIPAL_GUACACALLO</t>
  </si>
  <si>
    <t>IE_MUNICIPAL_JOSE_EUSTASIO_RIVERA</t>
  </si>
  <si>
    <t>IE_MUNICIPAL_DOMINGO_SAVIO</t>
  </si>
  <si>
    <t>IE_MUNICIPAL_NACIONAL</t>
  </si>
  <si>
    <t>IE_MUNICIPAL_NORMAL_SUPERIOR</t>
  </si>
  <si>
    <t>IE_MUNICIPAL_CRIOLLO</t>
  </si>
  <si>
    <t>IE_MUNICIPAL_LICEO_SUR_ANDINO</t>
  </si>
  <si>
    <t>IE_MUNICIPAL_VILLA_FATIMA</t>
  </si>
  <si>
    <t>IE_MUNICIPAL_JORGE_VILLAMIL_CORDOVEZ</t>
  </si>
  <si>
    <t>IE_MUNICIPAL_WINNIPEG</t>
  </si>
  <si>
    <t>IE_MUNICIPAL_MONTESSORI</t>
  </si>
  <si>
    <t>IE_MUNICIPAL_LA_LAGUNA</t>
  </si>
  <si>
    <t>IE_MUNICIPAL_CHILLURCO</t>
  </si>
  <si>
    <t>IE_MUNICIPAL_PALMARITO</t>
  </si>
  <si>
    <t>IE_MUNICIPAL_HUMBERTO_MUÑOZ_ORDOÑEZ</t>
  </si>
  <si>
    <t>IE_MUNICIPAL_PACHAKUTI</t>
  </si>
  <si>
    <t>IE_NUCLEO_ESC__GUADUAL</t>
  </si>
  <si>
    <t>IE_RIVERITA</t>
  </si>
  <si>
    <t>IE_LA_ULLOA</t>
  </si>
  <si>
    <t>IE_LA_CABAÑA</t>
  </si>
  <si>
    <t>IE_OBANDO</t>
  </si>
  <si>
    <t>IE_LAUREANO_GOMEZ</t>
  </si>
  <si>
    <t>IE_ALTO_DEL_OBISPO</t>
  </si>
  <si>
    <t>IE_LOS_CAUCHOS</t>
  </si>
  <si>
    <t>IE_PUERTO_QUINCHANA</t>
  </si>
  <si>
    <t>IE_LA_ARGENTINA</t>
  </si>
  <si>
    <t>IE_CARLOS_RAMON_REPIZO</t>
  </si>
  <si>
    <t>IE_YACHAY_WASI_RUNA_YANAKUNA</t>
  </si>
  <si>
    <t>IE_SANTA_JUANA_DE_ARCO</t>
  </si>
  <si>
    <t>IE_LAS_JUNTAS</t>
  </si>
  <si>
    <t>IE_EL_CISNE</t>
  </si>
  <si>
    <t>IE_BRASIL</t>
  </si>
  <si>
    <t>IE_ALTO_HORIZONTE</t>
  </si>
  <si>
    <t>IE_GUAYABAL</t>
  </si>
  <si>
    <t>IE_GALLARDO</t>
  </si>
  <si>
    <t>IE_SAN_CALIXTO</t>
  </si>
  <si>
    <t>IE_SAN_LORENZO</t>
  </si>
  <si>
    <t>IE_QUITURO</t>
  </si>
  <si>
    <t>IE_RICABRISA</t>
  </si>
  <si>
    <t>IE_ESTEBAN_ROJAS_TOVAR</t>
  </si>
  <si>
    <t>IE_EL_VERGEL</t>
  </si>
  <si>
    <t>IE_ANACLETO_GARCIA</t>
  </si>
  <si>
    <t>IE_SAN_ANDRES</t>
  </si>
  <si>
    <t>IE_LA_ASUNCION</t>
  </si>
  <si>
    <t>IE_NICOLAS_GARCIA_BAHAMON</t>
  </si>
  <si>
    <t>IE_MISAEL_PASTRANA_BORRERO</t>
  </si>
  <si>
    <t>IE_LA_MINA</t>
  </si>
  <si>
    <t>IE_LA_PRIMAVERA</t>
  </si>
  <si>
    <t>IE_PACARNI</t>
  </si>
  <si>
    <t>IE_OTONIEL_ROJAS_CORREA</t>
  </si>
  <si>
    <t>IE_EL_TEJAR</t>
  </si>
  <si>
    <t>IE_NARANJAL</t>
  </si>
  <si>
    <t>IE_PANTANOS</t>
  </si>
  <si>
    <t>IE_CASCAJAL</t>
  </si>
  <si>
    <t>IE_COSANZA</t>
  </si>
  <si>
    <t>IE_LA_GAITANA</t>
  </si>
  <si>
    <t>IE_GABRIEL_PLAZAS</t>
  </si>
  <si>
    <t>IE_SAN_ALFONSO</t>
  </si>
  <si>
    <t>CE_POLONIA</t>
  </si>
  <si>
    <t>IE_ANA_ELISA_CUENCA_LARA</t>
  </si>
  <si>
    <t>CENTRO_EDUCATIVO_EDUARDO_PINTO_DE_PORCIOSA</t>
  </si>
  <si>
    <t>CENTRO_EDUCATIVO_LOS_REMEDIOS</t>
  </si>
  <si>
    <t>CENTRO_ETNOEDUCATIVO_RURAL_UTPURAI</t>
  </si>
  <si>
    <t>CENTRO_ETNOEDUCATIVO_WARE_WAREN</t>
  </si>
  <si>
    <t>INSTITUCION_ETNOEDUCATIVA_RURAL_AKUAIPA_INTERNADO_INDIGENA_DE_ALBANIA</t>
  </si>
  <si>
    <t>I.E._RURAL_MARIA_AUXILIADORA_DE_CUESTECITAS</t>
  </si>
  <si>
    <t>INSTITUCION_EDUCATIVA_SAN_RAFAEL_DE_ALBANIA</t>
  </si>
  <si>
    <t>INSTITUCI¿N_EDUCATIVA_PAULO_VI</t>
  </si>
  <si>
    <t>INSTITUCION_EDUCATIVA_JOSE_AGUSTIN_SOLANO</t>
  </si>
  <si>
    <t>CENTRO_EDUCATIVO_LUIS_A._BRITO_DE_SAN_PEDRO</t>
  </si>
  <si>
    <t>CENTRO_ETNOEDUCATIVO_RURAL_PROVINCIAL</t>
  </si>
  <si>
    <t>CENTRO_ETNOEDUCATIVO_RURAL_BALLENAS</t>
  </si>
  <si>
    <t>INSTITUCION_EDUCATIVA_TÉCNICA_REMEDIOS_SOLANO</t>
  </si>
  <si>
    <t>INSTITUCION_ETNOEDUCATIVA_MONTE_ALVERNIA</t>
  </si>
  <si>
    <t>INSTITUCION_EDUCATIVA_RURAL__ELOY_HERNANDEZ_DIAZ</t>
  </si>
  <si>
    <t>CENTRO_EDUCATIVO_RURAL_BUENOS_AIRES_DE_CAMPANA</t>
  </si>
  <si>
    <t>CENTRO_EDUCATIVO_RURAL_DE_RIO_ANCHO</t>
  </si>
  <si>
    <t>INSTITUCION_EDUCATIVA_RURAL_MIGUEL_PINEDO_BARROS</t>
  </si>
  <si>
    <t>INSTITUCION_EDUCATIVA_RURAL_NUESTRA_SEÑORA_DEL_PILAR</t>
  </si>
  <si>
    <t>INSTITUCION_EDUCATIVA_TECNICA_RURAL_AGROPECUARIA_DE_MINGUEO</t>
  </si>
  <si>
    <t>INSTITUCION_EDUCATIVA_RURAL_SAN_ANTONIO_DE_PALOMINO</t>
  </si>
  <si>
    <t>I._ETNOEDUC_RURAL_INTERNADO_INDIG_DE_DUMINGUEKA</t>
  </si>
  <si>
    <t>INSTITUCI¿N_EDUCATIVA_RURALADOLFO_ANTONIO_MINDIOLA_ROBLES</t>
  </si>
  <si>
    <t>INSTITUCION__ETNOEDUCATIVO_INTERNADO__INDIGENA_KOGUI</t>
  </si>
  <si>
    <t>CENTRO_EDUCATIVO_DE_DISTRACCION</t>
  </si>
  <si>
    <t>CENTRO_ETNOEDUCATIVO_RURAL_CAICEMAPA</t>
  </si>
  <si>
    <t>INSTITUCION_EDUCATIVA_MARGOTH_MAESTRE_DE_ARIZA</t>
  </si>
  <si>
    <t>INSTITUCION_EDUCATIVA_RURAL_GLADIS_BONILLA_DE_GIL</t>
  </si>
  <si>
    <t>INSTITUCION_EDUCATIVA_RURAL_DE_BUENAVISTA</t>
  </si>
  <si>
    <t>INSTITUCION_EDUCATIVA_HELIODORO_ALFREDO_MONTERO_DUARTE</t>
  </si>
  <si>
    <t>I.E._AGROPECUARIA_ISMAEL_RODRIGUEZ_FUENTES</t>
  </si>
  <si>
    <t>CENTRO_EDUCATIVO_DE_ALMAPOQUE</t>
  </si>
  <si>
    <t>CENTRO_EDUCATIVO_JOSE_PEREZ</t>
  </si>
  <si>
    <t>INSTITUCION_EDUCATIVA_ROIG_Y_VILLALBA</t>
  </si>
  <si>
    <t>INSTITUCION_EDUCATIVA_ERNESTO_PARODI_MEDINA</t>
  </si>
  <si>
    <t>INSTITUCION_EDUCATIVA_AGROPECUARIA_DE_FONSECA</t>
  </si>
  <si>
    <t>INSTITUCION_EDUCATIVA_JUAN_JACOBO_ARAGON</t>
  </si>
  <si>
    <t>I._E._TÉCNICA_AGROPECUARIA_DE_CONEJO</t>
  </si>
  <si>
    <t>INSTITUCION_EDUCATIVA_TÉCNICA_MARIA_INMACULADA.</t>
  </si>
  <si>
    <t>INSTITUCIÓN_ETNOEDUCATIVA_MAYABANGLOMA</t>
  </si>
  <si>
    <t>INSTITUCIÓN_ETNOEDUCATIVA_GUAMACHITO</t>
  </si>
  <si>
    <t>CENTRO_ETNOEDUCATIVO_EL_CERRO</t>
  </si>
  <si>
    <t>I.E._CARLOS_ALBERTO_CAMARGO_MENDEZ</t>
  </si>
  <si>
    <t>CENTRO_EDUCATIVO_EL_PLAN</t>
  </si>
  <si>
    <t>I.E.T._AGROPECUARIA_ANAURIO_MANJARREZ</t>
  </si>
  <si>
    <t>CENTRO_EDUCATIVO_INDIGENA_NO._5</t>
  </si>
  <si>
    <t>INSTITUCION_EDUCATIVA_NO._10</t>
  </si>
  <si>
    <t>INSTITUCION_EDUCATIVA_NO._11</t>
  </si>
  <si>
    <t>INSTITUCION_EDUCATIVA_NO._14</t>
  </si>
  <si>
    <t>INSTITUCION_EDUCATIVA_NO._13</t>
  </si>
  <si>
    <t>INSTITUCION_EDUCATIVA_NO._12</t>
  </si>
  <si>
    <t>CENTRO_EDUCATIVO_INDIGENA_NO._3</t>
  </si>
  <si>
    <t>INSTITUCION_EDUCATIVA_NO._2</t>
  </si>
  <si>
    <t>INSTITUCION_EDUCATIVA_INDIGENA_NO._2</t>
  </si>
  <si>
    <t>INSTITUCION_EDUCATIVA_INDIGENA_NO._1</t>
  </si>
  <si>
    <t>INSTITUCION_EDUCATIVA_INDIGENA_NO._3</t>
  </si>
  <si>
    <t>INSTITUCION_EDUCATIVA_INDIGENA_NO._4</t>
  </si>
  <si>
    <t>CENTRO_EDUCATIVO_INDIGENA_NO._2</t>
  </si>
  <si>
    <t>INSTITUCION_EDUCATIVA_NO._9</t>
  </si>
  <si>
    <t>INSTITUCION_EDUCATIVA_NO._1</t>
  </si>
  <si>
    <t>CENTRO_EDUCATIVO_INDIGENA_NO._6</t>
  </si>
  <si>
    <t>INSTITUCION_EDUCATIVA_NO._8</t>
  </si>
  <si>
    <t>CENTRO_EDUCATIVO_INDIGENA_NO._1</t>
  </si>
  <si>
    <t>INSTITUCION_EDUCATIVA_NO._4</t>
  </si>
  <si>
    <t>CENTRO_EDUCATIVO_INDIGENA_NO._10</t>
  </si>
  <si>
    <t>INSTITUCION_EDUCATIVA_NO._3</t>
  </si>
  <si>
    <t>INSTITUCION_EDUCATIVA_INDIGENA_NO._6</t>
  </si>
  <si>
    <t>INSTITUCION_EDUCATIVA_NO._6</t>
  </si>
  <si>
    <t>INSTITUCION_EDUCATIVA_INDIGENA_NO._5</t>
  </si>
  <si>
    <t>INSTITUCION_EDUCATIVA_NO._7</t>
  </si>
  <si>
    <t>INSTITUCION_EDUCATIVA_NO._15</t>
  </si>
  <si>
    <t>INSTITUCION_EDUCATIVA_NO._5</t>
  </si>
  <si>
    <t>CENTRO_ETNOEDUCATIVO_RURAL_ASHAJAA_WAKUAIPA</t>
  </si>
  <si>
    <t>CENTRO_ETNOEDUCATIVO_RURAL_CLAUDIO_VANGRIEKEN_SICHICHON</t>
  </si>
  <si>
    <t>CENTRO_ETNOEDUCATIVO_RURAL_DE_ISHACHIMANA</t>
  </si>
  <si>
    <t>CENTRO_ETNOEDUCATIVO_RURAL_KANAAN</t>
  </si>
  <si>
    <t>CENTRO_ETNOEDUCATIVO_RURAL_NO_1_CARACAS_RULEYA</t>
  </si>
  <si>
    <t>CENTRO_ETNOEDUCATIVO_RURAL_NO_2_ULIYUNAKAT</t>
  </si>
  <si>
    <t>CENTRO_ETNOEDUCATIVO_RURAL_SAN_LORENZO_DE_SHIRURIA</t>
  </si>
  <si>
    <t>INST_ETNOEDUCATIVA_LAACHON_MAYAPO</t>
  </si>
  <si>
    <t>INSTITUCION_ETNOEDUCATIVA_TECNICA_EUSEBIO_SEPTIMIO_MARI</t>
  </si>
  <si>
    <t>INSTITUCION__ETNOEDUCATIVO_RURAL_DE__MARACARI</t>
  </si>
  <si>
    <t>INSTITUCION__ETNOEDUCATIVA_RURAL_ANOUI</t>
  </si>
  <si>
    <t>INSTITUCIÓN__ETNOEDUCATIVO_RURAL__NAZARETH</t>
  </si>
  <si>
    <t>INST_ETNOEDUCATIVA_LA_GLORIA</t>
  </si>
  <si>
    <t>INSTITUCIÓN_ETNOEDUCATIVA_SAN_RAFAEL_DEL_PAJARO</t>
  </si>
  <si>
    <t>INSTITUCION__ETNOEDUCATIVO_RURAL_LA_PAZ</t>
  </si>
  <si>
    <t>INST_ETNOEDUCATIVA_NTRA_SRA_DE_FATIMA</t>
  </si>
  <si>
    <t>INSTITUCION_EDUCATIVA_URBANA_MIXTA_N°.1</t>
  </si>
  <si>
    <t>INSTITUCION_EDUCATIVA_TECNICA_INTERNADO_INDIGENA_SAN_ANTONIO</t>
  </si>
  <si>
    <t>INSTITUCION_EDUCATIVA_HELION_PINEDO_RIOS</t>
  </si>
  <si>
    <t>ALMIRANTE_PADILLA</t>
  </si>
  <si>
    <t>INSTITUCION_EDUCATIVA_TECNICA_AGROPECUARIA_DE_TOMARRAZON</t>
  </si>
  <si>
    <t>INSTITUCION_EDUCATIVA_DENZIL_ESCOLAR</t>
  </si>
  <si>
    <t>INSTITUCIÓN_ETNOEDUCATIVA__SIERRA_NEVADA</t>
  </si>
  <si>
    <t>LIVIO_REGINALDO_FISCHIONE</t>
  </si>
  <si>
    <t>CENTRO_DE_INTEGRACION_POPULAR</t>
  </si>
  <si>
    <t>CENTRO_EDUCATIVO_DEL_CARIBE</t>
  </si>
  <si>
    <t>CENTRO_EDUCATIVO_JOSE_CHOLES</t>
  </si>
  <si>
    <t>CENTRO_ETNOEDUCATIVO_NO_19_MA_A_JEKET</t>
  </si>
  <si>
    <t>ECOLOGICA_EL_CARMEN</t>
  </si>
  <si>
    <t>SAN_JUAN_BAUTISTA</t>
  </si>
  <si>
    <t>EUGENIA_HERRERA</t>
  </si>
  <si>
    <t>EVARISTO_ACOSTA_MONGUI</t>
  </si>
  <si>
    <t>INSTITUCION_EDUCATIVA_DISTRITAL_FAMILIA_DE_NAZARET</t>
  </si>
  <si>
    <t>INSTITUCION_EDUCATIVA_DIVINA_PASTORA</t>
  </si>
  <si>
    <t>INSTITUCION_EDUCATIVA_EUSEBIO_SEPTIMIO_MARI</t>
  </si>
  <si>
    <t>ISABEL_MARIA_CUESTA_GONZALEZ</t>
  </si>
  <si>
    <t>LUIS_ANTONIO_ROBLES</t>
  </si>
  <si>
    <t>MARIA_DORALIZA_LOPEZ_DE_MEJIA</t>
  </si>
  <si>
    <t>INSTITUCION_EDUCATIVA_LA_NORMAL_SUPERIOR</t>
  </si>
  <si>
    <t>CENTRO_EDUCATIVO_DE_EL_TABLAZO</t>
  </si>
  <si>
    <t>CENTRO_EDUCATIVO_CORRAL_DE_PIEDRAS</t>
  </si>
  <si>
    <t>CENTRO_ETNOEDUCATIVO_LA_LAGUNA</t>
  </si>
  <si>
    <t>CENTRO_EDUCATIVO_DE_LOS_HATICOS</t>
  </si>
  <si>
    <t>CENTRO_EDUCATIVO_LOS_PONDORES</t>
  </si>
  <si>
    <t>INSTITUCION_EDUCATIVA_EL_CARMELO</t>
  </si>
  <si>
    <t>INSTITUCION_MANUEL_ANTONIO_DAVILA</t>
  </si>
  <si>
    <t>I._E._RURAL_MERCEDES_ROMERO_DE_QUINTERO</t>
  </si>
  <si>
    <t>INSTITUCION_EDUCATIVA_RURAL_HUGUES_MANUEL_LACOUTURE</t>
  </si>
  <si>
    <t>INSTITUCIÓN_EDUCATIVA_RURAL_ANA_JOAQUINA_RODRIGUEZ</t>
  </si>
  <si>
    <t>INSTITUCION_ETNOEDUCATIVO_RURAL_E_INTERNADO_ZHARNEKA.</t>
  </si>
  <si>
    <t>INSTITUCIÓN_EDUCATIVA_RURAL_CARACOLI</t>
  </si>
  <si>
    <t>INSTITUCION_EDUCATIVA_JOSE_EDUARDO_GUERRA</t>
  </si>
  <si>
    <t>INSTITUCION_EDUCATIVA_MARIA_EMMA_MENDOZA</t>
  </si>
  <si>
    <t>CENTRO_ETNOEDUCATIVO_INTEGRAL_RURAL_PUAY</t>
  </si>
  <si>
    <t>INSTITUCION_ETNOEDUCATIVA_INTEGRAL_RURAL__INTERNADO_INDIGENA_DEL_CERRO_DE_LA_TETA</t>
  </si>
  <si>
    <t>INSTITUCION_ETNOEDUCATIVA_INTEGRAL_RURAL_INDIGENA_MALEIWAMANA</t>
  </si>
  <si>
    <t>CENTRO_ETNOEDUCATIVO_INTEGRAL_RURAL_FLOR_DE_PATAJATAMANA</t>
  </si>
  <si>
    <t>INSTITUCION_ETNOEDUCATIVA_INTEGRAL_RURAL_JURURA</t>
  </si>
  <si>
    <t>INSTITUCI¿N_ETNOEDUCATIVA_INTEGRAL_RURAL_INTERNADO_DE_SIAPANA</t>
  </si>
  <si>
    <t>CENTRO_ETNOEDUCATIVO_INTEGRAL_RURAL_KATANAMANA</t>
  </si>
  <si>
    <t>CENTRO_ETNOEDUCATIVO_INTEGRAL_RURAL_URU</t>
  </si>
  <si>
    <t>CENTRO_ETNOEDUCATIVO_INTEGRAL_RURAL_VILLA_FÁTIMA</t>
  </si>
  <si>
    <t>INSTITUCION_ETNOEDUCATIVA_INTEGRAL_RURAL_DE_KASUTALAIN</t>
  </si>
  <si>
    <t>CENTRO_ETNOEDUCATIVO_INTEGRAL_NO.5_BAHIA_HONDITA</t>
  </si>
  <si>
    <t>INSTITUCION_ETNOEDUCATIVA_INTEGRAN_RURAL_INTERNADO_INDIGENA_DE_CAMINO_VERDE</t>
  </si>
  <si>
    <t>INSTITUCIÓN_ETNOEDUCATIVA_INTEGRAL_RURAL_PUERTO_ESTRELLA</t>
  </si>
  <si>
    <t>CENTRO_ETNODUCATIVO_INTEGRAL_RURAL_DE_NORTECHON__MARCO_TULIO_MONTIEL_URIANA</t>
  </si>
  <si>
    <t>CENTRO_ETNOEDUCATIVO_INTEGRAL_RURAL_PUERTO_NUEVO</t>
  </si>
  <si>
    <t>INSTITUCION_ETNOEDUCATIVA_INTEGRAL_RURAL_INTERNADO_INDIGENA_DEL_CABO_DE_LA_VELA</t>
  </si>
  <si>
    <t>INSTITUCION_ETNOEDUCATIVA_INTEGRAL_RURAL_INTERNADO_INDIGENA_DE_FLOR_DEL_PARAISO</t>
  </si>
  <si>
    <t>I.E._ETNOEDUCATIVA_INTERNADO_INDIGENA_DE_KAMUSHIWOU</t>
  </si>
  <si>
    <t>CENTRO_ETNOEDUCATIVO_INTEGRAL_RURAL_MEDIA_LUNA__JAWOU</t>
  </si>
  <si>
    <t>CENTRO_ETNOEDUCATIVO_INTEGRAL_RURAL_NUESTRA_SEÑORA_DE_FATIMA_DE_NAZARETH</t>
  </si>
  <si>
    <t>INSTITUCI¿N_ETNOEDUCATIVA_RURAL_INTERNADO_DE_NAZARETH</t>
  </si>
  <si>
    <t>INSTITUCION_EDUCATIVA_INTERNADO_INDIGENA_SAN_JOSE</t>
  </si>
  <si>
    <t>INSTITUCION_EDUCATIVA_JULIA_SIERRA_IGUARAN</t>
  </si>
  <si>
    <t>INSTITUCION_EDUCATIVA_NORMAL_SUPERIOR_INDIGENA</t>
  </si>
  <si>
    <t>INSTITUCIÓN_EDUCATIVA_TECNICA_AGROPECUARIA_DE_URUMITA</t>
  </si>
  <si>
    <t>CENTRO_EDUCATIVO_RURAL__LA_ESPERANZA</t>
  </si>
  <si>
    <t>INSTITUCIÓN_EDUCATIVA_TECNICA_INMACULADA_LIÑAN</t>
  </si>
  <si>
    <t>INSTITUCION_EDUCATIVA_ESTEBAN_BENDECK_OLIVELLA</t>
  </si>
  <si>
    <t>INSTITUCION_EDUCATIVA_EL_GOOL</t>
  </si>
  <si>
    <t>INSTITUCION_EDUCATIVA_SILVESTRE_DANGOND_DAZA</t>
  </si>
  <si>
    <t>I._E._TÉCNICA_PROMOCION_SOCIAL</t>
  </si>
  <si>
    <t>INSTITUCION_EDUCATIVA_ROQUE_DE_ALBA</t>
  </si>
  <si>
    <t>INSTITUCION_EDUCATIVA_DEPARTAMENTAL_ALGARROBO</t>
  </si>
  <si>
    <t>INSTITUCION_EDUCATIVA_DEPARTAMENTAL_LOMA_DEL_BALSAMO</t>
  </si>
  <si>
    <t>INSTITUCION_EDUCATIVA_DEPARTAMENTAL_RAFAEL_NU¿EZ</t>
  </si>
  <si>
    <t>INSTITUCION_EDUCATIVA_DEPARTAMENTAL_ELVIA_VIZCAINO_DE_TODARO</t>
  </si>
  <si>
    <t>INSTITUCION_EDUCATIVA_DEPARTAMENTAL_RURAL_DE_BUENOS_AIRES</t>
  </si>
  <si>
    <t>INSTITUCION_EDUCATIVA_DEPARTAMENTAL_FOSSY_MARCOS_MARIA</t>
  </si>
  <si>
    <t>CENTRO_ETNOEDUCATIVO_Y_PLURICULTURAL_GUMMAKU</t>
  </si>
  <si>
    <t>INSTITUCION_EDUCATIVA_DEPARTAMENTAL_GABRIEL_GARCIA_MARQUEZ_DE_ARACATACA</t>
  </si>
  <si>
    <t>INSTITUCION_EDUCATIVA_DEPARTAMENTAL_LICEO_ARIGUANI</t>
  </si>
  <si>
    <t>INSTITUCION_EDUCATIVA_DEPARTAMENTAL_SIMON_BOLIVAR</t>
  </si>
  <si>
    <t>INSTITUCION_EDUCATIVA_DEPARTAMENTAL_TECNICA_AGROPECUARIA_BENJAMIN_HERRERA</t>
  </si>
  <si>
    <t>INSTITUCION_EDUCATIVA_DEPARTAMENTAL_TECNICA_AGROPECUARIA_CARMEN_DE_ARIGUANI</t>
  </si>
  <si>
    <t>INSTITUCION_EDUCATIVA_DEPARTAMENTAL_DE_BASICA_Y_MEDIA_SAN_ANTONIO</t>
  </si>
  <si>
    <t>CENTRO_EDUCATIVO_DEPARTAMENTAL_SAN_ANTONIO</t>
  </si>
  <si>
    <t>INSTITUCION_EDUCATIVA_DEPARTAMENTAL_TECNICA_AGROPECUARIA_SAN_JUDAS_TADEO</t>
  </si>
  <si>
    <t>INSTITUCION_EDUCATIVA_DEPARTAMENTAL_LICEO_SANTANDER</t>
  </si>
  <si>
    <t>INSTITUCION_EDUCATIVA_DEPARTAMENTAL_SANTA_ROSA_DE_LIMA</t>
  </si>
  <si>
    <t>I.E.D._FRANCISCO_JOSE_DE_CALDAS</t>
  </si>
  <si>
    <t>C.E.R._AGUA_LINDA</t>
  </si>
  <si>
    <t>C.E.R._BODEGA_PALESTINA</t>
  </si>
  <si>
    <t>C.E.R._CHERUA</t>
  </si>
  <si>
    <t>C.E.R._KENNEDY</t>
  </si>
  <si>
    <t>C.E.R._SIERRA_MORENA</t>
  </si>
  <si>
    <t>CENTRO_ETNOEDUCATIVO_RURAL_KOGUI_JUKULDUWE</t>
  </si>
  <si>
    <t>C.E.R._PARAMO_INTERMEDIO</t>
  </si>
  <si>
    <t>I.E.R._DE_SAN_JAVIER</t>
  </si>
  <si>
    <t>I.E.R.__SAN_PEDRO_DE_LA_SIERRA</t>
  </si>
  <si>
    <t>IE_TECNICA_AGROPECUARIA_SEVILLANO</t>
  </si>
  <si>
    <t>I.E.R._SIBERIA</t>
  </si>
  <si>
    <t>I.E.R._ISABEL_DE_LA_TRINIDAD</t>
  </si>
  <si>
    <t>I.E._CARLOS_GARCIA_MAYORCA</t>
  </si>
  <si>
    <t>IE_DARIO_TORREGROZA_PEREZ</t>
  </si>
  <si>
    <t>IE_MANUEL_J._DEL_CASTILLO</t>
  </si>
  <si>
    <t>I.E._ALFREDO_CORREA_DE_ANDREIS</t>
  </si>
  <si>
    <t>I.E._LA_MARIA</t>
  </si>
  <si>
    <t>IE_TEC_DE_COMERCIO_VIRGINIA_GOMEZ</t>
  </si>
  <si>
    <t>IE_12_DE_OCTUBRE</t>
  </si>
  <si>
    <t>I.E._ENOC_MENDOZA</t>
  </si>
  <si>
    <t>IE_ISAAC_J._PEREIRA</t>
  </si>
  <si>
    <t>IE_LA_ALIANZA</t>
  </si>
  <si>
    <t>IE_LICEO_MODERNO_DEL_SUR</t>
  </si>
  <si>
    <t>IE_SAN_JUAN_DEL_CORDOBA</t>
  </si>
  <si>
    <t>INSTITUCION_EDUCATIVA_DEPARTAMENTAL_DE_BASICA_Y_MEDIA_SANTA_CRUZ_DE_BALSAMO</t>
  </si>
  <si>
    <t>INSTITUCION_EDUCATIVA_DEPARTAMENTAL_JOSEFA_MARIA_ROMERO_DE_LA_CRUZ</t>
  </si>
  <si>
    <t>INSTITUCION_EDUCATIVA_DEPARTAMENTAL_LUZ_MARINA_CABALLERO</t>
  </si>
  <si>
    <t>INSTITUCION_EDUCATIVA_DEPARTAMENTAL_DE_BASICA_Y_MEDIA_DE_CONCORDIA</t>
  </si>
  <si>
    <t>INSTITUCION_EDUCATIVA_DEPARTAMENTAL_OSCAR_PISCIOTTI_NUMA</t>
  </si>
  <si>
    <t>INSTITUCION_EDUCATIVA_DEPARTAMENTAL_JOSE_DE_LA_PAZ_VANEGAS</t>
  </si>
  <si>
    <t>INSTITUCION_EDUCATIVA_DEPARTAMENTAL_ELECTO_CALIZ_MARTINEZ</t>
  </si>
  <si>
    <t>INSTITUCION_EDUCATIVA_DEPARTAMENTAL_ANAXIMENES_TORRES_OSPINO</t>
  </si>
  <si>
    <t>INSTITUCION_EDUCATIVA_DEPARTAMENTAL_MITSILOU_CAMPBELL</t>
  </si>
  <si>
    <t>INSTITUCION_EDUCATIVA_DEPARTAMENTAL_LORENCITA_VILLEGAS_DE_SANTOS</t>
  </si>
  <si>
    <t>INSTITUCION_EDUCATIVA_DEPARTAMENTAL_SANTA_TERESA_DE_JESUS</t>
  </si>
  <si>
    <t>INSTITUCION_EDUCATIVA_DEPARTAMENTAL_JOSE_BENITO_BARROS_PALOMINO</t>
  </si>
  <si>
    <t>INSTITUCION_EDUCATIVA_DEPARTAMENTAL_RURAL_RITA_CUELLO_DE_VANEGAS</t>
  </si>
  <si>
    <t>INSTITUCION_EDUCATIVA_DEPARTAMENTAL_ROBERTO_ROBLES_DE_ALGARROBAL</t>
  </si>
  <si>
    <t>INSTITUCION_EDUCATIVA_DEPARTAMENTAL_PABLO_NIEBLES_DE_GUAYABAL</t>
  </si>
  <si>
    <t>INSTITUCION_EDUCATIVA_DEPARTAMENTAL_RURAL_SILVIA_COTES_DE_BISWELL</t>
  </si>
  <si>
    <t>INSTITUCION_EDUCATIVA_DEPARTAMENTAL_GILBERTO_ACUÑA_RANGEL</t>
  </si>
  <si>
    <t>INSTITUCION_EDUCATIVA_DEPARTAMENTAL_RURAL_ENRIQUE_QUINTERO_JAIMES</t>
  </si>
  <si>
    <t>I.E.D._ARCESIO_CALIZ_AMADOR</t>
  </si>
  <si>
    <t>INSTITUCION_EDUCATIVA_DEPARTAMENTAL_DE_CARRETO</t>
  </si>
  <si>
    <t>INSTITUCION_EDUCATIVA_DEPARTAMENTAL_RURAL_DE_CANTAGALLAGAR</t>
  </si>
  <si>
    <t>INSTITUCION_EDUCATIVA_DEPARTAMENTAL_AGRICOLA_EL_PI¿ON</t>
  </si>
  <si>
    <t>INSTITUCION_EDUCATIVA_DEPARTAMENTAL_SABANAS</t>
  </si>
  <si>
    <t>INSTITUCION_EDUCATIVA_DEPARTAMENTAL_EUCLIDES_LIZARAZO</t>
  </si>
  <si>
    <t>INSTITUCION_EDUCATIVA_DEPARTAMENTAL_ROQUE_DE_LOS_RIOS_VALLE</t>
  </si>
  <si>
    <t>INSTITUCION_EDUCATIVA_DEPARTAMENTAL_SAN_JUAN__BAUTISTA</t>
  </si>
  <si>
    <t>INSTITUCION_EDUCATIVA_DEPARTAMENTAL_TERCERA_MIXTA</t>
  </si>
  <si>
    <t>INSTITUCION_EDUCATIVA_DEPARTAMENTAL_FRANCISCO_DE_PAULA_SANTANDER</t>
  </si>
  <si>
    <t>INSTITUCION_EDUCATIVA_DEPARTAMENTAL_23_DE_FEBRERO</t>
  </si>
  <si>
    <t>INSTITUCION_EDUCATIVA_DEPARTAMENTAL_COLOMBIA</t>
  </si>
  <si>
    <t>INSTITUCION_EDUCATIVA_INDIGENA_Y_PLURICULTURAL_KANKAWARWA</t>
  </si>
  <si>
    <t>I.E._DEPART._JUAN_FRANCISCO_OSPINA</t>
  </si>
  <si>
    <t>I.E.D._SIERRA_NEVADA_DE_SANTA_MARTA</t>
  </si>
  <si>
    <t>INSTITUCION_EDUCATIVA_DEPARTAMENTAL_FUNDACION</t>
  </si>
  <si>
    <t>INSTITUCION_EDUCATIVA_DEPARTAMENTAL_RURAL_SAGRADO_CORAZON_DE_JESUS</t>
  </si>
  <si>
    <t>INSTITUCION_EDUCATIVA_DEPARTAMENTAL_RURAL_SAN_PEDRO_APOSTOL_LAS_FLORES</t>
  </si>
  <si>
    <t>INSTITUCION_EDUCATIVA_DEPARTAMENTAL_BIENVENIDO_RODRIGUEZ</t>
  </si>
  <si>
    <t>INSTITUCION_EDUCATIVA_DEPARTAMENTAL_RURAL_MARIA_AUXILIADORA</t>
  </si>
  <si>
    <t>INSTITUCION_EDUCATIVA_DEPARTAMENTAL_DE_RICAURTE</t>
  </si>
  <si>
    <t>INSTITUCION_EDUCATIVA_DEPARTAMENTAL_NICOLAS_MEJIA_MENDEZ</t>
  </si>
  <si>
    <t>INSTITUCION_EDUCATIVA_DEPARTAMENTAL_RURAL_LA_RINCONADA</t>
  </si>
  <si>
    <t>INSTITUCION_EDUCATIVA_DEPARTAMENTAL_NESTOR_RANGEL_ALFARO</t>
  </si>
  <si>
    <t>INSTITUCION_EDUCATIVA_DEPARTAMENTAL_TECNICA_AGROPECUARIA_PESTALOZZI</t>
  </si>
  <si>
    <t>INSTITUCION_EDUCATIVA_DEPARTAMENTAL_AGROPECUARIA_URBANO_MOLINA_CASTRO</t>
  </si>
  <si>
    <t>INSTITUCION_EDUCATIVA_DEPARTAMENTAL_TECNICA_NUEVA_GRANADA</t>
  </si>
  <si>
    <t>CENTRO_EDUCATIVO_DEPARTAMENTAL_FRANCISCO_DE_PAULA_SANTADER</t>
  </si>
  <si>
    <t>INSTITUCION_EDUCATIVA_DEPARTAMENTAL_TECNICA_AGROECOLOGICA_JOSE_DADUL</t>
  </si>
  <si>
    <t>CENTRO_AMPLIADO_DE_BOMBA</t>
  </si>
  <si>
    <t>INSTITUCION_EDUCATIVA_DEPARTAMENTAL_AGRICOLA_DON_PEDRO_DE_HEREDIA</t>
  </si>
  <si>
    <t>INSTITUCION_EDUCATIVA_DEPARTAMENTAL_SAN_PABLO</t>
  </si>
  <si>
    <t>INSTITUCION_EDUCATIVA_DEPARTAMENTAL_RURAL_EL_BRILLANTE</t>
  </si>
  <si>
    <t>INSTITUCION_EDUCATIVA_DEPARTAMENTAL_TECNICA_DE_CABRERA</t>
  </si>
  <si>
    <t>INSTITUCION_EDUCATIVA_DEPARTAMENTAL_RURAL_SAN_JOSE</t>
  </si>
  <si>
    <t>INSTITUCION_EDUCATIVA_DEPARTAMENTAL_RURAL_SANTA_MARIA</t>
  </si>
  <si>
    <t>INSTITUCION_EDUCATIVA_DEPARTAMENTAL_PIJI¿O_DEL_CARMEN</t>
  </si>
  <si>
    <t>INSTITUCION_EDUCATIVA_DEPARTAMENTAL_AGROPECUARIA_NUESTRA_SEÑORA_DE_LAS_MERCEDES</t>
  </si>
  <si>
    <t>INSTITUCION_EDUCATIVA_DEPARTAMENTAL_AGROPECUARIA_JOSE_MARIA_HERRERA</t>
  </si>
  <si>
    <t>INSTITUCION_EDUCATIVA_DEPARTAMENTAL_MARIA_INMACULADA</t>
  </si>
  <si>
    <t>INSTITUCION_EDUCATIVA_DEPARTAMENTAL_RURAL_SAN_MARTIN_DE_LOBA</t>
  </si>
  <si>
    <t>INSTITUCION_EDUCATIVA_DEPARTAMENTAL_RURAL_DE_MEDIA_LUNA</t>
  </si>
  <si>
    <t>INSTITUCION_EDUCATIVA_DEPARTAMENTAL_AGROPECUARIA_OTILIA_MENA_ALVAREZ</t>
  </si>
  <si>
    <t>INSTITUCION_EDUCATIVA_DEPARTAMENTAL_LICEO_PIVIJAY</t>
  </si>
  <si>
    <t>INSTITUCION_EDUCATIVA_DEPARTAMENTAL_SAGRADO_CORAZON_DE_JESUS</t>
  </si>
  <si>
    <t>INSTITUCION_EDUCATIVA_DEPARTAMENTAL_VICTOR_CAMARGO_ALVAREZ</t>
  </si>
  <si>
    <t>INSTITUCION_EDUCATIVA_DEPARTAMENTAL_JUANA_ARIAS_DE_BENAVIDES</t>
  </si>
  <si>
    <t>INSTITUCION_EDUCATIVA_DEPARTAMENTAL_GABRIEL_ESCOBAR_BALLESTAS</t>
  </si>
  <si>
    <t>INSTITUCION_EDUCATIVA_DEPARTAMENTAL_ROSA_CORTINA_HERNANDEZ</t>
  </si>
  <si>
    <t>I.E.D._LUIS_CARLOS_GALAN_SARMIENTO</t>
  </si>
  <si>
    <t>INSTITUCION_EDUCATIVA_DEPARTAMENTAL_MARIA_ALFARO_DE_OSPINO</t>
  </si>
  <si>
    <t>INSTITUCION_EDUCATIVA_DEPARTAMENTAL_RURAL_TASAJERA</t>
  </si>
  <si>
    <t>INSTITUCION_EDUCATIVA_DEPARTAMENTAL_SAN_JOSE_DE_PUEBLO_VIEJO</t>
  </si>
  <si>
    <t>INSTITUCION_EDUCATIVA_DEPARTAMENTAL_RURAL_DE_PALMIRA</t>
  </si>
  <si>
    <t>INSTITUCION_EDUCATIVA_DEPARTAMENTAL_SAN_JUAN_DE_PALOS_PRIETOS</t>
  </si>
  <si>
    <t>CENTRO_DE_EDUCACION_BASICA_RURAL_DE_NI¿AS_ISLA_DEL_ROSARIO</t>
  </si>
  <si>
    <t>INSTITUCION_EDUCATIVA_DEPARTAMENTAL_JUAN_MANUEL_RUDAS</t>
  </si>
  <si>
    <t>IED_BALDOMERO_SANIN_CANO</t>
  </si>
  <si>
    <t>INSTITUCION_EDUCATIVA_DEPARTAMENTAL_LA_CANDELARIA</t>
  </si>
  <si>
    <t>INSTITUCION_ETNOEDUCATIVA_DEPARTAMENTAL_ETTE_ENNAKA</t>
  </si>
  <si>
    <t>INSTITUCION_EDUCATIVA_DEPARTAMENTAL_ALBERTO_CABALLERO_DE_MONTE_RUBIO</t>
  </si>
  <si>
    <t>INSTITUCION_EDUCATIVA_DEPARTAMENTAL_MANUEL_SALVADOR_MEZA_CAMARGO</t>
  </si>
  <si>
    <t>CENTRO_EDUCATIVO_DEPARTAMENTAL_FLORES_DE_MARIA</t>
  </si>
  <si>
    <t>INSTITUCION_EDUCATIVA_DEPARTAMENTAL_DE_SALAMINA</t>
  </si>
  <si>
    <t>INSTITUCION_EDUCATIVA_DEPARTAMENTAL_DE_GUAIMARO</t>
  </si>
  <si>
    <t>INSTITUCION_EDUCATIVA_DEPARTAMENTAL_RURAL_SAN_VALENTIN</t>
  </si>
  <si>
    <t>INSTITUCION_EDUCATIVA_DEPARTAMENTAL_LAS_MERCEDES</t>
  </si>
  <si>
    <t>INSTITUCION_EDUCATIVA_DEPARTAMENTAL_ALFONSO_LOPEZ</t>
  </si>
  <si>
    <t>INSTITUCION_EDUCATIVA_DEPARTAMENTAL_DE_TRONCOSO</t>
  </si>
  <si>
    <t>INSTITUCION_EDUCATIVA_DEPARTAMENTAL_DE_LA_PACHA</t>
  </si>
  <si>
    <t>INSTITUCION_EDUCATIVA_DEPARTAMENTAL_EXTERNADO_DE_SAN_SEBASTIAN</t>
  </si>
  <si>
    <t>INSTITUCION_EDUCATIVA_DEPARTAMENTAL_ANDRES_DIAZ_VENERO_DE_LEIVA</t>
  </si>
  <si>
    <t>INSTITUCION_EDUCATIVA_DEPARTAMENTAL_RURAL_LUIS_MILLAN_VARGAS</t>
  </si>
  <si>
    <t>INSTITUCION_EDUCATIVA_DEPARTAMENTAL_TOMAS_HERRERA_CANTILLO</t>
  </si>
  <si>
    <t>INSTITUCION_EDUCATIVA_DEPARTAMENTAL_GERARDO_VALENCIA_CANO</t>
  </si>
  <si>
    <t>CENTRO_EDUCATIVO_DEPARTAMENTAL_RURAL_DE_JANEIRO</t>
  </si>
  <si>
    <t>INSTITUCION_EDUCATIVA_DEPARTAMENTAL_JOSE_DE_LA_LUZ_MARTINEZ</t>
  </si>
  <si>
    <t>I.E.D._EL_HORNO</t>
  </si>
  <si>
    <t>INSTITUCION_EDUCATIVA_DEPARTAMENTAL_TECNICA_RAFAEL_JIMENEZ_ALTAHONA</t>
  </si>
  <si>
    <t>INSTITUCION_EDUCATIVA_DEPARTAMENTAL_ANTONIO_BRUJES_CARMONA</t>
  </si>
  <si>
    <t>INSTITUCION_EDUCATIVA_DEPARTAMENTAL_MARIA_AUXILIADORA</t>
  </si>
  <si>
    <t>INSTITUCION_EDUCATIVA_DEPARTAMENTAL_CELINDA_MEJIA_LOPEZ_DE_BARROBLANCO</t>
  </si>
  <si>
    <t>INSTITUCION_EDUCATIVA_DEPARTAMENTAL_SAN_JOSE_DE_SAN_FERNANDO</t>
  </si>
  <si>
    <t>I.E.D.R._DE_GERMANIA</t>
  </si>
  <si>
    <t>INSTITUCION_EDUCATIVA_DEPARTAMENTAL_RURAL_NUESTRA_SE¿ORA_DEL_ROSARIO</t>
  </si>
  <si>
    <t>INSTITUCION_EDUCATIVA_DEPARTAMENTAL_AGROPECUARIA_NUESTRA_SE¿ORA_DEL_CARMEN</t>
  </si>
  <si>
    <t>INSTITUCION_EDUCATIVA_TECNICA_DEPARTAMENTAL_CIENAGUETA</t>
  </si>
  <si>
    <t>INSTITUCION_EDUCATIVA_TECNICA_DEPARTAMENTAL_DE_PINTO_GILMA_ROYERO_SOLANO</t>
  </si>
  <si>
    <t>CENTRO_EDUCATIVO_DISTRITAL_AEROMAR</t>
  </si>
  <si>
    <t>CENTRO_EDUCATIVO_DISTRITAL_SAGRADO_CORAZON_DE_JESUS</t>
  </si>
  <si>
    <t>CENTRO_ETNOEDUCATIVO_DISTRITAL_NARAKAJMANTA</t>
  </si>
  <si>
    <t>IED_MADRE_LAURA</t>
  </si>
  <si>
    <t>IED_ESCUELA_NORMAL_SUPERIOR_SAN_PEDRO_ALEJANDRINO</t>
  </si>
  <si>
    <t>I.E._DE_LA_PAZ</t>
  </si>
  <si>
    <t>IED_LICEO_EL_SABER</t>
  </si>
  <si>
    <t>IED_FRANCISCO_DE_PAULA_SANTANDER</t>
  </si>
  <si>
    <t>I.E.D._ALUNA</t>
  </si>
  <si>
    <t>I.E.D._COLEGIO_NUESTRA_SEÑORA_DE_FATIMA</t>
  </si>
  <si>
    <t>I.E.D._LA_QUININA</t>
  </si>
  <si>
    <t>I.E.D._MOSQUITO</t>
  </si>
  <si>
    <t>I.E.D._QUINTO_CENTENARIO</t>
  </si>
  <si>
    <t>IED_20_DE_JULIO</t>
  </si>
  <si>
    <t>IED_ALFONSO_LOPEZ</t>
  </si>
  <si>
    <t>IED_ESCUELA_NORMAL_SUPERIOR_MARÍA_AUXILIADORA</t>
  </si>
  <si>
    <t>INSTITUCION_EDUCATIVA_DISTRITAL_INTERCULTURAL__BELLAVISTA</t>
  </si>
  <si>
    <t>IED_JOSE_LABORDE_GNECCO</t>
  </si>
  <si>
    <t>IED_LIBANO</t>
  </si>
  <si>
    <t>INSTITUCION_EDUCATIVA_DISTRITAL_BEATRIZ_GUTIERREZ_DE_VIVES</t>
  </si>
  <si>
    <t>INSTITUCION_EDUCATIVA_DISTRITAL_JUAN_MAIGUEL_DE_OSUNA</t>
  </si>
  <si>
    <t>INSTITUCION_EDUCATIVA_DISTRITAL_LA_TAGUA</t>
  </si>
  <si>
    <t>INSTITUCION_EDUCATIVA_DISTRITAL_LICEO_CELEDON</t>
  </si>
  <si>
    <t>INSTITUCION_EDUCATIVA_DISTRITAL_ONCE_DE_NOVIEMBRE</t>
  </si>
  <si>
    <t>INSTITUCION_EDUCATIVA_DISTRITAL_OLIVOS</t>
  </si>
  <si>
    <t>INSTITUCION_EDUCATIVA_DISTRITAL_POZOS_COLORADOS</t>
  </si>
  <si>
    <t>IED_SAN_FRANCISCO_JAVIER</t>
  </si>
  <si>
    <t>IED_EL_CARMEN</t>
  </si>
  <si>
    <t>INSTITUCION_EDUCATIVA__DISTRITAL_ANTONIO_ESCOBAR_CAMARGO</t>
  </si>
  <si>
    <t>IED_CRISTO_REY</t>
  </si>
  <si>
    <t>IED_EDGARDO_VIVES_CAMPO</t>
  </si>
  <si>
    <t>I.E.D._EL_MAMEY</t>
  </si>
  <si>
    <t>INSTITUCION_EDUCATIVA_DISTRITAL_GUACHACA</t>
  </si>
  <si>
    <t>IED_PANTANO</t>
  </si>
  <si>
    <t>INSTITUCION_EDUCATIVA_DISTRITAL_SIMON_RODRIGUEZ</t>
  </si>
  <si>
    <t>IED_20_DE_OCTUBRE</t>
  </si>
  <si>
    <t>IED_ANTONIO_NARIÑO</t>
  </si>
  <si>
    <t>INSTITUCION_ETNOEDUCATIVA_DISTRITAL_BUNKWIMAKE</t>
  </si>
  <si>
    <t>IED_CAMILO_TORRES</t>
  </si>
  <si>
    <t>CENTRO_EDUCATIVO_DISTRITAL_LA_HERMOSA</t>
  </si>
  <si>
    <t>IED__DON_JACA</t>
  </si>
  <si>
    <t>CENTRO_EDUCATIVO_DISTRITAL_INTERCULTURAL__ORINOCO</t>
  </si>
  <si>
    <t>INSTITUCION_EDUCATIVA_DISTRITAL_GABRIELA_MISTRAL</t>
  </si>
  <si>
    <t>IED_HUGO_J._BERMUDEZ</t>
  </si>
  <si>
    <t>IED_DE_BONDA</t>
  </si>
  <si>
    <t>IED_EL_PANDO</t>
  </si>
  <si>
    <t>IED_EL_PARQUE</t>
  </si>
  <si>
    <t>I.E.D._PEDAGÓGICO_DEL_CARIBE</t>
  </si>
  <si>
    <t>IED_MAGDALENA</t>
  </si>
  <si>
    <t>IED_JACQUELINE_KENNEDY</t>
  </si>
  <si>
    <t>IED_JESUS_ESPELETA_FAJARDO</t>
  </si>
  <si>
    <t>INSTITUCION_EDUCATIVO_DISTRITAL_JHON_F_KENNEDY</t>
  </si>
  <si>
    <t>IED_JULIO_JOSE_CEBALLOS_OSPINO</t>
  </si>
  <si>
    <t>INSTITUCION_ETNOEDUCATIVA_DISTRITAL_INTERCULTURAL_LA_REVUELTA</t>
  </si>
  <si>
    <t>IED_LAURA_VICUNA</t>
  </si>
  <si>
    <t>IED_LICEO_DEL_NORTE</t>
  </si>
  <si>
    <t>IED_LICEO_DEL_SUR_VICTOR_DE_LIMA</t>
  </si>
  <si>
    <t>IED_LICEO_SAMARIO</t>
  </si>
  <si>
    <t>IETD_KOGI_DE_MULKWAKUNGUI</t>
  </si>
  <si>
    <t>INSTITUCION_EDUCATIVA_DISTRITAL_NICOLAS_BUENAVENTURA</t>
  </si>
  <si>
    <t>INSTITUCION_EDUCATIVA_DISTRITAL_INTERCULTURAL_NUEVA_COLOMBIA</t>
  </si>
  <si>
    <t>IED_NUEVO_AMANECER_CON_DIOS</t>
  </si>
  <si>
    <t>IED_ONDAS_DEL_CARIBE</t>
  </si>
  <si>
    <t>INSTITUCION_EDUCATIVO_DISTRITAL_DE_PALOMINITO</t>
  </si>
  <si>
    <t>IED_RODRIGO_DE_BASTIDAS</t>
  </si>
  <si>
    <t>IED_RODRIGO_GALVAN_DE_BASTIDAS</t>
  </si>
  <si>
    <t>I__E__D__AGROECOLOGICA__SAGRADO_CORAZON_DE_JESUS</t>
  </si>
  <si>
    <t>IED_SAN_FERNANDO</t>
  </si>
  <si>
    <t>INSTITUCION_EDUCATIVA_DISTRITAL_SIMON_BOLIVAR_DE_GAIRA</t>
  </si>
  <si>
    <t>IED_TAGANGA</t>
  </si>
  <si>
    <t>INSTITUCION_EDUCATIVA_DISTRITAL_TÉCNICA_DE_MINCA</t>
  </si>
  <si>
    <t>IED_TÉCNICA_INEM_SIMON_BOLIVAR</t>
  </si>
  <si>
    <t>IED_TECNICO_INDUSTRIAL</t>
  </si>
  <si>
    <t>INSTITUCION_ETNOEDUCATIVA_DISTRITAL_ZALEMAKU_SERTUGA</t>
  </si>
  <si>
    <t>INSTITUCION_EDUCATIVA_DEPARTAMENTAL_SAN_JOSE</t>
  </si>
  <si>
    <t>INSTITUCION_EDUCATIVA_DEPARTAMENTAL_RURAL_PALERMO</t>
  </si>
  <si>
    <t>INSTITUCION_EDUCATIVA_DEPARTAMENTAL_REAL_DEL_OBISPO</t>
  </si>
  <si>
    <t>INSTITUCION_EDUCATIVA_DEPARTAMENTAL_ANUAR_RIVERA_JATTAR</t>
  </si>
  <si>
    <t>INSTITUCION_EDUCATIVA_DEPARTAMENTAL_EL_CONSUELO</t>
  </si>
  <si>
    <t>INSTITUCION_EDUCATIVA_DEPARTAMENTAL_DAGOBERTO_OROZCO_BORJA</t>
  </si>
  <si>
    <t>CENTRO_EDUCATIVO_DEPARTAMENTAL_CA¿O_DE_AGUAS</t>
  </si>
  <si>
    <t>INSTITUCION_EDUCATIVA_DEPARTAMENTAL_LICEO_ZAPAYAN</t>
  </si>
  <si>
    <t>INSTITUCION_EDUCATIVA_DEPARTAMENTAL_RODRIGO_VIVES_DE_ANDREIS</t>
  </si>
  <si>
    <t>INSTITUCION_EDUCATIVA_DEPARTAMENTAL_RURAL_LAS_MERCEDES</t>
  </si>
  <si>
    <t>INSTITUCION_EDUCATIVA_DEPARTAMENTAL_CIUDAD_PERDIDA</t>
  </si>
  <si>
    <t>INSTITUCION_EDUCATIVA_DEPARTAMENTAL_RURAL_GUILLERMO_ALVAREZ</t>
  </si>
  <si>
    <t>INSTITUCION_EDUCATIVA_DEPARTAMENTAL_JOSE_BENITO_VIVES_DE_ANDREIS</t>
  </si>
  <si>
    <t>INSTITUCION_EDUCATIVA_DEPARTAMENTAL_HUMBERTO_VELAZQUEZ_GARCIA</t>
  </si>
  <si>
    <t>I.E.D._ARMANDO_ESTRADA_FLOREZ</t>
  </si>
  <si>
    <t>I.E.D.R._SANTA_ROSALIA</t>
  </si>
  <si>
    <t>INSTITUCION_EDUCATIVA_DEPARTAMENTAL_MACONDO</t>
  </si>
  <si>
    <t>C.E._CERRO_BLANCO</t>
  </si>
  <si>
    <t>INSTITUCION_EDUCATIVA_DEPARTAMENTAL_THELMA_ROSA_AREVALO</t>
  </si>
  <si>
    <t>I.E.D_SAN_JOSE_DE_KENNEDY</t>
  </si>
  <si>
    <t>IED_LA_CANDELARIA</t>
  </si>
  <si>
    <t>INSTITUCION_EDUCATIVA_DEPARTAMENTAL_DE_TUCURINCA</t>
  </si>
  <si>
    <t>INSTITUCION_ETNOEDUCATIVA_DEPARTAMENTAL_DE_SOPLADOR</t>
  </si>
  <si>
    <t>CE_BRISAS_DEL_GUAYURIBA</t>
  </si>
  <si>
    <t>IE_JUAN_ROZO</t>
  </si>
  <si>
    <t>IE_JUAN_HUMBERTO_BAQUERO_SOLER</t>
  </si>
  <si>
    <t>IE_PABLO_EMILIO_RIVEROS</t>
  </si>
  <si>
    <t>IE_VEINTE_DE_JULIO</t>
  </si>
  <si>
    <t>IE_SANTA_TERESITA</t>
  </si>
  <si>
    <t>IE_SAN_ISIDRO_DE_CHICHIMENE</t>
  </si>
  <si>
    <t>IE_DINAMARCA</t>
  </si>
  <si>
    <t>IE_MARIA_MONTESSORI</t>
  </si>
  <si>
    <t>IE_ESCUELA_NORMAL_SUPERIOR_DE_ACACIAS</t>
  </si>
  <si>
    <t>IE_FRANCISCO_WALTER</t>
  </si>
  <si>
    <t>CE_YARICO</t>
  </si>
  <si>
    <t>CE_SAN_FELIPE</t>
  </si>
  <si>
    <t>IE_CABUYARO</t>
  </si>
  <si>
    <t>CE_CASTILLA_LA_NUEVA</t>
  </si>
  <si>
    <t>IE_HENRY_DANIELS</t>
  </si>
  <si>
    <t>CE_DE_CUBARRAL</t>
  </si>
  <si>
    <t>IE_JOSE_EUSTASIO_RIVERA</t>
  </si>
  <si>
    <t>IE_SAN_ISIDRO_DE_VERACRUZ</t>
  </si>
  <si>
    <t>CE_JOSE_MARIA_GUIOTH</t>
  </si>
  <si>
    <t>IE_TENIENTE_CRUZ_PAREDES</t>
  </si>
  <si>
    <t>IE_AGRICOLA_DE_GUACAVIA</t>
  </si>
  <si>
    <t>IE_JUAN_BAUTISTA_ARNAUD</t>
  </si>
  <si>
    <t>CE_MALAVAR</t>
  </si>
  <si>
    <t>CE_EL_ENCANTO</t>
  </si>
  <si>
    <t>IE_OVIDIO_DECROLY</t>
  </si>
  <si>
    <t>IE_EL_DORADO</t>
  </si>
  <si>
    <t>IE_EL_PROGRESO</t>
  </si>
  <si>
    <t>CE_GENERAL_SANTANDER</t>
  </si>
  <si>
    <t>IE_SAN_ANTONIO_DEL_ARIARI</t>
  </si>
  <si>
    <t>IE_BRISAS_DE_IRIQUE</t>
  </si>
  <si>
    <t>IE_CAMILO_TORRES</t>
  </si>
  <si>
    <t>CE_FRANCISCO_JOSE_DE_CALDAS</t>
  </si>
  <si>
    <t>IE_GENERAL_SANTANDER</t>
  </si>
  <si>
    <t>IE_DOS_QUEBRADAS</t>
  </si>
  <si>
    <t>IE_ESCUELA_NORMAL_SUPERIOR_MARIA_AUXILIADORA</t>
  </si>
  <si>
    <t>IE_AGRICOLA_LA_HOLANDA</t>
  </si>
  <si>
    <t>CE_LUIS_LOPEZ_DE_MESA</t>
  </si>
  <si>
    <t>IE_SANTA_MARIA_MAZZARELLO</t>
  </si>
  <si>
    <t>IE_VALENTIN_GARCIA</t>
  </si>
  <si>
    <t>CE_NICOLAS_DE_FEDERMAN</t>
  </si>
  <si>
    <t>CE_LAS_BRISAS</t>
  </si>
  <si>
    <t>CE_EL_RUBI</t>
  </si>
  <si>
    <t>IE_HECTOR_IVAN_HERNANDEZ</t>
  </si>
  <si>
    <t>IE_SANTA_TERESA</t>
  </si>
  <si>
    <t>CE_BOCAS_DEL_PERDIDO</t>
  </si>
  <si>
    <t>IE_NUESTRA_SEÑORA_DE_LA_MACARENA</t>
  </si>
  <si>
    <t>CE_LA_CATALINA</t>
  </si>
  <si>
    <t>IE_NUEVO_HORIZONTE</t>
  </si>
  <si>
    <t>CE_TERCER__MILENIO</t>
  </si>
  <si>
    <t>CE_EL_CONVENIO</t>
  </si>
  <si>
    <t>CE_BARCELONA</t>
  </si>
  <si>
    <t>IE_DE_LEJANIAS</t>
  </si>
  <si>
    <t>IE_DIVINO_NIÑO_JESUS</t>
  </si>
  <si>
    <t>CE_GUACAMAYAS</t>
  </si>
  <si>
    <t>CE_RIO_DUDA</t>
  </si>
  <si>
    <t>IE_JARDIN_DE_PEÑAS</t>
  </si>
  <si>
    <t>CE_RIO_CAFRE</t>
  </si>
  <si>
    <t>CE_RIO_GUEJAR</t>
  </si>
  <si>
    <t>IE_LOS_FUNDADORES</t>
  </si>
  <si>
    <t>IE_VALENTIN_APARICIO_PERSONA</t>
  </si>
  <si>
    <t>IE_NUEVA_ESPERANZA</t>
  </si>
  <si>
    <t>CE_LA_VEGA</t>
  </si>
  <si>
    <t>CE_MI_LLANURA</t>
  </si>
  <si>
    <t>IE_PUERTO_IRIS</t>
  </si>
  <si>
    <t>CE_INDIGENA_UNUMA</t>
  </si>
  <si>
    <t>IE_KUWEI</t>
  </si>
  <si>
    <t>IE_SAN_RAFAEL_DE_DOMO_PLANAS</t>
  </si>
  <si>
    <t>CE_VENCEDOR_PIRIRI</t>
  </si>
  <si>
    <t>CE_KAYUWINAE</t>
  </si>
  <si>
    <t>IE_RUBIALES</t>
  </si>
  <si>
    <t>CE_SAN_MIGUEL</t>
  </si>
  <si>
    <t>CE_HORIZONTES</t>
  </si>
  <si>
    <t>CE_TIERRA_GRATA</t>
  </si>
  <si>
    <t>IE_INTERNADO_CHARCO_TRECE</t>
  </si>
  <si>
    <t>IE_AGROPECUARIA_HECTOR_JARAMILLO_DUQUE</t>
  </si>
  <si>
    <t>IE_MAJESTUOSO_ARIARI__INEMA</t>
  </si>
  <si>
    <t>CE_SERRANIA_DEL_MELUA</t>
  </si>
  <si>
    <t>CE_PONTON_DE_RIO_NEGRO</t>
  </si>
  <si>
    <t>CE_NUESTRA_SEÑORA_DE_FATIMA</t>
  </si>
  <si>
    <t>CE_POLICARPA_SALAVARRIETA</t>
  </si>
  <si>
    <t>IE_ENRIQUE_OLAYA_HERRERA</t>
  </si>
  <si>
    <t>IE_YAALIAKEISY</t>
  </si>
  <si>
    <t>IE_TECNICO_AGROPECUARIO</t>
  </si>
  <si>
    <t>IE_CAPITAN_MIGUEL_LARA</t>
  </si>
  <si>
    <t>IE_PUERTO_GUADALUPE</t>
  </si>
  <si>
    <t>IE_REMOLINO</t>
  </si>
  <si>
    <t>IE_SANTA_TERESA_DE_PACHAQUIARO</t>
  </si>
  <si>
    <t>IE_ALICIO_AMADOR_ELVIRA</t>
  </si>
  <si>
    <t>CE_LAS_PALMAS</t>
  </si>
  <si>
    <t>CE_LA_SABANA</t>
  </si>
  <si>
    <t>CE_CHISPAS</t>
  </si>
  <si>
    <t>IE_EMILIANO_RESTREPO_ECHAVARRIA</t>
  </si>
  <si>
    <t>CE_RURAL_DE_RESTREPO</t>
  </si>
  <si>
    <t>IE_FRANCISCO_TORRES_LEON</t>
  </si>
  <si>
    <t>IE_ISABEL_LA_CATOLICA</t>
  </si>
  <si>
    <t>IE_GABRIEL_GARCIA_MARQUEZ</t>
  </si>
  <si>
    <t>IE_MANACAL</t>
  </si>
  <si>
    <t>IE_SAN_JUAN_DE_ARAMA</t>
  </si>
  <si>
    <t>IE_JOHN_F._KENNEDY</t>
  </si>
  <si>
    <t>IE_INTEGRADO_DE_SAN_MARTIN</t>
  </si>
  <si>
    <t>CE_CAMOITA</t>
  </si>
  <si>
    <t>IE_IRACA</t>
  </si>
  <si>
    <t>IE_LA_JULIA</t>
  </si>
  <si>
    <t>CE_EL_DIVISO</t>
  </si>
  <si>
    <t>INSTITUCION_EDUCATIVA__SIMON_BOLIVAR</t>
  </si>
  <si>
    <t>INSTITUCION_EDUCATIVA_RURAL_VANGUARDIA</t>
  </si>
  <si>
    <t>IE_INST_TEC_INDUSTRIAL</t>
  </si>
  <si>
    <t>INSTITUCIÓN_EDUCATIVA_TÉCNICA_CATUMARE</t>
  </si>
  <si>
    <t>INSTITUCION_EDUCATIVA_COLEGIO_GUATIQUIA</t>
  </si>
  <si>
    <t>COL_BASICO_NUESTRA_SEÑORA_DE_LA_PAZ</t>
  </si>
  <si>
    <t>COLEGIO_DEPARTAMENTAL_LA_ESPERANZA</t>
  </si>
  <si>
    <t>COL_LUIS_CARLOS_GALAN_SARMIENTO</t>
  </si>
  <si>
    <t>IE_COL_MIGUEL_ANGEL_MARTIN</t>
  </si>
  <si>
    <t>COL_NZADO_FEM_DE_BTO_DE_VILLAVICENCIO</t>
  </si>
  <si>
    <t>INSTITUCION_EDUCATIVA_UNIDAD_EDUCATIVA_APIAY</t>
  </si>
  <si>
    <t>COL_AGROPECUARIO_LAS_MERCEDES</t>
  </si>
  <si>
    <t>COLEGIO_JUAN_B._CABALLERO_MEDINA</t>
  </si>
  <si>
    <t>COL_GENERAL_CARLOS_ALBAN</t>
  </si>
  <si>
    <t>COLEGIO_ABRAHAM_LINCOLN</t>
  </si>
  <si>
    <t>INSTITUCION_EDUCATIVA_ALBERTO_LLERAS_CAMARGO</t>
  </si>
  <si>
    <t>INSTITUCION_EDUCATIVA_ANTONIO_RICAURTE_CASD</t>
  </si>
  <si>
    <t>COLEGIO_CENTAUROS</t>
  </si>
  <si>
    <t>COLEGIO_CHAMPAGNAT_PINARES_DE_ORIENTE</t>
  </si>
  <si>
    <t>COLEGIO_DEPARTAMENTAL_GILBERTO_ALZATE_AVENDA¿O</t>
  </si>
  <si>
    <t>UNIDAD_EDUCATIVA_EDUARDO_CARRANZA</t>
  </si>
  <si>
    <t>INSTITUCION_EDUCATIVA_COLEGIO_GUILLERMO_CANO_ISAZA</t>
  </si>
  <si>
    <t>INSTITUCION_EDUCATIVA_COLEGIO_JHON_F._KENNEDY</t>
  </si>
  <si>
    <t>COLEGIO_NUESTRA_SE¿ORA_DE_FATIMA_PONAL</t>
  </si>
  <si>
    <t>COLEGIO_RODOLFO_LLINÁS</t>
  </si>
  <si>
    <t>COLEGIO_SILVIA_APONTE_RODRIGUEZ</t>
  </si>
  <si>
    <t>INSTITUCION_EDUCATIVA_ANTHONY_A_PHIPPS</t>
  </si>
  <si>
    <t>INSTITUCION_EDUCATIVA_COLEGIO_TECNICO_FRANCISCO_DE_PAULA_SANTANDER</t>
  </si>
  <si>
    <t>ISAAC_TACHA_NIÑO</t>
  </si>
  <si>
    <t>COL_DPTAL_NARCISO_JOSE_MATUS_TORRES</t>
  </si>
  <si>
    <t>I_E_COL_JORGE_ELIECER_GAITAN_AYALA</t>
  </si>
  <si>
    <t>ESC_NORMAL_SUPERIOR_DE_VILLAVICENCIO</t>
  </si>
  <si>
    <t>I.E._LAS_PALMAS</t>
  </si>
  <si>
    <t>I._E._MANUELA_BELTRAN</t>
  </si>
  <si>
    <t>INSTITUCION_EDUCATIVA_FELICIDAD_BARRIOS_HERNANDEZ</t>
  </si>
  <si>
    <t>I._E._JUAN_PABLO_II</t>
  </si>
  <si>
    <t>INSTITUCION_EDUCATIVA_INSTITUTO_FRANCISCO_JOSE_DE_CALDAS</t>
  </si>
  <si>
    <t>UNIDAD_EDUCATIVA_ARNULFO_BRICE¿O_CONTRERAS</t>
  </si>
  <si>
    <t>INSTITUCION_EDUCATIVA_COLEGIO_DEPARTAMENTAL_SAN_FRANCISCO_DE_ASIS</t>
  </si>
  <si>
    <t>INSTITUCIÓN_EDUCATIVA_SEIS_DE_ABRIL</t>
  </si>
  <si>
    <t>INSTITUCION_EDUCATIVA_COL._GUILLERMO_NIÑO_MEDINA</t>
  </si>
  <si>
    <t>COLEGIO_FRANCISCO_ARANGO</t>
  </si>
  <si>
    <t>COLEGIO_BASICO_PIO_XII</t>
  </si>
  <si>
    <t>UNIDAD_EDUCATIVA_PLAYA_RICA</t>
  </si>
  <si>
    <t>I._E._TECNICA_MARCO_FIDEL_SUAREZ</t>
  </si>
  <si>
    <t>GIMNASIO_MILITAR_FUERZA_AEREA_LUIS_F._GOMEZ_NIÑO</t>
  </si>
  <si>
    <t>INEM_LUIS_LOPEZ_DE_MESA</t>
  </si>
  <si>
    <t>INSTITUCION_EDUCATIVA_COLEGIO_SANTA_INES.</t>
  </si>
  <si>
    <t>INSTITUCION_EDUCATIVA_COLEGIO_BASICO_BUENOS_AIRES</t>
  </si>
  <si>
    <t>INSTITUCION_EDUCATIVA_GERMAN_ARCINIEGAS</t>
  </si>
  <si>
    <t>JARD_INF_PERSONITAS_DELMA¿ANA</t>
  </si>
  <si>
    <t>JARD_INF_MIS_MEJORES_TALENTOS_PONAL</t>
  </si>
  <si>
    <t>JARD_INF_COLORES_MAGICOS</t>
  </si>
  <si>
    <t>JARDIN_INFANTIL_EL_MUNDO_DEL_SABER</t>
  </si>
  <si>
    <t>JARDIN_INFANTIL_MIS_PRIMERAS_ILUSIONES</t>
  </si>
  <si>
    <t>JARDIN_INFANTIL_PEQUEÑAS_IDEAS</t>
  </si>
  <si>
    <t>JARD_INF_SUE¿OS_DE_APRENDER</t>
  </si>
  <si>
    <t>LIC_MAYOR_DE_VILLAVICENCIO_JAIME_TRIANA_RESTREPO</t>
  </si>
  <si>
    <t>LICEO_GENERAL_SERVIEZ</t>
  </si>
  <si>
    <t>INSTITUCIÓN_EDUCATIVA_MARCO_ANTONIO_FRANCO_RODRIGUEZ</t>
  </si>
  <si>
    <t>IE_SANTO_DOMINGO</t>
  </si>
  <si>
    <t>IE_COSTA_RICA</t>
  </si>
  <si>
    <t>IE_PEDRO_NEL_JIMENEZ_OBANDO</t>
  </si>
  <si>
    <t>CE_NUEVA_COLOMBIA</t>
  </si>
  <si>
    <t>CE_PUERTO_LUCAS_MARGEN_DERECHA</t>
  </si>
  <si>
    <t>IE_LOS_CENTAUROS</t>
  </si>
  <si>
    <t>CENTRO_EDUCATIVO_EL_CHORRILLO</t>
  </si>
  <si>
    <t>CENTRO_EDUCATIVO_BUENAVISTA_LAS_PALMAS</t>
  </si>
  <si>
    <t>CENTRO_EDUCATIVO_CAMPOBELLO</t>
  </si>
  <si>
    <t>CENTRO_EDUCATIVO_EL_ALTO_DE_LAS_ESTRELLAS</t>
  </si>
  <si>
    <t>CENTRO_EDUCATIVO_EL_CARMELO</t>
  </si>
  <si>
    <t>CENTRO_EDUCATIVO_EL_CEBADERO</t>
  </si>
  <si>
    <t>CENTRO_EDUCATIVO_EL_DIVISO</t>
  </si>
  <si>
    <t>CENTRO_EDUCATIVO_EL_GUARANGAL</t>
  </si>
  <si>
    <t>CENTRO_EDUCATIVO_EL_SALADO</t>
  </si>
  <si>
    <t>CENTRO_EDUCATIVO_EL_SOCORRO</t>
  </si>
  <si>
    <t>CENTRO_EDUCATIVO_SAN_BOSCO</t>
  </si>
  <si>
    <t>CENTRO_EDUCATIVO_SAN_CARLOS</t>
  </si>
  <si>
    <t>CENTRO_EDUCATIVO_SAN_LUIS</t>
  </si>
  <si>
    <t>CENTRO_EDUCATIVO_VIÑA</t>
  </si>
  <si>
    <t>INSTITUCION_EDUCATIVA_JUAN_IGNACIO_ORTIZ</t>
  </si>
  <si>
    <t>I.E._CHAPIURCO</t>
  </si>
  <si>
    <t>INSTITUCION_EDUCATIVA_POLITECNICO_JUAN_BOLAÑOS</t>
  </si>
  <si>
    <t>CENTRO_EDUCATIVO_ALTO_MUESAS</t>
  </si>
  <si>
    <t>CENTRO_EDUCATIVO_CAUPUERAN</t>
  </si>
  <si>
    <t>CENTRO_EDUCATIVO_EL_CHORRILO</t>
  </si>
  <si>
    <t>CENTRO_EDUCATIVO_GUESPUD</t>
  </si>
  <si>
    <t>CENTRO_EDUCATIVO_LA_LAGUNA</t>
  </si>
  <si>
    <t>CENTRO_EDUCATIVO_MUESAS</t>
  </si>
  <si>
    <t>INSTITUCION_EDUCATIVA_NUESTRA_SEÑORA_DEL_PILAR</t>
  </si>
  <si>
    <t>INSTITUCION_EDUCATIVA_COMERCIAL_SAN_LUIS</t>
  </si>
  <si>
    <t>CENTRO_EDUCATIVO_COCHA_BLANCA</t>
  </si>
  <si>
    <t>CENTRO_EDUCATIVO_CRUZ_DE_MAYO</t>
  </si>
  <si>
    <t>CENTRO_EDUCATIVO_EL_COLLAL</t>
  </si>
  <si>
    <t>CENTRO_EDUCATIVO_EL_GUADUAL</t>
  </si>
  <si>
    <t>CENTRO_EDUCATIVO_EL_PEDREGAL</t>
  </si>
  <si>
    <t>CENTRO_EDUCATIVO_EL_PLACER</t>
  </si>
  <si>
    <t>CENTRO_EDUCATIVO_EL_ROSARIO</t>
  </si>
  <si>
    <t>CENTRO_EDUCATIVO_GERMAN</t>
  </si>
  <si>
    <t>CENTRO_EDUCATIVO_INDO</t>
  </si>
  <si>
    <t>CENTRO_EDUCATIVO_LA_ARADA</t>
  </si>
  <si>
    <t>CENTRO_EDUCATIVO_LA_BOYERA</t>
  </si>
  <si>
    <t>CENTRO_EDUCATIVO_LA_QUINUA</t>
  </si>
  <si>
    <t>CENTRO_EDUCATIVO_SAN_PEDRO</t>
  </si>
  <si>
    <t>CENTRO_EDUCATIVO_SAN_VICENTE</t>
  </si>
  <si>
    <t>INSTITUCION_EDUCATIVA_CARLOS_ALBORNOZ_ROSAS</t>
  </si>
  <si>
    <t>INSTITUCION_EDUCATIVA_LA_LOMA</t>
  </si>
  <si>
    <t>INSTITUCION_EDUCATIVA_NUESTRA_SEÑORA_DE_LAS_LAJAS</t>
  </si>
  <si>
    <t>INSTITUCION_EDUCATIVA_YANANCHA</t>
  </si>
  <si>
    <t>CENTRO_EDUCATIVO_ARRAYANES</t>
  </si>
  <si>
    <t>CENTRO_EDUCATIVO_CHIRIURCO</t>
  </si>
  <si>
    <t>CENTRO_EDUCATIVO_EL_EMPATE</t>
  </si>
  <si>
    <t>CENTRO_EDUCATIVO_EL_LIMAR</t>
  </si>
  <si>
    <t>CENTRO_EDUCATIVO_EL_OLIVO</t>
  </si>
  <si>
    <t>CENTRO_EDUCATIVO_EL_VOLADOR</t>
  </si>
  <si>
    <t>CENTRO_EDUCATIVO__LA_CAÑADA</t>
  </si>
  <si>
    <t>CENTRO_EDUCATIVO_LA_GUADA</t>
  </si>
  <si>
    <t>CENTRO_EDUCATIVO_LAS_PALMAS</t>
  </si>
  <si>
    <t>CENTRO_EDUCATIVO_SAN_JOAQUIN</t>
  </si>
  <si>
    <t>CENTRO_EDUCATIVO_SAN_MIGUEL</t>
  </si>
  <si>
    <t>CENTRO_EDUCATIVO_SAN_PEDRO_ALTO</t>
  </si>
  <si>
    <t>CENTRO_EDUCATIVO_SAN_PEDRO_BAJO</t>
  </si>
  <si>
    <t>CENTRO_EDUCATIVO_SANTA_TERESA</t>
  </si>
  <si>
    <t>CENTRO_EDUCATIVO__TIERRAS_BLANCAS</t>
  </si>
  <si>
    <t>CENTRO_EDUCATIVO_VILLA_JULIA</t>
  </si>
  <si>
    <t>CENTRO_EDUCATIVO_YUNGUILLA</t>
  </si>
  <si>
    <t>CENTRO_EDUCATIVO_JULIO_ARBOLEDA</t>
  </si>
  <si>
    <t>INSTITUCION__EDUCATIVA_ROSAFLORIDA</t>
  </si>
  <si>
    <t>INSTITUCION_EDUCATIVA_ECOLOGICA_LA_COCHA</t>
  </si>
  <si>
    <t>INSTITUCION_EDUCATIVA_DE_DESARROLLO_RURAL_DE_BERRUECOS</t>
  </si>
  <si>
    <t>C.E._GUIGUAY_NO._1</t>
  </si>
  <si>
    <t>C.E._GUIGUAY_NO._2</t>
  </si>
  <si>
    <t>CENTRO_EDUCATIVO_AGUA_CLARA</t>
  </si>
  <si>
    <t>CENTRO_EDUCATIVO_ALBI</t>
  </si>
  <si>
    <t>CENTRO_EDUCATIVO_ALMORZADERO</t>
  </si>
  <si>
    <t>CENTRO_EDUCATIVO_ALTO_TELEMBI</t>
  </si>
  <si>
    <t>CENTRO_EDUCATIVO_ALTO_ULBI</t>
  </si>
  <si>
    <t>CENTRO_EDUCATIVO_ARENAL</t>
  </si>
  <si>
    <t>CENTRO_EDUCATIVO_BARRO_BLANCO</t>
  </si>
  <si>
    <t>CENTRO_EDUCATIVO_BERLIN</t>
  </si>
  <si>
    <t>CENTRO_EDUCATIVO_BOCAS_DE_ULI</t>
  </si>
  <si>
    <t>CENTRO_EDUCATIVO_BUENOS_AIRES</t>
  </si>
  <si>
    <t>CENTRO_EDUCATIVO_CAMARON</t>
  </si>
  <si>
    <t>CENTRO_EDUCATIVO_CANDILLAS</t>
  </si>
  <si>
    <t>CENTRO_EDUCATIVO_CARCUEL</t>
  </si>
  <si>
    <t>CENTRO_EDUCATIVO_CARGAZON</t>
  </si>
  <si>
    <t>CENTRO_EDUCATIVO_CHAGUI</t>
  </si>
  <si>
    <t>CENTRO_EDUCATIVO_CHALALBI</t>
  </si>
  <si>
    <t>CENTRO_EDUCATIVO_CHALCHAL</t>
  </si>
  <si>
    <t>CENTRO_EDUCATIVO_CHANUL</t>
  </si>
  <si>
    <t>CENTRO_EDUCATIVO_CHAPILAL</t>
  </si>
  <si>
    <t>CENTRO_EDUCATIVO_CHAPIRA</t>
  </si>
  <si>
    <t>CENTRO_EDUCATIVO_CHILLAGUAN</t>
  </si>
  <si>
    <t>CENTRO_EDUCATIVO_CHIMBAGAL</t>
  </si>
  <si>
    <t>CENTRO_EDUCATIVO_CHIMBUZA</t>
  </si>
  <si>
    <t>CENTRO_EDUCATIVO_COROZAL</t>
  </si>
  <si>
    <t>CENTRO_EDUCATIVO__COROZO</t>
  </si>
  <si>
    <t>CENTRO_EDUCATIVO_COSCORRON_TELEMBI</t>
  </si>
  <si>
    <t>CENTRO_EDUCATIVO_CUAMBI_YASLAMBI</t>
  </si>
  <si>
    <t>CENTRO_EDUCATIVO_CUCARACHERA</t>
  </si>
  <si>
    <t>CENTRO_EDUCATIVO_CUILBI</t>
  </si>
  <si>
    <t>CENTRO_EDUCATIVO_CUMAINDE</t>
  </si>
  <si>
    <t>CENTRO_EDUCATIVO_CUMAINDE_EL_PASO</t>
  </si>
  <si>
    <t>CENTRO_EDUCATIVO_DIAGUILLO</t>
  </si>
  <si>
    <t>CENTRO_EDUCATIVO_LA_SECA</t>
  </si>
  <si>
    <t>CENTRO_EDUCATIVO_EL_PAILON</t>
  </si>
  <si>
    <t>CENTRO_EDUCATIVO_EL_PEJE</t>
  </si>
  <si>
    <t>CENTRO_EDUCATIVO_EL_PLAYON</t>
  </si>
  <si>
    <t>CENTRO_EDUCATIVO_EL_SABALO</t>
  </si>
  <si>
    <t>CENTRO_EDUCATIVO_EL_VIUDO</t>
  </si>
  <si>
    <t>CENTRO_EDUCATIVO_ENCAJONADO</t>
  </si>
  <si>
    <t>CENTRO_EDUCATIVO_GERTRUDIS</t>
  </si>
  <si>
    <t>CENTRO_EDUCATIVO_GUADUAL</t>
  </si>
  <si>
    <t>CENTRO_EDUCATIVO_GUADUAL_SABALO</t>
  </si>
  <si>
    <t>CENTRO_EDUCATIVO_GUELMAMBI_CARAÑO</t>
  </si>
  <si>
    <t>CENTRO_EDUCATIVO_GUYGAY</t>
  </si>
  <si>
    <t>CENTRO_EDUCATIVO_GUINULTE</t>
  </si>
  <si>
    <t>CENTRO_EDUCATIVO_HONDA_RIO_GUIZA</t>
  </si>
  <si>
    <t>CENTRO_EDUCATIVO_INDIGENA_PLANADA_TELEMBI</t>
  </si>
  <si>
    <t>CENTRO_EDUCATIVO_INGUAMBI_MACHARE</t>
  </si>
  <si>
    <t>CENTRO_EDUCATIVO_JABONCILLO</t>
  </si>
  <si>
    <t>CENTRO_EDUCATIVO_KILOMETRO_92</t>
  </si>
  <si>
    <t>CENTRO_EDUCATIVO_LA_FALDADA</t>
  </si>
  <si>
    <t>CENTRO_EDUCATIVO_LA_FLORIDA</t>
  </si>
  <si>
    <t>CENTRO_EDUCATIVO_LA_HUMILDAD</t>
  </si>
  <si>
    <t>CENTRO_EDUCATIVO_LA_MARIA</t>
  </si>
  <si>
    <t>CENTRO_EDUCATIVO_LA_PEÑA</t>
  </si>
  <si>
    <t>CENTRO_EDUCATIVO_LA_REPRESA__INGUAMBI</t>
  </si>
  <si>
    <t>CENTRO_EDUCATIVO_RESBALOSA</t>
  </si>
  <si>
    <t>CENTRO_EDUCATIVO_LA_VEGA</t>
  </si>
  <si>
    <t>CENTRO_EDUCATIVO_LOS_BRAZOS</t>
  </si>
  <si>
    <t>CENTRO_EDUCATIVO_LOS_SINDAGUA</t>
  </si>
  <si>
    <t>CENTRO_EDUCATIVO_LOS_TELEMBIES</t>
  </si>
  <si>
    <t>CENTRO_EDUCATIVO_MINGOYA</t>
  </si>
  <si>
    <t>CENTRO_EDUCATIVO_LA_NACERA</t>
  </si>
  <si>
    <t>CENTRO_EDUCATIVO_NAISPI</t>
  </si>
  <si>
    <t>CENTRO_EDUCATIVO_NEMBI</t>
  </si>
  <si>
    <t>CENTRO_EDUCATIVO_NUESTRA_SEÑORA_DE_FATIMA_DE_JUNIN</t>
  </si>
  <si>
    <t>CENTRO_EDUCATIVO_ÑAMBI_LA_MINA</t>
  </si>
  <si>
    <t>CENTRO_EDUCATIVO_PALACIO</t>
  </si>
  <si>
    <t>CENTRO_EDUCATIVO_PALICITO</t>
  </si>
  <si>
    <t>CENTRO_EDUCATIVO_PAMBANA</t>
  </si>
  <si>
    <t>CENTRO_EDUCATIVO_PAMBIL</t>
  </si>
  <si>
    <t>CENTRO_EDUCATIVO_PAUNDE</t>
  </si>
  <si>
    <t>CENTRO_EDUCATIVO_PEÑA_BLANCA_SAUNDE</t>
  </si>
  <si>
    <t>CENTRO_EDUCATIVO_PIEDRA_VERDE</t>
  </si>
  <si>
    <t>CENTRO_EDUCATIVO_PINGULLO_SARDINERO</t>
  </si>
  <si>
    <t>CENTRO_EDUCATIVO_PIPALTA_CAMPO_ALEGRE</t>
  </si>
  <si>
    <t>CENTRO_EDUCATIVO_PIPALTA_PALBI</t>
  </si>
  <si>
    <t>CENTRO_EDUCATIVO_PITADERO</t>
  </si>
  <si>
    <t>CENTRO_EDUCATIVO_PLAYA_GRANDE</t>
  </si>
  <si>
    <t>CENTRO_EDUCATIVO_PULGANDE_TRONQUERIA</t>
  </si>
  <si>
    <t>CENTRO_EDUCATIVO_QUEMBI__LAS_PEÑAS</t>
  </si>
  <si>
    <t>CENTRO_EDUCATIVO_QUENDAN</t>
  </si>
  <si>
    <t>CENTRO_EDUCATIVO_PISPIAN</t>
  </si>
  <si>
    <t>CENTRO_EDUCATIVO_EL_RECODO</t>
  </si>
  <si>
    <t>CENTRO_EDUCATIVO_RAPADURA</t>
  </si>
  <si>
    <t>CENTRO_EDUCATIVO_RURAL_DE_CUMAINDE_LA_BOCANA</t>
  </si>
  <si>
    <t>CENTRO_EDUCATIVO_LIMONES</t>
  </si>
  <si>
    <t>CENTRO_EDUCATIVO_RURAL_DE_PIMBI</t>
  </si>
  <si>
    <t>CENTRO_EDUCATIVO_RURAL_MIXTO_DE_LA_JUNTA_RIO_INGUAMBI</t>
  </si>
  <si>
    <t>CENTRO_EDUCATIVO_DE_SALI</t>
  </si>
  <si>
    <t>CENTRO_EDUCATIVO_SAN_ANTONIO_TINAJILLAS</t>
  </si>
  <si>
    <t>CENTRO_EDUCATIVO_SAN_FRANCISCO</t>
  </si>
  <si>
    <t>CENTRO_EDUCATIVO_SAN_FRANCISCO_CUCHIRRABO</t>
  </si>
  <si>
    <t>CENTRO_EDUCATIVO_SAN__JOSE_DE_YALARE</t>
  </si>
  <si>
    <t>CENTRO_EDUCATIVO_SAN_JUAN_BAUTISTA</t>
  </si>
  <si>
    <t>CENTRO_EDUCATIVO_SAN_LORENZO</t>
  </si>
  <si>
    <t>CENTRO_EDUCATIVO_SAN_MIGUEL_DE_ÑAMBI</t>
  </si>
  <si>
    <t>CENTRO_EDUCATIVO_SAUNDE</t>
  </si>
  <si>
    <t>CENTRO_EDUCATIVO_SOLEDAD</t>
  </si>
  <si>
    <t>CENTRO_EDUCATIVO_TANGARAL</t>
  </si>
  <si>
    <t>CENTRO_EDUCATIVO_TERAIMBE</t>
  </si>
  <si>
    <t>CENTRO_EDUCATIVO_TERANGUARA</t>
  </si>
  <si>
    <t>CENTRO_EDUCATIVO_TRINCHERA</t>
  </si>
  <si>
    <t>CENTRO_EDUCATIVO_LA_VUELTA_INGUAMBI</t>
  </si>
  <si>
    <t>CENTRO_EDUCATIVO_YACULA</t>
  </si>
  <si>
    <t>CENTRO_EDUCATIVO_YARUKI</t>
  </si>
  <si>
    <t>CENTRO_EDUCATIVO_ZAPOTE</t>
  </si>
  <si>
    <t>CENTRO_EDUCATIVO__EL__BOMBOM</t>
  </si>
  <si>
    <t>CENTRO_EDUCATIVO_GUINUL</t>
  </si>
  <si>
    <t>CENTRO_EDUCATIVO_MONGON</t>
  </si>
  <si>
    <t>CENTRO_EDUCATIVO_LA_PLAYA</t>
  </si>
  <si>
    <t>CENTRO_EDUCATIVO_LA_SIRENA</t>
  </si>
  <si>
    <t>CENTRO_EDUCATIVO__PAINANDA</t>
  </si>
  <si>
    <t>CENTRO_EDUCATIVO_INGUAMBI_ARRIBA</t>
  </si>
  <si>
    <t>CENTRO_EDUCATIVO_CARTAGUA</t>
  </si>
  <si>
    <t>INSTITUCION_EDUCATIVA_SANTA_TERESITA_DE_ALTAQUER</t>
  </si>
  <si>
    <t>INSTITUCION_EDUCATIVA_NORMAL_SUPERIOR_LA_INMACULADA</t>
  </si>
  <si>
    <t>INSTITUCION_EDUCATIVA_LUIS_IRIZAR_SALAZAR</t>
  </si>
  <si>
    <t>INSTITUCION_EDUCATIVA_EL_DIVISO</t>
  </si>
  <si>
    <t>INSTITUCION_EDUCATIVA_TECNOLOGICA_AGROAMBIENTAL_INDIGENA_AWA</t>
  </si>
  <si>
    <t>CENTRO_EDUCATIVO_CAMPO_DE_MARIA</t>
  </si>
  <si>
    <t>CENTRO_EDUCATIVO_LA_PALMA_CHIQUITA</t>
  </si>
  <si>
    <t>CENTRO_EDUCATIVO_PEÑA_NEGRA</t>
  </si>
  <si>
    <t>CENTRO_EDUCATIVO_PLAZUELAS</t>
  </si>
  <si>
    <t>CENTRO_EDUCATIVO_SAN_ANTONIO_DE_BELEN</t>
  </si>
  <si>
    <t>CENTRO_EDUCATIVO_SEBASTIANILLO</t>
  </si>
  <si>
    <t>INSTITUCION_EDUCATIVA_NUESTRA_SEÑORA_DE_BELEN</t>
  </si>
  <si>
    <t>INSTITUCION_EDUCATIVA_AGROAMBIENTAL_SANTA_ROSA</t>
  </si>
  <si>
    <t>INSTITUCION_EDUCATIVA_AGROPECUARIA_LA_ESPERANZA</t>
  </si>
  <si>
    <t>CENTRO_EDUCATIVO_LAS_MINAS</t>
  </si>
  <si>
    <t>CENTRO_EDUCATIVO_SACHACUY</t>
  </si>
  <si>
    <t>INSTITUCION_EDUCATIVA_RAFAEL_URIBE_URIBE</t>
  </si>
  <si>
    <t>INSTITUCION_EDUCATIVA_VILLAMORENO</t>
  </si>
  <si>
    <t>CENTRO_EDUCATIVO_EL_JARDIN_SAN_MIGUEL</t>
  </si>
  <si>
    <t>CENTRO_EDUCATIVO_LA_REPRESA</t>
  </si>
  <si>
    <t>CENTRO_EDUCATIVO_MEDINA_ESPEJO</t>
  </si>
  <si>
    <t>CENTRO_EDUCATIVO_MEDINA_OREJUELA</t>
  </si>
  <si>
    <t>CENTRO_EDUCATIVO_PAJAJOY</t>
  </si>
  <si>
    <t>CENTRO_EDUCATIVO_SAN_JOSE_DE_COAPITAS</t>
  </si>
  <si>
    <t>CENTRO_EDUCATIVO_VILLAGUAYACANES</t>
  </si>
  <si>
    <t>CENTRO_EDUCATIVO_GRANADILLO_DE_LUNAS</t>
  </si>
  <si>
    <t>CENTRO_EDUCATIVO_LA_TASAJERA</t>
  </si>
  <si>
    <t>CENTRO_EDUCATIVO_KM._50_SAN_MARTIN</t>
  </si>
  <si>
    <t>CENTRO_EDUCATIVO_ALTACLARA</t>
  </si>
  <si>
    <t>CENTRO_EDUCATIVO_ALTO_MONSERRATE</t>
  </si>
  <si>
    <t>CENTRO_EDUCATIVO_ALTO_SAN_MIGUEL</t>
  </si>
  <si>
    <t>CENTRO_EDUCATIVO_BERMEJAL</t>
  </si>
  <si>
    <t>CENTRO_EDUCATIVO_CORAZÓN_DE_JESUS</t>
  </si>
  <si>
    <t>CENTRO_EDUCATIVO_CRUZ_DE_SAN_ANTONIO</t>
  </si>
  <si>
    <t>CENTRO_EDUCATIVO_DIVINO_NIÑO_JESUS</t>
  </si>
  <si>
    <t>CENTRO_EDUCATIVO_EL_CORTIJO</t>
  </si>
  <si>
    <t>CENTRO_EDUCATIVO_EL_NARANJAL</t>
  </si>
  <si>
    <t>CENTRO_EDUCATIVO_EL_RETIRO</t>
  </si>
  <si>
    <t>CENTRO_EDUCATIVO_EL_TAMBILLO</t>
  </si>
  <si>
    <t>CENTRO_EDUCATIVO_GRANADILLO_DE_CHAVES</t>
  </si>
  <si>
    <t>CENTRO_EDUCATIVO_GUAYACANES</t>
  </si>
  <si>
    <t>CENTRO_EDUCATIVO_HATILLO_BUENOS_AIRES</t>
  </si>
  <si>
    <t>CENTRO_EDUCATIVO_HATILLO_GUADALUPE</t>
  </si>
  <si>
    <t>CENTRO_EDUCATIVO_HATILLO_MEDINA</t>
  </si>
  <si>
    <t>CENTRO_EDUCATIVO_HATO_TONGOSOY</t>
  </si>
  <si>
    <t>CENTRO_EDUCATIVO_JUANAMBU</t>
  </si>
  <si>
    <t>CENTRO_EDUCATIVO_LA_ESTANCIA_BELLAVISTA</t>
  </si>
  <si>
    <t>CENTRO_EDUCATIVO_LA_INMACULADA</t>
  </si>
  <si>
    <t>CENTRO_EDUCATIVO_LA_SACHA</t>
  </si>
  <si>
    <t>CENTRO_EDUCATIVO_LA_SUSUNGA</t>
  </si>
  <si>
    <t>CENTRO_EDUCATIVO_LA_VERANERA</t>
  </si>
  <si>
    <t>CENTRO_EDUCATIVO_LAGUNETAS</t>
  </si>
  <si>
    <t>CENTRO_EDUCATIVO_LAS_COCHITAS</t>
  </si>
  <si>
    <t>CENTRO_EDUCATIVO_LLANO_LARGO</t>
  </si>
  <si>
    <t>CENTRO_EDUCATIVO_LLANOS_JUANAMBU</t>
  </si>
  <si>
    <t>CENTRO_EDUCATIVO_MEDINA_SACANAMBUY</t>
  </si>
  <si>
    <t>CENTRO_EDUCATIVO_MENESES</t>
  </si>
  <si>
    <t>CENTRO_EDUCATIVO_ORTEGA_LOS_CORRALES</t>
  </si>
  <si>
    <t>CENTRO_EDUCATIVO_PALACINOY</t>
  </si>
  <si>
    <t>CENTRO_EDUCATIVO_PALOSUMBO</t>
  </si>
  <si>
    <t>CENTRO_EDUCATIVO_PARAPETOS</t>
  </si>
  <si>
    <t>CENTRO_EDUCATIVO_QUITOPAMBA</t>
  </si>
  <si>
    <t>CENTRO_EDUCATIVO_RISARALDA</t>
  </si>
  <si>
    <t>CENTRO_EDUCATIVO_SAN_FELIPE_DE_HIGUERONES</t>
  </si>
  <si>
    <t>CENTRO_EDUCATIVO_SAN_ISIDRO</t>
  </si>
  <si>
    <t>CENTRO_EDUCATIVO_SAN_JUAN_BOSCO</t>
  </si>
  <si>
    <t>CENTRO_EDUCATIVO_SAN_JUAN_DE_DIOS</t>
  </si>
  <si>
    <t>CENTRO_EDUCATIVO_SAN_MIGUEL_EL_SOCORRO</t>
  </si>
  <si>
    <t>INSTITUCION_EDUCATIVA_JUBANGUANA</t>
  </si>
  <si>
    <t>CENTRO_EDUCATIVO_SUMAPAZ</t>
  </si>
  <si>
    <t>CENTRO_EDUCATIVO_VERSALLES</t>
  </si>
  <si>
    <t>CENTRO_EDUCATIVO_EL_PALMAR</t>
  </si>
  <si>
    <t>CENTRO_EDUCATIVO_FRANCO_VILLA_LA_LOMA</t>
  </si>
  <si>
    <t>I.E._AGROPECUARIA_VERACRUZ</t>
  </si>
  <si>
    <t>I.E._SAN_IGNACIO</t>
  </si>
  <si>
    <t>INSTITUCION_EDUCATIVA_SAN_ANTONIO_DE_PADUA</t>
  </si>
  <si>
    <t>CENTRO_EDUCATIVO_SAN_FRANCISCO_DE_YUNGACHALA</t>
  </si>
  <si>
    <t>CENTRO_EDUCATIVO_CHAIR</t>
  </si>
  <si>
    <t>CENTRO_EDUCATIVO_LLORENTE</t>
  </si>
  <si>
    <t>CENTRO_EDUCATIVO_EL_PULIS</t>
  </si>
  <si>
    <t>CENTRO_EDUCATIVO_GUITUNGAL</t>
  </si>
  <si>
    <t>CENTRO_EDUCATIVO_LA_CUMBRE</t>
  </si>
  <si>
    <t>CENTRO_EDUCATIVO_LA_ENSILLADA</t>
  </si>
  <si>
    <t>CENTRO_EDUCATIVO_MIRADOR</t>
  </si>
  <si>
    <t>CENTRO_EDUCATIVO_MUESMUERAN_ALTO</t>
  </si>
  <si>
    <t>CENTRO_EDUCATIVO_PUEBLO_BAJO</t>
  </si>
  <si>
    <t>CENTRO_EDUCATIVO_QUEBRADA_BLANCA</t>
  </si>
  <si>
    <t>CENTRO_EDUCATIVO_SAN_RANCISCO_DE_PAYAN</t>
  </si>
  <si>
    <t>CENTRO_EDUCATIVO_SAN_JUAN_CHICO</t>
  </si>
  <si>
    <t>CENTRO_EDUCATIVO_TANDAUD</t>
  </si>
  <si>
    <t>CENTRO_EDUCATIVO_MUESMUERAN_BAJO</t>
  </si>
  <si>
    <t>CENTRO_EUDCATIVO_SAN_PABLO_DE_PAYAN</t>
  </si>
  <si>
    <t>CENTRO_EDUCATIVO_SANTA_BRIGIDA</t>
  </si>
  <si>
    <t>INSTITUCION_EDUCATIVA_SAN_BARTOLOME</t>
  </si>
  <si>
    <t>INSTITUCION_EDUCATIVA_TECNICA_AGROPECUARIA_INDIGENA_DEL_RESGUARDO_DE_MALES.</t>
  </si>
  <si>
    <t>INSTITUCION_EDUCATIVA_LOS_ARRAYANES</t>
  </si>
  <si>
    <t>INSTITUCION_EDUCATIVA_NUESTRA_SRA._DE_FATIMA</t>
  </si>
  <si>
    <t>INSTITUCION_EDUCATIVA_TECNICA_AGROECOLOGICA_DEL_RESGUARDO_DE_MALES</t>
  </si>
  <si>
    <t>CENTRO_EDUCATIVO_CIMARRONES</t>
  </si>
  <si>
    <t>CENTRO_EDUCATIVO_MERLO</t>
  </si>
  <si>
    <t>CENTRO_EDUCATIVO_BOSQUE_EL_COMUN</t>
  </si>
  <si>
    <t>CENTRO_EDUCATIVO_CASABUY</t>
  </si>
  <si>
    <t>CENTRO_EDUCATIVO_COCHA_CANO</t>
  </si>
  <si>
    <t>CENTRO_EDUCATIVO_DE_SANCHEZ</t>
  </si>
  <si>
    <t>CENTRO_EDUCATIVO_EL_CONDUR</t>
  </si>
  <si>
    <t>I.E._NUESTRA_SEÑORA_DE_LAS_LAJAS</t>
  </si>
  <si>
    <t>CENTRO_EDUCATIVO_GUAYABILLOS</t>
  </si>
  <si>
    <t>CENTRO_EDUCATIVO_HATO_VIEJO</t>
  </si>
  <si>
    <t>CENTRO_EDUCATIVO_HIGUERON</t>
  </si>
  <si>
    <t>CENTRO_EDUCATIVO_LA_MORABIA</t>
  </si>
  <si>
    <t>CENTRO_EDUCATIVO_LA_VICTORIA</t>
  </si>
  <si>
    <t>CENTRO_EDUCATIVO_LACRUZ</t>
  </si>
  <si>
    <t>CENTRO_EDUCATIVO_LICEO_SAN_FRANCISCO_DE_ASIS</t>
  </si>
  <si>
    <t>CENTRO_EDUCATIVO_PALMAS_BAJO</t>
  </si>
  <si>
    <t>CENTRO_EDUCATIVO_PASIZARA</t>
  </si>
  <si>
    <t>INSTITUCION_EDUCATIVA_CHACHAGUI</t>
  </si>
  <si>
    <t>CENTRO_EDUCATIVO_ALTO_DE_VILLANUEVA</t>
  </si>
  <si>
    <t>CENTRO_EDUCATIVO_BORDO_ALTO</t>
  </si>
  <si>
    <t>CENTRO_EDUCATIVO_BORDO_BAJO</t>
  </si>
  <si>
    <t>CENTRO_EDUCATIVO_BUESACO</t>
  </si>
  <si>
    <t>CENTRO_EDUCATIVO_DAVID_ALTO</t>
  </si>
  <si>
    <t>CENTRO_EDUCATIVO_DAVID_BAJO</t>
  </si>
  <si>
    <t>CENTRO_EDUCATIVO_DIVINO_NI¿O_GUAITARILLA</t>
  </si>
  <si>
    <t>CENTRO_EDUCATIVO_EL_CUJACAL</t>
  </si>
  <si>
    <t>CENTRO_EDUCATIVO_EL_HELECHAL</t>
  </si>
  <si>
    <t>CENTRO_EDUCATIVO_EL_MACAL</t>
  </si>
  <si>
    <t>CENTRO_EDUCATIVO_LA_PLATA</t>
  </si>
  <si>
    <t>CENTRO_EDUCATIVO_LAS_LAJAS</t>
  </si>
  <si>
    <t>CENTRO_EDUCATIVO_LOMA_DEL_GANADO</t>
  </si>
  <si>
    <t>CENTRO_EDUCATIVO_LOS_MOLINOS</t>
  </si>
  <si>
    <t>CENTRO_EDUCATIVO_PALACIO_ALTO</t>
  </si>
  <si>
    <t>CENTRO_EDUCATIVO_PALACIO_BAJO</t>
  </si>
  <si>
    <t>CENTRO_EDUCATIVO_PALACIO_CENTRO</t>
  </si>
  <si>
    <t>INSTITUCION_EDUCATIVA_LEOPOLDO_LOPEZ_ALVAREZ</t>
  </si>
  <si>
    <t>INSTITUCION_EDUCATIVA_DIVINO_NI¿O_GENOVA</t>
  </si>
  <si>
    <t>INSTITUCION_EDUCATIVA_AGROPECUARIA_SAN_CARLOS</t>
  </si>
  <si>
    <t>CENTRO_EDUCATIVO_ALTO_BOMBONA</t>
  </si>
  <si>
    <t>CENTRO_EDUCATIVO_ALTO_TINAJILLAS</t>
  </si>
  <si>
    <t>CENTRO_EDUCATIVO_ANTONIO_NARIÑO</t>
  </si>
  <si>
    <t>CENTRO_EDUCATIVO_CAMPAMENTO</t>
  </si>
  <si>
    <t>CENTRO_EDUCATIVO_CARIACO_ALTO</t>
  </si>
  <si>
    <t>CENTRO_EDUCATIVO_CHURUPAMBA</t>
  </si>
  <si>
    <t>CENTRO_EDUCATIVO_EL_GUABO</t>
  </si>
  <si>
    <t>CENTRO_EDUCATIVO_EL_TEJAR</t>
  </si>
  <si>
    <t>CENTRO_EDUCATIVO_LA_AGUADA</t>
  </si>
  <si>
    <t>CENTRO_EDUCATIVO_SAN_JOSE_DEL_SALADO</t>
  </si>
  <si>
    <t>CENTRO_EDUCATIVO_SANTA_INES</t>
  </si>
  <si>
    <t>CENTRO_EDUCATIVO_VERACRUZ</t>
  </si>
  <si>
    <t>INSTITUCION_EDUCATIVA_AGROPECUARIA_BOMBONA</t>
  </si>
  <si>
    <t>INSTITUCION_EDUCATIVA_DE_DESARROLLO_RURAL</t>
  </si>
  <si>
    <t>CENTRO_EDUCATIVO_ALDEA_DE_MARIA</t>
  </si>
  <si>
    <t>CENTRO_EDUCATIVO_CHORRERA_NEGRA</t>
  </si>
  <si>
    <t>CENTRO_EDUCATIVO_CULANTRO</t>
  </si>
  <si>
    <t>CENTRO_EDUCATIVO_EL_CONTADERITO</t>
  </si>
  <si>
    <t>CENTRO_EDUCATIVO_ISCUAZAN</t>
  </si>
  <si>
    <t>CENTRO_EDUCATIVO_LA_PROVIDENCIA</t>
  </si>
  <si>
    <t>INSTITUCION_EDUCATIVA_LAS_DELICIAS</t>
  </si>
  <si>
    <t>CENTRO_EDUCATIVO_LA_JOSEFINA_LOS_LLANOS</t>
  </si>
  <si>
    <t>CENTRO_EDUCATIVO_OSPINA_PEREZ</t>
  </si>
  <si>
    <t>CENTRO_EDUCATIVO_SAGRADO_CORAZON_DE_JESUS_EL_JUNCAL</t>
  </si>
  <si>
    <t>CENTRO_EDUCATIVO_SAN_ANDRES</t>
  </si>
  <si>
    <t>CENTRO_EDUCATIVO_SANTO_DOMINGO</t>
  </si>
  <si>
    <t>CENTRO_EDUCATIVO_SIMON_BOLIVAR</t>
  </si>
  <si>
    <t>CENTRO_EDUCATIVO_YAEZ</t>
  </si>
  <si>
    <t>CENTRO_EDUCATIVO_SAN_JOSE_DE_QUISNAMUEZ</t>
  </si>
  <si>
    <t>INSTITUCION_EDUCATIVA_COLEGIO_DEPTAL_SAN_CARLOS</t>
  </si>
  <si>
    <t>CENTRO_EDUCATIVO_MACAS_DE_CHAUTALA</t>
  </si>
  <si>
    <t>INSTITUCION_EDUCATIVA_CAMILO_TORRES</t>
  </si>
  <si>
    <t>CENTRO_EDUCATIVO_CHAVISNAN</t>
  </si>
  <si>
    <t>CENTRO_EDUCATIVO_EL_CARCHI</t>
  </si>
  <si>
    <t>CENTRO_EDUCATIVO_INDIGENA_CHUNGANA</t>
  </si>
  <si>
    <t>INSTITUCION_EDUCATIVA_SEBASTIAN_GARCIA_CARLOSAMA</t>
  </si>
  <si>
    <t>CENTRO_EDUCATIVO_PUENTE_DE_TIERRA</t>
  </si>
  <si>
    <t>CENTRO_EDUCATIVO_SAN_FRANCISCO_DE_ARELLANOS</t>
  </si>
  <si>
    <t>CENTRO_EDUCATIVO_SAN_FRANCISCO_DE_MONTENEGRO</t>
  </si>
  <si>
    <t>CENTRO_EDUCATIVO_SAN_FRANCISCO_DEL_SOCORRO</t>
  </si>
  <si>
    <t>CENTRO_EDUCATIVO_BELLAVISTA</t>
  </si>
  <si>
    <t>CENTRO_EDUCATIVO_CHITA_LLANO_LARGO</t>
  </si>
  <si>
    <t>CENTRO_EDUCATIVO_CRISTO_REY</t>
  </si>
  <si>
    <t>CENTRO_EDUCATIVO_CUALPALA</t>
  </si>
  <si>
    <t>CENTRO_EDUCATIVO_CUASPUD_GRANDE</t>
  </si>
  <si>
    <t>CENTRO_EDUCATIVO_PANAN</t>
  </si>
  <si>
    <t>CENTRO_EDUCATIVO_EL_CHILCO</t>
  </si>
  <si>
    <t>CENTRO_EDUCATIVO_EL_DORADO</t>
  </si>
  <si>
    <t>CENTRO_EDUCATIVO_EL_ESPINO</t>
  </si>
  <si>
    <t>CENTRO_EDUCATIVO_EL_LAUREL</t>
  </si>
  <si>
    <t>CENTRO_EDUCATIVO_MARINO</t>
  </si>
  <si>
    <t>CENTRO_EDUCATIVO_EL_MORTIÑO</t>
  </si>
  <si>
    <t>CENTRO_EDUCATIVO_EL_ROSAL</t>
  </si>
  <si>
    <t>CENTRO_EDUCATIVO_GOLONDRINAS</t>
  </si>
  <si>
    <t>CENTRO_EDUCATIVO_GUAN_CENTRO</t>
  </si>
  <si>
    <t>CENTRO_EDUCATIVO_GUAPUL</t>
  </si>
  <si>
    <t>CENTRO_EDUCATIVO_CHILES</t>
  </si>
  <si>
    <t>CENTRO_EDUCATIVO_JORGE_ELIECER_GAITAN</t>
  </si>
  <si>
    <t>CENTRO_EDUCATIVO_LA_BALSA</t>
  </si>
  <si>
    <t>INSTITUCION_EDUCATIVA_NUESTRO_SE¿OR_DEL_RIO_DE_CHILES</t>
  </si>
  <si>
    <t>CENTRO_EDUCATIVO_LA_LIBERTAD</t>
  </si>
  <si>
    <t>CENTRO_EDUCATIVO_LA_ORTIGA</t>
  </si>
  <si>
    <t>CENTRO_EDUCATIVO_LA_POMA</t>
  </si>
  <si>
    <t>CENTRO_EDUCATIVO_LA_UNION</t>
  </si>
  <si>
    <t>CENTRO_EDUCATIVO_LAS_PLAYAS</t>
  </si>
  <si>
    <t>CENTRO_EDUCATIVO_MACHINES</t>
  </si>
  <si>
    <t>CENTRO_EDUCATIVO_MARPI</t>
  </si>
  <si>
    <t>CENTRO_EDUCATIVO_MAYASQUER</t>
  </si>
  <si>
    <t>CENTRO_EDUCATIVO_MIRAFLORES</t>
  </si>
  <si>
    <t>CENTRO_EDUCATIVO_NAZATE</t>
  </si>
  <si>
    <t>CENTRO_EDUCATIVO_NUMBI</t>
  </si>
  <si>
    <t>CENTRO_EDUCATIVO_PUEBLO_VIEJO</t>
  </si>
  <si>
    <t>CENTRO_EDUCATIVO_PUSCUELAN</t>
  </si>
  <si>
    <t>CENTRO_EDUCATIVO_RIO_BLANCO</t>
  </si>
  <si>
    <t>CENTRO_EDUCATIVO_ROMERILLO</t>
  </si>
  <si>
    <t>CENTRO_EDUCATIVO_LOS_PINOS</t>
  </si>
  <si>
    <t>CENTRO_EDUCATIVO_SAN_FELIPE</t>
  </si>
  <si>
    <t>CENTRO_EDUCATIVO_SAN_IGNACIO</t>
  </si>
  <si>
    <t>CENTRO_EDUCATIVO_SAN_JOSE</t>
  </si>
  <si>
    <t>CENTRO_EDUCATIVO_SAN_JUDAS</t>
  </si>
  <si>
    <t>CENTRO_EDUCATIVIO_SAN_MARTIN</t>
  </si>
  <si>
    <t>CENTRO_EDUCATIVO_SAN_VICENTE_DE_MULAS</t>
  </si>
  <si>
    <t>I.E._INDÍGENA_AGROAMBIENTAL_MAYKER</t>
  </si>
  <si>
    <t>INSTITUCION_EDUCATIVA_AGROECOLOGICA_SAGRADO_CORAZON_DE_JESUS</t>
  </si>
  <si>
    <t>INSTITUCION_EDUCATIVA_ANDES_DE_CUICAL</t>
  </si>
  <si>
    <t>INSTITUCION_EDUCATIVA_DIVINO_NIÑO_JESUS</t>
  </si>
  <si>
    <t>INSTITUCION_EDUCATIVA_INMACULADA_CONCEPCION_DE_TALLAMBI</t>
  </si>
  <si>
    <t>INSTITUCION_EDUCATIVA_JOSE_ANTONIO_LLORENTE</t>
  </si>
  <si>
    <t>INSTITUCION_EDUCATIVA_SAN_JUAN_DE_MAYASQUER</t>
  </si>
  <si>
    <t>INSTITUCION_EDUCATIVA_TECNICA_AGROPECUARIA_INDIGENA_CUMBE</t>
  </si>
  <si>
    <t>INSTITUCION_EDUCATIVA_AGROPECUARIA_INDIGENA_DE_PANAN</t>
  </si>
  <si>
    <t>INSTITUCION_EDUCATIVA_YO_REINARE</t>
  </si>
  <si>
    <t>CENTRO_EDUCATIVO_AMINDA</t>
  </si>
  <si>
    <t>CENTRO_EDUCATIVO_DAMASCO</t>
  </si>
  <si>
    <t>CENTRO_EDUCATIVO_DE_SIDON</t>
  </si>
  <si>
    <t>CENTRO_EDUCATIVO_EL_CAUCHO</t>
  </si>
  <si>
    <t>CENTRO_EDUCATIVO_EL_CONSUELO</t>
  </si>
  <si>
    <t>CENTRO_EDUCATIVO_EL_DESIERTO</t>
  </si>
  <si>
    <t>CENTRO_EDUCATIVO_EL_DESPLAYADO</t>
  </si>
  <si>
    <t>CENTRO_EDUCATIVO_EL_VEINTICUATRO</t>
  </si>
  <si>
    <t>CENTRO_EDUCATIVO_GUADUALITO</t>
  </si>
  <si>
    <t>CENTRO_EDUCATIVO_GUAYABALITO_NULPI</t>
  </si>
  <si>
    <t>CENTRO_EDUCATIVO_LA_ESPERANZA</t>
  </si>
  <si>
    <t>CENTRO_EDUCATIVO_LA_HERRADURA</t>
  </si>
  <si>
    <t>CENTRO_EDUCATIVO_LA_PERDIZ</t>
  </si>
  <si>
    <t>CENTRO_EDUCATIVO_LA_SALA</t>
  </si>
  <si>
    <t>CENTRO_EDUCATIVO_LA_TOLA</t>
  </si>
  <si>
    <t>CENTRO_EDUCATIVO_LAS_PIEDRAS</t>
  </si>
  <si>
    <t>CENTRO_EDUCATIVO_LOMA_DE_ARROZ</t>
  </si>
  <si>
    <t>CENTRO_EDUCATIVO_MIGUEL_NULPI</t>
  </si>
  <si>
    <t>CENTRO_EDUCATIVO_MONTE_ALTO</t>
  </si>
  <si>
    <t>CENTRO_EDUCATIVO_PALO_GRANDE</t>
  </si>
  <si>
    <t>CENTRO_EDUCATIVO_PESQUERIA_BAJO</t>
  </si>
  <si>
    <t>CENTRO_EDUCATIVO_PUNTA_DE_VARGAS</t>
  </si>
  <si>
    <t>CENTRO_EDUCATIVO_SAN_JOSE_DE_BIJAO</t>
  </si>
  <si>
    <t>CENTRO_EDUCATIVO_SAN_JOSE_DE_TAITAN</t>
  </si>
  <si>
    <t>CENTRO_EDUCATIVO_SAN_MARTIN</t>
  </si>
  <si>
    <t>CENTRO_EDUCATIVO_SANTA_ANA</t>
  </si>
  <si>
    <t>CENTRO_EDUCATIVO_SANTA_CECILIA</t>
  </si>
  <si>
    <t>CENTRO_EDUCATIVO_SANTA_MARTA</t>
  </si>
  <si>
    <t>CENTRO_EDUCATIVO_TABILES</t>
  </si>
  <si>
    <t>INSTITUCION_EDUCATIVA_AGROPECUARIO_SANTA_ROSA</t>
  </si>
  <si>
    <t>INSTITUCIÓN_EDUCATIVA_PIZANDA</t>
  </si>
  <si>
    <t>CENTRO_EDUCATIVO_ALFONSO_LOPEZ</t>
  </si>
  <si>
    <t>CENTRO_EDUCATIVO_BARRANCO</t>
  </si>
  <si>
    <t>CENTRO_EDUCATIVO_BISCAINA</t>
  </si>
  <si>
    <t>CENTRO_EDUCATIVO_BRAZO_SECO</t>
  </si>
  <si>
    <t>CENTRO_EDUCATIVO_BRAZO_TAIJA</t>
  </si>
  <si>
    <t>C.E._SAN_RAFAEL</t>
  </si>
  <si>
    <t>CENTRO_EDUCATIVO_EL_ALTERON</t>
  </si>
  <si>
    <t>CENTRO_EDUCATIVO_BALZAL</t>
  </si>
  <si>
    <t>CENTRO_EDUCATIVO_BANGUELA</t>
  </si>
  <si>
    <t>CENTRO_EDUCATIVO_BOLITA</t>
  </si>
  <si>
    <t>CENTRO_EDUCATIVO_CHACHAJO</t>
  </si>
  <si>
    <t>CENTRO_EDUCATIVO_EL_CUIL</t>
  </si>
  <si>
    <t>CENTRO_EDUCATIVO_EL_HOJAL</t>
  </si>
  <si>
    <t>CENTRO_EDUCATIVO_GUABILLO</t>
  </si>
  <si>
    <t>CENTRO_EDUCATIVO_GUAYAQUIL</t>
  </si>
  <si>
    <t>CENTRO_EDUCATIVO_LA_MILAGROSA</t>
  </si>
  <si>
    <t>CENTRO_EDUCATIVO_MAGDALENA</t>
  </si>
  <si>
    <t>CENTRO_EDUCATIVO_MATAPALO</t>
  </si>
  <si>
    <t>CENTRO_EDUCATIVO_MONTE_ALTO_BAJO</t>
  </si>
  <si>
    <t>CENTRO_EDUCATIVO_PAMBILERO</t>
  </si>
  <si>
    <t>CENTRO_EDUCATIVO_PLAYA_MORRITO</t>
  </si>
  <si>
    <t>CENTRO_EDUCATIVO_CHAPILERO</t>
  </si>
  <si>
    <t>INSTITUCION__EDUCATIVA_LA_TRIBUNA</t>
  </si>
  <si>
    <t>INSTITUCION_EDUCATIVA_DE_BAZAN</t>
  </si>
  <si>
    <t>CENTRO_EDUCATIVO_EL_ARENAL</t>
  </si>
  <si>
    <t>CENTRO_EDUCATIVO_EL_CASTILLO</t>
  </si>
  <si>
    <t>CENTRO_EDUCATIVO_VUELTA_EL_MERO</t>
  </si>
  <si>
    <t>CENTRO_EDUCATIVO_EL_MERO_INDIGENA</t>
  </si>
  <si>
    <t>INSTITUCION_EDUCATIVA_EL_CANAL_NOCTURNO_MARIANO_OSPINA_PEREZ</t>
  </si>
  <si>
    <t>INSTITUCION_EDUCATIVA_RIO_TAPAJE</t>
  </si>
  <si>
    <t>INSTITUCION_EDUCATIVA_TECNICA_COMERCIAL_SAN_JUAN_BAUTISTA</t>
  </si>
  <si>
    <t>CENTRO_EDUCATIVO_ESTERO_MARTINEZ</t>
  </si>
  <si>
    <t>CENTRO_EDUCATIVO_GUAZARIJA</t>
  </si>
  <si>
    <t>INSTITUCION_EDUCATIVA_SAN_JOSE_DEL_TAPAJE</t>
  </si>
  <si>
    <t>INSTITUCION__EDUCATIVA_EL_HORMIGUERO</t>
  </si>
  <si>
    <t>CENTRO_EDUCATIVO_ISUPI</t>
  </si>
  <si>
    <t>CENTRO_EDUCATIVO_LA_CAPILLA</t>
  </si>
  <si>
    <t>CENTRO_EDUCATIVO_LA_CAPILLA_RECODO</t>
  </si>
  <si>
    <t>CENTRO_EDUCATIVO_LA_PAMPA</t>
  </si>
  <si>
    <t>CENTRO_EDUCATIVO_LAS_MERCEDES</t>
  </si>
  <si>
    <t>CENTRO_EDUCATIVO_MAIZ_BLANCO</t>
  </si>
  <si>
    <t>CENTRO_EDUCATIVO_NIÑOS_SANTA_CATALINA</t>
  </si>
  <si>
    <t>CENTRO_EDUCATIVO_PEROLINDO</t>
  </si>
  <si>
    <t>CENTRO_EDUCATIVO_PINTORA</t>
  </si>
  <si>
    <t>CENTRO_EDUCATIVO_SALTO_MAGDALENA</t>
  </si>
  <si>
    <t>CENTRO_EDUCATIVO_SAN_ANTONIO_LA_LAGUNA</t>
  </si>
  <si>
    <t>CENTRO_EDUCATIVO_SANTA_BARBARA_LA_LAGUNA</t>
  </si>
  <si>
    <t>CENTRO_EDUCATIVO_BRAZO_TAIJITA_INDIGENA</t>
  </si>
  <si>
    <t>CENTRO_EDUCATIVO_TRIBIÑO</t>
  </si>
  <si>
    <t>CENTRO_EDUCATIVO_VILLA</t>
  </si>
  <si>
    <t>CENTRO_EDUCATIVO_ALTO_PEÑOL</t>
  </si>
  <si>
    <t>CENTRO__EDUCATIVO_ALTO_SAN_FRANCISCO</t>
  </si>
  <si>
    <t>CENTRO_EDUCATIVO_EL_PEREJIL</t>
  </si>
  <si>
    <t>CENTRO_EDUCATIVO_EL_RINCON</t>
  </si>
  <si>
    <t>CENTRO_EDUCATIVO_GUAMBANGA</t>
  </si>
  <si>
    <t>CENTRO_EDUCATIVO_HUMERO</t>
  </si>
  <si>
    <t>CENTRO__EDUCATIVO_LA_TOMA</t>
  </si>
  <si>
    <t>CENTRO_EDUCATIVO_LA_TORRECILLA</t>
  </si>
  <si>
    <t>CENTRO_EDUCATIVO__LAS_COCHAS</t>
  </si>
  <si>
    <t>CENTRO_EDUCATIVO_PEÑOL_VIEJO</t>
  </si>
  <si>
    <t>CENTRO_EDUCATIVO_PINDAL</t>
  </si>
  <si>
    <t>CENTRO_EDUCATIVO_PINDOPAMBA</t>
  </si>
  <si>
    <t>CENTRO__EDUCATIVO_SAN_CLEMENTE</t>
  </si>
  <si>
    <t>INSTITUCION_EDUCATIVA_JORGE_ELIECER_GAITAN</t>
  </si>
  <si>
    <t>CENTRO_EDUCATIVO_EL_JARDIN</t>
  </si>
  <si>
    <t>CENTRO_EDUCATIVO_EL_PALERMO</t>
  </si>
  <si>
    <t>CENTRO_EDUCATIVO_EL_POTRERITO</t>
  </si>
  <si>
    <t>CENTRO_EDUCATIVO_EL_SUSPIRO</t>
  </si>
  <si>
    <t>CENTRO_EDUCATIVO_EL_VADO</t>
  </si>
  <si>
    <t>CENTRO_EDUCATIVO_LA_CLAUDIA</t>
  </si>
  <si>
    <t>CENTRO_EDUCATIVO_LA_GUADUA</t>
  </si>
  <si>
    <t>CENTRO_EDUCATIVO_LA_PLANADA</t>
  </si>
  <si>
    <t>CENTRO_EDUCATIVO_LA_RECOGIDA</t>
  </si>
  <si>
    <t>CENTRO_EDUCATIVO_LOMA_PAMBA</t>
  </si>
  <si>
    <t>CENTRO_EDUCATIVO_NUESTRA_SEÑORA_DE_CUMBITARA</t>
  </si>
  <si>
    <t>CENTRO_EDUCATIVO_PIEDRA_GRANDE</t>
  </si>
  <si>
    <t>CENTRO_EDUCATIVO_SAN_JOSE_DE_LA_MONTAÑA</t>
  </si>
  <si>
    <t>CENTRO_EDUCATIVO_SAN_MARTIN_PEREZ</t>
  </si>
  <si>
    <t>C.E._EL_PALMAR</t>
  </si>
  <si>
    <t>CENTRO__EDUCATIVO__EL_CARMELO</t>
  </si>
  <si>
    <t>CENTRO__EDUCATIVO__EL_PORVENIR</t>
  </si>
  <si>
    <t>CENTRO__EDUCATIVO__GAVILLA_BAJA</t>
  </si>
  <si>
    <t>CENTRO__EDUCATIVO__LA_PROVIDENCIA</t>
  </si>
  <si>
    <t>CENTRO__EDUCATIVO__LOS_YUNGAS</t>
  </si>
  <si>
    <t>CENTRO__EDUCATIVO__DO¿A_JUANA</t>
  </si>
  <si>
    <t>CENTRO__EDUCATIVO__EL_GUARANGO</t>
  </si>
  <si>
    <t>CENTRO__EDUCATIVO__EL_SILENCIO</t>
  </si>
  <si>
    <t>CENTRO_EDUCATIVO__FATIMA</t>
  </si>
  <si>
    <t>CENTRO__EDUCATIVO__GAVILLA_ALTA</t>
  </si>
  <si>
    <t>CENTRO__EDUCATIVO__JUANOY_ALTO</t>
  </si>
  <si>
    <t>CENTRO__EDUCATIVO__LA_CUEVA</t>
  </si>
  <si>
    <t>CENTRO__EDUCATIVO__LA_ESPERANZA</t>
  </si>
  <si>
    <t>CENTRO__EDUCATIVO__LA_FLORIDA</t>
  </si>
  <si>
    <t>CENTRO__EDUCATIVO__LA_INMACULADA</t>
  </si>
  <si>
    <t>CENTRO__EDUCATIVO__LLANO_LARGO</t>
  </si>
  <si>
    <t>CENTRO__EDUCATIVO__LOS_ALPES</t>
  </si>
  <si>
    <t>CENTRO__EDUCATIVO__MARIA_INMACULADA</t>
  </si>
  <si>
    <t>CENTRO__EDUCATIVO__PITALITO_ALTO</t>
  </si>
  <si>
    <t>CENTRO__EDUCATIVO__PLAN_ARADAS</t>
  </si>
  <si>
    <t>CENTRO__EDUCATIVO__POMPEYA</t>
  </si>
  <si>
    <t>CENTRO__EDUCATIVO__PUERTO_NUEVO</t>
  </si>
  <si>
    <t>CENTRO__EDUCATIVO__SAN_ISIDRO</t>
  </si>
  <si>
    <t>CENTRO__EDUCATIVO__VILLA_ESPERANZA</t>
  </si>
  <si>
    <t>CENTRO__EDUCATIVO_ATIVO_LOMA_LARGA</t>
  </si>
  <si>
    <t>CENTRO_EDUCATIVO_ATIVO_PITALITO_BAJO</t>
  </si>
  <si>
    <t>CENTRO_EDUCATIVO_ATIVO_VALENCIA</t>
  </si>
  <si>
    <t>CENTRO__EDUCATIVO__VALMARIA</t>
  </si>
  <si>
    <t>CENTRO__EUCATIVO__LA_ISLA</t>
  </si>
  <si>
    <t>INSTITUCION_EDUCATIVO__AGROPECUARIA_INGA_DE_APONTE</t>
  </si>
  <si>
    <t>INSTITUCION__EDUCATIVA__LAS_MESAS__INSEM</t>
  </si>
  <si>
    <t>INSTITUCION_EDUCATIVA_RURAL_LA_VICTORIA</t>
  </si>
  <si>
    <t>CENTRO_EDUCATIVO_BELLO_HORIZONTE</t>
  </si>
  <si>
    <t>CENTRO_EDUCATIVO_CAPULI</t>
  </si>
  <si>
    <t>CENTRO_EDUCATIVO_CAPULI_DE_MINAS</t>
  </si>
  <si>
    <t>CENTRO_EDUCATIVO_ALTO_CASCAJAL</t>
  </si>
  <si>
    <t>CENTRO_EDUCATIVO_CASCAJAL_BAJO</t>
  </si>
  <si>
    <t>CENTRO_EDUCATIVO_CHAGRAURCO</t>
  </si>
  <si>
    <t>CENTRO_EDUCATIVO_CHUZA</t>
  </si>
  <si>
    <t>CENTRO_EDUCATIVO_AZOGUE</t>
  </si>
  <si>
    <t>CENTRO_EDUCATIVO_SANTA_LUCIA</t>
  </si>
  <si>
    <t>CENTRO_EDUCATIVO_EL_CIDRAL</t>
  </si>
  <si>
    <t>CENTRO_EDUCATIVO_EL_ZANJON</t>
  </si>
  <si>
    <t>CENTRO_EDUCATIVO_GRANADILLO</t>
  </si>
  <si>
    <t>CENTRO_EDUCATIVO_HUMITARO</t>
  </si>
  <si>
    <t>CENTRO_EDUCATIVO_LA_CAFELINA</t>
  </si>
  <si>
    <t>CENTRO_EDUCATIVO_LA_OVEJERA</t>
  </si>
  <si>
    <t>CENTRO_EDUCATIVO_LA_SULTANA</t>
  </si>
  <si>
    <t>CENTRO_EDUCATIVO_LOS_LIMOS</t>
  </si>
  <si>
    <t>CENTRO_EDUCATIVO_LLANOS_DE_MANCHABAJOY</t>
  </si>
  <si>
    <t>CENTRO_EDUCATIVO_MEXICO</t>
  </si>
  <si>
    <t>CENTRO_EDUCATIVO_PLAN_VERDE</t>
  </si>
  <si>
    <t>CENTRO_EDUCATIVO_POCAURCO</t>
  </si>
  <si>
    <t>CENTRO_EDUCATIVO_POTRERILLO</t>
  </si>
  <si>
    <t>CENTRO_EDUCATIVO_RICAURTE</t>
  </si>
  <si>
    <t>CENTRO_EDUCATIVO_SAN_JOSE_DEL_CIDRAL</t>
  </si>
  <si>
    <t>CENTRO_EDUCATIVO_ALTO_SAN_PABLO</t>
  </si>
  <si>
    <t>CENTRO_EDUCATIVO_SAN_PABLO</t>
  </si>
  <si>
    <t>CENTRO_EDUCATIVO_TANGUANA</t>
  </si>
  <si>
    <t>CENTRO_EDUCATIVO_TROJAYACO</t>
  </si>
  <si>
    <t>INSTITUCION_EDUCATIVA_JESUS_NAZARENO</t>
  </si>
  <si>
    <t>CENTRO_EDUCATIVO_BAJO_SAN_IGNACIO</t>
  </si>
  <si>
    <t>CENTRO_EDUCATIVO_BOCAS_DE_RAMOS</t>
  </si>
  <si>
    <t>CENTRO_EDUCATIVO_BRISAS_DEL_MAR</t>
  </si>
  <si>
    <t>CENTRO_EDUCATIVO_CACHIMBAL</t>
  </si>
  <si>
    <t>CENTRO_EDUCATIVO_CAIMITO</t>
  </si>
  <si>
    <t>CENTRO_EDUCATIVO_HOJAS_BLANCAS</t>
  </si>
  <si>
    <t>CENTRO_EDUCATIVO_NEGRITAL</t>
  </si>
  <si>
    <t>CENTRO_EDUCATIVO_NOVILLAL</t>
  </si>
  <si>
    <t>CENTRO_EDUCATIVO_NUEVA_UNION</t>
  </si>
  <si>
    <t>CENTRO_EDUCATIVO_PAJONAL</t>
  </si>
  <si>
    <t>CENTRO_EDUCATIVO_SAN_PEDRO_DEL_VINO</t>
  </si>
  <si>
    <t>CENTRO_EDUCATIVO_VUELTA_DEL_GALLO</t>
  </si>
  <si>
    <t>CENTRO_EDUCATIVO_YARI</t>
  </si>
  <si>
    <t>INSTITUCION_EDUCATIVA_SEÑOR_DEL_MAR</t>
  </si>
  <si>
    <t>I.E.__AGROECOLÓGICO_LA_PLAYA</t>
  </si>
  <si>
    <t>CENTRO_EDUCATIVO_EL_EDEN_GUAPUSCAL_BAJO</t>
  </si>
  <si>
    <t>CENTRO_EDUCATIVO_EL_SOCORRO_DE_CHITARRAN</t>
  </si>
  <si>
    <t>INSTITUCIÓN_EDUCATIVA_GUAPUSCAL_ALTO</t>
  </si>
  <si>
    <t>CENTRO_EDUCATIVO_LA_PRADERA</t>
  </si>
  <si>
    <t>CENTRO_EDUCATIVO_SAN_FRANCISCO_DE_ASIS_LA_MESA</t>
  </si>
  <si>
    <t>CENTRO_EDUCATIVO_SAN_MIGUEL_DE_TELLEZ_ALTO</t>
  </si>
  <si>
    <t>CENTRO_EDUCATIVO_SAN_MIGUEL_DE_TELLEZ_BAJO</t>
  </si>
  <si>
    <t>CENTRO_EDUCATIVO_SUCUMBIOS</t>
  </si>
  <si>
    <t>INSTITUCION_EDUCATIVA_MUNICIPIO_DE_FUNES</t>
  </si>
  <si>
    <t>CENTRO_EDUCATIVO_ARVELA</t>
  </si>
  <si>
    <t>CENTRO_EDUCATIVO_CHAPUD</t>
  </si>
  <si>
    <t>CENTRO_EDUCATIVO_CHIMANGUAL</t>
  </si>
  <si>
    <t>CENTRO_EDUCATIVO_COMUNIDAD</t>
  </si>
  <si>
    <t>CENTRO_EDUCATIVO_CRISTO_ALTO</t>
  </si>
  <si>
    <t>CENTRO_EDUCATIVO_CRISTO_BAJO</t>
  </si>
  <si>
    <t>CENTRO_EDUCATIVO_CUALAPUD</t>
  </si>
  <si>
    <t>CENTRO_EDUCATIVO_GUAN</t>
  </si>
  <si>
    <t>CENTRO_EDUCATIVO_GUAN_PUENTE_ALTO.</t>
  </si>
  <si>
    <t>CENTRO_EDUCATIVO_GUANCHA</t>
  </si>
  <si>
    <t>CENTRO_EDUCATIVO_INTEGD_DE_COLIMBA</t>
  </si>
  <si>
    <t>CENTRO_EDUCATIVO_IPIALPUD</t>
  </si>
  <si>
    <t>CENTRO_EDUCATIVO_LA_VICTORIA.</t>
  </si>
  <si>
    <t>INSTITUCION_EDUCATIVA_GENARO_LEON</t>
  </si>
  <si>
    <t>CENTRO_EDUCATIVO_RIVERAS</t>
  </si>
  <si>
    <t>CENTRO_EDUCATIVO_SAN_RAMON</t>
  </si>
  <si>
    <t>CENTRO_EDUCATIVO_SOL_DE_LOS_PASTOS</t>
  </si>
  <si>
    <t>INSTITUCION_EDUCATIVA_TECNICA_AGROPECUARIA_SAN_DIEGO</t>
  </si>
  <si>
    <t>INSTITUCION_EDUCATIVA_SAN_JOSE_DE_CHILLANQUER</t>
  </si>
  <si>
    <t>INSTITUCION_EDUCATIVA_TECNICA_AGROPECUARIA_INDIGENA_LIBARDO_RAMIRO_MUÑOZ</t>
  </si>
  <si>
    <t>CENTRO_EDUCATIVO_AHUMADA_CHIQUITO</t>
  </si>
  <si>
    <t>CENTRO_EDUCATIVO_AHUMADA_GRANDE</t>
  </si>
  <si>
    <t>CENTRO_EDUCATIVO_ALEX</t>
  </si>
  <si>
    <t>CENTRO_EDUCATIVO_CUATRO_ESQUINAS</t>
  </si>
  <si>
    <t>CENTRO_EDUCATIVO_CUMAG_CHIQUITO</t>
  </si>
  <si>
    <t>CENTRO_EDUCATIVO_EL_CABUYO</t>
  </si>
  <si>
    <t>CENTRO_EDUCATIVO_EL_CID</t>
  </si>
  <si>
    <t>CENTRO_EDUCATIVO_MOTILON</t>
  </si>
  <si>
    <t>CENTRO_EDUCATIVO_GIRARDOTH</t>
  </si>
  <si>
    <t>CENTRO_EDUCATIVO_LA_COCHA</t>
  </si>
  <si>
    <t>CENTRO_EDUCATIVO_CUMAG_GRANDE</t>
  </si>
  <si>
    <t>CENTRO_EDUCATIVO_PARAMILLO</t>
  </si>
  <si>
    <t>CENTRO_EDUCATIVO_PLAN_GRANDE</t>
  </si>
  <si>
    <t>CENTRO_EDUCATIVO_SAN_FRANCISCO_BAJO</t>
  </si>
  <si>
    <t>CENTRO_EDUCATIVO_SAN_GERMAN</t>
  </si>
  <si>
    <t>CENTRO_EDUCATIVO_SAN_NICOLAS</t>
  </si>
  <si>
    <t>CENTRO_EDUCATIVO_VILLA_NUEVA</t>
  </si>
  <si>
    <t>CENTRO_EDUCATIVO_YUNGUITA</t>
  </si>
  <si>
    <t>INSTITUCION_EDUCATIVA_TECNICA_MARIA_AUXILIADORA</t>
  </si>
  <si>
    <t>INSTITUCION_EDUCATIVA_NUESTRA_SEÑORA_DE_LAS_NIEVES</t>
  </si>
  <si>
    <t>INSTITUCION_EDUCATIVA_SAN_ALEJANDRO</t>
  </si>
  <si>
    <t>CENTRO_EDUCATIVO_CHARANDU</t>
  </si>
  <si>
    <t>CENTRO_EDUCATIVO_DOS_CAMINOS</t>
  </si>
  <si>
    <t>CENTRO_EDUCATIVO_LOMA_DEL_MEDIO</t>
  </si>
  <si>
    <t>CENTRO_EDUCATIVO_LOS_CEDROS</t>
  </si>
  <si>
    <t>INSTITUCION_EDUCATIVA_TECNICA_SANTO_TOMAS</t>
  </si>
  <si>
    <t>INSTITUCION_EDUCATIVA_TECNICA_PROMOCION_SOCIAL</t>
  </si>
  <si>
    <t>CENTRO_EDUCATIVO_ALTO_DEL_REY</t>
  </si>
  <si>
    <t>CENTRO_EDUCATIVO_BOLIVAR</t>
  </si>
  <si>
    <t>CENTRO_EDUCATIVO_EL_COMUN</t>
  </si>
  <si>
    <t>CENTRO_EDUCATIVO_EL_MIRADOR</t>
  </si>
  <si>
    <t>CENTRO_EDUCATIVO_LOMA_ALTA</t>
  </si>
  <si>
    <t>CENTRO_EDUCATIVO_LOMA_DEL_CARMEN</t>
  </si>
  <si>
    <t>CENTRO_EDUCATIVO_SAN_JAVIER</t>
  </si>
  <si>
    <t>CENTRO_EDUCATIVO_SANTO_TOMAS</t>
  </si>
  <si>
    <t>CENTRO_EDUCATIVO_TAMBURAN</t>
  </si>
  <si>
    <t>CENTRO_EDUCATIVO_URBANO</t>
  </si>
  <si>
    <t>INSTITUCION_EDUCATIVA_COLEGIO_JOSE_ANTONIO_GALAN</t>
  </si>
  <si>
    <t>I.E._DEL_NORTE_MUNICIPIO_DE_ILES</t>
  </si>
  <si>
    <t>CENTRO_EDUCATIVO_CUARCHUD_ALTO</t>
  </si>
  <si>
    <t>CENTRO_EDUCATIVO_CUARCHUD_BAJO</t>
  </si>
  <si>
    <t>CENTRO_EDUCATIVO_EL_ALIZAL</t>
  </si>
  <si>
    <t>CENTRO_EDUCATIVO_EL_CARMEN</t>
  </si>
  <si>
    <t>CENTRO_EDUCATIVO_EL_PORTACHUELO</t>
  </si>
  <si>
    <t>CENTRO_EDUCATIVO_EL_TABLON</t>
  </si>
  <si>
    <t>CENTRO_EDUCATIVO_PILCUAN_LA_RECTA</t>
  </si>
  <si>
    <t>CENTRO_EDUCATIVO_PILCUAN_VIEJO</t>
  </si>
  <si>
    <t>CENTRO_EDUCATIVO_SAN_BUENAVENTURA</t>
  </si>
  <si>
    <t>CENTRO_EDUCATIVO_SANTA_ROSA</t>
  </si>
  <si>
    <t>CENTRO_EDUCATIVO_SANTIAGO_DE_CAMUESTES</t>
  </si>
  <si>
    <t>CENTRO_EDUCATIVO_SILAMA</t>
  </si>
  <si>
    <t>INSTITUCION_EDUCATIVA_MARIA_LUZ</t>
  </si>
  <si>
    <t>INSTITUCION_EDUCATIVA__AGROPECUARIA_SANTA_ANA</t>
  </si>
  <si>
    <t>INSTITUCION_EDUCATIVA_JESUS_DEL_GRAN_PODER</t>
  </si>
  <si>
    <t>C.E_RURAL_BRISAS_DE_RUMIYACO_SEDE_1</t>
  </si>
  <si>
    <t>CENTRO_EDUCATIVO_CAMELLONES</t>
  </si>
  <si>
    <t>CENTRO_EDUCATIVO_CHACUAS</t>
  </si>
  <si>
    <t>CENTRO_EDUCATIVO_CORAZON_DE_MARIA</t>
  </si>
  <si>
    <t>CENTRO_EDUCATIVO_CUTUAQUER_ALTO</t>
  </si>
  <si>
    <t>CENTRO_EDUCATIVO_CUTUAQUER_BAJO</t>
  </si>
  <si>
    <t>CENTRO_EDUCATIVO_CHAGUAIPE</t>
  </si>
  <si>
    <t>CENTRO_EDUCATIVO_DE_CHIRANQUER</t>
  </si>
  <si>
    <t>CENTRO_EDUCATIVO_DE_TUSANDALA</t>
  </si>
  <si>
    <t>CENTRO_EDUCATIVO_DOCE_DE_OCTUBRE</t>
  </si>
  <si>
    <t>CENTRO_EDUCATIVO_EL_ARRAYAN</t>
  </si>
  <si>
    <t>CENTRO_EDUCATIVO_EL_CHARCO</t>
  </si>
  <si>
    <t>CENTRO_EDUCATIVO_EL_CULTUN</t>
  </si>
  <si>
    <t>CENTRO_EDUCATIVO_EL_TELIS</t>
  </si>
  <si>
    <t>CENTRO_EDUCATIVO_GUACUAN</t>
  </si>
  <si>
    <t>CENTRO_EDUCATIVO_INAGAN</t>
  </si>
  <si>
    <t>CENTRO_EDUCATIVO_SAN_JOSE_ALTO</t>
  </si>
  <si>
    <t>CENTRO_EDUCATIVO_LA_EXFLORIA</t>
  </si>
  <si>
    <t>CENTRO_EDUCATIVO_LA_FLORESTA</t>
  </si>
  <si>
    <t>CENTRO_EDUCATIVO_LA_OREJUELA</t>
  </si>
  <si>
    <t>CENTRO_EDUCATIVO_LA_SOLEDAD</t>
  </si>
  <si>
    <t>CENTRO_EDUCATIVO__LAS_ANIMAS</t>
  </si>
  <si>
    <t>CENTRO_EDUCATIVO_LLANO_GRANDE</t>
  </si>
  <si>
    <t>CENTRO_EDUCATIVO_LOMA_DE_ZURAS</t>
  </si>
  <si>
    <t>CENTRO_EDUCATIVO_LOS_MARCOS</t>
  </si>
  <si>
    <t>CENTRO_EDUCATIVO_SAN_FRANCISCO_DE_ASIS</t>
  </si>
  <si>
    <t>CENTRO_EDUCATIVO_SAN_JORGE</t>
  </si>
  <si>
    <t>CENTRO_EDUCATIVO_SANTAFE</t>
  </si>
  <si>
    <t>CENTRO_EDUCATIVO_TEQUEZ</t>
  </si>
  <si>
    <t>CENTRO_EDUCATIVO_TOLA_DE_LAS_LAJAS</t>
  </si>
  <si>
    <t>CENTRO_EDUCATIVO_URAMBUD</t>
  </si>
  <si>
    <t>CENTRO_EDUCATIVO_VILLAFLOR</t>
  </si>
  <si>
    <t>CENTRO_EDUCATIVO_VILLAMORENO</t>
  </si>
  <si>
    <t>CENTRO_EDUCATIVO_YANALA</t>
  </si>
  <si>
    <t>CENTRO_EDUCATIVO_ROSAL_DE_SAN_JUAN</t>
  </si>
  <si>
    <t>INSTITUCION_EDUCATIVA_DEL_SUR</t>
  </si>
  <si>
    <t>CENTRO_ETNO_EDUCATIVO_INTERCULTURAL_BILINGUE_TAITA</t>
  </si>
  <si>
    <t>INSTITUCION_EDUCATIVA_AGROINDUSTRIAL_LOS_PASTOS</t>
  </si>
  <si>
    <t>INSTITUCION_EDUCATIVA_NACIONAL_SEMINARIO</t>
  </si>
  <si>
    <t>INSTITUCION_EDUCATIVA_SAN_JUAN</t>
  </si>
  <si>
    <t>INSTITUCION_EDUCATIVA_RURAL_EL_EMPALME_SEDE_1</t>
  </si>
  <si>
    <t>I.E._MICROEMPRESARIAL_LOS_ANDES</t>
  </si>
  <si>
    <t>INSTITUCION_EDUCATIVA_CIUDAD_DE_IPIALES</t>
  </si>
  <si>
    <t>INSTITUCION_EDUCATIVA_LAS_LAJAS</t>
  </si>
  <si>
    <t>INSTITUCION_EDUCATIVA_SAN_LORENZO_DE_YARAMAL</t>
  </si>
  <si>
    <t>INSTITUCION_EDUCATIVA_SUCRE</t>
  </si>
  <si>
    <t>INSTITUCION_EDUCATIVA_PEREZ_PALLARES</t>
  </si>
  <si>
    <t>INSTITUCION_EDUCATIVA_POLITECNICO_MARCELO_MIRANDA</t>
  </si>
  <si>
    <t>INSTITUCION_EDUCATIVA_PUENES</t>
  </si>
  <si>
    <t>INSTITUCION_EDUCATIVA_NAZARET</t>
  </si>
  <si>
    <t>INSTITUCION_EDUCATIVA_TOMAS_ARTURO_SANCHEZ</t>
  </si>
  <si>
    <t>CENTRO_EDUCATIVO_ALTO_LA_CUMBRE</t>
  </si>
  <si>
    <t>CENTRO_EDUCATIVO_COFRADIA</t>
  </si>
  <si>
    <t>CENTRO_EDUCATIVO_EL_APOSENTO</t>
  </si>
  <si>
    <t>CENTRO_EDUCATIVO_EL_HATICO</t>
  </si>
  <si>
    <t>CENTRO_EDUCATIVO_EL_PALMAL</t>
  </si>
  <si>
    <t>CENTRO_EDUCATIVO_EL_PULPITO</t>
  </si>
  <si>
    <t>CENTRO_EDUCATIVO_EL_TROJE</t>
  </si>
  <si>
    <t>CENTRO_EDUCATIVO_ESCANDOY</t>
  </si>
  <si>
    <t>CENTRO_EDUCATIVO_JUAN_LOPEZ</t>
  </si>
  <si>
    <t>CENTRO_EDUCATIVO_LA_CABAÑA</t>
  </si>
  <si>
    <t>CENTRO_EDUCATIVO_LA_CAÑADA</t>
  </si>
  <si>
    <t>CENTRO_EDUCATIVO_LA_CIENEGA</t>
  </si>
  <si>
    <t>CENTRO_EDUCATIVO_LA_ESTANCIA</t>
  </si>
  <si>
    <t>CENTRO_EDUCATIVO_LA_LOMA</t>
  </si>
  <si>
    <t>CENTRO_EDUCATIVO_LA_PLANTA</t>
  </si>
  <si>
    <t>CENTRO_EDUCATIVO_LAS_ANIMAS</t>
  </si>
  <si>
    <t>CENTRO_EDUCATIVO_LAS_ARADAS</t>
  </si>
  <si>
    <t>CENTRO_EDUCATIVO_LOMA_LARGA</t>
  </si>
  <si>
    <t>CENTRO_EDUCATIVO_PARAMITO</t>
  </si>
  <si>
    <t>CENTRO_EDUCATIVO_TABOR</t>
  </si>
  <si>
    <t>INSTITUCION_EDUCATIVA_DE_BACHILLERATO</t>
  </si>
  <si>
    <t>INSTITUCION_EDUCATIVA_NORMAL_SUPERIOR_DEL_MAYO</t>
  </si>
  <si>
    <t>INSTITUCION_EDUCATIVA__AGROPECUARIA_MIGUEL_ANGEL_RANGEL</t>
  </si>
  <si>
    <t>INSTITUCION_EDUCATIVA__MICROEMPRESARIAL_DE_CABUYALES</t>
  </si>
  <si>
    <t>INSTITUCION_EDUCATIVA_TECNICA_AGROINDUSTRIAL_SAN_GERARDO</t>
  </si>
  <si>
    <t>INSTITUCION_EDUCATIVA_TECNICA_SAN_FRANCISCO_DE_ASIS</t>
  </si>
  <si>
    <t>CENTRO_EDUCATIVO_CACIQUE_BAJO</t>
  </si>
  <si>
    <t>CENTRO_EDUCATIVO_GARCES_ALTO</t>
  </si>
  <si>
    <t>CENTRO_EDUCATIVO_CACIQUE_ALTO</t>
  </si>
  <si>
    <t>CENTRO_EDUCATIVO_CATAUCA</t>
  </si>
  <si>
    <t>CENTRO_EDUCATIVO_CATAUQUILLA</t>
  </si>
  <si>
    <t>CENTRO_EDUCATIVO_CHAUPILOMA</t>
  </si>
  <si>
    <t>CENTRO_EDUCATIVO_PANCHINDO</t>
  </si>
  <si>
    <t>CENTRO_EDUCATIVO_DUARTE_ALTO</t>
  </si>
  <si>
    <t>CENTRO_EDUCATIVO_DUARTE_BAJO</t>
  </si>
  <si>
    <t>CENTRO_EDUCATIVO_EL_MACO</t>
  </si>
  <si>
    <t>CENTRO_EDUCATIVO_GARCES_BAJO</t>
  </si>
  <si>
    <t>INSTITUCION_EDUCATIVA_SAN_BARTOLOME_DE_LA_FLORIDA</t>
  </si>
  <si>
    <t>CENTRO_EDUCATIVO_PUCARA</t>
  </si>
  <si>
    <t>CENTRO_EDUCATIVO_QUEBRADA_HONDA</t>
  </si>
  <si>
    <t>CENTRO_EDUCATIVO_ROSAPAMBA</t>
  </si>
  <si>
    <t>CENTRO_EDUCATIVO_SAN_FRANCISCO___BAJO_GRANADILLO</t>
  </si>
  <si>
    <t>CENTRO_EDUCATIVO_TUNJA_CHIQUITO</t>
  </si>
  <si>
    <t>CENTRO_EDUCATIVO_PICACHO</t>
  </si>
  <si>
    <t>INSTITUCION_EDUCATIVA_SAN_JOSE_DE_MATITUY</t>
  </si>
  <si>
    <t>INSTITUCION_EDUCATIVA_LA_INMACULADA_DE_ROBLES</t>
  </si>
  <si>
    <t>INSTITUCION_EDUCATIVA_GUSTIN_SANTACRUZ</t>
  </si>
  <si>
    <t>INSTITUCION_EDUCATIVA_NUESTRA_SEÑORA_DELCARMEN</t>
  </si>
  <si>
    <t>CENTRO_EDUCATIVO_BRISAS_DEL_TELEMBI</t>
  </si>
  <si>
    <t>CENTRO_EDUCATIVO_DIVINO_NIÑO_JESUS_LA_FLORESTA</t>
  </si>
  <si>
    <t>CENTRO_EDUCATIVO_EL_CAMPANARIO</t>
  </si>
  <si>
    <t>CENTRO_EDUCATIVO_EL_SASPI</t>
  </si>
  <si>
    <t>CENTRO_EDUCATIVO_MARIA_AUXILIADORA</t>
  </si>
  <si>
    <t>CENTRO_EDUCATIVO_SAN_SEBASTIAN</t>
  </si>
  <si>
    <t>CENTRO_EDUCATIVO_SUMBIAMBI</t>
  </si>
  <si>
    <t>INSTITUCION_EDUCATIVA_DEPTAL_JUAN_PABLO_I</t>
  </si>
  <si>
    <t>I.E._TÉCNICO_AGROPECUARIA_RODRIGO_LARA_BONILLA</t>
  </si>
  <si>
    <t>C.E._INDÍGENA_EL_CHONTADURO</t>
  </si>
  <si>
    <t>CENTRO_EDUCATIVO_AGUACATAL</t>
  </si>
  <si>
    <t>CENTRO_EDUCATIVO_BAJO_PALOMINO</t>
  </si>
  <si>
    <t>CENTRO_EDUCATIVO_EL_NARANJO</t>
  </si>
  <si>
    <t>CENTRO_EDUCATIVO_RURAL_MIXTO_EL_PAMPON</t>
  </si>
  <si>
    <t>CENTRO_EDUCATIVO_EL_PUEBLITO</t>
  </si>
  <si>
    <t>CENTRO_EDUCATIVO_EL_SECADERO</t>
  </si>
  <si>
    <t>CENTRO_EDUCATIVO_GUILLERMO_ZARAMA_VILLOTA</t>
  </si>
  <si>
    <t>CENTRO_EDUCATIVO_LA_PAULINA</t>
  </si>
  <si>
    <t>CENTRO_EDUCATIVO_MUNICIPAL_LA_VIGIA</t>
  </si>
  <si>
    <t>CENTRO_EDUCATIVO_LAS_TORRES</t>
  </si>
  <si>
    <t>CENTRO_EDUCATIVO_E_NERETE</t>
  </si>
  <si>
    <t>CENTRO_EDUCATIVO_PANGAMOSA</t>
  </si>
  <si>
    <t>CENTRO_EDUCATIVO_POIJA</t>
  </si>
  <si>
    <t>INSTITUCIÓN_EDUCATIVA_SAN_PABLO_DE_LA_MAR</t>
  </si>
  <si>
    <t>CENTRO_EDUCATIVO_SAN_PABLO_TOLA</t>
  </si>
  <si>
    <t>INSTITUCION_EDUCATIVA_SOFONIAS_YACUP</t>
  </si>
  <si>
    <t>I.E._AGROP_Y_AMBIENTAL_ARCA_DE_NOE</t>
  </si>
  <si>
    <t>CENTRO_EDUCATIVO_CHAGUARURCO</t>
  </si>
  <si>
    <t>CENTRO_EDUCATIVO_CHILCAL_ALTO</t>
  </si>
  <si>
    <t>CENTRO_EDUCATIVO_CHILCAL_BAJO</t>
  </si>
  <si>
    <t>CENTRO_EDUCATIVO_CONTADERO</t>
  </si>
  <si>
    <t>CENTRO_EDUCATIVO_CUCHILLAS_PEÑAS_BLANCAS</t>
  </si>
  <si>
    <t>CENTRO_EDUCATIVO_CUSILLO_ALTO</t>
  </si>
  <si>
    <t>CENTRO_EDUCATIVO_EL_PELIGRO</t>
  </si>
  <si>
    <t>CENTRO_EDUCATIVO_EL_RINCON_CUSILLO</t>
  </si>
  <si>
    <t>CENTRO_EDUCATIVO_JUAN_SOLARTE_OBANDO</t>
  </si>
  <si>
    <t>CENTRO_EDUCATIVO_LA_ALPUJARRA</t>
  </si>
  <si>
    <t>CENTRO_EDUCATIVO_LA_BETULIA</t>
  </si>
  <si>
    <t>CENTRO_EDUCATIVO_LA_CASTILLA</t>
  </si>
  <si>
    <t>CENTRO_EDUCATIVO_LA_FRAGUA</t>
  </si>
  <si>
    <t>CENTRO_EDUCATIVO_LA_JACOBA</t>
  </si>
  <si>
    <t>CENTRO_EDUCATIVO_LA_PRADERA_A</t>
  </si>
  <si>
    <t>CENTRO_EDUCATIVO_LOS_OLIVOS</t>
  </si>
  <si>
    <t>CENTRO_EDUCATIVO_OJO_DE_AGUA</t>
  </si>
  <si>
    <t>CENTRO_EDUCATIVO_PALO_VERDE</t>
  </si>
  <si>
    <t>CENTRO_EDUCATIVO_PEÑA_BLANCA</t>
  </si>
  <si>
    <t>CENTRO_EDUCATIVO_QUIROZ_ALTO</t>
  </si>
  <si>
    <t>CENTRO_EDUCATIVO_QUIROZ_BAJO</t>
  </si>
  <si>
    <t>CENTRO_EDUCATIVO_REYES</t>
  </si>
  <si>
    <t>CENTRO_EDUCATIVO_SANTA_TERESITA</t>
  </si>
  <si>
    <t>CENTRO_EDUCATIVO_VILLA_MARIA</t>
  </si>
  <si>
    <t>INSTITUCION_EDUCATIVA_JUANAMBU</t>
  </si>
  <si>
    <t>INSTITUCION_EDUCATIVA_ESCUELA_NORMAL_SUPERIOR_SAN_CARLOS</t>
  </si>
  <si>
    <t>CENTRO_EDUCATIVO_ALTO_BONITO</t>
  </si>
  <si>
    <t>CENTRO_EDUCATIVO_LA_VERONICA</t>
  </si>
  <si>
    <t>CENTRO_EDUCATIVO_LAS_HUERTAS</t>
  </si>
  <si>
    <t>CENTRO_EDUCATIVO_PUERTO_NUEVO</t>
  </si>
  <si>
    <t>CENTRO_EDUCATIVO_SANTA_ELENA</t>
  </si>
  <si>
    <t>INSTITUCION_EDUCATIVA_SAN_GERARDO</t>
  </si>
  <si>
    <t>CENTRO_EDUCATIVO_GENERAL_SANTANDER</t>
  </si>
  <si>
    <t>CENTRO_EDUCATIVO_SACHAMATES</t>
  </si>
  <si>
    <t>CENTRO_EDUCATIVO_SAGRADO_CORAZON_DE_JESUS</t>
  </si>
  <si>
    <t>CENTRO_EDUCATIVO_VILLA_ALTA</t>
  </si>
  <si>
    <t>CENTRO_EDUCATIVO_VILLA_BAJA</t>
  </si>
  <si>
    <t>CENTRO_EDUCATIVO_FLORIDA_ALTA</t>
  </si>
  <si>
    <t>CENTRO_EDUCATIVO_FLORIDA_MEDIA</t>
  </si>
  <si>
    <t>CENTRO_EDUCATIVO_NUESTRA_SEÑORA_DEL_CARMEN</t>
  </si>
  <si>
    <t>CENTRO_EDUCATIVO_ALTO_DE_ARANDA</t>
  </si>
  <si>
    <t>CENTRO_EDUCATIVO_BELLA_VISTA</t>
  </si>
  <si>
    <t>CENTRO_EDUCATIVO_EL_GRAMAL</t>
  </si>
  <si>
    <t>CENTRO_EDUCATIVO_EL_HIGUERONAL</t>
  </si>
  <si>
    <t>CENTRO_EDUCATIVO_EL_PACUAL</t>
  </si>
  <si>
    <t>CENTRO_EDUCATIVO_LA_ARBOLEDA</t>
  </si>
  <si>
    <t>CENTRO_EDUCATIVO_LA_VENDEAGUJA</t>
  </si>
  <si>
    <t>CENTRO_EDUCATIVO_LAGUNA_DEL_GUAITARA</t>
  </si>
  <si>
    <t>CENTRO_EDUCATIVO_LAGUNA_DEL_PUEBLO</t>
  </si>
  <si>
    <t>CENTRO_EDUCATIVO_LLANOGRANDE_ALTO</t>
  </si>
  <si>
    <t>CENTRO_EDUCATIVO_LLANOGRANDE_BAJO</t>
  </si>
  <si>
    <t>CENTRO_EDUCATIVO_LOS_PARAPETOS</t>
  </si>
  <si>
    <t>CENTRO_EDUCATIVO_LOS_POZUELOS</t>
  </si>
  <si>
    <t>CENTRO_EDUCATIVO_MONTECLARO</t>
  </si>
  <si>
    <t>CENTRO_EDUCATIVO_NACHAO</t>
  </si>
  <si>
    <t>CENTRO_EDUCATIVO_PROVIDENCIA</t>
  </si>
  <si>
    <t>CENTRO_EDUCATIVO_SAN_JOSE_DE_POROTO</t>
  </si>
  <si>
    <t>CENTRO_EDUCATIVO_TAMBILLO_DE_ACOSTAS</t>
  </si>
  <si>
    <t>CENTRO_EDUCATIVO_TAMBILLO_DE_BRAVOS</t>
  </si>
  <si>
    <t>INSTITUCION_EDUCATIVA_DIEGO_LUIS_CORDOBA</t>
  </si>
  <si>
    <t>CENTRO_EDUCATIVO_NIÑO_JESUS_DE_PRAGA_AURORA</t>
  </si>
  <si>
    <t>CENTRO_EDUCATIVO___SAN_JUAN</t>
  </si>
  <si>
    <t>CENTRO_EDUCATIVO_BAJO_PROVIDENCIA</t>
  </si>
  <si>
    <t>CENTRO_EDUCATIVO_CORAZON_DE_JESUS</t>
  </si>
  <si>
    <t>CENTRO_EDUCATIVO__EL_ALTO</t>
  </si>
  <si>
    <t>CENTRO_EDUCATIVO_EL_HUILQUE</t>
  </si>
  <si>
    <t>CENTRO_EDUCATIVO_EL_PITAL</t>
  </si>
  <si>
    <t>CENTRO_EDUCATIVO_FATIMA</t>
  </si>
  <si>
    <t>CENTRO_EDUCATIVO_GUAYABAL_TOLIMA</t>
  </si>
  <si>
    <t>CENTRO_EDUCATIVO_LOS_GUABOS</t>
  </si>
  <si>
    <t>CENTRO_EDUCATIVO_SAN_JOSE_CORDILLERAS_ANDINAS</t>
  </si>
  <si>
    <t>INSTITUCION_EDUCATIVA_AGROPECUARIO_LA_PLANADA</t>
  </si>
  <si>
    <t>INSTITUCION_EDUCATIVA_TECNICO_SAN_JUAN_BAUTISTA</t>
  </si>
  <si>
    <t>CENTRO_EDUCATIVO_EL_PALACIO</t>
  </si>
  <si>
    <t>I.E._TÉCNICA_COMERCIAL_PANGÚS</t>
  </si>
  <si>
    <t>CENTRO_EDUCATIVO__EL_CRUCERO</t>
  </si>
  <si>
    <t>CENTRO_EDUCATIVO__VILLANUEVA</t>
  </si>
  <si>
    <t>CENTRO_EDUCATIVO_AGUACATE</t>
  </si>
  <si>
    <t>CENTRO_EDUCATIVO_ANGOSTURA</t>
  </si>
  <si>
    <t>CENTRO_EDUCATIVO_AURORA</t>
  </si>
  <si>
    <t>CENTRO_EDUCATIVO_BELLA_UNION</t>
  </si>
  <si>
    <t>CENTRO_EDUCATIVO_BRISAS_DE_HAMBURGO</t>
  </si>
  <si>
    <t>CENTRO_EDUCATIVO_BRISAS_DEL_PATIA_VIEJO</t>
  </si>
  <si>
    <t>CENTRO_EDUCATIVO_CANAIBU</t>
  </si>
  <si>
    <t>CENTRO_EDUCATIVO_CANQUISTE</t>
  </si>
  <si>
    <t>CENTRO_EDUCATIVO_CASCARRITO</t>
  </si>
  <si>
    <t>CENTRO_EDUCATIVO_CHOCHO</t>
  </si>
  <si>
    <t>CENTRO_EDUCATIVO_CUALALA</t>
  </si>
  <si>
    <t>CENTRO_EDUCATIVO_ESTERO_SECO_ABAJO</t>
  </si>
  <si>
    <t>CENTRO_EDUCATIVO_ESTERO_SECO_ARRIBA</t>
  </si>
  <si>
    <t>CENTRO_EDUCATIVO_GUILPI_PIRAGUA</t>
  </si>
  <si>
    <t>CENTRO_EDUCATIVO_INGUAPIL</t>
  </si>
  <si>
    <t>CENTRO_EDUCATIVO_JUANCHITO</t>
  </si>
  <si>
    <t>CENTRO_EDUCATIVO_LA_ISLA</t>
  </si>
  <si>
    <t>CENTRO_EDUCATIVO_NANSALVI_LAS_VILLAS</t>
  </si>
  <si>
    <t>CENTRO_EDUCATIVO_PAMPETA_PIRAGUA</t>
  </si>
  <si>
    <t>CENTRO_EDUCATIVO_PIAUNDE</t>
  </si>
  <si>
    <t>CENTRO_EDUCATIVO_PLAYON</t>
  </si>
  <si>
    <t>CENTRO_EDUCATIVO_PUNTA_DE_BARCO</t>
  </si>
  <si>
    <t>CENTRO_EDUCATIVO_ROSARIO</t>
  </si>
  <si>
    <t>CENTRO_EDUCATIVO_TORTUGO</t>
  </si>
  <si>
    <t>CENTRO_EDUCATIVO_TORTUGO_MAGALLY</t>
  </si>
  <si>
    <t>CENTRO_EDUCATIVO_TORTUGO_MIGUEL</t>
  </si>
  <si>
    <t>CENTRO_EDUCATIVO_TRUENO</t>
  </si>
  <si>
    <t>CENTRO_EDUCATIVO_UNION_DE_NANSALVI</t>
  </si>
  <si>
    <t>CENTRO_EDUCATIVO_VICTORIA</t>
  </si>
  <si>
    <t>INSTITUCION_EDUCATIVA_ELISEO_PAYAN</t>
  </si>
  <si>
    <t>CENTRO_EDUCATIVO_CURCUEL</t>
  </si>
  <si>
    <t>CENTRO_EDUCATIVO_CHAMBU</t>
  </si>
  <si>
    <t>CENTRO_EDUCATIVO_CHUCUNES</t>
  </si>
  <si>
    <t>CENTRO_EDUCATIVO_COATAQUER</t>
  </si>
  <si>
    <t>CENTRO_EDUCATIVO_MALLAMA</t>
  </si>
  <si>
    <t>CENTRO_EDUCATIVO_EL_ARCO</t>
  </si>
  <si>
    <t>CENTRO_EDUCATIVO_EL_VERDE</t>
  </si>
  <si>
    <t>CENTRO_EDUCATIVO_LA_ALEGRIA</t>
  </si>
  <si>
    <t>CENTRO_EDUCATIVO_LA_OSCURANA</t>
  </si>
  <si>
    <t>CENTRO_EDUCATIVO_PUERAN</t>
  </si>
  <si>
    <t>CENTRO_EDUCATIVO_PUSUSQUER</t>
  </si>
  <si>
    <t>CENTRO_EDUCATIVO_TERCAN</t>
  </si>
  <si>
    <t>INSTITUCION_EDUCATIVA_MUNICIPIO_DE_MALLAMA</t>
  </si>
  <si>
    <t>INSTITUCION_EDUCATIVA_AGROPECUARIA_SAN_JUAN_BAUTISTA_DE_LA_SALLE</t>
  </si>
  <si>
    <t>INSTITUCIÓN_EDUCATIVA_AGROAMBIENTAL_PUSPUED</t>
  </si>
  <si>
    <t>CENTRO_EDUCATIVO_CAIMITILLAL</t>
  </si>
  <si>
    <t>CENTRO_EDUCATIVO_ALTO_GUANDIPA</t>
  </si>
  <si>
    <t>CENTRO_EDUCATIVO_BARRERA</t>
  </si>
  <si>
    <t>CENTRO_EDUCATIVO_BOCAS_DE_GUANDIPA_RIO_PATIA</t>
  </si>
  <si>
    <t>CENTRO_EDUCATIVO_BRISAS_DEL_PATIA</t>
  </si>
  <si>
    <t>CENTRO_EDUCATIVO_CANTIMPA</t>
  </si>
  <si>
    <t>CENTRO_EDUCATIVO_CHAPILAR</t>
  </si>
  <si>
    <t>CENTRO_EDUCATIVO_COCAL_JIMENEZ</t>
  </si>
  <si>
    <t>CENTRO_EDUCATIVO_EL_BAJITO</t>
  </si>
  <si>
    <t>CENTRO_EDUCATIVO_EL_CANTIL</t>
  </si>
  <si>
    <t>CENTRO_EDUCATIVO_EL_GARCERO</t>
  </si>
  <si>
    <t>CENTRO_EDUCATIVO_EL_PLAYON_RIO_PATIA</t>
  </si>
  <si>
    <t>CENTRO_EDUCATIVO_FIRME_CIFUENTES</t>
  </si>
  <si>
    <t>CENTRO_EDUCATIVO_GICRILLAL</t>
  </si>
  <si>
    <t>CENTRO_EDUCATIVO_LA_PORQUERA</t>
  </si>
  <si>
    <t>CENTRO_EDUCATIVO_LAGARTERA</t>
  </si>
  <si>
    <t>CENTRO_EDUCATIVO_MIEL_DE_ABEJA</t>
  </si>
  <si>
    <t>CENTRO_EDUCATIVO_PALIZADA_RIO_PATIA</t>
  </si>
  <si>
    <t>CENTRO_EDUCATIVO_PAMPA_CHAPILA</t>
  </si>
  <si>
    <t>CENTRO_EDUCATIVO_PAMPA_QUIÑONES</t>
  </si>
  <si>
    <t>CENTRO_EDUCATIVO_PIÑAL_RELLENO</t>
  </si>
  <si>
    <t>CENTRO_EDUCATIVO_PLAYA_NUEVA</t>
  </si>
  <si>
    <t>CENTRO_EDUCATIVO_PUEBLO_NUEVO_RIO_PATIA</t>
  </si>
  <si>
    <t>CENTRO_EDUCATIVO_SALANGO</t>
  </si>
  <si>
    <t>CENTRO_EDUCATIVO_TASQUITA</t>
  </si>
  <si>
    <t>CENTRO_EDUCATIVO_TIERRA_FIRME</t>
  </si>
  <si>
    <t>CENTRO_EDUCATIVO_TREJOS</t>
  </si>
  <si>
    <t>INSTITUCION_EDUCATIVA_LICEO_DEL_PACIFICO</t>
  </si>
  <si>
    <t>INSTITUCION_EDUCATIVA_AGROPECUARIA_COCAL_DE_LOS_PAYANES</t>
  </si>
  <si>
    <t>CENTRO_EDUCATIVO__BOCA_DE_BRAZO</t>
  </si>
  <si>
    <t>CENTRO_EDUCATIVO__LA_LOMA</t>
  </si>
  <si>
    <t>CENTRO_EDUCATIVO__LAS_MERCEDES</t>
  </si>
  <si>
    <t>CENTRO_EDUCATIVO__LIMONES</t>
  </si>
  <si>
    <t>CENTRO_EDUCATIVO__PLAYA_BLANCA</t>
  </si>
  <si>
    <t>CENTRO_EDUCATIVO__SAJO</t>
  </si>
  <si>
    <t>CENTRO_EDUCATIVO_SAN_JOSE_DEL_ROBLES</t>
  </si>
  <si>
    <t>CENTRO_EDUCATIVO__SANTO_DOMINGO</t>
  </si>
  <si>
    <t>CENTRO_EDUCATIVO__TANGAREAL</t>
  </si>
  <si>
    <t>CENTRO_EDUCATIVO__TORTOLA</t>
  </si>
  <si>
    <t>CENTRO_EDUCATIVO_ALTO__MERIZALDE</t>
  </si>
  <si>
    <t>CENTRO_EDUCATIVO_ALTO_SAN_ANTONIO</t>
  </si>
  <si>
    <t>CENTRO_EDUCATIVO_BAJITO_SOLEDAD</t>
  </si>
  <si>
    <t>CENTRO_EDUCATIVO_BAJO_MERIZALDE</t>
  </si>
  <si>
    <t>CENTRO_EDUCATIVO_BAJO_ZEPANGUE</t>
  </si>
  <si>
    <t>CENTRO_EDUCATIVO_BARBACOITA</t>
  </si>
  <si>
    <t>CENTRO_EDUCATIVO_BOCA_DE_GUABA</t>
  </si>
  <si>
    <t>CENTRO_EDUCATIVO_BOCA_DE_PRIETA</t>
  </si>
  <si>
    <t>CENTRO_EDUCATIVO_BOCA_DEL_CANAL</t>
  </si>
  <si>
    <t>CENTRO_EDUCATIVO_BOCAS_DE_VIBORA</t>
  </si>
  <si>
    <t>CENTRO_EDUCATIVO_CAIMANES</t>
  </si>
  <si>
    <t>CENTRO_EDUCATIVO_CAÑA</t>
  </si>
  <si>
    <t>CENTRO_EDUCATIVO_CAROLINA</t>
  </si>
  <si>
    <t>CENTRO_EDUCATIVO_CHAPIL</t>
  </si>
  <si>
    <t>CENTRO_EDUCATIVO_CODEMACO</t>
  </si>
  <si>
    <t>CENTRO_EDUCATIVO_EL_CEDRO</t>
  </si>
  <si>
    <t>CENTRO_EDUCATIVO_EL_CHOCHO</t>
  </si>
  <si>
    <t>CENTRO_EDUCATIVO_FLORIDA</t>
  </si>
  <si>
    <t>CENTRO_EDUCATIVO_GUAVILLALES</t>
  </si>
  <si>
    <t>CENTRO_EDUCATIVO_LA_LOMA_ZEPANGUE</t>
  </si>
  <si>
    <t>CENTRO_EDUCATIVO_LA_TOLITA</t>
  </si>
  <si>
    <t>CENTRO_EDUCATIVO_LOS_LEYOS</t>
  </si>
  <si>
    <t>CENTRO_EDUCATIVO_NUEVA_BALSA</t>
  </si>
  <si>
    <t>CENTRO_EDUCATIVO_NUEVA_FLORESTA</t>
  </si>
  <si>
    <t>CENTRO_EDUCATIVO_NUEVA_SANTA_ROSA_SANQUIANGUITA</t>
  </si>
  <si>
    <t>CENTRO_EDUCATIVO_ORITAL</t>
  </si>
  <si>
    <t>CENTRO_EDUCATIVO_RECODO</t>
  </si>
  <si>
    <t>CENTRO_EDUCATIVO_SAMARITANO</t>
  </si>
  <si>
    <t>CENTRO_EDUCATIVO_SAN_JOSE_LA_TURBIA</t>
  </si>
  <si>
    <t>CENTRO_EDUCATIVO_SANTA_MARIA</t>
  </si>
  <si>
    <t>CENTRO_EDUCATIVO_TRAVESIA</t>
  </si>
  <si>
    <t>CENTRO_EDUCATIVO_VIBORA_PARAISO</t>
  </si>
  <si>
    <t>CENTRO_EDUCATIVO_VUELTA_LARGA</t>
  </si>
  <si>
    <t>CENTRO_EDUCATIVO__ZAPOTAL</t>
  </si>
  <si>
    <t>INSTITUCION_EDUCATIVA_COMERCIAL_LITORAL_PACIFICO</t>
  </si>
  <si>
    <t>INSTITUCION_EDUCATIVA_SAN_JOSE_CALABAZAL</t>
  </si>
  <si>
    <t>I.E._LAS_MARIAS</t>
  </si>
  <si>
    <t>INSTITUCION_EDUCATIVA_AGROPECUARIO_DEL_RIO_SANQUIANGA</t>
  </si>
  <si>
    <t>INSTITUCION_EDUCATIVA_MERIZALDE_PORVENIR</t>
  </si>
  <si>
    <t>CENTRO_EDUCATIVO_GAVILANES</t>
  </si>
  <si>
    <t>CENTRO_EDUCATIVO_GUARACAN_SAN_VICENTE</t>
  </si>
  <si>
    <t>CENTRO_EDUCATIVO_VILLA_DEL_SUR</t>
  </si>
  <si>
    <t>INSTITUCION_EDUCATIVA_CUNCHILA</t>
  </si>
  <si>
    <t>C.E.M._CEROTAL</t>
  </si>
  <si>
    <t>C.E.M._CAMPANERO</t>
  </si>
  <si>
    <t>C.E.M._JAMONDINO</t>
  </si>
  <si>
    <t>C.E.M._LA_CALDERA</t>
  </si>
  <si>
    <t>C.E.M._LA_VICTORIA</t>
  </si>
  <si>
    <t>C.E.M._LOS_ANGELES</t>
  </si>
  <si>
    <t>INST_EDUC_MPAL_EL_ENCANO</t>
  </si>
  <si>
    <t>C.E.M._SANTA_TERESITA</t>
  </si>
  <si>
    <t>I.E.M._AURELIO_ARTURO_MARTINEZ</t>
  </si>
  <si>
    <t>I.E.M._SANTA_TERESITA</t>
  </si>
  <si>
    <t>I.E.M._EDUARDO_ROMO_ROSERO</t>
  </si>
  <si>
    <t>I.E.M._CHAMBU</t>
  </si>
  <si>
    <t>COL_NUESTRA_SEÑORA_DE_LAS_LAJAS</t>
  </si>
  <si>
    <t>I.E.M._ANTONIO_NARIÑO</t>
  </si>
  <si>
    <t>I.E.M._ARTEMIO_MENDOZA_CARVAJAL</t>
  </si>
  <si>
    <t>I.E.M._LUIS_EDUARDO_MORA_OSEJO</t>
  </si>
  <si>
    <t>I.E.M._CENT_DE_INTEGRACION_POPULAR</t>
  </si>
  <si>
    <t>I.E.M._LUIS_DELFIN_INSUASTY_RODRIGUEZ</t>
  </si>
  <si>
    <t>I.E.M._CIUDAD_DE_PASTO</t>
  </si>
  <si>
    <t>I.E.M._NUESTRA_SEÑORA_DE_GUADALUPE</t>
  </si>
  <si>
    <t>I.E.M._CIUDADELA_EDUCATIVA_DE_PASTO</t>
  </si>
  <si>
    <t>I.E.M._OBONUCO</t>
  </si>
  <si>
    <t>I.E.M._FRANCISCO_DE_LA_VILLOTA</t>
  </si>
  <si>
    <t>I.E.M._LICEO_CENTRAL_DE_NARIÑO</t>
  </si>
  <si>
    <t>LICEO_JOSE_FELIX_JIMENEZ</t>
  </si>
  <si>
    <t>I.E.M._AGUSTIN_AGUALONGO</t>
  </si>
  <si>
    <t>I.E.M._EL_SOCORRO</t>
  </si>
  <si>
    <t>C.E.M._SAN_FRANCISCO_DE_ASIS</t>
  </si>
  <si>
    <t>I.E.M._CRISTO_REY</t>
  </si>
  <si>
    <t>I.E.M._GUALMATAN</t>
  </si>
  <si>
    <t>I.E.M._MORASURCO</t>
  </si>
  <si>
    <t>I.E.M._JOSE_ANTONIO_GALAN</t>
  </si>
  <si>
    <t>I.E.M._MARCO_FIDEL_SUÁREZ</t>
  </si>
  <si>
    <t>I.E._MUNICIPAL_MARIA_DE_NAZARETH</t>
  </si>
  <si>
    <t>I.E.M._CABRERA</t>
  </si>
  <si>
    <t>I.E.M._FRANCISCO_JOSE_DE_CALDAS</t>
  </si>
  <si>
    <t>I.E.M._HERALDO_ROMERO_SANCHEZ</t>
  </si>
  <si>
    <t>I.E.M._LA_ROSA</t>
  </si>
  <si>
    <t>I.E.M._LIBERTAD</t>
  </si>
  <si>
    <t>I.E.M._MARIA_GORETTI</t>
  </si>
  <si>
    <t>I.E.M._MERCEDARIO</t>
  </si>
  <si>
    <t>I.E.M._NORMAL_SUPERIOR_DE_PASTO</t>
  </si>
  <si>
    <t>I.E.M._NUESTRA_SEÑORA_DE_LA_VISITACION</t>
  </si>
  <si>
    <t>I.E.M._PEDAGOGICO</t>
  </si>
  <si>
    <t>I.E.M._SAN_JOSE_BETHLEMITAS</t>
  </si>
  <si>
    <t>I.E.M._SAN_JUAN_BOSCO</t>
  </si>
  <si>
    <t>I.E.M._SANTA_BÁRBARA</t>
  </si>
  <si>
    <t>I.E.M._CIUDADELA_DE_PAZ</t>
  </si>
  <si>
    <t>LIC_INTEGD_DE_BTO_UNIVERSIDAD_DE_NARIÑO</t>
  </si>
  <si>
    <t>CENTRO_EDUCATIVO_BELLA_ESPERANZA</t>
  </si>
  <si>
    <t>CENTRO_EDUCATIVO_BELLA_ESPERANZA_DEL_SUR</t>
  </si>
  <si>
    <t>CENTRO_EDUCATIVO_BRISAS_DE_SAN_PABLO</t>
  </si>
  <si>
    <t>CENTRO_EDUCATIVO_CUYANUL</t>
  </si>
  <si>
    <t>CENTRO_EDUCATIVO_EL_CERRO</t>
  </si>
  <si>
    <t>CENTRO_EDUCATIVO_EL_COCAL</t>
  </si>
  <si>
    <t>CENTRO_EDUCATIVO_EL_EDEN</t>
  </si>
  <si>
    <t>INSTITUCION_EDUCATIVA_AGROPECUARIA_EL_EJIDO</t>
  </si>
  <si>
    <t>INSTITUCION_EDUCATIVA__POLICARPA</t>
  </si>
  <si>
    <t>CENTRO_EDUCATIVO_LA_CUCHILLA</t>
  </si>
  <si>
    <t>CENTRO_EDUCATIVO_LA_TOLDADA</t>
  </si>
  <si>
    <t>CENTRO_EDUCATIVO_LAS_CANOAS</t>
  </si>
  <si>
    <t>CENTRO_EDUCATIVO_LAS_DELICIAS</t>
  </si>
  <si>
    <t>CENTRO_EDUCATIVO_NACEDEROS</t>
  </si>
  <si>
    <t>CENTRO_EDUCATIVO_PEÑAS_BLANCAS</t>
  </si>
  <si>
    <t>CENTRO_EDUCATIVO_PUERTO_RICO</t>
  </si>
  <si>
    <t>CENTRO_EDUCATIVO_REMOLINO</t>
  </si>
  <si>
    <t>INSTITUCIÓN_EDUCATIVA_RESTREPO</t>
  </si>
  <si>
    <t>INSTITUCION_EDUCATIVA_AGROPECUARIA_ALTAMIRA</t>
  </si>
  <si>
    <t>CENTRO_EDUCATIVO_SAN_ROQUE</t>
  </si>
  <si>
    <t>CENTRO_EDUCATIVO_SAN_SEBASTTIAN</t>
  </si>
  <si>
    <t>CENTRO_EDUCATIVO_SANCHEZ</t>
  </si>
  <si>
    <t>CENTRO_EDUCATIVO_SANTA_CRUZ</t>
  </si>
  <si>
    <t>CENTRO_EDUCATIVO_SANTA_ROSA_EL_ROSAL</t>
  </si>
  <si>
    <t>CENTRO_EDUCATIVO_VILLA_DEL_CARMEN</t>
  </si>
  <si>
    <t>CENTRO_EDUCATIVO_VILLA_MORENO</t>
  </si>
  <si>
    <t>INSTITUCION_EDUCATIVA_MADRIGAL_SAN_FRANCISCO_DE_ASIS</t>
  </si>
  <si>
    <t>CENTRO_EDUCATIVO_ALTO_SINAI</t>
  </si>
  <si>
    <t>CENTRO_EDUCATIVO_ANTONIO_NARI¿O</t>
  </si>
  <si>
    <t>CENTRO_EDUCATIVO_DE_CARDENAS</t>
  </si>
  <si>
    <t>CENTRO_EDUCATIVO_CERRO_GORDO</t>
  </si>
  <si>
    <t>CENTRO_EDUCATIVO_LA_CORTADERA</t>
  </si>
  <si>
    <t>CENTRO_EDUCATIVO_CUASPUD_CUATRO_ESQUINAS</t>
  </si>
  <si>
    <t>CENTRO_EDUCATIVO_EL_CARRIZAL</t>
  </si>
  <si>
    <t>CENTRO_EDUCATIVO_LA_MAGDALENA</t>
  </si>
  <si>
    <t>CENTRO_EDUCATIVO_LOS_ALISOS</t>
  </si>
  <si>
    <t>CENTRO_EDUCATIVO_LOS_LAURELES</t>
  </si>
  <si>
    <t>CENTRO_EDUCATIVO_PURBUNTUD</t>
  </si>
  <si>
    <t>CENTRO_EDUCATIVO_SAN_MARCOS</t>
  </si>
  <si>
    <t>CENTRO_EDUCATIVO_YAMUESQUER</t>
  </si>
  <si>
    <t>INSTITUCION_EDUCATIVA_AGROPECUARIA_LUIS_ANTONIO_MONTERO</t>
  </si>
  <si>
    <t>INSTITUCION_EDUCATIVA_NUESTRA_SEÑORA_DE_LOURDES</t>
  </si>
  <si>
    <t>INSTITUCION_EDUCATIVA_BAJO_SINAI</t>
  </si>
  <si>
    <t>INSTITUCION_EDUCATIVA_INDIGENA_SANTA_TERESITA_DE_MUESES</t>
  </si>
  <si>
    <t>CENTRO_EDUCATIVO__VILLA_NUEVA</t>
  </si>
  <si>
    <t>CENTRO_EDUCATIVO_GUADRAHUMA</t>
  </si>
  <si>
    <t>CENTRO_EDUCATIVO_GUANAMA_CHIQUITO</t>
  </si>
  <si>
    <t>CENTRO_EDUCATIVO_LA_TROCHA</t>
  </si>
  <si>
    <t>CENTRO_EDUCATIVO_SALADO_GRANDE</t>
  </si>
  <si>
    <t>CENTRO_EDUCATIVO_TANDAYAN</t>
  </si>
  <si>
    <t>CENTRO_EDUCATIVO_DESMONTES_ALTOS</t>
  </si>
  <si>
    <t>CENTRO_EDUCATIVO_EL_ESCRITORIO</t>
  </si>
  <si>
    <t>CENTRO_EDUCATIVO_EL_PARAMO</t>
  </si>
  <si>
    <t>CENTRO_EDUCATIVO_LA_CHORRERA</t>
  </si>
  <si>
    <t>CENTRO_EDUCATIVO_LOS_DESMONTES</t>
  </si>
  <si>
    <t>CENTRO_EDUCATIVO_MAICIRA</t>
  </si>
  <si>
    <t>CENTRO_EDUCATIVO_SAN_FRANCISCO_DE_YANALE</t>
  </si>
  <si>
    <t>CENTRO_EDUCATIVO_SAN_LUIS_DE_LA_ESPERANZA</t>
  </si>
  <si>
    <t>CENTRO_EDUCATIVO_SAN_LUIS_DE_EL_LLANO</t>
  </si>
  <si>
    <t>CENTRO_EDUCATIVO_TESCUAL_ALTO</t>
  </si>
  <si>
    <t>CENTRO_EDUCATIVO_TRES_CRUCES</t>
  </si>
  <si>
    <t>CENTRO_EDUCATIVO_CRISTO_OBRERO</t>
  </si>
  <si>
    <t>INSTITUCION_EDUCATIVA_MONOPAMBA</t>
  </si>
  <si>
    <t>INSTITUCION_EDUCATIVA_SAN_MATEO</t>
  </si>
  <si>
    <t>INSTITUCION_EDUCATIVA_DEPARTAMENTAL_LOS_HEROES</t>
  </si>
  <si>
    <t>CENTRO_EDUCATIVO_FUELAMUESQUER</t>
  </si>
  <si>
    <t>CENTRO_EDUCATIVO__CASAFRIA</t>
  </si>
  <si>
    <t>CENTRO_EDUCATIVO__CHIRES_MIRADOR</t>
  </si>
  <si>
    <t>CENTRO_EDUCATIVO__CHIRES_CENTRO</t>
  </si>
  <si>
    <t>CENTRO_EDUCATIVO_CHIRES_SUR</t>
  </si>
  <si>
    <t>CENTRO_EDUCATIVO_CUAS</t>
  </si>
  <si>
    <t>CENTRO_EDUCATIVO_EL_COM¿N</t>
  </si>
  <si>
    <t>CENTRO_EDUCATIVO_EL_GUALTE</t>
  </si>
  <si>
    <t>CENTRO_EDUCATIVO_ESPINO_ALTO</t>
  </si>
  <si>
    <t>CENTRO_EDUCATIVO__ESPINO_SUR</t>
  </si>
  <si>
    <t>CENTRO_EDUCATIVO_IMBULA_CHICO</t>
  </si>
  <si>
    <t>CENTRO_EDUCATIVO__IMBULA_GRANDE</t>
  </si>
  <si>
    <t>CENTRO_EDUCATIVO__INCHUCHALA</t>
  </si>
  <si>
    <t>CENTRO_EDUCATIVO_PIACUN</t>
  </si>
  <si>
    <t>CENTRO_EDUCATIVO_PUSIALQUER</t>
  </si>
  <si>
    <t>CENTRO_EDUCATIVO_QUITIAQUEZ</t>
  </si>
  <si>
    <t>CENTRO_EDUCATIVO__SAN_MARTIN_CALPUTAN</t>
  </si>
  <si>
    <t>CENTRO_EDUCATIVO_TEPUD</t>
  </si>
  <si>
    <t>CENTRO_EDUCATIVO_TRES_ESQUINAS</t>
  </si>
  <si>
    <t>INSTITUCION_EDUCATIVA_DE_COMERCIO</t>
  </si>
  <si>
    <t>INSTITUCION_EDUCATIVA_TECNICA_AGRICOLA_JOSE_MARIA_HERNANDEZ</t>
  </si>
  <si>
    <t>INSTITUCION_EDUCATIVA_NORMAL_SUPERIOR_PIO_XII</t>
  </si>
  <si>
    <t>C.E._ALTO_QUEMBÍ</t>
  </si>
  <si>
    <t>C.E._CAIMITILLO</t>
  </si>
  <si>
    <t>C.E._DOS_QUEBRADAS</t>
  </si>
  <si>
    <t>C.E._GUANDE_PLANADA</t>
  </si>
  <si>
    <t>C.E._LA_MOJARRA</t>
  </si>
  <si>
    <t>C.E._RÍO_BLANCO</t>
  </si>
  <si>
    <t>CENTRO_EDUCATIVO_NULPE_ALTO</t>
  </si>
  <si>
    <t>CENTRO_EDUCATIVO_EL_YARE</t>
  </si>
  <si>
    <t>CENTRO_EDUCATIVO_GUADUAL_BAJO</t>
  </si>
  <si>
    <t>CENTRO_EDUCATIVO_NULPE_MEDIO</t>
  </si>
  <si>
    <t>CENTRO_EDUCATIVO_PALDUBI</t>
  </si>
  <si>
    <t>CENTRO_EDUCATIVO_PALVI_GUALTAL</t>
  </si>
  <si>
    <t>CENTRO_EDUCATIVO_PIALAPI</t>
  </si>
  <si>
    <t>CENTRO_EDUCATIVO_PIGUANTIZ</t>
  </si>
  <si>
    <t>CENTRO_EDUCATIVO_PUENTE_PIEDRA</t>
  </si>
  <si>
    <t>CENTRO_EDUCATIVO_RAMOS</t>
  </si>
  <si>
    <t>CENTRO_EDUCATIVO_SAN_JOSE_DE_VEGAS</t>
  </si>
  <si>
    <t>CENTRO_EDUCATIVO_SAN_LUIS_NULPE_ALTO</t>
  </si>
  <si>
    <t>CENTRO_EDUCATIVO_SAN_LUIS_NULPE_MEDIO</t>
  </si>
  <si>
    <t>CENTRO_EDUCATIVO_DE_SAN_PABLO</t>
  </si>
  <si>
    <t>CENTRO_EDUCATIVO_SANTA_FE</t>
  </si>
  <si>
    <t>CENTRO_EDUCATIVO_TANGARIAL</t>
  </si>
  <si>
    <t>CENTRO_EDUCATIVO_TELPI</t>
  </si>
  <si>
    <t>CENTRO_EDUCATIVO_VILLA_HERMOSA</t>
  </si>
  <si>
    <t>CENTRO_EDUCATIVO_ALTO_CARTAGENA</t>
  </si>
  <si>
    <t>CENTRO_EDUCATIVO_ALTO_TEFI</t>
  </si>
  <si>
    <t>CENTRO_EDUCATIVO_ANDALUCIA</t>
  </si>
  <si>
    <t>CENTRO_EDUCATIVO_BAJO_GUALCALA</t>
  </si>
  <si>
    <t>CENTRO_EDUCATIVO_BOGOTA_CHIQUITO</t>
  </si>
  <si>
    <t>CENTRO_EDUCATIVO_CARRIZAL</t>
  </si>
  <si>
    <t>CENTRO_EDUCATIVO_CASA_GRANDE</t>
  </si>
  <si>
    <t>CENTRO_EDUCATIVO_CHICAL</t>
  </si>
  <si>
    <t>CENTRO_EDUCATIVO_CHICANDINA</t>
  </si>
  <si>
    <t>CENTRO_EDUCATIVO_CHINAI</t>
  </si>
  <si>
    <t>CENTRO_EDUCATIVO_CUAIQUER_VIEJO</t>
  </si>
  <si>
    <t>CENTRO_EDUCATIVO_CUASBIL</t>
  </si>
  <si>
    <t>CENTRO_EDUCATIVO_CUASCUABI</t>
  </si>
  <si>
    <t>CENTRO_EDUCATIVO_CUCHILLA_DEL_PALMAR</t>
  </si>
  <si>
    <t>CENTRO_EDUCATIVO_CUESBI_CARRETERA</t>
  </si>
  <si>
    <t>CENTRO_EDUCATIVO_CUESBI_MONTAÑA</t>
  </si>
  <si>
    <t>CENTRO_EDUCATIVO_PALPIS</t>
  </si>
  <si>
    <t>CENTRO_EDUCATIVO_DE_QUEMBI</t>
  </si>
  <si>
    <t>CENTRO_EDUCATIVO_DE_VEGAS</t>
  </si>
  <si>
    <t>CENTRO_EDUCATIVO_EL_AGUACATE</t>
  </si>
  <si>
    <t>CENTRO_EDUCATIVO_EL_BALSAL</t>
  </si>
  <si>
    <t>CENTRO_EDUCATIVO_EL_COROZAL</t>
  </si>
  <si>
    <t>CENTRO_EDUCATIVO_IMBAPI</t>
  </si>
  <si>
    <t>CENTRO_EDUCATIVO_IMBI_MEDIO</t>
  </si>
  <si>
    <t>CENTRO_EDUCATIVO_ISIPU</t>
  </si>
  <si>
    <t>CENTRO_EDUCATIVO_DEL_GUADUAL</t>
  </si>
  <si>
    <t>CENTRO_EDUCATIVO_IMBINA</t>
  </si>
  <si>
    <t>CENTRO_EDUCATIVO_LA_BOCANA</t>
  </si>
  <si>
    <t>CENTRO_EDUCATIVO_MAGUI</t>
  </si>
  <si>
    <t>CENTRO_EDUCATIVO_SAN_VICENTE_NULPE_ALTO</t>
  </si>
  <si>
    <t>CENTRO_EDUCATIVO_GUALCALA_SANTA_ROSA</t>
  </si>
  <si>
    <t>INSTITUCION_EDUCATIVA_OSPINA_PEREZ</t>
  </si>
  <si>
    <t>INSTITUCION_EDUCATIVA_RICAURTE</t>
  </si>
  <si>
    <t>I.E._BILINGUE_AGROIND_SINDAGUA</t>
  </si>
  <si>
    <t>INSTITUCION__AGROPECUARIA_COMUNIDAD__INDIGENA__INKAI__AWA</t>
  </si>
  <si>
    <t>C.E._LA_MINA</t>
  </si>
  <si>
    <t>CENTRO_EDUCATIVO_GUABAL</t>
  </si>
  <si>
    <t>CENTRO_EDUCATIVO__LOMA_GRANDE</t>
  </si>
  <si>
    <t>CENTRO_EDUCATIVO__MUÑAMBI</t>
  </si>
  <si>
    <t>CENTRO_EDUCATIVO__PEÑON</t>
  </si>
  <si>
    <t>CENTRO_EDUCATIVO_CACAGUAL</t>
  </si>
  <si>
    <t>CENTRO_EDUCATIVO_CHILVI_DORADO</t>
  </si>
  <si>
    <t>CENTRO_EDUCATIVO_CUALIMAN</t>
  </si>
  <si>
    <t>CENTRO_EDUCATIVO_DE_YACUM</t>
  </si>
  <si>
    <t>CENTRO_EDUCATIVO_DIVINO_NIÑO_DE_NEGRITOS</t>
  </si>
  <si>
    <t>CENTRO_EDUCATIVO_EL_CARMEN_PATIA_VIEJO</t>
  </si>
  <si>
    <t>CENTRO_EDUCATIVO_NARANJITO</t>
  </si>
  <si>
    <t>CENTRO_EDUCATIVO_EL_PATO</t>
  </si>
  <si>
    <t>CENTRO_EDUCATIVO_EL_PEDRERO</t>
  </si>
  <si>
    <t>CENTRO_EDUCATIVO_EL_PINDE</t>
  </si>
  <si>
    <t>CENTRO_EDUCATIVO_GOMEZ_JURADO</t>
  </si>
  <si>
    <t>CENTRO_EDUCATIVO_GORGONA_NO.1</t>
  </si>
  <si>
    <t>CENTRO_EDUCATIVO_GUACUCO_RIO_PATIA</t>
  </si>
  <si>
    <t>CENTRO_EDUCATIVO_HINUN_RIO_ISPI</t>
  </si>
  <si>
    <t>CENTRO_EDUCATIVO_LA_CONQUISTA</t>
  </si>
  <si>
    <t>CENTRO_EDUCATIVO__BRISAS_DE_PIRISITO</t>
  </si>
  <si>
    <t>CENTRO_EDUCATIVO_LAS_PEÑAS</t>
  </si>
  <si>
    <t>CENTRO_EDUCATIVO_LOMA_LINDA</t>
  </si>
  <si>
    <t>CENTRO_EDUCATIVO_MERCEDES_CHIMBUZA</t>
  </si>
  <si>
    <t>CENTRO_EDUCATIVO_MIALO</t>
  </si>
  <si>
    <t>CENTRO_EDUCATIVO_MIX_PALSAPI</t>
  </si>
  <si>
    <t>CENTRO_EDUCATIVO_NERETE</t>
  </si>
  <si>
    <t>CENTRO_EDUCATIVO_NUEVA_MAQUE</t>
  </si>
  <si>
    <t>CENTRO_EDUCATIVO_PALO_SECO</t>
  </si>
  <si>
    <t>CENTRO_EDUCATIVO_PANGA</t>
  </si>
  <si>
    <t>CENTRO_EDUCATIVO_PAPI_LAS_PALMAS</t>
  </si>
  <si>
    <t>CENTRO_EDUCATIVO_PAPI_LA_UNION</t>
  </si>
  <si>
    <t>CENTRO_EDUCATIVO_PIRI_ESPUMERO</t>
  </si>
  <si>
    <t>CENTRO_EDUCATIVO_PIRILA_DELICIAS</t>
  </si>
  <si>
    <t>CENTRO_EDUCATIVO_PIRY_PARAISO</t>
  </si>
  <si>
    <t>CENTRO_EDUCATIVO_PISCUANDE</t>
  </si>
  <si>
    <t>CENTRO_EDUCATIVO_PLAYA_MEDIO</t>
  </si>
  <si>
    <t>CENTRO_EDUCATIVO_PUMALDE</t>
  </si>
  <si>
    <t>CENTRO_EDUCATIVO_PUMBI_LAS_LAJAS</t>
  </si>
  <si>
    <t>CENTRO_EDUCATIVO_SANDE</t>
  </si>
  <si>
    <t>CENTRO_EDUCATIVO_TASDAN</t>
  </si>
  <si>
    <t>CENTRO_EDUCATIVO_TRINIDAD_PAPI</t>
  </si>
  <si>
    <t>CENTRO_EDUCATIVO_YALTE</t>
  </si>
  <si>
    <t>CENTRO_EDUCATIVO_YARUMAL</t>
  </si>
  <si>
    <t>CENTRO_EDUCATIVO_ZALBUNDE</t>
  </si>
  <si>
    <t>CENTRO_EDUCATIVO_ZAPOTAL</t>
  </si>
  <si>
    <t>INSTITUCION_EDUCATIVA_SAN_JOSE_DEL_TELEMBI</t>
  </si>
  <si>
    <t>INSTITUCION_EDUCATIVA_POLICARPA_BOCA_DE_TELEMBI</t>
  </si>
  <si>
    <t>CENTRO_EDUCATIVO_NUEVO_DESPERTAR_CHONTADURO</t>
  </si>
  <si>
    <t>CENTRO_EDUCATIVO_TAMAJE_VIRGEN_DEL_CARMEN</t>
  </si>
  <si>
    <t>CENTRO_EDUCATIVO_CHUPINAGAN</t>
  </si>
  <si>
    <t>CENTRO_EDUCATIVO_ALTO_PACUAL</t>
  </si>
  <si>
    <t>CENTRO_EDUCATIVO_ARCHIDUQUE</t>
  </si>
  <si>
    <t>CENTRO_EDUCATIVO_BAJO_CANADA</t>
  </si>
  <si>
    <t>CENTRO_EDUCATIVO_CAMPOALEGRE</t>
  </si>
  <si>
    <t>CENTRO_EDUCATIVO_CARTAGENA</t>
  </si>
  <si>
    <t>CENTRO_EDUCATIVO_DOÑANA</t>
  </si>
  <si>
    <t>CENTRO_EDUCATIVO_EL_BERMEJAL</t>
  </si>
  <si>
    <t>CENTRO_EDUCATIVO_EL_CABUYAL</t>
  </si>
  <si>
    <t>CENTRO_EDUCATIVO_ALTO_CANADA</t>
  </si>
  <si>
    <t>CENTRO_EDUCATIVO_EL_CANCINO</t>
  </si>
  <si>
    <t>CENTRO_EDUCATIVO_EL_CEDRAL</t>
  </si>
  <si>
    <t>CENTRO_EDUCATIVO_EL_CHINCHAL</t>
  </si>
  <si>
    <t>CENTRO_EDUCATIVO_EL_COPAL</t>
  </si>
  <si>
    <t>CENTRO_EDUCATIVO_EL_DECIO</t>
  </si>
  <si>
    <t>CENTRO_EDUCATIVO_EL_LIMO</t>
  </si>
  <si>
    <t>CENTRO_EDUCATIVO_EL_LLANO</t>
  </si>
  <si>
    <t>CENTRO_EDUCATIVO_EL_MAIZAL</t>
  </si>
  <si>
    <t>CENTRO_EDUCATIVO_EL_MORRO</t>
  </si>
  <si>
    <t>CENTRO_EDUCATIVO_EL_MOSQUERAL</t>
  </si>
  <si>
    <t>CENTRO_EDUCATIVO_EL_OSO_SAN_AGUSTIN</t>
  </si>
  <si>
    <t>CENTRO_EDUCATIVO_EL_PARTIDERO</t>
  </si>
  <si>
    <t>CENTRO_EDUCATIVO_EL_PICHUELO</t>
  </si>
  <si>
    <t>CENTRO_EDUCATIVO_EL_PILCHE</t>
  </si>
  <si>
    <t>CENTRO_EDUCATIVO_EL_PINAL</t>
  </si>
  <si>
    <t>CENTRO_EDUCATIVO_EL_SALTO</t>
  </si>
  <si>
    <t>CENTRO_EDUCATIVO_EL_TIGRE</t>
  </si>
  <si>
    <t>CENTRO_EDUCATIVO_EL_TRASVAL</t>
  </si>
  <si>
    <t>CENTRO_EDUCATIVO_ESTACION_ROSO</t>
  </si>
  <si>
    <t>CENTRO_EDUCATIVO_LA_CEJA</t>
  </si>
  <si>
    <t>CENTRO_EDUCATIVO_LA_MONTUFAR</t>
  </si>
  <si>
    <t>CENTRO_EDUCATIVO_LA_PALOMA</t>
  </si>
  <si>
    <t>CENTRO_EDUCATIVO_LA_VERDE</t>
  </si>
  <si>
    <t>CENTRO_EDUCATIVO_LAS_COCHAS</t>
  </si>
  <si>
    <t>CENTRO_EDUCATIVO_MARANGUAY</t>
  </si>
  <si>
    <t>CENTRO_EDUCATIVO_MONTEBLANCO</t>
  </si>
  <si>
    <t>CENTRO_EDUCATIVO_PIEDRABLANCA</t>
  </si>
  <si>
    <t>CENTRO_EDUCATIVO_PLAN_DE_SAN_MARTIN</t>
  </si>
  <si>
    <t>CENTRO_EDUCATIVO_PUENTE_TIERRA</t>
  </si>
  <si>
    <t>CENTRO_EDUCATIVO_PUERCHAG</t>
  </si>
  <si>
    <t>CENTRO_EDUCATIVO_SAN_ANTONIO_ALTO</t>
  </si>
  <si>
    <t>CENTRO_EDUCATIVO_SAN_DIEGO</t>
  </si>
  <si>
    <t>CENTRO_EDUCATIVO_SAN_GREGORIO</t>
  </si>
  <si>
    <t>CENTRO_EDUCATIVO_SANTA_CATALINA</t>
  </si>
  <si>
    <t>CENTRO_EDUCATIVO_TANAMA</t>
  </si>
  <si>
    <t>CENTRO_EDUCATIVO_TURUPAMBA</t>
  </si>
  <si>
    <t>CENTRO_EDUCATIVO_VISTA_HERMOSA</t>
  </si>
  <si>
    <t>INSTITUCION_EDUCATIVA_SIMON_ALVAREZ</t>
  </si>
  <si>
    <t>I.E._AGROPECUARIA_SAN_MARTIN_DE_PORRES</t>
  </si>
  <si>
    <t>INSTITUCION_EDUCATIVA_TECNICO_AGROECOLOGICO_EL_MOTILON</t>
  </si>
  <si>
    <t>CENTRO_EDUCATIVO_AGUACILLAS</t>
  </si>
  <si>
    <t>CENTRO_EDUCATIVO_ALTO_JUNIN</t>
  </si>
  <si>
    <t>CENTRO_EDUCATIVO_BUENAVISTA_RINCONADA</t>
  </si>
  <si>
    <t>CENTRO_EDUCATIVO_LA_MINA</t>
  </si>
  <si>
    <t>CENTRO_EDUCATIVO_LOS_CERRITOS</t>
  </si>
  <si>
    <t>CENTRO_EDUCATIVO_MIRADOR_LA_PLAYA</t>
  </si>
  <si>
    <t>CENTRO_EDUCATIVO_SABANETAS</t>
  </si>
  <si>
    <t>CENTRO_EDUCATIVO_SAN_ANTONIO_BAJO</t>
  </si>
  <si>
    <t>CENTRO_EDUCATIVO_TUNDURURCO</t>
  </si>
  <si>
    <t>INSTITUCION_EDUCATIVA_AGROPECUARIA_LA_VEGA</t>
  </si>
  <si>
    <t>CENTRO_EDUCATIVO_ARMENIA</t>
  </si>
  <si>
    <t>CENTRO_EDUCATIVO_CORPUS</t>
  </si>
  <si>
    <t>CENTRO_EDUCATIVO_EL_CHEPE</t>
  </si>
  <si>
    <t>CENTRO_EDUCATIVO__EL_COFRE</t>
  </si>
  <si>
    <t>CENTRO_EDUCATIVO_EL_PIÑAL</t>
  </si>
  <si>
    <t>CENTRO_EDUCATIVO_EL_YUNGA</t>
  </si>
  <si>
    <t>CENTRO_EDUCATIVO_LA_ABRIGADA</t>
  </si>
  <si>
    <t>CENTRO_EDUCATIVO____LA_PRADERA</t>
  </si>
  <si>
    <t>CENTRO_EDUCATIVO_LA_REJOYA</t>
  </si>
  <si>
    <t>CENTRO_EDUCATIVO_LAS_VEGAS</t>
  </si>
  <si>
    <t>CENTRO_EDUCATIVO_LOS_CRISTALES</t>
  </si>
  <si>
    <t>CENTRO_EDUCATIVO_MADROÑERO</t>
  </si>
  <si>
    <t>CENTRO_EDUCATIVO_MOSQUERAL</t>
  </si>
  <si>
    <t>CENTRO_EDUCATIVO_PALMIRA</t>
  </si>
  <si>
    <t>CENTRO_EDUCATIVO_SAN_CLEMENTE</t>
  </si>
  <si>
    <t>CENTRO_EDUCATIVO_SAN_JOSE_BAJO</t>
  </si>
  <si>
    <t>CENTRO_EDUCATIVO_SANTA_HELENA</t>
  </si>
  <si>
    <t>CENTRO_EDUCATIVO_SANTA_RITA</t>
  </si>
  <si>
    <t>CENTRO_EDUCATIVO_TABLON_DE_VEGAS</t>
  </si>
  <si>
    <t>CENTRO_EDUCATIVO_VALPARAISO_ALTO</t>
  </si>
  <si>
    <t>CENTRO_EDUCATIVO_VUELTA_HONDA</t>
  </si>
  <si>
    <t>INSTITUCIÓN_EDUCATIVA_MEDIA_ACADÉMICA_SAGRADO_CORAZÓN_DE_JESÚS</t>
  </si>
  <si>
    <t>INSTITUCION_EDUCATIVA_TECNICA_AGROPECUARIA_SANTA_CECILIA</t>
  </si>
  <si>
    <t>I.E._SANTA_MARTHA</t>
  </si>
  <si>
    <t>INSTITUCION_EDUCATIVA_TECNICA_AGROPECUARIA_SALINAS</t>
  </si>
  <si>
    <t>INSTITUCION_EDUCATIVA_VALPARAISO_BAJO</t>
  </si>
  <si>
    <t>INSTITUCION_EDUCATIVA_TECNICA_AGROPECUARIA_SAN_GERARDO</t>
  </si>
  <si>
    <t>CENTRO_EDUCATIVO_ACHUPALLAS</t>
  </si>
  <si>
    <t>CENTRO_EDUCATIVO_AGUADAS</t>
  </si>
  <si>
    <t>CENTRO_EDUCATIVO__ALTAMIRA</t>
  </si>
  <si>
    <t>CENTRO_EDUCATIVO_ALTO_LLANO</t>
  </si>
  <si>
    <t>CENTRO_EDUCATIVO__BATEROS</t>
  </si>
  <si>
    <t>CENTRO_EDUCATIVO__BELLAVISTA</t>
  </si>
  <si>
    <t>CENTRO_EDUCATIVO_DE_LUCITANIA</t>
  </si>
  <si>
    <t>CENTRO_EDUCATIVO_DERRUMBES</t>
  </si>
  <si>
    <t>CENTRO_EDUCATIVO_EL_AGRADO</t>
  </si>
  <si>
    <t>CENTRO_EDUCATIVO_EL_ALTO</t>
  </si>
  <si>
    <t>CENTRO_EDUCATIVO_EL_CHILCAL</t>
  </si>
  <si>
    <t>CENTRO_EDUCATIVO_EL_LINDERO</t>
  </si>
  <si>
    <t>CENTRO_EDUCATIVO_EL_MESON</t>
  </si>
  <si>
    <t>CENTRO_EDUCATIVO_EL_RAMAL</t>
  </si>
  <si>
    <t>CENTRO_EDUCATIVO_FRANCIA</t>
  </si>
  <si>
    <t>CENTRO_EDUCATIVO__LA_CHORRERA</t>
  </si>
  <si>
    <t>CENTRO_EDUCATIVO_LAGUNITAS</t>
  </si>
  <si>
    <t>CENTRO_EDUCATIVO_LAS_JUNTAS</t>
  </si>
  <si>
    <t>CENTRO_EDUCATIVO_LOS_LLANOS</t>
  </si>
  <si>
    <t>CENTRO_EDUCATIVO_LOS_ROBLES</t>
  </si>
  <si>
    <t>CENTRO_EDUCATIVO__PLAYA_ALTA</t>
  </si>
  <si>
    <t>CENTRO_EDUCATIVO__PRADITOS</t>
  </si>
  <si>
    <t>CENTRO_EDUCATIVO__RAMAL_ALTO</t>
  </si>
  <si>
    <t>INSTITUCION_EDUCATIVA_TECNICA_MANUEL_BRICEÑO</t>
  </si>
  <si>
    <t>INSTITUCION__EDUCATIVA_NORMAL_SUPERIOR_SAGRADO_CORAZON_DE_JESUS</t>
  </si>
  <si>
    <t>CENTRO_EDUCATIVO_BOTANILLA</t>
  </si>
  <si>
    <t>CENTRO_EDUCATIVO_CHIMAYOY_ALTO</t>
  </si>
  <si>
    <t>CENTRO_EDUCATIVO_CHIMAYOY_BAJO</t>
  </si>
  <si>
    <t>CENTRO_EDUCATIVO_DOMINGO_LOMA</t>
  </si>
  <si>
    <t>CENTRO_EDUCATIVO_LA_COMUNIDAD</t>
  </si>
  <si>
    <t>CENTRO_EDUCATIVO_LA_RINCONADA</t>
  </si>
  <si>
    <t>CENTRO_EDUCATIVO_LAS_ACACIAS</t>
  </si>
  <si>
    <t>CENTRO_EDUCATIVO_LOS_FRAILES</t>
  </si>
  <si>
    <t>CENTRO_EDUCATIVO_MARTIN</t>
  </si>
  <si>
    <t>CENTRO_EDUCATIVO_YANANGONA</t>
  </si>
  <si>
    <t>CENTRO_EDUCATIVO_YERBABUENAL</t>
  </si>
  <si>
    <t>CENTRO_EDUCATIVO_SANTIAGO</t>
  </si>
  <si>
    <t>INSTITUCION_EDUCATIVA_SAN_PEDRO_DE_CARTAGO</t>
  </si>
  <si>
    <t>CENTRO__EDUCATIVO_EL_TAMBILLO</t>
  </si>
  <si>
    <t>CENTRO__EDUCATIVO_LA_LOMA</t>
  </si>
  <si>
    <t>CENTRO__EDUCATIVO_ALTO_INGENIO</t>
  </si>
  <si>
    <t>CENTRO__EDUCATIVO_ALTO_JIMENEZ</t>
  </si>
  <si>
    <t>CENTRO__EDUCATIVO_BELLAVISTA</t>
  </si>
  <si>
    <t>CENTRO__EDUCATIVO_BOHORQUEZ</t>
  </si>
  <si>
    <t>CENTRO__EDUCATIVO_EL_CHUPADERO</t>
  </si>
  <si>
    <t>CENTRO__EDUCATIVO_EL_VERGEL</t>
  </si>
  <si>
    <t>CENTRO__EDUCATIVO_LA_PAZ_CHAVEZ</t>
  </si>
  <si>
    <t>CENTRO_EDUCATIVO__LUIS_CARLOS_GALAN</t>
  </si>
  <si>
    <t>CENTRO___EDUCATIVO__SAN_BERNARDO</t>
  </si>
  <si>
    <t>CENTRO__EDUCATIVO_SAN_ISIDRO</t>
  </si>
  <si>
    <t>CENTRO__EDUCATIVO_SAN_MIGUEL</t>
  </si>
  <si>
    <t>CENTRO__EDUCATIVO_SANTA_ROSA_CENTRO</t>
  </si>
  <si>
    <t>CENTRO___EDUCATIVO__LA_FELICIANA</t>
  </si>
  <si>
    <t>CENTRO___EDUCATIVO__SAN_ANTONIO</t>
  </si>
  <si>
    <t>CENTRO__EDUCATIVO_PARAGUAY</t>
  </si>
  <si>
    <t>CENTRO__EDUCATIVO_SAN_JOSE</t>
  </si>
  <si>
    <t>INSTITUCION_EDUCATIVA__AGROPECUARIA_SIMON_BOLIVAR</t>
  </si>
  <si>
    <t>INSTITUCION_EDUCATIVA__JESUS_DE_PRAGA</t>
  </si>
  <si>
    <t>CENTRO_EDUCATIVO_ANGOSTURA_SANABRIA</t>
  </si>
  <si>
    <t>CENTRO_EDUCATIVO_BRACITO_CHAPIL</t>
  </si>
  <si>
    <t>CENTRO_EDUCATIVO_CAMPO_ALEGRE_1B</t>
  </si>
  <si>
    <t>CENTRO_EDUCATIVO_CORRIENTE_MALA___SANABRIA</t>
  </si>
  <si>
    <t>CENTRO_EDUCATIVO_EL_GUABAL</t>
  </si>
  <si>
    <t>CENTRO_EDUCATIVO_FENICIA</t>
  </si>
  <si>
    <t>CENTRO_EDUCATIVO_JUAN_VENTURA</t>
  </si>
  <si>
    <t>INSTITUCION_EDUCATIVA_POLITECNICA_SANTA_BARBARA</t>
  </si>
  <si>
    <t>CENTRO_EDUCATIVO_LAS_CEJAS</t>
  </si>
  <si>
    <t>CENTRO_EDUCATIVO_PLAYA_GRANDE_ARRIBA</t>
  </si>
  <si>
    <t>CENTRO_EDUCATIVO_SANTA_RITA_POSPRIMARIA</t>
  </si>
  <si>
    <t>CENTRO_EDUCATIVO_SAN_ANTONIO_PLACER</t>
  </si>
  <si>
    <t>CENTRO_EDUCATIVO_SOLEDAD_PUEBLITO</t>
  </si>
  <si>
    <t>CENTRO_EDUCATIVO_TURBIO_ARENERO</t>
  </si>
  <si>
    <t>CENTRO_EDUCATIVO_TURBIO_BOTADERO</t>
  </si>
  <si>
    <t>CENTRO_EDUCATIVO_ARRAYAN</t>
  </si>
  <si>
    <t>CENTRO_EDUCATIVO_CANDAGAN</t>
  </si>
  <si>
    <t>CENTRO_EDUCATIVO_CHAGUEZ</t>
  </si>
  <si>
    <t>CENTRO_EDUCATIVO_CHAPUESQUER</t>
  </si>
  <si>
    <t>CENTRO_EDUCATIVO_CHIPACUED</t>
  </si>
  <si>
    <t>CENTRO_EDUCATIVO_CIRO_AGUSTIN</t>
  </si>
  <si>
    <t>CENTRO_EDUCATIVO_CUALCHAG</t>
  </si>
  <si>
    <t>CENTRO_EDUCATIVO_EL_CARMEN_VARGAS_DOS</t>
  </si>
  <si>
    <t>CENTRO_EDUCATIVO_EL_DIAMANTE</t>
  </si>
  <si>
    <t>CENTRO_EDUCATIVO_EL_GUARANGO</t>
  </si>
  <si>
    <t>CENTRO_EDUCATIVO_EL_PARAISO</t>
  </si>
  <si>
    <t>CENTRO_EDUCATIVO_EL_SANDE</t>
  </si>
  <si>
    <t>CENTRO_EDUCATIVO_GUAMANCHAG</t>
  </si>
  <si>
    <t>CENTRO_EDUCATIVO_LA_CEIBA</t>
  </si>
  <si>
    <t>CENTRO_EDUCATIVO_LA_INGA</t>
  </si>
  <si>
    <t>CENTRO_EDUCATIVO_LA_ZABALETA</t>
  </si>
  <si>
    <t>CENTRO_EDUCATIVO_LOS_PASTOS</t>
  </si>
  <si>
    <t>CENTRO_EDUCATIVO_MANCHAG</t>
  </si>
  <si>
    <t>CENTRO_EDUCATIVO_NUESTRA_SEÑORA_DE_LAS_LAJAS</t>
  </si>
  <si>
    <t>CENTRO_EDUCATIVO_PIARAMAG</t>
  </si>
  <si>
    <t>CENTRO_EDUCATIVO_PIPALA</t>
  </si>
  <si>
    <t>CENTRO_EDUCATIVO_PISILTES</t>
  </si>
  <si>
    <t>CENTRO_EDUCATIVO_SAN_JOSE_VARGAS_UNO</t>
  </si>
  <si>
    <t>CENTRO_EDUCATIVO_TAQUELAN</t>
  </si>
  <si>
    <t>INSTITUCION_EDUCATIVA_SAN_JUAN_BAUTISTA</t>
  </si>
  <si>
    <t>INSTITUCION_EDUCATIVA_TECNICA__NUESTRA_SEÑORA_DE_LOURDES</t>
  </si>
  <si>
    <t>CENTRO_EDUCATIVO_NIÑO_JESUS</t>
  </si>
  <si>
    <t>CENTRO_EDUCATIVO_MARAMBA</t>
  </si>
  <si>
    <t>CENTRO_EDUCATIVO_PANAMAL</t>
  </si>
  <si>
    <t>INSTITUCION_EDUCATIVA_TECNICA_EL_ESPINO</t>
  </si>
  <si>
    <t>INSTITUCION_EDUCATIVA_SEBASTIAN_DE_BELALCAZAR</t>
  </si>
  <si>
    <t>INSTITUCION_EDUCATIVA_AGROPECUARIA_LA_FLORESTA</t>
  </si>
  <si>
    <t>CENTRO_EDUCATIVO_JESUS_DE_PRAGA_TAMINANGUITO</t>
  </si>
  <si>
    <t>CENTRO__EDUCATIVO_TURBAMBILLA</t>
  </si>
  <si>
    <t>CENTRO_EDUCATIVO_PAPAYAL</t>
  </si>
  <si>
    <t>CENTRO__EDUCATIVO_CHARGUAYACO</t>
  </si>
  <si>
    <t>INSTITUCION_EDUCATIVA__EL_TABLON</t>
  </si>
  <si>
    <t>CENTRO_EDUCATIVO__CURIACO</t>
  </si>
  <si>
    <t>CENTRO_EDUCATIVO__EL_SALADO</t>
  </si>
  <si>
    <t>CENTRO_EDUCATIVO__LA_CONCORDIA</t>
  </si>
  <si>
    <t>CENTRO_EDUCATIVO__LIMONCITO</t>
  </si>
  <si>
    <t>CENTRO_EDUCATIVO__MANIPIA</t>
  </si>
  <si>
    <t>CENTRO_EDUCATIVO__MEXICO</t>
  </si>
  <si>
    <t>CENTRO_EDUCATIVO__PASOFEO</t>
  </si>
  <si>
    <t>CENTRO_EDUCATIVO__SAN_ISIDRO</t>
  </si>
  <si>
    <t>CENTRO_EDUCATIVO__EL_HUECO</t>
  </si>
  <si>
    <t>CENTRO_EDUCATIVO__ALTO_DON_DIEGO</t>
  </si>
  <si>
    <t>CENTRO_EDUCATIVO__CHAPUNGO</t>
  </si>
  <si>
    <t>CENTRO_EDUCATIVO__EL_DIVISO</t>
  </si>
  <si>
    <t>CENTRO_EDUCATIVO__EL_LECHERAL</t>
  </si>
  <si>
    <t>CENTRO_EDUCATIVO__EL_PANTANO</t>
  </si>
  <si>
    <t>CENTRO_EDUCATIVO__GUAMBUYACO</t>
  </si>
  <si>
    <t>CENTRO_EDUCATIVO__LA_COCHA</t>
  </si>
  <si>
    <t>CENTRO_EDUCATIVO__LA_LLANA</t>
  </si>
  <si>
    <t>CENTRO_EDUCATIVO__MAJUANDO</t>
  </si>
  <si>
    <t>CENTRO_EDUCATIVO__PALOBOBO</t>
  </si>
  <si>
    <t>CENTRO_EDUCATIVO__VIENTO_LIBRE</t>
  </si>
  <si>
    <t>INSTITUCION_EDUCATIVA_EL_PARAMO</t>
  </si>
  <si>
    <t>INSTITUCION_EDUCATIVA_AGROPECUARIA_EL_REMOLINO</t>
  </si>
  <si>
    <t>INSTITUCION_EDUCATIVA_PEDRO_DE_ADRADA</t>
  </si>
  <si>
    <t>INSTITUCION_EDUCATIVA__EL_MANZANO</t>
  </si>
  <si>
    <t>CENTRO__EDUCATIVO_GUAYACANAL</t>
  </si>
  <si>
    <t>INSTITUCION_EDUCATIVA_MISAEL_PASTRANA_BORRERO</t>
  </si>
  <si>
    <t>CENTRO_EDUCATIVO_BIRMANIA</t>
  </si>
  <si>
    <t>CENTRO_EDUCATIVO_CHAVEZ</t>
  </si>
  <si>
    <t>CENTRO_EDUCATIVO_EL_GUAYABAL</t>
  </si>
  <si>
    <t>CENTRO_EDUCATIVO_TABLON_OBRAJE</t>
  </si>
  <si>
    <t>INSTITUCION_EDUCATIVA_ALBERTO_QUIJANO_GUERRERO</t>
  </si>
  <si>
    <t>CENTRO_EDUCATIVO_JUAN_PABLO_II</t>
  </si>
  <si>
    <t>CENTRO_EDUCATIVO_LA_CONCEPCION</t>
  </si>
  <si>
    <t>CENTRO_EDUCATIVO_LOS_AJOS</t>
  </si>
  <si>
    <t>CENTRO_EDUCATIVO_MARQUEZA_ALTA</t>
  </si>
  <si>
    <t>CENTRO_EDUCATIVO_MARQUEZA_BAJA</t>
  </si>
  <si>
    <t>CENTRO_EDUCATIVO_NAZCAN</t>
  </si>
  <si>
    <t>CENTRO_EDUCATIVO_SAN_LUIS_ALTO</t>
  </si>
  <si>
    <t>CENTRO_EDUCATIVO_SAN_LUIS_BAJO</t>
  </si>
  <si>
    <t>CENTRO_EDUCATIVO_SAN_PEDRO_OBRAJE</t>
  </si>
  <si>
    <t>INSTITUCION_EDUCATIVA_JOSE_MARIA_NAVARRETE</t>
  </si>
  <si>
    <t>CENTRO_EDUCATIVO_SIQUITAN</t>
  </si>
  <si>
    <t>CENTRO_EDUCATIVO_TAPIALQUER_ALTO</t>
  </si>
  <si>
    <t>CENTRO_EDUCATIVO_TAPIALQUER_BAJO</t>
  </si>
  <si>
    <t>CENTRO_EDUCATIVO_TAPIALQUER_MEDIO</t>
  </si>
  <si>
    <t>COLEGIO_NAVAL_TUMACO</t>
  </si>
  <si>
    <t>I.E.T._AGROP_AMBIENTAL_BILINGUE_INDA_SABALETA</t>
  </si>
  <si>
    <t>CENTRO_EDUCATIVO__INDIGENA_AWA__QUEJUAMBI</t>
  </si>
  <si>
    <t>I._E._ROBERTO_MARIO_BISCHOFF</t>
  </si>
  <si>
    <t>I.E._LLORENTE</t>
  </si>
  <si>
    <t>INSTITUCION_EDUCATIVA_LICEO_SAN_ANDRES_DE_TUMACO</t>
  </si>
  <si>
    <t>C.E._INDIG_AWA_EL_VERDE</t>
  </si>
  <si>
    <t>IE_ALTO_MIRA_FRONTERA</t>
  </si>
  <si>
    <t>CE._BAJITO_VAQUERIA</t>
  </si>
  <si>
    <t>CE._BAJO_JAGUA</t>
  </si>
  <si>
    <t>I.E._BAJO_MIRA_Y_FRONTERA</t>
  </si>
  <si>
    <t>I.E._BILINGÜE_AWA_TECNICO_AGROINDUSTRIAL_PIANULPI</t>
  </si>
  <si>
    <t>CE._CAJAPI_CARRETERA</t>
  </si>
  <si>
    <t>CE._CANDELILLA_DE_LA_MAR</t>
  </si>
  <si>
    <t>I.E._CHAJAL</t>
  </si>
  <si>
    <t>IE._INTEGRADA_DE_CHILVI</t>
  </si>
  <si>
    <t>CE._CHORRERA_CURAY</t>
  </si>
  <si>
    <t>I._E._CIUDADELA_EDUCATIVA_TUMAC</t>
  </si>
  <si>
    <t>IE._CIUDADELA_MIXTA_COLOMBIA</t>
  </si>
  <si>
    <t>CE._CORRIENTE_GRANDE</t>
  </si>
  <si>
    <t>IE._DOS_QUEBRADAS</t>
  </si>
  <si>
    <t>CE._EL_COCO_RIO_ROSARIO</t>
  </si>
  <si>
    <t>IE._FAUSTINO_ARIAS_REINEL</t>
  </si>
  <si>
    <t>IE._GENERAL_SANTANDER</t>
  </si>
  <si>
    <t>IE._IBERIA</t>
  </si>
  <si>
    <t>IE._IMBILI_CARRETERA</t>
  </si>
  <si>
    <t>CE._IMBILI_LA_VEGA</t>
  </si>
  <si>
    <t>CE._INDA_GUACARAY</t>
  </si>
  <si>
    <t>C.E._INDIG_AWA_EL_HOJAL</t>
  </si>
  <si>
    <t>C._E._INDIGENA_AWA_CALVI</t>
  </si>
  <si>
    <t>IE._INMACULADA_CONCEPCION</t>
  </si>
  <si>
    <t>IE_.INST._TEC._POPULAR_DE_LA_COSTA</t>
  </si>
  <si>
    <t>IE._INST._TEC._INDUSTRIAL_NAL.</t>
  </si>
  <si>
    <t>CE._ISLA_GRANDE_RIO_ROSARIO</t>
  </si>
  <si>
    <t>CE._PUEBLO_NUEVO_ISLA_GRANDE</t>
  </si>
  <si>
    <t>CE._KM_89</t>
  </si>
  <si>
    <t>CE._LA_BRAVA</t>
  </si>
  <si>
    <t>I.E._LA_ENSENADA</t>
  </si>
  <si>
    <t>IE._NUEVA_FLORIDA</t>
  </si>
  <si>
    <t>CE._LA_PIÑUELA</t>
  </si>
  <si>
    <t>CE._LA_VARIANTE</t>
  </si>
  <si>
    <t>IE._LICEO_NACIONAL_MAX_SEIDEL</t>
  </si>
  <si>
    <t>IE._INST._TEC._AGROPECUARIO_DE_CANDELILLAS_CARRETERA</t>
  </si>
  <si>
    <t>IE._MANUEL_BENITEZ_DUCLERG</t>
  </si>
  <si>
    <t>CE._MILAGROS</t>
  </si>
  <si>
    <t>IE._MISIONAL_SANTA_TERESITA</t>
  </si>
  <si>
    <t>CE._NERETE</t>
  </si>
  <si>
    <t>IE._NUESTRA_SEÑORA_DE_FATIMA</t>
  </si>
  <si>
    <t>CE._PALAMBI</t>
  </si>
  <si>
    <t>I._E.__PEÑA_COLORADA</t>
  </si>
  <si>
    <t>C._E._PINDALES</t>
  </si>
  <si>
    <t>CE._PIÑAL_DULCE</t>
  </si>
  <si>
    <t>CE._PIÑAL_SALADO_ROBLES</t>
  </si>
  <si>
    <t>CE._SAN_AGUSTIN_EL_GUABO</t>
  </si>
  <si>
    <t>CE._SAN_AGUSTIN_GUALAJO</t>
  </si>
  <si>
    <t>IE._SAN_JOSE_DE_CAUNAPI</t>
  </si>
  <si>
    <t>CE._SAN_JOSE_DEL_GUAYABO</t>
  </si>
  <si>
    <t>IE._SAN_JUAN_EVANGELISTA</t>
  </si>
  <si>
    <t>IE._AGROINDUSTRIAL_SAN_LUIS_ROBLES</t>
  </si>
  <si>
    <t>IE._SANTA_TERESITA</t>
  </si>
  <si>
    <t>CE._TABLON_DULCE</t>
  </si>
  <si>
    <t>IE._TÉCNICO_AGROPECUARIO_TANGAREAL_CARRETERA</t>
  </si>
  <si>
    <t>IE._TECNICA_AGROPECUARIA_NUESTRA_SEÑORA_DEL_CARMEN_DE_ESPRIELLA</t>
  </si>
  <si>
    <t>I.E._UNION_RIO_CHAGUI</t>
  </si>
  <si>
    <t>IE._VALLENATO</t>
  </si>
  <si>
    <t>I.E._SANTANDER</t>
  </si>
  <si>
    <t>CENTRO_EDUCATIVO__CHANARRO</t>
  </si>
  <si>
    <t>CENTRO_EDUCATIVO__SAN_ROQUE_ALTO</t>
  </si>
  <si>
    <t>CENTRO_EDUCATIVO_ALPAN_POTRERILLOS</t>
  </si>
  <si>
    <t>CENTRO_EDUCATIVO_ARRAYAN_SALADO</t>
  </si>
  <si>
    <t>CENTRO_EDUCATIVO_CERRITO_QUITASOL</t>
  </si>
  <si>
    <t>CENTRO_EDUCATIVO_CHALITALA</t>
  </si>
  <si>
    <t>CENTRO_EDUCATIVO_CUETAMPE</t>
  </si>
  <si>
    <t>CENTRO_EDUCATIVO_DE_ALBAN</t>
  </si>
  <si>
    <t>CENTRO_EDUCATIVO_DE_NANGAN</t>
  </si>
  <si>
    <t>CENTRO_EDUCATIVO_DE_PINZON</t>
  </si>
  <si>
    <t>CENTRO_EDUCATIVO_DE_TAINDEZ</t>
  </si>
  <si>
    <t>CENTRO_EDUCATIVO_DOS_QUEBRADAS</t>
  </si>
  <si>
    <t>CENTRO_EDUCATIVO_EL_ARRAYAN_DE_YASCUAL</t>
  </si>
  <si>
    <t>CENTRO_EDUCATIVO_EL_MANZANO</t>
  </si>
  <si>
    <t>CENTRO_EDUCATIVO_ESNAMBUD</t>
  </si>
  <si>
    <t>CENTRO_EDUCATIVO_GUANAMA_GRANDE</t>
  </si>
  <si>
    <t>CENTRO_EDUCATIVO_GUANGUEZAN</t>
  </si>
  <si>
    <t>CENTRO_EDUCATIVO_GUARAMUEZ</t>
  </si>
  <si>
    <t>CENTRO_EDUCATIVO_GUASI</t>
  </si>
  <si>
    <t>CENTRO_EDUCATIVO_IGUA</t>
  </si>
  <si>
    <t>CENTRO_EDUCATIVO_LA_ACEQUIA</t>
  </si>
  <si>
    <t>CENTRO_EDUCATIVO_LA_CIENAGA</t>
  </si>
  <si>
    <t>CENTRO_EDUCATIVO_LA_COFRADIA</t>
  </si>
  <si>
    <t>CENTRO_EDUCATIVO_LA_FLOR</t>
  </si>
  <si>
    <t>CENTRO_EDUCATIVO_LA_GUAYAQUILA</t>
  </si>
  <si>
    <t>CENTRO_EDUCATIVO_LA_JARDINERA</t>
  </si>
  <si>
    <t>CENTRO_EDUCATIVO_LOS_ARRAYANES</t>
  </si>
  <si>
    <t>CENTRO_EDUCATIVO_NUEVA_GRANADA</t>
  </si>
  <si>
    <t>CENTRO_EDUCATIVO_EL_PESCADILLO</t>
  </si>
  <si>
    <t>CENTRO_EDUCATIVO_PUERANQUER</t>
  </si>
  <si>
    <t>CENTRO_EDUCATIVO_QUEBRADA_OSCURA</t>
  </si>
  <si>
    <t>CENTRO_EDUCATIVO_RANCHO_GRANDE</t>
  </si>
  <si>
    <t>CENTRO_EDUCATIVO_ROSARIO_PAMBA</t>
  </si>
  <si>
    <t>CENTRO_EDUCATIVO_SAN_JOSE_DE_ALPAN</t>
  </si>
  <si>
    <t>CENTRO_EDUCATIVO_SAN_JOSE_PARTIDERO</t>
  </si>
  <si>
    <t>CENTRO_EDUCATIVO_SAN_ROQUE_BAJO</t>
  </si>
  <si>
    <t>CENTRO_EDUCATIVO_SANTA_CECILIA_PANAMAL</t>
  </si>
  <si>
    <t>CENTRO_EDUCATIVO_TUTACHAG_BAJO</t>
  </si>
  <si>
    <t>INSTITUCION_EDUCATIVA_AGRICOLA_DE_LA_SABANA</t>
  </si>
  <si>
    <t>INSTITUCION_EDUCATIVA_AGROPECUARIA_CUATRO_ESQUINAS</t>
  </si>
  <si>
    <t>INSTITUCION_EDUCATIVA_SAN_LUIS_GONZAGA</t>
  </si>
  <si>
    <t>INSTITUCION_EDUCATIVA_SAN_SEBASTIAN_DE_YASCUAL</t>
  </si>
  <si>
    <t>INSTITUCION_EDUCATIVA_INSTITUTO_TERESIANO</t>
  </si>
  <si>
    <t>INSTITUCION_EDUCATIVA_INSTITUTO_TECNICO_GIRARDOT</t>
  </si>
  <si>
    <t>I.E._AGROPECUARIA_POLACHAYAN</t>
  </si>
  <si>
    <t>INSTITUCION_EDUCATIVA_COLEGIO_MUNICIPAL_DE_OLAYA</t>
  </si>
  <si>
    <t>CENTRO_EDUCATIVO_ARGUELLO_ALTO</t>
  </si>
  <si>
    <t>CENTRO_EDUCATIVO_ARGUELLO_BAJO</t>
  </si>
  <si>
    <t>CENTRO_EDUCATIVO_INANTAS_ALTO</t>
  </si>
  <si>
    <t>CENTRO_EDUCATIVO_INANTAS_BAJO</t>
  </si>
  <si>
    <t>CENTRO_EDUCATIVO_LA_GUACA</t>
  </si>
  <si>
    <t>CENTRO_EDUCATIVO_MINDA</t>
  </si>
  <si>
    <t>CENTRO_EDUCATIVO_MOHECHIZA_ALTO</t>
  </si>
  <si>
    <t>CENTRO_EDUCATIVO_MOHECHIZA_BAJO</t>
  </si>
  <si>
    <t>CENTRO_EDUCATIVO_SAN_JOSE_DE_CORDOBA</t>
  </si>
  <si>
    <t>CENTRO_EDUCATIVO_TACUAYA</t>
  </si>
  <si>
    <t>CENTRO_EDUCATIVO_TAINDALA</t>
  </si>
  <si>
    <t>CENTRO_EDUCATIVO_TASNAQUE</t>
  </si>
  <si>
    <t>CENTRO_EDUCATIVO_ZARAGOZA</t>
  </si>
  <si>
    <t>INSTITUCION_EDUCATIVA_PEDRO_LEON_TORRES</t>
  </si>
  <si>
    <t>INSTITUCION_EDUCATIVA_CHAPACUAL</t>
  </si>
  <si>
    <t>INSTITUCION_EDUCATIVA_CONCENTRACION_DE_DESARROLLO_RURAL</t>
  </si>
  <si>
    <t>CENTRO_EDUCATIVO_NUESTRA_SEÑORA_DE_FATIMA</t>
  </si>
  <si>
    <t>CENT_EDUC_RUR_BAJO_PAVEZ</t>
  </si>
  <si>
    <t>C.E.R_EL_TARRA</t>
  </si>
  <si>
    <t>CENT_EDUC_RUR_CAMPANARIO</t>
  </si>
  <si>
    <t>CENT_EDUC_RUR_CAPITANLARGO</t>
  </si>
  <si>
    <t>CENT_EDUC_RUR_CASITAS</t>
  </si>
  <si>
    <t>CENT_EDUC_RUR_CHAPINERO</t>
  </si>
  <si>
    <t>CENT_EDUC_RUR_LA_MARIA</t>
  </si>
  <si>
    <t>CENT_EDUC_RUR_LA_SIERRA</t>
  </si>
  <si>
    <t>CENT_EDUC_RUR_LA_VEGA_DEL_TIGRE</t>
  </si>
  <si>
    <t>CENT_EDUC_RUR_LLANO_ALTO</t>
  </si>
  <si>
    <t>CENT_EDUC_RUR_PLAYONCITOS</t>
  </si>
  <si>
    <t>CENT_EDUC_RUR_SAN_JAVIER</t>
  </si>
  <si>
    <t>COL_CARLOS_JULIO_TORRADO_PE¿ARANDA</t>
  </si>
  <si>
    <t>COL_SANTA_BARBARA</t>
  </si>
  <si>
    <t>CENT_EDUC_RUR_SAN_JOSE_DE_CASTRO</t>
  </si>
  <si>
    <t>CENT_EDUC_RUR_SIRAVITA</t>
  </si>
  <si>
    <t>I.E._ANTONIO_JOSE_DE_SUCRE</t>
  </si>
  <si>
    <t>CENT_EDUC_RUR_LA_COLONIA</t>
  </si>
  <si>
    <t>INST_EDUCATIVA_ANDRES_BELLO</t>
  </si>
  <si>
    <t>INST_EDUCATIVA__MARCOS_GARCIA_CARRILLO</t>
  </si>
  <si>
    <t>CENT_EDUC_RUR_AGUA_BLANCA</t>
  </si>
  <si>
    <t>CENT_EDUC_RUR_LA_CURVA</t>
  </si>
  <si>
    <t>INST_EDUCATIVA__RAFAEL_CELEDON</t>
  </si>
  <si>
    <t>INST_EDUCATIVA_LA_SANJUANA</t>
  </si>
  <si>
    <t>C.E.R._LA_CARRERA</t>
  </si>
  <si>
    <t>CENT_EDUC_RUR_EL_SILENCIO</t>
  </si>
  <si>
    <t>CENT_EDUC_RUR_LA_PRIMAVERA</t>
  </si>
  <si>
    <t>INST_EDUCATIVA_COL_NUESTRA_SEÑORA_DEL_ROSARIO</t>
  </si>
  <si>
    <t>COLEGIO_REYES_ARAQUE</t>
  </si>
  <si>
    <t>INST_TECNICO_AGRICOLA</t>
  </si>
  <si>
    <t>CENT_EDUC_RUR_LA_FENICIA</t>
  </si>
  <si>
    <t>COL_ORTUN_VELASCO</t>
  </si>
  <si>
    <t>CENT_EDUC_RUR_ISCALA_SUR</t>
  </si>
  <si>
    <t>CENT_EDUC_RUR_LA_VICTORIA</t>
  </si>
  <si>
    <t>CENT_EDUC_RUR_PALO_COLORADO</t>
  </si>
  <si>
    <t>INSTITUCION_EDUCATIVA_COLEGIO_SAN_LUIS_GONZAGA</t>
  </si>
  <si>
    <t>INSTITUCION_EDUCATIVA_TECNICA_NUESTRA_SEÑORA_DE_LA_PRESENTACION</t>
  </si>
  <si>
    <t>CENT_EDUC_RUR_PRESIDENTE</t>
  </si>
  <si>
    <t>CENT_EDUC_RUR_SAN_LUIS_DE_CHUCARIMA</t>
  </si>
  <si>
    <t>CENT_EDUC_RUR_TANE</t>
  </si>
  <si>
    <t>INST_EDUCATIVA_ALONSO_CARVAJAL_PERALTA</t>
  </si>
  <si>
    <t>CENTRO_EDUCATIVO_RURAL_PUENTE_REAL</t>
  </si>
  <si>
    <t>CENT_EDUC_RUR_EL_GUAMAL</t>
  </si>
  <si>
    <t>CENT_EDUC_RUR_HONDURAS_MOTILONIA</t>
  </si>
  <si>
    <t>CENT_EDUC_RUR_LA_TRINIDAD</t>
  </si>
  <si>
    <t>CENT_EDUC_RUR_LLANO_GRANDE</t>
  </si>
  <si>
    <t>COL_GUILLERMO_QUINTERO_CALDERON</t>
  </si>
  <si>
    <t>INSTITUCION_EDUCATIVA_PEDRO_CARREÑO_LEMUS</t>
  </si>
  <si>
    <t>INST_TEC_GUAIMARAL</t>
  </si>
  <si>
    <t>COL_CLUB_DE_LEONES</t>
  </si>
  <si>
    <t>INST_EDUC_MUNICIPAL_AEROPUERTO</t>
  </si>
  <si>
    <t>COL_ANTONIO_NARIÑO</t>
  </si>
  <si>
    <t>COL_NSTRA_SRA_DE_BELEN</t>
  </si>
  <si>
    <t>I.E._MISAEL_PASTRANA_BORRERO</t>
  </si>
  <si>
    <t>CENT_EDUC_AGUALASAL</t>
  </si>
  <si>
    <t>COL_GREMIOS_UNIDOS</t>
  </si>
  <si>
    <t>INST_TEC_RAFAEL_GARCIA_HERREROS</t>
  </si>
  <si>
    <t>INST_TEC_JORGE_GAITAN_DURAN</t>
  </si>
  <si>
    <t>COL_CAMILO_TORRES</t>
  </si>
  <si>
    <t>INST_TEC_BUENA_ESPERANZA</t>
  </si>
  <si>
    <t>COL_FRAY_MANUEL_ALVAREZ</t>
  </si>
  <si>
    <t>COL_PUERTO_NUEVO</t>
  </si>
  <si>
    <t>I.E._SAN_JOSÉ___EL_TRIGAL</t>
  </si>
  <si>
    <t>COL_FRANCISCO_JOSE_DE_CALDAS</t>
  </si>
  <si>
    <t>COL__JULIO_PEREZ_FERRERO</t>
  </si>
  <si>
    <t>COL__RAFAEL_URIBE_URIBE</t>
  </si>
  <si>
    <t>COL_ANDRES_BELLO</t>
  </si>
  <si>
    <t>INSTITUCIÓN_EDUCATIVA_SAN_FRANCISCO_DE_SALES</t>
  </si>
  <si>
    <t>COL_BAS_CAMILO_DAZA</t>
  </si>
  <si>
    <t>COLEGIO_MUNICIPAL_MARÍA_CONCEPCIÓN_LOPERENA.</t>
  </si>
  <si>
    <t>COL_MANUEL_ANTONIO_FERNANDEZ_DE_NOVOA</t>
  </si>
  <si>
    <t>COL_JOSE_AQUILINO_DURAN</t>
  </si>
  <si>
    <t>COL_BUENOS_AIRES</t>
  </si>
  <si>
    <t>COL_CARLOS_PEREZ_ESCALANTE</t>
  </si>
  <si>
    <t>COL_CLAUDIA_MARIA_PRADA_AYALA</t>
  </si>
  <si>
    <t>COL_INTEGD_JUAN_ATALAYA</t>
  </si>
  <si>
    <t>COL_GONZALO_RIVERA_LAGUADO</t>
  </si>
  <si>
    <t>COL_JAIME_GARZON</t>
  </si>
  <si>
    <t>COL_JUANA_RANGEL_DE_CUELLAR</t>
  </si>
  <si>
    <t>COL_LOS_SANTOS_APOSTOLES</t>
  </si>
  <si>
    <t>COL_MARIANO_OSPINA_RODRIGUEZ</t>
  </si>
  <si>
    <t>COL_NUESTRA_SEÑORA_DE_FATIMA</t>
  </si>
  <si>
    <t>COL_ORIENTAL_NO_26</t>
  </si>
  <si>
    <t>COL_PABLO_CORREA_LEON</t>
  </si>
  <si>
    <t>COL_PABLO_NERUDA</t>
  </si>
  <si>
    <t>COL_PADRE_RAFAEL_GARCIA_HERREROS</t>
  </si>
  <si>
    <t>COL_PBRO_DANIEL_JORDAN</t>
  </si>
  <si>
    <t>COL_SAGRADO_CORAZON_DE_JESUS</t>
  </si>
  <si>
    <t>COL_SAN_BARTOLOME</t>
  </si>
  <si>
    <t>COL_SAN_JOSÉ_DE_CÚCUTA</t>
  </si>
  <si>
    <t>COL_SANTO_ANGEL</t>
  </si>
  <si>
    <t>COL_TOLEDO_PLATA</t>
  </si>
  <si>
    <t>I.E._PADRE_MANUEL_BRICEÑO_JAUREGUI</t>
  </si>
  <si>
    <t>INST_TEC_ALEJANDRO_GUTIERREZ_CALDERON</t>
  </si>
  <si>
    <t>I.E._CARLOS_RAMIREZ_PARIS</t>
  </si>
  <si>
    <t>COL_EUSTORGIO_COLMENARES_BAPTISTA</t>
  </si>
  <si>
    <t>CENT_EDUC_ESC_RURAL_EL_CARMEN_DE_TONCHALA</t>
  </si>
  <si>
    <t>INST_TEC_NACIONAL_DE_COMERCIO</t>
  </si>
  <si>
    <t>INST_NAL_DE_ENSEÑANZA_MEDIA_DIVERSIFICADA_INEM_JOSE_EUSEBIO_CARO</t>
  </si>
  <si>
    <t>I.E._CRISTO_OBRERO</t>
  </si>
  <si>
    <t>I.E._JUAN_PABLO_I</t>
  </si>
  <si>
    <t>INSTITUCION_EDUCATIVA_EL_RODEO</t>
  </si>
  <si>
    <t>INST_TEC_MERCEDES_ABREGO</t>
  </si>
  <si>
    <t>INSTITUCION_EDUCATIVA_LA_DIVINA_PASTORA</t>
  </si>
  <si>
    <t>INSTITUCION_EDUCATIVA_PEDRO_CUADRO_HERRERA</t>
  </si>
  <si>
    <t>ESC_NORMAL_SUPERIOR_MARIA_AUXILIADORA</t>
  </si>
  <si>
    <t>CENT_EDUC_RUR_AGUADAS_BAJO</t>
  </si>
  <si>
    <t>CENT_EDUC_RUR_CUCUTILLITA</t>
  </si>
  <si>
    <t>CENT_EDUC_RUR_MARIA_AUXILIADORA</t>
  </si>
  <si>
    <t>CENT_EDUC_RUR_ROMAN</t>
  </si>
  <si>
    <t>COL_MONSEÑOR_RICARDO_TRUJILLO</t>
  </si>
  <si>
    <t>CENT_EDUC_RUR_JUANA_BERBESI</t>
  </si>
  <si>
    <t>COL_JOSE_MARIA_CORDOBA</t>
  </si>
  <si>
    <t>C.E.R._SANTA_INÉS</t>
  </si>
  <si>
    <t>CENT_EDUC_RUR_EL_CHAMIZON</t>
  </si>
  <si>
    <t>CENT_EDUC_RUR_EL_SUL</t>
  </si>
  <si>
    <t>CENT_EDUC_RUR_PLAYAS_LINDAS</t>
  </si>
  <si>
    <t>COL_ENRIQUE_PARDO_FARELO</t>
  </si>
  <si>
    <t>INST_EDUCATIVA_COLEGIO_SANTO_ANGEL</t>
  </si>
  <si>
    <t>CENT_EDUC_RUR_BRACITOS</t>
  </si>
  <si>
    <t>CENT_EDUC_RUR_BELLAVISTA</t>
  </si>
  <si>
    <t>CENT_EDUC_RUR_DOMINGO_SAVIO</t>
  </si>
  <si>
    <t>COL_MONSE¿OR_DIAZ_PLATA</t>
  </si>
  <si>
    <t>INSTITUCION_EDUCATIVA_FILO_EL_GRINGO</t>
  </si>
  <si>
    <t>INSTITUCION_EDUCATIVA_ORU_BAJO</t>
  </si>
  <si>
    <t>C.E.R._LA_ANGELITA</t>
  </si>
  <si>
    <t>CENT_EDUC_RUR_FLORENTINO_BLANCO</t>
  </si>
  <si>
    <t>CENT_EDUC_RUR_SAN_JOSE_DE_CALASANZ</t>
  </si>
  <si>
    <t>INST_EDUCATIVA__FRANCISCO_DE_PAULA_SANTANDER</t>
  </si>
  <si>
    <t>COL_MARCO_FIDEL_SUAREZ</t>
  </si>
  <si>
    <t>INST_AGRICOLA_RISARALDA</t>
  </si>
  <si>
    <t>CENT_EDUC_RUR_SAN_ISIDRO</t>
  </si>
  <si>
    <t>INST_EDUCATIVA_COL_SAGRADO_CORAZON_DE_JESUS</t>
  </si>
  <si>
    <t>CENT_EDUC_RUR_EL_TARRA</t>
  </si>
  <si>
    <t>CENT_EDUC_RUR_MESITAS</t>
  </si>
  <si>
    <t>CENT_EDUC_RUR_SAN_SEBASTIAN</t>
  </si>
  <si>
    <t>INST_EDUCATIVA_SAN_MIGUEL</t>
  </si>
  <si>
    <t>INSTITUCION_EDUCATIVA_COLEGIO_PERPETUO_SOCORRO</t>
  </si>
  <si>
    <t>CENT_EDUC_RUR_CRISTO_REY</t>
  </si>
  <si>
    <t>CENT_EDUC_RUR_EL_TROPEZON</t>
  </si>
  <si>
    <t>CENT_EDUC_RUR_LEON_XIII</t>
  </si>
  <si>
    <t>CENT_EDUC_RUR_LOS_CEDROS</t>
  </si>
  <si>
    <t>CENT_EDUC_RUR_VIJAGUAL</t>
  </si>
  <si>
    <t>INST_EDUCATIVA_COL_CONDE_SAN_GERMAN</t>
  </si>
  <si>
    <t>COL_EDUARDO_COTE_LAMUS</t>
  </si>
  <si>
    <t>INST_EDUCATIVA_JESUS_ANTONIO_RAMIREZ</t>
  </si>
  <si>
    <t>C.E.R._MESA_RICA</t>
  </si>
  <si>
    <t>CENT_EDUC_RUR_BENJAMIN_QUINTERO_ALVAREZ</t>
  </si>
  <si>
    <t>CENT_EDUC_RUR_CERRO_VIEJO</t>
  </si>
  <si>
    <t>INST_EDUCATIVA_COL_FRAY_JOSE_MARIA_AREVALO</t>
  </si>
  <si>
    <t>CENT_EDUC_RUR_SAN_PEDRO</t>
  </si>
  <si>
    <t>INST_EDUCATIVA_COL_INTEGRADO_GILBERTO_CLARO_LOZANO</t>
  </si>
  <si>
    <t>CENT_EDUC_RUR_CHONA</t>
  </si>
  <si>
    <t>CENT_EDUC_RUR_SAN_BERNARDO_DE_BALSA</t>
  </si>
  <si>
    <t>COL_INTEGRADO_NUESTRA_SE¿ORA_DE_LAS_ANGUSTIAS</t>
  </si>
  <si>
    <t>INST_EDUCATIVA_INTEGRADO_FE_Y_ALEGRIA</t>
  </si>
  <si>
    <t>INST_EDUCATIVA_COLEGIO_ONCE_DE_NOVIEMBRE</t>
  </si>
  <si>
    <t>I.E._ANNA_VITIELLO__HOGAR_SANTA_ROSA_DE_LIMA</t>
  </si>
  <si>
    <t>INST_TECNICO_MARIO_PEZZOTTI_LEMUS</t>
  </si>
  <si>
    <t>INSTITUTO_TECNICO_PATIOS_CENTRO_2</t>
  </si>
  <si>
    <t>INST_EDUCATIVA_LA_GARITA</t>
  </si>
  <si>
    <t>COL_RAIMUNDO_ORDO¿EZ_YA¿EZ</t>
  </si>
  <si>
    <t>CENT_EDUC_RUR_LA_SAGRADA_FAMILIA</t>
  </si>
  <si>
    <t>CENT_EDUC_RUR_SUCRE</t>
  </si>
  <si>
    <t>COL_NUESTRA_SEÑORA_DE_LA_MERCED</t>
  </si>
  <si>
    <t>CENT_EDUC_RUR_BUENAVISTA</t>
  </si>
  <si>
    <t>CENT_EDUC_RUR_LLANO_DE_LOS_ALCALDES</t>
  </si>
  <si>
    <t>CENT_EDUC_RUR_PUEBLO_NUEVO</t>
  </si>
  <si>
    <t>COL_AGUSTINA_FERRO</t>
  </si>
  <si>
    <t>COL_EDMUNDO_VELASQUEZ</t>
  </si>
  <si>
    <t>COL_FRANCISCO_FERNANDEZ_DE_CONTRERAS</t>
  </si>
  <si>
    <t>COL_JOSE_EUSEBIO_CARO</t>
  </si>
  <si>
    <t>COL_LA_PRESENTACION</t>
  </si>
  <si>
    <t>COL_LA_SALLE</t>
  </si>
  <si>
    <t>COL_RAFAEL_CONTRERAS_NAVARRO</t>
  </si>
  <si>
    <t>I.E._AGUAS_CLARAS</t>
  </si>
  <si>
    <t>INST_TECNICO_ALFONSO_LOPEZ</t>
  </si>
  <si>
    <t>INST_TECNICO_INDUSTRIAL_LUCIO_PABON_NUÑEZ</t>
  </si>
  <si>
    <t>CENT_EDUC_RUR_ALTO_GRANDE</t>
  </si>
  <si>
    <t>CENT_EDUC_RUR_CHICHIRA</t>
  </si>
  <si>
    <t>CENT_EDUC_RUR_SAN_MIGUEL</t>
  </si>
  <si>
    <t>COL_AGUEDA_GALLARDO_DE_VILLAMIZAR</t>
  </si>
  <si>
    <t>COL_PROVINCIAL_SAN_JOSE</t>
  </si>
  <si>
    <t>INST_EDUCATIVA_BETHLEMITAS_BRIGHTON</t>
  </si>
  <si>
    <t>INST_ARQUIDIOCESANO_SAN_FRANCISCO_DE_ASIS</t>
  </si>
  <si>
    <t>CENT_EDUC_RUR_LOS_GUAYABALES</t>
  </si>
  <si>
    <t>COL_NUESTRA_SEÑORA_DEL_PILAR</t>
  </si>
  <si>
    <t>I.E._EL_DIAMANTE</t>
  </si>
  <si>
    <t>COL_PUERTO_SANTANDER</t>
  </si>
  <si>
    <t>CENT_EDUC_RUR_LA_UNION</t>
  </si>
  <si>
    <t>COL_NUESTRA_SE¿ORA_DE_LA_MERCED</t>
  </si>
  <si>
    <t>CENT_EDUC_RUR_BUENOS_AIRES</t>
  </si>
  <si>
    <t>CENT_EDUC_RUR_FILO_REAL</t>
  </si>
  <si>
    <t>CENT_EDUC_RUR_MONTECRISTO</t>
  </si>
  <si>
    <t>COL_INTEGRADO_NUESTRA_SE¿ORA_DEL_CARMEN</t>
  </si>
  <si>
    <t>INST_TECNICO_NUESTRA_SEÑORA_DE_BELEN</t>
  </si>
  <si>
    <t>INSTITUTO_TECNICO_AGRICOLA</t>
  </si>
  <si>
    <t>C.E.R._BALSAMINA</t>
  </si>
  <si>
    <t>CENT_EDUC_RUR_LA_QUINA</t>
  </si>
  <si>
    <t>CENT_EDUC_RUR_SAN_JUAN</t>
  </si>
  <si>
    <t>CENT_EDUC_RUR_SANTA_CATALINA</t>
  </si>
  <si>
    <t>COL_CAYETANO_FRANCO_PINZON</t>
  </si>
  <si>
    <t>COL_TEODORO_GUTIERREZ_CALDERON</t>
  </si>
  <si>
    <t>I.E._CORNEJO</t>
  </si>
  <si>
    <t>CENT_EDUC_RUR_EL_PARAMO</t>
  </si>
  <si>
    <t>SANTIAGO_APOSTOL</t>
  </si>
  <si>
    <t>CENT_EDUC_RUR_EL_RECREO</t>
  </si>
  <si>
    <t>CENT_EDUC_RUR_LA_DIVINA_ESPERANZA</t>
  </si>
  <si>
    <t>CENT_EDUC_RUR_LAS_MESAS</t>
  </si>
  <si>
    <t>CENT_EDUC_RUR_NUESTRA_SE¿ORA_DEL_CARMEN</t>
  </si>
  <si>
    <t>CENT_EDUC_RUR_SAN_GIL</t>
  </si>
  <si>
    <t>CENT_EDUC_RUR_SAN_ROQUE</t>
  </si>
  <si>
    <t>COL_ALIRIO_VERGEL_PACHECO</t>
  </si>
  <si>
    <t>INST._EDUCATIVA_ARGELINO_DURAN_QUINTERO</t>
  </si>
  <si>
    <t>INST._EDUCATIVA_MONSE¿OR_SARMIENTO_PERALTA</t>
  </si>
  <si>
    <t>COL_NTRA_SRA_DE_LAS_MERCEDES</t>
  </si>
  <si>
    <t>CENT_EDUC_RUR_BABEGA</t>
  </si>
  <si>
    <t>CENT_EDUC_RUR_LA_LAGUNA</t>
  </si>
  <si>
    <t>INST_EDUCATIVA_LUIS_ERNESTO_PUYANA</t>
  </si>
  <si>
    <t>INST_AGRICOLA_REGION_DEL_CATATUMBO</t>
  </si>
  <si>
    <t>CENT_EDUC_RUR_EL_FARACHE</t>
  </si>
  <si>
    <t>COL_EMILIANO_SANTIAGO_QUINTERO</t>
  </si>
  <si>
    <t>INSTITUCION_EDUCATIVA_EL_ASERRIO</t>
  </si>
  <si>
    <t>INSTITUCION_EDUCATIVA_SAN_JUANCITO</t>
  </si>
  <si>
    <t>CENTRO_EDUCATIVO_RURAL_LOS_MESONES</t>
  </si>
  <si>
    <t>INST_EDUCATIVA_INTEGRADO_PETROLEA</t>
  </si>
  <si>
    <t>C.E.R._BERTRANIA</t>
  </si>
  <si>
    <t>C.E.R._KILOMETRO_15</t>
  </si>
  <si>
    <t>C.E.R._TRES_BOCAS</t>
  </si>
  <si>
    <t>CENT_EDUC_RUR_LA_SERPENTINA</t>
  </si>
  <si>
    <t>COL_INTEG_FRANCISCO_JOSE_DE_CALDAS</t>
  </si>
  <si>
    <t>INST_EDUCATIVA_INTEGRADO_CAMPO_DOS</t>
  </si>
  <si>
    <t>INST_EDUCATIVA_CONCENTRACION_DE_DESARROLLO_RUR_LA_GABARRA</t>
  </si>
  <si>
    <t>INTITUCIÓN_ETNOEDUCATIVA_BARI</t>
  </si>
  <si>
    <t>C.E.R._PUERTO_BARCO</t>
  </si>
  <si>
    <t>INSTITUCION_EDUCATIVA_HORACIO_OLAVE</t>
  </si>
  <si>
    <t>INST_EDUCATIVA_INTEGRADO_LA_LLANA</t>
  </si>
  <si>
    <t>CENT_EDUC_RUR_LA_CAPILLA</t>
  </si>
  <si>
    <t>CENT_EDUC_RUR_LA_MESA</t>
  </si>
  <si>
    <t>CENT_EDUC_RUR_PADRE_LUIS_ANTONIO_ROJAS</t>
  </si>
  <si>
    <t>CENT_EDUC_RUR_SANTA_BARBARA</t>
  </si>
  <si>
    <t>COL_GIBRALTAR</t>
  </si>
  <si>
    <t>COL_GUILLERMO_COTE_BAUTISTA</t>
  </si>
  <si>
    <t>COL_SAN_BERNARDO</t>
  </si>
  <si>
    <t>I.E._SAMORE</t>
  </si>
  <si>
    <t>COL_NUESTRA_SE¿ORA_DEL_ROSARIO</t>
  </si>
  <si>
    <t>INSTITUCION_EDUCATIVA_SAN_PEDRO_APOSTOL</t>
  </si>
  <si>
    <t>COL_GENERAL_SANTANDER</t>
  </si>
  <si>
    <t>COL_LUIS_GABRIEL_CASTRO</t>
  </si>
  <si>
    <t>INST._EDUCATIVA_MANUEL_ANTONIO_RUEDA_JARA</t>
  </si>
  <si>
    <t>COL_PRESBITERO_ALVARO_SUAREZ</t>
  </si>
  <si>
    <t>COL_SAN_ANTONIO</t>
  </si>
  <si>
    <t>INST_TECNICO_AGROP_JUAN_FRIO</t>
  </si>
  <si>
    <t>INST_TECNICO_MARIA_INMACULADA</t>
  </si>
  <si>
    <t>INST_EDUCATIVA_LA_FRONTERA</t>
  </si>
  <si>
    <t>IE_SUCRE</t>
  </si>
  <si>
    <t>CENT_ETNOEDUCATIVO_BILING_INGA</t>
  </si>
  <si>
    <t>IER_ALBERTO_LEON_ROJAS</t>
  </si>
  <si>
    <t>I.E._ETNOEDUCATIVA_BILINGUE_INGA</t>
  </si>
  <si>
    <t>C.E.R._CONDAGUA</t>
  </si>
  <si>
    <t>C.E.R._PUEBLO_VIEJO</t>
  </si>
  <si>
    <t>IE_FRAY_PLACIDO</t>
  </si>
  <si>
    <t>IE_FIDEL_DE_MONTCLAR</t>
  </si>
  <si>
    <t>IE_CIUDAD_MOCOA</t>
  </si>
  <si>
    <t>IE_SANTA_MARIA_GORETTI</t>
  </si>
  <si>
    <t>I.E.R._CIUDAD_PUERTO_LIMON</t>
  </si>
  <si>
    <t>CENT_ETNOEDUCATIVO_RURAL_BILING_KAMENTSA</t>
  </si>
  <si>
    <t>CENT_EDUC_RUR_CALIYACO</t>
  </si>
  <si>
    <t>I.E._RUR_ALTO_AFAN</t>
  </si>
  <si>
    <t>IER_ABORIGENES_DE_COLOMBIA</t>
  </si>
  <si>
    <t>IER_EL_YARUMO</t>
  </si>
  <si>
    <t>INS_ETNOEDUCATIVA_RUR_PUERTO_RICO</t>
  </si>
  <si>
    <t>C.E.R._LUCITANIA</t>
  </si>
  <si>
    <t>C.E.R._EL_LIBANO</t>
  </si>
  <si>
    <t>C.E.R._ALTAMIRA</t>
  </si>
  <si>
    <t>IER_SINAI</t>
  </si>
  <si>
    <t>IE_RUR_NUEVA_BENGALA</t>
  </si>
  <si>
    <t>IE_RUR_ANTONIO_NARIÑO</t>
  </si>
  <si>
    <t>IE_SAN_JOSE_DE_ORITO</t>
  </si>
  <si>
    <t>INSTITUCION_ETNOEDUCATIVA_RURAL_UMADA_WUARRARA</t>
  </si>
  <si>
    <t>IE_RUR_NUEVA_SILVANIA</t>
  </si>
  <si>
    <t>IE_RUR_TESALIA</t>
  </si>
  <si>
    <t>CENT_ETNOEDUCATIVO_RURAL_BOCANAS_DEL_LUZON</t>
  </si>
  <si>
    <t>IE_RUR_SAN_JUAN_VIDES</t>
  </si>
  <si>
    <t>I.E.R._FRANCISCO_JOSE_DE_CALDAS</t>
  </si>
  <si>
    <t>C.E.R._COCAYÁ</t>
  </si>
  <si>
    <t>I.E.R._PUERTO_VEGA</t>
  </si>
  <si>
    <t>IE_RUR_NUEVA_GRANADA</t>
  </si>
  <si>
    <t>C.E.R._ALTO_LORENZO</t>
  </si>
  <si>
    <t>C.E.R._TETEYE</t>
  </si>
  <si>
    <t>CENT_ETNOEDUCATIVO_RUR_BUENAVISTA</t>
  </si>
  <si>
    <t>IE_ALVERNIA</t>
  </si>
  <si>
    <t>IE_RUR_CIUDAD_SANTANA</t>
  </si>
  <si>
    <t>IE_CIUDAD_DE_ASIS</t>
  </si>
  <si>
    <t>IE_RUR_ECOLOGICO_EL_CUEMBI</t>
  </si>
  <si>
    <t>IER_PUERTO_BELLO</t>
  </si>
  <si>
    <t>I.E.R._SANTA_ISABEL</t>
  </si>
  <si>
    <t>IER_EL_DANUBIO</t>
  </si>
  <si>
    <t>IER_LA_LIBERTAD</t>
  </si>
  <si>
    <t>I._E._RUR_BAJO_LORENZO</t>
  </si>
  <si>
    <t>IER_VILLA_VICTORIA</t>
  </si>
  <si>
    <t>I._E._RUR_CAUCACIA</t>
  </si>
  <si>
    <t>IE_RUR_LA_PAILA</t>
  </si>
  <si>
    <t>I_ETNOEDUCATIVA_AFROANCESTRALES_DE_PUERTO_ASIS</t>
  </si>
  <si>
    <t>IEPBIN_MANUEL_QUINTIN_LAME_CHANTRE</t>
  </si>
  <si>
    <t>C.E.R._LA_INDEPENDENCIA</t>
  </si>
  <si>
    <t>C.E.R._VILLAFLOR</t>
  </si>
  <si>
    <t>IER_DIVINO_NIÑO</t>
  </si>
  <si>
    <t>CENT_EDUC_RUR_MARACAIBO</t>
  </si>
  <si>
    <t>IEPBIN_KWE_SX_UMA_KIWE</t>
  </si>
  <si>
    <t>I.E.R._ARIZONA</t>
  </si>
  <si>
    <t>CENT_EDUC_RUR_LA_ISLA</t>
  </si>
  <si>
    <t>IER_LA_BARRIALOSA</t>
  </si>
  <si>
    <t>I.E.R._PUERTO_ROSARIO</t>
  </si>
  <si>
    <t>IE_AMAZONICA</t>
  </si>
  <si>
    <t>IE_RUR_JOSE_MARIA</t>
  </si>
  <si>
    <t>CEPBIN_KWE_SX_SEK_LUUCXWE_SX</t>
  </si>
  <si>
    <t>CENT_EDUC_RUR_SAUDITA</t>
  </si>
  <si>
    <t>IER_LA_BRASILERA</t>
  </si>
  <si>
    <t>I.E.R._QUINAPEJO</t>
  </si>
  <si>
    <t>I.E.R._RAFAEL_REYES</t>
  </si>
  <si>
    <t>I.E.R._MAYOYOQUE</t>
  </si>
  <si>
    <t>INSTITUCIÓN_ETNOEDUCATIVA_RURAL__BILINGÜE_INGA_ATUN_IACHAI</t>
  </si>
  <si>
    <t>IE_RUR_LA_CEIBA</t>
  </si>
  <si>
    <t>IER_LAS_PERLAS</t>
  </si>
  <si>
    <t>I.E._RUR_GALLINAZO</t>
  </si>
  <si>
    <t>CENT_EDUC_RUR_EL_CEDRO</t>
  </si>
  <si>
    <t>IEPBIN_KWE_SX_IPX_KWETH_DXI_J</t>
  </si>
  <si>
    <t>C.E.R._SANTA_MARIA</t>
  </si>
  <si>
    <t>IE_JOSE_MARIA_HERNANDEZ</t>
  </si>
  <si>
    <t>IE_RUR_ANDINO</t>
  </si>
  <si>
    <t>IE_NAVAL_LEGUIZAMO</t>
  </si>
  <si>
    <t>IE_CANDIDO_LEGUIZAMO</t>
  </si>
  <si>
    <t>IE_RUR_LEONIDAS_NORZAGARAY</t>
  </si>
  <si>
    <t>INST_ETNOEDUCATIVA_RUR_INDIGENA_KICHWA_LLAKTAMANDA</t>
  </si>
  <si>
    <t>INST_ETNOEDUCATIVA_RUR_INDIGENA_KICHWA_SANTA_CECILIA</t>
  </si>
  <si>
    <t>IE_RUR_LUIS_VIDALES_DEL_PIÑUÑA_NEGRO</t>
  </si>
  <si>
    <t>I.E.R._NUEVA_APAYA</t>
  </si>
  <si>
    <t>I.E._RUR_OVER_ANTONIO_MORALES</t>
  </si>
  <si>
    <t>CENT_EDUC_RUR_BOCANA_DEL_YURILLA</t>
  </si>
  <si>
    <t>CENTRO_ETNOEDUCATIVO_RURAL_INDIGENA_EÑO_MONAYA_JITO</t>
  </si>
  <si>
    <t>I.E.R._RUR_JORGE_ELIECER_GAITAN</t>
  </si>
  <si>
    <t>IE_RUR_SAN_LUIS_GONZAGA</t>
  </si>
  <si>
    <t>IE_RUR_SAN_PEDRO</t>
  </si>
  <si>
    <t>INGA___KICHWA_NUKANCHI_RUNA</t>
  </si>
  <si>
    <t>IE_ALMIRANTE_PADILLA</t>
  </si>
  <si>
    <t>CENT_EDUC_RUR_SAN_ANTONIO_DEL_POROTOYACO</t>
  </si>
  <si>
    <t>CENT_ETNOEDUCATIVO_RURAL_SAN_SILVESTRE</t>
  </si>
  <si>
    <t>I.E.R._SAN_MARCELINO</t>
  </si>
  <si>
    <t>IE_RUR_PUERTO_EL_SOL</t>
  </si>
  <si>
    <t>I.E.R._AGUA_CLARA</t>
  </si>
  <si>
    <t>IE_RUR_PUERTO_COLON_SAN_MIGUEL</t>
  </si>
  <si>
    <t>I.E.T._COMERCIAL_LA_DORADA</t>
  </si>
  <si>
    <t>IE_RUR_SAN_CARLOS</t>
  </si>
  <si>
    <t>I.E.R._SAN_JOSÉ</t>
  </si>
  <si>
    <t>I.E.R._EL_SÁBALO</t>
  </si>
  <si>
    <t>IE_RUR_EL_AFILADOR</t>
  </si>
  <si>
    <t>I.E.R._JORDAN_ORTIZ</t>
  </si>
  <si>
    <t>I.E._CIUDAD_SANTIAGO</t>
  </si>
  <si>
    <t>IE_RUR_INTERCULTURAL_MADRE_LAURA</t>
  </si>
  <si>
    <t>INST_ETN_RURAL__BIL_INGA_IACHAI_WASI_CARLOS_TAMABIOY</t>
  </si>
  <si>
    <t>IE_CHAMPAGNAT</t>
  </si>
  <si>
    <t>IE_FRAY_BARTOLOME_DE_IGUALADA</t>
  </si>
  <si>
    <t>IE_SEMINARIO_MISIONAL</t>
  </si>
  <si>
    <t>IE_NORMAL_SUPERIOR_DEL_PUTUMAYO</t>
  </si>
  <si>
    <t>I.E.R._BILINGUE_ARTESANAL_CAMENTSA</t>
  </si>
  <si>
    <t>CENT_EDUC_RUR_JUAN_XXIII</t>
  </si>
  <si>
    <t>I.E.R._JOSE_ASUNCION_SILVA</t>
  </si>
  <si>
    <t>IE_CIUDAD_LA_HORMIGA</t>
  </si>
  <si>
    <t>IE_VALLE_DEL_GUAMUEZ</t>
  </si>
  <si>
    <t>IE_RUR_EL_TIGRE</t>
  </si>
  <si>
    <t>I.E.R._LA_CONCORDIA</t>
  </si>
  <si>
    <t>I.E.R._EL_VENADO</t>
  </si>
  <si>
    <t>I.E.R._MARAVELEZ</t>
  </si>
  <si>
    <t>IER_MIRAVALLE</t>
  </si>
  <si>
    <t>I._ETNOEDUCATIVO_RUR_SANTA_ROSA_DEL_GUAMUEZ</t>
  </si>
  <si>
    <t>IE_RUR_EL_CAIRO</t>
  </si>
  <si>
    <t>CENT_EDUC_RUR_LAS_MALVINAS</t>
  </si>
  <si>
    <t>IE_RUR_JORDAN_GUISIA</t>
  </si>
  <si>
    <t>IER_EL_ROSAL</t>
  </si>
  <si>
    <t>IER_LAS_PALMERAS</t>
  </si>
  <si>
    <t>IE_GUILLERMO_VALENCIA</t>
  </si>
  <si>
    <t>IE_NUESTRA_SEÑORA_DEL_PILAR</t>
  </si>
  <si>
    <t>IER_AGROPECUARIA_CIUDAD_DE_VILLAGARZON</t>
  </si>
  <si>
    <t>IE_LUIS_CARLOS_GALAN</t>
  </si>
  <si>
    <t>INS_ETNOEDUCATIVA_RURAL_BILINGUE_INGA_ATÚN_ÑAMBI</t>
  </si>
  <si>
    <t>I.E.R_VILLA_AMAZÓNICA</t>
  </si>
  <si>
    <t>IER_RIO_BLANCO</t>
  </si>
  <si>
    <t>IE_RUR_SANTA_JULIANA</t>
  </si>
  <si>
    <t>I.E.R._ALBANIA</t>
  </si>
  <si>
    <t>IEPBIN_KWE_SX_KSXA_W_WALA</t>
  </si>
  <si>
    <t>I.E.R._PUERTO_UMBRIA</t>
  </si>
  <si>
    <t>EUDORO_GRANADA</t>
  </si>
  <si>
    <t>CASD_HERMOGENES_MAZA</t>
  </si>
  <si>
    <t>RUFINO_JOSE_CUERVO_CENTRO</t>
  </si>
  <si>
    <t>NACIONAL_JESUS_MARIA_OCAMPO</t>
  </si>
  <si>
    <t>EL_CAIMO</t>
  </si>
  <si>
    <t>BOSQUES_DE_PINARES</t>
  </si>
  <si>
    <t>CAMARA_JUNIOR</t>
  </si>
  <si>
    <t>CAMILO_TORRES</t>
  </si>
  <si>
    <t>SANTA_TERESA_DE_JESUS</t>
  </si>
  <si>
    <t>CIUDAD_DORADA</t>
  </si>
  <si>
    <t>CIUDADELA_CUYABRA</t>
  </si>
  <si>
    <t>CIUDADELA_DE_OCCIDENTE</t>
  </si>
  <si>
    <t>CIUDADELA_DEL_SUR</t>
  </si>
  <si>
    <t>CRISTOBAL_COLON</t>
  </si>
  <si>
    <t>ESCUELA_NORMAL_SUPERIOR</t>
  </si>
  <si>
    <t>GUSTAVO_MATAMOROS_D_COSTA</t>
  </si>
  <si>
    <t>INEM_JOSE_CELESTINO_MUTIS</t>
  </si>
  <si>
    <t>TERESITA_MONTES</t>
  </si>
  <si>
    <t>LA_ADIELA</t>
  </si>
  <si>
    <t>LAS_COLINAS</t>
  </si>
  <si>
    <t>LAURA_VICUÑA</t>
  </si>
  <si>
    <t>LOS_QUINDOS</t>
  </si>
  <si>
    <t>RUFINO_JOSE_CUERVO_SUR</t>
  </si>
  <si>
    <t>MARCELINO_CHAMPAGNAT</t>
  </si>
  <si>
    <t>NUESTRA_SEÑORA_DE_BELEN</t>
  </si>
  <si>
    <t>REPUBLICA_DE_FRANCIA</t>
  </si>
  <si>
    <t>RIO_VERDE_BAJO</t>
  </si>
  <si>
    <t>INST_BUENAVISTA</t>
  </si>
  <si>
    <t>ANTONIO_NARI¿O</t>
  </si>
  <si>
    <t>BAUDILIO_MONTOYA</t>
  </si>
  <si>
    <t>JESUS_MARIA_MORALES</t>
  </si>
  <si>
    <t>SEGUNDO_HENAO</t>
  </si>
  <si>
    <t>GENERAL_SANTANDER</t>
  </si>
  <si>
    <t>INST_CALARCA</t>
  </si>
  <si>
    <t>JHON_F_KENEDY</t>
  </si>
  <si>
    <t>RAFAEL_URIBE_URIBE</t>
  </si>
  <si>
    <t>ROMAN_MARIA_VALENCIA</t>
  </si>
  <si>
    <t>SAN_JOSE</t>
  </si>
  <si>
    <t>HOJAS_ANCHAS</t>
  </si>
  <si>
    <t>LUIS_EDUARDO_CALVO_CANO</t>
  </si>
  <si>
    <t>HENRY_MARIN_GRANADA</t>
  </si>
  <si>
    <t>CIUDELA_JOSE_MARIA_CORDOBA</t>
  </si>
  <si>
    <t>FRANCISCO_MIRANDA</t>
  </si>
  <si>
    <t>LICEO_ANDINO_DE_LA_SANTISIMA_TRINIDAD</t>
  </si>
  <si>
    <t>SAGRADO_CORAZON_DE_JESUS</t>
  </si>
  <si>
    <t>INST_GÉNOVA</t>
  </si>
  <si>
    <t>SAN_VICENTE_DE_PAUL</t>
  </si>
  <si>
    <t>ANTONIO_NARINO</t>
  </si>
  <si>
    <t>LA_POPA</t>
  </si>
  <si>
    <t>INST_TEBAIDA</t>
  </si>
  <si>
    <t>LUIS_ARANGO_CARDONA</t>
  </si>
  <si>
    <t>PEDACITO_DE_CIELO</t>
  </si>
  <si>
    <t>MARCO_FIDEL_SUAREZ</t>
  </si>
  <si>
    <t>LOS_FUNDADORES</t>
  </si>
  <si>
    <t>INST_MONTENEGRO</t>
  </si>
  <si>
    <t>JESUS_MAESTRO</t>
  </si>
  <si>
    <t>SANTA_MARIA_GORETTI</t>
  </si>
  <si>
    <t>LUIS_GRANADA_MEJIA</t>
  </si>
  <si>
    <t>LA_MARIELA</t>
  </si>
  <si>
    <t>INST_PIJAO</t>
  </si>
  <si>
    <t>POLICARPA_SALAVARRIETA</t>
  </si>
  <si>
    <t>EL_LAUREL</t>
  </si>
  <si>
    <t>RAMON_MESSA_LONDOÑO</t>
  </si>
  <si>
    <t>SIMON_BOLIVAR</t>
  </si>
  <si>
    <t>MERCADOTECNIA_MARIA_INMACULADA</t>
  </si>
  <si>
    <t>INST_QUIMBAYA</t>
  </si>
  <si>
    <t>LICEO_QUINDIO</t>
  </si>
  <si>
    <t>CE_JORDANIA</t>
  </si>
  <si>
    <t>IE_SANTO_TOMAS_DE_AQUINO</t>
  </si>
  <si>
    <t>CE_BACHILLERATO_EN_BIENESTAR_RURAL__APIA_</t>
  </si>
  <si>
    <t>CE_LA_FLORESTA</t>
  </si>
  <si>
    <t>IE_TAMBORES</t>
  </si>
  <si>
    <t>CE_BACHILLERATO_EN_BIENESTAR_RURAL__BALBOA_</t>
  </si>
  <si>
    <t>CE_SANTA_EMILIA</t>
  </si>
  <si>
    <t>IE_JUAN_HURTADO</t>
  </si>
  <si>
    <t>IE_NUESTRA_SEÑORA_DEL_ROSARIO</t>
  </si>
  <si>
    <t>CE_BACHILLERATO_EN_BIENESTAR_RURAL__BELEN_DE_UMBRIA_</t>
  </si>
  <si>
    <t>IE_COLEGIO_TECNICO_AGROPECUARIO_TAPARCAL</t>
  </si>
  <si>
    <t>I.E._ENRIQUE_MILLAN_RUBIO</t>
  </si>
  <si>
    <t>INSTITUCION_EDUCATIVA_PABLO_SEXTO</t>
  </si>
  <si>
    <t>INSTITUCION_EDUCATIVA_EMPRESARIAL</t>
  </si>
  <si>
    <t>I.E._CARTAGENA</t>
  </si>
  <si>
    <t>INSTITUCION_EDUCATIVA_MANUEL_ELKIN_PATARROYO</t>
  </si>
  <si>
    <t>INSTITUCION_EDUCATIVA_FABIO_VASQUEZ_BOTERO</t>
  </si>
  <si>
    <t>INSTITUCION_EDUCATIVA_SANTA_JUANA_DE_LESTONNAC</t>
  </si>
  <si>
    <t>I.E._EDUARDO_CORREA_URIBE</t>
  </si>
  <si>
    <t>INSTITUCION_EDUCATIVA_BOSQUES_DE_LA_ACUARELA</t>
  </si>
  <si>
    <t>I.E._HOGAR__NAZARETH</t>
  </si>
  <si>
    <t>INSTITUCIÓN_EDUCATIVA_LOS_ANDES</t>
  </si>
  <si>
    <t>INSTITUCION_EDUCATIVA_NUESTRA_SENORA_DE_GUADALUPE</t>
  </si>
  <si>
    <t>INSTITUCION_EDUCATIVA_SANTA_SOFIA</t>
  </si>
  <si>
    <t>INSTITUCION_EDUCATIVA_JUAN_MANUEL_GONZALEZ</t>
  </si>
  <si>
    <t>INSTITUCION_EDUCATIVA_POPULAR_DIOCESANO</t>
  </si>
  <si>
    <t>MEGACOLEGIO_BERNARDO_LOPEZ_PEREZ</t>
  </si>
  <si>
    <t>INSTITUCION_EDUCATIVA_NUEVA_GRANADA</t>
  </si>
  <si>
    <t>IE_INSTITUTO_GUATICA</t>
  </si>
  <si>
    <t>CE_BACHILLERATO_EN_BIENESTAR_RURAL__GUATICA_</t>
  </si>
  <si>
    <t>IE_MARIA_REINA</t>
  </si>
  <si>
    <t>IE_LICEO_DE_OCCIDENTE</t>
  </si>
  <si>
    <t>CE_BACHILLERATO_EN_BIENESTAR_RURAL__LA_CELIA_</t>
  </si>
  <si>
    <t>IE_BERNARDO_ARIAS_TRUJILLO</t>
  </si>
  <si>
    <t>CE_BACHILLERATO_EN_BIENESTAR_RURAL__LA_VIRGINIA_</t>
  </si>
  <si>
    <t>IE_LICEO_GABRIELA_MISTRAL</t>
  </si>
  <si>
    <t>IE_PEDRO_PABLO_BELLO</t>
  </si>
  <si>
    <t>IE_NUESTRA_SEÑORA_DE_LA_PRESENTACION</t>
  </si>
  <si>
    <t>IE_AGRICOLA_MARSELLA</t>
  </si>
  <si>
    <t>IE_ALTO_CAUCA</t>
  </si>
  <si>
    <t>CE_BACHILLERATO_EN_BIENESTAR_RURAL__MARSELLA_</t>
  </si>
  <si>
    <t>CE_LA_PALMA</t>
  </si>
  <si>
    <t>IE_INSTITUTO_ESTRADA</t>
  </si>
  <si>
    <t>IE_INSTITUTO_INDIGENA_PUREMBARA</t>
  </si>
  <si>
    <t>CE_RIO_MISTRATO</t>
  </si>
  <si>
    <t>IE_INSTITUTO_MISTRATO</t>
  </si>
  <si>
    <t>CE_BACHILLERATO_EN_BIENESTAR_RURAL__MISTRATO_</t>
  </si>
  <si>
    <t>CE_LA_MARIA</t>
  </si>
  <si>
    <t>IE_ALFREDO_GARCIA</t>
  </si>
  <si>
    <t>IE_AUGUSTO_ZULUAGA_PATIÑO</t>
  </si>
  <si>
    <t>IE_LA_PALMILLA</t>
  </si>
  <si>
    <t>IE_DEOGRACIAS_CARDONA</t>
  </si>
  <si>
    <t>IE_CARLOS_CASTRO_SAAVEDRA</t>
  </si>
  <si>
    <t>I.E._HÉCTOR_ANGEL_ARCILA</t>
  </si>
  <si>
    <t>I.E._HANS_DREWS_ARANGO</t>
  </si>
  <si>
    <t>IE_GUILLERMO_HOYOS_SALAZAR_SAN_LUIS</t>
  </si>
  <si>
    <t>CE_SAN_ANTONIO_DE_PADUA</t>
  </si>
  <si>
    <t>IE_COMBIA</t>
  </si>
  <si>
    <t>IE_CARLOS_EDUARDO_VASCO</t>
  </si>
  <si>
    <t>IE_COMPARTIR_LAS_BRISAS</t>
  </si>
  <si>
    <t>INST_TEC_SUPERIOR_PEREIRA</t>
  </si>
  <si>
    <t>IE_GONZALO_MEJIA_ECHEVERRY</t>
  </si>
  <si>
    <t>IE_COMUNITARIO_CERRITOS</t>
  </si>
  <si>
    <t>IE_MANOS_UNIDAS</t>
  </si>
  <si>
    <t>IE_EL_PITAL</t>
  </si>
  <si>
    <t>CE_MARIA_CRISTINA_GOMEZ</t>
  </si>
  <si>
    <t>CE_PUERTO_CALDAS</t>
  </si>
  <si>
    <t>IE_CIUDADELA_CUBA</t>
  </si>
  <si>
    <t>I.E._SURORIENTAL</t>
  </si>
  <si>
    <t>IE_LA_JULITA</t>
  </si>
  <si>
    <t>IE_LA_BELLA</t>
  </si>
  <si>
    <t>IE_GABRIEL_TRUJILLO</t>
  </si>
  <si>
    <t>IE_REMIGIO_ANTONIO_CA¿ARTE_PROVIDENCIA</t>
  </si>
  <si>
    <t>CE_ENRIQUE_MILLAN_RUBIO</t>
  </si>
  <si>
    <t>IE_ESCUELA_DE_LA_PALABRA</t>
  </si>
  <si>
    <t>CE_ESPERANZA_GALICIA</t>
  </si>
  <si>
    <t>IE_MATECAÑA</t>
  </si>
  <si>
    <t>IE_HERNANDO_VELEZ_MARULANDA</t>
  </si>
  <si>
    <t>IE_ALFONSO_JARAMILLO_GUTIERREZ</t>
  </si>
  <si>
    <t>I.E._DIEGO_MAYA_SALAZAR</t>
  </si>
  <si>
    <t>I.E._HUGO_ÁNGEL_JARAMILLO</t>
  </si>
  <si>
    <t>IE_BYRON_GAVIRIA</t>
  </si>
  <si>
    <t>IE_CARLOTA_SANCHEZ</t>
  </si>
  <si>
    <t>INST_EDUC_SAN_FERNANDO</t>
  </si>
  <si>
    <t>IE_INEM_FELIPE_PEREZ</t>
  </si>
  <si>
    <t>IE_BETULIA_BAJA</t>
  </si>
  <si>
    <t>IE_BOYACA</t>
  </si>
  <si>
    <t>IE_CENTENARIO</t>
  </si>
  <si>
    <t>IE_CIUDAD_BOQUIA</t>
  </si>
  <si>
    <t>IE_FRANCISCO_DE_PAULA_SANTANDER</t>
  </si>
  <si>
    <t>IE_KENNEDY</t>
  </si>
  <si>
    <t>IE_LENINGRADO</t>
  </si>
  <si>
    <t>INST_EDUC_LESTONNAC</t>
  </si>
  <si>
    <t>IE_MUNDO_NUEVO</t>
  </si>
  <si>
    <t>IE_SAN_NICOLAS</t>
  </si>
  <si>
    <t>IE_SOFIA_HERNANDEZ_MARIN</t>
  </si>
  <si>
    <t>IE_VILLA_SANTANA</t>
  </si>
  <si>
    <t>IE_JESUS_MARIA_ORMAZA</t>
  </si>
  <si>
    <t>IE_SAN_VICENTE_HOGAR</t>
  </si>
  <si>
    <t>INSTITUCION_EDUCATIVA_SALAMANCA</t>
  </si>
  <si>
    <t>JAIME_SALAZAR_ROBLEDO</t>
  </si>
  <si>
    <t>IE_JESUS_DE_LA_BUENA_ESPERANZA</t>
  </si>
  <si>
    <t>CE_LA_CARBONERA</t>
  </si>
  <si>
    <t>IE_AQUILINO_BEDOYA</t>
  </si>
  <si>
    <t>IE_ESCUELA_NORMAL_SUPERIOR_EL_JARDIN</t>
  </si>
  <si>
    <t>IE_LUIS_CARLOS_GONZALEZ</t>
  </si>
  <si>
    <t>IE_MARIA_DOLOROSA___FRANCISCO_JAVIER</t>
  </si>
  <si>
    <t>IE_PABLO_EMILIO_CARDONA</t>
  </si>
  <si>
    <t>IE_RODRIGO_ARENAS_BETANCOURT</t>
  </si>
  <si>
    <t>CE_TREINTA_DE_AGOSTO</t>
  </si>
  <si>
    <t>IE_COLEGIO_ETNOEDUCATIVO_EMBERA_CHAMI</t>
  </si>
  <si>
    <t>IE_AGROAMBIENTAL_PIO_XII</t>
  </si>
  <si>
    <t>IE_INTERCULTURAL_DOKABU</t>
  </si>
  <si>
    <t>CE_BACHILLERATO_EN_BIENESTAR_RURAL__PUEBLO_RICO_</t>
  </si>
  <si>
    <t>IE_SAN_PABLO</t>
  </si>
  <si>
    <t>CE_CIATO</t>
  </si>
  <si>
    <t>IE_AGROPECUARIO_NARANJAL</t>
  </si>
  <si>
    <t>IE_SAUSAGUA</t>
  </si>
  <si>
    <t>IE_NUCLEO_ESCOLAR_RURAL</t>
  </si>
  <si>
    <t>IE_INSTITUTO_INTEGRADO_IRRA</t>
  </si>
  <si>
    <t>CE_BACHILLERATO_EN_BIENESTAR_RURAL__QUINCHIA_</t>
  </si>
  <si>
    <t>IE_MIRACAMPOS</t>
  </si>
  <si>
    <t>IE_SANTA_ELENA</t>
  </si>
  <si>
    <t>IE_NUESTRA_SEÑORA_DE_LOS_DOLORES</t>
  </si>
  <si>
    <t>IE_INSTITUTO_AGRICOLA_LA_FLORIDA</t>
  </si>
  <si>
    <t>IE_INSTITUTO_TECNICO_MARILLAC</t>
  </si>
  <si>
    <t>IE_LORENCITA_VILLEGAS_DE_SANTOS</t>
  </si>
  <si>
    <t>IE_INSTITUTO_AGRICOLA_PEDRO_URIBE_MEJIA</t>
  </si>
  <si>
    <t>CE_BACHILLERATO_EN_BIENESTAR_RURAL__SANTA_ROSA_DE_CABAL_</t>
  </si>
  <si>
    <t>IE_INSTITUTO_AGROPECUARIO_VERACRUZ</t>
  </si>
  <si>
    <t>IE_INSTITUTO_TECNOLOGICO_SANTA_ROSA_DE_CABAL</t>
  </si>
  <si>
    <t>IE_LABOURE</t>
  </si>
  <si>
    <t>CE_ALTO_PEÑAS_BLANCAS</t>
  </si>
  <si>
    <t>CE_NUESTRA_SEÑORA_DEL_ROSARIO</t>
  </si>
  <si>
    <t>CE_BACHILLERATO_EN_BIENESTAR_RURAL__SANTUARIO_</t>
  </si>
  <si>
    <t>CE_EL_TAMBO</t>
  </si>
  <si>
    <t>IE_LA_MARINA</t>
  </si>
  <si>
    <t>IE_INSTITUTO_SANTUARIO</t>
  </si>
  <si>
    <t>I.E._JUNIN</t>
  </si>
  <si>
    <t>CENTRO_EDUCATIVO_BOMBONA</t>
  </si>
  <si>
    <t>INSTITUCION_EDUCATIVA_TECNICO_INDUSTRIAL</t>
  </si>
  <si>
    <t>I.E._BROOKS_HILL_BILINGUAL_SCHOOL</t>
  </si>
  <si>
    <t>FLOWERS_HILL_BILINGUAL_SCHOOL</t>
  </si>
  <si>
    <t>INSTITUTO_BOLIVARIANO</t>
  </si>
  <si>
    <t>I.E._DE_LA_SAGRADA_FAMILIA</t>
  </si>
  <si>
    <t>I.E._EL_CARMELO</t>
  </si>
  <si>
    <t>TECNICO_DEPARTAMENTAL_NATANIA</t>
  </si>
  <si>
    <t>COLEGIO_INTEGRADO_ROEL_Y_VELASCO</t>
  </si>
  <si>
    <t>COLEGIO_DEPARTAMENTAL_INTEGRADO_SAGRADO_CORAZON_DE_JESUS</t>
  </si>
  <si>
    <t>COLEGIO_RAFAEL_URIBE_URIBE</t>
  </si>
  <si>
    <t>INSTITUTO_INTEGRADO_DE_COMERCIO_EL_HATILLO</t>
  </si>
  <si>
    <t>COLEGIO_SAN_LUIS</t>
  </si>
  <si>
    <t>INSTITUCION_EDUCATIVA__EL_PORTICO</t>
  </si>
  <si>
    <t>I.E._CLAVELLINAS</t>
  </si>
  <si>
    <t>COLEGIO__TRINIDAD_CAMACHO_PINZON</t>
  </si>
  <si>
    <t>INSTITUTO_INTEGRADO_DE_COMERCIO</t>
  </si>
  <si>
    <t>INSTITUCION_EDUCATIVA_PARAMITO</t>
  </si>
  <si>
    <t>INSTITUTO_TECNICO__AQUILEO_PARRA</t>
  </si>
  <si>
    <t>INSTITUCION_EDUCATIVA__GUANE</t>
  </si>
  <si>
    <t>I.E._CASD_JOSE_PRUDENCIO_PADILLA</t>
  </si>
  <si>
    <t>INSTITUCION_EDUCTIVA_MPAL_CAMILO_TORRES_RESTREPO</t>
  </si>
  <si>
    <t>CENTRO_EDUCATIVO_CAMPO_GALAN</t>
  </si>
  <si>
    <t>CENTRO_EDUCATIVO_RURAL_MESETA_SAN_RAFAEL</t>
  </si>
  <si>
    <t>INSTITUCION_EDUCATIVA__EL__CASTILLO</t>
  </si>
  <si>
    <t>INSTITUCION_EDUCATIVA_CIUDADELA_DEL_MAGDALENA_MEDIO</t>
  </si>
  <si>
    <t>INSTITUCION_EDUCATIVA_AGROPECUARIO_LA_FORTUNA</t>
  </si>
  <si>
    <t>INSTITUCION_EDUCATIVA_BLANCA_DURAN_DE_PADILLA</t>
  </si>
  <si>
    <t>INSTITUCION_EDUCATIVA_REAL_DE_MARES</t>
  </si>
  <si>
    <t>INSTITUCION_EDUCATIVA_SAN_MARCOS_EL_LLANITO</t>
  </si>
  <si>
    <t>INSTITUCION_EDUCTIVA_SAN_RAFAEL_DE_CHUCURI</t>
  </si>
  <si>
    <t>INSTITUCION_EDUCATIVA_DIEGO_HERNANDEZ_DE_GALLEGO</t>
  </si>
  <si>
    <t>INSTITUCION_EDUCATIVA_VEINTISEIS_DE_MARZO</t>
  </si>
  <si>
    <t>INSTITUCION_EDUCATIVA_INSTITUTO_TECNICO_SUPERIOR_INDUSTRIAL</t>
  </si>
  <si>
    <t>INSTITUCION_EDUCATIVA_PUEBLO_REGAO</t>
  </si>
  <si>
    <t>INSTITUCION_EDUCATIVA_LOS_LAURELES</t>
  </si>
  <si>
    <t>INSTITUCION_EDUCATIVA_INSTITUTO_TECNICO_SUPERIOR_DE_COMERCIO</t>
  </si>
  <si>
    <t>INSTITUCION_EDUCATIVA_INSTITUTO_TECNICO_EN_COMUNICACION_BARRANCABERMEJA</t>
  </si>
  <si>
    <t>INSTITUCION_EDUCATIVA_ESCUELA_NORMAL_SUPERIOR_CRISTO_REY</t>
  </si>
  <si>
    <t>INSTITUCION_EDUCATIVA_JONH__F_KENNEDY</t>
  </si>
  <si>
    <t>MEGACOLEGIO_JUAN_FRANCISCO_SARASTI_JARAMILLO</t>
  </si>
  <si>
    <t>INSTITUCION_EDUCATIVA_EL_RAMO</t>
  </si>
  <si>
    <t>COLEGIO_DEPARTAMENTAL_INTEGRADO_NUESTRA_SE¿ORA_DE_LOURDES</t>
  </si>
  <si>
    <t>COLEGIO_INTEGRADO_NUESTRA_SE¿ORA_DE_LA_PAZ</t>
  </si>
  <si>
    <t>COLEGIO__AGROPECUARIO_SAN_ANTONIO_DE_PADUA</t>
  </si>
  <si>
    <t>COLEGIO_AGROPECUARIO_SILVANO_VELASCO</t>
  </si>
  <si>
    <t>COLEGIO_INTEGRADO_SIMON_BOLIVAR</t>
  </si>
  <si>
    <t>CONCENTRACION_DE_DESARROLLO_RURAL</t>
  </si>
  <si>
    <t>INSTITUCIÓN_EDUCATIVA_HORTA_MEDIO</t>
  </si>
  <si>
    <t>INSTITUTO__AGROPECUARIO_SANTA_ROSA</t>
  </si>
  <si>
    <t>INSTITUCION_EDUCATIVA_GALLEGOS</t>
  </si>
  <si>
    <t>I__E_ANDRES_PAEZ_DE_SOTOMAYOR</t>
  </si>
  <si>
    <t>CENT_EDUC_RURAL_EL_PAULON</t>
  </si>
  <si>
    <t>CENT_EDUC_RURAL_LA_MALAÑA</t>
  </si>
  <si>
    <t>COL__CAFE_MADRID</t>
  </si>
  <si>
    <t>IE_LA_LIBERTAD</t>
  </si>
  <si>
    <t>IE_MEDALLA_MILAGROSA</t>
  </si>
  <si>
    <t>IE_TECNICO__POLITECNICO</t>
  </si>
  <si>
    <t>I_E_AURELIO_MARTINEZ_MUTIS</t>
  </si>
  <si>
    <t>I_E_ACAD_SANTA_MARIA_GORETTI</t>
  </si>
  <si>
    <t>IE_CAMACHO_CARREÑO</t>
  </si>
  <si>
    <t>I_E_CAMPO_HERMOSO</t>
  </si>
  <si>
    <t>I_E_CLUB_UNION</t>
  </si>
  <si>
    <t>I_E_DEPTAL_FRANCISCO_DE_PAULA_SANTANDER</t>
  </si>
  <si>
    <t>I_E_LA_JUVENTUD</t>
  </si>
  <si>
    <t>I_E_LAS_AMERICAS</t>
  </si>
  <si>
    <t>I_E_TEC_NACIONAL_DE_COMERCIO</t>
  </si>
  <si>
    <t>I_E_PILOTO_SIMON_BOLIVAR</t>
  </si>
  <si>
    <t>I_E_SAN_FRANCISCO_DE_ASIS</t>
  </si>
  <si>
    <t>IE_TECNICO_EMPRESARIAL_JOSE_MARIA_ESTEVEZ</t>
  </si>
  <si>
    <t>I_E_TEC_JORGE_ARDILA_DUARTE</t>
  </si>
  <si>
    <t>I.E._CLAVERIANO_FE_Y_ALEGRIA</t>
  </si>
  <si>
    <t>I_E_DE_SANTANDER</t>
  </si>
  <si>
    <t>I.E._LOS_COLORADOS</t>
  </si>
  <si>
    <t>IE_RURAL_VIJAGUAL</t>
  </si>
  <si>
    <t>I.E._VILLAS_DE_SAN_IGNACIO</t>
  </si>
  <si>
    <t>IE_BICENTENARIO_DE_LA_INDEPENDENCIA_DE_LA_REPUBLICA_DE_COLOMBIA</t>
  </si>
  <si>
    <t>IE_COMUNEROS</t>
  </si>
  <si>
    <t>IE_ESCUELA_NORMAL_SUPERIOR_DE_BUCARAMANGA</t>
  </si>
  <si>
    <t>IE_GUSTAVO_COTE_URIBE</t>
  </si>
  <si>
    <t>I.E._INTEGRADO_JORGE_ELIECER_GAITAN</t>
  </si>
  <si>
    <t>I___E_JOSE_CELESTINO_MUTIS</t>
  </si>
  <si>
    <t>IE_LICEO_PATRIA</t>
  </si>
  <si>
    <t>IE_MAIPORE</t>
  </si>
  <si>
    <t>IE_ORIENTE_MIRAFLORES</t>
  </si>
  <si>
    <t>IE_SAN_JOSE_DE_LA_SALLE</t>
  </si>
  <si>
    <t>IE_SANTO_ANGEL</t>
  </si>
  <si>
    <t>IE_TEC_DAMASO_ZAPATA</t>
  </si>
  <si>
    <t>IE.TECNOLG.SALESIANO_ELOY_VALENZUELA</t>
  </si>
  <si>
    <t>IE_TECNICO_RAFAEL_GARCIA_HERREROS</t>
  </si>
  <si>
    <t>INSTITUCION_EDUCATIVA_RURAL_BOSCONIA.</t>
  </si>
  <si>
    <t>I_E_PROVENZA</t>
  </si>
  <si>
    <t>IE_TEC_INEM_CUSTODIO_GARCÍA_ROVIRA</t>
  </si>
  <si>
    <t>IE_PROMOCION_SOCIAL_DEL_NORTE</t>
  </si>
  <si>
    <t>COLEGIO__INTEGRADO_DE_CABRERA</t>
  </si>
  <si>
    <t>COLEGIO_INTEGRADO__SAN_ANTONIO</t>
  </si>
  <si>
    <t>INSTITUCION_EDUCATIVA__LOS_MOLINOS</t>
  </si>
  <si>
    <t>COLEGIO_INTEGRADO_DIVINO_NI¿O</t>
  </si>
  <si>
    <t>INSTITUTO_AGRICOLA</t>
  </si>
  <si>
    <t>I.E._EL_TOBAL</t>
  </si>
  <si>
    <t>INSTITUCION_EDUCATIVA__AGUATENDIDA</t>
  </si>
  <si>
    <t>COLEGIO_PEDRO_FERMIN_DE_VARGAS</t>
  </si>
  <si>
    <t>INSTITUCION_EDUCATIVA_LA_AGUADA</t>
  </si>
  <si>
    <t>INSTITUCION_EDUCATIVA_JURADO</t>
  </si>
  <si>
    <t>ESCUELA_NORMAL_SUPERIOR_SADY_TOBON_CALLE</t>
  </si>
  <si>
    <t>COLEGIO__EL_SANTUARIO</t>
  </si>
  <si>
    <t>COLEGIO__INTEGRADO_HELENA_SANTOS_ROSILLO</t>
  </si>
  <si>
    <t>COLEGIO_NACIONAL_JOSE_ANTONIO_GALAN</t>
  </si>
  <si>
    <t>COLEGIO_NUESTRA_SEÑORA_DEL_ROSARIO</t>
  </si>
  <si>
    <t>INSTITUCION_EDUCATIVA_EL_RESGUARDO</t>
  </si>
  <si>
    <t>INSTITUCIÓN_EDUCATIVA_SAN_FRANCISCO_DE_ASIS</t>
  </si>
  <si>
    <t>COLEGIO_INTEGRADO_INMACULADA_CONCEPCION</t>
  </si>
  <si>
    <t>INSTITUTO_TECNICO_AGROPECUARIO_AGATA</t>
  </si>
  <si>
    <t>INSTITUCION_EDUCATIVA_TIERRA_NEGRA</t>
  </si>
  <si>
    <t>INSTITUCIÓN_EDUCATIVA__LOS_GUAYABALES</t>
  </si>
  <si>
    <t>INSTITUCION_EDUCATIVA__SAN_JOSE</t>
  </si>
  <si>
    <t>INSTITUCION_EDUCATIVA__EL_CRUCE_DE_SANTA_ROSA</t>
  </si>
  <si>
    <t>CENTRO_EDUCATVO__PUERTO_ZAMBITO</t>
  </si>
  <si>
    <t>COLEGIO_AGROPECUARIO__TIERRA_ADENTRO</t>
  </si>
  <si>
    <t>COLEGIO_INTEGRADO__DEL_CARARE</t>
  </si>
  <si>
    <t>COLEGIO_INTEGRADO__SAN_JOSE</t>
  </si>
  <si>
    <t>COLEGIO_NUESTRA_SEÑORA_DE_LA_CANDELARIA</t>
  </si>
  <si>
    <t>INSTITUCIÓN_EDUCATIVA_LA_PERDIDA_ALTA</t>
  </si>
  <si>
    <t>I.E._SAN_FERNANDO</t>
  </si>
  <si>
    <t>INSTITUCIÓN_EDUCATIVA__LA_VERDE</t>
  </si>
  <si>
    <t>INSTITUCION_EDUCATIVA___PUERTO_OLAYA</t>
  </si>
  <si>
    <t>COLEGIO_NUESTRA_SEÑORA_DE_LA_CONCEPCION</t>
  </si>
  <si>
    <t>INSTITUTO_TECNICO_AGROPECUARIO_FELIPE_CORDERO</t>
  </si>
  <si>
    <t>COLEGIO_TECNICO_LUIS_CARLOS_GALAN_SARMIENTO</t>
  </si>
  <si>
    <t>INSTITUTO_TECNICO_INDUSTRIAL_SAN_JUAN_BOSCO</t>
  </si>
  <si>
    <t>COLEGIO_FLORENTINO_GONZALEZ</t>
  </si>
  <si>
    <t>COLEGIO_TECNICO_AGROPECUARIO_RAFAEL_LEON_AMAYA</t>
  </si>
  <si>
    <t>I.E._JESÚS_LEÓN_GUERRERO</t>
  </si>
  <si>
    <t>COLEGIO_INTEGRADO_EDUARDO_CAMACHO_GAMBA</t>
  </si>
  <si>
    <t>I.E._LAS_VUELTAS</t>
  </si>
  <si>
    <t>INSTITUCION_EDUCATIVA_CANTABARA_MANCHADORES</t>
  </si>
  <si>
    <t>COLEGIO__SAN_LUIS_GONZAGA</t>
  </si>
  <si>
    <t>INSTITUCION_EDUCATIVA__CIRALES</t>
  </si>
  <si>
    <t>INSTITUCION_EDUCATIVA__EL_CENTENARIO</t>
  </si>
  <si>
    <t>INSTITUCIÓN_EDUCATIVA_FORJADORES_DE_UN_MUNDO_NUEVO</t>
  </si>
  <si>
    <t>INSTITUCION_EDUCATIVA__SANTO_DOMINGO_DEL_RAMO</t>
  </si>
  <si>
    <t>INSTITUCION_EDUCATIVA__LA_SALINA</t>
  </si>
  <si>
    <t>INSTITUCION_EDUCATIVA__ISLANDA</t>
  </si>
  <si>
    <t>COLEGIO_INTEGRADO_AGROPECUARIO_SANTA_RITA</t>
  </si>
  <si>
    <t>INSTITUTO_TECNICO_AGROPECUARIO</t>
  </si>
  <si>
    <t>CENTRO_EDUCATIVO__LAS_CRUCES</t>
  </si>
  <si>
    <t>COLEGIO_INTEGRADO_ANTONIO_RICAURTE</t>
  </si>
  <si>
    <t>INSTITUCION_EDUCATIVA_RIO_BLANCO</t>
  </si>
  <si>
    <t>INSTITUTO_INTEGRADO_DE_COMERCIO_CAMILO_TORRES</t>
  </si>
  <si>
    <t>COLEGIO_SAN_FRANCISCO_DE_ASIS</t>
  </si>
  <si>
    <t>INSTITUCION_EDUCATIVA__SAN_IGNACIO</t>
  </si>
  <si>
    <t>INSTITUCION_EDUCATIVA__BETANIA</t>
  </si>
  <si>
    <t>INSTITUCION_EDUCATIVA__SAN_PEDRO_DE_LA_TIGRA</t>
  </si>
  <si>
    <t>COLEGIO_TECNICO_AGROPECUARIO</t>
  </si>
  <si>
    <t>COLEGIO_JOSE_DE_FERRO</t>
  </si>
  <si>
    <t>COLEGIO_TECNICO_AGROINDUSTRIAL_PE¿ACOLORADA</t>
  </si>
  <si>
    <t>COLEGIO_INTEGRADO_EZEQUIEL_FLORIAN</t>
  </si>
  <si>
    <t>INSTITUCION_EDUCATIVA__LEONES</t>
  </si>
  <si>
    <t>INSTITUTO_AGROEPCUARIO_GUSTAVO_DUARTE_ALEMAN</t>
  </si>
  <si>
    <t>INST_LA_CUMBRE</t>
  </si>
  <si>
    <t>COL_GONZALO_JIMENEZ_NAVAS</t>
  </si>
  <si>
    <t>COL_TEC_VICENTE_AZUERO</t>
  </si>
  <si>
    <t>COLEGIO_ECOLOGICO_DE_FLORIDABLANCA</t>
  </si>
  <si>
    <t>COLEGIO_ISIDRO_CABALLERO_DELGADO</t>
  </si>
  <si>
    <t>COLEGIO_METROPOLITANO_DEL_SUR</t>
  </si>
  <si>
    <t>COLEGIO_TECNICO_MICROEMPRESARIAL_EL_CARMEN</t>
  </si>
  <si>
    <t>COLEGIO_TECNICO_INDUSTRIAL_JOSE_ELIAS_PUYANA</t>
  </si>
  <si>
    <t>INSTITUTO_GABRIEL_GARCIA_MARQUEZ</t>
  </si>
  <si>
    <t>INST_JOSE_ANTONIO_GALAN</t>
  </si>
  <si>
    <t>INSTITUTO_COMUNITARIO_MINCA</t>
  </si>
  <si>
    <t>INST_INTEGD_SAN_BERNARDO</t>
  </si>
  <si>
    <t>INST_MADRE_DEL_BUEN_CONSEJO</t>
  </si>
  <si>
    <t>INSTITUTO_EMPRESARIAL_GABRIELA_MISTRAL</t>
  </si>
  <si>
    <t>INSTITUTO_RAFAEL_POMBO</t>
  </si>
  <si>
    <t>COLEGIO_INTEGRADO_ALFONSO_GOMEZ_GOMEZ</t>
  </si>
  <si>
    <t>INSTITUCION_EDUCATIVA__SAN_ISIDRO</t>
  </si>
  <si>
    <t>COLEGIO__LUIS_A._CALVO</t>
  </si>
  <si>
    <t>INSTITUCION_EDUCATIVA_SAN_MIGUEL</t>
  </si>
  <si>
    <t>I.E._SAN_JOSE_DE_MOTOSO.</t>
  </si>
  <si>
    <t>INSTITUCION_EDUCATIVA_AGUADA_DE_CEFERINO</t>
  </si>
  <si>
    <t>COLEGIO_ANGULO</t>
  </si>
  <si>
    <t>COLEGIO_DIANA_TURBAY_QUINTERO</t>
  </si>
  <si>
    <t>COLEGIO_FACUNDO_NAVAS_MANTILLA</t>
  </si>
  <si>
    <t>COLEGIO_INTEGRADO_LLANO_GRANDE</t>
  </si>
  <si>
    <t>COLEGIO_LUIS_CARLOS_GALÁN_SARMIENTO</t>
  </si>
  <si>
    <t>COLEGIO_SAN_JUAN_DE_GIRON</t>
  </si>
  <si>
    <t>INSTITUTO_INTEGRADO_FRANCISCO_SERRANO_MUÑOZ</t>
  </si>
  <si>
    <t>INSTITUCION_EDUCATIVA_COLEGIO_VILLAS_DE_SAN_JUAN</t>
  </si>
  <si>
    <t>I.E._COLEGIO_NIEVES_CORTES_PICON_SEDE_A</t>
  </si>
  <si>
    <t>I.E._COLEGIO_JUAN_CRISTOBAL__MARTINEZ</t>
  </si>
  <si>
    <t>INSTITUTO_MIGUEL_SANCHEZ_HINESTROZA</t>
  </si>
  <si>
    <t>INSTITUCION_EDUCATIVA_COLEGIO_MARTA</t>
  </si>
  <si>
    <t>I.E._COLEGIO_MARIO_MORALES_DELGADO</t>
  </si>
  <si>
    <t>INSTITUCION_EDUCATIVA_COLEGIO_GABRIEL_GARCIA_MARQUEZ_DE_GIRON</t>
  </si>
  <si>
    <t>INSTITUCION_EDUCATIVA_COLEGIO_PORTAL_CAMPESTRE_NORTE</t>
  </si>
  <si>
    <t>INSTITUCION_EDUCATIVA_COLEGIO_SANTA_CRUZ</t>
  </si>
  <si>
    <t>ROBERTO_GARCIA_PEÑA</t>
  </si>
  <si>
    <t>INSTITUTO__TÉCNICO_AGROPECUARIO_NUESTRA_SEÑORA_DEL_SOCORRO</t>
  </si>
  <si>
    <t>I.E._QUEBRADAS</t>
  </si>
  <si>
    <t>INSTITUCION_EDUCATIVA__BARAYA</t>
  </si>
  <si>
    <t>ESCUELA_NORMAL_SUPERIOR_MARIA_AUXILIADORA</t>
  </si>
  <si>
    <t>CENTRO_EDUCATIVO_MORARIO</t>
  </si>
  <si>
    <t>COLEGIO_MANUELA_BELTRAN</t>
  </si>
  <si>
    <t>INSTITUCION_EDUCATIVA__TRES_ESQUINAS_LOS_PATIOS</t>
  </si>
  <si>
    <t>INSTITUTO_TECNICO_AGROPECUARIO_DE_GUAVATA</t>
  </si>
  <si>
    <t>COLEGIO_SANTO_DOMINGO_SAVIO</t>
  </si>
  <si>
    <t>CENTRO_EDUCATIVO__AGUA_FRIA</t>
  </si>
  <si>
    <t>COLEGIO_TÉCNICO_LORENZO_DE_SALAZAR</t>
  </si>
  <si>
    <t>COLEGIO_NUESTRA_SEÑORA_DE_FATIMA</t>
  </si>
  <si>
    <t>COLEGIO__INTEGRADO_DON_BOSCO</t>
  </si>
  <si>
    <t>COLEGIO__JOSE_ANTONIO_BELTRAN</t>
  </si>
  <si>
    <t>INSTITUCION_EDUCATIVA__EL_RUBI</t>
  </si>
  <si>
    <t>INSTITUCIÓN__EDUCATIVA__TROCHAS</t>
  </si>
  <si>
    <t>COLEGIO_INTEGRADO_PABLO_VI</t>
  </si>
  <si>
    <t>INSTITUCION_EDUCATIVA__LA_LOMA</t>
  </si>
  <si>
    <t>COLEGIO__JOSE_MARIA_LANDAZURI</t>
  </si>
  <si>
    <t>COLEGIO_LAS_FLORES</t>
  </si>
  <si>
    <t>COLEGIO_MIRALINDO</t>
  </si>
  <si>
    <t>INSTITUTO_AGRICOLA_LA_INDIA</t>
  </si>
  <si>
    <t>COLEGIO_INTEGRADO_NUESTRA_SE¿ORA_DE_LAS_MERCEDES</t>
  </si>
  <si>
    <t>COLEGIO__PORTUGAL</t>
  </si>
  <si>
    <t>INSTITUCION_EDUCATIVA__LA_ESTACION</t>
  </si>
  <si>
    <t>INSTITUCION_EDUCATIVA__VANEGAS</t>
  </si>
  <si>
    <t>COLEGIO_INTEGRADO__LOS_SANTOS</t>
  </si>
  <si>
    <t>COLEGIO_INTEGRADO_MESA_DE_JERIDAS</t>
  </si>
  <si>
    <t>INSTITUCION_EDUCATIVA__LA_FUENTE</t>
  </si>
  <si>
    <t>INSTITUCION_EDUCATIVA__LA_LAGUNA</t>
  </si>
  <si>
    <t>COLEGIO_JUAN_XXIII</t>
  </si>
  <si>
    <t>COLEGIO_CUSTODIO_GARCIA_ROVIRA</t>
  </si>
  <si>
    <t>COLEGIO_OFICIAL_NUESTRA_SE¿ORA_DEL_ROSARIO</t>
  </si>
  <si>
    <t>COLEGIO_UNAD</t>
  </si>
  <si>
    <t>INSTITUTO_POLITECNICO_MONSE¿OR_MANUEL_SORZANO_GONZALEZ</t>
  </si>
  <si>
    <t>INSTITUTO_TECNICO_INDUSTRIAL_EMETERIO_DUARTE_SUAREZ</t>
  </si>
  <si>
    <t>ESCUELA_NORMAL_SUPERIOR_FRANCISCO_DE_PAULA_SANTANDER</t>
  </si>
  <si>
    <t>COLEGIO_INTEGRADO_LAS_MERCEDES</t>
  </si>
  <si>
    <t>COLEGIO___LIZCANO_FLOREZ</t>
  </si>
  <si>
    <t>COLEGIO_TECNICO_AGROPECUARIO__NUESTRA_SEÑORA_DE_LA_PAZ</t>
  </si>
  <si>
    <t>CENTRO_EDUCATIVO_EL_OASIS</t>
  </si>
  <si>
    <t>INSTITUCION_EDUCATIVA_CAUCHOS</t>
  </si>
  <si>
    <t>INSTITUCIÓN_EDUCATIVA_PITIGUAO</t>
  </si>
  <si>
    <t>INSTITUCION_EDUCATIVA_GUAURE</t>
  </si>
  <si>
    <t>INSTITUCION_EDUCATIVA_RURAL_EL_HOYO</t>
  </si>
  <si>
    <t>INSTITUTO_TECNICO_ISAIAS_ARDILA_DIAZ</t>
  </si>
  <si>
    <t>INSTITUCION_EDUCATIVA_LLANO_DE_MOLAGAVITA</t>
  </si>
  <si>
    <t>INSTITUCION_EDUCATIVA__LAGUNITAS</t>
  </si>
  <si>
    <t>INSTITUTO_TECNICO_AGRICOLA_LUIS_MARIA_CARVAJAL</t>
  </si>
  <si>
    <t>COLEGIO_TECNICO_AGROPECUARIO_SAN_JOSE</t>
  </si>
  <si>
    <t>INSTITUCION_EDUCATIVA_AGUAFRIA</t>
  </si>
  <si>
    <t>ESCUELA_INDUSTRIAL</t>
  </si>
  <si>
    <t>I.E.__SAN_PEDRO</t>
  </si>
  <si>
    <t>INSTITUCION_EDUCATIVA_EDUARDO_RUEDA_BARRERA</t>
  </si>
  <si>
    <t>I.E.__PADUA</t>
  </si>
  <si>
    <t>I.E._SANTA_CRUZ</t>
  </si>
  <si>
    <t>INSTITUTO_TECNICO__JOSE_RUEDA</t>
  </si>
  <si>
    <t>CENTRO_EDUCATIVO__POZO_AZUL</t>
  </si>
  <si>
    <t>COLEGIO_DEPARTAMENTAL_LA_INMACULADA</t>
  </si>
  <si>
    <t>CENTRO_EDUCATIVO_PEDREGAL</t>
  </si>
  <si>
    <t>COLEGIO_NUESTRA_SEÑORA_DE_LA_SALUD</t>
  </si>
  <si>
    <t>CENTRO__DE_COMERCIO__</t>
  </si>
  <si>
    <t>INSTITUTO_LUIS_CARLOS_GALAN_SARMIENTO_DEL_SUR</t>
  </si>
  <si>
    <t>COLEGIO____CABECERA_DEL_LLANO</t>
  </si>
  <si>
    <t>COLEGIO_BALBINO_GARCIA</t>
  </si>
  <si>
    <t>COLEGIO__HOLANDA</t>
  </si>
  <si>
    <t>COLEGIO__NUESTRO__SE¿OR_DE_LA_BUENA_ESPERANZA</t>
  </si>
  <si>
    <t>COLEGIO_HUMBERTO_GOMEZ_NIGRINIS</t>
  </si>
  <si>
    <t>COLEGIO_MUNICIPAL_CARLOS_VICENTE_REY</t>
  </si>
  <si>
    <t>COLEGIO_VICTOR_FELIX_GOMEZ_NOVA</t>
  </si>
  <si>
    <t>INSTITUCION_EDUCATIVA_SAN_FRANCISCO</t>
  </si>
  <si>
    <t>ESCUELA_NORMAL_SUPERIOR_DE_PIEDECUESTA</t>
  </si>
  <si>
    <t>I.E._LOS_CUROS</t>
  </si>
  <si>
    <t>I.E._LA_VEGA</t>
  </si>
  <si>
    <t>INSTITUTO_DEL_ORIENTE</t>
  </si>
  <si>
    <t>I.E._FALTRIQUERA</t>
  </si>
  <si>
    <t>INSTITUTO_DE_PROMOCION_SOCIAL</t>
  </si>
  <si>
    <t>INSTITUTO_VALLE_DEL_RIO_DE_ORO</t>
  </si>
  <si>
    <t>COLEGIO_INTEGRADO_PEDRO_SANTOS</t>
  </si>
  <si>
    <t>COLEGIO__AURELIO_MARTINEZ_MUTIS</t>
  </si>
  <si>
    <t>COLEGIO__DELICIAS</t>
  </si>
  <si>
    <t>INSTITUCIÓN_EDUCATIVA_PEÑA_BLANCA</t>
  </si>
  <si>
    <t>ESCUELA_NORMAL__SUPERIOR_ANTONIA_SANTOS</t>
  </si>
  <si>
    <t>INSTITUTO_TECNICO_INDUSTRIAL_FRANCISCO_DE_PAULA_SANTANDER</t>
  </si>
  <si>
    <t>COLEGIO__LAS_MONTOYAS</t>
  </si>
  <si>
    <t>COLEGIO_ALFONSO_LOPEZ</t>
  </si>
  <si>
    <t>COLEGIO_INTEGRADO__PUERTO_PARRA</t>
  </si>
  <si>
    <t>COLEGIO_AGROPECUARIO_PUENTE_SOGAMOSO</t>
  </si>
  <si>
    <t>COLEGIO_INTEGRADO</t>
  </si>
  <si>
    <t>ESCUELA_INDUSTRIAL_20_DE_JULIO</t>
  </si>
  <si>
    <t>INSTITUTO_AGROPECUARIO_SAN_PEDRO_DE_VIJAGUAL</t>
  </si>
  <si>
    <t>INSTITUCION_EDUCATIVA__BOCA_DONCELLA</t>
  </si>
  <si>
    <t>INSTITUCION_EDUCATIVA__BADILLO</t>
  </si>
  <si>
    <t>I.E.__SAN_PEDRO_CLAVER_KM._16</t>
  </si>
  <si>
    <t>INSTITUCION_EDUCATIVA_EL_PEDRAL</t>
  </si>
  <si>
    <t>INSTITUCION_EDUCATIVA_CUESTA_RICA</t>
  </si>
  <si>
    <t>COLEGIO__LLANO_DE_PALMAS</t>
  </si>
  <si>
    <t>COLEGIO_CARLOS_JULIO_GARCIA</t>
  </si>
  <si>
    <t>COLEGIO_INTEGRADO_FRAY_NEPOMUCENO_RAMOS</t>
  </si>
  <si>
    <t>COLEGIO_JUAN_PABLO_II</t>
  </si>
  <si>
    <t>INSTITUCION_EDUCATIVA__GALAPAGOS</t>
  </si>
  <si>
    <t>INSTITUCION_EDUCATIVA_LA_CEIBA</t>
  </si>
  <si>
    <t>INSTITUCION_EDUCATIVA_CAÑA_BRAVA</t>
  </si>
  <si>
    <t>INSTITUCION_EDUCATIVA__LLANA_DE_LA_TIGRA</t>
  </si>
  <si>
    <t>COLEGIO__POZO_CUATRO</t>
  </si>
  <si>
    <t>COLEGIO_INTEGRADO_MADRE_DE_LA_ESPERANZA</t>
  </si>
  <si>
    <t>INSTITUTO_TECNICO_DE_SABANA_DE_TORRES_I.T.E.S.</t>
  </si>
  <si>
    <t>INSTITUCION_EDUCATIVA__EL_TAGUI</t>
  </si>
  <si>
    <t>COLEGIO_ANTONIO_MARIA_GUARIN</t>
  </si>
  <si>
    <t>COLEGIO_FRAY_JOSE_DE_LAS_CASAS_NOVAS</t>
  </si>
  <si>
    <t>INSTITUTO_TECNICO__LAGUNA_DE_ORTICES</t>
  </si>
  <si>
    <t>COLEGIO_SAN_BENITO_DE_PALERMO</t>
  </si>
  <si>
    <t>INSTITUCION_EDUCATIVA__LA_CARRERA</t>
  </si>
  <si>
    <t>COLEGIO_LUIS_CAMACHO_RUEDA</t>
  </si>
  <si>
    <t>COLEGIO_TECNICO_NUESTRA_SEÑORA_DE_LA_PRESENTACION</t>
  </si>
  <si>
    <t>COLEGIO_SAN_CARLOS</t>
  </si>
  <si>
    <t>COLEGIO_SAN_JOSÉ_DE_GUANENTA</t>
  </si>
  <si>
    <t>INSTITUCION_EDUCATIVA_VERSALLES</t>
  </si>
  <si>
    <t>I.E._SAN__JUAN_BOSCO_CAÑAVERAL</t>
  </si>
  <si>
    <t>I.E._CHAPALA</t>
  </si>
  <si>
    <t>INSTITUTO_SAN_VICENTE_DE_PAUL</t>
  </si>
  <si>
    <t>COLEGIO_INTEGRADO__MARIA_AUXILIADORA</t>
  </si>
  <si>
    <t>INSTITUCION_EDUCATIVA_EL_ESPINAL</t>
  </si>
  <si>
    <t>INSTITUCION_EDUCATIVA__CABRERITA</t>
  </si>
  <si>
    <t>INSTITUTO_ISIDORO_MIRANDA_MORANTES</t>
  </si>
  <si>
    <t>COLEGIO_INTEGRADO_MONSE¿OR_EVARISTO_BLANCO</t>
  </si>
  <si>
    <t>INSTITUCION_EDUCATIVA__MIRABEL</t>
  </si>
  <si>
    <t>INSTITUCION_EDUCATIVA_MIRADORES_DE_LLANA_CALIENTE</t>
  </si>
  <si>
    <t>I.E.__CANTAGALLOS</t>
  </si>
  <si>
    <t>COLEGIO_INTEGRADO_CAMILO_TORRES</t>
  </si>
  <si>
    <t>COLEGIO_INTEGRADO_YARIMA</t>
  </si>
  <si>
    <t>COLEGIO_NUESTRA_SE¿ORA_DE_LA_PAZ</t>
  </si>
  <si>
    <t>CONCENTRACION_DESARROLLO_RURAL_JOSE_ANTONIO_GALAN</t>
  </si>
  <si>
    <t>INSTITUCION_EDUCATIVA__PALMIRA</t>
  </si>
  <si>
    <t>INSTITUCION_EDUCATIVA__GUAMALES</t>
  </si>
  <si>
    <t>INSTITUCION_EDUCATIVA__POZO_NUTRIAS_DOS</t>
  </si>
  <si>
    <t>INSTITUCIÓN_EDUCATIVA__LA_COLORADA</t>
  </si>
  <si>
    <t>INSTITUTO_TECNICO_AGRICOLA_RAFAEL_ORTIZ_GONZALEZ</t>
  </si>
  <si>
    <t>COLEGIO_JOSE_ANTONIO_BELTRAN</t>
  </si>
  <si>
    <t>COLEGIO_AGROINDUSTRIAL_DE_PUERTO_NUEVO</t>
  </si>
  <si>
    <t>COLEGIO__LA_LLANITA</t>
  </si>
  <si>
    <t>COLEGIO__SANTA_ANA_DE_FLORES</t>
  </si>
  <si>
    <t>COLEGIO_INTEGRADO_GENERAL_PABLO_ANTONIO_OBANDO</t>
  </si>
  <si>
    <t>COLEGIO_MARIA_AUXILIADORA</t>
  </si>
  <si>
    <t>I.E.__EL_GUAMO</t>
  </si>
  <si>
    <t>CENTRO_EDUCATIVO__LUCHADERO</t>
  </si>
  <si>
    <t>CENTRO_EDUCATIVO_VERDIN</t>
  </si>
  <si>
    <t>COLEGIO_ALBERTO_SANTOS_BUITRAGO</t>
  </si>
  <si>
    <t>COLEGIO_AVELINA_MORENO</t>
  </si>
  <si>
    <t>COLEGIO_GUILLERMO_SUÁREZ_DÍAZ</t>
  </si>
  <si>
    <t>COLEGIO_JOSE_ANTONIO_GALAN</t>
  </si>
  <si>
    <t>COLEGIO_UNIVERSITARIO</t>
  </si>
  <si>
    <t>INSTITUTO_TECNICO_INDUSTRIAL_MONSEÑOR_CARLOS_ARDILA_GARCIA</t>
  </si>
  <si>
    <t>COLEGIO_INTEGRADO_LUCAS_CABALLERO</t>
  </si>
  <si>
    <t>COLEGIO_LUIS_ALBERTO_ACU¿A</t>
  </si>
  <si>
    <t>COLEGIO_LUIS_CARLOS_GALAN_SARMIENTO</t>
  </si>
  <si>
    <t>IINSTITUTO_INTEGRADO_DE_ENSE¿ANZA_MEDIA_COMERCIAL_SAN_JOSE</t>
  </si>
  <si>
    <t>COLEGIO_BERNORAMA</t>
  </si>
  <si>
    <t>COLEGIO_GRAN_MARISCAL_DE_AYACUCHO</t>
  </si>
  <si>
    <t>COLEGIO_INTEGRADO_LA_GRANJA</t>
  </si>
  <si>
    <t>COLEGIO_SERGIO_ARIZA</t>
  </si>
  <si>
    <t>INSTITUCION_EDUCATIVA_ARALES</t>
  </si>
  <si>
    <t>COLEGIO_FRANCISCO_SAN_JUAN</t>
  </si>
  <si>
    <t>COLEGIO_INTEGRADO_CAMACHO_CARRE¿O</t>
  </si>
  <si>
    <t>INSTITUTO_SAN_ISIDRO_DE_CACHIRI</t>
  </si>
  <si>
    <t>COLEGIO_INTEGRADO_RAFAEL_URIBE_URIBE</t>
  </si>
  <si>
    <t>COLEGIO_LUZ_DE_LA_ESPERANZA</t>
  </si>
  <si>
    <t>INSTITUCION_EDUCATIVA__EL_CERRO</t>
  </si>
  <si>
    <t>INSTITUCION_EDUCATIVA__EL_MORRO</t>
  </si>
  <si>
    <t>COLEGIO_ISABEL_VALBUENA_CIFUENTES</t>
  </si>
  <si>
    <t>CENTRO_EDUCATIVO__LOS_GUAYABOS</t>
  </si>
  <si>
    <t>INSTITUCION_EDUCATIVA_EL_GAITAL</t>
  </si>
  <si>
    <t>INSTITUTO_AGRICOLA__DE_ALTO_JORDAN</t>
  </si>
  <si>
    <t>INSTITUCION_EDUCATIVA__LOMALTA</t>
  </si>
  <si>
    <t>INSTITUCION_EDUCATIVA_CAÑO_BONITO</t>
  </si>
  <si>
    <t>COLEGIO_SAN_JUAN_NEPOMUCENO</t>
  </si>
  <si>
    <t>COLEGIO_ELISEO_PINILLA_RUEDA</t>
  </si>
  <si>
    <t>INSTITUCION_EDUCATIVA_LA_PLAZUELA</t>
  </si>
  <si>
    <t>INSTITUCION_EDUCATIVA__PALO_BLANCO</t>
  </si>
  <si>
    <t>INSTITUCION_EDUCATIVA__LAS_PUENTES</t>
  </si>
  <si>
    <t>INSTITUTO_TECNICO_SANTO_TOMAS</t>
  </si>
  <si>
    <t>INST_EDUC_SAN_FRANCISCO</t>
  </si>
  <si>
    <t>CENTRO_EDUCATIVO_CORNETA</t>
  </si>
  <si>
    <t>I.E._CALLEJON</t>
  </si>
  <si>
    <t>I.E.T._AGRO_ANIBAL_GANDARA_CAMPO</t>
  </si>
  <si>
    <t>I.E._COSTA_RICA</t>
  </si>
  <si>
    <t>INST_EDUC_BUENAVISTA</t>
  </si>
  <si>
    <t>C.E._TOFEME</t>
  </si>
  <si>
    <t>C.E._CEDEÑO</t>
  </si>
  <si>
    <t>I.E._AGRO_ARTESANAL_LOS_CAYITOS</t>
  </si>
  <si>
    <t>I.E._EL_MAMON</t>
  </si>
  <si>
    <t>CENTRO_EDUCATIVO_LA_MEJIA</t>
  </si>
  <si>
    <t>CENTRO_EDUCATIVO_NUEVA_ESTACION</t>
  </si>
  <si>
    <t>I.E._NUEVA_ESTRELLA</t>
  </si>
  <si>
    <t>I.E._SIETE_PALMAS</t>
  </si>
  <si>
    <t>INST_EDUC_SAN_JUAN_BAUTISTA</t>
  </si>
  <si>
    <t>C.E._EL_CIELO</t>
  </si>
  <si>
    <t>I.E._CHALAN</t>
  </si>
  <si>
    <t>C.E._BAJO_DON_JUAN</t>
  </si>
  <si>
    <t>I.E._VICTOR_ZUBIRIA</t>
  </si>
  <si>
    <t>I.E_TÉCNICO_AGEROPECUARIA_GUILLERMO_PATRON</t>
  </si>
  <si>
    <t>CENTRO_EDUCATIVO_CHAPINERO</t>
  </si>
  <si>
    <t>CENTRO_EDUCATIVO_DE_PILETA</t>
  </si>
  <si>
    <t>I.E._TÉCNICO_AGROPECUARIA_O_DE_HATO_NUEVO</t>
  </si>
  <si>
    <t>I.E._GABRIEL_GARCIA_MARQUEZ</t>
  </si>
  <si>
    <t>I.E._NORMAL_SUPERIOR_DE_COROZAL</t>
  </si>
  <si>
    <t>INST_EDUC_LAS_PEÑAS</t>
  </si>
  <si>
    <t>I.E._LICEO_CARMELO_PERCY_VERGARA</t>
  </si>
  <si>
    <t>INST_EDUC_PIO_XII</t>
  </si>
  <si>
    <t>C.E._LA_MARTA</t>
  </si>
  <si>
    <t>C.E._EL_MAMEY</t>
  </si>
  <si>
    <t>C.E._ISLA_DEL_GALLINAZO</t>
  </si>
  <si>
    <t>C.E._SANTA_FE</t>
  </si>
  <si>
    <t>I.E._ISMAEL_CONTRERAS_MENESES</t>
  </si>
  <si>
    <t>I.E._COLEGIO_NAVAL_DE_COVEÑAS</t>
  </si>
  <si>
    <t>I.E._SAN_JOSE_DE_RIVERA</t>
  </si>
  <si>
    <t>C.E._PANTANITO</t>
  </si>
  <si>
    <t>INST_EDUC_SAGRADO_CORAZON_DE_JESUS</t>
  </si>
  <si>
    <t>I.E._BARAYA</t>
  </si>
  <si>
    <t>I.E.__DE_GALERAS</t>
  </si>
  <si>
    <t>INST_EDUC_ANTONIO_NARIÑO</t>
  </si>
  <si>
    <t>INST_EDUC_PUERTO_FRANCO</t>
  </si>
  <si>
    <t>INST_EDUC_SAN_ANDRES</t>
  </si>
  <si>
    <t>INST_EDUC_SAN_ROQUE</t>
  </si>
  <si>
    <t>I.E._GAVALDÁ</t>
  </si>
  <si>
    <t>C.E._DIAZGRANADOS</t>
  </si>
  <si>
    <t>C.E._LAS_PAVAS</t>
  </si>
  <si>
    <t>C.E._MATA_DE_PITA</t>
  </si>
  <si>
    <t>C.E._NUEVO_SUCRE</t>
  </si>
  <si>
    <t>C.E._QUEBRADA_SECA_UNIDA</t>
  </si>
  <si>
    <t>C.E._TIERRA_SANTA</t>
  </si>
  <si>
    <t>I.E._PUERTO_LOPEZ</t>
  </si>
  <si>
    <t>I.E._LA_CONCORDIA</t>
  </si>
  <si>
    <t>I.E._DE_GUARANDA</t>
  </si>
  <si>
    <t>INSTITUCION_EDUCATIVA_SAN_JOSE_DE_PALMARITICO</t>
  </si>
  <si>
    <t>C.E._VILLA_FATIMA</t>
  </si>
  <si>
    <t>INSTITUCION_EDUCATIVA_LAS_PALMITAS</t>
  </si>
  <si>
    <t>CENTRO_EDUCATIVO_CAYO_DELGADO</t>
  </si>
  <si>
    <t>I.E._LA_UNION</t>
  </si>
  <si>
    <t>I.E._BOCA_NEGRA</t>
  </si>
  <si>
    <t>I.E._PAJARITO</t>
  </si>
  <si>
    <t>C.E._HATILLO</t>
  </si>
  <si>
    <t>C.E._PALMITO</t>
  </si>
  <si>
    <t>I.E._PALMAS_DE_VINO</t>
  </si>
  <si>
    <t>I.E._LOS_PALMITOS</t>
  </si>
  <si>
    <t>I.E.TA.._AGRO_EL_PIÑAL</t>
  </si>
  <si>
    <t>I.E._SABANAS_DE_PEDRO</t>
  </si>
  <si>
    <t>I.E._SAN_ROQUE</t>
  </si>
  <si>
    <t>C.E._EL_MILAGROSO_DEL_COCO</t>
  </si>
  <si>
    <t>C.E._LAS_CANDELARIAS</t>
  </si>
  <si>
    <t>C.E._SITIO_NUEVO</t>
  </si>
  <si>
    <t>I.E._LAS_PALMITAS</t>
  </si>
  <si>
    <t>CENTRO_EDUCATIVO_BOCA_DE_LAS_MUJERES</t>
  </si>
  <si>
    <t>CENTRO_EDUCATIVO_EDUARDO_SANTOS</t>
  </si>
  <si>
    <t>CENTRO_EDUCATIVO_VENTANILLA_ARRIBA</t>
  </si>
  <si>
    <t>INST_EDUC_PALMARITO</t>
  </si>
  <si>
    <t>INST_EDUC_EL_NARANJO</t>
  </si>
  <si>
    <t>CENTRO_EDUCATIVO_EL_PORVENIR_NO_TE_PASES</t>
  </si>
  <si>
    <t>INST_EDUC_EL_PALOMAR</t>
  </si>
  <si>
    <t>I.E._SAN_JUAN_BAUTISTA_DE_PUEBLO_NUEVO</t>
  </si>
  <si>
    <t>CENTRO_EDUCATIVO_LOS_COROZOS</t>
  </si>
  <si>
    <t>INST_EDUC_SANTANDER</t>
  </si>
  <si>
    <t>INSTITUCION_EDUCATIVA_EL_COROZAL</t>
  </si>
  <si>
    <t>I.E._SAN_JUAN_BAUTISTA_DE_PIZA</t>
  </si>
  <si>
    <t>I.E._LA_SIERPITA</t>
  </si>
  <si>
    <t>I.E._MIRAFLORES</t>
  </si>
  <si>
    <t>I.E._NORMAL_SUPERIOR_DE_LA_MOJANA</t>
  </si>
  <si>
    <t>I.E._ZAPATA</t>
  </si>
  <si>
    <t>I.E.T._AGRO_DE_TOMALA</t>
  </si>
  <si>
    <t>INST_EDUC_LOS_PATOS</t>
  </si>
  <si>
    <t>C.E._EL_YESO</t>
  </si>
  <si>
    <t>INSTITUCION_EDUCATIVA_BRISAS_DEL_MAR</t>
  </si>
  <si>
    <t>CENTRO_EDUCATIVO_BREMEN</t>
  </si>
  <si>
    <t>CENTRO_EDUCATIVO_LAS_FLORES</t>
  </si>
  <si>
    <t>CENTRO_EDUCATIVO_SABANAS_DE_CALI</t>
  </si>
  <si>
    <t>I.E.T.A._DON_GABRIEL</t>
  </si>
  <si>
    <t>C.E._NUESTRA_SEÑORA_DE_LAS_MERCEDES</t>
  </si>
  <si>
    <t>CENTRO_EDUCATIVO_PIJIGUAY</t>
  </si>
  <si>
    <t>I.E._GABRIEL_TABOADA_SANTODOMINGO</t>
  </si>
  <si>
    <t>I.E._SAN_JOSE_DE_ALMAGRA</t>
  </si>
  <si>
    <t>I.E.T.A._FLOR_DEL_MONTE</t>
  </si>
  <si>
    <t>INST_EDUC_CANUTAL</t>
  </si>
  <si>
    <t>INST_EDUC_SAN_RAFAEL</t>
  </si>
  <si>
    <t>INST_EDUC_CANUTALITO</t>
  </si>
  <si>
    <t>C.E._INDÍGENA_ALGODONCILLO</t>
  </si>
  <si>
    <t>C.E._INDÍGENA_CHUPUNDUN</t>
  </si>
  <si>
    <t>C.E._INDÍGENA_EL_MINUTO_DE_DIOS</t>
  </si>
  <si>
    <t>INSTITUCION_EDUCATIVA_INDÍGENA_SAN_MARTIN_DE_LOBA</t>
  </si>
  <si>
    <t>INSTITUCION_EDUCATIVA_INDÍGENA_PUEBLECITO</t>
  </si>
  <si>
    <t>I.E._INDÍGENA_EL_MARTILLO</t>
  </si>
  <si>
    <t>I.E._INDÍGENA_GUAIMI</t>
  </si>
  <si>
    <t>I.E._INDÍGENA_SAN_ANTONIO_ABAD</t>
  </si>
  <si>
    <t>C.E._INDÍGENA_ESCOBAR_ARRIBA</t>
  </si>
  <si>
    <t>C.E._INDÍGENA_LOMA_DE_PIEDRA</t>
  </si>
  <si>
    <t>CENTRO_EDUCATIVO_SABANALARGA</t>
  </si>
  <si>
    <t>CENTRO_EDUCATIVO_INDIGENA_ACHIOTE</t>
  </si>
  <si>
    <t>CENTRO_EDUCATIVO_INDIGENA_CALLE_LARGA</t>
  </si>
  <si>
    <t>INSTITUCION_EDUCATIVA_INDIGENA_SAN_JOSE_DE_HUERTAS_CHICAS</t>
  </si>
  <si>
    <t>CENTRO_EDUCATIVO_INDIGENA_MATA_DE_CAÑA</t>
  </si>
  <si>
    <t>CENTRO_EDUCATIVO_INDIGENA_MEJOR_ESQUINA</t>
  </si>
  <si>
    <t>CENTRO_EDUCATIVO_INDIGENA_SILOE</t>
  </si>
  <si>
    <t>INST_EDUC_INDIGENA_TEC_AGRO_DE_ESCOBAR_ARRIBA</t>
  </si>
  <si>
    <t>I.E._INDIGENA_SAN_FRANCISCO_EL_PAKY</t>
  </si>
  <si>
    <t>I.E._MILLAN_VARGAS</t>
  </si>
  <si>
    <t>INST_EDUC_MARISCAL_SUCRE</t>
  </si>
  <si>
    <t>I.E._SEGOVIA</t>
  </si>
  <si>
    <t>I.E._INDIGENA_SABANAS_DE_LA_NEGRA</t>
  </si>
  <si>
    <t>INST_EDUC_MATEO_PEREZ</t>
  </si>
  <si>
    <t>INST_EDUC_SAN_LUIS_BELTRAN</t>
  </si>
  <si>
    <t>INSTITUCION_EDUCATIVA_INDIGENA_BOSSA_NAVARRO</t>
  </si>
  <si>
    <t>INSTITUCION_EDUCATIVA_INDIGENA_LA_LUCHA</t>
  </si>
  <si>
    <t>I.E._CISPATACA</t>
  </si>
  <si>
    <t>C.E._CUIVA</t>
  </si>
  <si>
    <t>C.E._DELICIAS_ABAJO</t>
  </si>
  <si>
    <t>CENTRO_EDUCATIVO_LAS_CHISPAS</t>
  </si>
  <si>
    <t>INST_EDUC_LA_VENTURA</t>
  </si>
  <si>
    <t>CENTRO_EDUCATIVO_LOS_ANGELES</t>
  </si>
  <si>
    <t>I.E._GUAYABAL</t>
  </si>
  <si>
    <t>CENTRO_EDUCATIVO_JEGUA</t>
  </si>
  <si>
    <t>CENTRO_EDUCATIVO_LAS_POZAS</t>
  </si>
  <si>
    <t>CENTRO_EDUCATIVO_SAN_JOSE_DE_DOÑA_ANA</t>
  </si>
  <si>
    <t>I.E._EL_CAUCHAL</t>
  </si>
  <si>
    <t>I.E.T.A._OPCION_PESCA</t>
  </si>
  <si>
    <t>INST_EDUC_MARIA_INMACULADA</t>
  </si>
  <si>
    <t>INST_EDUC_SANTIAGO_APOSTOL</t>
  </si>
  <si>
    <t>INST_EDUC_TEC_AGRO_DE_ALBANIA</t>
  </si>
  <si>
    <t>INSTITUCION_EDUCATIVA_LOMA_ALTA</t>
  </si>
  <si>
    <t>I.E.__SABANETA</t>
  </si>
  <si>
    <t>INST_EDUC_CONCENTRACION_ESCOLAR_SAN_JUAN</t>
  </si>
  <si>
    <t>CENTRO_EDUCATIVO_EL_TORNO</t>
  </si>
  <si>
    <t>CENTRO_EDUCATIVO_BELEN</t>
  </si>
  <si>
    <t>CENTRO_EDUCATIVO_BOCA_PUERTA</t>
  </si>
  <si>
    <t>CENTRO_EDUCATIVO_LA_QUEBRADA</t>
  </si>
  <si>
    <t>CENTRO_EDUCATIVO_MONTE_GRANDE</t>
  </si>
  <si>
    <t>CENTRO_EDUCATIVO_CAYO_DE_LA_CRUZ</t>
  </si>
  <si>
    <t>INST_EDUC_CAÑO_PRIETO</t>
  </si>
  <si>
    <t>CENTRO_EDUCATIVO_NEIVA</t>
  </si>
  <si>
    <t>INST_EDUC_TEC_DIVERSIFICADO_LAS_FLORES</t>
  </si>
  <si>
    <t>I.E._CANDELARIA</t>
  </si>
  <si>
    <t>I.E._CUENCA</t>
  </si>
  <si>
    <t>I.E._TÉCNICO_AGROPECUARIO_EL_LIMON</t>
  </si>
  <si>
    <t>I.E.T._DIVERSIFICADO_DE_BUENAVISTA</t>
  </si>
  <si>
    <t>INST_EDUC_JOHN_F_KENNEDY</t>
  </si>
  <si>
    <t>INST_EDUC_PALO_ALTO</t>
  </si>
  <si>
    <t>INST_EDUC_SAN_JOSE</t>
  </si>
  <si>
    <t>INST_EDUC_SAN_MARCOS</t>
  </si>
  <si>
    <t>C.E._PALMIRA</t>
  </si>
  <si>
    <t>I.E._PALO_ALTO</t>
  </si>
  <si>
    <t>C.E._AGUACATE</t>
  </si>
  <si>
    <t>CENTRO_EDUCATIVO_ALTO_DE_JULIO</t>
  </si>
  <si>
    <t>CENTRO_EDUCATIVO_SABANETICA</t>
  </si>
  <si>
    <t>CENTRO_EDUCATIVO_BARRANCA</t>
  </si>
  <si>
    <t>CENTRO_EDUCATIVO_BOCA_CERRADA</t>
  </si>
  <si>
    <t>CENTRO_EDUCATIVO_BOCA_DE_LOS_DIAZ</t>
  </si>
  <si>
    <t>INST_EDUC_PAJONAL</t>
  </si>
  <si>
    <t>CENTRO_EDUCATIVO_EL_CHICHO</t>
  </si>
  <si>
    <t>I.E._NUEVA_VISTA_HERMOSA</t>
  </si>
  <si>
    <t>INST_EDUC_LIBERTAD</t>
  </si>
  <si>
    <t>I.E._EL_RINCON</t>
  </si>
  <si>
    <t>I.E._PLAN_PAREJO</t>
  </si>
  <si>
    <t>I.E.__AGUAS_NEGRAS</t>
  </si>
  <si>
    <t>I.E._HIGUERON</t>
  </si>
  <si>
    <t>INST_EDUC_MANUEL_ANGEL_ANACHURY</t>
  </si>
  <si>
    <t>INST_EDUC_RAFAEL_NUÑEZ</t>
  </si>
  <si>
    <t>INST_EDUC_SABAS_EDMUNDO_BALSEIRO_BLANCO</t>
  </si>
  <si>
    <t>INST_EDUC_SAN_ANTONIO</t>
  </si>
  <si>
    <t>INST_EDUC_SANTA_CLARA</t>
  </si>
  <si>
    <t>INST_EDUC_TEC_AGRO_SAN_ONOFRE_DE_TOROBE</t>
  </si>
  <si>
    <t>INSTITUCION_EDUCATIVA_LABARCE</t>
  </si>
  <si>
    <t>INST_EDUC_SAN_PEDRO_CLAVER</t>
  </si>
  <si>
    <t>CENTRO_EDUCATIVO_RANCHO_LARGO</t>
  </si>
  <si>
    <t>CENTRO_EDUCATIVO_LOS_CAMAJONES</t>
  </si>
  <si>
    <t>I.E.__COCOROTE</t>
  </si>
  <si>
    <t>I.E._BAZAN</t>
  </si>
  <si>
    <t>I.E._DE_VALENCIA</t>
  </si>
  <si>
    <t>I.E._MORALITO</t>
  </si>
  <si>
    <t>I.E._DE_GRANADA</t>
  </si>
  <si>
    <t>INST_EDUC_ANTONIA_SANTOS</t>
  </si>
  <si>
    <t>INSTITUCION_EDUCATIVA_JUANITA_GARCIA_MANJARRES</t>
  </si>
  <si>
    <t>INSTITUCION_EDUCATIVA_PARA_POBLACIONES_ESPECIALES</t>
  </si>
  <si>
    <t>INSTITUCIÓN_EDUCATIVA_TECNICO_AGROPECUARIO_LA_ARENA</t>
  </si>
  <si>
    <t>INSTITUCION_EDUCATIVA_RURAL_BUENAVISTA</t>
  </si>
  <si>
    <t>INSTITUCION_EDUCATIVA_TECNICO_INDUSTRIAL_ANTONIO_PRIETO</t>
  </si>
  <si>
    <t>INSTITUCION_EDUCATIVA_SAN_ISIDRO_DE_CHOCHO</t>
  </si>
  <si>
    <t>INSTITUCION_EDUCATIVA_RURAL_LA_PE¿ATA</t>
  </si>
  <si>
    <t>CENTRO_EDUCATIVO_RURAL_SAN_JACINTO</t>
  </si>
  <si>
    <t>CENTRO_EDUCATIVO_RURAL_SAN_MIGUEL</t>
  </si>
  <si>
    <t>INSTITUCION_EDUCATIVA_ALTOS_DEL_ROSARIO</t>
  </si>
  <si>
    <t>INSTITUCION_EDUCATIVA_TECNICO_AGROPECUARIO_CERRITO_DE_LA_PALMA</t>
  </si>
  <si>
    <t>INSTITUCION_EDUCATIVA_SIMON_ARAUJO</t>
  </si>
  <si>
    <t>INSTITUCION_EDUCATIVA_JOSE_IGNACIO_LOPEZ</t>
  </si>
  <si>
    <t>INSTITUCION_EDUCATIVA_SAN_JOSE_C.I.P</t>
  </si>
  <si>
    <t>INSTITUCION_EDUCATIVA_ANTONIO__LENIS</t>
  </si>
  <si>
    <t>INSTITUCION_EDUCATIVA_VEINTE_DE_ENERO</t>
  </si>
  <si>
    <t>INSTITUCION_EDUCATIVA_ALTOS_DE_LA_SABANA</t>
  </si>
  <si>
    <t>INSTITUCION_EDUCATIVA_CONCENTRACION_SIMON_ARAUJO</t>
  </si>
  <si>
    <t>INSTITUCION_EDUCATIVA_MADRE_AMALIA</t>
  </si>
  <si>
    <t>INSTITUCION_EDUCATIVA_NORMAL_SUPERIOR_DE_SINCELEJO</t>
  </si>
  <si>
    <t>INSTITUCION_EDUCATIVA_NUESTRA_SEÑORA_DE__FATIMA</t>
  </si>
  <si>
    <t>INSTITUCION_EDUCATIVA_ROGELIO_RODRIGUEZ_SEVERICHE</t>
  </si>
  <si>
    <t>INSTITUCION_EDUCATIVA_RURAL_SAN_ANTONIO</t>
  </si>
  <si>
    <t>INSTITUCION_EDUCATIVA_RURAL_SAN_RAFAEL</t>
  </si>
  <si>
    <t>INSTITUCION_EDUCATIVA_SAN_ANTONIO_CLUB_DE_LEONES</t>
  </si>
  <si>
    <t>INSTITUCIÓN_EDUCATIVA_SAN_MARTIN</t>
  </si>
  <si>
    <t>INSTITUCION_EDUCATIVA_TECNICO_AGROPECUARIO_LA_GALLERA</t>
  </si>
  <si>
    <t>CENTRO_EDUCATIVO_LA_SOLERA_ARRIBA</t>
  </si>
  <si>
    <t>INST_EDUC_JOSE_MARIA_CORDOBA</t>
  </si>
  <si>
    <t>CENTRO_EDUCATIVO_LA_VENTURA</t>
  </si>
  <si>
    <t>CENTRO_EDUCATIVO_FRANCISCO_JOSE_DE_CALDAS</t>
  </si>
  <si>
    <t>I.E._TÉCNICO_AGROPECUARIO_MANUEL_ALVAREZ_SAMPAYO</t>
  </si>
  <si>
    <t>CENTRO_EDUCATIVO_EL_CONGRESO</t>
  </si>
  <si>
    <t>I.E._PUEBLO_NUEVO</t>
  </si>
  <si>
    <t>CENTRO_EDUCATIVO_SAN_NICOLAS_DE_CHAPARRAL</t>
  </si>
  <si>
    <t>CENTRO_EDUCATIVO_MALAMBO</t>
  </si>
  <si>
    <t>INST_EDUC_ANIBAL_OJEDA</t>
  </si>
  <si>
    <t>I.E._JORGE_MENDOZA_LLAMA</t>
  </si>
  <si>
    <t>INST_EDUC_ELIECER_ULLOA</t>
  </si>
  <si>
    <t>INST_EDUC_ISLA_GRANDE</t>
  </si>
  <si>
    <t>INST_EDUC_NUESTRA_SEÑORA_DE_LAS_MERCEDES</t>
  </si>
  <si>
    <t>INST_EDUC_SIMON_BOLIVAR_DE_OREJERO</t>
  </si>
  <si>
    <t>C.E._PITA_EN_MEDIO</t>
  </si>
  <si>
    <t>I.E._JOSE_YEMAIL_TOUS</t>
  </si>
  <si>
    <t>CENTRO_EDUCATIVO_NUEVA_ERA</t>
  </si>
  <si>
    <t>INSTITUCIÓN_EDUCATIVA_PUERTO_VIEJO</t>
  </si>
  <si>
    <t>INST_EDUC_LAS_PALMAS</t>
  </si>
  <si>
    <t>INST_EDUC_LUIS_PATRON_ROSANO</t>
  </si>
  <si>
    <t>CENTRO_EDUCATIVO_LA_PICHE</t>
  </si>
  <si>
    <t>CENTRO_EDUCATIVO_EL_CAÑITO</t>
  </si>
  <si>
    <t>CENTRO_EDUCATIVO_EL_FLORAL</t>
  </si>
  <si>
    <t>I.E.__TÉCNICO_AGROPECUARIO_DE_LAS_PIEDRAS</t>
  </si>
  <si>
    <t>CENTRO_EDUCATIVO_MANICA</t>
  </si>
  <si>
    <t>I.E._LA__INMACULADA_CONCEPCION</t>
  </si>
  <si>
    <t>I.E._HERIBERTO_GARCIA_GARRIDO</t>
  </si>
  <si>
    <t>I.E._TÉCNICO_AGROPECUARIO_CARLOS_ARTURO_VERBEL_VERGARA</t>
  </si>
  <si>
    <t>I.E._MACAJAN</t>
  </si>
  <si>
    <t>INSTITUCION_EDUCATIVA_PALMIRA</t>
  </si>
  <si>
    <t>INSTITUCION_EDUCATIVA_TECNICA_FELISA_SUAREZ_DE_ORTIZ</t>
  </si>
  <si>
    <t>INSTITUCION_EDUCATIVA_TECNICA_LA_ARADA</t>
  </si>
  <si>
    <t>INSTITUCION_EDUCATIVA_GENERAL_ENRIQUE_CAICEDO</t>
  </si>
  <si>
    <t>INSTITUCION_EDUCATIVA_LUIS_CARLOS_GALAN_SARMIENTO</t>
  </si>
  <si>
    <t>INSTITUCION_EDUCATIVA_LA_TIGRERA</t>
  </si>
  <si>
    <t>INSTITUCION_EDUCATIVA_NICANOR_VELASQUEZ_ORTIZ</t>
  </si>
  <si>
    <t>INSTITUCION_EDUCATIVA_TECNICA_EL_DANUBIO</t>
  </si>
  <si>
    <t>INSTITUCION_EDUCATIVA_TECNICA_AGROPECUARIA_JUAN_CARLOS_BARRAGAN_TRONCOSO</t>
  </si>
  <si>
    <t>INSTITUCION_EDUCATIVA_GENERAL_ANZOATEGUI</t>
  </si>
  <si>
    <t>INSTITUCION_EDUCATIVA_TECNICA_CARLOS_BLANCO_NASSAR</t>
  </si>
  <si>
    <t>INSTITUCION_EDUCATIVA_TECNICA_INSTITUTO_ARMERO</t>
  </si>
  <si>
    <t>INSTITUCION_EDUCATIVA_TECNICA_JIMENEZ_DE_QUESADA</t>
  </si>
  <si>
    <t>INSTITUCION_EDUCATIVA_FE_Y_ALEGRIA</t>
  </si>
  <si>
    <t>INSTITUCION_EDUCATIVA_SANTIAGO_PEREZ</t>
  </si>
  <si>
    <t>INSTITUCION_EDUCATIVA_TECNICA_MARTIN_POMALA</t>
  </si>
  <si>
    <t>INSTITUCION_EDUCATIVA_TECNICA_AGROINDUSTRIAL_CAJAMARCA</t>
  </si>
  <si>
    <t>INSTITUCION_EDUCATIVA_LA_LEONA</t>
  </si>
  <si>
    <t>INSTITUCION_EDUCATIVA_ISMAEL_PERDOMO</t>
  </si>
  <si>
    <t>INSTITUCION_EDUCATIVA_ANAIME</t>
  </si>
  <si>
    <t>INSTITUCION_EDUCATIVA_TECNICA_NUESTRA_SEÑORA_DEL_ROSARIO</t>
  </si>
  <si>
    <t>INSTITUCION_EDUCATIVA_TECNICA_PEDRO_PABON_PARGA</t>
  </si>
  <si>
    <t>INSTITUCION_EDUCATIVA__TECNICA_GENERAL_JOSE_JOAQUIN_GARCIA</t>
  </si>
  <si>
    <t>INSTITUCION_EDUCATIVA_TECNICA_ALVARO_MOLINA</t>
  </si>
  <si>
    <t>INSTITUCION_EDUCATIVA_TECNICA_CAMACHO_ANGARITA</t>
  </si>
  <si>
    <t>INSTITUCION_EDUCATIVA_LA_RISALDA</t>
  </si>
  <si>
    <t>INSTITUCION_EDUCATIVA_TECNICA_SOLEDAD_MEDINA</t>
  </si>
  <si>
    <t>INSTITUCION_EDUCATIVA_TECNICA_MEDALLA_MILAGROSA</t>
  </si>
  <si>
    <t>INSTITUCION_EDUCATIVA_LAGUNILLA</t>
  </si>
  <si>
    <t>INSTITUCION_EDUCATIVA_MANUEL_MURILLO_TORO</t>
  </si>
  <si>
    <t>INSTITUCION_EDUCATIVA_CARLOS_LLERAS_RESTREPO</t>
  </si>
  <si>
    <t>INSTITUCION_EDUCATIVA_TECNICA_LA_VEGA_DE_LOS_PADRES</t>
  </si>
  <si>
    <t>INSTITUCION_EDUCATIVA_COYARCO</t>
  </si>
  <si>
    <t>INSTITUCION_EDUCATIVA_JUAN_LOZANO_SANCHEZ</t>
  </si>
  <si>
    <t>INSTITUCION_EDUCATIVA_ZARAGOZA_TAMARINDO</t>
  </si>
  <si>
    <t>INSTITUCION_EDUCATIVA_GUILLERMO_ANGULO_GOMEZ</t>
  </si>
  <si>
    <t>INSTITUCION_EDUCATIVA_TECNICA_SAN_MIGUEL</t>
  </si>
  <si>
    <t>INSTITUCION_EDUCATIVA_CHENCHE_BALSILLAS</t>
  </si>
  <si>
    <t>INSTITUCION_EDUCATIVA_SANTA_MARTA</t>
  </si>
  <si>
    <t>INSTITUCION_EDUCATIVA_TECNICA_AGROINDUSTRIAL_JUAN_XXIII</t>
  </si>
  <si>
    <t>INSTITUCION_EDUCATIVA_TOTARCO_DINDE</t>
  </si>
  <si>
    <t>INSTITUCION_EDUCATIVA_TECNICA_LA_AURORA</t>
  </si>
  <si>
    <t>INSTITUCION_EDUCATIVA_VARSOVIA_LA_FLORIDA</t>
  </si>
  <si>
    <t>INSTITUCION_EDUCATIVA_TECNICA_SAN_JOSE</t>
  </si>
  <si>
    <t>INSTITUCION_EDUCATIVA_SAN_ANDRES</t>
  </si>
  <si>
    <t>INSTITUCION_EDUCATIVA_TECNICA_FELIX_TIBERIO_GUZMAN</t>
  </si>
  <si>
    <t>INSTITUCION_EDUCATIVA_TECNICA_SAN_LUIS_GONZAGA</t>
  </si>
  <si>
    <t>INSTITUCION_EDUCATIVA_DINDALITO_CENTRO</t>
  </si>
  <si>
    <t>INSTITUCION_EDUCATIVA_SAN_ISIDORO</t>
  </si>
  <si>
    <t>INSTITUCION_EDUCATIVA_TECNICA_GUASIMAL</t>
  </si>
  <si>
    <t>INSTITUCION_EDUCATIVA_TECNICA_MARIANO_SANCHEZ_ANDRADE</t>
  </si>
  <si>
    <t>INSTITUCION_EDUCATIVA_TECNICA_NUESTRA_SEÑORA_DE_FATIMA</t>
  </si>
  <si>
    <t>INSTITUCION_EDUCATIVA_DIEGO_FALLON</t>
  </si>
  <si>
    <t>INSTITUCION_EDUCATIVA_NORMAL_SUPERIOR_FABIO_LOZANO_TORRIJOS</t>
  </si>
  <si>
    <t>INSTITUCION_EDUCATIVA_ALTO_DEL_ROMPE</t>
  </si>
  <si>
    <t>INSTITUCION_EDUCATIVA_LA_PAZ_NO_1</t>
  </si>
  <si>
    <t>INSTITUCION_EDUCATIVA_MANUELA_OMAÑA</t>
  </si>
  <si>
    <t>INSTITUCION_EDUCATIVA_TECNICA_NIÑA_MARIA</t>
  </si>
  <si>
    <t>INSTITUCION_EDUCATIVA_TECNICA_AGROPECUARIA_EL_GUAYABO</t>
  </si>
  <si>
    <t>INSTITUCION_EDUCATIVA_REAL_CAMPESTRE_LA_SAGRADA_FAMILIA</t>
  </si>
  <si>
    <t>INSTITUCION_EDUCATIVA_FERNANDO_GONZALEZ_MESA</t>
  </si>
  <si>
    <t>INSTITUCION_EDUCATIVA_TECNICA_NUESTRA_SEÑORA_DE_LA_ASUNCION</t>
  </si>
  <si>
    <t>INSTITUCION_EDUCATIVA_LA_AGUADITA</t>
  </si>
  <si>
    <t>INSTITUCION_EDUCATIVA_TECNICA_INDUSTRIAL_SIMON_BOLIVAR</t>
  </si>
  <si>
    <t>INSTITUCION_EDUCATIVA_TECNICA_ALBERTO_CASTILLA</t>
  </si>
  <si>
    <t>INSTITUCION_EDUCATIVA_TECNICA_CAÑADA_RODEO</t>
  </si>
  <si>
    <t>INSTITUCION_EDUCATIVA_SOR_JOSEFA_DEL_CASTILLO</t>
  </si>
  <si>
    <t>INSTITUCION_EDUCATIVA_TECNICA_LA_CHAMBA</t>
  </si>
  <si>
    <t>INSTITUCION_EDUCATIVA_LAS_MERCEDES_CAPILLA</t>
  </si>
  <si>
    <t>INSTITUCION_EDUCATIVA_TECNICA_COMERCIAL_CALDAS</t>
  </si>
  <si>
    <t>INSTITUCION_EDUCATIVA_TECNICA_MARCO_FIDEL_SUAREZ</t>
  </si>
  <si>
    <t>INSTITUCION_EDUCATIVA_ALFONSO_DAZA_AGUIRRE</t>
  </si>
  <si>
    <t>INSTITUCION_EDUCATIVA_TECNICA_GENERAL_SANTANDER</t>
  </si>
  <si>
    <t>INSTITUCION_EDUCATIVA_ANTONIO_HERRAN_ZALDUA</t>
  </si>
  <si>
    <t>INSTITUCION_EDUCATIVA_TECNICA_ALFONSO_PALACIO_RUDAS</t>
  </si>
  <si>
    <t>INSTITUCION_EDUCATIVA_TECNICA_JUAN_MANUEL_RUDAS</t>
  </si>
  <si>
    <t>INST_EDUC_TEC_ANTONIO_NARIÑO</t>
  </si>
  <si>
    <t>INST_EDUC_JOSE_JOAQUIN_FLOREZ_HERNANDEZ</t>
  </si>
  <si>
    <t>INST_EDUC_TEC_AGROP_MARIANO_MELENDRO</t>
  </si>
  <si>
    <t>INST_EDUC_TEC_CIAL_CELMIRA_HUERTAS</t>
  </si>
  <si>
    <t>INST_EDUC_MAXIMILIANO_NEIRA_LAMUS</t>
  </si>
  <si>
    <t>INST_EDUC_LAURELES</t>
  </si>
  <si>
    <t>INST_EDUC_GUILLERMO_ANGULO_GOMEZ</t>
  </si>
  <si>
    <t>I.E._SAN_JOSÉ</t>
  </si>
  <si>
    <t>I.E.T._BICENTENARIO</t>
  </si>
  <si>
    <t>INSTITUCIÓN_EDUCATIVA_NELSY_GARCÍA_OCAMPO</t>
  </si>
  <si>
    <t>INST_EDUC_SIMON_BOLIVAR</t>
  </si>
  <si>
    <t>INST_EDUC_SANTIAGO_VILA_ESCOBAR</t>
  </si>
  <si>
    <t>INST_EDUC_TEC_SAGRADA_FAMILIA</t>
  </si>
  <si>
    <t>INST_EDUC_FRANCISCO_DE_PAULA_SANTANDER</t>
  </si>
  <si>
    <t>INST_EDUC_MPAL._ALBERTO_SANTOFIMIO_CAICEDO</t>
  </si>
  <si>
    <t>INST_EDUC_GERMAN_PARDO_GARCIA</t>
  </si>
  <si>
    <t>INST_EDUC_INEM_MANUEL_MURILLO_TORO</t>
  </si>
  <si>
    <t>INST_EDUC_SAN_SIMON</t>
  </si>
  <si>
    <t>INST_EDUC_TEC_ALBERTO_CASTILLA</t>
  </si>
  <si>
    <t>INST_EDUC_TEC_ALFONSO_PALACIOS_RUDAS</t>
  </si>
  <si>
    <t>INST_EDUC_TEC_AMBIENTAL_COMBEIMA</t>
  </si>
  <si>
    <t>INST_EDUC_MUS_AMINA_MELENDRO__DE_PULECIO</t>
  </si>
  <si>
    <t>INST_EDUC_ANTONIO_REYES_UMAÑA</t>
  </si>
  <si>
    <t>INST_EDUC__BOYACA</t>
  </si>
  <si>
    <t>INST_EDUC_CARLOS_LLERAS_RESTREPO</t>
  </si>
  <si>
    <t>INST_EDUC_CIUDAD_ARKALA</t>
  </si>
  <si>
    <t>INST_EDUC_TEC_CIUDAD_DE_IBAGUE</t>
  </si>
  <si>
    <t>INST_EDUC_CIUDAD_LUZ</t>
  </si>
  <si>
    <t>INST_EDUC_TEC_DARIO_ECHANDIA</t>
  </si>
  <si>
    <t>INST_EDUC_DIEGO_FALLON</t>
  </si>
  <si>
    <t>INST_EDUC_TEC_EMPRESARIAL_EL_JARDIN</t>
  </si>
  <si>
    <t>INST_EDUC_FERNANDO_VILLALOBOS_ARANGO</t>
  </si>
  <si>
    <t>INST_EDUC_EXALUMNAS_DE_LA_PRESENTACION</t>
  </si>
  <si>
    <t>INST_EDUC_FE_Y_ALEGRIA</t>
  </si>
  <si>
    <t>INST_EDUC_ISMAEL_SANTOFIMIO_TRUJILLO</t>
  </si>
  <si>
    <t>INST_EDUC_TEC_JOAQUIN_PARIS</t>
  </si>
  <si>
    <t>INST_EDUC_JOSE_ANTONIO_RICAURTE</t>
  </si>
  <si>
    <t>CENT_EDUC_JOSE_JOAQUIN_FORERO</t>
  </si>
  <si>
    <t>INST_EDUC_JUAN_LOZANO_Y_LOZANO</t>
  </si>
  <si>
    <t>INSTITUCION_EDUC_NUEVA_ESPERANZA_LA_PALMA</t>
  </si>
  <si>
    <t>INST_EDUC_LEONIDAS_RUBIO_VILLEGAS</t>
  </si>
  <si>
    <t>INST_EDUC_LICEO_NACIONAL</t>
  </si>
  <si>
    <t>INST_EDUC_MIGUEL_DE_CERVANTES_SAAVEDRA</t>
  </si>
  <si>
    <t>INST_EDUC_NIÑO_JESUS_DE_PRAGA</t>
  </si>
  <si>
    <t>INST_EDUC_NORMAL_SUPERIOR</t>
  </si>
  <si>
    <t>I.E.T._NUESTRA_SEÑORA_DE_FATIMA</t>
  </si>
  <si>
    <t>INST_EDUC_RAICES_DEL_FUTURO</t>
  </si>
  <si>
    <t>INST__EDUC_SAN_BERNARDO</t>
  </si>
  <si>
    <t>INST._EDUC_SAN_ISIDRO</t>
  </si>
  <si>
    <t>INST_EDUC_SAN_JUAN_DE_LA_CHINA</t>
  </si>
  <si>
    <t>INST_EDUC_SAN_LUIS_GONZAGA</t>
  </si>
  <si>
    <t>INST_EDUC_SAN_PEDRO_ALEJANDRINO</t>
  </si>
  <si>
    <t>INST_EDUC_STA_TERESA_DE_JESUS</t>
  </si>
  <si>
    <t>INST_EDUC_TAPIAS</t>
  </si>
  <si>
    <t>INST._EDUC_MODELIA</t>
  </si>
  <si>
    <t>INSTITUCION_EDUCATIVA_PANAMERICANA</t>
  </si>
  <si>
    <t>INSTITUCION_EDUCATIVA_LA_FILA</t>
  </si>
  <si>
    <t>INSTITUCION_EDUCATIVA_FRANCISCO_SAENZ</t>
  </si>
  <si>
    <t>INSTITUCION_EDUCATIVA_TECNICA_NUESTRA_SEÑORA_DE_LAS_MERCEDES</t>
  </si>
  <si>
    <t>INSTITUCION_EDUCATIVA_EL_TRIUNFO</t>
  </si>
  <si>
    <t>INSTITUCION_EDUCATIVA_SAN_FRANCISCO_DE_LA_SIERRA</t>
  </si>
  <si>
    <t>INSTITUCION_EDUCATIVA_TECNICA_COLOMBO_ALEMAN_SCALAS</t>
  </si>
  <si>
    <t>INSTITUCION_EDUCATIVA_ARTURO_MEJIA_JARAMILLO</t>
  </si>
  <si>
    <t>INSTITUCION_EDUCATIVA_TECNICA_MINUTO_DE_DIOS_FE_Y_ALEGRIA</t>
  </si>
  <si>
    <t>INSTITUCION_EDUCATIVA_CAMPOALEGRE__EUCLIDES_BARRAGAN_MENDEZ</t>
  </si>
  <si>
    <t>INSTITUCION_EDUCATIVA_TECNICA_NUESTRA_SEÑORA_DEL_CARMEN</t>
  </si>
  <si>
    <t>INSTITUCION_EDUCATIVA_TECNICA_NUESTRA_SEÑORA_DE_LOURDES</t>
  </si>
  <si>
    <t>INSTITUCION_EDUCATIVA_SANTA_TERESA</t>
  </si>
  <si>
    <t>INSTITUCION_EDUCATIVA_TECNICA_ALFONSO_ARANGO_TORO</t>
  </si>
  <si>
    <t>INSTITUCION_EDUCATIVA_INMACULADA_CONCEPCION</t>
  </si>
  <si>
    <t>INSTITUCION_EDUCATIVA_TECNICA_ISIDRO_PARRA</t>
  </si>
  <si>
    <t>INSTITUCION_EDUCATIVA_TECNICA_JORGE_ELIECER_GAITAN_AYALA</t>
  </si>
  <si>
    <t>INSTITUCION_EDUCATIVA_EL_TESORO</t>
  </si>
  <si>
    <t>INSTITUCION_EDUCATIVA_LUIS_FLOREZ</t>
  </si>
  <si>
    <t>INSTITUCION_EDUCATIVA_SAN_FERNANDO</t>
  </si>
  <si>
    <t>INSTITUCION_EDUCATIVA_TECNICA_FRANCISCO_NUÑEZ_PEDROSO</t>
  </si>
  <si>
    <t>INSTITUCION_EDUCATIVA_TECNICA_MORENO_Y_ESCANDON</t>
  </si>
  <si>
    <t>INSTITUCION_EDUCATIVA_GONZALO_JIMENEZ_DE_QUESADA</t>
  </si>
  <si>
    <t>INSTITUCION_EDUCATIVA_LAS_CAMELIAS</t>
  </si>
  <si>
    <t>INSTITUCION_EDUCATIVA_TECNICA_SUMAPAZ</t>
  </si>
  <si>
    <t>INSTITUCION_EDUCATIVA_TECNICA_CUALAMANA</t>
  </si>
  <si>
    <t>INSTITUCION_EDUCATIVA_TECNICA_GABRIELA_MISTRAL</t>
  </si>
  <si>
    <t>GIMNASIO_MILITAR_FUERZA_AEREA_COLOMBIANA__TC._LUIS_F._PINTO</t>
  </si>
  <si>
    <t>INSTITUCION_EDUCATIVA_TECNICA_LEPANTO</t>
  </si>
  <si>
    <t>INSTITUCION_EDUCATIVA_ANCHIQUE</t>
  </si>
  <si>
    <t>INSTITUCION_EDUCATIVA_MARIANO_OSPINA_PEREZ</t>
  </si>
  <si>
    <t>INSTITUCION_EDUCATIVA_GUSTAVO_PERDOMO_AVILA</t>
  </si>
  <si>
    <t>INSTITUCION_EDUCATIVA_TECNICA_FRANCISCO_JOSE_DE_CALDAS</t>
  </si>
  <si>
    <t>INSTITUCION_EDUCATIVA_PUENTE_CUCUANA</t>
  </si>
  <si>
    <t>INSTITUCION_EDUCATIVA_GUATAVITA_TUA</t>
  </si>
  <si>
    <t>INSTITUCION_EDUCATIVA_TECNICA_NICOLAS_RAMIREZ</t>
  </si>
  <si>
    <t>INSTITUCION_EDUCATIVA_SAMARIA</t>
  </si>
  <si>
    <t>INSTITUCION_EDUCATIVA_EL_VERGEL</t>
  </si>
  <si>
    <t>INSTITUCION_EDUCATIVA_ALTOZANO</t>
  </si>
  <si>
    <t>INSTITUCION_EDUCATIVA_TECNICA_OLAYA_HERRERA</t>
  </si>
  <si>
    <t>INSTITUCION_EDUCATIVA_JHON_F_KENNEDY</t>
  </si>
  <si>
    <t>INSTITUCION_EDUCATIVA_PLAYA_RICA</t>
  </si>
  <si>
    <t>INSTITUCION_EDUCATIVA_TECNICA_AGROINDUSTRIAL_LEOPOLDO_GARCIA</t>
  </si>
  <si>
    <t>INSTITUCION_EDUCATIVA_DOIMA</t>
  </si>
  <si>
    <t>INSTITUCION_EDUCATIVA_TECNICA_FABIO_LOZANO_Y_LOZANO</t>
  </si>
  <si>
    <t>INSTITUCION_EDUCATIVA_TECNICA_NASAWE´SX_FI´ZÑI</t>
  </si>
  <si>
    <t>INSTITUCION_EDUCATIVA_TECNICA_LOS_ANDES</t>
  </si>
  <si>
    <t>INSTITUCION_EDUCATIVA_EL_RUBI</t>
  </si>
  <si>
    <t>INSTITUCION_EDUCATIVA_BILBAO</t>
  </si>
  <si>
    <t>INSTITUCION_EDUCATIVA_TECNICA_PABLO_SEXTO</t>
  </si>
  <si>
    <t>INSTITUCION_EDUCATIVA_LA_PRIMAVERA</t>
  </si>
  <si>
    <t>INSTITUCION_EDUCATIVA_ISLA_DEL_SOL</t>
  </si>
  <si>
    <t>INSTITUCION_EDUCATIVA_JOSE_CELESTINO_MUTIS</t>
  </si>
  <si>
    <t>INSTITUCION_EDUCATIVA_LUIS_FELIPE_PINTO</t>
  </si>
  <si>
    <t>INSTITUCION_EDUCATIVA_TECNICA_SANTA_LUCIA</t>
  </si>
  <si>
    <t>INSTITUCION_EDUCATIVA_CAIRO_SOCORRO</t>
  </si>
  <si>
    <t>INSTITUCION_EDUCATIVA_TECNICA_TULIO_VARON</t>
  </si>
  <si>
    <t>INSTITUCION_EDUCATIVA_TECNICA_PEREZ_Y_ALDANA</t>
  </si>
  <si>
    <t>INSTITUCION_EDUCATIVA_JESUS_ANTONIO_AMEZQUITA</t>
  </si>
  <si>
    <t>INSTITUCION_EDUCATIVA_EL_QUEBRADON</t>
  </si>
  <si>
    <t>INSTITUCION_EDUCATIVA_TECNICA_FRANCISCO_JULIAN_OLAYA</t>
  </si>
  <si>
    <t>INSTITUCION_EDUCATIVA_TECNICA_AGROPECUARIA_SAN_RAFAEL</t>
  </si>
  <si>
    <t>INSTITUCION_EDUCATIVA_LUIS_ERNESTO_VANEGAS_NEIRA</t>
  </si>
  <si>
    <t>INSTITUCION_EDUCATIVA_TECNICA_LA_VOZ_DE_LA_TIERRA</t>
  </si>
  <si>
    <t>INSTITUCION_EDUCATIVA_RIOMANSO</t>
  </si>
  <si>
    <t>INSTITUCION_EDUCATIVA_LA_REFORMA</t>
  </si>
  <si>
    <t>INSTITUCION_EDUCATIVA_LA_LUISA</t>
  </si>
  <si>
    <t>INSTITUCION_EDUCATIVA_TECNICA_FELIPE_SALAME</t>
  </si>
  <si>
    <t>INSTITUCION_EDUCATIVA_LA_FLORIDA</t>
  </si>
  <si>
    <t>INSTITUCION_EDUCATIVA_TECNICA_LA_CEIBA</t>
  </si>
  <si>
    <t>INSTITUCION_EDUCATIVA_FRANCISCO_DE_MIRANDA</t>
  </si>
  <si>
    <t>INSTITUCION_EDUCATIVA_JULIO_ERNESTO_ANDRADE</t>
  </si>
  <si>
    <t>INSTITUCION_EDUCATIVA_PAPAGALA</t>
  </si>
  <si>
    <t>INSTITUCION_EDUCATIVA_CENTRAL</t>
  </si>
  <si>
    <t>INSTITUCION_EDUCATIVA_DOMINGO_SAVIO</t>
  </si>
  <si>
    <t>INSTITUCION_EDUCATIVA_SAN_JOSE_DE_TETUAN</t>
  </si>
  <si>
    <t>INSTITUCION_EDUCATIVA_TECNICA_COMERCIAL_SAN_JUAN_BOSCO</t>
  </si>
  <si>
    <t>INSTITUCION_EDUCATIVA_CARACOLI</t>
  </si>
  <si>
    <t>INSTITUCION_EDUCATIVA_TECNICA_BOLIVAR</t>
  </si>
  <si>
    <t>INSTITUCION_EDUCATIVA_TECNICA_SANTA_ISABEL</t>
  </si>
  <si>
    <t>INSTITUCION_EDUCATIVA_SAN_RAFAEL</t>
  </si>
  <si>
    <t>INSTITUCION_EDUCATIVA_VALLECITOS</t>
  </si>
  <si>
    <t>INSTITUCION_EDUCATIVA_JUAN_LASSO_DE_LA_VEGA</t>
  </si>
  <si>
    <t>INSTITUCION_EDUCATIVA_OTONIEL_GUZMAN</t>
  </si>
  <si>
    <t>INSTITUCION_EDUCATIVA_TECNICA_COMERCIAL_CAMILA_MOLANO</t>
  </si>
  <si>
    <t>INSTITUCION_EDUCATIVA_TERESA_CAMACHO_DE_SUAREZ</t>
  </si>
  <si>
    <t>INSTITUCION_EDUCATIVA_FRANCISCO_HURTADO</t>
  </si>
  <si>
    <t>INSTITUCION_EDUCATIVA_ESCUELA_NORMAL_SUPERIOR_DE_VILLAHERMOSA</t>
  </si>
  <si>
    <t>INSTITUCION_EDUCATIVA_LAS_PAVAS</t>
  </si>
  <si>
    <t>INSTITUCION_EDUCATIVA_YARUMAL</t>
  </si>
  <si>
    <t>INSTITUCION_EDUCATIVA_TECNICA_LOS_ALPES</t>
  </si>
  <si>
    <t>INSTITUCION_EDUCATIVA_TECNICA_FRANCISCO_PINEDA_LOPEZ</t>
  </si>
  <si>
    <t>IE_ARTURO_GOMEZ_JARAMILLO</t>
  </si>
  <si>
    <t>IE_AGRICOLA_CAMPOALEGRE</t>
  </si>
  <si>
    <t>IE_ELEAZAR_LIBREROS_SALAMANCA</t>
  </si>
  <si>
    <t>IE_SANTA_ANA_DE_LOS_CABALLEROS</t>
  </si>
  <si>
    <t>IE_JORGE_ISAACS</t>
  </si>
  <si>
    <t>IE_EL_PLACER</t>
  </si>
  <si>
    <t>IE_SANTA_INES</t>
  </si>
  <si>
    <t>IE_SANTIAGO_GUTIERREZ_ANGEL</t>
  </si>
  <si>
    <t>IE_GILBERTO_ALZATE_AVENDAÑO.</t>
  </si>
  <si>
    <t>IE_MANUEL_DOLORES_MONDRAGON</t>
  </si>
  <si>
    <t>IE_LA_TULIA</t>
  </si>
  <si>
    <t>IE_RODRIGO_LLOREDA_CAICEDO</t>
  </si>
  <si>
    <t>IE_PRIMAVERA</t>
  </si>
  <si>
    <t>JOSE_MARIA__CABAL</t>
  </si>
  <si>
    <t>RAUL_OREJUELA_BUENO</t>
  </si>
  <si>
    <t>TÉCNICO_INDUSTRIAL_GERARDO_VALENCIA_CANO</t>
  </si>
  <si>
    <t>INSTITUCIÓN_EDUCATIVA_TÉCNICO_AGROPECUARIO_NACHASIN</t>
  </si>
  <si>
    <t>ALFREDO_VASQUEZ_COBO</t>
  </si>
  <si>
    <t>PABLO_EMILIO_CARVAJAL</t>
  </si>
  <si>
    <t>ANTONIO_JOSE_DE_SUCRE</t>
  </si>
  <si>
    <t>NUESTRA_SEÑORA_DEL_PERPETUO_SOCORRO</t>
  </si>
  <si>
    <t>ANTONIO_NARIÑO</t>
  </si>
  <si>
    <t>JAIME_ROOCK</t>
  </si>
  <si>
    <t>JOSE_ACEVEDO_Y_GOMEZ</t>
  </si>
  <si>
    <t>I.E._FRANCISCO_JAVIER_CISNEROS</t>
  </si>
  <si>
    <t>SANTA_CECILIA</t>
  </si>
  <si>
    <t>LAS_AMERICAS</t>
  </si>
  <si>
    <t>NESTOR_URBANO_TENORIO</t>
  </si>
  <si>
    <t>INSTITUCION_EDUCATIVA_VASCO_NUÑEZ_DE_BALBOA</t>
  </si>
  <si>
    <t>INSTITUCIÓN_EDUCATIVA_MISIONEROS_DEL_SABER</t>
  </si>
  <si>
    <t>ROSA_ZARATE_DE_PEÑA</t>
  </si>
  <si>
    <t>INSTITUCIÓN_EDUCATIVA_TÉCNICA_AGROECOLÓGICO_NONAM</t>
  </si>
  <si>
    <t>COLEGIO_NAVAL_JOSE_PRUDENCIO_PADILLA</t>
  </si>
  <si>
    <t>COLEGIO_NAVAL_MALAGA</t>
  </si>
  <si>
    <t>SILVANO_CAICEDO_GIRON</t>
  </si>
  <si>
    <t>ESTHER_ETELVINA_ARAMBURO</t>
  </si>
  <si>
    <t>JOSE_RAMON_BEJARANO</t>
  </si>
  <si>
    <t>JUAN_JOSE_RONDON</t>
  </si>
  <si>
    <t>SAN_PEDRO_CLAVER</t>
  </si>
  <si>
    <t>SANTA_TERESITA_DEL_NIÑO_JESUS</t>
  </si>
  <si>
    <t>TEOFILO_ROBERTO_POTES</t>
  </si>
  <si>
    <t>INSTITUCIÓN_AGROPECUARIA_JOSÉ_MARÍA_CÓRDOBA</t>
  </si>
  <si>
    <t>INSTITUCION_EDUCATIVA_DIOCESANA_JESUS_ADOLESCENTE</t>
  </si>
  <si>
    <t>LA_ANUNCIACION</t>
  </si>
  <si>
    <t>LICEO_DEL_PACIFICO</t>
  </si>
  <si>
    <t>PASCUAL_DE_ANDAGOYA</t>
  </si>
  <si>
    <t>REPUBLICA_DE_VENEZUELA</t>
  </si>
  <si>
    <t>NORMAL_SUPERIOR_JUAN_LADRILLEROS</t>
  </si>
  <si>
    <t>PATRICIO_OLAVE_ANGULO</t>
  </si>
  <si>
    <t>IE_GRAN_COLOMBIA</t>
  </si>
  <si>
    <t>IE_ACADEMICO</t>
  </si>
  <si>
    <t>IE_LA_MAGDALENA</t>
  </si>
  <si>
    <t>IE_AGROPECUARIO_MONTERREY</t>
  </si>
  <si>
    <t>IE_ANGEL_CUADROS</t>
  </si>
  <si>
    <t>IE_AGRICOLA_DE_GUADALAJARA_DE_BUGA</t>
  </si>
  <si>
    <t>IE_NARCISO_CABAL_SALCEDO</t>
  </si>
  <si>
    <t>IE_MANUEL_ANTONIO_SANCLEMENTE</t>
  </si>
  <si>
    <t>IE_TULIO_ENRIQUE_TASCON_CHAMBIMBAL</t>
  </si>
  <si>
    <t>IE_TULIO_ENRIQUE_TASCON</t>
  </si>
  <si>
    <t>IE_NUESTRA_SENORA_DE_FATIMA</t>
  </si>
  <si>
    <t>IE_JOSE_MARIA_VILLEGAS</t>
  </si>
  <si>
    <t>IE__CEILAN</t>
  </si>
  <si>
    <t>IE_MARIANO_GONZALEZ</t>
  </si>
  <si>
    <t>IE_DIEGO_RENGIFO_SALAZAR</t>
  </si>
  <si>
    <t>IE_ANTONIA_SANTOS</t>
  </si>
  <si>
    <t>IE_BOLIVARIANO</t>
  </si>
  <si>
    <t>IE_SAGRADO_CORAZON_DE_JESUS</t>
  </si>
  <si>
    <t>IE_LA_CONSOLITA</t>
  </si>
  <si>
    <t>IE_NORMAL_SUPERIOR_MARIA_INMACULADA</t>
  </si>
  <si>
    <t>IE_GILBERTO_ALZATE_AVENDAÑO</t>
  </si>
  <si>
    <t>INSTITUCION_EDUCATIVA_POLITECNICO_MUNICIPAL_DE_CALI</t>
  </si>
  <si>
    <t>INSTITUCION_EDUCATIVA_ALBERTO_CARVAJAL_BORRERO</t>
  </si>
  <si>
    <t>INSTITUCION_EDUCATIVA_LLANO_VERDE</t>
  </si>
  <si>
    <t>INSTITUCION_EDUCATIVA_ISAIAS_GAMBOA</t>
  </si>
  <si>
    <t>INSTITUCION_EDUCATIVA_EVA_RIASCOS_PLATA</t>
  </si>
  <si>
    <t>INSTITUCION_EDUCATIVA_VICENTE_BORRERO_COSTA</t>
  </si>
  <si>
    <t>INSTITUCION_EDUCATIVA_MONSEÑOR_RAMON_ARCILA</t>
  </si>
  <si>
    <t>INSTITUCION_EDUCATIVA_TECNICO_DE_COMERCIO_SANTA_CECILIA</t>
  </si>
  <si>
    <t>INSTITUCION_EDUCATIVA_JOSE_HOLGUIN_GARCES</t>
  </si>
  <si>
    <t>INSTITUCION_EDUCATIVA_SIETE_DE_AGOSTO</t>
  </si>
  <si>
    <t>INSTITUCION_EDUCATIVA_GOLONDRINAS</t>
  </si>
  <si>
    <t>INSTITUCION_EDUCATIVA_MARICE_SINISTERRA</t>
  </si>
  <si>
    <t>INSTITUCION_EDUCATIVA_TECNICO_INDUSTRIAL_PEDRO_ANTONIO_MOLINA</t>
  </si>
  <si>
    <t>INSTITUCION_EDUCATIVA_TECNICA_COMERCIAL_LAS_AMERICAS</t>
  </si>
  <si>
    <t>INSTITUCION_EDUCATIVA_JULIO_CAICEDO_Y_TELLEZ</t>
  </si>
  <si>
    <t>INSTITUCION_EDUCATIVA_JUAN__XXIII</t>
  </si>
  <si>
    <t>INSTITUCION_EDUCATIVA_JOSE_MANUEL_SAAVEDRA_GALINDO</t>
  </si>
  <si>
    <t>INSTITUCION_EDUCATIVA_FRANCISCO_JOSE_LLOREDA_MERA</t>
  </si>
  <si>
    <t>INSTITUCION_EDUCATIVA_JOAQUIN_DE_CAYZEDO_Y_CUERO</t>
  </si>
  <si>
    <t>INSTITUCION_EDUCATIVA_INEM_JORGE_ISAACS</t>
  </si>
  <si>
    <t>INSTITUCION_EDUCATIVA_MANUEL_MARIA_MALLARINO</t>
  </si>
  <si>
    <t>INSTITUCION_EDUCATIVA_LUIS_FERNANDO_CAICEDO</t>
  </si>
  <si>
    <t>INSTITUCION_EDUCATIVA_EUSTAQUIO_PALACIOS</t>
  </si>
  <si>
    <t>INSTITUCION_EDUCATIVA_LA_MERCED</t>
  </si>
  <si>
    <t>INSTITUCION_EDUCATIVA_TECNICA_CIUDAD_DE_CALI</t>
  </si>
  <si>
    <t>INSTITUCION_EDUCATIVA_LA_BUITRERA</t>
  </si>
  <si>
    <t>INSTITUCION_EDUCATIVA_HUMBERTO_JORDAN_MAZUERA</t>
  </si>
  <si>
    <t>INSTITUCION_EDUCATIVA_NORMAL_SUPERIOR_LOS_FARALLONES</t>
  </si>
  <si>
    <t>INSTITUCION_EDUCATIVA_TECNICO_INDUSTRIAL_VEINTE_DE_JULIO</t>
  </si>
  <si>
    <t>INSTITUCION_EDUCATIVA_CARLOS_HOLMES_TRUJILLO</t>
  </si>
  <si>
    <t>INSTITUCION_EDUCATIVA_FELIDIA</t>
  </si>
  <si>
    <t>INSTITUCION_EDUCATIVA_GABRIELA_MISTRAL</t>
  </si>
  <si>
    <t>INSTITUCION_EDUCATIVA_ALVARO_ECHEVERRY_PEREA</t>
  </si>
  <si>
    <t>INSTITUCION_EDUCATIVA_BARTOLOMÉ_LOBOGUERRERO</t>
  </si>
  <si>
    <t>INSTITUCION_EDUCATIVA_EVARISTO_GARCIA</t>
  </si>
  <si>
    <t>INSTITUCION_EDUCATIVA_TECNICO_COMERCIAL_JOSE_MARIA_VIVAS_BALCAZAR</t>
  </si>
  <si>
    <t>INSTITUCION_EDUCATIVA_LOS_ANDES</t>
  </si>
  <si>
    <t>INSTITUCION_EDUCATIVA_RAFAEL_NAVIA_VARON</t>
  </si>
  <si>
    <t>INSTITUCION_EDUCATIVA_TECNICA_COMERCIAL_HERNANDO_NAVIA_VARON</t>
  </si>
  <si>
    <t>INSTITUCION_EDUCATIVA_TECNICO_INDUSTRIAL_JOSE_MARIA_CARBONELL</t>
  </si>
  <si>
    <t>INSTITUCION_EDUCATIVA_BOYACA</t>
  </si>
  <si>
    <t>INSTITUCION_EDUCATIVA_CARLOS_HOLGUIN_LLOREDA</t>
  </si>
  <si>
    <t>INSTITUCION_EDUCATIVA_CELMIRA_BUENO_DE_OREJUELA</t>
  </si>
  <si>
    <t>INSTITUCION_EDUCATIVA_CIUDAD_CORDOBA</t>
  </si>
  <si>
    <t>INSTITUCION_EDUCATIVA_CIUDAD_MODELO</t>
  </si>
  <si>
    <t>INSTITUCION_EDUCATIVA_DE_SANTA_LIBRADA</t>
  </si>
  <si>
    <t>INSTITUCION_EDUCATIVA_EL_DIAMANTE</t>
  </si>
  <si>
    <t>INSTITUCION_EDUCATIVA_EL_HORMIGUERO</t>
  </si>
  <si>
    <t>INSTITUCION_EDUCATIVA_GENERAL_ALFREDO_VASQUEZ_COBO</t>
  </si>
  <si>
    <t>INSTITUCION_EDUCATIVA_GENERAL_FRANCISCO_DE_PAULA_SANTANDER</t>
  </si>
  <si>
    <t>INSTITUCION_EDUCATIVA_GUILLERMO_VALENCIA</t>
  </si>
  <si>
    <t>INSTITUCION_EDUCATIVA_JESUS_VILLAFANE_FRANCO</t>
  </si>
  <si>
    <t>INSTITUCION_EDUCATIVA_JUAN_DE_AMPUDIA</t>
  </si>
  <si>
    <t>INSTITUCION_EDUCATIVA_JUANA_DE_CAICEDO_Y_CUERO</t>
  </si>
  <si>
    <t>INSTITUCION_EDUCATIVA_LA_ANUNCIACION</t>
  </si>
  <si>
    <t>INSTITUCION_EDUCATIVA_LA_LEONERA</t>
  </si>
  <si>
    <t>INSTITUCION_EDUCATIVA_LIBARDO_MADRID_VALDERRAMAMA</t>
  </si>
  <si>
    <t>INSTITUCION_EDUCATIVA__LICEO_DEPARTAMENTAL</t>
  </si>
  <si>
    <t>INSTITUCION_EDUCATIVA_MONTEBELLO</t>
  </si>
  <si>
    <t>INSTITUCION_EDUCATIVA_NAVARRO</t>
  </si>
  <si>
    <t>INSTITUCION_EDUCATIVA_NELSON_GARCÉS_VERNAZA</t>
  </si>
  <si>
    <t>INSTITUCION_EDUCATIVA_NORMAL_SUPERIOR_SANTIAGO_DE_CALI</t>
  </si>
  <si>
    <t>INSTITUCION_EDUCATIVA_NUEVO_LATIR</t>
  </si>
  <si>
    <t>INSTITUCION_EDUCATIVA_PANCE</t>
  </si>
  <si>
    <t>INSTITUCION_EDUCATIVA_REPUBLICA_DE_ARGENTINA</t>
  </si>
  <si>
    <t>INSTITUCION_EDUCATIVA_REPUBLICA_DE_ISRAEL</t>
  </si>
  <si>
    <t>INSTITUCION_EDUCATIVA_RODRIGO_LLOREDA_CAICEDO</t>
  </si>
  <si>
    <t>INSTITUCION_EDUCATIVA_SANTA_FE</t>
  </si>
  <si>
    <t>INSTITUCION_EDUCATIVA_SANTO_TOMAS</t>
  </si>
  <si>
    <t>INSTITUCION_EDUCATIVA_TECNICA_CIUDADELA_DESEPAZ</t>
  </si>
  <si>
    <t>INSTITUCION_EDUCATIVA_TECNICA_DE_BALLET_CLASICO_INCOLBALLET</t>
  </si>
  <si>
    <t>INSTITUCION_EDUCATIVA_TECNICA_DE_COMERCIO_SIMON_RODRIGUEZ</t>
  </si>
  <si>
    <t>INSTITUCION_EDUCATIVA_TECNICA_GABRIEL_GARCIA_MARQUEZ</t>
  </si>
  <si>
    <t>INSTITUCION_EDUCATIVA_TECNICO_INDUSTRIAL_ANTONIO_JOSE_CAMACHO</t>
  </si>
  <si>
    <t>INSTITUCION_EDUCATIVA_TECNICO_COMERCIAL_VILLA_DEL_SUR</t>
  </si>
  <si>
    <t>INSTITUCION_EDUCATIVA_TECNICO_INDUSTRIAL__MULTIPROPOSITO</t>
  </si>
  <si>
    <t>INSTITUCION_EDUCATIVA_TECNICO_INDUSTRIAL_CARLOS_HOLGUIN_MALLARINO</t>
  </si>
  <si>
    <t>INSTITUCION_EDUCATIVA_TECNICO_INDUSTRIAL_COMUNA_17</t>
  </si>
  <si>
    <t>INSTITUCION_EDUCATIVA_TECNICO_INDUSTRIAL_DIEZ_DE__MAYO</t>
  </si>
  <si>
    <t>INSTITUCION_EDUCATIVA_TECNICO_INDUSTRIAL_DONALD_RODRIGO_TAFUR</t>
  </si>
  <si>
    <t>INSTITUCION_EDUCATIVA_TECNICO_INDUSTRIAL_LUZ_HAYDEE_GUERRERO_MOLINA</t>
  </si>
  <si>
    <t>INSTITUCION_EDUCATIVA_VILLACARMELO</t>
  </si>
  <si>
    <t>INSTITUCION_EDUCATIVA_VILLACOLOMBIA</t>
  </si>
  <si>
    <t>INSTITUCION_EDUCATIVA_PICHINDE</t>
  </si>
  <si>
    <t>INSTITUCION_EDUCATIVA_SAN_JUAN_BAUTISTA_DE_LA_SALLE</t>
  </si>
  <si>
    <t>LICEOS_DEL_EJERCITO_PICHINCHA</t>
  </si>
  <si>
    <t>CE_JOHN_F._KENNEDY</t>
  </si>
  <si>
    <t>IE_GIMNASIO_DEL_CALIMA</t>
  </si>
  <si>
    <t>IE_NUESTRA_SEÑORA_DE__LA_CANDELARIA</t>
  </si>
  <si>
    <t>IE_MARINO_RENJIFO_SALCEDO</t>
  </si>
  <si>
    <t>I.E._INMACULADA_CONCEPCION</t>
  </si>
  <si>
    <t>I.E._PANEBIANCO_AMERICANO</t>
  </si>
  <si>
    <t>ALFONSO_LOPEZ_PUMAREJO</t>
  </si>
  <si>
    <t>INDALECIO_PENILLA</t>
  </si>
  <si>
    <t>RAMON_MARTINEZ_BENITEZ</t>
  </si>
  <si>
    <t>CIUDAD_DE_CARTAGO</t>
  </si>
  <si>
    <t>ANTONIO_HOLGUIN_GARCES</t>
  </si>
  <si>
    <t>SOR_MARIA_JULIANA</t>
  </si>
  <si>
    <t>LAZARO_DE_GARDEA</t>
  </si>
  <si>
    <t>MANUEL_QUINTERO_PENILLA</t>
  </si>
  <si>
    <t>MARIA_AUXILIADORA</t>
  </si>
  <si>
    <t>IE_PEDRO_FERMIN_DE_VARGAS</t>
  </si>
  <si>
    <t>IE_EL_PALMAR</t>
  </si>
  <si>
    <t>IE_EL_QUEREMAL</t>
  </si>
  <si>
    <t>IE_SANTA_TERESITA_DEL_NIÑO_JESUS</t>
  </si>
  <si>
    <t>IE__DEL_DAGUA</t>
  </si>
  <si>
    <t>IE_MIGUEL_ANTONIO_CARO</t>
  </si>
  <si>
    <t>IE_BORRERO_AYERBE</t>
  </si>
  <si>
    <t>IE_EL_AGUILA</t>
  </si>
  <si>
    <t>IE_JUSTINIANO_ECHAVARRIA</t>
  </si>
  <si>
    <t>IE_HERNANDO_BORRERO_CUADROS</t>
  </si>
  <si>
    <t>IE_JORGE__ISAACS</t>
  </si>
  <si>
    <t>IE_SAGRADO_CORAZÓN</t>
  </si>
  <si>
    <t>IE_JORGE__ISAACS_EL_PLACER</t>
  </si>
  <si>
    <t>IE_ACERG</t>
  </si>
  <si>
    <t>IE_JOSE_MARIA_FALLA</t>
  </si>
  <si>
    <t>IE_ABSALON_TORRES_CAMACHO</t>
  </si>
  <si>
    <t>IE_IDEBIC</t>
  </si>
  <si>
    <t>IE_LAS_AMERICAS</t>
  </si>
  <si>
    <t>IE_CIUDAD_FLORIDA</t>
  </si>
  <si>
    <t>IE_REGIONAL_SIMON_BOLIVAR</t>
  </si>
  <si>
    <t>IE_GINEBRA_LA_SALLE</t>
  </si>
  <si>
    <t>IE_INMACULADA_CONCEPCION</t>
  </si>
  <si>
    <t>IE_DE_DESARROLLO_RURAL_LA_SELVA</t>
  </si>
  <si>
    <t>IE_ESCUELA_NORMAL_SUPERIOR_MIGUEL_DE_CERVANTES_SAAVEDRA</t>
  </si>
  <si>
    <t>IE_PEDRO_VICENTE_ABADIA</t>
  </si>
  <si>
    <t>IE_JOSE_IGNACIO_OSPINA</t>
  </si>
  <si>
    <t>IE_JOSE_CELESTINO_MUTIS</t>
  </si>
  <si>
    <t>I.E._AGRICOLA_PRESBITERO_HORACIO_GOMEZ_GALLO</t>
  </si>
  <si>
    <t>I.E._ALFREDO_BONILLA_MONTAÑO</t>
  </si>
  <si>
    <t>I.E._GENERAL_PADILLA</t>
  </si>
  <si>
    <t>I.E._CENTRAL_DE_BACHILLERATO_INTEGRADO</t>
  </si>
  <si>
    <t>I.E._COMUNITARIA_LUIS_CARLOS_VALENCIA</t>
  </si>
  <si>
    <t>I.E._GENERAL_SANTANDER</t>
  </si>
  <si>
    <t>I.E._TECNICA_COMERCIAL_LITECOM</t>
  </si>
  <si>
    <t>I.E._ROSA_LIA_MAFLA</t>
  </si>
  <si>
    <t>I.E._TÉCNICA_INDUSTRIAL_ESPAÑA</t>
  </si>
  <si>
    <t>I.E._SIXTO_MARIA_ROJAS</t>
  </si>
  <si>
    <t>IE_SAN_PIO_X</t>
  </si>
  <si>
    <t>I.E._QUEBRADAGRANDE</t>
  </si>
  <si>
    <t>IE_ARGEMIRO_ESCOBAR_CARDONA</t>
  </si>
  <si>
    <t>IE_JUAN_DE_DIOS_GIRON</t>
  </si>
  <si>
    <t>IE_MAGDALENA_ORTEGA</t>
  </si>
  <si>
    <t>IE_NUESTRA_SEÑORA_DE_LA_PAZ</t>
  </si>
  <si>
    <t>IE_MANUEL_ANTONIO_BONILLA</t>
  </si>
  <si>
    <t>IE_MARIA_ANALIA_ORTIZ_HORMAZA</t>
  </si>
  <si>
    <t>IE_HUMBERTO_RAFFO_RIVERA</t>
  </si>
  <si>
    <t>IE_MERCEDES_ABREGO</t>
  </si>
  <si>
    <t>IE_SEBASTIAN_DE_BELALCAZAR</t>
  </si>
  <si>
    <t>IE_MONSEÑOR_JOSE_MANUEL_SALCEDO</t>
  </si>
  <si>
    <t>IE_DE_TABLONES</t>
  </si>
  <si>
    <t>IE_CARDENAS_MIRRIÑAO</t>
  </si>
  <si>
    <t>IE_DE_ROZO</t>
  </si>
  <si>
    <t>IE_CARDENAS_CENTRO</t>
  </si>
  <si>
    <t>IE_DOMINGO_IRURITA</t>
  </si>
  <si>
    <t>IE_SANTA_BARBARA</t>
  </si>
  <si>
    <t>IE_HAROLD_EDER</t>
  </si>
  <si>
    <t>IE_JOSE_ASUNCION_SILVA</t>
  </si>
  <si>
    <t>IE_MARIA_ANTONIA_PENAGOS</t>
  </si>
  <si>
    <t>IE_FRANCISCO_MIRANDA</t>
  </si>
  <si>
    <t>IE_SEMILLA_DE_LA_ESPERANZA</t>
  </si>
  <si>
    <t>IE_JUAN_PABLO_II</t>
  </si>
  <si>
    <t>IE_ANTONIO_LIZARAZO</t>
  </si>
  <si>
    <t>IE_NUESTRA_SEÑORA_DEL_PALMAR</t>
  </si>
  <si>
    <t>IE_SAGRADA_FAMILIA___POTRERILLO</t>
  </si>
  <si>
    <t>IE_TERESA_CALDERON_DE_LASSO</t>
  </si>
  <si>
    <t>I.E._MERCEDES_ABREGO</t>
  </si>
  <si>
    <t>IE_ALFREDO_POSADA_CORREA</t>
  </si>
  <si>
    <t>IE_FRANCISCO_ANTONIO_ZEA</t>
  </si>
  <si>
    <t>IE_ATENEO</t>
  </si>
  <si>
    <t>IE_JULIO_FERNANDEZ_MEDINA</t>
  </si>
  <si>
    <t>I.E._TEODORO_MUNERA_HINCAPIE</t>
  </si>
  <si>
    <t>IE_JOSE_FELIX_RESTREPO</t>
  </si>
  <si>
    <t>IE_ALFREDO_GARRIDO_TOVAR</t>
  </si>
  <si>
    <t>IE_NEMESIO_RODRIGUEZ_ESCOBAR</t>
  </si>
  <si>
    <t>IE_HERNANDO_LLORENTE_ARROYO</t>
  </si>
  <si>
    <t>IE_PRIMITIVO_CRESPO</t>
  </si>
  <si>
    <t>IE_BELISARIO_PEÑA_PIÑEIRO</t>
  </si>
  <si>
    <t>IE_SANTA_ROSALIA_DE_PALERMO</t>
  </si>
  <si>
    <t>CE_RODRIGO_LLOREDA_CAICEDO</t>
  </si>
  <si>
    <t>IE_NORMAL_SUPERIOR_JORGE_ISAACS</t>
  </si>
  <si>
    <t>IE_NUESTRA_SEÑORA_DE_CHIQUINQUIRA</t>
  </si>
  <si>
    <t>IE_JOSE_ANTONIO_AGUILERA</t>
  </si>
  <si>
    <t>IE_JULIO_CAICEDO_TELLEZ</t>
  </si>
  <si>
    <t>IE_HERACLIO_URIBE_URIBE</t>
  </si>
  <si>
    <t>IE_SEVILLA</t>
  </si>
  <si>
    <t>IE_BENJAMIN_HERRERA</t>
  </si>
  <si>
    <t>IE_DOCE_DE_OCTUBRE</t>
  </si>
  <si>
    <t>IE_NUESTRA_SEÑORA_DE_LA_CONSOLACION</t>
  </si>
  <si>
    <t>IE__TECNICA_AGROPECUARIA_TORO</t>
  </si>
  <si>
    <t>IE_FRAY_JOSE_JOAQUIN_ESCOBAR</t>
  </si>
  <si>
    <t>IE_MANUEL_MARIA_MALLARINO</t>
  </si>
  <si>
    <t>IE_ANTONIOJOSE_DE_SUCRE</t>
  </si>
  <si>
    <t>IE_JULIAN_TRUJILLO</t>
  </si>
  <si>
    <t>INSTITUCION_EDUCATIVA_JUAN_MARIA_CESPEDES</t>
  </si>
  <si>
    <t>INSTITUCION_EDUCATIVA__MONTELORO</t>
  </si>
  <si>
    <t>INSTITUCION_EDUCATIVA_MARIA_ANTONIA_RUIZ</t>
  </si>
  <si>
    <t>INSTITUCION_EDUCATIVA_TECNICA_OCCIDENTE</t>
  </si>
  <si>
    <t>INSTITUCION_EDUCATIVA_AGUACLARA</t>
  </si>
  <si>
    <t>INSTITUCION_EDUCATIVA_ALTO_ROCIO</t>
  </si>
  <si>
    <t>INSTITUCION_EDUCATIVA_TEC_INDUSTRIAL_CARLOS_SARMIENTO_LORA</t>
  </si>
  <si>
    <t>INSTITUCION_EDUCATIVA__SAN_RAFAEL</t>
  </si>
  <si>
    <t>INSTITUCION_EDUCATIVA_MODERNA_DE_TULUA</t>
  </si>
  <si>
    <t>INSTITUCION_EDUCATIVA__GIMNASIO_DEL_PACIFICO</t>
  </si>
  <si>
    <t>INSTITUCION_EDUCATIVA_TECNICA_LA_MARINA</t>
  </si>
  <si>
    <t>INSTITUCION_EDUCATIVA__SAN_JUAN_DE_BARRAGAN</t>
  </si>
  <si>
    <t>INSTITUCION_EDUCATIVA_JULIA_RESTREPO</t>
  </si>
  <si>
    <t>INSTITUCION_EDUCATIVA_LA_MORALIA</t>
  </si>
  <si>
    <t>INSTITUCION_EDUCATIVA_CORAZON_DEL_VALLE</t>
  </si>
  <si>
    <t>INSTITUCION_EDUCATIVA_JOVITA_SANTA_COLOMA</t>
  </si>
  <si>
    <t>INSTITUCION_EDUCATIVA_JULIO_CESAR_ZULUAGA</t>
  </si>
  <si>
    <t>IE_MARIA_INMACULADA</t>
  </si>
  <si>
    <t>IE_LEOCADIO_SALAZAR</t>
  </si>
  <si>
    <t>IE_CARLOS_HOLGUIN_SARDI</t>
  </si>
  <si>
    <t>IE_JORGE_ROBLEDO</t>
  </si>
  <si>
    <t>IE_ANTONIO_JOSE_DE_SUCRE</t>
  </si>
  <si>
    <t>IE_ALFONSO_ZAWADZKY</t>
  </si>
  <si>
    <t>IE_CEAT_GENERAL_PIERO_MARIOTTI</t>
  </si>
  <si>
    <t>IE_TITAN</t>
  </si>
  <si>
    <t>IE_LEONOR_LOURIDO_DE_VELASCO</t>
  </si>
  <si>
    <t>IE_ALBERTO_MENDOZA_MAYOR</t>
  </si>
  <si>
    <t>IE_MAYOR_DE_YUMBO</t>
  </si>
  <si>
    <t>IE_ROSA_ZARATE_DE_PEÑA</t>
  </si>
  <si>
    <t>IE_EFRAIN_VARELA_VACA</t>
  </si>
  <si>
    <t>IE_NORMAL_SUPERIOR_NUESTRA_SEÑORA_DE_LAS_MERCEDES</t>
  </si>
  <si>
    <t>IE_LUIS_GABRIEL_UMAÑA_MORALES</t>
  </si>
  <si>
    <t>I.E.D._DE_CARURU</t>
  </si>
  <si>
    <t>I.E.D.__DE_YAPÚ</t>
  </si>
  <si>
    <t>I.E.D._DE_ACARICUARA</t>
  </si>
  <si>
    <t>I.E.D._INAYÁ</t>
  </si>
  <si>
    <t>I.E.D._DE_BOCAS_DEL_YI</t>
  </si>
  <si>
    <t>I.E.D._DE_TAPURUCUARA</t>
  </si>
  <si>
    <t>I.E.D._DE__VILLAFÁTIMA</t>
  </si>
  <si>
    <t>I.E.D._DE_MANDI</t>
  </si>
  <si>
    <t>I.E.D._DE_SAN_JAVIER</t>
  </si>
  <si>
    <t>I.E._ESCUELA_NORMAL_SUPERIOR_MARIA_REINA</t>
  </si>
  <si>
    <t>I.E.D._DE_TRINIDAD_TIQUIÉ</t>
  </si>
  <si>
    <t>I.E.D._DE_BUENOS_AIRES</t>
  </si>
  <si>
    <t>I.E.D._DE_PIEDRA_ÑI</t>
  </si>
  <si>
    <t>I.E.D._DE_TARAIRA</t>
  </si>
  <si>
    <t>I.E.D._DE_MONFORTH</t>
  </si>
  <si>
    <t>CENTRO_EDUCATIVO_ANTONIO_VILLAVICENCIO</t>
  </si>
  <si>
    <t>INSTITUCIÓN_EDUCATIVA_GUACO</t>
  </si>
  <si>
    <t>I.E._INTERNADO_ECOLOGICO_INTERCULTURAL_KUAWAI</t>
  </si>
  <si>
    <t>CENTRO_EDUCATIVO_VILLALUZ</t>
  </si>
  <si>
    <t>CENTRO_EDUCATIVO_MIRALUZ</t>
  </si>
  <si>
    <t>I.E._INTERNADO_CADANAPAY</t>
  </si>
  <si>
    <t>CENTRO_EDUCATIVO_TRES_ESQUINAS___SEDE_PRINCIPAL</t>
  </si>
  <si>
    <t>INSTITUCIÓN_EDUCATIVA_MANAJUARE</t>
  </si>
  <si>
    <t>I.E._INTERNADO_JUAN_JOSE_RONDON</t>
  </si>
  <si>
    <t>CENTRO_EDUCATIVO_EL_CORDERO_DE_DIOS</t>
  </si>
  <si>
    <t>CENTRO_EDUCATIVO_INTERNADO_PUERTO_PRINCIPE</t>
  </si>
  <si>
    <t>CENTRO_EDUCATIVO_INTERNADO_ANTONIA_SANTOS</t>
  </si>
  <si>
    <t>C.E._INTERNADO_ASOCORTOMO</t>
  </si>
  <si>
    <t>C.E._INTERNADO_LA_CATORCE</t>
  </si>
  <si>
    <t>C.E._INTERNADO_LA_LIBERTAD</t>
  </si>
  <si>
    <t>C.E._INTERNADO_PIRAMIRI</t>
  </si>
  <si>
    <t>C.E._INTERNADO_SIMON_BOLIVAR</t>
  </si>
  <si>
    <t>CENTRO_EDUCATIVO_PALOMAS</t>
  </si>
  <si>
    <t>INSTITUCION_EDUCATIVA_INTERNADO_AVELINO_ALVAREZ_TORRES</t>
  </si>
  <si>
    <t>I.E._INTERNADO_CHUPAVE</t>
  </si>
  <si>
    <t>CENTRO_EDUCATIVO_KATHERINE_URIBE</t>
  </si>
  <si>
    <t>I.E._INTERNADO_RAYA___BAKATSOL_OWA</t>
  </si>
  <si>
    <t>I.E._INTERNADO_SANTA_TERESITA_DEL_TUPARRO</t>
  </si>
  <si>
    <t>INSTITUCIÓN_EDUCATIVA_EL_TUPARRO</t>
  </si>
  <si>
    <t>I.E._INTERNADO_EL_SEJAL</t>
  </si>
  <si>
    <t>I.E._INTERNADO_FRANCISCO_DE_PAULA_SANTANDER</t>
  </si>
  <si>
    <t>I.E._INTERNADO_GUERIMA</t>
  </si>
  <si>
    <t>I.E._INTERNADO_NUESTRA_SEÑORA_DE_FATIMA</t>
  </si>
  <si>
    <t>I.E._INTERNADO_SILVINO_CARO_HEREDIA</t>
  </si>
  <si>
    <t>INSTITUCIÓN_EDUCATIVA_LOS_PALOMOS</t>
  </si>
  <si>
    <t>INSTITUCIÓN_EDUCATIVA_SHIARE</t>
  </si>
  <si>
    <t>I.E._INTERNADO_VICTOR_SAMUEL_ANDRADE</t>
  </si>
  <si>
    <t>INSTITUCION_EDUCATIVA_INTERNADO_VILLA_MARIA</t>
  </si>
  <si>
    <t>C.E._EL_TROMPILLO</t>
  </si>
  <si>
    <t>I.E._INTERNADO_TEHODORO_WEIJNEN</t>
  </si>
  <si>
    <t>I.E._INTERNADO_LUIS_CARLOS_GALAN_SARMIENTO</t>
  </si>
  <si>
    <t>I.E._SOLMERIDA_BUILES</t>
  </si>
  <si>
    <t>C.E._JORGE_ELIECER_GAITAN</t>
  </si>
  <si>
    <t>I.E._INTERNADO_EL_ACEITICO</t>
  </si>
  <si>
    <t>I.E._INTERNADO_EDUARDO_CARRANZA</t>
  </si>
  <si>
    <t>I.E._INTERNADO_LA_ESMERALDA</t>
  </si>
  <si>
    <t>I.E._JOSE_EUSTASIO_RIVERA</t>
  </si>
  <si>
    <t>I.E._NORMAL_SUPERIOR_FEDERICO_LLERAS_ACOSTA</t>
  </si>
  <si>
    <t>I.E._INTERNADO_SAN_BARTOLOME</t>
  </si>
  <si>
    <t>CENTRO_EDUCATIVO_INTERNADO_DOCE_DE_OCTUBRE</t>
  </si>
  <si>
    <t>I.E._INTERNADO_CAMILO_TORRES</t>
  </si>
  <si>
    <t>I.E.T._MIGUEL_ZAPATA_ANTES_I.E._MIGUEL_ZAPATA</t>
  </si>
  <si>
    <t>INSTITUCION_EDUCATIVA_UUS_KI´PNXI_KIWE_ANTESI.E._AGROCULTURAL_PARA_EL_DESARROLLO_TERRITORIAL_UUS_K</t>
  </si>
  <si>
    <t>INSTITUCION_EDUCATIVA_WILDER_FABIAN_HURTADOANTES_KWESX_U´JHTHESX_UUS_YATXNXI_WILDER_FABIAN_HURTADO</t>
  </si>
  <si>
    <t>I.E_DE_LOS_REASENTAMIENTOS_DEL_CAUCA_KWE´SX_KSXA´W_ÜUSA´S_FXITXSA_YAT_DESPERTAR_DE_NUESTROS_SUE</t>
  </si>
  <si>
    <t>C.E._PUYA_DEL_MEDIO_UNIT</t>
  </si>
  <si>
    <t>COLEGIO_ALDEMAR_ROJAS_PLAZAS_CED</t>
  </si>
  <si>
    <t>COLEGIO_ALFONSO_LOPEZ_MICHELSEN_PUERTA_DEL_SOL__IED</t>
  </si>
  <si>
    <t>COLEGIO_ALFONSO_REYES_ECHANDIA_IED</t>
  </si>
  <si>
    <t>COLEGIO_ESCUELA_NORMAL_SUPERIOR_DISTRITAL_MARIA_MONTESSORI_IED</t>
  </si>
  <si>
    <t>COLEGIO_CARLOS_PIZARRO_LEON_GOMEZ_IED</t>
  </si>
  <si>
    <t>COLEGIO_ALFONSO_LOPEZ_PUMAREJO_IED</t>
  </si>
  <si>
    <t>COLEGIO_CEDID_CIUDAD_BOLIVAR_IED</t>
  </si>
  <si>
    <t>COLEGIO_CEDID_GUILLERMO_CANO_ISAZA_IED</t>
  </si>
  <si>
    <t>COLEGIO_CEDID_SAN_PABLO_IED</t>
  </si>
  <si>
    <t>COLEGIO_FRANCISCO_DE_PAULA_SANTANDER_IED</t>
  </si>
  <si>
    <t>COLEGIO_TABORA__IED</t>
  </si>
  <si>
    <t>COLEGIO_NUEVA_ZELANDIA_IED</t>
  </si>
  <si>
    <t>COLEGIO_ACACIA_II_IED</t>
  </si>
  <si>
    <t>COLEGIO_SAN_JOSE_NORTE_IED</t>
  </si>
  <si>
    <t>COLEGIO_INEM_SANTIAGO_PEREZ_IED</t>
  </si>
  <si>
    <t>COLEGIO_ALEJANDRO_OBREGON_IED</t>
  </si>
  <si>
    <t>COLEGIO_ALEMANIA_UNIFICADA_IED</t>
  </si>
  <si>
    <t>COLEGIO_ALMIRANTE_PADILLA_IED</t>
  </si>
  <si>
    <t>COLEGIO_ALQUERIA_DE_LA_FRAGUA_IED</t>
  </si>
  <si>
    <t>COLEGIO_ALTAMIRA_SURORIENTAL_IED</t>
  </si>
  <si>
    <t>COLEGIO_ALVARO_GOMEZ_HURTADO_IED</t>
  </si>
  <si>
    <t>COLEGIO_JORGE_GAITAN_CORTES_IED</t>
  </si>
  <si>
    <t>COLEGIO_RAFAEL_NUÑEZ__IED</t>
  </si>
  <si>
    <t>COLEGIO_ENTRE_NUBES_SUR_ORIENTAL_IED</t>
  </si>
  <si>
    <t>COLEGIO_O.E.A._IED</t>
  </si>
  <si>
    <t>COLEGIO_KENNEDY_IED</t>
  </si>
  <si>
    <t>COLEGIO_ANTONIO_BARAYA_IED</t>
  </si>
  <si>
    <t>COLEGIO_ANTONIO_JOSE_DE_SUCREIED</t>
  </si>
  <si>
    <t>COLEGIO_SAN_MARTIN_DE_PORRES_IED</t>
  </si>
  <si>
    <t>COLEGIO_USMINIA__IED</t>
  </si>
  <si>
    <t>COLEGIO_MANUELA_BELTRAN_IED</t>
  </si>
  <si>
    <t>COLEGIO_PABLO_NERUDA__IED</t>
  </si>
  <si>
    <t>COLEGIO_RICAURTE_CONCEJO_IED</t>
  </si>
  <si>
    <t>COLEGIO_ANTONIO_VAN_UDEN__IED</t>
  </si>
  <si>
    <t>COLEGIO_ANTONIO_VILLAVICENCIO_IED</t>
  </si>
  <si>
    <t>COLEGIO_ARBORIZADORA_BAJA_IED</t>
  </si>
  <si>
    <t>COLEGIO_CIUDAD_BOLIVAR___ARGENTINA_IED</t>
  </si>
  <si>
    <t>COLEGIO_ATAHUALPA_IED</t>
  </si>
  <si>
    <t>COLEGIO_JORGE_SOTO_DEL_CORRAL_IED</t>
  </si>
  <si>
    <t>COLEGIO_ATENAS_IED</t>
  </si>
  <si>
    <t>COLEGIO_REPUBLICA_DE_PANAMA_IED</t>
  </si>
  <si>
    <t>COLEGIO_TOBERIN_IED</t>
  </si>
  <si>
    <t>COLEGIO_INSTITUTO_TECNICO__LAUREANO_GOMEZ__IED</t>
  </si>
  <si>
    <t>COLEGIO_MARSELLA_IED</t>
  </si>
  <si>
    <t>COLEGIO_CASTILLA_IED</t>
  </si>
  <si>
    <t>COLEGIO_TOM_ADAMS_IED</t>
  </si>
  <si>
    <t>COLEGIO_VILLA_RICA__IED</t>
  </si>
  <si>
    <t>COLEGIO_INTEGRADO_DE_FONTIBON_IBEP__IED</t>
  </si>
  <si>
    <t>COLEGIO_LOS_ALPES_IED</t>
  </si>
  <si>
    <t>COLEGIO_BERNARDO_JARAMILLO_IED</t>
  </si>
  <si>
    <t>COLEGIO_FEDERICO_GARCIA_LORCA_IED</t>
  </si>
  <si>
    <t>COLEGIO_BOSANOVA_IED</t>
  </si>
  <si>
    <t>COLEGIO_SIMON_RODRIGUEZ_IED</t>
  </si>
  <si>
    <t>COLEGIO_BRASILIA___BOSA_IED</t>
  </si>
  <si>
    <t>COLEGIO_BRASILIA___USME_IED</t>
  </si>
  <si>
    <t>COLEGIO_BRAVO_PAEZ_IED</t>
  </si>
  <si>
    <t>COLEGIO_BRAZUELOS_IED</t>
  </si>
  <si>
    <t>COLEGIO_NUEVO_HORIZONTE_IED</t>
  </si>
  <si>
    <t>COLEGIO_EL_MINUTO_DE__BUENOS_AIRES_IED</t>
  </si>
  <si>
    <t>COLEGIO_MANUEL_CEPEDA_VARGAS_IED</t>
  </si>
  <si>
    <t>COLEGIO_INSTITUTO_TECNICO_RODRIGO_DE_TRIANA_IED</t>
  </si>
  <si>
    <t>COLEGIO_CANADA_IED</t>
  </si>
  <si>
    <t>COLEGIO_CARLOS_ALBAN_HOLGUIN_IED</t>
  </si>
  <si>
    <t>COLEGIO_MANUELA_AYALA_DE_GAITAN_IED</t>
  </si>
  <si>
    <t>COLEGIO_TECNICO_DOMINGO_FAUSTINO_SARMIENTO__IED</t>
  </si>
  <si>
    <t>COLEGIO_INEM_FRANCISCO_DE_PAULA_SANTANDER_IED</t>
  </si>
  <si>
    <t>COLEGIO_VEINTIUN_ANGELES_IED</t>
  </si>
  <si>
    <t>COLEGIO_SAN_RAFAEL_IED</t>
  </si>
  <si>
    <t>COLEGIO_RUFINO_JOSE_CUERVO_IED</t>
  </si>
  <si>
    <t>COLEGIO_LA_PALESTINA_IED</t>
  </si>
  <si>
    <t>COLEGIO_ALFREDO_IRIARTE_IED</t>
  </si>
  <si>
    <t>COLEGIO_CHUNIZA_IED</t>
  </si>
  <si>
    <t>COLEGIO_INSTITUTO_TECNICO_INDUSTRIAL_FRANCISCO_JOSE_DE_CALDAS__IED</t>
  </si>
  <si>
    <t>COLEGIO_JUAN_REY_IED</t>
  </si>
  <si>
    <t>COLEGIO_CIUDAD_DE_MONTREAL_IED</t>
  </si>
  <si>
    <t>COLEGIO_CARLOS_ARANGO_VELEZ_IED</t>
  </si>
  <si>
    <t>COLEGIO_HUNZA_IED</t>
  </si>
  <si>
    <t>COLEGIO_GUSTAVO_MORALES_MORALES_IED</t>
  </si>
  <si>
    <t>COLEGIO_CLASS_IED</t>
  </si>
  <si>
    <t>COLEGIO_CLEMENCIA_HOLGUIN_DE_URDANETA_IED</t>
  </si>
  <si>
    <t>COLEGIO_NESTOR_FORERO_ALCALA__IED</t>
  </si>
  <si>
    <t>COLEGIO_COMPARTIR_RECUERDO_IED</t>
  </si>
  <si>
    <t>COLEGIO_CONFEDERACION_BRISAS_DEL_DIAMANTE_IED</t>
  </si>
  <si>
    <t>COLEGIO_ALEXANDER_FLEMING_IED</t>
  </si>
  <si>
    <t>COLEGIO_ESPAÑA_IED</t>
  </si>
  <si>
    <t>COLEGIO_FABIO_LOZANO_SIMONELLI_IED</t>
  </si>
  <si>
    <t>COLEGIO_FLORIDABLANCA_IED</t>
  </si>
  <si>
    <t>COLEGIO_USAQUEN_IED</t>
  </si>
  <si>
    <t>COLEGIO_SAN_BENITO_ABAD_IED</t>
  </si>
  <si>
    <t>COLEGIO_DIANA_TURBAY_IED</t>
  </si>
  <si>
    <t>COLEGIO_DE_CULTURA_POPULAR_IED</t>
  </si>
  <si>
    <t>COLEGIO_DIVINO_MAESTRO_IED</t>
  </si>
  <si>
    <t>COLEGIO_SIERRA_MORENA_IED</t>
  </si>
  <si>
    <t>COLEGIO_EDUARDO_SANTOS_IED</t>
  </si>
  <si>
    <t>COLEGIO_SAN_PEDRO_CLAVER_IED</t>
  </si>
  <si>
    <t>COLEGIO_LOS_PINOS_IED</t>
  </si>
  <si>
    <t>COLEGIO_EL_CORTIJO___VIANEY_IED</t>
  </si>
  <si>
    <t>COLEGIO_LOS_TEJARES_IED</t>
  </si>
  <si>
    <t>COLEGIO_SAN_JOSE_IED</t>
  </si>
  <si>
    <t>COLEGIO_EL_JAPON_IED</t>
  </si>
  <si>
    <t>COLEGIO_EL_JAZMIN_IED</t>
  </si>
  <si>
    <t>COLEGIO_EL_LIBERTADOR_IED</t>
  </si>
  <si>
    <t>COLEGIO_EL_PARAISO_DE_MANUELA_BELTRAN_IED</t>
  </si>
  <si>
    <t>COLEGIO_RESTREPO_MILLAN_IED</t>
  </si>
  <si>
    <t>COLEGIO_EL_PORVENIR_IED</t>
  </si>
  <si>
    <t>COLEGIO_MORALBA_SURORIENTAL_IED</t>
  </si>
  <si>
    <t>COLEGIO_ROBERT_F._KENNEDY_IED</t>
  </si>
  <si>
    <t>COLEGIO_MARCO_ANTONIO_CARREÑO_SILVA_IED</t>
  </si>
  <si>
    <t>COLEGIO_EL_RODEO_IED</t>
  </si>
  <si>
    <t>COLEGIO_VILLA_ELISA_IED</t>
  </si>
  <si>
    <t>COLEGIO_EL_SALITRE___SUBA_IED</t>
  </si>
  <si>
    <t>COLEGIO_EL_TESORO_DE_LA_CUMBRE_IED</t>
  </si>
  <si>
    <t>COLEGIO_GENERAL_GUSTAVO_ROJAS_PINILLA_IED</t>
  </si>
  <si>
    <t>COLEGIO_EL_VERJON_IED</t>
  </si>
  <si>
    <t>COLEGIO_LOS_COMUNEROS___OSWALDO_GUAYAZAMIN_IED</t>
  </si>
  <si>
    <t>COLEGIO_SAN_FRANCISCO_DE_ASIS_IED</t>
  </si>
  <si>
    <t>COLEGIO_INSTITUTO_TECNICO_INDUSTRIAL_PILOTO_IED</t>
  </si>
  <si>
    <t>COLEGIO_NIDIA_QUINTERO_DE_TURBAY_IED</t>
  </si>
  <si>
    <t>COLEGIO_FLORENTINO_GONZALEZ_IED</t>
  </si>
  <si>
    <t>COLEGIO_FRANCISCO_ANTONIO_ZEA_DE_USME_IED</t>
  </si>
  <si>
    <t>COLEGIO_FRANCISCO_DE_MIRANDA_IED</t>
  </si>
  <si>
    <t>COLEGIO_FRANCISCO_JAVIER_MATIZ_IED</t>
  </si>
  <si>
    <t>COLEGIO_FRIEDRICH_NAUMANN_IED</t>
  </si>
  <si>
    <t>COLEGIO_GUSTAVO_RESTREPO_IED</t>
  </si>
  <si>
    <t>COLEGIO_GARCES_NAVAS__IED</t>
  </si>
  <si>
    <t>COLEGIO_RAFAEL_DELGADO_SALGUERO_IED</t>
  </si>
  <si>
    <t>COLEGIO_GENERAL_SANTANDER_IED</t>
  </si>
  <si>
    <t>COLEGIO_RAFAEL_BERNAL_JIMENEZ_IED</t>
  </si>
  <si>
    <t>COLEGIO_FERNANDO_MAZUERA_VILLEGAS_IED</t>
  </si>
  <si>
    <t>COLEGIO_GRAN_COLOMBIA_IED</t>
  </si>
  <si>
    <t>COLEGIO_GRAN_YOMASA_IED</t>
  </si>
  <si>
    <t>COLEGIO_VISTA_BELLA_IED</t>
  </si>
  <si>
    <t>COLEGIO_TENERIFE___GRANADA_SUR_IED</t>
  </si>
  <si>
    <t>COLEGIO_GRANCOLOMBIANO_IED</t>
  </si>
  <si>
    <t>COLEGIO_GUILLERMO_LEON_VALENCIA__IED</t>
  </si>
  <si>
    <t>COLEGIO_HELADIA_MEJIA__IED</t>
  </si>
  <si>
    <t>COLEGIO_HERNANDO_DURAN_DUSSAN_IED</t>
  </si>
  <si>
    <t>COLEGIO_INSTITUTO_TECNICO_INTERNACIONAL__IED</t>
  </si>
  <si>
    <t>COLEGIO_ISABEL_II_IED</t>
  </si>
  <si>
    <t>COLEGIO_ISLA_DEL_SOL_IED</t>
  </si>
  <si>
    <t>COLEGIO_ISMAEL_PERDOMO_IED</t>
  </si>
  <si>
    <t>COLEGIO_NACIONES_UNIDAS_IED</t>
  </si>
  <si>
    <t>COLEGIO_LUIS_VARGAS_TEJADA_IED</t>
  </si>
  <si>
    <t>COLEGIO_SAN_CRISTOBAL_SUR_IED</t>
  </si>
  <si>
    <t>COLEGIO_JOSE_ACEVEDO_Y_GOMEZ_IED</t>
  </si>
  <si>
    <t>COLEGIO_JOSE_ANTONIO_GALAN_IED</t>
  </si>
  <si>
    <t>COLEGIO_SAN_CARLOS_IED</t>
  </si>
  <si>
    <t>COLEGIO_RODRIGO_LARA_BONILLA_IED</t>
  </si>
  <si>
    <t>COLEGIO_JOSE_JOAQUIN_CASAS_IED</t>
  </si>
  <si>
    <t>COLEGIO_ANDRES_BELLO_IED</t>
  </si>
  <si>
    <t>COLEGIO_MONTEBELLO_IED</t>
  </si>
  <si>
    <t>COLEGIO_ORLANDO_HIGUITA_ROJAS_IED</t>
  </si>
  <si>
    <t>COLEGIO_LA_FLORESTA_SUR_IED</t>
  </si>
  <si>
    <t>COLEGIO_JOSE_FELIX_RESTREPO_IED</t>
  </si>
  <si>
    <t>COLEGIO_JUANA_ESCOBAR_IED</t>
  </si>
  <si>
    <t>COLEGIO_CAMPESTRE_MONTE_VERDE_IED</t>
  </si>
  <si>
    <t>COLEGIO_INSTITUTO_TECNICO_DISTRITAL_JULIO_FLOREZ_IED</t>
  </si>
  <si>
    <t>COLEGIO_ESTANISLAO_ZULETA_IED</t>
  </si>
  <si>
    <t>COLEGIO_JULIO_GARAVITO_ARMERO_IED</t>
  </si>
  <si>
    <t>COLEGIO_LA_ARABIA_IED</t>
  </si>
  <si>
    <t>COLEGIO_RUR_LA_ARGENTINA_CED</t>
  </si>
  <si>
    <t>COLEGIO_LA_BELLEZA_LOS_LIBERTADORES_IED</t>
  </si>
  <si>
    <t>COLEGIO_LUIS_ANGEL_ARANGO__IED</t>
  </si>
  <si>
    <t>COLEGIO_INTEGRADA_LA_CANDELARIA_IED</t>
  </si>
  <si>
    <t>COLEGIO_NICOLÁS_GÓMEZ_DÁVILA_IED</t>
  </si>
  <si>
    <t>COLEGIO_LA_CHUCUA_IED</t>
  </si>
  <si>
    <t>COLEGIO_ANTONIO_NARIÑO_IED</t>
  </si>
  <si>
    <t>COLEGIO_GERARDO_PAREDES_IED</t>
  </si>
  <si>
    <t>COLEGIO_LA_GAITANA_IED</t>
  </si>
  <si>
    <t>COLEGIO_RAMON_DE_ZUBIRIA_IED</t>
  </si>
  <si>
    <t>COLEGIO_LA_PAZ_CED</t>
  </si>
  <si>
    <t>COLEGIO_LUIS_CARLOS_GALAN_SARMIENTO_IED</t>
  </si>
  <si>
    <t>COLEGIO_JOSE_MARTI_IED</t>
  </si>
  <si>
    <t>COLEGIO_LA_TOSCANA___LISBOA_IED</t>
  </si>
  <si>
    <t>COLEGIO_LA_VICTORIA_IED</t>
  </si>
  <si>
    <t>COLEGIO_LA_AMISTAD_IED</t>
  </si>
  <si>
    <t>COLEGIO_LLANO_ORIENTAL_IED</t>
  </si>
  <si>
    <t>COLEGIO_ANTONIO_JOSE_URIBE_IED</t>
  </si>
  <si>
    <t>COLEGIO_DARIO_ECHANDIA_IED</t>
  </si>
  <si>
    <t>COLEGIO_LOS_PERIODISTAS_IED</t>
  </si>
  <si>
    <t>COLEGIO_LUIS_LOPEZ_DE_MESA_IED</t>
  </si>
  <si>
    <t>COLEGIO_MANUEL_DEL_SOCORRO_RODRIGUEZ_IED</t>
  </si>
  <si>
    <t>COLEGIO_MANUEL_ELKIN_PATARROYO_IED</t>
  </si>
  <si>
    <t>COLEGIO_JORGE_ELIECER_GAITAN__IED</t>
  </si>
  <si>
    <t>COLEGIO_VILLAMAR_IED</t>
  </si>
  <si>
    <t>COLEGIO_REINO_DE_HOLANDA_IED</t>
  </si>
  <si>
    <t>COLEGIO_UNION_EUROPEA_IED</t>
  </si>
  <si>
    <t>COLEGIO_MARRUECOS_Y_MOLINOS_IED</t>
  </si>
  <si>
    <t>COLEGIO_SIMON_BOLIVAR__IED</t>
  </si>
  <si>
    <t>COLEGIO_MARCO_TULIO_FERNANDEZ_IED</t>
  </si>
  <si>
    <t>COLEGIO_MIGUEL_ANTONIO_CARO_IED</t>
  </si>
  <si>
    <t>COLEGIO_MIGUEL_DE_CERVANTES_SAAVEDRA_IED</t>
  </si>
  <si>
    <t>COLEGIO_MISAEL_PASTRANA_BORRERO_IED</t>
  </si>
  <si>
    <t>COLEGIO_MOCHUELO_ALTO_CED</t>
  </si>
  <si>
    <t>COLEGIO_MORISCO_IED</t>
  </si>
  <si>
    <t>COLEGIO_MOTORISTA_CED</t>
  </si>
  <si>
    <t>COLEGIO_GUILLERMO_LEON_VALENCIA_IED</t>
  </si>
  <si>
    <t>COLEGIO_RAFAEL_URIBE_URIBE_IED</t>
  </si>
  <si>
    <t>COLEGIO_NUEVA_COLOMBIA_IED</t>
  </si>
  <si>
    <t>COLEGIO_NUEVA_CONSTITUCION_IED</t>
  </si>
  <si>
    <t>COLEGIO_NUEVA_DELHI_IED</t>
  </si>
  <si>
    <t>COLEGIO_NUEVA_ESPERANZA_IED</t>
  </si>
  <si>
    <t>COLEGIO_REPUBLICA_DE_COLOMBIA_IED</t>
  </si>
  <si>
    <t>COLEGIO_NUEVO_CHILE_IED</t>
  </si>
  <si>
    <t>COLEGIO_VENECIA_IED</t>
  </si>
  <si>
    <t>COLEGIO_NUEVO_SAN_ANDRES_DE_LOS_ALTOS_IED</t>
  </si>
  <si>
    <t>COLEGIO_SAN_ISIDRO_SUR_ORIENTAL_IED</t>
  </si>
  <si>
    <t>COLEGIO_PABLO_DE_TARSO_IED</t>
  </si>
  <si>
    <t>COLEGIO_TECNICO_PALERMO_IED</t>
  </si>
  <si>
    <t>COLEGIO_PALERMO_SUR_CED</t>
  </si>
  <si>
    <t>COLEGIO_TOMAS_CARRASQUILLA_IED</t>
  </si>
  <si>
    <t>COLEGIO_PANAMERICANO_IED</t>
  </si>
  <si>
    <t>COLEGIO_PANTALEON_GAITAN_PEREZ_CED</t>
  </si>
  <si>
    <t>COLEGIO_PARAISO_MIRADOR_IED</t>
  </si>
  <si>
    <t>COLEGIO_RUR_PASQUILLA_IED</t>
  </si>
  <si>
    <t>COLEGIO_FERNANDO_SOTO_APARICIO_IED</t>
  </si>
  <si>
    <t>COLEGIO_PAULO_VI_IED</t>
  </si>
  <si>
    <t>COLEGIO_JUAN_FRANCISCO_BERBEO_IED</t>
  </si>
  <si>
    <t>COLEGIO_PORFIRIO_BARBA_JACOB_IED</t>
  </si>
  <si>
    <t>COLEGIO_ARBORIZADORA_ALTA_IED</t>
  </si>
  <si>
    <t>COLEGIO_ANIBAL_FERNANDEZ_DE_SOTO_IED</t>
  </si>
  <si>
    <t>COLEGIO_PRADO_VERANIEGO_IED</t>
  </si>
  <si>
    <t>COLEGIO_REPUBLICA_DE_CHINA_IED</t>
  </si>
  <si>
    <t>COLEGIO_CIUDAD_DE_VILLAVICENCIO_ANTES_INTEGD_PUERTA_AL_LLANO__IED</t>
  </si>
  <si>
    <t>COLEGIO_COSTA_RICA__IED</t>
  </si>
  <si>
    <t>COLEGIO_RUR_QUIBA_ALTA_IED</t>
  </si>
  <si>
    <t>COLEGIO_QUIROGA_ALIANZA_IED</t>
  </si>
  <si>
    <t>COLEGIO_SILVERIA_ESPINOSA_DE_RENDON_IED</t>
  </si>
  <si>
    <t>COLEGIO_POLICARPA_SALAVARRIETA_IED</t>
  </si>
  <si>
    <t>COLEGIO_CARLOS_ARTURO_TORRES_IED</t>
  </si>
  <si>
    <t>COLEGIO_TECNICO_BENJAMIN_HERRERA_IED</t>
  </si>
  <si>
    <t>COLEGIO_REPUBLICA_DE_MEXICO_IED</t>
  </si>
  <si>
    <t>COLEGIO_REPUBLICA_BOLIVARIANA__DE_VENEZUELA_IED</t>
  </si>
  <si>
    <t>COLEGIO_TECNICO_TOMAS_RUEDA_VARGAS__IED</t>
  </si>
  <si>
    <t>COLEGIO_REPUBLICA_FEDERAL_DE_ALEMANIA_IED</t>
  </si>
  <si>
    <t>COLEGIO_ATANASIO_GIRARDOT_IED</t>
  </si>
  <si>
    <t>COLEGIO_CIUDAD_DE_BOGOTA_IED</t>
  </si>
  <si>
    <t>COLEGIO_RODRIGO_ARENAS_BETANCOURT__IED</t>
  </si>
  <si>
    <t>COLEGIO_RUR_LA_UNION_USME_CED</t>
  </si>
  <si>
    <t>COLEGIO_RUR_LOS_ANDES_CED</t>
  </si>
  <si>
    <t>COLEGIO_RUR_LOS_ARRAYANES__CED</t>
  </si>
  <si>
    <t>COLEGIO_RUR_OLARTE_CED</t>
  </si>
  <si>
    <t>COLEGIO_CAMP_JAIME_GARZON_IED</t>
  </si>
  <si>
    <t>COLEGIO_RUR_CHIZACA_CED</t>
  </si>
  <si>
    <t>COLEGIO_GIMN_DEL_CAMPO_JUAN_DE_LA_CRUZ_VARELA_IED</t>
  </si>
  <si>
    <t>COLEGIO_RUR_EL_CURUBITAL_CED</t>
  </si>
  <si>
    <t>COLEGIO_EL_DESTINO_IED</t>
  </si>
  <si>
    <t>COLEGIO_RUR_EL_HATO_CED</t>
  </si>
  <si>
    <t>COLEGIO_EL_UVAL_IED</t>
  </si>
  <si>
    <t>COLEGIO_LA_CONCEPCION_IED</t>
  </si>
  <si>
    <t>COLEGIO_RUR_LA_MAYORIA_CED</t>
  </si>
  <si>
    <t>COLEGIO_RUR_LAS_MERCEDES_CED</t>
  </si>
  <si>
    <t>COLEGIO_SAN_AGUSTIN_IED</t>
  </si>
  <si>
    <t>COLEGIO_SAN_BERNARDINO_IED</t>
  </si>
  <si>
    <t>COLEGIO_AGUSTIN_FERNANDEZ_IED</t>
  </si>
  <si>
    <t>COLEGIO_SAN_FRANCISCO_IED</t>
  </si>
  <si>
    <t>COLEGIO_LA_ESTANCIA____SAN_ISIDRO_LABRADOR_IED</t>
  </si>
  <si>
    <t>COLEGIO_SAN_JOSE_SUR_ORIENTAL_IED</t>
  </si>
  <si>
    <t>COLEGIO_SORRENTO_IED</t>
  </si>
  <si>
    <t>COLEGIO_JOSE_JOAQUIN_CASTRO_MARTINEZ_IED</t>
  </si>
  <si>
    <t>COLEGIO_SANTA_BARBARA_IED</t>
  </si>
  <si>
    <t>COLEGIO_VILLEMAR_EL_CARMEN__IED</t>
  </si>
  <si>
    <t>COLEGIO_CRISTOBAL_COLON_IED</t>
  </si>
  <si>
    <t>COLEGIO_UNION_COLOMBIA_IED</t>
  </si>
  <si>
    <t>COLEGIO_INSTITUTO_TECNICO__JUAN_DEL_CORRAL_IED</t>
  </si>
  <si>
    <t>COLEGIO_SANTA_LIBRADA_IED</t>
  </si>
  <si>
    <t>COLEGIO_SANTA_MARTHA__IED</t>
  </si>
  <si>
    <t>COLEGIO_JOSE_ASUNCION_SILVA_IED</t>
  </si>
  <si>
    <t>COLEGIO_SOTAVENTO_IED</t>
  </si>
  <si>
    <t>COLEGIO_JUAN_LOZANO_Y_LOZANO_IED</t>
  </si>
  <si>
    <t>COLEGIO_TIBABUYES_UNIVERSAL_IED</t>
  </si>
  <si>
    <t>COLEGIO_VEINTE_DE_JULIO__IED</t>
  </si>
  <si>
    <t>COLEGIO_VILLA_AMALIA_IED</t>
  </si>
  <si>
    <t>COLEGIO_VILLAS_DEL_PROGRESO_IED</t>
  </si>
  <si>
    <t>COLEGIO_SAN_JOSE_DE_CASTILLA_IED</t>
  </si>
  <si>
    <t>COLEGIO_REPUBLICA_DEL_ECUADOR_IED</t>
  </si>
  <si>
    <t>COLEGIO_CENTRO_INTEGRAL__JOSE_MARIA_CORDOBA_IED</t>
  </si>
  <si>
    <t>COLEGIO_NICOLAS_BUENAVENTURA_ANTES_CHORRILLOS_IED</t>
  </si>
  <si>
    <t>COL_ANTONIO_GARCIA_IED</t>
  </si>
  <si>
    <t>COLEGIO_CARLO_FEDERICI_IED</t>
  </si>
  <si>
    <t>COLEGIO_CODEMA_IED</t>
  </si>
  <si>
    <t>COLEGIO_CIUDADELA_EDUCATIVA_DE_BOSA_IED</t>
  </si>
  <si>
    <t>COLEGIO_CUNDINAMARCA_IED</t>
  </si>
  <si>
    <t>COLEGIO_ALBERTO_LLERAS_CAMARGO_IED</t>
  </si>
  <si>
    <t>COLEGIO_EL_VIRREY_JOSE_SOLIS_IED</t>
  </si>
  <si>
    <t>COLEGIO_JOHN_F._KENNEDY_IED</t>
  </si>
  <si>
    <t>COLEGIO_JOSE_MANUEL_RESTREPO_IED</t>
  </si>
  <si>
    <t>COLEGIO_JOSE_MARIA_CARBONELL_IED</t>
  </si>
  <si>
    <t>COLEGIO_JUAN_EVANGELISTA_GOMEZ_IED</t>
  </si>
  <si>
    <t>COLEGIO_LA_AURORA_IED</t>
  </si>
  <si>
    <t>COLEGIO_LEON_DE_GREIFF_IED</t>
  </si>
  <si>
    <t>COLEGIO_MANUELITA_SAENZ__IED</t>
  </si>
  <si>
    <t>COLEGIO_PROVINCIA_DE_QUEBEC_IED</t>
  </si>
  <si>
    <t>COLEGIO_REPUBLICA_EE.UU_DE_AMERICA_IED</t>
  </si>
  <si>
    <t>COLEGIO_ENRIQUE_OLAYA_HERRERA_IED</t>
  </si>
  <si>
    <t>COLEGIO_ESTRELLA_DEL_SUR_IED</t>
  </si>
  <si>
    <t>COLEGIO_LA_MERCED_IED</t>
  </si>
  <si>
    <t>COLEGIO_TECNICO_MENORAH_IED</t>
  </si>
  <si>
    <t>COLEGIO_MARCO_FIDEL_SUAREZ_IED</t>
  </si>
  <si>
    <t>COLEGIO_GABRIEL_BETANCOURT_MEJIA_IED</t>
  </si>
  <si>
    <t>COLEGIO_GERMAN_ARCINIEGAS_IED</t>
  </si>
  <si>
    <t>COLEGIO_JOSE_MARIA_VARGAS_VILA_IED</t>
  </si>
  <si>
    <t>COLEGIO_CLEMENCIA_DE_CAYCEDO_IED</t>
  </si>
  <si>
    <t>COLEGIO_NACIONAL_NICOLAS_ESGUERRA_IED</t>
  </si>
  <si>
    <t>COLEGIO_VIRGINIA_GUTIERREZ_DE_PINEDA_IED</t>
  </si>
  <si>
    <t>COLEGIO_AGUAS_CLARAS_IED</t>
  </si>
  <si>
    <t>COLEGIO_ARGELIA_IED</t>
  </si>
  <si>
    <t>COLEGIO_ATABANZHA_IED</t>
  </si>
  <si>
    <t>COLEGIO_BELLAVISTA_IED</t>
  </si>
  <si>
    <t>COLEGIO_BICENTENARIO_DE_LA_INDEPENDENCIA_IED</t>
  </si>
  <si>
    <t>COLEGIO_BILBAO_IED</t>
  </si>
  <si>
    <t>COLEGIO_BOLIVIA_IED</t>
  </si>
  <si>
    <t>COLEGIO_BUENAVISTA_IED</t>
  </si>
  <si>
    <t>COLEGIO_CHARRY_IED</t>
  </si>
  <si>
    <t>COLEGIO_CHUNIZA_FAMACO_IED</t>
  </si>
  <si>
    <t>COLEGIO_DEBORA_ARANGO_PEREZ_IED</t>
  </si>
  <si>
    <t>COLEGIO_DIEGO_MONTAÑA_CUÉLLAR_IED</t>
  </si>
  <si>
    <t>COLEGIO_EDUARDO_UMAÑA_LUNA_IED</t>
  </si>
  <si>
    <t>COLEGIO_EL_ENSUEÑO_IED</t>
  </si>
  <si>
    <t>COLEGIO_ESCUELA_NACIONAL_DE_COMERCIO_IED</t>
  </si>
  <si>
    <t>COLEGIO_FANNY_MIKEY_IED</t>
  </si>
  <si>
    <t>COLEGIO_FERNANDO_GONZALEZ_OCHOA_IED</t>
  </si>
  <si>
    <t>COLEGIO_FILARMONICO_JORGE_MARIO_BERGOGLIO_IED</t>
  </si>
  <si>
    <t>COLEGIO_FILARMONICO_SIMON_BOLIVAR_IED</t>
  </si>
  <si>
    <t>COLEGIO_GABRIEL_GARCIA_MARQUEZ_IED</t>
  </si>
  <si>
    <t>COLEGIO_GIMNASIO_SABIO_CALDAS_IED</t>
  </si>
  <si>
    <t>COLEGIO_JAIME_HERNANDO_GARZON_FORERO_IED</t>
  </si>
  <si>
    <t>COLEGIO_JORGE_ISAACS_IED</t>
  </si>
  <si>
    <t>COLEGIO_JOSÉ_FRANCISCO_SOCARRÁS_IED</t>
  </si>
  <si>
    <t>COLEGIO_JOSE_JAIME_ROJAS_IED</t>
  </si>
  <si>
    <t>COLEGIO_JOSE_MARIA_VELAZ_IED</t>
  </si>
  <si>
    <t>COLEGIO_JUAN_LUIS_LONDOÑO_IED</t>
  </si>
  <si>
    <t>COLEGIO_KIMI_PERNIA_DOMICO_IED</t>
  </si>
  <si>
    <t>COLEGIO_LA_ESPERANZA_IED</t>
  </si>
  <si>
    <t>COLEGIO_LA_ESTRELLITA_IED</t>
  </si>
  <si>
    <t>COLEGIO_LA_FELICIDAD_IED</t>
  </si>
  <si>
    <t>COLEGIO_LA_GIRALDA_IED</t>
  </si>
  <si>
    <t>COLEGIO_LA_JOYA_IED</t>
  </si>
  <si>
    <t>COLEGIO_LAS_AMERICAS_IED</t>
  </si>
  <si>
    <t>COLEGIO_LAS_MARGARITAS_IED</t>
  </si>
  <si>
    <t>COLEGIO_LAS_MERCEDES_IED</t>
  </si>
  <si>
    <t>COLEGIO_LOS_NARANJOS_IED</t>
  </si>
  <si>
    <t>COLEGIO_MANUEL_ZAPATA_OLIVELLA_IED</t>
  </si>
  <si>
    <t>COLEGIO_MARIA_CANO_IED</t>
  </si>
  <si>
    <t>COLEGIO_MARIA_MERCEDES_CARRANZA_IED</t>
  </si>
  <si>
    <t>COLEGIO_MIRAVALLE_IED</t>
  </si>
  <si>
    <t>COLEGIO_NELSON_MANDELA_IED</t>
  </si>
  <si>
    <t>COLEGIO_NUEVA_ROMA_IED</t>
  </si>
  <si>
    <t>COLEGIO_PAULO_FREIRE_IED_LOTE_CIUDADELA_NUEVO_MILENIO</t>
  </si>
  <si>
    <t>COLEGIO_PROSPERO_PINZON_IED</t>
  </si>
  <si>
    <t>COLEGIO_REPUBLICA_DOMINICANA_IED</t>
  </si>
  <si>
    <t>COLEGIO_RODOLFO_LLINAS_IED</t>
  </si>
  <si>
    <t>COLEGIO_ROGELIO_SALMONA_IED</t>
  </si>
  <si>
    <t>COLEGIO_RURAL_JOSÉ_CELESTINO_MUTIS_IED</t>
  </si>
  <si>
    <t>COLEGIO_SAN_CAYETANO_IED</t>
  </si>
  <si>
    <t>COLEGIO_SAN_IGNACIO_IED</t>
  </si>
  <si>
    <t>COLEGIO_SAN_JOSE_DE_USME_IED</t>
  </si>
  <si>
    <t>COLEGIO_SAN_VICENTE_IED</t>
  </si>
  <si>
    <t>COLEGIO_SANTA_LUCIA_IED</t>
  </si>
  <si>
    <t>COLEGIO_SANTIAGO_DE_LAS_ATALAYAS_IED</t>
  </si>
  <si>
    <t>COLEGIO_SOLEDAD_ACOSTA_DE_SAMPER_IED</t>
  </si>
  <si>
    <t>COLEGIO_TÉCNICO__JAIME_PARDO_LEAL_IED</t>
  </si>
  <si>
    <t>COLEGIO_TOMAS_CIPRIANO_DE_MOSQUERA_IED</t>
  </si>
  <si>
    <t>COLEGIO_TORQUIGUA_IED</t>
  </si>
  <si>
    <t>COLEGIO_DELIA_ZAPATA_OLIVELLA_IED</t>
  </si>
  <si>
    <t>COLEGIO_EL_MANANTIAL_CED</t>
  </si>
  <si>
    <t>COLEGIO_EXTERNADO_NACIONAL_CAMILO_TORRES_IED</t>
  </si>
  <si>
    <t>COLEGIO_GERARDO_MOLINA_RAMIREZ_IED</t>
  </si>
  <si>
    <t>COLEGIO_GONZALO_ARANGO_IED</t>
  </si>
  <si>
    <t>COLEGIO_AQUILEO_PARRA_IED</t>
  </si>
  <si>
    <t>COLEGIO_LUIS_EDUARDO_MORA_OSEJO_IED_ANTIGUO_N._MONTEBLANCO</t>
  </si>
  <si>
    <t>COLEGIO_EDUARDO_UMAÑA_MENDOZA_IED</t>
  </si>
  <si>
    <t>COLEGIO_LEONARDO_POSADA_PEDRAZA_IED</t>
  </si>
  <si>
    <t>COLEGIO_INSTITUTO_TECNICO_DISTRITAL_REPUBLICA_DE_GUATEMALA_IED</t>
  </si>
  <si>
    <t>COLEGIO_JACKELINE_IED</t>
  </si>
  <si>
    <t>COLEGIO_LICEO_FEMENINO_MERCEDES_NARIÑO_IED</t>
  </si>
  <si>
    <t>COLEGIO_LICEO_NACIONAL_AGUSTIN_NIETO_CABALLERO_IED</t>
  </si>
  <si>
    <t>COLEGIO_LICEO_NACIONAL_ANTONIA_SANTOS_IED</t>
  </si>
  <si>
    <t>COLEGIO_MAGDALENA_ORTEGA_DE_NARIÑO_IED</t>
  </si>
  <si>
    <t>COLEGIO_COLOMBIA_VIVA_IED</t>
  </si>
  <si>
    <t>COLEGIO_OFELIA_URIBE_DE_ACOSTA_IED</t>
  </si>
  <si>
    <t>COLEGO_ORLANDO_FALS_BORDA_ANTES_BARRANQUILLITA_IED</t>
  </si>
  <si>
    <t>COLEGIO_SALUDCOOP_NORTE_IED</t>
  </si>
  <si>
    <t>COLEGIO_SALUDCOOP_SUR_IED</t>
  </si>
  <si>
    <t>COLEGIO_FEMENINO_LORENCITA_VILLEGAS_DE_SANTOS_IED</t>
  </si>
  <si>
    <t>COLEGIO_FRANCISCO_PRIMERO_S.S._IED</t>
  </si>
  <si>
    <t>C.E_EL_DIAMANTE_MIRAVALLE</t>
  </si>
  <si>
    <t>I.E.R._CRISTO_REY_ANTONIO_NARIÑO</t>
  </si>
  <si>
    <t>IE_SIMON_BOLIVAR_EL_CHIRE</t>
  </si>
  <si>
    <t>I.E._EL_DIVISO_ANTES_C.E._EL_DIVISO</t>
  </si>
  <si>
    <t>I.E._OLAYA_ANTES_C.E._OLAYA</t>
  </si>
  <si>
    <t>I.E._RECUERDO_BAJO_ANTES_C.E.</t>
  </si>
  <si>
    <t>I.E._ORTEGA_C.E._ORTEGA</t>
  </si>
  <si>
    <t>I.E._CASAS_BAJAS_ANTES_C.E._CASA_BAJAS</t>
  </si>
  <si>
    <t>I.E._LA_LAGUNA_DINDE_ANTES_C.E._LA_LAGUNA_DINDE</t>
  </si>
  <si>
    <t>INSTITUCION_EDUCATIVA_EMPRESARIAL_CERRO_ALTO_ANTES_I_E_COMERCIAL_CERRO_ALTO</t>
  </si>
  <si>
    <t>I.E._EL_ROSARIO_ANTES_C.E._EL_ROSARIO</t>
  </si>
  <si>
    <t>I.E._AGROINDUSTRIAL_MONTERILLA_ANTES_INSTITUCION_EDUCATIVA_MONTERILLA</t>
  </si>
  <si>
    <t>INST_ETNOEDUCATIVA_TÉCNICA_AGROAMBIENTAL_EL_CAMPO_ALEGRE_ANTES_C.E.R.M._CAMPO_ALEGRE</t>
  </si>
  <si>
    <t>I.E.A._ETNOEDUCATIVA_EL_CREO_ANTES_C.E.R.M._EL_CREDO</t>
  </si>
  <si>
    <t>I.E._AGRO_EMPRESARIAL_HUASANO_ANTES_INST_EDUC_HUASANO</t>
  </si>
  <si>
    <t>I.E._EL_PLACER_ANTES_C.E._EL_PLACER</t>
  </si>
  <si>
    <t>INST_EDUC_JIISA_FXIW_ANTES_CENT_EDUC_JIISA_FXIW_RESGUARDO_INDIG_DE_YAQUIVA</t>
  </si>
  <si>
    <t>INST_EDUC_TUMBICHUCUE_ANTES_CENT_EDUC_TUMBICHUCUE</t>
  </si>
  <si>
    <t>KWE´SE_PIYA_YAT_NUESTROS_SITIOS_DE_APRENDIZAJE</t>
  </si>
  <si>
    <t>INST_EDUC_CHIMICUETO_ANTES_CENT_EDUC_CHIMICUETO</t>
  </si>
  <si>
    <t>INSTITUCION_EDUCATIVA_LA_DEPRESION_ANTES_CENTRO_EDUCATIVO_LA_DEPRESION</t>
  </si>
  <si>
    <t>INST_EDUC_PALO_GRANDE_BAJO_ANTES_CENT_EDUC_PALO_GRANDE_BAJO</t>
  </si>
  <si>
    <t>I.E.A._MAXIMINO_GARABATO_ANTESI.E._INDIG_MAXIMINO_GARABATO</t>
  </si>
  <si>
    <t>I.E._NUESTRA_SEÑORA_DEL_ROSARIO__ANTES_I.E._URB_DE_NIÑAS_NTA_SRA_DEL_ROSARIO</t>
  </si>
  <si>
    <t>INST_EDUC_TEC_MARISCAL_SUCRE_ANTES_MUNICIPAL_DE_MIRANDA</t>
  </si>
  <si>
    <t>INSTITUCION_EDUCATIVA_EL_CABILDO_ANTES_CENTRO_EDUCATIVO_EL_CABILDO</t>
  </si>
  <si>
    <t>INSTITUCION_EDUCATIVA_INTERCULTURAL_SEK_WALAC_A__SOL_CRECIENTE</t>
  </si>
  <si>
    <t>C.E._ACESI_ASOCIACION_DE_CENTROS_EDUCATIVOS_DEL_SIMBOLA</t>
  </si>
  <si>
    <t>INST_EDUC_TEC_AGRO_INDT_SANTO_DOMINGO_SABIO_ANTES_INST_EDUC_SANTO_DOMINGO_SABIO</t>
  </si>
  <si>
    <t>INS_EDUC_JUAN_TAMA_ANTES_CENT_EDUC_DEL_NORTE_JUAN_TAMA</t>
  </si>
  <si>
    <t>I.E._LAS_BRISAS_ANTES_C.E._LAS_BRISAS</t>
  </si>
  <si>
    <t>INST_EDUC_LOS_UVALES_ANTES_INST_EDUC_AGROP_LOS_UVALES</t>
  </si>
  <si>
    <t>INST_EDUC_PISITAO_GRANDE_SAN_MIGUEL_ANTES_CENT_EDUC_PISITAO_GRANDE_SAN_MIGUEL</t>
  </si>
  <si>
    <t>INST_EDUC_ALFONSO_CORDOBA_ANTES_CENT_EDUC_ALFONSO_CORDOBA</t>
  </si>
  <si>
    <t>INST_EDUC_LOMA_BAJO_ANTES_CENT_EDUC_LOMA_BAJO</t>
  </si>
  <si>
    <t>I.E.T._VENECIA_ANTES_INST_EDUC_VENECIA</t>
  </si>
  <si>
    <t>I.E._SANTA_MARTA_ANTES_C.E._SANTA_MARTA</t>
  </si>
  <si>
    <t>INSTITUCIÓN_EDUCATIVA_SAN_ANTONIO_ANTES_CENTRO_EDUCATIVO_SAN_ANTONIO</t>
  </si>
  <si>
    <t>INST_EDUC_KLIICHAW_SEK_ANTES_CENT_EDUC</t>
  </si>
  <si>
    <t>INSTITUCION_ETNOEDUCATIVA_EL_PALMARANTES_INSTITUCION_EDUCATIVA_EL_PALMAR</t>
  </si>
  <si>
    <t>INST_EDUC_LA_ESPERANZA_ANTES_CENT_EDUC_LA_ESPERANZA</t>
  </si>
  <si>
    <t>INST_EDUC_TEC_KIZGO_ANTES_INST_EDUC_QUIZGO</t>
  </si>
  <si>
    <t>INST_EDUC_TEC_AMBALO_ANTES_INST_EDUC_MIRAFLORES</t>
  </si>
  <si>
    <t>I.E._PIEDRA_DE_LEON_ANTES_C.E._PIEDRA_DE_LEON</t>
  </si>
  <si>
    <t>INSTITUCION_EDUCATIVA_LA_MESETA_ANTES_CENTRO_EDUCATIVO_LA_MESETA</t>
  </si>
  <si>
    <t>INSTITUCION_EDUCATIVA_MARILOPEZ_BELLAVISTA_ANTES_CENTRO_EDUCATIVO_MARILOPEZ_BELLAVISTA</t>
  </si>
  <si>
    <t>INSTITUCION_EDUCATIVA_MINDALA_ANTES_CENTRO_EDUCATIVO_MINDALA</t>
  </si>
  <si>
    <t>INSTITUCION_EDUCATIVA_SANTA_MARTA_ANTES_CENTRO_EDUCATIVO_SANTA_MARTA</t>
  </si>
  <si>
    <t>I.E._EL_BOQUERON_ANTES_CENT_EDUC_EL_BOQUERON</t>
  </si>
  <si>
    <t>INST_EDUC_CONC_ESC_GUILLERMO_VALENCIA_ANTES_SEDE_INST_EDUC_CARLOS_ALBAN</t>
  </si>
  <si>
    <t>INSTITUCION_EDUCATIVA_TATAWALA_LA_ESTELA_ANTES_CENTRO_EDUCATIVO_LA_ESTELA</t>
  </si>
  <si>
    <t>INST_EDUC_LA_PRIMAVERA_ANTES_CENT_EDUC_LA_PRIMAVERA</t>
  </si>
  <si>
    <t>I.E._SANTA_TERESA_PATIÑO</t>
  </si>
  <si>
    <t>C.E._SAN_JOSE_SANTA_CECILIA</t>
  </si>
  <si>
    <t>IE_INDÍGENA_DE_PUERTO_INDIO_RIO_CHORI</t>
  </si>
  <si>
    <t>IE_LUIS_FERNANDO_GONZALEZ_B_ANTES_SAN_JOSE</t>
  </si>
  <si>
    <t>CENTRO_ETNOEDUCATIVO_RURAL_LA_CRUZ_IPUNASHI</t>
  </si>
  <si>
    <t>CENTRO_EDUCATIVO_PEÑA_BLANCASABALO</t>
  </si>
  <si>
    <t>CENTRO_EDUCATIVO_TIERRAS_DE_COLOMBIA_GUAPA</t>
  </si>
  <si>
    <t>CENTRO_EDUCATIVO_SANTA_ELENA_RAMOS</t>
  </si>
  <si>
    <t>CENTRO_EDUCATIVO_NUEVO_AMANECER_AWA_C.E.N._AWA</t>
  </si>
  <si>
    <t>CENTRO_EDUCATIVO_NIÑO_JESUS_DE_PRAGA_PALIZADA</t>
  </si>
  <si>
    <t>CENTRO_EDUCATIVO_SAGRADO_CORAZON_DE_JESUS_LAS_PIEDRAS</t>
  </si>
  <si>
    <t>I.E._INSTITUCIÓN_ETNOEDUCATIVA_U_WA_IZQUETA_SEGOVIA</t>
  </si>
  <si>
    <t>INSTITUCION_EDUCATIVA_TECNICA_GENERAL_ROBERTO_LEYVA_SEDE_CAMPESTRE_GENERAL_ROBERTO_LEYVA</t>
  </si>
  <si>
    <t>CENTRO_DE_EDUCACION_BASICA__201</t>
  </si>
  <si>
    <t>INSTITUCION_EDUCATIVA_DISTRITAL__103</t>
  </si>
  <si>
    <t>C.E_LA_FLORESTA__5</t>
  </si>
  <si>
    <t>CENTRO_ETNOEDUCATIVO_1</t>
  </si>
  <si>
    <t>CENTRO_ETNOEDUCATIVO_13_BELEN</t>
  </si>
  <si>
    <t>CENTRO_ETNOEDUCATIVO_6</t>
  </si>
  <si>
    <t>CENTRO_ETNOEDUCATIVO_8_PARAVER</t>
  </si>
  <si>
    <t>CENTRO_ETNOEDUCATIVO__5_ANARALITO_NUEVO</t>
  </si>
  <si>
    <t>INSTITUCION_ETNOEDUCATIVA_7_EL_PARAISO</t>
  </si>
  <si>
    <t>CENTRO_ETNOEDUCATIVO_10_CUCURUMANA</t>
  </si>
  <si>
    <t>INSTITUCION_ETNOEDUCATIVA_3</t>
  </si>
  <si>
    <t>CENTRO_ETNOEDUCATIVO_12_MUURAI</t>
  </si>
  <si>
    <t>CENTRO_ETNOEDUCATIVO_2</t>
  </si>
  <si>
    <t>CENTRO_ETNOEDUCATIVO_14</t>
  </si>
  <si>
    <t>CENTRO_ETNOEDUCATIVO_4</t>
  </si>
  <si>
    <t>INSTITUCION_ETNOEDUCATIVA_11_JARIJIÑAMANA_MERIDAI</t>
  </si>
  <si>
    <t>CENTRO_ETNOEDUCATIVO_15_NUEVA_ESPERANZA</t>
  </si>
  <si>
    <t>CENTRO_ETNOEDUCATIVO_16_UNA¿_APUTCHON</t>
  </si>
  <si>
    <t>CENTRO_ETNOEDUCATIVO_17_KOUSACHON</t>
  </si>
  <si>
    <t>CENTRO_ETNOEDUCATIVO_9_MAÑATURE</t>
  </si>
  <si>
    <t>COLEGIO_AULAS_COLOMBIANAS_SAN_LUIS_IED</t>
  </si>
  <si>
    <t>CENTRO_ETNOEDUCATIVO_RURAL_MONA_TO</t>
  </si>
  <si>
    <t>INSTITUCION_ETNOEDUCATIVA_RURAL_INDIGENA_DONA_SAFIA</t>
  </si>
  <si>
    <t>COL._SEMINARIO_DE_CGENA</t>
  </si>
  <si>
    <t>INSTITUCION_EDUCATIVA_PROMOCION_SOCIAL_DE_CGENA.</t>
  </si>
  <si>
    <t>I.E.T.A._HÉCTOR_MANUEL_VIDES_YO_ANTONIA_SANTOS</t>
  </si>
  <si>
    <t>I.E._DELICIASSAN_CARLOS</t>
  </si>
  <si>
    <t>Nombre de sede</t>
  </si>
  <si>
    <t>ARAUCA_MUN</t>
  </si>
  <si>
    <t>CALDAS_MUN</t>
  </si>
  <si>
    <t>CALDAS_MUN1</t>
  </si>
  <si>
    <t>NARIÑO_MUN</t>
  </si>
  <si>
    <t>NARIÑO_MUN1</t>
  </si>
  <si>
    <t>NARIÑO_MUN2</t>
  </si>
  <si>
    <t>RISARALDA_MUN</t>
  </si>
  <si>
    <t>SANTANDER_COL</t>
  </si>
  <si>
    <t>PUERTO_SANTANDER_MUN</t>
  </si>
  <si>
    <t>ARGELIA_MUN1</t>
  </si>
  <si>
    <t>ARMENIA_MUN</t>
  </si>
  <si>
    <t>BARBOSA_MUN</t>
  </si>
  <si>
    <t>BETULIA_MUN</t>
  </si>
  <si>
    <t>BRICEÑO_MUN</t>
  </si>
  <si>
    <t>CONCORDIA_MUN</t>
  </si>
  <si>
    <t>GRANADA_MUN1</t>
  </si>
  <si>
    <t>GUADALUPE_MUN2</t>
  </si>
  <si>
    <t>JERICÓ_MUN</t>
  </si>
  <si>
    <t>LA_UNIÓN_MUN2</t>
  </si>
  <si>
    <t>RIONEGRO_MUN</t>
  </si>
  <si>
    <t>SABANALARGA_MUN1</t>
  </si>
  <si>
    <t>SAN_ANDRÉS_MUN</t>
  </si>
  <si>
    <t>SAN_FRANCISCO_MUN1</t>
  </si>
  <si>
    <t>SAN_LUIS_MUN</t>
  </si>
  <si>
    <t>SAN_PEDRO_MUN1</t>
  </si>
  <si>
    <t>SANTA_BÁRBARA_MUN1</t>
  </si>
  <si>
    <t>SANTUARIO_MUN</t>
  </si>
  <si>
    <t>TOLEDO_MUN</t>
  </si>
  <si>
    <t>VENECIA_MUN</t>
  </si>
  <si>
    <t>CANDELARIA_MUN</t>
  </si>
  <si>
    <t>SABANALARGA_MUN</t>
  </si>
  <si>
    <t>CALAMAR_MUN</t>
  </si>
  <si>
    <t>CÓRDOBA_MUN1</t>
  </si>
  <si>
    <t>EL_PEÑÓN_MUN1</t>
  </si>
  <si>
    <t>MORALES_MUN</t>
  </si>
  <si>
    <t>SAN_PABLO_MUN</t>
  </si>
  <si>
    <t>SANTA_ROSA_MUN</t>
  </si>
  <si>
    <t>VILLANUEVA_MUN2</t>
  </si>
  <si>
    <t>BELÉN_MUN</t>
  </si>
  <si>
    <t>BUENAVISTA_MUN2</t>
  </si>
  <si>
    <t>LA_VICTORIA_MUN</t>
  </si>
  <si>
    <t>MIRAFLORES_MUN</t>
  </si>
  <si>
    <t>PÁEZ_MUN</t>
  </si>
  <si>
    <t>SANTA_MARÍA_MUN</t>
  </si>
  <si>
    <t>PALESTINA_MUN</t>
  </si>
  <si>
    <t>RIOSUCIO_MUN</t>
  </si>
  <si>
    <t>SALAMINA_MUN</t>
  </si>
  <si>
    <t>ALBANIA_MUN1</t>
  </si>
  <si>
    <t>FLORENCIA_MUN</t>
  </si>
  <si>
    <t>PUERTO_RICO_MUN</t>
  </si>
  <si>
    <t>VILLANUEVA_MUN1</t>
  </si>
  <si>
    <t>ARGELIA_MUN</t>
  </si>
  <si>
    <t>BALBOA_MUN</t>
  </si>
  <si>
    <t>BOLÍVAR_MUN1</t>
  </si>
  <si>
    <t>EL_TAMBO_MUN</t>
  </si>
  <si>
    <t>LA_VEGA_MUN</t>
  </si>
  <si>
    <t>SANTA_ROSA_MUN1</t>
  </si>
  <si>
    <t>SUÁREZ_MUN</t>
  </si>
  <si>
    <t>SUCRE_MUN2</t>
  </si>
  <si>
    <t>LA_PAZ_MUN</t>
  </si>
  <si>
    <t>SAN_MARTÍN_MUN</t>
  </si>
  <si>
    <t>BUENAVISTA_MUN1</t>
  </si>
  <si>
    <t>SAN_CARLOS_MUN</t>
  </si>
  <si>
    <t>SAN_CARLOS_MUN1</t>
  </si>
  <si>
    <t>CABRERA_MUN</t>
  </si>
  <si>
    <t>EL_PEÑÓN_MUN</t>
  </si>
  <si>
    <t>GRANADA_MUN</t>
  </si>
  <si>
    <t>MOSQUERA_MUN</t>
  </si>
  <si>
    <t>RICAURTE_MUN</t>
  </si>
  <si>
    <t>SAN_BERNARDO_MUN</t>
  </si>
  <si>
    <t>SAN_CAYETANO_MUN</t>
  </si>
  <si>
    <t>SAN_FRANCISCO_MUN</t>
  </si>
  <si>
    <t>GUADALUPE_MUN</t>
  </si>
  <si>
    <t>ALBANIA_MUN</t>
  </si>
  <si>
    <t>VILLANUEVA_MUN</t>
  </si>
  <si>
    <t>GUAMAL_MUN</t>
  </si>
  <si>
    <t>RESTREPO_MUN</t>
  </si>
  <si>
    <t>COLÓN_MUN</t>
  </si>
  <si>
    <t>CÓRDOBA_MUN</t>
  </si>
  <si>
    <t>LA_UNIÓN_MUN1</t>
  </si>
  <si>
    <t>SAN_BERNARDO_MUN1</t>
  </si>
  <si>
    <t>SANTA_BÁRBARA_MUN</t>
  </si>
  <si>
    <t>EL_CARMEN_MUN</t>
  </si>
  <si>
    <t>SANTIAGO_MUN</t>
  </si>
  <si>
    <t>SAN_MIGUEL_MUN</t>
  </si>
  <si>
    <t>BUENAVISTA_MUN</t>
  </si>
  <si>
    <t>BOLÍVAR_MUN</t>
  </si>
  <si>
    <t>CONCEPCIÓN_MUN</t>
  </si>
  <si>
    <t>SUCRE_MUN1</t>
  </si>
  <si>
    <t>LA_UNIÓN_MUN</t>
  </si>
  <si>
    <t>SAN_PEDRO_MUN</t>
  </si>
  <si>
    <t>SUCRE_MUN</t>
  </si>
  <si>
    <t>I._E._MARIA_AUXILIADORA_MUN_CIUDAD_BOLÍVAR</t>
  </si>
  <si>
    <t>INSTITUCION_EDUCATIVA_SAGRADO_CORAZON_DE_JESUS_MUN_LETICIA</t>
  </si>
  <si>
    <t>MIRITI_PARANÁ</t>
  </si>
  <si>
    <t>SANTA_TERESITA_MUN_MIRITI_PARANÁ</t>
  </si>
  <si>
    <t>PUERTO_ALEGRÍA</t>
  </si>
  <si>
    <t>INSTITUCION_EDUCATIVA_RURAL_SAMANA_MUN_ALEJANDRÍA</t>
  </si>
  <si>
    <t>I._E._MARCO_FIDEL_SUAREZ_MUN_ANDES</t>
  </si>
  <si>
    <t>I._E._MARIA_AUXILIADORA_MUN_ANDES</t>
  </si>
  <si>
    <t>I._E._SAN_JOSE_MUN_ANGELÓPOLIS</t>
  </si>
  <si>
    <t>I.E._LA_PAZ_MUN_APARTADÓ</t>
  </si>
  <si>
    <t>I.E._POLICARPA_SALAVARRIETA_MUN_APARTADÓ</t>
  </si>
  <si>
    <t>I.E._ALFONSO_LOPEZ_MUN_APARTADÓ</t>
  </si>
  <si>
    <t>I.E._JOSE_CELESTINO_MUTIS_MUN_APARTADÓ</t>
  </si>
  <si>
    <t>I.E._SAN_PEDRO_CLAVER_MUN_APARTADÓ</t>
  </si>
  <si>
    <t>I.E._SAN_JUAN_BOSCO_MUN_APARTADÓ</t>
  </si>
  <si>
    <t>I._E._R._BUENOS_AIRES_MUN_ARBOLETES</t>
  </si>
  <si>
    <t>I._E._SANTA_TERESA_MUN_ARGELIA</t>
  </si>
  <si>
    <t>IE_ANDRES_BELLO_MUN_BELLO</t>
  </si>
  <si>
    <t>IE_ATANASIO_GIRARDOT_MUN_BELLO</t>
  </si>
  <si>
    <t>IE_LA_UNION_MUN_BELLO</t>
  </si>
  <si>
    <t>IE_SAGRADO_CORAZON_MUN_BELLO</t>
  </si>
  <si>
    <t>IE_LA_MILAGROSA_MUN_BELLO</t>
  </si>
  <si>
    <t>IE_MARCO_FIDEL_SUAREZ_MUN_BELLO</t>
  </si>
  <si>
    <t>I.E._LA_PRIMAVERA_MUN_BELLO</t>
  </si>
  <si>
    <t>I.E._JORGE_ELIECER_GAITAN_MUN_BELLO</t>
  </si>
  <si>
    <t>I._E._SAN_JOSE_MUN_BETULIA</t>
  </si>
  <si>
    <t>I._E._ANTONIO_ROLDAN_BETANCUR_MUN_BRICEÑO</t>
  </si>
  <si>
    <t>I._E._MARIA_AUXILIADORA_MUN_CALDAS</t>
  </si>
  <si>
    <t>I._E._R._PIEDRAS_BLANCAS_MUN_CAREPA</t>
  </si>
  <si>
    <t>I._E._COLOMBIA_MUN_CAREPA</t>
  </si>
  <si>
    <t>I._E._MARIA_AUXILIADORA_MUN_CHIGORODÓ</t>
  </si>
  <si>
    <t>INSTITUCION_EDUCATIVA_RURAL_SAMANA_MUN_COCORNÁ</t>
  </si>
  <si>
    <t>I._E._SAN_LUIS_GONZAGA_MUN_COPACABANA</t>
  </si>
  <si>
    <t>INSTITUCION_EDUCATIVA_SAN_VICENTE_DE_PAUL_MUN_ENVIGADO</t>
  </si>
  <si>
    <t>INSTITUCION_EDUCATIVA_LA_PAZ_MUN_ENVIGADO</t>
  </si>
  <si>
    <t>I._E._EFE_GOMEZ_MUN_FREDONIA</t>
  </si>
  <si>
    <t>I._E._SAN_ANDRES_MUN_GIRARDOTA</t>
  </si>
  <si>
    <t>I._E._SANTO_TOMAS_DE_AQUINO_MUN_GUARNE</t>
  </si>
  <si>
    <t>I._E._INMACULADA_CONCEPCION_MUN_GUARNE</t>
  </si>
  <si>
    <t>I._E._SAN_RAFAEL_MUN_HELICONIA</t>
  </si>
  <si>
    <t>I.E._LOS_GOMEZ_MUN_ITAGÜÍ</t>
  </si>
  <si>
    <t>I.E._LUIS_CARLOS_GALAN_MUN_ITAGÜÍ</t>
  </si>
  <si>
    <t>INSTITUCION_EDUCATIVA_EL_ROSARIO_MUN_ITAGÜÍ</t>
  </si>
  <si>
    <t>INSTITUCION_EDUCATIVA_JOHN_F._KENNEDY_MUN_ITAGÜÍ</t>
  </si>
  <si>
    <t>INSTITUCION_EDUCATIVA_SAN_JOSE_MUN_ITAGÜÍ</t>
  </si>
  <si>
    <t>INSTITUCION_EDUCATIVA_SIMON_BOLIVAR_MUN_ITAGÜÍ</t>
  </si>
  <si>
    <t>I._E._SAN_ANTONIO_MUN_JARDÍN</t>
  </si>
  <si>
    <t>I._E._SAN_JOSE_MUN_JERICÓ</t>
  </si>
  <si>
    <t>I._E._RAFAEL_URIBE_URIBE_MUN_LA_PINTADA</t>
  </si>
  <si>
    <t>I._E._R._LA_FLORESTA_MUN_MACEO</t>
  </si>
  <si>
    <t>I._E._R._LA_UNION_MUN_MACEO</t>
  </si>
  <si>
    <t>I._E._SAN_JOSE_MUN_MARINILLA</t>
  </si>
  <si>
    <t>INST_EDUC_CRISTOBAL_COLON_MUN_MEDELLÍN</t>
  </si>
  <si>
    <t>INST_EDUC_JORGE_ELIECER_GAITAN_MUN_MEDELLÍN</t>
  </si>
  <si>
    <t>INST_EDUC_JOSE_CELESTINO_MUTIS_MUN_MEDELLÍN</t>
  </si>
  <si>
    <t>INST_EDUC_LUIS_CARLOS_GALAN_SARMIENTO_MUN_MEDELLÍN</t>
  </si>
  <si>
    <t>INST_EDUC_SAN_JUAN_BAUTISTA_DE_LA_SALLE_MUN_MEDELLÍN</t>
  </si>
  <si>
    <t>INST_EDUC_SAN_JUAN_BOSCO_MUN_MEDELLÍN</t>
  </si>
  <si>
    <t>I._E._ANTONIO_ROLDAN_BETANCUR_MUN_NECOCLÍ</t>
  </si>
  <si>
    <t>I._E._R._PUEBLO_NUEVO_MUN_NECOCLÍ</t>
  </si>
  <si>
    <t>INSTITUCION_EDUCATIVA_RURAL_SAMANA_MUN_PEÑOL</t>
  </si>
  <si>
    <t>I._E._SAN_ANTONIO_MUN_RIONEGRO</t>
  </si>
  <si>
    <t>I._E._SAN_JOSE_MUN_SABANALARGA</t>
  </si>
  <si>
    <t>INSTITUCION_EDUCATIVA_RURAL_SAMANA_MUN_SAN_CARLOS</t>
  </si>
  <si>
    <t>I._E._SAN_LUIS_MUN_SAN_LUIS</t>
  </si>
  <si>
    <t>I._E._SAN_ANTONIO_DE_PADUA_MUN_TÁMESIS</t>
  </si>
  <si>
    <t>I._E._SAN_JOSE_MUN_URAMITA</t>
  </si>
  <si>
    <t>I.E.R._SIMON_BOLIVAR_MUN_ZARAGOZA</t>
  </si>
  <si>
    <t>INSTITUCION_EDUCATIVA_SANTA_TERESITA_MUN_ARAUCA</t>
  </si>
  <si>
    <t>INSTITUCION_EDUCATIVA_SIMON_BOLIVAR_MUN_ARAUCA</t>
  </si>
  <si>
    <t>INSTITUCION_EDUCATIVA_FRANCISCO_JOSE_DE_CALDAS_MUN_ARAUCA</t>
  </si>
  <si>
    <t>CENTRO_EDUCATIVO_LA_ESMERALDA_MUN_ARAUQUITA</t>
  </si>
  <si>
    <t>INSTITUCION_EDUCATIVA_GABRIEL_GARCIA_MARQUEZ_MUN_ARAUQUITA</t>
  </si>
  <si>
    <t>IE_JOSE_ANTONIO_GALAN_MUN_CRAVO_NORTE</t>
  </si>
  <si>
    <t>I.E._PABLO_VI_MUN_FORTUL</t>
  </si>
  <si>
    <t>INSTITUCION_EDUCATIVA_LA_INMACULADA_MUN_PUERTO_RONDÓN</t>
  </si>
  <si>
    <t>INSTITUCION_EDUCATIVA_ANTONIO_NARIÑO_MUN_SARAVENA</t>
  </si>
  <si>
    <t>INSTITUCION_EDUCATIVA_AGUSTIN_NIETO_CABALLERO_MUN_TAME</t>
  </si>
  <si>
    <t>INSTITUCION_EDUCATIVA_SAN_LUIS_MUN_TAME</t>
  </si>
  <si>
    <t>INSTITUCION_EDUCATIVA_JUAN_JOSE_NIETO_MUN_BARANOA</t>
  </si>
  <si>
    <t>INSTITUCION_EDUCATIVA_FRANCISCO_JOSE_DE_CALDAS_MUN_BARANOA</t>
  </si>
  <si>
    <t>INSTITUCION_EDUCATIVA_DISTRITAL_BUENOS_AIRES_MUN_BARRANQUILLA</t>
  </si>
  <si>
    <t>INSTITUCION_EDUCATIVA_MARIA_AUXILIADORA_MUN_GALAPA</t>
  </si>
  <si>
    <t>INSTITUCION_EDUCATIVA_FRANCISCO_DE_PAULA_SANTANDER_MUN_GALAPA</t>
  </si>
  <si>
    <t>CENTRO_EDUCATIVO_SANTA_VERONICA_MUN_JUAN_DE_ACOSTA</t>
  </si>
  <si>
    <t>I.E._NUESTRA_SEÑORA_DE_LA_CANDELARIA_MUN_MALAMBO</t>
  </si>
  <si>
    <t>INSTITUCION_EDUCATIVA_ANTONIA_SANTOS_MUN_MALAMBO</t>
  </si>
  <si>
    <t>INSTITUCION_EDUCATIVA_JUAN_XXIII_MUN_MALAMBO</t>
  </si>
  <si>
    <t>INSTITUCION_EDUCATIVA_SIMON_BOLIVAR_MUN_MALAMBO</t>
  </si>
  <si>
    <t>INSTITUCION_EDUCATIVA_SAN_LUIS_BELTRAN_MUN_MANATÍ</t>
  </si>
  <si>
    <t>INSTITUCION_EDUCATIVA_MARIA_INMACULADA_MUN_REPELÓN</t>
  </si>
  <si>
    <t>INSTITUCION_EDUCATIVA_ANTONIA_SANTOS_MUN_SABANALARGA</t>
  </si>
  <si>
    <t>INSTITUCION_EDUCATIVA_FRANCISCO_JOSE_DE_CALDAS_MUN_SOLEDAD</t>
  </si>
  <si>
    <t>INSTITUCION_EDUCATIVA_NUESTRA_SE¿ORA_DEL_CARMEN_MUN_SOLEDAD</t>
  </si>
  <si>
    <t>INSTITUCION_EDUCATIVA_POLICARPA_SALAVARRIETA_MUN_SOLEDAD</t>
  </si>
  <si>
    <t>INSTITUCION_EDUCATIVA_PRIMERO_DE_MAYO_MUN_SOLEDAD</t>
  </si>
  <si>
    <t>Bogotá_DC</t>
  </si>
  <si>
    <t>I.E._SANTA_LUCIA_MUN_ACHÍ</t>
  </si>
  <si>
    <t>I.E._SAN_ISIDRO_MUN_ALTOS_DEL_ROSARIO</t>
  </si>
  <si>
    <t>I.E._SAGRADO_CORAZON_DE_JESUS_MUN_ALTOS_DEL_ROSARIO</t>
  </si>
  <si>
    <t>I.E._FRANCISCO_DE_PAULA_SANTANDER_MUN_CALAMAR</t>
  </si>
  <si>
    <t>INSTITUCION_EDUCATIVA_ANTONIA_SANTOS_MUN_CARTAGENA_DE_INDIAS</t>
  </si>
  <si>
    <t>INSTITUCION_EDUCATIVA_ANTONIO_NARIÑO_MUN_CARTAGENA_DE_INDIAS</t>
  </si>
  <si>
    <t>INSTITUCION_EDUCATIVA_FRANCISCO_DE_PAULA_SANTANDER_MUN_CARTAGENA_DE_INDIAS</t>
  </si>
  <si>
    <t>INSTITUCION_EDUCATIVA_GABRIEL_GARCIA_MARQUEZ_MUN_CARTAGENA_DE_INDIAS</t>
  </si>
  <si>
    <t>INSTITUCION_EDUCATIVA_LA_LIBERTAD_MUN_CARTAGENA_DE_INDIAS</t>
  </si>
  <si>
    <t>INSTITUCION_EDUCATIVA_LA_MILAGROSA_MUN_CARTAGENA_DE_INDIAS</t>
  </si>
  <si>
    <t>INSTITUCION_EDUCATIVA_MANUELA_BELTRAN_MUN_CARTAGENA_DE_INDIAS</t>
  </si>
  <si>
    <t>INSTITUCION_EDUCATIVA_MARIA_AUXILIADORA_MUN_CARTAGENA_DE_INDIAS</t>
  </si>
  <si>
    <t>INSTITUCION_EDUCATIVA_MERCEDES_ABREGO_MUN_CARTAGENA_DE_INDIAS</t>
  </si>
  <si>
    <t>INSTITUCION_EDUCATIVA_SAN_FRANCISCO_DE_ASIS_MUN_CARTAGENA_DE_INDIAS</t>
  </si>
  <si>
    <t>INSTITUCION_EDUCATIVA_SANTA_MARIA_MUN_CARTAGENA_DE_INDIAS</t>
  </si>
  <si>
    <t>I.E._LA_PEÑA_MUN_CICUCO</t>
  </si>
  <si>
    <t>I.E._GABRIELA_MISTRAL_MUN_EL_CARMEN_DE_BOLÍVAR</t>
  </si>
  <si>
    <t>I.E._MARIA_INMACULADA_MUN_EL_CARMEN_DE_BOLÍVAR</t>
  </si>
  <si>
    <t>I.E._SAN_MIGUEL_MUN_HATILLO_DE_LOBA</t>
  </si>
  <si>
    <t>INST_EDUC_SAN_MATEO_MUN_MAGANGUÉ</t>
  </si>
  <si>
    <t>I.E._SAN_LUIS_BELTRAN_MUN_MARÍA_LA_BAJA</t>
  </si>
  <si>
    <t>I.E._RAFAEL_URIBE_URIBE_MUN_MARÍA_LA_BAJA</t>
  </si>
  <si>
    <t>I.E._LAS_FLORES_MUN_PINILLOS</t>
  </si>
  <si>
    <t>I.E._PIO_XII_MUN_SAN_JACINTO</t>
  </si>
  <si>
    <t>CENTRO_EDUCATIVO_SAN_AGUSTIN_MUN_SAN_JUAN_NEPOMUCENO</t>
  </si>
  <si>
    <t>INSTITUCION_EDUCATIVA_SANTA_ROSA_DE_LIMA_MUN_SANTA_ROSA</t>
  </si>
  <si>
    <t>I.E._SAN_FRANCISCO_MUN_SANTA_ROSA_DEL_SUR</t>
  </si>
  <si>
    <t>TALAIGUA_NUEVO</t>
  </si>
  <si>
    <t>INSTITUCION_EDUCATIVA_CRISANTO_LUQUE_MUN_TURBACO</t>
  </si>
  <si>
    <t>I.E._FRANCISCO_JOSE_DE_CALDAS_MUN_CALDAS</t>
  </si>
  <si>
    <t>I.E._TECNICO_AGROPECUARIO_MUN_CHISCAS</t>
  </si>
  <si>
    <t>I.E._SAN_PEDRO_CLAVER_MUN_CHITARAQUE</t>
  </si>
  <si>
    <t>I.E._AGROPECUARIO_MUN_CHIVATÁ</t>
  </si>
  <si>
    <t>I.E._SANTO_DOMINGO_SAVIO_MUN_CIÉNEGA</t>
  </si>
  <si>
    <t>I.E._SAN_FRANCISCO_MUN_CÓMBITA</t>
  </si>
  <si>
    <t>I.E._INTEGRADO_MUN_CÓMBITA</t>
  </si>
  <si>
    <t>I.E._SANTA_BARBARA_MUN_CÓMBITA</t>
  </si>
  <si>
    <t>INSTITUCION_EDUCATIVA_JUAN_XXIII_MUN_CÓMBITA</t>
  </si>
  <si>
    <t>I.E._SAN_MIGUEL_MUN_COPER</t>
  </si>
  <si>
    <t>INSTITUCION_EDUCATIVA_SAN_LUIS_MUN_DUITAMA</t>
  </si>
  <si>
    <t>I.E._LA_CANDELARIA_MUN_LA_CAPILLA</t>
  </si>
  <si>
    <t>I.E._ALFONSO_LOPEZ_PUMAREJO_MUN_LA_VICTORIA</t>
  </si>
  <si>
    <t>I.E._LA_CABAÑA_MUN_MARIPÍ</t>
  </si>
  <si>
    <t>I.E._JORGE_ELIECER_GAITAN_MUN_MARIPÍ</t>
  </si>
  <si>
    <t>I.E._MARCO_FIDEL_SUAREZ_MUN_MONIQUIRÁ</t>
  </si>
  <si>
    <t>I.E._SAN_ALBERTO_MAGNO_MUN_MONIQUIRÁ</t>
  </si>
  <si>
    <t>I.E._TECNICA_ANTONIO_NARIÑO_MUN_MONIQUIRÁ</t>
  </si>
  <si>
    <t>I.E._SAN_MARCOS_MUN_MUZO</t>
  </si>
  <si>
    <t>I.E._EL_ROSARIO_MUN_PAIPA</t>
  </si>
  <si>
    <t>I.E._EL_ROSARIO_MUN_PAYA</t>
  </si>
  <si>
    <t>PAZ_DE_RÍO</t>
  </si>
  <si>
    <t>I.E._SAN_PEDRO_CLAVER_MUN_PUERTO_BOYACÁ</t>
  </si>
  <si>
    <t>I.E._ANTONIA_SANTOS_MUN_PUERTO_BOYACÁ</t>
  </si>
  <si>
    <t>I.E._JOSE_ANTONIO_GALAN_MUN_PUERTO_BOYACÁ</t>
  </si>
  <si>
    <t>I.E._SAN_ANTONIO_MUN_RÁQUIRA</t>
  </si>
  <si>
    <t>I.E._SAN_ISIDRO_MUN_SABOYÁ</t>
  </si>
  <si>
    <t>I.E._NORMAL_SUPERIOR_MUN_SABOYÁ</t>
  </si>
  <si>
    <t>I.E._JOSE_MARIA_CORDOBA_MUN_SABOYÁ</t>
  </si>
  <si>
    <t>I.E._TECNICA_LA_LIBERTAD_MUN_SAMACÁ</t>
  </si>
  <si>
    <t>I.E._NUEVA_ESPERANZA_MUN_SAN_LUIS_DE_GACENO</t>
  </si>
  <si>
    <t>I.E._NORMAL_SUPERIOR_MUN_SAN_MATEO</t>
  </si>
  <si>
    <t>SANTA_SOFÍA</t>
  </si>
  <si>
    <t>I.E._JUAN_JOSE_RONDON_MUN_SOATÁ</t>
  </si>
  <si>
    <t>INSTITUCION_EDUCATIVA_LOS_LIBERTADORES_MUN_SOGAMOSO</t>
  </si>
  <si>
    <t>INSTITUCION_EDUCATIVA_FRANCISCO_DE_PAULA_SANTANDER_MUN_SOGAMOSO</t>
  </si>
  <si>
    <t>I.E._SIMON_BOLIVAR_MUN_SORACÁ</t>
  </si>
  <si>
    <t>I.E._NUESTRA_SEÑORA_DEL_CARMEN_MUN_SUSACÓN</t>
  </si>
  <si>
    <t>I.E._JORGE_ELIECER_GAITAN_MUN_TOTA</t>
  </si>
  <si>
    <t>I.E._TECNICA_AGROPECUARIA_MUN_UMBITA</t>
  </si>
  <si>
    <t>I.E._SAN_ISIDRO_MUN_UMBITA</t>
  </si>
  <si>
    <t>I.E._DIVINO_NIÑO_MUN_UMBITA</t>
  </si>
  <si>
    <t>I.E._SAN_ANTONIO_DE_PADUA_MUN_VENTAQUEMADA</t>
  </si>
  <si>
    <t>I.E._FRANCISCO_DE_PAULA_SANTANDER_MUN_VENTAQUEMADA</t>
  </si>
  <si>
    <t>VILLA_DE_LEIVA</t>
  </si>
  <si>
    <t>INSTITUCION_EDUCATIVA_ENCIMADAS_MUN_AGUADAS</t>
  </si>
  <si>
    <t>INSTITUCION_EDUCATIVA_JUAN_XXIII_MUN_ANSERMA</t>
  </si>
  <si>
    <t>INSTITUCION_EDUCATIVA_SAN_PEDRO_MUN_ANSERMA</t>
  </si>
  <si>
    <t>INSTITUCION_EDUCATIVA_ESCUELA_NORMAL_SUPERIOR_SAGRADO_CORAZON_MUN_ARANZAZU</t>
  </si>
  <si>
    <t>INSTITUCION_EDUCATIVA_CRISTO_REY_MUN_BELALCÁZAR</t>
  </si>
  <si>
    <t>INSTITUCION_EDUCATIVA_SAN_ISIDRO_MUN_BELALCÁZAR</t>
  </si>
  <si>
    <t>INSTITUCION_EDUCATIVA_SANTO_DOMINGO_SAVIO_MUN_CHINCHINÁ</t>
  </si>
  <si>
    <t>INSTITUCION_EDUCATIVA_SANTA_TERESITA_MUN_CHINCHINÁ</t>
  </si>
  <si>
    <t>INSTITUCION_EDUCATIVA_ANTONIO_NARIÑO_MUN_FILADELFIA</t>
  </si>
  <si>
    <t>INSTITUCION_EDUCATIVA_ALFONSO_LOPEZ_MUN_LA_DORADA</t>
  </si>
  <si>
    <t>INSTITUCION_EDUCATIVA_NUESTRA_SEÑORA_DEL_CARMEN_MUN_LA_DORADA</t>
  </si>
  <si>
    <t>INSTITUCION_EDUCATIVA_BUENAVISTA_MUN_LA_DORADA</t>
  </si>
  <si>
    <t>INSTITUCION_EDUCATIVA_MARCO_FIDEL_SUAREZ_MUN_LA_DORADA</t>
  </si>
  <si>
    <t>INSTITUCION_EDUCATIVA_LLANADAS_MUN_LA_MERCED</t>
  </si>
  <si>
    <t>IE_SAN_SEBASTIAN_MUN_MANIZALES</t>
  </si>
  <si>
    <t>IE_PABLO_VI_MUN_MANIZALES</t>
  </si>
  <si>
    <t>INSTITUCION_EDUCATIVA_MARCO_FIDEL_SUAREZ_MUN_MANIZALES</t>
  </si>
  <si>
    <t>INSTITUCION_EDUCATIVA_LLANADAS_MUN_MANZANARES</t>
  </si>
  <si>
    <t>INSTITUCION_EDUCATIVA_NUESTRA_SEÑORA_DEL_ROSARIO_MUN_MANZANARES</t>
  </si>
  <si>
    <t>INSTITUCION_EDUCATIVA_JOSE_ANTONIO_GALAN_MUN_MANZANARES</t>
  </si>
  <si>
    <t>INSTITUCION_EDUCATIVA_JUAN_XXIII_MUN_MARQUETALIA</t>
  </si>
  <si>
    <t>INSTITUCION_EDUCATIVA_EL_PLACER_MUN_MARQUETALIA</t>
  </si>
  <si>
    <t>INSTITUCION_EDUCATIVA_PATIO_BONITO_MUN_MARQUETALIA</t>
  </si>
  <si>
    <t>INSTITUCION_EDUCATIVA_SAN_LUIS_MUN_NEIRA</t>
  </si>
  <si>
    <t>INSTITUCION_EDUCATIVA_PIO_XII_MUN_NEIRA</t>
  </si>
  <si>
    <t>INSTITUCION_EDUCATIVA_LA_MILAGROSA_MUN_PÁCORA</t>
  </si>
  <si>
    <t>INSTITUCION_EDUCATIVA_FRANCISCO_JOSE_DE_CALDAS_MUN_PÁCORA</t>
  </si>
  <si>
    <t>INSTITUCION_EDUCATIVA_MARCO_FIDEL_SUAREZ_MUN_PÁCORA</t>
  </si>
  <si>
    <t>INSTITUCION_EDUCATIVA_JOSE_MARIA_CARBONELL_MUN_PALESTINA</t>
  </si>
  <si>
    <t>INSTITUCION_EDUCATIVA_PABLO_VI_MUN_PENSILVANIA</t>
  </si>
  <si>
    <t>INSTITUCION_EDUCATIVA_LOS_FUNDADORES_MUN_RIOSUCIO</t>
  </si>
  <si>
    <t>CENTRO_EDUCATIVO_PORTACHUELO_MUN_RIOSUCIO</t>
  </si>
  <si>
    <t>INSTITUCION_EDUCATIVA_MARCO_FIDEL_SUAREZ_MUN_RIOSUCIO</t>
  </si>
  <si>
    <t>INSTITUCION_EDUCATIVA_NUESTRA_SEÑORA_DE_FATIMA_MUN_RIOSUCIO</t>
  </si>
  <si>
    <t>INSTITUCION_EDUCATIVA_SAN_JOSE_MUN_RIOSUCIO</t>
  </si>
  <si>
    <t>INSTITUCION_EDUCATIVA_FRANCISCO_JOSE_DE_CALDAS_MUN_RISARALDA</t>
  </si>
  <si>
    <t>INSTITUCION_EDUCATIVA_GABRIEL_GARCIA_MARQUEZ_MUN_RISARALDA</t>
  </si>
  <si>
    <t>INSTITUCION_EDUCATIVA_MARIA_INMACULADA_MUN_RISARALDA</t>
  </si>
  <si>
    <t>INSTITUCION_EDUCATIVA_PIO_XII_MUN_SALAMINA</t>
  </si>
  <si>
    <t>INSTITUCION_EDUCATIVA_EL_SILENCIO_MUN_SAMANÁ</t>
  </si>
  <si>
    <t>INSTITUCION_EDUCATIVA_PIO_XII_MUN_SAMANÁ</t>
  </si>
  <si>
    <t>INSTITUCION_EDUCATIVA_BERLIN_MUN_SAMANÁ</t>
  </si>
  <si>
    <t>INSTITUCION_EDUCATIVA_SAN_AGUSTIN_MUN_SAMANÁ</t>
  </si>
  <si>
    <t>INSTITUCION_EDUCATIVA_LA_PALMA_MUN_SAMANÁ</t>
  </si>
  <si>
    <t>INSTITUCION_EDUCATIVA_SANTA_TERESITA_MUN_SAMANÁ</t>
  </si>
  <si>
    <t>INSTITUCION_EDUCATIVA_EL_BOSQUE_MUN_SAMANÁ</t>
  </si>
  <si>
    <t>INSTITUCION_EDUCATIVA_LA_LIBERTAD_MUN_SAN_JOSÉ</t>
  </si>
  <si>
    <t>INSTITUCION_EDUCATIVA_SANTA_TERESITA_MUN_SAN_JOSÉ</t>
  </si>
  <si>
    <t>INSTITUCION_EDUCATIVA_FRANCISCO_JOSE_DE_CALDAS_MUN_SUPÍA</t>
  </si>
  <si>
    <t>INSTITUCION_EDUCATIVA_NUESTRA_SEÑORA_DEL_ROSARIO_MUN_VILLAMARÍA</t>
  </si>
  <si>
    <t>INSTITUCION_EDUCATIVA_PIO_XII_MUN_VILLAMARÍA</t>
  </si>
  <si>
    <t>I.E_AGROECOLOGICO_AMAZONICO_MUN_CARTAGENA_DEL_CHAIRÁ</t>
  </si>
  <si>
    <t>TECNICO_INDUSTRIAL_MUN_FLORENCIA</t>
  </si>
  <si>
    <t>INSTITUCION_EDUCATIVA_LA_ESPERANZA_MUN_FLORENCIA</t>
  </si>
  <si>
    <t>JOSE_ANTONIO_GALAN_MUN_FLORENCIA</t>
  </si>
  <si>
    <t>NORMAL_SUPERIOR_MUN_FLORENCIA</t>
  </si>
  <si>
    <t>C.E._EL_CARMELO_MUN_PUERTO_RICO</t>
  </si>
  <si>
    <t>I.E.R._CAMPO_HERMOSO_MUN_PUERTO_RICO</t>
  </si>
  <si>
    <t>IE_CAMILO_TORRES_RESTREPO_MUN_AGUAZUL</t>
  </si>
  <si>
    <t>IE_JORGE_ELIECER_GAITAN_MUN_AGUAZUL</t>
  </si>
  <si>
    <t>IE_SAN_AGUSTIN_MUN_AGUAZUL</t>
  </si>
  <si>
    <t>I.E._JOSE_ANTONIO_GALAN_MUN_CHÁMEZA</t>
  </si>
  <si>
    <t>IE_CARLOS_LLERAS_RESTREPO_MUN_HATO_COROZAL</t>
  </si>
  <si>
    <t>I.E._PUERTO_COLOMBIA_MUN_HATO_COROZAL</t>
  </si>
  <si>
    <t>IE_JORGE_ELIECER_GAITAN_MUN_LA_SALINA</t>
  </si>
  <si>
    <t>IE_ANTONIO_NARIÑO_MUN_NUNCHÍA</t>
  </si>
  <si>
    <t>IE_LAS_MERCEDES_MUN_NUNCHÍA</t>
  </si>
  <si>
    <t>I.E._LUIS_CARLOS_GALAN_SARMIENTO_MUN_OROCUÉ</t>
  </si>
  <si>
    <t>IE_LA_INMACULADA_MUN_OROCUÉ</t>
  </si>
  <si>
    <t>IE_SIMON_BOLIVAR_MUN_PAZ_DE_ARIPORO</t>
  </si>
  <si>
    <t>IE_FRANCISCO_JOSE_DE_CALDAS_MUN_PAZ_DE_ARIPORO</t>
  </si>
  <si>
    <t>IE_ANTONIO_NARIÑO_MUN_PORE</t>
  </si>
  <si>
    <t>IE_RAFAEL_URIBE_URIBE_MUN_PORE</t>
  </si>
  <si>
    <t>I.E._JORGE_ELIECER_GAITAN_MUN_SABANALARGA</t>
  </si>
  <si>
    <t>IE_JOSE_MARIA_CORDOBA_MUN_TAURAMENA</t>
  </si>
  <si>
    <t>IE_SAN_AGUSTIN_MUN_VILLANUEVA</t>
  </si>
  <si>
    <t>I.E._SANTA_TERESA_MUN_YOPAL</t>
  </si>
  <si>
    <t>IE_ANTONIO_NARIÑO_MUN_YOPAL</t>
  </si>
  <si>
    <t>IE_DIVINO_SALVADOR_MUN_YOPAL</t>
  </si>
  <si>
    <t>IE_GABRIELA_MISTRAL_MUN_YOPAL</t>
  </si>
  <si>
    <t>IE_POLICARPA_SALAVARRIETA_MUN_YOPAL</t>
  </si>
  <si>
    <t>IE_MANUELA_BELTRAN_MUN_YOPAL</t>
  </si>
  <si>
    <t>IE_LA_INMACULADA_MUN_YOPAL</t>
  </si>
  <si>
    <t>IE_EL_PARAISO_MUN_YOPAL</t>
  </si>
  <si>
    <t>IE_JORGE_ELIECER_GAITAN_MUN_YOPAL</t>
  </si>
  <si>
    <t>IE_LUIS_CARLOS_GALAN_SARMIENTO_MUN_YOPAL</t>
  </si>
  <si>
    <t>CENTRO_EDUCATIVO_LA_HONDA_MUN_ALMAGUER</t>
  </si>
  <si>
    <t>CENTRO_EDUCATIVO_BETANIA_MUN_ARGELIA</t>
  </si>
  <si>
    <t>C.E._LOS_ANDES_MUN_BALBOA</t>
  </si>
  <si>
    <t>CENTRO_EDUCATIVO_LAS_DANTAS_MUN_BOLÍVAR</t>
  </si>
  <si>
    <t>INST_EDUC_EL_CARMEN_MUN_BOLÍVAR</t>
  </si>
  <si>
    <t>CENTRO_EDUCATIVO_EL_TAMBO_MUN_BOLÍVAR</t>
  </si>
  <si>
    <t>INSTITUCION_EDUCATIVA_MARCO_FIDEL_SUAREZ_MUN_BOLÍVAR</t>
  </si>
  <si>
    <t>INSTITUCION_EDUCATIVA_EL_PORVENIR_MUN_BUENOS_AIRES</t>
  </si>
  <si>
    <t>INSTITUCION_EDUCATIVA_MARIA_AUXILIADORA_MUN_BUENOS_AIRES</t>
  </si>
  <si>
    <t>CENTRO_EDUCATIVO_LA_ESMERALDA_MUN_BUENOS_AIRES</t>
  </si>
  <si>
    <t>C.E._CACAHUAL_MUN_CAJIBÍO</t>
  </si>
  <si>
    <t>I.E._NUESTRA_SEÑORA_DE_LAS_MERCEDES_MUN_CAJIBÍO</t>
  </si>
  <si>
    <t>INSTITUCION_EDUCATIVA_SAN_ANTONIO_MUN_CAJIBÍO</t>
  </si>
  <si>
    <t>C.E._EL_PITAL_MUN_CALDONO</t>
  </si>
  <si>
    <t>I.E._GUILLERMO_LEON_VALENCIA_MUN_CALDONO</t>
  </si>
  <si>
    <t>CENTRO_EDUCATIVO_EL_BARRANCO_MUN_CORINTO</t>
  </si>
  <si>
    <t>I.E._LA_PAZ_MUN_EL_TAMBO</t>
  </si>
  <si>
    <t>I.E._SAN_ANTONIO_MUN_GUAPI</t>
  </si>
  <si>
    <t>I.E._SAN_JOSE_MUN_GUAPI</t>
  </si>
  <si>
    <t>CENTRO_EDUCATIVO_LA_PALMERA_MUN_INZÁ</t>
  </si>
  <si>
    <t>INSTITUCION_EDUCATIVA_SANTA_ROSA_MUN_INZÁ</t>
  </si>
  <si>
    <t>I.E._SAN_ISIDRO_MUN_INZÁ</t>
  </si>
  <si>
    <t>INSTITUCION_EDUCATIVA_SAN_ANTONIO_MUN_INZÁ</t>
  </si>
  <si>
    <t>INSTITUCION_EDUCATIVA_FRANCISCO_JOSE_DE_CALDAS_MUN_LA_SIERRA</t>
  </si>
  <si>
    <t>CENTRO_EDUCATIVO_EL_PORVENIR_MUN_LA_SIERRA</t>
  </si>
  <si>
    <t>CENTRO_EDUCATIVO_LOS_ARBOLES_MUN_LA_SIERRA</t>
  </si>
  <si>
    <t>INSTITUCION_EDUCATIVA_SANTA_ROSA_DE_LIMA_MUN_LA_VEGA</t>
  </si>
  <si>
    <t>CENTRO_EDUCATIVO_EL_PORVENIR_MUN_MORALES</t>
  </si>
  <si>
    <t>CENTRO_EDUCATIVO_SAN_RAFAEL_MUN_MORALES</t>
  </si>
  <si>
    <t>CENTRO_EDUCATIVO_LA_PALMA_MUN_PÁEZ</t>
  </si>
  <si>
    <t>I.E._DON_ALONSO_MUN_PATÍA</t>
  </si>
  <si>
    <t>I.E._SIMON_BOLIVAR_MUN_PATÍA</t>
  </si>
  <si>
    <t>CENTRO_EDUCATIVO_CAMPO_ALEGRE_MUN_PIENDAMÓ</t>
  </si>
  <si>
    <t>INSTITUCION_EDUCATIVA_SIMON_BOLIVAR_MUN_PIENDAMÓ</t>
  </si>
  <si>
    <t>INSTITUCION_EDUCATIVA_EL_CARMEN_MUN_PIENDAMÓ</t>
  </si>
  <si>
    <t>CENTRO_EDUCATIVO_MATARREDONDA_MUN_PIENDAMÓ</t>
  </si>
  <si>
    <t>GABRIELA_MISTRAL_MUN_POPAYÁN</t>
  </si>
  <si>
    <t>FRANCISCO_JOSE_DE_CALDAS_MUN_POPAYÁN</t>
  </si>
  <si>
    <t>NIÑO_JESUS_DE_PRAGA_MUN_POPAYÁN</t>
  </si>
  <si>
    <t>NUESTRA_SEÑORA_DE_FATIMA_MUN_POPAYÁN</t>
  </si>
  <si>
    <t>I.E._SAN_PEDRO_CLAVER_MUN_PUERTO_TEJADA</t>
  </si>
  <si>
    <t>I.E._EL_MARQUEZ_MUN_ROSAS</t>
  </si>
  <si>
    <t>INSTITUCION_EDUCATIVA_SANTA_TERESITA_MUN_ROSAS</t>
  </si>
  <si>
    <t>C.E._SANTA_CLARA_MUN_SANTA_ROSA</t>
  </si>
  <si>
    <t>I.E._JOSE_MARIA_CORDOBA_MUN_SANTANDER_DE_QUILICHAO</t>
  </si>
  <si>
    <t>I.E._FRANCISCO_JOSE_DE_CALDAS_MUN_SANTANDER_DE_QUILICHAO</t>
  </si>
  <si>
    <t>I.E._LA_PAZ_MUN_SOTARÁ</t>
  </si>
  <si>
    <t>I.E._SANTA_ROSA_DE_LIMA_MUN_SUÁREZ</t>
  </si>
  <si>
    <t>INSTITUCION_EDUCATIVA_AGROPECUARIA_MARISCAL_SUCRE_MUN_SUCRE</t>
  </si>
  <si>
    <t>I.E._PROMOCION_SOCIAL_MUN_TIMBÍO</t>
  </si>
  <si>
    <t>INSTITUCION_EDUCATIVA_SAN_JOSE_MUN_TIMBIQUÍ</t>
  </si>
  <si>
    <t>C.E._SAN_FRANCISCO_MUN_TORIBÍO</t>
  </si>
  <si>
    <t>CENTRO_EDUCATIVO_BUENAVISTA_MUN_TOTORÓ</t>
  </si>
  <si>
    <t>I.E._JORGE_ELIECER_GAITAN_MUN_AGUACHICA</t>
  </si>
  <si>
    <t>I.E._NUESTRA_SEÑORA_DEL_CARMEN_MUN_AGUACHICA</t>
  </si>
  <si>
    <t>I.E._SANTA_ROSA_DE_LIMA_MUN_AGUACHICA</t>
  </si>
  <si>
    <t>I.E._FRANCISCO_DE_PAULA_SANTANDER_MUN_AGUSTÍN_CODAZZI</t>
  </si>
  <si>
    <t>I.E._SIMON_BOLIVAR_MUN_AGUSTÍN_CODAZZI</t>
  </si>
  <si>
    <t>C.E._NUESTRA_SEÑORA_DEL_CARMEN_MUN_ASTREA</t>
  </si>
  <si>
    <t>C.E._SAN_PEDRO_MUN_ASTREA</t>
  </si>
  <si>
    <t>I.E._LUIS_CARLOS_GALAN_SARMIENTO_MUN_ASTREA</t>
  </si>
  <si>
    <t>C.E._LA_ESMERALDA_MUN_BOSCONIA</t>
  </si>
  <si>
    <t>I.E._NUESTRA_SEÑORA_DEL_CARMEN_MUN_BOSCONIA</t>
  </si>
  <si>
    <t>I.E._BUENOS_AIRES_MUN_CHIMICHAGUA</t>
  </si>
  <si>
    <t>I.E._LA_INMACULADA_MUN_CHIMICHAGUA</t>
  </si>
  <si>
    <t>I.E._SAN_ISIDRO_MUN_CHIMICHAGUA</t>
  </si>
  <si>
    <t>I.E._SANTA_TERESITA_MUN_CHIMICHAGUA</t>
  </si>
  <si>
    <t>I.E._SAN_JOSE_MUN_CURUMANÍ</t>
  </si>
  <si>
    <t>I.E._SAGRADO_CORAZON_DE_JESUS_MUN_GAMARRA</t>
  </si>
  <si>
    <t>I.E._NUESTRA_SEÑORA_DEL_CARMEN_MUN_LA_GLORIA</t>
  </si>
  <si>
    <t>I.E._SAN_JUAN_BAUTISTA_MUN_LA_GLORIA</t>
  </si>
  <si>
    <t>C.E._SAN_ANTONIO_MUN_LA_JAGUA_DE_IBIRICO</t>
  </si>
  <si>
    <t>I.E._SAN_JOSE_MUN_LA_PAZ</t>
  </si>
  <si>
    <t>I.E._CONCENTRACION_DE_DESARROLLO_RURAL_MUN_MANAURE_BALCÓN_DEL_CESAR</t>
  </si>
  <si>
    <t>I.E._NUESTRA_SEÑORA_DEL_CARMEN_MUN_PAILITAS</t>
  </si>
  <si>
    <t>I.E._ANDRES_BELLO_MUN_SAN_ALBERTO</t>
  </si>
  <si>
    <t>IE_ALFONSO_LOPEZ_PUMAREJO_MUN_VALLEDUPAR</t>
  </si>
  <si>
    <t>IE_SAN_JOAQUIN_MUN_VALLEDUPAR</t>
  </si>
  <si>
    <t>IE_CORAZON_DE_MARIA_MUN_BAGADÓ</t>
  </si>
  <si>
    <t>IE_SAN_ISIDRO_MUN_BAGADÓ</t>
  </si>
  <si>
    <t>IE_DEL_VALLE_MUN_BAHÍA_SOLANO</t>
  </si>
  <si>
    <t>CE_FRANCISCO_DE_PAULA_SANTANDER_MUN_BAJO_BAUDÓ</t>
  </si>
  <si>
    <t>IE_MARIA_AUXILIADORA_MUN_CONDOTO</t>
  </si>
  <si>
    <t>IE_MARCO_FIDEL_SUAREZ_MUN_EL_CARMEN_DEL_ATRATO</t>
  </si>
  <si>
    <t>IE_SAGRADA_FAMILIA_MUN_ISTMINA</t>
  </si>
  <si>
    <t>IE_ANTONIO_RICAURTE_MUN_QUIBDÓ</t>
  </si>
  <si>
    <t>CENTRO_EDUCATIVO_EL_BARRANCO_MUN_QUIBDÓ</t>
  </si>
  <si>
    <t>IE_SANTO_DOMINGO_SAVIO_MUN_QUIBDÓ</t>
  </si>
  <si>
    <t>RIO_QUITO</t>
  </si>
  <si>
    <t>IE_ANTONIO_RICAURTE_MUN_RIOSUCIO</t>
  </si>
  <si>
    <t>IE_LA_PRESENTACION_MUN_RIOSUCIO</t>
  </si>
  <si>
    <t>IE_SAN_JOSE_MUN_SAN_JOSÉ_DEL_PALMAR</t>
  </si>
  <si>
    <t>IE_SAN_AGUSTIN_MUN_SIPÍ</t>
  </si>
  <si>
    <t>IE_NUESTRA_SEÑORA_DE_FATIMA_MUN_TADÓ</t>
  </si>
  <si>
    <t>UNIÓN_PANAMERICANA</t>
  </si>
  <si>
    <t>IE_SAN_JOAQUIN_MUN_UNIÓN_PANAMERICANA</t>
  </si>
  <si>
    <t>CENTRO_EDUCATIVO_NUEVA_ESPERANZA_MUN_TUCHIN</t>
  </si>
  <si>
    <t>CENTRO_EDUCATIVO_SANTANDER_MUN_TUCHIN</t>
  </si>
  <si>
    <t>CENTRO_EDUCATIVO_EL_PORVENIR_MUN_TUCHIN</t>
  </si>
  <si>
    <t>CENTRO_EDUCATIVO_LAS_CRUCES_MUN_TUCHIN</t>
  </si>
  <si>
    <t>INSTITUCION_EDUCATIVA_SIMON_BOLIVAR_MUN_AYAPEL</t>
  </si>
  <si>
    <t>I.E._SINCELEJITO_MUN_AYAPEL</t>
  </si>
  <si>
    <t>INSTITUCION_EDUCATIVA_NUESTRA_SEÑORA_DEL_ROSARIO_MUN_AYAPEL</t>
  </si>
  <si>
    <t>INSTITUCION_EDUCATIVA_SANTO_TOMAS_DE_AQUINO_MUN_AYAPEL</t>
  </si>
  <si>
    <t>IE_LA_INMACULADA_MUN_AYAPEL</t>
  </si>
  <si>
    <t>IE_MARCO_FIDEL_SUAREZ_MUN_AYAPEL</t>
  </si>
  <si>
    <t>IE_PABLO_VI_MUN_AYAPEL</t>
  </si>
  <si>
    <t>INSTITUCION_EDUCATIVA_EL_VIAJANO_MUN_BUENAVISTA</t>
  </si>
  <si>
    <t>INSTITUCION_EDUCATIVA_EL_LIMON_MUN_CANALETE</t>
  </si>
  <si>
    <t>CENTRO_EDUCATIVO_SAN_ANTONIO_MUN_CERETÉ</t>
  </si>
  <si>
    <t>INSTITUCION_EDUCATIVA_ALFONSO_LOPEZ_PUMAREJO_MUN_CHIMÁ</t>
  </si>
  <si>
    <t>CENTRO_EDUCATIVO_CAMPO_BELLO_MUN_CHIMÁ</t>
  </si>
  <si>
    <t>IE_SAN_FRANCISCO_DE_ASIS_MUN_CHINÚ</t>
  </si>
  <si>
    <t>I.E._NUESTRA_SEÑORA_DEL_CARMEN_MUN_CHINÚ</t>
  </si>
  <si>
    <t>IE_LAS_MERCEDES_MUN_CHINÚ</t>
  </si>
  <si>
    <t>IE_MARCO_FIDEL_SUAREZ_MUN_CIÉNAGA_DE_ORO</t>
  </si>
  <si>
    <t>IE_SAN_ISIDRO_MUN_CIÉNAGA_DE_ORO</t>
  </si>
  <si>
    <t>LA_APARTADA</t>
  </si>
  <si>
    <t>INSTITUCION_EDUCATIVA_LA_UNION_MUN_LORICA</t>
  </si>
  <si>
    <t>IE_PAULO_VI_MUN_LORICA</t>
  </si>
  <si>
    <t>INSTITUCION_EDUCATIVA_RAFAEL_NU¿EZ_MUN_LORICA</t>
  </si>
  <si>
    <t>INSTITUCION_EDUCATIVA_DULCE_NOMBRE_DE_JESUS_MUN_MONTELÍBANO</t>
  </si>
  <si>
    <t>INSTITUCION_EDUCATIVA_SAN_JOSE_MUN_MONTELÍBANO</t>
  </si>
  <si>
    <t>INSTITUCION_EDUCATIVA_SAN_JORGE_MUN_MONTELÍBANO</t>
  </si>
  <si>
    <t>INSTITUCION_EDUCATIVA_EL_PALMAR_MUN_MONTELÍBANO</t>
  </si>
  <si>
    <t>INSTITUCION_EDUCATIVA_SIMON_BOLIVAR_MUN_MONTELÍBANO</t>
  </si>
  <si>
    <t>INSTITUCION_EDUCATIVA__ANTONIO_NARIÑO_MUN_MONTELÍBANO</t>
  </si>
  <si>
    <t>INSTITUCION_EDUCATIVA_BUENOS_AIRES_MUN_MONTERÍA</t>
  </si>
  <si>
    <t>INSTITUCION_EDUCATIVA_JUAN_XXIII_MUN_MONTERÍA</t>
  </si>
  <si>
    <t>INSTITUCION_EDUCATIVA_SANTA_ISABEL_MUN_MONTERÍA</t>
  </si>
  <si>
    <t>INSTITUCION_EDUCATIVA_NUEVA_ESPERANZA_MUN_MONTERÍA</t>
  </si>
  <si>
    <t>INSTITUCION_EDUCATIVA_PATIO_BONITO_MUN_MONTERÍA</t>
  </si>
  <si>
    <t>INSTITUCION_EDUCATIVA_SAN_ISIDRO_MUN_MONTERÍA</t>
  </si>
  <si>
    <t>INSTITUCION_EDUCATIVA_SANTA_ROSA_DE_LIMA_MUN_MONTERÍA</t>
  </si>
  <si>
    <t>INSTITUCION_EDUCATIVA_CRISTOBAL_COLON_MUN_MONTERÍA</t>
  </si>
  <si>
    <t>INSTITUCION_EDUCATIVA_JOSE_MARIA_CORDOBA_MUN_MONTERÍA</t>
  </si>
  <si>
    <t>INSTITUCION_EDUCATIVA_ANTONIO_NARIÑO_MUN_MONTERÍA</t>
  </si>
  <si>
    <t>INSTITUCION_EDUCATIVA_LA_VICTORIA_MUN_MONTERÍA</t>
  </si>
  <si>
    <t>INSTITUCION_EDUCATIVA_ANTONIA_SANTOS_MUN_MONTERÍA</t>
  </si>
  <si>
    <t>INSTITUCION_EDUCATIVA_GENERAL_SANTANDER_MUN_MONTERÍA</t>
  </si>
  <si>
    <t>INSTITUCION_EDUCATIVA_LA_INMACULADA_MUN_MONTERÍA</t>
  </si>
  <si>
    <t>INSTITUCION_EDUCATIVA_NORMAL_SUPERIOR_MUN_MONTERÍA</t>
  </si>
  <si>
    <t>INSTITUCION_EDUCATIVA_NUESTRA_SEÑORA_DE_FATIMA_MUN_MONTERÍA</t>
  </si>
  <si>
    <t>INSTITUCION_EDUCATIVA_POLICARPA_SALAVARRIETA_MUN_MONTERÍA</t>
  </si>
  <si>
    <t>INSTITUCION_EDUCATIVA_SANTA_MARIA_MUN_MONTERÍA</t>
  </si>
  <si>
    <t>INSTITUCION_EDUCATIVA_SAN_JOSE_MUN_MOÑITOS</t>
  </si>
  <si>
    <t>INSTITUCION_EDUCATIVA_NUESTRA_SEÑORA_DEL_CARMEN_MUN_MOÑITOS</t>
  </si>
  <si>
    <t>INSTITUCION_EDUCATIVA_PLAZA_BONITA_MUN_PLANETA_RICA</t>
  </si>
  <si>
    <t>INSTITUCION_EDUCATIVA_PROVIDENCIA_MUN_PLANETA_RICA</t>
  </si>
  <si>
    <t>INSTITUCION_EDUCATIVA_CRISTO_REY_MUN_PUERTO_ESCONDIDO</t>
  </si>
  <si>
    <t>INSTITUCION_EDUCATIVA_SANTA_ISABEL_MUN_PUERTO_ESCONDIDO</t>
  </si>
  <si>
    <t>INSTITUCION_EDUCATIVA_JUAN_PABLO_II_MUN_PUERTO_LIBERTADOR</t>
  </si>
  <si>
    <t>IE_JOSE_MARIA_CORDOBA_MUN_PUERTO_LIBERTADOR</t>
  </si>
  <si>
    <t>INSTITUCION_EDUCATIVA_PABLO_VI_MUN_PUERTO_LIBERTADOR</t>
  </si>
  <si>
    <t>INSTITUCION_EDUCATIVA_SIMON_BOLIVAR_MUN_PUERTO_LIBERTADOR</t>
  </si>
  <si>
    <t>INSTITUCION_EDUCATIVA_VILLANUEVA_MUN_PUERTO_LIBERTADOR</t>
  </si>
  <si>
    <t>CENTRO_EDUCATIVO_SANTA_ISABEL_MUN_PUERTO_LIBERTADOR</t>
  </si>
  <si>
    <t>INSTITUCION_EDUCATIVA_JUAN_XXIII_MUN_PURÍSIMA</t>
  </si>
  <si>
    <t>INSTITUCION_EDUCATIVA_SIMON_BOLIVAR_MUN_SAHAGÚN</t>
  </si>
  <si>
    <t>I.E._SAN_JOSE_MUN_SAHAGÚN</t>
  </si>
  <si>
    <t>SAN_ANDRÉS_DE_SOTAVENTO</t>
  </si>
  <si>
    <t>SAN_ANTERO</t>
  </si>
  <si>
    <t>INSTITUCION_EDUCATIVA_NUESTRA_SEÑORA_DEL_ROSARIO_MUN_SAN_ANTERO</t>
  </si>
  <si>
    <t>INSTITUCION_EDUCATIVA_SANTA_ROSA_MUN_SAN_ANTERO</t>
  </si>
  <si>
    <t>INSTITUCION_EDUCATIVA_SAN_FRANCISCO_DE_ASIS_MUN_SAN_BERNARDO_DEL_VIENTO</t>
  </si>
  <si>
    <t>I.E._SAGRADO_CORAZON_DE_JESUS_MUN_SAN_JOSE_DE_URE</t>
  </si>
  <si>
    <t>INSTITUCION_EDUCATIVA_ANTONIO_NARIÑO_MUN_SAN_PELAYO</t>
  </si>
  <si>
    <t>INSTITUCION_EDUCATIVA_SAGRADO_CORAZON_DE_JESUS_MUN_SAN_PELAYO</t>
  </si>
  <si>
    <t>INSTITUCION_EDUCATIVA_SAGRADO_CORAZON_DE_JESUS_MUN_TIERRALTA</t>
  </si>
  <si>
    <t>CENTRO_EDUCATIVO_PUEBLO_NUEVO_MUN_TIERRALTA</t>
  </si>
  <si>
    <t>IE_SAN_CLEMENTE_MUN_TIERRALTA</t>
  </si>
  <si>
    <t>IE_EL_ROSARIO_MUN_TIERRALTA</t>
  </si>
  <si>
    <t>IE_LA_INMACULADA_MUN_TIERRALTA</t>
  </si>
  <si>
    <t>INSTITUCION_EDUCATIVA_ANTONIA_SANTOS_MUN_VALENCIA</t>
  </si>
  <si>
    <t>INSTITUCION_EDUCATIVA_NUESTRA_SEÑORA_DEL_CARMEN_MUN_VALENCIA</t>
  </si>
  <si>
    <t>INSTITUCION_EDUCATIVA_MARIA_AUXILIADORA_MUN_VALENCIA</t>
  </si>
  <si>
    <t>INSTITUCION_EDUCATIVA_NUESTRA_SEÑORA_DEL_ROSARIO_MUN_VALENCIA</t>
  </si>
  <si>
    <t>INSTITUCION_EDUCATIVA_DEPARTAMENTAL_JOHN_F._KENNEDY_MUN_ARBELÁEZ</t>
  </si>
  <si>
    <t>INSTITUTO_TECNICO_INDUSTRIAL_MUN_FACATATIVÁ</t>
  </si>
  <si>
    <t>INSTITUCION_EDUCATIVA_DEPARTAMENTAL_MONSEÑOR_AGUSTIN_GUTIERREZ_MUN_FÓMEQUE</t>
  </si>
  <si>
    <t>INSTITUCION_EDUCATIVA_DEPARTAMENTAL_NACIONALIZADO_MUN_FÚQUENE</t>
  </si>
  <si>
    <t>INSTITUCION_EDUCATIVA_DEPARTAMENTAL_PIO_XII_MUN_GUATAVITA</t>
  </si>
  <si>
    <t>I.E.D._NUESTRA_SEÑORA_DEL_CARMEN_MUN_JUNÍN</t>
  </si>
  <si>
    <t>INSTITUCION_EDUCATIVA_LA_PAZ_MUN_MOSQUERA</t>
  </si>
  <si>
    <t>INSTITUCION_EDUCATIVA_DEPARTAMENTAL_ESCUELA_NORMAL_SUPERIOR_MUN_SAN_BERNARDO</t>
  </si>
  <si>
    <t>INSTITUCION_EDUCATIVA_DEPARTAMENTAL_SANTA_INES_MUN_SILVANIA</t>
  </si>
  <si>
    <t>INSTITUCION_EDUCATIVA_LUIS_CARLOS_GALAN_MUN_SOACHA</t>
  </si>
  <si>
    <t>INSTITUCION_EDUCATIVA_SANTA_ANA_MUN_SOACHA</t>
  </si>
  <si>
    <t>INSTITUCION_EDUCATIVA_GABRIEL_GARCIA_MARQUEZ_MUN_SOACHA</t>
  </si>
  <si>
    <t>INSTITUCION_EDUCATIVA_EL_BOSQUE_MUN_SOACHA</t>
  </si>
  <si>
    <t>INSTITUCION_EDUCATIVA_PABLO_VI_MUN_SOPÓ</t>
  </si>
  <si>
    <t>I.E.M._TECNICO_INDUSTRIAL_MUN_ZIPAQUIRÁ</t>
  </si>
  <si>
    <t>BARRANCO_MINA</t>
  </si>
  <si>
    <t>I.E._SIMON_BOLIVAR_MUN_INIRIDA</t>
  </si>
  <si>
    <t>LA_GUADALUPE</t>
  </si>
  <si>
    <t>PANÁ_PANÁ</t>
  </si>
  <si>
    <t>SAN_FELIPE</t>
  </si>
  <si>
    <t>I.E._LA_LIBERTAD_MUN_EL_RETORNO</t>
  </si>
  <si>
    <t>CENTRO_EDUCATIVO_LA_HACIENDA_MUN_MIRAFLORES</t>
  </si>
  <si>
    <t>I.E._SANTA_HELENA_MUN_SAN_JOSÉ_DEL_GUAVIARE</t>
  </si>
  <si>
    <t>I.E._EL_RETIRO_MUN_SAN_JOSÉ_DEL_GUAVIARE</t>
  </si>
  <si>
    <t>I.E._MANUELA_BELTRAN_MUN_SAN_JOSÉ_DEL_GUAVIARE</t>
  </si>
  <si>
    <t>INSTITUCION_EDUCATIVA_SANTANDER_MUN_SAN_JOSÉ_DEL_GUAVIARE</t>
  </si>
  <si>
    <t>INSTITUCION_EDUCATIVA_ALFONSO_LOPEZ_PUMAREJO_MUN_SAN_JOSÉ_DEL_GUAVIARE</t>
  </si>
  <si>
    <t>IE_JOSE_ACEVEDO_Y_GOMEZ_MUN_ACEVEDO</t>
  </si>
  <si>
    <t>IE_SAN_ISIDRO_MUN_ACEVEDO</t>
  </si>
  <si>
    <t>IE_LA_VICTORIA_MUN_ACEVEDO</t>
  </si>
  <si>
    <t>IE_EL_CARMEN_MUN_AGRADO</t>
  </si>
  <si>
    <t>IE_JUAN_XXIII_MUN_ALGECIRAS</t>
  </si>
  <si>
    <t>IE_SAN_MIGUEL_MUN_CAMPOALEGRE</t>
  </si>
  <si>
    <t>IE_PAULO_VI_MUN_COLOMBIA</t>
  </si>
  <si>
    <t>IE_SANTA_ANA_MUN_COLOMBIA</t>
  </si>
  <si>
    <t>IE_MARIA_AUXILIADORA_MUN_ELÍAS</t>
  </si>
  <si>
    <t>IE_SANTA_MARTA_MUN_GARZÓN</t>
  </si>
  <si>
    <t>IE_SIMON_BOLIVAR_MUN_GARZÓN</t>
  </si>
  <si>
    <t>IE_JORGE_ELIECER_GAITAN_MUN_GIGANTE</t>
  </si>
  <si>
    <t>IE_MARIA_AUXILIADORA_MUN_GUADALUPE</t>
  </si>
  <si>
    <t>IE_MARIA_AUXILIADORA_MUN_IQUIRA</t>
  </si>
  <si>
    <t>IE_CRISTOBAL_COLON_MUN_IQUIRA</t>
  </si>
  <si>
    <t>IE_SAN_VICENTE_MUN_ISNOS</t>
  </si>
  <si>
    <t>IE_BETANIA_MUN_LA_ARGENTINA</t>
  </si>
  <si>
    <t>IE_CAMPESTRE_SAN_JOSE_MUN_LA_PLATA</t>
  </si>
  <si>
    <t>INSTITUCION_EDUCATIVA_LAS_ACACIAS_MUN_LA_PLATA</t>
  </si>
  <si>
    <t>IE_SAN_VICENTE_MUN_LA_PLATA</t>
  </si>
  <si>
    <t>IE_MISAEL_PASTRANA_B_MUN_LA_PLATA</t>
  </si>
  <si>
    <t>IE_PATIO_BONITO_MUN_NÁTAGA</t>
  </si>
  <si>
    <t>ATANASIO_GIRARDOT_MUN_NEIVA</t>
  </si>
  <si>
    <t>ENRIQUE_OLAYA_HERRERA_MUN_NEIVA</t>
  </si>
  <si>
    <t>IE_EL_CARMEN_MUN_OPORAPA</t>
  </si>
  <si>
    <t>IE_SAN_JOSE_MUN_OPORAPA</t>
  </si>
  <si>
    <t>IE_PROMOCION_SOCIAL_MUN_PALERMO</t>
  </si>
  <si>
    <t>IE_SAN_JUAN_BOSCO_MUN_PALERMO</t>
  </si>
  <si>
    <t>IE_MISAEL_PASTRANA_B_MUN_RIVERA</t>
  </si>
  <si>
    <t>IE_EL_ROSARIO_MUN_SAN_AGUSTÍN</t>
  </si>
  <si>
    <t>IE_SAN_JOAQUIN_MUN_SANTA_MARÍA</t>
  </si>
  <si>
    <t>IE_SAN_LORENZO_MUN_SUAZA</t>
  </si>
  <si>
    <t>IE_SAN_JUAN_BOSCO_MUN_TARQUI</t>
  </si>
  <si>
    <t>IE_SAN_ANDRES_MUN_TELLO</t>
  </si>
  <si>
    <t>IE_LA_PRIMAVERA_MUN_TERUEL</t>
  </si>
  <si>
    <t>IE_NARANJAL_MUN_TIMANÁ</t>
  </si>
  <si>
    <t>INSTITUCION_EDUCATIVA_NUESTRA_SEÑORA_DEL_CARMEN_MUN_HATO_NUEVO</t>
  </si>
  <si>
    <t>I.E._SAGRADO_CORAZON_DE_JESUS_MUN_MANAURE</t>
  </si>
  <si>
    <t>INSTITUCION_EDUCATIVA_MARIA_AUXILIADORA_MUN_SAN_JUAN_DEL_CESAR</t>
  </si>
  <si>
    <t>INSTITUCION_EDUCATIVA_ALFONSO_LOPEZ_PUMAREJO_MUN_URIBIA</t>
  </si>
  <si>
    <t>INSTITUCION_EDUCATIVA_DEPARTAMENTAL_JOHN_F._KENNEDY_MUN_ARACATACA</t>
  </si>
  <si>
    <t>INSTITUCION_EDUCATIVA_DEPARTAMENTAL_SIMON_BOLIVAR_MUN_ARIGUANÍ</t>
  </si>
  <si>
    <t>INSTITUCION_EDUCATIVA_DEPARTAMENTAL_RURAL_SAGRADO_CORAZON_DE_JESUS_MUN_GUAMAL</t>
  </si>
  <si>
    <t>SABANAS_DE_SAN_ANGEL</t>
  </si>
  <si>
    <t>INSTITUCION_EDUCATIVA_DEPARTAMENTAL_MARIA_AUXILIADORA_MUN_SANTA_ANA</t>
  </si>
  <si>
    <t>SANTA_BARBARA_DE_PINTO</t>
  </si>
  <si>
    <t>IE_VEINTE_DE_JULIO_MUN_ACACÍAS</t>
  </si>
  <si>
    <t>IE_SANTA_TERESITA_MUN_ACACÍAS</t>
  </si>
  <si>
    <t>IE_GABRIELA_MISTRAL_MUN_ACACÍAS</t>
  </si>
  <si>
    <t>IE_LUIS_CARLOS_GALAN_SARMIENTO_MUN_ACACÍAS</t>
  </si>
  <si>
    <t>BARRANCA_DE_UPÍA</t>
  </si>
  <si>
    <t>IE_JOSE_ANTONIO_GALAN_MUN_CUMARAL</t>
  </si>
  <si>
    <t>IE_SIMON_BOLIVAR_MUN_EL_CALVARIO</t>
  </si>
  <si>
    <t>IE_EL_DORADO_MUN_EL_DORADO</t>
  </si>
  <si>
    <t>IE_ANTONIO_NARIÑO_MUN_FUENTE_DE_ORO</t>
  </si>
  <si>
    <t>IE_CAMILO_TORRES_MUN_GRANADA</t>
  </si>
  <si>
    <t>IE_JOSE_ANTONIO_GALAN_MUN_GRANADA</t>
  </si>
  <si>
    <t>IE_GENERAL_SANTANDER_MUN_GRANADA</t>
  </si>
  <si>
    <t>IE_LUIS_CARLOS_GALAN_SARMIENTO_MUN_GRANADA</t>
  </si>
  <si>
    <t>IE_JOSE_MARIA_CORDOBA_MUN_GUAMAL</t>
  </si>
  <si>
    <t>IE_GABRIELA_MISTRAL_MUN_LEJANÍAS</t>
  </si>
  <si>
    <t>IE_JORGE_ELIECER_GAITAN_MUN_MAPIRIPÁN</t>
  </si>
  <si>
    <t>IE_JORGE_ELIECER_GAITAN_MUN_PUERTO_GAITÁN</t>
  </si>
  <si>
    <t>IE_LUIS_CARLOS_GALAN_SARMIENTO_MUN_PUERTO_GAITÁN</t>
  </si>
  <si>
    <t>IE_RAFAEL_URIBE_URIBE_MUN_PUERTO_LÓPEZ</t>
  </si>
  <si>
    <t>IE_SIMON_BOLIVAR_MUN_PUERTO_LÓPEZ</t>
  </si>
  <si>
    <t>IE_SIMON_BOLIVAR_MUN_SAN_CARLOS_DE_GUAROA</t>
  </si>
  <si>
    <t>IE_MANUELA_BELTRAN_MUN_SAN_MARTÍN</t>
  </si>
  <si>
    <t>IE_RAFAEL_URIBE_URIBE_MUN_URIBE</t>
  </si>
  <si>
    <t>INSTITUCION_EDUCATIVA_ALFONSO_LOPEZ_PUMAREJO_MUN_VILLAVICENCIO</t>
  </si>
  <si>
    <t>COL_LUIS_CARLOS_GALAN_SARMIENTO_MUN_VILLAVICENCIO</t>
  </si>
  <si>
    <t>INSTITUCION_EDUCATIVA_ANTONIO_NARIÑO_MUN_VILLAVICENCIO</t>
  </si>
  <si>
    <t>IE_GABRIELA_MISTRAL_MUN_VISTAHERMOSA</t>
  </si>
  <si>
    <t>INSTITUCION_EDUCATIVA_JUAN_PABLO_II_MUN_PASTO</t>
  </si>
  <si>
    <t>CENTRO_EDUCATIVO_BETANIA_MUN_ALBÁN</t>
  </si>
  <si>
    <t>CENTRO_EDUCATIVO_CAMPOBELLO_MUN_ALBÁN</t>
  </si>
  <si>
    <t>CENTRO_EDUCATIVO_EL_CARMELO_MUN_ALBÁN</t>
  </si>
  <si>
    <t>CENTRO_EDUCATIVO_EL_DIVISO_MUN_ALBÁN</t>
  </si>
  <si>
    <t>CENTRO_EDUCATIVO_EL_SALADO_MUN_ALBÁN</t>
  </si>
  <si>
    <t>CENTRO_EDUCATIVO_EL_SOCORRO_MUN_ALBÁN</t>
  </si>
  <si>
    <t>CENTRO_EDUCATIVO_SAN_CARLOS_MUN_ALBÁN</t>
  </si>
  <si>
    <t>CENTRO_EDUCATIVO_SAN_LUIS_MUN_ALBÁN</t>
  </si>
  <si>
    <t>CENTRO_EDUCATIVO_LA_LAGUNA_MUN_ALDANA</t>
  </si>
  <si>
    <t>CENTRO_EDUCATIVO_EL_GUADUAL_MUN_ANCUYÁ</t>
  </si>
  <si>
    <t>CENTRO_EDUCATIVO_EL_PEDREGAL_MUN_ANCUYÁ</t>
  </si>
  <si>
    <t>CENTRO_EDUCATIVO_EL_PLACER_MUN_ANCUYÁ</t>
  </si>
  <si>
    <t>CENTRO_EDUCATIVO_EL_ROSARIO_MUN_ANCUYÁ</t>
  </si>
  <si>
    <t>CENTRO_EDUCATIVO_GERMAN_MUN_ANCUYÁ</t>
  </si>
  <si>
    <t>CENTRO_EDUCATIVO_SAN_ANTONIO_MUN_ANCUYÁ</t>
  </si>
  <si>
    <t>CENTRO_EDUCATIVO_SAN_LUIS_MUN_ANCUYÁ</t>
  </si>
  <si>
    <t>CENTRO_EDUCATIVO_SAN_PEDRO_MUN_ANCUYÁ</t>
  </si>
  <si>
    <t>CENTRO_EDUCATIVO_SAN_VICENTE_MUN_ANCUYÁ</t>
  </si>
  <si>
    <t>INSTITUCION_EDUCATIVA_MARIA_AUXILIADORA_MUN_ANCUYÁ</t>
  </si>
  <si>
    <t>INSTITUCION_EDUCATIVA_SAN_FRANCISCO_DE_ASIS_MUN_ANCUYÁ</t>
  </si>
  <si>
    <t>CENTRO_EDUCATIVO_EL_PEDREGAL_MUN_ARBOLEDA</t>
  </si>
  <si>
    <t>CENTRO_EDUCATIVO_EL_PORVENIR_MUN_ARBOLEDA</t>
  </si>
  <si>
    <t>CENTRO_EDUCATIVO_LAS_PALMAS_MUN_ARBOLEDA</t>
  </si>
  <si>
    <t>CENTRO_EDUCATIVO_SAN_MIGUEL_MUN_ARBOLEDA</t>
  </si>
  <si>
    <t>CENTRO_EDUCATIVO_SAN_PEDRO_ALTO_MUN_ARBOLEDA</t>
  </si>
  <si>
    <t>CENTRO_EDUCATIVO_SAN_VICENTE_MUN_ARBOLEDA</t>
  </si>
  <si>
    <t>CENTRO_EDUCATIVO_YUNGUILLA_MUN_ARBOLEDA</t>
  </si>
  <si>
    <t>CENTRO_EDUCATIVO_BERLIN_MUN_BARBACOAS</t>
  </si>
  <si>
    <t>CENTRO_EDUCATIVO_BUENOS_AIRES_MUN_BARBACOAS</t>
  </si>
  <si>
    <t>CENTRO_EDUCATIVO_CHAGUI_MUN_BARBACOAS</t>
  </si>
  <si>
    <t>CENTRO_EDUCATIVO_CHAPILAL_MUN_BARBACOAS</t>
  </si>
  <si>
    <t>CENTRO_EDUCATIVO_EL_PLACER_MUN_BARBACOAS</t>
  </si>
  <si>
    <t>CENTRO_EDUCATIVO_LA_FLORIDA_MUN_BARBACOAS</t>
  </si>
  <si>
    <t>CENTRO_EDUCATIVO_LA_VEGA_MUN_BARBACOAS</t>
  </si>
  <si>
    <t>CENTRO_EDUCATIVO_PALACIO_MUN_BARBACOAS</t>
  </si>
  <si>
    <t>CENTRO_EDUCATIVO_PLAYA_GRANDE_MUN_BARBACOAS</t>
  </si>
  <si>
    <t>CENTRO_EDUCATIVO_EL_RECODO_MUN_BARBACOAS</t>
  </si>
  <si>
    <t>CENTRO_EDUCATIVO_LIMONES_MUN_BARBACOAS</t>
  </si>
  <si>
    <t>CENTRO_EDUCATIVO_SAN_ANTONIO_MUN_BARBACOAS</t>
  </si>
  <si>
    <t>CENTRO_EDUCATIVO_SAN_FRANCISCO_MUN_BARBACOAS</t>
  </si>
  <si>
    <t>CENTRO_EDUCATIVO_MONGON_MUN_BARBACOAS</t>
  </si>
  <si>
    <t>CENTRO_EDUCATIVO_LA_PLAYA_MUN_BARBACOAS</t>
  </si>
  <si>
    <t>CENTRO_EDUCATIVO_LA_ESMERALDA_MUN_BELÉN</t>
  </si>
  <si>
    <t>CENTRO_EDUCATIVO_PLAZUELAS_MUN_BELÉN</t>
  </si>
  <si>
    <t>CENTRO_EDUCATIVO_LAS_MINAS_MUN_BUESACO</t>
  </si>
  <si>
    <t>INSTITUCION_EDUCATIVA_RAFAEL_URIBE_URIBE_MUN_BUESACO</t>
  </si>
  <si>
    <t>INSTITUCION_EDUCATIVA_SANTA_ROSA_DE_LIMA_MUN_BUESACO</t>
  </si>
  <si>
    <t>CENTRO_EDUCATIVO_DIVINO_NIÑO_JESUS_MUN_BUESACO</t>
  </si>
  <si>
    <t>CENTRO_EDUCATIVO_EL_NARANJAL_MUN_BUESACO</t>
  </si>
  <si>
    <t>CENTRO_EDUCATIVO_EL_TAMBILLO_MUN_BUESACO</t>
  </si>
  <si>
    <t>CENTRO_EDUCATIVO_LA_INMACULADA_MUN_BUESACO</t>
  </si>
  <si>
    <t>CENTRO_EDUCATIVO_LA_PALMA_MUN_BUESACO</t>
  </si>
  <si>
    <t>CENTRO_EDUCATIVO_SAN_ISIDRO_MUN_BUESACO</t>
  </si>
  <si>
    <t>CENTRO_EDUCATIVO_SAN_VICENTE_MUN_BUESACO</t>
  </si>
  <si>
    <t>CENTRO_EDUCATIVO_EL_PALMAR_MUN_BUESACO</t>
  </si>
  <si>
    <t>I.E._SAN_IGNACIO_MUN_BUESACO</t>
  </si>
  <si>
    <t>INSTITUCION_EDUCATIVA_SAN_ANTONIO_DE_PADUA_MUN_BUESACO</t>
  </si>
  <si>
    <t>CENTRO_EDUCATIVO_EL_PALMAR_MUN_CaRDOBA</t>
  </si>
  <si>
    <t>CENTRO_EDUCATIVO_EL_PLACER_MUN_CaRDOBA</t>
  </si>
  <si>
    <t>CENTRO_EDUCATIVO_EL_SALADO_MUN_CaRDOBA</t>
  </si>
  <si>
    <t>CENTRO_EDUCATIVO_LA_ENSILLADA_MUN_CaRDOBA</t>
  </si>
  <si>
    <t>CENTRO_EDUCATIVO_LA_FLORIDA_MUN_CaRDOBA</t>
  </si>
  <si>
    <t>CENTRO_EDUCATIVO_QUEBRADA_BLANCA_MUN_CaRDOBA</t>
  </si>
  <si>
    <t>INSTITUCION_EDUCATIVA_SANTANDER_MUN_CaRDOBA</t>
  </si>
  <si>
    <t>CENTRO_EDUCATIVO_CIMARRONES_MUN_CHACHAGÜÍ</t>
  </si>
  <si>
    <t>CENTRO_EDUCATIVO_LA_VICTORIA_MUN_CHACHAGÜÍ</t>
  </si>
  <si>
    <t>CENTRO_EDUCATIVO_LAS_PALMAS_MUN_CHACHAGÜÍ</t>
  </si>
  <si>
    <t>CENTRO_EDUCATIVO_CIMARRONES_MUN_COLÓN</t>
  </si>
  <si>
    <t>CENTRO_EDUCATIVO_LAS_LAJAS_MUN_COLÓN</t>
  </si>
  <si>
    <t>CENTRO_EDUCATIVO_SAN_CARLOS_MUN_COLÓN</t>
  </si>
  <si>
    <t>INSTITUCION_EDUCATIVA_NUESTRA_SEÑORA_DEL_ROSARIO_MUN_COLÓN</t>
  </si>
  <si>
    <t>CENTRO_EDUCATIVO_EL_GUABO_MUN_CONSACÁ</t>
  </si>
  <si>
    <t>CENTRO_EDUCATIVO_LA_AGUADA_MUN_CONSACÁ</t>
  </si>
  <si>
    <t>CENTRO_EDUCATIVO_SAN_ANTONIO_MUN_CONSACÁ</t>
  </si>
  <si>
    <t>CENTRO_EDUCATIVO_SAN_MIGUEL_MUN_CONSACÁ</t>
  </si>
  <si>
    <t>CENTRO_EDUCATIVO_SAN_RAFAEL_MUN_CONSACÁ</t>
  </si>
  <si>
    <t>CENTRO_EDUCATIVO_SANTA_INES_MUN_CONSACÁ</t>
  </si>
  <si>
    <t>INSTITUCION_EDUCATIVA_DE_DESARROLLO_RURAL_MUN_CONSACÁ</t>
  </si>
  <si>
    <t>CENTRO_EDUCATIVO_ISCUAZAN_MUN_CONTADERO</t>
  </si>
  <si>
    <t>INSTITUCION_EDUCATIVA_LAS_DELICIAS_MUN_CONTADERO</t>
  </si>
  <si>
    <t>CENTRO_EDUCATIVO_BELLAVISTA_MUN_CUMBAL</t>
  </si>
  <si>
    <t>CENTRO_EDUCATIVO_CRISTO_REY_MUN_CUMBAL</t>
  </si>
  <si>
    <t>CENTRO_EDUCATIVO_EL_ROSAL_MUN_CUMBAL</t>
  </si>
  <si>
    <t>CENTRO_EDUCATIVO_EL_SALADO_MUN_CUMBAL</t>
  </si>
  <si>
    <t>CENTRO_EDUCATIVO_EL_TAMBILLO_MUN_CUMBAL</t>
  </si>
  <si>
    <t>CENTRO_EDUCATIVO_JORGE_ELIECER_GAITAN_MUN_CUMBAL</t>
  </si>
  <si>
    <t>CENTRO_EDUCATIVO_LA_LAGUNA_MUN_CUMBAL</t>
  </si>
  <si>
    <t>CENTRO_EDUCATIVO_LA_LIBERTAD_MUN_CUMBAL</t>
  </si>
  <si>
    <t>CENTRO_EDUCATIVO_LA_PALMA_MUN_CUMBAL</t>
  </si>
  <si>
    <t>CENTRO_EDUCATIVO_MIRAFLORES_MUN_CUMBAL</t>
  </si>
  <si>
    <t>CENTRO_EDUCATIVO_PUEBLO_VIEJO_MUN_CUMBAL</t>
  </si>
  <si>
    <t>CENTRO_EDUCATIVO_LOS_PINOS_MUN_CUMBAL</t>
  </si>
  <si>
    <t>CENTRO_EDUCATIVO_SAN_FELIPE_MUN_CUMBAL</t>
  </si>
  <si>
    <t>CENTRO_EDUCATIVO_SAN_JOSE_MUN_CUMBAL</t>
  </si>
  <si>
    <t>CENTRO_EDUCATIVO_AMINDA_MUN_CUMBITARA</t>
  </si>
  <si>
    <t>CENTRO_EDUCATIVO_BUENAVISTA_MUN_CUMBITARA</t>
  </si>
  <si>
    <t>CENTRO_EDUCATIVO_CRISTO_REY_MUN_CUMBITARA</t>
  </si>
  <si>
    <t>CENTRO_EDUCATIVO_EL_CONSUELO_MUN_CUMBITARA</t>
  </si>
  <si>
    <t>CENTRO_EDUCATIVO_EL_PLACER_MUN_CUMBITARA</t>
  </si>
  <si>
    <t>CENTRO_EDUCATIVO_GUADUALITO_MUN_CUMBITARA</t>
  </si>
  <si>
    <t>CENTRO_EDUCATIVO_LA_ESPERANZA_MUN_CUMBITARA</t>
  </si>
  <si>
    <t>CENTRO_EDUCATIVO_LA_TOLA_MUN_CUMBITARA</t>
  </si>
  <si>
    <t>CENTRO_EDUCATIVO_MONTE_ALTO_MUN_CUMBITARA</t>
  </si>
  <si>
    <t>CENTRO_EDUCATIVO_SAN_ANTONIO_MUN_CUMBITARA</t>
  </si>
  <si>
    <t>INSTITUCION_EDUCATIVA_SAN_PEDRO_MUN_CUMBITARA</t>
  </si>
  <si>
    <t>CENTRO_EDUCATIVO_SAN_LUIS_MUN_CUMBITARA</t>
  </si>
  <si>
    <t>CENTRO_EDUCATIVO_SAN_MARTIN_MUN_CUMBITARA</t>
  </si>
  <si>
    <t>CENTRO_EDUCATIVO_SANTA_ANA_MUN_CUMBITARA</t>
  </si>
  <si>
    <t>CENTRO_EDUCATIVO_BELLAVISTA_MUN_EL_CHARCO</t>
  </si>
  <si>
    <t>CENTRO_EDUCATIVO_EL_HOJAL_MUN_EL_CHARCO</t>
  </si>
  <si>
    <t>CENTRO_EDUCATIVO_EL_ROSARIO_MUN_EL_CHARCO</t>
  </si>
  <si>
    <t>CENTRO_EDUCATIVO_LA_CAPILLA_MUN_EL_CHARCO</t>
  </si>
  <si>
    <t>CENTRO_EDUCATIVO_PUEBLO_NUEVO_MUN_EL_CHARCO</t>
  </si>
  <si>
    <t>INSTITUCION_EDUCATIVA_JORGE_ELIECER_GAITAN_MUN_EL_PEÑOL</t>
  </si>
  <si>
    <t>INSTITUCION_EDUCATIVA_SAN_FRANCISCO_DE_ASIS_MUN_EL_PEÑOL</t>
  </si>
  <si>
    <t>CENTRO_EDUCATIVO_LA_ESPERANZA_MUN_EL_ROSARIO</t>
  </si>
  <si>
    <t>CENTRO_EDUCATIVO_LA_PLANADA_MUN_EL_ROSARIO</t>
  </si>
  <si>
    <t>CENTRO_EDUCATIVO_LOS_PINOS_MUN_EL_ROSARIO</t>
  </si>
  <si>
    <t>CENTRO_EDUCATIVO_PUEBLO_NUEVO_MUN_EL_ROSARIO</t>
  </si>
  <si>
    <t>CENTRO_EDUCATIVO_SAN_MIGUEL_MUN_EL_ROSARIO</t>
  </si>
  <si>
    <t>CENTRO_EDUCATIVO_SANTA_ISABEL_MUN_EL_ROSARIO</t>
  </si>
  <si>
    <t>INSTITUCION_EDUCATIVA_NUESTRA_SEÑORA_DEL_ROSARIO_MUN_EL_ROSARIO</t>
  </si>
  <si>
    <t>I.E._SANTA_ROSA_DE_LIMA_MUN_EL_ROSARIO</t>
  </si>
  <si>
    <t>INSTITUCION_EDUCATIVA_NUESTRA_SEÑORA_DEL_CARMEN_MUN_EL_ROSARIO</t>
  </si>
  <si>
    <t>INSTITUCION_EDUCATIVA_SAGRADO_CORAZON_DE_JESUS_MUN_EL_ROSARIO</t>
  </si>
  <si>
    <t>CENTRO_EDUCATIVO_SANTA_LUCIA_MUN_EL_TAMBO</t>
  </si>
  <si>
    <t>CENTRO_EDUCATIVO_EL_PLACER_MUN_EL_TAMBO</t>
  </si>
  <si>
    <t>CENTRO_EDUCATIVO_LAS_PALMAS_MUN_EL_TAMBO</t>
  </si>
  <si>
    <t>CENTRO_EDUCATIVO_RICAURTE_MUN_EL_TAMBO</t>
  </si>
  <si>
    <t>CENTRO_EDUCATIVO_SAN_PABLO_MUN_EL_TAMBO</t>
  </si>
  <si>
    <t>INSTITUCION_EDUCATIVA_SAGRADO_CORAZON_DE_JESUS_MUN_EL_TAMBO</t>
  </si>
  <si>
    <t>INSTITUCION_EDUCATIVA_SAN_PEDRO_MUN_EL_TAMBO</t>
  </si>
  <si>
    <t>CENTRO_EDUCATIVO_EL_SALADO_MUN_FUNES</t>
  </si>
  <si>
    <t>CENTRO_EDUCATIVO_LA_VEGA_MUN_FUNES</t>
  </si>
  <si>
    <t>CENTRO_EDUCATIVO_LA_PRADERA_MUN_FUNES</t>
  </si>
  <si>
    <t>CENTRO_EDUCATIVO_SAN_RAFAEL_MUN_FUNES</t>
  </si>
  <si>
    <t>CENTRO_EDUCATIVO_BUENOS_AIRES_MUN_GUAITARILLA</t>
  </si>
  <si>
    <t>CENTRO_EDUCATIVO_CUATRO_ESQUINAS_MUN_GUAITARILLA</t>
  </si>
  <si>
    <t>CENTRO_EDUCATIVO_LA_COCHA_MUN_GUAITARILLA</t>
  </si>
  <si>
    <t>CENTRO_EDUCATIVO_LA_ESPERANZA_MUN_GUAITARILLA</t>
  </si>
  <si>
    <t>CENTRO_EDUCATIVO_PARAMILLO_MUN_GUAITARILLA</t>
  </si>
  <si>
    <t>CENTRO_EDUCATIVO_SAN_ANTONIO_MUN_GUAITARILLA</t>
  </si>
  <si>
    <t>CENTRO_EDUCATIVO_SAN_JOSE_MUN_GUAITARILLA</t>
  </si>
  <si>
    <t>CENTRO_EDUCATIVO_VILLA_NUEVA_MUN_GUAITARILLA</t>
  </si>
  <si>
    <t>INSTITUCION_EDUCATIVA_TECNICA_MARIA_AUXILIADORA_MUN_GUAITARILLA</t>
  </si>
  <si>
    <t>CENTRO_EDUCATIVO_LOMA_DEL_MEDIO_MUN_GUALMATÁN</t>
  </si>
  <si>
    <t>CENTRO_EDUCATIVO_SAN_ANTONIO_MUN_GUALMATÁN</t>
  </si>
  <si>
    <t>INSTITUCION_EDUCATIVA_SAN_JOSE_MUN_GUALMATÁN</t>
  </si>
  <si>
    <t>CENTRO_EDUCATIVO_BOLIVAR_MUN_ILES</t>
  </si>
  <si>
    <t>CENTRO_EDUCATIVO_EL_MIRADOR_MUN_ILES</t>
  </si>
  <si>
    <t>CENTRO_EDUCATIVO_EL_ROSARIO_MUN_ILES</t>
  </si>
  <si>
    <t>CENTRO_EDUCATIVO_SAN_ANTONIO_MUN_ILES</t>
  </si>
  <si>
    <t>INSTITUCION_EDUCATIVA_SAN_FRANCISCO_DE_ASIS_MUN_ILES</t>
  </si>
  <si>
    <t>CENTRO_EDUCATIVO_SANTO_TOMAS_MUN_ILES</t>
  </si>
  <si>
    <t>CENTRO_EDUCATIVO_BELLAVISTA_MUN_IMUÉS</t>
  </si>
  <si>
    <t>CENTRO_EDUCATIVO_EL_CARMEN_MUN_IMUÉS</t>
  </si>
  <si>
    <t>CENTRO_EDUCATIVO_EL_TABLON_MUN_IMUÉS</t>
  </si>
  <si>
    <t>CENTRO_EDUCATIVO_SAN_ISIDRO_MUN_IMUÉS</t>
  </si>
  <si>
    <t>CENTRO_EDUCATIVO_SANTA_ROSA_MUN_IMUÉS</t>
  </si>
  <si>
    <t>CENTRO_EDUCATIVO_EL_ARRAYAN_MUN_IPIALES</t>
  </si>
  <si>
    <t>CENTRO_EDUCATIVO_EL_MIRADOR_MUN_IPIALES</t>
  </si>
  <si>
    <t>CENTRO_EDUCATIVO_EL_ROSARIO_MUN_IPIALES</t>
  </si>
  <si>
    <t>CENTRO_EDUCATIVO_EL_SALADO_MUN_IPIALES</t>
  </si>
  <si>
    <t>CENTRO_EDUCATIVO_LA_FLORESTA_MUN_IPIALES</t>
  </si>
  <si>
    <t>CENTRO_EDUCATIVO_LA_PALMA_MUN_IPIALES</t>
  </si>
  <si>
    <t>CENTRO_EDUCATIVO_LA_PRADERA_MUN_IPIALES</t>
  </si>
  <si>
    <t>CENTRO_EDUCATIVO_LLANO_GRANDE_MUN_IPIALES</t>
  </si>
  <si>
    <t>CENTRO_EDUCATIVO_SAN_ANTONIO_MUN_IPIALES</t>
  </si>
  <si>
    <t>CENTRO_EDUCATIVO_SAN_JORGE_MUN_IPIALES</t>
  </si>
  <si>
    <t>CENTRO_EDUCATIVO_VILLAFLOR_MUN_IPIALES</t>
  </si>
  <si>
    <t>INSTITUCION_EDUCATIVA_LA_VICTORIA_MUN_IPIALES</t>
  </si>
  <si>
    <t>INSTITUCION_EDUCATIVA_GABRIEL_GARCIA_MARQUEZ_MUN_IPIALES</t>
  </si>
  <si>
    <t>INSTITUCION_EDUCATIVA_SAN_FRANCISCO_DE_ASIS_MUN_IPIALES</t>
  </si>
  <si>
    <t>CENTRO_EDUCATIVO_BUENAVISTA_MUN_LA_CRUZ</t>
  </si>
  <si>
    <t>CENTRO_EDUCATIVO_CAMPOBELLO_MUN_LA_CRUZ</t>
  </si>
  <si>
    <t>CENTRO_EDUCATIVO_EL_CARMEN_MUN_LA_CRUZ</t>
  </si>
  <si>
    <t>CENTRO_EDUCATIVO_EL_SALADO_MUN_LA_CRUZ</t>
  </si>
  <si>
    <t>CENTRO_EDUCATIVO_LA_CABAÑA_MUN_LA_CRUZ</t>
  </si>
  <si>
    <t>CENTRO_EDUCATIVO_LA_CAÑADA_MUN_LA_CRUZ</t>
  </si>
  <si>
    <t>CENTRO_EDUCATIVO_LA_ESTANCIA_MUN_LA_CRUZ</t>
  </si>
  <si>
    <t>CENTRO_EDUCATIVO_LA_LAGUNA_MUN_LA_CRUZ</t>
  </si>
  <si>
    <t>CENTRO_EDUCATIVO_LA_LOMA_MUN_LA_CRUZ</t>
  </si>
  <si>
    <t>CENTRO_EDUCATIVO_LLANO_GRANDE_MUN_LA_CRUZ</t>
  </si>
  <si>
    <t>CENTRO_EDUCATIVO_LOMA_LARGA_MUN_LA_CRUZ</t>
  </si>
  <si>
    <t>CENTRO_EDUCATIVO_SAN_ANTONIO_MUN_LA_CRUZ</t>
  </si>
  <si>
    <t>CENTRO_EDUCATIVO_SAN_FRANCISCO_MUN_LA_CRUZ</t>
  </si>
  <si>
    <t>CENTRO_EDUCATIVO_SAN_RAFAEL_MUN_LA_CRUZ</t>
  </si>
  <si>
    <t>CENTRO_EDUCATIVO_BELLAVISTA_MUN_LA_FLORIDA</t>
  </si>
  <si>
    <t>CENTRO_EDUCATIVO_EL_MACO_MUN_LA_FLORIDA</t>
  </si>
  <si>
    <t>CENTRO_EDUCATIVO_LOMA_LARGA_MUN_LA_FLORIDA</t>
  </si>
  <si>
    <t>CENTRO_EDUCATIVO_SAN_FRANCISCO_MUN_LA_FLORIDA</t>
  </si>
  <si>
    <t>CENTRO_EDUCATIVO_YUNGUILLA_MUN_LA_FLORIDA</t>
  </si>
  <si>
    <t>CENTRO_EDUCATIVO_LA_PALMA_MUN_LA_LLANADA</t>
  </si>
  <si>
    <t>CENTRO_EDUCATIVO_MARIA_AUXILIADORA_MUN_LA_LLANADA</t>
  </si>
  <si>
    <t>CENTRO_EDUCATIVO_EL_NARANJO_MUN_LA_TOLA</t>
  </si>
  <si>
    <t>CENTRO_EDUCATIVO_EL_DIVISO_MUN_LA_UNIÓN</t>
  </si>
  <si>
    <t>CENTRO_EDUCATIVO_EL_GUABO_MUN_LA_UNIÓN</t>
  </si>
  <si>
    <t>CENTRO_EDUCATIVO_LA_CAÑADA_MUN_LA_UNIÓN</t>
  </si>
  <si>
    <t>CENTRO_EDUCATIVO_LA_PLAYA_MUN_LA_UNIÓN</t>
  </si>
  <si>
    <t>CENTRO_EDUCATIVO_SANTA_TERESITA_MUN_LA_UNIÓN</t>
  </si>
  <si>
    <t>CENTRO_EDUCATIVO_VILLA_MARIA_MUN_LA_UNIÓN</t>
  </si>
  <si>
    <t>CENTRO_EDUCATIVO_BUENAVISTA_MUN_LEIVA</t>
  </si>
  <si>
    <t>CENTRO_EDUCATIVO_LAS_HUERTAS_MUN_LEIVA</t>
  </si>
  <si>
    <t>CENTRO_EDUCATIVO_SAN_CARLOS_MUN_LEIVA</t>
  </si>
  <si>
    <t>CENTRO_EDUCATIVO_SANTA_ISABEL_MUN_LEIVA</t>
  </si>
  <si>
    <t>CENTRO_EDUCATIVO_SANTA_TERESITA_MUN_LEIVA</t>
  </si>
  <si>
    <t>CENTRO_EDUCATIVO_CRISTO_REY_MUN_LEIVA</t>
  </si>
  <si>
    <t>CENTRO_EDUCATIVO_LA_PLAYA_MUN_LEIVA</t>
  </si>
  <si>
    <t>CENTRO_EDUCATIVO_SAGRADO_CORAZON_DE_JESUS_MUN_LEIVA</t>
  </si>
  <si>
    <t>CENTRO_EDUCATIVO_SAN_JOSE_MUN_LEIVA</t>
  </si>
  <si>
    <t>CENTRO_EDUCATIVO_SANTA_LUCIA_MUN_LEIVA</t>
  </si>
  <si>
    <t>INSTITUCION_EDUCATIVA_EL_PALMAR_MUN_LEIVA</t>
  </si>
  <si>
    <t>CENTRO_EDUCATIVO_LA_PLANADA_MUN_LEIVA</t>
  </si>
  <si>
    <t>CENTRO_EDUCATIVO_NUESTRA_SEÑORA_DEL_CARMEN_MUN_LEIVA</t>
  </si>
  <si>
    <t>CENTRO_EDUCATIVO_SAN_FRANCISCO_MUN_LEIVA</t>
  </si>
  <si>
    <t>CENTRO_EDUCATIVO_SAN_ISIDRO_MUN_LEIVA</t>
  </si>
  <si>
    <t>CENTRO_EDUCATIVO_SAN_JORGE_MUN_LEIVA</t>
  </si>
  <si>
    <t>CENTRO_EDUCATIVO_SAN_VICENTE_MUN_LEIVA</t>
  </si>
  <si>
    <t>CENTRO_EDUCATIVO_SANTA_ROSA_MUN_LEIVA</t>
  </si>
  <si>
    <t>CENTRO_EDUCATIVO_CUATRO_ESQUINAS_MUN_LINARES</t>
  </si>
  <si>
    <t>CENTRO_EDUCATIVO_EL_TABLON_MUN_LINARES</t>
  </si>
  <si>
    <t>CENTRO_EDUCATIVO_LA_COCHA_MUN_LINARES</t>
  </si>
  <si>
    <t>CENTRO_EDUCATIVO_LA_ENSILLADA_MUN_LINARES</t>
  </si>
  <si>
    <t>CENTRO_EDUCATIVO_LA_PALMA_MUN_LINARES</t>
  </si>
  <si>
    <t>CENTRO_EDUCATIVO_PROVIDENCIA_MUN_LINARES</t>
  </si>
  <si>
    <t>CENTRO_EDUCATIVO_SAN_MARTIN_MUN_LINARES</t>
  </si>
  <si>
    <t>INSTITUCION_EDUCATIVA_SAN_FRANCISCO_DE_ASIS_MUN_LINARES</t>
  </si>
  <si>
    <t>CENTRO_EDUCATIVO_EL_GUADUAL_MUN_LOS_ANDES</t>
  </si>
  <si>
    <t>CENTRO_EDUCATIVO_FATIMA_MUN_LOS_ANDES</t>
  </si>
  <si>
    <t>CENTRO_EDUCATIVO_LA_LOMA_MUN_LOS_ANDES</t>
  </si>
  <si>
    <t>CENTRO_EDUCATIVO_SAN_FRANCISCO_MUN_LOS_ANDES</t>
  </si>
  <si>
    <t>CENTRO_EDUCATIVO_SAN_MARTIN_MUN_LOS_ANDES</t>
  </si>
  <si>
    <t>CENTRO_EDUCATIVO_SAN_VICENTE_MUN_LOS_ANDES</t>
  </si>
  <si>
    <t>CENTRO_EDUCATIVO_SANTA_LUCIA_MUN_LOS_ANDES</t>
  </si>
  <si>
    <t>CENTRO_EDUCATIVO_EL_PALACIO_MUN_LOS_ANDES</t>
  </si>
  <si>
    <t>INSTITUCION_EDUCATIVA_LA_PAZ_MUN_LOS_ANDES</t>
  </si>
  <si>
    <t>CENTRO_EDUCATIVO_SAN_ISIDRO_MUN_LOS_ANDES</t>
  </si>
  <si>
    <t>CENTRO_EDUCATIVO_ANGOSTURA_MUN_MAGÜÍ</t>
  </si>
  <si>
    <t>CENTRO_EDUCATIVO_BELLA_UNION_MUN_MAGÜÍ</t>
  </si>
  <si>
    <t>CENTRO_EDUCATIVO_BOLIVAR_MUN_MAGÜÍ</t>
  </si>
  <si>
    <t>CENTRO_EDUCATIVO_EL_DIVISO_MUN_MAGÜÍ</t>
  </si>
  <si>
    <t>CENTRO_EDUCATIVO_SAN_LUIS_MUN_MAGÜÍ</t>
  </si>
  <si>
    <t>CENTRO_EDUCATIVO_TORTUGO_MUN_MAGÜÍ</t>
  </si>
  <si>
    <t>CENTRO_EDUCATIVO_CURCUEL_MUN_MALLAMA</t>
  </si>
  <si>
    <t>CENTRO_EDUCATIVO_CHAMBU_MUN_MALLAMA</t>
  </si>
  <si>
    <t>CENTRO_EDUCATIVO_EL_GUABO_MUN_MALLAMA</t>
  </si>
  <si>
    <t>CENTRO_EDUCATIVO_EL_ROSAL_MUN_MALLAMA</t>
  </si>
  <si>
    <t>CENTRO_EDUCATIVO_PROVIDENCIA_MUN_MALLAMA</t>
  </si>
  <si>
    <t>CENTRO_EDUCATIVO_PUEBLO_VIEJO_MUN_MALLAMA</t>
  </si>
  <si>
    <t>CENTRO_EDUCATIVO_CAMPO_ALEGRE_MUN_MOSQUERA</t>
  </si>
  <si>
    <t>CENTRO_EDUCATIVO_MIEL_DE_ABEJA_MUN_MOSQUERA</t>
  </si>
  <si>
    <t>CENTRO_EDUCATIVO_BELLAVISTA_MUN_OLAYA_HERRERA</t>
  </si>
  <si>
    <t>CENTRO_EDUCATIVO_EL_CEDRO_MUN_OLAYA_HERRERA</t>
  </si>
  <si>
    <t>CENTRO_EDUCATIVO_SAN_ISIDRO_MUN_OLAYA_HERRERA</t>
  </si>
  <si>
    <t>CENTRO_EDUCATIVO_SANTA_MARIA_MUN_OLAYA_HERRERA</t>
  </si>
  <si>
    <t>CENTRO_EDUCATIVO_VUELTA_LARGA_MUN_OLAYA_HERRERA</t>
  </si>
  <si>
    <t>CENTRO_EDUCATIVO_LA_FLORIDA_MUN_OSPINA</t>
  </si>
  <si>
    <t>CENTRO_EDUCATIVO_SAN_ANTONIO_MUN_OSPINA</t>
  </si>
  <si>
    <t>CENTRO_EDUCATIVO_SAN_MIGUEL_MUN_OSPINA</t>
  </si>
  <si>
    <t>CENTRO_EDUCATIVO_SAN_PEDRO_MUN_OSPINA</t>
  </si>
  <si>
    <t>INSTITUCION_EDUCATIVA_FRANCISCO_DE_PAULA_SANTANDER_MUN_OSPINA</t>
  </si>
  <si>
    <t>CENTRO_EDUCATIVO_BELLAVISTA_MUN_POLICARPA</t>
  </si>
  <si>
    <t>CENTRO_EDUCATIVO_BETANIA_MUN_POLICARPA</t>
  </si>
  <si>
    <t>CENTRO_EDUCATIVO_EL_CERRO_MUN_POLICARPA</t>
  </si>
  <si>
    <t>CENTRO_EDUCATIVO_EL_EDEN_MUN_POLICARPA</t>
  </si>
  <si>
    <t>CENTRO_EDUCATIVO_GUADUALITO_MUN_POLICARPA</t>
  </si>
  <si>
    <t>CENTRO_EDUCATIVO_LA_CABAÑA_MUN_POLICARPA</t>
  </si>
  <si>
    <t>CENTRO_EDUCATIVO_LA_CUCHILLA_MUN_POLICARPA</t>
  </si>
  <si>
    <t>CENTRO_EDUCATIVO_LA_FLORIDA_MUN_POLICARPA</t>
  </si>
  <si>
    <t>CENTRO_EDUCATIVO_LA_LAGUNA_MUN_POLICARPA</t>
  </si>
  <si>
    <t>CENTRO_EDUCATIVO_PEÑAS_BLANCAS_MUN_POLICARPA</t>
  </si>
  <si>
    <t>CENTRO_EDUCATIVO_SAN_ANTONIO_MUN_POLICARPA</t>
  </si>
  <si>
    <t>CENTRO_EDUCATIVO_SAN_ROQUE_MUN_POLICARPA</t>
  </si>
  <si>
    <t>CENTRO_EDUCATIVO_SANTA_CRUZ_MUN_POLICARPA</t>
  </si>
  <si>
    <t>CENTRO_EDUCATIVO_SANTA_ROSA_MUN_POLICARPA</t>
  </si>
  <si>
    <t>CENTRO_EDUCATIVO_EL_CARRIZAL_MUN_POTOSÍ</t>
  </si>
  <si>
    <t>CENTRO_EDUCATIVO_LA_FLORIDA_MUN_POTOSÍ</t>
  </si>
  <si>
    <t>CENTRO_EDUCATIVO_SAN_MARCOS_MUN_POTOSÍ</t>
  </si>
  <si>
    <t>CENTRO_EDUCATIVO_SANTA_ROSA_MUN_POTOSÍ</t>
  </si>
  <si>
    <t>CENTRO_EDUCATIVO_VILLA_NUEVA_MUN_POTOSÍ</t>
  </si>
  <si>
    <t>CENTRO_EDUCATIVO_EL_ROSARIO_MUN_PROVIDENCIA</t>
  </si>
  <si>
    <t>CENTRO_EDUCATIVO_LA_FLORIDA_MUN_PROVIDENCIA</t>
  </si>
  <si>
    <t>CENTRO_EDUCATIVO_SAN_FRANCISCO_MUN_PROVIDENCIA</t>
  </si>
  <si>
    <t>CENTRO_EDUCATIVO_SANTA_LUCIA_MUN_PROVIDENCIA</t>
  </si>
  <si>
    <t>CENTRO_EDUCATIVO_EL_PARAMO_MUN_PUERRES</t>
  </si>
  <si>
    <t>CENTRO_EDUCATIVO_EL_ROSAL_MUN_PUERRES</t>
  </si>
  <si>
    <t>CENTRO_EDUCATIVO_LA_CHORRERA_MUN_PUERRES</t>
  </si>
  <si>
    <t>CENTRO_EDUCATIVO_LA_PLAYA_MUN_PUERRES</t>
  </si>
  <si>
    <t>CENTRO_EDUCATIVO_LOMA_LARGA_MUN_PUERRES</t>
  </si>
  <si>
    <t>INSTITUCION_EDUCATIVA_JUAN_XXIII_MUN_PUERRES</t>
  </si>
  <si>
    <t>CENTRO_EDUCATIVO_PEÑAS_BLANCAS_MUN_RICAURTE</t>
  </si>
  <si>
    <t>CENTRO_EDUCATIVO_PUEBLO_VIEJO_MUN_RICAURTE</t>
  </si>
  <si>
    <t>CENTRO_EDUCATIVO_SAN_FRANCISCO_MUN_RICAURTE</t>
  </si>
  <si>
    <t>CENTRO_EDUCATIVO_SAN_ISIDRO_MUN_RICAURTE</t>
  </si>
  <si>
    <t>CENTRO_EDUCATIVO_ALTO_CARTAGENA_MUN_RICAURTE</t>
  </si>
  <si>
    <t>CENTRO_EDUCATIVO_ANDALUCIA_MUN_RICAURTE</t>
  </si>
  <si>
    <t>CENTRO_EDUCATIVO_EL_PALMAR_MUN_RICAURTE</t>
  </si>
  <si>
    <t>CENTRO_EDUCATIVO_EL_PLACER_MUN_RICAURTE</t>
  </si>
  <si>
    <t>CENTRO_EDUCATIVO_LA_BOCANA_MUN_RICAURTE</t>
  </si>
  <si>
    <t>CENTRO_EDUCATIVO_LA_ESPERANZA_MUN_RICAURTE</t>
  </si>
  <si>
    <t>CENTRO_EDUCATIVO_LA_HONDA_MUN_ROBERTO_PAYÁN</t>
  </si>
  <si>
    <t>CENTRO_EDUCATIVO_BELLAVISTA_MUN_SAMANIEGO</t>
  </si>
  <si>
    <t>CENTRO_EDUCATIVO_BUENAVISTA_MUN_SAMANIEGO</t>
  </si>
  <si>
    <t>CENTRO_EDUCATIVO_CAMPOALEGRE_MUN_SAMANIEGO</t>
  </si>
  <si>
    <t>CENTRO_EDUCATIVO_EL_LLANO_MUN_SAMANIEGO</t>
  </si>
  <si>
    <t>CENTRO_EDUCATIVO_EL_SALADO_MUN_SAMANIEGO</t>
  </si>
  <si>
    <t>CENTRO_EDUCATIVO_LA_LAGUNA_MUN_SAMANIEGO</t>
  </si>
  <si>
    <t>CENTRO_EDUCATIVO_LOS_PINOS_MUN_SAMANIEGO</t>
  </si>
  <si>
    <t>CENTRO_EDUCATIVO_SAN_ANTONIO_ALTO_MUN_SAMANIEGO</t>
  </si>
  <si>
    <t>INSTITUCION_EDUCATIVA_SIMON_BOLIVAR_MUN_SAMANIEGO</t>
  </si>
  <si>
    <t>INSTITUCION_EDUCATIVA_POLICARPA_SALAVARRIETA_MUN_SAMANIEGO</t>
  </si>
  <si>
    <t>CENTRO_EDUCATIVO_LA_FLORIDA_MUN_SAN_BERNARDO</t>
  </si>
  <si>
    <t>CENTRO_EDUCATIVO_SAN_VICENTE_MUN_SAN_BERNARDO</t>
  </si>
  <si>
    <t>INSTITUCION_EDUCATIVA_JOSE_ANTONIO_GALAN_MUN_SAN_BERNARDO</t>
  </si>
  <si>
    <t>CENTRO_EDUCATIVO_EL_PEDREGAL_MUN_SAN_LORENZO</t>
  </si>
  <si>
    <t>CENTRO_EDUCATIVO_LA_CAÑADA_MUN_SAN_LORENZO</t>
  </si>
  <si>
    <t>CENTRO_EDUCATIVO_LA_ESTANCIA_MUN_SAN_LORENZO</t>
  </si>
  <si>
    <t>CENTRO_EDUCATIVO_LA_LAGUNA_MUN_SAN_LORENZO</t>
  </si>
  <si>
    <t>CENTRO_EDUCATIVO_SAN_FRANCISCO_MUN_SAN_LORENZO</t>
  </si>
  <si>
    <t>CENTRO_EDUCATIVO_SAN_ISIDRO_MUN_SAN_LORENZO</t>
  </si>
  <si>
    <t>CENTRO_EDUCATIVO_SAN_RAFAEL_MUN_SAN_LORENZO</t>
  </si>
  <si>
    <t>INSTITUCION_EDUCATIVA_NUESTRA_SEÑORA_DEL_CARMEN_MUN_SAN_LORENZO</t>
  </si>
  <si>
    <t>CENTRO_EDUCATIVO__BELLAVISTA_MUN_SAN_PABLO</t>
  </si>
  <si>
    <t>CENTRO_EDUCATIVO_EL_TABLON_MUN_SAN_PABLO</t>
  </si>
  <si>
    <t>CENTRO_EDUCATIVO_LAS_PALMAS_MUN_SAN_PABLO</t>
  </si>
  <si>
    <t>CENTRO_EDUCATIVO_LA_COMUNIDAD_MUN_SAN_PEDRO_DE_CARTAGO</t>
  </si>
  <si>
    <t>CENTRO_EDUCATIVO_SAN_ISIDRO_MUN_SAN_PEDRO_DE_CARTAGO</t>
  </si>
  <si>
    <t>CENTRO_EDUCATIVO_SAN_FRANCISCO_MUN_SANDONÁ</t>
  </si>
  <si>
    <t>CENTRO_EDUCATIVO_LA_FLORIDA_MUN_SANTA_CRUZ</t>
  </si>
  <si>
    <t>CENTRO_EDUCATIVO_SAN_FRANCISCO_MUN_SAPUYES</t>
  </si>
  <si>
    <t>CENTRO_EDUCATIVO_LOMA_LARGA_MUN_TAMINANGO</t>
  </si>
  <si>
    <t>INSTITUCION_EDUCATIVA_PABLO_VI_MUN_TAMINANGO</t>
  </si>
  <si>
    <t>INSTITUCION_EDUCATIVA_NUESTRA_SEÑORA_DEL_CARMEN_MUN_TANGUA</t>
  </si>
  <si>
    <t>CENTRO_EDUCATIVO_EL_GUAYABAL_MUN_TANGUA</t>
  </si>
  <si>
    <t>CENTRO_EDUCATIVO_EL_PALMAR_MUN_TANGUA</t>
  </si>
  <si>
    <t>CENTRO_EDUCATIVO_LA_COCHA_MUN_TANGUA</t>
  </si>
  <si>
    <t>CENTRO_EDUCATIVO_SAN_FRANCISCO_MUN_TANGUA</t>
  </si>
  <si>
    <t>I.E._FRANCISCO_JOSE_DE_CALDAS_MUN_TUMACO</t>
  </si>
  <si>
    <t>INSTITUCION_EDUCATIVA_SAN_LUIS_GONZAGA_MUN_TÚQUERRES</t>
  </si>
  <si>
    <t>CENT_EDUC_RUR_LA_PRIMAVERA_MUN_CÁCHIRA</t>
  </si>
  <si>
    <t>INST_TECNICO_AGRICOLA_MUN_CÁCHIRA</t>
  </si>
  <si>
    <t>INST_TECNICO_AGRICOLA_MUN_CHINÁCOTA</t>
  </si>
  <si>
    <t>INST_TECNICO_AGRICOLA_MUN_CONVENCIÓN</t>
  </si>
  <si>
    <t>NORMAL_SUPERIOR_MUN_CONVENCIÓN</t>
  </si>
  <si>
    <t>IE_SIMON_BOLIVAR_MUN_CÚCUTA</t>
  </si>
  <si>
    <t>COL_LA_PRESENTACION_MUN_OCAÑA</t>
  </si>
  <si>
    <t>NORMAL_SUPERIOR_MUN_OCAÑA</t>
  </si>
  <si>
    <t>CENT_EDUC_RUR_LA_UNION_MUN_RAGONVALIA</t>
  </si>
  <si>
    <t>IE_GABRIELA_MISTRAL_MUN_ORITO</t>
  </si>
  <si>
    <t>IE_JORGE_ELIECER_GAITAN_MUN_ORITO</t>
  </si>
  <si>
    <t>IE_SAN_FRANCISCO_DE_ASIS_MUN_PUERTO_ASÍS</t>
  </si>
  <si>
    <t>IE_GUILLERMO_VALENCIA_MUN_VILLAGARZÓN</t>
  </si>
  <si>
    <t>IE_NUESTRA_SEÑORA_DEL_PILAR_MUN_VILLAGARZÓN</t>
  </si>
  <si>
    <t>ESCUELA_NORMAL_SUPERIOR_MUN_ARMENIA</t>
  </si>
  <si>
    <t>SAN_RAFAEL_MUN_CALARCÁ</t>
  </si>
  <si>
    <t>GENERAL_SANTANDER_MUN_CALARCÁ</t>
  </si>
  <si>
    <t>SAN_JOSE_MUN_CALARCÁ</t>
  </si>
  <si>
    <t>SAN_JOSE_MUN_CIRCASIA</t>
  </si>
  <si>
    <t>SANTA_TERESITA_MUN_LA_TEBAIDA</t>
  </si>
  <si>
    <t>SIMON_BOLIVAR_MUN_QUIMBAYA</t>
  </si>
  <si>
    <t>IE_SAGRADA_FAMILIA_MUN_APÍA</t>
  </si>
  <si>
    <t>INSTITUCION_EDUCATIVA_MANUEL_ELKIN_PATARROYO_MUN_DOSQUEBRADAS</t>
  </si>
  <si>
    <t>INSTITUCION_EDUCATIVA_AGUSTIN_NIETO_CABALLERO_MUN_DOSQUEBRADAS</t>
  </si>
  <si>
    <t>IE_ALFONSO_LOPEZ_PUMAREJO_MUN_LA_VIRGINIA</t>
  </si>
  <si>
    <t>IE_LA_INMACULADA_MUN_MISTRATÓ</t>
  </si>
  <si>
    <t>IE_JORGE_ELIECER_GAITAN_MUN_PEREIRA</t>
  </si>
  <si>
    <t>IE_JOSE_ANTONIO_GALAN_MUN_PEREIRA</t>
  </si>
  <si>
    <t>IE_LA_INMACULADA_MUN_PEREIRA</t>
  </si>
  <si>
    <t>IE_FRANCISCO_DE_PAULA_SANTANDER_MUN_PEREIRA</t>
  </si>
  <si>
    <t>IE_JUAN_XXIII_MUN_PEREIRA</t>
  </si>
  <si>
    <t>IE_NUESTRA_SEÑORA_DE_FATIMA_MUN_PEREIRA</t>
  </si>
  <si>
    <t>IE_SANTA_ELENA_MUN_QUINCHÍA</t>
  </si>
  <si>
    <t>IE_MARIA_AUXILIADORA_MUN_SANTUARIO</t>
  </si>
  <si>
    <t>I.E._MARIA_INMACULADA_MUN_PROVIDENCIA</t>
  </si>
  <si>
    <t>INSTITUCION_EDUCATIVA_ANTONIA_SANTOS_MUN_SAN_ANDRÉS</t>
  </si>
  <si>
    <t>INSTITUCION_EDUCATIVA__EL_PORTICO_MUN_ARATOCA</t>
  </si>
  <si>
    <t>INSTITUCION_EDUCATIVA_JOSE_ANTONIO_GALAN_MUN_BARRANCABERMEJA</t>
  </si>
  <si>
    <t>CONCENTRACION_DE_DESARROLLO_RURAL_MUN_BOLÍVAR</t>
  </si>
  <si>
    <t>IE_GABRIELA_MISTRAL_MUN_BUCARAMANGA</t>
  </si>
  <si>
    <t>IE_LA_LIBERTAD_MUN_BUCARAMANGA</t>
  </si>
  <si>
    <t>INSTITUTO_AGRICOLA_MUN_CARCASÍ</t>
  </si>
  <si>
    <t>ESCUELA_NORMAL_SUPERIOR_MUN_CHARALÁ</t>
  </si>
  <si>
    <t>INSTITUTO_TECNICO_AGROPECUARIO_MUN_EL_GUACAMAYO</t>
  </si>
  <si>
    <t>INSTITUCION_EDUCATIVA_SAN_MIGUEL_MUN_GÁMBITA</t>
  </si>
  <si>
    <t>ESCUELA_NORMAL_SUPERIOR_MARIA_AUXILIADORA_MUN_GUADALUPE</t>
  </si>
  <si>
    <t>INSTITUTO_TECNICO_AGROPECUARIO_MUN_GUADALUPE</t>
  </si>
  <si>
    <t>INSTITUTO_TECNICO_AGROPECUARIO_MUN_HATO</t>
  </si>
  <si>
    <t>COLEGIO_NUESTRA_SEÑORA_DE_FATIMA_MUN_JORDÁN</t>
  </si>
  <si>
    <t>INSTITUCION_EDUCATIVA__EL_RUBI_MUN_LA_BELLEZA</t>
  </si>
  <si>
    <t>COLEGIO_NUESTRA_SEÑORA_DE_FATIMA_MUN_ONZAGA</t>
  </si>
  <si>
    <t>SAN_JOAQUÍN</t>
  </si>
  <si>
    <t>INSTITUCION_EDUCATIVA_SAN_MIGUEL_MUN_SAN_JOAQUÍN</t>
  </si>
  <si>
    <t>COLEGIO_UNIVERSITARIO_MUN_SOCORRO</t>
  </si>
  <si>
    <t>VALLE_DE_SAN_JOSÉ</t>
  </si>
  <si>
    <t>INST_EDUC_SAN_FRANCISCO_MUN_EL_ROBLE</t>
  </si>
  <si>
    <t>INST_EDUC_SAN_MATEO_MUN_EL_ROBLE</t>
  </si>
  <si>
    <t>I.E._EL_MAMON_MUN_CAIMITO</t>
  </si>
  <si>
    <t>INST_EDUC_ANTONIO_NARIÑO_MUN_GALERAS</t>
  </si>
  <si>
    <t>I.E._SANTA_ROSA_DE_LIMA_MUN_LOS_PALMITOS</t>
  </si>
  <si>
    <t>I.E._SAN_JOSE_MUN_MAJAGUAL</t>
  </si>
  <si>
    <t>CENTRO_EDUCATIVO_LOS_ANGELES_MUN_SAN_BENITO_ABAD</t>
  </si>
  <si>
    <t>INST_EDUC_MARIA_INMACULADA_MUN_SAN_BENITO_ABAD</t>
  </si>
  <si>
    <t>INSTITUCION_EDUCATIVA_POLICARPA_SALAVARRIETA_MUN_SINCELEJO</t>
  </si>
  <si>
    <t>INSTITUCION_EDUCATIVA_SANTA_ROSA_DE_LIMA_MUN_SINCELEJO</t>
  </si>
  <si>
    <t>I.E._SIMON_BOLIVAR_MUN_SUCRE</t>
  </si>
  <si>
    <t>INSTITUCION_EDUCATIVA_LUIS_CARLOS_GALAN_SARMIENTO_MUN_ALVARADO</t>
  </si>
  <si>
    <t>INSTITUCION_EDUCATIVA_SAN_PEDRO_MUN_ARMERO</t>
  </si>
  <si>
    <t>INSTITUCION_EDUCATIVA_JORGE_ELIECER_GAITAN_MUN_ATACO</t>
  </si>
  <si>
    <t>INSTITUCION_EDUCATIVA_ANTONIO_NARIÑO_MUN_ATACO</t>
  </si>
  <si>
    <t>INSTITUCION_EDUCATIVA_ANTONIO_NARIÑO_MUN_CASABIANCA</t>
  </si>
  <si>
    <t>INSTITUCION_EDUCATIVA_MARCO_FIDEL_SUAREZ_MUN_CASABIANCA</t>
  </si>
  <si>
    <t>INSTITUCION_EDUCATIVA_SIMON_BOLIVAR_MUN_CHAPARRAL</t>
  </si>
  <si>
    <t>INSTITUCION_EDUCATIVA_TECNICA_SAN_JOSE_MUN_DOLORES</t>
  </si>
  <si>
    <t>INSTITUCION_EDUCATIVA_PATIO_BONITO_MUN_ESPINAL</t>
  </si>
  <si>
    <t>INSTITUCION_EDUCATIVA_TECNICA_GENERAL_SANTANDER_MUN_HONDA</t>
  </si>
  <si>
    <t>INSTITUCION_EDUCATIVA_ALFONSO_LOPEZ_PUMAREJO_MUN_HONDA</t>
  </si>
  <si>
    <t>INSTITUCION_EDUCATIVA_LUIS_CARLOS_GALAN_SARMIENTO_MUN_HONDA</t>
  </si>
  <si>
    <t>INSTITUCION_EDUCATIVA_TECNICA_FRANCISCO_JOSE_DE_CALDAS_MUN_NATAGAIMA</t>
  </si>
  <si>
    <t>IE_SAN_JOSE_MUN_ALCALÁ</t>
  </si>
  <si>
    <t>IE_EL_PLACER_MUN_ANSERMANUEVO</t>
  </si>
  <si>
    <t>IE_RODRIGO_LLOREDA_CAICEDO_MUN_BOLÍVAR</t>
  </si>
  <si>
    <t>IE_SAN_VICENTE_MUN_BUGA</t>
  </si>
  <si>
    <t>IE_ANTONIO_NARIÑO_MUN_BUGALAGRANDE</t>
  </si>
  <si>
    <t>IE_ANTONIA_SANTOS_MUN_CAICEDONIA</t>
  </si>
  <si>
    <t>IE_SAGRADO_CORAZON_DE_JESUS_MUN_CAICEDONIA</t>
  </si>
  <si>
    <t>IE_GILBERTO_ALZATE_AVENDAÑO_MUN_CAICEDONIA</t>
  </si>
  <si>
    <t>INSTITUCION_EDUCATIVA_ALFONSO_LOPEZ_PUMAREJO_MUN_CALI</t>
  </si>
  <si>
    <t>IE_SIMON_BOLIVAR_MUN_CALIMA</t>
  </si>
  <si>
    <t>IE_CRISTOBAL_COLON_MUN_DAGUA</t>
  </si>
  <si>
    <t>IE_MIGUEL_ANTONIO_CARO_MUN_DAGUA</t>
  </si>
  <si>
    <t>IE_CAMILO_TORRES_MUN_DAGUA</t>
  </si>
  <si>
    <t>IE_JOSE_MARIA_CORDOBA_MUN_FLORIDA</t>
  </si>
  <si>
    <t>IE_GENERAL_SANTANDER_MUN_GUACARÍ</t>
  </si>
  <si>
    <t>IE_SIMON_BOLIVAR_MUN_GUACARÍ</t>
  </si>
  <si>
    <t>IE_SIMON_BOLIVAR_MUN_LA_CUMBRE</t>
  </si>
  <si>
    <t>IE_MARIA_AUXILIADORA_MUN_LA_CUMBRE</t>
  </si>
  <si>
    <t>IE_SAN_JOSE_MUN_LA_UNIÓN</t>
  </si>
  <si>
    <t>IE_SAN_JOSE_MUN_LA_VICTORIA</t>
  </si>
  <si>
    <t>IE_SANTA_TERESITA_MUN_LA_VICTORIA</t>
  </si>
  <si>
    <t>IE_POLICARPA_SALAVARRIETA_MUN_OBANDO</t>
  </si>
  <si>
    <t>IE_JORGE_ELIECER_GAITAN_MUN_PALMIRA</t>
  </si>
  <si>
    <t>IE_SANTA_BARBARA_MUN_PALMIRA</t>
  </si>
  <si>
    <t>IE_ANTONIO_NARIÑO_MUN_PRADERA</t>
  </si>
  <si>
    <t>IE_JORGE_ELIECER_GAITAN_MUN_RESTREPO</t>
  </si>
  <si>
    <t>IE_GENERAL_SANTANDER_MUN_SEVILLA</t>
  </si>
  <si>
    <t>I.E._INTERNADO_FRANCISCO_DE_PAULA_SANTANDER_MUN_CUMARIBO</t>
  </si>
  <si>
    <t>SANTA_ROSALÍA</t>
  </si>
  <si>
    <t>LA_GUADALUPE_MUN1</t>
  </si>
  <si>
    <t>Nacionalidad</t>
  </si>
  <si>
    <t>DRC</t>
  </si>
  <si>
    <t>HI</t>
  </si>
  <si>
    <t>MIGRANTE</t>
  </si>
  <si>
    <t>Responsable de la actividad</t>
  </si>
  <si>
    <t>Responsable de la actividad de ERM</t>
  </si>
  <si>
    <t xml:space="preserve">Se debe precisar el grupo o comunidad específico con el que se está trabajando la actividad de ERM. Por ejemplo: Comunidad campesina, profesores, funcionarios públicos, líderes comunitarios, estudiantes, población migrante, etc. </t>
  </si>
  <si>
    <t>Nombre de la sede</t>
  </si>
  <si>
    <t xml:space="preserve">Hace referencia a aspectos específicos de la actividad de ERM. Acontinuación se describen los ítems relacionados con esta categoría de información </t>
  </si>
  <si>
    <t>Se debe precisar el modelo o esquema técnico en el que se enmarca la actividad:   ERM en situaciones de Emergencia, ERM en Ámbito Educativo, ERM en Desminado Humanitario. Estrategia de ERM en respuesta rápida.</t>
  </si>
  <si>
    <t>Versión 3.  01/04/2022</t>
  </si>
  <si>
    <t xml:space="preserve">Hace referencia a aspectos generales del proyecto o actividad de ERM que se va a registrar. A continuación se describen los ítems relacionados con esta categoría de información </t>
  </si>
  <si>
    <t xml:space="preserve">Se debe señalar el marco de referencia, circunstancia o razón por la cual se desarrolla la actividad de ERM. Si dentro de las categorías ofrecidas no se encuentra aquella por la cual se realizó la actividad,  se debe señalar "otra" y específicar en la columna siguiente cuál es.  </t>
  </si>
  <si>
    <t xml:space="preserve">Hace referencia a la ubicación geográfica donde se realiza la actividad. A  continuación se describen los ítems relacionados con esta categoría de información </t>
  </si>
  <si>
    <t>Si durante el desarrollo de la actividad se realizó algunas de las siguientes actividades por favor seleccione: construcción de la ruta, socialización de la ruta, asesoría a víctimas</t>
  </si>
  <si>
    <t xml:space="preserve">Hace referencia al tipo de comunidad en riesgo para quien se realiza la actividad. A continuación se describen los ítems relacionados con esta categoría de información </t>
  </si>
  <si>
    <t xml:space="preserve">Al diligenciar las columnas hombres y mujeres por edad, se sumará automáticamente en la columna W el total de participantes.  </t>
  </si>
  <si>
    <t>Se debe precisar la división territorial en la cual se desarrolló la actividad: corregimiento, vereda, inspección de policía, cabildo, consejo comunitario, resguardo, cabecera municipal</t>
  </si>
  <si>
    <t xml:space="preserve">En caso de que la comunidad intervenidad pertenezca al sistema educativo, por favor despliegue y coloque el nombre del establecimiento educativo en el que se realiza la actividad de ERM. Columna O </t>
  </si>
  <si>
    <t xml:space="preserve">Hace referencia al material que soporta y da cuenta de la actividad que se realizó en el territorio. A continuación se describe el ítem relacionado con esta categoría de información </t>
  </si>
  <si>
    <t xml:space="preserve">Se debe señalar (en los dominios ofrecidos en la casilla) qué tipo de soportes se obtienen de la actividad de ERM que se está registrando y que demuestra el trabajo realizado.  Si dentro de las categorías no se encuentra el tipo de evidencia que quiere registrar, se debe señalar "otra" y específicar en la columna siguiente cuál es.  </t>
  </si>
  <si>
    <r>
      <t xml:space="preserve">En esta columna </t>
    </r>
    <r>
      <rPr>
        <b/>
        <sz val="11"/>
        <color theme="1"/>
        <rFont val="Arial Narrow"/>
        <family val="2"/>
      </rPr>
      <t>Y</t>
    </r>
    <r>
      <rPr>
        <sz val="11"/>
        <color theme="1"/>
        <rFont val="Arial Narrow"/>
        <family val="2"/>
      </rPr>
      <t xml:space="preserve"> se debe colocar país de origen unicamente en caso de haberse seleccionado en la anterior casilla población "migrante" </t>
    </r>
  </si>
  <si>
    <r>
      <t xml:space="preserve">Este formulario debe diligenciarse por actividad y por tipo de población participante en la actividad. Si en una misma actividad participan personas de diferente tipo de población (mestizo, afro, indígena, migrante), deben repetirse tantas líneas de la actividad como tipos de población haciendo diferencia en el número total de participantes y en la desagregación de las personas según género y grupos etarios. Por ejemplo si en una misma actividad, enumerada como actividad No.1 hay población afro e indígena, deberán quedar dos líneas en el formato identificadas, ambas como Actividad No.1, en una se reportará la población afro, teniendo en cuenta género y edad, y en la otra línea la población indígena, teniendo en cuenta los mismos criterios.  </t>
    </r>
    <r>
      <rPr>
        <strike/>
        <sz val="11"/>
        <color theme="1"/>
        <rFont val="Arial Narrow"/>
        <family val="2"/>
      </rPr>
      <t/>
    </r>
  </si>
  <si>
    <t xml:space="preserve">Se debe señalar al cooperante que financia a  la Organización Implementadora de la actividad que se reporta en ERM </t>
  </si>
  <si>
    <t>Se debe señalar la organización de Educación en el Riesgo de Minas Antipersonal o la Organización de Desminado Humanitario que implementa la actividad de ERM que se está reportando</t>
  </si>
  <si>
    <t>El día en que se está diligenciando la información (dd/mm/aaaa)</t>
  </si>
  <si>
    <t xml:space="preserve">Nombre(s) de la persona (s) encargada (s) de realizar la actividad de ERM que se está reportando </t>
  </si>
  <si>
    <t xml:space="preserve">Se debe precisar el nombre por el cual es reconocida la división territorial antes mencionada. Por ejemplo: si en el ítem anterior se colocó "vereda" en esta casilla se colocará " Las Palmas" si este es el nombre con el que se conoce la vereda. En el caso de población étnica, si en las columnas Z (donde se selecciona el resguardo intervenido) o AB (donde se selecciona el consejo intervenido) no está preseleccionado el nombre como es conocido el resguardo o consejo donde se desarrolló la actividad que se está registrando, este nombre deberá colocarse en esta columna M (Nombre del Lugar). </t>
  </si>
  <si>
    <t xml:space="preserve">Se debe seleccionar el tipo de población participante: "Indígena", "Afro" ,"Mestizo" y "Migrante". Como se señaló anteriormente, si en un mismo taller hay distintos tipos de población, se debe diligenciar una fila por cada grupo poblacional, conservando el mismo número de actividad en la primera columna del formato </t>
  </si>
  <si>
    <t>En caso de seleccionar como tipo de población "Indígena". En este campo seleccione el nombre del resguardo de los participantes. Recuerde, si no aparece el nombre del resguardo coloque el nombre como es conocido, en la columna M (Nombre del Lugar)</t>
  </si>
  <si>
    <t>En caso de seleccionar como tipo de población "Afro". En este campo seleccione el nombre del consejo comunitario de los participantes. Recuerde, si no aparece el nombre del Consejo Afro coloque el nombre como es conocido, en la columna M (Nombre del Lugar)</t>
  </si>
  <si>
    <t xml:space="preserve">En este apartado se discrimina cuántos participantes de acuerdo al tipo de población son mujeres u hombres; de igual forma se señala cuántos de ellos o ellas  pertenecen a los grupos etários señalados en el formato (0-5, 6-11, 12-17, 18-23 o 24 + años) según la edad que tengan en el momento de realizar la actividad de ERM.  La columna final de la derecha, permite totalizar el número de hombres y de mujeres participantes. </t>
  </si>
  <si>
    <r>
      <t>En la columna</t>
    </r>
    <r>
      <rPr>
        <b/>
        <sz val="11"/>
        <color theme="1"/>
        <rFont val="Arial Narrow"/>
        <family val="2"/>
      </rPr>
      <t xml:space="preserve"> </t>
    </r>
    <r>
      <rPr>
        <sz val="11"/>
        <color theme="1"/>
        <rFont val="Arial Narrow"/>
        <family val="2"/>
      </rPr>
      <t>P despliegue y coloque el nombre de la sede educativa en la que se realiza la actividad de ERM</t>
    </r>
  </si>
  <si>
    <t>Cabecera municipal</t>
  </si>
  <si>
    <t>Personas con discapacidad</t>
  </si>
  <si>
    <t>Auditiva</t>
  </si>
  <si>
    <t>Visual</t>
  </si>
  <si>
    <t>Sordo Ceguera</t>
  </si>
  <si>
    <t>Intelectual</t>
  </si>
  <si>
    <t>Psicosocial (mental)</t>
  </si>
  <si>
    <t>Múltiple</t>
  </si>
  <si>
    <t>Total personas con discapacidad</t>
  </si>
  <si>
    <t>COSUDE</t>
  </si>
  <si>
    <t>FONDO EUROPEO PARA LA PAZ</t>
  </si>
  <si>
    <t>EUROPEAN CIVIL PROTECTION AND HUMANITARIAN AID OPERATIONS</t>
  </si>
  <si>
    <t>PMWRA</t>
  </si>
  <si>
    <t>AGENDA DE COOPERACIÓN SUECA PRA EL DESARROLLO (SIDA)</t>
  </si>
  <si>
    <t>CANADÁ</t>
  </si>
  <si>
    <t>por accidente reciente</t>
  </si>
  <si>
    <t xml:space="preserve">(Hombres -Mujeres), Edad </t>
  </si>
  <si>
    <t xml:space="preserve">Personas con discapacidad </t>
  </si>
  <si>
    <r>
      <t xml:space="preserve">Teniendo en cuenta la resolución 0583 del 26 de febrero de 2018 del Ministerio de Salud y Protección Social, la población con discapacidad debe ser tenida en cuenta en los regristros de asistencia, incluyendo los tipos de discapacidad referenciados en dicha resolución así: 
</t>
    </r>
    <r>
      <rPr>
        <b/>
        <sz val="11"/>
        <color theme="1"/>
        <rFont val="Arial Narrow"/>
        <family val="2"/>
      </rPr>
      <t>1. Discapacidad física:</t>
    </r>
    <r>
      <rPr>
        <sz val="11"/>
        <color theme="1"/>
        <rFont val="Arial Narrow"/>
        <family val="2"/>
      </rPr>
      <t xml:space="preserve"> en esta categoría se encuentran las personas que presentan en forma permanente deficiencias corporales funcionales a nivel musculo esquelético, neurológico, tegumentario de origen congénito o adquirido, pérdida o ausencia de alguna parte de su cuerpo, o presencia de desórdenes del movimiento corporal. 
</t>
    </r>
    <r>
      <rPr>
        <b/>
        <sz val="11"/>
        <color theme="1"/>
        <rFont val="Arial Narrow"/>
        <family val="2"/>
      </rPr>
      <t>2. Discapacidad Auditiva:</t>
    </r>
    <r>
      <rPr>
        <sz val="11"/>
        <color theme="1"/>
        <rFont val="Arial Narrow"/>
        <family val="2"/>
      </rPr>
      <t xml:space="preserve"> en esta categoría se encuentran personas que presentan en forma permanente deficiencias en las funciones sensoriales relacionadas con la percepción de los sonidos y la discriminación de su localización, tono, volumen y calidad; como consecuencia, presentan diferentes grados de dificultad en la recepción y producción de mensajes verbales y, por tanto, para la comunicación oral.
</t>
    </r>
    <r>
      <rPr>
        <b/>
        <sz val="11"/>
        <color theme="1"/>
        <rFont val="Arial Narrow"/>
        <family val="2"/>
      </rPr>
      <t xml:space="preserve">3. Discapacidad visual: </t>
    </r>
    <r>
      <rPr>
        <sz val="11"/>
        <color theme="1"/>
        <rFont val="Arial Narrow"/>
        <family val="2"/>
      </rPr>
      <t xml:space="preserve">en esta categoría se incluye a aquellas personas que presentan deficiencias para percibir la luz, forma, tamaño o color de los objetos. Se incluye a las personas ciegas y a las personas con baja visión, es decir, quienes a pesar de usar gafas o lentes de contacto, o haberse practicado cirugía, tienen dificultades para distinguir formas, colores, rostros, objetos en la calle, ver en la noche, ver de lejos o de cerca
</t>
    </r>
    <r>
      <rPr>
        <b/>
        <sz val="11"/>
        <color theme="1"/>
        <rFont val="Arial Narrow"/>
        <family val="2"/>
      </rPr>
      <t>4. Sordo Ceguera:</t>
    </r>
    <r>
      <rPr>
        <sz val="11"/>
        <color theme="1"/>
        <rFont val="Arial Narrow"/>
        <family val="2"/>
      </rPr>
      <t xml:space="preserve"> la sordo Ceguera es una discapacidad única que resulta de la combinación de una deficiencia visual y una deficiencia auditiva, que genera en las personas que la presentan problemas de comunicación, orientación, movilidad y el acceso a la información Algunas personas sordo ciegas son sordas y ciegas totales, mientras que otras conservan restos auditivos y/o restos visuales
</t>
    </r>
    <r>
      <rPr>
        <b/>
        <sz val="11"/>
        <color theme="1"/>
        <rFont val="Arial Narrow"/>
        <family val="2"/>
      </rPr>
      <t xml:space="preserve">5. Discapacidad intelectual: </t>
    </r>
    <r>
      <rPr>
        <sz val="11"/>
        <color theme="1"/>
        <rFont val="Arial Narrow"/>
        <family val="2"/>
      </rPr>
      <t xml:space="preserve">se refiere a aquellas personas que presentan deficiencias en las capacidades mentales generales, como el razonamiento, la resolución de problemas, la planificación, el pensamiento abstracto, el juicio, el aprendizaje académico y el aprendizaje de la experiencia. 
</t>
    </r>
    <r>
      <rPr>
        <b/>
        <sz val="11"/>
        <color theme="1"/>
        <rFont val="Arial Narrow"/>
        <family val="2"/>
      </rPr>
      <t>6. Discapacidad psicosocial (mental):</t>
    </r>
    <r>
      <rPr>
        <sz val="11"/>
        <color theme="1"/>
        <rFont val="Arial Narrow"/>
        <family val="2"/>
      </rPr>
      <t xml:space="preserve"> resulta de la interacción entre las personas con deficiencias (alteraciones en el pensamiento, percepciones, emociones, sentimientos, comportamientos y relaciones, considerados como signos y síntomas atendiendo a su duración, coexistencia. 
</t>
    </r>
    <r>
      <rPr>
        <b/>
        <sz val="11"/>
        <color theme="1"/>
        <rFont val="Arial Narrow"/>
        <family val="2"/>
      </rPr>
      <t>7. Discapacidad múltiple:</t>
    </r>
    <r>
      <rPr>
        <sz val="11"/>
        <color theme="1"/>
        <rFont val="Arial Narrow"/>
        <family val="2"/>
      </rPr>
      <t xml:space="preserve"> presencia de dos o más deficiencias asociadas, de orden físico, sensorial, mental o intelectual, las cuales afectan significativamente el nivel de desarrollo, las posibilidades funcionales, la comunicación, la Interacción social y el aprendizaje, por lo que requieren para su atención de apoyos generalizados y permanentes. 
 </t>
    </r>
  </si>
  <si>
    <t>Física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</si>
</sst>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0" x14ac:knownFonts="1">
    <font>
      <sz val="11"/>
      <color theme="1"/>
      <name val="Calibri"/>
      <family val="2"/>
      <scheme val="minor"/>
    </font>
    <font>
      <sz val="11"/>
      <color indexed="8"/>
      <name val="Calibri"/>
      <family val="2"/>
    </font>
    <font>
      <b/>
      <sz val="11"/>
      <color theme="1"/>
      <name val="Calibri"/>
      <family val="2"/>
      <scheme val="minor"/>
    </font>
    <font>
      <sz val="10"/>
      <color indexed="8"/>
      <name val="Arial"/>
      <family val="2"/>
    </font>
    <font>
      <sz val="18"/>
      <color theme="1"/>
      <name val="Calibri"/>
      <family val="2"/>
      <scheme val="minor"/>
    </font>
    <font>
      <b/>
      <sz val="10"/>
      <color theme="1"/>
      <name val="Calibri"/>
      <family val="2"/>
      <scheme val="minor"/>
    </font>
    <font>
      <b/>
      <sz val="10"/>
      <color indexed="8"/>
      <name val="Calibri"/>
      <family val="2"/>
    </font>
    <font>
      <sz val="11"/>
      <color theme="1"/>
      <name val="Calibri"/>
      <family val="2"/>
    </font>
    <font>
      <b/>
      <sz val="10"/>
      <name val="Arial"/>
      <family val="2"/>
    </font>
    <font>
      <sz val="10"/>
      <name val="Arial"/>
      <family val="2"/>
    </font>
    <font>
      <sz val="12"/>
      <color theme="1"/>
      <name val="Times New Roman"/>
      <family val="1"/>
    </font>
    <font>
      <sz val="12"/>
      <color rgb="FF000000"/>
      <name val="Calibri"/>
      <family val="2"/>
      <scheme val="minor"/>
    </font>
    <font>
      <sz val="11"/>
      <color rgb="FF000000"/>
      <name val="Arial"/>
      <family val="2"/>
    </font>
    <font>
      <sz val="11"/>
      <color theme="1"/>
      <name val="Arial"/>
      <family val="2"/>
    </font>
    <font>
      <sz val="10"/>
      <color indexed="8"/>
      <name val="Arial"/>
      <family val="2"/>
    </font>
    <font>
      <sz val="11"/>
      <color indexed="8"/>
      <name val="Calibri"/>
      <family val="2"/>
    </font>
    <font>
      <sz val="11"/>
      <color rgb="FFFF0000"/>
      <name val="Calibri"/>
      <family val="2"/>
      <scheme val="minor"/>
    </font>
    <font>
      <b/>
      <sz val="11"/>
      <color theme="1"/>
      <name val="Arial Narrow"/>
      <family val="2"/>
    </font>
    <font>
      <sz val="11"/>
      <color theme="1"/>
      <name val="Arial Narrow"/>
      <family val="2"/>
    </font>
    <font>
      <strike/>
      <sz val="11"/>
      <color theme="1"/>
      <name val="Arial Narrow"/>
      <family val="2"/>
    </font>
  </fonts>
  <fills count="15">
    <fill>
      <patternFill patternType="none"/>
    </fill>
    <fill>
      <patternFill patternType="gray125"/>
    </fill>
    <fill>
      <patternFill patternType="solid">
        <fgColor rgb="FFFFFF0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2"/>
        <bgColor indexed="64"/>
      </patternFill>
    </fill>
    <fill>
      <patternFill patternType="solid">
        <fgColor indexed="22"/>
        <bgColor indexed="0"/>
      </patternFill>
    </fill>
    <fill>
      <patternFill patternType="solid">
        <fgColor theme="0" tint="-4.9989318521683403E-2"/>
        <bgColor indexed="64"/>
      </patternFill>
    </fill>
    <fill>
      <patternFill patternType="solid">
        <fgColor theme="0"/>
        <bgColor indexed="64"/>
      </patternFill>
    </fill>
    <fill>
      <patternFill patternType="solid">
        <fgColor theme="6" tint="0.79998168889431442"/>
        <bgColor indexed="64"/>
      </patternFill>
    </fill>
    <fill>
      <patternFill patternType="solid">
        <fgColor theme="5" tint="0.39997558519241921"/>
        <bgColor indexed="64"/>
      </patternFill>
    </fill>
    <fill>
      <patternFill patternType="solid">
        <fgColor indexed="22"/>
      </patternFill>
    </fill>
    <fill>
      <patternFill patternType="solid">
        <fgColor theme="5" tint="0.79998168889431442"/>
        <bgColor indexed="64"/>
      </patternFill>
    </fill>
    <fill>
      <patternFill patternType="solid">
        <fgColor theme="0" tint="-0.249977111117893"/>
        <bgColor indexed="64"/>
      </patternFill>
    </fill>
  </fills>
  <borders count="61">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right style="thin">
        <color auto="1"/>
      </right>
      <top style="thin">
        <color auto="1"/>
      </top>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top/>
      <bottom/>
      <diagonal/>
    </border>
    <border>
      <left style="medium">
        <color auto="1"/>
      </left>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bottom style="medium">
        <color indexed="64"/>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style="thin">
        <color auto="1"/>
      </right>
      <top/>
      <bottom style="thin">
        <color auto="1"/>
      </bottom>
      <diagonal/>
    </border>
    <border>
      <left style="thin">
        <color auto="1"/>
      </left>
      <right style="thin">
        <color auto="1"/>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8"/>
      </right>
      <top/>
      <bottom/>
      <diagonal/>
    </border>
    <border>
      <left style="thin">
        <color indexed="8"/>
      </left>
      <right/>
      <top/>
      <bottom/>
      <diagonal/>
    </border>
    <border>
      <left style="thin">
        <color indexed="64"/>
      </left>
      <right style="thin">
        <color indexed="64"/>
      </right>
      <top/>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4"/>
      </left>
      <right/>
      <top/>
      <bottom style="thin">
        <color indexed="64"/>
      </bottom>
      <diagonal/>
    </border>
    <border>
      <left/>
      <right/>
      <top style="thin">
        <color indexed="64"/>
      </top>
      <bottom/>
      <diagonal/>
    </border>
  </borders>
  <cellStyleXfs count="4">
    <xf numFmtId="0" fontId="0" fillId="0" borderId="0"/>
    <xf numFmtId="0" fontId="3" fillId="0" borderId="0"/>
    <xf numFmtId="0" fontId="14" fillId="0" borderId="0"/>
    <xf numFmtId="0" fontId="14" fillId="0" borderId="0"/>
  </cellStyleXfs>
  <cellXfs count="186">
    <xf numFmtId="0" fontId="0" fillId="0" borderId="0" xfId="0"/>
    <xf numFmtId="0" fontId="0" fillId="2" borderId="1" xfId="0" applyFill="1" applyBorder="1" applyAlignment="1">
      <alignment horizontal="center" vertical="center"/>
    </xf>
    <xf numFmtId="14" fontId="0" fillId="2" borderId="1" xfId="0" applyNumberFormat="1" applyFill="1" applyBorder="1" applyAlignment="1">
      <alignment horizontal="center" vertic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 xfId="0" applyBorder="1" applyAlignment="1">
      <alignment horizontal="center" vertical="center"/>
    </xf>
    <xf numFmtId="0" fontId="0" fillId="2" borderId="14" xfId="0" applyFill="1" applyBorder="1" applyAlignment="1">
      <alignment horizontal="center" vertical="center"/>
    </xf>
    <xf numFmtId="0" fontId="0" fillId="3" borderId="4" xfId="0" applyFill="1" applyBorder="1"/>
    <xf numFmtId="0" fontId="0" fillId="3" borderId="0" xfId="0" applyFill="1" applyBorder="1"/>
    <xf numFmtId="0" fontId="0" fillId="0" borderId="15" xfId="0" applyBorder="1"/>
    <xf numFmtId="0" fontId="0" fillId="0" borderId="16" xfId="0" applyBorder="1"/>
    <xf numFmtId="0" fontId="0" fillId="0" borderId="17" xfId="0" applyBorder="1"/>
    <xf numFmtId="0" fontId="0" fillId="0" borderId="16" xfId="0" applyFill="1" applyBorder="1"/>
    <xf numFmtId="0" fontId="0" fillId="0" borderId="18" xfId="0" applyFill="1" applyBorder="1"/>
    <xf numFmtId="0" fontId="0" fillId="0" borderId="19" xfId="0" applyFill="1" applyBorder="1"/>
    <xf numFmtId="0" fontId="0" fillId="3" borderId="20" xfId="0" applyFill="1" applyBorder="1"/>
    <xf numFmtId="0" fontId="0" fillId="3" borderId="11" xfId="0" applyFill="1" applyBorder="1"/>
    <xf numFmtId="0" fontId="0" fillId="3" borderId="12" xfId="0" applyFill="1" applyBorder="1"/>
    <xf numFmtId="0" fontId="0" fillId="3" borderId="21" xfId="0" applyFill="1" applyBorder="1"/>
    <xf numFmtId="0" fontId="0" fillId="3" borderId="6" xfId="0" applyFill="1" applyBorder="1"/>
    <xf numFmtId="0" fontId="0" fillId="0" borderId="22" xfId="0" applyBorder="1"/>
    <xf numFmtId="0" fontId="0" fillId="0" borderId="23" xfId="0" applyBorder="1"/>
    <xf numFmtId="0" fontId="0" fillId="0" borderId="24" xfId="0" applyBorder="1"/>
    <xf numFmtId="0" fontId="0" fillId="0" borderId="0" xfId="0" applyAlignment="1">
      <alignment vertical="center" wrapText="1"/>
    </xf>
    <xf numFmtId="0" fontId="0" fillId="3" borderId="25" xfId="0" applyFill="1" applyBorder="1"/>
    <xf numFmtId="0" fontId="0" fillId="3" borderId="9" xfId="0" applyFill="1" applyBorder="1"/>
    <xf numFmtId="0" fontId="0" fillId="3" borderId="13" xfId="0" applyFill="1" applyBorder="1"/>
    <xf numFmtId="0" fontId="0" fillId="0" borderId="4" xfId="0" applyFill="1" applyBorder="1"/>
    <xf numFmtId="0" fontId="0" fillId="2" borderId="12" xfId="0" applyFill="1" applyBorder="1" applyAlignment="1">
      <alignment horizontal="center" vertical="center"/>
    </xf>
    <xf numFmtId="0" fontId="0" fillId="0" borderId="26" xfId="0" applyFill="1" applyBorder="1"/>
    <xf numFmtId="0" fontId="0" fillId="0" borderId="0" xfId="0" applyFill="1" applyBorder="1"/>
    <xf numFmtId="0" fontId="0" fillId="0" borderId="29" xfId="0" applyBorder="1"/>
    <xf numFmtId="0" fontId="0" fillId="4" borderId="28" xfId="0" applyFill="1" applyBorder="1"/>
    <xf numFmtId="0" fontId="1" fillId="7" borderId="34" xfId="1" applyFont="1" applyFill="1" applyBorder="1" applyAlignment="1">
      <alignment horizontal="center"/>
    </xf>
    <xf numFmtId="0" fontId="1" fillId="0" borderId="35" xfId="1" applyFont="1" applyFill="1" applyBorder="1" applyAlignment="1">
      <alignment wrapText="1"/>
    </xf>
    <xf numFmtId="0" fontId="0" fillId="8" borderId="0" xfId="0" applyFill="1"/>
    <xf numFmtId="0" fontId="0" fillId="8" borderId="0" xfId="0" applyFill="1" applyBorder="1"/>
    <xf numFmtId="0" fontId="0" fillId="8" borderId="0" xfId="0" applyFill="1" applyAlignment="1">
      <alignment wrapText="1"/>
    </xf>
    <xf numFmtId="0" fontId="6" fillId="3" borderId="29" xfId="0" applyNumberFormat="1" applyFont="1" applyFill="1" applyBorder="1" applyAlignment="1">
      <alignment horizontal="center" vertical="center"/>
    </xf>
    <xf numFmtId="0" fontId="0" fillId="9" borderId="0" xfId="0" applyFill="1" applyBorder="1"/>
    <xf numFmtId="0" fontId="2" fillId="0" borderId="30" xfId="0" applyFont="1" applyBorder="1" applyAlignment="1">
      <alignment horizontal="center" vertical="center"/>
    </xf>
    <xf numFmtId="0" fontId="0" fillId="9" borderId="28" xfId="0" applyFill="1" applyBorder="1"/>
    <xf numFmtId="0" fontId="0" fillId="9" borderId="41" xfId="0" applyFill="1" applyBorder="1"/>
    <xf numFmtId="0" fontId="0" fillId="9" borderId="42" xfId="0" applyFill="1" applyBorder="1"/>
    <xf numFmtId="0" fontId="2" fillId="11" borderId="45" xfId="0" applyFont="1" applyFill="1" applyBorder="1" applyAlignment="1">
      <alignment horizontal="center" vertical="center"/>
    </xf>
    <xf numFmtId="0" fontId="2" fillId="11" borderId="30" xfId="0" applyFont="1" applyFill="1" applyBorder="1" applyAlignment="1">
      <alignment horizontal="center" vertical="center"/>
    </xf>
    <xf numFmtId="0" fontId="0" fillId="8" borderId="38" xfId="0" applyFill="1" applyBorder="1"/>
    <xf numFmtId="0" fontId="4" fillId="8" borderId="0" xfId="0" applyFont="1" applyFill="1" applyBorder="1" applyAlignment="1">
      <alignment horizontal="center"/>
    </xf>
    <xf numFmtId="0" fontId="0" fillId="8" borderId="39" xfId="0" applyFill="1" applyBorder="1"/>
    <xf numFmtId="0" fontId="0" fillId="8" borderId="40" xfId="0" applyFill="1" applyBorder="1"/>
    <xf numFmtId="0" fontId="0" fillId="8" borderId="42" xfId="0" applyFill="1" applyBorder="1"/>
    <xf numFmtId="0" fontId="2" fillId="8" borderId="0" xfId="0" applyFont="1" applyFill="1" applyAlignment="1">
      <alignment horizontal="center" vertical="center"/>
    </xf>
    <xf numFmtId="0" fontId="0" fillId="8" borderId="0" xfId="0" applyFill="1" applyAlignment="1">
      <alignment vertical="center"/>
    </xf>
    <xf numFmtId="0" fontId="0" fillId="0" borderId="38" xfId="0" applyFill="1" applyBorder="1"/>
    <xf numFmtId="14" fontId="0" fillId="0" borderId="29" xfId="0" applyNumberFormat="1" applyBorder="1"/>
    <xf numFmtId="14" fontId="0" fillId="0" borderId="29" xfId="0" applyNumberFormat="1" applyBorder="1" applyProtection="1"/>
    <xf numFmtId="0" fontId="0" fillId="0" borderId="0" xfId="0" applyBorder="1"/>
    <xf numFmtId="0" fontId="7" fillId="0" borderId="0" xfId="0" applyFont="1" applyAlignment="1">
      <alignment vertical="center"/>
    </xf>
    <xf numFmtId="0" fontId="8" fillId="12" borderId="0" xfId="0" applyFont="1" applyFill="1" applyBorder="1" applyAlignment="1" applyProtection="1">
      <alignment horizontal="center"/>
    </xf>
    <xf numFmtId="0" fontId="9" fillId="0" borderId="0" xfId="0" applyFont="1" applyFill="1" applyBorder="1" applyAlignment="1" applyProtection="1"/>
    <xf numFmtId="0" fontId="6" fillId="3" borderId="49" xfId="0" applyNumberFormat="1" applyFont="1" applyFill="1" applyBorder="1" applyAlignment="1">
      <alignment horizontal="center" vertical="center"/>
    </xf>
    <xf numFmtId="2" fontId="0" fillId="8" borderId="0" xfId="0" applyNumberFormat="1" applyFill="1"/>
    <xf numFmtId="2" fontId="0" fillId="8" borderId="29" xfId="0" applyNumberFormat="1" applyFill="1" applyBorder="1"/>
    <xf numFmtId="0" fontId="0" fillId="0" borderId="56" xfId="0" applyBorder="1"/>
    <xf numFmtId="0" fontId="0" fillId="2" borderId="0" xfId="0" applyFill="1" applyBorder="1"/>
    <xf numFmtId="0" fontId="0" fillId="0" borderId="56" xfId="0" applyFill="1" applyBorder="1"/>
    <xf numFmtId="0" fontId="0" fillId="0" borderId="0" xfId="0" applyBorder="1" applyAlignment="1">
      <alignment vertical="center"/>
    </xf>
    <xf numFmtId="0" fontId="7" fillId="0" borderId="0" xfId="0" applyFont="1" applyBorder="1" applyAlignment="1">
      <alignment vertical="center"/>
    </xf>
    <xf numFmtId="0" fontId="0" fillId="0" borderId="26" xfId="0" applyBorder="1"/>
    <xf numFmtId="0" fontId="7" fillId="0" borderId="0" xfId="0" applyFont="1" applyBorder="1" applyAlignment="1">
      <alignment horizontal="justify" vertical="center"/>
    </xf>
    <xf numFmtId="0" fontId="11" fillId="0" borderId="0" xfId="0" applyFont="1"/>
    <xf numFmtId="0" fontId="10" fillId="0" borderId="56" xfId="0" applyFont="1" applyBorder="1"/>
    <xf numFmtId="0" fontId="12" fillId="0" borderId="0" xfId="0" applyFont="1" applyBorder="1"/>
    <xf numFmtId="0" fontId="0" fillId="2" borderId="26" xfId="0" applyFill="1" applyBorder="1"/>
    <xf numFmtId="0" fontId="13" fillId="0" borderId="4" xfId="0" applyFont="1" applyBorder="1"/>
    <xf numFmtId="0" fontId="5" fillId="5" borderId="37" xfId="0" applyFont="1" applyFill="1" applyBorder="1" applyAlignment="1">
      <alignment horizontal="center"/>
    </xf>
    <xf numFmtId="0" fontId="15" fillId="7" borderId="34" xfId="2" applyFont="1" applyFill="1" applyBorder="1" applyAlignment="1">
      <alignment horizontal="center"/>
    </xf>
    <xf numFmtId="1" fontId="15" fillId="0" borderId="35" xfId="2" applyNumberFormat="1" applyFont="1" applyFill="1" applyBorder="1" applyAlignment="1">
      <alignment horizontal="right" wrapText="1"/>
    </xf>
    <xf numFmtId="0" fontId="15" fillId="0" borderId="35" xfId="2" applyFont="1" applyFill="1" applyBorder="1" applyAlignment="1">
      <alignment wrapText="1"/>
    </xf>
    <xf numFmtId="0" fontId="16" fillId="0" borderId="0" xfId="0" applyFont="1"/>
    <xf numFmtId="1" fontId="15" fillId="0" borderId="58" xfId="3" applyNumberFormat="1" applyFont="1" applyFill="1" applyBorder="1" applyAlignment="1">
      <alignment horizontal="right" wrapText="1"/>
    </xf>
    <xf numFmtId="0" fontId="15" fillId="0" borderId="58" xfId="3" applyFont="1" applyFill="1" applyBorder="1" applyAlignment="1">
      <alignment wrapText="1"/>
    </xf>
    <xf numFmtId="49" fontId="0" fillId="0" borderId="56" xfId="0" applyNumberFormat="1" applyBorder="1"/>
    <xf numFmtId="0" fontId="18" fillId="10" borderId="55" xfId="0" applyFont="1" applyFill="1" applyBorder="1" applyAlignment="1">
      <alignment horizontal="left" wrapText="1"/>
    </xf>
    <xf numFmtId="0" fontId="18" fillId="10" borderId="3" xfId="0" applyFont="1" applyFill="1" applyBorder="1" applyAlignment="1">
      <alignment horizontal="left" wrapText="1"/>
    </xf>
    <xf numFmtId="0" fontId="18" fillId="0" borderId="5" xfId="0" applyFont="1" applyBorder="1" applyAlignment="1">
      <alignment horizontal="left" vertical="center" wrapText="1"/>
    </xf>
    <xf numFmtId="0" fontId="18" fillId="0" borderId="5" xfId="0" applyFont="1" applyBorder="1" applyAlignment="1">
      <alignment horizontal="left"/>
    </xf>
    <xf numFmtId="0" fontId="18" fillId="0" borderId="5" xfId="0" applyFont="1" applyBorder="1" applyAlignment="1">
      <alignment horizontal="left" wrapText="1"/>
    </xf>
    <xf numFmtId="0" fontId="18" fillId="0" borderId="7" xfId="0" applyFont="1" applyBorder="1" applyAlignment="1">
      <alignment horizontal="left" wrapText="1"/>
    </xf>
    <xf numFmtId="0" fontId="18" fillId="0" borderId="54" xfId="0" applyFont="1" applyBorder="1" applyAlignment="1">
      <alignment horizontal="left" wrapText="1"/>
    </xf>
    <xf numFmtId="0" fontId="18" fillId="5" borderId="14" xfId="0" applyFont="1" applyFill="1" applyBorder="1" applyAlignment="1">
      <alignment horizontal="center" vertical="center" wrapText="1"/>
    </xf>
    <xf numFmtId="0" fontId="0" fillId="0" borderId="0" xfId="0" applyFill="1" applyAlignment="1">
      <alignment horizontal="right"/>
    </xf>
    <xf numFmtId="0" fontId="18" fillId="0" borderId="56" xfId="0" applyFont="1" applyBorder="1" applyAlignment="1">
      <alignment horizontal="left"/>
    </xf>
    <xf numFmtId="0" fontId="18" fillId="10" borderId="5" xfId="0" applyFont="1" applyFill="1" applyBorder="1" applyAlignment="1">
      <alignment horizontal="left" wrapText="1"/>
    </xf>
    <xf numFmtId="0" fontId="2" fillId="0" borderId="30" xfId="0" applyFont="1" applyFill="1" applyBorder="1" applyAlignment="1">
      <alignment horizontal="center" vertical="center"/>
    </xf>
    <xf numFmtId="0" fontId="18" fillId="0" borderId="5" xfId="0" applyFont="1" applyBorder="1" applyAlignment="1">
      <alignment vertical="center" wrapText="1"/>
    </xf>
    <xf numFmtId="0" fontId="6" fillId="3" borderId="31" xfId="0" applyNumberFormat="1" applyFont="1" applyFill="1" applyBorder="1" applyAlignment="1">
      <alignment horizontal="center" vertical="center"/>
    </xf>
    <xf numFmtId="1" fontId="0" fillId="0" borderId="56" xfId="0" applyNumberFormat="1" applyBorder="1"/>
    <xf numFmtId="0" fontId="10" fillId="0" borderId="0" xfId="0" applyFont="1" applyBorder="1"/>
    <xf numFmtId="0" fontId="0" fillId="2" borderId="56" xfId="0" applyFill="1" applyBorder="1"/>
    <xf numFmtId="0" fontId="2" fillId="0" borderId="48" xfId="0" applyFont="1" applyBorder="1" applyAlignment="1">
      <alignment horizontal="center" vertical="center"/>
    </xf>
    <xf numFmtId="0" fontId="0" fillId="8" borderId="60" xfId="0" applyFill="1" applyBorder="1"/>
    <xf numFmtId="0" fontId="0" fillId="8" borderId="13" xfId="0" applyFill="1" applyBorder="1"/>
    <xf numFmtId="0" fontId="18" fillId="0" borderId="56" xfId="0" applyFont="1" applyBorder="1" applyAlignment="1">
      <alignment horizontal="left" vertical="center"/>
    </xf>
    <xf numFmtId="0" fontId="18" fillId="0" borderId="5" xfId="0" applyFont="1" applyBorder="1" applyAlignment="1">
      <alignment horizontal="left" vertical="top" wrapText="1"/>
    </xf>
    <xf numFmtId="0" fontId="4" fillId="8" borderId="29" xfId="0" applyFont="1" applyFill="1" applyBorder="1" applyAlignment="1">
      <alignment horizontal="center"/>
    </xf>
    <xf numFmtId="0" fontId="4" fillId="8" borderId="56" xfId="0" applyFont="1" applyFill="1" applyBorder="1" applyAlignment="1">
      <alignment horizontal="center"/>
    </xf>
    <xf numFmtId="0" fontId="5" fillId="3" borderId="32"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33" xfId="0" applyFont="1" applyFill="1" applyBorder="1" applyAlignment="1">
      <alignment horizontal="center" vertical="center" wrapText="1"/>
    </xf>
    <xf numFmtId="0" fontId="5" fillId="5" borderId="49" xfId="0" applyFont="1" applyFill="1" applyBorder="1" applyAlignment="1">
      <alignment horizontal="center"/>
    </xf>
    <xf numFmtId="0" fontId="5" fillId="5" borderId="29" xfId="0" applyFont="1" applyFill="1" applyBorder="1" applyAlignment="1">
      <alignment horizontal="center"/>
    </xf>
    <xf numFmtId="0" fontId="5" fillId="5" borderId="56" xfId="0" applyFont="1" applyFill="1" applyBorder="1" applyAlignment="1">
      <alignment horizontal="center"/>
    </xf>
    <xf numFmtId="0" fontId="5" fillId="3" borderId="49" xfId="0" applyFont="1" applyFill="1" applyBorder="1" applyAlignment="1">
      <alignment horizontal="center" vertical="center" wrapText="1"/>
    </xf>
    <xf numFmtId="0" fontId="5" fillId="3" borderId="57"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5" borderId="31" xfId="0" applyFont="1" applyFill="1" applyBorder="1" applyAlignment="1">
      <alignment horizontal="center"/>
    </xf>
    <xf numFmtId="0" fontId="5" fillId="5" borderId="37" xfId="0" applyFont="1" applyFill="1" applyBorder="1" applyAlignment="1">
      <alignment horizontal="center"/>
    </xf>
    <xf numFmtId="2" fontId="2" fillId="14" borderId="29" xfId="0" applyNumberFormat="1" applyFont="1" applyFill="1" applyBorder="1" applyAlignment="1">
      <alignment horizontal="center" vertical="center" wrapText="1"/>
    </xf>
    <xf numFmtId="0" fontId="5" fillId="11" borderId="50" xfId="0" applyFont="1" applyFill="1" applyBorder="1" applyAlignment="1">
      <alignment horizontal="center" vertical="center"/>
    </xf>
    <xf numFmtId="0" fontId="5" fillId="11" borderId="33" xfId="0" applyFont="1" applyFill="1" applyBorder="1" applyAlignment="1">
      <alignment horizontal="center" vertical="center"/>
    </xf>
    <xf numFmtId="0" fontId="5" fillId="3" borderId="36" xfId="0" applyFont="1" applyFill="1" applyBorder="1" applyAlignment="1">
      <alignment horizontal="center" vertical="center" wrapText="1"/>
    </xf>
    <xf numFmtId="0" fontId="2" fillId="4" borderId="56" xfId="0" applyFont="1" applyFill="1" applyBorder="1" applyAlignment="1">
      <alignment horizontal="center"/>
    </xf>
    <xf numFmtId="0" fontId="6" fillId="5" borderId="56" xfId="0" applyNumberFormat="1" applyFont="1" applyFill="1" applyBorder="1" applyAlignment="1">
      <alignment horizontal="center" vertical="center" wrapText="1"/>
    </xf>
    <xf numFmtId="0" fontId="6" fillId="5" borderId="31" xfId="0" applyNumberFormat="1" applyFont="1" applyFill="1" applyBorder="1" applyAlignment="1">
      <alignment horizontal="center" vertical="center" wrapText="1"/>
    </xf>
    <xf numFmtId="0" fontId="6" fillId="5" borderId="37" xfId="0" applyNumberFormat="1" applyFont="1" applyFill="1" applyBorder="1" applyAlignment="1">
      <alignment horizontal="center" vertical="center" wrapText="1"/>
    </xf>
    <xf numFmtId="0" fontId="6" fillId="5" borderId="49" xfId="0" applyNumberFormat="1" applyFont="1" applyFill="1" applyBorder="1" applyAlignment="1">
      <alignment horizontal="center" vertical="center" wrapText="1"/>
    </xf>
    <xf numFmtId="0" fontId="6" fillId="5" borderId="59" xfId="0" applyNumberFormat="1" applyFont="1" applyFill="1" applyBorder="1" applyAlignment="1">
      <alignment horizontal="center" vertical="center" wrapText="1"/>
    </xf>
    <xf numFmtId="0" fontId="6" fillId="5" borderId="39" xfId="0" applyNumberFormat="1" applyFont="1" applyFill="1" applyBorder="1" applyAlignment="1">
      <alignment horizontal="center" vertical="center" wrapText="1"/>
    </xf>
    <xf numFmtId="0" fontId="6" fillId="5" borderId="40" xfId="0" applyNumberFormat="1" applyFont="1" applyFill="1" applyBorder="1" applyAlignment="1">
      <alignment horizontal="center" vertical="center" wrapText="1"/>
    </xf>
    <xf numFmtId="0" fontId="5" fillId="13" borderId="50"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50" xfId="0" applyFont="1" applyFill="1" applyBorder="1" applyAlignment="1">
      <alignment horizontal="center" vertical="center"/>
    </xf>
    <xf numFmtId="0" fontId="5" fillId="13" borderId="33" xfId="0" applyFont="1" applyFill="1" applyBorder="1" applyAlignment="1">
      <alignment horizontal="center" vertical="center"/>
    </xf>
    <xf numFmtId="0" fontId="5" fillId="6" borderId="53" xfId="0" applyFont="1" applyFill="1" applyBorder="1" applyAlignment="1">
      <alignment horizontal="center" vertical="center" wrapText="1"/>
    </xf>
    <xf numFmtId="0" fontId="5" fillId="6" borderId="33" xfId="0" applyFont="1" applyFill="1" applyBorder="1" applyAlignment="1">
      <alignment horizontal="center" vertical="center" wrapText="1"/>
    </xf>
    <xf numFmtId="0" fontId="5" fillId="11" borderId="59" xfId="0" applyFont="1" applyFill="1" applyBorder="1" applyAlignment="1">
      <alignment horizontal="center" vertical="center"/>
    </xf>
    <xf numFmtId="0" fontId="5" fillId="11" borderId="40" xfId="0" applyFont="1" applyFill="1" applyBorder="1" applyAlignment="1">
      <alignment horizontal="center" vertical="center"/>
    </xf>
    <xf numFmtId="0" fontId="5" fillId="13" borderId="59" xfId="0" applyFont="1" applyFill="1" applyBorder="1" applyAlignment="1">
      <alignment horizontal="center" vertical="center"/>
    </xf>
    <xf numFmtId="0" fontId="5" fillId="13" borderId="40" xfId="0" applyFont="1" applyFill="1" applyBorder="1" applyAlignment="1">
      <alignment horizontal="center" vertical="center"/>
    </xf>
    <xf numFmtId="0" fontId="6" fillId="3" borderId="0" xfId="0" applyNumberFormat="1" applyFont="1" applyFill="1" applyBorder="1" applyAlignment="1">
      <alignment horizontal="center" vertical="center"/>
    </xf>
    <xf numFmtId="0" fontId="6" fillId="3" borderId="51" xfId="0" applyNumberFormat="1" applyFont="1" applyFill="1" applyBorder="1" applyAlignment="1">
      <alignment horizontal="center" vertical="center"/>
    </xf>
    <xf numFmtId="0" fontId="6" fillId="3" borderId="52" xfId="0" applyNumberFormat="1" applyFont="1" applyFill="1" applyBorder="1" applyAlignment="1">
      <alignment horizontal="center" vertical="center"/>
    </xf>
    <xf numFmtId="0" fontId="6" fillId="3" borderId="56" xfId="0" applyNumberFormat="1" applyFont="1" applyFill="1" applyBorder="1" applyAlignment="1">
      <alignment horizontal="center" vertical="center"/>
    </xf>
    <xf numFmtId="0" fontId="6" fillId="3" borderId="56" xfId="0" applyNumberFormat="1" applyFont="1" applyFill="1" applyBorder="1" applyAlignment="1">
      <alignment horizontal="center" vertical="center" wrapText="1"/>
    </xf>
    <xf numFmtId="0" fontId="17" fillId="3" borderId="56" xfId="0" applyFont="1" applyFill="1" applyBorder="1" applyAlignment="1">
      <alignment horizontal="left" vertical="center" wrapText="1"/>
    </xf>
    <xf numFmtId="0" fontId="17" fillId="3" borderId="56" xfId="0" applyFont="1" applyFill="1" applyBorder="1" applyAlignment="1">
      <alignment horizontal="left" vertical="center"/>
    </xf>
    <xf numFmtId="0" fontId="18" fillId="0" borderId="56" xfId="0" applyFont="1" applyBorder="1" applyAlignment="1">
      <alignment horizontal="left" vertical="center"/>
    </xf>
    <xf numFmtId="0" fontId="18" fillId="0" borderId="56" xfId="0" applyFont="1" applyFill="1" applyBorder="1" applyAlignment="1">
      <alignment horizontal="left" wrapText="1"/>
    </xf>
    <xf numFmtId="0" fontId="18" fillId="0" borderId="31" xfId="0" applyFont="1" applyBorder="1" applyAlignment="1">
      <alignment horizontal="left"/>
    </xf>
    <xf numFmtId="0" fontId="18" fillId="0" borderId="49" xfId="0" applyFont="1" applyBorder="1" applyAlignment="1">
      <alignment horizontal="left"/>
    </xf>
    <xf numFmtId="0" fontId="18" fillId="0" borderId="31" xfId="0" applyFont="1" applyFill="1" applyBorder="1" applyAlignment="1">
      <alignment horizontal="left" wrapText="1"/>
    </xf>
    <xf numFmtId="0" fontId="18" fillId="0" borderId="49" xfId="0" applyFont="1" applyFill="1" applyBorder="1" applyAlignment="1">
      <alignment horizontal="left" wrapText="1"/>
    </xf>
    <xf numFmtId="0" fontId="18" fillId="10" borderId="57" xfId="0" applyFont="1" applyFill="1" applyBorder="1" applyAlignment="1">
      <alignment horizontal="left" wrapText="1"/>
    </xf>
    <xf numFmtId="0" fontId="18" fillId="10" borderId="53" xfId="0" applyFont="1" applyFill="1" applyBorder="1" applyAlignment="1">
      <alignment horizontal="left" wrapText="1"/>
    </xf>
    <xf numFmtId="0" fontId="18" fillId="10" borderId="33" xfId="0" applyFont="1" applyFill="1" applyBorder="1" applyAlignment="1">
      <alignment horizontal="left" wrapText="1"/>
    </xf>
    <xf numFmtId="0" fontId="0" fillId="0" borderId="27" xfId="0" applyBorder="1" applyAlignment="1">
      <alignment horizontal="center"/>
    </xf>
    <xf numFmtId="0" fontId="0" fillId="0" borderId="28" xfId="0"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43" xfId="0" applyBorder="1" applyAlignment="1">
      <alignment horizontal="center"/>
    </xf>
    <xf numFmtId="0" fontId="0" fillId="0" borderId="44" xfId="0" applyBorder="1" applyAlignment="1">
      <alignment horizontal="center"/>
    </xf>
    <xf numFmtId="0" fontId="17" fillId="3" borderId="2" xfId="0" applyFont="1" applyFill="1" applyBorder="1" applyAlignment="1">
      <alignment horizontal="left" vertical="center" wrapText="1"/>
    </xf>
    <xf numFmtId="0" fontId="2" fillId="9" borderId="46" xfId="0" applyFont="1" applyFill="1" applyBorder="1" applyAlignment="1">
      <alignment horizontal="center" vertical="center"/>
    </xf>
    <xf numFmtId="0" fontId="2" fillId="9" borderId="47" xfId="0" applyFont="1" applyFill="1" applyBorder="1" applyAlignment="1">
      <alignment horizontal="center" vertical="center"/>
    </xf>
    <xf numFmtId="0" fontId="18" fillId="0" borderId="6" xfId="0" applyFont="1" applyBorder="1" applyAlignment="1">
      <alignment horizontal="left"/>
    </xf>
    <xf numFmtId="0" fontId="18" fillId="0" borderId="22" xfId="0" applyFont="1" applyBorder="1" applyAlignment="1">
      <alignment horizontal="left"/>
    </xf>
    <xf numFmtId="0" fontId="18" fillId="0" borderId="8" xfId="0" applyFont="1" applyBorder="1" applyAlignment="1">
      <alignment horizontal="left"/>
    </xf>
    <xf numFmtId="0" fontId="18" fillId="0" borderId="56" xfId="0" applyFont="1" applyBorder="1" applyAlignment="1">
      <alignment horizontal="left"/>
    </xf>
    <xf numFmtId="0" fontId="2" fillId="0" borderId="46" xfId="0" applyFont="1" applyBorder="1" applyAlignment="1">
      <alignment horizontal="center" vertical="center"/>
    </xf>
    <xf numFmtId="0" fontId="2" fillId="0" borderId="47" xfId="0" applyFont="1" applyBorder="1" applyAlignment="1">
      <alignment horizontal="center" vertical="center"/>
    </xf>
    <xf numFmtId="0" fontId="2" fillId="0" borderId="48" xfId="0" applyFont="1" applyBorder="1" applyAlignment="1">
      <alignment horizontal="center" vertical="center"/>
    </xf>
    <xf numFmtId="0" fontId="18" fillId="0" borderId="56" xfId="0" applyFont="1" applyBorder="1" applyAlignment="1">
      <alignment horizontal="center" vertical="center"/>
    </xf>
    <xf numFmtId="0" fontId="18" fillId="0" borderId="56" xfId="0" applyFont="1" applyBorder="1" applyAlignment="1">
      <alignment horizontal="left" wrapText="1"/>
    </xf>
    <xf numFmtId="0" fontId="18" fillId="0" borderId="56" xfId="0" applyFont="1" applyBorder="1" applyAlignment="1">
      <alignment horizontal="left" vertical="center" wrapText="1"/>
    </xf>
    <xf numFmtId="0" fontId="18" fillId="0" borderId="31" xfId="0" applyFont="1" applyBorder="1" applyAlignment="1">
      <alignment horizontal="left" wrapText="1"/>
    </xf>
    <xf numFmtId="0" fontId="18" fillId="0" borderId="49" xfId="0" applyFont="1" applyBorder="1" applyAlignment="1">
      <alignment horizontal="left" wrapText="1"/>
    </xf>
    <xf numFmtId="0" fontId="18" fillId="0" borderId="31" xfId="0" applyFont="1" applyBorder="1" applyAlignment="1">
      <alignment horizontal="center" vertical="center"/>
    </xf>
    <xf numFmtId="0" fontId="18" fillId="0" borderId="49" xfId="0" applyFont="1" applyBorder="1" applyAlignment="1">
      <alignment horizontal="center" vertical="center"/>
    </xf>
  </cellXfs>
  <cellStyles count="4">
    <cellStyle name="Normal" xfId="0" builtinId="0"/>
    <cellStyle name="Normal_Hoja1" xfId="2"/>
    <cellStyle name="Normal_Hoja8" xfId="1"/>
    <cellStyle name="Normal_Hoja8_1" xfId="3"/>
  </cellStyles>
  <dxfs count="0"/>
  <tableStyles count="0" defaultTableStyle="TableStyleMedium2" defaultPivotStyle="PivotStyleLight16"/>
  <colors>
    <mruColors>
      <color rgb="FFCCFFFF"/>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3</xdr:col>
      <xdr:colOff>371475</xdr:colOff>
      <xdr:row>0</xdr:row>
      <xdr:rowOff>38100</xdr:rowOff>
    </xdr:from>
    <xdr:to>
      <xdr:col>4</xdr:col>
      <xdr:colOff>476250</xdr:colOff>
      <xdr:row>3</xdr:row>
      <xdr:rowOff>66675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76625" y="38100"/>
          <a:ext cx="2219325" cy="704850"/>
        </a:xfrm>
        <a:prstGeom prst="rect">
          <a:avLst/>
        </a:prstGeom>
      </xdr:spPr>
    </xdr:pic>
    <xdr:clientData/>
  </xdr:twoCellAnchor>
  <xdr:twoCellAnchor editAs="oneCell">
    <xdr:from>
      <xdr:col>0</xdr:col>
      <xdr:colOff>276225</xdr:colOff>
      <xdr:row>0</xdr:row>
      <xdr:rowOff>133350</xdr:rowOff>
    </xdr:from>
    <xdr:to>
      <xdr:col>3</xdr:col>
      <xdr:colOff>216460</xdr:colOff>
      <xdr:row>3</xdr:row>
      <xdr:rowOff>47625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6225" y="133350"/>
          <a:ext cx="3045385" cy="5905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142875</xdr:rowOff>
    </xdr:from>
    <xdr:to>
      <xdr:col>3</xdr:col>
      <xdr:colOff>1839259</xdr:colOff>
      <xdr:row>4</xdr:row>
      <xdr:rowOff>495300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723900"/>
          <a:ext cx="2848909" cy="552450"/>
        </a:xfrm>
        <a:prstGeom prst="rect">
          <a:avLst/>
        </a:prstGeom>
      </xdr:spPr>
    </xdr:pic>
    <xdr:clientData/>
  </xdr:twoCellAnchor>
  <xdr:twoCellAnchor editAs="oneCell">
    <xdr:from>
      <xdr:col>1</xdr:col>
      <xdr:colOff>238125</xdr:colOff>
      <xdr:row>6</xdr:row>
      <xdr:rowOff>38100</xdr:rowOff>
    </xdr:from>
    <xdr:to>
      <xdr:col>3</xdr:col>
      <xdr:colOff>1724025</xdr:colOff>
      <xdr:row>7</xdr:row>
      <xdr:rowOff>595583</xdr:rowOff>
    </xdr:to>
    <xdr:pic>
      <xdr:nvPicPr>
        <xdr:cNvPr id="5" name="Imagen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125" y="1400175"/>
          <a:ext cx="2581275" cy="747983"/>
        </a:xfrm>
        <a:prstGeom prst="rect">
          <a:avLst/>
        </a:prstGeom>
      </xdr:spPr>
    </xdr:pic>
    <xdr:clientData/>
  </xdr:twoCellAnchor>
  <xdr:twoCellAnchor editAs="oneCell">
    <xdr:from>
      <xdr:col>1</xdr:col>
      <xdr:colOff>85725</xdr:colOff>
      <xdr:row>3</xdr:row>
      <xdr:rowOff>142875</xdr:rowOff>
    </xdr:from>
    <xdr:to>
      <xdr:col>3</xdr:col>
      <xdr:colOff>1839259</xdr:colOff>
      <xdr:row>4</xdr:row>
      <xdr:rowOff>495300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7725" y="723900"/>
          <a:ext cx="2848909" cy="552450"/>
        </a:xfrm>
        <a:prstGeom prst="rect">
          <a:avLst/>
        </a:prstGeom>
      </xdr:spPr>
    </xdr:pic>
    <xdr:clientData/>
  </xdr:twoCellAnchor>
  <xdr:twoCellAnchor editAs="oneCell">
    <xdr:from>
      <xdr:col>1</xdr:col>
      <xdr:colOff>238125</xdr:colOff>
      <xdr:row>6</xdr:row>
      <xdr:rowOff>38100</xdr:rowOff>
    </xdr:from>
    <xdr:to>
      <xdr:col>3</xdr:col>
      <xdr:colOff>1724025</xdr:colOff>
      <xdr:row>7</xdr:row>
      <xdr:rowOff>595583</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0125" y="1400175"/>
          <a:ext cx="2581275" cy="74798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2:AD22"/>
  <sheetViews>
    <sheetView workbookViewId="0">
      <selection activeCell="N4" sqref="N4:N10"/>
    </sheetView>
  </sheetViews>
  <sheetFormatPr baseColWidth="10" defaultRowHeight="15" x14ac:dyDescent="0.25"/>
  <cols>
    <col min="1" max="2" width="23.28515625" customWidth="1"/>
    <col min="3" max="3" width="30.85546875" customWidth="1"/>
    <col min="4" max="4" width="22.7109375" customWidth="1"/>
    <col min="5" max="5" width="29" customWidth="1"/>
    <col min="6" max="6" width="19.28515625" customWidth="1"/>
    <col min="7" max="7" width="15.7109375" customWidth="1"/>
    <col min="8" max="8" width="20.7109375" customWidth="1"/>
    <col min="9" max="9" width="14.85546875" customWidth="1"/>
    <col min="10" max="10" width="15.28515625" customWidth="1"/>
    <col min="13" max="13" width="33" customWidth="1"/>
    <col min="14" max="14" width="20.140625" customWidth="1"/>
    <col min="15" max="17" width="39" customWidth="1"/>
    <col min="18" max="18" width="18.85546875" customWidth="1"/>
    <col min="19" max="19" width="19.85546875" customWidth="1"/>
    <col min="20" max="27" width="15.140625" customWidth="1"/>
    <col min="28" max="28" width="29.140625" customWidth="1"/>
    <col min="29" max="29" width="28.42578125" customWidth="1"/>
    <col min="30" max="30" width="46.5703125" customWidth="1"/>
  </cols>
  <sheetData>
    <row r="2" spans="1:30" ht="15.75" thickBot="1" x14ac:dyDescent="0.3"/>
    <row r="3" spans="1:30" ht="15.75" thickBot="1" x14ac:dyDescent="0.3">
      <c r="A3" s="12" t="s">
        <v>40</v>
      </c>
      <c r="B3" s="13" t="s">
        <v>63</v>
      </c>
      <c r="C3" s="1" t="s">
        <v>62</v>
      </c>
      <c r="D3" s="1" t="s">
        <v>18</v>
      </c>
      <c r="E3" s="1" t="s">
        <v>19</v>
      </c>
      <c r="F3" s="1" t="s">
        <v>1</v>
      </c>
      <c r="G3" s="2" t="s">
        <v>60</v>
      </c>
      <c r="H3" s="2" t="s">
        <v>61</v>
      </c>
      <c r="I3" s="1" t="s">
        <v>26</v>
      </c>
      <c r="J3" s="1" t="s">
        <v>27</v>
      </c>
      <c r="K3" s="1" t="s">
        <v>2</v>
      </c>
      <c r="L3" s="1" t="s">
        <v>97</v>
      </c>
      <c r="M3" s="1" t="s">
        <v>28</v>
      </c>
      <c r="N3" s="1" t="s">
        <v>13</v>
      </c>
      <c r="O3" s="13" t="s">
        <v>3</v>
      </c>
      <c r="P3" s="13" t="s">
        <v>98</v>
      </c>
      <c r="Q3" s="13" t="s">
        <v>99</v>
      </c>
      <c r="R3" s="1" t="s">
        <v>0</v>
      </c>
      <c r="S3" s="1" t="s">
        <v>4</v>
      </c>
      <c r="T3" s="1" t="s">
        <v>5</v>
      </c>
      <c r="U3" s="1" t="s">
        <v>6</v>
      </c>
      <c r="V3" s="1" t="s">
        <v>7</v>
      </c>
      <c r="W3" s="1" t="s">
        <v>8</v>
      </c>
      <c r="X3" s="1" t="s">
        <v>9</v>
      </c>
      <c r="Y3" s="1" t="s">
        <v>36</v>
      </c>
      <c r="Z3" s="1" t="s">
        <v>37</v>
      </c>
      <c r="AA3" s="1" t="s">
        <v>38</v>
      </c>
      <c r="AB3" s="1" t="s">
        <v>10</v>
      </c>
      <c r="AC3" s="1" t="s">
        <v>11</v>
      </c>
      <c r="AD3" s="1" t="s">
        <v>12</v>
      </c>
    </row>
    <row r="4" spans="1:30" x14ac:dyDescent="0.25">
      <c r="A4" s="16" t="s">
        <v>41</v>
      </c>
      <c r="B4" s="22"/>
      <c r="C4" s="9" t="s">
        <v>14</v>
      </c>
      <c r="D4" s="3"/>
      <c r="E4" s="3" t="s">
        <v>20</v>
      </c>
      <c r="F4" s="3" t="s">
        <v>59</v>
      </c>
      <c r="G4" s="3"/>
      <c r="H4" s="3"/>
      <c r="I4" s="3"/>
      <c r="J4" s="3"/>
      <c r="K4" s="3"/>
      <c r="L4" s="3"/>
      <c r="M4" s="3" t="s">
        <v>29</v>
      </c>
      <c r="N4" s="27" t="s">
        <v>32</v>
      </c>
      <c r="O4" s="14" t="s">
        <v>82</v>
      </c>
      <c r="P4" s="31"/>
      <c r="Q4" s="31"/>
      <c r="R4" s="9"/>
      <c r="S4" s="3"/>
      <c r="T4" s="3"/>
      <c r="U4" s="3"/>
      <c r="V4" s="3"/>
      <c r="W4" s="3"/>
      <c r="X4" s="3"/>
      <c r="Y4" s="3"/>
      <c r="Z4" s="3"/>
      <c r="AA4" s="3"/>
      <c r="AB4" s="3"/>
      <c r="AC4" s="3"/>
      <c r="AD4" s="4"/>
    </row>
    <row r="5" spans="1:30" x14ac:dyDescent="0.25">
      <c r="A5" s="17" t="s">
        <v>64</v>
      </c>
      <c r="B5" s="23"/>
      <c r="C5" s="10" t="s">
        <v>15</v>
      </c>
      <c r="D5" s="5"/>
      <c r="E5" s="5" t="s">
        <v>21</v>
      </c>
      <c r="F5" s="5" t="s">
        <v>23</v>
      </c>
      <c r="G5" s="5"/>
      <c r="H5" s="5"/>
      <c r="I5" s="5"/>
      <c r="J5" s="5"/>
      <c r="K5" s="5"/>
      <c r="L5" s="5"/>
      <c r="M5" s="5" t="s">
        <v>30</v>
      </c>
      <c r="N5" s="28" t="s">
        <v>33</v>
      </c>
      <c r="O5" s="14" t="s">
        <v>77</v>
      </c>
      <c r="P5" s="32"/>
      <c r="Q5" s="32"/>
      <c r="R5" s="10"/>
      <c r="S5" s="5"/>
      <c r="T5" s="5"/>
      <c r="U5" s="5"/>
      <c r="V5" s="5"/>
      <c r="W5" s="5"/>
      <c r="X5" s="5"/>
      <c r="Y5" s="5"/>
      <c r="Z5" s="5"/>
      <c r="AA5" s="5"/>
      <c r="AB5" s="5"/>
      <c r="AC5" s="5"/>
      <c r="AD5" s="6"/>
    </row>
    <row r="6" spans="1:30" x14ac:dyDescent="0.25">
      <c r="A6" s="17" t="s">
        <v>42</v>
      </c>
      <c r="B6" s="23"/>
      <c r="C6" s="10" t="s">
        <v>16</v>
      </c>
      <c r="D6" s="5"/>
      <c r="E6" s="5" t="s">
        <v>39</v>
      </c>
      <c r="F6" s="5" t="s">
        <v>24</v>
      </c>
      <c r="G6" s="5"/>
      <c r="H6" s="5"/>
      <c r="I6" s="5"/>
      <c r="J6" s="5"/>
      <c r="K6" s="5"/>
      <c r="L6" s="5"/>
      <c r="M6" s="5" t="s">
        <v>31</v>
      </c>
      <c r="N6" s="28" t="s">
        <v>34</v>
      </c>
      <c r="O6" s="14" t="s">
        <v>78</v>
      </c>
      <c r="P6" s="32"/>
      <c r="Q6" s="32"/>
      <c r="R6" s="10"/>
      <c r="S6" s="5"/>
      <c r="T6" s="5"/>
      <c r="U6" s="5"/>
      <c r="V6" s="5"/>
      <c r="W6" s="5"/>
      <c r="X6" s="5"/>
      <c r="Y6" s="5"/>
      <c r="Z6" s="5"/>
      <c r="AA6" s="5"/>
      <c r="AB6" s="5"/>
      <c r="AC6" s="5"/>
      <c r="AD6" s="6"/>
    </row>
    <row r="7" spans="1:30" ht="15.75" thickBot="1" x14ac:dyDescent="0.3">
      <c r="A7" s="18" t="s">
        <v>43</v>
      </c>
      <c r="B7" s="23"/>
      <c r="C7" s="11" t="s">
        <v>17</v>
      </c>
      <c r="D7" s="7"/>
      <c r="E7" s="7" t="s">
        <v>22</v>
      </c>
      <c r="F7" s="7" t="s">
        <v>25</v>
      </c>
      <c r="G7" s="7"/>
      <c r="H7" s="7"/>
      <c r="I7" s="7"/>
      <c r="J7" s="7"/>
      <c r="K7" s="7"/>
      <c r="L7" s="7"/>
      <c r="M7" s="26" t="s">
        <v>67</v>
      </c>
      <c r="N7" s="29" t="s">
        <v>35</v>
      </c>
      <c r="O7" s="14" t="s">
        <v>76</v>
      </c>
      <c r="P7" s="33"/>
      <c r="Q7" s="33"/>
      <c r="R7" s="11"/>
      <c r="S7" s="7"/>
      <c r="T7" s="7"/>
      <c r="U7" s="7"/>
      <c r="V7" s="7"/>
      <c r="W7" s="7"/>
      <c r="X7" s="7"/>
      <c r="Y7" s="7"/>
      <c r="Z7" s="7"/>
      <c r="AA7" s="7"/>
      <c r="AB7" s="7"/>
      <c r="AC7" s="7"/>
      <c r="AD7" s="8"/>
    </row>
    <row r="8" spans="1:30" ht="15.75" thickBot="1" x14ac:dyDescent="0.3">
      <c r="A8" s="19" t="s">
        <v>45</v>
      </c>
      <c r="B8" s="24"/>
      <c r="M8" s="15" t="s">
        <v>68</v>
      </c>
      <c r="N8" s="15" t="s">
        <v>69</v>
      </c>
      <c r="O8" s="14" t="s">
        <v>75</v>
      </c>
      <c r="P8" s="15"/>
      <c r="Q8" s="15"/>
    </row>
    <row r="9" spans="1:30" ht="15.75" thickBot="1" x14ac:dyDescent="0.3">
      <c r="A9" s="20" t="s">
        <v>44</v>
      </c>
      <c r="B9" s="24"/>
      <c r="N9" s="15" t="s">
        <v>70</v>
      </c>
      <c r="O9" s="14" t="s">
        <v>79</v>
      </c>
      <c r="P9" s="15"/>
      <c r="Q9" s="15"/>
      <c r="S9" s="1" t="s">
        <v>66</v>
      </c>
      <c r="T9" s="1" t="s">
        <v>5</v>
      </c>
      <c r="U9" s="1" t="s">
        <v>6</v>
      </c>
    </row>
    <row r="10" spans="1:30" x14ac:dyDescent="0.25">
      <c r="A10" s="19" t="s">
        <v>46</v>
      </c>
      <c r="B10" s="24"/>
      <c r="N10" s="15" t="s">
        <v>71</v>
      </c>
      <c r="O10" s="14" t="s">
        <v>80</v>
      </c>
      <c r="P10" s="15"/>
      <c r="Q10" s="15"/>
    </row>
    <row r="11" spans="1:30" x14ac:dyDescent="0.25">
      <c r="A11" s="19" t="s">
        <v>47</v>
      </c>
      <c r="B11" s="24"/>
      <c r="O11" s="14" t="s">
        <v>72</v>
      </c>
      <c r="P11" s="15"/>
      <c r="Q11" s="15"/>
    </row>
    <row r="12" spans="1:30" x14ac:dyDescent="0.25">
      <c r="A12" s="19" t="s">
        <v>48</v>
      </c>
      <c r="B12" s="24"/>
      <c r="O12" s="14" t="s">
        <v>73</v>
      </c>
      <c r="P12" s="15"/>
      <c r="Q12" s="15"/>
    </row>
    <row r="13" spans="1:30" x14ac:dyDescent="0.25">
      <c r="A13" s="19" t="s">
        <v>49</v>
      </c>
      <c r="B13" s="24"/>
      <c r="O13" s="14" t="s">
        <v>74</v>
      </c>
      <c r="P13" s="15"/>
      <c r="Q13" s="15"/>
    </row>
    <row r="14" spans="1:30" ht="90" x14ac:dyDescent="0.25">
      <c r="A14" s="19" t="s">
        <v>50</v>
      </c>
      <c r="B14" s="24"/>
      <c r="O14" s="14" t="s">
        <v>81</v>
      </c>
      <c r="P14" s="15"/>
      <c r="Q14" s="15"/>
      <c r="T14" s="30" t="s">
        <v>89</v>
      </c>
      <c r="U14" s="30" t="s">
        <v>83</v>
      </c>
      <c r="V14" s="30" t="s">
        <v>90</v>
      </c>
      <c r="W14" s="30" t="s">
        <v>65</v>
      </c>
      <c r="X14" s="30" t="s">
        <v>91</v>
      </c>
      <c r="Y14" s="30" t="s">
        <v>93</v>
      </c>
      <c r="Z14" s="30" t="s">
        <v>92</v>
      </c>
      <c r="AA14" s="30" t="s">
        <v>94</v>
      </c>
      <c r="AB14" s="30" t="s">
        <v>95</v>
      </c>
      <c r="AC14" s="30" t="s">
        <v>96</v>
      </c>
    </row>
    <row r="15" spans="1:30" x14ac:dyDescent="0.25">
      <c r="A15" s="19" t="s">
        <v>51</v>
      </c>
      <c r="B15" s="24"/>
      <c r="S15" t="s">
        <v>84</v>
      </c>
    </row>
    <row r="16" spans="1:30" x14ac:dyDescent="0.25">
      <c r="A16" s="19" t="s">
        <v>52</v>
      </c>
      <c r="B16" s="24"/>
      <c r="S16" t="s">
        <v>85</v>
      </c>
    </row>
    <row r="17" spans="1:19" x14ac:dyDescent="0.25">
      <c r="A17" s="19" t="s">
        <v>53</v>
      </c>
      <c r="B17" s="24"/>
      <c r="S17" t="s">
        <v>86</v>
      </c>
    </row>
    <row r="18" spans="1:19" x14ac:dyDescent="0.25">
      <c r="A18" s="19" t="s">
        <v>54</v>
      </c>
      <c r="B18" s="24"/>
      <c r="S18" t="s">
        <v>87</v>
      </c>
    </row>
    <row r="19" spans="1:19" x14ac:dyDescent="0.25">
      <c r="A19" s="19" t="s">
        <v>55</v>
      </c>
      <c r="B19" s="24"/>
      <c r="S19" t="s">
        <v>88</v>
      </c>
    </row>
    <row r="20" spans="1:19" x14ac:dyDescent="0.25">
      <c r="A20" s="19" t="s">
        <v>56</v>
      </c>
      <c r="B20" s="24"/>
    </row>
    <row r="21" spans="1:19" x14ac:dyDescent="0.25">
      <c r="A21" s="19" t="s">
        <v>57</v>
      </c>
      <c r="B21" s="24"/>
    </row>
    <row r="22" spans="1:19" ht="15.75" thickBot="1" x14ac:dyDescent="0.3">
      <c r="A22" s="21" t="s">
        <v>58</v>
      </c>
      <c r="B22" s="25"/>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3:AX200"/>
  <sheetViews>
    <sheetView tabSelected="1" zoomScaleNormal="100" workbookViewId="0">
      <selection activeCell="L11" sqref="L11"/>
    </sheetView>
  </sheetViews>
  <sheetFormatPr baseColWidth="10" defaultRowHeight="15" x14ac:dyDescent="0.25"/>
  <cols>
    <col min="1" max="1" width="4.42578125" style="42" customWidth="1"/>
    <col min="2" max="2" width="10.42578125" style="68" customWidth="1"/>
    <col min="3" max="4" width="31.7109375" style="42" customWidth="1"/>
    <col min="5" max="5" width="22.42578125" style="42" customWidth="1"/>
    <col min="6" max="7" width="15.85546875" style="42" customWidth="1"/>
    <col min="8" max="8" width="35.42578125" style="42" customWidth="1"/>
    <col min="9" max="9" width="11.140625" style="42" customWidth="1"/>
    <col min="10" max="10" width="22.42578125" style="42" bestFit="1" customWidth="1"/>
    <col min="11" max="11" width="13.42578125" style="42" customWidth="1"/>
    <col min="12" max="12" width="19.5703125" style="42" customWidth="1"/>
    <col min="13" max="13" width="23" style="42" customWidth="1"/>
    <col min="14" max="14" width="31" style="42" customWidth="1"/>
    <col min="15" max="15" width="31.85546875" style="42" customWidth="1"/>
    <col min="16" max="16" width="25.28515625" style="42" customWidth="1"/>
    <col min="17" max="18" width="16.42578125" style="42" customWidth="1"/>
    <col min="19" max="19" width="31.5703125" style="42" customWidth="1"/>
    <col min="20" max="20" width="14.5703125" style="42" customWidth="1"/>
    <col min="21" max="21" width="29" style="42" customWidth="1"/>
    <col min="22" max="22" width="14.5703125" style="42" customWidth="1"/>
    <col min="23" max="29" width="14.140625" style="42" customWidth="1"/>
    <col min="30" max="30" width="13.5703125" style="42" customWidth="1"/>
    <col min="31" max="31" width="4.140625" style="42" bestFit="1" customWidth="1"/>
    <col min="32" max="33" width="5" style="42" bestFit="1" customWidth="1"/>
    <col min="34" max="34" width="5.42578125" style="42" bestFit="1" customWidth="1"/>
    <col min="35" max="35" width="6.5703125" style="42" bestFit="1" customWidth="1"/>
    <col min="36" max="36" width="3.28515625" style="42" bestFit="1" customWidth="1"/>
    <col min="37" max="37" width="4.140625" style="42" bestFit="1" customWidth="1"/>
    <col min="38" max="39" width="5" style="42" bestFit="1" customWidth="1"/>
    <col min="40" max="40" width="5.42578125" style="42" bestFit="1" customWidth="1"/>
    <col min="41" max="41" width="9.7109375" style="42" bestFit="1" customWidth="1"/>
    <col min="42" max="44" width="9.7109375" style="42" customWidth="1"/>
    <col min="45" max="45" width="12.42578125" style="42" bestFit="1" customWidth="1"/>
    <col min="46" max="46" width="9.7109375" style="42" customWidth="1"/>
    <col min="47" max="47" width="16.28515625" style="42" bestFit="1" customWidth="1"/>
    <col min="48" max="48" width="9.7109375" style="42" customWidth="1"/>
    <col min="49" max="49" width="13.42578125" style="42" customWidth="1"/>
    <col min="50" max="16384" width="11.42578125" style="42"/>
  </cols>
  <sheetData>
    <row r="3" spans="2:50" ht="23.25" x14ac:dyDescent="0.35">
      <c r="F3" s="112" t="s">
        <v>2341</v>
      </c>
      <c r="G3" s="113"/>
      <c r="H3" s="112"/>
      <c r="I3" s="112"/>
      <c r="J3" s="113"/>
      <c r="K3" s="112"/>
      <c r="L3" s="112"/>
      <c r="M3" s="112"/>
    </row>
    <row r="4" spans="2:50" x14ac:dyDescent="0.25">
      <c r="M4" s="98" t="s">
        <v>48085</v>
      </c>
    </row>
    <row r="5" spans="2:50" ht="15.75" thickBot="1" x14ac:dyDescent="0.3"/>
    <row r="6" spans="2:50" x14ac:dyDescent="0.25">
      <c r="B6" s="125" t="s">
        <v>3244</v>
      </c>
      <c r="C6" s="39"/>
      <c r="D6" s="39"/>
      <c r="E6" s="39"/>
      <c r="F6" s="39"/>
      <c r="G6" s="39"/>
      <c r="H6" s="39"/>
      <c r="I6" s="39"/>
      <c r="J6" s="39"/>
      <c r="K6" s="39"/>
      <c r="L6" s="39"/>
      <c r="M6" s="39"/>
      <c r="N6" s="39"/>
      <c r="O6" s="39"/>
      <c r="P6" s="39"/>
      <c r="Q6" s="39"/>
      <c r="R6" s="39"/>
      <c r="S6" s="39"/>
      <c r="T6" s="39"/>
      <c r="U6" s="39"/>
      <c r="V6" s="3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43"/>
    </row>
    <row r="7" spans="2:50" ht="15" customHeight="1" x14ac:dyDescent="0.25">
      <c r="B7" s="125"/>
      <c r="C7" s="117" t="s">
        <v>907</v>
      </c>
      <c r="D7" s="117"/>
      <c r="E7" s="118"/>
      <c r="F7" s="118"/>
      <c r="G7" s="119"/>
      <c r="H7" s="118"/>
      <c r="I7" s="118"/>
      <c r="J7" s="118" t="s">
        <v>911</v>
      </c>
      <c r="K7" s="119"/>
      <c r="L7" s="118"/>
      <c r="M7" s="118"/>
      <c r="N7" s="123" t="s">
        <v>919</v>
      </c>
      <c r="O7" s="117"/>
      <c r="P7" s="82"/>
      <c r="Q7" s="123" t="s">
        <v>915</v>
      </c>
      <c r="R7" s="124"/>
      <c r="S7" s="124"/>
      <c r="T7" s="117"/>
      <c r="U7" s="123" t="s">
        <v>914</v>
      </c>
      <c r="V7" s="117"/>
      <c r="W7" s="130" t="s">
        <v>916</v>
      </c>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43"/>
    </row>
    <row r="8" spans="2:50" s="44" customFormat="1" ht="30" customHeight="1" x14ac:dyDescent="0.25">
      <c r="B8" s="125"/>
      <c r="C8" s="120" t="s">
        <v>3271</v>
      </c>
      <c r="D8" s="121" t="s">
        <v>3254</v>
      </c>
      <c r="E8" s="114" t="s">
        <v>917</v>
      </c>
      <c r="F8" s="114" t="s">
        <v>918</v>
      </c>
      <c r="G8" s="121" t="s">
        <v>48080</v>
      </c>
      <c r="H8" s="114" t="s">
        <v>908</v>
      </c>
      <c r="I8" s="114" t="s">
        <v>109</v>
      </c>
      <c r="J8" s="114" t="s">
        <v>26</v>
      </c>
      <c r="K8" s="121" t="s">
        <v>27</v>
      </c>
      <c r="L8" s="114" t="s">
        <v>909</v>
      </c>
      <c r="M8" s="114" t="s">
        <v>3258</v>
      </c>
      <c r="N8" s="114" t="s">
        <v>912</v>
      </c>
      <c r="O8" s="121" t="s">
        <v>3257</v>
      </c>
      <c r="P8" s="121" t="s">
        <v>46999</v>
      </c>
      <c r="Q8" s="114" t="s">
        <v>920</v>
      </c>
      <c r="R8" s="114" t="s">
        <v>921</v>
      </c>
      <c r="S8" s="114" t="s">
        <v>3263</v>
      </c>
      <c r="T8" s="121" t="s">
        <v>3267</v>
      </c>
      <c r="U8" s="114" t="s">
        <v>913</v>
      </c>
      <c r="V8" s="128" t="s">
        <v>109</v>
      </c>
      <c r="W8" s="141" t="s">
        <v>0</v>
      </c>
      <c r="X8" s="141" t="s">
        <v>2392</v>
      </c>
      <c r="Y8" s="141" t="s">
        <v>48075</v>
      </c>
      <c r="Z8" s="143" t="s">
        <v>3241</v>
      </c>
      <c r="AA8" s="144"/>
      <c r="AB8" s="145" t="s">
        <v>83</v>
      </c>
      <c r="AC8" s="146"/>
      <c r="AD8" s="134" t="s">
        <v>84</v>
      </c>
      <c r="AE8" s="135"/>
      <c r="AF8" s="135"/>
      <c r="AG8" s="135"/>
      <c r="AH8" s="135"/>
      <c r="AI8" s="136"/>
      <c r="AJ8" s="134" t="s">
        <v>85</v>
      </c>
      <c r="AK8" s="135"/>
      <c r="AL8" s="135"/>
      <c r="AM8" s="135"/>
      <c r="AN8" s="135"/>
      <c r="AO8" s="136"/>
      <c r="AP8" s="131" t="s">
        <v>48109</v>
      </c>
      <c r="AQ8" s="132"/>
      <c r="AR8" s="132"/>
      <c r="AS8" s="132"/>
      <c r="AT8" s="132"/>
      <c r="AU8" s="132"/>
      <c r="AV8" s="132"/>
      <c r="AW8" s="133"/>
    </row>
    <row r="9" spans="2:50" ht="14.25" customHeight="1" x14ac:dyDescent="0.25">
      <c r="B9" s="125"/>
      <c r="C9" s="120"/>
      <c r="D9" s="122"/>
      <c r="E9" s="115"/>
      <c r="F9" s="115"/>
      <c r="G9" s="122"/>
      <c r="H9" s="115"/>
      <c r="I9" s="115"/>
      <c r="J9" s="115"/>
      <c r="K9" s="122"/>
      <c r="L9" s="115"/>
      <c r="M9" s="115"/>
      <c r="N9" s="115"/>
      <c r="O9" s="122"/>
      <c r="P9" s="122"/>
      <c r="Q9" s="115"/>
      <c r="R9" s="115"/>
      <c r="S9" s="115"/>
      <c r="T9" s="122"/>
      <c r="U9" s="115"/>
      <c r="V9" s="115"/>
      <c r="W9" s="141"/>
      <c r="X9" s="141"/>
      <c r="Y9" s="141"/>
      <c r="Z9" s="126" t="s">
        <v>29</v>
      </c>
      <c r="AA9" s="126" t="s">
        <v>3251</v>
      </c>
      <c r="AB9" s="137" t="s">
        <v>30</v>
      </c>
      <c r="AC9" s="139" t="s">
        <v>3240</v>
      </c>
      <c r="AD9" s="147" t="s">
        <v>893</v>
      </c>
      <c r="AE9" s="147"/>
      <c r="AF9" s="147"/>
      <c r="AG9" s="147"/>
      <c r="AH9" s="147"/>
      <c r="AI9" s="148"/>
      <c r="AJ9" s="149" t="s">
        <v>893</v>
      </c>
      <c r="AK9" s="147"/>
      <c r="AL9" s="147"/>
      <c r="AM9" s="147"/>
      <c r="AN9" s="147"/>
      <c r="AO9" s="147"/>
      <c r="AP9" s="150" t="s">
        <v>48127</v>
      </c>
      <c r="AQ9" s="150" t="s">
        <v>48110</v>
      </c>
      <c r="AR9" s="150" t="s">
        <v>48111</v>
      </c>
      <c r="AS9" s="150" t="s">
        <v>48112</v>
      </c>
      <c r="AT9" s="150" t="s">
        <v>48113</v>
      </c>
      <c r="AU9" s="150" t="s">
        <v>48114</v>
      </c>
      <c r="AV9" s="150" t="s">
        <v>48115</v>
      </c>
      <c r="AW9" s="151" t="s">
        <v>48116</v>
      </c>
    </row>
    <row r="10" spans="2:50" ht="15" customHeight="1" x14ac:dyDescent="0.25">
      <c r="B10" s="125"/>
      <c r="C10" s="120"/>
      <c r="D10" s="116"/>
      <c r="E10" s="116"/>
      <c r="F10" s="116"/>
      <c r="G10" s="116"/>
      <c r="H10" s="116"/>
      <c r="I10" s="116"/>
      <c r="J10" s="116"/>
      <c r="K10" s="116"/>
      <c r="L10" s="116"/>
      <c r="M10" s="116"/>
      <c r="N10" s="116"/>
      <c r="O10" s="116"/>
      <c r="P10" s="116"/>
      <c r="Q10" s="116"/>
      <c r="R10" s="116"/>
      <c r="S10" s="116"/>
      <c r="T10" s="116"/>
      <c r="U10" s="116"/>
      <c r="V10" s="116"/>
      <c r="W10" s="142"/>
      <c r="X10" s="142"/>
      <c r="Y10" s="142"/>
      <c r="Z10" s="127"/>
      <c r="AA10" s="127"/>
      <c r="AB10" s="138"/>
      <c r="AC10" s="140"/>
      <c r="AD10" s="67" t="s">
        <v>886</v>
      </c>
      <c r="AE10" s="45" t="s">
        <v>887</v>
      </c>
      <c r="AF10" s="45" t="s">
        <v>888</v>
      </c>
      <c r="AG10" s="45" t="s">
        <v>889</v>
      </c>
      <c r="AH10" s="45" t="s">
        <v>890</v>
      </c>
      <c r="AI10" s="45" t="s">
        <v>891</v>
      </c>
      <c r="AJ10" s="45" t="s">
        <v>886</v>
      </c>
      <c r="AK10" s="45" t="s">
        <v>887</v>
      </c>
      <c r="AL10" s="45" t="s">
        <v>888</v>
      </c>
      <c r="AM10" s="45" t="s">
        <v>889</v>
      </c>
      <c r="AN10" s="45" t="s">
        <v>890</v>
      </c>
      <c r="AO10" s="103" t="s">
        <v>892</v>
      </c>
      <c r="AP10" s="150"/>
      <c r="AQ10" s="150"/>
      <c r="AR10" s="150"/>
      <c r="AS10" s="150"/>
      <c r="AT10" s="150"/>
      <c r="AU10" s="150"/>
      <c r="AV10" s="150"/>
      <c r="AW10" s="151"/>
    </row>
    <row r="11" spans="2:50" x14ac:dyDescent="0.25">
      <c r="B11" s="69"/>
      <c r="C11" s="38"/>
      <c r="D11" s="70"/>
      <c r="E11" s="38"/>
      <c r="F11" s="61"/>
      <c r="G11" s="89"/>
      <c r="H11" s="38"/>
      <c r="I11" s="38"/>
      <c r="J11" s="38"/>
      <c r="K11" s="70"/>
      <c r="L11" s="38"/>
      <c r="M11" s="38"/>
      <c r="N11" s="38"/>
      <c r="O11" s="70"/>
      <c r="P11" s="70"/>
      <c r="Q11" s="61"/>
      <c r="R11" s="62"/>
      <c r="S11" s="38"/>
      <c r="T11" s="70"/>
      <c r="U11" s="38"/>
      <c r="V11" s="38"/>
      <c r="W11" s="38">
        <f>AI11+AO11</f>
        <v>0</v>
      </c>
      <c r="X11" s="38"/>
      <c r="Y11" s="70"/>
      <c r="Z11" s="38"/>
      <c r="AA11" s="38"/>
      <c r="AB11" s="38"/>
      <c r="AC11" s="38"/>
      <c r="AD11" s="38"/>
      <c r="AE11" s="38"/>
      <c r="AF11" s="38"/>
      <c r="AG11" s="38"/>
      <c r="AH11" s="38"/>
      <c r="AI11" s="38">
        <f t="shared" ref="AI11:AI74" si="0">AD11+AE11+AF11+AG11+AH11</f>
        <v>0</v>
      </c>
      <c r="AJ11" s="38"/>
      <c r="AK11" s="38"/>
      <c r="AL11" s="38"/>
      <c r="AM11" s="38"/>
      <c r="AN11" s="38"/>
      <c r="AO11" s="38">
        <f t="shared" ref="AO11:AO74" si="1">AJ11+AK11+AL11+AM11+AN11</f>
        <v>0</v>
      </c>
      <c r="AP11" s="104"/>
      <c r="AQ11" s="104"/>
      <c r="AR11" s="104"/>
      <c r="AS11" s="104"/>
      <c r="AT11" s="104"/>
      <c r="AU11" s="104"/>
      <c r="AV11" s="104"/>
      <c r="AW11" s="104">
        <f>AP11+AQ11+AR11+AS11+AT11+AU11+AV11</f>
        <v>0</v>
      </c>
      <c r="AX11" s="43"/>
    </row>
    <row r="12" spans="2:50" x14ac:dyDescent="0.25">
      <c r="B12" s="69"/>
      <c r="C12" s="38"/>
      <c r="D12" s="70"/>
      <c r="E12" s="38"/>
      <c r="F12" s="38"/>
      <c r="G12" s="89"/>
      <c r="H12" s="38"/>
      <c r="I12" s="38"/>
      <c r="J12" s="38"/>
      <c r="K12" s="70"/>
      <c r="L12" s="38"/>
      <c r="M12" s="38"/>
      <c r="N12" s="38"/>
      <c r="O12" s="70"/>
      <c r="P12" s="70"/>
      <c r="Q12" s="38"/>
      <c r="R12" s="38"/>
      <c r="S12" s="38"/>
      <c r="T12" s="70"/>
      <c r="U12" s="38"/>
      <c r="V12" s="38"/>
      <c r="W12" s="38">
        <f t="shared" ref="W12:W75" si="2">AI12+AO12</f>
        <v>0</v>
      </c>
      <c r="X12" s="38"/>
      <c r="Y12" s="70"/>
      <c r="Z12" s="38"/>
      <c r="AA12" s="38"/>
      <c r="AB12" s="38"/>
      <c r="AC12" s="38"/>
      <c r="AD12" s="38"/>
      <c r="AE12" s="38"/>
      <c r="AF12" s="38"/>
      <c r="AG12" s="38"/>
      <c r="AH12" s="38"/>
      <c r="AI12" s="38">
        <f t="shared" si="0"/>
        <v>0</v>
      </c>
      <c r="AJ12" s="38"/>
      <c r="AK12" s="38"/>
      <c r="AL12" s="38"/>
      <c r="AM12" s="38"/>
      <c r="AN12" s="38"/>
      <c r="AO12" s="38">
        <f t="shared" si="1"/>
        <v>0</v>
      </c>
      <c r="AP12" s="104"/>
      <c r="AQ12" s="104"/>
      <c r="AR12" s="104"/>
      <c r="AS12" s="104"/>
      <c r="AT12" s="104"/>
      <c r="AU12" s="104"/>
      <c r="AV12" s="104"/>
      <c r="AW12" s="104">
        <f t="shared" ref="AW12:AW75" si="3">AP12+AQ12+AR12+AS12+AT12+AU12+AV12</f>
        <v>0</v>
      </c>
    </row>
    <row r="13" spans="2:50" x14ac:dyDescent="0.25">
      <c r="B13" s="69"/>
      <c r="C13" s="38"/>
      <c r="D13" s="70"/>
      <c r="E13" s="38"/>
      <c r="F13" s="38"/>
      <c r="G13" s="89"/>
      <c r="H13" s="38"/>
      <c r="I13" s="38"/>
      <c r="J13" s="38"/>
      <c r="K13" s="70"/>
      <c r="L13" s="38"/>
      <c r="M13" s="38"/>
      <c r="N13" s="38"/>
      <c r="O13" s="70"/>
      <c r="P13" s="70"/>
      <c r="Q13" s="38"/>
      <c r="R13" s="38"/>
      <c r="S13" s="38"/>
      <c r="T13" s="70"/>
      <c r="U13" s="38"/>
      <c r="V13" s="38"/>
      <c r="W13" s="38">
        <f t="shared" si="2"/>
        <v>0</v>
      </c>
      <c r="X13" s="38"/>
      <c r="Y13" s="70"/>
      <c r="Z13" s="38"/>
      <c r="AA13" s="38"/>
      <c r="AB13" s="38"/>
      <c r="AC13" s="38"/>
      <c r="AD13" s="38"/>
      <c r="AE13" s="38"/>
      <c r="AF13" s="38"/>
      <c r="AG13" s="38"/>
      <c r="AH13" s="38"/>
      <c r="AI13" s="38">
        <f t="shared" si="0"/>
        <v>0</v>
      </c>
      <c r="AJ13" s="38"/>
      <c r="AK13" s="38"/>
      <c r="AL13" s="38"/>
      <c r="AM13" s="38"/>
      <c r="AN13" s="38"/>
      <c r="AO13" s="38">
        <f t="shared" si="1"/>
        <v>0</v>
      </c>
      <c r="AP13" s="104"/>
      <c r="AQ13" s="104"/>
      <c r="AR13" s="104"/>
      <c r="AS13" s="104"/>
      <c r="AT13" s="104"/>
      <c r="AU13" s="104"/>
      <c r="AV13" s="104"/>
      <c r="AW13" s="104">
        <f t="shared" si="3"/>
        <v>0</v>
      </c>
    </row>
    <row r="14" spans="2:50" x14ac:dyDescent="0.25">
      <c r="B14" s="69"/>
      <c r="C14" s="38"/>
      <c r="D14" s="70"/>
      <c r="E14" s="38"/>
      <c r="F14" s="38"/>
      <c r="G14" s="89"/>
      <c r="H14" s="38"/>
      <c r="I14" s="38"/>
      <c r="J14" s="38"/>
      <c r="K14" s="70"/>
      <c r="L14" s="38"/>
      <c r="M14" s="38"/>
      <c r="N14" s="38"/>
      <c r="O14" s="70"/>
      <c r="P14" s="70"/>
      <c r="Q14" s="38"/>
      <c r="R14" s="38"/>
      <c r="S14" s="38"/>
      <c r="T14" s="70"/>
      <c r="U14" s="38"/>
      <c r="V14" s="38"/>
      <c r="W14" s="38">
        <f t="shared" si="2"/>
        <v>0</v>
      </c>
      <c r="X14" s="38"/>
      <c r="Y14" s="70"/>
      <c r="Z14" s="38"/>
      <c r="AA14" s="38"/>
      <c r="AB14" s="38"/>
      <c r="AC14" s="38"/>
      <c r="AD14" s="38"/>
      <c r="AE14" s="38"/>
      <c r="AF14" s="38"/>
      <c r="AG14" s="38"/>
      <c r="AH14" s="38"/>
      <c r="AI14" s="38">
        <f t="shared" si="0"/>
        <v>0</v>
      </c>
      <c r="AJ14" s="38"/>
      <c r="AK14" s="38"/>
      <c r="AL14" s="38"/>
      <c r="AM14" s="38"/>
      <c r="AN14" s="38"/>
      <c r="AO14" s="38">
        <f t="shared" si="1"/>
        <v>0</v>
      </c>
      <c r="AP14" s="104"/>
      <c r="AQ14" s="104"/>
      <c r="AR14" s="104"/>
      <c r="AS14" s="104"/>
      <c r="AT14" s="104"/>
      <c r="AU14" s="104"/>
      <c r="AV14" s="104"/>
      <c r="AW14" s="104">
        <f t="shared" si="3"/>
        <v>0</v>
      </c>
    </row>
    <row r="15" spans="2:50" x14ac:dyDescent="0.25">
      <c r="B15" s="69"/>
      <c r="C15" s="38"/>
      <c r="D15" s="70"/>
      <c r="E15" s="38"/>
      <c r="F15" s="38"/>
      <c r="G15" s="89"/>
      <c r="H15" s="38"/>
      <c r="I15" s="38"/>
      <c r="J15" s="38"/>
      <c r="K15" s="70"/>
      <c r="L15" s="38"/>
      <c r="M15" s="38"/>
      <c r="N15" s="38"/>
      <c r="O15" s="70"/>
      <c r="P15" s="70"/>
      <c r="Q15" s="38"/>
      <c r="R15" s="38"/>
      <c r="S15" s="38"/>
      <c r="T15" s="70"/>
      <c r="U15" s="38"/>
      <c r="V15" s="38"/>
      <c r="W15" s="38">
        <f t="shared" si="2"/>
        <v>0</v>
      </c>
      <c r="X15" s="38"/>
      <c r="Y15" s="70"/>
      <c r="Z15" s="38"/>
      <c r="AA15" s="38"/>
      <c r="AB15" s="38"/>
      <c r="AC15" s="38"/>
      <c r="AD15" s="38"/>
      <c r="AE15" s="38"/>
      <c r="AF15" s="38"/>
      <c r="AG15" s="38"/>
      <c r="AH15" s="38"/>
      <c r="AI15" s="38">
        <f t="shared" si="0"/>
        <v>0</v>
      </c>
      <c r="AJ15" s="38"/>
      <c r="AK15" s="38"/>
      <c r="AL15" s="38"/>
      <c r="AM15" s="38"/>
      <c r="AN15" s="38"/>
      <c r="AO15" s="38">
        <f t="shared" si="1"/>
        <v>0</v>
      </c>
      <c r="AP15" s="104"/>
      <c r="AQ15" s="104"/>
      <c r="AR15" s="104"/>
      <c r="AS15" s="104"/>
      <c r="AT15" s="104"/>
      <c r="AU15" s="104"/>
      <c r="AV15" s="104"/>
      <c r="AW15" s="104">
        <f t="shared" si="3"/>
        <v>0</v>
      </c>
    </row>
    <row r="16" spans="2:50" x14ac:dyDescent="0.25">
      <c r="B16" s="69"/>
      <c r="C16" s="38"/>
      <c r="D16" s="70"/>
      <c r="E16" s="38"/>
      <c r="F16" s="38"/>
      <c r="G16" s="89"/>
      <c r="H16" s="38"/>
      <c r="I16" s="38"/>
      <c r="J16" s="38"/>
      <c r="K16" s="70"/>
      <c r="L16" s="38"/>
      <c r="M16" s="38"/>
      <c r="N16" s="38"/>
      <c r="O16" s="70"/>
      <c r="P16" s="70"/>
      <c r="Q16" s="38"/>
      <c r="R16" s="38"/>
      <c r="S16" s="38"/>
      <c r="T16" s="70"/>
      <c r="U16" s="38"/>
      <c r="V16" s="38"/>
      <c r="W16" s="38">
        <f t="shared" si="2"/>
        <v>0</v>
      </c>
      <c r="X16" s="38"/>
      <c r="Y16" s="70"/>
      <c r="Z16" s="38"/>
      <c r="AA16" s="38"/>
      <c r="AB16" s="38"/>
      <c r="AC16" s="38"/>
      <c r="AD16" s="38"/>
      <c r="AE16" s="38"/>
      <c r="AF16" s="38"/>
      <c r="AG16" s="38"/>
      <c r="AH16" s="38"/>
      <c r="AI16" s="38">
        <f t="shared" si="0"/>
        <v>0</v>
      </c>
      <c r="AJ16" s="38"/>
      <c r="AK16" s="38"/>
      <c r="AL16" s="38"/>
      <c r="AM16" s="38"/>
      <c r="AN16" s="38"/>
      <c r="AO16" s="38">
        <f t="shared" si="1"/>
        <v>0</v>
      </c>
      <c r="AP16" s="104"/>
      <c r="AQ16" s="104"/>
      <c r="AR16" s="104"/>
      <c r="AS16" s="104"/>
      <c r="AT16" s="104"/>
      <c r="AU16" s="104"/>
      <c r="AV16" s="104"/>
      <c r="AW16" s="104">
        <f t="shared" si="3"/>
        <v>0</v>
      </c>
    </row>
    <row r="17" spans="2:49" x14ac:dyDescent="0.25">
      <c r="B17" s="69"/>
      <c r="C17" s="38"/>
      <c r="D17" s="70"/>
      <c r="E17" s="38"/>
      <c r="F17" s="38"/>
      <c r="G17" s="89"/>
      <c r="H17" s="38"/>
      <c r="I17" s="38"/>
      <c r="J17" s="38"/>
      <c r="K17" s="70"/>
      <c r="L17" s="38"/>
      <c r="M17" s="38"/>
      <c r="N17" s="38"/>
      <c r="O17" s="70"/>
      <c r="P17" s="70"/>
      <c r="Q17" s="38"/>
      <c r="R17" s="38"/>
      <c r="S17" s="38"/>
      <c r="T17" s="70"/>
      <c r="U17" s="38"/>
      <c r="V17" s="38"/>
      <c r="W17" s="38">
        <f t="shared" si="2"/>
        <v>0</v>
      </c>
      <c r="X17" s="38"/>
      <c r="Y17" s="70"/>
      <c r="Z17" s="38"/>
      <c r="AA17" s="38"/>
      <c r="AB17" s="38"/>
      <c r="AC17" s="38"/>
      <c r="AD17" s="38"/>
      <c r="AE17" s="38"/>
      <c r="AF17" s="38"/>
      <c r="AG17" s="38"/>
      <c r="AH17" s="38"/>
      <c r="AI17" s="38">
        <f t="shared" si="0"/>
        <v>0</v>
      </c>
      <c r="AJ17" s="38"/>
      <c r="AK17" s="38"/>
      <c r="AL17" s="38"/>
      <c r="AM17" s="38"/>
      <c r="AN17" s="38"/>
      <c r="AO17" s="38">
        <f t="shared" si="1"/>
        <v>0</v>
      </c>
      <c r="AP17" s="104"/>
      <c r="AQ17" s="104"/>
      <c r="AR17" s="104"/>
      <c r="AS17" s="104"/>
      <c r="AT17" s="104"/>
      <c r="AU17" s="104"/>
      <c r="AV17" s="104"/>
      <c r="AW17" s="104">
        <f t="shared" si="3"/>
        <v>0</v>
      </c>
    </row>
    <row r="18" spans="2:49" x14ac:dyDescent="0.25">
      <c r="B18" s="69"/>
      <c r="C18" s="38"/>
      <c r="D18" s="70"/>
      <c r="E18" s="38"/>
      <c r="F18" s="38"/>
      <c r="G18" s="89"/>
      <c r="H18" s="38"/>
      <c r="I18" s="38"/>
      <c r="J18" s="38"/>
      <c r="K18" s="70"/>
      <c r="L18" s="38"/>
      <c r="M18" s="38"/>
      <c r="N18" s="38"/>
      <c r="O18" s="70"/>
      <c r="P18" s="70"/>
      <c r="Q18" s="38"/>
      <c r="R18" s="38"/>
      <c r="S18" s="38"/>
      <c r="T18" s="70"/>
      <c r="U18" s="38"/>
      <c r="V18" s="38"/>
      <c r="W18" s="38">
        <f t="shared" si="2"/>
        <v>0</v>
      </c>
      <c r="X18" s="38"/>
      <c r="Y18" s="70"/>
      <c r="Z18" s="38"/>
      <c r="AA18" s="38"/>
      <c r="AB18" s="38"/>
      <c r="AC18" s="38"/>
      <c r="AD18" s="38"/>
      <c r="AE18" s="38"/>
      <c r="AF18" s="38"/>
      <c r="AG18" s="38"/>
      <c r="AH18" s="38"/>
      <c r="AI18" s="38">
        <f t="shared" si="0"/>
        <v>0</v>
      </c>
      <c r="AJ18" s="38"/>
      <c r="AK18" s="38"/>
      <c r="AL18" s="38"/>
      <c r="AM18" s="38"/>
      <c r="AN18" s="38"/>
      <c r="AO18" s="38">
        <f t="shared" si="1"/>
        <v>0</v>
      </c>
      <c r="AP18" s="104"/>
      <c r="AQ18" s="104"/>
      <c r="AR18" s="104"/>
      <c r="AS18" s="104"/>
      <c r="AT18" s="104"/>
      <c r="AU18" s="104"/>
      <c r="AV18" s="104"/>
      <c r="AW18" s="104">
        <f t="shared" si="3"/>
        <v>0</v>
      </c>
    </row>
    <row r="19" spans="2:49" x14ac:dyDescent="0.25">
      <c r="B19" s="69"/>
      <c r="C19" s="38"/>
      <c r="D19" s="70"/>
      <c r="E19" s="38"/>
      <c r="F19" s="38"/>
      <c r="G19" s="89"/>
      <c r="H19" s="38"/>
      <c r="I19" s="38"/>
      <c r="J19" s="38"/>
      <c r="K19" s="70"/>
      <c r="L19" s="38"/>
      <c r="M19" s="38"/>
      <c r="N19" s="38"/>
      <c r="O19" s="70"/>
      <c r="P19" s="70"/>
      <c r="Q19" s="38"/>
      <c r="R19" s="38"/>
      <c r="S19" s="38"/>
      <c r="T19" s="70"/>
      <c r="U19" s="38"/>
      <c r="V19" s="38"/>
      <c r="W19" s="38">
        <f t="shared" si="2"/>
        <v>0</v>
      </c>
      <c r="X19" s="38"/>
      <c r="Y19" s="70"/>
      <c r="Z19" s="38"/>
      <c r="AA19" s="38"/>
      <c r="AB19" s="38"/>
      <c r="AC19" s="38"/>
      <c r="AD19" s="38"/>
      <c r="AE19" s="38"/>
      <c r="AF19" s="38"/>
      <c r="AG19" s="38"/>
      <c r="AH19" s="38"/>
      <c r="AI19" s="38">
        <f t="shared" si="0"/>
        <v>0</v>
      </c>
      <c r="AJ19" s="38"/>
      <c r="AK19" s="38"/>
      <c r="AL19" s="38"/>
      <c r="AM19" s="38"/>
      <c r="AN19" s="38"/>
      <c r="AO19" s="38">
        <f t="shared" si="1"/>
        <v>0</v>
      </c>
      <c r="AP19" s="104"/>
      <c r="AQ19" s="104"/>
      <c r="AR19" s="104"/>
      <c r="AS19" s="104"/>
      <c r="AT19" s="104"/>
      <c r="AU19" s="104"/>
      <c r="AV19" s="104"/>
      <c r="AW19" s="104">
        <f t="shared" si="3"/>
        <v>0</v>
      </c>
    </row>
    <row r="20" spans="2:49" x14ac:dyDescent="0.25">
      <c r="B20" s="69"/>
      <c r="C20" s="38"/>
      <c r="D20" s="70"/>
      <c r="E20" s="38"/>
      <c r="F20" s="38"/>
      <c r="G20" s="89"/>
      <c r="H20" s="38"/>
      <c r="I20" s="38"/>
      <c r="J20" s="38"/>
      <c r="K20" s="70"/>
      <c r="L20" s="38"/>
      <c r="M20" s="38"/>
      <c r="N20" s="38"/>
      <c r="O20" s="70"/>
      <c r="P20" s="70"/>
      <c r="Q20" s="38"/>
      <c r="R20" s="38"/>
      <c r="S20" s="38"/>
      <c r="T20" s="70"/>
      <c r="U20" s="38"/>
      <c r="V20" s="38"/>
      <c r="W20" s="38">
        <f t="shared" si="2"/>
        <v>0</v>
      </c>
      <c r="X20" s="38"/>
      <c r="Y20" s="70"/>
      <c r="Z20" s="38"/>
      <c r="AA20" s="38"/>
      <c r="AB20" s="38"/>
      <c r="AC20" s="38"/>
      <c r="AD20" s="38"/>
      <c r="AE20" s="38"/>
      <c r="AF20" s="38"/>
      <c r="AG20" s="38"/>
      <c r="AH20" s="38"/>
      <c r="AI20" s="38">
        <f t="shared" si="0"/>
        <v>0</v>
      </c>
      <c r="AJ20" s="38"/>
      <c r="AK20" s="38"/>
      <c r="AL20" s="38"/>
      <c r="AM20" s="38"/>
      <c r="AN20" s="38"/>
      <c r="AO20" s="38">
        <f t="shared" si="1"/>
        <v>0</v>
      </c>
      <c r="AP20" s="104"/>
      <c r="AQ20" s="104"/>
      <c r="AR20" s="104"/>
      <c r="AS20" s="104"/>
      <c r="AT20" s="104"/>
      <c r="AU20" s="104"/>
      <c r="AV20" s="104"/>
      <c r="AW20" s="104">
        <f t="shared" si="3"/>
        <v>0</v>
      </c>
    </row>
    <row r="21" spans="2:49" x14ac:dyDescent="0.25">
      <c r="B21" s="69"/>
      <c r="C21" s="38"/>
      <c r="D21" s="70"/>
      <c r="E21" s="38"/>
      <c r="F21" s="38"/>
      <c r="G21" s="89"/>
      <c r="H21" s="38"/>
      <c r="I21" s="38"/>
      <c r="J21" s="38"/>
      <c r="K21" s="70"/>
      <c r="L21" s="38"/>
      <c r="M21" s="38"/>
      <c r="N21" s="38"/>
      <c r="O21" s="70"/>
      <c r="P21" s="70"/>
      <c r="Q21" s="38"/>
      <c r="R21" s="38"/>
      <c r="S21" s="38"/>
      <c r="T21" s="70"/>
      <c r="U21" s="38"/>
      <c r="V21" s="38"/>
      <c r="W21" s="38">
        <f t="shared" si="2"/>
        <v>0</v>
      </c>
      <c r="X21" s="38"/>
      <c r="Y21" s="70"/>
      <c r="Z21" s="38"/>
      <c r="AA21" s="38"/>
      <c r="AB21" s="38"/>
      <c r="AC21" s="38"/>
      <c r="AD21" s="38"/>
      <c r="AE21" s="38"/>
      <c r="AF21" s="38"/>
      <c r="AG21" s="38"/>
      <c r="AH21" s="38"/>
      <c r="AI21" s="38">
        <f t="shared" si="0"/>
        <v>0</v>
      </c>
      <c r="AJ21" s="38"/>
      <c r="AK21" s="38"/>
      <c r="AL21" s="38"/>
      <c r="AM21" s="38"/>
      <c r="AN21" s="38"/>
      <c r="AO21" s="38">
        <f t="shared" si="1"/>
        <v>0</v>
      </c>
      <c r="AP21" s="104"/>
      <c r="AQ21" s="104"/>
      <c r="AR21" s="104"/>
      <c r="AS21" s="104"/>
      <c r="AT21" s="104"/>
      <c r="AU21" s="104"/>
      <c r="AV21" s="104"/>
      <c r="AW21" s="104">
        <f t="shared" si="3"/>
        <v>0</v>
      </c>
    </row>
    <row r="22" spans="2:49" x14ac:dyDescent="0.25">
      <c r="B22" s="69"/>
      <c r="C22" s="38"/>
      <c r="D22" s="70"/>
      <c r="E22" s="38"/>
      <c r="F22" s="38"/>
      <c r="G22" s="89"/>
      <c r="H22" s="38"/>
      <c r="I22" s="38"/>
      <c r="J22" s="38"/>
      <c r="K22" s="70"/>
      <c r="L22" s="38"/>
      <c r="M22" s="38"/>
      <c r="N22" s="38"/>
      <c r="O22" s="70"/>
      <c r="P22" s="70"/>
      <c r="Q22" s="38"/>
      <c r="R22" s="38"/>
      <c r="S22" s="38"/>
      <c r="T22" s="70"/>
      <c r="U22" s="38"/>
      <c r="V22" s="38"/>
      <c r="W22" s="38">
        <f t="shared" si="2"/>
        <v>0</v>
      </c>
      <c r="X22" s="38"/>
      <c r="Y22" s="70"/>
      <c r="Z22" s="38"/>
      <c r="AA22" s="38"/>
      <c r="AB22" s="38"/>
      <c r="AC22" s="38"/>
      <c r="AD22" s="38"/>
      <c r="AE22" s="38"/>
      <c r="AF22" s="38"/>
      <c r="AG22" s="38"/>
      <c r="AH22" s="38"/>
      <c r="AI22" s="38">
        <f t="shared" si="0"/>
        <v>0</v>
      </c>
      <c r="AJ22" s="38"/>
      <c r="AK22" s="38"/>
      <c r="AL22" s="38"/>
      <c r="AM22" s="38"/>
      <c r="AN22" s="38"/>
      <c r="AO22" s="38">
        <f t="shared" si="1"/>
        <v>0</v>
      </c>
      <c r="AP22" s="104"/>
      <c r="AQ22" s="104"/>
      <c r="AR22" s="104"/>
      <c r="AS22" s="104"/>
      <c r="AT22" s="104"/>
      <c r="AU22" s="104"/>
      <c r="AV22" s="104"/>
      <c r="AW22" s="104">
        <f t="shared" si="3"/>
        <v>0</v>
      </c>
    </row>
    <row r="23" spans="2:49" x14ac:dyDescent="0.25">
      <c r="B23" s="69"/>
      <c r="C23" s="38"/>
      <c r="D23" s="70"/>
      <c r="E23" s="38"/>
      <c r="F23" s="38"/>
      <c r="G23" s="89"/>
      <c r="H23" s="38"/>
      <c r="I23" s="38"/>
      <c r="J23" s="38"/>
      <c r="K23" s="70"/>
      <c r="L23" s="38"/>
      <c r="M23" s="38"/>
      <c r="N23" s="38"/>
      <c r="O23" s="70"/>
      <c r="P23" s="70"/>
      <c r="Q23" s="38"/>
      <c r="R23" s="38"/>
      <c r="S23" s="38"/>
      <c r="T23" s="70"/>
      <c r="U23" s="38"/>
      <c r="V23" s="38"/>
      <c r="W23" s="38">
        <f t="shared" si="2"/>
        <v>0</v>
      </c>
      <c r="X23" s="38"/>
      <c r="Y23" s="70"/>
      <c r="Z23" s="38"/>
      <c r="AA23" s="38"/>
      <c r="AB23" s="38"/>
      <c r="AC23" s="38"/>
      <c r="AD23" s="38"/>
      <c r="AE23" s="38"/>
      <c r="AF23" s="38"/>
      <c r="AG23" s="38"/>
      <c r="AH23" s="38"/>
      <c r="AI23" s="38">
        <f t="shared" si="0"/>
        <v>0</v>
      </c>
      <c r="AJ23" s="38"/>
      <c r="AK23" s="38"/>
      <c r="AL23" s="38"/>
      <c r="AM23" s="38"/>
      <c r="AN23" s="38"/>
      <c r="AO23" s="38">
        <f t="shared" si="1"/>
        <v>0</v>
      </c>
      <c r="AP23" s="104"/>
      <c r="AQ23" s="104"/>
      <c r="AR23" s="104"/>
      <c r="AS23" s="104"/>
      <c r="AT23" s="104"/>
      <c r="AU23" s="104"/>
      <c r="AV23" s="104"/>
      <c r="AW23" s="104">
        <f t="shared" si="3"/>
        <v>0</v>
      </c>
    </row>
    <row r="24" spans="2:49" x14ac:dyDescent="0.25">
      <c r="B24" s="69"/>
      <c r="C24" s="38"/>
      <c r="D24" s="70"/>
      <c r="E24" s="38"/>
      <c r="F24" s="38"/>
      <c r="G24" s="89"/>
      <c r="H24" s="38"/>
      <c r="I24" s="38"/>
      <c r="J24" s="38"/>
      <c r="K24" s="70"/>
      <c r="L24" s="38"/>
      <c r="M24" s="38"/>
      <c r="N24" s="38"/>
      <c r="O24" s="70"/>
      <c r="P24" s="70"/>
      <c r="Q24" s="38"/>
      <c r="R24" s="38"/>
      <c r="S24" s="38"/>
      <c r="T24" s="70"/>
      <c r="U24" s="38"/>
      <c r="V24" s="38"/>
      <c r="W24" s="38">
        <f t="shared" si="2"/>
        <v>0</v>
      </c>
      <c r="X24" s="38"/>
      <c r="Y24" s="70"/>
      <c r="Z24" s="38"/>
      <c r="AA24" s="38"/>
      <c r="AB24" s="38"/>
      <c r="AC24" s="38"/>
      <c r="AD24" s="38"/>
      <c r="AE24" s="38"/>
      <c r="AF24" s="38"/>
      <c r="AG24" s="38"/>
      <c r="AH24" s="38"/>
      <c r="AI24" s="38">
        <f t="shared" si="0"/>
        <v>0</v>
      </c>
      <c r="AJ24" s="38"/>
      <c r="AK24" s="38"/>
      <c r="AL24" s="38"/>
      <c r="AM24" s="38"/>
      <c r="AN24" s="38"/>
      <c r="AO24" s="38">
        <f t="shared" si="1"/>
        <v>0</v>
      </c>
      <c r="AP24" s="104"/>
      <c r="AQ24" s="104"/>
      <c r="AR24" s="104"/>
      <c r="AS24" s="104"/>
      <c r="AT24" s="104"/>
      <c r="AU24" s="104"/>
      <c r="AV24" s="104"/>
      <c r="AW24" s="104">
        <f t="shared" si="3"/>
        <v>0</v>
      </c>
    </row>
    <row r="25" spans="2:49" x14ac:dyDescent="0.25">
      <c r="B25" s="69"/>
      <c r="C25" s="38"/>
      <c r="D25" s="70"/>
      <c r="E25" s="38"/>
      <c r="F25" s="38"/>
      <c r="G25" s="89"/>
      <c r="H25" s="38"/>
      <c r="I25" s="38"/>
      <c r="J25" s="38"/>
      <c r="K25" s="70"/>
      <c r="L25" s="38"/>
      <c r="M25" s="38"/>
      <c r="N25" s="38"/>
      <c r="O25" s="70"/>
      <c r="P25" s="70"/>
      <c r="Q25" s="38"/>
      <c r="R25" s="38"/>
      <c r="S25" s="38"/>
      <c r="T25" s="70"/>
      <c r="U25" s="38"/>
      <c r="V25" s="38"/>
      <c r="W25" s="38">
        <f t="shared" si="2"/>
        <v>0</v>
      </c>
      <c r="X25" s="38"/>
      <c r="Y25" s="70"/>
      <c r="Z25" s="38"/>
      <c r="AA25" s="38"/>
      <c r="AB25" s="38"/>
      <c r="AC25" s="38"/>
      <c r="AD25" s="38"/>
      <c r="AE25" s="38"/>
      <c r="AF25" s="38"/>
      <c r="AG25" s="38"/>
      <c r="AH25" s="38"/>
      <c r="AI25" s="38">
        <f t="shared" si="0"/>
        <v>0</v>
      </c>
      <c r="AJ25" s="38"/>
      <c r="AK25" s="38"/>
      <c r="AL25" s="38"/>
      <c r="AM25" s="38"/>
      <c r="AN25" s="38"/>
      <c r="AO25" s="38">
        <f t="shared" si="1"/>
        <v>0</v>
      </c>
      <c r="AP25" s="104"/>
      <c r="AQ25" s="104"/>
      <c r="AR25" s="104"/>
      <c r="AS25" s="104"/>
      <c r="AT25" s="104"/>
      <c r="AU25" s="104"/>
      <c r="AV25" s="104"/>
      <c r="AW25" s="104">
        <f t="shared" si="3"/>
        <v>0</v>
      </c>
    </row>
    <row r="26" spans="2:49" x14ac:dyDescent="0.25">
      <c r="B26" s="69"/>
      <c r="C26" s="38"/>
      <c r="D26" s="70"/>
      <c r="E26" s="38"/>
      <c r="F26" s="38"/>
      <c r="G26" s="89"/>
      <c r="H26" s="38"/>
      <c r="I26" s="38"/>
      <c r="J26" s="38"/>
      <c r="K26" s="70"/>
      <c r="L26" s="38"/>
      <c r="M26" s="38"/>
      <c r="N26" s="38"/>
      <c r="O26" s="70"/>
      <c r="P26" s="70"/>
      <c r="Q26" s="38"/>
      <c r="R26" s="38"/>
      <c r="S26" s="38"/>
      <c r="T26" s="70"/>
      <c r="U26" s="38"/>
      <c r="V26" s="38"/>
      <c r="W26" s="38">
        <f t="shared" si="2"/>
        <v>0</v>
      </c>
      <c r="X26" s="38"/>
      <c r="Y26" s="70"/>
      <c r="Z26" s="38"/>
      <c r="AA26" s="38"/>
      <c r="AB26" s="38"/>
      <c r="AC26" s="38"/>
      <c r="AD26" s="38"/>
      <c r="AE26" s="38"/>
      <c r="AF26" s="38"/>
      <c r="AG26" s="38"/>
      <c r="AH26" s="38"/>
      <c r="AI26" s="38">
        <f t="shared" si="0"/>
        <v>0</v>
      </c>
      <c r="AJ26" s="38"/>
      <c r="AK26" s="38"/>
      <c r="AL26" s="38"/>
      <c r="AM26" s="38"/>
      <c r="AN26" s="38"/>
      <c r="AO26" s="38">
        <f t="shared" si="1"/>
        <v>0</v>
      </c>
      <c r="AP26" s="104"/>
      <c r="AQ26" s="104"/>
      <c r="AR26" s="104"/>
      <c r="AS26" s="104"/>
      <c r="AT26" s="104"/>
      <c r="AU26" s="104"/>
      <c r="AV26" s="104"/>
      <c r="AW26" s="104">
        <f t="shared" si="3"/>
        <v>0</v>
      </c>
    </row>
    <row r="27" spans="2:49" x14ac:dyDescent="0.25">
      <c r="B27" s="69"/>
      <c r="C27" s="38"/>
      <c r="D27" s="70"/>
      <c r="E27" s="38"/>
      <c r="F27" s="38"/>
      <c r="G27" s="89"/>
      <c r="H27" s="38"/>
      <c r="I27" s="38"/>
      <c r="J27" s="38"/>
      <c r="K27" s="70"/>
      <c r="L27" s="38"/>
      <c r="M27" s="38"/>
      <c r="N27" s="38"/>
      <c r="O27" s="70"/>
      <c r="P27" s="70"/>
      <c r="Q27" s="38"/>
      <c r="R27" s="38"/>
      <c r="S27" s="38"/>
      <c r="T27" s="70"/>
      <c r="U27" s="38"/>
      <c r="V27" s="38"/>
      <c r="W27" s="38">
        <f t="shared" si="2"/>
        <v>0</v>
      </c>
      <c r="X27" s="38"/>
      <c r="Y27" s="70"/>
      <c r="Z27" s="38"/>
      <c r="AA27" s="38"/>
      <c r="AB27" s="38"/>
      <c r="AC27" s="38"/>
      <c r="AD27" s="38"/>
      <c r="AE27" s="38"/>
      <c r="AF27" s="38"/>
      <c r="AG27" s="38"/>
      <c r="AH27" s="38"/>
      <c r="AI27" s="38">
        <f t="shared" si="0"/>
        <v>0</v>
      </c>
      <c r="AJ27" s="38"/>
      <c r="AK27" s="38"/>
      <c r="AL27" s="38"/>
      <c r="AM27" s="38"/>
      <c r="AN27" s="38"/>
      <c r="AO27" s="38">
        <f t="shared" si="1"/>
        <v>0</v>
      </c>
      <c r="AP27" s="104"/>
      <c r="AQ27" s="104"/>
      <c r="AR27" s="104"/>
      <c r="AS27" s="104"/>
      <c r="AT27" s="104"/>
      <c r="AU27" s="104"/>
      <c r="AV27" s="104"/>
      <c r="AW27" s="104">
        <f t="shared" si="3"/>
        <v>0</v>
      </c>
    </row>
    <row r="28" spans="2:49" x14ac:dyDescent="0.25">
      <c r="B28" s="69"/>
      <c r="C28" s="38"/>
      <c r="D28" s="70"/>
      <c r="E28" s="38"/>
      <c r="F28" s="38"/>
      <c r="G28" s="89"/>
      <c r="H28" s="38"/>
      <c r="I28" s="38"/>
      <c r="J28" s="38"/>
      <c r="K28" s="70"/>
      <c r="L28" s="38"/>
      <c r="M28" s="38"/>
      <c r="N28" s="38"/>
      <c r="O28" s="70"/>
      <c r="P28" s="70"/>
      <c r="Q28" s="38"/>
      <c r="R28" s="38"/>
      <c r="S28" s="38"/>
      <c r="T28" s="70"/>
      <c r="U28" s="38"/>
      <c r="V28" s="38"/>
      <c r="W28" s="38">
        <f t="shared" si="2"/>
        <v>0</v>
      </c>
      <c r="X28" s="38"/>
      <c r="Y28" s="70"/>
      <c r="Z28" s="38"/>
      <c r="AA28" s="38"/>
      <c r="AB28" s="38"/>
      <c r="AC28" s="38"/>
      <c r="AD28" s="38"/>
      <c r="AE28" s="38"/>
      <c r="AF28" s="38"/>
      <c r="AG28" s="38"/>
      <c r="AH28" s="38"/>
      <c r="AI28" s="38">
        <f t="shared" si="0"/>
        <v>0</v>
      </c>
      <c r="AJ28" s="38"/>
      <c r="AK28" s="38"/>
      <c r="AL28" s="38"/>
      <c r="AM28" s="38"/>
      <c r="AN28" s="38"/>
      <c r="AO28" s="38">
        <f t="shared" si="1"/>
        <v>0</v>
      </c>
      <c r="AP28" s="104"/>
      <c r="AQ28" s="104"/>
      <c r="AR28" s="104"/>
      <c r="AS28" s="104"/>
      <c r="AT28" s="104"/>
      <c r="AU28" s="104"/>
      <c r="AV28" s="104"/>
      <c r="AW28" s="104">
        <f t="shared" si="3"/>
        <v>0</v>
      </c>
    </row>
    <row r="29" spans="2:49" x14ac:dyDescent="0.25">
      <c r="B29" s="69"/>
      <c r="C29" s="38"/>
      <c r="D29" s="70"/>
      <c r="E29" s="38"/>
      <c r="F29" s="38"/>
      <c r="G29" s="89"/>
      <c r="H29" s="38"/>
      <c r="I29" s="38"/>
      <c r="J29" s="38"/>
      <c r="K29" s="70"/>
      <c r="L29" s="38"/>
      <c r="M29" s="38"/>
      <c r="N29" s="38"/>
      <c r="O29" s="70"/>
      <c r="P29" s="70"/>
      <c r="Q29" s="38"/>
      <c r="R29" s="38"/>
      <c r="S29" s="38"/>
      <c r="T29" s="70"/>
      <c r="U29" s="38"/>
      <c r="V29" s="38"/>
      <c r="W29" s="38">
        <f t="shared" si="2"/>
        <v>0</v>
      </c>
      <c r="X29" s="38"/>
      <c r="Y29" s="70"/>
      <c r="Z29" s="38"/>
      <c r="AA29" s="38"/>
      <c r="AB29" s="38"/>
      <c r="AC29" s="38"/>
      <c r="AD29" s="38"/>
      <c r="AE29" s="38"/>
      <c r="AF29" s="38"/>
      <c r="AG29" s="38"/>
      <c r="AH29" s="38"/>
      <c r="AI29" s="38">
        <f t="shared" si="0"/>
        <v>0</v>
      </c>
      <c r="AJ29" s="38"/>
      <c r="AK29" s="38"/>
      <c r="AL29" s="38"/>
      <c r="AM29" s="38"/>
      <c r="AN29" s="38"/>
      <c r="AO29" s="38">
        <f t="shared" si="1"/>
        <v>0</v>
      </c>
      <c r="AP29" s="104"/>
      <c r="AQ29" s="104"/>
      <c r="AR29" s="104"/>
      <c r="AS29" s="104"/>
      <c r="AT29" s="104"/>
      <c r="AU29" s="104"/>
      <c r="AV29" s="104"/>
      <c r="AW29" s="104">
        <f t="shared" si="3"/>
        <v>0</v>
      </c>
    </row>
    <row r="30" spans="2:49" x14ac:dyDescent="0.25">
      <c r="B30" s="69"/>
      <c r="C30" s="38"/>
      <c r="D30" s="70"/>
      <c r="E30" s="38"/>
      <c r="F30" s="38"/>
      <c r="G30" s="89"/>
      <c r="H30" s="38"/>
      <c r="I30" s="38"/>
      <c r="J30" s="38"/>
      <c r="K30" s="70"/>
      <c r="L30" s="38"/>
      <c r="M30" s="38"/>
      <c r="N30" s="38"/>
      <c r="O30" s="70"/>
      <c r="P30" s="70"/>
      <c r="Q30" s="38"/>
      <c r="R30" s="38"/>
      <c r="S30" s="38"/>
      <c r="T30" s="70"/>
      <c r="U30" s="38"/>
      <c r="V30" s="38"/>
      <c r="W30" s="38">
        <f t="shared" si="2"/>
        <v>0</v>
      </c>
      <c r="X30" s="38"/>
      <c r="Y30" s="70"/>
      <c r="Z30" s="38"/>
      <c r="AA30" s="38"/>
      <c r="AB30" s="38"/>
      <c r="AC30" s="38"/>
      <c r="AD30" s="38"/>
      <c r="AE30" s="38"/>
      <c r="AF30" s="38"/>
      <c r="AG30" s="38"/>
      <c r="AH30" s="38"/>
      <c r="AI30" s="38">
        <f t="shared" si="0"/>
        <v>0</v>
      </c>
      <c r="AJ30" s="38"/>
      <c r="AK30" s="38"/>
      <c r="AL30" s="38"/>
      <c r="AM30" s="38"/>
      <c r="AN30" s="38"/>
      <c r="AO30" s="38">
        <f t="shared" si="1"/>
        <v>0</v>
      </c>
      <c r="AP30" s="104"/>
      <c r="AQ30" s="104"/>
      <c r="AR30" s="104"/>
      <c r="AS30" s="104"/>
      <c r="AT30" s="104"/>
      <c r="AU30" s="104"/>
      <c r="AV30" s="104"/>
      <c r="AW30" s="104">
        <f t="shared" si="3"/>
        <v>0</v>
      </c>
    </row>
    <row r="31" spans="2:49" x14ac:dyDescent="0.25">
      <c r="B31" s="69"/>
      <c r="C31" s="38"/>
      <c r="D31" s="70"/>
      <c r="E31" s="38"/>
      <c r="F31" s="38"/>
      <c r="G31" s="89"/>
      <c r="H31" s="38"/>
      <c r="I31" s="38"/>
      <c r="J31" s="38"/>
      <c r="K31" s="70"/>
      <c r="L31" s="38"/>
      <c r="M31" s="38"/>
      <c r="N31" s="38"/>
      <c r="O31" s="70"/>
      <c r="P31" s="70"/>
      <c r="Q31" s="38"/>
      <c r="R31" s="38"/>
      <c r="S31" s="38"/>
      <c r="T31" s="70"/>
      <c r="U31" s="38"/>
      <c r="V31" s="38"/>
      <c r="W31" s="38">
        <f t="shared" si="2"/>
        <v>0</v>
      </c>
      <c r="X31" s="38"/>
      <c r="Y31" s="70"/>
      <c r="Z31" s="38"/>
      <c r="AA31" s="38"/>
      <c r="AB31" s="38"/>
      <c r="AC31" s="38"/>
      <c r="AD31" s="38"/>
      <c r="AE31" s="38"/>
      <c r="AF31" s="38"/>
      <c r="AG31" s="38"/>
      <c r="AH31" s="38"/>
      <c r="AI31" s="38">
        <f t="shared" si="0"/>
        <v>0</v>
      </c>
      <c r="AJ31" s="38"/>
      <c r="AK31" s="38"/>
      <c r="AL31" s="38"/>
      <c r="AM31" s="38"/>
      <c r="AN31" s="38"/>
      <c r="AO31" s="38">
        <f t="shared" si="1"/>
        <v>0</v>
      </c>
      <c r="AP31" s="104"/>
      <c r="AQ31" s="104"/>
      <c r="AR31" s="104"/>
      <c r="AS31" s="104"/>
      <c r="AT31" s="104"/>
      <c r="AU31" s="104"/>
      <c r="AV31" s="104"/>
      <c r="AW31" s="104">
        <f t="shared" si="3"/>
        <v>0</v>
      </c>
    </row>
    <row r="32" spans="2:49" x14ac:dyDescent="0.25">
      <c r="B32" s="69"/>
      <c r="C32" s="38"/>
      <c r="D32" s="70"/>
      <c r="E32" s="38"/>
      <c r="F32" s="38"/>
      <c r="G32" s="89"/>
      <c r="H32" s="38"/>
      <c r="I32" s="38"/>
      <c r="J32" s="38"/>
      <c r="K32" s="70"/>
      <c r="L32" s="38"/>
      <c r="M32" s="38"/>
      <c r="N32" s="38"/>
      <c r="O32" s="70"/>
      <c r="P32" s="70"/>
      <c r="Q32" s="38"/>
      <c r="R32" s="38"/>
      <c r="S32" s="38"/>
      <c r="T32" s="70"/>
      <c r="U32" s="38"/>
      <c r="V32" s="38"/>
      <c r="W32" s="38">
        <f t="shared" si="2"/>
        <v>0</v>
      </c>
      <c r="X32" s="38"/>
      <c r="Y32" s="70"/>
      <c r="Z32" s="38"/>
      <c r="AA32" s="38"/>
      <c r="AB32" s="38"/>
      <c r="AC32" s="38"/>
      <c r="AD32" s="38"/>
      <c r="AE32" s="38"/>
      <c r="AF32" s="38"/>
      <c r="AG32" s="38"/>
      <c r="AH32" s="38"/>
      <c r="AI32" s="38">
        <f t="shared" si="0"/>
        <v>0</v>
      </c>
      <c r="AJ32" s="38"/>
      <c r="AK32" s="38"/>
      <c r="AL32" s="38"/>
      <c r="AM32" s="38"/>
      <c r="AN32" s="38"/>
      <c r="AO32" s="38">
        <f t="shared" si="1"/>
        <v>0</v>
      </c>
      <c r="AP32" s="104"/>
      <c r="AQ32" s="104"/>
      <c r="AR32" s="104"/>
      <c r="AS32" s="104"/>
      <c r="AT32" s="104"/>
      <c r="AU32" s="104"/>
      <c r="AV32" s="104"/>
      <c r="AW32" s="104">
        <f t="shared" si="3"/>
        <v>0</v>
      </c>
    </row>
    <row r="33" spans="2:49" x14ac:dyDescent="0.25">
      <c r="B33" s="69"/>
      <c r="C33" s="38"/>
      <c r="D33" s="70"/>
      <c r="E33" s="38"/>
      <c r="F33" s="38"/>
      <c r="G33" s="89"/>
      <c r="H33" s="38"/>
      <c r="I33" s="38"/>
      <c r="J33" s="38"/>
      <c r="K33" s="70"/>
      <c r="L33" s="38"/>
      <c r="M33" s="38"/>
      <c r="N33" s="38"/>
      <c r="O33" s="70"/>
      <c r="P33" s="70"/>
      <c r="Q33" s="38"/>
      <c r="R33" s="38"/>
      <c r="S33" s="38"/>
      <c r="T33" s="70"/>
      <c r="U33" s="38"/>
      <c r="V33" s="38"/>
      <c r="W33" s="38">
        <f t="shared" si="2"/>
        <v>0</v>
      </c>
      <c r="X33" s="38"/>
      <c r="Y33" s="70"/>
      <c r="Z33" s="38"/>
      <c r="AA33" s="38"/>
      <c r="AB33" s="38"/>
      <c r="AC33" s="38"/>
      <c r="AD33" s="38"/>
      <c r="AE33" s="38"/>
      <c r="AF33" s="38"/>
      <c r="AG33" s="38"/>
      <c r="AH33" s="38"/>
      <c r="AI33" s="38">
        <f t="shared" si="0"/>
        <v>0</v>
      </c>
      <c r="AJ33" s="38"/>
      <c r="AK33" s="38"/>
      <c r="AL33" s="38"/>
      <c r="AM33" s="38"/>
      <c r="AN33" s="38"/>
      <c r="AO33" s="38">
        <f t="shared" si="1"/>
        <v>0</v>
      </c>
      <c r="AP33" s="104"/>
      <c r="AQ33" s="104"/>
      <c r="AR33" s="104"/>
      <c r="AS33" s="104"/>
      <c r="AT33" s="104"/>
      <c r="AU33" s="104"/>
      <c r="AV33" s="104"/>
      <c r="AW33" s="104">
        <f t="shared" si="3"/>
        <v>0</v>
      </c>
    </row>
    <row r="34" spans="2:49" x14ac:dyDescent="0.25">
      <c r="B34" s="69"/>
      <c r="C34" s="38"/>
      <c r="D34" s="70"/>
      <c r="E34" s="38"/>
      <c r="F34" s="38"/>
      <c r="G34" s="89"/>
      <c r="H34" s="38"/>
      <c r="I34" s="38"/>
      <c r="J34" s="38"/>
      <c r="K34" s="70"/>
      <c r="L34" s="38"/>
      <c r="M34" s="38"/>
      <c r="N34" s="38"/>
      <c r="O34" s="70"/>
      <c r="P34" s="70"/>
      <c r="Q34" s="38"/>
      <c r="R34" s="38"/>
      <c r="S34" s="38"/>
      <c r="T34" s="70"/>
      <c r="U34" s="38"/>
      <c r="V34" s="38"/>
      <c r="W34" s="38">
        <f t="shared" si="2"/>
        <v>0</v>
      </c>
      <c r="X34" s="38"/>
      <c r="Y34" s="70"/>
      <c r="Z34" s="38"/>
      <c r="AA34" s="38"/>
      <c r="AB34" s="38"/>
      <c r="AC34" s="38"/>
      <c r="AD34" s="38"/>
      <c r="AE34" s="38"/>
      <c r="AF34" s="38"/>
      <c r="AG34" s="38"/>
      <c r="AH34" s="38"/>
      <c r="AI34" s="38">
        <f t="shared" si="0"/>
        <v>0</v>
      </c>
      <c r="AJ34" s="38"/>
      <c r="AK34" s="38"/>
      <c r="AL34" s="38"/>
      <c r="AM34" s="38"/>
      <c r="AN34" s="38"/>
      <c r="AO34" s="38">
        <f t="shared" si="1"/>
        <v>0</v>
      </c>
      <c r="AP34" s="104"/>
      <c r="AQ34" s="104"/>
      <c r="AR34" s="104"/>
      <c r="AS34" s="104"/>
      <c r="AT34" s="104"/>
      <c r="AU34" s="104"/>
      <c r="AV34" s="104"/>
      <c r="AW34" s="104">
        <f t="shared" si="3"/>
        <v>0</v>
      </c>
    </row>
    <row r="35" spans="2:49" x14ac:dyDescent="0.25">
      <c r="B35" s="69"/>
      <c r="C35" s="38"/>
      <c r="D35" s="70"/>
      <c r="E35" s="38"/>
      <c r="F35" s="38"/>
      <c r="G35" s="89"/>
      <c r="H35" s="38"/>
      <c r="I35" s="38"/>
      <c r="J35" s="38"/>
      <c r="K35" s="70"/>
      <c r="L35" s="38"/>
      <c r="M35" s="38"/>
      <c r="N35" s="38"/>
      <c r="O35" s="70"/>
      <c r="P35" s="70"/>
      <c r="Q35" s="38"/>
      <c r="R35" s="38"/>
      <c r="S35" s="38"/>
      <c r="T35" s="70"/>
      <c r="U35" s="38"/>
      <c r="V35" s="38"/>
      <c r="W35" s="38">
        <f t="shared" si="2"/>
        <v>0</v>
      </c>
      <c r="X35" s="38"/>
      <c r="Y35" s="70"/>
      <c r="Z35" s="38"/>
      <c r="AA35" s="38"/>
      <c r="AB35" s="38"/>
      <c r="AC35" s="38"/>
      <c r="AD35" s="38"/>
      <c r="AE35" s="38"/>
      <c r="AF35" s="38"/>
      <c r="AG35" s="38"/>
      <c r="AH35" s="38"/>
      <c r="AI35" s="38">
        <f t="shared" si="0"/>
        <v>0</v>
      </c>
      <c r="AJ35" s="38"/>
      <c r="AK35" s="38"/>
      <c r="AL35" s="38"/>
      <c r="AM35" s="38"/>
      <c r="AN35" s="38"/>
      <c r="AO35" s="38">
        <f t="shared" si="1"/>
        <v>0</v>
      </c>
      <c r="AP35" s="104"/>
      <c r="AQ35" s="104"/>
      <c r="AR35" s="104"/>
      <c r="AS35" s="104"/>
      <c r="AT35" s="104"/>
      <c r="AU35" s="104"/>
      <c r="AV35" s="104"/>
      <c r="AW35" s="104">
        <f t="shared" si="3"/>
        <v>0</v>
      </c>
    </row>
    <row r="36" spans="2:49" x14ac:dyDescent="0.25">
      <c r="B36" s="69"/>
      <c r="C36" s="38"/>
      <c r="D36" s="70"/>
      <c r="E36" s="38"/>
      <c r="F36" s="38"/>
      <c r="G36" s="89"/>
      <c r="H36" s="38"/>
      <c r="I36" s="38"/>
      <c r="J36" s="38"/>
      <c r="K36" s="70"/>
      <c r="L36" s="38"/>
      <c r="M36" s="38"/>
      <c r="N36" s="38"/>
      <c r="O36" s="70"/>
      <c r="P36" s="70"/>
      <c r="Q36" s="38"/>
      <c r="R36" s="38"/>
      <c r="S36" s="38"/>
      <c r="T36" s="70"/>
      <c r="U36" s="38"/>
      <c r="V36" s="38"/>
      <c r="W36" s="38">
        <f t="shared" si="2"/>
        <v>0</v>
      </c>
      <c r="X36" s="38"/>
      <c r="Y36" s="70"/>
      <c r="Z36" s="38"/>
      <c r="AA36" s="38"/>
      <c r="AB36" s="38"/>
      <c r="AC36" s="38"/>
      <c r="AD36" s="38"/>
      <c r="AE36" s="38"/>
      <c r="AF36" s="38"/>
      <c r="AG36" s="38"/>
      <c r="AH36" s="38"/>
      <c r="AI36" s="38">
        <f t="shared" si="0"/>
        <v>0</v>
      </c>
      <c r="AJ36" s="38"/>
      <c r="AK36" s="38"/>
      <c r="AL36" s="38"/>
      <c r="AM36" s="38"/>
      <c r="AN36" s="38"/>
      <c r="AO36" s="38">
        <f t="shared" si="1"/>
        <v>0</v>
      </c>
      <c r="AP36" s="104"/>
      <c r="AQ36" s="104"/>
      <c r="AR36" s="104"/>
      <c r="AS36" s="104"/>
      <c r="AT36" s="104"/>
      <c r="AU36" s="104"/>
      <c r="AV36" s="104"/>
      <c r="AW36" s="104">
        <f t="shared" si="3"/>
        <v>0</v>
      </c>
    </row>
    <row r="37" spans="2:49" x14ac:dyDescent="0.25">
      <c r="B37" s="69"/>
      <c r="C37" s="38"/>
      <c r="D37" s="70"/>
      <c r="E37" s="38"/>
      <c r="F37" s="38"/>
      <c r="G37" s="89"/>
      <c r="H37" s="38"/>
      <c r="I37" s="38"/>
      <c r="J37" s="38"/>
      <c r="K37" s="70"/>
      <c r="L37" s="38"/>
      <c r="M37" s="38"/>
      <c r="N37" s="38"/>
      <c r="O37" s="70"/>
      <c r="P37" s="70"/>
      <c r="Q37" s="38"/>
      <c r="R37" s="38"/>
      <c r="S37" s="38"/>
      <c r="T37" s="70"/>
      <c r="U37" s="38"/>
      <c r="V37" s="38"/>
      <c r="W37" s="38">
        <f t="shared" si="2"/>
        <v>0</v>
      </c>
      <c r="X37" s="38"/>
      <c r="Y37" s="70"/>
      <c r="Z37" s="38"/>
      <c r="AA37" s="38"/>
      <c r="AB37" s="38"/>
      <c r="AC37" s="38"/>
      <c r="AD37" s="38"/>
      <c r="AE37" s="38"/>
      <c r="AF37" s="38"/>
      <c r="AG37" s="38"/>
      <c r="AH37" s="38"/>
      <c r="AI37" s="38">
        <f t="shared" si="0"/>
        <v>0</v>
      </c>
      <c r="AJ37" s="38"/>
      <c r="AK37" s="38"/>
      <c r="AL37" s="38"/>
      <c r="AM37" s="38"/>
      <c r="AN37" s="38"/>
      <c r="AO37" s="38">
        <f t="shared" si="1"/>
        <v>0</v>
      </c>
      <c r="AP37" s="104"/>
      <c r="AQ37" s="104"/>
      <c r="AR37" s="104"/>
      <c r="AS37" s="104"/>
      <c r="AT37" s="104"/>
      <c r="AU37" s="104"/>
      <c r="AV37" s="104"/>
      <c r="AW37" s="104">
        <f t="shared" si="3"/>
        <v>0</v>
      </c>
    </row>
    <row r="38" spans="2:49" x14ac:dyDescent="0.25">
      <c r="B38" s="69"/>
      <c r="C38" s="38"/>
      <c r="D38" s="70"/>
      <c r="E38" s="38"/>
      <c r="F38" s="38"/>
      <c r="G38" s="89"/>
      <c r="H38" s="38"/>
      <c r="I38" s="38"/>
      <c r="J38" s="38"/>
      <c r="K38" s="70"/>
      <c r="L38" s="38"/>
      <c r="M38" s="38"/>
      <c r="N38" s="38"/>
      <c r="O38" s="70"/>
      <c r="P38" s="70"/>
      <c r="Q38" s="38"/>
      <c r="R38" s="38"/>
      <c r="S38" s="38"/>
      <c r="T38" s="70"/>
      <c r="U38" s="38"/>
      <c r="V38" s="38"/>
      <c r="W38" s="38">
        <f t="shared" si="2"/>
        <v>0</v>
      </c>
      <c r="X38" s="38"/>
      <c r="Y38" s="70"/>
      <c r="Z38" s="38"/>
      <c r="AA38" s="38"/>
      <c r="AB38" s="38"/>
      <c r="AC38" s="38"/>
      <c r="AD38" s="38"/>
      <c r="AE38" s="38"/>
      <c r="AF38" s="38"/>
      <c r="AG38" s="38"/>
      <c r="AH38" s="38"/>
      <c r="AI38" s="38">
        <f t="shared" si="0"/>
        <v>0</v>
      </c>
      <c r="AJ38" s="38"/>
      <c r="AK38" s="38"/>
      <c r="AL38" s="38"/>
      <c r="AM38" s="38"/>
      <c r="AN38" s="38"/>
      <c r="AO38" s="38">
        <f t="shared" si="1"/>
        <v>0</v>
      </c>
      <c r="AP38" s="104"/>
      <c r="AQ38" s="104"/>
      <c r="AR38" s="104"/>
      <c r="AS38" s="104"/>
      <c r="AT38" s="104"/>
      <c r="AU38" s="104"/>
      <c r="AV38" s="104"/>
      <c r="AW38" s="104">
        <f t="shared" si="3"/>
        <v>0</v>
      </c>
    </row>
    <row r="39" spans="2:49" x14ac:dyDescent="0.25">
      <c r="B39" s="69"/>
      <c r="C39" s="38"/>
      <c r="D39" s="70"/>
      <c r="E39" s="38"/>
      <c r="F39" s="38"/>
      <c r="G39" s="89"/>
      <c r="H39" s="38"/>
      <c r="I39" s="38"/>
      <c r="J39" s="38"/>
      <c r="K39" s="70"/>
      <c r="L39" s="38"/>
      <c r="M39" s="38"/>
      <c r="N39" s="38"/>
      <c r="O39" s="70"/>
      <c r="P39" s="70"/>
      <c r="Q39" s="38"/>
      <c r="R39" s="38"/>
      <c r="S39" s="38"/>
      <c r="T39" s="70"/>
      <c r="U39" s="38"/>
      <c r="V39" s="38"/>
      <c r="W39" s="38">
        <f t="shared" si="2"/>
        <v>0</v>
      </c>
      <c r="X39" s="38"/>
      <c r="Y39" s="70"/>
      <c r="Z39" s="38"/>
      <c r="AA39" s="38"/>
      <c r="AB39" s="38"/>
      <c r="AC39" s="38"/>
      <c r="AD39" s="38"/>
      <c r="AE39" s="38"/>
      <c r="AF39" s="38"/>
      <c r="AG39" s="38"/>
      <c r="AH39" s="38"/>
      <c r="AI39" s="38">
        <f t="shared" si="0"/>
        <v>0</v>
      </c>
      <c r="AJ39" s="38"/>
      <c r="AK39" s="38"/>
      <c r="AL39" s="38"/>
      <c r="AM39" s="38"/>
      <c r="AN39" s="38"/>
      <c r="AO39" s="38">
        <f t="shared" si="1"/>
        <v>0</v>
      </c>
      <c r="AP39" s="104"/>
      <c r="AQ39" s="104"/>
      <c r="AR39" s="104"/>
      <c r="AS39" s="104"/>
      <c r="AT39" s="104"/>
      <c r="AU39" s="104"/>
      <c r="AV39" s="104"/>
      <c r="AW39" s="104">
        <f t="shared" si="3"/>
        <v>0</v>
      </c>
    </row>
    <row r="40" spans="2:49" x14ac:dyDescent="0.25">
      <c r="B40" s="69"/>
      <c r="C40" s="38"/>
      <c r="D40" s="70"/>
      <c r="E40" s="38"/>
      <c r="F40" s="38"/>
      <c r="G40" s="89"/>
      <c r="H40" s="38"/>
      <c r="I40" s="38"/>
      <c r="J40" s="38"/>
      <c r="K40" s="70"/>
      <c r="L40" s="38"/>
      <c r="M40" s="38"/>
      <c r="N40" s="38"/>
      <c r="O40" s="70"/>
      <c r="P40" s="70"/>
      <c r="Q40" s="38"/>
      <c r="R40" s="38"/>
      <c r="S40" s="38"/>
      <c r="T40" s="70"/>
      <c r="U40" s="38"/>
      <c r="V40" s="38"/>
      <c r="W40" s="38">
        <f t="shared" si="2"/>
        <v>0</v>
      </c>
      <c r="X40" s="38"/>
      <c r="Y40" s="70"/>
      <c r="Z40" s="38"/>
      <c r="AA40" s="38"/>
      <c r="AB40" s="38"/>
      <c r="AC40" s="38"/>
      <c r="AD40" s="38"/>
      <c r="AE40" s="38"/>
      <c r="AF40" s="38"/>
      <c r="AG40" s="38"/>
      <c r="AH40" s="38"/>
      <c r="AI40" s="38">
        <f t="shared" si="0"/>
        <v>0</v>
      </c>
      <c r="AJ40" s="38"/>
      <c r="AK40" s="38"/>
      <c r="AL40" s="38"/>
      <c r="AM40" s="38"/>
      <c r="AN40" s="38"/>
      <c r="AO40" s="38">
        <f t="shared" si="1"/>
        <v>0</v>
      </c>
      <c r="AP40" s="104"/>
      <c r="AQ40" s="104"/>
      <c r="AR40" s="104"/>
      <c r="AS40" s="104"/>
      <c r="AT40" s="104"/>
      <c r="AU40" s="104"/>
      <c r="AV40" s="104"/>
      <c r="AW40" s="104">
        <f t="shared" si="3"/>
        <v>0</v>
      </c>
    </row>
    <row r="41" spans="2:49" x14ac:dyDescent="0.25">
      <c r="B41" s="69"/>
      <c r="C41" s="38"/>
      <c r="D41" s="70"/>
      <c r="E41" s="38"/>
      <c r="F41" s="38"/>
      <c r="G41" s="89"/>
      <c r="H41" s="38"/>
      <c r="I41" s="38"/>
      <c r="J41" s="38"/>
      <c r="K41" s="70"/>
      <c r="L41" s="38"/>
      <c r="M41" s="38"/>
      <c r="N41" s="38"/>
      <c r="O41" s="70"/>
      <c r="P41" s="70"/>
      <c r="Q41" s="38"/>
      <c r="R41" s="38"/>
      <c r="S41" s="38"/>
      <c r="T41" s="70"/>
      <c r="U41" s="38"/>
      <c r="V41" s="38"/>
      <c r="W41" s="38">
        <f t="shared" si="2"/>
        <v>0</v>
      </c>
      <c r="X41" s="38"/>
      <c r="Y41" s="70"/>
      <c r="Z41" s="38"/>
      <c r="AA41" s="38"/>
      <c r="AB41" s="38"/>
      <c r="AC41" s="38"/>
      <c r="AD41" s="38"/>
      <c r="AE41" s="38"/>
      <c r="AF41" s="38"/>
      <c r="AG41" s="38"/>
      <c r="AH41" s="38"/>
      <c r="AI41" s="38">
        <f t="shared" si="0"/>
        <v>0</v>
      </c>
      <c r="AJ41" s="38"/>
      <c r="AK41" s="38"/>
      <c r="AL41" s="38"/>
      <c r="AM41" s="38"/>
      <c r="AN41" s="38"/>
      <c r="AO41" s="38">
        <f t="shared" si="1"/>
        <v>0</v>
      </c>
      <c r="AP41" s="104"/>
      <c r="AQ41" s="104"/>
      <c r="AR41" s="104"/>
      <c r="AS41" s="104"/>
      <c r="AT41" s="104"/>
      <c r="AU41" s="104"/>
      <c r="AV41" s="104"/>
      <c r="AW41" s="104">
        <f t="shared" si="3"/>
        <v>0</v>
      </c>
    </row>
    <row r="42" spans="2:49" x14ac:dyDescent="0.25">
      <c r="B42" s="69"/>
      <c r="C42" s="38"/>
      <c r="D42" s="70"/>
      <c r="E42" s="38"/>
      <c r="F42" s="38"/>
      <c r="G42" s="89"/>
      <c r="H42" s="38"/>
      <c r="I42" s="38"/>
      <c r="J42" s="38"/>
      <c r="K42" s="70"/>
      <c r="L42" s="38"/>
      <c r="M42" s="38"/>
      <c r="N42" s="38"/>
      <c r="O42" s="70"/>
      <c r="P42" s="70"/>
      <c r="Q42" s="38"/>
      <c r="R42" s="38"/>
      <c r="S42" s="38"/>
      <c r="T42" s="70"/>
      <c r="U42" s="38"/>
      <c r="V42" s="38"/>
      <c r="W42" s="38">
        <f t="shared" si="2"/>
        <v>0</v>
      </c>
      <c r="X42" s="38"/>
      <c r="Y42" s="70"/>
      <c r="Z42" s="38"/>
      <c r="AA42" s="38"/>
      <c r="AB42" s="38"/>
      <c r="AC42" s="38"/>
      <c r="AD42" s="38"/>
      <c r="AE42" s="38"/>
      <c r="AF42" s="38"/>
      <c r="AG42" s="38"/>
      <c r="AH42" s="38"/>
      <c r="AI42" s="38">
        <f t="shared" si="0"/>
        <v>0</v>
      </c>
      <c r="AJ42" s="38"/>
      <c r="AK42" s="38"/>
      <c r="AL42" s="38"/>
      <c r="AM42" s="38"/>
      <c r="AN42" s="38"/>
      <c r="AO42" s="38">
        <f t="shared" si="1"/>
        <v>0</v>
      </c>
      <c r="AP42" s="104"/>
      <c r="AQ42" s="104"/>
      <c r="AR42" s="104"/>
      <c r="AS42" s="104"/>
      <c r="AT42" s="104"/>
      <c r="AU42" s="104"/>
      <c r="AV42" s="104"/>
      <c r="AW42" s="104">
        <f t="shared" si="3"/>
        <v>0</v>
      </c>
    </row>
    <row r="43" spans="2:49" x14ac:dyDescent="0.25">
      <c r="B43" s="69"/>
      <c r="C43" s="38"/>
      <c r="D43" s="70"/>
      <c r="E43" s="38"/>
      <c r="F43" s="38"/>
      <c r="G43" s="89"/>
      <c r="H43" s="38"/>
      <c r="I43" s="38"/>
      <c r="J43" s="38"/>
      <c r="K43" s="70"/>
      <c r="L43" s="38"/>
      <c r="M43" s="38"/>
      <c r="N43" s="38"/>
      <c r="O43" s="70"/>
      <c r="P43" s="70"/>
      <c r="Q43" s="38"/>
      <c r="R43" s="38"/>
      <c r="S43" s="38"/>
      <c r="T43" s="70"/>
      <c r="U43" s="38"/>
      <c r="V43" s="38"/>
      <c r="W43" s="38">
        <f t="shared" si="2"/>
        <v>0</v>
      </c>
      <c r="X43" s="38"/>
      <c r="Y43" s="70"/>
      <c r="Z43" s="38"/>
      <c r="AA43" s="38"/>
      <c r="AB43" s="38"/>
      <c r="AC43" s="38"/>
      <c r="AD43" s="38"/>
      <c r="AE43" s="38"/>
      <c r="AF43" s="38"/>
      <c r="AG43" s="38"/>
      <c r="AH43" s="38"/>
      <c r="AI43" s="38">
        <f t="shared" si="0"/>
        <v>0</v>
      </c>
      <c r="AJ43" s="38"/>
      <c r="AK43" s="38"/>
      <c r="AL43" s="38"/>
      <c r="AM43" s="38"/>
      <c r="AN43" s="38"/>
      <c r="AO43" s="38">
        <f t="shared" si="1"/>
        <v>0</v>
      </c>
      <c r="AP43" s="104"/>
      <c r="AQ43" s="104"/>
      <c r="AR43" s="104"/>
      <c r="AS43" s="104"/>
      <c r="AT43" s="104"/>
      <c r="AU43" s="104"/>
      <c r="AV43" s="104"/>
      <c r="AW43" s="104">
        <f t="shared" si="3"/>
        <v>0</v>
      </c>
    </row>
    <row r="44" spans="2:49" x14ac:dyDescent="0.25">
      <c r="B44" s="69"/>
      <c r="C44" s="38"/>
      <c r="D44" s="70"/>
      <c r="E44" s="38"/>
      <c r="F44" s="38"/>
      <c r="G44" s="89"/>
      <c r="H44" s="38"/>
      <c r="I44" s="38"/>
      <c r="J44" s="38"/>
      <c r="K44" s="70"/>
      <c r="L44" s="38"/>
      <c r="M44" s="38"/>
      <c r="N44" s="38"/>
      <c r="O44" s="70"/>
      <c r="P44" s="70"/>
      <c r="Q44" s="38"/>
      <c r="R44" s="38"/>
      <c r="S44" s="38"/>
      <c r="T44" s="70"/>
      <c r="U44" s="38"/>
      <c r="V44" s="38"/>
      <c r="W44" s="38">
        <f t="shared" si="2"/>
        <v>0</v>
      </c>
      <c r="X44" s="38"/>
      <c r="Y44" s="70"/>
      <c r="Z44" s="38"/>
      <c r="AA44" s="38"/>
      <c r="AB44" s="38"/>
      <c r="AC44" s="38"/>
      <c r="AD44" s="38"/>
      <c r="AE44" s="38"/>
      <c r="AF44" s="38"/>
      <c r="AG44" s="38"/>
      <c r="AH44" s="38"/>
      <c r="AI44" s="38">
        <f t="shared" si="0"/>
        <v>0</v>
      </c>
      <c r="AJ44" s="38"/>
      <c r="AK44" s="38"/>
      <c r="AL44" s="38"/>
      <c r="AM44" s="38"/>
      <c r="AN44" s="38"/>
      <c r="AO44" s="38">
        <f t="shared" si="1"/>
        <v>0</v>
      </c>
      <c r="AP44" s="104"/>
      <c r="AQ44" s="104"/>
      <c r="AR44" s="104"/>
      <c r="AS44" s="104"/>
      <c r="AT44" s="104"/>
      <c r="AU44" s="104"/>
      <c r="AV44" s="104"/>
      <c r="AW44" s="104">
        <f t="shared" si="3"/>
        <v>0</v>
      </c>
    </row>
    <row r="45" spans="2:49" x14ac:dyDescent="0.25">
      <c r="B45" s="69"/>
      <c r="C45" s="38"/>
      <c r="D45" s="70"/>
      <c r="E45" s="38"/>
      <c r="F45" s="38"/>
      <c r="G45" s="89"/>
      <c r="H45" s="38"/>
      <c r="I45" s="38"/>
      <c r="J45" s="38"/>
      <c r="K45" s="70"/>
      <c r="L45" s="38"/>
      <c r="M45" s="38"/>
      <c r="N45" s="38"/>
      <c r="O45" s="70"/>
      <c r="P45" s="70"/>
      <c r="Q45" s="38"/>
      <c r="R45" s="38"/>
      <c r="S45" s="38"/>
      <c r="T45" s="70"/>
      <c r="U45" s="38"/>
      <c r="V45" s="38"/>
      <c r="W45" s="38">
        <f t="shared" si="2"/>
        <v>0</v>
      </c>
      <c r="X45" s="38"/>
      <c r="Y45" s="70"/>
      <c r="Z45" s="38"/>
      <c r="AA45" s="38"/>
      <c r="AB45" s="38"/>
      <c r="AC45" s="38"/>
      <c r="AD45" s="38"/>
      <c r="AE45" s="38"/>
      <c r="AF45" s="38"/>
      <c r="AG45" s="38"/>
      <c r="AH45" s="38"/>
      <c r="AI45" s="38">
        <f t="shared" si="0"/>
        <v>0</v>
      </c>
      <c r="AJ45" s="38"/>
      <c r="AK45" s="38"/>
      <c r="AL45" s="38"/>
      <c r="AM45" s="38"/>
      <c r="AN45" s="38"/>
      <c r="AO45" s="38">
        <f t="shared" si="1"/>
        <v>0</v>
      </c>
      <c r="AP45" s="104"/>
      <c r="AQ45" s="104"/>
      <c r="AR45" s="104"/>
      <c r="AS45" s="104"/>
      <c r="AT45" s="104"/>
      <c r="AU45" s="104"/>
      <c r="AV45" s="104"/>
      <c r="AW45" s="104">
        <f t="shared" si="3"/>
        <v>0</v>
      </c>
    </row>
    <row r="46" spans="2:49" x14ac:dyDescent="0.25">
      <c r="B46" s="69"/>
      <c r="C46" s="38"/>
      <c r="D46" s="70"/>
      <c r="E46" s="38"/>
      <c r="F46" s="38"/>
      <c r="G46" s="89"/>
      <c r="H46" s="38"/>
      <c r="I46" s="38"/>
      <c r="J46" s="38"/>
      <c r="K46" s="70"/>
      <c r="L46" s="38"/>
      <c r="M46" s="38"/>
      <c r="N46" s="38"/>
      <c r="O46" s="70"/>
      <c r="P46" s="70"/>
      <c r="Q46" s="38"/>
      <c r="R46" s="38"/>
      <c r="S46" s="38"/>
      <c r="T46" s="70"/>
      <c r="U46" s="38"/>
      <c r="V46" s="38"/>
      <c r="W46" s="38">
        <f t="shared" si="2"/>
        <v>0</v>
      </c>
      <c r="X46" s="38"/>
      <c r="Y46" s="70"/>
      <c r="Z46" s="38"/>
      <c r="AA46" s="38"/>
      <c r="AB46" s="38"/>
      <c r="AC46" s="38"/>
      <c r="AD46" s="38"/>
      <c r="AE46" s="38"/>
      <c r="AF46" s="38"/>
      <c r="AG46" s="38"/>
      <c r="AH46" s="38"/>
      <c r="AI46" s="38">
        <f t="shared" si="0"/>
        <v>0</v>
      </c>
      <c r="AJ46" s="38"/>
      <c r="AK46" s="38"/>
      <c r="AL46" s="38"/>
      <c r="AM46" s="38"/>
      <c r="AN46" s="38"/>
      <c r="AO46" s="38">
        <f t="shared" si="1"/>
        <v>0</v>
      </c>
      <c r="AP46" s="104"/>
      <c r="AQ46" s="104"/>
      <c r="AR46" s="104"/>
      <c r="AS46" s="104"/>
      <c r="AT46" s="104"/>
      <c r="AU46" s="104"/>
      <c r="AV46" s="104"/>
      <c r="AW46" s="104">
        <f t="shared" si="3"/>
        <v>0</v>
      </c>
    </row>
    <row r="47" spans="2:49" x14ac:dyDescent="0.25">
      <c r="B47" s="69"/>
      <c r="C47" s="38"/>
      <c r="D47" s="70"/>
      <c r="E47" s="38"/>
      <c r="F47" s="38"/>
      <c r="G47" s="89"/>
      <c r="H47" s="38"/>
      <c r="I47" s="38"/>
      <c r="J47" s="38"/>
      <c r="K47" s="70"/>
      <c r="L47" s="38"/>
      <c r="M47" s="38"/>
      <c r="N47" s="38"/>
      <c r="O47" s="70"/>
      <c r="P47" s="70"/>
      <c r="Q47" s="38"/>
      <c r="R47" s="38"/>
      <c r="S47" s="38"/>
      <c r="T47" s="70"/>
      <c r="U47" s="38"/>
      <c r="V47" s="38"/>
      <c r="W47" s="38">
        <f t="shared" si="2"/>
        <v>0</v>
      </c>
      <c r="X47" s="38"/>
      <c r="Y47" s="70"/>
      <c r="Z47" s="38"/>
      <c r="AA47" s="38"/>
      <c r="AB47" s="38"/>
      <c r="AC47" s="38"/>
      <c r="AD47" s="38"/>
      <c r="AE47" s="38"/>
      <c r="AF47" s="38"/>
      <c r="AG47" s="38"/>
      <c r="AH47" s="38"/>
      <c r="AI47" s="38">
        <f t="shared" si="0"/>
        <v>0</v>
      </c>
      <c r="AJ47" s="38"/>
      <c r="AK47" s="38"/>
      <c r="AL47" s="38"/>
      <c r="AM47" s="38"/>
      <c r="AN47" s="38"/>
      <c r="AO47" s="38">
        <f t="shared" si="1"/>
        <v>0</v>
      </c>
      <c r="AP47" s="104"/>
      <c r="AQ47" s="104"/>
      <c r="AR47" s="104"/>
      <c r="AS47" s="104"/>
      <c r="AT47" s="104"/>
      <c r="AU47" s="104"/>
      <c r="AV47" s="104"/>
      <c r="AW47" s="104">
        <f t="shared" si="3"/>
        <v>0</v>
      </c>
    </row>
    <row r="48" spans="2:49" x14ac:dyDescent="0.25">
      <c r="B48" s="69"/>
      <c r="C48" s="38"/>
      <c r="D48" s="70"/>
      <c r="E48" s="38"/>
      <c r="F48" s="38"/>
      <c r="G48" s="89"/>
      <c r="H48" s="38"/>
      <c r="I48" s="38"/>
      <c r="J48" s="38"/>
      <c r="K48" s="70"/>
      <c r="L48" s="38"/>
      <c r="M48" s="38"/>
      <c r="N48" s="38"/>
      <c r="O48" s="70"/>
      <c r="P48" s="70"/>
      <c r="Q48" s="38"/>
      <c r="R48" s="38"/>
      <c r="S48" s="38"/>
      <c r="T48" s="70"/>
      <c r="U48" s="38"/>
      <c r="V48" s="38"/>
      <c r="W48" s="38">
        <f t="shared" si="2"/>
        <v>0</v>
      </c>
      <c r="X48" s="38"/>
      <c r="Y48" s="70"/>
      <c r="Z48" s="38"/>
      <c r="AA48" s="38"/>
      <c r="AB48" s="38"/>
      <c r="AC48" s="38"/>
      <c r="AD48" s="38"/>
      <c r="AE48" s="38"/>
      <c r="AF48" s="38"/>
      <c r="AG48" s="38"/>
      <c r="AH48" s="38"/>
      <c r="AI48" s="38">
        <f t="shared" si="0"/>
        <v>0</v>
      </c>
      <c r="AJ48" s="38"/>
      <c r="AK48" s="38"/>
      <c r="AL48" s="38"/>
      <c r="AM48" s="38"/>
      <c r="AN48" s="38"/>
      <c r="AO48" s="38">
        <f t="shared" si="1"/>
        <v>0</v>
      </c>
      <c r="AP48" s="104"/>
      <c r="AQ48" s="104"/>
      <c r="AR48" s="104"/>
      <c r="AS48" s="104"/>
      <c r="AT48" s="104"/>
      <c r="AU48" s="104"/>
      <c r="AV48" s="104"/>
      <c r="AW48" s="104">
        <f t="shared" si="3"/>
        <v>0</v>
      </c>
    </row>
    <row r="49" spans="2:49" x14ac:dyDescent="0.25">
      <c r="B49" s="69"/>
      <c r="C49" s="38"/>
      <c r="D49" s="70"/>
      <c r="E49" s="38"/>
      <c r="F49" s="38"/>
      <c r="G49" s="89"/>
      <c r="H49" s="38"/>
      <c r="I49" s="38"/>
      <c r="J49" s="38"/>
      <c r="K49" s="70"/>
      <c r="L49" s="38"/>
      <c r="M49" s="38"/>
      <c r="N49" s="38"/>
      <c r="O49" s="70"/>
      <c r="P49" s="70"/>
      <c r="Q49" s="38"/>
      <c r="R49" s="38"/>
      <c r="S49" s="38"/>
      <c r="T49" s="70"/>
      <c r="U49" s="38"/>
      <c r="V49" s="38"/>
      <c r="W49" s="38">
        <f t="shared" si="2"/>
        <v>0</v>
      </c>
      <c r="X49" s="38"/>
      <c r="Y49" s="70"/>
      <c r="Z49" s="38"/>
      <c r="AA49" s="38"/>
      <c r="AB49" s="38"/>
      <c r="AC49" s="38"/>
      <c r="AD49" s="38"/>
      <c r="AE49" s="38"/>
      <c r="AF49" s="38"/>
      <c r="AG49" s="38"/>
      <c r="AH49" s="38"/>
      <c r="AI49" s="38">
        <f t="shared" si="0"/>
        <v>0</v>
      </c>
      <c r="AJ49" s="38"/>
      <c r="AK49" s="38"/>
      <c r="AL49" s="38"/>
      <c r="AM49" s="38"/>
      <c r="AN49" s="38"/>
      <c r="AO49" s="38">
        <f t="shared" si="1"/>
        <v>0</v>
      </c>
      <c r="AP49" s="104"/>
      <c r="AQ49" s="104"/>
      <c r="AR49" s="104"/>
      <c r="AS49" s="104"/>
      <c r="AT49" s="104"/>
      <c r="AU49" s="104"/>
      <c r="AV49" s="104"/>
      <c r="AW49" s="104">
        <f t="shared" si="3"/>
        <v>0</v>
      </c>
    </row>
    <row r="50" spans="2:49" x14ac:dyDescent="0.25">
      <c r="B50" s="69"/>
      <c r="C50" s="38"/>
      <c r="D50" s="70"/>
      <c r="E50" s="38"/>
      <c r="F50" s="38"/>
      <c r="G50" s="89"/>
      <c r="H50" s="38"/>
      <c r="I50" s="38"/>
      <c r="J50" s="38"/>
      <c r="K50" s="70"/>
      <c r="L50" s="38"/>
      <c r="M50" s="38"/>
      <c r="N50" s="38"/>
      <c r="O50" s="70"/>
      <c r="P50" s="70"/>
      <c r="Q50" s="38"/>
      <c r="R50" s="38"/>
      <c r="S50" s="38"/>
      <c r="T50" s="70"/>
      <c r="U50" s="38"/>
      <c r="V50" s="38"/>
      <c r="W50" s="38">
        <f t="shared" si="2"/>
        <v>0</v>
      </c>
      <c r="X50" s="38"/>
      <c r="Y50" s="70"/>
      <c r="Z50" s="38"/>
      <c r="AA50" s="38"/>
      <c r="AB50" s="38"/>
      <c r="AC50" s="38"/>
      <c r="AD50" s="38"/>
      <c r="AE50" s="38"/>
      <c r="AF50" s="38"/>
      <c r="AG50" s="38"/>
      <c r="AH50" s="38"/>
      <c r="AI50" s="38">
        <f t="shared" si="0"/>
        <v>0</v>
      </c>
      <c r="AJ50" s="38"/>
      <c r="AK50" s="38"/>
      <c r="AL50" s="38"/>
      <c r="AM50" s="38"/>
      <c r="AN50" s="38"/>
      <c r="AO50" s="38">
        <f t="shared" si="1"/>
        <v>0</v>
      </c>
      <c r="AP50" s="104"/>
      <c r="AQ50" s="104"/>
      <c r="AR50" s="104"/>
      <c r="AS50" s="104"/>
      <c r="AT50" s="104"/>
      <c r="AU50" s="104"/>
      <c r="AV50" s="104"/>
      <c r="AW50" s="104">
        <f t="shared" si="3"/>
        <v>0</v>
      </c>
    </row>
    <row r="51" spans="2:49" x14ac:dyDescent="0.25">
      <c r="B51" s="69"/>
      <c r="C51" s="38"/>
      <c r="D51" s="70"/>
      <c r="E51" s="38"/>
      <c r="F51" s="38"/>
      <c r="G51" s="89"/>
      <c r="H51" s="38"/>
      <c r="I51" s="38"/>
      <c r="J51" s="38"/>
      <c r="K51" s="70"/>
      <c r="L51" s="38"/>
      <c r="M51" s="38"/>
      <c r="N51" s="38"/>
      <c r="O51" s="70"/>
      <c r="P51" s="70"/>
      <c r="Q51" s="38"/>
      <c r="R51" s="38"/>
      <c r="S51" s="38"/>
      <c r="T51" s="70"/>
      <c r="U51" s="38"/>
      <c r="V51" s="38"/>
      <c r="W51" s="38">
        <f t="shared" si="2"/>
        <v>0</v>
      </c>
      <c r="X51" s="38"/>
      <c r="Y51" s="70"/>
      <c r="Z51" s="38"/>
      <c r="AA51" s="38"/>
      <c r="AB51" s="38"/>
      <c r="AC51" s="38"/>
      <c r="AD51" s="38"/>
      <c r="AE51" s="38"/>
      <c r="AF51" s="38"/>
      <c r="AG51" s="38"/>
      <c r="AH51" s="38"/>
      <c r="AI51" s="38">
        <f t="shared" si="0"/>
        <v>0</v>
      </c>
      <c r="AJ51" s="38"/>
      <c r="AK51" s="38"/>
      <c r="AL51" s="38"/>
      <c r="AM51" s="38"/>
      <c r="AN51" s="38"/>
      <c r="AO51" s="38">
        <f t="shared" si="1"/>
        <v>0</v>
      </c>
      <c r="AP51" s="104"/>
      <c r="AQ51" s="104"/>
      <c r="AR51" s="104"/>
      <c r="AS51" s="104"/>
      <c r="AT51" s="104"/>
      <c r="AU51" s="104"/>
      <c r="AV51" s="104"/>
      <c r="AW51" s="104">
        <f t="shared" si="3"/>
        <v>0</v>
      </c>
    </row>
    <row r="52" spans="2:49" x14ac:dyDescent="0.25">
      <c r="B52" s="69"/>
      <c r="C52" s="38"/>
      <c r="D52" s="70"/>
      <c r="E52" s="38"/>
      <c r="F52" s="38"/>
      <c r="G52" s="89"/>
      <c r="H52" s="38"/>
      <c r="I52" s="38"/>
      <c r="J52" s="38"/>
      <c r="K52" s="70"/>
      <c r="L52" s="38"/>
      <c r="M52" s="38"/>
      <c r="N52" s="38"/>
      <c r="O52" s="70"/>
      <c r="P52" s="70"/>
      <c r="Q52" s="38"/>
      <c r="R52" s="38"/>
      <c r="S52" s="38"/>
      <c r="T52" s="70"/>
      <c r="U52" s="38"/>
      <c r="V52" s="38"/>
      <c r="W52" s="38">
        <f t="shared" si="2"/>
        <v>0</v>
      </c>
      <c r="X52" s="38"/>
      <c r="Y52" s="70"/>
      <c r="Z52" s="38"/>
      <c r="AA52" s="38"/>
      <c r="AB52" s="38"/>
      <c r="AC52" s="38"/>
      <c r="AD52" s="38"/>
      <c r="AE52" s="38"/>
      <c r="AF52" s="38"/>
      <c r="AG52" s="38"/>
      <c r="AH52" s="38"/>
      <c r="AI52" s="38">
        <f t="shared" si="0"/>
        <v>0</v>
      </c>
      <c r="AJ52" s="38"/>
      <c r="AK52" s="38"/>
      <c r="AL52" s="38"/>
      <c r="AM52" s="38"/>
      <c r="AN52" s="38"/>
      <c r="AO52" s="38">
        <f t="shared" si="1"/>
        <v>0</v>
      </c>
      <c r="AP52" s="104"/>
      <c r="AQ52" s="104"/>
      <c r="AR52" s="104"/>
      <c r="AS52" s="104"/>
      <c r="AT52" s="104"/>
      <c r="AU52" s="104"/>
      <c r="AV52" s="104"/>
      <c r="AW52" s="104">
        <f t="shared" si="3"/>
        <v>0</v>
      </c>
    </row>
    <row r="53" spans="2:49" x14ac:dyDescent="0.25">
      <c r="B53" s="69"/>
      <c r="C53" s="38"/>
      <c r="D53" s="70"/>
      <c r="E53" s="38"/>
      <c r="F53" s="38"/>
      <c r="G53" s="89"/>
      <c r="H53" s="38"/>
      <c r="I53" s="38"/>
      <c r="J53" s="38"/>
      <c r="K53" s="70"/>
      <c r="L53" s="38"/>
      <c r="M53" s="38"/>
      <c r="N53" s="38"/>
      <c r="O53" s="70"/>
      <c r="P53" s="70"/>
      <c r="Q53" s="38"/>
      <c r="R53" s="38"/>
      <c r="S53" s="38"/>
      <c r="T53" s="70"/>
      <c r="U53" s="38"/>
      <c r="V53" s="38"/>
      <c r="W53" s="38">
        <f t="shared" si="2"/>
        <v>0</v>
      </c>
      <c r="X53" s="38"/>
      <c r="Y53" s="70"/>
      <c r="Z53" s="38"/>
      <c r="AA53" s="38"/>
      <c r="AB53" s="38"/>
      <c r="AC53" s="38"/>
      <c r="AD53" s="38"/>
      <c r="AE53" s="38"/>
      <c r="AF53" s="38"/>
      <c r="AG53" s="38"/>
      <c r="AH53" s="38"/>
      <c r="AI53" s="38">
        <f t="shared" si="0"/>
        <v>0</v>
      </c>
      <c r="AJ53" s="38"/>
      <c r="AK53" s="38"/>
      <c r="AL53" s="38"/>
      <c r="AM53" s="38"/>
      <c r="AN53" s="38"/>
      <c r="AO53" s="38">
        <f t="shared" si="1"/>
        <v>0</v>
      </c>
      <c r="AP53" s="104"/>
      <c r="AQ53" s="104"/>
      <c r="AR53" s="104"/>
      <c r="AS53" s="104"/>
      <c r="AT53" s="104"/>
      <c r="AU53" s="104"/>
      <c r="AV53" s="104"/>
      <c r="AW53" s="104">
        <f t="shared" si="3"/>
        <v>0</v>
      </c>
    </row>
    <row r="54" spans="2:49" x14ac:dyDescent="0.25">
      <c r="B54" s="69"/>
      <c r="C54" s="38"/>
      <c r="D54" s="70"/>
      <c r="E54" s="38"/>
      <c r="F54" s="38"/>
      <c r="G54" s="89"/>
      <c r="H54" s="38"/>
      <c r="I54" s="38"/>
      <c r="J54" s="38"/>
      <c r="K54" s="70"/>
      <c r="L54" s="38"/>
      <c r="M54" s="38"/>
      <c r="N54" s="38"/>
      <c r="O54" s="70"/>
      <c r="P54" s="70"/>
      <c r="Q54" s="38"/>
      <c r="R54" s="38"/>
      <c r="S54" s="38"/>
      <c r="T54" s="70"/>
      <c r="U54" s="38"/>
      <c r="V54" s="38"/>
      <c r="W54" s="38">
        <f t="shared" si="2"/>
        <v>0</v>
      </c>
      <c r="X54" s="38"/>
      <c r="Y54" s="70"/>
      <c r="Z54" s="38"/>
      <c r="AA54" s="38"/>
      <c r="AB54" s="38"/>
      <c r="AC54" s="38"/>
      <c r="AD54" s="38"/>
      <c r="AE54" s="38"/>
      <c r="AF54" s="38"/>
      <c r="AG54" s="38"/>
      <c r="AH54" s="38"/>
      <c r="AI54" s="38">
        <f t="shared" si="0"/>
        <v>0</v>
      </c>
      <c r="AJ54" s="38"/>
      <c r="AK54" s="38"/>
      <c r="AL54" s="38"/>
      <c r="AM54" s="38"/>
      <c r="AN54" s="38"/>
      <c r="AO54" s="38">
        <f t="shared" si="1"/>
        <v>0</v>
      </c>
      <c r="AP54" s="104"/>
      <c r="AQ54" s="104"/>
      <c r="AR54" s="104"/>
      <c r="AS54" s="104"/>
      <c r="AT54" s="104"/>
      <c r="AU54" s="104"/>
      <c r="AV54" s="104"/>
      <c r="AW54" s="104">
        <f t="shared" si="3"/>
        <v>0</v>
      </c>
    </row>
    <row r="55" spans="2:49" x14ac:dyDescent="0.25">
      <c r="B55" s="69"/>
      <c r="C55" s="38"/>
      <c r="D55" s="70"/>
      <c r="E55" s="38"/>
      <c r="F55" s="38"/>
      <c r="G55" s="89"/>
      <c r="H55" s="38"/>
      <c r="I55" s="38"/>
      <c r="J55" s="38"/>
      <c r="K55" s="70"/>
      <c r="L55" s="38"/>
      <c r="M55" s="38"/>
      <c r="N55" s="38"/>
      <c r="O55" s="70"/>
      <c r="P55" s="70"/>
      <c r="Q55" s="38"/>
      <c r="R55" s="38"/>
      <c r="S55" s="38"/>
      <c r="T55" s="70"/>
      <c r="U55" s="38"/>
      <c r="V55" s="38"/>
      <c r="W55" s="38">
        <f t="shared" si="2"/>
        <v>0</v>
      </c>
      <c r="X55" s="38"/>
      <c r="Y55" s="70"/>
      <c r="Z55" s="38"/>
      <c r="AA55" s="38"/>
      <c r="AB55" s="38"/>
      <c r="AC55" s="38"/>
      <c r="AD55" s="38"/>
      <c r="AE55" s="38"/>
      <c r="AF55" s="38"/>
      <c r="AG55" s="38"/>
      <c r="AH55" s="38"/>
      <c r="AI55" s="38">
        <f t="shared" si="0"/>
        <v>0</v>
      </c>
      <c r="AJ55" s="38"/>
      <c r="AK55" s="38"/>
      <c r="AL55" s="38"/>
      <c r="AM55" s="38"/>
      <c r="AN55" s="38"/>
      <c r="AO55" s="38">
        <f t="shared" si="1"/>
        <v>0</v>
      </c>
      <c r="AP55" s="104"/>
      <c r="AQ55" s="104"/>
      <c r="AR55" s="104"/>
      <c r="AS55" s="104"/>
      <c r="AT55" s="104"/>
      <c r="AU55" s="104"/>
      <c r="AV55" s="104"/>
      <c r="AW55" s="104">
        <f t="shared" si="3"/>
        <v>0</v>
      </c>
    </row>
    <row r="56" spans="2:49" x14ac:dyDescent="0.25">
      <c r="B56" s="69"/>
      <c r="C56" s="38"/>
      <c r="D56" s="70"/>
      <c r="E56" s="38"/>
      <c r="F56" s="38"/>
      <c r="G56" s="89"/>
      <c r="H56" s="38"/>
      <c r="I56" s="38"/>
      <c r="J56" s="38"/>
      <c r="K56" s="70"/>
      <c r="L56" s="38"/>
      <c r="M56" s="38"/>
      <c r="N56" s="38"/>
      <c r="O56" s="70"/>
      <c r="P56" s="70"/>
      <c r="Q56" s="38"/>
      <c r="R56" s="38"/>
      <c r="S56" s="38"/>
      <c r="T56" s="70"/>
      <c r="U56" s="38"/>
      <c r="V56" s="38"/>
      <c r="W56" s="38">
        <f t="shared" si="2"/>
        <v>0</v>
      </c>
      <c r="X56" s="38"/>
      <c r="Y56" s="70"/>
      <c r="Z56" s="38"/>
      <c r="AA56" s="38"/>
      <c r="AB56" s="38"/>
      <c r="AC56" s="38"/>
      <c r="AD56" s="38"/>
      <c r="AE56" s="38"/>
      <c r="AF56" s="38"/>
      <c r="AG56" s="38"/>
      <c r="AH56" s="38"/>
      <c r="AI56" s="38">
        <f t="shared" si="0"/>
        <v>0</v>
      </c>
      <c r="AJ56" s="38"/>
      <c r="AK56" s="38"/>
      <c r="AL56" s="38"/>
      <c r="AM56" s="38"/>
      <c r="AN56" s="38"/>
      <c r="AO56" s="38">
        <f t="shared" si="1"/>
        <v>0</v>
      </c>
      <c r="AP56" s="104"/>
      <c r="AQ56" s="104"/>
      <c r="AR56" s="104"/>
      <c r="AS56" s="104"/>
      <c r="AT56" s="104"/>
      <c r="AU56" s="104"/>
      <c r="AV56" s="104"/>
      <c r="AW56" s="104">
        <f t="shared" si="3"/>
        <v>0</v>
      </c>
    </row>
    <row r="57" spans="2:49" x14ac:dyDescent="0.25">
      <c r="B57" s="69"/>
      <c r="C57" s="38"/>
      <c r="D57" s="70"/>
      <c r="E57" s="38"/>
      <c r="F57" s="38"/>
      <c r="G57" s="89"/>
      <c r="H57" s="38"/>
      <c r="I57" s="38"/>
      <c r="J57" s="38"/>
      <c r="K57" s="70"/>
      <c r="L57" s="38"/>
      <c r="M57" s="38"/>
      <c r="N57" s="38"/>
      <c r="O57" s="70"/>
      <c r="P57" s="70"/>
      <c r="Q57" s="38"/>
      <c r="R57" s="38"/>
      <c r="S57" s="38"/>
      <c r="T57" s="70"/>
      <c r="U57" s="38"/>
      <c r="V57" s="38"/>
      <c r="W57" s="38">
        <f t="shared" si="2"/>
        <v>0</v>
      </c>
      <c r="X57" s="38"/>
      <c r="Y57" s="70"/>
      <c r="Z57" s="38"/>
      <c r="AA57" s="38"/>
      <c r="AB57" s="38"/>
      <c r="AC57" s="38"/>
      <c r="AD57" s="38"/>
      <c r="AE57" s="38"/>
      <c r="AF57" s="38"/>
      <c r="AG57" s="38"/>
      <c r="AH57" s="38"/>
      <c r="AI57" s="38">
        <f t="shared" si="0"/>
        <v>0</v>
      </c>
      <c r="AJ57" s="38"/>
      <c r="AK57" s="38"/>
      <c r="AL57" s="38"/>
      <c r="AM57" s="38"/>
      <c r="AN57" s="38"/>
      <c r="AO57" s="38">
        <f t="shared" si="1"/>
        <v>0</v>
      </c>
      <c r="AP57" s="104"/>
      <c r="AQ57" s="104"/>
      <c r="AR57" s="104"/>
      <c r="AS57" s="104"/>
      <c r="AT57" s="104"/>
      <c r="AU57" s="104"/>
      <c r="AV57" s="104"/>
      <c r="AW57" s="104">
        <f t="shared" si="3"/>
        <v>0</v>
      </c>
    </row>
    <row r="58" spans="2:49" x14ac:dyDescent="0.25">
      <c r="B58" s="69"/>
      <c r="C58" s="38"/>
      <c r="D58" s="70"/>
      <c r="E58" s="38"/>
      <c r="F58" s="38"/>
      <c r="G58" s="89"/>
      <c r="H58" s="38"/>
      <c r="I58" s="38"/>
      <c r="J58" s="38"/>
      <c r="K58" s="70"/>
      <c r="L58" s="38"/>
      <c r="M58" s="38"/>
      <c r="N58" s="38"/>
      <c r="O58" s="70"/>
      <c r="P58" s="70"/>
      <c r="Q58" s="38"/>
      <c r="R58" s="38"/>
      <c r="S58" s="38"/>
      <c r="T58" s="70"/>
      <c r="U58" s="38"/>
      <c r="V58" s="38"/>
      <c r="W58" s="38">
        <f t="shared" si="2"/>
        <v>0</v>
      </c>
      <c r="X58" s="38"/>
      <c r="Y58" s="70"/>
      <c r="Z58" s="38"/>
      <c r="AA58" s="38"/>
      <c r="AB58" s="38"/>
      <c r="AC58" s="38"/>
      <c r="AD58" s="38"/>
      <c r="AE58" s="38"/>
      <c r="AF58" s="38"/>
      <c r="AG58" s="38"/>
      <c r="AH58" s="38"/>
      <c r="AI58" s="38">
        <f t="shared" si="0"/>
        <v>0</v>
      </c>
      <c r="AJ58" s="38"/>
      <c r="AK58" s="38"/>
      <c r="AL58" s="38"/>
      <c r="AM58" s="38"/>
      <c r="AN58" s="38"/>
      <c r="AO58" s="38">
        <f t="shared" si="1"/>
        <v>0</v>
      </c>
      <c r="AP58" s="104"/>
      <c r="AQ58" s="104"/>
      <c r="AR58" s="104"/>
      <c r="AS58" s="104"/>
      <c r="AT58" s="104"/>
      <c r="AU58" s="104"/>
      <c r="AV58" s="104"/>
      <c r="AW58" s="104">
        <f t="shared" si="3"/>
        <v>0</v>
      </c>
    </row>
    <row r="59" spans="2:49" x14ac:dyDescent="0.25">
      <c r="B59" s="69"/>
      <c r="C59" s="38"/>
      <c r="D59" s="70"/>
      <c r="E59" s="38"/>
      <c r="F59" s="38"/>
      <c r="G59" s="89"/>
      <c r="H59" s="38"/>
      <c r="I59" s="38"/>
      <c r="J59" s="38"/>
      <c r="K59" s="70"/>
      <c r="L59" s="38"/>
      <c r="M59" s="38"/>
      <c r="N59" s="38"/>
      <c r="O59" s="70"/>
      <c r="P59" s="70"/>
      <c r="Q59" s="38"/>
      <c r="R59" s="38"/>
      <c r="S59" s="38"/>
      <c r="T59" s="70"/>
      <c r="U59" s="38"/>
      <c r="V59" s="38"/>
      <c r="W59" s="38">
        <f t="shared" si="2"/>
        <v>0</v>
      </c>
      <c r="X59" s="38"/>
      <c r="Y59" s="70"/>
      <c r="Z59" s="38"/>
      <c r="AA59" s="38"/>
      <c r="AB59" s="38"/>
      <c r="AC59" s="38"/>
      <c r="AD59" s="38"/>
      <c r="AE59" s="38"/>
      <c r="AF59" s="38"/>
      <c r="AG59" s="38"/>
      <c r="AH59" s="38"/>
      <c r="AI59" s="38">
        <f t="shared" si="0"/>
        <v>0</v>
      </c>
      <c r="AJ59" s="38"/>
      <c r="AK59" s="38"/>
      <c r="AL59" s="38"/>
      <c r="AM59" s="38"/>
      <c r="AN59" s="38"/>
      <c r="AO59" s="38">
        <f t="shared" si="1"/>
        <v>0</v>
      </c>
      <c r="AP59" s="104"/>
      <c r="AQ59" s="104"/>
      <c r="AR59" s="104"/>
      <c r="AS59" s="104"/>
      <c r="AT59" s="104"/>
      <c r="AU59" s="104"/>
      <c r="AV59" s="104"/>
      <c r="AW59" s="104">
        <f t="shared" si="3"/>
        <v>0</v>
      </c>
    </row>
    <row r="60" spans="2:49" x14ac:dyDescent="0.25">
      <c r="B60" s="69"/>
      <c r="C60" s="38"/>
      <c r="D60" s="70"/>
      <c r="E60" s="38"/>
      <c r="F60" s="38"/>
      <c r="G60" s="89"/>
      <c r="H60" s="38"/>
      <c r="I60" s="38"/>
      <c r="J60" s="38"/>
      <c r="K60" s="70"/>
      <c r="L60" s="38"/>
      <c r="M60" s="38"/>
      <c r="N60" s="38"/>
      <c r="O60" s="70"/>
      <c r="P60" s="70"/>
      <c r="Q60" s="38"/>
      <c r="R60" s="38"/>
      <c r="S60" s="38"/>
      <c r="T60" s="70"/>
      <c r="U60" s="38"/>
      <c r="V60" s="38"/>
      <c r="W60" s="38">
        <f t="shared" si="2"/>
        <v>0</v>
      </c>
      <c r="X60" s="38"/>
      <c r="Y60" s="70"/>
      <c r="Z60" s="38"/>
      <c r="AA60" s="38"/>
      <c r="AB60" s="38"/>
      <c r="AC60" s="38"/>
      <c r="AD60" s="38"/>
      <c r="AE60" s="38"/>
      <c r="AF60" s="38"/>
      <c r="AG60" s="38"/>
      <c r="AH60" s="38"/>
      <c r="AI60" s="38">
        <f t="shared" si="0"/>
        <v>0</v>
      </c>
      <c r="AJ60" s="38"/>
      <c r="AK60" s="38"/>
      <c r="AL60" s="38"/>
      <c r="AM60" s="38"/>
      <c r="AN60" s="38"/>
      <c r="AO60" s="38">
        <f t="shared" si="1"/>
        <v>0</v>
      </c>
      <c r="AP60" s="104"/>
      <c r="AQ60" s="104"/>
      <c r="AR60" s="104"/>
      <c r="AS60" s="104"/>
      <c r="AT60" s="104"/>
      <c r="AU60" s="104"/>
      <c r="AV60" s="104"/>
      <c r="AW60" s="104">
        <f t="shared" si="3"/>
        <v>0</v>
      </c>
    </row>
    <row r="61" spans="2:49" x14ac:dyDescent="0.25">
      <c r="B61" s="69"/>
      <c r="C61" s="38"/>
      <c r="D61" s="70"/>
      <c r="E61" s="38"/>
      <c r="F61" s="38"/>
      <c r="G61" s="89"/>
      <c r="H61" s="38"/>
      <c r="I61" s="38"/>
      <c r="J61" s="38"/>
      <c r="K61" s="70"/>
      <c r="L61" s="38"/>
      <c r="M61" s="38"/>
      <c r="N61" s="38"/>
      <c r="O61" s="70"/>
      <c r="P61" s="70"/>
      <c r="Q61" s="38"/>
      <c r="R61" s="38"/>
      <c r="S61" s="38"/>
      <c r="T61" s="70"/>
      <c r="U61" s="38"/>
      <c r="V61" s="38"/>
      <c r="W61" s="38">
        <f t="shared" si="2"/>
        <v>0</v>
      </c>
      <c r="X61" s="38"/>
      <c r="Y61" s="70"/>
      <c r="Z61" s="38"/>
      <c r="AA61" s="38"/>
      <c r="AB61" s="38"/>
      <c r="AC61" s="38"/>
      <c r="AD61" s="38"/>
      <c r="AE61" s="38"/>
      <c r="AF61" s="38"/>
      <c r="AG61" s="38"/>
      <c r="AH61" s="38"/>
      <c r="AI61" s="38">
        <f t="shared" si="0"/>
        <v>0</v>
      </c>
      <c r="AJ61" s="38"/>
      <c r="AK61" s="38"/>
      <c r="AL61" s="38"/>
      <c r="AM61" s="38"/>
      <c r="AN61" s="38"/>
      <c r="AO61" s="38">
        <f t="shared" si="1"/>
        <v>0</v>
      </c>
      <c r="AP61" s="104"/>
      <c r="AQ61" s="104"/>
      <c r="AR61" s="104"/>
      <c r="AS61" s="104"/>
      <c r="AT61" s="104"/>
      <c r="AU61" s="104"/>
      <c r="AV61" s="104"/>
      <c r="AW61" s="104">
        <f t="shared" si="3"/>
        <v>0</v>
      </c>
    </row>
    <row r="62" spans="2:49" x14ac:dyDescent="0.25">
      <c r="B62" s="69"/>
      <c r="C62" s="38"/>
      <c r="D62" s="70"/>
      <c r="E62" s="38"/>
      <c r="F62" s="38"/>
      <c r="G62" s="89"/>
      <c r="H62" s="38"/>
      <c r="I62" s="38"/>
      <c r="J62" s="38"/>
      <c r="K62" s="70"/>
      <c r="L62" s="38"/>
      <c r="M62" s="38"/>
      <c r="N62" s="38"/>
      <c r="O62" s="70"/>
      <c r="P62" s="70"/>
      <c r="Q62" s="38"/>
      <c r="R62" s="38"/>
      <c r="S62" s="38"/>
      <c r="T62" s="70"/>
      <c r="U62" s="38"/>
      <c r="V62" s="38"/>
      <c r="W62" s="38">
        <f t="shared" si="2"/>
        <v>0</v>
      </c>
      <c r="X62" s="38"/>
      <c r="Y62" s="70"/>
      <c r="Z62" s="38"/>
      <c r="AA62" s="38"/>
      <c r="AB62" s="38"/>
      <c r="AC62" s="38"/>
      <c r="AD62" s="38"/>
      <c r="AE62" s="38"/>
      <c r="AF62" s="38"/>
      <c r="AG62" s="38"/>
      <c r="AH62" s="38"/>
      <c r="AI62" s="38">
        <f t="shared" si="0"/>
        <v>0</v>
      </c>
      <c r="AJ62" s="38"/>
      <c r="AK62" s="38"/>
      <c r="AL62" s="38"/>
      <c r="AM62" s="38"/>
      <c r="AN62" s="38"/>
      <c r="AO62" s="38">
        <f t="shared" si="1"/>
        <v>0</v>
      </c>
      <c r="AP62" s="104"/>
      <c r="AQ62" s="104"/>
      <c r="AR62" s="104"/>
      <c r="AS62" s="104"/>
      <c r="AT62" s="104"/>
      <c r="AU62" s="104"/>
      <c r="AV62" s="104"/>
      <c r="AW62" s="104">
        <f t="shared" si="3"/>
        <v>0</v>
      </c>
    </row>
    <row r="63" spans="2:49" x14ac:dyDescent="0.25">
      <c r="B63" s="69"/>
      <c r="C63" s="38"/>
      <c r="D63" s="70"/>
      <c r="E63" s="38"/>
      <c r="F63" s="38"/>
      <c r="G63" s="89"/>
      <c r="H63" s="38"/>
      <c r="I63" s="38"/>
      <c r="J63" s="38"/>
      <c r="K63" s="70"/>
      <c r="L63" s="38"/>
      <c r="M63" s="38"/>
      <c r="N63" s="38"/>
      <c r="O63" s="70"/>
      <c r="P63" s="70"/>
      <c r="Q63" s="38"/>
      <c r="R63" s="38"/>
      <c r="S63" s="38"/>
      <c r="T63" s="70"/>
      <c r="U63" s="38"/>
      <c r="V63" s="38"/>
      <c r="W63" s="38">
        <f t="shared" si="2"/>
        <v>0</v>
      </c>
      <c r="X63" s="38"/>
      <c r="Y63" s="70"/>
      <c r="Z63" s="38"/>
      <c r="AA63" s="38"/>
      <c r="AB63" s="38"/>
      <c r="AC63" s="38"/>
      <c r="AD63" s="38"/>
      <c r="AE63" s="38"/>
      <c r="AF63" s="38"/>
      <c r="AG63" s="38"/>
      <c r="AH63" s="38"/>
      <c r="AI63" s="38">
        <f t="shared" si="0"/>
        <v>0</v>
      </c>
      <c r="AJ63" s="38"/>
      <c r="AK63" s="38"/>
      <c r="AL63" s="38"/>
      <c r="AM63" s="38"/>
      <c r="AN63" s="38"/>
      <c r="AO63" s="38">
        <f t="shared" si="1"/>
        <v>0</v>
      </c>
      <c r="AP63" s="104"/>
      <c r="AQ63" s="104"/>
      <c r="AR63" s="104"/>
      <c r="AS63" s="104"/>
      <c r="AT63" s="104"/>
      <c r="AU63" s="104"/>
      <c r="AV63" s="104"/>
      <c r="AW63" s="104">
        <f t="shared" si="3"/>
        <v>0</v>
      </c>
    </row>
    <row r="64" spans="2:49" x14ac:dyDescent="0.25">
      <c r="B64" s="69"/>
      <c r="C64" s="38"/>
      <c r="D64" s="70"/>
      <c r="E64" s="38"/>
      <c r="F64" s="38"/>
      <c r="G64" s="89"/>
      <c r="H64" s="38"/>
      <c r="I64" s="38"/>
      <c r="J64" s="38"/>
      <c r="K64" s="70"/>
      <c r="L64" s="38"/>
      <c r="M64" s="38"/>
      <c r="N64" s="38"/>
      <c r="O64" s="70"/>
      <c r="P64" s="70"/>
      <c r="Q64" s="38"/>
      <c r="R64" s="38"/>
      <c r="S64" s="38"/>
      <c r="T64" s="70"/>
      <c r="U64" s="38"/>
      <c r="V64" s="38"/>
      <c r="W64" s="38">
        <f t="shared" si="2"/>
        <v>0</v>
      </c>
      <c r="X64" s="38"/>
      <c r="Y64" s="70"/>
      <c r="Z64" s="38"/>
      <c r="AA64" s="38"/>
      <c r="AB64" s="38"/>
      <c r="AC64" s="38"/>
      <c r="AD64" s="38"/>
      <c r="AE64" s="38"/>
      <c r="AF64" s="38"/>
      <c r="AG64" s="38"/>
      <c r="AH64" s="38"/>
      <c r="AI64" s="38">
        <f t="shared" si="0"/>
        <v>0</v>
      </c>
      <c r="AJ64" s="38"/>
      <c r="AK64" s="38"/>
      <c r="AL64" s="38"/>
      <c r="AM64" s="38"/>
      <c r="AN64" s="38"/>
      <c r="AO64" s="38">
        <f t="shared" si="1"/>
        <v>0</v>
      </c>
      <c r="AP64" s="104"/>
      <c r="AQ64" s="104"/>
      <c r="AR64" s="104"/>
      <c r="AS64" s="104"/>
      <c r="AT64" s="104"/>
      <c r="AU64" s="104"/>
      <c r="AV64" s="104"/>
      <c r="AW64" s="104">
        <f t="shared" si="3"/>
        <v>0</v>
      </c>
    </row>
    <row r="65" spans="2:49" x14ac:dyDescent="0.25">
      <c r="B65" s="69"/>
      <c r="C65" s="38"/>
      <c r="D65" s="70"/>
      <c r="E65" s="38"/>
      <c r="F65" s="38"/>
      <c r="G65" s="89"/>
      <c r="H65" s="38"/>
      <c r="I65" s="38"/>
      <c r="J65" s="38"/>
      <c r="K65" s="70"/>
      <c r="L65" s="38"/>
      <c r="M65" s="38"/>
      <c r="N65" s="38"/>
      <c r="O65" s="70"/>
      <c r="P65" s="70"/>
      <c r="Q65" s="38"/>
      <c r="R65" s="38"/>
      <c r="S65" s="38"/>
      <c r="T65" s="70"/>
      <c r="U65" s="38"/>
      <c r="V65" s="38"/>
      <c r="W65" s="38">
        <f t="shared" si="2"/>
        <v>0</v>
      </c>
      <c r="X65" s="38"/>
      <c r="Y65" s="70"/>
      <c r="Z65" s="38"/>
      <c r="AA65" s="38"/>
      <c r="AB65" s="38"/>
      <c r="AC65" s="38"/>
      <c r="AD65" s="38"/>
      <c r="AE65" s="38"/>
      <c r="AF65" s="38"/>
      <c r="AG65" s="38"/>
      <c r="AH65" s="38"/>
      <c r="AI65" s="38">
        <f t="shared" si="0"/>
        <v>0</v>
      </c>
      <c r="AJ65" s="38"/>
      <c r="AK65" s="38"/>
      <c r="AL65" s="38"/>
      <c r="AM65" s="38"/>
      <c r="AN65" s="38"/>
      <c r="AO65" s="38">
        <f t="shared" si="1"/>
        <v>0</v>
      </c>
      <c r="AP65" s="104"/>
      <c r="AQ65" s="104"/>
      <c r="AR65" s="104"/>
      <c r="AS65" s="104"/>
      <c r="AT65" s="104"/>
      <c r="AU65" s="104"/>
      <c r="AV65" s="104"/>
      <c r="AW65" s="104">
        <f t="shared" si="3"/>
        <v>0</v>
      </c>
    </row>
    <row r="66" spans="2:49" x14ac:dyDescent="0.25">
      <c r="B66" s="69"/>
      <c r="C66" s="38"/>
      <c r="D66" s="70"/>
      <c r="E66" s="38"/>
      <c r="F66" s="38"/>
      <c r="G66" s="89"/>
      <c r="H66" s="38"/>
      <c r="I66" s="38"/>
      <c r="J66" s="38"/>
      <c r="K66" s="70"/>
      <c r="L66" s="38"/>
      <c r="M66" s="38"/>
      <c r="N66" s="38"/>
      <c r="O66" s="70"/>
      <c r="P66" s="70"/>
      <c r="Q66" s="38"/>
      <c r="R66" s="38"/>
      <c r="S66" s="38"/>
      <c r="T66" s="70"/>
      <c r="U66" s="38"/>
      <c r="V66" s="38"/>
      <c r="W66" s="38">
        <f t="shared" si="2"/>
        <v>0</v>
      </c>
      <c r="X66" s="38"/>
      <c r="Y66" s="70"/>
      <c r="Z66" s="38"/>
      <c r="AA66" s="38"/>
      <c r="AB66" s="38"/>
      <c r="AC66" s="38"/>
      <c r="AD66" s="38"/>
      <c r="AE66" s="38"/>
      <c r="AF66" s="38"/>
      <c r="AG66" s="38"/>
      <c r="AH66" s="38"/>
      <c r="AI66" s="38">
        <f t="shared" si="0"/>
        <v>0</v>
      </c>
      <c r="AJ66" s="38"/>
      <c r="AK66" s="38"/>
      <c r="AL66" s="38"/>
      <c r="AM66" s="38"/>
      <c r="AN66" s="38"/>
      <c r="AO66" s="38">
        <f t="shared" si="1"/>
        <v>0</v>
      </c>
      <c r="AP66" s="104"/>
      <c r="AQ66" s="104"/>
      <c r="AR66" s="104"/>
      <c r="AS66" s="104"/>
      <c r="AT66" s="104"/>
      <c r="AU66" s="104"/>
      <c r="AV66" s="104"/>
      <c r="AW66" s="104">
        <f t="shared" si="3"/>
        <v>0</v>
      </c>
    </row>
    <row r="67" spans="2:49" x14ac:dyDescent="0.25">
      <c r="B67" s="69"/>
      <c r="C67" s="38"/>
      <c r="D67" s="70"/>
      <c r="E67" s="38"/>
      <c r="F67" s="38"/>
      <c r="G67" s="89"/>
      <c r="H67" s="38"/>
      <c r="I67" s="38"/>
      <c r="J67" s="38"/>
      <c r="K67" s="70"/>
      <c r="L67" s="38"/>
      <c r="M67" s="38"/>
      <c r="N67" s="38"/>
      <c r="O67" s="70"/>
      <c r="P67" s="70"/>
      <c r="Q67" s="38"/>
      <c r="R67" s="38"/>
      <c r="S67" s="38"/>
      <c r="T67" s="70"/>
      <c r="U67" s="38"/>
      <c r="V67" s="38"/>
      <c r="W67" s="38">
        <f t="shared" si="2"/>
        <v>0</v>
      </c>
      <c r="X67" s="38"/>
      <c r="Y67" s="70"/>
      <c r="Z67" s="38"/>
      <c r="AA67" s="38"/>
      <c r="AB67" s="38"/>
      <c r="AC67" s="38"/>
      <c r="AD67" s="38"/>
      <c r="AE67" s="38"/>
      <c r="AF67" s="38"/>
      <c r="AG67" s="38"/>
      <c r="AH67" s="38"/>
      <c r="AI67" s="38">
        <f t="shared" si="0"/>
        <v>0</v>
      </c>
      <c r="AJ67" s="38"/>
      <c r="AK67" s="38"/>
      <c r="AL67" s="38"/>
      <c r="AM67" s="38"/>
      <c r="AN67" s="38"/>
      <c r="AO67" s="38">
        <f t="shared" si="1"/>
        <v>0</v>
      </c>
      <c r="AP67" s="104"/>
      <c r="AQ67" s="104"/>
      <c r="AR67" s="104"/>
      <c r="AS67" s="104"/>
      <c r="AT67" s="104"/>
      <c r="AU67" s="104"/>
      <c r="AV67" s="104"/>
      <c r="AW67" s="104">
        <f t="shared" si="3"/>
        <v>0</v>
      </c>
    </row>
    <row r="68" spans="2:49" x14ac:dyDescent="0.25">
      <c r="B68" s="69"/>
      <c r="C68" s="38"/>
      <c r="D68" s="70"/>
      <c r="E68" s="38"/>
      <c r="F68" s="38"/>
      <c r="G68" s="89"/>
      <c r="H68" s="38"/>
      <c r="I68" s="38"/>
      <c r="J68" s="38"/>
      <c r="K68" s="70"/>
      <c r="L68" s="38"/>
      <c r="M68" s="38"/>
      <c r="N68" s="38"/>
      <c r="O68" s="70"/>
      <c r="P68" s="70"/>
      <c r="Q68" s="38"/>
      <c r="R68" s="38"/>
      <c r="S68" s="38"/>
      <c r="T68" s="70"/>
      <c r="U68" s="38"/>
      <c r="V68" s="38"/>
      <c r="W68" s="38">
        <f t="shared" si="2"/>
        <v>0</v>
      </c>
      <c r="X68" s="38"/>
      <c r="Y68" s="70"/>
      <c r="Z68" s="38"/>
      <c r="AA68" s="38"/>
      <c r="AB68" s="38"/>
      <c r="AC68" s="38"/>
      <c r="AD68" s="38"/>
      <c r="AE68" s="38"/>
      <c r="AF68" s="38"/>
      <c r="AG68" s="38"/>
      <c r="AH68" s="38"/>
      <c r="AI68" s="38">
        <f t="shared" si="0"/>
        <v>0</v>
      </c>
      <c r="AJ68" s="38"/>
      <c r="AK68" s="38"/>
      <c r="AL68" s="38"/>
      <c r="AM68" s="38"/>
      <c r="AN68" s="38"/>
      <c r="AO68" s="38">
        <f t="shared" si="1"/>
        <v>0</v>
      </c>
      <c r="AP68" s="104"/>
      <c r="AQ68" s="104"/>
      <c r="AR68" s="104"/>
      <c r="AS68" s="104"/>
      <c r="AT68" s="104"/>
      <c r="AU68" s="104"/>
      <c r="AV68" s="104"/>
      <c r="AW68" s="104">
        <f t="shared" si="3"/>
        <v>0</v>
      </c>
    </row>
    <row r="69" spans="2:49" x14ac:dyDescent="0.25">
      <c r="B69" s="69"/>
      <c r="C69" s="38"/>
      <c r="D69" s="70"/>
      <c r="E69" s="38"/>
      <c r="F69" s="38"/>
      <c r="G69" s="89"/>
      <c r="H69" s="38"/>
      <c r="I69" s="38"/>
      <c r="J69" s="38"/>
      <c r="K69" s="70"/>
      <c r="L69" s="38"/>
      <c r="M69" s="38"/>
      <c r="N69" s="38"/>
      <c r="O69" s="70"/>
      <c r="P69" s="70"/>
      <c r="Q69" s="38"/>
      <c r="R69" s="38"/>
      <c r="S69" s="38"/>
      <c r="T69" s="70"/>
      <c r="U69" s="38"/>
      <c r="V69" s="38"/>
      <c r="W69" s="38">
        <f t="shared" si="2"/>
        <v>0</v>
      </c>
      <c r="X69" s="38"/>
      <c r="Y69" s="70"/>
      <c r="Z69" s="38"/>
      <c r="AA69" s="38"/>
      <c r="AB69" s="38"/>
      <c r="AC69" s="38"/>
      <c r="AD69" s="38"/>
      <c r="AE69" s="38"/>
      <c r="AF69" s="38"/>
      <c r="AG69" s="38"/>
      <c r="AH69" s="38"/>
      <c r="AI69" s="38">
        <f t="shared" si="0"/>
        <v>0</v>
      </c>
      <c r="AJ69" s="38"/>
      <c r="AK69" s="38"/>
      <c r="AL69" s="38"/>
      <c r="AM69" s="38"/>
      <c r="AN69" s="38"/>
      <c r="AO69" s="38">
        <f t="shared" si="1"/>
        <v>0</v>
      </c>
      <c r="AP69" s="104"/>
      <c r="AQ69" s="104"/>
      <c r="AR69" s="104"/>
      <c r="AS69" s="104"/>
      <c r="AT69" s="104"/>
      <c r="AU69" s="104"/>
      <c r="AV69" s="104"/>
      <c r="AW69" s="104">
        <f t="shared" si="3"/>
        <v>0</v>
      </c>
    </row>
    <row r="70" spans="2:49" x14ac:dyDescent="0.25">
      <c r="B70" s="69"/>
      <c r="C70" s="38"/>
      <c r="D70" s="70"/>
      <c r="E70" s="38"/>
      <c r="F70" s="38"/>
      <c r="G70" s="89"/>
      <c r="H70" s="38"/>
      <c r="I70" s="38"/>
      <c r="J70" s="38"/>
      <c r="K70" s="70"/>
      <c r="L70" s="38"/>
      <c r="M70" s="38"/>
      <c r="N70" s="38"/>
      <c r="O70" s="70"/>
      <c r="P70" s="70"/>
      <c r="Q70" s="38"/>
      <c r="R70" s="38"/>
      <c r="S70" s="38"/>
      <c r="T70" s="70"/>
      <c r="U70" s="38"/>
      <c r="V70" s="38"/>
      <c r="W70" s="38">
        <f t="shared" si="2"/>
        <v>0</v>
      </c>
      <c r="X70" s="38"/>
      <c r="Y70" s="70"/>
      <c r="Z70" s="38"/>
      <c r="AA70" s="38"/>
      <c r="AB70" s="38"/>
      <c r="AC70" s="38"/>
      <c r="AD70" s="38"/>
      <c r="AE70" s="38"/>
      <c r="AF70" s="38"/>
      <c r="AG70" s="38"/>
      <c r="AH70" s="38"/>
      <c r="AI70" s="38">
        <f t="shared" si="0"/>
        <v>0</v>
      </c>
      <c r="AJ70" s="38"/>
      <c r="AK70" s="38"/>
      <c r="AL70" s="38"/>
      <c r="AM70" s="38"/>
      <c r="AN70" s="38"/>
      <c r="AO70" s="38">
        <f t="shared" si="1"/>
        <v>0</v>
      </c>
      <c r="AP70" s="104"/>
      <c r="AQ70" s="104"/>
      <c r="AR70" s="104"/>
      <c r="AS70" s="104"/>
      <c r="AT70" s="104"/>
      <c r="AU70" s="104"/>
      <c r="AV70" s="104"/>
      <c r="AW70" s="104">
        <f t="shared" si="3"/>
        <v>0</v>
      </c>
    </row>
    <row r="71" spans="2:49" x14ac:dyDescent="0.25">
      <c r="B71" s="69"/>
      <c r="C71" s="38"/>
      <c r="D71" s="70"/>
      <c r="E71" s="38"/>
      <c r="F71" s="38"/>
      <c r="G71" s="89"/>
      <c r="H71" s="38"/>
      <c r="I71" s="38"/>
      <c r="J71" s="38"/>
      <c r="K71" s="70"/>
      <c r="L71" s="38"/>
      <c r="M71" s="38"/>
      <c r="N71" s="38"/>
      <c r="O71" s="70"/>
      <c r="P71" s="70"/>
      <c r="Q71" s="38"/>
      <c r="R71" s="38"/>
      <c r="S71" s="38"/>
      <c r="T71" s="70"/>
      <c r="U71" s="38"/>
      <c r="V71" s="38"/>
      <c r="W71" s="38">
        <f t="shared" si="2"/>
        <v>0</v>
      </c>
      <c r="X71" s="38"/>
      <c r="Y71" s="70"/>
      <c r="Z71" s="38"/>
      <c r="AA71" s="38"/>
      <c r="AB71" s="38"/>
      <c r="AC71" s="38"/>
      <c r="AD71" s="38"/>
      <c r="AE71" s="38"/>
      <c r="AF71" s="38"/>
      <c r="AG71" s="38"/>
      <c r="AH71" s="38"/>
      <c r="AI71" s="38">
        <f t="shared" si="0"/>
        <v>0</v>
      </c>
      <c r="AJ71" s="38"/>
      <c r="AK71" s="38"/>
      <c r="AL71" s="38"/>
      <c r="AM71" s="38"/>
      <c r="AN71" s="38"/>
      <c r="AO71" s="38">
        <f t="shared" si="1"/>
        <v>0</v>
      </c>
      <c r="AP71" s="104"/>
      <c r="AQ71" s="104"/>
      <c r="AR71" s="104"/>
      <c r="AS71" s="104"/>
      <c r="AT71" s="104"/>
      <c r="AU71" s="104"/>
      <c r="AV71" s="104"/>
      <c r="AW71" s="104">
        <f t="shared" si="3"/>
        <v>0</v>
      </c>
    </row>
    <row r="72" spans="2:49" x14ac:dyDescent="0.25">
      <c r="B72" s="69"/>
      <c r="C72" s="38"/>
      <c r="D72" s="70"/>
      <c r="E72" s="38"/>
      <c r="F72" s="38"/>
      <c r="G72" s="89"/>
      <c r="H72" s="38"/>
      <c r="I72" s="38"/>
      <c r="J72" s="38"/>
      <c r="K72" s="70"/>
      <c r="L72" s="38"/>
      <c r="M72" s="38"/>
      <c r="N72" s="38"/>
      <c r="O72" s="70"/>
      <c r="P72" s="70"/>
      <c r="Q72" s="38"/>
      <c r="R72" s="38"/>
      <c r="S72" s="38"/>
      <c r="T72" s="70"/>
      <c r="U72" s="38"/>
      <c r="V72" s="38"/>
      <c r="W72" s="38">
        <f t="shared" si="2"/>
        <v>0</v>
      </c>
      <c r="X72" s="38"/>
      <c r="Y72" s="70"/>
      <c r="Z72" s="38"/>
      <c r="AA72" s="38"/>
      <c r="AB72" s="38"/>
      <c r="AC72" s="38"/>
      <c r="AD72" s="38"/>
      <c r="AE72" s="38"/>
      <c r="AF72" s="38"/>
      <c r="AG72" s="38"/>
      <c r="AH72" s="38"/>
      <c r="AI72" s="38">
        <f t="shared" si="0"/>
        <v>0</v>
      </c>
      <c r="AJ72" s="38"/>
      <c r="AK72" s="38"/>
      <c r="AL72" s="38"/>
      <c r="AM72" s="38"/>
      <c r="AN72" s="38"/>
      <c r="AO72" s="38">
        <f t="shared" si="1"/>
        <v>0</v>
      </c>
      <c r="AP72" s="104"/>
      <c r="AQ72" s="104"/>
      <c r="AR72" s="104"/>
      <c r="AS72" s="104"/>
      <c r="AT72" s="104"/>
      <c r="AU72" s="104"/>
      <c r="AV72" s="104"/>
      <c r="AW72" s="104">
        <f t="shared" si="3"/>
        <v>0</v>
      </c>
    </row>
    <row r="73" spans="2:49" x14ac:dyDescent="0.25">
      <c r="B73" s="69"/>
      <c r="C73" s="38"/>
      <c r="D73" s="70"/>
      <c r="E73" s="38"/>
      <c r="F73" s="38"/>
      <c r="G73" s="89"/>
      <c r="H73" s="38"/>
      <c r="I73" s="38"/>
      <c r="J73" s="38"/>
      <c r="K73" s="70"/>
      <c r="L73" s="38"/>
      <c r="M73" s="38"/>
      <c r="N73" s="38"/>
      <c r="O73" s="70"/>
      <c r="P73" s="70"/>
      <c r="Q73" s="38"/>
      <c r="R73" s="38"/>
      <c r="S73" s="38"/>
      <c r="T73" s="70"/>
      <c r="U73" s="38"/>
      <c r="V73" s="38"/>
      <c r="W73" s="38">
        <f t="shared" si="2"/>
        <v>0</v>
      </c>
      <c r="X73" s="38"/>
      <c r="Y73" s="70"/>
      <c r="Z73" s="38"/>
      <c r="AA73" s="38"/>
      <c r="AB73" s="38"/>
      <c r="AC73" s="38"/>
      <c r="AD73" s="38"/>
      <c r="AE73" s="38"/>
      <c r="AF73" s="38"/>
      <c r="AG73" s="38"/>
      <c r="AH73" s="38"/>
      <c r="AI73" s="38">
        <f t="shared" si="0"/>
        <v>0</v>
      </c>
      <c r="AJ73" s="38"/>
      <c r="AK73" s="38"/>
      <c r="AL73" s="38"/>
      <c r="AM73" s="38"/>
      <c r="AN73" s="38"/>
      <c r="AO73" s="38">
        <f t="shared" si="1"/>
        <v>0</v>
      </c>
      <c r="AP73" s="104"/>
      <c r="AQ73" s="104"/>
      <c r="AR73" s="104"/>
      <c r="AS73" s="104"/>
      <c r="AT73" s="104"/>
      <c r="AU73" s="104"/>
      <c r="AV73" s="104"/>
      <c r="AW73" s="104">
        <f t="shared" si="3"/>
        <v>0</v>
      </c>
    </row>
    <row r="74" spans="2:49" x14ac:dyDescent="0.25">
      <c r="B74" s="69"/>
      <c r="C74" s="38"/>
      <c r="D74" s="70"/>
      <c r="E74" s="38"/>
      <c r="F74" s="38"/>
      <c r="G74" s="89"/>
      <c r="H74" s="38"/>
      <c r="I74" s="38"/>
      <c r="J74" s="38"/>
      <c r="K74" s="70"/>
      <c r="L74" s="38"/>
      <c r="M74" s="38"/>
      <c r="N74" s="38"/>
      <c r="O74" s="70"/>
      <c r="P74" s="70"/>
      <c r="Q74" s="38"/>
      <c r="R74" s="38"/>
      <c r="S74" s="38"/>
      <c r="T74" s="70"/>
      <c r="U74" s="38"/>
      <c r="V74" s="38"/>
      <c r="W74" s="38">
        <f t="shared" si="2"/>
        <v>0</v>
      </c>
      <c r="X74" s="38"/>
      <c r="Y74" s="70"/>
      <c r="Z74" s="38"/>
      <c r="AA74" s="38"/>
      <c r="AB74" s="38"/>
      <c r="AC74" s="38"/>
      <c r="AD74" s="38"/>
      <c r="AE74" s="38"/>
      <c r="AF74" s="38"/>
      <c r="AG74" s="38"/>
      <c r="AH74" s="38"/>
      <c r="AI74" s="38">
        <f t="shared" si="0"/>
        <v>0</v>
      </c>
      <c r="AJ74" s="38"/>
      <c r="AK74" s="38"/>
      <c r="AL74" s="38"/>
      <c r="AM74" s="38"/>
      <c r="AN74" s="38"/>
      <c r="AO74" s="38">
        <f t="shared" si="1"/>
        <v>0</v>
      </c>
      <c r="AP74" s="104"/>
      <c r="AQ74" s="104"/>
      <c r="AR74" s="104"/>
      <c r="AS74" s="104"/>
      <c r="AT74" s="104"/>
      <c r="AU74" s="104"/>
      <c r="AV74" s="104"/>
      <c r="AW74" s="104">
        <f t="shared" si="3"/>
        <v>0</v>
      </c>
    </row>
    <row r="75" spans="2:49" x14ac:dyDescent="0.25">
      <c r="B75" s="69"/>
      <c r="C75" s="38"/>
      <c r="D75" s="70"/>
      <c r="E75" s="38"/>
      <c r="F75" s="38"/>
      <c r="G75" s="89"/>
      <c r="H75" s="38"/>
      <c r="I75" s="38"/>
      <c r="J75" s="38"/>
      <c r="K75" s="70"/>
      <c r="L75" s="38"/>
      <c r="M75" s="38"/>
      <c r="N75" s="38"/>
      <c r="O75" s="70"/>
      <c r="P75" s="70"/>
      <c r="Q75" s="38"/>
      <c r="R75" s="38"/>
      <c r="S75" s="38"/>
      <c r="T75" s="70"/>
      <c r="U75" s="38"/>
      <c r="V75" s="38"/>
      <c r="W75" s="38">
        <f t="shared" si="2"/>
        <v>0</v>
      </c>
      <c r="X75" s="38"/>
      <c r="Y75" s="70"/>
      <c r="Z75" s="38"/>
      <c r="AA75" s="38"/>
      <c r="AB75" s="38"/>
      <c r="AC75" s="38"/>
      <c r="AD75" s="38"/>
      <c r="AE75" s="38"/>
      <c r="AF75" s="38"/>
      <c r="AG75" s="38"/>
      <c r="AH75" s="38"/>
      <c r="AI75" s="38">
        <f t="shared" ref="AI75:AI138" si="4">AD75+AE75+AF75+AG75+AH75</f>
        <v>0</v>
      </c>
      <c r="AJ75" s="38"/>
      <c r="AK75" s="38"/>
      <c r="AL75" s="38"/>
      <c r="AM75" s="38"/>
      <c r="AN75" s="38"/>
      <c r="AO75" s="38">
        <f t="shared" ref="AO75:AO138" si="5">AJ75+AK75+AL75+AM75+AN75</f>
        <v>0</v>
      </c>
      <c r="AP75" s="104"/>
      <c r="AQ75" s="104"/>
      <c r="AR75" s="104"/>
      <c r="AS75" s="104"/>
      <c r="AT75" s="104"/>
      <c r="AU75" s="104"/>
      <c r="AV75" s="104"/>
      <c r="AW75" s="104">
        <f t="shared" si="3"/>
        <v>0</v>
      </c>
    </row>
    <row r="76" spans="2:49" x14ac:dyDescent="0.25">
      <c r="B76" s="69"/>
      <c r="C76" s="38"/>
      <c r="D76" s="70"/>
      <c r="E76" s="38"/>
      <c r="F76" s="38"/>
      <c r="G76" s="89"/>
      <c r="H76" s="38"/>
      <c r="I76" s="38"/>
      <c r="J76" s="38"/>
      <c r="K76" s="70"/>
      <c r="L76" s="38"/>
      <c r="M76" s="38"/>
      <c r="N76" s="38"/>
      <c r="O76" s="70"/>
      <c r="P76" s="70"/>
      <c r="Q76" s="38"/>
      <c r="R76" s="38"/>
      <c r="S76" s="38"/>
      <c r="T76" s="70"/>
      <c r="U76" s="38"/>
      <c r="V76" s="38"/>
      <c r="W76" s="38">
        <f t="shared" ref="W76:W139" si="6">AI76+AO76</f>
        <v>0</v>
      </c>
      <c r="X76" s="38"/>
      <c r="Y76" s="70"/>
      <c r="Z76" s="38"/>
      <c r="AA76" s="38"/>
      <c r="AB76" s="38"/>
      <c r="AC76" s="38"/>
      <c r="AD76" s="38"/>
      <c r="AE76" s="38"/>
      <c r="AF76" s="38"/>
      <c r="AG76" s="38"/>
      <c r="AH76" s="38"/>
      <c r="AI76" s="38">
        <f t="shared" si="4"/>
        <v>0</v>
      </c>
      <c r="AJ76" s="38"/>
      <c r="AK76" s="38"/>
      <c r="AL76" s="38"/>
      <c r="AM76" s="38"/>
      <c r="AN76" s="38"/>
      <c r="AO76" s="38">
        <f t="shared" si="5"/>
        <v>0</v>
      </c>
      <c r="AP76" s="104"/>
      <c r="AQ76" s="104"/>
      <c r="AR76" s="104"/>
      <c r="AS76" s="104"/>
      <c r="AT76" s="104"/>
      <c r="AU76" s="104"/>
      <c r="AV76" s="104"/>
      <c r="AW76" s="104">
        <f t="shared" ref="AW76:AW139" si="7">AP76+AQ76+AR76+AS76+AT76+AU76+AV76</f>
        <v>0</v>
      </c>
    </row>
    <row r="77" spans="2:49" x14ac:dyDescent="0.25">
      <c r="B77" s="69"/>
      <c r="C77" s="38"/>
      <c r="D77" s="70"/>
      <c r="E77" s="38"/>
      <c r="F77" s="38"/>
      <c r="G77" s="89"/>
      <c r="H77" s="38"/>
      <c r="I77" s="38"/>
      <c r="J77" s="38"/>
      <c r="K77" s="70"/>
      <c r="L77" s="38"/>
      <c r="M77" s="38"/>
      <c r="N77" s="38"/>
      <c r="O77" s="70"/>
      <c r="P77" s="70"/>
      <c r="Q77" s="38"/>
      <c r="R77" s="38"/>
      <c r="S77" s="38"/>
      <c r="T77" s="70"/>
      <c r="U77" s="38"/>
      <c r="V77" s="38"/>
      <c r="W77" s="38">
        <f t="shared" si="6"/>
        <v>0</v>
      </c>
      <c r="X77" s="38"/>
      <c r="Y77" s="70"/>
      <c r="Z77" s="38"/>
      <c r="AA77" s="38"/>
      <c r="AB77" s="38"/>
      <c r="AC77" s="38"/>
      <c r="AD77" s="38"/>
      <c r="AE77" s="38"/>
      <c r="AF77" s="38"/>
      <c r="AG77" s="38"/>
      <c r="AH77" s="38"/>
      <c r="AI77" s="38">
        <f t="shared" si="4"/>
        <v>0</v>
      </c>
      <c r="AJ77" s="38"/>
      <c r="AK77" s="38"/>
      <c r="AL77" s="38"/>
      <c r="AM77" s="38"/>
      <c r="AN77" s="38"/>
      <c r="AO77" s="38">
        <f t="shared" si="5"/>
        <v>0</v>
      </c>
      <c r="AP77" s="104"/>
      <c r="AQ77" s="104"/>
      <c r="AR77" s="104"/>
      <c r="AS77" s="104"/>
      <c r="AT77" s="104"/>
      <c r="AU77" s="104"/>
      <c r="AV77" s="104"/>
      <c r="AW77" s="104">
        <f t="shared" si="7"/>
        <v>0</v>
      </c>
    </row>
    <row r="78" spans="2:49" x14ac:dyDescent="0.25">
      <c r="B78" s="69"/>
      <c r="C78" s="38"/>
      <c r="D78" s="70"/>
      <c r="E78" s="38"/>
      <c r="F78" s="38"/>
      <c r="G78" s="89"/>
      <c r="H78" s="38"/>
      <c r="I78" s="38"/>
      <c r="J78" s="38"/>
      <c r="K78" s="70"/>
      <c r="L78" s="38"/>
      <c r="M78" s="38"/>
      <c r="N78" s="38"/>
      <c r="O78" s="70"/>
      <c r="P78" s="70"/>
      <c r="Q78" s="38"/>
      <c r="R78" s="38"/>
      <c r="S78" s="38"/>
      <c r="T78" s="70"/>
      <c r="U78" s="38"/>
      <c r="V78" s="38"/>
      <c r="W78" s="38">
        <f t="shared" si="6"/>
        <v>0</v>
      </c>
      <c r="X78" s="38"/>
      <c r="Y78" s="70"/>
      <c r="Z78" s="38"/>
      <c r="AA78" s="38"/>
      <c r="AB78" s="38"/>
      <c r="AC78" s="38"/>
      <c r="AD78" s="38"/>
      <c r="AE78" s="38"/>
      <c r="AF78" s="38"/>
      <c r="AG78" s="38"/>
      <c r="AH78" s="38"/>
      <c r="AI78" s="38">
        <f t="shared" si="4"/>
        <v>0</v>
      </c>
      <c r="AJ78" s="38"/>
      <c r="AK78" s="38"/>
      <c r="AL78" s="38"/>
      <c r="AM78" s="38"/>
      <c r="AN78" s="38"/>
      <c r="AO78" s="38">
        <f t="shared" si="5"/>
        <v>0</v>
      </c>
      <c r="AP78" s="104"/>
      <c r="AQ78" s="104"/>
      <c r="AR78" s="104"/>
      <c r="AS78" s="104"/>
      <c r="AT78" s="104"/>
      <c r="AU78" s="104"/>
      <c r="AV78" s="104"/>
      <c r="AW78" s="104">
        <f t="shared" si="7"/>
        <v>0</v>
      </c>
    </row>
    <row r="79" spans="2:49" x14ac:dyDescent="0.25">
      <c r="B79" s="69"/>
      <c r="C79" s="38"/>
      <c r="D79" s="70"/>
      <c r="E79" s="38"/>
      <c r="F79" s="38"/>
      <c r="G79" s="89"/>
      <c r="H79" s="38"/>
      <c r="I79" s="38"/>
      <c r="J79" s="38"/>
      <c r="K79" s="70"/>
      <c r="L79" s="38"/>
      <c r="M79" s="38"/>
      <c r="N79" s="38"/>
      <c r="O79" s="70"/>
      <c r="P79" s="70"/>
      <c r="Q79" s="38"/>
      <c r="R79" s="38"/>
      <c r="S79" s="38"/>
      <c r="T79" s="70"/>
      <c r="U79" s="38"/>
      <c r="V79" s="38"/>
      <c r="W79" s="38">
        <f t="shared" si="6"/>
        <v>0</v>
      </c>
      <c r="X79" s="38"/>
      <c r="Y79" s="70"/>
      <c r="Z79" s="38"/>
      <c r="AA79" s="38"/>
      <c r="AB79" s="38"/>
      <c r="AC79" s="38"/>
      <c r="AD79" s="38"/>
      <c r="AE79" s="38"/>
      <c r="AF79" s="38"/>
      <c r="AG79" s="38"/>
      <c r="AH79" s="38"/>
      <c r="AI79" s="38">
        <f t="shared" si="4"/>
        <v>0</v>
      </c>
      <c r="AJ79" s="38"/>
      <c r="AK79" s="38"/>
      <c r="AL79" s="38"/>
      <c r="AM79" s="38"/>
      <c r="AN79" s="38"/>
      <c r="AO79" s="38">
        <f t="shared" si="5"/>
        <v>0</v>
      </c>
      <c r="AP79" s="104"/>
      <c r="AQ79" s="104"/>
      <c r="AR79" s="104"/>
      <c r="AS79" s="104"/>
      <c r="AT79" s="104"/>
      <c r="AU79" s="104"/>
      <c r="AV79" s="104"/>
      <c r="AW79" s="104">
        <f t="shared" si="7"/>
        <v>0</v>
      </c>
    </row>
    <row r="80" spans="2:49" x14ac:dyDescent="0.25">
      <c r="B80" s="69"/>
      <c r="C80" s="38"/>
      <c r="D80" s="70"/>
      <c r="E80" s="38"/>
      <c r="F80" s="38"/>
      <c r="G80" s="89"/>
      <c r="H80" s="38"/>
      <c r="I80" s="38"/>
      <c r="J80" s="38"/>
      <c r="K80" s="70"/>
      <c r="L80" s="38"/>
      <c r="M80" s="38"/>
      <c r="N80" s="38"/>
      <c r="O80" s="70"/>
      <c r="P80" s="70"/>
      <c r="Q80" s="38"/>
      <c r="R80" s="38"/>
      <c r="S80" s="38"/>
      <c r="T80" s="70"/>
      <c r="U80" s="38"/>
      <c r="V80" s="38"/>
      <c r="W80" s="38">
        <f t="shared" si="6"/>
        <v>0</v>
      </c>
      <c r="X80" s="38"/>
      <c r="Y80" s="70"/>
      <c r="Z80" s="38"/>
      <c r="AA80" s="38"/>
      <c r="AB80" s="38"/>
      <c r="AC80" s="38"/>
      <c r="AD80" s="38"/>
      <c r="AE80" s="38"/>
      <c r="AF80" s="38"/>
      <c r="AG80" s="38"/>
      <c r="AH80" s="38"/>
      <c r="AI80" s="38">
        <f t="shared" si="4"/>
        <v>0</v>
      </c>
      <c r="AJ80" s="38"/>
      <c r="AK80" s="38"/>
      <c r="AL80" s="38"/>
      <c r="AM80" s="38"/>
      <c r="AN80" s="38"/>
      <c r="AO80" s="38">
        <f t="shared" si="5"/>
        <v>0</v>
      </c>
      <c r="AP80" s="104"/>
      <c r="AQ80" s="104"/>
      <c r="AR80" s="104"/>
      <c r="AS80" s="104"/>
      <c r="AT80" s="104"/>
      <c r="AU80" s="104"/>
      <c r="AV80" s="104"/>
      <c r="AW80" s="104">
        <f t="shared" si="7"/>
        <v>0</v>
      </c>
    </row>
    <row r="81" spans="2:49" x14ac:dyDescent="0.25">
      <c r="B81" s="69"/>
      <c r="C81" s="38"/>
      <c r="D81" s="70"/>
      <c r="E81" s="38"/>
      <c r="F81" s="38"/>
      <c r="G81" s="89"/>
      <c r="H81" s="38"/>
      <c r="I81" s="38"/>
      <c r="J81" s="38"/>
      <c r="K81" s="70"/>
      <c r="L81" s="38"/>
      <c r="M81" s="38"/>
      <c r="N81" s="38"/>
      <c r="O81" s="70"/>
      <c r="P81" s="70"/>
      <c r="Q81" s="38"/>
      <c r="R81" s="38"/>
      <c r="S81" s="38"/>
      <c r="T81" s="70"/>
      <c r="U81" s="38"/>
      <c r="V81" s="38"/>
      <c r="W81" s="38">
        <f t="shared" si="6"/>
        <v>0</v>
      </c>
      <c r="X81" s="38"/>
      <c r="Y81" s="70"/>
      <c r="Z81" s="38"/>
      <c r="AA81" s="38"/>
      <c r="AB81" s="38"/>
      <c r="AC81" s="38"/>
      <c r="AD81" s="38"/>
      <c r="AE81" s="38"/>
      <c r="AF81" s="38"/>
      <c r="AG81" s="38"/>
      <c r="AH81" s="38"/>
      <c r="AI81" s="38">
        <f t="shared" si="4"/>
        <v>0</v>
      </c>
      <c r="AJ81" s="38"/>
      <c r="AK81" s="38"/>
      <c r="AL81" s="38"/>
      <c r="AM81" s="38"/>
      <c r="AN81" s="38"/>
      <c r="AO81" s="38">
        <f t="shared" si="5"/>
        <v>0</v>
      </c>
      <c r="AP81" s="104"/>
      <c r="AQ81" s="104"/>
      <c r="AR81" s="104"/>
      <c r="AS81" s="104"/>
      <c r="AT81" s="104"/>
      <c r="AU81" s="104"/>
      <c r="AV81" s="104"/>
      <c r="AW81" s="104">
        <f t="shared" si="7"/>
        <v>0</v>
      </c>
    </row>
    <row r="82" spans="2:49" x14ac:dyDescent="0.25">
      <c r="B82" s="69"/>
      <c r="C82" s="38"/>
      <c r="D82" s="70"/>
      <c r="E82" s="38"/>
      <c r="F82" s="38"/>
      <c r="G82" s="89"/>
      <c r="H82" s="38"/>
      <c r="I82" s="38"/>
      <c r="J82" s="38"/>
      <c r="K82" s="70"/>
      <c r="L82" s="38"/>
      <c r="M82" s="38"/>
      <c r="N82" s="38"/>
      <c r="O82" s="70"/>
      <c r="P82" s="70"/>
      <c r="Q82" s="38"/>
      <c r="R82" s="38"/>
      <c r="S82" s="38"/>
      <c r="T82" s="70"/>
      <c r="U82" s="38"/>
      <c r="V82" s="38"/>
      <c r="W82" s="38">
        <f t="shared" si="6"/>
        <v>0</v>
      </c>
      <c r="X82" s="38"/>
      <c r="Y82" s="70"/>
      <c r="Z82" s="38"/>
      <c r="AA82" s="38"/>
      <c r="AB82" s="38"/>
      <c r="AC82" s="38"/>
      <c r="AD82" s="38"/>
      <c r="AE82" s="38"/>
      <c r="AF82" s="38"/>
      <c r="AG82" s="38"/>
      <c r="AH82" s="38"/>
      <c r="AI82" s="38">
        <f t="shared" si="4"/>
        <v>0</v>
      </c>
      <c r="AJ82" s="38"/>
      <c r="AK82" s="38"/>
      <c r="AL82" s="38"/>
      <c r="AM82" s="38"/>
      <c r="AN82" s="38"/>
      <c r="AO82" s="38">
        <f t="shared" si="5"/>
        <v>0</v>
      </c>
      <c r="AP82" s="104"/>
      <c r="AQ82" s="104"/>
      <c r="AR82" s="104"/>
      <c r="AS82" s="104"/>
      <c r="AT82" s="104"/>
      <c r="AU82" s="104"/>
      <c r="AV82" s="104"/>
      <c r="AW82" s="104">
        <f t="shared" si="7"/>
        <v>0</v>
      </c>
    </row>
    <row r="83" spans="2:49" x14ac:dyDescent="0.25">
      <c r="B83" s="69"/>
      <c r="C83" s="38"/>
      <c r="D83" s="70"/>
      <c r="E83" s="38"/>
      <c r="F83" s="38"/>
      <c r="G83" s="89"/>
      <c r="H83" s="38"/>
      <c r="I83" s="38"/>
      <c r="J83" s="38"/>
      <c r="K83" s="70"/>
      <c r="L83" s="38"/>
      <c r="M83" s="38"/>
      <c r="N83" s="38"/>
      <c r="O83" s="70"/>
      <c r="P83" s="70"/>
      <c r="Q83" s="38"/>
      <c r="R83" s="38"/>
      <c r="S83" s="38"/>
      <c r="T83" s="70"/>
      <c r="U83" s="38"/>
      <c r="V83" s="38"/>
      <c r="W83" s="38">
        <f t="shared" si="6"/>
        <v>0</v>
      </c>
      <c r="X83" s="38"/>
      <c r="Y83" s="70"/>
      <c r="Z83" s="38"/>
      <c r="AA83" s="38"/>
      <c r="AB83" s="38"/>
      <c r="AC83" s="38"/>
      <c r="AD83" s="38"/>
      <c r="AE83" s="38"/>
      <c r="AF83" s="38"/>
      <c r="AG83" s="38"/>
      <c r="AH83" s="38"/>
      <c r="AI83" s="38">
        <f t="shared" si="4"/>
        <v>0</v>
      </c>
      <c r="AJ83" s="38"/>
      <c r="AK83" s="38"/>
      <c r="AL83" s="38"/>
      <c r="AM83" s="38"/>
      <c r="AN83" s="38"/>
      <c r="AO83" s="38">
        <f t="shared" si="5"/>
        <v>0</v>
      </c>
      <c r="AP83" s="104"/>
      <c r="AQ83" s="104"/>
      <c r="AR83" s="104"/>
      <c r="AS83" s="104"/>
      <c r="AT83" s="104"/>
      <c r="AU83" s="104"/>
      <c r="AV83" s="104"/>
      <c r="AW83" s="104">
        <f t="shared" si="7"/>
        <v>0</v>
      </c>
    </row>
    <row r="84" spans="2:49" x14ac:dyDescent="0.25">
      <c r="B84" s="69"/>
      <c r="C84" s="38"/>
      <c r="D84" s="70"/>
      <c r="E84" s="38"/>
      <c r="F84" s="38"/>
      <c r="G84" s="89"/>
      <c r="H84" s="38"/>
      <c r="I84" s="38"/>
      <c r="J84" s="38"/>
      <c r="K84" s="70"/>
      <c r="L84" s="38"/>
      <c r="M84" s="38"/>
      <c r="N84" s="38"/>
      <c r="O84" s="70"/>
      <c r="P84" s="70"/>
      <c r="Q84" s="38"/>
      <c r="R84" s="38"/>
      <c r="S84" s="38"/>
      <c r="T84" s="70"/>
      <c r="U84" s="38"/>
      <c r="V84" s="38"/>
      <c r="W84" s="38">
        <f t="shared" si="6"/>
        <v>0</v>
      </c>
      <c r="X84" s="38"/>
      <c r="Y84" s="70"/>
      <c r="Z84" s="38"/>
      <c r="AA84" s="38"/>
      <c r="AB84" s="38"/>
      <c r="AC84" s="38"/>
      <c r="AD84" s="38"/>
      <c r="AE84" s="38"/>
      <c r="AF84" s="38"/>
      <c r="AG84" s="38"/>
      <c r="AH84" s="38"/>
      <c r="AI84" s="38">
        <f t="shared" si="4"/>
        <v>0</v>
      </c>
      <c r="AJ84" s="38"/>
      <c r="AK84" s="38"/>
      <c r="AL84" s="38"/>
      <c r="AM84" s="38"/>
      <c r="AN84" s="38"/>
      <c r="AO84" s="38">
        <f t="shared" si="5"/>
        <v>0</v>
      </c>
      <c r="AP84" s="104"/>
      <c r="AQ84" s="104"/>
      <c r="AR84" s="104"/>
      <c r="AS84" s="104"/>
      <c r="AT84" s="104"/>
      <c r="AU84" s="104"/>
      <c r="AV84" s="104"/>
      <c r="AW84" s="104">
        <f t="shared" si="7"/>
        <v>0</v>
      </c>
    </row>
    <row r="85" spans="2:49" x14ac:dyDescent="0.25">
      <c r="B85" s="69"/>
      <c r="C85" s="38"/>
      <c r="D85" s="70"/>
      <c r="E85" s="38"/>
      <c r="F85" s="38"/>
      <c r="G85" s="89"/>
      <c r="H85" s="38"/>
      <c r="I85" s="38"/>
      <c r="J85" s="38"/>
      <c r="K85" s="70"/>
      <c r="L85" s="38"/>
      <c r="M85" s="38"/>
      <c r="N85" s="38"/>
      <c r="O85" s="70"/>
      <c r="P85" s="70"/>
      <c r="Q85" s="38"/>
      <c r="R85" s="38"/>
      <c r="S85" s="38"/>
      <c r="T85" s="70"/>
      <c r="U85" s="38"/>
      <c r="V85" s="38"/>
      <c r="W85" s="38">
        <f t="shared" si="6"/>
        <v>0</v>
      </c>
      <c r="X85" s="38"/>
      <c r="Y85" s="70"/>
      <c r="Z85" s="38"/>
      <c r="AA85" s="38"/>
      <c r="AB85" s="38"/>
      <c r="AC85" s="38"/>
      <c r="AD85" s="38"/>
      <c r="AE85" s="38"/>
      <c r="AF85" s="38"/>
      <c r="AG85" s="38"/>
      <c r="AH85" s="38"/>
      <c r="AI85" s="38">
        <f t="shared" si="4"/>
        <v>0</v>
      </c>
      <c r="AJ85" s="38"/>
      <c r="AK85" s="38"/>
      <c r="AL85" s="38"/>
      <c r="AM85" s="38"/>
      <c r="AN85" s="38"/>
      <c r="AO85" s="38">
        <f t="shared" si="5"/>
        <v>0</v>
      </c>
      <c r="AP85" s="104"/>
      <c r="AQ85" s="104"/>
      <c r="AR85" s="104"/>
      <c r="AS85" s="104"/>
      <c r="AT85" s="104"/>
      <c r="AU85" s="104"/>
      <c r="AV85" s="104"/>
      <c r="AW85" s="104">
        <f t="shared" si="7"/>
        <v>0</v>
      </c>
    </row>
    <row r="86" spans="2:49" x14ac:dyDescent="0.25">
      <c r="B86" s="69"/>
      <c r="C86" s="38"/>
      <c r="D86" s="70"/>
      <c r="E86" s="38"/>
      <c r="F86" s="38"/>
      <c r="G86" s="89"/>
      <c r="H86" s="38"/>
      <c r="I86" s="38"/>
      <c r="J86" s="38"/>
      <c r="K86" s="70"/>
      <c r="L86" s="38"/>
      <c r="M86" s="38"/>
      <c r="N86" s="38"/>
      <c r="O86" s="70"/>
      <c r="P86" s="70"/>
      <c r="Q86" s="38"/>
      <c r="R86" s="38"/>
      <c r="S86" s="38"/>
      <c r="T86" s="70"/>
      <c r="U86" s="38"/>
      <c r="V86" s="38"/>
      <c r="W86" s="38">
        <f t="shared" si="6"/>
        <v>0</v>
      </c>
      <c r="X86" s="38"/>
      <c r="Y86" s="70"/>
      <c r="Z86" s="38"/>
      <c r="AA86" s="38"/>
      <c r="AB86" s="38"/>
      <c r="AC86" s="38"/>
      <c r="AD86" s="38"/>
      <c r="AE86" s="38"/>
      <c r="AF86" s="38"/>
      <c r="AG86" s="38"/>
      <c r="AH86" s="38"/>
      <c r="AI86" s="38">
        <f t="shared" si="4"/>
        <v>0</v>
      </c>
      <c r="AJ86" s="38"/>
      <c r="AK86" s="38"/>
      <c r="AL86" s="38"/>
      <c r="AM86" s="38"/>
      <c r="AN86" s="38"/>
      <c r="AO86" s="38">
        <f t="shared" si="5"/>
        <v>0</v>
      </c>
      <c r="AP86" s="104"/>
      <c r="AQ86" s="104"/>
      <c r="AR86" s="104"/>
      <c r="AS86" s="104"/>
      <c r="AT86" s="104"/>
      <c r="AU86" s="104"/>
      <c r="AV86" s="104"/>
      <c r="AW86" s="104">
        <f t="shared" si="7"/>
        <v>0</v>
      </c>
    </row>
    <row r="87" spans="2:49" x14ac:dyDescent="0.25">
      <c r="B87" s="69"/>
      <c r="C87" s="38"/>
      <c r="D87" s="70"/>
      <c r="E87" s="38"/>
      <c r="F87" s="38"/>
      <c r="G87" s="89"/>
      <c r="H87" s="38"/>
      <c r="I87" s="38"/>
      <c r="J87" s="38"/>
      <c r="K87" s="70"/>
      <c r="L87" s="38"/>
      <c r="M87" s="38"/>
      <c r="N87" s="38"/>
      <c r="O87" s="70"/>
      <c r="P87" s="70"/>
      <c r="Q87" s="38"/>
      <c r="R87" s="38"/>
      <c r="S87" s="38"/>
      <c r="T87" s="70"/>
      <c r="U87" s="38"/>
      <c r="V87" s="38"/>
      <c r="W87" s="38">
        <f t="shared" si="6"/>
        <v>0</v>
      </c>
      <c r="X87" s="38"/>
      <c r="Y87" s="70"/>
      <c r="Z87" s="38"/>
      <c r="AA87" s="38"/>
      <c r="AB87" s="38"/>
      <c r="AC87" s="38"/>
      <c r="AD87" s="38"/>
      <c r="AE87" s="38"/>
      <c r="AF87" s="38"/>
      <c r="AG87" s="38"/>
      <c r="AH87" s="38"/>
      <c r="AI87" s="38">
        <f t="shared" si="4"/>
        <v>0</v>
      </c>
      <c r="AJ87" s="38"/>
      <c r="AK87" s="38"/>
      <c r="AL87" s="38"/>
      <c r="AM87" s="38"/>
      <c r="AN87" s="38"/>
      <c r="AO87" s="38">
        <f t="shared" si="5"/>
        <v>0</v>
      </c>
      <c r="AP87" s="104"/>
      <c r="AQ87" s="104"/>
      <c r="AR87" s="104"/>
      <c r="AS87" s="104"/>
      <c r="AT87" s="104"/>
      <c r="AU87" s="104"/>
      <c r="AV87" s="104"/>
      <c r="AW87" s="104">
        <f t="shared" si="7"/>
        <v>0</v>
      </c>
    </row>
    <row r="88" spans="2:49" x14ac:dyDescent="0.25">
      <c r="B88" s="69"/>
      <c r="C88" s="38"/>
      <c r="D88" s="70"/>
      <c r="E88" s="38"/>
      <c r="F88" s="38"/>
      <c r="G88" s="89"/>
      <c r="H88" s="38"/>
      <c r="I88" s="38"/>
      <c r="J88" s="38"/>
      <c r="K88" s="70"/>
      <c r="L88" s="38"/>
      <c r="M88" s="38"/>
      <c r="N88" s="38"/>
      <c r="O88" s="70"/>
      <c r="P88" s="70"/>
      <c r="Q88" s="38"/>
      <c r="R88" s="38"/>
      <c r="S88" s="38"/>
      <c r="T88" s="70"/>
      <c r="U88" s="38"/>
      <c r="V88" s="38"/>
      <c r="W88" s="38">
        <f t="shared" si="6"/>
        <v>0</v>
      </c>
      <c r="X88" s="38"/>
      <c r="Y88" s="70"/>
      <c r="Z88" s="38"/>
      <c r="AA88" s="38"/>
      <c r="AB88" s="38"/>
      <c r="AC88" s="38"/>
      <c r="AD88" s="38"/>
      <c r="AE88" s="38"/>
      <c r="AF88" s="38"/>
      <c r="AG88" s="38"/>
      <c r="AH88" s="38"/>
      <c r="AI88" s="38">
        <f t="shared" si="4"/>
        <v>0</v>
      </c>
      <c r="AJ88" s="38"/>
      <c r="AK88" s="38"/>
      <c r="AL88" s="38"/>
      <c r="AM88" s="38"/>
      <c r="AN88" s="38"/>
      <c r="AO88" s="38">
        <f t="shared" si="5"/>
        <v>0</v>
      </c>
      <c r="AP88" s="104"/>
      <c r="AQ88" s="104"/>
      <c r="AR88" s="104"/>
      <c r="AS88" s="104"/>
      <c r="AT88" s="104"/>
      <c r="AU88" s="104"/>
      <c r="AV88" s="104"/>
      <c r="AW88" s="104">
        <f t="shared" si="7"/>
        <v>0</v>
      </c>
    </row>
    <row r="89" spans="2:49" x14ac:dyDescent="0.25">
      <c r="B89" s="69"/>
      <c r="C89" s="38"/>
      <c r="D89" s="70"/>
      <c r="E89" s="38"/>
      <c r="F89" s="38"/>
      <c r="G89" s="89"/>
      <c r="H89" s="38"/>
      <c r="I89" s="38"/>
      <c r="J89" s="38"/>
      <c r="K89" s="70"/>
      <c r="L89" s="38"/>
      <c r="M89" s="38"/>
      <c r="N89" s="38"/>
      <c r="O89" s="70"/>
      <c r="P89" s="70"/>
      <c r="Q89" s="38"/>
      <c r="R89" s="38"/>
      <c r="S89" s="38"/>
      <c r="T89" s="70"/>
      <c r="U89" s="38"/>
      <c r="V89" s="38"/>
      <c r="W89" s="38">
        <f t="shared" si="6"/>
        <v>0</v>
      </c>
      <c r="X89" s="38"/>
      <c r="Y89" s="70"/>
      <c r="Z89" s="38"/>
      <c r="AA89" s="38"/>
      <c r="AB89" s="38"/>
      <c r="AC89" s="38"/>
      <c r="AD89" s="38"/>
      <c r="AE89" s="38"/>
      <c r="AF89" s="38"/>
      <c r="AG89" s="38"/>
      <c r="AH89" s="38"/>
      <c r="AI89" s="38">
        <f t="shared" si="4"/>
        <v>0</v>
      </c>
      <c r="AJ89" s="38"/>
      <c r="AK89" s="38"/>
      <c r="AL89" s="38"/>
      <c r="AM89" s="38"/>
      <c r="AN89" s="38"/>
      <c r="AO89" s="38">
        <f t="shared" si="5"/>
        <v>0</v>
      </c>
      <c r="AP89" s="104"/>
      <c r="AQ89" s="104"/>
      <c r="AR89" s="104"/>
      <c r="AS89" s="104"/>
      <c r="AT89" s="104"/>
      <c r="AU89" s="104"/>
      <c r="AV89" s="104"/>
      <c r="AW89" s="104">
        <f t="shared" si="7"/>
        <v>0</v>
      </c>
    </row>
    <row r="90" spans="2:49" x14ac:dyDescent="0.25">
      <c r="B90" s="69"/>
      <c r="C90" s="38"/>
      <c r="D90" s="70"/>
      <c r="E90" s="38"/>
      <c r="F90" s="38"/>
      <c r="G90" s="89"/>
      <c r="H90" s="38"/>
      <c r="I90" s="38"/>
      <c r="J90" s="38"/>
      <c r="K90" s="70"/>
      <c r="L90" s="38"/>
      <c r="M90" s="38"/>
      <c r="N90" s="38"/>
      <c r="O90" s="70"/>
      <c r="P90" s="70"/>
      <c r="Q90" s="38"/>
      <c r="R90" s="38"/>
      <c r="S90" s="38"/>
      <c r="T90" s="70"/>
      <c r="U90" s="38"/>
      <c r="V90" s="38"/>
      <c r="W90" s="38">
        <f t="shared" si="6"/>
        <v>0</v>
      </c>
      <c r="X90" s="38"/>
      <c r="Y90" s="70"/>
      <c r="Z90" s="38"/>
      <c r="AA90" s="38"/>
      <c r="AB90" s="38"/>
      <c r="AC90" s="38"/>
      <c r="AD90" s="38"/>
      <c r="AE90" s="38"/>
      <c r="AF90" s="38"/>
      <c r="AG90" s="38"/>
      <c r="AH90" s="38"/>
      <c r="AI90" s="38">
        <f t="shared" si="4"/>
        <v>0</v>
      </c>
      <c r="AJ90" s="38"/>
      <c r="AK90" s="38"/>
      <c r="AL90" s="38"/>
      <c r="AM90" s="38"/>
      <c r="AN90" s="38"/>
      <c r="AO90" s="38">
        <f t="shared" si="5"/>
        <v>0</v>
      </c>
      <c r="AP90" s="104"/>
      <c r="AQ90" s="104"/>
      <c r="AR90" s="104"/>
      <c r="AS90" s="104"/>
      <c r="AT90" s="104"/>
      <c r="AU90" s="104"/>
      <c r="AV90" s="104"/>
      <c r="AW90" s="104">
        <f t="shared" si="7"/>
        <v>0</v>
      </c>
    </row>
    <row r="91" spans="2:49" x14ac:dyDescent="0.25">
      <c r="B91" s="69"/>
      <c r="C91" s="38"/>
      <c r="D91" s="70"/>
      <c r="E91" s="38"/>
      <c r="F91" s="38"/>
      <c r="G91" s="89"/>
      <c r="H91" s="38"/>
      <c r="I91" s="38"/>
      <c r="J91" s="38"/>
      <c r="K91" s="70"/>
      <c r="L91" s="38"/>
      <c r="M91" s="38"/>
      <c r="N91" s="38"/>
      <c r="O91" s="70"/>
      <c r="P91" s="70"/>
      <c r="Q91" s="38"/>
      <c r="R91" s="38"/>
      <c r="S91" s="38"/>
      <c r="T91" s="70"/>
      <c r="U91" s="38"/>
      <c r="V91" s="38"/>
      <c r="W91" s="38">
        <f t="shared" si="6"/>
        <v>0</v>
      </c>
      <c r="X91" s="38"/>
      <c r="Y91" s="70"/>
      <c r="Z91" s="38"/>
      <c r="AA91" s="38"/>
      <c r="AB91" s="38"/>
      <c r="AC91" s="38"/>
      <c r="AD91" s="38"/>
      <c r="AE91" s="38"/>
      <c r="AF91" s="38"/>
      <c r="AG91" s="38"/>
      <c r="AH91" s="38"/>
      <c r="AI91" s="38">
        <f t="shared" si="4"/>
        <v>0</v>
      </c>
      <c r="AJ91" s="38"/>
      <c r="AK91" s="38"/>
      <c r="AL91" s="38"/>
      <c r="AM91" s="38"/>
      <c r="AN91" s="38"/>
      <c r="AO91" s="38">
        <f t="shared" si="5"/>
        <v>0</v>
      </c>
      <c r="AP91" s="104"/>
      <c r="AQ91" s="104"/>
      <c r="AR91" s="104"/>
      <c r="AS91" s="104"/>
      <c r="AT91" s="104"/>
      <c r="AU91" s="104"/>
      <c r="AV91" s="104"/>
      <c r="AW91" s="104">
        <f t="shared" si="7"/>
        <v>0</v>
      </c>
    </row>
    <row r="92" spans="2:49" x14ac:dyDescent="0.25">
      <c r="B92" s="69"/>
      <c r="C92" s="38"/>
      <c r="D92" s="70"/>
      <c r="E92" s="38"/>
      <c r="F92" s="38"/>
      <c r="G92" s="89"/>
      <c r="H92" s="38"/>
      <c r="I92" s="38"/>
      <c r="J92" s="38"/>
      <c r="K92" s="70"/>
      <c r="L92" s="38"/>
      <c r="M92" s="38"/>
      <c r="N92" s="38"/>
      <c r="O92" s="70"/>
      <c r="P92" s="70"/>
      <c r="Q92" s="38"/>
      <c r="R92" s="38"/>
      <c r="S92" s="38"/>
      <c r="T92" s="70"/>
      <c r="U92" s="38"/>
      <c r="V92" s="38"/>
      <c r="W92" s="38">
        <f t="shared" si="6"/>
        <v>0</v>
      </c>
      <c r="X92" s="38"/>
      <c r="Y92" s="70"/>
      <c r="Z92" s="38"/>
      <c r="AA92" s="38"/>
      <c r="AB92" s="38"/>
      <c r="AC92" s="38"/>
      <c r="AD92" s="38"/>
      <c r="AE92" s="38"/>
      <c r="AF92" s="38"/>
      <c r="AG92" s="38"/>
      <c r="AH92" s="38"/>
      <c r="AI92" s="38">
        <f t="shared" si="4"/>
        <v>0</v>
      </c>
      <c r="AJ92" s="38"/>
      <c r="AK92" s="38"/>
      <c r="AL92" s="38"/>
      <c r="AM92" s="38"/>
      <c r="AN92" s="38"/>
      <c r="AO92" s="38">
        <f t="shared" si="5"/>
        <v>0</v>
      </c>
      <c r="AP92" s="104"/>
      <c r="AQ92" s="104"/>
      <c r="AR92" s="104"/>
      <c r="AS92" s="104"/>
      <c r="AT92" s="104"/>
      <c r="AU92" s="104"/>
      <c r="AV92" s="104"/>
      <c r="AW92" s="104">
        <f t="shared" si="7"/>
        <v>0</v>
      </c>
    </row>
    <row r="93" spans="2:49" x14ac:dyDescent="0.25">
      <c r="B93" s="69"/>
      <c r="C93" s="38"/>
      <c r="D93" s="70"/>
      <c r="E93" s="38"/>
      <c r="F93" s="38"/>
      <c r="G93" s="89"/>
      <c r="H93" s="38"/>
      <c r="I93" s="38"/>
      <c r="J93" s="38"/>
      <c r="K93" s="70"/>
      <c r="L93" s="38"/>
      <c r="M93" s="38"/>
      <c r="N93" s="38"/>
      <c r="O93" s="70"/>
      <c r="P93" s="70"/>
      <c r="Q93" s="38"/>
      <c r="R93" s="38"/>
      <c r="S93" s="38"/>
      <c r="T93" s="70"/>
      <c r="U93" s="38"/>
      <c r="V93" s="38"/>
      <c r="W93" s="38">
        <f t="shared" si="6"/>
        <v>0</v>
      </c>
      <c r="X93" s="38"/>
      <c r="Y93" s="70"/>
      <c r="Z93" s="38"/>
      <c r="AA93" s="38"/>
      <c r="AB93" s="38"/>
      <c r="AC93" s="38"/>
      <c r="AD93" s="38"/>
      <c r="AE93" s="38"/>
      <c r="AF93" s="38"/>
      <c r="AG93" s="38"/>
      <c r="AH93" s="38"/>
      <c r="AI93" s="38">
        <f t="shared" si="4"/>
        <v>0</v>
      </c>
      <c r="AJ93" s="38"/>
      <c r="AK93" s="38"/>
      <c r="AL93" s="38"/>
      <c r="AM93" s="38"/>
      <c r="AN93" s="38"/>
      <c r="AO93" s="38">
        <f t="shared" si="5"/>
        <v>0</v>
      </c>
      <c r="AP93" s="104"/>
      <c r="AQ93" s="104"/>
      <c r="AR93" s="104"/>
      <c r="AS93" s="104"/>
      <c r="AT93" s="104"/>
      <c r="AU93" s="104"/>
      <c r="AV93" s="104"/>
      <c r="AW93" s="104">
        <f t="shared" si="7"/>
        <v>0</v>
      </c>
    </row>
    <row r="94" spans="2:49" x14ac:dyDescent="0.25">
      <c r="B94" s="69"/>
      <c r="C94" s="38"/>
      <c r="D94" s="70"/>
      <c r="E94" s="38"/>
      <c r="F94" s="38"/>
      <c r="G94" s="89"/>
      <c r="H94" s="38"/>
      <c r="I94" s="38"/>
      <c r="J94" s="38"/>
      <c r="K94" s="70"/>
      <c r="L94" s="38"/>
      <c r="M94" s="38"/>
      <c r="N94" s="38"/>
      <c r="O94" s="70"/>
      <c r="P94" s="70"/>
      <c r="Q94" s="38"/>
      <c r="R94" s="38"/>
      <c r="S94" s="38"/>
      <c r="T94" s="70"/>
      <c r="U94" s="38"/>
      <c r="V94" s="38"/>
      <c r="W94" s="38">
        <f t="shared" si="6"/>
        <v>0</v>
      </c>
      <c r="X94" s="38"/>
      <c r="Y94" s="70"/>
      <c r="Z94" s="38"/>
      <c r="AA94" s="38"/>
      <c r="AB94" s="38"/>
      <c r="AC94" s="38"/>
      <c r="AD94" s="38"/>
      <c r="AE94" s="38"/>
      <c r="AF94" s="38"/>
      <c r="AG94" s="38"/>
      <c r="AH94" s="38"/>
      <c r="AI94" s="38">
        <f t="shared" si="4"/>
        <v>0</v>
      </c>
      <c r="AJ94" s="38"/>
      <c r="AK94" s="38"/>
      <c r="AL94" s="38"/>
      <c r="AM94" s="38"/>
      <c r="AN94" s="38"/>
      <c r="AO94" s="38">
        <f t="shared" si="5"/>
        <v>0</v>
      </c>
      <c r="AP94" s="104"/>
      <c r="AQ94" s="104"/>
      <c r="AR94" s="104"/>
      <c r="AS94" s="104"/>
      <c r="AT94" s="104"/>
      <c r="AU94" s="104"/>
      <c r="AV94" s="104"/>
      <c r="AW94" s="104">
        <f t="shared" si="7"/>
        <v>0</v>
      </c>
    </row>
    <row r="95" spans="2:49" x14ac:dyDescent="0.25">
      <c r="B95" s="69"/>
      <c r="C95" s="38"/>
      <c r="D95" s="70"/>
      <c r="E95" s="38"/>
      <c r="F95" s="38"/>
      <c r="G95" s="89"/>
      <c r="H95" s="38"/>
      <c r="I95" s="38"/>
      <c r="J95" s="38"/>
      <c r="K95" s="70"/>
      <c r="L95" s="38"/>
      <c r="M95" s="38"/>
      <c r="N95" s="38"/>
      <c r="O95" s="70"/>
      <c r="P95" s="70"/>
      <c r="Q95" s="38"/>
      <c r="R95" s="38"/>
      <c r="S95" s="38"/>
      <c r="T95" s="70"/>
      <c r="U95" s="38"/>
      <c r="V95" s="38"/>
      <c r="W95" s="38">
        <f t="shared" si="6"/>
        <v>0</v>
      </c>
      <c r="X95" s="38"/>
      <c r="Y95" s="70"/>
      <c r="Z95" s="38"/>
      <c r="AA95" s="38"/>
      <c r="AB95" s="38"/>
      <c r="AC95" s="38"/>
      <c r="AD95" s="38"/>
      <c r="AE95" s="38"/>
      <c r="AF95" s="38"/>
      <c r="AG95" s="38"/>
      <c r="AH95" s="38"/>
      <c r="AI95" s="38">
        <f t="shared" si="4"/>
        <v>0</v>
      </c>
      <c r="AJ95" s="38"/>
      <c r="AK95" s="38"/>
      <c r="AL95" s="38"/>
      <c r="AM95" s="38"/>
      <c r="AN95" s="38"/>
      <c r="AO95" s="38">
        <f t="shared" si="5"/>
        <v>0</v>
      </c>
      <c r="AP95" s="104"/>
      <c r="AQ95" s="104"/>
      <c r="AR95" s="104"/>
      <c r="AS95" s="104"/>
      <c r="AT95" s="104"/>
      <c r="AU95" s="104"/>
      <c r="AV95" s="104"/>
      <c r="AW95" s="104">
        <f t="shared" si="7"/>
        <v>0</v>
      </c>
    </row>
    <row r="96" spans="2:49" x14ac:dyDescent="0.25">
      <c r="B96" s="69"/>
      <c r="C96" s="38"/>
      <c r="D96" s="70"/>
      <c r="E96" s="38"/>
      <c r="F96" s="38"/>
      <c r="G96" s="89"/>
      <c r="H96" s="38"/>
      <c r="I96" s="38"/>
      <c r="J96" s="38"/>
      <c r="K96" s="70"/>
      <c r="L96" s="38"/>
      <c r="M96" s="38"/>
      <c r="N96" s="38"/>
      <c r="O96" s="70"/>
      <c r="P96" s="70"/>
      <c r="Q96" s="38"/>
      <c r="R96" s="38"/>
      <c r="S96" s="38"/>
      <c r="T96" s="70"/>
      <c r="U96" s="38"/>
      <c r="V96" s="38"/>
      <c r="W96" s="38">
        <f t="shared" si="6"/>
        <v>0</v>
      </c>
      <c r="X96" s="38"/>
      <c r="Y96" s="70"/>
      <c r="Z96" s="38"/>
      <c r="AA96" s="38"/>
      <c r="AB96" s="38"/>
      <c r="AC96" s="38"/>
      <c r="AD96" s="38"/>
      <c r="AE96" s="38"/>
      <c r="AF96" s="38"/>
      <c r="AG96" s="38"/>
      <c r="AH96" s="38"/>
      <c r="AI96" s="38">
        <f t="shared" si="4"/>
        <v>0</v>
      </c>
      <c r="AJ96" s="38"/>
      <c r="AK96" s="38"/>
      <c r="AL96" s="38"/>
      <c r="AM96" s="38"/>
      <c r="AN96" s="38"/>
      <c r="AO96" s="38">
        <f t="shared" si="5"/>
        <v>0</v>
      </c>
      <c r="AP96" s="104"/>
      <c r="AQ96" s="104"/>
      <c r="AR96" s="104"/>
      <c r="AS96" s="104"/>
      <c r="AT96" s="104"/>
      <c r="AU96" s="104"/>
      <c r="AV96" s="104"/>
      <c r="AW96" s="104">
        <f t="shared" si="7"/>
        <v>0</v>
      </c>
    </row>
    <row r="97" spans="2:49" x14ac:dyDescent="0.25">
      <c r="B97" s="69"/>
      <c r="C97" s="38"/>
      <c r="D97" s="70"/>
      <c r="E97" s="38"/>
      <c r="F97" s="38"/>
      <c r="G97" s="89"/>
      <c r="H97" s="38"/>
      <c r="I97" s="38"/>
      <c r="J97" s="38"/>
      <c r="K97" s="70"/>
      <c r="L97" s="38"/>
      <c r="M97" s="38"/>
      <c r="N97" s="38"/>
      <c r="O97" s="70"/>
      <c r="P97" s="70"/>
      <c r="Q97" s="38"/>
      <c r="R97" s="38"/>
      <c r="S97" s="38"/>
      <c r="T97" s="70"/>
      <c r="U97" s="38"/>
      <c r="V97" s="38"/>
      <c r="W97" s="38">
        <f t="shared" si="6"/>
        <v>0</v>
      </c>
      <c r="X97" s="38"/>
      <c r="Y97" s="70"/>
      <c r="Z97" s="38"/>
      <c r="AA97" s="38"/>
      <c r="AB97" s="38"/>
      <c r="AC97" s="38"/>
      <c r="AD97" s="38"/>
      <c r="AE97" s="38"/>
      <c r="AF97" s="38"/>
      <c r="AG97" s="38"/>
      <c r="AH97" s="38"/>
      <c r="AI97" s="38">
        <f t="shared" si="4"/>
        <v>0</v>
      </c>
      <c r="AJ97" s="38"/>
      <c r="AK97" s="38"/>
      <c r="AL97" s="38"/>
      <c r="AM97" s="38"/>
      <c r="AN97" s="38"/>
      <c r="AO97" s="38">
        <f t="shared" si="5"/>
        <v>0</v>
      </c>
      <c r="AP97" s="104"/>
      <c r="AQ97" s="104"/>
      <c r="AR97" s="104"/>
      <c r="AS97" s="104"/>
      <c r="AT97" s="104"/>
      <c r="AU97" s="104"/>
      <c r="AV97" s="104"/>
      <c r="AW97" s="104">
        <f t="shared" si="7"/>
        <v>0</v>
      </c>
    </row>
    <row r="98" spans="2:49" x14ac:dyDescent="0.25">
      <c r="B98" s="69"/>
      <c r="C98" s="38"/>
      <c r="D98" s="70"/>
      <c r="E98" s="38"/>
      <c r="F98" s="38"/>
      <c r="G98" s="89"/>
      <c r="H98" s="38"/>
      <c r="I98" s="38"/>
      <c r="J98" s="38"/>
      <c r="K98" s="70"/>
      <c r="L98" s="38"/>
      <c r="M98" s="38"/>
      <c r="N98" s="38"/>
      <c r="O98" s="70"/>
      <c r="P98" s="70"/>
      <c r="Q98" s="38"/>
      <c r="R98" s="38"/>
      <c r="S98" s="38"/>
      <c r="T98" s="70"/>
      <c r="U98" s="38"/>
      <c r="V98" s="38"/>
      <c r="W98" s="38">
        <f t="shared" si="6"/>
        <v>0</v>
      </c>
      <c r="X98" s="38"/>
      <c r="Y98" s="70"/>
      <c r="Z98" s="38"/>
      <c r="AA98" s="38"/>
      <c r="AB98" s="38"/>
      <c r="AC98" s="38"/>
      <c r="AD98" s="38"/>
      <c r="AE98" s="38"/>
      <c r="AF98" s="38"/>
      <c r="AG98" s="38"/>
      <c r="AH98" s="38"/>
      <c r="AI98" s="38">
        <f t="shared" si="4"/>
        <v>0</v>
      </c>
      <c r="AJ98" s="38"/>
      <c r="AK98" s="38"/>
      <c r="AL98" s="38"/>
      <c r="AM98" s="38"/>
      <c r="AN98" s="38"/>
      <c r="AO98" s="38">
        <f t="shared" si="5"/>
        <v>0</v>
      </c>
      <c r="AP98" s="104"/>
      <c r="AQ98" s="104"/>
      <c r="AR98" s="104"/>
      <c r="AS98" s="104"/>
      <c r="AT98" s="104"/>
      <c r="AU98" s="104"/>
      <c r="AV98" s="104"/>
      <c r="AW98" s="104">
        <f t="shared" si="7"/>
        <v>0</v>
      </c>
    </row>
    <row r="99" spans="2:49" x14ac:dyDescent="0.25">
      <c r="B99" s="69"/>
      <c r="C99" s="38"/>
      <c r="D99" s="70"/>
      <c r="E99" s="38"/>
      <c r="F99" s="38"/>
      <c r="G99" s="89"/>
      <c r="H99" s="38"/>
      <c r="I99" s="38"/>
      <c r="J99" s="38"/>
      <c r="K99" s="70"/>
      <c r="L99" s="38"/>
      <c r="M99" s="38"/>
      <c r="N99" s="38"/>
      <c r="O99" s="70"/>
      <c r="P99" s="70"/>
      <c r="Q99" s="38"/>
      <c r="R99" s="38"/>
      <c r="S99" s="38"/>
      <c r="T99" s="70"/>
      <c r="U99" s="38"/>
      <c r="V99" s="38"/>
      <c r="W99" s="38">
        <f t="shared" si="6"/>
        <v>0</v>
      </c>
      <c r="X99" s="38"/>
      <c r="Y99" s="70"/>
      <c r="Z99" s="38"/>
      <c r="AA99" s="38"/>
      <c r="AB99" s="38"/>
      <c r="AC99" s="38"/>
      <c r="AD99" s="38"/>
      <c r="AE99" s="38"/>
      <c r="AF99" s="38"/>
      <c r="AG99" s="38"/>
      <c r="AH99" s="38"/>
      <c r="AI99" s="38">
        <f t="shared" si="4"/>
        <v>0</v>
      </c>
      <c r="AJ99" s="38"/>
      <c r="AK99" s="38"/>
      <c r="AL99" s="38"/>
      <c r="AM99" s="38"/>
      <c r="AN99" s="38"/>
      <c r="AO99" s="38">
        <f t="shared" si="5"/>
        <v>0</v>
      </c>
      <c r="AP99" s="104"/>
      <c r="AQ99" s="104"/>
      <c r="AR99" s="104"/>
      <c r="AS99" s="104"/>
      <c r="AT99" s="104"/>
      <c r="AU99" s="104"/>
      <c r="AV99" s="104"/>
      <c r="AW99" s="104">
        <f t="shared" si="7"/>
        <v>0</v>
      </c>
    </row>
    <row r="100" spans="2:49" x14ac:dyDescent="0.25">
      <c r="B100" s="69"/>
      <c r="C100" s="38"/>
      <c r="D100" s="70"/>
      <c r="E100" s="38"/>
      <c r="F100" s="38"/>
      <c r="G100" s="89"/>
      <c r="H100" s="38"/>
      <c r="I100" s="38"/>
      <c r="J100" s="38"/>
      <c r="K100" s="70"/>
      <c r="L100" s="38"/>
      <c r="M100" s="38"/>
      <c r="N100" s="38"/>
      <c r="O100" s="70"/>
      <c r="P100" s="70"/>
      <c r="Q100" s="38"/>
      <c r="R100" s="38"/>
      <c r="S100" s="38"/>
      <c r="T100" s="70"/>
      <c r="U100" s="38"/>
      <c r="V100" s="38"/>
      <c r="W100" s="38">
        <f t="shared" si="6"/>
        <v>0</v>
      </c>
      <c r="X100" s="38"/>
      <c r="Y100" s="70"/>
      <c r="Z100" s="38"/>
      <c r="AA100" s="38"/>
      <c r="AB100" s="38"/>
      <c r="AC100" s="38"/>
      <c r="AD100" s="38"/>
      <c r="AE100" s="38"/>
      <c r="AF100" s="38"/>
      <c r="AG100" s="38"/>
      <c r="AH100" s="38"/>
      <c r="AI100" s="38">
        <f t="shared" si="4"/>
        <v>0</v>
      </c>
      <c r="AJ100" s="38"/>
      <c r="AK100" s="38"/>
      <c r="AL100" s="38"/>
      <c r="AM100" s="38"/>
      <c r="AN100" s="38"/>
      <c r="AO100" s="38">
        <f t="shared" si="5"/>
        <v>0</v>
      </c>
      <c r="AP100" s="104"/>
      <c r="AQ100" s="104"/>
      <c r="AR100" s="104"/>
      <c r="AS100" s="104"/>
      <c r="AT100" s="104"/>
      <c r="AU100" s="104"/>
      <c r="AV100" s="104"/>
      <c r="AW100" s="104">
        <f t="shared" si="7"/>
        <v>0</v>
      </c>
    </row>
    <row r="101" spans="2:49" x14ac:dyDescent="0.25">
      <c r="B101" s="69"/>
      <c r="C101" s="38"/>
      <c r="D101" s="70"/>
      <c r="E101" s="38"/>
      <c r="F101" s="38"/>
      <c r="G101" s="89"/>
      <c r="H101" s="38"/>
      <c r="I101" s="38"/>
      <c r="J101" s="38"/>
      <c r="K101" s="70"/>
      <c r="L101" s="38"/>
      <c r="M101" s="38"/>
      <c r="N101" s="38"/>
      <c r="O101" s="70"/>
      <c r="P101" s="70"/>
      <c r="Q101" s="38"/>
      <c r="R101" s="38"/>
      <c r="S101" s="38"/>
      <c r="T101" s="70"/>
      <c r="U101" s="38"/>
      <c r="V101" s="38"/>
      <c r="W101" s="38">
        <f t="shared" si="6"/>
        <v>0</v>
      </c>
      <c r="X101" s="38"/>
      <c r="Y101" s="70"/>
      <c r="Z101" s="38"/>
      <c r="AA101" s="38"/>
      <c r="AB101" s="38"/>
      <c r="AC101" s="38"/>
      <c r="AD101" s="38"/>
      <c r="AE101" s="38"/>
      <c r="AF101" s="38"/>
      <c r="AG101" s="38"/>
      <c r="AH101" s="38"/>
      <c r="AI101" s="38">
        <f t="shared" si="4"/>
        <v>0</v>
      </c>
      <c r="AJ101" s="38"/>
      <c r="AK101" s="38"/>
      <c r="AL101" s="38"/>
      <c r="AM101" s="38"/>
      <c r="AN101" s="38"/>
      <c r="AO101" s="38">
        <f t="shared" si="5"/>
        <v>0</v>
      </c>
      <c r="AP101" s="104"/>
      <c r="AQ101" s="104"/>
      <c r="AR101" s="104"/>
      <c r="AS101" s="104"/>
      <c r="AT101" s="104"/>
      <c r="AU101" s="104"/>
      <c r="AV101" s="104"/>
      <c r="AW101" s="104">
        <f t="shared" si="7"/>
        <v>0</v>
      </c>
    </row>
    <row r="102" spans="2:49" x14ac:dyDescent="0.25">
      <c r="B102" s="69"/>
      <c r="C102" s="38"/>
      <c r="D102" s="70"/>
      <c r="E102" s="38"/>
      <c r="F102" s="38"/>
      <c r="G102" s="89"/>
      <c r="H102" s="38"/>
      <c r="I102" s="38"/>
      <c r="J102" s="38"/>
      <c r="K102" s="70"/>
      <c r="L102" s="38"/>
      <c r="M102" s="38"/>
      <c r="N102" s="38"/>
      <c r="O102" s="70"/>
      <c r="P102" s="70"/>
      <c r="Q102" s="38"/>
      <c r="R102" s="38"/>
      <c r="S102" s="38"/>
      <c r="T102" s="70"/>
      <c r="U102" s="38"/>
      <c r="V102" s="38"/>
      <c r="W102" s="38">
        <f t="shared" si="6"/>
        <v>0</v>
      </c>
      <c r="X102" s="38"/>
      <c r="Y102" s="70"/>
      <c r="Z102" s="38"/>
      <c r="AA102" s="38"/>
      <c r="AB102" s="38"/>
      <c r="AC102" s="38"/>
      <c r="AD102" s="38"/>
      <c r="AE102" s="38"/>
      <c r="AF102" s="38"/>
      <c r="AG102" s="38"/>
      <c r="AH102" s="38"/>
      <c r="AI102" s="38">
        <f t="shared" si="4"/>
        <v>0</v>
      </c>
      <c r="AJ102" s="38"/>
      <c r="AK102" s="38"/>
      <c r="AL102" s="38"/>
      <c r="AM102" s="38"/>
      <c r="AN102" s="38"/>
      <c r="AO102" s="38">
        <f t="shared" si="5"/>
        <v>0</v>
      </c>
      <c r="AP102" s="104"/>
      <c r="AQ102" s="104"/>
      <c r="AR102" s="104"/>
      <c r="AS102" s="104"/>
      <c r="AT102" s="104"/>
      <c r="AU102" s="104"/>
      <c r="AV102" s="104"/>
      <c r="AW102" s="104">
        <f t="shared" si="7"/>
        <v>0</v>
      </c>
    </row>
    <row r="103" spans="2:49" x14ac:dyDescent="0.25">
      <c r="B103" s="69"/>
      <c r="C103" s="38"/>
      <c r="D103" s="70"/>
      <c r="E103" s="38"/>
      <c r="F103" s="38"/>
      <c r="G103" s="89"/>
      <c r="H103" s="38"/>
      <c r="I103" s="38"/>
      <c r="J103" s="38"/>
      <c r="K103" s="70"/>
      <c r="L103" s="38"/>
      <c r="M103" s="38"/>
      <c r="N103" s="38"/>
      <c r="O103" s="70"/>
      <c r="P103" s="70"/>
      <c r="Q103" s="38"/>
      <c r="R103" s="38"/>
      <c r="S103" s="38"/>
      <c r="T103" s="70"/>
      <c r="U103" s="38"/>
      <c r="V103" s="38"/>
      <c r="W103" s="38">
        <f t="shared" si="6"/>
        <v>0</v>
      </c>
      <c r="X103" s="38"/>
      <c r="Y103" s="70"/>
      <c r="Z103" s="38"/>
      <c r="AA103" s="38"/>
      <c r="AB103" s="38"/>
      <c r="AC103" s="38"/>
      <c r="AD103" s="38"/>
      <c r="AE103" s="38"/>
      <c r="AF103" s="38"/>
      <c r="AG103" s="38"/>
      <c r="AH103" s="38"/>
      <c r="AI103" s="38">
        <f t="shared" si="4"/>
        <v>0</v>
      </c>
      <c r="AJ103" s="38"/>
      <c r="AK103" s="38"/>
      <c r="AL103" s="38"/>
      <c r="AM103" s="38"/>
      <c r="AN103" s="38"/>
      <c r="AO103" s="38">
        <f t="shared" si="5"/>
        <v>0</v>
      </c>
      <c r="AP103" s="104"/>
      <c r="AQ103" s="104"/>
      <c r="AR103" s="104"/>
      <c r="AS103" s="104"/>
      <c r="AT103" s="104"/>
      <c r="AU103" s="104"/>
      <c r="AV103" s="104"/>
      <c r="AW103" s="104">
        <f t="shared" si="7"/>
        <v>0</v>
      </c>
    </row>
    <row r="104" spans="2:49" x14ac:dyDescent="0.25">
      <c r="B104" s="69"/>
      <c r="C104" s="38"/>
      <c r="D104" s="70"/>
      <c r="E104" s="38"/>
      <c r="F104" s="38"/>
      <c r="G104" s="89"/>
      <c r="H104" s="38"/>
      <c r="I104" s="38"/>
      <c r="J104" s="38"/>
      <c r="K104" s="70"/>
      <c r="L104" s="38"/>
      <c r="M104" s="38"/>
      <c r="N104" s="38"/>
      <c r="O104" s="70"/>
      <c r="P104" s="70"/>
      <c r="Q104" s="38"/>
      <c r="R104" s="38"/>
      <c r="S104" s="38"/>
      <c r="T104" s="70"/>
      <c r="U104" s="38"/>
      <c r="V104" s="38"/>
      <c r="W104" s="38">
        <f t="shared" si="6"/>
        <v>0</v>
      </c>
      <c r="X104" s="38"/>
      <c r="Y104" s="70"/>
      <c r="Z104" s="38"/>
      <c r="AA104" s="38"/>
      <c r="AB104" s="38"/>
      <c r="AC104" s="38"/>
      <c r="AD104" s="38"/>
      <c r="AE104" s="38"/>
      <c r="AF104" s="38"/>
      <c r="AG104" s="38"/>
      <c r="AH104" s="38"/>
      <c r="AI104" s="38">
        <f t="shared" si="4"/>
        <v>0</v>
      </c>
      <c r="AJ104" s="38"/>
      <c r="AK104" s="38"/>
      <c r="AL104" s="38"/>
      <c r="AM104" s="38"/>
      <c r="AN104" s="38"/>
      <c r="AO104" s="38">
        <f t="shared" si="5"/>
        <v>0</v>
      </c>
      <c r="AP104" s="104"/>
      <c r="AQ104" s="104"/>
      <c r="AR104" s="104"/>
      <c r="AS104" s="104"/>
      <c r="AT104" s="104"/>
      <c r="AU104" s="104"/>
      <c r="AV104" s="104"/>
      <c r="AW104" s="104">
        <f t="shared" si="7"/>
        <v>0</v>
      </c>
    </row>
    <row r="105" spans="2:49" x14ac:dyDescent="0.25">
      <c r="B105" s="69"/>
      <c r="C105" s="38"/>
      <c r="D105" s="70"/>
      <c r="E105" s="38"/>
      <c r="F105" s="38"/>
      <c r="G105" s="89"/>
      <c r="H105" s="38"/>
      <c r="I105" s="38"/>
      <c r="J105" s="38"/>
      <c r="K105" s="70"/>
      <c r="L105" s="38"/>
      <c r="M105" s="38"/>
      <c r="N105" s="38"/>
      <c r="O105" s="70"/>
      <c r="P105" s="70"/>
      <c r="Q105" s="38"/>
      <c r="R105" s="38"/>
      <c r="S105" s="38"/>
      <c r="T105" s="70"/>
      <c r="U105" s="38"/>
      <c r="V105" s="38"/>
      <c r="W105" s="38">
        <f t="shared" si="6"/>
        <v>0</v>
      </c>
      <c r="X105" s="38"/>
      <c r="Y105" s="70"/>
      <c r="Z105" s="38"/>
      <c r="AA105" s="38"/>
      <c r="AB105" s="38"/>
      <c r="AC105" s="38"/>
      <c r="AD105" s="38"/>
      <c r="AE105" s="38"/>
      <c r="AF105" s="38"/>
      <c r="AG105" s="38"/>
      <c r="AH105" s="38"/>
      <c r="AI105" s="38">
        <f t="shared" si="4"/>
        <v>0</v>
      </c>
      <c r="AJ105" s="38"/>
      <c r="AK105" s="38"/>
      <c r="AL105" s="38"/>
      <c r="AM105" s="38"/>
      <c r="AN105" s="38"/>
      <c r="AO105" s="38">
        <f t="shared" si="5"/>
        <v>0</v>
      </c>
      <c r="AP105" s="104"/>
      <c r="AQ105" s="104"/>
      <c r="AR105" s="104"/>
      <c r="AS105" s="104"/>
      <c r="AT105" s="104"/>
      <c r="AU105" s="104"/>
      <c r="AV105" s="104"/>
      <c r="AW105" s="104">
        <f t="shared" si="7"/>
        <v>0</v>
      </c>
    </row>
    <row r="106" spans="2:49" x14ac:dyDescent="0.25">
      <c r="B106" s="69"/>
      <c r="C106" s="38"/>
      <c r="D106" s="70"/>
      <c r="E106" s="38"/>
      <c r="F106" s="38"/>
      <c r="G106" s="89"/>
      <c r="H106" s="38"/>
      <c r="I106" s="38"/>
      <c r="J106" s="38"/>
      <c r="K106" s="70"/>
      <c r="L106" s="38"/>
      <c r="M106" s="38"/>
      <c r="N106" s="38"/>
      <c r="O106" s="70"/>
      <c r="P106" s="70"/>
      <c r="Q106" s="38"/>
      <c r="R106" s="38"/>
      <c r="S106" s="38"/>
      <c r="T106" s="70"/>
      <c r="U106" s="38"/>
      <c r="V106" s="38"/>
      <c r="W106" s="38">
        <f t="shared" si="6"/>
        <v>0</v>
      </c>
      <c r="X106" s="38"/>
      <c r="Y106" s="70"/>
      <c r="Z106" s="38"/>
      <c r="AA106" s="38"/>
      <c r="AB106" s="38"/>
      <c r="AC106" s="38"/>
      <c r="AD106" s="38"/>
      <c r="AE106" s="38"/>
      <c r="AF106" s="38"/>
      <c r="AG106" s="38"/>
      <c r="AH106" s="38"/>
      <c r="AI106" s="38">
        <f t="shared" si="4"/>
        <v>0</v>
      </c>
      <c r="AJ106" s="38"/>
      <c r="AK106" s="38"/>
      <c r="AL106" s="38"/>
      <c r="AM106" s="38"/>
      <c r="AN106" s="38"/>
      <c r="AO106" s="38">
        <f t="shared" si="5"/>
        <v>0</v>
      </c>
      <c r="AP106" s="104"/>
      <c r="AQ106" s="104"/>
      <c r="AR106" s="104"/>
      <c r="AS106" s="104"/>
      <c r="AT106" s="104"/>
      <c r="AU106" s="104"/>
      <c r="AV106" s="104"/>
      <c r="AW106" s="104">
        <f t="shared" si="7"/>
        <v>0</v>
      </c>
    </row>
    <row r="107" spans="2:49" x14ac:dyDescent="0.25">
      <c r="B107" s="69"/>
      <c r="C107" s="38"/>
      <c r="D107" s="70"/>
      <c r="E107" s="38"/>
      <c r="F107" s="38"/>
      <c r="G107" s="89"/>
      <c r="H107" s="38"/>
      <c r="I107" s="38"/>
      <c r="J107" s="38"/>
      <c r="K107" s="70"/>
      <c r="L107" s="38"/>
      <c r="M107" s="38"/>
      <c r="N107" s="38"/>
      <c r="O107" s="70"/>
      <c r="P107" s="70"/>
      <c r="Q107" s="38"/>
      <c r="R107" s="38"/>
      <c r="S107" s="38"/>
      <c r="T107" s="70"/>
      <c r="U107" s="38"/>
      <c r="V107" s="38"/>
      <c r="W107" s="38">
        <f t="shared" si="6"/>
        <v>0</v>
      </c>
      <c r="X107" s="38"/>
      <c r="Y107" s="70"/>
      <c r="Z107" s="38"/>
      <c r="AA107" s="38"/>
      <c r="AB107" s="38"/>
      <c r="AC107" s="38"/>
      <c r="AD107" s="38"/>
      <c r="AE107" s="38"/>
      <c r="AF107" s="38"/>
      <c r="AG107" s="38"/>
      <c r="AH107" s="38"/>
      <c r="AI107" s="38">
        <f t="shared" si="4"/>
        <v>0</v>
      </c>
      <c r="AJ107" s="38"/>
      <c r="AK107" s="38"/>
      <c r="AL107" s="38"/>
      <c r="AM107" s="38"/>
      <c r="AN107" s="38"/>
      <c r="AO107" s="38">
        <f t="shared" si="5"/>
        <v>0</v>
      </c>
      <c r="AP107" s="104"/>
      <c r="AQ107" s="104"/>
      <c r="AR107" s="104"/>
      <c r="AS107" s="104"/>
      <c r="AT107" s="104"/>
      <c r="AU107" s="104"/>
      <c r="AV107" s="104"/>
      <c r="AW107" s="104">
        <f t="shared" si="7"/>
        <v>0</v>
      </c>
    </row>
    <row r="108" spans="2:49" x14ac:dyDescent="0.25">
      <c r="B108" s="69"/>
      <c r="C108" s="38"/>
      <c r="D108" s="70"/>
      <c r="E108" s="38"/>
      <c r="F108" s="38"/>
      <c r="G108" s="89"/>
      <c r="H108" s="38"/>
      <c r="I108" s="38"/>
      <c r="J108" s="38"/>
      <c r="K108" s="70"/>
      <c r="L108" s="38"/>
      <c r="M108" s="38"/>
      <c r="N108" s="38"/>
      <c r="O108" s="70"/>
      <c r="P108" s="70"/>
      <c r="Q108" s="38"/>
      <c r="R108" s="38"/>
      <c r="S108" s="38"/>
      <c r="T108" s="70"/>
      <c r="U108" s="38"/>
      <c r="V108" s="38"/>
      <c r="W108" s="38">
        <f t="shared" si="6"/>
        <v>0</v>
      </c>
      <c r="X108" s="38"/>
      <c r="Y108" s="70"/>
      <c r="Z108" s="38"/>
      <c r="AA108" s="38"/>
      <c r="AB108" s="38"/>
      <c r="AC108" s="38"/>
      <c r="AD108" s="38"/>
      <c r="AE108" s="38"/>
      <c r="AF108" s="38"/>
      <c r="AG108" s="38"/>
      <c r="AH108" s="38"/>
      <c r="AI108" s="38">
        <f t="shared" si="4"/>
        <v>0</v>
      </c>
      <c r="AJ108" s="38"/>
      <c r="AK108" s="38"/>
      <c r="AL108" s="38"/>
      <c r="AM108" s="38"/>
      <c r="AN108" s="38"/>
      <c r="AO108" s="38">
        <f t="shared" si="5"/>
        <v>0</v>
      </c>
      <c r="AP108" s="104"/>
      <c r="AQ108" s="104"/>
      <c r="AR108" s="104"/>
      <c r="AS108" s="104"/>
      <c r="AT108" s="104"/>
      <c r="AU108" s="104"/>
      <c r="AV108" s="104"/>
      <c r="AW108" s="104">
        <f t="shared" si="7"/>
        <v>0</v>
      </c>
    </row>
    <row r="109" spans="2:49" x14ac:dyDescent="0.25">
      <c r="B109" s="69"/>
      <c r="C109" s="38"/>
      <c r="D109" s="70"/>
      <c r="E109" s="38"/>
      <c r="F109" s="38"/>
      <c r="G109" s="89"/>
      <c r="H109" s="38"/>
      <c r="I109" s="38"/>
      <c r="J109" s="38"/>
      <c r="K109" s="70"/>
      <c r="L109" s="38"/>
      <c r="M109" s="38"/>
      <c r="N109" s="38"/>
      <c r="O109" s="70"/>
      <c r="P109" s="70"/>
      <c r="Q109" s="38"/>
      <c r="R109" s="38"/>
      <c r="S109" s="38"/>
      <c r="T109" s="70"/>
      <c r="U109" s="38"/>
      <c r="V109" s="38"/>
      <c r="W109" s="38">
        <f t="shared" si="6"/>
        <v>0</v>
      </c>
      <c r="X109" s="38"/>
      <c r="Y109" s="70"/>
      <c r="Z109" s="38"/>
      <c r="AA109" s="38"/>
      <c r="AB109" s="38"/>
      <c r="AC109" s="38"/>
      <c r="AD109" s="38"/>
      <c r="AE109" s="38"/>
      <c r="AF109" s="38"/>
      <c r="AG109" s="38"/>
      <c r="AH109" s="38"/>
      <c r="AI109" s="38">
        <f t="shared" si="4"/>
        <v>0</v>
      </c>
      <c r="AJ109" s="38"/>
      <c r="AK109" s="38"/>
      <c r="AL109" s="38"/>
      <c r="AM109" s="38"/>
      <c r="AN109" s="38"/>
      <c r="AO109" s="38">
        <f t="shared" si="5"/>
        <v>0</v>
      </c>
      <c r="AP109" s="104"/>
      <c r="AQ109" s="104"/>
      <c r="AR109" s="104"/>
      <c r="AS109" s="104"/>
      <c r="AT109" s="104"/>
      <c r="AU109" s="104"/>
      <c r="AV109" s="104"/>
      <c r="AW109" s="104">
        <f t="shared" si="7"/>
        <v>0</v>
      </c>
    </row>
    <row r="110" spans="2:49" x14ac:dyDescent="0.25">
      <c r="B110" s="69"/>
      <c r="C110" s="38"/>
      <c r="D110" s="70"/>
      <c r="E110" s="38"/>
      <c r="F110" s="38"/>
      <c r="G110" s="89"/>
      <c r="H110" s="38"/>
      <c r="I110" s="38"/>
      <c r="J110" s="38"/>
      <c r="K110" s="70"/>
      <c r="L110" s="38"/>
      <c r="M110" s="38"/>
      <c r="N110" s="38"/>
      <c r="O110" s="70"/>
      <c r="P110" s="70"/>
      <c r="Q110" s="38"/>
      <c r="R110" s="38"/>
      <c r="S110" s="38"/>
      <c r="T110" s="70"/>
      <c r="U110" s="38"/>
      <c r="V110" s="38"/>
      <c r="W110" s="38">
        <f t="shared" si="6"/>
        <v>0</v>
      </c>
      <c r="X110" s="38"/>
      <c r="Y110" s="70"/>
      <c r="Z110" s="38"/>
      <c r="AA110" s="38"/>
      <c r="AB110" s="38"/>
      <c r="AC110" s="38"/>
      <c r="AD110" s="38"/>
      <c r="AE110" s="38"/>
      <c r="AF110" s="38"/>
      <c r="AG110" s="38"/>
      <c r="AH110" s="38"/>
      <c r="AI110" s="38">
        <f t="shared" si="4"/>
        <v>0</v>
      </c>
      <c r="AJ110" s="38"/>
      <c r="AK110" s="38"/>
      <c r="AL110" s="38"/>
      <c r="AM110" s="38"/>
      <c r="AN110" s="38"/>
      <c r="AO110" s="38">
        <f t="shared" si="5"/>
        <v>0</v>
      </c>
      <c r="AP110" s="104"/>
      <c r="AQ110" s="104"/>
      <c r="AR110" s="104"/>
      <c r="AS110" s="104"/>
      <c r="AT110" s="104"/>
      <c r="AU110" s="104"/>
      <c r="AV110" s="104"/>
      <c r="AW110" s="104">
        <f t="shared" si="7"/>
        <v>0</v>
      </c>
    </row>
    <row r="111" spans="2:49" x14ac:dyDescent="0.25">
      <c r="B111" s="69"/>
      <c r="C111" s="38"/>
      <c r="D111" s="70"/>
      <c r="E111" s="38"/>
      <c r="F111" s="38"/>
      <c r="G111" s="89"/>
      <c r="H111" s="38"/>
      <c r="I111" s="38"/>
      <c r="J111" s="38"/>
      <c r="K111" s="70"/>
      <c r="L111" s="38"/>
      <c r="M111" s="38"/>
      <c r="N111" s="38"/>
      <c r="O111" s="70"/>
      <c r="P111" s="70"/>
      <c r="Q111" s="38"/>
      <c r="R111" s="38"/>
      <c r="S111" s="38"/>
      <c r="T111" s="70"/>
      <c r="U111" s="38"/>
      <c r="V111" s="38"/>
      <c r="W111" s="38">
        <f t="shared" si="6"/>
        <v>0</v>
      </c>
      <c r="X111" s="38"/>
      <c r="Y111" s="70"/>
      <c r="Z111" s="38"/>
      <c r="AA111" s="38"/>
      <c r="AB111" s="38"/>
      <c r="AC111" s="38"/>
      <c r="AD111" s="38"/>
      <c r="AE111" s="38"/>
      <c r="AF111" s="38"/>
      <c r="AG111" s="38"/>
      <c r="AH111" s="38"/>
      <c r="AI111" s="38">
        <f t="shared" si="4"/>
        <v>0</v>
      </c>
      <c r="AJ111" s="38"/>
      <c r="AK111" s="38"/>
      <c r="AL111" s="38"/>
      <c r="AM111" s="38"/>
      <c r="AN111" s="38"/>
      <c r="AO111" s="38">
        <f t="shared" si="5"/>
        <v>0</v>
      </c>
      <c r="AP111" s="104"/>
      <c r="AQ111" s="104"/>
      <c r="AR111" s="104"/>
      <c r="AS111" s="104"/>
      <c r="AT111" s="104"/>
      <c r="AU111" s="104"/>
      <c r="AV111" s="104"/>
      <c r="AW111" s="104">
        <f t="shared" si="7"/>
        <v>0</v>
      </c>
    </row>
    <row r="112" spans="2:49" x14ac:dyDescent="0.25">
      <c r="B112" s="69"/>
      <c r="C112" s="38"/>
      <c r="D112" s="70"/>
      <c r="E112" s="38"/>
      <c r="F112" s="38"/>
      <c r="G112" s="89"/>
      <c r="H112" s="38"/>
      <c r="I112" s="38"/>
      <c r="J112" s="38"/>
      <c r="K112" s="70"/>
      <c r="L112" s="38"/>
      <c r="M112" s="38"/>
      <c r="N112" s="38"/>
      <c r="O112" s="70"/>
      <c r="P112" s="70"/>
      <c r="Q112" s="38"/>
      <c r="R112" s="38"/>
      <c r="S112" s="38"/>
      <c r="T112" s="70"/>
      <c r="U112" s="38"/>
      <c r="V112" s="38"/>
      <c r="W112" s="38">
        <f t="shared" si="6"/>
        <v>0</v>
      </c>
      <c r="X112" s="38"/>
      <c r="Y112" s="70"/>
      <c r="Z112" s="38"/>
      <c r="AA112" s="38"/>
      <c r="AB112" s="38"/>
      <c r="AC112" s="38"/>
      <c r="AD112" s="38"/>
      <c r="AE112" s="38"/>
      <c r="AF112" s="38"/>
      <c r="AG112" s="38"/>
      <c r="AH112" s="38"/>
      <c r="AI112" s="38">
        <f t="shared" si="4"/>
        <v>0</v>
      </c>
      <c r="AJ112" s="38"/>
      <c r="AK112" s="38"/>
      <c r="AL112" s="38"/>
      <c r="AM112" s="38"/>
      <c r="AN112" s="38"/>
      <c r="AO112" s="38">
        <f t="shared" si="5"/>
        <v>0</v>
      </c>
      <c r="AP112" s="104"/>
      <c r="AQ112" s="104"/>
      <c r="AR112" s="104"/>
      <c r="AS112" s="104"/>
      <c r="AT112" s="104"/>
      <c r="AU112" s="104"/>
      <c r="AV112" s="104"/>
      <c r="AW112" s="104">
        <f t="shared" si="7"/>
        <v>0</v>
      </c>
    </row>
    <row r="113" spans="2:49" x14ac:dyDescent="0.25">
      <c r="B113" s="69"/>
      <c r="C113" s="38"/>
      <c r="D113" s="70"/>
      <c r="E113" s="38"/>
      <c r="F113" s="38"/>
      <c r="G113" s="89"/>
      <c r="H113" s="38"/>
      <c r="I113" s="38"/>
      <c r="J113" s="38"/>
      <c r="K113" s="70"/>
      <c r="L113" s="38"/>
      <c r="M113" s="38"/>
      <c r="N113" s="38"/>
      <c r="O113" s="70"/>
      <c r="P113" s="70"/>
      <c r="Q113" s="38"/>
      <c r="R113" s="38"/>
      <c r="S113" s="38"/>
      <c r="T113" s="70"/>
      <c r="U113" s="38"/>
      <c r="V113" s="38"/>
      <c r="W113" s="38">
        <f t="shared" si="6"/>
        <v>0</v>
      </c>
      <c r="X113" s="38"/>
      <c r="Y113" s="70"/>
      <c r="Z113" s="38"/>
      <c r="AA113" s="38"/>
      <c r="AB113" s="38"/>
      <c r="AC113" s="38"/>
      <c r="AD113" s="38"/>
      <c r="AE113" s="38"/>
      <c r="AF113" s="38"/>
      <c r="AG113" s="38"/>
      <c r="AH113" s="38"/>
      <c r="AI113" s="38">
        <f t="shared" si="4"/>
        <v>0</v>
      </c>
      <c r="AJ113" s="38"/>
      <c r="AK113" s="38"/>
      <c r="AL113" s="38"/>
      <c r="AM113" s="38"/>
      <c r="AN113" s="38"/>
      <c r="AO113" s="38">
        <f t="shared" si="5"/>
        <v>0</v>
      </c>
      <c r="AP113" s="104"/>
      <c r="AQ113" s="104"/>
      <c r="AR113" s="104"/>
      <c r="AS113" s="104"/>
      <c r="AT113" s="104"/>
      <c r="AU113" s="104"/>
      <c r="AV113" s="104"/>
      <c r="AW113" s="104">
        <f t="shared" si="7"/>
        <v>0</v>
      </c>
    </row>
    <row r="114" spans="2:49" x14ac:dyDescent="0.25">
      <c r="B114" s="69"/>
      <c r="C114" s="38"/>
      <c r="D114" s="70"/>
      <c r="E114" s="38"/>
      <c r="F114" s="38"/>
      <c r="G114" s="89"/>
      <c r="H114" s="38"/>
      <c r="I114" s="38"/>
      <c r="J114" s="38"/>
      <c r="K114" s="70"/>
      <c r="L114" s="38"/>
      <c r="M114" s="38"/>
      <c r="N114" s="38"/>
      <c r="O114" s="70"/>
      <c r="P114" s="70"/>
      <c r="Q114" s="38"/>
      <c r="R114" s="38"/>
      <c r="S114" s="38"/>
      <c r="T114" s="70"/>
      <c r="U114" s="38"/>
      <c r="V114" s="38"/>
      <c r="W114" s="38">
        <f t="shared" si="6"/>
        <v>0</v>
      </c>
      <c r="X114" s="38"/>
      <c r="Y114" s="70"/>
      <c r="Z114" s="38"/>
      <c r="AA114" s="38"/>
      <c r="AB114" s="38"/>
      <c r="AC114" s="38"/>
      <c r="AD114" s="38"/>
      <c r="AE114" s="38"/>
      <c r="AF114" s="38"/>
      <c r="AG114" s="38"/>
      <c r="AH114" s="38"/>
      <c r="AI114" s="38">
        <f t="shared" si="4"/>
        <v>0</v>
      </c>
      <c r="AJ114" s="38"/>
      <c r="AK114" s="38"/>
      <c r="AL114" s="38"/>
      <c r="AM114" s="38"/>
      <c r="AN114" s="38"/>
      <c r="AO114" s="38">
        <f t="shared" si="5"/>
        <v>0</v>
      </c>
      <c r="AP114" s="104"/>
      <c r="AQ114" s="104"/>
      <c r="AR114" s="104"/>
      <c r="AS114" s="104"/>
      <c r="AT114" s="104"/>
      <c r="AU114" s="104"/>
      <c r="AV114" s="104"/>
      <c r="AW114" s="104">
        <f t="shared" si="7"/>
        <v>0</v>
      </c>
    </row>
    <row r="115" spans="2:49" x14ac:dyDescent="0.25">
      <c r="B115" s="69"/>
      <c r="C115" s="38"/>
      <c r="D115" s="70"/>
      <c r="E115" s="38"/>
      <c r="F115" s="38"/>
      <c r="G115" s="89"/>
      <c r="H115" s="38"/>
      <c r="I115" s="38"/>
      <c r="J115" s="38"/>
      <c r="K115" s="70"/>
      <c r="L115" s="38"/>
      <c r="M115" s="38"/>
      <c r="N115" s="38"/>
      <c r="O115" s="70"/>
      <c r="P115" s="70"/>
      <c r="Q115" s="38"/>
      <c r="R115" s="38"/>
      <c r="S115" s="38"/>
      <c r="T115" s="70"/>
      <c r="U115" s="38"/>
      <c r="V115" s="38"/>
      <c r="W115" s="38">
        <f t="shared" si="6"/>
        <v>0</v>
      </c>
      <c r="X115" s="38"/>
      <c r="Y115" s="70"/>
      <c r="Z115" s="38"/>
      <c r="AA115" s="38"/>
      <c r="AB115" s="38"/>
      <c r="AC115" s="38"/>
      <c r="AD115" s="38"/>
      <c r="AE115" s="38"/>
      <c r="AF115" s="38"/>
      <c r="AG115" s="38"/>
      <c r="AH115" s="38"/>
      <c r="AI115" s="38">
        <f t="shared" si="4"/>
        <v>0</v>
      </c>
      <c r="AJ115" s="38"/>
      <c r="AK115" s="38"/>
      <c r="AL115" s="38"/>
      <c r="AM115" s="38"/>
      <c r="AN115" s="38"/>
      <c r="AO115" s="38">
        <f t="shared" si="5"/>
        <v>0</v>
      </c>
      <c r="AP115" s="104"/>
      <c r="AQ115" s="104"/>
      <c r="AR115" s="104"/>
      <c r="AS115" s="104"/>
      <c r="AT115" s="104"/>
      <c r="AU115" s="104"/>
      <c r="AV115" s="104"/>
      <c r="AW115" s="104">
        <f t="shared" si="7"/>
        <v>0</v>
      </c>
    </row>
    <row r="116" spans="2:49" x14ac:dyDescent="0.25">
      <c r="B116" s="69"/>
      <c r="C116" s="38"/>
      <c r="D116" s="70"/>
      <c r="E116" s="38"/>
      <c r="F116" s="38"/>
      <c r="G116" s="89"/>
      <c r="H116" s="38"/>
      <c r="I116" s="38"/>
      <c r="J116" s="38"/>
      <c r="K116" s="70"/>
      <c r="L116" s="38"/>
      <c r="M116" s="38"/>
      <c r="N116" s="38"/>
      <c r="O116" s="70"/>
      <c r="P116" s="70"/>
      <c r="Q116" s="38"/>
      <c r="R116" s="38"/>
      <c r="S116" s="38"/>
      <c r="T116" s="70"/>
      <c r="U116" s="38"/>
      <c r="V116" s="38"/>
      <c r="W116" s="38">
        <f t="shared" si="6"/>
        <v>0</v>
      </c>
      <c r="X116" s="38"/>
      <c r="Y116" s="70"/>
      <c r="Z116" s="38"/>
      <c r="AA116" s="38"/>
      <c r="AB116" s="38"/>
      <c r="AC116" s="38"/>
      <c r="AD116" s="38"/>
      <c r="AE116" s="38"/>
      <c r="AF116" s="38"/>
      <c r="AG116" s="38"/>
      <c r="AH116" s="38"/>
      <c r="AI116" s="38">
        <f t="shared" si="4"/>
        <v>0</v>
      </c>
      <c r="AJ116" s="38"/>
      <c r="AK116" s="38"/>
      <c r="AL116" s="38"/>
      <c r="AM116" s="38"/>
      <c r="AN116" s="38"/>
      <c r="AO116" s="38">
        <f t="shared" si="5"/>
        <v>0</v>
      </c>
      <c r="AP116" s="104"/>
      <c r="AQ116" s="104"/>
      <c r="AR116" s="104"/>
      <c r="AS116" s="104"/>
      <c r="AT116" s="104"/>
      <c r="AU116" s="104"/>
      <c r="AV116" s="104"/>
      <c r="AW116" s="104">
        <f t="shared" si="7"/>
        <v>0</v>
      </c>
    </row>
    <row r="117" spans="2:49" x14ac:dyDescent="0.25">
      <c r="B117" s="69"/>
      <c r="C117" s="38"/>
      <c r="D117" s="70"/>
      <c r="E117" s="38"/>
      <c r="F117" s="38"/>
      <c r="G117" s="89"/>
      <c r="H117" s="38"/>
      <c r="I117" s="38"/>
      <c r="J117" s="38"/>
      <c r="K117" s="70"/>
      <c r="L117" s="38"/>
      <c r="M117" s="38"/>
      <c r="N117" s="38"/>
      <c r="O117" s="70"/>
      <c r="P117" s="70"/>
      <c r="Q117" s="38"/>
      <c r="R117" s="38"/>
      <c r="S117" s="38"/>
      <c r="T117" s="70"/>
      <c r="U117" s="38"/>
      <c r="V117" s="38"/>
      <c r="W117" s="38">
        <f t="shared" si="6"/>
        <v>0</v>
      </c>
      <c r="X117" s="38"/>
      <c r="Y117" s="70"/>
      <c r="Z117" s="38"/>
      <c r="AA117" s="38"/>
      <c r="AB117" s="38"/>
      <c r="AC117" s="38"/>
      <c r="AD117" s="38"/>
      <c r="AE117" s="38"/>
      <c r="AF117" s="38"/>
      <c r="AG117" s="38"/>
      <c r="AH117" s="38"/>
      <c r="AI117" s="38">
        <f t="shared" si="4"/>
        <v>0</v>
      </c>
      <c r="AJ117" s="38"/>
      <c r="AK117" s="38"/>
      <c r="AL117" s="38"/>
      <c r="AM117" s="38"/>
      <c r="AN117" s="38"/>
      <c r="AO117" s="38">
        <f t="shared" si="5"/>
        <v>0</v>
      </c>
      <c r="AP117" s="104"/>
      <c r="AQ117" s="104"/>
      <c r="AR117" s="104"/>
      <c r="AS117" s="104"/>
      <c r="AT117" s="104"/>
      <c r="AU117" s="104"/>
      <c r="AV117" s="104"/>
      <c r="AW117" s="104">
        <f t="shared" si="7"/>
        <v>0</v>
      </c>
    </row>
    <row r="118" spans="2:49" x14ac:dyDescent="0.25">
      <c r="B118" s="69"/>
      <c r="C118" s="38"/>
      <c r="D118" s="70"/>
      <c r="E118" s="38"/>
      <c r="F118" s="38"/>
      <c r="G118" s="89"/>
      <c r="H118" s="38"/>
      <c r="I118" s="38"/>
      <c r="J118" s="38"/>
      <c r="K118" s="70"/>
      <c r="L118" s="38"/>
      <c r="M118" s="38"/>
      <c r="N118" s="38"/>
      <c r="O118" s="70"/>
      <c r="P118" s="70"/>
      <c r="Q118" s="38"/>
      <c r="R118" s="38"/>
      <c r="S118" s="38"/>
      <c r="T118" s="70"/>
      <c r="U118" s="38"/>
      <c r="V118" s="38"/>
      <c r="W118" s="38">
        <f t="shared" si="6"/>
        <v>0</v>
      </c>
      <c r="X118" s="38"/>
      <c r="Y118" s="70"/>
      <c r="Z118" s="38"/>
      <c r="AA118" s="38"/>
      <c r="AB118" s="38"/>
      <c r="AC118" s="38"/>
      <c r="AD118" s="38"/>
      <c r="AE118" s="38"/>
      <c r="AF118" s="38"/>
      <c r="AG118" s="38"/>
      <c r="AH118" s="38"/>
      <c r="AI118" s="38">
        <f t="shared" si="4"/>
        <v>0</v>
      </c>
      <c r="AJ118" s="38"/>
      <c r="AK118" s="38"/>
      <c r="AL118" s="38"/>
      <c r="AM118" s="38"/>
      <c r="AN118" s="38"/>
      <c r="AO118" s="38">
        <f t="shared" si="5"/>
        <v>0</v>
      </c>
      <c r="AP118" s="104"/>
      <c r="AQ118" s="104"/>
      <c r="AR118" s="104"/>
      <c r="AS118" s="104"/>
      <c r="AT118" s="104"/>
      <c r="AU118" s="104"/>
      <c r="AV118" s="104"/>
      <c r="AW118" s="104">
        <f t="shared" si="7"/>
        <v>0</v>
      </c>
    </row>
    <row r="119" spans="2:49" x14ac:dyDescent="0.25">
      <c r="B119" s="69"/>
      <c r="C119" s="38"/>
      <c r="D119" s="70"/>
      <c r="E119" s="38"/>
      <c r="F119" s="38"/>
      <c r="G119" s="89"/>
      <c r="H119" s="38"/>
      <c r="I119" s="38"/>
      <c r="J119" s="38"/>
      <c r="K119" s="70"/>
      <c r="L119" s="38"/>
      <c r="M119" s="38"/>
      <c r="N119" s="38"/>
      <c r="O119" s="70"/>
      <c r="P119" s="70"/>
      <c r="Q119" s="38"/>
      <c r="R119" s="38"/>
      <c r="S119" s="38"/>
      <c r="T119" s="70"/>
      <c r="U119" s="38"/>
      <c r="V119" s="38"/>
      <c r="W119" s="38">
        <f t="shared" si="6"/>
        <v>0</v>
      </c>
      <c r="X119" s="38"/>
      <c r="Y119" s="70"/>
      <c r="Z119" s="38"/>
      <c r="AA119" s="38"/>
      <c r="AB119" s="38"/>
      <c r="AC119" s="38"/>
      <c r="AD119" s="38"/>
      <c r="AE119" s="38"/>
      <c r="AF119" s="38"/>
      <c r="AG119" s="38"/>
      <c r="AH119" s="38"/>
      <c r="AI119" s="38">
        <f t="shared" si="4"/>
        <v>0</v>
      </c>
      <c r="AJ119" s="38"/>
      <c r="AK119" s="38"/>
      <c r="AL119" s="38"/>
      <c r="AM119" s="38"/>
      <c r="AN119" s="38"/>
      <c r="AO119" s="38">
        <f t="shared" si="5"/>
        <v>0</v>
      </c>
      <c r="AP119" s="104"/>
      <c r="AQ119" s="104"/>
      <c r="AR119" s="104"/>
      <c r="AS119" s="104"/>
      <c r="AT119" s="104"/>
      <c r="AU119" s="104"/>
      <c r="AV119" s="104"/>
      <c r="AW119" s="104">
        <f t="shared" si="7"/>
        <v>0</v>
      </c>
    </row>
    <row r="120" spans="2:49" x14ac:dyDescent="0.25">
      <c r="B120" s="69"/>
      <c r="C120" s="38"/>
      <c r="D120" s="70"/>
      <c r="E120" s="38"/>
      <c r="F120" s="38"/>
      <c r="G120" s="89"/>
      <c r="H120" s="38"/>
      <c r="I120" s="38"/>
      <c r="J120" s="38"/>
      <c r="K120" s="70"/>
      <c r="L120" s="38"/>
      <c r="M120" s="38"/>
      <c r="N120" s="38"/>
      <c r="O120" s="70"/>
      <c r="P120" s="70"/>
      <c r="Q120" s="38"/>
      <c r="R120" s="38"/>
      <c r="S120" s="38"/>
      <c r="T120" s="70"/>
      <c r="U120" s="38"/>
      <c r="V120" s="38"/>
      <c r="W120" s="38">
        <f t="shared" si="6"/>
        <v>0</v>
      </c>
      <c r="X120" s="38"/>
      <c r="Y120" s="70"/>
      <c r="Z120" s="38"/>
      <c r="AA120" s="38"/>
      <c r="AB120" s="38"/>
      <c r="AC120" s="38"/>
      <c r="AD120" s="38"/>
      <c r="AE120" s="38"/>
      <c r="AF120" s="38"/>
      <c r="AG120" s="38"/>
      <c r="AH120" s="38"/>
      <c r="AI120" s="38">
        <f t="shared" si="4"/>
        <v>0</v>
      </c>
      <c r="AJ120" s="38"/>
      <c r="AK120" s="38"/>
      <c r="AL120" s="38"/>
      <c r="AM120" s="38"/>
      <c r="AN120" s="38"/>
      <c r="AO120" s="38">
        <f t="shared" si="5"/>
        <v>0</v>
      </c>
      <c r="AP120" s="104"/>
      <c r="AQ120" s="104"/>
      <c r="AR120" s="104"/>
      <c r="AS120" s="104"/>
      <c r="AT120" s="104"/>
      <c r="AU120" s="104"/>
      <c r="AV120" s="104"/>
      <c r="AW120" s="104">
        <f t="shared" si="7"/>
        <v>0</v>
      </c>
    </row>
    <row r="121" spans="2:49" x14ac:dyDescent="0.25">
      <c r="B121" s="69"/>
      <c r="C121" s="38"/>
      <c r="D121" s="70"/>
      <c r="E121" s="38"/>
      <c r="F121" s="38"/>
      <c r="G121" s="89"/>
      <c r="H121" s="38"/>
      <c r="I121" s="38"/>
      <c r="J121" s="38"/>
      <c r="K121" s="70"/>
      <c r="L121" s="38"/>
      <c r="M121" s="38"/>
      <c r="N121" s="38"/>
      <c r="O121" s="70"/>
      <c r="P121" s="70"/>
      <c r="Q121" s="38"/>
      <c r="R121" s="38"/>
      <c r="S121" s="38"/>
      <c r="T121" s="70"/>
      <c r="U121" s="38"/>
      <c r="V121" s="38"/>
      <c r="W121" s="38">
        <f t="shared" si="6"/>
        <v>0</v>
      </c>
      <c r="X121" s="38"/>
      <c r="Y121" s="70"/>
      <c r="Z121" s="38"/>
      <c r="AA121" s="38"/>
      <c r="AB121" s="38"/>
      <c r="AC121" s="38"/>
      <c r="AD121" s="38"/>
      <c r="AE121" s="38"/>
      <c r="AF121" s="38"/>
      <c r="AG121" s="38"/>
      <c r="AH121" s="38"/>
      <c r="AI121" s="38">
        <f t="shared" si="4"/>
        <v>0</v>
      </c>
      <c r="AJ121" s="38"/>
      <c r="AK121" s="38"/>
      <c r="AL121" s="38"/>
      <c r="AM121" s="38"/>
      <c r="AN121" s="38"/>
      <c r="AO121" s="38">
        <f t="shared" si="5"/>
        <v>0</v>
      </c>
      <c r="AP121" s="104"/>
      <c r="AQ121" s="104"/>
      <c r="AR121" s="104"/>
      <c r="AS121" s="104"/>
      <c r="AT121" s="104"/>
      <c r="AU121" s="104"/>
      <c r="AV121" s="104"/>
      <c r="AW121" s="104">
        <f t="shared" si="7"/>
        <v>0</v>
      </c>
    </row>
    <row r="122" spans="2:49" x14ac:dyDescent="0.25">
      <c r="B122" s="69"/>
      <c r="C122" s="38"/>
      <c r="D122" s="70"/>
      <c r="E122" s="38"/>
      <c r="F122" s="38"/>
      <c r="G122" s="89"/>
      <c r="H122" s="38"/>
      <c r="I122" s="38"/>
      <c r="J122" s="38"/>
      <c r="K122" s="70"/>
      <c r="L122" s="38"/>
      <c r="M122" s="38"/>
      <c r="N122" s="38"/>
      <c r="O122" s="70"/>
      <c r="P122" s="70"/>
      <c r="Q122" s="38"/>
      <c r="R122" s="38"/>
      <c r="S122" s="38"/>
      <c r="T122" s="70"/>
      <c r="U122" s="38"/>
      <c r="V122" s="38"/>
      <c r="W122" s="38">
        <f t="shared" si="6"/>
        <v>0</v>
      </c>
      <c r="X122" s="38"/>
      <c r="Y122" s="70"/>
      <c r="Z122" s="38"/>
      <c r="AA122" s="38"/>
      <c r="AB122" s="38"/>
      <c r="AC122" s="38"/>
      <c r="AD122" s="38"/>
      <c r="AE122" s="38"/>
      <c r="AF122" s="38"/>
      <c r="AG122" s="38"/>
      <c r="AH122" s="38"/>
      <c r="AI122" s="38">
        <f t="shared" si="4"/>
        <v>0</v>
      </c>
      <c r="AJ122" s="38"/>
      <c r="AK122" s="38"/>
      <c r="AL122" s="38"/>
      <c r="AM122" s="38"/>
      <c r="AN122" s="38"/>
      <c r="AO122" s="38">
        <f t="shared" si="5"/>
        <v>0</v>
      </c>
      <c r="AP122" s="104"/>
      <c r="AQ122" s="104"/>
      <c r="AR122" s="104"/>
      <c r="AS122" s="104"/>
      <c r="AT122" s="104"/>
      <c r="AU122" s="104"/>
      <c r="AV122" s="104"/>
      <c r="AW122" s="104">
        <f t="shared" si="7"/>
        <v>0</v>
      </c>
    </row>
    <row r="123" spans="2:49" x14ac:dyDescent="0.25">
      <c r="B123" s="69"/>
      <c r="C123" s="38"/>
      <c r="D123" s="70"/>
      <c r="E123" s="38"/>
      <c r="F123" s="38"/>
      <c r="G123" s="89"/>
      <c r="H123" s="38"/>
      <c r="I123" s="38"/>
      <c r="J123" s="38"/>
      <c r="K123" s="70"/>
      <c r="L123" s="38"/>
      <c r="M123" s="38"/>
      <c r="N123" s="38"/>
      <c r="O123" s="70"/>
      <c r="P123" s="70"/>
      <c r="Q123" s="38"/>
      <c r="R123" s="38"/>
      <c r="S123" s="38"/>
      <c r="T123" s="70"/>
      <c r="U123" s="38"/>
      <c r="V123" s="38"/>
      <c r="W123" s="38">
        <f t="shared" si="6"/>
        <v>0</v>
      </c>
      <c r="X123" s="38"/>
      <c r="Y123" s="70"/>
      <c r="Z123" s="38"/>
      <c r="AA123" s="38"/>
      <c r="AB123" s="38"/>
      <c r="AC123" s="38"/>
      <c r="AD123" s="38"/>
      <c r="AE123" s="38"/>
      <c r="AF123" s="38"/>
      <c r="AG123" s="38"/>
      <c r="AH123" s="38"/>
      <c r="AI123" s="38">
        <f t="shared" si="4"/>
        <v>0</v>
      </c>
      <c r="AJ123" s="38"/>
      <c r="AK123" s="38"/>
      <c r="AL123" s="38"/>
      <c r="AM123" s="38"/>
      <c r="AN123" s="38"/>
      <c r="AO123" s="38">
        <f t="shared" si="5"/>
        <v>0</v>
      </c>
      <c r="AP123" s="104"/>
      <c r="AQ123" s="104"/>
      <c r="AR123" s="104"/>
      <c r="AS123" s="104"/>
      <c r="AT123" s="104"/>
      <c r="AU123" s="104"/>
      <c r="AV123" s="104"/>
      <c r="AW123" s="104">
        <f t="shared" si="7"/>
        <v>0</v>
      </c>
    </row>
    <row r="124" spans="2:49" x14ac:dyDescent="0.25">
      <c r="B124" s="69"/>
      <c r="C124" s="38"/>
      <c r="D124" s="70"/>
      <c r="E124" s="38"/>
      <c r="F124" s="38"/>
      <c r="G124" s="89"/>
      <c r="H124" s="38"/>
      <c r="I124" s="38"/>
      <c r="J124" s="38"/>
      <c r="K124" s="70"/>
      <c r="L124" s="38"/>
      <c r="M124" s="38"/>
      <c r="N124" s="38"/>
      <c r="O124" s="70"/>
      <c r="P124" s="70"/>
      <c r="Q124" s="38"/>
      <c r="R124" s="38"/>
      <c r="S124" s="38"/>
      <c r="T124" s="70"/>
      <c r="U124" s="38"/>
      <c r="V124" s="38"/>
      <c r="W124" s="38">
        <f t="shared" si="6"/>
        <v>0</v>
      </c>
      <c r="X124" s="38"/>
      <c r="Y124" s="70"/>
      <c r="Z124" s="38"/>
      <c r="AA124" s="38"/>
      <c r="AB124" s="38"/>
      <c r="AC124" s="38"/>
      <c r="AD124" s="38"/>
      <c r="AE124" s="38"/>
      <c r="AF124" s="38"/>
      <c r="AG124" s="38"/>
      <c r="AH124" s="38"/>
      <c r="AI124" s="38">
        <f t="shared" si="4"/>
        <v>0</v>
      </c>
      <c r="AJ124" s="38"/>
      <c r="AK124" s="38"/>
      <c r="AL124" s="38"/>
      <c r="AM124" s="38"/>
      <c r="AN124" s="38"/>
      <c r="AO124" s="38">
        <f t="shared" si="5"/>
        <v>0</v>
      </c>
      <c r="AP124" s="104"/>
      <c r="AQ124" s="104"/>
      <c r="AR124" s="104"/>
      <c r="AS124" s="104"/>
      <c r="AT124" s="104"/>
      <c r="AU124" s="104"/>
      <c r="AV124" s="104"/>
      <c r="AW124" s="104">
        <f t="shared" si="7"/>
        <v>0</v>
      </c>
    </row>
    <row r="125" spans="2:49" x14ac:dyDescent="0.25">
      <c r="B125" s="69"/>
      <c r="C125" s="38"/>
      <c r="D125" s="70"/>
      <c r="E125" s="38"/>
      <c r="F125" s="38"/>
      <c r="G125" s="89"/>
      <c r="H125" s="38"/>
      <c r="I125" s="38"/>
      <c r="J125" s="38"/>
      <c r="K125" s="70"/>
      <c r="L125" s="38"/>
      <c r="M125" s="38"/>
      <c r="N125" s="38"/>
      <c r="O125" s="70"/>
      <c r="P125" s="70"/>
      <c r="Q125" s="38"/>
      <c r="R125" s="38"/>
      <c r="S125" s="38"/>
      <c r="T125" s="70"/>
      <c r="U125" s="38"/>
      <c r="V125" s="38"/>
      <c r="W125" s="38">
        <f t="shared" si="6"/>
        <v>0</v>
      </c>
      <c r="X125" s="38"/>
      <c r="Y125" s="70"/>
      <c r="Z125" s="38"/>
      <c r="AA125" s="38"/>
      <c r="AB125" s="38"/>
      <c r="AC125" s="38"/>
      <c r="AD125" s="38"/>
      <c r="AE125" s="38"/>
      <c r="AF125" s="38"/>
      <c r="AG125" s="38"/>
      <c r="AH125" s="38"/>
      <c r="AI125" s="38">
        <f t="shared" si="4"/>
        <v>0</v>
      </c>
      <c r="AJ125" s="38"/>
      <c r="AK125" s="38"/>
      <c r="AL125" s="38"/>
      <c r="AM125" s="38"/>
      <c r="AN125" s="38"/>
      <c r="AO125" s="38">
        <f t="shared" si="5"/>
        <v>0</v>
      </c>
      <c r="AP125" s="104"/>
      <c r="AQ125" s="104"/>
      <c r="AR125" s="104"/>
      <c r="AS125" s="104"/>
      <c r="AT125" s="104"/>
      <c r="AU125" s="104"/>
      <c r="AV125" s="104"/>
      <c r="AW125" s="104">
        <f t="shared" si="7"/>
        <v>0</v>
      </c>
    </row>
    <row r="126" spans="2:49" x14ac:dyDescent="0.25">
      <c r="B126" s="69"/>
      <c r="C126" s="38"/>
      <c r="D126" s="70"/>
      <c r="E126" s="38"/>
      <c r="F126" s="38"/>
      <c r="G126" s="89"/>
      <c r="H126" s="38"/>
      <c r="I126" s="38"/>
      <c r="J126" s="38"/>
      <c r="K126" s="70"/>
      <c r="L126" s="38"/>
      <c r="M126" s="38"/>
      <c r="N126" s="38"/>
      <c r="O126" s="70"/>
      <c r="P126" s="70"/>
      <c r="Q126" s="38"/>
      <c r="R126" s="38"/>
      <c r="S126" s="38"/>
      <c r="T126" s="70"/>
      <c r="U126" s="38"/>
      <c r="V126" s="38"/>
      <c r="W126" s="38">
        <f t="shared" si="6"/>
        <v>0</v>
      </c>
      <c r="X126" s="38"/>
      <c r="Y126" s="70"/>
      <c r="Z126" s="38"/>
      <c r="AA126" s="38"/>
      <c r="AB126" s="38"/>
      <c r="AC126" s="38"/>
      <c r="AD126" s="38"/>
      <c r="AE126" s="38"/>
      <c r="AF126" s="38"/>
      <c r="AG126" s="38"/>
      <c r="AH126" s="38"/>
      <c r="AI126" s="38">
        <f t="shared" si="4"/>
        <v>0</v>
      </c>
      <c r="AJ126" s="38"/>
      <c r="AK126" s="38"/>
      <c r="AL126" s="38"/>
      <c r="AM126" s="38"/>
      <c r="AN126" s="38"/>
      <c r="AO126" s="38">
        <f t="shared" si="5"/>
        <v>0</v>
      </c>
      <c r="AP126" s="104"/>
      <c r="AQ126" s="104"/>
      <c r="AR126" s="104"/>
      <c r="AS126" s="104"/>
      <c r="AT126" s="104"/>
      <c r="AU126" s="104"/>
      <c r="AV126" s="104"/>
      <c r="AW126" s="104">
        <f t="shared" si="7"/>
        <v>0</v>
      </c>
    </row>
    <row r="127" spans="2:49" x14ac:dyDescent="0.25">
      <c r="B127" s="69"/>
      <c r="C127" s="38"/>
      <c r="D127" s="70"/>
      <c r="E127" s="38"/>
      <c r="F127" s="38"/>
      <c r="G127" s="89"/>
      <c r="H127" s="38"/>
      <c r="I127" s="38"/>
      <c r="J127" s="38"/>
      <c r="K127" s="70"/>
      <c r="L127" s="38"/>
      <c r="M127" s="38"/>
      <c r="N127" s="38"/>
      <c r="O127" s="70"/>
      <c r="P127" s="70"/>
      <c r="Q127" s="38"/>
      <c r="R127" s="38"/>
      <c r="S127" s="38"/>
      <c r="T127" s="70"/>
      <c r="U127" s="38"/>
      <c r="V127" s="38"/>
      <c r="W127" s="38">
        <f t="shared" si="6"/>
        <v>0</v>
      </c>
      <c r="X127" s="38"/>
      <c r="Y127" s="70"/>
      <c r="Z127" s="38"/>
      <c r="AA127" s="38"/>
      <c r="AB127" s="38"/>
      <c r="AC127" s="38"/>
      <c r="AD127" s="38"/>
      <c r="AE127" s="38"/>
      <c r="AF127" s="38"/>
      <c r="AG127" s="38"/>
      <c r="AH127" s="38"/>
      <c r="AI127" s="38">
        <f t="shared" si="4"/>
        <v>0</v>
      </c>
      <c r="AJ127" s="38"/>
      <c r="AK127" s="38"/>
      <c r="AL127" s="38"/>
      <c r="AM127" s="38"/>
      <c r="AN127" s="38"/>
      <c r="AO127" s="38">
        <f t="shared" si="5"/>
        <v>0</v>
      </c>
      <c r="AP127" s="104"/>
      <c r="AQ127" s="104"/>
      <c r="AR127" s="104"/>
      <c r="AS127" s="104"/>
      <c r="AT127" s="104"/>
      <c r="AU127" s="104"/>
      <c r="AV127" s="104"/>
      <c r="AW127" s="104">
        <f t="shared" si="7"/>
        <v>0</v>
      </c>
    </row>
    <row r="128" spans="2:49" x14ac:dyDescent="0.25">
      <c r="B128" s="69"/>
      <c r="C128" s="38"/>
      <c r="D128" s="70"/>
      <c r="E128" s="38"/>
      <c r="F128" s="38"/>
      <c r="G128" s="89"/>
      <c r="H128" s="38"/>
      <c r="I128" s="38"/>
      <c r="J128" s="38"/>
      <c r="K128" s="70"/>
      <c r="L128" s="38"/>
      <c r="M128" s="38"/>
      <c r="N128" s="38"/>
      <c r="O128" s="70"/>
      <c r="P128" s="70"/>
      <c r="Q128" s="38"/>
      <c r="R128" s="38"/>
      <c r="S128" s="38"/>
      <c r="T128" s="70"/>
      <c r="U128" s="38"/>
      <c r="V128" s="38"/>
      <c r="W128" s="38">
        <f t="shared" si="6"/>
        <v>0</v>
      </c>
      <c r="X128" s="38"/>
      <c r="Y128" s="70"/>
      <c r="Z128" s="38"/>
      <c r="AA128" s="38"/>
      <c r="AB128" s="38"/>
      <c r="AC128" s="38"/>
      <c r="AD128" s="38"/>
      <c r="AE128" s="38"/>
      <c r="AF128" s="38"/>
      <c r="AG128" s="38"/>
      <c r="AH128" s="38"/>
      <c r="AI128" s="38">
        <f t="shared" si="4"/>
        <v>0</v>
      </c>
      <c r="AJ128" s="38"/>
      <c r="AK128" s="38"/>
      <c r="AL128" s="38"/>
      <c r="AM128" s="38"/>
      <c r="AN128" s="38"/>
      <c r="AO128" s="38">
        <f t="shared" si="5"/>
        <v>0</v>
      </c>
      <c r="AP128" s="104"/>
      <c r="AQ128" s="104"/>
      <c r="AR128" s="104"/>
      <c r="AS128" s="104"/>
      <c r="AT128" s="104"/>
      <c r="AU128" s="104"/>
      <c r="AV128" s="104"/>
      <c r="AW128" s="104">
        <f t="shared" si="7"/>
        <v>0</v>
      </c>
    </row>
    <row r="129" spans="2:49" x14ac:dyDescent="0.25">
      <c r="B129" s="69"/>
      <c r="C129" s="38"/>
      <c r="D129" s="70"/>
      <c r="E129" s="38"/>
      <c r="F129" s="38"/>
      <c r="G129" s="89"/>
      <c r="H129" s="38"/>
      <c r="I129" s="38"/>
      <c r="J129" s="38"/>
      <c r="K129" s="70"/>
      <c r="L129" s="38"/>
      <c r="M129" s="38"/>
      <c r="N129" s="38"/>
      <c r="O129" s="70"/>
      <c r="P129" s="70"/>
      <c r="Q129" s="38"/>
      <c r="R129" s="38"/>
      <c r="S129" s="38"/>
      <c r="T129" s="70"/>
      <c r="U129" s="38"/>
      <c r="V129" s="38"/>
      <c r="W129" s="38">
        <f t="shared" si="6"/>
        <v>0</v>
      </c>
      <c r="X129" s="38"/>
      <c r="Y129" s="70"/>
      <c r="Z129" s="38"/>
      <c r="AA129" s="38"/>
      <c r="AB129" s="38"/>
      <c r="AC129" s="38"/>
      <c r="AD129" s="38"/>
      <c r="AE129" s="38"/>
      <c r="AF129" s="38"/>
      <c r="AG129" s="38"/>
      <c r="AH129" s="38"/>
      <c r="AI129" s="38">
        <f t="shared" si="4"/>
        <v>0</v>
      </c>
      <c r="AJ129" s="38"/>
      <c r="AK129" s="38"/>
      <c r="AL129" s="38"/>
      <c r="AM129" s="38"/>
      <c r="AN129" s="38"/>
      <c r="AO129" s="38">
        <f t="shared" si="5"/>
        <v>0</v>
      </c>
      <c r="AP129" s="104"/>
      <c r="AQ129" s="104"/>
      <c r="AR129" s="104"/>
      <c r="AS129" s="104"/>
      <c r="AT129" s="104"/>
      <c r="AU129" s="104"/>
      <c r="AV129" s="104"/>
      <c r="AW129" s="104">
        <f t="shared" si="7"/>
        <v>0</v>
      </c>
    </row>
    <row r="130" spans="2:49" x14ac:dyDescent="0.25">
      <c r="B130" s="69"/>
      <c r="C130" s="38"/>
      <c r="D130" s="70"/>
      <c r="E130" s="38"/>
      <c r="F130" s="38"/>
      <c r="G130" s="89"/>
      <c r="H130" s="38"/>
      <c r="I130" s="38"/>
      <c r="J130" s="38"/>
      <c r="K130" s="70"/>
      <c r="L130" s="38"/>
      <c r="M130" s="38"/>
      <c r="N130" s="38"/>
      <c r="O130" s="70"/>
      <c r="P130" s="70"/>
      <c r="Q130" s="38"/>
      <c r="R130" s="38"/>
      <c r="S130" s="38"/>
      <c r="T130" s="70"/>
      <c r="U130" s="38"/>
      <c r="V130" s="38"/>
      <c r="W130" s="38">
        <f t="shared" si="6"/>
        <v>0</v>
      </c>
      <c r="X130" s="38"/>
      <c r="Y130" s="70"/>
      <c r="Z130" s="38"/>
      <c r="AA130" s="38"/>
      <c r="AB130" s="38"/>
      <c r="AC130" s="38"/>
      <c r="AD130" s="38"/>
      <c r="AE130" s="38"/>
      <c r="AF130" s="38"/>
      <c r="AG130" s="38"/>
      <c r="AH130" s="38"/>
      <c r="AI130" s="38">
        <f t="shared" si="4"/>
        <v>0</v>
      </c>
      <c r="AJ130" s="38"/>
      <c r="AK130" s="38"/>
      <c r="AL130" s="38"/>
      <c r="AM130" s="38"/>
      <c r="AN130" s="38"/>
      <c r="AO130" s="38">
        <f t="shared" si="5"/>
        <v>0</v>
      </c>
      <c r="AP130" s="104"/>
      <c r="AQ130" s="104"/>
      <c r="AR130" s="104"/>
      <c r="AS130" s="104"/>
      <c r="AT130" s="104"/>
      <c r="AU130" s="104"/>
      <c r="AV130" s="104"/>
      <c r="AW130" s="104">
        <f t="shared" si="7"/>
        <v>0</v>
      </c>
    </row>
    <row r="131" spans="2:49" x14ac:dyDescent="0.25">
      <c r="B131" s="69"/>
      <c r="C131" s="38"/>
      <c r="D131" s="70"/>
      <c r="E131" s="38"/>
      <c r="F131" s="38"/>
      <c r="G131" s="89"/>
      <c r="H131" s="38"/>
      <c r="I131" s="38"/>
      <c r="J131" s="38"/>
      <c r="K131" s="70"/>
      <c r="L131" s="38"/>
      <c r="M131" s="38"/>
      <c r="N131" s="38"/>
      <c r="O131" s="70"/>
      <c r="P131" s="70"/>
      <c r="Q131" s="38"/>
      <c r="R131" s="38"/>
      <c r="S131" s="38"/>
      <c r="T131" s="70"/>
      <c r="U131" s="38"/>
      <c r="V131" s="38"/>
      <c r="W131" s="38">
        <f t="shared" si="6"/>
        <v>0</v>
      </c>
      <c r="X131" s="38"/>
      <c r="Y131" s="70"/>
      <c r="Z131" s="38"/>
      <c r="AA131" s="38"/>
      <c r="AB131" s="38"/>
      <c r="AC131" s="38"/>
      <c r="AD131" s="38"/>
      <c r="AE131" s="38"/>
      <c r="AF131" s="38"/>
      <c r="AG131" s="38"/>
      <c r="AH131" s="38"/>
      <c r="AI131" s="38">
        <f t="shared" si="4"/>
        <v>0</v>
      </c>
      <c r="AJ131" s="38"/>
      <c r="AK131" s="38"/>
      <c r="AL131" s="38"/>
      <c r="AM131" s="38"/>
      <c r="AN131" s="38"/>
      <c r="AO131" s="38">
        <f t="shared" si="5"/>
        <v>0</v>
      </c>
      <c r="AP131" s="104"/>
      <c r="AQ131" s="104"/>
      <c r="AR131" s="104"/>
      <c r="AS131" s="104"/>
      <c r="AT131" s="104"/>
      <c r="AU131" s="104"/>
      <c r="AV131" s="104"/>
      <c r="AW131" s="104">
        <f t="shared" si="7"/>
        <v>0</v>
      </c>
    </row>
    <row r="132" spans="2:49" x14ac:dyDescent="0.25">
      <c r="B132" s="69"/>
      <c r="C132" s="38"/>
      <c r="D132" s="70"/>
      <c r="E132" s="38"/>
      <c r="F132" s="38"/>
      <c r="G132" s="89"/>
      <c r="H132" s="38"/>
      <c r="I132" s="38"/>
      <c r="J132" s="38"/>
      <c r="K132" s="70"/>
      <c r="L132" s="38"/>
      <c r="M132" s="38"/>
      <c r="N132" s="38"/>
      <c r="O132" s="70"/>
      <c r="P132" s="70"/>
      <c r="Q132" s="38"/>
      <c r="R132" s="38"/>
      <c r="S132" s="38"/>
      <c r="T132" s="70"/>
      <c r="U132" s="38"/>
      <c r="V132" s="38"/>
      <c r="W132" s="38">
        <f t="shared" si="6"/>
        <v>0</v>
      </c>
      <c r="X132" s="38"/>
      <c r="Y132" s="70"/>
      <c r="Z132" s="38"/>
      <c r="AA132" s="38"/>
      <c r="AB132" s="38"/>
      <c r="AC132" s="38"/>
      <c r="AD132" s="38"/>
      <c r="AE132" s="38"/>
      <c r="AF132" s="38"/>
      <c r="AG132" s="38"/>
      <c r="AH132" s="38"/>
      <c r="AI132" s="38">
        <f t="shared" si="4"/>
        <v>0</v>
      </c>
      <c r="AJ132" s="38"/>
      <c r="AK132" s="38"/>
      <c r="AL132" s="38"/>
      <c r="AM132" s="38"/>
      <c r="AN132" s="38"/>
      <c r="AO132" s="38">
        <f t="shared" si="5"/>
        <v>0</v>
      </c>
      <c r="AP132" s="104"/>
      <c r="AQ132" s="104"/>
      <c r="AR132" s="104"/>
      <c r="AS132" s="104"/>
      <c r="AT132" s="104"/>
      <c r="AU132" s="104"/>
      <c r="AV132" s="104"/>
      <c r="AW132" s="104">
        <f t="shared" si="7"/>
        <v>0</v>
      </c>
    </row>
    <row r="133" spans="2:49" x14ac:dyDescent="0.25">
      <c r="B133" s="69"/>
      <c r="C133" s="38"/>
      <c r="D133" s="70"/>
      <c r="E133" s="38"/>
      <c r="F133" s="38"/>
      <c r="G133" s="89"/>
      <c r="H133" s="38"/>
      <c r="I133" s="38"/>
      <c r="J133" s="38"/>
      <c r="K133" s="70"/>
      <c r="L133" s="38"/>
      <c r="M133" s="38"/>
      <c r="N133" s="38"/>
      <c r="O133" s="70"/>
      <c r="P133" s="70"/>
      <c r="Q133" s="38"/>
      <c r="R133" s="38"/>
      <c r="S133" s="38"/>
      <c r="T133" s="70"/>
      <c r="U133" s="38"/>
      <c r="V133" s="38"/>
      <c r="W133" s="38">
        <f t="shared" si="6"/>
        <v>0</v>
      </c>
      <c r="X133" s="38"/>
      <c r="Y133" s="70"/>
      <c r="Z133" s="38"/>
      <c r="AA133" s="38"/>
      <c r="AB133" s="38"/>
      <c r="AC133" s="38"/>
      <c r="AD133" s="38"/>
      <c r="AE133" s="38"/>
      <c r="AF133" s="38"/>
      <c r="AG133" s="38"/>
      <c r="AH133" s="38"/>
      <c r="AI133" s="38">
        <f t="shared" si="4"/>
        <v>0</v>
      </c>
      <c r="AJ133" s="38"/>
      <c r="AK133" s="38"/>
      <c r="AL133" s="38"/>
      <c r="AM133" s="38"/>
      <c r="AN133" s="38"/>
      <c r="AO133" s="38">
        <f t="shared" si="5"/>
        <v>0</v>
      </c>
      <c r="AP133" s="104"/>
      <c r="AQ133" s="104"/>
      <c r="AR133" s="104"/>
      <c r="AS133" s="104"/>
      <c r="AT133" s="104"/>
      <c r="AU133" s="104"/>
      <c r="AV133" s="104"/>
      <c r="AW133" s="104">
        <f t="shared" si="7"/>
        <v>0</v>
      </c>
    </row>
    <row r="134" spans="2:49" x14ac:dyDescent="0.25">
      <c r="B134" s="69"/>
      <c r="C134" s="38"/>
      <c r="D134" s="70"/>
      <c r="E134" s="38"/>
      <c r="F134" s="38"/>
      <c r="G134" s="89"/>
      <c r="H134" s="38"/>
      <c r="I134" s="38"/>
      <c r="J134" s="38"/>
      <c r="K134" s="70"/>
      <c r="L134" s="38"/>
      <c r="M134" s="38"/>
      <c r="N134" s="38"/>
      <c r="O134" s="70"/>
      <c r="P134" s="70"/>
      <c r="Q134" s="38"/>
      <c r="R134" s="38"/>
      <c r="S134" s="38"/>
      <c r="T134" s="70"/>
      <c r="U134" s="38"/>
      <c r="V134" s="38"/>
      <c r="W134" s="38">
        <f t="shared" si="6"/>
        <v>0</v>
      </c>
      <c r="X134" s="38"/>
      <c r="Y134" s="70"/>
      <c r="Z134" s="38"/>
      <c r="AA134" s="38"/>
      <c r="AB134" s="38"/>
      <c r="AC134" s="38"/>
      <c r="AD134" s="38"/>
      <c r="AE134" s="38"/>
      <c r="AF134" s="38"/>
      <c r="AG134" s="38"/>
      <c r="AH134" s="38"/>
      <c r="AI134" s="38">
        <f t="shared" si="4"/>
        <v>0</v>
      </c>
      <c r="AJ134" s="38"/>
      <c r="AK134" s="38"/>
      <c r="AL134" s="38"/>
      <c r="AM134" s="38"/>
      <c r="AN134" s="38"/>
      <c r="AO134" s="38">
        <f t="shared" si="5"/>
        <v>0</v>
      </c>
      <c r="AP134" s="104"/>
      <c r="AQ134" s="104"/>
      <c r="AR134" s="104"/>
      <c r="AS134" s="104"/>
      <c r="AT134" s="104"/>
      <c r="AU134" s="104"/>
      <c r="AV134" s="104"/>
      <c r="AW134" s="104">
        <f t="shared" si="7"/>
        <v>0</v>
      </c>
    </row>
    <row r="135" spans="2:49" x14ac:dyDescent="0.25">
      <c r="B135" s="69"/>
      <c r="C135" s="38"/>
      <c r="D135" s="70"/>
      <c r="E135" s="38"/>
      <c r="F135" s="38"/>
      <c r="G135" s="89"/>
      <c r="H135" s="38"/>
      <c r="I135" s="38"/>
      <c r="J135" s="38"/>
      <c r="K135" s="70"/>
      <c r="L135" s="38"/>
      <c r="M135" s="38"/>
      <c r="N135" s="38"/>
      <c r="O135" s="70"/>
      <c r="P135" s="70"/>
      <c r="Q135" s="38"/>
      <c r="R135" s="38"/>
      <c r="S135" s="38"/>
      <c r="T135" s="70"/>
      <c r="U135" s="38"/>
      <c r="V135" s="38"/>
      <c r="W135" s="38">
        <f t="shared" si="6"/>
        <v>0</v>
      </c>
      <c r="X135" s="38"/>
      <c r="Y135" s="70"/>
      <c r="Z135" s="38"/>
      <c r="AA135" s="38"/>
      <c r="AB135" s="38"/>
      <c r="AC135" s="38"/>
      <c r="AD135" s="38"/>
      <c r="AE135" s="38"/>
      <c r="AF135" s="38"/>
      <c r="AG135" s="38"/>
      <c r="AH135" s="38"/>
      <c r="AI135" s="38">
        <f t="shared" si="4"/>
        <v>0</v>
      </c>
      <c r="AJ135" s="38"/>
      <c r="AK135" s="38"/>
      <c r="AL135" s="38"/>
      <c r="AM135" s="38"/>
      <c r="AN135" s="38"/>
      <c r="AO135" s="38">
        <f t="shared" si="5"/>
        <v>0</v>
      </c>
      <c r="AP135" s="104"/>
      <c r="AQ135" s="104"/>
      <c r="AR135" s="104"/>
      <c r="AS135" s="104"/>
      <c r="AT135" s="104"/>
      <c r="AU135" s="104"/>
      <c r="AV135" s="104"/>
      <c r="AW135" s="104">
        <f t="shared" si="7"/>
        <v>0</v>
      </c>
    </row>
    <row r="136" spans="2:49" x14ac:dyDescent="0.25">
      <c r="B136" s="69"/>
      <c r="C136" s="38"/>
      <c r="D136" s="70"/>
      <c r="E136" s="38"/>
      <c r="F136" s="38"/>
      <c r="G136" s="89"/>
      <c r="H136" s="38"/>
      <c r="I136" s="38"/>
      <c r="J136" s="38"/>
      <c r="K136" s="70"/>
      <c r="L136" s="38"/>
      <c r="M136" s="38"/>
      <c r="N136" s="38"/>
      <c r="O136" s="70"/>
      <c r="P136" s="70"/>
      <c r="Q136" s="38"/>
      <c r="R136" s="38"/>
      <c r="S136" s="38"/>
      <c r="T136" s="70"/>
      <c r="U136" s="38"/>
      <c r="V136" s="38"/>
      <c r="W136" s="38">
        <f t="shared" si="6"/>
        <v>0</v>
      </c>
      <c r="X136" s="38"/>
      <c r="Y136" s="70"/>
      <c r="Z136" s="38"/>
      <c r="AA136" s="38"/>
      <c r="AB136" s="38"/>
      <c r="AC136" s="38"/>
      <c r="AD136" s="38"/>
      <c r="AE136" s="38"/>
      <c r="AF136" s="38"/>
      <c r="AG136" s="38"/>
      <c r="AH136" s="38"/>
      <c r="AI136" s="38">
        <f t="shared" si="4"/>
        <v>0</v>
      </c>
      <c r="AJ136" s="38"/>
      <c r="AK136" s="38"/>
      <c r="AL136" s="38"/>
      <c r="AM136" s="38"/>
      <c r="AN136" s="38"/>
      <c r="AO136" s="38">
        <f t="shared" si="5"/>
        <v>0</v>
      </c>
      <c r="AP136" s="104"/>
      <c r="AQ136" s="104"/>
      <c r="AR136" s="104"/>
      <c r="AS136" s="104"/>
      <c r="AT136" s="104"/>
      <c r="AU136" s="104"/>
      <c r="AV136" s="104"/>
      <c r="AW136" s="104">
        <f t="shared" si="7"/>
        <v>0</v>
      </c>
    </row>
    <row r="137" spans="2:49" x14ac:dyDescent="0.25">
      <c r="B137" s="69"/>
      <c r="C137" s="38"/>
      <c r="D137" s="70"/>
      <c r="E137" s="38"/>
      <c r="F137" s="38"/>
      <c r="G137" s="89"/>
      <c r="H137" s="38"/>
      <c r="I137" s="38"/>
      <c r="J137" s="38"/>
      <c r="K137" s="70"/>
      <c r="L137" s="38"/>
      <c r="M137" s="38"/>
      <c r="N137" s="38"/>
      <c r="O137" s="70"/>
      <c r="P137" s="70"/>
      <c r="Q137" s="38"/>
      <c r="R137" s="38"/>
      <c r="S137" s="38"/>
      <c r="T137" s="70"/>
      <c r="U137" s="38"/>
      <c r="V137" s="38"/>
      <c r="W137" s="38">
        <f t="shared" si="6"/>
        <v>0</v>
      </c>
      <c r="X137" s="38"/>
      <c r="Y137" s="70"/>
      <c r="Z137" s="38"/>
      <c r="AA137" s="38"/>
      <c r="AB137" s="38"/>
      <c r="AC137" s="38"/>
      <c r="AD137" s="38"/>
      <c r="AE137" s="38"/>
      <c r="AF137" s="38"/>
      <c r="AG137" s="38"/>
      <c r="AH137" s="38"/>
      <c r="AI137" s="38">
        <f t="shared" si="4"/>
        <v>0</v>
      </c>
      <c r="AJ137" s="38"/>
      <c r="AK137" s="38"/>
      <c r="AL137" s="38"/>
      <c r="AM137" s="38"/>
      <c r="AN137" s="38"/>
      <c r="AO137" s="38">
        <f t="shared" si="5"/>
        <v>0</v>
      </c>
      <c r="AP137" s="104"/>
      <c r="AQ137" s="104"/>
      <c r="AR137" s="104"/>
      <c r="AS137" s="104"/>
      <c r="AT137" s="104"/>
      <c r="AU137" s="104"/>
      <c r="AV137" s="104"/>
      <c r="AW137" s="104">
        <f t="shared" si="7"/>
        <v>0</v>
      </c>
    </row>
    <row r="138" spans="2:49" x14ac:dyDescent="0.25">
      <c r="B138" s="69"/>
      <c r="C138" s="38"/>
      <c r="D138" s="70"/>
      <c r="E138" s="38"/>
      <c r="F138" s="38"/>
      <c r="G138" s="89"/>
      <c r="H138" s="38"/>
      <c r="I138" s="38"/>
      <c r="J138" s="38"/>
      <c r="K138" s="70"/>
      <c r="L138" s="38"/>
      <c r="M138" s="38"/>
      <c r="N138" s="38"/>
      <c r="O138" s="70"/>
      <c r="P138" s="70"/>
      <c r="Q138" s="38"/>
      <c r="R138" s="38"/>
      <c r="S138" s="38"/>
      <c r="T138" s="70"/>
      <c r="U138" s="38"/>
      <c r="V138" s="38"/>
      <c r="W138" s="38">
        <f t="shared" si="6"/>
        <v>0</v>
      </c>
      <c r="X138" s="38"/>
      <c r="Y138" s="70"/>
      <c r="Z138" s="38"/>
      <c r="AA138" s="38"/>
      <c r="AB138" s="38"/>
      <c r="AC138" s="38"/>
      <c r="AD138" s="38"/>
      <c r="AE138" s="38"/>
      <c r="AF138" s="38"/>
      <c r="AG138" s="38"/>
      <c r="AH138" s="38"/>
      <c r="AI138" s="38">
        <f t="shared" si="4"/>
        <v>0</v>
      </c>
      <c r="AJ138" s="38"/>
      <c r="AK138" s="38"/>
      <c r="AL138" s="38"/>
      <c r="AM138" s="38"/>
      <c r="AN138" s="38"/>
      <c r="AO138" s="38">
        <f t="shared" si="5"/>
        <v>0</v>
      </c>
      <c r="AP138" s="104"/>
      <c r="AQ138" s="104"/>
      <c r="AR138" s="104"/>
      <c r="AS138" s="104"/>
      <c r="AT138" s="104"/>
      <c r="AU138" s="104"/>
      <c r="AV138" s="104"/>
      <c r="AW138" s="104">
        <f t="shared" si="7"/>
        <v>0</v>
      </c>
    </row>
    <row r="139" spans="2:49" x14ac:dyDescent="0.25">
      <c r="B139" s="69"/>
      <c r="C139" s="38"/>
      <c r="D139" s="70"/>
      <c r="E139" s="38"/>
      <c r="F139" s="38"/>
      <c r="G139" s="89"/>
      <c r="H139" s="38"/>
      <c r="I139" s="38"/>
      <c r="J139" s="38"/>
      <c r="K139" s="70"/>
      <c r="L139" s="38"/>
      <c r="M139" s="38"/>
      <c r="N139" s="38"/>
      <c r="O139" s="70"/>
      <c r="P139" s="70"/>
      <c r="Q139" s="38"/>
      <c r="R139" s="38"/>
      <c r="S139" s="38"/>
      <c r="T139" s="70"/>
      <c r="U139" s="38"/>
      <c r="V139" s="38"/>
      <c r="W139" s="38">
        <f t="shared" si="6"/>
        <v>0</v>
      </c>
      <c r="X139" s="38"/>
      <c r="Y139" s="70"/>
      <c r="Z139" s="38"/>
      <c r="AA139" s="38"/>
      <c r="AB139" s="38"/>
      <c r="AC139" s="38"/>
      <c r="AD139" s="38"/>
      <c r="AE139" s="38"/>
      <c r="AF139" s="38"/>
      <c r="AG139" s="38"/>
      <c r="AH139" s="38"/>
      <c r="AI139" s="38">
        <f t="shared" ref="AI139:AI200" si="8">AD139+AE139+AF139+AG139+AH139</f>
        <v>0</v>
      </c>
      <c r="AJ139" s="38"/>
      <c r="AK139" s="38"/>
      <c r="AL139" s="38"/>
      <c r="AM139" s="38"/>
      <c r="AN139" s="38"/>
      <c r="AO139" s="38">
        <f t="shared" ref="AO139:AO200" si="9">AJ139+AK139+AL139+AM139+AN139</f>
        <v>0</v>
      </c>
      <c r="AP139" s="104"/>
      <c r="AQ139" s="104"/>
      <c r="AR139" s="104"/>
      <c r="AS139" s="104"/>
      <c r="AT139" s="104"/>
      <c r="AU139" s="104"/>
      <c r="AV139" s="104"/>
      <c r="AW139" s="104">
        <f t="shared" si="7"/>
        <v>0</v>
      </c>
    </row>
    <row r="140" spans="2:49" x14ac:dyDescent="0.25">
      <c r="B140" s="69"/>
      <c r="C140" s="38"/>
      <c r="D140" s="70"/>
      <c r="E140" s="38"/>
      <c r="F140" s="38"/>
      <c r="G140" s="89"/>
      <c r="H140" s="38"/>
      <c r="I140" s="38"/>
      <c r="J140" s="38"/>
      <c r="K140" s="70"/>
      <c r="L140" s="38"/>
      <c r="M140" s="38"/>
      <c r="N140" s="38"/>
      <c r="O140" s="70"/>
      <c r="P140" s="70"/>
      <c r="Q140" s="38"/>
      <c r="R140" s="38"/>
      <c r="S140" s="38"/>
      <c r="T140" s="70"/>
      <c r="U140" s="38"/>
      <c r="V140" s="38"/>
      <c r="W140" s="38">
        <f t="shared" ref="W140:W200" si="10">AI140+AO140</f>
        <v>0</v>
      </c>
      <c r="X140" s="38"/>
      <c r="Y140" s="70"/>
      <c r="Z140" s="38"/>
      <c r="AA140" s="38"/>
      <c r="AB140" s="38"/>
      <c r="AC140" s="38"/>
      <c r="AD140" s="38"/>
      <c r="AE140" s="38"/>
      <c r="AF140" s="38"/>
      <c r="AG140" s="38"/>
      <c r="AH140" s="38"/>
      <c r="AI140" s="38">
        <f t="shared" si="8"/>
        <v>0</v>
      </c>
      <c r="AJ140" s="38"/>
      <c r="AK140" s="38"/>
      <c r="AL140" s="38"/>
      <c r="AM140" s="38"/>
      <c r="AN140" s="38"/>
      <c r="AO140" s="38">
        <f t="shared" si="9"/>
        <v>0</v>
      </c>
      <c r="AP140" s="104"/>
      <c r="AQ140" s="104"/>
      <c r="AR140" s="104"/>
      <c r="AS140" s="104"/>
      <c r="AT140" s="104"/>
      <c r="AU140" s="104"/>
      <c r="AV140" s="104"/>
      <c r="AW140" s="104">
        <f t="shared" ref="AW140:AW200" si="11">AP140+AQ140+AR140+AS140+AT140+AU140+AV140</f>
        <v>0</v>
      </c>
    </row>
    <row r="141" spans="2:49" x14ac:dyDescent="0.25">
      <c r="B141" s="69"/>
      <c r="C141" s="38"/>
      <c r="D141" s="70"/>
      <c r="E141" s="38"/>
      <c r="F141" s="38"/>
      <c r="G141" s="89"/>
      <c r="H141" s="38"/>
      <c r="I141" s="38"/>
      <c r="J141" s="38"/>
      <c r="K141" s="70"/>
      <c r="L141" s="38"/>
      <c r="M141" s="38"/>
      <c r="N141" s="38"/>
      <c r="O141" s="70"/>
      <c r="P141" s="70"/>
      <c r="Q141" s="38"/>
      <c r="R141" s="38"/>
      <c r="S141" s="38"/>
      <c r="T141" s="70"/>
      <c r="U141" s="38"/>
      <c r="V141" s="38"/>
      <c r="W141" s="38">
        <f t="shared" si="10"/>
        <v>0</v>
      </c>
      <c r="X141" s="38"/>
      <c r="Y141" s="70"/>
      <c r="Z141" s="38"/>
      <c r="AA141" s="38"/>
      <c r="AB141" s="38"/>
      <c r="AC141" s="38"/>
      <c r="AD141" s="38"/>
      <c r="AE141" s="38"/>
      <c r="AF141" s="38"/>
      <c r="AG141" s="38"/>
      <c r="AH141" s="38"/>
      <c r="AI141" s="38">
        <f t="shared" si="8"/>
        <v>0</v>
      </c>
      <c r="AJ141" s="38"/>
      <c r="AK141" s="38"/>
      <c r="AL141" s="38"/>
      <c r="AM141" s="38"/>
      <c r="AN141" s="38"/>
      <c r="AO141" s="38">
        <f t="shared" si="9"/>
        <v>0</v>
      </c>
      <c r="AP141" s="104"/>
      <c r="AQ141" s="104"/>
      <c r="AR141" s="104"/>
      <c r="AS141" s="104"/>
      <c r="AT141" s="104"/>
      <c r="AU141" s="104"/>
      <c r="AV141" s="104"/>
      <c r="AW141" s="104">
        <f t="shared" si="11"/>
        <v>0</v>
      </c>
    </row>
    <row r="142" spans="2:49" x14ac:dyDescent="0.25">
      <c r="B142" s="69"/>
      <c r="C142" s="38"/>
      <c r="D142" s="70"/>
      <c r="E142" s="38"/>
      <c r="F142" s="38"/>
      <c r="G142" s="89"/>
      <c r="H142" s="38"/>
      <c r="I142" s="38"/>
      <c r="J142" s="38"/>
      <c r="K142" s="70"/>
      <c r="L142" s="38"/>
      <c r="M142" s="38"/>
      <c r="N142" s="38"/>
      <c r="O142" s="70"/>
      <c r="P142" s="70"/>
      <c r="Q142" s="38"/>
      <c r="R142" s="38"/>
      <c r="S142" s="38"/>
      <c r="T142" s="70"/>
      <c r="U142" s="38"/>
      <c r="V142" s="38"/>
      <c r="W142" s="38">
        <f t="shared" si="10"/>
        <v>0</v>
      </c>
      <c r="X142" s="38"/>
      <c r="Y142" s="70"/>
      <c r="Z142" s="38"/>
      <c r="AA142" s="38"/>
      <c r="AB142" s="38"/>
      <c r="AC142" s="38"/>
      <c r="AD142" s="38"/>
      <c r="AE142" s="38"/>
      <c r="AF142" s="38"/>
      <c r="AG142" s="38"/>
      <c r="AH142" s="38"/>
      <c r="AI142" s="38">
        <f t="shared" si="8"/>
        <v>0</v>
      </c>
      <c r="AJ142" s="38"/>
      <c r="AK142" s="38"/>
      <c r="AL142" s="38"/>
      <c r="AM142" s="38"/>
      <c r="AN142" s="38"/>
      <c r="AO142" s="38">
        <f t="shared" si="9"/>
        <v>0</v>
      </c>
      <c r="AP142" s="104"/>
      <c r="AQ142" s="104"/>
      <c r="AR142" s="104"/>
      <c r="AS142" s="104"/>
      <c r="AT142" s="104"/>
      <c r="AU142" s="104"/>
      <c r="AV142" s="104"/>
      <c r="AW142" s="104">
        <f t="shared" si="11"/>
        <v>0</v>
      </c>
    </row>
    <row r="143" spans="2:49" x14ac:dyDescent="0.25">
      <c r="B143" s="69"/>
      <c r="C143" s="38"/>
      <c r="D143" s="70"/>
      <c r="E143" s="38"/>
      <c r="F143" s="38"/>
      <c r="G143" s="89"/>
      <c r="H143" s="38"/>
      <c r="I143" s="38"/>
      <c r="J143" s="38"/>
      <c r="K143" s="70"/>
      <c r="L143" s="38"/>
      <c r="M143" s="38"/>
      <c r="N143" s="38"/>
      <c r="O143" s="70"/>
      <c r="P143" s="70"/>
      <c r="Q143" s="38"/>
      <c r="R143" s="38"/>
      <c r="S143" s="38"/>
      <c r="T143" s="70"/>
      <c r="U143" s="38"/>
      <c r="V143" s="38"/>
      <c r="W143" s="38">
        <f t="shared" si="10"/>
        <v>0</v>
      </c>
      <c r="X143" s="38"/>
      <c r="Y143" s="70"/>
      <c r="Z143" s="38"/>
      <c r="AA143" s="38"/>
      <c r="AB143" s="38"/>
      <c r="AC143" s="38"/>
      <c r="AD143" s="38"/>
      <c r="AE143" s="38"/>
      <c r="AF143" s="38"/>
      <c r="AG143" s="38"/>
      <c r="AH143" s="38"/>
      <c r="AI143" s="38">
        <f t="shared" si="8"/>
        <v>0</v>
      </c>
      <c r="AJ143" s="38"/>
      <c r="AK143" s="38"/>
      <c r="AL143" s="38"/>
      <c r="AM143" s="38"/>
      <c r="AN143" s="38"/>
      <c r="AO143" s="38">
        <f t="shared" si="9"/>
        <v>0</v>
      </c>
      <c r="AP143" s="104"/>
      <c r="AQ143" s="104"/>
      <c r="AR143" s="104"/>
      <c r="AS143" s="104"/>
      <c r="AT143" s="104"/>
      <c r="AU143" s="104"/>
      <c r="AV143" s="104"/>
      <c r="AW143" s="104">
        <f t="shared" si="11"/>
        <v>0</v>
      </c>
    </row>
    <row r="144" spans="2:49" x14ac:dyDescent="0.25">
      <c r="B144" s="69"/>
      <c r="C144" s="38"/>
      <c r="D144" s="70"/>
      <c r="E144" s="38"/>
      <c r="F144" s="38"/>
      <c r="G144" s="89"/>
      <c r="H144" s="38"/>
      <c r="I144" s="38"/>
      <c r="J144" s="38"/>
      <c r="K144" s="70"/>
      <c r="L144" s="38"/>
      <c r="M144" s="38"/>
      <c r="N144" s="38"/>
      <c r="O144" s="70"/>
      <c r="P144" s="70"/>
      <c r="Q144" s="38"/>
      <c r="R144" s="38"/>
      <c r="S144" s="38"/>
      <c r="T144" s="70"/>
      <c r="U144" s="38"/>
      <c r="V144" s="38"/>
      <c r="W144" s="38">
        <f t="shared" si="10"/>
        <v>0</v>
      </c>
      <c r="X144" s="38"/>
      <c r="Y144" s="70"/>
      <c r="Z144" s="38"/>
      <c r="AA144" s="38"/>
      <c r="AB144" s="38"/>
      <c r="AC144" s="38"/>
      <c r="AD144" s="38"/>
      <c r="AE144" s="38"/>
      <c r="AF144" s="38"/>
      <c r="AG144" s="38"/>
      <c r="AH144" s="38"/>
      <c r="AI144" s="38">
        <f t="shared" si="8"/>
        <v>0</v>
      </c>
      <c r="AJ144" s="38"/>
      <c r="AK144" s="38"/>
      <c r="AL144" s="38"/>
      <c r="AM144" s="38"/>
      <c r="AN144" s="38"/>
      <c r="AO144" s="38">
        <f t="shared" si="9"/>
        <v>0</v>
      </c>
      <c r="AP144" s="104"/>
      <c r="AQ144" s="104"/>
      <c r="AR144" s="104"/>
      <c r="AS144" s="104"/>
      <c r="AT144" s="104"/>
      <c r="AU144" s="104"/>
      <c r="AV144" s="104"/>
      <c r="AW144" s="104">
        <f t="shared" si="11"/>
        <v>0</v>
      </c>
    </row>
    <row r="145" spans="2:49" x14ac:dyDescent="0.25">
      <c r="B145" s="69"/>
      <c r="C145" s="38"/>
      <c r="D145" s="70"/>
      <c r="E145" s="38"/>
      <c r="F145" s="38"/>
      <c r="G145" s="89"/>
      <c r="H145" s="38"/>
      <c r="I145" s="38"/>
      <c r="J145" s="38"/>
      <c r="K145" s="70"/>
      <c r="L145" s="38"/>
      <c r="M145" s="38"/>
      <c r="N145" s="38"/>
      <c r="O145" s="70"/>
      <c r="P145" s="70"/>
      <c r="Q145" s="38"/>
      <c r="R145" s="38"/>
      <c r="S145" s="38"/>
      <c r="T145" s="70"/>
      <c r="U145" s="38"/>
      <c r="V145" s="38"/>
      <c r="W145" s="38">
        <f t="shared" si="10"/>
        <v>0</v>
      </c>
      <c r="X145" s="38"/>
      <c r="Y145" s="70"/>
      <c r="Z145" s="38"/>
      <c r="AA145" s="38"/>
      <c r="AB145" s="38"/>
      <c r="AC145" s="38"/>
      <c r="AD145" s="38"/>
      <c r="AE145" s="38"/>
      <c r="AF145" s="38"/>
      <c r="AG145" s="38"/>
      <c r="AH145" s="38"/>
      <c r="AI145" s="38">
        <f t="shared" si="8"/>
        <v>0</v>
      </c>
      <c r="AJ145" s="38"/>
      <c r="AK145" s="38"/>
      <c r="AL145" s="38"/>
      <c r="AM145" s="38"/>
      <c r="AN145" s="38"/>
      <c r="AO145" s="38">
        <f t="shared" si="9"/>
        <v>0</v>
      </c>
      <c r="AP145" s="104"/>
      <c r="AQ145" s="104"/>
      <c r="AR145" s="104"/>
      <c r="AS145" s="104"/>
      <c r="AT145" s="104"/>
      <c r="AU145" s="104"/>
      <c r="AV145" s="104"/>
      <c r="AW145" s="104">
        <f t="shared" si="11"/>
        <v>0</v>
      </c>
    </row>
    <row r="146" spans="2:49" x14ac:dyDescent="0.25">
      <c r="B146" s="69"/>
      <c r="C146" s="38"/>
      <c r="D146" s="70"/>
      <c r="E146" s="38"/>
      <c r="F146" s="38"/>
      <c r="G146" s="89"/>
      <c r="H146" s="38"/>
      <c r="I146" s="38"/>
      <c r="J146" s="38"/>
      <c r="K146" s="70"/>
      <c r="L146" s="38"/>
      <c r="M146" s="38"/>
      <c r="N146" s="38"/>
      <c r="O146" s="70"/>
      <c r="P146" s="70"/>
      <c r="Q146" s="38"/>
      <c r="R146" s="38"/>
      <c r="S146" s="38"/>
      <c r="T146" s="70"/>
      <c r="U146" s="38"/>
      <c r="V146" s="38"/>
      <c r="W146" s="38">
        <f t="shared" si="10"/>
        <v>0</v>
      </c>
      <c r="X146" s="38"/>
      <c r="Y146" s="70"/>
      <c r="Z146" s="38"/>
      <c r="AA146" s="38"/>
      <c r="AB146" s="38"/>
      <c r="AC146" s="38"/>
      <c r="AD146" s="38"/>
      <c r="AE146" s="38"/>
      <c r="AF146" s="38"/>
      <c r="AG146" s="38"/>
      <c r="AH146" s="38"/>
      <c r="AI146" s="38">
        <f t="shared" si="8"/>
        <v>0</v>
      </c>
      <c r="AJ146" s="38"/>
      <c r="AK146" s="38"/>
      <c r="AL146" s="38"/>
      <c r="AM146" s="38"/>
      <c r="AN146" s="38"/>
      <c r="AO146" s="38">
        <f t="shared" si="9"/>
        <v>0</v>
      </c>
      <c r="AP146" s="104"/>
      <c r="AQ146" s="104"/>
      <c r="AR146" s="104"/>
      <c r="AS146" s="104"/>
      <c r="AT146" s="104"/>
      <c r="AU146" s="104"/>
      <c r="AV146" s="104"/>
      <c r="AW146" s="104">
        <f t="shared" si="11"/>
        <v>0</v>
      </c>
    </row>
    <row r="147" spans="2:49" x14ac:dyDescent="0.25">
      <c r="B147" s="69"/>
      <c r="C147" s="38"/>
      <c r="D147" s="70"/>
      <c r="E147" s="38"/>
      <c r="F147" s="38"/>
      <c r="G147" s="89"/>
      <c r="H147" s="38"/>
      <c r="I147" s="38"/>
      <c r="J147" s="38"/>
      <c r="K147" s="70"/>
      <c r="L147" s="38"/>
      <c r="M147" s="38"/>
      <c r="N147" s="38"/>
      <c r="O147" s="70"/>
      <c r="P147" s="70"/>
      <c r="Q147" s="38"/>
      <c r="R147" s="38"/>
      <c r="S147" s="38"/>
      <c r="T147" s="70"/>
      <c r="U147" s="38"/>
      <c r="V147" s="38"/>
      <c r="W147" s="38">
        <f t="shared" si="10"/>
        <v>0</v>
      </c>
      <c r="X147" s="38"/>
      <c r="Y147" s="70"/>
      <c r="Z147" s="38"/>
      <c r="AA147" s="38"/>
      <c r="AB147" s="38"/>
      <c r="AC147" s="38"/>
      <c r="AD147" s="38"/>
      <c r="AE147" s="38"/>
      <c r="AF147" s="38"/>
      <c r="AG147" s="38"/>
      <c r="AH147" s="38"/>
      <c r="AI147" s="38">
        <f t="shared" si="8"/>
        <v>0</v>
      </c>
      <c r="AJ147" s="38"/>
      <c r="AK147" s="38"/>
      <c r="AL147" s="38"/>
      <c r="AM147" s="38"/>
      <c r="AN147" s="38"/>
      <c r="AO147" s="38">
        <f t="shared" si="9"/>
        <v>0</v>
      </c>
      <c r="AP147" s="104"/>
      <c r="AQ147" s="104"/>
      <c r="AR147" s="104"/>
      <c r="AS147" s="104"/>
      <c r="AT147" s="104"/>
      <c r="AU147" s="104"/>
      <c r="AV147" s="104"/>
      <c r="AW147" s="104">
        <f t="shared" si="11"/>
        <v>0</v>
      </c>
    </row>
    <row r="148" spans="2:49" x14ac:dyDescent="0.25">
      <c r="B148" s="69"/>
      <c r="C148" s="38"/>
      <c r="D148" s="70"/>
      <c r="E148" s="38"/>
      <c r="F148" s="38"/>
      <c r="G148" s="89"/>
      <c r="H148" s="38"/>
      <c r="I148" s="38"/>
      <c r="J148" s="38"/>
      <c r="K148" s="70"/>
      <c r="L148" s="38"/>
      <c r="M148" s="38"/>
      <c r="N148" s="38"/>
      <c r="O148" s="70"/>
      <c r="P148" s="70"/>
      <c r="Q148" s="38"/>
      <c r="R148" s="38"/>
      <c r="S148" s="38"/>
      <c r="T148" s="70"/>
      <c r="U148" s="38"/>
      <c r="V148" s="38"/>
      <c r="W148" s="38">
        <f t="shared" si="10"/>
        <v>0</v>
      </c>
      <c r="X148" s="38"/>
      <c r="Y148" s="70"/>
      <c r="Z148" s="38"/>
      <c r="AA148" s="38"/>
      <c r="AB148" s="38"/>
      <c r="AC148" s="38"/>
      <c r="AD148" s="38"/>
      <c r="AE148" s="38"/>
      <c r="AF148" s="38"/>
      <c r="AG148" s="38"/>
      <c r="AH148" s="38"/>
      <c r="AI148" s="38">
        <f t="shared" si="8"/>
        <v>0</v>
      </c>
      <c r="AJ148" s="38"/>
      <c r="AK148" s="38"/>
      <c r="AL148" s="38"/>
      <c r="AM148" s="38"/>
      <c r="AN148" s="38"/>
      <c r="AO148" s="38">
        <f t="shared" si="9"/>
        <v>0</v>
      </c>
      <c r="AP148" s="104"/>
      <c r="AQ148" s="104"/>
      <c r="AR148" s="104"/>
      <c r="AS148" s="104"/>
      <c r="AT148" s="104"/>
      <c r="AU148" s="104"/>
      <c r="AV148" s="104"/>
      <c r="AW148" s="104">
        <f t="shared" si="11"/>
        <v>0</v>
      </c>
    </row>
    <row r="149" spans="2:49" x14ac:dyDescent="0.25">
      <c r="B149" s="69"/>
      <c r="C149" s="38"/>
      <c r="D149" s="70"/>
      <c r="E149" s="38"/>
      <c r="F149" s="38"/>
      <c r="G149" s="89"/>
      <c r="H149" s="38"/>
      <c r="I149" s="38"/>
      <c r="J149" s="38"/>
      <c r="K149" s="70"/>
      <c r="L149" s="38"/>
      <c r="M149" s="38"/>
      <c r="N149" s="38"/>
      <c r="O149" s="70"/>
      <c r="P149" s="70"/>
      <c r="Q149" s="38"/>
      <c r="R149" s="38"/>
      <c r="S149" s="38"/>
      <c r="T149" s="70"/>
      <c r="U149" s="38"/>
      <c r="V149" s="38"/>
      <c r="W149" s="38">
        <f t="shared" si="10"/>
        <v>0</v>
      </c>
      <c r="X149" s="38"/>
      <c r="Y149" s="70"/>
      <c r="Z149" s="38"/>
      <c r="AA149" s="38"/>
      <c r="AB149" s="38"/>
      <c r="AC149" s="38"/>
      <c r="AD149" s="38"/>
      <c r="AE149" s="38"/>
      <c r="AF149" s="38"/>
      <c r="AG149" s="38"/>
      <c r="AH149" s="38"/>
      <c r="AI149" s="38">
        <f t="shared" si="8"/>
        <v>0</v>
      </c>
      <c r="AJ149" s="38"/>
      <c r="AK149" s="38"/>
      <c r="AL149" s="38"/>
      <c r="AM149" s="38"/>
      <c r="AN149" s="38"/>
      <c r="AO149" s="38">
        <f t="shared" si="9"/>
        <v>0</v>
      </c>
      <c r="AP149" s="104"/>
      <c r="AQ149" s="104"/>
      <c r="AR149" s="104"/>
      <c r="AS149" s="104"/>
      <c r="AT149" s="104"/>
      <c r="AU149" s="104"/>
      <c r="AV149" s="104"/>
      <c r="AW149" s="104">
        <f t="shared" si="11"/>
        <v>0</v>
      </c>
    </row>
    <row r="150" spans="2:49" x14ac:dyDescent="0.25">
      <c r="B150" s="69"/>
      <c r="C150" s="38"/>
      <c r="D150" s="70"/>
      <c r="E150" s="38"/>
      <c r="F150" s="38"/>
      <c r="G150" s="89"/>
      <c r="H150" s="38"/>
      <c r="I150" s="38"/>
      <c r="J150" s="38"/>
      <c r="K150" s="70"/>
      <c r="L150" s="38"/>
      <c r="M150" s="38"/>
      <c r="N150" s="38"/>
      <c r="O150" s="70"/>
      <c r="P150" s="70"/>
      <c r="Q150" s="38"/>
      <c r="R150" s="38"/>
      <c r="S150" s="38"/>
      <c r="T150" s="70"/>
      <c r="U150" s="38"/>
      <c r="V150" s="38"/>
      <c r="W150" s="38">
        <f t="shared" si="10"/>
        <v>0</v>
      </c>
      <c r="X150" s="38"/>
      <c r="Y150" s="70"/>
      <c r="Z150" s="38"/>
      <c r="AA150" s="38"/>
      <c r="AB150" s="38"/>
      <c r="AC150" s="38"/>
      <c r="AD150" s="38"/>
      <c r="AE150" s="38"/>
      <c r="AF150" s="38"/>
      <c r="AG150" s="38"/>
      <c r="AH150" s="38"/>
      <c r="AI150" s="38">
        <f t="shared" si="8"/>
        <v>0</v>
      </c>
      <c r="AJ150" s="38"/>
      <c r="AK150" s="38"/>
      <c r="AL150" s="38"/>
      <c r="AM150" s="38"/>
      <c r="AN150" s="38"/>
      <c r="AO150" s="38">
        <f t="shared" si="9"/>
        <v>0</v>
      </c>
      <c r="AP150" s="104"/>
      <c r="AQ150" s="104"/>
      <c r="AR150" s="104"/>
      <c r="AS150" s="104"/>
      <c r="AT150" s="104"/>
      <c r="AU150" s="104"/>
      <c r="AV150" s="104"/>
      <c r="AW150" s="104">
        <f t="shared" si="11"/>
        <v>0</v>
      </c>
    </row>
    <row r="151" spans="2:49" x14ac:dyDescent="0.25">
      <c r="B151" s="69"/>
      <c r="C151" s="38"/>
      <c r="D151" s="70"/>
      <c r="E151" s="38"/>
      <c r="F151" s="38"/>
      <c r="G151" s="89"/>
      <c r="H151" s="38"/>
      <c r="I151" s="38"/>
      <c r="J151" s="38"/>
      <c r="K151" s="70"/>
      <c r="L151" s="38"/>
      <c r="M151" s="38"/>
      <c r="N151" s="38"/>
      <c r="O151" s="70"/>
      <c r="P151" s="70"/>
      <c r="Q151" s="38"/>
      <c r="R151" s="38"/>
      <c r="S151" s="38"/>
      <c r="T151" s="70"/>
      <c r="U151" s="38"/>
      <c r="V151" s="38"/>
      <c r="W151" s="38">
        <f t="shared" si="10"/>
        <v>0</v>
      </c>
      <c r="X151" s="38"/>
      <c r="Y151" s="70"/>
      <c r="Z151" s="38"/>
      <c r="AA151" s="38"/>
      <c r="AB151" s="38"/>
      <c r="AC151" s="38"/>
      <c r="AD151" s="38"/>
      <c r="AE151" s="38"/>
      <c r="AF151" s="38"/>
      <c r="AG151" s="38"/>
      <c r="AH151" s="38"/>
      <c r="AI151" s="38">
        <f t="shared" si="8"/>
        <v>0</v>
      </c>
      <c r="AJ151" s="38"/>
      <c r="AK151" s="38"/>
      <c r="AL151" s="38"/>
      <c r="AM151" s="38"/>
      <c r="AN151" s="38"/>
      <c r="AO151" s="38">
        <f t="shared" si="9"/>
        <v>0</v>
      </c>
      <c r="AP151" s="104"/>
      <c r="AQ151" s="104"/>
      <c r="AR151" s="104"/>
      <c r="AS151" s="104"/>
      <c r="AT151" s="104"/>
      <c r="AU151" s="104"/>
      <c r="AV151" s="104"/>
      <c r="AW151" s="104">
        <f t="shared" si="11"/>
        <v>0</v>
      </c>
    </row>
    <row r="152" spans="2:49" x14ac:dyDescent="0.25">
      <c r="B152" s="69"/>
      <c r="C152" s="38"/>
      <c r="D152" s="70"/>
      <c r="E152" s="38"/>
      <c r="F152" s="38"/>
      <c r="G152" s="89"/>
      <c r="H152" s="38"/>
      <c r="I152" s="38"/>
      <c r="J152" s="38"/>
      <c r="K152" s="70"/>
      <c r="L152" s="38"/>
      <c r="M152" s="38"/>
      <c r="N152" s="38"/>
      <c r="O152" s="70"/>
      <c r="P152" s="70"/>
      <c r="Q152" s="38"/>
      <c r="R152" s="38"/>
      <c r="S152" s="38"/>
      <c r="T152" s="70"/>
      <c r="U152" s="38"/>
      <c r="V152" s="38"/>
      <c r="W152" s="38">
        <f t="shared" si="10"/>
        <v>0</v>
      </c>
      <c r="X152" s="38"/>
      <c r="Y152" s="70"/>
      <c r="Z152" s="38"/>
      <c r="AA152" s="38"/>
      <c r="AB152" s="38"/>
      <c r="AC152" s="38"/>
      <c r="AD152" s="38"/>
      <c r="AE152" s="38"/>
      <c r="AF152" s="38"/>
      <c r="AG152" s="38"/>
      <c r="AH152" s="38"/>
      <c r="AI152" s="38">
        <f t="shared" si="8"/>
        <v>0</v>
      </c>
      <c r="AJ152" s="38"/>
      <c r="AK152" s="38"/>
      <c r="AL152" s="38"/>
      <c r="AM152" s="38"/>
      <c r="AN152" s="38"/>
      <c r="AO152" s="38">
        <f t="shared" si="9"/>
        <v>0</v>
      </c>
      <c r="AP152" s="104"/>
      <c r="AQ152" s="104"/>
      <c r="AR152" s="104"/>
      <c r="AS152" s="104"/>
      <c r="AT152" s="104"/>
      <c r="AU152" s="104"/>
      <c r="AV152" s="104"/>
      <c r="AW152" s="104">
        <f t="shared" si="11"/>
        <v>0</v>
      </c>
    </row>
    <row r="153" spans="2:49" x14ac:dyDescent="0.25">
      <c r="B153" s="69"/>
      <c r="C153" s="38"/>
      <c r="D153" s="70"/>
      <c r="E153" s="38"/>
      <c r="F153" s="38"/>
      <c r="G153" s="89"/>
      <c r="H153" s="38"/>
      <c r="I153" s="38"/>
      <c r="J153" s="38"/>
      <c r="K153" s="70"/>
      <c r="L153" s="38"/>
      <c r="M153" s="38"/>
      <c r="N153" s="38"/>
      <c r="O153" s="70"/>
      <c r="P153" s="70"/>
      <c r="Q153" s="38"/>
      <c r="R153" s="38"/>
      <c r="S153" s="38"/>
      <c r="T153" s="70"/>
      <c r="U153" s="38"/>
      <c r="V153" s="38"/>
      <c r="W153" s="38">
        <f t="shared" si="10"/>
        <v>0</v>
      </c>
      <c r="X153" s="38"/>
      <c r="Y153" s="70"/>
      <c r="Z153" s="38"/>
      <c r="AA153" s="38"/>
      <c r="AB153" s="38"/>
      <c r="AC153" s="38"/>
      <c r="AD153" s="38"/>
      <c r="AE153" s="38"/>
      <c r="AF153" s="38"/>
      <c r="AG153" s="38"/>
      <c r="AH153" s="38"/>
      <c r="AI153" s="38">
        <f t="shared" si="8"/>
        <v>0</v>
      </c>
      <c r="AJ153" s="38"/>
      <c r="AK153" s="38"/>
      <c r="AL153" s="38"/>
      <c r="AM153" s="38"/>
      <c r="AN153" s="38"/>
      <c r="AO153" s="38">
        <f t="shared" si="9"/>
        <v>0</v>
      </c>
      <c r="AP153" s="104"/>
      <c r="AQ153" s="104"/>
      <c r="AR153" s="104"/>
      <c r="AS153" s="104"/>
      <c r="AT153" s="104"/>
      <c r="AU153" s="104"/>
      <c r="AV153" s="104"/>
      <c r="AW153" s="104">
        <f t="shared" si="11"/>
        <v>0</v>
      </c>
    </row>
    <row r="154" spans="2:49" x14ac:dyDescent="0.25">
      <c r="B154" s="69"/>
      <c r="C154" s="38"/>
      <c r="D154" s="70"/>
      <c r="E154" s="38"/>
      <c r="F154" s="38"/>
      <c r="G154" s="89"/>
      <c r="H154" s="38"/>
      <c r="I154" s="38"/>
      <c r="J154" s="38"/>
      <c r="K154" s="70"/>
      <c r="L154" s="38"/>
      <c r="M154" s="38"/>
      <c r="N154" s="38"/>
      <c r="O154" s="70"/>
      <c r="P154" s="70"/>
      <c r="Q154" s="38"/>
      <c r="R154" s="38"/>
      <c r="S154" s="38"/>
      <c r="T154" s="70"/>
      <c r="U154" s="38"/>
      <c r="V154" s="38"/>
      <c r="W154" s="38">
        <f t="shared" si="10"/>
        <v>0</v>
      </c>
      <c r="X154" s="38"/>
      <c r="Y154" s="70"/>
      <c r="Z154" s="38"/>
      <c r="AA154" s="38"/>
      <c r="AB154" s="38"/>
      <c r="AC154" s="38"/>
      <c r="AD154" s="38"/>
      <c r="AE154" s="38"/>
      <c r="AF154" s="38"/>
      <c r="AG154" s="38"/>
      <c r="AH154" s="38"/>
      <c r="AI154" s="38">
        <f t="shared" si="8"/>
        <v>0</v>
      </c>
      <c r="AJ154" s="38"/>
      <c r="AK154" s="38"/>
      <c r="AL154" s="38"/>
      <c r="AM154" s="38"/>
      <c r="AN154" s="38"/>
      <c r="AO154" s="38">
        <f t="shared" si="9"/>
        <v>0</v>
      </c>
      <c r="AP154" s="104"/>
      <c r="AQ154" s="104"/>
      <c r="AR154" s="104"/>
      <c r="AS154" s="104"/>
      <c r="AT154" s="104"/>
      <c r="AU154" s="104"/>
      <c r="AV154" s="104"/>
      <c r="AW154" s="104">
        <f t="shared" si="11"/>
        <v>0</v>
      </c>
    </row>
    <row r="155" spans="2:49" x14ac:dyDescent="0.25">
      <c r="B155" s="69"/>
      <c r="C155" s="38"/>
      <c r="D155" s="70"/>
      <c r="E155" s="38"/>
      <c r="F155" s="38"/>
      <c r="G155" s="89"/>
      <c r="H155" s="38"/>
      <c r="I155" s="38"/>
      <c r="J155" s="38"/>
      <c r="K155" s="70"/>
      <c r="L155" s="38"/>
      <c r="M155" s="38"/>
      <c r="N155" s="38"/>
      <c r="O155" s="70"/>
      <c r="P155" s="70"/>
      <c r="Q155" s="38"/>
      <c r="R155" s="38"/>
      <c r="S155" s="38"/>
      <c r="T155" s="70"/>
      <c r="U155" s="38"/>
      <c r="V155" s="38"/>
      <c r="W155" s="38">
        <f t="shared" si="10"/>
        <v>0</v>
      </c>
      <c r="X155" s="38"/>
      <c r="Y155" s="70"/>
      <c r="Z155" s="38"/>
      <c r="AA155" s="38"/>
      <c r="AB155" s="38"/>
      <c r="AC155" s="38"/>
      <c r="AD155" s="38"/>
      <c r="AE155" s="38"/>
      <c r="AF155" s="38"/>
      <c r="AG155" s="38"/>
      <c r="AH155" s="38"/>
      <c r="AI155" s="38">
        <f t="shared" si="8"/>
        <v>0</v>
      </c>
      <c r="AJ155" s="38"/>
      <c r="AK155" s="38"/>
      <c r="AL155" s="38"/>
      <c r="AM155" s="38"/>
      <c r="AN155" s="38"/>
      <c r="AO155" s="38">
        <f t="shared" si="9"/>
        <v>0</v>
      </c>
      <c r="AP155" s="104"/>
      <c r="AQ155" s="104"/>
      <c r="AR155" s="104"/>
      <c r="AS155" s="104"/>
      <c r="AT155" s="104"/>
      <c r="AU155" s="104"/>
      <c r="AV155" s="104"/>
      <c r="AW155" s="104">
        <f t="shared" si="11"/>
        <v>0</v>
      </c>
    </row>
    <row r="156" spans="2:49" x14ac:dyDescent="0.25">
      <c r="B156" s="69"/>
      <c r="C156" s="38"/>
      <c r="D156" s="70"/>
      <c r="E156" s="38"/>
      <c r="F156" s="38"/>
      <c r="G156" s="89"/>
      <c r="H156" s="38"/>
      <c r="I156" s="38"/>
      <c r="J156" s="38"/>
      <c r="K156" s="70"/>
      <c r="L156" s="38"/>
      <c r="M156" s="38"/>
      <c r="N156" s="38"/>
      <c r="O156" s="70"/>
      <c r="P156" s="70"/>
      <c r="Q156" s="38"/>
      <c r="R156" s="38"/>
      <c r="S156" s="38"/>
      <c r="T156" s="70"/>
      <c r="U156" s="38"/>
      <c r="V156" s="38"/>
      <c r="W156" s="38">
        <f t="shared" si="10"/>
        <v>0</v>
      </c>
      <c r="X156" s="38"/>
      <c r="Y156" s="70"/>
      <c r="Z156" s="38"/>
      <c r="AA156" s="38"/>
      <c r="AB156" s="38"/>
      <c r="AC156" s="38"/>
      <c r="AD156" s="38"/>
      <c r="AE156" s="38"/>
      <c r="AF156" s="38"/>
      <c r="AG156" s="38"/>
      <c r="AH156" s="38"/>
      <c r="AI156" s="38">
        <f t="shared" si="8"/>
        <v>0</v>
      </c>
      <c r="AJ156" s="38"/>
      <c r="AK156" s="38"/>
      <c r="AL156" s="38"/>
      <c r="AM156" s="38"/>
      <c r="AN156" s="38"/>
      <c r="AO156" s="38">
        <f t="shared" si="9"/>
        <v>0</v>
      </c>
      <c r="AP156" s="104"/>
      <c r="AQ156" s="104"/>
      <c r="AR156" s="104"/>
      <c r="AS156" s="104"/>
      <c r="AT156" s="104"/>
      <c r="AU156" s="104"/>
      <c r="AV156" s="104"/>
      <c r="AW156" s="104">
        <f t="shared" si="11"/>
        <v>0</v>
      </c>
    </row>
    <row r="157" spans="2:49" x14ac:dyDescent="0.25">
      <c r="B157" s="69"/>
      <c r="C157" s="38"/>
      <c r="D157" s="70"/>
      <c r="E157" s="38"/>
      <c r="F157" s="38"/>
      <c r="G157" s="89"/>
      <c r="H157" s="38"/>
      <c r="I157" s="38"/>
      <c r="J157" s="38"/>
      <c r="K157" s="70"/>
      <c r="L157" s="38"/>
      <c r="M157" s="38"/>
      <c r="N157" s="38"/>
      <c r="O157" s="70"/>
      <c r="P157" s="70"/>
      <c r="Q157" s="38"/>
      <c r="R157" s="38"/>
      <c r="S157" s="38"/>
      <c r="T157" s="70"/>
      <c r="U157" s="38"/>
      <c r="V157" s="38"/>
      <c r="W157" s="38">
        <f t="shared" si="10"/>
        <v>0</v>
      </c>
      <c r="X157" s="38"/>
      <c r="Y157" s="70"/>
      <c r="Z157" s="38"/>
      <c r="AA157" s="38"/>
      <c r="AB157" s="38"/>
      <c r="AC157" s="38"/>
      <c r="AD157" s="38"/>
      <c r="AE157" s="38"/>
      <c r="AF157" s="38"/>
      <c r="AG157" s="38"/>
      <c r="AH157" s="38"/>
      <c r="AI157" s="38">
        <f t="shared" si="8"/>
        <v>0</v>
      </c>
      <c r="AJ157" s="38"/>
      <c r="AK157" s="38"/>
      <c r="AL157" s="38"/>
      <c r="AM157" s="38"/>
      <c r="AN157" s="38"/>
      <c r="AO157" s="38">
        <f t="shared" si="9"/>
        <v>0</v>
      </c>
      <c r="AP157" s="104"/>
      <c r="AQ157" s="104"/>
      <c r="AR157" s="104"/>
      <c r="AS157" s="104"/>
      <c r="AT157" s="104"/>
      <c r="AU157" s="104"/>
      <c r="AV157" s="104"/>
      <c r="AW157" s="104">
        <f t="shared" si="11"/>
        <v>0</v>
      </c>
    </row>
    <row r="158" spans="2:49" x14ac:dyDescent="0.25">
      <c r="B158" s="69"/>
      <c r="C158" s="38"/>
      <c r="D158" s="70"/>
      <c r="E158" s="38"/>
      <c r="F158" s="38"/>
      <c r="G158" s="89"/>
      <c r="H158" s="38"/>
      <c r="I158" s="38"/>
      <c r="J158" s="38"/>
      <c r="K158" s="70"/>
      <c r="L158" s="38"/>
      <c r="M158" s="38"/>
      <c r="N158" s="38"/>
      <c r="O158" s="70"/>
      <c r="P158" s="70"/>
      <c r="Q158" s="38"/>
      <c r="R158" s="38"/>
      <c r="S158" s="38"/>
      <c r="T158" s="70"/>
      <c r="U158" s="38"/>
      <c r="V158" s="38"/>
      <c r="W158" s="38">
        <f t="shared" si="10"/>
        <v>0</v>
      </c>
      <c r="X158" s="38"/>
      <c r="Y158" s="70"/>
      <c r="Z158" s="38"/>
      <c r="AA158" s="38"/>
      <c r="AB158" s="38"/>
      <c r="AC158" s="38"/>
      <c r="AD158" s="38"/>
      <c r="AE158" s="38"/>
      <c r="AF158" s="38"/>
      <c r="AG158" s="38"/>
      <c r="AH158" s="38"/>
      <c r="AI158" s="38">
        <f t="shared" si="8"/>
        <v>0</v>
      </c>
      <c r="AJ158" s="38"/>
      <c r="AK158" s="38"/>
      <c r="AL158" s="38"/>
      <c r="AM158" s="38"/>
      <c r="AN158" s="38"/>
      <c r="AO158" s="38">
        <f t="shared" si="9"/>
        <v>0</v>
      </c>
      <c r="AP158" s="104"/>
      <c r="AQ158" s="104"/>
      <c r="AR158" s="104"/>
      <c r="AS158" s="104"/>
      <c r="AT158" s="104"/>
      <c r="AU158" s="104"/>
      <c r="AV158" s="104"/>
      <c r="AW158" s="104">
        <f t="shared" si="11"/>
        <v>0</v>
      </c>
    </row>
    <row r="159" spans="2:49" x14ac:dyDescent="0.25">
      <c r="B159" s="69"/>
      <c r="C159" s="38"/>
      <c r="D159" s="70"/>
      <c r="E159" s="38"/>
      <c r="F159" s="38"/>
      <c r="G159" s="89"/>
      <c r="H159" s="38"/>
      <c r="I159" s="38"/>
      <c r="J159" s="38"/>
      <c r="K159" s="70"/>
      <c r="L159" s="38"/>
      <c r="M159" s="38"/>
      <c r="N159" s="38"/>
      <c r="O159" s="70"/>
      <c r="P159" s="70"/>
      <c r="Q159" s="38"/>
      <c r="R159" s="38"/>
      <c r="S159" s="38"/>
      <c r="T159" s="70"/>
      <c r="U159" s="38"/>
      <c r="V159" s="38"/>
      <c r="W159" s="38">
        <f t="shared" si="10"/>
        <v>0</v>
      </c>
      <c r="X159" s="38"/>
      <c r="Y159" s="70"/>
      <c r="Z159" s="38"/>
      <c r="AA159" s="38"/>
      <c r="AB159" s="38"/>
      <c r="AC159" s="38"/>
      <c r="AD159" s="38"/>
      <c r="AE159" s="38"/>
      <c r="AF159" s="38"/>
      <c r="AG159" s="38"/>
      <c r="AH159" s="38"/>
      <c r="AI159" s="38">
        <f t="shared" si="8"/>
        <v>0</v>
      </c>
      <c r="AJ159" s="38"/>
      <c r="AK159" s="38"/>
      <c r="AL159" s="38"/>
      <c r="AM159" s="38"/>
      <c r="AN159" s="38"/>
      <c r="AO159" s="38">
        <f t="shared" si="9"/>
        <v>0</v>
      </c>
      <c r="AP159" s="104"/>
      <c r="AQ159" s="104"/>
      <c r="AR159" s="104"/>
      <c r="AS159" s="104"/>
      <c r="AT159" s="104"/>
      <c r="AU159" s="104"/>
      <c r="AV159" s="104"/>
      <c r="AW159" s="104">
        <f t="shared" si="11"/>
        <v>0</v>
      </c>
    </row>
    <row r="160" spans="2:49" x14ac:dyDescent="0.25">
      <c r="B160" s="69"/>
      <c r="C160" s="38"/>
      <c r="D160" s="70"/>
      <c r="E160" s="38"/>
      <c r="F160" s="38"/>
      <c r="G160" s="89"/>
      <c r="H160" s="38"/>
      <c r="I160" s="38"/>
      <c r="J160" s="38"/>
      <c r="K160" s="70"/>
      <c r="L160" s="38"/>
      <c r="M160" s="38"/>
      <c r="N160" s="38"/>
      <c r="O160" s="70"/>
      <c r="P160" s="70"/>
      <c r="Q160" s="38"/>
      <c r="R160" s="38"/>
      <c r="S160" s="38"/>
      <c r="T160" s="70"/>
      <c r="U160" s="38"/>
      <c r="V160" s="38"/>
      <c r="W160" s="38">
        <f t="shared" si="10"/>
        <v>0</v>
      </c>
      <c r="X160" s="38"/>
      <c r="Y160" s="70"/>
      <c r="Z160" s="38"/>
      <c r="AA160" s="38"/>
      <c r="AB160" s="38"/>
      <c r="AC160" s="38"/>
      <c r="AD160" s="38"/>
      <c r="AE160" s="38"/>
      <c r="AF160" s="38"/>
      <c r="AG160" s="38"/>
      <c r="AH160" s="38"/>
      <c r="AI160" s="38">
        <f t="shared" si="8"/>
        <v>0</v>
      </c>
      <c r="AJ160" s="38"/>
      <c r="AK160" s="38"/>
      <c r="AL160" s="38"/>
      <c r="AM160" s="38"/>
      <c r="AN160" s="38"/>
      <c r="AO160" s="38">
        <f t="shared" si="9"/>
        <v>0</v>
      </c>
      <c r="AP160" s="104"/>
      <c r="AQ160" s="104"/>
      <c r="AR160" s="104"/>
      <c r="AS160" s="104"/>
      <c r="AT160" s="104"/>
      <c r="AU160" s="104"/>
      <c r="AV160" s="104"/>
      <c r="AW160" s="104">
        <f t="shared" si="11"/>
        <v>0</v>
      </c>
    </row>
    <row r="161" spans="2:49" x14ac:dyDescent="0.25">
      <c r="B161" s="69"/>
      <c r="C161" s="38"/>
      <c r="D161" s="70"/>
      <c r="E161" s="38"/>
      <c r="F161" s="38"/>
      <c r="G161" s="89"/>
      <c r="H161" s="38"/>
      <c r="I161" s="38"/>
      <c r="J161" s="38"/>
      <c r="K161" s="70"/>
      <c r="L161" s="38"/>
      <c r="M161" s="38"/>
      <c r="N161" s="38"/>
      <c r="O161" s="70"/>
      <c r="P161" s="70"/>
      <c r="Q161" s="38"/>
      <c r="R161" s="38"/>
      <c r="S161" s="38"/>
      <c r="T161" s="70"/>
      <c r="U161" s="38"/>
      <c r="V161" s="38"/>
      <c r="W161" s="38">
        <f t="shared" si="10"/>
        <v>0</v>
      </c>
      <c r="X161" s="38"/>
      <c r="Y161" s="70"/>
      <c r="Z161" s="38"/>
      <c r="AA161" s="38"/>
      <c r="AB161" s="38"/>
      <c r="AC161" s="38"/>
      <c r="AD161" s="38"/>
      <c r="AE161" s="38"/>
      <c r="AF161" s="38"/>
      <c r="AG161" s="38"/>
      <c r="AH161" s="38"/>
      <c r="AI161" s="38">
        <f t="shared" si="8"/>
        <v>0</v>
      </c>
      <c r="AJ161" s="38"/>
      <c r="AK161" s="38"/>
      <c r="AL161" s="38"/>
      <c r="AM161" s="38"/>
      <c r="AN161" s="38"/>
      <c r="AO161" s="38">
        <f t="shared" si="9"/>
        <v>0</v>
      </c>
      <c r="AP161" s="104"/>
      <c r="AQ161" s="104"/>
      <c r="AR161" s="104"/>
      <c r="AS161" s="104"/>
      <c r="AT161" s="104"/>
      <c r="AU161" s="104"/>
      <c r="AV161" s="104"/>
      <c r="AW161" s="104">
        <f t="shared" si="11"/>
        <v>0</v>
      </c>
    </row>
    <row r="162" spans="2:49" x14ac:dyDescent="0.25">
      <c r="B162" s="69"/>
      <c r="C162" s="38"/>
      <c r="D162" s="70"/>
      <c r="E162" s="38"/>
      <c r="F162" s="38"/>
      <c r="G162" s="89"/>
      <c r="H162" s="38"/>
      <c r="I162" s="38"/>
      <c r="J162" s="38"/>
      <c r="K162" s="70"/>
      <c r="L162" s="38"/>
      <c r="M162" s="38"/>
      <c r="N162" s="38"/>
      <c r="O162" s="70"/>
      <c r="P162" s="70"/>
      <c r="Q162" s="38"/>
      <c r="R162" s="38"/>
      <c r="S162" s="38"/>
      <c r="T162" s="70"/>
      <c r="U162" s="38"/>
      <c r="V162" s="38"/>
      <c r="W162" s="38">
        <f t="shared" si="10"/>
        <v>0</v>
      </c>
      <c r="X162" s="38"/>
      <c r="Y162" s="70"/>
      <c r="Z162" s="38"/>
      <c r="AA162" s="38"/>
      <c r="AB162" s="38"/>
      <c r="AC162" s="38"/>
      <c r="AD162" s="38"/>
      <c r="AE162" s="38"/>
      <c r="AF162" s="38"/>
      <c r="AG162" s="38"/>
      <c r="AH162" s="38"/>
      <c r="AI162" s="38">
        <f t="shared" si="8"/>
        <v>0</v>
      </c>
      <c r="AJ162" s="38"/>
      <c r="AK162" s="38"/>
      <c r="AL162" s="38"/>
      <c r="AM162" s="38"/>
      <c r="AN162" s="38"/>
      <c r="AO162" s="38">
        <f t="shared" si="9"/>
        <v>0</v>
      </c>
      <c r="AP162" s="104"/>
      <c r="AQ162" s="104"/>
      <c r="AR162" s="104"/>
      <c r="AS162" s="104"/>
      <c r="AT162" s="104"/>
      <c r="AU162" s="104"/>
      <c r="AV162" s="104"/>
      <c r="AW162" s="104">
        <f t="shared" si="11"/>
        <v>0</v>
      </c>
    </row>
    <row r="163" spans="2:49" x14ac:dyDescent="0.25">
      <c r="B163" s="69"/>
      <c r="C163" s="38"/>
      <c r="D163" s="70"/>
      <c r="E163" s="38"/>
      <c r="F163" s="38"/>
      <c r="G163" s="89"/>
      <c r="H163" s="38"/>
      <c r="I163" s="38"/>
      <c r="J163" s="38"/>
      <c r="K163" s="70"/>
      <c r="L163" s="38"/>
      <c r="M163" s="38"/>
      <c r="N163" s="38"/>
      <c r="O163" s="70"/>
      <c r="P163" s="70"/>
      <c r="Q163" s="38"/>
      <c r="R163" s="38"/>
      <c r="S163" s="38"/>
      <c r="T163" s="70"/>
      <c r="U163" s="38"/>
      <c r="V163" s="38"/>
      <c r="W163" s="38">
        <f t="shared" si="10"/>
        <v>0</v>
      </c>
      <c r="X163" s="38"/>
      <c r="Y163" s="70"/>
      <c r="Z163" s="38"/>
      <c r="AA163" s="38"/>
      <c r="AB163" s="38"/>
      <c r="AC163" s="38"/>
      <c r="AD163" s="38"/>
      <c r="AE163" s="38"/>
      <c r="AF163" s="38"/>
      <c r="AG163" s="38"/>
      <c r="AH163" s="38"/>
      <c r="AI163" s="38">
        <f t="shared" si="8"/>
        <v>0</v>
      </c>
      <c r="AJ163" s="38"/>
      <c r="AK163" s="38"/>
      <c r="AL163" s="38"/>
      <c r="AM163" s="38"/>
      <c r="AN163" s="38"/>
      <c r="AO163" s="38">
        <f t="shared" si="9"/>
        <v>0</v>
      </c>
      <c r="AP163" s="104"/>
      <c r="AQ163" s="104"/>
      <c r="AR163" s="104"/>
      <c r="AS163" s="104"/>
      <c r="AT163" s="104"/>
      <c r="AU163" s="104"/>
      <c r="AV163" s="104"/>
      <c r="AW163" s="104">
        <f t="shared" si="11"/>
        <v>0</v>
      </c>
    </row>
    <row r="164" spans="2:49" x14ac:dyDescent="0.25">
      <c r="B164" s="69"/>
      <c r="C164" s="38"/>
      <c r="D164" s="70"/>
      <c r="E164" s="38"/>
      <c r="F164" s="38"/>
      <c r="G164" s="89"/>
      <c r="H164" s="38"/>
      <c r="I164" s="38"/>
      <c r="J164" s="38"/>
      <c r="K164" s="70"/>
      <c r="L164" s="38"/>
      <c r="M164" s="38"/>
      <c r="N164" s="38"/>
      <c r="O164" s="70"/>
      <c r="P164" s="70"/>
      <c r="Q164" s="38"/>
      <c r="R164" s="38"/>
      <c r="S164" s="38"/>
      <c r="T164" s="70"/>
      <c r="U164" s="38"/>
      <c r="V164" s="38"/>
      <c r="W164" s="38">
        <f t="shared" si="10"/>
        <v>0</v>
      </c>
      <c r="X164" s="38"/>
      <c r="Y164" s="70"/>
      <c r="Z164" s="38"/>
      <c r="AA164" s="38"/>
      <c r="AB164" s="38"/>
      <c r="AC164" s="38"/>
      <c r="AD164" s="38"/>
      <c r="AE164" s="38"/>
      <c r="AF164" s="38"/>
      <c r="AG164" s="38"/>
      <c r="AH164" s="38"/>
      <c r="AI164" s="38">
        <f t="shared" si="8"/>
        <v>0</v>
      </c>
      <c r="AJ164" s="38"/>
      <c r="AK164" s="38"/>
      <c r="AL164" s="38"/>
      <c r="AM164" s="38"/>
      <c r="AN164" s="38"/>
      <c r="AO164" s="38">
        <f t="shared" si="9"/>
        <v>0</v>
      </c>
      <c r="AP164" s="104"/>
      <c r="AQ164" s="104"/>
      <c r="AR164" s="104"/>
      <c r="AS164" s="104"/>
      <c r="AT164" s="104"/>
      <c r="AU164" s="104"/>
      <c r="AV164" s="104"/>
      <c r="AW164" s="104">
        <f t="shared" si="11"/>
        <v>0</v>
      </c>
    </row>
    <row r="165" spans="2:49" x14ac:dyDescent="0.25">
      <c r="B165" s="69"/>
      <c r="C165" s="38"/>
      <c r="D165" s="70"/>
      <c r="E165" s="38"/>
      <c r="F165" s="38"/>
      <c r="G165" s="89"/>
      <c r="H165" s="38"/>
      <c r="I165" s="38"/>
      <c r="J165" s="38"/>
      <c r="K165" s="70"/>
      <c r="L165" s="38"/>
      <c r="M165" s="38"/>
      <c r="N165" s="38"/>
      <c r="O165" s="70"/>
      <c r="P165" s="70"/>
      <c r="Q165" s="38"/>
      <c r="R165" s="38"/>
      <c r="S165" s="38"/>
      <c r="T165" s="70"/>
      <c r="U165" s="38"/>
      <c r="V165" s="38"/>
      <c r="W165" s="38">
        <f t="shared" si="10"/>
        <v>0</v>
      </c>
      <c r="X165" s="38"/>
      <c r="Y165" s="70"/>
      <c r="Z165" s="38"/>
      <c r="AA165" s="38"/>
      <c r="AB165" s="38"/>
      <c r="AC165" s="38"/>
      <c r="AD165" s="38"/>
      <c r="AE165" s="38"/>
      <c r="AF165" s="38"/>
      <c r="AG165" s="38"/>
      <c r="AH165" s="38"/>
      <c r="AI165" s="38">
        <f t="shared" si="8"/>
        <v>0</v>
      </c>
      <c r="AJ165" s="38"/>
      <c r="AK165" s="38"/>
      <c r="AL165" s="38"/>
      <c r="AM165" s="38"/>
      <c r="AN165" s="38"/>
      <c r="AO165" s="38">
        <f t="shared" si="9"/>
        <v>0</v>
      </c>
      <c r="AP165" s="104"/>
      <c r="AQ165" s="104"/>
      <c r="AR165" s="104"/>
      <c r="AS165" s="104"/>
      <c r="AT165" s="104"/>
      <c r="AU165" s="104"/>
      <c r="AV165" s="104"/>
      <c r="AW165" s="104">
        <f t="shared" si="11"/>
        <v>0</v>
      </c>
    </row>
    <row r="166" spans="2:49" x14ac:dyDescent="0.25">
      <c r="B166" s="69"/>
      <c r="C166" s="38"/>
      <c r="D166" s="70"/>
      <c r="E166" s="38"/>
      <c r="F166" s="38"/>
      <c r="G166" s="89"/>
      <c r="H166" s="38"/>
      <c r="I166" s="38"/>
      <c r="J166" s="38"/>
      <c r="K166" s="70"/>
      <c r="L166" s="38"/>
      <c r="M166" s="38"/>
      <c r="N166" s="38"/>
      <c r="O166" s="70"/>
      <c r="P166" s="70"/>
      <c r="Q166" s="38"/>
      <c r="R166" s="38"/>
      <c r="S166" s="38"/>
      <c r="T166" s="70"/>
      <c r="U166" s="38"/>
      <c r="V166" s="38"/>
      <c r="W166" s="38">
        <f t="shared" si="10"/>
        <v>0</v>
      </c>
      <c r="X166" s="38"/>
      <c r="Y166" s="70"/>
      <c r="Z166" s="38"/>
      <c r="AA166" s="38"/>
      <c r="AB166" s="38"/>
      <c r="AC166" s="38"/>
      <c r="AD166" s="38"/>
      <c r="AE166" s="38"/>
      <c r="AF166" s="38"/>
      <c r="AG166" s="38"/>
      <c r="AH166" s="38"/>
      <c r="AI166" s="38">
        <f t="shared" si="8"/>
        <v>0</v>
      </c>
      <c r="AJ166" s="38"/>
      <c r="AK166" s="38"/>
      <c r="AL166" s="38"/>
      <c r="AM166" s="38"/>
      <c r="AN166" s="38"/>
      <c r="AO166" s="38">
        <f t="shared" si="9"/>
        <v>0</v>
      </c>
      <c r="AP166" s="104"/>
      <c r="AQ166" s="104"/>
      <c r="AR166" s="104"/>
      <c r="AS166" s="104"/>
      <c r="AT166" s="104"/>
      <c r="AU166" s="104"/>
      <c r="AV166" s="104"/>
      <c r="AW166" s="104">
        <f t="shared" si="11"/>
        <v>0</v>
      </c>
    </row>
    <row r="167" spans="2:49" x14ac:dyDescent="0.25">
      <c r="B167" s="69"/>
      <c r="C167" s="38"/>
      <c r="D167" s="70"/>
      <c r="E167" s="38"/>
      <c r="F167" s="38"/>
      <c r="G167" s="89"/>
      <c r="H167" s="38"/>
      <c r="I167" s="38"/>
      <c r="J167" s="38"/>
      <c r="K167" s="70"/>
      <c r="L167" s="38"/>
      <c r="M167" s="38"/>
      <c r="N167" s="38"/>
      <c r="O167" s="70"/>
      <c r="P167" s="70"/>
      <c r="Q167" s="38"/>
      <c r="R167" s="38"/>
      <c r="S167" s="38"/>
      <c r="T167" s="70"/>
      <c r="U167" s="38"/>
      <c r="V167" s="38"/>
      <c r="W167" s="38">
        <f t="shared" si="10"/>
        <v>0</v>
      </c>
      <c r="X167" s="38"/>
      <c r="Y167" s="70"/>
      <c r="Z167" s="38"/>
      <c r="AA167" s="38"/>
      <c r="AB167" s="38"/>
      <c r="AC167" s="38"/>
      <c r="AD167" s="38"/>
      <c r="AE167" s="38"/>
      <c r="AF167" s="38"/>
      <c r="AG167" s="38"/>
      <c r="AH167" s="38"/>
      <c r="AI167" s="38">
        <f t="shared" si="8"/>
        <v>0</v>
      </c>
      <c r="AJ167" s="38"/>
      <c r="AK167" s="38"/>
      <c r="AL167" s="38"/>
      <c r="AM167" s="38"/>
      <c r="AN167" s="38"/>
      <c r="AO167" s="38">
        <f t="shared" si="9"/>
        <v>0</v>
      </c>
      <c r="AP167" s="104"/>
      <c r="AQ167" s="104"/>
      <c r="AR167" s="104"/>
      <c r="AS167" s="104"/>
      <c r="AT167" s="104"/>
      <c r="AU167" s="104"/>
      <c r="AV167" s="104"/>
      <c r="AW167" s="104">
        <f t="shared" si="11"/>
        <v>0</v>
      </c>
    </row>
    <row r="168" spans="2:49" x14ac:dyDescent="0.25">
      <c r="B168" s="69"/>
      <c r="C168" s="38"/>
      <c r="D168" s="70"/>
      <c r="E168" s="38"/>
      <c r="F168" s="38"/>
      <c r="G168" s="89"/>
      <c r="H168" s="38"/>
      <c r="I168" s="38"/>
      <c r="J168" s="38"/>
      <c r="K168" s="70"/>
      <c r="L168" s="38"/>
      <c r="M168" s="38"/>
      <c r="N168" s="38"/>
      <c r="O168" s="70"/>
      <c r="P168" s="70"/>
      <c r="Q168" s="38"/>
      <c r="R168" s="38"/>
      <c r="S168" s="38"/>
      <c r="T168" s="70"/>
      <c r="U168" s="38"/>
      <c r="V168" s="38"/>
      <c r="W168" s="38">
        <f t="shared" si="10"/>
        <v>0</v>
      </c>
      <c r="X168" s="38"/>
      <c r="Y168" s="70"/>
      <c r="Z168" s="38"/>
      <c r="AA168" s="38"/>
      <c r="AB168" s="38"/>
      <c r="AC168" s="38"/>
      <c r="AD168" s="38"/>
      <c r="AE168" s="38"/>
      <c r="AF168" s="38"/>
      <c r="AG168" s="38"/>
      <c r="AH168" s="38"/>
      <c r="AI168" s="38">
        <f t="shared" si="8"/>
        <v>0</v>
      </c>
      <c r="AJ168" s="38"/>
      <c r="AK168" s="38"/>
      <c r="AL168" s="38"/>
      <c r="AM168" s="38"/>
      <c r="AN168" s="38"/>
      <c r="AO168" s="38">
        <f t="shared" si="9"/>
        <v>0</v>
      </c>
      <c r="AP168" s="104"/>
      <c r="AQ168" s="104"/>
      <c r="AR168" s="104"/>
      <c r="AS168" s="104"/>
      <c r="AT168" s="104"/>
      <c r="AU168" s="104"/>
      <c r="AV168" s="104"/>
      <c r="AW168" s="104">
        <f t="shared" si="11"/>
        <v>0</v>
      </c>
    </row>
    <row r="169" spans="2:49" x14ac:dyDescent="0.25">
      <c r="B169" s="69"/>
      <c r="C169" s="38"/>
      <c r="D169" s="70"/>
      <c r="E169" s="38"/>
      <c r="F169" s="38"/>
      <c r="G169" s="89"/>
      <c r="H169" s="38"/>
      <c r="I169" s="38"/>
      <c r="J169" s="38"/>
      <c r="K169" s="70"/>
      <c r="L169" s="38"/>
      <c r="M169" s="38"/>
      <c r="N169" s="38"/>
      <c r="O169" s="70"/>
      <c r="P169" s="70"/>
      <c r="Q169" s="38"/>
      <c r="R169" s="38"/>
      <c r="S169" s="38"/>
      <c r="T169" s="70"/>
      <c r="U169" s="38"/>
      <c r="V169" s="38"/>
      <c r="W169" s="38">
        <f t="shared" si="10"/>
        <v>0</v>
      </c>
      <c r="X169" s="38"/>
      <c r="Y169" s="70"/>
      <c r="Z169" s="38"/>
      <c r="AA169" s="38"/>
      <c r="AB169" s="38"/>
      <c r="AC169" s="38"/>
      <c r="AD169" s="38"/>
      <c r="AE169" s="38"/>
      <c r="AF169" s="38"/>
      <c r="AG169" s="38"/>
      <c r="AH169" s="38"/>
      <c r="AI169" s="38">
        <f t="shared" si="8"/>
        <v>0</v>
      </c>
      <c r="AJ169" s="38"/>
      <c r="AK169" s="38"/>
      <c r="AL169" s="38"/>
      <c r="AM169" s="38"/>
      <c r="AN169" s="38"/>
      <c r="AO169" s="38">
        <f t="shared" si="9"/>
        <v>0</v>
      </c>
      <c r="AP169" s="104"/>
      <c r="AQ169" s="104"/>
      <c r="AR169" s="104"/>
      <c r="AS169" s="104"/>
      <c r="AT169" s="104"/>
      <c r="AU169" s="104"/>
      <c r="AV169" s="104"/>
      <c r="AW169" s="104">
        <f t="shared" si="11"/>
        <v>0</v>
      </c>
    </row>
    <row r="170" spans="2:49" x14ac:dyDescent="0.25">
      <c r="B170" s="69"/>
      <c r="C170" s="38"/>
      <c r="D170" s="70"/>
      <c r="E170" s="38"/>
      <c r="F170" s="38"/>
      <c r="G170" s="89"/>
      <c r="H170" s="38"/>
      <c r="I170" s="38"/>
      <c r="J170" s="38"/>
      <c r="K170" s="70"/>
      <c r="L170" s="38"/>
      <c r="M170" s="38"/>
      <c r="N170" s="38"/>
      <c r="O170" s="70"/>
      <c r="P170" s="70"/>
      <c r="Q170" s="38"/>
      <c r="R170" s="38"/>
      <c r="S170" s="38"/>
      <c r="T170" s="70"/>
      <c r="U170" s="38"/>
      <c r="V170" s="38"/>
      <c r="W170" s="38">
        <f t="shared" si="10"/>
        <v>0</v>
      </c>
      <c r="X170" s="38"/>
      <c r="Y170" s="70"/>
      <c r="Z170" s="38"/>
      <c r="AA170" s="38"/>
      <c r="AB170" s="38"/>
      <c r="AC170" s="38"/>
      <c r="AD170" s="38"/>
      <c r="AE170" s="38"/>
      <c r="AF170" s="38"/>
      <c r="AG170" s="38"/>
      <c r="AH170" s="38"/>
      <c r="AI170" s="38">
        <f t="shared" si="8"/>
        <v>0</v>
      </c>
      <c r="AJ170" s="38"/>
      <c r="AK170" s="38"/>
      <c r="AL170" s="38"/>
      <c r="AM170" s="38"/>
      <c r="AN170" s="38"/>
      <c r="AO170" s="38">
        <f t="shared" si="9"/>
        <v>0</v>
      </c>
      <c r="AP170" s="104"/>
      <c r="AQ170" s="104"/>
      <c r="AR170" s="104"/>
      <c r="AS170" s="104"/>
      <c r="AT170" s="104"/>
      <c r="AU170" s="104"/>
      <c r="AV170" s="104"/>
      <c r="AW170" s="104">
        <f t="shared" si="11"/>
        <v>0</v>
      </c>
    </row>
    <row r="171" spans="2:49" x14ac:dyDescent="0.25">
      <c r="B171" s="69"/>
      <c r="C171" s="38"/>
      <c r="D171" s="70"/>
      <c r="E171" s="38"/>
      <c r="F171" s="38"/>
      <c r="G171" s="89"/>
      <c r="H171" s="38"/>
      <c r="I171" s="38"/>
      <c r="J171" s="38"/>
      <c r="K171" s="70"/>
      <c r="L171" s="38"/>
      <c r="M171" s="38"/>
      <c r="N171" s="38"/>
      <c r="O171" s="70"/>
      <c r="P171" s="70"/>
      <c r="Q171" s="38"/>
      <c r="R171" s="38"/>
      <c r="S171" s="38"/>
      <c r="T171" s="70"/>
      <c r="U171" s="38"/>
      <c r="V171" s="38"/>
      <c r="W171" s="38">
        <f t="shared" si="10"/>
        <v>0</v>
      </c>
      <c r="X171" s="38"/>
      <c r="Y171" s="70"/>
      <c r="Z171" s="38"/>
      <c r="AA171" s="38"/>
      <c r="AB171" s="38"/>
      <c r="AC171" s="38"/>
      <c r="AD171" s="38"/>
      <c r="AE171" s="38"/>
      <c r="AF171" s="38"/>
      <c r="AG171" s="38"/>
      <c r="AH171" s="38"/>
      <c r="AI171" s="38">
        <f t="shared" si="8"/>
        <v>0</v>
      </c>
      <c r="AJ171" s="38"/>
      <c r="AK171" s="38"/>
      <c r="AL171" s="38"/>
      <c r="AM171" s="38"/>
      <c r="AN171" s="38"/>
      <c r="AO171" s="38">
        <f t="shared" si="9"/>
        <v>0</v>
      </c>
      <c r="AP171" s="104"/>
      <c r="AQ171" s="104"/>
      <c r="AR171" s="104"/>
      <c r="AS171" s="104"/>
      <c r="AT171" s="104"/>
      <c r="AU171" s="104"/>
      <c r="AV171" s="104"/>
      <c r="AW171" s="104">
        <f t="shared" si="11"/>
        <v>0</v>
      </c>
    </row>
    <row r="172" spans="2:49" x14ac:dyDescent="0.25">
      <c r="B172" s="69"/>
      <c r="C172" s="38"/>
      <c r="D172" s="70"/>
      <c r="E172" s="38"/>
      <c r="F172" s="38"/>
      <c r="G172" s="89"/>
      <c r="H172" s="38"/>
      <c r="I172" s="38"/>
      <c r="J172" s="38"/>
      <c r="K172" s="70"/>
      <c r="L172" s="38"/>
      <c r="M172" s="38"/>
      <c r="N172" s="38"/>
      <c r="O172" s="70"/>
      <c r="P172" s="70"/>
      <c r="Q172" s="38"/>
      <c r="R172" s="38"/>
      <c r="S172" s="38"/>
      <c r="T172" s="70"/>
      <c r="U172" s="38"/>
      <c r="V172" s="38"/>
      <c r="W172" s="38">
        <f t="shared" si="10"/>
        <v>0</v>
      </c>
      <c r="X172" s="38"/>
      <c r="Y172" s="70"/>
      <c r="Z172" s="38"/>
      <c r="AA172" s="38"/>
      <c r="AB172" s="38"/>
      <c r="AC172" s="38"/>
      <c r="AD172" s="38"/>
      <c r="AE172" s="38"/>
      <c r="AF172" s="38"/>
      <c r="AG172" s="38"/>
      <c r="AH172" s="38"/>
      <c r="AI172" s="38">
        <f t="shared" si="8"/>
        <v>0</v>
      </c>
      <c r="AJ172" s="38"/>
      <c r="AK172" s="38"/>
      <c r="AL172" s="38"/>
      <c r="AM172" s="38"/>
      <c r="AN172" s="38"/>
      <c r="AO172" s="38">
        <f t="shared" si="9"/>
        <v>0</v>
      </c>
      <c r="AP172" s="104"/>
      <c r="AQ172" s="104"/>
      <c r="AR172" s="104"/>
      <c r="AS172" s="104"/>
      <c r="AT172" s="104"/>
      <c r="AU172" s="104"/>
      <c r="AV172" s="104"/>
      <c r="AW172" s="104">
        <f t="shared" si="11"/>
        <v>0</v>
      </c>
    </row>
    <row r="173" spans="2:49" x14ac:dyDescent="0.25">
      <c r="B173" s="69"/>
      <c r="C173" s="38"/>
      <c r="D173" s="70"/>
      <c r="E173" s="38"/>
      <c r="F173" s="38"/>
      <c r="G173" s="89"/>
      <c r="H173" s="38"/>
      <c r="I173" s="38"/>
      <c r="J173" s="38"/>
      <c r="K173" s="70"/>
      <c r="L173" s="38"/>
      <c r="M173" s="38"/>
      <c r="N173" s="38"/>
      <c r="O173" s="70"/>
      <c r="P173" s="70"/>
      <c r="Q173" s="38"/>
      <c r="R173" s="38"/>
      <c r="S173" s="38"/>
      <c r="T173" s="70"/>
      <c r="U173" s="38"/>
      <c r="V173" s="38"/>
      <c r="W173" s="38">
        <f t="shared" si="10"/>
        <v>0</v>
      </c>
      <c r="X173" s="38"/>
      <c r="Y173" s="70"/>
      <c r="Z173" s="38"/>
      <c r="AA173" s="38"/>
      <c r="AB173" s="38"/>
      <c r="AC173" s="38"/>
      <c r="AD173" s="38"/>
      <c r="AE173" s="38"/>
      <c r="AF173" s="38"/>
      <c r="AG173" s="38"/>
      <c r="AH173" s="38"/>
      <c r="AI173" s="38">
        <f t="shared" si="8"/>
        <v>0</v>
      </c>
      <c r="AJ173" s="38"/>
      <c r="AK173" s="38"/>
      <c r="AL173" s="38"/>
      <c r="AM173" s="38"/>
      <c r="AN173" s="38"/>
      <c r="AO173" s="38">
        <f t="shared" si="9"/>
        <v>0</v>
      </c>
      <c r="AP173" s="104"/>
      <c r="AQ173" s="104"/>
      <c r="AR173" s="104"/>
      <c r="AS173" s="104"/>
      <c r="AT173" s="104"/>
      <c r="AU173" s="104"/>
      <c r="AV173" s="104"/>
      <c r="AW173" s="104">
        <f t="shared" si="11"/>
        <v>0</v>
      </c>
    </row>
    <row r="174" spans="2:49" x14ac:dyDescent="0.25">
      <c r="B174" s="69"/>
      <c r="C174" s="38"/>
      <c r="D174" s="70"/>
      <c r="E174" s="38"/>
      <c r="F174" s="38"/>
      <c r="G174" s="89"/>
      <c r="H174" s="38"/>
      <c r="I174" s="38"/>
      <c r="J174" s="38"/>
      <c r="K174" s="70"/>
      <c r="L174" s="38"/>
      <c r="M174" s="38"/>
      <c r="N174" s="38"/>
      <c r="O174" s="70"/>
      <c r="P174" s="70"/>
      <c r="Q174" s="38"/>
      <c r="R174" s="38"/>
      <c r="S174" s="38"/>
      <c r="T174" s="70"/>
      <c r="U174" s="38"/>
      <c r="V174" s="38"/>
      <c r="W174" s="38">
        <f t="shared" si="10"/>
        <v>0</v>
      </c>
      <c r="X174" s="38"/>
      <c r="Y174" s="70"/>
      <c r="Z174" s="38"/>
      <c r="AA174" s="38"/>
      <c r="AB174" s="38"/>
      <c r="AC174" s="38"/>
      <c r="AD174" s="38"/>
      <c r="AE174" s="38"/>
      <c r="AF174" s="38"/>
      <c r="AG174" s="38"/>
      <c r="AH174" s="38"/>
      <c r="AI174" s="38">
        <f t="shared" si="8"/>
        <v>0</v>
      </c>
      <c r="AJ174" s="38"/>
      <c r="AK174" s="38"/>
      <c r="AL174" s="38"/>
      <c r="AM174" s="38"/>
      <c r="AN174" s="38"/>
      <c r="AO174" s="38">
        <f t="shared" si="9"/>
        <v>0</v>
      </c>
      <c r="AP174" s="104"/>
      <c r="AQ174" s="104"/>
      <c r="AR174" s="104"/>
      <c r="AS174" s="104"/>
      <c r="AT174" s="104"/>
      <c r="AU174" s="104"/>
      <c r="AV174" s="104"/>
      <c r="AW174" s="104">
        <f t="shared" si="11"/>
        <v>0</v>
      </c>
    </row>
    <row r="175" spans="2:49" x14ac:dyDescent="0.25">
      <c r="B175" s="69"/>
      <c r="C175" s="38"/>
      <c r="D175" s="70"/>
      <c r="E175" s="38"/>
      <c r="F175" s="38"/>
      <c r="G175" s="89"/>
      <c r="H175" s="38"/>
      <c r="I175" s="38"/>
      <c r="J175" s="38"/>
      <c r="K175" s="70"/>
      <c r="L175" s="38"/>
      <c r="M175" s="38"/>
      <c r="N175" s="38"/>
      <c r="O175" s="70"/>
      <c r="P175" s="70"/>
      <c r="Q175" s="38"/>
      <c r="R175" s="38"/>
      <c r="S175" s="38"/>
      <c r="T175" s="70"/>
      <c r="U175" s="38"/>
      <c r="V175" s="38"/>
      <c r="W175" s="38">
        <f t="shared" si="10"/>
        <v>0</v>
      </c>
      <c r="X175" s="38"/>
      <c r="Y175" s="70"/>
      <c r="Z175" s="38"/>
      <c r="AA175" s="38"/>
      <c r="AB175" s="38"/>
      <c r="AC175" s="38"/>
      <c r="AD175" s="38"/>
      <c r="AE175" s="38"/>
      <c r="AF175" s="38"/>
      <c r="AG175" s="38"/>
      <c r="AH175" s="38"/>
      <c r="AI175" s="38">
        <f t="shared" si="8"/>
        <v>0</v>
      </c>
      <c r="AJ175" s="38"/>
      <c r="AK175" s="38"/>
      <c r="AL175" s="38"/>
      <c r="AM175" s="38"/>
      <c r="AN175" s="38"/>
      <c r="AO175" s="38">
        <f t="shared" si="9"/>
        <v>0</v>
      </c>
      <c r="AP175" s="104"/>
      <c r="AQ175" s="104"/>
      <c r="AR175" s="104"/>
      <c r="AS175" s="104"/>
      <c r="AT175" s="104"/>
      <c r="AU175" s="104"/>
      <c r="AV175" s="104"/>
      <c r="AW175" s="104">
        <f t="shared" si="11"/>
        <v>0</v>
      </c>
    </row>
    <row r="176" spans="2:49" x14ac:dyDescent="0.25">
      <c r="B176" s="69"/>
      <c r="C176" s="38"/>
      <c r="D176" s="70"/>
      <c r="E176" s="38"/>
      <c r="F176" s="38"/>
      <c r="G176" s="89"/>
      <c r="H176" s="38"/>
      <c r="I176" s="38"/>
      <c r="J176" s="38"/>
      <c r="K176" s="70"/>
      <c r="L176" s="38"/>
      <c r="M176" s="38"/>
      <c r="N176" s="38"/>
      <c r="O176" s="70"/>
      <c r="P176" s="70"/>
      <c r="Q176" s="38"/>
      <c r="R176" s="38"/>
      <c r="S176" s="38"/>
      <c r="T176" s="70"/>
      <c r="U176" s="38"/>
      <c r="V176" s="38"/>
      <c r="W176" s="38">
        <f t="shared" si="10"/>
        <v>0</v>
      </c>
      <c r="X176" s="38"/>
      <c r="Y176" s="70"/>
      <c r="Z176" s="38"/>
      <c r="AA176" s="38"/>
      <c r="AB176" s="38"/>
      <c r="AC176" s="38"/>
      <c r="AD176" s="38"/>
      <c r="AE176" s="38"/>
      <c r="AF176" s="38"/>
      <c r="AG176" s="38"/>
      <c r="AH176" s="38"/>
      <c r="AI176" s="38">
        <f t="shared" si="8"/>
        <v>0</v>
      </c>
      <c r="AJ176" s="38"/>
      <c r="AK176" s="38"/>
      <c r="AL176" s="38"/>
      <c r="AM176" s="38"/>
      <c r="AN176" s="38"/>
      <c r="AO176" s="38">
        <f t="shared" si="9"/>
        <v>0</v>
      </c>
      <c r="AP176" s="104"/>
      <c r="AQ176" s="104"/>
      <c r="AR176" s="104"/>
      <c r="AS176" s="104"/>
      <c r="AT176" s="104"/>
      <c r="AU176" s="104"/>
      <c r="AV176" s="104"/>
      <c r="AW176" s="104">
        <f t="shared" si="11"/>
        <v>0</v>
      </c>
    </row>
    <row r="177" spans="2:49" x14ac:dyDescent="0.25">
      <c r="B177" s="69"/>
      <c r="C177" s="38"/>
      <c r="D177" s="70"/>
      <c r="E177" s="38"/>
      <c r="F177" s="38"/>
      <c r="G177" s="89"/>
      <c r="H177" s="38"/>
      <c r="I177" s="38"/>
      <c r="J177" s="38"/>
      <c r="K177" s="70"/>
      <c r="L177" s="38"/>
      <c r="M177" s="38"/>
      <c r="N177" s="38"/>
      <c r="O177" s="70"/>
      <c r="P177" s="70"/>
      <c r="Q177" s="38"/>
      <c r="R177" s="38"/>
      <c r="S177" s="38"/>
      <c r="T177" s="70"/>
      <c r="U177" s="38"/>
      <c r="V177" s="38"/>
      <c r="W177" s="38">
        <f t="shared" si="10"/>
        <v>0</v>
      </c>
      <c r="X177" s="38"/>
      <c r="Y177" s="70"/>
      <c r="Z177" s="38"/>
      <c r="AA177" s="38"/>
      <c r="AB177" s="38"/>
      <c r="AC177" s="38"/>
      <c r="AD177" s="38"/>
      <c r="AE177" s="38"/>
      <c r="AF177" s="38"/>
      <c r="AG177" s="38"/>
      <c r="AH177" s="38"/>
      <c r="AI177" s="38">
        <f t="shared" si="8"/>
        <v>0</v>
      </c>
      <c r="AJ177" s="38"/>
      <c r="AK177" s="38"/>
      <c r="AL177" s="38"/>
      <c r="AM177" s="38"/>
      <c r="AN177" s="38"/>
      <c r="AO177" s="38">
        <f t="shared" si="9"/>
        <v>0</v>
      </c>
      <c r="AP177" s="104"/>
      <c r="AQ177" s="104"/>
      <c r="AR177" s="104"/>
      <c r="AS177" s="104"/>
      <c r="AT177" s="104"/>
      <c r="AU177" s="104"/>
      <c r="AV177" s="104"/>
      <c r="AW177" s="104">
        <f t="shared" si="11"/>
        <v>0</v>
      </c>
    </row>
    <row r="178" spans="2:49" x14ac:dyDescent="0.25">
      <c r="B178" s="69"/>
      <c r="C178" s="38"/>
      <c r="D178" s="70"/>
      <c r="E178" s="38"/>
      <c r="F178" s="38"/>
      <c r="G178" s="89"/>
      <c r="H178" s="38"/>
      <c r="I178" s="38"/>
      <c r="J178" s="38"/>
      <c r="K178" s="70"/>
      <c r="L178" s="38"/>
      <c r="M178" s="38"/>
      <c r="N178" s="38"/>
      <c r="O178" s="70"/>
      <c r="P178" s="70"/>
      <c r="Q178" s="38"/>
      <c r="R178" s="38"/>
      <c r="S178" s="38"/>
      <c r="T178" s="70"/>
      <c r="U178" s="38"/>
      <c r="V178" s="38"/>
      <c r="W178" s="38">
        <f t="shared" si="10"/>
        <v>0</v>
      </c>
      <c r="X178" s="38"/>
      <c r="Y178" s="70"/>
      <c r="Z178" s="38"/>
      <c r="AA178" s="38"/>
      <c r="AB178" s="38"/>
      <c r="AC178" s="38"/>
      <c r="AD178" s="38"/>
      <c r="AE178" s="38"/>
      <c r="AF178" s="38"/>
      <c r="AG178" s="38"/>
      <c r="AH178" s="38"/>
      <c r="AI178" s="38">
        <f t="shared" si="8"/>
        <v>0</v>
      </c>
      <c r="AJ178" s="38"/>
      <c r="AK178" s="38"/>
      <c r="AL178" s="38"/>
      <c r="AM178" s="38"/>
      <c r="AN178" s="38"/>
      <c r="AO178" s="38">
        <f t="shared" si="9"/>
        <v>0</v>
      </c>
      <c r="AP178" s="104"/>
      <c r="AQ178" s="104"/>
      <c r="AR178" s="104"/>
      <c r="AS178" s="104"/>
      <c r="AT178" s="104"/>
      <c r="AU178" s="104"/>
      <c r="AV178" s="104"/>
      <c r="AW178" s="104">
        <f t="shared" si="11"/>
        <v>0</v>
      </c>
    </row>
    <row r="179" spans="2:49" x14ac:dyDescent="0.25">
      <c r="B179" s="69"/>
      <c r="C179" s="38"/>
      <c r="D179" s="70"/>
      <c r="E179" s="38"/>
      <c r="F179" s="38"/>
      <c r="G179" s="89"/>
      <c r="H179" s="38"/>
      <c r="I179" s="38"/>
      <c r="J179" s="38"/>
      <c r="K179" s="70"/>
      <c r="L179" s="38"/>
      <c r="M179" s="38"/>
      <c r="N179" s="38"/>
      <c r="O179" s="70"/>
      <c r="P179" s="70"/>
      <c r="Q179" s="38"/>
      <c r="R179" s="38"/>
      <c r="S179" s="38"/>
      <c r="T179" s="70"/>
      <c r="U179" s="38"/>
      <c r="V179" s="38"/>
      <c r="W179" s="38">
        <f t="shared" si="10"/>
        <v>0</v>
      </c>
      <c r="X179" s="38"/>
      <c r="Y179" s="70"/>
      <c r="Z179" s="38"/>
      <c r="AA179" s="38"/>
      <c r="AB179" s="38"/>
      <c r="AC179" s="38"/>
      <c r="AD179" s="38"/>
      <c r="AE179" s="38"/>
      <c r="AF179" s="38"/>
      <c r="AG179" s="38"/>
      <c r="AH179" s="38"/>
      <c r="AI179" s="38">
        <f t="shared" si="8"/>
        <v>0</v>
      </c>
      <c r="AJ179" s="38"/>
      <c r="AK179" s="38"/>
      <c r="AL179" s="38"/>
      <c r="AM179" s="38"/>
      <c r="AN179" s="38"/>
      <c r="AO179" s="38">
        <f t="shared" si="9"/>
        <v>0</v>
      </c>
      <c r="AP179" s="104"/>
      <c r="AQ179" s="104"/>
      <c r="AR179" s="104"/>
      <c r="AS179" s="104"/>
      <c r="AT179" s="104"/>
      <c r="AU179" s="104"/>
      <c r="AV179" s="104"/>
      <c r="AW179" s="104">
        <f t="shared" si="11"/>
        <v>0</v>
      </c>
    </row>
    <row r="180" spans="2:49" x14ac:dyDescent="0.25">
      <c r="B180" s="69"/>
      <c r="C180" s="38"/>
      <c r="D180" s="70"/>
      <c r="E180" s="38"/>
      <c r="F180" s="38"/>
      <c r="G180" s="89"/>
      <c r="H180" s="38"/>
      <c r="I180" s="38"/>
      <c r="J180" s="38"/>
      <c r="K180" s="70"/>
      <c r="L180" s="38"/>
      <c r="M180" s="38"/>
      <c r="N180" s="38"/>
      <c r="O180" s="70"/>
      <c r="P180" s="70"/>
      <c r="Q180" s="38"/>
      <c r="R180" s="38"/>
      <c r="S180" s="38"/>
      <c r="T180" s="70"/>
      <c r="U180" s="38"/>
      <c r="V180" s="38"/>
      <c r="W180" s="38">
        <f t="shared" si="10"/>
        <v>0</v>
      </c>
      <c r="X180" s="38"/>
      <c r="Y180" s="70"/>
      <c r="Z180" s="38"/>
      <c r="AA180" s="38"/>
      <c r="AB180" s="38"/>
      <c r="AC180" s="38"/>
      <c r="AD180" s="38"/>
      <c r="AE180" s="38"/>
      <c r="AF180" s="38"/>
      <c r="AG180" s="38"/>
      <c r="AH180" s="38"/>
      <c r="AI180" s="38">
        <f t="shared" si="8"/>
        <v>0</v>
      </c>
      <c r="AJ180" s="38"/>
      <c r="AK180" s="38"/>
      <c r="AL180" s="38"/>
      <c r="AM180" s="38"/>
      <c r="AN180" s="38"/>
      <c r="AO180" s="38">
        <f t="shared" si="9"/>
        <v>0</v>
      </c>
      <c r="AP180" s="104"/>
      <c r="AQ180" s="104"/>
      <c r="AR180" s="104"/>
      <c r="AS180" s="104"/>
      <c r="AT180" s="104"/>
      <c r="AU180" s="104"/>
      <c r="AV180" s="104"/>
      <c r="AW180" s="104">
        <f t="shared" si="11"/>
        <v>0</v>
      </c>
    </row>
    <row r="181" spans="2:49" x14ac:dyDescent="0.25">
      <c r="B181" s="69"/>
      <c r="C181" s="38"/>
      <c r="D181" s="70"/>
      <c r="E181" s="38"/>
      <c r="F181" s="38"/>
      <c r="G181" s="89"/>
      <c r="H181" s="38"/>
      <c r="I181" s="38"/>
      <c r="J181" s="38"/>
      <c r="K181" s="70"/>
      <c r="L181" s="38"/>
      <c r="M181" s="38"/>
      <c r="N181" s="38"/>
      <c r="O181" s="70"/>
      <c r="P181" s="70"/>
      <c r="Q181" s="38"/>
      <c r="R181" s="38"/>
      <c r="S181" s="38"/>
      <c r="T181" s="70"/>
      <c r="U181" s="38"/>
      <c r="V181" s="38"/>
      <c r="W181" s="38">
        <f t="shared" si="10"/>
        <v>0</v>
      </c>
      <c r="X181" s="38"/>
      <c r="Y181" s="70"/>
      <c r="Z181" s="38"/>
      <c r="AA181" s="38"/>
      <c r="AB181" s="38"/>
      <c r="AC181" s="38"/>
      <c r="AD181" s="38"/>
      <c r="AE181" s="38"/>
      <c r="AF181" s="38"/>
      <c r="AG181" s="38"/>
      <c r="AH181" s="38"/>
      <c r="AI181" s="38">
        <f t="shared" si="8"/>
        <v>0</v>
      </c>
      <c r="AJ181" s="38"/>
      <c r="AK181" s="38"/>
      <c r="AL181" s="38"/>
      <c r="AM181" s="38"/>
      <c r="AN181" s="38"/>
      <c r="AO181" s="38">
        <f t="shared" si="9"/>
        <v>0</v>
      </c>
      <c r="AP181" s="104"/>
      <c r="AQ181" s="104"/>
      <c r="AR181" s="104"/>
      <c r="AS181" s="104"/>
      <c r="AT181" s="104"/>
      <c r="AU181" s="104"/>
      <c r="AV181" s="104"/>
      <c r="AW181" s="104">
        <f t="shared" si="11"/>
        <v>0</v>
      </c>
    </row>
    <row r="182" spans="2:49" x14ac:dyDescent="0.25">
      <c r="B182" s="69"/>
      <c r="C182" s="38"/>
      <c r="D182" s="70"/>
      <c r="E182" s="38"/>
      <c r="F182" s="38"/>
      <c r="G182" s="89"/>
      <c r="H182" s="38"/>
      <c r="I182" s="38"/>
      <c r="J182" s="38"/>
      <c r="K182" s="70"/>
      <c r="L182" s="38"/>
      <c r="M182" s="38"/>
      <c r="N182" s="38"/>
      <c r="O182" s="70"/>
      <c r="P182" s="70"/>
      <c r="Q182" s="38"/>
      <c r="R182" s="38"/>
      <c r="S182" s="38"/>
      <c r="T182" s="70"/>
      <c r="U182" s="38"/>
      <c r="V182" s="38"/>
      <c r="W182" s="38">
        <f t="shared" si="10"/>
        <v>0</v>
      </c>
      <c r="X182" s="38"/>
      <c r="Y182" s="70"/>
      <c r="Z182" s="38"/>
      <c r="AA182" s="38"/>
      <c r="AB182" s="38"/>
      <c r="AC182" s="38"/>
      <c r="AD182" s="38"/>
      <c r="AE182" s="38"/>
      <c r="AF182" s="38"/>
      <c r="AG182" s="38"/>
      <c r="AH182" s="38"/>
      <c r="AI182" s="38">
        <f t="shared" si="8"/>
        <v>0</v>
      </c>
      <c r="AJ182" s="38"/>
      <c r="AK182" s="38"/>
      <c r="AL182" s="38"/>
      <c r="AM182" s="38"/>
      <c r="AN182" s="38"/>
      <c r="AO182" s="38">
        <f t="shared" si="9"/>
        <v>0</v>
      </c>
      <c r="AP182" s="104"/>
      <c r="AQ182" s="104"/>
      <c r="AR182" s="104"/>
      <c r="AS182" s="104"/>
      <c r="AT182" s="104"/>
      <c r="AU182" s="104"/>
      <c r="AV182" s="104"/>
      <c r="AW182" s="104">
        <f t="shared" si="11"/>
        <v>0</v>
      </c>
    </row>
    <row r="183" spans="2:49" x14ac:dyDescent="0.25">
      <c r="B183" s="69"/>
      <c r="C183" s="38"/>
      <c r="D183" s="70"/>
      <c r="E183" s="38"/>
      <c r="F183" s="38"/>
      <c r="G183" s="89"/>
      <c r="H183" s="38"/>
      <c r="I183" s="38"/>
      <c r="J183" s="38"/>
      <c r="K183" s="70"/>
      <c r="L183" s="38"/>
      <c r="M183" s="38"/>
      <c r="N183" s="38"/>
      <c r="O183" s="70"/>
      <c r="P183" s="70"/>
      <c r="Q183" s="38"/>
      <c r="R183" s="38"/>
      <c r="S183" s="38"/>
      <c r="T183" s="70"/>
      <c r="U183" s="38"/>
      <c r="V183" s="38"/>
      <c r="W183" s="38">
        <f t="shared" si="10"/>
        <v>0</v>
      </c>
      <c r="X183" s="38"/>
      <c r="Y183" s="70"/>
      <c r="Z183" s="38"/>
      <c r="AA183" s="38"/>
      <c r="AB183" s="38"/>
      <c r="AC183" s="38"/>
      <c r="AD183" s="38"/>
      <c r="AE183" s="38"/>
      <c r="AF183" s="38"/>
      <c r="AG183" s="38"/>
      <c r="AH183" s="38"/>
      <c r="AI183" s="38">
        <f t="shared" si="8"/>
        <v>0</v>
      </c>
      <c r="AJ183" s="38"/>
      <c r="AK183" s="38"/>
      <c r="AL183" s="38"/>
      <c r="AM183" s="38"/>
      <c r="AN183" s="38"/>
      <c r="AO183" s="38">
        <f t="shared" si="9"/>
        <v>0</v>
      </c>
      <c r="AP183" s="104"/>
      <c r="AQ183" s="104"/>
      <c r="AR183" s="104"/>
      <c r="AS183" s="104"/>
      <c r="AT183" s="104"/>
      <c r="AU183" s="104"/>
      <c r="AV183" s="104"/>
      <c r="AW183" s="104">
        <f t="shared" si="11"/>
        <v>0</v>
      </c>
    </row>
    <row r="184" spans="2:49" x14ac:dyDescent="0.25">
      <c r="B184" s="69"/>
      <c r="C184" s="38"/>
      <c r="D184" s="70"/>
      <c r="E184" s="38"/>
      <c r="F184" s="38"/>
      <c r="G184" s="89"/>
      <c r="H184" s="38"/>
      <c r="I184" s="38"/>
      <c r="J184" s="38"/>
      <c r="K184" s="70"/>
      <c r="L184" s="38"/>
      <c r="M184" s="38"/>
      <c r="N184" s="38"/>
      <c r="O184" s="70"/>
      <c r="P184" s="70"/>
      <c r="Q184" s="38"/>
      <c r="R184" s="38"/>
      <c r="S184" s="38"/>
      <c r="T184" s="70"/>
      <c r="U184" s="38"/>
      <c r="V184" s="38"/>
      <c r="W184" s="38">
        <f t="shared" si="10"/>
        <v>0</v>
      </c>
      <c r="X184" s="38"/>
      <c r="Y184" s="70"/>
      <c r="Z184" s="38"/>
      <c r="AA184" s="38"/>
      <c r="AB184" s="38"/>
      <c r="AC184" s="38"/>
      <c r="AD184" s="38"/>
      <c r="AE184" s="38"/>
      <c r="AF184" s="38"/>
      <c r="AG184" s="38"/>
      <c r="AH184" s="38"/>
      <c r="AI184" s="38">
        <f t="shared" si="8"/>
        <v>0</v>
      </c>
      <c r="AJ184" s="38"/>
      <c r="AK184" s="38"/>
      <c r="AL184" s="38"/>
      <c r="AM184" s="38"/>
      <c r="AN184" s="38"/>
      <c r="AO184" s="38">
        <f t="shared" si="9"/>
        <v>0</v>
      </c>
      <c r="AP184" s="104"/>
      <c r="AQ184" s="104"/>
      <c r="AR184" s="104"/>
      <c r="AS184" s="104"/>
      <c r="AT184" s="104"/>
      <c r="AU184" s="104"/>
      <c r="AV184" s="104"/>
      <c r="AW184" s="104">
        <f t="shared" si="11"/>
        <v>0</v>
      </c>
    </row>
    <row r="185" spans="2:49" x14ac:dyDescent="0.25">
      <c r="B185" s="69"/>
      <c r="C185" s="38"/>
      <c r="D185" s="70"/>
      <c r="E185" s="38"/>
      <c r="F185" s="38"/>
      <c r="G185" s="89"/>
      <c r="H185" s="38"/>
      <c r="I185" s="38"/>
      <c r="J185" s="38"/>
      <c r="K185" s="70"/>
      <c r="L185" s="38"/>
      <c r="M185" s="38"/>
      <c r="N185" s="38"/>
      <c r="O185" s="70"/>
      <c r="P185" s="70"/>
      <c r="Q185" s="38"/>
      <c r="R185" s="38"/>
      <c r="S185" s="38"/>
      <c r="T185" s="70"/>
      <c r="U185" s="38"/>
      <c r="V185" s="38"/>
      <c r="W185" s="38">
        <f t="shared" si="10"/>
        <v>0</v>
      </c>
      <c r="X185" s="38"/>
      <c r="Y185" s="70"/>
      <c r="Z185" s="38"/>
      <c r="AA185" s="38"/>
      <c r="AB185" s="38"/>
      <c r="AC185" s="38"/>
      <c r="AD185" s="38"/>
      <c r="AE185" s="38"/>
      <c r="AF185" s="38"/>
      <c r="AG185" s="38"/>
      <c r="AH185" s="38"/>
      <c r="AI185" s="38">
        <f t="shared" si="8"/>
        <v>0</v>
      </c>
      <c r="AJ185" s="38"/>
      <c r="AK185" s="38"/>
      <c r="AL185" s="38"/>
      <c r="AM185" s="38"/>
      <c r="AN185" s="38"/>
      <c r="AO185" s="38">
        <f t="shared" si="9"/>
        <v>0</v>
      </c>
      <c r="AP185" s="104"/>
      <c r="AQ185" s="104"/>
      <c r="AR185" s="104"/>
      <c r="AS185" s="104"/>
      <c r="AT185" s="104"/>
      <c r="AU185" s="104"/>
      <c r="AV185" s="104"/>
      <c r="AW185" s="104">
        <f t="shared" si="11"/>
        <v>0</v>
      </c>
    </row>
    <row r="186" spans="2:49" x14ac:dyDescent="0.25">
      <c r="B186" s="69"/>
      <c r="C186" s="38"/>
      <c r="D186" s="70"/>
      <c r="E186" s="38"/>
      <c r="F186" s="38"/>
      <c r="G186" s="89"/>
      <c r="H186" s="38"/>
      <c r="I186" s="38"/>
      <c r="J186" s="38"/>
      <c r="K186" s="70"/>
      <c r="L186" s="38"/>
      <c r="M186" s="38"/>
      <c r="N186" s="38"/>
      <c r="O186" s="70"/>
      <c r="P186" s="70"/>
      <c r="Q186" s="38"/>
      <c r="R186" s="38"/>
      <c r="S186" s="38"/>
      <c r="T186" s="70"/>
      <c r="U186" s="38"/>
      <c r="V186" s="38"/>
      <c r="W186" s="38">
        <f t="shared" si="10"/>
        <v>0</v>
      </c>
      <c r="X186" s="38"/>
      <c r="Y186" s="70"/>
      <c r="Z186" s="38"/>
      <c r="AA186" s="38"/>
      <c r="AB186" s="38"/>
      <c r="AC186" s="38"/>
      <c r="AD186" s="38"/>
      <c r="AE186" s="38"/>
      <c r="AF186" s="38"/>
      <c r="AG186" s="38"/>
      <c r="AH186" s="38"/>
      <c r="AI186" s="38">
        <f t="shared" si="8"/>
        <v>0</v>
      </c>
      <c r="AJ186" s="38"/>
      <c r="AK186" s="38"/>
      <c r="AL186" s="38"/>
      <c r="AM186" s="38"/>
      <c r="AN186" s="38"/>
      <c r="AO186" s="38">
        <f t="shared" si="9"/>
        <v>0</v>
      </c>
      <c r="AP186" s="104"/>
      <c r="AQ186" s="104"/>
      <c r="AR186" s="104"/>
      <c r="AS186" s="104"/>
      <c r="AT186" s="104"/>
      <c r="AU186" s="104"/>
      <c r="AV186" s="104"/>
      <c r="AW186" s="104">
        <f t="shared" si="11"/>
        <v>0</v>
      </c>
    </row>
    <row r="187" spans="2:49" x14ac:dyDescent="0.25">
      <c r="B187" s="69"/>
      <c r="C187" s="38"/>
      <c r="D187" s="70"/>
      <c r="E187" s="38"/>
      <c r="F187" s="38"/>
      <c r="G187" s="89"/>
      <c r="H187" s="38"/>
      <c r="I187" s="38"/>
      <c r="J187" s="38"/>
      <c r="K187" s="70"/>
      <c r="L187" s="38"/>
      <c r="M187" s="38"/>
      <c r="N187" s="38"/>
      <c r="O187" s="70"/>
      <c r="P187" s="70"/>
      <c r="Q187" s="38"/>
      <c r="R187" s="38"/>
      <c r="S187" s="38"/>
      <c r="T187" s="70"/>
      <c r="U187" s="38"/>
      <c r="V187" s="38"/>
      <c r="W187" s="38">
        <f t="shared" si="10"/>
        <v>0</v>
      </c>
      <c r="X187" s="38"/>
      <c r="Y187" s="70"/>
      <c r="Z187" s="38"/>
      <c r="AA187" s="38"/>
      <c r="AB187" s="38"/>
      <c r="AC187" s="38"/>
      <c r="AD187" s="38"/>
      <c r="AE187" s="38"/>
      <c r="AF187" s="38"/>
      <c r="AG187" s="38"/>
      <c r="AH187" s="38"/>
      <c r="AI187" s="38">
        <f t="shared" si="8"/>
        <v>0</v>
      </c>
      <c r="AJ187" s="38"/>
      <c r="AK187" s="38"/>
      <c r="AL187" s="38"/>
      <c r="AM187" s="38"/>
      <c r="AN187" s="38"/>
      <c r="AO187" s="38">
        <f t="shared" si="9"/>
        <v>0</v>
      </c>
      <c r="AP187" s="104"/>
      <c r="AQ187" s="104"/>
      <c r="AR187" s="104"/>
      <c r="AS187" s="104"/>
      <c r="AT187" s="104"/>
      <c r="AU187" s="104"/>
      <c r="AV187" s="104"/>
      <c r="AW187" s="104">
        <f t="shared" si="11"/>
        <v>0</v>
      </c>
    </row>
    <row r="188" spans="2:49" x14ac:dyDescent="0.25">
      <c r="B188" s="69"/>
      <c r="C188" s="38"/>
      <c r="D188" s="70"/>
      <c r="E188" s="38"/>
      <c r="F188" s="38"/>
      <c r="G188" s="89"/>
      <c r="H188" s="38"/>
      <c r="I188" s="38"/>
      <c r="J188" s="38"/>
      <c r="K188" s="70"/>
      <c r="L188" s="38"/>
      <c r="M188" s="38"/>
      <c r="N188" s="38"/>
      <c r="O188" s="70"/>
      <c r="P188" s="70"/>
      <c r="Q188" s="38"/>
      <c r="R188" s="38"/>
      <c r="S188" s="38"/>
      <c r="T188" s="70"/>
      <c r="U188" s="38"/>
      <c r="V188" s="38"/>
      <c r="W188" s="38">
        <f t="shared" si="10"/>
        <v>0</v>
      </c>
      <c r="X188" s="38"/>
      <c r="Y188" s="70"/>
      <c r="Z188" s="38"/>
      <c r="AA188" s="38"/>
      <c r="AB188" s="38"/>
      <c r="AC188" s="38"/>
      <c r="AD188" s="38"/>
      <c r="AE188" s="38"/>
      <c r="AF188" s="38"/>
      <c r="AG188" s="38"/>
      <c r="AH188" s="38"/>
      <c r="AI188" s="38">
        <f t="shared" si="8"/>
        <v>0</v>
      </c>
      <c r="AJ188" s="38"/>
      <c r="AK188" s="38"/>
      <c r="AL188" s="38"/>
      <c r="AM188" s="38"/>
      <c r="AN188" s="38"/>
      <c r="AO188" s="38">
        <f t="shared" si="9"/>
        <v>0</v>
      </c>
      <c r="AP188" s="104"/>
      <c r="AQ188" s="104"/>
      <c r="AR188" s="104"/>
      <c r="AS188" s="104"/>
      <c r="AT188" s="104"/>
      <c r="AU188" s="104"/>
      <c r="AV188" s="104"/>
      <c r="AW188" s="104">
        <f t="shared" si="11"/>
        <v>0</v>
      </c>
    </row>
    <row r="189" spans="2:49" x14ac:dyDescent="0.25">
      <c r="B189" s="69"/>
      <c r="C189" s="38"/>
      <c r="D189" s="70"/>
      <c r="E189" s="38"/>
      <c r="F189" s="38"/>
      <c r="G189" s="89"/>
      <c r="H189" s="38"/>
      <c r="I189" s="38"/>
      <c r="J189" s="38"/>
      <c r="K189" s="70"/>
      <c r="L189" s="38"/>
      <c r="M189" s="38"/>
      <c r="N189" s="38"/>
      <c r="O189" s="70"/>
      <c r="P189" s="70"/>
      <c r="Q189" s="38"/>
      <c r="R189" s="38"/>
      <c r="S189" s="38"/>
      <c r="T189" s="70"/>
      <c r="U189" s="38"/>
      <c r="V189" s="38"/>
      <c r="W189" s="38">
        <f t="shared" si="10"/>
        <v>0</v>
      </c>
      <c r="X189" s="38"/>
      <c r="Y189" s="70"/>
      <c r="Z189" s="38"/>
      <c r="AA189" s="38"/>
      <c r="AB189" s="38"/>
      <c r="AC189" s="38"/>
      <c r="AD189" s="38"/>
      <c r="AE189" s="38"/>
      <c r="AF189" s="38"/>
      <c r="AG189" s="38"/>
      <c r="AH189" s="38"/>
      <c r="AI189" s="38">
        <f t="shared" si="8"/>
        <v>0</v>
      </c>
      <c r="AJ189" s="38"/>
      <c r="AK189" s="38"/>
      <c r="AL189" s="38"/>
      <c r="AM189" s="38"/>
      <c r="AN189" s="38"/>
      <c r="AO189" s="38">
        <f t="shared" si="9"/>
        <v>0</v>
      </c>
      <c r="AP189" s="104"/>
      <c r="AQ189" s="104"/>
      <c r="AR189" s="104"/>
      <c r="AS189" s="104"/>
      <c r="AT189" s="104"/>
      <c r="AU189" s="104"/>
      <c r="AV189" s="104"/>
      <c r="AW189" s="104">
        <f t="shared" si="11"/>
        <v>0</v>
      </c>
    </row>
    <row r="190" spans="2:49" x14ac:dyDescent="0.25">
      <c r="B190" s="69"/>
      <c r="C190" s="38"/>
      <c r="D190" s="70"/>
      <c r="E190" s="38"/>
      <c r="F190" s="38"/>
      <c r="G190" s="89"/>
      <c r="H190" s="38"/>
      <c r="I190" s="38"/>
      <c r="J190" s="38"/>
      <c r="K190" s="70"/>
      <c r="L190" s="38"/>
      <c r="M190" s="38"/>
      <c r="N190" s="38"/>
      <c r="O190" s="70"/>
      <c r="P190" s="70"/>
      <c r="Q190" s="38"/>
      <c r="R190" s="38"/>
      <c r="S190" s="38"/>
      <c r="T190" s="70"/>
      <c r="U190" s="38"/>
      <c r="V190" s="38"/>
      <c r="W190" s="38">
        <f t="shared" si="10"/>
        <v>0</v>
      </c>
      <c r="X190" s="38"/>
      <c r="Y190" s="70"/>
      <c r="Z190" s="38"/>
      <c r="AA190" s="38"/>
      <c r="AB190" s="38"/>
      <c r="AC190" s="38"/>
      <c r="AD190" s="38"/>
      <c r="AE190" s="38"/>
      <c r="AF190" s="38"/>
      <c r="AG190" s="38"/>
      <c r="AH190" s="38"/>
      <c r="AI190" s="38">
        <f t="shared" si="8"/>
        <v>0</v>
      </c>
      <c r="AJ190" s="38"/>
      <c r="AK190" s="38"/>
      <c r="AL190" s="38"/>
      <c r="AM190" s="38"/>
      <c r="AN190" s="38"/>
      <c r="AO190" s="38">
        <f t="shared" si="9"/>
        <v>0</v>
      </c>
      <c r="AP190" s="104"/>
      <c r="AQ190" s="104"/>
      <c r="AR190" s="104"/>
      <c r="AS190" s="104"/>
      <c r="AT190" s="104"/>
      <c r="AU190" s="104"/>
      <c r="AV190" s="104"/>
      <c r="AW190" s="104">
        <f t="shared" si="11"/>
        <v>0</v>
      </c>
    </row>
    <row r="191" spans="2:49" x14ac:dyDescent="0.25">
      <c r="B191" s="69"/>
      <c r="C191" s="38"/>
      <c r="D191" s="70"/>
      <c r="E191" s="38"/>
      <c r="F191" s="38"/>
      <c r="G191" s="89"/>
      <c r="H191" s="38"/>
      <c r="I191" s="38"/>
      <c r="J191" s="38"/>
      <c r="K191" s="70"/>
      <c r="L191" s="38"/>
      <c r="M191" s="38"/>
      <c r="N191" s="38"/>
      <c r="O191" s="70"/>
      <c r="P191" s="70"/>
      <c r="Q191" s="38"/>
      <c r="R191" s="38"/>
      <c r="S191" s="38"/>
      <c r="T191" s="70"/>
      <c r="U191" s="38"/>
      <c r="V191" s="38"/>
      <c r="W191" s="38">
        <f t="shared" si="10"/>
        <v>0</v>
      </c>
      <c r="X191" s="38"/>
      <c r="Y191" s="70"/>
      <c r="Z191" s="38"/>
      <c r="AA191" s="38"/>
      <c r="AB191" s="38"/>
      <c r="AC191" s="38"/>
      <c r="AD191" s="38"/>
      <c r="AE191" s="38"/>
      <c r="AF191" s="38"/>
      <c r="AG191" s="38"/>
      <c r="AH191" s="38"/>
      <c r="AI191" s="38">
        <f t="shared" si="8"/>
        <v>0</v>
      </c>
      <c r="AJ191" s="38"/>
      <c r="AK191" s="38"/>
      <c r="AL191" s="38"/>
      <c r="AM191" s="38"/>
      <c r="AN191" s="38"/>
      <c r="AO191" s="38">
        <f t="shared" si="9"/>
        <v>0</v>
      </c>
      <c r="AP191" s="104"/>
      <c r="AQ191" s="104"/>
      <c r="AR191" s="104"/>
      <c r="AS191" s="104"/>
      <c r="AT191" s="104"/>
      <c r="AU191" s="104"/>
      <c r="AV191" s="104"/>
      <c r="AW191" s="104">
        <f t="shared" si="11"/>
        <v>0</v>
      </c>
    </row>
    <row r="192" spans="2:49" x14ac:dyDescent="0.25">
      <c r="B192" s="69"/>
      <c r="C192" s="38"/>
      <c r="D192" s="70"/>
      <c r="E192" s="38"/>
      <c r="F192" s="38"/>
      <c r="G192" s="89"/>
      <c r="H192" s="38"/>
      <c r="I192" s="38"/>
      <c r="J192" s="38"/>
      <c r="K192" s="70"/>
      <c r="L192" s="38"/>
      <c r="M192" s="38"/>
      <c r="N192" s="38"/>
      <c r="O192" s="70"/>
      <c r="P192" s="70"/>
      <c r="Q192" s="38"/>
      <c r="R192" s="38"/>
      <c r="S192" s="38"/>
      <c r="T192" s="70"/>
      <c r="U192" s="38"/>
      <c r="V192" s="38"/>
      <c r="W192" s="38">
        <f t="shared" si="10"/>
        <v>0</v>
      </c>
      <c r="X192" s="38"/>
      <c r="Y192" s="70"/>
      <c r="Z192" s="38"/>
      <c r="AA192" s="38"/>
      <c r="AB192" s="38"/>
      <c r="AC192" s="38"/>
      <c r="AD192" s="38"/>
      <c r="AE192" s="38"/>
      <c r="AF192" s="38"/>
      <c r="AG192" s="38"/>
      <c r="AH192" s="38"/>
      <c r="AI192" s="38">
        <f t="shared" si="8"/>
        <v>0</v>
      </c>
      <c r="AJ192" s="38"/>
      <c r="AK192" s="38"/>
      <c r="AL192" s="38"/>
      <c r="AM192" s="38"/>
      <c r="AN192" s="38"/>
      <c r="AO192" s="38">
        <f t="shared" si="9"/>
        <v>0</v>
      </c>
      <c r="AP192" s="104"/>
      <c r="AQ192" s="104"/>
      <c r="AR192" s="104"/>
      <c r="AS192" s="104"/>
      <c r="AT192" s="104"/>
      <c r="AU192" s="104"/>
      <c r="AV192" s="104"/>
      <c r="AW192" s="104">
        <f t="shared" si="11"/>
        <v>0</v>
      </c>
    </row>
    <row r="193" spans="2:49" x14ac:dyDescent="0.25">
      <c r="B193" s="69"/>
      <c r="C193" s="38"/>
      <c r="D193" s="70"/>
      <c r="E193" s="38"/>
      <c r="F193" s="38"/>
      <c r="G193" s="89"/>
      <c r="H193" s="38"/>
      <c r="I193" s="38"/>
      <c r="J193" s="38"/>
      <c r="K193" s="70"/>
      <c r="L193" s="38"/>
      <c r="M193" s="38"/>
      <c r="N193" s="38"/>
      <c r="O193" s="70"/>
      <c r="P193" s="70"/>
      <c r="Q193" s="38"/>
      <c r="R193" s="38"/>
      <c r="S193" s="38"/>
      <c r="T193" s="70"/>
      <c r="U193" s="38"/>
      <c r="V193" s="38"/>
      <c r="W193" s="38">
        <f t="shared" si="10"/>
        <v>0</v>
      </c>
      <c r="X193" s="38"/>
      <c r="Y193" s="70"/>
      <c r="Z193" s="38"/>
      <c r="AA193" s="38"/>
      <c r="AB193" s="38"/>
      <c r="AC193" s="38"/>
      <c r="AD193" s="38"/>
      <c r="AE193" s="38"/>
      <c r="AF193" s="38"/>
      <c r="AG193" s="38"/>
      <c r="AH193" s="38"/>
      <c r="AI193" s="38">
        <f t="shared" si="8"/>
        <v>0</v>
      </c>
      <c r="AJ193" s="38"/>
      <c r="AK193" s="38"/>
      <c r="AL193" s="38"/>
      <c r="AM193" s="38"/>
      <c r="AN193" s="38"/>
      <c r="AO193" s="38">
        <f t="shared" si="9"/>
        <v>0</v>
      </c>
      <c r="AP193" s="104"/>
      <c r="AQ193" s="104"/>
      <c r="AR193" s="104"/>
      <c r="AS193" s="104"/>
      <c r="AT193" s="104"/>
      <c r="AU193" s="104"/>
      <c r="AV193" s="104"/>
      <c r="AW193" s="104">
        <f t="shared" si="11"/>
        <v>0</v>
      </c>
    </row>
    <row r="194" spans="2:49" x14ac:dyDescent="0.25">
      <c r="B194" s="69"/>
      <c r="C194" s="38"/>
      <c r="D194" s="70"/>
      <c r="E194" s="38"/>
      <c r="F194" s="38"/>
      <c r="G194" s="89"/>
      <c r="H194" s="38"/>
      <c r="I194" s="38"/>
      <c r="J194" s="38"/>
      <c r="K194" s="70"/>
      <c r="L194" s="38"/>
      <c r="M194" s="38"/>
      <c r="N194" s="38"/>
      <c r="O194" s="70"/>
      <c r="P194" s="70"/>
      <c r="Q194" s="38"/>
      <c r="R194" s="38"/>
      <c r="S194" s="38"/>
      <c r="T194" s="70"/>
      <c r="U194" s="38"/>
      <c r="V194" s="38"/>
      <c r="W194" s="38">
        <f t="shared" si="10"/>
        <v>0</v>
      </c>
      <c r="X194" s="38"/>
      <c r="Y194" s="70"/>
      <c r="Z194" s="38"/>
      <c r="AA194" s="38"/>
      <c r="AB194" s="38"/>
      <c r="AC194" s="38"/>
      <c r="AD194" s="38"/>
      <c r="AE194" s="38"/>
      <c r="AF194" s="38"/>
      <c r="AG194" s="38"/>
      <c r="AH194" s="38"/>
      <c r="AI194" s="38">
        <f t="shared" si="8"/>
        <v>0</v>
      </c>
      <c r="AJ194" s="38"/>
      <c r="AK194" s="38"/>
      <c r="AL194" s="38"/>
      <c r="AM194" s="38"/>
      <c r="AN194" s="38"/>
      <c r="AO194" s="38">
        <f t="shared" si="9"/>
        <v>0</v>
      </c>
      <c r="AP194" s="104"/>
      <c r="AQ194" s="104"/>
      <c r="AR194" s="104"/>
      <c r="AS194" s="104"/>
      <c r="AT194" s="104"/>
      <c r="AU194" s="104"/>
      <c r="AV194" s="104"/>
      <c r="AW194" s="104">
        <f t="shared" si="11"/>
        <v>0</v>
      </c>
    </row>
    <row r="195" spans="2:49" x14ac:dyDescent="0.25">
      <c r="B195" s="69"/>
      <c r="C195" s="38"/>
      <c r="D195" s="70"/>
      <c r="E195" s="38"/>
      <c r="F195" s="38"/>
      <c r="G195" s="89"/>
      <c r="H195" s="38"/>
      <c r="I195" s="38"/>
      <c r="J195" s="38"/>
      <c r="K195" s="70"/>
      <c r="L195" s="38"/>
      <c r="M195" s="38"/>
      <c r="N195" s="38"/>
      <c r="O195" s="70"/>
      <c r="P195" s="70"/>
      <c r="Q195" s="38"/>
      <c r="R195" s="38"/>
      <c r="S195" s="38"/>
      <c r="T195" s="70"/>
      <c r="U195" s="38"/>
      <c r="V195" s="38"/>
      <c r="W195" s="38">
        <f t="shared" si="10"/>
        <v>0</v>
      </c>
      <c r="X195" s="38"/>
      <c r="Y195" s="70"/>
      <c r="Z195" s="38"/>
      <c r="AA195" s="38"/>
      <c r="AB195" s="38"/>
      <c r="AC195" s="38"/>
      <c r="AD195" s="38"/>
      <c r="AE195" s="38"/>
      <c r="AF195" s="38"/>
      <c r="AG195" s="38"/>
      <c r="AH195" s="38"/>
      <c r="AI195" s="38">
        <f t="shared" si="8"/>
        <v>0</v>
      </c>
      <c r="AJ195" s="38"/>
      <c r="AK195" s="38"/>
      <c r="AL195" s="38"/>
      <c r="AM195" s="38"/>
      <c r="AN195" s="38"/>
      <c r="AO195" s="38">
        <f t="shared" si="9"/>
        <v>0</v>
      </c>
      <c r="AP195" s="104"/>
      <c r="AQ195" s="104"/>
      <c r="AR195" s="104"/>
      <c r="AS195" s="104"/>
      <c r="AT195" s="104"/>
      <c r="AU195" s="104"/>
      <c r="AV195" s="104"/>
      <c r="AW195" s="104">
        <f t="shared" si="11"/>
        <v>0</v>
      </c>
    </row>
    <row r="196" spans="2:49" x14ac:dyDescent="0.25">
      <c r="B196" s="69"/>
      <c r="C196" s="38"/>
      <c r="D196" s="70"/>
      <c r="E196" s="38"/>
      <c r="F196" s="38"/>
      <c r="G196" s="89"/>
      <c r="H196" s="38"/>
      <c r="I196" s="38"/>
      <c r="J196" s="38"/>
      <c r="K196" s="70"/>
      <c r="L196" s="38"/>
      <c r="M196" s="38"/>
      <c r="N196" s="38"/>
      <c r="O196" s="70"/>
      <c r="P196" s="70"/>
      <c r="Q196" s="38"/>
      <c r="R196" s="38"/>
      <c r="S196" s="38"/>
      <c r="T196" s="70"/>
      <c r="U196" s="38"/>
      <c r="V196" s="38"/>
      <c r="W196" s="38">
        <f t="shared" si="10"/>
        <v>0</v>
      </c>
      <c r="X196" s="38"/>
      <c r="Y196" s="70"/>
      <c r="Z196" s="38"/>
      <c r="AA196" s="38"/>
      <c r="AB196" s="38"/>
      <c r="AC196" s="38"/>
      <c r="AD196" s="38"/>
      <c r="AE196" s="38"/>
      <c r="AF196" s="38"/>
      <c r="AG196" s="38"/>
      <c r="AH196" s="38"/>
      <c r="AI196" s="38">
        <f t="shared" si="8"/>
        <v>0</v>
      </c>
      <c r="AJ196" s="38"/>
      <c r="AK196" s="38"/>
      <c r="AL196" s="38"/>
      <c r="AM196" s="38"/>
      <c r="AN196" s="38"/>
      <c r="AO196" s="38">
        <f t="shared" si="9"/>
        <v>0</v>
      </c>
      <c r="AP196" s="104"/>
      <c r="AQ196" s="104"/>
      <c r="AR196" s="104"/>
      <c r="AS196" s="104"/>
      <c r="AT196" s="104"/>
      <c r="AU196" s="104"/>
      <c r="AV196" s="104"/>
      <c r="AW196" s="104">
        <f t="shared" si="11"/>
        <v>0</v>
      </c>
    </row>
    <row r="197" spans="2:49" x14ac:dyDescent="0.25">
      <c r="B197" s="69"/>
      <c r="C197" s="38"/>
      <c r="D197" s="70"/>
      <c r="E197" s="38"/>
      <c r="F197" s="38"/>
      <c r="G197" s="89"/>
      <c r="H197" s="38"/>
      <c r="I197" s="38"/>
      <c r="J197" s="38"/>
      <c r="K197" s="70"/>
      <c r="L197" s="38"/>
      <c r="M197" s="38"/>
      <c r="N197" s="38"/>
      <c r="O197" s="70"/>
      <c r="P197" s="70"/>
      <c r="Q197" s="38"/>
      <c r="R197" s="38"/>
      <c r="S197" s="38"/>
      <c r="T197" s="70"/>
      <c r="U197" s="38"/>
      <c r="V197" s="38"/>
      <c r="W197" s="38">
        <f t="shared" si="10"/>
        <v>0</v>
      </c>
      <c r="X197" s="38"/>
      <c r="Y197" s="70"/>
      <c r="Z197" s="38"/>
      <c r="AA197" s="38"/>
      <c r="AB197" s="38"/>
      <c r="AC197" s="38"/>
      <c r="AD197" s="38"/>
      <c r="AE197" s="38"/>
      <c r="AF197" s="38"/>
      <c r="AG197" s="38"/>
      <c r="AH197" s="38"/>
      <c r="AI197" s="38">
        <f t="shared" si="8"/>
        <v>0</v>
      </c>
      <c r="AJ197" s="38"/>
      <c r="AK197" s="38"/>
      <c r="AL197" s="38"/>
      <c r="AM197" s="38"/>
      <c r="AN197" s="38"/>
      <c r="AO197" s="38">
        <f t="shared" si="9"/>
        <v>0</v>
      </c>
      <c r="AP197" s="104"/>
      <c r="AQ197" s="104"/>
      <c r="AR197" s="104"/>
      <c r="AS197" s="104"/>
      <c r="AT197" s="104"/>
      <c r="AU197" s="104"/>
      <c r="AV197" s="104"/>
      <c r="AW197" s="104">
        <f t="shared" si="11"/>
        <v>0</v>
      </c>
    </row>
    <row r="198" spans="2:49" x14ac:dyDescent="0.25">
      <c r="B198" s="69"/>
      <c r="C198" s="38"/>
      <c r="D198" s="70"/>
      <c r="E198" s="38"/>
      <c r="F198" s="38"/>
      <c r="G198" s="89"/>
      <c r="H198" s="38"/>
      <c r="I198" s="38"/>
      <c r="J198" s="38"/>
      <c r="K198" s="70"/>
      <c r="L198" s="38"/>
      <c r="M198" s="38"/>
      <c r="N198" s="38"/>
      <c r="O198" s="70"/>
      <c r="P198" s="70"/>
      <c r="Q198" s="38"/>
      <c r="R198" s="38"/>
      <c r="S198" s="38"/>
      <c r="T198" s="70"/>
      <c r="U198" s="38"/>
      <c r="V198" s="38"/>
      <c r="W198" s="38">
        <f t="shared" si="10"/>
        <v>0</v>
      </c>
      <c r="X198" s="38"/>
      <c r="Y198" s="70"/>
      <c r="Z198" s="38"/>
      <c r="AA198" s="38"/>
      <c r="AB198" s="38"/>
      <c r="AC198" s="38"/>
      <c r="AD198" s="38"/>
      <c r="AE198" s="38"/>
      <c r="AF198" s="38"/>
      <c r="AG198" s="38"/>
      <c r="AH198" s="38"/>
      <c r="AI198" s="38">
        <f t="shared" si="8"/>
        <v>0</v>
      </c>
      <c r="AJ198" s="38"/>
      <c r="AK198" s="38"/>
      <c r="AL198" s="38"/>
      <c r="AM198" s="38"/>
      <c r="AN198" s="38"/>
      <c r="AO198" s="38">
        <f t="shared" si="9"/>
        <v>0</v>
      </c>
      <c r="AP198" s="104"/>
      <c r="AQ198" s="104"/>
      <c r="AR198" s="104"/>
      <c r="AS198" s="104"/>
      <c r="AT198" s="104"/>
      <c r="AU198" s="104"/>
      <c r="AV198" s="104"/>
      <c r="AW198" s="104">
        <f t="shared" si="11"/>
        <v>0</v>
      </c>
    </row>
    <row r="199" spans="2:49" x14ac:dyDescent="0.25">
      <c r="B199" s="69"/>
      <c r="C199" s="38"/>
      <c r="D199" s="70"/>
      <c r="E199" s="38"/>
      <c r="F199" s="38"/>
      <c r="G199" s="89"/>
      <c r="H199" s="38"/>
      <c r="I199" s="38"/>
      <c r="J199" s="38"/>
      <c r="K199" s="70"/>
      <c r="L199" s="38"/>
      <c r="M199" s="38"/>
      <c r="N199" s="38"/>
      <c r="O199" s="70"/>
      <c r="P199" s="70"/>
      <c r="Q199" s="38"/>
      <c r="R199" s="38"/>
      <c r="S199" s="38"/>
      <c r="T199" s="70"/>
      <c r="U199" s="38"/>
      <c r="V199" s="38"/>
      <c r="W199" s="38">
        <f t="shared" si="10"/>
        <v>0</v>
      </c>
      <c r="X199" s="38"/>
      <c r="Y199" s="70"/>
      <c r="Z199" s="38"/>
      <c r="AA199" s="38"/>
      <c r="AB199" s="38"/>
      <c r="AC199" s="38"/>
      <c r="AD199" s="38"/>
      <c r="AE199" s="38"/>
      <c r="AF199" s="38"/>
      <c r="AG199" s="38"/>
      <c r="AH199" s="38"/>
      <c r="AI199" s="38">
        <f t="shared" si="8"/>
        <v>0</v>
      </c>
      <c r="AJ199" s="38"/>
      <c r="AK199" s="38"/>
      <c r="AL199" s="38"/>
      <c r="AM199" s="38"/>
      <c r="AN199" s="38"/>
      <c r="AO199" s="38">
        <f t="shared" si="9"/>
        <v>0</v>
      </c>
      <c r="AP199" s="104"/>
      <c r="AQ199" s="104"/>
      <c r="AR199" s="104"/>
      <c r="AS199" s="104"/>
      <c r="AT199" s="104"/>
      <c r="AU199" s="104"/>
      <c r="AV199" s="104"/>
      <c r="AW199" s="104">
        <f t="shared" si="11"/>
        <v>0</v>
      </c>
    </row>
    <row r="200" spans="2:49" x14ac:dyDescent="0.25">
      <c r="B200" s="69"/>
      <c r="C200" s="38"/>
      <c r="D200" s="70"/>
      <c r="E200" s="38"/>
      <c r="F200" s="38"/>
      <c r="G200" s="89"/>
      <c r="H200" s="38"/>
      <c r="I200" s="38"/>
      <c r="J200" s="38"/>
      <c r="K200" s="70"/>
      <c r="L200" s="38"/>
      <c r="M200" s="38"/>
      <c r="N200" s="38"/>
      <c r="O200" s="70"/>
      <c r="P200" s="70"/>
      <c r="Q200" s="38"/>
      <c r="R200" s="38"/>
      <c r="S200" s="38"/>
      <c r="T200" s="70"/>
      <c r="U200" s="38"/>
      <c r="V200" s="38"/>
      <c r="W200" s="38">
        <f t="shared" si="10"/>
        <v>0</v>
      </c>
      <c r="X200" s="38"/>
      <c r="Y200" s="70"/>
      <c r="Z200" s="38"/>
      <c r="AA200" s="38"/>
      <c r="AB200" s="38"/>
      <c r="AC200" s="38"/>
      <c r="AD200" s="38"/>
      <c r="AE200" s="38"/>
      <c r="AF200" s="38"/>
      <c r="AG200" s="38"/>
      <c r="AH200" s="38"/>
      <c r="AI200" s="38">
        <f t="shared" si="8"/>
        <v>0</v>
      </c>
      <c r="AJ200" s="38"/>
      <c r="AK200" s="38"/>
      <c r="AL200" s="38"/>
      <c r="AM200" s="38"/>
      <c r="AN200" s="38"/>
      <c r="AO200" s="38">
        <f t="shared" si="9"/>
        <v>0</v>
      </c>
      <c r="AP200" s="104"/>
      <c r="AQ200" s="104"/>
      <c r="AR200" s="104"/>
      <c r="AS200" s="104"/>
      <c r="AT200" s="104"/>
      <c r="AU200" s="104"/>
      <c r="AV200" s="104"/>
      <c r="AW200" s="104">
        <f t="shared" si="11"/>
        <v>0</v>
      </c>
    </row>
  </sheetData>
  <sheetProtection algorithmName="SHA-512" hashValue="J820+fYCZr+BYcgG7chantRmzVDqp1iBfE2btdVKD8gq05KeyvCDAoBeDkLax3yQ19VYQXkIhI9YvoM7YJqglg==" saltValue="8NDbbTPvwms7yhrjRy6c2Q==" spinCount="100000" sheet="1" formatCells="0" formatColumns="0" formatRows="0"/>
  <protectedRanges>
    <protectedRange sqref="AP11:AV200" name="Rango4"/>
    <protectedRange sqref="B11:V200" name="Rango1"/>
    <protectedRange sqref="X11:AH200" name="Rango2"/>
    <protectedRange sqref="AJ11:AN200" name="Rango3"/>
  </protectedRanges>
  <dataConsolidate/>
  <mergeCells count="51">
    <mergeCell ref="AU9:AU10"/>
    <mergeCell ref="AV9:AV10"/>
    <mergeCell ref="AW9:AW10"/>
    <mergeCell ref="AP9:AP10"/>
    <mergeCell ref="AQ9:AQ10"/>
    <mergeCell ref="AR9:AR10"/>
    <mergeCell ref="AS9:AS10"/>
    <mergeCell ref="AT9:AT10"/>
    <mergeCell ref="AJ8:AO8"/>
    <mergeCell ref="AB9:AB10"/>
    <mergeCell ref="AC9:AC10"/>
    <mergeCell ref="W8:W10"/>
    <mergeCell ref="X8:X10"/>
    <mergeCell ref="Z8:AA8"/>
    <mergeCell ref="AB8:AC8"/>
    <mergeCell ref="AD8:AI8"/>
    <mergeCell ref="Y8:Y10"/>
    <mergeCell ref="AD9:AI9"/>
    <mergeCell ref="AJ9:AO9"/>
    <mergeCell ref="Q7:T7"/>
    <mergeCell ref="B6:B10"/>
    <mergeCell ref="AA9:AA10"/>
    <mergeCell ref="Z9:Z10"/>
    <mergeCell ref="V8:V10"/>
    <mergeCell ref="S8:S10"/>
    <mergeCell ref="R8:R10"/>
    <mergeCell ref="D8:D10"/>
    <mergeCell ref="O8:O10"/>
    <mergeCell ref="T8:T10"/>
    <mergeCell ref="U7:V7"/>
    <mergeCell ref="G8:G10"/>
    <mergeCell ref="P8:P10"/>
    <mergeCell ref="W6:AW6"/>
    <mergeCell ref="W7:AW7"/>
    <mergeCell ref="AP8:AW8"/>
    <mergeCell ref="F3:M3"/>
    <mergeCell ref="U8:U10"/>
    <mergeCell ref="M8:M10"/>
    <mergeCell ref="L8:L10"/>
    <mergeCell ref="J8:J10"/>
    <mergeCell ref="I8:I10"/>
    <mergeCell ref="H8:H10"/>
    <mergeCell ref="C7:I7"/>
    <mergeCell ref="J7:M7"/>
    <mergeCell ref="F8:F10"/>
    <mergeCell ref="E8:E10"/>
    <mergeCell ref="C8:C10"/>
    <mergeCell ref="K8:K10"/>
    <mergeCell ref="Q8:Q10"/>
    <mergeCell ref="N8:N10"/>
    <mergeCell ref="N7:O7"/>
  </mergeCells>
  <dataValidations count="6">
    <dataValidation type="date" allowBlank="1" showInputMessage="1" showErrorMessage="1" sqref="Q11:R200 F11:F200">
      <formula1>36526</formula1>
      <formula2>45658</formula2>
    </dataValidation>
    <dataValidation type="whole" operator="greaterThanOrEqual" allowBlank="1" showInputMessage="1" showErrorMessage="1" sqref="AJ11:AN200 AD11:AH200 AP11:AW200">
      <formula1>0</formula1>
    </dataValidation>
    <dataValidation type="whole" allowBlank="1" showInputMessage="1" showErrorMessage="1" sqref="B11:B200">
      <formula1>1</formula1>
      <formula2>1000</formula2>
    </dataValidation>
    <dataValidation type="list" allowBlank="1" showInputMessage="1" showErrorMessage="1" sqref="K11:K200 P11:P200">
      <formula1>INDIRECT(J11)</formula1>
    </dataValidation>
    <dataValidation type="list" allowBlank="1" showInputMessage="1" showErrorMessage="1" sqref="O53:O200 O11:O51">
      <formula1>INDIRECT(K11)</formula1>
    </dataValidation>
    <dataValidation type="list" allowBlank="1" showInputMessage="1" showErrorMessage="1" sqref="O52">
      <formula1>" =INDIRECTO(J52)"</formula1>
    </dataValidation>
  </dataValidations>
  <pageMargins left="0.7" right="0.7" top="0.75" bottom="0.75" header="0.3" footer="0.3"/>
  <pageSetup paperSize="9" orientation="portrait" r:id="rId1"/>
  <ignoredErrors>
    <ignoredError sqref="AL10 AF10" twoDigitTextYear="1"/>
  </ignoredErrors>
  <drawing r:id="rId2"/>
  <extLst>
    <ext xmlns:x14="http://schemas.microsoft.com/office/spreadsheetml/2009/9/main" uri="{CCE6A557-97BC-4b89-ADB6-D9C93CAAB3DF}">
      <x14:dataValidations xmlns:xm="http://schemas.microsoft.com/office/excel/2006/main" count="10">
        <x14:dataValidation type="list" allowBlank="1" showInputMessage="1" showErrorMessage="1">
          <x14:formula1>
            <xm:f>VALORES!$P$2:$P$5</xm:f>
          </x14:formula1>
          <xm:sqref>X11:X200</xm:sqref>
        </x14:dataValidation>
        <x14:dataValidation type="list" allowBlank="1" showInputMessage="1" showErrorMessage="1">
          <x14:formula1>
            <xm:f>Hoja1!$F$2:$F$33</xm:f>
          </x14:formula1>
          <xm:sqref>J11:J200</xm:sqref>
        </x14:dataValidation>
        <x14:dataValidation type="list" allowBlank="1" showInputMessage="1" showErrorMessage="1">
          <x14:formula1>
            <xm:f>VALORES!$F$2:$F$9</xm:f>
          </x14:formula1>
          <xm:sqref>U11:U200</xm:sqref>
        </x14:dataValidation>
        <x14:dataValidation type="list" allowBlank="1" showInputMessage="1" showErrorMessage="1">
          <x14:formula1>
            <xm:f>VALORES!$B$2:$B$9</xm:f>
          </x14:formula1>
          <xm:sqref>S11:S200</xm:sqref>
        </x14:dataValidation>
        <x14:dataValidation type="list" allowBlank="1" showInputMessage="1" showErrorMessage="1">
          <x14:formula1>
            <xm:f>VALORES!$X$1:$X$3</xm:f>
          </x14:formula1>
          <xm:sqref>T11:T200</xm:sqref>
        </x14:dataValidation>
        <x14:dataValidation type="list" allowBlank="1" showInputMessage="1" showErrorMessage="1">
          <x14:formula1>
            <xm:f>VALORES!$AA$1:$AA$7</xm:f>
          </x14:formula1>
          <xm:sqref>L11:L200</xm:sqref>
        </x14:dataValidation>
        <x14:dataValidation type="list" allowBlank="1" showInputMessage="1" showErrorMessage="1">
          <x14:formula1>
            <xm:f>VALORES!$A$2:$A$99</xm:f>
          </x14:formula1>
          <xm:sqref>C11:D200</xm:sqref>
        </x14:dataValidation>
        <x14:dataValidation type="list" allowBlank="1" showInputMessage="1" showErrorMessage="1">
          <x14:formula1>
            <xm:f>VALORES!$R$2:$R$702</xm:f>
          </x14:formula1>
          <xm:sqref>Z11:Z200</xm:sqref>
        </x14:dataValidation>
        <x14:dataValidation type="list" allowBlank="1" showInputMessage="1" showErrorMessage="1">
          <x14:formula1>
            <xm:f>VALORES!$T$2:$T$184</xm:f>
          </x14:formula1>
          <xm:sqref>AB11:AB200</xm:sqref>
        </x14:dataValidation>
        <x14:dataValidation type="list" allowBlank="1" showInputMessage="1" showErrorMessage="1">
          <x14:formula1>
            <xm:f>VALORES!$I$2:$I$13</xm:f>
          </x14:formula1>
          <xm:sqref>H11:H200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P54"/>
  <sheetViews>
    <sheetView workbookViewId="0">
      <selection activeCell="E36" sqref="E36"/>
    </sheetView>
  </sheetViews>
  <sheetFormatPr baseColWidth="10" defaultRowHeight="15" x14ac:dyDescent="0.25"/>
  <cols>
    <col min="1" max="1" width="11.42578125" style="42"/>
    <col min="2" max="2" width="5" style="58" customWidth="1"/>
    <col min="3" max="3" width="11.42578125" style="42"/>
    <col min="4" max="4" width="29.140625" style="42" customWidth="1"/>
    <col min="5" max="5" width="93" style="42" customWidth="1"/>
    <col min="6" max="13" width="11.42578125" style="42"/>
    <col min="14" max="14" width="4.7109375" style="42" customWidth="1"/>
    <col min="15" max="16" width="11.42578125" style="42" hidden="1" customWidth="1"/>
    <col min="17" max="16384" width="11.42578125" style="42"/>
  </cols>
  <sheetData>
    <row r="1" spans="1:16" ht="15.75" thickBot="1" x14ac:dyDescent="0.3"/>
    <row r="2" spans="1:16" x14ac:dyDescent="0.25">
      <c r="A2" s="57"/>
      <c r="B2" s="163"/>
      <c r="C2" s="164"/>
      <c r="D2" s="48"/>
      <c r="E2" s="49"/>
      <c r="F2" s="43"/>
      <c r="G2" s="43"/>
      <c r="H2" s="43"/>
      <c r="I2" s="43"/>
      <c r="J2" s="43"/>
      <c r="K2" s="43"/>
      <c r="L2" s="43"/>
      <c r="M2" s="43"/>
      <c r="N2" s="43"/>
      <c r="O2" s="108"/>
      <c r="P2" s="109"/>
    </row>
    <row r="3" spans="1:16" x14ac:dyDescent="0.25">
      <c r="A3" s="57"/>
      <c r="B3" s="165"/>
      <c r="C3" s="166"/>
      <c r="D3" s="46"/>
      <c r="E3" s="50"/>
      <c r="F3" s="43"/>
      <c r="G3" s="43"/>
      <c r="H3" s="43"/>
      <c r="I3" s="43"/>
      <c r="J3" s="43"/>
      <c r="K3" s="43"/>
      <c r="L3" s="43"/>
      <c r="M3" s="43"/>
      <c r="N3" s="43"/>
      <c r="O3" s="43"/>
      <c r="P3" s="53"/>
    </row>
    <row r="4" spans="1:16" ht="15.75" thickBot="1" x14ac:dyDescent="0.3">
      <c r="A4" s="57"/>
      <c r="B4" s="165"/>
      <c r="C4" s="166"/>
      <c r="D4" s="46"/>
      <c r="E4" s="50"/>
      <c r="F4" s="43"/>
      <c r="G4" s="43"/>
      <c r="H4" s="43"/>
      <c r="I4" s="43"/>
      <c r="J4" s="43"/>
      <c r="K4" s="43"/>
      <c r="L4" s="43"/>
      <c r="M4" s="43"/>
      <c r="N4" s="43"/>
      <c r="O4" s="43"/>
      <c r="P4" s="53"/>
    </row>
    <row r="5" spans="1:16" ht="41.25" customHeight="1" x14ac:dyDescent="0.35">
      <c r="A5" s="57"/>
      <c r="B5" s="165"/>
      <c r="C5" s="166"/>
      <c r="D5" s="46"/>
      <c r="E5" s="97" t="s">
        <v>2359</v>
      </c>
      <c r="F5" s="54"/>
      <c r="G5" s="54"/>
      <c r="H5" s="54"/>
      <c r="I5" s="54"/>
      <c r="J5" s="54"/>
      <c r="K5" s="43"/>
      <c r="L5" s="43"/>
      <c r="M5" s="43"/>
      <c r="N5" s="43"/>
      <c r="O5" s="43"/>
      <c r="P5" s="53"/>
    </row>
    <row r="6" spans="1:16" ht="4.5" customHeight="1" x14ac:dyDescent="0.25">
      <c r="A6" s="57"/>
      <c r="B6" s="165"/>
      <c r="C6" s="166"/>
      <c r="D6" s="46"/>
      <c r="E6" s="160" t="s">
        <v>48097</v>
      </c>
      <c r="F6" s="43"/>
      <c r="G6" s="43"/>
      <c r="H6" s="43"/>
      <c r="I6" s="43"/>
      <c r="J6" s="43"/>
      <c r="K6" s="43"/>
      <c r="L6" s="43"/>
      <c r="M6" s="43"/>
      <c r="N6" s="43"/>
      <c r="O6" s="43"/>
      <c r="P6" s="53"/>
    </row>
    <row r="7" spans="1:16" ht="15" customHeight="1" x14ac:dyDescent="0.25">
      <c r="A7" s="57"/>
      <c r="B7" s="165"/>
      <c r="C7" s="166"/>
      <c r="D7" s="46"/>
      <c r="E7" s="161"/>
      <c r="F7" s="43"/>
      <c r="G7" s="43"/>
      <c r="H7" s="43"/>
      <c r="I7" s="43"/>
      <c r="J7" s="43"/>
      <c r="K7" s="43"/>
      <c r="L7" s="43"/>
      <c r="M7" s="43"/>
      <c r="N7" s="43"/>
      <c r="O7" s="43"/>
      <c r="P7" s="53"/>
    </row>
    <row r="8" spans="1:16" ht="113.25" customHeight="1" thickBot="1" x14ac:dyDescent="0.3">
      <c r="A8" s="57"/>
      <c r="B8" s="167"/>
      <c r="C8" s="168"/>
      <c r="D8" s="46"/>
      <c r="E8" s="162"/>
      <c r="F8" s="43"/>
      <c r="G8" s="43"/>
      <c r="H8" s="43"/>
      <c r="I8" s="43"/>
      <c r="J8" s="43"/>
      <c r="K8" s="43"/>
      <c r="L8" s="43"/>
      <c r="M8" s="43"/>
      <c r="N8" s="43"/>
      <c r="O8" s="55"/>
      <c r="P8" s="56"/>
    </row>
    <row r="9" spans="1:16" ht="30" customHeight="1" thickBot="1" x14ac:dyDescent="0.35">
      <c r="B9" s="51">
        <v>1</v>
      </c>
      <c r="C9" s="169" t="s">
        <v>3245</v>
      </c>
      <c r="D9" s="169"/>
      <c r="E9" s="90" t="s">
        <v>3246</v>
      </c>
    </row>
    <row r="10" spans="1:16" ht="37.5" customHeight="1" x14ac:dyDescent="0.3">
      <c r="B10" s="51">
        <v>2</v>
      </c>
      <c r="C10" s="169" t="s">
        <v>2349</v>
      </c>
      <c r="D10" s="169"/>
      <c r="E10" s="91" t="s">
        <v>48086</v>
      </c>
    </row>
    <row r="11" spans="1:16" ht="33" customHeight="1" x14ac:dyDescent="0.3">
      <c r="B11" s="170"/>
      <c r="C11" s="180" t="s">
        <v>3253</v>
      </c>
      <c r="D11" s="180"/>
      <c r="E11" s="94" t="s">
        <v>48098</v>
      </c>
    </row>
    <row r="12" spans="1:16" ht="30" customHeight="1" x14ac:dyDescent="0.3">
      <c r="B12" s="171"/>
      <c r="C12" s="182" t="s">
        <v>3254</v>
      </c>
      <c r="D12" s="183"/>
      <c r="E12" s="94" t="s">
        <v>48099</v>
      </c>
    </row>
    <row r="13" spans="1:16" ht="15" customHeight="1" x14ac:dyDescent="0.3">
      <c r="B13" s="171"/>
      <c r="C13" s="180" t="s">
        <v>2350</v>
      </c>
      <c r="D13" s="180"/>
      <c r="E13" s="93" t="s">
        <v>3255</v>
      </c>
    </row>
    <row r="14" spans="1:16" ht="16.5" x14ac:dyDescent="0.3">
      <c r="B14" s="171"/>
      <c r="C14" s="175" t="s">
        <v>2351</v>
      </c>
      <c r="D14" s="175"/>
      <c r="E14" s="93" t="s">
        <v>48100</v>
      </c>
    </row>
    <row r="15" spans="1:16" ht="16.5" x14ac:dyDescent="0.3">
      <c r="B15" s="171"/>
      <c r="C15" s="99" t="s">
        <v>48079</v>
      </c>
      <c r="D15" s="99"/>
      <c r="E15" s="93" t="s">
        <v>48101</v>
      </c>
    </row>
    <row r="16" spans="1:16" ht="52.5" customHeight="1" x14ac:dyDescent="0.25">
      <c r="B16" s="171"/>
      <c r="C16" s="181" t="s">
        <v>908</v>
      </c>
      <c r="D16" s="181"/>
      <c r="E16" s="92" t="s">
        <v>48087</v>
      </c>
    </row>
    <row r="17" spans="2:5" ht="32.25" customHeight="1" x14ac:dyDescent="0.3">
      <c r="B17" s="52">
        <v>3</v>
      </c>
      <c r="C17" s="152" t="s">
        <v>2352</v>
      </c>
      <c r="D17" s="152"/>
      <c r="E17" s="100" t="s">
        <v>48088</v>
      </c>
    </row>
    <row r="18" spans="2:5" ht="33" x14ac:dyDescent="0.3">
      <c r="B18" s="176"/>
      <c r="C18" s="99" t="s">
        <v>2353</v>
      </c>
      <c r="D18" s="99"/>
      <c r="E18" s="94" t="s">
        <v>3256</v>
      </c>
    </row>
    <row r="19" spans="2:5" ht="33" x14ac:dyDescent="0.3">
      <c r="B19" s="177"/>
      <c r="C19" s="156" t="s">
        <v>2354</v>
      </c>
      <c r="D19" s="157"/>
      <c r="E19" s="94" t="s">
        <v>48092</v>
      </c>
    </row>
    <row r="20" spans="2:5" ht="99" x14ac:dyDescent="0.3">
      <c r="B20" s="178"/>
      <c r="C20" s="154" t="s">
        <v>910</v>
      </c>
      <c r="D20" s="154"/>
      <c r="E20" s="94" t="s">
        <v>48102</v>
      </c>
    </row>
    <row r="21" spans="2:5" ht="38.25" customHeight="1" x14ac:dyDescent="0.3">
      <c r="B21" s="52">
        <v>4</v>
      </c>
      <c r="C21" s="152" t="s">
        <v>919</v>
      </c>
      <c r="D21" s="152"/>
      <c r="E21" s="100" t="s">
        <v>48090</v>
      </c>
    </row>
    <row r="22" spans="2:5" ht="37.5" customHeight="1" x14ac:dyDescent="0.3">
      <c r="B22" s="47"/>
      <c r="C22" s="156" t="s">
        <v>912</v>
      </c>
      <c r="D22" s="157"/>
      <c r="E22" s="94" t="s">
        <v>48081</v>
      </c>
    </row>
    <row r="23" spans="2:5" ht="33" x14ac:dyDescent="0.3">
      <c r="B23" s="101"/>
      <c r="C23" s="155" t="s">
        <v>3257</v>
      </c>
      <c r="D23" s="155"/>
      <c r="E23" s="100" t="s">
        <v>48093</v>
      </c>
    </row>
    <row r="24" spans="2:5" ht="30" customHeight="1" x14ac:dyDescent="0.3">
      <c r="B24" s="101"/>
      <c r="C24" s="158" t="s">
        <v>48082</v>
      </c>
      <c r="D24" s="159"/>
      <c r="E24" s="100" t="s">
        <v>48107</v>
      </c>
    </row>
    <row r="25" spans="2:5" ht="35.25" customHeight="1" x14ac:dyDescent="0.3">
      <c r="B25" s="52">
        <v>5</v>
      </c>
      <c r="C25" s="153" t="s">
        <v>2355</v>
      </c>
      <c r="D25" s="153"/>
      <c r="E25" s="100" t="s">
        <v>48083</v>
      </c>
    </row>
    <row r="26" spans="2:5" ht="16.5" x14ac:dyDescent="0.3">
      <c r="B26" s="176"/>
      <c r="C26" s="175" t="s">
        <v>2356</v>
      </c>
      <c r="D26" s="175"/>
      <c r="E26" s="93" t="s">
        <v>2380</v>
      </c>
    </row>
    <row r="27" spans="2:5" ht="16.5" x14ac:dyDescent="0.3">
      <c r="B27" s="177"/>
      <c r="C27" s="175" t="s">
        <v>921</v>
      </c>
      <c r="D27" s="175"/>
      <c r="E27" s="93" t="s">
        <v>2381</v>
      </c>
    </row>
    <row r="28" spans="2:5" ht="36" customHeight="1" x14ac:dyDescent="0.3">
      <c r="B28" s="178"/>
      <c r="C28" s="175" t="s">
        <v>3263</v>
      </c>
      <c r="D28" s="175"/>
      <c r="E28" s="94" t="s">
        <v>48084</v>
      </c>
    </row>
    <row r="29" spans="2:5" ht="33" x14ac:dyDescent="0.3">
      <c r="B29" s="107"/>
      <c r="C29" s="156" t="s">
        <v>3267</v>
      </c>
      <c r="D29" s="157"/>
      <c r="E29" s="94" t="s">
        <v>48089</v>
      </c>
    </row>
    <row r="30" spans="2:5" ht="37.5" customHeight="1" x14ac:dyDescent="0.3">
      <c r="B30" s="52">
        <v>6</v>
      </c>
      <c r="C30" s="153" t="s">
        <v>2357</v>
      </c>
      <c r="D30" s="153"/>
      <c r="E30" s="100" t="s">
        <v>48094</v>
      </c>
    </row>
    <row r="31" spans="2:5" ht="57.75" customHeight="1" x14ac:dyDescent="0.3">
      <c r="B31" s="47"/>
      <c r="C31" s="156" t="s">
        <v>2358</v>
      </c>
      <c r="D31" s="157"/>
      <c r="E31" s="102" t="s">
        <v>48095</v>
      </c>
    </row>
    <row r="32" spans="2:5" ht="33.75" customHeight="1" x14ac:dyDescent="0.3">
      <c r="B32" s="52">
        <v>7</v>
      </c>
      <c r="C32" s="153" t="s">
        <v>916</v>
      </c>
      <c r="D32" s="153"/>
      <c r="E32" s="100" t="s">
        <v>3272</v>
      </c>
    </row>
    <row r="33" spans="2:5" ht="33.75" thickBot="1" x14ac:dyDescent="0.35">
      <c r="B33" s="176"/>
      <c r="C33" s="172" t="s">
        <v>0</v>
      </c>
      <c r="D33" s="172"/>
      <c r="E33" s="95" t="s">
        <v>48091</v>
      </c>
    </row>
    <row r="34" spans="2:5" ht="49.5" x14ac:dyDescent="0.3">
      <c r="B34" s="177"/>
      <c r="C34" s="173" t="s">
        <v>2392</v>
      </c>
      <c r="D34" s="174"/>
      <c r="E34" s="96" t="s">
        <v>48103</v>
      </c>
    </row>
    <row r="35" spans="2:5" ht="35.25" customHeight="1" x14ac:dyDescent="0.3">
      <c r="B35" s="177"/>
      <c r="C35" s="156" t="s">
        <v>48075</v>
      </c>
      <c r="D35" s="157"/>
      <c r="E35" s="96" t="s">
        <v>48096</v>
      </c>
    </row>
    <row r="36" spans="2:5" ht="54" customHeight="1" x14ac:dyDescent="0.3">
      <c r="B36" s="177"/>
      <c r="C36" s="175" t="s">
        <v>3242</v>
      </c>
      <c r="D36" s="99" t="s">
        <v>29</v>
      </c>
      <c r="E36" s="96" t="s">
        <v>48104</v>
      </c>
    </row>
    <row r="37" spans="2:5" ht="33" x14ac:dyDescent="0.3">
      <c r="B37" s="177"/>
      <c r="C37" s="175"/>
      <c r="D37" s="99" t="s">
        <v>3251</v>
      </c>
      <c r="E37" s="96" t="s">
        <v>3252</v>
      </c>
    </row>
    <row r="38" spans="2:5" ht="49.5" x14ac:dyDescent="0.3">
      <c r="B38" s="177"/>
      <c r="C38" s="154" t="s">
        <v>83</v>
      </c>
      <c r="D38" s="110" t="s">
        <v>30</v>
      </c>
      <c r="E38" s="96" t="s">
        <v>48105</v>
      </c>
    </row>
    <row r="39" spans="2:5" ht="16.5" x14ac:dyDescent="0.3">
      <c r="B39" s="177"/>
      <c r="C39" s="154"/>
      <c r="D39" s="110" t="s">
        <v>3240</v>
      </c>
      <c r="E39" s="96" t="s">
        <v>3243</v>
      </c>
    </row>
    <row r="40" spans="2:5" ht="78.75" customHeight="1" x14ac:dyDescent="0.3">
      <c r="B40" s="177"/>
      <c r="C40" s="184" t="s">
        <v>48124</v>
      </c>
      <c r="D40" s="185"/>
      <c r="E40" s="96" t="s">
        <v>48106</v>
      </c>
    </row>
    <row r="41" spans="2:5" ht="409.5" x14ac:dyDescent="0.25">
      <c r="B41" s="178"/>
      <c r="C41" s="179" t="s">
        <v>48125</v>
      </c>
      <c r="D41" s="179"/>
      <c r="E41" s="111" t="s">
        <v>48126</v>
      </c>
    </row>
    <row r="54" spans="4:4" x14ac:dyDescent="0.25">
      <c r="D54" s="59"/>
    </row>
  </sheetData>
  <mergeCells count="35">
    <mergeCell ref="C40:D40"/>
    <mergeCell ref="C22:D22"/>
    <mergeCell ref="C25:D25"/>
    <mergeCell ref="C26:D26"/>
    <mergeCell ref="C27:D27"/>
    <mergeCell ref="C28:D28"/>
    <mergeCell ref="C14:D14"/>
    <mergeCell ref="C16:D16"/>
    <mergeCell ref="C12:D12"/>
    <mergeCell ref="C31:D31"/>
    <mergeCell ref="C32:D32"/>
    <mergeCell ref="E6:E8"/>
    <mergeCell ref="B2:C8"/>
    <mergeCell ref="C19:D19"/>
    <mergeCell ref="C35:D35"/>
    <mergeCell ref="C9:D9"/>
    <mergeCell ref="B11:B16"/>
    <mergeCell ref="C33:D33"/>
    <mergeCell ref="C34:D34"/>
    <mergeCell ref="B18:B20"/>
    <mergeCell ref="B26:B28"/>
    <mergeCell ref="C20:D20"/>
    <mergeCell ref="B33:B41"/>
    <mergeCell ref="C41:D41"/>
    <mergeCell ref="C10:D10"/>
    <mergeCell ref="C13:D13"/>
    <mergeCell ref="C11:D11"/>
    <mergeCell ref="C17:D17"/>
    <mergeCell ref="C21:D21"/>
    <mergeCell ref="C30:D30"/>
    <mergeCell ref="C38:C39"/>
    <mergeCell ref="C23:D23"/>
    <mergeCell ref="C29:D29"/>
    <mergeCell ref="C24:D24"/>
    <mergeCell ref="C36:C3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A1118"/>
  <sheetViews>
    <sheetView topLeftCell="B1" workbookViewId="0">
      <selection activeCell="I7" sqref="I7"/>
    </sheetView>
  </sheetViews>
  <sheetFormatPr baseColWidth="10" defaultRowHeight="16.5" customHeight="1" x14ac:dyDescent="0.25"/>
  <cols>
    <col min="1" max="1" width="69.42578125" bestFit="1" customWidth="1"/>
    <col min="2" max="2" width="42" customWidth="1"/>
    <col min="3" max="3" width="29.5703125" bestFit="1" customWidth="1"/>
    <col min="4" max="4" width="13.5703125" customWidth="1"/>
    <col min="5" max="5" width="47.28515625" bestFit="1" customWidth="1"/>
    <col min="6" max="6" width="20.28515625" customWidth="1"/>
    <col min="7" max="7" width="37.42578125" customWidth="1"/>
    <col min="8" max="8" width="35.28515625" customWidth="1"/>
    <col min="9" max="9" width="30" bestFit="1" customWidth="1"/>
    <col min="14" max="14" width="25.42578125" customWidth="1"/>
    <col min="27" max="27" width="19.5703125" bestFit="1" customWidth="1"/>
  </cols>
  <sheetData>
    <row r="1" spans="1:27" ht="16.5" customHeight="1" thickBot="1" x14ac:dyDescent="0.3">
      <c r="A1" s="1" t="s">
        <v>40</v>
      </c>
      <c r="B1" s="1" t="s">
        <v>62</v>
      </c>
      <c r="C1" s="1" t="s">
        <v>19</v>
      </c>
      <c r="D1" s="1" t="s">
        <v>1</v>
      </c>
      <c r="E1" s="1" t="s">
        <v>28</v>
      </c>
      <c r="F1" s="1" t="s">
        <v>13</v>
      </c>
      <c r="G1" s="13" t="s">
        <v>3</v>
      </c>
      <c r="H1" s="35" t="s">
        <v>100</v>
      </c>
      <c r="I1" s="35" t="s">
        <v>110</v>
      </c>
      <c r="L1" s="40" t="s">
        <v>922</v>
      </c>
      <c r="M1" s="40" t="s">
        <v>923</v>
      </c>
      <c r="N1" t="s">
        <v>1223</v>
      </c>
      <c r="R1" s="65" t="s">
        <v>2393</v>
      </c>
      <c r="T1" s="65" t="s">
        <v>3064</v>
      </c>
      <c r="X1" t="s">
        <v>3268</v>
      </c>
      <c r="AA1" t="s">
        <v>48108</v>
      </c>
    </row>
    <row r="2" spans="1:27" ht="16.5" customHeight="1" thickBot="1" x14ac:dyDescent="0.3">
      <c r="A2" s="5" t="s">
        <v>3281</v>
      </c>
      <c r="B2" s="9" t="s">
        <v>3264</v>
      </c>
      <c r="C2" t="s">
        <v>902</v>
      </c>
      <c r="D2" s="3" t="s">
        <v>59</v>
      </c>
      <c r="E2" t="s">
        <v>90</v>
      </c>
      <c r="F2" s="3" t="s">
        <v>32</v>
      </c>
      <c r="G2" s="3" t="s">
        <v>82</v>
      </c>
      <c r="H2" s="36" t="s">
        <v>101</v>
      </c>
      <c r="I2" s="36" t="s">
        <v>113</v>
      </c>
      <c r="J2" s="36" t="s">
        <v>120</v>
      </c>
      <c r="L2" s="41" t="s">
        <v>121</v>
      </c>
      <c r="M2" s="41" t="s">
        <v>1002</v>
      </c>
      <c r="N2" t="s">
        <v>1224</v>
      </c>
      <c r="P2" t="s">
        <v>905</v>
      </c>
      <c r="R2" s="66" t="s">
        <v>3015</v>
      </c>
      <c r="T2" s="66" t="s">
        <v>3195</v>
      </c>
      <c r="X2" t="s">
        <v>3269</v>
      </c>
      <c r="AA2" t="s">
        <v>3302</v>
      </c>
    </row>
    <row r="3" spans="1:27" ht="16.5" customHeight="1" thickBot="1" x14ac:dyDescent="0.3">
      <c r="A3" s="81" t="s">
        <v>3328</v>
      </c>
      <c r="B3" s="10" t="s">
        <v>3265</v>
      </c>
      <c r="C3" t="s">
        <v>903</v>
      </c>
      <c r="D3" s="5" t="s">
        <v>23</v>
      </c>
      <c r="E3" t="s">
        <v>900</v>
      </c>
      <c r="F3" s="3" t="s">
        <v>33</v>
      </c>
      <c r="G3" s="3" t="s">
        <v>77</v>
      </c>
      <c r="H3" s="36" t="s">
        <v>102</v>
      </c>
      <c r="I3" s="75" t="s">
        <v>3273</v>
      </c>
      <c r="L3" s="41" t="s">
        <v>121</v>
      </c>
      <c r="M3" s="41" t="s">
        <v>122</v>
      </c>
      <c r="N3" t="s">
        <v>1225</v>
      </c>
      <c r="P3" t="s">
        <v>904</v>
      </c>
      <c r="R3" s="66" t="s">
        <v>2980</v>
      </c>
      <c r="T3" s="66" t="s">
        <v>3137</v>
      </c>
      <c r="X3" t="s">
        <v>3270</v>
      </c>
      <c r="AA3" t="s">
        <v>3303</v>
      </c>
    </row>
    <row r="4" spans="1:27" ht="16.5" customHeight="1" thickBot="1" x14ac:dyDescent="0.3">
      <c r="A4" s="34" t="s">
        <v>3311</v>
      </c>
      <c r="B4" s="11" t="s">
        <v>3266</v>
      </c>
      <c r="C4" t="s">
        <v>22</v>
      </c>
      <c r="D4" s="5" t="s">
        <v>24</v>
      </c>
      <c r="E4" t="s">
        <v>899</v>
      </c>
      <c r="F4" s="3" t="s">
        <v>34</v>
      </c>
      <c r="G4" s="3" t="s">
        <v>78</v>
      </c>
      <c r="H4" s="36" t="s">
        <v>103</v>
      </c>
      <c r="I4" s="36" t="s">
        <v>117</v>
      </c>
      <c r="L4" s="41" t="s">
        <v>121</v>
      </c>
      <c r="M4" s="41" t="s">
        <v>124</v>
      </c>
      <c r="N4" t="s">
        <v>1226</v>
      </c>
      <c r="P4" t="s">
        <v>906</v>
      </c>
      <c r="R4" s="66" t="s">
        <v>2933</v>
      </c>
      <c r="T4" s="66" t="s">
        <v>3121</v>
      </c>
      <c r="AA4" t="s">
        <v>3274</v>
      </c>
    </row>
    <row r="5" spans="1:27" ht="16.5" customHeight="1" thickBot="1" x14ac:dyDescent="0.3">
      <c r="A5" s="34" t="s">
        <v>3294</v>
      </c>
      <c r="B5" s="10" t="s">
        <v>3261</v>
      </c>
      <c r="C5" s="7"/>
      <c r="D5" s="7" t="s">
        <v>25</v>
      </c>
      <c r="E5" t="s">
        <v>898</v>
      </c>
      <c r="F5" s="3" t="s">
        <v>3259</v>
      </c>
      <c r="G5" s="3" t="s">
        <v>76</v>
      </c>
      <c r="H5" s="36" t="s">
        <v>104</v>
      </c>
      <c r="I5" s="36" t="s">
        <v>111</v>
      </c>
      <c r="L5" s="41" t="s">
        <v>121</v>
      </c>
      <c r="M5" s="41" t="s">
        <v>126</v>
      </c>
      <c r="N5" t="s">
        <v>1227</v>
      </c>
      <c r="P5" t="s">
        <v>48078</v>
      </c>
      <c r="R5" s="66" t="s">
        <v>2706</v>
      </c>
      <c r="T5" s="66" t="s">
        <v>3220</v>
      </c>
      <c r="AA5" t="s">
        <v>3275</v>
      </c>
    </row>
    <row r="6" spans="1:27" ht="16.5" customHeight="1" thickBot="1" x14ac:dyDescent="0.3">
      <c r="A6" s="5" t="s">
        <v>48121</v>
      </c>
      <c r="B6" s="60"/>
      <c r="E6" t="s">
        <v>897</v>
      </c>
      <c r="F6" s="3" t="s">
        <v>69</v>
      </c>
      <c r="G6" s="3" t="s">
        <v>75</v>
      </c>
      <c r="H6" s="37" t="s">
        <v>105</v>
      </c>
      <c r="I6" s="36" t="s">
        <v>112</v>
      </c>
      <c r="L6" s="41" t="s">
        <v>121</v>
      </c>
      <c r="M6" s="41" t="s">
        <v>1070</v>
      </c>
      <c r="N6" t="s">
        <v>1228</v>
      </c>
      <c r="R6" s="66" t="s">
        <v>2562</v>
      </c>
      <c r="T6" s="66" t="s">
        <v>3209</v>
      </c>
      <c r="AA6" t="s">
        <v>29</v>
      </c>
    </row>
    <row r="7" spans="1:27" ht="16.5" customHeight="1" thickBot="1" x14ac:dyDescent="0.3">
      <c r="A7" s="34" t="s">
        <v>3305</v>
      </c>
      <c r="B7" s="10"/>
      <c r="E7" t="s">
        <v>895</v>
      </c>
      <c r="F7" s="3" t="s">
        <v>70</v>
      </c>
      <c r="G7" s="3" t="s">
        <v>79</v>
      </c>
      <c r="H7" s="37" t="s">
        <v>106</v>
      </c>
      <c r="I7" s="36" t="s">
        <v>118</v>
      </c>
      <c r="L7" s="41" t="s">
        <v>121</v>
      </c>
      <c r="M7" s="41" t="s">
        <v>1094</v>
      </c>
      <c r="N7" t="s">
        <v>1229</v>
      </c>
      <c r="R7" s="66" t="s">
        <v>2824</v>
      </c>
      <c r="T7" s="66" t="s">
        <v>3184</v>
      </c>
      <c r="AA7" t="s">
        <v>2</v>
      </c>
    </row>
    <row r="8" spans="1:27" ht="16.5" customHeight="1" thickBot="1" x14ac:dyDescent="0.3">
      <c r="A8" s="5" t="s">
        <v>2378</v>
      </c>
      <c r="B8" s="10"/>
      <c r="E8" t="s">
        <v>896</v>
      </c>
      <c r="F8" s="3" t="s">
        <v>3260</v>
      </c>
      <c r="G8" s="3" t="s">
        <v>80</v>
      </c>
      <c r="H8" s="37" t="s">
        <v>107</v>
      </c>
      <c r="I8" s="36" t="s">
        <v>48123</v>
      </c>
      <c r="L8" s="41" t="s">
        <v>121</v>
      </c>
      <c r="M8" s="41" t="s">
        <v>1116</v>
      </c>
      <c r="N8" t="s">
        <v>1230</v>
      </c>
      <c r="R8" s="66" t="s">
        <v>2754</v>
      </c>
      <c r="T8" s="66" t="s">
        <v>3221</v>
      </c>
    </row>
    <row r="9" spans="1:27" ht="16.5" customHeight="1" thickBot="1" x14ac:dyDescent="0.3">
      <c r="A9" s="34" t="s">
        <v>3298</v>
      </c>
      <c r="B9" s="11"/>
      <c r="E9" t="s">
        <v>901</v>
      </c>
      <c r="F9" s="36" t="s">
        <v>2348</v>
      </c>
      <c r="G9" s="3" t="s">
        <v>72</v>
      </c>
      <c r="H9" s="37" t="s">
        <v>108</v>
      </c>
      <c r="I9" s="36" t="s">
        <v>116</v>
      </c>
      <c r="L9" s="41" t="s">
        <v>121</v>
      </c>
      <c r="M9" s="41" t="s">
        <v>128</v>
      </c>
      <c r="N9" t="s">
        <v>1231</v>
      </c>
      <c r="R9" s="66" t="s">
        <v>386</v>
      </c>
      <c r="T9" s="66" t="s">
        <v>3124</v>
      </c>
    </row>
    <row r="10" spans="1:27" ht="16.5" customHeight="1" thickBot="1" x14ac:dyDescent="0.3">
      <c r="A10" s="5" t="s">
        <v>3278</v>
      </c>
      <c r="G10" s="3" t="s">
        <v>73</v>
      </c>
      <c r="H10" s="37" t="s">
        <v>885</v>
      </c>
      <c r="I10" s="37" t="s">
        <v>119</v>
      </c>
      <c r="L10" s="41" t="s">
        <v>121</v>
      </c>
      <c r="M10" s="41" t="s">
        <v>130</v>
      </c>
      <c r="N10" t="s">
        <v>1232</v>
      </c>
      <c r="R10" s="66" t="s">
        <v>2517</v>
      </c>
      <c r="T10" s="66" t="s">
        <v>3145</v>
      </c>
    </row>
    <row r="11" spans="1:27" ht="16.5" customHeight="1" thickBot="1" x14ac:dyDescent="0.3">
      <c r="A11" s="5" t="s">
        <v>3277</v>
      </c>
      <c r="C11" s="10" t="s">
        <v>2370</v>
      </c>
      <c r="G11" s="3" t="s">
        <v>74</v>
      </c>
      <c r="H11" s="37" t="s">
        <v>109</v>
      </c>
      <c r="I11" s="37" t="s">
        <v>114</v>
      </c>
      <c r="L11" s="41" t="s">
        <v>121</v>
      </c>
      <c r="M11" s="41" t="s">
        <v>132</v>
      </c>
      <c r="N11" t="s">
        <v>1233</v>
      </c>
      <c r="R11" s="66" t="s">
        <v>2916</v>
      </c>
      <c r="T11" s="66" t="s">
        <v>3114</v>
      </c>
    </row>
    <row r="12" spans="1:27" ht="16.5" customHeight="1" x14ac:dyDescent="0.25">
      <c r="A12" s="5" t="s">
        <v>3279</v>
      </c>
      <c r="C12" s="10" t="s">
        <v>3262</v>
      </c>
      <c r="G12" s="3" t="s">
        <v>81</v>
      </c>
      <c r="I12" s="36" t="s">
        <v>115</v>
      </c>
      <c r="L12" s="41" t="s">
        <v>121</v>
      </c>
      <c r="M12" s="41" t="s">
        <v>134</v>
      </c>
      <c r="N12" t="s">
        <v>1234</v>
      </c>
      <c r="R12" s="66" t="s">
        <v>2708</v>
      </c>
      <c r="T12" s="66" t="s">
        <v>3161</v>
      </c>
    </row>
    <row r="13" spans="1:27" ht="16.5" customHeight="1" thickBot="1" x14ac:dyDescent="0.3">
      <c r="A13" s="34" t="s">
        <v>3327</v>
      </c>
      <c r="C13" s="11" t="s">
        <v>2371</v>
      </c>
      <c r="I13" s="75" t="s">
        <v>894</v>
      </c>
      <c r="L13" s="41" t="s">
        <v>123</v>
      </c>
      <c r="M13" s="41" t="s">
        <v>136</v>
      </c>
      <c r="N13" t="s">
        <v>1235</v>
      </c>
      <c r="R13" s="66" t="s">
        <v>2629</v>
      </c>
      <c r="T13" s="66" t="s">
        <v>3097</v>
      </c>
    </row>
    <row r="14" spans="1:27" ht="16.5" customHeight="1" x14ac:dyDescent="0.25">
      <c r="A14" s="34" t="s">
        <v>3325</v>
      </c>
      <c r="I14" s="36" t="s">
        <v>109</v>
      </c>
      <c r="L14" s="41" t="s">
        <v>123</v>
      </c>
      <c r="M14" s="41" t="s">
        <v>138</v>
      </c>
      <c r="N14" t="s">
        <v>1236</v>
      </c>
      <c r="R14" s="66" t="s">
        <v>588</v>
      </c>
      <c r="T14" s="66" t="s">
        <v>3134</v>
      </c>
    </row>
    <row r="15" spans="1:27" ht="16.5" customHeight="1" x14ac:dyDescent="0.25">
      <c r="A15" s="34" t="s">
        <v>3310</v>
      </c>
      <c r="L15" s="41" t="s">
        <v>123</v>
      </c>
      <c r="M15" s="41" t="s">
        <v>140</v>
      </c>
      <c r="N15" t="s">
        <v>1237</v>
      </c>
      <c r="R15" s="66" t="s">
        <v>2538</v>
      </c>
      <c r="T15" s="66" t="s">
        <v>3078</v>
      </c>
    </row>
    <row r="16" spans="1:27" ht="16.5" customHeight="1" x14ac:dyDescent="0.25">
      <c r="A16" s="34" t="s">
        <v>3324</v>
      </c>
      <c r="L16" s="41" t="s">
        <v>123</v>
      </c>
      <c r="M16" s="41" t="s">
        <v>142</v>
      </c>
      <c r="N16" t="s">
        <v>1238</v>
      </c>
      <c r="R16" s="66" t="s">
        <v>3028</v>
      </c>
      <c r="T16" s="66" t="s">
        <v>3084</v>
      </c>
    </row>
    <row r="17" spans="1:20" ht="16.5" customHeight="1" x14ac:dyDescent="0.25">
      <c r="A17" s="34" t="s">
        <v>3323</v>
      </c>
      <c r="L17" s="41" t="s">
        <v>123</v>
      </c>
      <c r="M17" s="41" t="s">
        <v>144</v>
      </c>
      <c r="N17" t="s">
        <v>1239</v>
      </c>
      <c r="R17" s="66" t="s">
        <v>2555</v>
      </c>
      <c r="T17" s="66" t="s">
        <v>3222</v>
      </c>
    </row>
    <row r="18" spans="1:20" ht="16.5" customHeight="1" x14ac:dyDescent="0.25">
      <c r="A18" s="5" t="s">
        <v>2386</v>
      </c>
      <c r="L18" s="41" t="s">
        <v>123</v>
      </c>
      <c r="M18" s="41" t="s">
        <v>146</v>
      </c>
      <c r="N18" t="s">
        <v>1240</v>
      </c>
      <c r="R18" s="66" t="s">
        <v>2709</v>
      </c>
      <c r="T18" s="66" t="s">
        <v>3106</v>
      </c>
    </row>
    <row r="19" spans="1:20" ht="16.5" customHeight="1" x14ac:dyDescent="0.25">
      <c r="A19" s="34" t="s">
        <v>3308</v>
      </c>
      <c r="L19" s="41" t="s">
        <v>123</v>
      </c>
      <c r="M19" s="41" t="s">
        <v>148</v>
      </c>
      <c r="N19" t="s">
        <v>1241</v>
      </c>
      <c r="R19" s="66" t="s">
        <v>2710</v>
      </c>
      <c r="T19" s="66" t="s">
        <v>3201</v>
      </c>
    </row>
    <row r="20" spans="1:20" ht="16.5" customHeight="1" x14ac:dyDescent="0.25">
      <c r="A20" s="34" t="s">
        <v>3284</v>
      </c>
      <c r="L20" s="41" t="s">
        <v>123</v>
      </c>
      <c r="M20" s="41" t="s">
        <v>150</v>
      </c>
      <c r="N20" t="s">
        <v>1242</v>
      </c>
      <c r="R20" s="66" t="s">
        <v>2509</v>
      </c>
      <c r="T20" s="66" t="s">
        <v>3086</v>
      </c>
    </row>
    <row r="21" spans="1:20" ht="16.5" customHeight="1" x14ac:dyDescent="0.25">
      <c r="A21" s="36" t="s">
        <v>3283</v>
      </c>
      <c r="L21" s="41" t="s">
        <v>123</v>
      </c>
      <c r="M21" s="41" t="s">
        <v>152</v>
      </c>
      <c r="N21" t="s">
        <v>1243</v>
      </c>
      <c r="R21" s="66" t="s">
        <v>2583</v>
      </c>
      <c r="T21" s="66" t="s">
        <v>3095</v>
      </c>
    </row>
    <row r="22" spans="1:20" ht="16.5" customHeight="1" x14ac:dyDescent="0.25">
      <c r="A22" s="75" t="s">
        <v>3280</v>
      </c>
      <c r="L22" s="41" t="s">
        <v>123</v>
      </c>
      <c r="M22" s="41" t="s">
        <v>154</v>
      </c>
      <c r="N22" t="s">
        <v>1244</v>
      </c>
      <c r="R22" s="66" t="s">
        <v>2546</v>
      </c>
      <c r="T22" s="66" t="s">
        <v>3083</v>
      </c>
    </row>
    <row r="23" spans="1:20" ht="16.5" customHeight="1" x14ac:dyDescent="0.25">
      <c r="A23" s="80" t="s">
        <v>44</v>
      </c>
      <c r="L23" s="41" t="s">
        <v>123</v>
      </c>
      <c r="M23" s="41" t="s">
        <v>156</v>
      </c>
      <c r="N23" t="s">
        <v>1245</v>
      </c>
      <c r="R23" s="66" t="s">
        <v>2586</v>
      </c>
      <c r="T23" s="66" t="s">
        <v>3225</v>
      </c>
    </row>
    <row r="24" spans="1:20" ht="16.5" customHeight="1" x14ac:dyDescent="0.25">
      <c r="A24" s="75" t="s">
        <v>3326</v>
      </c>
      <c r="L24" s="41" t="s">
        <v>123</v>
      </c>
      <c r="M24" s="41" t="s">
        <v>158</v>
      </c>
      <c r="N24" t="s">
        <v>1246</v>
      </c>
      <c r="R24" s="66" t="s">
        <v>3019</v>
      </c>
      <c r="T24" s="66" t="s">
        <v>3179</v>
      </c>
    </row>
    <row r="25" spans="1:20" ht="16.5" customHeight="1" x14ac:dyDescent="0.25">
      <c r="A25" s="63" t="s">
        <v>2360</v>
      </c>
      <c r="L25" s="41" t="s">
        <v>123</v>
      </c>
      <c r="M25" s="41" t="s">
        <v>160</v>
      </c>
      <c r="N25" t="s">
        <v>1247</v>
      </c>
      <c r="R25" s="66" t="s">
        <v>2590</v>
      </c>
      <c r="T25" s="66" t="s">
        <v>3079</v>
      </c>
    </row>
    <row r="26" spans="1:20" ht="16.5" customHeight="1" x14ac:dyDescent="0.25">
      <c r="A26" s="63" t="s">
        <v>2377</v>
      </c>
      <c r="L26" s="41" t="s">
        <v>123</v>
      </c>
      <c r="M26" s="41" t="s">
        <v>162</v>
      </c>
      <c r="N26" t="s">
        <v>1248</v>
      </c>
      <c r="R26" s="66" t="s">
        <v>2938</v>
      </c>
      <c r="T26" s="66" t="s">
        <v>3080</v>
      </c>
    </row>
    <row r="27" spans="1:20" ht="16.5" customHeight="1" x14ac:dyDescent="0.25">
      <c r="A27" s="79" t="s">
        <v>3317</v>
      </c>
      <c r="L27" s="41" t="s">
        <v>123</v>
      </c>
      <c r="M27" s="41" t="s">
        <v>164</v>
      </c>
      <c r="N27" t="s">
        <v>1249</v>
      </c>
      <c r="R27" s="66" t="s">
        <v>2730</v>
      </c>
      <c r="T27" s="66" t="s">
        <v>3066</v>
      </c>
    </row>
    <row r="28" spans="1:20" ht="16.5" customHeight="1" x14ac:dyDescent="0.25">
      <c r="A28" s="63" t="s">
        <v>2361</v>
      </c>
      <c r="L28" s="41" t="s">
        <v>123</v>
      </c>
      <c r="M28" s="41" t="s">
        <v>166</v>
      </c>
      <c r="N28" t="s">
        <v>1250</v>
      </c>
      <c r="R28" s="66" t="s">
        <v>2485</v>
      </c>
      <c r="T28" s="66" t="s">
        <v>3076</v>
      </c>
    </row>
    <row r="29" spans="1:20" ht="16.5" customHeight="1" x14ac:dyDescent="0.25">
      <c r="A29" t="s">
        <v>48122</v>
      </c>
      <c r="L29" s="41" t="s">
        <v>123</v>
      </c>
      <c r="M29" s="41" t="s">
        <v>946</v>
      </c>
      <c r="N29" t="s">
        <v>1251</v>
      </c>
      <c r="R29" s="66" t="s">
        <v>2439</v>
      </c>
      <c r="T29" s="66" t="s">
        <v>3131</v>
      </c>
    </row>
    <row r="30" spans="1:20" ht="16.5" customHeight="1" x14ac:dyDescent="0.25">
      <c r="A30" s="37" t="s">
        <v>3319</v>
      </c>
      <c r="L30" s="41" t="s">
        <v>123</v>
      </c>
      <c r="M30" s="41" t="s">
        <v>168</v>
      </c>
      <c r="N30" t="s">
        <v>1252</v>
      </c>
      <c r="R30" s="66" t="s">
        <v>2748</v>
      </c>
      <c r="T30" s="66" t="s">
        <v>3206</v>
      </c>
    </row>
    <row r="31" spans="1:20" ht="16.5" customHeight="1" x14ac:dyDescent="0.25">
      <c r="A31" s="63" t="s">
        <v>2374</v>
      </c>
      <c r="L31" s="41" t="s">
        <v>123</v>
      </c>
      <c r="M31" s="41" t="s">
        <v>170</v>
      </c>
      <c r="N31" t="s">
        <v>1253</v>
      </c>
      <c r="R31" s="66" t="s">
        <v>2444</v>
      </c>
      <c r="T31" s="66" t="s">
        <v>3218</v>
      </c>
    </row>
    <row r="32" spans="1:20" ht="16.5" customHeight="1" x14ac:dyDescent="0.25">
      <c r="A32" s="71" t="s">
        <v>2372</v>
      </c>
      <c r="L32" s="41" t="s">
        <v>123</v>
      </c>
      <c r="M32" s="41" t="s">
        <v>172</v>
      </c>
      <c r="N32" t="s">
        <v>1254</v>
      </c>
      <c r="R32" s="66" t="s">
        <v>3005</v>
      </c>
      <c r="T32" s="66" t="s">
        <v>3120</v>
      </c>
    </row>
    <row r="33" spans="1:20" ht="16.5" customHeight="1" x14ac:dyDescent="0.25">
      <c r="A33" s="37" t="s">
        <v>2366</v>
      </c>
      <c r="L33" s="41" t="s">
        <v>123</v>
      </c>
      <c r="M33" s="41" t="s">
        <v>174</v>
      </c>
      <c r="N33" t="s">
        <v>1255</v>
      </c>
      <c r="R33" s="66" t="s">
        <v>2465</v>
      </c>
      <c r="T33" s="66" t="s">
        <v>3207</v>
      </c>
    </row>
    <row r="34" spans="1:20" ht="16.5" customHeight="1" x14ac:dyDescent="0.25">
      <c r="A34" s="63" t="s">
        <v>2379</v>
      </c>
      <c r="L34" s="41" t="s">
        <v>123</v>
      </c>
      <c r="M34" s="41" t="s">
        <v>176</v>
      </c>
      <c r="N34" t="s">
        <v>1256</v>
      </c>
      <c r="R34" s="66" t="s">
        <v>2404</v>
      </c>
      <c r="T34" s="66" t="s">
        <v>3073</v>
      </c>
    </row>
    <row r="35" spans="1:20" ht="16.5" customHeight="1" x14ac:dyDescent="0.25">
      <c r="A35" s="74" t="s">
        <v>2389</v>
      </c>
      <c r="L35" s="41" t="s">
        <v>123</v>
      </c>
      <c r="M35" s="41" t="s">
        <v>178</v>
      </c>
      <c r="N35" t="s">
        <v>1257</v>
      </c>
      <c r="R35" s="66" t="s">
        <v>2821</v>
      </c>
      <c r="T35" s="66" t="s">
        <v>3224</v>
      </c>
    </row>
    <row r="36" spans="1:20" ht="16.5" customHeight="1" x14ac:dyDescent="0.25">
      <c r="A36" s="76" t="s">
        <v>2391</v>
      </c>
      <c r="L36" s="41" t="s">
        <v>123</v>
      </c>
      <c r="M36" s="41" t="s">
        <v>135</v>
      </c>
      <c r="N36" t="s">
        <v>1258</v>
      </c>
      <c r="R36" s="66" t="s">
        <v>2499</v>
      </c>
      <c r="T36" s="66" t="s">
        <v>3072</v>
      </c>
    </row>
    <row r="37" spans="1:20" ht="16.5" customHeight="1" x14ac:dyDescent="0.25">
      <c r="A37" s="71" t="s">
        <v>2346</v>
      </c>
      <c r="L37" s="41" t="s">
        <v>123</v>
      </c>
      <c r="M37" s="41" t="s">
        <v>181</v>
      </c>
      <c r="N37" t="s">
        <v>1259</v>
      </c>
      <c r="R37" s="66" t="s">
        <v>2535</v>
      </c>
      <c r="T37" s="66" t="s">
        <v>3093</v>
      </c>
    </row>
    <row r="38" spans="1:20" ht="16.5" customHeight="1" x14ac:dyDescent="0.25">
      <c r="A38" s="71" t="s">
        <v>2347</v>
      </c>
      <c r="L38" s="41" t="s">
        <v>123</v>
      </c>
      <c r="M38" s="41" t="s">
        <v>183</v>
      </c>
      <c r="N38" t="s">
        <v>1260</v>
      </c>
      <c r="R38" s="66" t="s">
        <v>2594</v>
      </c>
      <c r="T38" s="66" t="s">
        <v>3236</v>
      </c>
    </row>
    <row r="39" spans="1:20" ht="16.5" customHeight="1" x14ac:dyDescent="0.25">
      <c r="A39" s="37" t="s">
        <v>2368</v>
      </c>
      <c r="L39" s="41" t="s">
        <v>123</v>
      </c>
      <c r="M39" s="41" t="s">
        <v>186</v>
      </c>
      <c r="N39" t="s">
        <v>1261</v>
      </c>
      <c r="R39" s="66" t="s">
        <v>2623</v>
      </c>
      <c r="T39" s="66" t="s">
        <v>3217</v>
      </c>
    </row>
    <row r="40" spans="1:20" ht="16.5" customHeight="1" x14ac:dyDescent="0.25">
      <c r="A40" t="s">
        <v>48117</v>
      </c>
      <c r="L40" s="41" t="s">
        <v>123</v>
      </c>
      <c r="M40" s="41" t="s">
        <v>187</v>
      </c>
      <c r="N40" t="s">
        <v>1262</v>
      </c>
      <c r="R40" s="66" t="s">
        <v>2934</v>
      </c>
      <c r="T40" s="66" t="s">
        <v>3113</v>
      </c>
    </row>
    <row r="41" spans="1:20" ht="16.5" customHeight="1" x14ac:dyDescent="0.25">
      <c r="A41" s="106" t="s">
        <v>2344</v>
      </c>
      <c r="L41" s="41" t="s">
        <v>123</v>
      </c>
      <c r="M41" s="41" t="s">
        <v>188</v>
      </c>
      <c r="N41" t="s">
        <v>1263</v>
      </c>
      <c r="R41" s="66" t="s">
        <v>2929</v>
      </c>
      <c r="T41" s="66" t="s">
        <v>3186</v>
      </c>
    </row>
    <row r="42" spans="1:20" ht="16.5" customHeight="1" x14ac:dyDescent="0.25">
      <c r="A42" s="72" t="s">
        <v>3292</v>
      </c>
      <c r="L42" s="41" t="s">
        <v>123</v>
      </c>
      <c r="M42" s="41" t="s">
        <v>190</v>
      </c>
      <c r="N42" t="s">
        <v>1264</v>
      </c>
      <c r="R42" s="66" t="s">
        <v>2519</v>
      </c>
      <c r="T42" s="66" t="s">
        <v>3180</v>
      </c>
    </row>
    <row r="43" spans="1:20" ht="16.5" customHeight="1" x14ac:dyDescent="0.25">
      <c r="A43" s="70" t="s">
        <v>2376</v>
      </c>
      <c r="L43" s="41" t="s">
        <v>123</v>
      </c>
      <c r="M43" s="41" t="s">
        <v>191</v>
      </c>
      <c r="N43" t="s">
        <v>1265</v>
      </c>
      <c r="R43" s="66" t="s">
        <v>2965</v>
      </c>
      <c r="T43" s="66" t="s">
        <v>3077</v>
      </c>
    </row>
    <row r="44" spans="1:20" ht="16.5" customHeight="1" x14ac:dyDescent="0.25">
      <c r="A44" s="78" t="s">
        <v>3289</v>
      </c>
      <c r="L44" s="41" t="s">
        <v>123</v>
      </c>
      <c r="M44" s="41" t="s">
        <v>192</v>
      </c>
      <c r="N44" t="s">
        <v>1266</v>
      </c>
      <c r="R44" s="66" t="s">
        <v>2964</v>
      </c>
      <c r="T44" s="66" t="s">
        <v>3112</v>
      </c>
    </row>
    <row r="45" spans="1:20" ht="16.5" customHeight="1" x14ac:dyDescent="0.25">
      <c r="A45" s="71" t="s">
        <v>48076</v>
      </c>
      <c r="L45" s="41" t="s">
        <v>123</v>
      </c>
      <c r="M45" s="41" t="s">
        <v>193</v>
      </c>
      <c r="N45" t="s">
        <v>1267</v>
      </c>
      <c r="R45" s="66" t="s">
        <v>2994</v>
      </c>
      <c r="T45" s="66" t="s">
        <v>3213</v>
      </c>
    </row>
    <row r="46" spans="1:20" ht="16.5" customHeight="1" x14ac:dyDescent="0.25">
      <c r="A46" s="105" t="s">
        <v>3290</v>
      </c>
      <c r="L46" s="41" t="s">
        <v>123</v>
      </c>
      <c r="M46" s="41" t="s">
        <v>194</v>
      </c>
      <c r="N46" t="s">
        <v>1268</v>
      </c>
      <c r="R46" s="66" t="s">
        <v>2871</v>
      </c>
      <c r="T46" s="66" t="s">
        <v>3094</v>
      </c>
    </row>
    <row r="47" spans="1:20" ht="16.5" customHeight="1" x14ac:dyDescent="0.25">
      <c r="A47" s="37" t="s">
        <v>3318</v>
      </c>
      <c r="L47" s="41" t="s">
        <v>123</v>
      </c>
      <c r="M47" s="41" t="s">
        <v>195</v>
      </c>
      <c r="N47" t="s">
        <v>1269</v>
      </c>
      <c r="R47" s="66" t="s">
        <v>2875</v>
      </c>
      <c r="T47" s="66" t="s">
        <v>3069</v>
      </c>
    </row>
    <row r="48" spans="1:20" ht="16.5" customHeight="1" x14ac:dyDescent="0.25">
      <c r="A48" t="s">
        <v>48119</v>
      </c>
      <c r="L48" s="41" t="s">
        <v>123</v>
      </c>
      <c r="M48" s="41" t="s">
        <v>989</v>
      </c>
      <c r="N48" t="s">
        <v>1270</v>
      </c>
      <c r="R48" s="66" t="s">
        <v>2609</v>
      </c>
      <c r="T48" s="66" t="s">
        <v>3234</v>
      </c>
    </row>
    <row r="49" spans="1:20" ht="16.5" customHeight="1" x14ac:dyDescent="0.25">
      <c r="A49" s="71" t="s">
        <v>2345</v>
      </c>
      <c r="L49" s="41" t="s">
        <v>123</v>
      </c>
      <c r="M49" s="41" t="s">
        <v>196</v>
      </c>
      <c r="N49" t="s">
        <v>1271</v>
      </c>
      <c r="R49" s="66" t="s">
        <v>2886</v>
      </c>
      <c r="T49" s="66" t="s">
        <v>3119</v>
      </c>
    </row>
    <row r="50" spans="1:20" ht="16.5" customHeight="1" x14ac:dyDescent="0.25">
      <c r="A50" t="s">
        <v>48118</v>
      </c>
      <c r="L50" s="41" t="s">
        <v>123</v>
      </c>
      <c r="M50" s="41" t="s">
        <v>197</v>
      </c>
      <c r="N50" t="s">
        <v>1272</v>
      </c>
      <c r="R50" s="66" t="s">
        <v>2767</v>
      </c>
      <c r="T50" s="66" t="s">
        <v>3115</v>
      </c>
    </row>
    <row r="51" spans="1:20" ht="16.5" customHeight="1" x14ac:dyDescent="0.25">
      <c r="A51" s="37" t="s">
        <v>3301</v>
      </c>
      <c r="L51" s="41" t="s">
        <v>123</v>
      </c>
      <c r="M51" s="41" t="s">
        <v>998</v>
      </c>
      <c r="N51" t="s">
        <v>1273</v>
      </c>
      <c r="R51" s="66" t="s">
        <v>2452</v>
      </c>
      <c r="T51" s="66" t="s">
        <v>2723</v>
      </c>
    </row>
    <row r="52" spans="1:20" ht="16.5" customHeight="1" x14ac:dyDescent="0.25">
      <c r="A52" s="71" t="s">
        <v>2342</v>
      </c>
      <c r="L52" s="41" t="s">
        <v>123</v>
      </c>
      <c r="M52" s="41" t="s">
        <v>198</v>
      </c>
      <c r="N52" t="s">
        <v>1274</v>
      </c>
      <c r="R52" s="66" t="s">
        <v>2711</v>
      </c>
      <c r="T52" s="66" t="s">
        <v>3122</v>
      </c>
    </row>
    <row r="53" spans="1:20" ht="16.5" customHeight="1" x14ac:dyDescent="0.25">
      <c r="A53" s="37" t="s">
        <v>2363</v>
      </c>
      <c r="L53" s="41" t="s">
        <v>123</v>
      </c>
      <c r="M53" s="41" t="s">
        <v>1010</v>
      </c>
      <c r="N53" t="s">
        <v>1275</v>
      </c>
      <c r="R53" s="66" t="s">
        <v>2539</v>
      </c>
      <c r="T53" s="66" t="s">
        <v>3150</v>
      </c>
    </row>
    <row r="54" spans="1:20" ht="16.5" customHeight="1" x14ac:dyDescent="0.25">
      <c r="A54" s="37" t="s">
        <v>2369</v>
      </c>
      <c r="L54" s="41" t="s">
        <v>123</v>
      </c>
      <c r="M54" s="41" t="s">
        <v>1011</v>
      </c>
      <c r="N54" t="s">
        <v>1276</v>
      </c>
      <c r="R54" s="66" t="s">
        <v>2970</v>
      </c>
      <c r="T54" s="66" t="s">
        <v>3146</v>
      </c>
    </row>
    <row r="55" spans="1:20" ht="16.5" customHeight="1" x14ac:dyDescent="0.25">
      <c r="A55" s="37" t="s">
        <v>3306</v>
      </c>
      <c r="L55" s="41" t="s">
        <v>123</v>
      </c>
      <c r="M55" s="41" t="s">
        <v>199</v>
      </c>
      <c r="N55" t="s">
        <v>1277</v>
      </c>
      <c r="R55" s="66" t="s">
        <v>2450</v>
      </c>
      <c r="T55" s="66" t="s">
        <v>3205</v>
      </c>
    </row>
    <row r="56" spans="1:20" ht="16.5" customHeight="1" x14ac:dyDescent="0.25">
      <c r="A56" s="37" t="s">
        <v>3320</v>
      </c>
      <c r="L56" s="41" t="s">
        <v>123</v>
      </c>
      <c r="M56" s="41" t="s">
        <v>200</v>
      </c>
      <c r="N56" t="s">
        <v>1278</v>
      </c>
      <c r="R56" s="66" t="s">
        <v>2588</v>
      </c>
      <c r="T56" s="66" t="s">
        <v>3204</v>
      </c>
    </row>
    <row r="57" spans="1:20" ht="16.5" customHeight="1" x14ac:dyDescent="0.25">
      <c r="A57" s="71" t="s">
        <v>2343</v>
      </c>
      <c r="L57" s="41" t="s">
        <v>123</v>
      </c>
      <c r="M57" s="41" t="s">
        <v>201</v>
      </c>
      <c r="N57" t="s">
        <v>1279</v>
      </c>
      <c r="R57" s="66" t="s">
        <v>2712</v>
      </c>
      <c r="T57" s="66" t="s">
        <v>3102</v>
      </c>
    </row>
    <row r="58" spans="1:20" ht="16.5" customHeight="1" x14ac:dyDescent="0.25">
      <c r="A58" s="37" t="s">
        <v>3299</v>
      </c>
      <c r="L58" s="41" t="s">
        <v>123</v>
      </c>
      <c r="M58" s="41" t="s">
        <v>1024</v>
      </c>
      <c r="N58" t="s">
        <v>1280</v>
      </c>
      <c r="R58" s="66" t="s">
        <v>2927</v>
      </c>
      <c r="T58" s="66" t="s">
        <v>2490</v>
      </c>
    </row>
    <row r="59" spans="1:20" ht="16.5" customHeight="1" x14ac:dyDescent="0.25">
      <c r="A59" s="37" t="s">
        <v>3312</v>
      </c>
      <c r="L59" s="41" t="s">
        <v>123</v>
      </c>
      <c r="M59" s="41" t="s">
        <v>202</v>
      </c>
      <c r="N59" t="s">
        <v>1281</v>
      </c>
      <c r="R59" s="66" t="s">
        <v>2524</v>
      </c>
      <c r="T59" s="66" t="s">
        <v>3065</v>
      </c>
    </row>
    <row r="60" spans="1:20" ht="16.5" customHeight="1" x14ac:dyDescent="0.25">
      <c r="A60" s="37" t="s">
        <v>3322</v>
      </c>
      <c r="L60" s="41" t="s">
        <v>123</v>
      </c>
      <c r="M60" s="41" t="s">
        <v>203</v>
      </c>
      <c r="N60" t="s">
        <v>1282</v>
      </c>
      <c r="R60" s="66" t="s">
        <v>3008</v>
      </c>
      <c r="T60" s="66" t="s">
        <v>3149</v>
      </c>
    </row>
    <row r="61" spans="1:20" ht="16.5" customHeight="1" x14ac:dyDescent="0.25">
      <c r="A61" s="63" t="s">
        <v>48077</v>
      </c>
      <c r="L61" s="41" t="s">
        <v>123</v>
      </c>
      <c r="M61" s="41" t="s">
        <v>204</v>
      </c>
      <c r="N61" t="s">
        <v>1283</v>
      </c>
      <c r="R61" s="66" t="s">
        <v>2961</v>
      </c>
      <c r="T61" s="66" t="s">
        <v>3155</v>
      </c>
    </row>
    <row r="62" spans="1:20" ht="16.5" customHeight="1" x14ac:dyDescent="0.25">
      <c r="A62" s="63" t="s">
        <v>2373</v>
      </c>
      <c r="L62" s="41" t="s">
        <v>123</v>
      </c>
      <c r="M62" s="41" t="s">
        <v>205</v>
      </c>
      <c r="N62" t="s">
        <v>1284</v>
      </c>
      <c r="R62" s="66" t="s">
        <v>951</v>
      </c>
      <c r="T62" s="66" t="s">
        <v>3101</v>
      </c>
    </row>
    <row r="63" spans="1:20" ht="16.5" customHeight="1" x14ac:dyDescent="0.25">
      <c r="A63" s="37" t="s">
        <v>3307</v>
      </c>
      <c r="L63" s="41" t="s">
        <v>123</v>
      </c>
      <c r="M63" s="41" t="s">
        <v>206</v>
      </c>
      <c r="N63" t="s">
        <v>1285</v>
      </c>
      <c r="R63" s="66" t="s">
        <v>2782</v>
      </c>
      <c r="T63" s="66" t="s">
        <v>3128</v>
      </c>
    </row>
    <row r="64" spans="1:20" ht="16.5" customHeight="1" x14ac:dyDescent="0.25">
      <c r="A64" s="37" t="s">
        <v>3321</v>
      </c>
      <c r="L64" s="41" t="s">
        <v>123</v>
      </c>
      <c r="M64" s="41" t="s">
        <v>207</v>
      </c>
      <c r="N64" t="s">
        <v>1286</v>
      </c>
      <c r="R64" s="66" t="s">
        <v>2495</v>
      </c>
      <c r="T64" s="66" t="s">
        <v>3232</v>
      </c>
    </row>
    <row r="65" spans="1:20" ht="16.5" customHeight="1" x14ac:dyDescent="0.25">
      <c r="A65" s="37" t="s">
        <v>3314</v>
      </c>
      <c r="L65" s="41" t="s">
        <v>123</v>
      </c>
      <c r="M65" s="41" t="s">
        <v>208</v>
      </c>
      <c r="N65" t="s">
        <v>1287</v>
      </c>
      <c r="R65" s="66" t="s">
        <v>2585</v>
      </c>
      <c r="T65" s="66" t="s">
        <v>3140</v>
      </c>
    </row>
    <row r="66" spans="1:20" ht="16.5" customHeight="1" x14ac:dyDescent="0.25">
      <c r="A66" s="37" t="s">
        <v>2367</v>
      </c>
      <c r="L66" s="41" t="s">
        <v>123</v>
      </c>
      <c r="M66" s="41" t="s">
        <v>209</v>
      </c>
      <c r="N66" t="s">
        <v>1288</v>
      </c>
      <c r="R66" s="66" t="s">
        <v>2607</v>
      </c>
      <c r="T66" s="66" t="s">
        <v>3194</v>
      </c>
    </row>
    <row r="67" spans="1:20" ht="16.5" customHeight="1" x14ac:dyDescent="0.25">
      <c r="A67" s="37" t="s">
        <v>3295</v>
      </c>
      <c r="L67" s="41" t="s">
        <v>123</v>
      </c>
      <c r="M67" s="41" t="s">
        <v>210</v>
      </c>
      <c r="N67" t="s">
        <v>1289</v>
      </c>
      <c r="R67" s="66" t="s">
        <v>958</v>
      </c>
      <c r="T67" s="66" t="s">
        <v>3231</v>
      </c>
    </row>
    <row r="68" spans="1:20" ht="16.5" customHeight="1" x14ac:dyDescent="0.25">
      <c r="A68" t="s">
        <v>21315</v>
      </c>
      <c r="L68" s="41" t="s">
        <v>123</v>
      </c>
      <c r="M68" s="41" t="s">
        <v>211</v>
      </c>
      <c r="N68" t="s">
        <v>1290</v>
      </c>
      <c r="R68" s="66" t="s">
        <v>2625</v>
      </c>
      <c r="T68" s="66" t="s">
        <v>3210</v>
      </c>
    </row>
    <row r="69" spans="1:20" ht="16.5" customHeight="1" x14ac:dyDescent="0.25">
      <c r="A69" s="37" t="s">
        <v>2362</v>
      </c>
      <c r="L69" s="41" t="s">
        <v>123</v>
      </c>
      <c r="M69" s="41" t="s">
        <v>212</v>
      </c>
      <c r="N69" t="s">
        <v>1291</v>
      </c>
      <c r="R69" s="66" t="s">
        <v>2417</v>
      </c>
      <c r="T69" s="66" t="s">
        <v>3067</v>
      </c>
    </row>
    <row r="70" spans="1:20" ht="16.5" customHeight="1" x14ac:dyDescent="0.25">
      <c r="A70" s="74" t="s">
        <v>2388</v>
      </c>
      <c r="L70" s="41" t="s">
        <v>123</v>
      </c>
      <c r="M70" s="41" t="s">
        <v>213</v>
      </c>
      <c r="N70" t="s">
        <v>1292</v>
      </c>
      <c r="R70" s="66" t="s">
        <v>2891</v>
      </c>
      <c r="T70" s="66" t="s">
        <v>3142</v>
      </c>
    </row>
    <row r="71" spans="1:20" ht="16.5" customHeight="1" x14ac:dyDescent="0.25">
      <c r="A71" s="73" t="s">
        <v>2382</v>
      </c>
      <c r="L71" s="41" t="s">
        <v>123</v>
      </c>
      <c r="M71" s="41" t="s">
        <v>214</v>
      </c>
      <c r="N71" t="s">
        <v>1293</v>
      </c>
      <c r="R71" s="66" t="s">
        <v>2451</v>
      </c>
      <c r="T71" s="66" t="s">
        <v>3174</v>
      </c>
    </row>
    <row r="72" spans="1:20" ht="16.5" customHeight="1" x14ac:dyDescent="0.25">
      <c r="A72" s="37" t="s">
        <v>3304</v>
      </c>
      <c r="L72" s="41" t="s">
        <v>123</v>
      </c>
      <c r="M72" s="41" t="s">
        <v>1050</v>
      </c>
      <c r="N72" t="s">
        <v>1294</v>
      </c>
      <c r="R72" s="66" t="s">
        <v>2690</v>
      </c>
      <c r="T72" s="66" t="s">
        <v>3088</v>
      </c>
    </row>
    <row r="73" spans="1:20" ht="16.5" customHeight="1" x14ac:dyDescent="0.25">
      <c r="A73" s="37" t="s">
        <v>3285</v>
      </c>
      <c r="L73" s="41" t="s">
        <v>123</v>
      </c>
      <c r="M73" s="41" t="s">
        <v>215</v>
      </c>
      <c r="N73" t="s">
        <v>1295</v>
      </c>
      <c r="R73" s="66" t="s">
        <v>2474</v>
      </c>
      <c r="T73" s="66" t="s">
        <v>3089</v>
      </c>
    </row>
    <row r="74" spans="1:20" ht="16.5" customHeight="1" x14ac:dyDescent="0.25">
      <c r="A74" s="37" t="s">
        <v>2384</v>
      </c>
      <c r="L74" s="41" t="s">
        <v>123</v>
      </c>
      <c r="M74" s="41" t="s">
        <v>216</v>
      </c>
      <c r="N74" t="s">
        <v>1296</v>
      </c>
      <c r="R74" s="66" t="s">
        <v>2713</v>
      </c>
      <c r="T74" s="66" t="s">
        <v>3151</v>
      </c>
    </row>
    <row r="75" spans="1:20" ht="16.5" customHeight="1" x14ac:dyDescent="0.25">
      <c r="A75" s="37" t="s">
        <v>3291</v>
      </c>
      <c r="L75" s="41" t="s">
        <v>123</v>
      </c>
      <c r="M75" s="41" t="s">
        <v>217</v>
      </c>
      <c r="N75" t="s">
        <v>1297</v>
      </c>
      <c r="R75" s="66" t="s">
        <v>2806</v>
      </c>
      <c r="T75" s="66" t="s">
        <v>3190</v>
      </c>
    </row>
    <row r="76" spans="1:20" ht="16.5" customHeight="1" x14ac:dyDescent="0.25">
      <c r="A76" s="37" t="s">
        <v>2385</v>
      </c>
      <c r="L76" s="41" t="s">
        <v>123</v>
      </c>
      <c r="M76" s="41" t="s">
        <v>218</v>
      </c>
      <c r="N76" t="s">
        <v>1298</v>
      </c>
      <c r="R76" s="66" t="s">
        <v>2860</v>
      </c>
      <c r="T76" s="66" t="s">
        <v>3177</v>
      </c>
    </row>
    <row r="77" spans="1:20" ht="16.5" customHeight="1" x14ac:dyDescent="0.25">
      <c r="A77" t="s">
        <v>3297</v>
      </c>
      <c r="L77" s="41" t="s">
        <v>123</v>
      </c>
      <c r="M77" s="41" t="s">
        <v>219</v>
      </c>
      <c r="N77" t="s">
        <v>1299</v>
      </c>
      <c r="R77" s="66" t="s">
        <v>2401</v>
      </c>
      <c r="T77" s="66" t="s">
        <v>3153</v>
      </c>
    </row>
    <row r="78" spans="1:20" ht="16.5" customHeight="1" x14ac:dyDescent="0.25">
      <c r="A78" s="37" t="s">
        <v>3287</v>
      </c>
      <c r="L78" s="41" t="s">
        <v>123</v>
      </c>
      <c r="M78" s="41" t="s">
        <v>220</v>
      </c>
      <c r="N78" t="s">
        <v>1300</v>
      </c>
      <c r="R78" s="66" t="s">
        <v>2700</v>
      </c>
      <c r="T78" s="66" t="s">
        <v>3090</v>
      </c>
    </row>
    <row r="79" spans="1:20" ht="16.5" customHeight="1" x14ac:dyDescent="0.25">
      <c r="A79" s="37" t="s">
        <v>3288</v>
      </c>
      <c r="L79" s="41" t="s">
        <v>123</v>
      </c>
      <c r="M79" s="41" t="s">
        <v>221</v>
      </c>
      <c r="N79" t="s">
        <v>1301</v>
      </c>
      <c r="R79" s="66" t="s">
        <v>2503</v>
      </c>
      <c r="T79" s="66" t="s">
        <v>715</v>
      </c>
    </row>
    <row r="80" spans="1:20" ht="16.5" customHeight="1" x14ac:dyDescent="0.25">
      <c r="A80" s="37" t="s">
        <v>3286</v>
      </c>
      <c r="L80" s="41" t="s">
        <v>123</v>
      </c>
      <c r="M80" s="41" t="s">
        <v>222</v>
      </c>
      <c r="N80" t="s">
        <v>1302</v>
      </c>
      <c r="R80" s="66" t="s">
        <v>2714</v>
      </c>
      <c r="T80" s="66" t="s">
        <v>3123</v>
      </c>
    </row>
    <row r="81" spans="1:20" ht="16.5" customHeight="1" x14ac:dyDescent="0.25">
      <c r="A81" t="s">
        <v>2383</v>
      </c>
      <c r="L81" s="41" t="s">
        <v>123</v>
      </c>
      <c r="M81" s="41" t="s">
        <v>163</v>
      </c>
      <c r="N81" t="s">
        <v>1303</v>
      </c>
      <c r="R81" s="66" t="s">
        <v>2805</v>
      </c>
      <c r="T81" s="66" t="s">
        <v>3229</v>
      </c>
    </row>
    <row r="82" spans="1:20" ht="16.5" customHeight="1" x14ac:dyDescent="0.25">
      <c r="A82" t="s">
        <v>48120</v>
      </c>
      <c r="L82" s="41" t="s">
        <v>123</v>
      </c>
      <c r="M82" s="41" t="s">
        <v>223</v>
      </c>
      <c r="N82" t="s">
        <v>1304</v>
      </c>
      <c r="R82" s="66" t="s">
        <v>2463</v>
      </c>
      <c r="T82" s="66" t="s">
        <v>3214</v>
      </c>
    </row>
    <row r="83" spans="1:20" ht="16.5" customHeight="1" x14ac:dyDescent="0.25">
      <c r="A83" s="37" t="s">
        <v>3296</v>
      </c>
      <c r="L83" s="41" t="s">
        <v>123</v>
      </c>
      <c r="M83" s="41" t="s">
        <v>224</v>
      </c>
      <c r="N83" t="s">
        <v>1305</v>
      </c>
      <c r="R83" s="66" t="s">
        <v>2956</v>
      </c>
      <c r="T83" s="66" t="s">
        <v>3096</v>
      </c>
    </row>
    <row r="84" spans="1:20" ht="16.5" customHeight="1" x14ac:dyDescent="0.25">
      <c r="A84" s="37" t="s">
        <v>3313</v>
      </c>
      <c r="L84" s="41" t="s">
        <v>123</v>
      </c>
      <c r="M84" s="41" t="s">
        <v>1089</v>
      </c>
      <c r="N84" t="s">
        <v>1306</v>
      </c>
      <c r="R84" s="66" t="s">
        <v>2846</v>
      </c>
      <c r="T84" s="66" t="s">
        <v>3098</v>
      </c>
    </row>
    <row r="85" spans="1:20" ht="16.5" customHeight="1" x14ac:dyDescent="0.25">
      <c r="A85" s="77" t="s">
        <v>3315</v>
      </c>
      <c r="L85" s="41" t="s">
        <v>123</v>
      </c>
      <c r="M85" s="41" t="s">
        <v>225</v>
      </c>
      <c r="N85" t="s">
        <v>1307</v>
      </c>
      <c r="R85" s="66" t="s">
        <v>2715</v>
      </c>
      <c r="T85" s="66" t="s">
        <v>3141</v>
      </c>
    </row>
    <row r="86" spans="1:20" ht="16.5" customHeight="1" x14ac:dyDescent="0.25">
      <c r="A86" s="37" t="s">
        <v>3293</v>
      </c>
      <c r="L86" s="41" t="s">
        <v>123</v>
      </c>
      <c r="M86" s="41" t="s">
        <v>226</v>
      </c>
      <c r="N86" t="s">
        <v>1308</v>
      </c>
      <c r="R86" s="66" t="s">
        <v>2431</v>
      </c>
      <c r="T86" s="66" t="s">
        <v>3223</v>
      </c>
    </row>
    <row r="87" spans="1:20" ht="16.5" customHeight="1" x14ac:dyDescent="0.25">
      <c r="A87" s="64" t="s">
        <v>2390</v>
      </c>
      <c r="L87" s="41" t="s">
        <v>123</v>
      </c>
      <c r="M87" s="41" t="s">
        <v>1114</v>
      </c>
      <c r="N87" t="s">
        <v>1309</v>
      </c>
      <c r="R87" s="66" t="s">
        <v>2803</v>
      </c>
      <c r="T87" s="66" t="s">
        <v>3191</v>
      </c>
    </row>
    <row r="88" spans="1:20" ht="16.5" customHeight="1" x14ac:dyDescent="0.25">
      <c r="A88" t="s">
        <v>3309</v>
      </c>
      <c r="L88" s="41" t="s">
        <v>123</v>
      </c>
      <c r="M88" s="41" t="s">
        <v>227</v>
      </c>
      <c r="N88" t="s">
        <v>1310</v>
      </c>
      <c r="R88" s="66" t="s">
        <v>2459</v>
      </c>
      <c r="T88" s="66" t="s">
        <v>3048</v>
      </c>
    </row>
    <row r="89" spans="1:20" ht="16.5" customHeight="1" x14ac:dyDescent="0.25">
      <c r="A89" t="s">
        <v>2375</v>
      </c>
      <c r="L89" s="41" t="s">
        <v>123</v>
      </c>
      <c r="M89" s="41" t="s">
        <v>228</v>
      </c>
      <c r="N89" t="s">
        <v>1311</v>
      </c>
      <c r="R89" s="66" t="s">
        <v>2804</v>
      </c>
      <c r="T89" s="66" t="s">
        <v>3239</v>
      </c>
    </row>
    <row r="90" spans="1:20" ht="16.5" customHeight="1" x14ac:dyDescent="0.25">
      <c r="A90" s="37" t="s">
        <v>3316</v>
      </c>
      <c r="L90" s="41" t="s">
        <v>123</v>
      </c>
      <c r="M90" s="41" t="s">
        <v>229</v>
      </c>
      <c r="N90" t="s">
        <v>1312</v>
      </c>
      <c r="R90" s="66" t="s">
        <v>2638</v>
      </c>
      <c r="T90" s="66" t="s">
        <v>3215</v>
      </c>
    </row>
    <row r="91" spans="1:20" ht="16.5" customHeight="1" x14ac:dyDescent="0.25">
      <c r="A91" s="37" t="s">
        <v>53</v>
      </c>
      <c r="L91" s="41" t="s">
        <v>123</v>
      </c>
      <c r="M91" s="41" t="s">
        <v>230</v>
      </c>
      <c r="N91" t="s">
        <v>1313</v>
      </c>
      <c r="R91" s="66" t="s">
        <v>2807</v>
      </c>
      <c r="T91" s="66" t="s">
        <v>3126</v>
      </c>
    </row>
    <row r="92" spans="1:20" ht="16.5" customHeight="1" x14ac:dyDescent="0.25">
      <c r="A92" s="37" t="s">
        <v>2364</v>
      </c>
      <c r="L92" s="41" t="s">
        <v>123</v>
      </c>
      <c r="M92" s="41" t="s">
        <v>231</v>
      </c>
      <c r="N92" t="s">
        <v>1314</v>
      </c>
      <c r="R92" s="66" t="s">
        <v>2808</v>
      </c>
      <c r="T92" s="66" t="s">
        <v>3233</v>
      </c>
    </row>
    <row r="93" spans="1:20" ht="16.5" customHeight="1" x14ac:dyDescent="0.25">
      <c r="A93" s="63" t="s">
        <v>2387</v>
      </c>
      <c r="L93" s="41" t="s">
        <v>123</v>
      </c>
      <c r="M93" s="41" t="s">
        <v>233</v>
      </c>
      <c r="N93" t="s">
        <v>1315</v>
      </c>
      <c r="R93" s="66" t="s">
        <v>2874</v>
      </c>
      <c r="T93" s="66" t="s">
        <v>3117</v>
      </c>
    </row>
    <row r="94" spans="1:20" ht="16.5" customHeight="1" x14ac:dyDescent="0.25">
      <c r="A94" s="63" t="s">
        <v>64</v>
      </c>
      <c r="L94" s="41" t="s">
        <v>123</v>
      </c>
      <c r="M94" s="41" t="s">
        <v>1126</v>
      </c>
      <c r="N94" t="s">
        <v>1316</v>
      </c>
      <c r="R94" s="66" t="s">
        <v>2634</v>
      </c>
      <c r="T94" s="66" t="s">
        <v>3171</v>
      </c>
    </row>
    <row r="95" spans="1:20" ht="16.5" customHeight="1" x14ac:dyDescent="0.25">
      <c r="A95" s="37" t="s">
        <v>2365</v>
      </c>
      <c r="L95" s="41" t="s">
        <v>123</v>
      </c>
      <c r="M95" s="41" t="s">
        <v>234</v>
      </c>
      <c r="N95" t="s">
        <v>1317</v>
      </c>
      <c r="R95" s="66" t="s">
        <v>2497</v>
      </c>
      <c r="T95" s="66" t="s">
        <v>3071</v>
      </c>
    </row>
    <row r="96" spans="1:20" ht="16.5" customHeight="1" x14ac:dyDescent="0.25">
      <c r="A96" s="37" t="s">
        <v>3282</v>
      </c>
      <c r="L96" s="41" t="s">
        <v>123</v>
      </c>
      <c r="M96" s="41" t="s">
        <v>235</v>
      </c>
      <c r="N96" t="s">
        <v>1318</v>
      </c>
      <c r="R96" s="66" t="s">
        <v>2787</v>
      </c>
      <c r="T96" s="66" t="s">
        <v>3168</v>
      </c>
    </row>
    <row r="97" spans="1:20" ht="16.5" customHeight="1" x14ac:dyDescent="0.25">
      <c r="A97" t="s">
        <v>3300</v>
      </c>
      <c r="L97" s="41" t="s">
        <v>123</v>
      </c>
      <c r="M97" s="41" t="s">
        <v>236</v>
      </c>
      <c r="N97" t="s">
        <v>1319</v>
      </c>
      <c r="R97" s="66" t="s">
        <v>2597</v>
      </c>
      <c r="T97" s="66" t="s">
        <v>3211</v>
      </c>
    </row>
    <row r="98" spans="1:20" ht="16.5" customHeight="1" x14ac:dyDescent="0.25">
      <c r="A98" s="37" t="s">
        <v>3276</v>
      </c>
      <c r="L98" s="41" t="s">
        <v>123</v>
      </c>
      <c r="M98" s="41" t="s">
        <v>237</v>
      </c>
      <c r="N98" t="s">
        <v>1320</v>
      </c>
      <c r="R98" s="66" t="s">
        <v>2663</v>
      </c>
      <c r="T98" s="66" t="s">
        <v>3178</v>
      </c>
    </row>
    <row r="99" spans="1:20" ht="16.5" customHeight="1" x14ac:dyDescent="0.25">
      <c r="A99" s="37" t="s">
        <v>103</v>
      </c>
      <c r="L99" s="41" t="s">
        <v>123</v>
      </c>
      <c r="M99" s="41" t="s">
        <v>238</v>
      </c>
      <c r="N99" t="s">
        <v>1321</v>
      </c>
      <c r="R99" s="66" t="s">
        <v>2521</v>
      </c>
      <c r="T99" s="66" t="s">
        <v>3091</v>
      </c>
    </row>
    <row r="100" spans="1:20" ht="16.5" customHeight="1" x14ac:dyDescent="0.25">
      <c r="L100" s="41" t="s">
        <v>123</v>
      </c>
      <c r="M100" s="41" t="s">
        <v>239</v>
      </c>
      <c r="N100" t="s">
        <v>1322</v>
      </c>
      <c r="R100" s="66" t="s">
        <v>2516</v>
      </c>
      <c r="T100" s="66" t="s">
        <v>3187</v>
      </c>
    </row>
    <row r="101" spans="1:20" ht="16.5" customHeight="1" x14ac:dyDescent="0.25">
      <c r="L101" s="41" t="s">
        <v>123</v>
      </c>
      <c r="M101" s="41" t="s">
        <v>240</v>
      </c>
      <c r="N101" t="s">
        <v>1323</v>
      </c>
      <c r="R101" s="66" t="s">
        <v>2755</v>
      </c>
      <c r="T101" s="66" t="s">
        <v>3158</v>
      </c>
    </row>
    <row r="102" spans="1:20" ht="16.5" customHeight="1" x14ac:dyDescent="0.25">
      <c r="L102" s="41" t="s">
        <v>123</v>
      </c>
      <c r="M102" s="41" t="s">
        <v>241</v>
      </c>
      <c r="N102" t="s">
        <v>1324</v>
      </c>
      <c r="R102" s="66" t="s">
        <v>2698</v>
      </c>
      <c r="T102" s="66" t="s">
        <v>3144</v>
      </c>
    </row>
    <row r="103" spans="1:20" ht="16.5" customHeight="1" x14ac:dyDescent="0.25">
      <c r="L103" s="41" t="s">
        <v>123</v>
      </c>
      <c r="M103" s="41" t="s">
        <v>242</v>
      </c>
      <c r="N103" t="s">
        <v>1325</v>
      </c>
      <c r="R103" s="66" t="s">
        <v>2968</v>
      </c>
      <c r="T103" s="66" t="s">
        <v>3081</v>
      </c>
    </row>
    <row r="104" spans="1:20" ht="16.5" customHeight="1" x14ac:dyDescent="0.25">
      <c r="L104" s="41" t="s">
        <v>123</v>
      </c>
      <c r="M104" s="41" t="s">
        <v>243</v>
      </c>
      <c r="N104" t="s">
        <v>1326</v>
      </c>
      <c r="R104" s="66" t="s">
        <v>2923</v>
      </c>
      <c r="T104" s="66" t="s">
        <v>3202</v>
      </c>
    </row>
    <row r="105" spans="1:20" ht="16.5" customHeight="1" x14ac:dyDescent="0.25">
      <c r="L105" s="41" t="s">
        <v>123</v>
      </c>
      <c r="M105" s="41" t="s">
        <v>244</v>
      </c>
      <c r="N105" t="s">
        <v>1327</v>
      </c>
      <c r="R105" s="66" t="s">
        <v>2940</v>
      </c>
      <c r="T105" s="66" t="s">
        <v>3110</v>
      </c>
    </row>
    <row r="106" spans="1:20" ht="16.5" customHeight="1" x14ac:dyDescent="0.25">
      <c r="L106" s="41" t="s">
        <v>123</v>
      </c>
      <c r="M106" s="41" t="s">
        <v>245</v>
      </c>
      <c r="N106" t="s">
        <v>1328</v>
      </c>
      <c r="R106" s="66" t="s">
        <v>2789</v>
      </c>
      <c r="T106" s="66" t="s">
        <v>3219</v>
      </c>
    </row>
    <row r="107" spans="1:20" ht="16.5" customHeight="1" x14ac:dyDescent="0.25">
      <c r="L107" s="41" t="s">
        <v>123</v>
      </c>
      <c r="M107" s="41" t="s">
        <v>246</v>
      </c>
      <c r="N107" t="s">
        <v>1329</v>
      </c>
      <c r="R107" s="66" t="s">
        <v>2936</v>
      </c>
      <c r="T107" s="66" t="s">
        <v>3200</v>
      </c>
    </row>
    <row r="108" spans="1:20" ht="16.5" customHeight="1" x14ac:dyDescent="0.25">
      <c r="L108" s="41" t="s">
        <v>123</v>
      </c>
      <c r="M108" s="41" t="s">
        <v>247</v>
      </c>
      <c r="N108" t="s">
        <v>1330</v>
      </c>
      <c r="R108" s="66" t="s">
        <v>2664</v>
      </c>
      <c r="T108" s="66" t="s">
        <v>3109</v>
      </c>
    </row>
    <row r="109" spans="1:20" ht="16.5" customHeight="1" x14ac:dyDescent="0.25">
      <c r="L109" s="41" t="s">
        <v>123</v>
      </c>
      <c r="M109" s="41" t="s">
        <v>248</v>
      </c>
      <c r="N109" t="s">
        <v>1331</v>
      </c>
      <c r="R109" s="66" t="s">
        <v>2716</v>
      </c>
      <c r="T109" s="66" t="s">
        <v>3227</v>
      </c>
    </row>
    <row r="110" spans="1:20" ht="16.5" customHeight="1" x14ac:dyDescent="0.25">
      <c r="L110" s="41" t="s">
        <v>123</v>
      </c>
      <c r="M110" s="41" t="s">
        <v>249</v>
      </c>
      <c r="N110" t="s">
        <v>1332</v>
      </c>
      <c r="R110" s="66" t="s">
        <v>2396</v>
      </c>
      <c r="T110" s="66" t="s">
        <v>3183</v>
      </c>
    </row>
    <row r="111" spans="1:20" ht="16.5" customHeight="1" x14ac:dyDescent="0.25">
      <c r="L111" s="41" t="s">
        <v>123</v>
      </c>
      <c r="M111" s="41" t="s">
        <v>250</v>
      </c>
      <c r="N111" t="s">
        <v>1333</v>
      </c>
      <c r="R111" s="66" t="s">
        <v>2879</v>
      </c>
      <c r="T111" s="66" t="s">
        <v>3092</v>
      </c>
    </row>
    <row r="112" spans="1:20" ht="16.5" customHeight="1" x14ac:dyDescent="0.25">
      <c r="L112" s="41" t="s">
        <v>123</v>
      </c>
      <c r="M112" s="41" t="s">
        <v>251</v>
      </c>
      <c r="N112" t="s">
        <v>1334</v>
      </c>
      <c r="R112" s="66" t="s">
        <v>2882</v>
      </c>
      <c r="T112" s="66" t="s">
        <v>3167</v>
      </c>
    </row>
    <row r="113" spans="12:20" ht="16.5" customHeight="1" x14ac:dyDescent="0.25">
      <c r="L113" s="41" t="s">
        <v>123</v>
      </c>
      <c r="M113" s="41" t="s">
        <v>252</v>
      </c>
      <c r="N113" t="s">
        <v>1335</v>
      </c>
      <c r="R113" s="66" t="s">
        <v>2633</v>
      </c>
      <c r="T113" s="66" t="s">
        <v>3173</v>
      </c>
    </row>
    <row r="114" spans="12:20" ht="16.5" customHeight="1" x14ac:dyDescent="0.25">
      <c r="L114" s="41" t="s">
        <v>123</v>
      </c>
      <c r="M114" s="41" t="s">
        <v>253</v>
      </c>
      <c r="N114" t="s">
        <v>1336</v>
      </c>
      <c r="R114" s="66" t="s">
        <v>3055</v>
      </c>
      <c r="T114" s="66" t="s">
        <v>3203</v>
      </c>
    </row>
    <row r="115" spans="12:20" ht="16.5" customHeight="1" x14ac:dyDescent="0.25">
      <c r="L115" s="41" t="s">
        <v>123</v>
      </c>
      <c r="M115" s="41" t="s">
        <v>254</v>
      </c>
      <c r="N115" t="s">
        <v>1337</v>
      </c>
      <c r="R115" s="66" t="s">
        <v>2993</v>
      </c>
      <c r="T115" s="66" t="s">
        <v>3156</v>
      </c>
    </row>
    <row r="116" spans="12:20" ht="16.5" customHeight="1" x14ac:dyDescent="0.25">
      <c r="L116" s="41" t="s">
        <v>123</v>
      </c>
      <c r="M116" s="41" t="s">
        <v>255</v>
      </c>
      <c r="N116" t="s">
        <v>1338</v>
      </c>
      <c r="R116" s="66" t="s">
        <v>3053</v>
      </c>
      <c r="T116" s="66" t="s">
        <v>3127</v>
      </c>
    </row>
    <row r="117" spans="12:20" ht="16.5" customHeight="1" x14ac:dyDescent="0.25">
      <c r="L117" s="41" t="s">
        <v>123</v>
      </c>
      <c r="M117" s="41" t="s">
        <v>256</v>
      </c>
      <c r="N117" t="s">
        <v>1339</v>
      </c>
      <c r="R117" s="66" t="s">
        <v>2749</v>
      </c>
      <c r="T117" s="66" t="s">
        <v>3230</v>
      </c>
    </row>
    <row r="118" spans="12:20" ht="16.5" customHeight="1" x14ac:dyDescent="0.25">
      <c r="L118" s="41" t="s">
        <v>123</v>
      </c>
      <c r="M118" s="41" t="s">
        <v>257</v>
      </c>
      <c r="N118" t="s">
        <v>1340</v>
      </c>
      <c r="R118" s="66" t="s">
        <v>2742</v>
      </c>
      <c r="T118" s="66" t="s">
        <v>2765</v>
      </c>
    </row>
    <row r="119" spans="12:20" ht="16.5" customHeight="1" x14ac:dyDescent="0.25">
      <c r="L119" s="41" t="s">
        <v>123</v>
      </c>
      <c r="M119" s="41" t="s">
        <v>1193</v>
      </c>
      <c r="N119" t="s">
        <v>1341</v>
      </c>
      <c r="R119" s="66" t="s">
        <v>2766</v>
      </c>
      <c r="T119" s="66" t="s">
        <v>3216</v>
      </c>
    </row>
    <row r="120" spans="12:20" ht="16.5" customHeight="1" x14ac:dyDescent="0.25">
      <c r="L120" s="41" t="s">
        <v>123</v>
      </c>
      <c r="M120" s="41" t="s">
        <v>258</v>
      </c>
      <c r="N120" t="s">
        <v>1342</v>
      </c>
      <c r="R120" s="66" t="s">
        <v>2756</v>
      </c>
      <c r="T120" s="66" t="s">
        <v>3130</v>
      </c>
    </row>
    <row r="121" spans="12:20" ht="16.5" customHeight="1" x14ac:dyDescent="0.25">
      <c r="L121" s="41" t="s">
        <v>123</v>
      </c>
      <c r="M121" s="41" t="s">
        <v>259</v>
      </c>
      <c r="N121" t="s">
        <v>1343</v>
      </c>
      <c r="R121" s="66" t="s">
        <v>2532</v>
      </c>
      <c r="T121" s="66" t="s">
        <v>3162</v>
      </c>
    </row>
    <row r="122" spans="12:20" ht="16.5" customHeight="1" x14ac:dyDescent="0.25">
      <c r="L122" s="41" t="s">
        <v>123</v>
      </c>
      <c r="M122" s="41" t="s">
        <v>260</v>
      </c>
      <c r="N122" t="s">
        <v>1344</v>
      </c>
      <c r="R122" s="66" t="s">
        <v>2505</v>
      </c>
      <c r="T122" s="66" t="s">
        <v>3152</v>
      </c>
    </row>
    <row r="123" spans="12:20" ht="16.5" customHeight="1" x14ac:dyDescent="0.25">
      <c r="L123" s="41" t="s">
        <v>123</v>
      </c>
      <c r="M123" s="41" t="s">
        <v>261</v>
      </c>
      <c r="N123" t="s">
        <v>1345</v>
      </c>
      <c r="R123" s="66" t="s">
        <v>2518</v>
      </c>
      <c r="T123" s="66" t="s">
        <v>3139</v>
      </c>
    </row>
    <row r="124" spans="12:20" ht="16.5" customHeight="1" x14ac:dyDescent="0.25">
      <c r="L124" s="41" t="s">
        <v>123</v>
      </c>
      <c r="M124" s="41" t="s">
        <v>262</v>
      </c>
      <c r="N124" t="s">
        <v>1346</v>
      </c>
      <c r="R124" s="66" t="s">
        <v>3035</v>
      </c>
      <c r="T124" s="66" t="s">
        <v>3104</v>
      </c>
    </row>
    <row r="125" spans="12:20" ht="16.5" customHeight="1" x14ac:dyDescent="0.25">
      <c r="L125" s="41" t="s">
        <v>123</v>
      </c>
      <c r="M125" s="41" t="s">
        <v>1211</v>
      </c>
      <c r="N125" t="s">
        <v>1347</v>
      </c>
      <c r="R125" s="66" t="s">
        <v>2632</v>
      </c>
      <c r="T125" s="66" t="s">
        <v>3166</v>
      </c>
    </row>
    <row r="126" spans="12:20" ht="16.5" customHeight="1" x14ac:dyDescent="0.25">
      <c r="L126" s="41" t="s">
        <v>123</v>
      </c>
      <c r="M126" s="41" t="s">
        <v>263</v>
      </c>
      <c r="N126" t="s">
        <v>1348</v>
      </c>
      <c r="R126" s="66" t="s">
        <v>2420</v>
      </c>
      <c r="T126" s="66" t="s">
        <v>3212</v>
      </c>
    </row>
    <row r="127" spans="12:20" ht="16.5" customHeight="1" x14ac:dyDescent="0.25">
      <c r="L127" s="41" t="s">
        <v>123</v>
      </c>
      <c r="M127" s="41" t="s">
        <v>264</v>
      </c>
      <c r="N127" t="s">
        <v>1349</v>
      </c>
      <c r="R127" s="66" t="s">
        <v>2649</v>
      </c>
      <c r="T127" s="66" t="s">
        <v>3111</v>
      </c>
    </row>
    <row r="128" spans="12:20" ht="16.5" customHeight="1" x14ac:dyDescent="0.25">
      <c r="L128" s="41" t="s">
        <v>123</v>
      </c>
      <c r="M128" s="41" t="s">
        <v>265</v>
      </c>
      <c r="N128" t="s">
        <v>1350</v>
      </c>
      <c r="R128" s="66" t="s">
        <v>2809</v>
      </c>
      <c r="T128" s="66" t="s">
        <v>3074</v>
      </c>
    </row>
    <row r="129" spans="12:20" ht="16.5" customHeight="1" x14ac:dyDescent="0.25">
      <c r="L129" s="41" t="s">
        <v>123</v>
      </c>
      <c r="M129" s="41" t="s">
        <v>266</v>
      </c>
      <c r="N129" t="s">
        <v>1351</v>
      </c>
      <c r="R129" s="66" t="s">
        <v>2798</v>
      </c>
      <c r="T129" s="66" t="s">
        <v>3087</v>
      </c>
    </row>
    <row r="130" spans="12:20" ht="16.5" customHeight="1" x14ac:dyDescent="0.25">
      <c r="L130" s="41" t="s">
        <v>123</v>
      </c>
      <c r="M130" s="41" t="s">
        <v>267</v>
      </c>
      <c r="N130" t="s">
        <v>1352</v>
      </c>
      <c r="R130" s="66" t="s">
        <v>2788</v>
      </c>
      <c r="T130" s="66" t="s">
        <v>3070</v>
      </c>
    </row>
    <row r="131" spans="12:20" ht="16.5" customHeight="1" x14ac:dyDescent="0.25">
      <c r="L131" s="41" t="s">
        <v>123</v>
      </c>
      <c r="M131" s="41" t="s">
        <v>268</v>
      </c>
      <c r="N131" t="s">
        <v>1353</v>
      </c>
      <c r="R131" s="66" t="s">
        <v>2416</v>
      </c>
      <c r="T131" s="66" t="s">
        <v>3160</v>
      </c>
    </row>
    <row r="132" spans="12:20" ht="16.5" customHeight="1" x14ac:dyDescent="0.25">
      <c r="L132" s="41" t="s">
        <v>123</v>
      </c>
      <c r="M132" s="41" t="s">
        <v>269</v>
      </c>
      <c r="N132" t="s">
        <v>1354</v>
      </c>
      <c r="R132" s="66" t="s">
        <v>2435</v>
      </c>
      <c r="T132" s="66" t="s">
        <v>1113</v>
      </c>
    </row>
    <row r="133" spans="12:20" ht="16.5" customHeight="1" x14ac:dyDescent="0.25">
      <c r="L133" s="41" t="s">
        <v>123</v>
      </c>
      <c r="M133" s="41" t="s">
        <v>270</v>
      </c>
      <c r="N133" t="s">
        <v>1355</v>
      </c>
      <c r="R133" s="66" t="s">
        <v>2436</v>
      </c>
      <c r="T133" s="66" t="s">
        <v>3107</v>
      </c>
    </row>
    <row r="134" spans="12:20" ht="16.5" customHeight="1" x14ac:dyDescent="0.25">
      <c r="L134" s="41" t="s">
        <v>125</v>
      </c>
      <c r="M134" s="41" t="s">
        <v>125</v>
      </c>
      <c r="N134" t="s">
        <v>1356</v>
      </c>
      <c r="R134" s="66" t="s">
        <v>2466</v>
      </c>
      <c r="T134" s="66" t="s">
        <v>3237</v>
      </c>
    </row>
    <row r="135" spans="12:20" ht="16.5" customHeight="1" x14ac:dyDescent="0.25">
      <c r="L135" s="41" t="s">
        <v>125</v>
      </c>
      <c r="M135" s="41" t="s">
        <v>271</v>
      </c>
      <c r="N135" t="s">
        <v>1357</v>
      </c>
      <c r="R135" s="66" t="s">
        <v>2520</v>
      </c>
      <c r="T135" s="66" t="s">
        <v>3129</v>
      </c>
    </row>
    <row r="136" spans="12:20" ht="16.5" customHeight="1" x14ac:dyDescent="0.25">
      <c r="L136" s="41" t="s">
        <v>125</v>
      </c>
      <c r="M136" s="41" t="s">
        <v>272</v>
      </c>
      <c r="N136" t="s">
        <v>1358</v>
      </c>
      <c r="R136" s="66" t="s">
        <v>2733</v>
      </c>
      <c r="T136" s="66" t="s">
        <v>3235</v>
      </c>
    </row>
    <row r="137" spans="12:20" ht="16.5" customHeight="1" x14ac:dyDescent="0.25">
      <c r="L137" s="41" t="s">
        <v>125</v>
      </c>
      <c r="M137" s="41" t="s">
        <v>273</v>
      </c>
      <c r="N137" t="s">
        <v>1359</v>
      </c>
      <c r="R137" s="66" t="s">
        <v>2413</v>
      </c>
      <c r="T137" s="66" t="s">
        <v>3185</v>
      </c>
    </row>
    <row r="138" spans="12:20" ht="16.5" customHeight="1" x14ac:dyDescent="0.25">
      <c r="L138" s="41" t="s">
        <v>125</v>
      </c>
      <c r="M138" s="41" t="s">
        <v>274</v>
      </c>
      <c r="N138" t="s">
        <v>1360</v>
      </c>
      <c r="R138" s="66" t="s">
        <v>195</v>
      </c>
      <c r="T138" s="66" t="s">
        <v>3193</v>
      </c>
    </row>
    <row r="139" spans="12:20" ht="16.5" customHeight="1" x14ac:dyDescent="0.25">
      <c r="L139" s="41" t="s">
        <v>125</v>
      </c>
      <c r="M139" s="41" t="s">
        <v>275</v>
      </c>
      <c r="N139" t="s">
        <v>1361</v>
      </c>
      <c r="R139" s="66" t="s">
        <v>2705</v>
      </c>
      <c r="T139" s="66" t="s">
        <v>3169</v>
      </c>
    </row>
    <row r="140" spans="12:20" ht="16.5" customHeight="1" x14ac:dyDescent="0.25">
      <c r="L140" s="41" t="s">
        <v>125</v>
      </c>
      <c r="M140" s="41" t="s">
        <v>276</v>
      </c>
      <c r="N140" t="s">
        <v>1362</v>
      </c>
      <c r="R140" s="66" t="s">
        <v>2540</v>
      </c>
      <c r="T140" s="66" t="s">
        <v>3198</v>
      </c>
    </row>
    <row r="141" spans="12:20" ht="16.5" customHeight="1" x14ac:dyDescent="0.25">
      <c r="L141" s="41" t="s">
        <v>127</v>
      </c>
      <c r="M141" s="41" t="s">
        <v>941</v>
      </c>
      <c r="N141" t="s">
        <v>1363</v>
      </c>
      <c r="R141" s="66" t="s">
        <v>2440</v>
      </c>
      <c r="T141" s="66" t="s">
        <v>3197</v>
      </c>
    </row>
    <row r="142" spans="12:20" ht="16.5" customHeight="1" x14ac:dyDescent="0.25">
      <c r="L142" s="41" t="s">
        <v>127</v>
      </c>
      <c r="M142" s="41" t="s">
        <v>277</v>
      </c>
      <c r="N142" t="s">
        <v>1364</v>
      </c>
      <c r="R142" s="66" t="s">
        <v>2856</v>
      </c>
      <c r="T142" s="66" t="s">
        <v>3175</v>
      </c>
    </row>
    <row r="143" spans="12:20" ht="16.5" customHeight="1" x14ac:dyDescent="0.25">
      <c r="L143" s="41" t="s">
        <v>127</v>
      </c>
      <c r="M143" s="41" t="s">
        <v>961</v>
      </c>
      <c r="N143" t="s">
        <v>1365</v>
      </c>
      <c r="R143" s="66" t="s">
        <v>2639</v>
      </c>
      <c r="T143" s="66" t="s">
        <v>3192</v>
      </c>
    </row>
    <row r="144" spans="12:20" ht="16.5" customHeight="1" x14ac:dyDescent="0.25">
      <c r="L144" s="41" t="s">
        <v>127</v>
      </c>
      <c r="M144" s="41" t="s">
        <v>963</v>
      </c>
      <c r="N144" t="s">
        <v>1366</v>
      </c>
      <c r="R144" s="66" t="s">
        <v>2872</v>
      </c>
      <c r="T144" s="66" t="s">
        <v>3157</v>
      </c>
    </row>
    <row r="145" spans="12:20" ht="16.5" customHeight="1" x14ac:dyDescent="0.25">
      <c r="L145" s="41" t="s">
        <v>127</v>
      </c>
      <c r="M145" s="41" t="s">
        <v>278</v>
      </c>
      <c r="N145" t="s">
        <v>1367</v>
      </c>
      <c r="R145" s="66" t="s">
        <v>2826</v>
      </c>
      <c r="T145" s="66" t="s">
        <v>3136</v>
      </c>
    </row>
    <row r="146" spans="12:20" ht="16.5" customHeight="1" x14ac:dyDescent="0.25">
      <c r="L146" s="41" t="s">
        <v>127</v>
      </c>
      <c r="M146" s="41" t="s">
        <v>1044</v>
      </c>
      <c r="N146" t="s">
        <v>1368</v>
      </c>
      <c r="R146" s="66" t="s">
        <v>2906</v>
      </c>
      <c r="T146" s="66" t="s">
        <v>3100</v>
      </c>
    </row>
    <row r="147" spans="12:20" ht="16.5" customHeight="1" x14ac:dyDescent="0.25">
      <c r="L147" s="41" t="s">
        <v>127</v>
      </c>
      <c r="M147" s="41" t="s">
        <v>1059</v>
      </c>
      <c r="N147" t="s">
        <v>1369</v>
      </c>
      <c r="R147" s="66" t="s">
        <v>2880</v>
      </c>
      <c r="T147" s="66" t="s">
        <v>3099</v>
      </c>
    </row>
    <row r="148" spans="12:20" ht="16.5" customHeight="1" x14ac:dyDescent="0.25">
      <c r="L148" s="41" t="s">
        <v>127</v>
      </c>
      <c r="M148" s="41" t="s">
        <v>1063</v>
      </c>
      <c r="N148" t="s">
        <v>1370</v>
      </c>
      <c r="R148" s="66" t="s">
        <v>2666</v>
      </c>
      <c r="T148" s="66" t="s">
        <v>3154</v>
      </c>
    </row>
    <row r="149" spans="12:20" ht="16.5" customHeight="1" x14ac:dyDescent="0.25">
      <c r="L149" s="41" t="s">
        <v>127</v>
      </c>
      <c r="M149" s="41" t="s">
        <v>1064</v>
      </c>
      <c r="N149" t="s">
        <v>1371</v>
      </c>
      <c r="R149" s="66" t="s">
        <v>2667</v>
      </c>
      <c r="T149" s="66" t="s">
        <v>3238</v>
      </c>
    </row>
    <row r="150" spans="12:20" ht="16.5" customHeight="1" x14ac:dyDescent="0.25">
      <c r="L150" s="41" t="s">
        <v>127</v>
      </c>
      <c r="M150" s="41" t="s">
        <v>1098</v>
      </c>
      <c r="N150" t="s">
        <v>1372</v>
      </c>
      <c r="R150" s="66" t="s">
        <v>2668</v>
      </c>
      <c r="T150" s="66" t="s">
        <v>3108</v>
      </c>
    </row>
    <row r="151" spans="12:20" ht="16.5" customHeight="1" x14ac:dyDescent="0.25">
      <c r="L151" s="41" t="s">
        <v>127</v>
      </c>
      <c r="M151" s="41" t="s">
        <v>279</v>
      </c>
      <c r="N151" t="s">
        <v>1373</v>
      </c>
      <c r="R151" s="66" t="s">
        <v>2648</v>
      </c>
      <c r="T151" s="66" t="s">
        <v>3182</v>
      </c>
    </row>
    <row r="152" spans="12:20" ht="16.5" customHeight="1" x14ac:dyDescent="0.25">
      <c r="L152" s="41" t="s">
        <v>127</v>
      </c>
      <c r="M152" s="41" t="s">
        <v>1111</v>
      </c>
      <c r="N152" t="s">
        <v>1374</v>
      </c>
      <c r="R152" s="66" t="s">
        <v>2850</v>
      </c>
      <c r="T152" s="66" t="s">
        <v>3172</v>
      </c>
    </row>
    <row r="153" spans="12:20" ht="16.5" customHeight="1" x14ac:dyDescent="0.25">
      <c r="L153" s="41" t="s">
        <v>127</v>
      </c>
      <c r="M153" s="41" t="s">
        <v>280</v>
      </c>
      <c r="N153" t="s">
        <v>1375</v>
      </c>
      <c r="R153" s="66" t="s">
        <v>2657</v>
      </c>
      <c r="T153" s="66" t="s">
        <v>3125</v>
      </c>
    </row>
    <row r="154" spans="12:20" ht="16.5" customHeight="1" x14ac:dyDescent="0.25">
      <c r="L154" s="41" t="s">
        <v>127</v>
      </c>
      <c r="M154" s="41" t="s">
        <v>281</v>
      </c>
      <c r="N154" t="s">
        <v>1376</v>
      </c>
      <c r="R154" s="66" t="s">
        <v>2671</v>
      </c>
      <c r="T154" s="66" t="s">
        <v>2684</v>
      </c>
    </row>
    <row r="155" spans="12:20" ht="16.5" customHeight="1" x14ac:dyDescent="0.25">
      <c r="L155" s="41" t="s">
        <v>127</v>
      </c>
      <c r="M155" s="41" t="s">
        <v>1124</v>
      </c>
      <c r="N155" t="s">
        <v>1377</v>
      </c>
      <c r="R155" s="66" t="s">
        <v>2601</v>
      </c>
      <c r="T155" s="66" t="s">
        <v>3199</v>
      </c>
    </row>
    <row r="156" spans="12:20" ht="16.5" customHeight="1" x14ac:dyDescent="0.25">
      <c r="L156" s="41" t="s">
        <v>127</v>
      </c>
      <c r="M156" s="41" t="s">
        <v>282</v>
      </c>
      <c r="N156" t="s">
        <v>1378</v>
      </c>
      <c r="R156" s="66" t="s">
        <v>3042</v>
      </c>
      <c r="T156" s="66" t="s">
        <v>3085</v>
      </c>
    </row>
    <row r="157" spans="12:20" ht="16.5" customHeight="1" x14ac:dyDescent="0.25">
      <c r="L157" s="41" t="s">
        <v>127</v>
      </c>
      <c r="M157" s="41" t="s">
        <v>233</v>
      </c>
      <c r="N157" t="s">
        <v>1379</v>
      </c>
      <c r="R157" s="66" t="s">
        <v>2514</v>
      </c>
      <c r="T157" s="66" t="s">
        <v>3105</v>
      </c>
    </row>
    <row r="158" spans="12:20" ht="16.5" customHeight="1" x14ac:dyDescent="0.25">
      <c r="L158" s="41" t="s">
        <v>127</v>
      </c>
      <c r="M158" s="41" t="s">
        <v>283</v>
      </c>
      <c r="N158" t="s">
        <v>1380</v>
      </c>
      <c r="R158" s="66" t="s">
        <v>664</v>
      </c>
      <c r="T158" s="66" t="s">
        <v>3163</v>
      </c>
    </row>
    <row r="159" spans="12:20" ht="16.5" customHeight="1" x14ac:dyDescent="0.25">
      <c r="L159" s="41" t="s">
        <v>127</v>
      </c>
      <c r="M159" s="41" t="s">
        <v>1157</v>
      </c>
      <c r="N159" t="s">
        <v>1381</v>
      </c>
      <c r="R159" s="66" t="s">
        <v>2412</v>
      </c>
      <c r="T159" s="66" t="s">
        <v>3181</v>
      </c>
    </row>
    <row r="160" spans="12:20" ht="16.5" customHeight="1" x14ac:dyDescent="0.25">
      <c r="L160" s="41" t="s">
        <v>127</v>
      </c>
      <c r="M160" s="41" t="s">
        <v>284</v>
      </c>
      <c r="N160" t="s">
        <v>1382</v>
      </c>
      <c r="R160" s="66" t="s">
        <v>2457</v>
      </c>
      <c r="T160" s="66" t="s">
        <v>3118</v>
      </c>
    </row>
    <row r="161" spans="12:20" ht="16.5" customHeight="1" x14ac:dyDescent="0.25">
      <c r="L161" s="41" t="s">
        <v>127</v>
      </c>
      <c r="M161" s="41" t="s">
        <v>1171</v>
      </c>
      <c r="N161" t="s">
        <v>1383</v>
      </c>
      <c r="R161" s="66" t="s">
        <v>2831</v>
      </c>
      <c r="T161" s="66" t="s">
        <v>3138</v>
      </c>
    </row>
    <row r="162" spans="12:20" ht="16.5" customHeight="1" x14ac:dyDescent="0.25">
      <c r="L162" s="41" t="s">
        <v>127</v>
      </c>
      <c r="M162" s="41" t="s">
        <v>1200</v>
      </c>
      <c r="N162" t="s">
        <v>1384</v>
      </c>
      <c r="R162" s="66" t="s">
        <v>2545</v>
      </c>
      <c r="T162" s="66" t="s">
        <v>1145</v>
      </c>
    </row>
    <row r="163" spans="12:20" ht="16.5" customHeight="1" x14ac:dyDescent="0.25">
      <c r="L163" s="41" t="s">
        <v>127</v>
      </c>
      <c r="M163" s="41" t="s">
        <v>1209</v>
      </c>
      <c r="N163" t="s">
        <v>1385</v>
      </c>
      <c r="R163" s="66" t="s">
        <v>2957</v>
      </c>
      <c r="T163" s="66" t="s">
        <v>3068</v>
      </c>
    </row>
    <row r="164" spans="12:20" ht="16.5" customHeight="1" x14ac:dyDescent="0.25">
      <c r="L164" s="41" t="s">
        <v>129</v>
      </c>
      <c r="M164" s="41" t="s">
        <v>1174</v>
      </c>
      <c r="N164" t="s">
        <v>1386</v>
      </c>
      <c r="R164" s="66" t="s">
        <v>2932</v>
      </c>
      <c r="T164" s="66" t="s">
        <v>3143</v>
      </c>
    </row>
    <row r="165" spans="12:20" ht="16.5" customHeight="1" x14ac:dyDescent="0.25">
      <c r="L165" s="41" t="s">
        <v>131</v>
      </c>
      <c r="M165" s="41" t="s">
        <v>285</v>
      </c>
      <c r="N165" t="s">
        <v>1387</v>
      </c>
      <c r="R165" s="66" t="s">
        <v>2780</v>
      </c>
      <c r="T165" s="66" t="s">
        <v>3164</v>
      </c>
    </row>
    <row r="166" spans="12:20" ht="16.5" customHeight="1" x14ac:dyDescent="0.25">
      <c r="L166" s="41" t="s">
        <v>131</v>
      </c>
      <c r="M166" s="41" t="s">
        <v>286</v>
      </c>
      <c r="N166" t="s">
        <v>1388</v>
      </c>
      <c r="R166" s="66" t="s">
        <v>3022</v>
      </c>
      <c r="T166" s="66" t="s">
        <v>3132</v>
      </c>
    </row>
    <row r="167" spans="12:20" ht="16.5" customHeight="1" x14ac:dyDescent="0.25">
      <c r="L167" s="41" t="s">
        <v>131</v>
      </c>
      <c r="M167" s="41" t="s">
        <v>287</v>
      </c>
      <c r="N167" t="s">
        <v>1389</v>
      </c>
      <c r="R167" s="66" t="s">
        <v>2707</v>
      </c>
      <c r="T167" s="66" t="s">
        <v>3189</v>
      </c>
    </row>
    <row r="168" spans="12:20" ht="16.5" customHeight="1" x14ac:dyDescent="0.25">
      <c r="L168" s="41" t="s">
        <v>131</v>
      </c>
      <c r="M168" s="41" t="s">
        <v>288</v>
      </c>
      <c r="N168" t="s">
        <v>1390</v>
      </c>
      <c r="R168" s="66" t="s">
        <v>2557</v>
      </c>
      <c r="T168" s="66" t="s">
        <v>3082</v>
      </c>
    </row>
    <row r="169" spans="12:20" ht="16.5" customHeight="1" x14ac:dyDescent="0.25">
      <c r="L169" s="41" t="s">
        <v>131</v>
      </c>
      <c r="M169" s="41" t="s">
        <v>937</v>
      </c>
      <c r="N169" t="s">
        <v>1391</v>
      </c>
      <c r="R169" s="66" t="s">
        <v>2745</v>
      </c>
      <c r="T169" s="66" t="s">
        <v>3170</v>
      </c>
    </row>
    <row r="170" spans="12:20" ht="16.5" customHeight="1" x14ac:dyDescent="0.25">
      <c r="L170" s="41" t="s">
        <v>131</v>
      </c>
      <c r="M170" s="41" t="s">
        <v>289</v>
      </c>
      <c r="N170" t="s">
        <v>1392</v>
      </c>
      <c r="R170" s="66" t="s">
        <v>2504</v>
      </c>
      <c r="T170" s="66" t="s">
        <v>3075</v>
      </c>
    </row>
    <row r="171" spans="12:20" ht="16.5" customHeight="1" x14ac:dyDescent="0.25">
      <c r="L171" s="41" t="s">
        <v>131</v>
      </c>
      <c r="M171" s="41" t="s">
        <v>290</v>
      </c>
      <c r="N171" t="s">
        <v>1393</v>
      </c>
      <c r="R171" s="66" t="s">
        <v>2937</v>
      </c>
      <c r="T171" s="66" t="s">
        <v>3133</v>
      </c>
    </row>
    <row r="172" spans="12:20" ht="16.5" customHeight="1" x14ac:dyDescent="0.25">
      <c r="L172" s="41" t="s">
        <v>131</v>
      </c>
      <c r="M172" s="41" t="s">
        <v>291</v>
      </c>
      <c r="N172" t="s">
        <v>1394</v>
      </c>
      <c r="R172" s="66" t="s">
        <v>2446</v>
      </c>
      <c r="T172" s="66" t="s">
        <v>3228</v>
      </c>
    </row>
    <row r="173" spans="12:20" ht="16.5" customHeight="1" x14ac:dyDescent="0.25">
      <c r="L173" s="41" t="s">
        <v>131</v>
      </c>
      <c r="M173" s="41" t="s">
        <v>292</v>
      </c>
      <c r="N173" t="s">
        <v>1395</v>
      </c>
      <c r="R173" s="66" t="s">
        <v>2560</v>
      </c>
      <c r="T173" s="66" t="s">
        <v>3148</v>
      </c>
    </row>
    <row r="174" spans="12:20" ht="16.5" customHeight="1" x14ac:dyDescent="0.25">
      <c r="L174" s="41" t="s">
        <v>131</v>
      </c>
      <c r="M174" s="41" t="s">
        <v>982</v>
      </c>
      <c r="N174" t="s">
        <v>1396</v>
      </c>
      <c r="R174" s="66" t="s">
        <v>2775</v>
      </c>
      <c r="T174" s="66" t="s">
        <v>3188</v>
      </c>
    </row>
    <row r="175" spans="12:20" ht="16.5" customHeight="1" x14ac:dyDescent="0.25">
      <c r="L175" s="41" t="s">
        <v>131</v>
      </c>
      <c r="M175" s="41" t="s">
        <v>293</v>
      </c>
      <c r="N175" t="s">
        <v>1397</v>
      </c>
      <c r="R175" s="66" t="s">
        <v>2779</v>
      </c>
      <c r="T175" s="66" t="s">
        <v>3159</v>
      </c>
    </row>
    <row r="176" spans="12:20" ht="16.5" customHeight="1" x14ac:dyDescent="0.25">
      <c r="L176" s="41" t="s">
        <v>131</v>
      </c>
      <c r="M176" s="41" t="s">
        <v>294</v>
      </c>
      <c r="N176" t="s">
        <v>1398</v>
      </c>
      <c r="R176" s="66" t="s">
        <v>2810</v>
      </c>
      <c r="T176" s="66" t="s">
        <v>3226</v>
      </c>
    </row>
    <row r="177" spans="12:20" ht="16.5" customHeight="1" x14ac:dyDescent="0.25">
      <c r="L177" s="41" t="s">
        <v>131</v>
      </c>
      <c r="M177" s="41" t="s">
        <v>295</v>
      </c>
      <c r="N177" t="s">
        <v>1399</v>
      </c>
      <c r="R177" s="66" t="s">
        <v>3014</v>
      </c>
      <c r="T177" s="66" t="s">
        <v>3135</v>
      </c>
    </row>
    <row r="178" spans="12:20" ht="16.5" customHeight="1" x14ac:dyDescent="0.25">
      <c r="L178" s="41" t="s">
        <v>131</v>
      </c>
      <c r="M178" s="41" t="s">
        <v>296</v>
      </c>
      <c r="N178" t="s">
        <v>1400</v>
      </c>
      <c r="R178" s="66" t="s">
        <v>2845</v>
      </c>
      <c r="T178" s="66" t="s">
        <v>3147</v>
      </c>
    </row>
    <row r="179" spans="12:20" ht="16.5" customHeight="1" x14ac:dyDescent="0.25">
      <c r="L179" s="41" t="s">
        <v>131</v>
      </c>
      <c r="M179" s="41" t="s">
        <v>297</v>
      </c>
      <c r="N179" t="s">
        <v>1401</v>
      </c>
      <c r="R179" s="66" t="s">
        <v>2650</v>
      </c>
      <c r="T179" s="66" t="s">
        <v>3165</v>
      </c>
    </row>
    <row r="180" spans="12:20" ht="16.5" customHeight="1" x14ac:dyDescent="0.25">
      <c r="L180" s="41" t="s">
        <v>131</v>
      </c>
      <c r="M180" s="41" t="s">
        <v>1037</v>
      </c>
      <c r="N180" t="s">
        <v>1402</v>
      </c>
      <c r="R180" s="66" t="s">
        <v>2434</v>
      </c>
      <c r="T180" s="66" t="s">
        <v>3176</v>
      </c>
    </row>
    <row r="181" spans="12:20" ht="16.5" customHeight="1" x14ac:dyDescent="0.25">
      <c r="L181" s="41" t="s">
        <v>131</v>
      </c>
      <c r="M181" s="41" t="s">
        <v>1061</v>
      </c>
      <c r="N181" t="s">
        <v>1403</v>
      </c>
      <c r="R181" s="66" t="s">
        <v>2397</v>
      </c>
      <c r="T181" s="66" t="s">
        <v>3208</v>
      </c>
    </row>
    <row r="182" spans="12:20" ht="16.5" customHeight="1" x14ac:dyDescent="0.25">
      <c r="L182" s="41" t="s">
        <v>131</v>
      </c>
      <c r="M182" s="41" t="s">
        <v>1062</v>
      </c>
      <c r="N182" t="s">
        <v>1404</v>
      </c>
      <c r="R182" s="66" t="s">
        <v>2717</v>
      </c>
      <c r="T182" s="66" t="s">
        <v>3196</v>
      </c>
    </row>
    <row r="183" spans="12:20" ht="16.5" customHeight="1" x14ac:dyDescent="0.25">
      <c r="L183" s="41" t="s">
        <v>131</v>
      </c>
      <c r="M183" s="41" t="s">
        <v>1067</v>
      </c>
      <c r="N183" t="s">
        <v>1405</v>
      </c>
      <c r="R183" s="66" t="s">
        <v>3002</v>
      </c>
      <c r="T183" s="66" t="s">
        <v>3103</v>
      </c>
    </row>
    <row r="184" spans="12:20" ht="16.5" customHeight="1" x14ac:dyDescent="0.25">
      <c r="L184" s="41" t="s">
        <v>131</v>
      </c>
      <c r="M184" s="41" t="s">
        <v>298</v>
      </c>
      <c r="N184" t="s">
        <v>1406</v>
      </c>
      <c r="R184" s="66" t="s">
        <v>2718</v>
      </c>
      <c r="T184" s="66" t="s">
        <v>3116</v>
      </c>
    </row>
    <row r="185" spans="12:20" ht="16.5" customHeight="1" x14ac:dyDescent="0.25">
      <c r="L185" s="41" t="s">
        <v>131</v>
      </c>
      <c r="M185" s="41" t="s">
        <v>1074</v>
      </c>
      <c r="N185" t="s">
        <v>1407</v>
      </c>
      <c r="R185" s="66" t="s">
        <v>3017</v>
      </c>
    </row>
    <row r="186" spans="12:20" ht="16.5" customHeight="1" x14ac:dyDescent="0.25">
      <c r="L186" s="41" t="s">
        <v>131</v>
      </c>
      <c r="M186" s="41" t="s">
        <v>299</v>
      </c>
      <c r="N186" t="s">
        <v>1408</v>
      </c>
      <c r="R186" s="66" t="s">
        <v>2669</v>
      </c>
    </row>
    <row r="187" spans="12:20" ht="16.5" customHeight="1" x14ac:dyDescent="0.25">
      <c r="L187" s="41" t="s">
        <v>131</v>
      </c>
      <c r="M187" s="41" t="s">
        <v>300</v>
      </c>
      <c r="N187" t="s">
        <v>1409</v>
      </c>
      <c r="R187" s="66" t="s">
        <v>2830</v>
      </c>
    </row>
    <row r="188" spans="12:20" ht="16.5" customHeight="1" x14ac:dyDescent="0.25">
      <c r="L188" s="41" t="s">
        <v>131</v>
      </c>
      <c r="M188" s="41" t="s">
        <v>301</v>
      </c>
      <c r="N188" t="s">
        <v>1410</v>
      </c>
      <c r="R188" s="66" t="s">
        <v>2719</v>
      </c>
    </row>
    <row r="189" spans="12:20" ht="16.5" customHeight="1" x14ac:dyDescent="0.25">
      <c r="L189" s="41" t="s">
        <v>131</v>
      </c>
      <c r="M189" s="41" t="s">
        <v>302</v>
      </c>
      <c r="N189" t="s">
        <v>1411</v>
      </c>
      <c r="R189" s="66" t="s">
        <v>2870</v>
      </c>
    </row>
    <row r="190" spans="12:20" ht="16.5" customHeight="1" x14ac:dyDescent="0.25">
      <c r="L190" s="41" t="s">
        <v>131</v>
      </c>
      <c r="M190" s="41" t="s">
        <v>303</v>
      </c>
      <c r="N190" t="s">
        <v>1412</v>
      </c>
      <c r="R190" s="66" t="s">
        <v>2394</v>
      </c>
    </row>
    <row r="191" spans="12:20" ht="16.5" customHeight="1" x14ac:dyDescent="0.25">
      <c r="L191" s="41" t="s">
        <v>131</v>
      </c>
      <c r="M191" s="41" t="s">
        <v>304</v>
      </c>
      <c r="N191" t="s">
        <v>1413</v>
      </c>
      <c r="R191" s="66" t="s">
        <v>2559</v>
      </c>
    </row>
    <row r="192" spans="12:20" ht="16.5" customHeight="1" x14ac:dyDescent="0.25">
      <c r="L192" s="41" t="s">
        <v>131</v>
      </c>
      <c r="M192" s="41" t="s">
        <v>1136</v>
      </c>
      <c r="N192" t="s">
        <v>1414</v>
      </c>
      <c r="R192" s="66" t="s">
        <v>2852</v>
      </c>
    </row>
    <row r="193" spans="12:18" ht="16.5" customHeight="1" x14ac:dyDescent="0.25">
      <c r="L193" s="41" t="s">
        <v>131</v>
      </c>
      <c r="M193" s="41" t="s">
        <v>305</v>
      </c>
      <c r="N193" t="s">
        <v>1415</v>
      </c>
      <c r="R193" s="66" t="s">
        <v>2691</v>
      </c>
    </row>
    <row r="194" spans="12:18" ht="16.5" customHeight="1" x14ac:dyDescent="0.25">
      <c r="L194" s="41" t="s">
        <v>131</v>
      </c>
      <c r="M194" s="41" t="s">
        <v>1138</v>
      </c>
      <c r="N194" t="s">
        <v>1416</v>
      </c>
      <c r="R194" s="66" t="s">
        <v>2822</v>
      </c>
    </row>
    <row r="195" spans="12:18" ht="16.5" customHeight="1" x14ac:dyDescent="0.25">
      <c r="L195" s="41" t="s">
        <v>131</v>
      </c>
      <c r="M195" s="41" t="s">
        <v>306</v>
      </c>
      <c r="N195" t="s">
        <v>1417</v>
      </c>
      <c r="R195" s="66" t="s">
        <v>2723</v>
      </c>
    </row>
    <row r="196" spans="12:18" ht="16.5" customHeight="1" x14ac:dyDescent="0.25">
      <c r="L196" s="41" t="s">
        <v>131</v>
      </c>
      <c r="M196" s="41" t="s">
        <v>307</v>
      </c>
      <c r="N196" t="s">
        <v>1418</v>
      </c>
      <c r="R196" s="66" t="s">
        <v>2829</v>
      </c>
    </row>
    <row r="197" spans="12:18" ht="16.5" customHeight="1" x14ac:dyDescent="0.25">
      <c r="L197" s="41" t="s">
        <v>131</v>
      </c>
      <c r="M197" s="41" t="s">
        <v>308</v>
      </c>
      <c r="N197" t="s">
        <v>1419</v>
      </c>
      <c r="R197" s="66" t="s">
        <v>2878</v>
      </c>
    </row>
    <row r="198" spans="12:18" ht="16.5" customHeight="1" x14ac:dyDescent="0.25">
      <c r="L198" s="41" t="s">
        <v>131</v>
      </c>
      <c r="M198" s="41" t="s">
        <v>309</v>
      </c>
      <c r="N198" t="s">
        <v>1420</v>
      </c>
      <c r="R198" s="66" t="s">
        <v>2496</v>
      </c>
    </row>
    <row r="199" spans="12:18" ht="16.5" customHeight="1" x14ac:dyDescent="0.25">
      <c r="L199" s="41" t="s">
        <v>131</v>
      </c>
      <c r="M199" s="41" t="s">
        <v>310</v>
      </c>
      <c r="N199" t="s">
        <v>1421</v>
      </c>
      <c r="R199" s="66" t="s">
        <v>2395</v>
      </c>
    </row>
    <row r="200" spans="12:18" ht="16.5" customHeight="1" x14ac:dyDescent="0.25">
      <c r="L200" s="41" t="s">
        <v>131</v>
      </c>
      <c r="M200" s="41" t="s">
        <v>311</v>
      </c>
      <c r="N200" t="s">
        <v>1422</v>
      </c>
      <c r="R200" s="66" t="s">
        <v>2441</v>
      </c>
    </row>
    <row r="201" spans="12:18" ht="16.5" customHeight="1" x14ac:dyDescent="0.25">
      <c r="L201" s="41" t="s">
        <v>131</v>
      </c>
      <c r="M201" s="41" t="s">
        <v>312</v>
      </c>
      <c r="N201" t="s">
        <v>1423</v>
      </c>
      <c r="R201" s="66" t="s">
        <v>2918</v>
      </c>
    </row>
    <row r="202" spans="12:18" ht="16.5" customHeight="1" x14ac:dyDescent="0.25">
      <c r="L202" s="41" t="s">
        <v>131</v>
      </c>
      <c r="M202" s="41" t="s">
        <v>313</v>
      </c>
      <c r="N202" t="s">
        <v>1424</v>
      </c>
      <c r="R202" s="66" t="s">
        <v>3006</v>
      </c>
    </row>
    <row r="203" spans="12:18" ht="16.5" customHeight="1" x14ac:dyDescent="0.25">
      <c r="L203" s="41" t="s">
        <v>131</v>
      </c>
      <c r="M203" s="41" t="s">
        <v>314</v>
      </c>
      <c r="N203" t="s">
        <v>1425</v>
      </c>
      <c r="R203" s="66" t="s">
        <v>3024</v>
      </c>
    </row>
    <row r="204" spans="12:18" ht="16.5" customHeight="1" x14ac:dyDescent="0.25">
      <c r="L204" s="41" t="s">
        <v>131</v>
      </c>
      <c r="M204" s="41" t="s">
        <v>1166</v>
      </c>
      <c r="N204" t="s">
        <v>1426</v>
      </c>
      <c r="R204" s="66" t="s">
        <v>2399</v>
      </c>
    </row>
    <row r="205" spans="12:18" ht="16.5" customHeight="1" x14ac:dyDescent="0.25">
      <c r="L205" s="41" t="s">
        <v>131</v>
      </c>
      <c r="M205" s="41" t="s">
        <v>1180</v>
      </c>
      <c r="N205" t="s">
        <v>1427</v>
      </c>
      <c r="R205" s="66" t="s">
        <v>2695</v>
      </c>
    </row>
    <row r="206" spans="12:18" ht="16.5" customHeight="1" x14ac:dyDescent="0.25">
      <c r="L206" s="41" t="s">
        <v>131</v>
      </c>
      <c r="M206" s="41" t="s">
        <v>315</v>
      </c>
      <c r="N206" t="s">
        <v>1428</v>
      </c>
      <c r="R206" s="66" t="s">
        <v>425</v>
      </c>
    </row>
    <row r="207" spans="12:18" ht="16.5" customHeight="1" x14ac:dyDescent="0.25">
      <c r="L207" s="41" t="s">
        <v>131</v>
      </c>
      <c r="M207" s="41" t="s">
        <v>316</v>
      </c>
      <c r="N207" t="s">
        <v>1429</v>
      </c>
      <c r="R207" s="66" t="s">
        <v>2939</v>
      </c>
    </row>
    <row r="208" spans="12:18" ht="16.5" customHeight="1" x14ac:dyDescent="0.25">
      <c r="L208" s="41" t="s">
        <v>131</v>
      </c>
      <c r="M208" s="41" t="s">
        <v>1201</v>
      </c>
      <c r="N208" t="s">
        <v>1430</v>
      </c>
      <c r="R208" s="66" t="s">
        <v>2837</v>
      </c>
    </row>
    <row r="209" spans="12:18" ht="16.5" customHeight="1" x14ac:dyDescent="0.25">
      <c r="L209" s="41" t="s">
        <v>131</v>
      </c>
      <c r="M209" s="41" t="s">
        <v>317</v>
      </c>
      <c r="N209" t="s">
        <v>1431</v>
      </c>
      <c r="R209" s="66" t="s">
        <v>2855</v>
      </c>
    </row>
    <row r="210" spans="12:18" ht="16.5" customHeight="1" x14ac:dyDescent="0.25">
      <c r="L210" s="41" t="s">
        <v>131</v>
      </c>
      <c r="M210" s="41" t="s">
        <v>318</v>
      </c>
      <c r="N210" t="s">
        <v>1432</v>
      </c>
      <c r="R210" s="66" t="s">
        <v>2577</v>
      </c>
    </row>
    <row r="211" spans="12:18" ht="16.5" customHeight="1" x14ac:dyDescent="0.25">
      <c r="L211" s="41" t="s">
        <v>133</v>
      </c>
      <c r="M211" s="41" t="s">
        <v>319</v>
      </c>
      <c r="N211" t="s">
        <v>1433</v>
      </c>
      <c r="R211" s="66" t="s">
        <v>2598</v>
      </c>
    </row>
    <row r="212" spans="12:18" ht="16.5" customHeight="1" x14ac:dyDescent="0.25">
      <c r="L212" s="41" t="s">
        <v>133</v>
      </c>
      <c r="M212" s="41" t="s">
        <v>320</v>
      </c>
      <c r="N212" t="s">
        <v>1434</v>
      </c>
      <c r="R212" s="66" t="s">
        <v>2762</v>
      </c>
    </row>
    <row r="213" spans="12:18" ht="16.5" customHeight="1" x14ac:dyDescent="0.25">
      <c r="L213" s="41" t="s">
        <v>133</v>
      </c>
      <c r="M213" s="41" t="s">
        <v>936</v>
      </c>
      <c r="N213" t="s">
        <v>1435</v>
      </c>
      <c r="R213" s="66" t="s">
        <v>2467</v>
      </c>
    </row>
    <row r="214" spans="12:18" ht="16.5" customHeight="1" x14ac:dyDescent="0.25">
      <c r="L214" s="41" t="s">
        <v>133</v>
      </c>
      <c r="M214" s="41" t="s">
        <v>321</v>
      </c>
      <c r="N214" t="s">
        <v>1436</v>
      </c>
      <c r="R214" s="66" t="s">
        <v>2920</v>
      </c>
    </row>
    <row r="215" spans="12:18" ht="16.5" customHeight="1" x14ac:dyDescent="0.25">
      <c r="L215" s="41" t="s">
        <v>133</v>
      </c>
      <c r="M215" s="41" t="s">
        <v>947</v>
      </c>
      <c r="N215" t="s">
        <v>1437</v>
      </c>
      <c r="R215" s="66" t="s">
        <v>2456</v>
      </c>
    </row>
    <row r="216" spans="12:18" ht="16.5" customHeight="1" x14ac:dyDescent="0.25">
      <c r="L216" s="41" t="s">
        <v>133</v>
      </c>
      <c r="M216" s="41" t="s">
        <v>948</v>
      </c>
      <c r="N216" t="s">
        <v>1438</v>
      </c>
      <c r="R216" s="66" t="s">
        <v>2996</v>
      </c>
    </row>
    <row r="217" spans="12:18" ht="16.5" customHeight="1" x14ac:dyDescent="0.25">
      <c r="L217" s="41" t="s">
        <v>133</v>
      </c>
      <c r="M217" s="41" t="s">
        <v>949</v>
      </c>
      <c r="N217" t="s">
        <v>1439</v>
      </c>
      <c r="R217" s="66" t="s">
        <v>2419</v>
      </c>
    </row>
    <row r="218" spans="12:18" ht="16.5" customHeight="1" x14ac:dyDescent="0.25">
      <c r="L218" s="41" t="s">
        <v>133</v>
      </c>
      <c r="M218" s="41" t="s">
        <v>950</v>
      </c>
      <c r="N218" t="s">
        <v>1440</v>
      </c>
      <c r="R218" s="66" t="s">
        <v>3044</v>
      </c>
    </row>
    <row r="219" spans="12:18" ht="16.5" customHeight="1" x14ac:dyDescent="0.25">
      <c r="L219" s="41" t="s">
        <v>133</v>
      </c>
      <c r="M219" s="41" t="s">
        <v>172</v>
      </c>
      <c r="N219" t="s">
        <v>1441</v>
      </c>
      <c r="R219" s="66" t="s">
        <v>2915</v>
      </c>
    </row>
    <row r="220" spans="12:18" ht="16.5" customHeight="1" x14ac:dyDescent="0.25">
      <c r="L220" s="41" t="s">
        <v>133</v>
      </c>
      <c r="M220" s="41" t="s">
        <v>951</v>
      </c>
      <c r="N220" t="s">
        <v>1442</v>
      </c>
      <c r="R220" s="66" t="s">
        <v>3018</v>
      </c>
    </row>
    <row r="221" spans="12:18" ht="16.5" customHeight="1" x14ac:dyDescent="0.25">
      <c r="L221" s="41" t="s">
        <v>133</v>
      </c>
      <c r="M221" s="41" t="s">
        <v>953</v>
      </c>
      <c r="N221" t="s">
        <v>1443</v>
      </c>
      <c r="R221" s="66" t="s">
        <v>3063</v>
      </c>
    </row>
    <row r="222" spans="12:18" ht="16.5" customHeight="1" x14ac:dyDescent="0.25">
      <c r="L222" s="41" t="s">
        <v>133</v>
      </c>
      <c r="M222" s="41" t="s">
        <v>135</v>
      </c>
      <c r="N222" t="s">
        <v>1444</v>
      </c>
      <c r="R222" s="66" t="s">
        <v>2774</v>
      </c>
    </row>
    <row r="223" spans="12:18" ht="16.5" customHeight="1" x14ac:dyDescent="0.25">
      <c r="L223" s="41" t="s">
        <v>133</v>
      </c>
      <c r="M223" s="41" t="s">
        <v>322</v>
      </c>
      <c r="N223" t="s">
        <v>1445</v>
      </c>
      <c r="R223" s="66" t="s">
        <v>2796</v>
      </c>
    </row>
    <row r="224" spans="12:18" ht="16.5" customHeight="1" x14ac:dyDescent="0.25">
      <c r="L224" s="41" t="s">
        <v>133</v>
      </c>
      <c r="M224" s="41" t="s">
        <v>323</v>
      </c>
      <c r="N224" t="s">
        <v>1446</v>
      </c>
      <c r="R224" s="66" t="s">
        <v>2689</v>
      </c>
    </row>
    <row r="225" spans="12:18" ht="16.5" customHeight="1" x14ac:dyDescent="0.25">
      <c r="L225" s="41" t="s">
        <v>133</v>
      </c>
      <c r="M225" s="41" t="s">
        <v>973</v>
      </c>
      <c r="N225" t="s">
        <v>1447</v>
      </c>
      <c r="R225" s="66" t="s">
        <v>2990</v>
      </c>
    </row>
    <row r="226" spans="12:18" ht="16.5" customHeight="1" x14ac:dyDescent="0.25">
      <c r="L226" s="41" t="s">
        <v>133</v>
      </c>
      <c r="M226" s="41" t="s">
        <v>977</v>
      </c>
      <c r="N226" t="s">
        <v>1448</v>
      </c>
      <c r="R226" s="66" t="s">
        <v>2999</v>
      </c>
    </row>
    <row r="227" spans="12:18" ht="16.5" customHeight="1" x14ac:dyDescent="0.25">
      <c r="L227" s="41" t="s">
        <v>133</v>
      </c>
      <c r="M227" s="41" t="s">
        <v>978</v>
      </c>
      <c r="N227" t="s">
        <v>1449</v>
      </c>
      <c r="R227" s="66" t="s">
        <v>2833</v>
      </c>
    </row>
    <row r="228" spans="12:18" ht="16.5" customHeight="1" x14ac:dyDescent="0.25">
      <c r="L228" s="41" t="s">
        <v>133</v>
      </c>
      <c r="M228" s="41" t="s">
        <v>324</v>
      </c>
      <c r="N228" t="s">
        <v>1450</v>
      </c>
      <c r="R228" s="66" t="s">
        <v>2732</v>
      </c>
    </row>
    <row r="229" spans="12:18" ht="16.5" customHeight="1" x14ac:dyDescent="0.25">
      <c r="L229" s="41" t="s">
        <v>133</v>
      </c>
      <c r="M229" s="41" t="s">
        <v>325</v>
      </c>
      <c r="N229" t="s">
        <v>1451</v>
      </c>
      <c r="R229" s="66" t="s">
        <v>2844</v>
      </c>
    </row>
    <row r="230" spans="12:18" ht="16.5" customHeight="1" x14ac:dyDescent="0.25">
      <c r="L230" s="41" t="s">
        <v>133</v>
      </c>
      <c r="M230" s="41" t="s">
        <v>979</v>
      </c>
      <c r="N230" t="s">
        <v>1452</v>
      </c>
      <c r="R230" s="66" t="s">
        <v>2672</v>
      </c>
    </row>
    <row r="231" spans="12:18" ht="16.5" customHeight="1" x14ac:dyDescent="0.25">
      <c r="L231" s="41" t="s">
        <v>133</v>
      </c>
      <c r="M231" s="41" t="s">
        <v>980</v>
      </c>
      <c r="N231" t="s">
        <v>1453</v>
      </c>
      <c r="R231" s="66" t="s">
        <v>2801</v>
      </c>
    </row>
    <row r="232" spans="12:18" ht="16.5" customHeight="1" x14ac:dyDescent="0.25">
      <c r="L232" s="41" t="s">
        <v>133</v>
      </c>
      <c r="M232" s="41" t="s">
        <v>326</v>
      </c>
      <c r="N232" t="s">
        <v>1454</v>
      </c>
      <c r="R232" s="66" t="s">
        <v>2793</v>
      </c>
    </row>
    <row r="233" spans="12:18" ht="16.5" customHeight="1" x14ac:dyDescent="0.25">
      <c r="L233" s="41" t="s">
        <v>133</v>
      </c>
      <c r="M233" s="41" t="s">
        <v>983</v>
      </c>
      <c r="N233" t="s">
        <v>1455</v>
      </c>
      <c r="R233" s="66" t="s">
        <v>2912</v>
      </c>
    </row>
    <row r="234" spans="12:18" ht="16.5" customHeight="1" x14ac:dyDescent="0.25">
      <c r="L234" s="41" t="s">
        <v>133</v>
      </c>
      <c r="M234" s="41" t="s">
        <v>986</v>
      </c>
      <c r="N234" t="s">
        <v>1456</v>
      </c>
      <c r="R234" s="66" t="s">
        <v>2868</v>
      </c>
    </row>
    <row r="235" spans="12:18" ht="16.5" customHeight="1" x14ac:dyDescent="0.25">
      <c r="L235" s="41" t="s">
        <v>133</v>
      </c>
      <c r="M235" s="41" t="s">
        <v>327</v>
      </c>
      <c r="N235" t="s">
        <v>1457</v>
      </c>
      <c r="R235" s="66" t="s">
        <v>2673</v>
      </c>
    </row>
    <row r="236" spans="12:18" ht="16.5" customHeight="1" x14ac:dyDescent="0.25">
      <c r="L236" s="41" t="s">
        <v>133</v>
      </c>
      <c r="M236" s="41" t="s">
        <v>990</v>
      </c>
      <c r="N236" t="s">
        <v>1458</v>
      </c>
      <c r="R236" s="66" t="s">
        <v>2490</v>
      </c>
    </row>
    <row r="237" spans="12:18" ht="16.5" customHeight="1" x14ac:dyDescent="0.25">
      <c r="L237" s="41" t="s">
        <v>133</v>
      </c>
      <c r="M237" s="41" t="s">
        <v>993</v>
      </c>
      <c r="N237" t="s">
        <v>1459</v>
      </c>
      <c r="R237" s="66" t="s">
        <v>2989</v>
      </c>
    </row>
    <row r="238" spans="12:18" ht="16.5" customHeight="1" x14ac:dyDescent="0.25">
      <c r="L238" s="41" t="s">
        <v>133</v>
      </c>
      <c r="M238" s="41" t="s">
        <v>328</v>
      </c>
      <c r="N238" t="s">
        <v>1460</v>
      </c>
      <c r="R238" s="66" t="s">
        <v>2738</v>
      </c>
    </row>
    <row r="239" spans="12:18" ht="16.5" customHeight="1" x14ac:dyDescent="0.25">
      <c r="L239" s="41" t="s">
        <v>133</v>
      </c>
      <c r="M239" s="41" t="s">
        <v>995</v>
      </c>
      <c r="N239" t="s">
        <v>1461</v>
      </c>
      <c r="R239" s="66" t="s">
        <v>2963</v>
      </c>
    </row>
    <row r="240" spans="12:18" ht="16.5" customHeight="1" x14ac:dyDescent="0.25">
      <c r="L240" s="41" t="s">
        <v>133</v>
      </c>
      <c r="M240" s="41" t="s">
        <v>997</v>
      </c>
      <c r="N240" t="s">
        <v>1462</v>
      </c>
      <c r="R240" s="66" t="s">
        <v>2674</v>
      </c>
    </row>
    <row r="241" spans="12:18" ht="16.5" customHeight="1" x14ac:dyDescent="0.25">
      <c r="L241" s="41" t="s">
        <v>133</v>
      </c>
      <c r="M241" s="41" t="s">
        <v>329</v>
      </c>
      <c r="N241" t="s">
        <v>1463</v>
      </c>
      <c r="R241" s="66" t="s">
        <v>2483</v>
      </c>
    </row>
    <row r="242" spans="12:18" ht="16.5" customHeight="1" x14ac:dyDescent="0.25">
      <c r="L242" s="41" t="s">
        <v>133</v>
      </c>
      <c r="M242" s="41" t="s">
        <v>330</v>
      </c>
      <c r="N242" t="s">
        <v>1464</v>
      </c>
      <c r="R242" s="66" t="s">
        <v>2556</v>
      </c>
    </row>
    <row r="243" spans="12:18" ht="16.5" customHeight="1" x14ac:dyDescent="0.25">
      <c r="L243" s="41" t="s">
        <v>133</v>
      </c>
      <c r="M243" s="41" t="s">
        <v>331</v>
      </c>
      <c r="N243" t="s">
        <v>1465</v>
      </c>
      <c r="R243" s="66" t="s">
        <v>2747</v>
      </c>
    </row>
    <row r="244" spans="12:18" ht="16.5" customHeight="1" x14ac:dyDescent="0.25">
      <c r="L244" s="41" t="s">
        <v>133</v>
      </c>
      <c r="M244" s="41" t="s">
        <v>1014</v>
      </c>
      <c r="N244" t="s">
        <v>1466</v>
      </c>
      <c r="R244" s="66" t="s">
        <v>2881</v>
      </c>
    </row>
    <row r="245" spans="12:18" ht="16.5" customHeight="1" x14ac:dyDescent="0.25">
      <c r="L245" s="41" t="s">
        <v>133</v>
      </c>
      <c r="M245" s="41" t="s">
        <v>1015</v>
      </c>
      <c r="N245" t="s">
        <v>1467</v>
      </c>
      <c r="R245" s="66" t="s">
        <v>2570</v>
      </c>
    </row>
    <row r="246" spans="12:18" ht="16.5" customHeight="1" x14ac:dyDescent="0.25">
      <c r="L246" s="41" t="s">
        <v>133</v>
      </c>
      <c r="M246" s="41" t="s">
        <v>1020</v>
      </c>
      <c r="N246" t="s">
        <v>1468</v>
      </c>
      <c r="R246" s="66" t="s">
        <v>2603</v>
      </c>
    </row>
    <row r="247" spans="12:18" ht="16.5" customHeight="1" x14ac:dyDescent="0.25">
      <c r="L247" s="41" t="s">
        <v>133</v>
      </c>
      <c r="M247" s="41" t="s">
        <v>332</v>
      </c>
      <c r="N247" t="s">
        <v>1469</v>
      </c>
      <c r="R247" s="66" t="s">
        <v>2781</v>
      </c>
    </row>
    <row r="248" spans="12:18" ht="16.5" customHeight="1" x14ac:dyDescent="0.25">
      <c r="L248" s="41" t="s">
        <v>133</v>
      </c>
      <c r="M248" s="41" t="s">
        <v>333</v>
      </c>
      <c r="N248" t="s">
        <v>1470</v>
      </c>
      <c r="R248" s="66" t="s">
        <v>2675</v>
      </c>
    </row>
    <row r="249" spans="12:18" ht="16.5" customHeight="1" x14ac:dyDescent="0.25">
      <c r="L249" s="41" t="s">
        <v>133</v>
      </c>
      <c r="M249" s="41" t="s">
        <v>1026</v>
      </c>
      <c r="N249" t="s">
        <v>1471</v>
      </c>
      <c r="R249" s="66" t="s">
        <v>2835</v>
      </c>
    </row>
    <row r="250" spans="12:18" ht="16.5" customHeight="1" x14ac:dyDescent="0.25">
      <c r="L250" s="41" t="s">
        <v>133</v>
      </c>
      <c r="M250" s="41" t="s">
        <v>1032</v>
      </c>
      <c r="N250" t="s">
        <v>1472</v>
      </c>
      <c r="R250" s="66" t="s">
        <v>3052</v>
      </c>
    </row>
    <row r="251" spans="12:18" ht="16.5" customHeight="1" x14ac:dyDescent="0.25">
      <c r="L251" s="41" t="s">
        <v>133</v>
      </c>
      <c r="M251" s="41" t="s">
        <v>1035</v>
      </c>
      <c r="N251" t="s">
        <v>1473</v>
      </c>
      <c r="R251" s="66" t="s">
        <v>2744</v>
      </c>
    </row>
    <row r="252" spans="12:18" ht="16.5" customHeight="1" x14ac:dyDescent="0.25">
      <c r="L252" s="41" t="s">
        <v>133</v>
      </c>
      <c r="M252" s="41" t="s">
        <v>334</v>
      </c>
      <c r="N252" t="s">
        <v>1474</v>
      </c>
      <c r="R252" s="66" t="s">
        <v>2676</v>
      </c>
    </row>
    <row r="253" spans="12:18" ht="16.5" customHeight="1" x14ac:dyDescent="0.25">
      <c r="L253" s="41" t="s">
        <v>133</v>
      </c>
      <c r="M253" s="41" t="s">
        <v>1041</v>
      </c>
      <c r="N253" t="s">
        <v>1475</v>
      </c>
      <c r="R253" s="66" t="s">
        <v>2842</v>
      </c>
    </row>
    <row r="254" spans="12:18" ht="16.5" customHeight="1" x14ac:dyDescent="0.25">
      <c r="L254" s="41" t="s">
        <v>133</v>
      </c>
      <c r="M254" s="41" t="s">
        <v>1042</v>
      </c>
      <c r="N254" t="s">
        <v>1476</v>
      </c>
      <c r="R254" s="66" t="s">
        <v>2489</v>
      </c>
    </row>
    <row r="255" spans="12:18" ht="16.5" customHeight="1" x14ac:dyDescent="0.25">
      <c r="L255" s="41" t="s">
        <v>133</v>
      </c>
      <c r="M255" s="41" t="s">
        <v>212</v>
      </c>
      <c r="N255" t="s">
        <v>1477</v>
      </c>
      <c r="R255" s="66" t="s">
        <v>2998</v>
      </c>
    </row>
    <row r="256" spans="12:18" ht="16.5" customHeight="1" x14ac:dyDescent="0.25">
      <c r="L256" s="41" t="s">
        <v>133</v>
      </c>
      <c r="M256" s="41" t="s">
        <v>1047</v>
      </c>
      <c r="N256" t="s">
        <v>1478</v>
      </c>
      <c r="R256" s="66" t="s">
        <v>2884</v>
      </c>
    </row>
    <row r="257" spans="12:18" ht="16.5" customHeight="1" x14ac:dyDescent="0.25">
      <c r="L257" s="41" t="s">
        <v>133</v>
      </c>
      <c r="M257" s="41" t="s">
        <v>335</v>
      </c>
      <c r="N257" t="s">
        <v>1479</v>
      </c>
      <c r="R257" s="66" t="s">
        <v>2928</v>
      </c>
    </row>
    <row r="258" spans="12:18" ht="16.5" customHeight="1" x14ac:dyDescent="0.25">
      <c r="L258" s="41" t="s">
        <v>133</v>
      </c>
      <c r="M258" s="41" t="s">
        <v>1052</v>
      </c>
      <c r="N258" t="s">
        <v>1480</v>
      </c>
      <c r="R258" s="66" t="s">
        <v>2677</v>
      </c>
    </row>
    <row r="259" spans="12:18" ht="16.5" customHeight="1" x14ac:dyDescent="0.25">
      <c r="L259" s="41" t="s">
        <v>133</v>
      </c>
      <c r="M259" s="41" t="s">
        <v>336</v>
      </c>
      <c r="N259" t="s">
        <v>1481</v>
      </c>
      <c r="R259" s="66" t="s">
        <v>2858</v>
      </c>
    </row>
    <row r="260" spans="12:18" ht="16.5" customHeight="1" x14ac:dyDescent="0.25">
      <c r="L260" s="41" t="s">
        <v>133</v>
      </c>
      <c r="M260" s="41" t="s">
        <v>337</v>
      </c>
      <c r="N260" t="s">
        <v>1482</v>
      </c>
      <c r="R260" s="66" t="s">
        <v>2659</v>
      </c>
    </row>
    <row r="261" spans="12:18" ht="16.5" customHeight="1" x14ac:dyDescent="0.25">
      <c r="L261" s="41" t="s">
        <v>133</v>
      </c>
      <c r="M261" s="41" t="s">
        <v>338</v>
      </c>
      <c r="N261" t="s">
        <v>1483</v>
      </c>
      <c r="R261" s="66" t="s">
        <v>3046</v>
      </c>
    </row>
    <row r="262" spans="12:18" ht="16.5" customHeight="1" x14ac:dyDescent="0.25">
      <c r="L262" s="41" t="s">
        <v>133</v>
      </c>
      <c r="M262" s="41" t="s">
        <v>339</v>
      </c>
      <c r="N262" t="s">
        <v>1484</v>
      </c>
      <c r="R262" s="66" t="s">
        <v>2914</v>
      </c>
    </row>
    <row r="263" spans="12:18" ht="16.5" customHeight="1" x14ac:dyDescent="0.25">
      <c r="L263" s="41" t="s">
        <v>133</v>
      </c>
      <c r="M263" s="41" t="s">
        <v>340</v>
      </c>
      <c r="N263" t="s">
        <v>1485</v>
      </c>
      <c r="R263" s="66" t="s">
        <v>2702</v>
      </c>
    </row>
    <row r="264" spans="12:18" ht="16.5" customHeight="1" x14ac:dyDescent="0.25">
      <c r="L264" s="41" t="s">
        <v>133</v>
      </c>
      <c r="M264" s="41" t="s">
        <v>341</v>
      </c>
      <c r="N264" t="s">
        <v>1486</v>
      </c>
      <c r="R264" s="66" t="s">
        <v>3057</v>
      </c>
    </row>
    <row r="265" spans="12:18" ht="16.5" customHeight="1" x14ac:dyDescent="0.25">
      <c r="L265" s="41" t="s">
        <v>133</v>
      </c>
      <c r="M265" s="41" t="s">
        <v>342</v>
      </c>
      <c r="N265" t="s">
        <v>1487</v>
      </c>
      <c r="R265" s="66" t="s">
        <v>3050</v>
      </c>
    </row>
    <row r="266" spans="12:18" ht="16.5" customHeight="1" x14ac:dyDescent="0.25">
      <c r="L266" s="41" t="s">
        <v>133</v>
      </c>
      <c r="M266" s="41" t="s">
        <v>1077</v>
      </c>
      <c r="N266" t="s">
        <v>1488</v>
      </c>
      <c r="R266" s="66" t="s">
        <v>2699</v>
      </c>
    </row>
    <row r="267" spans="12:18" ht="16.5" customHeight="1" x14ac:dyDescent="0.25">
      <c r="L267" s="41" t="s">
        <v>133</v>
      </c>
      <c r="M267" s="41" t="s">
        <v>1079</v>
      </c>
      <c r="N267" t="s">
        <v>1489</v>
      </c>
      <c r="R267" s="66" t="s">
        <v>2944</v>
      </c>
    </row>
    <row r="268" spans="12:18" ht="16.5" customHeight="1" x14ac:dyDescent="0.25">
      <c r="L268" s="41" t="s">
        <v>133</v>
      </c>
      <c r="M268" s="41" t="s">
        <v>1082</v>
      </c>
      <c r="N268" t="s">
        <v>1490</v>
      </c>
      <c r="R268" s="66" t="s">
        <v>2678</v>
      </c>
    </row>
    <row r="269" spans="12:18" ht="16.5" customHeight="1" x14ac:dyDescent="0.25">
      <c r="L269" s="41" t="s">
        <v>133</v>
      </c>
      <c r="M269" s="41" t="s">
        <v>1084</v>
      </c>
      <c r="N269" t="s">
        <v>1491</v>
      </c>
      <c r="R269" s="66" t="s">
        <v>2500</v>
      </c>
    </row>
    <row r="270" spans="12:18" ht="16.5" customHeight="1" x14ac:dyDescent="0.25">
      <c r="L270" s="41" t="s">
        <v>133</v>
      </c>
      <c r="M270" s="41" t="s">
        <v>1086</v>
      </c>
      <c r="N270" t="s">
        <v>1492</v>
      </c>
      <c r="R270" s="66" t="s">
        <v>2941</v>
      </c>
    </row>
    <row r="271" spans="12:18" ht="16.5" customHeight="1" x14ac:dyDescent="0.25">
      <c r="L271" s="41" t="s">
        <v>133</v>
      </c>
      <c r="M271" s="41" t="s">
        <v>343</v>
      </c>
      <c r="N271" t="s">
        <v>1493</v>
      </c>
      <c r="R271" s="66" t="s">
        <v>2407</v>
      </c>
    </row>
    <row r="272" spans="12:18" ht="16.5" customHeight="1" x14ac:dyDescent="0.25">
      <c r="L272" s="41" t="s">
        <v>133</v>
      </c>
      <c r="M272" s="41" t="s">
        <v>1093</v>
      </c>
      <c r="N272" t="s">
        <v>1494</v>
      </c>
      <c r="R272" s="66" t="s">
        <v>2849</v>
      </c>
    </row>
    <row r="273" spans="12:18" ht="16.5" customHeight="1" x14ac:dyDescent="0.25">
      <c r="L273" s="41" t="s">
        <v>133</v>
      </c>
      <c r="M273" s="41" t="s">
        <v>344</v>
      </c>
      <c r="N273" t="s">
        <v>1495</v>
      </c>
      <c r="R273" s="66" t="s">
        <v>2834</v>
      </c>
    </row>
    <row r="274" spans="12:18" ht="16.5" customHeight="1" x14ac:dyDescent="0.25">
      <c r="L274" s="41" t="s">
        <v>133</v>
      </c>
      <c r="M274" s="41" t="s">
        <v>1096</v>
      </c>
      <c r="N274" t="s">
        <v>1496</v>
      </c>
      <c r="R274" s="66" t="s">
        <v>2580</v>
      </c>
    </row>
    <row r="275" spans="12:18" ht="16.5" customHeight="1" x14ac:dyDescent="0.25">
      <c r="L275" s="41" t="s">
        <v>133</v>
      </c>
      <c r="M275" s="41" t="s">
        <v>345</v>
      </c>
      <c r="N275" t="s">
        <v>1497</v>
      </c>
      <c r="R275" s="66" t="s">
        <v>2430</v>
      </c>
    </row>
    <row r="276" spans="12:18" ht="16.5" customHeight="1" x14ac:dyDescent="0.25">
      <c r="L276" s="41" t="s">
        <v>133</v>
      </c>
      <c r="M276" s="41" t="s">
        <v>1103</v>
      </c>
      <c r="N276" t="s">
        <v>1498</v>
      </c>
      <c r="R276" s="66" t="s">
        <v>2423</v>
      </c>
    </row>
    <row r="277" spans="12:18" ht="16.5" customHeight="1" x14ac:dyDescent="0.25">
      <c r="L277" s="41" t="s">
        <v>133</v>
      </c>
      <c r="M277" s="41" t="s">
        <v>346</v>
      </c>
      <c r="N277" t="s">
        <v>1499</v>
      </c>
      <c r="R277" s="66" t="s">
        <v>2449</v>
      </c>
    </row>
    <row r="278" spans="12:18" ht="16.5" customHeight="1" x14ac:dyDescent="0.25">
      <c r="L278" s="41" t="s">
        <v>133</v>
      </c>
      <c r="M278" s="41" t="s">
        <v>347</v>
      </c>
      <c r="N278" t="s">
        <v>1500</v>
      </c>
      <c r="R278" s="66" t="s">
        <v>429</v>
      </c>
    </row>
    <row r="279" spans="12:18" ht="16.5" customHeight="1" x14ac:dyDescent="0.25">
      <c r="L279" s="41" t="s">
        <v>133</v>
      </c>
      <c r="M279" s="41" t="s">
        <v>1107</v>
      </c>
      <c r="N279" t="s">
        <v>1501</v>
      </c>
      <c r="R279" s="66" t="s">
        <v>2486</v>
      </c>
    </row>
    <row r="280" spans="12:18" ht="16.5" customHeight="1" x14ac:dyDescent="0.25">
      <c r="L280" s="41" t="s">
        <v>133</v>
      </c>
      <c r="M280" s="41" t="s">
        <v>348</v>
      </c>
      <c r="N280" t="s">
        <v>1502</v>
      </c>
      <c r="R280" s="66" t="s">
        <v>2428</v>
      </c>
    </row>
    <row r="281" spans="12:18" ht="16.5" customHeight="1" x14ac:dyDescent="0.25">
      <c r="L281" s="41" t="s">
        <v>133</v>
      </c>
      <c r="M281" s="41" t="s">
        <v>349</v>
      </c>
      <c r="N281" t="s">
        <v>1503</v>
      </c>
      <c r="R281" s="66" t="s">
        <v>2443</v>
      </c>
    </row>
    <row r="282" spans="12:18" ht="16.5" customHeight="1" x14ac:dyDescent="0.25">
      <c r="L282" s="41" t="s">
        <v>133</v>
      </c>
      <c r="M282" s="41" t="s">
        <v>350</v>
      </c>
      <c r="N282" t="s">
        <v>1504</v>
      </c>
      <c r="R282" s="66" t="s">
        <v>2917</v>
      </c>
    </row>
    <row r="283" spans="12:18" ht="16.5" customHeight="1" x14ac:dyDescent="0.25">
      <c r="L283" s="41" t="s">
        <v>133</v>
      </c>
      <c r="M283" s="41" t="s">
        <v>351</v>
      </c>
      <c r="N283" t="s">
        <v>1505</v>
      </c>
      <c r="R283" s="66" t="s">
        <v>2911</v>
      </c>
    </row>
    <row r="284" spans="12:18" ht="16.5" customHeight="1" x14ac:dyDescent="0.25">
      <c r="L284" s="41" t="s">
        <v>133</v>
      </c>
      <c r="M284" s="41" t="s">
        <v>1121</v>
      </c>
      <c r="N284" t="s">
        <v>1506</v>
      </c>
      <c r="R284" s="66" t="s">
        <v>2720</v>
      </c>
    </row>
    <row r="285" spans="12:18" ht="16.5" customHeight="1" x14ac:dyDescent="0.25">
      <c r="L285" s="41" t="s">
        <v>133</v>
      </c>
      <c r="M285" s="41" t="s">
        <v>1122</v>
      </c>
      <c r="N285" t="s">
        <v>1507</v>
      </c>
      <c r="R285" s="66" t="s">
        <v>2494</v>
      </c>
    </row>
    <row r="286" spans="12:18" ht="16.5" customHeight="1" x14ac:dyDescent="0.25">
      <c r="L286" s="41" t="s">
        <v>133</v>
      </c>
      <c r="M286" s="41" t="s">
        <v>1125</v>
      </c>
      <c r="N286" t="s">
        <v>1508</v>
      </c>
      <c r="R286" s="66" t="s">
        <v>2461</v>
      </c>
    </row>
    <row r="287" spans="12:18" ht="16.5" customHeight="1" x14ac:dyDescent="0.25">
      <c r="L287" s="41" t="s">
        <v>133</v>
      </c>
      <c r="M287" s="41" t="s">
        <v>1127</v>
      </c>
      <c r="N287" t="s">
        <v>1509</v>
      </c>
      <c r="R287" s="66" t="s">
        <v>488</v>
      </c>
    </row>
    <row r="288" spans="12:18" ht="16.5" customHeight="1" x14ac:dyDescent="0.25">
      <c r="L288" s="41" t="s">
        <v>133</v>
      </c>
      <c r="M288" s="41" t="s">
        <v>1128</v>
      </c>
      <c r="N288" t="s">
        <v>1510</v>
      </c>
      <c r="R288" s="66" t="s">
        <v>2402</v>
      </c>
    </row>
    <row r="289" spans="12:18" ht="16.5" customHeight="1" x14ac:dyDescent="0.25">
      <c r="L289" s="41" t="s">
        <v>133</v>
      </c>
      <c r="M289" s="41" t="s">
        <v>1129</v>
      </c>
      <c r="N289" t="s">
        <v>1511</v>
      </c>
      <c r="R289" s="66" t="s">
        <v>3047</v>
      </c>
    </row>
    <row r="290" spans="12:18" ht="16.5" customHeight="1" x14ac:dyDescent="0.25">
      <c r="L290" s="41" t="s">
        <v>133</v>
      </c>
      <c r="M290" s="41" t="s">
        <v>352</v>
      </c>
      <c r="N290" t="s">
        <v>1512</v>
      </c>
      <c r="R290" s="66" t="s">
        <v>2501</v>
      </c>
    </row>
    <row r="291" spans="12:18" ht="16.5" customHeight="1" x14ac:dyDescent="0.25">
      <c r="L291" s="41" t="s">
        <v>133</v>
      </c>
      <c r="M291" s="41" t="s">
        <v>1142</v>
      </c>
      <c r="N291" t="s">
        <v>1513</v>
      </c>
      <c r="R291" s="66" t="s">
        <v>3062</v>
      </c>
    </row>
    <row r="292" spans="12:18" ht="16.5" customHeight="1" x14ac:dyDescent="0.25">
      <c r="L292" s="41" t="s">
        <v>133</v>
      </c>
      <c r="M292" s="41" t="s">
        <v>353</v>
      </c>
      <c r="N292" t="s">
        <v>1514</v>
      </c>
      <c r="R292" s="66" t="s">
        <v>2811</v>
      </c>
    </row>
    <row r="293" spans="12:18" ht="16.5" customHeight="1" x14ac:dyDescent="0.25">
      <c r="L293" s="41" t="s">
        <v>133</v>
      </c>
      <c r="M293" s="41" t="s">
        <v>354</v>
      </c>
      <c r="N293" t="s">
        <v>1515</v>
      </c>
      <c r="R293" s="66" t="s">
        <v>2631</v>
      </c>
    </row>
    <row r="294" spans="12:18" ht="16.5" customHeight="1" x14ac:dyDescent="0.25">
      <c r="L294" s="41" t="s">
        <v>133</v>
      </c>
      <c r="M294" s="41" t="s">
        <v>1146</v>
      </c>
      <c r="N294" t="s">
        <v>1516</v>
      </c>
      <c r="R294" s="66" t="s">
        <v>2984</v>
      </c>
    </row>
    <row r="295" spans="12:18" ht="16.5" customHeight="1" x14ac:dyDescent="0.25">
      <c r="L295" s="41" t="s">
        <v>133</v>
      </c>
      <c r="M295" s="41" t="s">
        <v>355</v>
      </c>
      <c r="N295" t="s">
        <v>1517</v>
      </c>
      <c r="R295" s="66" t="s">
        <v>2777</v>
      </c>
    </row>
    <row r="296" spans="12:18" ht="16.5" customHeight="1" x14ac:dyDescent="0.25">
      <c r="L296" s="41" t="s">
        <v>133</v>
      </c>
      <c r="M296" s="41" t="s">
        <v>356</v>
      </c>
      <c r="N296" t="s">
        <v>1518</v>
      </c>
      <c r="R296" s="66" t="s">
        <v>2776</v>
      </c>
    </row>
    <row r="297" spans="12:18" ht="16.5" customHeight="1" x14ac:dyDescent="0.25">
      <c r="L297" s="41" t="s">
        <v>133</v>
      </c>
      <c r="M297" s="41" t="s">
        <v>1153</v>
      </c>
      <c r="N297" t="s">
        <v>1519</v>
      </c>
      <c r="R297" s="66" t="s">
        <v>2721</v>
      </c>
    </row>
    <row r="298" spans="12:18" ht="16.5" customHeight="1" x14ac:dyDescent="0.25">
      <c r="L298" s="41" t="s">
        <v>133</v>
      </c>
      <c r="M298" s="41" t="s">
        <v>1155</v>
      </c>
      <c r="N298" t="s">
        <v>1520</v>
      </c>
      <c r="R298" s="66" t="s">
        <v>3051</v>
      </c>
    </row>
    <row r="299" spans="12:18" ht="16.5" customHeight="1" x14ac:dyDescent="0.25">
      <c r="L299" s="41" t="s">
        <v>133</v>
      </c>
      <c r="M299" s="41" t="s">
        <v>1156</v>
      </c>
      <c r="N299" t="s">
        <v>1521</v>
      </c>
      <c r="R299" s="66" t="s">
        <v>2958</v>
      </c>
    </row>
    <row r="300" spans="12:18" ht="16.5" customHeight="1" x14ac:dyDescent="0.25">
      <c r="L300" s="41" t="s">
        <v>133</v>
      </c>
      <c r="M300" s="41" t="s">
        <v>357</v>
      </c>
      <c r="N300" t="s">
        <v>1522</v>
      </c>
      <c r="R300" s="66" t="s">
        <v>2605</v>
      </c>
    </row>
    <row r="301" spans="12:18" ht="16.5" customHeight="1" x14ac:dyDescent="0.25">
      <c r="L301" s="41" t="s">
        <v>133</v>
      </c>
      <c r="M301" s="41" t="s">
        <v>358</v>
      </c>
      <c r="N301" t="s">
        <v>1523</v>
      </c>
      <c r="R301" s="66" t="s">
        <v>2493</v>
      </c>
    </row>
    <row r="302" spans="12:18" ht="16.5" customHeight="1" x14ac:dyDescent="0.25">
      <c r="L302" s="41" t="s">
        <v>133</v>
      </c>
      <c r="M302" s="41" t="s">
        <v>1158</v>
      </c>
      <c r="N302" t="s">
        <v>1524</v>
      </c>
      <c r="R302" s="66" t="s">
        <v>2843</v>
      </c>
    </row>
    <row r="303" spans="12:18" ht="16.5" customHeight="1" x14ac:dyDescent="0.25">
      <c r="L303" s="41" t="s">
        <v>133</v>
      </c>
      <c r="M303" s="41" t="s">
        <v>1163</v>
      </c>
      <c r="N303" t="s">
        <v>1525</v>
      </c>
      <c r="R303" s="66" t="s">
        <v>2477</v>
      </c>
    </row>
    <row r="304" spans="12:18" ht="16.5" customHeight="1" x14ac:dyDescent="0.25">
      <c r="L304" s="41" t="s">
        <v>133</v>
      </c>
      <c r="M304" s="41" t="s">
        <v>1164</v>
      </c>
      <c r="N304" t="s">
        <v>1526</v>
      </c>
      <c r="R304" s="66" t="s">
        <v>2847</v>
      </c>
    </row>
    <row r="305" spans="12:18" ht="16.5" customHeight="1" x14ac:dyDescent="0.25">
      <c r="L305" s="41" t="s">
        <v>133</v>
      </c>
      <c r="M305" s="41" t="s">
        <v>359</v>
      </c>
      <c r="N305" t="s">
        <v>1527</v>
      </c>
      <c r="R305" s="66" t="s">
        <v>2589</v>
      </c>
    </row>
    <row r="306" spans="12:18" ht="16.5" customHeight="1" x14ac:dyDescent="0.25">
      <c r="L306" s="41" t="s">
        <v>133</v>
      </c>
      <c r="M306" s="41" t="s">
        <v>360</v>
      </c>
      <c r="N306" t="s">
        <v>1528</v>
      </c>
      <c r="R306" s="66" t="s">
        <v>2988</v>
      </c>
    </row>
    <row r="307" spans="12:18" ht="16.5" customHeight="1" x14ac:dyDescent="0.25">
      <c r="L307" s="41" t="s">
        <v>133</v>
      </c>
      <c r="M307" s="41" t="s">
        <v>1165</v>
      </c>
      <c r="N307" t="s">
        <v>1529</v>
      </c>
      <c r="R307" s="66" t="s">
        <v>2794</v>
      </c>
    </row>
    <row r="308" spans="12:18" ht="16.5" customHeight="1" x14ac:dyDescent="0.25">
      <c r="L308" s="41" t="s">
        <v>133</v>
      </c>
      <c r="M308" s="41" t="s">
        <v>1168</v>
      </c>
      <c r="N308" t="s">
        <v>1530</v>
      </c>
      <c r="R308" s="66" t="s">
        <v>715</v>
      </c>
    </row>
    <row r="309" spans="12:18" ht="16.5" customHeight="1" x14ac:dyDescent="0.25">
      <c r="L309" s="41" t="s">
        <v>133</v>
      </c>
      <c r="M309" s="41" t="s">
        <v>1169</v>
      </c>
      <c r="N309" t="s">
        <v>1531</v>
      </c>
      <c r="R309" s="66" t="s">
        <v>2454</v>
      </c>
    </row>
    <row r="310" spans="12:18" ht="16.5" customHeight="1" x14ac:dyDescent="0.25">
      <c r="L310" s="41" t="s">
        <v>133</v>
      </c>
      <c r="M310" s="41" t="s">
        <v>1170</v>
      </c>
      <c r="N310" t="s">
        <v>1532</v>
      </c>
      <c r="R310" s="66" t="s">
        <v>3056</v>
      </c>
    </row>
    <row r="311" spans="12:18" ht="16.5" customHeight="1" x14ac:dyDescent="0.25">
      <c r="L311" s="41" t="s">
        <v>133</v>
      </c>
      <c r="M311" s="41" t="s">
        <v>361</v>
      </c>
      <c r="N311" t="s">
        <v>1533</v>
      </c>
      <c r="R311" s="66" t="s">
        <v>2760</v>
      </c>
    </row>
    <row r="312" spans="12:18" ht="16.5" customHeight="1" x14ac:dyDescent="0.25">
      <c r="L312" s="41" t="s">
        <v>133</v>
      </c>
      <c r="M312" s="41" t="s">
        <v>1177</v>
      </c>
      <c r="N312" t="s">
        <v>1534</v>
      </c>
      <c r="R312" s="66" t="s">
        <v>2476</v>
      </c>
    </row>
    <row r="313" spans="12:18" ht="16.5" customHeight="1" x14ac:dyDescent="0.25">
      <c r="L313" s="41" t="s">
        <v>133</v>
      </c>
      <c r="M313" s="41" t="s">
        <v>362</v>
      </c>
      <c r="N313" t="s">
        <v>1535</v>
      </c>
      <c r="R313" s="66" t="s">
        <v>2679</v>
      </c>
    </row>
    <row r="314" spans="12:18" ht="16.5" customHeight="1" x14ac:dyDescent="0.25">
      <c r="L314" s="41" t="s">
        <v>133</v>
      </c>
      <c r="M314" s="41" t="s">
        <v>363</v>
      </c>
      <c r="N314" t="s">
        <v>1536</v>
      </c>
      <c r="R314" s="66" t="s">
        <v>674</v>
      </c>
    </row>
    <row r="315" spans="12:18" ht="16.5" customHeight="1" x14ac:dyDescent="0.25">
      <c r="L315" s="41" t="s">
        <v>133</v>
      </c>
      <c r="M315" s="41" t="s">
        <v>1186</v>
      </c>
      <c r="N315" t="s">
        <v>1537</v>
      </c>
      <c r="R315" s="66" t="s">
        <v>2604</v>
      </c>
    </row>
    <row r="316" spans="12:18" ht="16.5" customHeight="1" x14ac:dyDescent="0.25">
      <c r="L316" s="41" t="s">
        <v>133</v>
      </c>
      <c r="M316" s="41" t="s">
        <v>1187</v>
      </c>
      <c r="N316" t="s">
        <v>1538</v>
      </c>
      <c r="R316" s="66" t="s">
        <v>2475</v>
      </c>
    </row>
    <row r="317" spans="12:18" ht="16.5" customHeight="1" x14ac:dyDescent="0.25">
      <c r="L317" s="41" t="s">
        <v>133</v>
      </c>
      <c r="M317" s="41" t="s">
        <v>1188</v>
      </c>
      <c r="N317" t="s">
        <v>1539</v>
      </c>
      <c r="R317" s="66" t="s">
        <v>2857</v>
      </c>
    </row>
    <row r="318" spans="12:18" ht="16.5" customHeight="1" x14ac:dyDescent="0.25">
      <c r="L318" s="41" t="s">
        <v>133</v>
      </c>
      <c r="M318" s="41" t="s">
        <v>1191</v>
      </c>
      <c r="N318" t="s">
        <v>1540</v>
      </c>
      <c r="R318" s="66" t="s">
        <v>2453</v>
      </c>
    </row>
    <row r="319" spans="12:18" ht="16.5" customHeight="1" x14ac:dyDescent="0.25">
      <c r="L319" s="41" t="s">
        <v>133</v>
      </c>
      <c r="M319" s="41" t="s">
        <v>1192</v>
      </c>
      <c r="N319" t="s">
        <v>1541</v>
      </c>
      <c r="R319" s="66" t="s">
        <v>2693</v>
      </c>
    </row>
    <row r="320" spans="12:18" ht="16.5" customHeight="1" x14ac:dyDescent="0.25">
      <c r="L320" s="41" t="s">
        <v>133</v>
      </c>
      <c r="M320" s="41" t="s">
        <v>1194</v>
      </c>
      <c r="N320" t="s">
        <v>1542</v>
      </c>
      <c r="R320" s="66" t="s">
        <v>2582</v>
      </c>
    </row>
    <row r="321" spans="12:18" ht="16.5" customHeight="1" x14ac:dyDescent="0.25">
      <c r="L321" s="41" t="s">
        <v>133</v>
      </c>
      <c r="M321" s="41" t="s">
        <v>1196</v>
      </c>
      <c r="N321" t="s">
        <v>1543</v>
      </c>
      <c r="R321" s="66" t="s">
        <v>2637</v>
      </c>
    </row>
    <row r="322" spans="12:18" ht="16.5" customHeight="1" x14ac:dyDescent="0.25">
      <c r="L322" s="41" t="s">
        <v>133</v>
      </c>
      <c r="M322" s="41" t="s">
        <v>1198</v>
      </c>
      <c r="N322" t="s">
        <v>1544</v>
      </c>
      <c r="R322" s="66" t="s">
        <v>2487</v>
      </c>
    </row>
    <row r="323" spans="12:18" ht="16.5" customHeight="1" x14ac:dyDescent="0.25">
      <c r="L323" s="41" t="s">
        <v>133</v>
      </c>
      <c r="M323" s="41" t="s">
        <v>1199</v>
      </c>
      <c r="N323" t="s">
        <v>1545</v>
      </c>
      <c r="R323" s="66" t="s">
        <v>2910</v>
      </c>
    </row>
    <row r="324" spans="12:18" ht="16.5" customHeight="1" x14ac:dyDescent="0.25">
      <c r="L324" s="41" t="s">
        <v>133</v>
      </c>
      <c r="M324" s="41" t="s">
        <v>364</v>
      </c>
      <c r="N324" t="s">
        <v>1546</v>
      </c>
      <c r="R324" s="66" t="s">
        <v>2995</v>
      </c>
    </row>
    <row r="325" spans="12:18" ht="16.5" customHeight="1" x14ac:dyDescent="0.25">
      <c r="L325" s="41" t="s">
        <v>133</v>
      </c>
      <c r="M325" s="41" t="s">
        <v>365</v>
      </c>
      <c r="N325" t="s">
        <v>1547</v>
      </c>
      <c r="R325" s="66" t="s">
        <v>2812</v>
      </c>
    </row>
    <row r="326" spans="12:18" ht="16.5" customHeight="1" x14ac:dyDescent="0.25">
      <c r="L326" s="41" t="s">
        <v>133</v>
      </c>
      <c r="M326" s="41" t="s">
        <v>1202</v>
      </c>
      <c r="N326" t="s">
        <v>1548</v>
      </c>
      <c r="R326" s="66" t="s">
        <v>2561</v>
      </c>
    </row>
    <row r="327" spans="12:18" ht="16.5" customHeight="1" x14ac:dyDescent="0.25">
      <c r="L327" s="41" t="s">
        <v>133</v>
      </c>
      <c r="M327" s="41" t="s">
        <v>1203</v>
      </c>
      <c r="N327" t="s">
        <v>1549</v>
      </c>
      <c r="R327" s="66" t="s">
        <v>2424</v>
      </c>
    </row>
    <row r="328" spans="12:18" ht="16.5" customHeight="1" x14ac:dyDescent="0.25">
      <c r="L328" s="41" t="s">
        <v>133</v>
      </c>
      <c r="M328" s="41" t="s">
        <v>1204</v>
      </c>
      <c r="N328" t="s">
        <v>1550</v>
      </c>
      <c r="R328" s="66" t="s">
        <v>2425</v>
      </c>
    </row>
    <row r="329" spans="12:18" ht="16.5" customHeight="1" x14ac:dyDescent="0.25">
      <c r="L329" s="41" t="s">
        <v>133</v>
      </c>
      <c r="M329" s="41" t="s">
        <v>1207</v>
      </c>
      <c r="N329" t="s">
        <v>1551</v>
      </c>
      <c r="R329" s="66" t="s">
        <v>3048</v>
      </c>
    </row>
    <row r="330" spans="12:18" ht="16.5" customHeight="1" x14ac:dyDescent="0.25">
      <c r="L330" s="41" t="s">
        <v>133</v>
      </c>
      <c r="M330" s="41" t="s">
        <v>1212</v>
      </c>
      <c r="N330" t="s">
        <v>1552</v>
      </c>
      <c r="R330" s="66" t="s">
        <v>2479</v>
      </c>
    </row>
    <row r="331" spans="12:18" ht="16.5" customHeight="1" x14ac:dyDescent="0.25">
      <c r="L331" s="41" t="s">
        <v>133</v>
      </c>
      <c r="M331" s="41" t="s">
        <v>1216</v>
      </c>
      <c r="N331" t="s">
        <v>1553</v>
      </c>
      <c r="R331" s="66" t="s">
        <v>542</v>
      </c>
    </row>
    <row r="332" spans="12:18" ht="16.5" customHeight="1" x14ac:dyDescent="0.25">
      <c r="L332" s="41" t="s">
        <v>133</v>
      </c>
      <c r="M332" s="41" t="s">
        <v>1217</v>
      </c>
      <c r="N332" t="s">
        <v>1554</v>
      </c>
      <c r="R332" s="66" t="s">
        <v>2813</v>
      </c>
    </row>
    <row r="333" spans="12:18" ht="16.5" customHeight="1" x14ac:dyDescent="0.25">
      <c r="L333" s="41" t="s">
        <v>133</v>
      </c>
      <c r="M333" s="41" t="s">
        <v>366</v>
      </c>
      <c r="N333" t="s">
        <v>1555</v>
      </c>
      <c r="R333" s="66" t="s">
        <v>2722</v>
      </c>
    </row>
    <row r="334" spans="12:18" ht="16.5" customHeight="1" x14ac:dyDescent="0.25">
      <c r="L334" s="41" t="s">
        <v>135</v>
      </c>
      <c r="M334" s="41" t="s">
        <v>367</v>
      </c>
      <c r="N334" t="s">
        <v>1556</v>
      </c>
      <c r="R334" s="66" t="s">
        <v>2945</v>
      </c>
    </row>
    <row r="335" spans="12:18" ht="16.5" customHeight="1" x14ac:dyDescent="0.25">
      <c r="L335" s="41" t="s">
        <v>135</v>
      </c>
      <c r="M335" s="41" t="s">
        <v>368</v>
      </c>
      <c r="N335" t="s">
        <v>1557</v>
      </c>
      <c r="R335" s="66" t="s">
        <v>716</v>
      </c>
    </row>
    <row r="336" spans="12:18" ht="16.5" customHeight="1" x14ac:dyDescent="0.25">
      <c r="L336" s="41" t="s">
        <v>135</v>
      </c>
      <c r="M336" s="41" t="s">
        <v>934</v>
      </c>
      <c r="N336" t="s">
        <v>1558</v>
      </c>
      <c r="R336" s="66" t="s">
        <v>3003</v>
      </c>
    </row>
    <row r="337" spans="12:18" ht="16.5" customHeight="1" x14ac:dyDescent="0.25">
      <c r="L337" s="41" t="s">
        <v>135</v>
      </c>
      <c r="M337" s="41" t="s">
        <v>369</v>
      </c>
      <c r="N337" t="s">
        <v>1559</v>
      </c>
      <c r="R337" s="66" t="s">
        <v>2506</v>
      </c>
    </row>
    <row r="338" spans="12:18" ht="16.5" customHeight="1" x14ac:dyDescent="0.25">
      <c r="L338" s="41" t="s">
        <v>135</v>
      </c>
      <c r="M338" s="41" t="s">
        <v>974</v>
      </c>
      <c r="N338" t="s">
        <v>1560</v>
      </c>
      <c r="R338" s="66" t="s">
        <v>2616</v>
      </c>
    </row>
    <row r="339" spans="12:18" ht="16.5" customHeight="1" x14ac:dyDescent="0.25">
      <c r="L339" s="41" t="s">
        <v>135</v>
      </c>
      <c r="M339" s="41" t="s">
        <v>370</v>
      </c>
      <c r="N339" t="s">
        <v>1561</v>
      </c>
      <c r="R339" s="66" t="s">
        <v>2640</v>
      </c>
    </row>
    <row r="340" spans="12:18" ht="16.5" customHeight="1" x14ac:dyDescent="0.25">
      <c r="L340" s="41" t="s">
        <v>135</v>
      </c>
      <c r="M340" s="41" t="s">
        <v>371</v>
      </c>
      <c r="N340" t="s">
        <v>1562</v>
      </c>
      <c r="R340" s="66" t="s">
        <v>2840</v>
      </c>
    </row>
    <row r="341" spans="12:18" ht="16.5" customHeight="1" x14ac:dyDescent="0.25">
      <c r="L341" s="41" t="s">
        <v>135</v>
      </c>
      <c r="M341" s="41" t="s">
        <v>1048</v>
      </c>
      <c r="N341" t="s">
        <v>1563</v>
      </c>
      <c r="R341" s="66" t="s">
        <v>2883</v>
      </c>
    </row>
    <row r="342" spans="12:18" ht="16.5" customHeight="1" x14ac:dyDescent="0.25">
      <c r="L342" s="41" t="s">
        <v>135</v>
      </c>
      <c r="M342" s="41" t="s">
        <v>372</v>
      </c>
      <c r="N342" t="s">
        <v>1564</v>
      </c>
      <c r="R342" s="66" t="s">
        <v>2622</v>
      </c>
    </row>
    <row r="343" spans="12:18" ht="16.5" customHeight="1" x14ac:dyDescent="0.25">
      <c r="L343" s="41" t="s">
        <v>135</v>
      </c>
      <c r="M343" s="41" t="s">
        <v>373</v>
      </c>
      <c r="N343" t="s">
        <v>1565</v>
      </c>
      <c r="R343" s="66" t="s">
        <v>2827</v>
      </c>
    </row>
    <row r="344" spans="12:18" ht="16.5" customHeight="1" x14ac:dyDescent="0.25">
      <c r="L344" s="41" t="s">
        <v>135</v>
      </c>
      <c r="M344" s="41" t="s">
        <v>374</v>
      </c>
      <c r="N344" t="s">
        <v>1566</v>
      </c>
      <c r="R344" s="66" t="s">
        <v>2680</v>
      </c>
    </row>
    <row r="345" spans="12:18" ht="16.5" customHeight="1" x14ac:dyDescent="0.25">
      <c r="L345" s="41" t="s">
        <v>135</v>
      </c>
      <c r="M345" s="41" t="s">
        <v>1068</v>
      </c>
      <c r="N345" t="s">
        <v>1567</v>
      </c>
      <c r="R345" s="66" t="s">
        <v>3054</v>
      </c>
    </row>
    <row r="346" spans="12:18" ht="16.5" customHeight="1" x14ac:dyDescent="0.25">
      <c r="L346" s="41" t="s">
        <v>135</v>
      </c>
      <c r="M346" s="41" t="s">
        <v>375</v>
      </c>
      <c r="N346" t="s">
        <v>1568</v>
      </c>
      <c r="R346" s="66" t="s">
        <v>2581</v>
      </c>
    </row>
    <row r="347" spans="12:18" ht="16.5" customHeight="1" x14ac:dyDescent="0.25">
      <c r="L347" s="41" t="s">
        <v>135</v>
      </c>
      <c r="M347" s="41" t="s">
        <v>1080</v>
      </c>
      <c r="N347" t="s">
        <v>1569</v>
      </c>
      <c r="R347" s="66" t="s">
        <v>2469</v>
      </c>
    </row>
    <row r="348" spans="12:18" ht="16.5" customHeight="1" x14ac:dyDescent="0.25">
      <c r="L348" s="41" t="s">
        <v>135</v>
      </c>
      <c r="M348" s="41" t="s">
        <v>376</v>
      </c>
      <c r="N348" t="s">
        <v>1570</v>
      </c>
      <c r="R348" s="66" t="s">
        <v>2873</v>
      </c>
    </row>
    <row r="349" spans="12:18" ht="16.5" customHeight="1" x14ac:dyDescent="0.25">
      <c r="L349" s="41" t="s">
        <v>135</v>
      </c>
      <c r="M349" s="41" t="s">
        <v>377</v>
      </c>
      <c r="N349" t="s">
        <v>1571</v>
      </c>
      <c r="R349" s="66" t="s">
        <v>2697</v>
      </c>
    </row>
    <row r="350" spans="12:18" ht="16.5" customHeight="1" x14ac:dyDescent="0.25">
      <c r="L350" s="41" t="s">
        <v>135</v>
      </c>
      <c r="M350" s="41" t="s">
        <v>378</v>
      </c>
      <c r="N350" t="s">
        <v>1572</v>
      </c>
      <c r="R350" s="66" t="s">
        <v>2876</v>
      </c>
    </row>
    <row r="351" spans="12:18" ht="16.5" customHeight="1" x14ac:dyDescent="0.25">
      <c r="L351" s="41" t="s">
        <v>135</v>
      </c>
      <c r="M351" s="41" t="s">
        <v>379</v>
      </c>
      <c r="N351" t="s">
        <v>1573</v>
      </c>
      <c r="R351" s="66" t="s">
        <v>2608</v>
      </c>
    </row>
    <row r="352" spans="12:18" ht="16.5" customHeight="1" x14ac:dyDescent="0.25">
      <c r="L352" s="41" t="s">
        <v>135</v>
      </c>
      <c r="M352" s="41" t="s">
        <v>380</v>
      </c>
      <c r="N352" t="s">
        <v>1574</v>
      </c>
      <c r="R352" s="66" t="s">
        <v>2515</v>
      </c>
    </row>
    <row r="353" spans="12:18" ht="16.5" customHeight="1" x14ac:dyDescent="0.25">
      <c r="L353" s="41" t="s">
        <v>135</v>
      </c>
      <c r="M353" s="41" t="s">
        <v>171</v>
      </c>
      <c r="N353" t="s">
        <v>1575</v>
      </c>
      <c r="R353" s="66" t="s">
        <v>2468</v>
      </c>
    </row>
    <row r="354" spans="12:18" ht="16.5" customHeight="1" x14ac:dyDescent="0.25">
      <c r="L354" s="41" t="s">
        <v>135</v>
      </c>
      <c r="M354" s="41" t="s">
        <v>381</v>
      </c>
      <c r="N354" t="s">
        <v>1576</v>
      </c>
      <c r="R354" s="66" t="s">
        <v>2593</v>
      </c>
    </row>
    <row r="355" spans="12:18" ht="16.5" customHeight="1" x14ac:dyDescent="0.25">
      <c r="L355" s="41" t="s">
        <v>135</v>
      </c>
      <c r="M355" s="41" t="s">
        <v>382</v>
      </c>
      <c r="N355" t="s">
        <v>1577</v>
      </c>
      <c r="R355" s="66" t="s">
        <v>3001</v>
      </c>
    </row>
    <row r="356" spans="12:18" ht="16.5" customHeight="1" x14ac:dyDescent="0.25">
      <c r="L356" s="41" t="s">
        <v>135</v>
      </c>
      <c r="M356" s="41" t="s">
        <v>1140</v>
      </c>
      <c r="N356" t="s">
        <v>1578</v>
      </c>
      <c r="R356" s="66" t="s">
        <v>2854</v>
      </c>
    </row>
    <row r="357" spans="12:18" ht="16.5" customHeight="1" x14ac:dyDescent="0.25">
      <c r="L357" s="41" t="s">
        <v>135</v>
      </c>
      <c r="M357" s="41" t="s">
        <v>383</v>
      </c>
      <c r="N357" t="s">
        <v>1579</v>
      </c>
      <c r="R357" s="66" t="s">
        <v>2863</v>
      </c>
    </row>
    <row r="358" spans="12:18" ht="16.5" customHeight="1" x14ac:dyDescent="0.25">
      <c r="L358" s="41" t="s">
        <v>135</v>
      </c>
      <c r="M358" s="41" t="s">
        <v>384</v>
      </c>
      <c r="N358" t="s">
        <v>1580</v>
      </c>
      <c r="R358" s="66" t="s">
        <v>2484</v>
      </c>
    </row>
    <row r="359" spans="12:18" ht="16.5" customHeight="1" x14ac:dyDescent="0.25">
      <c r="L359" s="41" t="s">
        <v>135</v>
      </c>
      <c r="M359" s="41" t="s">
        <v>385</v>
      </c>
      <c r="N359" t="s">
        <v>1581</v>
      </c>
      <c r="R359" s="66" t="s">
        <v>2768</v>
      </c>
    </row>
    <row r="360" spans="12:18" ht="16.5" customHeight="1" x14ac:dyDescent="0.25">
      <c r="L360" s="41" t="s">
        <v>135</v>
      </c>
      <c r="M360" s="41" t="s">
        <v>1218</v>
      </c>
      <c r="N360" t="s">
        <v>1582</v>
      </c>
      <c r="R360" s="66" t="s">
        <v>2426</v>
      </c>
    </row>
    <row r="361" spans="12:18" ht="16.5" customHeight="1" x14ac:dyDescent="0.25">
      <c r="L361" s="41" t="s">
        <v>137</v>
      </c>
      <c r="M361" s="41" t="s">
        <v>386</v>
      </c>
      <c r="N361" t="s">
        <v>1583</v>
      </c>
      <c r="R361" s="66" t="s">
        <v>2621</v>
      </c>
    </row>
    <row r="362" spans="12:18" ht="16.5" customHeight="1" x14ac:dyDescent="0.25">
      <c r="L362" s="41" t="s">
        <v>137</v>
      </c>
      <c r="M362" s="41" t="s">
        <v>387</v>
      </c>
      <c r="N362" t="s">
        <v>1584</v>
      </c>
      <c r="R362" s="66" t="s">
        <v>2909</v>
      </c>
    </row>
    <row r="363" spans="12:18" ht="16.5" customHeight="1" x14ac:dyDescent="0.25">
      <c r="L363" s="41" t="s">
        <v>137</v>
      </c>
      <c r="M363" s="41" t="s">
        <v>388</v>
      </c>
      <c r="N363" t="s">
        <v>1585</v>
      </c>
      <c r="R363" s="66" t="s">
        <v>2731</v>
      </c>
    </row>
    <row r="364" spans="12:18" ht="16.5" customHeight="1" x14ac:dyDescent="0.25">
      <c r="L364" s="41" t="s">
        <v>137</v>
      </c>
      <c r="M364" s="41" t="s">
        <v>389</v>
      </c>
      <c r="N364" t="s">
        <v>1586</v>
      </c>
      <c r="R364" s="66" t="s">
        <v>2628</v>
      </c>
    </row>
    <row r="365" spans="12:18" ht="16.5" customHeight="1" x14ac:dyDescent="0.25">
      <c r="L365" s="41" t="s">
        <v>137</v>
      </c>
      <c r="M365" s="41" t="s">
        <v>390</v>
      </c>
      <c r="N365" t="s">
        <v>1587</v>
      </c>
      <c r="R365" s="66" t="s">
        <v>2946</v>
      </c>
    </row>
    <row r="366" spans="12:18" ht="16.5" customHeight="1" x14ac:dyDescent="0.25">
      <c r="L366" s="41" t="s">
        <v>137</v>
      </c>
      <c r="M366" s="41" t="s">
        <v>391</v>
      </c>
      <c r="N366" t="s">
        <v>1588</v>
      </c>
      <c r="R366" s="66" t="s">
        <v>2526</v>
      </c>
    </row>
    <row r="367" spans="12:18" ht="16.5" customHeight="1" x14ac:dyDescent="0.25">
      <c r="L367" s="41" t="s">
        <v>137</v>
      </c>
      <c r="M367" s="41" t="s">
        <v>392</v>
      </c>
      <c r="N367" t="s">
        <v>1589</v>
      </c>
      <c r="R367" s="66" t="s">
        <v>2947</v>
      </c>
    </row>
    <row r="368" spans="12:18" ht="16.5" customHeight="1" x14ac:dyDescent="0.25">
      <c r="L368" s="41" t="s">
        <v>137</v>
      </c>
      <c r="M368" s="41" t="s">
        <v>393</v>
      </c>
      <c r="N368" t="s">
        <v>1590</v>
      </c>
      <c r="R368" s="66" t="s">
        <v>2743</v>
      </c>
    </row>
    <row r="369" spans="12:18" ht="16.5" customHeight="1" x14ac:dyDescent="0.25">
      <c r="L369" s="41" t="s">
        <v>137</v>
      </c>
      <c r="M369" s="41" t="s">
        <v>394</v>
      </c>
      <c r="N369" t="s">
        <v>1591</v>
      </c>
      <c r="R369" s="66" t="s">
        <v>2694</v>
      </c>
    </row>
    <row r="370" spans="12:18" ht="16.5" customHeight="1" x14ac:dyDescent="0.25">
      <c r="L370" s="41" t="s">
        <v>137</v>
      </c>
      <c r="M370" s="41" t="s">
        <v>395</v>
      </c>
      <c r="N370" t="s">
        <v>1592</v>
      </c>
      <c r="R370" s="66" t="s">
        <v>2458</v>
      </c>
    </row>
    <row r="371" spans="12:18" ht="16.5" customHeight="1" x14ac:dyDescent="0.25">
      <c r="L371" s="41" t="s">
        <v>137</v>
      </c>
      <c r="M371" s="41" t="s">
        <v>396</v>
      </c>
      <c r="N371" t="s">
        <v>1593</v>
      </c>
      <c r="R371" s="66" t="s">
        <v>3037</v>
      </c>
    </row>
    <row r="372" spans="12:18" ht="16.5" customHeight="1" x14ac:dyDescent="0.25">
      <c r="L372" s="41" t="s">
        <v>137</v>
      </c>
      <c r="M372" s="41" t="s">
        <v>397</v>
      </c>
      <c r="N372" t="s">
        <v>1594</v>
      </c>
      <c r="R372" s="66" t="s">
        <v>2974</v>
      </c>
    </row>
    <row r="373" spans="12:18" ht="16.5" customHeight="1" x14ac:dyDescent="0.25">
      <c r="L373" s="41" t="s">
        <v>137</v>
      </c>
      <c r="M373" s="41" t="s">
        <v>398</v>
      </c>
      <c r="N373" t="s">
        <v>1595</v>
      </c>
      <c r="R373" s="66" t="s">
        <v>2641</v>
      </c>
    </row>
    <row r="374" spans="12:18" ht="16.5" customHeight="1" x14ac:dyDescent="0.25">
      <c r="L374" s="41" t="s">
        <v>137</v>
      </c>
      <c r="M374" s="41" t="s">
        <v>399</v>
      </c>
      <c r="N374" t="s">
        <v>1596</v>
      </c>
      <c r="R374" s="66" t="s">
        <v>2455</v>
      </c>
    </row>
    <row r="375" spans="12:18" ht="16.5" customHeight="1" x14ac:dyDescent="0.25">
      <c r="L375" s="41" t="s">
        <v>137</v>
      </c>
      <c r="M375" s="41" t="s">
        <v>400</v>
      </c>
      <c r="N375" t="s">
        <v>1597</v>
      </c>
      <c r="R375" s="66" t="s">
        <v>2642</v>
      </c>
    </row>
    <row r="376" spans="12:18" ht="16.5" customHeight="1" x14ac:dyDescent="0.25">
      <c r="L376" s="41" t="s">
        <v>137</v>
      </c>
      <c r="M376" s="41" t="s">
        <v>401</v>
      </c>
      <c r="N376" t="s">
        <v>1598</v>
      </c>
      <c r="R376" s="66" t="s">
        <v>2400</v>
      </c>
    </row>
    <row r="377" spans="12:18" ht="16.5" customHeight="1" x14ac:dyDescent="0.25">
      <c r="L377" s="41" t="s">
        <v>139</v>
      </c>
      <c r="M377" s="41" t="s">
        <v>402</v>
      </c>
      <c r="N377" t="s">
        <v>1599</v>
      </c>
      <c r="R377" s="66" t="s">
        <v>3012</v>
      </c>
    </row>
    <row r="378" spans="12:18" ht="16.5" customHeight="1" x14ac:dyDescent="0.25">
      <c r="L378" s="41" t="s">
        <v>139</v>
      </c>
      <c r="M378" s="41" t="s">
        <v>403</v>
      </c>
      <c r="N378" t="s">
        <v>1600</v>
      </c>
      <c r="R378" s="66" t="s">
        <v>2653</v>
      </c>
    </row>
    <row r="379" spans="12:18" ht="16.5" customHeight="1" x14ac:dyDescent="0.25">
      <c r="L379" s="41" t="s">
        <v>139</v>
      </c>
      <c r="M379" s="41" t="s">
        <v>404</v>
      </c>
      <c r="N379" t="s">
        <v>1601</v>
      </c>
      <c r="R379" s="66" t="s">
        <v>2437</v>
      </c>
    </row>
    <row r="380" spans="12:18" ht="16.5" customHeight="1" x14ac:dyDescent="0.25">
      <c r="L380" s="41" t="s">
        <v>139</v>
      </c>
      <c r="M380" s="41" t="s">
        <v>405</v>
      </c>
      <c r="N380" t="s">
        <v>1602</v>
      </c>
      <c r="R380" s="66" t="s">
        <v>2543</v>
      </c>
    </row>
    <row r="381" spans="12:18" ht="16.5" customHeight="1" x14ac:dyDescent="0.25">
      <c r="L381" s="41" t="s">
        <v>139</v>
      </c>
      <c r="M381" s="41" t="s">
        <v>406</v>
      </c>
      <c r="N381" t="s">
        <v>1603</v>
      </c>
      <c r="R381" s="66" t="s">
        <v>2480</v>
      </c>
    </row>
    <row r="382" spans="12:18" ht="16.5" customHeight="1" x14ac:dyDescent="0.25">
      <c r="L382" s="41" t="s">
        <v>139</v>
      </c>
      <c r="M382" s="41" t="s">
        <v>407</v>
      </c>
      <c r="N382" t="s">
        <v>1604</v>
      </c>
      <c r="R382" s="66" t="s">
        <v>2627</v>
      </c>
    </row>
    <row r="383" spans="12:18" ht="16.5" customHeight="1" x14ac:dyDescent="0.25">
      <c r="L383" s="41" t="s">
        <v>139</v>
      </c>
      <c r="M383" s="41" t="s">
        <v>408</v>
      </c>
      <c r="N383" t="s">
        <v>1605</v>
      </c>
      <c r="R383" s="66" t="s">
        <v>2472</v>
      </c>
    </row>
    <row r="384" spans="12:18" ht="16.5" customHeight="1" x14ac:dyDescent="0.25">
      <c r="L384" s="41" t="s">
        <v>139</v>
      </c>
      <c r="M384" s="41" t="s">
        <v>1091</v>
      </c>
      <c r="N384" t="s">
        <v>1606</v>
      </c>
      <c r="R384" s="66" t="s">
        <v>2832</v>
      </c>
    </row>
    <row r="385" spans="12:18" ht="16.5" customHeight="1" x14ac:dyDescent="0.25">
      <c r="L385" s="41" t="s">
        <v>139</v>
      </c>
      <c r="M385" s="41" t="s">
        <v>409</v>
      </c>
      <c r="N385" t="s">
        <v>1607</v>
      </c>
      <c r="R385" s="66" t="s">
        <v>2919</v>
      </c>
    </row>
    <row r="386" spans="12:18" ht="16.5" customHeight="1" x14ac:dyDescent="0.25">
      <c r="L386" s="41" t="s">
        <v>139</v>
      </c>
      <c r="M386" s="41" t="s">
        <v>410</v>
      </c>
      <c r="N386" t="s">
        <v>1608</v>
      </c>
      <c r="R386" s="66" t="s">
        <v>2992</v>
      </c>
    </row>
    <row r="387" spans="12:18" ht="16.5" customHeight="1" x14ac:dyDescent="0.25">
      <c r="L387" s="41" t="s">
        <v>139</v>
      </c>
      <c r="M387" s="41" t="s">
        <v>411</v>
      </c>
      <c r="N387" t="s">
        <v>1609</v>
      </c>
      <c r="R387" s="66" t="s">
        <v>2498</v>
      </c>
    </row>
    <row r="388" spans="12:18" ht="16.5" customHeight="1" x14ac:dyDescent="0.25">
      <c r="L388" s="41" t="s">
        <v>139</v>
      </c>
      <c r="M388" s="41" t="s">
        <v>233</v>
      </c>
      <c r="N388" t="s">
        <v>1610</v>
      </c>
      <c r="R388" s="66" t="s">
        <v>2977</v>
      </c>
    </row>
    <row r="389" spans="12:18" ht="16.5" customHeight="1" x14ac:dyDescent="0.25">
      <c r="L389" s="41" t="s">
        <v>139</v>
      </c>
      <c r="M389" s="41" t="s">
        <v>412</v>
      </c>
      <c r="N389" t="s">
        <v>1611</v>
      </c>
      <c r="R389" s="66" t="s">
        <v>2799</v>
      </c>
    </row>
    <row r="390" spans="12:18" ht="16.5" customHeight="1" x14ac:dyDescent="0.25">
      <c r="L390" s="41" t="s">
        <v>139</v>
      </c>
      <c r="M390" s="41" t="s">
        <v>1144</v>
      </c>
      <c r="N390" t="s">
        <v>1612</v>
      </c>
      <c r="R390" s="66" t="s">
        <v>2734</v>
      </c>
    </row>
    <row r="391" spans="12:18" ht="16.5" customHeight="1" x14ac:dyDescent="0.25">
      <c r="L391" s="41" t="s">
        <v>139</v>
      </c>
      <c r="M391" s="41" t="s">
        <v>413</v>
      </c>
      <c r="N391" t="s">
        <v>1613</v>
      </c>
      <c r="R391" s="66" t="s">
        <v>2823</v>
      </c>
    </row>
    <row r="392" spans="12:18" ht="16.5" customHeight="1" x14ac:dyDescent="0.25">
      <c r="L392" s="41" t="s">
        <v>139</v>
      </c>
      <c r="M392" s="41" t="s">
        <v>414</v>
      </c>
      <c r="N392" t="s">
        <v>1614</v>
      </c>
      <c r="R392" s="66" t="s">
        <v>2536</v>
      </c>
    </row>
    <row r="393" spans="12:18" ht="16.5" customHeight="1" x14ac:dyDescent="0.25">
      <c r="L393" s="41" t="s">
        <v>139</v>
      </c>
      <c r="M393" s="41" t="s">
        <v>415</v>
      </c>
      <c r="N393" t="s">
        <v>1615</v>
      </c>
      <c r="R393" s="66" t="s">
        <v>2600</v>
      </c>
    </row>
    <row r="394" spans="12:18" ht="16.5" customHeight="1" x14ac:dyDescent="0.25">
      <c r="L394" s="41" t="s">
        <v>139</v>
      </c>
      <c r="M394" s="41" t="s">
        <v>317</v>
      </c>
      <c r="N394" t="s">
        <v>1616</v>
      </c>
      <c r="R394" s="66" t="s">
        <v>2978</v>
      </c>
    </row>
    <row r="395" spans="12:18" ht="16.5" customHeight="1" x14ac:dyDescent="0.25">
      <c r="L395" s="41" t="s">
        <v>139</v>
      </c>
      <c r="M395" s="41" t="s">
        <v>416</v>
      </c>
      <c r="N395" t="s">
        <v>1617</v>
      </c>
      <c r="R395" s="66" t="s">
        <v>2415</v>
      </c>
    </row>
    <row r="396" spans="12:18" ht="16.5" customHeight="1" x14ac:dyDescent="0.25">
      <c r="L396" s="41" t="s">
        <v>141</v>
      </c>
      <c r="M396" s="41" t="s">
        <v>417</v>
      </c>
      <c r="N396" t="s">
        <v>1618</v>
      </c>
      <c r="R396" s="66" t="s">
        <v>3009</v>
      </c>
    </row>
    <row r="397" spans="12:18" ht="16.5" customHeight="1" x14ac:dyDescent="0.25">
      <c r="L397" s="41" t="s">
        <v>141</v>
      </c>
      <c r="M397" s="41" t="s">
        <v>160</v>
      </c>
      <c r="N397" t="s">
        <v>1619</v>
      </c>
      <c r="R397" s="66" t="s">
        <v>3058</v>
      </c>
    </row>
    <row r="398" spans="12:18" ht="16.5" customHeight="1" x14ac:dyDescent="0.25">
      <c r="L398" s="41" t="s">
        <v>141</v>
      </c>
      <c r="M398" s="41" t="s">
        <v>418</v>
      </c>
      <c r="N398" t="s">
        <v>1620</v>
      </c>
      <c r="R398" s="66" t="s">
        <v>2626</v>
      </c>
    </row>
    <row r="399" spans="12:18" ht="16.5" customHeight="1" x14ac:dyDescent="0.25">
      <c r="L399" s="41" t="s">
        <v>141</v>
      </c>
      <c r="M399" s="41" t="s">
        <v>419</v>
      </c>
      <c r="N399" t="s">
        <v>1621</v>
      </c>
      <c r="R399" s="66" t="s">
        <v>2982</v>
      </c>
    </row>
    <row r="400" spans="12:18" ht="16.5" customHeight="1" x14ac:dyDescent="0.25">
      <c r="L400" s="41" t="s">
        <v>141</v>
      </c>
      <c r="M400" s="41" t="s">
        <v>420</v>
      </c>
      <c r="N400" t="s">
        <v>1622</v>
      </c>
      <c r="R400" s="66" t="s">
        <v>2987</v>
      </c>
    </row>
    <row r="401" spans="12:18" ht="16.5" customHeight="1" x14ac:dyDescent="0.25">
      <c r="L401" s="41" t="s">
        <v>141</v>
      </c>
      <c r="M401" s="41" t="s">
        <v>421</v>
      </c>
      <c r="N401" t="s">
        <v>1623</v>
      </c>
      <c r="R401" s="66" t="s">
        <v>3025</v>
      </c>
    </row>
    <row r="402" spans="12:18" ht="16.5" customHeight="1" x14ac:dyDescent="0.25">
      <c r="L402" s="41" t="s">
        <v>141</v>
      </c>
      <c r="M402" s="41" t="s">
        <v>422</v>
      </c>
      <c r="N402" t="s">
        <v>1624</v>
      </c>
      <c r="R402" s="66" t="s">
        <v>2553</v>
      </c>
    </row>
    <row r="403" spans="12:18" ht="16.5" customHeight="1" x14ac:dyDescent="0.25">
      <c r="L403" s="41" t="s">
        <v>141</v>
      </c>
      <c r="M403" s="41" t="s">
        <v>423</v>
      </c>
      <c r="N403" t="s">
        <v>1625</v>
      </c>
      <c r="R403" s="66" t="s">
        <v>2814</v>
      </c>
    </row>
    <row r="404" spans="12:18" ht="16.5" customHeight="1" x14ac:dyDescent="0.25">
      <c r="L404" s="41" t="s">
        <v>141</v>
      </c>
      <c r="M404" s="41" t="s">
        <v>424</v>
      </c>
      <c r="N404" t="s">
        <v>1626</v>
      </c>
      <c r="R404" s="66" t="s">
        <v>2655</v>
      </c>
    </row>
    <row r="405" spans="12:18" ht="16.5" customHeight="1" x14ac:dyDescent="0.25">
      <c r="L405" s="41" t="s">
        <v>141</v>
      </c>
      <c r="M405" s="41" t="s">
        <v>425</v>
      </c>
      <c r="N405" t="s">
        <v>1627</v>
      </c>
      <c r="R405" s="66" t="s">
        <v>3011</v>
      </c>
    </row>
    <row r="406" spans="12:18" ht="16.5" customHeight="1" x14ac:dyDescent="0.25">
      <c r="L406" s="41" t="s">
        <v>141</v>
      </c>
      <c r="M406" s="41" t="s">
        <v>392</v>
      </c>
      <c r="N406" t="s">
        <v>1628</v>
      </c>
      <c r="R406" s="66" t="s">
        <v>2576</v>
      </c>
    </row>
    <row r="407" spans="12:18" ht="16.5" customHeight="1" x14ac:dyDescent="0.25">
      <c r="L407" s="41" t="s">
        <v>141</v>
      </c>
      <c r="M407" s="41" t="s">
        <v>426</v>
      </c>
      <c r="N407" t="s">
        <v>1629</v>
      </c>
      <c r="R407" s="66" t="s">
        <v>2592</v>
      </c>
    </row>
    <row r="408" spans="12:18" ht="16.5" customHeight="1" x14ac:dyDescent="0.25">
      <c r="L408" s="41" t="s">
        <v>141</v>
      </c>
      <c r="M408" s="41" t="s">
        <v>427</v>
      </c>
      <c r="N408" t="s">
        <v>1630</v>
      </c>
      <c r="R408" s="66" t="s">
        <v>2447</v>
      </c>
    </row>
    <row r="409" spans="12:18" ht="16.5" customHeight="1" x14ac:dyDescent="0.25">
      <c r="L409" s="41" t="s">
        <v>141</v>
      </c>
      <c r="M409" s="41" t="s">
        <v>428</v>
      </c>
      <c r="N409" t="s">
        <v>1631</v>
      </c>
      <c r="R409" s="66" t="s">
        <v>2492</v>
      </c>
    </row>
    <row r="410" spans="12:18" ht="16.5" customHeight="1" x14ac:dyDescent="0.25">
      <c r="L410" s="41" t="s">
        <v>141</v>
      </c>
      <c r="M410" s="41" t="s">
        <v>429</v>
      </c>
      <c r="N410" t="s">
        <v>1632</v>
      </c>
      <c r="R410" s="66" t="s">
        <v>3061</v>
      </c>
    </row>
    <row r="411" spans="12:18" ht="16.5" customHeight="1" x14ac:dyDescent="0.25">
      <c r="L411" s="41" t="s">
        <v>141</v>
      </c>
      <c r="M411" s="41" t="s">
        <v>430</v>
      </c>
      <c r="N411" t="s">
        <v>1633</v>
      </c>
      <c r="R411" s="66" t="s">
        <v>2617</v>
      </c>
    </row>
    <row r="412" spans="12:18" ht="16.5" customHeight="1" x14ac:dyDescent="0.25">
      <c r="L412" s="41" t="s">
        <v>141</v>
      </c>
      <c r="M412" s="41" t="s">
        <v>431</v>
      </c>
      <c r="N412" t="s">
        <v>1634</v>
      </c>
      <c r="R412" s="66" t="s">
        <v>2511</v>
      </c>
    </row>
    <row r="413" spans="12:18" ht="16.5" customHeight="1" x14ac:dyDescent="0.25">
      <c r="L413" s="41" t="s">
        <v>141</v>
      </c>
      <c r="M413" s="41" t="s">
        <v>432</v>
      </c>
      <c r="N413" t="s">
        <v>1635</v>
      </c>
      <c r="R413" s="66" t="s">
        <v>2432</v>
      </c>
    </row>
    <row r="414" spans="12:18" ht="16.5" customHeight="1" x14ac:dyDescent="0.25">
      <c r="L414" s="41" t="s">
        <v>141</v>
      </c>
      <c r="M414" s="41" t="s">
        <v>433</v>
      </c>
      <c r="N414" t="s">
        <v>1636</v>
      </c>
      <c r="R414" s="66" t="s">
        <v>2935</v>
      </c>
    </row>
    <row r="415" spans="12:18" ht="16.5" customHeight="1" x14ac:dyDescent="0.25">
      <c r="L415" s="41" t="s">
        <v>141</v>
      </c>
      <c r="M415" s="41" t="s">
        <v>434</v>
      </c>
      <c r="N415" t="s">
        <v>1637</v>
      </c>
      <c r="R415" s="66" t="s">
        <v>3043</v>
      </c>
    </row>
    <row r="416" spans="12:18" ht="16.5" customHeight="1" x14ac:dyDescent="0.25">
      <c r="L416" s="41" t="s">
        <v>141</v>
      </c>
      <c r="M416" s="41" t="s">
        <v>300</v>
      </c>
      <c r="N416" t="s">
        <v>1638</v>
      </c>
      <c r="R416" s="66" t="s">
        <v>2786</v>
      </c>
    </row>
    <row r="417" spans="12:18" ht="16.5" customHeight="1" x14ac:dyDescent="0.25">
      <c r="L417" s="41" t="s">
        <v>141</v>
      </c>
      <c r="M417" s="41" t="s">
        <v>435</v>
      </c>
      <c r="N417" t="s">
        <v>1639</v>
      </c>
      <c r="R417" s="66" t="s">
        <v>2792</v>
      </c>
    </row>
    <row r="418" spans="12:18" ht="16.5" customHeight="1" x14ac:dyDescent="0.25">
      <c r="L418" s="41" t="s">
        <v>141</v>
      </c>
      <c r="M418" s="41" t="s">
        <v>344</v>
      </c>
      <c r="N418" t="s">
        <v>1640</v>
      </c>
      <c r="R418" s="66" t="s">
        <v>2948</v>
      </c>
    </row>
    <row r="419" spans="12:18" ht="16.5" customHeight="1" x14ac:dyDescent="0.25">
      <c r="L419" s="41" t="s">
        <v>141</v>
      </c>
      <c r="M419" s="41" t="s">
        <v>436</v>
      </c>
      <c r="N419" t="s">
        <v>1641</v>
      </c>
      <c r="R419" s="66" t="s">
        <v>3060</v>
      </c>
    </row>
    <row r="420" spans="12:18" ht="16.5" customHeight="1" x14ac:dyDescent="0.25">
      <c r="L420" s="41" t="s">
        <v>141</v>
      </c>
      <c r="M420" s="41" t="s">
        <v>437</v>
      </c>
      <c r="N420" t="s">
        <v>1642</v>
      </c>
      <c r="R420" s="66" t="s">
        <v>2838</v>
      </c>
    </row>
    <row r="421" spans="12:18" ht="16.5" customHeight="1" x14ac:dyDescent="0.25">
      <c r="L421" s="41" t="s">
        <v>141</v>
      </c>
      <c r="M421" s="41" t="s">
        <v>438</v>
      </c>
      <c r="N421" t="s">
        <v>1643</v>
      </c>
      <c r="R421" s="66" t="s">
        <v>2736</v>
      </c>
    </row>
    <row r="422" spans="12:18" ht="16.5" customHeight="1" x14ac:dyDescent="0.25">
      <c r="L422" s="41" t="s">
        <v>141</v>
      </c>
      <c r="M422" s="41" t="s">
        <v>439</v>
      </c>
      <c r="N422" t="s">
        <v>1644</v>
      </c>
      <c r="R422" s="66" t="s">
        <v>2410</v>
      </c>
    </row>
    <row r="423" spans="12:18" ht="16.5" customHeight="1" x14ac:dyDescent="0.25">
      <c r="L423" s="41" t="s">
        <v>141</v>
      </c>
      <c r="M423" s="41" t="s">
        <v>440</v>
      </c>
      <c r="N423" t="s">
        <v>1645</v>
      </c>
      <c r="R423" s="66" t="s">
        <v>2908</v>
      </c>
    </row>
    <row r="424" spans="12:18" ht="16.5" customHeight="1" x14ac:dyDescent="0.25">
      <c r="L424" s="41" t="s">
        <v>141</v>
      </c>
      <c r="M424" s="41" t="s">
        <v>441</v>
      </c>
      <c r="N424" t="s">
        <v>1646</v>
      </c>
      <c r="R424" s="66" t="s">
        <v>2828</v>
      </c>
    </row>
    <row r="425" spans="12:18" ht="16.5" customHeight="1" x14ac:dyDescent="0.25">
      <c r="L425" s="41" t="s">
        <v>141</v>
      </c>
      <c r="M425" s="41" t="s">
        <v>442</v>
      </c>
      <c r="N425" t="s">
        <v>1647</v>
      </c>
      <c r="R425" s="66" t="s">
        <v>2859</v>
      </c>
    </row>
    <row r="426" spans="12:18" ht="16.5" customHeight="1" x14ac:dyDescent="0.25">
      <c r="L426" s="41" t="s">
        <v>141</v>
      </c>
      <c r="M426" s="41" t="s">
        <v>443</v>
      </c>
      <c r="N426" t="s">
        <v>1648</v>
      </c>
      <c r="R426" s="66" t="s">
        <v>2765</v>
      </c>
    </row>
    <row r="427" spans="12:18" ht="16.5" customHeight="1" x14ac:dyDescent="0.25">
      <c r="L427" s="41" t="s">
        <v>141</v>
      </c>
      <c r="M427" s="41" t="s">
        <v>312</v>
      </c>
      <c r="N427" t="s">
        <v>1649</v>
      </c>
      <c r="R427" s="66" t="s">
        <v>2973</v>
      </c>
    </row>
    <row r="428" spans="12:18" ht="16.5" customHeight="1" x14ac:dyDescent="0.25">
      <c r="L428" s="41" t="s">
        <v>141</v>
      </c>
      <c r="M428" s="41" t="s">
        <v>444</v>
      </c>
      <c r="N428" t="s">
        <v>1650</v>
      </c>
      <c r="R428" s="66" t="s">
        <v>2614</v>
      </c>
    </row>
    <row r="429" spans="12:18" ht="16.5" customHeight="1" x14ac:dyDescent="0.25">
      <c r="L429" s="41" t="s">
        <v>141</v>
      </c>
      <c r="M429" s="41" t="s">
        <v>445</v>
      </c>
      <c r="N429" t="s">
        <v>1651</v>
      </c>
      <c r="R429" s="66" t="s">
        <v>2724</v>
      </c>
    </row>
    <row r="430" spans="12:18" ht="16.5" customHeight="1" x14ac:dyDescent="0.25">
      <c r="L430" s="41" t="s">
        <v>141</v>
      </c>
      <c r="M430" s="41" t="s">
        <v>446</v>
      </c>
      <c r="N430" t="s">
        <v>1652</v>
      </c>
      <c r="R430" s="66" t="s">
        <v>2903</v>
      </c>
    </row>
    <row r="431" spans="12:18" ht="16.5" customHeight="1" x14ac:dyDescent="0.25">
      <c r="L431" s="41" t="s">
        <v>141</v>
      </c>
      <c r="M431" s="41" t="s">
        <v>447</v>
      </c>
      <c r="N431" t="s">
        <v>1653</v>
      </c>
      <c r="R431" s="66" t="s">
        <v>2983</v>
      </c>
    </row>
    <row r="432" spans="12:18" ht="16.5" customHeight="1" x14ac:dyDescent="0.25">
      <c r="L432" s="41" t="s">
        <v>141</v>
      </c>
      <c r="M432" s="41" t="s">
        <v>175</v>
      </c>
      <c r="N432" t="s">
        <v>1654</v>
      </c>
      <c r="R432" s="66" t="s">
        <v>2681</v>
      </c>
    </row>
    <row r="433" spans="12:18" ht="16.5" customHeight="1" x14ac:dyDescent="0.25">
      <c r="L433" s="41" t="s">
        <v>141</v>
      </c>
      <c r="M433" s="41" t="s">
        <v>448</v>
      </c>
      <c r="N433" t="s">
        <v>1655</v>
      </c>
      <c r="R433" s="66" t="s">
        <v>2682</v>
      </c>
    </row>
    <row r="434" spans="12:18" ht="16.5" customHeight="1" x14ac:dyDescent="0.25">
      <c r="L434" s="41" t="s">
        <v>141</v>
      </c>
      <c r="M434" s="41" t="s">
        <v>449</v>
      </c>
      <c r="N434" t="s">
        <v>1656</v>
      </c>
      <c r="R434" s="66" t="s">
        <v>2979</v>
      </c>
    </row>
    <row r="435" spans="12:18" ht="16.5" customHeight="1" x14ac:dyDescent="0.25">
      <c r="L435" s="41" t="s">
        <v>141</v>
      </c>
      <c r="M435" s="41" t="s">
        <v>450</v>
      </c>
      <c r="N435" t="s">
        <v>1657</v>
      </c>
      <c r="R435" s="66" t="s">
        <v>2433</v>
      </c>
    </row>
    <row r="436" spans="12:18" ht="16.5" customHeight="1" x14ac:dyDescent="0.25">
      <c r="L436" s="41" t="s">
        <v>141</v>
      </c>
      <c r="M436" s="41" t="s">
        <v>451</v>
      </c>
      <c r="N436" t="s">
        <v>1658</v>
      </c>
      <c r="R436" s="66" t="s">
        <v>2507</v>
      </c>
    </row>
    <row r="437" spans="12:18" ht="16.5" customHeight="1" x14ac:dyDescent="0.25">
      <c r="L437" s="41" t="s">
        <v>141</v>
      </c>
      <c r="M437" s="41" t="s">
        <v>452</v>
      </c>
      <c r="N437" t="s">
        <v>1659</v>
      </c>
      <c r="R437" s="66" t="s">
        <v>2624</v>
      </c>
    </row>
    <row r="438" spans="12:18" ht="16.5" customHeight="1" x14ac:dyDescent="0.25">
      <c r="L438" s="41" t="s">
        <v>143</v>
      </c>
      <c r="M438" s="41" t="s">
        <v>453</v>
      </c>
      <c r="N438" t="s">
        <v>1660</v>
      </c>
      <c r="R438" s="66" t="s">
        <v>2746</v>
      </c>
    </row>
    <row r="439" spans="12:18" ht="16.5" customHeight="1" x14ac:dyDescent="0.25">
      <c r="L439" s="41" t="s">
        <v>143</v>
      </c>
      <c r="M439" s="41" t="s">
        <v>454</v>
      </c>
      <c r="N439" t="s">
        <v>1661</v>
      </c>
      <c r="R439" s="66" t="s">
        <v>2643</v>
      </c>
    </row>
    <row r="440" spans="12:18" ht="16.5" customHeight="1" x14ac:dyDescent="0.25">
      <c r="L440" s="41" t="s">
        <v>143</v>
      </c>
      <c r="M440" s="41" t="s">
        <v>938</v>
      </c>
      <c r="N440" t="s">
        <v>1662</v>
      </c>
      <c r="R440" s="66" t="s">
        <v>2510</v>
      </c>
    </row>
    <row r="441" spans="12:18" ht="16.5" customHeight="1" x14ac:dyDescent="0.25">
      <c r="L441" s="41" t="s">
        <v>143</v>
      </c>
      <c r="M441" s="41" t="s">
        <v>455</v>
      </c>
      <c r="N441" t="s">
        <v>1663</v>
      </c>
      <c r="R441" s="66" t="s">
        <v>2579</v>
      </c>
    </row>
    <row r="442" spans="12:18" ht="16.5" customHeight="1" x14ac:dyDescent="0.25">
      <c r="L442" s="41" t="s">
        <v>143</v>
      </c>
      <c r="M442" s="41" t="s">
        <v>456</v>
      </c>
      <c r="N442" t="s">
        <v>1664</v>
      </c>
      <c r="R442" s="66" t="s">
        <v>2971</v>
      </c>
    </row>
    <row r="443" spans="12:18" ht="16.5" customHeight="1" x14ac:dyDescent="0.25">
      <c r="L443" s="41" t="s">
        <v>143</v>
      </c>
      <c r="M443" s="41" t="s">
        <v>457</v>
      </c>
      <c r="N443" t="s">
        <v>1665</v>
      </c>
      <c r="R443" s="66" t="s">
        <v>2772</v>
      </c>
    </row>
    <row r="444" spans="12:18" ht="16.5" customHeight="1" x14ac:dyDescent="0.25">
      <c r="L444" s="41" t="s">
        <v>143</v>
      </c>
      <c r="M444" s="41" t="s">
        <v>458</v>
      </c>
      <c r="N444" t="s">
        <v>1666</v>
      </c>
      <c r="R444" s="66" t="s">
        <v>2761</v>
      </c>
    </row>
    <row r="445" spans="12:18" ht="16.5" customHeight="1" x14ac:dyDescent="0.25">
      <c r="L445" s="41" t="s">
        <v>143</v>
      </c>
      <c r="M445" s="41" t="s">
        <v>459</v>
      </c>
      <c r="N445" t="s">
        <v>1667</v>
      </c>
      <c r="R445" s="66" t="s">
        <v>2967</v>
      </c>
    </row>
    <row r="446" spans="12:18" ht="16.5" customHeight="1" x14ac:dyDescent="0.25">
      <c r="L446" s="41" t="s">
        <v>143</v>
      </c>
      <c r="M446" s="41" t="s">
        <v>460</v>
      </c>
      <c r="N446" t="s">
        <v>1668</v>
      </c>
      <c r="R446" s="66" t="s">
        <v>2966</v>
      </c>
    </row>
    <row r="447" spans="12:18" ht="16.5" customHeight="1" x14ac:dyDescent="0.25">
      <c r="L447" s="41" t="s">
        <v>143</v>
      </c>
      <c r="M447" s="41" t="s">
        <v>461</v>
      </c>
      <c r="N447" t="s">
        <v>1669</v>
      </c>
      <c r="R447" s="66" t="s">
        <v>2575</v>
      </c>
    </row>
    <row r="448" spans="12:18" ht="16.5" customHeight="1" x14ac:dyDescent="0.25">
      <c r="L448" s="41" t="s">
        <v>143</v>
      </c>
      <c r="M448" s="41" t="s">
        <v>462</v>
      </c>
      <c r="N448" t="s">
        <v>1670</v>
      </c>
      <c r="R448" s="66" t="s">
        <v>602</v>
      </c>
    </row>
    <row r="449" spans="12:18" ht="16.5" customHeight="1" x14ac:dyDescent="0.25">
      <c r="L449" s="41" t="s">
        <v>143</v>
      </c>
      <c r="M449" s="41" t="s">
        <v>463</v>
      </c>
      <c r="N449" t="s">
        <v>1671</v>
      </c>
      <c r="R449" s="66" t="s">
        <v>2865</v>
      </c>
    </row>
    <row r="450" spans="12:18" ht="16.5" customHeight="1" x14ac:dyDescent="0.25">
      <c r="L450" s="41" t="s">
        <v>143</v>
      </c>
      <c r="M450" s="41" t="s">
        <v>464</v>
      </c>
      <c r="N450" t="s">
        <v>1672</v>
      </c>
      <c r="R450" s="66" t="s">
        <v>2771</v>
      </c>
    </row>
    <row r="451" spans="12:18" ht="16.5" customHeight="1" x14ac:dyDescent="0.25">
      <c r="L451" s="41" t="s">
        <v>143</v>
      </c>
      <c r="M451" s="41" t="s">
        <v>465</v>
      </c>
      <c r="N451" t="s">
        <v>1673</v>
      </c>
      <c r="R451" s="66" t="s">
        <v>3027</v>
      </c>
    </row>
    <row r="452" spans="12:18" ht="16.5" customHeight="1" x14ac:dyDescent="0.25">
      <c r="L452" s="41" t="s">
        <v>143</v>
      </c>
      <c r="M452" s="41" t="s">
        <v>466</v>
      </c>
      <c r="N452" t="s">
        <v>1674</v>
      </c>
      <c r="R452" s="66" t="s">
        <v>2606</v>
      </c>
    </row>
    <row r="453" spans="12:18" ht="16.5" customHeight="1" x14ac:dyDescent="0.25">
      <c r="L453" s="41" t="s">
        <v>143</v>
      </c>
      <c r="M453" s="41" t="s">
        <v>467</v>
      </c>
      <c r="N453" t="s">
        <v>1675</v>
      </c>
      <c r="R453" s="66" t="s">
        <v>2783</v>
      </c>
    </row>
    <row r="454" spans="12:18" ht="16.5" customHeight="1" x14ac:dyDescent="0.25">
      <c r="L454" s="41" t="s">
        <v>143</v>
      </c>
      <c r="M454" s="41" t="s">
        <v>468</v>
      </c>
      <c r="N454" t="s">
        <v>1676</v>
      </c>
      <c r="R454" s="66" t="s">
        <v>3007</v>
      </c>
    </row>
    <row r="455" spans="12:18" ht="16.5" customHeight="1" x14ac:dyDescent="0.25">
      <c r="L455" s="41" t="s">
        <v>143</v>
      </c>
      <c r="M455" s="41" t="s">
        <v>469</v>
      </c>
      <c r="N455" t="s">
        <v>1677</v>
      </c>
      <c r="R455" s="66" t="s">
        <v>2462</v>
      </c>
    </row>
    <row r="456" spans="12:18" ht="16.5" customHeight="1" x14ac:dyDescent="0.25">
      <c r="L456" s="41" t="s">
        <v>143</v>
      </c>
      <c r="M456" s="41" t="s">
        <v>470</v>
      </c>
      <c r="N456" t="s">
        <v>1678</v>
      </c>
      <c r="R456" s="66" t="s">
        <v>2599</v>
      </c>
    </row>
    <row r="457" spans="12:18" ht="16.5" customHeight="1" x14ac:dyDescent="0.25">
      <c r="L457" s="41" t="s">
        <v>143</v>
      </c>
      <c r="M457" s="41" t="s">
        <v>471</v>
      </c>
      <c r="N457" t="s">
        <v>1679</v>
      </c>
      <c r="R457" s="66" t="s">
        <v>2764</v>
      </c>
    </row>
    <row r="458" spans="12:18" ht="16.5" customHeight="1" x14ac:dyDescent="0.25">
      <c r="L458" s="41" t="s">
        <v>143</v>
      </c>
      <c r="M458" s="41" t="s">
        <v>472</v>
      </c>
      <c r="N458" t="s">
        <v>1680</v>
      </c>
      <c r="R458" s="66" t="s">
        <v>3049</v>
      </c>
    </row>
    <row r="459" spans="12:18" ht="16.5" customHeight="1" x14ac:dyDescent="0.25">
      <c r="L459" s="41" t="s">
        <v>143</v>
      </c>
      <c r="M459" s="41" t="s">
        <v>473</v>
      </c>
      <c r="N459" t="s">
        <v>1681</v>
      </c>
      <c r="R459" s="66" t="s">
        <v>3045</v>
      </c>
    </row>
    <row r="460" spans="12:18" ht="16.5" customHeight="1" x14ac:dyDescent="0.25">
      <c r="L460" s="41" t="s">
        <v>143</v>
      </c>
      <c r="M460" s="41" t="s">
        <v>474</v>
      </c>
      <c r="N460" t="s">
        <v>1682</v>
      </c>
      <c r="R460" s="66" t="s">
        <v>2897</v>
      </c>
    </row>
    <row r="461" spans="12:18" ht="16.5" customHeight="1" x14ac:dyDescent="0.25">
      <c r="L461" s="41" t="s">
        <v>143</v>
      </c>
      <c r="M461" s="41" t="s">
        <v>1181</v>
      </c>
      <c r="N461" t="s">
        <v>1683</v>
      </c>
      <c r="R461" s="66" t="s">
        <v>2513</v>
      </c>
    </row>
    <row r="462" spans="12:18" ht="16.5" customHeight="1" x14ac:dyDescent="0.25">
      <c r="L462" s="41" t="s">
        <v>143</v>
      </c>
      <c r="M462" s="41" t="s">
        <v>475</v>
      </c>
      <c r="N462" t="s">
        <v>1684</v>
      </c>
      <c r="R462" s="66" t="s">
        <v>2445</v>
      </c>
    </row>
    <row r="463" spans="12:18" ht="16.5" customHeight="1" x14ac:dyDescent="0.25">
      <c r="L463" s="41" t="s">
        <v>145</v>
      </c>
      <c r="M463" s="41" t="s">
        <v>476</v>
      </c>
      <c r="N463" t="s">
        <v>1685</v>
      </c>
      <c r="R463" s="66" t="s">
        <v>2533</v>
      </c>
    </row>
    <row r="464" spans="12:18" ht="16.5" customHeight="1" x14ac:dyDescent="0.25">
      <c r="L464" s="41" t="s">
        <v>145</v>
      </c>
      <c r="M464" s="41" t="s">
        <v>477</v>
      </c>
      <c r="N464" t="s">
        <v>1686</v>
      </c>
      <c r="R464" s="66" t="s">
        <v>2925</v>
      </c>
    </row>
    <row r="465" spans="12:18" ht="16.5" customHeight="1" x14ac:dyDescent="0.25">
      <c r="L465" s="41" t="s">
        <v>145</v>
      </c>
      <c r="M465" s="41" t="s">
        <v>939</v>
      </c>
      <c r="N465" t="s">
        <v>1687</v>
      </c>
      <c r="R465" s="66" t="s">
        <v>2548</v>
      </c>
    </row>
    <row r="466" spans="12:18" ht="16.5" customHeight="1" x14ac:dyDescent="0.25">
      <c r="L466" s="41" t="s">
        <v>145</v>
      </c>
      <c r="M466" s="41" t="s">
        <v>478</v>
      </c>
      <c r="N466" t="s">
        <v>1688</v>
      </c>
      <c r="R466" s="66" t="s">
        <v>2567</v>
      </c>
    </row>
    <row r="467" spans="12:18" ht="16.5" customHeight="1" x14ac:dyDescent="0.25">
      <c r="L467" s="41" t="s">
        <v>145</v>
      </c>
      <c r="M467" s="41" t="s">
        <v>479</v>
      </c>
      <c r="N467" t="s">
        <v>1689</v>
      </c>
      <c r="R467" s="66" t="s">
        <v>2508</v>
      </c>
    </row>
    <row r="468" spans="12:18" ht="16.5" customHeight="1" x14ac:dyDescent="0.25">
      <c r="L468" s="41" t="s">
        <v>145</v>
      </c>
      <c r="M468" s="41" t="s">
        <v>480</v>
      </c>
      <c r="N468" t="s">
        <v>1690</v>
      </c>
      <c r="R468" s="66" t="s">
        <v>3023</v>
      </c>
    </row>
    <row r="469" spans="12:18" ht="16.5" customHeight="1" x14ac:dyDescent="0.25">
      <c r="L469" s="41" t="s">
        <v>145</v>
      </c>
      <c r="M469" s="41" t="s">
        <v>945</v>
      </c>
      <c r="N469" t="s">
        <v>1691</v>
      </c>
      <c r="R469" s="66" t="s">
        <v>2531</v>
      </c>
    </row>
    <row r="470" spans="12:18" ht="16.5" customHeight="1" x14ac:dyDescent="0.25">
      <c r="L470" s="41" t="s">
        <v>145</v>
      </c>
      <c r="M470" s="41" t="s">
        <v>481</v>
      </c>
      <c r="N470" t="s">
        <v>1692</v>
      </c>
      <c r="R470" s="66" t="s">
        <v>2654</v>
      </c>
    </row>
    <row r="471" spans="12:18" ht="16.5" customHeight="1" x14ac:dyDescent="0.25">
      <c r="L471" s="41" t="s">
        <v>145</v>
      </c>
      <c r="M471" s="41" t="s">
        <v>482</v>
      </c>
      <c r="N471" t="s">
        <v>1693</v>
      </c>
      <c r="R471" s="66" t="s">
        <v>2802</v>
      </c>
    </row>
    <row r="472" spans="12:18" ht="16.5" customHeight="1" x14ac:dyDescent="0.25">
      <c r="L472" s="41" t="s">
        <v>145</v>
      </c>
      <c r="M472" s="41" t="s">
        <v>483</v>
      </c>
      <c r="N472" t="s">
        <v>1694</v>
      </c>
      <c r="R472" s="66" t="s">
        <v>2512</v>
      </c>
    </row>
    <row r="473" spans="12:18" ht="16.5" customHeight="1" x14ac:dyDescent="0.25">
      <c r="L473" s="41" t="s">
        <v>145</v>
      </c>
      <c r="M473" s="41" t="s">
        <v>484</v>
      </c>
      <c r="N473" t="s">
        <v>1695</v>
      </c>
      <c r="R473" s="66" t="s">
        <v>2615</v>
      </c>
    </row>
    <row r="474" spans="12:18" ht="16.5" customHeight="1" x14ac:dyDescent="0.25">
      <c r="L474" s="41" t="s">
        <v>145</v>
      </c>
      <c r="M474" s="41" t="s">
        <v>485</v>
      </c>
      <c r="N474" t="s">
        <v>1696</v>
      </c>
      <c r="R474" s="66" t="s">
        <v>2866</v>
      </c>
    </row>
    <row r="475" spans="12:18" ht="16.5" customHeight="1" x14ac:dyDescent="0.25">
      <c r="L475" s="41" t="s">
        <v>145</v>
      </c>
      <c r="M475" s="41" t="s">
        <v>486</v>
      </c>
      <c r="N475" t="s">
        <v>1697</v>
      </c>
      <c r="R475" s="66" t="s">
        <v>2972</v>
      </c>
    </row>
    <row r="476" spans="12:18" ht="16.5" customHeight="1" x14ac:dyDescent="0.25">
      <c r="L476" s="41" t="s">
        <v>145</v>
      </c>
      <c r="M476" s="41" t="s">
        <v>487</v>
      </c>
      <c r="N476" t="s">
        <v>1698</v>
      </c>
      <c r="R476" s="66" t="s">
        <v>2658</v>
      </c>
    </row>
    <row r="477" spans="12:18" ht="16.5" customHeight="1" x14ac:dyDescent="0.25">
      <c r="L477" s="41" t="s">
        <v>145</v>
      </c>
      <c r="M477" s="41" t="s">
        <v>488</v>
      </c>
      <c r="N477" t="s">
        <v>1699</v>
      </c>
      <c r="R477" s="66" t="s">
        <v>2652</v>
      </c>
    </row>
    <row r="478" spans="12:18" ht="16.5" customHeight="1" x14ac:dyDescent="0.25">
      <c r="L478" s="41" t="s">
        <v>145</v>
      </c>
      <c r="M478" s="41" t="s">
        <v>489</v>
      </c>
      <c r="N478" t="s">
        <v>1700</v>
      </c>
      <c r="R478" s="66" t="s">
        <v>2665</v>
      </c>
    </row>
    <row r="479" spans="12:18" ht="16.5" customHeight="1" x14ac:dyDescent="0.25">
      <c r="L479" s="41" t="s">
        <v>145</v>
      </c>
      <c r="M479" s="41" t="s">
        <v>490</v>
      </c>
      <c r="N479" t="s">
        <v>1701</v>
      </c>
      <c r="R479" s="66" t="s">
        <v>2651</v>
      </c>
    </row>
    <row r="480" spans="12:18" ht="16.5" customHeight="1" x14ac:dyDescent="0.25">
      <c r="L480" s="41" t="s">
        <v>145</v>
      </c>
      <c r="M480" s="41" t="s">
        <v>491</v>
      </c>
      <c r="N480" t="s">
        <v>1702</v>
      </c>
      <c r="R480" s="66" t="s">
        <v>2661</v>
      </c>
    </row>
    <row r="481" spans="12:18" ht="16.5" customHeight="1" x14ac:dyDescent="0.25">
      <c r="L481" s="41" t="s">
        <v>145</v>
      </c>
      <c r="M481" s="41" t="s">
        <v>492</v>
      </c>
      <c r="N481" t="s">
        <v>1703</v>
      </c>
      <c r="R481" s="66" t="s">
        <v>2949</v>
      </c>
    </row>
    <row r="482" spans="12:18" ht="16.5" customHeight="1" x14ac:dyDescent="0.25">
      <c r="L482" s="41" t="s">
        <v>145</v>
      </c>
      <c r="M482" s="41" t="s">
        <v>493</v>
      </c>
      <c r="N482" t="s">
        <v>1704</v>
      </c>
      <c r="R482" s="66" t="s">
        <v>2950</v>
      </c>
    </row>
    <row r="483" spans="12:18" ht="16.5" customHeight="1" x14ac:dyDescent="0.25">
      <c r="L483" s="41" t="s">
        <v>145</v>
      </c>
      <c r="M483" s="41" t="s">
        <v>494</v>
      </c>
      <c r="N483" t="s">
        <v>1705</v>
      </c>
      <c r="R483" s="66" t="s">
        <v>2464</v>
      </c>
    </row>
    <row r="484" spans="12:18" ht="16.5" customHeight="1" x14ac:dyDescent="0.25">
      <c r="L484" s="41" t="s">
        <v>145</v>
      </c>
      <c r="M484" s="41" t="s">
        <v>495</v>
      </c>
      <c r="N484" t="s">
        <v>1706</v>
      </c>
      <c r="R484" s="66" t="s">
        <v>2913</v>
      </c>
    </row>
    <row r="485" spans="12:18" ht="16.5" customHeight="1" x14ac:dyDescent="0.25">
      <c r="L485" s="41" t="s">
        <v>145</v>
      </c>
      <c r="M485" s="41" t="s">
        <v>1095</v>
      </c>
      <c r="N485" t="s">
        <v>1707</v>
      </c>
      <c r="R485" s="66" t="s">
        <v>2861</v>
      </c>
    </row>
    <row r="486" spans="12:18" ht="16.5" customHeight="1" x14ac:dyDescent="0.25">
      <c r="L486" s="41" t="s">
        <v>145</v>
      </c>
      <c r="M486" s="41" t="s">
        <v>496</v>
      </c>
      <c r="N486" t="s">
        <v>1708</v>
      </c>
      <c r="R486" s="66" t="s">
        <v>2735</v>
      </c>
    </row>
    <row r="487" spans="12:18" ht="16.5" customHeight="1" x14ac:dyDescent="0.25">
      <c r="L487" s="41" t="s">
        <v>145</v>
      </c>
      <c r="M487" s="41" t="s">
        <v>497</v>
      </c>
      <c r="N487" t="s">
        <v>1709</v>
      </c>
      <c r="R487" s="66" t="s">
        <v>2770</v>
      </c>
    </row>
    <row r="488" spans="12:18" ht="16.5" customHeight="1" x14ac:dyDescent="0.25">
      <c r="L488" s="41" t="s">
        <v>145</v>
      </c>
      <c r="M488" s="41" t="s">
        <v>380</v>
      </c>
      <c r="N488" t="s">
        <v>1710</v>
      </c>
      <c r="R488" s="66" t="s">
        <v>2482</v>
      </c>
    </row>
    <row r="489" spans="12:18" ht="16.5" customHeight="1" x14ac:dyDescent="0.25">
      <c r="L489" s="41" t="s">
        <v>145</v>
      </c>
      <c r="M489" s="41" t="s">
        <v>498</v>
      </c>
      <c r="N489" t="s">
        <v>1711</v>
      </c>
      <c r="R489" s="66" t="s">
        <v>2429</v>
      </c>
    </row>
    <row r="490" spans="12:18" ht="16.5" customHeight="1" x14ac:dyDescent="0.25">
      <c r="L490" s="41" t="s">
        <v>145</v>
      </c>
      <c r="M490" s="41" t="s">
        <v>499</v>
      </c>
      <c r="N490" t="s">
        <v>1712</v>
      </c>
      <c r="R490" s="66" t="s">
        <v>2619</v>
      </c>
    </row>
    <row r="491" spans="12:18" ht="16.5" customHeight="1" x14ac:dyDescent="0.25">
      <c r="L491" s="41" t="s">
        <v>145</v>
      </c>
      <c r="M491" s="41" t="s">
        <v>500</v>
      </c>
      <c r="N491" t="s">
        <v>1713</v>
      </c>
      <c r="R491" s="66" t="s">
        <v>2527</v>
      </c>
    </row>
    <row r="492" spans="12:18" ht="16.5" customHeight="1" x14ac:dyDescent="0.25">
      <c r="L492" s="41" t="s">
        <v>145</v>
      </c>
      <c r="M492" s="41" t="s">
        <v>501</v>
      </c>
      <c r="N492" t="s">
        <v>1714</v>
      </c>
      <c r="R492" s="66" t="s">
        <v>2981</v>
      </c>
    </row>
    <row r="493" spans="12:18" ht="16.5" customHeight="1" x14ac:dyDescent="0.25">
      <c r="L493" s="41" t="s">
        <v>145</v>
      </c>
      <c r="M493" s="41" t="s">
        <v>1208</v>
      </c>
      <c r="N493" t="s">
        <v>1715</v>
      </c>
      <c r="R493" s="66" t="s">
        <v>2924</v>
      </c>
    </row>
    <row r="494" spans="12:18" ht="16.5" customHeight="1" x14ac:dyDescent="0.25">
      <c r="L494" s="41" t="s">
        <v>147</v>
      </c>
      <c r="M494" s="41" t="s">
        <v>940</v>
      </c>
      <c r="N494" t="s">
        <v>1716</v>
      </c>
      <c r="R494" s="66" t="s">
        <v>2899</v>
      </c>
    </row>
    <row r="495" spans="12:18" ht="16.5" customHeight="1" x14ac:dyDescent="0.25">
      <c r="L495" s="41" t="s">
        <v>147</v>
      </c>
      <c r="M495" s="41" t="s">
        <v>951</v>
      </c>
      <c r="N495" t="s">
        <v>1717</v>
      </c>
      <c r="R495" s="66" t="s">
        <v>1113</v>
      </c>
    </row>
    <row r="496" spans="12:18" ht="16.5" customHeight="1" x14ac:dyDescent="0.25">
      <c r="L496" s="41" t="s">
        <v>147</v>
      </c>
      <c r="M496" s="41" t="s">
        <v>962</v>
      </c>
      <c r="N496" t="s">
        <v>1718</v>
      </c>
      <c r="R496" s="66" t="s">
        <v>2595</v>
      </c>
    </row>
    <row r="497" spans="12:18" ht="16.5" customHeight="1" x14ac:dyDescent="0.25">
      <c r="L497" s="41" t="s">
        <v>147</v>
      </c>
      <c r="M497" s="41" t="s">
        <v>967</v>
      </c>
      <c r="N497" t="s">
        <v>1719</v>
      </c>
      <c r="R497" s="66" t="s">
        <v>2894</v>
      </c>
    </row>
    <row r="498" spans="12:18" ht="16.5" customHeight="1" x14ac:dyDescent="0.25">
      <c r="L498" s="41" t="s">
        <v>147</v>
      </c>
      <c r="M498" s="41" t="s">
        <v>766</v>
      </c>
      <c r="N498" t="s">
        <v>1720</v>
      </c>
      <c r="R498" s="66" t="s">
        <v>2551</v>
      </c>
    </row>
    <row r="499" spans="12:18" ht="16.5" customHeight="1" x14ac:dyDescent="0.25">
      <c r="L499" s="41" t="s">
        <v>147</v>
      </c>
      <c r="M499" s="41" t="s">
        <v>975</v>
      </c>
      <c r="N499" t="s">
        <v>1721</v>
      </c>
      <c r="R499" s="66" t="s">
        <v>2565</v>
      </c>
    </row>
    <row r="500" spans="12:18" ht="16.5" customHeight="1" x14ac:dyDescent="0.25">
      <c r="L500" s="41" t="s">
        <v>147</v>
      </c>
      <c r="M500" s="41" t="s">
        <v>502</v>
      </c>
      <c r="N500" t="s">
        <v>1722</v>
      </c>
      <c r="R500" s="66" t="s">
        <v>2414</v>
      </c>
    </row>
    <row r="501" spans="12:18" ht="16.5" customHeight="1" x14ac:dyDescent="0.25">
      <c r="L501" s="41" t="s">
        <v>147</v>
      </c>
      <c r="M501" s="41" t="s">
        <v>992</v>
      </c>
      <c r="N501" t="s">
        <v>1723</v>
      </c>
      <c r="R501" s="66" t="s">
        <v>2534</v>
      </c>
    </row>
    <row r="502" spans="12:18" ht="16.5" customHeight="1" x14ac:dyDescent="0.25">
      <c r="L502" s="41" t="s">
        <v>147</v>
      </c>
      <c r="M502" s="41" t="s">
        <v>1045</v>
      </c>
      <c r="N502" t="s">
        <v>1724</v>
      </c>
      <c r="R502" s="66" t="s">
        <v>2898</v>
      </c>
    </row>
    <row r="503" spans="12:18" ht="16.5" customHeight="1" x14ac:dyDescent="0.25">
      <c r="L503" s="41" t="s">
        <v>147</v>
      </c>
      <c r="M503" s="41" t="s">
        <v>1055</v>
      </c>
      <c r="N503" t="s">
        <v>1725</v>
      </c>
      <c r="R503" s="66" t="s">
        <v>2725</v>
      </c>
    </row>
    <row r="504" spans="12:18" ht="16.5" customHeight="1" x14ac:dyDescent="0.25">
      <c r="L504" s="41" t="s">
        <v>147</v>
      </c>
      <c r="M504" s="41" t="s">
        <v>1056</v>
      </c>
      <c r="N504" t="s">
        <v>1726</v>
      </c>
      <c r="R504" s="66" t="s">
        <v>2960</v>
      </c>
    </row>
    <row r="505" spans="12:18" ht="16.5" customHeight="1" x14ac:dyDescent="0.25">
      <c r="L505" s="41" t="s">
        <v>147</v>
      </c>
      <c r="M505" s="41" t="s">
        <v>1073</v>
      </c>
      <c r="N505" t="s">
        <v>1727</v>
      </c>
      <c r="R505" s="66" t="s">
        <v>2836</v>
      </c>
    </row>
    <row r="506" spans="12:18" ht="16.5" customHeight="1" x14ac:dyDescent="0.25">
      <c r="L506" s="41" t="s">
        <v>147</v>
      </c>
      <c r="M506" s="41" t="s">
        <v>1075</v>
      </c>
      <c r="N506" t="s">
        <v>1728</v>
      </c>
      <c r="R506" s="66" t="s">
        <v>228</v>
      </c>
    </row>
    <row r="507" spans="12:18" ht="16.5" customHeight="1" x14ac:dyDescent="0.25">
      <c r="L507" s="41" t="s">
        <v>147</v>
      </c>
      <c r="M507" s="41" t="s">
        <v>503</v>
      </c>
      <c r="N507" t="s">
        <v>1729</v>
      </c>
      <c r="R507" s="66" t="s">
        <v>130</v>
      </c>
    </row>
    <row r="508" spans="12:18" ht="16.5" customHeight="1" x14ac:dyDescent="0.25">
      <c r="L508" s="41" t="s">
        <v>147</v>
      </c>
      <c r="M508" s="41" t="s">
        <v>504</v>
      </c>
      <c r="N508" t="s">
        <v>1730</v>
      </c>
      <c r="R508" s="66" t="s">
        <v>3059</v>
      </c>
    </row>
    <row r="509" spans="12:18" ht="16.5" customHeight="1" x14ac:dyDescent="0.25">
      <c r="L509" s="41" t="s">
        <v>147</v>
      </c>
      <c r="M509" s="41" t="s">
        <v>505</v>
      </c>
      <c r="N509" t="s">
        <v>1731</v>
      </c>
      <c r="R509" s="66" t="s">
        <v>229</v>
      </c>
    </row>
    <row r="510" spans="12:18" ht="16.5" customHeight="1" x14ac:dyDescent="0.25">
      <c r="L510" s="41" t="s">
        <v>147</v>
      </c>
      <c r="M510" s="41" t="s">
        <v>1113</v>
      </c>
      <c r="N510" t="s">
        <v>1732</v>
      </c>
      <c r="R510" s="66" t="s">
        <v>2612</v>
      </c>
    </row>
    <row r="511" spans="12:18" ht="16.5" customHeight="1" x14ac:dyDescent="0.25">
      <c r="L511" s="41" t="s">
        <v>147</v>
      </c>
      <c r="M511" s="41" t="s">
        <v>1117</v>
      </c>
      <c r="N511" t="s">
        <v>1733</v>
      </c>
      <c r="R511" s="66" t="s">
        <v>2683</v>
      </c>
    </row>
    <row r="512" spans="12:18" ht="16.5" customHeight="1" x14ac:dyDescent="0.25">
      <c r="L512" s="41" t="s">
        <v>147</v>
      </c>
      <c r="M512" s="41" t="s">
        <v>506</v>
      </c>
      <c r="N512" t="s">
        <v>1734</v>
      </c>
      <c r="R512" s="66" t="s">
        <v>2800</v>
      </c>
    </row>
    <row r="513" spans="12:18" ht="16.5" customHeight="1" x14ac:dyDescent="0.25">
      <c r="L513" s="41" t="s">
        <v>147</v>
      </c>
      <c r="M513" s="41" t="s">
        <v>1120</v>
      </c>
      <c r="N513" t="s">
        <v>1735</v>
      </c>
      <c r="R513" s="66" t="s">
        <v>441</v>
      </c>
    </row>
    <row r="514" spans="12:18" ht="16.5" customHeight="1" x14ac:dyDescent="0.25">
      <c r="L514" s="41" t="s">
        <v>147</v>
      </c>
      <c r="M514" s="41" t="s">
        <v>507</v>
      </c>
      <c r="N514" t="s">
        <v>1736</v>
      </c>
      <c r="R514" s="66" t="s">
        <v>2460</v>
      </c>
    </row>
    <row r="515" spans="12:18" ht="16.5" customHeight="1" x14ac:dyDescent="0.25">
      <c r="L515" s="41" t="s">
        <v>147</v>
      </c>
      <c r="M515" s="41" t="s">
        <v>1131</v>
      </c>
      <c r="N515" t="s">
        <v>1737</v>
      </c>
      <c r="R515" s="66" t="s">
        <v>2591</v>
      </c>
    </row>
    <row r="516" spans="12:18" ht="16.5" customHeight="1" x14ac:dyDescent="0.25">
      <c r="L516" s="41" t="s">
        <v>147</v>
      </c>
      <c r="M516" s="41" t="s">
        <v>1135</v>
      </c>
      <c r="N516" t="s">
        <v>1738</v>
      </c>
      <c r="R516" s="66" t="s">
        <v>2554</v>
      </c>
    </row>
    <row r="517" spans="12:18" ht="16.5" customHeight="1" x14ac:dyDescent="0.25">
      <c r="L517" s="41" t="s">
        <v>147</v>
      </c>
      <c r="M517" s="41" t="s">
        <v>236</v>
      </c>
      <c r="N517" t="s">
        <v>1739</v>
      </c>
      <c r="R517" s="66" t="s">
        <v>2662</v>
      </c>
    </row>
    <row r="518" spans="12:18" ht="16.5" customHeight="1" x14ac:dyDescent="0.25">
      <c r="L518" s="41" t="s">
        <v>147</v>
      </c>
      <c r="M518" s="41" t="s">
        <v>508</v>
      </c>
      <c r="N518" t="s">
        <v>1740</v>
      </c>
      <c r="R518" s="66" t="s">
        <v>2896</v>
      </c>
    </row>
    <row r="519" spans="12:18" ht="16.5" customHeight="1" x14ac:dyDescent="0.25">
      <c r="L519" s="41" t="s">
        <v>147</v>
      </c>
      <c r="M519" s="41" t="s">
        <v>1147</v>
      </c>
      <c r="N519" t="s">
        <v>1741</v>
      </c>
      <c r="R519" s="66" t="s">
        <v>2976</v>
      </c>
    </row>
    <row r="520" spans="12:18" ht="16.5" customHeight="1" x14ac:dyDescent="0.25">
      <c r="L520" s="41" t="s">
        <v>147</v>
      </c>
      <c r="M520" s="41" t="s">
        <v>1150</v>
      </c>
      <c r="N520" t="s">
        <v>1742</v>
      </c>
      <c r="R520" s="66" t="s">
        <v>2864</v>
      </c>
    </row>
    <row r="521" spans="12:18" ht="16.5" customHeight="1" x14ac:dyDescent="0.25">
      <c r="L521" s="41" t="s">
        <v>147</v>
      </c>
      <c r="M521" s="41" t="s">
        <v>509</v>
      </c>
      <c r="N521" t="s">
        <v>1743</v>
      </c>
      <c r="R521" s="66" t="s">
        <v>2481</v>
      </c>
    </row>
    <row r="522" spans="12:18" ht="16.5" customHeight="1" x14ac:dyDescent="0.25">
      <c r="L522" s="41" t="s">
        <v>147</v>
      </c>
      <c r="M522" s="41" t="s">
        <v>510</v>
      </c>
      <c r="N522" t="s">
        <v>1744</v>
      </c>
      <c r="R522" s="66" t="s">
        <v>2478</v>
      </c>
    </row>
    <row r="523" spans="12:18" ht="16.5" customHeight="1" x14ac:dyDescent="0.25">
      <c r="L523" s="41" t="s">
        <v>149</v>
      </c>
      <c r="M523" s="41" t="s">
        <v>511</v>
      </c>
      <c r="N523" t="s">
        <v>1745</v>
      </c>
      <c r="R523" s="66" t="s">
        <v>3026</v>
      </c>
    </row>
    <row r="524" spans="12:18" ht="16.5" customHeight="1" x14ac:dyDescent="0.25">
      <c r="L524" s="41" t="s">
        <v>149</v>
      </c>
      <c r="M524" s="41" t="s">
        <v>512</v>
      </c>
      <c r="N524" t="s">
        <v>1746</v>
      </c>
      <c r="R524" s="66" t="s">
        <v>2763</v>
      </c>
    </row>
    <row r="525" spans="12:18" ht="16.5" customHeight="1" x14ac:dyDescent="0.25">
      <c r="L525" s="41" t="s">
        <v>149</v>
      </c>
      <c r="M525" s="41" t="s">
        <v>931</v>
      </c>
      <c r="N525" t="s">
        <v>1747</v>
      </c>
      <c r="R525" s="66" t="s">
        <v>2951</v>
      </c>
    </row>
    <row r="526" spans="12:18" ht="16.5" customHeight="1" x14ac:dyDescent="0.25">
      <c r="L526" s="41" t="s">
        <v>149</v>
      </c>
      <c r="M526" s="41" t="s">
        <v>513</v>
      </c>
      <c r="N526" t="s">
        <v>1748</v>
      </c>
      <c r="R526" s="66" t="s">
        <v>2522</v>
      </c>
    </row>
    <row r="527" spans="12:18" ht="16.5" customHeight="1" x14ac:dyDescent="0.25">
      <c r="L527" s="41" t="s">
        <v>149</v>
      </c>
      <c r="M527" s="41" t="s">
        <v>933</v>
      </c>
      <c r="N527" t="s">
        <v>1749</v>
      </c>
      <c r="R527" s="66" t="s">
        <v>3033</v>
      </c>
    </row>
    <row r="528" spans="12:18" ht="16.5" customHeight="1" x14ac:dyDescent="0.25">
      <c r="L528" s="41" t="s">
        <v>149</v>
      </c>
      <c r="M528" s="41" t="s">
        <v>514</v>
      </c>
      <c r="N528" t="s">
        <v>1750</v>
      </c>
      <c r="R528" s="66" t="s">
        <v>3032</v>
      </c>
    </row>
    <row r="529" spans="12:18" ht="16.5" customHeight="1" x14ac:dyDescent="0.25">
      <c r="L529" s="41" t="s">
        <v>149</v>
      </c>
      <c r="M529" s="41" t="s">
        <v>515</v>
      </c>
      <c r="N529" t="s">
        <v>1751</v>
      </c>
      <c r="R529" s="66" t="s">
        <v>3031</v>
      </c>
    </row>
    <row r="530" spans="12:18" ht="16.5" customHeight="1" x14ac:dyDescent="0.25">
      <c r="L530" s="41" t="s">
        <v>149</v>
      </c>
      <c r="M530" s="41" t="s">
        <v>516</v>
      </c>
      <c r="N530" t="s">
        <v>1752</v>
      </c>
      <c r="R530" s="66" t="s">
        <v>3034</v>
      </c>
    </row>
    <row r="531" spans="12:18" ht="16.5" customHeight="1" x14ac:dyDescent="0.25">
      <c r="L531" s="41" t="s">
        <v>149</v>
      </c>
      <c r="M531" s="41" t="s">
        <v>517</v>
      </c>
      <c r="N531" t="s">
        <v>1753</v>
      </c>
      <c r="R531" s="66" t="s">
        <v>3030</v>
      </c>
    </row>
    <row r="532" spans="12:18" ht="16.5" customHeight="1" x14ac:dyDescent="0.25">
      <c r="L532" s="41" t="s">
        <v>149</v>
      </c>
      <c r="M532" s="41" t="s">
        <v>518</v>
      </c>
      <c r="N532" t="s">
        <v>1754</v>
      </c>
      <c r="R532" s="66" t="s">
        <v>3029</v>
      </c>
    </row>
    <row r="533" spans="12:18" ht="16.5" customHeight="1" x14ac:dyDescent="0.25">
      <c r="L533" s="41" t="s">
        <v>149</v>
      </c>
      <c r="M533" s="41" t="s">
        <v>956</v>
      </c>
      <c r="N533" t="s">
        <v>1755</v>
      </c>
      <c r="R533" s="66" t="s">
        <v>2885</v>
      </c>
    </row>
    <row r="534" spans="12:18" ht="16.5" customHeight="1" x14ac:dyDescent="0.25">
      <c r="L534" s="41" t="s">
        <v>149</v>
      </c>
      <c r="M534" s="41" t="s">
        <v>960</v>
      </c>
      <c r="N534" t="s">
        <v>1756</v>
      </c>
      <c r="R534" s="66" t="s">
        <v>2758</v>
      </c>
    </row>
    <row r="535" spans="12:18" ht="16.5" customHeight="1" x14ac:dyDescent="0.25">
      <c r="L535" s="41" t="s">
        <v>149</v>
      </c>
      <c r="M535" s="41" t="s">
        <v>519</v>
      </c>
      <c r="N535" t="s">
        <v>1757</v>
      </c>
      <c r="R535" s="66" t="s">
        <v>2931</v>
      </c>
    </row>
    <row r="536" spans="12:18" ht="16.5" customHeight="1" x14ac:dyDescent="0.25">
      <c r="L536" s="41" t="s">
        <v>149</v>
      </c>
      <c r="M536" s="41" t="s">
        <v>520</v>
      </c>
      <c r="N536" t="s">
        <v>1758</v>
      </c>
      <c r="R536" s="66" t="s">
        <v>2552</v>
      </c>
    </row>
    <row r="537" spans="12:18" ht="16.5" customHeight="1" x14ac:dyDescent="0.25">
      <c r="L537" s="41" t="s">
        <v>149</v>
      </c>
      <c r="M537" s="41" t="s">
        <v>521</v>
      </c>
      <c r="N537" t="s">
        <v>1759</v>
      </c>
      <c r="R537" s="66" t="s">
        <v>2523</v>
      </c>
    </row>
    <row r="538" spans="12:18" ht="16.5" customHeight="1" x14ac:dyDescent="0.25">
      <c r="L538" s="41" t="s">
        <v>149</v>
      </c>
      <c r="M538" s="41" t="s">
        <v>522</v>
      </c>
      <c r="N538" t="s">
        <v>1760</v>
      </c>
      <c r="R538" s="66" t="s">
        <v>2573</v>
      </c>
    </row>
    <row r="539" spans="12:18" ht="16.5" customHeight="1" x14ac:dyDescent="0.25">
      <c r="L539" s="41" t="s">
        <v>149</v>
      </c>
      <c r="M539" s="41" t="s">
        <v>971</v>
      </c>
      <c r="N539" t="s">
        <v>1761</v>
      </c>
      <c r="R539" s="66" t="s">
        <v>2574</v>
      </c>
    </row>
    <row r="540" spans="12:18" ht="16.5" customHeight="1" x14ac:dyDescent="0.25">
      <c r="L540" s="41" t="s">
        <v>149</v>
      </c>
      <c r="M540" s="41" t="s">
        <v>523</v>
      </c>
      <c r="N540" t="s">
        <v>1762</v>
      </c>
      <c r="R540" s="66" t="s">
        <v>2448</v>
      </c>
    </row>
    <row r="541" spans="12:18" ht="16.5" customHeight="1" x14ac:dyDescent="0.25">
      <c r="L541" s="41" t="s">
        <v>149</v>
      </c>
      <c r="M541" s="41" t="s">
        <v>981</v>
      </c>
      <c r="N541" t="s">
        <v>1763</v>
      </c>
      <c r="R541" s="66" t="s">
        <v>2784</v>
      </c>
    </row>
    <row r="542" spans="12:18" ht="16.5" customHeight="1" x14ac:dyDescent="0.25">
      <c r="L542" s="41" t="s">
        <v>149</v>
      </c>
      <c r="M542" s="41" t="s">
        <v>524</v>
      </c>
      <c r="N542" t="s">
        <v>1764</v>
      </c>
      <c r="R542" s="66" t="s">
        <v>2889</v>
      </c>
    </row>
    <row r="543" spans="12:18" ht="16.5" customHeight="1" x14ac:dyDescent="0.25">
      <c r="L543" s="41" t="s">
        <v>149</v>
      </c>
      <c r="M543" s="41" t="s">
        <v>985</v>
      </c>
      <c r="N543" t="s">
        <v>1765</v>
      </c>
      <c r="R543" s="66" t="s">
        <v>2542</v>
      </c>
    </row>
    <row r="544" spans="12:18" ht="16.5" customHeight="1" x14ac:dyDescent="0.25">
      <c r="L544" s="41" t="s">
        <v>149</v>
      </c>
      <c r="M544" s="41" t="s">
        <v>991</v>
      </c>
      <c r="N544" t="s">
        <v>1766</v>
      </c>
      <c r="R544" s="66" t="s">
        <v>2491</v>
      </c>
    </row>
    <row r="545" spans="12:18" ht="16.5" customHeight="1" x14ac:dyDescent="0.25">
      <c r="L545" s="41" t="s">
        <v>149</v>
      </c>
      <c r="M545" s="41" t="s">
        <v>996</v>
      </c>
      <c r="N545" t="s">
        <v>1767</v>
      </c>
      <c r="R545" s="66" t="s">
        <v>2905</v>
      </c>
    </row>
    <row r="546" spans="12:18" ht="16.5" customHeight="1" x14ac:dyDescent="0.25">
      <c r="L546" s="41" t="s">
        <v>149</v>
      </c>
      <c r="M546" s="41" t="s">
        <v>1000</v>
      </c>
      <c r="N546" t="s">
        <v>1768</v>
      </c>
      <c r="R546" s="66" t="s">
        <v>2427</v>
      </c>
    </row>
    <row r="547" spans="12:18" ht="16.5" customHeight="1" x14ac:dyDescent="0.25">
      <c r="L547" s="41" t="s">
        <v>149</v>
      </c>
      <c r="M547" s="41" t="s">
        <v>297</v>
      </c>
      <c r="N547" t="s">
        <v>1769</v>
      </c>
      <c r="R547" s="66" t="s">
        <v>3016</v>
      </c>
    </row>
    <row r="548" spans="12:18" ht="16.5" customHeight="1" x14ac:dyDescent="0.25">
      <c r="L548" s="41" t="s">
        <v>149</v>
      </c>
      <c r="M548" s="41" t="s">
        <v>1006</v>
      </c>
      <c r="N548" t="s">
        <v>1770</v>
      </c>
      <c r="R548" s="66" t="s">
        <v>3000</v>
      </c>
    </row>
    <row r="549" spans="12:18" ht="16.5" customHeight="1" x14ac:dyDescent="0.25">
      <c r="L549" s="41" t="s">
        <v>149</v>
      </c>
      <c r="M549" s="41" t="s">
        <v>525</v>
      </c>
      <c r="N549" t="s">
        <v>1771</v>
      </c>
      <c r="R549" s="66" t="s">
        <v>2422</v>
      </c>
    </row>
    <row r="550" spans="12:18" ht="16.5" customHeight="1" x14ac:dyDescent="0.25">
      <c r="L550" s="41" t="s">
        <v>149</v>
      </c>
      <c r="M550" s="41" t="s">
        <v>526</v>
      </c>
      <c r="N550" t="s">
        <v>1772</v>
      </c>
      <c r="R550" s="66" t="s">
        <v>2904</v>
      </c>
    </row>
    <row r="551" spans="12:18" ht="16.5" customHeight="1" x14ac:dyDescent="0.25">
      <c r="L551" s="41" t="s">
        <v>149</v>
      </c>
      <c r="M551" s="41" t="s">
        <v>527</v>
      </c>
      <c r="N551" t="s">
        <v>1773</v>
      </c>
      <c r="R551" s="66" t="s">
        <v>2558</v>
      </c>
    </row>
    <row r="552" spans="12:18" ht="16.5" customHeight="1" x14ac:dyDescent="0.25">
      <c r="L552" s="41" t="s">
        <v>149</v>
      </c>
      <c r="M552" s="41" t="s">
        <v>1017</v>
      </c>
      <c r="N552" t="s">
        <v>1774</v>
      </c>
      <c r="R552" s="66" t="s">
        <v>2900</v>
      </c>
    </row>
    <row r="553" spans="12:18" ht="16.5" customHeight="1" x14ac:dyDescent="0.25">
      <c r="L553" s="41" t="s">
        <v>149</v>
      </c>
      <c r="M553" s="41" t="s">
        <v>1018</v>
      </c>
      <c r="N553" t="s">
        <v>1775</v>
      </c>
      <c r="R553" s="66" t="s">
        <v>2568</v>
      </c>
    </row>
    <row r="554" spans="12:18" ht="16.5" customHeight="1" x14ac:dyDescent="0.25">
      <c r="L554" s="41" t="s">
        <v>149</v>
      </c>
      <c r="M554" s="41" t="s">
        <v>528</v>
      </c>
      <c r="N554" t="s">
        <v>1776</v>
      </c>
      <c r="R554" s="66" t="s">
        <v>2893</v>
      </c>
    </row>
    <row r="555" spans="12:18" ht="16.5" customHeight="1" x14ac:dyDescent="0.25">
      <c r="L555" s="41" t="s">
        <v>149</v>
      </c>
      <c r="M555" s="41" t="s">
        <v>529</v>
      </c>
      <c r="N555" t="s">
        <v>1777</v>
      </c>
      <c r="R555" s="66" t="s">
        <v>2901</v>
      </c>
    </row>
    <row r="556" spans="12:18" ht="16.5" customHeight="1" x14ac:dyDescent="0.25">
      <c r="L556" s="41" t="s">
        <v>149</v>
      </c>
      <c r="M556" s="41" t="s">
        <v>1019</v>
      </c>
      <c r="N556" t="s">
        <v>1778</v>
      </c>
      <c r="R556" s="66" t="s">
        <v>2895</v>
      </c>
    </row>
    <row r="557" spans="12:18" ht="16.5" customHeight="1" x14ac:dyDescent="0.25">
      <c r="L557" s="41" t="s">
        <v>149</v>
      </c>
      <c r="M557" s="41" t="s">
        <v>530</v>
      </c>
      <c r="N557" t="s">
        <v>1779</v>
      </c>
      <c r="R557" s="66" t="s">
        <v>2888</v>
      </c>
    </row>
    <row r="558" spans="12:18" ht="16.5" customHeight="1" x14ac:dyDescent="0.25">
      <c r="L558" s="41" t="s">
        <v>149</v>
      </c>
      <c r="M558" s="41" t="s">
        <v>531</v>
      </c>
      <c r="N558" t="s">
        <v>1780</v>
      </c>
      <c r="R558" s="66" t="s">
        <v>2684</v>
      </c>
    </row>
    <row r="559" spans="12:18" ht="16.5" customHeight="1" x14ac:dyDescent="0.25">
      <c r="L559" s="41" t="s">
        <v>149</v>
      </c>
      <c r="M559" s="41" t="s">
        <v>1023</v>
      </c>
      <c r="N559" t="s">
        <v>1781</v>
      </c>
      <c r="R559" s="66" t="s">
        <v>2815</v>
      </c>
    </row>
    <row r="560" spans="12:18" ht="16.5" customHeight="1" x14ac:dyDescent="0.25">
      <c r="L560" s="41" t="s">
        <v>149</v>
      </c>
      <c r="M560" s="41" t="s">
        <v>203</v>
      </c>
      <c r="N560" t="s">
        <v>1782</v>
      </c>
      <c r="R560" s="66" t="s">
        <v>2902</v>
      </c>
    </row>
    <row r="561" spans="12:18" ht="16.5" customHeight="1" x14ac:dyDescent="0.25">
      <c r="L561" s="41" t="s">
        <v>149</v>
      </c>
      <c r="M561" s="41" t="s">
        <v>532</v>
      </c>
      <c r="N561" t="s">
        <v>1783</v>
      </c>
      <c r="R561" s="66" t="s">
        <v>2942</v>
      </c>
    </row>
    <row r="562" spans="12:18" ht="16.5" customHeight="1" x14ac:dyDescent="0.25">
      <c r="L562" s="41" t="s">
        <v>149</v>
      </c>
      <c r="M562" s="41" t="s">
        <v>533</v>
      </c>
      <c r="N562" t="s">
        <v>1784</v>
      </c>
      <c r="R562" s="66" t="s">
        <v>2409</v>
      </c>
    </row>
    <row r="563" spans="12:18" ht="16.5" customHeight="1" x14ac:dyDescent="0.25">
      <c r="L563" s="41" t="s">
        <v>149</v>
      </c>
      <c r="M563" s="41" t="s">
        <v>534</v>
      </c>
      <c r="N563" t="s">
        <v>1785</v>
      </c>
      <c r="R563" s="66" t="s">
        <v>2602</v>
      </c>
    </row>
    <row r="564" spans="12:18" ht="16.5" customHeight="1" x14ac:dyDescent="0.25">
      <c r="L564" s="41" t="s">
        <v>149</v>
      </c>
      <c r="M564" s="41" t="s">
        <v>535</v>
      </c>
      <c r="N564" t="s">
        <v>1786</v>
      </c>
      <c r="R564" s="66" t="s">
        <v>2584</v>
      </c>
    </row>
    <row r="565" spans="12:18" ht="16.5" customHeight="1" x14ac:dyDescent="0.25">
      <c r="L565" s="41" t="s">
        <v>149</v>
      </c>
      <c r="M565" s="41" t="s">
        <v>536</v>
      </c>
      <c r="N565" t="s">
        <v>1787</v>
      </c>
      <c r="R565" s="66" t="s">
        <v>2816</v>
      </c>
    </row>
    <row r="566" spans="12:18" ht="16.5" customHeight="1" x14ac:dyDescent="0.25">
      <c r="L566" s="41" t="s">
        <v>149</v>
      </c>
      <c r="M566" s="41" t="s">
        <v>537</v>
      </c>
      <c r="N566" t="s">
        <v>1788</v>
      </c>
      <c r="R566" s="66" t="s">
        <v>2892</v>
      </c>
    </row>
    <row r="567" spans="12:18" ht="16.5" customHeight="1" x14ac:dyDescent="0.25">
      <c r="L567" s="41" t="s">
        <v>149</v>
      </c>
      <c r="M567" s="41" t="s">
        <v>538</v>
      </c>
      <c r="N567" t="s">
        <v>1789</v>
      </c>
      <c r="R567" s="66" t="s">
        <v>2795</v>
      </c>
    </row>
    <row r="568" spans="12:18" ht="16.5" customHeight="1" x14ac:dyDescent="0.25">
      <c r="L568" s="41" t="s">
        <v>149</v>
      </c>
      <c r="M568" s="41" t="s">
        <v>539</v>
      </c>
      <c r="N568" t="s">
        <v>1790</v>
      </c>
      <c r="R568" s="66" t="s">
        <v>2569</v>
      </c>
    </row>
    <row r="569" spans="12:18" ht="16.5" customHeight="1" x14ac:dyDescent="0.25">
      <c r="L569" s="41" t="s">
        <v>149</v>
      </c>
      <c r="M569" s="41" t="s">
        <v>540</v>
      </c>
      <c r="N569" t="s">
        <v>1791</v>
      </c>
      <c r="R569" s="66" t="s">
        <v>2890</v>
      </c>
    </row>
    <row r="570" spans="12:18" ht="16.5" customHeight="1" x14ac:dyDescent="0.25">
      <c r="L570" s="41" t="s">
        <v>149</v>
      </c>
      <c r="M570" s="41" t="s">
        <v>541</v>
      </c>
      <c r="N570" t="s">
        <v>1792</v>
      </c>
      <c r="R570" s="66" t="s">
        <v>2544</v>
      </c>
    </row>
    <row r="571" spans="12:18" ht="16.5" customHeight="1" x14ac:dyDescent="0.25">
      <c r="L571" s="41" t="s">
        <v>149</v>
      </c>
      <c r="M571" s="41" t="s">
        <v>1046</v>
      </c>
      <c r="N571" t="s">
        <v>1793</v>
      </c>
      <c r="R571" s="66" t="s">
        <v>2921</v>
      </c>
    </row>
    <row r="572" spans="12:18" ht="16.5" customHeight="1" x14ac:dyDescent="0.25">
      <c r="L572" s="41" t="s">
        <v>149</v>
      </c>
      <c r="M572" s="41" t="s">
        <v>1049</v>
      </c>
      <c r="N572" t="s">
        <v>1794</v>
      </c>
      <c r="R572" s="66" t="s">
        <v>3041</v>
      </c>
    </row>
    <row r="573" spans="12:18" ht="16.5" customHeight="1" x14ac:dyDescent="0.25">
      <c r="L573" s="41" t="s">
        <v>149</v>
      </c>
      <c r="M573" s="41" t="s">
        <v>542</v>
      </c>
      <c r="N573" t="s">
        <v>1795</v>
      </c>
      <c r="R573" s="66" t="s">
        <v>2962</v>
      </c>
    </row>
    <row r="574" spans="12:18" ht="16.5" customHeight="1" x14ac:dyDescent="0.25">
      <c r="L574" s="41" t="s">
        <v>149</v>
      </c>
      <c r="M574" s="41" t="s">
        <v>543</v>
      </c>
      <c r="N574" t="s">
        <v>1796</v>
      </c>
      <c r="R574" s="66" t="s">
        <v>2943</v>
      </c>
    </row>
    <row r="575" spans="12:18" ht="16.5" customHeight="1" x14ac:dyDescent="0.25">
      <c r="L575" s="41" t="s">
        <v>149</v>
      </c>
      <c r="M575" s="41" t="s">
        <v>431</v>
      </c>
      <c r="N575" t="s">
        <v>1797</v>
      </c>
      <c r="R575" s="66" t="s">
        <v>2528</v>
      </c>
    </row>
    <row r="576" spans="12:18" ht="16.5" customHeight="1" x14ac:dyDescent="0.25">
      <c r="L576" s="41" t="s">
        <v>149</v>
      </c>
      <c r="M576" s="41" t="s">
        <v>1054</v>
      </c>
      <c r="N576" t="s">
        <v>1798</v>
      </c>
      <c r="R576" s="66" t="s">
        <v>2470</v>
      </c>
    </row>
    <row r="577" spans="12:18" ht="16.5" customHeight="1" x14ac:dyDescent="0.25">
      <c r="L577" s="41" t="s">
        <v>149</v>
      </c>
      <c r="M577" s="41" t="s">
        <v>544</v>
      </c>
      <c r="N577" t="s">
        <v>1799</v>
      </c>
      <c r="R577" s="66" t="s">
        <v>2550</v>
      </c>
    </row>
    <row r="578" spans="12:18" ht="16.5" customHeight="1" x14ac:dyDescent="0.25">
      <c r="L578" s="41" t="s">
        <v>149</v>
      </c>
      <c r="M578" s="41" t="s">
        <v>1060</v>
      </c>
      <c r="N578" t="s">
        <v>1800</v>
      </c>
      <c r="R578" s="66" t="s">
        <v>2620</v>
      </c>
    </row>
    <row r="579" spans="12:18" ht="16.5" customHeight="1" x14ac:dyDescent="0.25">
      <c r="L579" s="41" t="s">
        <v>149</v>
      </c>
      <c r="M579" s="41" t="s">
        <v>1065</v>
      </c>
      <c r="N579" t="s">
        <v>1801</v>
      </c>
      <c r="R579" s="66" t="s">
        <v>2685</v>
      </c>
    </row>
    <row r="580" spans="12:18" ht="16.5" customHeight="1" x14ac:dyDescent="0.25">
      <c r="L580" s="41" t="s">
        <v>149</v>
      </c>
      <c r="M580" s="41" t="s">
        <v>545</v>
      </c>
      <c r="N580" t="s">
        <v>1802</v>
      </c>
      <c r="R580" s="66" t="s">
        <v>2726</v>
      </c>
    </row>
    <row r="581" spans="12:18" ht="16.5" customHeight="1" x14ac:dyDescent="0.25">
      <c r="L581" s="41" t="s">
        <v>149</v>
      </c>
      <c r="M581" s="41" t="s">
        <v>546</v>
      </c>
      <c r="N581" t="s">
        <v>1803</v>
      </c>
      <c r="R581" s="66" t="s">
        <v>2952</v>
      </c>
    </row>
    <row r="582" spans="12:18" ht="16.5" customHeight="1" x14ac:dyDescent="0.25">
      <c r="L582" s="41" t="s">
        <v>149</v>
      </c>
      <c r="M582" s="41" t="s">
        <v>163</v>
      </c>
      <c r="N582" t="s">
        <v>1804</v>
      </c>
      <c r="R582" s="66" t="s">
        <v>2525</v>
      </c>
    </row>
    <row r="583" spans="12:18" ht="16.5" customHeight="1" x14ac:dyDescent="0.25">
      <c r="L583" s="41" t="s">
        <v>149</v>
      </c>
      <c r="M583" s="41" t="s">
        <v>1081</v>
      </c>
      <c r="N583" t="s">
        <v>1805</v>
      </c>
      <c r="R583" s="66" t="s">
        <v>2406</v>
      </c>
    </row>
    <row r="584" spans="12:18" ht="16.5" customHeight="1" x14ac:dyDescent="0.25">
      <c r="L584" s="41" t="s">
        <v>149</v>
      </c>
      <c r="M584" s="41" t="s">
        <v>547</v>
      </c>
      <c r="N584" t="s">
        <v>1806</v>
      </c>
      <c r="R584" s="66" t="s">
        <v>2851</v>
      </c>
    </row>
    <row r="585" spans="12:18" ht="16.5" customHeight="1" x14ac:dyDescent="0.25">
      <c r="L585" s="41" t="s">
        <v>149</v>
      </c>
      <c r="M585" s="41" t="s">
        <v>548</v>
      </c>
      <c r="N585" t="s">
        <v>1807</v>
      </c>
      <c r="R585" s="66" t="s">
        <v>473</v>
      </c>
    </row>
    <row r="586" spans="12:18" ht="16.5" customHeight="1" x14ac:dyDescent="0.25">
      <c r="L586" s="41" t="s">
        <v>149</v>
      </c>
      <c r="M586" s="41" t="s">
        <v>1083</v>
      </c>
      <c r="N586" t="s">
        <v>1808</v>
      </c>
      <c r="R586" s="66" t="s">
        <v>237</v>
      </c>
    </row>
    <row r="587" spans="12:18" ht="16.5" customHeight="1" x14ac:dyDescent="0.25">
      <c r="L587" s="41" t="s">
        <v>149</v>
      </c>
      <c r="M587" s="41" t="s">
        <v>549</v>
      </c>
      <c r="N587" t="s">
        <v>1809</v>
      </c>
      <c r="R587" s="66" t="s">
        <v>1139</v>
      </c>
    </row>
    <row r="588" spans="12:18" ht="16.5" customHeight="1" x14ac:dyDescent="0.25">
      <c r="L588" s="41" t="s">
        <v>149</v>
      </c>
      <c r="M588" s="41" t="s">
        <v>550</v>
      </c>
      <c r="N588" t="s">
        <v>1810</v>
      </c>
      <c r="R588" s="66" t="s">
        <v>1140</v>
      </c>
    </row>
    <row r="589" spans="12:18" ht="16.5" customHeight="1" x14ac:dyDescent="0.25">
      <c r="L589" s="41" t="s">
        <v>149</v>
      </c>
      <c r="M589" s="41" t="s">
        <v>551</v>
      </c>
      <c r="N589" t="s">
        <v>1811</v>
      </c>
      <c r="R589" s="66" t="s">
        <v>2563</v>
      </c>
    </row>
    <row r="590" spans="12:18" ht="16.5" customHeight="1" x14ac:dyDescent="0.25">
      <c r="L590" s="41" t="s">
        <v>149</v>
      </c>
      <c r="M590" s="41" t="s">
        <v>552</v>
      </c>
      <c r="N590" t="s">
        <v>1812</v>
      </c>
      <c r="R590" s="66" t="s">
        <v>2991</v>
      </c>
    </row>
    <row r="591" spans="12:18" ht="16.5" customHeight="1" x14ac:dyDescent="0.25">
      <c r="L591" s="41" t="s">
        <v>149</v>
      </c>
      <c r="M591" s="41" t="s">
        <v>553</v>
      </c>
      <c r="N591" t="s">
        <v>1813</v>
      </c>
      <c r="R591" s="66" t="s">
        <v>2408</v>
      </c>
    </row>
    <row r="592" spans="12:18" ht="16.5" customHeight="1" x14ac:dyDescent="0.25">
      <c r="L592" s="41" t="s">
        <v>149</v>
      </c>
      <c r="M592" s="41" t="s">
        <v>1118</v>
      </c>
      <c r="N592" t="s">
        <v>1814</v>
      </c>
      <c r="R592" s="66" t="s">
        <v>2403</v>
      </c>
    </row>
    <row r="593" spans="12:18" ht="16.5" customHeight="1" x14ac:dyDescent="0.25">
      <c r="L593" s="41" t="s">
        <v>149</v>
      </c>
      <c r="M593" s="41" t="s">
        <v>554</v>
      </c>
      <c r="N593" t="s">
        <v>1815</v>
      </c>
      <c r="R593" s="66" t="s">
        <v>2660</v>
      </c>
    </row>
    <row r="594" spans="12:18" ht="16.5" customHeight="1" x14ac:dyDescent="0.25">
      <c r="L594" s="41" t="s">
        <v>149</v>
      </c>
      <c r="M594" s="41" t="s">
        <v>555</v>
      </c>
      <c r="N594" t="s">
        <v>1816</v>
      </c>
      <c r="R594" s="66" t="s">
        <v>2398</v>
      </c>
    </row>
    <row r="595" spans="12:18" ht="16.5" customHeight="1" x14ac:dyDescent="0.25">
      <c r="L595" s="41" t="s">
        <v>149</v>
      </c>
      <c r="M595" s="41" t="s">
        <v>556</v>
      </c>
      <c r="N595" t="s">
        <v>1817</v>
      </c>
      <c r="R595" s="66" t="s">
        <v>691</v>
      </c>
    </row>
    <row r="596" spans="12:18" ht="16.5" customHeight="1" x14ac:dyDescent="0.25">
      <c r="L596" s="41" t="s">
        <v>149</v>
      </c>
      <c r="M596" s="41" t="s">
        <v>557</v>
      </c>
      <c r="N596" t="s">
        <v>1818</v>
      </c>
      <c r="R596" s="66" t="s">
        <v>241</v>
      </c>
    </row>
    <row r="597" spans="12:18" ht="16.5" customHeight="1" x14ac:dyDescent="0.25">
      <c r="L597" s="41" t="s">
        <v>149</v>
      </c>
      <c r="M597" s="41" t="s">
        <v>688</v>
      </c>
      <c r="N597" t="s">
        <v>1819</v>
      </c>
      <c r="R597" s="66" t="s">
        <v>2797</v>
      </c>
    </row>
    <row r="598" spans="12:18" ht="16.5" customHeight="1" x14ac:dyDescent="0.25">
      <c r="L598" s="41" t="s">
        <v>149</v>
      </c>
      <c r="M598" s="41" t="s">
        <v>1133</v>
      </c>
      <c r="N598" t="s">
        <v>1820</v>
      </c>
      <c r="R598" s="66" t="s">
        <v>737</v>
      </c>
    </row>
    <row r="599" spans="12:18" ht="16.5" customHeight="1" x14ac:dyDescent="0.25">
      <c r="L599" s="41" t="s">
        <v>149</v>
      </c>
      <c r="M599" s="41" t="s">
        <v>558</v>
      </c>
      <c r="N599" t="s">
        <v>1821</v>
      </c>
      <c r="R599" s="66" t="s">
        <v>2969</v>
      </c>
    </row>
    <row r="600" spans="12:18" ht="16.5" customHeight="1" x14ac:dyDescent="0.25">
      <c r="L600" s="41" t="s">
        <v>149</v>
      </c>
      <c r="M600" s="41" t="s">
        <v>559</v>
      </c>
      <c r="N600" t="s">
        <v>1822</v>
      </c>
      <c r="R600" s="66" t="s">
        <v>2841</v>
      </c>
    </row>
    <row r="601" spans="12:18" ht="16.5" customHeight="1" x14ac:dyDescent="0.25">
      <c r="L601" s="41" t="s">
        <v>149</v>
      </c>
      <c r="M601" s="41" t="s">
        <v>237</v>
      </c>
      <c r="N601" t="s">
        <v>1823</v>
      </c>
      <c r="R601" s="66" t="s">
        <v>244</v>
      </c>
    </row>
    <row r="602" spans="12:18" ht="16.5" customHeight="1" x14ac:dyDescent="0.25">
      <c r="L602" s="41" t="s">
        <v>149</v>
      </c>
      <c r="M602" s="41" t="s">
        <v>560</v>
      </c>
      <c r="N602" t="s">
        <v>1824</v>
      </c>
      <c r="R602" s="66" t="s">
        <v>2587</v>
      </c>
    </row>
    <row r="603" spans="12:18" ht="16.5" customHeight="1" x14ac:dyDescent="0.25">
      <c r="L603" s="41" t="s">
        <v>149</v>
      </c>
      <c r="M603" s="41" t="s">
        <v>561</v>
      </c>
      <c r="N603" t="s">
        <v>1825</v>
      </c>
      <c r="R603" s="66" t="s">
        <v>2686</v>
      </c>
    </row>
    <row r="604" spans="12:18" ht="16.5" customHeight="1" x14ac:dyDescent="0.25">
      <c r="L604" s="41" t="s">
        <v>149</v>
      </c>
      <c r="M604" s="41" t="s">
        <v>562</v>
      </c>
      <c r="N604" t="s">
        <v>1826</v>
      </c>
      <c r="R604" s="66" t="s">
        <v>2564</v>
      </c>
    </row>
    <row r="605" spans="12:18" ht="16.5" customHeight="1" x14ac:dyDescent="0.25">
      <c r="L605" s="41" t="s">
        <v>149</v>
      </c>
      <c r="M605" s="41" t="s">
        <v>563</v>
      </c>
      <c r="N605" t="s">
        <v>1827</v>
      </c>
      <c r="R605" s="66" t="s">
        <v>2727</v>
      </c>
    </row>
    <row r="606" spans="12:18" ht="16.5" customHeight="1" x14ac:dyDescent="0.25">
      <c r="L606" s="41" t="s">
        <v>149</v>
      </c>
      <c r="M606" s="41" t="s">
        <v>564</v>
      </c>
      <c r="N606" t="s">
        <v>1828</v>
      </c>
      <c r="R606" s="66" t="s">
        <v>2541</v>
      </c>
    </row>
    <row r="607" spans="12:18" ht="16.5" customHeight="1" x14ac:dyDescent="0.25">
      <c r="L607" s="41" t="s">
        <v>149</v>
      </c>
      <c r="M607" s="41" t="s">
        <v>1160</v>
      </c>
      <c r="N607" t="s">
        <v>1829</v>
      </c>
      <c r="R607" s="66" t="s">
        <v>635</v>
      </c>
    </row>
    <row r="608" spans="12:18" ht="16.5" customHeight="1" x14ac:dyDescent="0.25">
      <c r="L608" s="41" t="s">
        <v>149</v>
      </c>
      <c r="M608" s="41" t="s">
        <v>1162</v>
      </c>
      <c r="N608" t="s">
        <v>1830</v>
      </c>
      <c r="R608" s="66" t="s">
        <v>2571</v>
      </c>
    </row>
    <row r="609" spans="12:18" ht="16.5" customHeight="1" x14ac:dyDescent="0.25">
      <c r="L609" s="41" t="s">
        <v>149</v>
      </c>
      <c r="M609" s="41" t="s">
        <v>1167</v>
      </c>
      <c r="N609" t="s">
        <v>1831</v>
      </c>
      <c r="R609" s="66" t="s">
        <v>2752</v>
      </c>
    </row>
    <row r="610" spans="12:18" ht="16.5" customHeight="1" x14ac:dyDescent="0.25">
      <c r="L610" s="41" t="s">
        <v>149</v>
      </c>
      <c r="M610" s="41" t="s">
        <v>1172</v>
      </c>
      <c r="N610" t="s">
        <v>1832</v>
      </c>
      <c r="R610" s="66" t="s">
        <v>2753</v>
      </c>
    </row>
    <row r="611" spans="12:18" ht="16.5" customHeight="1" x14ac:dyDescent="0.25">
      <c r="L611" s="41" t="s">
        <v>149</v>
      </c>
      <c r="M611" s="41" t="s">
        <v>1173</v>
      </c>
      <c r="N611" t="s">
        <v>1833</v>
      </c>
      <c r="R611" s="66" t="s">
        <v>2985</v>
      </c>
    </row>
    <row r="612" spans="12:18" ht="16.5" customHeight="1" x14ac:dyDescent="0.25">
      <c r="L612" s="41" t="s">
        <v>149</v>
      </c>
      <c r="M612" s="41" t="s">
        <v>1175</v>
      </c>
      <c r="N612" t="s">
        <v>1834</v>
      </c>
      <c r="R612" s="66" t="s">
        <v>2578</v>
      </c>
    </row>
    <row r="613" spans="12:18" ht="16.5" customHeight="1" x14ac:dyDescent="0.25">
      <c r="L613" s="41" t="s">
        <v>149</v>
      </c>
      <c r="M613" s="41" t="s">
        <v>1176</v>
      </c>
      <c r="N613" t="s">
        <v>1835</v>
      </c>
      <c r="R613" s="66" t="s">
        <v>2704</v>
      </c>
    </row>
    <row r="614" spans="12:18" ht="16.5" customHeight="1" x14ac:dyDescent="0.25">
      <c r="L614" s="41" t="s">
        <v>149</v>
      </c>
      <c r="M614" s="41" t="s">
        <v>1178</v>
      </c>
      <c r="N614" t="s">
        <v>1836</v>
      </c>
      <c r="R614" s="66" t="s">
        <v>2656</v>
      </c>
    </row>
    <row r="615" spans="12:18" ht="16.5" customHeight="1" x14ac:dyDescent="0.25">
      <c r="L615" s="41" t="s">
        <v>149</v>
      </c>
      <c r="M615" s="41" t="s">
        <v>1179</v>
      </c>
      <c r="N615" t="s">
        <v>1837</v>
      </c>
      <c r="R615" s="66" t="s">
        <v>1154</v>
      </c>
    </row>
    <row r="616" spans="12:18" ht="16.5" customHeight="1" x14ac:dyDescent="0.25">
      <c r="L616" s="41" t="s">
        <v>149</v>
      </c>
      <c r="M616" s="41" t="s">
        <v>565</v>
      </c>
      <c r="N616" t="s">
        <v>1838</v>
      </c>
      <c r="R616" s="66" t="s">
        <v>2930</v>
      </c>
    </row>
    <row r="617" spans="12:18" ht="16.5" customHeight="1" x14ac:dyDescent="0.25">
      <c r="L617" s="41" t="s">
        <v>149</v>
      </c>
      <c r="M617" s="41" t="s">
        <v>1184</v>
      </c>
      <c r="N617" t="s">
        <v>1839</v>
      </c>
      <c r="R617" s="66" t="s">
        <v>2405</v>
      </c>
    </row>
    <row r="618" spans="12:18" ht="16.5" customHeight="1" x14ac:dyDescent="0.25">
      <c r="L618" s="41" t="s">
        <v>149</v>
      </c>
      <c r="M618" s="41" t="s">
        <v>1185</v>
      </c>
      <c r="N618" t="s">
        <v>1840</v>
      </c>
      <c r="R618" s="66" t="s">
        <v>2817</v>
      </c>
    </row>
    <row r="619" spans="12:18" ht="16.5" customHeight="1" x14ac:dyDescent="0.25">
      <c r="L619" s="41" t="s">
        <v>149</v>
      </c>
      <c r="M619" s="41" t="s">
        <v>566</v>
      </c>
      <c r="N619" t="s">
        <v>1841</v>
      </c>
      <c r="R619" s="66" t="s">
        <v>2818</v>
      </c>
    </row>
    <row r="620" spans="12:18" ht="16.5" customHeight="1" x14ac:dyDescent="0.25">
      <c r="L620" s="41" t="s">
        <v>149</v>
      </c>
      <c r="M620" s="41" t="s">
        <v>1189</v>
      </c>
      <c r="N620" t="s">
        <v>1842</v>
      </c>
      <c r="R620" s="66" t="s">
        <v>2687</v>
      </c>
    </row>
    <row r="621" spans="12:18" ht="16.5" customHeight="1" x14ac:dyDescent="0.25">
      <c r="L621" s="41" t="s">
        <v>149</v>
      </c>
      <c r="M621" s="41" t="s">
        <v>567</v>
      </c>
      <c r="N621" t="s">
        <v>1843</v>
      </c>
      <c r="R621" s="66" t="s">
        <v>2819</v>
      </c>
    </row>
    <row r="622" spans="12:18" ht="16.5" customHeight="1" x14ac:dyDescent="0.25">
      <c r="L622" s="41" t="s">
        <v>149</v>
      </c>
      <c r="M622" s="41" t="s">
        <v>1195</v>
      </c>
      <c r="N622" t="s">
        <v>1844</v>
      </c>
      <c r="R622" s="66" t="s">
        <v>2696</v>
      </c>
    </row>
    <row r="623" spans="12:18" ht="16.5" customHeight="1" x14ac:dyDescent="0.25">
      <c r="L623" s="41" t="s">
        <v>149</v>
      </c>
      <c r="M623" s="41" t="s">
        <v>568</v>
      </c>
      <c r="N623" t="s">
        <v>1845</v>
      </c>
      <c r="R623" s="66" t="s">
        <v>2421</v>
      </c>
    </row>
    <row r="624" spans="12:18" ht="16.5" customHeight="1" x14ac:dyDescent="0.25">
      <c r="L624" s="41" t="s">
        <v>149</v>
      </c>
      <c r="M624" s="41" t="s">
        <v>569</v>
      </c>
      <c r="N624" t="s">
        <v>1846</v>
      </c>
      <c r="R624" s="66" t="s">
        <v>2644</v>
      </c>
    </row>
    <row r="625" spans="12:18" ht="16.5" customHeight="1" x14ac:dyDescent="0.25">
      <c r="L625" s="41" t="s">
        <v>149</v>
      </c>
      <c r="M625" s="41" t="s">
        <v>1205</v>
      </c>
      <c r="N625" t="s">
        <v>1847</v>
      </c>
      <c r="R625" s="66" t="s">
        <v>2636</v>
      </c>
    </row>
    <row r="626" spans="12:18" ht="16.5" customHeight="1" x14ac:dyDescent="0.25">
      <c r="L626" s="41" t="s">
        <v>149</v>
      </c>
      <c r="M626" s="41" t="s">
        <v>570</v>
      </c>
      <c r="N626" t="s">
        <v>1848</v>
      </c>
      <c r="R626" s="66" t="s">
        <v>2645</v>
      </c>
    </row>
    <row r="627" spans="12:18" ht="16.5" customHeight="1" x14ac:dyDescent="0.25">
      <c r="L627" s="41" t="s">
        <v>149</v>
      </c>
      <c r="M627" s="41" t="s">
        <v>571</v>
      </c>
      <c r="N627" t="s">
        <v>1849</v>
      </c>
      <c r="R627" s="66" t="s">
        <v>2728</v>
      </c>
    </row>
    <row r="628" spans="12:18" ht="16.5" customHeight="1" x14ac:dyDescent="0.25">
      <c r="L628" s="41" t="s">
        <v>149</v>
      </c>
      <c r="M628" s="41" t="s">
        <v>572</v>
      </c>
      <c r="N628" t="s">
        <v>1850</v>
      </c>
      <c r="R628" s="66" t="s">
        <v>2547</v>
      </c>
    </row>
    <row r="629" spans="12:18" ht="16.5" customHeight="1" x14ac:dyDescent="0.25">
      <c r="L629" s="41" t="s">
        <v>149</v>
      </c>
      <c r="M629" s="41" t="s">
        <v>264</v>
      </c>
      <c r="N629" t="s">
        <v>1851</v>
      </c>
      <c r="R629" s="66" t="s">
        <v>2502</v>
      </c>
    </row>
    <row r="630" spans="12:18" ht="16.5" customHeight="1" x14ac:dyDescent="0.25">
      <c r="L630" s="41" t="s">
        <v>149</v>
      </c>
      <c r="M630" s="41" t="s">
        <v>573</v>
      </c>
      <c r="N630" t="s">
        <v>1852</v>
      </c>
      <c r="R630" s="66" t="s">
        <v>2959</v>
      </c>
    </row>
    <row r="631" spans="12:18" ht="16.5" customHeight="1" x14ac:dyDescent="0.25">
      <c r="L631" s="41" t="s">
        <v>149</v>
      </c>
      <c r="M631" s="41" t="s">
        <v>574</v>
      </c>
      <c r="N631" t="s">
        <v>1853</v>
      </c>
      <c r="R631" s="66" t="s">
        <v>3038</v>
      </c>
    </row>
    <row r="632" spans="12:18" ht="16.5" customHeight="1" x14ac:dyDescent="0.25">
      <c r="L632" s="41" t="s">
        <v>149</v>
      </c>
      <c r="M632" s="41" t="s">
        <v>575</v>
      </c>
      <c r="N632" t="s">
        <v>1854</v>
      </c>
      <c r="R632" s="66" t="s">
        <v>3039</v>
      </c>
    </row>
    <row r="633" spans="12:18" ht="16.5" customHeight="1" x14ac:dyDescent="0.25">
      <c r="L633" s="41" t="s">
        <v>149</v>
      </c>
      <c r="M633" s="41" t="s">
        <v>576</v>
      </c>
      <c r="N633" t="s">
        <v>1855</v>
      </c>
      <c r="R633" s="66" t="s">
        <v>2613</v>
      </c>
    </row>
    <row r="634" spans="12:18" ht="16.5" customHeight="1" x14ac:dyDescent="0.25">
      <c r="L634" s="41" t="s">
        <v>149</v>
      </c>
      <c r="M634" s="41" t="s">
        <v>577</v>
      </c>
      <c r="N634" t="s">
        <v>1856</v>
      </c>
      <c r="R634" s="66" t="s">
        <v>2618</v>
      </c>
    </row>
    <row r="635" spans="12:18" ht="16.5" customHeight="1" x14ac:dyDescent="0.25">
      <c r="L635" s="41" t="s">
        <v>149</v>
      </c>
      <c r="M635" s="41" t="s">
        <v>578</v>
      </c>
      <c r="N635" t="s">
        <v>1857</v>
      </c>
      <c r="R635" s="66" t="s">
        <v>2769</v>
      </c>
    </row>
    <row r="636" spans="12:18" ht="16.5" customHeight="1" x14ac:dyDescent="0.25">
      <c r="L636" s="41" t="s">
        <v>149</v>
      </c>
      <c r="M636" s="41" t="s">
        <v>579</v>
      </c>
      <c r="N636" t="s">
        <v>1858</v>
      </c>
      <c r="R636" s="66" t="s">
        <v>2530</v>
      </c>
    </row>
    <row r="637" spans="12:18" ht="16.5" customHeight="1" x14ac:dyDescent="0.25">
      <c r="L637" s="41" t="s">
        <v>149</v>
      </c>
      <c r="M637" s="41" t="s">
        <v>580</v>
      </c>
      <c r="N637" t="s">
        <v>1859</v>
      </c>
      <c r="R637" s="66" t="s">
        <v>3010</v>
      </c>
    </row>
    <row r="638" spans="12:18" ht="16.5" customHeight="1" x14ac:dyDescent="0.25">
      <c r="L638" s="41" t="s">
        <v>149</v>
      </c>
      <c r="M638" s="41" t="s">
        <v>1222</v>
      </c>
      <c r="N638" t="s">
        <v>1860</v>
      </c>
      <c r="R638" s="66" t="s">
        <v>2596</v>
      </c>
    </row>
    <row r="639" spans="12:18" ht="16.5" customHeight="1" x14ac:dyDescent="0.25">
      <c r="L639" s="41" t="s">
        <v>151</v>
      </c>
      <c r="M639" s="41" t="s">
        <v>944</v>
      </c>
      <c r="N639" t="s">
        <v>1861</v>
      </c>
      <c r="R639" s="66" t="s">
        <v>2751</v>
      </c>
    </row>
    <row r="640" spans="12:18" ht="16.5" customHeight="1" x14ac:dyDescent="0.25">
      <c r="L640" s="41" t="s">
        <v>151</v>
      </c>
      <c r="M640" s="41" t="s">
        <v>955</v>
      </c>
      <c r="N640" t="s">
        <v>1862</v>
      </c>
      <c r="R640" s="66" t="s">
        <v>2549</v>
      </c>
    </row>
    <row r="641" spans="12:18" ht="16.5" customHeight="1" x14ac:dyDescent="0.25">
      <c r="L641" s="41" t="s">
        <v>151</v>
      </c>
      <c r="M641" s="41" t="s">
        <v>1028</v>
      </c>
      <c r="N641" t="s">
        <v>1863</v>
      </c>
      <c r="R641" s="66" t="s">
        <v>2566</v>
      </c>
    </row>
    <row r="642" spans="12:18" ht="16.5" customHeight="1" x14ac:dyDescent="0.25">
      <c r="L642" s="41" t="s">
        <v>151</v>
      </c>
      <c r="M642" s="41" t="s">
        <v>581</v>
      </c>
      <c r="N642" t="s">
        <v>1864</v>
      </c>
      <c r="R642" s="66" t="s">
        <v>2997</v>
      </c>
    </row>
    <row r="643" spans="12:18" ht="16.5" customHeight="1" x14ac:dyDescent="0.25">
      <c r="L643" s="41" t="s">
        <v>151</v>
      </c>
      <c r="M643" s="41" t="s">
        <v>1066</v>
      </c>
      <c r="N643" t="s">
        <v>1865</v>
      </c>
      <c r="R643" s="66" t="s">
        <v>2869</v>
      </c>
    </row>
    <row r="644" spans="12:18" ht="16.5" customHeight="1" x14ac:dyDescent="0.25">
      <c r="L644" s="41" t="s">
        <v>151</v>
      </c>
      <c r="M644" s="41" t="s">
        <v>582</v>
      </c>
      <c r="N644" t="s">
        <v>1866</v>
      </c>
      <c r="R644" s="66" t="s">
        <v>2670</v>
      </c>
    </row>
    <row r="645" spans="12:18" ht="16.5" customHeight="1" x14ac:dyDescent="0.25">
      <c r="L645" s="41" t="s">
        <v>151</v>
      </c>
      <c r="M645" s="41" t="s">
        <v>1076</v>
      </c>
      <c r="N645" t="s">
        <v>1867</v>
      </c>
      <c r="R645" s="66" t="s">
        <v>2757</v>
      </c>
    </row>
    <row r="646" spans="12:18" ht="16.5" customHeight="1" x14ac:dyDescent="0.25">
      <c r="L646" s="41" t="s">
        <v>151</v>
      </c>
      <c r="M646" s="41" t="s">
        <v>1104</v>
      </c>
      <c r="N646" t="s">
        <v>1868</v>
      </c>
      <c r="R646" s="66" t="s">
        <v>2737</v>
      </c>
    </row>
    <row r="647" spans="12:18" ht="16.5" customHeight="1" x14ac:dyDescent="0.25">
      <c r="L647" s="41" t="s">
        <v>151</v>
      </c>
      <c r="M647" s="41" t="s">
        <v>1119</v>
      </c>
      <c r="N647" t="s">
        <v>1869</v>
      </c>
      <c r="R647" s="66" t="s">
        <v>2739</v>
      </c>
    </row>
    <row r="648" spans="12:18" ht="16.5" customHeight="1" x14ac:dyDescent="0.25">
      <c r="L648" s="41" t="s">
        <v>151</v>
      </c>
      <c r="M648" s="41" t="s">
        <v>1137</v>
      </c>
      <c r="N648" t="s">
        <v>1870</v>
      </c>
      <c r="R648" s="66" t="s">
        <v>2740</v>
      </c>
    </row>
    <row r="649" spans="12:18" ht="16.5" customHeight="1" x14ac:dyDescent="0.25">
      <c r="L649" s="41" t="s">
        <v>153</v>
      </c>
      <c r="M649" s="41" t="s">
        <v>290</v>
      </c>
      <c r="N649" t="s">
        <v>1871</v>
      </c>
      <c r="R649" s="66" t="s">
        <v>2741</v>
      </c>
    </row>
    <row r="650" spans="12:18" ht="16.5" customHeight="1" x14ac:dyDescent="0.25">
      <c r="L650" s="41" t="s">
        <v>153</v>
      </c>
      <c r="M650" s="41" t="s">
        <v>583</v>
      </c>
      <c r="N650" t="s">
        <v>1872</v>
      </c>
      <c r="R650" s="66" t="s">
        <v>451</v>
      </c>
    </row>
    <row r="651" spans="12:18" ht="16.5" customHeight="1" x14ac:dyDescent="0.25">
      <c r="L651" s="41" t="s">
        <v>153</v>
      </c>
      <c r="M651" s="41" t="s">
        <v>339</v>
      </c>
      <c r="N651" t="s">
        <v>1873</v>
      </c>
      <c r="R651" s="66" t="s">
        <v>2907</v>
      </c>
    </row>
    <row r="652" spans="12:18" ht="16.5" customHeight="1" x14ac:dyDescent="0.25">
      <c r="L652" s="41" t="s">
        <v>153</v>
      </c>
      <c r="M652" s="41" t="s">
        <v>584</v>
      </c>
      <c r="N652" t="s">
        <v>1874</v>
      </c>
      <c r="R652" s="66" t="s">
        <v>2537</v>
      </c>
    </row>
    <row r="653" spans="12:18" ht="16.5" customHeight="1" x14ac:dyDescent="0.25">
      <c r="L653" s="41" t="s">
        <v>155</v>
      </c>
      <c r="M653" s="41" t="s">
        <v>585</v>
      </c>
      <c r="N653" t="s">
        <v>1875</v>
      </c>
      <c r="R653" s="66" t="s">
        <v>2750</v>
      </c>
    </row>
    <row r="654" spans="12:18" ht="16.5" customHeight="1" x14ac:dyDescent="0.25">
      <c r="L654" s="41" t="s">
        <v>155</v>
      </c>
      <c r="M654" s="41" t="s">
        <v>924</v>
      </c>
      <c r="N654" t="s">
        <v>1876</v>
      </c>
      <c r="R654" s="66" t="s">
        <v>2791</v>
      </c>
    </row>
    <row r="655" spans="12:18" ht="16.5" customHeight="1" x14ac:dyDescent="0.25">
      <c r="L655" s="41" t="s">
        <v>155</v>
      </c>
      <c r="M655" s="41" t="s">
        <v>586</v>
      </c>
      <c r="N655" t="s">
        <v>1877</v>
      </c>
      <c r="R655" s="66" t="s">
        <v>2688</v>
      </c>
    </row>
    <row r="656" spans="12:18" ht="16.5" customHeight="1" x14ac:dyDescent="0.25">
      <c r="L656" s="41" t="s">
        <v>155</v>
      </c>
      <c r="M656" s="41" t="s">
        <v>587</v>
      </c>
      <c r="N656" t="s">
        <v>1878</v>
      </c>
      <c r="R656" s="66" t="s">
        <v>2922</v>
      </c>
    </row>
    <row r="657" spans="12:18" ht="16.5" customHeight="1" x14ac:dyDescent="0.25">
      <c r="L657" s="41" t="s">
        <v>155</v>
      </c>
      <c r="M657" s="41" t="s">
        <v>588</v>
      </c>
      <c r="N657" t="s">
        <v>1879</v>
      </c>
      <c r="R657" s="66" t="s">
        <v>2610</v>
      </c>
    </row>
    <row r="658" spans="12:18" ht="16.5" customHeight="1" x14ac:dyDescent="0.25">
      <c r="L658" s="41" t="s">
        <v>155</v>
      </c>
      <c r="M658" s="41" t="s">
        <v>589</v>
      </c>
      <c r="N658" t="s">
        <v>1880</v>
      </c>
      <c r="R658" s="66" t="s">
        <v>2692</v>
      </c>
    </row>
    <row r="659" spans="12:18" ht="16.5" customHeight="1" x14ac:dyDescent="0.25">
      <c r="L659" s="41" t="s">
        <v>155</v>
      </c>
      <c r="M659" s="41" t="s">
        <v>590</v>
      </c>
      <c r="N659" t="s">
        <v>1881</v>
      </c>
      <c r="R659" s="66" t="s">
        <v>2848</v>
      </c>
    </row>
    <row r="660" spans="12:18" ht="16.5" customHeight="1" x14ac:dyDescent="0.25">
      <c r="L660" s="41" t="s">
        <v>155</v>
      </c>
      <c r="M660" s="41" t="s">
        <v>591</v>
      </c>
      <c r="N660" t="s">
        <v>1882</v>
      </c>
      <c r="R660" s="66" t="s">
        <v>2862</v>
      </c>
    </row>
    <row r="661" spans="12:18" ht="16.5" customHeight="1" x14ac:dyDescent="0.25">
      <c r="L661" s="41" t="s">
        <v>155</v>
      </c>
      <c r="M661" s="41" t="s">
        <v>1007</v>
      </c>
      <c r="N661" t="s">
        <v>1883</v>
      </c>
      <c r="R661" s="66" t="s">
        <v>2572</v>
      </c>
    </row>
    <row r="662" spans="12:18" ht="16.5" customHeight="1" x14ac:dyDescent="0.25">
      <c r="L662" s="41" t="s">
        <v>155</v>
      </c>
      <c r="M662" s="41" t="s">
        <v>592</v>
      </c>
      <c r="N662" t="s">
        <v>1884</v>
      </c>
      <c r="R662" s="66" t="s">
        <v>2953</v>
      </c>
    </row>
    <row r="663" spans="12:18" ht="16.5" customHeight="1" x14ac:dyDescent="0.25">
      <c r="L663" s="41" t="s">
        <v>155</v>
      </c>
      <c r="M663" s="41" t="s">
        <v>593</v>
      </c>
      <c r="N663" t="s">
        <v>1885</v>
      </c>
      <c r="R663" s="66" t="s">
        <v>2630</v>
      </c>
    </row>
    <row r="664" spans="12:18" ht="16.5" customHeight="1" x14ac:dyDescent="0.25">
      <c r="L664" s="41" t="s">
        <v>155</v>
      </c>
      <c r="M664" s="41" t="s">
        <v>204</v>
      </c>
      <c r="N664" t="s">
        <v>1886</v>
      </c>
      <c r="R664" s="66" t="s">
        <v>2473</v>
      </c>
    </row>
    <row r="665" spans="12:18" ht="16.5" customHeight="1" x14ac:dyDescent="0.25">
      <c r="L665" s="41" t="s">
        <v>155</v>
      </c>
      <c r="M665" s="41" t="s">
        <v>594</v>
      </c>
      <c r="N665" t="s">
        <v>1887</v>
      </c>
      <c r="R665" s="66" t="s">
        <v>2867</v>
      </c>
    </row>
    <row r="666" spans="12:18" ht="16.5" customHeight="1" x14ac:dyDescent="0.25">
      <c r="L666" s="41" t="s">
        <v>155</v>
      </c>
      <c r="M666" s="41" t="s">
        <v>595</v>
      </c>
      <c r="N666" t="s">
        <v>1888</v>
      </c>
      <c r="R666" s="66" t="s">
        <v>2529</v>
      </c>
    </row>
    <row r="667" spans="12:18" ht="16.5" customHeight="1" x14ac:dyDescent="0.25">
      <c r="L667" s="41" t="s">
        <v>155</v>
      </c>
      <c r="M667" s="41" t="s">
        <v>596</v>
      </c>
      <c r="N667" t="s">
        <v>1889</v>
      </c>
      <c r="R667" s="66" t="s">
        <v>262</v>
      </c>
    </row>
    <row r="668" spans="12:18" ht="16.5" customHeight="1" x14ac:dyDescent="0.25">
      <c r="L668" s="41" t="s">
        <v>155</v>
      </c>
      <c r="M668" s="41" t="s">
        <v>597</v>
      </c>
      <c r="N668" t="s">
        <v>1890</v>
      </c>
      <c r="R668" s="66" t="s">
        <v>2442</v>
      </c>
    </row>
    <row r="669" spans="12:18" ht="16.5" customHeight="1" x14ac:dyDescent="0.25">
      <c r="L669" s="41" t="s">
        <v>155</v>
      </c>
      <c r="M669" s="41" t="s">
        <v>598</v>
      </c>
      <c r="N669" t="s">
        <v>1891</v>
      </c>
      <c r="R669" s="66" t="s">
        <v>2471</v>
      </c>
    </row>
    <row r="670" spans="12:18" ht="16.5" customHeight="1" x14ac:dyDescent="0.25">
      <c r="L670" s="41" t="s">
        <v>155</v>
      </c>
      <c r="M670" s="41" t="s">
        <v>599</v>
      </c>
      <c r="N670" t="s">
        <v>1892</v>
      </c>
      <c r="R670" s="66" t="s">
        <v>2778</v>
      </c>
    </row>
    <row r="671" spans="12:18" ht="16.5" customHeight="1" x14ac:dyDescent="0.25">
      <c r="L671" s="41" t="s">
        <v>155</v>
      </c>
      <c r="M671" s="41" t="s">
        <v>600</v>
      </c>
      <c r="N671" t="s">
        <v>1893</v>
      </c>
      <c r="R671" s="66" t="s">
        <v>2820</v>
      </c>
    </row>
    <row r="672" spans="12:18" ht="16.5" customHeight="1" x14ac:dyDescent="0.25">
      <c r="L672" s="41" t="s">
        <v>155</v>
      </c>
      <c r="M672" s="41" t="s">
        <v>1090</v>
      </c>
      <c r="N672" t="s">
        <v>1894</v>
      </c>
      <c r="R672" s="66" t="s">
        <v>2703</v>
      </c>
    </row>
    <row r="673" spans="12:18" ht="16.5" customHeight="1" x14ac:dyDescent="0.25">
      <c r="L673" s="41" t="s">
        <v>155</v>
      </c>
      <c r="M673" s="41" t="s">
        <v>601</v>
      </c>
      <c r="N673" t="s">
        <v>1895</v>
      </c>
      <c r="R673" s="66" t="s">
        <v>3020</v>
      </c>
    </row>
    <row r="674" spans="12:18" ht="16.5" customHeight="1" x14ac:dyDescent="0.25">
      <c r="L674" s="41" t="s">
        <v>155</v>
      </c>
      <c r="M674" s="41" t="s">
        <v>602</v>
      </c>
      <c r="N674" t="s">
        <v>1896</v>
      </c>
      <c r="R674" s="66" t="s">
        <v>3021</v>
      </c>
    </row>
    <row r="675" spans="12:18" ht="16.5" customHeight="1" x14ac:dyDescent="0.25">
      <c r="L675" s="41" t="s">
        <v>155</v>
      </c>
      <c r="M675" s="41" t="s">
        <v>378</v>
      </c>
      <c r="N675" t="s">
        <v>1897</v>
      </c>
      <c r="R675" s="66" t="s">
        <v>2635</v>
      </c>
    </row>
    <row r="676" spans="12:18" ht="16.5" customHeight="1" x14ac:dyDescent="0.25">
      <c r="L676" s="41" t="s">
        <v>155</v>
      </c>
      <c r="M676" s="41" t="s">
        <v>603</v>
      </c>
      <c r="N676" t="s">
        <v>1898</v>
      </c>
      <c r="R676" s="66" t="s">
        <v>2729</v>
      </c>
    </row>
    <row r="677" spans="12:18" ht="16.5" customHeight="1" x14ac:dyDescent="0.25">
      <c r="L677" s="41" t="s">
        <v>155</v>
      </c>
      <c r="M677" s="41" t="s">
        <v>604</v>
      </c>
      <c r="N677" t="s">
        <v>1899</v>
      </c>
      <c r="R677" s="66" t="s">
        <v>2646</v>
      </c>
    </row>
    <row r="678" spans="12:18" ht="16.5" customHeight="1" x14ac:dyDescent="0.25">
      <c r="L678" s="41" t="s">
        <v>155</v>
      </c>
      <c r="M678" s="41" t="s">
        <v>605</v>
      </c>
      <c r="N678" t="s">
        <v>1900</v>
      </c>
      <c r="R678" s="66" t="s">
        <v>2954</v>
      </c>
    </row>
    <row r="679" spans="12:18" ht="16.5" customHeight="1" x14ac:dyDescent="0.25">
      <c r="L679" s="41" t="s">
        <v>155</v>
      </c>
      <c r="M679" s="41" t="s">
        <v>606</v>
      </c>
      <c r="N679" t="s">
        <v>1901</v>
      </c>
      <c r="R679" s="66" t="s">
        <v>2986</v>
      </c>
    </row>
    <row r="680" spans="12:18" ht="16.5" customHeight="1" x14ac:dyDescent="0.25">
      <c r="L680" s="41" t="s">
        <v>155</v>
      </c>
      <c r="M680" s="41" t="s">
        <v>607</v>
      </c>
      <c r="N680" t="s">
        <v>1902</v>
      </c>
      <c r="R680" s="66" t="s">
        <v>2877</v>
      </c>
    </row>
    <row r="681" spans="12:18" ht="16.5" customHeight="1" x14ac:dyDescent="0.25">
      <c r="L681" s="41" t="s">
        <v>155</v>
      </c>
      <c r="M681" s="41" t="s">
        <v>356</v>
      </c>
      <c r="N681" t="s">
        <v>1903</v>
      </c>
      <c r="R681" s="66" t="s">
        <v>2759</v>
      </c>
    </row>
    <row r="682" spans="12:18" ht="16.5" customHeight="1" x14ac:dyDescent="0.25">
      <c r="L682" s="41" t="s">
        <v>155</v>
      </c>
      <c r="M682" s="41" t="s">
        <v>608</v>
      </c>
      <c r="N682" t="s">
        <v>1904</v>
      </c>
      <c r="R682" s="66" t="s">
        <v>2647</v>
      </c>
    </row>
    <row r="683" spans="12:18" ht="16.5" customHeight="1" x14ac:dyDescent="0.25">
      <c r="L683" s="41" t="s">
        <v>155</v>
      </c>
      <c r="M683" s="41" t="s">
        <v>609</v>
      </c>
      <c r="N683" t="s">
        <v>1905</v>
      </c>
      <c r="R683" s="66" t="s">
        <v>3004</v>
      </c>
    </row>
    <row r="684" spans="12:18" ht="16.5" customHeight="1" x14ac:dyDescent="0.25">
      <c r="L684" s="41" t="s">
        <v>155</v>
      </c>
      <c r="M684" s="41" t="s">
        <v>610</v>
      </c>
      <c r="N684" t="s">
        <v>1906</v>
      </c>
      <c r="R684" s="66" t="s">
        <v>2488</v>
      </c>
    </row>
    <row r="685" spans="12:18" ht="16.5" customHeight="1" x14ac:dyDescent="0.25">
      <c r="L685" s="41" t="s">
        <v>155</v>
      </c>
      <c r="M685" s="41" t="s">
        <v>611</v>
      </c>
      <c r="N685" t="s">
        <v>1907</v>
      </c>
      <c r="R685" s="66" t="s">
        <v>2701</v>
      </c>
    </row>
    <row r="686" spans="12:18" ht="16.5" customHeight="1" x14ac:dyDescent="0.25">
      <c r="L686" s="41" t="s">
        <v>155</v>
      </c>
      <c r="M686" s="41" t="s">
        <v>612</v>
      </c>
      <c r="N686" t="s">
        <v>1908</v>
      </c>
      <c r="R686" s="66" t="s">
        <v>2785</v>
      </c>
    </row>
    <row r="687" spans="12:18" ht="16.5" customHeight="1" x14ac:dyDescent="0.25">
      <c r="L687" s="41" t="s">
        <v>155</v>
      </c>
      <c r="M687" s="41" t="s">
        <v>1190</v>
      </c>
      <c r="N687" t="s">
        <v>1909</v>
      </c>
      <c r="R687" s="66" t="s">
        <v>2955</v>
      </c>
    </row>
    <row r="688" spans="12:18" ht="16.5" customHeight="1" x14ac:dyDescent="0.25">
      <c r="L688" s="41" t="s">
        <v>155</v>
      </c>
      <c r="M688" s="41" t="s">
        <v>1215</v>
      </c>
      <c r="N688" t="s">
        <v>1910</v>
      </c>
      <c r="R688" s="66" t="s">
        <v>2825</v>
      </c>
    </row>
    <row r="689" spans="12:18" ht="16.5" customHeight="1" x14ac:dyDescent="0.25">
      <c r="L689" s="41" t="s">
        <v>155</v>
      </c>
      <c r="M689" s="41" t="s">
        <v>613</v>
      </c>
      <c r="N689" t="s">
        <v>1911</v>
      </c>
      <c r="R689" s="66" t="s">
        <v>3040</v>
      </c>
    </row>
    <row r="690" spans="12:18" ht="16.5" customHeight="1" x14ac:dyDescent="0.25">
      <c r="L690" s="41" t="s">
        <v>157</v>
      </c>
      <c r="M690" s="41" t="s">
        <v>386</v>
      </c>
      <c r="N690" t="s">
        <v>1912</v>
      </c>
      <c r="R690" s="66" t="s">
        <v>2438</v>
      </c>
    </row>
    <row r="691" spans="12:18" ht="16.5" customHeight="1" x14ac:dyDescent="0.25">
      <c r="L691" s="41" t="s">
        <v>157</v>
      </c>
      <c r="M691" s="41" t="s">
        <v>614</v>
      </c>
      <c r="N691" t="s">
        <v>1913</v>
      </c>
      <c r="R691" s="66" t="s">
        <v>2773</v>
      </c>
    </row>
    <row r="692" spans="12:18" ht="16.5" customHeight="1" x14ac:dyDescent="0.25">
      <c r="L692" s="41" t="s">
        <v>157</v>
      </c>
      <c r="M692" s="41" t="s">
        <v>615</v>
      </c>
      <c r="N692" t="s">
        <v>1914</v>
      </c>
      <c r="R692" s="66" t="s">
        <v>2411</v>
      </c>
    </row>
    <row r="693" spans="12:18" ht="16.5" customHeight="1" x14ac:dyDescent="0.25">
      <c r="L693" s="41" t="s">
        <v>157</v>
      </c>
      <c r="M693" s="41" t="s">
        <v>616</v>
      </c>
      <c r="N693" t="s">
        <v>1915</v>
      </c>
      <c r="R693" s="66" t="s">
        <v>3013</v>
      </c>
    </row>
    <row r="694" spans="12:18" ht="16.5" customHeight="1" x14ac:dyDescent="0.25">
      <c r="L694" s="41" t="s">
        <v>157</v>
      </c>
      <c r="M694" s="41" t="s">
        <v>617</v>
      </c>
      <c r="N694" t="s">
        <v>1916</v>
      </c>
      <c r="R694" s="66" t="s">
        <v>2887</v>
      </c>
    </row>
    <row r="695" spans="12:18" ht="16.5" customHeight="1" x14ac:dyDescent="0.25">
      <c r="L695" s="41" t="s">
        <v>157</v>
      </c>
      <c r="M695" s="41" t="s">
        <v>618</v>
      </c>
      <c r="N695" t="s">
        <v>1917</v>
      </c>
      <c r="R695" s="66" t="s">
        <v>2611</v>
      </c>
    </row>
    <row r="696" spans="12:18" ht="16.5" customHeight="1" x14ac:dyDescent="0.25">
      <c r="L696" s="41" t="s">
        <v>157</v>
      </c>
      <c r="M696" s="41" t="s">
        <v>619</v>
      </c>
      <c r="N696" t="s">
        <v>1918</v>
      </c>
      <c r="R696" s="66" t="s">
        <v>2790</v>
      </c>
    </row>
    <row r="697" spans="12:18" ht="16.5" customHeight="1" x14ac:dyDescent="0.25">
      <c r="L697" s="41" t="s">
        <v>157</v>
      </c>
      <c r="M697" s="41" t="s">
        <v>620</v>
      </c>
      <c r="N697" t="s">
        <v>1919</v>
      </c>
      <c r="R697" s="66" t="s">
        <v>3036</v>
      </c>
    </row>
    <row r="698" spans="12:18" ht="16.5" customHeight="1" x14ac:dyDescent="0.25">
      <c r="L698" s="41" t="s">
        <v>157</v>
      </c>
      <c r="M698" s="41" t="s">
        <v>621</v>
      </c>
      <c r="N698" t="s">
        <v>1920</v>
      </c>
      <c r="R698" s="66" t="s">
        <v>2853</v>
      </c>
    </row>
    <row r="699" spans="12:18" ht="16.5" customHeight="1" x14ac:dyDescent="0.25">
      <c r="L699" s="41" t="s">
        <v>157</v>
      </c>
      <c r="M699" s="41" t="s">
        <v>622</v>
      </c>
      <c r="N699" t="s">
        <v>1921</v>
      </c>
      <c r="R699" s="66" t="s">
        <v>2926</v>
      </c>
    </row>
    <row r="700" spans="12:18" ht="16.5" customHeight="1" x14ac:dyDescent="0.25">
      <c r="L700" s="41" t="s">
        <v>157</v>
      </c>
      <c r="M700" s="41" t="s">
        <v>623</v>
      </c>
      <c r="N700" t="s">
        <v>1922</v>
      </c>
      <c r="R700" s="66" t="s">
        <v>2975</v>
      </c>
    </row>
    <row r="701" spans="12:18" ht="16.5" customHeight="1" x14ac:dyDescent="0.25">
      <c r="L701" s="41" t="s">
        <v>157</v>
      </c>
      <c r="M701" s="41" t="s">
        <v>624</v>
      </c>
      <c r="N701" t="s">
        <v>1923</v>
      </c>
      <c r="R701" s="66" t="s">
        <v>2418</v>
      </c>
    </row>
    <row r="702" spans="12:18" ht="16.5" customHeight="1" x14ac:dyDescent="0.25">
      <c r="L702" s="41" t="s">
        <v>157</v>
      </c>
      <c r="M702" s="41" t="s">
        <v>625</v>
      </c>
      <c r="N702" t="s">
        <v>1924</v>
      </c>
      <c r="R702" s="66" t="s">
        <v>2839</v>
      </c>
    </row>
    <row r="703" spans="12:18" ht="16.5" customHeight="1" x14ac:dyDescent="0.25">
      <c r="L703" s="41" t="s">
        <v>157</v>
      </c>
      <c r="M703" s="41" t="s">
        <v>626</v>
      </c>
      <c r="N703" t="s">
        <v>1925</v>
      </c>
    </row>
    <row r="704" spans="12:18" ht="16.5" customHeight="1" x14ac:dyDescent="0.25">
      <c r="L704" s="41" t="s">
        <v>157</v>
      </c>
      <c r="M704" s="41" t="s">
        <v>317</v>
      </c>
      <c r="N704" t="s">
        <v>1926</v>
      </c>
    </row>
    <row r="705" spans="12:14" ht="16.5" customHeight="1" x14ac:dyDescent="0.25">
      <c r="L705" s="41" t="s">
        <v>159</v>
      </c>
      <c r="M705" s="41" t="s">
        <v>929</v>
      </c>
      <c r="N705" t="s">
        <v>1927</v>
      </c>
    </row>
    <row r="706" spans="12:14" ht="16.5" customHeight="1" x14ac:dyDescent="0.25">
      <c r="L706" s="41" t="s">
        <v>159</v>
      </c>
      <c r="M706" s="41" t="s">
        <v>627</v>
      </c>
      <c r="N706" t="s">
        <v>1928</v>
      </c>
    </row>
    <row r="707" spans="12:14" ht="16.5" customHeight="1" x14ac:dyDescent="0.25">
      <c r="L707" s="41" t="s">
        <v>159</v>
      </c>
      <c r="M707" s="41" t="s">
        <v>968</v>
      </c>
      <c r="N707" t="s">
        <v>1929</v>
      </c>
    </row>
    <row r="708" spans="12:14" ht="16.5" customHeight="1" x14ac:dyDescent="0.25">
      <c r="L708" s="41" t="s">
        <v>159</v>
      </c>
      <c r="M708" s="41" t="s">
        <v>628</v>
      </c>
      <c r="N708" t="s">
        <v>1930</v>
      </c>
    </row>
    <row r="709" spans="12:14" ht="16.5" customHeight="1" x14ac:dyDescent="0.25">
      <c r="L709" s="41" t="s">
        <v>159</v>
      </c>
      <c r="M709" s="41" t="s">
        <v>629</v>
      </c>
      <c r="N709" t="s">
        <v>1931</v>
      </c>
    </row>
    <row r="710" spans="12:14" ht="16.5" customHeight="1" x14ac:dyDescent="0.25">
      <c r="L710" s="41" t="s">
        <v>159</v>
      </c>
      <c r="M710" s="41" t="s">
        <v>195</v>
      </c>
      <c r="N710" t="s">
        <v>1932</v>
      </c>
    </row>
    <row r="711" spans="12:14" ht="16.5" customHeight="1" x14ac:dyDescent="0.25">
      <c r="L711" s="41" t="s">
        <v>159</v>
      </c>
      <c r="M711" s="41" t="s">
        <v>999</v>
      </c>
      <c r="N711" t="s">
        <v>1933</v>
      </c>
    </row>
    <row r="712" spans="12:14" ht="16.5" customHeight="1" x14ac:dyDescent="0.25">
      <c r="L712" s="41" t="s">
        <v>159</v>
      </c>
      <c r="M712" s="41" t="s">
        <v>1001</v>
      </c>
      <c r="N712" t="s">
        <v>1934</v>
      </c>
    </row>
    <row r="713" spans="12:14" ht="16.5" customHeight="1" x14ac:dyDescent="0.25">
      <c r="L713" s="41" t="s">
        <v>159</v>
      </c>
      <c r="M713" s="41" t="s">
        <v>1003</v>
      </c>
      <c r="N713" t="s">
        <v>1935</v>
      </c>
    </row>
    <row r="714" spans="12:14" ht="16.5" customHeight="1" x14ac:dyDescent="0.25">
      <c r="L714" s="41" t="s">
        <v>159</v>
      </c>
      <c r="M714" s="41" t="s">
        <v>1004</v>
      </c>
      <c r="N714" t="s">
        <v>1936</v>
      </c>
    </row>
    <row r="715" spans="12:14" ht="16.5" customHeight="1" x14ac:dyDescent="0.25">
      <c r="L715" s="41" t="s">
        <v>159</v>
      </c>
      <c r="M715" s="41" t="s">
        <v>630</v>
      </c>
      <c r="N715" t="s">
        <v>1937</v>
      </c>
    </row>
    <row r="716" spans="12:14" ht="16.5" customHeight="1" x14ac:dyDescent="0.25">
      <c r="L716" s="41" t="s">
        <v>159</v>
      </c>
      <c r="M716" s="41" t="s">
        <v>645</v>
      </c>
      <c r="N716" t="s">
        <v>1938</v>
      </c>
    </row>
    <row r="717" spans="12:14" ht="16.5" customHeight="1" x14ac:dyDescent="0.25">
      <c r="L717" s="41" t="s">
        <v>159</v>
      </c>
      <c r="M717" s="41" t="s">
        <v>631</v>
      </c>
      <c r="N717" t="s">
        <v>1939</v>
      </c>
    </row>
    <row r="718" spans="12:14" ht="16.5" customHeight="1" x14ac:dyDescent="0.25">
      <c r="L718" s="41" t="s">
        <v>159</v>
      </c>
      <c r="M718" s="41" t="s">
        <v>632</v>
      </c>
      <c r="N718" t="s">
        <v>1940</v>
      </c>
    </row>
    <row r="719" spans="12:14" ht="16.5" customHeight="1" x14ac:dyDescent="0.25">
      <c r="L719" s="41" t="s">
        <v>159</v>
      </c>
      <c r="M719" s="41" t="s">
        <v>1109</v>
      </c>
      <c r="N719" t="s">
        <v>1941</v>
      </c>
    </row>
    <row r="720" spans="12:14" ht="16.5" customHeight="1" x14ac:dyDescent="0.25">
      <c r="L720" s="41" t="s">
        <v>159</v>
      </c>
      <c r="M720" s="41" t="s">
        <v>633</v>
      </c>
      <c r="N720" t="s">
        <v>1942</v>
      </c>
    </row>
    <row r="721" spans="12:14" ht="16.5" customHeight="1" x14ac:dyDescent="0.25">
      <c r="L721" s="41" t="s">
        <v>159</v>
      </c>
      <c r="M721" s="41" t="s">
        <v>634</v>
      </c>
      <c r="N721" t="s">
        <v>1943</v>
      </c>
    </row>
    <row r="722" spans="12:14" ht="16.5" customHeight="1" x14ac:dyDescent="0.25">
      <c r="L722" s="41" t="s">
        <v>159</v>
      </c>
      <c r="M722" s="41" t="s">
        <v>1115</v>
      </c>
      <c r="N722" t="s">
        <v>1944</v>
      </c>
    </row>
    <row r="723" spans="12:14" ht="16.5" customHeight="1" x14ac:dyDescent="0.25">
      <c r="L723" s="41" t="s">
        <v>159</v>
      </c>
      <c r="M723" s="41" t="s">
        <v>1123</v>
      </c>
      <c r="N723" t="s">
        <v>1945</v>
      </c>
    </row>
    <row r="724" spans="12:14" ht="16.5" customHeight="1" x14ac:dyDescent="0.25">
      <c r="L724" s="41" t="s">
        <v>159</v>
      </c>
      <c r="M724" s="41" t="s">
        <v>381</v>
      </c>
      <c r="N724" t="s">
        <v>1946</v>
      </c>
    </row>
    <row r="725" spans="12:14" ht="16.5" customHeight="1" x14ac:dyDescent="0.25">
      <c r="L725" s="41" t="s">
        <v>159</v>
      </c>
      <c r="M725" s="41" t="s">
        <v>1132</v>
      </c>
      <c r="N725" t="s">
        <v>1947</v>
      </c>
    </row>
    <row r="726" spans="12:14" ht="16.5" customHeight="1" x14ac:dyDescent="0.25">
      <c r="L726" s="41" t="s">
        <v>159</v>
      </c>
      <c r="M726" s="41" t="s">
        <v>1148</v>
      </c>
      <c r="N726" t="s">
        <v>1948</v>
      </c>
    </row>
    <row r="727" spans="12:14" ht="16.5" customHeight="1" x14ac:dyDescent="0.25">
      <c r="L727" s="41" t="s">
        <v>159</v>
      </c>
      <c r="M727" s="41" t="s">
        <v>1149</v>
      </c>
      <c r="N727" t="s">
        <v>1949</v>
      </c>
    </row>
    <row r="728" spans="12:14" ht="16.5" customHeight="1" x14ac:dyDescent="0.25">
      <c r="L728" s="41" t="s">
        <v>159</v>
      </c>
      <c r="M728" s="41" t="s">
        <v>1151</v>
      </c>
      <c r="N728" t="s">
        <v>1950</v>
      </c>
    </row>
    <row r="729" spans="12:14" ht="16.5" customHeight="1" x14ac:dyDescent="0.25">
      <c r="L729" s="41" t="s">
        <v>159</v>
      </c>
      <c r="M729" s="41" t="s">
        <v>1152</v>
      </c>
      <c r="N729" t="s">
        <v>1951</v>
      </c>
    </row>
    <row r="730" spans="12:14" ht="16.5" customHeight="1" x14ac:dyDescent="0.25">
      <c r="L730" s="41" t="s">
        <v>159</v>
      </c>
      <c r="M730" s="41" t="s">
        <v>635</v>
      </c>
      <c r="N730" t="s">
        <v>1952</v>
      </c>
    </row>
    <row r="731" spans="12:14" ht="16.5" customHeight="1" x14ac:dyDescent="0.25">
      <c r="L731" s="41" t="s">
        <v>159</v>
      </c>
      <c r="M731" s="41" t="s">
        <v>1161</v>
      </c>
      <c r="N731" t="s">
        <v>1953</v>
      </c>
    </row>
    <row r="732" spans="12:14" ht="16.5" customHeight="1" x14ac:dyDescent="0.25">
      <c r="L732" s="41" t="s">
        <v>159</v>
      </c>
      <c r="M732" s="41" t="s">
        <v>636</v>
      </c>
      <c r="N732" t="s">
        <v>1954</v>
      </c>
    </row>
    <row r="733" spans="12:14" ht="16.5" customHeight="1" x14ac:dyDescent="0.25">
      <c r="L733" s="41" t="s">
        <v>159</v>
      </c>
      <c r="M733" s="41" t="s">
        <v>1221</v>
      </c>
      <c r="N733" t="s">
        <v>1955</v>
      </c>
    </row>
    <row r="734" spans="12:14" ht="16.5" customHeight="1" x14ac:dyDescent="0.25">
      <c r="L734" s="41" t="s">
        <v>159</v>
      </c>
      <c r="M734" s="41" t="s">
        <v>637</v>
      </c>
      <c r="N734" t="s">
        <v>1956</v>
      </c>
    </row>
    <row r="735" spans="12:14" ht="16.5" customHeight="1" x14ac:dyDescent="0.25">
      <c r="L735" s="41" t="s">
        <v>161</v>
      </c>
      <c r="M735" s="41" t="s">
        <v>638</v>
      </c>
      <c r="N735" t="s">
        <v>1957</v>
      </c>
    </row>
    <row r="736" spans="12:14" ht="16.5" customHeight="1" x14ac:dyDescent="0.25">
      <c r="L736" s="41" t="s">
        <v>161</v>
      </c>
      <c r="M736" s="41" t="s">
        <v>943</v>
      </c>
      <c r="N736" t="s">
        <v>1958</v>
      </c>
    </row>
    <row r="737" spans="12:14" ht="16.5" customHeight="1" x14ac:dyDescent="0.25">
      <c r="L737" s="41" t="s">
        <v>161</v>
      </c>
      <c r="M737" s="41" t="s">
        <v>954</v>
      </c>
      <c r="N737" t="s">
        <v>1959</v>
      </c>
    </row>
    <row r="738" spans="12:14" ht="16.5" customHeight="1" x14ac:dyDescent="0.25">
      <c r="L738" s="41" t="s">
        <v>161</v>
      </c>
      <c r="M738" s="41" t="s">
        <v>966</v>
      </c>
      <c r="N738" t="s">
        <v>1960</v>
      </c>
    </row>
    <row r="739" spans="12:14" ht="16.5" customHeight="1" x14ac:dyDescent="0.25">
      <c r="L739" s="41" t="s">
        <v>161</v>
      </c>
      <c r="M739" s="41" t="s">
        <v>639</v>
      </c>
      <c r="N739" t="s">
        <v>1961</v>
      </c>
    </row>
    <row r="740" spans="12:14" ht="16.5" customHeight="1" x14ac:dyDescent="0.25">
      <c r="L740" s="41" t="s">
        <v>161</v>
      </c>
      <c r="M740" s="41" t="s">
        <v>640</v>
      </c>
      <c r="N740" t="s">
        <v>1962</v>
      </c>
    </row>
    <row r="741" spans="12:14" ht="16.5" customHeight="1" x14ac:dyDescent="0.25">
      <c r="L741" s="41" t="s">
        <v>161</v>
      </c>
      <c r="M741" s="41" t="s">
        <v>641</v>
      </c>
      <c r="N741" t="s">
        <v>1963</v>
      </c>
    </row>
    <row r="742" spans="12:14" ht="16.5" customHeight="1" x14ac:dyDescent="0.25">
      <c r="L742" s="41" t="s">
        <v>161</v>
      </c>
      <c r="M742" s="41" t="s">
        <v>642</v>
      </c>
      <c r="N742" t="s">
        <v>1964</v>
      </c>
    </row>
    <row r="743" spans="12:14" ht="16.5" customHeight="1" x14ac:dyDescent="0.25">
      <c r="L743" s="41" t="s">
        <v>161</v>
      </c>
      <c r="M743" s="41" t="s">
        <v>643</v>
      </c>
      <c r="N743" t="s">
        <v>1965</v>
      </c>
    </row>
    <row r="744" spans="12:14" ht="16.5" customHeight="1" x14ac:dyDescent="0.25">
      <c r="L744" s="41" t="s">
        <v>161</v>
      </c>
      <c r="M744" s="41" t="s">
        <v>644</v>
      </c>
      <c r="N744" t="s">
        <v>1966</v>
      </c>
    </row>
    <row r="745" spans="12:14" ht="16.5" customHeight="1" x14ac:dyDescent="0.25">
      <c r="L745" s="41" t="s">
        <v>161</v>
      </c>
      <c r="M745" s="41" t="s">
        <v>203</v>
      </c>
      <c r="N745" t="s">
        <v>1967</v>
      </c>
    </row>
    <row r="746" spans="12:14" ht="16.5" customHeight="1" x14ac:dyDescent="0.25">
      <c r="L746" s="41" t="s">
        <v>161</v>
      </c>
      <c r="M746" s="41" t="s">
        <v>645</v>
      </c>
      <c r="N746" t="s">
        <v>1968</v>
      </c>
    </row>
    <row r="747" spans="12:14" ht="16.5" customHeight="1" x14ac:dyDescent="0.25">
      <c r="L747" s="41" t="s">
        <v>161</v>
      </c>
      <c r="M747" s="41" t="s">
        <v>646</v>
      </c>
      <c r="N747" t="s">
        <v>1969</v>
      </c>
    </row>
    <row r="748" spans="12:14" ht="16.5" customHeight="1" x14ac:dyDescent="0.25">
      <c r="L748" s="41" t="s">
        <v>161</v>
      </c>
      <c r="M748" s="41" t="s">
        <v>647</v>
      </c>
      <c r="N748" t="s">
        <v>1970</v>
      </c>
    </row>
    <row r="749" spans="12:14" ht="16.5" customHeight="1" x14ac:dyDescent="0.25">
      <c r="L749" s="41" t="s">
        <v>161</v>
      </c>
      <c r="M749" s="41" t="s">
        <v>648</v>
      </c>
      <c r="N749" t="s">
        <v>1971</v>
      </c>
    </row>
    <row r="750" spans="12:14" ht="16.5" customHeight="1" x14ac:dyDescent="0.25">
      <c r="L750" s="41" t="s">
        <v>161</v>
      </c>
      <c r="M750" s="41" t="s">
        <v>649</v>
      </c>
      <c r="N750" t="s">
        <v>1972</v>
      </c>
    </row>
    <row r="751" spans="12:14" ht="16.5" customHeight="1" x14ac:dyDescent="0.25">
      <c r="L751" s="41" t="s">
        <v>161</v>
      </c>
      <c r="M751" s="41" t="s">
        <v>650</v>
      </c>
      <c r="N751" t="s">
        <v>1973</v>
      </c>
    </row>
    <row r="752" spans="12:14" ht="16.5" customHeight="1" x14ac:dyDescent="0.25">
      <c r="L752" s="41" t="s">
        <v>161</v>
      </c>
      <c r="M752" s="41" t="s">
        <v>651</v>
      </c>
      <c r="N752" t="s">
        <v>1974</v>
      </c>
    </row>
    <row r="753" spans="12:14" ht="16.5" customHeight="1" x14ac:dyDescent="0.25">
      <c r="L753" s="41" t="s">
        <v>161</v>
      </c>
      <c r="M753" s="41" t="s">
        <v>652</v>
      </c>
      <c r="N753" t="s">
        <v>1975</v>
      </c>
    </row>
    <row r="754" spans="12:14" ht="16.5" customHeight="1" x14ac:dyDescent="0.25">
      <c r="L754" s="41" t="s">
        <v>161</v>
      </c>
      <c r="M754" s="41" t="s">
        <v>653</v>
      </c>
      <c r="N754" t="s">
        <v>1976</v>
      </c>
    </row>
    <row r="755" spans="12:14" ht="16.5" customHeight="1" x14ac:dyDescent="0.25">
      <c r="L755" s="41" t="s">
        <v>161</v>
      </c>
      <c r="M755" s="41" t="s">
        <v>396</v>
      </c>
      <c r="N755" t="s">
        <v>1977</v>
      </c>
    </row>
    <row r="756" spans="12:14" ht="16.5" customHeight="1" x14ac:dyDescent="0.25">
      <c r="L756" s="41" t="s">
        <v>161</v>
      </c>
      <c r="M756" s="41" t="s">
        <v>654</v>
      </c>
      <c r="N756" t="s">
        <v>1978</v>
      </c>
    </row>
    <row r="757" spans="12:14" ht="16.5" customHeight="1" x14ac:dyDescent="0.25">
      <c r="L757" s="41" t="s">
        <v>161</v>
      </c>
      <c r="M757" s="41" t="s">
        <v>655</v>
      </c>
      <c r="N757" t="s">
        <v>1979</v>
      </c>
    </row>
    <row r="758" spans="12:14" ht="16.5" customHeight="1" x14ac:dyDescent="0.25">
      <c r="L758" s="41" t="s">
        <v>161</v>
      </c>
      <c r="M758" s="41" t="s">
        <v>656</v>
      </c>
      <c r="N758" t="s">
        <v>1980</v>
      </c>
    </row>
    <row r="759" spans="12:14" ht="16.5" customHeight="1" x14ac:dyDescent="0.25">
      <c r="L759" s="41" t="s">
        <v>161</v>
      </c>
      <c r="M759" s="41" t="s">
        <v>657</v>
      </c>
      <c r="N759" t="s">
        <v>1981</v>
      </c>
    </row>
    <row r="760" spans="12:14" ht="16.5" customHeight="1" x14ac:dyDescent="0.25">
      <c r="L760" s="41" t="s">
        <v>161</v>
      </c>
      <c r="M760" s="41" t="s">
        <v>474</v>
      </c>
      <c r="N760" t="s">
        <v>1982</v>
      </c>
    </row>
    <row r="761" spans="12:14" ht="16.5" customHeight="1" x14ac:dyDescent="0.25">
      <c r="L761" s="41" t="s">
        <v>161</v>
      </c>
      <c r="M761" s="41" t="s">
        <v>658</v>
      </c>
      <c r="N761" t="s">
        <v>1983</v>
      </c>
    </row>
    <row r="762" spans="12:14" ht="16.5" customHeight="1" x14ac:dyDescent="0.25">
      <c r="L762" s="41" t="s">
        <v>161</v>
      </c>
      <c r="M762" s="41" t="s">
        <v>659</v>
      </c>
      <c r="N762" t="s">
        <v>1984</v>
      </c>
    </row>
    <row r="763" spans="12:14" ht="16.5" customHeight="1" x14ac:dyDescent="0.25">
      <c r="L763" s="41" t="s">
        <v>161</v>
      </c>
      <c r="M763" s="41" t="s">
        <v>660</v>
      </c>
      <c r="N763" t="s">
        <v>1985</v>
      </c>
    </row>
    <row r="764" spans="12:14" ht="16.5" customHeight="1" x14ac:dyDescent="0.25">
      <c r="L764" s="41" t="s">
        <v>163</v>
      </c>
      <c r="M764" s="41" t="s">
        <v>926</v>
      </c>
      <c r="N764" t="s">
        <v>1986</v>
      </c>
    </row>
    <row r="765" spans="12:14" ht="16.5" customHeight="1" x14ac:dyDescent="0.25">
      <c r="L765" s="41" t="s">
        <v>163</v>
      </c>
      <c r="M765" s="41" t="s">
        <v>928</v>
      </c>
      <c r="N765" t="s">
        <v>1987</v>
      </c>
    </row>
    <row r="766" spans="12:14" ht="16.5" customHeight="1" x14ac:dyDescent="0.25">
      <c r="L766" s="41" t="s">
        <v>163</v>
      </c>
      <c r="M766" s="41" t="s">
        <v>661</v>
      </c>
      <c r="N766" t="s">
        <v>1988</v>
      </c>
    </row>
    <row r="767" spans="12:14" ht="16.5" customHeight="1" x14ac:dyDescent="0.25">
      <c r="L767" s="41" t="s">
        <v>163</v>
      </c>
      <c r="M767" s="41" t="s">
        <v>935</v>
      </c>
      <c r="N767" t="s">
        <v>1989</v>
      </c>
    </row>
    <row r="768" spans="12:14" ht="16.5" customHeight="1" x14ac:dyDescent="0.25">
      <c r="L768" s="41" t="s">
        <v>163</v>
      </c>
      <c r="M768" s="41" t="s">
        <v>662</v>
      </c>
      <c r="N768" t="s">
        <v>1990</v>
      </c>
    </row>
    <row r="769" spans="12:14" ht="16.5" customHeight="1" x14ac:dyDescent="0.25">
      <c r="L769" s="41" t="s">
        <v>163</v>
      </c>
      <c r="M769" s="41" t="s">
        <v>321</v>
      </c>
      <c r="N769" t="s">
        <v>1991</v>
      </c>
    </row>
    <row r="770" spans="12:14" ht="16.5" customHeight="1" x14ac:dyDescent="0.25">
      <c r="L770" s="41" t="s">
        <v>163</v>
      </c>
      <c r="M770" s="41" t="s">
        <v>952</v>
      </c>
      <c r="N770" t="s">
        <v>1992</v>
      </c>
    </row>
    <row r="771" spans="12:14" ht="16.5" customHeight="1" x14ac:dyDescent="0.25">
      <c r="L771" s="41" t="s">
        <v>163</v>
      </c>
      <c r="M771" s="41" t="s">
        <v>969</v>
      </c>
      <c r="N771" t="s">
        <v>1993</v>
      </c>
    </row>
    <row r="772" spans="12:14" ht="16.5" customHeight="1" x14ac:dyDescent="0.25">
      <c r="L772" s="41" t="s">
        <v>163</v>
      </c>
      <c r="M772" s="41" t="s">
        <v>663</v>
      </c>
      <c r="N772" t="s">
        <v>1994</v>
      </c>
    </row>
    <row r="773" spans="12:14" ht="16.5" customHeight="1" x14ac:dyDescent="0.25">
      <c r="L773" s="41" t="s">
        <v>163</v>
      </c>
      <c r="M773" s="41" t="s">
        <v>987</v>
      </c>
      <c r="N773" t="s">
        <v>1995</v>
      </c>
    </row>
    <row r="774" spans="12:14" ht="16.5" customHeight="1" x14ac:dyDescent="0.25">
      <c r="L774" s="41" t="s">
        <v>163</v>
      </c>
      <c r="M774" s="41" t="s">
        <v>988</v>
      </c>
      <c r="N774" t="s">
        <v>1996</v>
      </c>
    </row>
    <row r="775" spans="12:14" ht="16.5" customHeight="1" x14ac:dyDescent="0.25">
      <c r="L775" s="41" t="s">
        <v>163</v>
      </c>
      <c r="M775" s="41" t="s">
        <v>294</v>
      </c>
      <c r="N775" t="s">
        <v>1997</v>
      </c>
    </row>
    <row r="776" spans="12:14" ht="16.5" customHeight="1" x14ac:dyDescent="0.25">
      <c r="L776" s="41" t="s">
        <v>163</v>
      </c>
      <c r="M776" s="41" t="s">
        <v>994</v>
      </c>
      <c r="N776" t="s">
        <v>1998</v>
      </c>
    </row>
    <row r="777" spans="12:14" ht="16.5" customHeight="1" x14ac:dyDescent="0.25">
      <c r="L777" s="41" t="s">
        <v>163</v>
      </c>
      <c r="M777" s="41" t="s">
        <v>664</v>
      </c>
      <c r="N777" t="s">
        <v>1999</v>
      </c>
    </row>
    <row r="778" spans="12:14" ht="16.5" customHeight="1" x14ac:dyDescent="0.25">
      <c r="L778" s="41" t="s">
        <v>163</v>
      </c>
      <c r="M778" s="41" t="s">
        <v>665</v>
      </c>
      <c r="N778" t="s">
        <v>2000</v>
      </c>
    </row>
    <row r="779" spans="12:14" ht="16.5" customHeight="1" x14ac:dyDescent="0.25">
      <c r="L779" s="41" t="s">
        <v>163</v>
      </c>
      <c r="M779" s="41" t="s">
        <v>666</v>
      </c>
      <c r="N779" t="s">
        <v>2001</v>
      </c>
    </row>
    <row r="780" spans="12:14" ht="16.5" customHeight="1" x14ac:dyDescent="0.25">
      <c r="L780" s="41" t="s">
        <v>163</v>
      </c>
      <c r="M780" s="41" t="s">
        <v>667</v>
      </c>
      <c r="N780" t="s">
        <v>2002</v>
      </c>
    </row>
    <row r="781" spans="12:14" ht="16.5" customHeight="1" x14ac:dyDescent="0.25">
      <c r="L781" s="41" t="s">
        <v>163</v>
      </c>
      <c r="M781" s="41" t="s">
        <v>668</v>
      </c>
      <c r="N781" t="s">
        <v>2003</v>
      </c>
    </row>
    <row r="782" spans="12:14" ht="16.5" customHeight="1" x14ac:dyDescent="0.25">
      <c r="L782" s="41" t="s">
        <v>163</v>
      </c>
      <c r="M782" s="41" t="s">
        <v>669</v>
      </c>
      <c r="N782" t="s">
        <v>2004</v>
      </c>
    </row>
    <row r="783" spans="12:14" ht="16.5" customHeight="1" x14ac:dyDescent="0.25">
      <c r="L783" s="41" t="s">
        <v>163</v>
      </c>
      <c r="M783" s="41" t="s">
        <v>425</v>
      </c>
      <c r="N783" t="s">
        <v>2005</v>
      </c>
    </row>
    <row r="784" spans="12:14" ht="16.5" customHeight="1" x14ac:dyDescent="0.25">
      <c r="L784" s="41" t="s">
        <v>163</v>
      </c>
      <c r="M784" s="41" t="s">
        <v>670</v>
      </c>
      <c r="N784" t="s">
        <v>2006</v>
      </c>
    </row>
    <row r="785" spans="12:14" ht="16.5" customHeight="1" x14ac:dyDescent="0.25">
      <c r="L785" s="41" t="s">
        <v>163</v>
      </c>
      <c r="M785" s="41" t="s">
        <v>671</v>
      </c>
      <c r="N785" t="s">
        <v>2007</v>
      </c>
    </row>
    <row r="786" spans="12:14" ht="16.5" customHeight="1" x14ac:dyDescent="0.25">
      <c r="L786" s="41" t="s">
        <v>163</v>
      </c>
      <c r="M786" s="41" t="s">
        <v>1027</v>
      </c>
      <c r="N786" t="s">
        <v>2008</v>
      </c>
    </row>
    <row r="787" spans="12:14" ht="16.5" customHeight="1" x14ac:dyDescent="0.25">
      <c r="L787" s="41" t="s">
        <v>163</v>
      </c>
      <c r="M787" s="41" t="s">
        <v>1029</v>
      </c>
      <c r="N787" t="s">
        <v>2009</v>
      </c>
    </row>
    <row r="788" spans="12:14" ht="16.5" customHeight="1" x14ac:dyDescent="0.25">
      <c r="L788" s="41" t="s">
        <v>163</v>
      </c>
      <c r="M788" s="41" t="s">
        <v>1030</v>
      </c>
      <c r="N788" t="s">
        <v>2010</v>
      </c>
    </row>
    <row r="789" spans="12:14" ht="16.5" customHeight="1" x14ac:dyDescent="0.25">
      <c r="L789" s="41" t="s">
        <v>163</v>
      </c>
      <c r="M789" s="41" t="s">
        <v>1039</v>
      </c>
      <c r="N789" t="s">
        <v>2011</v>
      </c>
    </row>
    <row r="790" spans="12:14" ht="16.5" customHeight="1" x14ac:dyDescent="0.25">
      <c r="L790" s="41" t="s">
        <v>163</v>
      </c>
      <c r="M790" s="41" t="s">
        <v>1040</v>
      </c>
      <c r="N790" t="s">
        <v>2012</v>
      </c>
    </row>
    <row r="791" spans="12:14" ht="16.5" customHeight="1" x14ac:dyDescent="0.25">
      <c r="L791" s="41" t="s">
        <v>163</v>
      </c>
      <c r="M791" s="41" t="s">
        <v>672</v>
      </c>
      <c r="N791" t="s">
        <v>2013</v>
      </c>
    </row>
    <row r="792" spans="12:14" ht="16.5" customHeight="1" x14ac:dyDescent="0.25">
      <c r="L792" s="41" t="s">
        <v>163</v>
      </c>
      <c r="M792" s="41" t="s">
        <v>673</v>
      </c>
      <c r="N792" t="s">
        <v>2014</v>
      </c>
    </row>
    <row r="793" spans="12:14" ht="16.5" customHeight="1" x14ac:dyDescent="0.25">
      <c r="L793" s="41" t="s">
        <v>163</v>
      </c>
      <c r="M793" s="41" t="s">
        <v>674</v>
      </c>
      <c r="N793" t="s">
        <v>2015</v>
      </c>
    </row>
    <row r="794" spans="12:14" ht="16.5" customHeight="1" x14ac:dyDescent="0.25">
      <c r="L794" s="41" t="s">
        <v>163</v>
      </c>
      <c r="M794" s="41" t="s">
        <v>675</v>
      </c>
      <c r="N794" t="s">
        <v>2016</v>
      </c>
    </row>
    <row r="795" spans="12:14" ht="16.5" customHeight="1" x14ac:dyDescent="0.25">
      <c r="L795" s="41" t="s">
        <v>163</v>
      </c>
      <c r="M795" s="41" t="s">
        <v>676</v>
      </c>
      <c r="N795" t="s">
        <v>2017</v>
      </c>
    </row>
    <row r="796" spans="12:14" ht="16.5" customHeight="1" x14ac:dyDescent="0.25">
      <c r="L796" s="41" t="s">
        <v>163</v>
      </c>
      <c r="M796" s="41" t="s">
        <v>215</v>
      </c>
      <c r="N796" t="s">
        <v>2018</v>
      </c>
    </row>
    <row r="797" spans="12:14" ht="16.5" customHeight="1" x14ac:dyDescent="0.25">
      <c r="L797" s="41" t="s">
        <v>163</v>
      </c>
      <c r="M797" s="41" t="s">
        <v>677</v>
      </c>
      <c r="N797" t="s">
        <v>2019</v>
      </c>
    </row>
    <row r="798" spans="12:14" ht="16.5" customHeight="1" x14ac:dyDescent="0.25">
      <c r="L798" s="41" t="s">
        <v>163</v>
      </c>
      <c r="M798" s="41" t="s">
        <v>678</v>
      </c>
      <c r="N798" t="s">
        <v>2020</v>
      </c>
    </row>
    <row r="799" spans="12:14" ht="16.5" customHeight="1" x14ac:dyDescent="0.25">
      <c r="L799" s="41" t="s">
        <v>163</v>
      </c>
      <c r="M799" s="41" t="s">
        <v>679</v>
      </c>
      <c r="N799" t="s">
        <v>2021</v>
      </c>
    </row>
    <row r="800" spans="12:14" ht="16.5" customHeight="1" x14ac:dyDescent="0.25">
      <c r="L800" s="41" t="s">
        <v>163</v>
      </c>
      <c r="M800" s="41" t="s">
        <v>680</v>
      </c>
      <c r="N800" t="s">
        <v>2022</v>
      </c>
    </row>
    <row r="801" spans="12:14" ht="16.5" customHeight="1" x14ac:dyDescent="0.25">
      <c r="L801" s="41" t="s">
        <v>163</v>
      </c>
      <c r="M801" s="41" t="s">
        <v>681</v>
      </c>
      <c r="N801" t="s">
        <v>2023</v>
      </c>
    </row>
    <row r="802" spans="12:14" ht="16.5" customHeight="1" x14ac:dyDescent="0.25">
      <c r="L802" s="41" t="s">
        <v>163</v>
      </c>
      <c r="M802" s="41" t="s">
        <v>546</v>
      </c>
      <c r="N802" t="s">
        <v>2024</v>
      </c>
    </row>
    <row r="803" spans="12:14" ht="16.5" customHeight="1" x14ac:dyDescent="0.25">
      <c r="L803" s="41" t="s">
        <v>163</v>
      </c>
      <c r="M803" s="41" t="s">
        <v>163</v>
      </c>
      <c r="N803" t="s">
        <v>2025</v>
      </c>
    </row>
    <row r="804" spans="12:14" ht="16.5" customHeight="1" x14ac:dyDescent="0.25">
      <c r="L804" s="41" t="s">
        <v>163</v>
      </c>
      <c r="M804" s="41" t="s">
        <v>682</v>
      </c>
      <c r="N804" t="s">
        <v>2026</v>
      </c>
    </row>
    <row r="805" spans="12:14" ht="16.5" customHeight="1" x14ac:dyDescent="0.25">
      <c r="L805" s="41" t="s">
        <v>163</v>
      </c>
      <c r="M805" s="41" t="s">
        <v>1092</v>
      </c>
      <c r="N805" t="s">
        <v>2027</v>
      </c>
    </row>
    <row r="806" spans="12:14" ht="16.5" customHeight="1" x14ac:dyDescent="0.25">
      <c r="L806" s="41" t="s">
        <v>163</v>
      </c>
      <c r="M806" s="41" t="s">
        <v>683</v>
      </c>
      <c r="N806" t="s">
        <v>2028</v>
      </c>
    </row>
    <row r="807" spans="12:14" ht="16.5" customHeight="1" x14ac:dyDescent="0.25">
      <c r="L807" s="41" t="s">
        <v>163</v>
      </c>
      <c r="M807" s="41" t="s">
        <v>684</v>
      </c>
      <c r="N807" t="s">
        <v>2029</v>
      </c>
    </row>
    <row r="808" spans="12:14" ht="16.5" customHeight="1" x14ac:dyDescent="0.25">
      <c r="L808" s="41" t="s">
        <v>163</v>
      </c>
      <c r="M808" s="41" t="s">
        <v>685</v>
      </c>
      <c r="N808" t="s">
        <v>2030</v>
      </c>
    </row>
    <row r="809" spans="12:14" ht="16.5" customHeight="1" x14ac:dyDescent="0.25">
      <c r="L809" s="41" t="s">
        <v>163</v>
      </c>
      <c r="M809" s="41" t="s">
        <v>1112</v>
      </c>
      <c r="N809" t="s">
        <v>2031</v>
      </c>
    </row>
    <row r="810" spans="12:14" ht="16.5" customHeight="1" x14ac:dyDescent="0.25">
      <c r="L810" s="41" t="s">
        <v>163</v>
      </c>
      <c r="M810" s="41" t="s">
        <v>686</v>
      </c>
      <c r="N810" t="s">
        <v>2032</v>
      </c>
    </row>
    <row r="811" spans="12:14" ht="16.5" customHeight="1" x14ac:dyDescent="0.25">
      <c r="L811" s="41" t="s">
        <v>163</v>
      </c>
      <c r="M811" s="41" t="s">
        <v>687</v>
      </c>
      <c r="N811" t="s">
        <v>2033</v>
      </c>
    </row>
    <row r="812" spans="12:14" ht="16.5" customHeight="1" x14ac:dyDescent="0.25">
      <c r="L812" s="41" t="s">
        <v>163</v>
      </c>
      <c r="M812" s="41" t="s">
        <v>688</v>
      </c>
      <c r="N812" t="s">
        <v>2034</v>
      </c>
    </row>
    <row r="813" spans="12:14" ht="16.5" customHeight="1" x14ac:dyDescent="0.25">
      <c r="L813" s="41" t="s">
        <v>163</v>
      </c>
      <c r="M813" s="41" t="s">
        <v>689</v>
      </c>
      <c r="N813" t="s">
        <v>2035</v>
      </c>
    </row>
    <row r="814" spans="12:14" ht="16.5" customHeight="1" x14ac:dyDescent="0.25">
      <c r="L814" s="41" t="s">
        <v>163</v>
      </c>
      <c r="M814" s="41" t="s">
        <v>690</v>
      </c>
      <c r="N814" t="s">
        <v>2036</v>
      </c>
    </row>
    <row r="815" spans="12:14" ht="16.5" customHeight="1" x14ac:dyDescent="0.25">
      <c r="L815" s="41" t="s">
        <v>163</v>
      </c>
      <c r="M815" s="41" t="s">
        <v>558</v>
      </c>
      <c r="N815" t="s">
        <v>2037</v>
      </c>
    </row>
    <row r="816" spans="12:14" ht="16.5" customHeight="1" x14ac:dyDescent="0.25">
      <c r="L816" s="41" t="s">
        <v>163</v>
      </c>
      <c r="M816" s="41" t="s">
        <v>691</v>
      </c>
      <c r="N816" t="s">
        <v>2038</v>
      </c>
    </row>
    <row r="817" spans="12:14" ht="16.5" customHeight="1" x14ac:dyDescent="0.25">
      <c r="L817" s="41" t="s">
        <v>163</v>
      </c>
      <c r="M817" s="41" t="s">
        <v>310</v>
      </c>
      <c r="N817" t="s">
        <v>2039</v>
      </c>
    </row>
    <row r="818" spans="12:14" ht="16.5" customHeight="1" x14ac:dyDescent="0.25">
      <c r="L818" s="41" t="s">
        <v>163</v>
      </c>
      <c r="M818" s="41" t="s">
        <v>692</v>
      </c>
      <c r="N818" t="s">
        <v>2040</v>
      </c>
    </row>
    <row r="819" spans="12:14" ht="16.5" customHeight="1" x14ac:dyDescent="0.25">
      <c r="L819" s="41" t="s">
        <v>163</v>
      </c>
      <c r="M819" s="41" t="s">
        <v>693</v>
      </c>
      <c r="N819" t="s">
        <v>2041</v>
      </c>
    </row>
    <row r="820" spans="12:14" ht="16.5" customHeight="1" x14ac:dyDescent="0.25">
      <c r="L820" s="41" t="s">
        <v>163</v>
      </c>
      <c r="M820" s="41" t="s">
        <v>247</v>
      </c>
      <c r="N820" t="s">
        <v>2042</v>
      </c>
    </row>
    <row r="821" spans="12:14" ht="16.5" customHeight="1" x14ac:dyDescent="0.25">
      <c r="L821" s="41" t="s">
        <v>163</v>
      </c>
      <c r="M821" s="41" t="s">
        <v>694</v>
      </c>
      <c r="N821" t="s">
        <v>2043</v>
      </c>
    </row>
    <row r="822" spans="12:14" ht="16.5" customHeight="1" x14ac:dyDescent="0.25">
      <c r="L822" s="41" t="s">
        <v>163</v>
      </c>
      <c r="M822" s="41" t="s">
        <v>695</v>
      </c>
      <c r="N822" t="s">
        <v>2044</v>
      </c>
    </row>
    <row r="823" spans="12:14" ht="16.5" customHeight="1" x14ac:dyDescent="0.25">
      <c r="L823" s="41" t="s">
        <v>163</v>
      </c>
      <c r="M823" s="41" t="s">
        <v>696</v>
      </c>
      <c r="N823" t="s">
        <v>2045</v>
      </c>
    </row>
    <row r="824" spans="12:14" ht="16.5" customHeight="1" x14ac:dyDescent="0.25">
      <c r="L824" s="41" t="s">
        <v>163</v>
      </c>
      <c r="M824" s="41" t="s">
        <v>1182</v>
      </c>
      <c r="N824" t="s">
        <v>2046</v>
      </c>
    </row>
    <row r="825" spans="12:14" ht="16.5" customHeight="1" x14ac:dyDescent="0.25">
      <c r="L825" s="41" t="s">
        <v>163</v>
      </c>
      <c r="M825" s="41" t="s">
        <v>697</v>
      </c>
      <c r="N825" t="s">
        <v>2047</v>
      </c>
    </row>
    <row r="826" spans="12:14" ht="16.5" customHeight="1" x14ac:dyDescent="0.25">
      <c r="L826" s="41" t="s">
        <v>163</v>
      </c>
      <c r="M826" s="41" t="s">
        <v>698</v>
      </c>
      <c r="N826" t="s">
        <v>2048</v>
      </c>
    </row>
    <row r="827" spans="12:14" ht="16.5" customHeight="1" x14ac:dyDescent="0.25">
      <c r="L827" s="41" t="s">
        <v>163</v>
      </c>
      <c r="M827" s="41" t="s">
        <v>699</v>
      </c>
      <c r="N827" t="s">
        <v>2049</v>
      </c>
    </row>
    <row r="828" spans="12:14" ht="16.5" customHeight="1" x14ac:dyDescent="0.25">
      <c r="L828" s="41" t="s">
        <v>165</v>
      </c>
      <c r="M828" s="41" t="s">
        <v>700</v>
      </c>
      <c r="N828" t="s">
        <v>2050</v>
      </c>
    </row>
    <row r="829" spans="12:14" ht="16.5" customHeight="1" x14ac:dyDescent="0.25">
      <c r="L829" s="41" t="s">
        <v>165</v>
      </c>
      <c r="M829" s="41" t="s">
        <v>701</v>
      </c>
      <c r="N829" t="s">
        <v>2051</v>
      </c>
    </row>
    <row r="830" spans="12:14" ht="16.5" customHeight="1" x14ac:dyDescent="0.25">
      <c r="L830" s="41" t="s">
        <v>165</v>
      </c>
      <c r="M830" s="41" t="s">
        <v>702</v>
      </c>
      <c r="N830" t="s">
        <v>2052</v>
      </c>
    </row>
    <row r="831" spans="12:14" ht="16.5" customHeight="1" x14ac:dyDescent="0.25">
      <c r="L831" s="41" t="s">
        <v>165</v>
      </c>
      <c r="M831" s="41" t="s">
        <v>703</v>
      </c>
      <c r="N831" t="s">
        <v>2053</v>
      </c>
    </row>
    <row r="832" spans="12:14" ht="16.5" customHeight="1" x14ac:dyDescent="0.25">
      <c r="L832" s="41" t="s">
        <v>165</v>
      </c>
      <c r="M832" s="41" t="s">
        <v>704</v>
      </c>
      <c r="N832" t="s">
        <v>2054</v>
      </c>
    </row>
    <row r="833" spans="12:14" ht="16.5" customHeight="1" x14ac:dyDescent="0.25">
      <c r="L833" s="41" t="s">
        <v>165</v>
      </c>
      <c r="M833" s="41" t="s">
        <v>957</v>
      </c>
      <c r="N833" t="s">
        <v>2055</v>
      </c>
    </row>
    <row r="834" spans="12:14" ht="16.5" customHeight="1" x14ac:dyDescent="0.25">
      <c r="L834" s="41" t="s">
        <v>165</v>
      </c>
      <c r="M834" s="41" t="s">
        <v>972</v>
      </c>
      <c r="N834" t="s">
        <v>2056</v>
      </c>
    </row>
    <row r="835" spans="12:14" ht="16.5" customHeight="1" x14ac:dyDescent="0.25">
      <c r="L835" s="41" t="s">
        <v>165</v>
      </c>
      <c r="M835" s="41" t="s">
        <v>705</v>
      </c>
      <c r="N835" t="s">
        <v>2057</v>
      </c>
    </row>
    <row r="836" spans="12:14" ht="16.5" customHeight="1" x14ac:dyDescent="0.25">
      <c r="L836" s="41" t="s">
        <v>165</v>
      </c>
      <c r="M836" s="41" t="s">
        <v>706</v>
      </c>
      <c r="N836" t="s">
        <v>2058</v>
      </c>
    </row>
    <row r="837" spans="12:14" ht="16.5" customHeight="1" x14ac:dyDescent="0.25">
      <c r="L837" s="41" t="s">
        <v>165</v>
      </c>
      <c r="M837" s="41" t="s">
        <v>707</v>
      </c>
      <c r="N837" t="s">
        <v>2059</v>
      </c>
    </row>
    <row r="838" spans="12:14" ht="16.5" customHeight="1" x14ac:dyDescent="0.25">
      <c r="L838" s="41" t="s">
        <v>165</v>
      </c>
      <c r="M838" s="41" t="s">
        <v>708</v>
      </c>
      <c r="N838" t="s">
        <v>2060</v>
      </c>
    </row>
    <row r="839" spans="12:14" ht="16.5" customHeight="1" x14ac:dyDescent="0.25">
      <c r="L839" s="41" t="s">
        <v>165</v>
      </c>
      <c r="M839" s="41" t="s">
        <v>709</v>
      </c>
      <c r="N839" t="s">
        <v>2061</v>
      </c>
    </row>
    <row r="840" spans="12:14" ht="16.5" customHeight="1" x14ac:dyDescent="0.25">
      <c r="L840" s="41" t="s">
        <v>165</v>
      </c>
      <c r="M840" s="41" t="s">
        <v>710</v>
      </c>
      <c r="N840" t="s">
        <v>2062</v>
      </c>
    </row>
    <row r="841" spans="12:14" ht="16.5" customHeight="1" x14ac:dyDescent="0.25">
      <c r="L841" s="41" t="s">
        <v>165</v>
      </c>
      <c r="M841" s="41" t="s">
        <v>711</v>
      </c>
      <c r="N841" t="s">
        <v>2063</v>
      </c>
    </row>
    <row r="842" spans="12:14" ht="16.5" customHeight="1" x14ac:dyDescent="0.25">
      <c r="L842" s="41" t="s">
        <v>165</v>
      </c>
      <c r="M842" s="41" t="s">
        <v>712</v>
      </c>
      <c r="N842" t="s">
        <v>2064</v>
      </c>
    </row>
    <row r="843" spans="12:14" ht="16.5" customHeight="1" x14ac:dyDescent="0.25">
      <c r="L843" s="41" t="s">
        <v>165</v>
      </c>
      <c r="M843" s="41" t="s">
        <v>1025</v>
      </c>
      <c r="N843" t="s">
        <v>2065</v>
      </c>
    </row>
    <row r="844" spans="12:14" ht="16.5" customHeight="1" x14ac:dyDescent="0.25">
      <c r="L844" s="41" t="s">
        <v>165</v>
      </c>
      <c r="M844" s="41" t="s">
        <v>713</v>
      </c>
      <c r="N844" t="s">
        <v>2066</v>
      </c>
    </row>
    <row r="845" spans="12:14" ht="16.5" customHeight="1" x14ac:dyDescent="0.25">
      <c r="L845" s="41" t="s">
        <v>165</v>
      </c>
      <c r="M845" s="41" t="s">
        <v>714</v>
      </c>
      <c r="N845" t="s">
        <v>2067</v>
      </c>
    </row>
    <row r="846" spans="12:14" ht="16.5" customHeight="1" x14ac:dyDescent="0.25">
      <c r="L846" s="41" t="s">
        <v>165</v>
      </c>
      <c r="M846" s="41" t="s">
        <v>715</v>
      </c>
      <c r="N846" t="s">
        <v>2068</v>
      </c>
    </row>
    <row r="847" spans="12:14" ht="16.5" customHeight="1" x14ac:dyDescent="0.25">
      <c r="L847" s="41" t="s">
        <v>165</v>
      </c>
      <c r="M847" s="41" t="s">
        <v>716</v>
      </c>
      <c r="N847" t="s">
        <v>2069</v>
      </c>
    </row>
    <row r="848" spans="12:14" ht="16.5" customHeight="1" x14ac:dyDescent="0.25">
      <c r="L848" s="41" t="s">
        <v>165</v>
      </c>
      <c r="M848" s="41" t="s">
        <v>717</v>
      </c>
      <c r="N848" t="s">
        <v>2070</v>
      </c>
    </row>
    <row r="849" spans="12:14" ht="16.5" customHeight="1" x14ac:dyDescent="0.25">
      <c r="L849" s="41" t="s">
        <v>165</v>
      </c>
      <c r="M849" s="41" t="s">
        <v>718</v>
      </c>
      <c r="N849" t="s">
        <v>2071</v>
      </c>
    </row>
    <row r="850" spans="12:14" ht="16.5" customHeight="1" x14ac:dyDescent="0.25">
      <c r="L850" s="41" t="s">
        <v>165</v>
      </c>
      <c r="M850" s="41" t="s">
        <v>1058</v>
      </c>
      <c r="N850" t="s">
        <v>2072</v>
      </c>
    </row>
    <row r="851" spans="12:14" ht="16.5" customHeight="1" x14ac:dyDescent="0.25">
      <c r="L851" s="41" t="s">
        <v>165</v>
      </c>
      <c r="M851" s="41" t="s">
        <v>1078</v>
      </c>
      <c r="N851" t="s">
        <v>2073</v>
      </c>
    </row>
    <row r="852" spans="12:14" ht="16.5" customHeight="1" x14ac:dyDescent="0.25">
      <c r="L852" s="41" t="s">
        <v>165</v>
      </c>
      <c r="M852" s="41" t="s">
        <v>719</v>
      </c>
      <c r="N852" t="s">
        <v>2074</v>
      </c>
    </row>
    <row r="853" spans="12:14" ht="16.5" customHeight="1" x14ac:dyDescent="0.25">
      <c r="L853" s="41" t="s">
        <v>165</v>
      </c>
      <c r="M853" s="41" t="s">
        <v>720</v>
      </c>
      <c r="N853" t="s">
        <v>2075</v>
      </c>
    </row>
    <row r="854" spans="12:14" ht="16.5" customHeight="1" x14ac:dyDescent="0.25">
      <c r="L854" s="41" t="s">
        <v>165</v>
      </c>
      <c r="M854" s="41" t="s">
        <v>1102</v>
      </c>
      <c r="N854" t="s">
        <v>2076</v>
      </c>
    </row>
    <row r="855" spans="12:14" ht="16.5" customHeight="1" x14ac:dyDescent="0.25">
      <c r="L855" s="41" t="s">
        <v>165</v>
      </c>
      <c r="M855" s="41" t="s">
        <v>132</v>
      </c>
      <c r="N855" t="s">
        <v>2077</v>
      </c>
    </row>
    <row r="856" spans="12:14" ht="16.5" customHeight="1" x14ac:dyDescent="0.25">
      <c r="L856" s="41" t="s">
        <v>165</v>
      </c>
      <c r="M856" s="41" t="s">
        <v>721</v>
      </c>
      <c r="N856" t="s">
        <v>2078</v>
      </c>
    </row>
    <row r="857" spans="12:14" ht="16.5" customHeight="1" x14ac:dyDescent="0.25">
      <c r="L857" s="41" t="s">
        <v>165</v>
      </c>
      <c r="M857" s="41" t="s">
        <v>722</v>
      </c>
      <c r="N857" t="s">
        <v>2079</v>
      </c>
    </row>
    <row r="858" spans="12:14" ht="16.5" customHeight="1" x14ac:dyDescent="0.25">
      <c r="L858" s="41" t="s">
        <v>165</v>
      </c>
      <c r="M858" s="41" t="s">
        <v>723</v>
      </c>
      <c r="N858" t="s">
        <v>2080</v>
      </c>
    </row>
    <row r="859" spans="12:14" ht="16.5" customHeight="1" x14ac:dyDescent="0.25">
      <c r="L859" s="41" t="s">
        <v>165</v>
      </c>
      <c r="M859" s="41" t="s">
        <v>559</v>
      </c>
      <c r="N859" t="s">
        <v>2081</v>
      </c>
    </row>
    <row r="860" spans="12:14" ht="16.5" customHeight="1" x14ac:dyDescent="0.25">
      <c r="L860" s="41" t="s">
        <v>165</v>
      </c>
      <c r="M860" s="41" t="s">
        <v>724</v>
      </c>
      <c r="N860" t="s">
        <v>2082</v>
      </c>
    </row>
    <row r="861" spans="12:14" ht="16.5" customHeight="1" x14ac:dyDescent="0.25">
      <c r="L861" s="41" t="s">
        <v>165</v>
      </c>
      <c r="M861" s="41" t="s">
        <v>725</v>
      </c>
      <c r="N861" t="s">
        <v>2083</v>
      </c>
    </row>
    <row r="862" spans="12:14" ht="16.5" customHeight="1" x14ac:dyDescent="0.25">
      <c r="L862" s="41" t="s">
        <v>165</v>
      </c>
      <c r="M862" s="41" t="s">
        <v>726</v>
      </c>
      <c r="N862" t="s">
        <v>2084</v>
      </c>
    </row>
    <row r="863" spans="12:14" ht="16.5" customHeight="1" x14ac:dyDescent="0.25">
      <c r="L863" s="41" t="s">
        <v>165</v>
      </c>
      <c r="M863" s="41" t="s">
        <v>727</v>
      </c>
      <c r="N863" t="s">
        <v>2085</v>
      </c>
    </row>
    <row r="864" spans="12:14" ht="16.5" customHeight="1" x14ac:dyDescent="0.25">
      <c r="L864" s="41" t="s">
        <v>165</v>
      </c>
      <c r="M864" s="41" t="s">
        <v>728</v>
      </c>
      <c r="N864" t="s">
        <v>2086</v>
      </c>
    </row>
    <row r="865" spans="12:14" ht="16.5" customHeight="1" x14ac:dyDescent="0.25">
      <c r="L865" s="41" t="s">
        <v>165</v>
      </c>
      <c r="M865" s="41" t="s">
        <v>258</v>
      </c>
      <c r="N865" t="s">
        <v>2087</v>
      </c>
    </row>
    <row r="866" spans="12:14" ht="16.5" customHeight="1" x14ac:dyDescent="0.25">
      <c r="L866" s="41" t="s">
        <v>165</v>
      </c>
      <c r="M866" s="41" t="s">
        <v>729</v>
      </c>
      <c r="N866" t="s">
        <v>2088</v>
      </c>
    </row>
    <row r="867" spans="12:14" ht="16.5" customHeight="1" x14ac:dyDescent="0.25">
      <c r="L867" s="41" t="s">
        <v>165</v>
      </c>
      <c r="M867" s="41" t="s">
        <v>730</v>
      </c>
      <c r="N867" t="s">
        <v>2089</v>
      </c>
    </row>
    <row r="868" spans="12:14" ht="16.5" customHeight="1" x14ac:dyDescent="0.25">
      <c r="L868" s="41" t="s">
        <v>167</v>
      </c>
      <c r="M868" s="41" t="s">
        <v>663</v>
      </c>
      <c r="N868" t="s">
        <v>2090</v>
      </c>
    </row>
    <row r="869" spans="12:14" ht="16.5" customHeight="1" x14ac:dyDescent="0.25">
      <c r="L869" s="41" t="s">
        <v>167</v>
      </c>
      <c r="M869" s="41" t="s">
        <v>731</v>
      </c>
      <c r="N869" t="s">
        <v>2091</v>
      </c>
    </row>
    <row r="870" spans="12:14" ht="16.5" customHeight="1" x14ac:dyDescent="0.25">
      <c r="L870" s="41" t="s">
        <v>167</v>
      </c>
      <c r="M870" s="41" t="s">
        <v>732</v>
      </c>
      <c r="N870" t="s">
        <v>2092</v>
      </c>
    </row>
    <row r="871" spans="12:14" ht="16.5" customHeight="1" x14ac:dyDescent="0.25">
      <c r="L871" s="41" t="s">
        <v>167</v>
      </c>
      <c r="M871" s="41" t="s">
        <v>733</v>
      </c>
      <c r="N871" t="s">
        <v>2093</v>
      </c>
    </row>
    <row r="872" spans="12:14" ht="16.5" customHeight="1" x14ac:dyDescent="0.25">
      <c r="L872" s="41" t="s">
        <v>167</v>
      </c>
      <c r="M872" s="41" t="s">
        <v>734</v>
      </c>
      <c r="N872" t="s">
        <v>2094</v>
      </c>
    </row>
    <row r="873" spans="12:14" ht="16.5" customHeight="1" x14ac:dyDescent="0.25">
      <c r="L873" s="41" t="s">
        <v>167</v>
      </c>
      <c r="M873" s="41" t="s">
        <v>735</v>
      </c>
      <c r="N873" t="s">
        <v>2095</v>
      </c>
    </row>
    <row r="874" spans="12:14" ht="16.5" customHeight="1" x14ac:dyDescent="0.25">
      <c r="L874" s="41" t="s">
        <v>167</v>
      </c>
      <c r="M874" s="41" t="s">
        <v>736</v>
      </c>
      <c r="N874" t="s">
        <v>2096</v>
      </c>
    </row>
    <row r="875" spans="12:14" ht="16.5" customHeight="1" x14ac:dyDescent="0.25">
      <c r="L875" s="41" t="s">
        <v>167</v>
      </c>
      <c r="M875" s="41" t="s">
        <v>237</v>
      </c>
      <c r="N875" t="s">
        <v>2097</v>
      </c>
    </row>
    <row r="876" spans="12:14" ht="16.5" customHeight="1" x14ac:dyDescent="0.25">
      <c r="L876" s="41" t="s">
        <v>167</v>
      </c>
      <c r="M876" s="41" t="s">
        <v>737</v>
      </c>
      <c r="N876" t="s">
        <v>2098</v>
      </c>
    </row>
    <row r="877" spans="12:14" ht="16.5" customHeight="1" x14ac:dyDescent="0.25">
      <c r="L877" s="41" t="s">
        <v>167</v>
      </c>
      <c r="M877" s="41" t="s">
        <v>724</v>
      </c>
      <c r="N877" t="s">
        <v>2099</v>
      </c>
    </row>
    <row r="878" spans="12:14" ht="16.5" customHeight="1" x14ac:dyDescent="0.25">
      <c r="L878" s="41" t="s">
        <v>167</v>
      </c>
      <c r="M878" s="41" t="s">
        <v>1159</v>
      </c>
      <c r="N878" t="s">
        <v>2100</v>
      </c>
    </row>
    <row r="879" spans="12:14" ht="16.5" customHeight="1" x14ac:dyDescent="0.25">
      <c r="L879" s="41" t="s">
        <v>167</v>
      </c>
      <c r="M879" s="41" t="s">
        <v>738</v>
      </c>
      <c r="N879" t="s">
        <v>2101</v>
      </c>
    </row>
    <row r="880" spans="12:14" ht="16.5" customHeight="1" x14ac:dyDescent="0.25">
      <c r="L880" s="41" t="s">
        <v>167</v>
      </c>
      <c r="M880" s="41" t="s">
        <v>739</v>
      </c>
      <c r="N880" t="s">
        <v>2102</v>
      </c>
    </row>
    <row r="881" spans="12:14" ht="16.5" customHeight="1" x14ac:dyDescent="0.25">
      <c r="L881" s="41" t="s">
        <v>169</v>
      </c>
      <c r="M881" s="41" t="s">
        <v>162</v>
      </c>
      <c r="N881" t="s">
        <v>2103</v>
      </c>
    </row>
    <row r="882" spans="12:14" ht="16.5" customHeight="1" x14ac:dyDescent="0.25">
      <c r="L882" s="41" t="s">
        <v>169</v>
      </c>
      <c r="M882" s="41" t="s">
        <v>951</v>
      </c>
      <c r="N882" t="s">
        <v>2104</v>
      </c>
    </row>
    <row r="883" spans="12:14" ht="16.5" customHeight="1" x14ac:dyDescent="0.25">
      <c r="L883" s="41" t="s">
        <v>169</v>
      </c>
      <c r="M883" s="41" t="s">
        <v>740</v>
      </c>
      <c r="N883" t="s">
        <v>2105</v>
      </c>
    </row>
    <row r="884" spans="12:14" ht="16.5" customHeight="1" x14ac:dyDescent="0.25">
      <c r="L884" s="41" t="s">
        <v>169</v>
      </c>
      <c r="M884" s="41" t="s">
        <v>741</v>
      </c>
      <c r="N884" t="s">
        <v>2106</v>
      </c>
    </row>
    <row r="885" spans="12:14" ht="16.5" customHeight="1" x14ac:dyDescent="0.25">
      <c r="L885" s="41" t="s">
        <v>169</v>
      </c>
      <c r="M885" s="41" t="s">
        <v>294</v>
      </c>
      <c r="N885" t="s">
        <v>2107</v>
      </c>
    </row>
    <row r="886" spans="12:14" ht="16.5" customHeight="1" x14ac:dyDescent="0.25">
      <c r="L886" s="41" t="s">
        <v>169</v>
      </c>
      <c r="M886" s="41" t="s">
        <v>1013</v>
      </c>
      <c r="N886" t="s">
        <v>2108</v>
      </c>
    </row>
    <row r="887" spans="12:14" ht="16.5" customHeight="1" x14ac:dyDescent="0.25">
      <c r="L887" s="41" t="s">
        <v>169</v>
      </c>
      <c r="M887" s="41" t="s">
        <v>742</v>
      </c>
      <c r="N887" t="s">
        <v>2109</v>
      </c>
    </row>
    <row r="888" spans="12:14" ht="16.5" customHeight="1" x14ac:dyDescent="0.25">
      <c r="L888" s="41" t="s">
        <v>169</v>
      </c>
      <c r="M888" s="41" t="s">
        <v>1051</v>
      </c>
      <c r="N888" t="s">
        <v>2110</v>
      </c>
    </row>
    <row r="889" spans="12:14" ht="16.5" customHeight="1" x14ac:dyDescent="0.25">
      <c r="L889" s="41" t="s">
        <v>169</v>
      </c>
      <c r="M889" s="41" t="s">
        <v>743</v>
      </c>
      <c r="N889" t="s">
        <v>2111</v>
      </c>
    </row>
    <row r="890" spans="12:14" ht="16.5" customHeight="1" x14ac:dyDescent="0.25">
      <c r="L890" s="41" t="s">
        <v>169</v>
      </c>
      <c r="M890" s="41" t="s">
        <v>744</v>
      </c>
      <c r="N890" t="s">
        <v>2112</v>
      </c>
    </row>
    <row r="891" spans="12:14" ht="16.5" customHeight="1" x14ac:dyDescent="0.25">
      <c r="L891" s="41" t="s">
        <v>169</v>
      </c>
      <c r="M891" s="41" t="s">
        <v>745</v>
      </c>
      <c r="N891" t="s">
        <v>2113</v>
      </c>
    </row>
    <row r="892" spans="12:14" ht="16.5" customHeight="1" x14ac:dyDescent="0.25">
      <c r="L892" s="41" t="s">
        <v>169</v>
      </c>
      <c r="M892" s="41" t="s">
        <v>746</v>
      </c>
      <c r="N892" t="s">
        <v>2114</v>
      </c>
    </row>
    <row r="893" spans="12:14" ht="16.5" customHeight="1" x14ac:dyDescent="0.25">
      <c r="L893" s="41" t="s">
        <v>171</v>
      </c>
      <c r="M893" s="41" t="s">
        <v>747</v>
      </c>
      <c r="N893" t="s">
        <v>2115</v>
      </c>
    </row>
    <row r="894" spans="12:14" ht="16.5" customHeight="1" x14ac:dyDescent="0.25">
      <c r="L894" s="41" t="s">
        <v>171</v>
      </c>
      <c r="M894" s="41" t="s">
        <v>418</v>
      </c>
      <c r="N894" t="s">
        <v>2116</v>
      </c>
    </row>
    <row r="895" spans="12:14" ht="16.5" customHeight="1" x14ac:dyDescent="0.25">
      <c r="L895" s="41" t="s">
        <v>171</v>
      </c>
      <c r="M895" s="41" t="s">
        <v>748</v>
      </c>
      <c r="N895" t="s">
        <v>2117</v>
      </c>
    </row>
    <row r="896" spans="12:14" ht="16.5" customHeight="1" x14ac:dyDescent="0.25">
      <c r="L896" s="41" t="s">
        <v>171</v>
      </c>
      <c r="M896" s="41" t="s">
        <v>749</v>
      </c>
      <c r="N896" t="s">
        <v>2118</v>
      </c>
    </row>
    <row r="897" spans="12:14" ht="16.5" customHeight="1" x14ac:dyDescent="0.25">
      <c r="L897" s="41" t="s">
        <v>171</v>
      </c>
      <c r="M897" s="41" t="s">
        <v>750</v>
      </c>
      <c r="N897" t="s">
        <v>2119</v>
      </c>
    </row>
    <row r="898" spans="12:14" ht="16.5" customHeight="1" x14ac:dyDescent="0.25">
      <c r="L898" s="41" t="s">
        <v>171</v>
      </c>
      <c r="M898" s="41" t="s">
        <v>751</v>
      </c>
      <c r="N898" t="s">
        <v>2120</v>
      </c>
    </row>
    <row r="899" spans="12:14" ht="16.5" customHeight="1" x14ac:dyDescent="0.25">
      <c r="L899" s="41" t="s">
        <v>171</v>
      </c>
      <c r="M899" s="41" t="s">
        <v>1053</v>
      </c>
      <c r="N899" t="s">
        <v>2121</v>
      </c>
    </row>
    <row r="900" spans="12:14" ht="16.5" customHeight="1" x14ac:dyDescent="0.25">
      <c r="L900" s="41" t="s">
        <v>171</v>
      </c>
      <c r="M900" s="41" t="s">
        <v>1069</v>
      </c>
      <c r="N900" t="s">
        <v>2122</v>
      </c>
    </row>
    <row r="901" spans="12:14" ht="16.5" customHeight="1" x14ac:dyDescent="0.25">
      <c r="L901" s="41" t="s">
        <v>171</v>
      </c>
      <c r="M901" s="41" t="s">
        <v>752</v>
      </c>
      <c r="N901" t="s">
        <v>2123</v>
      </c>
    </row>
    <row r="902" spans="12:14" ht="16.5" customHeight="1" x14ac:dyDescent="0.25">
      <c r="L902" s="41" t="s">
        <v>171</v>
      </c>
      <c r="M902" s="41" t="s">
        <v>753</v>
      </c>
      <c r="N902" t="s">
        <v>2124</v>
      </c>
    </row>
    <row r="903" spans="12:14" ht="16.5" customHeight="1" x14ac:dyDescent="0.25">
      <c r="L903" s="41" t="s">
        <v>171</v>
      </c>
      <c r="M903" s="41" t="s">
        <v>754</v>
      </c>
      <c r="N903" t="s">
        <v>2125</v>
      </c>
    </row>
    <row r="904" spans="12:14" ht="16.5" customHeight="1" x14ac:dyDescent="0.25">
      <c r="L904" s="41" t="s">
        <v>171</v>
      </c>
      <c r="M904" s="41" t="s">
        <v>755</v>
      </c>
      <c r="N904" t="s">
        <v>2126</v>
      </c>
    </row>
    <row r="905" spans="12:14" ht="16.5" customHeight="1" x14ac:dyDescent="0.25">
      <c r="L905" s="41" t="s">
        <v>171</v>
      </c>
      <c r="M905" s="41" t="s">
        <v>756</v>
      </c>
      <c r="N905" t="s">
        <v>2127</v>
      </c>
    </row>
    <row r="906" spans="12:14" ht="16.5" customHeight="1" x14ac:dyDescent="0.25">
      <c r="L906" s="41" t="s">
        <v>171</v>
      </c>
      <c r="M906" s="41" t="s">
        <v>251</v>
      </c>
      <c r="N906" t="s">
        <v>2128</v>
      </c>
    </row>
    <row r="907" spans="12:14" ht="16.5" customHeight="1" x14ac:dyDescent="0.25">
      <c r="L907" s="41" t="s">
        <v>173</v>
      </c>
      <c r="M907" s="41" t="s">
        <v>925</v>
      </c>
      <c r="N907" t="s">
        <v>2129</v>
      </c>
    </row>
    <row r="908" spans="12:14" ht="16.5" customHeight="1" x14ac:dyDescent="0.25">
      <c r="L908" s="41" t="s">
        <v>173</v>
      </c>
      <c r="M908" s="41" t="s">
        <v>386</v>
      </c>
      <c r="N908" t="s">
        <v>2130</v>
      </c>
    </row>
    <row r="909" spans="12:14" ht="16.5" customHeight="1" x14ac:dyDescent="0.25">
      <c r="L909" s="41" t="s">
        <v>173</v>
      </c>
      <c r="M909" s="41" t="s">
        <v>757</v>
      </c>
      <c r="N909" t="s">
        <v>2131</v>
      </c>
    </row>
    <row r="910" spans="12:14" ht="16.5" customHeight="1" x14ac:dyDescent="0.25">
      <c r="L910" s="41" t="s">
        <v>173</v>
      </c>
      <c r="M910" s="41" t="s">
        <v>164</v>
      </c>
      <c r="N910" t="s">
        <v>2132</v>
      </c>
    </row>
    <row r="911" spans="12:14" ht="16.5" customHeight="1" x14ac:dyDescent="0.25">
      <c r="L911" s="41" t="s">
        <v>173</v>
      </c>
      <c r="M911" s="41" t="s">
        <v>942</v>
      </c>
      <c r="N911" t="s">
        <v>2133</v>
      </c>
    </row>
    <row r="912" spans="12:14" ht="16.5" customHeight="1" x14ac:dyDescent="0.25">
      <c r="L912" s="41" t="s">
        <v>173</v>
      </c>
      <c r="M912" s="41" t="s">
        <v>758</v>
      </c>
      <c r="N912" t="s">
        <v>2134</v>
      </c>
    </row>
    <row r="913" spans="12:14" ht="16.5" customHeight="1" x14ac:dyDescent="0.25">
      <c r="L913" s="41" t="s">
        <v>173</v>
      </c>
      <c r="M913" s="41" t="s">
        <v>170</v>
      </c>
      <c r="N913" t="s">
        <v>2135</v>
      </c>
    </row>
    <row r="914" spans="12:14" ht="16.5" customHeight="1" x14ac:dyDescent="0.25">
      <c r="L914" s="41" t="s">
        <v>173</v>
      </c>
      <c r="M914" s="41" t="s">
        <v>419</v>
      </c>
      <c r="N914" t="s">
        <v>2136</v>
      </c>
    </row>
    <row r="915" spans="12:14" ht="16.5" customHeight="1" x14ac:dyDescent="0.25">
      <c r="L915" s="41" t="s">
        <v>173</v>
      </c>
      <c r="M915" s="41" t="s">
        <v>759</v>
      </c>
      <c r="N915" t="s">
        <v>2137</v>
      </c>
    </row>
    <row r="916" spans="12:14" ht="16.5" customHeight="1" x14ac:dyDescent="0.25">
      <c r="L916" s="41" t="s">
        <v>173</v>
      </c>
      <c r="M916" s="41" t="s">
        <v>518</v>
      </c>
      <c r="N916" t="s">
        <v>2138</v>
      </c>
    </row>
    <row r="917" spans="12:14" ht="16.5" customHeight="1" x14ac:dyDescent="0.25">
      <c r="L917" s="41" t="s">
        <v>173</v>
      </c>
      <c r="M917" s="41" t="s">
        <v>760</v>
      </c>
      <c r="N917" t="s">
        <v>2139</v>
      </c>
    </row>
    <row r="918" spans="12:14" ht="16.5" customHeight="1" x14ac:dyDescent="0.25">
      <c r="L918" s="41" t="s">
        <v>173</v>
      </c>
      <c r="M918" s="41" t="s">
        <v>761</v>
      </c>
      <c r="N918" t="s">
        <v>2140</v>
      </c>
    </row>
    <row r="919" spans="12:14" ht="16.5" customHeight="1" x14ac:dyDescent="0.25">
      <c r="L919" s="41" t="s">
        <v>173</v>
      </c>
      <c r="M919" s="41" t="s">
        <v>762</v>
      </c>
      <c r="N919" t="s">
        <v>2141</v>
      </c>
    </row>
    <row r="920" spans="12:14" ht="16.5" customHeight="1" x14ac:dyDescent="0.25">
      <c r="L920" s="41" t="s">
        <v>173</v>
      </c>
      <c r="M920" s="41" t="s">
        <v>763</v>
      </c>
      <c r="N920" t="s">
        <v>2142</v>
      </c>
    </row>
    <row r="921" spans="12:14" ht="16.5" customHeight="1" x14ac:dyDescent="0.25">
      <c r="L921" s="41" t="s">
        <v>173</v>
      </c>
      <c r="M921" s="41" t="s">
        <v>764</v>
      </c>
      <c r="N921" t="s">
        <v>2143</v>
      </c>
    </row>
    <row r="922" spans="12:14" ht="16.5" customHeight="1" x14ac:dyDescent="0.25">
      <c r="L922" s="41" t="s">
        <v>173</v>
      </c>
      <c r="M922" s="41" t="s">
        <v>970</v>
      </c>
      <c r="N922" t="s">
        <v>2144</v>
      </c>
    </row>
    <row r="923" spans="12:14" ht="16.5" customHeight="1" x14ac:dyDescent="0.25">
      <c r="L923" s="41" t="s">
        <v>173</v>
      </c>
      <c r="M923" s="41" t="s">
        <v>765</v>
      </c>
      <c r="N923" t="s">
        <v>2145</v>
      </c>
    </row>
    <row r="924" spans="12:14" ht="16.5" customHeight="1" x14ac:dyDescent="0.25">
      <c r="L924" s="41" t="s">
        <v>173</v>
      </c>
      <c r="M924" s="41" t="s">
        <v>766</v>
      </c>
      <c r="N924" t="s">
        <v>2146</v>
      </c>
    </row>
    <row r="925" spans="12:14" ht="16.5" customHeight="1" x14ac:dyDescent="0.25">
      <c r="L925" s="41" t="s">
        <v>173</v>
      </c>
      <c r="M925" s="41" t="s">
        <v>976</v>
      </c>
      <c r="N925" t="s">
        <v>2147</v>
      </c>
    </row>
    <row r="926" spans="12:14" ht="16.5" customHeight="1" x14ac:dyDescent="0.25">
      <c r="L926" s="41" t="s">
        <v>173</v>
      </c>
      <c r="M926" s="41" t="s">
        <v>767</v>
      </c>
      <c r="N926" t="s">
        <v>2148</v>
      </c>
    </row>
    <row r="927" spans="12:14" ht="16.5" customHeight="1" x14ac:dyDescent="0.25">
      <c r="L927" s="41" t="s">
        <v>173</v>
      </c>
      <c r="M927" s="41" t="s">
        <v>194</v>
      </c>
      <c r="N927" t="s">
        <v>2149</v>
      </c>
    </row>
    <row r="928" spans="12:14" ht="16.5" customHeight="1" x14ac:dyDescent="0.25">
      <c r="L928" s="41" t="s">
        <v>173</v>
      </c>
      <c r="M928" s="41" t="s">
        <v>768</v>
      </c>
      <c r="N928" t="s">
        <v>2150</v>
      </c>
    </row>
    <row r="929" spans="12:14" ht="16.5" customHeight="1" x14ac:dyDescent="0.25">
      <c r="L929" s="41" t="s">
        <v>173</v>
      </c>
      <c r="M929" s="41" t="s">
        <v>769</v>
      </c>
      <c r="N929" t="s">
        <v>2151</v>
      </c>
    </row>
    <row r="930" spans="12:14" ht="16.5" customHeight="1" x14ac:dyDescent="0.25">
      <c r="L930" s="41" t="s">
        <v>173</v>
      </c>
      <c r="M930" s="41" t="s">
        <v>770</v>
      </c>
      <c r="N930" t="s">
        <v>2152</v>
      </c>
    </row>
    <row r="931" spans="12:14" ht="16.5" customHeight="1" x14ac:dyDescent="0.25">
      <c r="L931" s="41" t="s">
        <v>173</v>
      </c>
      <c r="M931" s="41" t="s">
        <v>771</v>
      </c>
      <c r="N931" t="s">
        <v>2153</v>
      </c>
    </row>
    <row r="932" spans="12:14" ht="16.5" customHeight="1" x14ac:dyDescent="0.25">
      <c r="L932" s="41" t="s">
        <v>173</v>
      </c>
      <c r="M932" s="41" t="s">
        <v>710</v>
      </c>
      <c r="N932" t="s">
        <v>2154</v>
      </c>
    </row>
    <row r="933" spans="12:14" ht="16.5" customHeight="1" x14ac:dyDescent="0.25">
      <c r="L933" s="41" t="s">
        <v>173</v>
      </c>
      <c r="M933" s="41" t="s">
        <v>772</v>
      </c>
      <c r="N933" t="s">
        <v>2155</v>
      </c>
    </row>
    <row r="934" spans="12:14" ht="16.5" customHeight="1" x14ac:dyDescent="0.25">
      <c r="L934" s="41" t="s">
        <v>173</v>
      </c>
      <c r="M934" s="41" t="s">
        <v>297</v>
      </c>
      <c r="N934" t="s">
        <v>2156</v>
      </c>
    </row>
    <row r="935" spans="12:14" ht="16.5" customHeight="1" x14ac:dyDescent="0.25">
      <c r="L935" s="41" t="s">
        <v>173</v>
      </c>
      <c r="M935" s="41" t="s">
        <v>773</v>
      </c>
      <c r="N935" t="s">
        <v>2157</v>
      </c>
    </row>
    <row r="936" spans="12:14" ht="16.5" customHeight="1" x14ac:dyDescent="0.25">
      <c r="L936" s="41" t="s">
        <v>173</v>
      </c>
      <c r="M936" s="41" t="s">
        <v>1008</v>
      </c>
      <c r="N936" t="s">
        <v>2158</v>
      </c>
    </row>
    <row r="937" spans="12:14" ht="16.5" customHeight="1" x14ac:dyDescent="0.25">
      <c r="L937" s="41" t="s">
        <v>173</v>
      </c>
      <c r="M937" s="41" t="s">
        <v>1009</v>
      </c>
      <c r="N937" t="s">
        <v>2159</v>
      </c>
    </row>
    <row r="938" spans="12:14" ht="16.5" customHeight="1" x14ac:dyDescent="0.25">
      <c r="L938" s="41" t="s">
        <v>173</v>
      </c>
      <c r="M938" s="41" t="s">
        <v>774</v>
      </c>
      <c r="N938" t="s">
        <v>2160</v>
      </c>
    </row>
    <row r="939" spans="12:14" ht="16.5" customHeight="1" x14ac:dyDescent="0.25">
      <c r="L939" s="41" t="s">
        <v>173</v>
      </c>
      <c r="M939" s="41" t="s">
        <v>775</v>
      </c>
      <c r="N939" t="s">
        <v>2161</v>
      </c>
    </row>
    <row r="940" spans="12:14" ht="16.5" customHeight="1" x14ac:dyDescent="0.25">
      <c r="L940" s="41" t="s">
        <v>173</v>
      </c>
      <c r="M940" s="41" t="s">
        <v>776</v>
      </c>
      <c r="N940" t="s">
        <v>2162</v>
      </c>
    </row>
    <row r="941" spans="12:14" ht="16.5" customHeight="1" x14ac:dyDescent="0.25">
      <c r="L941" s="41" t="s">
        <v>173</v>
      </c>
      <c r="M941" s="41" t="s">
        <v>1022</v>
      </c>
      <c r="N941" t="s">
        <v>2163</v>
      </c>
    </row>
    <row r="942" spans="12:14" ht="16.5" customHeight="1" x14ac:dyDescent="0.25">
      <c r="L942" s="41" t="s">
        <v>173</v>
      </c>
      <c r="M942" s="41" t="s">
        <v>777</v>
      </c>
      <c r="N942" t="s">
        <v>2164</v>
      </c>
    </row>
    <row r="943" spans="12:14" ht="16.5" customHeight="1" x14ac:dyDescent="0.25">
      <c r="L943" s="41" t="s">
        <v>173</v>
      </c>
      <c r="M943" s="41" t="s">
        <v>778</v>
      </c>
      <c r="N943" t="s">
        <v>2165</v>
      </c>
    </row>
    <row r="944" spans="12:14" ht="16.5" customHeight="1" x14ac:dyDescent="0.25">
      <c r="L944" s="41" t="s">
        <v>173</v>
      </c>
      <c r="M944" s="41" t="s">
        <v>204</v>
      </c>
      <c r="N944" t="s">
        <v>2166</v>
      </c>
    </row>
    <row r="945" spans="12:14" ht="16.5" customHeight="1" x14ac:dyDescent="0.25">
      <c r="L945" s="41" t="s">
        <v>173</v>
      </c>
      <c r="M945" s="41" t="s">
        <v>779</v>
      </c>
      <c r="N945" t="s">
        <v>2167</v>
      </c>
    </row>
    <row r="946" spans="12:14" ht="16.5" customHeight="1" x14ac:dyDescent="0.25">
      <c r="L946" s="41" t="s">
        <v>173</v>
      </c>
      <c r="M946" s="41" t="s">
        <v>1033</v>
      </c>
      <c r="N946" t="s">
        <v>2168</v>
      </c>
    </row>
    <row r="947" spans="12:14" ht="16.5" customHeight="1" x14ac:dyDescent="0.25">
      <c r="L947" s="41" t="s">
        <v>173</v>
      </c>
      <c r="M947" s="41" t="s">
        <v>1036</v>
      </c>
      <c r="N947" t="s">
        <v>2169</v>
      </c>
    </row>
    <row r="948" spans="12:14" ht="16.5" customHeight="1" x14ac:dyDescent="0.25">
      <c r="L948" s="41" t="s">
        <v>173</v>
      </c>
      <c r="M948" s="41" t="s">
        <v>780</v>
      </c>
      <c r="N948" t="s">
        <v>2170</v>
      </c>
    </row>
    <row r="949" spans="12:14" ht="16.5" customHeight="1" x14ac:dyDescent="0.25">
      <c r="L949" s="41" t="s">
        <v>173</v>
      </c>
      <c r="M949" s="41" t="s">
        <v>781</v>
      </c>
      <c r="N949" t="s">
        <v>2171</v>
      </c>
    </row>
    <row r="950" spans="12:14" ht="16.5" customHeight="1" x14ac:dyDescent="0.25">
      <c r="L950" s="41" t="s">
        <v>173</v>
      </c>
      <c r="M950" s="41" t="s">
        <v>1043</v>
      </c>
      <c r="N950" t="s">
        <v>2172</v>
      </c>
    </row>
    <row r="951" spans="12:14" ht="16.5" customHeight="1" x14ac:dyDescent="0.25">
      <c r="L951" s="41" t="s">
        <v>173</v>
      </c>
      <c r="M951" s="41" t="s">
        <v>782</v>
      </c>
      <c r="N951" t="s">
        <v>2173</v>
      </c>
    </row>
    <row r="952" spans="12:14" ht="16.5" customHeight="1" x14ac:dyDescent="0.25">
      <c r="L952" s="41" t="s">
        <v>173</v>
      </c>
      <c r="M952" s="41" t="s">
        <v>466</v>
      </c>
      <c r="N952" t="s">
        <v>2174</v>
      </c>
    </row>
    <row r="953" spans="12:14" ht="16.5" customHeight="1" x14ac:dyDescent="0.25">
      <c r="L953" s="41" t="s">
        <v>173</v>
      </c>
      <c r="M953" s="41" t="s">
        <v>783</v>
      </c>
      <c r="N953" t="s">
        <v>2175</v>
      </c>
    </row>
    <row r="954" spans="12:14" ht="16.5" customHeight="1" x14ac:dyDescent="0.25">
      <c r="L954" s="41" t="s">
        <v>173</v>
      </c>
      <c r="M954" s="41" t="s">
        <v>784</v>
      </c>
      <c r="N954" t="s">
        <v>2176</v>
      </c>
    </row>
    <row r="955" spans="12:14" ht="16.5" customHeight="1" x14ac:dyDescent="0.25">
      <c r="L955" s="41" t="s">
        <v>173</v>
      </c>
      <c r="M955" s="41" t="s">
        <v>1057</v>
      </c>
      <c r="N955" t="s">
        <v>2177</v>
      </c>
    </row>
    <row r="956" spans="12:14" ht="16.5" customHeight="1" x14ac:dyDescent="0.25">
      <c r="L956" s="41" t="s">
        <v>173</v>
      </c>
      <c r="M956" s="41" t="s">
        <v>785</v>
      </c>
      <c r="N956" t="s">
        <v>2178</v>
      </c>
    </row>
    <row r="957" spans="12:14" ht="16.5" customHeight="1" x14ac:dyDescent="0.25">
      <c r="L957" s="41" t="s">
        <v>173</v>
      </c>
      <c r="M957" s="41" t="s">
        <v>786</v>
      </c>
      <c r="N957" t="s">
        <v>2179</v>
      </c>
    </row>
    <row r="958" spans="12:14" ht="16.5" customHeight="1" x14ac:dyDescent="0.25">
      <c r="L958" s="41" t="s">
        <v>173</v>
      </c>
      <c r="M958" s="41" t="s">
        <v>787</v>
      </c>
      <c r="N958" t="s">
        <v>2180</v>
      </c>
    </row>
    <row r="959" spans="12:14" ht="16.5" customHeight="1" x14ac:dyDescent="0.25">
      <c r="L959" s="41" t="s">
        <v>173</v>
      </c>
      <c r="M959" s="41" t="s">
        <v>1071</v>
      </c>
      <c r="N959" t="s">
        <v>2181</v>
      </c>
    </row>
    <row r="960" spans="12:14" ht="16.5" customHeight="1" x14ac:dyDescent="0.25">
      <c r="L960" s="41" t="s">
        <v>173</v>
      </c>
      <c r="M960" s="41" t="s">
        <v>1072</v>
      </c>
      <c r="N960" t="s">
        <v>2182</v>
      </c>
    </row>
    <row r="961" spans="12:14" ht="16.5" customHeight="1" x14ac:dyDescent="0.25">
      <c r="L961" s="41" t="s">
        <v>173</v>
      </c>
      <c r="M961" s="41" t="s">
        <v>1087</v>
      </c>
      <c r="N961" t="s">
        <v>2183</v>
      </c>
    </row>
    <row r="962" spans="12:14" ht="16.5" customHeight="1" x14ac:dyDescent="0.25">
      <c r="L962" s="41" t="s">
        <v>173</v>
      </c>
      <c r="M962" s="41" t="s">
        <v>1088</v>
      </c>
      <c r="N962" t="s">
        <v>2184</v>
      </c>
    </row>
    <row r="963" spans="12:14" ht="16.5" customHeight="1" x14ac:dyDescent="0.25">
      <c r="L963" s="41" t="s">
        <v>173</v>
      </c>
      <c r="M963" s="41" t="s">
        <v>788</v>
      </c>
      <c r="N963" t="s">
        <v>2185</v>
      </c>
    </row>
    <row r="964" spans="12:14" ht="16.5" customHeight="1" x14ac:dyDescent="0.25">
      <c r="L964" s="41" t="s">
        <v>173</v>
      </c>
      <c r="M964" s="41" t="s">
        <v>1097</v>
      </c>
      <c r="N964" t="s">
        <v>2186</v>
      </c>
    </row>
    <row r="965" spans="12:14" ht="16.5" customHeight="1" x14ac:dyDescent="0.25">
      <c r="L965" s="41" t="s">
        <v>173</v>
      </c>
      <c r="M965" s="41" t="s">
        <v>1099</v>
      </c>
      <c r="N965" t="s">
        <v>2187</v>
      </c>
    </row>
    <row r="966" spans="12:14" ht="16.5" customHeight="1" x14ac:dyDescent="0.25">
      <c r="L966" s="41" t="s">
        <v>173</v>
      </c>
      <c r="M966" s="41" t="s">
        <v>1106</v>
      </c>
      <c r="N966" t="s">
        <v>2188</v>
      </c>
    </row>
    <row r="967" spans="12:14" ht="16.5" customHeight="1" x14ac:dyDescent="0.25">
      <c r="L967" s="41" t="s">
        <v>173</v>
      </c>
      <c r="M967" s="41" t="s">
        <v>789</v>
      </c>
      <c r="N967" t="s">
        <v>2189</v>
      </c>
    </row>
    <row r="968" spans="12:14" ht="16.5" customHeight="1" x14ac:dyDescent="0.25">
      <c r="L968" s="41" t="s">
        <v>173</v>
      </c>
      <c r="M968" s="41" t="s">
        <v>1110</v>
      </c>
      <c r="N968" t="s">
        <v>2190</v>
      </c>
    </row>
    <row r="969" spans="12:14" ht="16.5" customHeight="1" x14ac:dyDescent="0.25">
      <c r="L969" s="41" t="s">
        <v>173</v>
      </c>
      <c r="M969" s="41" t="s">
        <v>790</v>
      </c>
      <c r="N969" t="s">
        <v>2191</v>
      </c>
    </row>
    <row r="970" spans="12:14" ht="16.5" customHeight="1" x14ac:dyDescent="0.25">
      <c r="L970" s="41" t="s">
        <v>173</v>
      </c>
      <c r="M970" s="41" t="s">
        <v>791</v>
      </c>
      <c r="N970" t="s">
        <v>2192</v>
      </c>
    </row>
    <row r="971" spans="12:14" ht="16.5" customHeight="1" x14ac:dyDescent="0.25">
      <c r="L971" s="41" t="s">
        <v>173</v>
      </c>
      <c r="M971" s="41" t="s">
        <v>792</v>
      </c>
      <c r="N971" t="s">
        <v>2193</v>
      </c>
    </row>
    <row r="972" spans="12:14" ht="16.5" customHeight="1" x14ac:dyDescent="0.25">
      <c r="L972" s="41" t="s">
        <v>173</v>
      </c>
      <c r="M972" s="41" t="s">
        <v>232</v>
      </c>
      <c r="N972" t="s">
        <v>2194</v>
      </c>
    </row>
    <row r="973" spans="12:14" ht="16.5" customHeight="1" x14ac:dyDescent="0.25">
      <c r="L973" s="41" t="s">
        <v>173</v>
      </c>
      <c r="M973" s="41" t="s">
        <v>793</v>
      </c>
      <c r="N973" t="s">
        <v>2195</v>
      </c>
    </row>
    <row r="974" spans="12:14" ht="16.5" customHeight="1" x14ac:dyDescent="0.25">
      <c r="L974" s="41" t="s">
        <v>173</v>
      </c>
      <c r="M974" s="41" t="s">
        <v>235</v>
      </c>
      <c r="N974" t="s">
        <v>2196</v>
      </c>
    </row>
    <row r="975" spans="12:14" ht="16.5" customHeight="1" x14ac:dyDescent="0.25">
      <c r="L975" s="41" t="s">
        <v>173</v>
      </c>
      <c r="M975" s="41" t="s">
        <v>1134</v>
      </c>
      <c r="N975" t="s">
        <v>2197</v>
      </c>
    </row>
    <row r="976" spans="12:14" ht="16.5" customHeight="1" x14ac:dyDescent="0.25">
      <c r="L976" s="41" t="s">
        <v>173</v>
      </c>
      <c r="M976" s="41" t="s">
        <v>794</v>
      </c>
      <c r="N976" t="s">
        <v>2198</v>
      </c>
    </row>
    <row r="977" spans="12:14" ht="16.5" customHeight="1" x14ac:dyDescent="0.25">
      <c r="L977" s="41" t="s">
        <v>173</v>
      </c>
      <c r="M977" s="41" t="s">
        <v>1139</v>
      </c>
      <c r="N977" t="s">
        <v>2199</v>
      </c>
    </row>
    <row r="978" spans="12:14" ht="16.5" customHeight="1" x14ac:dyDescent="0.25">
      <c r="L978" s="41" t="s">
        <v>173</v>
      </c>
      <c r="M978" s="41" t="s">
        <v>1141</v>
      </c>
      <c r="N978" t="s">
        <v>2200</v>
      </c>
    </row>
    <row r="979" spans="12:14" ht="16.5" customHeight="1" x14ac:dyDescent="0.25">
      <c r="L979" s="41" t="s">
        <v>173</v>
      </c>
      <c r="M979" s="41" t="s">
        <v>737</v>
      </c>
      <c r="N979" t="s">
        <v>2201</v>
      </c>
    </row>
    <row r="980" spans="12:14" ht="16.5" customHeight="1" x14ac:dyDescent="0.25">
      <c r="L980" s="41" t="s">
        <v>173</v>
      </c>
      <c r="M980" s="41" t="s">
        <v>795</v>
      </c>
      <c r="N980" t="s">
        <v>2202</v>
      </c>
    </row>
    <row r="981" spans="12:14" ht="16.5" customHeight="1" x14ac:dyDescent="0.25">
      <c r="L981" s="41" t="s">
        <v>173</v>
      </c>
      <c r="M981" s="41" t="s">
        <v>247</v>
      </c>
      <c r="N981" t="s">
        <v>2203</v>
      </c>
    </row>
    <row r="982" spans="12:14" ht="16.5" customHeight="1" x14ac:dyDescent="0.25">
      <c r="L982" s="41" t="s">
        <v>173</v>
      </c>
      <c r="M982" s="41" t="s">
        <v>796</v>
      </c>
      <c r="N982" t="s">
        <v>2204</v>
      </c>
    </row>
    <row r="983" spans="12:14" ht="16.5" customHeight="1" x14ac:dyDescent="0.25">
      <c r="L983" s="41" t="s">
        <v>173</v>
      </c>
      <c r="M983" s="41" t="s">
        <v>797</v>
      </c>
      <c r="N983" t="s">
        <v>2205</v>
      </c>
    </row>
    <row r="984" spans="12:14" ht="16.5" customHeight="1" x14ac:dyDescent="0.25">
      <c r="L984" s="41" t="s">
        <v>173</v>
      </c>
      <c r="M984" s="41" t="s">
        <v>798</v>
      </c>
      <c r="N984" t="s">
        <v>2206</v>
      </c>
    </row>
    <row r="985" spans="12:14" ht="16.5" customHeight="1" x14ac:dyDescent="0.25">
      <c r="L985" s="41" t="s">
        <v>173</v>
      </c>
      <c r="M985" s="41" t="s">
        <v>799</v>
      </c>
      <c r="N985" t="s">
        <v>2207</v>
      </c>
    </row>
    <row r="986" spans="12:14" ht="16.5" customHeight="1" x14ac:dyDescent="0.25">
      <c r="L986" s="41" t="s">
        <v>173</v>
      </c>
      <c r="M986" s="41" t="s">
        <v>175</v>
      </c>
      <c r="N986" t="s">
        <v>2208</v>
      </c>
    </row>
    <row r="987" spans="12:14" ht="16.5" customHeight="1" x14ac:dyDescent="0.25">
      <c r="L987" s="41" t="s">
        <v>173</v>
      </c>
      <c r="M987" s="41" t="s">
        <v>800</v>
      </c>
      <c r="N987" t="s">
        <v>2209</v>
      </c>
    </row>
    <row r="988" spans="12:14" ht="16.5" customHeight="1" x14ac:dyDescent="0.25">
      <c r="L988" s="41" t="s">
        <v>173</v>
      </c>
      <c r="M988" s="41" t="s">
        <v>801</v>
      </c>
      <c r="N988" t="s">
        <v>2210</v>
      </c>
    </row>
    <row r="989" spans="12:14" ht="16.5" customHeight="1" x14ac:dyDescent="0.25">
      <c r="L989" s="41" t="s">
        <v>173</v>
      </c>
      <c r="M989" s="41" t="s">
        <v>1210</v>
      </c>
      <c r="N989" t="s">
        <v>2211</v>
      </c>
    </row>
    <row r="990" spans="12:14" ht="16.5" customHeight="1" x14ac:dyDescent="0.25">
      <c r="L990" s="41" t="s">
        <v>173</v>
      </c>
      <c r="M990" s="41" t="s">
        <v>802</v>
      </c>
      <c r="N990" t="s">
        <v>2212</v>
      </c>
    </row>
    <row r="991" spans="12:14" ht="16.5" customHeight="1" x14ac:dyDescent="0.25">
      <c r="L991" s="41" t="s">
        <v>173</v>
      </c>
      <c r="M991" s="41" t="s">
        <v>1213</v>
      </c>
      <c r="N991" t="s">
        <v>2213</v>
      </c>
    </row>
    <row r="992" spans="12:14" ht="16.5" customHeight="1" x14ac:dyDescent="0.25">
      <c r="L992" s="41" t="s">
        <v>173</v>
      </c>
      <c r="M992" s="41" t="s">
        <v>317</v>
      </c>
      <c r="N992" t="s">
        <v>2214</v>
      </c>
    </row>
    <row r="993" spans="12:14" ht="16.5" customHeight="1" x14ac:dyDescent="0.25">
      <c r="L993" s="41" t="s">
        <v>173</v>
      </c>
      <c r="M993" s="41" t="s">
        <v>803</v>
      </c>
      <c r="N993" t="s">
        <v>2215</v>
      </c>
    </row>
    <row r="994" spans="12:14" ht="16.5" customHeight="1" x14ac:dyDescent="0.25">
      <c r="L994" s="41" t="s">
        <v>175</v>
      </c>
      <c r="M994" s="41" t="s">
        <v>951</v>
      </c>
      <c r="N994" t="s">
        <v>2216</v>
      </c>
    </row>
    <row r="995" spans="12:14" ht="16.5" customHeight="1" x14ac:dyDescent="0.25">
      <c r="L995" s="41" t="s">
        <v>175</v>
      </c>
      <c r="M995" s="41" t="s">
        <v>959</v>
      </c>
      <c r="N995" t="s">
        <v>2217</v>
      </c>
    </row>
    <row r="996" spans="12:14" ht="16.5" customHeight="1" x14ac:dyDescent="0.25">
      <c r="L996" s="41" t="s">
        <v>175</v>
      </c>
      <c r="M996" s="41" t="s">
        <v>804</v>
      </c>
      <c r="N996" t="s">
        <v>2218</v>
      </c>
    </row>
    <row r="997" spans="12:14" ht="16.5" customHeight="1" x14ac:dyDescent="0.25">
      <c r="L997" s="41" t="s">
        <v>175</v>
      </c>
      <c r="M997" s="41" t="s">
        <v>805</v>
      </c>
      <c r="N997" t="s">
        <v>2219</v>
      </c>
    </row>
    <row r="998" spans="12:14" ht="16.5" customHeight="1" x14ac:dyDescent="0.25">
      <c r="L998" s="41" t="s">
        <v>175</v>
      </c>
      <c r="M998" s="41" t="s">
        <v>806</v>
      </c>
      <c r="N998" t="s">
        <v>2220</v>
      </c>
    </row>
    <row r="999" spans="12:14" ht="16.5" customHeight="1" x14ac:dyDescent="0.25">
      <c r="L999" s="41" t="s">
        <v>175</v>
      </c>
      <c r="M999" s="41" t="s">
        <v>807</v>
      </c>
      <c r="N999" t="s">
        <v>2221</v>
      </c>
    </row>
    <row r="1000" spans="12:14" ht="16.5" customHeight="1" x14ac:dyDescent="0.25">
      <c r="L1000" s="41" t="s">
        <v>175</v>
      </c>
      <c r="M1000" s="41" t="s">
        <v>1005</v>
      </c>
      <c r="N1000" t="s">
        <v>2222</v>
      </c>
    </row>
    <row r="1001" spans="12:14" ht="16.5" customHeight="1" x14ac:dyDescent="0.25">
      <c r="L1001" s="41" t="s">
        <v>175</v>
      </c>
      <c r="M1001" s="41" t="s">
        <v>1021</v>
      </c>
      <c r="N1001" t="s">
        <v>2223</v>
      </c>
    </row>
    <row r="1002" spans="12:14" ht="16.5" customHeight="1" x14ac:dyDescent="0.25">
      <c r="L1002" s="41" t="s">
        <v>175</v>
      </c>
      <c r="M1002" s="41" t="s">
        <v>808</v>
      </c>
      <c r="N1002" t="s">
        <v>2224</v>
      </c>
    </row>
    <row r="1003" spans="12:14" ht="16.5" customHeight="1" x14ac:dyDescent="0.25">
      <c r="L1003" s="41" t="s">
        <v>175</v>
      </c>
      <c r="M1003" s="41" t="s">
        <v>215</v>
      </c>
      <c r="N1003" t="s">
        <v>2225</v>
      </c>
    </row>
    <row r="1004" spans="12:14" ht="16.5" customHeight="1" x14ac:dyDescent="0.25">
      <c r="L1004" s="41" t="s">
        <v>175</v>
      </c>
      <c r="M1004" s="41" t="s">
        <v>809</v>
      </c>
      <c r="N1004" t="s">
        <v>2226</v>
      </c>
    </row>
    <row r="1005" spans="12:14" ht="16.5" customHeight="1" x14ac:dyDescent="0.25">
      <c r="L1005" s="41" t="s">
        <v>175</v>
      </c>
      <c r="M1005" s="41" t="s">
        <v>810</v>
      </c>
      <c r="N1005" t="s">
        <v>2227</v>
      </c>
    </row>
    <row r="1006" spans="12:14" ht="16.5" customHeight="1" x14ac:dyDescent="0.25">
      <c r="L1006" s="41" t="s">
        <v>175</v>
      </c>
      <c r="M1006" s="41" t="s">
        <v>811</v>
      </c>
      <c r="N1006" t="s">
        <v>2228</v>
      </c>
    </row>
    <row r="1007" spans="12:14" ht="16.5" customHeight="1" x14ac:dyDescent="0.25">
      <c r="L1007" s="41" t="s">
        <v>175</v>
      </c>
      <c r="M1007" s="41" t="s">
        <v>812</v>
      </c>
      <c r="N1007" t="s">
        <v>2229</v>
      </c>
    </row>
    <row r="1008" spans="12:14" ht="16.5" customHeight="1" x14ac:dyDescent="0.25">
      <c r="L1008" s="41" t="s">
        <v>175</v>
      </c>
      <c r="M1008" s="41" t="s">
        <v>1100</v>
      </c>
      <c r="N1008" t="s">
        <v>2230</v>
      </c>
    </row>
    <row r="1009" spans="12:14" ht="16.5" customHeight="1" x14ac:dyDescent="0.25">
      <c r="L1009" s="41" t="s">
        <v>175</v>
      </c>
      <c r="M1009" s="41" t="s">
        <v>1130</v>
      </c>
      <c r="N1009" t="s">
        <v>2231</v>
      </c>
    </row>
    <row r="1010" spans="12:14" ht="16.5" customHeight="1" x14ac:dyDescent="0.25">
      <c r="L1010" s="41" t="s">
        <v>175</v>
      </c>
      <c r="M1010" s="41" t="s">
        <v>813</v>
      </c>
      <c r="N1010" t="s">
        <v>2232</v>
      </c>
    </row>
    <row r="1011" spans="12:14" ht="16.5" customHeight="1" x14ac:dyDescent="0.25">
      <c r="L1011" s="41" t="s">
        <v>175</v>
      </c>
      <c r="M1011" s="41" t="s">
        <v>1143</v>
      </c>
      <c r="N1011" t="s">
        <v>2233</v>
      </c>
    </row>
    <row r="1012" spans="12:14" ht="16.5" customHeight="1" x14ac:dyDescent="0.25">
      <c r="L1012" s="41" t="s">
        <v>175</v>
      </c>
      <c r="M1012" s="41" t="s">
        <v>1145</v>
      </c>
      <c r="N1012" t="s">
        <v>2234</v>
      </c>
    </row>
    <row r="1013" spans="12:14" ht="16.5" customHeight="1" x14ac:dyDescent="0.25">
      <c r="L1013" s="41" t="s">
        <v>175</v>
      </c>
      <c r="M1013" s="41" t="s">
        <v>814</v>
      </c>
      <c r="N1013" t="s">
        <v>2235</v>
      </c>
    </row>
    <row r="1014" spans="12:14" ht="16.5" customHeight="1" x14ac:dyDescent="0.25">
      <c r="L1014" s="41" t="s">
        <v>175</v>
      </c>
      <c r="M1014" s="41" t="s">
        <v>242</v>
      </c>
      <c r="N1014" t="s">
        <v>2236</v>
      </c>
    </row>
    <row r="1015" spans="12:14" ht="16.5" customHeight="1" x14ac:dyDescent="0.25">
      <c r="L1015" s="41" t="s">
        <v>175</v>
      </c>
      <c r="M1015" s="41" t="s">
        <v>815</v>
      </c>
      <c r="N1015" t="s">
        <v>2237</v>
      </c>
    </row>
    <row r="1016" spans="12:14" ht="16.5" customHeight="1" x14ac:dyDescent="0.25">
      <c r="L1016" s="41" t="s">
        <v>175</v>
      </c>
      <c r="M1016" s="41" t="s">
        <v>816</v>
      </c>
      <c r="N1016" t="s">
        <v>2238</v>
      </c>
    </row>
    <row r="1017" spans="12:14" ht="16.5" customHeight="1" x14ac:dyDescent="0.25">
      <c r="L1017" s="41" t="s">
        <v>175</v>
      </c>
      <c r="M1017" s="41" t="s">
        <v>175</v>
      </c>
      <c r="N1017" t="s">
        <v>2239</v>
      </c>
    </row>
    <row r="1018" spans="12:14" ht="16.5" customHeight="1" x14ac:dyDescent="0.25">
      <c r="L1018" s="41" t="s">
        <v>175</v>
      </c>
      <c r="M1018" s="41" t="s">
        <v>1197</v>
      </c>
      <c r="N1018" t="s">
        <v>2240</v>
      </c>
    </row>
    <row r="1019" spans="12:14" ht="16.5" customHeight="1" x14ac:dyDescent="0.25">
      <c r="L1019" s="41" t="s">
        <v>175</v>
      </c>
      <c r="M1019" s="41" t="s">
        <v>817</v>
      </c>
      <c r="N1019" t="s">
        <v>2241</v>
      </c>
    </row>
    <row r="1020" spans="12:14" ht="16.5" customHeight="1" x14ac:dyDescent="0.25">
      <c r="L1020" s="41" t="s">
        <v>177</v>
      </c>
      <c r="M1020" s="41" t="s">
        <v>818</v>
      </c>
      <c r="N1020" t="s">
        <v>2242</v>
      </c>
    </row>
    <row r="1021" spans="12:14" ht="16.5" customHeight="1" x14ac:dyDescent="0.25">
      <c r="L1021" s="41" t="s">
        <v>177</v>
      </c>
      <c r="M1021" s="41" t="s">
        <v>819</v>
      </c>
      <c r="N1021" t="s">
        <v>2243</v>
      </c>
    </row>
    <row r="1022" spans="12:14" ht="16.5" customHeight="1" x14ac:dyDescent="0.25">
      <c r="L1022" s="41" t="s">
        <v>177</v>
      </c>
      <c r="M1022" s="41" t="s">
        <v>930</v>
      </c>
      <c r="N1022" t="s">
        <v>2244</v>
      </c>
    </row>
    <row r="1023" spans="12:14" ht="16.5" customHeight="1" x14ac:dyDescent="0.25">
      <c r="L1023" s="41" t="s">
        <v>177</v>
      </c>
      <c r="M1023" s="41" t="s">
        <v>820</v>
      </c>
      <c r="N1023" t="s">
        <v>2245</v>
      </c>
    </row>
    <row r="1024" spans="12:14" ht="16.5" customHeight="1" x14ac:dyDescent="0.25">
      <c r="L1024" s="41" t="s">
        <v>177</v>
      </c>
      <c r="M1024" s="41" t="s">
        <v>821</v>
      </c>
      <c r="N1024" t="s">
        <v>2246</v>
      </c>
    </row>
    <row r="1025" spans="12:14" ht="16.5" customHeight="1" x14ac:dyDescent="0.25">
      <c r="L1025" s="41" t="s">
        <v>177</v>
      </c>
      <c r="M1025" s="41" t="s">
        <v>822</v>
      </c>
      <c r="N1025" t="s">
        <v>2247</v>
      </c>
    </row>
    <row r="1026" spans="12:14" ht="16.5" customHeight="1" x14ac:dyDescent="0.25">
      <c r="L1026" s="41" t="s">
        <v>177</v>
      </c>
      <c r="M1026" s="41" t="s">
        <v>964</v>
      </c>
      <c r="N1026" t="s">
        <v>2248</v>
      </c>
    </row>
    <row r="1027" spans="12:14" ht="16.5" customHeight="1" x14ac:dyDescent="0.25">
      <c r="L1027" s="41" t="s">
        <v>177</v>
      </c>
      <c r="M1027" s="41" t="s">
        <v>823</v>
      </c>
      <c r="N1027" t="s">
        <v>2249</v>
      </c>
    </row>
    <row r="1028" spans="12:14" ht="16.5" customHeight="1" x14ac:dyDescent="0.25">
      <c r="L1028" s="41" t="s">
        <v>177</v>
      </c>
      <c r="M1028" s="41" t="s">
        <v>824</v>
      </c>
      <c r="N1028" t="s">
        <v>2250</v>
      </c>
    </row>
    <row r="1029" spans="12:14" ht="16.5" customHeight="1" x14ac:dyDescent="0.25">
      <c r="L1029" s="41" t="s">
        <v>177</v>
      </c>
      <c r="M1029" s="41" t="s">
        <v>984</v>
      </c>
      <c r="N1029" t="s">
        <v>2251</v>
      </c>
    </row>
    <row r="1030" spans="12:14" ht="16.5" customHeight="1" x14ac:dyDescent="0.25">
      <c r="L1030" s="41" t="s">
        <v>177</v>
      </c>
      <c r="M1030" s="41" t="s">
        <v>825</v>
      </c>
      <c r="N1030" t="s">
        <v>2252</v>
      </c>
    </row>
    <row r="1031" spans="12:14" ht="16.5" customHeight="1" x14ac:dyDescent="0.25">
      <c r="L1031" s="41" t="s">
        <v>177</v>
      </c>
      <c r="M1031" s="41" t="s">
        <v>826</v>
      </c>
      <c r="N1031" t="s">
        <v>2253</v>
      </c>
    </row>
    <row r="1032" spans="12:14" ht="16.5" customHeight="1" x14ac:dyDescent="0.25">
      <c r="L1032" s="41" t="s">
        <v>177</v>
      </c>
      <c r="M1032" s="41" t="s">
        <v>827</v>
      </c>
      <c r="N1032" t="s">
        <v>2254</v>
      </c>
    </row>
    <row r="1033" spans="12:14" ht="16.5" customHeight="1" x14ac:dyDescent="0.25">
      <c r="L1033" s="41" t="s">
        <v>177</v>
      </c>
      <c r="M1033" s="41" t="s">
        <v>1012</v>
      </c>
      <c r="N1033" t="s">
        <v>2255</v>
      </c>
    </row>
    <row r="1034" spans="12:14" ht="16.5" customHeight="1" x14ac:dyDescent="0.25">
      <c r="L1034" s="41" t="s">
        <v>177</v>
      </c>
      <c r="M1034" s="41" t="s">
        <v>828</v>
      </c>
      <c r="N1034" t="s">
        <v>2256</v>
      </c>
    </row>
    <row r="1035" spans="12:14" ht="16.5" customHeight="1" x14ac:dyDescent="0.25">
      <c r="L1035" s="41" t="s">
        <v>177</v>
      </c>
      <c r="M1035" s="41" t="s">
        <v>829</v>
      </c>
      <c r="N1035" t="s">
        <v>2257</v>
      </c>
    </row>
    <row r="1036" spans="12:14" ht="16.5" customHeight="1" x14ac:dyDescent="0.25">
      <c r="L1036" s="41" t="s">
        <v>177</v>
      </c>
      <c r="M1036" s="41" t="s">
        <v>1016</v>
      </c>
      <c r="N1036" t="s">
        <v>2258</v>
      </c>
    </row>
    <row r="1037" spans="12:14" ht="16.5" customHeight="1" x14ac:dyDescent="0.25">
      <c r="L1037" s="41" t="s">
        <v>177</v>
      </c>
      <c r="M1037" s="41" t="s">
        <v>1031</v>
      </c>
      <c r="N1037" t="s">
        <v>2259</v>
      </c>
    </row>
    <row r="1038" spans="12:14" ht="16.5" customHeight="1" x14ac:dyDescent="0.25">
      <c r="L1038" s="41" t="s">
        <v>177</v>
      </c>
      <c r="M1038" s="41" t="s">
        <v>1034</v>
      </c>
      <c r="N1038" t="s">
        <v>2260</v>
      </c>
    </row>
    <row r="1039" spans="12:14" ht="16.5" customHeight="1" x14ac:dyDescent="0.25">
      <c r="L1039" s="41" t="s">
        <v>177</v>
      </c>
      <c r="M1039" s="41" t="s">
        <v>830</v>
      </c>
      <c r="N1039" t="s">
        <v>2261</v>
      </c>
    </row>
    <row r="1040" spans="12:14" ht="16.5" customHeight="1" x14ac:dyDescent="0.25">
      <c r="L1040" s="41" t="s">
        <v>177</v>
      </c>
      <c r="M1040" s="41" t="s">
        <v>1038</v>
      </c>
      <c r="N1040" t="s">
        <v>2262</v>
      </c>
    </row>
    <row r="1041" spans="12:14" ht="16.5" customHeight="1" x14ac:dyDescent="0.25">
      <c r="L1041" s="41" t="s">
        <v>177</v>
      </c>
      <c r="M1041" s="41" t="s">
        <v>831</v>
      </c>
      <c r="N1041" t="s">
        <v>2263</v>
      </c>
    </row>
    <row r="1042" spans="12:14" ht="16.5" customHeight="1" x14ac:dyDescent="0.25">
      <c r="L1042" s="41" t="s">
        <v>177</v>
      </c>
      <c r="M1042" s="41" t="s">
        <v>832</v>
      </c>
      <c r="N1042" t="s">
        <v>2264</v>
      </c>
    </row>
    <row r="1043" spans="12:14" ht="16.5" customHeight="1" x14ac:dyDescent="0.25">
      <c r="L1043" s="41" t="s">
        <v>177</v>
      </c>
      <c r="M1043" s="41" t="s">
        <v>833</v>
      </c>
      <c r="N1043" t="s">
        <v>2265</v>
      </c>
    </row>
    <row r="1044" spans="12:14" ht="16.5" customHeight="1" x14ac:dyDescent="0.25">
      <c r="L1044" s="41" t="s">
        <v>177</v>
      </c>
      <c r="M1044" s="41" t="s">
        <v>834</v>
      </c>
      <c r="N1044" t="s">
        <v>2266</v>
      </c>
    </row>
    <row r="1045" spans="12:14" ht="16.5" customHeight="1" x14ac:dyDescent="0.25">
      <c r="L1045" s="41" t="s">
        <v>177</v>
      </c>
      <c r="M1045" s="41" t="s">
        <v>835</v>
      </c>
      <c r="N1045" t="s">
        <v>2267</v>
      </c>
    </row>
    <row r="1046" spans="12:14" ht="16.5" customHeight="1" x14ac:dyDescent="0.25">
      <c r="L1046" s="41" t="s">
        <v>177</v>
      </c>
      <c r="M1046" s="41" t="s">
        <v>836</v>
      </c>
      <c r="N1046" t="s">
        <v>2268</v>
      </c>
    </row>
    <row r="1047" spans="12:14" ht="16.5" customHeight="1" x14ac:dyDescent="0.25">
      <c r="L1047" s="41" t="s">
        <v>177</v>
      </c>
      <c r="M1047" s="41" t="s">
        <v>837</v>
      </c>
      <c r="N1047" t="s">
        <v>2269</v>
      </c>
    </row>
    <row r="1048" spans="12:14" ht="16.5" customHeight="1" x14ac:dyDescent="0.25">
      <c r="L1048" s="41" t="s">
        <v>177</v>
      </c>
      <c r="M1048" s="41" t="s">
        <v>838</v>
      </c>
      <c r="N1048" t="s">
        <v>2270</v>
      </c>
    </row>
    <row r="1049" spans="12:14" ht="16.5" customHeight="1" x14ac:dyDescent="0.25">
      <c r="L1049" s="41" t="s">
        <v>177</v>
      </c>
      <c r="M1049" s="41" t="s">
        <v>839</v>
      </c>
      <c r="N1049" t="s">
        <v>2271</v>
      </c>
    </row>
    <row r="1050" spans="12:14" ht="16.5" customHeight="1" x14ac:dyDescent="0.25">
      <c r="L1050" s="41" t="s">
        <v>177</v>
      </c>
      <c r="M1050" s="41" t="s">
        <v>1101</v>
      </c>
      <c r="N1050" t="s">
        <v>2272</v>
      </c>
    </row>
    <row r="1051" spans="12:14" ht="16.5" customHeight="1" x14ac:dyDescent="0.25">
      <c r="L1051" s="41" t="s">
        <v>177</v>
      </c>
      <c r="M1051" s="41" t="s">
        <v>1108</v>
      </c>
      <c r="N1051" t="s">
        <v>2273</v>
      </c>
    </row>
    <row r="1052" spans="12:14" ht="16.5" customHeight="1" x14ac:dyDescent="0.25">
      <c r="L1052" s="41" t="s">
        <v>177</v>
      </c>
      <c r="M1052" s="41" t="s">
        <v>840</v>
      </c>
      <c r="N1052" t="s">
        <v>2274</v>
      </c>
    </row>
    <row r="1053" spans="12:14" ht="16.5" customHeight="1" x14ac:dyDescent="0.25">
      <c r="L1053" s="41" t="s">
        <v>177</v>
      </c>
      <c r="M1053" s="41" t="s">
        <v>841</v>
      </c>
      <c r="N1053" t="s">
        <v>2275</v>
      </c>
    </row>
    <row r="1054" spans="12:14" ht="16.5" customHeight="1" x14ac:dyDescent="0.25">
      <c r="L1054" s="41" t="s">
        <v>177</v>
      </c>
      <c r="M1054" s="41" t="s">
        <v>842</v>
      </c>
      <c r="N1054" t="s">
        <v>2276</v>
      </c>
    </row>
    <row r="1055" spans="12:14" ht="16.5" customHeight="1" x14ac:dyDescent="0.25">
      <c r="L1055" s="41" t="s">
        <v>177</v>
      </c>
      <c r="M1055" s="41" t="s">
        <v>843</v>
      </c>
      <c r="N1055" t="s">
        <v>2277</v>
      </c>
    </row>
    <row r="1056" spans="12:14" ht="16.5" customHeight="1" x14ac:dyDescent="0.25">
      <c r="L1056" s="41" t="s">
        <v>177</v>
      </c>
      <c r="M1056" s="41" t="s">
        <v>844</v>
      </c>
      <c r="N1056" t="s">
        <v>2278</v>
      </c>
    </row>
    <row r="1057" spans="12:14" ht="16.5" customHeight="1" x14ac:dyDescent="0.25">
      <c r="L1057" s="41" t="s">
        <v>177</v>
      </c>
      <c r="M1057" s="41" t="s">
        <v>845</v>
      </c>
      <c r="N1057" t="s">
        <v>2279</v>
      </c>
    </row>
    <row r="1058" spans="12:14" ht="16.5" customHeight="1" x14ac:dyDescent="0.25">
      <c r="L1058" s="41" t="s">
        <v>177</v>
      </c>
      <c r="M1058" s="41" t="s">
        <v>846</v>
      </c>
      <c r="N1058" t="s">
        <v>2280</v>
      </c>
    </row>
    <row r="1059" spans="12:14" ht="16.5" customHeight="1" x14ac:dyDescent="0.25">
      <c r="L1059" s="41" t="s">
        <v>177</v>
      </c>
      <c r="M1059" s="41" t="s">
        <v>847</v>
      </c>
      <c r="N1059" t="s">
        <v>2281</v>
      </c>
    </row>
    <row r="1060" spans="12:14" ht="16.5" customHeight="1" x14ac:dyDescent="0.25">
      <c r="L1060" s="41" t="s">
        <v>177</v>
      </c>
      <c r="M1060" s="41" t="s">
        <v>241</v>
      </c>
      <c r="N1060" t="s">
        <v>2282</v>
      </c>
    </row>
    <row r="1061" spans="12:14" ht="16.5" customHeight="1" x14ac:dyDescent="0.25">
      <c r="L1061" s="41" t="s">
        <v>177</v>
      </c>
      <c r="M1061" s="41" t="s">
        <v>848</v>
      </c>
      <c r="N1061" t="s">
        <v>2283</v>
      </c>
    </row>
    <row r="1062" spans="12:14" ht="16.5" customHeight="1" x14ac:dyDescent="0.25">
      <c r="L1062" s="41" t="s">
        <v>177</v>
      </c>
      <c r="M1062" s="41" t="s">
        <v>447</v>
      </c>
      <c r="N1062" t="s">
        <v>2284</v>
      </c>
    </row>
    <row r="1063" spans="12:14" ht="16.5" customHeight="1" x14ac:dyDescent="0.25">
      <c r="L1063" s="41" t="s">
        <v>177</v>
      </c>
      <c r="M1063" s="41" t="s">
        <v>849</v>
      </c>
      <c r="N1063" t="s">
        <v>2285</v>
      </c>
    </row>
    <row r="1064" spans="12:14" ht="16.5" customHeight="1" x14ac:dyDescent="0.25">
      <c r="L1064" s="41" t="s">
        <v>177</v>
      </c>
      <c r="M1064" s="41" t="s">
        <v>850</v>
      </c>
      <c r="N1064" t="s">
        <v>2286</v>
      </c>
    </row>
    <row r="1065" spans="12:14" ht="16.5" customHeight="1" x14ac:dyDescent="0.25">
      <c r="L1065" s="41" t="s">
        <v>177</v>
      </c>
      <c r="M1065" s="41" t="s">
        <v>851</v>
      </c>
      <c r="N1065" t="s">
        <v>2287</v>
      </c>
    </row>
    <row r="1066" spans="12:14" ht="16.5" customHeight="1" x14ac:dyDescent="0.25">
      <c r="L1066" s="41" t="s">
        <v>177</v>
      </c>
      <c r="M1066" s="41" t="s">
        <v>852</v>
      </c>
      <c r="N1066" t="s">
        <v>2288</v>
      </c>
    </row>
    <row r="1067" spans="12:14" ht="16.5" customHeight="1" x14ac:dyDescent="0.25">
      <c r="L1067" s="41" t="s">
        <v>179</v>
      </c>
      <c r="M1067" s="41" t="s">
        <v>927</v>
      </c>
      <c r="N1067" t="s">
        <v>2289</v>
      </c>
    </row>
    <row r="1068" spans="12:14" ht="16.5" customHeight="1" x14ac:dyDescent="0.25">
      <c r="L1068" s="41" t="s">
        <v>179</v>
      </c>
      <c r="M1068" s="41" t="s">
        <v>853</v>
      </c>
      <c r="N1068" t="s">
        <v>2290</v>
      </c>
    </row>
    <row r="1069" spans="12:14" ht="16.5" customHeight="1" x14ac:dyDescent="0.25">
      <c r="L1069" s="41" t="s">
        <v>179</v>
      </c>
      <c r="M1069" s="41" t="s">
        <v>932</v>
      </c>
      <c r="N1069" t="s">
        <v>2291</v>
      </c>
    </row>
    <row r="1070" spans="12:14" ht="16.5" customHeight="1" x14ac:dyDescent="0.25">
      <c r="L1070" s="41" t="s">
        <v>179</v>
      </c>
      <c r="M1070" s="41" t="s">
        <v>160</v>
      </c>
      <c r="N1070" t="s">
        <v>2292</v>
      </c>
    </row>
    <row r="1071" spans="12:14" ht="16.5" customHeight="1" x14ac:dyDescent="0.25">
      <c r="L1071" s="41" t="s">
        <v>179</v>
      </c>
      <c r="M1071" s="41" t="s">
        <v>419</v>
      </c>
      <c r="N1071" t="s">
        <v>2293</v>
      </c>
    </row>
    <row r="1072" spans="12:14" ht="16.5" customHeight="1" x14ac:dyDescent="0.25">
      <c r="L1072" s="41" t="s">
        <v>179</v>
      </c>
      <c r="M1072" s="41" t="s">
        <v>854</v>
      </c>
      <c r="N1072" t="s">
        <v>2294</v>
      </c>
    </row>
    <row r="1073" spans="12:14" ht="16.5" customHeight="1" x14ac:dyDescent="0.25">
      <c r="L1073" s="41" t="s">
        <v>179</v>
      </c>
      <c r="M1073" s="41" t="s">
        <v>855</v>
      </c>
      <c r="N1073" t="s">
        <v>2295</v>
      </c>
    </row>
    <row r="1074" spans="12:14" ht="16.5" customHeight="1" x14ac:dyDescent="0.25">
      <c r="L1074" s="41" t="s">
        <v>179</v>
      </c>
      <c r="M1074" s="41" t="s">
        <v>856</v>
      </c>
      <c r="N1074" t="s">
        <v>2296</v>
      </c>
    </row>
    <row r="1075" spans="12:14" ht="16.5" customHeight="1" x14ac:dyDescent="0.25">
      <c r="L1075" s="41" t="s">
        <v>179</v>
      </c>
      <c r="M1075" s="41" t="s">
        <v>958</v>
      </c>
      <c r="N1075" t="s">
        <v>2297</v>
      </c>
    </row>
    <row r="1076" spans="12:14" ht="16.5" customHeight="1" x14ac:dyDescent="0.25">
      <c r="L1076" s="41" t="s">
        <v>179</v>
      </c>
      <c r="M1076" s="41" t="s">
        <v>857</v>
      </c>
      <c r="N1076" t="s">
        <v>2298</v>
      </c>
    </row>
    <row r="1077" spans="12:14" ht="16.5" customHeight="1" x14ac:dyDescent="0.25">
      <c r="L1077" s="41" t="s">
        <v>179</v>
      </c>
      <c r="M1077" s="41" t="s">
        <v>858</v>
      </c>
      <c r="N1077" t="s">
        <v>2299</v>
      </c>
    </row>
    <row r="1078" spans="12:14" ht="16.5" customHeight="1" x14ac:dyDescent="0.25">
      <c r="L1078" s="41" t="s">
        <v>179</v>
      </c>
      <c r="M1078" s="41" t="s">
        <v>963</v>
      </c>
      <c r="N1078" t="s">
        <v>2300</v>
      </c>
    </row>
    <row r="1079" spans="12:14" ht="16.5" customHeight="1" x14ac:dyDescent="0.25">
      <c r="L1079" s="41" t="s">
        <v>179</v>
      </c>
      <c r="M1079" s="41" t="s">
        <v>965</v>
      </c>
      <c r="N1079" t="s">
        <v>2301</v>
      </c>
    </row>
    <row r="1080" spans="12:14" ht="16.5" customHeight="1" x14ac:dyDescent="0.25">
      <c r="L1080" s="41" t="s">
        <v>179</v>
      </c>
      <c r="M1080" s="41" t="s">
        <v>859</v>
      </c>
      <c r="N1080" t="s">
        <v>2302</v>
      </c>
    </row>
    <row r="1081" spans="12:14" ht="16.5" customHeight="1" x14ac:dyDescent="0.25">
      <c r="L1081" s="41" t="s">
        <v>179</v>
      </c>
      <c r="M1081" s="41" t="s">
        <v>860</v>
      </c>
      <c r="N1081" t="s">
        <v>2303</v>
      </c>
    </row>
    <row r="1082" spans="12:14" ht="16.5" customHeight="1" x14ac:dyDescent="0.25">
      <c r="L1082" s="41" t="s">
        <v>179</v>
      </c>
      <c r="M1082" s="41" t="s">
        <v>861</v>
      </c>
      <c r="N1082" t="s">
        <v>2304</v>
      </c>
    </row>
    <row r="1083" spans="12:14" ht="16.5" customHeight="1" x14ac:dyDescent="0.25">
      <c r="L1083" s="41" t="s">
        <v>179</v>
      </c>
      <c r="M1083" s="41" t="s">
        <v>862</v>
      </c>
      <c r="N1083" t="s">
        <v>2305</v>
      </c>
    </row>
    <row r="1084" spans="12:14" ht="16.5" customHeight="1" x14ac:dyDescent="0.25">
      <c r="L1084" s="41" t="s">
        <v>179</v>
      </c>
      <c r="M1084" s="41" t="s">
        <v>863</v>
      </c>
      <c r="N1084" t="s">
        <v>2306</v>
      </c>
    </row>
    <row r="1085" spans="12:14" ht="16.5" customHeight="1" x14ac:dyDescent="0.25">
      <c r="L1085" s="41" t="s">
        <v>179</v>
      </c>
      <c r="M1085" s="41" t="s">
        <v>864</v>
      </c>
      <c r="N1085" t="s">
        <v>2307</v>
      </c>
    </row>
    <row r="1086" spans="12:14" ht="16.5" customHeight="1" x14ac:dyDescent="0.25">
      <c r="L1086" s="41" t="s">
        <v>179</v>
      </c>
      <c r="M1086" s="41" t="s">
        <v>865</v>
      </c>
      <c r="N1086" t="s">
        <v>2308</v>
      </c>
    </row>
    <row r="1087" spans="12:14" ht="16.5" customHeight="1" x14ac:dyDescent="0.25">
      <c r="L1087" s="41" t="s">
        <v>179</v>
      </c>
      <c r="M1087" s="41" t="s">
        <v>866</v>
      </c>
      <c r="N1087" t="s">
        <v>2309</v>
      </c>
    </row>
    <row r="1088" spans="12:14" ht="16.5" customHeight="1" x14ac:dyDescent="0.25">
      <c r="L1088" s="41" t="s">
        <v>179</v>
      </c>
      <c r="M1088" s="41" t="s">
        <v>867</v>
      </c>
      <c r="N1088" t="s">
        <v>2310</v>
      </c>
    </row>
    <row r="1089" spans="12:14" ht="16.5" customHeight="1" x14ac:dyDescent="0.25">
      <c r="L1089" s="41" t="s">
        <v>179</v>
      </c>
      <c r="M1089" s="41" t="s">
        <v>868</v>
      </c>
      <c r="N1089" t="s">
        <v>2311</v>
      </c>
    </row>
    <row r="1090" spans="12:14" ht="16.5" customHeight="1" x14ac:dyDescent="0.25">
      <c r="L1090" s="41" t="s">
        <v>179</v>
      </c>
      <c r="M1090" s="41" t="s">
        <v>215</v>
      </c>
      <c r="N1090" t="s">
        <v>2312</v>
      </c>
    </row>
    <row r="1091" spans="12:14" ht="16.5" customHeight="1" x14ac:dyDescent="0.25">
      <c r="L1091" s="41" t="s">
        <v>179</v>
      </c>
      <c r="M1091" s="41" t="s">
        <v>1052</v>
      </c>
      <c r="N1091" t="s">
        <v>2313</v>
      </c>
    </row>
    <row r="1092" spans="12:14" ht="16.5" customHeight="1" x14ac:dyDescent="0.25">
      <c r="L1092" s="41" t="s">
        <v>179</v>
      </c>
      <c r="M1092" s="41" t="s">
        <v>1085</v>
      </c>
      <c r="N1092" t="s">
        <v>2314</v>
      </c>
    </row>
    <row r="1093" spans="12:14" ht="16.5" customHeight="1" x14ac:dyDescent="0.25">
      <c r="L1093" s="41" t="s">
        <v>179</v>
      </c>
      <c r="M1093" s="41" t="s">
        <v>869</v>
      </c>
      <c r="N1093" t="s">
        <v>2315</v>
      </c>
    </row>
    <row r="1094" spans="12:14" ht="16.5" customHeight="1" x14ac:dyDescent="0.25">
      <c r="L1094" s="41" t="s">
        <v>179</v>
      </c>
      <c r="M1094" s="41" t="s">
        <v>870</v>
      </c>
      <c r="N1094" t="s">
        <v>2316</v>
      </c>
    </row>
    <row r="1095" spans="12:14" ht="16.5" customHeight="1" x14ac:dyDescent="0.25">
      <c r="L1095" s="41" t="s">
        <v>179</v>
      </c>
      <c r="M1095" s="41" t="s">
        <v>654</v>
      </c>
      <c r="N1095" t="s">
        <v>2317</v>
      </c>
    </row>
    <row r="1096" spans="12:14" ht="16.5" customHeight="1" x14ac:dyDescent="0.25">
      <c r="L1096" s="41" t="s">
        <v>179</v>
      </c>
      <c r="M1096" s="41" t="s">
        <v>871</v>
      </c>
      <c r="N1096" t="s">
        <v>2318</v>
      </c>
    </row>
    <row r="1097" spans="12:14" ht="16.5" customHeight="1" x14ac:dyDescent="0.25">
      <c r="L1097" s="41" t="s">
        <v>179</v>
      </c>
      <c r="M1097" s="41" t="s">
        <v>872</v>
      </c>
      <c r="N1097" t="s">
        <v>2319</v>
      </c>
    </row>
    <row r="1098" spans="12:14" ht="16.5" customHeight="1" x14ac:dyDescent="0.25">
      <c r="L1098" s="41" t="s">
        <v>179</v>
      </c>
      <c r="M1098" s="41" t="s">
        <v>242</v>
      </c>
      <c r="N1098" t="s">
        <v>2320</v>
      </c>
    </row>
    <row r="1099" spans="12:14" ht="16.5" customHeight="1" x14ac:dyDescent="0.25">
      <c r="L1099" s="41" t="s">
        <v>179</v>
      </c>
      <c r="M1099" s="41" t="s">
        <v>873</v>
      </c>
      <c r="N1099" t="s">
        <v>2321</v>
      </c>
    </row>
    <row r="1100" spans="12:14" ht="16.5" customHeight="1" x14ac:dyDescent="0.25">
      <c r="L1100" s="41" t="s">
        <v>179</v>
      </c>
      <c r="M1100" s="41" t="s">
        <v>874</v>
      </c>
      <c r="N1100" t="s">
        <v>2322</v>
      </c>
    </row>
    <row r="1101" spans="12:14" ht="16.5" customHeight="1" x14ac:dyDescent="0.25">
      <c r="L1101" s="41" t="s">
        <v>179</v>
      </c>
      <c r="M1101" s="41" t="s">
        <v>875</v>
      </c>
      <c r="N1101" t="s">
        <v>2323</v>
      </c>
    </row>
    <row r="1102" spans="12:14" ht="16.5" customHeight="1" x14ac:dyDescent="0.25">
      <c r="L1102" s="41" t="s">
        <v>179</v>
      </c>
      <c r="M1102" s="41" t="s">
        <v>876</v>
      </c>
      <c r="N1102" t="s">
        <v>2324</v>
      </c>
    </row>
    <row r="1103" spans="12:14" ht="16.5" customHeight="1" x14ac:dyDescent="0.25">
      <c r="L1103" s="41" t="s">
        <v>179</v>
      </c>
      <c r="M1103" s="41" t="s">
        <v>1206</v>
      </c>
      <c r="N1103" t="s">
        <v>2325</v>
      </c>
    </row>
    <row r="1104" spans="12:14" ht="16.5" customHeight="1" x14ac:dyDescent="0.25">
      <c r="L1104" s="41" t="s">
        <v>179</v>
      </c>
      <c r="M1104" s="41" t="s">
        <v>877</v>
      </c>
      <c r="N1104" t="s">
        <v>2326</v>
      </c>
    </row>
    <row r="1105" spans="12:14" ht="16.5" customHeight="1" x14ac:dyDescent="0.25">
      <c r="L1105" s="41" t="s">
        <v>179</v>
      </c>
      <c r="M1105" s="41" t="s">
        <v>1214</v>
      </c>
      <c r="N1105" t="s">
        <v>2327</v>
      </c>
    </row>
    <row r="1106" spans="12:14" ht="16.5" customHeight="1" x14ac:dyDescent="0.25">
      <c r="L1106" s="41" t="s">
        <v>179</v>
      </c>
      <c r="M1106" s="41" t="s">
        <v>878</v>
      </c>
      <c r="N1106" t="s">
        <v>2328</v>
      </c>
    </row>
    <row r="1107" spans="12:14" ht="16.5" customHeight="1" x14ac:dyDescent="0.25">
      <c r="L1107" s="41" t="s">
        <v>179</v>
      </c>
      <c r="M1107" s="41" t="s">
        <v>1220</v>
      </c>
      <c r="N1107" t="s">
        <v>2329</v>
      </c>
    </row>
    <row r="1108" spans="12:14" ht="16.5" customHeight="1" x14ac:dyDescent="0.25">
      <c r="L1108" s="41" t="s">
        <v>179</v>
      </c>
      <c r="M1108" s="41" t="s">
        <v>879</v>
      </c>
      <c r="N1108" t="s">
        <v>2330</v>
      </c>
    </row>
    <row r="1109" spans="12:14" ht="16.5" customHeight="1" x14ac:dyDescent="0.25">
      <c r="L1109" s="41" t="s">
        <v>180</v>
      </c>
      <c r="M1109" s="41" t="s">
        <v>880</v>
      </c>
      <c r="N1109" t="s">
        <v>2331</v>
      </c>
    </row>
    <row r="1110" spans="12:14" ht="16.5" customHeight="1" x14ac:dyDescent="0.25">
      <c r="L1110" s="41" t="s">
        <v>180</v>
      </c>
      <c r="M1110" s="41" t="s">
        <v>881</v>
      </c>
      <c r="N1110" t="s">
        <v>2332</v>
      </c>
    </row>
    <row r="1111" spans="12:14" ht="16.5" customHeight="1" x14ac:dyDescent="0.25">
      <c r="L1111" s="41" t="s">
        <v>180</v>
      </c>
      <c r="M1111" s="41" t="s">
        <v>1094</v>
      </c>
      <c r="N1111" t="s">
        <v>2333</v>
      </c>
    </row>
    <row r="1112" spans="12:14" ht="16.5" customHeight="1" x14ac:dyDescent="0.25">
      <c r="L1112" s="41" t="s">
        <v>180</v>
      </c>
      <c r="M1112" s="41" t="s">
        <v>1105</v>
      </c>
      <c r="N1112" t="s">
        <v>2334</v>
      </c>
    </row>
    <row r="1113" spans="12:14" ht="16.5" customHeight="1" x14ac:dyDescent="0.25">
      <c r="L1113" s="41" t="s">
        <v>180</v>
      </c>
      <c r="M1113" s="41" t="s">
        <v>1183</v>
      </c>
      <c r="N1113" t="s">
        <v>2335</v>
      </c>
    </row>
    <row r="1114" spans="12:14" ht="16.5" customHeight="1" x14ac:dyDescent="0.25">
      <c r="L1114" s="41" t="s">
        <v>180</v>
      </c>
      <c r="M1114" s="41" t="s">
        <v>1219</v>
      </c>
      <c r="N1114" t="s">
        <v>2336</v>
      </c>
    </row>
    <row r="1115" spans="12:14" ht="16.5" customHeight="1" x14ac:dyDescent="0.25">
      <c r="L1115" s="41" t="s">
        <v>182</v>
      </c>
      <c r="M1115" s="41" t="s">
        <v>882</v>
      </c>
      <c r="N1115" t="s">
        <v>2337</v>
      </c>
    </row>
    <row r="1116" spans="12:14" ht="16.5" customHeight="1" x14ac:dyDescent="0.25">
      <c r="L1116" s="41" t="s">
        <v>182</v>
      </c>
      <c r="M1116" s="41" t="s">
        <v>883</v>
      </c>
      <c r="N1116" t="s">
        <v>2338</v>
      </c>
    </row>
    <row r="1117" spans="12:14" ht="16.5" customHeight="1" x14ac:dyDescent="0.25">
      <c r="L1117" s="41" t="s">
        <v>182</v>
      </c>
      <c r="M1117" s="41" t="s">
        <v>884</v>
      </c>
      <c r="N1117" t="s">
        <v>2339</v>
      </c>
    </row>
    <row r="1118" spans="12:14" ht="16.5" customHeight="1" x14ac:dyDescent="0.25">
      <c r="L1118" s="41" t="s">
        <v>182</v>
      </c>
      <c r="M1118" s="41" t="s">
        <v>1154</v>
      </c>
      <c r="N1118" t="s">
        <v>2340</v>
      </c>
    </row>
  </sheetData>
  <autoFilter ref="A1:J55"/>
  <sortState ref="I2:I14">
    <sortCondition ref="I2"/>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U44003"/>
  <sheetViews>
    <sheetView workbookViewId="0">
      <selection activeCell="J1" sqref="J1"/>
    </sheetView>
  </sheetViews>
  <sheetFormatPr baseColWidth="10" defaultRowHeight="15" x14ac:dyDescent="0.25"/>
  <cols>
    <col min="1" max="1" width="29.42578125" customWidth="1"/>
    <col min="2" max="2" width="28" customWidth="1"/>
    <col min="6" max="6" width="32.85546875" customWidth="1"/>
    <col min="12" max="12" width="46.5703125" customWidth="1"/>
    <col min="13" max="13" width="20.42578125" customWidth="1"/>
    <col min="14" max="14" width="17.7109375" customWidth="1"/>
    <col min="19" max="19" width="46.5703125" customWidth="1"/>
    <col min="20" max="20" width="20.42578125" customWidth="1"/>
    <col min="21" max="21" width="17.7109375" customWidth="1"/>
  </cols>
  <sheetData>
    <row r="1" spans="1:21" x14ac:dyDescent="0.25">
      <c r="A1" s="40" t="s">
        <v>922</v>
      </c>
      <c r="B1" s="40" t="s">
        <v>923</v>
      </c>
      <c r="F1" s="40" t="s">
        <v>922</v>
      </c>
      <c r="I1" s="83" t="s">
        <v>3329</v>
      </c>
      <c r="J1" s="83" t="s">
        <v>26</v>
      </c>
      <c r="K1" s="83" t="s">
        <v>3330</v>
      </c>
      <c r="L1" s="83" t="s">
        <v>3331</v>
      </c>
      <c r="M1" s="83" t="s">
        <v>3332</v>
      </c>
      <c r="N1" s="83" t="s">
        <v>3333</v>
      </c>
      <c r="P1" s="83" t="s">
        <v>3329</v>
      </c>
      <c r="Q1" s="83" t="s">
        <v>26</v>
      </c>
      <c r="R1" s="83" t="s">
        <v>3330</v>
      </c>
      <c r="S1" s="83" t="s">
        <v>3331</v>
      </c>
      <c r="T1" s="83" t="s">
        <v>3332</v>
      </c>
      <c r="U1" s="83" t="s">
        <v>3333</v>
      </c>
    </row>
    <row r="2" spans="1:21" ht="60" x14ac:dyDescent="0.25">
      <c r="A2" s="41" t="s">
        <v>121</v>
      </c>
      <c r="B2" s="41" t="s">
        <v>37962</v>
      </c>
      <c r="F2" s="41" t="s">
        <v>121</v>
      </c>
      <c r="I2" s="84">
        <v>91</v>
      </c>
      <c r="J2" s="41" t="s">
        <v>121</v>
      </c>
      <c r="K2" s="85" t="s">
        <v>3334</v>
      </c>
      <c r="L2" s="85" t="s">
        <v>38215</v>
      </c>
      <c r="M2" s="85" t="s">
        <v>3335</v>
      </c>
      <c r="N2" s="85" t="s">
        <v>1002</v>
      </c>
      <c r="P2" s="87">
        <v>91</v>
      </c>
      <c r="Q2" s="88" t="s">
        <v>121</v>
      </c>
      <c r="R2" s="88" t="s">
        <v>3334</v>
      </c>
      <c r="S2" s="88" t="s">
        <v>38215</v>
      </c>
      <c r="T2" s="88" t="s">
        <v>3335</v>
      </c>
      <c r="U2" s="88" t="s">
        <v>37962</v>
      </c>
    </row>
    <row r="3" spans="1:21" ht="60" x14ac:dyDescent="0.25">
      <c r="A3" s="41" t="s">
        <v>121</v>
      </c>
      <c r="B3" s="41" t="s">
        <v>37963</v>
      </c>
      <c r="F3" s="41" t="s">
        <v>123</v>
      </c>
      <c r="I3" s="84">
        <v>91</v>
      </c>
      <c r="J3" s="41" t="s">
        <v>121</v>
      </c>
      <c r="K3" s="85" t="s">
        <v>3334</v>
      </c>
      <c r="L3" s="85" t="s">
        <v>38215</v>
      </c>
      <c r="M3" s="85" t="s">
        <v>3336</v>
      </c>
      <c r="N3" s="85" t="s">
        <v>1002</v>
      </c>
      <c r="P3" s="87">
        <v>91</v>
      </c>
      <c r="Q3" s="88" t="s">
        <v>121</v>
      </c>
      <c r="R3" s="88" t="s">
        <v>3337</v>
      </c>
      <c r="S3" s="88" t="s">
        <v>38216</v>
      </c>
      <c r="T3" s="88" t="s">
        <v>3338</v>
      </c>
      <c r="U3" s="88" t="s">
        <v>37963</v>
      </c>
    </row>
    <row r="4" spans="1:21" ht="30" x14ac:dyDescent="0.25">
      <c r="A4" s="41" t="s">
        <v>121</v>
      </c>
      <c r="B4" s="41" t="s">
        <v>37964</v>
      </c>
      <c r="F4" s="41" t="s">
        <v>125</v>
      </c>
      <c r="I4" s="84">
        <v>91</v>
      </c>
      <c r="J4" s="41" t="s">
        <v>121</v>
      </c>
      <c r="K4" s="85" t="s">
        <v>3334</v>
      </c>
      <c r="L4" s="85" t="s">
        <v>38215</v>
      </c>
      <c r="M4" s="85" t="s">
        <v>3339</v>
      </c>
      <c r="N4" s="85" t="s">
        <v>1002</v>
      </c>
      <c r="P4" s="87">
        <v>91</v>
      </c>
      <c r="Q4" s="88" t="s">
        <v>121</v>
      </c>
      <c r="R4" s="88" t="s">
        <v>3340</v>
      </c>
      <c r="S4" s="88" t="s">
        <v>3341</v>
      </c>
      <c r="T4" s="88" t="s">
        <v>3341</v>
      </c>
      <c r="U4" s="88" t="s">
        <v>37964</v>
      </c>
    </row>
    <row r="5" spans="1:21" ht="30" x14ac:dyDescent="0.25">
      <c r="A5" s="41" t="s">
        <v>121</v>
      </c>
      <c r="B5" s="41" t="s">
        <v>126</v>
      </c>
      <c r="F5" s="41" t="s">
        <v>127</v>
      </c>
      <c r="I5" s="84">
        <v>91</v>
      </c>
      <c r="J5" s="41" t="s">
        <v>121</v>
      </c>
      <c r="K5" s="85" t="s">
        <v>3334</v>
      </c>
      <c r="L5" s="85" t="s">
        <v>38215</v>
      </c>
      <c r="M5" s="85" t="s">
        <v>3342</v>
      </c>
      <c r="N5" s="85" t="s">
        <v>1002</v>
      </c>
      <c r="P5" s="87">
        <v>91</v>
      </c>
      <c r="Q5" s="88" t="s">
        <v>121</v>
      </c>
      <c r="R5" s="88" t="s">
        <v>3340</v>
      </c>
      <c r="S5" s="88" t="s">
        <v>3343</v>
      </c>
      <c r="T5" s="88" t="s">
        <v>3343</v>
      </c>
      <c r="U5" s="88" t="s">
        <v>37964</v>
      </c>
    </row>
    <row r="6" spans="1:21" ht="30" x14ac:dyDescent="0.25">
      <c r="A6" s="41" t="s">
        <v>121</v>
      </c>
      <c r="B6" s="41" t="s">
        <v>47094</v>
      </c>
      <c r="F6" s="41" t="s">
        <v>3247</v>
      </c>
      <c r="I6" s="84">
        <v>91</v>
      </c>
      <c r="J6" s="41" t="s">
        <v>121</v>
      </c>
      <c r="K6" s="85" t="s">
        <v>3334</v>
      </c>
      <c r="L6" s="85" t="s">
        <v>38215</v>
      </c>
      <c r="M6" s="85" t="s">
        <v>3344</v>
      </c>
      <c r="N6" s="85" t="s">
        <v>1002</v>
      </c>
      <c r="P6" s="87">
        <v>91</v>
      </c>
      <c r="Q6" s="88" t="s">
        <v>121</v>
      </c>
      <c r="R6" s="88" t="s">
        <v>3340</v>
      </c>
      <c r="S6" s="88" t="s">
        <v>3222</v>
      </c>
      <c r="T6" s="88" t="s">
        <v>3222</v>
      </c>
      <c r="U6" s="88" t="s">
        <v>37964</v>
      </c>
    </row>
    <row r="7" spans="1:21" ht="30" x14ac:dyDescent="0.25">
      <c r="A7" s="41" t="s">
        <v>121</v>
      </c>
      <c r="B7" s="41" t="s">
        <v>1094</v>
      </c>
      <c r="F7" s="41" t="s">
        <v>131</v>
      </c>
      <c r="I7" s="84">
        <v>91</v>
      </c>
      <c r="J7" s="41" t="s">
        <v>121</v>
      </c>
      <c r="K7" s="85" t="s">
        <v>3334</v>
      </c>
      <c r="L7" s="85" t="s">
        <v>38215</v>
      </c>
      <c r="M7" s="85" t="s">
        <v>3345</v>
      </c>
      <c r="N7" s="85" t="s">
        <v>1002</v>
      </c>
      <c r="P7" s="87">
        <v>91</v>
      </c>
      <c r="Q7" s="88" t="s">
        <v>121</v>
      </c>
      <c r="R7" s="88" t="s">
        <v>3340</v>
      </c>
      <c r="S7" s="88" t="s">
        <v>3346</v>
      </c>
      <c r="T7" s="88" t="s">
        <v>3346</v>
      </c>
      <c r="U7" s="88" t="s">
        <v>37964</v>
      </c>
    </row>
    <row r="8" spans="1:21" ht="30" x14ac:dyDescent="0.25">
      <c r="A8" s="41" t="s">
        <v>121</v>
      </c>
      <c r="B8" s="41" t="s">
        <v>47096</v>
      </c>
      <c r="F8" s="41" t="s">
        <v>133</v>
      </c>
      <c r="I8" s="84">
        <v>91</v>
      </c>
      <c r="J8" s="41" t="s">
        <v>121</v>
      </c>
      <c r="K8" s="85" t="s">
        <v>3334</v>
      </c>
      <c r="L8" s="85" t="s">
        <v>38215</v>
      </c>
      <c r="M8" s="85" t="s">
        <v>3347</v>
      </c>
      <c r="N8" s="85" t="s">
        <v>1002</v>
      </c>
      <c r="P8" s="87">
        <v>91</v>
      </c>
      <c r="Q8" s="88" t="s">
        <v>121</v>
      </c>
      <c r="R8" s="88" t="s">
        <v>3340</v>
      </c>
      <c r="S8" s="88" t="s">
        <v>3348</v>
      </c>
      <c r="T8" s="88" t="s">
        <v>3348</v>
      </c>
      <c r="U8" s="88" t="s">
        <v>37964</v>
      </c>
    </row>
    <row r="9" spans="1:21" ht="45" x14ac:dyDescent="0.25">
      <c r="A9" s="41" t="s">
        <v>121</v>
      </c>
      <c r="B9" s="41" t="s">
        <v>37965</v>
      </c>
      <c r="F9" s="41" t="s">
        <v>135</v>
      </c>
      <c r="I9" s="84">
        <v>91</v>
      </c>
      <c r="J9" s="41" t="s">
        <v>121</v>
      </c>
      <c r="K9" s="85" t="s">
        <v>3334</v>
      </c>
      <c r="L9" s="85" t="s">
        <v>38215</v>
      </c>
      <c r="M9" s="85" t="s">
        <v>3349</v>
      </c>
      <c r="N9" s="85" t="s">
        <v>1002</v>
      </c>
      <c r="P9" s="87">
        <v>91</v>
      </c>
      <c r="Q9" s="88" t="s">
        <v>121</v>
      </c>
      <c r="R9" s="88" t="s">
        <v>3340</v>
      </c>
      <c r="S9" s="88" t="s">
        <v>38217</v>
      </c>
      <c r="T9" s="88" t="s">
        <v>3350</v>
      </c>
      <c r="U9" s="88" t="s">
        <v>37964</v>
      </c>
    </row>
    <row r="10" spans="1:21" ht="60" x14ac:dyDescent="0.25">
      <c r="A10" s="41" t="s">
        <v>121</v>
      </c>
      <c r="B10" s="41" t="s">
        <v>37966</v>
      </c>
      <c r="F10" s="41" t="s">
        <v>137</v>
      </c>
      <c r="I10" s="84">
        <v>91</v>
      </c>
      <c r="J10" s="41" t="s">
        <v>121</v>
      </c>
      <c r="K10" s="85" t="s">
        <v>3337</v>
      </c>
      <c r="L10" s="85" t="s">
        <v>38216</v>
      </c>
      <c r="M10" s="85" t="s">
        <v>3338</v>
      </c>
      <c r="N10" s="85" t="s">
        <v>122</v>
      </c>
      <c r="P10" s="87">
        <v>91</v>
      </c>
      <c r="Q10" s="88" t="s">
        <v>121</v>
      </c>
      <c r="R10" s="88" t="s">
        <v>3340</v>
      </c>
      <c r="S10" s="88" t="s">
        <v>3351</v>
      </c>
      <c r="T10" s="88" t="s">
        <v>3351</v>
      </c>
      <c r="U10" s="88" t="s">
        <v>37964</v>
      </c>
    </row>
    <row r="11" spans="1:21" ht="30" x14ac:dyDescent="0.25">
      <c r="A11" s="41" t="s">
        <v>121</v>
      </c>
      <c r="B11" s="41" t="s">
        <v>47008</v>
      </c>
      <c r="F11" s="41" t="s">
        <v>139</v>
      </c>
      <c r="I11" s="84">
        <v>91</v>
      </c>
      <c r="J11" s="41" t="s">
        <v>121</v>
      </c>
      <c r="K11" s="85" t="s">
        <v>3337</v>
      </c>
      <c r="L11" s="85" t="s">
        <v>38216</v>
      </c>
      <c r="M11" s="85" t="s">
        <v>3352</v>
      </c>
      <c r="N11" s="85" t="s">
        <v>122</v>
      </c>
      <c r="P11" s="87">
        <v>91</v>
      </c>
      <c r="Q11" s="88" t="s">
        <v>121</v>
      </c>
      <c r="R11" s="88" t="s">
        <v>3340</v>
      </c>
      <c r="S11" s="88" t="s">
        <v>38218</v>
      </c>
      <c r="T11" s="88" t="s">
        <v>3353</v>
      </c>
      <c r="U11" s="88" t="s">
        <v>37964</v>
      </c>
    </row>
    <row r="12" spans="1:21" ht="30" x14ac:dyDescent="0.25">
      <c r="A12" s="41" t="s">
        <v>121</v>
      </c>
      <c r="B12" s="41" t="s">
        <v>134</v>
      </c>
      <c r="F12" s="41" t="s">
        <v>141</v>
      </c>
      <c r="I12" s="84">
        <v>91</v>
      </c>
      <c r="J12" s="41" t="s">
        <v>121</v>
      </c>
      <c r="K12" s="85" t="s">
        <v>3337</v>
      </c>
      <c r="L12" s="85" t="s">
        <v>38216</v>
      </c>
      <c r="M12" s="85" t="s">
        <v>3354</v>
      </c>
      <c r="N12" s="85" t="s">
        <v>122</v>
      </c>
      <c r="P12" s="87">
        <v>91</v>
      </c>
      <c r="Q12" s="88" t="s">
        <v>121</v>
      </c>
      <c r="R12" s="88" t="s">
        <v>3340</v>
      </c>
      <c r="S12" s="88" t="s">
        <v>38219</v>
      </c>
      <c r="T12" s="88" t="s">
        <v>3355</v>
      </c>
      <c r="U12" s="88" t="s">
        <v>37964</v>
      </c>
    </row>
    <row r="13" spans="1:21" ht="45" x14ac:dyDescent="0.25">
      <c r="A13" s="41" t="s">
        <v>123</v>
      </c>
      <c r="B13" s="41" t="s">
        <v>136</v>
      </c>
      <c r="F13" s="41" t="s">
        <v>143</v>
      </c>
      <c r="I13" s="84">
        <v>91</v>
      </c>
      <c r="J13" s="41" t="s">
        <v>121</v>
      </c>
      <c r="K13" s="85" t="s">
        <v>3337</v>
      </c>
      <c r="L13" s="85" t="s">
        <v>38216</v>
      </c>
      <c r="M13" s="85" t="s">
        <v>3356</v>
      </c>
      <c r="N13" s="85" t="s">
        <v>122</v>
      </c>
      <c r="P13" s="87">
        <v>91</v>
      </c>
      <c r="Q13" s="88" t="s">
        <v>121</v>
      </c>
      <c r="R13" s="88" t="s">
        <v>3340</v>
      </c>
      <c r="S13" s="88" t="s">
        <v>3357</v>
      </c>
      <c r="T13" s="88" t="s">
        <v>3357</v>
      </c>
      <c r="U13" s="88" t="s">
        <v>37964</v>
      </c>
    </row>
    <row r="14" spans="1:21" ht="45" x14ac:dyDescent="0.25">
      <c r="A14" s="41" t="s">
        <v>123</v>
      </c>
      <c r="B14" s="41" t="s">
        <v>138</v>
      </c>
      <c r="F14" s="41" t="s">
        <v>145</v>
      </c>
      <c r="I14" s="84">
        <v>91</v>
      </c>
      <c r="J14" s="41" t="s">
        <v>121</v>
      </c>
      <c r="K14" s="85" t="s">
        <v>3337</v>
      </c>
      <c r="L14" s="85" t="s">
        <v>38216</v>
      </c>
      <c r="M14" s="85" t="s">
        <v>3358</v>
      </c>
      <c r="N14" s="85" t="s">
        <v>122</v>
      </c>
      <c r="P14" s="87">
        <v>91</v>
      </c>
      <c r="Q14" s="88" t="s">
        <v>121</v>
      </c>
      <c r="R14" s="88" t="s">
        <v>3340</v>
      </c>
      <c r="S14" s="88" t="s">
        <v>38220</v>
      </c>
      <c r="T14" s="88" t="s">
        <v>3359</v>
      </c>
      <c r="U14" s="88" t="s">
        <v>37964</v>
      </c>
    </row>
    <row r="15" spans="1:21" ht="30" x14ac:dyDescent="0.25">
      <c r="A15" s="41" t="s">
        <v>123</v>
      </c>
      <c r="B15" s="41" t="s">
        <v>140</v>
      </c>
      <c r="F15" s="41" t="s">
        <v>147</v>
      </c>
      <c r="I15" s="84">
        <v>91</v>
      </c>
      <c r="J15" s="41" t="s">
        <v>121</v>
      </c>
      <c r="K15" s="85" t="s">
        <v>3337</v>
      </c>
      <c r="L15" s="85" t="s">
        <v>38216</v>
      </c>
      <c r="M15" s="85" t="s">
        <v>3360</v>
      </c>
      <c r="N15" s="85" t="s">
        <v>122</v>
      </c>
      <c r="P15" s="87">
        <v>91</v>
      </c>
      <c r="Q15" s="88" t="s">
        <v>121</v>
      </c>
      <c r="R15" s="88" t="s">
        <v>3340</v>
      </c>
      <c r="S15" s="88" t="s">
        <v>3361</v>
      </c>
      <c r="T15" s="88" t="s">
        <v>3361</v>
      </c>
      <c r="U15" s="88" t="s">
        <v>37964</v>
      </c>
    </row>
    <row r="16" spans="1:21" ht="30" x14ac:dyDescent="0.25">
      <c r="A16" s="41" t="s">
        <v>123</v>
      </c>
      <c r="B16" s="41" t="s">
        <v>142</v>
      </c>
      <c r="F16" s="41" t="s">
        <v>149</v>
      </c>
      <c r="I16" s="84">
        <v>91</v>
      </c>
      <c r="J16" s="41" t="s">
        <v>121</v>
      </c>
      <c r="K16" s="85" t="s">
        <v>3337</v>
      </c>
      <c r="L16" s="85" t="s">
        <v>38216</v>
      </c>
      <c r="M16" s="85" t="s">
        <v>3362</v>
      </c>
      <c r="N16" s="85" t="s">
        <v>122</v>
      </c>
      <c r="P16" s="87">
        <v>91</v>
      </c>
      <c r="Q16" s="88" t="s">
        <v>121</v>
      </c>
      <c r="R16" s="88" t="s">
        <v>3340</v>
      </c>
      <c r="S16" s="88" t="s">
        <v>38164</v>
      </c>
      <c r="T16" s="88" t="s">
        <v>716</v>
      </c>
      <c r="U16" s="88" t="s">
        <v>37964</v>
      </c>
    </row>
    <row r="17" spans="1:21" ht="30" x14ac:dyDescent="0.25">
      <c r="A17" s="41" t="s">
        <v>123</v>
      </c>
      <c r="B17" s="41" t="s">
        <v>144</v>
      </c>
      <c r="F17" s="41" t="s">
        <v>151</v>
      </c>
      <c r="I17" s="84">
        <v>91</v>
      </c>
      <c r="J17" s="41" t="s">
        <v>121</v>
      </c>
      <c r="K17" s="85" t="s">
        <v>3337</v>
      </c>
      <c r="L17" s="85" t="s">
        <v>38216</v>
      </c>
      <c r="M17" s="85" t="s">
        <v>3363</v>
      </c>
      <c r="N17" s="85" t="s">
        <v>122</v>
      </c>
      <c r="P17" s="87">
        <v>91</v>
      </c>
      <c r="Q17" s="88" t="s">
        <v>121</v>
      </c>
      <c r="R17" s="88" t="s">
        <v>3340</v>
      </c>
      <c r="S17" s="88" t="s">
        <v>3364</v>
      </c>
      <c r="T17" s="88" t="s">
        <v>3364</v>
      </c>
      <c r="U17" s="88" t="s">
        <v>37964</v>
      </c>
    </row>
    <row r="18" spans="1:21" ht="30" x14ac:dyDescent="0.25">
      <c r="A18" s="41" t="s">
        <v>123</v>
      </c>
      <c r="B18" s="41" t="s">
        <v>146</v>
      </c>
      <c r="F18" s="41" t="s">
        <v>153</v>
      </c>
      <c r="I18" s="84">
        <v>91</v>
      </c>
      <c r="J18" s="41" t="s">
        <v>121</v>
      </c>
      <c r="K18" s="85" t="s">
        <v>3340</v>
      </c>
      <c r="L18" s="85" t="s">
        <v>3341</v>
      </c>
      <c r="M18" s="85" t="s">
        <v>3341</v>
      </c>
      <c r="N18" s="85" t="s">
        <v>124</v>
      </c>
      <c r="P18" s="87">
        <v>91</v>
      </c>
      <c r="Q18" s="88" t="s">
        <v>121</v>
      </c>
      <c r="R18" s="88" t="s">
        <v>3340</v>
      </c>
      <c r="S18" s="88" t="s">
        <v>38221</v>
      </c>
      <c r="T18" s="88" t="s">
        <v>3365</v>
      </c>
      <c r="U18" s="88" t="s">
        <v>37964</v>
      </c>
    </row>
    <row r="19" spans="1:21" ht="30" x14ac:dyDescent="0.25">
      <c r="A19" s="41" t="s">
        <v>123</v>
      </c>
      <c r="B19" s="41" t="s">
        <v>148</v>
      </c>
      <c r="F19" s="41" t="s">
        <v>155</v>
      </c>
      <c r="I19" s="84">
        <v>91</v>
      </c>
      <c r="J19" s="41" t="s">
        <v>121</v>
      </c>
      <c r="K19" s="85" t="s">
        <v>3340</v>
      </c>
      <c r="L19" s="85" t="s">
        <v>3343</v>
      </c>
      <c r="M19" s="85" t="s">
        <v>3343</v>
      </c>
      <c r="N19" s="85" t="s">
        <v>124</v>
      </c>
      <c r="P19" s="87">
        <v>91</v>
      </c>
      <c r="Q19" s="88" t="s">
        <v>121</v>
      </c>
      <c r="R19" s="88" t="s">
        <v>3340</v>
      </c>
      <c r="S19" s="88" t="s">
        <v>38222</v>
      </c>
      <c r="T19" s="88" t="s">
        <v>3366</v>
      </c>
      <c r="U19" s="88" t="s">
        <v>37964</v>
      </c>
    </row>
    <row r="20" spans="1:21" ht="30" x14ac:dyDescent="0.25">
      <c r="A20" s="41" t="s">
        <v>123</v>
      </c>
      <c r="B20" s="41" t="s">
        <v>150</v>
      </c>
      <c r="F20" s="41" t="s">
        <v>3248</v>
      </c>
      <c r="I20" s="84">
        <v>91</v>
      </c>
      <c r="J20" s="41" t="s">
        <v>121</v>
      </c>
      <c r="K20" s="85" t="s">
        <v>3340</v>
      </c>
      <c r="L20" s="85" t="s">
        <v>3222</v>
      </c>
      <c r="M20" s="85" t="s">
        <v>3222</v>
      </c>
      <c r="N20" s="85" t="s">
        <v>124</v>
      </c>
      <c r="P20" s="87">
        <v>91</v>
      </c>
      <c r="Q20" s="88" t="s">
        <v>121</v>
      </c>
      <c r="R20" s="88" t="s">
        <v>3340</v>
      </c>
      <c r="S20" s="88" t="s">
        <v>3367</v>
      </c>
      <c r="T20" s="88" t="s">
        <v>3367</v>
      </c>
      <c r="U20" s="88" t="s">
        <v>37964</v>
      </c>
    </row>
    <row r="21" spans="1:21" ht="30" x14ac:dyDescent="0.25">
      <c r="A21" s="41" t="s">
        <v>123</v>
      </c>
      <c r="B21" s="41" t="s">
        <v>152</v>
      </c>
      <c r="F21" s="41" t="s">
        <v>159</v>
      </c>
      <c r="I21" s="84">
        <v>91</v>
      </c>
      <c r="J21" s="41" t="s">
        <v>121</v>
      </c>
      <c r="K21" s="85" t="s">
        <v>3340</v>
      </c>
      <c r="L21" s="85" t="s">
        <v>3346</v>
      </c>
      <c r="M21" s="85" t="s">
        <v>3346</v>
      </c>
      <c r="N21" s="85" t="s">
        <v>124</v>
      </c>
      <c r="P21" s="87">
        <v>91</v>
      </c>
      <c r="Q21" s="88" t="s">
        <v>121</v>
      </c>
      <c r="R21" s="88" t="s">
        <v>3340</v>
      </c>
      <c r="S21" s="88" t="s">
        <v>3368</v>
      </c>
      <c r="T21" s="88" t="s">
        <v>3368</v>
      </c>
      <c r="U21" s="88" t="s">
        <v>37964</v>
      </c>
    </row>
    <row r="22" spans="1:21" ht="30" x14ac:dyDescent="0.25">
      <c r="A22" s="41" t="s">
        <v>123</v>
      </c>
      <c r="B22" s="41" t="s">
        <v>154</v>
      </c>
      <c r="F22" s="41" t="s">
        <v>161</v>
      </c>
      <c r="I22" s="84">
        <v>91</v>
      </c>
      <c r="J22" s="41" t="s">
        <v>121</v>
      </c>
      <c r="K22" s="85" t="s">
        <v>3340</v>
      </c>
      <c r="L22" s="85" t="s">
        <v>3348</v>
      </c>
      <c r="M22" s="85" t="s">
        <v>3348</v>
      </c>
      <c r="N22" s="85" t="s">
        <v>124</v>
      </c>
      <c r="P22" s="87">
        <v>91</v>
      </c>
      <c r="Q22" s="88" t="s">
        <v>121</v>
      </c>
      <c r="R22" s="88" t="s">
        <v>3369</v>
      </c>
      <c r="S22" s="88" t="s">
        <v>38223</v>
      </c>
      <c r="T22" s="88" t="s">
        <v>3370</v>
      </c>
      <c r="U22" s="88" t="s">
        <v>126</v>
      </c>
    </row>
    <row r="23" spans="1:21" ht="45" x14ac:dyDescent="0.25">
      <c r="A23" s="41" t="s">
        <v>123</v>
      </c>
      <c r="B23" s="41" t="s">
        <v>156</v>
      </c>
      <c r="F23" s="41" t="s">
        <v>163</v>
      </c>
      <c r="I23" s="84">
        <v>91</v>
      </c>
      <c r="J23" s="41" t="s">
        <v>121</v>
      </c>
      <c r="K23" s="85" t="s">
        <v>3340</v>
      </c>
      <c r="L23" s="85" t="s">
        <v>38217</v>
      </c>
      <c r="M23" s="85" t="s">
        <v>3350</v>
      </c>
      <c r="N23" s="85" t="s">
        <v>124</v>
      </c>
      <c r="P23" s="87">
        <v>91</v>
      </c>
      <c r="Q23" s="88" t="s">
        <v>121</v>
      </c>
      <c r="R23" s="88" t="s">
        <v>3369</v>
      </c>
      <c r="S23" s="88" t="s">
        <v>38224</v>
      </c>
      <c r="T23" s="88" t="s">
        <v>3371</v>
      </c>
      <c r="U23" s="88" t="s">
        <v>126</v>
      </c>
    </row>
    <row r="24" spans="1:21" ht="90" x14ac:dyDescent="0.25">
      <c r="A24" s="41" t="s">
        <v>123</v>
      </c>
      <c r="B24" s="41" t="s">
        <v>158</v>
      </c>
      <c r="F24" s="41" t="s">
        <v>3249</v>
      </c>
      <c r="I24" s="84">
        <v>91</v>
      </c>
      <c r="J24" s="41" t="s">
        <v>121</v>
      </c>
      <c r="K24" s="85" t="s">
        <v>3340</v>
      </c>
      <c r="L24" s="85" t="s">
        <v>3351</v>
      </c>
      <c r="M24" s="85" t="s">
        <v>3351</v>
      </c>
      <c r="N24" s="85" t="s">
        <v>124</v>
      </c>
      <c r="P24" s="87">
        <v>91</v>
      </c>
      <c r="Q24" s="88" t="s">
        <v>121</v>
      </c>
      <c r="R24" s="88" t="s">
        <v>3369</v>
      </c>
      <c r="S24" s="88" t="s">
        <v>38225</v>
      </c>
      <c r="T24" s="88" t="s">
        <v>3372</v>
      </c>
      <c r="U24" s="88" t="s">
        <v>126</v>
      </c>
    </row>
    <row r="25" spans="1:21" ht="45" x14ac:dyDescent="0.25">
      <c r="A25" s="41" t="s">
        <v>123</v>
      </c>
      <c r="B25" s="41" t="s">
        <v>47009</v>
      </c>
      <c r="F25" s="41" t="s">
        <v>167</v>
      </c>
      <c r="I25" s="84">
        <v>91</v>
      </c>
      <c r="J25" s="41" t="s">
        <v>121</v>
      </c>
      <c r="K25" s="85" t="s">
        <v>3340</v>
      </c>
      <c r="L25" s="85" t="s">
        <v>38218</v>
      </c>
      <c r="M25" s="85" t="s">
        <v>3353</v>
      </c>
      <c r="N25" s="85" t="s">
        <v>124</v>
      </c>
      <c r="P25" s="87">
        <v>91</v>
      </c>
      <c r="Q25" s="88" t="s">
        <v>121</v>
      </c>
      <c r="R25" s="88" t="s">
        <v>3369</v>
      </c>
      <c r="S25" s="88" t="s">
        <v>38226</v>
      </c>
      <c r="T25" s="88" t="s">
        <v>3373</v>
      </c>
      <c r="U25" s="88" t="s">
        <v>126</v>
      </c>
    </row>
    <row r="26" spans="1:21" ht="45" x14ac:dyDescent="0.25">
      <c r="A26" s="41" t="s">
        <v>123</v>
      </c>
      <c r="B26" s="86" t="s">
        <v>47010</v>
      </c>
      <c r="F26" s="41" t="s">
        <v>169</v>
      </c>
      <c r="I26" s="84">
        <v>91</v>
      </c>
      <c r="J26" s="41" t="s">
        <v>121</v>
      </c>
      <c r="K26" s="85" t="s">
        <v>3340</v>
      </c>
      <c r="L26" s="85" t="s">
        <v>38219</v>
      </c>
      <c r="M26" s="85" t="s">
        <v>3355</v>
      </c>
      <c r="N26" s="85" t="s">
        <v>124</v>
      </c>
      <c r="P26" s="87">
        <v>91</v>
      </c>
      <c r="Q26" s="88" t="s">
        <v>121</v>
      </c>
      <c r="R26" s="88" t="s">
        <v>3369</v>
      </c>
      <c r="S26" s="88" t="s">
        <v>38227</v>
      </c>
      <c r="T26" s="88" t="s">
        <v>3374</v>
      </c>
      <c r="U26" s="88" t="s">
        <v>126</v>
      </c>
    </row>
    <row r="27" spans="1:21" ht="45" x14ac:dyDescent="0.25">
      <c r="A27" s="41" t="s">
        <v>123</v>
      </c>
      <c r="B27" s="86" t="s">
        <v>47011</v>
      </c>
      <c r="F27" s="41" t="s">
        <v>171</v>
      </c>
      <c r="I27" s="84">
        <v>91</v>
      </c>
      <c r="J27" s="41" t="s">
        <v>121</v>
      </c>
      <c r="K27" s="85" t="s">
        <v>3340</v>
      </c>
      <c r="L27" s="85" t="s">
        <v>3357</v>
      </c>
      <c r="M27" s="85" t="s">
        <v>3357</v>
      </c>
      <c r="N27" s="85" t="s">
        <v>124</v>
      </c>
      <c r="P27" s="87">
        <v>91</v>
      </c>
      <c r="Q27" s="88" t="s">
        <v>121</v>
      </c>
      <c r="R27" s="88" t="s">
        <v>3369</v>
      </c>
      <c r="S27" s="88" t="s">
        <v>38228</v>
      </c>
      <c r="T27" s="88" t="s">
        <v>3375</v>
      </c>
      <c r="U27" s="88" t="s">
        <v>126</v>
      </c>
    </row>
    <row r="28" spans="1:21" ht="45" x14ac:dyDescent="0.25">
      <c r="A28" s="41" t="s">
        <v>123</v>
      </c>
      <c r="B28" s="41" t="s">
        <v>166</v>
      </c>
      <c r="F28" s="41" t="s">
        <v>173</v>
      </c>
      <c r="I28" s="84">
        <v>91</v>
      </c>
      <c r="J28" s="41" t="s">
        <v>121</v>
      </c>
      <c r="K28" s="85" t="s">
        <v>3340</v>
      </c>
      <c r="L28" s="85" t="s">
        <v>38220</v>
      </c>
      <c r="M28" s="85" t="s">
        <v>3359</v>
      </c>
      <c r="N28" s="85" t="s">
        <v>124</v>
      </c>
      <c r="P28" s="87">
        <v>91</v>
      </c>
      <c r="Q28" s="88" t="s">
        <v>121</v>
      </c>
      <c r="R28" s="88" t="s">
        <v>3369</v>
      </c>
      <c r="S28" s="88" t="s">
        <v>38229</v>
      </c>
      <c r="T28" s="88" t="s">
        <v>3376</v>
      </c>
      <c r="U28" s="88" t="s">
        <v>126</v>
      </c>
    </row>
    <row r="29" spans="1:21" ht="45" x14ac:dyDescent="0.25">
      <c r="A29" s="41" t="s">
        <v>123</v>
      </c>
      <c r="B29" s="41" t="s">
        <v>946</v>
      </c>
      <c r="F29" s="41" t="s">
        <v>175</v>
      </c>
      <c r="I29" s="84">
        <v>91</v>
      </c>
      <c r="J29" s="41" t="s">
        <v>121</v>
      </c>
      <c r="K29" s="85" t="s">
        <v>3340</v>
      </c>
      <c r="L29" s="85" t="s">
        <v>38220</v>
      </c>
      <c r="M29" s="85" t="s">
        <v>3385</v>
      </c>
      <c r="N29" s="85" t="s">
        <v>124</v>
      </c>
      <c r="P29" s="87">
        <v>91</v>
      </c>
      <c r="Q29" s="88" t="s">
        <v>121</v>
      </c>
      <c r="R29" s="88" t="s">
        <v>3369</v>
      </c>
      <c r="S29" s="88" t="s">
        <v>47093</v>
      </c>
      <c r="T29" s="88" t="s">
        <v>3378</v>
      </c>
      <c r="U29" s="88" t="s">
        <v>126</v>
      </c>
    </row>
    <row r="30" spans="1:21" ht="60" x14ac:dyDescent="0.25">
      <c r="A30" s="41" t="s">
        <v>123</v>
      </c>
      <c r="B30" s="41" t="s">
        <v>168</v>
      </c>
      <c r="F30" s="41" t="s">
        <v>177</v>
      </c>
      <c r="I30" s="84">
        <v>91</v>
      </c>
      <c r="J30" s="41" t="s">
        <v>121</v>
      </c>
      <c r="K30" s="85" t="s">
        <v>3340</v>
      </c>
      <c r="L30" s="85" t="s">
        <v>38220</v>
      </c>
      <c r="M30" s="85" t="s">
        <v>3387</v>
      </c>
      <c r="N30" s="85" t="s">
        <v>124</v>
      </c>
      <c r="P30" s="87">
        <v>91</v>
      </c>
      <c r="Q30" s="88" t="s">
        <v>121</v>
      </c>
      <c r="R30" s="88" t="s">
        <v>3369</v>
      </c>
      <c r="S30" s="88" t="s">
        <v>38231</v>
      </c>
      <c r="T30" s="88" t="s">
        <v>3379</v>
      </c>
      <c r="U30" s="88" t="s">
        <v>126</v>
      </c>
    </row>
    <row r="31" spans="1:21" ht="45" x14ac:dyDescent="0.25">
      <c r="A31" s="41" t="s">
        <v>123</v>
      </c>
      <c r="B31" s="41" t="s">
        <v>47012</v>
      </c>
      <c r="F31" s="41" t="s">
        <v>3250</v>
      </c>
      <c r="I31" s="84">
        <v>91</v>
      </c>
      <c r="J31" s="41" t="s">
        <v>121</v>
      </c>
      <c r="K31" s="85" t="s">
        <v>3340</v>
      </c>
      <c r="L31" s="85" t="s">
        <v>3361</v>
      </c>
      <c r="M31" s="85" t="s">
        <v>3361</v>
      </c>
      <c r="N31" s="85" t="s">
        <v>124</v>
      </c>
      <c r="P31" s="87">
        <v>91</v>
      </c>
      <c r="Q31" s="88" t="s">
        <v>121</v>
      </c>
      <c r="R31" s="88" t="s">
        <v>3380</v>
      </c>
      <c r="S31" s="88" t="s">
        <v>3381</v>
      </c>
      <c r="T31" s="88" t="s">
        <v>3381</v>
      </c>
      <c r="U31" s="88" t="s">
        <v>47094</v>
      </c>
    </row>
    <row r="32" spans="1:21" ht="45" x14ac:dyDescent="0.25">
      <c r="A32" s="41" t="s">
        <v>123</v>
      </c>
      <c r="B32" s="41" t="s">
        <v>47013</v>
      </c>
      <c r="F32" s="41" t="s">
        <v>180</v>
      </c>
      <c r="I32" s="84">
        <v>91</v>
      </c>
      <c r="J32" s="41" t="s">
        <v>121</v>
      </c>
      <c r="K32" s="85" t="s">
        <v>3340</v>
      </c>
      <c r="L32" s="85" t="s">
        <v>38164</v>
      </c>
      <c r="M32" s="85" t="s">
        <v>716</v>
      </c>
      <c r="N32" s="85" t="s">
        <v>124</v>
      </c>
      <c r="P32" s="87">
        <v>91</v>
      </c>
      <c r="Q32" s="88" t="s">
        <v>121</v>
      </c>
      <c r="R32" s="88" t="s">
        <v>3380</v>
      </c>
      <c r="S32" s="88" t="s">
        <v>38232</v>
      </c>
      <c r="T32" s="88" t="s">
        <v>3383</v>
      </c>
      <c r="U32" s="88" t="s">
        <v>47094</v>
      </c>
    </row>
    <row r="33" spans="1:21" ht="45" x14ac:dyDescent="0.25">
      <c r="A33" s="41" t="s">
        <v>123</v>
      </c>
      <c r="B33" s="41" t="s">
        <v>174</v>
      </c>
      <c r="F33" s="41" t="s">
        <v>182</v>
      </c>
      <c r="I33" s="84">
        <v>91</v>
      </c>
      <c r="J33" s="41" t="s">
        <v>121</v>
      </c>
      <c r="K33" s="85" t="s">
        <v>3340</v>
      </c>
      <c r="L33" s="85" t="s">
        <v>3364</v>
      </c>
      <c r="M33" s="85" t="s">
        <v>3364</v>
      </c>
      <c r="N33" s="85" t="s">
        <v>124</v>
      </c>
      <c r="P33" s="87">
        <v>91</v>
      </c>
      <c r="Q33" s="88" t="s">
        <v>121</v>
      </c>
      <c r="R33" s="88" t="s">
        <v>3380</v>
      </c>
      <c r="S33" s="88" t="s">
        <v>3384</v>
      </c>
      <c r="T33" s="88" t="s">
        <v>3384</v>
      </c>
      <c r="U33" s="88" t="s">
        <v>47094</v>
      </c>
    </row>
    <row r="34" spans="1:21" ht="45" x14ac:dyDescent="0.25">
      <c r="A34" s="41" t="s">
        <v>123</v>
      </c>
      <c r="B34" s="41" t="s">
        <v>176</v>
      </c>
      <c r="I34" s="84">
        <v>91</v>
      </c>
      <c r="J34" s="41" t="s">
        <v>121</v>
      </c>
      <c r="K34" s="85" t="s">
        <v>3340</v>
      </c>
      <c r="L34" s="85" t="s">
        <v>38221</v>
      </c>
      <c r="M34" s="85" t="s">
        <v>3365</v>
      </c>
      <c r="N34" s="85" t="s">
        <v>124</v>
      </c>
      <c r="P34" s="87">
        <v>91</v>
      </c>
      <c r="Q34" s="88" t="s">
        <v>121</v>
      </c>
      <c r="R34" s="88" t="s">
        <v>3380</v>
      </c>
      <c r="S34" s="88" t="s">
        <v>38233</v>
      </c>
      <c r="T34" s="88" t="s">
        <v>3386</v>
      </c>
      <c r="U34" s="88" t="s">
        <v>47094</v>
      </c>
    </row>
    <row r="35" spans="1:21" ht="45" x14ac:dyDescent="0.25">
      <c r="A35" s="41" t="s">
        <v>123</v>
      </c>
      <c r="B35" s="41" t="s">
        <v>178</v>
      </c>
      <c r="I35" s="84">
        <v>91</v>
      </c>
      <c r="J35" s="41" t="s">
        <v>121</v>
      </c>
      <c r="K35" s="85" t="s">
        <v>3340</v>
      </c>
      <c r="L35" s="85" t="s">
        <v>38222</v>
      </c>
      <c r="M35" s="85" t="s">
        <v>3366</v>
      </c>
      <c r="N35" s="85" t="s">
        <v>124</v>
      </c>
      <c r="P35" s="87">
        <v>91</v>
      </c>
      <c r="Q35" s="88" t="s">
        <v>121</v>
      </c>
      <c r="R35" s="88" t="s">
        <v>3380</v>
      </c>
      <c r="S35" s="88" t="s">
        <v>3388</v>
      </c>
      <c r="T35" s="88" t="s">
        <v>3388</v>
      </c>
      <c r="U35" s="88" t="s">
        <v>47094</v>
      </c>
    </row>
    <row r="36" spans="1:21" ht="45" x14ac:dyDescent="0.25">
      <c r="A36" s="41" t="s">
        <v>123</v>
      </c>
      <c r="B36" s="41" t="s">
        <v>47002</v>
      </c>
      <c r="I36" s="84">
        <v>91</v>
      </c>
      <c r="J36" s="41" t="s">
        <v>121</v>
      </c>
      <c r="K36" s="85" t="s">
        <v>3340</v>
      </c>
      <c r="L36" s="85" t="s">
        <v>3367</v>
      </c>
      <c r="M36" s="85" t="s">
        <v>3367</v>
      </c>
      <c r="N36" s="85" t="s">
        <v>124</v>
      </c>
      <c r="P36" s="87">
        <v>91</v>
      </c>
      <c r="Q36" s="88" t="s">
        <v>121</v>
      </c>
      <c r="R36" s="88" t="s">
        <v>3380</v>
      </c>
      <c r="S36" s="88" t="s">
        <v>3389</v>
      </c>
      <c r="T36" s="88" t="s">
        <v>3389</v>
      </c>
      <c r="U36" s="88" t="s">
        <v>47094</v>
      </c>
    </row>
    <row r="37" spans="1:21" ht="45" x14ac:dyDescent="0.25">
      <c r="A37" s="41" t="s">
        <v>123</v>
      </c>
      <c r="B37" s="41" t="s">
        <v>181</v>
      </c>
      <c r="I37" s="84">
        <v>91</v>
      </c>
      <c r="J37" s="41" t="s">
        <v>121</v>
      </c>
      <c r="K37" s="85" t="s">
        <v>3340</v>
      </c>
      <c r="L37" s="85" t="s">
        <v>3368</v>
      </c>
      <c r="M37" s="85" t="s">
        <v>3368</v>
      </c>
      <c r="N37" s="85" t="s">
        <v>124</v>
      </c>
      <c r="P37" s="87">
        <v>91</v>
      </c>
      <c r="Q37" s="88" t="s">
        <v>121</v>
      </c>
      <c r="R37" s="88" t="s">
        <v>3380</v>
      </c>
      <c r="S37" s="88" t="s">
        <v>47095</v>
      </c>
      <c r="T37" s="88" t="s">
        <v>3390</v>
      </c>
      <c r="U37" s="88" t="s">
        <v>47094</v>
      </c>
    </row>
    <row r="38" spans="1:21" ht="45" x14ac:dyDescent="0.25">
      <c r="A38" s="41" t="s">
        <v>123</v>
      </c>
      <c r="B38" s="41" t="s">
        <v>183</v>
      </c>
      <c r="I38" s="84">
        <v>91</v>
      </c>
      <c r="J38" s="41" t="s">
        <v>121</v>
      </c>
      <c r="K38" s="85" t="s">
        <v>3369</v>
      </c>
      <c r="L38" s="85" t="s">
        <v>38223</v>
      </c>
      <c r="M38" s="85" t="s">
        <v>3370</v>
      </c>
      <c r="N38" s="85" t="s">
        <v>126</v>
      </c>
      <c r="P38" s="87">
        <v>91</v>
      </c>
      <c r="Q38" s="88" t="s">
        <v>121</v>
      </c>
      <c r="R38" s="88" t="s">
        <v>3391</v>
      </c>
      <c r="S38" s="88" t="s">
        <v>38235</v>
      </c>
      <c r="T38" s="88" t="s">
        <v>3392</v>
      </c>
      <c r="U38" s="88" t="s">
        <v>47096</v>
      </c>
    </row>
    <row r="39" spans="1:21" ht="90" x14ac:dyDescent="0.25">
      <c r="A39" s="41" t="s">
        <v>123</v>
      </c>
      <c r="B39" s="41" t="s">
        <v>184</v>
      </c>
      <c r="I39" s="84">
        <v>91</v>
      </c>
      <c r="J39" s="41" t="s">
        <v>121</v>
      </c>
      <c r="K39" s="85" t="s">
        <v>3369</v>
      </c>
      <c r="L39" s="85" t="s">
        <v>38225</v>
      </c>
      <c r="M39" s="85" t="s">
        <v>3372</v>
      </c>
      <c r="N39" s="85" t="s">
        <v>126</v>
      </c>
      <c r="P39" s="87">
        <v>91</v>
      </c>
      <c r="Q39" s="88" t="s">
        <v>121</v>
      </c>
      <c r="R39" s="88" t="s">
        <v>3394</v>
      </c>
      <c r="S39" s="88" t="s">
        <v>38236</v>
      </c>
      <c r="T39" s="88" t="s">
        <v>3395</v>
      </c>
      <c r="U39" s="88" t="s">
        <v>37965</v>
      </c>
    </row>
    <row r="40" spans="1:21" ht="45" x14ac:dyDescent="0.25">
      <c r="A40" s="41" t="s">
        <v>123</v>
      </c>
      <c r="B40" s="41" t="s">
        <v>185</v>
      </c>
      <c r="I40" s="84">
        <v>91</v>
      </c>
      <c r="J40" s="41" t="s">
        <v>121</v>
      </c>
      <c r="K40" s="85" t="s">
        <v>3369</v>
      </c>
      <c r="L40" s="85" t="s">
        <v>38225</v>
      </c>
      <c r="M40" s="85" t="s">
        <v>3425</v>
      </c>
      <c r="N40" s="85" t="s">
        <v>126</v>
      </c>
      <c r="P40" s="87">
        <v>91</v>
      </c>
      <c r="Q40" s="88" t="s">
        <v>121</v>
      </c>
      <c r="R40" s="88" t="s">
        <v>3394</v>
      </c>
      <c r="S40" s="88" t="s">
        <v>38237</v>
      </c>
      <c r="T40" s="88" t="s">
        <v>3396</v>
      </c>
      <c r="U40" s="88" t="s">
        <v>37965</v>
      </c>
    </row>
    <row r="41" spans="1:21" ht="45" x14ac:dyDescent="0.25">
      <c r="A41" s="41" t="s">
        <v>123</v>
      </c>
      <c r="B41" s="41" t="s">
        <v>186</v>
      </c>
      <c r="I41" s="84">
        <v>91</v>
      </c>
      <c r="J41" s="41" t="s">
        <v>121</v>
      </c>
      <c r="K41" s="85" t="s">
        <v>3369</v>
      </c>
      <c r="L41" s="85" t="s">
        <v>38225</v>
      </c>
      <c r="M41" s="85" t="s">
        <v>3434</v>
      </c>
      <c r="N41" s="85" t="s">
        <v>126</v>
      </c>
      <c r="P41" s="87">
        <v>91</v>
      </c>
      <c r="Q41" s="88" t="s">
        <v>121</v>
      </c>
      <c r="R41" s="88" t="s">
        <v>3394</v>
      </c>
      <c r="S41" s="88" t="s">
        <v>38238</v>
      </c>
      <c r="T41" s="88" t="s">
        <v>3397</v>
      </c>
      <c r="U41" s="88" t="s">
        <v>37965</v>
      </c>
    </row>
    <row r="42" spans="1:21" ht="45" x14ac:dyDescent="0.25">
      <c r="A42" s="41" t="s">
        <v>123</v>
      </c>
      <c r="B42" s="41" t="s">
        <v>37968</v>
      </c>
      <c r="I42" s="84">
        <v>91</v>
      </c>
      <c r="J42" s="41" t="s">
        <v>121</v>
      </c>
      <c r="K42" s="85" t="s">
        <v>3369</v>
      </c>
      <c r="L42" s="85" t="s">
        <v>38225</v>
      </c>
      <c r="M42" s="85" t="s">
        <v>3476</v>
      </c>
      <c r="N42" s="85" t="s">
        <v>126</v>
      </c>
      <c r="P42" s="87">
        <v>91</v>
      </c>
      <c r="Q42" s="88" t="s">
        <v>121</v>
      </c>
      <c r="R42" s="88" t="s">
        <v>3394</v>
      </c>
      <c r="S42" s="88" t="s">
        <v>37981</v>
      </c>
      <c r="T42" s="88" t="s">
        <v>236</v>
      </c>
      <c r="U42" s="88" t="s">
        <v>37965</v>
      </c>
    </row>
    <row r="43" spans="1:21" ht="45" x14ac:dyDescent="0.25">
      <c r="A43" s="41" t="s">
        <v>123</v>
      </c>
      <c r="B43" s="41" t="s">
        <v>188</v>
      </c>
      <c r="I43" s="84">
        <v>91</v>
      </c>
      <c r="J43" s="41" t="s">
        <v>121</v>
      </c>
      <c r="K43" s="85" t="s">
        <v>3369</v>
      </c>
      <c r="L43" s="85" t="s">
        <v>38226</v>
      </c>
      <c r="M43" s="85" t="s">
        <v>3373</v>
      </c>
      <c r="N43" s="85" t="s">
        <v>126</v>
      </c>
      <c r="P43" s="87">
        <v>91</v>
      </c>
      <c r="Q43" s="88" t="s">
        <v>121</v>
      </c>
      <c r="R43" s="88" t="s">
        <v>3394</v>
      </c>
      <c r="S43" s="88" t="s">
        <v>38239</v>
      </c>
      <c r="T43" s="88" t="s">
        <v>3398</v>
      </c>
      <c r="U43" s="88" t="s">
        <v>37965</v>
      </c>
    </row>
    <row r="44" spans="1:21" ht="45" x14ac:dyDescent="0.25">
      <c r="A44" s="41" t="s">
        <v>123</v>
      </c>
      <c r="B44" s="41" t="s">
        <v>189</v>
      </c>
      <c r="I44" s="84">
        <v>91</v>
      </c>
      <c r="J44" s="41" t="s">
        <v>121</v>
      </c>
      <c r="K44" s="85" t="s">
        <v>3369</v>
      </c>
      <c r="L44" s="85" t="s">
        <v>38226</v>
      </c>
      <c r="M44" s="85" t="s">
        <v>3406</v>
      </c>
      <c r="N44" s="85" t="s">
        <v>126</v>
      </c>
      <c r="P44" s="87">
        <v>91</v>
      </c>
      <c r="Q44" s="88" t="s">
        <v>121</v>
      </c>
      <c r="R44" s="88" t="s">
        <v>3394</v>
      </c>
      <c r="S44" s="88" t="s">
        <v>38240</v>
      </c>
      <c r="T44" s="88" t="s">
        <v>3399</v>
      </c>
      <c r="U44" s="88" t="s">
        <v>37965</v>
      </c>
    </row>
    <row r="45" spans="1:21" ht="60" x14ac:dyDescent="0.25">
      <c r="A45" s="41" t="s">
        <v>123</v>
      </c>
      <c r="B45" s="41" t="s">
        <v>190</v>
      </c>
      <c r="I45" s="84">
        <v>91</v>
      </c>
      <c r="J45" s="41" t="s">
        <v>121</v>
      </c>
      <c r="K45" s="85" t="s">
        <v>3369</v>
      </c>
      <c r="L45" s="85" t="s">
        <v>38226</v>
      </c>
      <c r="M45" s="85" t="s">
        <v>3413</v>
      </c>
      <c r="N45" s="85" t="s">
        <v>126</v>
      </c>
      <c r="P45" s="87">
        <v>91</v>
      </c>
      <c r="Q45" s="88" t="s">
        <v>121</v>
      </c>
      <c r="R45" s="88" t="s">
        <v>3400</v>
      </c>
      <c r="S45" s="88" t="s">
        <v>38241</v>
      </c>
      <c r="T45" s="88" t="s">
        <v>3401</v>
      </c>
      <c r="U45" s="88" t="s">
        <v>37966</v>
      </c>
    </row>
    <row r="46" spans="1:21" ht="60" x14ac:dyDescent="0.25">
      <c r="A46" s="41" t="s">
        <v>123</v>
      </c>
      <c r="B46" s="41" t="s">
        <v>191</v>
      </c>
      <c r="I46" s="84">
        <v>91</v>
      </c>
      <c r="J46" s="41" t="s">
        <v>121</v>
      </c>
      <c r="K46" s="85" t="s">
        <v>3369</v>
      </c>
      <c r="L46" s="85" t="s">
        <v>38226</v>
      </c>
      <c r="M46" s="85" t="s">
        <v>3421</v>
      </c>
      <c r="N46" s="85" t="s">
        <v>126</v>
      </c>
      <c r="P46" s="87">
        <v>91</v>
      </c>
      <c r="Q46" s="88" t="s">
        <v>121</v>
      </c>
      <c r="R46" s="88" t="s">
        <v>3400</v>
      </c>
      <c r="S46" s="88" t="s">
        <v>38242</v>
      </c>
      <c r="T46" s="88" t="s">
        <v>3402</v>
      </c>
      <c r="U46" s="88" t="s">
        <v>37966</v>
      </c>
    </row>
    <row r="47" spans="1:21" ht="45" x14ac:dyDescent="0.25">
      <c r="A47" s="41" t="s">
        <v>123</v>
      </c>
      <c r="B47" s="41" t="s">
        <v>37969</v>
      </c>
      <c r="I47" s="84">
        <v>91</v>
      </c>
      <c r="J47" s="41" t="s">
        <v>121</v>
      </c>
      <c r="K47" s="85" t="s">
        <v>3369</v>
      </c>
      <c r="L47" s="85" t="s">
        <v>38226</v>
      </c>
      <c r="M47" s="85" t="s">
        <v>3345</v>
      </c>
      <c r="N47" s="85" t="s">
        <v>126</v>
      </c>
      <c r="P47" s="87">
        <v>91</v>
      </c>
      <c r="Q47" s="88" t="s">
        <v>121</v>
      </c>
      <c r="R47" s="88" t="s">
        <v>3404</v>
      </c>
      <c r="S47" s="88" t="s">
        <v>38243</v>
      </c>
      <c r="T47" s="88" t="s">
        <v>3405</v>
      </c>
      <c r="U47" s="88" t="s">
        <v>37967</v>
      </c>
    </row>
    <row r="48" spans="1:21" ht="30" x14ac:dyDescent="0.25">
      <c r="A48" s="41" t="s">
        <v>123</v>
      </c>
      <c r="B48" s="41" t="s">
        <v>193</v>
      </c>
      <c r="I48" s="84">
        <v>91</v>
      </c>
      <c r="J48" s="41" t="s">
        <v>121</v>
      </c>
      <c r="K48" s="85" t="s">
        <v>3369</v>
      </c>
      <c r="L48" s="85" t="s">
        <v>38226</v>
      </c>
      <c r="M48" s="85" t="s">
        <v>3438</v>
      </c>
      <c r="N48" s="85" t="s">
        <v>126</v>
      </c>
      <c r="P48" s="87">
        <v>91</v>
      </c>
      <c r="Q48" s="88" t="s">
        <v>121</v>
      </c>
      <c r="R48" s="88" t="s">
        <v>3407</v>
      </c>
      <c r="S48" s="88" t="s">
        <v>38244</v>
      </c>
      <c r="T48" s="88" t="s">
        <v>3408</v>
      </c>
      <c r="U48" s="88" t="s">
        <v>134</v>
      </c>
    </row>
    <row r="49" spans="1:21" ht="30" x14ac:dyDescent="0.25">
      <c r="A49" s="41" t="s">
        <v>123</v>
      </c>
      <c r="B49" s="41" t="s">
        <v>194</v>
      </c>
      <c r="I49" s="84">
        <v>91</v>
      </c>
      <c r="J49" s="41" t="s">
        <v>121</v>
      </c>
      <c r="K49" s="85" t="s">
        <v>3369</v>
      </c>
      <c r="L49" s="85" t="s">
        <v>38226</v>
      </c>
      <c r="M49" s="85" t="s">
        <v>3441</v>
      </c>
      <c r="N49" s="85" t="s">
        <v>126</v>
      </c>
      <c r="P49" s="87">
        <v>91</v>
      </c>
      <c r="Q49" s="88" t="s">
        <v>121</v>
      </c>
      <c r="R49" s="88" t="s">
        <v>3407</v>
      </c>
      <c r="S49" s="88" t="s">
        <v>38245</v>
      </c>
      <c r="T49" s="88" t="s">
        <v>3410</v>
      </c>
      <c r="U49" s="88" t="s">
        <v>134</v>
      </c>
    </row>
    <row r="50" spans="1:21" ht="30" x14ac:dyDescent="0.25">
      <c r="A50" s="41" t="s">
        <v>123</v>
      </c>
      <c r="B50" s="41" t="s">
        <v>47014</v>
      </c>
      <c r="I50" s="84">
        <v>91</v>
      </c>
      <c r="J50" s="41" t="s">
        <v>121</v>
      </c>
      <c r="K50" s="85" t="s">
        <v>3369</v>
      </c>
      <c r="L50" s="85" t="s">
        <v>38226</v>
      </c>
      <c r="M50" s="85" t="s">
        <v>3465</v>
      </c>
      <c r="N50" s="85" t="s">
        <v>126</v>
      </c>
      <c r="P50" s="87">
        <v>91</v>
      </c>
      <c r="Q50" s="88" t="s">
        <v>121</v>
      </c>
      <c r="R50" s="88" t="s">
        <v>3407</v>
      </c>
      <c r="S50" s="88" t="s">
        <v>38246</v>
      </c>
      <c r="T50" s="88" t="s">
        <v>3412</v>
      </c>
      <c r="U50" s="88" t="s">
        <v>134</v>
      </c>
    </row>
    <row r="51" spans="1:21" ht="45" x14ac:dyDescent="0.25">
      <c r="A51" s="41" t="s">
        <v>123</v>
      </c>
      <c r="B51" s="41" t="s">
        <v>989</v>
      </c>
      <c r="I51" s="84">
        <v>91</v>
      </c>
      <c r="J51" s="41" t="s">
        <v>121</v>
      </c>
      <c r="K51" s="85" t="s">
        <v>3369</v>
      </c>
      <c r="L51" s="85" t="s">
        <v>38227</v>
      </c>
      <c r="M51" s="85" t="s">
        <v>3374</v>
      </c>
      <c r="N51" s="85" t="s">
        <v>126</v>
      </c>
      <c r="P51" s="87">
        <v>91</v>
      </c>
      <c r="Q51" s="88" t="s">
        <v>121</v>
      </c>
      <c r="R51" s="88" t="s">
        <v>3407</v>
      </c>
      <c r="S51" s="88" t="s">
        <v>38247</v>
      </c>
      <c r="T51" s="88" t="s">
        <v>3414</v>
      </c>
      <c r="U51" s="88" t="s">
        <v>134</v>
      </c>
    </row>
    <row r="52" spans="1:21" ht="45" x14ac:dyDescent="0.25">
      <c r="A52" s="41" t="s">
        <v>123</v>
      </c>
      <c r="B52" s="41" t="s">
        <v>196</v>
      </c>
      <c r="I52" s="84">
        <v>91</v>
      </c>
      <c r="J52" s="41" t="s">
        <v>121</v>
      </c>
      <c r="K52" s="85" t="s">
        <v>3369</v>
      </c>
      <c r="L52" s="85" t="s">
        <v>38227</v>
      </c>
      <c r="M52" s="85" t="s">
        <v>3419</v>
      </c>
      <c r="N52" s="85" t="s">
        <v>126</v>
      </c>
      <c r="P52" s="87">
        <v>91</v>
      </c>
      <c r="Q52" s="88" t="s">
        <v>121</v>
      </c>
      <c r="R52" s="88" t="s">
        <v>3407</v>
      </c>
      <c r="S52" s="88" t="s">
        <v>38248</v>
      </c>
      <c r="T52" s="88" t="s">
        <v>3416</v>
      </c>
      <c r="U52" s="88" t="s">
        <v>134</v>
      </c>
    </row>
    <row r="53" spans="1:21" ht="45" x14ac:dyDescent="0.25">
      <c r="A53" s="41" t="s">
        <v>123</v>
      </c>
      <c r="B53" s="41" t="s">
        <v>37970</v>
      </c>
      <c r="I53" s="84">
        <v>91</v>
      </c>
      <c r="J53" s="41" t="s">
        <v>121</v>
      </c>
      <c r="K53" s="85" t="s">
        <v>3369</v>
      </c>
      <c r="L53" s="85" t="s">
        <v>38228</v>
      </c>
      <c r="M53" s="85" t="s">
        <v>3375</v>
      </c>
      <c r="N53" s="85" t="s">
        <v>126</v>
      </c>
      <c r="P53" s="87">
        <v>91</v>
      </c>
      <c r="Q53" s="88" t="s">
        <v>121</v>
      </c>
      <c r="R53" s="88" t="s">
        <v>3407</v>
      </c>
      <c r="S53" s="88" t="s">
        <v>38249</v>
      </c>
      <c r="T53" s="88" t="s">
        <v>3418</v>
      </c>
      <c r="U53" s="88" t="s">
        <v>134</v>
      </c>
    </row>
    <row r="54" spans="1:21" ht="45" x14ac:dyDescent="0.25">
      <c r="A54" s="41" t="s">
        <v>123</v>
      </c>
      <c r="B54" s="41" t="s">
        <v>998</v>
      </c>
      <c r="I54" s="84">
        <v>91</v>
      </c>
      <c r="J54" s="41" t="s">
        <v>121</v>
      </c>
      <c r="K54" s="85" t="s">
        <v>3369</v>
      </c>
      <c r="L54" s="85" t="s">
        <v>38228</v>
      </c>
      <c r="M54" s="85" t="s">
        <v>3409</v>
      </c>
      <c r="N54" s="85" t="s">
        <v>126</v>
      </c>
      <c r="P54" s="87">
        <v>91</v>
      </c>
      <c r="Q54" s="88" t="s">
        <v>121</v>
      </c>
      <c r="R54" s="88" t="s">
        <v>3407</v>
      </c>
      <c r="S54" s="88" t="s">
        <v>38250</v>
      </c>
      <c r="T54" s="88" t="s">
        <v>3420</v>
      </c>
      <c r="U54" s="88" t="s">
        <v>134</v>
      </c>
    </row>
    <row r="55" spans="1:21" ht="30" x14ac:dyDescent="0.25">
      <c r="A55" s="41" t="s">
        <v>123</v>
      </c>
      <c r="B55" s="41" t="s">
        <v>37971</v>
      </c>
      <c r="I55" s="84">
        <v>91</v>
      </c>
      <c r="J55" s="41" t="s">
        <v>121</v>
      </c>
      <c r="K55" s="85" t="s">
        <v>3369</v>
      </c>
      <c r="L55" s="85" t="s">
        <v>38228</v>
      </c>
      <c r="M55" s="85" t="s">
        <v>3417</v>
      </c>
      <c r="N55" s="85" t="s">
        <v>126</v>
      </c>
      <c r="P55" s="87">
        <v>91</v>
      </c>
      <c r="Q55" s="88" t="s">
        <v>121</v>
      </c>
      <c r="R55" s="88" t="s">
        <v>3407</v>
      </c>
      <c r="S55" s="88" t="s">
        <v>38251</v>
      </c>
      <c r="T55" s="88" t="s">
        <v>3422</v>
      </c>
      <c r="U55" s="88" t="s">
        <v>134</v>
      </c>
    </row>
    <row r="56" spans="1:21" ht="30" x14ac:dyDescent="0.25">
      <c r="A56" s="41" t="s">
        <v>123</v>
      </c>
      <c r="B56" s="41" t="s">
        <v>4067</v>
      </c>
      <c r="I56" s="84">
        <v>91</v>
      </c>
      <c r="J56" s="41" t="s">
        <v>121</v>
      </c>
      <c r="K56" s="85" t="s">
        <v>3369</v>
      </c>
      <c r="L56" s="85" t="s">
        <v>38228</v>
      </c>
      <c r="M56" s="85" t="s">
        <v>3451</v>
      </c>
      <c r="N56" s="85" t="s">
        <v>126</v>
      </c>
      <c r="P56" s="87">
        <v>91</v>
      </c>
      <c r="Q56" s="88" t="s">
        <v>121</v>
      </c>
      <c r="R56" s="88" t="s">
        <v>3407</v>
      </c>
      <c r="S56" s="88" t="s">
        <v>38252</v>
      </c>
      <c r="T56" s="88" t="s">
        <v>3424</v>
      </c>
      <c r="U56" s="88" t="s">
        <v>134</v>
      </c>
    </row>
    <row r="57" spans="1:21" ht="30" x14ac:dyDescent="0.25">
      <c r="A57" s="41" t="s">
        <v>123</v>
      </c>
      <c r="B57" s="41" t="s">
        <v>1011</v>
      </c>
      <c r="I57" s="84">
        <v>91</v>
      </c>
      <c r="J57" s="41" t="s">
        <v>121</v>
      </c>
      <c r="K57" s="85" t="s">
        <v>3369</v>
      </c>
      <c r="L57" s="85" t="s">
        <v>38228</v>
      </c>
      <c r="M57" s="85" t="s">
        <v>3473</v>
      </c>
      <c r="N57" s="85" t="s">
        <v>126</v>
      </c>
      <c r="P57" s="87">
        <v>91</v>
      </c>
      <c r="Q57" s="88" t="s">
        <v>121</v>
      </c>
      <c r="R57" s="88" t="s">
        <v>3407</v>
      </c>
      <c r="S57" s="88" t="s">
        <v>38253</v>
      </c>
      <c r="T57" s="88" t="s">
        <v>3426</v>
      </c>
      <c r="U57" s="88" t="s">
        <v>134</v>
      </c>
    </row>
    <row r="58" spans="1:21" ht="45" x14ac:dyDescent="0.25">
      <c r="A58" s="41" t="s">
        <v>123</v>
      </c>
      <c r="B58" s="41" t="s">
        <v>199</v>
      </c>
      <c r="I58" s="84">
        <v>91</v>
      </c>
      <c r="J58" s="41" t="s">
        <v>121</v>
      </c>
      <c r="K58" s="85" t="s">
        <v>3369</v>
      </c>
      <c r="L58" s="85" t="s">
        <v>38229</v>
      </c>
      <c r="M58" s="85" t="s">
        <v>3376</v>
      </c>
      <c r="N58" s="85" t="s">
        <v>126</v>
      </c>
      <c r="P58" s="87">
        <v>5</v>
      </c>
      <c r="Q58" s="88" t="s">
        <v>123</v>
      </c>
      <c r="R58" s="88" t="s">
        <v>3428</v>
      </c>
      <c r="S58" s="88" t="s">
        <v>38254</v>
      </c>
      <c r="T58" s="88" t="s">
        <v>3430</v>
      </c>
      <c r="U58" s="88" t="s">
        <v>136</v>
      </c>
    </row>
    <row r="59" spans="1:21" ht="30" x14ac:dyDescent="0.25">
      <c r="A59" s="41" t="s">
        <v>123</v>
      </c>
      <c r="B59" s="41" t="s">
        <v>200</v>
      </c>
      <c r="I59" s="84">
        <v>91</v>
      </c>
      <c r="J59" s="41" t="s">
        <v>121</v>
      </c>
      <c r="K59" s="85" t="s">
        <v>3369</v>
      </c>
      <c r="L59" s="85" t="s">
        <v>38229</v>
      </c>
      <c r="M59" s="85" t="s">
        <v>3444</v>
      </c>
      <c r="N59" s="85" t="s">
        <v>126</v>
      </c>
      <c r="P59" s="87">
        <v>5</v>
      </c>
      <c r="Q59" s="88" t="s">
        <v>123</v>
      </c>
      <c r="R59" s="88" t="s">
        <v>3428</v>
      </c>
      <c r="S59" s="88" t="s">
        <v>38255</v>
      </c>
      <c r="T59" s="88" t="s">
        <v>3433</v>
      </c>
      <c r="U59" s="88" t="s">
        <v>136</v>
      </c>
    </row>
    <row r="60" spans="1:21" ht="60" x14ac:dyDescent="0.25">
      <c r="A60" s="41" t="s">
        <v>123</v>
      </c>
      <c r="B60" s="41" t="s">
        <v>201</v>
      </c>
      <c r="I60" s="84">
        <v>91</v>
      </c>
      <c r="J60" s="41" t="s">
        <v>121</v>
      </c>
      <c r="K60" s="85" t="s">
        <v>3369</v>
      </c>
      <c r="L60" s="85" t="s">
        <v>38231</v>
      </c>
      <c r="M60" s="85" t="s">
        <v>3379</v>
      </c>
      <c r="N60" s="85" t="s">
        <v>126</v>
      </c>
      <c r="P60" s="87">
        <v>5</v>
      </c>
      <c r="Q60" s="88" t="s">
        <v>123</v>
      </c>
      <c r="R60" s="88" t="s">
        <v>3428</v>
      </c>
      <c r="S60" s="88" t="s">
        <v>38256</v>
      </c>
      <c r="T60" s="88" t="s">
        <v>3436</v>
      </c>
      <c r="U60" s="88" t="s">
        <v>136</v>
      </c>
    </row>
    <row r="61" spans="1:21" x14ac:dyDescent="0.25">
      <c r="A61" s="41" t="s">
        <v>123</v>
      </c>
      <c r="B61" s="41" t="s">
        <v>1024</v>
      </c>
      <c r="I61" s="84">
        <v>91</v>
      </c>
      <c r="J61" s="41" t="s">
        <v>121</v>
      </c>
      <c r="K61" s="85" t="s">
        <v>3369</v>
      </c>
      <c r="L61" s="85" t="s">
        <v>38231</v>
      </c>
      <c r="M61" s="85" t="s">
        <v>3458</v>
      </c>
      <c r="N61" s="85" t="s">
        <v>126</v>
      </c>
      <c r="P61" s="87">
        <v>5</v>
      </c>
      <c r="Q61" s="88" t="s">
        <v>123</v>
      </c>
      <c r="R61" s="88" t="s">
        <v>3428</v>
      </c>
      <c r="S61" s="88" t="s">
        <v>38257</v>
      </c>
      <c r="T61" s="88" t="s">
        <v>3437</v>
      </c>
      <c r="U61" s="88" t="s">
        <v>136</v>
      </c>
    </row>
    <row r="62" spans="1:21" ht="30" x14ac:dyDescent="0.25">
      <c r="A62" s="41" t="s">
        <v>123</v>
      </c>
      <c r="B62" s="41" t="s">
        <v>37972</v>
      </c>
      <c r="I62" s="84">
        <v>91</v>
      </c>
      <c r="J62" s="41" t="s">
        <v>121</v>
      </c>
      <c r="K62" s="85" t="s">
        <v>3369</v>
      </c>
      <c r="L62" s="85" t="s">
        <v>38231</v>
      </c>
      <c r="M62" s="85" t="s">
        <v>3460</v>
      </c>
      <c r="N62" s="85" t="s">
        <v>126</v>
      </c>
      <c r="P62" s="87">
        <v>5</v>
      </c>
      <c r="Q62" s="88" t="s">
        <v>123</v>
      </c>
      <c r="R62" s="88" t="s">
        <v>3428</v>
      </c>
      <c r="S62" s="88" t="s">
        <v>38258</v>
      </c>
      <c r="T62" s="88" t="s">
        <v>3440</v>
      </c>
      <c r="U62" s="88" t="s">
        <v>136</v>
      </c>
    </row>
    <row r="63" spans="1:21" ht="30" x14ac:dyDescent="0.25">
      <c r="A63" s="41" t="s">
        <v>123</v>
      </c>
      <c r="B63" s="41" t="s">
        <v>47015</v>
      </c>
      <c r="I63" s="84">
        <v>91</v>
      </c>
      <c r="J63" s="41" t="s">
        <v>121</v>
      </c>
      <c r="K63" s="85" t="s">
        <v>3369</v>
      </c>
      <c r="L63" s="85" t="s">
        <v>38231</v>
      </c>
      <c r="M63" s="85" t="s">
        <v>3479</v>
      </c>
      <c r="N63" s="85" t="s">
        <v>126</v>
      </c>
      <c r="P63" s="87">
        <v>5</v>
      </c>
      <c r="Q63" s="88" t="s">
        <v>123</v>
      </c>
      <c r="R63" s="88" t="s">
        <v>3428</v>
      </c>
      <c r="S63" s="88" t="s">
        <v>38259</v>
      </c>
      <c r="T63" s="88" t="s">
        <v>3443</v>
      </c>
      <c r="U63" s="88" t="s">
        <v>136</v>
      </c>
    </row>
    <row r="64" spans="1:21" x14ac:dyDescent="0.25">
      <c r="A64" s="41" t="s">
        <v>123</v>
      </c>
      <c r="B64" s="41" t="s">
        <v>47016</v>
      </c>
      <c r="I64" s="84">
        <v>91</v>
      </c>
      <c r="J64" s="41" t="s">
        <v>121</v>
      </c>
      <c r="K64" s="85" t="s">
        <v>3369</v>
      </c>
      <c r="L64" s="85" t="s">
        <v>38224</v>
      </c>
      <c r="M64" s="85" t="s">
        <v>3371</v>
      </c>
      <c r="N64" s="85" t="s">
        <v>126</v>
      </c>
      <c r="P64" s="87">
        <v>5</v>
      </c>
      <c r="Q64" s="88" t="s">
        <v>123</v>
      </c>
      <c r="R64" s="88" t="s">
        <v>3445</v>
      </c>
      <c r="S64" s="88" t="s">
        <v>38260</v>
      </c>
      <c r="T64" s="88" t="s">
        <v>3447</v>
      </c>
      <c r="U64" s="88" t="s">
        <v>138</v>
      </c>
    </row>
    <row r="65" spans="1:21" ht="60" x14ac:dyDescent="0.25">
      <c r="A65" s="41" t="s">
        <v>123</v>
      </c>
      <c r="B65" s="41" t="s">
        <v>205</v>
      </c>
      <c r="I65" s="84">
        <v>91</v>
      </c>
      <c r="J65" s="41" t="s">
        <v>121</v>
      </c>
      <c r="K65" s="85" t="s">
        <v>3369</v>
      </c>
      <c r="L65" s="85" t="s">
        <v>38224</v>
      </c>
      <c r="M65" s="85" t="s">
        <v>3403</v>
      </c>
      <c r="N65" s="85" t="s">
        <v>126</v>
      </c>
      <c r="P65" s="87">
        <v>5</v>
      </c>
      <c r="Q65" s="88" t="s">
        <v>123</v>
      </c>
      <c r="R65" s="88" t="s">
        <v>3449</v>
      </c>
      <c r="S65" s="88" t="s">
        <v>38261</v>
      </c>
      <c r="T65" s="88" t="s">
        <v>3450</v>
      </c>
      <c r="U65" s="88" t="s">
        <v>140</v>
      </c>
    </row>
    <row r="66" spans="1:21" ht="30" x14ac:dyDescent="0.25">
      <c r="A66" s="41" t="s">
        <v>123</v>
      </c>
      <c r="B66" s="41" t="s">
        <v>206</v>
      </c>
      <c r="I66" s="84">
        <v>91</v>
      </c>
      <c r="J66" s="41" t="s">
        <v>121</v>
      </c>
      <c r="K66" s="85" t="s">
        <v>3369</v>
      </c>
      <c r="L66" s="85" t="s">
        <v>38224</v>
      </c>
      <c r="M66" s="85" t="s">
        <v>3411</v>
      </c>
      <c r="N66" s="85" t="s">
        <v>126</v>
      </c>
      <c r="P66" s="87">
        <v>5</v>
      </c>
      <c r="Q66" s="88" t="s">
        <v>123</v>
      </c>
      <c r="R66" s="88" t="s">
        <v>3449</v>
      </c>
      <c r="S66" s="88" t="s">
        <v>47097</v>
      </c>
      <c r="T66" s="88" t="s">
        <v>3453</v>
      </c>
      <c r="U66" s="88" t="s">
        <v>140</v>
      </c>
    </row>
    <row r="67" spans="1:21" ht="30" x14ac:dyDescent="0.25">
      <c r="A67" s="41" t="s">
        <v>123</v>
      </c>
      <c r="B67" s="41" t="s">
        <v>207</v>
      </c>
      <c r="I67" s="84">
        <v>91</v>
      </c>
      <c r="J67" s="41" t="s">
        <v>121</v>
      </c>
      <c r="K67" s="85" t="s">
        <v>3369</v>
      </c>
      <c r="L67" s="85" t="s">
        <v>38224</v>
      </c>
      <c r="M67" s="85" t="s">
        <v>3415</v>
      </c>
      <c r="N67" s="85" t="s">
        <v>126</v>
      </c>
      <c r="P67" s="87">
        <v>5</v>
      </c>
      <c r="Q67" s="88" t="s">
        <v>123</v>
      </c>
      <c r="R67" s="88" t="s">
        <v>3455</v>
      </c>
      <c r="S67" s="88" t="s">
        <v>38263</v>
      </c>
      <c r="T67" s="88" t="s">
        <v>3457</v>
      </c>
      <c r="U67" s="88" t="s">
        <v>142</v>
      </c>
    </row>
    <row r="68" spans="1:21" ht="30" x14ac:dyDescent="0.25">
      <c r="A68" s="41" t="s">
        <v>123</v>
      </c>
      <c r="B68" s="41" t="s">
        <v>208</v>
      </c>
      <c r="I68" s="84">
        <v>91</v>
      </c>
      <c r="J68" s="41" t="s">
        <v>121</v>
      </c>
      <c r="K68" s="85" t="s">
        <v>3369</v>
      </c>
      <c r="L68" s="85" t="s">
        <v>38224</v>
      </c>
      <c r="M68" s="85" t="s">
        <v>3423</v>
      </c>
      <c r="N68" s="85" t="s">
        <v>126</v>
      </c>
      <c r="P68" s="87">
        <v>5</v>
      </c>
      <c r="Q68" s="88" t="s">
        <v>123</v>
      </c>
      <c r="R68" s="88" t="s">
        <v>3455</v>
      </c>
      <c r="S68" s="88" t="s">
        <v>38264</v>
      </c>
      <c r="T68" s="88" t="s">
        <v>3459</v>
      </c>
      <c r="U68" s="88" t="s">
        <v>142</v>
      </c>
    </row>
    <row r="69" spans="1:21" x14ac:dyDescent="0.25">
      <c r="A69" s="41" t="s">
        <v>123</v>
      </c>
      <c r="B69" s="41" t="s">
        <v>209</v>
      </c>
      <c r="I69" s="84">
        <v>91</v>
      </c>
      <c r="J69" s="41" t="s">
        <v>121</v>
      </c>
      <c r="K69" s="85" t="s">
        <v>3369</v>
      </c>
      <c r="L69" s="85" t="s">
        <v>38224</v>
      </c>
      <c r="M69" s="85" t="s">
        <v>3431</v>
      </c>
      <c r="N69" s="85" t="s">
        <v>126</v>
      </c>
      <c r="P69" s="87">
        <v>5</v>
      </c>
      <c r="Q69" s="88" t="s">
        <v>123</v>
      </c>
      <c r="R69" s="88" t="s">
        <v>3455</v>
      </c>
      <c r="S69" s="88" t="s">
        <v>38265</v>
      </c>
      <c r="T69" s="88" t="s">
        <v>3462</v>
      </c>
      <c r="U69" s="88" t="s">
        <v>142</v>
      </c>
    </row>
    <row r="70" spans="1:21" x14ac:dyDescent="0.25">
      <c r="A70" s="41" t="s">
        <v>123</v>
      </c>
      <c r="B70" s="41" t="s">
        <v>210</v>
      </c>
      <c r="I70" s="84">
        <v>91</v>
      </c>
      <c r="J70" s="41" t="s">
        <v>121</v>
      </c>
      <c r="K70" s="85" t="s">
        <v>3369</v>
      </c>
      <c r="L70" s="85" t="s">
        <v>38224</v>
      </c>
      <c r="M70" s="85" t="s">
        <v>3448</v>
      </c>
      <c r="N70" s="85" t="s">
        <v>126</v>
      </c>
      <c r="P70" s="87">
        <v>5</v>
      </c>
      <c r="Q70" s="88" t="s">
        <v>123</v>
      </c>
      <c r="R70" s="88" t="s">
        <v>3455</v>
      </c>
      <c r="S70" s="88" t="s">
        <v>38266</v>
      </c>
      <c r="T70" s="88" t="s">
        <v>3464</v>
      </c>
      <c r="U70" s="88" t="s">
        <v>142</v>
      </c>
    </row>
    <row r="71" spans="1:21" ht="30" x14ac:dyDescent="0.25">
      <c r="A71" s="41" t="s">
        <v>123</v>
      </c>
      <c r="B71" s="41" t="s">
        <v>211</v>
      </c>
      <c r="I71" s="84">
        <v>91</v>
      </c>
      <c r="J71" s="41" t="s">
        <v>121</v>
      </c>
      <c r="K71" s="85" t="s">
        <v>3369</v>
      </c>
      <c r="L71" s="85" t="s">
        <v>38224</v>
      </c>
      <c r="M71" s="85" t="s">
        <v>3454</v>
      </c>
      <c r="N71" s="85" t="s">
        <v>126</v>
      </c>
      <c r="P71" s="87">
        <v>5</v>
      </c>
      <c r="Q71" s="88" t="s">
        <v>123</v>
      </c>
      <c r="R71" s="88" t="s">
        <v>3455</v>
      </c>
      <c r="S71" s="88" t="s">
        <v>38267</v>
      </c>
      <c r="T71" s="88" t="s">
        <v>3466</v>
      </c>
      <c r="U71" s="88" t="s">
        <v>142</v>
      </c>
    </row>
    <row r="72" spans="1:21" ht="30" x14ac:dyDescent="0.25">
      <c r="A72" s="41" t="s">
        <v>123</v>
      </c>
      <c r="B72" s="41" t="s">
        <v>47017</v>
      </c>
      <c r="I72" s="84">
        <v>91</v>
      </c>
      <c r="J72" s="41" t="s">
        <v>121</v>
      </c>
      <c r="K72" s="85" t="s">
        <v>3369</v>
      </c>
      <c r="L72" s="85" t="s">
        <v>38224</v>
      </c>
      <c r="M72" s="85" t="s">
        <v>3463</v>
      </c>
      <c r="N72" s="85" t="s">
        <v>126</v>
      </c>
      <c r="P72" s="87">
        <v>5</v>
      </c>
      <c r="Q72" s="88" t="s">
        <v>123</v>
      </c>
      <c r="R72" s="88" t="s">
        <v>3467</v>
      </c>
      <c r="S72" s="88" t="s">
        <v>38268</v>
      </c>
      <c r="T72" s="88" t="s">
        <v>3469</v>
      </c>
      <c r="U72" s="88" t="s">
        <v>144</v>
      </c>
    </row>
    <row r="73" spans="1:21" ht="30" x14ac:dyDescent="0.25">
      <c r="A73" s="41" t="s">
        <v>123</v>
      </c>
      <c r="B73" s="41" t="s">
        <v>37973</v>
      </c>
      <c r="I73" s="84">
        <v>91</v>
      </c>
      <c r="J73" s="41" t="s">
        <v>121</v>
      </c>
      <c r="K73" s="85" t="s">
        <v>3369</v>
      </c>
      <c r="L73" s="85" t="s">
        <v>38224</v>
      </c>
      <c r="M73" s="85" t="s">
        <v>3363</v>
      </c>
      <c r="N73" s="85" t="s">
        <v>126</v>
      </c>
      <c r="P73" s="87">
        <v>5</v>
      </c>
      <c r="Q73" s="88" t="s">
        <v>123</v>
      </c>
      <c r="R73" s="88" t="s">
        <v>3467</v>
      </c>
      <c r="S73" s="88" t="s">
        <v>38269</v>
      </c>
      <c r="T73" s="88" t="s">
        <v>3472</v>
      </c>
      <c r="U73" s="88" t="s">
        <v>144</v>
      </c>
    </row>
    <row r="74" spans="1:21" x14ac:dyDescent="0.25">
      <c r="A74" s="41" t="s">
        <v>123</v>
      </c>
      <c r="B74" s="41" t="s">
        <v>37974</v>
      </c>
      <c r="I74" s="84">
        <v>91</v>
      </c>
      <c r="J74" s="41" t="s">
        <v>121</v>
      </c>
      <c r="K74" s="85" t="s">
        <v>3369</v>
      </c>
      <c r="L74" s="85" t="s">
        <v>38224</v>
      </c>
      <c r="M74" s="85" t="s">
        <v>3470</v>
      </c>
      <c r="N74" s="85" t="s">
        <v>126</v>
      </c>
      <c r="P74" s="87">
        <v>5</v>
      </c>
      <c r="Q74" s="88" t="s">
        <v>123</v>
      </c>
      <c r="R74" s="88" t="s">
        <v>3467</v>
      </c>
      <c r="S74" s="88" t="s">
        <v>38270</v>
      </c>
      <c r="T74" s="88" t="s">
        <v>3475</v>
      </c>
      <c r="U74" s="88" t="s">
        <v>144</v>
      </c>
    </row>
    <row r="75" spans="1:21" ht="45" x14ac:dyDescent="0.25">
      <c r="A75" s="41" t="s">
        <v>123</v>
      </c>
      <c r="B75" s="41" t="s">
        <v>37975</v>
      </c>
      <c r="I75" s="84">
        <v>91</v>
      </c>
      <c r="J75" s="41" t="s">
        <v>121</v>
      </c>
      <c r="K75" s="85" t="s">
        <v>3369</v>
      </c>
      <c r="L75" s="85" t="s">
        <v>38230</v>
      </c>
      <c r="M75" s="85" t="s">
        <v>3378</v>
      </c>
      <c r="N75" s="85" t="s">
        <v>126</v>
      </c>
      <c r="P75" s="87">
        <v>5</v>
      </c>
      <c r="Q75" s="88" t="s">
        <v>123</v>
      </c>
      <c r="R75" s="88" t="s">
        <v>3467</v>
      </c>
      <c r="S75" s="88" t="s">
        <v>38271</v>
      </c>
      <c r="T75" s="88" t="s">
        <v>3478</v>
      </c>
      <c r="U75" s="88" t="s">
        <v>144</v>
      </c>
    </row>
    <row r="76" spans="1:21" ht="30" x14ac:dyDescent="0.25">
      <c r="A76" s="41" t="s">
        <v>123</v>
      </c>
      <c r="B76" s="41" t="s">
        <v>47018</v>
      </c>
      <c r="I76" s="84">
        <v>91</v>
      </c>
      <c r="J76" s="41" t="s">
        <v>121</v>
      </c>
      <c r="K76" s="85" t="s">
        <v>3369</v>
      </c>
      <c r="L76" s="85" t="s">
        <v>38230</v>
      </c>
      <c r="M76" s="85" t="s">
        <v>3427</v>
      </c>
      <c r="N76" s="85" t="s">
        <v>126</v>
      </c>
      <c r="P76" s="87">
        <v>5</v>
      </c>
      <c r="Q76" s="88" t="s">
        <v>123</v>
      </c>
      <c r="R76" s="88" t="s">
        <v>3467</v>
      </c>
      <c r="S76" s="88" t="s">
        <v>38272</v>
      </c>
      <c r="T76" s="88" t="s">
        <v>3480</v>
      </c>
      <c r="U76" s="88" t="s">
        <v>144</v>
      </c>
    </row>
    <row r="77" spans="1:21" ht="45" x14ac:dyDescent="0.25">
      <c r="A77" s="41" t="s">
        <v>123</v>
      </c>
      <c r="B77" s="41" t="s">
        <v>216</v>
      </c>
      <c r="I77" s="84">
        <v>91</v>
      </c>
      <c r="J77" s="41" t="s">
        <v>121</v>
      </c>
      <c r="K77" s="85" t="s">
        <v>3380</v>
      </c>
      <c r="L77" s="85" t="s">
        <v>3381</v>
      </c>
      <c r="M77" s="85" t="s">
        <v>3381</v>
      </c>
      <c r="N77" s="85" t="s">
        <v>3382</v>
      </c>
      <c r="P77" s="87">
        <v>5</v>
      </c>
      <c r="Q77" s="88" t="s">
        <v>123</v>
      </c>
      <c r="R77" s="88" t="s">
        <v>3467</v>
      </c>
      <c r="S77" s="88" t="s">
        <v>38273</v>
      </c>
      <c r="T77" s="88" t="s">
        <v>3481</v>
      </c>
      <c r="U77" s="88" t="s">
        <v>144</v>
      </c>
    </row>
    <row r="78" spans="1:21" ht="45" x14ac:dyDescent="0.25">
      <c r="A78" s="41" t="s">
        <v>123</v>
      </c>
      <c r="B78" s="41" t="s">
        <v>217</v>
      </c>
      <c r="I78" s="84">
        <v>91</v>
      </c>
      <c r="J78" s="41" t="s">
        <v>121</v>
      </c>
      <c r="K78" s="85" t="s">
        <v>3380</v>
      </c>
      <c r="L78" s="85" t="s">
        <v>38232</v>
      </c>
      <c r="M78" s="85" t="s">
        <v>3383</v>
      </c>
      <c r="N78" s="85" t="s">
        <v>3382</v>
      </c>
      <c r="P78" s="87">
        <v>5</v>
      </c>
      <c r="Q78" s="88" t="s">
        <v>123</v>
      </c>
      <c r="R78" s="88" t="s">
        <v>3482</v>
      </c>
      <c r="S78" s="88" t="s">
        <v>38274</v>
      </c>
      <c r="T78" s="88" t="s">
        <v>3484</v>
      </c>
      <c r="U78" s="88" t="s">
        <v>146</v>
      </c>
    </row>
    <row r="79" spans="1:21" ht="45" x14ac:dyDescent="0.25">
      <c r="A79" s="41" t="s">
        <v>123</v>
      </c>
      <c r="B79" s="41" t="s">
        <v>218</v>
      </c>
      <c r="I79" s="84">
        <v>91</v>
      </c>
      <c r="J79" s="41" t="s">
        <v>121</v>
      </c>
      <c r="K79" s="85" t="s">
        <v>3380</v>
      </c>
      <c r="L79" s="85" t="s">
        <v>3384</v>
      </c>
      <c r="M79" s="85" t="s">
        <v>3384</v>
      </c>
      <c r="N79" s="85" t="s">
        <v>3382</v>
      </c>
      <c r="P79" s="87">
        <v>5</v>
      </c>
      <c r="Q79" s="88" t="s">
        <v>123</v>
      </c>
      <c r="R79" s="88" t="s">
        <v>3482</v>
      </c>
      <c r="S79" s="88" t="s">
        <v>38275</v>
      </c>
      <c r="T79" s="88" t="s">
        <v>3486</v>
      </c>
      <c r="U79" s="88" t="s">
        <v>146</v>
      </c>
    </row>
    <row r="80" spans="1:21" ht="45" x14ac:dyDescent="0.25">
      <c r="A80" s="41" t="s">
        <v>123</v>
      </c>
      <c r="B80" s="41" t="s">
        <v>219</v>
      </c>
      <c r="I80" s="84">
        <v>91</v>
      </c>
      <c r="J80" s="41" t="s">
        <v>121</v>
      </c>
      <c r="K80" s="85" t="s">
        <v>3380</v>
      </c>
      <c r="L80" s="85" t="s">
        <v>38233</v>
      </c>
      <c r="M80" s="85" t="s">
        <v>3386</v>
      </c>
      <c r="N80" s="85" t="s">
        <v>3382</v>
      </c>
      <c r="P80" s="87">
        <v>5</v>
      </c>
      <c r="Q80" s="88" t="s">
        <v>123</v>
      </c>
      <c r="R80" s="88" t="s">
        <v>3482</v>
      </c>
      <c r="S80" s="88" t="s">
        <v>38276</v>
      </c>
      <c r="T80" s="88" t="s">
        <v>3488</v>
      </c>
      <c r="U80" s="88" t="s">
        <v>146</v>
      </c>
    </row>
    <row r="81" spans="1:21" ht="45" x14ac:dyDescent="0.25">
      <c r="A81" s="41" t="s">
        <v>123</v>
      </c>
      <c r="B81" s="41" t="s">
        <v>220</v>
      </c>
      <c r="I81" s="84">
        <v>91</v>
      </c>
      <c r="J81" s="41" t="s">
        <v>121</v>
      </c>
      <c r="K81" s="85" t="s">
        <v>3380</v>
      </c>
      <c r="L81" s="85" t="s">
        <v>3388</v>
      </c>
      <c r="M81" s="85" t="s">
        <v>3388</v>
      </c>
      <c r="N81" s="85" t="s">
        <v>3382</v>
      </c>
      <c r="P81" s="87">
        <v>5</v>
      </c>
      <c r="Q81" s="88" t="s">
        <v>123</v>
      </c>
      <c r="R81" s="88" t="s">
        <v>3482</v>
      </c>
      <c r="S81" s="88" t="s">
        <v>38277</v>
      </c>
      <c r="T81" s="88" t="s">
        <v>3490</v>
      </c>
      <c r="U81" s="88" t="s">
        <v>146</v>
      </c>
    </row>
    <row r="82" spans="1:21" ht="45" x14ac:dyDescent="0.25">
      <c r="A82" s="41" t="s">
        <v>123</v>
      </c>
      <c r="B82" s="41" t="s">
        <v>221</v>
      </c>
      <c r="I82" s="84">
        <v>91</v>
      </c>
      <c r="J82" s="41" t="s">
        <v>121</v>
      </c>
      <c r="K82" s="85" t="s">
        <v>3380</v>
      </c>
      <c r="L82" s="85" t="s">
        <v>3389</v>
      </c>
      <c r="M82" s="85" t="s">
        <v>3389</v>
      </c>
      <c r="N82" s="85" t="s">
        <v>3382</v>
      </c>
      <c r="P82" s="87">
        <v>5</v>
      </c>
      <c r="Q82" s="88" t="s">
        <v>123</v>
      </c>
      <c r="R82" s="88" t="s">
        <v>3482</v>
      </c>
      <c r="S82" s="88" t="s">
        <v>47098</v>
      </c>
      <c r="T82" s="88" t="s">
        <v>3492</v>
      </c>
      <c r="U82" s="88" t="s">
        <v>146</v>
      </c>
    </row>
    <row r="83" spans="1:21" ht="45" x14ac:dyDescent="0.25">
      <c r="A83" s="41" t="s">
        <v>123</v>
      </c>
      <c r="B83" s="41" t="s">
        <v>222</v>
      </c>
      <c r="I83" s="84">
        <v>91</v>
      </c>
      <c r="J83" s="41" t="s">
        <v>121</v>
      </c>
      <c r="K83" s="85" t="s">
        <v>3380</v>
      </c>
      <c r="L83" s="85" t="s">
        <v>38234</v>
      </c>
      <c r="M83" s="85" t="s">
        <v>3390</v>
      </c>
      <c r="N83" s="85" t="s">
        <v>3382</v>
      </c>
      <c r="P83" s="87">
        <v>5</v>
      </c>
      <c r="Q83" s="88" t="s">
        <v>123</v>
      </c>
      <c r="R83" s="88" t="s">
        <v>3482</v>
      </c>
      <c r="S83" s="88" t="s">
        <v>38279</v>
      </c>
      <c r="T83" s="88" t="s">
        <v>3494</v>
      </c>
      <c r="U83" s="88" t="s">
        <v>146</v>
      </c>
    </row>
    <row r="84" spans="1:21" ht="45" x14ac:dyDescent="0.25">
      <c r="A84" s="41" t="s">
        <v>123</v>
      </c>
      <c r="B84" s="41" t="s">
        <v>47004</v>
      </c>
      <c r="I84" s="84">
        <v>91</v>
      </c>
      <c r="J84" s="41" t="s">
        <v>121</v>
      </c>
      <c r="K84" s="85" t="s">
        <v>3391</v>
      </c>
      <c r="L84" s="85" t="s">
        <v>38235</v>
      </c>
      <c r="M84" s="85" t="s">
        <v>3392</v>
      </c>
      <c r="N84" s="85" t="s">
        <v>3393</v>
      </c>
      <c r="P84" s="87">
        <v>5</v>
      </c>
      <c r="Q84" s="88" t="s">
        <v>123</v>
      </c>
      <c r="R84" s="88" t="s">
        <v>3482</v>
      </c>
      <c r="S84" s="88" t="s">
        <v>38280</v>
      </c>
      <c r="T84" s="88" t="s">
        <v>3496</v>
      </c>
      <c r="U84" s="88" t="s">
        <v>146</v>
      </c>
    </row>
    <row r="85" spans="1:21" ht="45" x14ac:dyDescent="0.25">
      <c r="A85" s="41" t="s">
        <v>123</v>
      </c>
      <c r="B85" s="41" t="s">
        <v>223</v>
      </c>
      <c r="I85" s="84">
        <v>91</v>
      </c>
      <c r="J85" s="41" t="s">
        <v>121</v>
      </c>
      <c r="K85" s="85" t="s">
        <v>3391</v>
      </c>
      <c r="L85" s="85" t="s">
        <v>38235</v>
      </c>
      <c r="M85" s="85" t="s">
        <v>3497</v>
      </c>
      <c r="N85" s="85" t="s">
        <v>3393</v>
      </c>
      <c r="P85" s="87">
        <v>5</v>
      </c>
      <c r="Q85" s="88" t="s">
        <v>123</v>
      </c>
      <c r="R85" s="88" t="s">
        <v>3482</v>
      </c>
      <c r="S85" s="88" t="s">
        <v>38281</v>
      </c>
      <c r="T85" s="88" t="s">
        <v>3498</v>
      </c>
      <c r="U85" s="88" t="s">
        <v>146</v>
      </c>
    </row>
    <row r="86" spans="1:21" ht="45" x14ac:dyDescent="0.25">
      <c r="A86" s="41" t="s">
        <v>123</v>
      </c>
      <c r="B86" s="41" t="s">
        <v>224</v>
      </c>
      <c r="I86" s="84">
        <v>91</v>
      </c>
      <c r="J86" s="41" t="s">
        <v>121</v>
      </c>
      <c r="K86" s="85" t="s">
        <v>3391</v>
      </c>
      <c r="L86" s="85" t="s">
        <v>38235</v>
      </c>
      <c r="M86" s="85" t="s">
        <v>3499</v>
      </c>
      <c r="N86" s="85" t="s">
        <v>3393</v>
      </c>
      <c r="P86" s="87">
        <v>5</v>
      </c>
      <c r="Q86" s="88" t="s">
        <v>123</v>
      </c>
      <c r="R86" s="88" t="s">
        <v>3482</v>
      </c>
      <c r="S86" s="88" t="s">
        <v>38282</v>
      </c>
      <c r="T86" s="88" t="s">
        <v>3500</v>
      </c>
      <c r="U86" s="88" t="s">
        <v>146</v>
      </c>
    </row>
    <row r="87" spans="1:21" ht="45" x14ac:dyDescent="0.25">
      <c r="A87" s="41" t="s">
        <v>123</v>
      </c>
      <c r="B87" s="41" t="s">
        <v>1089</v>
      </c>
      <c r="I87" s="84">
        <v>91</v>
      </c>
      <c r="J87" s="41" t="s">
        <v>121</v>
      </c>
      <c r="K87" s="85" t="s">
        <v>3391</v>
      </c>
      <c r="L87" s="85" t="s">
        <v>38235</v>
      </c>
      <c r="M87" s="85" t="s">
        <v>3501</v>
      </c>
      <c r="N87" s="85" t="s">
        <v>3393</v>
      </c>
      <c r="P87" s="87">
        <v>5</v>
      </c>
      <c r="Q87" s="88" t="s">
        <v>123</v>
      </c>
      <c r="R87" s="88" t="s">
        <v>3482</v>
      </c>
      <c r="S87" s="88" t="s">
        <v>47099</v>
      </c>
      <c r="T87" s="88" t="s">
        <v>3502</v>
      </c>
      <c r="U87" s="88" t="s">
        <v>146</v>
      </c>
    </row>
    <row r="88" spans="1:21" ht="45" x14ac:dyDescent="0.25">
      <c r="A88" s="41" t="s">
        <v>123</v>
      </c>
      <c r="B88" s="41" t="s">
        <v>225</v>
      </c>
      <c r="I88" s="84">
        <v>91</v>
      </c>
      <c r="J88" s="41" t="s">
        <v>121</v>
      </c>
      <c r="K88" s="85" t="s">
        <v>3394</v>
      </c>
      <c r="L88" s="85" t="s">
        <v>38236</v>
      </c>
      <c r="M88" s="85" t="s">
        <v>3395</v>
      </c>
      <c r="N88" s="85" t="s">
        <v>128</v>
      </c>
      <c r="P88" s="87">
        <v>5</v>
      </c>
      <c r="Q88" s="88" t="s">
        <v>123</v>
      </c>
      <c r="R88" s="88" t="s">
        <v>3503</v>
      </c>
      <c r="S88" s="88" t="s">
        <v>38284</v>
      </c>
      <c r="T88" s="88" t="s">
        <v>3505</v>
      </c>
      <c r="U88" s="88" t="s">
        <v>148</v>
      </c>
    </row>
    <row r="89" spans="1:21" ht="45" x14ac:dyDescent="0.25">
      <c r="A89" s="41" t="s">
        <v>123</v>
      </c>
      <c r="B89" s="41" t="s">
        <v>226</v>
      </c>
      <c r="I89" s="84">
        <v>91</v>
      </c>
      <c r="J89" s="41" t="s">
        <v>121</v>
      </c>
      <c r="K89" s="85" t="s">
        <v>3394</v>
      </c>
      <c r="L89" s="85" t="s">
        <v>38238</v>
      </c>
      <c r="M89" s="85" t="s">
        <v>3397</v>
      </c>
      <c r="N89" s="85" t="s">
        <v>128</v>
      </c>
      <c r="P89" s="87">
        <v>5</v>
      </c>
      <c r="Q89" s="88" t="s">
        <v>123</v>
      </c>
      <c r="R89" s="88" t="s">
        <v>3503</v>
      </c>
      <c r="S89" s="88" t="s">
        <v>47100</v>
      </c>
      <c r="T89" s="88" t="s">
        <v>3507</v>
      </c>
      <c r="U89" s="88" t="s">
        <v>148</v>
      </c>
    </row>
    <row r="90" spans="1:21" ht="45" x14ac:dyDescent="0.25">
      <c r="A90" s="41" t="s">
        <v>123</v>
      </c>
      <c r="B90" s="41" t="s">
        <v>1114</v>
      </c>
      <c r="I90" s="84">
        <v>91</v>
      </c>
      <c r="J90" s="41" t="s">
        <v>121</v>
      </c>
      <c r="K90" s="85" t="s">
        <v>3394</v>
      </c>
      <c r="L90" s="85" t="s">
        <v>37981</v>
      </c>
      <c r="M90" s="85" t="s">
        <v>236</v>
      </c>
      <c r="N90" s="85" t="s">
        <v>128</v>
      </c>
      <c r="P90" s="87">
        <v>5</v>
      </c>
      <c r="Q90" s="88" t="s">
        <v>123</v>
      </c>
      <c r="R90" s="88" t="s">
        <v>3508</v>
      </c>
      <c r="S90" s="88" t="s">
        <v>38286</v>
      </c>
      <c r="T90" s="88" t="s">
        <v>3510</v>
      </c>
      <c r="U90" s="88" t="s">
        <v>150</v>
      </c>
    </row>
    <row r="91" spans="1:21" ht="45" x14ac:dyDescent="0.25">
      <c r="A91" s="41" t="s">
        <v>123</v>
      </c>
      <c r="B91" s="41" t="s">
        <v>37977</v>
      </c>
      <c r="I91" s="84">
        <v>91</v>
      </c>
      <c r="J91" s="41" t="s">
        <v>121</v>
      </c>
      <c r="K91" s="85" t="s">
        <v>3394</v>
      </c>
      <c r="L91" s="85" t="s">
        <v>38239</v>
      </c>
      <c r="M91" s="85" t="s">
        <v>3398</v>
      </c>
      <c r="N91" s="85" t="s">
        <v>128</v>
      </c>
      <c r="P91" s="87">
        <v>5</v>
      </c>
      <c r="Q91" s="88" t="s">
        <v>123</v>
      </c>
      <c r="R91" s="88" t="s">
        <v>3508</v>
      </c>
      <c r="S91" s="88" t="s">
        <v>38287</v>
      </c>
      <c r="T91" s="88" t="s">
        <v>3512</v>
      </c>
      <c r="U91" s="88" t="s">
        <v>150</v>
      </c>
    </row>
    <row r="92" spans="1:21" ht="45" x14ac:dyDescent="0.25">
      <c r="A92" s="41" t="s">
        <v>123</v>
      </c>
      <c r="B92" s="41" t="s">
        <v>37978</v>
      </c>
      <c r="I92" s="84">
        <v>91</v>
      </c>
      <c r="J92" s="41" t="s">
        <v>121</v>
      </c>
      <c r="K92" s="85" t="s">
        <v>3394</v>
      </c>
      <c r="L92" s="85" t="s">
        <v>38237</v>
      </c>
      <c r="M92" s="85" t="s">
        <v>3396</v>
      </c>
      <c r="N92" s="85" t="s">
        <v>128</v>
      </c>
      <c r="P92" s="87">
        <v>5</v>
      </c>
      <c r="Q92" s="88" t="s">
        <v>123</v>
      </c>
      <c r="R92" s="88" t="s">
        <v>3508</v>
      </c>
      <c r="S92" s="88" t="s">
        <v>38288</v>
      </c>
      <c r="T92" s="88" t="s">
        <v>3514</v>
      </c>
      <c r="U92" s="88" t="s">
        <v>150</v>
      </c>
    </row>
    <row r="93" spans="1:21" ht="45" x14ac:dyDescent="0.25">
      <c r="A93" s="41" t="s">
        <v>123</v>
      </c>
      <c r="B93" s="41" t="s">
        <v>37979</v>
      </c>
      <c r="I93" s="84">
        <v>91</v>
      </c>
      <c r="J93" s="41" t="s">
        <v>121</v>
      </c>
      <c r="K93" s="85" t="s">
        <v>3394</v>
      </c>
      <c r="L93" s="85" t="s">
        <v>38240</v>
      </c>
      <c r="M93" s="85" t="s">
        <v>3399</v>
      </c>
      <c r="N93" s="85" t="s">
        <v>128</v>
      </c>
      <c r="P93" s="87">
        <v>5</v>
      </c>
      <c r="Q93" s="88" t="s">
        <v>123</v>
      </c>
      <c r="R93" s="88" t="s">
        <v>3508</v>
      </c>
      <c r="S93" s="88" t="s">
        <v>38289</v>
      </c>
      <c r="T93" s="88" t="s">
        <v>3516</v>
      </c>
      <c r="U93" s="88" t="s">
        <v>150</v>
      </c>
    </row>
    <row r="94" spans="1:21" ht="60" x14ac:dyDescent="0.25">
      <c r="A94" s="41" t="s">
        <v>123</v>
      </c>
      <c r="B94" s="41" t="s">
        <v>230</v>
      </c>
      <c r="I94" s="84">
        <v>91</v>
      </c>
      <c r="J94" s="41" t="s">
        <v>121</v>
      </c>
      <c r="K94" s="85" t="s">
        <v>3400</v>
      </c>
      <c r="L94" s="85" t="s">
        <v>38241</v>
      </c>
      <c r="M94" s="85" t="s">
        <v>3401</v>
      </c>
      <c r="N94" s="85" t="s">
        <v>130</v>
      </c>
      <c r="P94" s="87">
        <v>5</v>
      </c>
      <c r="Q94" s="88" t="s">
        <v>123</v>
      </c>
      <c r="R94" s="88" t="s">
        <v>3508</v>
      </c>
      <c r="S94" s="88" t="s">
        <v>38290</v>
      </c>
      <c r="T94" s="88" t="s">
        <v>3517</v>
      </c>
      <c r="U94" s="88" t="s">
        <v>150</v>
      </c>
    </row>
    <row r="95" spans="1:21" ht="30" x14ac:dyDescent="0.25">
      <c r="A95" s="41" t="s">
        <v>123</v>
      </c>
      <c r="B95" s="41" t="s">
        <v>231</v>
      </c>
      <c r="I95" s="84">
        <v>91</v>
      </c>
      <c r="J95" s="41" t="s">
        <v>121</v>
      </c>
      <c r="K95" s="85" t="s">
        <v>3400</v>
      </c>
      <c r="L95" s="85" t="s">
        <v>38241</v>
      </c>
      <c r="M95" s="85" t="s">
        <v>3539</v>
      </c>
      <c r="N95" s="85" t="s">
        <v>130</v>
      </c>
      <c r="P95" s="87">
        <v>5</v>
      </c>
      <c r="Q95" s="88" t="s">
        <v>123</v>
      </c>
      <c r="R95" s="88" t="s">
        <v>3518</v>
      </c>
      <c r="S95" s="88" t="s">
        <v>38291</v>
      </c>
      <c r="T95" s="88" t="s">
        <v>3519</v>
      </c>
      <c r="U95" s="88" t="s">
        <v>152</v>
      </c>
    </row>
    <row r="96" spans="1:21" ht="30" x14ac:dyDescent="0.25">
      <c r="A96" s="41" t="s">
        <v>123</v>
      </c>
      <c r="B96" s="41" t="s">
        <v>47019</v>
      </c>
      <c r="I96" s="84">
        <v>91</v>
      </c>
      <c r="J96" s="41" t="s">
        <v>121</v>
      </c>
      <c r="K96" s="85" t="s">
        <v>3400</v>
      </c>
      <c r="L96" s="85" t="s">
        <v>38241</v>
      </c>
      <c r="M96" s="85" t="s">
        <v>3542</v>
      </c>
      <c r="N96" s="85" t="s">
        <v>130</v>
      </c>
      <c r="P96" s="87">
        <v>5</v>
      </c>
      <c r="Q96" s="88" t="s">
        <v>123</v>
      </c>
      <c r="R96" s="88" t="s">
        <v>3518</v>
      </c>
      <c r="S96" s="88" t="s">
        <v>38292</v>
      </c>
      <c r="T96" s="88" t="s">
        <v>3522</v>
      </c>
      <c r="U96" s="88" t="s">
        <v>152</v>
      </c>
    </row>
    <row r="97" spans="1:21" ht="30" x14ac:dyDescent="0.25">
      <c r="A97" s="41" t="s">
        <v>123</v>
      </c>
      <c r="B97" s="41" t="s">
        <v>47020</v>
      </c>
      <c r="I97" s="84">
        <v>91</v>
      </c>
      <c r="J97" s="41" t="s">
        <v>121</v>
      </c>
      <c r="K97" s="85" t="s">
        <v>3400</v>
      </c>
      <c r="L97" s="85" t="s">
        <v>38241</v>
      </c>
      <c r="M97" s="85" t="s">
        <v>3544</v>
      </c>
      <c r="N97" s="85" t="s">
        <v>130</v>
      </c>
      <c r="P97" s="87">
        <v>5</v>
      </c>
      <c r="Q97" s="88" t="s">
        <v>123</v>
      </c>
      <c r="R97" s="88" t="s">
        <v>3518</v>
      </c>
      <c r="S97" s="88" t="s">
        <v>38293</v>
      </c>
      <c r="T97" s="88" t="s">
        <v>3524</v>
      </c>
      <c r="U97" s="88" t="s">
        <v>152</v>
      </c>
    </row>
    <row r="98" spans="1:21" ht="60" x14ac:dyDescent="0.25">
      <c r="A98" s="41" t="s">
        <v>123</v>
      </c>
      <c r="B98" s="41" t="s">
        <v>1126</v>
      </c>
      <c r="I98" s="84">
        <v>91</v>
      </c>
      <c r="J98" s="41" t="s">
        <v>121</v>
      </c>
      <c r="K98" s="85" t="s">
        <v>3400</v>
      </c>
      <c r="L98" s="85" t="s">
        <v>38242</v>
      </c>
      <c r="M98" s="85" t="s">
        <v>3402</v>
      </c>
      <c r="N98" s="85" t="s">
        <v>130</v>
      </c>
      <c r="P98" s="87">
        <v>5</v>
      </c>
      <c r="Q98" s="88" t="s">
        <v>123</v>
      </c>
      <c r="R98" s="88" t="s">
        <v>3518</v>
      </c>
      <c r="S98" s="88" t="s">
        <v>38294</v>
      </c>
      <c r="T98" s="88" t="s">
        <v>3527</v>
      </c>
      <c r="U98" s="88" t="s">
        <v>152</v>
      </c>
    </row>
    <row r="99" spans="1:21" ht="30" x14ac:dyDescent="0.25">
      <c r="A99" s="41" t="s">
        <v>123</v>
      </c>
      <c r="B99" s="41" t="s">
        <v>234</v>
      </c>
      <c r="I99" s="84">
        <v>91</v>
      </c>
      <c r="J99" s="41" t="s">
        <v>121</v>
      </c>
      <c r="K99" s="85" t="s">
        <v>3400</v>
      </c>
      <c r="L99" s="85" t="s">
        <v>38242</v>
      </c>
      <c r="M99" s="85" t="s">
        <v>3520</v>
      </c>
      <c r="N99" s="85" t="s">
        <v>130</v>
      </c>
      <c r="P99" s="87">
        <v>5</v>
      </c>
      <c r="Q99" s="88" t="s">
        <v>123</v>
      </c>
      <c r="R99" s="88" t="s">
        <v>3529</v>
      </c>
      <c r="S99" s="88" t="s">
        <v>38295</v>
      </c>
      <c r="T99" s="88" t="s">
        <v>3531</v>
      </c>
      <c r="U99" s="88" t="s">
        <v>154</v>
      </c>
    </row>
    <row r="100" spans="1:21" ht="30" x14ac:dyDescent="0.25">
      <c r="A100" s="41" t="s">
        <v>123</v>
      </c>
      <c r="B100" s="41" t="s">
        <v>47021</v>
      </c>
      <c r="I100" s="84">
        <v>91</v>
      </c>
      <c r="J100" s="41" t="s">
        <v>121</v>
      </c>
      <c r="K100" s="85" t="s">
        <v>3400</v>
      </c>
      <c r="L100" s="85" t="s">
        <v>38242</v>
      </c>
      <c r="M100" s="85" t="s">
        <v>3523</v>
      </c>
      <c r="N100" s="85" t="s">
        <v>130</v>
      </c>
      <c r="P100" s="87">
        <v>5</v>
      </c>
      <c r="Q100" s="88" t="s">
        <v>123</v>
      </c>
      <c r="R100" s="88" t="s">
        <v>3529</v>
      </c>
      <c r="S100" s="88" t="s">
        <v>38296</v>
      </c>
      <c r="T100" s="88" t="s">
        <v>3533</v>
      </c>
      <c r="U100" s="88" t="s">
        <v>154</v>
      </c>
    </row>
    <row r="101" spans="1:21" ht="30" x14ac:dyDescent="0.25">
      <c r="A101" s="41" t="s">
        <v>123</v>
      </c>
      <c r="B101" s="41" t="s">
        <v>47062</v>
      </c>
      <c r="I101" s="84">
        <v>91</v>
      </c>
      <c r="J101" s="41" t="s">
        <v>121</v>
      </c>
      <c r="K101" s="85" t="s">
        <v>3400</v>
      </c>
      <c r="L101" s="85" t="s">
        <v>38242</v>
      </c>
      <c r="M101" s="85" t="s">
        <v>3525</v>
      </c>
      <c r="N101" s="85" t="s">
        <v>130</v>
      </c>
      <c r="P101" s="87">
        <v>5</v>
      </c>
      <c r="Q101" s="88" t="s">
        <v>123</v>
      </c>
      <c r="R101" s="88" t="s">
        <v>3529</v>
      </c>
      <c r="S101" s="88" t="s">
        <v>38297</v>
      </c>
      <c r="T101" s="88" t="s">
        <v>3535</v>
      </c>
      <c r="U101" s="88" t="s">
        <v>154</v>
      </c>
    </row>
    <row r="102" spans="1:21" ht="30" x14ac:dyDescent="0.25">
      <c r="A102" s="41" t="s">
        <v>123</v>
      </c>
      <c r="B102" s="41" t="s">
        <v>47022</v>
      </c>
      <c r="I102" s="84">
        <v>91</v>
      </c>
      <c r="J102" s="41" t="s">
        <v>121</v>
      </c>
      <c r="K102" s="85" t="s">
        <v>3400</v>
      </c>
      <c r="L102" s="85" t="s">
        <v>38242</v>
      </c>
      <c r="M102" s="85" t="s">
        <v>3528</v>
      </c>
      <c r="N102" s="85" t="s">
        <v>130</v>
      </c>
      <c r="P102" s="87">
        <v>5</v>
      </c>
      <c r="Q102" s="88" t="s">
        <v>123</v>
      </c>
      <c r="R102" s="88" t="s">
        <v>3536</v>
      </c>
      <c r="S102" s="88" t="s">
        <v>47101</v>
      </c>
      <c r="T102" s="88" t="s">
        <v>3538</v>
      </c>
      <c r="U102" s="88" t="s">
        <v>156</v>
      </c>
    </row>
    <row r="103" spans="1:21" ht="30" x14ac:dyDescent="0.25">
      <c r="A103" s="41" t="s">
        <v>123</v>
      </c>
      <c r="B103" s="41" t="s">
        <v>37983</v>
      </c>
      <c r="I103" s="84">
        <v>91</v>
      </c>
      <c r="J103" s="41" t="s">
        <v>121</v>
      </c>
      <c r="K103" s="85" t="s">
        <v>3400</v>
      </c>
      <c r="L103" s="85" t="s">
        <v>38242</v>
      </c>
      <c r="M103" s="85" t="s">
        <v>3532</v>
      </c>
      <c r="N103" s="85" t="s">
        <v>130</v>
      </c>
      <c r="P103" s="87">
        <v>5</v>
      </c>
      <c r="Q103" s="88" t="s">
        <v>123</v>
      </c>
      <c r="R103" s="88" t="s">
        <v>3536</v>
      </c>
      <c r="S103" s="88" t="s">
        <v>38299</v>
      </c>
      <c r="T103" s="88" t="s">
        <v>3541</v>
      </c>
      <c r="U103" s="88" t="s">
        <v>156</v>
      </c>
    </row>
    <row r="104" spans="1:21" ht="30" x14ac:dyDescent="0.25">
      <c r="A104" s="41" t="s">
        <v>123</v>
      </c>
      <c r="B104" s="41" t="s">
        <v>37984</v>
      </c>
      <c r="I104" s="84">
        <v>91</v>
      </c>
      <c r="J104" s="41" t="s">
        <v>121</v>
      </c>
      <c r="K104" s="85" t="s">
        <v>3400</v>
      </c>
      <c r="L104" s="85" t="s">
        <v>38242</v>
      </c>
      <c r="M104" s="85" t="s">
        <v>3534</v>
      </c>
      <c r="N104" s="85" t="s">
        <v>130</v>
      </c>
      <c r="P104" s="87">
        <v>5</v>
      </c>
      <c r="Q104" s="88" t="s">
        <v>123</v>
      </c>
      <c r="R104" s="88" t="s">
        <v>3536</v>
      </c>
      <c r="S104" s="88" t="s">
        <v>38300</v>
      </c>
      <c r="T104" s="88" t="s">
        <v>3543</v>
      </c>
      <c r="U104" s="88" t="s">
        <v>156</v>
      </c>
    </row>
    <row r="105" spans="1:21" ht="45" x14ac:dyDescent="0.25">
      <c r="A105" s="41" t="s">
        <v>123</v>
      </c>
      <c r="B105" s="41" t="s">
        <v>37985</v>
      </c>
      <c r="I105" s="84">
        <v>91</v>
      </c>
      <c r="J105" s="41" t="s">
        <v>121</v>
      </c>
      <c r="K105" s="85" t="s">
        <v>3400</v>
      </c>
      <c r="L105" s="85" t="s">
        <v>38242</v>
      </c>
      <c r="M105" s="85" t="s">
        <v>3434</v>
      </c>
      <c r="N105" s="85" t="s">
        <v>130</v>
      </c>
      <c r="P105" s="87">
        <v>5</v>
      </c>
      <c r="Q105" s="88" t="s">
        <v>123</v>
      </c>
      <c r="R105" s="88" t="s">
        <v>3536</v>
      </c>
      <c r="S105" s="88" t="s">
        <v>38301</v>
      </c>
      <c r="T105" s="88" t="s">
        <v>3546</v>
      </c>
      <c r="U105" s="88" t="s">
        <v>156</v>
      </c>
    </row>
    <row r="106" spans="1:21" ht="30" x14ac:dyDescent="0.25">
      <c r="A106" s="41" t="s">
        <v>123</v>
      </c>
      <c r="B106" s="41" t="s">
        <v>47023</v>
      </c>
      <c r="I106" s="84">
        <v>91</v>
      </c>
      <c r="J106" s="41" t="s">
        <v>121</v>
      </c>
      <c r="K106" s="85" t="s">
        <v>3400</v>
      </c>
      <c r="L106" s="85" t="s">
        <v>38242</v>
      </c>
      <c r="M106" s="85" t="s">
        <v>3547</v>
      </c>
      <c r="N106" s="85" t="s">
        <v>130</v>
      </c>
      <c r="P106" s="87">
        <v>5</v>
      </c>
      <c r="Q106" s="88" t="s">
        <v>123</v>
      </c>
      <c r="R106" s="88" t="s">
        <v>3536</v>
      </c>
      <c r="S106" s="88" t="s">
        <v>38302</v>
      </c>
      <c r="T106" s="88" t="s">
        <v>3549</v>
      </c>
      <c r="U106" s="88" t="s">
        <v>156</v>
      </c>
    </row>
    <row r="107" spans="1:21" ht="30" x14ac:dyDescent="0.25">
      <c r="A107" s="41" t="s">
        <v>123</v>
      </c>
      <c r="B107" s="41" t="s">
        <v>37988</v>
      </c>
      <c r="I107" s="84">
        <v>91</v>
      </c>
      <c r="J107" s="41" t="s">
        <v>121</v>
      </c>
      <c r="K107" s="85" t="s">
        <v>3400</v>
      </c>
      <c r="L107" s="85" t="s">
        <v>38242</v>
      </c>
      <c r="M107" s="85" t="s">
        <v>3454</v>
      </c>
      <c r="N107" s="85" t="s">
        <v>130</v>
      </c>
      <c r="P107" s="87">
        <v>5</v>
      </c>
      <c r="Q107" s="88" t="s">
        <v>123</v>
      </c>
      <c r="R107" s="88" t="s">
        <v>3536</v>
      </c>
      <c r="S107" s="88" t="s">
        <v>38303</v>
      </c>
      <c r="T107" s="88" t="s">
        <v>3550</v>
      </c>
      <c r="U107" s="88" t="s">
        <v>156</v>
      </c>
    </row>
    <row r="108" spans="1:21" ht="30" x14ac:dyDescent="0.25">
      <c r="A108" s="41" t="s">
        <v>123</v>
      </c>
      <c r="B108" s="41" t="s">
        <v>47024</v>
      </c>
      <c r="I108" s="84">
        <v>91</v>
      </c>
      <c r="J108" s="41" t="s">
        <v>121</v>
      </c>
      <c r="K108" s="85" t="s">
        <v>3400</v>
      </c>
      <c r="L108" s="85" t="s">
        <v>38242</v>
      </c>
      <c r="M108" s="85" t="s">
        <v>3551</v>
      </c>
      <c r="N108" s="85" t="s">
        <v>130</v>
      </c>
      <c r="P108" s="87">
        <v>5</v>
      </c>
      <c r="Q108" s="88" t="s">
        <v>123</v>
      </c>
      <c r="R108" s="88" t="s">
        <v>3536</v>
      </c>
      <c r="S108" s="88" t="s">
        <v>38304</v>
      </c>
      <c r="T108" s="88" t="s">
        <v>3553</v>
      </c>
      <c r="U108" s="88" t="s">
        <v>156</v>
      </c>
    </row>
    <row r="109" spans="1:21" ht="45" x14ac:dyDescent="0.25">
      <c r="A109" s="41" t="s">
        <v>123</v>
      </c>
      <c r="B109" s="41" t="s">
        <v>37989</v>
      </c>
      <c r="I109" s="84">
        <v>91</v>
      </c>
      <c r="J109" s="41" t="s">
        <v>121</v>
      </c>
      <c r="K109" s="85" t="s">
        <v>3404</v>
      </c>
      <c r="L109" s="85" t="s">
        <v>38243</v>
      </c>
      <c r="M109" s="85" t="s">
        <v>3405</v>
      </c>
      <c r="N109" s="85" t="s">
        <v>132</v>
      </c>
      <c r="P109" s="87">
        <v>5</v>
      </c>
      <c r="Q109" s="88" t="s">
        <v>123</v>
      </c>
      <c r="R109" s="88" t="s">
        <v>3536</v>
      </c>
      <c r="S109" s="88" t="s">
        <v>38305</v>
      </c>
      <c r="T109" s="88" t="s">
        <v>3555</v>
      </c>
      <c r="U109" s="88" t="s">
        <v>156</v>
      </c>
    </row>
    <row r="110" spans="1:21" ht="45" x14ac:dyDescent="0.25">
      <c r="A110" s="41" t="s">
        <v>123</v>
      </c>
      <c r="B110" s="41" t="s">
        <v>37990</v>
      </c>
      <c r="I110" s="84">
        <v>91</v>
      </c>
      <c r="J110" s="41" t="s">
        <v>121</v>
      </c>
      <c r="K110" s="85" t="s">
        <v>3404</v>
      </c>
      <c r="L110" s="85" t="s">
        <v>38243</v>
      </c>
      <c r="M110" s="85" t="s">
        <v>3556</v>
      </c>
      <c r="N110" s="85" t="s">
        <v>132</v>
      </c>
      <c r="P110" s="87">
        <v>5</v>
      </c>
      <c r="Q110" s="88" t="s">
        <v>123</v>
      </c>
      <c r="R110" s="88" t="s">
        <v>3536</v>
      </c>
      <c r="S110" s="88" t="s">
        <v>38306</v>
      </c>
      <c r="T110" s="88" t="s">
        <v>3557</v>
      </c>
      <c r="U110" s="88" t="s">
        <v>156</v>
      </c>
    </row>
    <row r="111" spans="1:21" ht="60" x14ac:dyDescent="0.25">
      <c r="A111" s="41" t="s">
        <v>123</v>
      </c>
      <c r="B111" s="41" t="s">
        <v>37991</v>
      </c>
      <c r="I111" s="84">
        <v>91</v>
      </c>
      <c r="J111" s="41" t="s">
        <v>121</v>
      </c>
      <c r="K111" s="85" t="s">
        <v>3404</v>
      </c>
      <c r="L111" s="85" t="s">
        <v>38243</v>
      </c>
      <c r="M111" s="85" t="s">
        <v>3558</v>
      </c>
      <c r="N111" s="85" t="s">
        <v>132</v>
      </c>
      <c r="P111" s="87">
        <v>5</v>
      </c>
      <c r="Q111" s="88" t="s">
        <v>123</v>
      </c>
      <c r="R111" s="88" t="s">
        <v>3536</v>
      </c>
      <c r="S111" s="88" t="s">
        <v>47102</v>
      </c>
      <c r="T111" s="88" t="s">
        <v>3559</v>
      </c>
      <c r="U111" s="88" t="s">
        <v>156</v>
      </c>
    </row>
    <row r="112" spans="1:21" ht="45" x14ac:dyDescent="0.25">
      <c r="A112" s="41" t="s">
        <v>123</v>
      </c>
      <c r="B112" s="41" t="s">
        <v>47025</v>
      </c>
      <c r="I112" s="84">
        <v>91</v>
      </c>
      <c r="J112" s="41" t="s">
        <v>121</v>
      </c>
      <c r="K112" s="85" t="s">
        <v>3404</v>
      </c>
      <c r="L112" s="85" t="s">
        <v>38243</v>
      </c>
      <c r="M112" s="85" t="s">
        <v>3560</v>
      </c>
      <c r="N112" s="85" t="s">
        <v>132</v>
      </c>
      <c r="P112" s="87">
        <v>5</v>
      </c>
      <c r="Q112" s="88" t="s">
        <v>123</v>
      </c>
      <c r="R112" s="88" t="s">
        <v>3536</v>
      </c>
      <c r="S112" s="88" t="s">
        <v>47103</v>
      </c>
      <c r="T112" s="88" t="s">
        <v>3561</v>
      </c>
      <c r="U112" s="88" t="s">
        <v>156</v>
      </c>
    </row>
    <row r="113" spans="1:21" ht="45" x14ac:dyDescent="0.25">
      <c r="A113" s="41" t="s">
        <v>123</v>
      </c>
      <c r="B113" s="41" t="s">
        <v>37993</v>
      </c>
      <c r="I113" s="84">
        <v>91</v>
      </c>
      <c r="J113" s="41" t="s">
        <v>121</v>
      </c>
      <c r="K113" s="85" t="s">
        <v>3404</v>
      </c>
      <c r="L113" s="85" t="s">
        <v>38243</v>
      </c>
      <c r="M113" s="85" t="s">
        <v>3339</v>
      </c>
      <c r="N113" s="85" t="s">
        <v>132</v>
      </c>
      <c r="P113" s="87">
        <v>5</v>
      </c>
      <c r="Q113" s="88" t="s">
        <v>123</v>
      </c>
      <c r="R113" s="88" t="s">
        <v>3536</v>
      </c>
      <c r="S113" s="88" t="s">
        <v>38309</v>
      </c>
      <c r="T113" s="88" t="s">
        <v>3562</v>
      </c>
      <c r="U113" s="88" t="s">
        <v>156</v>
      </c>
    </row>
    <row r="114" spans="1:21" ht="45" x14ac:dyDescent="0.25">
      <c r="A114" s="41" t="s">
        <v>123</v>
      </c>
      <c r="B114" s="41" t="s">
        <v>37994</v>
      </c>
      <c r="I114" s="84">
        <v>91</v>
      </c>
      <c r="J114" s="41" t="s">
        <v>121</v>
      </c>
      <c r="K114" s="85" t="s">
        <v>3404</v>
      </c>
      <c r="L114" s="85" t="s">
        <v>38243</v>
      </c>
      <c r="M114" s="85" t="s">
        <v>3563</v>
      </c>
      <c r="N114" s="85" t="s">
        <v>132</v>
      </c>
      <c r="P114" s="87">
        <v>5</v>
      </c>
      <c r="Q114" s="88" t="s">
        <v>123</v>
      </c>
      <c r="R114" s="88" t="s">
        <v>3536</v>
      </c>
      <c r="S114" s="88" t="s">
        <v>38310</v>
      </c>
      <c r="T114" s="88" t="s">
        <v>3564</v>
      </c>
      <c r="U114" s="88" t="s">
        <v>156</v>
      </c>
    </row>
    <row r="115" spans="1:21" ht="45" x14ac:dyDescent="0.25">
      <c r="A115" s="41" t="s">
        <v>123</v>
      </c>
      <c r="B115" s="41" t="s">
        <v>37995</v>
      </c>
      <c r="I115" s="84">
        <v>91</v>
      </c>
      <c r="J115" s="41" t="s">
        <v>121</v>
      </c>
      <c r="K115" s="85" t="s">
        <v>3404</v>
      </c>
      <c r="L115" s="85" t="s">
        <v>38243</v>
      </c>
      <c r="M115" s="85" t="s">
        <v>3565</v>
      </c>
      <c r="N115" s="85" t="s">
        <v>132</v>
      </c>
      <c r="P115" s="87">
        <v>5</v>
      </c>
      <c r="Q115" s="88" t="s">
        <v>123</v>
      </c>
      <c r="R115" s="88" t="s">
        <v>3536</v>
      </c>
      <c r="S115" s="88" t="s">
        <v>38311</v>
      </c>
      <c r="T115" s="88" t="s">
        <v>3566</v>
      </c>
      <c r="U115" s="88" t="s">
        <v>156</v>
      </c>
    </row>
    <row r="116" spans="1:21" ht="45" x14ac:dyDescent="0.25">
      <c r="A116" s="41" t="s">
        <v>123</v>
      </c>
      <c r="B116" s="41" t="s">
        <v>47026</v>
      </c>
      <c r="I116" s="84">
        <v>91</v>
      </c>
      <c r="J116" s="41" t="s">
        <v>121</v>
      </c>
      <c r="K116" s="85" t="s">
        <v>3404</v>
      </c>
      <c r="L116" s="85" t="s">
        <v>38243</v>
      </c>
      <c r="M116" s="85" t="s">
        <v>3567</v>
      </c>
      <c r="N116" s="85" t="s">
        <v>132</v>
      </c>
      <c r="P116" s="87">
        <v>5</v>
      </c>
      <c r="Q116" s="88" t="s">
        <v>123</v>
      </c>
      <c r="R116" s="88" t="s">
        <v>3536</v>
      </c>
      <c r="S116" s="88" t="s">
        <v>47104</v>
      </c>
      <c r="T116" s="88" t="s">
        <v>3568</v>
      </c>
      <c r="U116" s="88" t="s">
        <v>156</v>
      </c>
    </row>
    <row r="117" spans="1:21" ht="45" x14ac:dyDescent="0.25">
      <c r="A117" s="41" t="s">
        <v>123</v>
      </c>
      <c r="B117" s="41" t="s">
        <v>252</v>
      </c>
      <c r="I117" s="84">
        <v>91</v>
      </c>
      <c r="J117" s="41" t="s">
        <v>121</v>
      </c>
      <c r="K117" s="85" t="s">
        <v>3404</v>
      </c>
      <c r="L117" s="85" t="s">
        <v>38243</v>
      </c>
      <c r="M117" s="85" t="s">
        <v>3569</v>
      </c>
      <c r="N117" s="85" t="s">
        <v>132</v>
      </c>
      <c r="P117" s="87">
        <v>5</v>
      </c>
      <c r="Q117" s="88" t="s">
        <v>123</v>
      </c>
      <c r="R117" s="88" t="s">
        <v>3536</v>
      </c>
      <c r="S117" s="88" t="s">
        <v>47105</v>
      </c>
      <c r="T117" s="88" t="s">
        <v>3571</v>
      </c>
      <c r="U117" s="88" t="s">
        <v>156</v>
      </c>
    </row>
    <row r="118" spans="1:21" ht="45" x14ac:dyDescent="0.25">
      <c r="A118" s="41" t="s">
        <v>123</v>
      </c>
      <c r="B118" s="41" t="s">
        <v>253</v>
      </c>
      <c r="I118" s="84">
        <v>91</v>
      </c>
      <c r="J118" s="41" t="s">
        <v>121</v>
      </c>
      <c r="K118" s="85" t="s">
        <v>3404</v>
      </c>
      <c r="L118" s="85" t="s">
        <v>38243</v>
      </c>
      <c r="M118" s="85" t="s">
        <v>3572</v>
      </c>
      <c r="N118" s="85" t="s">
        <v>132</v>
      </c>
      <c r="P118" s="87">
        <v>5</v>
      </c>
      <c r="Q118" s="88" t="s">
        <v>123</v>
      </c>
      <c r="R118" s="88" t="s">
        <v>3536</v>
      </c>
      <c r="S118" s="88" t="s">
        <v>38314</v>
      </c>
      <c r="T118" s="88" t="s">
        <v>3573</v>
      </c>
      <c r="U118" s="88" t="s">
        <v>156</v>
      </c>
    </row>
    <row r="119" spans="1:21" ht="45" x14ac:dyDescent="0.25">
      <c r="A119" s="41" t="s">
        <v>123</v>
      </c>
      <c r="B119" s="41" t="s">
        <v>254</v>
      </c>
      <c r="I119" s="84">
        <v>91</v>
      </c>
      <c r="J119" s="41" t="s">
        <v>121</v>
      </c>
      <c r="K119" s="85" t="s">
        <v>3404</v>
      </c>
      <c r="L119" s="85" t="s">
        <v>38243</v>
      </c>
      <c r="M119" s="85" t="s">
        <v>3574</v>
      </c>
      <c r="N119" s="85" t="s">
        <v>132</v>
      </c>
      <c r="P119" s="87">
        <v>5</v>
      </c>
      <c r="Q119" s="88" t="s">
        <v>123</v>
      </c>
      <c r="R119" s="88" t="s">
        <v>3536</v>
      </c>
      <c r="S119" s="88" t="s">
        <v>38315</v>
      </c>
      <c r="T119" s="88" t="s">
        <v>3575</v>
      </c>
      <c r="U119" s="88" t="s">
        <v>156</v>
      </c>
    </row>
    <row r="120" spans="1:21" ht="45" x14ac:dyDescent="0.25">
      <c r="A120" s="41" t="s">
        <v>123</v>
      </c>
      <c r="B120" s="41" t="s">
        <v>255</v>
      </c>
      <c r="I120" s="84">
        <v>91</v>
      </c>
      <c r="J120" s="41" t="s">
        <v>121</v>
      </c>
      <c r="K120" s="85" t="s">
        <v>3404</v>
      </c>
      <c r="L120" s="85" t="s">
        <v>38243</v>
      </c>
      <c r="M120" s="85" t="s">
        <v>3576</v>
      </c>
      <c r="N120" s="85" t="s">
        <v>132</v>
      </c>
      <c r="P120" s="87">
        <v>5</v>
      </c>
      <c r="Q120" s="88" t="s">
        <v>123</v>
      </c>
      <c r="R120" s="88" t="s">
        <v>3536</v>
      </c>
      <c r="S120" s="88" t="s">
        <v>47106</v>
      </c>
      <c r="T120" s="88" t="s">
        <v>3577</v>
      </c>
      <c r="U120" s="88" t="s">
        <v>156</v>
      </c>
    </row>
    <row r="121" spans="1:21" ht="30" x14ac:dyDescent="0.25">
      <c r="A121" s="41" t="s">
        <v>123</v>
      </c>
      <c r="B121" s="41" t="s">
        <v>256</v>
      </c>
      <c r="I121" s="84">
        <v>91</v>
      </c>
      <c r="J121" s="41" t="s">
        <v>121</v>
      </c>
      <c r="K121" s="85" t="s">
        <v>3407</v>
      </c>
      <c r="L121" s="85" t="s">
        <v>38244</v>
      </c>
      <c r="M121" s="85" t="s">
        <v>3408</v>
      </c>
      <c r="N121" s="85" t="s">
        <v>134</v>
      </c>
      <c r="P121" s="87">
        <v>5</v>
      </c>
      <c r="Q121" s="88" t="s">
        <v>123</v>
      </c>
      <c r="R121" s="88" t="s">
        <v>3536</v>
      </c>
      <c r="S121" s="88" t="s">
        <v>38317</v>
      </c>
      <c r="T121" s="88" t="s">
        <v>3578</v>
      </c>
      <c r="U121" s="88" t="s">
        <v>156</v>
      </c>
    </row>
    <row r="122" spans="1:21" ht="30" x14ac:dyDescent="0.25">
      <c r="A122" s="41" t="s">
        <v>123</v>
      </c>
      <c r="B122" s="41" t="s">
        <v>257</v>
      </c>
      <c r="I122" s="84">
        <v>91</v>
      </c>
      <c r="J122" s="41" t="s">
        <v>121</v>
      </c>
      <c r="K122" s="85" t="s">
        <v>3407</v>
      </c>
      <c r="L122" s="85" t="s">
        <v>38245</v>
      </c>
      <c r="M122" s="85" t="s">
        <v>3410</v>
      </c>
      <c r="N122" s="85" t="s">
        <v>134</v>
      </c>
      <c r="P122" s="87">
        <v>5</v>
      </c>
      <c r="Q122" s="88" t="s">
        <v>123</v>
      </c>
      <c r="R122" s="88" t="s">
        <v>3536</v>
      </c>
      <c r="S122" s="88" t="s">
        <v>38318</v>
      </c>
      <c r="T122" s="88" t="s">
        <v>3579</v>
      </c>
      <c r="U122" s="88" t="s">
        <v>156</v>
      </c>
    </row>
    <row r="123" spans="1:21" ht="30" x14ac:dyDescent="0.25">
      <c r="A123" s="41" t="s">
        <v>123</v>
      </c>
      <c r="B123" s="41" t="s">
        <v>5261</v>
      </c>
      <c r="I123" s="84">
        <v>91</v>
      </c>
      <c r="J123" s="41" t="s">
        <v>121</v>
      </c>
      <c r="K123" s="85" t="s">
        <v>3407</v>
      </c>
      <c r="L123" s="85" t="s">
        <v>38246</v>
      </c>
      <c r="M123" s="85" t="s">
        <v>3412</v>
      </c>
      <c r="N123" s="85" t="s">
        <v>134</v>
      </c>
      <c r="P123" s="87">
        <v>5</v>
      </c>
      <c r="Q123" s="88" t="s">
        <v>123</v>
      </c>
      <c r="R123" s="88" t="s">
        <v>3580</v>
      </c>
      <c r="S123" s="88" t="s">
        <v>38319</v>
      </c>
      <c r="T123" s="88" t="s">
        <v>3581</v>
      </c>
      <c r="U123" s="88" t="s">
        <v>158</v>
      </c>
    </row>
    <row r="124" spans="1:21" ht="30" x14ac:dyDescent="0.25">
      <c r="A124" s="41" t="s">
        <v>123</v>
      </c>
      <c r="B124" s="41" t="s">
        <v>47027</v>
      </c>
      <c r="I124" s="84">
        <v>91</v>
      </c>
      <c r="J124" s="41" t="s">
        <v>121</v>
      </c>
      <c r="K124" s="85" t="s">
        <v>3407</v>
      </c>
      <c r="L124" s="85" t="s">
        <v>38247</v>
      </c>
      <c r="M124" s="85" t="s">
        <v>3414</v>
      </c>
      <c r="N124" s="85" t="s">
        <v>134</v>
      </c>
      <c r="P124" s="87">
        <v>5</v>
      </c>
      <c r="Q124" s="88" t="s">
        <v>123</v>
      </c>
      <c r="R124" s="88" t="s">
        <v>3580</v>
      </c>
      <c r="S124" s="88" t="s">
        <v>38320</v>
      </c>
      <c r="T124" s="88" t="s">
        <v>3582</v>
      </c>
      <c r="U124" s="88" t="s">
        <v>158</v>
      </c>
    </row>
    <row r="125" spans="1:21" ht="30" x14ac:dyDescent="0.25">
      <c r="A125" s="41" t="s">
        <v>123</v>
      </c>
      <c r="B125" s="41" t="s">
        <v>259</v>
      </c>
      <c r="I125" s="84">
        <v>91</v>
      </c>
      <c r="J125" s="41" t="s">
        <v>121</v>
      </c>
      <c r="K125" s="85" t="s">
        <v>3407</v>
      </c>
      <c r="L125" s="85" t="s">
        <v>38248</v>
      </c>
      <c r="M125" s="85" t="s">
        <v>3416</v>
      </c>
      <c r="N125" s="85" t="s">
        <v>134</v>
      </c>
      <c r="P125" s="87">
        <v>5</v>
      </c>
      <c r="Q125" s="88" t="s">
        <v>123</v>
      </c>
      <c r="R125" s="88" t="s">
        <v>3580</v>
      </c>
      <c r="S125" s="88" t="s">
        <v>38321</v>
      </c>
      <c r="T125" s="88" t="s">
        <v>3584</v>
      </c>
      <c r="U125" s="88" t="s">
        <v>158</v>
      </c>
    </row>
    <row r="126" spans="1:21" ht="30" x14ac:dyDescent="0.25">
      <c r="A126" s="41" t="s">
        <v>123</v>
      </c>
      <c r="B126" s="41" t="s">
        <v>260</v>
      </c>
      <c r="I126" s="84">
        <v>91</v>
      </c>
      <c r="J126" s="41" t="s">
        <v>121</v>
      </c>
      <c r="K126" s="85" t="s">
        <v>3407</v>
      </c>
      <c r="L126" s="85" t="s">
        <v>38249</v>
      </c>
      <c r="M126" s="85" t="s">
        <v>3418</v>
      </c>
      <c r="N126" s="85" t="s">
        <v>134</v>
      </c>
      <c r="P126" s="87">
        <v>5</v>
      </c>
      <c r="Q126" s="88" t="s">
        <v>123</v>
      </c>
      <c r="R126" s="88" t="s">
        <v>3580</v>
      </c>
      <c r="S126" s="88" t="s">
        <v>38322</v>
      </c>
      <c r="T126" s="88" t="s">
        <v>3586</v>
      </c>
      <c r="U126" s="88" t="s">
        <v>158</v>
      </c>
    </row>
    <row r="127" spans="1:21" ht="45" x14ac:dyDescent="0.25">
      <c r="A127" s="41" t="s">
        <v>123</v>
      </c>
      <c r="B127" s="41" t="s">
        <v>261</v>
      </c>
      <c r="I127" s="84">
        <v>91</v>
      </c>
      <c r="J127" s="41" t="s">
        <v>121</v>
      </c>
      <c r="K127" s="85" t="s">
        <v>3407</v>
      </c>
      <c r="L127" s="85" t="s">
        <v>38250</v>
      </c>
      <c r="M127" s="85" t="s">
        <v>3420</v>
      </c>
      <c r="N127" s="85" t="s">
        <v>134</v>
      </c>
      <c r="P127" s="87">
        <v>5</v>
      </c>
      <c r="Q127" s="88" t="s">
        <v>123</v>
      </c>
      <c r="R127" s="88" t="s">
        <v>3580</v>
      </c>
      <c r="S127" s="88" t="s">
        <v>38323</v>
      </c>
      <c r="T127" s="88" t="s">
        <v>3587</v>
      </c>
      <c r="U127" s="88" t="s">
        <v>158</v>
      </c>
    </row>
    <row r="128" spans="1:21" ht="30" x14ac:dyDescent="0.25">
      <c r="A128" s="41" t="s">
        <v>123</v>
      </c>
      <c r="B128" s="41" t="s">
        <v>262</v>
      </c>
      <c r="I128" s="84">
        <v>91</v>
      </c>
      <c r="J128" s="41" t="s">
        <v>121</v>
      </c>
      <c r="K128" s="85" t="s">
        <v>3407</v>
      </c>
      <c r="L128" s="85" t="s">
        <v>38250</v>
      </c>
      <c r="M128" s="85" t="s">
        <v>3592</v>
      </c>
      <c r="N128" s="85" t="s">
        <v>134</v>
      </c>
      <c r="P128" s="87">
        <v>5</v>
      </c>
      <c r="Q128" s="88" t="s">
        <v>123</v>
      </c>
      <c r="R128" s="88" t="s">
        <v>3580</v>
      </c>
      <c r="S128" s="88" t="s">
        <v>38324</v>
      </c>
      <c r="T128" s="88" t="s">
        <v>3588</v>
      </c>
      <c r="U128" s="88" t="s">
        <v>158</v>
      </c>
    </row>
    <row r="129" spans="1:21" ht="30" x14ac:dyDescent="0.25">
      <c r="A129" s="41" t="s">
        <v>123</v>
      </c>
      <c r="B129" s="41" t="s">
        <v>401</v>
      </c>
      <c r="I129" s="84">
        <v>91</v>
      </c>
      <c r="J129" s="41" t="s">
        <v>121</v>
      </c>
      <c r="K129" s="85" t="s">
        <v>3407</v>
      </c>
      <c r="L129" s="85" t="s">
        <v>38250</v>
      </c>
      <c r="M129" s="85" t="s">
        <v>3595</v>
      </c>
      <c r="N129" s="85" t="s">
        <v>134</v>
      </c>
      <c r="P129" s="87">
        <v>5</v>
      </c>
      <c r="Q129" s="88" t="s">
        <v>123</v>
      </c>
      <c r="R129" s="88" t="s">
        <v>3580</v>
      </c>
      <c r="S129" s="88" t="s">
        <v>38325</v>
      </c>
      <c r="T129" s="88" t="s">
        <v>3589</v>
      </c>
      <c r="U129" s="88" t="s">
        <v>158</v>
      </c>
    </row>
    <row r="130" spans="1:21" ht="30" x14ac:dyDescent="0.25">
      <c r="A130" s="41" t="s">
        <v>123</v>
      </c>
      <c r="B130" s="41" t="s">
        <v>263</v>
      </c>
      <c r="I130" s="84">
        <v>91</v>
      </c>
      <c r="J130" s="41" t="s">
        <v>121</v>
      </c>
      <c r="K130" s="85" t="s">
        <v>3407</v>
      </c>
      <c r="L130" s="85" t="s">
        <v>38251</v>
      </c>
      <c r="M130" s="85" t="s">
        <v>3422</v>
      </c>
      <c r="N130" s="85" t="s">
        <v>134</v>
      </c>
      <c r="P130" s="87">
        <v>5</v>
      </c>
      <c r="Q130" s="88" t="s">
        <v>123</v>
      </c>
      <c r="R130" s="88" t="s">
        <v>3580</v>
      </c>
      <c r="S130" s="88" t="s">
        <v>38326</v>
      </c>
      <c r="T130" s="88" t="s">
        <v>3591</v>
      </c>
      <c r="U130" s="88" t="s">
        <v>158</v>
      </c>
    </row>
    <row r="131" spans="1:21" ht="30" x14ac:dyDescent="0.25">
      <c r="A131" s="41" t="s">
        <v>123</v>
      </c>
      <c r="B131" s="41" t="s">
        <v>47028</v>
      </c>
      <c r="I131" s="84">
        <v>91</v>
      </c>
      <c r="J131" s="41" t="s">
        <v>121</v>
      </c>
      <c r="K131" s="85" t="s">
        <v>3407</v>
      </c>
      <c r="L131" s="85" t="s">
        <v>38252</v>
      </c>
      <c r="M131" s="85" t="s">
        <v>3424</v>
      </c>
      <c r="N131" s="85" t="s">
        <v>134</v>
      </c>
      <c r="P131" s="87">
        <v>5</v>
      </c>
      <c r="Q131" s="88" t="s">
        <v>123</v>
      </c>
      <c r="R131" s="88" t="s">
        <v>3580</v>
      </c>
      <c r="S131" s="88" t="s">
        <v>38327</v>
      </c>
      <c r="T131" s="88" t="s">
        <v>3594</v>
      </c>
      <c r="U131" s="88" t="s">
        <v>158</v>
      </c>
    </row>
    <row r="132" spans="1:21" ht="30" x14ac:dyDescent="0.25">
      <c r="A132" s="41" t="s">
        <v>123</v>
      </c>
      <c r="B132" s="41" t="s">
        <v>37996</v>
      </c>
      <c r="I132" s="84">
        <v>91</v>
      </c>
      <c r="J132" s="41" t="s">
        <v>121</v>
      </c>
      <c r="K132" s="85" t="s">
        <v>3407</v>
      </c>
      <c r="L132" s="85" t="s">
        <v>38253</v>
      </c>
      <c r="M132" s="85" t="s">
        <v>3426</v>
      </c>
      <c r="N132" s="85" t="s">
        <v>134</v>
      </c>
      <c r="P132" s="87">
        <v>5</v>
      </c>
      <c r="Q132" s="88" t="s">
        <v>123</v>
      </c>
      <c r="R132" s="88" t="s">
        <v>3580</v>
      </c>
      <c r="S132" s="88" t="s">
        <v>47107</v>
      </c>
      <c r="T132" s="88" t="s">
        <v>3597</v>
      </c>
      <c r="U132" s="88" t="s">
        <v>158</v>
      </c>
    </row>
    <row r="133" spans="1:21" x14ac:dyDescent="0.25">
      <c r="A133" s="41" t="s">
        <v>123</v>
      </c>
      <c r="B133" s="41" t="s">
        <v>266</v>
      </c>
      <c r="I133" s="84">
        <v>5</v>
      </c>
      <c r="J133" s="85" t="s">
        <v>123</v>
      </c>
      <c r="K133" s="85" t="s">
        <v>3428</v>
      </c>
      <c r="L133" s="85" t="s">
        <v>38254</v>
      </c>
      <c r="M133" s="85" t="s">
        <v>3430</v>
      </c>
      <c r="N133" s="85" t="s">
        <v>136</v>
      </c>
      <c r="P133" s="87">
        <v>5</v>
      </c>
      <c r="Q133" s="88" t="s">
        <v>123</v>
      </c>
      <c r="R133" s="88" t="s">
        <v>3580</v>
      </c>
      <c r="S133" s="88" t="s">
        <v>38329</v>
      </c>
      <c r="T133" s="88" t="s">
        <v>3599</v>
      </c>
      <c r="U133" s="88" t="s">
        <v>158</v>
      </c>
    </row>
    <row r="134" spans="1:21" ht="30" x14ac:dyDescent="0.25">
      <c r="A134" s="41" t="s">
        <v>123</v>
      </c>
      <c r="B134" s="41" t="s">
        <v>267</v>
      </c>
      <c r="I134" s="84">
        <v>5</v>
      </c>
      <c r="J134" s="85" t="s">
        <v>123</v>
      </c>
      <c r="K134" s="85" t="s">
        <v>3428</v>
      </c>
      <c r="L134" s="85" t="s">
        <v>38254</v>
      </c>
      <c r="M134" s="85" t="s">
        <v>3600</v>
      </c>
      <c r="N134" s="85" t="s">
        <v>136</v>
      </c>
      <c r="P134" s="87">
        <v>5</v>
      </c>
      <c r="Q134" s="88" t="s">
        <v>123</v>
      </c>
      <c r="R134" s="88" t="s">
        <v>3580</v>
      </c>
      <c r="S134" s="88" t="s">
        <v>38330</v>
      </c>
      <c r="T134" s="88" t="s">
        <v>3601</v>
      </c>
      <c r="U134" s="88" t="s">
        <v>158</v>
      </c>
    </row>
    <row r="135" spans="1:21" x14ac:dyDescent="0.25">
      <c r="A135" s="41" t="s">
        <v>123</v>
      </c>
      <c r="B135" s="41" t="s">
        <v>268</v>
      </c>
      <c r="I135" s="84">
        <v>5</v>
      </c>
      <c r="J135" s="85" t="s">
        <v>123</v>
      </c>
      <c r="K135" s="85" t="s">
        <v>3428</v>
      </c>
      <c r="L135" s="85" t="s">
        <v>38254</v>
      </c>
      <c r="M135" s="85" t="s">
        <v>3607</v>
      </c>
      <c r="N135" s="85" t="s">
        <v>136</v>
      </c>
      <c r="P135" s="87">
        <v>5</v>
      </c>
      <c r="Q135" s="88" t="s">
        <v>123</v>
      </c>
      <c r="R135" s="88" t="s">
        <v>3602</v>
      </c>
      <c r="S135" s="88" t="s">
        <v>47108</v>
      </c>
      <c r="T135" s="88" t="s">
        <v>3604</v>
      </c>
      <c r="U135" s="88" t="s">
        <v>160</v>
      </c>
    </row>
    <row r="136" spans="1:21" ht="30" x14ac:dyDescent="0.25">
      <c r="A136" s="41" t="s">
        <v>123</v>
      </c>
      <c r="B136" s="41" t="s">
        <v>269</v>
      </c>
      <c r="I136" s="84">
        <v>5</v>
      </c>
      <c r="J136" s="85" t="s">
        <v>123</v>
      </c>
      <c r="K136" s="85" t="s">
        <v>3428</v>
      </c>
      <c r="L136" s="85" t="s">
        <v>38254</v>
      </c>
      <c r="M136" s="85" t="s">
        <v>3611</v>
      </c>
      <c r="N136" s="85" t="s">
        <v>136</v>
      </c>
      <c r="P136" s="87">
        <v>5</v>
      </c>
      <c r="Q136" s="88" t="s">
        <v>123</v>
      </c>
      <c r="R136" s="88" t="s">
        <v>3602</v>
      </c>
      <c r="S136" s="88" t="s">
        <v>38332</v>
      </c>
      <c r="T136" s="88" t="s">
        <v>3606</v>
      </c>
      <c r="U136" s="88" t="s">
        <v>160</v>
      </c>
    </row>
    <row r="137" spans="1:21" ht="30" x14ac:dyDescent="0.25">
      <c r="A137" s="41" t="s">
        <v>123</v>
      </c>
      <c r="B137" s="41" t="s">
        <v>270</v>
      </c>
      <c r="I137" s="84">
        <v>5</v>
      </c>
      <c r="J137" s="85" t="s">
        <v>123</v>
      </c>
      <c r="K137" s="85" t="s">
        <v>3428</v>
      </c>
      <c r="L137" s="85" t="s">
        <v>38254</v>
      </c>
      <c r="M137" s="85" t="s">
        <v>3630</v>
      </c>
      <c r="N137" s="85" t="s">
        <v>136</v>
      </c>
      <c r="P137" s="87">
        <v>5</v>
      </c>
      <c r="Q137" s="88" t="s">
        <v>123</v>
      </c>
      <c r="R137" s="88" t="s">
        <v>3608</v>
      </c>
      <c r="S137" s="88" t="s">
        <v>38333</v>
      </c>
      <c r="T137" s="88" t="s">
        <v>3610</v>
      </c>
      <c r="U137" s="88" t="s">
        <v>162</v>
      </c>
    </row>
    <row r="138" spans="1:21" ht="30" x14ac:dyDescent="0.25">
      <c r="A138" s="41" t="s">
        <v>125</v>
      </c>
      <c r="B138" s="41" t="s">
        <v>47000</v>
      </c>
      <c r="I138" s="84">
        <v>5</v>
      </c>
      <c r="J138" s="85" t="s">
        <v>123</v>
      </c>
      <c r="K138" s="85" t="s">
        <v>3428</v>
      </c>
      <c r="L138" s="85" t="s">
        <v>38254</v>
      </c>
      <c r="M138" s="85" t="s">
        <v>3643</v>
      </c>
      <c r="N138" s="85" t="s">
        <v>136</v>
      </c>
      <c r="P138" s="87">
        <v>5</v>
      </c>
      <c r="Q138" s="88" t="s">
        <v>123</v>
      </c>
      <c r="R138" s="88" t="s">
        <v>3612</v>
      </c>
      <c r="S138" s="88" t="s">
        <v>38334</v>
      </c>
      <c r="T138" s="88" t="s">
        <v>3614</v>
      </c>
      <c r="U138" s="88" t="s">
        <v>164</v>
      </c>
    </row>
    <row r="139" spans="1:21" ht="30" x14ac:dyDescent="0.25">
      <c r="A139" s="41" t="s">
        <v>125</v>
      </c>
      <c r="B139" s="41" t="s">
        <v>271</v>
      </c>
      <c r="I139" s="84">
        <v>5</v>
      </c>
      <c r="J139" s="85" t="s">
        <v>123</v>
      </c>
      <c r="K139" s="85" t="s">
        <v>3428</v>
      </c>
      <c r="L139" s="85" t="s">
        <v>38254</v>
      </c>
      <c r="M139" s="85" t="s">
        <v>3653</v>
      </c>
      <c r="N139" s="85" t="s">
        <v>136</v>
      </c>
      <c r="P139" s="87">
        <v>5</v>
      </c>
      <c r="Q139" s="88" t="s">
        <v>123</v>
      </c>
      <c r="R139" s="88" t="s">
        <v>3612</v>
      </c>
      <c r="S139" s="88" t="s">
        <v>38335</v>
      </c>
      <c r="T139" s="88" t="s">
        <v>3616</v>
      </c>
      <c r="U139" s="88" t="s">
        <v>164</v>
      </c>
    </row>
    <row r="140" spans="1:21" ht="30" x14ac:dyDescent="0.25">
      <c r="A140" s="41" t="s">
        <v>125</v>
      </c>
      <c r="B140" s="41" t="s">
        <v>37997</v>
      </c>
      <c r="I140" s="84">
        <v>5</v>
      </c>
      <c r="J140" s="85" t="s">
        <v>123</v>
      </c>
      <c r="K140" s="85" t="s">
        <v>3428</v>
      </c>
      <c r="L140" s="85" t="s">
        <v>38254</v>
      </c>
      <c r="M140" s="85" t="s">
        <v>3655</v>
      </c>
      <c r="N140" s="85" t="s">
        <v>136</v>
      </c>
      <c r="P140" s="87">
        <v>5</v>
      </c>
      <c r="Q140" s="88" t="s">
        <v>123</v>
      </c>
      <c r="R140" s="88" t="s">
        <v>3612</v>
      </c>
      <c r="S140" s="88" t="s">
        <v>38336</v>
      </c>
      <c r="T140" s="88" t="s">
        <v>3619</v>
      </c>
      <c r="U140" s="88" t="s">
        <v>164</v>
      </c>
    </row>
    <row r="141" spans="1:21" ht="30" x14ac:dyDescent="0.25">
      <c r="A141" s="41" t="s">
        <v>125</v>
      </c>
      <c r="B141" s="41" t="s">
        <v>273</v>
      </c>
      <c r="I141" s="84">
        <v>5</v>
      </c>
      <c r="J141" s="85" t="s">
        <v>123</v>
      </c>
      <c r="K141" s="85" t="s">
        <v>3428</v>
      </c>
      <c r="L141" s="85" t="s">
        <v>38254</v>
      </c>
      <c r="M141" s="85" t="s">
        <v>3665</v>
      </c>
      <c r="N141" s="85" t="s">
        <v>136</v>
      </c>
      <c r="P141" s="87">
        <v>5</v>
      </c>
      <c r="Q141" s="88" t="s">
        <v>123</v>
      </c>
      <c r="R141" s="88" t="s">
        <v>3612</v>
      </c>
      <c r="S141" s="88" t="s">
        <v>38337</v>
      </c>
      <c r="T141" s="88" t="s">
        <v>3622</v>
      </c>
      <c r="U141" s="88" t="s">
        <v>164</v>
      </c>
    </row>
    <row r="142" spans="1:21" x14ac:dyDescent="0.25">
      <c r="A142" s="41" t="s">
        <v>125</v>
      </c>
      <c r="B142" s="41" t="s">
        <v>37998</v>
      </c>
      <c r="I142" s="84">
        <v>5</v>
      </c>
      <c r="J142" s="85" t="s">
        <v>123</v>
      </c>
      <c r="K142" s="85" t="s">
        <v>3428</v>
      </c>
      <c r="L142" s="85" t="s">
        <v>38254</v>
      </c>
      <c r="M142" s="85" t="s">
        <v>3667</v>
      </c>
      <c r="N142" s="85" t="s">
        <v>136</v>
      </c>
      <c r="P142" s="87">
        <v>5</v>
      </c>
      <c r="Q142" s="88" t="s">
        <v>123</v>
      </c>
      <c r="R142" s="88" t="s">
        <v>3612</v>
      </c>
      <c r="S142" s="88" t="s">
        <v>38338</v>
      </c>
      <c r="T142" s="88" t="s">
        <v>3623</v>
      </c>
      <c r="U142" s="88" t="s">
        <v>164</v>
      </c>
    </row>
    <row r="143" spans="1:21" ht="30" x14ac:dyDescent="0.25">
      <c r="A143" s="41" t="s">
        <v>125</v>
      </c>
      <c r="B143" s="41" t="s">
        <v>275</v>
      </c>
      <c r="I143" s="84">
        <v>5</v>
      </c>
      <c r="J143" s="85" t="s">
        <v>123</v>
      </c>
      <c r="K143" s="85" t="s">
        <v>3428</v>
      </c>
      <c r="L143" s="85" t="s">
        <v>38254</v>
      </c>
      <c r="M143" s="85" t="s">
        <v>3675</v>
      </c>
      <c r="N143" s="85" t="s">
        <v>136</v>
      </c>
      <c r="P143" s="87">
        <v>5</v>
      </c>
      <c r="Q143" s="88" t="s">
        <v>123</v>
      </c>
      <c r="R143" s="88" t="s">
        <v>3612</v>
      </c>
      <c r="S143" s="88" t="s">
        <v>38339</v>
      </c>
      <c r="T143" s="88" t="s">
        <v>3625</v>
      </c>
      <c r="U143" s="88" t="s">
        <v>164</v>
      </c>
    </row>
    <row r="144" spans="1:21" ht="30" x14ac:dyDescent="0.25">
      <c r="A144" s="41" t="s">
        <v>125</v>
      </c>
      <c r="B144" s="41" t="s">
        <v>276</v>
      </c>
      <c r="I144" s="84">
        <v>5</v>
      </c>
      <c r="J144" s="85" t="s">
        <v>123</v>
      </c>
      <c r="K144" s="85" t="s">
        <v>3428</v>
      </c>
      <c r="L144" s="85" t="s">
        <v>38254</v>
      </c>
      <c r="M144" s="85" t="s">
        <v>3690</v>
      </c>
      <c r="N144" s="85" t="s">
        <v>136</v>
      </c>
      <c r="P144" s="87">
        <v>5</v>
      </c>
      <c r="Q144" s="88" t="s">
        <v>123</v>
      </c>
      <c r="R144" s="88" t="s">
        <v>3612</v>
      </c>
      <c r="S144" s="88" t="s">
        <v>38340</v>
      </c>
      <c r="T144" s="88" t="s">
        <v>3627</v>
      </c>
      <c r="U144" s="88" t="s">
        <v>164</v>
      </c>
    </row>
    <row r="145" spans="1:21" ht="45" x14ac:dyDescent="0.25">
      <c r="A145" s="41" t="s">
        <v>127</v>
      </c>
      <c r="B145" s="41" t="s">
        <v>941</v>
      </c>
      <c r="I145" s="84">
        <v>5</v>
      </c>
      <c r="J145" s="85" t="s">
        <v>123</v>
      </c>
      <c r="K145" s="85" t="s">
        <v>3428</v>
      </c>
      <c r="L145" s="85" t="s">
        <v>38254</v>
      </c>
      <c r="M145" s="85" t="s">
        <v>3694</v>
      </c>
      <c r="N145" s="85" t="s">
        <v>136</v>
      </c>
      <c r="P145" s="87">
        <v>5</v>
      </c>
      <c r="Q145" s="88" t="s">
        <v>123</v>
      </c>
      <c r="R145" s="88" t="s">
        <v>3612</v>
      </c>
      <c r="S145" s="88" t="s">
        <v>38341</v>
      </c>
      <c r="T145" s="88" t="s">
        <v>3629</v>
      </c>
      <c r="U145" s="88" t="s">
        <v>164</v>
      </c>
    </row>
    <row r="146" spans="1:21" ht="30" x14ac:dyDescent="0.25">
      <c r="A146" s="41" t="s">
        <v>127</v>
      </c>
      <c r="B146" s="41" t="s">
        <v>277</v>
      </c>
      <c r="I146" s="84">
        <v>5</v>
      </c>
      <c r="J146" s="85" t="s">
        <v>123</v>
      </c>
      <c r="K146" s="85" t="s">
        <v>3428</v>
      </c>
      <c r="L146" s="85" t="s">
        <v>38254</v>
      </c>
      <c r="M146" s="85" t="s">
        <v>3734</v>
      </c>
      <c r="N146" s="85" t="s">
        <v>136</v>
      </c>
      <c r="P146" s="87">
        <v>5</v>
      </c>
      <c r="Q146" s="88" t="s">
        <v>123</v>
      </c>
      <c r="R146" s="88" t="s">
        <v>3631</v>
      </c>
      <c r="S146" s="88" t="s">
        <v>38342</v>
      </c>
      <c r="T146" s="88" t="s">
        <v>3632</v>
      </c>
      <c r="U146" s="88" t="s">
        <v>166</v>
      </c>
    </row>
    <row r="147" spans="1:21" ht="30" x14ac:dyDescent="0.25">
      <c r="A147" s="41" t="s">
        <v>127</v>
      </c>
      <c r="B147" s="41" t="s">
        <v>37999</v>
      </c>
      <c r="I147" s="84">
        <v>5</v>
      </c>
      <c r="J147" s="85" t="s">
        <v>123</v>
      </c>
      <c r="K147" s="85" t="s">
        <v>3428</v>
      </c>
      <c r="L147" s="85" t="s">
        <v>38254</v>
      </c>
      <c r="M147" s="85" t="s">
        <v>3429</v>
      </c>
      <c r="N147" s="85" t="s">
        <v>136</v>
      </c>
      <c r="P147" s="87">
        <v>5</v>
      </c>
      <c r="Q147" s="88" t="s">
        <v>123</v>
      </c>
      <c r="R147" s="88" t="s">
        <v>3631</v>
      </c>
      <c r="S147" s="88" t="s">
        <v>38343</v>
      </c>
      <c r="T147" s="88" t="s">
        <v>3634</v>
      </c>
      <c r="U147" s="88" t="s">
        <v>166</v>
      </c>
    </row>
    <row r="148" spans="1:21" ht="30" x14ac:dyDescent="0.25">
      <c r="A148" s="41" t="s">
        <v>127</v>
      </c>
      <c r="B148" s="41" t="s">
        <v>47029</v>
      </c>
      <c r="I148" s="84">
        <v>5</v>
      </c>
      <c r="J148" s="85" t="s">
        <v>123</v>
      </c>
      <c r="K148" s="85" t="s">
        <v>3428</v>
      </c>
      <c r="L148" s="85" t="s">
        <v>38254</v>
      </c>
      <c r="M148" s="85" t="s">
        <v>3742</v>
      </c>
      <c r="N148" s="85" t="s">
        <v>136</v>
      </c>
      <c r="P148" s="87">
        <v>5</v>
      </c>
      <c r="Q148" s="88" t="s">
        <v>123</v>
      </c>
      <c r="R148" s="88" t="s">
        <v>3631</v>
      </c>
      <c r="S148" s="88" t="s">
        <v>38344</v>
      </c>
      <c r="T148" s="88" t="s">
        <v>3636</v>
      </c>
      <c r="U148" s="88" t="s">
        <v>166</v>
      </c>
    </row>
    <row r="149" spans="1:21" ht="30" x14ac:dyDescent="0.25">
      <c r="A149" s="41" t="s">
        <v>127</v>
      </c>
      <c r="B149" s="41" t="s">
        <v>278</v>
      </c>
      <c r="I149" s="84">
        <v>5</v>
      </c>
      <c r="J149" s="85" t="s">
        <v>123</v>
      </c>
      <c r="K149" s="85" t="s">
        <v>3428</v>
      </c>
      <c r="L149" s="85" t="s">
        <v>38258</v>
      </c>
      <c r="M149" s="85" t="s">
        <v>3440</v>
      </c>
      <c r="N149" s="85" t="s">
        <v>136</v>
      </c>
      <c r="P149" s="87">
        <v>5</v>
      </c>
      <c r="Q149" s="88" t="s">
        <v>123</v>
      </c>
      <c r="R149" s="88" t="s">
        <v>3631</v>
      </c>
      <c r="S149" s="88" t="s">
        <v>38345</v>
      </c>
      <c r="T149" s="88" t="s">
        <v>3638</v>
      </c>
      <c r="U149" s="88" t="s">
        <v>166</v>
      </c>
    </row>
    <row r="150" spans="1:21" ht="30" x14ac:dyDescent="0.25">
      <c r="A150" s="41" t="s">
        <v>127</v>
      </c>
      <c r="B150" s="41" t="s">
        <v>38000</v>
      </c>
      <c r="I150" s="84">
        <v>5</v>
      </c>
      <c r="J150" s="85" t="s">
        <v>123</v>
      </c>
      <c r="K150" s="85" t="s">
        <v>3428</v>
      </c>
      <c r="L150" s="85" t="s">
        <v>38258</v>
      </c>
      <c r="M150" s="85" t="s">
        <v>3626</v>
      </c>
      <c r="N150" s="85" t="s">
        <v>136</v>
      </c>
      <c r="P150" s="87">
        <v>5</v>
      </c>
      <c r="Q150" s="88" t="s">
        <v>123</v>
      </c>
      <c r="R150" s="88" t="s">
        <v>3631</v>
      </c>
      <c r="S150" s="88" t="s">
        <v>38346</v>
      </c>
      <c r="T150" s="88" t="s">
        <v>3640</v>
      </c>
      <c r="U150" s="88" t="s">
        <v>166</v>
      </c>
    </row>
    <row r="151" spans="1:21" ht="30" x14ac:dyDescent="0.25">
      <c r="A151" s="41" t="s">
        <v>127</v>
      </c>
      <c r="B151" s="41" t="s">
        <v>1059</v>
      </c>
      <c r="I151" s="84">
        <v>5</v>
      </c>
      <c r="J151" s="85" t="s">
        <v>123</v>
      </c>
      <c r="K151" s="85" t="s">
        <v>3428</v>
      </c>
      <c r="L151" s="85" t="s">
        <v>38258</v>
      </c>
      <c r="M151" s="85" t="s">
        <v>3628</v>
      </c>
      <c r="N151" s="85" t="s">
        <v>136</v>
      </c>
      <c r="P151" s="87">
        <v>5</v>
      </c>
      <c r="Q151" s="88" t="s">
        <v>123</v>
      </c>
      <c r="R151" s="88" t="s">
        <v>3631</v>
      </c>
      <c r="S151" s="88" t="s">
        <v>47109</v>
      </c>
      <c r="T151" s="88" t="s">
        <v>3642</v>
      </c>
      <c r="U151" s="88" t="s">
        <v>166</v>
      </c>
    </row>
    <row r="152" spans="1:21" ht="30" x14ac:dyDescent="0.25">
      <c r="A152" s="41" t="s">
        <v>127</v>
      </c>
      <c r="B152" s="41" t="s">
        <v>5923</v>
      </c>
      <c r="I152" s="84">
        <v>5</v>
      </c>
      <c r="J152" s="85" t="s">
        <v>123</v>
      </c>
      <c r="K152" s="85" t="s">
        <v>3428</v>
      </c>
      <c r="L152" s="85" t="s">
        <v>38258</v>
      </c>
      <c r="M152" s="85" t="s">
        <v>3663</v>
      </c>
      <c r="N152" s="85" t="s">
        <v>136</v>
      </c>
      <c r="P152" s="87">
        <v>5</v>
      </c>
      <c r="Q152" s="88" t="s">
        <v>123</v>
      </c>
      <c r="R152" s="88" t="s">
        <v>3631</v>
      </c>
      <c r="S152" s="88" t="s">
        <v>47110</v>
      </c>
      <c r="T152" s="88" t="s">
        <v>3644</v>
      </c>
      <c r="U152" s="88" t="s">
        <v>166</v>
      </c>
    </row>
    <row r="153" spans="1:21" ht="45" x14ac:dyDescent="0.25">
      <c r="A153" s="41" t="s">
        <v>127</v>
      </c>
      <c r="B153" s="41" t="s">
        <v>5950</v>
      </c>
      <c r="I153" s="84">
        <v>5</v>
      </c>
      <c r="J153" s="85" t="s">
        <v>123</v>
      </c>
      <c r="K153" s="85" t="s">
        <v>3428</v>
      </c>
      <c r="L153" s="85" t="s">
        <v>38258</v>
      </c>
      <c r="M153" s="85" t="s">
        <v>3700</v>
      </c>
      <c r="N153" s="85" t="s">
        <v>136</v>
      </c>
      <c r="P153" s="87">
        <v>5</v>
      </c>
      <c r="Q153" s="88" t="s">
        <v>123</v>
      </c>
      <c r="R153" s="88" t="s">
        <v>3631</v>
      </c>
      <c r="S153" s="88" t="s">
        <v>38349</v>
      </c>
      <c r="T153" s="88" t="s">
        <v>3646</v>
      </c>
      <c r="U153" s="88" t="s">
        <v>166</v>
      </c>
    </row>
    <row r="154" spans="1:21" ht="30" x14ac:dyDescent="0.25">
      <c r="A154" s="41" t="s">
        <v>127</v>
      </c>
      <c r="B154" s="41" t="s">
        <v>38001</v>
      </c>
      <c r="I154" s="84">
        <v>5</v>
      </c>
      <c r="J154" s="85" t="s">
        <v>123</v>
      </c>
      <c r="K154" s="85" t="s">
        <v>3428</v>
      </c>
      <c r="L154" s="85" t="s">
        <v>38258</v>
      </c>
      <c r="M154" s="85" t="s">
        <v>3708</v>
      </c>
      <c r="N154" s="85" t="s">
        <v>136</v>
      </c>
      <c r="P154" s="87">
        <v>5</v>
      </c>
      <c r="Q154" s="88" t="s">
        <v>123</v>
      </c>
      <c r="R154" s="88" t="s">
        <v>3631</v>
      </c>
      <c r="S154" s="88" t="s">
        <v>38350</v>
      </c>
      <c r="T154" s="88" t="s">
        <v>3648</v>
      </c>
      <c r="U154" s="88" t="s">
        <v>166</v>
      </c>
    </row>
    <row r="155" spans="1:21" ht="45" x14ac:dyDescent="0.25">
      <c r="A155" s="41" t="s">
        <v>127</v>
      </c>
      <c r="B155" s="41" t="s">
        <v>279</v>
      </c>
      <c r="I155" s="84">
        <v>5</v>
      </c>
      <c r="J155" s="85" t="s">
        <v>123</v>
      </c>
      <c r="K155" s="85" t="s">
        <v>3428</v>
      </c>
      <c r="L155" s="85" t="s">
        <v>38258</v>
      </c>
      <c r="M155" s="85" t="s">
        <v>3729</v>
      </c>
      <c r="N155" s="85" t="s">
        <v>136</v>
      </c>
      <c r="P155" s="87">
        <v>5</v>
      </c>
      <c r="Q155" s="88" t="s">
        <v>123</v>
      </c>
      <c r="R155" s="88" t="s">
        <v>3631</v>
      </c>
      <c r="S155" s="88" t="s">
        <v>38351</v>
      </c>
      <c r="T155" s="88" t="s">
        <v>3650</v>
      </c>
      <c r="U155" s="88" t="s">
        <v>166</v>
      </c>
    </row>
    <row r="156" spans="1:21" ht="45" x14ac:dyDescent="0.25">
      <c r="A156" s="41" t="s">
        <v>127</v>
      </c>
      <c r="B156" s="41" t="s">
        <v>1111</v>
      </c>
      <c r="I156" s="84">
        <v>5</v>
      </c>
      <c r="J156" s="85" t="s">
        <v>123</v>
      </c>
      <c r="K156" s="85" t="s">
        <v>3428</v>
      </c>
      <c r="L156" s="85" t="s">
        <v>38258</v>
      </c>
      <c r="M156" s="85" t="s">
        <v>3439</v>
      </c>
      <c r="N156" s="85" t="s">
        <v>136</v>
      </c>
      <c r="P156" s="87">
        <v>5</v>
      </c>
      <c r="Q156" s="88" t="s">
        <v>123</v>
      </c>
      <c r="R156" s="88" t="s">
        <v>3631</v>
      </c>
      <c r="S156" s="88" t="s">
        <v>38352</v>
      </c>
      <c r="T156" s="88" t="s">
        <v>3652</v>
      </c>
      <c r="U156" s="88" t="s">
        <v>166</v>
      </c>
    </row>
    <row r="157" spans="1:21" ht="30" x14ac:dyDescent="0.25">
      <c r="A157" s="41" t="s">
        <v>127</v>
      </c>
      <c r="B157" s="41" t="s">
        <v>280</v>
      </c>
      <c r="I157" s="84">
        <v>5</v>
      </c>
      <c r="J157" s="85" t="s">
        <v>123</v>
      </c>
      <c r="K157" s="85" t="s">
        <v>3428</v>
      </c>
      <c r="L157" s="85" t="s">
        <v>38255</v>
      </c>
      <c r="M157" s="85" t="s">
        <v>3433</v>
      </c>
      <c r="N157" s="85" t="s">
        <v>136</v>
      </c>
      <c r="P157" s="87">
        <v>5</v>
      </c>
      <c r="Q157" s="88" t="s">
        <v>123</v>
      </c>
      <c r="R157" s="88" t="s">
        <v>3631</v>
      </c>
      <c r="S157" s="88" t="s">
        <v>38353</v>
      </c>
      <c r="T157" s="88" t="s">
        <v>3654</v>
      </c>
      <c r="U157" s="88" t="s">
        <v>166</v>
      </c>
    </row>
    <row r="158" spans="1:21" ht="30" x14ac:dyDescent="0.25">
      <c r="A158" s="41" t="s">
        <v>127</v>
      </c>
      <c r="B158" s="41" t="s">
        <v>38002</v>
      </c>
      <c r="I158" s="84">
        <v>5</v>
      </c>
      <c r="J158" s="85" t="s">
        <v>123</v>
      </c>
      <c r="K158" s="85" t="s">
        <v>3428</v>
      </c>
      <c r="L158" s="85" t="s">
        <v>38255</v>
      </c>
      <c r="M158" s="85" t="s">
        <v>3617</v>
      </c>
      <c r="N158" s="85" t="s">
        <v>136</v>
      </c>
      <c r="P158" s="87">
        <v>5</v>
      </c>
      <c r="Q158" s="88" t="s">
        <v>123</v>
      </c>
      <c r="R158" s="88" t="s">
        <v>3631</v>
      </c>
      <c r="S158" s="88" t="s">
        <v>38354</v>
      </c>
      <c r="T158" s="88" t="s">
        <v>3656</v>
      </c>
      <c r="U158" s="88" t="s">
        <v>166</v>
      </c>
    </row>
    <row r="159" spans="1:21" x14ac:dyDescent="0.25">
      <c r="A159" s="41" t="s">
        <v>127</v>
      </c>
      <c r="B159" s="41" t="s">
        <v>1124</v>
      </c>
      <c r="I159" s="84">
        <v>5</v>
      </c>
      <c r="J159" s="85" t="s">
        <v>123</v>
      </c>
      <c r="K159" s="85" t="s">
        <v>3428</v>
      </c>
      <c r="L159" s="85" t="s">
        <v>38255</v>
      </c>
      <c r="M159" s="85" t="s">
        <v>3620</v>
      </c>
      <c r="N159" s="85" t="s">
        <v>136</v>
      </c>
      <c r="P159" s="87">
        <v>5</v>
      </c>
      <c r="Q159" s="88" t="s">
        <v>123</v>
      </c>
      <c r="R159" s="88" t="s">
        <v>3631</v>
      </c>
      <c r="S159" s="88" t="s">
        <v>47111</v>
      </c>
      <c r="T159" s="88" t="s">
        <v>3659</v>
      </c>
      <c r="U159" s="88" t="s">
        <v>166</v>
      </c>
    </row>
    <row r="160" spans="1:21" ht="30" x14ac:dyDescent="0.25">
      <c r="A160" s="41" t="s">
        <v>127</v>
      </c>
      <c r="B160" s="41" t="s">
        <v>282</v>
      </c>
      <c r="I160" s="84">
        <v>5</v>
      </c>
      <c r="J160" s="85" t="s">
        <v>123</v>
      </c>
      <c r="K160" s="85" t="s">
        <v>3428</v>
      </c>
      <c r="L160" s="85" t="s">
        <v>38255</v>
      </c>
      <c r="M160" s="85" t="s">
        <v>3624</v>
      </c>
      <c r="N160" s="85" t="s">
        <v>136</v>
      </c>
      <c r="P160" s="87">
        <v>5</v>
      </c>
      <c r="Q160" s="88" t="s">
        <v>123</v>
      </c>
      <c r="R160" s="88" t="s">
        <v>3631</v>
      </c>
      <c r="S160" s="88" t="s">
        <v>47112</v>
      </c>
      <c r="T160" s="88" t="s">
        <v>3660</v>
      </c>
      <c r="U160" s="88" t="s">
        <v>166</v>
      </c>
    </row>
    <row r="161" spans="1:21" ht="30" x14ac:dyDescent="0.25">
      <c r="A161" s="41" t="s">
        <v>127</v>
      </c>
      <c r="B161" s="41" t="s">
        <v>47030</v>
      </c>
      <c r="I161" s="84">
        <v>5</v>
      </c>
      <c r="J161" s="85" t="s">
        <v>123</v>
      </c>
      <c r="K161" s="85" t="s">
        <v>3428</v>
      </c>
      <c r="L161" s="85" t="s">
        <v>38255</v>
      </c>
      <c r="M161" s="85" t="s">
        <v>3633</v>
      </c>
      <c r="N161" s="85" t="s">
        <v>136</v>
      </c>
      <c r="P161" s="87">
        <v>5</v>
      </c>
      <c r="Q161" s="88" t="s">
        <v>123</v>
      </c>
      <c r="R161" s="88" t="s">
        <v>3631</v>
      </c>
      <c r="S161" s="88" t="s">
        <v>38357</v>
      </c>
      <c r="T161" s="88" t="s">
        <v>3662</v>
      </c>
      <c r="U161" s="88" t="s">
        <v>166</v>
      </c>
    </row>
    <row r="162" spans="1:21" x14ac:dyDescent="0.25">
      <c r="A162" s="41" t="s">
        <v>127</v>
      </c>
      <c r="B162" s="41" t="s">
        <v>38003</v>
      </c>
      <c r="I162" s="84">
        <v>5</v>
      </c>
      <c r="J162" s="85" t="s">
        <v>123</v>
      </c>
      <c r="K162" s="85" t="s">
        <v>3428</v>
      </c>
      <c r="L162" s="85" t="s">
        <v>38255</v>
      </c>
      <c r="M162" s="85" t="s">
        <v>3635</v>
      </c>
      <c r="N162" s="85" t="s">
        <v>136</v>
      </c>
      <c r="P162" s="87">
        <v>5</v>
      </c>
      <c r="Q162" s="88" t="s">
        <v>123</v>
      </c>
      <c r="R162" s="88" t="s">
        <v>3631</v>
      </c>
      <c r="S162" s="88" t="s">
        <v>38358</v>
      </c>
      <c r="T162" s="88" t="s">
        <v>3664</v>
      </c>
      <c r="U162" s="88" t="s">
        <v>166</v>
      </c>
    </row>
    <row r="163" spans="1:21" ht="45" x14ac:dyDescent="0.25">
      <c r="A163" s="41" t="s">
        <v>127</v>
      </c>
      <c r="B163" s="41" t="s">
        <v>38004</v>
      </c>
      <c r="I163" s="84">
        <v>5</v>
      </c>
      <c r="J163" s="85" t="s">
        <v>123</v>
      </c>
      <c r="K163" s="85" t="s">
        <v>3428</v>
      </c>
      <c r="L163" s="85" t="s">
        <v>38255</v>
      </c>
      <c r="M163" s="85" t="s">
        <v>3641</v>
      </c>
      <c r="N163" s="85" t="s">
        <v>136</v>
      </c>
      <c r="P163" s="87">
        <v>5</v>
      </c>
      <c r="Q163" s="88" t="s">
        <v>123</v>
      </c>
      <c r="R163" s="88" t="s">
        <v>3631</v>
      </c>
      <c r="S163" s="88" t="s">
        <v>38359</v>
      </c>
      <c r="T163" s="88" t="s">
        <v>3666</v>
      </c>
      <c r="U163" s="88" t="s">
        <v>166</v>
      </c>
    </row>
    <row r="164" spans="1:21" ht="30" x14ac:dyDescent="0.25">
      <c r="A164" s="41" t="s">
        <v>127</v>
      </c>
      <c r="B164" s="41" t="s">
        <v>284</v>
      </c>
      <c r="I164" s="84">
        <v>5</v>
      </c>
      <c r="J164" s="85" t="s">
        <v>123</v>
      </c>
      <c r="K164" s="85" t="s">
        <v>3428</v>
      </c>
      <c r="L164" s="85" t="s">
        <v>38255</v>
      </c>
      <c r="M164" s="85" t="s">
        <v>3657</v>
      </c>
      <c r="N164" s="85" t="s">
        <v>136</v>
      </c>
      <c r="P164" s="87">
        <v>5</v>
      </c>
      <c r="Q164" s="88" t="s">
        <v>123</v>
      </c>
      <c r="R164" s="88" t="s">
        <v>3631</v>
      </c>
      <c r="S164" s="88" t="s">
        <v>38360</v>
      </c>
      <c r="T164" s="88" t="s">
        <v>3668</v>
      </c>
      <c r="U164" s="88" t="s">
        <v>166</v>
      </c>
    </row>
    <row r="165" spans="1:21" ht="30" x14ac:dyDescent="0.25">
      <c r="A165" s="41" t="s">
        <v>127</v>
      </c>
      <c r="B165" s="41" t="s">
        <v>6103</v>
      </c>
      <c r="I165" s="84">
        <v>5</v>
      </c>
      <c r="J165" s="85" t="s">
        <v>123</v>
      </c>
      <c r="K165" s="85" t="s">
        <v>3428</v>
      </c>
      <c r="L165" s="85" t="s">
        <v>38255</v>
      </c>
      <c r="M165" s="85" t="s">
        <v>3661</v>
      </c>
      <c r="N165" s="85" t="s">
        <v>136</v>
      </c>
      <c r="P165" s="87">
        <v>5</v>
      </c>
      <c r="Q165" s="88" t="s">
        <v>123</v>
      </c>
      <c r="R165" s="88" t="s">
        <v>3631</v>
      </c>
      <c r="S165" s="88" t="s">
        <v>38361</v>
      </c>
      <c r="T165" s="88" t="s">
        <v>3670</v>
      </c>
      <c r="U165" s="88" t="s">
        <v>166</v>
      </c>
    </row>
    <row r="166" spans="1:21" x14ac:dyDescent="0.25">
      <c r="A166" s="41" t="s">
        <v>127</v>
      </c>
      <c r="B166" s="41" t="s">
        <v>6106</v>
      </c>
      <c r="I166" s="84">
        <v>5</v>
      </c>
      <c r="J166" s="85" t="s">
        <v>123</v>
      </c>
      <c r="K166" s="85" t="s">
        <v>3428</v>
      </c>
      <c r="L166" s="85" t="s">
        <v>38255</v>
      </c>
      <c r="M166" s="85" t="s">
        <v>3673</v>
      </c>
      <c r="N166" s="85" t="s">
        <v>136</v>
      </c>
      <c r="P166" s="87">
        <v>5</v>
      </c>
      <c r="Q166" s="88" t="s">
        <v>123</v>
      </c>
      <c r="R166" s="88" t="s">
        <v>3631</v>
      </c>
      <c r="S166" s="88" t="s">
        <v>38362</v>
      </c>
      <c r="T166" s="88" t="s">
        <v>3672</v>
      </c>
      <c r="U166" s="88" t="s">
        <v>166</v>
      </c>
    </row>
    <row r="167" spans="1:21" x14ac:dyDescent="0.25">
      <c r="A167" s="41" t="s">
        <v>127</v>
      </c>
      <c r="B167" s="41" t="s">
        <v>6116</v>
      </c>
      <c r="I167" s="84">
        <v>5</v>
      </c>
      <c r="J167" s="85" t="s">
        <v>123</v>
      </c>
      <c r="K167" s="85" t="s">
        <v>3428</v>
      </c>
      <c r="L167" s="85" t="s">
        <v>38255</v>
      </c>
      <c r="M167" s="85" t="s">
        <v>3688</v>
      </c>
      <c r="N167" s="85" t="s">
        <v>136</v>
      </c>
      <c r="P167" s="87">
        <v>5</v>
      </c>
      <c r="Q167" s="88" t="s">
        <v>123</v>
      </c>
      <c r="R167" s="88" t="s">
        <v>3631</v>
      </c>
      <c r="S167" s="88" t="s">
        <v>47113</v>
      </c>
      <c r="T167" s="88" t="s">
        <v>3674</v>
      </c>
      <c r="U167" s="88" t="s">
        <v>166</v>
      </c>
    </row>
    <row r="168" spans="1:21" x14ac:dyDescent="0.25">
      <c r="A168" s="41" t="s">
        <v>3247</v>
      </c>
      <c r="B168" s="41" t="s">
        <v>47188</v>
      </c>
      <c r="I168" s="84">
        <v>5</v>
      </c>
      <c r="J168" s="85" t="s">
        <v>123</v>
      </c>
      <c r="K168" s="85" t="s">
        <v>3428</v>
      </c>
      <c r="L168" s="85" t="s">
        <v>38255</v>
      </c>
      <c r="M168" s="85" t="s">
        <v>3696</v>
      </c>
      <c r="N168" s="85" t="s">
        <v>136</v>
      </c>
      <c r="P168" s="87">
        <v>5</v>
      </c>
      <c r="Q168" s="88" t="s">
        <v>123</v>
      </c>
      <c r="R168" s="88" t="s">
        <v>3631</v>
      </c>
      <c r="S168" s="88" t="s">
        <v>38364</v>
      </c>
      <c r="T168" s="88" t="s">
        <v>3676</v>
      </c>
      <c r="U168" s="88" t="s">
        <v>166</v>
      </c>
    </row>
    <row r="169" spans="1:21" x14ac:dyDescent="0.25">
      <c r="A169" s="41" t="s">
        <v>129</v>
      </c>
      <c r="B169" s="41" t="s">
        <v>1174</v>
      </c>
      <c r="I169" s="84">
        <v>5</v>
      </c>
      <c r="J169" s="85" t="s">
        <v>123</v>
      </c>
      <c r="K169" s="85" t="s">
        <v>3428</v>
      </c>
      <c r="L169" s="85" t="s">
        <v>38255</v>
      </c>
      <c r="M169" s="85" t="s">
        <v>3706</v>
      </c>
      <c r="N169" s="85" t="s">
        <v>136</v>
      </c>
      <c r="P169" s="87">
        <v>5</v>
      </c>
      <c r="Q169" s="88" t="s">
        <v>123</v>
      </c>
      <c r="R169" s="88" t="s">
        <v>3631</v>
      </c>
      <c r="S169" s="88" t="s">
        <v>47114</v>
      </c>
      <c r="T169" s="88" t="s">
        <v>3679</v>
      </c>
      <c r="U169" s="88" t="s">
        <v>166</v>
      </c>
    </row>
    <row r="170" spans="1:21" ht="30" x14ac:dyDescent="0.25">
      <c r="A170" s="41" t="s">
        <v>131</v>
      </c>
      <c r="B170" s="41" t="s">
        <v>285</v>
      </c>
      <c r="I170" s="84">
        <v>5</v>
      </c>
      <c r="J170" s="85" t="s">
        <v>123</v>
      </c>
      <c r="K170" s="85" t="s">
        <v>3428</v>
      </c>
      <c r="L170" s="85" t="s">
        <v>38255</v>
      </c>
      <c r="M170" s="85" t="s">
        <v>3715</v>
      </c>
      <c r="N170" s="85" t="s">
        <v>136</v>
      </c>
      <c r="P170" s="87">
        <v>5</v>
      </c>
      <c r="Q170" s="88" t="s">
        <v>123</v>
      </c>
      <c r="R170" s="88" t="s">
        <v>3631</v>
      </c>
      <c r="S170" s="88" t="s">
        <v>38366</v>
      </c>
      <c r="T170" s="88" t="s">
        <v>3681</v>
      </c>
      <c r="U170" s="88" t="s">
        <v>166</v>
      </c>
    </row>
    <row r="171" spans="1:21" ht="30" x14ac:dyDescent="0.25">
      <c r="A171" s="41" t="s">
        <v>131</v>
      </c>
      <c r="B171" s="41" t="s">
        <v>38005</v>
      </c>
      <c r="I171" s="84">
        <v>5</v>
      </c>
      <c r="J171" s="85" t="s">
        <v>123</v>
      </c>
      <c r="K171" s="85" t="s">
        <v>3428</v>
      </c>
      <c r="L171" s="85" t="s">
        <v>38255</v>
      </c>
      <c r="M171" s="85" t="s">
        <v>3717</v>
      </c>
      <c r="N171" s="85" t="s">
        <v>136</v>
      </c>
      <c r="P171" s="87">
        <v>5</v>
      </c>
      <c r="Q171" s="88" t="s">
        <v>123</v>
      </c>
      <c r="R171" s="88" t="s">
        <v>3631</v>
      </c>
      <c r="S171" s="88" t="s">
        <v>38367</v>
      </c>
      <c r="T171" s="88" t="s">
        <v>3683</v>
      </c>
      <c r="U171" s="88" t="s">
        <v>166</v>
      </c>
    </row>
    <row r="172" spans="1:21" x14ac:dyDescent="0.25">
      <c r="A172" s="41" t="s">
        <v>131</v>
      </c>
      <c r="B172" s="41" t="s">
        <v>287</v>
      </c>
      <c r="I172" s="84">
        <v>5</v>
      </c>
      <c r="J172" s="85" t="s">
        <v>123</v>
      </c>
      <c r="K172" s="85" t="s">
        <v>3428</v>
      </c>
      <c r="L172" s="85" t="s">
        <v>38255</v>
      </c>
      <c r="M172" s="85" t="s">
        <v>3725</v>
      </c>
      <c r="N172" s="85" t="s">
        <v>136</v>
      </c>
      <c r="P172" s="87">
        <v>5</v>
      </c>
      <c r="Q172" s="88" t="s">
        <v>123</v>
      </c>
      <c r="R172" s="88" t="s">
        <v>3631</v>
      </c>
      <c r="S172" s="88" t="s">
        <v>38368</v>
      </c>
      <c r="T172" s="88" t="s">
        <v>3685</v>
      </c>
      <c r="U172" s="88" t="s">
        <v>166</v>
      </c>
    </row>
    <row r="173" spans="1:21" ht="45" x14ac:dyDescent="0.25">
      <c r="A173" s="41" t="s">
        <v>131</v>
      </c>
      <c r="B173" s="41" t="s">
        <v>288</v>
      </c>
      <c r="I173" s="84">
        <v>5</v>
      </c>
      <c r="J173" s="85" t="s">
        <v>123</v>
      </c>
      <c r="K173" s="85" t="s">
        <v>3428</v>
      </c>
      <c r="L173" s="85" t="s">
        <v>38255</v>
      </c>
      <c r="M173" s="85" t="s">
        <v>3432</v>
      </c>
      <c r="N173" s="85" t="s">
        <v>136</v>
      </c>
      <c r="P173" s="87">
        <v>5</v>
      </c>
      <c r="Q173" s="88" t="s">
        <v>123</v>
      </c>
      <c r="R173" s="88" t="s">
        <v>3631</v>
      </c>
      <c r="S173" s="88" t="s">
        <v>38369</v>
      </c>
      <c r="T173" s="88" t="s">
        <v>3687</v>
      </c>
      <c r="U173" s="88" t="s">
        <v>166</v>
      </c>
    </row>
    <row r="174" spans="1:21" x14ac:dyDescent="0.25">
      <c r="A174" s="41" t="s">
        <v>131</v>
      </c>
      <c r="B174" s="41" t="s">
        <v>6821</v>
      </c>
      <c r="I174" s="84">
        <v>5</v>
      </c>
      <c r="J174" s="85" t="s">
        <v>123</v>
      </c>
      <c r="K174" s="85" t="s">
        <v>3428</v>
      </c>
      <c r="L174" s="85" t="s">
        <v>38257</v>
      </c>
      <c r="M174" s="85" t="s">
        <v>3437</v>
      </c>
      <c r="N174" s="85" t="s">
        <v>136</v>
      </c>
      <c r="P174" s="87">
        <v>5</v>
      </c>
      <c r="Q174" s="88" t="s">
        <v>123</v>
      </c>
      <c r="R174" s="88" t="s">
        <v>3631</v>
      </c>
      <c r="S174" s="88" t="s">
        <v>38370</v>
      </c>
      <c r="T174" s="88" t="s">
        <v>3689</v>
      </c>
      <c r="U174" s="88" t="s">
        <v>166</v>
      </c>
    </row>
    <row r="175" spans="1:21" x14ac:dyDescent="0.25">
      <c r="A175" s="41" t="s">
        <v>131</v>
      </c>
      <c r="B175" s="41" t="s">
        <v>38006</v>
      </c>
      <c r="I175" s="84">
        <v>5</v>
      </c>
      <c r="J175" s="85" t="s">
        <v>123</v>
      </c>
      <c r="K175" s="85" t="s">
        <v>3428</v>
      </c>
      <c r="L175" s="85" t="s">
        <v>38257</v>
      </c>
      <c r="M175" s="85" t="s">
        <v>3637</v>
      </c>
      <c r="N175" s="85" t="s">
        <v>136</v>
      </c>
      <c r="P175" s="87">
        <v>5</v>
      </c>
      <c r="Q175" s="88" t="s">
        <v>123</v>
      </c>
      <c r="R175" s="88" t="s">
        <v>3631</v>
      </c>
      <c r="S175" s="88" t="s">
        <v>38371</v>
      </c>
      <c r="T175" s="88" t="s">
        <v>3691</v>
      </c>
      <c r="U175" s="88" t="s">
        <v>166</v>
      </c>
    </row>
    <row r="176" spans="1:21" ht="30" x14ac:dyDescent="0.25">
      <c r="A176" s="41" t="s">
        <v>131</v>
      </c>
      <c r="B176" s="41" t="s">
        <v>47031</v>
      </c>
      <c r="I176" s="84">
        <v>5</v>
      </c>
      <c r="J176" s="85" t="s">
        <v>123</v>
      </c>
      <c r="K176" s="85" t="s">
        <v>3428</v>
      </c>
      <c r="L176" s="85" t="s">
        <v>38257</v>
      </c>
      <c r="M176" s="85" t="s">
        <v>3645</v>
      </c>
      <c r="N176" s="85" t="s">
        <v>136</v>
      </c>
      <c r="P176" s="87">
        <v>5</v>
      </c>
      <c r="Q176" s="88" t="s">
        <v>123</v>
      </c>
      <c r="R176" s="88" t="s">
        <v>3631</v>
      </c>
      <c r="S176" s="88" t="s">
        <v>38372</v>
      </c>
      <c r="T176" s="88" t="s">
        <v>3693</v>
      </c>
      <c r="U176" s="88" t="s">
        <v>166</v>
      </c>
    </row>
    <row r="177" spans="1:21" ht="30" x14ac:dyDescent="0.25">
      <c r="A177" s="41" t="s">
        <v>131</v>
      </c>
      <c r="B177" s="41" t="s">
        <v>291</v>
      </c>
      <c r="I177" s="84">
        <v>5</v>
      </c>
      <c r="J177" s="85" t="s">
        <v>123</v>
      </c>
      <c r="K177" s="85" t="s">
        <v>3428</v>
      </c>
      <c r="L177" s="85" t="s">
        <v>38257</v>
      </c>
      <c r="M177" s="85" t="s">
        <v>3649</v>
      </c>
      <c r="N177" s="85" t="s">
        <v>136</v>
      </c>
      <c r="P177" s="87">
        <v>5</v>
      </c>
      <c r="Q177" s="88" t="s">
        <v>123</v>
      </c>
      <c r="R177" s="88" t="s">
        <v>3631</v>
      </c>
      <c r="S177" s="88" t="s">
        <v>38373</v>
      </c>
      <c r="T177" s="88" t="s">
        <v>3695</v>
      </c>
      <c r="U177" s="88" t="s">
        <v>166</v>
      </c>
    </row>
    <row r="178" spans="1:21" ht="30" x14ac:dyDescent="0.25">
      <c r="A178" s="41" t="s">
        <v>131</v>
      </c>
      <c r="B178" s="41" t="s">
        <v>38007</v>
      </c>
      <c r="I178" s="84">
        <v>5</v>
      </c>
      <c r="J178" s="85" t="s">
        <v>123</v>
      </c>
      <c r="K178" s="85" t="s">
        <v>3428</v>
      </c>
      <c r="L178" s="85" t="s">
        <v>38257</v>
      </c>
      <c r="M178" s="85" t="s">
        <v>3651</v>
      </c>
      <c r="N178" s="85" t="s">
        <v>136</v>
      </c>
      <c r="P178" s="87">
        <v>5</v>
      </c>
      <c r="Q178" s="88" t="s">
        <v>123</v>
      </c>
      <c r="R178" s="88" t="s">
        <v>3631</v>
      </c>
      <c r="S178" s="88" t="s">
        <v>38374</v>
      </c>
      <c r="T178" s="88" t="s">
        <v>3697</v>
      </c>
      <c r="U178" s="88" t="s">
        <v>166</v>
      </c>
    </row>
    <row r="179" spans="1:21" ht="30" x14ac:dyDescent="0.25">
      <c r="A179" s="41" t="s">
        <v>131</v>
      </c>
      <c r="B179" s="41" t="s">
        <v>982</v>
      </c>
      <c r="I179" s="84">
        <v>5</v>
      </c>
      <c r="J179" s="85" t="s">
        <v>123</v>
      </c>
      <c r="K179" s="85" t="s">
        <v>3428</v>
      </c>
      <c r="L179" s="85" t="s">
        <v>38257</v>
      </c>
      <c r="M179" s="85" t="s">
        <v>3671</v>
      </c>
      <c r="N179" s="85" t="s">
        <v>136</v>
      </c>
      <c r="P179" s="87">
        <v>5</v>
      </c>
      <c r="Q179" s="88" t="s">
        <v>123</v>
      </c>
      <c r="R179" s="88" t="s">
        <v>3631</v>
      </c>
      <c r="S179" s="88" t="s">
        <v>38375</v>
      </c>
      <c r="T179" s="88" t="s">
        <v>3699</v>
      </c>
      <c r="U179" s="88" t="s">
        <v>166</v>
      </c>
    </row>
    <row r="180" spans="1:21" ht="45" x14ac:dyDescent="0.25">
      <c r="A180" s="41" t="s">
        <v>131</v>
      </c>
      <c r="B180" s="41" t="s">
        <v>293</v>
      </c>
      <c r="I180" s="84">
        <v>5</v>
      </c>
      <c r="J180" s="85" t="s">
        <v>123</v>
      </c>
      <c r="K180" s="85" t="s">
        <v>3428</v>
      </c>
      <c r="L180" s="85" t="s">
        <v>38257</v>
      </c>
      <c r="M180" s="85" t="s">
        <v>3677</v>
      </c>
      <c r="N180" s="85" t="s">
        <v>136</v>
      </c>
      <c r="P180" s="87">
        <v>5</v>
      </c>
      <c r="Q180" s="88" t="s">
        <v>123</v>
      </c>
      <c r="R180" s="88" t="s">
        <v>3631</v>
      </c>
      <c r="S180" s="88" t="s">
        <v>38376</v>
      </c>
      <c r="T180" s="88" t="s">
        <v>3701</v>
      </c>
      <c r="U180" s="88" t="s">
        <v>166</v>
      </c>
    </row>
    <row r="181" spans="1:21" ht="30" x14ac:dyDescent="0.25">
      <c r="A181" s="41" t="s">
        <v>131</v>
      </c>
      <c r="B181" s="41" t="s">
        <v>47032</v>
      </c>
      <c r="I181" s="84">
        <v>5</v>
      </c>
      <c r="J181" s="85" t="s">
        <v>123</v>
      </c>
      <c r="K181" s="85" t="s">
        <v>3428</v>
      </c>
      <c r="L181" s="85" t="s">
        <v>38257</v>
      </c>
      <c r="M181" s="85" t="s">
        <v>3680</v>
      </c>
      <c r="N181" s="85" t="s">
        <v>136</v>
      </c>
      <c r="P181" s="87">
        <v>5</v>
      </c>
      <c r="Q181" s="88" t="s">
        <v>123</v>
      </c>
      <c r="R181" s="88" t="s">
        <v>3631</v>
      </c>
      <c r="S181" s="88" t="s">
        <v>47115</v>
      </c>
      <c r="T181" s="88" t="s">
        <v>3703</v>
      </c>
      <c r="U181" s="88" t="s">
        <v>166</v>
      </c>
    </row>
    <row r="182" spans="1:21" ht="30" x14ac:dyDescent="0.25">
      <c r="A182" s="41" t="s">
        <v>131</v>
      </c>
      <c r="B182" s="41" t="s">
        <v>38008</v>
      </c>
      <c r="I182" s="84">
        <v>5</v>
      </c>
      <c r="J182" s="85" t="s">
        <v>123</v>
      </c>
      <c r="K182" s="85" t="s">
        <v>3428</v>
      </c>
      <c r="L182" s="85" t="s">
        <v>38257</v>
      </c>
      <c r="M182" s="85" t="s">
        <v>3682</v>
      </c>
      <c r="N182" s="85" t="s">
        <v>136</v>
      </c>
      <c r="P182" s="87">
        <v>5</v>
      </c>
      <c r="Q182" s="88" t="s">
        <v>123</v>
      </c>
      <c r="R182" s="88" t="s">
        <v>3631</v>
      </c>
      <c r="S182" s="88" t="s">
        <v>38378</v>
      </c>
      <c r="T182" s="88" t="s">
        <v>3705</v>
      </c>
      <c r="U182" s="88" t="s">
        <v>166</v>
      </c>
    </row>
    <row r="183" spans="1:21" ht="60" x14ac:dyDescent="0.25">
      <c r="A183" s="41" t="s">
        <v>131</v>
      </c>
      <c r="B183" s="41" t="s">
        <v>38009</v>
      </c>
      <c r="I183" s="84">
        <v>5</v>
      </c>
      <c r="J183" s="85" t="s">
        <v>123</v>
      </c>
      <c r="K183" s="85" t="s">
        <v>3428</v>
      </c>
      <c r="L183" s="85" t="s">
        <v>38257</v>
      </c>
      <c r="M183" s="85" t="s">
        <v>3698</v>
      </c>
      <c r="N183" s="85" t="s">
        <v>136</v>
      </c>
      <c r="P183" s="87">
        <v>5</v>
      </c>
      <c r="Q183" s="88" t="s">
        <v>123</v>
      </c>
      <c r="R183" s="88" t="s">
        <v>3631</v>
      </c>
      <c r="S183" s="88" t="s">
        <v>38379</v>
      </c>
      <c r="T183" s="88" t="s">
        <v>3707</v>
      </c>
      <c r="U183" s="88" t="s">
        <v>166</v>
      </c>
    </row>
    <row r="184" spans="1:21" ht="30" x14ac:dyDescent="0.25">
      <c r="A184" s="41" t="s">
        <v>131</v>
      </c>
      <c r="B184" s="41" t="s">
        <v>47033</v>
      </c>
      <c r="I184" s="84">
        <v>5</v>
      </c>
      <c r="J184" s="85" t="s">
        <v>123</v>
      </c>
      <c r="K184" s="85" t="s">
        <v>3428</v>
      </c>
      <c r="L184" s="85" t="s">
        <v>38257</v>
      </c>
      <c r="M184" s="85" t="s">
        <v>3702</v>
      </c>
      <c r="N184" s="85" t="s">
        <v>136</v>
      </c>
      <c r="P184" s="87">
        <v>5</v>
      </c>
      <c r="Q184" s="88" t="s">
        <v>123</v>
      </c>
      <c r="R184" s="88" t="s">
        <v>3631</v>
      </c>
      <c r="S184" s="88" t="s">
        <v>38380</v>
      </c>
      <c r="T184" s="88" t="s">
        <v>3709</v>
      </c>
      <c r="U184" s="88" t="s">
        <v>166</v>
      </c>
    </row>
    <row r="185" spans="1:21" ht="45" x14ac:dyDescent="0.25">
      <c r="A185" s="41" t="s">
        <v>131</v>
      </c>
      <c r="B185" s="41" t="s">
        <v>38011</v>
      </c>
      <c r="I185" s="84">
        <v>5</v>
      </c>
      <c r="J185" s="85" t="s">
        <v>123</v>
      </c>
      <c r="K185" s="85" t="s">
        <v>3428</v>
      </c>
      <c r="L185" s="85" t="s">
        <v>38257</v>
      </c>
      <c r="M185" s="85" t="s">
        <v>3719</v>
      </c>
      <c r="N185" s="85" t="s">
        <v>136</v>
      </c>
      <c r="P185" s="87">
        <v>5</v>
      </c>
      <c r="Q185" s="88" t="s">
        <v>123</v>
      </c>
      <c r="R185" s="88" t="s">
        <v>3631</v>
      </c>
      <c r="S185" s="88" t="s">
        <v>47116</v>
      </c>
      <c r="T185" s="88" t="s">
        <v>3712</v>
      </c>
      <c r="U185" s="88" t="s">
        <v>166</v>
      </c>
    </row>
    <row r="186" spans="1:21" ht="30" x14ac:dyDescent="0.25">
      <c r="A186" s="41" t="s">
        <v>131</v>
      </c>
      <c r="B186" s="41" t="s">
        <v>1061</v>
      </c>
      <c r="I186" s="84">
        <v>5</v>
      </c>
      <c r="J186" s="85" t="s">
        <v>123</v>
      </c>
      <c r="K186" s="85" t="s">
        <v>3428</v>
      </c>
      <c r="L186" s="85" t="s">
        <v>38257</v>
      </c>
      <c r="M186" s="85" t="s">
        <v>3746</v>
      </c>
      <c r="N186" s="85" t="s">
        <v>136</v>
      </c>
      <c r="P186" s="87">
        <v>5</v>
      </c>
      <c r="Q186" s="88" t="s">
        <v>123</v>
      </c>
      <c r="R186" s="88" t="s">
        <v>3713</v>
      </c>
      <c r="S186" s="88" t="s">
        <v>38382</v>
      </c>
      <c r="T186" s="88" t="s">
        <v>3714</v>
      </c>
      <c r="U186" s="88" t="s">
        <v>946</v>
      </c>
    </row>
    <row r="187" spans="1:21" ht="30" x14ac:dyDescent="0.25">
      <c r="A187" s="41" t="s">
        <v>131</v>
      </c>
      <c r="B187" s="41" t="s">
        <v>1062</v>
      </c>
      <c r="I187" s="84">
        <v>5</v>
      </c>
      <c r="J187" s="85" t="s">
        <v>123</v>
      </c>
      <c r="K187" s="85" t="s">
        <v>3428</v>
      </c>
      <c r="L187" s="85" t="s">
        <v>38259</v>
      </c>
      <c r="M187" s="85" t="s">
        <v>3443</v>
      </c>
      <c r="N187" s="85" t="s">
        <v>136</v>
      </c>
      <c r="P187" s="87">
        <v>5</v>
      </c>
      <c r="Q187" s="88" t="s">
        <v>123</v>
      </c>
      <c r="R187" s="88" t="s">
        <v>3713</v>
      </c>
      <c r="S187" s="88" t="s">
        <v>38383</v>
      </c>
      <c r="T187" s="88" t="s">
        <v>3716</v>
      </c>
      <c r="U187" s="88" t="s">
        <v>946</v>
      </c>
    </row>
    <row r="188" spans="1:21" ht="30" x14ac:dyDescent="0.25">
      <c r="A188" s="41" t="s">
        <v>131</v>
      </c>
      <c r="B188" s="41" t="s">
        <v>1067</v>
      </c>
      <c r="I188" s="84">
        <v>5</v>
      </c>
      <c r="J188" s="85" t="s">
        <v>123</v>
      </c>
      <c r="K188" s="85" t="s">
        <v>3428</v>
      </c>
      <c r="L188" s="85" t="s">
        <v>38259</v>
      </c>
      <c r="M188" s="85" t="s">
        <v>3723</v>
      </c>
      <c r="N188" s="85" t="s">
        <v>136</v>
      </c>
      <c r="P188" s="87">
        <v>5</v>
      </c>
      <c r="Q188" s="88" t="s">
        <v>123</v>
      </c>
      <c r="R188" s="88" t="s">
        <v>3713</v>
      </c>
      <c r="S188" s="88" t="s">
        <v>38384</v>
      </c>
      <c r="T188" s="88" t="s">
        <v>3718</v>
      </c>
      <c r="U188" s="88" t="s">
        <v>946</v>
      </c>
    </row>
    <row r="189" spans="1:21" x14ac:dyDescent="0.25">
      <c r="A189" s="41" t="s">
        <v>131</v>
      </c>
      <c r="B189" s="41" t="s">
        <v>38012</v>
      </c>
      <c r="I189" s="84">
        <v>5</v>
      </c>
      <c r="J189" s="85" t="s">
        <v>123</v>
      </c>
      <c r="K189" s="85" t="s">
        <v>3428</v>
      </c>
      <c r="L189" s="85" t="s">
        <v>38259</v>
      </c>
      <c r="M189" s="85" t="s">
        <v>3442</v>
      </c>
      <c r="N189" s="85" t="s">
        <v>136</v>
      </c>
      <c r="P189" s="87">
        <v>5</v>
      </c>
      <c r="Q189" s="88" t="s">
        <v>123</v>
      </c>
      <c r="R189" s="88" t="s">
        <v>3720</v>
      </c>
      <c r="S189" s="88" t="s">
        <v>38385</v>
      </c>
      <c r="T189" s="88" t="s">
        <v>3722</v>
      </c>
      <c r="U189" s="88" t="s">
        <v>168</v>
      </c>
    </row>
    <row r="190" spans="1:21" ht="30" x14ac:dyDescent="0.25">
      <c r="A190" s="41" t="s">
        <v>131</v>
      </c>
      <c r="B190" s="41" t="s">
        <v>1074</v>
      </c>
      <c r="I190" s="84">
        <v>5</v>
      </c>
      <c r="J190" s="85" t="s">
        <v>123</v>
      </c>
      <c r="K190" s="85" t="s">
        <v>3428</v>
      </c>
      <c r="L190" s="85" t="s">
        <v>38256</v>
      </c>
      <c r="M190" s="85" t="s">
        <v>3436</v>
      </c>
      <c r="N190" s="85" t="s">
        <v>136</v>
      </c>
      <c r="P190" s="87">
        <v>5</v>
      </c>
      <c r="Q190" s="88" t="s">
        <v>123</v>
      </c>
      <c r="R190" s="88" t="s">
        <v>3720</v>
      </c>
      <c r="S190" s="88" t="s">
        <v>38386</v>
      </c>
      <c r="T190" s="88" t="s">
        <v>3513</v>
      </c>
      <c r="U190" s="88" t="s">
        <v>168</v>
      </c>
    </row>
    <row r="191" spans="1:21" ht="30" x14ac:dyDescent="0.25">
      <c r="A191" s="41" t="s">
        <v>131</v>
      </c>
      <c r="B191" s="41" t="s">
        <v>299</v>
      </c>
      <c r="I191" s="84">
        <v>5</v>
      </c>
      <c r="J191" s="85" t="s">
        <v>123</v>
      </c>
      <c r="K191" s="85" t="s">
        <v>3428</v>
      </c>
      <c r="L191" s="85" t="s">
        <v>38256</v>
      </c>
      <c r="M191" s="85" t="s">
        <v>3639</v>
      </c>
      <c r="N191" s="85" t="s">
        <v>136</v>
      </c>
      <c r="P191" s="87">
        <v>5</v>
      </c>
      <c r="Q191" s="88" t="s">
        <v>123</v>
      </c>
      <c r="R191" s="88" t="s">
        <v>3726</v>
      </c>
      <c r="S191" s="88" t="s">
        <v>38387</v>
      </c>
      <c r="T191" s="88" t="s">
        <v>3728</v>
      </c>
      <c r="U191" s="88" t="s">
        <v>170</v>
      </c>
    </row>
    <row r="192" spans="1:21" ht="30" x14ac:dyDescent="0.25">
      <c r="A192" s="41" t="s">
        <v>131</v>
      </c>
      <c r="B192" s="41" t="s">
        <v>47034</v>
      </c>
      <c r="I192" s="84">
        <v>5</v>
      </c>
      <c r="J192" s="85" t="s">
        <v>123</v>
      </c>
      <c r="K192" s="85" t="s">
        <v>3428</v>
      </c>
      <c r="L192" s="85" t="s">
        <v>38256</v>
      </c>
      <c r="M192" s="85" t="s">
        <v>3647</v>
      </c>
      <c r="N192" s="85" t="s">
        <v>136</v>
      </c>
      <c r="P192" s="87">
        <v>5</v>
      </c>
      <c r="Q192" s="88" t="s">
        <v>123</v>
      </c>
      <c r="R192" s="88" t="s">
        <v>3726</v>
      </c>
      <c r="S192" s="88" t="s">
        <v>38388</v>
      </c>
      <c r="T192" s="88" t="s">
        <v>3730</v>
      </c>
      <c r="U192" s="88" t="s">
        <v>170</v>
      </c>
    </row>
    <row r="193" spans="1:21" ht="30" x14ac:dyDescent="0.25">
      <c r="A193" s="41" t="s">
        <v>131</v>
      </c>
      <c r="B193" s="41" t="s">
        <v>301</v>
      </c>
      <c r="I193" s="84">
        <v>5</v>
      </c>
      <c r="J193" s="85" t="s">
        <v>123</v>
      </c>
      <c r="K193" s="85" t="s">
        <v>3428</v>
      </c>
      <c r="L193" s="85" t="s">
        <v>38256</v>
      </c>
      <c r="M193" s="85" t="s">
        <v>3669</v>
      </c>
      <c r="N193" s="85" t="s">
        <v>136</v>
      </c>
      <c r="P193" s="87">
        <v>5</v>
      </c>
      <c r="Q193" s="88" t="s">
        <v>123</v>
      </c>
      <c r="R193" s="88" t="s">
        <v>3726</v>
      </c>
      <c r="S193" s="88" t="s">
        <v>38389</v>
      </c>
      <c r="T193" s="88" t="s">
        <v>3733</v>
      </c>
      <c r="U193" s="88" t="s">
        <v>170</v>
      </c>
    </row>
    <row r="194" spans="1:21" ht="45" x14ac:dyDescent="0.25">
      <c r="A194" s="41" t="s">
        <v>131</v>
      </c>
      <c r="B194" s="41" t="s">
        <v>302</v>
      </c>
      <c r="I194" s="84">
        <v>5</v>
      </c>
      <c r="J194" s="85" t="s">
        <v>123</v>
      </c>
      <c r="K194" s="85" t="s">
        <v>3428</v>
      </c>
      <c r="L194" s="85" t="s">
        <v>38256</v>
      </c>
      <c r="M194" s="85" t="s">
        <v>3684</v>
      </c>
      <c r="N194" s="85" t="s">
        <v>136</v>
      </c>
      <c r="P194" s="87">
        <v>5</v>
      </c>
      <c r="Q194" s="88" t="s">
        <v>123</v>
      </c>
      <c r="R194" s="88" t="s">
        <v>3726</v>
      </c>
      <c r="S194" s="88" t="s">
        <v>47117</v>
      </c>
      <c r="T194" s="88" t="s">
        <v>3735</v>
      </c>
      <c r="U194" s="88" t="s">
        <v>170</v>
      </c>
    </row>
    <row r="195" spans="1:21" ht="30" x14ac:dyDescent="0.25">
      <c r="A195" s="41" t="s">
        <v>131</v>
      </c>
      <c r="B195" s="41" t="s">
        <v>303</v>
      </c>
      <c r="I195" s="84">
        <v>5</v>
      </c>
      <c r="J195" s="85" t="s">
        <v>123</v>
      </c>
      <c r="K195" s="85" t="s">
        <v>3428</v>
      </c>
      <c r="L195" s="85" t="s">
        <v>38256</v>
      </c>
      <c r="M195" s="85" t="s">
        <v>3686</v>
      </c>
      <c r="N195" s="85" t="s">
        <v>136</v>
      </c>
      <c r="P195" s="87">
        <v>5</v>
      </c>
      <c r="Q195" s="88" t="s">
        <v>123</v>
      </c>
      <c r="R195" s="88" t="s">
        <v>3726</v>
      </c>
      <c r="S195" s="88" t="s">
        <v>38390</v>
      </c>
      <c r="T195" s="88" t="s">
        <v>3737</v>
      </c>
      <c r="U195" s="88" t="s">
        <v>170</v>
      </c>
    </row>
    <row r="196" spans="1:21" ht="30" x14ac:dyDescent="0.25">
      <c r="A196" s="41" t="s">
        <v>131</v>
      </c>
      <c r="B196" s="41" t="s">
        <v>304</v>
      </c>
      <c r="I196" s="84">
        <v>5</v>
      </c>
      <c r="J196" s="85" t="s">
        <v>123</v>
      </c>
      <c r="K196" s="85" t="s">
        <v>3428</v>
      </c>
      <c r="L196" s="85" t="s">
        <v>38256</v>
      </c>
      <c r="M196" s="85" t="s">
        <v>3692</v>
      </c>
      <c r="N196" s="85" t="s">
        <v>136</v>
      </c>
      <c r="P196" s="87">
        <v>5</v>
      </c>
      <c r="Q196" s="88" t="s">
        <v>123</v>
      </c>
      <c r="R196" s="88" t="s">
        <v>3738</v>
      </c>
      <c r="S196" s="88" t="s">
        <v>38391</v>
      </c>
      <c r="T196" s="88" t="s">
        <v>3739</v>
      </c>
      <c r="U196" s="88" t="s">
        <v>172</v>
      </c>
    </row>
    <row r="197" spans="1:21" ht="30" x14ac:dyDescent="0.25">
      <c r="A197" s="41" t="s">
        <v>131</v>
      </c>
      <c r="B197" s="41" t="s">
        <v>38013</v>
      </c>
      <c r="I197" s="84">
        <v>5</v>
      </c>
      <c r="J197" s="85" t="s">
        <v>123</v>
      </c>
      <c r="K197" s="85" t="s">
        <v>3428</v>
      </c>
      <c r="L197" s="85" t="s">
        <v>38256</v>
      </c>
      <c r="M197" s="85" t="s">
        <v>3704</v>
      </c>
      <c r="N197" s="85" t="s">
        <v>136</v>
      </c>
      <c r="P197" s="87">
        <v>5</v>
      </c>
      <c r="Q197" s="88" t="s">
        <v>123</v>
      </c>
      <c r="R197" s="88" t="s">
        <v>3738</v>
      </c>
      <c r="S197" s="88" t="s">
        <v>47118</v>
      </c>
      <c r="T197" s="88" t="s">
        <v>3741</v>
      </c>
      <c r="U197" s="88" t="s">
        <v>172</v>
      </c>
    </row>
    <row r="198" spans="1:21" x14ac:dyDescent="0.25">
      <c r="A198" s="41" t="s">
        <v>131</v>
      </c>
      <c r="B198" s="41" t="s">
        <v>38014</v>
      </c>
      <c r="I198" s="84">
        <v>5</v>
      </c>
      <c r="J198" s="85" t="s">
        <v>123</v>
      </c>
      <c r="K198" s="85" t="s">
        <v>3428</v>
      </c>
      <c r="L198" s="85" t="s">
        <v>38256</v>
      </c>
      <c r="M198" s="85" t="s">
        <v>3710</v>
      </c>
      <c r="N198" s="85" t="s">
        <v>136</v>
      </c>
      <c r="P198" s="87">
        <v>5</v>
      </c>
      <c r="Q198" s="88" t="s">
        <v>123</v>
      </c>
      <c r="R198" s="88" t="s">
        <v>3743</v>
      </c>
      <c r="S198" s="88" t="s">
        <v>38393</v>
      </c>
      <c r="T198" s="88" t="s">
        <v>3745</v>
      </c>
      <c r="U198" s="88" t="s">
        <v>174</v>
      </c>
    </row>
    <row r="199" spans="1:21" x14ac:dyDescent="0.25">
      <c r="A199" s="41" t="s">
        <v>131</v>
      </c>
      <c r="B199" s="41" t="s">
        <v>38015</v>
      </c>
      <c r="I199" s="84">
        <v>5</v>
      </c>
      <c r="J199" s="85" t="s">
        <v>123</v>
      </c>
      <c r="K199" s="85" t="s">
        <v>3428</v>
      </c>
      <c r="L199" s="85" t="s">
        <v>38256</v>
      </c>
      <c r="M199" s="85" t="s">
        <v>3513</v>
      </c>
      <c r="N199" s="85" t="s">
        <v>136</v>
      </c>
      <c r="P199" s="87">
        <v>5</v>
      </c>
      <c r="Q199" s="88" t="s">
        <v>123</v>
      </c>
      <c r="R199" s="88" t="s">
        <v>3743</v>
      </c>
      <c r="S199" s="88" t="s">
        <v>38394</v>
      </c>
      <c r="T199" s="88" t="s">
        <v>3604</v>
      </c>
      <c r="U199" s="88" t="s">
        <v>174</v>
      </c>
    </row>
    <row r="200" spans="1:21" ht="30" x14ac:dyDescent="0.25">
      <c r="A200" s="41" t="s">
        <v>131</v>
      </c>
      <c r="B200" s="41" t="s">
        <v>38016</v>
      </c>
      <c r="I200" s="84">
        <v>5</v>
      </c>
      <c r="J200" s="85" t="s">
        <v>123</v>
      </c>
      <c r="K200" s="85" t="s">
        <v>3428</v>
      </c>
      <c r="L200" s="85" t="s">
        <v>38256</v>
      </c>
      <c r="M200" s="85" t="s">
        <v>3731</v>
      </c>
      <c r="N200" s="85" t="s">
        <v>136</v>
      </c>
      <c r="P200" s="87">
        <v>5</v>
      </c>
      <c r="Q200" s="88" t="s">
        <v>123</v>
      </c>
      <c r="R200" s="88" t="s">
        <v>3747</v>
      </c>
      <c r="S200" s="88" t="s">
        <v>38395</v>
      </c>
      <c r="T200" s="88" t="s">
        <v>3748</v>
      </c>
      <c r="U200" s="88" t="s">
        <v>176</v>
      </c>
    </row>
    <row r="201" spans="1:21" ht="30" x14ac:dyDescent="0.25">
      <c r="A201" s="41" t="s">
        <v>131</v>
      </c>
      <c r="B201" s="41" t="s">
        <v>38017</v>
      </c>
      <c r="I201" s="84">
        <v>5</v>
      </c>
      <c r="J201" s="85" t="s">
        <v>123</v>
      </c>
      <c r="K201" s="85" t="s">
        <v>3428</v>
      </c>
      <c r="L201" s="85" t="s">
        <v>38256</v>
      </c>
      <c r="M201" s="85" t="s">
        <v>3435</v>
      </c>
      <c r="N201" s="85" t="s">
        <v>136</v>
      </c>
      <c r="P201" s="87">
        <v>5</v>
      </c>
      <c r="Q201" s="88" t="s">
        <v>123</v>
      </c>
      <c r="R201" s="88" t="s">
        <v>3747</v>
      </c>
      <c r="S201" s="88" t="s">
        <v>38396</v>
      </c>
      <c r="T201" s="88" t="s">
        <v>3749</v>
      </c>
      <c r="U201" s="88" t="s">
        <v>176</v>
      </c>
    </row>
    <row r="202" spans="1:21" ht="30" x14ac:dyDescent="0.25">
      <c r="A202" s="41" t="s">
        <v>131</v>
      </c>
      <c r="B202" s="41" t="s">
        <v>38018</v>
      </c>
      <c r="I202" s="84">
        <v>5</v>
      </c>
      <c r="J202" s="85" t="s">
        <v>123</v>
      </c>
      <c r="K202" s="85" t="s">
        <v>3445</v>
      </c>
      <c r="L202" s="85" t="s">
        <v>38260</v>
      </c>
      <c r="M202" s="85" t="s">
        <v>3447</v>
      </c>
      <c r="N202" s="85" t="s">
        <v>138</v>
      </c>
      <c r="P202" s="87">
        <v>5</v>
      </c>
      <c r="Q202" s="88" t="s">
        <v>123</v>
      </c>
      <c r="R202" s="88" t="s">
        <v>3747</v>
      </c>
      <c r="S202" s="88" t="s">
        <v>38397</v>
      </c>
      <c r="T202" s="88" t="s">
        <v>3751</v>
      </c>
      <c r="U202" s="88" t="s">
        <v>176</v>
      </c>
    </row>
    <row r="203" spans="1:21" x14ac:dyDescent="0.25">
      <c r="A203" s="41" t="s">
        <v>131</v>
      </c>
      <c r="B203" s="41" t="s">
        <v>38019</v>
      </c>
      <c r="I203" s="84">
        <v>5</v>
      </c>
      <c r="J203" s="85" t="s">
        <v>123</v>
      </c>
      <c r="K203" s="85" t="s">
        <v>3445</v>
      </c>
      <c r="L203" s="85" t="s">
        <v>38260</v>
      </c>
      <c r="M203" s="85" t="s">
        <v>3752</v>
      </c>
      <c r="N203" s="85" t="s">
        <v>138</v>
      </c>
      <c r="P203" s="87">
        <v>5</v>
      </c>
      <c r="Q203" s="88" t="s">
        <v>123</v>
      </c>
      <c r="R203" s="88" t="s">
        <v>3747</v>
      </c>
      <c r="S203" s="88" t="s">
        <v>38398</v>
      </c>
      <c r="T203" s="88" t="s">
        <v>3753</v>
      </c>
      <c r="U203" s="88" t="s">
        <v>176</v>
      </c>
    </row>
    <row r="204" spans="1:21" ht="30" x14ac:dyDescent="0.25">
      <c r="A204" s="41" t="s">
        <v>131</v>
      </c>
      <c r="B204" s="41" t="s">
        <v>47035</v>
      </c>
      <c r="I204" s="84">
        <v>5</v>
      </c>
      <c r="J204" s="85" t="s">
        <v>123</v>
      </c>
      <c r="K204" s="85" t="s">
        <v>3445</v>
      </c>
      <c r="L204" s="85" t="s">
        <v>38260</v>
      </c>
      <c r="M204" s="85" t="s">
        <v>3754</v>
      </c>
      <c r="N204" s="85" t="s">
        <v>138</v>
      </c>
      <c r="P204" s="87">
        <v>5</v>
      </c>
      <c r="Q204" s="88" t="s">
        <v>123</v>
      </c>
      <c r="R204" s="88" t="s">
        <v>3747</v>
      </c>
      <c r="S204" s="88" t="s">
        <v>38399</v>
      </c>
      <c r="T204" s="88" t="s">
        <v>3755</v>
      </c>
      <c r="U204" s="88" t="s">
        <v>176</v>
      </c>
    </row>
    <row r="205" spans="1:21" x14ac:dyDescent="0.25">
      <c r="A205" s="41" t="s">
        <v>131</v>
      </c>
      <c r="B205" s="41" t="s">
        <v>38021</v>
      </c>
      <c r="I205" s="84">
        <v>5</v>
      </c>
      <c r="J205" s="85" t="s">
        <v>123</v>
      </c>
      <c r="K205" s="85" t="s">
        <v>3445</v>
      </c>
      <c r="L205" s="85" t="s">
        <v>38260</v>
      </c>
      <c r="M205" s="85" t="s">
        <v>3756</v>
      </c>
      <c r="N205" s="85" t="s">
        <v>138</v>
      </c>
      <c r="P205" s="87">
        <v>5</v>
      </c>
      <c r="Q205" s="88" t="s">
        <v>123</v>
      </c>
      <c r="R205" s="88" t="s">
        <v>3747</v>
      </c>
      <c r="S205" s="88" t="s">
        <v>38400</v>
      </c>
      <c r="T205" s="88" t="s">
        <v>3757</v>
      </c>
      <c r="U205" s="88" t="s">
        <v>176</v>
      </c>
    </row>
    <row r="206" spans="1:21" x14ac:dyDescent="0.25">
      <c r="A206" s="41" t="s">
        <v>131</v>
      </c>
      <c r="B206" s="41" t="s">
        <v>38023</v>
      </c>
      <c r="I206" s="84">
        <v>5</v>
      </c>
      <c r="J206" s="85" t="s">
        <v>123</v>
      </c>
      <c r="K206" s="85" t="s">
        <v>3445</v>
      </c>
      <c r="L206" s="85" t="s">
        <v>38260</v>
      </c>
      <c r="M206" s="85" t="s">
        <v>3758</v>
      </c>
      <c r="N206" s="85" t="s">
        <v>138</v>
      </c>
      <c r="P206" s="87">
        <v>5</v>
      </c>
      <c r="Q206" s="88" t="s">
        <v>123</v>
      </c>
      <c r="R206" s="88" t="s">
        <v>3747</v>
      </c>
      <c r="S206" s="88" t="s">
        <v>38401</v>
      </c>
      <c r="T206" s="88" t="s">
        <v>3759</v>
      </c>
      <c r="U206" s="88" t="s">
        <v>176</v>
      </c>
    </row>
    <row r="207" spans="1:21" ht="30" x14ac:dyDescent="0.25">
      <c r="A207" s="41" t="s">
        <v>131</v>
      </c>
      <c r="B207" s="41" t="s">
        <v>47036</v>
      </c>
      <c r="I207" s="84">
        <v>5</v>
      </c>
      <c r="J207" s="85" t="s">
        <v>123</v>
      </c>
      <c r="K207" s="85" t="s">
        <v>3445</v>
      </c>
      <c r="L207" s="85" t="s">
        <v>38260</v>
      </c>
      <c r="M207" s="85" t="s">
        <v>3760</v>
      </c>
      <c r="N207" s="85" t="s">
        <v>138</v>
      </c>
      <c r="P207" s="87">
        <v>5</v>
      </c>
      <c r="Q207" s="88" t="s">
        <v>123</v>
      </c>
      <c r="R207" s="88" t="s">
        <v>3747</v>
      </c>
      <c r="S207" s="88" t="s">
        <v>38402</v>
      </c>
      <c r="T207" s="88" t="s">
        <v>3761</v>
      </c>
      <c r="U207" s="88" t="s">
        <v>176</v>
      </c>
    </row>
    <row r="208" spans="1:21" x14ac:dyDescent="0.25">
      <c r="A208" s="41" t="s">
        <v>131</v>
      </c>
      <c r="B208" s="41" t="s">
        <v>314</v>
      </c>
      <c r="I208" s="84">
        <v>5</v>
      </c>
      <c r="J208" s="85" t="s">
        <v>123</v>
      </c>
      <c r="K208" s="85" t="s">
        <v>3445</v>
      </c>
      <c r="L208" s="85" t="s">
        <v>38260</v>
      </c>
      <c r="M208" s="85" t="s">
        <v>3762</v>
      </c>
      <c r="N208" s="85" t="s">
        <v>138</v>
      </c>
      <c r="P208" s="87">
        <v>5</v>
      </c>
      <c r="Q208" s="88" t="s">
        <v>123</v>
      </c>
      <c r="R208" s="88" t="s">
        <v>3747</v>
      </c>
      <c r="S208" s="88" t="s">
        <v>38403</v>
      </c>
      <c r="T208" s="88" t="s">
        <v>3763</v>
      </c>
      <c r="U208" s="88" t="s">
        <v>176</v>
      </c>
    </row>
    <row r="209" spans="1:21" x14ac:dyDescent="0.25">
      <c r="A209" s="41" t="s">
        <v>131</v>
      </c>
      <c r="B209" s="41" t="s">
        <v>1166</v>
      </c>
      <c r="I209" s="84">
        <v>5</v>
      </c>
      <c r="J209" s="85" t="s">
        <v>123</v>
      </c>
      <c r="K209" s="85" t="s">
        <v>3445</v>
      </c>
      <c r="L209" s="85" t="s">
        <v>38260</v>
      </c>
      <c r="M209" s="85" t="s">
        <v>3764</v>
      </c>
      <c r="N209" s="85" t="s">
        <v>138</v>
      </c>
      <c r="P209" s="87">
        <v>5</v>
      </c>
      <c r="Q209" s="88" t="s">
        <v>123</v>
      </c>
      <c r="R209" s="88" t="s">
        <v>3747</v>
      </c>
      <c r="S209" s="88" t="s">
        <v>38404</v>
      </c>
      <c r="T209" s="88" t="s">
        <v>3765</v>
      </c>
      <c r="U209" s="88" t="s">
        <v>176</v>
      </c>
    </row>
    <row r="210" spans="1:21" x14ac:dyDescent="0.25">
      <c r="A210" s="41" t="s">
        <v>131</v>
      </c>
      <c r="B210" s="41" t="s">
        <v>47216</v>
      </c>
      <c r="I210" s="84">
        <v>5</v>
      </c>
      <c r="J210" s="85" t="s">
        <v>123</v>
      </c>
      <c r="K210" s="85" t="s">
        <v>3445</v>
      </c>
      <c r="L210" s="85" t="s">
        <v>38260</v>
      </c>
      <c r="M210" s="85" t="s">
        <v>3766</v>
      </c>
      <c r="N210" s="85" t="s">
        <v>138</v>
      </c>
      <c r="P210" s="87">
        <v>5</v>
      </c>
      <c r="Q210" s="88" t="s">
        <v>123</v>
      </c>
      <c r="R210" s="88" t="s">
        <v>3767</v>
      </c>
      <c r="S210" s="88" t="s">
        <v>38405</v>
      </c>
      <c r="T210" s="88" t="s">
        <v>3769</v>
      </c>
      <c r="U210" s="88" t="s">
        <v>178</v>
      </c>
    </row>
    <row r="211" spans="1:21" x14ac:dyDescent="0.25">
      <c r="A211" s="41" t="s">
        <v>131</v>
      </c>
      <c r="B211" s="41" t="s">
        <v>315</v>
      </c>
      <c r="I211" s="84">
        <v>5</v>
      </c>
      <c r="J211" s="85" t="s">
        <v>123</v>
      </c>
      <c r="K211" s="85" t="s">
        <v>3445</v>
      </c>
      <c r="L211" s="85" t="s">
        <v>38260</v>
      </c>
      <c r="M211" s="85" t="s">
        <v>3446</v>
      </c>
      <c r="N211" s="85" t="s">
        <v>138</v>
      </c>
      <c r="P211" s="87">
        <v>5</v>
      </c>
      <c r="Q211" s="88" t="s">
        <v>123</v>
      </c>
      <c r="R211" s="88" t="s">
        <v>3767</v>
      </c>
      <c r="S211" s="88" t="s">
        <v>38406</v>
      </c>
      <c r="T211" s="88" t="s">
        <v>3770</v>
      </c>
      <c r="U211" s="88" t="s">
        <v>178</v>
      </c>
    </row>
    <row r="212" spans="1:21" ht="30" x14ac:dyDescent="0.25">
      <c r="A212" s="41" t="s">
        <v>131</v>
      </c>
      <c r="B212" s="41" t="s">
        <v>316</v>
      </c>
      <c r="I212" s="84">
        <v>5</v>
      </c>
      <c r="J212" s="85" t="s">
        <v>123</v>
      </c>
      <c r="K212" s="85" t="s">
        <v>3449</v>
      </c>
      <c r="L212" s="85" t="s">
        <v>38261</v>
      </c>
      <c r="M212" s="85" t="s">
        <v>3450</v>
      </c>
      <c r="N212" s="85" t="s">
        <v>140</v>
      </c>
      <c r="P212" s="87">
        <v>5</v>
      </c>
      <c r="Q212" s="88" t="s">
        <v>123</v>
      </c>
      <c r="R212" s="88" t="s">
        <v>3771</v>
      </c>
      <c r="S212" s="88" t="s">
        <v>38407</v>
      </c>
      <c r="T212" s="88" t="s">
        <v>3772</v>
      </c>
      <c r="U212" s="88" t="s">
        <v>135</v>
      </c>
    </row>
    <row r="213" spans="1:21" x14ac:dyDescent="0.25">
      <c r="A213" s="41" t="s">
        <v>131</v>
      </c>
      <c r="B213" s="41" t="s">
        <v>7345</v>
      </c>
      <c r="I213" s="84">
        <v>5</v>
      </c>
      <c r="J213" s="85" t="s">
        <v>123</v>
      </c>
      <c r="K213" s="85" t="s">
        <v>3449</v>
      </c>
      <c r="L213" s="85" t="s">
        <v>38261</v>
      </c>
      <c r="M213" s="85" t="s">
        <v>3773</v>
      </c>
      <c r="N213" s="85" t="s">
        <v>140</v>
      </c>
      <c r="P213" s="87">
        <v>5</v>
      </c>
      <c r="Q213" s="88" t="s">
        <v>123</v>
      </c>
      <c r="R213" s="88" t="s">
        <v>3771</v>
      </c>
      <c r="S213" s="88" t="s">
        <v>38408</v>
      </c>
      <c r="T213" s="88" t="s">
        <v>3774</v>
      </c>
      <c r="U213" s="88" t="s">
        <v>135</v>
      </c>
    </row>
    <row r="214" spans="1:21" x14ac:dyDescent="0.25">
      <c r="A214" s="41" t="s">
        <v>131</v>
      </c>
      <c r="B214" s="41" t="s">
        <v>47037</v>
      </c>
      <c r="I214" s="84">
        <v>5</v>
      </c>
      <c r="J214" s="85" t="s">
        <v>123</v>
      </c>
      <c r="K214" s="85" t="s">
        <v>3449</v>
      </c>
      <c r="L214" s="85" t="s">
        <v>38261</v>
      </c>
      <c r="M214" s="85" t="s">
        <v>3775</v>
      </c>
      <c r="N214" s="85" t="s">
        <v>140</v>
      </c>
      <c r="P214" s="87">
        <v>5</v>
      </c>
      <c r="Q214" s="88" t="s">
        <v>123</v>
      </c>
      <c r="R214" s="88" t="s">
        <v>3771</v>
      </c>
      <c r="S214" s="88" t="s">
        <v>47119</v>
      </c>
      <c r="T214" s="88" t="s">
        <v>3776</v>
      </c>
      <c r="U214" s="88" t="s">
        <v>135</v>
      </c>
    </row>
    <row r="215" spans="1:21" ht="30" x14ac:dyDescent="0.25">
      <c r="A215" s="41" t="s">
        <v>131</v>
      </c>
      <c r="B215" s="41" t="s">
        <v>318</v>
      </c>
      <c r="I215" s="84">
        <v>5</v>
      </c>
      <c r="J215" s="85" t="s">
        <v>123</v>
      </c>
      <c r="K215" s="85" t="s">
        <v>3449</v>
      </c>
      <c r="L215" s="85" t="s">
        <v>38261</v>
      </c>
      <c r="M215" s="85" t="s">
        <v>3777</v>
      </c>
      <c r="N215" s="85" t="s">
        <v>140</v>
      </c>
      <c r="P215" s="87">
        <v>5</v>
      </c>
      <c r="Q215" s="88" t="s">
        <v>123</v>
      </c>
      <c r="R215" s="88" t="s">
        <v>3771</v>
      </c>
      <c r="S215" s="88" t="s">
        <v>38409</v>
      </c>
      <c r="T215" s="88" t="s">
        <v>3779</v>
      </c>
      <c r="U215" s="88" t="s">
        <v>135</v>
      </c>
    </row>
    <row r="216" spans="1:21" ht="45" x14ac:dyDescent="0.25">
      <c r="A216" s="41" t="s">
        <v>133</v>
      </c>
      <c r="B216" s="41" t="s">
        <v>319</v>
      </c>
      <c r="I216" s="84">
        <v>5</v>
      </c>
      <c r="J216" s="85" t="s">
        <v>123</v>
      </c>
      <c r="K216" s="85" t="s">
        <v>3449</v>
      </c>
      <c r="L216" s="85" t="s">
        <v>38261</v>
      </c>
      <c r="M216" s="85" t="s">
        <v>3780</v>
      </c>
      <c r="N216" s="85" t="s">
        <v>140</v>
      </c>
      <c r="P216" s="87">
        <v>5</v>
      </c>
      <c r="Q216" s="88" t="s">
        <v>123</v>
      </c>
      <c r="R216" s="88" t="s">
        <v>3771</v>
      </c>
      <c r="S216" s="88" t="s">
        <v>38410</v>
      </c>
      <c r="T216" s="88" t="s">
        <v>3781</v>
      </c>
      <c r="U216" s="88" t="s">
        <v>135</v>
      </c>
    </row>
    <row r="217" spans="1:21" ht="30" x14ac:dyDescent="0.25">
      <c r="A217" s="41" t="s">
        <v>133</v>
      </c>
      <c r="B217" s="41" t="s">
        <v>320</v>
      </c>
      <c r="I217" s="84">
        <v>5</v>
      </c>
      <c r="J217" s="85" t="s">
        <v>123</v>
      </c>
      <c r="K217" s="85" t="s">
        <v>3449</v>
      </c>
      <c r="L217" s="85" t="s">
        <v>38261</v>
      </c>
      <c r="M217" s="85" t="s">
        <v>3782</v>
      </c>
      <c r="N217" s="85" t="s">
        <v>140</v>
      </c>
      <c r="P217" s="87">
        <v>5</v>
      </c>
      <c r="Q217" s="88" t="s">
        <v>123</v>
      </c>
      <c r="R217" s="88" t="s">
        <v>3771</v>
      </c>
      <c r="S217" s="88" t="s">
        <v>38411</v>
      </c>
      <c r="T217" s="88" t="s">
        <v>3783</v>
      </c>
      <c r="U217" s="88" t="s">
        <v>135</v>
      </c>
    </row>
    <row r="218" spans="1:21" ht="30" x14ac:dyDescent="0.25">
      <c r="A218" s="41" t="s">
        <v>133</v>
      </c>
      <c r="B218" s="41" t="s">
        <v>936</v>
      </c>
      <c r="I218" s="84">
        <v>5</v>
      </c>
      <c r="J218" s="85" t="s">
        <v>123</v>
      </c>
      <c r="K218" s="85" t="s">
        <v>3449</v>
      </c>
      <c r="L218" s="85" t="s">
        <v>38261</v>
      </c>
      <c r="M218" s="85" t="s">
        <v>3784</v>
      </c>
      <c r="N218" s="85" t="s">
        <v>140</v>
      </c>
      <c r="P218" s="87">
        <v>5</v>
      </c>
      <c r="Q218" s="88" t="s">
        <v>123</v>
      </c>
      <c r="R218" s="88" t="s">
        <v>3771</v>
      </c>
      <c r="S218" s="88" t="s">
        <v>38412</v>
      </c>
      <c r="T218" s="88" t="s">
        <v>3785</v>
      </c>
      <c r="U218" s="88" t="s">
        <v>135</v>
      </c>
    </row>
    <row r="219" spans="1:21" ht="30" x14ac:dyDescent="0.25">
      <c r="A219" s="41" t="s">
        <v>133</v>
      </c>
      <c r="B219" s="41" t="s">
        <v>47038</v>
      </c>
      <c r="I219" s="84">
        <v>5</v>
      </c>
      <c r="J219" s="85" t="s">
        <v>123</v>
      </c>
      <c r="K219" s="85" t="s">
        <v>3449</v>
      </c>
      <c r="L219" s="85" t="s">
        <v>38261</v>
      </c>
      <c r="M219" s="85" t="s">
        <v>3786</v>
      </c>
      <c r="N219" s="85" t="s">
        <v>140</v>
      </c>
      <c r="P219" s="87">
        <v>5</v>
      </c>
      <c r="Q219" s="88" t="s">
        <v>123</v>
      </c>
      <c r="R219" s="88" t="s">
        <v>3771</v>
      </c>
      <c r="S219" s="88" t="s">
        <v>38413</v>
      </c>
      <c r="T219" s="88" t="s">
        <v>3787</v>
      </c>
      <c r="U219" s="88" t="s">
        <v>135</v>
      </c>
    </row>
    <row r="220" spans="1:21" x14ac:dyDescent="0.25">
      <c r="A220" s="41" t="s">
        <v>133</v>
      </c>
      <c r="B220" s="41" t="s">
        <v>947</v>
      </c>
      <c r="I220" s="84">
        <v>5</v>
      </c>
      <c r="J220" s="85" t="s">
        <v>123</v>
      </c>
      <c r="K220" s="85" t="s">
        <v>3449</v>
      </c>
      <c r="L220" s="85" t="s">
        <v>38261</v>
      </c>
      <c r="M220" s="85" t="s">
        <v>3704</v>
      </c>
      <c r="N220" s="85" t="s">
        <v>140</v>
      </c>
      <c r="P220" s="87">
        <v>5</v>
      </c>
      <c r="Q220" s="88" t="s">
        <v>123</v>
      </c>
      <c r="R220" s="88" t="s">
        <v>3771</v>
      </c>
      <c r="S220" s="88" t="s">
        <v>38414</v>
      </c>
      <c r="T220" s="88" t="s">
        <v>3788</v>
      </c>
      <c r="U220" s="88" t="s">
        <v>135</v>
      </c>
    </row>
    <row r="221" spans="1:21" ht="30" x14ac:dyDescent="0.25">
      <c r="A221" s="41" t="s">
        <v>133</v>
      </c>
      <c r="B221" s="41" t="s">
        <v>948</v>
      </c>
      <c r="I221" s="84">
        <v>5</v>
      </c>
      <c r="J221" s="85" t="s">
        <v>123</v>
      </c>
      <c r="K221" s="85" t="s">
        <v>3449</v>
      </c>
      <c r="L221" s="85" t="s">
        <v>38261</v>
      </c>
      <c r="M221" s="85" t="s">
        <v>3789</v>
      </c>
      <c r="N221" s="85" t="s">
        <v>140</v>
      </c>
      <c r="P221" s="87">
        <v>5</v>
      </c>
      <c r="Q221" s="88" t="s">
        <v>123</v>
      </c>
      <c r="R221" s="88" t="s">
        <v>3790</v>
      </c>
      <c r="S221" s="88" t="s">
        <v>38415</v>
      </c>
      <c r="T221" s="88" t="s">
        <v>3791</v>
      </c>
      <c r="U221" s="88" t="s">
        <v>181</v>
      </c>
    </row>
    <row r="222" spans="1:21" ht="30" x14ac:dyDescent="0.25">
      <c r="A222" s="41" t="s">
        <v>133</v>
      </c>
      <c r="B222" s="41" t="s">
        <v>949</v>
      </c>
      <c r="I222" s="84">
        <v>5</v>
      </c>
      <c r="J222" s="85" t="s">
        <v>123</v>
      </c>
      <c r="K222" s="85" t="s">
        <v>3449</v>
      </c>
      <c r="L222" s="85" t="s">
        <v>38261</v>
      </c>
      <c r="M222" s="85" t="s">
        <v>3792</v>
      </c>
      <c r="N222" s="85" t="s">
        <v>140</v>
      </c>
      <c r="P222" s="87">
        <v>5</v>
      </c>
      <c r="Q222" s="88" t="s">
        <v>123</v>
      </c>
      <c r="R222" s="88" t="s">
        <v>3790</v>
      </c>
      <c r="S222" s="88" t="s">
        <v>38416</v>
      </c>
      <c r="T222" s="88" t="s">
        <v>3794</v>
      </c>
      <c r="U222" s="88" t="s">
        <v>181</v>
      </c>
    </row>
    <row r="223" spans="1:21" ht="30" x14ac:dyDescent="0.25">
      <c r="A223" s="41" t="s">
        <v>133</v>
      </c>
      <c r="B223" s="41" t="s">
        <v>950</v>
      </c>
      <c r="I223" s="84">
        <v>5</v>
      </c>
      <c r="J223" s="85" t="s">
        <v>123</v>
      </c>
      <c r="K223" s="85" t="s">
        <v>3449</v>
      </c>
      <c r="L223" s="85" t="s">
        <v>38261</v>
      </c>
      <c r="M223" s="85" t="s">
        <v>3795</v>
      </c>
      <c r="N223" s="85" t="s">
        <v>140</v>
      </c>
      <c r="P223" s="87">
        <v>5</v>
      </c>
      <c r="Q223" s="88" t="s">
        <v>123</v>
      </c>
      <c r="R223" s="88" t="s">
        <v>3790</v>
      </c>
      <c r="S223" s="88" t="s">
        <v>38417</v>
      </c>
      <c r="T223" s="88" t="s">
        <v>3797</v>
      </c>
      <c r="U223" s="88" t="s">
        <v>181</v>
      </c>
    </row>
    <row r="224" spans="1:21" ht="30" x14ac:dyDescent="0.25">
      <c r="A224" s="41" t="s">
        <v>133</v>
      </c>
      <c r="B224" s="41" t="s">
        <v>172</v>
      </c>
      <c r="I224" s="84">
        <v>5</v>
      </c>
      <c r="J224" s="85" t="s">
        <v>123</v>
      </c>
      <c r="K224" s="85" t="s">
        <v>3449</v>
      </c>
      <c r="L224" s="85" t="s">
        <v>38261</v>
      </c>
      <c r="M224" s="85" t="s">
        <v>3800</v>
      </c>
      <c r="N224" s="85" t="s">
        <v>140</v>
      </c>
      <c r="P224" s="87">
        <v>5</v>
      </c>
      <c r="Q224" s="88" t="s">
        <v>123</v>
      </c>
      <c r="R224" s="88" t="s">
        <v>3798</v>
      </c>
      <c r="S224" s="88" t="s">
        <v>38418</v>
      </c>
      <c r="T224" s="88" t="s">
        <v>3799</v>
      </c>
      <c r="U224" s="88" t="s">
        <v>183</v>
      </c>
    </row>
    <row r="225" spans="1:21" ht="30" x14ac:dyDescent="0.25">
      <c r="A225" s="41" t="s">
        <v>133</v>
      </c>
      <c r="B225" s="41" t="s">
        <v>47039</v>
      </c>
      <c r="I225" s="84">
        <v>5</v>
      </c>
      <c r="J225" s="85" t="s">
        <v>123</v>
      </c>
      <c r="K225" s="85" t="s">
        <v>3449</v>
      </c>
      <c r="L225" s="85" t="s">
        <v>38261</v>
      </c>
      <c r="M225" s="85" t="s">
        <v>3802</v>
      </c>
      <c r="N225" s="85" t="s">
        <v>140</v>
      </c>
      <c r="P225" s="87">
        <v>5</v>
      </c>
      <c r="Q225" s="88" t="s">
        <v>123</v>
      </c>
      <c r="R225" s="88" t="s">
        <v>3798</v>
      </c>
      <c r="S225" s="88" t="s">
        <v>38419</v>
      </c>
      <c r="T225" s="88" t="s">
        <v>3801</v>
      </c>
      <c r="U225" s="88" t="s">
        <v>183</v>
      </c>
    </row>
    <row r="226" spans="1:21" ht="30" x14ac:dyDescent="0.25">
      <c r="A226" s="41" t="s">
        <v>133</v>
      </c>
      <c r="B226" s="41" t="s">
        <v>7397</v>
      </c>
      <c r="I226" s="84">
        <v>5</v>
      </c>
      <c r="J226" s="85" t="s">
        <v>123</v>
      </c>
      <c r="K226" s="85" t="s">
        <v>3449</v>
      </c>
      <c r="L226" s="85" t="s">
        <v>38262</v>
      </c>
      <c r="M226" s="85" t="s">
        <v>3453</v>
      </c>
      <c r="N226" s="85" t="s">
        <v>140</v>
      </c>
      <c r="P226" s="87">
        <v>5</v>
      </c>
      <c r="Q226" s="88" t="s">
        <v>123</v>
      </c>
      <c r="R226" s="88" t="s">
        <v>3798</v>
      </c>
      <c r="S226" s="88" t="s">
        <v>38420</v>
      </c>
      <c r="T226" s="88" t="s">
        <v>3803</v>
      </c>
      <c r="U226" s="88" t="s">
        <v>183</v>
      </c>
    </row>
    <row r="227" spans="1:21" ht="30" x14ac:dyDescent="0.25">
      <c r="A227" s="41" t="s">
        <v>133</v>
      </c>
      <c r="B227" s="41" t="s">
        <v>47001</v>
      </c>
      <c r="I227" s="84">
        <v>5</v>
      </c>
      <c r="J227" s="85" t="s">
        <v>123</v>
      </c>
      <c r="K227" s="85" t="s">
        <v>3455</v>
      </c>
      <c r="L227" s="85" t="s">
        <v>38263</v>
      </c>
      <c r="M227" s="85" t="s">
        <v>3457</v>
      </c>
      <c r="N227" s="85" t="s">
        <v>142</v>
      </c>
      <c r="P227" s="87">
        <v>5</v>
      </c>
      <c r="Q227" s="88" t="s">
        <v>123</v>
      </c>
      <c r="R227" s="88" t="s">
        <v>3798</v>
      </c>
      <c r="S227" s="88" t="s">
        <v>38421</v>
      </c>
      <c r="T227" s="88" t="s">
        <v>3805</v>
      </c>
      <c r="U227" s="88" t="s">
        <v>183</v>
      </c>
    </row>
    <row r="228" spans="1:21" ht="30" x14ac:dyDescent="0.25">
      <c r="A228" s="41" t="s">
        <v>133</v>
      </c>
      <c r="B228" s="41" t="s">
        <v>322</v>
      </c>
      <c r="I228" s="84">
        <v>5</v>
      </c>
      <c r="J228" s="85" t="s">
        <v>123</v>
      </c>
      <c r="K228" s="85" t="s">
        <v>3455</v>
      </c>
      <c r="L228" s="85" t="s">
        <v>38263</v>
      </c>
      <c r="M228" s="85" t="s">
        <v>3807</v>
      </c>
      <c r="N228" s="85" t="s">
        <v>142</v>
      </c>
      <c r="P228" s="87">
        <v>5</v>
      </c>
      <c r="Q228" s="88" t="s">
        <v>123</v>
      </c>
      <c r="R228" s="88" t="s">
        <v>3798</v>
      </c>
      <c r="S228" s="88" t="s">
        <v>38328</v>
      </c>
      <c r="T228" s="88" t="s">
        <v>3806</v>
      </c>
      <c r="U228" s="88" t="s">
        <v>183</v>
      </c>
    </row>
    <row r="229" spans="1:21" ht="30" x14ac:dyDescent="0.25">
      <c r="A229" s="41" t="s">
        <v>133</v>
      </c>
      <c r="B229" s="41" t="s">
        <v>323</v>
      </c>
      <c r="I229" s="84">
        <v>5</v>
      </c>
      <c r="J229" s="85" t="s">
        <v>123</v>
      </c>
      <c r="K229" s="85" t="s">
        <v>3455</v>
      </c>
      <c r="L229" s="85" t="s">
        <v>38263</v>
      </c>
      <c r="M229" s="85" t="s">
        <v>3809</v>
      </c>
      <c r="N229" s="85" t="s">
        <v>142</v>
      </c>
      <c r="P229" s="87">
        <v>5</v>
      </c>
      <c r="Q229" s="88" t="s">
        <v>123</v>
      </c>
      <c r="R229" s="88" t="s">
        <v>3798</v>
      </c>
      <c r="S229" s="88" t="s">
        <v>38422</v>
      </c>
      <c r="T229" s="88" t="s">
        <v>3808</v>
      </c>
      <c r="U229" s="88" t="s">
        <v>183</v>
      </c>
    </row>
    <row r="230" spans="1:21" ht="30" x14ac:dyDescent="0.25">
      <c r="A230" s="41" t="s">
        <v>133</v>
      </c>
      <c r="B230" s="41" t="s">
        <v>973</v>
      </c>
      <c r="I230" s="84">
        <v>5</v>
      </c>
      <c r="J230" s="85" t="s">
        <v>123</v>
      </c>
      <c r="K230" s="85" t="s">
        <v>3455</v>
      </c>
      <c r="L230" s="85" t="s">
        <v>38263</v>
      </c>
      <c r="M230" s="85" t="s">
        <v>3813</v>
      </c>
      <c r="N230" s="85" t="s">
        <v>142</v>
      </c>
      <c r="P230" s="87">
        <v>5</v>
      </c>
      <c r="Q230" s="88" t="s">
        <v>123</v>
      </c>
      <c r="R230" s="88" t="s">
        <v>3810</v>
      </c>
      <c r="S230" s="88" t="s">
        <v>38423</v>
      </c>
      <c r="T230" s="88" t="s">
        <v>3812</v>
      </c>
      <c r="U230" s="88" t="s">
        <v>184</v>
      </c>
    </row>
    <row r="231" spans="1:21" ht="30" x14ac:dyDescent="0.25">
      <c r="A231" s="41" t="s">
        <v>133</v>
      </c>
      <c r="B231" s="41" t="s">
        <v>977</v>
      </c>
      <c r="I231" s="84">
        <v>5</v>
      </c>
      <c r="J231" s="85" t="s">
        <v>123</v>
      </c>
      <c r="K231" s="85" t="s">
        <v>3455</v>
      </c>
      <c r="L231" s="85" t="s">
        <v>38263</v>
      </c>
      <c r="M231" s="85" t="s">
        <v>3815</v>
      </c>
      <c r="N231" s="85" t="s">
        <v>142</v>
      </c>
      <c r="P231" s="87">
        <v>5</v>
      </c>
      <c r="Q231" s="88" t="s">
        <v>123</v>
      </c>
      <c r="R231" s="88" t="s">
        <v>3810</v>
      </c>
      <c r="S231" s="88" t="s">
        <v>38424</v>
      </c>
      <c r="T231" s="88" t="s">
        <v>3814</v>
      </c>
      <c r="U231" s="88" t="s">
        <v>184</v>
      </c>
    </row>
    <row r="232" spans="1:21" ht="30" x14ac:dyDescent="0.25">
      <c r="A232" s="41" t="s">
        <v>133</v>
      </c>
      <c r="B232" s="41" t="s">
        <v>7421</v>
      </c>
      <c r="I232" s="84">
        <v>5</v>
      </c>
      <c r="J232" s="85" t="s">
        <v>123</v>
      </c>
      <c r="K232" s="85" t="s">
        <v>3455</v>
      </c>
      <c r="L232" s="85" t="s">
        <v>38263</v>
      </c>
      <c r="M232" s="85" t="s">
        <v>3826</v>
      </c>
      <c r="N232" s="85" t="s">
        <v>142</v>
      </c>
      <c r="P232" s="87">
        <v>5</v>
      </c>
      <c r="Q232" s="88" t="s">
        <v>123</v>
      </c>
      <c r="R232" s="88" t="s">
        <v>3816</v>
      </c>
      <c r="S232" s="88" t="s">
        <v>38425</v>
      </c>
      <c r="T232" s="88" t="s">
        <v>3818</v>
      </c>
      <c r="U232" s="88" t="s">
        <v>185</v>
      </c>
    </row>
    <row r="233" spans="1:21" ht="30" x14ac:dyDescent="0.25">
      <c r="A233" s="41" t="s">
        <v>133</v>
      </c>
      <c r="B233" s="41" t="s">
        <v>324</v>
      </c>
      <c r="I233" s="84">
        <v>5</v>
      </c>
      <c r="J233" s="85" t="s">
        <v>123</v>
      </c>
      <c r="K233" s="85" t="s">
        <v>3455</v>
      </c>
      <c r="L233" s="85" t="s">
        <v>38263</v>
      </c>
      <c r="M233" s="85" t="s">
        <v>3834</v>
      </c>
      <c r="N233" s="85" t="s">
        <v>142</v>
      </c>
      <c r="P233" s="87">
        <v>5</v>
      </c>
      <c r="Q233" s="88" t="s">
        <v>123</v>
      </c>
      <c r="R233" s="88" t="s">
        <v>3816</v>
      </c>
      <c r="S233" s="88" t="s">
        <v>38426</v>
      </c>
      <c r="T233" s="88" t="s">
        <v>3819</v>
      </c>
      <c r="U233" s="88" t="s">
        <v>185</v>
      </c>
    </row>
    <row r="234" spans="1:21" x14ac:dyDescent="0.25">
      <c r="A234" s="41" t="s">
        <v>133</v>
      </c>
      <c r="B234" s="41" t="s">
        <v>325</v>
      </c>
      <c r="I234" s="84">
        <v>5</v>
      </c>
      <c r="J234" s="85" t="s">
        <v>123</v>
      </c>
      <c r="K234" s="85" t="s">
        <v>3455</v>
      </c>
      <c r="L234" s="85" t="s">
        <v>38263</v>
      </c>
      <c r="M234" s="85" t="s">
        <v>3456</v>
      </c>
      <c r="N234" s="85" t="s">
        <v>142</v>
      </c>
      <c r="P234" s="87">
        <v>5</v>
      </c>
      <c r="Q234" s="88" t="s">
        <v>123</v>
      </c>
      <c r="R234" s="88" t="s">
        <v>3820</v>
      </c>
      <c r="S234" s="88" t="s">
        <v>38427</v>
      </c>
      <c r="T234" s="88" t="s">
        <v>3822</v>
      </c>
      <c r="U234" s="88" t="s">
        <v>186</v>
      </c>
    </row>
    <row r="235" spans="1:21" x14ac:dyDescent="0.25">
      <c r="A235" s="41" t="s">
        <v>133</v>
      </c>
      <c r="B235" s="41" t="s">
        <v>979</v>
      </c>
      <c r="I235" s="84">
        <v>5</v>
      </c>
      <c r="J235" s="85" t="s">
        <v>123</v>
      </c>
      <c r="K235" s="85" t="s">
        <v>3455</v>
      </c>
      <c r="L235" s="85" t="s">
        <v>38266</v>
      </c>
      <c r="M235" s="85" t="s">
        <v>3464</v>
      </c>
      <c r="N235" s="85" t="s">
        <v>142</v>
      </c>
      <c r="P235" s="87">
        <v>5</v>
      </c>
      <c r="Q235" s="88" t="s">
        <v>123</v>
      </c>
      <c r="R235" s="88" t="s">
        <v>3820</v>
      </c>
      <c r="S235" s="88" t="s">
        <v>38428</v>
      </c>
      <c r="T235" s="88" t="s">
        <v>3825</v>
      </c>
      <c r="U235" s="88" t="s">
        <v>186</v>
      </c>
    </row>
    <row r="236" spans="1:21" x14ac:dyDescent="0.25">
      <c r="A236" s="41" t="s">
        <v>133</v>
      </c>
      <c r="B236" s="41" t="s">
        <v>980</v>
      </c>
      <c r="I236" s="84">
        <v>5</v>
      </c>
      <c r="J236" s="85" t="s">
        <v>123</v>
      </c>
      <c r="K236" s="85" t="s">
        <v>3455</v>
      </c>
      <c r="L236" s="85" t="s">
        <v>38266</v>
      </c>
      <c r="M236" s="85" t="s">
        <v>3832</v>
      </c>
      <c r="N236" s="85" t="s">
        <v>142</v>
      </c>
      <c r="P236" s="87">
        <v>5</v>
      </c>
      <c r="Q236" s="88" t="s">
        <v>123</v>
      </c>
      <c r="R236" s="88" t="s">
        <v>3820</v>
      </c>
      <c r="S236" s="88" t="s">
        <v>38429</v>
      </c>
      <c r="T236" s="88" t="s">
        <v>3827</v>
      </c>
      <c r="U236" s="88" t="s">
        <v>186</v>
      </c>
    </row>
    <row r="237" spans="1:21" ht="30" x14ac:dyDescent="0.25">
      <c r="A237" s="41" t="s">
        <v>133</v>
      </c>
      <c r="B237" s="41" t="s">
        <v>326</v>
      </c>
      <c r="I237" s="84">
        <v>5</v>
      </c>
      <c r="J237" s="85" t="s">
        <v>123</v>
      </c>
      <c r="K237" s="85" t="s">
        <v>3455</v>
      </c>
      <c r="L237" s="85" t="s">
        <v>38266</v>
      </c>
      <c r="M237" s="85" t="s">
        <v>3845</v>
      </c>
      <c r="N237" s="85" t="s">
        <v>142</v>
      </c>
      <c r="P237" s="87">
        <v>5</v>
      </c>
      <c r="Q237" s="88" t="s">
        <v>123</v>
      </c>
      <c r="R237" s="88" t="s">
        <v>3820</v>
      </c>
      <c r="S237" s="88" t="s">
        <v>47120</v>
      </c>
      <c r="T237" s="88" t="s">
        <v>3829</v>
      </c>
      <c r="U237" s="88" t="s">
        <v>186</v>
      </c>
    </row>
    <row r="238" spans="1:21" ht="60" x14ac:dyDescent="0.25">
      <c r="A238" s="41" t="s">
        <v>133</v>
      </c>
      <c r="B238" s="41" t="s">
        <v>983</v>
      </c>
      <c r="I238" s="84">
        <v>5</v>
      </c>
      <c r="J238" s="85" t="s">
        <v>123</v>
      </c>
      <c r="K238" s="85" t="s">
        <v>3455</v>
      </c>
      <c r="L238" s="85" t="s">
        <v>38266</v>
      </c>
      <c r="M238" s="85" t="s">
        <v>3854</v>
      </c>
      <c r="N238" s="85" t="s">
        <v>142</v>
      </c>
      <c r="P238" s="87">
        <v>5</v>
      </c>
      <c r="Q238" s="88" t="s">
        <v>123</v>
      </c>
      <c r="R238" s="88" t="s">
        <v>3820</v>
      </c>
      <c r="S238" s="88" t="s">
        <v>38431</v>
      </c>
      <c r="T238" s="88" t="s">
        <v>3831</v>
      </c>
      <c r="U238" s="88" t="s">
        <v>186</v>
      </c>
    </row>
    <row r="239" spans="1:21" x14ac:dyDescent="0.25">
      <c r="A239" s="41" t="s">
        <v>133</v>
      </c>
      <c r="B239" s="41" t="s">
        <v>986</v>
      </c>
      <c r="I239" s="84">
        <v>5</v>
      </c>
      <c r="J239" s="85" t="s">
        <v>123</v>
      </c>
      <c r="K239" s="85" t="s">
        <v>3455</v>
      </c>
      <c r="L239" s="85" t="s">
        <v>38265</v>
      </c>
      <c r="M239" s="85" t="s">
        <v>3462</v>
      </c>
      <c r="N239" s="85" t="s">
        <v>142</v>
      </c>
      <c r="P239" s="87">
        <v>5</v>
      </c>
      <c r="Q239" s="88" t="s">
        <v>123</v>
      </c>
      <c r="R239" s="88" t="s">
        <v>3820</v>
      </c>
      <c r="S239" s="88" t="s">
        <v>38432</v>
      </c>
      <c r="T239" s="88" t="s">
        <v>3833</v>
      </c>
      <c r="U239" s="88" t="s">
        <v>186</v>
      </c>
    </row>
    <row r="240" spans="1:21" ht="30" x14ac:dyDescent="0.25">
      <c r="A240" s="41" t="s">
        <v>133</v>
      </c>
      <c r="B240" s="41" t="s">
        <v>327</v>
      </c>
      <c r="I240" s="84">
        <v>5</v>
      </c>
      <c r="J240" s="85" t="s">
        <v>123</v>
      </c>
      <c r="K240" s="85" t="s">
        <v>3455</v>
      </c>
      <c r="L240" s="85" t="s">
        <v>38265</v>
      </c>
      <c r="M240" s="85" t="s">
        <v>3851</v>
      </c>
      <c r="N240" s="85" t="s">
        <v>142</v>
      </c>
      <c r="P240" s="87">
        <v>5</v>
      </c>
      <c r="Q240" s="88" t="s">
        <v>123</v>
      </c>
      <c r="R240" s="88" t="s">
        <v>3820</v>
      </c>
      <c r="S240" s="88" t="s">
        <v>38433</v>
      </c>
      <c r="T240" s="88" t="s">
        <v>3835</v>
      </c>
      <c r="U240" s="88" t="s">
        <v>186</v>
      </c>
    </row>
    <row r="241" spans="1:21" ht="30" x14ac:dyDescent="0.25">
      <c r="A241" s="41" t="s">
        <v>133</v>
      </c>
      <c r="B241" s="41" t="s">
        <v>990</v>
      </c>
      <c r="I241" s="84">
        <v>5</v>
      </c>
      <c r="J241" s="85" t="s">
        <v>123</v>
      </c>
      <c r="K241" s="85" t="s">
        <v>3455</v>
      </c>
      <c r="L241" s="85" t="s">
        <v>38265</v>
      </c>
      <c r="M241" s="85" t="s">
        <v>3461</v>
      </c>
      <c r="N241" s="85" t="s">
        <v>142</v>
      </c>
      <c r="P241" s="87">
        <v>5</v>
      </c>
      <c r="Q241" s="88" t="s">
        <v>123</v>
      </c>
      <c r="R241" s="88" t="s">
        <v>3820</v>
      </c>
      <c r="S241" s="88" t="s">
        <v>47121</v>
      </c>
      <c r="T241" s="88" t="s">
        <v>3837</v>
      </c>
      <c r="U241" s="88" t="s">
        <v>186</v>
      </c>
    </row>
    <row r="242" spans="1:21" ht="30" x14ac:dyDescent="0.25">
      <c r="A242" s="41" t="s">
        <v>133</v>
      </c>
      <c r="B242" s="41" t="s">
        <v>7457</v>
      </c>
      <c r="I242" s="84">
        <v>5</v>
      </c>
      <c r="J242" s="85" t="s">
        <v>123</v>
      </c>
      <c r="K242" s="85" t="s">
        <v>3455</v>
      </c>
      <c r="L242" s="85" t="s">
        <v>38267</v>
      </c>
      <c r="M242" s="85" t="s">
        <v>3466</v>
      </c>
      <c r="N242" s="85" t="s">
        <v>142</v>
      </c>
      <c r="P242" s="87">
        <v>5</v>
      </c>
      <c r="Q242" s="88" t="s">
        <v>123</v>
      </c>
      <c r="R242" s="88" t="s">
        <v>3820</v>
      </c>
      <c r="S242" s="88" t="s">
        <v>38435</v>
      </c>
      <c r="T242" s="88" t="s">
        <v>3840</v>
      </c>
      <c r="U242" s="88" t="s">
        <v>186</v>
      </c>
    </row>
    <row r="243" spans="1:21" ht="30" x14ac:dyDescent="0.25">
      <c r="A243" s="41" t="s">
        <v>133</v>
      </c>
      <c r="B243" s="41" t="s">
        <v>328</v>
      </c>
      <c r="I243" s="84">
        <v>5</v>
      </c>
      <c r="J243" s="85" t="s">
        <v>123</v>
      </c>
      <c r="K243" s="85" t="s">
        <v>3455</v>
      </c>
      <c r="L243" s="85" t="s">
        <v>38267</v>
      </c>
      <c r="M243" s="85" t="s">
        <v>3843</v>
      </c>
      <c r="N243" s="85" t="s">
        <v>142</v>
      </c>
      <c r="P243" s="87">
        <v>5</v>
      </c>
      <c r="Q243" s="88" t="s">
        <v>123</v>
      </c>
      <c r="R243" s="88" t="s">
        <v>3820</v>
      </c>
      <c r="S243" s="88" t="s">
        <v>38436</v>
      </c>
      <c r="T243" s="88" t="s">
        <v>3842</v>
      </c>
      <c r="U243" s="88" t="s">
        <v>186</v>
      </c>
    </row>
    <row r="244" spans="1:21" ht="30" x14ac:dyDescent="0.25">
      <c r="A244" s="41" t="s">
        <v>133</v>
      </c>
      <c r="B244" s="41" t="s">
        <v>995</v>
      </c>
      <c r="I244" s="84">
        <v>5</v>
      </c>
      <c r="J244" s="85" t="s">
        <v>123</v>
      </c>
      <c r="K244" s="85" t="s">
        <v>3455</v>
      </c>
      <c r="L244" s="85" t="s">
        <v>38267</v>
      </c>
      <c r="M244" s="85" t="s">
        <v>3847</v>
      </c>
      <c r="N244" s="85" t="s">
        <v>142</v>
      </c>
      <c r="P244" s="87">
        <v>5</v>
      </c>
      <c r="Q244" s="88" t="s">
        <v>123</v>
      </c>
      <c r="R244" s="88" t="s">
        <v>3820</v>
      </c>
      <c r="S244" s="88" t="s">
        <v>38437</v>
      </c>
      <c r="T244" s="88" t="s">
        <v>3844</v>
      </c>
      <c r="U244" s="88" t="s">
        <v>186</v>
      </c>
    </row>
    <row r="245" spans="1:21" ht="30" x14ac:dyDescent="0.25">
      <c r="A245" s="41" t="s">
        <v>133</v>
      </c>
      <c r="B245" s="41" t="s">
        <v>7467</v>
      </c>
      <c r="I245" s="84">
        <v>5</v>
      </c>
      <c r="J245" s="85" t="s">
        <v>123</v>
      </c>
      <c r="K245" s="85" t="s">
        <v>3455</v>
      </c>
      <c r="L245" s="85" t="s">
        <v>38267</v>
      </c>
      <c r="M245" s="85" t="s">
        <v>3858</v>
      </c>
      <c r="N245" s="85" t="s">
        <v>142</v>
      </c>
      <c r="P245" s="87">
        <v>5</v>
      </c>
      <c r="Q245" s="88" t="s">
        <v>123</v>
      </c>
      <c r="R245" s="88" t="s">
        <v>3820</v>
      </c>
      <c r="S245" s="88" t="s">
        <v>38438</v>
      </c>
      <c r="T245" s="88" t="s">
        <v>3846</v>
      </c>
      <c r="U245" s="88" t="s">
        <v>186</v>
      </c>
    </row>
    <row r="246" spans="1:21" ht="30" x14ac:dyDescent="0.25">
      <c r="A246" s="41" t="s">
        <v>133</v>
      </c>
      <c r="B246" s="41" t="s">
        <v>329</v>
      </c>
      <c r="I246" s="84">
        <v>5</v>
      </c>
      <c r="J246" s="85" t="s">
        <v>123</v>
      </c>
      <c r="K246" s="85" t="s">
        <v>3455</v>
      </c>
      <c r="L246" s="85" t="s">
        <v>38264</v>
      </c>
      <c r="M246" s="85" t="s">
        <v>3459</v>
      </c>
      <c r="N246" s="85" t="s">
        <v>142</v>
      </c>
      <c r="P246" s="87">
        <v>5</v>
      </c>
      <c r="Q246" s="88" t="s">
        <v>123</v>
      </c>
      <c r="R246" s="88" t="s">
        <v>3848</v>
      </c>
      <c r="S246" s="88" t="s">
        <v>38439</v>
      </c>
      <c r="T246" s="88" t="s">
        <v>3850</v>
      </c>
      <c r="U246" s="88" t="s">
        <v>37968</v>
      </c>
    </row>
    <row r="247" spans="1:21" ht="30" x14ac:dyDescent="0.25">
      <c r="A247" s="41" t="s">
        <v>133</v>
      </c>
      <c r="B247" s="41" t="s">
        <v>38024</v>
      </c>
      <c r="I247" s="84">
        <v>5</v>
      </c>
      <c r="J247" s="85" t="s">
        <v>123</v>
      </c>
      <c r="K247" s="85" t="s">
        <v>3455</v>
      </c>
      <c r="L247" s="85" t="s">
        <v>38264</v>
      </c>
      <c r="M247" s="85" t="s">
        <v>3823</v>
      </c>
      <c r="N247" s="85" t="s">
        <v>142</v>
      </c>
      <c r="P247" s="87">
        <v>5</v>
      </c>
      <c r="Q247" s="88" t="s">
        <v>123</v>
      </c>
      <c r="R247" s="88" t="s">
        <v>3848</v>
      </c>
      <c r="S247" s="88" t="s">
        <v>38440</v>
      </c>
      <c r="T247" s="88" t="s">
        <v>3853</v>
      </c>
      <c r="U247" s="88" t="s">
        <v>37968</v>
      </c>
    </row>
    <row r="248" spans="1:21" ht="30" x14ac:dyDescent="0.25">
      <c r="A248" s="41" t="s">
        <v>133</v>
      </c>
      <c r="B248" s="41" t="s">
        <v>38025</v>
      </c>
      <c r="I248" s="84">
        <v>5</v>
      </c>
      <c r="J248" s="85" t="s">
        <v>123</v>
      </c>
      <c r="K248" s="85" t="s">
        <v>3455</v>
      </c>
      <c r="L248" s="85" t="s">
        <v>38264</v>
      </c>
      <c r="M248" s="85" t="s">
        <v>3830</v>
      </c>
      <c r="N248" s="85" t="s">
        <v>142</v>
      </c>
      <c r="P248" s="87">
        <v>5</v>
      </c>
      <c r="Q248" s="88" t="s">
        <v>123</v>
      </c>
      <c r="R248" s="88" t="s">
        <v>3848</v>
      </c>
      <c r="S248" s="88" t="s">
        <v>38441</v>
      </c>
      <c r="T248" s="88" t="s">
        <v>3855</v>
      </c>
      <c r="U248" s="88" t="s">
        <v>37968</v>
      </c>
    </row>
    <row r="249" spans="1:21" ht="30" x14ac:dyDescent="0.25">
      <c r="A249" s="41" t="s">
        <v>133</v>
      </c>
      <c r="B249" s="41" t="s">
        <v>1014</v>
      </c>
      <c r="I249" s="84">
        <v>5</v>
      </c>
      <c r="J249" s="85" t="s">
        <v>123</v>
      </c>
      <c r="K249" s="85" t="s">
        <v>3455</v>
      </c>
      <c r="L249" s="85" t="s">
        <v>38264</v>
      </c>
      <c r="M249" s="85" t="s">
        <v>3838</v>
      </c>
      <c r="N249" s="85" t="s">
        <v>142</v>
      </c>
      <c r="P249" s="87">
        <v>5</v>
      </c>
      <c r="Q249" s="88" t="s">
        <v>123</v>
      </c>
      <c r="R249" s="88" t="s">
        <v>3848</v>
      </c>
      <c r="S249" s="88" t="s">
        <v>38442</v>
      </c>
      <c r="T249" s="88" t="s">
        <v>3857</v>
      </c>
      <c r="U249" s="88" t="s">
        <v>37968</v>
      </c>
    </row>
    <row r="250" spans="1:21" ht="30" x14ac:dyDescent="0.25">
      <c r="A250" s="41" t="s">
        <v>133</v>
      </c>
      <c r="B250" s="41" t="s">
        <v>1015</v>
      </c>
      <c r="I250" s="84">
        <v>5</v>
      </c>
      <c r="J250" s="85" t="s">
        <v>123</v>
      </c>
      <c r="K250" s="85" t="s">
        <v>3455</v>
      </c>
      <c r="L250" s="85" t="s">
        <v>38264</v>
      </c>
      <c r="M250" s="85" t="s">
        <v>3841</v>
      </c>
      <c r="N250" s="85" t="s">
        <v>142</v>
      </c>
      <c r="P250" s="87">
        <v>5</v>
      </c>
      <c r="Q250" s="88" t="s">
        <v>123</v>
      </c>
      <c r="R250" s="88" t="s">
        <v>3848</v>
      </c>
      <c r="S250" s="88" t="s">
        <v>38443</v>
      </c>
      <c r="T250" s="88" t="s">
        <v>3859</v>
      </c>
      <c r="U250" s="88" t="s">
        <v>37968</v>
      </c>
    </row>
    <row r="251" spans="1:21" ht="30" x14ac:dyDescent="0.25">
      <c r="A251" s="41" t="s">
        <v>133</v>
      </c>
      <c r="B251" s="41" t="s">
        <v>1020</v>
      </c>
      <c r="I251" s="84">
        <v>5</v>
      </c>
      <c r="J251" s="85" t="s">
        <v>123</v>
      </c>
      <c r="K251" s="85" t="s">
        <v>3467</v>
      </c>
      <c r="L251" s="85" t="s">
        <v>38269</v>
      </c>
      <c r="M251" s="85" t="s">
        <v>3472</v>
      </c>
      <c r="N251" s="85" t="s">
        <v>144</v>
      </c>
      <c r="P251" s="87">
        <v>5</v>
      </c>
      <c r="Q251" s="88" t="s">
        <v>123</v>
      </c>
      <c r="R251" s="88" t="s">
        <v>3848</v>
      </c>
      <c r="S251" s="88" t="s">
        <v>38444</v>
      </c>
      <c r="T251" s="88" t="s">
        <v>3773</v>
      </c>
      <c r="U251" s="88" t="s">
        <v>37968</v>
      </c>
    </row>
    <row r="252" spans="1:21" x14ac:dyDescent="0.25">
      <c r="A252" s="41" t="s">
        <v>133</v>
      </c>
      <c r="B252" s="41" t="s">
        <v>332</v>
      </c>
      <c r="I252" s="84">
        <v>5</v>
      </c>
      <c r="J252" s="85" t="s">
        <v>123</v>
      </c>
      <c r="K252" s="85" t="s">
        <v>3467</v>
      </c>
      <c r="L252" s="85" t="s">
        <v>38269</v>
      </c>
      <c r="M252" s="85" t="s">
        <v>3867</v>
      </c>
      <c r="N252" s="85" t="s">
        <v>144</v>
      </c>
      <c r="P252" s="87">
        <v>5</v>
      </c>
      <c r="Q252" s="88" t="s">
        <v>123</v>
      </c>
      <c r="R252" s="88" t="s">
        <v>3860</v>
      </c>
      <c r="S252" s="88" t="s">
        <v>38445</v>
      </c>
      <c r="T252" s="88" t="s">
        <v>3861</v>
      </c>
      <c r="U252" s="88" t="s">
        <v>188</v>
      </c>
    </row>
    <row r="253" spans="1:21" ht="30" x14ac:dyDescent="0.25">
      <c r="A253" s="41" t="s">
        <v>133</v>
      </c>
      <c r="B253" s="41" t="s">
        <v>333</v>
      </c>
      <c r="I253" s="84">
        <v>5</v>
      </c>
      <c r="J253" s="85" t="s">
        <v>123</v>
      </c>
      <c r="K253" s="85" t="s">
        <v>3467</v>
      </c>
      <c r="L253" s="85" t="s">
        <v>38269</v>
      </c>
      <c r="M253" s="85" t="s">
        <v>3471</v>
      </c>
      <c r="N253" s="85" t="s">
        <v>144</v>
      </c>
      <c r="P253" s="87">
        <v>5</v>
      </c>
      <c r="Q253" s="88" t="s">
        <v>123</v>
      </c>
      <c r="R253" s="88" t="s">
        <v>3860</v>
      </c>
      <c r="S253" s="88" t="s">
        <v>38446</v>
      </c>
      <c r="T253" s="88" t="s">
        <v>3863</v>
      </c>
      <c r="U253" s="88" t="s">
        <v>188</v>
      </c>
    </row>
    <row r="254" spans="1:21" x14ac:dyDescent="0.25">
      <c r="A254" s="41" t="s">
        <v>133</v>
      </c>
      <c r="B254" s="41" t="s">
        <v>1026</v>
      </c>
      <c r="I254" s="84">
        <v>5</v>
      </c>
      <c r="J254" s="85" t="s">
        <v>123</v>
      </c>
      <c r="K254" s="85" t="s">
        <v>3467</v>
      </c>
      <c r="L254" s="85" t="s">
        <v>38269</v>
      </c>
      <c r="M254" s="85" t="s">
        <v>3874</v>
      </c>
      <c r="N254" s="85" t="s">
        <v>144</v>
      </c>
      <c r="P254" s="87">
        <v>5</v>
      </c>
      <c r="Q254" s="88" t="s">
        <v>123</v>
      </c>
      <c r="R254" s="88" t="s">
        <v>3865</v>
      </c>
      <c r="S254" s="88" t="s">
        <v>38447</v>
      </c>
      <c r="T254" s="88" t="s">
        <v>3866</v>
      </c>
      <c r="U254" s="88" t="s">
        <v>189</v>
      </c>
    </row>
    <row r="255" spans="1:21" x14ac:dyDescent="0.25">
      <c r="A255" s="41" t="s">
        <v>133</v>
      </c>
      <c r="B255" s="41" t="s">
        <v>1032</v>
      </c>
      <c r="I255" s="84">
        <v>5</v>
      </c>
      <c r="J255" s="85" t="s">
        <v>123</v>
      </c>
      <c r="K255" s="85" t="s">
        <v>3467</v>
      </c>
      <c r="L255" s="85" t="s">
        <v>38269</v>
      </c>
      <c r="M255" s="85" t="s">
        <v>3878</v>
      </c>
      <c r="N255" s="85" t="s">
        <v>144</v>
      </c>
      <c r="P255" s="87">
        <v>5</v>
      </c>
      <c r="Q255" s="88" t="s">
        <v>123</v>
      </c>
      <c r="R255" s="88" t="s">
        <v>3865</v>
      </c>
      <c r="S255" s="88" t="s">
        <v>38448</v>
      </c>
      <c r="T255" s="88" t="s">
        <v>3868</v>
      </c>
      <c r="U255" s="88" t="s">
        <v>189</v>
      </c>
    </row>
    <row r="256" spans="1:21" x14ac:dyDescent="0.25">
      <c r="A256" s="41" t="s">
        <v>133</v>
      </c>
      <c r="B256" s="41" t="s">
        <v>7520</v>
      </c>
      <c r="I256" s="84">
        <v>5</v>
      </c>
      <c r="J256" s="85" t="s">
        <v>123</v>
      </c>
      <c r="K256" s="85" t="s">
        <v>3467</v>
      </c>
      <c r="L256" s="85" t="s">
        <v>38269</v>
      </c>
      <c r="M256" s="85" t="s">
        <v>3883</v>
      </c>
      <c r="N256" s="85" t="s">
        <v>144</v>
      </c>
      <c r="P256" s="87">
        <v>5</v>
      </c>
      <c r="Q256" s="88" t="s">
        <v>123</v>
      </c>
      <c r="R256" s="88" t="s">
        <v>3865</v>
      </c>
      <c r="S256" s="88" t="s">
        <v>38449</v>
      </c>
      <c r="T256" s="88" t="s">
        <v>3869</v>
      </c>
      <c r="U256" s="88" t="s">
        <v>189</v>
      </c>
    </row>
    <row r="257" spans="1:21" ht="30" x14ac:dyDescent="0.25">
      <c r="A257" s="41" t="s">
        <v>133</v>
      </c>
      <c r="B257" s="41" t="s">
        <v>334</v>
      </c>
      <c r="I257" s="84">
        <v>5</v>
      </c>
      <c r="J257" s="85" t="s">
        <v>123</v>
      </c>
      <c r="K257" s="85" t="s">
        <v>3467</v>
      </c>
      <c r="L257" s="85" t="s">
        <v>38269</v>
      </c>
      <c r="M257" s="85" t="s">
        <v>3908</v>
      </c>
      <c r="N257" s="85" t="s">
        <v>144</v>
      </c>
      <c r="P257" s="87">
        <v>5</v>
      </c>
      <c r="Q257" s="88" t="s">
        <v>123</v>
      </c>
      <c r="R257" s="88" t="s">
        <v>3865</v>
      </c>
      <c r="S257" s="88" t="s">
        <v>38450</v>
      </c>
      <c r="T257" s="88" t="s">
        <v>3870</v>
      </c>
      <c r="U257" s="88" t="s">
        <v>189</v>
      </c>
    </row>
    <row r="258" spans="1:21" ht="30" x14ac:dyDescent="0.25">
      <c r="A258" s="41" t="s">
        <v>133</v>
      </c>
      <c r="B258" s="41" t="s">
        <v>1041</v>
      </c>
      <c r="I258" s="84">
        <v>5</v>
      </c>
      <c r="J258" s="85" t="s">
        <v>123</v>
      </c>
      <c r="K258" s="85" t="s">
        <v>3467</v>
      </c>
      <c r="L258" s="85" t="s">
        <v>38269</v>
      </c>
      <c r="M258" s="85" t="s">
        <v>3958</v>
      </c>
      <c r="N258" s="85" t="s">
        <v>144</v>
      </c>
      <c r="P258" s="87">
        <v>5</v>
      </c>
      <c r="Q258" s="88" t="s">
        <v>123</v>
      </c>
      <c r="R258" s="88" t="s">
        <v>3865</v>
      </c>
      <c r="S258" s="88" t="s">
        <v>38451</v>
      </c>
      <c r="T258" s="88" t="s">
        <v>3871</v>
      </c>
      <c r="U258" s="88" t="s">
        <v>189</v>
      </c>
    </row>
    <row r="259" spans="1:21" x14ac:dyDescent="0.25">
      <c r="A259" s="41" t="s">
        <v>133</v>
      </c>
      <c r="B259" s="41" t="s">
        <v>1042</v>
      </c>
      <c r="I259" s="84">
        <v>5</v>
      </c>
      <c r="J259" s="85" t="s">
        <v>123</v>
      </c>
      <c r="K259" s="85" t="s">
        <v>3467</v>
      </c>
      <c r="L259" s="85" t="s">
        <v>38269</v>
      </c>
      <c r="M259" s="85" t="s">
        <v>3990</v>
      </c>
      <c r="N259" s="85" t="s">
        <v>144</v>
      </c>
      <c r="P259" s="87">
        <v>5</v>
      </c>
      <c r="Q259" s="88" t="s">
        <v>123</v>
      </c>
      <c r="R259" s="88" t="s">
        <v>3865</v>
      </c>
      <c r="S259" s="88" t="s">
        <v>38452</v>
      </c>
      <c r="T259" s="88" t="s">
        <v>3873</v>
      </c>
      <c r="U259" s="88" t="s">
        <v>189</v>
      </c>
    </row>
    <row r="260" spans="1:21" x14ac:dyDescent="0.25">
      <c r="A260" s="41" t="s">
        <v>133</v>
      </c>
      <c r="B260" s="41" t="s">
        <v>212</v>
      </c>
      <c r="I260" s="84">
        <v>5</v>
      </c>
      <c r="J260" s="85" t="s">
        <v>123</v>
      </c>
      <c r="K260" s="85" t="s">
        <v>3467</v>
      </c>
      <c r="L260" s="85" t="s">
        <v>38268</v>
      </c>
      <c r="M260" s="85" t="s">
        <v>3469</v>
      </c>
      <c r="N260" s="85" t="s">
        <v>144</v>
      </c>
      <c r="P260" s="87">
        <v>5</v>
      </c>
      <c r="Q260" s="88" t="s">
        <v>123</v>
      </c>
      <c r="R260" s="88" t="s">
        <v>3865</v>
      </c>
      <c r="S260" s="88" t="s">
        <v>38453</v>
      </c>
      <c r="T260" s="88" t="s">
        <v>3875</v>
      </c>
      <c r="U260" s="88" t="s">
        <v>189</v>
      </c>
    </row>
    <row r="261" spans="1:21" x14ac:dyDescent="0.25">
      <c r="A261" s="41" t="s">
        <v>133</v>
      </c>
      <c r="B261" s="41" t="s">
        <v>38026</v>
      </c>
      <c r="I261" s="84">
        <v>5</v>
      </c>
      <c r="J261" s="85" t="s">
        <v>123</v>
      </c>
      <c r="K261" s="85" t="s">
        <v>3467</v>
      </c>
      <c r="L261" s="85" t="s">
        <v>38268</v>
      </c>
      <c r="M261" s="85" t="s">
        <v>3862</v>
      </c>
      <c r="N261" s="85" t="s">
        <v>144</v>
      </c>
      <c r="P261" s="87">
        <v>5</v>
      </c>
      <c r="Q261" s="88" t="s">
        <v>123</v>
      </c>
      <c r="R261" s="88" t="s">
        <v>3865</v>
      </c>
      <c r="S261" s="88" t="s">
        <v>38454</v>
      </c>
      <c r="T261" s="88" t="s">
        <v>3877</v>
      </c>
      <c r="U261" s="88" t="s">
        <v>189</v>
      </c>
    </row>
    <row r="262" spans="1:21" ht="30" x14ac:dyDescent="0.25">
      <c r="A262" s="41" t="s">
        <v>133</v>
      </c>
      <c r="B262" s="41" t="s">
        <v>38027</v>
      </c>
      <c r="I262" s="84">
        <v>5</v>
      </c>
      <c r="J262" s="85" t="s">
        <v>123</v>
      </c>
      <c r="K262" s="85" t="s">
        <v>3467</v>
      </c>
      <c r="L262" s="85" t="s">
        <v>38268</v>
      </c>
      <c r="M262" s="85" t="s">
        <v>3864</v>
      </c>
      <c r="N262" s="85" t="s">
        <v>144</v>
      </c>
      <c r="P262" s="87">
        <v>5</v>
      </c>
      <c r="Q262" s="88" t="s">
        <v>123</v>
      </c>
      <c r="R262" s="88" t="s">
        <v>3865</v>
      </c>
      <c r="S262" s="88" t="s">
        <v>38455</v>
      </c>
      <c r="T262" s="88" t="s">
        <v>3880</v>
      </c>
      <c r="U262" s="88" t="s">
        <v>189</v>
      </c>
    </row>
    <row r="263" spans="1:21" ht="30" x14ac:dyDescent="0.25">
      <c r="A263" s="41" t="s">
        <v>133</v>
      </c>
      <c r="B263" s="41" t="s">
        <v>47040</v>
      </c>
      <c r="I263" s="84">
        <v>5</v>
      </c>
      <c r="J263" s="85" t="s">
        <v>123</v>
      </c>
      <c r="K263" s="85" t="s">
        <v>3467</v>
      </c>
      <c r="L263" s="85" t="s">
        <v>38268</v>
      </c>
      <c r="M263" s="85" t="s">
        <v>3872</v>
      </c>
      <c r="N263" s="85" t="s">
        <v>144</v>
      </c>
      <c r="P263" s="87">
        <v>5</v>
      </c>
      <c r="Q263" s="88" t="s">
        <v>123</v>
      </c>
      <c r="R263" s="88" t="s">
        <v>3865</v>
      </c>
      <c r="S263" s="88" t="s">
        <v>38456</v>
      </c>
      <c r="T263" s="88" t="s">
        <v>3882</v>
      </c>
      <c r="U263" s="88" t="s">
        <v>189</v>
      </c>
    </row>
    <row r="264" spans="1:21" x14ac:dyDescent="0.25">
      <c r="A264" s="41" t="s">
        <v>133</v>
      </c>
      <c r="B264" s="41" t="s">
        <v>336</v>
      </c>
      <c r="I264" s="84">
        <v>5</v>
      </c>
      <c r="J264" s="85" t="s">
        <v>123</v>
      </c>
      <c r="K264" s="85" t="s">
        <v>3467</v>
      </c>
      <c r="L264" s="85" t="s">
        <v>38268</v>
      </c>
      <c r="M264" s="85" t="s">
        <v>3876</v>
      </c>
      <c r="N264" s="85" t="s">
        <v>144</v>
      </c>
      <c r="P264" s="87">
        <v>5</v>
      </c>
      <c r="Q264" s="88" t="s">
        <v>123</v>
      </c>
      <c r="R264" s="88" t="s">
        <v>3865</v>
      </c>
      <c r="S264" s="88" t="s">
        <v>38457</v>
      </c>
      <c r="T264" s="88" t="s">
        <v>3884</v>
      </c>
      <c r="U264" s="88" t="s">
        <v>189</v>
      </c>
    </row>
    <row r="265" spans="1:21" x14ac:dyDescent="0.25">
      <c r="A265" s="41" t="s">
        <v>133</v>
      </c>
      <c r="B265" s="41" t="s">
        <v>337</v>
      </c>
      <c r="I265" s="84">
        <v>5</v>
      </c>
      <c r="J265" s="85" t="s">
        <v>123</v>
      </c>
      <c r="K265" s="85" t="s">
        <v>3467</v>
      </c>
      <c r="L265" s="85" t="s">
        <v>38268</v>
      </c>
      <c r="M265" s="85" t="s">
        <v>3881</v>
      </c>
      <c r="N265" s="85" t="s">
        <v>144</v>
      </c>
      <c r="P265" s="87">
        <v>5</v>
      </c>
      <c r="Q265" s="88" t="s">
        <v>123</v>
      </c>
      <c r="R265" s="88" t="s">
        <v>3865</v>
      </c>
      <c r="S265" s="88" t="s">
        <v>38458</v>
      </c>
      <c r="T265" s="88" t="s">
        <v>3885</v>
      </c>
      <c r="U265" s="88" t="s">
        <v>189</v>
      </c>
    </row>
    <row r="266" spans="1:21" x14ac:dyDescent="0.25">
      <c r="A266" s="41" t="s">
        <v>133</v>
      </c>
      <c r="B266" s="41" t="s">
        <v>338</v>
      </c>
      <c r="I266" s="84">
        <v>5</v>
      </c>
      <c r="J266" s="85" t="s">
        <v>123</v>
      </c>
      <c r="K266" s="85" t="s">
        <v>3467</v>
      </c>
      <c r="L266" s="85" t="s">
        <v>38268</v>
      </c>
      <c r="M266" s="85" t="s">
        <v>3468</v>
      </c>
      <c r="N266" s="85" t="s">
        <v>144</v>
      </c>
      <c r="P266" s="87">
        <v>5</v>
      </c>
      <c r="Q266" s="88" t="s">
        <v>123</v>
      </c>
      <c r="R266" s="88" t="s">
        <v>3865</v>
      </c>
      <c r="S266" s="88" t="s">
        <v>38459</v>
      </c>
      <c r="T266" s="88" t="s">
        <v>3887</v>
      </c>
      <c r="U266" s="88" t="s">
        <v>189</v>
      </c>
    </row>
    <row r="267" spans="1:21" ht="30" x14ac:dyDescent="0.25">
      <c r="A267" s="41" t="s">
        <v>133</v>
      </c>
      <c r="B267" s="41" t="s">
        <v>47041</v>
      </c>
      <c r="I267" s="84">
        <v>5</v>
      </c>
      <c r="J267" s="85" t="s">
        <v>123</v>
      </c>
      <c r="K267" s="85" t="s">
        <v>3467</v>
      </c>
      <c r="L267" s="85" t="s">
        <v>38268</v>
      </c>
      <c r="M267" s="85" t="s">
        <v>3886</v>
      </c>
      <c r="N267" s="85" t="s">
        <v>144</v>
      </c>
      <c r="P267" s="87">
        <v>5</v>
      </c>
      <c r="Q267" s="88" t="s">
        <v>123</v>
      </c>
      <c r="R267" s="88" t="s">
        <v>3865</v>
      </c>
      <c r="S267" s="88" t="s">
        <v>38278</v>
      </c>
      <c r="T267" s="88" t="s">
        <v>3888</v>
      </c>
      <c r="U267" s="88" t="s">
        <v>189</v>
      </c>
    </row>
    <row r="268" spans="1:21" ht="45" x14ac:dyDescent="0.25">
      <c r="A268" s="41" t="s">
        <v>133</v>
      </c>
      <c r="B268" s="41" t="s">
        <v>340</v>
      </c>
      <c r="I268" s="84">
        <v>5</v>
      </c>
      <c r="J268" s="85" t="s">
        <v>123</v>
      </c>
      <c r="K268" s="85" t="s">
        <v>3467</v>
      </c>
      <c r="L268" s="85" t="s">
        <v>38268</v>
      </c>
      <c r="M268" s="85" t="s">
        <v>3912</v>
      </c>
      <c r="N268" s="85" t="s">
        <v>144</v>
      </c>
      <c r="P268" s="87">
        <v>5</v>
      </c>
      <c r="Q268" s="88" t="s">
        <v>123</v>
      </c>
      <c r="R268" s="88" t="s">
        <v>3865</v>
      </c>
      <c r="S268" s="88" t="s">
        <v>38460</v>
      </c>
      <c r="T268" s="88" t="s">
        <v>3890</v>
      </c>
      <c r="U268" s="88" t="s">
        <v>189</v>
      </c>
    </row>
    <row r="269" spans="1:21" x14ac:dyDescent="0.25">
      <c r="A269" s="41" t="s">
        <v>133</v>
      </c>
      <c r="B269" s="41" t="s">
        <v>341</v>
      </c>
      <c r="I269" s="84">
        <v>5</v>
      </c>
      <c r="J269" s="85" t="s">
        <v>123</v>
      </c>
      <c r="K269" s="85" t="s">
        <v>3467</v>
      </c>
      <c r="L269" s="85" t="s">
        <v>38268</v>
      </c>
      <c r="M269" s="85" t="s">
        <v>3918</v>
      </c>
      <c r="N269" s="85" t="s">
        <v>144</v>
      </c>
      <c r="P269" s="87">
        <v>5</v>
      </c>
      <c r="Q269" s="88" t="s">
        <v>123</v>
      </c>
      <c r="R269" s="88" t="s">
        <v>3865</v>
      </c>
      <c r="S269" s="88" t="s">
        <v>38461</v>
      </c>
      <c r="T269" s="88" t="s">
        <v>3892</v>
      </c>
      <c r="U269" s="88" t="s">
        <v>189</v>
      </c>
    </row>
    <row r="270" spans="1:21" ht="30" x14ac:dyDescent="0.25">
      <c r="A270" s="41" t="s">
        <v>133</v>
      </c>
      <c r="B270" s="41" t="s">
        <v>342</v>
      </c>
      <c r="I270" s="84">
        <v>5</v>
      </c>
      <c r="J270" s="85" t="s">
        <v>123</v>
      </c>
      <c r="K270" s="85" t="s">
        <v>3467</v>
      </c>
      <c r="L270" s="85" t="s">
        <v>38270</v>
      </c>
      <c r="M270" s="85" t="s">
        <v>3475</v>
      </c>
      <c r="N270" s="85" t="s">
        <v>144</v>
      </c>
      <c r="P270" s="87">
        <v>5</v>
      </c>
      <c r="Q270" s="88" t="s">
        <v>123</v>
      </c>
      <c r="R270" s="88" t="s">
        <v>3865</v>
      </c>
      <c r="S270" s="88" t="s">
        <v>38462</v>
      </c>
      <c r="T270" s="88" t="s">
        <v>3894</v>
      </c>
      <c r="U270" s="88" t="s">
        <v>189</v>
      </c>
    </row>
    <row r="271" spans="1:21" ht="30" x14ac:dyDescent="0.25">
      <c r="A271" s="41" t="s">
        <v>133</v>
      </c>
      <c r="B271" s="41" t="s">
        <v>1077</v>
      </c>
      <c r="I271" s="84">
        <v>5</v>
      </c>
      <c r="J271" s="85" t="s">
        <v>123</v>
      </c>
      <c r="K271" s="85" t="s">
        <v>3467</v>
      </c>
      <c r="L271" s="85" t="s">
        <v>38270</v>
      </c>
      <c r="M271" s="85" t="s">
        <v>3474</v>
      </c>
      <c r="N271" s="85" t="s">
        <v>144</v>
      </c>
      <c r="P271" s="87">
        <v>5</v>
      </c>
      <c r="Q271" s="88" t="s">
        <v>123</v>
      </c>
      <c r="R271" s="88" t="s">
        <v>3865</v>
      </c>
      <c r="S271" s="88" t="s">
        <v>38463</v>
      </c>
      <c r="T271" s="88" t="s">
        <v>3895</v>
      </c>
      <c r="U271" s="88" t="s">
        <v>189</v>
      </c>
    </row>
    <row r="272" spans="1:21" ht="30" x14ac:dyDescent="0.25">
      <c r="A272" s="41" t="s">
        <v>133</v>
      </c>
      <c r="B272" s="41" t="s">
        <v>1079</v>
      </c>
      <c r="I272" s="84">
        <v>5</v>
      </c>
      <c r="J272" s="85" t="s">
        <v>123</v>
      </c>
      <c r="K272" s="85" t="s">
        <v>3467</v>
      </c>
      <c r="L272" s="85" t="s">
        <v>38270</v>
      </c>
      <c r="M272" s="85" t="s">
        <v>3502</v>
      </c>
      <c r="N272" s="85" t="s">
        <v>144</v>
      </c>
      <c r="P272" s="87">
        <v>5</v>
      </c>
      <c r="Q272" s="88" t="s">
        <v>123</v>
      </c>
      <c r="R272" s="88" t="s">
        <v>3865</v>
      </c>
      <c r="S272" s="88" t="s">
        <v>38464</v>
      </c>
      <c r="T272" s="88" t="s">
        <v>3896</v>
      </c>
      <c r="U272" s="88" t="s">
        <v>189</v>
      </c>
    </row>
    <row r="273" spans="1:21" ht="30" x14ac:dyDescent="0.25">
      <c r="A273" s="41" t="s">
        <v>133</v>
      </c>
      <c r="B273" s="41" t="s">
        <v>1082</v>
      </c>
      <c r="I273" s="84">
        <v>5</v>
      </c>
      <c r="J273" s="85" t="s">
        <v>123</v>
      </c>
      <c r="K273" s="85" t="s">
        <v>3467</v>
      </c>
      <c r="L273" s="85" t="s">
        <v>38270</v>
      </c>
      <c r="M273" s="85" t="s">
        <v>3916</v>
      </c>
      <c r="N273" s="85" t="s">
        <v>144</v>
      </c>
      <c r="P273" s="87">
        <v>5</v>
      </c>
      <c r="Q273" s="88" t="s">
        <v>123</v>
      </c>
      <c r="R273" s="88" t="s">
        <v>3865</v>
      </c>
      <c r="S273" s="88" t="s">
        <v>38465</v>
      </c>
      <c r="T273" s="88" t="s">
        <v>3897</v>
      </c>
      <c r="U273" s="88" t="s">
        <v>189</v>
      </c>
    </row>
    <row r="274" spans="1:21" ht="30" x14ac:dyDescent="0.25">
      <c r="A274" s="41" t="s">
        <v>133</v>
      </c>
      <c r="B274" s="41" t="s">
        <v>38029</v>
      </c>
      <c r="I274" s="84">
        <v>5</v>
      </c>
      <c r="J274" s="85" t="s">
        <v>123</v>
      </c>
      <c r="K274" s="85" t="s">
        <v>3467</v>
      </c>
      <c r="L274" s="85" t="s">
        <v>38270</v>
      </c>
      <c r="M274" s="85" t="s">
        <v>3946</v>
      </c>
      <c r="N274" s="85" t="s">
        <v>144</v>
      </c>
      <c r="P274" s="87">
        <v>5</v>
      </c>
      <c r="Q274" s="88" t="s">
        <v>123</v>
      </c>
      <c r="R274" s="88" t="s">
        <v>3865</v>
      </c>
      <c r="S274" s="88" t="s">
        <v>38466</v>
      </c>
      <c r="T274" s="88" t="s">
        <v>3898</v>
      </c>
      <c r="U274" s="88" t="s">
        <v>189</v>
      </c>
    </row>
    <row r="275" spans="1:21" ht="30" x14ac:dyDescent="0.25">
      <c r="A275" s="41" t="s">
        <v>133</v>
      </c>
      <c r="B275" s="41" t="s">
        <v>7596</v>
      </c>
      <c r="I275" s="84">
        <v>5</v>
      </c>
      <c r="J275" s="85" t="s">
        <v>123</v>
      </c>
      <c r="K275" s="85" t="s">
        <v>3467</v>
      </c>
      <c r="L275" s="85" t="s">
        <v>38270</v>
      </c>
      <c r="M275" s="85" t="s">
        <v>3968</v>
      </c>
      <c r="N275" s="85" t="s">
        <v>144</v>
      </c>
      <c r="P275" s="87">
        <v>5</v>
      </c>
      <c r="Q275" s="88" t="s">
        <v>123</v>
      </c>
      <c r="R275" s="88" t="s">
        <v>3900</v>
      </c>
      <c r="S275" s="88" t="s">
        <v>38467</v>
      </c>
      <c r="T275" s="88" t="s">
        <v>3902</v>
      </c>
      <c r="U275" s="88" t="s">
        <v>190</v>
      </c>
    </row>
    <row r="276" spans="1:21" x14ac:dyDescent="0.25">
      <c r="A276" s="41" t="s">
        <v>133</v>
      </c>
      <c r="B276" s="41" t="s">
        <v>343</v>
      </c>
      <c r="I276" s="84">
        <v>5</v>
      </c>
      <c r="J276" s="85" t="s">
        <v>123</v>
      </c>
      <c r="K276" s="85" t="s">
        <v>3467</v>
      </c>
      <c r="L276" s="85" t="s">
        <v>38271</v>
      </c>
      <c r="M276" s="85" t="s">
        <v>3478</v>
      </c>
      <c r="N276" s="85" t="s">
        <v>144</v>
      </c>
      <c r="P276" s="87">
        <v>5</v>
      </c>
      <c r="Q276" s="88" t="s">
        <v>123</v>
      </c>
      <c r="R276" s="88" t="s">
        <v>3900</v>
      </c>
      <c r="S276" s="88" t="s">
        <v>38468</v>
      </c>
      <c r="T276" s="88" t="s">
        <v>3905</v>
      </c>
      <c r="U276" s="88" t="s">
        <v>190</v>
      </c>
    </row>
    <row r="277" spans="1:21" ht="30" x14ac:dyDescent="0.25">
      <c r="A277" s="41" t="s">
        <v>133</v>
      </c>
      <c r="B277" s="41" t="s">
        <v>1093</v>
      </c>
      <c r="I277" s="84">
        <v>5</v>
      </c>
      <c r="J277" s="85" t="s">
        <v>123</v>
      </c>
      <c r="K277" s="85" t="s">
        <v>3467</v>
      </c>
      <c r="L277" s="85" t="s">
        <v>38271</v>
      </c>
      <c r="M277" s="85" t="s">
        <v>3477</v>
      </c>
      <c r="N277" s="85" t="s">
        <v>144</v>
      </c>
      <c r="P277" s="87">
        <v>5</v>
      </c>
      <c r="Q277" s="88" t="s">
        <v>123</v>
      </c>
      <c r="R277" s="88" t="s">
        <v>3900</v>
      </c>
      <c r="S277" s="88" t="s">
        <v>38469</v>
      </c>
      <c r="T277" s="88" t="s">
        <v>3907</v>
      </c>
      <c r="U277" s="88" t="s">
        <v>190</v>
      </c>
    </row>
    <row r="278" spans="1:21" ht="45" x14ac:dyDescent="0.25">
      <c r="A278" s="41" t="s">
        <v>133</v>
      </c>
      <c r="B278" s="41" t="s">
        <v>47042</v>
      </c>
      <c r="I278" s="84">
        <v>5</v>
      </c>
      <c r="J278" s="85" t="s">
        <v>123</v>
      </c>
      <c r="K278" s="85" t="s">
        <v>3467</v>
      </c>
      <c r="L278" s="85" t="s">
        <v>38271</v>
      </c>
      <c r="M278" s="85" t="s">
        <v>3906</v>
      </c>
      <c r="N278" s="85" t="s">
        <v>144</v>
      </c>
      <c r="P278" s="87">
        <v>5</v>
      </c>
      <c r="Q278" s="88" t="s">
        <v>123</v>
      </c>
      <c r="R278" s="88" t="s">
        <v>3900</v>
      </c>
      <c r="S278" s="88" t="s">
        <v>38470</v>
      </c>
      <c r="T278" s="88" t="s">
        <v>3909</v>
      </c>
      <c r="U278" s="88" t="s">
        <v>190</v>
      </c>
    </row>
    <row r="279" spans="1:21" ht="30" x14ac:dyDescent="0.25">
      <c r="A279" s="41" t="s">
        <v>133</v>
      </c>
      <c r="B279" s="41" t="s">
        <v>1096</v>
      </c>
      <c r="I279" s="84">
        <v>5</v>
      </c>
      <c r="J279" s="85" t="s">
        <v>123</v>
      </c>
      <c r="K279" s="85" t="s">
        <v>3467</v>
      </c>
      <c r="L279" s="85" t="s">
        <v>38271</v>
      </c>
      <c r="M279" s="85" t="s">
        <v>3910</v>
      </c>
      <c r="N279" s="85" t="s">
        <v>144</v>
      </c>
      <c r="P279" s="87">
        <v>5</v>
      </c>
      <c r="Q279" s="88" t="s">
        <v>123</v>
      </c>
      <c r="R279" s="88" t="s">
        <v>3900</v>
      </c>
      <c r="S279" s="88" t="s">
        <v>38471</v>
      </c>
      <c r="T279" s="88" t="s">
        <v>3911</v>
      </c>
      <c r="U279" s="88" t="s">
        <v>190</v>
      </c>
    </row>
    <row r="280" spans="1:21" ht="30" x14ac:dyDescent="0.25">
      <c r="A280" s="41" t="s">
        <v>133</v>
      </c>
      <c r="B280" s="41" t="s">
        <v>345</v>
      </c>
      <c r="I280" s="84">
        <v>5</v>
      </c>
      <c r="J280" s="85" t="s">
        <v>123</v>
      </c>
      <c r="K280" s="85" t="s">
        <v>3467</v>
      </c>
      <c r="L280" s="85" t="s">
        <v>38271</v>
      </c>
      <c r="M280" s="85" t="s">
        <v>3932</v>
      </c>
      <c r="N280" s="85" t="s">
        <v>144</v>
      </c>
      <c r="P280" s="87">
        <v>5</v>
      </c>
      <c r="Q280" s="88" t="s">
        <v>123</v>
      </c>
      <c r="R280" s="88" t="s">
        <v>3900</v>
      </c>
      <c r="S280" s="88" t="s">
        <v>38472</v>
      </c>
      <c r="T280" s="88" t="s">
        <v>3913</v>
      </c>
      <c r="U280" s="88" t="s">
        <v>190</v>
      </c>
    </row>
    <row r="281" spans="1:21" ht="30" x14ac:dyDescent="0.25">
      <c r="A281" s="41" t="s">
        <v>133</v>
      </c>
      <c r="B281" s="41" t="s">
        <v>1103</v>
      </c>
      <c r="I281" s="84">
        <v>5</v>
      </c>
      <c r="J281" s="85" t="s">
        <v>123</v>
      </c>
      <c r="K281" s="85" t="s">
        <v>3467</v>
      </c>
      <c r="L281" s="85" t="s">
        <v>38271</v>
      </c>
      <c r="M281" s="85" t="s">
        <v>3954</v>
      </c>
      <c r="N281" s="85" t="s">
        <v>144</v>
      </c>
      <c r="P281" s="87">
        <v>5</v>
      </c>
      <c r="Q281" s="88" t="s">
        <v>123</v>
      </c>
      <c r="R281" s="88" t="s">
        <v>3900</v>
      </c>
      <c r="S281" s="88" t="s">
        <v>38473</v>
      </c>
      <c r="T281" s="88" t="s">
        <v>3915</v>
      </c>
      <c r="U281" s="88" t="s">
        <v>190</v>
      </c>
    </row>
    <row r="282" spans="1:21" ht="30" x14ac:dyDescent="0.25">
      <c r="A282" s="41" t="s">
        <v>133</v>
      </c>
      <c r="B282" s="41" t="s">
        <v>346</v>
      </c>
      <c r="I282" s="84">
        <v>5</v>
      </c>
      <c r="J282" s="85" t="s">
        <v>123</v>
      </c>
      <c r="K282" s="85" t="s">
        <v>3467</v>
      </c>
      <c r="L282" s="85" t="s">
        <v>38271</v>
      </c>
      <c r="M282" s="85" t="s">
        <v>3963</v>
      </c>
      <c r="N282" s="85" t="s">
        <v>144</v>
      </c>
      <c r="P282" s="87">
        <v>5</v>
      </c>
      <c r="Q282" s="88" t="s">
        <v>123</v>
      </c>
      <c r="R282" s="88" t="s">
        <v>3900</v>
      </c>
      <c r="S282" s="88" t="s">
        <v>38474</v>
      </c>
      <c r="T282" s="88" t="s">
        <v>3917</v>
      </c>
      <c r="U282" s="88" t="s">
        <v>190</v>
      </c>
    </row>
    <row r="283" spans="1:21" ht="30" x14ac:dyDescent="0.25">
      <c r="A283" s="41" t="s">
        <v>133</v>
      </c>
      <c r="B283" s="41" t="s">
        <v>347</v>
      </c>
      <c r="I283" s="84">
        <v>5</v>
      </c>
      <c r="J283" s="85" t="s">
        <v>123</v>
      </c>
      <c r="K283" s="85" t="s">
        <v>3467</v>
      </c>
      <c r="L283" s="85" t="s">
        <v>38271</v>
      </c>
      <c r="M283" s="85" t="s">
        <v>3966</v>
      </c>
      <c r="N283" s="85" t="s">
        <v>144</v>
      </c>
      <c r="P283" s="87">
        <v>5</v>
      </c>
      <c r="Q283" s="88" t="s">
        <v>123</v>
      </c>
      <c r="R283" s="88" t="s">
        <v>3900</v>
      </c>
      <c r="S283" s="88" t="s">
        <v>38475</v>
      </c>
      <c r="T283" s="88" t="s">
        <v>3919</v>
      </c>
      <c r="U283" s="88" t="s">
        <v>190</v>
      </c>
    </row>
    <row r="284" spans="1:21" ht="30" x14ac:dyDescent="0.25">
      <c r="A284" s="41" t="s">
        <v>133</v>
      </c>
      <c r="B284" s="41" t="s">
        <v>38030</v>
      </c>
      <c r="I284" s="84">
        <v>5</v>
      </c>
      <c r="J284" s="85" t="s">
        <v>123</v>
      </c>
      <c r="K284" s="85" t="s">
        <v>3467</v>
      </c>
      <c r="L284" s="85" t="s">
        <v>38271</v>
      </c>
      <c r="M284" s="85" t="s">
        <v>3992</v>
      </c>
      <c r="N284" s="85" t="s">
        <v>144</v>
      </c>
      <c r="P284" s="87">
        <v>5</v>
      </c>
      <c r="Q284" s="88" t="s">
        <v>123</v>
      </c>
      <c r="R284" s="88" t="s">
        <v>3900</v>
      </c>
      <c r="S284" s="88" t="s">
        <v>38476</v>
      </c>
      <c r="T284" s="88" t="s">
        <v>3921</v>
      </c>
      <c r="U284" s="88" t="s">
        <v>190</v>
      </c>
    </row>
    <row r="285" spans="1:21" x14ac:dyDescent="0.25">
      <c r="A285" s="41" t="s">
        <v>133</v>
      </c>
      <c r="B285" s="41" t="s">
        <v>348</v>
      </c>
      <c r="I285" s="84">
        <v>5</v>
      </c>
      <c r="J285" s="85" t="s">
        <v>123</v>
      </c>
      <c r="K285" s="85" t="s">
        <v>3467</v>
      </c>
      <c r="L285" s="85" t="s">
        <v>38273</v>
      </c>
      <c r="M285" s="85" t="s">
        <v>3481</v>
      </c>
      <c r="N285" s="85" t="s">
        <v>144</v>
      </c>
      <c r="P285" s="87">
        <v>5</v>
      </c>
      <c r="Q285" s="88" t="s">
        <v>123</v>
      </c>
      <c r="R285" s="88" t="s">
        <v>3900</v>
      </c>
      <c r="S285" s="88" t="s">
        <v>38477</v>
      </c>
      <c r="T285" s="88" t="s">
        <v>3924</v>
      </c>
      <c r="U285" s="88" t="s">
        <v>190</v>
      </c>
    </row>
    <row r="286" spans="1:21" x14ac:dyDescent="0.25">
      <c r="A286" s="41" t="s">
        <v>133</v>
      </c>
      <c r="B286" s="41" t="s">
        <v>7651</v>
      </c>
      <c r="I286" s="84">
        <v>5</v>
      </c>
      <c r="J286" s="85" t="s">
        <v>123</v>
      </c>
      <c r="K286" s="85" t="s">
        <v>3467</v>
      </c>
      <c r="L286" s="85" t="s">
        <v>38273</v>
      </c>
      <c r="M286" s="85" t="s">
        <v>3914</v>
      </c>
      <c r="N286" s="85" t="s">
        <v>144</v>
      </c>
      <c r="P286" s="87">
        <v>5</v>
      </c>
      <c r="Q286" s="88" t="s">
        <v>123</v>
      </c>
      <c r="R286" s="88" t="s">
        <v>3900</v>
      </c>
      <c r="S286" s="88" t="s">
        <v>38478</v>
      </c>
      <c r="T286" s="88" t="s">
        <v>3926</v>
      </c>
      <c r="U286" s="88" t="s">
        <v>190</v>
      </c>
    </row>
    <row r="287" spans="1:21" x14ac:dyDescent="0.25">
      <c r="A287" s="41" t="s">
        <v>133</v>
      </c>
      <c r="B287" s="41" t="s">
        <v>38031</v>
      </c>
      <c r="I287" s="84">
        <v>5</v>
      </c>
      <c r="J287" s="85" t="s">
        <v>123</v>
      </c>
      <c r="K287" s="85" t="s">
        <v>3467</v>
      </c>
      <c r="L287" s="85" t="s">
        <v>38273</v>
      </c>
      <c r="M287" s="85" t="s">
        <v>3925</v>
      </c>
      <c r="N287" s="85" t="s">
        <v>144</v>
      </c>
      <c r="P287" s="87">
        <v>5</v>
      </c>
      <c r="Q287" s="88" t="s">
        <v>123</v>
      </c>
      <c r="R287" s="88" t="s">
        <v>3900</v>
      </c>
      <c r="S287" s="88" t="s">
        <v>38479</v>
      </c>
      <c r="T287" s="88" t="s">
        <v>3928</v>
      </c>
      <c r="U287" s="88" t="s">
        <v>190</v>
      </c>
    </row>
    <row r="288" spans="1:21" ht="30" x14ac:dyDescent="0.25">
      <c r="A288" s="41" t="s">
        <v>133</v>
      </c>
      <c r="B288" s="41" t="s">
        <v>351</v>
      </c>
      <c r="I288" s="84">
        <v>5</v>
      </c>
      <c r="J288" s="85" t="s">
        <v>123</v>
      </c>
      <c r="K288" s="85" t="s">
        <v>3467</v>
      </c>
      <c r="L288" s="85" t="s">
        <v>38273</v>
      </c>
      <c r="M288" s="85" t="s">
        <v>3927</v>
      </c>
      <c r="N288" s="85" t="s">
        <v>144</v>
      </c>
      <c r="P288" s="87">
        <v>5</v>
      </c>
      <c r="Q288" s="88" t="s">
        <v>123</v>
      </c>
      <c r="R288" s="88" t="s">
        <v>3900</v>
      </c>
      <c r="S288" s="88" t="s">
        <v>47122</v>
      </c>
      <c r="T288" s="88" t="s">
        <v>3502</v>
      </c>
      <c r="U288" s="88" t="s">
        <v>190</v>
      </c>
    </row>
    <row r="289" spans="1:21" ht="30" x14ac:dyDescent="0.25">
      <c r="A289" s="41" t="s">
        <v>133</v>
      </c>
      <c r="B289" s="41" t="s">
        <v>7675</v>
      </c>
      <c r="I289" s="84">
        <v>5</v>
      </c>
      <c r="J289" s="85" t="s">
        <v>123</v>
      </c>
      <c r="K289" s="85" t="s">
        <v>3467</v>
      </c>
      <c r="L289" s="85" t="s">
        <v>38273</v>
      </c>
      <c r="M289" s="85" t="s">
        <v>3930</v>
      </c>
      <c r="N289" s="85" t="s">
        <v>144</v>
      </c>
      <c r="P289" s="87">
        <v>5</v>
      </c>
      <c r="Q289" s="88" t="s">
        <v>123</v>
      </c>
      <c r="R289" s="88" t="s">
        <v>3900</v>
      </c>
      <c r="S289" s="88" t="s">
        <v>38480</v>
      </c>
      <c r="T289" s="88" t="s">
        <v>3931</v>
      </c>
      <c r="U289" s="88" t="s">
        <v>190</v>
      </c>
    </row>
    <row r="290" spans="1:21" ht="30" x14ac:dyDescent="0.25">
      <c r="A290" s="41" t="s">
        <v>133</v>
      </c>
      <c r="B290" s="41" t="s">
        <v>1122</v>
      </c>
      <c r="I290" s="84">
        <v>5</v>
      </c>
      <c r="J290" s="85" t="s">
        <v>123</v>
      </c>
      <c r="K290" s="85" t="s">
        <v>3467</v>
      </c>
      <c r="L290" s="85" t="s">
        <v>38273</v>
      </c>
      <c r="M290" s="85" t="s">
        <v>3941</v>
      </c>
      <c r="N290" s="85" t="s">
        <v>144</v>
      </c>
      <c r="P290" s="87">
        <v>5</v>
      </c>
      <c r="Q290" s="88" t="s">
        <v>123</v>
      </c>
      <c r="R290" s="88" t="s">
        <v>3900</v>
      </c>
      <c r="S290" s="88" t="s">
        <v>38481</v>
      </c>
      <c r="T290" s="88" t="s">
        <v>3933</v>
      </c>
      <c r="U290" s="88" t="s">
        <v>190</v>
      </c>
    </row>
    <row r="291" spans="1:21" ht="30" x14ac:dyDescent="0.25">
      <c r="A291" s="41" t="s">
        <v>133</v>
      </c>
      <c r="B291" s="41" t="s">
        <v>1125</v>
      </c>
      <c r="I291" s="84">
        <v>5</v>
      </c>
      <c r="J291" s="85" t="s">
        <v>123</v>
      </c>
      <c r="K291" s="85" t="s">
        <v>3467</v>
      </c>
      <c r="L291" s="85" t="s">
        <v>38273</v>
      </c>
      <c r="M291" s="85" t="s">
        <v>3944</v>
      </c>
      <c r="N291" s="85" t="s">
        <v>144</v>
      </c>
      <c r="P291" s="87">
        <v>5</v>
      </c>
      <c r="Q291" s="88" t="s">
        <v>123</v>
      </c>
      <c r="R291" s="88" t="s">
        <v>3935</v>
      </c>
      <c r="S291" s="88" t="s">
        <v>38482</v>
      </c>
      <c r="T291" s="88" t="s">
        <v>3936</v>
      </c>
      <c r="U291" s="88" t="s">
        <v>191</v>
      </c>
    </row>
    <row r="292" spans="1:21" ht="30" x14ac:dyDescent="0.25">
      <c r="A292" s="41" t="s">
        <v>133</v>
      </c>
      <c r="B292" s="41" t="s">
        <v>1127</v>
      </c>
      <c r="I292" s="84">
        <v>5</v>
      </c>
      <c r="J292" s="85" t="s">
        <v>123</v>
      </c>
      <c r="K292" s="85" t="s">
        <v>3467</v>
      </c>
      <c r="L292" s="85" t="s">
        <v>38273</v>
      </c>
      <c r="M292" s="85" t="s">
        <v>3951</v>
      </c>
      <c r="N292" s="85" t="s">
        <v>144</v>
      </c>
      <c r="P292" s="87">
        <v>5</v>
      </c>
      <c r="Q292" s="88" t="s">
        <v>123</v>
      </c>
      <c r="R292" s="88" t="s">
        <v>3938</v>
      </c>
      <c r="S292" s="88" t="s">
        <v>38483</v>
      </c>
      <c r="T292" s="88" t="s">
        <v>3940</v>
      </c>
      <c r="U292" s="88" t="s">
        <v>37969</v>
      </c>
    </row>
    <row r="293" spans="1:21" ht="45" x14ac:dyDescent="0.25">
      <c r="A293" s="41" t="s">
        <v>133</v>
      </c>
      <c r="B293" s="41" t="s">
        <v>1128</v>
      </c>
      <c r="I293" s="84">
        <v>5</v>
      </c>
      <c r="J293" s="85" t="s">
        <v>123</v>
      </c>
      <c r="K293" s="85" t="s">
        <v>3467</v>
      </c>
      <c r="L293" s="85" t="s">
        <v>38273</v>
      </c>
      <c r="M293" s="85" t="s">
        <v>3961</v>
      </c>
      <c r="N293" s="85" t="s">
        <v>144</v>
      </c>
      <c r="P293" s="87">
        <v>5</v>
      </c>
      <c r="Q293" s="88" t="s">
        <v>123</v>
      </c>
      <c r="R293" s="88" t="s">
        <v>3938</v>
      </c>
      <c r="S293" s="88" t="s">
        <v>38484</v>
      </c>
      <c r="T293" s="88" t="s">
        <v>3943</v>
      </c>
      <c r="U293" s="88" t="s">
        <v>37969</v>
      </c>
    </row>
    <row r="294" spans="1:21" ht="30" x14ac:dyDescent="0.25">
      <c r="A294" s="41" t="s">
        <v>133</v>
      </c>
      <c r="B294" s="41" t="s">
        <v>1129</v>
      </c>
      <c r="I294" s="84">
        <v>5</v>
      </c>
      <c r="J294" s="85" t="s">
        <v>123</v>
      </c>
      <c r="K294" s="85" t="s">
        <v>3467</v>
      </c>
      <c r="L294" s="85" t="s">
        <v>38273</v>
      </c>
      <c r="M294" s="85" t="s">
        <v>3972</v>
      </c>
      <c r="N294" s="85" t="s">
        <v>144</v>
      </c>
      <c r="P294" s="87">
        <v>5</v>
      </c>
      <c r="Q294" s="88" t="s">
        <v>123</v>
      </c>
      <c r="R294" s="88" t="s">
        <v>3938</v>
      </c>
      <c r="S294" s="88" t="s">
        <v>38485</v>
      </c>
      <c r="T294" s="88" t="s">
        <v>3945</v>
      </c>
      <c r="U294" s="88" t="s">
        <v>37969</v>
      </c>
    </row>
    <row r="295" spans="1:21" ht="45" x14ac:dyDescent="0.25">
      <c r="A295" s="41" t="s">
        <v>133</v>
      </c>
      <c r="B295" s="41" t="s">
        <v>38032</v>
      </c>
      <c r="I295" s="84">
        <v>5</v>
      </c>
      <c r="J295" s="85" t="s">
        <v>123</v>
      </c>
      <c r="K295" s="85" t="s">
        <v>3467</v>
      </c>
      <c r="L295" s="85" t="s">
        <v>38273</v>
      </c>
      <c r="M295" s="85" t="s">
        <v>3979</v>
      </c>
      <c r="N295" s="85" t="s">
        <v>144</v>
      </c>
      <c r="P295" s="87">
        <v>5</v>
      </c>
      <c r="Q295" s="88" t="s">
        <v>123</v>
      </c>
      <c r="R295" s="88" t="s">
        <v>3938</v>
      </c>
      <c r="S295" s="88" t="s">
        <v>38486</v>
      </c>
      <c r="T295" s="88" t="s">
        <v>3948</v>
      </c>
      <c r="U295" s="88" t="s">
        <v>37969</v>
      </c>
    </row>
    <row r="296" spans="1:21" ht="30" x14ac:dyDescent="0.25">
      <c r="A296" s="41" t="s">
        <v>133</v>
      </c>
      <c r="B296" s="41" t="s">
        <v>38033</v>
      </c>
      <c r="I296" s="84">
        <v>5</v>
      </c>
      <c r="J296" s="85" t="s">
        <v>123</v>
      </c>
      <c r="K296" s="85" t="s">
        <v>3467</v>
      </c>
      <c r="L296" s="85" t="s">
        <v>38273</v>
      </c>
      <c r="M296" s="85" t="s">
        <v>3981</v>
      </c>
      <c r="N296" s="85" t="s">
        <v>144</v>
      </c>
      <c r="P296" s="87">
        <v>5</v>
      </c>
      <c r="Q296" s="88" t="s">
        <v>123</v>
      </c>
      <c r="R296" s="88" t="s">
        <v>3938</v>
      </c>
      <c r="S296" s="88" t="s">
        <v>47092</v>
      </c>
      <c r="T296" s="88" t="s">
        <v>3950</v>
      </c>
      <c r="U296" s="88" t="s">
        <v>37969</v>
      </c>
    </row>
    <row r="297" spans="1:21" ht="30" x14ac:dyDescent="0.25">
      <c r="A297" s="41" t="s">
        <v>133</v>
      </c>
      <c r="B297" s="41" t="s">
        <v>38034</v>
      </c>
      <c r="I297" s="84">
        <v>5</v>
      </c>
      <c r="J297" s="85" t="s">
        <v>123</v>
      </c>
      <c r="K297" s="85" t="s">
        <v>3467</v>
      </c>
      <c r="L297" s="85" t="s">
        <v>38273</v>
      </c>
      <c r="M297" s="85" t="s">
        <v>3983</v>
      </c>
      <c r="N297" s="85" t="s">
        <v>144</v>
      </c>
      <c r="P297" s="87">
        <v>5</v>
      </c>
      <c r="Q297" s="88" t="s">
        <v>123</v>
      </c>
      <c r="R297" s="88" t="s">
        <v>3938</v>
      </c>
      <c r="S297" s="88" t="s">
        <v>38487</v>
      </c>
      <c r="T297" s="88" t="s">
        <v>3953</v>
      </c>
      <c r="U297" s="88" t="s">
        <v>37969</v>
      </c>
    </row>
    <row r="298" spans="1:21" ht="30" x14ac:dyDescent="0.25">
      <c r="A298" s="41" t="s">
        <v>133</v>
      </c>
      <c r="B298" s="41" t="s">
        <v>38035</v>
      </c>
      <c r="I298" s="84">
        <v>5</v>
      </c>
      <c r="J298" s="85" t="s">
        <v>123</v>
      </c>
      <c r="K298" s="85" t="s">
        <v>3467</v>
      </c>
      <c r="L298" s="85" t="s">
        <v>38273</v>
      </c>
      <c r="M298" s="85" t="s">
        <v>3985</v>
      </c>
      <c r="N298" s="85" t="s">
        <v>144</v>
      </c>
      <c r="P298" s="87">
        <v>5</v>
      </c>
      <c r="Q298" s="88" t="s">
        <v>123</v>
      </c>
      <c r="R298" s="88" t="s">
        <v>3955</v>
      </c>
      <c r="S298" s="88" t="s">
        <v>38488</v>
      </c>
      <c r="T298" s="88" t="s">
        <v>3957</v>
      </c>
      <c r="U298" s="88" t="s">
        <v>193</v>
      </c>
    </row>
    <row r="299" spans="1:21" ht="30" x14ac:dyDescent="0.25">
      <c r="A299" s="41" t="s">
        <v>133</v>
      </c>
      <c r="B299" s="41" t="s">
        <v>38036</v>
      </c>
      <c r="I299" s="84">
        <v>5</v>
      </c>
      <c r="J299" s="85" t="s">
        <v>123</v>
      </c>
      <c r="K299" s="85" t="s">
        <v>3467</v>
      </c>
      <c r="L299" s="85" t="s">
        <v>38273</v>
      </c>
      <c r="M299" s="85" t="s">
        <v>3987</v>
      </c>
      <c r="N299" s="85" t="s">
        <v>144</v>
      </c>
      <c r="P299" s="87">
        <v>5</v>
      </c>
      <c r="Q299" s="88" t="s">
        <v>123</v>
      </c>
      <c r="R299" s="88" t="s">
        <v>3955</v>
      </c>
      <c r="S299" s="88" t="s">
        <v>38489</v>
      </c>
      <c r="T299" s="88" t="s">
        <v>3960</v>
      </c>
      <c r="U299" s="88" t="s">
        <v>193</v>
      </c>
    </row>
    <row r="300" spans="1:21" ht="30" x14ac:dyDescent="0.25">
      <c r="A300" s="41" t="s">
        <v>133</v>
      </c>
      <c r="B300" s="41" t="s">
        <v>38037</v>
      </c>
      <c r="I300" s="84">
        <v>5</v>
      </c>
      <c r="J300" s="85" t="s">
        <v>123</v>
      </c>
      <c r="K300" s="85" t="s">
        <v>3467</v>
      </c>
      <c r="L300" s="85" t="s">
        <v>38272</v>
      </c>
      <c r="M300" s="85" t="s">
        <v>3480</v>
      </c>
      <c r="N300" s="85" t="s">
        <v>144</v>
      </c>
      <c r="P300" s="87">
        <v>5</v>
      </c>
      <c r="Q300" s="88" t="s">
        <v>123</v>
      </c>
      <c r="R300" s="88" t="s">
        <v>3955</v>
      </c>
      <c r="S300" s="88" t="s">
        <v>38490</v>
      </c>
      <c r="T300" s="88" t="s">
        <v>3962</v>
      </c>
      <c r="U300" s="88" t="s">
        <v>193</v>
      </c>
    </row>
    <row r="301" spans="1:21" ht="30" x14ac:dyDescent="0.25">
      <c r="A301" s="41" t="s">
        <v>133</v>
      </c>
      <c r="B301" s="41" t="s">
        <v>47043</v>
      </c>
      <c r="I301" s="84">
        <v>5</v>
      </c>
      <c r="J301" s="85" t="s">
        <v>123</v>
      </c>
      <c r="K301" s="85" t="s">
        <v>3467</v>
      </c>
      <c r="L301" s="85" t="s">
        <v>38272</v>
      </c>
      <c r="M301" s="85" t="s">
        <v>3889</v>
      </c>
      <c r="N301" s="85" t="s">
        <v>144</v>
      </c>
      <c r="P301" s="87">
        <v>5</v>
      </c>
      <c r="Q301" s="88" t="s">
        <v>123</v>
      </c>
      <c r="R301" s="88" t="s">
        <v>3955</v>
      </c>
      <c r="S301" s="88" t="s">
        <v>38491</v>
      </c>
      <c r="T301" s="88" t="s">
        <v>3965</v>
      </c>
      <c r="U301" s="88" t="s">
        <v>193</v>
      </c>
    </row>
    <row r="302" spans="1:21" ht="30" x14ac:dyDescent="0.25">
      <c r="A302" s="41" t="s">
        <v>133</v>
      </c>
      <c r="B302" s="41" t="s">
        <v>38039</v>
      </c>
      <c r="I302" s="84">
        <v>5</v>
      </c>
      <c r="J302" s="85" t="s">
        <v>123</v>
      </c>
      <c r="K302" s="85" t="s">
        <v>3467</v>
      </c>
      <c r="L302" s="85" t="s">
        <v>38272</v>
      </c>
      <c r="M302" s="85" t="s">
        <v>3891</v>
      </c>
      <c r="N302" s="85" t="s">
        <v>144</v>
      </c>
      <c r="P302" s="87">
        <v>5</v>
      </c>
      <c r="Q302" s="88" t="s">
        <v>123</v>
      </c>
      <c r="R302" s="88" t="s">
        <v>3955</v>
      </c>
      <c r="S302" s="88" t="s">
        <v>47123</v>
      </c>
      <c r="T302" s="88" t="s">
        <v>3967</v>
      </c>
      <c r="U302" s="88" t="s">
        <v>193</v>
      </c>
    </row>
    <row r="303" spans="1:21" x14ac:dyDescent="0.25">
      <c r="A303" s="41" t="s">
        <v>133</v>
      </c>
      <c r="B303" s="41" t="s">
        <v>47250</v>
      </c>
      <c r="I303" s="84">
        <v>5</v>
      </c>
      <c r="J303" s="85" t="s">
        <v>123</v>
      </c>
      <c r="K303" s="85" t="s">
        <v>3467</v>
      </c>
      <c r="L303" s="85" t="s">
        <v>38272</v>
      </c>
      <c r="M303" s="85" t="s">
        <v>3893</v>
      </c>
      <c r="N303" s="85" t="s">
        <v>144</v>
      </c>
      <c r="P303" s="87">
        <v>5</v>
      </c>
      <c r="Q303" s="88" t="s">
        <v>123</v>
      </c>
      <c r="R303" s="88" t="s">
        <v>3969</v>
      </c>
      <c r="S303" s="88" t="s">
        <v>38492</v>
      </c>
      <c r="T303" s="88" t="s">
        <v>3971</v>
      </c>
      <c r="U303" s="88" t="s">
        <v>194</v>
      </c>
    </row>
    <row r="304" spans="1:21" ht="30" x14ac:dyDescent="0.25">
      <c r="A304" s="41" t="s">
        <v>133</v>
      </c>
      <c r="B304" s="41" t="s">
        <v>7751</v>
      </c>
      <c r="I304" s="84">
        <v>5</v>
      </c>
      <c r="J304" s="85" t="s">
        <v>123</v>
      </c>
      <c r="K304" s="85" t="s">
        <v>3467</v>
      </c>
      <c r="L304" s="85" t="s">
        <v>38272</v>
      </c>
      <c r="M304" s="85" t="s">
        <v>3899</v>
      </c>
      <c r="N304" s="85" t="s">
        <v>144</v>
      </c>
      <c r="P304" s="87">
        <v>5</v>
      </c>
      <c r="Q304" s="88" t="s">
        <v>123</v>
      </c>
      <c r="R304" s="88" t="s">
        <v>3973</v>
      </c>
      <c r="S304" s="88" t="s">
        <v>38493</v>
      </c>
      <c r="T304" s="88" t="s">
        <v>3975</v>
      </c>
      <c r="U304" s="88" t="s">
        <v>195</v>
      </c>
    </row>
    <row r="305" spans="1:21" ht="30" x14ac:dyDescent="0.25">
      <c r="A305" s="41" t="s">
        <v>133</v>
      </c>
      <c r="B305" s="41" t="s">
        <v>357</v>
      </c>
      <c r="I305" s="84">
        <v>5</v>
      </c>
      <c r="J305" s="85" t="s">
        <v>123</v>
      </c>
      <c r="K305" s="85" t="s">
        <v>3467</v>
      </c>
      <c r="L305" s="85" t="s">
        <v>38272</v>
      </c>
      <c r="M305" s="85" t="s">
        <v>3903</v>
      </c>
      <c r="N305" s="85" t="s">
        <v>144</v>
      </c>
      <c r="P305" s="87">
        <v>5</v>
      </c>
      <c r="Q305" s="88" t="s">
        <v>123</v>
      </c>
      <c r="R305" s="88" t="s">
        <v>3973</v>
      </c>
      <c r="S305" s="88" t="s">
        <v>38494</v>
      </c>
      <c r="T305" s="88" t="s">
        <v>3978</v>
      </c>
      <c r="U305" s="88" t="s">
        <v>195</v>
      </c>
    </row>
    <row r="306" spans="1:21" ht="30" x14ac:dyDescent="0.25">
      <c r="A306" s="41" t="s">
        <v>133</v>
      </c>
      <c r="B306" s="41" t="s">
        <v>358</v>
      </c>
      <c r="I306" s="84">
        <v>5</v>
      </c>
      <c r="J306" s="85" t="s">
        <v>123</v>
      </c>
      <c r="K306" s="85" t="s">
        <v>3467</v>
      </c>
      <c r="L306" s="85" t="s">
        <v>38272</v>
      </c>
      <c r="M306" s="85" t="s">
        <v>3920</v>
      </c>
      <c r="N306" s="85" t="s">
        <v>144</v>
      </c>
      <c r="P306" s="87">
        <v>5</v>
      </c>
      <c r="Q306" s="88" t="s">
        <v>123</v>
      </c>
      <c r="R306" s="88" t="s">
        <v>3973</v>
      </c>
      <c r="S306" s="88" t="s">
        <v>38495</v>
      </c>
      <c r="T306" s="88" t="s">
        <v>3980</v>
      </c>
      <c r="U306" s="88" t="s">
        <v>195</v>
      </c>
    </row>
    <row r="307" spans="1:21" x14ac:dyDescent="0.25">
      <c r="A307" s="41" t="s">
        <v>133</v>
      </c>
      <c r="B307" s="41" t="s">
        <v>1158</v>
      </c>
      <c r="I307" s="84">
        <v>5</v>
      </c>
      <c r="J307" s="85" t="s">
        <v>123</v>
      </c>
      <c r="K307" s="85" t="s">
        <v>3467</v>
      </c>
      <c r="L307" s="85" t="s">
        <v>38272</v>
      </c>
      <c r="M307" s="85" t="s">
        <v>3922</v>
      </c>
      <c r="N307" s="85" t="s">
        <v>144</v>
      </c>
      <c r="P307" s="87">
        <v>5</v>
      </c>
      <c r="Q307" s="88" t="s">
        <v>123</v>
      </c>
      <c r="R307" s="88" t="s">
        <v>3973</v>
      </c>
      <c r="S307" s="88" t="s">
        <v>38496</v>
      </c>
      <c r="T307" s="88" t="s">
        <v>3982</v>
      </c>
      <c r="U307" s="88" t="s">
        <v>195</v>
      </c>
    </row>
    <row r="308" spans="1:21" x14ac:dyDescent="0.25">
      <c r="A308" s="41" t="s">
        <v>133</v>
      </c>
      <c r="B308" s="41" t="s">
        <v>1163</v>
      </c>
      <c r="I308" s="84">
        <v>5</v>
      </c>
      <c r="J308" s="85" t="s">
        <v>123</v>
      </c>
      <c r="K308" s="85" t="s">
        <v>3467</v>
      </c>
      <c r="L308" s="85" t="s">
        <v>38272</v>
      </c>
      <c r="M308" s="85" t="s">
        <v>3929</v>
      </c>
      <c r="N308" s="85" t="s">
        <v>144</v>
      </c>
      <c r="P308" s="87">
        <v>5</v>
      </c>
      <c r="Q308" s="88" t="s">
        <v>123</v>
      </c>
      <c r="R308" s="88" t="s">
        <v>3973</v>
      </c>
      <c r="S308" s="88" t="s">
        <v>38497</v>
      </c>
      <c r="T308" s="88" t="s">
        <v>3984</v>
      </c>
      <c r="U308" s="88" t="s">
        <v>195</v>
      </c>
    </row>
    <row r="309" spans="1:21" x14ac:dyDescent="0.25">
      <c r="A309" s="41" t="s">
        <v>133</v>
      </c>
      <c r="B309" s="41" t="s">
        <v>1164</v>
      </c>
      <c r="I309" s="84">
        <v>5</v>
      </c>
      <c r="J309" s="85" t="s">
        <v>123</v>
      </c>
      <c r="K309" s="85" t="s">
        <v>3467</v>
      </c>
      <c r="L309" s="85" t="s">
        <v>38272</v>
      </c>
      <c r="M309" s="85" t="s">
        <v>3934</v>
      </c>
      <c r="N309" s="85" t="s">
        <v>144</v>
      </c>
      <c r="P309" s="87">
        <v>5</v>
      </c>
      <c r="Q309" s="88" t="s">
        <v>123</v>
      </c>
      <c r="R309" s="88" t="s">
        <v>3973</v>
      </c>
      <c r="S309" s="88" t="s">
        <v>38498</v>
      </c>
      <c r="T309" s="88" t="s">
        <v>3986</v>
      </c>
      <c r="U309" s="88" t="s">
        <v>195</v>
      </c>
    </row>
    <row r="310" spans="1:21" ht="30" x14ac:dyDescent="0.25">
      <c r="A310" s="41" t="s">
        <v>133</v>
      </c>
      <c r="B310" s="41" t="s">
        <v>359</v>
      </c>
      <c r="I310" s="84">
        <v>5</v>
      </c>
      <c r="J310" s="85" t="s">
        <v>123</v>
      </c>
      <c r="K310" s="85" t="s">
        <v>3467</v>
      </c>
      <c r="L310" s="85" t="s">
        <v>38272</v>
      </c>
      <c r="M310" s="85" t="s">
        <v>3937</v>
      </c>
      <c r="N310" s="85" t="s">
        <v>144</v>
      </c>
      <c r="P310" s="87">
        <v>5</v>
      </c>
      <c r="Q310" s="88" t="s">
        <v>123</v>
      </c>
      <c r="R310" s="88" t="s">
        <v>3988</v>
      </c>
      <c r="S310" s="88" t="s">
        <v>38499</v>
      </c>
      <c r="T310" s="88" t="s">
        <v>3989</v>
      </c>
      <c r="U310" s="88" t="s">
        <v>989</v>
      </c>
    </row>
    <row r="311" spans="1:21" ht="45" x14ac:dyDescent="0.25">
      <c r="A311" s="41" t="s">
        <v>133</v>
      </c>
      <c r="B311" s="41" t="s">
        <v>360</v>
      </c>
      <c r="I311" s="84">
        <v>5</v>
      </c>
      <c r="J311" s="85" t="s">
        <v>123</v>
      </c>
      <c r="K311" s="85" t="s">
        <v>3467</v>
      </c>
      <c r="L311" s="85" t="s">
        <v>38272</v>
      </c>
      <c r="M311" s="85" t="s">
        <v>3949</v>
      </c>
      <c r="N311" s="85" t="s">
        <v>144</v>
      </c>
      <c r="P311" s="87">
        <v>5</v>
      </c>
      <c r="Q311" s="88" t="s">
        <v>123</v>
      </c>
      <c r="R311" s="88" t="s">
        <v>3988</v>
      </c>
      <c r="S311" s="88" t="s">
        <v>38500</v>
      </c>
      <c r="T311" s="88" t="s">
        <v>3991</v>
      </c>
      <c r="U311" s="88" t="s">
        <v>989</v>
      </c>
    </row>
    <row r="312" spans="1:21" ht="30" x14ac:dyDescent="0.25">
      <c r="A312" s="41" t="s">
        <v>133</v>
      </c>
      <c r="B312" s="41" t="s">
        <v>1165</v>
      </c>
      <c r="I312" s="84">
        <v>5</v>
      </c>
      <c r="J312" s="85" t="s">
        <v>123</v>
      </c>
      <c r="K312" s="85" t="s">
        <v>3467</v>
      </c>
      <c r="L312" s="85" t="s">
        <v>38272</v>
      </c>
      <c r="M312" s="85" t="s">
        <v>3976</v>
      </c>
      <c r="N312" s="85" t="s">
        <v>144</v>
      </c>
      <c r="P312" s="87">
        <v>5</v>
      </c>
      <c r="Q312" s="88" t="s">
        <v>123</v>
      </c>
      <c r="R312" s="88" t="s">
        <v>3988</v>
      </c>
      <c r="S312" s="88" t="s">
        <v>47124</v>
      </c>
      <c r="T312" s="88" t="s">
        <v>3993</v>
      </c>
      <c r="U312" s="88" t="s">
        <v>989</v>
      </c>
    </row>
    <row r="313" spans="1:21" ht="30" x14ac:dyDescent="0.25">
      <c r="A313" s="41" t="s">
        <v>133</v>
      </c>
      <c r="B313" s="41" t="s">
        <v>1168</v>
      </c>
      <c r="I313" s="84">
        <v>5</v>
      </c>
      <c r="J313" s="85" t="s">
        <v>123</v>
      </c>
      <c r="K313" s="85" t="s">
        <v>3482</v>
      </c>
      <c r="L313" s="85" t="s">
        <v>38275</v>
      </c>
      <c r="M313" s="85" t="s">
        <v>3486</v>
      </c>
      <c r="N313" s="85" t="s">
        <v>146</v>
      </c>
      <c r="P313" s="87">
        <v>5</v>
      </c>
      <c r="Q313" s="88" t="s">
        <v>123</v>
      </c>
      <c r="R313" s="88" t="s">
        <v>3988</v>
      </c>
      <c r="S313" s="88" t="s">
        <v>38502</v>
      </c>
      <c r="T313" s="88" t="s">
        <v>3994</v>
      </c>
      <c r="U313" s="88" t="s">
        <v>989</v>
      </c>
    </row>
    <row r="314" spans="1:21" ht="30" x14ac:dyDescent="0.25">
      <c r="A314" s="41" t="s">
        <v>133</v>
      </c>
      <c r="B314" s="41" t="s">
        <v>7822</v>
      </c>
      <c r="I314" s="84">
        <v>5</v>
      </c>
      <c r="J314" s="85" t="s">
        <v>123</v>
      </c>
      <c r="K314" s="85" t="s">
        <v>3482</v>
      </c>
      <c r="L314" s="85" t="s">
        <v>38275</v>
      </c>
      <c r="M314" s="85" t="s">
        <v>3997</v>
      </c>
      <c r="N314" s="85" t="s">
        <v>146</v>
      </c>
      <c r="P314" s="87">
        <v>5</v>
      </c>
      <c r="Q314" s="88" t="s">
        <v>123</v>
      </c>
      <c r="R314" s="88" t="s">
        <v>3988</v>
      </c>
      <c r="S314" s="88" t="s">
        <v>38503</v>
      </c>
      <c r="T314" s="88" t="s">
        <v>3996</v>
      </c>
      <c r="U314" s="88" t="s">
        <v>989</v>
      </c>
    </row>
    <row r="315" spans="1:21" ht="45" x14ac:dyDescent="0.25">
      <c r="A315" s="41" t="s">
        <v>133</v>
      </c>
      <c r="B315" s="41" t="s">
        <v>1170</v>
      </c>
      <c r="I315" s="84">
        <v>5</v>
      </c>
      <c r="J315" s="85" t="s">
        <v>123</v>
      </c>
      <c r="K315" s="85" t="s">
        <v>3482</v>
      </c>
      <c r="L315" s="85" t="s">
        <v>38275</v>
      </c>
      <c r="M315" s="85" t="s">
        <v>3999</v>
      </c>
      <c r="N315" s="85" t="s">
        <v>146</v>
      </c>
      <c r="P315" s="87">
        <v>5</v>
      </c>
      <c r="Q315" s="88" t="s">
        <v>123</v>
      </c>
      <c r="R315" s="88" t="s">
        <v>3988</v>
      </c>
      <c r="S315" s="88" t="s">
        <v>38504</v>
      </c>
      <c r="T315" s="88" t="s">
        <v>3998</v>
      </c>
      <c r="U315" s="88" t="s">
        <v>989</v>
      </c>
    </row>
    <row r="316" spans="1:21" ht="30" x14ac:dyDescent="0.25">
      <c r="A316" s="41" t="s">
        <v>133</v>
      </c>
      <c r="B316" s="41" t="s">
        <v>361</v>
      </c>
      <c r="I316" s="84">
        <v>5</v>
      </c>
      <c r="J316" s="85" t="s">
        <v>123</v>
      </c>
      <c r="K316" s="85" t="s">
        <v>3482</v>
      </c>
      <c r="L316" s="85" t="s">
        <v>38275</v>
      </c>
      <c r="M316" s="85" t="s">
        <v>4051</v>
      </c>
      <c r="N316" s="85" t="s">
        <v>146</v>
      </c>
      <c r="P316" s="87">
        <v>5</v>
      </c>
      <c r="Q316" s="88" t="s">
        <v>123</v>
      </c>
      <c r="R316" s="88" t="s">
        <v>3988</v>
      </c>
      <c r="S316" s="88" t="s">
        <v>38505</v>
      </c>
      <c r="T316" s="88" t="s">
        <v>4000</v>
      </c>
      <c r="U316" s="88" t="s">
        <v>989</v>
      </c>
    </row>
    <row r="317" spans="1:21" ht="30" x14ac:dyDescent="0.25">
      <c r="A317" s="41" t="s">
        <v>133</v>
      </c>
      <c r="B317" s="41" t="s">
        <v>1177</v>
      </c>
      <c r="I317" s="84">
        <v>5</v>
      </c>
      <c r="J317" s="85" t="s">
        <v>123</v>
      </c>
      <c r="K317" s="85" t="s">
        <v>3482</v>
      </c>
      <c r="L317" s="85" t="s">
        <v>38275</v>
      </c>
      <c r="M317" s="85" t="s">
        <v>4057</v>
      </c>
      <c r="N317" s="85" t="s">
        <v>146</v>
      </c>
      <c r="P317" s="87">
        <v>5</v>
      </c>
      <c r="Q317" s="88" t="s">
        <v>123</v>
      </c>
      <c r="R317" s="88" t="s">
        <v>3988</v>
      </c>
      <c r="S317" s="88" t="s">
        <v>38506</v>
      </c>
      <c r="T317" s="88" t="s">
        <v>4002</v>
      </c>
      <c r="U317" s="88" t="s">
        <v>989</v>
      </c>
    </row>
    <row r="318" spans="1:21" ht="30" x14ac:dyDescent="0.25">
      <c r="A318" s="41" t="s">
        <v>133</v>
      </c>
      <c r="B318" s="41" t="s">
        <v>362</v>
      </c>
      <c r="I318" s="84">
        <v>5</v>
      </c>
      <c r="J318" s="85" t="s">
        <v>123</v>
      </c>
      <c r="K318" s="85" t="s">
        <v>3482</v>
      </c>
      <c r="L318" s="85" t="s">
        <v>38275</v>
      </c>
      <c r="M318" s="85" t="s">
        <v>4082</v>
      </c>
      <c r="N318" s="85" t="s">
        <v>146</v>
      </c>
      <c r="P318" s="87">
        <v>5</v>
      </c>
      <c r="Q318" s="88" t="s">
        <v>123</v>
      </c>
      <c r="R318" s="88" t="s">
        <v>3988</v>
      </c>
      <c r="S318" s="88" t="s">
        <v>38507</v>
      </c>
      <c r="T318" s="88" t="s">
        <v>4003</v>
      </c>
      <c r="U318" s="88" t="s">
        <v>989</v>
      </c>
    </row>
    <row r="319" spans="1:21" ht="30" x14ac:dyDescent="0.25">
      <c r="A319" s="41" t="s">
        <v>133</v>
      </c>
      <c r="B319" s="41" t="s">
        <v>363</v>
      </c>
      <c r="I319" s="84">
        <v>5</v>
      </c>
      <c r="J319" s="85" t="s">
        <v>123</v>
      </c>
      <c r="K319" s="85" t="s">
        <v>3482</v>
      </c>
      <c r="L319" s="85" t="s">
        <v>38275</v>
      </c>
      <c r="M319" s="85" t="s">
        <v>3509</v>
      </c>
      <c r="N319" s="85" t="s">
        <v>146</v>
      </c>
      <c r="P319" s="87">
        <v>5</v>
      </c>
      <c r="Q319" s="88" t="s">
        <v>123</v>
      </c>
      <c r="R319" s="88" t="s">
        <v>4005</v>
      </c>
      <c r="S319" s="88" t="s">
        <v>38508</v>
      </c>
      <c r="T319" s="88" t="s">
        <v>4007</v>
      </c>
      <c r="U319" s="88" t="s">
        <v>196</v>
      </c>
    </row>
    <row r="320" spans="1:21" x14ac:dyDescent="0.25">
      <c r="A320" s="41" t="s">
        <v>133</v>
      </c>
      <c r="B320" s="41" t="s">
        <v>1186</v>
      </c>
      <c r="I320" s="84">
        <v>5</v>
      </c>
      <c r="J320" s="85" t="s">
        <v>123</v>
      </c>
      <c r="K320" s="85" t="s">
        <v>3482</v>
      </c>
      <c r="L320" s="85" t="s">
        <v>38275</v>
      </c>
      <c r="M320" s="85" t="s">
        <v>4099</v>
      </c>
      <c r="N320" s="85" t="s">
        <v>146</v>
      </c>
      <c r="P320" s="87">
        <v>5</v>
      </c>
      <c r="Q320" s="88" t="s">
        <v>123</v>
      </c>
      <c r="R320" s="88" t="s">
        <v>4005</v>
      </c>
      <c r="S320" s="88" t="s">
        <v>38509</v>
      </c>
      <c r="T320" s="88" t="s">
        <v>4009</v>
      </c>
      <c r="U320" s="88" t="s">
        <v>196</v>
      </c>
    </row>
    <row r="321" spans="1:21" ht="30" x14ac:dyDescent="0.25">
      <c r="A321" s="41" t="s">
        <v>133</v>
      </c>
      <c r="B321" s="41" t="s">
        <v>1187</v>
      </c>
      <c r="I321" s="84">
        <v>5</v>
      </c>
      <c r="J321" s="85" t="s">
        <v>123</v>
      </c>
      <c r="K321" s="85" t="s">
        <v>3482</v>
      </c>
      <c r="L321" s="85" t="s">
        <v>38275</v>
      </c>
      <c r="M321" s="85" t="s">
        <v>3485</v>
      </c>
      <c r="N321" s="85" t="s">
        <v>146</v>
      </c>
      <c r="P321" s="87">
        <v>5</v>
      </c>
      <c r="Q321" s="88" t="s">
        <v>123</v>
      </c>
      <c r="R321" s="88" t="s">
        <v>4005</v>
      </c>
      <c r="S321" s="88" t="s">
        <v>38510</v>
      </c>
      <c r="T321" s="88" t="s">
        <v>4011</v>
      </c>
      <c r="U321" s="88" t="s">
        <v>196</v>
      </c>
    </row>
    <row r="322" spans="1:21" ht="45" x14ac:dyDescent="0.25">
      <c r="A322" s="41" t="s">
        <v>133</v>
      </c>
      <c r="B322" s="41" t="s">
        <v>1188</v>
      </c>
      <c r="I322" s="84">
        <v>5</v>
      </c>
      <c r="J322" s="85" t="s">
        <v>123</v>
      </c>
      <c r="K322" s="85" t="s">
        <v>3482</v>
      </c>
      <c r="L322" s="85" t="s">
        <v>38281</v>
      </c>
      <c r="M322" s="85" t="s">
        <v>3498</v>
      </c>
      <c r="N322" s="85" t="s">
        <v>146</v>
      </c>
      <c r="P322" s="87">
        <v>5</v>
      </c>
      <c r="Q322" s="88" t="s">
        <v>123</v>
      </c>
      <c r="R322" s="88" t="s">
        <v>4005</v>
      </c>
      <c r="S322" s="88" t="s">
        <v>38511</v>
      </c>
      <c r="T322" s="88" t="s">
        <v>4013</v>
      </c>
      <c r="U322" s="88" t="s">
        <v>196</v>
      </c>
    </row>
    <row r="323" spans="1:21" ht="30" x14ac:dyDescent="0.25">
      <c r="A323" s="41" t="s">
        <v>133</v>
      </c>
      <c r="B323" s="41" t="s">
        <v>1191</v>
      </c>
      <c r="I323" s="84">
        <v>5</v>
      </c>
      <c r="J323" s="85" t="s">
        <v>123</v>
      </c>
      <c r="K323" s="85" t="s">
        <v>3482</v>
      </c>
      <c r="L323" s="85" t="s">
        <v>38281</v>
      </c>
      <c r="M323" s="85" t="s">
        <v>4047</v>
      </c>
      <c r="N323" s="85" t="s">
        <v>146</v>
      </c>
      <c r="P323" s="87">
        <v>5</v>
      </c>
      <c r="Q323" s="88" t="s">
        <v>123</v>
      </c>
      <c r="R323" s="88" t="s">
        <v>4005</v>
      </c>
      <c r="S323" s="88" t="s">
        <v>38512</v>
      </c>
      <c r="T323" s="88" t="s">
        <v>4015</v>
      </c>
      <c r="U323" s="88" t="s">
        <v>196</v>
      </c>
    </row>
    <row r="324" spans="1:21" x14ac:dyDescent="0.25">
      <c r="A324" s="41" t="s">
        <v>133</v>
      </c>
      <c r="B324" s="41" t="s">
        <v>1192</v>
      </c>
      <c r="I324" s="84">
        <v>5</v>
      </c>
      <c r="J324" s="85" t="s">
        <v>123</v>
      </c>
      <c r="K324" s="85" t="s">
        <v>3482</v>
      </c>
      <c r="L324" s="85" t="s">
        <v>38281</v>
      </c>
      <c r="M324" s="85" t="s">
        <v>4061</v>
      </c>
      <c r="N324" s="85" t="s">
        <v>146</v>
      </c>
      <c r="P324" s="87">
        <v>5</v>
      </c>
      <c r="Q324" s="88" t="s">
        <v>123</v>
      </c>
      <c r="R324" s="88" t="s">
        <v>4005</v>
      </c>
      <c r="S324" s="88" t="s">
        <v>38513</v>
      </c>
      <c r="T324" s="88" t="s">
        <v>4018</v>
      </c>
      <c r="U324" s="88" t="s">
        <v>196</v>
      </c>
    </row>
    <row r="325" spans="1:21" ht="30" x14ac:dyDescent="0.25">
      <c r="A325" s="41" t="s">
        <v>133</v>
      </c>
      <c r="B325" s="41" t="s">
        <v>1194</v>
      </c>
      <c r="I325" s="84">
        <v>5</v>
      </c>
      <c r="J325" s="85" t="s">
        <v>123</v>
      </c>
      <c r="K325" s="85" t="s">
        <v>3482</v>
      </c>
      <c r="L325" s="85" t="s">
        <v>38281</v>
      </c>
      <c r="M325" s="85" t="s">
        <v>4070</v>
      </c>
      <c r="N325" s="85" t="s">
        <v>146</v>
      </c>
      <c r="P325" s="87">
        <v>5</v>
      </c>
      <c r="Q325" s="88" t="s">
        <v>123</v>
      </c>
      <c r="R325" s="88" t="s">
        <v>4005</v>
      </c>
      <c r="S325" s="88" t="s">
        <v>38514</v>
      </c>
      <c r="T325" s="88" t="s">
        <v>4020</v>
      </c>
      <c r="U325" s="88" t="s">
        <v>196</v>
      </c>
    </row>
    <row r="326" spans="1:21" ht="30" x14ac:dyDescent="0.25">
      <c r="A326" s="41" t="s">
        <v>133</v>
      </c>
      <c r="B326" s="41" t="s">
        <v>7863</v>
      </c>
      <c r="I326" s="84">
        <v>5</v>
      </c>
      <c r="J326" s="85" t="s">
        <v>123</v>
      </c>
      <c r="K326" s="85" t="s">
        <v>3482</v>
      </c>
      <c r="L326" s="85" t="s">
        <v>38281</v>
      </c>
      <c r="M326" s="85" t="s">
        <v>4124</v>
      </c>
      <c r="N326" s="85" t="s">
        <v>146</v>
      </c>
      <c r="P326" s="87">
        <v>5</v>
      </c>
      <c r="Q326" s="88" t="s">
        <v>123</v>
      </c>
      <c r="R326" s="88" t="s">
        <v>4021</v>
      </c>
      <c r="S326" s="88" t="s">
        <v>38515</v>
      </c>
      <c r="T326" s="88" t="s">
        <v>4022</v>
      </c>
      <c r="U326" s="88" t="s">
        <v>37970</v>
      </c>
    </row>
    <row r="327" spans="1:21" ht="30" x14ac:dyDescent="0.25">
      <c r="A327" s="41" t="s">
        <v>133</v>
      </c>
      <c r="B327" s="41" t="s">
        <v>1198</v>
      </c>
      <c r="I327" s="84">
        <v>5</v>
      </c>
      <c r="J327" s="85" t="s">
        <v>123</v>
      </c>
      <c r="K327" s="85" t="s">
        <v>3482</v>
      </c>
      <c r="L327" s="85" t="s">
        <v>38278</v>
      </c>
      <c r="M327" s="85" t="s">
        <v>3492</v>
      </c>
      <c r="N327" s="85" t="s">
        <v>146</v>
      </c>
      <c r="P327" s="87">
        <v>5</v>
      </c>
      <c r="Q327" s="88" t="s">
        <v>123</v>
      </c>
      <c r="R327" s="88" t="s">
        <v>4021</v>
      </c>
      <c r="S327" s="88" t="s">
        <v>38516</v>
      </c>
      <c r="T327" s="88" t="s">
        <v>4025</v>
      </c>
      <c r="U327" s="88" t="s">
        <v>37970</v>
      </c>
    </row>
    <row r="328" spans="1:21" ht="30" x14ac:dyDescent="0.25">
      <c r="A328" s="41" t="s">
        <v>133</v>
      </c>
      <c r="B328" s="41" t="s">
        <v>1199</v>
      </c>
      <c r="I328" s="84">
        <v>5</v>
      </c>
      <c r="J328" s="85" t="s">
        <v>123</v>
      </c>
      <c r="K328" s="85" t="s">
        <v>3482</v>
      </c>
      <c r="L328" s="85" t="s">
        <v>38278</v>
      </c>
      <c r="M328" s="85" t="s">
        <v>4086</v>
      </c>
      <c r="N328" s="85" t="s">
        <v>146</v>
      </c>
      <c r="P328" s="87">
        <v>5</v>
      </c>
      <c r="Q328" s="88" t="s">
        <v>123</v>
      </c>
      <c r="R328" s="88" t="s">
        <v>4021</v>
      </c>
      <c r="S328" s="88" t="s">
        <v>38517</v>
      </c>
      <c r="T328" s="88" t="s">
        <v>4027</v>
      </c>
      <c r="U328" s="88" t="s">
        <v>37970</v>
      </c>
    </row>
    <row r="329" spans="1:21" ht="30" x14ac:dyDescent="0.25">
      <c r="A329" s="41" t="s">
        <v>133</v>
      </c>
      <c r="B329" s="41" t="s">
        <v>364</v>
      </c>
      <c r="I329" s="84">
        <v>5</v>
      </c>
      <c r="J329" s="85" t="s">
        <v>123</v>
      </c>
      <c r="K329" s="85" t="s">
        <v>3482</v>
      </c>
      <c r="L329" s="85" t="s">
        <v>38278</v>
      </c>
      <c r="M329" s="85" t="s">
        <v>3491</v>
      </c>
      <c r="N329" s="85" t="s">
        <v>146</v>
      </c>
      <c r="P329" s="87">
        <v>5</v>
      </c>
      <c r="Q329" s="88" t="s">
        <v>123</v>
      </c>
      <c r="R329" s="88" t="s">
        <v>4021</v>
      </c>
      <c r="S329" s="88" t="s">
        <v>38518</v>
      </c>
      <c r="T329" s="88" t="s">
        <v>4028</v>
      </c>
      <c r="U329" s="88" t="s">
        <v>37970</v>
      </c>
    </row>
    <row r="330" spans="1:21" ht="30" x14ac:dyDescent="0.25">
      <c r="A330" s="41" t="s">
        <v>133</v>
      </c>
      <c r="B330" s="41" t="s">
        <v>365</v>
      </c>
      <c r="I330" s="84">
        <v>5</v>
      </c>
      <c r="J330" s="85" t="s">
        <v>123</v>
      </c>
      <c r="K330" s="85" t="s">
        <v>3482</v>
      </c>
      <c r="L330" s="85" t="s">
        <v>38283</v>
      </c>
      <c r="M330" s="85" t="s">
        <v>3502</v>
      </c>
      <c r="N330" s="85" t="s">
        <v>146</v>
      </c>
      <c r="P330" s="87">
        <v>5</v>
      </c>
      <c r="Q330" s="88" t="s">
        <v>123</v>
      </c>
      <c r="R330" s="88" t="s">
        <v>4030</v>
      </c>
      <c r="S330" s="88" t="s">
        <v>38519</v>
      </c>
      <c r="T330" s="88" t="s">
        <v>4031</v>
      </c>
      <c r="U330" s="88" t="s">
        <v>998</v>
      </c>
    </row>
    <row r="331" spans="1:21" x14ac:dyDescent="0.25">
      <c r="A331" s="41" t="s">
        <v>133</v>
      </c>
      <c r="B331" s="41" t="s">
        <v>1202</v>
      </c>
      <c r="I331" s="84">
        <v>5</v>
      </c>
      <c r="J331" s="85" t="s">
        <v>123</v>
      </c>
      <c r="K331" s="85" t="s">
        <v>3482</v>
      </c>
      <c r="L331" s="85" t="s">
        <v>38277</v>
      </c>
      <c r="M331" s="85" t="s">
        <v>3490</v>
      </c>
      <c r="N331" s="85" t="s">
        <v>146</v>
      </c>
      <c r="P331" s="87">
        <v>5</v>
      </c>
      <c r="Q331" s="88" t="s">
        <v>123</v>
      </c>
      <c r="R331" s="88" t="s">
        <v>4030</v>
      </c>
      <c r="S331" s="88" t="s">
        <v>38520</v>
      </c>
      <c r="T331" s="88" t="s">
        <v>4034</v>
      </c>
      <c r="U331" s="88" t="s">
        <v>998</v>
      </c>
    </row>
    <row r="332" spans="1:21" ht="30" x14ac:dyDescent="0.25">
      <c r="A332" s="41" t="s">
        <v>133</v>
      </c>
      <c r="B332" s="41" t="s">
        <v>1203</v>
      </c>
      <c r="I332" s="84">
        <v>5</v>
      </c>
      <c r="J332" s="85" t="s">
        <v>123</v>
      </c>
      <c r="K332" s="85" t="s">
        <v>3482</v>
      </c>
      <c r="L332" s="85" t="s">
        <v>38277</v>
      </c>
      <c r="M332" s="85" t="s">
        <v>4023</v>
      </c>
      <c r="N332" s="85" t="s">
        <v>146</v>
      </c>
      <c r="P332" s="87">
        <v>5</v>
      </c>
      <c r="Q332" s="88" t="s">
        <v>123</v>
      </c>
      <c r="R332" s="88" t="s">
        <v>4030</v>
      </c>
      <c r="S332" s="88" t="s">
        <v>38521</v>
      </c>
      <c r="T332" s="88" t="s">
        <v>4037</v>
      </c>
      <c r="U332" s="88" t="s">
        <v>998</v>
      </c>
    </row>
    <row r="333" spans="1:21" x14ac:dyDescent="0.25">
      <c r="A333" s="41" t="s">
        <v>133</v>
      </c>
      <c r="B333" s="41" t="s">
        <v>1204</v>
      </c>
      <c r="I333" s="84">
        <v>5</v>
      </c>
      <c r="J333" s="85" t="s">
        <v>123</v>
      </c>
      <c r="K333" s="85" t="s">
        <v>3482</v>
      </c>
      <c r="L333" s="85" t="s">
        <v>38277</v>
      </c>
      <c r="M333" s="85" t="s">
        <v>4032</v>
      </c>
      <c r="N333" s="85" t="s">
        <v>146</v>
      </c>
      <c r="P333" s="87">
        <v>5</v>
      </c>
      <c r="Q333" s="88" t="s">
        <v>123</v>
      </c>
      <c r="R333" s="88" t="s">
        <v>4039</v>
      </c>
      <c r="S333" s="88" t="s">
        <v>38522</v>
      </c>
      <c r="T333" s="88" t="s">
        <v>4041</v>
      </c>
      <c r="U333" s="88" t="s">
        <v>37971</v>
      </c>
    </row>
    <row r="334" spans="1:21" ht="30" x14ac:dyDescent="0.25">
      <c r="A334" s="41" t="s">
        <v>133</v>
      </c>
      <c r="B334" s="41" t="s">
        <v>1207</v>
      </c>
      <c r="I334" s="84">
        <v>5</v>
      </c>
      <c r="J334" s="85" t="s">
        <v>123</v>
      </c>
      <c r="K334" s="85" t="s">
        <v>3482</v>
      </c>
      <c r="L334" s="85" t="s">
        <v>38277</v>
      </c>
      <c r="M334" s="85" t="s">
        <v>4068</v>
      </c>
      <c r="N334" s="85" t="s">
        <v>146</v>
      </c>
      <c r="P334" s="87">
        <v>5</v>
      </c>
      <c r="Q334" s="88" t="s">
        <v>123</v>
      </c>
      <c r="R334" s="88" t="s">
        <v>4039</v>
      </c>
      <c r="S334" s="88" t="s">
        <v>38523</v>
      </c>
      <c r="T334" s="88" t="s">
        <v>4044</v>
      </c>
      <c r="U334" s="88" t="s">
        <v>37971</v>
      </c>
    </row>
    <row r="335" spans="1:21" x14ac:dyDescent="0.25">
      <c r="A335" s="41" t="s">
        <v>133</v>
      </c>
      <c r="B335" s="41" t="s">
        <v>1212</v>
      </c>
      <c r="I335" s="84">
        <v>5</v>
      </c>
      <c r="J335" s="85" t="s">
        <v>123</v>
      </c>
      <c r="K335" s="85" t="s">
        <v>3482</v>
      </c>
      <c r="L335" s="85" t="s">
        <v>38277</v>
      </c>
      <c r="M335" s="85" t="s">
        <v>4076</v>
      </c>
      <c r="N335" s="85" t="s">
        <v>146</v>
      </c>
      <c r="P335" s="87">
        <v>5</v>
      </c>
      <c r="Q335" s="88" t="s">
        <v>123</v>
      </c>
      <c r="R335" s="88" t="s">
        <v>4039</v>
      </c>
      <c r="S335" s="88" t="s">
        <v>38524</v>
      </c>
      <c r="T335" s="88" t="s">
        <v>4046</v>
      </c>
      <c r="U335" s="88" t="s">
        <v>37971</v>
      </c>
    </row>
    <row r="336" spans="1:21" x14ac:dyDescent="0.25">
      <c r="A336" s="41" t="s">
        <v>133</v>
      </c>
      <c r="B336" s="41" t="s">
        <v>47262</v>
      </c>
      <c r="I336" s="84">
        <v>5</v>
      </c>
      <c r="J336" s="85" t="s">
        <v>123</v>
      </c>
      <c r="K336" s="85" t="s">
        <v>3482</v>
      </c>
      <c r="L336" s="85" t="s">
        <v>38277</v>
      </c>
      <c r="M336" s="85" t="s">
        <v>4101</v>
      </c>
      <c r="N336" s="85" t="s">
        <v>146</v>
      </c>
      <c r="P336" s="87">
        <v>5</v>
      </c>
      <c r="Q336" s="88" t="s">
        <v>123</v>
      </c>
      <c r="R336" s="88" t="s">
        <v>4039</v>
      </c>
      <c r="S336" s="88" t="s">
        <v>38525</v>
      </c>
      <c r="T336" s="88" t="s">
        <v>4048</v>
      </c>
      <c r="U336" s="88" t="s">
        <v>37971</v>
      </c>
    </row>
    <row r="337" spans="1:21" x14ac:dyDescent="0.25">
      <c r="A337" s="41" t="s">
        <v>133</v>
      </c>
      <c r="B337" s="41" t="s">
        <v>7936</v>
      </c>
      <c r="I337" s="84">
        <v>5</v>
      </c>
      <c r="J337" s="85" t="s">
        <v>123</v>
      </c>
      <c r="K337" s="85" t="s">
        <v>3482</v>
      </c>
      <c r="L337" s="85" t="s">
        <v>38277</v>
      </c>
      <c r="M337" s="85" t="s">
        <v>3489</v>
      </c>
      <c r="N337" s="85" t="s">
        <v>146</v>
      </c>
      <c r="P337" s="87">
        <v>5</v>
      </c>
      <c r="Q337" s="88" t="s">
        <v>123</v>
      </c>
      <c r="R337" s="88" t="s">
        <v>4039</v>
      </c>
      <c r="S337" s="88" t="s">
        <v>38526</v>
      </c>
      <c r="T337" s="88" t="s">
        <v>4050</v>
      </c>
      <c r="U337" s="88" t="s">
        <v>37971</v>
      </c>
    </row>
    <row r="338" spans="1:21" ht="30" x14ac:dyDescent="0.25">
      <c r="A338" s="41" t="s">
        <v>133</v>
      </c>
      <c r="B338" s="41" t="s">
        <v>366</v>
      </c>
      <c r="I338" s="84">
        <v>5</v>
      </c>
      <c r="J338" s="85" t="s">
        <v>123</v>
      </c>
      <c r="K338" s="85" t="s">
        <v>3482</v>
      </c>
      <c r="L338" s="85" t="s">
        <v>38277</v>
      </c>
      <c r="M338" s="85" t="s">
        <v>3506</v>
      </c>
      <c r="N338" s="85" t="s">
        <v>146</v>
      </c>
      <c r="P338" s="87">
        <v>5</v>
      </c>
      <c r="Q338" s="88" t="s">
        <v>123</v>
      </c>
      <c r="R338" s="88" t="s">
        <v>4039</v>
      </c>
      <c r="S338" s="88" t="s">
        <v>38527</v>
      </c>
      <c r="T338" s="88" t="s">
        <v>4052</v>
      </c>
      <c r="U338" s="88" t="s">
        <v>37971</v>
      </c>
    </row>
    <row r="339" spans="1:21" ht="30" x14ac:dyDescent="0.25">
      <c r="A339" s="41" t="s">
        <v>135</v>
      </c>
      <c r="B339" s="41" t="s">
        <v>367</v>
      </c>
      <c r="I339" s="84">
        <v>5</v>
      </c>
      <c r="J339" s="85" t="s">
        <v>123</v>
      </c>
      <c r="K339" s="85" t="s">
        <v>3482</v>
      </c>
      <c r="L339" s="85" t="s">
        <v>38274</v>
      </c>
      <c r="M339" s="85" t="s">
        <v>3484</v>
      </c>
      <c r="N339" s="85" t="s">
        <v>146</v>
      </c>
      <c r="P339" s="87">
        <v>5</v>
      </c>
      <c r="Q339" s="88" t="s">
        <v>123</v>
      </c>
      <c r="R339" s="88" t="s">
        <v>4039</v>
      </c>
      <c r="S339" s="88" t="s">
        <v>38528</v>
      </c>
      <c r="T339" s="88" t="s">
        <v>4054</v>
      </c>
      <c r="U339" s="88" t="s">
        <v>37971</v>
      </c>
    </row>
    <row r="340" spans="1:21" ht="30" x14ac:dyDescent="0.25">
      <c r="A340" s="41" t="s">
        <v>135</v>
      </c>
      <c r="B340" s="41" t="s">
        <v>368</v>
      </c>
      <c r="I340" s="84">
        <v>5</v>
      </c>
      <c r="J340" s="85" t="s">
        <v>123</v>
      </c>
      <c r="K340" s="85" t="s">
        <v>3482</v>
      </c>
      <c r="L340" s="85" t="s">
        <v>38274</v>
      </c>
      <c r="M340" s="85" t="s">
        <v>4001</v>
      </c>
      <c r="N340" s="85" t="s">
        <v>146</v>
      </c>
      <c r="P340" s="87">
        <v>5</v>
      </c>
      <c r="Q340" s="88" t="s">
        <v>123</v>
      </c>
      <c r="R340" s="88" t="s">
        <v>4039</v>
      </c>
      <c r="S340" s="88" t="s">
        <v>38529</v>
      </c>
      <c r="T340" s="88" t="s">
        <v>4056</v>
      </c>
      <c r="U340" s="88" t="s">
        <v>37971</v>
      </c>
    </row>
    <row r="341" spans="1:21" x14ac:dyDescent="0.25">
      <c r="A341" s="41" t="s">
        <v>135</v>
      </c>
      <c r="B341" s="41" t="s">
        <v>934</v>
      </c>
      <c r="I341" s="84">
        <v>5</v>
      </c>
      <c r="J341" s="85" t="s">
        <v>123</v>
      </c>
      <c r="K341" s="85" t="s">
        <v>3482</v>
      </c>
      <c r="L341" s="85" t="s">
        <v>38274</v>
      </c>
      <c r="M341" s="85" t="s">
        <v>4004</v>
      </c>
      <c r="N341" s="85" t="s">
        <v>146</v>
      </c>
      <c r="P341" s="87">
        <v>5</v>
      </c>
      <c r="Q341" s="88" t="s">
        <v>123</v>
      </c>
      <c r="R341" s="88" t="s">
        <v>4039</v>
      </c>
      <c r="S341" s="88" t="s">
        <v>38530</v>
      </c>
      <c r="T341" s="88" t="s">
        <v>4058</v>
      </c>
      <c r="U341" s="88" t="s">
        <v>37971</v>
      </c>
    </row>
    <row r="342" spans="1:21" ht="30" x14ac:dyDescent="0.25">
      <c r="A342" s="41" t="s">
        <v>135</v>
      </c>
      <c r="B342" s="41" t="s">
        <v>369</v>
      </c>
      <c r="I342" s="84">
        <v>5</v>
      </c>
      <c r="J342" s="85" t="s">
        <v>123</v>
      </c>
      <c r="K342" s="85" t="s">
        <v>3482</v>
      </c>
      <c r="L342" s="85" t="s">
        <v>38274</v>
      </c>
      <c r="M342" s="85" t="s">
        <v>4019</v>
      </c>
      <c r="N342" s="85" t="s">
        <v>146</v>
      </c>
      <c r="P342" s="87">
        <v>5</v>
      </c>
      <c r="Q342" s="88" t="s">
        <v>123</v>
      </c>
      <c r="R342" s="88" t="s">
        <v>4039</v>
      </c>
      <c r="S342" s="88" t="s">
        <v>38531</v>
      </c>
      <c r="T342" s="88" t="s">
        <v>4060</v>
      </c>
      <c r="U342" s="88" t="s">
        <v>37971</v>
      </c>
    </row>
    <row r="343" spans="1:21" x14ac:dyDescent="0.25">
      <c r="A343" s="41" t="s">
        <v>135</v>
      </c>
      <c r="B343" s="41" t="s">
        <v>974</v>
      </c>
      <c r="I343" s="84">
        <v>5</v>
      </c>
      <c r="J343" s="85" t="s">
        <v>123</v>
      </c>
      <c r="K343" s="85" t="s">
        <v>3482</v>
      </c>
      <c r="L343" s="85" t="s">
        <v>38274</v>
      </c>
      <c r="M343" s="85" t="s">
        <v>4029</v>
      </c>
      <c r="N343" s="85" t="s">
        <v>146</v>
      </c>
      <c r="P343" s="87">
        <v>5</v>
      </c>
      <c r="Q343" s="88" t="s">
        <v>123</v>
      </c>
      <c r="R343" s="88" t="s">
        <v>4039</v>
      </c>
      <c r="S343" s="88" t="s">
        <v>38532</v>
      </c>
      <c r="T343" s="88" t="s">
        <v>4062</v>
      </c>
      <c r="U343" s="88" t="s">
        <v>37971</v>
      </c>
    </row>
    <row r="344" spans="1:21" x14ac:dyDescent="0.25">
      <c r="A344" s="41" t="s">
        <v>135</v>
      </c>
      <c r="B344" s="41" t="s">
        <v>370</v>
      </c>
      <c r="I344" s="84">
        <v>5</v>
      </c>
      <c r="J344" s="85" t="s">
        <v>123</v>
      </c>
      <c r="K344" s="85" t="s">
        <v>3482</v>
      </c>
      <c r="L344" s="85" t="s">
        <v>38274</v>
      </c>
      <c r="M344" s="85" t="s">
        <v>4049</v>
      </c>
      <c r="N344" s="85" t="s">
        <v>146</v>
      </c>
      <c r="P344" s="87">
        <v>5</v>
      </c>
      <c r="Q344" s="88" t="s">
        <v>123</v>
      </c>
      <c r="R344" s="88" t="s">
        <v>4064</v>
      </c>
      <c r="S344" s="88" t="s">
        <v>38533</v>
      </c>
      <c r="T344" s="88" t="s">
        <v>4066</v>
      </c>
      <c r="U344" s="88" t="s">
        <v>4067</v>
      </c>
    </row>
    <row r="345" spans="1:21" ht="30" x14ac:dyDescent="0.25">
      <c r="A345" s="41" t="s">
        <v>135</v>
      </c>
      <c r="B345" s="41" t="s">
        <v>38040</v>
      </c>
      <c r="I345" s="84">
        <v>5</v>
      </c>
      <c r="J345" s="85" t="s">
        <v>123</v>
      </c>
      <c r="K345" s="85" t="s">
        <v>3482</v>
      </c>
      <c r="L345" s="85" t="s">
        <v>38274</v>
      </c>
      <c r="M345" s="85" t="s">
        <v>4053</v>
      </c>
      <c r="N345" s="85" t="s">
        <v>146</v>
      </c>
      <c r="P345" s="87">
        <v>5</v>
      </c>
      <c r="Q345" s="88" t="s">
        <v>123</v>
      </c>
      <c r="R345" s="88" t="s">
        <v>4064</v>
      </c>
      <c r="S345" s="88" t="s">
        <v>38534</v>
      </c>
      <c r="T345" s="88" t="s">
        <v>4069</v>
      </c>
      <c r="U345" s="88" t="s">
        <v>4067</v>
      </c>
    </row>
    <row r="346" spans="1:21" ht="30" x14ac:dyDescent="0.25">
      <c r="A346" s="41" t="s">
        <v>135</v>
      </c>
      <c r="B346" s="41" t="s">
        <v>38041</v>
      </c>
      <c r="I346" s="84">
        <v>5</v>
      </c>
      <c r="J346" s="85" t="s">
        <v>123</v>
      </c>
      <c r="K346" s="85" t="s">
        <v>3482</v>
      </c>
      <c r="L346" s="85" t="s">
        <v>38274</v>
      </c>
      <c r="M346" s="85" t="s">
        <v>4063</v>
      </c>
      <c r="N346" s="85" t="s">
        <v>146</v>
      </c>
      <c r="P346" s="87">
        <v>5</v>
      </c>
      <c r="Q346" s="88" t="s">
        <v>123</v>
      </c>
      <c r="R346" s="88" t="s">
        <v>4071</v>
      </c>
      <c r="S346" s="88" t="s">
        <v>38535</v>
      </c>
      <c r="T346" s="88" t="s">
        <v>4072</v>
      </c>
      <c r="U346" s="88" t="s">
        <v>1011</v>
      </c>
    </row>
    <row r="347" spans="1:21" ht="45" x14ac:dyDescent="0.25">
      <c r="A347" s="41" t="s">
        <v>135</v>
      </c>
      <c r="B347" s="41" t="s">
        <v>372</v>
      </c>
      <c r="I347" s="84">
        <v>5</v>
      </c>
      <c r="J347" s="85" t="s">
        <v>123</v>
      </c>
      <c r="K347" s="85" t="s">
        <v>3482</v>
      </c>
      <c r="L347" s="85" t="s">
        <v>38274</v>
      </c>
      <c r="M347" s="85" t="s">
        <v>3513</v>
      </c>
      <c r="N347" s="85" t="s">
        <v>146</v>
      </c>
      <c r="P347" s="87">
        <v>5</v>
      </c>
      <c r="Q347" s="88" t="s">
        <v>123</v>
      </c>
      <c r="R347" s="88" t="s">
        <v>4071</v>
      </c>
      <c r="S347" s="88" t="s">
        <v>38536</v>
      </c>
      <c r="T347" s="88" t="s">
        <v>4075</v>
      </c>
      <c r="U347" s="88" t="s">
        <v>1011</v>
      </c>
    </row>
    <row r="348" spans="1:21" ht="30" x14ac:dyDescent="0.25">
      <c r="A348" s="41" t="s">
        <v>135</v>
      </c>
      <c r="B348" s="41" t="s">
        <v>373</v>
      </c>
      <c r="I348" s="84">
        <v>5</v>
      </c>
      <c r="J348" s="85" t="s">
        <v>123</v>
      </c>
      <c r="K348" s="85" t="s">
        <v>3482</v>
      </c>
      <c r="L348" s="85" t="s">
        <v>38274</v>
      </c>
      <c r="M348" s="85" t="s">
        <v>4096</v>
      </c>
      <c r="N348" s="85" t="s">
        <v>146</v>
      </c>
      <c r="P348" s="87">
        <v>5</v>
      </c>
      <c r="Q348" s="88" t="s">
        <v>123</v>
      </c>
      <c r="R348" s="88" t="s">
        <v>4071</v>
      </c>
      <c r="S348" s="88" t="s">
        <v>47125</v>
      </c>
      <c r="T348" s="88" t="s">
        <v>4078</v>
      </c>
      <c r="U348" s="88" t="s">
        <v>1011</v>
      </c>
    </row>
    <row r="349" spans="1:21" ht="30" x14ac:dyDescent="0.25">
      <c r="A349" s="41" t="s">
        <v>135</v>
      </c>
      <c r="B349" s="41" t="s">
        <v>374</v>
      </c>
      <c r="I349" s="84">
        <v>5</v>
      </c>
      <c r="J349" s="85" t="s">
        <v>123</v>
      </c>
      <c r="K349" s="85" t="s">
        <v>3482</v>
      </c>
      <c r="L349" s="85" t="s">
        <v>38274</v>
      </c>
      <c r="M349" s="85" t="s">
        <v>3873</v>
      </c>
      <c r="N349" s="85" t="s">
        <v>146</v>
      </c>
      <c r="P349" s="87">
        <v>5</v>
      </c>
      <c r="Q349" s="88" t="s">
        <v>123</v>
      </c>
      <c r="R349" s="88" t="s">
        <v>4071</v>
      </c>
      <c r="S349" s="88" t="s">
        <v>47126</v>
      </c>
      <c r="T349" s="88" t="s">
        <v>4081</v>
      </c>
      <c r="U349" s="88" t="s">
        <v>1011</v>
      </c>
    </row>
    <row r="350" spans="1:21" ht="30" x14ac:dyDescent="0.25">
      <c r="A350" s="41" t="s">
        <v>135</v>
      </c>
      <c r="B350" s="41" t="s">
        <v>1068</v>
      </c>
      <c r="I350" s="84">
        <v>5</v>
      </c>
      <c r="J350" s="85" t="s">
        <v>123</v>
      </c>
      <c r="K350" s="85" t="s">
        <v>3482</v>
      </c>
      <c r="L350" s="85" t="s">
        <v>38274</v>
      </c>
      <c r="M350" s="85" t="s">
        <v>3483</v>
      </c>
      <c r="N350" s="85" t="s">
        <v>146</v>
      </c>
      <c r="P350" s="87">
        <v>5</v>
      </c>
      <c r="Q350" s="88" t="s">
        <v>123</v>
      </c>
      <c r="R350" s="88" t="s">
        <v>4071</v>
      </c>
      <c r="S350" s="88" t="s">
        <v>38539</v>
      </c>
      <c r="T350" s="88" t="s">
        <v>4083</v>
      </c>
      <c r="U350" s="88" t="s">
        <v>1011</v>
      </c>
    </row>
    <row r="351" spans="1:21" ht="30" x14ac:dyDescent="0.25">
      <c r="A351" s="41" t="s">
        <v>135</v>
      </c>
      <c r="B351" s="41" t="s">
        <v>375</v>
      </c>
      <c r="I351" s="84">
        <v>5</v>
      </c>
      <c r="J351" s="85" t="s">
        <v>123</v>
      </c>
      <c r="K351" s="85" t="s">
        <v>3482</v>
      </c>
      <c r="L351" s="85" t="s">
        <v>38282</v>
      </c>
      <c r="M351" s="85" t="s">
        <v>3500</v>
      </c>
      <c r="N351" s="85" t="s">
        <v>146</v>
      </c>
      <c r="P351" s="87">
        <v>5</v>
      </c>
      <c r="Q351" s="88" t="s">
        <v>123</v>
      </c>
      <c r="R351" s="88" t="s">
        <v>4071</v>
      </c>
      <c r="S351" s="88" t="s">
        <v>38540</v>
      </c>
      <c r="T351" s="88" t="s">
        <v>4085</v>
      </c>
      <c r="U351" s="88" t="s">
        <v>1011</v>
      </c>
    </row>
    <row r="352" spans="1:21" ht="30" x14ac:dyDescent="0.25">
      <c r="A352" s="41" t="s">
        <v>135</v>
      </c>
      <c r="B352" s="41" t="s">
        <v>1080</v>
      </c>
      <c r="I352" s="84">
        <v>5</v>
      </c>
      <c r="J352" s="85" t="s">
        <v>123</v>
      </c>
      <c r="K352" s="85" t="s">
        <v>3482</v>
      </c>
      <c r="L352" s="85" t="s">
        <v>38276</v>
      </c>
      <c r="M352" s="85" t="s">
        <v>3488</v>
      </c>
      <c r="N352" s="85" t="s">
        <v>146</v>
      </c>
      <c r="P352" s="87">
        <v>5</v>
      </c>
      <c r="Q352" s="88" t="s">
        <v>123</v>
      </c>
      <c r="R352" s="88" t="s">
        <v>4071</v>
      </c>
      <c r="S352" s="88" t="s">
        <v>38541</v>
      </c>
      <c r="T352" s="88" t="s">
        <v>4088</v>
      </c>
      <c r="U352" s="88" t="s">
        <v>1011</v>
      </c>
    </row>
    <row r="353" spans="1:21" ht="60" x14ac:dyDescent="0.25">
      <c r="A353" s="41" t="s">
        <v>135</v>
      </c>
      <c r="B353" s="41" t="s">
        <v>376</v>
      </c>
      <c r="I353" s="84">
        <v>5</v>
      </c>
      <c r="J353" s="85" t="s">
        <v>123</v>
      </c>
      <c r="K353" s="85" t="s">
        <v>3482</v>
      </c>
      <c r="L353" s="85" t="s">
        <v>38276</v>
      </c>
      <c r="M353" s="85" t="s">
        <v>4010</v>
      </c>
      <c r="N353" s="85" t="s">
        <v>146</v>
      </c>
      <c r="P353" s="87">
        <v>5</v>
      </c>
      <c r="Q353" s="88" t="s">
        <v>123</v>
      </c>
      <c r="R353" s="88" t="s">
        <v>4071</v>
      </c>
      <c r="S353" s="88" t="s">
        <v>38542</v>
      </c>
      <c r="T353" s="88" t="s">
        <v>4090</v>
      </c>
      <c r="U353" s="88" t="s">
        <v>1011</v>
      </c>
    </row>
    <row r="354" spans="1:21" ht="60" x14ac:dyDescent="0.25">
      <c r="A354" s="41" t="s">
        <v>135</v>
      </c>
      <c r="B354" s="41" t="s">
        <v>377</v>
      </c>
      <c r="I354" s="84">
        <v>5</v>
      </c>
      <c r="J354" s="85" t="s">
        <v>123</v>
      </c>
      <c r="K354" s="85" t="s">
        <v>3482</v>
      </c>
      <c r="L354" s="85" t="s">
        <v>38276</v>
      </c>
      <c r="M354" s="85" t="s">
        <v>4012</v>
      </c>
      <c r="N354" s="85" t="s">
        <v>146</v>
      </c>
      <c r="P354" s="87">
        <v>5</v>
      </c>
      <c r="Q354" s="88" t="s">
        <v>123</v>
      </c>
      <c r="R354" s="88" t="s">
        <v>4071</v>
      </c>
      <c r="S354" s="88" t="s">
        <v>38543</v>
      </c>
      <c r="T354" s="88" t="s">
        <v>4092</v>
      </c>
      <c r="U354" s="88" t="s">
        <v>1011</v>
      </c>
    </row>
    <row r="355" spans="1:21" ht="45" x14ac:dyDescent="0.25">
      <c r="A355" s="41" t="s">
        <v>135</v>
      </c>
      <c r="B355" s="41" t="s">
        <v>47044</v>
      </c>
      <c r="I355" s="84">
        <v>5</v>
      </c>
      <c r="J355" s="85" t="s">
        <v>123</v>
      </c>
      <c r="K355" s="85" t="s">
        <v>3482</v>
      </c>
      <c r="L355" s="85" t="s">
        <v>38276</v>
      </c>
      <c r="M355" s="85" t="s">
        <v>4016</v>
      </c>
      <c r="N355" s="85" t="s">
        <v>146</v>
      </c>
      <c r="P355" s="87">
        <v>5</v>
      </c>
      <c r="Q355" s="88" t="s">
        <v>123</v>
      </c>
      <c r="R355" s="88" t="s">
        <v>4071</v>
      </c>
      <c r="S355" s="88" t="s">
        <v>38544</v>
      </c>
      <c r="T355" s="88" t="s">
        <v>4094</v>
      </c>
      <c r="U355" s="88" t="s">
        <v>1011</v>
      </c>
    </row>
    <row r="356" spans="1:21" ht="45" x14ac:dyDescent="0.25">
      <c r="A356" s="41" t="s">
        <v>135</v>
      </c>
      <c r="B356" s="41" t="s">
        <v>379</v>
      </c>
      <c r="I356" s="84">
        <v>5</v>
      </c>
      <c r="J356" s="85" t="s">
        <v>123</v>
      </c>
      <c r="K356" s="85" t="s">
        <v>3482</v>
      </c>
      <c r="L356" s="85" t="s">
        <v>38276</v>
      </c>
      <c r="M356" s="85" t="s">
        <v>4045</v>
      </c>
      <c r="N356" s="85" t="s">
        <v>146</v>
      </c>
      <c r="P356" s="87">
        <v>5</v>
      </c>
      <c r="Q356" s="88" t="s">
        <v>123</v>
      </c>
      <c r="R356" s="88" t="s">
        <v>4071</v>
      </c>
      <c r="S356" s="88" t="s">
        <v>38545</v>
      </c>
      <c r="T356" s="88" t="s">
        <v>4095</v>
      </c>
      <c r="U356" s="88" t="s">
        <v>1011</v>
      </c>
    </row>
    <row r="357" spans="1:21" ht="45" x14ac:dyDescent="0.25">
      <c r="A357" s="41" t="s">
        <v>135</v>
      </c>
      <c r="B357" s="41" t="s">
        <v>47045</v>
      </c>
      <c r="I357" s="84">
        <v>5</v>
      </c>
      <c r="J357" s="85" t="s">
        <v>123</v>
      </c>
      <c r="K357" s="85" t="s">
        <v>3482</v>
      </c>
      <c r="L357" s="85" t="s">
        <v>38276</v>
      </c>
      <c r="M357" s="85" t="s">
        <v>4089</v>
      </c>
      <c r="N357" s="85" t="s">
        <v>146</v>
      </c>
      <c r="P357" s="87">
        <v>5</v>
      </c>
      <c r="Q357" s="88" t="s">
        <v>123</v>
      </c>
      <c r="R357" s="88" t="s">
        <v>4071</v>
      </c>
      <c r="S357" s="88" t="s">
        <v>38546</v>
      </c>
      <c r="T357" s="88" t="s">
        <v>4097</v>
      </c>
      <c r="U357" s="88" t="s">
        <v>1011</v>
      </c>
    </row>
    <row r="358" spans="1:21" ht="45" x14ac:dyDescent="0.25">
      <c r="A358" s="41" t="s">
        <v>135</v>
      </c>
      <c r="B358" s="41" t="s">
        <v>47006</v>
      </c>
      <c r="I358" s="84">
        <v>5</v>
      </c>
      <c r="J358" s="85" t="s">
        <v>123</v>
      </c>
      <c r="K358" s="85" t="s">
        <v>3482</v>
      </c>
      <c r="L358" s="85" t="s">
        <v>38276</v>
      </c>
      <c r="M358" s="85" t="s">
        <v>4093</v>
      </c>
      <c r="N358" s="85" t="s">
        <v>146</v>
      </c>
      <c r="P358" s="87">
        <v>5</v>
      </c>
      <c r="Q358" s="88" t="s">
        <v>123</v>
      </c>
      <c r="R358" s="88" t="s">
        <v>4071</v>
      </c>
      <c r="S358" s="88" t="s">
        <v>38547</v>
      </c>
      <c r="T358" s="88" t="s">
        <v>4098</v>
      </c>
      <c r="U358" s="88" t="s">
        <v>1011</v>
      </c>
    </row>
    <row r="359" spans="1:21" ht="45" x14ac:dyDescent="0.25">
      <c r="A359" s="41" t="s">
        <v>135</v>
      </c>
      <c r="B359" s="41" t="s">
        <v>47046</v>
      </c>
      <c r="I359" s="84">
        <v>5</v>
      </c>
      <c r="J359" s="85" t="s">
        <v>123</v>
      </c>
      <c r="K359" s="85" t="s">
        <v>3482</v>
      </c>
      <c r="L359" s="85" t="s">
        <v>38276</v>
      </c>
      <c r="M359" s="85" t="s">
        <v>3487</v>
      </c>
      <c r="N359" s="85" t="s">
        <v>146</v>
      </c>
      <c r="P359" s="87">
        <v>5</v>
      </c>
      <c r="Q359" s="88" t="s">
        <v>123</v>
      </c>
      <c r="R359" s="88" t="s">
        <v>4071</v>
      </c>
      <c r="S359" s="88" t="s">
        <v>38548</v>
      </c>
      <c r="T359" s="88" t="s">
        <v>4100</v>
      </c>
      <c r="U359" s="88" t="s">
        <v>1011</v>
      </c>
    </row>
    <row r="360" spans="1:21" ht="30" x14ac:dyDescent="0.25">
      <c r="A360" s="41" t="s">
        <v>135</v>
      </c>
      <c r="B360" s="41" t="s">
        <v>382</v>
      </c>
      <c r="I360" s="84">
        <v>5</v>
      </c>
      <c r="J360" s="85" t="s">
        <v>123</v>
      </c>
      <c r="K360" s="85" t="s">
        <v>3482</v>
      </c>
      <c r="L360" s="85" t="s">
        <v>38279</v>
      </c>
      <c r="M360" s="85" t="s">
        <v>3494</v>
      </c>
      <c r="N360" s="85" t="s">
        <v>146</v>
      </c>
      <c r="P360" s="87">
        <v>5</v>
      </c>
      <c r="Q360" s="88" t="s">
        <v>123</v>
      </c>
      <c r="R360" s="88" t="s">
        <v>4102</v>
      </c>
      <c r="S360" s="88" t="s">
        <v>38549</v>
      </c>
      <c r="T360" s="88" t="s">
        <v>4104</v>
      </c>
      <c r="U360" s="88" t="s">
        <v>199</v>
      </c>
    </row>
    <row r="361" spans="1:21" ht="30" x14ac:dyDescent="0.25">
      <c r="A361" s="41" t="s">
        <v>135</v>
      </c>
      <c r="B361" s="41" t="s">
        <v>38042</v>
      </c>
      <c r="I361" s="84">
        <v>5</v>
      </c>
      <c r="J361" s="85" t="s">
        <v>123</v>
      </c>
      <c r="K361" s="85" t="s">
        <v>3482</v>
      </c>
      <c r="L361" s="85" t="s">
        <v>38279</v>
      </c>
      <c r="M361" s="85" t="s">
        <v>4038</v>
      </c>
      <c r="N361" s="85" t="s">
        <v>146</v>
      </c>
      <c r="P361" s="87">
        <v>5</v>
      </c>
      <c r="Q361" s="88" t="s">
        <v>123</v>
      </c>
      <c r="R361" s="88" t="s">
        <v>4102</v>
      </c>
      <c r="S361" s="88" t="s">
        <v>38550</v>
      </c>
      <c r="T361" s="88" t="s">
        <v>4106</v>
      </c>
      <c r="U361" s="88" t="s">
        <v>199</v>
      </c>
    </row>
    <row r="362" spans="1:21" ht="30" x14ac:dyDescent="0.25">
      <c r="A362" s="41" t="s">
        <v>135</v>
      </c>
      <c r="B362" s="41" t="s">
        <v>383</v>
      </c>
      <c r="I362" s="84">
        <v>5</v>
      </c>
      <c r="J362" s="85" t="s">
        <v>123</v>
      </c>
      <c r="K362" s="85" t="s">
        <v>3482</v>
      </c>
      <c r="L362" s="85" t="s">
        <v>38279</v>
      </c>
      <c r="M362" s="85" t="s">
        <v>4055</v>
      </c>
      <c r="N362" s="85" t="s">
        <v>146</v>
      </c>
      <c r="P362" s="87">
        <v>5</v>
      </c>
      <c r="Q362" s="88" t="s">
        <v>123</v>
      </c>
      <c r="R362" s="88" t="s">
        <v>4102</v>
      </c>
      <c r="S362" s="88" t="s">
        <v>38551</v>
      </c>
      <c r="T362" s="88" t="s">
        <v>4107</v>
      </c>
      <c r="U362" s="88" t="s">
        <v>199</v>
      </c>
    </row>
    <row r="363" spans="1:21" x14ac:dyDescent="0.25">
      <c r="A363" s="41" t="s">
        <v>135</v>
      </c>
      <c r="B363" s="41" t="s">
        <v>384</v>
      </c>
      <c r="I363" s="84">
        <v>5</v>
      </c>
      <c r="J363" s="85" t="s">
        <v>123</v>
      </c>
      <c r="K363" s="85" t="s">
        <v>3482</v>
      </c>
      <c r="L363" s="85" t="s">
        <v>38279</v>
      </c>
      <c r="M363" s="85" t="s">
        <v>4079</v>
      </c>
      <c r="N363" s="85" t="s">
        <v>146</v>
      </c>
      <c r="P363" s="87">
        <v>5</v>
      </c>
      <c r="Q363" s="88" t="s">
        <v>123</v>
      </c>
      <c r="R363" s="88" t="s">
        <v>4102</v>
      </c>
      <c r="S363" s="88" t="s">
        <v>38552</v>
      </c>
      <c r="T363" s="88" t="s">
        <v>4109</v>
      </c>
      <c r="U363" s="88" t="s">
        <v>199</v>
      </c>
    </row>
    <row r="364" spans="1:21" ht="30" x14ac:dyDescent="0.25">
      <c r="A364" s="41" t="s">
        <v>135</v>
      </c>
      <c r="B364" s="41" t="s">
        <v>385</v>
      </c>
      <c r="I364" s="84">
        <v>5</v>
      </c>
      <c r="J364" s="85" t="s">
        <v>123</v>
      </c>
      <c r="K364" s="85" t="s">
        <v>3482</v>
      </c>
      <c r="L364" s="85" t="s">
        <v>38279</v>
      </c>
      <c r="M364" s="85" t="s">
        <v>4091</v>
      </c>
      <c r="N364" s="85" t="s">
        <v>146</v>
      </c>
      <c r="P364" s="87">
        <v>5</v>
      </c>
      <c r="Q364" s="88" t="s">
        <v>123</v>
      </c>
      <c r="R364" s="88" t="s">
        <v>4102</v>
      </c>
      <c r="S364" s="88" t="s">
        <v>38553</v>
      </c>
      <c r="T364" s="88" t="s">
        <v>4111</v>
      </c>
      <c r="U364" s="88" t="s">
        <v>199</v>
      </c>
    </row>
    <row r="365" spans="1:21" x14ac:dyDescent="0.25">
      <c r="A365" s="41" t="s">
        <v>135</v>
      </c>
      <c r="B365" s="41" t="s">
        <v>1218</v>
      </c>
      <c r="I365" s="84">
        <v>5</v>
      </c>
      <c r="J365" s="85" t="s">
        <v>123</v>
      </c>
      <c r="K365" s="85" t="s">
        <v>3482</v>
      </c>
      <c r="L365" s="85" t="s">
        <v>38279</v>
      </c>
      <c r="M365" s="85" t="s">
        <v>3493</v>
      </c>
      <c r="N365" s="85" t="s">
        <v>146</v>
      </c>
      <c r="P365" s="87">
        <v>5</v>
      </c>
      <c r="Q365" s="88" t="s">
        <v>123</v>
      </c>
      <c r="R365" s="88" t="s">
        <v>4102</v>
      </c>
      <c r="S365" s="88" t="s">
        <v>47127</v>
      </c>
      <c r="T365" s="88" t="s">
        <v>4112</v>
      </c>
      <c r="U365" s="88" t="s">
        <v>199</v>
      </c>
    </row>
    <row r="366" spans="1:21" x14ac:dyDescent="0.25">
      <c r="A366" s="41" t="s">
        <v>137</v>
      </c>
      <c r="B366" s="41" t="s">
        <v>47047</v>
      </c>
      <c r="I366" s="84">
        <v>5</v>
      </c>
      <c r="J366" s="85" t="s">
        <v>123</v>
      </c>
      <c r="K366" s="85" t="s">
        <v>3482</v>
      </c>
      <c r="L366" s="85" t="s">
        <v>38280</v>
      </c>
      <c r="M366" s="85" t="s">
        <v>3496</v>
      </c>
      <c r="N366" s="85" t="s">
        <v>146</v>
      </c>
      <c r="P366" s="87">
        <v>5</v>
      </c>
      <c r="Q366" s="88" t="s">
        <v>123</v>
      </c>
      <c r="R366" s="88" t="s">
        <v>4113</v>
      </c>
      <c r="S366" s="88" t="s">
        <v>38555</v>
      </c>
      <c r="T366" s="88" t="s">
        <v>4115</v>
      </c>
      <c r="U366" s="88" t="s">
        <v>200</v>
      </c>
    </row>
    <row r="367" spans="1:21" ht="30" x14ac:dyDescent="0.25">
      <c r="A367" s="41" t="s">
        <v>137</v>
      </c>
      <c r="B367" s="41" t="s">
        <v>38043</v>
      </c>
      <c r="I367" s="84">
        <v>5</v>
      </c>
      <c r="J367" s="85" t="s">
        <v>123</v>
      </c>
      <c r="K367" s="85" t="s">
        <v>3482</v>
      </c>
      <c r="L367" s="85" t="s">
        <v>38280</v>
      </c>
      <c r="M367" s="85" t="s">
        <v>4035</v>
      </c>
      <c r="N367" s="85" t="s">
        <v>146</v>
      </c>
      <c r="P367" s="87">
        <v>5</v>
      </c>
      <c r="Q367" s="88" t="s">
        <v>123</v>
      </c>
      <c r="R367" s="88" t="s">
        <v>4113</v>
      </c>
      <c r="S367" s="88" t="s">
        <v>38556</v>
      </c>
      <c r="T367" s="88" t="s">
        <v>4117</v>
      </c>
      <c r="U367" s="88" t="s">
        <v>200</v>
      </c>
    </row>
    <row r="368" spans="1:21" ht="30" x14ac:dyDescent="0.25">
      <c r="A368" s="41" t="s">
        <v>137</v>
      </c>
      <c r="B368" s="41" t="s">
        <v>38044</v>
      </c>
      <c r="I368" s="84">
        <v>5</v>
      </c>
      <c r="J368" s="85" t="s">
        <v>123</v>
      </c>
      <c r="K368" s="85" t="s">
        <v>3482</v>
      </c>
      <c r="L368" s="85" t="s">
        <v>38280</v>
      </c>
      <c r="M368" s="85" t="s">
        <v>4042</v>
      </c>
      <c r="N368" s="85" t="s">
        <v>146</v>
      </c>
      <c r="P368" s="87">
        <v>5</v>
      </c>
      <c r="Q368" s="88" t="s">
        <v>123</v>
      </c>
      <c r="R368" s="88" t="s">
        <v>4113</v>
      </c>
      <c r="S368" s="88" t="s">
        <v>38557</v>
      </c>
      <c r="T368" s="88" t="s">
        <v>4119</v>
      </c>
      <c r="U368" s="88" t="s">
        <v>200</v>
      </c>
    </row>
    <row r="369" spans="1:21" ht="30" x14ac:dyDescent="0.25">
      <c r="A369" s="41" t="s">
        <v>137</v>
      </c>
      <c r="B369" s="41" t="s">
        <v>389</v>
      </c>
      <c r="I369" s="84">
        <v>5</v>
      </c>
      <c r="J369" s="85" t="s">
        <v>123</v>
      </c>
      <c r="K369" s="85" t="s">
        <v>3482</v>
      </c>
      <c r="L369" s="85" t="s">
        <v>38280</v>
      </c>
      <c r="M369" s="85" t="s">
        <v>4059</v>
      </c>
      <c r="N369" s="85" t="s">
        <v>146</v>
      </c>
      <c r="P369" s="87">
        <v>5</v>
      </c>
      <c r="Q369" s="88" t="s">
        <v>123</v>
      </c>
      <c r="R369" s="88" t="s">
        <v>4113</v>
      </c>
      <c r="S369" s="88" t="s">
        <v>38558</v>
      </c>
      <c r="T369" s="88" t="s">
        <v>4121</v>
      </c>
      <c r="U369" s="88" t="s">
        <v>200</v>
      </c>
    </row>
    <row r="370" spans="1:21" ht="30" x14ac:dyDescent="0.25">
      <c r="A370" s="41" t="s">
        <v>137</v>
      </c>
      <c r="B370" s="41" t="s">
        <v>38045</v>
      </c>
      <c r="I370" s="84">
        <v>5</v>
      </c>
      <c r="J370" s="85" t="s">
        <v>123</v>
      </c>
      <c r="K370" s="85" t="s">
        <v>3482</v>
      </c>
      <c r="L370" s="85" t="s">
        <v>38280</v>
      </c>
      <c r="M370" s="85" t="s">
        <v>4073</v>
      </c>
      <c r="N370" s="85" t="s">
        <v>146</v>
      </c>
      <c r="P370" s="87">
        <v>5</v>
      </c>
      <c r="Q370" s="88" t="s">
        <v>123</v>
      </c>
      <c r="R370" s="88" t="s">
        <v>4113</v>
      </c>
      <c r="S370" s="88" t="s">
        <v>38559</v>
      </c>
      <c r="T370" s="88" t="s">
        <v>4123</v>
      </c>
      <c r="U370" s="88" t="s">
        <v>200</v>
      </c>
    </row>
    <row r="371" spans="1:21" ht="30" x14ac:dyDescent="0.25">
      <c r="A371" s="41" t="s">
        <v>137</v>
      </c>
      <c r="B371" s="41" t="s">
        <v>38046</v>
      </c>
      <c r="I371" s="84">
        <v>5</v>
      </c>
      <c r="J371" s="85" t="s">
        <v>123</v>
      </c>
      <c r="K371" s="85" t="s">
        <v>3482</v>
      </c>
      <c r="L371" s="85" t="s">
        <v>38280</v>
      </c>
      <c r="M371" s="85" t="s">
        <v>3495</v>
      </c>
      <c r="N371" s="85" t="s">
        <v>146</v>
      </c>
      <c r="P371" s="87">
        <v>5</v>
      </c>
      <c r="Q371" s="88" t="s">
        <v>123</v>
      </c>
      <c r="R371" s="88" t="s">
        <v>4113</v>
      </c>
      <c r="S371" s="88" t="s">
        <v>38560</v>
      </c>
      <c r="T371" s="88" t="s">
        <v>4126</v>
      </c>
      <c r="U371" s="88" t="s">
        <v>200</v>
      </c>
    </row>
    <row r="372" spans="1:21" ht="30" x14ac:dyDescent="0.25">
      <c r="A372" s="41" t="s">
        <v>137</v>
      </c>
      <c r="B372" s="41" t="s">
        <v>47048</v>
      </c>
      <c r="I372" s="84">
        <v>5</v>
      </c>
      <c r="J372" s="85" t="s">
        <v>123</v>
      </c>
      <c r="K372" s="85" t="s">
        <v>3503</v>
      </c>
      <c r="L372" s="85" t="s">
        <v>38284</v>
      </c>
      <c r="M372" s="85" t="s">
        <v>3505</v>
      </c>
      <c r="N372" s="85" t="s">
        <v>148</v>
      </c>
      <c r="P372" s="87">
        <v>5</v>
      </c>
      <c r="Q372" s="88" t="s">
        <v>123</v>
      </c>
      <c r="R372" s="88" t="s">
        <v>4113</v>
      </c>
      <c r="S372" s="88" t="s">
        <v>38561</v>
      </c>
      <c r="T372" s="88" t="s">
        <v>4128</v>
      </c>
      <c r="U372" s="88" t="s">
        <v>200</v>
      </c>
    </row>
    <row r="373" spans="1:21" ht="30" x14ac:dyDescent="0.25">
      <c r="A373" s="41" t="s">
        <v>137</v>
      </c>
      <c r="B373" s="41" t="s">
        <v>393</v>
      </c>
      <c r="I373" s="84">
        <v>5</v>
      </c>
      <c r="J373" s="85" t="s">
        <v>123</v>
      </c>
      <c r="K373" s="85" t="s">
        <v>3503</v>
      </c>
      <c r="L373" s="85" t="s">
        <v>38284</v>
      </c>
      <c r="M373" s="85" t="s">
        <v>4129</v>
      </c>
      <c r="N373" s="85" t="s">
        <v>148</v>
      </c>
      <c r="P373" s="87">
        <v>5</v>
      </c>
      <c r="Q373" s="88" t="s">
        <v>123</v>
      </c>
      <c r="R373" s="88" t="s">
        <v>4113</v>
      </c>
      <c r="S373" s="88" t="s">
        <v>38562</v>
      </c>
      <c r="T373" s="88" t="s">
        <v>4131</v>
      </c>
      <c r="U373" s="88" t="s">
        <v>200</v>
      </c>
    </row>
    <row r="374" spans="1:21" ht="30" x14ac:dyDescent="0.25">
      <c r="A374" s="41" t="s">
        <v>137</v>
      </c>
      <c r="B374" s="41" t="s">
        <v>394</v>
      </c>
      <c r="I374" s="84">
        <v>5</v>
      </c>
      <c r="J374" s="85" t="s">
        <v>123</v>
      </c>
      <c r="K374" s="85" t="s">
        <v>3503</v>
      </c>
      <c r="L374" s="85" t="s">
        <v>38284</v>
      </c>
      <c r="M374" s="85" t="s">
        <v>4132</v>
      </c>
      <c r="N374" s="85" t="s">
        <v>148</v>
      </c>
      <c r="P374" s="87">
        <v>5</v>
      </c>
      <c r="Q374" s="88" t="s">
        <v>123</v>
      </c>
      <c r="R374" s="88" t="s">
        <v>4113</v>
      </c>
      <c r="S374" s="88" t="s">
        <v>38563</v>
      </c>
      <c r="T374" s="88" t="s">
        <v>4133</v>
      </c>
      <c r="U374" s="88" t="s">
        <v>200</v>
      </c>
    </row>
    <row r="375" spans="1:21" ht="30" x14ac:dyDescent="0.25">
      <c r="A375" s="41" t="s">
        <v>137</v>
      </c>
      <c r="B375" s="41" t="s">
        <v>395</v>
      </c>
      <c r="I375" s="84">
        <v>5</v>
      </c>
      <c r="J375" s="85" t="s">
        <v>123</v>
      </c>
      <c r="K375" s="85" t="s">
        <v>3503</v>
      </c>
      <c r="L375" s="85" t="s">
        <v>38284</v>
      </c>
      <c r="M375" s="85" t="s">
        <v>4134</v>
      </c>
      <c r="N375" s="85" t="s">
        <v>148</v>
      </c>
      <c r="P375" s="87">
        <v>5</v>
      </c>
      <c r="Q375" s="88" t="s">
        <v>123</v>
      </c>
      <c r="R375" s="88" t="s">
        <v>4135</v>
      </c>
      <c r="S375" s="88" t="s">
        <v>38564</v>
      </c>
      <c r="T375" s="88" t="s">
        <v>4136</v>
      </c>
      <c r="U375" s="88" t="s">
        <v>201</v>
      </c>
    </row>
    <row r="376" spans="1:21" ht="30" x14ac:dyDescent="0.25">
      <c r="A376" s="41" t="s">
        <v>137</v>
      </c>
      <c r="B376" s="41" t="s">
        <v>47049</v>
      </c>
      <c r="I376" s="84">
        <v>5</v>
      </c>
      <c r="J376" s="85" t="s">
        <v>123</v>
      </c>
      <c r="K376" s="85" t="s">
        <v>3503</v>
      </c>
      <c r="L376" s="85" t="s">
        <v>38284</v>
      </c>
      <c r="M376" s="85" t="s">
        <v>4137</v>
      </c>
      <c r="N376" s="85" t="s">
        <v>148</v>
      </c>
      <c r="P376" s="87">
        <v>5</v>
      </c>
      <c r="Q376" s="88" t="s">
        <v>123</v>
      </c>
      <c r="R376" s="88" t="s">
        <v>4135</v>
      </c>
      <c r="S376" s="88" t="s">
        <v>38565</v>
      </c>
      <c r="T376" s="88" t="s">
        <v>4139</v>
      </c>
      <c r="U376" s="88" t="s">
        <v>201</v>
      </c>
    </row>
    <row r="377" spans="1:21" ht="30" x14ac:dyDescent="0.25">
      <c r="A377" s="41" t="s">
        <v>137</v>
      </c>
      <c r="B377" s="41" t="s">
        <v>38048</v>
      </c>
      <c r="I377" s="84">
        <v>5</v>
      </c>
      <c r="J377" s="85" t="s">
        <v>123</v>
      </c>
      <c r="K377" s="85" t="s">
        <v>3503</v>
      </c>
      <c r="L377" s="85" t="s">
        <v>38284</v>
      </c>
      <c r="M377" s="85" t="s">
        <v>4140</v>
      </c>
      <c r="N377" s="85" t="s">
        <v>148</v>
      </c>
      <c r="P377" s="87">
        <v>5</v>
      </c>
      <c r="Q377" s="88" t="s">
        <v>123</v>
      </c>
      <c r="R377" s="88" t="s">
        <v>4141</v>
      </c>
      <c r="S377" s="88" t="s">
        <v>38566</v>
      </c>
      <c r="T377" s="88" t="s">
        <v>4142</v>
      </c>
      <c r="U377" s="88" t="s">
        <v>1024</v>
      </c>
    </row>
    <row r="378" spans="1:21" ht="30" x14ac:dyDescent="0.25">
      <c r="A378" s="41" t="s">
        <v>137</v>
      </c>
      <c r="B378" s="41" t="s">
        <v>38049</v>
      </c>
      <c r="I378" s="84">
        <v>5</v>
      </c>
      <c r="J378" s="85" t="s">
        <v>123</v>
      </c>
      <c r="K378" s="85" t="s">
        <v>3503</v>
      </c>
      <c r="L378" s="85" t="s">
        <v>38284</v>
      </c>
      <c r="M378" s="85" t="s">
        <v>3504</v>
      </c>
      <c r="N378" s="85" t="s">
        <v>148</v>
      </c>
      <c r="P378" s="87">
        <v>5</v>
      </c>
      <c r="Q378" s="88" t="s">
        <v>123</v>
      </c>
      <c r="R378" s="88" t="s">
        <v>4141</v>
      </c>
      <c r="S378" s="88" t="s">
        <v>47128</v>
      </c>
      <c r="T378" s="88" t="s">
        <v>4143</v>
      </c>
      <c r="U378" s="88" t="s">
        <v>1024</v>
      </c>
    </row>
    <row r="379" spans="1:21" ht="30" x14ac:dyDescent="0.25">
      <c r="A379" s="41" t="s">
        <v>137</v>
      </c>
      <c r="B379" s="41" t="s">
        <v>399</v>
      </c>
      <c r="I379" s="84">
        <v>5</v>
      </c>
      <c r="J379" s="85" t="s">
        <v>123</v>
      </c>
      <c r="K379" s="85" t="s">
        <v>3503</v>
      </c>
      <c r="L379" s="85" t="s">
        <v>38285</v>
      </c>
      <c r="M379" s="85" t="s">
        <v>3507</v>
      </c>
      <c r="N379" s="85" t="s">
        <v>148</v>
      </c>
      <c r="P379" s="87">
        <v>5</v>
      </c>
      <c r="Q379" s="88" t="s">
        <v>123</v>
      </c>
      <c r="R379" s="88" t="s">
        <v>4141</v>
      </c>
      <c r="S379" s="88" t="s">
        <v>38568</v>
      </c>
      <c r="T379" s="88" t="s">
        <v>4145</v>
      </c>
      <c r="U379" s="88" t="s">
        <v>1024</v>
      </c>
    </row>
    <row r="380" spans="1:21" x14ac:dyDescent="0.25">
      <c r="A380" s="41" t="s">
        <v>137</v>
      </c>
      <c r="B380" s="41" t="s">
        <v>400</v>
      </c>
      <c r="I380" s="84">
        <v>5</v>
      </c>
      <c r="J380" s="85" t="s">
        <v>123</v>
      </c>
      <c r="K380" s="85" t="s">
        <v>3508</v>
      </c>
      <c r="L380" s="85" t="s">
        <v>38287</v>
      </c>
      <c r="M380" s="85" t="s">
        <v>3512</v>
      </c>
      <c r="N380" s="85" t="s">
        <v>150</v>
      </c>
      <c r="P380" s="87">
        <v>5</v>
      </c>
      <c r="Q380" s="88" t="s">
        <v>123</v>
      </c>
      <c r="R380" s="88" t="s">
        <v>4141</v>
      </c>
      <c r="S380" s="88" t="s">
        <v>38569</v>
      </c>
      <c r="T380" s="88" t="s">
        <v>4146</v>
      </c>
      <c r="U380" s="88" t="s">
        <v>1024</v>
      </c>
    </row>
    <row r="381" spans="1:21" ht="30" x14ac:dyDescent="0.25">
      <c r="A381" s="41" t="s">
        <v>137</v>
      </c>
      <c r="B381" s="41" t="s">
        <v>401</v>
      </c>
      <c r="I381" s="84">
        <v>5</v>
      </c>
      <c r="J381" s="85" t="s">
        <v>123</v>
      </c>
      <c r="K381" s="85" t="s">
        <v>3508</v>
      </c>
      <c r="L381" s="85" t="s">
        <v>38287</v>
      </c>
      <c r="M381" s="85" t="s">
        <v>4148</v>
      </c>
      <c r="N381" s="85" t="s">
        <v>150</v>
      </c>
      <c r="P381" s="87">
        <v>5</v>
      </c>
      <c r="Q381" s="88" t="s">
        <v>123</v>
      </c>
      <c r="R381" s="88" t="s">
        <v>4141</v>
      </c>
      <c r="S381" s="88" t="s">
        <v>38570</v>
      </c>
      <c r="T381" s="88" t="s">
        <v>4147</v>
      </c>
      <c r="U381" s="88" t="s">
        <v>1024</v>
      </c>
    </row>
    <row r="382" spans="1:21" x14ac:dyDescent="0.25">
      <c r="A382" s="41" t="s">
        <v>139</v>
      </c>
      <c r="B382" s="41" t="s">
        <v>402</v>
      </c>
      <c r="I382" s="84">
        <v>5</v>
      </c>
      <c r="J382" s="85" t="s">
        <v>123</v>
      </c>
      <c r="K382" s="85" t="s">
        <v>3508</v>
      </c>
      <c r="L382" s="85" t="s">
        <v>38287</v>
      </c>
      <c r="M382" s="85" t="s">
        <v>4154</v>
      </c>
      <c r="N382" s="85" t="s">
        <v>150</v>
      </c>
      <c r="P382" s="87">
        <v>5</v>
      </c>
      <c r="Q382" s="88" t="s">
        <v>123</v>
      </c>
      <c r="R382" s="88" t="s">
        <v>4141</v>
      </c>
      <c r="S382" s="88" t="s">
        <v>38434</v>
      </c>
      <c r="T382" s="88" t="s">
        <v>3836</v>
      </c>
      <c r="U382" s="88" t="s">
        <v>1024</v>
      </c>
    </row>
    <row r="383" spans="1:21" ht="30" x14ac:dyDescent="0.25">
      <c r="A383" s="41" t="s">
        <v>139</v>
      </c>
      <c r="B383" s="41" t="s">
        <v>403</v>
      </c>
      <c r="I383" s="84">
        <v>5</v>
      </c>
      <c r="J383" s="85" t="s">
        <v>123</v>
      </c>
      <c r="K383" s="85" t="s">
        <v>3508</v>
      </c>
      <c r="L383" s="85" t="s">
        <v>38287</v>
      </c>
      <c r="M383" s="85" t="s">
        <v>4162</v>
      </c>
      <c r="N383" s="85" t="s">
        <v>150</v>
      </c>
      <c r="P383" s="87">
        <v>5</v>
      </c>
      <c r="Q383" s="88" t="s">
        <v>123</v>
      </c>
      <c r="R383" s="88" t="s">
        <v>4149</v>
      </c>
      <c r="S383" s="88" t="s">
        <v>38571</v>
      </c>
      <c r="T383" s="88" t="s">
        <v>4151</v>
      </c>
      <c r="U383" s="88" t="s">
        <v>37972</v>
      </c>
    </row>
    <row r="384" spans="1:21" ht="30" x14ac:dyDescent="0.25">
      <c r="A384" s="41" t="s">
        <v>139</v>
      </c>
      <c r="B384" s="41" t="s">
        <v>38050</v>
      </c>
      <c r="I384" s="84">
        <v>5</v>
      </c>
      <c r="J384" s="85" t="s">
        <v>123</v>
      </c>
      <c r="K384" s="85" t="s">
        <v>3508</v>
      </c>
      <c r="L384" s="85" t="s">
        <v>38287</v>
      </c>
      <c r="M384" s="85" t="s">
        <v>4164</v>
      </c>
      <c r="N384" s="85" t="s">
        <v>150</v>
      </c>
      <c r="P384" s="87">
        <v>5</v>
      </c>
      <c r="Q384" s="88" t="s">
        <v>123</v>
      </c>
      <c r="R384" s="88" t="s">
        <v>4149</v>
      </c>
      <c r="S384" s="88" t="s">
        <v>38572</v>
      </c>
      <c r="T384" s="88" t="s">
        <v>4153</v>
      </c>
      <c r="U384" s="88" t="s">
        <v>37972</v>
      </c>
    </row>
    <row r="385" spans="1:21" ht="30" x14ac:dyDescent="0.25">
      <c r="A385" s="41" t="s">
        <v>139</v>
      </c>
      <c r="B385" s="41" t="s">
        <v>38051</v>
      </c>
      <c r="I385" s="84">
        <v>5</v>
      </c>
      <c r="J385" s="85" t="s">
        <v>123</v>
      </c>
      <c r="K385" s="85" t="s">
        <v>3508</v>
      </c>
      <c r="L385" s="85" t="s">
        <v>38287</v>
      </c>
      <c r="M385" s="85" t="s">
        <v>4170</v>
      </c>
      <c r="N385" s="85" t="s">
        <v>150</v>
      </c>
      <c r="P385" s="87">
        <v>5</v>
      </c>
      <c r="Q385" s="88" t="s">
        <v>123</v>
      </c>
      <c r="R385" s="88" t="s">
        <v>4149</v>
      </c>
      <c r="S385" s="88" t="s">
        <v>38573</v>
      </c>
      <c r="T385" s="88" t="s">
        <v>4155</v>
      </c>
      <c r="U385" s="88" t="s">
        <v>37972</v>
      </c>
    </row>
    <row r="386" spans="1:21" ht="30" x14ac:dyDescent="0.25">
      <c r="A386" s="41" t="s">
        <v>139</v>
      </c>
      <c r="B386" s="41" t="s">
        <v>406</v>
      </c>
      <c r="I386" s="84">
        <v>5</v>
      </c>
      <c r="J386" s="85" t="s">
        <v>123</v>
      </c>
      <c r="K386" s="85" t="s">
        <v>3508</v>
      </c>
      <c r="L386" s="85" t="s">
        <v>38287</v>
      </c>
      <c r="M386" s="85" t="s">
        <v>3511</v>
      </c>
      <c r="N386" s="85" t="s">
        <v>150</v>
      </c>
      <c r="P386" s="87">
        <v>5</v>
      </c>
      <c r="Q386" s="88" t="s">
        <v>123</v>
      </c>
      <c r="R386" s="88" t="s">
        <v>4157</v>
      </c>
      <c r="S386" s="88" t="s">
        <v>38574</v>
      </c>
      <c r="T386" s="88" t="s">
        <v>4159</v>
      </c>
      <c r="U386" s="88" t="s">
        <v>203</v>
      </c>
    </row>
    <row r="387" spans="1:21" x14ac:dyDescent="0.25">
      <c r="A387" s="41" t="s">
        <v>139</v>
      </c>
      <c r="B387" s="41" t="s">
        <v>407</v>
      </c>
      <c r="I387" s="84">
        <v>5</v>
      </c>
      <c r="J387" s="85" t="s">
        <v>123</v>
      </c>
      <c r="K387" s="85" t="s">
        <v>3508</v>
      </c>
      <c r="L387" s="85" t="s">
        <v>38287</v>
      </c>
      <c r="M387" s="85" t="s">
        <v>4184</v>
      </c>
      <c r="N387" s="85" t="s">
        <v>150</v>
      </c>
      <c r="P387" s="87">
        <v>5</v>
      </c>
      <c r="Q387" s="88" t="s">
        <v>123</v>
      </c>
      <c r="R387" s="88" t="s">
        <v>4157</v>
      </c>
      <c r="S387" s="88" t="s">
        <v>38575</v>
      </c>
      <c r="T387" s="88" t="s">
        <v>4161</v>
      </c>
      <c r="U387" s="88" t="s">
        <v>203</v>
      </c>
    </row>
    <row r="388" spans="1:21" x14ac:dyDescent="0.25">
      <c r="A388" s="41" t="s">
        <v>139</v>
      </c>
      <c r="B388" s="41" t="s">
        <v>408</v>
      </c>
      <c r="I388" s="84">
        <v>5</v>
      </c>
      <c r="J388" s="85" t="s">
        <v>123</v>
      </c>
      <c r="K388" s="85" t="s">
        <v>3508</v>
      </c>
      <c r="L388" s="85" t="s">
        <v>38287</v>
      </c>
      <c r="M388" s="85" t="s">
        <v>4189</v>
      </c>
      <c r="N388" s="85" t="s">
        <v>150</v>
      </c>
      <c r="P388" s="87">
        <v>5</v>
      </c>
      <c r="Q388" s="88" t="s">
        <v>123</v>
      </c>
      <c r="R388" s="88" t="s">
        <v>4157</v>
      </c>
      <c r="S388" s="88" t="s">
        <v>38576</v>
      </c>
      <c r="T388" s="88" t="s">
        <v>4163</v>
      </c>
      <c r="U388" s="88" t="s">
        <v>203</v>
      </c>
    </row>
    <row r="389" spans="1:21" ht="30" x14ac:dyDescent="0.25">
      <c r="A389" s="41" t="s">
        <v>139</v>
      </c>
      <c r="B389" s="41" t="s">
        <v>8548</v>
      </c>
      <c r="I389" s="84">
        <v>5</v>
      </c>
      <c r="J389" s="85" t="s">
        <v>123</v>
      </c>
      <c r="K389" s="85" t="s">
        <v>3508</v>
      </c>
      <c r="L389" s="85" t="s">
        <v>38287</v>
      </c>
      <c r="M389" s="85" t="s">
        <v>4198</v>
      </c>
      <c r="N389" s="85" t="s">
        <v>150</v>
      </c>
      <c r="P389" s="87">
        <v>5</v>
      </c>
      <c r="Q389" s="88" t="s">
        <v>123</v>
      </c>
      <c r="R389" s="88" t="s">
        <v>1028</v>
      </c>
      <c r="S389" s="88" t="s">
        <v>38577</v>
      </c>
      <c r="T389" s="88" t="s">
        <v>4166</v>
      </c>
      <c r="U389" s="88" t="s">
        <v>204</v>
      </c>
    </row>
    <row r="390" spans="1:21" x14ac:dyDescent="0.25">
      <c r="A390" s="41" t="s">
        <v>139</v>
      </c>
      <c r="B390" s="41" t="s">
        <v>38052</v>
      </c>
      <c r="I390" s="84">
        <v>5</v>
      </c>
      <c r="J390" s="85" t="s">
        <v>123</v>
      </c>
      <c r="K390" s="85" t="s">
        <v>3508</v>
      </c>
      <c r="L390" s="85" t="s">
        <v>38286</v>
      </c>
      <c r="M390" s="85" t="s">
        <v>3510</v>
      </c>
      <c r="N390" s="85" t="s">
        <v>150</v>
      </c>
      <c r="P390" s="87">
        <v>5</v>
      </c>
      <c r="Q390" s="88" t="s">
        <v>123</v>
      </c>
      <c r="R390" s="88" t="s">
        <v>1028</v>
      </c>
      <c r="S390" s="88" t="s">
        <v>38578</v>
      </c>
      <c r="T390" s="88" t="s">
        <v>4169</v>
      </c>
      <c r="U390" s="88" t="s">
        <v>204</v>
      </c>
    </row>
    <row r="391" spans="1:21" x14ac:dyDescent="0.25">
      <c r="A391" s="41" t="s">
        <v>139</v>
      </c>
      <c r="B391" s="41" t="s">
        <v>410</v>
      </c>
      <c r="I391" s="84">
        <v>5</v>
      </c>
      <c r="J391" s="85" t="s">
        <v>123</v>
      </c>
      <c r="K391" s="85" t="s">
        <v>3508</v>
      </c>
      <c r="L391" s="85" t="s">
        <v>38286</v>
      </c>
      <c r="M391" s="85" t="s">
        <v>4156</v>
      </c>
      <c r="N391" s="85" t="s">
        <v>150</v>
      </c>
      <c r="P391" s="87">
        <v>5</v>
      </c>
      <c r="Q391" s="88" t="s">
        <v>123</v>
      </c>
      <c r="R391" s="88" t="s">
        <v>4171</v>
      </c>
      <c r="S391" s="88" t="s">
        <v>38579</v>
      </c>
      <c r="T391" s="88" t="s">
        <v>4173</v>
      </c>
      <c r="U391" s="88" t="s">
        <v>205</v>
      </c>
    </row>
    <row r="392" spans="1:21" ht="30" x14ac:dyDescent="0.25">
      <c r="A392" s="41" t="s">
        <v>139</v>
      </c>
      <c r="B392" s="41" t="s">
        <v>411</v>
      </c>
      <c r="I392" s="84">
        <v>5</v>
      </c>
      <c r="J392" s="85" t="s">
        <v>123</v>
      </c>
      <c r="K392" s="85" t="s">
        <v>3508</v>
      </c>
      <c r="L392" s="85" t="s">
        <v>38286</v>
      </c>
      <c r="M392" s="85" t="s">
        <v>4174</v>
      </c>
      <c r="N392" s="85" t="s">
        <v>150</v>
      </c>
      <c r="P392" s="87">
        <v>5</v>
      </c>
      <c r="Q392" s="88" t="s">
        <v>123</v>
      </c>
      <c r="R392" s="88" t="s">
        <v>4171</v>
      </c>
      <c r="S392" s="88" t="s">
        <v>38430</v>
      </c>
      <c r="T392" s="88" t="s">
        <v>4175</v>
      </c>
      <c r="U392" s="88" t="s">
        <v>205</v>
      </c>
    </row>
    <row r="393" spans="1:21" ht="30" x14ac:dyDescent="0.25">
      <c r="A393" s="41" t="s">
        <v>139</v>
      </c>
      <c r="B393" s="41" t="s">
        <v>233</v>
      </c>
      <c r="I393" s="84">
        <v>5</v>
      </c>
      <c r="J393" s="85" t="s">
        <v>123</v>
      </c>
      <c r="K393" s="85" t="s">
        <v>3508</v>
      </c>
      <c r="L393" s="85" t="s">
        <v>38286</v>
      </c>
      <c r="M393" s="85" t="s">
        <v>4176</v>
      </c>
      <c r="N393" s="85" t="s">
        <v>150</v>
      </c>
      <c r="P393" s="87">
        <v>5</v>
      </c>
      <c r="Q393" s="88" t="s">
        <v>123</v>
      </c>
      <c r="R393" s="88" t="s">
        <v>4171</v>
      </c>
      <c r="S393" s="88" t="s">
        <v>38580</v>
      </c>
      <c r="T393" s="88" t="s">
        <v>4178</v>
      </c>
      <c r="U393" s="88" t="s">
        <v>205</v>
      </c>
    </row>
    <row r="394" spans="1:21" ht="30" x14ac:dyDescent="0.25">
      <c r="A394" s="41" t="s">
        <v>139</v>
      </c>
      <c r="B394" s="41" t="s">
        <v>412</v>
      </c>
      <c r="I394" s="84">
        <v>5</v>
      </c>
      <c r="J394" s="85" t="s">
        <v>123</v>
      </c>
      <c r="K394" s="85" t="s">
        <v>3508</v>
      </c>
      <c r="L394" s="85" t="s">
        <v>38286</v>
      </c>
      <c r="M394" s="85" t="s">
        <v>4193</v>
      </c>
      <c r="N394" s="85" t="s">
        <v>150</v>
      </c>
      <c r="P394" s="87">
        <v>5</v>
      </c>
      <c r="Q394" s="88" t="s">
        <v>123</v>
      </c>
      <c r="R394" s="88" t="s">
        <v>4171</v>
      </c>
      <c r="S394" s="88" t="s">
        <v>47129</v>
      </c>
      <c r="T394" s="88" t="s">
        <v>4181</v>
      </c>
      <c r="U394" s="88" t="s">
        <v>205</v>
      </c>
    </row>
    <row r="395" spans="1:21" x14ac:dyDescent="0.25">
      <c r="A395" s="41" t="s">
        <v>139</v>
      </c>
      <c r="B395" s="41" t="s">
        <v>38053</v>
      </c>
      <c r="I395" s="84">
        <v>5</v>
      </c>
      <c r="J395" s="85" t="s">
        <v>123</v>
      </c>
      <c r="K395" s="85" t="s">
        <v>3508</v>
      </c>
      <c r="L395" s="85" t="s">
        <v>38286</v>
      </c>
      <c r="M395" s="85" t="s">
        <v>4196</v>
      </c>
      <c r="N395" s="85" t="s">
        <v>150</v>
      </c>
      <c r="P395" s="87">
        <v>5</v>
      </c>
      <c r="Q395" s="88" t="s">
        <v>123</v>
      </c>
      <c r="R395" s="88" t="s">
        <v>4171</v>
      </c>
      <c r="S395" s="88" t="s">
        <v>38582</v>
      </c>
      <c r="T395" s="88" t="s">
        <v>4183</v>
      </c>
      <c r="U395" s="88" t="s">
        <v>205</v>
      </c>
    </row>
    <row r="396" spans="1:21" ht="30" x14ac:dyDescent="0.25">
      <c r="A396" s="41" t="s">
        <v>139</v>
      </c>
      <c r="B396" s="41" t="s">
        <v>413</v>
      </c>
      <c r="I396" s="84">
        <v>5</v>
      </c>
      <c r="J396" s="85" t="s">
        <v>123</v>
      </c>
      <c r="K396" s="85" t="s">
        <v>3508</v>
      </c>
      <c r="L396" s="85" t="s">
        <v>38286</v>
      </c>
      <c r="M396" s="85" t="s">
        <v>3509</v>
      </c>
      <c r="N396" s="85" t="s">
        <v>150</v>
      </c>
      <c r="P396" s="87">
        <v>5</v>
      </c>
      <c r="Q396" s="88" t="s">
        <v>123</v>
      </c>
      <c r="R396" s="88" t="s">
        <v>4171</v>
      </c>
      <c r="S396" s="88" t="s">
        <v>47130</v>
      </c>
      <c r="T396" s="88" t="s">
        <v>4186</v>
      </c>
      <c r="U396" s="88" t="s">
        <v>205</v>
      </c>
    </row>
    <row r="397" spans="1:21" ht="30" x14ac:dyDescent="0.25">
      <c r="A397" s="41" t="s">
        <v>139</v>
      </c>
      <c r="B397" s="41" t="s">
        <v>414</v>
      </c>
      <c r="I397" s="84">
        <v>5</v>
      </c>
      <c r="J397" s="85" t="s">
        <v>123</v>
      </c>
      <c r="K397" s="85" t="s">
        <v>3508</v>
      </c>
      <c r="L397" s="85" t="s">
        <v>38286</v>
      </c>
      <c r="M397" s="85" t="s">
        <v>4212</v>
      </c>
      <c r="N397" s="85" t="s">
        <v>150</v>
      </c>
      <c r="P397" s="87">
        <v>5</v>
      </c>
      <c r="Q397" s="88" t="s">
        <v>123</v>
      </c>
      <c r="R397" s="88" t="s">
        <v>4171</v>
      </c>
      <c r="S397" s="88" t="s">
        <v>38584</v>
      </c>
      <c r="T397" s="88" t="s">
        <v>4188</v>
      </c>
      <c r="U397" s="88" t="s">
        <v>205</v>
      </c>
    </row>
    <row r="398" spans="1:21" x14ac:dyDescent="0.25">
      <c r="A398" s="41" t="s">
        <v>139</v>
      </c>
      <c r="B398" s="41" t="s">
        <v>415</v>
      </c>
      <c r="I398" s="84">
        <v>5</v>
      </c>
      <c r="J398" s="85" t="s">
        <v>123</v>
      </c>
      <c r="K398" s="85" t="s">
        <v>3508</v>
      </c>
      <c r="L398" s="85" t="s">
        <v>38286</v>
      </c>
      <c r="M398" s="85" t="s">
        <v>4214</v>
      </c>
      <c r="N398" s="85" t="s">
        <v>150</v>
      </c>
      <c r="P398" s="87">
        <v>5</v>
      </c>
      <c r="Q398" s="88" t="s">
        <v>123</v>
      </c>
      <c r="R398" s="88" t="s">
        <v>4190</v>
      </c>
      <c r="S398" s="88" t="s">
        <v>38585</v>
      </c>
      <c r="T398" s="88" t="s">
        <v>4192</v>
      </c>
      <c r="U398" s="88" t="s">
        <v>206</v>
      </c>
    </row>
    <row r="399" spans="1:21" ht="30" x14ac:dyDescent="0.25">
      <c r="A399" s="41" t="s">
        <v>139</v>
      </c>
      <c r="B399" s="41" t="s">
        <v>47050</v>
      </c>
      <c r="I399" s="84">
        <v>5</v>
      </c>
      <c r="J399" s="85" t="s">
        <v>123</v>
      </c>
      <c r="K399" s="85" t="s">
        <v>3508</v>
      </c>
      <c r="L399" s="85" t="s">
        <v>38286</v>
      </c>
      <c r="M399" s="85" t="s">
        <v>4218</v>
      </c>
      <c r="N399" s="85" t="s">
        <v>150</v>
      </c>
      <c r="P399" s="87">
        <v>5</v>
      </c>
      <c r="Q399" s="88" t="s">
        <v>123</v>
      </c>
      <c r="R399" s="88" t="s">
        <v>4194</v>
      </c>
      <c r="S399" s="88" t="s">
        <v>38586</v>
      </c>
      <c r="T399" s="88" t="s">
        <v>4195</v>
      </c>
      <c r="U399" s="88" t="s">
        <v>207</v>
      </c>
    </row>
    <row r="400" spans="1:21" ht="30" x14ac:dyDescent="0.25">
      <c r="A400" s="41" t="s">
        <v>139</v>
      </c>
      <c r="B400" s="41" t="s">
        <v>416</v>
      </c>
      <c r="I400" s="84">
        <v>5</v>
      </c>
      <c r="J400" s="85" t="s">
        <v>123</v>
      </c>
      <c r="K400" s="85" t="s">
        <v>3508</v>
      </c>
      <c r="L400" s="85" t="s">
        <v>38288</v>
      </c>
      <c r="M400" s="85" t="s">
        <v>3514</v>
      </c>
      <c r="N400" s="85" t="s">
        <v>150</v>
      </c>
      <c r="P400" s="87">
        <v>5</v>
      </c>
      <c r="Q400" s="88" t="s">
        <v>123</v>
      </c>
      <c r="R400" s="88" t="s">
        <v>4194</v>
      </c>
      <c r="S400" s="88" t="s">
        <v>38587</v>
      </c>
      <c r="T400" s="88" t="s">
        <v>4197</v>
      </c>
      <c r="U400" s="88" t="s">
        <v>207</v>
      </c>
    </row>
    <row r="401" spans="1:21" ht="30" x14ac:dyDescent="0.25">
      <c r="A401" s="41" t="s">
        <v>141</v>
      </c>
      <c r="B401" s="41" t="s">
        <v>417</v>
      </c>
      <c r="I401" s="84">
        <v>5</v>
      </c>
      <c r="J401" s="85" t="s">
        <v>123</v>
      </c>
      <c r="K401" s="85" t="s">
        <v>3508</v>
      </c>
      <c r="L401" s="85" t="s">
        <v>38288</v>
      </c>
      <c r="M401" s="85" t="s">
        <v>4152</v>
      </c>
      <c r="N401" s="85" t="s">
        <v>150</v>
      </c>
      <c r="P401" s="87">
        <v>5</v>
      </c>
      <c r="Q401" s="88" t="s">
        <v>123</v>
      </c>
      <c r="R401" s="88" t="s">
        <v>4194</v>
      </c>
      <c r="S401" s="88" t="s">
        <v>47131</v>
      </c>
      <c r="T401" s="88" t="s">
        <v>4199</v>
      </c>
      <c r="U401" s="88" t="s">
        <v>207</v>
      </c>
    </row>
    <row r="402" spans="1:21" ht="30" x14ac:dyDescent="0.25">
      <c r="A402" s="41" t="s">
        <v>141</v>
      </c>
      <c r="B402" s="41" t="s">
        <v>47051</v>
      </c>
      <c r="I402" s="84">
        <v>5</v>
      </c>
      <c r="J402" s="85" t="s">
        <v>123</v>
      </c>
      <c r="K402" s="85" t="s">
        <v>3508</v>
      </c>
      <c r="L402" s="85" t="s">
        <v>38288</v>
      </c>
      <c r="M402" s="85" t="s">
        <v>4167</v>
      </c>
      <c r="N402" s="85" t="s">
        <v>150</v>
      </c>
      <c r="P402" s="87">
        <v>5</v>
      </c>
      <c r="Q402" s="88" t="s">
        <v>123</v>
      </c>
      <c r="R402" s="88" t="s">
        <v>4201</v>
      </c>
      <c r="S402" s="88" t="s">
        <v>38589</v>
      </c>
      <c r="T402" s="88" t="s">
        <v>4203</v>
      </c>
      <c r="U402" s="88" t="s">
        <v>208</v>
      </c>
    </row>
    <row r="403" spans="1:21" ht="30" x14ac:dyDescent="0.25">
      <c r="A403" s="41" t="s">
        <v>141</v>
      </c>
      <c r="B403" s="41" t="s">
        <v>47052</v>
      </c>
      <c r="I403" s="84">
        <v>5</v>
      </c>
      <c r="J403" s="85" t="s">
        <v>123</v>
      </c>
      <c r="K403" s="85" t="s">
        <v>3508</v>
      </c>
      <c r="L403" s="85" t="s">
        <v>38288</v>
      </c>
      <c r="M403" s="85" t="s">
        <v>4179</v>
      </c>
      <c r="N403" s="85" t="s">
        <v>150</v>
      </c>
      <c r="P403" s="87">
        <v>5</v>
      </c>
      <c r="Q403" s="88" t="s">
        <v>123</v>
      </c>
      <c r="R403" s="88" t="s">
        <v>4204</v>
      </c>
      <c r="S403" s="88" t="s">
        <v>38590</v>
      </c>
      <c r="T403" s="88" t="s">
        <v>4205</v>
      </c>
      <c r="U403" s="88" t="s">
        <v>209</v>
      </c>
    </row>
    <row r="404" spans="1:21" ht="30" x14ac:dyDescent="0.25">
      <c r="A404" s="41" t="s">
        <v>141</v>
      </c>
      <c r="B404" s="41" t="s">
        <v>47053</v>
      </c>
      <c r="I404" s="84">
        <v>5</v>
      </c>
      <c r="J404" s="85" t="s">
        <v>123</v>
      </c>
      <c r="K404" s="85" t="s">
        <v>3508</v>
      </c>
      <c r="L404" s="85" t="s">
        <v>38288</v>
      </c>
      <c r="M404" s="85" t="s">
        <v>4187</v>
      </c>
      <c r="N404" s="85" t="s">
        <v>150</v>
      </c>
      <c r="P404" s="87">
        <v>5</v>
      </c>
      <c r="Q404" s="88" t="s">
        <v>123</v>
      </c>
      <c r="R404" s="88" t="s">
        <v>4204</v>
      </c>
      <c r="S404" s="88" t="s">
        <v>38591</v>
      </c>
      <c r="T404" s="88" t="s">
        <v>4206</v>
      </c>
      <c r="U404" s="88" t="s">
        <v>209</v>
      </c>
    </row>
    <row r="405" spans="1:21" ht="60" x14ac:dyDescent="0.25">
      <c r="A405" s="41" t="s">
        <v>141</v>
      </c>
      <c r="B405" s="41" t="s">
        <v>38054</v>
      </c>
      <c r="I405" s="84">
        <v>5</v>
      </c>
      <c r="J405" s="85" t="s">
        <v>123</v>
      </c>
      <c r="K405" s="85" t="s">
        <v>3508</v>
      </c>
      <c r="L405" s="85" t="s">
        <v>38288</v>
      </c>
      <c r="M405" s="85" t="s">
        <v>4200</v>
      </c>
      <c r="N405" s="85" t="s">
        <v>150</v>
      </c>
      <c r="P405" s="87">
        <v>5</v>
      </c>
      <c r="Q405" s="88" t="s">
        <v>123</v>
      </c>
      <c r="R405" s="88" t="s">
        <v>4204</v>
      </c>
      <c r="S405" s="88" t="s">
        <v>38592</v>
      </c>
      <c r="T405" s="88" t="s">
        <v>4207</v>
      </c>
      <c r="U405" s="88" t="s">
        <v>209</v>
      </c>
    </row>
    <row r="406" spans="1:21" ht="30" x14ac:dyDescent="0.25">
      <c r="A406" s="41" t="s">
        <v>141</v>
      </c>
      <c r="B406" s="41" t="s">
        <v>421</v>
      </c>
      <c r="I406" s="84">
        <v>5</v>
      </c>
      <c r="J406" s="85" t="s">
        <v>123</v>
      </c>
      <c r="K406" s="85" t="s">
        <v>3508</v>
      </c>
      <c r="L406" s="85" t="s">
        <v>38288</v>
      </c>
      <c r="M406" s="85" t="s">
        <v>3883</v>
      </c>
      <c r="N406" s="85" t="s">
        <v>150</v>
      </c>
      <c r="P406" s="87">
        <v>5</v>
      </c>
      <c r="Q406" s="88" t="s">
        <v>123</v>
      </c>
      <c r="R406" s="88" t="s">
        <v>4204</v>
      </c>
      <c r="S406" s="88" t="s">
        <v>47132</v>
      </c>
      <c r="T406" s="88" t="s">
        <v>4208</v>
      </c>
      <c r="U406" s="88" t="s">
        <v>209</v>
      </c>
    </row>
    <row r="407" spans="1:21" ht="45" x14ac:dyDescent="0.25">
      <c r="A407" s="41" t="s">
        <v>141</v>
      </c>
      <c r="B407" s="41" t="s">
        <v>422</v>
      </c>
      <c r="I407" s="84">
        <v>5</v>
      </c>
      <c r="J407" s="85" t="s">
        <v>123</v>
      </c>
      <c r="K407" s="85" t="s">
        <v>3508</v>
      </c>
      <c r="L407" s="85" t="s">
        <v>38288</v>
      </c>
      <c r="M407" s="85" t="s">
        <v>3513</v>
      </c>
      <c r="N407" s="85" t="s">
        <v>150</v>
      </c>
      <c r="P407" s="87">
        <v>5</v>
      </c>
      <c r="Q407" s="88" t="s">
        <v>123</v>
      </c>
      <c r="R407" s="88" t="s">
        <v>4204</v>
      </c>
      <c r="S407" s="88" t="s">
        <v>47133</v>
      </c>
      <c r="T407" s="88" t="s">
        <v>4209</v>
      </c>
      <c r="U407" s="88" t="s">
        <v>209</v>
      </c>
    </row>
    <row r="408" spans="1:21" ht="45" x14ac:dyDescent="0.25">
      <c r="A408" s="41" t="s">
        <v>141</v>
      </c>
      <c r="B408" s="41" t="s">
        <v>423</v>
      </c>
      <c r="I408" s="84">
        <v>5</v>
      </c>
      <c r="J408" s="85" t="s">
        <v>123</v>
      </c>
      <c r="K408" s="85" t="s">
        <v>3508</v>
      </c>
      <c r="L408" s="85" t="s">
        <v>38288</v>
      </c>
      <c r="M408" s="85" t="s">
        <v>4140</v>
      </c>
      <c r="N408" s="85" t="s">
        <v>150</v>
      </c>
      <c r="P408" s="87">
        <v>5</v>
      </c>
      <c r="Q408" s="88" t="s">
        <v>123</v>
      </c>
      <c r="R408" s="88" t="s">
        <v>4204</v>
      </c>
      <c r="S408" s="88" t="s">
        <v>38595</v>
      </c>
      <c r="T408" s="88" t="s">
        <v>4210</v>
      </c>
      <c r="U408" s="88" t="s">
        <v>209</v>
      </c>
    </row>
    <row r="409" spans="1:21" ht="45" x14ac:dyDescent="0.25">
      <c r="A409" s="41" t="s">
        <v>141</v>
      </c>
      <c r="B409" s="41" t="s">
        <v>424</v>
      </c>
      <c r="I409" s="84">
        <v>5</v>
      </c>
      <c r="J409" s="85" t="s">
        <v>123</v>
      </c>
      <c r="K409" s="85" t="s">
        <v>3508</v>
      </c>
      <c r="L409" s="85" t="s">
        <v>38288</v>
      </c>
      <c r="M409" s="85" t="s">
        <v>3762</v>
      </c>
      <c r="N409" s="85" t="s">
        <v>150</v>
      </c>
      <c r="P409" s="87">
        <v>5</v>
      </c>
      <c r="Q409" s="88" t="s">
        <v>123</v>
      </c>
      <c r="R409" s="88" t="s">
        <v>4204</v>
      </c>
      <c r="S409" s="88" t="s">
        <v>38596</v>
      </c>
      <c r="T409" s="88" t="s">
        <v>4211</v>
      </c>
      <c r="U409" s="88" t="s">
        <v>209</v>
      </c>
    </row>
    <row r="410" spans="1:21" ht="45" x14ac:dyDescent="0.25">
      <c r="A410" s="41" t="s">
        <v>141</v>
      </c>
      <c r="B410" s="41" t="s">
        <v>47054</v>
      </c>
      <c r="I410" s="84">
        <v>5</v>
      </c>
      <c r="J410" s="85" t="s">
        <v>123</v>
      </c>
      <c r="K410" s="85" t="s">
        <v>3508</v>
      </c>
      <c r="L410" s="85" t="s">
        <v>38288</v>
      </c>
      <c r="M410" s="85" t="s">
        <v>4216</v>
      </c>
      <c r="N410" s="85" t="s">
        <v>150</v>
      </c>
      <c r="P410" s="87">
        <v>5</v>
      </c>
      <c r="Q410" s="88" t="s">
        <v>123</v>
      </c>
      <c r="R410" s="88" t="s">
        <v>4204</v>
      </c>
      <c r="S410" s="88" t="s">
        <v>38597</v>
      </c>
      <c r="T410" s="88" t="s">
        <v>4213</v>
      </c>
      <c r="U410" s="88" t="s">
        <v>209</v>
      </c>
    </row>
    <row r="411" spans="1:21" ht="45" x14ac:dyDescent="0.25">
      <c r="A411" s="41" t="s">
        <v>141</v>
      </c>
      <c r="B411" s="41" t="s">
        <v>392</v>
      </c>
      <c r="I411" s="84">
        <v>5</v>
      </c>
      <c r="J411" s="85" t="s">
        <v>123</v>
      </c>
      <c r="K411" s="85" t="s">
        <v>3508</v>
      </c>
      <c r="L411" s="85" t="s">
        <v>38290</v>
      </c>
      <c r="M411" s="85" t="s">
        <v>3517</v>
      </c>
      <c r="N411" s="85" t="s">
        <v>150</v>
      </c>
      <c r="P411" s="87">
        <v>5</v>
      </c>
      <c r="Q411" s="88" t="s">
        <v>123</v>
      </c>
      <c r="R411" s="88" t="s">
        <v>4204</v>
      </c>
      <c r="S411" s="88" t="s">
        <v>38598</v>
      </c>
      <c r="T411" s="88" t="s">
        <v>4215</v>
      </c>
      <c r="U411" s="88" t="s">
        <v>209</v>
      </c>
    </row>
    <row r="412" spans="1:21" ht="45" x14ac:dyDescent="0.25">
      <c r="A412" s="41" t="s">
        <v>141</v>
      </c>
      <c r="B412" s="41" t="s">
        <v>426</v>
      </c>
      <c r="I412" s="84">
        <v>5</v>
      </c>
      <c r="J412" s="85" t="s">
        <v>123</v>
      </c>
      <c r="K412" s="85" t="s">
        <v>3508</v>
      </c>
      <c r="L412" s="85" t="s">
        <v>38290</v>
      </c>
      <c r="M412" s="85" t="s">
        <v>4223</v>
      </c>
      <c r="N412" s="85" t="s">
        <v>150</v>
      </c>
      <c r="P412" s="87">
        <v>5</v>
      </c>
      <c r="Q412" s="88" t="s">
        <v>123</v>
      </c>
      <c r="R412" s="88" t="s">
        <v>4204</v>
      </c>
      <c r="S412" s="88" t="s">
        <v>38599</v>
      </c>
      <c r="T412" s="88" t="s">
        <v>4217</v>
      </c>
      <c r="U412" s="88" t="s">
        <v>209</v>
      </c>
    </row>
    <row r="413" spans="1:21" ht="45" x14ac:dyDescent="0.25">
      <c r="A413" s="41" t="s">
        <v>141</v>
      </c>
      <c r="B413" s="41" t="s">
        <v>427</v>
      </c>
      <c r="I413" s="84">
        <v>5</v>
      </c>
      <c r="J413" s="85" t="s">
        <v>123</v>
      </c>
      <c r="K413" s="85" t="s">
        <v>3508</v>
      </c>
      <c r="L413" s="85" t="s">
        <v>38290</v>
      </c>
      <c r="M413" s="85" t="s">
        <v>4225</v>
      </c>
      <c r="N413" s="85" t="s">
        <v>150</v>
      </c>
      <c r="P413" s="87">
        <v>5</v>
      </c>
      <c r="Q413" s="88" t="s">
        <v>123</v>
      </c>
      <c r="R413" s="88" t="s">
        <v>4204</v>
      </c>
      <c r="S413" s="88" t="s">
        <v>38600</v>
      </c>
      <c r="T413" s="88" t="s">
        <v>4219</v>
      </c>
      <c r="U413" s="88" t="s">
        <v>209</v>
      </c>
    </row>
    <row r="414" spans="1:21" ht="45" x14ac:dyDescent="0.25">
      <c r="A414" s="41" t="s">
        <v>141</v>
      </c>
      <c r="B414" s="41" t="s">
        <v>428</v>
      </c>
      <c r="I414" s="84">
        <v>5</v>
      </c>
      <c r="J414" s="85" t="s">
        <v>123</v>
      </c>
      <c r="K414" s="85" t="s">
        <v>3508</v>
      </c>
      <c r="L414" s="85" t="s">
        <v>38290</v>
      </c>
      <c r="M414" s="85" t="s">
        <v>4227</v>
      </c>
      <c r="N414" s="85" t="s">
        <v>150</v>
      </c>
      <c r="P414" s="87">
        <v>5</v>
      </c>
      <c r="Q414" s="88" t="s">
        <v>123</v>
      </c>
      <c r="R414" s="88" t="s">
        <v>4204</v>
      </c>
      <c r="S414" s="88" t="s">
        <v>47134</v>
      </c>
      <c r="T414" s="88" t="s">
        <v>4220</v>
      </c>
      <c r="U414" s="88" t="s">
        <v>209</v>
      </c>
    </row>
    <row r="415" spans="1:21" ht="45" x14ac:dyDescent="0.25">
      <c r="A415" s="41" t="s">
        <v>141</v>
      </c>
      <c r="B415" s="41" t="s">
        <v>429</v>
      </c>
      <c r="I415" s="84">
        <v>5</v>
      </c>
      <c r="J415" s="85" t="s">
        <v>123</v>
      </c>
      <c r="K415" s="85" t="s">
        <v>3508</v>
      </c>
      <c r="L415" s="85" t="s">
        <v>38290</v>
      </c>
      <c r="M415" s="85" t="s">
        <v>4229</v>
      </c>
      <c r="N415" s="85" t="s">
        <v>150</v>
      </c>
      <c r="P415" s="87">
        <v>5</v>
      </c>
      <c r="Q415" s="88" t="s">
        <v>123</v>
      </c>
      <c r="R415" s="88" t="s">
        <v>4204</v>
      </c>
      <c r="S415" s="88" t="s">
        <v>38602</v>
      </c>
      <c r="T415" s="88" t="s">
        <v>4222</v>
      </c>
      <c r="U415" s="88" t="s">
        <v>209</v>
      </c>
    </row>
    <row r="416" spans="1:21" ht="45" x14ac:dyDescent="0.25">
      <c r="A416" s="41" t="s">
        <v>141</v>
      </c>
      <c r="B416" s="41" t="s">
        <v>38056</v>
      </c>
      <c r="I416" s="84">
        <v>5</v>
      </c>
      <c r="J416" s="85" t="s">
        <v>123</v>
      </c>
      <c r="K416" s="85" t="s">
        <v>3508</v>
      </c>
      <c r="L416" s="85" t="s">
        <v>38290</v>
      </c>
      <c r="M416" s="85" t="s">
        <v>4231</v>
      </c>
      <c r="N416" s="85" t="s">
        <v>150</v>
      </c>
      <c r="P416" s="87">
        <v>5</v>
      </c>
      <c r="Q416" s="88" t="s">
        <v>123</v>
      </c>
      <c r="R416" s="88" t="s">
        <v>4204</v>
      </c>
      <c r="S416" s="88" t="s">
        <v>38603</v>
      </c>
      <c r="T416" s="88" t="s">
        <v>4224</v>
      </c>
      <c r="U416" s="88" t="s">
        <v>209</v>
      </c>
    </row>
    <row r="417" spans="1:21" ht="45" x14ac:dyDescent="0.25">
      <c r="A417" s="41" t="s">
        <v>141</v>
      </c>
      <c r="B417" s="41" t="s">
        <v>47055</v>
      </c>
      <c r="I417" s="84">
        <v>5</v>
      </c>
      <c r="J417" s="85" t="s">
        <v>123</v>
      </c>
      <c r="K417" s="85" t="s">
        <v>3508</v>
      </c>
      <c r="L417" s="85" t="s">
        <v>38290</v>
      </c>
      <c r="M417" s="85" t="s">
        <v>4234</v>
      </c>
      <c r="N417" s="85" t="s">
        <v>150</v>
      </c>
      <c r="P417" s="87">
        <v>5</v>
      </c>
      <c r="Q417" s="88" t="s">
        <v>123</v>
      </c>
      <c r="R417" s="88" t="s">
        <v>4204</v>
      </c>
      <c r="S417" s="88" t="s">
        <v>38604</v>
      </c>
      <c r="T417" s="88" t="s">
        <v>4226</v>
      </c>
      <c r="U417" s="88" t="s">
        <v>209</v>
      </c>
    </row>
    <row r="418" spans="1:21" ht="45" x14ac:dyDescent="0.25">
      <c r="A418" s="41" t="s">
        <v>141</v>
      </c>
      <c r="B418" s="41" t="s">
        <v>432</v>
      </c>
      <c r="I418" s="84">
        <v>5</v>
      </c>
      <c r="J418" s="85" t="s">
        <v>123</v>
      </c>
      <c r="K418" s="85" t="s">
        <v>3508</v>
      </c>
      <c r="L418" s="85" t="s">
        <v>38289</v>
      </c>
      <c r="M418" s="85" t="s">
        <v>3516</v>
      </c>
      <c r="N418" s="85" t="s">
        <v>150</v>
      </c>
      <c r="P418" s="87">
        <v>5</v>
      </c>
      <c r="Q418" s="88" t="s">
        <v>123</v>
      </c>
      <c r="R418" s="88" t="s">
        <v>4204</v>
      </c>
      <c r="S418" s="88" t="s">
        <v>38605</v>
      </c>
      <c r="T418" s="88" t="s">
        <v>4228</v>
      </c>
      <c r="U418" s="88" t="s">
        <v>209</v>
      </c>
    </row>
    <row r="419" spans="1:21" ht="45" x14ac:dyDescent="0.25">
      <c r="A419" s="41" t="s">
        <v>141</v>
      </c>
      <c r="B419" s="41" t="s">
        <v>433</v>
      </c>
      <c r="I419" s="84">
        <v>5</v>
      </c>
      <c r="J419" s="85" t="s">
        <v>123</v>
      </c>
      <c r="K419" s="85" t="s">
        <v>3508</v>
      </c>
      <c r="L419" s="85" t="s">
        <v>38289</v>
      </c>
      <c r="M419" s="85" t="s">
        <v>3704</v>
      </c>
      <c r="N419" s="85" t="s">
        <v>150</v>
      </c>
      <c r="P419" s="87">
        <v>5</v>
      </c>
      <c r="Q419" s="88" t="s">
        <v>123</v>
      </c>
      <c r="R419" s="88" t="s">
        <v>4204</v>
      </c>
      <c r="S419" s="88" t="s">
        <v>47135</v>
      </c>
      <c r="T419" s="88" t="s">
        <v>4230</v>
      </c>
      <c r="U419" s="88" t="s">
        <v>209</v>
      </c>
    </row>
    <row r="420" spans="1:21" ht="45" x14ac:dyDescent="0.25">
      <c r="A420" s="41" t="s">
        <v>141</v>
      </c>
      <c r="B420" s="41" t="s">
        <v>434</v>
      </c>
      <c r="I420" s="84">
        <v>5</v>
      </c>
      <c r="J420" s="85" t="s">
        <v>123</v>
      </c>
      <c r="K420" s="85" t="s">
        <v>3508</v>
      </c>
      <c r="L420" s="85" t="s">
        <v>38289</v>
      </c>
      <c r="M420" s="85" t="s">
        <v>4096</v>
      </c>
      <c r="N420" s="85" t="s">
        <v>150</v>
      </c>
      <c r="P420" s="87">
        <v>5</v>
      </c>
      <c r="Q420" s="88" t="s">
        <v>123</v>
      </c>
      <c r="R420" s="88" t="s">
        <v>4204</v>
      </c>
      <c r="S420" s="88" t="s">
        <v>38607</v>
      </c>
      <c r="T420" s="88" t="s">
        <v>4232</v>
      </c>
      <c r="U420" s="88" t="s">
        <v>209</v>
      </c>
    </row>
    <row r="421" spans="1:21" ht="60" x14ac:dyDescent="0.25">
      <c r="A421" s="41" t="s">
        <v>141</v>
      </c>
      <c r="B421" s="41" t="s">
        <v>300</v>
      </c>
      <c r="I421" s="84">
        <v>5</v>
      </c>
      <c r="J421" s="85" t="s">
        <v>123</v>
      </c>
      <c r="K421" s="85" t="s">
        <v>3508</v>
      </c>
      <c r="L421" s="85" t="s">
        <v>38289</v>
      </c>
      <c r="M421" s="85" t="s">
        <v>4221</v>
      </c>
      <c r="N421" s="85" t="s">
        <v>150</v>
      </c>
      <c r="P421" s="87">
        <v>5</v>
      </c>
      <c r="Q421" s="88" t="s">
        <v>123</v>
      </c>
      <c r="R421" s="88" t="s">
        <v>4204</v>
      </c>
      <c r="S421" s="88" t="s">
        <v>38608</v>
      </c>
      <c r="T421" s="88" t="s">
        <v>4233</v>
      </c>
      <c r="U421" s="88" t="s">
        <v>209</v>
      </c>
    </row>
    <row r="422" spans="1:21" ht="45" x14ac:dyDescent="0.25">
      <c r="A422" s="41" t="s">
        <v>141</v>
      </c>
      <c r="B422" s="41" t="s">
        <v>435</v>
      </c>
      <c r="I422" s="84">
        <v>5</v>
      </c>
      <c r="J422" s="85" t="s">
        <v>123</v>
      </c>
      <c r="K422" s="85" t="s">
        <v>3508</v>
      </c>
      <c r="L422" s="85" t="s">
        <v>38289</v>
      </c>
      <c r="M422" s="85" t="s">
        <v>3515</v>
      </c>
      <c r="N422" s="85" t="s">
        <v>150</v>
      </c>
      <c r="P422" s="87">
        <v>5</v>
      </c>
      <c r="Q422" s="88" t="s">
        <v>123</v>
      </c>
      <c r="R422" s="88" t="s">
        <v>4204</v>
      </c>
      <c r="S422" s="88" t="s">
        <v>38609</v>
      </c>
      <c r="T422" s="88" t="s">
        <v>4235</v>
      </c>
      <c r="U422" s="88" t="s">
        <v>209</v>
      </c>
    </row>
    <row r="423" spans="1:21" ht="45" x14ac:dyDescent="0.25">
      <c r="A423" s="41" t="s">
        <v>141</v>
      </c>
      <c r="B423" s="41" t="s">
        <v>344</v>
      </c>
      <c r="I423" s="84">
        <v>5</v>
      </c>
      <c r="J423" s="85" t="s">
        <v>123</v>
      </c>
      <c r="K423" s="85" t="s">
        <v>3518</v>
      </c>
      <c r="L423" s="85" t="s">
        <v>38292</v>
      </c>
      <c r="M423" s="85" t="s">
        <v>3522</v>
      </c>
      <c r="N423" s="85" t="s">
        <v>152</v>
      </c>
      <c r="P423" s="87">
        <v>5</v>
      </c>
      <c r="Q423" s="88" t="s">
        <v>123</v>
      </c>
      <c r="R423" s="88" t="s">
        <v>4204</v>
      </c>
      <c r="S423" s="88" t="s">
        <v>38610</v>
      </c>
      <c r="T423" s="88" t="s">
        <v>4236</v>
      </c>
      <c r="U423" s="88" t="s">
        <v>209</v>
      </c>
    </row>
    <row r="424" spans="1:21" ht="45" x14ac:dyDescent="0.25">
      <c r="A424" s="41" t="s">
        <v>141</v>
      </c>
      <c r="B424" s="41" t="s">
        <v>436</v>
      </c>
      <c r="I424" s="84">
        <v>5</v>
      </c>
      <c r="J424" s="85" t="s">
        <v>123</v>
      </c>
      <c r="K424" s="85" t="s">
        <v>3518</v>
      </c>
      <c r="L424" s="85" t="s">
        <v>38292</v>
      </c>
      <c r="M424" s="85" t="s">
        <v>4242</v>
      </c>
      <c r="N424" s="85" t="s">
        <v>152</v>
      </c>
      <c r="P424" s="87">
        <v>5</v>
      </c>
      <c r="Q424" s="88" t="s">
        <v>123</v>
      </c>
      <c r="R424" s="88" t="s">
        <v>4204</v>
      </c>
      <c r="S424" s="88" t="s">
        <v>38611</v>
      </c>
      <c r="T424" s="88" t="s">
        <v>4238</v>
      </c>
      <c r="U424" s="88" t="s">
        <v>209</v>
      </c>
    </row>
    <row r="425" spans="1:21" ht="30" x14ac:dyDescent="0.25">
      <c r="A425" s="41" t="s">
        <v>141</v>
      </c>
      <c r="B425" s="41" t="s">
        <v>437</v>
      </c>
      <c r="I425" s="84">
        <v>5</v>
      </c>
      <c r="J425" s="85" t="s">
        <v>123</v>
      </c>
      <c r="K425" s="85" t="s">
        <v>3518</v>
      </c>
      <c r="L425" s="85" t="s">
        <v>38292</v>
      </c>
      <c r="M425" s="85" t="s">
        <v>4246</v>
      </c>
      <c r="N425" s="85" t="s">
        <v>152</v>
      </c>
      <c r="P425" s="87">
        <v>5</v>
      </c>
      <c r="Q425" s="88" t="s">
        <v>123</v>
      </c>
      <c r="R425" s="88" t="s">
        <v>4204</v>
      </c>
      <c r="S425" s="88" t="s">
        <v>47136</v>
      </c>
      <c r="T425" s="88" t="s">
        <v>4239</v>
      </c>
      <c r="U425" s="88" t="s">
        <v>209</v>
      </c>
    </row>
    <row r="426" spans="1:21" ht="45" x14ac:dyDescent="0.25">
      <c r="A426" s="41" t="s">
        <v>141</v>
      </c>
      <c r="B426" s="41" t="s">
        <v>438</v>
      </c>
      <c r="I426" s="84">
        <v>5</v>
      </c>
      <c r="J426" s="85" t="s">
        <v>123</v>
      </c>
      <c r="K426" s="85" t="s">
        <v>3518</v>
      </c>
      <c r="L426" s="85" t="s">
        <v>38292</v>
      </c>
      <c r="M426" s="85" t="s">
        <v>4249</v>
      </c>
      <c r="N426" s="85" t="s">
        <v>152</v>
      </c>
      <c r="P426" s="87">
        <v>5</v>
      </c>
      <c r="Q426" s="88" t="s">
        <v>123</v>
      </c>
      <c r="R426" s="88" t="s">
        <v>4204</v>
      </c>
      <c r="S426" s="88" t="s">
        <v>47137</v>
      </c>
      <c r="T426" s="88" t="s">
        <v>4241</v>
      </c>
      <c r="U426" s="88" t="s">
        <v>209</v>
      </c>
    </row>
    <row r="427" spans="1:21" ht="30" x14ac:dyDescent="0.25">
      <c r="A427" s="41" t="s">
        <v>141</v>
      </c>
      <c r="B427" s="41" t="s">
        <v>439</v>
      </c>
      <c r="I427" s="84">
        <v>5</v>
      </c>
      <c r="J427" s="85" t="s">
        <v>123</v>
      </c>
      <c r="K427" s="85" t="s">
        <v>3518</v>
      </c>
      <c r="L427" s="85" t="s">
        <v>38292</v>
      </c>
      <c r="M427" s="85" t="s">
        <v>3521</v>
      </c>
      <c r="N427" s="85" t="s">
        <v>152</v>
      </c>
      <c r="P427" s="87">
        <v>5</v>
      </c>
      <c r="Q427" s="88" t="s">
        <v>123</v>
      </c>
      <c r="R427" s="88" t="s">
        <v>4243</v>
      </c>
      <c r="S427" s="88" t="s">
        <v>38614</v>
      </c>
      <c r="T427" s="88" t="s">
        <v>4245</v>
      </c>
      <c r="U427" s="88" t="s">
        <v>210</v>
      </c>
    </row>
    <row r="428" spans="1:21" ht="30" x14ac:dyDescent="0.25">
      <c r="A428" s="41" t="s">
        <v>141</v>
      </c>
      <c r="B428" s="41" t="s">
        <v>38058</v>
      </c>
      <c r="I428" s="84">
        <v>5</v>
      </c>
      <c r="J428" s="85" t="s">
        <v>123</v>
      </c>
      <c r="K428" s="85" t="s">
        <v>3518</v>
      </c>
      <c r="L428" s="85" t="s">
        <v>38292</v>
      </c>
      <c r="M428" s="85" t="s">
        <v>4268</v>
      </c>
      <c r="N428" s="85" t="s">
        <v>152</v>
      </c>
      <c r="P428" s="87">
        <v>5</v>
      </c>
      <c r="Q428" s="88" t="s">
        <v>123</v>
      </c>
      <c r="R428" s="88" t="s">
        <v>4243</v>
      </c>
      <c r="S428" s="88" t="s">
        <v>38615</v>
      </c>
      <c r="T428" s="88" t="s">
        <v>4248</v>
      </c>
      <c r="U428" s="88" t="s">
        <v>210</v>
      </c>
    </row>
    <row r="429" spans="1:21" x14ac:dyDescent="0.25">
      <c r="A429" s="41" t="s">
        <v>141</v>
      </c>
      <c r="B429" s="41" t="s">
        <v>441</v>
      </c>
      <c r="I429" s="84">
        <v>5</v>
      </c>
      <c r="J429" s="85" t="s">
        <v>123</v>
      </c>
      <c r="K429" s="85" t="s">
        <v>3518</v>
      </c>
      <c r="L429" s="85" t="s">
        <v>38292</v>
      </c>
      <c r="M429" s="85" t="s">
        <v>4275</v>
      </c>
      <c r="N429" s="85" t="s">
        <v>152</v>
      </c>
      <c r="P429" s="87">
        <v>5</v>
      </c>
      <c r="Q429" s="88" t="s">
        <v>123</v>
      </c>
      <c r="R429" s="88" t="s">
        <v>4243</v>
      </c>
      <c r="S429" s="88" t="s">
        <v>38616</v>
      </c>
      <c r="T429" s="88" t="s">
        <v>3604</v>
      </c>
      <c r="U429" s="88" t="s">
        <v>210</v>
      </c>
    </row>
    <row r="430" spans="1:21" x14ac:dyDescent="0.25">
      <c r="A430" s="41" t="s">
        <v>141</v>
      </c>
      <c r="B430" s="41" t="s">
        <v>442</v>
      </c>
      <c r="I430" s="84">
        <v>5</v>
      </c>
      <c r="J430" s="85" t="s">
        <v>123</v>
      </c>
      <c r="K430" s="85" t="s">
        <v>3518</v>
      </c>
      <c r="L430" s="85" t="s">
        <v>38292</v>
      </c>
      <c r="M430" s="85" t="s">
        <v>4278</v>
      </c>
      <c r="N430" s="85" t="s">
        <v>152</v>
      </c>
      <c r="P430" s="87">
        <v>5</v>
      </c>
      <c r="Q430" s="88" t="s">
        <v>123</v>
      </c>
      <c r="R430" s="88" t="s">
        <v>4243</v>
      </c>
      <c r="S430" s="88" t="s">
        <v>38617</v>
      </c>
      <c r="T430" s="88" t="s">
        <v>4253</v>
      </c>
      <c r="U430" s="88" t="s">
        <v>210</v>
      </c>
    </row>
    <row r="431" spans="1:21" x14ac:dyDescent="0.25">
      <c r="A431" s="41" t="s">
        <v>141</v>
      </c>
      <c r="B431" s="41" t="s">
        <v>38059</v>
      </c>
      <c r="I431" s="84">
        <v>5</v>
      </c>
      <c r="J431" s="85" t="s">
        <v>123</v>
      </c>
      <c r="K431" s="85" t="s">
        <v>3518</v>
      </c>
      <c r="L431" s="85" t="s">
        <v>38292</v>
      </c>
      <c r="M431" s="85" t="s">
        <v>4281</v>
      </c>
      <c r="N431" s="85" t="s">
        <v>152</v>
      </c>
      <c r="P431" s="87">
        <v>5</v>
      </c>
      <c r="Q431" s="88" t="s">
        <v>123</v>
      </c>
      <c r="R431" s="88" t="s">
        <v>4243</v>
      </c>
      <c r="S431" s="88" t="s">
        <v>38618</v>
      </c>
      <c r="T431" s="88" t="s">
        <v>4256</v>
      </c>
      <c r="U431" s="88" t="s">
        <v>210</v>
      </c>
    </row>
    <row r="432" spans="1:21" ht="30" x14ac:dyDescent="0.25">
      <c r="A432" s="41" t="s">
        <v>141</v>
      </c>
      <c r="B432" s="41" t="s">
        <v>47056</v>
      </c>
      <c r="I432" s="84">
        <v>5</v>
      </c>
      <c r="J432" s="85" t="s">
        <v>123</v>
      </c>
      <c r="K432" s="85" t="s">
        <v>3518</v>
      </c>
      <c r="L432" s="85" t="s">
        <v>38292</v>
      </c>
      <c r="M432" s="85" t="s">
        <v>3669</v>
      </c>
      <c r="N432" s="85" t="s">
        <v>152</v>
      </c>
      <c r="P432" s="87">
        <v>5</v>
      </c>
      <c r="Q432" s="88" t="s">
        <v>123</v>
      </c>
      <c r="R432" s="88" t="s">
        <v>4243</v>
      </c>
      <c r="S432" s="88" t="s">
        <v>38619</v>
      </c>
      <c r="T432" s="88" t="s">
        <v>4259</v>
      </c>
      <c r="U432" s="88" t="s">
        <v>210</v>
      </c>
    </row>
    <row r="433" spans="1:21" ht="30" x14ac:dyDescent="0.25">
      <c r="A433" s="41" t="s">
        <v>141</v>
      </c>
      <c r="B433" s="41" t="s">
        <v>38060</v>
      </c>
      <c r="I433" s="84">
        <v>5</v>
      </c>
      <c r="J433" s="85" t="s">
        <v>123</v>
      </c>
      <c r="K433" s="85" t="s">
        <v>3518</v>
      </c>
      <c r="L433" s="85" t="s">
        <v>38292</v>
      </c>
      <c r="M433" s="85" t="s">
        <v>4047</v>
      </c>
      <c r="N433" s="85" t="s">
        <v>152</v>
      </c>
      <c r="P433" s="87">
        <v>5</v>
      </c>
      <c r="Q433" s="88" t="s">
        <v>123</v>
      </c>
      <c r="R433" s="88" t="s">
        <v>4243</v>
      </c>
      <c r="S433" s="88" t="s">
        <v>38620</v>
      </c>
      <c r="T433" s="88" t="s">
        <v>4261</v>
      </c>
      <c r="U433" s="88" t="s">
        <v>210</v>
      </c>
    </row>
    <row r="434" spans="1:21" x14ac:dyDescent="0.25">
      <c r="A434" s="41" t="s">
        <v>141</v>
      </c>
      <c r="B434" s="41" t="s">
        <v>445</v>
      </c>
      <c r="I434" s="84">
        <v>5</v>
      </c>
      <c r="J434" s="85" t="s">
        <v>123</v>
      </c>
      <c r="K434" s="85" t="s">
        <v>3518</v>
      </c>
      <c r="L434" s="85" t="s">
        <v>38292</v>
      </c>
      <c r="M434" s="85" t="s">
        <v>4292</v>
      </c>
      <c r="N434" s="85" t="s">
        <v>152</v>
      </c>
      <c r="P434" s="87">
        <v>5</v>
      </c>
      <c r="Q434" s="88" t="s">
        <v>123</v>
      </c>
      <c r="R434" s="88" t="s">
        <v>4243</v>
      </c>
      <c r="S434" s="88" t="s">
        <v>38621</v>
      </c>
      <c r="T434" s="88" t="s">
        <v>4047</v>
      </c>
      <c r="U434" s="88" t="s">
        <v>210</v>
      </c>
    </row>
    <row r="435" spans="1:21" ht="30" x14ac:dyDescent="0.25">
      <c r="A435" s="41" t="s">
        <v>141</v>
      </c>
      <c r="B435" s="41" t="s">
        <v>446</v>
      </c>
      <c r="I435" s="84">
        <v>5</v>
      </c>
      <c r="J435" s="85" t="s">
        <v>123</v>
      </c>
      <c r="K435" s="85" t="s">
        <v>3518</v>
      </c>
      <c r="L435" s="85" t="s">
        <v>38292</v>
      </c>
      <c r="M435" s="85" t="s">
        <v>4295</v>
      </c>
      <c r="N435" s="85" t="s">
        <v>152</v>
      </c>
      <c r="P435" s="87">
        <v>5</v>
      </c>
      <c r="Q435" s="88" t="s">
        <v>123</v>
      </c>
      <c r="R435" s="88" t="s">
        <v>4243</v>
      </c>
      <c r="S435" s="88" t="s">
        <v>38622</v>
      </c>
      <c r="T435" s="88" t="s">
        <v>4263</v>
      </c>
      <c r="U435" s="88" t="s">
        <v>210</v>
      </c>
    </row>
    <row r="436" spans="1:21" ht="45" x14ac:dyDescent="0.25">
      <c r="A436" s="41" t="s">
        <v>141</v>
      </c>
      <c r="B436" s="41" t="s">
        <v>47057</v>
      </c>
      <c r="I436" s="84">
        <v>5</v>
      </c>
      <c r="J436" s="85" t="s">
        <v>123</v>
      </c>
      <c r="K436" s="85" t="s">
        <v>3518</v>
      </c>
      <c r="L436" s="85" t="s">
        <v>38292</v>
      </c>
      <c r="M436" s="85" t="s">
        <v>4299</v>
      </c>
      <c r="N436" s="85" t="s">
        <v>152</v>
      </c>
      <c r="P436" s="87">
        <v>5</v>
      </c>
      <c r="Q436" s="88" t="s">
        <v>123</v>
      </c>
      <c r="R436" s="88" t="s">
        <v>4265</v>
      </c>
      <c r="S436" s="88" t="s">
        <v>38623</v>
      </c>
      <c r="T436" s="88" t="s">
        <v>4267</v>
      </c>
      <c r="U436" s="88" t="s">
        <v>211</v>
      </c>
    </row>
    <row r="437" spans="1:21" ht="30" x14ac:dyDescent="0.25">
      <c r="A437" s="41" t="s">
        <v>141</v>
      </c>
      <c r="B437" s="41" t="s">
        <v>47058</v>
      </c>
      <c r="I437" s="84">
        <v>5</v>
      </c>
      <c r="J437" s="85" t="s">
        <v>123</v>
      </c>
      <c r="K437" s="85" t="s">
        <v>3518</v>
      </c>
      <c r="L437" s="85" t="s">
        <v>38292</v>
      </c>
      <c r="M437" s="85" t="s">
        <v>4305</v>
      </c>
      <c r="N437" s="85" t="s">
        <v>152</v>
      </c>
      <c r="P437" s="87">
        <v>5</v>
      </c>
      <c r="Q437" s="88" t="s">
        <v>123</v>
      </c>
      <c r="R437" s="88" t="s">
        <v>4265</v>
      </c>
      <c r="S437" s="88" t="s">
        <v>38624</v>
      </c>
      <c r="T437" s="88" t="s">
        <v>4270</v>
      </c>
      <c r="U437" s="88" t="s">
        <v>211</v>
      </c>
    </row>
    <row r="438" spans="1:21" ht="30" x14ac:dyDescent="0.25">
      <c r="A438" s="41" t="s">
        <v>141</v>
      </c>
      <c r="B438" s="41" t="s">
        <v>448</v>
      </c>
      <c r="I438" s="84">
        <v>5</v>
      </c>
      <c r="J438" s="85" t="s">
        <v>123</v>
      </c>
      <c r="K438" s="85" t="s">
        <v>3518</v>
      </c>
      <c r="L438" s="85" t="s">
        <v>38292</v>
      </c>
      <c r="M438" s="85" t="s">
        <v>4310</v>
      </c>
      <c r="N438" s="85" t="s">
        <v>152</v>
      </c>
      <c r="P438" s="87">
        <v>5</v>
      </c>
      <c r="Q438" s="88" t="s">
        <v>123</v>
      </c>
      <c r="R438" s="88" t="s">
        <v>4265</v>
      </c>
      <c r="S438" s="88" t="s">
        <v>47138</v>
      </c>
      <c r="T438" s="88" t="s">
        <v>4272</v>
      </c>
      <c r="U438" s="88" t="s">
        <v>211</v>
      </c>
    </row>
    <row r="439" spans="1:21" ht="30" x14ac:dyDescent="0.25">
      <c r="A439" s="41" t="s">
        <v>141</v>
      </c>
      <c r="B439" s="41" t="s">
        <v>449</v>
      </c>
      <c r="I439" s="84">
        <v>5</v>
      </c>
      <c r="J439" s="85" t="s">
        <v>123</v>
      </c>
      <c r="K439" s="85" t="s">
        <v>3518</v>
      </c>
      <c r="L439" s="85" t="s">
        <v>38292</v>
      </c>
      <c r="M439" s="85" t="s">
        <v>4312</v>
      </c>
      <c r="N439" s="85" t="s">
        <v>152</v>
      </c>
      <c r="P439" s="87">
        <v>5</v>
      </c>
      <c r="Q439" s="88" t="s">
        <v>123</v>
      </c>
      <c r="R439" s="88" t="s">
        <v>4265</v>
      </c>
      <c r="S439" s="88" t="s">
        <v>38626</v>
      </c>
      <c r="T439" s="88" t="s">
        <v>4274</v>
      </c>
      <c r="U439" s="88" t="s">
        <v>211</v>
      </c>
    </row>
    <row r="440" spans="1:21" ht="30" x14ac:dyDescent="0.25">
      <c r="A440" s="41" t="s">
        <v>141</v>
      </c>
      <c r="B440" s="41" t="s">
        <v>450</v>
      </c>
      <c r="I440" s="84">
        <v>5</v>
      </c>
      <c r="J440" s="85" t="s">
        <v>123</v>
      </c>
      <c r="K440" s="85" t="s">
        <v>3518</v>
      </c>
      <c r="L440" s="85" t="s">
        <v>38292</v>
      </c>
      <c r="M440" s="85" t="s">
        <v>4316</v>
      </c>
      <c r="N440" s="85" t="s">
        <v>152</v>
      </c>
      <c r="P440" s="87">
        <v>5</v>
      </c>
      <c r="Q440" s="88" t="s">
        <v>123</v>
      </c>
      <c r="R440" s="88" t="s">
        <v>4276</v>
      </c>
      <c r="S440" s="88" t="s">
        <v>47139</v>
      </c>
      <c r="T440" s="88" t="s">
        <v>4277</v>
      </c>
      <c r="U440" s="88" t="s">
        <v>212</v>
      </c>
    </row>
    <row r="441" spans="1:21" ht="30" x14ac:dyDescent="0.25">
      <c r="A441" s="41" t="s">
        <v>141</v>
      </c>
      <c r="B441" s="41" t="s">
        <v>451</v>
      </c>
      <c r="I441" s="84">
        <v>5</v>
      </c>
      <c r="J441" s="85" t="s">
        <v>123</v>
      </c>
      <c r="K441" s="85" t="s">
        <v>3518</v>
      </c>
      <c r="L441" s="85" t="s">
        <v>38292</v>
      </c>
      <c r="M441" s="85" t="s">
        <v>4318</v>
      </c>
      <c r="N441" s="85" t="s">
        <v>152</v>
      </c>
      <c r="P441" s="87">
        <v>5</v>
      </c>
      <c r="Q441" s="88" t="s">
        <v>123</v>
      </c>
      <c r="R441" s="88" t="s">
        <v>4276</v>
      </c>
      <c r="S441" s="88" t="s">
        <v>38627</v>
      </c>
      <c r="T441" s="88" t="s">
        <v>4280</v>
      </c>
      <c r="U441" s="88" t="s">
        <v>212</v>
      </c>
    </row>
    <row r="442" spans="1:21" ht="30" x14ac:dyDescent="0.25">
      <c r="A442" s="41" t="s">
        <v>141</v>
      </c>
      <c r="B442" s="41" t="s">
        <v>38061</v>
      </c>
      <c r="I442" s="84">
        <v>5</v>
      </c>
      <c r="J442" s="85" t="s">
        <v>123</v>
      </c>
      <c r="K442" s="85" t="s">
        <v>3518</v>
      </c>
      <c r="L442" s="85" t="s">
        <v>38292</v>
      </c>
      <c r="M442" s="85" t="s">
        <v>4331</v>
      </c>
      <c r="N442" s="85" t="s">
        <v>152</v>
      </c>
      <c r="P442" s="87">
        <v>5</v>
      </c>
      <c r="Q442" s="88" t="s">
        <v>123</v>
      </c>
      <c r="R442" s="88" t="s">
        <v>4276</v>
      </c>
      <c r="S442" s="88" t="s">
        <v>38628</v>
      </c>
      <c r="T442" s="88" t="s">
        <v>4283</v>
      </c>
      <c r="U442" s="88" t="s">
        <v>212</v>
      </c>
    </row>
    <row r="443" spans="1:21" ht="30" x14ac:dyDescent="0.25">
      <c r="A443" s="41" t="s">
        <v>143</v>
      </c>
      <c r="B443" s="41" t="s">
        <v>453</v>
      </c>
      <c r="I443" s="84">
        <v>5</v>
      </c>
      <c r="J443" s="85" t="s">
        <v>123</v>
      </c>
      <c r="K443" s="85" t="s">
        <v>3518</v>
      </c>
      <c r="L443" s="85" t="s">
        <v>38292</v>
      </c>
      <c r="M443" s="85" t="s">
        <v>4344</v>
      </c>
      <c r="N443" s="85" t="s">
        <v>152</v>
      </c>
      <c r="P443" s="87">
        <v>5</v>
      </c>
      <c r="Q443" s="88" t="s">
        <v>123</v>
      </c>
      <c r="R443" s="88" t="s">
        <v>4285</v>
      </c>
      <c r="S443" s="88" t="s">
        <v>38629</v>
      </c>
      <c r="T443" s="88" t="s">
        <v>4287</v>
      </c>
      <c r="U443" s="88" t="s">
        <v>37973</v>
      </c>
    </row>
    <row r="444" spans="1:21" x14ac:dyDescent="0.25">
      <c r="A444" s="41" t="s">
        <v>143</v>
      </c>
      <c r="B444" s="41" t="s">
        <v>38062</v>
      </c>
      <c r="I444" s="84">
        <v>5</v>
      </c>
      <c r="J444" s="85" t="s">
        <v>123</v>
      </c>
      <c r="K444" s="85" t="s">
        <v>3518</v>
      </c>
      <c r="L444" s="85" t="s">
        <v>38292</v>
      </c>
      <c r="M444" s="85" t="s">
        <v>4347</v>
      </c>
      <c r="N444" s="85" t="s">
        <v>152</v>
      </c>
      <c r="P444" s="87">
        <v>5</v>
      </c>
      <c r="Q444" s="88" t="s">
        <v>123</v>
      </c>
      <c r="R444" s="88" t="s">
        <v>4285</v>
      </c>
      <c r="S444" s="88" t="s">
        <v>38630</v>
      </c>
      <c r="T444" s="88" t="s">
        <v>3624</v>
      </c>
      <c r="U444" s="88" t="s">
        <v>37973</v>
      </c>
    </row>
    <row r="445" spans="1:21" ht="30" x14ac:dyDescent="0.25">
      <c r="A445" s="41" t="s">
        <v>143</v>
      </c>
      <c r="B445" s="41" t="s">
        <v>938</v>
      </c>
      <c r="I445" s="84">
        <v>5</v>
      </c>
      <c r="J445" s="85" t="s">
        <v>123</v>
      </c>
      <c r="K445" s="85" t="s">
        <v>3518</v>
      </c>
      <c r="L445" s="85" t="s">
        <v>38292</v>
      </c>
      <c r="M445" s="85" t="s">
        <v>3704</v>
      </c>
      <c r="N445" s="85" t="s">
        <v>152</v>
      </c>
      <c r="P445" s="87">
        <v>5</v>
      </c>
      <c r="Q445" s="88" t="s">
        <v>123</v>
      </c>
      <c r="R445" s="88" t="s">
        <v>4285</v>
      </c>
      <c r="S445" s="88" t="s">
        <v>38631</v>
      </c>
      <c r="T445" s="88" t="s">
        <v>4290</v>
      </c>
      <c r="U445" s="88" t="s">
        <v>37973</v>
      </c>
    </row>
    <row r="446" spans="1:21" ht="30" x14ac:dyDescent="0.25">
      <c r="A446" s="41" t="s">
        <v>143</v>
      </c>
      <c r="B446" s="41" t="s">
        <v>455</v>
      </c>
      <c r="I446" s="84">
        <v>5</v>
      </c>
      <c r="J446" s="85" t="s">
        <v>123</v>
      </c>
      <c r="K446" s="85" t="s">
        <v>3518</v>
      </c>
      <c r="L446" s="85" t="s">
        <v>38292</v>
      </c>
      <c r="M446" s="85" t="s">
        <v>4351</v>
      </c>
      <c r="N446" s="85" t="s">
        <v>152</v>
      </c>
      <c r="P446" s="87">
        <v>5</v>
      </c>
      <c r="Q446" s="88" t="s">
        <v>123</v>
      </c>
      <c r="R446" s="88" t="s">
        <v>4285</v>
      </c>
      <c r="S446" s="88" t="s">
        <v>38632</v>
      </c>
      <c r="T446" s="88" t="s">
        <v>3956</v>
      </c>
      <c r="U446" s="88" t="s">
        <v>37973</v>
      </c>
    </row>
    <row r="447" spans="1:21" x14ac:dyDescent="0.25">
      <c r="A447" s="41" t="s">
        <v>143</v>
      </c>
      <c r="B447" s="41" t="s">
        <v>456</v>
      </c>
      <c r="I447" s="84">
        <v>5</v>
      </c>
      <c r="J447" s="85" t="s">
        <v>123</v>
      </c>
      <c r="K447" s="85" t="s">
        <v>3518</v>
      </c>
      <c r="L447" s="85" t="s">
        <v>38292</v>
      </c>
      <c r="M447" s="85" t="s">
        <v>4353</v>
      </c>
      <c r="N447" s="85" t="s">
        <v>152</v>
      </c>
      <c r="P447" s="87">
        <v>5</v>
      </c>
      <c r="Q447" s="88" t="s">
        <v>123</v>
      </c>
      <c r="R447" s="88" t="s">
        <v>4285</v>
      </c>
      <c r="S447" s="88" t="s">
        <v>38633</v>
      </c>
      <c r="T447" s="88" t="s">
        <v>4294</v>
      </c>
      <c r="U447" s="88" t="s">
        <v>37973</v>
      </c>
    </row>
    <row r="448" spans="1:21" ht="30" x14ac:dyDescent="0.25">
      <c r="A448" s="41" t="s">
        <v>143</v>
      </c>
      <c r="B448" s="41" t="s">
        <v>457</v>
      </c>
      <c r="I448" s="84">
        <v>5</v>
      </c>
      <c r="J448" s="85" t="s">
        <v>123</v>
      </c>
      <c r="K448" s="85" t="s">
        <v>3518</v>
      </c>
      <c r="L448" s="85" t="s">
        <v>38292</v>
      </c>
      <c r="M448" s="85" t="s">
        <v>4356</v>
      </c>
      <c r="N448" s="85" t="s">
        <v>152</v>
      </c>
      <c r="P448" s="87">
        <v>5</v>
      </c>
      <c r="Q448" s="88" t="s">
        <v>123</v>
      </c>
      <c r="R448" s="88" t="s">
        <v>4285</v>
      </c>
      <c r="S448" s="88" t="s">
        <v>38634</v>
      </c>
      <c r="T448" s="88" t="s">
        <v>4296</v>
      </c>
      <c r="U448" s="88" t="s">
        <v>37973</v>
      </c>
    </row>
    <row r="449" spans="1:21" ht="45" x14ac:dyDescent="0.25">
      <c r="A449" s="41" t="s">
        <v>143</v>
      </c>
      <c r="B449" s="41" t="s">
        <v>458</v>
      </c>
      <c r="I449" s="84">
        <v>5</v>
      </c>
      <c r="J449" s="85" t="s">
        <v>123</v>
      </c>
      <c r="K449" s="85" t="s">
        <v>3518</v>
      </c>
      <c r="L449" s="85" t="s">
        <v>38292</v>
      </c>
      <c r="M449" s="85" t="s">
        <v>4358</v>
      </c>
      <c r="N449" s="85" t="s">
        <v>152</v>
      </c>
      <c r="P449" s="87">
        <v>5</v>
      </c>
      <c r="Q449" s="88" t="s">
        <v>123</v>
      </c>
      <c r="R449" s="88" t="s">
        <v>4285</v>
      </c>
      <c r="S449" s="88" t="s">
        <v>38635</v>
      </c>
      <c r="T449" s="88" t="s">
        <v>4298</v>
      </c>
      <c r="U449" s="88" t="s">
        <v>37973</v>
      </c>
    </row>
    <row r="450" spans="1:21" ht="30" x14ac:dyDescent="0.25">
      <c r="A450" s="41" t="s">
        <v>143</v>
      </c>
      <c r="B450" s="41" t="s">
        <v>459</v>
      </c>
      <c r="I450" s="84">
        <v>5</v>
      </c>
      <c r="J450" s="85" t="s">
        <v>123</v>
      </c>
      <c r="K450" s="85" t="s">
        <v>3518</v>
      </c>
      <c r="L450" s="85" t="s">
        <v>38292</v>
      </c>
      <c r="M450" s="85" t="s">
        <v>4378</v>
      </c>
      <c r="N450" s="85" t="s">
        <v>152</v>
      </c>
      <c r="P450" s="87">
        <v>5</v>
      </c>
      <c r="Q450" s="88" t="s">
        <v>123</v>
      </c>
      <c r="R450" s="88" t="s">
        <v>4285</v>
      </c>
      <c r="S450" s="88" t="s">
        <v>38636</v>
      </c>
      <c r="T450" s="88" t="s">
        <v>4300</v>
      </c>
      <c r="U450" s="88" t="s">
        <v>37973</v>
      </c>
    </row>
    <row r="451" spans="1:21" x14ac:dyDescent="0.25">
      <c r="A451" s="41" t="s">
        <v>143</v>
      </c>
      <c r="B451" s="41" t="s">
        <v>38063</v>
      </c>
      <c r="I451" s="84">
        <v>5</v>
      </c>
      <c r="J451" s="85" t="s">
        <v>123</v>
      </c>
      <c r="K451" s="85" t="s">
        <v>3518</v>
      </c>
      <c r="L451" s="85" t="s">
        <v>38291</v>
      </c>
      <c r="M451" s="85" t="s">
        <v>3519</v>
      </c>
      <c r="N451" s="85" t="s">
        <v>152</v>
      </c>
      <c r="P451" s="87">
        <v>5</v>
      </c>
      <c r="Q451" s="88" t="s">
        <v>123</v>
      </c>
      <c r="R451" s="88" t="s">
        <v>4302</v>
      </c>
      <c r="S451" s="88" t="s">
        <v>38637</v>
      </c>
      <c r="T451" s="88" t="s">
        <v>4304</v>
      </c>
      <c r="U451" s="88" t="s">
        <v>37974</v>
      </c>
    </row>
    <row r="452" spans="1:21" ht="30" x14ac:dyDescent="0.25">
      <c r="A452" s="41" t="s">
        <v>143</v>
      </c>
      <c r="B452" s="41" t="s">
        <v>38064</v>
      </c>
      <c r="I452" s="84">
        <v>5</v>
      </c>
      <c r="J452" s="85" t="s">
        <v>123</v>
      </c>
      <c r="K452" s="85" t="s">
        <v>3518</v>
      </c>
      <c r="L452" s="85" t="s">
        <v>38291</v>
      </c>
      <c r="M452" s="85" t="s">
        <v>4237</v>
      </c>
      <c r="N452" s="85" t="s">
        <v>152</v>
      </c>
      <c r="P452" s="87">
        <v>5</v>
      </c>
      <c r="Q452" s="88" t="s">
        <v>123</v>
      </c>
      <c r="R452" s="88" t="s">
        <v>4302</v>
      </c>
      <c r="S452" s="88" t="s">
        <v>38638</v>
      </c>
      <c r="T452" s="88" t="s">
        <v>4307</v>
      </c>
      <c r="U452" s="88" t="s">
        <v>37974</v>
      </c>
    </row>
    <row r="453" spans="1:21" ht="30" x14ac:dyDescent="0.25">
      <c r="A453" s="41" t="s">
        <v>143</v>
      </c>
      <c r="B453" s="41" t="s">
        <v>462</v>
      </c>
      <c r="I453" s="84">
        <v>5</v>
      </c>
      <c r="J453" s="85" t="s">
        <v>123</v>
      </c>
      <c r="K453" s="85" t="s">
        <v>3518</v>
      </c>
      <c r="L453" s="85" t="s">
        <v>38291</v>
      </c>
      <c r="M453" s="85" t="s">
        <v>4240</v>
      </c>
      <c r="N453" s="85" t="s">
        <v>152</v>
      </c>
      <c r="P453" s="87">
        <v>5</v>
      </c>
      <c r="Q453" s="88" t="s">
        <v>123</v>
      </c>
      <c r="R453" s="88" t="s">
        <v>4302</v>
      </c>
      <c r="S453" s="88" t="s">
        <v>38639</v>
      </c>
      <c r="T453" s="88" t="s">
        <v>4309</v>
      </c>
      <c r="U453" s="88" t="s">
        <v>37974</v>
      </c>
    </row>
    <row r="454" spans="1:21" ht="30" x14ac:dyDescent="0.25">
      <c r="A454" s="41" t="s">
        <v>143</v>
      </c>
      <c r="B454" s="41" t="s">
        <v>463</v>
      </c>
      <c r="I454" s="84">
        <v>5</v>
      </c>
      <c r="J454" s="85" t="s">
        <v>123</v>
      </c>
      <c r="K454" s="85" t="s">
        <v>3518</v>
      </c>
      <c r="L454" s="85" t="s">
        <v>38291</v>
      </c>
      <c r="M454" s="85" t="s">
        <v>4251</v>
      </c>
      <c r="N454" s="85" t="s">
        <v>152</v>
      </c>
      <c r="P454" s="87">
        <v>5</v>
      </c>
      <c r="Q454" s="88" t="s">
        <v>123</v>
      </c>
      <c r="R454" s="88" t="s">
        <v>4302</v>
      </c>
      <c r="S454" s="88" t="s">
        <v>38640</v>
      </c>
      <c r="T454" s="88" t="s">
        <v>4311</v>
      </c>
      <c r="U454" s="88" t="s">
        <v>37974</v>
      </c>
    </row>
    <row r="455" spans="1:21" ht="30" x14ac:dyDescent="0.25">
      <c r="A455" s="41" t="s">
        <v>143</v>
      </c>
      <c r="B455" s="41" t="s">
        <v>38065</v>
      </c>
      <c r="I455" s="84">
        <v>5</v>
      </c>
      <c r="J455" s="85" t="s">
        <v>123</v>
      </c>
      <c r="K455" s="85" t="s">
        <v>3518</v>
      </c>
      <c r="L455" s="85" t="s">
        <v>38291</v>
      </c>
      <c r="M455" s="85" t="s">
        <v>4254</v>
      </c>
      <c r="N455" s="85" t="s">
        <v>152</v>
      </c>
      <c r="P455" s="87">
        <v>5</v>
      </c>
      <c r="Q455" s="88" t="s">
        <v>123</v>
      </c>
      <c r="R455" s="88" t="s">
        <v>4313</v>
      </c>
      <c r="S455" s="88" t="s">
        <v>47140</v>
      </c>
      <c r="T455" s="88" t="s">
        <v>4315</v>
      </c>
      <c r="U455" s="88" t="s">
        <v>37975</v>
      </c>
    </row>
    <row r="456" spans="1:21" ht="30" x14ac:dyDescent="0.25">
      <c r="A456" s="41" t="s">
        <v>143</v>
      </c>
      <c r="B456" s="41" t="s">
        <v>38066</v>
      </c>
      <c r="I456" s="84">
        <v>5</v>
      </c>
      <c r="J456" s="85" t="s">
        <v>123</v>
      </c>
      <c r="K456" s="85" t="s">
        <v>3518</v>
      </c>
      <c r="L456" s="85" t="s">
        <v>38291</v>
      </c>
      <c r="M456" s="85" t="s">
        <v>4257</v>
      </c>
      <c r="N456" s="85" t="s">
        <v>152</v>
      </c>
      <c r="P456" s="87">
        <v>5</v>
      </c>
      <c r="Q456" s="88" t="s">
        <v>123</v>
      </c>
      <c r="R456" s="88" t="s">
        <v>4313</v>
      </c>
      <c r="S456" s="88" t="s">
        <v>38642</v>
      </c>
      <c r="T456" s="88" t="s">
        <v>4317</v>
      </c>
      <c r="U456" s="88" t="s">
        <v>37975</v>
      </c>
    </row>
    <row r="457" spans="1:21" x14ac:dyDescent="0.25">
      <c r="A457" s="41" t="s">
        <v>143</v>
      </c>
      <c r="B457" s="41" t="s">
        <v>47059</v>
      </c>
      <c r="I457" s="84">
        <v>5</v>
      </c>
      <c r="J457" s="85" t="s">
        <v>123</v>
      </c>
      <c r="K457" s="85" t="s">
        <v>3518</v>
      </c>
      <c r="L457" s="85" t="s">
        <v>38291</v>
      </c>
      <c r="M457" s="85" t="s">
        <v>4260</v>
      </c>
      <c r="N457" s="85" t="s">
        <v>152</v>
      </c>
      <c r="P457" s="87">
        <v>5</v>
      </c>
      <c r="Q457" s="88" t="s">
        <v>123</v>
      </c>
      <c r="R457" s="88" t="s">
        <v>4319</v>
      </c>
      <c r="S457" s="88" t="s">
        <v>38643</v>
      </c>
      <c r="T457" s="88" t="s">
        <v>3604</v>
      </c>
      <c r="U457" s="88" t="s">
        <v>37976</v>
      </c>
    </row>
    <row r="458" spans="1:21" ht="30" x14ac:dyDescent="0.25">
      <c r="A458" s="41" t="s">
        <v>143</v>
      </c>
      <c r="B458" s="41" t="s">
        <v>38068</v>
      </c>
      <c r="I458" s="84">
        <v>5</v>
      </c>
      <c r="J458" s="85" t="s">
        <v>123</v>
      </c>
      <c r="K458" s="85" t="s">
        <v>3518</v>
      </c>
      <c r="L458" s="85" t="s">
        <v>38291</v>
      </c>
      <c r="M458" s="85" t="s">
        <v>4264</v>
      </c>
      <c r="N458" s="85" t="s">
        <v>152</v>
      </c>
      <c r="P458" s="87">
        <v>5</v>
      </c>
      <c r="Q458" s="88" t="s">
        <v>123</v>
      </c>
      <c r="R458" s="88" t="s">
        <v>4319</v>
      </c>
      <c r="S458" s="88" t="s">
        <v>38644</v>
      </c>
      <c r="T458" s="88" t="s">
        <v>4322</v>
      </c>
      <c r="U458" s="88" t="s">
        <v>37976</v>
      </c>
    </row>
    <row r="459" spans="1:21" x14ac:dyDescent="0.25">
      <c r="A459" s="41" t="s">
        <v>143</v>
      </c>
      <c r="B459" s="41" t="s">
        <v>468</v>
      </c>
      <c r="I459" s="84">
        <v>5</v>
      </c>
      <c r="J459" s="85" t="s">
        <v>123</v>
      </c>
      <c r="K459" s="85" t="s">
        <v>3518</v>
      </c>
      <c r="L459" s="85" t="s">
        <v>38291</v>
      </c>
      <c r="M459" s="85" t="s">
        <v>3498</v>
      </c>
      <c r="N459" s="85" t="s">
        <v>152</v>
      </c>
      <c r="P459" s="87">
        <v>5</v>
      </c>
      <c r="Q459" s="88" t="s">
        <v>123</v>
      </c>
      <c r="R459" s="88" t="s">
        <v>4319</v>
      </c>
      <c r="S459" s="88" t="s">
        <v>38645</v>
      </c>
      <c r="T459" s="88" t="s">
        <v>4325</v>
      </c>
      <c r="U459" s="88" t="s">
        <v>37976</v>
      </c>
    </row>
    <row r="460" spans="1:21" x14ac:dyDescent="0.25">
      <c r="A460" s="41" t="s">
        <v>143</v>
      </c>
      <c r="B460" s="41" t="s">
        <v>469</v>
      </c>
      <c r="I460" s="84">
        <v>5</v>
      </c>
      <c r="J460" s="85" t="s">
        <v>123</v>
      </c>
      <c r="K460" s="85" t="s">
        <v>3518</v>
      </c>
      <c r="L460" s="85" t="s">
        <v>38291</v>
      </c>
      <c r="M460" s="85" t="s">
        <v>4301</v>
      </c>
      <c r="N460" s="85" t="s">
        <v>152</v>
      </c>
      <c r="P460" s="87">
        <v>5</v>
      </c>
      <c r="Q460" s="88" t="s">
        <v>123</v>
      </c>
      <c r="R460" s="88" t="s">
        <v>4319</v>
      </c>
      <c r="S460" s="88" t="s">
        <v>38646</v>
      </c>
      <c r="T460" s="88" t="s">
        <v>4259</v>
      </c>
      <c r="U460" s="88" t="s">
        <v>37976</v>
      </c>
    </row>
    <row r="461" spans="1:21" ht="30" x14ac:dyDescent="0.25">
      <c r="A461" s="41" t="s">
        <v>143</v>
      </c>
      <c r="B461" s="41" t="s">
        <v>38069</v>
      </c>
      <c r="I461" s="84">
        <v>5</v>
      </c>
      <c r="J461" s="85" t="s">
        <v>123</v>
      </c>
      <c r="K461" s="85" t="s">
        <v>3518</v>
      </c>
      <c r="L461" s="85" t="s">
        <v>38291</v>
      </c>
      <c r="M461" s="85" t="s">
        <v>4323</v>
      </c>
      <c r="N461" s="85" t="s">
        <v>152</v>
      </c>
      <c r="P461" s="87">
        <v>5</v>
      </c>
      <c r="Q461" s="88" t="s">
        <v>123</v>
      </c>
      <c r="R461" s="88" t="s">
        <v>4319</v>
      </c>
      <c r="S461" s="88" t="s">
        <v>38647</v>
      </c>
      <c r="T461" s="88" t="s">
        <v>4330</v>
      </c>
      <c r="U461" s="88" t="s">
        <v>37976</v>
      </c>
    </row>
    <row r="462" spans="1:21" x14ac:dyDescent="0.25">
      <c r="A462" s="41" t="s">
        <v>143</v>
      </c>
      <c r="B462" s="41" t="s">
        <v>38070</v>
      </c>
      <c r="I462" s="84">
        <v>5</v>
      </c>
      <c r="J462" s="85" t="s">
        <v>123</v>
      </c>
      <c r="K462" s="85" t="s">
        <v>3518</v>
      </c>
      <c r="L462" s="85" t="s">
        <v>38291</v>
      </c>
      <c r="M462" s="85" t="s">
        <v>4326</v>
      </c>
      <c r="N462" s="85" t="s">
        <v>152</v>
      </c>
      <c r="P462" s="87">
        <v>5</v>
      </c>
      <c r="Q462" s="88" t="s">
        <v>123</v>
      </c>
      <c r="R462" s="88" t="s">
        <v>4332</v>
      </c>
      <c r="S462" s="88" t="s">
        <v>38648</v>
      </c>
      <c r="T462" s="88" t="s">
        <v>4334</v>
      </c>
      <c r="U462" s="88" t="s">
        <v>216</v>
      </c>
    </row>
    <row r="463" spans="1:21" x14ac:dyDescent="0.25">
      <c r="A463" s="41" t="s">
        <v>143</v>
      </c>
      <c r="B463" s="41" t="s">
        <v>38071</v>
      </c>
      <c r="I463" s="84">
        <v>5</v>
      </c>
      <c r="J463" s="85" t="s">
        <v>123</v>
      </c>
      <c r="K463" s="85" t="s">
        <v>3518</v>
      </c>
      <c r="L463" s="85" t="s">
        <v>38291</v>
      </c>
      <c r="M463" s="85" t="s">
        <v>4335</v>
      </c>
      <c r="N463" s="85" t="s">
        <v>152</v>
      </c>
      <c r="P463" s="87">
        <v>5</v>
      </c>
      <c r="Q463" s="88" t="s">
        <v>123</v>
      </c>
      <c r="R463" s="88" t="s">
        <v>4332</v>
      </c>
      <c r="S463" s="88" t="s">
        <v>38649</v>
      </c>
      <c r="T463" s="88" t="s">
        <v>4337</v>
      </c>
      <c r="U463" s="88" t="s">
        <v>216</v>
      </c>
    </row>
    <row r="464" spans="1:21" x14ac:dyDescent="0.25">
      <c r="A464" s="41" t="s">
        <v>143</v>
      </c>
      <c r="B464" s="41" t="s">
        <v>38072</v>
      </c>
      <c r="I464" s="84">
        <v>5</v>
      </c>
      <c r="J464" s="85" t="s">
        <v>123</v>
      </c>
      <c r="K464" s="85" t="s">
        <v>3518</v>
      </c>
      <c r="L464" s="85" t="s">
        <v>38291</v>
      </c>
      <c r="M464" s="85" t="s">
        <v>4338</v>
      </c>
      <c r="N464" s="85" t="s">
        <v>152</v>
      </c>
      <c r="P464" s="87">
        <v>5</v>
      </c>
      <c r="Q464" s="88" t="s">
        <v>123</v>
      </c>
      <c r="R464" s="88" t="s">
        <v>4339</v>
      </c>
      <c r="S464" s="88" t="s">
        <v>38650</v>
      </c>
      <c r="T464" s="88" t="s">
        <v>4341</v>
      </c>
      <c r="U464" s="88" t="s">
        <v>217</v>
      </c>
    </row>
    <row r="465" spans="1:21" x14ac:dyDescent="0.25">
      <c r="A465" s="41" t="s">
        <v>143</v>
      </c>
      <c r="B465" s="41" t="s">
        <v>47060</v>
      </c>
      <c r="I465" s="84">
        <v>5</v>
      </c>
      <c r="J465" s="85" t="s">
        <v>123</v>
      </c>
      <c r="K465" s="85" t="s">
        <v>3518</v>
      </c>
      <c r="L465" s="85" t="s">
        <v>38291</v>
      </c>
      <c r="M465" s="85" t="s">
        <v>4360</v>
      </c>
      <c r="N465" s="85" t="s">
        <v>152</v>
      </c>
      <c r="P465" s="87">
        <v>5</v>
      </c>
      <c r="Q465" s="88" t="s">
        <v>123</v>
      </c>
      <c r="R465" s="88" t="s">
        <v>4339</v>
      </c>
      <c r="S465" s="88" t="s">
        <v>38651</v>
      </c>
      <c r="T465" s="88" t="s">
        <v>4343</v>
      </c>
      <c r="U465" s="88" t="s">
        <v>217</v>
      </c>
    </row>
    <row r="466" spans="1:21" ht="30" x14ac:dyDescent="0.25">
      <c r="A466" s="41" t="s">
        <v>143</v>
      </c>
      <c r="B466" s="41" t="s">
        <v>1181</v>
      </c>
      <c r="I466" s="84">
        <v>5</v>
      </c>
      <c r="J466" s="85" t="s">
        <v>123</v>
      </c>
      <c r="K466" s="85" t="s">
        <v>3518</v>
      </c>
      <c r="L466" s="85" t="s">
        <v>38291</v>
      </c>
      <c r="M466" s="85" t="s">
        <v>4363</v>
      </c>
      <c r="N466" s="85" t="s">
        <v>152</v>
      </c>
      <c r="P466" s="87">
        <v>5</v>
      </c>
      <c r="Q466" s="88" t="s">
        <v>123</v>
      </c>
      <c r="R466" s="88" t="s">
        <v>4339</v>
      </c>
      <c r="S466" s="88" t="s">
        <v>47141</v>
      </c>
      <c r="T466" s="88" t="s">
        <v>4346</v>
      </c>
      <c r="U466" s="88" t="s">
        <v>217</v>
      </c>
    </row>
    <row r="467" spans="1:21" ht="30" x14ac:dyDescent="0.25">
      <c r="A467" s="41" t="s">
        <v>143</v>
      </c>
      <c r="B467" s="41" t="s">
        <v>475</v>
      </c>
      <c r="I467" s="84">
        <v>5</v>
      </c>
      <c r="J467" s="85" t="s">
        <v>123</v>
      </c>
      <c r="K467" s="85" t="s">
        <v>3518</v>
      </c>
      <c r="L467" s="85" t="s">
        <v>38291</v>
      </c>
      <c r="M467" s="85" t="s">
        <v>4365</v>
      </c>
      <c r="N467" s="85" t="s">
        <v>152</v>
      </c>
      <c r="P467" s="87">
        <v>5</v>
      </c>
      <c r="Q467" s="88" t="s">
        <v>123</v>
      </c>
      <c r="R467" s="88" t="s">
        <v>4339</v>
      </c>
      <c r="S467" s="88" t="s">
        <v>47142</v>
      </c>
      <c r="T467" s="88" t="s">
        <v>4348</v>
      </c>
      <c r="U467" s="88" t="s">
        <v>217</v>
      </c>
    </row>
    <row r="468" spans="1:21" x14ac:dyDescent="0.25">
      <c r="A468" s="41" t="s">
        <v>145</v>
      </c>
      <c r="B468" s="41" t="s">
        <v>476</v>
      </c>
      <c r="I468" s="84">
        <v>5</v>
      </c>
      <c r="J468" s="85" t="s">
        <v>123</v>
      </c>
      <c r="K468" s="85" t="s">
        <v>3518</v>
      </c>
      <c r="L468" s="85" t="s">
        <v>38291</v>
      </c>
      <c r="M468" s="85" t="s">
        <v>4367</v>
      </c>
      <c r="N468" s="85" t="s">
        <v>152</v>
      </c>
      <c r="P468" s="87">
        <v>5</v>
      </c>
      <c r="Q468" s="88" t="s">
        <v>123</v>
      </c>
      <c r="R468" s="88" t="s">
        <v>4349</v>
      </c>
      <c r="S468" s="88" t="s">
        <v>38654</v>
      </c>
      <c r="T468" s="88" t="s">
        <v>4350</v>
      </c>
      <c r="U468" s="88" t="s">
        <v>218</v>
      </c>
    </row>
    <row r="469" spans="1:21" ht="30" x14ac:dyDescent="0.25">
      <c r="A469" s="41" t="s">
        <v>145</v>
      </c>
      <c r="B469" s="41" t="s">
        <v>38074</v>
      </c>
      <c r="I469" s="84">
        <v>5</v>
      </c>
      <c r="J469" s="85" t="s">
        <v>123</v>
      </c>
      <c r="K469" s="85" t="s">
        <v>3518</v>
      </c>
      <c r="L469" s="85" t="s">
        <v>38291</v>
      </c>
      <c r="M469" s="85" t="s">
        <v>4369</v>
      </c>
      <c r="N469" s="85" t="s">
        <v>152</v>
      </c>
      <c r="P469" s="87">
        <v>5</v>
      </c>
      <c r="Q469" s="88" t="s">
        <v>123</v>
      </c>
      <c r="R469" s="88" t="s">
        <v>4349</v>
      </c>
      <c r="S469" s="88" t="s">
        <v>38655</v>
      </c>
      <c r="T469" s="88" t="s">
        <v>4352</v>
      </c>
      <c r="U469" s="88" t="s">
        <v>218</v>
      </c>
    </row>
    <row r="470" spans="1:21" ht="30" x14ac:dyDescent="0.25">
      <c r="A470" s="41" t="s">
        <v>145</v>
      </c>
      <c r="B470" s="41" t="s">
        <v>9993</v>
      </c>
      <c r="I470" s="84">
        <v>5</v>
      </c>
      <c r="J470" s="85" t="s">
        <v>123</v>
      </c>
      <c r="K470" s="85" t="s">
        <v>3518</v>
      </c>
      <c r="L470" s="85" t="s">
        <v>38291</v>
      </c>
      <c r="M470" s="85" t="s">
        <v>4381</v>
      </c>
      <c r="N470" s="85" t="s">
        <v>152</v>
      </c>
      <c r="P470" s="87">
        <v>5</v>
      </c>
      <c r="Q470" s="88" t="s">
        <v>123</v>
      </c>
      <c r="R470" s="88" t="s">
        <v>4349</v>
      </c>
      <c r="S470" s="88" t="s">
        <v>38656</v>
      </c>
      <c r="T470" s="88" t="s">
        <v>4355</v>
      </c>
      <c r="U470" s="88" t="s">
        <v>218</v>
      </c>
    </row>
    <row r="471" spans="1:21" ht="30" x14ac:dyDescent="0.25">
      <c r="A471" s="41" t="s">
        <v>145</v>
      </c>
      <c r="B471" s="41" t="s">
        <v>478</v>
      </c>
      <c r="I471" s="84">
        <v>5</v>
      </c>
      <c r="J471" s="85" t="s">
        <v>123</v>
      </c>
      <c r="K471" s="85" t="s">
        <v>3518</v>
      </c>
      <c r="L471" s="85" t="s">
        <v>38291</v>
      </c>
      <c r="M471" s="85" t="s">
        <v>4384</v>
      </c>
      <c r="N471" s="85" t="s">
        <v>152</v>
      </c>
      <c r="P471" s="87">
        <v>5</v>
      </c>
      <c r="Q471" s="88" t="s">
        <v>123</v>
      </c>
      <c r="R471" s="88" t="s">
        <v>4349</v>
      </c>
      <c r="S471" s="88" t="s">
        <v>38657</v>
      </c>
      <c r="T471" s="88" t="s">
        <v>4357</v>
      </c>
      <c r="U471" s="88" t="s">
        <v>218</v>
      </c>
    </row>
    <row r="472" spans="1:21" ht="30" x14ac:dyDescent="0.25">
      <c r="A472" s="41" t="s">
        <v>145</v>
      </c>
      <c r="B472" s="41" t="s">
        <v>38075</v>
      </c>
      <c r="I472" s="84">
        <v>5</v>
      </c>
      <c r="J472" s="85" t="s">
        <v>123</v>
      </c>
      <c r="K472" s="85" t="s">
        <v>3518</v>
      </c>
      <c r="L472" s="85" t="s">
        <v>38291</v>
      </c>
      <c r="M472" s="85" t="s">
        <v>4387</v>
      </c>
      <c r="N472" s="85" t="s">
        <v>152</v>
      </c>
      <c r="P472" s="87">
        <v>5</v>
      </c>
      <c r="Q472" s="88" t="s">
        <v>123</v>
      </c>
      <c r="R472" s="88" t="s">
        <v>4349</v>
      </c>
      <c r="S472" s="88" t="s">
        <v>38658</v>
      </c>
      <c r="T472" s="88" t="s">
        <v>4359</v>
      </c>
      <c r="U472" s="88" t="s">
        <v>218</v>
      </c>
    </row>
    <row r="473" spans="1:21" ht="45" x14ac:dyDescent="0.25">
      <c r="A473" s="41" t="s">
        <v>145</v>
      </c>
      <c r="B473" s="41" t="s">
        <v>38076</v>
      </c>
      <c r="I473" s="84">
        <v>5</v>
      </c>
      <c r="J473" s="85" t="s">
        <v>123</v>
      </c>
      <c r="K473" s="85" t="s">
        <v>3518</v>
      </c>
      <c r="L473" s="85" t="s">
        <v>38293</v>
      </c>
      <c r="M473" s="85" t="s">
        <v>3524</v>
      </c>
      <c r="N473" s="85" t="s">
        <v>152</v>
      </c>
      <c r="P473" s="87">
        <v>5</v>
      </c>
      <c r="Q473" s="88" t="s">
        <v>123</v>
      </c>
      <c r="R473" s="88" t="s">
        <v>4349</v>
      </c>
      <c r="S473" s="88" t="s">
        <v>38659</v>
      </c>
      <c r="T473" s="88" t="s">
        <v>4362</v>
      </c>
      <c r="U473" s="88" t="s">
        <v>218</v>
      </c>
    </row>
    <row r="474" spans="1:21" ht="45" x14ac:dyDescent="0.25">
      <c r="A474" s="41" t="s">
        <v>145</v>
      </c>
      <c r="B474" s="41" t="s">
        <v>38077</v>
      </c>
      <c r="I474" s="84">
        <v>5</v>
      </c>
      <c r="J474" s="85" t="s">
        <v>123</v>
      </c>
      <c r="K474" s="85" t="s">
        <v>3518</v>
      </c>
      <c r="L474" s="85" t="s">
        <v>38293</v>
      </c>
      <c r="M474" s="85" t="s">
        <v>4273</v>
      </c>
      <c r="N474" s="85" t="s">
        <v>152</v>
      </c>
      <c r="P474" s="87">
        <v>5</v>
      </c>
      <c r="Q474" s="88" t="s">
        <v>123</v>
      </c>
      <c r="R474" s="88" t="s">
        <v>4349</v>
      </c>
      <c r="S474" s="88" t="s">
        <v>47143</v>
      </c>
      <c r="T474" s="88" t="s">
        <v>4364</v>
      </c>
      <c r="U474" s="88" t="s">
        <v>218</v>
      </c>
    </row>
    <row r="475" spans="1:21" ht="30" x14ac:dyDescent="0.25">
      <c r="A475" s="41" t="s">
        <v>145</v>
      </c>
      <c r="B475" s="41" t="s">
        <v>481</v>
      </c>
      <c r="I475" s="84">
        <v>5</v>
      </c>
      <c r="J475" s="85" t="s">
        <v>123</v>
      </c>
      <c r="K475" s="85" t="s">
        <v>3518</v>
      </c>
      <c r="L475" s="85" t="s">
        <v>38293</v>
      </c>
      <c r="M475" s="85" t="s">
        <v>4284</v>
      </c>
      <c r="N475" s="85" t="s">
        <v>152</v>
      </c>
      <c r="P475" s="87">
        <v>5</v>
      </c>
      <c r="Q475" s="88" t="s">
        <v>123</v>
      </c>
      <c r="R475" s="88" t="s">
        <v>4349</v>
      </c>
      <c r="S475" s="88" t="s">
        <v>38660</v>
      </c>
      <c r="T475" s="88" t="s">
        <v>4366</v>
      </c>
      <c r="U475" s="88" t="s">
        <v>218</v>
      </c>
    </row>
    <row r="476" spans="1:21" ht="30" x14ac:dyDescent="0.25">
      <c r="A476" s="41" t="s">
        <v>145</v>
      </c>
      <c r="B476" s="41" t="s">
        <v>482</v>
      </c>
      <c r="I476" s="84">
        <v>5</v>
      </c>
      <c r="J476" s="85" t="s">
        <v>123</v>
      </c>
      <c r="K476" s="85" t="s">
        <v>3518</v>
      </c>
      <c r="L476" s="85" t="s">
        <v>38293</v>
      </c>
      <c r="M476" s="85" t="s">
        <v>3665</v>
      </c>
      <c r="N476" s="85" t="s">
        <v>152</v>
      </c>
      <c r="P476" s="87">
        <v>5</v>
      </c>
      <c r="Q476" s="88" t="s">
        <v>123</v>
      </c>
      <c r="R476" s="88" t="s">
        <v>4349</v>
      </c>
      <c r="S476" s="88" t="s">
        <v>38661</v>
      </c>
      <c r="T476" s="88" t="s">
        <v>4368</v>
      </c>
      <c r="U476" s="88" t="s">
        <v>218</v>
      </c>
    </row>
    <row r="477" spans="1:21" ht="45" x14ac:dyDescent="0.25">
      <c r="A477" s="41" t="s">
        <v>145</v>
      </c>
      <c r="B477" s="41" t="s">
        <v>483</v>
      </c>
      <c r="I477" s="84">
        <v>5</v>
      </c>
      <c r="J477" s="85" t="s">
        <v>123</v>
      </c>
      <c r="K477" s="85" t="s">
        <v>3518</v>
      </c>
      <c r="L477" s="85" t="s">
        <v>38293</v>
      </c>
      <c r="M477" s="85" t="s">
        <v>4297</v>
      </c>
      <c r="N477" s="85" t="s">
        <v>152</v>
      </c>
      <c r="P477" s="87">
        <v>5</v>
      </c>
      <c r="Q477" s="88" t="s">
        <v>123</v>
      </c>
      <c r="R477" s="88" t="s">
        <v>4349</v>
      </c>
      <c r="S477" s="88" t="s">
        <v>38662</v>
      </c>
      <c r="T477" s="88" t="s">
        <v>4370</v>
      </c>
      <c r="U477" s="88" t="s">
        <v>218</v>
      </c>
    </row>
    <row r="478" spans="1:21" ht="30" x14ac:dyDescent="0.25">
      <c r="A478" s="41" t="s">
        <v>145</v>
      </c>
      <c r="B478" s="41" t="s">
        <v>38078</v>
      </c>
      <c r="I478" s="84">
        <v>5</v>
      </c>
      <c r="J478" s="85" t="s">
        <v>123</v>
      </c>
      <c r="K478" s="85" t="s">
        <v>3518</v>
      </c>
      <c r="L478" s="85" t="s">
        <v>38293</v>
      </c>
      <c r="M478" s="85" t="s">
        <v>4308</v>
      </c>
      <c r="N478" s="85" t="s">
        <v>152</v>
      </c>
      <c r="P478" s="87">
        <v>5</v>
      </c>
      <c r="Q478" s="88" t="s">
        <v>123</v>
      </c>
      <c r="R478" s="88" t="s">
        <v>4372</v>
      </c>
      <c r="S478" s="88" t="s">
        <v>38663</v>
      </c>
      <c r="T478" s="88" t="s">
        <v>4374</v>
      </c>
      <c r="U478" s="88" t="s">
        <v>219</v>
      </c>
    </row>
    <row r="479" spans="1:21" ht="30" x14ac:dyDescent="0.25">
      <c r="A479" s="41" t="s">
        <v>145</v>
      </c>
      <c r="B479" s="41" t="s">
        <v>38079</v>
      </c>
      <c r="I479" s="84">
        <v>5</v>
      </c>
      <c r="J479" s="85" t="s">
        <v>123</v>
      </c>
      <c r="K479" s="85" t="s">
        <v>3518</v>
      </c>
      <c r="L479" s="85" t="s">
        <v>38293</v>
      </c>
      <c r="M479" s="85" t="s">
        <v>4328</v>
      </c>
      <c r="N479" s="85" t="s">
        <v>152</v>
      </c>
      <c r="P479" s="87">
        <v>5</v>
      </c>
      <c r="Q479" s="88" t="s">
        <v>123</v>
      </c>
      <c r="R479" s="88" t="s">
        <v>4372</v>
      </c>
      <c r="S479" s="88" t="s">
        <v>38664</v>
      </c>
      <c r="T479" s="88" t="s">
        <v>4377</v>
      </c>
      <c r="U479" s="88" t="s">
        <v>219</v>
      </c>
    </row>
    <row r="480" spans="1:21" ht="30" x14ac:dyDescent="0.25">
      <c r="A480" s="41" t="s">
        <v>145</v>
      </c>
      <c r="B480" s="41" t="s">
        <v>38080</v>
      </c>
      <c r="I480" s="84">
        <v>5</v>
      </c>
      <c r="J480" s="85" t="s">
        <v>123</v>
      </c>
      <c r="K480" s="85" t="s">
        <v>3518</v>
      </c>
      <c r="L480" s="85" t="s">
        <v>38293</v>
      </c>
      <c r="M480" s="85" t="s">
        <v>4342</v>
      </c>
      <c r="N480" s="85" t="s">
        <v>152</v>
      </c>
      <c r="P480" s="87">
        <v>5</v>
      </c>
      <c r="Q480" s="88" t="s">
        <v>123</v>
      </c>
      <c r="R480" s="88" t="s">
        <v>4372</v>
      </c>
      <c r="S480" s="88" t="s">
        <v>38665</v>
      </c>
      <c r="T480" s="88" t="s">
        <v>4380</v>
      </c>
      <c r="U480" s="88" t="s">
        <v>219</v>
      </c>
    </row>
    <row r="481" spans="1:21" x14ac:dyDescent="0.25">
      <c r="A481" s="41" t="s">
        <v>145</v>
      </c>
      <c r="B481" s="41" t="s">
        <v>10092</v>
      </c>
      <c r="I481" s="84">
        <v>5</v>
      </c>
      <c r="J481" s="85" t="s">
        <v>123</v>
      </c>
      <c r="K481" s="85" t="s">
        <v>3518</v>
      </c>
      <c r="L481" s="85" t="s">
        <v>38293</v>
      </c>
      <c r="M481" s="85" t="s">
        <v>4371</v>
      </c>
      <c r="N481" s="85" t="s">
        <v>152</v>
      </c>
      <c r="P481" s="87">
        <v>5</v>
      </c>
      <c r="Q481" s="88" t="s">
        <v>123</v>
      </c>
      <c r="R481" s="88" t="s">
        <v>4372</v>
      </c>
      <c r="S481" s="88" t="s">
        <v>38666</v>
      </c>
      <c r="T481" s="88" t="s">
        <v>4383</v>
      </c>
      <c r="U481" s="88" t="s">
        <v>219</v>
      </c>
    </row>
    <row r="482" spans="1:21" x14ac:dyDescent="0.25">
      <c r="A482" s="41" t="s">
        <v>145</v>
      </c>
      <c r="B482" s="41" t="s">
        <v>488</v>
      </c>
      <c r="I482" s="84">
        <v>5</v>
      </c>
      <c r="J482" s="85" t="s">
        <v>123</v>
      </c>
      <c r="K482" s="85" t="s">
        <v>3518</v>
      </c>
      <c r="L482" s="85" t="s">
        <v>38293</v>
      </c>
      <c r="M482" s="85" t="s">
        <v>4375</v>
      </c>
      <c r="N482" s="85" t="s">
        <v>152</v>
      </c>
      <c r="P482" s="87">
        <v>5</v>
      </c>
      <c r="Q482" s="88" t="s">
        <v>123</v>
      </c>
      <c r="R482" s="88" t="s">
        <v>4372</v>
      </c>
      <c r="S482" s="88" t="s">
        <v>38667</v>
      </c>
      <c r="T482" s="88" t="s">
        <v>4386</v>
      </c>
      <c r="U482" s="88" t="s">
        <v>219</v>
      </c>
    </row>
    <row r="483" spans="1:21" ht="30" x14ac:dyDescent="0.25">
      <c r="A483" s="41" t="s">
        <v>145</v>
      </c>
      <c r="B483" s="41" t="s">
        <v>38081</v>
      </c>
      <c r="I483" s="84">
        <v>5</v>
      </c>
      <c r="J483" s="85" t="s">
        <v>123</v>
      </c>
      <c r="K483" s="85" t="s">
        <v>3518</v>
      </c>
      <c r="L483" s="85" t="s">
        <v>38293</v>
      </c>
      <c r="M483" s="85" t="s">
        <v>4389</v>
      </c>
      <c r="N483" s="85" t="s">
        <v>152</v>
      </c>
      <c r="P483" s="87">
        <v>5</v>
      </c>
      <c r="Q483" s="88" t="s">
        <v>123</v>
      </c>
      <c r="R483" s="88" t="s">
        <v>4372</v>
      </c>
      <c r="S483" s="88" t="s">
        <v>38668</v>
      </c>
      <c r="T483" s="88" t="s">
        <v>4388</v>
      </c>
      <c r="U483" s="88" t="s">
        <v>219</v>
      </c>
    </row>
    <row r="484" spans="1:21" ht="30" x14ac:dyDescent="0.25">
      <c r="A484" s="41" t="s">
        <v>145</v>
      </c>
      <c r="B484" s="41" t="s">
        <v>490</v>
      </c>
      <c r="I484" s="84">
        <v>5</v>
      </c>
      <c r="J484" s="85" t="s">
        <v>123</v>
      </c>
      <c r="K484" s="85" t="s">
        <v>3518</v>
      </c>
      <c r="L484" s="85" t="s">
        <v>38293</v>
      </c>
      <c r="M484" s="85" t="s">
        <v>4392</v>
      </c>
      <c r="N484" s="85" t="s">
        <v>152</v>
      </c>
      <c r="P484" s="87">
        <v>5</v>
      </c>
      <c r="Q484" s="88" t="s">
        <v>123</v>
      </c>
      <c r="R484" s="88" t="s">
        <v>4372</v>
      </c>
      <c r="S484" s="88" t="s">
        <v>38669</v>
      </c>
      <c r="T484" s="88" t="s">
        <v>4391</v>
      </c>
      <c r="U484" s="88" t="s">
        <v>219</v>
      </c>
    </row>
    <row r="485" spans="1:21" ht="30" x14ac:dyDescent="0.25">
      <c r="A485" s="41" t="s">
        <v>145</v>
      </c>
      <c r="B485" s="41" t="s">
        <v>38082</v>
      </c>
      <c r="I485" s="84">
        <v>5</v>
      </c>
      <c r="J485" s="85" t="s">
        <v>123</v>
      </c>
      <c r="K485" s="85" t="s">
        <v>3518</v>
      </c>
      <c r="L485" s="85" t="s">
        <v>38293</v>
      </c>
      <c r="M485" s="85" t="s">
        <v>4396</v>
      </c>
      <c r="N485" s="85" t="s">
        <v>152</v>
      </c>
      <c r="P485" s="87">
        <v>5</v>
      </c>
      <c r="Q485" s="88" t="s">
        <v>123</v>
      </c>
      <c r="R485" s="88" t="s">
        <v>4372</v>
      </c>
      <c r="S485" s="88" t="s">
        <v>38670</v>
      </c>
      <c r="T485" s="88" t="s">
        <v>4393</v>
      </c>
      <c r="U485" s="88" t="s">
        <v>219</v>
      </c>
    </row>
    <row r="486" spans="1:21" ht="30" x14ac:dyDescent="0.25">
      <c r="A486" s="41" t="s">
        <v>145</v>
      </c>
      <c r="B486" s="41" t="s">
        <v>38083</v>
      </c>
      <c r="I486" s="84">
        <v>5</v>
      </c>
      <c r="J486" s="85" t="s">
        <v>123</v>
      </c>
      <c r="K486" s="85" t="s">
        <v>3518</v>
      </c>
      <c r="L486" s="85" t="s">
        <v>38294</v>
      </c>
      <c r="M486" s="85" t="s">
        <v>3527</v>
      </c>
      <c r="N486" s="85" t="s">
        <v>152</v>
      </c>
      <c r="P486" s="87">
        <v>5</v>
      </c>
      <c r="Q486" s="88" t="s">
        <v>123</v>
      </c>
      <c r="R486" s="88" t="s">
        <v>4372</v>
      </c>
      <c r="S486" s="88" t="s">
        <v>38671</v>
      </c>
      <c r="T486" s="88" t="s">
        <v>4395</v>
      </c>
      <c r="U486" s="88" t="s">
        <v>219</v>
      </c>
    </row>
    <row r="487" spans="1:21" ht="30" x14ac:dyDescent="0.25">
      <c r="A487" s="41" t="s">
        <v>145</v>
      </c>
      <c r="B487" s="41" t="s">
        <v>38084</v>
      </c>
      <c r="I487" s="84">
        <v>5</v>
      </c>
      <c r="J487" s="85" t="s">
        <v>123</v>
      </c>
      <c r="K487" s="85" t="s">
        <v>3518</v>
      </c>
      <c r="L487" s="85" t="s">
        <v>38294</v>
      </c>
      <c r="M487" s="85" t="s">
        <v>3526</v>
      </c>
      <c r="N487" s="85" t="s">
        <v>152</v>
      </c>
      <c r="P487" s="87">
        <v>5</v>
      </c>
      <c r="Q487" s="88" t="s">
        <v>123</v>
      </c>
      <c r="R487" s="88" t="s">
        <v>4372</v>
      </c>
      <c r="S487" s="88" t="s">
        <v>38672</v>
      </c>
      <c r="T487" s="88" t="s">
        <v>4397</v>
      </c>
      <c r="U487" s="88" t="s">
        <v>219</v>
      </c>
    </row>
    <row r="488" spans="1:21" ht="45" x14ac:dyDescent="0.25">
      <c r="A488" s="41" t="s">
        <v>145</v>
      </c>
      <c r="B488" s="41" t="s">
        <v>494</v>
      </c>
      <c r="I488" s="84">
        <v>5</v>
      </c>
      <c r="J488" s="85" t="s">
        <v>123</v>
      </c>
      <c r="K488" s="85" t="s">
        <v>3529</v>
      </c>
      <c r="L488" s="85" t="s">
        <v>38296</v>
      </c>
      <c r="M488" s="85" t="s">
        <v>3533</v>
      </c>
      <c r="N488" s="85" t="s">
        <v>154</v>
      </c>
      <c r="P488" s="87">
        <v>5</v>
      </c>
      <c r="Q488" s="88" t="s">
        <v>123</v>
      </c>
      <c r="R488" s="88" t="s">
        <v>4372</v>
      </c>
      <c r="S488" s="88" t="s">
        <v>38673</v>
      </c>
      <c r="T488" s="88" t="s">
        <v>4398</v>
      </c>
      <c r="U488" s="88" t="s">
        <v>219</v>
      </c>
    </row>
    <row r="489" spans="1:21" ht="45" x14ac:dyDescent="0.25">
      <c r="A489" s="41" t="s">
        <v>145</v>
      </c>
      <c r="B489" s="41" t="s">
        <v>495</v>
      </c>
      <c r="I489" s="84">
        <v>5</v>
      </c>
      <c r="J489" s="85" t="s">
        <v>123</v>
      </c>
      <c r="K489" s="85" t="s">
        <v>3529</v>
      </c>
      <c r="L489" s="85" t="s">
        <v>38296</v>
      </c>
      <c r="M489" s="85" t="s">
        <v>4404</v>
      </c>
      <c r="N489" s="85" t="s">
        <v>154</v>
      </c>
      <c r="P489" s="87">
        <v>5</v>
      </c>
      <c r="Q489" s="88" t="s">
        <v>123</v>
      </c>
      <c r="R489" s="88" t="s">
        <v>4372</v>
      </c>
      <c r="S489" s="88" t="s">
        <v>38674</v>
      </c>
      <c r="T489" s="88" t="s">
        <v>4400</v>
      </c>
      <c r="U489" s="88" t="s">
        <v>219</v>
      </c>
    </row>
    <row r="490" spans="1:21" ht="30" x14ac:dyDescent="0.25">
      <c r="A490" s="41" t="s">
        <v>145</v>
      </c>
      <c r="B490" s="41" t="s">
        <v>47437</v>
      </c>
      <c r="I490" s="84">
        <v>5</v>
      </c>
      <c r="J490" s="85" t="s">
        <v>123</v>
      </c>
      <c r="K490" s="85" t="s">
        <v>3529</v>
      </c>
      <c r="L490" s="85" t="s">
        <v>38296</v>
      </c>
      <c r="M490" s="85" t="s">
        <v>4406</v>
      </c>
      <c r="N490" s="85" t="s">
        <v>154</v>
      </c>
      <c r="P490" s="87">
        <v>5</v>
      </c>
      <c r="Q490" s="88" t="s">
        <v>123</v>
      </c>
      <c r="R490" s="88" t="s">
        <v>4372</v>
      </c>
      <c r="S490" s="88" t="s">
        <v>38675</v>
      </c>
      <c r="T490" s="88" t="s">
        <v>4401</v>
      </c>
      <c r="U490" s="88" t="s">
        <v>219</v>
      </c>
    </row>
    <row r="491" spans="1:21" ht="30" x14ac:dyDescent="0.25">
      <c r="A491" s="41" t="s">
        <v>145</v>
      </c>
      <c r="B491" s="41" t="s">
        <v>496</v>
      </c>
      <c r="I491" s="84">
        <v>5</v>
      </c>
      <c r="J491" s="85" t="s">
        <v>123</v>
      </c>
      <c r="K491" s="85" t="s">
        <v>3529</v>
      </c>
      <c r="L491" s="85" t="s">
        <v>38296</v>
      </c>
      <c r="M491" s="85" t="s">
        <v>4411</v>
      </c>
      <c r="N491" s="85" t="s">
        <v>154</v>
      </c>
      <c r="P491" s="87">
        <v>5</v>
      </c>
      <c r="Q491" s="88" t="s">
        <v>123</v>
      </c>
      <c r="R491" s="88" t="s">
        <v>4372</v>
      </c>
      <c r="S491" s="88" t="s">
        <v>38676</v>
      </c>
      <c r="T491" s="88" t="s">
        <v>4403</v>
      </c>
      <c r="U491" s="88" t="s">
        <v>219</v>
      </c>
    </row>
    <row r="492" spans="1:21" ht="30" x14ac:dyDescent="0.25">
      <c r="A492" s="41" t="s">
        <v>145</v>
      </c>
      <c r="B492" s="41" t="s">
        <v>38085</v>
      </c>
      <c r="I492" s="84">
        <v>5</v>
      </c>
      <c r="J492" s="85" t="s">
        <v>123</v>
      </c>
      <c r="K492" s="85" t="s">
        <v>3529</v>
      </c>
      <c r="L492" s="85" t="s">
        <v>38295</v>
      </c>
      <c r="M492" s="85" t="s">
        <v>3531</v>
      </c>
      <c r="N492" s="85" t="s">
        <v>154</v>
      </c>
      <c r="P492" s="87">
        <v>5</v>
      </c>
      <c r="Q492" s="88" t="s">
        <v>123</v>
      </c>
      <c r="R492" s="88" t="s">
        <v>4372</v>
      </c>
      <c r="S492" s="88" t="s">
        <v>38677</v>
      </c>
      <c r="T492" s="88" t="s">
        <v>4405</v>
      </c>
      <c r="U492" s="88" t="s">
        <v>219</v>
      </c>
    </row>
    <row r="493" spans="1:21" ht="30" x14ac:dyDescent="0.25">
      <c r="A493" s="41" t="s">
        <v>145</v>
      </c>
      <c r="B493" s="41" t="s">
        <v>380</v>
      </c>
      <c r="I493" s="84">
        <v>5</v>
      </c>
      <c r="J493" s="85" t="s">
        <v>123</v>
      </c>
      <c r="K493" s="85" t="s">
        <v>3529</v>
      </c>
      <c r="L493" s="85" t="s">
        <v>38295</v>
      </c>
      <c r="M493" s="85" t="s">
        <v>4399</v>
      </c>
      <c r="N493" s="85" t="s">
        <v>154</v>
      </c>
      <c r="P493" s="87">
        <v>5</v>
      </c>
      <c r="Q493" s="88" t="s">
        <v>123</v>
      </c>
      <c r="R493" s="88" t="s">
        <v>4372</v>
      </c>
      <c r="S493" s="88" t="s">
        <v>38678</v>
      </c>
      <c r="T493" s="88" t="s">
        <v>4407</v>
      </c>
      <c r="U493" s="88" t="s">
        <v>219</v>
      </c>
    </row>
    <row r="494" spans="1:21" ht="30" x14ac:dyDescent="0.25">
      <c r="A494" s="41" t="s">
        <v>145</v>
      </c>
      <c r="B494" s="41" t="s">
        <v>38086</v>
      </c>
      <c r="I494" s="84">
        <v>5</v>
      </c>
      <c r="J494" s="85" t="s">
        <v>123</v>
      </c>
      <c r="K494" s="85" t="s">
        <v>3529</v>
      </c>
      <c r="L494" s="85" t="s">
        <v>38295</v>
      </c>
      <c r="M494" s="85" t="s">
        <v>4402</v>
      </c>
      <c r="N494" s="85" t="s">
        <v>154</v>
      </c>
      <c r="P494" s="87">
        <v>5</v>
      </c>
      <c r="Q494" s="88" t="s">
        <v>123</v>
      </c>
      <c r="R494" s="88" t="s">
        <v>4372</v>
      </c>
      <c r="S494" s="88" t="s">
        <v>38679</v>
      </c>
      <c r="T494" s="88" t="s">
        <v>4408</v>
      </c>
      <c r="U494" s="88" t="s">
        <v>219</v>
      </c>
    </row>
    <row r="495" spans="1:21" ht="30" x14ac:dyDescent="0.25">
      <c r="A495" s="41" t="s">
        <v>145</v>
      </c>
      <c r="B495" s="41" t="s">
        <v>499</v>
      </c>
      <c r="I495" s="84">
        <v>5</v>
      </c>
      <c r="J495" s="85" t="s">
        <v>123</v>
      </c>
      <c r="K495" s="85" t="s">
        <v>3529</v>
      </c>
      <c r="L495" s="85" t="s">
        <v>38295</v>
      </c>
      <c r="M495" s="85" t="s">
        <v>4413</v>
      </c>
      <c r="N495" s="85" t="s">
        <v>154</v>
      </c>
      <c r="P495" s="87">
        <v>5</v>
      </c>
      <c r="Q495" s="88" t="s">
        <v>123</v>
      </c>
      <c r="R495" s="88" t="s">
        <v>4372</v>
      </c>
      <c r="S495" s="88" t="s">
        <v>38680</v>
      </c>
      <c r="T495" s="88" t="s">
        <v>4410</v>
      </c>
      <c r="U495" s="88" t="s">
        <v>219</v>
      </c>
    </row>
    <row r="496" spans="1:21" ht="30" x14ac:dyDescent="0.25">
      <c r="A496" s="41" t="s">
        <v>145</v>
      </c>
      <c r="B496" s="41" t="s">
        <v>500</v>
      </c>
      <c r="I496" s="84">
        <v>5</v>
      </c>
      <c r="J496" s="85" t="s">
        <v>123</v>
      </c>
      <c r="K496" s="85" t="s">
        <v>3529</v>
      </c>
      <c r="L496" s="85" t="s">
        <v>38295</v>
      </c>
      <c r="M496" s="85" t="s">
        <v>4415</v>
      </c>
      <c r="N496" s="85" t="s">
        <v>154</v>
      </c>
      <c r="P496" s="87">
        <v>5</v>
      </c>
      <c r="Q496" s="88" t="s">
        <v>123</v>
      </c>
      <c r="R496" s="88" t="s">
        <v>4372</v>
      </c>
      <c r="S496" s="88" t="s">
        <v>38681</v>
      </c>
      <c r="T496" s="88" t="s">
        <v>4412</v>
      </c>
      <c r="U496" s="88" t="s">
        <v>219</v>
      </c>
    </row>
    <row r="497" spans="1:21" ht="30" x14ac:dyDescent="0.25">
      <c r="A497" s="41" t="s">
        <v>145</v>
      </c>
      <c r="B497" s="41" t="s">
        <v>501</v>
      </c>
      <c r="I497" s="84">
        <v>5</v>
      </c>
      <c r="J497" s="85" t="s">
        <v>123</v>
      </c>
      <c r="K497" s="85" t="s">
        <v>3529</v>
      </c>
      <c r="L497" s="85" t="s">
        <v>38295</v>
      </c>
      <c r="M497" s="85" t="s">
        <v>3530</v>
      </c>
      <c r="N497" s="85" t="s">
        <v>154</v>
      </c>
      <c r="P497" s="87">
        <v>5</v>
      </c>
      <c r="Q497" s="88" t="s">
        <v>123</v>
      </c>
      <c r="R497" s="88" t="s">
        <v>4372</v>
      </c>
      <c r="S497" s="88" t="s">
        <v>38682</v>
      </c>
      <c r="T497" s="88" t="s">
        <v>4414</v>
      </c>
      <c r="U497" s="88" t="s">
        <v>219</v>
      </c>
    </row>
    <row r="498" spans="1:21" ht="30" x14ac:dyDescent="0.25">
      <c r="A498" s="41" t="s">
        <v>145</v>
      </c>
      <c r="B498" s="41" t="s">
        <v>47443</v>
      </c>
      <c r="I498" s="84">
        <v>5</v>
      </c>
      <c r="J498" s="85" t="s">
        <v>123</v>
      </c>
      <c r="K498" s="85" t="s">
        <v>3529</v>
      </c>
      <c r="L498" s="85" t="s">
        <v>38297</v>
      </c>
      <c r="M498" s="85" t="s">
        <v>3535</v>
      </c>
      <c r="N498" s="85" t="s">
        <v>154</v>
      </c>
      <c r="P498" s="87">
        <v>5</v>
      </c>
      <c r="Q498" s="88" t="s">
        <v>123</v>
      </c>
      <c r="R498" s="88" t="s">
        <v>4372</v>
      </c>
      <c r="S498" s="88" t="s">
        <v>38683</v>
      </c>
      <c r="T498" s="88" t="s">
        <v>4416</v>
      </c>
      <c r="U498" s="88" t="s">
        <v>219</v>
      </c>
    </row>
    <row r="499" spans="1:21" ht="30" x14ac:dyDescent="0.25">
      <c r="A499" s="41" t="s">
        <v>147</v>
      </c>
      <c r="B499" s="41" t="s">
        <v>940</v>
      </c>
      <c r="I499" s="84">
        <v>5</v>
      </c>
      <c r="J499" s="85" t="s">
        <v>123</v>
      </c>
      <c r="K499" s="85" t="s">
        <v>3529</v>
      </c>
      <c r="L499" s="85" t="s">
        <v>38297</v>
      </c>
      <c r="M499" s="85" t="s">
        <v>4409</v>
      </c>
      <c r="N499" s="85" t="s">
        <v>154</v>
      </c>
      <c r="P499" s="87">
        <v>5</v>
      </c>
      <c r="Q499" s="88" t="s">
        <v>123</v>
      </c>
      <c r="R499" s="88" t="s">
        <v>4372</v>
      </c>
      <c r="S499" s="88" t="s">
        <v>38684</v>
      </c>
      <c r="T499" s="88" t="s">
        <v>4418</v>
      </c>
      <c r="U499" s="88" t="s">
        <v>219</v>
      </c>
    </row>
    <row r="500" spans="1:21" ht="30" x14ac:dyDescent="0.25">
      <c r="A500" s="41" t="s">
        <v>147</v>
      </c>
      <c r="B500" s="41" t="s">
        <v>47061</v>
      </c>
      <c r="I500" s="84">
        <v>5</v>
      </c>
      <c r="J500" s="85" t="s">
        <v>123</v>
      </c>
      <c r="K500" s="85" t="s">
        <v>3529</v>
      </c>
      <c r="L500" s="85" t="s">
        <v>38297</v>
      </c>
      <c r="M500" s="85" t="s">
        <v>4417</v>
      </c>
      <c r="N500" s="85" t="s">
        <v>154</v>
      </c>
      <c r="P500" s="87">
        <v>5</v>
      </c>
      <c r="Q500" s="88" t="s">
        <v>123</v>
      </c>
      <c r="R500" s="88" t="s">
        <v>4372</v>
      </c>
      <c r="S500" s="88" t="s">
        <v>38685</v>
      </c>
      <c r="T500" s="88" t="s">
        <v>4420</v>
      </c>
      <c r="U500" s="88" t="s">
        <v>219</v>
      </c>
    </row>
    <row r="501" spans="1:21" x14ac:dyDescent="0.25">
      <c r="A501" s="41" t="s">
        <v>147</v>
      </c>
      <c r="B501" s="41" t="s">
        <v>962</v>
      </c>
      <c r="I501" s="84">
        <v>5</v>
      </c>
      <c r="J501" s="85" t="s">
        <v>123</v>
      </c>
      <c r="K501" s="85" t="s">
        <v>3529</v>
      </c>
      <c r="L501" s="85" t="s">
        <v>38297</v>
      </c>
      <c r="M501" s="85" t="s">
        <v>4419</v>
      </c>
      <c r="N501" s="85" t="s">
        <v>154</v>
      </c>
      <c r="P501" s="87">
        <v>5</v>
      </c>
      <c r="Q501" s="88" t="s">
        <v>123</v>
      </c>
      <c r="R501" s="88" t="s">
        <v>4372</v>
      </c>
      <c r="S501" s="88" t="s">
        <v>38686</v>
      </c>
      <c r="T501" s="88" t="s">
        <v>4422</v>
      </c>
      <c r="U501" s="88" t="s">
        <v>219</v>
      </c>
    </row>
    <row r="502" spans="1:21" ht="30" x14ac:dyDescent="0.25">
      <c r="A502" s="41" t="s">
        <v>147</v>
      </c>
      <c r="B502" s="41" t="s">
        <v>10405</v>
      </c>
      <c r="I502" s="84">
        <v>5</v>
      </c>
      <c r="J502" s="85" t="s">
        <v>123</v>
      </c>
      <c r="K502" s="85" t="s">
        <v>3529</v>
      </c>
      <c r="L502" s="85" t="s">
        <v>38297</v>
      </c>
      <c r="M502" s="85" t="s">
        <v>4421</v>
      </c>
      <c r="N502" s="85" t="s">
        <v>154</v>
      </c>
      <c r="P502" s="87">
        <v>5</v>
      </c>
      <c r="Q502" s="88" t="s">
        <v>123</v>
      </c>
      <c r="R502" s="88" t="s">
        <v>4372</v>
      </c>
      <c r="S502" s="88" t="s">
        <v>38687</v>
      </c>
      <c r="T502" s="88" t="s">
        <v>4424</v>
      </c>
      <c r="U502" s="88" t="s">
        <v>219</v>
      </c>
    </row>
    <row r="503" spans="1:21" ht="30" x14ac:dyDescent="0.25">
      <c r="A503" s="41" t="s">
        <v>147</v>
      </c>
      <c r="B503" s="41" t="s">
        <v>10433</v>
      </c>
      <c r="I503" s="84">
        <v>5</v>
      </c>
      <c r="J503" s="85" t="s">
        <v>123</v>
      </c>
      <c r="K503" s="85" t="s">
        <v>3529</v>
      </c>
      <c r="L503" s="85" t="s">
        <v>38297</v>
      </c>
      <c r="M503" s="85" t="s">
        <v>4423</v>
      </c>
      <c r="N503" s="85" t="s">
        <v>154</v>
      </c>
      <c r="P503" s="87">
        <v>5</v>
      </c>
      <c r="Q503" s="88" t="s">
        <v>123</v>
      </c>
      <c r="R503" s="88" t="s">
        <v>4372</v>
      </c>
      <c r="S503" s="88" t="s">
        <v>38688</v>
      </c>
      <c r="T503" s="88" t="s">
        <v>4426</v>
      </c>
      <c r="U503" s="88" t="s">
        <v>219</v>
      </c>
    </row>
    <row r="504" spans="1:21" ht="45" x14ac:dyDescent="0.25">
      <c r="A504" s="41" t="s">
        <v>147</v>
      </c>
      <c r="B504" s="41" t="s">
        <v>975</v>
      </c>
      <c r="I504" s="84">
        <v>5</v>
      </c>
      <c r="J504" s="85" t="s">
        <v>123</v>
      </c>
      <c r="K504" s="85" t="s">
        <v>3529</v>
      </c>
      <c r="L504" s="85" t="s">
        <v>38297</v>
      </c>
      <c r="M504" s="85" t="s">
        <v>4425</v>
      </c>
      <c r="N504" s="85" t="s">
        <v>154</v>
      </c>
      <c r="P504" s="87">
        <v>5</v>
      </c>
      <c r="Q504" s="88" t="s">
        <v>123</v>
      </c>
      <c r="R504" s="88" t="s">
        <v>4372</v>
      </c>
      <c r="S504" s="88" t="s">
        <v>38689</v>
      </c>
      <c r="T504" s="88" t="s">
        <v>4427</v>
      </c>
      <c r="U504" s="88" t="s">
        <v>219</v>
      </c>
    </row>
    <row r="505" spans="1:21" ht="30" x14ac:dyDescent="0.25">
      <c r="A505" s="41" t="s">
        <v>147</v>
      </c>
      <c r="B505" s="41" t="s">
        <v>38087</v>
      </c>
      <c r="I505" s="84">
        <v>5</v>
      </c>
      <c r="J505" s="85" t="s">
        <v>123</v>
      </c>
      <c r="K505" s="85" t="s">
        <v>3536</v>
      </c>
      <c r="L505" s="85" t="s">
        <v>38300</v>
      </c>
      <c r="M505" s="85" t="s">
        <v>3543</v>
      </c>
      <c r="N505" s="85" t="s">
        <v>156</v>
      </c>
      <c r="P505" s="87">
        <v>5</v>
      </c>
      <c r="Q505" s="88" t="s">
        <v>123</v>
      </c>
      <c r="R505" s="88" t="s">
        <v>4372</v>
      </c>
      <c r="S505" s="88" t="s">
        <v>38690</v>
      </c>
      <c r="T505" s="88" t="s">
        <v>4428</v>
      </c>
      <c r="U505" s="88" t="s">
        <v>219</v>
      </c>
    </row>
    <row r="506" spans="1:21" ht="45" x14ac:dyDescent="0.25">
      <c r="A506" s="41" t="s">
        <v>147</v>
      </c>
      <c r="B506" s="41" t="s">
        <v>992</v>
      </c>
      <c r="I506" s="84">
        <v>5</v>
      </c>
      <c r="J506" s="85" t="s">
        <v>123</v>
      </c>
      <c r="K506" s="85" t="s">
        <v>3536</v>
      </c>
      <c r="L506" s="85" t="s">
        <v>38300</v>
      </c>
      <c r="M506" s="85" t="s">
        <v>4431</v>
      </c>
      <c r="N506" s="85" t="s">
        <v>156</v>
      </c>
      <c r="P506" s="87">
        <v>5</v>
      </c>
      <c r="Q506" s="88" t="s">
        <v>123</v>
      </c>
      <c r="R506" s="88" t="s">
        <v>4372</v>
      </c>
      <c r="S506" s="88" t="s">
        <v>38691</v>
      </c>
      <c r="T506" s="88" t="s">
        <v>4429</v>
      </c>
      <c r="U506" s="88" t="s">
        <v>219</v>
      </c>
    </row>
    <row r="507" spans="1:21" ht="30" x14ac:dyDescent="0.25">
      <c r="A507" s="41" t="s">
        <v>147</v>
      </c>
      <c r="B507" s="41" t="s">
        <v>47466</v>
      </c>
      <c r="I507" s="84">
        <v>5</v>
      </c>
      <c r="J507" s="85" t="s">
        <v>123</v>
      </c>
      <c r="K507" s="85" t="s">
        <v>3536</v>
      </c>
      <c r="L507" s="85" t="s">
        <v>38300</v>
      </c>
      <c r="M507" s="85" t="s">
        <v>4436</v>
      </c>
      <c r="N507" s="85" t="s">
        <v>156</v>
      </c>
      <c r="P507" s="87">
        <v>5</v>
      </c>
      <c r="Q507" s="88" t="s">
        <v>123</v>
      </c>
      <c r="R507" s="88" t="s">
        <v>4372</v>
      </c>
      <c r="S507" s="88" t="s">
        <v>38692</v>
      </c>
      <c r="T507" s="88" t="s">
        <v>4430</v>
      </c>
      <c r="U507" s="88" t="s">
        <v>219</v>
      </c>
    </row>
    <row r="508" spans="1:21" ht="30" x14ac:dyDescent="0.25">
      <c r="A508" s="41" t="s">
        <v>147</v>
      </c>
      <c r="B508" s="41" t="s">
        <v>1055</v>
      </c>
      <c r="I508" s="84">
        <v>5</v>
      </c>
      <c r="J508" s="85" t="s">
        <v>123</v>
      </c>
      <c r="K508" s="85" t="s">
        <v>3536</v>
      </c>
      <c r="L508" s="85" t="s">
        <v>38300</v>
      </c>
      <c r="M508" s="85" t="s">
        <v>4457</v>
      </c>
      <c r="N508" s="85" t="s">
        <v>156</v>
      </c>
      <c r="P508" s="87">
        <v>5</v>
      </c>
      <c r="Q508" s="88" t="s">
        <v>123</v>
      </c>
      <c r="R508" s="88" t="s">
        <v>4372</v>
      </c>
      <c r="S508" s="88" t="s">
        <v>38693</v>
      </c>
      <c r="T508" s="88" t="s">
        <v>4432</v>
      </c>
      <c r="U508" s="88" t="s">
        <v>219</v>
      </c>
    </row>
    <row r="509" spans="1:21" ht="30" x14ac:dyDescent="0.25">
      <c r="A509" s="41" t="s">
        <v>147</v>
      </c>
      <c r="B509" s="41" t="s">
        <v>38088</v>
      </c>
      <c r="I509" s="84">
        <v>5</v>
      </c>
      <c r="J509" s="85" t="s">
        <v>123</v>
      </c>
      <c r="K509" s="85" t="s">
        <v>3536</v>
      </c>
      <c r="L509" s="85" t="s">
        <v>38300</v>
      </c>
      <c r="M509" s="85" t="s">
        <v>4477</v>
      </c>
      <c r="N509" s="85" t="s">
        <v>156</v>
      </c>
      <c r="P509" s="87">
        <v>5</v>
      </c>
      <c r="Q509" s="88" t="s">
        <v>123</v>
      </c>
      <c r="R509" s="88" t="s">
        <v>4372</v>
      </c>
      <c r="S509" s="88" t="s">
        <v>38694</v>
      </c>
      <c r="T509" s="88" t="s">
        <v>4433</v>
      </c>
      <c r="U509" s="88" t="s">
        <v>219</v>
      </c>
    </row>
    <row r="510" spans="1:21" ht="30" x14ac:dyDescent="0.25">
      <c r="A510" s="41" t="s">
        <v>147</v>
      </c>
      <c r="B510" s="41" t="s">
        <v>1073</v>
      </c>
      <c r="I510" s="84">
        <v>5</v>
      </c>
      <c r="J510" s="85" t="s">
        <v>123</v>
      </c>
      <c r="K510" s="85" t="s">
        <v>3536</v>
      </c>
      <c r="L510" s="85" t="s">
        <v>38300</v>
      </c>
      <c r="M510" s="85" t="s">
        <v>4479</v>
      </c>
      <c r="N510" s="85" t="s">
        <v>156</v>
      </c>
      <c r="P510" s="87">
        <v>5</v>
      </c>
      <c r="Q510" s="88" t="s">
        <v>123</v>
      </c>
      <c r="R510" s="88" t="s">
        <v>4372</v>
      </c>
      <c r="S510" s="88" t="s">
        <v>38695</v>
      </c>
      <c r="T510" s="88" t="s">
        <v>4435</v>
      </c>
      <c r="U510" s="88" t="s">
        <v>219</v>
      </c>
    </row>
    <row r="511" spans="1:21" ht="30" x14ac:dyDescent="0.25">
      <c r="A511" s="41" t="s">
        <v>147</v>
      </c>
      <c r="B511" s="41" t="s">
        <v>10728</v>
      </c>
      <c r="I511" s="84">
        <v>5</v>
      </c>
      <c r="J511" s="85" t="s">
        <v>123</v>
      </c>
      <c r="K511" s="85" t="s">
        <v>3536</v>
      </c>
      <c r="L511" s="85" t="s">
        <v>38308</v>
      </c>
      <c r="M511" s="85" t="s">
        <v>3561</v>
      </c>
      <c r="N511" s="85" t="s">
        <v>156</v>
      </c>
      <c r="P511" s="87">
        <v>5</v>
      </c>
      <c r="Q511" s="88" t="s">
        <v>123</v>
      </c>
      <c r="R511" s="88" t="s">
        <v>4372</v>
      </c>
      <c r="S511" s="88" t="s">
        <v>38696</v>
      </c>
      <c r="T511" s="88" t="s">
        <v>4437</v>
      </c>
      <c r="U511" s="88" t="s">
        <v>219</v>
      </c>
    </row>
    <row r="512" spans="1:21" ht="30" x14ac:dyDescent="0.25">
      <c r="A512" s="41" t="s">
        <v>147</v>
      </c>
      <c r="B512" s="41" t="s">
        <v>503</v>
      </c>
      <c r="I512" s="84">
        <v>5</v>
      </c>
      <c r="J512" s="85" t="s">
        <v>123</v>
      </c>
      <c r="K512" s="85" t="s">
        <v>3536</v>
      </c>
      <c r="L512" s="85" t="s">
        <v>38309</v>
      </c>
      <c r="M512" s="85" t="s">
        <v>3562</v>
      </c>
      <c r="N512" s="85" t="s">
        <v>156</v>
      </c>
      <c r="P512" s="87">
        <v>5</v>
      </c>
      <c r="Q512" s="88" t="s">
        <v>123</v>
      </c>
      <c r="R512" s="88" t="s">
        <v>4372</v>
      </c>
      <c r="S512" s="88" t="s">
        <v>38697</v>
      </c>
      <c r="T512" s="88" t="s">
        <v>4439</v>
      </c>
      <c r="U512" s="88" t="s">
        <v>219</v>
      </c>
    </row>
    <row r="513" spans="1:21" ht="30" x14ac:dyDescent="0.25">
      <c r="A513" s="41" t="s">
        <v>147</v>
      </c>
      <c r="B513" s="41" t="s">
        <v>504</v>
      </c>
      <c r="I513" s="84">
        <v>5</v>
      </c>
      <c r="J513" s="85" t="s">
        <v>123</v>
      </c>
      <c r="K513" s="85" t="s">
        <v>3536</v>
      </c>
      <c r="L513" s="85" t="s">
        <v>38310</v>
      </c>
      <c r="M513" s="85" t="s">
        <v>3564</v>
      </c>
      <c r="N513" s="85" t="s">
        <v>156</v>
      </c>
      <c r="P513" s="87">
        <v>5</v>
      </c>
      <c r="Q513" s="88" t="s">
        <v>123</v>
      </c>
      <c r="R513" s="88" t="s">
        <v>4372</v>
      </c>
      <c r="S513" s="88" t="s">
        <v>38698</v>
      </c>
      <c r="T513" s="88" t="s">
        <v>4441</v>
      </c>
      <c r="U513" s="88" t="s">
        <v>219</v>
      </c>
    </row>
    <row r="514" spans="1:21" ht="30" x14ac:dyDescent="0.25">
      <c r="A514" s="41" t="s">
        <v>147</v>
      </c>
      <c r="B514" s="41" t="s">
        <v>38089</v>
      </c>
      <c r="I514" s="84">
        <v>5</v>
      </c>
      <c r="J514" s="85" t="s">
        <v>123</v>
      </c>
      <c r="K514" s="85" t="s">
        <v>3536</v>
      </c>
      <c r="L514" s="85" t="s">
        <v>38311</v>
      </c>
      <c r="M514" s="85" t="s">
        <v>3566</v>
      </c>
      <c r="N514" s="85" t="s">
        <v>156</v>
      </c>
      <c r="P514" s="87">
        <v>5</v>
      </c>
      <c r="Q514" s="88" t="s">
        <v>123</v>
      </c>
      <c r="R514" s="88" t="s">
        <v>4372</v>
      </c>
      <c r="S514" s="88" t="s">
        <v>38699</v>
      </c>
      <c r="T514" s="88" t="s">
        <v>4443</v>
      </c>
      <c r="U514" s="88" t="s">
        <v>219</v>
      </c>
    </row>
    <row r="515" spans="1:21" ht="30" x14ac:dyDescent="0.25">
      <c r="A515" s="41" t="s">
        <v>147</v>
      </c>
      <c r="B515" s="41" t="s">
        <v>38090</v>
      </c>
      <c r="I515" s="84">
        <v>5</v>
      </c>
      <c r="J515" s="85" t="s">
        <v>123</v>
      </c>
      <c r="K515" s="85" t="s">
        <v>3536</v>
      </c>
      <c r="L515" s="85" t="s">
        <v>38312</v>
      </c>
      <c r="M515" s="85" t="s">
        <v>3568</v>
      </c>
      <c r="N515" s="85" t="s">
        <v>156</v>
      </c>
      <c r="P515" s="87">
        <v>5</v>
      </c>
      <c r="Q515" s="88" t="s">
        <v>123</v>
      </c>
      <c r="R515" s="88" t="s">
        <v>4372</v>
      </c>
      <c r="S515" s="88" t="s">
        <v>38700</v>
      </c>
      <c r="T515" s="88" t="s">
        <v>4444</v>
      </c>
      <c r="U515" s="88" t="s">
        <v>219</v>
      </c>
    </row>
    <row r="516" spans="1:21" ht="45" x14ac:dyDescent="0.25">
      <c r="A516" s="41" t="s">
        <v>147</v>
      </c>
      <c r="B516" s="41" t="s">
        <v>38091</v>
      </c>
      <c r="I516" s="84">
        <v>5</v>
      </c>
      <c r="J516" s="85" t="s">
        <v>123</v>
      </c>
      <c r="K516" s="85" t="s">
        <v>3536</v>
      </c>
      <c r="L516" s="85" t="s">
        <v>38305</v>
      </c>
      <c r="M516" s="85" t="s">
        <v>3555</v>
      </c>
      <c r="N516" s="85" t="s">
        <v>156</v>
      </c>
      <c r="P516" s="87">
        <v>5</v>
      </c>
      <c r="Q516" s="88" t="s">
        <v>123</v>
      </c>
      <c r="R516" s="88" t="s">
        <v>4372</v>
      </c>
      <c r="S516" s="88" t="s">
        <v>38701</v>
      </c>
      <c r="T516" s="88" t="s">
        <v>4446</v>
      </c>
      <c r="U516" s="88" t="s">
        <v>219</v>
      </c>
    </row>
    <row r="517" spans="1:21" ht="30" x14ac:dyDescent="0.25">
      <c r="A517" s="41" t="s">
        <v>147</v>
      </c>
      <c r="B517" s="41" t="s">
        <v>38092</v>
      </c>
      <c r="I517" s="84">
        <v>5</v>
      </c>
      <c r="J517" s="85" t="s">
        <v>123</v>
      </c>
      <c r="K517" s="85" t="s">
        <v>3536</v>
      </c>
      <c r="L517" s="85" t="s">
        <v>38305</v>
      </c>
      <c r="M517" s="85" t="s">
        <v>3554</v>
      </c>
      <c r="N517" s="85" t="s">
        <v>156</v>
      </c>
      <c r="P517" s="87">
        <v>5</v>
      </c>
      <c r="Q517" s="88" t="s">
        <v>123</v>
      </c>
      <c r="R517" s="88" t="s">
        <v>4372</v>
      </c>
      <c r="S517" s="88" t="s">
        <v>38702</v>
      </c>
      <c r="T517" s="88" t="s">
        <v>4448</v>
      </c>
      <c r="U517" s="88" t="s">
        <v>219</v>
      </c>
    </row>
    <row r="518" spans="1:21" ht="45" x14ac:dyDescent="0.25">
      <c r="A518" s="41" t="s">
        <v>147</v>
      </c>
      <c r="B518" s="41" t="s">
        <v>10864</v>
      </c>
      <c r="I518" s="84">
        <v>5</v>
      </c>
      <c r="J518" s="85" t="s">
        <v>123</v>
      </c>
      <c r="K518" s="85" t="s">
        <v>3536</v>
      </c>
      <c r="L518" s="85" t="s">
        <v>38298</v>
      </c>
      <c r="M518" s="85" t="s">
        <v>3538</v>
      </c>
      <c r="N518" s="85" t="s">
        <v>156</v>
      </c>
      <c r="P518" s="87">
        <v>5</v>
      </c>
      <c r="Q518" s="88" t="s">
        <v>123</v>
      </c>
      <c r="R518" s="88" t="s">
        <v>4372</v>
      </c>
      <c r="S518" s="88" t="s">
        <v>38703</v>
      </c>
      <c r="T518" s="88" t="s">
        <v>4450</v>
      </c>
      <c r="U518" s="88" t="s">
        <v>219</v>
      </c>
    </row>
    <row r="519" spans="1:21" ht="30" x14ac:dyDescent="0.25">
      <c r="A519" s="41" t="s">
        <v>147</v>
      </c>
      <c r="B519" s="41" t="s">
        <v>507</v>
      </c>
      <c r="I519" s="84">
        <v>5</v>
      </c>
      <c r="J519" s="85" t="s">
        <v>123</v>
      </c>
      <c r="K519" s="85" t="s">
        <v>3536</v>
      </c>
      <c r="L519" s="85" t="s">
        <v>38298</v>
      </c>
      <c r="M519" s="85" t="s">
        <v>3537</v>
      </c>
      <c r="N519" s="85" t="s">
        <v>156</v>
      </c>
      <c r="P519" s="87">
        <v>5</v>
      </c>
      <c r="Q519" s="88" t="s">
        <v>123</v>
      </c>
      <c r="R519" s="88" t="s">
        <v>4372</v>
      </c>
      <c r="S519" s="88" t="s">
        <v>38704</v>
      </c>
      <c r="T519" s="88" t="s">
        <v>4452</v>
      </c>
      <c r="U519" s="88" t="s">
        <v>219</v>
      </c>
    </row>
    <row r="520" spans="1:21" ht="30" x14ac:dyDescent="0.25">
      <c r="A520" s="41" t="s">
        <v>147</v>
      </c>
      <c r="B520" s="41" t="s">
        <v>47510</v>
      </c>
      <c r="I520" s="84">
        <v>5</v>
      </c>
      <c r="J520" s="85" t="s">
        <v>123</v>
      </c>
      <c r="K520" s="85" t="s">
        <v>3536</v>
      </c>
      <c r="L520" s="85" t="s">
        <v>38306</v>
      </c>
      <c r="M520" s="85" t="s">
        <v>3557</v>
      </c>
      <c r="N520" s="85" t="s">
        <v>156</v>
      </c>
      <c r="P520" s="87">
        <v>5</v>
      </c>
      <c r="Q520" s="88" t="s">
        <v>123</v>
      </c>
      <c r="R520" s="88" t="s">
        <v>4372</v>
      </c>
      <c r="S520" s="88" t="s">
        <v>38705</v>
      </c>
      <c r="T520" s="88" t="s">
        <v>4454</v>
      </c>
      <c r="U520" s="88" t="s">
        <v>219</v>
      </c>
    </row>
    <row r="521" spans="1:21" ht="30" x14ac:dyDescent="0.25">
      <c r="A521" s="41" t="s">
        <v>147</v>
      </c>
      <c r="B521" s="41" t="s">
        <v>47509</v>
      </c>
      <c r="I521" s="84">
        <v>5</v>
      </c>
      <c r="J521" s="85" t="s">
        <v>123</v>
      </c>
      <c r="K521" s="85" t="s">
        <v>3536</v>
      </c>
      <c r="L521" s="85" t="s">
        <v>38307</v>
      </c>
      <c r="M521" s="85" t="s">
        <v>3559</v>
      </c>
      <c r="N521" s="85" t="s">
        <v>156</v>
      </c>
      <c r="P521" s="87">
        <v>5</v>
      </c>
      <c r="Q521" s="88" t="s">
        <v>123</v>
      </c>
      <c r="R521" s="88" t="s">
        <v>4372</v>
      </c>
      <c r="S521" s="88" t="s">
        <v>38706</v>
      </c>
      <c r="T521" s="88" t="s">
        <v>4456</v>
      </c>
      <c r="U521" s="88" t="s">
        <v>219</v>
      </c>
    </row>
    <row r="522" spans="1:21" ht="30" x14ac:dyDescent="0.25">
      <c r="A522" s="41" t="s">
        <v>147</v>
      </c>
      <c r="B522" s="41" t="s">
        <v>38093</v>
      </c>
      <c r="I522" s="84">
        <v>5</v>
      </c>
      <c r="J522" s="85" t="s">
        <v>123</v>
      </c>
      <c r="K522" s="85" t="s">
        <v>3536</v>
      </c>
      <c r="L522" s="85" t="s">
        <v>38314</v>
      </c>
      <c r="M522" s="85" t="s">
        <v>3573</v>
      </c>
      <c r="N522" s="85" t="s">
        <v>156</v>
      </c>
      <c r="P522" s="87">
        <v>5</v>
      </c>
      <c r="Q522" s="88" t="s">
        <v>123</v>
      </c>
      <c r="R522" s="88" t="s">
        <v>4372</v>
      </c>
      <c r="S522" s="88" t="s">
        <v>38707</v>
      </c>
      <c r="T522" s="88" t="s">
        <v>4458</v>
      </c>
      <c r="U522" s="88" t="s">
        <v>219</v>
      </c>
    </row>
    <row r="523" spans="1:21" x14ac:dyDescent="0.25">
      <c r="A523" s="41" t="s">
        <v>147</v>
      </c>
      <c r="B523" s="41" t="s">
        <v>47063</v>
      </c>
      <c r="I523" s="84">
        <v>5</v>
      </c>
      <c r="J523" s="85" t="s">
        <v>123</v>
      </c>
      <c r="K523" s="85" t="s">
        <v>3536</v>
      </c>
      <c r="L523" s="85" t="s">
        <v>38315</v>
      </c>
      <c r="M523" s="85" t="s">
        <v>3575</v>
      </c>
      <c r="N523" s="85" t="s">
        <v>156</v>
      </c>
      <c r="P523" s="87">
        <v>5</v>
      </c>
      <c r="Q523" s="88" t="s">
        <v>123</v>
      </c>
      <c r="R523" s="88" t="s">
        <v>4372</v>
      </c>
      <c r="S523" s="88" t="s">
        <v>38708</v>
      </c>
      <c r="T523" s="88" t="s">
        <v>4460</v>
      </c>
      <c r="U523" s="88" t="s">
        <v>219</v>
      </c>
    </row>
    <row r="524" spans="1:21" ht="30" x14ac:dyDescent="0.25">
      <c r="A524" s="41" t="s">
        <v>147</v>
      </c>
      <c r="B524" s="41" t="s">
        <v>38094</v>
      </c>
      <c r="I524" s="84">
        <v>5</v>
      </c>
      <c r="J524" s="85" t="s">
        <v>123</v>
      </c>
      <c r="K524" s="85" t="s">
        <v>3536</v>
      </c>
      <c r="L524" s="85" t="s">
        <v>38315</v>
      </c>
      <c r="M524" s="85" t="s">
        <v>4528</v>
      </c>
      <c r="N524" s="85" t="s">
        <v>156</v>
      </c>
      <c r="P524" s="87">
        <v>5</v>
      </c>
      <c r="Q524" s="88" t="s">
        <v>123</v>
      </c>
      <c r="R524" s="88" t="s">
        <v>4372</v>
      </c>
      <c r="S524" s="88" t="s">
        <v>38709</v>
      </c>
      <c r="T524" s="88" t="s">
        <v>4462</v>
      </c>
      <c r="U524" s="88" t="s">
        <v>219</v>
      </c>
    </row>
    <row r="525" spans="1:21" ht="30" x14ac:dyDescent="0.25">
      <c r="A525" s="41" t="s">
        <v>147</v>
      </c>
      <c r="B525" s="41" t="s">
        <v>38095</v>
      </c>
      <c r="I525" s="84">
        <v>5</v>
      </c>
      <c r="J525" s="85" t="s">
        <v>123</v>
      </c>
      <c r="K525" s="85" t="s">
        <v>3536</v>
      </c>
      <c r="L525" s="85" t="s">
        <v>38316</v>
      </c>
      <c r="M525" s="85" t="s">
        <v>3577</v>
      </c>
      <c r="N525" s="85" t="s">
        <v>156</v>
      </c>
      <c r="P525" s="87">
        <v>5</v>
      </c>
      <c r="Q525" s="88" t="s">
        <v>123</v>
      </c>
      <c r="R525" s="88" t="s">
        <v>4372</v>
      </c>
      <c r="S525" s="88" t="s">
        <v>38710</v>
      </c>
      <c r="T525" s="88" t="s">
        <v>4464</v>
      </c>
      <c r="U525" s="88" t="s">
        <v>219</v>
      </c>
    </row>
    <row r="526" spans="1:21" ht="45" x14ac:dyDescent="0.25">
      <c r="A526" s="41" t="s">
        <v>147</v>
      </c>
      <c r="B526" s="41" t="s">
        <v>509</v>
      </c>
      <c r="I526" s="84">
        <v>5</v>
      </c>
      <c r="J526" s="85" t="s">
        <v>123</v>
      </c>
      <c r="K526" s="85" t="s">
        <v>3536</v>
      </c>
      <c r="L526" s="85" t="s">
        <v>38313</v>
      </c>
      <c r="M526" s="85" t="s">
        <v>3571</v>
      </c>
      <c r="N526" s="85" t="s">
        <v>156</v>
      </c>
      <c r="P526" s="87">
        <v>5</v>
      </c>
      <c r="Q526" s="88" t="s">
        <v>123</v>
      </c>
      <c r="R526" s="88" t="s">
        <v>4372</v>
      </c>
      <c r="S526" s="88" t="s">
        <v>38711</v>
      </c>
      <c r="T526" s="88" t="s">
        <v>4466</v>
      </c>
      <c r="U526" s="88" t="s">
        <v>219</v>
      </c>
    </row>
    <row r="527" spans="1:21" ht="30" x14ac:dyDescent="0.25">
      <c r="A527" s="41" t="s">
        <v>147</v>
      </c>
      <c r="B527" s="41" t="s">
        <v>510</v>
      </c>
      <c r="I527" s="84">
        <v>5</v>
      </c>
      <c r="J527" s="85" t="s">
        <v>123</v>
      </c>
      <c r="K527" s="85" t="s">
        <v>3536</v>
      </c>
      <c r="L527" s="85" t="s">
        <v>38313</v>
      </c>
      <c r="M527" s="85" t="s">
        <v>3570</v>
      </c>
      <c r="N527" s="85" t="s">
        <v>156</v>
      </c>
      <c r="P527" s="87">
        <v>5</v>
      </c>
      <c r="Q527" s="88" t="s">
        <v>123</v>
      </c>
      <c r="R527" s="88" t="s">
        <v>4372</v>
      </c>
      <c r="S527" s="88" t="s">
        <v>38712</v>
      </c>
      <c r="T527" s="88" t="s">
        <v>4468</v>
      </c>
      <c r="U527" s="88" t="s">
        <v>219</v>
      </c>
    </row>
    <row r="528" spans="1:21" ht="30" x14ac:dyDescent="0.25">
      <c r="A528" s="41" t="s">
        <v>149</v>
      </c>
      <c r="B528" s="41" t="s">
        <v>38096</v>
      </c>
      <c r="I528" s="84">
        <v>5</v>
      </c>
      <c r="J528" s="85" t="s">
        <v>123</v>
      </c>
      <c r="K528" s="85" t="s">
        <v>3536</v>
      </c>
      <c r="L528" s="85" t="s">
        <v>38317</v>
      </c>
      <c r="M528" s="85" t="s">
        <v>3578</v>
      </c>
      <c r="N528" s="85" t="s">
        <v>156</v>
      </c>
      <c r="P528" s="87">
        <v>5</v>
      </c>
      <c r="Q528" s="88" t="s">
        <v>123</v>
      </c>
      <c r="R528" s="88" t="s">
        <v>4372</v>
      </c>
      <c r="S528" s="88" t="s">
        <v>38713</v>
      </c>
      <c r="T528" s="88" t="s">
        <v>4470</v>
      </c>
      <c r="U528" s="88" t="s">
        <v>219</v>
      </c>
    </row>
    <row r="529" spans="1:21" ht="30" x14ac:dyDescent="0.25">
      <c r="A529" s="41" t="s">
        <v>149</v>
      </c>
      <c r="B529" s="41" t="s">
        <v>512</v>
      </c>
      <c r="I529" s="84">
        <v>5</v>
      </c>
      <c r="J529" s="85" t="s">
        <v>123</v>
      </c>
      <c r="K529" s="85" t="s">
        <v>3536</v>
      </c>
      <c r="L529" s="85" t="s">
        <v>38301</v>
      </c>
      <c r="M529" s="85" t="s">
        <v>3546</v>
      </c>
      <c r="N529" s="85" t="s">
        <v>156</v>
      </c>
      <c r="P529" s="87">
        <v>5</v>
      </c>
      <c r="Q529" s="88" t="s">
        <v>123</v>
      </c>
      <c r="R529" s="88" t="s">
        <v>4372</v>
      </c>
      <c r="S529" s="88" t="s">
        <v>38714</v>
      </c>
      <c r="T529" s="88" t="s">
        <v>4472</v>
      </c>
      <c r="U529" s="88" t="s">
        <v>219</v>
      </c>
    </row>
    <row r="530" spans="1:21" ht="45" x14ac:dyDescent="0.25">
      <c r="A530" s="41" t="s">
        <v>149</v>
      </c>
      <c r="B530" s="41" t="s">
        <v>931</v>
      </c>
      <c r="I530" s="84">
        <v>5</v>
      </c>
      <c r="J530" s="85" t="s">
        <v>123</v>
      </c>
      <c r="K530" s="85" t="s">
        <v>3536</v>
      </c>
      <c r="L530" s="85" t="s">
        <v>38301</v>
      </c>
      <c r="M530" s="85" t="s">
        <v>4434</v>
      </c>
      <c r="N530" s="85" t="s">
        <v>156</v>
      </c>
      <c r="P530" s="87">
        <v>5</v>
      </c>
      <c r="Q530" s="88" t="s">
        <v>123</v>
      </c>
      <c r="R530" s="88" t="s">
        <v>4372</v>
      </c>
      <c r="S530" s="88" t="s">
        <v>38715</v>
      </c>
      <c r="T530" s="88" t="s">
        <v>4474</v>
      </c>
      <c r="U530" s="88" t="s">
        <v>219</v>
      </c>
    </row>
    <row r="531" spans="1:21" ht="60" x14ac:dyDescent="0.25">
      <c r="A531" s="41" t="s">
        <v>149</v>
      </c>
      <c r="B531" s="41" t="s">
        <v>513</v>
      </c>
      <c r="I531" s="84">
        <v>5</v>
      </c>
      <c r="J531" s="85" t="s">
        <v>123</v>
      </c>
      <c r="K531" s="85" t="s">
        <v>3536</v>
      </c>
      <c r="L531" s="85" t="s">
        <v>38301</v>
      </c>
      <c r="M531" s="85" t="s">
        <v>4438</v>
      </c>
      <c r="N531" s="85" t="s">
        <v>156</v>
      </c>
      <c r="P531" s="87">
        <v>5</v>
      </c>
      <c r="Q531" s="88" t="s">
        <v>123</v>
      </c>
      <c r="R531" s="88" t="s">
        <v>4372</v>
      </c>
      <c r="S531" s="88" t="s">
        <v>38716</v>
      </c>
      <c r="T531" s="88" t="s">
        <v>4476</v>
      </c>
      <c r="U531" s="88" t="s">
        <v>219</v>
      </c>
    </row>
    <row r="532" spans="1:21" ht="45" x14ac:dyDescent="0.25">
      <c r="A532" s="41" t="s">
        <v>149</v>
      </c>
      <c r="B532" s="41" t="s">
        <v>933</v>
      </c>
      <c r="I532" s="84">
        <v>5</v>
      </c>
      <c r="J532" s="85" t="s">
        <v>123</v>
      </c>
      <c r="K532" s="85" t="s">
        <v>3536</v>
      </c>
      <c r="L532" s="85" t="s">
        <v>38301</v>
      </c>
      <c r="M532" s="85" t="s">
        <v>4440</v>
      </c>
      <c r="N532" s="85" t="s">
        <v>156</v>
      </c>
      <c r="P532" s="87">
        <v>5</v>
      </c>
      <c r="Q532" s="88" t="s">
        <v>123</v>
      </c>
      <c r="R532" s="88" t="s">
        <v>4372</v>
      </c>
      <c r="S532" s="88" t="s">
        <v>38717</v>
      </c>
      <c r="T532" s="88" t="s">
        <v>4478</v>
      </c>
      <c r="U532" s="88" t="s">
        <v>219</v>
      </c>
    </row>
    <row r="533" spans="1:21" ht="30" x14ac:dyDescent="0.25">
      <c r="A533" s="41" t="s">
        <v>149</v>
      </c>
      <c r="B533" s="41" t="s">
        <v>514</v>
      </c>
      <c r="I533" s="84">
        <v>5</v>
      </c>
      <c r="J533" s="85" t="s">
        <v>123</v>
      </c>
      <c r="K533" s="85" t="s">
        <v>3536</v>
      </c>
      <c r="L533" s="85" t="s">
        <v>38301</v>
      </c>
      <c r="M533" s="85" t="s">
        <v>4442</v>
      </c>
      <c r="N533" s="85" t="s">
        <v>156</v>
      </c>
      <c r="P533" s="87">
        <v>5</v>
      </c>
      <c r="Q533" s="88" t="s">
        <v>123</v>
      </c>
      <c r="R533" s="88" t="s">
        <v>4372</v>
      </c>
      <c r="S533" s="88" t="s">
        <v>38718</v>
      </c>
      <c r="T533" s="88" t="s">
        <v>4480</v>
      </c>
      <c r="U533" s="88" t="s">
        <v>219</v>
      </c>
    </row>
    <row r="534" spans="1:21" ht="30" x14ac:dyDescent="0.25">
      <c r="A534" s="41" t="s">
        <v>149</v>
      </c>
      <c r="B534" s="41" t="s">
        <v>515</v>
      </c>
      <c r="I534" s="84">
        <v>5</v>
      </c>
      <c r="J534" s="85" t="s">
        <v>123</v>
      </c>
      <c r="K534" s="85" t="s">
        <v>3536</v>
      </c>
      <c r="L534" s="85" t="s">
        <v>38301</v>
      </c>
      <c r="M534" s="85" t="s">
        <v>4447</v>
      </c>
      <c r="N534" s="85" t="s">
        <v>156</v>
      </c>
      <c r="P534" s="87">
        <v>5</v>
      </c>
      <c r="Q534" s="88" t="s">
        <v>123</v>
      </c>
      <c r="R534" s="88" t="s">
        <v>4372</v>
      </c>
      <c r="S534" s="88" t="s">
        <v>38719</v>
      </c>
      <c r="T534" s="88" t="s">
        <v>4482</v>
      </c>
      <c r="U534" s="88" t="s">
        <v>219</v>
      </c>
    </row>
    <row r="535" spans="1:21" ht="30" x14ac:dyDescent="0.25">
      <c r="A535" s="41" t="s">
        <v>149</v>
      </c>
      <c r="B535" s="41" t="s">
        <v>516</v>
      </c>
      <c r="I535" s="84">
        <v>5</v>
      </c>
      <c r="J535" s="85" t="s">
        <v>123</v>
      </c>
      <c r="K535" s="85" t="s">
        <v>3536</v>
      </c>
      <c r="L535" s="85" t="s">
        <v>38301</v>
      </c>
      <c r="M535" s="85" t="s">
        <v>4449</v>
      </c>
      <c r="N535" s="85" t="s">
        <v>156</v>
      </c>
      <c r="P535" s="87">
        <v>5</v>
      </c>
      <c r="Q535" s="88" t="s">
        <v>123</v>
      </c>
      <c r="R535" s="88" t="s">
        <v>4372</v>
      </c>
      <c r="S535" s="88" t="s">
        <v>38720</v>
      </c>
      <c r="T535" s="88" t="s">
        <v>4484</v>
      </c>
      <c r="U535" s="88" t="s">
        <v>219</v>
      </c>
    </row>
    <row r="536" spans="1:21" ht="30" x14ac:dyDescent="0.25">
      <c r="A536" s="41" t="s">
        <v>149</v>
      </c>
      <c r="B536" s="41" t="s">
        <v>517</v>
      </c>
      <c r="I536" s="84">
        <v>5</v>
      </c>
      <c r="J536" s="85" t="s">
        <v>123</v>
      </c>
      <c r="K536" s="85" t="s">
        <v>3536</v>
      </c>
      <c r="L536" s="85" t="s">
        <v>38301</v>
      </c>
      <c r="M536" s="85" t="s">
        <v>4451</v>
      </c>
      <c r="N536" s="85" t="s">
        <v>156</v>
      </c>
      <c r="P536" s="87">
        <v>5</v>
      </c>
      <c r="Q536" s="88" t="s">
        <v>123</v>
      </c>
      <c r="R536" s="88" t="s">
        <v>4372</v>
      </c>
      <c r="S536" s="88" t="s">
        <v>47144</v>
      </c>
      <c r="T536" s="88" t="s">
        <v>4486</v>
      </c>
      <c r="U536" s="88" t="s">
        <v>219</v>
      </c>
    </row>
    <row r="537" spans="1:21" ht="30" x14ac:dyDescent="0.25">
      <c r="A537" s="41" t="s">
        <v>149</v>
      </c>
      <c r="B537" s="41" t="s">
        <v>47064</v>
      </c>
      <c r="I537" s="84">
        <v>5</v>
      </c>
      <c r="J537" s="85" t="s">
        <v>123</v>
      </c>
      <c r="K537" s="85" t="s">
        <v>3536</v>
      </c>
      <c r="L537" s="85" t="s">
        <v>38301</v>
      </c>
      <c r="M537" s="85" t="s">
        <v>4453</v>
      </c>
      <c r="N537" s="85" t="s">
        <v>156</v>
      </c>
      <c r="P537" s="87">
        <v>5</v>
      </c>
      <c r="Q537" s="88" t="s">
        <v>123</v>
      </c>
      <c r="R537" s="88" t="s">
        <v>4372</v>
      </c>
      <c r="S537" s="88" t="s">
        <v>38722</v>
      </c>
      <c r="T537" s="88" t="s">
        <v>4488</v>
      </c>
      <c r="U537" s="88" t="s">
        <v>219</v>
      </c>
    </row>
    <row r="538" spans="1:21" ht="30" x14ac:dyDescent="0.25">
      <c r="A538" s="41" t="s">
        <v>149</v>
      </c>
      <c r="B538" s="41" t="s">
        <v>956</v>
      </c>
      <c r="I538" s="84">
        <v>5</v>
      </c>
      <c r="J538" s="85" t="s">
        <v>123</v>
      </c>
      <c r="K538" s="85" t="s">
        <v>3536</v>
      </c>
      <c r="L538" s="85" t="s">
        <v>38301</v>
      </c>
      <c r="M538" s="85" t="s">
        <v>4455</v>
      </c>
      <c r="N538" s="85" t="s">
        <v>156</v>
      </c>
      <c r="P538" s="87">
        <v>5</v>
      </c>
      <c r="Q538" s="88" t="s">
        <v>123</v>
      </c>
      <c r="R538" s="88" t="s">
        <v>4372</v>
      </c>
      <c r="S538" s="88" t="s">
        <v>38723</v>
      </c>
      <c r="T538" s="88" t="s">
        <v>4490</v>
      </c>
      <c r="U538" s="88" t="s">
        <v>219</v>
      </c>
    </row>
    <row r="539" spans="1:21" ht="30" x14ac:dyDescent="0.25">
      <c r="A539" s="41" t="s">
        <v>149</v>
      </c>
      <c r="B539" s="41" t="s">
        <v>960</v>
      </c>
      <c r="I539" s="84">
        <v>5</v>
      </c>
      <c r="J539" s="85" t="s">
        <v>123</v>
      </c>
      <c r="K539" s="85" t="s">
        <v>3536</v>
      </c>
      <c r="L539" s="85" t="s">
        <v>38301</v>
      </c>
      <c r="M539" s="85" t="s">
        <v>4459</v>
      </c>
      <c r="N539" s="85" t="s">
        <v>156</v>
      </c>
      <c r="P539" s="87">
        <v>5</v>
      </c>
      <c r="Q539" s="88" t="s">
        <v>123</v>
      </c>
      <c r="R539" s="88" t="s">
        <v>4372</v>
      </c>
      <c r="S539" s="88" t="s">
        <v>38724</v>
      </c>
      <c r="T539" s="88" t="s">
        <v>4492</v>
      </c>
      <c r="U539" s="88" t="s">
        <v>219</v>
      </c>
    </row>
    <row r="540" spans="1:21" ht="30" x14ac:dyDescent="0.25">
      <c r="A540" s="41" t="s">
        <v>149</v>
      </c>
      <c r="B540" s="41" t="s">
        <v>519</v>
      </c>
      <c r="I540" s="84">
        <v>5</v>
      </c>
      <c r="J540" s="85" t="s">
        <v>123</v>
      </c>
      <c r="K540" s="85" t="s">
        <v>3536</v>
      </c>
      <c r="L540" s="85" t="s">
        <v>38301</v>
      </c>
      <c r="M540" s="85" t="s">
        <v>4461</v>
      </c>
      <c r="N540" s="85" t="s">
        <v>156</v>
      </c>
      <c r="P540" s="87">
        <v>5</v>
      </c>
      <c r="Q540" s="88" t="s">
        <v>123</v>
      </c>
      <c r="R540" s="88" t="s">
        <v>4372</v>
      </c>
      <c r="S540" s="88" t="s">
        <v>38725</v>
      </c>
      <c r="T540" s="88" t="s">
        <v>4494</v>
      </c>
      <c r="U540" s="88" t="s">
        <v>219</v>
      </c>
    </row>
    <row r="541" spans="1:21" ht="30" x14ac:dyDescent="0.25">
      <c r="A541" s="41" t="s">
        <v>149</v>
      </c>
      <c r="B541" s="41" t="s">
        <v>520</v>
      </c>
      <c r="I541" s="84">
        <v>5</v>
      </c>
      <c r="J541" s="85" t="s">
        <v>123</v>
      </c>
      <c r="K541" s="85" t="s">
        <v>3536</v>
      </c>
      <c r="L541" s="85" t="s">
        <v>38301</v>
      </c>
      <c r="M541" s="85" t="s">
        <v>4463</v>
      </c>
      <c r="N541" s="85" t="s">
        <v>156</v>
      </c>
      <c r="P541" s="87">
        <v>5</v>
      </c>
      <c r="Q541" s="88" t="s">
        <v>123</v>
      </c>
      <c r="R541" s="88" t="s">
        <v>4372</v>
      </c>
      <c r="S541" s="88" t="s">
        <v>38726</v>
      </c>
      <c r="T541" s="88" t="s">
        <v>4495</v>
      </c>
      <c r="U541" s="88" t="s">
        <v>219</v>
      </c>
    </row>
    <row r="542" spans="1:21" x14ac:dyDescent="0.25">
      <c r="A542" s="41" t="s">
        <v>149</v>
      </c>
      <c r="B542" s="41" t="s">
        <v>38097</v>
      </c>
      <c r="I542" s="84">
        <v>5</v>
      </c>
      <c r="J542" s="85" t="s">
        <v>123</v>
      </c>
      <c r="K542" s="85" t="s">
        <v>3536</v>
      </c>
      <c r="L542" s="85" t="s">
        <v>38301</v>
      </c>
      <c r="M542" s="85" t="s">
        <v>4465</v>
      </c>
      <c r="N542" s="85" t="s">
        <v>156</v>
      </c>
      <c r="P542" s="87">
        <v>5</v>
      </c>
      <c r="Q542" s="88" t="s">
        <v>123</v>
      </c>
      <c r="R542" s="88" t="s">
        <v>4372</v>
      </c>
      <c r="S542" s="88" t="s">
        <v>38727</v>
      </c>
      <c r="T542" s="88" t="s">
        <v>4497</v>
      </c>
      <c r="U542" s="88" t="s">
        <v>219</v>
      </c>
    </row>
    <row r="543" spans="1:21" ht="30" x14ac:dyDescent="0.25">
      <c r="A543" s="41" t="s">
        <v>149</v>
      </c>
      <c r="B543" s="41" t="s">
        <v>522</v>
      </c>
      <c r="I543" s="84">
        <v>5</v>
      </c>
      <c r="J543" s="85" t="s">
        <v>123</v>
      </c>
      <c r="K543" s="85" t="s">
        <v>3536</v>
      </c>
      <c r="L543" s="85" t="s">
        <v>38301</v>
      </c>
      <c r="M543" s="85" t="s">
        <v>4467</v>
      </c>
      <c r="N543" s="85" t="s">
        <v>156</v>
      </c>
      <c r="P543" s="87">
        <v>5</v>
      </c>
      <c r="Q543" s="88" t="s">
        <v>123</v>
      </c>
      <c r="R543" s="88" t="s">
        <v>4372</v>
      </c>
      <c r="S543" s="88" t="s">
        <v>38728</v>
      </c>
      <c r="T543" s="88" t="s">
        <v>4498</v>
      </c>
      <c r="U543" s="88" t="s">
        <v>219</v>
      </c>
    </row>
    <row r="544" spans="1:21" ht="30" x14ac:dyDescent="0.25">
      <c r="A544" s="41" t="s">
        <v>149</v>
      </c>
      <c r="B544" s="41" t="s">
        <v>11219</v>
      </c>
      <c r="I544" s="84">
        <v>5</v>
      </c>
      <c r="J544" s="85" t="s">
        <v>123</v>
      </c>
      <c r="K544" s="85" t="s">
        <v>3536</v>
      </c>
      <c r="L544" s="85" t="s">
        <v>38301</v>
      </c>
      <c r="M544" s="85" t="s">
        <v>4469</v>
      </c>
      <c r="N544" s="85" t="s">
        <v>156</v>
      </c>
      <c r="P544" s="87">
        <v>5</v>
      </c>
      <c r="Q544" s="88" t="s">
        <v>123</v>
      </c>
      <c r="R544" s="88" t="s">
        <v>4372</v>
      </c>
      <c r="S544" s="88" t="s">
        <v>38729</v>
      </c>
      <c r="T544" s="88" t="s">
        <v>4500</v>
      </c>
      <c r="U544" s="88" t="s">
        <v>219</v>
      </c>
    </row>
    <row r="545" spans="1:21" ht="30" x14ac:dyDescent="0.25">
      <c r="A545" s="41" t="s">
        <v>149</v>
      </c>
      <c r="B545" s="41" t="s">
        <v>523</v>
      </c>
      <c r="I545" s="84">
        <v>5</v>
      </c>
      <c r="J545" s="85" t="s">
        <v>123</v>
      </c>
      <c r="K545" s="85" t="s">
        <v>3536</v>
      </c>
      <c r="L545" s="85" t="s">
        <v>38301</v>
      </c>
      <c r="M545" s="85" t="s">
        <v>4471</v>
      </c>
      <c r="N545" s="85" t="s">
        <v>156</v>
      </c>
      <c r="P545" s="87">
        <v>5</v>
      </c>
      <c r="Q545" s="88" t="s">
        <v>123</v>
      </c>
      <c r="R545" s="88" t="s">
        <v>4372</v>
      </c>
      <c r="S545" s="88" t="s">
        <v>38730</v>
      </c>
      <c r="T545" s="88" t="s">
        <v>4501</v>
      </c>
      <c r="U545" s="88" t="s">
        <v>219</v>
      </c>
    </row>
    <row r="546" spans="1:21" ht="30" x14ac:dyDescent="0.25">
      <c r="A546" s="41" t="s">
        <v>149</v>
      </c>
      <c r="B546" s="41" t="s">
        <v>11248</v>
      </c>
      <c r="I546" s="84">
        <v>5</v>
      </c>
      <c r="J546" s="85" t="s">
        <v>123</v>
      </c>
      <c r="K546" s="85" t="s">
        <v>3536</v>
      </c>
      <c r="L546" s="85" t="s">
        <v>38301</v>
      </c>
      <c r="M546" s="85" t="s">
        <v>4473</v>
      </c>
      <c r="N546" s="85" t="s">
        <v>156</v>
      </c>
      <c r="P546" s="87">
        <v>5</v>
      </c>
      <c r="Q546" s="88" t="s">
        <v>123</v>
      </c>
      <c r="R546" s="88" t="s">
        <v>4372</v>
      </c>
      <c r="S546" s="88" t="s">
        <v>38731</v>
      </c>
      <c r="T546" s="88" t="s">
        <v>4502</v>
      </c>
      <c r="U546" s="88" t="s">
        <v>219</v>
      </c>
    </row>
    <row r="547" spans="1:21" x14ac:dyDescent="0.25">
      <c r="A547" s="41" t="s">
        <v>149</v>
      </c>
      <c r="B547" s="41" t="s">
        <v>524</v>
      </c>
      <c r="I547" s="84">
        <v>5</v>
      </c>
      <c r="J547" s="85" t="s">
        <v>123</v>
      </c>
      <c r="K547" s="85" t="s">
        <v>3536</v>
      </c>
      <c r="L547" s="85" t="s">
        <v>38301</v>
      </c>
      <c r="M547" s="85" t="s">
        <v>4475</v>
      </c>
      <c r="N547" s="85" t="s">
        <v>156</v>
      </c>
      <c r="P547" s="87">
        <v>5</v>
      </c>
      <c r="Q547" s="88" t="s">
        <v>123</v>
      </c>
      <c r="R547" s="88" t="s">
        <v>4372</v>
      </c>
      <c r="S547" s="88" t="s">
        <v>38732</v>
      </c>
      <c r="T547" s="88" t="s">
        <v>4503</v>
      </c>
      <c r="U547" s="88" t="s">
        <v>219</v>
      </c>
    </row>
    <row r="548" spans="1:21" ht="30" x14ac:dyDescent="0.25">
      <c r="A548" s="41" t="s">
        <v>149</v>
      </c>
      <c r="B548" s="41" t="s">
        <v>985</v>
      </c>
      <c r="I548" s="84">
        <v>5</v>
      </c>
      <c r="J548" s="85" t="s">
        <v>123</v>
      </c>
      <c r="K548" s="85" t="s">
        <v>3536</v>
      </c>
      <c r="L548" s="85" t="s">
        <v>38301</v>
      </c>
      <c r="M548" s="85" t="s">
        <v>4481</v>
      </c>
      <c r="N548" s="85" t="s">
        <v>156</v>
      </c>
      <c r="P548" s="87">
        <v>5</v>
      </c>
      <c r="Q548" s="88" t="s">
        <v>123</v>
      </c>
      <c r="R548" s="88" t="s">
        <v>4372</v>
      </c>
      <c r="S548" s="88" t="s">
        <v>38733</v>
      </c>
      <c r="T548" s="88" t="s">
        <v>4504</v>
      </c>
      <c r="U548" s="88" t="s">
        <v>219</v>
      </c>
    </row>
    <row r="549" spans="1:21" ht="30" x14ac:dyDescent="0.25">
      <c r="A549" s="41" t="s">
        <v>149</v>
      </c>
      <c r="B549" s="41" t="s">
        <v>991</v>
      </c>
      <c r="I549" s="84">
        <v>5</v>
      </c>
      <c r="J549" s="85" t="s">
        <v>123</v>
      </c>
      <c r="K549" s="85" t="s">
        <v>3536</v>
      </c>
      <c r="L549" s="85" t="s">
        <v>38301</v>
      </c>
      <c r="M549" s="85" t="s">
        <v>4483</v>
      </c>
      <c r="N549" s="85" t="s">
        <v>156</v>
      </c>
      <c r="P549" s="87">
        <v>5</v>
      </c>
      <c r="Q549" s="88" t="s">
        <v>123</v>
      </c>
      <c r="R549" s="88" t="s">
        <v>4372</v>
      </c>
      <c r="S549" s="88" t="s">
        <v>38734</v>
      </c>
      <c r="T549" s="88" t="s">
        <v>4505</v>
      </c>
      <c r="U549" s="88" t="s">
        <v>219</v>
      </c>
    </row>
    <row r="550" spans="1:21" ht="45" x14ac:dyDescent="0.25">
      <c r="A550" s="41" t="s">
        <v>149</v>
      </c>
      <c r="B550" s="41" t="s">
        <v>11278</v>
      </c>
      <c r="I550" s="84">
        <v>5</v>
      </c>
      <c r="J550" s="85" t="s">
        <v>123</v>
      </c>
      <c r="K550" s="85" t="s">
        <v>3536</v>
      </c>
      <c r="L550" s="85" t="s">
        <v>38301</v>
      </c>
      <c r="M550" s="85" t="s">
        <v>4485</v>
      </c>
      <c r="N550" s="85" t="s">
        <v>156</v>
      </c>
      <c r="P550" s="87">
        <v>5</v>
      </c>
      <c r="Q550" s="88" t="s">
        <v>123</v>
      </c>
      <c r="R550" s="88" t="s">
        <v>4372</v>
      </c>
      <c r="S550" s="88" t="s">
        <v>38735</v>
      </c>
      <c r="T550" s="88" t="s">
        <v>4506</v>
      </c>
      <c r="U550" s="88" t="s">
        <v>219</v>
      </c>
    </row>
    <row r="551" spans="1:21" ht="30" x14ac:dyDescent="0.25">
      <c r="A551" s="41" t="s">
        <v>149</v>
      </c>
      <c r="B551" s="41" t="s">
        <v>38098</v>
      </c>
      <c r="I551" s="84">
        <v>5</v>
      </c>
      <c r="J551" s="85" t="s">
        <v>123</v>
      </c>
      <c r="K551" s="85" t="s">
        <v>3536</v>
      </c>
      <c r="L551" s="85" t="s">
        <v>38301</v>
      </c>
      <c r="M551" s="85" t="s">
        <v>4487</v>
      </c>
      <c r="N551" s="85" t="s">
        <v>156</v>
      </c>
      <c r="P551" s="87">
        <v>5</v>
      </c>
      <c r="Q551" s="88" t="s">
        <v>123</v>
      </c>
      <c r="R551" s="88" t="s">
        <v>4372</v>
      </c>
      <c r="S551" s="88" t="s">
        <v>38736</v>
      </c>
      <c r="T551" s="88" t="s">
        <v>4507</v>
      </c>
      <c r="U551" s="88" t="s">
        <v>219</v>
      </c>
    </row>
    <row r="552" spans="1:21" ht="45" x14ac:dyDescent="0.25">
      <c r="A552" s="41" t="s">
        <v>149</v>
      </c>
      <c r="B552" s="41" t="s">
        <v>47065</v>
      </c>
      <c r="I552" s="84">
        <v>5</v>
      </c>
      <c r="J552" s="85" t="s">
        <v>123</v>
      </c>
      <c r="K552" s="85" t="s">
        <v>3536</v>
      </c>
      <c r="L552" s="85" t="s">
        <v>38301</v>
      </c>
      <c r="M552" s="85" t="s">
        <v>4491</v>
      </c>
      <c r="N552" s="85" t="s">
        <v>156</v>
      </c>
      <c r="P552" s="87">
        <v>5</v>
      </c>
      <c r="Q552" s="88" t="s">
        <v>123</v>
      </c>
      <c r="R552" s="88" t="s">
        <v>4372</v>
      </c>
      <c r="S552" s="88" t="s">
        <v>38737</v>
      </c>
      <c r="T552" s="88" t="s">
        <v>4508</v>
      </c>
      <c r="U552" s="88" t="s">
        <v>219</v>
      </c>
    </row>
    <row r="553" spans="1:21" ht="30" x14ac:dyDescent="0.25">
      <c r="A553" s="41" t="s">
        <v>149</v>
      </c>
      <c r="B553" s="41" t="s">
        <v>38099</v>
      </c>
      <c r="I553" s="84">
        <v>5</v>
      </c>
      <c r="J553" s="85" t="s">
        <v>123</v>
      </c>
      <c r="K553" s="85" t="s">
        <v>3536</v>
      </c>
      <c r="L553" s="85" t="s">
        <v>38301</v>
      </c>
      <c r="M553" s="85" t="s">
        <v>4493</v>
      </c>
      <c r="N553" s="85" t="s">
        <v>156</v>
      </c>
      <c r="P553" s="87">
        <v>5</v>
      </c>
      <c r="Q553" s="88" t="s">
        <v>123</v>
      </c>
      <c r="R553" s="88" t="s">
        <v>4372</v>
      </c>
      <c r="S553" s="88" t="s">
        <v>38738</v>
      </c>
      <c r="T553" s="88" t="s">
        <v>4509</v>
      </c>
      <c r="U553" s="88" t="s">
        <v>219</v>
      </c>
    </row>
    <row r="554" spans="1:21" ht="30" x14ac:dyDescent="0.25">
      <c r="A554" s="41" t="s">
        <v>149</v>
      </c>
      <c r="B554" s="41" t="s">
        <v>525</v>
      </c>
      <c r="I554" s="84">
        <v>5</v>
      </c>
      <c r="J554" s="85" t="s">
        <v>123</v>
      </c>
      <c r="K554" s="85" t="s">
        <v>3536</v>
      </c>
      <c r="L554" s="85" t="s">
        <v>38301</v>
      </c>
      <c r="M554" s="85" t="s">
        <v>3545</v>
      </c>
      <c r="N554" s="85" t="s">
        <v>156</v>
      </c>
      <c r="P554" s="87">
        <v>5</v>
      </c>
      <c r="Q554" s="88" t="s">
        <v>123</v>
      </c>
      <c r="R554" s="88" t="s">
        <v>4372</v>
      </c>
      <c r="S554" s="88" t="s">
        <v>38739</v>
      </c>
      <c r="T554" s="88" t="s">
        <v>4510</v>
      </c>
      <c r="U554" s="88" t="s">
        <v>219</v>
      </c>
    </row>
    <row r="555" spans="1:21" ht="30" x14ac:dyDescent="0.25">
      <c r="A555" s="41" t="s">
        <v>149</v>
      </c>
      <c r="B555" s="41" t="s">
        <v>526</v>
      </c>
      <c r="I555" s="84">
        <v>5</v>
      </c>
      <c r="J555" s="85" t="s">
        <v>123</v>
      </c>
      <c r="K555" s="85" t="s">
        <v>3536</v>
      </c>
      <c r="L555" s="85" t="s">
        <v>38301</v>
      </c>
      <c r="M555" s="85" t="s">
        <v>4523</v>
      </c>
      <c r="N555" s="85" t="s">
        <v>156</v>
      </c>
      <c r="P555" s="87">
        <v>5</v>
      </c>
      <c r="Q555" s="88" t="s">
        <v>123</v>
      </c>
      <c r="R555" s="88" t="s">
        <v>4372</v>
      </c>
      <c r="S555" s="88" t="s">
        <v>38740</v>
      </c>
      <c r="T555" s="88" t="s">
        <v>4511</v>
      </c>
      <c r="U555" s="88" t="s">
        <v>219</v>
      </c>
    </row>
    <row r="556" spans="1:21" ht="30" x14ac:dyDescent="0.25">
      <c r="A556" s="41" t="s">
        <v>149</v>
      </c>
      <c r="B556" s="41" t="s">
        <v>527</v>
      </c>
      <c r="I556" s="84">
        <v>5</v>
      </c>
      <c r="J556" s="85" t="s">
        <v>123</v>
      </c>
      <c r="K556" s="85" t="s">
        <v>3536</v>
      </c>
      <c r="L556" s="85" t="s">
        <v>38318</v>
      </c>
      <c r="M556" s="85" t="s">
        <v>3579</v>
      </c>
      <c r="N556" s="85" t="s">
        <v>156</v>
      </c>
      <c r="P556" s="87">
        <v>5</v>
      </c>
      <c r="Q556" s="88" t="s">
        <v>123</v>
      </c>
      <c r="R556" s="88" t="s">
        <v>4372</v>
      </c>
      <c r="S556" s="88" t="s">
        <v>38741</v>
      </c>
      <c r="T556" s="88" t="s">
        <v>4512</v>
      </c>
      <c r="U556" s="88" t="s">
        <v>219</v>
      </c>
    </row>
    <row r="557" spans="1:21" ht="45" x14ac:dyDescent="0.25">
      <c r="A557" s="41" t="s">
        <v>149</v>
      </c>
      <c r="B557" s="41" t="s">
        <v>1017</v>
      </c>
      <c r="I557" s="84">
        <v>5</v>
      </c>
      <c r="J557" s="85" t="s">
        <v>123</v>
      </c>
      <c r="K557" s="85" t="s">
        <v>3536</v>
      </c>
      <c r="L557" s="85" t="s">
        <v>38304</v>
      </c>
      <c r="M557" s="85" t="s">
        <v>3553</v>
      </c>
      <c r="N557" s="85" t="s">
        <v>156</v>
      </c>
      <c r="P557" s="87">
        <v>5</v>
      </c>
      <c r="Q557" s="88" t="s">
        <v>123</v>
      </c>
      <c r="R557" s="88" t="s">
        <v>4372</v>
      </c>
      <c r="S557" s="88" t="s">
        <v>38742</v>
      </c>
      <c r="T557" s="88" t="s">
        <v>4513</v>
      </c>
      <c r="U557" s="88" t="s">
        <v>219</v>
      </c>
    </row>
    <row r="558" spans="1:21" ht="30" x14ac:dyDescent="0.25">
      <c r="A558" s="41" t="s">
        <v>149</v>
      </c>
      <c r="B558" s="41" t="s">
        <v>1018</v>
      </c>
      <c r="I558" s="84">
        <v>5</v>
      </c>
      <c r="J558" s="85" t="s">
        <v>123</v>
      </c>
      <c r="K558" s="85" t="s">
        <v>3536</v>
      </c>
      <c r="L558" s="85" t="s">
        <v>38304</v>
      </c>
      <c r="M558" s="85" t="s">
        <v>4499</v>
      </c>
      <c r="N558" s="85" t="s">
        <v>156</v>
      </c>
      <c r="P558" s="87">
        <v>5</v>
      </c>
      <c r="Q558" s="88" t="s">
        <v>123</v>
      </c>
      <c r="R558" s="88" t="s">
        <v>4372</v>
      </c>
      <c r="S558" s="88" t="s">
        <v>38743</v>
      </c>
      <c r="T558" s="88" t="s">
        <v>4514</v>
      </c>
      <c r="U558" s="88" t="s">
        <v>219</v>
      </c>
    </row>
    <row r="559" spans="1:21" ht="30" x14ac:dyDescent="0.25">
      <c r="A559" s="41" t="s">
        <v>149</v>
      </c>
      <c r="B559" s="41" t="s">
        <v>528</v>
      </c>
      <c r="I559" s="84">
        <v>5</v>
      </c>
      <c r="J559" s="85" t="s">
        <v>123</v>
      </c>
      <c r="K559" s="85" t="s">
        <v>3536</v>
      </c>
      <c r="L559" s="85" t="s">
        <v>38304</v>
      </c>
      <c r="M559" s="85" t="s">
        <v>3552</v>
      </c>
      <c r="N559" s="85" t="s">
        <v>156</v>
      </c>
      <c r="P559" s="87">
        <v>5</v>
      </c>
      <c r="Q559" s="88" t="s">
        <v>123</v>
      </c>
      <c r="R559" s="88" t="s">
        <v>4372</v>
      </c>
      <c r="S559" s="88" t="s">
        <v>38744</v>
      </c>
      <c r="T559" s="88" t="s">
        <v>4515</v>
      </c>
      <c r="U559" s="88" t="s">
        <v>219</v>
      </c>
    </row>
    <row r="560" spans="1:21" ht="45" x14ac:dyDescent="0.25">
      <c r="A560" s="41" t="s">
        <v>149</v>
      </c>
      <c r="B560" s="41" t="s">
        <v>529</v>
      </c>
      <c r="I560" s="84">
        <v>5</v>
      </c>
      <c r="J560" s="85" t="s">
        <v>123</v>
      </c>
      <c r="K560" s="85" t="s">
        <v>3536</v>
      </c>
      <c r="L560" s="85" t="s">
        <v>38302</v>
      </c>
      <c r="M560" s="85" t="s">
        <v>3549</v>
      </c>
      <c r="N560" s="85" t="s">
        <v>156</v>
      </c>
      <c r="P560" s="87">
        <v>5</v>
      </c>
      <c r="Q560" s="88" t="s">
        <v>123</v>
      </c>
      <c r="R560" s="88" t="s">
        <v>4372</v>
      </c>
      <c r="S560" s="88" t="s">
        <v>38745</v>
      </c>
      <c r="T560" s="88" t="s">
        <v>4516</v>
      </c>
      <c r="U560" s="88" t="s">
        <v>219</v>
      </c>
    </row>
    <row r="561" spans="1:21" ht="30" x14ac:dyDescent="0.25">
      <c r="A561" s="41" t="s">
        <v>149</v>
      </c>
      <c r="B561" s="41" t="s">
        <v>1019</v>
      </c>
      <c r="I561" s="84">
        <v>5</v>
      </c>
      <c r="J561" s="85" t="s">
        <v>123</v>
      </c>
      <c r="K561" s="85" t="s">
        <v>3536</v>
      </c>
      <c r="L561" s="85" t="s">
        <v>38302</v>
      </c>
      <c r="M561" s="85" t="s">
        <v>4445</v>
      </c>
      <c r="N561" s="85" t="s">
        <v>156</v>
      </c>
      <c r="P561" s="87">
        <v>5</v>
      </c>
      <c r="Q561" s="88" t="s">
        <v>123</v>
      </c>
      <c r="R561" s="88" t="s">
        <v>4372</v>
      </c>
      <c r="S561" s="88" t="s">
        <v>38746</v>
      </c>
      <c r="T561" s="88" t="s">
        <v>4518</v>
      </c>
      <c r="U561" s="88" t="s">
        <v>219</v>
      </c>
    </row>
    <row r="562" spans="1:21" ht="45" x14ac:dyDescent="0.25">
      <c r="A562" s="41" t="s">
        <v>149</v>
      </c>
      <c r="B562" s="41" t="s">
        <v>530</v>
      </c>
      <c r="I562" s="84">
        <v>5</v>
      </c>
      <c r="J562" s="85" t="s">
        <v>123</v>
      </c>
      <c r="K562" s="85" t="s">
        <v>3536</v>
      </c>
      <c r="L562" s="85" t="s">
        <v>38302</v>
      </c>
      <c r="M562" s="85" t="s">
        <v>3548</v>
      </c>
      <c r="N562" s="85" t="s">
        <v>156</v>
      </c>
      <c r="P562" s="87">
        <v>5</v>
      </c>
      <c r="Q562" s="88" t="s">
        <v>123</v>
      </c>
      <c r="R562" s="88" t="s">
        <v>4372</v>
      </c>
      <c r="S562" s="88" t="s">
        <v>38747</v>
      </c>
      <c r="T562" s="88" t="s">
        <v>4519</v>
      </c>
      <c r="U562" s="88" t="s">
        <v>219</v>
      </c>
    </row>
    <row r="563" spans="1:21" ht="30" x14ac:dyDescent="0.25">
      <c r="A563" s="41" t="s">
        <v>149</v>
      </c>
      <c r="B563" s="41" t="s">
        <v>531</v>
      </c>
      <c r="I563" s="84">
        <v>5</v>
      </c>
      <c r="J563" s="85" t="s">
        <v>123</v>
      </c>
      <c r="K563" s="85" t="s">
        <v>3536</v>
      </c>
      <c r="L563" s="85" t="s">
        <v>38303</v>
      </c>
      <c r="M563" s="85" t="s">
        <v>3550</v>
      </c>
      <c r="N563" s="85" t="s">
        <v>156</v>
      </c>
      <c r="P563" s="87">
        <v>5</v>
      </c>
      <c r="Q563" s="88" t="s">
        <v>123</v>
      </c>
      <c r="R563" s="88" t="s">
        <v>4372</v>
      </c>
      <c r="S563" s="88" t="s">
        <v>38748</v>
      </c>
      <c r="T563" s="88" t="s">
        <v>4520</v>
      </c>
      <c r="U563" s="88" t="s">
        <v>219</v>
      </c>
    </row>
    <row r="564" spans="1:21" ht="30" x14ac:dyDescent="0.25">
      <c r="A564" s="41" t="s">
        <v>149</v>
      </c>
      <c r="B564" s="41" t="s">
        <v>1023</v>
      </c>
      <c r="I564" s="84">
        <v>5</v>
      </c>
      <c r="J564" s="85" t="s">
        <v>123</v>
      </c>
      <c r="K564" s="85" t="s">
        <v>3536</v>
      </c>
      <c r="L564" s="85" t="s">
        <v>38303</v>
      </c>
      <c r="M564" s="85" t="s">
        <v>4496</v>
      </c>
      <c r="N564" s="85" t="s">
        <v>156</v>
      </c>
      <c r="P564" s="87">
        <v>5</v>
      </c>
      <c r="Q564" s="88" t="s">
        <v>123</v>
      </c>
      <c r="R564" s="88" t="s">
        <v>4372</v>
      </c>
      <c r="S564" s="88" t="s">
        <v>38749</v>
      </c>
      <c r="T564" s="88" t="s">
        <v>4522</v>
      </c>
      <c r="U564" s="88" t="s">
        <v>219</v>
      </c>
    </row>
    <row r="565" spans="1:21" ht="30" x14ac:dyDescent="0.25">
      <c r="A565" s="41" t="s">
        <v>149</v>
      </c>
      <c r="B565" s="41" t="s">
        <v>47066</v>
      </c>
      <c r="I565" s="84">
        <v>5</v>
      </c>
      <c r="J565" s="85" t="s">
        <v>123</v>
      </c>
      <c r="K565" s="85" t="s">
        <v>3536</v>
      </c>
      <c r="L565" s="85" t="s">
        <v>38303</v>
      </c>
      <c r="M565" s="85" t="s">
        <v>4517</v>
      </c>
      <c r="N565" s="85" t="s">
        <v>156</v>
      </c>
      <c r="P565" s="87">
        <v>5</v>
      </c>
      <c r="Q565" s="88" t="s">
        <v>123</v>
      </c>
      <c r="R565" s="88" t="s">
        <v>4372</v>
      </c>
      <c r="S565" s="88" t="s">
        <v>38750</v>
      </c>
      <c r="T565" s="88" t="s">
        <v>4524</v>
      </c>
      <c r="U565" s="88" t="s">
        <v>219</v>
      </c>
    </row>
    <row r="566" spans="1:21" ht="30" x14ac:dyDescent="0.25">
      <c r="A566" s="41" t="s">
        <v>149</v>
      </c>
      <c r="B566" s="41" t="s">
        <v>532</v>
      </c>
      <c r="I566" s="84">
        <v>5</v>
      </c>
      <c r="J566" s="85" t="s">
        <v>123</v>
      </c>
      <c r="K566" s="85" t="s">
        <v>3536</v>
      </c>
      <c r="L566" s="85" t="s">
        <v>38299</v>
      </c>
      <c r="M566" s="85" t="s">
        <v>3541</v>
      </c>
      <c r="N566" s="85" t="s">
        <v>156</v>
      </c>
      <c r="P566" s="87">
        <v>5</v>
      </c>
      <c r="Q566" s="88" t="s">
        <v>123</v>
      </c>
      <c r="R566" s="88" t="s">
        <v>4372</v>
      </c>
      <c r="S566" s="88" t="s">
        <v>38751</v>
      </c>
      <c r="T566" s="88" t="s">
        <v>4525</v>
      </c>
      <c r="U566" s="88" t="s">
        <v>219</v>
      </c>
    </row>
    <row r="567" spans="1:21" ht="30" x14ac:dyDescent="0.25">
      <c r="A567" s="41" t="s">
        <v>149</v>
      </c>
      <c r="B567" s="41" t="s">
        <v>533</v>
      </c>
      <c r="I567" s="84">
        <v>5</v>
      </c>
      <c r="J567" s="85" t="s">
        <v>123</v>
      </c>
      <c r="K567" s="85" t="s">
        <v>3536</v>
      </c>
      <c r="L567" s="85" t="s">
        <v>38299</v>
      </c>
      <c r="M567" s="85" t="s">
        <v>4489</v>
      </c>
      <c r="N567" s="85" t="s">
        <v>156</v>
      </c>
      <c r="P567" s="87">
        <v>5</v>
      </c>
      <c r="Q567" s="88" t="s">
        <v>123</v>
      </c>
      <c r="R567" s="88" t="s">
        <v>4372</v>
      </c>
      <c r="S567" s="88" t="s">
        <v>38752</v>
      </c>
      <c r="T567" s="88" t="s">
        <v>4526</v>
      </c>
      <c r="U567" s="88" t="s">
        <v>219</v>
      </c>
    </row>
    <row r="568" spans="1:21" ht="45" x14ac:dyDescent="0.25">
      <c r="A568" s="41" t="s">
        <v>149</v>
      </c>
      <c r="B568" s="41" t="s">
        <v>534</v>
      </c>
      <c r="I568" s="84">
        <v>5</v>
      </c>
      <c r="J568" s="85" t="s">
        <v>123</v>
      </c>
      <c r="K568" s="85" t="s">
        <v>3536</v>
      </c>
      <c r="L568" s="85" t="s">
        <v>38299</v>
      </c>
      <c r="M568" s="85" t="s">
        <v>4521</v>
      </c>
      <c r="N568" s="85" t="s">
        <v>156</v>
      </c>
      <c r="P568" s="87">
        <v>5</v>
      </c>
      <c r="Q568" s="88" t="s">
        <v>123</v>
      </c>
      <c r="R568" s="88" t="s">
        <v>4372</v>
      </c>
      <c r="S568" s="88" t="s">
        <v>38753</v>
      </c>
      <c r="T568" s="88" t="s">
        <v>4527</v>
      </c>
      <c r="U568" s="88" t="s">
        <v>219</v>
      </c>
    </row>
    <row r="569" spans="1:21" ht="60" x14ac:dyDescent="0.25">
      <c r="A569" s="41" t="s">
        <v>149</v>
      </c>
      <c r="B569" s="41" t="s">
        <v>535</v>
      </c>
      <c r="I569" s="84">
        <v>5</v>
      </c>
      <c r="J569" s="85" t="s">
        <v>123</v>
      </c>
      <c r="K569" s="85" t="s">
        <v>3536</v>
      </c>
      <c r="L569" s="85" t="s">
        <v>38299</v>
      </c>
      <c r="M569" s="85" t="s">
        <v>3540</v>
      </c>
      <c r="N569" s="85" t="s">
        <v>156</v>
      </c>
      <c r="P569" s="87">
        <v>5</v>
      </c>
      <c r="Q569" s="88" t="s">
        <v>123</v>
      </c>
      <c r="R569" s="88" t="s">
        <v>4372</v>
      </c>
      <c r="S569" s="88" t="s">
        <v>38754</v>
      </c>
      <c r="T569" s="88" t="s">
        <v>4529</v>
      </c>
      <c r="U569" s="88" t="s">
        <v>219</v>
      </c>
    </row>
    <row r="570" spans="1:21" ht="30" x14ac:dyDescent="0.25">
      <c r="A570" s="41" t="s">
        <v>149</v>
      </c>
      <c r="B570" s="41" t="s">
        <v>536</v>
      </c>
      <c r="I570" s="84">
        <v>5</v>
      </c>
      <c r="J570" s="85" t="s">
        <v>123</v>
      </c>
      <c r="K570" s="85" t="s">
        <v>3580</v>
      </c>
      <c r="L570" s="85" t="s">
        <v>38326</v>
      </c>
      <c r="M570" s="85" t="s">
        <v>3591</v>
      </c>
      <c r="N570" s="85" t="s">
        <v>158</v>
      </c>
      <c r="P570" s="87">
        <v>5</v>
      </c>
      <c r="Q570" s="88" t="s">
        <v>123</v>
      </c>
      <c r="R570" s="88" t="s">
        <v>4372</v>
      </c>
      <c r="S570" s="88" t="s">
        <v>38755</v>
      </c>
      <c r="T570" s="88" t="s">
        <v>4530</v>
      </c>
      <c r="U570" s="88" t="s">
        <v>219</v>
      </c>
    </row>
    <row r="571" spans="1:21" ht="45" x14ac:dyDescent="0.25">
      <c r="A571" s="41" t="s">
        <v>149</v>
      </c>
      <c r="B571" s="41" t="s">
        <v>38100</v>
      </c>
      <c r="I571" s="84">
        <v>5</v>
      </c>
      <c r="J571" s="85" t="s">
        <v>123</v>
      </c>
      <c r="K571" s="85" t="s">
        <v>3580</v>
      </c>
      <c r="L571" s="85" t="s">
        <v>38326</v>
      </c>
      <c r="M571" s="85" t="s">
        <v>4554</v>
      </c>
      <c r="N571" s="85" t="s">
        <v>158</v>
      </c>
      <c r="P571" s="87">
        <v>5</v>
      </c>
      <c r="Q571" s="88" t="s">
        <v>123</v>
      </c>
      <c r="R571" s="88" t="s">
        <v>4372</v>
      </c>
      <c r="S571" s="88" t="s">
        <v>38756</v>
      </c>
      <c r="T571" s="88" t="s">
        <v>4531</v>
      </c>
      <c r="U571" s="88" t="s">
        <v>219</v>
      </c>
    </row>
    <row r="572" spans="1:21" ht="30" x14ac:dyDescent="0.25">
      <c r="A572" s="41" t="s">
        <v>149</v>
      </c>
      <c r="B572" s="41" t="s">
        <v>538</v>
      </c>
      <c r="I572" s="84">
        <v>5</v>
      </c>
      <c r="J572" s="85" t="s">
        <v>123</v>
      </c>
      <c r="K572" s="85" t="s">
        <v>3580</v>
      </c>
      <c r="L572" s="85" t="s">
        <v>38326</v>
      </c>
      <c r="M572" s="85" t="s">
        <v>4560</v>
      </c>
      <c r="N572" s="85" t="s">
        <v>158</v>
      </c>
      <c r="P572" s="87">
        <v>5</v>
      </c>
      <c r="Q572" s="88" t="s">
        <v>123</v>
      </c>
      <c r="R572" s="88" t="s">
        <v>4372</v>
      </c>
      <c r="S572" s="88" t="s">
        <v>38757</v>
      </c>
      <c r="T572" s="88" t="s">
        <v>4533</v>
      </c>
      <c r="U572" s="88" t="s">
        <v>219</v>
      </c>
    </row>
    <row r="573" spans="1:21" ht="30" x14ac:dyDescent="0.25">
      <c r="A573" s="41" t="s">
        <v>149</v>
      </c>
      <c r="B573" s="41" t="s">
        <v>539</v>
      </c>
      <c r="I573" s="84">
        <v>5</v>
      </c>
      <c r="J573" s="85" t="s">
        <v>123</v>
      </c>
      <c r="K573" s="85" t="s">
        <v>3580</v>
      </c>
      <c r="L573" s="85" t="s">
        <v>38326</v>
      </c>
      <c r="M573" s="85" t="s">
        <v>4562</v>
      </c>
      <c r="N573" s="85" t="s">
        <v>158</v>
      </c>
      <c r="P573" s="87">
        <v>5</v>
      </c>
      <c r="Q573" s="88" t="s">
        <v>123</v>
      </c>
      <c r="R573" s="88" t="s">
        <v>4372</v>
      </c>
      <c r="S573" s="88" t="s">
        <v>38758</v>
      </c>
      <c r="T573" s="88" t="s">
        <v>4534</v>
      </c>
      <c r="U573" s="88" t="s">
        <v>219</v>
      </c>
    </row>
    <row r="574" spans="1:21" ht="30" x14ac:dyDescent="0.25">
      <c r="A574" s="41" t="s">
        <v>149</v>
      </c>
      <c r="B574" s="41" t="s">
        <v>540</v>
      </c>
      <c r="I574" s="84">
        <v>5</v>
      </c>
      <c r="J574" s="85" t="s">
        <v>123</v>
      </c>
      <c r="K574" s="85" t="s">
        <v>3580</v>
      </c>
      <c r="L574" s="85" t="s">
        <v>38326</v>
      </c>
      <c r="M574" s="85" t="s">
        <v>3590</v>
      </c>
      <c r="N574" s="85" t="s">
        <v>158</v>
      </c>
      <c r="P574" s="87">
        <v>5</v>
      </c>
      <c r="Q574" s="88" t="s">
        <v>123</v>
      </c>
      <c r="R574" s="88" t="s">
        <v>4372</v>
      </c>
      <c r="S574" s="88" t="s">
        <v>38759</v>
      </c>
      <c r="T574" s="88" t="s">
        <v>4535</v>
      </c>
      <c r="U574" s="88" t="s">
        <v>219</v>
      </c>
    </row>
    <row r="575" spans="1:21" ht="30" x14ac:dyDescent="0.25">
      <c r="A575" s="41" t="s">
        <v>149</v>
      </c>
      <c r="B575" s="41" t="s">
        <v>541</v>
      </c>
      <c r="I575" s="84">
        <v>5</v>
      </c>
      <c r="J575" s="85" t="s">
        <v>123</v>
      </c>
      <c r="K575" s="85" t="s">
        <v>3580</v>
      </c>
      <c r="L575" s="85" t="s">
        <v>38320</v>
      </c>
      <c r="M575" s="85" t="s">
        <v>3582</v>
      </c>
      <c r="N575" s="85" t="s">
        <v>158</v>
      </c>
      <c r="P575" s="87">
        <v>5</v>
      </c>
      <c r="Q575" s="88" t="s">
        <v>123</v>
      </c>
      <c r="R575" s="88" t="s">
        <v>4372</v>
      </c>
      <c r="S575" s="88" t="s">
        <v>38760</v>
      </c>
      <c r="T575" s="88" t="s">
        <v>4536</v>
      </c>
      <c r="U575" s="88" t="s">
        <v>219</v>
      </c>
    </row>
    <row r="576" spans="1:21" ht="30" x14ac:dyDescent="0.25">
      <c r="A576" s="41" t="s">
        <v>149</v>
      </c>
      <c r="B576" s="41" t="s">
        <v>38101</v>
      </c>
      <c r="I576" s="84">
        <v>5</v>
      </c>
      <c r="J576" s="85" t="s">
        <v>123</v>
      </c>
      <c r="K576" s="85" t="s">
        <v>3580</v>
      </c>
      <c r="L576" s="85" t="s">
        <v>38320</v>
      </c>
      <c r="M576" s="85" t="s">
        <v>4532</v>
      </c>
      <c r="N576" s="85" t="s">
        <v>158</v>
      </c>
      <c r="P576" s="87">
        <v>5</v>
      </c>
      <c r="Q576" s="88" t="s">
        <v>123</v>
      </c>
      <c r="R576" s="88" t="s">
        <v>4372</v>
      </c>
      <c r="S576" s="88" t="s">
        <v>38761</v>
      </c>
      <c r="T576" s="88" t="s">
        <v>4538</v>
      </c>
      <c r="U576" s="88" t="s">
        <v>219</v>
      </c>
    </row>
    <row r="577" spans="1:21" ht="30" x14ac:dyDescent="0.25">
      <c r="A577" s="41" t="s">
        <v>149</v>
      </c>
      <c r="B577" s="41" t="s">
        <v>38102</v>
      </c>
      <c r="I577" s="84">
        <v>5</v>
      </c>
      <c r="J577" s="85" t="s">
        <v>123</v>
      </c>
      <c r="K577" s="85" t="s">
        <v>3580</v>
      </c>
      <c r="L577" s="85" t="s">
        <v>38320</v>
      </c>
      <c r="M577" s="85" t="s">
        <v>4537</v>
      </c>
      <c r="N577" s="85" t="s">
        <v>158</v>
      </c>
      <c r="P577" s="87">
        <v>5</v>
      </c>
      <c r="Q577" s="88" t="s">
        <v>123</v>
      </c>
      <c r="R577" s="88" t="s">
        <v>4372</v>
      </c>
      <c r="S577" s="88" t="s">
        <v>38762</v>
      </c>
      <c r="T577" s="88" t="s">
        <v>4539</v>
      </c>
      <c r="U577" s="88" t="s">
        <v>219</v>
      </c>
    </row>
    <row r="578" spans="1:21" ht="30" x14ac:dyDescent="0.25">
      <c r="A578" s="41" t="s">
        <v>149</v>
      </c>
      <c r="B578" s="41" t="s">
        <v>38103</v>
      </c>
      <c r="I578" s="84">
        <v>5</v>
      </c>
      <c r="J578" s="85" t="s">
        <v>123</v>
      </c>
      <c r="K578" s="85" t="s">
        <v>3580</v>
      </c>
      <c r="L578" s="85" t="s">
        <v>38320</v>
      </c>
      <c r="M578" s="85" t="s">
        <v>4556</v>
      </c>
      <c r="N578" s="85" t="s">
        <v>158</v>
      </c>
      <c r="P578" s="87">
        <v>5</v>
      </c>
      <c r="Q578" s="88" t="s">
        <v>123</v>
      </c>
      <c r="R578" s="88" t="s">
        <v>4372</v>
      </c>
      <c r="S578" s="88" t="s">
        <v>38763</v>
      </c>
      <c r="T578" s="88" t="s">
        <v>4541</v>
      </c>
      <c r="U578" s="88" t="s">
        <v>219</v>
      </c>
    </row>
    <row r="579" spans="1:21" ht="30" x14ac:dyDescent="0.25">
      <c r="A579" s="41" t="s">
        <v>149</v>
      </c>
      <c r="B579" s="41" t="s">
        <v>38104</v>
      </c>
      <c r="I579" s="84">
        <v>5</v>
      </c>
      <c r="J579" s="85" t="s">
        <v>123</v>
      </c>
      <c r="K579" s="85" t="s">
        <v>3580</v>
      </c>
      <c r="L579" s="85" t="s">
        <v>38320</v>
      </c>
      <c r="M579" s="85" t="s">
        <v>4608</v>
      </c>
      <c r="N579" s="85" t="s">
        <v>158</v>
      </c>
      <c r="P579" s="87">
        <v>5</v>
      </c>
      <c r="Q579" s="88" t="s">
        <v>123</v>
      </c>
      <c r="R579" s="88" t="s">
        <v>4372</v>
      </c>
      <c r="S579" s="88" t="s">
        <v>38764</v>
      </c>
      <c r="T579" s="88" t="s">
        <v>4543</v>
      </c>
      <c r="U579" s="88" t="s">
        <v>219</v>
      </c>
    </row>
    <row r="580" spans="1:21" ht="30" x14ac:dyDescent="0.25">
      <c r="A580" s="41" t="s">
        <v>149</v>
      </c>
      <c r="B580" s="41" t="s">
        <v>38057</v>
      </c>
      <c r="I580" s="84">
        <v>5</v>
      </c>
      <c r="J580" s="85" t="s">
        <v>123</v>
      </c>
      <c r="K580" s="85" t="s">
        <v>3580</v>
      </c>
      <c r="L580" s="85" t="s">
        <v>38320</v>
      </c>
      <c r="M580" s="85" t="s">
        <v>4637</v>
      </c>
      <c r="N580" s="85" t="s">
        <v>158</v>
      </c>
      <c r="P580" s="87">
        <v>5</v>
      </c>
      <c r="Q580" s="88" t="s">
        <v>123</v>
      </c>
      <c r="R580" s="88" t="s">
        <v>4372</v>
      </c>
      <c r="S580" s="88" t="s">
        <v>38765</v>
      </c>
      <c r="T580" s="88" t="s">
        <v>4544</v>
      </c>
      <c r="U580" s="88" t="s">
        <v>219</v>
      </c>
    </row>
    <row r="581" spans="1:21" ht="30" x14ac:dyDescent="0.25">
      <c r="A581" s="41" t="s">
        <v>149</v>
      </c>
      <c r="B581" s="41" t="s">
        <v>1054</v>
      </c>
      <c r="I581" s="84">
        <v>5</v>
      </c>
      <c r="J581" s="85" t="s">
        <v>123</v>
      </c>
      <c r="K581" s="85" t="s">
        <v>3580</v>
      </c>
      <c r="L581" s="85" t="s">
        <v>38329</v>
      </c>
      <c r="M581" s="85" t="s">
        <v>3599</v>
      </c>
      <c r="N581" s="85" t="s">
        <v>158</v>
      </c>
      <c r="P581" s="87">
        <v>5</v>
      </c>
      <c r="Q581" s="88" t="s">
        <v>123</v>
      </c>
      <c r="R581" s="88" t="s">
        <v>4372</v>
      </c>
      <c r="S581" s="88" t="s">
        <v>38766</v>
      </c>
      <c r="T581" s="88" t="s">
        <v>4545</v>
      </c>
      <c r="U581" s="88" t="s">
        <v>219</v>
      </c>
    </row>
    <row r="582" spans="1:21" ht="30" x14ac:dyDescent="0.25">
      <c r="A582" s="41" t="s">
        <v>149</v>
      </c>
      <c r="B582" s="41" t="s">
        <v>544</v>
      </c>
      <c r="I582" s="84">
        <v>5</v>
      </c>
      <c r="J582" s="85" t="s">
        <v>123</v>
      </c>
      <c r="K582" s="85" t="s">
        <v>3580</v>
      </c>
      <c r="L582" s="85" t="s">
        <v>38329</v>
      </c>
      <c r="M582" s="85" t="s">
        <v>4635</v>
      </c>
      <c r="N582" s="85" t="s">
        <v>158</v>
      </c>
      <c r="P582" s="87">
        <v>5</v>
      </c>
      <c r="Q582" s="88" t="s">
        <v>123</v>
      </c>
      <c r="R582" s="88" t="s">
        <v>4372</v>
      </c>
      <c r="S582" s="88" t="s">
        <v>38767</v>
      </c>
      <c r="T582" s="88" t="s">
        <v>4547</v>
      </c>
      <c r="U582" s="88" t="s">
        <v>219</v>
      </c>
    </row>
    <row r="583" spans="1:21" ht="30" x14ac:dyDescent="0.25">
      <c r="A583" s="41" t="s">
        <v>149</v>
      </c>
      <c r="B583" s="41" t="s">
        <v>1060</v>
      </c>
      <c r="I583" s="84">
        <v>5</v>
      </c>
      <c r="J583" s="85" t="s">
        <v>123</v>
      </c>
      <c r="K583" s="85" t="s">
        <v>3580</v>
      </c>
      <c r="L583" s="85" t="s">
        <v>38329</v>
      </c>
      <c r="M583" s="85" t="s">
        <v>3598</v>
      </c>
      <c r="N583" s="85" t="s">
        <v>158</v>
      </c>
      <c r="P583" s="87">
        <v>5</v>
      </c>
      <c r="Q583" s="88" t="s">
        <v>123</v>
      </c>
      <c r="R583" s="88" t="s">
        <v>4372</v>
      </c>
      <c r="S583" s="88" t="s">
        <v>38768</v>
      </c>
      <c r="T583" s="88" t="s">
        <v>4548</v>
      </c>
      <c r="U583" s="88" t="s">
        <v>219</v>
      </c>
    </row>
    <row r="584" spans="1:21" ht="30" x14ac:dyDescent="0.25">
      <c r="A584" s="41" t="s">
        <v>149</v>
      </c>
      <c r="B584" s="41" t="s">
        <v>1065</v>
      </c>
      <c r="I584" s="84">
        <v>5</v>
      </c>
      <c r="J584" s="85" t="s">
        <v>123</v>
      </c>
      <c r="K584" s="85" t="s">
        <v>3580</v>
      </c>
      <c r="L584" s="85" t="s">
        <v>38330</v>
      </c>
      <c r="M584" s="85" t="s">
        <v>3601</v>
      </c>
      <c r="N584" s="85" t="s">
        <v>158</v>
      </c>
      <c r="P584" s="87">
        <v>5</v>
      </c>
      <c r="Q584" s="88" t="s">
        <v>123</v>
      </c>
      <c r="R584" s="88" t="s">
        <v>4372</v>
      </c>
      <c r="S584" s="88" t="s">
        <v>38769</v>
      </c>
      <c r="T584" s="88" t="s">
        <v>4550</v>
      </c>
      <c r="U584" s="88" t="s">
        <v>219</v>
      </c>
    </row>
    <row r="585" spans="1:21" ht="30" x14ac:dyDescent="0.25">
      <c r="A585" s="41" t="s">
        <v>149</v>
      </c>
      <c r="B585" s="41" t="s">
        <v>545</v>
      </c>
      <c r="I585" s="84">
        <v>5</v>
      </c>
      <c r="J585" s="85" t="s">
        <v>123</v>
      </c>
      <c r="K585" s="85" t="s">
        <v>3580</v>
      </c>
      <c r="L585" s="85" t="s">
        <v>38328</v>
      </c>
      <c r="M585" s="85" t="s">
        <v>3597</v>
      </c>
      <c r="N585" s="85" t="s">
        <v>158</v>
      </c>
      <c r="P585" s="87">
        <v>5</v>
      </c>
      <c r="Q585" s="88" t="s">
        <v>123</v>
      </c>
      <c r="R585" s="88" t="s">
        <v>4372</v>
      </c>
      <c r="S585" s="88" t="s">
        <v>38770</v>
      </c>
      <c r="T585" s="88" t="s">
        <v>4551</v>
      </c>
      <c r="U585" s="88" t="s">
        <v>219</v>
      </c>
    </row>
    <row r="586" spans="1:21" ht="30" x14ac:dyDescent="0.25">
      <c r="A586" s="41" t="s">
        <v>149</v>
      </c>
      <c r="B586" s="41" t="s">
        <v>47067</v>
      </c>
      <c r="I586" s="84">
        <v>5</v>
      </c>
      <c r="J586" s="85" t="s">
        <v>123</v>
      </c>
      <c r="K586" s="85" t="s">
        <v>3580</v>
      </c>
      <c r="L586" s="85" t="s">
        <v>38328</v>
      </c>
      <c r="M586" s="85" t="s">
        <v>4576</v>
      </c>
      <c r="N586" s="85" t="s">
        <v>158</v>
      </c>
      <c r="P586" s="87">
        <v>5</v>
      </c>
      <c r="Q586" s="88" t="s">
        <v>123</v>
      </c>
      <c r="R586" s="88" t="s">
        <v>4372</v>
      </c>
      <c r="S586" s="88" t="s">
        <v>38771</v>
      </c>
      <c r="T586" s="88" t="s">
        <v>4553</v>
      </c>
      <c r="U586" s="88" t="s">
        <v>219</v>
      </c>
    </row>
    <row r="587" spans="1:21" ht="30" x14ac:dyDescent="0.25">
      <c r="A587" s="41" t="s">
        <v>149</v>
      </c>
      <c r="B587" s="41" t="s">
        <v>47003</v>
      </c>
      <c r="I587" s="84">
        <v>5</v>
      </c>
      <c r="J587" s="85" t="s">
        <v>123</v>
      </c>
      <c r="K587" s="85" t="s">
        <v>3580</v>
      </c>
      <c r="L587" s="85" t="s">
        <v>38328</v>
      </c>
      <c r="M587" s="85" t="s">
        <v>4582</v>
      </c>
      <c r="N587" s="85" t="s">
        <v>158</v>
      </c>
      <c r="P587" s="87">
        <v>5</v>
      </c>
      <c r="Q587" s="88" t="s">
        <v>123</v>
      </c>
      <c r="R587" s="88" t="s">
        <v>4372</v>
      </c>
      <c r="S587" s="88" t="s">
        <v>38772</v>
      </c>
      <c r="T587" s="88" t="s">
        <v>4555</v>
      </c>
      <c r="U587" s="88" t="s">
        <v>219</v>
      </c>
    </row>
    <row r="588" spans="1:21" ht="30" x14ac:dyDescent="0.25">
      <c r="A588" s="41" t="s">
        <v>149</v>
      </c>
      <c r="B588" s="41" t="s">
        <v>1081</v>
      </c>
      <c r="I588" s="84">
        <v>5</v>
      </c>
      <c r="J588" s="85" t="s">
        <v>123</v>
      </c>
      <c r="K588" s="85" t="s">
        <v>3580</v>
      </c>
      <c r="L588" s="85" t="s">
        <v>38328</v>
      </c>
      <c r="M588" s="85" t="s">
        <v>4586</v>
      </c>
      <c r="N588" s="85" t="s">
        <v>158</v>
      </c>
      <c r="P588" s="87">
        <v>5</v>
      </c>
      <c r="Q588" s="88" t="s">
        <v>123</v>
      </c>
      <c r="R588" s="88" t="s">
        <v>4372</v>
      </c>
      <c r="S588" s="88" t="s">
        <v>47145</v>
      </c>
      <c r="T588" s="88" t="s">
        <v>4557</v>
      </c>
      <c r="U588" s="88" t="s">
        <v>219</v>
      </c>
    </row>
    <row r="589" spans="1:21" ht="30" x14ac:dyDescent="0.25">
      <c r="A589" s="41" t="s">
        <v>149</v>
      </c>
      <c r="B589" s="41" t="s">
        <v>547</v>
      </c>
      <c r="I589" s="84">
        <v>5</v>
      </c>
      <c r="J589" s="85" t="s">
        <v>123</v>
      </c>
      <c r="K589" s="85" t="s">
        <v>3580</v>
      </c>
      <c r="L589" s="85" t="s">
        <v>38328</v>
      </c>
      <c r="M589" s="85" t="s">
        <v>4588</v>
      </c>
      <c r="N589" s="85" t="s">
        <v>158</v>
      </c>
      <c r="P589" s="87">
        <v>5</v>
      </c>
      <c r="Q589" s="88" t="s">
        <v>123</v>
      </c>
      <c r="R589" s="88" t="s">
        <v>4372</v>
      </c>
      <c r="S589" s="88" t="s">
        <v>38774</v>
      </c>
      <c r="T589" s="88" t="s">
        <v>4559</v>
      </c>
      <c r="U589" s="88" t="s">
        <v>219</v>
      </c>
    </row>
    <row r="590" spans="1:21" ht="30" x14ac:dyDescent="0.25">
      <c r="A590" s="41" t="s">
        <v>149</v>
      </c>
      <c r="B590" s="41" t="s">
        <v>548</v>
      </c>
      <c r="I590" s="84">
        <v>5</v>
      </c>
      <c r="J590" s="85" t="s">
        <v>123</v>
      </c>
      <c r="K590" s="85" t="s">
        <v>3580</v>
      </c>
      <c r="L590" s="85" t="s">
        <v>38328</v>
      </c>
      <c r="M590" s="85" t="s">
        <v>3596</v>
      </c>
      <c r="N590" s="85" t="s">
        <v>158</v>
      </c>
      <c r="P590" s="87">
        <v>5</v>
      </c>
      <c r="Q590" s="88" t="s">
        <v>123</v>
      </c>
      <c r="R590" s="88" t="s">
        <v>4372</v>
      </c>
      <c r="S590" s="88" t="s">
        <v>38775</v>
      </c>
      <c r="T590" s="88" t="s">
        <v>4561</v>
      </c>
      <c r="U590" s="88" t="s">
        <v>219</v>
      </c>
    </row>
    <row r="591" spans="1:21" ht="30" x14ac:dyDescent="0.25">
      <c r="A591" s="41" t="s">
        <v>149</v>
      </c>
      <c r="B591" s="41" t="s">
        <v>1083</v>
      </c>
      <c r="I591" s="84">
        <v>5</v>
      </c>
      <c r="J591" s="85" t="s">
        <v>123</v>
      </c>
      <c r="K591" s="85" t="s">
        <v>3580</v>
      </c>
      <c r="L591" s="85" t="s">
        <v>38319</v>
      </c>
      <c r="M591" s="85" t="s">
        <v>3581</v>
      </c>
      <c r="N591" s="85" t="s">
        <v>158</v>
      </c>
      <c r="P591" s="87">
        <v>5</v>
      </c>
      <c r="Q591" s="88" t="s">
        <v>123</v>
      </c>
      <c r="R591" s="88" t="s">
        <v>4372</v>
      </c>
      <c r="S591" s="88" t="s">
        <v>38776</v>
      </c>
      <c r="T591" s="88" t="s">
        <v>4563</v>
      </c>
      <c r="U591" s="88" t="s">
        <v>219</v>
      </c>
    </row>
    <row r="592" spans="1:21" ht="30" x14ac:dyDescent="0.25">
      <c r="A592" s="41" t="s">
        <v>149</v>
      </c>
      <c r="B592" s="41" t="s">
        <v>549</v>
      </c>
      <c r="I592" s="84">
        <v>5</v>
      </c>
      <c r="J592" s="85" t="s">
        <v>123</v>
      </c>
      <c r="K592" s="85" t="s">
        <v>3580</v>
      </c>
      <c r="L592" s="85" t="s">
        <v>38319</v>
      </c>
      <c r="M592" s="85" t="s">
        <v>4558</v>
      </c>
      <c r="N592" s="85" t="s">
        <v>158</v>
      </c>
      <c r="P592" s="87">
        <v>5</v>
      </c>
      <c r="Q592" s="88" t="s">
        <v>123</v>
      </c>
      <c r="R592" s="88" t="s">
        <v>4372</v>
      </c>
      <c r="S592" s="88" t="s">
        <v>38777</v>
      </c>
      <c r="T592" s="88" t="s">
        <v>4565</v>
      </c>
      <c r="U592" s="88" t="s">
        <v>219</v>
      </c>
    </row>
    <row r="593" spans="1:21" ht="30" x14ac:dyDescent="0.25">
      <c r="A593" s="41" t="s">
        <v>149</v>
      </c>
      <c r="B593" s="41" t="s">
        <v>550</v>
      </c>
      <c r="I593" s="84">
        <v>5</v>
      </c>
      <c r="J593" s="85" t="s">
        <v>123</v>
      </c>
      <c r="K593" s="85" t="s">
        <v>3580</v>
      </c>
      <c r="L593" s="85" t="s">
        <v>38319</v>
      </c>
      <c r="M593" s="85" t="s">
        <v>4574</v>
      </c>
      <c r="N593" s="85" t="s">
        <v>158</v>
      </c>
      <c r="P593" s="87">
        <v>5</v>
      </c>
      <c r="Q593" s="88" t="s">
        <v>123</v>
      </c>
      <c r="R593" s="88" t="s">
        <v>4372</v>
      </c>
      <c r="S593" s="88" t="s">
        <v>47146</v>
      </c>
      <c r="T593" s="88" t="s">
        <v>4566</v>
      </c>
      <c r="U593" s="88" t="s">
        <v>219</v>
      </c>
    </row>
    <row r="594" spans="1:21" ht="30" x14ac:dyDescent="0.25">
      <c r="A594" s="41" t="s">
        <v>149</v>
      </c>
      <c r="B594" s="41" t="s">
        <v>551</v>
      </c>
      <c r="I594" s="84">
        <v>5</v>
      </c>
      <c r="J594" s="85" t="s">
        <v>123</v>
      </c>
      <c r="K594" s="85" t="s">
        <v>3580</v>
      </c>
      <c r="L594" s="85" t="s">
        <v>38319</v>
      </c>
      <c r="M594" s="85" t="s">
        <v>4590</v>
      </c>
      <c r="N594" s="85" t="s">
        <v>158</v>
      </c>
      <c r="P594" s="87">
        <v>5</v>
      </c>
      <c r="Q594" s="88" t="s">
        <v>123</v>
      </c>
      <c r="R594" s="88" t="s">
        <v>4372</v>
      </c>
      <c r="S594" s="88" t="s">
        <v>38779</v>
      </c>
      <c r="T594" s="88" t="s">
        <v>4567</v>
      </c>
      <c r="U594" s="88" t="s">
        <v>219</v>
      </c>
    </row>
    <row r="595" spans="1:21" ht="30" x14ac:dyDescent="0.25">
      <c r="A595" s="41" t="s">
        <v>149</v>
      </c>
      <c r="B595" s="41" t="s">
        <v>552</v>
      </c>
      <c r="I595" s="84">
        <v>5</v>
      </c>
      <c r="J595" s="85" t="s">
        <v>123</v>
      </c>
      <c r="K595" s="85" t="s">
        <v>3580</v>
      </c>
      <c r="L595" s="85" t="s">
        <v>38319</v>
      </c>
      <c r="M595" s="85" t="s">
        <v>3704</v>
      </c>
      <c r="N595" s="85" t="s">
        <v>158</v>
      </c>
      <c r="P595" s="87">
        <v>5</v>
      </c>
      <c r="Q595" s="88" t="s">
        <v>123</v>
      </c>
      <c r="R595" s="88" t="s">
        <v>4372</v>
      </c>
      <c r="S595" s="88" t="s">
        <v>38780</v>
      </c>
      <c r="T595" s="88" t="s">
        <v>4569</v>
      </c>
      <c r="U595" s="88" t="s">
        <v>219</v>
      </c>
    </row>
    <row r="596" spans="1:21" ht="30" x14ac:dyDescent="0.25">
      <c r="A596" s="41" t="s">
        <v>149</v>
      </c>
      <c r="B596" s="41" t="s">
        <v>553</v>
      </c>
      <c r="I596" s="84">
        <v>5</v>
      </c>
      <c r="J596" s="85" t="s">
        <v>123</v>
      </c>
      <c r="K596" s="85" t="s">
        <v>3580</v>
      </c>
      <c r="L596" s="85" t="s">
        <v>38319</v>
      </c>
      <c r="M596" s="85" t="s">
        <v>4600</v>
      </c>
      <c r="N596" s="85" t="s">
        <v>158</v>
      </c>
      <c r="P596" s="87">
        <v>5</v>
      </c>
      <c r="Q596" s="88" t="s">
        <v>123</v>
      </c>
      <c r="R596" s="88" t="s">
        <v>4372</v>
      </c>
      <c r="S596" s="88" t="s">
        <v>38781</v>
      </c>
      <c r="T596" s="88" t="s">
        <v>4571</v>
      </c>
      <c r="U596" s="88" t="s">
        <v>219</v>
      </c>
    </row>
    <row r="597" spans="1:21" ht="45" x14ac:dyDescent="0.25">
      <c r="A597" s="41" t="s">
        <v>149</v>
      </c>
      <c r="B597" s="41" t="s">
        <v>38105</v>
      </c>
      <c r="I597" s="84">
        <v>5</v>
      </c>
      <c r="J597" s="85" t="s">
        <v>123</v>
      </c>
      <c r="K597" s="85" t="s">
        <v>3580</v>
      </c>
      <c r="L597" s="85" t="s">
        <v>38319</v>
      </c>
      <c r="M597" s="85" t="s">
        <v>4606</v>
      </c>
      <c r="N597" s="85" t="s">
        <v>158</v>
      </c>
      <c r="P597" s="87">
        <v>5</v>
      </c>
      <c r="Q597" s="88" t="s">
        <v>123</v>
      </c>
      <c r="R597" s="88" t="s">
        <v>4372</v>
      </c>
      <c r="S597" s="88" t="s">
        <v>38782</v>
      </c>
      <c r="T597" s="88" t="s">
        <v>4573</v>
      </c>
      <c r="U597" s="88" t="s">
        <v>219</v>
      </c>
    </row>
    <row r="598" spans="1:21" ht="30" x14ac:dyDescent="0.25">
      <c r="A598" s="41" t="s">
        <v>149</v>
      </c>
      <c r="B598" s="41" t="s">
        <v>554</v>
      </c>
      <c r="I598" s="84">
        <v>5</v>
      </c>
      <c r="J598" s="85" t="s">
        <v>123</v>
      </c>
      <c r="K598" s="85" t="s">
        <v>3580</v>
      </c>
      <c r="L598" s="85" t="s">
        <v>38319</v>
      </c>
      <c r="M598" s="85" t="s">
        <v>4628</v>
      </c>
      <c r="N598" s="85" t="s">
        <v>158</v>
      </c>
      <c r="P598" s="87">
        <v>5</v>
      </c>
      <c r="Q598" s="88" t="s">
        <v>123</v>
      </c>
      <c r="R598" s="88" t="s">
        <v>4372</v>
      </c>
      <c r="S598" s="88" t="s">
        <v>38783</v>
      </c>
      <c r="T598" s="88" t="s">
        <v>4575</v>
      </c>
      <c r="U598" s="88" t="s">
        <v>219</v>
      </c>
    </row>
    <row r="599" spans="1:21" ht="30" x14ac:dyDescent="0.25">
      <c r="A599" s="41" t="s">
        <v>149</v>
      </c>
      <c r="B599" s="41" t="s">
        <v>555</v>
      </c>
      <c r="I599" s="84">
        <v>5</v>
      </c>
      <c r="J599" s="85" t="s">
        <v>123</v>
      </c>
      <c r="K599" s="85" t="s">
        <v>3580</v>
      </c>
      <c r="L599" s="85" t="s">
        <v>38322</v>
      </c>
      <c r="M599" s="85" t="s">
        <v>3586</v>
      </c>
      <c r="N599" s="85" t="s">
        <v>158</v>
      </c>
      <c r="P599" s="87">
        <v>5</v>
      </c>
      <c r="Q599" s="88" t="s">
        <v>123</v>
      </c>
      <c r="R599" s="88" t="s">
        <v>4372</v>
      </c>
      <c r="S599" s="88" t="s">
        <v>38784</v>
      </c>
      <c r="T599" s="88" t="s">
        <v>4577</v>
      </c>
      <c r="U599" s="88" t="s">
        <v>219</v>
      </c>
    </row>
    <row r="600" spans="1:21" ht="30" x14ac:dyDescent="0.25">
      <c r="A600" s="41" t="s">
        <v>149</v>
      </c>
      <c r="B600" s="41" t="s">
        <v>556</v>
      </c>
      <c r="I600" s="84">
        <v>5</v>
      </c>
      <c r="J600" s="85" t="s">
        <v>123</v>
      </c>
      <c r="K600" s="85" t="s">
        <v>3580</v>
      </c>
      <c r="L600" s="85" t="s">
        <v>38322</v>
      </c>
      <c r="M600" s="85" t="s">
        <v>4066</v>
      </c>
      <c r="N600" s="85" t="s">
        <v>158</v>
      </c>
      <c r="P600" s="87">
        <v>5</v>
      </c>
      <c r="Q600" s="88" t="s">
        <v>123</v>
      </c>
      <c r="R600" s="88" t="s">
        <v>4372</v>
      </c>
      <c r="S600" s="88" t="s">
        <v>38785</v>
      </c>
      <c r="T600" s="88" t="s">
        <v>4579</v>
      </c>
      <c r="U600" s="88" t="s">
        <v>219</v>
      </c>
    </row>
    <row r="601" spans="1:21" ht="30" x14ac:dyDescent="0.25">
      <c r="A601" s="41" t="s">
        <v>149</v>
      </c>
      <c r="B601" s="41" t="s">
        <v>557</v>
      </c>
      <c r="I601" s="84">
        <v>5</v>
      </c>
      <c r="J601" s="85" t="s">
        <v>123</v>
      </c>
      <c r="K601" s="85" t="s">
        <v>3580</v>
      </c>
      <c r="L601" s="85" t="s">
        <v>38322</v>
      </c>
      <c r="M601" s="85" t="s">
        <v>4542</v>
      </c>
      <c r="N601" s="85" t="s">
        <v>158</v>
      </c>
      <c r="P601" s="87">
        <v>5</v>
      </c>
      <c r="Q601" s="88" t="s">
        <v>123</v>
      </c>
      <c r="R601" s="88" t="s">
        <v>4372</v>
      </c>
      <c r="S601" s="88" t="s">
        <v>38786</v>
      </c>
      <c r="T601" s="88" t="s">
        <v>4581</v>
      </c>
      <c r="U601" s="88" t="s">
        <v>219</v>
      </c>
    </row>
    <row r="602" spans="1:21" ht="30" x14ac:dyDescent="0.25">
      <c r="A602" s="41" t="s">
        <v>149</v>
      </c>
      <c r="B602" s="41" t="s">
        <v>47068</v>
      </c>
      <c r="I602" s="84">
        <v>5</v>
      </c>
      <c r="J602" s="85" t="s">
        <v>123</v>
      </c>
      <c r="K602" s="85" t="s">
        <v>3580</v>
      </c>
      <c r="L602" s="85" t="s">
        <v>38322</v>
      </c>
      <c r="M602" s="85" t="s">
        <v>4546</v>
      </c>
      <c r="N602" s="85" t="s">
        <v>158</v>
      </c>
      <c r="P602" s="87">
        <v>5</v>
      </c>
      <c r="Q602" s="88" t="s">
        <v>123</v>
      </c>
      <c r="R602" s="88" t="s">
        <v>4372</v>
      </c>
      <c r="S602" s="88" t="s">
        <v>38787</v>
      </c>
      <c r="T602" s="88" t="s">
        <v>4583</v>
      </c>
      <c r="U602" s="88" t="s">
        <v>219</v>
      </c>
    </row>
    <row r="603" spans="1:21" ht="30" x14ac:dyDescent="0.25">
      <c r="A603" s="41" t="s">
        <v>149</v>
      </c>
      <c r="B603" s="41" t="s">
        <v>38106</v>
      </c>
      <c r="I603" s="84">
        <v>5</v>
      </c>
      <c r="J603" s="85" t="s">
        <v>123</v>
      </c>
      <c r="K603" s="85" t="s">
        <v>3580</v>
      </c>
      <c r="L603" s="85" t="s">
        <v>38322</v>
      </c>
      <c r="M603" s="85" t="s">
        <v>4572</v>
      </c>
      <c r="N603" s="85" t="s">
        <v>158</v>
      </c>
      <c r="P603" s="87">
        <v>5</v>
      </c>
      <c r="Q603" s="88" t="s">
        <v>123</v>
      </c>
      <c r="R603" s="88" t="s">
        <v>4372</v>
      </c>
      <c r="S603" s="88" t="s">
        <v>38788</v>
      </c>
      <c r="T603" s="88" t="s">
        <v>4585</v>
      </c>
      <c r="U603" s="88" t="s">
        <v>219</v>
      </c>
    </row>
    <row r="604" spans="1:21" ht="30" x14ac:dyDescent="0.25">
      <c r="A604" s="41" t="s">
        <v>149</v>
      </c>
      <c r="B604" s="41" t="s">
        <v>47069</v>
      </c>
      <c r="I604" s="84">
        <v>5</v>
      </c>
      <c r="J604" s="85" t="s">
        <v>123</v>
      </c>
      <c r="K604" s="85" t="s">
        <v>3580</v>
      </c>
      <c r="L604" s="85" t="s">
        <v>38322</v>
      </c>
      <c r="M604" s="85" t="s">
        <v>4578</v>
      </c>
      <c r="N604" s="85" t="s">
        <v>158</v>
      </c>
      <c r="P604" s="87">
        <v>5</v>
      </c>
      <c r="Q604" s="88" t="s">
        <v>123</v>
      </c>
      <c r="R604" s="88" t="s">
        <v>4372</v>
      </c>
      <c r="S604" s="88" t="s">
        <v>38789</v>
      </c>
      <c r="T604" s="88" t="s">
        <v>4587</v>
      </c>
      <c r="U604" s="88" t="s">
        <v>219</v>
      </c>
    </row>
    <row r="605" spans="1:21" ht="30" x14ac:dyDescent="0.25">
      <c r="A605" s="41" t="s">
        <v>149</v>
      </c>
      <c r="B605" s="41" t="s">
        <v>47070</v>
      </c>
      <c r="I605" s="84">
        <v>5</v>
      </c>
      <c r="J605" s="85" t="s">
        <v>123</v>
      </c>
      <c r="K605" s="85" t="s">
        <v>3580</v>
      </c>
      <c r="L605" s="85" t="s">
        <v>38322</v>
      </c>
      <c r="M605" s="85" t="s">
        <v>4580</v>
      </c>
      <c r="N605" s="85" t="s">
        <v>158</v>
      </c>
      <c r="P605" s="87">
        <v>5</v>
      </c>
      <c r="Q605" s="88" t="s">
        <v>123</v>
      </c>
      <c r="R605" s="88" t="s">
        <v>4372</v>
      </c>
      <c r="S605" s="88" t="s">
        <v>38790</v>
      </c>
      <c r="T605" s="88" t="s">
        <v>4589</v>
      </c>
      <c r="U605" s="88" t="s">
        <v>219</v>
      </c>
    </row>
    <row r="606" spans="1:21" ht="30" x14ac:dyDescent="0.25">
      <c r="A606" s="41" t="s">
        <v>149</v>
      </c>
      <c r="B606" s="41" t="s">
        <v>47071</v>
      </c>
      <c r="I606" s="84">
        <v>5</v>
      </c>
      <c r="J606" s="85" t="s">
        <v>123</v>
      </c>
      <c r="K606" s="85" t="s">
        <v>3580</v>
      </c>
      <c r="L606" s="85" t="s">
        <v>38322</v>
      </c>
      <c r="M606" s="85" t="s">
        <v>4584</v>
      </c>
      <c r="N606" s="85" t="s">
        <v>158</v>
      </c>
      <c r="P606" s="87">
        <v>5</v>
      </c>
      <c r="Q606" s="88" t="s">
        <v>123</v>
      </c>
      <c r="R606" s="88" t="s">
        <v>4372</v>
      </c>
      <c r="S606" s="88" t="s">
        <v>38791</v>
      </c>
      <c r="T606" s="88" t="s">
        <v>4591</v>
      </c>
      <c r="U606" s="88" t="s">
        <v>219</v>
      </c>
    </row>
    <row r="607" spans="1:21" ht="30" x14ac:dyDescent="0.25">
      <c r="A607" s="41" t="s">
        <v>149</v>
      </c>
      <c r="B607" s="41" t="s">
        <v>38109</v>
      </c>
      <c r="I607" s="84">
        <v>5</v>
      </c>
      <c r="J607" s="85" t="s">
        <v>123</v>
      </c>
      <c r="K607" s="85" t="s">
        <v>3580</v>
      </c>
      <c r="L607" s="85" t="s">
        <v>38322</v>
      </c>
      <c r="M607" s="85" t="s">
        <v>4592</v>
      </c>
      <c r="N607" s="85" t="s">
        <v>158</v>
      </c>
      <c r="P607" s="87">
        <v>5</v>
      </c>
      <c r="Q607" s="88" t="s">
        <v>123</v>
      </c>
      <c r="R607" s="88" t="s">
        <v>4372</v>
      </c>
      <c r="S607" s="88" t="s">
        <v>38792</v>
      </c>
      <c r="T607" s="88" t="s">
        <v>4593</v>
      </c>
      <c r="U607" s="88" t="s">
        <v>219</v>
      </c>
    </row>
    <row r="608" spans="1:21" ht="30" x14ac:dyDescent="0.25">
      <c r="A608" s="41" t="s">
        <v>149</v>
      </c>
      <c r="B608" s="41" t="s">
        <v>561</v>
      </c>
      <c r="I608" s="84">
        <v>5</v>
      </c>
      <c r="J608" s="85" t="s">
        <v>123</v>
      </c>
      <c r="K608" s="85" t="s">
        <v>3580</v>
      </c>
      <c r="L608" s="85" t="s">
        <v>38322</v>
      </c>
      <c r="M608" s="85" t="s">
        <v>4602</v>
      </c>
      <c r="N608" s="85" t="s">
        <v>158</v>
      </c>
      <c r="P608" s="87">
        <v>5</v>
      </c>
      <c r="Q608" s="88" t="s">
        <v>123</v>
      </c>
      <c r="R608" s="88" t="s">
        <v>4372</v>
      </c>
      <c r="S608" s="88" t="s">
        <v>38793</v>
      </c>
      <c r="T608" s="88" t="s">
        <v>4595</v>
      </c>
      <c r="U608" s="88" t="s">
        <v>219</v>
      </c>
    </row>
    <row r="609" spans="1:21" ht="30" x14ac:dyDescent="0.25">
      <c r="A609" s="41" t="s">
        <v>149</v>
      </c>
      <c r="B609" s="41" t="s">
        <v>562</v>
      </c>
      <c r="I609" s="84">
        <v>5</v>
      </c>
      <c r="J609" s="85" t="s">
        <v>123</v>
      </c>
      <c r="K609" s="85" t="s">
        <v>3580</v>
      </c>
      <c r="L609" s="85" t="s">
        <v>38322</v>
      </c>
      <c r="M609" s="85" t="s">
        <v>3585</v>
      </c>
      <c r="N609" s="85" t="s">
        <v>158</v>
      </c>
      <c r="P609" s="87">
        <v>5</v>
      </c>
      <c r="Q609" s="88" t="s">
        <v>123</v>
      </c>
      <c r="R609" s="88" t="s">
        <v>4372</v>
      </c>
      <c r="S609" s="88" t="s">
        <v>38794</v>
      </c>
      <c r="T609" s="88" t="s">
        <v>4596</v>
      </c>
      <c r="U609" s="88" t="s">
        <v>219</v>
      </c>
    </row>
    <row r="610" spans="1:21" ht="30" x14ac:dyDescent="0.25">
      <c r="A610" s="41" t="s">
        <v>149</v>
      </c>
      <c r="B610" s="41" t="s">
        <v>563</v>
      </c>
      <c r="I610" s="84">
        <v>5</v>
      </c>
      <c r="J610" s="85" t="s">
        <v>123</v>
      </c>
      <c r="K610" s="85" t="s">
        <v>3580</v>
      </c>
      <c r="L610" s="85" t="s">
        <v>38322</v>
      </c>
      <c r="M610" s="85" t="s">
        <v>2724</v>
      </c>
      <c r="N610" s="85" t="s">
        <v>158</v>
      </c>
      <c r="P610" s="87">
        <v>5</v>
      </c>
      <c r="Q610" s="88" t="s">
        <v>123</v>
      </c>
      <c r="R610" s="88" t="s">
        <v>4372</v>
      </c>
      <c r="S610" s="88" t="s">
        <v>38795</v>
      </c>
      <c r="T610" s="88" t="s">
        <v>4598</v>
      </c>
      <c r="U610" s="88" t="s">
        <v>219</v>
      </c>
    </row>
    <row r="611" spans="1:21" ht="30" x14ac:dyDescent="0.25">
      <c r="A611" s="41" t="s">
        <v>149</v>
      </c>
      <c r="B611" s="41" t="s">
        <v>564</v>
      </c>
      <c r="I611" s="84">
        <v>5</v>
      </c>
      <c r="J611" s="85" t="s">
        <v>123</v>
      </c>
      <c r="K611" s="85" t="s">
        <v>3580</v>
      </c>
      <c r="L611" s="85" t="s">
        <v>38322</v>
      </c>
      <c r="M611" s="85" t="s">
        <v>4646</v>
      </c>
      <c r="N611" s="85" t="s">
        <v>158</v>
      </c>
      <c r="P611" s="87">
        <v>5</v>
      </c>
      <c r="Q611" s="88" t="s">
        <v>123</v>
      </c>
      <c r="R611" s="88" t="s">
        <v>4372</v>
      </c>
      <c r="S611" s="88" t="s">
        <v>38796</v>
      </c>
      <c r="T611" s="88" t="s">
        <v>4599</v>
      </c>
      <c r="U611" s="88" t="s">
        <v>219</v>
      </c>
    </row>
    <row r="612" spans="1:21" ht="30" x14ac:dyDescent="0.25">
      <c r="A612" s="41" t="s">
        <v>149</v>
      </c>
      <c r="B612" s="41" t="s">
        <v>1160</v>
      </c>
      <c r="I612" s="84">
        <v>5</v>
      </c>
      <c r="J612" s="85" t="s">
        <v>123</v>
      </c>
      <c r="K612" s="85" t="s">
        <v>3580</v>
      </c>
      <c r="L612" s="85" t="s">
        <v>38327</v>
      </c>
      <c r="M612" s="85" t="s">
        <v>3594</v>
      </c>
      <c r="N612" s="85" t="s">
        <v>158</v>
      </c>
      <c r="P612" s="87">
        <v>5</v>
      </c>
      <c r="Q612" s="88" t="s">
        <v>123</v>
      </c>
      <c r="R612" s="88" t="s">
        <v>4372</v>
      </c>
      <c r="S612" s="88" t="s">
        <v>38797</v>
      </c>
      <c r="T612" s="88" t="s">
        <v>4601</v>
      </c>
      <c r="U612" s="88" t="s">
        <v>219</v>
      </c>
    </row>
    <row r="613" spans="1:21" ht="30" x14ac:dyDescent="0.25">
      <c r="A613" s="41" t="s">
        <v>149</v>
      </c>
      <c r="B613" s="41" t="s">
        <v>1162</v>
      </c>
      <c r="I613" s="84">
        <v>5</v>
      </c>
      <c r="J613" s="85" t="s">
        <v>123</v>
      </c>
      <c r="K613" s="85" t="s">
        <v>3580</v>
      </c>
      <c r="L613" s="85" t="s">
        <v>38327</v>
      </c>
      <c r="M613" s="85" t="s">
        <v>4552</v>
      </c>
      <c r="N613" s="85" t="s">
        <v>158</v>
      </c>
      <c r="P613" s="87">
        <v>5</v>
      </c>
      <c r="Q613" s="88" t="s">
        <v>123</v>
      </c>
      <c r="R613" s="88" t="s">
        <v>4372</v>
      </c>
      <c r="S613" s="88" t="s">
        <v>38798</v>
      </c>
      <c r="T613" s="88" t="s">
        <v>4603</v>
      </c>
      <c r="U613" s="88" t="s">
        <v>219</v>
      </c>
    </row>
    <row r="614" spans="1:21" ht="45" x14ac:dyDescent="0.25">
      <c r="A614" s="41" t="s">
        <v>149</v>
      </c>
      <c r="B614" s="41" t="s">
        <v>11764</v>
      </c>
      <c r="I614" s="84">
        <v>5</v>
      </c>
      <c r="J614" s="85" t="s">
        <v>123</v>
      </c>
      <c r="K614" s="85" t="s">
        <v>3580</v>
      </c>
      <c r="L614" s="85" t="s">
        <v>38327</v>
      </c>
      <c r="M614" s="85" t="s">
        <v>3593</v>
      </c>
      <c r="N614" s="85" t="s">
        <v>158</v>
      </c>
      <c r="P614" s="87">
        <v>5</v>
      </c>
      <c r="Q614" s="88" t="s">
        <v>123</v>
      </c>
      <c r="R614" s="88" t="s">
        <v>4372</v>
      </c>
      <c r="S614" s="88" t="s">
        <v>38799</v>
      </c>
      <c r="T614" s="88" t="s">
        <v>4605</v>
      </c>
      <c r="U614" s="88" t="s">
        <v>219</v>
      </c>
    </row>
    <row r="615" spans="1:21" x14ac:dyDescent="0.25">
      <c r="A615" s="41" t="s">
        <v>149</v>
      </c>
      <c r="B615" s="41" t="s">
        <v>1172</v>
      </c>
      <c r="I615" s="84">
        <v>5</v>
      </c>
      <c r="J615" s="85" t="s">
        <v>123</v>
      </c>
      <c r="K615" s="85" t="s">
        <v>3580</v>
      </c>
      <c r="L615" s="85" t="s">
        <v>38325</v>
      </c>
      <c r="M615" s="85" t="s">
        <v>3589</v>
      </c>
      <c r="N615" s="85" t="s">
        <v>158</v>
      </c>
      <c r="P615" s="87">
        <v>5</v>
      </c>
      <c r="Q615" s="88" t="s">
        <v>123</v>
      </c>
      <c r="R615" s="88" t="s">
        <v>4372</v>
      </c>
      <c r="S615" s="88" t="s">
        <v>38800</v>
      </c>
      <c r="T615" s="88" t="s">
        <v>4607</v>
      </c>
      <c r="U615" s="88" t="s">
        <v>219</v>
      </c>
    </row>
    <row r="616" spans="1:21" ht="30" x14ac:dyDescent="0.25">
      <c r="A616" s="41" t="s">
        <v>149</v>
      </c>
      <c r="B616" s="41" t="s">
        <v>1173</v>
      </c>
      <c r="I616" s="84">
        <v>5</v>
      </c>
      <c r="J616" s="85" t="s">
        <v>123</v>
      </c>
      <c r="K616" s="85" t="s">
        <v>3580</v>
      </c>
      <c r="L616" s="85" t="s">
        <v>38325</v>
      </c>
      <c r="M616" s="85" t="s">
        <v>4549</v>
      </c>
      <c r="N616" s="85" t="s">
        <v>158</v>
      </c>
      <c r="P616" s="87">
        <v>5</v>
      </c>
      <c r="Q616" s="88" t="s">
        <v>123</v>
      </c>
      <c r="R616" s="88" t="s">
        <v>4372</v>
      </c>
      <c r="S616" s="88" t="s">
        <v>38801</v>
      </c>
      <c r="T616" s="88" t="s">
        <v>4609</v>
      </c>
      <c r="U616" s="88" t="s">
        <v>219</v>
      </c>
    </row>
    <row r="617" spans="1:21" ht="30" x14ac:dyDescent="0.25">
      <c r="A617" s="41" t="s">
        <v>149</v>
      </c>
      <c r="B617" s="41" t="s">
        <v>1175</v>
      </c>
      <c r="I617" s="84">
        <v>5</v>
      </c>
      <c r="J617" s="85" t="s">
        <v>123</v>
      </c>
      <c r="K617" s="85" t="s">
        <v>3580</v>
      </c>
      <c r="L617" s="85" t="s">
        <v>38325</v>
      </c>
      <c r="M617" s="85" t="s">
        <v>4564</v>
      </c>
      <c r="N617" s="85" t="s">
        <v>158</v>
      </c>
      <c r="P617" s="87">
        <v>5</v>
      </c>
      <c r="Q617" s="88" t="s">
        <v>123</v>
      </c>
      <c r="R617" s="88" t="s">
        <v>4372</v>
      </c>
      <c r="S617" s="88" t="s">
        <v>38802</v>
      </c>
      <c r="T617" s="88" t="s">
        <v>4611</v>
      </c>
      <c r="U617" s="88" t="s">
        <v>219</v>
      </c>
    </row>
    <row r="618" spans="1:21" ht="30" x14ac:dyDescent="0.25">
      <c r="A618" s="41" t="s">
        <v>149</v>
      </c>
      <c r="B618" s="41" t="s">
        <v>1176</v>
      </c>
      <c r="I618" s="84">
        <v>5</v>
      </c>
      <c r="J618" s="85" t="s">
        <v>123</v>
      </c>
      <c r="K618" s="85" t="s">
        <v>3580</v>
      </c>
      <c r="L618" s="85" t="s">
        <v>38325</v>
      </c>
      <c r="M618" s="85" t="s">
        <v>4610</v>
      </c>
      <c r="N618" s="85" t="s">
        <v>158</v>
      </c>
      <c r="P618" s="87">
        <v>5</v>
      </c>
      <c r="Q618" s="88" t="s">
        <v>123</v>
      </c>
      <c r="R618" s="88" t="s">
        <v>4372</v>
      </c>
      <c r="S618" s="88" t="s">
        <v>38803</v>
      </c>
      <c r="T618" s="88" t="s">
        <v>4613</v>
      </c>
      <c r="U618" s="88" t="s">
        <v>219</v>
      </c>
    </row>
    <row r="619" spans="1:21" ht="30" x14ac:dyDescent="0.25">
      <c r="A619" s="41" t="s">
        <v>149</v>
      </c>
      <c r="B619" s="41" t="s">
        <v>1178</v>
      </c>
      <c r="I619" s="84">
        <v>5</v>
      </c>
      <c r="J619" s="85" t="s">
        <v>123</v>
      </c>
      <c r="K619" s="85" t="s">
        <v>3580</v>
      </c>
      <c r="L619" s="85" t="s">
        <v>38325</v>
      </c>
      <c r="M619" s="85" t="s">
        <v>4616</v>
      </c>
      <c r="N619" s="85" t="s">
        <v>158</v>
      </c>
      <c r="P619" s="87">
        <v>5</v>
      </c>
      <c r="Q619" s="88" t="s">
        <v>123</v>
      </c>
      <c r="R619" s="88" t="s">
        <v>4372</v>
      </c>
      <c r="S619" s="88" t="s">
        <v>38804</v>
      </c>
      <c r="T619" s="88" t="s">
        <v>4615</v>
      </c>
      <c r="U619" s="88" t="s">
        <v>219</v>
      </c>
    </row>
    <row r="620" spans="1:21" ht="30" x14ac:dyDescent="0.25">
      <c r="A620" s="41" t="s">
        <v>149</v>
      </c>
      <c r="B620" s="41" t="s">
        <v>1179</v>
      </c>
      <c r="I620" s="84">
        <v>5</v>
      </c>
      <c r="J620" s="85" t="s">
        <v>123</v>
      </c>
      <c r="K620" s="85" t="s">
        <v>3580</v>
      </c>
      <c r="L620" s="85" t="s">
        <v>38325</v>
      </c>
      <c r="M620" s="85" t="s">
        <v>4622</v>
      </c>
      <c r="N620" s="85" t="s">
        <v>158</v>
      </c>
      <c r="P620" s="87">
        <v>5</v>
      </c>
      <c r="Q620" s="88" t="s">
        <v>123</v>
      </c>
      <c r="R620" s="88" t="s">
        <v>4372</v>
      </c>
      <c r="S620" s="88" t="s">
        <v>38805</v>
      </c>
      <c r="T620" s="88" t="s">
        <v>4617</v>
      </c>
      <c r="U620" s="88" t="s">
        <v>219</v>
      </c>
    </row>
    <row r="621" spans="1:21" ht="30" x14ac:dyDescent="0.25">
      <c r="A621" s="41" t="s">
        <v>149</v>
      </c>
      <c r="B621" s="41" t="s">
        <v>565</v>
      </c>
      <c r="I621" s="84">
        <v>5</v>
      </c>
      <c r="J621" s="85" t="s">
        <v>123</v>
      </c>
      <c r="K621" s="85" t="s">
        <v>3580</v>
      </c>
      <c r="L621" s="85" t="s">
        <v>38325</v>
      </c>
      <c r="M621" s="85" t="s">
        <v>4624</v>
      </c>
      <c r="N621" s="85" t="s">
        <v>158</v>
      </c>
      <c r="P621" s="87">
        <v>5</v>
      </c>
      <c r="Q621" s="88" t="s">
        <v>123</v>
      </c>
      <c r="R621" s="88" t="s">
        <v>4372</v>
      </c>
      <c r="S621" s="88" t="s">
        <v>38806</v>
      </c>
      <c r="T621" s="88" t="s">
        <v>4619</v>
      </c>
      <c r="U621" s="88" t="s">
        <v>219</v>
      </c>
    </row>
    <row r="622" spans="1:21" ht="30" x14ac:dyDescent="0.25">
      <c r="A622" s="41" t="s">
        <v>149</v>
      </c>
      <c r="B622" s="41" t="s">
        <v>1184</v>
      </c>
      <c r="I622" s="84">
        <v>5</v>
      </c>
      <c r="J622" s="85" t="s">
        <v>123</v>
      </c>
      <c r="K622" s="85" t="s">
        <v>3580</v>
      </c>
      <c r="L622" s="85" t="s">
        <v>38325</v>
      </c>
      <c r="M622" s="85" t="s">
        <v>4630</v>
      </c>
      <c r="N622" s="85" t="s">
        <v>158</v>
      </c>
      <c r="P622" s="87">
        <v>5</v>
      </c>
      <c r="Q622" s="88" t="s">
        <v>123</v>
      </c>
      <c r="R622" s="88" t="s">
        <v>4372</v>
      </c>
      <c r="S622" s="88" t="s">
        <v>38807</v>
      </c>
      <c r="T622" s="88" t="s">
        <v>4621</v>
      </c>
      <c r="U622" s="88" t="s">
        <v>219</v>
      </c>
    </row>
    <row r="623" spans="1:21" ht="45" x14ac:dyDescent="0.25">
      <c r="A623" s="41" t="s">
        <v>149</v>
      </c>
      <c r="B623" s="41" t="s">
        <v>1185</v>
      </c>
      <c r="I623" s="84">
        <v>5</v>
      </c>
      <c r="J623" s="85" t="s">
        <v>123</v>
      </c>
      <c r="K623" s="85" t="s">
        <v>3580</v>
      </c>
      <c r="L623" s="85" t="s">
        <v>38323</v>
      </c>
      <c r="M623" s="85" t="s">
        <v>3587</v>
      </c>
      <c r="N623" s="85" t="s">
        <v>158</v>
      </c>
      <c r="P623" s="87">
        <v>5</v>
      </c>
      <c r="Q623" s="88" t="s">
        <v>123</v>
      </c>
      <c r="R623" s="88" t="s">
        <v>4372</v>
      </c>
      <c r="S623" s="88" t="s">
        <v>38808</v>
      </c>
      <c r="T623" s="88" t="s">
        <v>4623</v>
      </c>
      <c r="U623" s="88" t="s">
        <v>219</v>
      </c>
    </row>
    <row r="624" spans="1:21" ht="30" x14ac:dyDescent="0.25">
      <c r="A624" s="41" t="s">
        <v>149</v>
      </c>
      <c r="B624" s="41" t="s">
        <v>566</v>
      </c>
      <c r="I624" s="84">
        <v>5</v>
      </c>
      <c r="J624" s="85" t="s">
        <v>123</v>
      </c>
      <c r="K624" s="85" t="s">
        <v>3580</v>
      </c>
      <c r="L624" s="85" t="s">
        <v>38323</v>
      </c>
      <c r="M624" s="85" t="s">
        <v>4184</v>
      </c>
      <c r="N624" s="85" t="s">
        <v>158</v>
      </c>
      <c r="P624" s="87">
        <v>5</v>
      </c>
      <c r="Q624" s="88" t="s">
        <v>123</v>
      </c>
      <c r="R624" s="88" t="s">
        <v>4372</v>
      </c>
      <c r="S624" s="88" t="s">
        <v>38809</v>
      </c>
      <c r="T624" s="88" t="s">
        <v>4625</v>
      </c>
      <c r="U624" s="88" t="s">
        <v>219</v>
      </c>
    </row>
    <row r="625" spans="1:21" ht="45" x14ac:dyDescent="0.25">
      <c r="A625" s="41" t="s">
        <v>149</v>
      </c>
      <c r="B625" s="41" t="s">
        <v>1189</v>
      </c>
      <c r="I625" s="84">
        <v>5</v>
      </c>
      <c r="J625" s="85" t="s">
        <v>123</v>
      </c>
      <c r="K625" s="85" t="s">
        <v>3580</v>
      </c>
      <c r="L625" s="85" t="s">
        <v>38323</v>
      </c>
      <c r="M625" s="85" t="s">
        <v>4594</v>
      </c>
      <c r="N625" s="85" t="s">
        <v>158</v>
      </c>
      <c r="P625" s="87">
        <v>5</v>
      </c>
      <c r="Q625" s="88" t="s">
        <v>123</v>
      </c>
      <c r="R625" s="88" t="s">
        <v>4372</v>
      </c>
      <c r="S625" s="88" t="s">
        <v>47147</v>
      </c>
      <c r="T625" s="88" t="s">
        <v>4627</v>
      </c>
      <c r="U625" s="88" t="s">
        <v>219</v>
      </c>
    </row>
    <row r="626" spans="1:21" ht="30" x14ac:dyDescent="0.25">
      <c r="A626" s="41" t="s">
        <v>149</v>
      </c>
      <c r="B626" s="41" t="s">
        <v>567</v>
      </c>
      <c r="I626" s="84">
        <v>5</v>
      </c>
      <c r="J626" s="85" t="s">
        <v>123</v>
      </c>
      <c r="K626" s="85" t="s">
        <v>3580</v>
      </c>
      <c r="L626" s="85" t="s">
        <v>38323</v>
      </c>
      <c r="M626" s="85" t="s">
        <v>4597</v>
      </c>
      <c r="N626" s="85" t="s">
        <v>158</v>
      </c>
      <c r="P626" s="87">
        <v>5</v>
      </c>
      <c r="Q626" s="88" t="s">
        <v>123</v>
      </c>
      <c r="R626" s="88" t="s">
        <v>4372</v>
      </c>
      <c r="S626" s="88" t="s">
        <v>38811</v>
      </c>
      <c r="T626" s="88" t="s">
        <v>4629</v>
      </c>
      <c r="U626" s="88" t="s">
        <v>219</v>
      </c>
    </row>
    <row r="627" spans="1:21" ht="30" x14ac:dyDescent="0.25">
      <c r="A627" s="41" t="s">
        <v>149</v>
      </c>
      <c r="B627" s="41" t="s">
        <v>1195</v>
      </c>
      <c r="I627" s="84">
        <v>5</v>
      </c>
      <c r="J627" s="85" t="s">
        <v>123</v>
      </c>
      <c r="K627" s="85" t="s">
        <v>3580</v>
      </c>
      <c r="L627" s="85" t="s">
        <v>38323</v>
      </c>
      <c r="M627" s="85" t="s">
        <v>4612</v>
      </c>
      <c r="N627" s="85" t="s">
        <v>158</v>
      </c>
      <c r="P627" s="87">
        <v>5</v>
      </c>
      <c r="Q627" s="88" t="s">
        <v>123</v>
      </c>
      <c r="R627" s="88" t="s">
        <v>4372</v>
      </c>
      <c r="S627" s="88" t="s">
        <v>38812</v>
      </c>
      <c r="T627" s="88" t="s">
        <v>4631</v>
      </c>
      <c r="U627" s="88" t="s">
        <v>219</v>
      </c>
    </row>
    <row r="628" spans="1:21" ht="30" x14ac:dyDescent="0.25">
      <c r="A628" s="41" t="s">
        <v>149</v>
      </c>
      <c r="B628" s="41" t="s">
        <v>568</v>
      </c>
      <c r="I628" s="84">
        <v>5</v>
      </c>
      <c r="J628" s="85" t="s">
        <v>123</v>
      </c>
      <c r="K628" s="85" t="s">
        <v>3580</v>
      </c>
      <c r="L628" s="85" t="s">
        <v>38323</v>
      </c>
      <c r="M628" s="85" t="s">
        <v>4620</v>
      </c>
      <c r="N628" s="85" t="s">
        <v>158</v>
      </c>
      <c r="P628" s="87">
        <v>5</v>
      </c>
      <c r="Q628" s="88" t="s">
        <v>123</v>
      </c>
      <c r="R628" s="88" t="s">
        <v>4372</v>
      </c>
      <c r="S628" s="88" t="s">
        <v>38813</v>
      </c>
      <c r="T628" s="88" t="s">
        <v>4633</v>
      </c>
      <c r="U628" s="88" t="s">
        <v>219</v>
      </c>
    </row>
    <row r="629" spans="1:21" ht="30" x14ac:dyDescent="0.25">
      <c r="A629" s="41" t="s">
        <v>149</v>
      </c>
      <c r="B629" s="41" t="s">
        <v>569</v>
      </c>
      <c r="I629" s="84">
        <v>5</v>
      </c>
      <c r="J629" s="85" t="s">
        <v>123</v>
      </c>
      <c r="K629" s="85" t="s">
        <v>3580</v>
      </c>
      <c r="L629" s="85" t="s">
        <v>38323</v>
      </c>
      <c r="M629" s="85" t="s">
        <v>4626</v>
      </c>
      <c r="N629" s="85" t="s">
        <v>158</v>
      </c>
      <c r="P629" s="87">
        <v>5</v>
      </c>
      <c r="Q629" s="88" t="s">
        <v>123</v>
      </c>
      <c r="R629" s="88" t="s">
        <v>4372</v>
      </c>
      <c r="S629" s="88" t="s">
        <v>38814</v>
      </c>
      <c r="T629" s="88" t="s">
        <v>4634</v>
      </c>
      <c r="U629" s="88" t="s">
        <v>219</v>
      </c>
    </row>
    <row r="630" spans="1:21" ht="30" x14ac:dyDescent="0.25">
      <c r="A630" s="41" t="s">
        <v>149</v>
      </c>
      <c r="B630" s="41" t="s">
        <v>1205</v>
      </c>
      <c r="I630" s="84">
        <v>5</v>
      </c>
      <c r="J630" s="85" t="s">
        <v>123</v>
      </c>
      <c r="K630" s="85" t="s">
        <v>3580</v>
      </c>
      <c r="L630" s="85" t="s">
        <v>38321</v>
      </c>
      <c r="M630" s="85" t="s">
        <v>3584</v>
      </c>
      <c r="N630" s="85" t="s">
        <v>158</v>
      </c>
      <c r="P630" s="87">
        <v>5</v>
      </c>
      <c r="Q630" s="88" t="s">
        <v>123</v>
      </c>
      <c r="R630" s="88" t="s">
        <v>4372</v>
      </c>
      <c r="S630" s="88" t="s">
        <v>38815</v>
      </c>
      <c r="T630" s="88" t="s">
        <v>4636</v>
      </c>
      <c r="U630" s="88" t="s">
        <v>219</v>
      </c>
    </row>
    <row r="631" spans="1:21" ht="30" x14ac:dyDescent="0.25">
      <c r="A631" s="41" t="s">
        <v>149</v>
      </c>
      <c r="B631" s="41" t="s">
        <v>570</v>
      </c>
      <c r="I631" s="84">
        <v>5</v>
      </c>
      <c r="J631" s="85" t="s">
        <v>123</v>
      </c>
      <c r="K631" s="85" t="s">
        <v>3580</v>
      </c>
      <c r="L631" s="85" t="s">
        <v>38321</v>
      </c>
      <c r="M631" s="85" t="s">
        <v>4540</v>
      </c>
      <c r="N631" s="85" t="s">
        <v>158</v>
      </c>
      <c r="P631" s="87">
        <v>5</v>
      </c>
      <c r="Q631" s="88" t="s">
        <v>123</v>
      </c>
      <c r="R631" s="88" t="s">
        <v>4372</v>
      </c>
      <c r="S631" s="88" t="s">
        <v>38816</v>
      </c>
      <c r="T631" s="88" t="s">
        <v>4638</v>
      </c>
      <c r="U631" s="88" t="s">
        <v>219</v>
      </c>
    </row>
    <row r="632" spans="1:21" ht="30" x14ac:dyDescent="0.25">
      <c r="A632" s="41" t="s">
        <v>149</v>
      </c>
      <c r="B632" s="41" t="s">
        <v>571</v>
      </c>
      <c r="I632" s="84">
        <v>5</v>
      </c>
      <c r="J632" s="85" t="s">
        <v>123</v>
      </c>
      <c r="K632" s="85" t="s">
        <v>3580</v>
      </c>
      <c r="L632" s="85" t="s">
        <v>38321</v>
      </c>
      <c r="M632" s="85" t="s">
        <v>4568</v>
      </c>
      <c r="N632" s="85" t="s">
        <v>158</v>
      </c>
      <c r="P632" s="87">
        <v>5</v>
      </c>
      <c r="Q632" s="88" t="s">
        <v>123</v>
      </c>
      <c r="R632" s="88" t="s">
        <v>4372</v>
      </c>
      <c r="S632" s="88" t="s">
        <v>38817</v>
      </c>
      <c r="T632" s="88" t="s">
        <v>4639</v>
      </c>
      <c r="U632" s="88" t="s">
        <v>219</v>
      </c>
    </row>
    <row r="633" spans="1:21" ht="30" x14ac:dyDescent="0.25">
      <c r="A633" s="41" t="s">
        <v>149</v>
      </c>
      <c r="B633" s="41" t="s">
        <v>572</v>
      </c>
      <c r="I633" s="84">
        <v>5</v>
      </c>
      <c r="J633" s="85" t="s">
        <v>123</v>
      </c>
      <c r="K633" s="85" t="s">
        <v>3580</v>
      </c>
      <c r="L633" s="85" t="s">
        <v>38321</v>
      </c>
      <c r="M633" s="85" t="s">
        <v>4570</v>
      </c>
      <c r="N633" s="85" t="s">
        <v>158</v>
      </c>
      <c r="P633" s="87">
        <v>5</v>
      </c>
      <c r="Q633" s="88" t="s">
        <v>123</v>
      </c>
      <c r="R633" s="88" t="s">
        <v>4372</v>
      </c>
      <c r="S633" s="88" t="s">
        <v>38818</v>
      </c>
      <c r="T633" s="88" t="s">
        <v>4640</v>
      </c>
      <c r="U633" s="88" t="s">
        <v>219</v>
      </c>
    </row>
    <row r="634" spans="1:21" ht="30" x14ac:dyDescent="0.25">
      <c r="A634" s="41" t="s">
        <v>149</v>
      </c>
      <c r="B634" s="41" t="s">
        <v>264</v>
      </c>
      <c r="I634" s="84">
        <v>5</v>
      </c>
      <c r="J634" s="85" t="s">
        <v>123</v>
      </c>
      <c r="K634" s="85" t="s">
        <v>3580</v>
      </c>
      <c r="L634" s="85" t="s">
        <v>38321</v>
      </c>
      <c r="M634" s="85" t="s">
        <v>3583</v>
      </c>
      <c r="N634" s="85" t="s">
        <v>158</v>
      </c>
      <c r="P634" s="87">
        <v>5</v>
      </c>
      <c r="Q634" s="88" t="s">
        <v>123</v>
      </c>
      <c r="R634" s="88" t="s">
        <v>4372</v>
      </c>
      <c r="S634" s="88" t="s">
        <v>38819</v>
      </c>
      <c r="T634" s="88" t="s">
        <v>4641</v>
      </c>
      <c r="U634" s="88" t="s">
        <v>219</v>
      </c>
    </row>
    <row r="635" spans="1:21" ht="30" x14ac:dyDescent="0.25">
      <c r="A635" s="41" t="s">
        <v>149</v>
      </c>
      <c r="B635" s="41" t="s">
        <v>573</v>
      </c>
      <c r="I635" s="84">
        <v>5</v>
      </c>
      <c r="J635" s="85" t="s">
        <v>123</v>
      </c>
      <c r="K635" s="85" t="s">
        <v>3580</v>
      </c>
      <c r="L635" s="85" t="s">
        <v>38324</v>
      </c>
      <c r="M635" s="85" t="s">
        <v>3588</v>
      </c>
      <c r="N635" s="85" t="s">
        <v>158</v>
      </c>
      <c r="P635" s="87">
        <v>5</v>
      </c>
      <c r="Q635" s="88" t="s">
        <v>123</v>
      </c>
      <c r="R635" s="88" t="s">
        <v>4372</v>
      </c>
      <c r="S635" s="88" t="s">
        <v>38820</v>
      </c>
      <c r="T635" s="88" t="s">
        <v>4642</v>
      </c>
      <c r="U635" s="88" t="s">
        <v>219</v>
      </c>
    </row>
    <row r="636" spans="1:21" ht="30" x14ac:dyDescent="0.25">
      <c r="A636" s="41" t="s">
        <v>149</v>
      </c>
      <c r="B636" s="41" t="s">
        <v>574</v>
      </c>
      <c r="I636" s="84">
        <v>5</v>
      </c>
      <c r="J636" s="85" t="s">
        <v>123</v>
      </c>
      <c r="K636" s="85" t="s">
        <v>3580</v>
      </c>
      <c r="L636" s="85" t="s">
        <v>38324</v>
      </c>
      <c r="M636" s="85" t="s">
        <v>4604</v>
      </c>
      <c r="N636" s="85" t="s">
        <v>158</v>
      </c>
      <c r="P636" s="87">
        <v>5</v>
      </c>
      <c r="Q636" s="88" t="s">
        <v>123</v>
      </c>
      <c r="R636" s="88" t="s">
        <v>4372</v>
      </c>
      <c r="S636" s="88" t="s">
        <v>38821</v>
      </c>
      <c r="T636" s="88" t="s">
        <v>4643</v>
      </c>
      <c r="U636" s="88" t="s">
        <v>219</v>
      </c>
    </row>
    <row r="637" spans="1:21" ht="45" x14ac:dyDescent="0.25">
      <c r="A637" s="41" t="s">
        <v>149</v>
      </c>
      <c r="B637" s="41" t="s">
        <v>575</v>
      </c>
      <c r="I637" s="84">
        <v>5</v>
      </c>
      <c r="J637" s="85" t="s">
        <v>123</v>
      </c>
      <c r="K637" s="85" t="s">
        <v>3580</v>
      </c>
      <c r="L637" s="85" t="s">
        <v>38324</v>
      </c>
      <c r="M637" s="85" t="s">
        <v>4614</v>
      </c>
      <c r="N637" s="85" t="s">
        <v>158</v>
      </c>
      <c r="P637" s="87">
        <v>5</v>
      </c>
      <c r="Q637" s="88" t="s">
        <v>123</v>
      </c>
      <c r="R637" s="88" t="s">
        <v>4372</v>
      </c>
      <c r="S637" s="88" t="s">
        <v>38822</v>
      </c>
      <c r="T637" s="88" t="s">
        <v>4644</v>
      </c>
      <c r="U637" s="88" t="s">
        <v>219</v>
      </c>
    </row>
    <row r="638" spans="1:21" ht="30" x14ac:dyDescent="0.25">
      <c r="A638" s="41" t="s">
        <v>149</v>
      </c>
      <c r="B638" s="41" t="s">
        <v>576</v>
      </c>
      <c r="I638" s="84">
        <v>5</v>
      </c>
      <c r="J638" s="85" t="s">
        <v>123</v>
      </c>
      <c r="K638" s="85" t="s">
        <v>3580</v>
      </c>
      <c r="L638" s="85" t="s">
        <v>38324</v>
      </c>
      <c r="M638" s="85" t="s">
        <v>4618</v>
      </c>
      <c r="N638" s="85" t="s">
        <v>158</v>
      </c>
      <c r="P638" s="87">
        <v>5</v>
      </c>
      <c r="Q638" s="88" t="s">
        <v>123</v>
      </c>
      <c r="R638" s="88" t="s">
        <v>4372</v>
      </c>
      <c r="S638" s="88" t="s">
        <v>38823</v>
      </c>
      <c r="T638" s="88" t="s">
        <v>4645</v>
      </c>
      <c r="U638" s="88" t="s">
        <v>219</v>
      </c>
    </row>
    <row r="639" spans="1:21" ht="30" x14ac:dyDescent="0.25">
      <c r="A639" s="41" t="s">
        <v>149</v>
      </c>
      <c r="B639" s="41" t="s">
        <v>577</v>
      </c>
      <c r="I639" s="84">
        <v>5</v>
      </c>
      <c r="J639" s="85" t="s">
        <v>123</v>
      </c>
      <c r="K639" s="85" t="s">
        <v>3580</v>
      </c>
      <c r="L639" s="85" t="s">
        <v>38324</v>
      </c>
      <c r="M639" s="85" t="s">
        <v>4632</v>
      </c>
      <c r="N639" s="85" t="s">
        <v>158</v>
      </c>
      <c r="P639" s="87">
        <v>5</v>
      </c>
      <c r="Q639" s="88" t="s">
        <v>123</v>
      </c>
      <c r="R639" s="88" t="s">
        <v>4372</v>
      </c>
      <c r="S639" s="88" t="s">
        <v>38824</v>
      </c>
      <c r="T639" s="88" t="s">
        <v>4647</v>
      </c>
      <c r="U639" s="88" t="s">
        <v>219</v>
      </c>
    </row>
    <row r="640" spans="1:21" ht="30" x14ac:dyDescent="0.25">
      <c r="A640" s="41" t="s">
        <v>149</v>
      </c>
      <c r="B640" s="41" t="s">
        <v>578</v>
      </c>
      <c r="I640" s="84">
        <v>5</v>
      </c>
      <c r="J640" s="85" t="s">
        <v>123</v>
      </c>
      <c r="K640" s="85" t="s">
        <v>3602</v>
      </c>
      <c r="L640" s="85" t="s">
        <v>38332</v>
      </c>
      <c r="M640" s="85" t="s">
        <v>3606</v>
      </c>
      <c r="N640" s="85" t="s">
        <v>160</v>
      </c>
      <c r="P640" s="87">
        <v>5</v>
      </c>
      <c r="Q640" s="88" t="s">
        <v>123</v>
      </c>
      <c r="R640" s="88" t="s">
        <v>4372</v>
      </c>
      <c r="S640" s="88" t="s">
        <v>38825</v>
      </c>
      <c r="T640" s="88" t="s">
        <v>4648</v>
      </c>
      <c r="U640" s="88" t="s">
        <v>219</v>
      </c>
    </row>
    <row r="641" spans="1:21" x14ac:dyDescent="0.25">
      <c r="A641" s="41" t="s">
        <v>149</v>
      </c>
      <c r="B641" s="41" t="s">
        <v>579</v>
      </c>
      <c r="I641" s="84">
        <v>5</v>
      </c>
      <c r="J641" s="85" t="s">
        <v>123</v>
      </c>
      <c r="K641" s="85" t="s">
        <v>3602</v>
      </c>
      <c r="L641" s="85" t="s">
        <v>38332</v>
      </c>
      <c r="M641" s="85" t="s">
        <v>4659</v>
      </c>
      <c r="N641" s="85" t="s">
        <v>160</v>
      </c>
      <c r="P641" s="87">
        <v>5</v>
      </c>
      <c r="Q641" s="88" t="s">
        <v>123</v>
      </c>
      <c r="R641" s="88" t="s">
        <v>4372</v>
      </c>
      <c r="S641" s="88" t="s">
        <v>38826</v>
      </c>
      <c r="T641" s="88" t="s">
        <v>4649</v>
      </c>
      <c r="U641" s="88" t="s">
        <v>219</v>
      </c>
    </row>
    <row r="642" spans="1:21" ht="45" x14ac:dyDescent="0.25">
      <c r="A642" s="41" t="s">
        <v>149</v>
      </c>
      <c r="B642" s="41" t="s">
        <v>580</v>
      </c>
      <c r="I642" s="84">
        <v>5</v>
      </c>
      <c r="J642" s="85" t="s">
        <v>123</v>
      </c>
      <c r="K642" s="85" t="s">
        <v>3602</v>
      </c>
      <c r="L642" s="85" t="s">
        <v>38332</v>
      </c>
      <c r="M642" s="85" t="s">
        <v>4663</v>
      </c>
      <c r="N642" s="85" t="s">
        <v>160</v>
      </c>
      <c r="P642" s="87">
        <v>5</v>
      </c>
      <c r="Q642" s="88" t="s">
        <v>123</v>
      </c>
      <c r="R642" s="88" t="s">
        <v>4372</v>
      </c>
      <c r="S642" s="88" t="s">
        <v>38827</v>
      </c>
      <c r="T642" s="88" t="s">
        <v>4651</v>
      </c>
      <c r="U642" s="88" t="s">
        <v>219</v>
      </c>
    </row>
    <row r="643" spans="1:21" ht="60" x14ac:dyDescent="0.25">
      <c r="A643" s="41" t="s">
        <v>149</v>
      </c>
      <c r="B643" s="41" t="s">
        <v>1222</v>
      </c>
      <c r="I643" s="84">
        <v>5</v>
      </c>
      <c r="J643" s="85" t="s">
        <v>123</v>
      </c>
      <c r="K643" s="85" t="s">
        <v>3602</v>
      </c>
      <c r="L643" s="85" t="s">
        <v>38332</v>
      </c>
      <c r="M643" s="85" t="s">
        <v>4665</v>
      </c>
      <c r="N643" s="85" t="s">
        <v>160</v>
      </c>
      <c r="P643" s="87">
        <v>5</v>
      </c>
      <c r="Q643" s="88" t="s">
        <v>123</v>
      </c>
      <c r="R643" s="88" t="s">
        <v>4372</v>
      </c>
      <c r="S643" s="88" t="s">
        <v>38828</v>
      </c>
      <c r="T643" s="88" t="s">
        <v>4652</v>
      </c>
      <c r="U643" s="88" t="s">
        <v>219</v>
      </c>
    </row>
    <row r="644" spans="1:21" ht="60" x14ac:dyDescent="0.25">
      <c r="A644" s="41" t="s">
        <v>151</v>
      </c>
      <c r="B644" s="41" t="s">
        <v>47541</v>
      </c>
      <c r="I644" s="84">
        <v>5</v>
      </c>
      <c r="J644" s="85" t="s">
        <v>123</v>
      </c>
      <c r="K644" s="85" t="s">
        <v>3602</v>
      </c>
      <c r="L644" s="85" t="s">
        <v>38332</v>
      </c>
      <c r="M644" s="85" t="s">
        <v>3635</v>
      </c>
      <c r="N644" s="85" t="s">
        <v>160</v>
      </c>
      <c r="P644" s="87">
        <v>5</v>
      </c>
      <c r="Q644" s="88" t="s">
        <v>123</v>
      </c>
      <c r="R644" s="88" t="s">
        <v>4372</v>
      </c>
      <c r="S644" s="88" t="s">
        <v>38829</v>
      </c>
      <c r="T644" s="88" t="s">
        <v>4654</v>
      </c>
      <c r="U644" s="88" t="s">
        <v>219</v>
      </c>
    </row>
    <row r="645" spans="1:21" ht="60" x14ac:dyDescent="0.25">
      <c r="A645" s="41" t="s">
        <v>151</v>
      </c>
      <c r="B645" s="41" t="s">
        <v>11951</v>
      </c>
      <c r="I645" s="84">
        <v>5</v>
      </c>
      <c r="J645" s="85" t="s">
        <v>123</v>
      </c>
      <c r="K645" s="85" t="s">
        <v>3602</v>
      </c>
      <c r="L645" s="85" t="s">
        <v>38332</v>
      </c>
      <c r="M645" s="85" t="s">
        <v>4668</v>
      </c>
      <c r="N645" s="85" t="s">
        <v>160</v>
      </c>
      <c r="P645" s="87">
        <v>5</v>
      </c>
      <c r="Q645" s="88" t="s">
        <v>123</v>
      </c>
      <c r="R645" s="88" t="s">
        <v>4372</v>
      </c>
      <c r="S645" s="88" t="s">
        <v>38830</v>
      </c>
      <c r="T645" s="88" t="s">
        <v>4656</v>
      </c>
      <c r="U645" s="88" t="s">
        <v>219</v>
      </c>
    </row>
    <row r="646" spans="1:21" ht="45" x14ac:dyDescent="0.25">
      <c r="A646" s="41" t="s">
        <v>151</v>
      </c>
      <c r="B646" s="41" t="s">
        <v>48074</v>
      </c>
      <c r="I646" s="84">
        <v>5</v>
      </c>
      <c r="J646" s="85" t="s">
        <v>123</v>
      </c>
      <c r="K646" s="85" t="s">
        <v>3602</v>
      </c>
      <c r="L646" s="85" t="s">
        <v>38332</v>
      </c>
      <c r="M646" s="85" t="s">
        <v>4670</v>
      </c>
      <c r="N646" s="85" t="s">
        <v>160</v>
      </c>
      <c r="P646" s="87">
        <v>5</v>
      </c>
      <c r="Q646" s="88" t="s">
        <v>123</v>
      </c>
      <c r="R646" s="88" t="s">
        <v>4372</v>
      </c>
      <c r="S646" s="88" t="s">
        <v>38831</v>
      </c>
      <c r="T646" s="88" t="s">
        <v>4658</v>
      </c>
      <c r="U646" s="88" t="s">
        <v>219</v>
      </c>
    </row>
    <row r="647" spans="1:21" ht="60" x14ac:dyDescent="0.25">
      <c r="A647" s="41" t="s">
        <v>151</v>
      </c>
      <c r="B647" s="41" t="s">
        <v>581</v>
      </c>
      <c r="I647" s="84">
        <v>5</v>
      </c>
      <c r="J647" s="85" t="s">
        <v>123</v>
      </c>
      <c r="K647" s="85" t="s">
        <v>3602</v>
      </c>
      <c r="L647" s="85" t="s">
        <v>38332</v>
      </c>
      <c r="M647" s="85" t="s">
        <v>3965</v>
      </c>
      <c r="N647" s="85" t="s">
        <v>160</v>
      </c>
      <c r="P647" s="87">
        <v>5</v>
      </c>
      <c r="Q647" s="88" t="s">
        <v>123</v>
      </c>
      <c r="R647" s="88" t="s">
        <v>4372</v>
      </c>
      <c r="S647" s="88" t="s">
        <v>38832</v>
      </c>
      <c r="T647" s="88" t="s">
        <v>4660</v>
      </c>
      <c r="U647" s="88" t="s">
        <v>219</v>
      </c>
    </row>
    <row r="648" spans="1:21" ht="60" x14ac:dyDescent="0.25">
      <c r="A648" s="41" t="s">
        <v>151</v>
      </c>
      <c r="B648" s="41" t="s">
        <v>11940</v>
      </c>
      <c r="I648" s="84">
        <v>5</v>
      </c>
      <c r="J648" s="85" t="s">
        <v>123</v>
      </c>
      <c r="K648" s="85" t="s">
        <v>3602</v>
      </c>
      <c r="L648" s="85" t="s">
        <v>38332</v>
      </c>
      <c r="M648" s="85" t="s">
        <v>4677</v>
      </c>
      <c r="N648" s="85" t="s">
        <v>160</v>
      </c>
      <c r="P648" s="87">
        <v>5</v>
      </c>
      <c r="Q648" s="88" t="s">
        <v>123</v>
      </c>
      <c r="R648" s="88" t="s">
        <v>4372</v>
      </c>
      <c r="S648" s="88" t="s">
        <v>38833</v>
      </c>
      <c r="T648" s="88" t="s">
        <v>4662</v>
      </c>
      <c r="U648" s="88" t="s">
        <v>219</v>
      </c>
    </row>
    <row r="649" spans="1:21" ht="45" x14ac:dyDescent="0.25">
      <c r="A649" s="41" t="s">
        <v>151</v>
      </c>
      <c r="B649" s="41" t="s">
        <v>38110</v>
      </c>
      <c r="I649" s="84">
        <v>5</v>
      </c>
      <c r="J649" s="85" t="s">
        <v>123</v>
      </c>
      <c r="K649" s="85" t="s">
        <v>3602</v>
      </c>
      <c r="L649" s="85" t="s">
        <v>38332</v>
      </c>
      <c r="M649" s="85" t="s">
        <v>4679</v>
      </c>
      <c r="N649" s="85" t="s">
        <v>160</v>
      </c>
      <c r="P649" s="87">
        <v>5</v>
      </c>
      <c r="Q649" s="88" t="s">
        <v>123</v>
      </c>
      <c r="R649" s="88" t="s">
        <v>4372</v>
      </c>
      <c r="S649" s="88" t="s">
        <v>38834</v>
      </c>
      <c r="T649" s="88" t="s">
        <v>4664</v>
      </c>
      <c r="U649" s="88" t="s">
        <v>219</v>
      </c>
    </row>
    <row r="650" spans="1:21" ht="30" x14ac:dyDescent="0.25">
      <c r="A650" s="41" t="s">
        <v>151</v>
      </c>
      <c r="B650" s="41" t="s">
        <v>38110</v>
      </c>
      <c r="I650" s="84">
        <v>5</v>
      </c>
      <c r="J650" s="85" t="s">
        <v>123</v>
      </c>
      <c r="K650" s="85" t="s">
        <v>3602</v>
      </c>
      <c r="L650" s="85" t="s">
        <v>38332</v>
      </c>
      <c r="M650" s="85" t="s">
        <v>4681</v>
      </c>
      <c r="N650" s="85" t="s">
        <v>160</v>
      </c>
      <c r="P650" s="87">
        <v>5</v>
      </c>
      <c r="Q650" s="88" t="s">
        <v>123</v>
      </c>
      <c r="R650" s="88" t="s">
        <v>4372</v>
      </c>
      <c r="S650" s="88" t="s">
        <v>38835</v>
      </c>
      <c r="T650" s="88" t="s">
        <v>4666</v>
      </c>
      <c r="U650" s="88" t="s">
        <v>219</v>
      </c>
    </row>
    <row r="651" spans="1:21" ht="45" x14ac:dyDescent="0.25">
      <c r="A651" s="41" t="s">
        <v>151</v>
      </c>
      <c r="B651" s="41" t="s">
        <v>47544</v>
      </c>
      <c r="I651" s="84">
        <v>5</v>
      </c>
      <c r="J651" s="85" t="s">
        <v>123</v>
      </c>
      <c r="K651" s="85" t="s">
        <v>3602</v>
      </c>
      <c r="L651" s="85" t="s">
        <v>38332</v>
      </c>
      <c r="M651" s="85" t="s">
        <v>4683</v>
      </c>
      <c r="N651" s="85" t="s">
        <v>160</v>
      </c>
      <c r="P651" s="87">
        <v>5</v>
      </c>
      <c r="Q651" s="88" t="s">
        <v>123</v>
      </c>
      <c r="R651" s="88" t="s">
        <v>4372</v>
      </c>
      <c r="S651" s="88" t="s">
        <v>38836</v>
      </c>
      <c r="T651" s="88" t="s">
        <v>4667</v>
      </c>
      <c r="U651" s="88" t="s">
        <v>219</v>
      </c>
    </row>
    <row r="652" spans="1:21" ht="30" x14ac:dyDescent="0.25">
      <c r="A652" s="41" t="s">
        <v>151</v>
      </c>
      <c r="B652" s="41" t="s">
        <v>38002</v>
      </c>
      <c r="I652" s="84">
        <v>5</v>
      </c>
      <c r="J652" s="85" t="s">
        <v>123</v>
      </c>
      <c r="K652" s="85" t="s">
        <v>3602</v>
      </c>
      <c r="L652" s="85" t="s">
        <v>38332</v>
      </c>
      <c r="M652" s="85" t="s">
        <v>4687</v>
      </c>
      <c r="N652" s="85" t="s">
        <v>160</v>
      </c>
      <c r="P652" s="87">
        <v>5</v>
      </c>
      <c r="Q652" s="88" t="s">
        <v>123</v>
      </c>
      <c r="R652" s="88" t="s">
        <v>4372</v>
      </c>
      <c r="S652" s="88" t="s">
        <v>38837</v>
      </c>
      <c r="T652" s="88" t="s">
        <v>4669</v>
      </c>
      <c r="U652" s="88" t="s">
        <v>219</v>
      </c>
    </row>
    <row r="653" spans="1:21" ht="45" x14ac:dyDescent="0.25">
      <c r="A653" s="41" t="s">
        <v>151</v>
      </c>
      <c r="B653" s="41" t="s">
        <v>47545</v>
      </c>
      <c r="I653" s="84">
        <v>5</v>
      </c>
      <c r="J653" s="85" t="s">
        <v>123</v>
      </c>
      <c r="K653" s="85" t="s">
        <v>3602</v>
      </c>
      <c r="L653" s="85" t="s">
        <v>38332</v>
      </c>
      <c r="M653" s="85" t="s">
        <v>3669</v>
      </c>
      <c r="N653" s="85" t="s">
        <v>160</v>
      </c>
      <c r="P653" s="87">
        <v>5</v>
      </c>
      <c r="Q653" s="88" t="s">
        <v>123</v>
      </c>
      <c r="R653" s="88" t="s">
        <v>4372</v>
      </c>
      <c r="S653" s="88" t="s">
        <v>38838</v>
      </c>
      <c r="T653" s="88" t="s">
        <v>4671</v>
      </c>
      <c r="U653" s="88" t="s">
        <v>219</v>
      </c>
    </row>
    <row r="654" spans="1:21" ht="30" x14ac:dyDescent="0.25">
      <c r="A654" s="41" t="s">
        <v>153</v>
      </c>
      <c r="B654" s="41" t="s">
        <v>290</v>
      </c>
      <c r="I654" s="84">
        <v>5</v>
      </c>
      <c r="J654" s="85" t="s">
        <v>123</v>
      </c>
      <c r="K654" s="85" t="s">
        <v>3602</v>
      </c>
      <c r="L654" s="85" t="s">
        <v>38332</v>
      </c>
      <c r="M654" s="85" t="s">
        <v>4690</v>
      </c>
      <c r="N654" s="85" t="s">
        <v>160</v>
      </c>
      <c r="P654" s="87">
        <v>5</v>
      </c>
      <c r="Q654" s="88" t="s">
        <v>123</v>
      </c>
      <c r="R654" s="88" t="s">
        <v>4372</v>
      </c>
      <c r="S654" s="88" t="s">
        <v>38839</v>
      </c>
      <c r="T654" s="88" t="s">
        <v>4672</v>
      </c>
      <c r="U654" s="88" t="s">
        <v>219</v>
      </c>
    </row>
    <row r="655" spans="1:21" ht="30" x14ac:dyDescent="0.25">
      <c r="A655" s="41" t="s">
        <v>153</v>
      </c>
      <c r="B655" s="41" t="s">
        <v>38111</v>
      </c>
      <c r="I655" s="84">
        <v>5</v>
      </c>
      <c r="J655" s="85" t="s">
        <v>123</v>
      </c>
      <c r="K655" s="85" t="s">
        <v>3602</v>
      </c>
      <c r="L655" s="85" t="s">
        <v>38332</v>
      </c>
      <c r="M655" s="85" t="s">
        <v>4695</v>
      </c>
      <c r="N655" s="85" t="s">
        <v>160</v>
      </c>
      <c r="P655" s="87">
        <v>5</v>
      </c>
      <c r="Q655" s="88" t="s">
        <v>123</v>
      </c>
      <c r="R655" s="88" t="s">
        <v>4372</v>
      </c>
      <c r="S655" s="88" t="s">
        <v>38840</v>
      </c>
      <c r="T655" s="88" t="s">
        <v>4674</v>
      </c>
      <c r="U655" s="88" t="s">
        <v>219</v>
      </c>
    </row>
    <row r="656" spans="1:21" ht="45" x14ac:dyDescent="0.25">
      <c r="A656" s="41" t="s">
        <v>153</v>
      </c>
      <c r="B656" s="41" t="s">
        <v>339</v>
      </c>
      <c r="I656" s="84">
        <v>5</v>
      </c>
      <c r="J656" s="85" t="s">
        <v>123</v>
      </c>
      <c r="K656" s="85" t="s">
        <v>3602</v>
      </c>
      <c r="L656" s="85" t="s">
        <v>38332</v>
      </c>
      <c r="M656" s="85" t="s">
        <v>4697</v>
      </c>
      <c r="N656" s="85" t="s">
        <v>160</v>
      </c>
      <c r="P656" s="87">
        <v>5</v>
      </c>
      <c r="Q656" s="88" t="s">
        <v>123</v>
      </c>
      <c r="R656" s="88" t="s">
        <v>4372</v>
      </c>
      <c r="S656" s="88" t="s">
        <v>38841</v>
      </c>
      <c r="T656" s="88" t="s">
        <v>4676</v>
      </c>
      <c r="U656" s="88" t="s">
        <v>219</v>
      </c>
    </row>
    <row r="657" spans="1:21" ht="30" x14ac:dyDescent="0.25">
      <c r="A657" s="41" t="s">
        <v>153</v>
      </c>
      <c r="B657" s="41" t="s">
        <v>38112</v>
      </c>
      <c r="I657" s="84">
        <v>5</v>
      </c>
      <c r="J657" s="85" t="s">
        <v>123</v>
      </c>
      <c r="K657" s="85" t="s">
        <v>3602</v>
      </c>
      <c r="L657" s="85" t="s">
        <v>38332</v>
      </c>
      <c r="M657" s="85" t="s">
        <v>4699</v>
      </c>
      <c r="N657" s="85" t="s">
        <v>160</v>
      </c>
      <c r="P657" s="87">
        <v>5</v>
      </c>
      <c r="Q657" s="88" t="s">
        <v>123</v>
      </c>
      <c r="R657" s="88" t="s">
        <v>4372</v>
      </c>
      <c r="S657" s="88" t="s">
        <v>38842</v>
      </c>
      <c r="T657" s="88" t="s">
        <v>4678</v>
      </c>
      <c r="U657" s="88" t="s">
        <v>219</v>
      </c>
    </row>
    <row r="658" spans="1:21" ht="30" x14ac:dyDescent="0.25">
      <c r="A658" s="41" t="s">
        <v>155</v>
      </c>
      <c r="B658" s="41" t="s">
        <v>585</v>
      </c>
      <c r="I658" s="84">
        <v>5</v>
      </c>
      <c r="J658" s="85" t="s">
        <v>123</v>
      </c>
      <c r="K658" s="85" t="s">
        <v>3602</v>
      </c>
      <c r="L658" s="85" t="s">
        <v>38332</v>
      </c>
      <c r="M658" s="85" t="s">
        <v>4079</v>
      </c>
      <c r="N658" s="85" t="s">
        <v>160</v>
      </c>
      <c r="P658" s="87">
        <v>5</v>
      </c>
      <c r="Q658" s="88" t="s">
        <v>123</v>
      </c>
      <c r="R658" s="88" t="s">
        <v>4372</v>
      </c>
      <c r="S658" s="88" t="s">
        <v>38843</v>
      </c>
      <c r="T658" s="88" t="s">
        <v>4680</v>
      </c>
      <c r="U658" s="88" t="s">
        <v>219</v>
      </c>
    </row>
    <row r="659" spans="1:21" ht="30" x14ac:dyDescent="0.25">
      <c r="A659" s="41" t="s">
        <v>155</v>
      </c>
      <c r="B659" s="41" t="s">
        <v>924</v>
      </c>
      <c r="I659" s="84">
        <v>5</v>
      </c>
      <c r="J659" s="85" t="s">
        <v>123</v>
      </c>
      <c r="K659" s="85" t="s">
        <v>3602</v>
      </c>
      <c r="L659" s="85" t="s">
        <v>38332</v>
      </c>
      <c r="M659" s="85" t="s">
        <v>4704</v>
      </c>
      <c r="N659" s="85" t="s">
        <v>160</v>
      </c>
      <c r="P659" s="87">
        <v>5</v>
      </c>
      <c r="Q659" s="88" t="s">
        <v>123</v>
      </c>
      <c r="R659" s="88" t="s">
        <v>4372</v>
      </c>
      <c r="S659" s="88" t="s">
        <v>38844</v>
      </c>
      <c r="T659" s="88" t="s">
        <v>4682</v>
      </c>
      <c r="U659" s="88" t="s">
        <v>219</v>
      </c>
    </row>
    <row r="660" spans="1:21" ht="45" x14ac:dyDescent="0.25">
      <c r="A660" s="41" t="s">
        <v>155</v>
      </c>
      <c r="B660" s="41" t="s">
        <v>586</v>
      </c>
      <c r="I660" s="84">
        <v>5</v>
      </c>
      <c r="J660" s="85" t="s">
        <v>123</v>
      </c>
      <c r="K660" s="85" t="s">
        <v>3602</v>
      </c>
      <c r="L660" s="85" t="s">
        <v>38332</v>
      </c>
      <c r="M660" s="85" t="s">
        <v>3706</v>
      </c>
      <c r="N660" s="85" t="s">
        <v>160</v>
      </c>
      <c r="P660" s="87">
        <v>5</v>
      </c>
      <c r="Q660" s="88" t="s">
        <v>123</v>
      </c>
      <c r="R660" s="88" t="s">
        <v>4372</v>
      </c>
      <c r="S660" s="88" t="s">
        <v>38845</v>
      </c>
      <c r="T660" s="88" t="s">
        <v>4684</v>
      </c>
      <c r="U660" s="88" t="s">
        <v>219</v>
      </c>
    </row>
    <row r="661" spans="1:21" ht="45" x14ac:dyDescent="0.25">
      <c r="A661" s="41" t="s">
        <v>155</v>
      </c>
      <c r="B661" s="41" t="s">
        <v>587</v>
      </c>
      <c r="I661" s="84">
        <v>5</v>
      </c>
      <c r="J661" s="85" t="s">
        <v>123</v>
      </c>
      <c r="K661" s="85" t="s">
        <v>3602</v>
      </c>
      <c r="L661" s="85" t="s">
        <v>38332</v>
      </c>
      <c r="M661" s="85" t="s">
        <v>4707</v>
      </c>
      <c r="N661" s="85" t="s">
        <v>160</v>
      </c>
      <c r="P661" s="87">
        <v>5</v>
      </c>
      <c r="Q661" s="88" t="s">
        <v>123</v>
      </c>
      <c r="R661" s="88" t="s">
        <v>4372</v>
      </c>
      <c r="S661" s="88" t="s">
        <v>38846</v>
      </c>
      <c r="T661" s="88" t="s">
        <v>4686</v>
      </c>
      <c r="U661" s="88" t="s">
        <v>219</v>
      </c>
    </row>
    <row r="662" spans="1:21" ht="30" x14ac:dyDescent="0.25">
      <c r="A662" s="41" t="s">
        <v>155</v>
      </c>
      <c r="B662" s="41" t="s">
        <v>588</v>
      </c>
      <c r="I662" s="84">
        <v>5</v>
      </c>
      <c r="J662" s="85" t="s">
        <v>123</v>
      </c>
      <c r="K662" s="85" t="s">
        <v>3602</v>
      </c>
      <c r="L662" s="85" t="s">
        <v>38332</v>
      </c>
      <c r="M662" s="85" t="s">
        <v>3762</v>
      </c>
      <c r="N662" s="85" t="s">
        <v>160</v>
      </c>
      <c r="P662" s="87">
        <v>5</v>
      </c>
      <c r="Q662" s="88" t="s">
        <v>123</v>
      </c>
      <c r="R662" s="88" t="s">
        <v>4372</v>
      </c>
      <c r="S662" s="88" t="s">
        <v>38847</v>
      </c>
      <c r="T662" s="88" t="s">
        <v>4688</v>
      </c>
      <c r="U662" s="88" t="s">
        <v>219</v>
      </c>
    </row>
    <row r="663" spans="1:21" ht="30" x14ac:dyDescent="0.25">
      <c r="A663" s="41" t="s">
        <v>155</v>
      </c>
      <c r="B663" s="41" t="s">
        <v>589</v>
      </c>
      <c r="I663" s="84">
        <v>5</v>
      </c>
      <c r="J663" s="85" t="s">
        <v>123</v>
      </c>
      <c r="K663" s="85" t="s">
        <v>3602</v>
      </c>
      <c r="L663" s="85" t="s">
        <v>38332</v>
      </c>
      <c r="M663" s="85" t="s">
        <v>4711</v>
      </c>
      <c r="N663" s="85" t="s">
        <v>160</v>
      </c>
      <c r="P663" s="87">
        <v>5</v>
      </c>
      <c r="Q663" s="88" t="s">
        <v>123</v>
      </c>
      <c r="R663" s="88" t="s">
        <v>4372</v>
      </c>
      <c r="S663" s="88" t="s">
        <v>38848</v>
      </c>
      <c r="T663" s="88" t="s">
        <v>4689</v>
      </c>
      <c r="U663" s="88" t="s">
        <v>219</v>
      </c>
    </row>
    <row r="664" spans="1:21" ht="30" x14ac:dyDescent="0.25">
      <c r="A664" s="41" t="s">
        <v>155</v>
      </c>
      <c r="B664" s="41" t="s">
        <v>590</v>
      </c>
      <c r="I664" s="84">
        <v>5</v>
      </c>
      <c r="J664" s="85" t="s">
        <v>123</v>
      </c>
      <c r="K664" s="85" t="s">
        <v>3602</v>
      </c>
      <c r="L664" s="85" t="s">
        <v>38332</v>
      </c>
      <c r="M664" s="85" t="s">
        <v>3605</v>
      </c>
      <c r="N664" s="85" t="s">
        <v>160</v>
      </c>
      <c r="P664" s="87">
        <v>5</v>
      </c>
      <c r="Q664" s="88" t="s">
        <v>123</v>
      </c>
      <c r="R664" s="88" t="s">
        <v>4372</v>
      </c>
      <c r="S664" s="88" t="s">
        <v>38849</v>
      </c>
      <c r="T664" s="88" t="s">
        <v>4691</v>
      </c>
      <c r="U664" s="88" t="s">
        <v>219</v>
      </c>
    </row>
    <row r="665" spans="1:21" ht="30" x14ac:dyDescent="0.25">
      <c r="A665" s="41" t="s">
        <v>155</v>
      </c>
      <c r="B665" s="41" t="s">
        <v>591</v>
      </c>
      <c r="I665" s="84">
        <v>5</v>
      </c>
      <c r="J665" s="85" t="s">
        <v>123</v>
      </c>
      <c r="K665" s="85" t="s">
        <v>3602</v>
      </c>
      <c r="L665" s="85" t="s">
        <v>38331</v>
      </c>
      <c r="M665" s="85" t="s">
        <v>3604</v>
      </c>
      <c r="N665" s="85" t="s">
        <v>160</v>
      </c>
      <c r="P665" s="87">
        <v>5</v>
      </c>
      <c r="Q665" s="88" t="s">
        <v>123</v>
      </c>
      <c r="R665" s="88" t="s">
        <v>4372</v>
      </c>
      <c r="S665" s="88" t="s">
        <v>38850</v>
      </c>
      <c r="T665" s="88" t="s">
        <v>4693</v>
      </c>
      <c r="U665" s="88" t="s">
        <v>219</v>
      </c>
    </row>
    <row r="666" spans="1:21" ht="30" x14ac:dyDescent="0.25">
      <c r="A666" s="41" t="s">
        <v>155</v>
      </c>
      <c r="B666" s="41" t="s">
        <v>12118</v>
      </c>
      <c r="I666" s="84">
        <v>5</v>
      </c>
      <c r="J666" s="85" t="s">
        <v>123</v>
      </c>
      <c r="K666" s="85" t="s">
        <v>3602</v>
      </c>
      <c r="L666" s="85" t="s">
        <v>38331</v>
      </c>
      <c r="M666" s="85" t="s">
        <v>3962</v>
      </c>
      <c r="N666" s="85" t="s">
        <v>160</v>
      </c>
      <c r="P666" s="87">
        <v>5</v>
      </c>
      <c r="Q666" s="88" t="s">
        <v>123</v>
      </c>
      <c r="R666" s="88" t="s">
        <v>4372</v>
      </c>
      <c r="S666" s="88" t="s">
        <v>38851</v>
      </c>
      <c r="T666" s="88" t="s">
        <v>4694</v>
      </c>
      <c r="U666" s="88" t="s">
        <v>219</v>
      </c>
    </row>
    <row r="667" spans="1:21" ht="30" x14ac:dyDescent="0.25">
      <c r="A667" s="41" t="s">
        <v>155</v>
      </c>
      <c r="B667" s="41" t="s">
        <v>592</v>
      </c>
      <c r="I667" s="84">
        <v>5</v>
      </c>
      <c r="J667" s="85" t="s">
        <v>123</v>
      </c>
      <c r="K667" s="85" t="s">
        <v>3602</v>
      </c>
      <c r="L667" s="85" t="s">
        <v>38331</v>
      </c>
      <c r="M667" s="85" t="s">
        <v>4650</v>
      </c>
      <c r="N667" s="85" t="s">
        <v>160</v>
      </c>
      <c r="P667" s="87">
        <v>5</v>
      </c>
      <c r="Q667" s="88" t="s">
        <v>123</v>
      </c>
      <c r="R667" s="88" t="s">
        <v>4372</v>
      </c>
      <c r="S667" s="88" t="s">
        <v>38852</v>
      </c>
      <c r="T667" s="88" t="s">
        <v>4696</v>
      </c>
      <c r="U667" s="88" t="s">
        <v>219</v>
      </c>
    </row>
    <row r="668" spans="1:21" ht="30" x14ac:dyDescent="0.25">
      <c r="A668" s="41" t="s">
        <v>155</v>
      </c>
      <c r="B668" s="41" t="s">
        <v>593</v>
      </c>
      <c r="I668" s="84">
        <v>5</v>
      </c>
      <c r="J668" s="85" t="s">
        <v>123</v>
      </c>
      <c r="K668" s="85" t="s">
        <v>3602</v>
      </c>
      <c r="L668" s="85" t="s">
        <v>38331</v>
      </c>
      <c r="M668" s="85" t="s">
        <v>4653</v>
      </c>
      <c r="N668" s="85" t="s">
        <v>160</v>
      </c>
      <c r="P668" s="87">
        <v>5</v>
      </c>
      <c r="Q668" s="88" t="s">
        <v>123</v>
      </c>
      <c r="R668" s="88" t="s">
        <v>4372</v>
      </c>
      <c r="S668" s="88" t="s">
        <v>38853</v>
      </c>
      <c r="T668" s="88" t="s">
        <v>4698</v>
      </c>
      <c r="U668" s="88" t="s">
        <v>219</v>
      </c>
    </row>
    <row r="669" spans="1:21" ht="30" x14ac:dyDescent="0.25">
      <c r="A669" s="41" t="s">
        <v>155</v>
      </c>
      <c r="B669" s="41" t="s">
        <v>47072</v>
      </c>
      <c r="I669" s="84">
        <v>5</v>
      </c>
      <c r="J669" s="85" t="s">
        <v>123</v>
      </c>
      <c r="K669" s="85" t="s">
        <v>3602</v>
      </c>
      <c r="L669" s="85" t="s">
        <v>38331</v>
      </c>
      <c r="M669" s="85" t="s">
        <v>4655</v>
      </c>
      <c r="N669" s="85" t="s">
        <v>160</v>
      </c>
      <c r="P669" s="87">
        <v>5</v>
      </c>
      <c r="Q669" s="88" t="s">
        <v>123</v>
      </c>
      <c r="R669" s="88" t="s">
        <v>4372</v>
      </c>
      <c r="S669" s="88" t="s">
        <v>38854</v>
      </c>
      <c r="T669" s="88" t="s">
        <v>4700</v>
      </c>
      <c r="U669" s="88" t="s">
        <v>219</v>
      </c>
    </row>
    <row r="670" spans="1:21" ht="45" x14ac:dyDescent="0.25">
      <c r="A670" s="41" t="s">
        <v>155</v>
      </c>
      <c r="B670" s="41" t="s">
        <v>594</v>
      </c>
      <c r="I670" s="84">
        <v>5</v>
      </c>
      <c r="J670" s="85" t="s">
        <v>123</v>
      </c>
      <c r="K670" s="85" t="s">
        <v>3602</v>
      </c>
      <c r="L670" s="85" t="s">
        <v>38331</v>
      </c>
      <c r="M670" s="85" t="s">
        <v>4657</v>
      </c>
      <c r="N670" s="85" t="s">
        <v>160</v>
      </c>
      <c r="P670" s="87">
        <v>5</v>
      </c>
      <c r="Q670" s="88" t="s">
        <v>123</v>
      </c>
      <c r="R670" s="88" t="s">
        <v>4372</v>
      </c>
      <c r="S670" s="88" t="s">
        <v>38855</v>
      </c>
      <c r="T670" s="88" t="s">
        <v>4701</v>
      </c>
      <c r="U670" s="88" t="s">
        <v>219</v>
      </c>
    </row>
    <row r="671" spans="1:21" ht="30" x14ac:dyDescent="0.25">
      <c r="A671" s="41" t="s">
        <v>155</v>
      </c>
      <c r="B671" s="41" t="s">
        <v>595</v>
      </c>
      <c r="I671" s="84">
        <v>5</v>
      </c>
      <c r="J671" s="85" t="s">
        <v>123</v>
      </c>
      <c r="K671" s="85" t="s">
        <v>3602</v>
      </c>
      <c r="L671" s="85" t="s">
        <v>38331</v>
      </c>
      <c r="M671" s="85" t="s">
        <v>4661</v>
      </c>
      <c r="N671" s="85" t="s">
        <v>160</v>
      </c>
      <c r="P671" s="87">
        <v>5</v>
      </c>
      <c r="Q671" s="88" t="s">
        <v>123</v>
      </c>
      <c r="R671" s="88" t="s">
        <v>4372</v>
      </c>
      <c r="S671" s="88" t="s">
        <v>38856</v>
      </c>
      <c r="T671" s="88" t="s">
        <v>4703</v>
      </c>
      <c r="U671" s="88" t="s">
        <v>219</v>
      </c>
    </row>
    <row r="672" spans="1:21" ht="30" x14ac:dyDescent="0.25">
      <c r="A672" s="41" t="s">
        <v>155</v>
      </c>
      <c r="B672" s="41" t="s">
        <v>596</v>
      </c>
      <c r="I672" s="84">
        <v>5</v>
      </c>
      <c r="J672" s="85" t="s">
        <v>123</v>
      </c>
      <c r="K672" s="85" t="s">
        <v>3602</v>
      </c>
      <c r="L672" s="85" t="s">
        <v>38331</v>
      </c>
      <c r="M672" s="85" t="s">
        <v>4673</v>
      </c>
      <c r="N672" s="85" t="s">
        <v>160</v>
      </c>
      <c r="P672" s="87">
        <v>5</v>
      </c>
      <c r="Q672" s="88" t="s">
        <v>123</v>
      </c>
      <c r="R672" s="88" t="s">
        <v>4372</v>
      </c>
      <c r="S672" s="88" t="s">
        <v>38857</v>
      </c>
      <c r="T672" s="88" t="s">
        <v>4705</v>
      </c>
      <c r="U672" s="88" t="s">
        <v>219</v>
      </c>
    </row>
    <row r="673" spans="1:21" ht="30" x14ac:dyDescent="0.25">
      <c r="A673" s="41" t="s">
        <v>155</v>
      </c>
      <c r="B673" s="41" t="s">
        <v>38113</v>
      </c>
      <c r="I673" s="84">
        <v>5</v>
      </c>
      <c r="J673" s="85" t="s">
        <v>123</v>
      </c>
      <c r="K673" s="85" t="s">
        <v>3602</v>
      </c>
      <c r="L673" s="85" t="s">
        <v>38331</v>
      </c>
      <c r="M673" s="85" t="s">
        <v>4675</v>
      </c>
      <c r="N673" s="85" t="s">
        <v>160</v>
      </c>
      <c r="P673" s="87">
        <v>5</v>
      </c>
      <c r="Q673" s="88" t="s">
        <v>123</v>
      </c>
      <c r="R673" s="88" t="s">
        <v>4372</v>
      </c>
      <c r="S673" s="88" t="s">
        <v>38858</v>
      </c>
      <c r="T673" s="88" t="s">
        <v>4706</v>
      </c>
      <c r="U673" s="88" t="s">
        <v>219</v>
      </c>
    </row>
    <row r="674" spans="1:21" ht="45" x14ac:dyDescent="0.25">
      <c r="A674" s="41" t="s">
        <v>155</v>
      </c>
      <c r="B674" s="41" t="s">
        <v>38114</v>
      </c>
      <c r="I674" s="84">
        <v>5</v>
      </c>
      <c r="J674" s="85" t="s">
        <v>123</v>
      </c>
      <c r="K674" s="85" t="s">
        <v>3602</v>
      </c>
      <c r="L674" s="85" t="s">
        <v>38331</v>
      </c>
      <c r="M674" s="85" t="s">
        <v>4685</v>
      </c>
      <c r="N674" s="85" t="s">
        <v>160</v>
      </c>
      <c r="P674" s="87">
        <v>5</v>
      </c>
      <c r="Q674" s="88" t="s">
        <v>123</v>
      </c>
      <c r="R674" s="88" t="s">
        <v>4372</v>
      </c>
      <c r="S674" s="88" t="s">
        <v>38859</v>
      </c>
      <c r="T674" s="88" t="s">
        <v>4708</v>
      </c>
      <c r="U674" s="88" t="s">
        <v>219</v>
      </c>
    </row>
    <row r="675" spans="1:21" ht="30" x14ac:dyDescent="0.25">
      <c r="A675" s="41" t="s">
        <v>155</v>
      </c>
      <c r="B675" s="41" t="s">
        <v>599</v>
      </c>
      <c r="I675" s="84">
        <v>5</v>
      </c>
      <c r="J675" s="85" t="s">
        <v>123</v>
      </c>
      <c r="K675" s="85" t="s">
        <v>3602</v>
      </c>
      <c r="L675" s="85" t="s">
        <v>38331</v>
      </c>
      <c r="M675" s="85" t="s">
        <v>4692</v>
      </c>
      <c r="N675" s="85" t="s">
        <v>160</v>
      </c>
      <c r="P675" s="87">
        <v>5</v>
      </c>
      <c r="Q675" s="88" t="s">
        <v>123</v>
      </c>
      <c r="R675" s="88" t="s">
        <v>4372</v>
      </c>
      <c r="S675" s="88" t="s">
        <v>38860</v>
      </c>
      <c r="T675" s="88" t="s">
        <v>4709</v>
      </c>
      <c r="U675" s="88" t="s">
        <v>219</v>
      </c>
    </row>
    <row r="676" spans="1:21" ht="30" x14ac:dyDescent="0.25">
      <c r="A676" s="41" t="s">
        <v>155</v>
      </c>
      <c r="B676" s="41" t="s">
        <v>600</v>
      </c>
      <c r="I676" s="84">
        <v>5</v>
      </c>
      <c r="J676" s="85" t="s">
        <v>123</v>
      </c>
      <c r="K676" s="85" t="s">
        <v>3602</v>
      </c>
      <c r="L676" s="85" t="s">
        <v>38331</v>
      </c>
      <c r="M676" s="85" t="s">
        <v>4578</v>
      </c>
      <c r="N676" s="85" t="s">
        <v>160</v>
      </c>
      <c r="P676" s="87">
        <v>5</v>
      </c>
      <c r="Q676" s="88" t="s">
        <v>123</v>
      </c>
      <c r="R676" s="88" t="s">
        <v>4372</v>
      </c>
      <c r="S676" s="88" t="s">
        <v>38861</v>
      </c>
      <c r="T676" s="88" t="s">
        <v>4710</v>
      </c>
      <c r="U676" s="88" t="s">
        <v>219</v>
      </c>
    </row>
    <row r="677" spans="1:21" ht="30" x14ac:dyDescent="0.25">
      <c r="A677" s="41" t="s">
        <v>155</v>
      </c>
      <c r="B677" s="41" t="s">
        <v>1090</v>
      </c>
      <c r="I677" s="84">
        <v>5</v>
      </c>
      <c r="J677" s="85" t="s">
        <v>123</v>
      </c>
      <c r="K677" s="85" t="s">
        <v>3602</v>
      </c>
      <c r="L677" s="85" t="s">
        <v>38331</v>
      </c>
      <c r="M677" s="85" t="s">
        <v>4702</v>
      </c>
      <c r="N677" s="85" t="s">
        <v>160</v>
      </c>
      <c r="P677" s="87">
        <v>5</v>
      </c>
      <c r="Q677" s="88" t="s">
        <v>123</v>
      </c>
      <c r="R677" s="88" t="s">
        <v>4372</v>
      </c>
      <c r="S677" s="88" t="s">
        <v>38862</v>
      </c>
      <c r="T677" s="88" t="s">
        <v>4712</v>
      </c>
      <c r="U677" s="88" t="s">
        <v>219</v>
      </c>
    </row>
    <row r="678" spans="1:21" ht="30" x14ac:dyDescent="0.25">
      <c r="A678" s="41" t="s">
        <v>155</v>
      </c>
      <c r="B678" s="41" t="s">
        <v>601</v>
      </c>
      <c r="I678" s="84">
        <v>5</v>
      </c>
      <c r="J678" s="85" t="s">
        <v>123</v>
      </c>
      <c r="K678" s="85" t="s">
        <v>3602</v>
      </c>
      <c r="L678" s="85" t="s">
        <v>38331</v>
      </c>
      <c r="M678" s="85" t="s">
        <v>4353</v>
      </c>
      <c r="N678" s="85" t="s">
        <v>160</v>
      </c>
      <c r="P678" s="87">
        <v>5</v>
      </c>
      <c r="Q678" s="88" t="s">
        <v>123</v>
      </c>
      <c r="R678" s="88" t="s">
        <v>4372</v>
      </c>
      <c r="S678" s="88" t="s">
        <v>38863</v>
      </c>
      <c r="T678" s="88" t="s">
        <v>4714</v>
      </c>
      <c r="U678" s="88" t="s">
        <v>219</v>
      </c>
    </row>
    <row r="679" spans="1:21" ht="30" x14ac:dyDescent="0.25">
      <c r="A679" s="41" t="s">
        <v>155</v>
      </c>
      <c r="B679" s="41" t="s">
        <v>602</v>
      </c>
      <c r="I679" s="84">
        <v>5</v>
      </c>
      <c r="J679" s="85" t="s">
        <v>123</v>
      </c>
      <c r="K679" s="85" t="s">
        <v>3602</v>
      </c>
      <c r="L679" s="85" t="s">
        <v>38331</v>
      </c>
      <c r="M679" s="85" t="s">
        <v>4713</v>
      </c>
      <c r="N679" s="85" t="s">
        <v>160</v>
      </c>
      <c r="P679" s="87">
        <v>5</v>
      </c>
      <c r="Q679" s="88" t="s">
        <v>123</v>
      </c>
      <c r="R679" s="88" t="s">
        <v>4372</v>
      </c>
      <c r="S679" s="88" t="s">
        <v>38864</v>
      </c>
      <c r="T679" s="88" t="s">
        <v>4716</v>
      </c>
      <c r="U679" s="88" t="s">
        <v>219</v>
      </c>
    </row>
    <row r="680" spans="1:21" ht="30" x14ac:dyDescent="0.25">
      <c r="A680" s="41" t="s">
        <v>155</v>
      </c>
      <c r="B680" s="41" t="s">
        <v>378</v>
      </c>
      <c r="I680" s="84">
        <v>5</v>
      </c>
      <c r="J680" s="85" t="s">
        <v>123</v>
      </c>
      <c r="K680" s="85" t="s">
        <v>3602</v>
      </c>
      <c r="L680" s="85" t="s">
        <v>38331</v>
      </c>
      <c r="M680" s="85" t="s">
        <v>4715</v>
      </c>
      <c r="N680" s="85" t="s">
        <v>160</v>
      </c>
      <c r="P680" s="87">
        <v>5</v>
      </c>
      <c r="Q680" s="88" t="s">
        <v>123</v>
      </c>
      <c r="R680" s="88" t="s">
        <v>4372</v>
      </c>
      <c r="S680" s="88" t="s">
        <v>38865</v>
      </c>
      <c r="T680" s="88" t="s">
        <v>4718</v>
      </c>
      <c r="U680" s="88" t="s">
        <v>219</v>
      </c>
    </row>
    <row r="681" spans="1:21" ht="30" x14ac:dyDescent="0.25">
      <c r="A681" s="41" t="s">
        <v>155</v>
      </c>
      <c r="B681" s="41" t="s">
        <v>603</v>
      </c>
      <c r="I681" s="84">
        <v>5</v>
      </c>
      <c r="J681" s="85" t="s">
        <v>123</v>
      </c>
      <c r="K681" s="85" t="s">
        <v>3602</v>
      </c>
      <c r="L681" s="85" t="s">
        <v>38331</v>
      </c>
      <c r="M681" s="85" t="s">
        <v>4717</v>
      </c>
      <c r="N681" s="85" t="s">
        <v>160</v>
      </c>
      <c r="P681" s="87">
        <v>5</v>
      </c>
      <c r="Q681" s="88" t="s">
        <v>123</v>
      </c>
      <c r="R681" s="88" t="s">
        <v>4372</v>
      </c>
      <c r="S681" s="88" t="s">
        <v>47148</v>
      </c>
      <c r="T681" s="88" t="s">
        <v>4719</v>
      </c>
      <c r="U681" s="88" t="s">
        <v>219</v>
      </c>
    </row>
    <row r="682" spans="1:21" ht="30" x14ac:dyDescent="0.25">
      <c r="A682" s="41" t="s">
        <v>155</v>
      </c>
      <c r="B682" s="41" t="s">
        <v>604</v>
      </c>
      <c r="I682" s="84">
        <v>5</v>
      </c>
      <c r="J682" s="85" t="s">
        <v>123</v>
      </c>
      <c r="K682" s="85" t="s">
        <v>3602</v>
      </c>
      <c r="L682" s="85" t="s">
        <v>38331</v>
      </c>
      <c r="M682" s="85" t="s">
        <v>3603</v>
      </c>
      <c r="N682" s="85" t="s">
        <v>160</v>
      </c>
      <c r="P682" s="87">
        <v>5</v>
      </c>
      <c r="Q682" s="88" t="s">
        <v>123</v>
      </c>
      <c r="R682" s="88" t="s">
        <v>4372</v>
      </c>
      <c r="S682" s="88" t="s">
        <v>47149</v>
      </c>
      <c r="T682" s="88" t="s">
        <v>4720</v>
      </c>
      <c r="U682" s="88" t="s">
        <v>219</v>
      </c>
    </row>
    <row r="683" spans="1:21" ht="30" x14ac:dyDescent="0.25">
      <c r="A683" s="41" t="s">
        <v>155</v>
      </c>
      <c r="B683" s="41" t="s">
        <v>605</v>
      </c>
      <c r="I683" s="84">
        <v>5</v>
      </c>
      <c r="J683" s="85" t="s">
        <v>123</v>
      </c>
      <c r="K683" s="85" t="s">
        <v>3608</v>
      </c>
      <c r="L683" s="85" t="s">
        <v>38333</v>
      </c>
      <c r="M683" s="85" t="s">
        <v>3610</v>
      </c>
      <c r="N683" s="85" t="s">
        <v>162</v>
      </c>
      <c r="P683" s="87">
        <v>5</v>
      </c>
      <c r="Q683" s="88" t="s">
        <v>123</v>
      </c>
      <c r="R683" s="88" t="s">
        <v>4372</v>
      </c>
      <c r="S683" s="88" t="s">
        <v>38868</v>
      </c>
      <c r="T683" s="88" t="s">
        <v>4721</v>
      </c>
      <c r="U683" s="88" t="s">
        <v>219</v>
      </c>
    </row>
    <row r="684" spans="1:21" ht="45" x14ac:dyDescent="0.25">
      <c r="A684" s="41" t="s">
        <v>155</v>
      </c>
      <c r="B684" s="41" t="s">
        <v>606</v>
      </c>
      <c r="I684" s="84">
        <v>5</v>
      </c>
      <c r="J684" s="85" t="s">
        <v>123</v>
      </c>
      <c r="K684" s="85" t="s">
        <v>3608</v>
      </c>
      <c r="L684" s="85" t="s">
        <v>38333</v>
      </c>
      <c r="M684" s="85" t="s">
        <v>4722</v>
      </c>
      <c r="N684" s="85" t="s">
        <v>162</v>
      </c>
      <c r="P684" s="87">
        <v>5</v>
      </c>
      <c r="Q684" s="88" t="s">
        <v>123</v>
      </c>
      <c r="R684" s="88" t="s">
        <v>4372</v>
      </c>
      <c r="S684" s="88" t="s">
        <v>38869</v>
      </c>
      <c r="T684" s="88" t="s">
        <v>4723</v>
      </c>
      <c r="U684" s="88" t="s">
        <v>219</v>
      </c>
    </row>
    <row r="685" spans="1:21" ht="30" x14ac:dyDescent="0.25">
      <c r="A685" s="41" t="s">
        <v>155</v>
      </c>
      <c r="B685" s="41" t="s">
        <v>38115</v>
      </c>
      <c r="I685" s="84">
        <v>5</v>
      </c>
      <c r="J685" s="85" t="s">
        <v>123</v>
      </c>
      <c r="K685" s="85" t="s">
        <v>3608</v>
      </c>
      <c r="L685" s="85" t="s">
        <v>38333</v>
      </c>
      <c r="M685" s="85" t="s">
        <v>4724</v>
      </c>
      <c r="N685" s="85" t="s">
        <v>162</v>
      </c>
      <c r="P685" s="87">
        <v>5</v>
      </c>
      <c r="Q685" s="88" t="s">
        <v>123</v>
      </c>
      <c r="R685" s="88" t="s">
        <v>4372</v>
      </c>
      <c r="S685" s="88" t="s">
        <v>38870</v>
      </c>
      <c r="T685" s="88" t="s">
        <v>4725</v>
      </c>
      <c r="U685" s="88" t="s">
        <v>219</v>
      </c>
    </row>
    <row r="686" spans="1:21" ht="30" x14ac:dyDescent="0.25">
      <c r="A686" s="41" t="s">
        <v>155</v>
      </c>
      <c r="B686" s="41" t="s">
        <v>38038</v>
      </c>
      <c r="I686" s="84">
        <v>5</v>
      </c>
      <c r="J686" s="85" t="s">
        <v>123</v>
      </c>
      <c r="K686" s="85" t="s">
        <v>3608</v>
      </c>
      <c r="L686" s="85" t="s">
        <v>38333</v>
      </c>
      <c r="M686" s="85" t="s">
        <v>4726</v>
      </c>
      <c r="N686" s="85" t="s">
        <v>162</v>
      </c>
      <c r="P686" s="87">
        <v>5</v>
      </c>
      <c r="Q686" s="88" t="s">
        <v>123</v>
      </c>
      <c r="R686" s="88" t="s">
        <v>4372</v>
      </c>
      <c r="S686" s="88" t="s">
        <v>38871</v>
      </c>
      <c r="T686" s="88" t="s">
        <v>4727</v>
      </c>
      <c r="U686" s="88" t="s">
        <v>219</v>
      </c>
    </row>
    <row r="687" spans="1:21" ht="30" x14ac:dyDescent="0.25">
      <c r="A687" s="41" t="s">
        <v>155</v>
      </c>
      <c r="B687" s="41" t="s">
        <v>608</v>
      </c>
      <c r="I687" s="84">
        <v>5</v>
      </c>
      <c r="J687" s="85" t="s">
        <v>123</v>
      </c>
      <c r="K687" s="85" t="s">
        <v>3608</v>
      </c>
      <c r="L687" s="85" t="s">
        <v>38333</v>
      </c>
      <c r="M687" s="85" t="s">
        <v>4728</v>
      </c>
      <c r="N687" s="85" t="s">
        <v>162</v>
      </c>
      <c r="P687" s="87">
        <v>5</v>
      </c>
      <c r="Q687" s="88" t="s">
        <v>123</v>
      </c>
      <c r="R687" s="88" t="s">
        <v>4372</v>
      </c>
      <c r="S687" s="88" t="s">
        <v>38872</v>
      </c>
      <c r="T687" s="88" t="s">
        <v>4729</v>
      </c>
      <c r="U687" s="88" t="s">
        <v>219</v>
      </c>
    </row>
    <row r="688" spans="1:21" ht="30" x14ac:dyDescent="0.25">
      <c r="A688" s="41" t="s">
        <v>155</v>
      </c>
      <c r="B688" s="41" t="s">
        <v>609</v>
      </c>
      <c r="I688" s="84">
        <v>5</v>
      </c>
      <c r="J688" s="85" t="s">
        <v>123</v>
      </c>
      <c r="K688" s="85" t="s">
        <v>3608</v>
      </c>
      <c r="L688" s="85" t="s">
        <v>38333</v>
      </c>
      <c r="M688" s="85" t="s">
        <v>3609</v>
      </c>
      <c r="N688" s="85" t="s">
        <v>162</v>
      </c>
      <c r="P688" s="87">
        <v>5</v>
      </c>
      <c r="Q688" s="88" t="s">
        <v>123</v>
      </c>
      <c r="R688" s="88" t="s">
        <v>4372</v>
      </c>
      <c r="S688" s="88" t="s">
        <v>38873</v>
      </c>
      <c r="T688" s="88" t="s">
        <v>4730</v>
      </c>
      <c r="U688" s="88" t="s">
        <v>219</v>
      </c>
    </row>
    <row r="689" spans="1:21" ht="45" x14ac:dyDescent="0.25">
      <c r="A689" s="41" t="s">
        <v>155</v>
      </c>
      <c r="B689" s="41" t="s">
        <v>610</v>
      </c>
      <c r="I689" s="84">
        <v>5</v>
      </c>
      <c r="J689" s="85" t="s">
        <v>123</v>
      </c>
      <c r="K689" s="85" t="s">
        <v>3608</v>
      </c>
      <c r="L689" s="85" t="s">
        <v>38333</v>
      </c>
      <c r="M689" s="85" t="s">
        <v>4731</v>
      </c>
      <c r="N689" s="85" t="s">
        <v>162</v>
      </c>
      <c r="P689" s="87">
        <v>5</v>
      </c>
      <c r="Q689" s="88" t="s">
        <v>123</v>
      </c>
      <c r="R689" s="88" t="s">
        <v>4372</v>
      </c>
      <c r="S689" s="88" t="s">
        <v>38874</v>
      </c>
      <c r="T689" s="88" t="s">
        <v>4732</v>
      </c>
      <c r="U689" s="88" t="s">
        <v>219</v>
      </c>
    </row>
    <row r="690" spans="1:21" ht="45" x14ac:dyDescent="0.25">
      <c r="A690" s="41" t="s">
        <v>155</v>
      </c>
      <c r="B690" s="41" t="s">
        <v>611</v>
      </c>
      <c r="I690" s="84">
        <v>5</v>
      </c>
      <c r="J690" s="85" t="s">
        <v>123</v>
      </c>
      <c r="K690" s="85" t="s">
        <v>3612</v>
      </c>
      <c r="L690" s="85" t="s">
        <v>38335</v>
      </c>
      <c r="M690" s="85" t="s">
        <v>3616</v>
      </c>
      <c r="N690" s="85" t="s">
        <v>164</v>
      </c>
      <c r="P690" s="87">
        <v>5</v>
      </c>
      <c r="Q690" s="88" t="s">
        <v>123</v>
      </c>
      <c r="R690" s="88" t="s">
        <v>4372</v>
      </c>
      <c r="S690" s="88" t="s">
        <v>38875</v>
      </c>
      <c r="T690" s="88" t="s">
        <v>4733</v>
      </c>
      <c r="U690" s="88" t="s">
        <v>219</v>
      </c>
    </row>
    <row r="691" spans="1:21" ht="30" x14ac:dyDescent="0.25">
      <c r="A691" s="41" t="s">
        <v>155</v>
      </c>
      <c r="B691" s="41" t="s">
        <v>612</v>
      </c>
      <c r="I691" s="84">
        <v>5</v>
      </c>
      <c r="J691" s="85" t="s">
        <v>123</v>
      </c>
      <c r="K691" s="85" t="s">
        <v>3612</v>
      </c>
      <c r="L691" s="85" t="s">
        <v>38335</v>
      </c>
      <c r="M691" s="85" t="s">
        <v>4738</v>
      </c>
      <c r="N691" s="85" t="s">
        <v>164</v>
      </c>
      <c r="P691" s="87">
        <v>5</v>
      </c>
      <c r="Q691" s="88" t="s">
        <v>123</v>
      </c>
      <c r="R691" s="88" t="s">
        <v>4372</v>
      </c>
      <c r="S691" s="88" t="s">
        <v>38876</v>
      </c>
      <c r="T691" s="88" t="s">
        <v>4734</v>
      </c>
      <c r="U691" s="88" t="s">
        <v>219</v>
      </c>
    </row>
    <row r="692" spans="1:21" ht="30" x14ac:dyDescent="0.25">
      <c r="A692" s="41" t="s">
        <v>155</v>
      </c>
      <c r="B692" s="41" t="s">
        <v>1190</v>
      </c>
      <c r="I692" s="84">
        <v>5</v>
      </c>
      <c r="J692" s="85" t="s">
        <v>123</v>
      </c>
      <c r="K692" s="85" t="s">
        <v>3612</v>
      </c>
      <c r="L692" s="85" t="s">
        <v>38335</v>
      </c>
      <c r="M692" s="85" t="s">
        <v>4744</v>
      </c>
      <c r="N692" s="85" t="s">
        <v>164</v>
      </c>
      <c r="P692" s="87">
        <v>5</v>
      </c>
      <c r="Q692" s="88" t="s">
        <v>123</v>
      </c>
      <c r="R692" s="88" t="s">
        <v>4372</v>
      </c>
      <c r="S692" s="88" t="s">
        <v>38877</v>
      </c>
      <c r="T692" s="88" t="s">
        <v>4736</v>
      </c>
      <c r="U692" s="88" t="s">
        <v>219</v>
      </c>
    </row>
    <row r="693" spans="1:21" ht="30" x14ac:dyDescent="0.25">
      <c r="A693" s="41" t="s">
        <v>155</v>
      </c>
      <c r="B693" s="41" t="s">
        <v>12392</v>
      </c>
      <c r="I693" s="84">
        <v>5</v>
      </c>
      <c r="J693" s="85" t="s">
        <v>123</v>
      </c>
      <c r="K693" s="85" t="s">
        <v>3612</v>
      </c>
      <c r="L693" s="85" t="s">
        <v>38335</v>
      </c>
      <c r="M693" s="85" t="s">
        <v>4746</v>
      </c>
      <c r="N693" s="85" t="s">
        <v>164</v>
      </c>
      <c r="P693" s="87">
        <v>5</v>
      </c>
      <c r="Q693" s="88" t="s">
        <v>123</v>
      </c>
      <c r="R693" s="88" t="s">
        <v>4372</v>
      </c>
      <c r="S693" s="88" t="s">
        <v>38878</v>
      </c>
      <c r="T693" s="88" t="s">
        <v>4737</v>
      </c>
      <c r="U693" s="88" t="s">
        <v>219</v>
      </c>
    </row>
    <row r="694" spans="1:21" ht="30" x14ac:dyDescent="0.25">
      <c r="A694" s="41" t="s">
        <v>155</v>
      </c>
      <c r="B694" s="41" t="s">
        <v>613</v>
      </c>
      <c r="I694" s="84">
        <v>5</v>
      </c>
      <c r="J694" s="85" t="s">
        <v>123</v>
      </c>
      <c r="K694" s="85" t="s">
        <v>3612</v>
      </c>
      <c r="L694" s="85" t="s">
        <v>38335</v>
      </c>
      <c r="M694" s="85" t="s">
        <v>3498</v>
      </c>
      <c r="N694" s="85" t="s">
        <v>164</v>
      </c>
      <c r="P694" s="87">
        <v>5</v>
      </c>
      <c r="Q694" s="88" t="s">
        <v>123</v>
      </c>
      <c r="R694" s="88" t="s">
        <v>4372</v>
      </c>
      <c r="S694" s="88" t="s">
        <v>38879</v>
      </c>
      <c r="T694" s="88" t="s">
        <v>4739</v>
      </c>
      <c r="U694" s="88" t="s">
        <v>219</v>
      </c>
    </row>
    <row r="695" spans="1:21" ht="30" x14ac:dyDescent="0.25">
      <c r="A695" s="41" t="s">
        <v>3248</v>
      </c>
      <c r="B695" s="41" t="s">
        <v>47073</v>
      </c>
      <c r="I695" s="84">
        <v>5</v>
      </c>
      <c r="J695" s="85" t="s">
        <v>123</v>
      </c>
      <c r="K695" s="85" t="s">
        <v>3612</v>
      </c>
      <c r="L695" s="85" t="s">
        <v>38335</v>
      </c>
      <c r="M695" s="85" t="s">
        <v>4757</v>
      </c>
      <c r="N695" s="85" t="s">
        <v>164</v>
      </c>
      <c r="P695" s="87">
        <v>5</v>
      </c>
      <c r="Q695" s="88" t="s">
        <v>123</v>
      </c>
      <c r="R695" s="88" t="s">
        <v>4372</v>
      </c>
      <c r="S695" s="88" t="s">
        <v>38880</v>
      </c>
      <c r="T695" s="88" t="s">
        <v>4741</v>
      </c>
      <c r="U695" s="88" t="s">
        <v>219</v>
      </c>
    </row>
    <row r="696" spans="1:21" ht="45" x14ac:dyDescent="0.25">
      <c r="A696" s="41" t="s">
        <v>3248</v>
      </c>
      <c r="B696" s="41" t="s">
        <v>614</v>
      </c>
      <c r="I696" s="84">
        <v>5</v>
      </c>
      <c r="J696" s="85" t="s">
        <v>123</v>
      </c>
      <c r="K696" s="85" t="s">
        <v>3612</v>
      </c>
      <c r="L696" s="85" t="s">
        <v>38335</v>
      </c>
      <c r="M696" s="85" t="s">
        <v>4759</v>
      </c>
      <c r="N696" s="85" t="s">
        <v>164</v>
      </c>
      <c r="P696" s="87">
        <v>5</v>
      </c>
      <c r="Q696" s="88" t="s">
        <v>123</v>
      </c>
      <c r="R696" s="88" t="s">
        <v>4372</v>
      </c>
      <c r="S696" s="88" t="s">
        <v>38881</v>
      </c>
      <c r="T696" s="88" t="s">
        <v>4743</v>
      </c>
      <c r="U696" s="88" t="s">
        <v>219</v>
      </c>
    </row>
    <row r="697" spans="1:21" ht="30" x14ac:dyDescent="0.25">
      <c r="A697" s="41" t="s">
        <v>3248</v>
      </c>
      <c r="B697" s="41" t="s">
        <v>615</v>
      </c>
      <c r="I697" s="84">
        <v>5</v>
      </c>
      <c r="J697" s="85" t="s">
        <v>123</v>
      </c>
      <c r="K697" s="85" t="s">
        <v>3612</v>
      </c>
      <c r="L697" s="85" t="s">
        <v>38335</v>
      </c>
      <c r="M697" s="85" t="s">
        <v>4779</v>
      </c>
      <c r="N697" s="85" t="s">
        <v>164</v>
      </c>
      <c r="P697" s="87">
        <v>5</v>
      </c>
      <c r="Q697" s="88" t="s">
        <v>123</v>
      </c>
      <c r="R697" s="88" t="s">
        <v>4372</v>
      </c>
      <c r="S697" s="88" t="s">
        <v>38882</v>
      </c>
      <c r="T697" s="88" t="s">
        <v>4745</v>
      </c>
      <c r="U697" s="88" t="s">
        <v>219</v>
      </c>
    </row>
    <row r="698" spans="1:21" ht="30" x14ac:dyDescent="0.25">
      <c r="A698" s="41" t="s">
        <v>3248</v>
      </c>
      <c r="B698" s="41" t="s">
        <v>616</v>
      </c>
      <c r="I698" s="84">
        <v>5</v>
      </c>
      <c r="J698" s="85" t="s">
        <v>123</v>
      </c>
      <c r="K698" s="85" t="s">
        <v>3612</v>
      </c>
      <c r="L698" s="85" t="s">
        <v>38335</v>
      </c>
      <c r="M698" s="85" t="s">
        <v>4795</v>
      </c>
      <c r="N698" s="85" t="s">
        <v>164</v>
      </c>
      <c r="P698" s="87">
        <v>5</v>
      </c>
      <c r="Q698" s="88" t="s">
        <v>123</v>
      </c>
      <c r="R698" s="88" t="s">
        <v>4372</v>
      </c>
      <c r="S698" s="88" t="s">
        <v>38883</v>
      </c>
      <c r="T698" s="88" t="s">
        <v>4747</v>
      </c>
      <c r="U698" s="88" t="s">
        <v>219</v>
      </c>
    </row>
    <row r="699" spans="1:21" ht="30" x14ac:dyDescent="0.25">
      <c r="A699" s="41" t="s">
        <v>3248</v>
      </c>
      <c r="B699" s="41" t="s">
        <v>38116</v>
      </c>
      <c r="I699" s="84">
        <v>5</v>
      </c>
      <c r="J699" s="85" t="s">
        <v>123</v>
      </c>
      <c r="K699" s="85" t="s">
        <v>3612</v>
      </c>
      <c r="L699" s="85" t="s">
        <v>38335</v>
      </c>
      <c r="M699" s="85" t="s">
        <v>3615</v>
      </c>
      <c r="N699" s="85" t="s">
        <v>164</v>
      </c>
      <c r="P699" s="87">
        <v>5</v>
      </c>
      <c r="Q699" s="88" t="s">
        <v>123</v>
      </c>
      <c r="R699" s="88" t="s">
        <v>4372</v>
      </c>
      <c r="S699" s="88" t="s">
        <v>38884</v>
      </c>
      <c r="T699" s="88" t="s">
        <v>4749</v>
      </c>
      <c r="U699" s="88" t="s">
        <v>219</v>
      </c>
    </row>
    <row r="700" spans="1:21" ht="30" x14ac:dyDescent="0.25">
      <c r="A700" s="41" t="s">
        <v>3248</v>
      </c>
      <c r="B700" s="41" t="s">
        <v>618</v>
      </c>
      <c r="I700" s="84">
        <v>5</v>
      </c>
      <c r="J700" s="85" t="s">
        <v>123</v>
      </c>
      <c r="K700" s="85" t="s">
        <v>3612</v>
      </c>
      <c r="L700" s="85" t="s">
        <v>38335</v>
      </c>
      <c r="M700" s="85" t="s">
        <v>4806</v>
      </c>
      <c r="N700" s="85" t="s">
        <v>164</v>
      </c>
      <c r="P700" s="87">
        <v>5</v>
      </c>
      <c r="Q700" s="88" t="s">
        <v>123</v>
      </c>
      <c r="R700" s="88" t="s">
        <v>4372</v>
      </c>
      <c r="S700" s="88" t="s">
        <v>38885</v>
      </c>
      <c r="T700" s="88" t="s">
        <v>4750</v>
      </c>
      <c r="U700" s="88" t="s">
        <v>219</v>
      </c>
    </row>
    <row r="701" spans="1:21" ht="30" x14ac:dyDescent="0.25">
      <c r="A701" s="41" t="s">
        <v>3248</v>
      </c>
      <c r="B701" s="41" t="s">
        <v>38117</v>
      </c>
      <c r="I701" s="84">
        <v>5</v>
      </c>
      <c r="J701" s="85" t="s">
        <v>123</v>
      </c>
      <c r="K701" s="85" t="s">
        <v>3612</v>
      </c>
      <c r="L701" s="85" t="s">
        <v>38335</v>
      </c>
      <c r="M701" s="85" t="s">
        <v>4810</v>
      </c>
      <c r="N701" s="85" t="s">
        <v>164</v>
      </c>
      <c r="P701" s="87">
        <v>5</v>
      </c>
      <c r="Q701" s="88" t="s">
        <v>123</v>
      </c>
      <c r="R701" s="88" t="s">
        <v>4372</v>
      </c>
      <c r="S701" s="88" t="s">
        <v>38886</v>
      </c>
      <c r="T701" s="88" t="s">
        <v>4752</v>
      </c>
      <c r="U701" s="88" t="s">
        <v>219</v>
      </c>
    </row>
    <row r="702" spans="1:21" ht="30" x14ac:dyDescent="0.25">
      <c r="A702" s="41" t="s">
        <v>3248</v>
      </c>
      <c r="B702" s="41" t="s">
        <v>38118</v>
      </c>
      <c r="I702" s="84">
        <v>5</v>
      </c>
      <c r="J702" s="85" t="s">
        <v>123</v>
      </c>
      <c r="K702" s="85" t="s">
        <v>3612</v>
      </c>
      <c r="L702" s="85" t="s">
        <v>38339</v>
      </c>
      <c r="M702" s="85" t="s">
        <v>3625</v>
      </c>
      <c r="N702" s="85" t="s">
        <v>164</v>
      </c>
      <c r="P702" s="87">
        <v>5</v>
      </c>
      <c r="Q702" s="88" t="s">
        <v>123</v>
      </c>
      <c r="R702" s="88" t="s">
        <v>4372</v>
      </c>
      <c r="S702" s="88" t="s">
        <v>38887</v>
      </c>
      <c r="T702" s="88" t="s">
        <v>4753</v>
      </c>
      <c r="U702" s="88" t="s">
        <v>219</v>
      </c>
    </row>
    <row r="703" spans="1:21" ht="30" x14ac:dyDescent="0.25">
      <c r="A703" s="41" t="s">
        <v>3248</v>
      </c>
      <c r="B703" s="41" t="s">
        <v>621</v>
      </c>
      <c r="I703" s="84">
        <v>5</v>
      </c>
      <c r="J703" s="85" t="s">
        <v>123</v>
      </c>
      <c r="K703" s="85" t="s">
        <v>3612</v>
      </c>
      <c r="L703" s="85" t="s">
        <v>38340</v>
      </c>
      <c r="M703" s="85" t="s">
        <v>3627</v>
      </c>
      <c r="N703" s="85" t="s">
        <v>164</v>
      </c>
      <c r="P703" s="87">
        <v>5</v>
      </c>
      <c r="Q703" s="88" t="s">
        <v>123</v>
      </c>
      <c r="R703" s="88" t="s">
        <v>4372</v>
      </c>
      <c r="S703" s="88" t="s">
        <v>38888</v>
      </c>
      <c r="T703" s="88" t="s">
        <v>4755</v>
      </c>
      <c r="U703" s="88" t="s">
        <v>219</v>
      </c>
    </row>
    <row r="704" spans="1:21" ht="45" x14ac:dyDescent="0.25">
      <c r="A704" s="41" t="s">
        <v>3248</v>
      </c>
      <c r="B704" s="41" t="s">
        <v>622</v>
      </c>
      <c r="I704" s="84">
        <v>5</v>
      </c>
      <c r="J704" s="85" t="s">
        <v>123</v>
      </c>
      <c r="K704" s="85" t="s">
        <v>3612</v>
      </c>
      <c r="L704" s="85" t="s">
        <v>38341</v>
      </c>
      <c r="M704" s="85" t="s">
        <v>3629</v>
      </c>
      <c r="N704" s="85" t="s">
        <v>164</v>
      </c>
      <c r="P704" s="87">
        <v>5</v>
      </c>
      <c r="Q704" s="88" t="s">
        <v>123</v>
      </c>
      <c r="R704" s="88" t="s">
        <v>4372</v>
      </c>
      <c r="S704" s="88" t="s">
        <v>38889</v>
      </c>
      <c r="T704" s="88" t="s">
        <v>4756</v>
      </c>
      <c r="U704" s="88" t="s">
        <v>219</v>
      </c>
    </row>
    <row r="705" spans="1:21" ht="30" x14ac:dyDescent="0.25">
      <c r="A705" s="41" t="s">
        <v>3248</v>
      </c>
      <c r="B705" s="41" t="s">
        <v>623</v>
      </c>
      <c r="I705" s="84">
        <v>5</v>
      </c>
      <c r="J705" s="85" t="s">
        <v>123</v>
      </c>
      <c r="K705" s="85" t="s">
        <v>3612</v>
      </c>
      <c r="L705" s="85" t="s">
        <v>38337</v>
      </c>
      <c r="M705" s="85" t="s">
        <v>3622</v>
      </c>
      <c r="N705" s="85" t="s">
        <v>164</v>
      </c>
      <c r="P705" s="87">
        <v>5</v>
      </c>
      <c r="Q705" s="88" t="s">
        <v>123</v>
      </c>
      <c r="R705" s="88" t="s">
        <v>4372</v>
      </c>
      <c r="S705" s="88" t="s">
        <v>38890</v>
      </c>
      <c r="T705" s="88" t="s">
        <v>4758</v>
      </c>
      <c r="U705" s="88" t="s">
        <v>219</v>
      </c>
    </row>
    <row r="706" spans="1:21" ht="30" x14ac:dyDescent="0.25">
      <c r="A706" s="41" t="s">
        <v>3248</v>
      </c>
      <c r="B706" s="41" t="s">
        <v>38119</v>
      </c>
      <c r="I706" s="84">
        <v>5</v>
      </c>
      <c r="J706" s="85" t="s">
        <v>123</v>
      </c>
      <c r="K706" s="85" t="s">
        <v>3612</v>
      </c>
      <c r="L706" s="85" t="s">
        <v>38337</v>
      </c>
      <c r="M706" s="85" t="s">
        <v>4818</v>
      </c>
      <c r="N706" s="85" t="s">
        <v>164</v>
      </c>
      <c r="P706" s="87">
        <v>5</v>
      </c>
      <c r="Q706" s="88" t="s">
        <v>123</v>
      </c>
      <c r="R706" s="88" t="s">
        <v>4372</v>
      </c>
      <c r="S706" s="88" t="s">
        <v>38891</v>
      </c>
      <c r="T706" s="88" t="s">
        <v>4760</v>
      </c>
      <c r="U706" s="88" t="s">
        <v>219</v>
      </c>
    </row>
    <row r="707" spans="1:21" ht="30" x14ac:dyDescent="0.25">
      <c r="A707" s="41" t="s">
        <v>3248</v>
      </c>
      <c r="B707" s="41" t="s">
        <v>625</v>
      </c>
      <c r="I707" s="84">
        <v>5</v>
      </c>
      <c r="J707" s="85" t="s">
        <v>123</v>
      </c>
      <c r="K707" s="85" t="s">
        <v>3612</v>
      </c>
      <c r="L707" s="85" t="s">
        <v>38337</v>
      </c>
      <c r="M707" s="85" t="s">
        <v>3621</v>
      </c>
      <c r="N707" s="85" t="s">
        <v>164</v>
      </c>
      <c r="P707" s="87">
        <v>5</v>
      </c>
      <c r="Q707" s="88" t="s">
        <v>123</v>
      </c>
      <c r="R707" s="88" t="s">
        <v>4372</v>
      </c>
      <c r="S707" s="88" t="s">
        <v>38892</v>
      </c>
      <c r="T707" s="88" t="s">
        <v>4762</v>
      </c>
      <c r="U707" s="88" t="s">
        <v>219</v>
      </c>
    </row>
    <row r="708" spans="1:21" ht="30" x14ac:dyDescent="0.25">
      <c r="A708" s="41" t="s">
        <v>3248</v>
      </c>
      <c r="B708" s="41" t="s">
        <v>626</v>
      </c>
      <c r="I708" s="84">
        <v>5</v>
      </c>
      <c r="J708" s="85" t="s">
        <v>123</v>
      </c>
      <c r="K708" s="85" t="s">
        <v>3612</v>
      </c>
      <c r="L708" s="85" t="s">
        <v>38336</v>
      </c>
      <c r="M708" s="85" t="s">
        <v>3619</v>
      </c>
      <c r="N708" s="85" t="s">
        <v>164</v>
      </c>
      <c r="P708" s="87">
        <v>5</v>
      </c>
      <c r="Q708" s="88" t="s">
        <v>123</v>
      </c>
      <c r="R708" s="88" t="s">
        <v>4372</v>
      </c>
      <c r="S708" s="88" t="s">
        <v>38893</v>
      </c>
      <c r="T708" s="88" t="s">
        <v>4763</v>
      </c>
      <c r="U708" s="88" t="s">
        <v>219</v>
      </c>
    </row>
    <row r="709" spans="1:21" ht="30" x14ac:dyDescent="0.25">
      <c r="A709" s="41" t="s">
        <v>3248</v>
      </c>
      <c r="B709" s="41" t="s">
        <v>47074</v>
      </c>
      <c r="I709" s="84">
        <v>5</v>
      </c>
      <c r="J709" s="85" t="s">
        <v>123</v>
      </c>
      <c r="K709" s="85" t="s">
        <v>3612</v>
      </c>
      <c r="L709" s="85" t="s">
        <v>38336</v>
      </c>
      <c r="M709" s="85" t="s">
        <v>4748</v>
      </c>
      <c r="N709" s="85" t="s">
        <v>164</v>
      </c>
      <c r="P709" s="87">
        <v>5</v>
      </c>
      <c r="Q709" s="88" t="s">
        <v>123</v>
      </c>
      <c r="R709" s="88" t="s">
        <v>4765</v>
      </c>
      <c r="S709" s="88" t="s">
        <v>38894</v>
      </c>
      <c r="T709" s="88" t="s">
        <v>4767</v>
      </c>
      <c r="U709" s="88" t="s">
        <v>220</v>
      </c>
    </row>
    <row r="710" spans="1:21" ht="30" x14ac:dyDescent="0.25">
      <c r="A710" s="41" t="s">
        <v>159</v>
      </c>
      <c r="B710" s="41" t="s">
        <v>929</v>
      </c>
      <c r="I710" s="84">
        <v>5</v>
      </c>
      <c r="J710" s="85" t="s">
        <v>123</v>
      </c>
      <c r="K710" s="85" t="s">
        <v>3612</v>
      </c>
      <c r="L710" s="85" t="s">
        <v>38336</v>
      </c>
      <c r="M710" s="85" t="s">
        <v>4761</v>
      </c>
      <c r="N710" s="85" t="s">
        <v>164</v>
      </c>
      <c r="P710" s="87">
        <v>5</v>
      </c>
      <c r="Q710" s="88" t="s">
        <v>123</v>
      </c>
      <c r="R710" s="88" t="s">
        <v>4765</v>
      </c>
      <c r="S710" s="88" t="s">
        <v>38895</v>
      </c>
      <c r="T710" s="88" t="s">
        <v>4770</v>
      </c>
      <c r="U710" s="88" t="s">
        <v>220</v>
      </c>
    </row>
    <row r="711" spans="1:21" x14ac:dyDescent="0.25">
      <c r="A711" s="41" t="s">
        <v>159</v>
      </c>
      <c r="B711" s="41" t="s">
        <v>627</v>
      </c>
      <c r="I711" s="84">
        <v>5</v>
      </c>
      <c r="J711" s="85" t="s">
        <v>123</v>
      </c>
      <c r="K711" s="85" t="s">
        <v>3612</v>
      </c>
      <c r="L711" s="85" t="s">
        <v>38336</v>
      </c>
      <c r="M711" s="85" t="s">
        <v>4764</v>
      </c>
      <c r="N711" s="85" t="s">
        <v>164</v>
      </c>
      <c r="P711" s="87">
        <v>5</v>
      </c>
      <c r="Q711" s="88" t="s">
        <v>123</v>
      </c>
      <c r="R711" s="88" t="s">
        <v>4772</v>
      </c>
      <c r="S711" s="88" t="s">
        <v>38896</v>
      </c>
      <c r="T711" s="88" t="s">
        <v>4774</v>
      </c>
      <c r="U711" s="88" t="s">
        <v>221</v>
      </c>
    </row>
    <row r="712" spans="1:21" x14ac:dyDescent="0.25">
      <c r="A712" s="41" t="s">
        <v>159</v>
      </c>
      <c r="B712" s="41" t="s">
        <v>38120</v>
      </c>
      <c r="I712" s="84">
        <v>5</v>
      </c>
      <c r="J712" s="85" t="s">
        <v>123</v>
      </c>
      <c r="K712" s="85" t="s">
        <v>3612</v>
      </c>
      <c r="L712" s="85" t="s">
        <v>38336</v>
      </c>
      <c r="M712" s="85" t="s">
        <v>4771</v>
      </c>
      <c r="N712" s="85" t="s">
        <v>164</v>
      </c>
      <c r="P712" s="87">
        <v>5</v>
      </c>
      <c r="Q712" s="88" t="s">
        <v>123</v>
      </c>
      <c r="R712" s="88" t="s">
        <v>4772</v>
      </c>
      <c r="S712" s="88" t="s">
        <v>38897</v>
      </c>
      <c r="T712" s="88" t="s">
        <v>4776</v>
      </c>
      <c r="U712" s="88" t="s">
        <v>221</v>
      </c>
    </row>
    <row r="713" spans="1:21" ht="30" x14ac:dyDescent="0.25">
      <c r="A713" s="41" t="s">
        <v>159</v>
      </c>
      <c r="B713" s="41" t="s">
        <v>628</v>
      </c>
      <c r="I713" s="84">
        <v>5</v>
      </c>
      <c r="J713" s="85" t="s">
        <v>123</v>
      </c>
      <c r="K713" s="85" t="s">
        <v>3612</v>
      </c>
      <c r="L713" s="85" t="s">
        <v>38336</v>
      </c>
      <c r="M713" s="85" t="s">
        <v>4800</v>
      </c>
      <c r="N713" s="85" t="s">
        <v>164</v>
      </c>
      <c r="P713" s="87">
        <v>5</v>
      </c>
      <c r="Q713" s="88" t="s">
        <v>123</v>
      </c>
      <c r="R713" s="88" t="s">
        <v>4772</v>
      </c>
      <c r="S713" s="88" t="s">
        <v>38898</v>
      </c>
      <c r="T713" s="88" t="s">
        <v>4778</v>
      </c>
      <c r="U713" s="88" t="s">
        <v>221</v>
      </c>
    </row>
    <row r="714" spans="1:21" x14ac:dyDescent="0.25">
      <c r="A714" s="41" t="s">
        <v>159</v>
      </c>
      <c r="B714" s="41" t="s">
        <v>629</v>
      </c>
      <c r="I714" s="84">
        <v>5</v>
      </c>
      <c r="J714" s="85" t="s">
        <v>123</v>
      </c>
      <c r="K714" s="85" t="s">
        <v>3612</v>
      </c>
      <c r="L714" s="85" t="s">
        <v>38336</v>
      </c>
      <c r="M714" s="85" t="s">
        <v>3618</v>
      </c>
      <c r="N714" s="85" t="s">
        <v>164</v>
      </c>
      <c r="P714" s="87">
        <v>5</v>
      </c>
      <c r="Q714" s="88" t="s">
        <v>123</v>
      </c>
      <c r="R714" s="88" t="s">
        <v>4780</v>
      </c>
      <c r="S714" s="88" t="s">
        <v>38899</v>
      </c>
      <c r="T714" s="88" t="s">
        <v>4782</v>
      </c>
      <c r="U714" s="88" t="s">
        <v>222</v>
      </c>
    </row>
    <row r="715" spans="1:21" x14ac:dyDescent="0.25">
      <c r="A715" s="41" t="s">
        <v>159</v>
      </c>
      <c r="B715" s="41" t="s">
        <v>195</v>
      </c>
      <c r="I715" s="84">
        <v>5</v>
      </c>
      <c r="J715" s="85" t="s">
        <v>123</v>
      </c>
      <c r="K715" s="85" t="s">
        <v>3612</v>
      </c>
      <c r="L715" s="85" t="s">
        <v>38334</v>
      </c>
      <c r="M715" s="85" t="s">
        <v>3614</v>
      </c>
      <c r="N715" s="85" t="s">
        <v>164</v>
      </c>
      <c r="P715" s="87">
        <v>5</v>
      </c>
      <c r="Q715" s="88" t="s">
        <v>123</v>
      </c>
      <c r="R715" s="88" t="s">
        <v>4780</v>
      </c>
      <c r="S715" s="88" t="s">
        <v>38900</v>
      </c>
      <c r="T715" s="88" t="s">
        <v>4784</v>
      </c>
      <c r="U715" s="88" t="s">
        <v>222</v>
      </c>
    </row>
    <row r="716" spans="1:21" ht="30" x14ac:dyDescent="0.25">
      <c r="A716" s="41" t="s">
        <v>159</v>
      </c>
      <c r="B716" s="41" t="s">
        <v>38121</v>
      </c>
      <c r="I716" s="84">
        <v>5</v>
      </c>
      <c r="J716" s="85" t="s">
        <v>123</v>
      </c>
      <c r="K716" s="85" t="s">
        <v>3612</v>
      </c>
      <c r="L716" s="85" t="s">
        <v>38334</v>
      </c>
      <c r="M716" s="85" t="s">
        <v>4735</v>
      </c>
      <c r="N716" s="85" t="s">
        <v>164</v>
      </c>
      <c r="P716" s="87">
        <v>5</v>
      </c>
      <c r="Q716" s="88" t="s">
        <v>123</v>
      </c>
      <c r="R716" s="88" t="s">
        <v>4780</v>
      </c>
      <c r="S716" s="88" t="s">
        <v>38901</v>
      </c>
      <c r="T716" s="88" t="s">
        <v>4787</v>
      </c>
      <c r="U716" s="88" t="s">
        <v>222</v>
      </c>
    </row>
    <row r="717" spans="1:21" x14ac:dyDescent="0.25">
      <c r="A717" s="41" t="s">
        <v>159</v>
      </c>
      <c r="B717" s="41" t="s">
        <v>38122</v>
      </c>
      <c r="I717" s="84">
        <v>5</v>
      </c>
      <c r="J717" s="85" t="s">
        <v>123</v>
      </c>
      <c r="K717" s="85" t="s">
        <v>3612</v>
      </c>
      <c r="L717" s="85" t="s">
        <v>38334</v>
      </c>
      <c r="M717" s="85" t="s">
        <v>4740</v>
      </c>
      <c r="N717" s="85" t="s">
        <v>164</v>
      </c>
      <c r="P717" s="87">
        <v>5</v>
      </c>
      <c r="Q717" s="88" t="s">
        <v>123</v>
      </c>
      <c r="R717" s="88" t="s">
        <v>4780</v>
      </c>
      <c r="S717" s="88" t="s">
        <v>38902</v>
      </c>
      <c r="T717" s="88" t="s">
        <v>4789</v>
      </c>
      <c r="U717" s="88" t="s">
        <v>222</v>
      </c>
    </row>
    <row r="718" spans="1:21" ht="30" x14ac:dyDescent="0.25">
      <c r="A718" s="41" t="s">
        <v>159</v>
      </c>
      <c r="B718" s="41" t="s">
        <v>38123</v>
      </c>
      <c r="I718" s="84">
        <v>5</v>
      </c>
      <c r="J718" s="85" t="s">
        <v>123</v>
      </c>
      <c r="K718" s="85" t="s">
        <v>3612</v>
      </c>
      <c r="L718" s="85" t="s">
        <v>38334</v>
      </c>
      <c r="M718" s="85" t="s">
        <v>4742</v>
      </c>
      <c r="N718" s="85" t="s">
        <v>164</v>
      </c>
      <c r="P718" s="87">
        <v>5</v>
      </c>
      <c r="Q718" s="88" t="s">
        <v>123</v>
      </c>
      <c r="R718" s="88" t="s">
        <v>4780</v>
      </c>
      <c r="S718" s="88" t="s">
        <v>38903</v>
      </c>
      <c r="T718" s="88" t="s">
        <v>4791</v>
      </c>
      <c r="U718" s="88" t="s">
        <v>222</v>
      </c>
    </row>
    <row r="719" spans="1:21" ht="30" x14ac:dyDescent="0.25">
      <c r="A719" s="41" t="s">
        <v>159</v>
      </c>
      <c r="B719" s="41" t="s">
        <v>38124</v>
      </c>
      <c r="I719" s="84">
        <v>5</v>
      </c>
      <c r="J719" s="85" t="s">
        <v>123</v>
      </c>
      <c r="K719" s="85" t="s">
        <v>3612</v>
      </c>
      <c r="L719" s="85" t="s">
        <v>38334</v>
      </c>
      <c r="M719" s="85" t="s">
        <v>4751</v>
      </c>
      <c r="N719" s="85" t="s">
        <v>164</v>
      </c>
      <c r="P719" s="87">
        <v>5</v>
      </c>
      <c r="Q719" s="88" t="s">
        <v>123</v>
      </c>
      <c r="R719" s="88" t="s">
        <v>4793</v>
      </c>
      <c r="S719" s="88" t="s">
        <v>38904</v>
      </c>
      <c r="T719" s="88" t="s">
        <v>4104</v>
      </c>
      <c r="U719" s="88" t="s">
        <v>163</v>
      </c>
    </row>
    <row r="720" spans="1:21" x14ac:dyDescent="0.25">
      <c r="A720" s="41" t="s">
        <v>159</v>
      </c>
      <c r="B720" s="41" t="s">
        <v>630</v>
      </c>
      <c r="I720" s="84">
        <v>5</v>
      </c>
      <c r="J720" s="85" t="s">
        <v>123</v>
      </c>
      <c r="K720" s="85" t="s">
        <v>3612</v>
      </c>
      <c r="L720" s="85" t="s">
        <v>38334</v>
      </c>
      <c r="M720" s="85" t="s">
        <v>4754</v>
      </c>
      <c r="N720" s="85" t="s">
        <v>164</v>
      </c>
      <c r="P720" s="87">
        <v>5</v>
      </c>
      <c r="Q720" s="88" t="s">
        <v>123</v>
      </c>
      <c r="R720" s="88" t="s">
        <v>4793</v>
      </c>
      <c r="S720" s="88" t="s">
        <v>38905</v>
      </c>
      <c r="T720" s="88" t="s">
        <v>4797</v>
      </c>
      <c r="U720" s="88" t="s">
        <v>163</v>
      </c>
    </row>
    <row r="721" spans="1:21" x14ac:dyDescent="0.25">
      <c r="A721" s="41" t="s">
        <v>159</v>
      </c>
      <c r="B721" s="41" t="s">
        <v>47075</v>
      </c>
      <c r="I721" s="84">
        <v>5</v>
      </c>
      <c r="J721" s="85" t="s">
        <v>123</v>
      </c>
      <c r="K721" s="85" t="s">
        <v>3612</v>
      </c>
      <c r="L721" s="85" t="s">
        <v>38334</v>
      </c>
      <c r="M721" s="85" t="s">
        <v>3533</v>
      </c>
      <c r="N721" s="85" t="s">
        <v>164</v>
      </c>
      <c r="P721" s="87">
        <v>5</v>
      </c>
      <c r="Q721" s="88" t="s">
        <v>123</v>
      </c>
      <c r="R721" s="88" t="s">
        <v>4793</v>
      </c>
      <c r="S721" s="88" t="s">
        <v>38906</v>
      </c>
      <c r="T721" s="88" t="s">
        <v>3936</v>
      </c>
      <c r="U721" s="88" t="s">
        <v>163</v>
      </c>
    </row>
    <row r="722" spans="1:21" ht="30" x14ac:dyDescent="0.25">
      <c r="A722" s="41" t="s">
        <v>159</v>
      </c>
      <c r="B722" s="41" t="s">
        <v>38125</v>
      </c>
      <c r="I722" s="84">
        <v>5</v>
      </c>
      <c r="J722" s="85" t="s">
        <v>123</v>
      </c>
      <c r="K722" s="85" t="s">
        <v>3612</v>
      </c>
      <c r="L722" s="85" t="s">
        <v>38334</v>
      </c>
      <c r="M722" s="85" t="s">
        <v>4768</v>
      </c>
      <c r="N722" s="85" t="s">
        <v>164</v>
      </c>
      <c r="P722" s="87">
        <v>5</v>
      </c>
      <c r="Q722" s="88" t="s">
        <v>123</v>
      </c>
      <c r="R722" s="88" t="s">
        <v>4793</v>
      </c>
      <c r="S722" s="88" t="s">
        <v>38583</v>
      </c>
      <c r="T722" s="88" t="s">
        <v>4799</v>
      </c>
      <c r="U722" s="88" t="s">
        <v>163</v>
      </c>
    </row>
    <row r="723" spans="1:21" x14ac:dyDescent="0.25">
      <c r="A723" s="41" t="s">
        <v>159</v>
      </c>
      <c r="B723" s="41" t="s">
        <v>632</v>
      </c>
      <c r="I723" s="84">
        <v>5</v>
      </c>
      <c r="J723" s="85" t="s">
        <v>123</v>
      </c>
      <c r="K723" s="85" t="s">
        <v>3612</v>
      </c>
      <c r="L723" s="85" t="s">
        <v>38334</v>
      </c>
      <c r="M723" s="85" t="s">
        <v>4775</v>
      </c>
      <c r="N723" s="85" t="s">
        <v>164</v>
      </c>
      <c r="P723" s="87">
        <v>5</v>
      </c>
      <c r="Q723" s="88" t="s">
        <v>123</v>
      </c>
      <c r="R723" s="88" t="s">
        <v>4801</v>
      </c>
      <c r="S723" s="88" t="s">
        <v>38907</v>
      </c>
      <c r="T723" s="88" t="s">
        <v>4802</v>
      </c>
      <c r="U723" s="88" t="s">
        <v>223</v>
      </c>
    </row>
    <row r="724" spans="1:21" ht="30" x14ac:dyDescent="0.25">
      <c r="A724" s="41" t="s">
        <v>159</v>
      </c>
      <c r="B724" s="41" t="s">
        <v>38126</v>
      </c>
      <c r="I724" s="84">
        <v>5</v>
      </c>
      <c r="J724" s="85" t="s">
        <v>123</v>
      </c>
      <c r="K724" s="85" t="s">
        <v>3612</v>
      </c>
      <c r="L724" s="85" t="s">
        <v>38334</v>
      </c>
      <c r="M724" s="85" t="s">
        <v>4777</v>
      </c>
      <c r="N724" s="85" t="s">
        <v>164</v>
      </c>
      <c r="P724" s="87">
        <v>5</v>
      </c>
      <c r="Q724" s="88" t="s">
        <v>123</v>
      </c>
      <c r="R724" s="88" t="s">
        <v>4801</v>
      </c>
      <c r="S724" s="88" t="s">
        <v>38908</v>
      </c>
      <c r="T724" s="88" t="s">
        <v>4805</v>
      </c>
      <c r="U724" s="88" t="s">
        <v>223</v>
      </c>
    </row>
    <row r="725" spans="1:21" x14ac:dyDescent="0.25">
      <c r="A725" s="41" t="s">
        <v>159</v>
      </c>
      <c r="B725" s="41" t="s">
        <v>633</v>
      </c>
      <c r="I725" s="84">
        <v>5</v>
      </c>
      <c r="J725" s="85" t="s">
        <v>123</v>
      </c>
      <c r="K725" s="85" t="s">
        <v>3612</v>
      </c>
      <c r="L725" s="85" t="s">
        <v>38334</v>
      </c>
      <c r="M725" s="85" t="s">
        <v>4783</v>
      </c>
      <c r="N725" s="85" t="s">
        <v>164</v>
      </c>
      <c r="P725" s="87">
        <v>5</v>
      </c>
      <c r="Q725" s="88" t="s">
        <v>123</v>
      </c>
      <c r="R725" s="88" t="s">
        <v>4801</v>
      </c>
      <c r="S725" s="88" t="s">
        <v>38909</v>
      </c>
      <c r="T725" s="88" t="s">
        <v>4807</v>
      </c>
      <c r="U725" s="88" t="s">
        <v>223</v>
      </c>
    </row>
    <row r="726" spans="1:21" ht="30" x14ac:dyDescent="0.25">
      <c r="A726" s="41" t="s">
        <v>159</v>
      </c>
      <c r="B726" s="41" t="s">
        <v>634</v>
      </c>
      <c r="I726" s="84">
        <v>5</v>
      </c>
      <c r="J726" s="85" t="s">
        <v>123</v>
      </c>
      <c r="K726" s="85" t="s">
        <v>3612</v>
      </c>
      <c r="L726" s="85" t="s">
        <v>38334</v>
      </c>
      <c r="M726" s="85" t="s">
        <v>4790</v>
      </c>
      <c r="N726" s="85" t="s">
        <v>164</v>
      </c>
      <c r="P726" s="87">
        <v>5</v>
      </c>
      <c r="Q726" s="88" t="s">
        <v>123</v>
      </c>
      <c r="R726" s="88" t="s">
        <v>4801</v>
      </c>
      <c r="S726" s="88" t="s">
        <v>38910</v>
      </c>
      <c r="T726" s="88" t="s">
        <v>4809</v>
      </c>
      <c r="U726" s="88" t="s">
        <v>223</v>
      </c>
    </row>
    <row r="727" spans="1:21" x14ac:dyDescent="0.25">
      <c r="A727" s="41" t="s">
        <v>159</v>
      </c>
      <c r="B727" s="41" t="s">
        <v>1115</v>
      </c>
      <c r="I727" s="84">
        <v>5</v>
      </c>
      <c r="J727" s="85" t="s">
        <v>123</v>
      </c>
      <c r="K727" s="85" t="s">
        <v>3612</v>
      </c>
      <c r="L727" s="85" t="s">
        <v>38334</v>
      </c>
      <c r="M727" s="85" t="s">
        <v>4792</v>
      </c>
      <c r="N727" s="85" t="s">
        <v>164</v>
      </c>
      <c r="P727" s="87">
        <v>5</v>
      </c>
      <c r="Q727" s="88" t="s">
        <v>123</v>
      </c>
      <c r="R727" s="88" t="s">
        <v>4801</v>
      </c>
      <c r="S727" s="88" t="s">
        <v>38911</v>
      </c>
      <c r="T727" s="88" t="s">
        <v>4811</v>
      </c>
      <c r="U727" s="88" t="s">
        <v>223</v>
      </c>
    </row>
    <row r="728" spans="1:21" x14ac:dyDescent="0.25">
      <c r="A728" s="41" t="s">
        <v>159</v>
      </c>
      <c r="B728" s="41" t="s">
        <v>1123</v>
      </c>
      <c r="I728" s="84">
        <v>5</v>
      </c>
      <c r="J728" s="85" t="s">
        <v>123</v>
      </c>
      <c r="K728" s="85" t="s">
        <v>3612</v>
      </c>
      <c r="L728" s="85" t="s">
        <v>38334</v>
      </c>
      <c r="M728" s="85" t="s">
        <v>4798</v>
      </c>
      <c r="N728" s="85" t="s">
        <v>164</v>
      </c>
      <c r="P728" s="87">
        <v>5</v>
      </c>
      <c r="Q728" s="88" t="s">
        <v>123</v>
      </c>
      <c r="R728" s="88" t="s">
        <v>4801</v>
      </c>
      <c r="S728" s="88" t="s">
        <v>38912</v>
      </c>
      <c r="T728" s="88" t="s">
        <v>4814</v>
      </c>
      <c r="U728" s="88" t="s">
        <v>223</v>
      </c>
    </row>
    <row r="729" spans="1:21" x14ac:dyDescent="0.25">
      <c r="A729" s="41" t="s">
        <v>159</v>
      </c>
      <c r="B729" s="41" t="s">
        <v>381</v>
      </c>
      <c r="I729" s="84">
        <v>5</v>
      </c>
      <c r="J729" s="85" t="s">
        <v>123</v>
      </c>
      <c r="K729" s="85" t="s">
        <v>3612</v>
      </c>
      <c r="L729" s="85" t="s">
        <v>38334</v>
      </c>
      <c r="M729" s="85" t="s">
        <v>4808</v>
      </c>
      <c r="N729" s="85" t="s">
        <v>164</v>
      </c>
      <c r="P729" s="87">
        <v>5</v>
      </c>
      <c r="Q729" s="88" t="s">
        <v>123</v>
      </c>
      <c r="R729" s="88" t="s">
        <v>4816</v>
      </c>
      <c r="S729" s="88" t="s">
        <v>38913</v>
      </c>
      <c r="T729" s="88" t="s">
        <v>4817</v>
      </c>
      <c r="U729" s="88" t="s">
        <v>224</v>
      </c>
    </row>
    <row r="730" spans="1:21" x14ac:dyDescent="0.25">
      <c r="A730" s="41" t="s">
        <v>159</v>
      </c>
      <c r="B730" s="41" t="s">
        <v>47596</v>
      </c>
      <c r="I730" s="84">
        <v>5</v>
      </c>
      <c r="J730" s="85" t="s">
        <v>123</v>
      </c>
      <c r="K730" s="85" t="s">
        <v>3612</v>
      </c>
      <c r="L730" s="85" t="s">
        <v>38334</v>
      </c>
      <c r="M730" s="85" t="s">
        <v>3613</v>
      </c>
      <c r="N730" s="85" t="s">
        <v>164</v>
      </c>
      <c r="P730" s="87">
        <v>5</v>
      </c>
      <c r="Q730" s="88" t="s">
        <v>123</v>
      </c>
      <c r="R730" s="88" t="s">
        <v>4816</v>
      </c>
      <c r="S730" s="88" t="s">
        <v>38914</v>
      </c>
      <c r="T730" s="88" t="s">
        <v>4819</v>
      </c>
      <c r="U730" s="88" t="s">
        <v>224</v>
      </c>
    </row>
    <row r="731" spans="1:21" ht="30" x14ac:dyDescent="0.25">
      <c r="A731" s="41" t="s">
        <v>159</v>
      </c>
      <c r="B731" s="41" t="s">
        <v>38127</v>
      </c>
      <c r="I731" s="84">
        <v>5</v>
      </c>
      <c r="J731" s="85" t="s">
        <v>123</v>
      </c>
      <c r="K731" s="85" t="s">
        <v>3612</v>
      </c>
      <c r="L731" s="85" t="s">
        <v>38338</v>
      </c>
      <c r="M731" s="85" t="s">
        <v>3623</v>
      </c>
      <c r="N731" s="85" t="s">
        <v>164</v>
      </c>
      <c r="P731" s="87">
        <v>5</v>
      </c>
      <c r="Q731" s="88" t="s">
        <v>123</v>
      </c>
      <c r="R731" s="88" t="s">
        <v>4816</v>
      </c>
      <c r="S731" s="88" t="s">
        <v>38915</v>
      </c>
      <c r="T731" s="88" t="s">
        <v>4820</v>
      </c>
      <c r="U731" s="88" t="s">
        <v>224</v>
      </c>
    </row>
    <row r="732" spans="1:21" x14ac:dyDescent="0.25">
      <c r="A732" s="41" t="s">
        <v>159</v>
      </c>
      <c r="B732" s="41" t="s">
        <v>38128</v>
      </c>
      <c r="I732" s="84">
        <v>5</v>
      </c>
      <c r="J732" s="85" t="s">
        <v>123</v>
      </c>
      <c r="K732" s="85" t="s">
        <v>3612</v>
      </c>
      <c r="L732" s="85" t="s">
        <v>38338</v>
      </c>
      <c r="M732" s="85" t="s">
        <v>4785</v>
      </c>
      <c r="N732" s="85" t="s">
        <v>164</v>
      </c>
      <c r="P732" s="87">
        <v>5</v>
      </c>
      <c r="Q732" s="88" t="s">
        <v>123</v>
      </c>
      <c r="R732" s="88" t="s">
        <v>4816</v>
      </c>
      <c r="S732" s="88" t="s">
        <v>38916</v>
      </c>
      <c r="T732" s="88" t="s">
        <v>4822</v>
      </c>
      <c r="U732" s="88" t="s">
        <v>224</v>
      </c>
    </row>
    <row r="733" spans="1:21" ht="30" x14ac:dyDescent="0.25">
      <c r="A733" s="41" t="s">
        <v>159</v>
      </c>
      <c r="B733" s="41" t="s">
        <v>38129</v>
      </c>
      <c r="I733" s="84">
        <v>5</v>
      </c>
      <c r="J733" s="85" t="s">
        <v>123</v>
      </c>
      <c r="K733" s="85" t="s">
        <v>3612</v>
      </c>
      <c r="L733" s="85" t="s">
        <v>38338</v>
      </c>
      <c r="M733" s="85" t="s">
        <v>4788</v>
      </c>
      <c r="N733" s="85" t="s">
        <v>164</v>
      </c>
      <c r="P733" s="87">
        <v>5</v>
      </c>
      <c r="Q733" s="88" t="s">
        <v>123</v>
      </c>
      <c r="R733" s="88" t="s">
        <v>4816</v>
      </c>
      <c r="S733" s="88" t="s">
        <v>38917</v>
      </c>
      <c r="T733" s="88" t="s">
        <v>4823</v>
      </c>
      <c r="U733" s="88" t="s">
        <v>224</v>
      </c>
    </row>
    <row r="734" spans="1:21" ht="30" x14ac:dyDescent="0.25">
      <c r="A734" s="41" t="s">
        <v>159</v>
      </c>
      <c r="B734" s="41" t="s">
        <v>47598</v>
      </c>
      <c r="I734" s="84">
        <v>5</v>
      </c>
      <c r="J734" s="85" t="s">
        <v>123</v>
      </c>
      <c r="K734" s="85" t="s">
        <v>3612</v>
      </c>
      <c r="L734" s="85" t="s">
        <v>38338</v>
      </c>
      <c r="M734" s="85" t="s">
        <v>4803</v>
      </c>
      <c r="N734" s="85" t="s">
        <v>164</v>
      </c>
      <c r="P734" s="87">
        <v>5</v>
      </c>
      <c r="Q734" s="88" t="s">
        <v>123</v>
      </c>
      <c r="R734" s="88" t="s">
        <v>4816</v>
      </c>
      <c r="S734" s="88" t="s">
        <v>38918</v>
      </c>
      <c r="T734" s="88" t="s">
        <v>4824</v>
      </c>
      <c r="U734" s="88" t="s">
        <v>224</v>
      </c>
    </row>
    <row r="735" spans="1:21" ht="30" x14ac:dyDescent="0.25">
      <c r="A735" s="41" t="s">
        <v>159</v>
      </c>
      <c r="B735" s="41" t="s">
        <v>38130</v>
      </c>
      <c r="I735" s="84">
        <v>5</v>
      </c>
      <c r="J735" s="85" t="s">
        <v>123</v>
      </c>
      <c r="K735" s="85" t="s">
        <v>3612</v>
      </c>
      <c r="L735" s="85" t="s">
        <v>38338</v>
      </c>
      <c r="M735" s="85" t="s">
        <v>4812</v>
      </c>
      <c r="N735" s="85" t="s">
        <v>164</v>
      </c>
      <c r="P735" s="87">
        <v>5</v>
      </c>
      <c r="Q735" s="88" t="s">
        <v>123</v>
      </c>
      <c r="R735" s="88" t="s">
        <v>4816</v>
      </c>
      <c r="S735" s="88" t="s">
        <v>38919</v>
      </c>
      <c r="T735" s="88" t="s">
        <v>4825</v>
      </c>
      <c r="U735" s="88" t="s">
        <v>224</v>
      </c>
    </row>
    <row r="736" spans="1:21" ht="30" x14ac:dyDescent="0.25">
      <c r="A736" s="41" t="s">
        <v>159</v>
      </c>
      <c r="B736" s="41" t="s">
        <v>1161</v>
      </c>
      <c r="I736" s="84">
        <v>5</v>
      </c>
      <c r="J736" s="85" t="s">
        <v>123</v>
      </c>
      <c r="K736" s="85" t="s">
        <v>3612</v>
      </c>
      <c r="L736" s="85" t="s">
        <v>38338</v>
      </c>
      <c r="M736" s="85" t="s">
        <v>4815</v>
      </c>
      <c r="N736" s="85" t="s">
        <v>164</v>
      </c>
      <c r="P736" s="87">
        <v>5</v>
      </c>
      <c r="Q736" s="88" t="s">
        <v>123</v>
      </c>
      <c r="R736" s="88" t="s">
        <v>4816</v>
      </c>
      <c r="S736" s="88" t="s">
        <v>38920</v>
      </c>
      <c r="T736" s="88" t="s">
        <v>4826</v>
      </c>
      <c r="U736" s="88" t="s">
        <v>224</v>
      </c>
    </row>
    <row r="737" spans="1:21" ht="45" x14ac:dyDescent="0.25">
      <c r="A737" s="41" t="s">
        <v>159</v>
      </c>
      <c r="B737" s="41" t="s">
        <v>636</v>
      </c>
      <c r="I737" s="84">
        <v>5</v>
      </c>
      <c r="J737" s="85" t="s">
        <v>123</v>
      </c>
      <c r="K737" s="85" t="s">
        <v>3612</v>
      </c>
      <c r="L737" s="85" t="s">
        <v>38338</v>
      </c>
      <c r="M737" s="85" t="s">
        <v>4827</v>
      </c>
      <c r="N737" s="85" t="s">
        <v>164</v>
      </c>
      <c r="P737" s="87">
        <v>5</v>
      </c>
      <c r="Q737" s="88" t="s">
        <v>123</v>
      </c>
      <c r="R737" s="88" t="s">
        <v>4816</v>
      </c>
      <c r="S737" s="88" t="s">
        <v>38921</v>
      </c>
      <c r="T737" s="88" t="s">
        <v>4829</v>
      </c>
      <c r="U737" s="88" t="s">
        <v>224</v>
      </c>
    </row>
    <row r="738" spans="1:21" ht="45" x14ac:dyDescent="0.25">
      <c r="A738" s="41" t="s">
        <v>159</v>
      </c>
      <c r="B738" s="41" t="s">
        <v>13146</v>
      </c>
      <c r="I738" s="84">
        <v>5</v>
      </c>
      <c r="J738" s="85" t="s">
        <v>123</v>
      </c>
      <c r="K738" s="85" t="s">
        <v>3631</v>
      </c>
      <c r="L738" s="85" t="s">
        <v>38359</v>
      </c>
      <c r="M738" s="85" t="s">
        <v>3666</v>
      </c>
      <c r="N738" s="85" t="s">
        <v>166</v>
      </c>
      <c r="P738" s="87">
        <v>5</v>
      </c>
      <c r="Q738" s="88" t="s">
        <v>123</v>
      </c>
      <c r="R738" s="88" t="s">
        <v>4816</v>
      </c>
      <c r="S738" s="88" t="s">
        <v>47150</v>
      </c>
      <c r="T738" s="88" t="s">
        <v>4830</v>
      </c>
      <c r="U738" s="88" t="s">
        <v>224</v>
      </c>
    </row>
    <row r="739" spans="1:21" ht="30" x14ac:dyDescent="0.25">
      <c r="A739" s="41" t="s">
        <v>159</v>
      </c>
      <c r="B739" s="41" t="s">
        <v>38131</v>
      </c>
      <c r="I739" s="84">
        <v>5</v>
      </c>
      <c r="J739" s="85" t="s">
        <v>123</v>
      </c>
      <c r="K739" s="85" t="s">
        <v>3631</v>
      </c>
      <c r="L739" s="85" t="s">
        <v>38344</v>
      </c>
      <c r="M739" s="85" t="s">
        <v>3636</v>
      </c>
      <c r="N739" s="85" t="s">
        <v>166</v>
      </c>
      <c r="P739" s="87">
        <v>5</v>
      </c>
      <c r="Q739" s="88" t="s">
        <v>123</v>
      </c>
      <c r="R739" s="88" t="s">
        <v>4816</v>
      </c>
      <c r="S739" s="88" t="s">
        <v>38922</v>
      </c>
      <c r="T739" s="88" t="s">
        <v>4831</v>
      </c>
      <c r="U739" s="88" t="s">
        <v>224</v>
      </c>
    </row>
    <row r="740" spans="1:21" ht="45" x14ac:dyDescent="0.25">
      <c r="A740" s="41" t="s">
        <v>161</v>
      </c>
      <c r="B740" s="41" t="s">
        <v>638</v>
      </c>
      <c r="I740" s="84">
        <v>5</v>
      </c>
      <c r="J740" s="85" t="s">
        <v>123</v>
      </c>
      <c r="K740" s="85" t="s">
        <v>3631</v>
      </c>
      <c r="L740" s="85" t="s">
        <v>38376</v>
      </c>
      <c r="M740" s="85" t="s">
        <v>3701</v>
      </c>
      <c r="N740" s="85" t="s">
        <v>166</v>
      </c>
      <c r="P740" s="87">
        <v>5</v>
      </c>
      <c r="Q740" s="88" t="s">
        <v>123</v>
      </c>
      <c r="R740" s="88" t="s">
        <v>4816</v>
      </c>
      <c r="S740" s="88" t="s">
        <v>38923</v>
      </c>
      <c r="T740" s="88" t="s">
        <v>4832</v>
      </c>
      <c r="U740" s="88" t="s">
        <v>224</v>
      </c>
    </row>
    <row r="741" spans="1:21" ht="45" x14ac:dyDescent="0.25">
      <c r="A741" s="41" t="s">
        <v>161</v>
      </c>
      <c r="B741" s="41" t="s">
        <v>47603</v>
      </c>
      <c r="I741" s="84">
        <v>5</v>
      </c>
      <c r="J741" s="85" t="s">
        <v>123</v>
      </c>
      <c r="K741" s="85" t="s">
        <v>3631</v>
      </c>
      <c r="L741" s="85" t="s">
        <v>38353</v>
      </c>
      <c r="M741" s="85" t="s">
        <v>3654</v>
      </c>
      <c r="N741" s="85" t="s">
        <v>166</v>
      </c>
      <c r="P741" s="87">
        <v>5</v>
      </c>
      <c r="Q741" s="88" t="s">
        <v>123</v>
      </c>
      <c r="R741" s="88" t="s">
        <v>4816</v>
      </c>
      <c r="S741" s="88" t="s">
        <v>38924</v>
      </c>
      <c r="T741" s="88" t="s">
        <v>4834</v>
      </c>
      <c r="U741" s="88" t="s">
        <v>224</v>
      </c>
    </row>
    <row r="742" spans="1:21" ht="30" x14ac:dyDescent="0.25">
      <c r="A742" s="41" t="s">
        <v>161</v>
      </c>
      <c r="B742" s="41" t="s">
        <v>954</v>
      </c>
      <c r="I742" s="84">
        <v>5</v>
      </c>
      <c r="J742" s="85" t="s">
        <v>123</v>
      </c>
      <c r="K742" s="85" t="s">
        <v>3631</v>
      </c>
      <c r="L742" s="85" t="s">
        <v>38353</v>
      </c>
      <c r="M742" s="85" t="s">
        <v>4891</v>
      </c>
      <c r="N742" s="85" t="s">
        <v>166</v>
      </c>
      <c r="P742" s="87">
        <v>5</v>
      </c>
      <c r="Q742" s="88" t="s">
        <v>123</v>
      </c>
      <c r="R742" s="88" t="s">
        <v>4816</v>
      </c>
      <c r="S742" s="88" t="s">
        <v>38925</v>
      </c>
      <c r="T742" s="88" t="s">
        <v>4836</v>
      </c>
      <c r="U742" s="88" t="s">
        <v>224</v>
      </c>
    </row>
    <row r="743" spans="1:21" ht="45" x14ac:dyDescent="0.25">
      <c r="A743" s="41" t="s">
        <v>161</v>
      </c>
      <c r="B743" s="41" t="s">
        <v>38132</v>
      </c>
      <c r="I743" s="84">
        <v>5</v>
      </c>
      <c r="J743" s="85" t="s">
        <v>123</v>
      </c>
      <c r="K743" s="85" t="s">
        <v>3631</v>
      </c>
      <c r="L743" s="85" t="s">
        <v>38381</v>
      </c>
      <c r="M743" s="85" t="s">
        <v>3712</v>
      </c>
      <c r="N743" s="85" t="s">
        <v>166</v>
      </c>
      <c r="P743" s="87">
        <v>5</v>
      </c>
      <c r="Q743" s="88" t="s">
        <v>123</v>
      </c>
      <c r="R743" s="88" t="s">
        <v>4816</v>
      </c>
      <c r="S743" s="88" t="s">
        <v>38926</v>
      </c>
      <c r="T743" s="88" t="s">
        <v>4838</v>
      </c>
      <c r="U743" s="88" t="s">
        <v>224</v>
      </c>
    </row>
    <row r="744" spans="1:21" ht="45" x14ac:dyDescent="0.25">
      <c r="A744" s="41" t="s">
        <v>161</v>
      </c>
      <c r="B744" s="41" t="s">
        <v>639</v>
      </c>
      <c r="I744" s="84">
        <v>5</v>
      </c>
      <c r="J744" s="85" t="s">
        <v>123</v>
      </c>
      <c r="K744" s="85" t="s">
        <v>3631</v>
      </c>
      <c r="L744" s="85" t="s">
        <v>38377</v>
      </c>
      <c r="M744" s="85" t="s">
        <v>3703</v>
      </c>
      <c r="N744" s="85" t="s">
        <v>166</v>
      </c>
      <c r="P744" s="87">
        <v>5</v>
      </c>
      <c r="Q744" s="88" t="s">
        <v>123</v>
      </c>
      <c r="R744" s="88" t="s">
        <v>4816</v>
      </c>
      <c r="S744" s="88" t="s">
        <v>47151</v>
      </c>
      <c r="T744" s="88" t="s">
        <v>4839</v>
      </c>
      <c r="U744" s="88" t="s">
        <v>224</v>
      </c>
    </row>
    <row r="745" spans="1:21" ht="30" x14ac:dyDescent="0.25">
      <c r="A745" s="41" t="s">
        <v>161</v>
      </c>
      <c r="B745" s="41" t="s">
        <v>640</v>
      </c>
      <c r="I745" s="84">
        <v>5</v>
      </c>
      <c r="J745" s="85" t="s">
        <v>123</v>
      </c>
      <c r="K745" s="85" t="s">
        <v>3631</v>
      </c>
      <c r="L745" s="85" t="s">
        <v>38378</v>
      </c>
      <c r="M745" s="85" t="s">
        <v>3705</v>
      </c>
      <c r="N745" s="85" t="s">
        <v>166</v>
      </c>
      <c r="P745" s="87">
        <v>5</v>
      </c>
      <c r="Q745" s="88" t="s">
        <v>123</v>
      </c>
      <c r="R745" s="88" t="s">
        <v>4816</v>
      </c>
      <c r="S745" s="88" t="s">
        <v>38928</v>
      </c>
      <c r="T745" s="88" t="s">
        <v>4840</v>
      </c>
      <c r="U745" s="88" t="s">
        <v>224</v>
      </c>
    </row>
    <row r="746" spans="1:21" ht="30" x14ac:dyDescent="0.25">
      <c r="A746" s="41" t="s">
        <v>161</v>
      </c>
      <c r="B746" s="41" t="s">
        <v>38133</v>
      </c>
      <c r="I746" s="84">
        <v>5</v>
      </c>
      <c r="J746" s="85" t="s">
        <v>123</v>
      </c>
      <c r="K746" s="85" t="s">
        <v>3631</v>
      </c>
      <c r="L746" s="85" t="s">
        <v>38342</v>
      </c>
      <c r="M746" s="85" t="s">
        <v>3632</v>
      </c>
      <c r="N746" s="85" t="s">
        <v>166</v>
      </c>
      <c r="P746" s="87">
        <v>5</v>
      </c>
      <c r="Q746" s="88" t="s">
        <v>123</v>
      </c>
      <c r="R746" s="88" t="s">
        <v>4816</v>
      </c>
      <c r="S746" s="88" t="s">
        <v>38929</v>
      </c>
      <c r="T746" s="88" t="s">
        <v>4842</v>
      </c>
      <c r="U746" s="88" t="s">
        <v>224</v>
      </c>
    </row>
    <row r="747" spans="1:21" x14ac:dyDescent="0.25">
      <c r="A747" s="41" t="s">
        <v>161</v>
      </c>
      <c r="B747" s="41" t="s">
        <v>38134</v>
      </c>
      <c r="I747" s="84">
        <v>5</v>
      </c>
      <c r="J747" s="85" t="s">
        <v>123</v>
      </c>
      <c r="K747" s="85" t="s">
        <v>3631</v>
      </c>
      <c r="L747" s="85" t="s">
        <v>38364</v>
      </c>
      <c r="M747" s="85" t="s">
        <v>3676</v>
      </c>
      <c r="N747" s="85" t="s">
        <v>166</v>
      </c>
      <c r="P747" s="87">
        <v>5</v>
      </c>
      <c r="Q747" s="88" t="s">
        <v>123</v>
      </c>
      <c r="R747" s="88" t="s">
        <v>4816</v>
      </c>
      <c r="S747" s="88" t="s">
        <v>38930</v>
      </c>
      <c r="T747" s="88" t="s">
        <v>4844</v>
      </c>
      <c r="U747" s="88" t="s">
        <v>224</v>
      </c>
    </row>
    <row r="748" spans="1:21" ht="30" x14ac:dyDescent="0.25">
      <c r="A748" s="41" t="s">
        <v>161</v>
      </c>
      <c r="B748" s="41" t="s">
        <v>38135</v>
      </c>
      <c r="I748" s="84">
        <v>5</v>
      </c>
      <c r="J748" s="85" t="s">
        <v>123</v>
      </c>
      <c r="K748" s="85" t="s">
        <v>3631</v>
      </c>
      <c r="L748" s="85" t="s">
        <v>38364</v>
      </c>
      <c r="M748" s="85" t="s">
        <v>4919</v>
      </c>
      <c r="N748" s="85" t="s">
        <v>166</v>
      </c>
      <c r="P748" s="87">
        <v>5</v>
      </c>
      <c r="Q748" s="88" t="s">
        <v>123</v>
      </c>
      <c r="R748" s="88" t="s">
        <v>4816</v>
      </c>
      <c r="S748" s="88" t="s">
        <v>38931</v>
      </c>
      <c r="T748" s="88" t="s">
        <v>4845</v>
      </c>
      <c r="U748" s="88" t="s">
        <v>224</v>
      </c>
    </row>
    <row r="749" spans="1:21" ht="45" x14ac:dyDescent="0.25">
      <c r="A749" s="41" t="s">
        <v>161</v>
      </c>
      <c r="B749" s="41" t="s">
        <v>38136</v>
      </c>
      <c r="I749" s="84">
        <v>5</v>
      </c>
      <c r="J749" s="85" t="s">
        <v>123</v>
      </c>
      <c r="K749" s="85" t="s">
        <v>3631</v>
      </c>
      <c r="L749" s="85" t="s">
        <v>38351</v>
      </c>
      <c r="M749" s="85" t="s">
        <v>3650</v>
      </c>
      <c r="N749" s="85" t="s">
        <v>166</v>
      </c>
      <c r="P749" s="87">
        <v>5</v>
      </c>
      <c r="Q749" s="88" t="s">
        <v>123</v>
      </c>
      <c r="R749" s="88" t="s">
        <v>4846</v>
      </c>
      <c r="S749" s="88" t="s">
        <v>38932</v>
      </c>
      <c r="T749" s="88" t="s">
        <v>4847</v>
      </c>
      <c r="U749" s="88" t="s">
        <v>1089</v>
      </c>
    </row>
    <row r="750" spans="1:21" ht="30" x14ac:dyDescent="0.25">
      <c r="A750" s="41" t="s">
        <v>161</v>
      </c>
      <c r="B750" s="41" t="s">
        <v>203</v>
      </c>
      <c r="I750" s="84">
        <v>5</v>
      </c>
      <c r="J750" s="85" t="s">
        <v>123</v>
      </c>
      <c r="K750" s="85" t="s">
        <v>3631</v>
      </c>
      <c r="L750" s="85" t="s">
        <v>38351</v>
      </c>
      <c r="M750" s="85" t="s">
        <v>4899</v>
      </c>
      <c r="N750" s="85" t="s">
        <v>166</v>
      </c>
      <c r="P750" s="87">
        <v>5</v>
      </c>
      <c r="Q750" s="88" t="s">
        <v>123</v>
      </c>
      <c r="R750" s="88" t="s">
        <v>4848</v>
      </c>
      <c r="S750" s="88" t="s">
        <v>38933</v>
      </c>
      <c r="T750" s="88" t="s">
        <v>4850</v>
      </c>
      <c r="U750" s="88" t="s">
        <v>225</v>
      </c>
    </row>
    <row r="751" spans="1:21" x14ac:dyDescent="0.25">
      <c r="A751" s="41" t="s">
        <v>161</v>
      </c>
      <c r="B751" s="41" t="s">
        <v>645</v>
      </c>
      <c r="I751" s="84">
        <v>5</v>
      </c>
      <c r="J751" s="85" t="s">
        <v>123</v>
      </c>
      <c r="K751" s="85" t="s">
        <v>3631</v>
      </c>
      <c r="L751" s="85" t="s">
        <v>38347</v>
      </c>
      <c r="M751" s="85" t="s">
        <v>3642</v>
      </c>
      <c r="N751" s="85" t="s">
        <v>166</v>
      </c>
      <c r="P751" s="87">
        <v>5</v>
      </c>
      <c r="Q751" s="88" t="s">
        <v>123</v>
      </c>
      <c r="R751" s="88" t="s">
        <v>4848</v>
      </c>
      <c r="S751" s="88" t="s">
        <v>38934</v>
      </c>
      <c r="T751" s="88" t="s">
        <v>4852</v>
      </c>
      <c r="U751" s="88" t="s">
        <v>225</v>
      </c>
    </row>
    <row r="752" spans="1:21" ht="30" x14ac:dyDescent="0.25">
      <c r="A752" s="41" t="s">
        <v>161</v>
      </c>
      <c r="B752" s="41" t="s">
        <v>38137</v>
      </c>
      <c r="I752" s="84">
        <v>5</v>
      </c>
      <c r="J752" s="85" t="s">
        <v>123</v>
      </c>
      <c r="K752" s="85" t="s">
        <v>3631</v>
      </c>
      <c r="L752" s="85" t="s">
        <v>38369</v>
      </c>
      <c r="M752" s="85" t="s">
        <v>3687</v>
      </c>
      <c r="N752" s="85" t="s">
        <v>166</v>
      </c>
      <c r="P752" s="87">
        <v>5</v>
      </c>
      <c r="Q752" s="88" t="s">
        <v>123</v>
      </c>
      <c r="R752" s="88" t="s">
        <v>4848</v>
      </c>
      <c r="S752" s="88" t="s">
        <v>47152</v>
      </c>
      <c r="T752" s="88" t="s">
        <v>3513</v>
      </c>
      <c r="U752" s="88" t="s">
        <v>225</v>
      </c>
    </row>
    <row r="753" spans="1:21" ht="30" x14ac:dyDescent="0.25">
      <c r="A753" s="41" t="s">
        <v>161</v>
      </c>
      <c r="B753" s="41" t="s">
        <v>647</v>
      </c>
      <c r="I753" s="84">
        <v>5</v>
      </c>
      <c r="J753" s="85" t="s">
        <v>123</v>
      </c>
      <c r="K753" s="85" t="s">
        <v>3631</v>
      </c>
      <c r="L753" s="85" t="s">
        <v>38348</v>
      </c>
      <c r="M753" s="85" t="s">
        <v>3644</v>
      </c>
      <c r="N753" s="85" t="s">
        <v>166</v>
      </c>
      <c r="P753" s="87">
        <v>5</v>
      </c>
      <c r="Q753" s="88" t="s">
        <v>123</v>
      </c>
      <c r="R753" s="88" t="s">
        <v>4848</v>
      </c>
      <c r="S753" s="88" t="s">
        <v>38935</v>
      </c>
      <c r="T753" s="88" t="s">
        <v>4853</v>
      </c>
      <c r="U753" s="88" t="s">
        <v>225</v>
      </c>
    </row>
    <row r="754" spans="1:21" x14ac:dyDescent="0.25">
      <c r="A754" s="41" t="s">
        <v>161</v>
      </c>
      <c r="B754" s="41" t="s">
        <v>648</v>
      </c>
      <c r="I754" s="84">
        <v>5</v>
      </c>
      <c r="J754" s="85" t="s">
        <v>123</v>
      </c>
      <c r="K754" s="85" t="s">
        <v>3631</v>
      </c>
      <c r="L754" s="85" t="s">
        <v>38362</v>
      </c>
      <c r="M754" s="85" t="s">
        <v>3672</v>
      </c>
      <c r="N754" s="85" t="s">
        <v>166</v>
      </c>
      <c r="P754" s="87">
        <v>5</v>
      </c>
      <c r="Q754" s="88" t="s">
        <v>123</v>
      </c>
      <c r="R754" s="88" t="s">
        <v>4854</v>
      </c>
      <c r="S754" s="88" t="s">
        <v>38936</v>
      </c>
      <c r="T754" s="88" t="s">
        <v>3936</v>
      </c>
      <c r="U754" s="88" t="s">
        <v>226</v>
      </c>
    </row>
    <row r="755" spans="1:21" x14ac:dyDescent="0.25">
      <c r="A755" s="41" t="s">
        <v>161</v>
      </c>
      <c r="B755" s="41" t="s">
        <v>649</v>
      </c>
      <c r="I755" s="84">
        <v>5</v>
      </c>
      <c r="J755" s="85" t="s">
        <v>123</v>
      </c>
      <c r="K755" s="85" t="s">
        <v>3631</v>
      </c>
      <c r="L755" s="85" t="s">
        <v>38362</v>
      </c>
      <c r="M755" s="85" t="s">
        <v>4872</v>
      </c>
      <c r="N755" s="85" t="s">
        <v>166</v>
      </c>
      <c r="P755" s="87">
        <v>5</v>
      </c>
      <c r="Q755" s="88" t="s">
        <v>123</v>
      </c>
      <c r="R755" s="88" t="s">
        <v>4854</v>
      </c>
      <c r="S755" s="88" t="s">
        <v>38937</v>
      </c>
      <c r="T755" s="88" t="s">
        <v>4857</v>
      </c>
      <c r="U755" s="88" t="s">
        <v>226</v>
      </c>
    </row>
    <row r="756" spans="1:21" ht="30" x14ac:dyDescent="0.25">
      <c r="A756" s="41" t="s">
        <v>161</v>
      </c>
      <c r="B756" s="41" t="s">
        <v>38138</v>
      </c>
      <c r="I756" s="84">
        <v>5</v>
      </c>
      <c r="J756" s="85" t="s">
        <v>123</v>
      </c>
      <c r="K756" s="85" t="s">
        <v>3631</v>
      </c>
      <c r="L756" s="85" t="s">
        <v>38362</v>
      </c>
      <c r="M756" s="85" t="s">
        <v>4925</v>
      </c>
      <c r="N756" s="85" t="s">
        <v>166</v>
      </c>
      <c r="P756" s="87">
        <v>5</v>
      </c>
      <c r="Q756" s="88" t="s">
        <v>123</v>
      </c>
      <c r="R756" s="88" t="s">
        <v>4858</v>
      </c>
      <c r="S756" s="88" t="s">
        <v>38938</v>
      </c>
      <c r="T756" s="88" t="s">
        <v>3437</v>
      </c>
      <c r="U756" s="88" t="s">
        <v>1114</v>
      </c>
    </row>
    <row r="757" spans="1:21" ht="45" x14ac:dyDescent="0.25">
      <c r="A757" s="41" t="s">
        <v>161</v>
      </c>
      <c r="B757" s="41" t="s">
        <v>38139</v>
      </c>
      <c r="I757" s="84">
        <v>5</v>
      </c>
      <c r="J757" s="85" t="s">
        <v>123</v>
      </c>
      <c r="K757" s="85" t="s">
        <v>3631</v>
      </c>
      <c r="L757" s="85" t="s">
        <v>38349</v>
      </c>
      <c r="M757" s="85" t="s">
        <v>3646</v>
      </c>
      <c r="N757" s="85" t="s">
        <v>166</v>
      </c>
      <c r="P757" s="87">
        <v>5</v>
      </c>
      <c r="Q757" s="88" t="s">
        <v>123</v>
      </c>
      <c r="R757" s="88" t="s">
        <v>4858</v>
      </c>
      <c r="S757" s="88" t="s">
        <v>38939</v>
      </c>
      <c r="T757" s="88" t="s">
        <v>4860</v>
      </c>
      <c r="U757" s="88" t="s">
        <v>1114</v>
      </c>
    </row>
    <row r="758" spans="1:21" ht="30" x14ac:dyDescent="0.25">
      <c r="A758" s="41" t="s">
        <v>161</v>
      </c>
      <c r="B758" s="41" t="s">
        <v>38140</v>
      </c>
      <c r="I758" s="84">
        <v>5</v>
      </c>
      <c r="J758" s="85" t="s">
        <v>123</v>
      </c>
      <c r="K758" s="85" t="s">
        <v>3631</v>
      </c>
      <c r="L758" s="85" t="s">
        <v>38368</v>
      </c>
      <c r="M758" s="85" t="s">
        <v>3685</v>
      </c>
      <c r="N758" s="85" t="s">
        <v>166</v>
      </c>
      <c r="P758" s="87">
        <v>5</v>
      </c>
      <c r="Q758" s="88" t="s">
        <v>123</v>
      </c>
      <c r="R758" s="88" t="s">
        <v>4858</v>
      </c>
      <c r="S758" s="88" t="s">
        <v>38940</v>
      </c>
      <c r="T758" s="88" t="s">
        <v>4861</v>
      </c>
      <c r="U758" s="88" t="s">
        <v>1114</v>
      </c>
    </row>
    <row r="759" spans="1:21" ht="30" x14ac:dyDescent="0.25">
      <c r="A759" s="41" t="s">
        <v>161</v>
      </c>
      <c r="B759" s="41" t="s">
        <v>38141</v>
      </c>
      <c r="I759" s="84">
        <v>5</v>
      </c>
      <c r="J759" s="85" t="s">
        <v>123</v>
      </c>
      <c r="K759" s="85" t="s">
        <v>3631</v>
      </c>
      <c r="L759" s="85" t="s">
        <v>38368</v>
      </c>
      <c r="M759" s="85" t="s">
        <v>4923</v>
      </c>
      <c r="N759" s="85" t="s">
        <v>166</v>
      </c>
      <c r="P759" s="87">
        <v>5</v>
      </c>
      <c r="Q759" s="88" t="s">
        <v>123</v>
      </c>
      <c r="R759" s="88" t="s">
        <v>4862</v>
      </c>
      <c r="S759" s="88" t="s">
        <v>38941</v>
      </c>
      <c r="T759" s="88" t="s">
        <v>4864</v>
      </c>
      <c r="U759" s="88" t="s">
        <v>37977</v>
      </c>
    </row>
    <row r="760" spans="1:21" ht="30" x14ac:dyDescent="0.25">
      <c r="A760" s="41" t="s">
        <v>161</v>
      </c>
      <c r="B760" s="41" t="s">
        <v>38047</v>
      </c>
      <c r="I760" s="84">
        <v>5</v>
      </c>
      <c r="J760" s="85" t="s">
        <v>123</v>
      </c>
      <c r="K760" s="85" t="s">
        <v>3631</v>
      </c>
      <c r="L760" s="85" t="s">
        <v>38380</v>
      </c>
      <c r="M760" s="85" t="s">
        <v>3709</v>
      </c>
      <c r="N760" s="85" t="s">
        <v>166</v>
      </c>
      <c r="P760" s="87">
        <v>5</v>
      </c>
      <c r="Q760" s="88" t="s">
        <v>123</v>
      </c>
      <c r="R760" s="88" t="s">
        <v>4862</v>
      </c>
      <c r="S760" s="88" t="s">
        <v>38942</v>
      </c>
      <c r="T760" s="88" t="s">
        <v>4350</v>
      </c>
      <c r="U760" s="88" t="s">
        <v>37977</v>
      </c>
    </row>
    <row r="761" spans="1:21" ht="30" x14ac:dyDescent="0.25">
      <c r="A761" s="41" t="s">
        <v>161</v>
      </c>
      <c r="B761" s="41" t="s">
        <v>47076</v>
      </c>
      <c r="I761" s="84">
        <v>5</v>
      </c>
      <c r="J761" s="85" t="s">
        <v>123</v>
      </c>
      <c r="K761" s="85" t="s">
        <v>3631</v>
      </c>
      <c r="L761" s="85" t="s">
        <v>38350</v>
      </c>
      <c r="M761" s="85" t="s">
        <v>3648</v>
      </c>
      <c r="N761" s="85" t="s">
        <v>166</v>
      </c>
      <c r="P761" s="87">
        <v>5</v>
      </c>
      <c r="Q761" s="88" t="s">
        <v>123</v>
      </c>
      <c r="R761" s="88" t="s">
        <v>4862</v>
      </c>
      <c r="S761" s="88" t="s">
        <v>38943</v>
      </c>
      <c r="T761" s="88" t="s">
        <v>4866</v>
      </c>
      <c r="U761" s="88" t="s">
        <v>37977</v>
      </c>
    </row>
    <row r="762" spans="1:21" ht="30" x14ac:dyDescent="0.25">
      <c r="A762" s="41" t="s">
        <v>161</v>
      </c>
      <c r="B762" s="41" t="s">
        <v>38142</v>
      </c>
      <c r="I762" s="84">
        <v>5</v>
      </c>
      <c r="J762" s="85" t="s">
        <v>123</v>
      </c>
      <c r="K762" s="85" t="s">
        <v>3631</v>
      </c>
      <c r="L762" s="85" t="s">
        <v>38370</v>
      </c>
      <c r="M762" s="85" t="s">
        <v>3689</v>
      </c>
      <c r="N762" s="85" t="s">
        <v>166</v>
      </c>
      <c r="P762" s="87">
        <v>5</v>
      </c>
      <c r="Q762" s="88" t="s">
        <v>123</v>
      </c>
      <c r="R762" s="88" t="s">
        <v>4862</v>
      </c>
      <c r="S762" s="88" t="s">
        <v>38944</v>
      </c>
      <c r="T762" s="88" t="s">
        <v>4867</v>
      </c>
      <c r="U762" s="88" t="s">
        <v>37977</v>
      </c>
    </row>
    <row r="763" spans="1:21" ht="30" x14ac:dyDescent="0.25">
      <c r="A763" s="41" t="s">
        <v>161</v>
      </c>
      <c r="B763" s="41" t="s">
        <v>38143</v>
      </c>
      <c r="I763" s="84">
        <v>5</v>
      </c>
      <c r="J763" s="85" t="s">
        <v>123</v>
      </c>
      <c r="K763" s="85" t="s">
        <v>3631</v>
      </c>
      <c r="L763" s="85" t="s">
        <v>38370</v>
      </c>
      <c r="M763" s="85" t="s">
        <v>4908</v>
      </c>
      <c r="N763" s="85" t="s">
        <v>166</v>
      </c>
      <c r="P763" s="87">
        <v>5</v>
      </c>
      <c r="Q763" s="88" t="s">
        <v>123</v>
      </c>
      <c r="R763" s="88" t="s">
        <v>4862</v>
      </c>
      <c r="S763" s="88" t="s">
        <v>38945</v>
      </c>
      <c r="T763" s="88" t="s">
        <v>4868</v>
      </c>
      <c r="U763" s="88" t="s">
        <v>37977</v>
      </c>
    </row>
    <row r="764" spans="1:21" ht="30" x14ac:dyDescent="0.25">
      <c r="A764" s="41" t="s">
        <v>161</v>
      </c>
      <c r="B764" s="41" t="s">
        <v>38144</v>
      </c>
      <c r="I764" s="84">
        <v>5</v>
      </c>
      <c r="J764" s="85" t="s">
        <v>123</v>
      </c>
      <c r="K764" s="85" t="s">
        <v>3631</v>
      </c>
      <c r="L764" s="85" t="s">
        <v>38371</v>
      </c>
      <c r="M764" s="85" t="s">
        <v>3691</v>
      </c>
      <c r="N764" s="85" t="s">
        <v>166</v>
      </c>
      <c r="P764" s="87">
        <v>5</v>
      </c>
      <c r="Q764" s="88" t="s">
        <v>123</v>
      </c>
      <c r="R764" s="88" t="s">
        <v>4862</v>
      </c>
      <c r="S764" s="88" t="s">
        <v>38946</v>
      </c>
      <c r="T764" s="88" t="s">
        <v>4869</v>
      </c>
      <c r="U764" s="88" t="s">
        <v>37977</v>
      </c>
    </row>
    <row r="765" spans="1:21" ht="60" x14ac:dyDescent="0.25">
      <c r="A765" s="41" t="s">
        <v>161</v>
      </c>
      <c r="B765" s="41" t="s">
        <v>38073</v>
      </c>
      <c r="I765" s="84">
        <v>5</v>
      </c>
      <c r="J765" s="85" t="s">
        <v>123</v>
      </c>
      <c r="K765" s="85" t="s">
        <v>3631</v>
      </c>
      <c r="L765" s="85" t="s">
        <v>38371</v>
      </c>
      <c r="M765" s="85" t="s">
        <v>4889</v>
      </c>
      <c r="N765" s="85" t="s">
        <v>166</v>
      </c>
      <c r="P765" s="87">
        <v>5</v>
      </c>
      <c r="Q765" s="88" t="s">
        <v>123</v>
      </c>
      <c r="R765" s="88" t="s">
        <v>4862</v>
      </c>
      <c r="S765" s="88" t="s">
        <v>38947</v>
      </c>
      <c r="T765" s="88" t="s">
        <v>4871</v>
      </c>
      <c r="U765" s="88" t="s">
        <v>37977</v>
      </c>
    </row>
    <row r="766" spans="1:21" ht="30" x14ac:dyDescent="0.25">
      <c r="A766" s="41" t="s">
        <v>161</v>
      </c>
      <c r="B766" s="41" t="s">
        <v>658</v>
      </c>
      <c r="I766" s="84">
        <v>5</v>
      </c>
      <c r="J766" s="85" t="s">
        <v>123</v>
      </c>
      <c r="K766" s="85" t="s">
        <v>3631</v>
      </c>
      <c r="L766" s="85" t="s">
        <v>38371</v>
      </c>
      <c r="M766" s="85" t="s">
        <v>4896</v>
      </c>
      <c r="N766" s="85" t="s">
        <v>166</v>
      </c>
      <c r="P766" s="87">
        <v>5</v>
      </c>
      <c r="Q766" s="88" t="s">
        <v>123</v>
      </c>
      <c r="R766" s="88" t="s">
        <v>4862</v>
      </c>
      <c r="S766" s="88" t="s">
        <v>38948</v>
      </c>
      <c r="T766" s="88" t="s">
        <v>3557</v>
      </c>
      <c r="U766" s="88" t="s">
        <v>37977</v>
      </c>
    </row>
    <row r="767" spans="1:21" ht="45" x14ac:dyDescent="0.25">
      <c r="A767" s="41" t="s">
        <v>161</v>
      </c>
      <c r="B767" s="41" t="s">
        <v>659</v>
      </c>
      <c r="I767" s="84">
        <v>5</v>
      </c>
      <c r="J767" s="85" t="s">
        <v>123</v>
      </c>
      <c r="K767" s="85" t="s">
        <v>3631</v>
      </c>
      <c r="L767" s="85" t="s">
        <v>38371</v>
      </c>
      <c r="M767" s="85" t="s">
        <v>4927</v>
      </c>
      <c r="N767" s="85" t="s">
        <v>166</v>
      </c>
      <c r="P767" s="87">
        <v>5</v>
      </c>
      <c r="Q767" s="88" t="s">
        <v>123</v>
      </c>
      <c r="R767" s="88" t="s">
        <v>4873</v>
      </c>
      <c r="S767" s="88" t="s">
        <v>38653</v>
      </c>
      <c r="T767" s="88" t="s">
        <v>4874</v>
      </c>
      <c r="U767" s="88" t="s">
        <v>37978</v>
      </c>
    </row>
    <row r="768" spans="1:21" ht="30" x14ac:dyDescent="0.25">
      <c r="A768" s="41" t="s">
        <v>161</v>
      </c>
      <c r="B768" s="41" t="s">
        <v>660</v>
      </c>
      <c r="I768" s="84">
        <v>5</v>
      </c>
      <c r="J768" s="85" t="s">
        <v>123</v>
      </c>
      <c r="K768" s="85" t="s">
        <v>3631</v>
      </c>
      <c r="L768" s="85" t="s">
        <v>38375</v>
      </c>
      <c r="M768" s="85" t="s">
        <v>3699</v>
      </c>
      <c r="N768" s="85" t="s">
        <v>166</v>
      </c>
      <c r="P768" s="87">
        <v>5</v>
      </c>
      <c r="Q768" s="88" t="s">
        <v>123</v>
      </c>
      <c r="R768" s="88" t="s">
        <v>4873</v>
      </c>
      <c r="S768" s="88" t="s">
        <v>38949</v>
      </c>
      <c r="T768" s="88" t="s">
        <v>4876</v>
      </c>
      <c r="U768" s="88" t="s">
        <v>37978</v>
      </c>
    </row>
    <row r="769" spans="1:21" ht="30" x14ac:dyDescent="0.25">
      <c r="A769" s="41" t="s">
        <v>163</v>
      </c>
      <c r="B769" s="41" t="s">
        <v>512</v>
      </c>
      <c r="I769" s="84">
        <v>5</v>
      </c>
      <c r="J769" s="85" t="s">
        <v>123</v>
      </c>
      <c r="K769" s="85" t="s">
        <v>3631</v>
      </c>
      <c r="L769" s="85" t="s">
        <v>38367</v>
      </c>
      <c r="M769" s="85" t="s">
        <v>3683</v>
      </c>
      <c r="N769" s="85" t="s">
        <v>166</v>
      </c>
      <c r="P769" s="87">
        <v>5</v>
      </c>
      <c r="Q769" s="88" t="s">
        <v>123</v>
      </c>
      <c r="R769" s="88" t="s">
        <v>4873</v>
      </c>
      <c r="S769" s="88" t="s">
        <v>38950</v>
      </c>
      <c r="T769" s="88" t="s">
        <v>4877</v>
      </c>
      <c r="U769" s="88" t="s">
        <v>37978</v>
      </c>
    </row>
    <row r="770" spans="1:21" ht="30" x14ac:dyDescent="0.25">
      <c r="A770" s="41" t="s">
        <v>163</v>
      </c>
      <c r="B770" s="41" t="s">
        <v>13521</v>
      </c>
      <c r="I770" s="84">
        <v>5</v>
      </c>
      <c r="J770" s="85" t="s">
        <v>123</v>
      </c>
      <c r="K770" s="85" t="s">
        <v>3631</v>
      </c>
      <c r="L770" s="85" t="s">
        <v>38367</v>
      </c>
      <c r="M770" s="85" t="s">
        <v>4929</v>
      </c>
      <c r="N770" s="85" t="s">
        <v>166</v>
      </c>
      <c r="P770" s="87">
        <v>5</v>
      </c>
      <c r="Q770" s="88" t="s">
        <v>123</v>
      </c>
      <c r="R770" s="88" t="s">
        <v>4873</v>
      </c>
      <c r="S770" s="88" t="s">
        <v>38951</v>
      </c>
      <c r="T770" s="88" t="s">
        <v>4879</v>
      </c>
      <c r="U770" s="88" t="s">
        <v>37978</v>
      </c>
    </row>
    <row r="771" spans="1:21" ht="30" x14ac:dyDescent="0.25">
      <c r="A771" s="41" t="s">
        <v>163</v>
      </c>
      <c r="B771" s="41" t="s">
        <v>661</v>
      </c>
      <c r="I771" s="84">
        <v>5</v>
      </c>
      <c r="J771" s="85" t="s">
        <v>123</v>
      </c>
      <c r="K771" s="85" t="s">
        <v>3631</v>
      </c>
      <c r="L771" s="85" t="s">
        <v>38343</v>
      </c>
      <c r="M771" s="85" t="s">
        <v>3634</v>
      </c>
      <c r="N771" s="85" t="s">
        <v>166</v>
      </c>
      <c r="P771" s="87">
        <v>5</v>
      </c>
      <c r="Q771" s="88" t="s">
        <v>123</v>
      </c>
      <c r="R771" s="88" t="s">
        <v>4880</v>
      </c>
      <c r="S771" s="88" t="s">
        <v>38952</v>
      </c>
      <c r="T771" s="88" t="s">
        <v>4882</v>
      </c>
      <c r="U771" s="88" t="s">
        <v>37979</v>
      </c>
    </row>
    <row r="772" spans="1:21" ht="30" x14ac:dyDescent="0.25">
      <c r="A772" s="41" t="s">
        <v>163</v>
      </c>
      <c r="B772" s="41" t="s">
        <v>13558</v>
      </c>
      <c r="I772" s="84">
        <v>5</v>
      </c>
      <c r="J772" s="85" t="s">
        <v>123</v>
      </c>
      <c r="K772" s="85" t="s">
        <v>3631</v>
      </c>
      <c r="L772" s="85" t="s">
        <v>38343</v>
      </c>
      <c r="M772" s="85" t="s">
        <v>4887</v>
      </c>
      <c r="N772" s="85" t="s">
        <v>166</v>
      </c>
      <c r="P772" s="87">
        <v>5</v>
      </c>
      <c r="Q772" s="88" t="s">
        <v>123</v>
      </c>
      <c r="R772" s="88" t="s">
        <v>4880</v>
      </c>
      <c r="S772" s="88" t="s">
        <v>38953</v>
      </c>
      <c r="T772" s="88" t="s">
        <v>4797</v>
      </c>
      <c r="U772" s="88" t="s">
        <v>37979</v>
      </c>
    </row>
    <row r="773" spans="1:21" ht="30" x14ac:dyDescent="0.25">
      <c r="A773" s="41" t="s">
        <v>163</v>
      </c>
      <c r="B773" s="41" t="s">
        <v>662</v>
      </c>
      <c r="I773" s="84">
        <v>5</v>
      </c>
      <c r="J773" s="85" t="s">
        <v>123</v>
      </c>
      <c r="K773" s="85" t="s">
        <v>3631</v>
      </c>
      <c r="L773" s="85" t="s">
        <v>38360</v>
      </c>
      <c r="M773" s="85" t="s">
        <v>3668</v>
      </c>
      <c r="N773" s="85" t="s">
        <v>166</v>
      </c>
      <c r="P773" s="87">
        <v>5</v>
      </c>
      <c r="Q773" s="88" t="s">
        <v>123</v>
      </c>
      <c r="R773" s="88" t="s">
        <v>4880</v>
      </c>
      <c r="S773" s="88" t="s">
        <v>38954</v>
      </c>
      <c r="T773" s="88" t="s">
        <v>4886</v>
      </c>
      <c r="U773" s="88" t="s">
        <v>37979</v>
      </c>
    </row>
    <row r="774" spans="1:21" ht="45" x14ac:dyDescent="0.25">
      <c r="A774" s="41" t="s">
        <v>163</v>
      </c>
      <c r="B774" s="41" t="s">
        <v>321</v>
      </c>
      <c r="I774" s="84">
        <v>5</v>
      </c>
      <c r="J774" s="85" t="s">
        <v>123</v>
      </c>
      <c r="K774" s="85" t="s">
        <v>3631</v>
      </c>
      <c r="L774" s="85" t="s">
        <v>38360</v>
      </c>
      <c r="M774" s="85" t="s">
        <v>4915</v>
      </c>
      <c r="N774" s="85" t="s">
        <v>166</v>
      </c>
      <c r="P774" s="87">
        <v>5</v>
      </c>
      <c r="Q774" s="88" t="s">
        <v>123</v>
      </c>
      <c r="R774" s="88" t="s">
        <v>4880</v>
      </c>
      <c r="S774" s="88" t="s">
        <v>38955</v>
      </c>
      <c r="T774" s="88" t="s">
        <v>4888</v>
      </c>
      <c r="U774" s="88" t="s">
        <v>37979</v>
      </c>
    </row>
    <row r="775" spans="1:21" ht="30" x14ac:dyDescent="0.25">
      <c r="A775" s="41" t="s">
        <v>163</v>
      </c>
      <c r="B775" s="41" t="s">
        <v>952</v>
      </c>
      <c r="I775" s="84">
        <v>5</v>
      </c>
      <c r="J775" s="85" t="s">
        <v>123</v>
      </c>
      <c r="K775" s="85" t="s">
        <v>3631</v>
      </c>
      <c r="L775" s="85" t="s">
        <v>38373</v>
      </c>
      <c r="M775" s="85" t="s">
        <v>3695</v>
      </c>
      <c r="N775" s="85" t="s">
        <v>166</v>
      </c>
      <c r="P775" s="87">
        <v>5</v>
      </c>
      <c r="Q775" s="88" t="s">
        <v>123</v>
      </c>
      <c r="R775" s="88" t="s">
        <v>4880</v>
      </c>
      <c r="S775" s="88" t="s">
        <v>38956</v>
      </c>
      <c r="T775" s="88" t="s">
        <v>4890</v>
      </c>
      <c r="U775" s="88" t="s">
        <v>37979</v>
      </c>
    </row>
    <row r="776" spans="1:21" ht="30" x14ac:dyDescent="0.25">
      <c r="A776" s="41" t="s">
        <v>163</v>
      </c>
      <c r="B776" s="41" t="s">
        <v>13897</v>
      </c>
      <c r="I776" s="84">
        <v>5</v>
      </c>
      <c r="J776" s="85" t="s">
        <v>123</v>
      </c>
      <c r="K776" s="85" t="s">
        <v>3631</v>
      </c>
      <c r="L776" s="85" t="s">
        <v>38345</v>
      </c>
      <c r="M776" s="85" t="s">
        <v>3638</v>
      </c>
      <c r="N776" s="85" t="s">
        <v>166</v>
      </c>
      <c r="P776" s="87">
        <v>5</v>
      </c>
      <c r="Q776" s="88" t="s">
        <v>123</v>
      </c>
      <c r="R776" s="88" t="s">
        <v>4880</v>
      </c>
      <c r="S776" s="88" t="s">
        <v>38957</v>
      </c>
      <c r="T776" s="88" t="s">
        <v>4892</v>
      </c>
      <c r="U776" s="88" t="s">
        <v>37979</v>
      </c>
    </row>
    <row r="777" spans="1:21" x14ac:dyDescent="0.25">
      <c r="A777" s="41" t="s">
        <v>163</v>
      </c>
      <c r="B777" s="41" t="s">
        <v>47077</v>
      </c>
      <c r="I777" s="84">
        <v>5</v>
      </c>
      <c r="J777" s="85" t="s">
        <v>123</v>
      </c>
      <c r="K777" s="85" t="s">
        <v>3631</v>
      </c>
      <c r="L777" s="85" t="s">
        <v>38363</v>
      </c>
      <c r="M777" s="85" t="s">
        <v>3674</v>
      </c>
      <c r="N777" s="85" t="s">
        <v>166</v>
      </c>
      <c r="P777" s="87">
        <v>5</v>
      </c>
      <c r="Q777" s="88" t="s">
        <v>123</v>
      </c>
      <c r="R777" s="88" t="s">
        <v>4893</v>
      </c>
      <c r="S777" s="88" t="s">
        <v>38958</v>
      </c>
      <c r="T777" s="88" t="s">
        <v>4895</v>
      </c>
      <c r="U777" s="88" t="s">
        <v>230</v>
      </c>
    </row>
    <row r="778" spans="1:21" x14ac:dyDescent="0.25">
      <c r="A778" s="41" t="s">
        <v>163</v>
      </c>
      <c r="B778" s="41" t="s">
        <v>987</v>
      </c>
      <c r="I778" s="84">
        <v>5</v>
      </c>
      <c r="J778" s="85" t="s">
        <v>123</v>
      </c>
      <c r="K778" s="85" t="s">
        <v>3631</v>
      </c>
      <c r="L778" s="85" t="s">
        <v>38354</v>
      </c>
      <c r="M778" s="85" t="s">
        <v>3656</v>
      </c>
      <c r="N778" s="85" t="s">
        <v>166</v>
      </c>
      <c r="P778" s="87">
        <v>5</v>
      </c>
      <c r="Q778" s="88" t="s">
        <v>123</v>
      </c>
      <c r="R778" s="88" t="s">
        <v>4893</v>
      </c>
      <c r="S778" s="88" t="s">
        <v>38959</v>
      </c>
      <c r="T778" s="88" t="s">
        <v>4898</v>
      </c>
      <c r="U778" s="88" t="s">
        <v>230</v>
      </c>
    </row>
    <row r="779" spans="1:21" x14ac:dyDescent="0.25">
      <c r="A779" s="41" t="s">
        <v>163</v>
      </c>
      <c r="B779" s="41" t="s">
        <v>988</v>
      </c>
      <c r="I779" s="84">
        <v>5</v>
      </c>
      <c r="J779" s="85" t="s">
        <v>123</v>
      </c>
      <c r="K779" s="85" t="s">
        <v>3631</v>
      </c>
      <c r="L779" s="85" t="s">
        <v>38355</v>
      </c>
      <c r="M779" s="85" t="s">
        <v>3659</v>
      </c>
      <c r="N779" s="85" t="s">
        <v>166</v>
      </c>
      <c r="P779" s="87">
        <v>5</v>
      </c>
      <c r="Q779" s="88" t="s">
        <v>123</v>
      </c>
      <c r="R779" s="88" t="s">
        <v>4893</v>
      </c>
      <c r="S779" s="88" t="s">
        <v>38960</v>
      </c>
      <c r="T779" s="88" t="s">
        <v>3791</v>
      </c>
      <c r="U779" s="88" t="s">
        <v>230</v>
      </c>
    </row>
    <row r="780" spans="1:21" x14ac:dyDescent="0.25">
      <c r="A780" s="41" t="s">
        <v>163</v>
      </c>
      <c r="B780" s="41" t="s">
        <v>47078</v>
      </c>
      <c r="I780" s="84">
        <v>5</v>
      </c>
      <c r="J780" s="85" t="s">
        <v>123</v>
      </c>
      <c r="K780" s="85" t="s">
        <v>3631</v>
      </c>
      <c r="L780" s="85" t="s">
        <v>38355</v>
      </c>
      <c r="M780" s="85" t="s">
        <v>4875</v>
      </c>
      <c r="N780" s="85" t="s">
        <v>166</v>
      </c>
      <c r="P780" s="87">
        <v>5</v>
      </c>
      <c r="Q780" s="88" t="s">
        <v>123</v>
      </c>
      <c r="R780" s="88" t="s">
        <v>4893</v>
      </c>
      <c r="S780" s="88" t="s">
        <v>38961</v>
      </c>
      <c r="T780" s="88" t="s">
        <v>4900</v>
      </c>
      <c r="U780" s="88" t="s">
        <v>230</v>
      </c>
    </row>
    <row r="781" spans="1:21" ht="30" x14ac:dyDescent="0.25">
      <c r="A781" s="41" t="s">
        <v>163</v>
      </c>
      <c r="B781" s="41" t="s">
        <v>13999</v>
      </c>
      <c r="I781" s="84">
        <v>5</v>
      </c>
      <c r="J781" s="85" t="s">
        <v>123</v>
      </c>
      <c r="K781" s="85" t="s">
        <v>3631</v>
      </c>
      <c r="L781" s="85" t="s">
        <v>38372</v>
      </c>
      <c r="M781" s="85" t="s">
        <v>3693</v>
      </c>
      <c r="N781" s="85" t="s">
        <v>166</v>
      </c>
      <c r="P781" s="87">
        <v>5</v>
      </c>
      <c r="Q781" s="88" t="s">
        <v>123</v>
      </c>
      <c r="R781" s="88" t="s">
        <v>4893</v>
      </c>
      <c r="S781" s="88" t="s">
        <v>38962</v>
      </c>
      <c r="T781" s="88" t="s">
        <v>4902</v>
      </c>
      <c r="U781" s="88" t="s">
        <v>230</v>
      </c>
    </row>
    <row r="782" spans="1:21" ht="30" x14ac:dyDescent="0.25">
      <c r="A782" s="41" t="s">
        <v>163</v>
      </c>
      <c r="B782" s="41" t="s">
        <v>664</v>
      </c>
      <c r="I782" s="84">
        <v>5</v>
      </c>
      <c r="J782" s="85" t="s">
        <v>123</v>
      </c>
      <c r="K782" s="85" t="s">
        <v>3631</v>
      </c>
      <c r="L782" s="85" t="s">
        <v>38372</v>
      </c>
      <c r="M782" s="85" t="s">
        <v>4921</v>
      </c>
      <c r="N782" s="85" t="s">
        <v>166</v>
      </c>
      <c r="P782" s="87">
        <v>5</v>
      </c>
      <c r="Q782" s="88" t="s">
        <v>123</v>
      </c>
      <c r="R782" s="88" t="s">
        <v>4903</v>
      </c>
      <c r="S782" s="88" t="s">
        <v>38963</v>
      </c>
      <c r="T782" s="88" t="s">
        <v>4905</v>
      </c>
      <c r="U782" s="88" t="s">
        <v>231</v>
      </c>
    </row>
    <row r="783" spans="1:21" x14ac:dyDescent="0.25">
      <c r="A783" s="41" t="s">
        <v>163</v>
      </c>
      <c r="B783" s="41" t="s">
        <v>665</v>
      </c>
      <c r="I783" s="84">
        <v>5</v>
      </c>
      <c r="J783" s="85" t="s">
        <v>123</v>
      </c>
      <c r="K783" s="85" t="s">
        <v>3631</v>
      </c>
      <c r="L783" s="85" t="s">
        <v>38365</v>
      </c>
      <c r="M783" s="85" t="s">
        <v>3679</v>
      </c>
      <c r="N783" s="85" t="s">
        <v>166</v>
      </c>
      <c r="P783" s="87">
        <v>5</v>
      </c>
      <c r="Q783" s="88" t="s">
        <v>123</v>
      </c>
      <c r="R783" s="88" t="s">
        <v>4903</v>
      </c>
      <c r="S783" s="88" t="s">
        <v>38964</v>
      </c>
      <c r="T783" s="88" t="s">
        <v>4907</v>
      </c>
      <c r="U783" s="88" t="s">
        <v>231</v>
      </c>
    </row>
    <row r="784" spans="1:21" ht="30" x14ac:dyDescent="0.25">
      <c r="A784" s="41" t="s">
        <v>163</v>
      </c>
      <c r="B784" s="41" t="s">
        <v>38145</v>
      </c>
      <c r="I784" s="84">
        <v>5</v>
      </c>
      <c r="J784" s="85" t="s">
        <v>123</v>
      </c>
      <c r="K784" s="85" t="s">
        <v>3631</v>
      </c>
      <c r="L784" s="85" t="s">
        <v>38365</v>
      </c>
      <c r="M784" s="85" t="s">
        <v>4931</v>
      </c>
      <c r="N784" s="85" t="s">
        <v>166</v>
      </c>
      <c r="P784" s="87">
        <v>5</v>
      </c>
      <c r="Q784" s="88" t="s">
        <v>123</v>
      </c>
      <c r="R784" s="88" t="s">
        <v>4903</v>
      </c>
      <c r="S784" s="88" t="s">
        <v>38965</v>
      </c>
      <c r="T784" s="88" t="s">
        <v>4910</v>
      </c>
      <c r="U784" s="88" t="s">
        <v>231</v>
      </c>
    </row>
    <row r="785" spans="1:21" ht="30" x14ac:dyDescent="0.25">
      <c r="A785" s="41" t="s">
        <v>163</v>
      </c>
      <c r="B785" s="41" t="s">
        <v>38146</v>
      </c>
      <c r="I785" s="84">
        <v>5</v>
      </c>
      <c r="J785" s="85" t="s">
        <v>123</v>
      </c>
      <c r="K785" s="85" t="s">
        <v>3631</v>
      </c>
      <c r="L785" s="85" t="s">
        <v>38352</v>
      </c>
      <c r="M785" s="85" t="s">
        <v>3652</v>
      </c>
      <c r="N785" s="85" t="s">
        <v>166</v>
      </c>
      <c r="P785" s="87">
        <v>5</v>
      </c>
      <c r="Q785" s="88" t="s">
        <v>123</v>
      </c>
      <c r="R785" s="88" t="s">
        <v>4903</v>
      </c>
      <c r="S785" s="88" t="s">
        <v>38966</v>
      </c>
      <c r="T785" s="88" t="s">
        <v>4912</v>
      </c>
      <c r="U785" s="88" t="s">
        <v>231</v>
      </c>
    </row>
    <row r="786" spans="1:21" ht="45" x14ac:dyDescent="0.25">
      <c r="A786" s="41" t="s">
        <v>163</v>
      </c>
      <c r="B786" s="41" t="s">
        <v>38147</v>
      </c>
      <c r="I786" s="84">
        <v>5</v>
      </c>
      <c r="J786" s="85" t="s">
        <v>123</v>
      </c>
      <c r="K786" s="85" t="s">
        <v>3631</v>
      </c>
      <c r="L786" s="85" t="s">
        <v>38374</v>
      </c>
      <c r="M786" s="85" t="s">
        <v>3697</v>
      </c>
      <c r="N786" s="85" t="s">
        <v>166</v>
      </c>
      <c r="P786" s="87">
        <v>5</v>
      </c>
      <c r="Q786" s="88" t="s">
        <v>123</v>
      </c>
      <c r="R786" s="88" t="s">
        <v>4913</v>
      </c>
      <c r="S786" s="88" t="s">
        <v>38967</v>
      </c>
      <c r="T786" s="88" t="s">
        <v>4914</v>
      </c>
      <c r="U786" s="88" t="s">
        <v>232</v>
      </c>
    </row>
    <row r="787" spans="1:21" ht="30" x14ac:dyDescent="0.25">
      <c r="A787" s="41" t="s">
        <v>163</v>
      </c>
      <c r="B787" s="41" t="s">
        <v>38148</v>
      </c>
      <c r="I787" s="84">
        <v>5</v>
      </c>
      <c r="J787" s="85" t="s">
        <v>123</v>
      </c>
      <c r="K787" s="85" t="s">
        <v>3631</v>
      </c>
      <c r="L787" s="85" t="s">
        <v>38356</v>
      </c>
      <c r="M787" s="85" t="s">
        <v>3660</v>
      </c>
      <c r="N787" s="85" t="s">
        <v>166</v>
      </c>
      <c r="P787" s="87">
        <v>5</v>
      </c>
      <c r="Q787" s="88" t="s">
        <v>123</v>
      </c>
      <c r="R787" s="88" t="s">
        <v>4913</v>
      </c>
      <c r="S787" s="88" t="s">
        <v>38968</v>
      </c>
      <c r="T787" s="88" t="s">
        <v>4917</v>
      </c>
      <c r="U787" s="88" t="s">
        <v>232</v>
      </c>
    </row>
    <row r="788" spans="1:21" ht="30" x14ac:dyDescent="0.25">
      <c r="A788" s="41" t="s">
        <v>163</v>
      </c>
      <c r="B788" s="41" t="s">
        <v>38055</v>
      </c>
      <c r="I788" s="84">
        <v>5</v>
      </c>
      <c r="J788" s="85" t="s">
        <v>123</v>
      </c>
      <c r="K788" s="85" t="s">
        <v>3631</v>
      </c>
      <c r="L788" s="85" t="s">
        <v>38357</v>
      </c>
      <c r="M788" s="85" t="s">
        <v>3662</v>
      </c>
      <c r="N788" s="85" t="s">
        <v>166</v>
      </c>
      <c r="P788" s="87">
        <v>5</v>
      </c>
      <c r="Q788" s="88" t="s">
        <v>123</v>
      </c>
      <c r="R788" s="88" t="s">
        <v>4913</v>
      </c>
      <c r="S788" s="88" t="s">
        <v>38969</v>
      </c>
      <c r="T788" s="88" t="s">
        <v>4918</v>
      </c>
      <c r="U788" s="88" t="s">
        <v>232</v>
      </c>
    </row>
    <row r="789" spans="1:21" ht="30" x14ac:dyDescent="0.25">
      <c r="A789" s="41" t="s">
        <v>163</v>
      </c>
      <c r="B789" s="41" t="s">
        <v>38149</v>
      </c>
      <c r="I789" s="84">
        <v>5</v>
      </c>
      <c r="J789" s="85" t="s">
        <v>123</v>
      </c>
      <c r="K789" s="85" t="s">
        <v>3631</v>
      </c>
      <c r="L789" s="85" t="s">
        <v>38357</v>
      </c>
      <c r="M789" s="85" t="s">
        <v>4878</v>
      </c>
      <c r="N789" s="85" t="s">
        <v>166</v>
      </c>
      <c r="P789" s="87">
        <v>5</v>
      </c>
      <c r="Q789" s="88" t="s">
        <v>123</v>
      </c>
      <c r="R789" s="88" t="s">
        <v>4913</v>
      </c>
      <c r="S789" s="88" t="s">
        <v>38970</v>
      </c>
      <c r="T789" s="88" t="s">
        <v>4920</v>
      </c>
      <c r="U789" s="88" t="s">
        <v>232</v>
      </c>
    </row>
    <row r="790" spans="1:21" ht="30" x14ac:dyDescent="0.25">
      <c r="A790" s="41" t="s">
        <v>163</v>
      </c>
      <c r="B790" s="41" t="s">
        <v>671</v>
      </c>
      <c r="I790" s="84">
        <v>5</v>
      </c>
      <c r="J790" s="85" t="s">
        <v>123</v>
      </c>
      <c r="K790" s="85" t="s">
        <v>3631</v>
      </c>
      <c r="L790" s="85" t="s">
        <v>38358</v>
      </c>
      <c r="M790" s="85" t="s">
        <v>3664</v>
      </c>
      <c r="N790" s="85" t="s">
        <v>166</v>
      </c>
      <c r="P790" s="87">
        <v>5</v>
      </c>
      <c r="Q790" s="88" t="s">
        <v>123</v>
      </c>
      <c r="R790" s="88" t="s">
        <v>4913</v>
      </c>
      <c r="S790" s="88" t="s">
        <v>38971</v>
      </c>
      <c r="T790" s="88" t="s">
        <v>4922</v>
      </c>
      <c r="U790" s="88" t="s">
        <v>232</v>
      </c>
    </row>
    <row r="791" spans="1:21" ht="30" x14ac:dyDescent="0.25">
      <c r="A791" s="41" t="s">
        <v>163</v>
      </c>
      <c r="B791" s="41" t="s">
        <v>1027</v>
      </c>
      <c r="I791" s="84">
        <v>5</v>
      </c>
      <c r="J791" s="85" t="s">
        <v>123</v>
      </c>
      <c r="K791" s="85" t="s">
        <v>3631</v>
      </c>
      <c r="L791" s="85" t="s">
        <v>38346</v>
      </c>
      <c r="M791" s="85" t="s">
        <v>3640</v>
      </c>
      <c r="N791" s="85" t="s">
        <v>166</v>
      </c>
      <c r="P791" s="87">
        <v>5</v>
      </c>
      <c r="Q791" s="88" t="s">
        <v>123</v>
      </c>
      <c r="R791" s="88" t="s">
        <v>4913</v>
      </c>
      <c r="S791" s="88" t="s">
        <v>38972</v>
      </c>
      <c r="T791" s="88" t="s">
        <v>4924</v>
      </c>
      <c r="U791" s="88" t="s">
        <v>232</v>
      </c>
    </row>
    <row r="792" spans="1:21" ht="30" x14ac:dyDescent="0.25">
      <c r="A792" s="41" t="s">
        <v>163</v>
      </c>
      <c r="B792" s="41" t="s">
        <v>1029</v>
      </c>
      <c r="I792" s="84">
        <v>5</v>
      </c>
      <c r="J792" s="85" t="s">
        <v>123</v>
      </c>
      <c r="K792" s="85" t="s">
        <v>3631</v>
      </c>
      <c r="L792" s="85" t="s">
        <v>38346</v>
      </c>
      <c r="M792" s="85" t="s">
        <v>4883</v>
      </c>
      <c r="N792" s="85" t="s">
        <v>166</v>
      </c>
      <c r="P792" s="87">
        <v>5</v>
      </c>
      <c r="Q792" s="88" t="s">
        <v>123</v>
      </c>
      <c r="R792" s="88" t="s">
        <v>4913</v>
      </c>
      <c r="S792" s="88" t="s">
        <v>38973</v>
      </c>
      <c r="T792" s="88" t="s">
        <v>4926</v>
      </c>
      <c r="U792" s="88" t="s">
        <v>232</v>
      </c>
    </row>
    <row r="793" spans="1:21" ht="30" x14ac:dyDescent="0.25">
      <c r="A793" s="41" t="s">
        <v>163</v>
      </c>
      <c r="B793" s="41" t="s">
        <v>1030</v>
      </c>
      <c r="I793" s="84">
        <v>5</v>
      </c>
      <c r="J793" s="85" t="s">
        <v>123</v>
      </c>
      <c r="K793" s="85" t="s">
        <v>3631</v>
      </c>
      <c r="L793" s="85" t="s">
        <v>38361</v>
      </c>
      <c r="M793" s="85" t="s">
        <v>3670</v>
      </c>
      <c r="N793" s="85" t="s">
        <v>166</v>
      </c>
      <c r="P793" s="87">
        <v>5</v>
      </c>
      <c r="Q793" s="88" t="s">
        <v>123</v>
      </c>
      <c r="R793" s="88" t="s">
        <v>4913</v>
      </c>
      <c r="S793" s="88" t="s">
        <v>38974</v>
      </c>
      <c r="T793" s="88" t="s">
        <v>4928</v>
      </c>
      <c r="U793" s="88" t="s">
        <v>232</v>
      </c>
    </row>
    <row r="794" spans="1:21" x14ac:dyDescent="0.25">
      <c r="A794" s="41" t="s">
        <v>163</v>
      </c>
      <c r="B794" s="41" t="s">
        <v>1039</v>
      </c>
      <c r="I794" s="84">
        <v>5</v>
      </c>
      <c r="J794" s="85" t="s">
        <v>123</v>
      </c>
      <c r="K794" s="85" t="s">
        <v>3631</v>
      </c>
      <c r="L794" s="85" t="s">
        <v>38361</v>
      </c>
      <c r="M794" s="85" t="s">
        <v>4901</v>
      </c>
      <c r="N794" s="85" t="s">
        <v>166</v>
      </c>
      <c r="P794" s="87">
        <v>5</v>
      </c>
      <c r="Q794" s="88" t="s">
        <v>123</v>
      </c>
      <c r="R794" s="88" t="s">
        <v>4913</v>
      </c>
      <c r="S794" s="88" t="s">
        <v>38975</v>
      </c>
      <c r="T794" s="88" t="s">
        <v>4930</v>
      </c>
      <c r="U794" s="88" t="s">
        <v>232</v>
      </c>
    </row>
    <row r="795" spans="1:21" ht="30" x14ac:dyDescent="0.25">
      <c r="A795" s="41" t="s">
        <v>163</v>
      </c>
      <c r="B795" s="41" t="s">
        <v>1040</v>
      </c>
      <c r="I795" s="84">
        <v>5</v>
      </c>
      <c r="J795" s="85" t="s">
        <v>123</v>
      </c>
      <c r="K795" s="85" t="s">
        <v>3631</v>
      </c>
      <c r="L795" s="85" t="s">
        <v>38361</v>
      </c>
      <c r="M795" s="85" t="s">
        <v>4934</v>
      </c>
      <c r="N795" s="85" t="s">
        <v>166</v>
      </c>
      <c r="P795" s="87">
        <v>5</v>
      </c>
      <c r="Q795" s="88" t="s">
        <v>123</v>
      </c>
      <c r="R795" s="88" t="s">
        <v>4913</v>
      </c>
      <c r="S795" s="88" t="s">
        <v>38976</v>
      </c>
      <c r="T795" s="88" t="s">
        <v>4932</v>
      </c>
      <c r="U795" s="88" t="s">
        <v>232</v>
      </c>
    </row>
    <row r="796" spans="1:21" ht="60" x14ac:dyDescent="0.25">
      <c r="A796" s="41" t="s">
        <v>163</v>
      </c>
      <c r="B796" s="41" t="s">
        <v>672</v>
      </c>
      <c r="I796" s="84">
        <v>5</v>
      </c>
      <c r="J796" s="85" t="s">
        <v>123</v>
      </c>
      <c r="K796" s="85" t="s">
        <v>3631</v>
      </c>
      <c r="L796" s="85" t="s">
        <v>38379</v>
      </c>
      <c r="M796" s="85" t="s">
        <v>3707</v>
      </c>
      <c r="N796" s="85" t="s">
        <v>166</v>
      </c>
      <c r="P796" s="87">
        <v>5</v>
      </c>
      <c r="Q796" s="88" t="s">
        <v>123</v>
      </c>
      <c r="R796" s="88" t="s">
        <v>4913</v>
      </c>
      <c r="S796" s="88" t="s">
        <v>38977</v>
      </c>
      <c r="T796" s="88" t="s">
        <v>4933</v>
      </c>
      <c r="U796" s="88" t="s">
        <v>232</v>
      </c>
    </row>
    <row r="797" spans="1:21" ht="30" x14ac:dyDescent="0.25">
      <c r="A797" s="41" t="s">
        <v>163</v>
      </c>
      <c r="B797" s="41" t="s">
        <v>38150</v>
      </c>
      <c r="I797" s="84">
        <v>5</v>
      </c>
      <c r="J797" s="85" t="s">
        <v>123</v>
      </c>
      <c r="K797" s="85" t="s">
        <v>3631</v>
      </c>
      <c r="L797" s="85" t="s">
        <v>38366</v>
      </c>
      <c r="M797" s="85" t="s">
        <v>3681</v>
      </c>
      <c r="N797" s="85" t="s">
        <v>166</v>
      </c>
      <c r="P797" s="87">
        <v>5</v>
      </c>
      <c r="Q797" s="88" t="s">
        <v>123</v>
      </c>
      <c r="R797" s="88" t="s">
        <v>4913</v>
      </c>
      <c r="S797" s="88" t="s">
        <v>47153</v>
      </c>
      <c r="T797" s="88" t="s">
        <v>4271</v>
      </c>
      <c r="U797" s="88" t="s">
        <v>232</v>
      </c>
    </row>
    <row r="798" spans="1:21" ht="30" x14ac:dyDescent="0.25">
      <c r="A798" s="41" t="s">
        <v>163</v>
      </c>
      <c r="B798" s="41" t="s">
        <v>38151</v>
      </c>
      <c r="I798" s="84">
        <v>5</v>
      </c>
      <c r="J798" s="85" t="s">
        <v>123</v>
      </c>
      <c r="K798" s="85" t="s">
        <v>3631</v>
      </c>
      <c r="L798" s="85" t="s">
        <v>38366</v>
      </c>
      <c r="M798" s="85" t="s">
        <v>4870</v>
      </c>
      <c r="N798" s="85" t="s">
        <v>166</v>
      </c>
      <c r="P798" s="87">
        <v>5</v>
      </c>
      <c r="Q798" s="88" t="s">
        <v>123</v>
      </c>
      <c r="R798" s="88" t="s">
        <v>4913</v>
      </c>
      <c r="S798" s="88" t="s">
        <v>38978</v>
      </c>
      <c r="T798" s="88" t="s">
        <v>4935</v>
      </c>
      <c r="U798" s="88" t="s">
        <v>232</v>
      </c>
    </row>
    <row r="799" spans="1:21" ht="30" x14ac:dyDescent="0.25">
      <c r="A799" s="41" t="s">
        <v>163</v>
      </c>
      <c r="B799" s="41" t="s">
        <v>38152</v>
      </c>
      <c r="I799" s="84">
        <v>5</v>
      </c>
      <c r="J799" s="85" t="s">
        <v>123</v>
      </c>
      <c r="K799" s="85" t="s">
        <v>3713</v>
      </c>
      <c r="L799" s="85" t="s">
        <v>38382</v>
      </c>
      <c r="M799" s="85" t="s">
        <v>3714</v>
      </c>
      <c r="N799" s="85" t="s">
        <v>946</v>
      </c>
      <c r="P799" s="87">
        <v>5</v>
      </c>
      <c r="Q799" s="88" t="s">
        <v>123</v>
      </c>
      <c r="R799" s="88" t="s">
        <v>4913</v>
      </c>
      <c r="S799" s="88" t="s">
        <v>38979</v>
      </c>
      <c r="T799" s="88" t="s">
        <v>4936</v>
      </c>
      <c r="U799" s="88" t="s">
        <v>232</v>
      </c>
    </row>
    <row r="800" spans="1:21" ht="30" x14ac:dyDescent="0.25">
      <c r="A800" s="41" t="s">
        <v>163</v>
      </c>
      <c r="B800" s="41" t="s">
        <v>38153</v>
      </c>
      <c r="I800" s="84">
        <v>5</v>
      </c>
      <c r="J800" s="85" t="s">
        <v>123</v>
      </c>
      <c r="K800" s="85" t="s">
        <v>3713</v>
      </c>
      <c r="L800" s="85" t="s">
        <v>38382</v>
      </c>
      <c r="M800" s="85" t="s">
        <v>4939</v>
      </c>
      <c r="N800" s="85" t="s">
        <v>946</v>
      </c>
      <c r="P800" s="87">
        <v>5</v>
      </c>
      <c r="Q800" s="88" t="s">
        <v>123</v>
      </c>
      <c r="R800" s="88" t="s">
        <v>4913</v>
      </c>
      <c r="S800" s="88" t="s">
        <v>38980</v>
      </c>
      <c r="T800" s="88" t="s">
        <v>4937</v>
      </c>
      <c r="U800" s="88" t="s">
        <v>232</v>
      </c>
    </row>
    <row r="801" spans="1:21" ht="45" x14ac:dyDescent="0.25">
      <c r="A801" s="41" t="s">
        <v>163</v>
      </c>
      <c r="B801" s="41" t="s">
        <v>47079</v>
      </c>
      <c r="I801" s="84">
        <v>5</v>
      </c>
      <c r="J801" s="85" t="s">
        <v>123</v>
      </c>
      <c r="K801" s="85" t="s">
        <v>3713</v>
      </c>
      <c r="L801" s="85" t="s">
        <v>38382</v>
      </c>
      <c r="M801" s="85" t="s">
        <v>4949</v>
      </c>
      <c r="N801" s="85" t="s">
        <v>946</v>
      </c>
      <c r="P801" s="87">
        <v>5</v>
      </c>
      <c r="Q801" s="88" t="s">
        <v>123</v>
      </c>
      <c r="R801" s="88" t="s">
        <v>4913</v>
      </c>
      <c r="S801" s="88" t="s">
        <v>38981</v>
      </c>
      <c r="T801" s="88" t="s">
        <v>4938</v>
      </c>
      <c r="U801" s="88" t="s">
        <v>232</v>
      </c>
    </row>
    <row r="802" spans="1:21" ht="30" x14ac:dyDescent="0.25">
      <c r="A802" s="41" t="s">
        <v>163</v>
      </c>
      <c r="B802" s="41" t="s">
        <v>677</v>
      </c>
      <c r="I802" s="84">
        <v>5</v>
      </c>
      <c r="J802" s="85" t="s">
        <v>123</v>
      </c>
      <c r="K802" s="85" t="s">
        <v>3713</v>
      </c>
      <c r="L802" s="85" t="s">
        <v>38382</v>
      </c>
      <c r="M802" s="85" t="s">
        <v>4951</v>
      </c>
      <c r="N802" s="85" t="s">
        <v>946</v>
      </c>
      <c r="P802" s="87">
        <v>5</v>
      </c>
      <c r="Q802" s="88" t="s">
        <v>123</v>
      </c>
      <c r="R802" s="88" t="s">
        <v>4940</v>
      </c>
      <c r="S802" s="88" t="s">
        <v>38982</v>
      </c>
      <c r="T802" s="88" t="s">
        <v>4195</v>
      </c>
      <c r="U802" s="88" t="s">
        <v>233</v>
      </c>
    </row>
    <row r="803" spans="1:21" ht="30" x14ac:dyDescent="0.25">
      <c r="A803" s="41" t="s">
        <v>163</v>
      </c>
      <c r="B803" s="41" t="s">
        <v>678</v>
      </c>
      <c r="I803" s="84">
        <v>5</v>
      </c>
      <c r="J803" s="85" t="s">
        <v>123</v>
      </c>
      <c r="K803" s="85" t="s">
        <v>3713</v>
      </c>
      <c r="L803" s="85" t="s">
        <v>38382</v>
      </c>
      <c r="M803" s="85" t="s">
        <v>4953</v>
      </c>
      <c r="N803" s="85" t="s">
        <v>946</v>
      </c>
      <c r="P803" s="87">
        <v>5</v>
      </c>
      <c r="Q803" s="88" t="s">
        <v>123</v>
      </c>
      <c r="R803" s="88" t="s">
        <v>4940</v>
      </c>
      <c r="S803" s="88" t="s">
        <v>38983</v>
      </c>
      <c r="T803" s="88" t="s">
        <v>4943</v>
      </c>
      <c r="U803" s="88" t="s">
        <v>233</v>
      </c>
    </row>
    <row r="804" spans="1:21" ht="30" x14ac:dyDescent="0.25">
      <c r="A804" s="41" t="s">
        <v>163</v>
      </c>
      <c r="B804" s="41" t="s">
        <v>38154</v>
      </c>
      <c r="I804" s="84">
        <v>5</v>
      </c>
      <c r="J804" s="85" t="s">
        <v>123</v>
      </c>
      <c r="K804" s="85" t="s">
        <v>3713</v>
      </c>
      <c r="L804" s="85" t="s">
        <v>38384</v>
      </c>
      <c r="M804" s="85" t="s">
        <v>3718</v>
      </c>
      <c r="N804" s="85" t="s">
        <v>946</v>
      </c>
      <c r="P804" s="87">
        <v>5</v>
      </c>
      <c r="Q804" s="88" t="s">
        <v>123</v>
      </c>
      <c r="R804" s="88" t="s">
        <v>4940</v>
      </c>
      <c r="S804" s="88" t="s">
        <v>47154</v>
      </c>
      <c r="T804" s="88" t="s">
        <v>3665</v>
      </c>
      <c r="U804" s="88" t="s">
        <v>233</v>
      </c>
    </row>
    <row r="805" spans="1:21" ht="30" x14ac:dyDescent="0.25">
      <c r="A805" s="41" t="s">
        <v>163</v>
      </c>
      <c r="B805" s="41" t="s">
        <v>680</v>
      </c>
      <c r="I805" s="84">
        <v>5</v>
      </c>
      <c r="J805" s="85" t="s">
        <v>123</v>
      </c>
      <c r="K805" s="85" t="s">
        <v>3713</v>
      </c>
      <c r="L805" s="85" t="s">
        <v>38384</v>
      </c>
      <c r="M805" s="85" t="s">
        <v>4941</v>
      </c>
      <c r="N805" s="85" t="s">
        <v>946</v>
      </c>
      <c r="P805" s="87">
        <v>5</v>
      </c>
      <c r="Q805" s="88" t="s">
        <v>123</v>
      </c>
      <c r="R805" s="88" t="s">
        <v>4945</v>
      </c>
      <c r="S805" s="88" t="s">
        <v>38984</v>
      </c>
      <c r="T805" s="88" t="s">
        <v>4946</v>
      </c>
      <c r="U805" s="88" t="s">
        <v>1126</v>
      </c>
    </row>
    <row r="806" spans="1:21" ht="30" x14ac:dyDescent="0.25">
      <c r="A806" s="41" t="s">
        <v>163</v>
      </c>
      <c r="B806" s="41" t="s">
        <v>681</v>
      </c>
      <c r="I806" s="84">
        <v>5</v>
      </c>
      <c r="J806" s="85" t="s">
        <v>123</v>
      </c>
      <c r="K806" s="85" t="s">
        <v>3713</v>
      </c>
      <c r="L806" s="85" t="s">
        <v>38384</v>
      </c>
      <c r="M806" s="85" t="s">
        <v>4944</v>
      </c>
      <c r="N806" s="85" t="s">
        <v>946</v>
      </c>
      <c r="P806" s="87">
        <v>5</v>
      </c>
      <c r="Q806" s="88" t="s">
        <v>123</v>
      </c>
      <c r="R806" s="88" t="s">
        <v>4945</v>
      </c>
      <c r="S806" s="88" t="s">
        <v>38985</v>
      </c>
      <c r="T806" s="88" t="s">
        <v>4948</v>
      </c>
      <c r="U806" s="88" t="s">
        <v>1126</v>
      </c>
    </row>
    <row r="807" spans="1:21" ht="30" x14ac:dyDescent="0.25">
      <c r="A807" s="41" t="s">
        <v>163</v>
      </c>
      <c r="B807" s="41" t="s">
        <v>546</v>
      </c>
      <c r="I807" s="84">
        <v>5</v>
      </c>
      <c r="J807" s="85" t="s">
        <v>123</v>
      </c>
      <c r="K807" s="85" t="s">
        <v>3713</v>
      </c>
      <c r="L807" s="85" t="s">
        <v>38384</v>
      </c>
      <c r="M807" s="85" t="s">
        <v>4956</v>
      </c>
      <c r="N807" s="85" t="s">
        <v>946</v>
      </c>
      <c r="P807" s="87">
        <v>5</v>
      </c>
      <c r="Q807" s="88" t="s">
        <v>123</v>
      </c>
      <c r="R807" s="88" t="s">
        <v>4945</v>
      </c>
      <c r="S807" s="88" t="s">
        <v>38986</v>
      </c>
      <c r="T807" s="88" t="s">
        <v>4950</v>
      </c>
      <c r="U807" s="88" t="s">
        <v>1126</v>
      </c>
    </row>
    <row r="808" spans="1:21" ht="30" x14ac:dyDescent="0.25">
      <c r="A808" s="41" t="s">
        <v>163</v>
      </c>
      <c r="B808" s="41" t="s">
        <v>47005</v>
      </c>
      <c r="I808" s="84">
        <v>5</v>
      </c>
      <c r="J808" s="85" t="s">
        <v>123</v>
      </c>
      <c r="K808" s="85" t="s">
        <v>3713</v>
      </c>
      <c r="L808" s="85" t="s">
        <v>38383</v>
      </c>
      <c r="M808" s="85" t="s">
        <v>3716</v>
      </c>
      <c r="N808" s="85" t="s">
        <v>946</v>
      </c>
      <c r="P808" s="87">
        <v>5</v>
      </c>
      <c r="Q808" s="88" t="s">
        <v>123</v>
      </c>
      <c r="R808" s="88" t="s">
        <v>4945</v>
      </c>
      <c r="S808" s="88" t="s">
        <v>38987</v>
      </c>
      <c r="T808" s="88" t="s">
        <v>4952</v>
      </c>
      <c r="U808" s="88" t="s">
        <v>1126</v>
      </c>
    </row>
    <row r="809" spans="1:21" ht="60" x14ac:dyDescent="0.25">
      <c r="A809" s="41" t="s">
        <v>163</v>
      </c>
      <c r="B809" s="41" t="s">
        <v>38155</v>
      </c>
      <c r="I809" s="84">
        <v>5</v>
      </c>
      <c r="J809" s="85" t="s">
        <v>123</v>
      </c>
      <c r="K809" s="85" t="s">
        <v>3713</v>
      </c>
      <c r="L809" s="85" t="s">
        <v>38383</v>
      </c>
      <c r="M809" s="85" t="s">
        <v>4356</v>
      </c>
      <c r="N809" s="85" t="s">
        <v>946</v>
      </c>
      <c r="P809" s="87">
        <v>5</v>
      </c>
      <c r="Q809" s="88" t="s">
        <v>123</v>
      </c>
      <c r="R809" s="88" t="s">
        <v>4945</v>
      </c>
      <c r="S809" s="88" t="s">
        <v>38988</v>
      </c>
      <c r="T809" s="88" t="s">
        <v>4954</v>
      </c>
      <c r="U809" s="88" t="s">
        <v>1126</v>
      </c>
    </row>
    <row r="810" spans="1:21" ht="30" x14ac:dyDescent="0.25">
      <c r="A810" s="41" t="s">
        <v>163</v>
      </c>
      <c r="B810" s="41" t="s">
        <v>1092</v>
      </c>
      <c r="I810" s="84">
        <v>5</v>
      </c>
      <c r="J810" s="85" t="s">
        <v>123</v>
      </c>
      <c r="K810" s="85" t="s">
        <v>3713</v>
      </c>
      <c r="L810" s="85" t="s">
        <v>38383</v>
      </c>
      <c r="M810" s="85" t="s">
        <v>4947</v>
      </c>
      <c r="N810" s="85" t="s">
        <v>946</v>
      </c>
      <c r="P810" s="87">
        <v>5</v>
      </c>
      <c r="Q810" s="88" t="s">
        <v>123</v>
      </c>
      <c r="R810" s="88" t="s">
        <v>4945</v>
      </c>
      <c r="S810" s="88" t="s">
        <v>38989</v>
      </c>
      <c r="T810" s="88" t="s">
        <v>4955</v>
      </c>
      <c r="U810" s="88" t="s">
        <v>1126</v>
      </c>
    </row>
    <row r="811" spans="1:21" ht="30" x14ac:dyDescent="0.25">
      <c r="A811" s="41" t="s">
        <v>163</v>
      </c>
      <c r="B811" s="41" t="s">
        <v>683</v>
      </c>
      <c r="I811" s="84">
        <v>5</v>
      </c>
      <c r="J811" s="85" t="s">
        <v>123</v>
      </c>
      <c r="K811" s="85" t="s">
        <v>3713</v>
      </c>
      <c r="L811" s="85" t="s">
        <v>38383</v>
      </c>
      <c r="M811" s="85" t="s">
        <v>3888</v>
      </c>
      <c r="N811" s="85" t="s">
        <v>946</v>
      </c>
      <c r="P811" s="87">
        <v>5</v>
      </c>
      <c r="Q811" s="88" t="s">
        <v>123</v>
      </c>
      <c r="R811" s="88" t="s">
        <v>4945</v>
      </c>
      <c r="S811" s="88" t="s">
        <v>38283</v>
      </c>
      <c r="T811" s="88" t="s">
        <v>3502</v>
      </c>
      <c r="U811" s="88" t="s">
        <v>1126</v>
      </c>
    </row>
    <row r="812" spans="1:21" ht="45" x14ac:dyDescent="0.25">
      <c r="A812" s="41" t="s">
        <v>163</v>
      </c>
      <c r="B812" s="41" t="s">
        <v>684</v>
      </c>
      <c r="I812" s="84">
        <v>5</v>
      </c>
      <c r="J812" s="85" t="s">
        <v>123</v>
      </c>
      <c r="K812" s="85" t="s">
        <v>3713</v>
      </c>
      <c r="L812" s="85" t="s">
        <v>38383</v>
      </c>
      <c r="M812" s="85" t="s">
        <v>4957</v>
      </c>
      <c r="N812" s="85" t="s">
        <v>946</v>
      </c>
      <c r="P812" s="87">
        <v>5</v>
      </c>
      <c r="Q812" s="88" t="s">
        <v>123</v>
      </c>
      <c r="R812" s="88" t="s">
        <v>4945</v>
      </c>
      <c r="S812" s="88" t="s">
        <v>38990</v>
      </c>
      <c r="T812" s="88" t="s">
        <v>4958</v>
      </c>
      <c r="U812" s="88" t="s">
        <v>1126</v>
      </c>
    </row>
    <row r="813" spans="1:21" ht="30" x14ac:dyDescent="0.25">
      <c r="A813" s="41" t="s">
        <v>163</v>
      </c>
      <c r="B813" s="41" t="s">
        <v>685</v>
      </c>
      <c r="I813" s="84">
        <v>5</v>
      </c>
      <c r="J813" s="85" t="s">
        <v>123</v>
      </c>
      <c r="K813" s="85" t="s">
        <v>3720</v>
      </c>
      <c r="L813" s="85" t="s">
        <v>38385</v>
      </c>
      <c r="M813" s="85" t="s">
        <v>3722</v>
      </c>
      <c r="N813" s="85" t="s">
        <v>168</v>
      </c>
      <c r="P813" s="87">
        <v>5</v>
      </c>
      <c r="Q813" s="88" t="s">
        <v>123</v>
      </c>
      <c r="R813" s="88" t="s">
        <v>4959</v>
      </c>
      <c r="S813" s="88" t="s">
        <v>38991</v>
      </c>
      <c r="T813" s="88" t="s">
        <v>4961</v>
      </c>
      <c r="U813" s="88" t="s">
        <v>234</v>
      </c>
    </row>
    <row r="814" spans="1:21" ht="30" x14ac:dyDescent="0.25">
      <c r="A814" s="41" t="s">
        <v>163</v>
      </c>
      <c r="B814" s="41" t="s">
        <v>1112</v>
      </c>
      <c r="I814" s="84">
        <v>5</v>
      </c>
      <c r="J814" s="85" t="s">
        <v>123</v>
      </c>
      <c r="K814" s="85" t="s">
        <v>3720</v>
      </c>
      <c r="L814" s="85" t="s">
        <v>38385</v>
      </c>
      <c r="M814" s="85" t="s">
        <v>4962</v>
      </c>
      <c r="N814" s="85" t="s">
        <v>168</v>
      </c>
      <c r="P814" s="87">
        <v>5</v>
      </c>
      <c r="Q814" s="88" t="s">
        <v>123</v>
      </c>
      <c r="R814" s="88" t="s">
        <v>4959</v>
      </c>
      <c r="S814" s="88" t="s">
        <v>38992</v>
      </c>
      <c r="T814" s="88" t="s">
        <v>4963</v>
      </c>
      <c r="U814" s="88" t="s">
        <v>234</v>
      </c>
    </row>
    <row r="815" spans="1:21" x14ac:dyDescent="0.25">
      <c r="A815" s="41" t="s">
        <v>163</v>
      </c>
      <c r="B815" s="41" t="s">
        <v>686</v>
      </c>
      <c r="I815" s="84">
        <v>5</v>
      </c>
      <c r="J815" s="85" t="s">
        <v>123</v>
      </c>
      <c r="K815" s="85" t="s">
        <v>3720</v>
      </c>
      <c r="L815" s="85" t="s">
        <v>38385</v>
      </c>
      <c r="M815" s="85" t="s">
        <v>3721</v>
      </c>
      <c r="N815" s="85" t="s">
        <v>168</v>
      </c>
      <c r="P815" s="87">
        <v>5</v>
      </c>
      <c r="Q815" s="88" t="s">
        <v>123</v>
      </c>
      <c r="R815" s="88" t="s">
        <v>4959</v>
      </c>
      <c r="S815" s="88" t="s">
        <v>38993</v>
      </c>
      <c r="T815" s="88" t="s">
        <v>4965</v>
      </c>
      <c r="U815" s="88" t="s">
        <v>234</v>
      </c>
    </row>
    <row r="816" spans="1:21" ht="30" x14ac:dyDescent="0.25">
      <c r="A816" s="41" t="s">
        <v>163</v>
      </c>
      <c r="B816" s="41" t="s">
        <v>687</v>
      </c>
      <c r="I816" s="84">
        <v>5</v>
      </c>
      <c r="J816" s="85" t="s">
        <v>123</v>
      </c>
      <c r="K816" s="85" t="s">
        <v>3720</v>
      </c>
      <c r="L816" s="85" t="s">
        <v>38385</v>
      </c>
      <c r="M816" s="85" t="s">
        <v>4966</v>
      </c>
      <c r="N816" s="85" t="s">
        <v>168</v>
      </c>
      <c r="P816" s="87">
        <v>5</v>
      </c>
      <c r="Q816" s="88" t="s">
        <v>123</v>
      </c>
      <c r="R816" s="88" t="s">
        <v>4959</v>
      </c>
      <c r="S816" s="88" t="s">
        <v>38994</v>
      </c>
      <c r="T816" s="88" t="s">
        <v>4967</v>
      </c>
      <c r="U816" s="88" t="s">
        <v>234</v>
      </c>
    </row>
    <row r="817" spans="1:21" ht="45" x14ac:dyDescent="0.25">
      <c r="A817" s="41" t="s">
        <v>163</v>
      </c>
      <c r="B817" s="41" t="s">
        <v>688</v>
      </c>
      <c r="I817" s="84">
        <v>5</v>
      </c>
      <c r="J817" s="85" t="s">
        <v>123</v>
      </c>
      <c r="K817" s="85" t="s">
        <v>3720</v>
      </c>
      <c r="L817" s="85" t="s">
        <v>38385</v>
      </c>
      <c r="M817" s="85" t="s">
        <v>4055</v>
      </c>
      <c r="N817" s="85" t="s">
        <v>168</v>
      </c>
      <c r="P817" s="87">
        <v>5</v>
      </c>
      <c r="Q817" s="88" t="s">
        <v>123</v>
      </c>
      <c r="R817" s="88" t="s">
        <v>4968</v>
      </c>
      <c r="S817" s="88" t="s">
        <v>38995</v>
      </c>
      <c r="T817" s="88" t="s">
        <v>4970</v>
      </c>
      <c r="U817" s="88" t="s">
        <v>37980</v>
      </c>
    </row>
    <row r="818" spans="1:21" ht="45" x14ac:dyDescent="0.25">
      <c r="A818" s="41" t="s">
        <v>163</v>
      </c>
      <c r="B818" s="41" t="s">
        <v>38156</v>
      </c>
      <c r="I818" s="84">
        <v>5</v>
      </c>
      <c r="J818" s="85" t="s">
        <v>123</v>
      </c>
      <c r="K818" s="85" t="s">
        <v>3720</v>
      </c>
      <c r="L818" s="85" t="s">
        <v>38385</v>
      </c>
      <c r="M818" s="85" t="s">
        <v>4972</v>
      </c>
      <c r="N818" s="85" t="s">
        <v>168</v>
      </c>
      <c r="P818" s="87">
        <v>5</v>
      </c>
      <c r="Q818" s="88" t="s">
        <v>123</v>
      </c>
      <c r="R818" s="88" t="s">
        <v>4968</v>
      </c>
      <c r="S818" s="88" t="s">
        <v>38567</v>
      </c>
      <c r="T818" s="88" t="s">
        <v>4971</v>
      </c>
      <c r="U818" s="88" t="s">
        <v>37980</v>
      </c>
    </row>
    <row r="819" spans="1:21" ht="30" x14ac:dyDescent="0.25">
      <c r="A819" s="41" t="s">
        <v>163</v>
      </c>
      <c r="B819" s="41" t="s">
        <v>690</v>
      </c>
      <c r="I819" s="84">
        <v>5</v>
      </c>
      <c r="J819" s="85" t="s">
        <v>123</v>
      </c>
      <c r="K819" s="85" t="s">
        <v>3720</v>
      </c>
      <c r="L819" s="85" t="s">
        <v>38385</v>
      </c>
      <c r="M819" s="85" t="s">
        <v>4982</v>
      </c>
      <c r="N819" s="85" t="s">
        <v>168</v>
      </c>
      <c r="P819" s="87">
        <v>5</v>
      </c>
      <c r="Q819" s="88" t="s">
        <v>123</v>
      </c>
      <c r="R819" s="88" t="s">
        <v>4973</v>
      </c>
      <c r="S819" s="88" t="s">
        <v>38996</v>
      </c>
      <c r="T819" s="88" t="s">
        <v>4975</v>
      </c>
      <c r="U819" s="88" t="s">
        <v>37981</v>
      </c>
    </row>
    <row r="820" spans="1:21" ht="30" x14ac:dyDescent="0.25">
      <c r="A820" s="41" t="s">
        <v>163</v>
      </c>
      <c r="B820" s="41" t="s">
        <v>47080</v>
      </c>
      <c r="I820" s="84">
        <v>5</v>
      </c>
      <c r="J820" s="85" t="s">
        <v>123</v>
      </c>
      <c r="K820" s="85" t="s">
        <v>3720</v>
      </c>
      <c r="L820" s="85" t="s">
        <v>38385</v>
      </c>
      <c r="M820" s="85" t="s">
        <v>4988</v>
      </c>
      <c r="N820" s="85" t="s">
        <v>168</v>
      </c>
      <c r="P820" s="87">
        <v>5</v>
      </c>
      <c r="Q820" s="88" t="s">
        <v>123</v>
      </c>
      <c r="R820" s="88" t="s">
        <v>4973</v>
      </c>
      <c r="S820" s="88" t="s">
        <v>38997</v>
      </c>
      <c r="T820" s="88" t="s">
        <v>4970</v>
      </c>
      <c r="U820" s="88" t="s">
        <v>37981</v>
      </c>
    </row>
    <row r="821" spans="1:21" x14ac:dyDescent="0.25">
      <c r="A821" s="41" t="s">
        <v>163</v>
      </c>
      <c r="B821" s="41" t="s">
        <v>38157</v>
      </c>
      <c r="I821" s="84">
        <v>5</v>
      </c>
      <c r="J821" s="85" t="s">
        <v>123</v>
      </c>
      <c r="K821" s="85" t="s">
        <v>3720</v>
      </c>
      <c r="L821" s="85" t="s">
        <v>38385</v>
      </c>
      <c r="M821" s="85" t="s">
        <v>4990</v>
      </c>
      <c r="N821" s="85" t="s">
        <v>168</v>
      </c>
      <c r="P821" s="87">
        <v>5</v>
      </c>
      <c r="Q821" s="88" t="s">
        <v>123</v>
      </c>
      <c r="R821" s="88" t="s">
        <v>4973</v>
      </c>
      <c r="S821" s="88" t="s">
        <v>38998</v>
      </c>
      <c r="T821" s="88" t="s">
        <v>4977</v>
      </c>
      <c r="U821" s="88" t="s">
        <v>37981</v>
      </c>
    </row>
    <row r="822" spans="1:21" x14ac:dyDescent="0.25">
      <c r="A822" s="41" t="s">
        <v>163</v>
      </c>
      <c r="B822" s="41" t="s">
        <v>38020</v>
      </c>
      <c r="I822" s="84">
        <v>5</v>
      </c>
      <c r="J822" s="85" t="s">
        <v>123</v>
      </c>
      <c r="K822" s="85" t="s">
        <v>3720</v>
      </c>
      <c r="L822" s="85" t="s">
        <v>38385</v>
      </c>
      <c r="M822" s="85" t="s">
        <v>4993</v>
      </c>
      <c r="N822" s="85" t="s">
        <v>168</v>
      </c>
      <c r="P822" s="87">
        <v>5</v>
      </c>
      <c r="Q822" s="88" t="s">
        <v>123</v>
      </c>
      <c r="R822" s="88" t="s">
        <v>4973</v>
      </c>
      <c r="S822" s="88" t="s">
        <v>38999</v>
      </c>
      <c r="T822" s="88" t="s">
        <v>3791</v>
      </c>
      <c r="U822" s="88" t="s">
        <v>37981</v>
      </c>
    </row>
    <row r="823" spans="1:21" ht="30" x14ac:dyDescent="0.25">
      <c r="A823" s="41" t="s">
        <v>163</v>
      </c>
      <c r="B823" s="41" t="s">
        <v>38158</v>
      </c>
      <c r="I823" s="84">
        <v>5</v>
      </c>
      <c r="J823" s="85" t="s">
        <v>123</v>
      </c>
      <c r="K823" s="85" t="s">
        <v>3720</v>
      </c>
      <c r="L823" s="85" t="s">
        <v>38385</v>
      </c>
      <c r="M823" s="85" t="s">
        <v>4996</v>
      </c>
      <c r="N823" s="85" t="s">
        <v>168</v>
      </c>
      <c r="P823" s="87">
        <v>5</v>
      </c>
      <c r="Q823" s="88" t="s">
        <v>123</v>
      </c>
      <c r="R823" s="88" t="s">
        <v>4973</v>
      </c>
      <c r="S823" s="88" t="s">
        <v>47155</v>
      </c>
      <c r="T823" s="88" t="s">
        <v>4981</v>
      </c>
      <c r="U823" s="88" t="s">
        <v>37981</v>
      </c>
    </row>
    <row r="824" spans="1:21" ht="30" x14ac:dyDescent="0.25">
      <c r="A824" s="41" t="s">
        <v>163</v>
      </c>
      <c r="B824" s="41" t="s">
        <v>693</v>
      </c>
      <c r="I824" s="84">
        <v>5</v>
      </c>
      <c r="J824" s="85" t="s">
        <v>123</v>
      </c>
      <c r="K824" s="85" t="s">
        <v>3720</v>
      </c>
      <c r="L824" s="85" t="s">
        <v>38385</v>
      </c>
      <c r="M824" s="85" t="s">
        <v>5002</v>
      </c>
      <c r="N824" s="85" t="s">
        <v>168</v>
      </c>
      <c r="P824" s="87">
        <v>5</v>
      </c>
      <c r="Q824" s="88" t="s">
        <v>123</v>
      </c>
      <c r="R824" s="88" t="s">
        <v>4983</v>
      </c>
      <c r="S824" s="88" t="s">
        <v>39000</v>
      </c>
      <c r="T824" s="88" t="s">
        <v>4975</v>
      </c>
      <c r="U824" s="88" t="s">
        <v>37982</v>
      </c>
    </row>
    <row r="825" spans="1:21" ht="30" x14ac:dyDescent="0.25">
      <c r="A825" s="41" t="s">
        <v>163</v>
      </c>
      <c r="B825" s="41" t="s">
        <v>47081</v>
      </c>
      <c r="I825" s="84">
        <v>5</v>
      </c>
      <c r="J825" s="85" t="s">
        <v>123</v>
      </c>
      <c r="K825" s="85" t="s">
        <v>3720</v>
      </c>
      <c r="L825" s="85" t="s">
        <v>38385</v>
      </c>
      <c r="M825" s="85" t="s">
        <v>5006</v>
      </c>
      <c r="N825" s="85" t="s">
        <v>168</v>
      </c>
      <c r="P825" s="87">
        <v>5</v>
      </c>
      <c r="Q825" s="88" t="s">
        <v>123</v>
      </c>
      <c r="R825" s="88" t="s">
        <v>4983</v>
      </c>
      <c r="S825" s="88" t="s">
        <v>39001</v>
      </c>
      <c r="T825" s="88" t="s">
        <v>4987</v>
      </c>
      <c r="U825" s="88" t="s">
        <v>37982</v>
      </c>
    </row>
    <row r="826" spans="1:21" ht="30" x14ac:dyDescent="0.25">
      <c r="A826" s="41" t="s">
        <v>163</v>
      </c>
      <c r="B826" s="41" t="s">
        <v>38159</v>
      </c>
      <c r="I826" s="84">
        <v>5</v>
      </c>
      <c r="J826" s="85" t="s">
        <v>123</v>
      </c>
      <c r="K826" s="85" t="s">
        <v>3720</v>
      </c>
      <c r="L826" s="85" t="s">
        <v>38385</v>
      </c>
      <c r="M826" s="85" t="s">
        <v>5019</v>
      </c>
      <c r="N826" s="85" t="s">
        <v>168</v>
      </c>
      <c r="P826" s="87">
        <v>5</v>
      </c>
      <c r="Q826" s="88" t="s">
        <v>123</v>
      </c>
      <c r="R826" s="88" t="s">
        <v>4983</v>
      </c>
      <c r="S826" s="88" t="s">
        <v>38262</v>
      </c>
      <c r="T826" s="88" t="s">
        <v>4989</v>
      </c>
      <c r="U826" s="88" t="s">
        <v>37982</v>
      </c>
    </row>
    <row r="827" spans="1:21" ht="30" x14ac:dyDescent="0.25">
      <c r="A827" s="41" t="s">
        <v>163</v>
      </c>
      <c r="B827" s="41" t="s">
        <v>695</v>
      </c>
      <c r="I827" s="84">
        <v>5</v>
      </c>
      <c r="J827" s="85" t="s">
        <v>123</v>
      </c>
      <c r="K827" s="85" t="s">
        <v>3720</v>
      </c>
      <c r="L827" s="85" t="s">
        <v>38385</v>
      </c>
      <c r="M827" s="85" t="s">
        <v>5021</v>
      </c>
      <c r="N827" s="85" t="s">
        <v>168</v>
      </c>
      <c r="P827" s="87">
        <v>5</v>
      </c>
      <c r="Q827" s="88" t="s">
        <v>123</v>
      </c>
      <c r="R827" s="88" t="s">
        <v>4991</v>
      </c>
      <c r="S827" s="88" t="s">
        <v>39002</v>
      </c>
      <c r="T827" s="88" t="s">
        <v>4992</v>
      </c>
      <c r="U827" s="88" t="s">
        <v>37983</v>
      </c>
    </row>
    <row r="828" spans="1:21" ht="30" x14ac:dyDescent="0.25">
      <c r="A828" s="41" t="s">
        <v>163</v>
      </c>
      <c r="B828" s="41" t="s">
        <v>696</v>
      </c>
      <c r="I828" s="84">
        <v>5</v>
      </c>
      <c r="J828" s="85" t="s">
        <v>123</v>
      </c>
      <c r="K828" s="85" t="s">
        <v>3720</v>
      </c>
      <c r="L828" s="85" t="s">
        <v>38386</v>
      </c>
      <c r="M828" s="85" t="s">
        <v>3513</v>
      </c>
      <c r="N828" s="85" t="s">
        <v>168</v>
      </c>
      <c r="P828" s="87">
        <v>5</v>
      </c>
      <c r="Q828" s="88" t="s">
        <v>123</v>
      </c>
      <c r="R828" s="88" t="s">
        <v>4991</v>
      </c>
      <c r="S828" s="88" t="s">
        <v>39003</v>
      </c>
      <c r="T828" s="88" t="s">
        <v>4995</v>
      </c>
      <c r="U828" s="88" t="s">
        <v>37983</v>
      </c>
    </row>
    <row r="829" spans="1:21" ht="30" x14ac:dyDescent="0.25">
      <c r="A829" s="41" t="s">
        <v>163</v>
      </c>
      <c r="B829" s="41" t="s">
        <v>1182</v>
      </c>
      <c r="I829" s="84">
        <v>5</v>
      </c>
      <c r="J829" s="85" t="s">
        <v>123</v>
      </c>
      <c r="K829" s="85" t="s">
        <v>3720</v>
      </c>
      <c r="L829" s="85" t="s">
        <v>38386</v>
      </c>
      <c r="M829" s="85" t="s">
        <v>3724</v>
      </c>
      <c r="N829" s="85" t="s">
        <v>168</v>
      </c>
      <c r="P829" s="87">
        <v>5</v>
      </c>
      <c r="Q829" s="88" t="s">
        <v>123</v>
      </c>
      <c r="R829" s="88" t="s">
        <v>4991</v>
      </c>
      <c r="S829" s="88" t="s">
        <v>39004</v>
      </c>
      <c r="T829" s="88" t="s">
        <v>4998</v>
      </c>
      <c r="U829" s="88" t="s">
        <v>37983</v>
      </c>
    </row>
    <row r="830" spans="1:21" ht="45" x14ac:dyDescent="0.25">
      <c r="A830" s="41" t="s">
        <v>163</v>
      </c>
      <c r="B830" s="41" t="s">
        <v>697</v>
      </c>
      <c r="I830" s="84">
        <v>5</v>
      </c>
      <c r="J830" s="85" t="s">
        <v>123</v>
      </c>
      <c r="K830" s="85" t="s">
        <v>3720</v>
      </c>
      <c r="L830" s="85" t="s">
        <v>38386</v>
      </c>
      <c r="M830" s="85" t="s">
        <v>4976</v>
      </c>
      <c r="N830" s="85" t="s">
        <v>168</v>
      </c>
      <c r="P830" s="87">
        <v>5</v>
      </c>
      <c r="Q830" s="88" t="s">
        <v>123</v>
      </c>
      <c r="R830" s="88" t="s">
        <v>4991</v>
      </c>
      <c r="S830" s="88" t="s">
        <v>39005</v>
      </c>
      <c r="T830" s="88" t="s">
        <v>5001</v>
      </c>
      <c r="U830" s="88" t="s">
        <v>37983</v>
      </c>
    </row>
    <row r="831" spans="1:21" ht="30" x14ac:dyDescent="0.25">
      <c r="A831" s="41" t="s">
        <v>163</v>
      </c>
      <c r="B831" s="41" t="s">
        <v>698</v>
      </c>
      <c r="I831" s="84">
        <v>5</v>
      </c>
      <c r="J831" s="85" t="s">
        <v>123</v>
      </c>
      <c r="K831" s="85" t="s">
        <v>3720</v>
      </c>
      <c r="L831" s="85" t="s">
        <v>38386</v>
      </c>
      <c r="M831" s="85" t="s">
        <v>4978</v>
      </c>
      <c r="N831" s="85" t="s">
        <v>168</v>
      </c>
      <c r="P831" s="87">
        <v>5</v>
      </c>
      <c r="Q831" s="88" t="s">
        <v>123</v>
      </c>
      <c r="R831" s="88" t="s">
        <v>5003</v>
      </c>
      <c r="S831" s="88" t="s">
        <v>39006</v>
      </c>
      <c r="T831" s="88" t="s">
        <v>5005</v>
      </c>
      <c r="U831" s="88" t="s">
        <v>37984</v>
      </c>
    </row>
    <row r="832" spans="1:21" ht="30" x14ac:dyDescent="0.25">
      <c r="A832" s="41" t="s">
        <v>163</v>
      </c>
      <c r="B832" s="41" t="s">
        <v>699</v>
      </c>
      <c r="I832" s="84">
        <v>5</v>
      </c>
      <c r="J832" s="85" t="s">
        <v>123</v>
      </c>
      <c r="K832" s="85" t="s">
        <v>3720</v>
      </c>
      <c r="L832" s="85" t="s">
        <v>38386</v>
      </c>
      <c r="M832" s="85" t="s">
        <v>4980</v>
      </c>
      <c r="N832" s="85" t="s">
        <v>168</v>
      </c>
      <c r="P832" s="87">
        <v>5</v>
      </c>
      <c r="Q832" s="88" t="s">
        <v>123</v>
      </c>
      <c r="R832" s="88" t="s">
        <v>5007</v>
      </c>
      <c r="S832" s="88" t="s">
        <v>39007</v>
      </c>
      <c r="T832" s="88" t="s">
        <v>5009</v>
      </c>
      <c r="U832" s="88" t="s">
        <v>37985</v>
      </c>
    </row>
    <row r="833" spans="1:21" ht="30" x14ac:dyDescent="0.25">
      <c r="A833" s="41" t="s">
        <v>3249</v>
      </c>
      <c r="B833" s="41" t="s">
        <v>700</v>
      </c>
      <c r="I833" s="84">
        <v>5</v>
      </c>
      <c r="J833" s="85" t="s">
        <v>123</v>
      </c>
      <c r="K833" s="85" t="s">
        <v>3720</v>
      </c>
      <c r="L833" s="85" t="s">
        <v>38386</v>
      </c>
      <c r="M833" s="85" t="s">
        <v>4985</v>
      </c>
      <c r="N833" s="85" t="s">
        <v>168</v>
      </c>
      <c r="P833" s="87">
        <v>5</v>
      </c>
      <c r="Q833" s="88" t="s">
        <v>123</v>
      </c>
      <c r="R833" s="88" t="s">
        <v>5007</v>
      </c>
      <c r="S833" s="88" t="s">
        <v>39008</v>
      </c>
      <c r="T833" s="88" t="s">
        <v>5012</v>
      </c>
      <c r="U833" s="88" t="s">
        <v>37985</v>
      </c>
    </row>
    <row r="834" spans="1:21" ht="30" x14ac:dyDescent="0.25">
      <c r="A834" s="41" t="s">
        <v>3249</v>
      </c>
      <c r="B834" s="41" t="s">
        <v>701</v>
      </c>
      <c r="I834" s="84">
        <v>5</v>
      </c>
      <c r="J834" s="85" t="s">
        <v>123</v>
      </c>
      <c r="K834" s="85" t="s">
        <v>3720</v>
      </c>
      <c r="L834" s="85" t="s">
        <v>38386</v>
      </c>
      <c r="M834" s="85" t="s">
        <v>4999</v>
      </c>
      <c r="N834" s="85" t="s">
        <v>168</v>
      </c>
      <c r="P834" s="87">
        <v>5</v>
      </c>
      <c r="Q834" s="88" t="s">
        <v>123</v>
      </c>
      <c r="R834" s="88" t="s">
        <v>5007</v>
      </c>
      <c r="S834" s="88" t="s">
        <v>39009</v>
      </c>
      <c r="T834" s="88" t="s">
        <v>5015</v>
      </c>
      <c r="U834" s="88" t="s">
        <v>37985</v>
      </c>
    </row>
    <row r="835" spans="1:21" ht="30" x14ac:dyDescent="0.25">
      <c r="A835" s="41" t="s">
        <v>3249</v>
      </c>
      <c r="B835" s="41" t="s">
        <v>702</v>
      </c>
      <c r="I835" s="84">
        <v>5</v>
      </c>
      <c r="J835" s="85" t="s">
        <v>123</v>
      </c>
      <c r="K835" s="85" t="s">
        <v>3720</v>
      </c>
      <c r="L835" s="85" t="s">
        <v>38386</v>
      </c>
      <c r="M835" s="85" t="s">
        <v>5010</v>
      </c>
      <c r="N835" s="85" t="s">
        <v>168</v>
      </c>
      <c r="P835" s="87">
        <v>5</v>
      </c>
      <c r="Q835" s="88" t="s">
        <v>123</v>
      </c>
      <c r="R835" s="88" t="s">
        <v>5007</v>
      </c>
      <c r="S835" s="88" t="s">
        <v>39010</v>
      </c>
      <c r="T835" s="88" t="s">
        <v>5018</v>
      </c>
      <c r="U835" s="88" t="s">
        <v>37985</v>
      </c>
    </row>
    <row r="836" spans="1:21" ht="30" x14ac:dyDescent="0.25">
      <c r="A836" s="41" t="s">
        <v>3249</v>
      </c>
      <c r="B836" s="41" t="s">
        <v>703</v>
      </c>
      <c r="I836" s="84">
        <v>5</v>
      </c>
      <c r="J836" s="85" t="s">
        <v>123</v>
      </c>
      <c r="K836" s="85" t="s">
        <v>3720</v>
      </c>
      <c r="L836" s="85" t="s">
        <v>38386</v>
      </c>
      <c r="M836" s="85" t="s">
        <v>5013</v>
      </c>
      <c r="N836" s="85" t="s">
        <v>168</v>
      </c>
      <c r="P836" s="87">
        <v>5</v>
      </c>
      <c r="Q836" s="88" t="s">
        <v>123</v>
      </c>
      <c r="R836" s="88" t="s">
        <v>5007</v>
      </c>
      <c r="S836" s="88" t="s">
        <v>39011</v>
      </c>
      <c r="T836" s="88" t="s">
        <v>5020</v>
      </c>
      <c r="U836" s="88" t="s">
        <v>37985</v>
      </c>
    </row>
    <row r="837" spans="1:21" ht="30" x14ac:dyDescent="0.25">
      <c r="A837" s="41" t="s">
        <v>3249</v>
      </c>
      <c r="B837" s="41" t="s">
        <v>704</v>
      </c>
      <c r="I837" s="84">
        <v>5</v>
      </c>
      <c r="J837" s="85" t="s">
        <v>123</v>
      </c>
      <c r="K837" s="85" t="s">
        <v>3720</v>
      </c>
      <c r="L837" s="85" t="s">
        <v>38386</v>
      </c>
      <c r="M837" s="85" t="s">
        <v>5016</v>
      </c>
      <c r="N837" s="85" t="s">
        <v>168</v>
      </c>
      <c r="P837" s="87">
        <v>5</v>
      </c>
      <c r="Q837" s="88" t="s">
        <v>123</v>
      </c>
      <c r="R837" s="88" t="s">
        <v>5007</v>
      </c>
      <c r="S837" s="88" t="s">
        <v>39012</v>
      </c>
      <c r="T837" s="88" t="s">
        <v>4777</v>
      </c>
      <c r="U837" s="88" t="s">
        <v>37985</v>
      </c>
    </row>
    <row r="838" spans="1:21" ht="30" x14ac:dyDescent="0.25">
      <c r="A838" s="41" t="s">
        <v>3249</v>
      </c>
      <c r="B838" s="41" t="s">
        <v>957</v>
      </c>
      <c r="I838" s="84">
        <v>5</v>
      </c>
      <c r="J838" s="85" t="s">
        <v>123</v>
      </c>
      <c r="K838" s="85" t="s">
        <v>3720</v>
      </c>
      <c r="L838" s="85" t="s">
        <v>38386</v>
      </c>
      <c r="M838" s="85" t="s">
        <v>4008</v>
      </c>
      <c r="N838" s="85" t="s">
        <v>168</v>
      </c>
      <c r="P838" s="87">
        <v>5</v>
      </c>
      <c r="Q838" s="88" t="s">
        <v>123</v>
      </c>
      <c r="R838" s="88" t="s">
        <v>5007</v>
      </c>
      <c r="S838" s="88" t="s">
        <v>39013</v>
      </c>
      <c r="T838" s="88" t="s">
        <v>5023</v>
      </c>
      <c r="U838" s="88" t="s">
        <v>37985</v>
      </c>
    </row>
    <row r="839" spans="1:21" ht="30" x14ac:dyDescent="0.25">
      <c r="A839" s="41" t="s">
        <v>3249</v>
      </c>
      <c r="B839" s="41" t="s">
        <v>16237</v>
      </c>
      <c r="I839" s="84">
        <v>5</v>
      </c>
      <c r="J839" s="85" t="s">
        <v>123</v>
      </c>
      <c r="K839" s="85" t="s">
        <v>3720</v>
      </c>
      <c r="L839" s="85" t="s">
        <v>38386</v>
      </c>
      <c r="M839" s="85" t="s">
        <v>5024</v>
      </c>
      <c r="N839" s="85" t="s">
        <v>168</v>
      </c>
      <c r="P839" s="87">
        <v>5</v>
      </c>
      <c r="Q839" s="88" t="s">
        <v>123</v>
      </c>
      <c r="R839" s="88" t="s">
        <v>5007</v>
      </c>
      <c r="S839" s="88" t="s">
        <v>39014</v>
      </c>
      <c r="T839" s="88" t="s">
        <v>5025</v>
      </c>
      <c r="U839" s="88" t="s">
        <v>37985</v>
      </c>
    </row>
    <row r="840" spans="1:21" ht="30" x14ac:dyDescent="0.25">
      <c r="A840" s="41" t="s">
        <v>3249</v>
      </c>
      <c r="B840" s="41" t="s">
        <v>705</v>
      </c>
      <c r="I840" s="84">
        <v>5</v>
      </c>
      <c r="J840" s="85" t="s">
        <v>123</v>
      </c>
      <c r="K840" s="85" t="s">
        <v>3726</v>
      </c>
      <c r="L840" s="85" t="s">
        <v>38389</v>
      </c>
      <c r="M840" s="85" t="s">
        <v>3733</v>
      </c>
      <c r="N840" s="85" t="s">
        <v>170</v>
      </c>
      <c r="P840" s="87">
        <v>5</v>
      </c>
      <c r="Q840" s="88" t="s">
        <v>123</v>
      </c>
      <c r="R840" s="88" t="s">
        <v>5007</v>
      </c>
      <c r="S840" s="88" t="s">
        <v>39015</v>
      </c>
      <c r="T840" s="88" t="s">
        <v>5026</v>
      </c>
      <c r="U840" s="88" t="s">
        <v>37985</v>
      </c>
    </row>
    <row r="841" spans="1:21" ht="30" x14ac:dyDescent="0.25">
      <c r="A841" s="41" t="s">
        <v>3249</v>
      </c>
      <c r="B841" s="41" t="s">
        <v>706</v>
      </c>
      <c r="I841" s="84">
        <v>5</v>
      </c>
      <c r="J841" s="85" t="s">
        <v>123</v>
      </c>
      <c r="K841" s="85" t="s">
        <v>3726</v>
      </c>
      <c r="L841" s="85" t="s">
        <v>38389</v>
      </c>
      <c r="M841" s="85" t="s">
        <v>5035</v>
      </c>
      <c r="N841" s="85" t="s">
        <v>170</v>
      </c>
      <c r="P841" s="87">
        <v>5</v>
      </c>
      <c r="Q841" s="88" t="s">
        <v>123</v>
      </c>
      <c r="R841" s="88" t="s">
        <v>5027</v>
      </c>
      <c r="S841" s="88" t="s">
        <v>47156</v>
      </c>
      <c r="T841" s="88" t="s">
        <v>5028</v>
      </c>
      <c r="U841" s="88" t="s">
        <v>37986</v>
      </c>
    </row>
    <row r="842" spans="1:21" x14ac:dyDescent="0.25">
      <c r="A842" s="41" t="s">
        <v>3249</v>
      </c>
      <c r="B842" s="41" t="s">
        <v>707</v>
      </c>
      <c r="I842" s="84">
        <v>5</v>
      </c>
      <c r="J842" s="85" t="s">
        <v>123</v>
      </c>
      <c r="K842" s="85" t="s">
        <v>3726</v>
      </c>
      <c r="L842" s="85" t="s">
        <v>38389</v>
      </c>
      <c r="M842" s="85" t="s">
        <v>3732</v>
      </c>
      <c r="N842" s="85" t="s">
        <v>170</v>
      </c>
      <c r="P842" s="87">
        <v>5</v>
      </c>
      <c r="Q842" s="88" t="s">
        <v>123</v>
      </c>
      <c r="R842" s="88" t="s">
        <v>5027</v>
      </c>
      <c r="S842" s="88" t="s">
        <v>39017</v>
      </c>
      <c r="T842" s="88" t="s">
        <v>5030</v>
      </c>
      <c r="U842" s="88" t="s">
        <v>37986</v>
      </c>
    </row>
    <row r="843" spans="1:21" ht="30" x14ac:dyDescent="0.25">
      <c r="A843" s="41" t="s">
        <v>3249</v>
      </c>
      <c r="B843" s="41" t="s">
        <v>708</v>
      </c>
      <c r="I843" s="84">
        <v>5</v>
      </c>
      <c r="J843" s="85" t="s">
        <v>123</v>
      </c>
      <c r="K843" s="85" t="s">
        <v>3726</v>
      </c>
      <c r="L843" s="85" t="s">
        <v>38389</v>
      </c>
      <c r="M843" s="85" t="s">
        <v>5057</v>
      </c>
      <c r="N843" s="85" t="s">
        <v>170</v>
      </c>
      <c r="P843" s="87">
        <v>5</v>
      </c>
      <c r="Q843" s="88" t="s">
        <v>123</v>
      </c>
      <c r="R843" s="88" t="s">
        <v>5027</v>
      </c>
      <c r="S843" s="88" t="s">
        <v>39018</v>
      </c>
      <c r="T843" s="88" t="s">
        <v>5032</v>
      </c>
      <c r="U843" s="88" t="s">
        <v>37986</v>
      </c>
    </row>
    <row r="844" spans="1:21" x14ac:dyDescent="0.25">
      <c r="A844" s="41" t="s">
        <v>3249</v>
      </c>
      <c r="B844" s="41" t="s">
        <v>709</v>
      </c>
      <c r="I844" s="84">
        <v>5</v>
      </c>
      <c r="J844" s="85" t="s">
        <v>123</v>
      </c>
      <c r="K844" s="85" t="s">
        <v>3726</v>
      </c>
      <c r="L844" s="85" t="s">
        <v>38389</v>
      </c>
      <c r="M844" s="85" t="s">
        <v>5063</v>
      </c>
      <c r="N844" s="85" t="s">
        <v>170</v>
      </c>
      <c r="P844" s="87">
        <v>5</v>
      </c>
      <c r="Q844" s="88" t="s">
        <v>123</v>
      </c>
      <c r="R844" s="88" t="s">
        <v>5027</v>
      </c>
      <c r="S844" s="88" t="s">
        <v>39019</v>
      </c>
      <c r="T844" s="88" t="s">
        <v>5034</v>
      </c>
      <c r="U844" s="88" t="s">
        <v>37986</v>
      </c>
    </row>
    <row r="845" spans="1:21" ht="45" x14ac:dyDescent="0.25">
      <c r="A845" s="41" t="s">
        <v>3249</v>
      </c>
      <c r="B845" s="41" t="s">
        <v>47082</v>
      </c>
      <c r="I845" s="84">
        <v>5</v>
      </c>
      <c r="J845" s="85" t="s">
        <v>123</v>
      </c>
      <c r="K845" s="85" t="s">
        <v>3726</v>
      </c>
      <c r="L845" s="85" t="s">
        <v>38389</v>
      </c>
      <c r="M845" s="85" t="s">
        <v>5089</v>
      </c>
      <c r="N845" s="85" t="s">
        <v>170</v>
      </c>
      <c r="P845" s="87">
        <v>5</v>
      </c>
      <c r="Q845" s="88" t="s">
        <v>123</v>
      </c>
      <c r="R845" s="88" t="s">
        <v>5036</v>
      </c>
      <c r="S845" s="88" t="s">
        <v>39020</v>
      </c>
      <c r="T845" s="88" t="s">
        <v>5037</v>
      </c>
      <c r="U845" s="88" t="s">
        <v>37987</v>
      </c>
    </row>
    <row r="846" spans="1:21" ht="45" x14ac:dyDescent="0.25">
      <c r="A846" s="41" t="s">
        <v>3249</v>
      </c>
      <c r="B846" s="41" t="s">
        <v>38161</v>
      </c>
      <c r="I846" s="84">
        <v>5</v>
      </c>
      <c r="J846" s="85" t="s">
        <v>123</v>
      </c>
      <c r="K846" s="85" t="s">
        <v>3726</v>
      </c>
      <c r="L846" s="85" t="s">
        <v>38389</v>
      </c>
      <c r="M846" s="85" t="s">
        <v>5098</v>
      </c>
      <c r="N846" s="85" t="s">
        <v>170</v>
      </c>
      <c r="P846" s="87">
        <v>5</v>
      </c>
      <c r="Q846" s="88" t="s">
        <v>123</v>
      </c>
      <c r="R846" s="88" t="s">
        <v>5036</v>
      </c>
      <c r="S846" s="88" t="s">
        <v>39021</v>
      </c>
      <c r="T846" s="88" t="s">
        <v>5040</v>
      </c>
      <c r="U846" s="88" t="s">
        <v>37987</v>
      </c>
    </row>
    <row r="847" spans="1:21" ht="45" x14ac:dyDescent="0.25">
      <c r="A847" s="41" t="s">
        <v>3249</v>
      </c>
      <c r="B847" s="41" t="s">
        <v>38162</v>
      </c>
      <c r="I847" s="84">
        <v>5</v>
      </c>
      <c r="J847" s="85" t="s">
        <v>123</v>
      </c>
      <c r="K847" s="85" t="s">
        <v>3726</v>
      </c>
      <c r="L847" s="85" t="s">
        <v>38390</v>
      </c>
      <c r="M847" s="85" t="s">
        <v>3737</v>
      </c>
      <c r="N847" s="85" t="s">
        <v>170</v>
      </c>
      <c r="P847" s="87">
        <v>5</v>
      </c>
      <c r="Q847" s="88" t="s">
        <v>123</v>
      </c>
      <c r="R847" s="88" t="s">
        <v>5036</v>
      </c>
      <c r="S847" s="88" t="s">
        <v>39022</v>
      </c>
      <c r="T847" s="88" t="s">
        <v>5042</v>
      </c>
      <c r="U847" s="88" t="s">
        <v>37987</v>
      </c>
    </row>
    <row r="848" spans="1:21" ht="45" x14ac:dyDescent="0.25">
      <c r="A848" s="41" t="s">
        <v>3249</v>
      </c>
      <c r="B848" s="41" t="s">
        <v>1025</v>
      </c>
      <c r="I848" s="84">
        <v>5</v>
      </c>
      <c r="J848" s="85" t="s">
        <v>123</v>
      </c>
      <c r="K848" s="85" t="s">
        <v>3726</v>
      </c>
      <c r="L848" s="85" t="s">
        <v>38390</v>
      </c>
      <c r="M848" s="85" t="s">
        <v>5047</v>
      </c>
      <c r="N848" s="85" t="s">
        <v>170</v>
      </c>
      <c r="P848" s="87">
        <v>5</v>
      </c>
      <c r="Q848" s="88" t="s">
        <v>123</v>
      </c>
      <c r="R848" s="88" t="s">
        <v>5036</v>
      </c>
      <c r="S848" s="88" t="s">
        <v>39023</v>
      </c>
      <c r="T848" s="88" t="s">
        <v>5045</v>
      </c>
      <c r="U848" s="88" t="s">
        <v>37987</v>
      </c>
    </row>
    <row r="849" spans="1:21" ht="45" x14ac:dyDescent="0.25">
      <c r="A849" s="41" t="s">
        <v>3249</v>
      </c>
      <c r="B849" s="41" t="s">
        <v>713</v>
      </c>
      <c r="I849" s="84">
        <v>5</v>
      </c>
      <c r="J849" s="85" t="s">
        <v>123</v>
      </c>
      <c r="K849" s="85" t="s">
        <v>3726</v>
      </c>
      <c r="L849" s="85" t="s">
        <v>38390</v>
      </c>
      <c r="M849" s="85" t="s">
        <v>5060</v>
      </c>
      <c r="N849" s="85" t="s">
        <v>170</v>
      </c>
      <c r="P849" s="87">
        <v>5</v>
      </c>
      <c r="Q849" s="88" t="s">
        <v>123</v>
      </c>
      <c r="R849" s="88" t="s">
        <v>5036</v>
      </c>
      <c r="S849" s="88" t="s">
        <v>39024</v>
      </c>
      <c r="T849" s="88" t="s">
        <v>4330</v>
      </c>
      <c r="U849" s="88" t="s">
        <v>37987</v>
      </c>
    </row>
    <row r="850" spans="1:21" ht="45" x14ac:dyDescent="0.25">
      <c r="A850" s="41" t="s">
        <v>3249</v>
      </c>
      <c r="B850" s="41" t="s">
        <v>714</v>
      </c>
      <c r="I850" s="84">
        <v>5</v>
      </c>
      <c r="J850" s="85" t="s">
        <v>123</v>
      </c>
      <c r="K850" s="85" t="s">
        <v>3726</v>
      </c>
      <c r="L850" s="85" t="s">
        <v>38390</v>
      </c>
      <c r="M850" s="85" t="s">
        <v>5067</v>
      </c>
      <c r="N850" s="85" t="s">
        <v>170</v>
      </c>
      <c r="P850" s="87">
        <v>5</v>
      </c>
      <c r="Q850" s="88" t="s">
        <v>123</v>
      </c>
      <c r="R850" s="88" t="s">
        <v>5036</v>
      </c>
      <c r="S850" s="88" t="s">
        <v>39025</v>
      </c>
      <c r="T850" s="88" t="s">
        <v>5048</v>
      </c>
      <c r="U850" s="88" t="s">
        <v>37987</v>
      </c>
    </row>
    <row r="851" spans="1:21" ht="30" x14ac:dyDescent="0.25">
      <c r="A851" s="41" t="s">
        <v>3249</v>
      </c>
      <c r="B851" s="41" t="s">
        <v>38163</v>
      </c>
      <c r="I851" s="84">
        <v>5</v>
      </c>
      <c r="J851" s="85" t="s">
        <v>123</v>
      </c>
      <c r="K851" s="85" t="s">
        <v>3726</v>
      </c>
      <c r="L851" s="85" t="s">
        <v>38390</v>
      </c>
      <c r="M851" s="85" t="s">
        <v>3736</v>
      </c>
      <c r="N851" s="85" t="s">
        <v>170</v>
      </c>
      <c r="P851" s="87">
        <v>5</v>
      </c>
      <c r="Q851" s="88" t="s">
        <v>123</v>
      </c>
      <c r="R851" s="88" t="s">
        <v>5050</v>
      </c>
      <c r="S851" s="88" t="s">
        <v>39026</v>
      </c>
      <c r="T851" s="88" t="s">
        <v>5052</v>
      </c>
      <c r="U851" s="88" t="s">
        <v>37988</v>
      </c>
    </row>
    <row r="852" spans="1:21" ht="30" x14ac:dyDescent="0.25">
      <c r="A852" s="41" t="s">
        <v>3249</v>
      </c>
      <c r="B852" s="41" t="s">
        <v>38164</v>
      </c>
      <c r="I852" s="84">
        <v>5</v>
      </c>
      <c r="J852" s="85" t="s">
        <v>123</v>
      </c>
      <c r="K852" s="85" t="s">
        <v>3726</v>
      </c>
      <c r="L852" s="85" t="s">
        <v>38390</v>
      </c>
      <c r="M852" s="85" t="s">
        <v>5078</v>
      </c>
      <c r="N852" s="85" t="s">
        <v>170</v>
      </c>
      <c r="P852" s="87">
        <v>5</v>
      </c>
      <c r="Q852" s="88" t="s">
        <v>123</v>
      </c>
      <c r="R852" s="88" t="s">
        <v>5050</v>
      </c>
      <c r="S852" s="88" t="s">
        <v>39027</v>
      </c>
      <c r="T852" s="88" t="s">
        <v>5054</v>
      </c>
      <c r="U852" s="88" t="s">
        <v>37988</v>
      </c>
    </row>
    <row r="853" spans="1:21" ht="30" x14ac:dyDescent="0.25">
      <c r="A853" s="41" t="s">
        <v>3249</v>
      </c>
      <c r="B853" s="41" t="s">
        <v>717</v>
      </c>
      <c r="I853" s="84">
        <v>5</v>
      </c>
      <c r="J853" s="85" t="s">
        <v>123</v>
      </c>
      <c r="K853" s="85" t="s">
        <v>3726</v>
      </c>
      <c r="L853" s="85" t="s">
        <v>38390</v>
      </c>
      <c r="M853" s="85" t="s">
        <v>5081</v>
      </c>
      <c r="N853" s="85" t="s">
        <v>170</v>
      </c>
      <c r="P853" s="87">
        <v>5</v>
      </c>
      <c r="Q853" s="88" t="s">
        <v>123</v>
      </c>
      <c r="R853" s="88" t="s">
        <v>5050</v>
      </c>
      <c r="S853" s="88" t="s">
        <v>39028</v>
      </c>
      <c r="T853" s="88" t="s">
        <v>5056</v>
      </c>
      <c r="U853" s="88" t="s">
        <v>37988</v>
      </c>
    </row>
    <row r="854" spans="1:21" ht="30" x14ac:dyDescent="0.25">
      <c r="A854" s="41" t="s">
        <v>3249</v>
      </c>
      <c r="B854" s="41" t="s">
        <v>38165</v>
      </c>
      <c r="I854" s="84">
        <v>5</v>
      </c>
      <c r="J854" s="85" t="s">
        <v>123</v>
      </c>
      <c r="K854" s="85" t="s">
        <v>3726</v>
      </c>
      <c r="L854" s="85" t="s">
        <v>38390</v>
      </c>
      <c r="M854" s="85" t="s">
        <v>3930</v>
      </c>
      <c r="N854" s="85" t="s">
        <v>170</v>
      </c>
      <c r="P854" s="87">
        <v>5</v>
      </c>
      <c r="Q854" s="88" t="s">
        <v>123</v>
      </c>
      <c r="R854" s="88" t="s">
        <v>5050</v>
      </c>
      <c r="S854" s="88" t="s">
        <v>39029</v>
      </c>
      <c r="T854" s="88" t="s">
        <v>3857</v>
      </c>
      <c r="U854" s="88" t="s">
        <v>37988</v>
      </c>
    </row>
    <row r="855" spans="1:21" ht="30" x14ac:dyDescent="0.25">
      <c r="A855" s="41" t="s">
        <v>3249</v>
      </c>
      <c r="B855" s="41" t="s">
        <v>1058</v>
      </c>
      <c r="I855" s="84">
        <v>5</v>
      </c>
      <c r="J855" s="85" t="s">
        <v>123</v>
      </c>
      <c r="K855" s="85" t="s">
        <v>3726</v>
      </c>
      <c r="L855" s="85" t="s">
        <v>38387</v>
      </c>
      <c r="M855" s="85" t="s">
        <v>3728</v>
      </c>
      <c r="N855" s="85" t="s">
        <v>170</v>
      </c>
      <c r="P855" s="87">
        <v>5</v>
      </c>
      <c r="Q855" s="88" t="s">
        <v>123</v>
      </c>
      <c r="R855" s="88" t="s">
        <v>5050</v>
      </c>
      <c r="S855" s="88" t="s">
        <v>39030</v>
      </c>
      <c r="T855" s="88" t="s">
        <v>5059</v>
      </c>
      <c r="U855" s="88" t="s">
        <v>37988</v>
      </c>
    </row>
    <row r="856" spans="1:21" ht="30" x14ac:dyDescent="0.25">
      <c r="A856" s="41" t="s">
        <v>3249</v>
      </c>
      <c r="B856" s="41" t="s">
        <v>1078</v>
      </c>
      <c r="I856" s="84">
        <v>5</v>
      </c>
      <c r="J856" s="85" t="s">
        <v>123</v>
      </c>
      <c r="K856" s="85" t="s">
        <v>3726</v>
      </c>
      <c r="L856" s="85" t="s">
        <v>38387</v>
      </c>
      <c r="M856" s="85" t="s">
        <v>3727</v>
      </c>
      <c r="N856" s="85" t="s">
        <v>170</v>
      </c>
      <c r="P856" s="87">
        <v>5</v>
      </c>
      <c r="Q856" s="88" t="s">
        <v>123</v>
      </c>
      <c r="R856" s="88" t="s">
        <v>5050</v>
      </c>
      <c r="S856" s="88" t="s">
        <v>39031</v>
      </c>
      <c r="T856" s="88" t="s">
        <v>5062</v>
      </c>
      <c r="U856" s="88" t="s">
        <v>37988</v>
      </c>
    </row>
    <row r="857" spans="1:21" ht="30" x14ac:dyDescent="0.25">
      <c r="A857" s="41" t="s">
        <v>3249</v>
      </c>
      <c r="B857" s="41" t="s">
        <v>719</v>
      </c>
      <c r="I857" s="84">
        <v>5</v>
      </c>
      <c r="J857" s="85" t="s">
        <v>123</v>
      </c>
      <c r="K857" s="85" t="s">
        <v>3726</v>
      </c>
      <c r="L857" s="85" t="s">
        <v>38285</v>
      </c>
      <c r="M857" s="85" t="s">
        <v>3735</v>
      </c>
      <c r="N857" s="85" t="s">
        <v>170</v>
      </c>
      <c r="P857" s="87">
        <v>5</v>
      </c>
      <c r="Q857" s="88" t="s">
        <v>123</v>
      </c>
      <c r="R857" s="88" t="s">
        <v>5050</v>
      </c>
      <c r="S857" s="88" t="s">
        <v>39032</v>
      </c>
      <c r="T857" s="88" t="s">
        <v>5064</v>
      </c>
      <c r="U857" s="88" t="s">
        <v>37988</v>
      </c>
    </row>
    <row r="858" spans="1:21" ht="30" x14ac:dyDescent="0.25">
      <c r="A858" s="41" t="s">
        <v>3249</v>
      </c>
      <c r="B858" s="41" t="s">
        <v>720</v>
      </c>
      <c r="I858" s="84">
        <v>5</v>
      </c>
      <c r="J858" s="85" t="s">
        <v>123</v>
      </c>
      <c r="K858" s="85" t="s">
        <v>3726</v>
      </c>
      <c r="L858" s="85" t="s">
        <v>38285</v>
      </c>
      <c r="M858" s="85" t="s">
        <v>5038</v>
      </c>
      <c r="N858" s="85" t="s">
        <v>170</v>
      </c>
      <c r="P858" s="87">
        <v>5</v>
      </c>
      <c r="Q858" s="88" t="s">
        <v>123</v>
      </c>
      <c r="R858" s="88" t="s">
        <v>5050</v>
      </c>
      <c r="S858" s="88" t="s">
        <v>39033</v>
      </c>
      <c r="T858" s="88" t="s">
        <v>5066</v>
      </c>
      <c r="U858" s="88" t="s">
        <v>37988</v>
      </c>
    </row>
    <row r="859" spans="1:21" ht="30" x14ac:dyDescent="0.25">
      <c r="A859" s="41" t="s">
        <v>3249</v>
      </c>
      <c r="B859" s="41" t="s">
        <v>1102</v>
      </c>
      <c r="I859" s="84">
        <v>5</v>
      </c>
      <c r="J859" s="85" t="s">
        <v>123</v>
      </c>
      <c r="K859" s="85" t="s">
        <v>3726</v>
      </c>
      <c r="L859" s="85" t="s">
        <v>38285</v>
      </c>
      <c r="M859" s="85" t="s">
        <v>5041</v>
      </c>
      <c r="N859" s="85" t="s">
        <v>170</v>
      </c>
      <c r="P859" s="87">
        <v>5</v>
      </c>
      <c r="Q859" s="88" t="s">
        <v>123</v>
      </c>
      <c r="R859" s="88" t="s">
        <v>5050</v>
      </c>
      <c r="S859" s="88" t="s">
        <v>39034</v>
      </c>
      <c r="T859" s="88" t="s">
        <v>5069</v>
      </c>
      <c r="U859" s="88" t="s">
        <v>37988</v>
      </c>
    </row>
    <row r="860" spans="1:21" ht="30" x14ac:dyDescent="0.25">
      <c r="A860" s="41" t="s">
        <v>3249</v>
      </c>
      <c r="B860" s="41" t="s">
        <v>37967</v>
      </c>
      <c r="I860" s="84">
        <v>5</v>
      </c>
      <c r="J860" s="85" t="s">
        <v>123</v>
      </c>
      <c r="K860" s="85" t="s">
        <v>3726</v>
      </c>
      <c r="L860" s="85" t="s">
        <v>38285</v>
      </c>
      <c r="M860" s="85" t="s">
        <v>5049</v>
      </c>
      <c r="N860" s="85" t="s">
        <v>170</v>
      </c>
      <c r="P860" s="87">
        <v>5</v>
      </c>
      <c r="Q860" s="88" t="s">
        <v>123</v>
      </c>
      <c r="R860" s="88" t="s">
        <v>5050</v>
      </c>
      <c r="S860" s="88" t="s">
        <v>39035</v>
      </c>
      <c r="T860" s="88" t="s">
        <v>5071</v>
      </c>
      <c r="U860" s="88" t="s">
        <v>37988</v>
      </c>
    </row>
    <row r="861" spans="1:21" ht="30" x14ac:dyDescent="0.25">
      <c r="A861" s="41" t="s">
        <v>3249</v>
      </c>
      <c r="B861" s="41" t="s">
        <v>721</v>
      </c>
      <c r="I861" s="84">
        <v>5</v>
      </c>
      <c r="J861" s="85" t="s">
        <v>123</v>
      </c>
      <c r="K861" s="85" t="s">
        <v>3726</v>
      </c>
      <c r="L861" s="85" t="s">
        <v>38285</v>
      </c>
      <c r="M861" s="85" t="s">
        <v>5055</v>
      </c>
      <c r="N861" s="85" t="s">
        <v>170</v>
      </c>
      <c r="P861" s="87">
        <v>5</v>
      </c>
      <c r="Q861" s="88" t="s">
        <v>123</v>
      </c>
      <c r="R861" s="88" t="s">
        <v>5050</v>
      </c>
      <c r="S861" s="88" t="s">
        <v>39036</v>
      </c>
      <c r="T861" s="88" t="s">
        <v>5073</v>
      </c>
      <c r="U861" s="88" t="s">
        <v>37988</v>
      </c>
    </row>
    <row r="862" spans="1:21" ht="30" x14ac:dyDescent="0.25">
      <c r="A862" s="41" t="s">
        <v>3249</v>
      </c>
      <c r="B862" s="41" t="s">
        <v>722</v>
      </c>
      <c r="I862" s="84">
        <v>5</v>
      </c>
      <c r="J862" s="85" t="s">
        <v>123</v>
      </c>
      <c r="K862" s="85" t="s">
        <v>3726</v>
      </c>
      <c r="L862" s="85" t="s">
        <v>38285</v>
      </c>
      <c r="M862" s="85" t="s">
        <v>5065</v>
      </c>
      <c r="N862" s="85" t="s">
        <v>170</v>
      </c>
      <c r="P862" s="87">
        <v>5</v>
      </c>
      <c r="Q862" s="88" t="s">
        <v>123</v>
      </c>
      <c r="R862" s="88" t="s">
        <v>5050</v>
      </c>
      <c r="S862" s="88" t="s">
        <v>39037</v>
      </c>
      <c r="T862" s="88" t="s">
        <v>5074</v>
      </c>
      <c r="U862" s="88" t="s">
        <v>37988</v>
      </c>
    </row>
    <row r="863" spans="1:21" ht="30" x14ac:dyDescent="0.25">
      <c r="A863" s="41" t="s">
        <v>3249</v>
      </c>
      <c r="B863" s="41" t="s">
        <v>38166</v>
      </c>
      <c r="I863" s="84">
        <v>5</v>
      </c>
      <c r="J863" s="85" t="s">
        <v>123</v>
      </c>
      <c r="K863" s="85" t="s">
        <v>3726</v>
      </c>
      <c r="L863" s="85" t="s">
        <v>38285</v>
      </c>
      <c r="M863" s="85" t="s">
        <v>5070</v>
      </c>
      <c r="N863" s="85" t="s">
        <v>170</v>
      </c>
      <c r="P863" s="87">
        <v>5</v>
      </c>
      <c r="Q863" s="88" t="s">
        <v>123</v>
      </c>
      <c r="R863" s="88" t="s">
        <v>5050</v>
      </c>
      <c r="S863" s="88" t="s">
        <v>39038</v>
      </c>
      <c r="T863" s="88" t="s">
        <v>5077</v>
      </c>
      <c r="U863" s="88" t="s">
        <v>37988</v>
      </c>
    </row>
    <row r="864" spans="1:21" ht="30" x14ac:dyDescent="0.25">
      <c r="A864" s="41" t="s">
        <v>3249</v>
      </c>
      <c r="B864" s="41" t="s">
        <v>38108</v>
      </c>
      <c r="I864" s="84">
        <v>5</v>
      </c>
      <c r="J864" s="85" t="s">
        <v>123</v>
      </c>
      <c r="K864" s="85" t="s">
        <v>3726</v>
      </c>
      <c r="L864" s="85" t="s">
        <v>38285</v>
      </c>
      <c r="M864" s="85" t="s">
        <v>3478</v>
      </c>
      <c r="N864" s="85" t="s">
        <v>170</v>
      </c>
      <c r="P864" s="87">
        <v>5</v>
      </c>
      <c r="Q864" s="88" t="s">
        <v>123</v>
      </c>
      <c r="R864" s="88" t="s">
        <v>5050</v>
      </c>
      <c r="S864" s="88" t="s">
        <v>39039</v>
      </c>
      <c r="T864" s="88" t="s">
        <v>5080</v>
      </c>
      <c r="U864" s="88" t="s">
        <v>37988</v>
      </c>
    </row>
    <row r="865" spans="1:21" ht="30" x14ac:dyDescent="0.25">
      <c r="A865" s="41" t="s">
        <v>3249</v>
      </c>
      <c r="B865" s="41" t="s">
        <v>47083</v>
      </c>
      <c r="I865" s="84">
        <v>5</v>
      </c>
      <c r="J865" s="85" t="s">
        <v>123</v>
      </c>
      <c r="K865" s="85" t="s">
        <v>3726</v>
      </c>
      <c r="L865" s="85" t="s">
        <v>38285</v>
      </c>
      <c r="M865" s="85" t="s">
        <v>5083</v>
      </c>
      <c r="N865" s="85" t="s">
        <v>170</v>
      </c>
      <c r="P865" s="87">
        <v>5</v>
      </c>
      <c r="Q865" s="88" t="s">
        <v>123</v>
      </c>
      <c r="R865" s="88" t="s">
        <v>5050</v>
      </c>
      <c r="S865" s="88" t="s">
        <v>39040</v>
      </c>
      <c r="T865" s="88" t="s">
        <v>5082</v>
      </c>
      <c r="U865" s="88" t="s">
        <v>37988</v>
      </c>
    </row>
    <row r="866" spans="1:21" x14ac:dyDescent="0.25">
      <c r="A866" s="41" t="s">
        <v>3249</v>
      </c>
      <c r="B866" s="41" t="s">
        <v>725</v>
      </c>
      <c r="I866" s="84">
        <v>5</v>
      </c>
      <c r="J866" s="85" t="s">
        <v>123</v>
      </c>
      <c r="K866" s="85" t="s">
        <v>3726</v>
      </c>
      <c r="L866" s="85" t="s">
        <v>38285</v>
      </c>
      <c r="M866" s="85" t="s">
        <v>3883</v>
      </c>
      <c r="N866" s="85" t="s">
        <v>170</v>
      </c>
      <c r="P866" s="87">
        <v>5</v>
      </c>
      <c r="Q866" s="88" t="s">
        <v>123</v>
      </c>
      <c r="R866" s="88" t="s">
        <v>5084</v>
      </c>
      <c r="S866" s="88" t="s">
        <v>39041</v>
      </c>
      <c r="T866" s="88" t="s">
        <v>5086</v>
      </c>
      <c r="U866" s="88" t="s">
        <v>37989</v>
      </c>
    </row>
    <row r="867" spans="1:21" x14ac:dyDescent="0.25">
      <c r="A867" s="41" t="s">
        <v>3249</v>
      </c>
      <c r="B867" s="41" t="s">
        <v>726</v>
      </c>
      <c r="I867" s="84">
        <v>5</v>
      </c>
      <c r="J867" s="85" t="s">
        <v>123</v>
      </c>
      <c r="K867" s="85" t="s">
        <v>3726</v>
      </c>
      <c r="L867" s="85" t="s">
        <v>38285</v>
      </c>
      <c r="M867" s="85" t="s">
        <v>4140</v>
      </c>
      <c r="N867" s="85" t="s">
        <v>170</v>
      </c>
      <c r="P867" s="87">
        <v>5</v>
      </c>
      <c r="Q867" s="88" t="s">
        <v>123</v>
      </c>
      <c r="R867" s="88" t="s">
        <v>5084</v>
      </c>
      <c r="S867" s="88" t="s">
        <v>38588</v>
      </c>
      <c r="T867" s="88" t="s">
        <v>5088</v>
      </c>
      <c r="U867" s="88" t="s">
        <v>37989</v>
      </c>
    </row>
    <row r="868" spans="1:21" x14ac:dyDescent="0.25">
      <c r="A868" s="41" t="s">
        <v>3249</v>
      </c>
      <c r="B868" s="41" t="s">
        <v>727</v>
      </c>
      <c r="I868" s="84">
        <v>5</v>
      </c>
      <c r="J868" s="85" t="s">
        <v>123</v>
      </c>
      <c r="K868" s="85" t="s">
        <v>3726</v>
      </c>
      <c r="L868" s="85" t="s">
        <v>38285</v>
      </c>
      <c r="M868" s="85" t="s">
        <v>5100</v>
      </c>
      <c r="N868" s="85" t="s">
        <v>170</v>
      </c>
      <c r="P868" s="87">
        <v>5</v>
      </c>
      <c r="Q868" s="88" t="s">
        <v>123</v>
      </c>
      <c r="R868" s="88" t="s">
        <v>5084</v>
      </c>
      <c r="S868" s="88" t="s">
        <v>39042</v>
      </c>
      <c r="T868" s="88" t="s">
        <v>5091</v>
      </c>
      <c r="U868" s="88" t="s">
        <v>37989</v>
      </c>
    </row>
    <row r="869" spans="1:21" ht="30" x14ac:dyDescent="0.25">
      <c r="A869" s="41" t="s">
        <v>3249</v>
      </c>
      <c r="B869" s="41" t="s">
        <v>728</v>
      </c>
      <c r="I869" s="84">
        <v>5</v>
      </c>
      <c r="J869" s="85" t="s">
        <v>123</v>
      </c>
      <c r="K869" s="85" t="s">
        <v>3726</v>
      </c>
      <c r="L869" s="85" t="s">
        <v>38285</v>
      </c>
      <c r="M869" s="85" t="s">
        <v>5104</v>
      </c>
      <c r="N869" s="85" t="s">
        <v>170</v>
      </c>
      <c r="P869" s="87">
        <v>5</v>
      </c>
      <c r="Q869" s="88" t="s">
        <v>123</v>
      </c>
      <c r="R869" s="88" t="s">
        <v>5092</v>
      </c>
      <c r="S869" s="88" t="s">
        <v>39043</v>
      </c>
      <c r="T869" s="88" t="s">
        <v>5094</v>
      </c>
      <c r="U869" s="88" t="s">
        <v>37990</v>
      </c>
    </row>
    <row r="870" spans="1:21" x14ac:dyDescent="0.25">
      <c r="A870" s="41" t="s">
        <v>3249</v>
      </c>
      <c r="B870" s="41" t="s">
        <v>258</v>
      </c>
      <c r="I870" s="84">
        <v>5</v>
      </c>
      <c r="J870" s="85" t="s">
        <v>123</v>
      </c>
      <c r="K870" s="85" t="s">
        <v>3726</v>
      </c>
      <c r="L870" s="85" t="s">
        <v>38285</v>
      </c>
      <c r="M870" s="85" t="s">
        <v>5112</v>
      </c>
      <c r="N870" s="85" t="s">
        <v>170</v>
      </c>
      <c r="P870" s="87">
        <v>5</v>
      </c>
      <c r="Q870" s="88" t="s">
        <v>123</v>
      </c>
      <c r="R870" s="88" t="s">
        <v>5092</v>
      </c>
      <c r="S870" s="88" t="s">
        <v>39044</v>
      </c>
      <c r="T870" s="88" t="s">
        <v>5096</v>
      </c>
      <c r="U870" s="88" t="s">
        <v>37990</v>
      </c>
    </row>
    <row r="871" spans="1:21" ht="30" x14ac:dyDescent="0.25">
      <c r="A871" s="41" t="s">
        <v>3249</v>
      </c>
      <c r="B871" s="41" t="s">
        <v>38167</v>
      </c>
      <c r="I871" s="84">
        <v>5</v>
      </c>
      <c r="J871" s="85" t="s">
        <v>123</v>
      </c>
      <c r="K871" s="85" t="s">
        <v>3726</v>
      </c>
      <c r="L871" s="85" t="s">
        <v>38285</v>
      </c>
      <c r="M871" s="85" t="s">
        <v>5115</v>
      </c>
      <c r="N871" s="85" t="s">
        <v>170</v>
      </c>
      <c r="P871" s="87">
        <v>5</v>
      </c>
      <c r="Q871" s="88" t="s">
        <v>123</v>
      </c>
      <c r="R871" s="88" t="s">
        <v>5092</v>
      </c>
      <c r="S871" s="88" t="s">
        <v>39045</v>
      </c>
      <c r="T871" s="88" t="s">
        <v>5097</v>
      </c>
      <c r="U871" s="88" t="s">
        <v>37990</v>
      </c>
    </row>
    <row r="872" spans="1:21" ht="30" x14ac:dyDescent="0.25">
      <c r="A872" s="41" t="s">
        <v>3249</v>
      </c>
      <c r="B872" s="41" t="s">
        <v>38168</v>
      </c>
      <c r="I872" s="84">
        <v>5</v>
      </c>
      <c r="J872" s="85" t="s">
        <v>123</v>
      </c>
      <c r="K872" s="85" t="s">
        <v>3726</v>
      </c>
      <c r="L872" s="85" t="s">
        <v>38285</v>
      </c>
      <c r="M872" s="85" t="s">
        <v>5121</v>
      </c>
      <c r="N872" s="85" t="s">
        <v>170</v>
      </c>
      <c r="P872" s="87">
        <v>5</v>
      </c>
      <c r="Q872" s="88" t="s">
        <v>123</v>
      </c>
      <c r="R872" s="88" t="s">
        <v>5092</v>
      </c>
      <c r="S872" s="88" t="s">
        <v>39046</v>
      </c>
      <c r="T872" s="88" t="s">
        <v>5099</v>
      </c>
      <c r="U872" s="88" t="s">
        <v>37990</v>
      </c>
    </row>
    <row r="873" spans="1:21" ht="45" x14ac:dyDescent="0.25">
      <c r="A873" s="41" t="s">
        <v>167</v>
      </c>
      <c r="B873" s="41" t="s">
        <v>663</v>
      </c>
      <c r="I873" s="84">
        <v>5</v>
      </c>
      <c r="J873" s="85" t="s">
        <v>123</v>
      </c>
      <c r="K873" s="85" t="s">
        <v>3726</v>
      </c>
      <c r="L873" s="85" t="s">
        <v>38388</v>
      </c>
      <c r="M873" s="85" t="s">
        <v>3730</v>
      </c>
      <c r="N873" s="85" t="s">
        <v>170</v>
      </c>
      <c r="P873" s="87">
        <v>5</v>
      </c>
      <c r="Q873" s="88" t="s">
        <v>123</v>
      </c>
      <c r="R873" s="88" t="s">
        <v>5092</v>
      </c>
      <c r="S873" s="88" t="s">
        <v>39047</v>
      </c>
      <c r="T873" s="88" t="s">
        <v>5101</v>
      </c>
      <c r="U873" s="88" t="s">
        <v>37990</v>
      </c>
    </row>
    <row r="874" spans="1:21" ht="30" x14ac:dyDescent="0.25">
      <c r="A874" s="41" t="s">
        <v>167</v>
      </c>
      <c r="B874" s="41" t="s">
        <v>731</v>
      </c>
      <c r="I874" s="84">
        <v>5</v>
      </c>
      <c r="J874" s="85" t="s">
        <v>123</v>
      </c>
      <c r="K874" s="85" t="s">
        <v>3726</v>
      </c>
      <c r="L874" s="85" t="s">
        <v>38388</v>
      </c>
      <c r="M874" s="85" t="s">
        <v>3635</v>
      </c>
      <c r="N874" s="85" t="s">
        <v>170</v>
      </c>
      <c r="P874" s="87">
        <v>5</v>
      </c>
      <c r="Q874" s="88" t="s">
        <v>123</v>
      </c>
      <c r="R874" s="88" t="s">
        <v>5092</v>
      </c>
      <c r="S874" s="88" t="s">
        <v>39048</v>
      </c>
      <c r="T874" s="88" t="s">
        <v>5103</v>
      </c>
      <c r="U874" s="88" t="s">
        <v>37990</v>
      </c>
    </row>
    <row r="875" spans="1:21" ht="30" x14ac:dyDescent="0.25">
      <c r="A875" s="41" t="s">
        <v>167</v>
      </c>
      <c r="B875" s="41" t="s">
        <v>732</v>
      </c>
      <c r="I875" s="84">
        <v>5</v>
      </c>
      <c r="J875" s="85" t="s">
        <v>123</v>
      </c>
      <c r="K875" s="85" t="s">
        <v>3726</v>
      </c>
      <c r="L875" s="85" t="s">
        <v>38388</v>
      </c>
      <c r="M875" s="85" t="s">
        <v>5043</v>
      </c>
      <c r="N875" s="85" t="s">
        <v>170</v>
      </c>
      <c r="P875" s="87">
        <v>5</v>
      </c>
      <c r="Q875" s="88" t="s">
        <v>123</v>
      </c>
      <c r="R875" s="88" t="s">
        <v>5105</v>
      </c>
      <c r="S875" s="88" t="s">
        <v>39049</v>
      </c>
      <c r="T875" s="88" t="s">
        <v>5107</v>
      </c>
      <c r="U875" s="88" t="s">
        <v>37991</v>
      </c>
    </row>
    <row r="876" spans="1:21" x14ac:dyDescent="0.25">
      <c r="A876" s="41" t="s">
        <v>167</v>
      </c>
      <c r="B876" s="41" t="s">
        <v>38169</v>
      </c>
      <c r="I876" s="84">
        <v>5</v>
      </c>
      <c r="J876" s="85" t="s">
        <v>123</v>
      </c>
      <c r="K876" s="85" t="s">
        <v>3726</v>
      </c>
      <c r="L876" s="85" t="s">
        <v>38388</v>
      </c>
      <c r="M876" s="85" t="s">
        <v>5053</v>
      </c>
      <c r="N876" s="85" t="s">
        <v>170</v>
      </c>
      <c r="P876" s="87">
        <v>5</v>
      </c>
      <c r="Q876" s="88" t="s">
        <v>123</v>
      </c>
      <c r="R876" s="88" t="s">
        <v>5105</v>
      </c>
      <c r="S876" s="88" t="s">
        <v>39050</v>
      </c>
      <c r="T876" s="88" t="s">
        <v>5109</v>
      </c>
      <c r="U876" s="88" t="s">
        <v>37991</v>
      </c>
    </row>
    <row r="877" spans="1:21" ht="30" x14ac:dyDescent="0.25">
      <c r="A877" s="41" t="s">
        <v>167</v>
      </c>
      <c r="B877" s="41" t="s">
        <v>38170</v>
      </c>
      <c r="I877" s="84">
        <v>5</v>
      </c>
      <c r="J877" s="85" t="s">
        <v>123</v>
      </c>
      <c r="K877" s="85" t="s">
        <v>3726</v>
      </c>
      <c r="L877" s="85" t="s">
        <v>38388</v>
      </c>
      <c r="M877" s="85" t="s">
        <v>5075</v>
      </c>
      <c r="N877" s="85" t="s">
        <v>170</v>
      </c>
      <c r="P877" s="87">
        <v>5</v>
      </c>
      <c r="Q877" s="88" t="s">
        <v>123</v>
      </c>
      <c r="R877" s="88" t="s">
        <v>5105</v>
      </c>
      <c r="S877" s="88" t="s">
        <v>39051</v>
      </c>
      <c r="T877" s="88" t="s">
        <v>5111</v>
      </c>
      <c r="U877" s="88" t="s">
        <v>37991</v>
      </c>
    </row>
    <row r="878" spans="1:21" x14ac:dyDescent="0.25">
      <c r="A878" s="41" t="s">
        <v>167</v>
      </c>
      <c r="B878" s="41" t="s">
        <v>38171</v>
      </c>
      <c r="I878" s="84">
        <v>5</v>
      </c>
      <c r="J878" s="85" t="s">
        <v>123</v>
      </c>
      <c r="K878" s="85" t="s">
        <v>3726</v>
      </c>
      <c r="L878" s="85" t="s">
        <v>38388</v>
      </c>
      <c r="M878" s="85" t="s">
        <v>5087</v>
      </c>
      <c r="N878" s="85" t="s">
        <v>170</v>
      </c>
      <c r="P878" s="87">
        <v>5</v>
      </c>
      <c r="Q878" s="88" t="s">
        <v>123</v>
      </c>
      <c r="R878" s="88" t="s">
        <v>5105</v>
      </c>
      <c r="S878" s="88" t="s">
        <v>39052</v>
      </c>
      <c r="T878" s="88" t="s">
        <v>5114</v>
      </c>
      <c r="U878" s="88" t="s">
        <v>37991</v>
      </c>
    </row>
    <row r="879" spans="1:21" x14ac:dyDescent="0.25">
      <c r="A879" s="41" t="s">
        <v>167</v>
      </c>
      <c r="B879" s="41" t="s">
        <v>38172</v>
      </c>
      <c r="I879" s="84">
        <v>5</v>
      </c>
      <c r="J879" s="85" t="s">
        <v>123</v>
      </c>
      <c r="K879" s="85" t="s">
        <v>3726</v>
      </c>
      <c r="L879" s="85" t="s">
        <v>38388</v>
      </c>
      <c r="M879" s="85" t="s">
        <v>5095</v>
      </c>
      <c r="N879" s="85" t="s">
        <v>170</v>
      </c>
      <c r="P879" s="87">
        <v>5</v>
      </c>
      <c r="Q879" s="88" t="s">
        <v>123</v>
      </c>
      <c r="R879" s="88" t="s">
        <v>5105</v>
      </c>
      <c r="S879" s="88" t="s">
        <v>39053</v>
      </c>
      <c r="T879" s="88" t="s">
        <v>4337</v>
      </c>
      <c r="U879" s="88" t="s">
        <v>37991</v>
      </c>
    </row>
    <row r="880" spans="1:21" ht="30" x14ac:dyDescent="0.25">
      <c r="A880" s="41" t="s">
        <v>167</v>
      </c>
      <c r="B880" s="41" t="s">
        <v>37982</v>
      </c>
      <c r="I880" s="84">
        <v>5</v>
      </c>
      <c r="J880" s="85" t="s">
        <v>123</v>
      </c>
      <c r="K880" s="85" t="s">
        <v>3726</v>
      </c>
      <c r="L880" s="85" t="s">
        <v>38388</v>
      </c>
      <c r="M880" s="85" t="s">
        <v>5102</v>
      </c>
      <c r="N880" s="85" t="s">
        <v>170</v>
      </c>
      <c r="P880" s="87">
        <v>5</v>
      </c>
      <c r="Q880" s="88" t="s">
        <v>123</v>
      </c>
      <c r="R880" s="88" t="s">
        <v>5118</v>
      </c>
      <c r="S880" s="88" t="s">
        <v>39054</v>
      </c>
      <c r="T880" s="88" t="s">
        <v>5120</v>
      </c>
      <c r="U880" s="88" t="s">
        <v>37992</v>
      </c>
    </row>
    <row r="881" spans="1:21" ht="30" x14ac:dyDescent="0.25">
      <c r="A881" s="41" t="s">
        <v>167</v>
      </c>
      <c r="B881" s="41" t="s">
        <v>47084</v>
      </c>
      <c r="I881" s="84">
        <v>5</v>
      </c>
      <c r="J881" s="85" t="s">
        <v>123</v>
      </c>
      <c r="K881" s="85" t="s">
        <v>3726</v>
      </c>
      <c r="L881" s="85" t="s">
        <v>38388</v>
      </c>
      <c r="M881" s="85" t="s">
        <v>5117</v>
      </c>
      <c r="N881" s="85" t="s">
        <v>170</v>
      </c>
      <c r="P881" s="87">
        <v>5</v>
      </c>
      <c r="Q881" s="88" t="s">
        <v>123</v>
      </c>
      <c r="R881" s="88" t="s">
        <v>5118</v>
      </c>
      <c r="S881" s="88" t="s">
        <v>39055</v>
      </c>
      <c r="T881" s="88" t="s">
        <v>5123</v>
      </c>
      <c r="U881" s="88" t="s">
        <v>37992</v>
      </c>
    </row>
    <row r="882" spans="1:21" ht="30" x14ac:dyDescent="0.25">
      <c r="A882" s="41" t="s">
        <v>167</v>
      </c>
      <c r="B882" s="41" t="s">
        <v>724</v>
      </c>
      <c r="I882" s="84">
        <v>5</v>
      </c>
      <c r="J882" s="85" t="s">
        <v>123</v>
      </c>
      <c r="K882" s="85" t="s">
        <v>3738</v>
      </c>
      <c r="L882" s="85" t="s">
        <v>38391</v>
      </c>
      <c r="M882" s="85" t="s">
        <v>3739</v>
      </c>
      <c r="N882" s="85" t="s">
        <v>172</v>
      </c>
      <c r="P882" s="87">
        <v>5</v>
      </c>
      <c r="Q882" s="88" t="s">
        <v>123</v>
      </c>
      <c r="R882" s="88" t="s">
        <v>5118</v>
      </c>
      <c r="S882" s="88" t="s">
        <v>39056</v>
      </c>
      <c r="T882" s="88" t="s">
        <v>5125</v>
      </c>
      <c r="U882" s="88" t="s">
        <v>37992</v>
      </c>
    </row>
    <row r="883" spans="1:21" ht="30" x14ac:dyDescent="0.25">
      <c r="A883" s="41" t="s">
        <v>167</v>
      </c>
      <c r="B883" s="41" t="s">
        <v>1159</v>
      </c>
      <c r="I883" s="84">
        <v>5</v>
      </c>
      <c r="J883" s="85" t="s">
        <v>123</v>
      </c>
      <c r="K883" s="85" t="s">
        <v>3738</v>
      </c>
      <c r="L883" s="85" t="s">
        <v>38391</v>
      </c>
      <c r="M883" s="85" t="s">
        <v>5126</v>
      </c>
      <c r="N883" s="85" t="s">
        <v>172</v>
      </c>
      <c r="P883" s="87">
        <v>5</v>
      </c>
      <c r="Q883" s="88" t="s">
        <v>123</v>
      </c>
      <c r="R883" s="88" t="s">
        <v>5118</v>
      </c>
      <c r="S883" s="88" t="s">
        <v>39057</v>
      </c>
      <c r="T883" s="88" t="s">
        <v>3604</v>
      </c>
      <c r="U883" s="88" t="s">
        <v>37992</v>
      </c>
    </row>
    <row r="884" spans="1:21" ht="30" x14ac:dyDescent="0.25">
      <c r="A884" s="41" t="s">
        <v>167</v>
      </c>
      <c r="B884" s="41" t="s">
        <v>38174</v>
      </c>
      <c r="I884" s="84">
        <v>5</v>
      </c>
      <c r="J884" s="85" t="s">
        <v>123</v>
      </c>
      <c r="K884" s="85" t="s">
        <v>3738</v>
      </c>
      <c r="L884" s="85" t="s">
        <v>38391</v>
      </c>
      <c r="M884" s="85" t="s">
        <v>5128</v>
      </c>
      <c r="N884" s="85" t="s">
        <v>172</v>
      </c>
      <c r="P884" s="87">
        <v>5</v>
      </c>
      <c r="Q884" s="88" t="s">
        <v>123</v>
      </c>
      <c r="R884" s="88" t="s">
        <v>5118</v>
      </c>
      <c r="S884" s="88" t="s">
        <v>39058</v>
      </c>
      <c r="T884" s="88" t="s">
        <v>3845</v>
      </c>
      <c r="U884" s="88" t="s">
        <v>37992</v>
      </c>
    </row>
    <row r="885" spans="1:21" ht="30" x14ac:dyDescent="0.25">
      <c r="A885" s="41" t="s">
        <v>167</v>
      </c>
      <c r="B885" s="41" t="s">
        <v>739</v>
      </c>
      <c r="I885" s="84">
        <v>5</v>
      </c>
      <c r="J885" s="85" t="s">
        <v>123</v>
      </c>
      <c r="K885" s="85" t="s">
        <v>3738</v>
      </c>
      <c r="L885" s="85" t="s">
        <v>38391</v>
      </c>
      <c r="M885" s="85" t="s">
        <v>5129</v>
      </c>
      <c r="N885" s="85" t="s">
        <v>172</v>
      </c>
      <c r="P885" s="87">
        <v>5</v>
      </c>
      <c r="Q885" s="88" t="s">
        <v>123</v>
      </c>
      <c r="R885" s="88" t="s">
        <v>5130</v>
      </c>
      <c r="S885" s="88" t="s">
        <v>39059</v>
      </c>
      <c r="T885" s="88" t="s">
        <v>5132</v>
      </c>
      <c r="U885" s="88" t="s">
        <v>37993</v>
      </c>
    </row>
    <row r="886" spans="1:21" ht="30" x14ac:dyDescent="0.25">
      <c r="A886" s="41" t="s">
        <v>169</v>
      </c>
      <c r="B886" s="41" t="s">
        <v>162</v>
      </c>
      <c r="I886" s="84">
        <v>5</v>
      </c>
      <c r="J886" s="85" t="s">
        <v>123</v>
      </c>
      <c r="K886" s="85" t="s">
        <v>3738</v>
      </c>
      <c r="L886" s="85" t="s">
        <v>38391</v>
      </c>
      <c r="M886" s="85" t="s">
        <v>5135</v>
      </c>
      <c r="N886" s="85" t="s">
        <v>172</v>
      </c>
      <c r="P886" s="87">
        <v>5</v>
      </c>
      <c r="Q886" s="88" t="s">
        <v>123</v>
      </c>
      <c r="R886" s="88" t="s">
        <v>5130</v>
      </c>
      <c r="S886" s="88" t="s">
        <v>39060</v>
      </c>
      <c r="T886" s="88" t="s">
        <v>5134</v>
      </c>
      <c r="U886" s="88" t="s">
        <v>37993</v>
      </c>
    </row>
    <row r="887" spans="1:21" ht="30" x14ac:dyDescent="0.25">
      <c r="A887" s="41" t="s">
        <v>169</v>
      </c>
      <c r="B887" s="41" t="s">
        <v>47085</v>
      </c>
      <c r="I887" s="84">
        <v>5</v>
      </c>
      <c r="J887" s="85" t="s">
        <v>123</v>
      </c>
      <c r="K887" s="85" t="s">
        <v>3738</v>
      </c>
      <c r="L887" s="85" t="s">
        <v>38391</v>
      </c>
      <c r="M887" s="85" t="s">
        <v>4129</v>
      </c>
      <c r="N887" s="85" t="s">
        <v>172</v>
      </c>
      <c r="P887" s="87">
        <v>5</v>
      </c>
      <c r="Q887" s="88" t="s">
        <v>123</v>
      </c>
      <c r="R887" s="88" t="s">
        <v>5130</v>
      </c>
      <c r="S887" s="88" t="s">
        <v>38501</v>
      </c>
      <c r="T887" s="88" t="s">
        <v>5136</v>
      </c>
      <c r="U887" s="88" t="s">
        <v>37993</v>
      </c>
    </row>
    <row r="888" spans="1:21" ht="30" x14ac:dyDescent="0.25">
      <c r="A888" s="41" t="s">
        <v>169</v>
      </c>
      <c r="B888" s="41" t="s">
        <v>740</v>
      </c>
      <c r="I888" s="84">
        <v>5</v>
      </c>
      <c r="J888" s="85" t="s">
        <v>123</v>
      </c>
      <c r="K888" s="85" t="s">
        <v>3738</v>
      </c>
      <c r="L888" s="85" t="s">
        <v>38391</v>
      </c>
      <c r="M888" s="85" t="s">
        <v>5143</v>
      </c>
      <c r="N888" s="85" t="s">
        <v>172</v>
      </c>
      <c r="P888" s="87">
        <v>5</v>
      </c>
      <c r="Q888" s="88" t="s">
        <v>123</v>
      </c>
      <c r="R888" s="88" t="s">
        <v>5130</v>
      </c>
      <c r="S888" s="88" t="s">
        <v>39061</v>
      </c>
      <c r="T888" s="88" t="s">
        <v>5138</v>
      </c>
      <c r="U888" s="88" t="s">
        <v>37993</v>
      </c>
    </row>
    <row r="889" spans="1:21" ht="30" x14ac:dyDescent="0.25">
      <c r="A889" s="41" t="s">
        <v>169</v>
      </c>
      <c r="B889" s="41" t="s">
        <v>741</v>
      </c>
      <c r="I889" s="84">
        <v>5</v>
      </c>
      <c r="J889" s="85" t="s">
        <v>123</v>
      </c>
      <c r="K889" s="85" t="s">
        <v>3738</v>
      </c>
      <c r="L889" s="85" t="s">
        <v>38391</v>
      </c>
      <c r="M889" s="85" t="s">
        <v>5150</v>
      </c>
      <c r="N889" s="85" t="s">
        <v>172</v>
      </c>
      <c r="P889" s="87">
        <v>5</v>
      </c>
      <c r="Q889" s="88" t="s">
        <v>123</v>
      </c>
      <c r="R889" s="88" t="s">
        <v>5130</v>
      </c>
      <c r="S889" s="88" t="s">
        <v>39062</v>
      </c>
      <c r="T889" s="88" t="s">
        <v>5140</v>
      </c>
      <c r="U889" s="88" t="s">
        <v>37993</v>
      </c>
    </row>
    <row r="890" spans="1:21" ht="30" x14ac:dyDescent="0.25">
      <c r="A890" s="41" t="s">
        <v>169</v>
      </c>
      <c r="B890" s="41" t="s">
        <v>294</v>
      </c>
      <c r="I890" s="84">
        <v>5</v>
      </c>
      <c r="J890" s="85" t="s">
        <v>123</v>
      </c>
      <c r="K890" s="85" t="s">
        <v>3738</v>
      </c>
      <c r="L890" s="85" t="s">
        <v>38391</v>
      </c>
      <c r="M890" s="85" t="s">
        <v>5152</v>
      </c>
      <c r="N890" s="85" t="s">
        <v>172</v>
      </c>
      <c r="P890" s="87">
        <v>5</v>
      </c>
      <c r="Q890" s="88" t="s">
        <v>123</v>
      </c>
      <c r="R890" s="88" t="s">
        <v>5141</v>
      </c>
      <c r="S890" s="88" t="s">
        <v>39063</v>
      </c>
      <c r="T890" s="88" t="s">
        <v>5142</v>
      </c>
      <c r="U890" s="88" t="s">
        <v>37994</v>
      </c>
    </row>
    <row r="891" spans="1:21" ht="30" x14ac:dyDescent="0.25">
      <c r="A891" s="41" t="s">
        <v>169</v>
      </c>
      <c r="B891" s="41" t="s">
        <v>1013</v>
      </c>
      <c r="I891" s="84">
        <v>5</v>
      </c>
      <c r="J891" s="85" t="s">
        <v>123</v>
      </c>
      <c r="K891" s="85" t="s">
        <v>3738</v>
      </c>
      <c r="L891" s="85" t="s">
        <v>38391</v>
      </c>
      <c r="M891" s="85" t="s">
        <v>5154</v>
      </c>
      <c r="N891" s="85" t="s">
        <v>172</v>
      </c>
      <c r="P891" s="87">
        <v>5</v>
      </c>
      <c r="Q891" s="88" t="s">
        <v>123</v>
      </c>
      <c r="R891" s="88" t="s">
        <v>5141</v>
      </c>
      <c r="S891" s="88" t="s">
        <v>39064</v>
      </c>
      <c r="T891" s="88" t="s">
        <v>5145</v>
      </c>
      <c r="U891" s="88" t="s">
        <v>37994</v>
      </c>
    </row>
    <row r="892" spans="1:21" ht="30" x14ac:dyDescent="0.25">
      <c r="A892" s="41" t="s">
        <v>169</v>
      </c>
      <c r="B892" s="41" t="s">
        <v>742</v>
      </c>
      <c r="I892" s="84">
        <v>5</v>
      </c>
      <c r="J892" s="85" t="s">
        <v>123</v>
      </c>
      <c r="K892" s="85" t="s">
        <v>3738</v>
      </c>
      <c r="L892" s="85" t="s">
        <v>38391</v>
      </c>
      <c r="M892" s="85" t="s">
        <v>5158</v>
      </c>
      <c r="N892" s="85" t="s">
        <v>172</v>
      </c>
      <c r="P892" s="87">
        <v>5</v>
      </c>
      <c r="Q892" s="88" t="s">
        <v>123</v>
      </c>
      <c r="R892" s="88" t="s">
        <v>5141</v>
      </c>
      <c r="S892" s="88" t="s">
        <v>39065</v>
      </c>
      <c r="T892" s="88" t="s">
        <v>5147</v>
      </c>
      <c r="U892" s="88" t="s">
        <v>37994</v>
      </c>
    </row>
    <row r="893" spans="1:21" ht="30" x14ac:dyDescent="0.25">
      <c r="A893" s="41" t="s">
        <v>169</v>
      </c>
      <c r="B893" s="41" t="s">
        <v>38175</v>
      </c>
      <c r="I893" s="84">
        <v>5</v>
      </c>
      <c r="J893" s="85" t="s">
        <v>123</v>
      </c>
      <c r="K893" s="85" t="s">
        <v>3738</v>
      </c>
      <c r="L893" s="85" t="s">
        <v>38391</v>
      </c>
      <c r="M893" s="85" t="s">
        <v>5032</v>
      </c>
      <c r="N893" s="85" t="s">
        <v>172</v>
      </c>
      <c r="P893" s="87">
        <v>5</v>
      </c>
      <c r="Q893" s="88" t="s">
        <v>123</v>
      </c>
      <c r="R893" s="88" t="s">
        <v>5141</v>
      </c>
      <c r="S893" s="88" t="s">
        <v>39066</v>
      </c>
      <c r="T893" s="88" t="s">
        <v>4738</v>
      </c>
      <c r="U893" s="88" t="s">
        <v>37994</v>
      </c>
    </row>
    <row r="894" spans="1:21" ht="30" x14ac:dyDescent="0.25">
      <c r="A894" s="41" t="s">
        <v>169</v>
      </c>
      <c r="B894" s="41" t="s">
        <v>743</v>
      </c>
      <c r="I894" s="84">
        <v>5</v>
      </c>
      <c r="J894" s="85" t="s">
        <v>123</v>
      </c>
      <c r="K894" s="85" t="s">
        <v>3738</v>
      </c>
      <c r="L894" s="85" t="s">
        <v>38391</v>
      </c>
      <c r="M894" s="85" t="s">
        <v>4863</v>
      </c>
      <c r="N894" s="85" t="s">
        <v>172</v>
      </c>
      <c r="P894" s="87">
        <v>5</v>
      </c>
      <c r="Q894" s="88" t="s">
        <v>123</v>
      </c>
      <c r="R894" s="88" t="s">
        <v>5141</v>
      </c>
      <c r="S894" s="88" t="s">
        <v>39067</v>
      </c>
      <c r="T894" s="88" t="s">
        <v>5151</v>
      </c>
      <c r="U894" s="88" t="s">
        <v>37994</v>
      </c>
    </row>
    <row r="895" spans="1:21" ht="30" x14ac:dyDescent="0.25">
      <c r="A895" s="41" t="s">
        <v>169</v>
      </c>
      <c r="B895" s="41" t="s">
        <v>744</v>
      </c>
      <c r="I895" s="84">
        <v>5</v>
      </c>
      <c r="J895" s="85" t="s">
        <v>123</v>
      </c>
      <c r="K895" s="85" t="s">
        <v>3738</v>
      </c>
      <c r="L895" s="85" t="s">
        <v>38391</v>
      </c>
      <c r="M895" s="85" t="s">
        <v>5164</v>
      </c>
      <c r="N895" s="85" t="s">
        <v>172</v>
      </c>
      <c r="P895" s="87">
        <v>5</v>
      </c>
      <c r="Q895" s="88" t="s">
        <v>123</v>
      </c>
      <c r="R895" s="88" t="s">
        <v>5141</v>
      </c>
      <c r="S895" s="88" t="s">
        <v>39068</v>
      </c>
      <c r="T895" s="88" t="s">
        <v>3516</v>
      </c>
      <c r="U895" s="88" t="s">
        <v>37994</v>
      </c>
    </row>
    <row r="896" spans="1:21" ht="30" x14ac:dyDescent="0.25">
      <c r="A896" s="41" t="s">
        <v>169</v>
      </c>
      <c r="B896" s="41" t="s">
        <v>745</v>
      </c>
      <c r="I896" s="84">
        <v>5</v>
      </c>
      <c r="J896" s="85" t="s">
        <v>123</v>
      </c>
      <c r="K896" s="85" t="s">
        <v>3738</v>
      </c>
      <c r="L896" s="85" t="s">
        <v>38391</v>
      </c>
      <c r="M896" s="85" t="s">
        <v>5166</v>
      </c>
      <c r="N896" s="85" t="s">
        <v>172</v>
      </c>
      <c r="P896" s="87">
        <v>5</v>
      </c>
      <c r="Q896" s="88" t="s">
        <v>123</v>
      </c>
      <c r="R896" s="88" t="s">
        <v>5141</v>
      </c>
      <c r="S896" s="88" t="s">
        <v>39069</v>
      </c>
      <c r="T896" s="88" t="s">
        <v>5156</v>
      </c>
      <c r="U896" s="88" t="s">
        <v>37994</v>
      </c>
    </row>
    <row r="897" spans="1:21" ht="30" x14ac:dyDescent="0.25">
      <c r="A897" s="41" t="s">
        <v>169</v>
      </c>
      <c r="B897" s="41" t="s">
        <v>746</v>
      </c>
      <c r="I897" s="84">
        <v>5</v>
      </c>
      <c r="J897" s="85" t="s">
        <v>123</v>
      </c>
      <c r="K897" s="85" t="s">
        <v>3738</v>
      </c>
      <c r="L897" s="85" t="s">
        <v>38391</v>
      </c>
      <c r="M897" s="85" t="s">
        <v>5172</v>
      </c>
      <c r="N897" s="85" t="s">
        <v>172</v>
      </c>
      <c r="P897" s="87">
        <v>5</v>
      </c>
      <c r="Q897" s="88" t="s">
        <v>123</v>
      </c>
      <c r="R897" s="88" t="s">
        <v>5141</v>
      </c>
      <c r="S897" s="88" t="s">
        <v>39070</v>
      </c>
      <c r="T897" s="88" t="s">
        <v>5157</v>
      </c>
      <c r="U897" s="88" t="s">
        <v>37994</v>
      </c>
    </row>
    <row r="898" spans="1:21" ht="30" x14ac:dyDescent="0.25">
      <c r="A898" s="41" t="s">
        <v>171</v>
      </c>
      <c r="B898" s="41" t="s">
        <v>747</v>
      </c>
      <c r="I898" s="84">
        <v>5</v>
      </c>
      <c r="J898" s="85" t="s">
        <v>123</v>
      </c>
      <c r="K898" s="85" t="s">
        <v>3738</v>
      </c>
      <c r="L898" s="85" t="s">
        <v>38391</v>
      </c>
      <c r="M898" s="85" t="s">
        <v>5176</v>
      </c>
      <c r="N898" s="85" t="s">
        <v>172</v>
      </c>
      <c r="P898" s="87">
        <v>5</v>
      </c>
      <c r="Q898" s="88" t="s">
        <v>123</v>
      </c>
      <c r="R898" s="88" t="s">
        <v>5141</v>
      </c>
      <c r="S898" s="88" t="s">
        <v>39071</v>
      </c>
      <c r="T898" s="88" t="s">
        <v>5160</v>
      </c>
      <c r="U898" s="88" t="s">
        <v>37994</v>
      </c>
    </row>
    <row r="899" spans="1:21" ht="30" x14ac:dyDescent="0.25">
      <c r="A899" s="41" t="s">
        <v>171</v>
      </c>
      <c r="B899" s="41" t="s">
        <v>418</v>
      </c>
      <c r="I899" s="84">
        <v>5</v>
      </c>
      <c r="J899" s="85" t="s">
        <v>123</v>
      </c>
      <c r="K899" s="85" t="s">
        <v>3738</v>
      </c>
      <c r="L899" s="85" t="s">
        <v>38391</v>
      </c>
      <c r="M899" s="85" t="s">
        <v>5178</v>
      </c>
      <c r="N899" s="85" t="s">
        <v>172</v>
      </c>
      <c r="P899" s="87">
        <v>5</v>
      </c>
      <c r="Q899" s="88" t="s">
        <v>123</v>
      </c>
      <c r="R899" s="88" t="s">
        <v>5141</v>
      </c>
      <c r="S899" s="88" t="s">
        <v>39072</v>
      </c>
      <c r="T899" s="88" t="s">
        <v>5161</v>
      </c>
      <c r="U899" s="88" t="s">
        <v>37994</v>
      </c>
    </row>
    <row r="900" spans="1:21" ht="30" x14ac:dyDescent="0.25">
      <c r="A900" s="41" t="s">
        <v>171</v>
      </c>
      <c r="B900" s="41" t="s">
        <v>38176</v>
      </c>
      <c r="I900" s="84">
        <v>5</v>
      </c>
      <c r="J900" s="85" t="s">
        <v>123</v>
      </c>
      <c r="K900" s="85" t="s">
        <v>3738</v>
      </c>
      <c r="L900" s="85" t="s">
        <v>38391</v>
      </c>
      <c r="M900" s="85" t="s">
        <v>5182</v>
      </c>
      <c r="N900" s="85" t="s">
        <v>172</v>
      </c>
      <c r="P900" s="87">
        <v>5</v>
      </c>
      <c r="Q900" s="88" t="s">
        <v>123</v>
      </c>
      <c r="R900" s="88" t="s">
        <v>5162</v>
      </c>
      <c r="S900" s="88" t="s">
        <v>39073</v>
      </c>
      <c r="T900" s="88" t="s">
        <v>5163</v>
      </c>
      <c r="U900" s="88" t="s">
        <v>37995</v>
      </c>
    </row>
    <row r="901" spans="1:21" ht="30" x14ac:dyDescent="0.25">
      <c r="A901" s="41" t="s">
        <v>171</v>
      </c>
      <c r="B901" s="41" t="s">
        <v>749</v>
      </c>
      <c r="I901" s="84">
        <v>5</v>
      </c>
      <c r="J901" s="85" t="s">
        <v>123</v>
      </c>
      <c r="K901" s="85" t="s">
        <v>3738</v>
      </c>
      <c r="L901" s="85" t="s">
        <v>38391</v>
      </c>
      <c r="M901" s="85" t="s">
        <v>5187</v>
      </c>
      <c r="N901" s="85" t="s">
        <v>172</v>
      </c>
      <c r="P901" s="87">
        <v>5</v>
      </c>
      <c r="Q901" s="88" t="s">
        <v>123</v>
      </c>
      <c r="R901" s="88" t="s">
        <v>5162</v>
      </c>
      <c r="S901" s="88" t="s">
        <v>39074</v>
      </c>
      <c r="T901" s="88" t="s">
        <v>5165</v>
      </c>
      <c r="U901" s="88" t="s">
        <v>37995</v>
      </c>
    </row>
    <row r="902" spans="1:21" ht="30" x14ac:dyDescent="0.25">
      <c r="A902" s="41" t="s">
        <v>171</v>
      </c>
      <c r="B902" s="41" t="s">
        <v>750</v>
      </c>
      <c r="I902" s="84">
        <v>5</v>
      </c>
      <c r="J902" s="85" t="s">
        <v>123</v>
      </c>
      <c r="K902" s="85" t="s">
        <v>3738</v>
      </c>
      <c r="L902" s="85" t="s">
        <v>38391</v>
      </c>
      <c r="M902" s="85" t="s">
        <v>5189</v>
      </c>
      <c r="N902" s="85" t="s">
        <v>172</v>
      </c>
      <c r="P902" s="87">
        <v>5</v>
      </c>
      <c r="Q902" s="88" t="s">
        <v>123</v>
      </c>
      <c r="R902" s="88" t="s">
        <v>5162</v>
      </c>
      <c r="S902" s="88" t="s">
        <v>39075</v>
      </c>
      <c r="T902" s="88" t="s">
        <v>4673</v>
      </c>
      <c r="U902" s="88" t="s">
        <v>37995</v>
      </c>
    </row>
    <row r="903" spans="1:21" ht="30" x14ac:dyDescent="0.25">
      <c r="A903" s="41" t="s">
        <v>171</v>
      </c>
      <c r="B903" s="41" t="s">
        <v>38177</v>
      </c>
      <c r="I903" s="84">
        <v>5</v>
      </c>
      <c r="J903" s="85" t="s">
        <v>123</v>
      </c>
      <c r="K903" s="85" t="s">
        <v>3738</v>
      </c>
      <c r="L903" s="85" t="s">
        <v>38391</v>
      </c>
      <c r="M903" s="85" t="s">
        <v>5191</v>
      </c>
      <c r="N903" s="85" t="s">
        <v>172</v>
      </c>
      <c r="P903" s="87">
        <v>5</v>
      </c>
      <c r="Q903" s="88" t="s">
        <v>123</v>
      </c>
      <c r="R903" s="88" t="s">
        <v>5162</v>
      </c>
      <c r="S903" s="88" t="s">
        <v>39076</v>
      </c>
      <c r="T903" s="88" t="s">
        <v>5169</v>
      </c>
      <c r="U903" s="88" t="s">
        <v>37995</v>
      </c>
    </row>
    <row r="904" spans="1:21" ht="30" x14ac:dyDescent="0.25">
      <c r="A904" s="41" t="s">
        <v>171</v>
      </c>
      <c r="B904" s="41" t="s">
        <v>38178</v>
      </c>
      <c r="I904" s="84">
        <v>5</v>
      </c>
      <c r="J904" s="85" t="s">
        <v>123</v>
      </c>
      <c r="K904" s="85" t="s">
        <v>3738</v>
      </c>
      <c r="L904" s="85" t="s">
        <v>38391</v>
      </c>
      <c r="M904" s="85" t="s">
        <v>5197</v>
      </c>
      <c r="N904" s="85" t="s">
        <v>172</v>
      </c>
      <c r="P904" s="87">
        <v>5</v>
      </c>
      <c r="Q904" s="88" t="s">
        <v>123</v>
      </c>
      <c r="R904" s="88" t="s">
        <v>5162</v>
      </c>
      <c r="S904" s="88" t="s">
        <v>39077</v>
      </c>
      <c r="T904" s="88" t="s">
        <v>5171</v>
      </c>
      <c r="U904" s="88" t="s">
        <v>37995</v>
      </c>
    </row>
    <row r="905" spans="1:21" ht="30" x14ac:dyDescent="0.25">
      <c r="A905" s="41" t="s">
        <v>171</v>
      </c>
      <c r="B905" s="41" t="s">
        <v>1069</v>
      </c>
      <c r="I905" s="84">
        <v>5</v>
      </c>
      <c r="J905" s="85" t="s">
        <v>123</v>
      </c>
      <c r="K905" s="85" t="s">
        <v>3738</v>
      </c>
      <c r="L905" s="85" t="s">
        <v>38392</v>
      </c>
      <c r="M905" s="85" t="s">
        <v>3741</v>
      </c>
      <c r="N905" s="85" t="s">
        <v>172</v>
      </c>
      <c r="P905" s="87">
        <v>5</v>
      </c>
      <c r="Q905" s="88" t="s">
        <v>123</v>
      </c>
      <c r="R905" s="88" t="s">
        <v>5173</v>
      </c>
      <c r="S905" s="88" t="s">
        <v>39078</v>
      </c>
      <c r="T905" s="88" t="s">
        <v>5175</v>
      </c>
      <c r="U905" s="88" t="s">
        <v>251</v>
      </c>
    </row>
    <row r="906" spans="1:21" ht="30" x14ac:dyDescent="0.25">
      <c r="A906" s="41" t="s">
        <v>171</v>
      </c>
      <c r="B906" s="41" t="s">
        <v>752</v>
      </c>
      <c r="I906" s="84">
        <v>5</v>
      </c>
      <c r="J906" s="85" t="s">
        <v>123</v>
      </c>
      <c r="K906" s="85" t="s">
        <v>3738</v>
      </c>
      <c r="L906" s="85" t="s">
        <v>38392</v>
      </c>
      <c r="M906" s="85" t="s">
        <v>5139</v>
      </c>
      <c r="N906" s="85" t="s">
        <v>172</v>
      </c>
      <c r="P906" s="87">
        <v>5</v>
      </c>
      <c r="Q906" s="88" t="s">
        <v>123</v>
      </c>
      <c r="R906" s="88" t="s">
        <v>5173</v>
      </c>
      <c r="S906" s="88" t="s">
        <v>39079</v>
      </c>
      <c r="T906" s="88" t="s">
        <v>3861</v>
      </c>
      <c r="U906" s="88" t="s">
        <v>251</v>
      </c>
    </row>
    <row r="907" spans="1:21" ht="30" x14ac:dyDescent="0.25">
      <c r="A907" s="41" t="s">
        <v>171</v>
      </c>
      <c r="B907" s="41" t="s">
        <v>753</v>
      </c>
      <c r="I907" s="84">
        <v>5</v>
      </c>
      <c r="J907" s="85" t="s">
        <v>123</v>
      </c>
      <c r="K907" s="85" t="s">
        <v>3738</v>
      </c>
      <c r="L907" s="85" t="s">
        <v>38392</v>
      </c>
      <c r="M907" s="85" t="s">
        <v>3604</v>
      </c>
      <c r="N907" s="85" t="s">
        <v>172</v>
      </c>
      <c r="P907" s="87">
        <v>5</v>
      </c>
      <c r="Q907" s="88" t="s">
        <v>123</v>
      </c>
      <c r="R907" s="88" t="s">
        <v>5173</v>
      </c>
      <c r="S907" s="88" t="s">
        <v>39080</v>
      </c>
      <c r="T907" s="88" t="s">
        <v>5179</v>
      </c>
      <c r="U907" s="88" t="s">
        <v>251</v>
      </c>
    </row>
    <row r="908" spans="1:21" ht="30" x14ac:dyDescent="0.25">
      <c r="A908" s="41" t="s">
        <v>171</v>
      </c>
      <c r="B908" s="41" t="s">
        <v>38179</v>
      </c>
      <c r="I908" s="84">
        <v>5</v>
      </c>
      <c r="J908" s="85" t="s">
        <v>123</v>
      </c>
      <c r="K908" s="85" t="s">
        <v>3738</v>
      </c>
      <c r="L908" s="85" t="s">
        <v>38392</v>
      </c>
      <c r="M908" s="85" t="s">
        <v>5146</v>
      </c>
      <c r="N908" s="85" t="s">
        <v>172</v>
      </c>
      <c r="P908" s="87">
        <v>5</v>
      </c>
      <c r="Q908" s="88" t="s">
        <v>123</v>
      </c>
      <c r="R908" s="88" t="s">
        <v>5173</v>
      </c>
      <c r="S908" s="88" t="s">
        <v>39081</v>
      </c>
      <c r="T908" s="88" t="s">
        <v>5181</v>
      </c>
      <c r="U908" s="88" t="s">
        <v>251</v>
      </c>
    </row>
    <row r="909" spans="1:21" ht="30" x14ac:dyDescent="0.25">
      <c r="A909" s="41" t="s">
        <v>171</v>
      </c>
      <c r="B909" s="41" t="s">
        <v>755</v>
      </c>
      <c r="I909" s="84">
        <v>5</v>
      </c>
      <c r="J909" s="85" t="s">
        <v>123</v>
      </c>
      <c r="K909" s="85" t="s">
        <v>3738</v>
      </c>
      <c r="L909" s="85" t="s">
        <v>38392</v>
      </c>
      <c r="M909" s="85" t="s">
        <v>5148</v>
      </c>
      <c r="N909" s="85" t="s">
        <v>172</v>
      </c>
      <c r="P909" s="87">
        <v>5</v>
      </c>
      <c r="Q909" s="88" t="s">
        <v>123</v>
      </c>
      <c r="R909" s="88" t="s">
        <v>5173</v>
      </c>
      <c r="S909" s="88" t="s">
        <v>39082</v>
      </c>
      <c r="T909" s="88" t="s">
        <v>5183</v>
      </c>
      <c r="U909" s="88" t="s">
        <v>251</v>
      </c>
    </row>
    <row r="910" spans="1:21" x14ac:dyDescent="0.25">
      <c r="A910" s="41" t="s">
        <v>171</v>
      </c>
      <c r="B910" s="41" t="s">
        <v>38180</v>
      </c>
      <c r="I910" s="84">
        <v>5</v>
      </c>
      <c r="J910" s="85" t="s">
        <v>123</v>
      </c>
      <c r="K910" s="85" t="s">
        <v>3738</v>
      </c>
      <c r="L910" s="85" t="s">
        <v>38392</v>
      </c>
      <c r="M910" s="85" t="s">
        <v>3498</v>
      </c>
      <c r="N910" s="85" t="s">
        <v>172</v>
      </c>
      <c r="P910" s="87">
        <v>5</v>
      </c>
      <c r="Q910" s="88" t="s">
        <v>123</v>
      </c>
      <c r="R910" s="88" t="s">
        <v>5185</v>
      </c>
      <c r="S910" s="88" t="s">
        <v>39083</v>
      </c>
      <c r="T910" s="88" t="s">
        <v>5186</v>
      </c>
      <c r="U910" s="88" t="s">
        <v>252</v>
      </c>
    </row>
    <row r="911" spans="1:21" ht="30" x14ac:dyDescent="0.25">
      <c r="A911" s="41" t="s">
        <v>171</v>
      </c>
      <c r="B911" s="41" t="s">
        <v>251</v>
      </c>
      <c r="I911" s="84">
        <v>5</v>
      </c>
      <c r="J911" s="85" t="s">
        <v>123</v>
      </c>
      <c r="K911" s="85" t="s">
        <v>3738</v>
      </c>
      <c r="L911" s="85" t="s">
        <v>38392</v>
      </c>
      <c r="M911" s="85" t="s">
        <v>5168</v>
      </c>
      <c r="N911" s="85" t="s">
        <v>172</v>
      </c>
      <c r="P911" s="87">
        <v>5</v>
      </c>
      <c r="Q911" s="88" t="s">
        <v>123</v>
      </c>
      <c r="R911" s="88" t="s">
        <v>5185</v>
      </c>
      <c r="S911" s="88" t="s">
        <v>39084</v>
      </c>
      <c r="T911" s="88" t="s">
        <v>5188</v>
      </c>
      <c r="U911" s="88" t="s">
        <v>252</v>
      </c>
    </row>
    <row r="912" spans="1:21" ht="30" x14ac:dyDescent="0.25">
      <c r="A912" s="41" t="s">
        <v>173</v>
      </c>
      <c r="B912" s="41" t="s">
        <v>925</v>
      </c>
      <c r="I912" s="84">
        <v>5</v>
      </c>
      <c r="J912" s="85" t="s">
        <v>123</v>
      </c>
      <c r="K912" s="85" t="s">
        <v>3738</v>
      </c>
      <c r="L912" s="85" t="s">
        <v>38392</v>
      </c>
      <c r="M912" s="85" t="s">
        <v>5170</v>
      </c>
      <c r="N912" s="85" t="s">
        <v>172</v>
      </c>
      <c r="P912" s="87">
        <v>5</v>
      </c>
      <c r="Q912" s="88" t="s">
        <v>123</v>
      </c>
      <c r="R912" s="88" t="s">
        <v>5185</v>
      </c>
      <c r="S912" s="88" t="s">
        <v>39085</v>
      </c>
      <c r="T912" s="88" t="s">
        <v>5190</v>
      </c>
      <c r="U912" s="88" t="s">
        <v>252</v>
      </c>
    </row>
    <row r="913" spans="1:21" ht="30" x14ac:dyDescent="0.25">
      <c r="A913" s="41" t="s">
        <v>173</v>
      </c>
      <c r="B913" s="41" t="s">
        <v>386</v>
      </c>
      <c r="I913" s="84">
        <v>5</v>
      </c>
      <c r="J913" s="85" t="s">
        <v>123</v>
      </c>
      <c r="K913" s="85" t="s">
        <v>3738</v>
      </c>
      <c r="L913" s="85" t="s">
        <v>38392</v>
      </c>
      <c r="M913" s="85" t="s">
        <v>5180</v>
      </c>
      <c r="N913" s="85" t="s">
        <v>172</v>
      </c>
      <c r="P913" s="87">
        <v>5</v>
      </c>
      <c r="Q913" s="88" t="s">
        <v>123</v>
      </c>
      <c r="R913" s="88" t="s">
        <v>5185</v>
      </c>
      <c r="S913" s="88" t="s">
        <v>39086</v>
      </c>
      <c r="T913" s="88" t="s">
        <v>5192</v>
      </c>
      <c r="U913" s="88" t="s">
        <v>252</v>
      </c>
    </row>
    <row r="914" spans="1:21" x14ac:dyDescent="0.25">
      <c r="A914" s="41" t="s">
        <v>173</v>
      </c>
      <c r="B914" s="41" t="s">
        <v>757</v>
      </c>
      <c r="I914" s="84">
        <v>5</v>
      </c>
      <c r="J914" s="85" t="s">
        <v>123</v>
      </c>
      <c r="K914" s="85" t="s">
        <v>3738</v>
      </c>
      <c r="L914" s="85" t="s">
        <v>38392</v>
      </c>
      <c r="M914" s="85" t="s">
        <v>5184</v>
      </c>
      <c r="N914" s="85" t="s">
        <v>172</v>
      </c>
      <c r="P914" s="87">
        <v>5</v>
      </c>
      <c r="Q914" s="88" t="s">
        <v>123</v>
      </c>
      <c r="R914" s="88" t="s">
        <v>5194</v>
      </c>
      <c r="S914" s="88" t="s">
        <v>39087</v>
      </c>
      <c r="T914" s="88" t="s">
        <v>5196</v>
      </c>
      <c r="U914" s="88" t="s">
        <v>253</v>
      </c>
    </row>
    <row r="915" spans="1:21" ht="30" x14ac:dyDescent="0.25">
      <c r="A915" s="41" t="s">
        <v>173</v>
      </c>
      <c r="B915" s="41" t="s">
        <v>164</v>
      </c>
      <c r="I915" s="84">
        <v>5</v>
      </c>
      <c r="J915" s="85" t="s">
        <v>123</v>
      </c>
      <c r="K915" s="85" t="s">
        <v>3738</v>
      </c>
      <c r="L915" s="85" t="s">
        <v>38392</v>
      </c>
      <c r="M915" s="85" t="s">
        <v>5193</v>
      </c>
      <c r="N915" s="85" t="s">
        <v>172</v>
      </c>
      <c r="P915" s="87">
        <v>5</v>
      </c>
      <c r="Q915" s="88" t="s">
        <v>123</v>
      </c>
      <c r="R915" s="88" t="s">
        <v>5194</v>
      </c>
      <c r="S915" s="88" t="s">
        <v>39088</v>
      </c>
      <c r="T915" s="88" t="s">
        <v>5199</v>
      </c>
      <c r="U915" s="88" t="s">
        <v>253</v>
      </c>
    </row>
    <row r="916" spans="1:21" ht="30" x14ac:dyDescent="0.25">
      <c r="A916" s="41" t="s">
        <v>173</v>
      </c>
      <c r="B916" s="41" t="s">
        <v>942</v>
      </c>
      <c r="I916" s="84">
        <v>5</v>
      </c>
      <c r="J916" s="85" t="s">
        <v>123</v>
      </c>
      <c r="K916" s="85" t="s">
        <v>3738</v>
      </c>
      <c r="L916" s="85" t="s">
        <v>38392</v>
      </c>
      <c r="M916" s="85" t="s">
        <v>3740</v>
      </c>
      <c r="N916" s="85" t="s">
        <v>172</v>
      </c>
      <c r="P916" s="87">
        <v>5</v>
      </c>
      <c r="Q916" s="88" t="s">
        <v>123</v>
      </c>
      <c r="R916" s="88" t="s">
        <v>5194</v>
      </c>
      <c r="S916" s="88" t="s">
        <v>39089</v>
      </c>
      <c r="T916" s="88" t="s">
        <v>5201</v>
      </c>
      <c r="U916" s="88" t="s">
        <v>253</v>
      </c>
    </row>
    <row r="917" spans="1:21" ht="30" x14ac:dyDescent="0.25">
      <c r="A917" s="41" t="s">
        <v>173</v>
      </c>
      <c r="B917" s="41" t="s">
        <v>758</v>
      </c>
      <c r="I917" s="84">
        <v>5</v>
      </c>
      <c r="J917" s="85" t="s">
        <v>123</v>
      </c>
      <c r="K917" s="85" t="s">
        <v>3738</v>
      </c>
      <c r="L917" s="85" t="s">
        <v>38392</v>
      </c>
      <c r="M917" s="85" t="s">
        <v>5202</v>
      </c>
      <c r="N917" s="85" t="s">
        <v>172</v>
      </c>
      <c r="P917" s="87">
        <v>5</v>
      </c>
      <c r="Q917" s="88" t="s">
        <v>123</v>
      </c>
      <c r="R917" s="88" t="s">
        <v>5194</v>
      </c>
      <c r="S917" s="88" t="s">
        <v>39090</v>
      </c>
      <c r="T917" s="88" t="s">
        <v>5204</v>
      </c>
      <c r="U917" s="88" t="s">
        <v>253</v>
      </c>
    </row>
    <row r="918" spans="1:21" ht="30" x14ac:dyDescent="0.25">
      <c r="A918" s="41" t="s">
        <v>173</v>
      </c>
      <c r="B918" s="41" t="s">
        <v>170</v>
      </c>
      <c r="I918" s="84">
        <v>5</v>
      </c>
      <c r="J918" s="85" t="s">
        <v>123</v>
      </c>
      <c r="K918" s="85" t="s">
        <v>3743</v>
      </c>
      <c r="L918" s="85" t="s">
        <v>38394</v>
      </c>
      <c r="M918" s="85" t="s">
        <v>3604</v>
      </c>
      <c r="N918" s="85" t="s">
        <v>174</v>
      </c>
      <c r="P918" s="87">
        <v>5</v>
      </c>
      <c r="Q918" s="88" t="s">
        <v>123</v>
      </c>
      <c r="R918" s="88" t="s">
        <v>5194</v>
      </c>
      <c r="S918" s="88" t="s">
        <v>39091</v>
      </c>
      <c r="T918" s="88" t="s">
        <v>5206</v>
      </c>
      <c r="U918" s="88" t="s">
        <v>253</v>
      </c>
    </row>
    <row r="919" spans="1:21" ht="30" x14ac:dyDescent="0.25">
      <c r="A919" s="41" t="s">
        <v>173</v>
      </c>
      <c r="B919" s="41" t="s">
        <v>47086</v>
      </c>
      <c r="I919" s="84">
        <v>5</v>
      </c>
      <c r="J919" s="85" t="s">
        <v>123</v>
      </c>
      <c r="K919" s="85" t="s">
        <v>3743</v>
      </c>
      <c r="L919" s="85" t="s">
        <v>38394</v>
      </c>
      <c r="M919" s="85" t="s">
        <v>3635</v>
      </c>
      <c r="N919" s="85" t="s">
        <v>174</v>
      </c>
      <c r="P919" s="87">
        <v>5</v>
      </c>
      <c r="Q919" s="88" t="s">
        <v>123</v>
      </c>
      <c r="R919" s="88" t="s">
        <v>5194</v>
      </c>
      <c r="S919" s="88" t="s">
        <v>39092</v>
      </c>
      <c r="T919" s="88" t="s">
        <v>5208</v>
      </c>
      <c r="U919" s="88" t="s">
        <v>253</v>
      </c>
    </row>
    <row r="920" spans="1:21" ht="45" x14ac:dyDescent="0.25">
      <c r="A920" s="41" t="s">
        <v>173</v>
      </c>
      <c r="B920" s="41" t="s">
        <v>759</v>
      </c>
      <c r="I920" s="84">
        <v>5</v>
      </c>
      <c r="J920" s="85" t="s">
        <v>123</v>
      </c>
      <c r="K920" s="85" t="s">
        <v>3743</v>
      </c>
      <c r="L920" s="85" t="s">
        <v>38394</v>
      </c>
      <c r="M920" s="85" t="s">
        <v>5226</v>
      </c>
      <c r="N920" s="85" t="s">
        <v>174</v>
      </c>
      <c r="P920" s="87">
        <v>5</v>
      </c>
      <c r="Q920" s="88" t="s">
        <v>123</v>
      </c>
      <c r="R920" s="88" t="s">
        <v>5194</v>
      </c>
      <c r="S920" s="88" t="s">
        <v>39093</v>
      </c>
      <c r="T920" s="88" t="s">
        <v>5211</v>
      </c>
      <c r="U920" s="88" t="s">
        <v>253</v>
      </c>
    </row>
    <row r="921" spans="1:21" ht="30" x14ac:dyDescent="0.25">
      <c r="A921" s="41" t="s">
        <v>173</v>
      </c>
      <c r="B921" s="41" t="s">
        <v>518</v>
      </c>
      <c r="I921" s="84">
        <v>5</v>
      </c>
      <c r="J921" s="85" t="s">
        <v>123</v>
      </c>
      <c r="K921" s="85" t="s">
        <v>3743</v>
      </c>
      <c r="L921" s="85" t="s">
        <v>38394</v>
      </c>
      <c r="M921" s="85" t="s">
        <v>5229</v>
      </c>
      <c r="N921" s="85" t="s">
        <v>174</v>
      </c>
      <c r="P921" s="87">
        <v>5</v>
      </c>
      <c r="Q921" s="88" t="s">
        <v>123</v>
      </c>
      <c r="R921" s="88" t="s">
        <v>5194</v>
      </c>
      <c r="S921" s="88" t="s">
        <v>39094</v>
      </c>
      <c r="T921" s="88" t="s">
        <v>5212</v>
      </c>
      <c r="U921" s="88" t="s">
        <v>253</v>
      </c>
    </row>
    <row r="922" spans="1:21" x14ac:dyDescent="0.25">
      <c r="A922" s="41" t="s">
        <v>173</v>
      </c>
      <c r="B922" s="41" t="s">
        <v>760</v>
      </c>
      <c r="I922" s="84">
        <v>5</v>
      </c>
      <c r="J922" s="85" t="s">
        <v>123</v>
      </c>
      <c r="K922" s="85" t="s">
        <v>3743</v>
      </c>
      <c r="L922" s="85" t="s">
        <v>38394</v>
      </c>
      <c r="M922" s="85" t="s">
        <v>5237</v>
      </c>
      <c r="N922" s="85" t="s">
        <v>174</v>
      </c>
      <c r="P922" s="87">
        <v>5</v>
      </c>
      <c r="Q922" s="88" t="s">
        <v>123</v>
      </c>
      <c r="R922" s="88" t="s">
        <v>5214</v>
      </c>
      <c r="S922" s="88" t="s">
        <v>39095</v>
      </c>
      <c r="T922" s="88" t="s">
        <v>5215</v>
      </c>
      <c r="U922" s="88" t="s">
        <v>254</v>
      </c>
    </row>
    <row r="923" spans="1:21" ht="30" x14ac:dyDescent="0.25">
      <c r="A923" s="41" t="s">
        <v>173</v>
      </c>
      <c r="B923" s="41" t="s">
        <v>761</v>
      </c>
      <c r="I923" s="84">
        <v>5</v>
      </c>
      <c r="J923" s="85" t="s">
        <v>123</v>
      </c>
      <c r="K923" s="85" t="s">
        <v>3743</v>
      </c>
      <c r="L923" s="85" t="s">
        <v>38394</v>
      </c>
      <c r="M923" s="85" t="s">
        <v>5243</v>
      </c>
      <c r="N923" s="85" t="s">
        <v>174</v>
      </c>
      <c r="P923" s="87">
        <v>5</v>
      </c>
      <c r="Q923" s="88" t="s">
        <v>123</v>
      </c>
      <c r="R923" s="88" t="s">
        <v>5214</v>
      </c>
      <c r="S923" s="88" t="s">
        <v>39096</v>
      </c>
      <c r="T923" s="88" t="s">
        <v>5217</v>
      </c>
      <c r="U923" s="88" t="s">
        <v>254</v>
      </c>
    </row>
    <row r="924" spans="1:21" ht="30" x14ac:dyDescent="0.25">
      <c r="A924" s="41" t="s">
        <v>173</v>
      </c>
      <c r="B924" s="41" t="s">
        <v>762</v>
      </c>
      <c r="I924" s="84">
        <v>5</v>
      </c>
      <c r="J924" s="85" t="s">
        <v>123</v>
      </c>
      <c r="K924" s="85" t="s">
        <v>3743</v>
      </c>
      <c r="L924" s="85" t="s">
        <v>38394</v>
      </c>
      <c r="M924" s="85" t="s">
        <v>5247</v>
      </c>
      <c r="N924" s="85" t="s">
        <v>174</v>
      </c>
      <c r="P924" s="87">
        <v>5</v>
      </c>
      <c r="Q924" s="88" t="s">
        <v>123</v>
      </c>
      <c r="R924" s="88" t="s">
        <v>5214</v>
      </c>
      <c r="S924" s="88" t="s">
        <v>39097</v>
      </c>
      <c r="T924" s="88" t="s">
        <v>5219</v>
      </c>
      <c r="U924" s="88" t="s">
        <v>254</v>
      </c>
    </row>
    <row r="925" spans="1:21" x14ac:dyDescent="0.25">
      <c r="A925" s="41" t="s">
        <v>173</v>
      </c>
      <c r="B925" s="41" t="s">
        <v>763</v>
      </c>
      <c r="I925" s="84">
        <v>5</v>
      </c>
      <c r="J925" s="85" t="s">
        <v>123</v>
      </c>
      <c r="K925" s="85" t="s">
        <v>3743</v>
      </c>
      <c r="L925" s="85" t="s">
        <v>38394</v>
      </c>
      <c r="M925" s="85" t="s">
        <v>5249</v>
      </c>
      <c r="N925" s="85" t="s">
        <v>174</v>
      </c>
      <c r="P925" s="87">
        <v>5</v>
      </c>
      <c r="Q925" s="88" t="s">
        <v>123</v>
      </c>
      <c r="R925" s="88" t="s">
        <v>5221</v>
      </c>
      <c r="S925" s="88" t="s">
        <v>39098</v>
      </c>
      <c r="T925" s="88" t="s">
        <v>5222</v>
      </c>
      <c r="U925" s="88" t="s">
        <v>255</v>
      </c>
    </row>
    <row r="926" spans="1:21" ht="30" x14ac:dyDescent="0.25">
      <c r="A926" s="41" t="s">
        <v>173</v>
      </c>
      <c r="B926" s="41" t="s">
        <v>764</v>
      </c>
      <c r="I926" s="84">
        <v>5</v>
      </c>
      <c r="J926" s="85" t="s">
        <v>123</v>
      </c>
      <c r="K926" s="85" t="s">
        <v>3743</v>
      </c>
      <c r="L926" s="85" t="s">
        <v>38394</v>
      </c>
      <c r="M926" s="85" t="s">
        <v>5251</v>
      </c>
      <c r="N926" s="85" t="s">
        <v>174</v>
      </c>
      <c r="P926" s="87">
        <v>5</v>
      </c>
      <c r="Q926" s="88" t="s">
        <v>123</v>
      </c>
      <c r="R926" s="88" t="s">
        <v>5221</v>
      </c>
      <c r="S926" s="88" t="s">
        <v>47157</v>
      </c>
      <c r="T926" s="88" t="s">
        <v>5225</v>
      </c>
      <c r="U926" s="88" t="s">
        <v>255</v>
      </c>
    </row>
    <row r="927" spans="1:21" x14ac:dyDescent="0.25">
      <c r="A927" s="41" t="s">
        <v>173</v>
      </c>
      <c r="B927" s="41" t="s">
        <v>17498</v>
      </c>
      <c r="I927" s="84">
        <v>5</v>
      </c>
      <c r="J927" s="85" t="s">
        <v>123</v>
      </c>
      <c r="K927" s="85" t="s">
        <v>3743</v>
      </c>
      <c r="L927" s="85" t="s">
        <v>38394</v>
      </c>
      <c r="M927" s="85" t="s">
        <v>5255</v>
      </c>
      <c r="N927" s="85" t="s">
        <v>174</v>
      </c>
      <c r="P927" s="87">
        <v>5</v>
      </c>
      <c r="Q927" s="88" t="s">
        <v>123</v>
      </c>
      <c r="R927" s="88" t="s">
        <v>5221</v>
      </c>
      <c r="S927" s="88" t="s">
        <v>39100</v>
      </c>
      <c r="T927" s="88" t="s">
        <v>5228</v>
      </c>
      <c r="U927" s="88" t="s">
        <v>255</v>
      </c>
    </row>
    <row r="928" spans="1:21" x14ac:dyDescent="0.25">
      <c r="A928" s="41" t="s">
        <v>173</v>
      </c>
      <c r="B928" s="41" t="s">
        <v>765</v>
      </c>
      <c r="I928" s="84">
        <v>5</v>
      </c>
      <c r="J928" s="85" t="s">
        <v>123</v>
      </c>
      <c r="K928" s="85" t="s">
        <v>3743</v>
      </c>
      <c r="L928" s="85" t="s">
        <v>38394</v>
      </c>
      <c r="M928" s="85" t="s">
        <v>5257</v>
      </c>
      <c r="N928" s="85" t="s">
        <v>174</v>
      </c>
      <c r="P928" s="87">
        <v>5</v>
      </c>
      <c r="Q928" s="88" t="s">
        <v>123</v>
      </c>
      <c r="R928" s="88" t="s">
        <v>5221</v>
      </c>
      <c r="S928" s="88" t="s">
        <v>39101</v>
      </c>
      <c r="T928" s="88" t="s">
        <v>4010</v>
      </c>
      <c r="U928" s="88" t="s">
        <v>255</v>
      </c>
    </row>
    <row r="929" spans="1:21" ht="30" x14ac:dyDescent="0.25">
      <c r="A929" s="41" t="s">
        <v>173</v>
      </c>
      <c r="B929" s="41" t="s">
        <v>766</v>
      </c>
      <c r="I929" s="84">
        <v>5</v>
      </c>
      <c r="J929" s="85" t="s">
        <v>123</v>
      </c>
      <c r="K929" s="85" t="s">
        <v>3743</v>
      </c>
      <c r="L929" s="85" t="s">
        <v>38394</v>
      </c>
      <c r="M929" s="85" t="s">
        <v>5262</v>
      </c>
      <c r="N929" s="85" t="s">
        <v>174</v>
      </c>
      <c r="P929" s="87">
        <v>5</v>
      </c>
      <c r="Q929" s="88" t="s">
        <v>123</v>
      </c>
      <c r="R929" s="88" t="s">
        <v>5232</v>
      </c>
      <c r="S929" s="88" t="s">
        <v>39102</v>
      </c>
      <c r="T929" s="88" t="s">
        <v>5234</v>
      </c>
      <c r="U929" s="88" t="s">
        <v>256</v>
      </c>
    </row>
    <row r="930" spans="1:21" x14ac:dyDescent="0.25">
      <c r="A930" s="41" t="s">
        <v>173</v>
      </c>
      <c r="B930" s="41" t="s">
        <v>976</v>
      </c>
      <c r="I930" s="84">
        <v>5</v>
      </c>
      <c r="J930" s="85" t="s">
        <v>123</v>
      </c>
      <c r="K930" s="85" t="s">
        <v>3743</v>
      </c>
      <c r="L930" s="85" t="s">
        <v>38394</v>
      </c>
      <c r="M930" s="85" t="s">
        <v>5263</v>
      </c>
      <c r="N930" s="85" t="s">
        <v>174</v>
      </c>
      <c r="P930" s="87">
        <v>5</v>
      </c>
      <c r="Q930" s="88" t="s">
        <v>123</v>
      </c>
      <c r="R930" s="88" t="s">
        <v>5232</v>
      </c>
      <c r="S930" s="88" t="s">
        <v>39103</v>
      </c>
      <c r="T930" s="88" t="s">
        <v>5236</v>
      </c>
      <c r="U930" s="88" t="s">
        <v>256</v>
      </c>
    </row>
    <row r="931" spans="1:21" x14ac:dyDescent="0.25">
      <c r="A931" s="41" t="s">
        <v>173</v>
      </c>
      <c r="B931" s="41" t="s">
        <v>767</v>
      </c>
      <c r="I931" s="84">
        <v>5</v>
      </c>
      <c r="J931" s="85" t="s">
        <v>123</v>
      </c>
      <c r="K931" s="85" t="s">
        <v>3743</v>
      </c>
      <c r="L931" s="85" t="s">
        <v>38394</v>
      </c>
      <c r="M931" s="85" t="s">
        <v>5265</v>
      </c>
      <c r="N931" s="85" t="s">
        <v>174</v>
      </c>
      <c r="P931" s="87">
        <v>5</v>
      </c>
      <c r="Q931" s="88" t="s">
        <v>123</v>
      </c>
      <c r="R931" s="88" t="s">
        <v>5232</v>
      </c>
      <c r="S931" s="88" t="s">
        <v>39104</v>
      </c>
      <c r="T931" s="88" t="s">
        <v>5239</v>
      </c>
      <c r="U931" s="88" t="s">
        <v>256</v>
      </c>
    </row>
    <row r="932" spans="1:21" x14ac:dyDescent="0.25">
      <c r="A932" s="41" t="s">
        <v>173</v>
      </c>
      <c r="B932" s="41" t="s">
        <v>47087</v>
      </c>
      <c r="I932" s="84">
        <v>5</v>
      </c>
      <c r="J932" s="85" t="s">
        <v>123</v>
      </c>
      <c r="K932" s="85" t="s">
        <v>3743</v>
      </c>
      <c r="L932" s="85" t="s">
        <v>38394</v>
      </c>
      <c r="M932" s="85" t="s">
        <v>5269</v>
      </c>
      <c r="N932" s="85" t="s">
        <v>174</v>
      </c>
      <c r="P932" s="87">
        <v>5</v>
      </c>
      <c r="Q932" s="88" t="s">
        <v>123</v>
      </c>
      <c r="R932" s="88" t="s">
        <v>5232</v>
      </c>
      <c r="S932" s="88" t="s">
        <v>39105</v>
      </c>
      <c r="T932" s="88" t="s">
        <v>5242</v>
      </c>
      <c r="U932" s="88" t="s">
        <v>256</v>
      </c>
    </row>
    <row r="933" spans="1:21" ht="30" x14ac:dyDescent="0.25">
      <c r="A933" s="41" t="s">
        <v>173</v>
      </c>
      <c r="B933" s="41" t="s">
        <v>768</v>
      </c>
      <c r="I933" s="84">
        <v>5</v>
      </c>
      <c r="J933" s="85" t="s">
        <v>123</v>
      </c>
      <c r="K933" s="85" t="s">
        <v>3743</v>
      </c>
      <c r="L933" s="85" t="s">
        <v>38394</v>
      </c>
      <c r="M933" s="85" t="s">
        <v>5271</v>
      </c>
      <c r="N933" s="85" t="s">
        <v>174</v>
      </c>
      <c r="P933" s="87">
        <v>5</v>
      </c>
      <c r="Q933" s="88" t="s">
        <v>123</v>
      </c>
      <c r="R933" s="88" t="s">
        <v>5232</v>
      </c>
      <c r="S933" s="88" t="s">
        <v>38392</v>
      </c>
      <c r="T933" s="88" t="s">
        <v>5244</v>
      </c>
      <c r="U933" s="88" t="s">
        <v>256</v>
      </c>
    </row>
    <row r="934" spans="1:21" x14ac:dyDescent="0.25">
      <c r="A934" s="41" t="s">
        <v>173</v>
      </c>
      <c r="B934" s="41" t="s">
        <v>769</v>
      </c>
      <c r="I934" s="84">
        <v>5</v>
      </c>
      <c r="J934" s="85" t="s">
        <v>123</v>
      </c>
      <c r="K934" s="85" t="s">
        <v>3743</v>
      </c>
      <c r="L934" s="85" t="s">
        <v>38393</v>
      </c>
      <c r="M934" s="85" t="s">
        <v>3745</v>
      </c>
      <c r="N934" s="85" t="s">
        <v>174</v>
      </c>
      <c r="P934" s="87">
        <v>5</v>
      </c>
      <c r="Q934" s="88" t="s">
        <v>123</v>
      </c>
      <c r="R934" s="88" t="s">
        <v>5232</v>
      </c>
      <c r="S934" s="88" t="s">
        <v>39106</v>
      </c>
      <c r="T934" s="88" t="s">
        <v>5246</v>
      </c>
      <c r="U934" s="88" t="s">
        <v>256</v>
      </c>
    </row>
    <row r="935" spans="1:21" ht="30" x14ac:dyDescent="0.25">
      <c r="A935" s="41" t="s">
        <v>173</v>
      </c>
      <c r="B935" s="41" t="s">
        <v>770</v>
      </c>
      <c r="I935" s="84">
        <v>5</v>
      </c>
      <c r="J935" s="85" t="s">
        <v>123</v>
      </c>
      <c r="K935" s="85" t="s">
        <v>3743</v>
      </c>
      <c r="L935" s="85" t="s">
        <v>38393</v>
      </c>
      <c r="M935" s="85" t="s">
        <v>5209</v>
      </c>
      <c r="N935" s="85" t="s">
        <v>174</v>
      </c>
      <c r="P935" s="87">
        <v>5</v>
      </c>
      <c r="Q935" s="88" t="s">
        <v>123</v>
      </c>
      <c r="R935" s="88" t="s">
        <v>5232</v>
      </c>
      <c r="S935" s="88" t="s">
        <v>39107</v>
      </c>
      <c r="T935" s="88" t="s">
        <v>5248</v>
      </c>
      <c r="U935" s="88" t="s">
        <v>256</v>
      </c>
    </row>
    <row r="936" spans="1:21" x14ac:dyDescent="0.25">
      <c r="A936" s="41" t="s">
        <v>173</v>
      </c>
      <c r="B936" s="41" t="s">
        <v>771</v>
      </c>
      <c r="I936" s="84">
        <v>5</v>
      </c>
      <c r="J936" s="85" t="s">
        <v>123</v>
      </c>
      <c r="K936" s="85" t="s">
        <v>3743</v>
      </c>
      <c r="L936" s="85" t="s">
        <v>38393</v>
      </c>
      <c r="M936" s="85" t="s">
        <v>5213</v>
      </c>
      <c r="N936" s="85" t="s">
        <v>174</v>
      </c>
      <c r="P936" s="87">
        <v>5</v>
      </c>
      <c r="Q936" s="88" t="s">
        <v>123</v>
      </c>
      <c r="R936" s="88" t="s">
        <v>5232</v>
      </c>
      <c r="S936" s="88" t="s">
        <v>39108</v>
      </c>
      <c r="T936" s="88" t="s">
        <v>5250</v>
      </c>
      <c r="U936" s="88" t="s">
        <v>256</v>
      </c>
    </row>
    <row r="937" spans="1:21" x14ac:dyDescent="0.25">
      <c r="A937" s="41" t="s">
        <v>173</v>
      </c>
      <c r="B937" s="41" t="s">
        <v>38160</v>
      </c>
      <c r="I937" s="84">
        <v>5</v>
      </c>
      <c r="J937" s="85" t="s">
        <v>123</v>
      </c>
      <c r="K937" s="85" t="s">
        <v>3743</v>
      </c>
      <c r="L937" s="85" t="s">
        <v>38393</v>
      </c>
      <c r="M937" s="85" t="s">
        <v>5216</v>
      </c>
      <c r="N937" s="85" t="s">
        <v>174</v>
      </c>
      <c r="P937" s="87">
        <v>5</v>
      </c>
      <c r="Q937" s="88" t="s">
        <v>123</v>
      </c>
      <c r="R937" s="88" t="s">
        <v>5252</v>
      </c>
      <c r="S937" s="88" t="s">
        <v>39109</v>
      </c>
      <c r="T937" s="88" t="s">
        <v>5254</v>
      </c>
      <c r="U937" s="88" t="s">
        <v>257</v>
      </c>
    </row>
    <row r="938" spans="1:21" ht="30" x14ac:dyDescent="0.25">
      <c r="A938" s="41" t="s">
        <v>173</v>
      </c>
      <c r="B938" s="41" t="s">
        <v>38181</v>
      </c>
      <c r="I938" s="84">
        <v>5</v>
      </c>
      <c r="J938" s="85" t="s">
        <v>123</v>
      </c>
      <c r="K938" s="85" t="s">
        <v>3743</v>
      </c>
      <c r="L938" s="85" t="s">
        <v>38393</v>
      </c>
      <c r="M938" s="85" t="s">
        <v>5218</v>
      </c>
      <c r="N938" s="85" t="s">
        <v>174</v>
      </c>
      <c r="P938" s="87">
        <v>5</v>
      </c>
      <c r="Q938" s="88" t="s">
        <v>123</v>
      </c>
      <c r="R938" s="88" t="s">
        <v>5252</v>
      </c>
      <c r="S938" s="88" t="s">
        <v>39110</v>
      </c>
      <c r="T938" s="88" t="s">
        <v>5256</v>
      </c>
      <c r="U938" s="88" t="s">
        <v>257</v>
      </c>
    </row>
    <row r="939" spans="1:21" ht="30" x14ac:dyDescent="0.25">
      <c r="A939" s="41" t="s">
        <v>173</v>
      </c>
      <c r="B939" s="41" t="s">
        <v>38010</v>
      </c>
      <c r="I939" s="84">
        <v>5</v>
      </c>
      <c r="J939" s="85" t="s">
        <v>123</v>
      </c>
      <c r="K939" s="85" t="s">
        <v>3743</v>
      </c>
      <c r="L939" s="85" t="s">
        <v>38393</v>
      </c>
      <c r="M939" s="85" t="s">
        <v>5220</v>
      </c>
      <c r="N939" s="85" t="s">
        <v>174</v>
      </c>
      <c r="P939" s="87">
        <v>5</v>
      </c>
      <c r="Q939" s="88" t="s">
        <v>123</v>
      </c>
      <c r="R939" s="88" t="s">
        <v>5258</v>
      </c>
      <c r="S939" s="88" t="s">
        <v>39111</v>
      </c>
      <c r="T939" s="88" t="s">
        <v>5260</v>
      </c>
      <c r="U939" s="88" t="s">
        <v>5261</v>
      </c>
    </row>
    <row r="940" spans="1:21" x14ac:dyDescent="0.25">
      <c r="A940" s="41" t="s">
        <v>173</v>
      </c>
      <c r="B940" s="41" t="s">
        <v>38182</v>
      </c>
      <c r="I940" s="84">
        <v>5</v>
      </c>
      <c r="J940" s="85" t="s">
        <v>123</v>
      </c>
      <c r="K940" s="85" t="s">
        <v>3743</v>
      </c>
      <c r="L940" s="85" t="s">
        <v>38393</v>
      </c>
      <c r="M940" s="85" t="s">
        <v>5223</v>
      </c>
      <c r="N940" s="85" t="s">
        <v>174</v>
      </c>
      <c r="P940" s="87">
        <v>5</v>
      </c>
      <c r="Q940" s="88" t="s">
        <v>123</v>
      </c>
      <c r="R940" s="88" t="s">
        <v>5258</v>
      </c>
      <c r="S940" s="88" t="s">
        <v>38581</v>
      </c>
      <c r="T940" s="88" t="s">
        <v>3752</v>
      </c>
      <c r="U940" s="88" t="s">
        <v>5261</v>
      </c>
    </row>
    <row r="941" spans="1:21" x14ac:dyDescent="0.25">
      <c r="A941" s="41" t="s">
        <v>173</v>
      </c>
      <c r="B941" s="41" t="s">
        <v>1008</v>
      </c>
      <c r="I941" s="84">
        <v>5</v>
      </c>
      <c r="J941" s="85" t="s">
        <v>123</v>
      </c>
      <c r="K941" s="85" t="s">
        <v>3743</v>
      </c>
      <c r="L941" s="85" t="s">
        <v>38393</v>
      </c>
      <c r="M941" s="85" t="s">
        <v>5231</v>
      </c>
      <c r="N941" s="85" t="s">
        <v>174</v>
      </c>
      <c r="P941" s="87">
        <v>5</v>
      </c>
      <c r="Q941" s="88" t="s">
        <v>123</v>
      </c>
      <c r="R941" s="88" t="s">
        <v>5258</v>
      </c>
      <c r="S941" s="88" t="s">
        <v>39112</v>
      </c>
      <c r="T941" s="88" t="s">
        <v>5264</v>
      </c>
      <c r="U941" s="88" t="s">
        <v>5261</v>
      </c>
    </row>
    <row r="942" spans="1:21" x14ac:dyDescent="0.25">
      <c r="A942" s="41" t="s">
        <v>173</v>
      </c>
      <c r="B942" s="41" t="s">
        <v>1009</v>
      </c>
      <c r="I942" s="84">
        <v>5</v>
      </c>
      <c r="J942" s="85" t="s">
        <v>123</v>
      </c>
      <c r="K942" s="85" t="s">
        <v>3743</v>
      </c>
      <c r="L942" s="85" t="s">
        <v>38393</v>
      </c>
      <c r="M942" s="85" t="s">
        <v>4196</v>
      </c>
      <c r="N942" s="85" t="s">
        <v>174</v>
      </c>
      <c r="P942" s="87">
        <v>5</v>
      </c>
      <c r="Q942" s="88" t="s">
        <v>123</v>
      </c>
      <c r="R942" s="88" t="s">
        <v>5266</v>
      </c>
      <c r="S942" s="88" t="s">
        <v>39113</v>
      </c>
      <c r="T942" s="88" t="s">
        <v>5268</v>
      </c>
      <c r="U942" s="88" t="s">
        <v>258</v>
      </c>
    </row>
    <row r="943" spans="1:21" x14ac:dyDescent="0.25">
      <c r="A943" s="41" t="s">
        <v>173</v>
      </c>
      <c r="B943" s="41" t="s">
        <v>774</v>
      </c>
      <c r="I943" s="84">
        <v>5</v>
      </c>
      <c r="J943" s="85" t="s">
        <v>123</v>
      </c>
      <c r="K943" s="85" t="s">
        <v>3743</v>
      </c>
      <c r="L943" s="85" t="s">
        <v>38393</v>
      </c>
      <c r="M943" s="85" t="s">
        <v>5240</v>
      </c>
      <c r="N943" s="85" t="s">
        <v>174</v>
      </c>
      <c r="P943" s="87">
        <v>5</v>
      </c>
      <c r="Q943" s="88" t="s">
        <v>123</v>
      </c>
      <c r="R943" s="88" t="s">
        <v>5266</v>
      </c>
      <c r="S943" s="88" t="s">
        <v>39114</v>
      </c>
      <c r="T943" s="88" t="s">
        <v>4312</v>
      </c>
      <c r="U943" s="88" t="s">
        <v>258</v>
      </c>
    </row>
    <row r="944" spans="1:21" ht="30" x14ac:dyDescent="0.25">
      <c r="A944" s="41" t="s">
        <v>173</v>
      </c>
      <c r="B944" s="41" t="s">
        <v>775</v>
      </c>
      <c r="I944" s="84">
        <v>5</v>
      </c>
      <c r="J944" s="85" t="s">
        <v>123</v>
      </c>
      <c r="K944" s="85" t="s">
        <v>3743</v>
      </c>
      <c r="L944" s="85" t="s">
        <v>38393</v>
      </c>
      <c r="M944" s="85" t="s">
        <v>5245</v>
      </c>
      <c r="N944" s="85" t="s">
        <v>174</v>
      </c>
      <c r="P944" s="87">
        <v>5</v>
      </c>
      <c r="Q944" s="88" t="s">
        <v>123</v>
      </c>
      <c r="R944" s="88" t="s">
        <v>5272</v>
      </c>
      <c r="S944" s="88" t="s">
        <v>39115</v>
      </c>
      <c r="T944" s="88" t="s">
        <v>5273</v>
      </c>
      <c r="U944" s="88" t="s">
        <v>259</v>
      </c>
    </row>
    <row r="945" spans="1:21" x14ac:dyDescent="0.25">
      <c r="A945" s="41" t="s">
        <v>173</v>
      </c>
      <c r="B945" s="41" t="s">
        <v>776</v>
      </c>
      <c r="I945" s="84">
        <v>5</v>
      </c>
      <c r="J945" s="85" t="s">
        <v>123</v>
      </c>
      <c r="K945" s="85" t="s">
        <v>3743</v>
      </c>
      <c r="L945" s="85" t="s">
        <v>38393</v>
      </c>
      <c r="M945" s="85" t="s">
        <v>3744</v>
      </c>
      <c r="N945" s="85" t="s">
        <v>174</v>
      </c>
      <c r="P945" s="87">
        <v>5</v>
      </c>
      <c r="Q945" s="88" t="s">
        <v>123</v>
      </c>
      <c r="R945" s="88" t="s">
        <v>5272</v>
      </c>
      <c r="S945" s="88" t="s">
        <v>39116</v>
      </c>
      <c r="T945" s="88" t="s">
        <v>5275</v>
      </c>
      <c r="U945" s="88" t="s">
        <v>259</v>
      </c>
    </row>
    <row r="946" spans="1:21" x14ac:dyDescent="0.25">
      <c r="A946" s="41" t="s">
        <v>173</v>
      </c>
      <c r="B946" s="41" t="s">
        <v>17674</v>
      </c>
      <c r="I946" s="84">
        <v>5</v>
      </c>
      <c r="J946" s="85" t="s">
        <v>123</v>
      </c>
      <c r="K946" s="85" t="s">
        <v>3747</v>
      </c>
      <c r="L946" s="85" t="s">
        <v>38396</v>
      </c>
      <c r="M946" s="85" t="s">
        <v>3749</v>
      </c>
      <c r="N946" s="85" t="s">
        <v>176</v>
      </c>
      <c r="P946" s="87">
        <v>5</v>
      </c>
      <c r="Q946" s="88" t="s">
        <v>123</v>
      </c>
      <c r="R946" s="88" t="s">
        <v>5272</v>
      </c>
      <c r="S946" s="88" t="s">
        <v>39117</v>
      </c>
      <c r="T946" s="88" t="s">
        <v>5276</v>
      </c>
      <c r="U946" s="88" t="s">
        <v>259</v>
      </c>
    </row>
    <row r="947" spans="1:21" x14ac:dyDescent="0.25">
      <c r="A947" s="41" t="s">
        <v>173</v>
      </c>
      <c r="B947" s="41" t="s">
        <v>777</v>
      </c>
      <c r="I947" s="84">
        <v>5</v>
      </c>
      <c r="J947" s="85" t="s">
        <v>123</v>
      </c>
      <c r="K947" s="85" t="s">
        <v>3747</v>
      </c>
      <c r="L947" s="85" t="s">
        <v>38396</v>
      </c>
      <c r="M947" s="85" t="s">
        <v>5280</v>
      </c>
      <c r="N947" s="85" t="s">
        <v>176</v>
      </c>
      <c r="P947" s="87">
        <v>5</v>
      </c>
      <c r="Q947" s="88" t="s">
        <v>123</v>
      </c>
      <c r="R947" s="88" t="s">
        <v>5272</v>
      </c>
      <c r="S947" s="88" t="s">
        <v>39118</v>
      </c>
      <c r="T947" s="88" t="s">
        <v>5277</v>
      </c>
      <c r="U947" s="88" t="s">
        <v>259</v>
      </c>
    </row>
    <row r="948" spans="1:21" x14ac:dyDescent="0.25">
      <c r="A948" s="41" t="s">
        <v>173</v>
      </c>
      <c r="B948" s="41" t="s">
        <v>778</v>
      </c>
      <c r="I948" s="84">
        <v>5</v>
      </c>
      <c r="J948" s="85" t="s">
        <v>123</v>
      </c>
      <c r="K948" s="85" t="s">
        <v>3747</v>
      </c>
      <c r="L948" s="85" t="s">
        <v>38396</v>
      </c>
      <c r="M948" s="85" t="s">
        <v>5302</v>
      </c>
      <c r="N948" s="85" t="s">
        <v>176</v>
      </c>
      <c r="P948" s="87">
        <v>5</v>
      </c>
      <c r="Q948" s="88" t="s">
        <v>123</v>
      </c>
      <c r="R948" s="88" t="s">
        <v>5272</v>
      </c>
      <c r="S948" s="88" t="s">
        <v>39119</v>
      </c>
      <c r="T948" s="88" t="s">
        <v>5279</v>
      </c>
      <c r="U948" s="88" t="s">
        <v>259</v>
      </c>
    </row>
    <row r="949" spans="1:21" ht="30" x14ac:dyDescent="0.25">
      <c r="A949" s="41" t="s">
        <v>173</v>
      </c>
      <c r="B949" s="41" t="s">
        <v>204</v>
      </c>
      <c r="I949" s="84">
        <v>5</v>
      </c>
      <c r="J949" s="85" t="s">
        <v>123</v>
      </c>
      <c r="K949" s="85" t="s">
        <v>3747</v>
      </c>
      <c r="L949" s="85" t="s">
        <v>38396</v>
      </c>
      <c r="M949" s="85" t="s">
        <v>5348</v>
      </c>
      <c r="N949" s="85" t="s">
        <v>176</v>
      </c>
      <c r="P949" s="87">
        <v>5</v>
      </c>
      <c r="Q949" s="88" t="s">
        <v>123</v>
      </c>
      <c r="R949" s="88" t="s">
        <v>5272</v>
      </c>
      <c r="S949" s="88" t="s">
        <v>39120</v>
      </c>
      <c r="T949" s="88" t="s">
        <v>5282</v>
      </c>
      <c r="U949" s="88" t="s">
        <v>259</v>
      </c>
    </row>
    <row r="950" spans="1:21" ht="30" x14ac:dyDescent="0.25">
      <c r="A950" s="41" t="s">
        <v>173</v>
      </c>
      <c r="B950" s="41" t="s">
        <v>779</v>
      </c>
      <c r="I950" s="84">
        <v>5</v>
      </c>
      <c r="J950" s="85" t="s">
        <v>123</v>
      </c>
      <c r="K950" s="85" t="s">
        <v>3747</v>
      </c>
      <c r="L950" s="85" t="s">
        <v>38396</v>
      </c>
      <c r="M950" s="85" t="s">
        <v>5351</v>
      </c>
      <c r="N950" s="85" t="s">
        <v>176</v>
      </c>
      <c r="P950" s="87">
        <v>5</v>
      </c>
      <c r="Q950" s="88" t="s">
        <v>123</v>
      </c>
      <c r="R950" s="88" t="s">
        <v>5272</v>
      </c>
      <c r="S950" s="88" t="s">
        <v>39121</v>
      </c>
      <c r="T950" s="88" t="s">
        <v>5284</v>
      </c>
      <c r="U950" s="88" t="s">
        <v>259</v>
      </c>
    </row>
    <row r="951" spans="1:21" ht="30" x14ac:dyDescent="0.25">
      <c r="A951" s="41" t="s">
        <v>173</v>
      </c>
      <c r="B951" s="41" t="s">
        <v>17738</v>
      </c>
      <c r="I951" s="84">
        <v>5</v>
      </c>
      <c r="J951" s="85" t="s">
        <v>123</v>
      </c>
      <c r="K951" s="85" t="s">
        <v>3747</v>
      </c>
      <c r="L951" s="85" t="s">
        <v>38396</v>
      </c>
      <c r="M951" s="85" t="s">
        <v>5397</v>
      </c>
      <c r="N951" s="85" t="s">
        <v>176</v>
      </c>
      <c r="P951" s="87">
        <v>5</v>
      </c>
      <c r="Q951" s="88" t="s">
        <v>123</v>
      </c>
      <c r="R951" s="88" t="s">
        <v>5272</v>
      </c>
      <c r="S951" s="88" t="s">
        <v>39122</v>
      </c>
      <c r="T951" s="88" t="s">
        <v>5286</v>
      </c>
      <c r="U951" s="88" t="s">
        <v>259</v>
      </c>
    </row>
    <row r="952" spans="1:21" ht="30" x14ac:dyDescent="0.25">
      <c r="A952" s="41" t="s">
        <v>173</v>
      </c>
      <c r="B952" s="41" t="s">
        <v>17744</v>
      </c>
      <c r="I952" s="84">
        <v>5</v>
      </c>
      <c r="J952" s="85" t="s">
        <v>123</v>
      </c>
      <c r="K952" s="85" t="s">
        <v>3747</v>
      </c>
      <c r="L952" s="85" t="s">
        <v>38395</v>
      </c>
      <c r="M952" s="85" t="s">
        <v>3748</v>
      </c>
      <c r="N952" s="85" t="s">
        <v>176</v>
      </c>
      <c r="P952" s="87">
        <v>5</v>
      </c>
      <c r="Q952" s="88" t="s">
        <v>123</v>
      </c>
      <c r="R952" s="88" t="s">
        <v>5272</v>
      </c>
      <c r="S952" s="88" t="s">
        <v>39123</v>
      </c>
      <c r="T952" s="88" t="s">
        <v>5289</v>
      </c>
      <c r="U952" s="88" t="s">
        <v>259</v>
      </c>
    </row>
    <row r="953" spans="1:21" x14ac:dyDescent="0.25">
      <c r="A953" s="41" t="s">
        <v>173</v>
      </c>
      <c r="B953" s="41" t="s">
        <v>780</v>
      </c>
      <c r="I953" s="84">
        <v>5</v>
      </c>
      <c r="J953" s="85" t="s">
        <v>123</v>
      </c>
      <c r="K953" s="85" t="s">
        <v>3747</v>
      </c>
      <c r="L953" s="85" t="s">
        <v>38395</v>
      </c>
      <c r="M953" s="85" t="s">
        <v>5332</v>
      </c>
      <c r="N953" s="85" t="s">
        <v>176</v>
      </c>
      <c r="P953" s="87">
        <v>5</v>
      </c>
      <c r="Q953" s="88" t="s">
        <v>123</v>
      </c>
      <c r="R953" s="88" t="s">
        <v>5272</v>
      </c>
      <c r="S953" s="88" t="s">
        <v>39124</v>
      </c>
      <c r="T953" s="88" t="s">
        <v>5291</v>
      </c>
      <c r="U953" s="88" t="s">
        <v>259</v>
      </c>
    </row>
    <row r="954" spans="1:21" x14ac:dyDescent="0.25">
      <c r="A954" s="41" t="s">
        <v>173</v>
      </c>
      <c r="B954" s="41" t="s">
        <v>38183</v>
      </c>
      <c r="I954" s="84">
        <v>5</v>
      </c>
      <c r="J954" s="85" t="s">
        <v>123</v>
      </c>
      <c r="K954" s="85" t="s">
        <v>3747</v>
      </c>
      <c r="L954" s="85" t="s">
        <v>38395</v>
      </c>
      <c r="M954" s="85" t="s">
        <v>5336</v>
      </c>
      <c r="N954" s="85" t="s">
        <v>176</v>
      </c>
      <c r="P954" s="87">
        <v>5</v>
      </c>
      <c r="Q954" s="88" t="s">
        <v>123</v>
      </c>
      <c r="R954" s="88" t="s">
        <v>5272</v>
      </c>
      <c r="S954" s="88" t="s">
        <v>39125</v>
      </c>
      <c r="T954" s="88" t="s">
        <v>5293</v>
      </c>
      <c r="U954" s="88" t="s">
        <v>259</v>
      </c>
    </row>
    <row r="955" spans="1:21" x14ac:dyDescent="0.25">
      <c r="A955" s="41" t="s">
        <v>173</v>
      </c>
      <c r="B955" s="41" t="s">
        <v>17755</v>
      </c>
      <c r="I955" s="84">
        <v>5</v>
      </c>
      <c r="J955" s="85" t="s">
        <v>123</v>
      </c>
      <c r="K955" s="85" t="s">
        <v>3747</v>
      </c>
      <c r="L955" s="85" t="s">
        <v>38395</v>
      </c>
      <c r="M955" s="85" t="s">
        <v>5339</v>
      </c>
      <c r="N955" s="85" t="s">
        <v>176</v>
      </c>
      <c r="P955" s="87">
        <v>5</v>
      </c>
      <c r="Q955" s="88" t="s">
        <v>123</v>
      </c>
      <c r="R955" s="88" t="s">
        <v>5272</v>
      </c>
      <c r="S955" s="88" t="s">
        <v>39126</v>
      </c>
      <c r="T955" s="88" t="s">
        <v>5295</v>
      </c>
      <c r="U955" s="88" t="s">
        <v>259</v>
      </c>
    </row>
    <row r="956" spans="1:21" ht="30" x14ac:dyDescent="0.25">
      <c r="A956" s="41" t="s">
        <v>173</v>
      </c>
      <c r="B956" s="41" t="s">
        <v>38184</v>
      </c>
      <c r="I956" s="84">
        <v>5</v>
      </c>
      <c r="J956" s="85" t="s">
        <v>123</v>
      </c>
      <c r="K956" s="85" t="s">
        <v>3747</v>
      </c>
      <c r="L956" s="85" t="s">
        <v>38395</v>
      </c>
      <c r="M956" s="85" t="s">
        <v>5345</v>
      </c>
      <c r="N956" s="85" t="s">
        <v>176</v>
      </c>
      <c r="P956" s="87">
        <v>5</v>
      </c>
      <c r="Q956" s="88" t="s">
        <v>123</v>
      </c>
      <c r="R956" s="88" t="s">
        <v>5272</v>
      </c>
      <c r="S956" s="88" t="s">
        <v>46520</v>
      </c>
      <c r="T956" s="88" t="s">
        <v>5297</v>
      </c>
      <c r="U956" s="88" t="s">
        <v>259</v>
      </c>
    </row>
    <row r="957" spans="1:21" x14ac:dyDescent="0.25">
      <c r="A957" s="41" t="s">
        <v>173</v>
      </c>
      <c r="B957" s="41" t="s">
        <v>38067</v>
      </c>
      <c r="I957" s="84">
        <v>5</v>
      </c>
      <c r="J957" s="85" t="s">
        <v>123</v>
      </c>
      <c r="K957" s="85" t="s">
        <v>3747</v>
      </c>
      <c r="L957" s="85" t="s">
        <v>38395</v>
      </c>
      <c r="M957" s="85" t="s">
        <v>5392</v>
      </c>
      <c r="N957" s="85" t="s">
        <v>176</v>
      </c>
      <c r="P957" s="87">
        <v>5</v>
      </c>
      <c r="Q957" s="88" t="s">
        <v>123</v>
      </c>
      <c r="R957" s="88" t="s">
        <v>5272</v>
      </c>
      <c r="S957" s="88" t="s">
        <v>39127</v>
      </c>
      <c r="T957" s="88" t="s">
        <v>5299</v>
      </c>
      <c r="U957" s="88" t="s">
        <v>259</v>
      </c>
    </row>
    <row r="958" spans="1:21" ht="30" x14ac:dyDescent="0.25">
      <c r="A958" s="41" t="s">
        <v>173</v>
      </c>
      <c r="B958" s="41" t="s">
        <v>783</v>
      </c>
      <c r="I958" s="84">
        <v>5</v>
      </c>
      <c r="J958" s="85" t="s">
        <v>123</v>
      </c>
      <c r="K958" s="85" t="s">
        <v>3747</v>
      </c>
      <c r="L958" s="85" t="s">
        <v>38402</v>
      </c>
      <c r="M958" s="85" t="s">
        <v>3761</v>
      </c>
      <c r="N958" s="85" t="s">
        <v>176</v>
      </c>
      <c r="P958" s="87">
        <v>5</v>
      </c>
      <c r="Q958" s="88" t="s">
        <v>123</v>
      </c>
      <c r="R958" s="88" t="s">
        <v>5272</v>
      </c>
      <c r="S958" s="88" t="s">
        <v>39128</v>
      </c>
      <c r="T958" s="88" t="s">
        <v>5301</v>
      </c>
      <c r="U958" s="88" t="s">
        <v>259</v>
      </c>
    </row>
    <row r="959" spans="1:21" x14ac:dyDescent="0.25">
      <c r="A959" s="41" t="s">
        <v>173</v>
      </c>
      <c r="B959" s="41" t="s">
        <v>784</v>
      </c>
      <c r="I959" s="84">
        <v>5</v>
      </c>
      <c r="J959" s="85" t="s">
        <v>123</v>
      </c>
      <c r="K959" s="85" t="s">
        <v>3747</v>
      </c>
      <c r="L959" s="85" t="s">
        <v>38402</v>
      </c>
      <c r="M959" s="85" t="s">
        <v>5389</v>
      </c>
      <c r="N959" s="85" t="s">
        <v>176</v>
      </c>
      <c r="P959" s="87">
        <v>5</v>
      </c>
      <c r="Q959" s="88" t="s">
        <v>123</v>
      </c>
      <c r="R959" s="88" t="s">
        <v>5272</v>
      </c>
      <c r="S959" s="88" t="s">
        <v>39129</v>
      </c>
      <c r="T959" s="88" t="s">
        <v>5304</v>
      </c>
      <c r="U959" s="88" t="s">
        <v>259</v>
      </c>
    </row>
    <row r="960" spans="1:21" ht="30" x14ac:dyDescent="0.25">
      <c r="A960" s="41" t="s">
        <v>173</v>
      </c>
      <c r="B960" s="41" t="s">
        <v>38185</v>
      </c>
      <c r="I960" s="84">
        <v>5</v>
      </c>
      <c r="J960" s="85" t="s">
        <v>123</v>
      </c>
      <c r="K960" s="85" t="s">
        <v>3747</v>
      </c>
      <c r="L960" s="85" t="s">
        <v>38402</v>
      </c>
      <c r="M960" s="85" t="s">
        <v>5394</v>
      </c>
      <c r="N960" s="85" t="s">
        <v>176</v>
      </c>
      <c r="P960" s="87">
        <v>5</v>
      </c>
      <c r="Q960" s="88" t="s">
        <v>123</v>
      </c>
      <c r="R960" s="88" t="s">
        <v>5272</v>
      </c>
      <c r="S960" s="88" t="s">
        <v>39130</v>
      </c>
      <c r="T960" s="88" t="s">
        <v>5306</v>
      </c>
      <c r="U960" s="88" t="s">
        <v>259</v>
      </c>
    </row>
    <row r="961" spans="1:21" ht="30" x14ac:dyDescent="0.25">
      <c r="A961" s="41" t="s">
        <v>173</v>
      </c>
      <c r="B961" s="41" t="s">
        <v>785</v>
      </c>
      <c r="I961" s="84">
        <v>5</v>
      </c>
      <c r="J961" s="85" t="s">
        <v>123</v>
      </c>
      <c r="K961" s="85" t="s">
        <v>3747</v>
      </c>
      <c r="L961" s="85" t="s">
        <v>38399</v>
      </c>
      <c r="M961" s="85" t="s">
        <v>3755</v>
      </c>
      <c r="N961" s="85" t="s">
        <v>176</v>
      </c>
      <c r="P961" s="87">
        <v>5</v>
      </c>
      <c r="Q961" s="88" t="s">
        <v>123</v>
      </c>
      <c r="R961" s="88" t="s">
        <v>5272</v>
      </c>
      <c r="S961" s="88" t="s">
        <v>39131</v>
      </c>
      <c r="T961" s="88" t="s">
        <v>5309</v>
      </c>
      <c r="U961" s="88" t="s">
        <v>259</v>
      </c>
    </row>
    <row r="962" spans="1:21" ht="30" x14ac:dyDescent="0.25">
      <c r="A962" s="41" t="s">
        <v>173</v>
      </c>
      <c r="B962" s="41" t="s">
        <v>786</v>
      </c>
      <c r="I962" s="84">
        <v>5</v>
      </c>
      <c r="J962" s="85" t="s">
        <v>123</v>
      </c>
      <c r="K962" s="85" t="s">
        <v>3747</v>
      </c>
      <c r="L962" s="85" t="s">
        <v>38399</v>
      </c>
      <c r="M962" s="85" t="s">
        <v>5334</v>
      </c>
      <c r="N962" s="85" t="s">
        <v>176</v>
      </c>
      <c r="P962" s="87">
        <v>5</v>
      </c>
      <c r="Q962" s="88" t="s">
        <v>123</v>
      </c>
      <c r="R962" s="88" t="s">
        <v>5272</v>
      </c>
      <c r="S962" s="88" t="s">
        <v>39132</v>
      </c>
      <c r="T962" s="88" t="s">
        <v>5312</v>
      </c>
      <c r="U962" s="88" t="s">
        <v>259</v>
      </c>
    </row>
    <row r="963" spans="1:21" x14ac:dyDescent="0.25">
      <c r="A963" s="41" t="s">
        <v>173</v>
      </c>
      <c r="B963" s="41" t="s">
        <v>787</v>
      </c>
      <c r="I963" s="84">
        <v>5</v>
      </c>
      <c r="J963" s="85" t="s">
        <v>123</v>
      </c>
      <c r="K963" s="85" t="s">
        <v>3747</v>
      </c>
      <c r="L963" s="85" t="s">
        <v>38399</v>
      </c>
      <c r="M963" s="85" t="s">
        <v>5355</v>
      </c>
      <c r="N963" s="85" t="s">
        <v>176</v>
      </c>
      <c r="P963" s="87">
        <v>5</v>
      </c>
      <c r="Q963" s="88" t="s">
        <v>123</v>
      </c>
      <c r="R963" s="88" t="s">
        <v>5272</v>
      </c>
      <c r="S963" s="88" t="s">
        <v>39133</v>
      </c>
      <c r="T963" s="88" t="s">
        <v>5315</v>
      </c>
      <c r="U963" s="88" t="s">
        <v>259</v>
      </c>
    </row>
    <row r="964" spans="1:21" ht="30" x14ac:dyDescent="0.25">
      <c r="A964" s="41" t="s">
        <v>173</v>
      </c>
      <c r="B964" s="41" t="s">
        <v>1071</v>
      </c>
      <c r="I964" s="84">
        <v>5</v>
      </c>
      <c r="J964" s="85" t="s">
        <v>123</v>
      </c>
      <c r="K964" s="85" t="s">
        <v>3747</v>
      </c>
      <c r="L964" s="85" t="s">
        <v>38399</v>
      </c>
      <c r="M964" s="85" t="s">
        <v>5357</v>
      </c>
      <c r="N964" s="85" t="s">
        <v>176</v>
      </c>
      <c r="P964" s="87">
        <v>5</v>
      </c>
      <c r="Q964" s="88" t="s">
        <v>123</v>
      </c>
      <c r="R964" s="88" t="s">
        <v>5272</v>
      </c>
      <c r="S964" s="88" t="s">
        <v>39134</v>
      </c>
      <c r="T964" s="88" t="s">
        <v>5318</v>
      </c>
      <c r="U964" s="88" t="s">
        <v>259</v>
      </c>
    </row>
    <row r="965" spans="1:21" x14ac:dyDescent="0.25">
      <c r="A965" s="41" t="s">
        <v>173</v>
      </c>
      <c r="B965" s="41" t="s">
        <v>1072</v>
      </c>
      <c r="I965" s="84">
        <v>5</v>
      </c>
      <c r="J965" s="85" t="s">
        <v>123</v>
      </c>
      <c r="K965" s="85" t="s">
        <v>3747</v>
      </c>
      <c r="L965" s="85" t="s">
        <v>38399</v>
      </c>
      <c r="M965" s="85" t="s">
        <v>5359</v>
      </c>
      <c r="N965" s="85" t="s">
        <v>176</v>
      </c>
      <c r="P965" s="87">
        <v>5</v>
      </c>
      <c r="Q965" s="88" t="s">
        <v>123</v>
      </c>
      <c r="R965" s="88" t="s">
        <v>5272</v>
      </c>
      <c r="S965" s="88" t="s">
        <v>39135</v>
      </c>
      <c r="T965" s="88" t="s">
        <v>5320</v>
      </c>
      <c r="U965" s="88" t="s">
        <v>259</v>
      </c>
    </row>
    <row r="966" spans="1:21" x14ac:dyDescent="0.25">
      <c r="A966" s="41" t="s">
        <v>173</v>
      </c>
      <c r="B966" s="41" t="s">
        <v>1087</v>
      </c>
      <c r="I966" s="84">
        <v>5</v>
      </c>
      <c r="J966" s="85" t="s">
        <v>123</v>
      </c>
      <c r="K966" s="85" t="s">
        <v>3747</v>
      </c>
      <c r="L966" s="85" t="s">
        <v>38399</v>
      </c>
      <c r="M966" s="85" t="s">
        <v>5363</v>
      </c>
      <c r="N966" s="85" t="s">
        <v>176</v>
      </c>
      <c r="P966" s="87">
        <v>5</v>
      </c>
      <c r="Q966" s="88" t="s">
        <v>123</v>
      </c>
      <c r="R966" s="88" t="s">
        <v>5272</v>
      </c>
      <c r="S966" s="88" t="s">
        <v>39136</v>
      </c>
      <c r="T966" s="88" t="s">
        <v>5322</v>
      </c>
      <c r="U966" s="88" t="s">
        <v>259</v>
      </c>
    </row>
    <row r="967" spans="1:21" x14ac:dyDescent="0.25">
      <c r="A967" s="41" t="s">
        <v>173</v>
      </c>
      <c r="B967" s="41" t="s">
        <v>1088</v>
      </c>
      <c r="I967" s="84">
        <v>5</v>
      </c>
      <c r="J967" s="85" t="s">
        <v>123</v>
      </c>
      <c r="K967" s="85" t="s">
        <v>3747</v>
      </c>
      <c r="L967" s="85" t="s">
        <v>38401</v>
      </c>
      <c r="M967" s="85" t="s">
        <v>3759</v>
      </c>
      <c r="N967" s="85" t="s">
        <v>176</v>
      </c>
      <c r="P967" s="87">
        <v>5</v>
      </c>
      <c r="Q967" s="88" t="s">
        <v>123</v>
      </c>
      <c r="R967" s="88" t="s">
        <v>5272</v>
      </c>
      <c r="S967" s="88" t="s">
        <v>39137</v>
      </c>
      <c r="T967" s="88" t="s">
        <v>5323</v>
      </c>
      <c r="U967" s="88" t="s">
        <v>259</v>
      </c>
    </row>
    <row r="968" spans="1:21" x14ac:dyDescent="0.25">
      <c r="A968" s="41" t="s">
        <v>173</v>
      </c>
      <c r="B968" s="41" t="s">
        <v>788</v>
      </c>
      <c r="I968" s="84">
        <v>5</v>
      </c>
      <c r="J968" s="85" t="s">
        <v>123</v>
      </c>
      <c r="K968" s="85" t="s">
        <v>3747</v>
      </c>
      <c r="L968" s="85" t="s">
        <v>38401</v>
      </c>
      <c r="M968" s="85" t="s">
        <v>5370</v>
      </c>
      <c r="N968" s="85" t="s">
        <v>176</v>
      </c>
      <c r="P968" s="87">
        <v>5</v>
      </c>
      <c r="Q968" s="88" t="s">
        <v>123</v>
      </c>
      <c r="R968" s="88" t="s">
        <v>5272</v>
      </c>
      <c r="S968" s="88" t="s">
        <v>39138</v>
      </c>
      <c r="T968" s="88" t="s">
        <v>5325</v>
      </c>
      <c r="U968" s="88" t="s">
        <v>259</v>
      </c>
    </row>
    <row r="969" spans="1:21" ht="30" x14ac:dyDescent="0.25">
      <c r="A969" s="41" t="s">
        <v>173</v>
      </c>
      <c r="B969" s="41" t="s">
        <v>1097</v>
      </c>
      <c r="I969" s="84">
        <v>5</v>
      </c>
      <c r="J969" s="85" t="s">
        <v>123</v>
      </c>
      <c r="K969" s="85" t="s">
        <v>3747</v>
      </c>
      <c r="L969" s="85" t="s">
        <v>38401</v>
      </c>
      <c r="M969" s="85" t="s">
        <v>5405</v>
      </c>
      <c r="N969" s="85" t="s">
        <v>176</v>
      </c>
      <c r="P969" s="87">
        <v>5</v>
      </c>
      <c r="Q969" s="88" t="s">
        <v>123</v>
      </c>
      <c r="R969" s="88" t="s">
        <v>5272</v>
      </c>
      <c r="S969" s="88" t="s">
        <v>39139</v>
      </c>
      <c r="T969" s="88" t="s">
        <v>5328</v>
      </c>
      <c r="U969" s="88" t="s">
        <v>259</v>
      </c>
    </row>
    <row r="970" spans="1:21" x14ac:dyDescent="0.25">
      <c r="A970" s="41" t="s">
        <v>173</v>
      </c>
      <c r="B970" s="41" t="s">
        <v>38186</v>
      </c>
      <c r="I970" s="84">
        <v>5</v>
      </c>
      <c r="J970" s="85" t="s">
        <v>123</v>
      </c>
      <c r="K970" s="85" t="s">
        <v>3747</v>
      </c>
      <c r="L970" s="85" t="s">
        <v>38400</v>
      </c>
      <c r="M970" s="85" t="s">
        <v>3757</v>
      </c>
      <c r="N970" s="85" t="s">
        <v>176</v>
      </c>
      <c r="P970" s="87">
        <v>5</v>
      </c>
      <c r="Q970" s="88" t="s">
        <v>123</v>
      </c>
      <c r="R970" s="88" t="s">
        <v>5272</v>
      </c>
      <c r="S970" s="88" t="s">
        <v>39140</v>
      </c>
      <c r="T970" s="88" t="s">
        <v>5331</v>
      </c>
      <c r="U970" s="88" t="s">
        <v>259</v>
      </c>
    </row>
    <row r="971" spans="1:21" ht="30" x14ac:dyDescent="0.25">
      <c r="A971" s="41" t="s">
        <v>173</v>
      </c>
      <c r="B971" s="41" t="s">
        <v>1106</v>
      </c>
      <c r="I971" s="84">
        <v>5</v>
      </c>
      <c r="J971" s="85" t="s">
        <v>123</v>
      </c>
      <c r="K971" s="85" t="s">
        <v>3747</v>
      </c>
      <c r="L971" s="85" t="s">
        <v>38400</v>
      </c>
      <c r="M971" s="85" t="s">
        <v>5329</v>
      </c>
      <c r="N971" s="85" t="s">
        <v>176</v>
      </c>
      <c r="P971" s="87">
        <v>5</v>
      </c>
      <c r="Q971" s="88" t="s">
        <v>123</v>
      </c>
      <c r="R971" s="88" t="s">
        <v>5272</v>
      </c>
      <c r="S971" s="88" t="s">
        <v>39141</v>
      </c>
      <c r="T971" s="88" t="s">
        <v>5333</v>
      </c>
      <c r="U971" s="88" t="s">
        <v>259</v>
      </c>
    </row>
    <row r="972" spans="1:21" x14ac:dyDescent="0.25">
      <c r="A972" s="41" t="s">
        <v>173</v>
      </c>
      <c r="B972" s="41" t="s">
        <v>789</v>
      </c>
      <c r="I972" s="84">
        <v>5</v>
      </c>
      <c r="J972" s="85" t="s">
        <v>123</v>
      </c>
      <c r="K972" s="85" t="s">
        <v>3747</v>
      </c>
      <c r="L972" s="85" t="s">
        <v>38400</v>
      </c>
      <c r="M972" s="85" t="s">
        <v>5378</v>
      </c>
      <c r="N972" s="85" t="s">
        <v>176</v>
      </c>
      <c r="P972" s="87">
        <v>5</v>
      </c>
      <c r="Q972" s="88" t="s">
        <v>123</v>
      </c>
      <c r="R972" s="88" t="s">
        <v>5272</v>
      </c>
      <c r="S972" s="88" t="s">
        <v>39142</v>
      </c>
      <c r="T972" s="88" t="s">
        <v>5335</v>
      </c>
      <c r="U972" s="88" t="s">
        <v>259</v>
      </c>
    </row>
    <row r="973" spans="1:21" x14ac:dyDescent="0.25">
      <c r="A973" s="41" t="s">
        <v>173</v>
      </c>
      <c r="B973" s="41" t="s">
        <v>1110</v>
      </c>
      <c r="I973" s="84">
        <v>5</v>
      </c>
      <c r="J973" s="85" t="s">
        <v>123</v>
      </c>
      <c r="K973" s="85" t="s">
        <v>3747</v>
      </c>
      <c r="L973" s="85" t="s">
        <v>38404</v>
      </c>
      <c r="M973" s="85" t="s">
        <v>3765</v>
      </c>
      <c r="N973" s="85" t="s">
        <v>176</v>
      </c>
      <c r="P973" s="87">
        <v>5</v>
      </c>
      <c r="Q973" s="88" t="s">
        <v>123</v>
      </c>
      <c r="R973" s="88" t="s">
        <v>5272</v>
      </c>
      <c r="S973" s="88" t="s">
        <v>39143</v>
      </c>
      <c r="T973" s="88" t="s">
        <v>5338</v>
      </c>
      <c r="U973" s="88" t="s">
        <v>259</v>
      </c>
    </row>
    <row r="974" spans="1:21" x14ac:dyDescent="0.25">
      <c r="A974" s="41" t="s">
        <v>173</v>
      </c>
      <c r="B974" s="41" t="s">
        <v>38187</v>
      </c>
      <c r="I974" s="84">
        <v>5</v>
      </c>
      <c r="J974" s="85" t="s">
        <v>123</v>
      </c>
      <c r="K974" s="85" t="s">
        <v>3747</v>
      </c>
      <c r="L974" s="85" t="s">
        <v>38404</v>
      </c>
      <c r="M974" s="85" t="s">
        <v>5381</v>
      </c>
      <c r="N974" s="85" t="s">
        <v>176</v>
      </c>
      <c r="P974" s="87">
        <v>5</v>
      </c>
      <c r="Q974" s="88" t="s">
        <v>123</v>
      </c>
      <c r="R974" s="88" t="s">
        <v>5272</v>
      </c>
      <c r="S974" s="88" t="s">
        <v>39144</v>
      </c>
      <c r="T974" s="88" t="s">
        <v>5341</v>
      </c>
      <c r="U974" s="88" t="s">
        <v>259</v>
      </c>
    </row>
    <row r="975" spans="1:21" ht="30" x14ac:dyDescent="0.25">
      <c r="A975" s="41" t="s">
        <v>173</v>
      </c>
      <c r="B975" s="41" t="s">
        <v>38188</v>
      </c>
      <c r="I975" s="84">
        <v>5</v>
      </c>
      <c r="J975" s="85" t="s">
        <v>123</v>
      </c>
      <c r="K975" s="85" t="s">
        <v>3747</v>
      </c>
      <c r="L975" s="85" t="s">
        <v>38404</v>
      </c>
      <c r="M975" s="85" t="s">
        <v>5383</v>
      </c>
      <c r="N975" s="85" t="s">
        <v>176</v>
      </c>
      <c r="P975" s="87">
        <v>5</v>
      </c>
      <c r="Q975" s="88" t="s">
        <v>123</v>
      </c>
      <c r="R975" s="88" t="s">
        <v>5272</v>
      </c>
      <c r="S975" s="88" t="s">
        <v>39145</v>
      </c>
      <c r="T975" s="88" t="s">
        <v>5344</v>
      </c>
      <c r="U975" s="88" t="s">
        <v>259</v>
      </c>
    </row>
    <row r="976" spans="1:21" x14ac:dyDescent="0.25">
      <c r="A976" s="41" t="s">
        <v>173</v>
      </c>
      <c r="B976" s="41" t="s">
        <v>38189</v>
      </c>
      <c r="I976" s="84">
        <v>5</v>
      </c>
      <c r="J976" s="85" t="s">
        <v>123</v>
      </c>
      <c r="K976" s="85" t="s">
        <v>3747</v>
      </c>
      <c r="L976" s="85" t="s">
        <v>38403</v>
      </c>
      <c r="M976" s="85" t="s">
        <v>3763</v>
      </c>
      <c r="N976" s="85" t="s">
        <v>176</v>
      </c>
      <c r="P976" s="87">
        <v>5</v>
      </c>
      <c r="Q976" s="88" t="s">
        <v>123</v>
      </c>
      <c r="R976" s="88" t="s">
        <v>5272</v>
      </c>
      <c r="S976" s="88" t="s">
        <v>39146</v>
      </c>
      <c r="T976" s="88" t="s">
        <v>5347</v>
      </c>
      <c r="U976" s="88" t="s">
        <v>259</v>
      </c>
    </row>
    <row r="977" spans="1:21" ht="30" x14ac:dyDescent="0.25">
      <c r="A977" s="41" t="s">
        <v>173</v>
      </c>
      <c r="B977" s="41" t="s">
        <v>232</v>
      </c>
      <c r="I977" s="84">
        <v>5</v>
      </c>
      <c r="J977" s="85" t="s">
        <v>123</v>
      </c>
      <c r="K977" s="85" t="s">
        <v>3747</v>
      </c>
      <c r="L977" s="85" t="s">
        <v>38403</v>
      </c>
      <c r="M977" s="85" t="s">
        <v>5372</v>
      </c>
      <c r="N977" s="85" t="s">
        <v>176</v>
      </c>
      <c r="P977" s="87">
        <v>5</v>
      </c>
      <c r="Q977" s="88" t="s">
        <v>123</v>
      </c>
      <c r="R977" s="88" t="s">
        <v>5272</v>
      </c>
      <c r="S977" s="88" t="s">
        <v>39147</v>
      </c>
      <c r="T977" s="88" t="s">
        <v>5350</v>
      </c>
      <c r="U977" s="88" t="s">
        <v>259</v>
      </c>
    </row>
    <row r="978" spans="1:21" ht="30" x14ac:dyDescent="0.25">
      <c r="A978" s="41" t="s">
        <v>173</v>
      </c>
      <c r="B978" s="41" t="s">
        <v>38190</v>
      </c>
      <c r="I978" s="84">
        <v>5</v>
      </c>
      <c r="J978" s="85" t="s">
        <v>123</v>
      </c>
      <c r="K978" s="85" t="s">
        <v>3747</v>
      </c>
      <c r="L978" s="85" t="s">
        <v>38403</v>
      </c>
      <c r="M978" s="85" t="s">
        <v>5402</v>
      </c>
      <c r="N978" s="85" t="s">
        <v>176</v>
      </c>
      <c r="P978" s="87">
        <v>5</v>
      </c>
      <c r="Q978" s="88" t="s">
        <v>123</v>
      </c>
      <c r="R978" s="88" t="s">
        <v>5272</v>
      </c>
      <c r="S978" s="88" t="s">
        <v>39148</v>
      </c>
      <c r="T978" s="88" t="s">
        <v>5353</v>
      </c>
      <c r="U978" s="88" t="s">
        <v>259</v>
      </c>
    </row>
    <row r="979" spans="1:21" ht="45" x14ac:dyDescent="0.25">
      <c r="A979" s="41" t="s">
        <v>173</v>
      </c>
      <c r="B979" s="41" t="s">
        <v>37980</v>
      </c>
      <c r="I979" s="84">
        <v>5</v>
      </c>
      <c r="J979" s="85" t="s">
        <v>123</v>
      </c>
      <c r="K979" s="85" t="s">
        <v>3747</v>
      </c>
      <c r="L979" s="85" t="s">
        <v>38398</v>
      </c>
      <c r="M979" s="85" t="s">
        <v>3753</v>
      </c>
      <c r="N979" s="85" t="s">
        <v>176</v>
      </c>
      <c r="P979" s="87">
        <v>5</v>
      </c>
      <c r="Q979" s="88" t="s">
        <v>123</v>
      </c>
      <c r="R979" s="88" t="s">
        <v>5272</v>
      </c>
      <c r="S979" s="88" t="s">
        <v>39149</v>
      </c>
      <c r="T979" s="88" t="s">
        <v>5354</v>
      </c>
      <c r="U979" s="88" t="s">
        <v>259</v>
      </c>
    </row>
    <row r="980" spans="1:21" x14ac:dyDescent="0.25">
      <c r="A980" s="41" t="s">
        <v>173</v>
      </c>
      <c r="B980" s="41" t="s">
        <v>38191</v>
      </c>
      <c r="I980" s="84">
        <v>5</v>
      </c>
      <c r="J980" s="85" t="s">
        <v>123</v>
      </c>
      <c r="K980" s="85" t="s">
        <v>3747</v>
      </c>
      <c r="L980" s="85" t="s">
        <v>38398</v>
      </c>
      <c r="M980" s="85" t="s">
        <v>5326</v>
      </c>
      <c r="N980" s="85" t="s">
        <v>176</v>
      </c>
      <c r="P980" s="87">
        <v>5</v>
      </c>
      <c r="Q980" s="88" t="s">
        <v>123</v>
      </c>
      <c r="R980" s="88" t="s">
        <v>5272</v>
      </c>
      <c r="S980" s="88" t="s">
        <v>39150</v>
      </c>
      <c r="T980" s="88" t="s">
        <v>5356</v>
      </c>
      <c r="U980" s="88" t="s">
        <v>259</v>
      </c>
    </row>
    <row r="981" spans="1:21" ht="45" x14ac:dyDescent="0.25">
      <c r="A981" s="41" t="s">
        <v>173</v>
      </c>
      <c r="B981" s="41" t="s">
        <v>38192</v>
      </c>
      <c r="I981" s="84">
        <v>5</v>
      </c>
      <c r="J981" s="85" t="s">
        <v>123</v>
      </c>
      <c r="K981" s="85" t="s">
        <v>3747</v>
      </c>
      <c r="L981" s="85" t="s">
        <v>38398</v>
      </c>
      <c r="M981" s="85" t="s">
        <v>5342</v>
      </c>
      <c r="N981" s="85" t="s">
        <v>176</v>
      </c>
      <c r="P981" s="87">
        <v>5</v>
      </c>
      <c r="Q981" s="88" t="s">
        <v>123</v>
      </c>
      <c r="R981" s="88" t="s">
        <v>5272</v>
      </c>
      <c r="S981" s="88" t="s">
        <v>39151</v>
      </c>
      <c r="T981" s="88" t="s">
        <v>5358</v>
      </c>
      <c r="U981" s="88" t="s">
        <v>259</v>
      </c>
    </row>
    <row r="982" spans="1:21" x14ac:dyDescent="0.25">
      <c r="A982" s="41" t="s">
        <v>173</v>
      </c>
      <c r="B982" s="41" t="s">
        <v>38193</v>
      </c>
      <c r="I982" s="84">
        <v>5</v>
      </c>
      <c r="J982" s="85" t="s">
        <v>123</v>
      </c>
      <c r="K982" s="85" t="s">
        <v>3747</v>
      </c>
      <c r="L982" s="85" t="s">
        <v>38398</v>
      </c>
      <c r="M982" s="85" t="s">
        <v>5375</v>
      </c>
      <c r="N982" s="85" t="s">
        <v>176</v>
      </c>
      <c r="P982" s="87">
        <v>5</v>
      </c>
      <c r="Q982" s="88" t="s">
        <v>123</v>
      </c>
      <c r="R982" s="88" t="s">
        <v>5360</v>
      </c>
      <c r="S982" s="88" t="s">
        <v>39152</v>
      </c>
      <c r="T982" s="88" t="s">
        <v>5362</v>
      </c>
      <c r="U982" s="88" t="s">
        <v>260</v>
      </c>
    </row>
    <row r="983" spans="1:21" ht="30" x14ac:dyDescent="0.25">
      <c r="A983" s="41" t="s">
        <v>173</v>
      </c>
      <c r="B983" s="41" t="s">
        <v>38194</v>
      </c>
      <c r="I983" s="84">
        <v>5</v>
      </c>
      <c r="J983" s="85" t="s">
        <v>123</v>
      </c>
      <c r="K983" s="85" t="s">
        <v>3747</v>
      </c>
      <c r="L983" s="85" t="s">
        <v>38397</v>
      </c>
      <c r="M983" s="85" t="s">
        <v>3751</v>
      </c>
      <c r="N983" s="85" t="s">
        <v>176</v>
      </c>
      <c r="P983" s="87">
        <v>5</v>
      </c>
      <c r="Q983" s="88" t="s">
        <v>123</v>
      </c>
      <c r="R983" s="88" t="s">
        <v>5360</v>
      </c>
      <c r="S983" s="88" t="s">
        <v>47158</v>
      </c>
      <c r="T983" s="88" t="s">
        <v>5364</v>
      </c>
      <c r="U983" s="88" t="s">
        <v>260</v>
      </c>
    </row>
    <row r="984" spans="1:21" x14ac:dyDescent="0.25">
      <c r="A984" s="41" t="s">
        <v>173</v>
      </c>
      <c r="B984" s="41" t="s">
        <v>38173</v>
      </c>
      <c r="I984" s="84">
        <v>5</v>
      </c>
      <c r="J984" s="85" t="s">
        <v>123</v>
      </c>
      <c r="K984" s="85" t="s">
        <v>3747</v>
      </c>
      <c r="L984" s="85" t="s">
        <v>38397</v>
      </c>
      <c r="M984" s="85" t="s">
        <v>5283</v>
      </c>
      <c r="N984" s="85" t="s">
        <v>176</v>
      </c>
      <c r="P984" s="87">
        <v>5</v>
      </c>
      <c r="Q984" s="88" t="s">
        <v>123</v>
      </c>
      <c r="R984" s="88" t="s">
        <v>5365</v>
      </c>
      <c r="S984" s="88" t="s">
        <v>39153</v>
      </c>
      <c r="T984" s="88" t="s">
        <v>5367</v>
      </c>
      <c r="U984" s="88" t="s">
        <v>261</v>
      </c>
    </row>
    <row r="985" spans="1:21" x14ac:dyDescent="0.25">
      <c r="A985" s="41" t="s">
        <v>173</v>
      </c>
      <c r="B985" s="41" t="s">
        <v>38195</v>
      </c>
      <c r="I985" s="84">
        <v>5</v>
      </c>
      <c r="J985" s="85" t="s">
        <v>123</v>
      </c>
      <c r="K985" s="85" t="s">
        <v>3747</v>
      </c>
      <c r="L985" s="85" t="s">
        <v>38397</v>
      </c>
      <c r="M985" s="85" t="s">
        <v>5285</v>
      </c>
      <c r="N985" s="85" t="s">
        <v>176</v>
      </c>
      <c r="P985" s="87">
        <v>5</v>
      </c>
      <c r="Q985" s="88" t="s">
        <v>123</v>
      </c>
      <c r="R985" s="88" t="s">
        <v>5365</v>
      </c>
      <c r="S985" s="88" t="s">
        <v>39154</v>
      </c>
      <c r="T985" s="88" t="s">
        <v>5369</v>
      </c>
      <c r="U985" s="88" t="s">
        <v>261</v>
      </c>
    </row>
    <row r="986" spans="1:21" ht="30" x14ac:dyDescent="0.25">
      <c r="A986" s="41" t="s">
        <v>173</v>
      </c>
      <c r="B986" s="41" t="s">
        <v>37992</v>
      </c>
      <c r="I986" s="84">
        <v>5</v>
      </c>
      <c r="J986" s="85" t="s">
        <v>123</v>
      </c>
      <c r="K986" s="85" t="s">
        <v>3747</v>
      </c>
      <c r="L986" s="85" t="s">
        <v>38397</v>
      </c>
      <c r="M986" s="85" t="s">
        <v>5287</v>
      </c>
      <c r="N986" s="85" t="s">
        <v>176</v>
      </c>
      <c r="P986" s="87">
        <v>5</v>
      </c>
      <c r="Q986" s="88" t="s">
        <v>123</v>
      </c>
      <c r="R986" s="88" t="s">
        <v>5365</v>
      </c>
      <c r="S986" s="88" t="s">
        <v>39155</v>
      </c>
      <c r="T986" s="88" t="s">
        <v>5371</v>
      </c>
      <c r="U986" s="88" t="s">
        <v>261</v>
      </c>
    </row>
    <row r="987" spans="1:21" x14ac:dyDescent="0.25">
      <c r="A987" s="41" t="s">
        <v>173</v>
      </c>
      <c r="B987" s="41" t="s">
        <v>38196</v>
      </c>
      <c r="I987" s="84">
        <v>5</v>
      </c>
      <c r="J987" s="85" t="s">
        <v>123</v>
      </c>
      <c r="K987" s="85" t="s">
        <v>3747</v>
      </c>
      <c r="L987" s="85" t="s">
        <v>38397</v>
      </c>
      <c r="M987" s="85" t="s">
        <v>5290</v>
      </c>
      <c r="N987" s="85" t="s">
        <v>176</v>
      </c>
      <c r="P987" s="87">
        <v>5</v>
      </c>
      <c r="Q987" s="88" t="s">
        <v>123</v>
      </c>
      <c r="R987" s="88" t="s">
        <v>5365</v>
      </c>
      <c r="S987" s="88" t="s">
        <v>39156</v>
      </c>
      <c r="T987" s="88" t="s">
        <v>5374</v>
      </c>
      <c r="U987" s="88" t="s">
        <v>261</v>
      </c>
    </row>
    <row r="988" spans="1:21" ht="30" x14ac:dyDescent="0.25">
      <c r="A988" s="41" t="s">
        <v>173</v>
      </c>
      <c r="B988" s="41" t="s">
        <v>797</v>
      </c>
      <c r="I988" s="84">
        <v>5</v>
      </c>
      <c r="J988" s="85" t="s">
        <v>123</v>
      </c>
      <c r="K988" s="85" t="s">
        <v>3747</v>
      </c>
      <c r="L988" s="85" t="s">
        <v>38397</v>
      </c>
      <c r="M988" s="85" t="s">
        <v>5292</v>
      </c>
      <c r="N988" s="85" t="s">
        <v>176</v>
      </c>
      <c r="P988" s="87">
        <v>5</v>
      </c>
      <c r="Q988" s="88" t="s">
        <v>123</v>
      </c>
      <c r="R988" s="88" t="s">
        <v>5365</v>
      </c>
      <c r="S988" s="88" t="s">
        <v>39157</v>
      </c>
      <c r="T988" s="88" t="s">
        <v>5377</v>
      </c>
      <c r="U988" s="88" t="s">
        <v>261</v>
      </c>
    </row>
    <row r="989" spans="1:21" ht="30" x14ac:dyDescent="0.25">
      <c r="A989" s="41" t="s">
        <v>173</v>
      </c>
      <c r="B989" s="41" t="s">
        <v>798</v>
      </c>
      <c r="I989" s="84">
        <v>5</v>
      </c>
      <c r="J989" s="85" t="s">
        <v>123</v>
      </c>
      <c r="K989" s="85" t="s">
        <v>3747</v>
      </c>
      <c r="L989" s="85" t="s">
        <v>38397</v>
      </c>
      <c r="M989" s="85" t="s">
        <v>5294</v>
      </c>
      <c r="N989" s="85" t="s">
        <v>176</v>
      </c>
      <c r="P989" s="87">
        <v>5</v>
      </c>
      <c r="Q989" s="88" t="s">
        <v>123</v>
      </c>
      <c r="R989" s="88" t="s">
        <v>5365</v>
      </c>
      <c r="S989" s="88" t="s">
        <v>39158</v>
      </c>
      <c r="T989" s="88" t="s">
        <v>5379</v>
      </c>
      <c r="U989" s="88" t="s">
        <v>261</v>
      </c>
    </row>
    <row r="990" spans="1:21" ht="45" x14ac:dyDescent="0.25">
      <c r="A990" s="41" t="s">
        <v>173</v>
      </c>
      <c r="B990" s="41" t="s">
        <v>799</v>
      </c>
      <c r="I990" s="84">
        <v>5</v>
      </c>
      <c r="J990" s="85" t="s">
        <v>123</v>
      </c>
      <c r="K990" s="85" t="s">
        <v>3747</v>
      </c>
      <c r="L990" s="85" t="s">
        <v>38397</v>
      </c>
      <c r="M990" s="85" t="s">
        <v>5296</v>
      </c>
      <c r="N990" s="85" t="s">
        <v>176</v>
      </c>
      <c r="P990" s="87">
        <v>5</v>
      </c>
      <c r="Q990" s="88" t="s">
        <v>123</v>
      </c>
      <c r="R990" s="88" t="s">
        <v>5365</v>
      </c>
      <c r="S990" s="88" t="s">
        <v>39159</v>
      </c>
      <c r="T990" s="88" t="s">
        <v>5380</v>
      </c>
      <c r="U990" s="88" t="s">
        <v>261</v>
      </c>
    </row>
    <row r="991" spans="1:21" x14ac:dyDescent="0.25">
      <c r="A991" s="41" t="s">
        <v>173</v>
      </c>
      <c r="B991" s="41" t="s">
        <v>47088</v>
      </c>
      <c r="I991" s="84">
        <v>5</v>
      </c>
      <c r="J991" s="85" t="s">
        <v>123</v>
      </c>
      <c r="K991" s="85" t="s">
        <v>3747</v>
      </c>
      <c r="L991" s="85" t="s">
        <v>38397</v>
      </c>
      <c r="M991" s="85" t="s">
        <v>5298</v>
      </c>
      <c r="N991" s="85" t="s">
        <v>176</v>
      </c>
      <c r="P991" s="87">
        <v>5</v>
      </c>
      <c r="Q991" s="88" t="s">
        <v>123</v>
      </c>
      <c r="R991" s="88" t="s">
        <v>5365</v>
      </c>
      <c r="S991" s="88" t="s">
        <v>39160</v>
      </c>
      <c r="T991" s="88" t="s">
        <v>5382</v>
      </c>
      <c r="U991" s="88" t="s">
        <v>261</v>
      </c>
    </row>
    <row r="992" spans="1:21" x14ac:dyDescent="0.25">
      <c r="A992" s="41" t="s">
        <v>173</v>
      </c>
      <c r="B992" s="41" t="s">
        <v>800</v>
      </c>
      <c r="I992" s="84">
        <v>5</v>
      </c>
      <c r="J992" s="85" t="s">
        <v>123</v>
      </c>
      <c r="K992" s="85" t="s">
        <v>3747</v>
      </c>
      <c r="L992" s="85" t="s">
        <v>38397</v>
      </c>
      <c r="M992" s="85" t="s">
        <v>5300</v>
      </c>
      <c r="N992" s="85" t="s">
        <v>176</v>
      </c>
      <c r="P992" s="87">
        <v>5</v>
      </c>
      <c r="Q992" s="88" t="s">
        <v>123</v>
      </c>
      <c r="R992" s="88" t="s">
        <v>5384</v>
      </c>
      <c r="S992" s="88" t="s">
        <v>39161</v>
      </c>
      <c r="T992" s="88" t="s">
        <v>420</v>
      </c>
      <c r="U992" s="88" t="s">
        <v>262</v>
      </c>
    </row>
    <row r="993" spans="1:21" x14ac:dyDescent="0.25">
      <c r="A993" s="41" t="s">
        <v>173</v>
      </c>
      <c r="B993" s="41" t="s">
        <v>801</v>
      </c>
      <c r="I993" s="84">
        <v>5</v>
      </c>
      <c r="J993" s="85" t="s">
        <v>123</v>
      </c>
      <c r="K993" s="85" t="s">
        <v>3747</v>
      </c>
      <c r="L993" s="85" t="s">
        <v>38397</v>
      </c>
      <c r="M993" s="85" t="s">
        <v>5305</v>
      </c>
      <c r="N993" s="85" t="s">
        <v>176</v>
      </c>
      <c r="P993" s="87">
        <v>5</v>
      </c>
      <c r="Q993" s="88" t="s">
        <v>123</v>
      </c>
      <c r="R993" s="88" t="s">
        <v>5384</v>
      </c>
      <c r="S993" s="88" t="s">
        <v>39162</v>
      </c>
      <c r="T993" s="88" t="s">
        <v>5388</v>
      </c>
      <c r="U993" s="88" t="s">
        <v>262</v>
      </c>
    </row>
    <row r="994" spans="1:21" x14ac:dyDescent="0.25">
      <c r="A994" s="41" t="s">
        <v>173</v>
      </c>
      <c r="B994" s="41" t="s">
        <v>48020</v>
      </c>
      <c r="I994" s="84">
        <v>5</v>
      </c>
      <c r="J994" s="85" t="s">
        <v>123</v>
      </c>
      <c r="K994" s="85" t="s">
        <v>3747</v>
      </c>
      <c r="L994" s="85" t="s">
        <v>38397</v>
      </c>
      <c r="M994" s="85" t="s">
        <v>5307</v>
      </c>
      <c r="N994" s="85" t="s">
        <v>176</v>
      </c>
      <c r="P994" s="87">
        <v>5</v>
      </c>
      <c r="Q994" s="88" t="s">
        <v>123</v>
      </c>
      <c r="R994" s="88" t="s">
        <v>5384</v>
      </c>
      <c r="S994" s="88" t="s">
        <v>39163</v>
      </c>
      <c r="T994" s="88" t="s">
        <v>5391</v>
      </c>
      <c r="U994" s="88" t="s">
        <v>262</v>
      </c>
    </row>
    <row r="995" spans="1:21" x14ac:dyDescent="0.25">
      <c r="A995" s="41" t="s">
        <v>173</v>
      </c>
      <c r="B995" s="41" t="s">
        <v>802</v>
      </c>
      <c r="I995" s="84">
        <v>5</v>
      </c>
      <c r="J995" s="85" t="s">
        <v>123</v>
      </c>
      <c r="K995" s="85" t="s">
        <v>3747</v>
      </c>
      <c r="L995" s="85" t="s">
        <v>38397</v>
      </c>
      <c r="M995" s="85" t="s">
        <v>5310</v>
      </c>
      <c r="N995" s="85" t="s">
        <v>176</v>
      </c>
      <c r="P995" s="87">
        <v>5</v>
      </c>
      <c r="Q995" s="88" t="s">
        <v>123</v>
      </c>
      <c r="R995" s="88" t="s">
        <v>5384</v>
      </c>
      <c r="S995" s="88" t="s">
        <v>39164</v>
      </c>
      <c r="T995" s="88" t="s">
        <v>3661</v>
      </c>
      <c r="U995" s="88" t="s">
        <v>262</v>
      </c>
    </row>
    <row r="996" spans="1:21" ht="45" x14ac:dyDescent="0.25">
      <c r="A996" s="41" t="s">
        <v>173</v>
      </c>
      <c r="B996" s="41" t="s">
        <v>1213</v>
      </c>
      <c r="I996" s="84">
        <v>5</v>
      </c>
      <c r="J996" s="85" t="s">
        <v>123</v>
      </c>
      <c r="K996" s="85" t="s">
        <v>3747</v>
      </c>
      <c r="L996" s="85" t="s">
        <v>38397</v>
      </c>
      <c r="M996" s="85" t="s">
        <v>5313</v>
      </c>
      <c r="N996" s="85" t="s">
        <v>176</v>
      </c>
      <c r="P996" s="87">
        <v>5</v>
      </c>
      <c r="Q996" s="88" t="s">
        <v>123</v>
      </c>
      <c r="R996" s="88" t="s">
        <v>5395</v>
      </c>
      <c r="S996" s="88" t="s">
        <v>38641</v>
      </c>
      <c r="T996" s="88" t="s">
        <v>5396</v>
      </c>
      <c r="U996" s="88" t="s">
        <v>401</v>
      </c>
    </row>
    <row r="997" spans="1:21" ht="30" x14ac:dyDescent="0.25">
      <c r="A997" s="41" t="s">
        <v>173</v>
      </c>
      <c r="B997" s="41" t="s">
        <v>317</v>
      </c>
      <c r="I997" s="84">
        <v>5</v>
      </c>
      <c r="J997" s="85" t="s">
        <v>123</v>
      </c>
      <c r="K997" s="85" t="s">
        <v>3747</v>
      </c>
      <c r="L997" s="85" t="s">
        <v>38397</v>
      </c>
      <c r="M997" s="85" t="s">
        <v>5316</v>
      </c>
      <c r="N997" s="85" t="s">
        <v>176</v>
      </c>
      <c r="P997" s="87">
        <v>5</v>
      </c>
      <c r="Q997" s="88" t="s">
        <v>123</v>
      </c>
      <c r="R997" s="88" t="s">
        <v>5398</v>
      </c>
      <c r="S997" s="88" t="s">
        <v>39165</v>
      </c>
      <c r="T997" s="88" t="s">
        <v>5400</v>
      </c>
      <c r="U997" s="88" t="s">
        <v>263</v>
      </c>
    </row>
    <row r="998" spans="1:21" ht="45" x14ac:dyDescent="0.25">
      <c r="A998" s="41" t="s">
        <v>173</v>
      </c>
      <c r="B998" s="41" t="s">
        <v>803</v>
      </c>
      <c r="I998" s="84">
        <v>5</v>
      </c>
      <c r="J998" s="85" t="s">
        <v>123</v>
      </c>
      <c r="K998" s="85" t="s">
        <v>3747</v>
      </c>
      <c r="L998" s="85" t="s">
        <v>38397</v>
      </c>
      <c r="M998" s="85" t="s">
        <v>4489</v>
      </c>
      <c r="N998" s="85" t="s">
        <v>176</v>
      </c>
      <c r="P998" s="87">
        <v>5</v>
      </c>
      <c r="Q998" s="88" t="s">
        <v>123</v>
      </c>
      <c r="R998" s="88" t="s">
        <v>5398</v>
      </c>
      <c r="S998" s="88" t="s">
        <v>38554</v>
      </c>
      <c r="T998" s="88" t="s">
        <v>5401</v>
      </c>
      <c r="U998" s="88" t="s">
        <v>263</v>
      </c>
    </row>
    <row r="999" spans="1:21" ht="30" x14ac:dyDescent="0.25">
      <c r="A999" s="41" t="s">
        <v>175</v>
      </c>
      <c r="B999" s="41" t="s">
        <v>951</v>
      </c>
      <c r="I999" s="84">
        <v>5</v>
      </c>
      <c r="J999" s="85" t="s">
        <v>123</v>
      </c>
      <c r="K999" s="85" t="s">
        <v>3747</v>
      </c>
      <c r="L999" s="85" t="s">
        <v>38397</v>
      </c>
      <c r="M999" s="85" t="s">
        <v>5386</v>
      </c>
      <c r="N999" s="85" t="s">
        <v>176</v>
      </c>
      <c r="P999" s="87">
        <v>5</v>
      </c>
      <c r="Q999" s="88" t="s">
        <v>123</v>
      </c>
      <c r="R999" s="88" t="s">
        <v>5403</v>
      </c>
      <c r="S999" s="88" t="s">
        <v>39166</v>
      </c>
      <c r="T999" s="88" t="s">
        <v>5404</v>
      </c>
      <c r="U999" s="88" t="s">
        <v>264</v>
      </c>
    </row>
    <row r="1000" spans="1:21" ht="30" x14ac:dyDescent="0.25">
      <c r="A1000" s="41" t="s">
        <v>175</v>
      </c>
      <c r="B1000" s="41" t="s">
        <v>959</v>
      </c>
      <c r="I1000" s="84">
        <v>5</v>
      </c>
      <c r="J1000" s="85" t="s">
        <v>123</v>
      </c>
      <c r="K1000" s="85" t="s">
        <v>3747</v>
      </c>
      <c r="L1000" s="85" t="s">
        <v>38397</v>
      </c>
      <c r="M1000" s="85" t="s">
        <v>3750</v>
      </c>
      <c r="N1000" s="85" t="s">
        <v>176</v>
      </c>
      <c r="P1000" s="87">
        <v>5</v>
      </c>
      <c r="Q1000" s="88" t="s">
        <v>123</v>
      </c>
      <c r="R1000" s="88" t="s">
        <v>5403</v>
      </c>
      <c r="S1000" s="88" t="s">
        <v>39167</v>
      </c>
      <c r="T1000" s="88" t="s">
        <v>5406</v>
      </c>
      <c r="U1000" s="88" t="s">
        <v>264</v>
      </c>
    </row>
    <row r="1001" spans="1:21" x14ac:dyDescent="0.25">
      <c r="A1001" s="41" t="s">
        <v>175</v>
      </c>
      <c r="B1001" s="41" t="s">
        <v>804</v>
      </c>
      <c r="I1001" s="84">
        <v>5</v>
      </c>
      <c r="J1001" s="85" t="s">
        <v>123</v>
      </c>
      <c r="K1001" s="85" t="s">
        <v>3767</v>
      </c>
      <c r="L1001" s="85" t="s">
        <v>38405</v>
      </c>
      <c r="M1001" s="85" t="s">
        <v>3769</v>
      </c>
      <c r="N1001" s="85" t="s">
        <v>178</v>
      </c>
      <c r="P1001" s="87">
        <v>5</v>
      </c>
      <c r="Q1001" s="88" t="s">
        <v>123</v>
      </c>
      <c r="R1001" s="88" t="s">
        <v>5403</v>
      </c>
      <c r="S1001" s="88" t="s">
        <v>39168</v>
      </c>
      <c r="T1001" s="88" t="s">
        <v>3506</v>
      </c>
      <c r="U1001" s="88" t="s">
        <v>264</v>
      </c>
    </row>
    <row r="1002" spans="1:21" ht="30" x14ac:dyDescent="0.25">
      <c r="A1002" s="41" t="s">
        <v>175</v>
      </c>
      <c r="B1002" s="41" t="s">
        <v>805</v>
      </c>
      <c r="I1002" s="84">
        <v>5</v>
      </c>
      <c r="J1002" s="85" t="s">
        <v>123</v>
      </c>
      <c r="K1002" s="85" t="s">
        <v>3767</v>
      </c>
      <c r="L1002" s="85" t="s">
        <v>38405</v>
      </c>
      <c r="M1002" s="85" t="s">
        <v>5410</v>
      </c>
      <c r="N1002" s="85" t="s">
        <v>178</v>
      </c>
      <c r="P1002" s="87">
        <v>5</v>
      </c>
      <c r="Q1002" s="88" t="s">
        <v>123</v>
      </c>
      <c r="R1002" s="88" t="s">
        <v>5407</v>
      </c>
      <c r="S1002" s="88" t="s">
        <v>39169</v>
      </c>
      <c r="T1002" s="88" t="s">
        <v>5409</v>
      </c>
      <c r="U1002" s="88" t="s">
        <v>37996</v>
      </c>
    </row>
    <row r="1003" spans="1:21" ht="30" x14ac:dyDescent="0.25">
      <c r="A1003" s="41" t="s">
        <v>175</v>
      </c>
      <c r="B1003" s="41" t="s">
        <v>806</v>
      </c>
      <c r="I1003" s="84">
        <v>5</v>
      </c>
      <c r="J1003" s="85" t="s">
        <v>123</v>
      </c>
      <c r="K1003" s="85" t="s">
        <v>3767</v>
      </c>
      <c r="L1003" s="85" t="s">
        <v>38405</v>
      </c>
      <c r="M1003" s="85" t="s">
        <v>5413</v>
      </c>
      <c r="N1003" s="85" t="s">
        <v>178</v>
      </c>
      <c r="P1003" s="87">
        <v>5</v>
      </c>
      <c r="Q1003" s="88" t="s">
        <v>123</v>
      </c>
      <c r="R1003" s="88" t="s">
        <v>5407</v>
      </c>
      <c r="S1003" s="88" t="s">
        <v>39170</v>
      </c>
      <c r="T1003" s="88" t="s">
        <v>5412</v>
      </c>
      <c r="U1003" s="88" t="s">
        <v>37996</v>
      </c>
    </row>
    <row r="1004" spans="1:21" ht="30" x14ac:dyDescent="0.25">
      <c r="A1004" s="41" t="s">
        <v>175</v>
      </c>
      <c r="B1004" s="41" t="s">
        <v>807</v>
      </c>
      <c r="I1004" s="84">
        <v>5</v>
      </c>
      <c r="J1004" s="85" t="s">
        <v>123</v>
      </c>
      <c r="K1004" s="85" t="s">
        <v>3767</v>
      </c>
      <c r="L1004" s="85" t="s">
        <v>38405</v>
      </c>
      <c r="M1004" s="85" t="s">
        <v>3531</v>
      </c>
      <c r="N1004" s="85" t="s">
        <v>178</v>
      </c>
      <c r="P1004" s="87">
        <v>5</v>
      </c>
      <c r="Q1004" s="88" t="s">
        <v>123</v>
      </c>
      <c r="R1004" s="88" t="s">
        <v>5407</v>
      </c>
      <c r="S1004" s="88" t="s">
        <v>39171</v>
      </c>
      <c r="T1004" s="88" t="s">
        <v>5414</v>
      </c>
      <c r="U1004" s="88" t="s">
        <v>37996</v>
      </c>
    </row>
    <row r="1005" spans="1:21" ht="30" x14ac:dyDescent="0.25">
      <c r="A1005" s="41" t="s">
        <v>175</v>
      </c>
      <c r="B1005" s="41" t="s">
        <v>38197</v>
      </c>
      <c r="I1005" s="84">
        <v>5</v>
      </c>
      <c r="J1005" s="85" t="s">
        <v>123</v>
      </c>
      <c r="K1005" s="85" t="s">
        <v>3767</v>
      </c>
      <c r="L1005" s="85" t="s">
        <v>38405</v>
      </c>
      <c r="M1005" s="85" t="s">
        <v>5416</v>
      </c>
      <c r="N1005" s="85" t="s">
        <v>178</v>
      </c>
      <c r="P1005" s="87">
        <v>5</v>
      </c>
      <c r="Q1005" s="88" t="s">
        <v>123</v>
      </c>
      <c r="R1005" s="88" t="s">
        <v>5407</v>
      </c>
      <c r="S1005" s="88" t="s">
        <v>39172</v>
      </c>
      <c r="T1005" s="88" t="s">
        <v>5415</v>
      </c>
      <c r="U1005" s="88" t="s">
        <v>37996</v>
      </c>
    </row>
    <row r="1006" spans="1:21" ht="30" x14ac:dyDescent="0.25">
      <c r="A1006" s="41" t="s">
        <v>175</v>
      </c>
      <c r="B1006" s="41" t="s">
        <v>1021</v>
      </c>
      <c r="I1006" s="84">
        <v>5</v>
      </c>
      <c r="J1006" s="85" t="s">
        <v>123</v>
      </c>
      <c r="K1006" s="85" t="s">
        <v>3767</v>
      </c>
      <c r="L1006" s="85" t="s">
        <v>38405</v>
      </c>
      <c r="M1006" s="85" t="s">
        <v>5419</v>
      </c>
      <c r="N1006" s="85" t="s">
        <v>178</v>
      </c>
      <c r="P1006" s="87">
        <v>5</v>
      </c>
      <c r="Q1006" s="88" t="s">
        <v>123</v>
      </c>
      <c r="R1006" s="88" t="s">
        <v>5407</v>
      </c>
      <c r="S1006" s="88" t="s">
        <v>39173</v>
      </c>
      <c r="T1006" s="88" t="s">
        <v>5418</v>
      </c>
      <c r="U1006" s="88" t="s">
        <v>37996</v>
      </c>
    </row>
    <row r="1007" spans="1:21" ht="30" x14ac:dyDescent="0.25">
      <c r="A1007" s="41" t="s">
        <v>175</v>
      </c>
      <c r="B1007" s="41" t="s">
        <v>808</v>
      </c>
      <c r="I1007" s="84">
        <v>5</v>
      </c>
      <c r="J1007" s="85" t="s">
        <v>123</v>
      </c>
      <c r="K1007" s="85" t="s">
        <v>3767</v>
      </c>
      <c r="L1007" s="85" t="s">
        <v>38405</v>
      </c>
      <c r="M1007" s="85" t="s">
        <v>5420</v>
      </c>
      <c r="N1007" s="85" t="s">
        <v>178</v>
      </c>
      <c r="P1007" s="87">
        <v>5</v>
      </c>
      <c r="Q1007" s="88" t="s">
        <v>123</v>
      </c>
      <c r="R1007" s="88" t="s">
        <v>5407</v>
      </c>
      <c r="S1007" s="88" t="s">
        <v>39099</v>
      </c>
      <c r="T1007" s="88" t="s">
        <v>4724</v>
      </c>
      <c r="U1007" s="88" t="s">
        <v>37996</v>
      </c>
    </row>
    <row r="1008" spans="1:21" x14ac:dyDescent="0.25">
      <c r="A1008" s="41" t="s">
        <v>175</v>
      </c>
      <c r="B1008" s="41" t="s">
        <v>47089</v>
      </c>
      <c r="I1008" s="84">
        <v>5</v>
      </c>
      <c r="J1008" s="85" t="s">
        <v>123</v>
      </c>
      <c r="K1008" s="85" t="s">
        <v>3767</v>
      </c>
      <c r="L1008" s="85" t="s">
        <v>38405</v>
      </c>
      <c r="M1008" s="85" t="s">
        <v>5423</v>
      </c>
      <c r="N1008" s="85" t="s">
        <v>178</v>
      </c>
      <c r="P1008" s="87">
        <v>5</v>
      </c>
      <c r="Q1008" s="88" t="s">
        <v>123</v>
      </c>
      <c r="R1008" s="88" t="s">
        <v>5421</v>
      </c>
      <c r="S1008" s="88" t="s">
        <v>39174</v>
      </c>
      <c r="T1008" s="88" t="s">
        <v>5422</v>
      </c>
      <c r="U1008" s="88" t="s">
        <v>266</v>
      </c>
    </row>
    <row r="1009" spans="1:21" ht="30" x14ac:dyDescent="0.25">
      <c r="A1009" s="41" t="s">
        <v>175</v>
      </c>
      <c r="B1009" s="41" t="s">
        <v>38198</v>
      </c>
      <c r="I1009" s="84">
        <v>5</v>
      </c>
      <c r="J1009" s="85" t="s">
        <v>123</v>
      </c>
      <c r="K1009" s="85" t="s">
        <v>3767</v>
      </c>
      <c r="L1009" s="85" t="s">
        <v>38405</v>
      </c>
      <c r="M1009" s="85" t="s">
        <v>5426</v>
      </c>
      <c r="N1009" s="85" t="s">
        <v>178</v>
      </c>
      <c r="P1009" s="87">
        <v>5</v>
      </c>
      <c r="Q1009" s="88" t="s">
        <v>123</v>
      </c>
      <c r="R1009" s="88" t="s">
        <v>5424</v>
      </c>
      <c r="S1009" s="88" t="s">
        <v>39175</v>
      </c>
      <c r="T1009" s="88" t="s">
        <v>5425</v>
      </c>
      <c r="U1009" s="88" t="s">
        <v>267</v>
      </c>
    </row>
    <row r="1010" spans="1:21" x14ac:dyDescent="0.25">
      <c r="A1010" s="41" t="s">
        <v>175</v>
      </c>
      <c r="B1010" s="41" t="s">
        <v>810</v>
      </c>
      <c r="I1010" s="84">
        <v>5</v>
      </c>
      <c r="J1010" s="85" t="s">
        <v>123</v>
      </c>
      <c r="K1010" s="85" t="s">
        <v>3767</v>
      </c>
      <c r="L1010" s="85" t="s">
        <v>38405</v>
      </c>
      <c r="M1010" s="85" t="s">
        <v>5432</v>
      </c>
      <c r="N1010" s="85" t="s">
        <v>178</v>
      </c>
      <c r="P1010" s="87">
        <v>5</v>
      </c>
      <c r="Q1010" s="88" t="s">
        <v>123</v>
      </c>
      <c r="R1010" s="88" t="s">
        <v>5424</v>
      </c>
      <c r="S1010" s="88" t="s">
        <v>39176</v>
      </c>
      <c r="T1010" s="88" t="s">
        <v>4655</v>
      </c>
      <c r="U1010" s="88" t="s">
        <v>267</v>
      </c>
    </row>
    <row r="1011" spans="1:21" ht="30" x14ac:dyDescent="0.25">
      <c r="A1011" s="41" t="s">
        <v>175</v>
      </c>
      <c r="B1011" s="41" t="s">
        <v>811</v>
      </c>
      <c r="I1011" s="84">
        <v>5</v>
      </c>
      <c r="J1011" s="85" t="s">
        <v>123</v>
      </c>
      <c r="K1011" s="85" t="s">
        <v>3767</v>
      </c>
      <c r="L1011" s="85" t="s">
        <v>38405</v>
      </c>
      <c r="M1011" s="85" t="s">
        <v>5434</v>
      </c>
      <c r="N1011" s="85" t="s">
        <v>178</v>
      </c>
      <c r="P1011" s="87">
        <v>5</v>
      </c>
      <c r="Q1011" s="88" t="s">
        <v>123</v>
      </c>
      <c r="R1011" s="88" t="s">
        <v>5424</v>
      </c>
      <c r="S1011" s="88" t="s">
        <v>39177</v>
      </c>
      <c r="T1011" s="88" t="s">
        <v>5430</v>
      </c>
      <c r="U1011" s="88" t="s">
        <v>267</v>
      </c>
    </row>
    <row r="1012" spans="1:21" ht="30" x14ac:dyDescent="0.25">
      <c r="A1012" s="41" t="s">
        <v>175</v>
      </c>
      <c r="B1012" s="41" t="s">
        <v>812</v>
      </c>
      <c r="I1012" s="84">
        <v>5</v>
      </c>
      <c r="J1012" s="85" t="s">
        <v>123</v>
      </c>
      <c r="K1012" s="85" t="s">
        <v>3767</v>
      </c>
      <c r="L1012" s="85" t="s">
        <v>38405</v>
      </c>
      <c r="M1012" s="85" t="s">
        <v>5436</v>
      </c>
      <c r="N1012" s="85" t="s">
        <v>178</v>
      </c>
      <c r="P1012" s="87">
        <v>5</v>
      </c>
      <c r="Q1012" s="88" t="s">
        <v>123</v>
      </c>
      <c r="R1012" s="88" t="s">
        <v>5424</v>
      </c>
      <c r="S1012" s="88" t="s">
        <v>39178</v>
      </c>
      <c r="T1012" s="88" t="s">
        <v>5431</v>
      </c>
      <c r="U1012" s="88" t="s">
        <v>267</v>
      </c>
    </row>
    <row r="1013" spans="1:21" x14ac:dyDescent="0.25">
      <c r="A1013" s="41" t="s">
        <v>175</v>
      </c>
      <c r="B1013" s="41" t="s">
        <v>1100</v>
      </c>
      <c r="I1013" s="84">
        <v>5</v>
      </c>
      <c r="J1013" s="85" t="s">
        <v>123</v>
      </c>
      <c r="K1013" s="85" t="s">
        <v>3767</v>
      </c>
      <c r="L1013" s="85" t="s">
        <v>38405</v>
      </c>
      <c r="M1013" s="85" t="s">
        <v>3768</v>
      </c>
      <c r="N1013" s="85" t="s">
        <v>178</v>
      </c>
      <c r="P1013" s="87">
        <v>5</v>
      </c>
      <c r="Q1013" s="88" t="s">
        <v>123</v>
      </c>
      <c r="R1013" s="88" t="s">
        <v>5424</v>
      </c>
      <c r="S1013" s="88" t="s">
        <v>39179</v>
      </c>
      <c r="T1013" s="88" t="s">
        <v>5433</v>
      </c>
      <c r="U1013" s="88" t="s">
        <v>267</v>
      </c>
    </row>
    <row r="1014" spans="1:21" x14ac:dyDescent="0.25">
      <c r="A1014" s="41" t="s">
        <v>175</v>
      </c>
      <c r="B1014" s="41" t="s">
        <v>1130</v>
      </c>
      <c r="I1014" s="84">
        <v>5</v>
      </c>
      <c r="J1014" s="85" t="s">
        <v>123</v>
      </c>
      <c r="K1014" s="85" t="s">
        <v>3767</v>
      </c>
      <c r="L1014" s="85" t="s">
        <v>38405</v>
      </c>
      <c r="M1014" s="85" t="s">
        <v>5443</v>
      </c>
      <c r="N1014" s="85" t="s">
        <v>178</v>
      </c>
      <c r="P1014" s="87">
        <v>5</v>
      </c>
      <c r="Q1014" s="88" t="s">
        <v>123</v>
      </c>
      <c r="R1014" s="88" t="s">
        <v>5424</v>
      </c>
      <c r="S1014" s="88" t="s">
        <v>39180</v>
      </c>
      <c r="T1014" s="88" t="s">
        <v>3524</v>
      </c>
      <c r="U1014" s="88" t="s">
        <v>267</v>
      </c>
    </row>
    <row r="1015" spans="1:21" ht="30" x14ac:dyDescent="0.25">
      <c r="A1015" s="41" t="s">
        <v>175</v>
      </c>
      <c r="B1015" s="41" t="s">
        <v>38199</v>
      </c>
      <c r="I1015" s="84">
        <v>5</v>
      </c>
      <c r="J1015" s="85" t="s">
        <v>123</v>
      </c>
      <c r="K1015" s="85" t="s">
        <v>3767</v>
      </c>
      <c r="L1015" s="85" t="s">
        <v>38405</v>
      </c>
      <c r="M1015" s="85" t="s">
        <v>5445</v>
      </c>
      <c r="N1015" s="85" t="s">
        <v>178</v>
      </c>
      <c r="P1015" s="87">
        <v>5</v>
      </c>
      <c r="Q1015" s="88" t="s">
        <v>123</v>
      </c>
      <c r="R1015" s="88" t="s">
        <v>5424</v>
      </c>
      <c r="S1015" s="88" t="s">
        <v>39016</v>
      </c>
      <c r="T1015" s="88" t="s">
        <v>5437</v>
      </c>
      <c r="U1015" s="88" t="s">
        <v>267</v>
      </c>
    </row>
    <row r="1016" spans="1:21" x14ac:dyDescent="0.25">
      <c r="A1016" s="41" t="s">
        <v>175</v>
      </c>
      <c r="B1016" s="41" t="s">
        <v>38200</v>
      </c>
      <c r="I1016" s="84">
        <v>5</v>
      </c>
      <c r="J1016" s="85" t="s">
        <v>123</v>
      </c>
      <c r="K1016" s="85" t="s">
        <v>3767</v>
      </c>
      <c r="L1016" s="85" t="s">
        <v>38405</v>
      </c>
      <c r="M1016" s="85" t="s">
        <v>4321</v>
      </c>
      <c r="N1016" s="85" t="s">
        <v>178</v>
      </c>
      <c r="P1016" s="87">
        <v>5</v>
      </c>
      <c r="Q1016" s="88" t="s">
        <v>123</v>
      </c>
      <c r="R1016" s="88" t="s">
        <v>5424</v>
      </c>
      <c r="S1016" s="88" t="s">
        <v>39181</v>
      </c>
      <c r="T1016" s="88" t="s">
        <v>5439</v>
      </c>
      <c r="U1016" s="88" t="s">
        <v>267</v>
      </c>
    </row>
    <row r="1017" spans="1:21" ht="30" x14ac:dyDescent="0.25">
      <c r="A1017" s="41" t="s">
        <v>175</v>
      </c>
      <c r="B1017" s="41" t="s">
        <v>38201</v>
      </c>
      <c r="I1017" s="84">
        <v>5</v>
      </c>
      <c r="J1017" s="85" t="s">
        <v>123</v>
      </c>
      <c r="K1017" s="85" t="s">
        <v>3767</v>
      </c>
      <c r="L1017" s="85" t="s">
        <v>38406</v>
      </c>
      <c r="M1017" s="85" t="s">
        <v>3770</v>
      </c>
      <c r="N1017" s="85" t="s">
        <v>178</v>
      </c>
      <c r="P1017" s="87">
        <v>5</v>
      </c>
      <c r="Q1017" s="88" t="s">
        <v>123</v>
      </c>
      <c r="R1017" s="88" t="s">
        <v>5440</v>
      </c>
      <c r="S1017" s="88" t="s">
        <v>39182</v>
      </c>
      <c r="T1017" s="88" t="s">
        <v>5442</v>
      </c>
      <c r="U1017" s="88" t="s">
        <v>268</v>
      </c>
    </row>
    <row r="1018" spans="1:21" ht="30" x14ac:dyDescent="0.25">
      <c r="A1018" s="41" t="s">
        <v>175</v>
      </c>
      <c r="B1018" s="41" t="s">
        <v>38202</v>
      </c>
      <c r="I1018" s="84">
        <v>5</v>
      </c>
      <c r="J1018" s="85" t="s">
        <v>123</v>
      </c>
      <c r="K1018" s="85" t="s">
        <v>3767</v>
      </c>
      <c r="L1018" s="85" t="s">
        <v>38406</v>
      </c>
      <c r="M1018" s="85" t="s">
        <v>5428</v>
      </c>
      <c r="N1018" s="85" t="s">
        <v>178</v>
      </c>
      <c r="P1018" s="87">
        <v>5</v>
      </c>
      <c r="Q1018" s="88" t="s">
        <v>123</v>
      </c>
      <c r="R1018" s="88" t="s">
        <v>5440</v>
      </c>
      <c r="S1018" s="88" t="s">
        <v>39183</v>
      </c>
      <c r="T1018" s="88" t="s">
        <v>5444</v>
      </c>
      <c r="U1018" s="88" t="s">
        <v>268</v>
      </c>
    </row>
    <row r="1019" spans="1:21" x14ac:dyDescent="0.25">
      <c r="A1019" s="41" t="s">
        <v>175</v>
      </c>
      <c r="B1019" s="41" t="s">
        <v>47090</v>
      </c>
      <c r="I1019" s="84">
        <v>5</v>
      </c>
      <c r="J1019" s="85" t="s">
        <v>123</v>
      </c>
      <c r="K1019" s="85" t="s">
        <v>3767</v>
      </c>
      <c r="L1019" s="85" t="s">
        <v>38406</v>
      </c>
      <c r="M1019" s="85" t="s">
        <v>5140</v>
      </c>
      <c r="N1019" s="85" t="s">
        <v>178</v>
      </c>
      <c r="P1019" s="87">
        <v>5</v>
      </c>
      <c r="Q1019" s="88" t="s">
        <v>123</v>
      </c>
      <c r="R1019" s="88" t="s">
        <v>5440</v>
      </c>
      <c r="S1019" s="88" t="s">
        <v>39184</v>
      </c>
      <c r="T1019" s="88" t="s">
        <v>5446</v>
      </c>
      <c r="U1019" s="88" t="s">
        <v>268</v>
      </c>
    </row>
    <row r="1020" spans="1:21" x14ac:dyDescent="0.25">
      <c r="A1020" s="41" t="s">
        <v>175</v>
      </c>
      <c r="B1020" s="41" t="s">
        <v>815</v>
      </c>
      <c r="I1020" s="84">
        <v>5</v>
      </c>
      <c r="J1020" s="85" t="s">
        <v>123</v>
      </c>
      <c r="K1020" s="85" t="s">
        <v>3767</v>
      </c>
      <c r="L1020" s="85" t="s">
        <v>38406</v>
      </c>
      <c r="M1020" s="85" t="s">
        <v>5438</v>
      </c>
      <c r="N1020" s="85" t="s">
        <v>178</v>
      </c>
      <c r="P1020" s="87">
        <v>5</v>
      </c>
      <c r="Q1020" s="88" t="s">
        <v>123</v>
      </c>
      <c r="R1020" s="88" t="s">
        <v>5440</v>
      </c>
      <c r="S1020" s="88" t="s">
        <v>38652</v>
      </c>
      <c r="T1020" s="88" t="s">
        <v>5447</v>
      </c>
      <c r="U1020" s="88" t="s">
        <v>268</v>
      </c>
    </row>
    <row r="1021" spans="1:21" ht="30" x14ac:dyDescent="0.25">
      <c r="A1021" s="41" t="s">
        <v>175</v>
      </c>
      <c r="B1021" s="41" t="s">
        <v>816</v>
      </c>
      <c r="I1021" s="84">
        <v>5</v>
      </c>
      <c r="J1021" s="85" t="s">
        <v>123</v>
      </c>
      <c r="K1021" s="85" t="s">
        <v>3767</v>
      </c>
      <c r="L1021" s="85" t="s">
        <v>38406</v>
      </c>
      <c r="M1021" s="85" t="s">
        <v>5448</v>
      </c>
      <c r="N1021" s="85" t="s">
        <v>178</v>
      </c>
      <c r="P1021" s="87">
        <v>5</v>
      </c>
      <c r="Q1021" s="88" t="s">
        <v>123</v>
      </c>
      <c r="R1021" s="88" t="s">
        <v>5440</v>
      </c>
      <c r="S1021" s="88" t="s">
        <v>39185</v>
      </c>
      <c r="T1021" s="88" t="s">
        <v>4066</v>
      </c>
      <c r="U1021" s="88" t="s">
        <v>268</v>
      </c>
    </row>
    <row r="1022" spans="1:21" ht="30" x14ac:dyDescent="0.25">
      <c r="A1022" s="41" t="s">
        <v>175</v>
      </c>
      <c r="B1022" s="41" t="s">
        <v>47091</v>
      </c>
      <c r="I1022" s="84">
        <v>5</v>
      </c>
      <c r="J1022" s="85" t="s">
        <v>123</v>
      </c>
      <c r="K1022" s="85" t="s">
        <v>3771</v>
      </c>
      <c r="L1022" s="85" t="s">
        <v>38407</v>
      </c>
      <c r="M1022" s="85" t="s">
        <v>3772</v>
      </c>
      <c r="N1022" s="85" t="s">
        <v>135</v>
      </c>
      <c r="P1022" s="87">
        <v>5</v>
      </c>
      <c r="Q1022" s="88" t="s">
        <v>123</v>
      </c>
      <c r="R1022" s="88" t="s">
        <v>5440</v>
      </c>
      <c r="S1022" s="88" t="s">
        <v>39186</v>
      </c>
      <c r="T1022" s="88" t="s">
        <v>5451</v>
      </c>
      <c r="U1022" s="88" t="s">
        <v>268</v>
      </c>
    </row>
    <row r="1023" spans="1:21" x14ac:dyDescent="0.25">
      <c r="A1023" s="41" t="s">
        <v>175</v>
      </c>
      <c r="B1023" s="41" t="s">
        <v>1197</v>
      </c>
      <c r="I1023" s="84">
        <v>5</v>
      </c>
      <c r="J1023" s="85" t="s">
        <v>123</v>
      </c>
      <c r="K1023" s="85" t="s">
        <v>3771</v>
      </c>
      <c r="L1023" s="85" t="s">
        <v>38408</v>
      </c>
      <c r="M1023" s="85" t="s">
        <v>3774</v>
      </c>
      <c r="N1023" s="85" t="s">
        <v>135</v>
      </c>
      <c r="P1023" s="87">
        <v>5</v>
      </c>
      <c r="Q1023" s="88" t="s">
        <v>123</v>
      </c>
      <c r="R1023" s="88" t="s">
        <v>5440</v>
      </c>
      <c r="S1023" s="88" t="s">
        <v>39187</v>
      </c>
      <c r="T1023" s="88" t="s">
        <v>5452</v>
      </c>
      <c r="U1023" s="88" t="s">
        <v>268</v>
      </c>
    </row>
    <row r="1024" spans="1:21" ht="45" x14ac:dyDescent="0.25">
      <c r="A1024" s="41" t="s">
        <v>175</v>
      </c>
      <c r="B1024" s="41" t="s">
        <v>817</v>
      </c>
      <c r="I1024" s="84">
        <v>5</v>
      </c>
      <c r="J1024" s="85" t="s">
        <v>123</v>
      </c>
      <c r="K1024" s="85" t="s">
        <v>3771</v>
      </c>
      <c r="L1024" s="85" t="s">
        <v>38408</v>
      </c>
      <c r="M1024" s="85" t="s">
        <v>5456</v>
      </c>
      <c r="N1024" s="85" t="s">
        <v>135</v>
      </c>
      <c r="P1024" s="87">
        <v>5</v>
      </c>
      <c r="Q1024" s="88" t="s">
        <v>123</v>
      </c>
      <c r="R1024" s="88" t="s">
        <v>5453</v>
      </c>
      <c r="S1024" s="88" t="s">
        <v>39188</v>
      </c>
      <c r="T1024" s="88" t="s">
        <v>5455</v>
      </c>
      <c r="U1024" s="88" t="s">
        <v>269</v>
      </c>
    </row>
    <row r="1025" spans="1:21" x14ac:dyDescent="0.25">
      <c r="A1025" s="41" t="s">
        <v>177</v>
      </c>
      <c r="B1025" s="41" t="s">
        <v>818</v>
      </c>
      <c r="I1025" s="84">
        <v>5</v>
      </c>
      <c r="J1025" s="85" t="s">
        <v>123</v>
      </c>
      <c r="K1025" s="85" t="s">
        <v>3771</v>
      </c>
      <c r="L1025" s="85" t="s">
        <v>38414</v>
      </c>
      <c r="M1025" s="85" t="s">
        <v>3788</v>
      </c>
      <c r="N1025" s="85" t="s">
        <v>135</v>
      </c>
      <c r="P1025" s="87">
        <v>5</v>
      </c>
      <c r="Q1025" s="88" t="s">
        <v>123</v>
      </c>
      <c r="R1025" s="88" t="s">
        <v>5453</v>
      </c>
      <c r="S1025" s="88" t="s">
        <v>39189</v>
      </c>
      <c r="T1025" s="88" t="s">
        <v>3936</v>
      </c>
      <c r="U1025" s="88" t="s">
        <v>269</v>
      </c>
    </row>
    <row r="1026" spans="1:21" ht="30" x14ac:dyDescent="0.25">
      <c r="A1026" s="41" t="s">
        <v>177</v>
      </c>
      <c r="B1026" s="41" t="s">
        <v>819</v>
      </c>
      <c r="I1026" s="84">
        <v>5</v>
      </c>
      <c r="J1026" s="85" t="s">
        <v>123</v>
      </c>
      <c r="K1026" s="85" t="s">
        <v>3771</v>
      </c>
      <c r="L1026" s="85" t="s">
        <v>38414</v>
      </c>
      <c r="M1026" s="85" t="s">
        <v>5485</v>
      </c>
      <c r="N1026" s="85" t="s">
        <v>135</v>
      </c>
      <c r="P1026" s="87">
        <v>5</v>
      </c>
      <c r="Q1026" s="88" t="s">
        <v>123</v>
      </c>
      <c r="R1026" s="88" t="s">
        <v>5453</v>
      </c>
      <c r="S1026" s="88" t="s">
        <v>39190</v>
      </c>
      <c r="T1026" s="88" t="s">
        <v>5457</v>
      </c>
      <c r="U1026" s="88" t="s">
        <v>269</v>
      </c>
    </row>
    <row r="1027" spans="1:21" ht="30" x14ac:dyDescent="0.25">
      <c r="A1027" s="41" t="s">
        <v>177</v>
      </c>
      <c r="B1027" s="41" t="s">
        <v>930</v>
      </c>
      <c r="I1027" s="84">
        <v>5</v>
      </c>
      <c r="J1027" s="85" t="s">
        <v>123</v>
      </c>
      <c r="K1027" s="85" t="s">
        <v>3771</v>
      </c>
      <c r="L1027" s="85" t="s">
        <v>38409</v>
      </c>
      <c r="M1027" s="85" t="s">
        <v>3779</v>
      </c>
      <c r="N1027" s="85" t="s">
        <v>135</v>
      </c>
      <c r="P1027" s="87">
        <v>5</v>
      </c>
      <c r="Q1027" s="88" t="s">
        <v>123</v>
      </c>
      <c r="R1027" s="88" t="s">
        <v>5453</v>
      </c>
      <c r="S1027" s="88" t="s">
        <v>39191</v>
      </c>
      <c r="T1027" s="88" t="s">
        <v>5459</v>
      </c>
      <c r="U1027" s="88" t="s">
        <v>269</v>
      </c>
    </row>
    <row r="1028" spans="1:21" ht="30" x14ac:dyDescent="0.25">
      <c r="A1028" s="41" t="s">
        <v>177</v>
      </c>
      <c r="B1028" s="41" t="s">
        <v>820</v>
      </c>
      <c r="I1028" s="84">
        <v>5</v>
      </c>
      <c r="J1028" s="85" t="s">
        <v>123</v>
      </c>
      <c r="K1028" s="85" t="s">
        <v>3771</v>
      </c>
      <c r="L1028" s="85" t="s">
        <v>38409</v>
      </c>
      <c r="M1028" s="85" t="s">
        <v>3778</v>
      </c>
      <c r="N1028" s="85" t="s">
        <v>135</v>
      </c>
      <c r="P1028" s="87">
        <v>5</v>
      </c>
      <c r="Q1028" s="88" t="s">
        <v>123</v>
      </c>
      <c r="R1028" s="88" t="s">
        <v>5453</v>
      </c>
      <c r="S1028" s="88" t="s">
        <v>39192</v>
      </c>
      <c r="T1028" s="88" t="s">
        <v>5461</v>
      </c>
      <c r="U1028" s="88" t="s">
        <v>269</v>
      </c>
    </row>
    <row r="1029" spans="1:21" ht="30" x14ac:dyDescent="0.25">
      <c r="A1029" s="41" t="s">
        <v>177</v>
      </c>
      <c r="B1029" s="41" t="s">
        <v>821</v>
      </c>
      <c r="I1029" s="84">
        <v>5</v>
      </c>
      <c r="J1029" s="85" t="s">
        <v>123</v>
      </c>
      <c r="K1029" s="85" t="s">
        <v>3771</v>
      </c>
      <c r="L1029" s="85" t="s">
        <v>38413</v>
      </c>
      <c r="M1029" s="85" t="s">
        <v>3787</v>
      </c>
      <c r="N1029" s="85" t="s">
        <v>135</v>
      </c>
      <c r="P1029" s="87">
        <v>5</v>
      </c>
      <c r="Q1029" s="88" t="s">
        <v>123</v>
      </c>
      <c r="R1029" s="88" t="s">
        <v>5462</v>
      </c>
      <c r="S1029" s="88" t="s">
        <v>39193</v>
      </c>
      <c r="T1029" s="88" t="s">
        <v>5464</v>
      </c>
      <c r="U1029" s="88" t="s">
        <v>270</v>
      </c>
    </row>
    <row r="1030" spans="1:21" ht="30" x14ac:dyDescent="0.25">
      <c r="A1030" s="41" t="s">
        <v>177</v>
      </c>
      <c r="B1030" s="41" t="s">
        <v>822</v>
      </c>
      <c r="I1030" s="84">
        <v>5</v>
      </c>
      <c r="J1030" s="85" t="s">
        <v>123</v>
      </c>
      <c r="K1030" s="85" t="s">
        <v>3771</v>
      </c>
      <c r="L1030" s="85" t="s">
        <v>38413</v>
      </c>
      <c r="M1030" s="85" t="s">
        <v>5478</v>
      </c>
      <c r="N1030" s="85" t="s">
        <v>135</v>
      </c>
      <c r="P1030" s="87">
        <v>5</v>
      </c>
      <c r="Q1030" s="88" t="s">
        <v>123</v>
      </c>
      <c r="R1030" s="88" t="s">
        <v>5462</v>
      </c>
      <c r="S1030" s="88" t="s">
        <v>39194</v>
      </c>
      <c r="T1030" s="88" t="s">
        <v>5467</v>
      </c>
      <c r="U1030" s="88" t="s">
        <v>270</v>
      </c>
    </row>
    <row r="1031" spans="1:21" ht="30" x14ac:dyDescent="0.25">
      <c r="A1031" s="41" t="s">
        <v>177</v>
      </c>
      <c r="B1031" s="41" t="s">
        <v>38203</v>
      </c>
      <c r="I1031" s="84">
        <v>5</v>
      </c>
      <c r="J1031" s="85" t="s">
        <v>123</v>
      </c>
      <c r="K1031" s="85" t="s">
        <v>3771</v>
      </c>
      <c r="L1031" s="85" t="s">
        <v>38413</v>
      </c>
      <c r="M1031" s="85" t="s">
        <v>5481</v>
      </c>
      <c r="N1031" s="85" t="s">
        <v>135</v>
      </c>
      <c r="P1031" s="87">
        <v>5</v>
      </c>
      <c r="Q1031" s="88" t="s">
        <v>123</v>
      </c>
      <c r="R1031" s="88" t="s">
        <v>5462</v>
      </c>
      <c r="S1031" s="88" t="s">
        <v>39195</v>
      </c>
      <c r="T1031" s="88" t="s">
        <v>5469</v>
      </c>
      <c r="U1031" s="88" t="s">
        <v>270</v>
      </c>
    </row>
    <row r="1032" spans="1:21" ht="30" x14ac:dyDescent="0.25">
      <c r="A1032" s="41" t="s">
        <v>177</v>
      </c>
      <c r="B1032" s="41" t="s">
        <v>823</v>
      </c>
      <c r="I1032" s="84">
        <v>5</v>
      </c>
      <c r="J1032" s="85" t="s">
        <v>123</v>
      </c>
      <c r="K1032" s="85" t="s">
        <v>3771</v>
      </c>
      <c r="L1032" s="85" t="s">
        <v>38413</v>
      </c>
      <c r="M1032" s="85" t="s">
        <v>5491</v>
      </c>
      <c r="N1032" s="85" t="s">
        <v>135</v>
      </c>
      <c r="P1032" s="87">
        <v>5</v>
      </c>
      <c r="Q1032" s="88" t="s">
        <v>123</v>
      </c>
      <c r="R1032" s="88" t="s">
        <v>5462</v>
      </c>
      <c r="S1032" s="88" t="s">
        <v>39196</v>
      </c>
      <c r="T1032" s="88" t="s">
        <v>5471</v>
      </c>
      <c r="U1032" s="88" t="s">
        <v>270</v>
      </c>
    </row>
    <row r="1033" spans="1:21" x14ac:dyDescent="0.25">
      <c r="A1033" s="41" t="s">
        <v>177</v>
      </c>
      <c r="B1033" s="41" t="s">
        <v>824</v>
      </c>
      <c r="I1033" s="84">
        <v>5</v>
      </c>
      <c r="J1033" s="85" t="s">
        <v>123</v>
      </c>
      <c r="K1033" s="85" t="s">
        <v>3771</v>
      </c>
      <c r="L1033" s="85" t="s">
        <v>38283</v>
      </c>
      <c r="M1033" s="85" t="s">
        <v>3776</v>
      </c>
      <c r="N1033" s="85" t="s">
        <v>135</v>
      </c>
      <c r="P1033" s="87">
        <v>5</v>
      </c>
      <c r="Q1033" s="88" t="s">
        <v>123</v>
      </c>
      <c r="R1033" s="88" t="s">
        <v>5462</v>
      </c>
      <c r="S1033" s="88" t="s">
        <v>39197</v>
      </c>
      <c r="T1033" s="88" t="s">
        <v>5473</v>
      </c>
      <c r="U1033" s="88" t="s">
        <v>270</v>
      </c>
    </row>
    <row r="1034" spans="1:21" ht="30" x14ac:dyDescent="0.25">
      <c r="A1034" s="41" t="s">
        <v>177</v>
      </c>
      <c r="B1034" s="41" t="s">
        <v>984</v>
      </c>
      <c r="I1034" s="84">
        <v>5</v>
      </c>
      <c r="J1034" s="85" t="s">
        <v>123</v>
      </c>
      <c r="K1034" s="85" t="s">
        <v>3771</v>
      </c>
      <c r="L1034" s="85" t="s">
        <v>38283</v>
      </c>
      <c r="M1034" s="85" t="s">
        <v>3502</v>
      </c>
      <c r="N1034" s="85" t="s">
        <v>135</v>
      </c>
      <c r="P1034" s="87">
        <v>5</v>
      </c>
      <c r="Q1034" s="88" t="s">
        <v>123</v>
      </c>
      <c r="R1034" s="88" t="s">
        <v>5462</v>
      </c>
      <c r="S1034" s="88" t="s">
        <v>39198</v>
      </c>
      <c r="T1034" s="88" t="s">
        <v>5475</v>
      </c>
      <c r="U1034" s="88" t="s">
        <v>270</v>
      </c>
    </row>
    <row r="1035" spans="1:21" ht="30" x14ac:dyDescent="0.25">
      <c r="A1035" s="41" t="s">
        <v>177</v>
      </c>
      <c r="B1035" s="41" t="s">
        <v>825</v>
      </c>
      <c r="I1035" s="84">
        <v>5</v>
      </c>
      <c r="J1035" s="85" t="s">
        <v>123</v>
      </c>
      <c r="K1035" s="85" t="s">
        <v>3771</v>
      </c>
      <c r="L1035" s="85" t="s">
        <v>38283</v>
      </c>
      <c r="M1035" s="85" t="s">
        <v>5495</v>
      </c>
      <c r="N1035" s="85" t="s">
        <v>135</v>
      </c>
      <c r="P1035" s="87">
        <v>5</v>
      </c>
      <c r="Q1035" s="88" t="s">
        <v>123</v>
      </c>
      <c r="R1035" s="88" t="s">
        <v>5462</v>
      </c>
      <c r="S1035" s="88" t="s">
        <v>39199</v>
      </c>
      <c r="T1035" s="88" t="s">
        <v>5476</v>
      </c>
      <c r="U1035" s="88" t="s">
        <v>270</v>
      </c>
    </row>
    <row r="1036" spans="1:21" ht="45" x14ac:dyDescent="0.25">
      <c r="A1036" s="41" t="s">
        <v>177</v>
      </c>
      <c r="B1036" s="41" t="s">
        <v>826</v>
      </c>
      <c r="I1036" s="84">
        <v>5</v>
      </c>
      <c r="J1036" s="85" t="s">
        <v>123</v>
      </c>
      <c r="K1036" s="85" t="s">
        <v>3771</v>
      </c>
      <c r="L1036" s="85" t="s">
        <v>38412</v>
      </c>
      <c r="M1036" s="85" t="s">
        <v>3785</v>
      </c>
      <c r="N1036" s="85" t="s">
        <v>135</v>
      </c>
      <c r="P1036" s="87">
        <v>5</v>
      </c>
      <c r="Q1036" s="88" t="s">
        <v>123</v>
      </c>
      <c r="R1036" s="88" t="s">
        <v>5462</v>
      </c>
      <c r="S1036" s="88" t="s">
        <v>39200</v>
      </c>
      <c r="T1036" s="88" t="s">
        <v>5477</v>
      </c>
      <c r="U1036" s="88" t="s">
        <v>270</v>
      </c>
    </row>
    <row r="1037" spans="1:21" ht="30" x14ac:dyDescent="0.25">
      <c r="A1037" s="41" t="s">
        <v>177</v>
      </c>
      <c r="B1037" s="41" t="s">
        <v>827</v>
      </c>
      <c r="I1037" s="84">
        <v>5</v>
      </c>
      <c r="J1037" s="85" t="s">
        <v>123</v>
      </c>
      <c r="K1037" s="85" t="s">
        <v>3771</v>
      </c>
      <c r="L1037" s="85" t="s">
        <v>38412</v>
      </c>
      <c r="M1037" s="85" t="s">
        <v>4635</v>
      </c>
      <c r="N1037" s="85" t="s">
        <v>135</v>
      </c>
      <c r="P1037" s="87">
        <v>5</v>
      </c>
      <c r="Q1037" s="88" t="s">
        <v>123</v>
      </c>
      <c r="R1037" s="88" t="s">
        <v>5462</v>
      </c>
      <c r="S1037" s="88" t="s">
        <v>47159</v>
      </c>
      <c r="T1037" s="88" t="s">
        <v>5480</v>
      </c>
      <c r="U1037" s="88" t="s">
        <v>270</v>
      </c>
    </row>
    <row r="1038" spans="1:21" ht="30" x14ac:dyDescent="0.25">
      <c r="A1038" s="41" t="s">
        <v>177</v>
      </c>
      <c r="B1038" s="41" t="s">
        <v>1012</v>
      </c>
      <c r="I1038" s="84">
        <v>5</v>
      </c>
      <c r="J1038" s="85" t="s">
        <v>123</v>
      </c>
      <c r="K1038" s="85" t="s">
        <v>3771</v>
      </c>
      <c r="L1038" s="85" t="s">
        <v>38412</v>
      </c>
      <c r="M1038" s="85" t="s">
        <v>5493</v>
      </c>
      <c r="N1038" s="85" t="s">
        <v>135</v>
      </c>
      <c r="P1038" s="87">
        <v>5</v>
      </c>
      <c r="Q1038" s="88" t="s">
        <v>123</v>
      </c>
      <c r="R1038" s="88" t="s">
        <v>5462</v>
      </c>
      <c r="S1038" s="88" t="s">
        <v>39202</v>
      </c>
      <c r="T1038" s="88" t="s">
        <v>3888</v>
      </c>
      <c r="U1038" s="88" t="s">
        <v>270</v>
      </c>
    </row>
    <row r="1039" spans="1:21" ht="30" x14ac:dyDescent="0.25">
      <c r="A1039" s="41" t="s">
        <v>177</v>
      </c>
      <c r="B1039" s="41" t="s">
        <v>828</v>
      </c>
      <c r="I1039" s="84">
        <v>5</v>
      </c>
      <c r="J1039" s="85" t="s">
        <v>123</v>
      </c>
      <c r="K1039" s="85" t="s">
        <v>3771</v>
      </c>
      <c r="L1039" s="85" t="s">
        <v>38410</v>
      </c>
      <c r="M1039" s="85" t="s">
        <v>3781</v>
      </c>
      <c r="N1039" s="85" t="s">
        <v>135</v>
      </c>
      <c r="P1039" s="87">
        <v>5</v>
      </c>
      <c r="Q1039" s="88" t="s">
        <v>123</v>
      </c>
      <c r="R1039" s="88" t="s">
        <v>5462</v>
      </c>
      <c r="S1039" s="88" t="s">
        <v>39203</v>
      </c>
      <c r="T1039" s="88" t="s">
        <v>5482</v>
      </c>
      <c r="U1039" s="88" t="s">
        <v>270</v>
      </c>
    </row>
    <row r="1040" spans="1:21" ht="30" x14ac:dyDescent="0.25">
      <c r="A1040" s="41" t="s">
        <v>177</v>
      </c>
      <c r="B1040" s="41" t="s">
        <v>829</v>
      </c>
      <c r="I1040" s="84">
        <v>5</v>
      </c>
      <c r="J1040" s="85" t="s">
        <v>123</v>
      </c>
      <c r="K1040" s="85" t="s">
        <v>3771</v>
      </c>
      <c r="L1040" s="85" t="s">
        <v>38410</v>
      </c>
      <c r="M1040" s="85" t="s">
        <v>5460</v>
      </c>
      <c r="N1040" s="85" t="s">
        <v>135</v>
      </c>
      <c r="P1040" s="87">
        <v>81</v>
      </c>
      <c r="Q1040" s="88" t="s">
        <v>125</v>
      </c>
      <c r="R1040" s="88" t="s">
        <v>5483</v>
      </c>
      <c r="S1040" s="88" t="s">
        <v>39204</v>
      </c>
      <c r="T1040" s="88" t="s">
        <v>5484</v>
      </c>
      <c r="U1040" s="88" t="s">
        <v>125</v>
      </c>
    </row>
    <row r="1041" spans="1:21" ht="30" x14ac:dyDescent="0.25">
      <c r="A1041" s="41" t="s">
        <v>177</v>
      </c>
      <c r="B1041" s="41" t="s">
        <v>1016</v>
      </c>
      <c r="I1041" s="84">
        <v>5</v>
      </c>
      <c r="J1041" s="85" t="s">
        <v>123</v>
      </c>
      <c r="K1041" s="85" t="s">
        <v>3771</v>
      </c>
      <c r="L1041" s="85" t="s">
        <v>38410</v>
      </c>
      <c r="M1041" s="85" t="s">
        <v>5468</v>
      </c>
      <c r="N1041" s="85" t="s">
        <v>135</v>
      </c>
      <c r="P1041" s="87">
        <v>81</v>
      </c>
      <c r="Q1041" s="88" t="s">
        <v>125</v>
      </c>
      <c r="R1041" s="88" t="s">
        <v>5483</v>
      </c>
      <c r="S1041" s="88" t="s">
        <v>47160</v>
      </c>
      <c r="T1041" s="88" t="s">
        <v>5486</v>
      </c>
      <c r="U1041" s="88" t="s">
        <v>125</v>
      </c>
    </row>
    <row r="1042" spans="1:21" ht="30" x14ac:dyDescent="0.25">
      <c r="A1042" s="41" t="s">
        <v>177</v>
      </c>
      <c r="B1042" s="41" t="s">
        <v>1031</v>
      </c>
      <c r="I1042" s="84">
        <v>5</v>
      </c>
      <c r="J1042" s="85" t="s">
        <v>123</v>
      </c>
      <c r="K1042" s="85" t="s">
        <v>3771</v>
      </c>
      <c r="L1042" s="85" t="s">
        <v>38410</v>
      </c>
      <c r="M1042" s="85" t="s">
        <v>5470</v>
      </c>
      <c r="N1042" s="85" t="s">
        <v>135</v>
      </c>
      <c r="P1042" s="87">
        <v>81</v>
      </c>
      <c r="Q1042" s="88" t="s">
        <v>125</v>
      </c>
      <c r="R1042" s="88" t="s">
        <v>5483</v>
      </c>
      <c r="S1042" s="88" t="s">
        <v>47161</v>
      </c>
      <c r="T1042" s="88" t="s">
        <v>5487</v>
      </c>
      <c r="U1042" s="88" t="s">
        <v>125</v>
      </c>
    </row>
    <row r="1043" spans="1:21" ht="30" x14ac:dyDescent="0.25">
      <c r="A1043" s="41" t="s">
        <v>177</v>
      </c>
      <c r="B1043" s="41" t="s">
        <v>7239</v>
      </c>
      <c r="I1043" s="84">
        <v>5</v>
      </c>
      <c r="J1043" s="85" t="s">
        <v>123</v>
      </c>
      <c r="K1043" s="85" t="s">
        <v>3771</v>
      </c>
      <c r="L1043" s="85" t="s">
        <v>38411</v>
      </c>
      <c r="M1043" s="85" t="s">
        <v>3783</v>
      </c>
      <c r="N1043" s="85" t="s">
        <v>135</v>
      </c>
      <c r="P1043" s="87">
        <v>81</v>
      </c>
      <c r="Q1043" s="88" t="s">
        <v>125</v>
      </c>
      <c r="R1043" s="88" t="s">
        <v>5483</v>
      </c>
      <c r="S1043" s="88" t="s">
        <v>47162</v>
      </c>
      <c r="T1043" s="88" t="s">
        <v>5488</v>
      </c>
      <c r="U1043" s="88" t="s">
        <v>125</v>
      </c>
    </row>
    <row r="1044" spans="1:21" x14ac:dyDescent="0.25">
      <c r="A1044" s="41" t="s">
        <v>177</v>
      </c>
      <c r="B1044" s="41" t="s">
        <v>830</v>
      </c>
      <c r="I1044" s="84">
        <v>5</v>
      </c>
      <c r="J1044" s="85" t="s">
        <v>123</v>
      </c>
      <c r="K1044" s="85" t="s">
        <v>3771</v>
      </c>
      <c r="L1044" s="85" t="s">
        <v>38411</v>
      </c>
      <c r="M1044" s="85" t="s">
        <v>5465</v>
      </c>
      <c r="N1044" s="85" t="s">
        <v>135</v>
      </c>
      <c r="P1044" s="87">
        <v>81</v>
      </c>
      <c r="Q1044" s="88" t="s">
        <v>125</v>
      </c>
      <c r="R1044" s="88" t="s">
        <v>5483</v>
      </c>
      <c r="S1044" s="88" t="s">
        <v>39207</v>
      </c>
      <c r="T1044" s="88" t="s">
        <v>5490</v>
      </c>
      <c r="U1044" s="88" t="s">
        <v>125</v>
      </c>
    </row>
    <row r="1045" spans="1:21" x14ac:dyDescent="0.25">
      <c r="A1045" s="41" t="s">
        <v>177</v>
      </c>
      <c r="B1045" s="41" t="s">
        <v>1038</v>
      </c>
      <c r="I1045" s="84">
        <v>5</v>
      </c>
      <c r="J1045" s="85" t="s">
        <v>123</v>
      </c>
      <c r="K1045" s="85" t="s">
        <v>3771</v>
      </c>
      <c r="L1045" s="85" t="s">
        <v>38411</v>
      </c>
      <c r="M1045" s="85" t="s">
        <v>5472</v>
      </c>
      <c r="N1045" s="85" t="s">
        <v>135</v>
      </c>
      <c r="P1045" s="87">
        <v>81</v>
      </c>
      <c r="Q1045" s="88" t="s">
        <v>125</v>
      </c>
      <c r="R1045" s="88" t="s">
        <v>5483</v>
      </c>
      <c r="S1045" s="88" t="s">
        <v>39208</v>
      </c>
      <c r="T1045" s="88" t="s">
        <v>5492</v>
      </c>
      <c r="U1045" s="88" t="s">
        <v>125</v>
      </c>
    </row>
    <row r="1046" spans="1:21" ht="30" x14ac:dyDescent="0.25">
      <c r="A1046" s="41" t="s">
        <v>177</v>
      </c>
      <c r="B1046" s="41" t="s">
        <v>831</v>
      </c>
      <c r="I1046" s="84">
        <v>5</v>
      </c>
      <c r="J1046" s="85" t="s">
        <v>123</v>
      </c>
      <c r="K1046" s="85" t="s">
        <v>3771</v>
      </c>
      <c r="L1046" s="85" t="s">
        <v>38411</v>
      </c>
      <c r="M1046" s="85" t="s">
        <v>5474</v>
      </c>
      <c r="N1046" s="85" t="s">
        <v>135</v>
      </c>
      <c r="P1046" s="87">
        <v>81</v>
      </c>
      <c r="Q1046" s="88" t="s">
        <v>125</v>
      </c>
      <c r="R1046" s="88" t="s">
        <v>5483</v>
      </c>
      <c r="S1046" s="88" t="s">
        <v>39209</v>
      </c>
      <c r="T1046" s="88" t="s">
        <v>5494</v>
      </c>
      <c r="U1046" s="88" t="s">
        <v>125</v>
      </c>
    </row>
    <row r="1047" spans="1:21" ht="30" x14ac:dyDescent="0.25">
      <c r="A1047" s="41" t="s">
        <v>177</v>
      </c>
      <c r="B1047" s="41" t="s">
        <v>832</v>
      </c>
      <c r="I1047" s="84">
        <v>5</v>
      </c>
      <c r="J1047" s="85" t="s">
        <v>123</v>
      </c>
      <c r="K1047" s="85" t="s">
        <v>3771</v>
      </c>
      <c r="L1047" s="85" t="s">
        <v>38411</v>
      </c>
      <c r="M1047" s="85" t="s">
        <v>5489</v>
      </c>
      <c r="N1047" s="85" t="s">
        <v>135</v>
      </c>
      <c r="P1047" s="87">
        <v>81</v>
      </c>
      <c r="Q1047" s="88" t="s">
        <v>125</v>
      </c>
      <c r="R1047" s="88" t="s">
        <v>5483</v>
      </c>
      <c r="S1047" s="88" t="s">
        <v>39210</v>
      </c>
      <c r="T1047" s="88" t="s">
        <v>5496</v>
      </c>
      <c r="U1047" s="88" t="s">
        <v>125</v>
      </c>
    </row>
    <row r="1048" spans="1:21" ht="30" x14ac:dyDescent="0.25">
      <c r="A1048" s="41" t="s">
        <v>177</v>
      </c>
      <c r="B1048" s="41" t="s">
        <v>833</v>
      </c>
      <c r="I1048" s="84">
        <v>5</v>
      </c>
      <c r="J1048" s="85" t="s">
        <v>123</v>
      </c>
      <c r="K1048" s="85" t="s">
        <v>3790</v>
      </c>
      <c r="L1048" s="85" t="s">
        <v>38416</v>
      </c>
      <c r="M1048" s="85" t="s">
        <v>3794</v>
      </c>
      <c r="N1048" s="85" t="s">
        <v>181</v>
      </c>
      <c r="P1048" s="87">
        <v>81</v>
      </c>
      <c r="Q1048" s="88" t="s">
        <v>125</v>
      </c>
      <c r="R1048" s="88" t="s">
        <v>5483</v>
      </c>
      <c r="S1048" s="88" t="s">
        <v>39211</v>
      </c>
      <c r="T1048" s="88" t="s">
        <v>5497</v>
      </c>
      <c r="U1048" s="88" t="s">
        <v>125</v>
      </c>
    </row>
    <row r="1049" spans="1:21" ht="30" x14ac:dyDescent="0.25">
      <c r="A1049" s="41" t="s">
        <v>177</v>
      </c>
      <c r="B1049" s="41" t="s">
        <v>834</v>
      </c>
      <c r="I1049" s="84">
        <v>5</v>
      </c>
      <c r="J1049" s="85" t="s">
        <v>123</v>
      </c>
      <c r="K1049" s="85" t="s">
        <v>3790</v>
      </c>
      <c r="L1049" s="85" t="s">
        <v>38416</v>
      </c>
      <c r="M1049" s="85" t="s">
        <v>4148</v>
      </c>
      <c r="N1049" s="85" t="s">
        <v>181</v>
      </c>
      <c r="P1049" s="87">
        <v>81</v>
      </c>
      <c r="Q1049" s="88" t="s">
        <v>125</v>
      </c>
      <c r="R1049" s="88" t="s">
        <v>5483</v>
      </c>
      <c r="S1049" s="88" t="s">
        <v>39212</v>
      </c>
      <c r="T1049" s="88" t="s">
        <v>5498</v>
      </c>
      <c r="U1049" s="88" t="s">
        <v>125</v>
      </c>
    </row>
    <row r="1050" spans="1:21" ht="30" x14ac:dyDescent="0.25">
      <c r="A1050" s="41" t="s">
        <v>177</v>
      </c>
      <c r="B1050" s="41" t="s">
        <v>835</v>
      </c>
      <c r="I1050" s="84">
        <v>5</v>
      </c>
      <c r="J1050" s="85" t="s">
        <v>123</v>
      </c>
      <c r="K1050" s="85" t="s">
        <v>3790</v>
      </c>
      <c r="L1050" s="85" t="s">
        <v>38416</v>
      </c>
      <c r="M1050" s="85" t="s">
        <v>3490</v>
      </c>
      <c r="N1050" s="85" t="s">
        <v>181</v>
      </c>
      <c r="P1050" s="87">
        <v>81</v>
      </c>
      <c r="Q1050" s="88" t="s">
        <v>125</v>
      </c>
      <c r="R1050" s="88" t="s">
        <v>5483</v>
      </c>
      <c r="S1050" s="88" t="s">
        <v>39213</v>
      </c>
      <c r="T1050" s="88" t="s">
        <v>5499</v>
      </c>
      <c r="U1050" s="88" t="s">
        <v>125</v>
      </c>
    </row>
    <row r="1051" spans="1:21" ht="30" x14ac:dyDescent="0.25">
      <c r="A1051" s="41" t="s">
        <v>177</v>
      </c>
      <c r="B1051" s="41" t="s">
        <v>836</v>
      </c>
      <c r="I1051" s="84">
        <v>5</v>
      </c>
      <c r="J1051" s="85" t="s">
        <v>123</v>
      </c>
      <c r="K1051" s="85" t="s">
        <v>3790</v>
      </c>
      <c r="L1051" s="85" t="s">
        <v>38416</v>
      </c>
      <c r="M1051" s="85" t="s">
        <v>5513</v>
      </c>
      <c r="N1051" s="85" t="s">
        <v>181</v>
      </c>
      <c r="P1051" s="87">
        <v>81</v>
      </c>
      <c r="Q1051" s="88" t="s">
        <v>125</v>
      </c>
      <c r="R1051" s="88" t="s">
        <v>5483</v>
      </c>
      <c r="S1051" s="88" t="s">
        <v>39214</v>
      </c>
      <c r="T1051" s="88" t="s">
        <v>5501</v>
      </c>
      <c r="U1051" s="88" t="s">
        <v>125</v>
      </c>
    </row>
    <row r="1052" spans="1:21" ht="30" x14ac:dyDescent="0.25">
      <c r="A1052" s="41" t="s">
        <v>177</v>
      </c>
      <c r="B1052" s="41" t="s">
        <v>837</v>
      </c>
      <c r="I1052" s="84">
        <v>5</v>
      </c>
      <c r="J1052" s="85" t="s">
        <v>123</v>
      </c>
      <c r="K1052" s="85" t="s">
        <v>3790</v>
      </c>
      <c r="L1052" s="85" t="s">
        <v>38416</v>
      </c>
      <c r="M1052" s="85" t="s">
        <v>3737</v>
      </c>
      <c r="N1052" s="85" t="s">
        <v>181</v>
      </c>
      <c r="P1052" s="87">
        <v>81</v>
      </c>
      <c r="Q1052" s="88" t="s">
        <v>125</v>
      </c>
      <c r="R1052" s="88" t="s">
        <v>5483</v>
      </c>
      <c r="S1052" s="88" t="s">
        <v>39215</v>
      </c>
      <c r="T1052" s="88" t="s">
        <v>5502</v>
      </c>
      <c r="U1052" s="88" t="s">
        <v>125</v>
      </c>
    </row>
    <row r="1053" spans="1:21" ht="45" x14ac:dyDescent="0.25">
      <c r="A1053" s="41" t="s">
        <v>177</v>
      </c>
      <c r="B1053" s="41" t="s">
        <v>838</v>
      </c>
      <c r="I1053" s="84">
        <v>5</v>
      </c>
      <c r="J1053" s="85" t="s">
        <v>123</v>
      </c>
      <c r="K1053" s="85" t="s">
        <v>3790</v>
      </c>
      <c r="L1053" s="85" t="s">
        <v>38416</v>
      </c>
      <c r="M1053" s="85" t="s">
        <v>5520</v>
      </c>
      <c r="N1053" s="85" t="s">
        <v>181</v>
      </c>
      <c r="P1053" s="87">
        <v>81</v>
      </c>
      <c r="Q1053" s="88" t="s">
        <v>125</v>
      </c>
      <c r="R1053" s="88" t="s">
        <v>5483</v>
      </c>
      <c r="S1053" s="88" t="s">
        <v>39216</v>
      </c>
      <c r="T1053" s="88" t="s">
        <v>5503</v>
      </c>
      <c r="U1053" s="88" t="s">
        <v>125</v>
      </c>
    </row>
    <row r="1054" spans="1:21" ht="30" x14ac:dyDescent="0.25">
      <c r="A1054" s="41" t="s">
        <v>177</v>
      </c>
      <c r="B1054" s="41" t="s">
        <v>839</v>
      </c>
      <c r="I1054" s="84">
        <v>5</v>
      </c>
      <c r="J1054" s="85" t="s">
        <v>123</v>
      </c>
      <c r="K1054" s="85" t="s">
        <v>3790</v>
      </c>
      <c r="L1054" s="85" t="s">
        <v>38416</v>
      </c>
      <c r="M1054" s="85" t="s">
        <v>5522</v>
      </c>
      <c r="N1054" s="85" t="s">
        <v>181</v>
      </c>
      <c r="P1054" s="87">
        <v>81</v>
      </c>
      <c r="Q1054" s="88" t="s">
        <v>125</v>
      </c>
      <c r="R1054" s="88" t="s">
        <v>5483</v>
      </c>
      <c r="S1054" s="88" t="s">
        <v>39217</v>
      </c>
      <c r="T1054" s="88" t="s">
        <v>5504</v>
      </c>
      <c r="U1054" s="88" t="s">
        <v>125</v>
      </c>
    </row>
    <row r="1055" spans="1:21" ht="30" x14ac:dyDescent="0.25">
      <c r="A1055" s="41" t="s">
        <v>177</v>
      </c>
      <c r="B1055" s="41" t="s">
        <v>19064</v>
      </c>
      <c r="I1055" s="84">
        <v>5</v>
      </c>
      <c r="J1055" s="85" t="s">
        <v>123</v>
      </c>
      <c r="K1055" s="85" t="s">
        <v>3790</v>
      </c>
      <c r="L1055" s="85" t="s">
        <v>38416</v>
      </c>
      <c r="M1055" s="85" t="s">
        <v>3793</v>
      </c>
      <c r="N1055" s="85" t="s">
        <v>181</v>
      </c>
      <c r="P1055" s="87">
        <v>81</v>
      </c>
      <c r="Q1055" s="88" t="s">
        <v>125</v>
      </c>
      <c r="R1055" s="88" t="s">
        <v>5505</v>
      </c>
      <c r="S1055" s="88" t="s">
        <v>39218</v>
      </c>
      <c r="T1055" s="88" t="s">
        <v>5506</v>
      </c>
      <c r="U1055" s="88" t="s">
        <v>271</v>
      </c>
    </row>
    <row r="1056" spans="1:21" ht="30" x14ac:dyDescent="0.25">
      <c r="A1056" s="41" t="s">
        <v>177</v>
      </c>
      <c r="B1056" s="41" t="s">
        <v>1108</v>
      </c>
      <c r="I1056" s="84">
        <v>5</v>
      </c>
      <c r="J1056" s="85" t="s">
        <v>123</v>
      </c>
      <c r="K1056" s="85" t="s">
        <v>3790</v>
      </c>
      <c r="L1056" s="85" t="s">
        <v>38416</v>
      </c>
      <c r="M1056" s="85" t="s">
        <v>3443</v>
      </c>
      <c r="N1056" s="85" t="s">
        <v>181</v>
      </c>
      <c r="P1056" s="87">
        <v>81</v>
      </c>
      <c r="Q1056" s="88" t="s">
        <v>125</v>
      </c>
      <c r="R1056" s="88" t="s">
        <v>5505</v>
      </c>
      <c r="S1056" s="88" t="s">
        <v>39219</v>
      </c>
      <c r="T1056" s="88" t="s">
        <v>5508</v>
      </c>
      <c r="U1056" s="88" t="s">
        <v>271</v>
      </c>
    </row>
    <row r="1057" spans="1:21" ht="30" x14ac:dyDescent="0.25">
      <c r="A1057" s="41" t="s">
        <v>177</v>
      </c>
      <c r="B1057" s="41" t="s">
        <v>840</v>
      </c>
      <c r="I1057" s="84">
        <v>5</v>
      </c>
      <c r="J1057" s="85" t="s">
        <v>123</v>
      </c>
      <c r="K1057" s="85" t="s">
        <v>3790</v>
      </c>
      <c r="L1057" s="85" t="s">
        <v>38416</v>
      </c>
      <c r="M1057" s="85" t="s">
        <v>5528</v>
      </c>
      <c r="N1057" s="85" t="s">
        <v>181</v>
      </c>
      <c r="P1057" s="87">
        <v>81</v>
      </c>
      <c r="Q1057" s="88" t="s">
        <v>125</v>
      </c>
      <c r="R1057" s="88" t="s">
        <v>5505</v>
      </c>
      <c r="S1057" s="88" t="s">
        <v>39220</v>
      </c>
      <c r="T1057" s="88" t="s">
        <v>5509</v>
      </c>
      <c r="U1057" s="88" t="s">
        <v>271</v>
      </c>
    </row>
    <row r="1058" spans="1:21" ht="30" x14ac:dyDescent="0.25">
      <c r="A1058" s="41" t="s">
        <v>177</v>
      </c>
      <c r="B1058" s="41" t="s">
        <v>841</v>
      </c>
      <c r="I1058" s="84">
        <v>5</v>
      </c>
      <c r="J1058" s="85" t="s">
        <v>123</v>
      </c>
      <c r="K1058" s="85" t="s">
        <v>3790</v>
      </c>
      <c r="L1058" s="85" t="s">
        <v>38416</v>
      </c>
      <c r="M1058" s="85" t="s">
        <v>5537</v>
      </c>
      <c r="N1058" s="85" t="s">
        <v>181</v>
      </c>
      <c r="P1058" s="87">
        <v>81</v>
      </c>
      <c r="Q1058" s="88" t="s">
        <v>125</v>
      </c>
      <c r="R1058" s="88" t="s">
        <v>5505</v>
      </c>
      <c r="S1058" s="88" t="s">
        <v>47163</v>
      </c>
      <c r="T1058" s="88" t="s">
        <v>5512</v>
      </c>
      <c r="U1058" s="88" t="s">
        <v>271</v>
      </c>
    </row>
    <row r="1059" spans="1:21" ht="30" x14ac:dyDescent="0.25">
      <c r="A1059" s="41" t="s">
        <v>177</v>
      </c>
      <c r="B1059" s="41" t="s">
        <v>842</v>
      </c>
      <c r="I1059" s="84">
        <v>5</v>
      </c>
      <c r="J1059" s="85" t="s">
        <v>123</v>
      </c>
      <c r="K1059" s="85" t="s">
        <v>3790</v>
      </c>
      <c r="L1059" s="85" t="s">
        <v>38416</v>
      </c>
      <c r="M1059" s="85" t="s">
        <v>5544</v>
      </c>
      <c r="N1059" s="85" t="s">
        <v>181</v>
      </c>
      <c r="P1059" s="87">
        <v>81</v>
      </c>
      <c r="Q1059" s="88" t="s">
        <v>125</v>
      </c>
      <c r="R1059" s="88" t="s">
        <v>5505</v>
      </c>
      <c r="S1059" s="88" t="s">
        <v>39222</v>
      </c>
      <c r="T1059" s="88" t="s">
        <v>5514</v>
      </c>
      <c r="U1059" s="88" t="s">
        <v>271</v>
      </c>
    </row>
    <row r="1060" spans="1:21" ht="30" x14ac:dyDescent="0.25">
      <c r="A1060" s="41" t="s">
        <v>177</v>
      </c>
      <c r="B1060" s="41" t="s">
        <v>843</v>
      </c>
      <c r="I1060" s="84">
        <v>5</v>
      </c>
      <c r="J1060" s="85" t="s">
        <v>123</v>
      </c>
      <c r="K1060" s="85" t="s">
        <v>3790</v>
      </c>
      <c r="L1060" s="85" t="s">
        <v>38416</v>
      </c>
      <c r="M1060" s="85" t="s">
        <v>5545</v>
      </c>
      <c r="N1060" s="85" t="s">
        <v>181</v>
      </c>
      <c r="P1060" s="87">
        <v>81</v>
      </c>
      <c r="Q1060" s="88" t="s">
        <v>125</v>
      </c>
      <c r="R1060" s="88" t="s">
        <v>5505</v>
      </c>
      <c r="S1060" s="88" t="s">
        <v>39223</v>
      </c>
      <c r="T1060" s="88" t="s">
        <v>5515</v>
      </c>
      <c r="U1060" s="88" t="s">
        <v>271</v>
      </c>
    </row>
    <row r="1061" spans="1:21" ht="45" x14ac:dyDescent="0.25">
      <c r="A1061" s="41" t="s">
        <v>177</v>
      </c>
      <c r="B1061" s="41" t="s">
        <v>844</v>
      </c>
      <c r="I1061" s="84">
        <v>5</v>
      </c>
      <c r="J1061" s="85" t="s">
        <v>123</v>
      </c>
      <c r="K1061" s="85" t="s">
        <v>3790</v>
      </c>
      <c r="L1061" s="85" t="s">
        <v>38416</v>
      </c>
      <c r="M1061" s="85" t="s">
        <v>5555</v>
      </c>
      <c r="N1061" s="85" t="s">
        <v>181</v>
      </c>
      <c r="P1061" s="87">
        <v>81</v>
      </c>
      <c r="Q1061" s="88" t="s">
        <v>125</v>
      </c>
      <c r="R1061" s="88" t="s">
        <v>5505</v>
      </c>
      <c r="S1061" s="88" t="s">
        <v>39224</v>
      </c>
      <c r="T1061" s="88" t="s">
        <v>5517</v>
      </c>
      <c r="U1061" s="88" t="s">
        <v>271</v>
      </c>
    </row>
    <row r="1062" spans="1:21" ht="30" x14ac:dyDescent="0.25">
      <c r="A1062" s="41" t="s">
        <v>177</v>
      </c>
      <c r="B1062" s="41" t="s">
        <v>845</v>
      </c>
      <c r="I1062" s="84">
        <v>5</v>
      </c>
      <c r="J1062" s="85" t="s">
        <v>123</v>
      </c>
      <c r="K1062" s="85" t="s">
        <v>3790</v>
      </c>
      <c r="L1062" s="85" t="s">
        <v>38416</v>
      </c>
      <c r="M1062" s="85" t="s">
        <v>5562</v>
      </c>
      <c r="N1062" s="85" t="s">
        <v>181</v>
      </c>
      <c r="P1062" s="87">
        <v>81</v>
      </c>
      <c r="Q1062" s="88" t="s">
        <v>125</v>
      </c>
      <c r="R1062" s="88" t="s">
        <v>5505</v>
      </c>
      <c r="S1062" s="88" t="s">
        <v>47164</v>
      </c>
      <c r="T1062" s="88" t="s">
        <v>5519</v>
      </c>
      <c r="U1062" s="88" t="s">
        <v>271</v>
      </c>
    </row>
    <row r="1063" spans="1:21" ht="30" x14ac:dyDescent="0.25">
      <c r="A1063" s="41" t="s">
        <v>177</v>
      </c>
      <c r="B1063" s="41" t="s">
        <v>846</v>
      </c>
      <c r="I1063" s="84">
        <v>5</v>
      </c>
      <c r="J1063" s="85" t="s">
        <v>123</v>
      </c>
      <c r="K1063" s="85" t="s">
        <v>3790</v>
      </c>
      <c r="L1063" s="85" t="s">
        <v>38416</v>
      </c>
      <c r="M1063" s="85" t="s">
        <v>4384</v>
      </c>
      <c r="N1063" s="85" t="s">
        <v>181</v>
      </c>
      <c r="P1063" s="87">
        <v>81</v>
      </c>
      <c r="Q1063" s="88" t="s">
        <v>125</v>
      </c>
      <c r="R1063" s="88" t="s">
        <v>5505</v>
      </c>
      <c r="S1063" s="88" t="s">
        <v>39226</v>
      </c>
      <c r="T1063" s="88" t="s">
        <v>5521</v>
      </c>
      <c r="U1063" s="88" t="s">
        <v>271</v>
      </c>
    </row>
    <row r="1064" spans="1:21" ht="30" x14ac:dyDescent="0.25">
      <c r="A1064" s="41" t="s">
        <v>177</v>
      </c>
      <c r="B1064" s="41" t="s">
        <v>38204</v>
      </c>
      <c r="I1064" s="84">
        <v>5</v>
      </c>
      <c r="J1064" s="85" t="s">
        <v>123</v>
      </c>
      <c r="K1064" s="85" t="s">
        <v>3790</v>
      </c>
      <c r="L1064" s="85" t="s">
        <v>38417</v>
      </c>
      <c r="M1064" s="85" t="s">
        <v>3797</v>
      </c>
      <c r="N1064" s="85" t="s">
        <v>181</v>
      </c>
      <c r="P1064" s="87">
        <v>81</v>
      </c>
      <c r="Q1064" s="88" t="s">
        <v>125</v>
      </c>
      <c r="R1064" s="88" t="s">
        <v>5505</v>
      </c>
      <c r="S1064" s="88" t="s">
        <v>39227</v>
      </c>
      <c r="T1064" s="88" t="s">
        <v>5523</v>
      </c>
      <c r="U1064" s="88" t="s">
        <v>271</v>
      </c>
    </row>
    <row r="1065" spans="1:21" ht="30" x14ac:dyDescent="0.25">
      <c r="A1065" s="41" t="s">
        <v>177</v>
      </c>
      <c r="B1065" s="41" t="s">
        <v>37986</v>
      </c>
      <c r="I1065" s="84">
        <v>5</v>
      </c>
      <c r="J1065" s="85" t="s">
        <v>123</v>
      </c>
      <c r="K1065" s="85" t="s">
        <v>3790</v>
      </c>
      <c r="L1065" s="85" t="s">
        <v>38417</v>
      </c>
      <c r="M1065" s="85" t="s">
        <v>4655</v>
      </c>
      <c r="N1065" s="85" t="s">
        <v>181</v>
      </c>
      <c r="P1065" s="87">
        <v>81</v>
      </c>
      <c r="Q1065" s="88" t="s">
        <v>125</v>
      </c>
      <c r="R1065" s="88" t="s">
        <v>5505</v>
      </c>
      <c r="S1065" s="88" t="s">
        <v>39228</v>
      </c>
      <c r="T1065" s="88" t="s">
        <v>5525</v>
      </c>
      <c r="U1065" s="88" t="s">
        <v>271</v>
      </c>
    </row>
    <row r="1066" spans="1:21" ht="45" x14ac:dyDescent="0.25">
      <c r="A1066" s="41" t="s">
        <v>177</v>
      </c>
      <c r="B1066" s="41" t="s">
        <v>38205</v>
      </c>
      <c r="I1066" s="84">
        <v>5</v>
      </c>
      <c r="J1066" s="85" t="s">
        <v>123</v>
      </c>
      <c r="K1066" s="85" t="s">
        <v>3790</v>
      </c>
      <c r="L1066" s="85" t="s">
        <v>38417</v>
      </c>
      <c r="M1066" s="85" t="s">
        <v>5507</v>
      </c>
      <c r="N1066" s="85" t="s">
        <v>181</v>
      </c>
      <c r="P1066" s="87">
        <v>81</v>
      </c>
      <c r="Q1066" s="88" t="s">
        <v>125</v>
      </c>
      <c r="R1066" s="88" t="s">
        <v>5505</v>
      </c>
      <c r="S1066" s="88" t="s">
        <v>39229</v>
      </c>
      <c r="T1066" s="88" t="s">
        <v>5526</v>
      </c>
      <c r="U1066" s="88" t="s">
        <v>271</v>
      </c>
    </row>
    <row r="1067" spans="1:21" ht="30" x14ac:dyDescent="0.25">
      <c r="A1067" s="41" t="s">
        <v>177</v>
      </c>
      <c r="B1067" s="41" t="s">
        <v>447</v>
      </c>
      <c r="I1067" s="84">
        <v>5</v>
      </c>
      <c r="J1067" s="85" t="s">
        <v>123</v>
      </c>
      <c r="K1067" s="85" t="s">
        <v>3790</v>
      </c>
      <c r="L1067" s="85" t="s">
        <v>38417</v>
      </c>
      <c r="M1067" s="85" t="s">
        <v>3635</v>
      </c>
      <c r="N1067" s="85" t="s">
        <v>181</v>
      </c>
      <c r="P1067" s="87">
        <v>81</v>
      </c>
      <c r="Q1067" s="88" t="s">
        <v>125</v>
      </c>
      <c r="R1067" s="88" t="s">
        <v>5505</v>
      </c>
      <c r="S1067" s="88" t="s">
        <v>39230</v>
      </c>
      <c r="T1067" s="88" t="s">
        <v>5527</v>
      </c>
      <c r="U1067" s="88" t="s">
        <v>271</v>
      </c>
    </row>
    <row r="1068" spans="1:21" ht="30" x14ac:dyDescent="0.25">
      <c r="A1068" s="41" t="s">
        <v>177</v>
      </c>
      <c r="B1068" s="41" t="s">
        <v>38206</v>
      </c>
      <c r="I1068" s="84">
        <v>5</v>
      </c>
      <c r="J1068" s="85" t="s">
        <v>123</v>
      </c>
      <c r="K1068" s="85" t="s">
        <v>3790</v>
      </c>
      <c r="L1068" s="85" t="s">
        <v>38417</v>
      </c>
      <c r="M1068" s="85" t="s">
        <v>5510</v>
      </c>
      <c r="N1068" s="85" t="s">
        <v>181</v>
      </c>
      <c r="P1068" s="87">
        <v>81</v>
      </c>
      <c r="Q1068" s="88" t="s">
        <v>125</v>
      </c>
      <c r="R1068" s="88" t="s">
        <v>5505</v>
      </c>
      <c r="S1068" s="88" t="s">
        <v>39231</v>
      </c>
      <c r="T1068" s="88" t="s">
        <v>5529</v>
      </c>
      <c r="U1068" s="88" t="s">
        <v>271</v>
      </c>
    </row>
    <row r="1069" spans="1:21" ht="30" x14ac:dyDescent="0.25">
      <c r="A1069" s="41" t="s">
        <v>177</v>
      </c>
      <c r="B1069" s="41" t="s">
        <v>850</v>
      </c>
      <c r="I1069" s="84">
        <v>5</v>
      </c>
      <c r="J1069" s="85" t="s">
        <v>123</v>
      </c>
      <c r="K1069" s="85" t="s">
        <v>3790</v>
      </c>
      <c r="L1069" s="85" t="s">
        <v>38417</v>
      </c>
      <c r="M1069" s="85" t="s">
        <v>5516</v>
      </c>
      <c r="N1069" s="85" t="s">
        <v>181</v>
      </c>
      <c r="P1069" s="87">
        <v>81</v>
      </c>
      <c r="Q1069" s="88" t="s">
        <v>125</v>
      </c>
      <c r="R1069" s="88" t="s">
        <v>5505</v>
      </c>
      <c r="S1069" s="88" t="s">
        <v>39232</v>
      </c>
      <c r="T1069" s="88" t="s">
        <v>5531</v>
      </c>
      <c r="U1069" s="88" t="s">
        <v>271</v>
      </c>
    </row>
    <row r="1070" spans="1:21" ht="30" x14ac:dyDescent="0.25">
      <c r="A1070" s="41" t="s">
        <v>177</v>
      </c>
      <c r="B1070" s="41" t="s">
        <v>851</v>
      </c>
      <c r="I1070" s="84">
        <v>5</v>
      </c>
      <c r="J1070" s="85" t="s">
        <v>123</v>
      </c>
      <c r="K1070" s="85" t="s">
        <v>3790</v>
      </c>
      <c r="L1070" s="85" t="s">
        <v>38417</v>
      </c>
      <c r="M1070" s="85" t="s">
        <v>5524</v>
      </c>
      <c r="N1070" s="85" t="s">
        <v>181</v>
      </c>
      <c r="P1070" s="87">
        <v>81</v>
      </c>
      <c r="Q1070" s="88" t="s">
        <v>125</v>
      </c>
      <c r="R1070" s="88" t="s">
        <v>5533</v>
      </c>
      <c r="S1070" s="88" t="s">
        <v>47165</v>
      </c>
      <c r="T1070" s="88" t="s">
        <v>5534</v>
      </c>
      <c r="U1070" s="88" t="s">
        <v>37997</v>
      </c>
    </row>
    <row r="1071" spans="1:21" ht="30" x14ac:dyDescent="0.25">
      <c r="A1071" s="41" t="s">
        <v>177</v>
      </c>
      <c r="B1071" s="41" t="s">
        <v>852</v>
      </c>
      <c r="I1071" s="84">
        <v>5</v>
      </c>
      <c r="J1071" s="85" t="s">
        <v>123</v>
      </c>
      <c r="K1071" s="85" t="s">
        <v>3790</v>
      </c>
      <c r="L1071" s="85" t="s">
        <v>38417</v>
      </c>
      <c r="M1071" s="85" t="s">
        <v>5530</v>
      </c>
      <c r="N1071" s="85" t="s">
        <v>181</v>
      </c>
      <c r="P1071" s="87">
        <v>81</v>
      </c>
      <c r="Q1071" s="88" t="s">
        <v>125</v>
      </c>
      <c r="R1071" s="88" t="s">
        <v>5535</v>
      </c>
      <c r="S1071" s="88" t="s">
        <v>39234</v>
      </c>
      <c r="T1071" s="88" t="s">
        <v>5536</v>
      </c>
      <c r="U1071" s="88" t="s">
        <v>273</v>
      </c>
    </row>
    <row r="1072" spans="1:21" ht="30" x14ac:dyDescent="0.25">
      <c r="A1072" s="41" t="s">
        <v>3250</v>
      </c>
      <c r="B1072" s="41" t="s">
        <v>927</v>
      </c>
      <c r="I1072" s="84">
        <v>5</v>
      </c>
      <c r="J1072" s="85" t="s">
        <v>123</v>
      </c>
      <c r="K1072" s="85" t="s">
        <v>3790</v>
      </c>
      <c r="L1072" s="85" t="s">
        <v>38417</v>
      </c>
      <c r="M1072" s="85" t="s">
        <v>5532</v>
      </c>
      <c r="N1072" s="85" t="s">
        <v>181</v>
      </c>
      <c r="P1072" s="87">
        <v>81</v>
      </c>
      <c r="Q1072" s="88" t="s">
        <v>125</v>
      </c>
      <c r="R1072" s="88" t="s">
        <v>5535</v>
      </c>
      <c r="S1072" s="88" t="s">
        <v>39235</v>
      </c>
      <c r="T1072" s="88" t="s">
        <v>420</v>
      </c>
      <c r="U1072" s="88" t="s">
        <v>273</v>
      </c>
    </row>
    <row r="1073" spans="1:21" ht="45" x14ac:dyDescent="0.25">
      <c r="A1073" s="41" t="s">
        <v>3250</v>
      </c>
      <c r="B1073" s="41" t="s">
        <v>853</v>
      </c>
      <c r="I1073" s="84">
        <v>5</v>
      </c>
      <c r="J1073" s="85" t="s">
        <v>123</v>
      </c>
      <c r="K1073" s="85" t="s">
        <v>3790</v>
      </c>
      <c r="L1073" s="85" t="s">
        <v>38417</v>
      </c>
      <c r="M1073" s="85" t="s">
        <v>5063</v>
      </c>
      <c r="N1073" s="85" t="s">
        <v>181</v>
      </c>
      <c r="P1073" s="87">
        <v>81</v>
      </c>
      <c r="Q1073" s="88" t="s">
        <v>125</v>
      </c>
      <c r="R1073" s="88" t="s">
        <v>5535</v>
      </c>
      <c r="S1073" s="88" t="s">
        <v>39236</v>
      </c>
      <c r="T1073" s="88" t="s">
        <v>5538</v>
      </c>
      <c r="U1073" s="88" t="s">
        <v>273</v>
      </c>
    </row>
    <row r="1074" spans="1:21" ht="30" x14ac:dyDescent="0.25">
      <c r="A1074" s="41" t="s">
        <v>3250</v>
      </c>
      <c r="B1074" s="41" t="s">
        <v>932</v>
      </c>
      <c r="I1074" s="84">
        <v>5</v>
      </c>
      <c r="J1074" s="85" t="s">
        <v>123</v>
      </c>
      <c r="K1074" s="85" t="s">
        <v>3790</v>
      </c>
      <c r="L1074" s="85" t="s">
        <v>38417</v>
      </c>
      <c r="M1074" s="85" t="s">
        <v>3667</v>
      </c>
      <c r="N1074" s="85" t="s">
        <v>181</v>
      </c>
      <c r="P1074" s="87">
        <v>81</v>
      </c>
      <c r="Q1074" s="88" t="s">
        <v>125</v>
      </c>
      <c r="R1074" s="88" t="s">
        <v>5535</v>
      </c>
      <c r="S1074" s="88" t="s">
        <v>39237</v>
      </c>
      <c r="T1074" s="88" t="s">
        <v>5539</v>
      </c>
      <c r="U1074" s="88" t="s">
        <v>273</v>
      </c>
    </row>
    <row r="1075" spans="1:21" ht="30" x14ac:dyDescent="0.25">
      <c r="A1075" s="41" t="s">
        <v>3250</v>
      </c>
      <c r="B1075" s="41" t="s">
        <v>160</v>
      </c>
      <c r="I1075" s="84">
        <v>5</v>
      </c>
      <c r="J1075" s="85" t="s">
        <v>123</v>
      </c>
      <c r="K1075" s="85" t="s">
        <v>3790</v>
      </c>
      <c r="L1075" s="85" t="s">
        <v>38417</v>
      </c>
      <c r="M1075" s="85" t="s">
        <v>4179</v>
      </c>
      <c r="N1075" s="85" t="s">
        <v>181</v>
      </c>
      <c r="P1075" s="87">
        <v>81</v>
      </c>
      <c r="Q1075" s="88" t="s">
        <v>125</v>
      </c>
      <c r="R1075" s="88" t="s">
        <v>5535</v>
      </c>
      <c r="S1075" s="88" t="s">
        <v>39238</v>
      </c>
      <c r="T1075" s="88" t="s">
        <v>5541</v>
      </c>
      <c r="U1075" s="88" t="s">
        <v>273</v>
      </c>
    </row>
    <row r="1076" spans="1:21" ht="30" x14ac:dyDescent="0.25">
      <c r="A1076" s="41" t="s">
        <v>3250</v>
      </c>
      <c r="B1076" s="41" t="s">
        <v>419</v>
      </c>
      <c r="I1076" s="84">
        <v>5</v>
      </c>
      <c r="J1076" s="85" t="s">
        <v>123</v>
      </c>
      <c r="K1076" s="85" t="s">
        <v>3790</v>
      </c>
      <c r="L1076" s="85" t="s">
        <v>38417</v>
      </c>
      <c r="M1076" s="85" t="s">
        <v>3796</v>
      </c>
      <c r="N1076" s="85" t="s">
        <v>181</v>
      </c>
      <c r="P1076" s="87">
        <v>81</v>
      </c>
      <c r="Q1076" s="88" t="s">
        <v>125</v>
      </c>
      <c r="R1076" s="88" t="s">
        <v>5535</v>
      </c>
      <c r="S1076" s="88" t="s">
        <v>47166</v>
      </c>
      <c r="T1076" s="88" t="s">
        <v>5543</v>
      </c>
      <c r="U1076" s="88" t="s">
        <v>273</v>
      </c>
    </row>
    <row r="1077" spans="1:21" ht="30" x14ac:dyDescent="0.25">
      <c r="A1077" s="41" t="s">
        <v>3250</v>
      </c>
      <c r="B1077" s="41" t="s">
        <v>854</v>
      </c>
      <c r="I1077" s="84">
        <v>5</v>
      </c>
      <c r="J1077" s="85" t="s">
        <v>123</v>
      </c>
      <c r="K1077" s="85" t="s">
        <v>3790</v>
      </c>
      <c r="L1077" s="85" t="s">
        <v>38417</v>
      </c>
      <c r="M1077" s="85" t="s">
        <v>4790</v>
      </c>
      <c r="N1077" s="85" t="s">
        <v>181</v>
      </c>
      <c r="P1077" s="87">
        <v>81</v>
      </c>
      <c r="Q1077" s="88" t="s">
        <v>125</v>
      </c>
      <c r="R1077" s="88" t="s">
        <v>5535</v>
      </c>
      <c r="S1077" s="88" t="s">
        <v>39240</v>
      </c>
      <c r="T1077" s="88" t="s">
        <v>2723</v>
      </c>
      <c r="U1077" s="88" t="s">
        <v>273</v>
      </c>
    </row>
    <row r="1078" spans="1:21" ht="30" x14ac:dyDescent="0.25">
      <c r="A1078" s="41" t="s">
        <v>3250</v>
      </c>
      <c r="B1078" s="41" t="s">
        <v>855</v>
      </c>
      <c r="I1078" s="84">
        <v>5</v>
      </c>
      <c r="J1078" s="85" t="s">
        <v>123</v>
      </c>
      <c r="K1078" s="85" t="s">
        <v>3790</v>
      </c>
      <c r="L1078" s="85" t="s">
        <v>38417</v>
      </c>
      <c r="M1078" s="85" t="s">
        <v>3881</v>
      </c>
      <c r="N1078" s="85" t="s">
        <v>181</v>
      </c>
      <c r="P1078" s="87">
        <v>81</v>
      </c>
      <c r="Q1078" s="88" t="s">
        <v>125</v>
      </c>
      <c r="R1078" s="88" t="s">
        <v>5546</v>
      </c>
      <c r="S1078" s="88" t="s">
        <v>47167</v>
      </c>
      <c r="T1078" s="88" t="s">
        <v>5548</v>
      </c>
      <c r="U1078" s="88" t="s">
        <v>37998</v>
      </c>
    </row>
    <row r="1079" spans="1:21" ht="30" x14ac:dyDescent="0.25">
      <c r="A1079" s="41" t="s">
        <v>3250</v>
      </c>
      <c r="B1079" s="41" t="s">
        <v>856</v>
      </c>
      <c r="I1079" s="84">
        <v>5</v>
      </c>
      <c r="J1079" s="85" t="s">
        <v>123</v>
      </c>
      <c r="K1079" s="85" t="s">
        <v>3790</v>
      </c>
      <c r="L1079" s="85" t="s">
        <v>38417</v>
      </c>
      <c r="M1079" s="85" t="s">
        <v>3883</v>
      </c>
      <c r="N1079" s="85" t="s">
        <v>181</v>
      </c>
      <c r="P1079" s="87">
        <v>81</v>
      </c>
      <c r="Q1079" s="88" t="s">
        <v>125</v>
      </c>
      <c r="R1079" s="88" t="s">
        <v>5550</v>
      </c>
      <c r="S1079" s="88" t="s">
        <v>39242</v>
      </c>
      <c r="T1079" s="88" t="s">
        <v>5551</v>
      </c>
      <c r="U1079" s="88" t="s">
        <v>275</v>
      </c>
    </row>
    <row r="1080" spans="1:21" ht="30" x14ac:dyDescent="0.25">
      <c r="A1080" s="41" t="s">
        <v>3250</v>
      </c>
      <c r="B1080" s="41" t="s">
        <v>958</v>
      </c>
      <c r="I1080" s="84">
        <v>5</v>
      </c>
      <c r="J1080" s="85" t="s">
        <v>123</v>
      </c>
      <c r="K1080" s="85" t="s">
        <v>3790</v>
      </c>
      <c r="L1080" s="85" t="s">
        <v>38417</v>
      </c>
      <c r="M1080" s="85" t="s">
        <v>5564</v>
      </c>
      <c r="N1080" s="85" t="s">
        <v>181</v>
      </c>
      <c r="P1080" s="87">
        <v>81</v>
      </c>
      <c r="Q1080" s="88" t="s">
        <v>125</v>
      </c>
      <c r="R1080" s="88" t="s">
        <v>5550</v>
      </c>
      <c r="S1080" s="88" t="s">
        <v>39243</v>
      </c>
      <c r="T1080" s="88" t="s">
        <v>5552</v>
      </c>
      <c r="U1080" s="88" t="s">
        <v>275</v>
      </c>
    </row>
    <row r="1081" spans="1:21" ht="30" x14ac:dyDescent="0.25">
      <c r="A1081" s="41" t="s">
        <v>3250</v>
      </c>
      <c r="B1081" s="41" t="s">
        <v>857</v>
      </c>
      <c r="I1081" s="84">
        <v>5</v>
      </c>
      <c r="J1081" s="85" t="s">
        <v>123</v>
      </c>
      <c r="K1081" s="85" t="s">
        <v>3790</v>
      </c>
      <c r="L1081" s="85" t="s">
        <v>38415</v>
      </c>
      <c r="M1081" s="85" t="s">
        <v>3791</v>
      </c>
      <c r="N1081" s="85" t="s">
        <v>181</v>
      </c>
      <c r="P1081" s="87">
        <v>81</v>
      </c>
      <c r="Q1081" s="88" t="s">
        <v>125</v>
      </c>
      <c r="R1081" s="88" t="s">
        <v>5550</v>
      </c>
      <c r="S1081" s="88" t="s">
        <v>39244</v>
      </c>
      <c r="T1081" s="88" t="s">
        <v>5554</v>
      </c>
      <c r="U1081" s="88" t="s">
        <v>275</v>
      </c>
    </row>
    <row r="1082" spans="1:21" ht="30" x14ac:dyDescent="0.25">
      <c r="A1082" s="41" t="s">
        <v>3250</v>
      </c>
      <c r="B1082" s="41" t="s">
        <v>858</v>
      </c>
      <c r="I1082" s="84">
        <v>5</v>
      </c>
      <c r="J1082" s="85" t="s">
        <v>123</v>
      </c>
      <c r="K1082" s="85" t="s">
        <v>3790</v>
      </c>
      <c r="L1082" s="85" t="s">
        <v>38415</v>
      </c>
      <c r="M1082" s="85" t="s">
        <v>5500</v>
      </c>
      <c r="N1082" s="85" t="s">
        <v>181</v>
      </c>
      <c r="P1082" s="87">
        <v>81</v>
      </c>
      <c r="Q1082" s="88" t="s">
        <v>125</v>
      </c>
      <c r="R1082" s="88" t="s">
        <v>5550</v>
      </c>
      <c r="S1082" s="88" t="s">
        <v>39245</v>
      </c>
      <c r="T1082" s="88" t="s">
        <v>5556</v>
      </c>
      <c r="U1082" s="88" t="s">
        <v>275</v>
      </c>
    </row>
    <row r="1083" spans="1:21" ht="30" x14ac:dyDescent="0.25">
      <c r="A1083" s="41" t="s">
        <v>3250</v>
      </c>
      <c r="B1083" s="41" t="s">
        <v>963</v>
      </c>
      <c r="I1083" s="84">
        <v>5</v>
      </c>
      <c r="J1083" s="85" t="s">
        <v>123</v>
      </c>
      <c r="K1083" s="85" t="s">
        <v>3790</v>
      </c>
      <c r="L1083" s="85" t="s">
        <v>38415</v>
      </c>
      <c r="M1083" s="85" t="s">
        <v>4259</v>
      </c>
      <c r="N1083" s="85" t="s">
        <v>181</v>
      </c>
      <c r="P1083" s="87">
        <v>81</v>
      </c>
      <c r="Q1083" s="88" t="s">
        <v>125</v>
      </c>
      <c r="R1083" s="88" t="s">
        <v>5550</v>
      </c>
      <c r="S1083" s="88" t="s">
        <v>39246</v>
      </c>
      <c r="T1083" s="88" t="s">
        <v>5512</v>
      </c>
      <c r="U1083" s="88" t="s">
        <v>275</v>
      </c>
    </row>
    <row r="1084" spans="1:21" ht="30" x14ac:dyDescent="0.25">
      <c r="A1084" s="41" t="s">
        <v>3250</v>
      </c>
      <c r="B1084" s="41" t="s">
        <v>965</v>
      </c>
      <c r="I1084" s="84">
        <v>5</v>
      </c>
      <c r="J1084" s="85" t="s">
        <v>123</v>
      </c>
      <c r="K1084" s="85" t="s">
        <v>3790</v>
      </c>
      <c r="L1084" s="85" t="s">
        <v>38415</v>
      </c>
      <c r="M1084" s="85" t="s">
        <v>5090</v>
      </c>
      <c r="N1084" s="85" t="s">
        <v>181</v>
      </c>
      <c r="P1084" s="87">
        <v>81</v>
      </c>
      <c r="Q1084" s="88" t="s">
        <v>125</v>
      </c>
      <c r="R1084" s="88" t="s">
        <v>5550</v>
      </c>
      <c r="S1084" s="88" t="s">
        <v>47168</v>
      </c>
      <c r="T1084" s="88" t="s">
        <v>5512</v>
      </c>
      <c r="U1084" s="88" t="s">
        <v>275</v>
      </c>
    </row>
    <row r="1085" spans="1:21" ht="30" x14ac:dyDescent="0.25">
      <c r="A1085" s="41" t="s">
        <v>3250</v>
      </c>
      <c r="B1085" s="41" t="s">
        <v>859</v>
      </c>
      <c r="I1085" s="84">
        <v>5</v>
      </c>
      <c r="J1085" s="85" t="s">
        <v>123</v>
      </c>
      <c r="K1085" s="85" t="s">
        <v>3790</v>
      </c>
      <c r="L1085" s="85" t="s">
        <v>38415</v>
      </c>
      <c r="M1085" s="85" t="s">
        <v>5542</v>
      </c>
      <c r="N1085" s="85" t="s">
        <v>181</v>
      </c>
      <c r="P1085" s="87">
        <v>81</v>
      </c>
      <c r="Q1085" s="88" t="s">
        <v>125</v>
      </c>
      <c r="R1085" s="88" t="s">
        <v>5550</v>
      </c>
      <c r="S1085" s="88" t="s">
        <v>39248</v>
      </c>
      <c r="T1085" s="88" t="s">
        <v>5560</v>
      </c>
      <c r="U1085" s="88" t="s">
        <v>275</v>
      </c>
    </row>
    <row r="1086" spans="1:21" ht="30" x14ac:dyDescent="0.25">
      <c r="A1086" s="41" t="s">
        <v>3250</v>
      </c>
      <c r="B1086" s="41" t="s">
        <v>38207</v>
      </c>
      <c r="I1086" s="84">
        <v>5</v>
      </c>
      <c r="J1086" s="85" t="s">
        <v>123</v>
      </c>
      <c r="K1086" s="85" t="s">
        <v>3790</v>
      </c>
      <c r="L1086" s="85" t="s">
        <v>38415</v>
      </c>
      <c r="M1086" s="85" t="s">
        <v>5549</v>
      </c>
      <c r="N1086" s="85" t="s">
        <v>181</v>
      </c>
      <c r="P1086" s="87">
        <v>81</v>
      </c>
      <c r="Q1086" s="88" t="s">
        <v>125</v>
      </c>
      <c r="R1086" s="88" t="s">
        <v>5550</v>
      </c>
      <c r="S1086" s="88" t="s">
        <v>39249</v>
      </c>
      <c r="T1086" s="88" t="s">
        <v>5561</v>
      </c>
      <c r="U1086" s="88" t="s">
        <v>275</v>
      </c>
    </row>
    <row r="1087" spans="1:21" ht="30" x14ac:dyDescent="0.25">
      <c r="A1087" s="41" t="s">
        <v>3250</v>
      </c>
      <c r="B1087" s="41" t="s">
        <v>38208</v>
      </c>
      <c r="I1087" s="84">
        <v>5</v>
      </c>
      <c r="J1087" s="85" t="s">
        <v>123</v>
      </c>
      <c r="K1087" s="85" t="s">
        <v>3790</v>
      </c>
      <c r="L1087" s="85" t="s">
        <v>38415</v>
      </c>
      <c r="M1087" s="85" t="s">
        <v>5553</v>
      </c>
      <c r="N1087" s="85" t="s">
        <v>181</v>
      </c>
      <c r="P1087" s="87">
        <v>81</v>
      </c>
      <c r="Q1087" s="88" t="s">
        <v>125</v>
      </c>
      <c r="R1087" s="88" t="s">
        <v>5550</v>
      </c>
      <c r="S1087" s="88" t="s">
        <v>39250</v>
      </c>
      <c r="T1087" s="88" t="s">
        <v>5563</v>
      </c>
      <c r="U1087" s="88" t="s">
        <v>275</v>
      </c>
    </row>
    <row r="1088" spans="1:21" ht="30" x14ac:dyDescent="0.25">
      <c r="A1088" s="41" t="s">
        <v>3250</v>
      </c>
      <c r="B1088" s="41" t="s">
        <v>38209</v>
      </c>
      <c r="I1088" s="84">
        <v>5</v>
      </c>
      <c r="J1088" s="85" t="s">
        <v>123</v>
      </c>
      <c r="K1088" s="85" t="s">
        <v>3790</v>
      </c>
      <c r="L1088" s="85" t="s">
        <v>38415</v>
      </c>
      <c r="M1088" s="85" t="s">
        <v>5557</v>
      </c>
      <c r="N1088" s="85" t="s">
        <v>181</v>
      </c>
      <c r="P1088" s="87">
        <v>81</v>
      </c>
      <c r="Q1088" s="88" t="s">
        <v>125</v>
      </c>
      <c r="R1088" s="88" t="s">
        <v>5550</v>
      </c>
      <c r="S1088" s="88" t="s">
        <v>39251</v>
      </c>
      <c r="T1088" s="88" t="s">
        <v>5565</v>
      </c>
      <c r="U1088" s="88" t="s">
        <v>275</v>
      </c>
    </row>
    <row r="1089" spans="1:21" ht="30" x14ac:dyDescent="0.25">
      <c r="A1089" s="41" t="s">
        <v>3250</v>
      </c>
      <c r="B1089" s="41" t="s">
        <v>38210</v>
      </c>
      <c r="I1089" s="84">
        <v>5</v>
      </c>
      <c r="J1089" s="85" t="s">
        <v>123</v>
      </c>
      <c r="K1089" s="85" t="s">
        <v>3790</v>
      </c>
      <c r="L1089" s="85" t="s">
        <v>38415</v>
      </c>
      <c r="M1089" s="85" t="s">
        <v>5558</v>
      </c>
      <c r="N1089" s="85" t="s">
        <v>181</v>
      </c>
      <c r="P1089" s="87">
        <v>81</v>
      </c>
      <c r="Q1089" s="88" t="s">
        <v>125</v>
      </c>
      <c r="R1089" s="88" t="s">
        <v>5550</v>
      </c>
      <c r="S1089" s="88" t="s">
        <v>39252</v>
      </c>
      <c r="T1089" s="88" t="s">
        <v>5566</v>
      </c>
      <c r="U1089" s="88" t="s">
        <v>275</v>
      </c>
    </row>
    <row r="1090" spans="1:21" ht="30" x14ac:dyDescent="0.25">
      <c r="A1090" s="41" t="s">
        <v>3250</v>
      </c>
      <c r="B1090" s="41" t="s">
        <v>864</v>
      </c>
      <c r="I1090" s="84">
        <v>5</v>
      </c>
      <c r="J1090" s="85" t="s">
        <v>123</v>
      </c>
      <c r="K1090" s="85" t="s">
        <v>3790</v>
      </c>
      <c r="L1090" s="85" t="s">
        <v>38415</v>
      </c>
      <c r="M1090" s="85" t="s">
        <v>5310</v>
      </c>
      <c r="N1090" s="85" t="s">
        <v>181</v>
      </c>
      <c r="P1090" s="87">
        <v>81</v>
      </c>
      <c r="Q1090" s="88" t="s">
        <v>125</v>
      </c>
      <c r="R1090" s="88" t="s">
        <v>5550</v>
      </c>
      <c r="S1090" s="88" t="s">
        <v>39253</v>
      </c>
      <c r="T1090" s="88" t="s">
        <v>5567</v>
      </c>
      <c r="U1090" s="88" t="s">
        <v>275</v>
      </c>
    </row>
    <row r="1091" spans="1:21" ht="30" x14ac:dyDescent="0.25">
      <c r="A1091" s="41" t="s">
        <v>3250</v>
      </c>
      <c r="B1091" s="41" t="s">
        <v>865</v>
      </c>
      <c r="I1091" s="84">
        <v>5</v>
      </c>
      <c r="J1091" s="85" t="s">
        <v>123</v>
      </c>
      <c r="K1091" s="85" t="s">
        <v>3790</v>
      </c>
      <c r="L1091" s="85" t="s">
        <v>38415</v>
      </c>
      <c r="M1091" s="85" t="s">
        <v>5568</v>
      </c>
      <c r="N1091" s="85" t="s">
        <v>181</v>
      </c>
      <c r="P1091" s="87">
        <v>81</v>
      </c>
      <c r="Q1091" s="88" t="s">
        <v>125</v>
      </c>
      <c r="R1091" s="88" t="s">
        <v>5550</v>
      </c>
      <c r="S1091" s="88" t="s">
        <v>39254</v>
      </c>
      <c r="T1091" s="88" t="s">
        <v>5569</v>
      </c>
      <c r="U1091" s="88" t="s">
        <v>275</v>
      </c>
    </row>
    <row r="1092" spans="1:21" ht="30" x14ac:dyDescent="0.25">
      <c r="A1092" s="41" t="s">
        <v>3250</v>
      </c>
      <c r="B1092" s="41" t="s">
        <v>866</v>
      </c>
      <c r="I1092" s="84">
        <v>5</v>
      </c>
      <c r="J1092" s="85" t="s">
        <v>123</v>
      </c>
      <c r="K1092" s="85" t="s">
        <v>3798</v>
      </c>
      <c r="L1092" s="85" t="s">
        <v>38422</v>
      </c>
      <c r="M1092" s="85" t="s">
        <v>3808</v>
      </c>
      <c r="N1092" s="85" t="s">
        <v>183</v>
      </c>
      <c r="P1092" s="87">
        <v>81</v>
      </c>
      <c r="Q1092" s="88" t="s">
        <v>125</v>
      </c>
      <c r="R1092" s="88" t="s">
        <v>5570</v>
      </c>
      <c r="S1092" s="88" t="s">
        <v>39255</v>
      </c>
      <c r="T1092" s="88" t="s">
        <v>5571</v>
      </c>
      <c r="U1092" s="88" t="s">
        <v>276</v>
      </c>
    </row>
    <row r="1093" spans="1:21" ht="30" x14ac:dyDescent="0.25">
      <c r="A1093" s="41" t="s">
        <v>3250</v>
      </c>
      <c r="B1093" s="41" t="s">
        <v>867</v>
      </c>
      <c r="I1093" s="84">
        <v>5</v>
      </c>
      <c r="J1093" s="85" t="s">
        <v>123</v>
      </c>
      <c r="K1093" s="85" t="s">
        <v>3798</v>
      </c>
      <c r="L1093" s="85" t="s">
        <v>38422</v>
      </c>
      <c r="M1093" s="85" t="s">
        <v>5627</v>
      </c>
      <c r="N1093" s="85" t="s">
        <v>183</v>
      </c>
      <c r="P1093" s="87">
        <v>81</v>
      </c>
      <c r="Q1093" s="88" t="s">
        <v>125</v>
      </c>
      <c r="R1093" s="88" t="s">
        <v>5570</v>
      </c>
      <c r="S1093" s="88" t="s">
        <v>39256</v>
      </c>
      <c r="T1093" s="88" t="s">
        <v>5572</v>
      </c>
      <c r="U1093" s="88" t="s">
        <v>276</v>
      </c>
    </row>
    <row r="1094" spans="1:21" ht="30" x14ac:dyDescent="0.25">
      <c r="A1094" s="41" t="s">
        <v>3250</v>
      </c>
      <c r="B1094" s="41" t="s">
        <v>38211</v>
      </c>
      <c r="I1094" s="84">
        <v>5</v>
      </c>
      <c r="J1094" s="85" t="s">
        <v>123</v>
      </c>
      <c r="K1094" s="85" t="s">
        <v>3798</v>
      </c>
      <c r="L1094" s="85" t="s">
        <v>38422</v>
      </c>
      <c r="M1094" s="85" t="s">
        <v>5631</v>
      </c>
      <c r="N1094" s="85" t="s">
        <v>183</v>
      </c>
      <c r="P1094" s="87">
        <v>81</v>
      </c>
      <c r="Q1094" s="88" t="s">
        <v>125</v>
      </c>
      <c r="R1094" s="88" t="s">
        <v>5570</v>
      </c>
      <c r="S1094" s="88" t="s">
        <v>47169</v>
      </c>
      <c r="T1094" s="88" t="s">
        <v>5575</v>
      </c>
      <c r="U1094" s="88" t="s">
        <v>276</v>
      </c>
    </row>
    <row r="1095" spans="1:21" ht="30" x14ac:dyDescent="0.25">
      <c r="A1095" s="41" t="s">
        <v>3250</v>
      </c>
      <c r="B1095" s="41" t="s">
        <v>37976</v>
      </c>
      <c r="I1095" s="84">
        <v>5</v>
      </c>
      <c r="J1095" s="85" t="s">
        <v>123</v>
      </c>
      <c r="K1095" s="85" t="s">
        <v>3798</v>
      </c>
      <c r="L1095" s="85" t="s">
        <v>38422</v>
      </c>
      <c r="M1095" s="85" t="s">
        <v>4768</v>
      </c>
      <c r="N1095" s="85" t="s">
        <v>183</v>
      </c>
      <c r="P1095" s="87">
        <v>81</v>
      </c>
      <c r="Q1095" s="88" t="s">
        <v>125</v>
      </c>
      <c r="R1095" s="88" t="s">
        <v>5570</v>
      </c>
      <c r="S1095" s="88" t="s">
        <v>47170</v>
      </c>
      <c r="T1095" s="88" t="s">
        <v>5577</v>
      </c>
      <c r="U1095" s="88" t="s">
        <v>276</v>
      </c>
    </row>
    <row r="1096" spans="1:21" ht="30" x14ac:dyDescent="0.25">
      <c r="A1096" s="41" t="s">
        <v>3250</v>
      </c>
      <c r="B1096" s="41" t="s">
        <v>38028</v>
      </c>
      <c r="I1096" s="84">
        <v>5</v>
      </c>
      <c r="J1096" s="85" t="s">
        <v>123</v>
      </c>
      <c r="K1096" s="85" t="s">
        <v>3798</v>
      </c>
      <c r="L1096" s="85" t="s">
        <v>38422</v>
      </c>
      <c r="M1096" s="85" t="s">
        <v>5642</v>
      </c>
      <c r="N1096" s="85" t="s">
        <v>183</v>
      </c>
      <c r="P1096" s="87">
        <v>81</v>
      </c>
      <c r="Q1096" s="88" t="s">
        <v>125</v>
      </c>
      <c r="R1096" s="88" t="s">
        <v>5570</v>
      </c>
      <c r="S1096" s="88" t="s">
        <v>39259</v>
      </c>
      <c r="T1096" s="88" t="s">
        <v>5578</v>
      </c>
      <c r="U1096" s="88" t="s">
        <v>276</v>
      </c>
    </row>
    <row r="1097" spans="1:21" ht="30" x14ac:dyDescent="0.25">
      <c r="A1097" s="41" t="s">
        <v>3250</v>
      </c>
      <c r="B1097" s="41" t="s">
        <v>1085</v>
      </c>
      <c r="I1097" s="84">
        <v>5</v>
      </c>
      <c r="J1097" s="85" t="s">
        <v>123</v>
      </c>
      <c r="K1097" s="85" t="s">
        <v>3798</v>
      </c>
      <c r="L1097" s="85" t="s">
        <v>38422</v>
      </c>
      <c r="M1097" s="85" t="s">
        <v>5644</v>
      </c>
      <c r="N1097" s="85" t="s">
        <v>183</v>
      </c>
      <c r="P1097" s="87">
        <v>81</v>
      </c>
      <c r="Q1097" s="88" t="s">
        <v>125</v>
      </c>
      <c r="R1097" s="88" t="s">
        <v>5570</v>
      </c>
      <c r="S1097" s="88" t="s">
        <v>39260</v>
      </c>
      <c r="T1097" s="88" t="s">
        <v>5579</v>
      </c>
      <c r="U1097" s="88" t="s">
        <v>276</v>
      </c>
    </row>
    <row r="1098" spans="1:21" ht="45" x14ac:dyDescent="0.25">
      <c r="A1098" s="41" t="s">
        <v>3250</v>
      </c>
      <c r="B1098" s="41" t="s">
        <v>869</v>
      </c>
      <c r="I1098" s="84">
        <v>5</v>
      </c>
      <c r="J1098" s="85" t="s">
        <v>123</v>
      </c>
      <c r="K1098" s="85" t="s">
        <v>3798</v>
      </c>
      <c r="L1098" s="85" t="s">
        <v>38422</v>
      </c>
      <c r="M1098" s="85" t="s">
        <v>5646</v>
      </c>
      <c r="N1098" s="85" t="s">
        <v>183</v>
      </c>
      <c r="P1098" s="87">
        <v>81</v>
      </c>
      <c r="Q1098" s="88" t="s">
        <v>125</v>
      </c>
      <c r="R1098" s="88" t="s">
        <v>5570</v>
      </c>
      <c r="S1098" s="88" t="s">
        <v>39261</v>
      </c>
      <c r="T1098" s="88" t="s">
        <v>5581</v>
      </c>
      <c r="U1098" s="88" t="s">
        <v>276</v>
      </c>
    </row>
    <row r="1099" spans="1:21" ht="30" x14ac:dyDescent="0.25">
      <c r="A1099" s="41" t="s">
        <v>3250</v>
      </c>
      <c r="B1099" s="41" t="s">
        <v>870</v>
      </c>
      <c r="I1099" s="84">
        <v>5</v>
      </c>
      <c r="J1099" s="85" t="s">
        <v>123</v>
      </c>
      <c r="K1099" s="85" t="s">
        <v>3798</v>
      </c>
      <c r="L1099" s="85" t="s">
        <v>38422</v>
      </c>
      <c r="M1099" s="85" t="s">
        <v>5648</v>
      </c>
      <c r="N1099" s="85" t="s">
        <v>183</v>
      </c>
      <c r="P1099" s="87">
        <v>81</v>
      </c>
      <c r="Q1099" s="88" t="s">
        <v>125</v>
      </c>
      <c r="R1099" s="88" t="s">
        <v>5570</v>
      </c>
      <c r="S1099" s="88" t="s">
        <v>39262</v>
      </c>
      <c r="T1099" s="88" t="s">
        <v>5583</v>
      </c>
      <c r="U1099" s="88" t="s">
        <v>276</v>
      </c>
    </row>
    <row r="1100" spans="1:21" ht="30" x14ac:dyDescent="0.25">
      <c r="A1100" s="41" t="s">
        <v>3250</v>
      </c>
      <c r="B1100" s="41" t="s">
        <v>654</v>
      </c>
      <c r="I1100" s="84">
        <v>5</v>
      </c>
      <c r="J1100" s="85" t="s">
        <v>123</v>
      </c>
      <c r="K1100" s="85" t="s">
        <v>3798</v>
      </c>
      <c r="L1100" s="85" t="s">
        <v>38422</v>
      </c>
      <c r="M1100" s="85" t="s">
        <v>5660</v>
      </c>
      <c r="N1100" s="85" t="s">
        <v>183</v>
      </c>
      <c r="P1100" s="87">
        <v>81</v>
      </c>
      <c r="Q1100" s="88" t="s">
        <v>125</v>
      </c>
      <c r="R1100" s="88" t="s">
        <v>5570</v>
      </c>
      <c r="S1100" s="88" t="s">
        <v>39263</v>
      </c>
      <c r="T1100" s="88" t="s">
        <v>5585</v>
      </c>
      <c r="U1100" s="88" t="s">
        <v>276</v>
      </c>
    </row>
    <row r="1101" spans="1:21" ht="30" x14ac:dyDescent="0.25">
      <c r="A1101" s="41" t="s">
        <v>3250</v>
      </c>
      <c r="B1101" s="41" t="s">
        <v>871</v>
      </c>
      <c r="I1101" s="84">
        <v>5</v>
      </c>
      <c r="J1101" s="85" t="s">
        <v>123</v>
      </c>
      <c r="K1101" s="85" t="s">
        <v>3798</v>
      </c>
      <c r="L1101" s="85" t="s">
        <v>38422</v>
      </c>
      <c r="M1101" s="85" t="s">
        <v>5668</v>
      </c>
      <c r="N1101" s="85" t="s">
        <v>183</v>
      </c>
      <c r="P1101" s="87">
        <v>81</v>
      </c>
      <c r="Q1101" s="88" t="s">
        <v>125</v>
      </c>
      <c r="R1101" s="88" t="s">
        <v>5570</v>
      </c>
      <c r="S1101" s="88" t="s">
        <v>39264</v>
      </c>
      <c r="T1101" s="88" t="s">
        <v>5587</v>
      </c>
      <c r="U1101" s="88" t="s">
        <v>276</v>
      </c>
    </row>
    <row r="1102" spans="1:21" ht="45" x14ac:dyDescent="0.25">
      <c r="A1102" s="41" t="s">
        <v>3250</v>
      </c>
      <c r="B1102" s="41" t="s">
        <v>872</v>
      </c>
      <c r="I1102" s="84">
        <v>5</v>
      </c>
      <c r="J1102" s="85" t="s">
        <v>123</v>
      </c>
      <c r="K1102" s="85" t="s">
        <v>3798</v>
      </c>
      <c r="L1102" s="85" t="s">
        <v>38422</v>
      </c>
      <c r="M1102" s="85" t="s">
        <v>5670</v>
      </c>
      <c r="N1102" s="85" t="s">
        <v>183</v>
      </c>
      <c r="P1102" s="87">
        <v>81</v>
      </c>
      <c r="Q1102" s="88" t="s">
        <v>125</v>
      </c>
      <c r="R1102" s="88" t="s">
        <v>5570</v>
      </c>
      <c r="S1102" s="88" t="s">
        <v>39265</v>
      </c>
      <c r="T1102" s="88" t="s">
        <v>5589</v>
      </c>
      <c r="U1102" s="88" t="s">
        <v>276</v>
      </c>
    </row>
    <row r="1103" spans="1:21" ht="30" x14ac:dyDescent="0.25">
      <c r="A1103" s="41" t="s">
        <v>3250</v>
      </c>
      <c r="B1103" s="41" t="s">
        <v>37987</v>
      </c>
      <c r="I1103" s="84">
        <v>5</v>
      </c>
      <c r="J1103" s="85" t="s">
        <v>123</v>
      </c>
      <c r="K1103" s="85" t="s">
        <v>3798</v>
      </c>
      <c r="L1103" s="85" t="s">
        <v>38418</v>
      </c>
      <c r="M1103" s="85" t="s">
        <v>3799</v>
      </c>
      <c r="N1103" s="85" t="s">
        <v>183</v>
      </c>
      <c r="P1103" s="87">
        <v>81</v>
      </c>
      <c r="Q1103" s="88" t="s">
        <v>125</v>
      </c>
      <c r="R1103" s="88" t="s">
        <v>5570</v>
      </c>
      <c r="S1103" s="88" t="s">
        <v>39266</v>
      </c>
      <c r="T1103" s="88" t="s">
        <v>5591</v>
      </c>
      <c r="U1103" s="88" t="s">
        <v>276</v>
      </c>
    </row>
    <row r="1104" spans="1:21" ht="60" x14ac:dyDescent="0.25">
      <c r="A1104" s="41" t="s">
        <v>3250</v>
      </c>
      <c r="B1104" s="41" t="s">
        <v>873</v>
      </c>
      <c r="I1104" s="84">
        <v>5</v>
      </c>
      <c r="J1104" s="85" t="s">
        <v>123</v>
      </c>
      <c r="K1104" s="85" t="s">
        <v>3798</v>
      </c>
      <c r="L1104" s="85" t="s">
        <v>38418</v>
      </c>
      <c r="M1104" s="85" t="s">
        <v>5576</v>
      </c>
      <c r="N1104" s="85" t="s">
        <v>183</v>
      </c>
      <c r="P1104" s="87">
        <v>81</v>
      </c>
      <c r="Q1104" s="88" t="s">
        <v>125</v>
      </c>
      <c r="R1104" s="88" t="s">
        <v>5570</v>
      </c>
      <c r="S1104" s="88" t="s">
        <v>39267</v>
      </c>
      <c r="T1104" s="88" t="s">
        <v>5593</v>
      </c>
      <c r="U1104" s="88" t="s">
        <v>276</v>
      </c>
    </row>
    <row r="1105" spans="1:21" ht="45" x14ac:dyDescent="0.25">
      <c r="A1105" s="41" t="s">
        <v>3250</v>
      </c>
      <c r="B1105" s="41" t="s">
        <v>874</v>
      </c>
      <c r="I1105" s="84">
        <v>5</v>
      </c>
      <c r="J1105" s="85" t="s">
        <v>123</v>
      </c>
      <c r="K1105" s="85" t="s">
        <v>3798</v>
      </c>
      <c r="L1105" s="85" t="s">
        <v>38418</v>
      </c>
      <c r="M1105" s="85" t="s">
        <v>5580</v>
      </c>
      <c r="N1105" s="85" t="s">
        <v>183</v>
      </c>
      <c r="P1105" s="87">
        <v>81</v>
      </c>
      <c r="Q1105" s="88" t="s">
        <v>125</v>
      </c>
      <c r="R1105" s="88" t="s">
        <v>5570</v>
      </c>
      <c r="S1105" s="88" t="s">
        <v>39268</v>
      </c>
      <c r="T1105" s="88" t="s">
        <v>5595</v>
      </c>
      <c r="U1105" s="88" t="s">
        <v>276</v>
      </c>
    </row>
    <row r="1106" spans="1:21" ht="30" x14ac:dyDescent="0.25">
      <c r="A1106" s="41" t="s">
        <v>3250</v>
      </c>
      <c r="B1106" s="41" t="s">
        <v>875</v>
      </c>
      <c r="I1106" s="84">
        <v>5</v>
      </c>
      <c r="J1106" s="85" t="s">
        <v>123</v>
      </c>
      <c r="K1106" s="85" t="s">
        <v>3798</v>
      </c>
      <c r="L1106" s="85" t="s">
        <v>38418</v>
      </c>
      <c r="M1106" s="85" t="s">
        <v>5584</v>
      </c>
      <c r="N1106" s="85" t="s">
        <v>183</v>
      </c>
      <c r="P1106" s="87">
        <v>81</v>
      </c>
      <c r="Q1106" s="88" t="s">
        <v>125</v>
      </c>
      <c r="R1106" s="88" t="s">
        <v>5570</v>
      </c>
      <c r="S1106" s="88" t="s">
        <v>39269</v>
      </c>
      <c r="T1106" s="88" t="s">
        <v>5597</v>
      </c>
      <c r="U1106" s="88" t="s">
        <v>276</v>
      </c>
    </row>
    <row r="1107" spans="1:21" ht="30" x14ac:dyDescent="0.25">
      <c r="A1107" s="41" t="s">
        <v>3250</v>
      </c>
      <c r="B1107" s="41" t="s">
        <v>876</v>
      </c>
      <c r="I1107" s="84">
        <v>5</v>
      </c>
      <c r="J1107" s="85" t="s">
        <v>123</v>
      </c>
      <c r="K1107" s="85" t="s">
        <v>3798</v>
      </c>
      <c r="L1107" s="85" t="s">
        <v>38418</v>
      </c>
      <c r="M1107" s="85" t="s">
        <v>5598</v>
      </c>
      <c r="N1107" s="85" t="s">
        <v>183</v>
      </c>
      <c r="P1107" s="87">
        <v>8</v>
      </c>
      <c r="Q1107" s="88" t="s">
        <v>127</v>
      </c>
      <c r="R1107" s="88" t="s">
        <v>5599</v>
      </c>
      <c r="S1107" s="88" t="s">
        <v>47171</v>
      </c>
      <c r="T1107" s="88" t="s">
        <v>5509</v>
      </c>
      <c r="U1107" s="88" t="s">
        <v>941</v>
      </c>
    </row>
    <row r="1108" spans="1:21" ht="30" x14ac:dyDescent="0.25">
      <c r="A1108" s="41" t="s">
        <v>3250</v>
      </c>
      <c r="B1108" s="41" t="s">
        <v>1206</v>
      </c>
      <c r="I1108" s="84">
        <v>5</v>
      </c>
      <c r="J1108" s="85" t="s">
        <v>123</v>
      </c>
      <c r="K1108" s="85" t="s">
        <v>3798</v>
      </c>
      <c r="L1108" s="85" t="s">
        <v>38418</v>
      </c>
      <c r="M1108" s="85" t="s">
        <v>5606</v>
      </c>
      <c r="N1108" s="85" t="s">
        <v>183</v>
      </c>
      <c r="P1108" s="87">
        <v>8</v>
      </c>
      <c r="Q1108" s="88" t="s">
        <v>127</v>
      </c>
      <c r="R1108" s="88" t="s">
        <v>5599</v>
      </c>
      <c r="S1108" s="88" t="s">
        <v>47172</v>
      </c>
      <c r="T1108" s="88" t="s">
        <v>5602</v>
      </c>
      <c r="U1108" s="88" t="s">
        <v>941</v>
      </c>
    </row>
    <row r="1109" spans="1:21" ht="30" x14ac:dyDescent="0.25">
      <c r="A1109" s="41" t="s">
        <v>3250</v>
      </c>
      <c r="B1109" s="41" t="s">
        <v>877</v>
      </c>
      <c r="I1109" s="84">
        <v>5</v>
      </c>
      <c r="J1109" s="85" t="s">
        <v>123</v>
      </c>
      <c r="K1109" s="85" t="s">
        <v>3798</v>
      </c>
      <c r="L1109" s="85" t="s">
        <v>38418</v>
      </c>
      <c r="M1109" s="85" t="s">
        <v>5613</v>
      </c>
      <c r="N1109" s="85" t="s">
        <v>183</v>
      </c>
      <c r="P1109" s="87">
        <v>8</v>
      </c>
      <c r="Q1109" s="88" t="s">
        <v>127</v>
      </c>
      <c r="R1109" s="88" t="s">
        <v>5599</v>
      </c>
      <c r="S1109" s="88" t="s">
        <v>39271</v>
      </c>
      <c r="T1109" s="88" t="s">
        <v>5605</v>
      </c>
      <c r="U1109" s="88" t="s">
        <v>941</v>
      </c>
    </row>
    <row r="1110" spans="1:21" ht="45" x14ac:dyDescent="0.25">
      <c r="A1110" s="41" t="s">
        <v>3250</v>
      </c>
      <c r="B1110" s="41" t="s">
        <v>1214</v>
      </c>
      <c r="I1110" s="84">
        <v>5</v>
      </c>
      <c r="J1110" s="85" t="s">
        <v>123</v>
      </c>
      <c r="K1110" s="85" t="s">
        <v>3798</v>
      </c>
      <c r="L1110" s="85" t="s">
        <v>38418</v>
      </c>
      <c r="M1110" s="85" t="s">
        <v>4748</v>
      </c>
      <c r="N1110" s="85" t="s">
        <v>183</v>
      </c>
      <c r="P1110" s="87">
        <v>8</v>
      </c>
      <c r="Q1110" s="88" t="s">
        <v>127</v>
      </c>
      <c r="R1110" s="88" t="s">
        <v>5599</v>
      </c>
      <c r="S1110" s="88" t="s">
        <v>39272</v>
      </c>
      <c r="T1110" s="88" t="s">
        <v>5607</v>
      </c>
      <c r="U1110" s="88" t="s">
        <v>941</v>
      </c>
    </row>
    <row r="1111" spans="1:21" ht="30" x14ac:dyDescent="0.25">
      <c r="A1111" s="41" t="s">
        <v>3250</v>
      </c>
      <c r="B1111" s="41" t="s">
        <v>878</v>
      </c>
      <c r="I1111" s="84">
        <v>5</v>
      </c>
      <c r="J1111" s="85" t="s">
        <v>123</v>
      </c>
      <c r="K1111" s="85" t="s">
        <v>3798</v>
      </c>
      <c r="L1111" s="85" t="s">
        <v>38418</v>
      </c>
      <c r="M1111" s="85" t="s">
        <v>3498</v>
      </c>
      <c r="N1111" s="85" t="s">
        <v>183</v>
      </c>
      <c r="P1111" s="87">
        <v>8</v>
      </c>
      <c r="Q1111" s="88" t="s">
        <v>127</v>
      </c>
      <c r="R1111" s="88" t="s">
        <v>5599</v>
      </c>
      <c r="S1111" s="88" t="s">
        <v>39273</v>
      </c>
      <c r="T1111" s="88" t="s">
        <v>5610</v>
      </c>
      <c r="U1111" s="88" t="s">
        <v>941</v>
      </c>
    </row>
    <row r="1112" spans="1:21" ht="30" x14ac:dyDescent="0.25">
      <c r="A1112" s="41" t="s">
        <v>3250</v>
      </c>
      <c r="B1112" s="41" t="s">
        <v>1220</v>
      </c>
      <c r="I1112" s="84">
        <v>5</v>
      </c>
      <c r="J1112" s="85" t="s">
        <v>123</v>
      </c>
      <c r="K1112" s="85" t="s">
        <v>3798</v>
      </c>
      <c r="L1112" s="85" t="s">
        <v>38418</v>
      </c>
      <c r="M1112" s="85" t="s">
        <v>5654</v>
      </c>
      <c r="N1112" s="85" t="s">
        <v>183</v>
      </c>
      <c r="P1112" s="87">
        <v>8</v>
      </c>
      <c r="Q1112" s="88" t="s">
        <v>127</v>
      </c>
      <c r="R1112" s="88" t="s">
        <v>5599</v>
      </c>
      <c r="S1112" s="88" t="s">
        <v>39274</v>
      </c>
      <c r="T1112" s="88" t="s">
        <v>5612</v>
      </c>
      <c r="U1112" s="88" t="s">
        <v>941</v>
      </c>
    </row>
    <row r="1113" spans="1:21" ht="45" x14ac:dyDescent="0.25">
      <c r="A1113" s="41" t="s">
        <v>3250</v>
      </c>
      <c r="B1113" s="41" t="s">
        <v>879</v>
      </c>
      <c r="I1113" s="84">
        <v>5</v>
      </c>
      <c r="J1113" s="85" t="s">
        <v>123</v>
      </c>
      <c r="K1113" s="85" t="s">
        <v>3798</v>
      </c>
      <c r="L1113" s="85" t="s">
        <v>38328</v>
      </c>
      <c r="M1113" s="85" t="s">
        <v>3806</v>
      </c>
      <c r="N1113" s="85" t="s">
        <v>183</v>
      </c>
      <c r="P1113" s="87">
        <v>8</v>
      </c>
      <c r="Q1113" s="88" t="s">
        <v>127</v>
      </c>
      <c r="R1113" s="88" t="s">
        <v>5599</v>
      </c>
      <c r="S1113" s="88" t="s">
        <v>39275</v>
      </c>
      <c r="T1113" s="88" t="s">
        <v>5614</v>
      </c>
      <c r="U1113" s="88" t="s">
        <v>941</v>
      </c>
    </row>
    <row r="1114" spans="1:21" ht="60" x14ac:dyDescent="0.25">
      <c r="A1114" s="41" t="s">
        <v>180</v>
      </c>
      <c r="B1114" s="41" t="s">
        <v>880</v>
      </c>
      <c r="I1114" s="84">
        <v>5</v>
      </c>
      <c r="J1114" s="85" t="s">
        <v>123</v>
      </c>
      <c r="K1114" s="85" t="s">
        <v>3798</v>
      </c>
      <c r="L1114" s="85" t="s">
        <v>38328</v>
      </c>
      <c r="M1114" s="85" t="s">
        <v>5617</v>
      </c>
      <c r="N1114" s="85" t="s">
        <v>183</v>
      </c>
      <c r="P1114" s="87">
        <v>8</v>
      </c>
      <c r="Q1114" s="88" t="s">
        <v>127</v>
      </c>
      <c r="R1114" s="88" t="s">
        <v>5599</v>
      </c>
      <c r="S1114" s="88" t="s">
        <v>39276</v>
      </c>
      <c r="T1114" s="88" t="s">
        <v>5616</v>
      </c>
      <c r="U1114" s="88" t="s">
        <v>941</v>
      </c>
    </row>
    <row r="1115" spans="1:21" ht="45" x14ac:dyDescent="0.25">
      <c r="A1115" s="41" t="s">
        <v>180</v>
      </c>
      <c r="B1115" s="41" t="s">
        <v>881</v>
      </c>
      <c r="I1115" s="84">
        <v>5</v>
      </c>
      <c r="J1115" s="85" t="s">
        <v>123</v>
      </c>
      <c r="K1115" s="85" t="s">
        <v>3798</v>
      </c>
      <c r="L1115" s="85" t="s">
        <v>38328</v>
      </c>
      <c r="M1115" s="85" t="s">
        <v>5624</v>
      </c>
      <c r="N1115" s="85" t="s">
        <v>183</v>
      </c>
      <c r="P1115" s="87">
        <v>8</v>
      </c>
      <c r="Q1115" s="88" t="s">
        <v>127</v>
      </c>
      <c r="R1115" s="88" t="s">
        <v>5618</v>
      </c>
      <c r="S1115" s="88" t="s">
        <v>46972</v>
      </c>
      <c r="T1115" s="88" t="s">
        <v>5619</v>
      </c>
      <c r="U1115" s="88" t="s">
        <v>277</v>
      </c>
    </row>
    <row r="1116" spans="1:21" ht="45" x14ac:dyDescent="0.25">
      <c r="A1116" s="41" t="s">
        <v>180</v>
      </c>
      <c r="B1116" s="41" t="s">
        <v>1094</v>
      </c>
      <c r="I1116" s="84">
        <v>5</v>
      </c>
      <c r="J1116" s="85" t="s">
        <v>123</v>
      </c>
      <c r="K1116" s="85" t="s">
        <v>3798</v>
      </c>
      <c r="L1116" s="85" t="s">
        <v>38328</v>
      </c>
      <c r="M1116" s="85" t="s">
        <v>5169</v>
      </c>
      <c r="N1116" s="85" t="s">
        <v>183</v>
      </c>
      <c r="P1116" s="87">
        <v>8</v>
      </c>
      <c r="Q1116" s="88" t="s">
        <v>127</v>
      </c>
      <c r="R1116" s="88" t="s">
        <v>5618</v>
      </c>
      <c r="S1116" s="88" t="s">
        <v>39277</v>
      </c>
      <c r="T1116" s="88" t="s">
        <v>5620</v>
      </c>
      <c r="U1116" s="88" t="s">
        <v>277</v>
      </c>
    </row>
    <row r="1117" spans="1:21" ht="60" x14ac:dyDescent="0.25">
      <c r="A1117" s="41" t="s">
        <v>180</v>
      </c>
      <c r="B1117" s="41" t="s">
        <v>1105</v>
      </c>
      <c r="I1117" s="84">
        <v>5</v>
      </c>
      <c r="J1117" s="85" t="s">
        <v>123</v>
      </c>
      <c r="K1117" s="85" t="s">
        <v>3798</v>
      </c>
      <c r="L1117" s="85" t="s">
        <v>38328</v>
      </c>
      <c r="M1117" s="85" t="s">
        <v>5650</v>
      </c>
      <c r="N1117" s="85" t="s">
        <v>183</v>
      </c>
      <c r="P1117" s="87">
        <v>8</v>
      </c>
      <c r="Q1117" s="88" t="s">
        <v>127</v>
      </c>
      <c r="R1117" s="88" t="s">
        <v>5618</v>
      </c>
      <c r="S1117" s="88" t="s">
        <v>39278</v>
      </c>
      <c r="T1117" s="88" t="s">
        <v>5621</v>
      </c>
      <c r="U1117" s="88" t="s">
        <v>277</v>
      </c>
    </row>
    <row r="1118" spans="1:21" ht="45" x14ac:dyDescent="0.25">
      <c r="A1118" s="41" t="s">
        <v>180</v>
      </c>
      <c r="B1118" s="41" t="s">
        <v>1183</v>
      </c>
      <c r="I1118" s="84">
        <v>5</v>
      </c>
      <c r="J1118" s="85" t="s">
        <v>123</v>
      </c>
      <c r="K1118" s="85" t="s">
        <v>3798</v>
      </c>
      <c r="L1118" s="85" t="s">
        <v>38328</v>
      </c>
      <c r="M1118" s="85" t="s">
        <v>5652</v>
      </c>
      <c r="N1118" s="85" t="s">
        <v>183</v>
      </c>
      <c r="P1118" s="87">
        <v>8</v>
      </c>
      <c r="Q1118" s="88" t="s">
        <v>127</v>
      </c>
      <c r="R1118" s="88" t="s">
        <v>5618</v>
      </c>
      <c r="S1118" s="88" t="s">
        <v>39279</v>
      </c>
      <c r="T1118" s="88" t="s">
        <v>5622</v>
      </c>
      <c r="U1118" s="88" t="s">
        <v>277</v>
      </c>
    </row>
    <row r="1119" spans="1:21" ht="45" x14ac:dyDescent="0.25">
      <c r="A1119" s="41" t="s">
        <v>180</v>
      </c>
      <c r="B1119" s="41" t="s">
        <v>19796</v>
      </c>
      <c r="I1119" s="84">
        <v>5</v>
      </c>
      <c r="J1119" s="85" t="s">
        <v>123</v>
      </c>
      <c r="K1119" s="85" t="s">
        <v>3798</v>
      </c>
      <c r="L1119" s="85" t="s">
        <v>38328</v>
      </c>
      <c r="M1119" s="85" t="s">
        <v>5656</v>
      </c>
      <c r="N1119" s="85" t="s">
        <v>183</v>
      </c>
      <c r="P1119" s="87">
        <v>8</v>
      </c>
      <c r="Q1119" s="88" t="s">
        <v>127</v>
      </c>
      <c r="R1119" s="88" t="s">
        <v>5618</v>
      </c>
      <c r="S1119" s="88" t="s">
        <v>39280</v>
      </c>
      <c r="T1119" s="88" t="s">
        <v>5623</v>
      </c>
      <c r="U1119" s="88" t="s">
        <v>277</v>
      </c>
    </row>
    <row r="1120" spans="1:21" ht="90" x14ac:dyDescent="0.25">
      <c r="A1120" s="41" t="s">
        <v>182</v>
      </c>
      <c r="B1120" s="41" t="s">
        <v>882</v>
      </c>
      <c r="I1120" s="84">
        <v>5</v>
      </c>
      <c r="J1120" s="85" t="s">
        <v>123</v>
      </c>
      <c r="K1120" s="85" t="s">
        <v>3798</v>
      </c>
      <c r="L1120" s="85" t="s">
        <v>38328</v>
      </c>
      <c r="M1120" s="85" t="s">
        <v>5664</v>
      </c>
      <c r="N1120" s="85" t="s">
        <v>183</v>
      </c>
      <c r="P1120" s="87">
        <v>8</v>
      </c>
      <c r="Q1120" s="88" t="s">
        <v>127</v>
      </c>
      <c r="R1120" s="88" t="s">
        <v>5618</v>
      </c>
      <c r="S1120" s="88" t="s">
        <v>39281</v>
      </c>
      <c r="T1120" s="88" t="s">
        <v>5625</v>
      </c>
      <c r="U1120" s="88" t="s">
        <v>277</v>
      </c>
    </row>
    <row r="1121" spans="1:21" ht="75" x14ac:dyDescent="0.25">
      <c r="A1121" s="41" t="s">
        <v>182</v>
      </c>
      <c r="B1121" s="41" t="s">
        <v>38212</v>
      </c>
      <c r="I1121" s="84">
        <v>5</v>
      </c>
      <c r="J1121" s="85" t="s">
        <v>123</v>
      </c>
      <c r="K1121" s="85" t="s">
        <v>3798</v>
      </c>
      <c r="L1121" s="85" t="s">
        <v>38328</v>
      </c>
      <c r="M1121" s="85" t="s">
        <v>5666</v>
      </c>
      <c r="N1121" s="85" t="s">
        <v>183</v>
      </c>
      <c r="P1121" s="87">
        <v>8</v>
      </c>
      <c r="Q1121" s="88" t="s">
        <v>127</v>
      </c>
      <c r="R1121" s="88" t="s">
        <v>5618</v>
      </c>
      <c r="S1121" s="88" t="s">
        <v>39282</v>
      </c>
      <c r="T1121" s="88" t="s">
        <v>5626</v>
      </c>
      <c r="U1121" s="88" t="s">
        <v>277</v>
      </c>
    </row>
    <row r="1122" spans="1:21" ht="60" x14ac:dyDescent="0.25">
      <c r="A1122" s="41" t="s">
        <v>182</v>
      </c>
      <c r="B1122" s="41" t="s">
        <v>38213</v>
      </c>
      <c r="I1122" s="84">
        <v>5</v>
      </c>
      <c r="J1122" s="85" t="s">
        <v>123</v>
      </c>
      <c r="K1122" s="85" t="s">
        <v>3798</v>
      </c>
      <c r="L1122" s="85" t="s">
        <v>38328</v>
      </c>
      <c r="M1122" s="85" t="s">
        <v>5672</v>
      </c>
      <c r="N1122" s="85" t="s">
        <v>183</v>
      </c>
      <c r="P1122" s="87">
        <v>8</v>
      </c>
      <c r="Q1122" s="88" t="s">
        <v>127</v>
      </c>
      <c r="R1122" s="88" t="s">
        <v>5618</v>
      </c>
      <c r="S1122" s="88" t="s">
        <v>46973</v>
      </c>
      <c r="T1122" s="88" t="s">
        <v>5628</v>
      </c>
      <c r="U1122" s="88" t="s">
        <v>277</v>
      </c>
    </row>
    <row r="1123" spans="1:21" ht="60" x14ac:dyDescent="0.25">
      <c r="A1123" s="41" t="s">
        <v>182</v>
      </c>
      <c r="B1123" s="41" t="s">
        <v>48073</v>
      </c>
      <c r="I1123" s="84">
        <v>5</v>
      </c>
      <c r="J1123" s="85" t="s">
        <v>123</v>
      </c>
      <c r="K1123" s="85" t="s">
        <v>3798</v>
      </c>
      <c r="L1123" s="85" t="s">
        <v>38328</v>
      </c>
      <c r="M1123" s="85" t="s">
        <v>5674</v>
      </c>
      <c r="N1123" s="85" t="s">
        <v>183</v>
      </c>
      <c r="P1123" s="87">
        <v>8</v>
      </c>
      <c r="Q1123" s="88" t="s">
        <v>127</v>
      </c>
      <c r="R1123" s="88" t="s">
        <v>5618</v>
      </c>
      <c r="S1123" s="88" t="s">
        <v>39283</v>
      </c>
      <c r="T1123" s="88" t="s">
        <v>5629</v>
      </c>
      <c r="U1123" s="88" t="s">
        <v>277</v>
      </c>
    </row>
    <row r="1124" spans="1:21" ht="60" x14ac:dyDescent="0.25">
      <c r="I1124" s="84">
        <v>5</v>
      </c>
      <c r="J1124" s="85" t="s">
        <v>123</v>
      </c>
      <c r="K1124" s="85" t="s">
        <v>3798</v>
      </c>
      <c r="L1124" s="85" t="s">
        <v>38420</v>
      </c>
      <c r="M1124" s="85" t="s">
        <v>3803</v>
      </c>
      <c r="N1124" s="85" t="s">
        <v>183</v>
      </c>
      <c r="P1124" s="87">
        <v>8</v>
      </c>
      <c r="Q1124" s="88" t="s">
        <v>127</v>
      </c>
      <c r="R1124" s="88" t="s">
        <v>5618</v>
      </c>
      <c r="S1124" s="88" t="s">
        <v>39284</v>
      </c>
      <c r="T1124" s="88" t="s">
        <v>5630</v>
      </c>
      <c r="U1124" s="88" t="s">
        <v>277</v>
      </c>
    </row>
    <row r="1125" spans="1:21" ht="75" x14ac:dyDescent="0.25">
      <c r="I1125" s="84">
        <v>5</v>
      </c>
      <c r="J1125" s="85" t="s">
        <v>123</v>
      </c>
      <c r="K1125" s="85" t="s">
        <v>3798</v>
      </c>
      <c r="L1125" s="85" t="s">
        <v>38420</v>
      </c>
      <c r="M1125" s="85" t="s">
        <v>5594</v>
      </c>
      <c r="N1125" s="85" t="s">
        <v>183</v>
      </c>
      <c r="P1125" s="87">
        <v>8</v>
      </c>
      <c r="Q1125" s="88" t="s">
        <v>127</v>
      </c>
      <c r="R1125" s="88" t="s">
        <v>5618</v>
      </c>
      <c r="S1125" s="88" t="s">
        <v>39285</v>
      </c>
      <c r="T1125" s="88" t="s">
        <v>5632</v>
      </c>
      <c r="U1125" s="88" t="s">
        <v>277</v>
      </c>
    </row>
    <row r="1126" spans="1:21" ht="60" x14ac:dyDescent="0.25">
      <c r="I1126" s="84">
        <v>5</v>
      </c>
      <c r="J1126" s="85" t="s">
        <v>123</v>
      </c>
      <c r="K1126" s="85" t="s">
        <v>3798</v>
      </c>
      <c r="L1126" s="85" t="s">
        <v>38420</v>
      </c>
      <c r="M1126" s="85" t="s">
        <v>5603</v>
      </c>
      <c r="N1126" s="85" t="s">
        <v>183</v>
      </c>
      <c r="P1126" s="87">
        <v>8</v>
      </c>
      <c r="Q1126" s="88" t="s">
        <v>127</v>
      </c>
      <c r="R1126" s="88" t="s">
        <v>5618</v>
      </c>
      <c r="S1126" s="88" t="s">
        <v>39286</v>
      </c>
      <c r="T1126" s="88" t="s">
        <v>5633</v>
      </c>
      <c r="U1126" s="88" t="s">
        <v>277</v>
      </c>
    </row>
    <row r="1127" spans="1:21" ht="60" x14ac:dyDescent="0.25">
      <c r="I1127" s="84">
        <v>5</v>
      </c>
      <c r="J1127" s="85" t="s">
        <v>123</v>
      </c>
      <c r="K1127" s="85" t="s">
        <v>3798</v>
      </c>
      <c r="L1127" s="85" t="s">
        <v>38420</v>
      </c>
      <c r="M1127" s="85" t="s">
        <v>4824</v>
      </c>
      <c r="N1127" s="85" t="s">
        <v>183</v>
      </c>
      <c r="P1127" s="87">
        <v>8</v>
      </c>
      <c r="Q1127" s="88" t="s">
        <v>127</v>
      </c>
      <c r="R1127" s="88" t="s">
        <v>5618</v>
      </c>
      <c r="S1127" s="88" t="s">
        <v>39287</v>
      </c>
      <c r="T1127" s="88" t="s">
        <v>5634</v>
      </c>
      <c r="U1127" s="88" t="s">
        <v>277</v>
      </c>
    </row>
    <row r="1128" spans="1:21" ht="45" x14ac:dyDescent="0.25">
      <c r="I1128" s="84">
        <v>5</v>
      </c>
      <c r="J1128" s="85" t="s">
        <v>123</v>
      </c>
      <c r="K1128" s="85" t="s">
        <v>3798</v>
      </c>
      <c r="L1128" s="85" t="s">
        <v>38420</v>
      </c>
      <c r="M1128" s="85" t="s">
        <v>5658</v>
      </c>
      <c r="N1128" s="85" t="s">
        <v>183</v>
      </c>
      <c r="P1128" s="87">
        <v>8</v>
      </c>
      <c r="Q1128" s="88" t="s">
        <v>127</v>
      </c>
      <c r="R1128" s="88" t="s">
        <v>5618</v>
      </c>
      <c r="S1128" s="88" t="s">
        <v>39288</v>
      </c>
      <c r="T1128" s="88" t="s">
        <v>5635</v>
      </c>
      <c r="U1128" s="88" t="s">
        <v>277</v>
      </c>
    </row>
    <row r="1129" spans="1:21" ht="45" x14ac:dyDescent="0.25">
      <c r="I1129" s="84">
        <v>5</v>
      </c>
      <c r="J1129" s="85" t="s">
        <v>123</v>
      </c>
      <c r="K1129" s="85" t="s">
        <v>3798</v>
      </c>
      <c r="L1129" s="85" t="s">
        <v>38420</v>
      </c>
      <c r="M1129" s="85" t="s">
        <v>3560</v>
      </c>
      <c r="N1129" s="85" t="s">
        <v>183</v>
      </c>
      <c r="P1129" s="87">
        <v>8</v>
      </c>
      <c r="Q1129" s="88" t="s">
        <v>127</v>
      </c>
      <c r="R1129" s="88" t="s">
        <v>5618</v>
      </c>
      <c r="S1129" s="88" t="s">
        <v>39289</v>
      </c>
      <c r="T1129" s="88" t="s">
        <v>5637</v>
      </c>
      <c r="U1129" s="88" t="s">
        <v>277</v>
      </c>
    </row>
    <row r="1130" spans="1:21" ht="60" x14ac:dyDescent="0.25">
      <c r="I1130" s="84">
        <v>5</v>
      </c>
      <c r="J1130" s="85" t="s">
        <v>123</v>
      </c>
      <c r="K1130" s="85" t="s">
        <v>3798</v>
      </c>
      <c r="L1130" s="85" t="s">
        <v>38421</v>
      </c>
      <c r="M1130" s="85" t="s">
        <v>3805</v>
      </c>
      <c r="N1130" s="85" t="s">
        <v>183</v>
      </c>
      <c r="P1130" s="87">
        <v>8</v>
      </c>
      <c r="Q1130" s="88" t="s">
        <v>127</v>
      </c>
      <c r="R1130" s="88" t="s">
        <v>5618</v>
      </c>
      <c r="S1130" s="88" t="s">
        <v>39290</v>
      </c>
      <c r="T1130" s="88" t="s">
        <v>5638</v>
      </c>
      <c r="U1130" s="88" t="s">
        <v>277</v>
      </c>
    </row>
    <row r="1131" spans="1:21" ht="45" x14ac:dyDescent="0.25">
      <c r="I1131" s="84">
        <v>5</v>
      </c>
      <c r="J1131" s="85" t="s">
        <v>123</v>
      </c>
      <c r="K1131" s="85" t="s">
        <v>3798</v>
      </c>
      <c r="L1131" s="85" t="s">
        <v>38421</v>
      </c>
      <c r="M1131" s="85" t="s">
        <v>5586</v>
      </c>
      <c r="N1131" s="85" t="s">
        <v>183</v>
      </c>
      <c r="P1131" s="87">
        <v>8</v>
      </c>
      <c r="Q1131" s="88" t="s">
        <v>127</v>
      </c>
      <c r="R1131" s="88" t="s">
        <v>5618</v>
      </c>
      <c r="S1131" s="88" t="s">
        <v>39291</v>
      </c>
      <c r="T1131" s="88" t="s">
        <v>5639</v>
      </c>
      <c r="U1131" s="88" t="s">
        <v>277</v>
      </c>
    </row>
    <row r="1132" spans="1:21" ht="60" x14ac:dyDescent="0.25">
      <c r="I1132" s="84">
        <v>5</v>
      </c>
      <c r="J1132" s="85" t="s">
        <v>123</v>
      </c>
      <c r="K1132" s="85" t="s">
        <v>3798</v>
      </c>
      <c r="L1132" s="85" t="s">
        <v>38421</v>
      </c>
      <c r="M1132" s="85" t="s">
        <v>5588</v>
      </c>
      <c r="N1132" s="85" t="s">
        <v>183</v>
      </c>
      <c r="P1132" s="87">
        <v>8</v>
      </c>
      <c r="Q1132" s="88" t="s">
        <v>127</v>
      </c>
      <c r="R1132" s="88" t="s">
        <v>5618</v>
      </c>
      <c r="S1132" s="88" t="s">
        <v>47173</v>
      </c>
      <c r="T1132" s="88" t="s">
        <v>5641</v>
      </c>
      <c r="U1132" s="88" t="s">
        <v>277</v>
      </c>
    </row>
    <row r="1133" spans="1:21" ht="60" x14ac:dyDescent="0.25">
      <c r="I1133" s="84">
        <v>5</v>
      </c>
      <c r="J1133" s="85" t="s">
        <v>123</v>
      </c>
      <c r="K1133" s="85" t="s">
        <v>3798</v>
      </c>
      <c r="L1133" s="85" t="s">
        <v>38421</v>
      </c>
      <c r="M1133" s="85" t="s">
        <v>5590</v>
      </c>
      <c r="N1133" s="85" t="s">
        <v>183</v>
      </c>
      <c r="P1133" s="87">
        <v>8</v>
      </c>
      <c r="Q1133" s="88" t="s">
        <v>127</v>
      </c>
      <c r="R1133" s="88" t="s">
        <v>5618</v>
      </c>
      <c r="S1133" s="88" t="s">
        <v>39293</v>
      </c>
      <c r="T1133" s="88" t="s">
        <v>5643</v>
      </c>
      <c r="U1133" s="88" t="s">
        <v>277</v>
      </c>
    </row>
    <row r="1134" spans="1:21" ht="60" x14ac:dyDescent="0.25">
      <c r="I1134" s="84">
        <v>5</v>
      </c>
      <c r="J1134" s="85" t="s">
        <v>123</v>
      </c>
      <c r="K1134" s="85" t="s">
        <v>3798</v>
      </c>
      <c r="L1134" s="85" t="s">
        <v>38421</v>
      </c>
      <c r="M1134" s="85" t="s">
        <v>5608</v>
      </c>
      <c r="N1134" s="85" t="s">
        <v>183</v>
      </c>
      <c r="P1134" s="87">
        <v>8</v>
      </c>
      <c r="Q1134" s="88" t="s">
        <v>127</v>
      </c>
      <c r="R1134" s="88" t="s">
        <v>5618</v>
      </c>
      <c r="S1134" s="88" t="s">
        <v>39294</v>
      </c>
      <c r="T1134" s="88" t="s">
        <v>5645</v>
      </c>
      <c r="U1134" s="88" t="s">
        <v>277</v>
      </c>
    </row>
    <row r="1135" spans="1:21" ht="60" x14ac:dyDescent="0.25">
      <c r="I1135" s="84">
        <v>5</v>
      </c>
      <c r="J1135" s="85" t="s">
        <v>123</v>
      </c>
      <c r="K1135" s="85" t="s">
        <v>3798</v>
      </c>
      <c r="L1135" s="85" t="s">
        <v>38421</v>
      </c>
      <c r="M1135" s="85" t="s">
        <v>3794</v>
      </c>
      <c r="N1135" s="85" t="s">
        <v>183</v>
      </c>
      <c r="P1135" s="87">
        <v>8</v>
      </c>
      <c r="Q1135" s="88" t="s">
        <v>127</v>
      </c>
      <c r="R1135" s="88" t="s">
        <v>5618</v>
      </c>
      <c r="S1135" s="88" t="s">
        <v>39295</v>
      </c>
      <c r="T1135" s="88" t="s">
        <v>5647</v>
      </c>
      <c r="U1135" s="88" t="s">
        <v>277</v>
      </c>
    </row>
    <row r="1136" spans="1:21" ht="75" x14ac:dyDescent="0.25">
      <c r="I1136" s="84">
        <v>5</v>
      </c>
      <c r="J1136" s="85" t="s">
        <v>123</v>
      </c>
      <c r="K1136" s="85" t="s">
        <v>3798</v>
      </c>
      <c r="L1136" s="85" t="s">
        <v>38421</v>
      </c>
      <c r="M1136" s="85" t="s">
        <v>4661</v>
      </c>
      <c r="N1136" s="85" t="s">
        <v>183</v>
      </c>
      <c r="P1136" s="87">
        <v>8</v>
      </c>
      <c r="Q1136" s="88" t="s">
        <v>127</v>
      </c>
      <c r="R1136" s="88" t="s">
        <v>5618</v>
      </c>
      <c r="S1136" s="88" t="s">
        <v>39296</v>
      </c>
      <c r="T1136" s="88" t="s">
        <v>5649</v>
      </c>
      <c r="U1136" s="88" t="s">
        <v>277</v>
      </c>
    </row>
    <row r="1137" spans="9:21" ht="75" x14ac:dyDescent="0.25">
      <c r="I1137" s="84">
        <v>5</v>
      </c>
      <c r="J1137" s="85" t="s">
        <v>123</v>
      </c>
      <c r="K1137" s="85" t="s">
        <v>3798</v>
      </c>
      <c r="L1137" s="85" t="s">
        <v>38421</v>
      </c>
      <c r="M1137" s="85" t="s">
        <v>3665</v>
      </c>
      <c r="N1137" s="85" t="s">
        <v>183</v>
      </c>
      <c r="P1137" s="87">
        <v>8</v>
      </c>
      <c r="Q1137" s="88" t="s">
        <v>127</v>
      </c>
      <c r="R1137" s="88" t="s">
        <v>5618</v>
      </c>
      <c r="S1137" s="88" t="s">
        <v>39297</v>
      </c>
      <c r="T1137" s="88" t="s">
        <v>5651</v>
      </c>
      <c r="U1137" s="88" t="s">
        <v>277</v>
      </c>
    </row>
    <row r="1138" spans="9:21" ht="75" x14ac:dyDescent="0.25">
      <c r="I1138" s="84">
        <v>5</v>
      </c>
      <c r="J1138" s="85" t="s">
        <v>123</v>
      </c>
      <c r="K1138" s="85" t="s">
        <v>3798</v>
      </c>
      <c r="L1138" s="85" t="s">
        <v>38421</v>
      </c>
      <c r="M1138" s="85" t="s">
        <v>5636</v>
      </c>
      <c r="N1138" s="85" t="s">
        <v>183</v>
      </c>
      <c r="P1138" s="87">
        <v>8</v>
      </c>
      <c r="Q1138" s="88" t="s">
        <v>127</v>
      </c>
      <c r="R1138" s="88" t="s">
        <v>5618</v>
      </c>
      <c r="S1138" s="88" t="s">
        <v>39298</v>
      </c>
      <c r="T1138" s="88" t="s">
        <v>5653</v>
      </c>
      <c r="U1138" s="88" t="s">
        <v>277</v>
      </c>
    </row>
    <row r="1139" spans="9:21" ht="60" x14ac:dyDescent="0.25">
      <c r="I1139" s="84">
        <v>5</v>
      </c>
      <c r="J1139" s="85" t="s">
        <v>123</v>
      </c>
      <c r="K1139" s="85" t="s">
        <v>3798</v>
      </c>
      <c r="L1139" s="85" t="s">
        <v>38421</v>
      </c>
      <c r="M1139" s="85" t="s">
        <v>5428</v>
      </c>
      <c r="N1139" s="85" t="s">
        <v>183</v>
      </c>
      <c r="P1139" s="87">
        <v>8</v>
      </c>
      <c r="Q1139" s="88" t="s">
        <v>127</v>
      </c>
      <c r="R1139" s="88" t="s">
        <v>5618</v>
      </c>
      <c r="S1139" s="88" t="s">
        <v>39299</v>
      </c>
      <c r="T1139" s="88" t="s">
        <v>5655</v>
      </c>
      <c r="U1139" s="88" t="s">
        <v>277</v>
      </c>
    </row>
    <row r="1140" spans="9:21" ht="75" x14ac:dyDescent="0.25">
      <c r="I1140" s="84">
        <v>5</v>
      </c>
      <c r="J1140" s="85" t="s">
        <v>123</v>
      </c>
      <c r="K1140" s="85" t="s">
        <v>3798</v>
      </c>
      <c r="L1140" s="85" t="s">
        <v>38421</v>
      </c>
      <c r="M1140" s="85" t="s">
        <v>3804</v>
      </c>
      <c r="N1140" s="85" t="s">
        <v>183</v>
      </c>
      <c r="P1140" s="87">
        <v>8</v>
      </c>
      <c r="Q1140" s="88" t="s">
        <v>127</v>
      </c>
      <c r="R1140" s="88" t="s">
        <v>5618</v>
      </c>
      <c r="S1140" s="88" t="s">
        <v>39300</v>
      </c>
      <c r="T1140" s="88" t="s">
        <v>5657</v>
      </c>
      <c r="U1140" s="88" t="s">
        <v>277</v>
      </c>
    </row>
    <row r="1141" spans="9:21" ht="75" x14ac:dyDescent="0.25">
      <c r="I1141" s="84">
        <v>5</v>
      </c>
      <c r="J1141" s="85" t="s">
        <v>123</v>
      </c>
      <c r="K1141" s="85" t="s">
        <v>3798</v>
      </c>
      <c r="L1141" s="85" t="s">
        <v>38419</v>
      </c>
      <c r="M1141" s="85" t="s">
        <v>3801</v>
      </c>
      <c r="N1141" s="85" t="s">
        <v>183</v>
      </c>
      <c r="P1141" s="87">
        <v>8</v>
      </c>
      <c r="Q1141" s="88" t="s">
        <v>127</v>
      </c>
      <c r="R1141" s="88" t="s">
        <v>5618</v>
      </c>
      <c r="S1141" s="88" t="s">
        <v>39301</v>
      </c>
      <c r="T1141" s="88" t="s">
        <v>5659</v>
      </c>
      <c r="U1141" s="88" t="s">
        <v>277</v>
      </c>
    </row>
    <row r="1142" spans="9:21" ht="60" x14ac:dyDescent="0.25">
      <c r="I1142" s="84">
        <v>5</v>
      </c>
      <c r="J1142" s="85" t="s">
        <v>123</v>
      </c>
      <c r="K1142" s="85" t="s">
        <v>3798</v>
      </c>
      <c r="L1142" s="85" t="s">
        <v>38419</v>
      </c>
      <c r="M1142" s="85" t="s">
        <v>5573</v>
      </c>
      <c r="N1142" s="85" t="s">
        <v>183</v>
      </c>
      <c r="P1142" s="87">
        <v>8</v>
      </c>
      <c r="Q1142" s="88" t="s">
        <v>127</v>
      </c>
      <c r="R1142" s="88" t="s">
        <v>5618</v>
      </c>
      <c r="S1142" s="88" t="s">
        <v>39302</v>
      </c>
      <c r="T1142" s="88" t="s">
        <v>5661</v>
      </c>
      <c r="U1142" s="88" t="s">
        <v>277</v>
      </c>
    </row>
    <row r="1143" spans="9:21" ht="60" x14ac:dyDescent="0.25">
      <c r="I1143" s="84">
        <v>5</v>
      </c>
      <c r="J1143" s="85" t="s">
        <v>123</v>
      </c>
      <c r="K1143" s="85" t="s">
        <v>3798</v>
      </c>
      <c r="L1143" s="85" t="s">
        <v>38419</v>
      </c>
      <c r="M1143" s="85" t="s">
        <v>5582</v>
      </c>
      <c r="N1143" s="85" t="s">
        <v>183</v>
      </c>
      <c r="P1143" s="87">
        <v>8</v>
      </c>
      <c r="Q1143" s="88" t="s">
        <v>127</v>
      </c>
      <c r="R1143" s="88" t="s">
        <v>5618</v>
      </c>
      <c r="S1143" s="88" t="s">
        <v>39303</v>
      </c>
      <c r="T1143" s="88" t="s">
        <v>5663</v>
      </c>
      <c r="U1143" s="88" t="s">
        <v>277</v>
      </c>
    </row>
    <row r="1144" spans="9:21" ht="45" x14ac:dyDescent="0.25">
      <c r="I1144" s="84">
        <v>5</v>
      </c>
      <c r="J1144" s="85" t="s">
        <v>123</v>
      </c>
      <c r="K1144" s="85" t="s">
        <v>3798</v>
      </c>
      <c r="L1144" s="85" t="s">
        <v>38419</v>
      </c>
      <c r="M1144" s="85" t="s">
        <v>5592</v>
      </c>
      <c r="N1144" s="85" t="s">
        <v>183</v>
      </c>
      <c r="P1144" s="87">
        <v>8</v>
      </c>
      <c r="Q1144" s="88" t="s">
        <v>127</v>
      </c>
      <c r="R1144" s="88" t="s">
        <v>5618</v>
      </c>
      <c r="S1144" s="88" t="s">
        <v>39304</v>
      </c>
      <c r="T1144" s="88" t="s">
        <v>5665</v>
      </c>
      <c r="U1144" s="88" t="s">
        <v>277</v>
      </c>
    </row>
    <row r="1145" spans="9:21" ht="75" x14ac:dyDescent="0.25">
      <c r="I1145" s="84">
        <v>5</v>
      </c>
      <c r="J1145" s="85" t="s">
        <v>123</v>
      </c>
      <c r="K1145" s="85" t="s">
        <v>3798</v>
      </c>
      <c r="L1145" s="85" t="s">
        <v>38419</v>
      </c>
      <c r="M1145" s="85" t="s">
        <v>5596</v>
      </c>
      <c r="N1145" s="85" t="s">
        <v>183</v>
      </c>
      <c r="P1145" s="87">
        <v>8</v>
      </c>
      <c r="Q1145" s="88" t="s">
        <v>127</v>
      </c>
      <c r="R1145" s="88" t="s">
        <v>5618</v>
      </c>
      <c r="S1145" s="88" t="s">
        <v>39305</v>
      </c>
      <c r="T1145" s="88" t="s">
        <v>5667</v>
      </c>
      <c r="U1145" s="88" t="s">
        <v>277</v>
      </c>
    </row>
    <row r="1146" spans="9:21" ht="60" x14ac:dyDescent="0.25">
      <c r="I1146" s="84">
        <v>5</v>
      </c>
      <c r="J1146" s="85" t="s">
        <v>123</v>
      </c>
      <c r="K1146" s="85" t="s">
        <v>3798</v>
      </c>
      <c r="L1146" s="85" t="s">
        <v>38419</v>
      </c>
      <c r="M1146" s="85" t="s">
        <v>5601</v>
      </c>
      <c r="N1146" s="85" t="s">
        <v>183</v>
      </c>
      <c r="P1146" s="87">
        <v>8</v>
      </c>
      <c r="Q1146" s="88" t="s">
        <v>127</v>
      </c>
      <c r="R1146" s="88" t="s">
        <v>5618</v>
      </c>
      <c r="S1146" s="88" t="s">
        <v>39306</v>
      </c>
      <c r="T1146" s="88" t="s">
        <v>5669</v>
      </c>
      <c r="U1146" s="88" t="s">
        <v>277</v>
      </c>
    </row>
    <row r="1147" spans="9:21" ht="90" x14ac:dyDescent="0.25">
      <c r="I1147" s="84">
        <v>5</v>
      </c>
      <c r="J1147" s="85" t="s">
        <v>123</v>
      </c>
      <c r="K1147" s="85" t="s">
        <v>3798</v>
      </c>
      <c r="L1147" s="85" t="s">
        <v>38419</v>
      </c>
      <c r="M1147" s="85" t="s">
        <v>5615</v>
      </c>
      <c r="N1147" s="85" t="s">
        <v>183</v>
      </c>
      <c r="P1147" s="87">
        <v>8</v>
      </c>
      <c r="Q1147" s="88" t="s">
        <v>127</v>
      </c>
      <c r="R1147" s="88" t="s">
        <v>5618</v>
      </c>
      <c r="S1147" s="88" t="s">
        <v>39307</v>
      </c>
      <c r="T1147" s="88" t="s">
        <v>5671</v>
      </c>
      <c r="U1147" s="88" t="s">
        <v>277</v>
      </c>
    </row>
    <row r="1148" spans="9:21" ht="75" x14ac:dyDescent="0.25">
      <c r="I1148" s="84">
        <v>5</v>
      </c>
      <c r="J1148" s="85" t="s">
        <v>123</v>
      </c>
      <c r="K1148" s="85" t="s">
        <v>3798</v>
      </c>
      <c r="L1148" s="85" t="s">
        <v>38419</v>
      </c>
      <c r="M1148" s="85" t="s">
        <v>5038</v>
      </c>
      <c r="N1148" s="85" t="s">
        <v>183</v>
      </c>
      <c r="P1148" s="87">
        <v>8</v>
      </c>
      <c r="Q1148" s="88" t="s">
        <v>127</v>
      </c>
      <c r="R1148" s="88" t="s">
        <v>5618</v>
      </c>
      <c r="S1148" s="88" t="s">
        <v>39308</v>
      </c>
      <c r="T1148" s="88" t="s">
        <v>5673</v>
      </c>
      <c r="U1148" s="88" t="s">
        <v>277</v>
      </c>
    </row>
    <row r="1149" spans="9:21" ht="45" x14ac:dyDescent="0.25">
      <c r="I1149" s="84">
        <v>5</v>
      </c>
      <c r="J1149" s="85" t="s">
        <v>123</v>
      </c>
      <c r="K1149" s="85" t="s">
        <v>3798</v>
      </c>
      <c r="L1149" s="85" t="s">
        <v>38419</v>
      </c>
      <c r="M1149" s="85" t="s">
        <v>4150</v>
      </c>
      <c r="N1149" s="85" t="s">
        <v>183</v>
      </c>
      <c r="P1149" s="87">
        <v>8</v>
      </c>
      <c r="Q1149" s="88" t="s">
        <v>127</v>
      </c>
      <c r="R1149" s="88" t="s">
        <v>5618</v>
      </c>
      <c r="S1149" s="88" t="s">
        <v>39309</v>
      </c>
      <c r="T1149" s="88" t="s">
        <v>5675</v>
      </c>
      <c r="U1149" s="88" t="s">
        <v>277</v>
      </c>
    </row>
    <row r="1150" spans="9:21" ht="75" x14ac:dyDescent="0.25">
      <c r="I1150" s="84">
        <v>5</v>
      </c>
      <c r="J1150" s="85" t="s">
        <v>123</v>
      </c>
      <c r="K1150" s="85" t="s">
        <v>3798</v>
      </c>
      <c r="L1150" s="85" t="s">
        <v>38419</v>
      </c>
      <c r="M1150" s="85" t="s">
        <v>5640</v>
      </c>
      <c r="N1150" s="85" t="s">
        <v>183</v>
      </c>
      <c r="P1150" s="87">
        <v>8</v>
      </c>
      <c r="Q1150" s="88" t="s">
        <v>127</v>
      </c>
      <c r="R1150" s="88" t="s">
        <v>5618</v>
      </c>
      <c r="S1150" s="88" t="s">
        <v>39310</v>
      </c>
      <c r="T1150" s="88" t="s">
        <v>5676</v>
      </c>
      <c r="U1150" s="88" t="s">
        <v>277</v>
      </c>
    </row>
    <row r="1151" spans="9:21" ht="75" x14ac:dyDescent="0.25">
      <c r="I1151" s="84">
        <v>5</v>
      </c>
      <c r="J1151" s="85" t="s">
        <v>123</v>
      </c>
      <c r="K1151" s="85" t="s">
        <v>3798</v>
      </c>
      <c r="L1151" s="85" t="s">
        <v>38419</v>
      </c>
      <c r="M1151" s="85" t="s">
        <v>5662</v>
      </c>
      <c r="N1151" s="85" t="s">
        <v>183</v>
      </c>
      <c r="P1151" s="87">
        <v>8</v>
      </c>
      <c r="Q1151" s="88" t="s">
        <v>127</v>
      </c>
      <c r="R1151" s="88" t="s">
        <v>5618</v>
      </c>
      <c r="S1151" s="88" t="s">
        <v>39311</v>
      </c>
      <c r="T1151" s="88" t="s">
        <v>5678</v>
      </c>
      <c r="U1151" s="88" t="s">
        <v>277</v>
      </c>
    </row>
    <row r="1152" spans="9:21" ht="105" x14ac:dyDescent="0.25">
      <c r="I1152" s="84">
        <v>5</v>
      </c>
      <c r="J1152" s="85" t="s">
        <v>123</v>
      </c>
      <c r="K1152" s="85" t="s">
        <v>3798</v>
      </c>
      <c r="L1152" s="85" t="s">
        <v>38419</v>
      </c>
      <c r="M1152" s="85" t="s">
        <v>5677</v>
      </c>
      <c r="N1152" s="85" t="s">
        <v>183</v>
      </c>
      <c r="P1152" s="87">
        <v>8</v>
      </c>
      <c r="Q1152" s="88" t="s">
        <v>127</v>
      </c>
      <c r="R1152" s="88" t="s">
        <v>5618</v>
      </c>
      <c r="S1152" s="88" t="s">
        <v>39312</v>
      </c>
      <c r="T1152" s="88" t="s">
        <v>5679</v>
      </c>
      <c r="U1152" s="88" t="s">
        <v>277</v>
      </c>
    </row>
    <row r="1153" spans="9:21" ht="60" x14ac:dyDescent="0.25">
      <c r="I1153" s="84">
        <v>5</v>
      </c>
      <c r="J1153" s="85" t="s">
        <v>123</v>
      </c>
      <c r="K1153" s="85" t="s">
        <v>3810</v>
      </c>
      <c r="L1153" s="85" t="s">
        <v>38423</v>
      </c>
      <c r="M1153" s="85" t="s">
        <v>3812</v>
      </c>
      <c r="N1153" s="85" t="s">
        <v>184</v>
      </c>
      <c r="P1153" s="87">
        <v>8</v>
      </c>
      <c r="Q1153" s="88" t="s">
        <v>127</v>
      </c>
      <c r="R1153" s="88" t="s">
        <v>5618</v>
      </c>
      <c r="S1153" s="88" t="s">
        <v>39313</v>
      </c>
      <c r="T1153" s="88" t="s">
        <v>5680</v>
      </c>
      <c r="U1153" s="88" t="s">
        <v>277</v>
      </c>
    </row>
    <row r="1154" spans="9:21" ht="60" x14ac:dyDescent="0.25">
      <c r="I1154" s="84">
        <v>5</v>
      </c>
      <c r="J1154" s="85" t="s">
        <v>123</v>
      </c>
      <c r="K1154" s="85" t="s">
        <v>3810</v>
      </c>
      <c r="L1154" s="85" t="s">
        <v>38423</v>
      </c>
      <c r="M1154" s="85" t="s">
        <v>4237</v>
      </c>
      <c r="N1154" s="85" t="s">
        <v>184</v>
      </c>
      <c r="P1154" s="87">
        <v>8</v>
      </c>
      <c r="Q1154" s="88" t="s">
        <v>127</v>
      </c>
      <c r="R1154" s="88" t="s">
        <v>5618</v>
      </c>
      <c r="S1154" s="88" t="s">
        <v>39314</v>
      </c>
      <c r="T1154" s="88" t="s">
        <v>5681</v>
      </c>
      <c r="U1154" s="88" t="s">
        <v>277</v>
      </c>
    </row>
    <row r="1155" spans="9:21" ht="60" x14ac:dyDescent="0.25">
      <c r="I1155" s="84">
        <v>5</v>
      </c>
      <c r="J1155" s="85" t="s">
        <v>123</v>
      </c>
      <c r="K1155" s="85" t="s">
        <v>3810</v>
      </c>
      <c r="L1155" s="85" t="s">
        <v>38423</v>
      </c>
      <c r="M1155" s="85" t="s">
        <v>4248</v>
      </c>
      <c r="N1155" s="85" t="s">
        <v>184</v>
      </c>
      <c r="P1155" s="87">
        <v>8</v>
      </c>
      <c r="Q1155" s="88" t="s">
        <v>127</v>
      </c>
      <c r="R1155" s="88" t="s">
        <v>5618</v>
      </c>
      <c r="S1155" s="88" t="s">
        <v>39315</v>
      </c>
      <c r="T1155" s="88" t="s">
        <v>5682</v>
      </c>
      <c r="U1155" s="88" t="s">
        <v>277</v>
      </c>
    </row>
    <row r="1156" spans="9:21" ht="60" x14ac:dyDescent="0.25">
      <c r="I1156" s="84">
        <v>5</v>
      </c>
      <c r="J1156" s="85" t="s">
        <v>123</v>
      </c>
      <c r="K1156" s="85" t="s">
        <v>3810</v>
      </c>
      <c r="L1156" s="85" t="s">
        <v>38423</v>
      </c>
      <c r="M1156" s="85" t="s">
        <v>5683</v>
      </c>
      <c r="N1156" s="85" t="s">
        <v>184</v>
      </c>
      <c r="P1156" s="87">
        <v>8</v>
      </c>
      <c r="Q1156" s="88" t="s">
        <v>127</v>
      </c>
      <c r="R1156" s="88" t="s">
        <v>5618</v>
      </c>
      <c r="S1156" s="88" t="s">
        <v>39316</v>
      </c>
      <c r="T1156" s="88" t="s">
        <v>5684</v>
      </c>
      <c r="U1156" s="88" t="s">
        <v>277</v>
      </c>
    </row>
    <row r="1157" spans="9:21" ht="75" x14ac:dyDescent="0.25">
      <c r="I1157" s="84">
        <v>5</v>
      </c>
      <c r="J1157" s="85" t="s">
        <v>123</v>
      </c>
      <c r="K1157" s="85" t="s">
        <v>3810</v>
      </c>
      <c r="L1157" s="85" t="s">
        <v>38423</v>
      </c>
      <c r="M1157" s="85" t="s">
        <v>3962</v>
      </c>
      <c r="N1157" s="85" t="s">
        <v>184</v>
      </c>
      <c r="P1157" s="87">
        <v>8</v>
      </c>
      <c r="Q1157" s="88" t="s">
        <v>127</v>
      </c>
      <c r="R1157" s="88" t="s">
        <v>5618</v>
      </c>
      <c r="S1157" s="88" t="s">
        <v>39317</v>
      </c>
      <c r="T1157" s="88" t="s">
        <v>5685</v>
      </c>
      <c r="U1157" s="88" t="s">
        <v>277</v>
      </c>
    </row>
    <row r="1158" spans="9:21" ht="60" x14ac:dyDescent="0.25">
      <c r="I1158" s="84">
        <v>5</v>
      </c>
      <c r="J1158" s="85" t="s">
        <v>123</v>
      </c>
      <c r="K1158" s="85" t="s">
        <v>3810</v>
      </c>
      <c r="L1158" s="85" t="s">
        <v>38423</v>
      </c>
      <c r="M1158" s="85" t="s">
        <v>5686</v>
      </c>
      <c r="N1158" s="85" t="s">
        <v>184</v>
      </c>
      <c r="P1158" s="87">
        <v>8</v>
      </c>
      <c r="Q1158" s="88" t="s">
        <v>127</v>
      </c>
      <c r="R1158" s="88" t="s">
        <v>5618</v>
      </c>
      <c r="S1158" s="88" t="s">
        <v>39318</v>
      </c>
      <c r="T1158" s="88" t="s">
        <v>5687</v>
      </c>
      <c r="U1158" s="88" t="s">
        <v>277</v>
      </c>
    </row>
    <row r="1159" spans="9:21" ht="60" x14ac:dyDescent="0.25">
      <c r="I1159" s="84">
        <v>5</v>
      </c>
      <c r="J1159" s="85" t="s">
        <v>123</v>
      </c>
      <c r="K1159" s="85" t="s">
        <v>3810</v>
      </c>
      <c r="L1159" s="85" t="s">
        <v>38423</v>
      </c>
      <c r="M1159" s="85" t="s">
        <v>4668</v>
      </c>
      <c r="N1159" s="85" t="s">
        <v>184</v>
      </c>
      <c r="P1159" s="87">
        <v>8</v>
      </c>
      <c r="Q1159" s="88" t="s">
        <v>127</v>
      </c>
      <c r="R1159" s="88" t="s">
        <v>5618</v>
      </c>
      <c r="S1159" s="88" t="s">
        <v>39319</v>
      </c>
      <c r="T1159" s="88" t="s">
        <v>5688</v>
      </c>
      <c r="U1159" s="88" t="s">
        <v>277</v>
      </c>
    </row>
    <row r="1160" spans="9:21" ht="60" x14ac:dyDescent="0.25">
      <c r="I1160" s="84">
        <v>5</v>
      </c>
      <c r="J1160" s="85" t="s">
        <v>123</v>
      </c>
      <c r="K1160" s="85" t="s">
        <v>3810</v>
      </c>
      <c r="L1160" s="85" t="s">
        <v>38423</v>
      </c>
      <c r="M1160" s="85" t="s">
        <v>5689</v>
      </c>
      <c r="N1160" s="85" t="s">
        <v>184</v>
      </c>
      <c r="P1160" s="87">
        <v>8</v>
      </c>
      <c r="Q1160" s="88" t="s">
        <v>127</v>
      </c>
      <c r="R1160" s="88" t="s">
        <v>5618</v>
      </c>
      <c r="S1160" s="88" t="s">
        <v>39320</v>
      </c>
      <c r="T1160" s="88" t="s">
        <v>5690</v>
      </c>
      <c r="U1160" s="88" t="s">
        <v>277</v>
      </c>
    </row>
    <row r="1161" spans="9:21" ht="60" x14ac:dyDescent="0.25">
      <c r="I1161" s="84">
        <v>5</v>
      </c>
      <c r="J1161" s="85" t="s">
        <v>123</v>
      </c>
      <c r="K1161" s="85" t="s">
        <v>3810</v>
      </c>
      <c r="L1161" s="85" t="s">
        <v>38423</v>
      </c>
      <c r="M1161" s="85" t="s">
        <v>3811</v>
      </c>
      <c r="N1161" s="85" t="s">
        <v>184</v>
      </c>
      <c r="P1161" s="87">
        <v>8</v>
      </c>
      <c r="Q1161" s="88" t="s">
        <v>127</v>
      </c>
      <c r="R1161" s="88" t="s">
        <v>5618</v>
      </c>
      <c r="S1161" s="88" t="s">
        <v>39321</v>
      </c>
      <c r="T1161" s="88" t="s">
        <v>5691</v>
      </c>
      <c r="U1161" s="88" t="s">
        <v>277</v>
      </c>
    </row>
    <row r="1162" spans="9:21" ht="60" x14ac:dyDescent="0.25">
      <c r="I1162" s="84">
        <v>5</v>
      </c>
      <c r="J1162" s="85" t="s">
        <v>123</v>
      </c>
      <c r="K1162" s="85" t="s">
        <v>3810</v>
      </c>
      <c r="L1162" s="85" t="s">
        <v>38423</v>
      </c>
      <c r="M1162" s="85" t="s">
        <v>3881</v>
      </c>
      <c r="N1162" s="85" t="s">
        <v>184</v>
      </c>
      <c r="P1162" s="87">
        <v>8</v>
      </c>
      <c r="Q1162" s="88" t="s">
        <v>127</v>
      </c>
      <c r="R1162" s="88" t="s">
        <v>5618</v>
      </c>
      <c r="S1162" s="88" t="s">
        <v>39322</v>
      </c>
      <c r="T1162" s="88" t="s">
        <v>5692</v>
      </c>
      <c r="U1162" s="88" t="s">
        <v>277</v>
      </c>
    </row>
    <row r="1163" spans="9:21" ht="75" x14ac:dyDescent="0.25">
      <c r="I1163" s="84">
        <v>5</v>
      </c>
      <c r="J1163" s="85" t="s">
        <v>123</v>
      </c>
      <c r="K1163" s="85" t="s">
        <v>3810</v>
      </c>
      <c r="L1163" s="85" t="s">
        <v>38423</v>
      </c>
      <c r="M1163" s="85" t="s">
        <v>4604</v>
      </c>
      <c r="N1163" s="85" t="s">
        <v>184</v>
      </c>
      <c r="P1163" s="87">
        <v>8</v>
      </c>
      <c r="Q1163" s="88" t="s">
        <v>127</v>
      </c>
      <c r="R1163" s="88" t="s">
        <v>5618</v>
      </c>
      <c r="S1163" s="88" t="s">
        <v>39323</v>
      </c>
      <c r="T1163" s="88" t="s">
        <v>5693</v>
      </c>
      <c r="U1163" s="88" t="s">
        <v>277</v>
      </c>
    </row>
    <row r="1164" spans="9:21" ht="75" x14ac:dyDescent="0.25">
      <c r="I1164" s="84">
        <v>5</v>
      </c>
      <c r="J1164" s="85" t="s">
        <v>123</v>
      </c>
      <c r="K1164" s="85" t="s">
        <v>3810</v>
      </c>
      <c r="L1164" s="85" t="s">
        <v>38423</v>
      </c>
      <c r="M1164" s="85" t="s">
        <v>5694</v>
      </c>
      <c r="N1164" s="85" t="s">
        <v>184</v>
      </c>
      <c r="P1164" s="87">
        <v>8</v>
      </c>
      <c r="Q1164" s="88" t="s">
        <v>127</v>
      </c>
      <c r="R1164" s="88" t="s">
        <v>5618</v>
      </c>
      <c r="S1164" s="88" t="s">
        <v>39324</v>
      </c>
      <c r="T1164" s="88" t="s">
        <v>5695</v>
      </c>
      <c r="U1164" s="88" t="s">
        <v>277</v>
      </c>
    </row>
    <row r="1165" spans="9:21" ht="60" x14ac:dyDescent="0.25">
      <c r="I1165" s="84">
        <v>5</v>
      </c>
      <c r="J1165" s="85" t="s">
        <v>123</v>
      </c>
      <c r="K1165" s="85" t="s">
        <v>3810</v>
      </c>
      <c r="L1165" s="85" t="s">
        <v>38423</v>
      </c>
      <c r="M1165" s="85" t="s">
        <v>5376</v>
      </c>
      <c r="N1165" s="85" t="s">
        <v>184</v>
      </c>
      <c r="P1165" s="87">
        <v>8</v>
      </c>
      <c r="Q1165" s="88" t="s">
        <v>127</v>
      </c>
      <c r="R1165" s="88" t="s">
        <v>5618</v>
      </c>
      <c r="S1165" s="88" t="s">
        <v>39325</v>
      </c>
      <c r="T1165" s="88" t="s">
        <v>5696</v>
      </c>
      <c r="U1165" s="88" t="s">
        <v>277</v>
      </c>
    </row>
    <row r="1166" spans="9:21" ht="45" x14ac:dyDescent="0.25">
      <c r="I1166" s="84">
        <v>5</v>
      </c>
      <c r="J1166" s="85" t="s">
        <v>123</v>
      </c>
      <c r="K1166" s="85" t="s">
        <v>3810</v>
      </c>
      <c r="L1166" s="85" t="s">
        <v>38424</v>
      </c>
      <c r="M1166" s="85" t="s">
        <v>3814</v>
      </c>
      <c r="N1166" s="85" t="s">
        <v>184</v>
      </c>
      <c r="P1166" s="87">
        <v>8</v>
      </c>
      <c r="Q1166" s="88" t="s">
        <v>127</v>
      </c>
      <c r="R1166" s="88" t="s">
        <v>5618</v>
      </c>
      <c r="S1166" s="88" t="s">
        <v>39326</v>
      </c>
      <c r="T1166" s="88" t="s">
        <v>5697</v>
      </c>
      <c r="U1166" s="88" t="s">
        <v>277</v>
      </c>
    </row>
    <row r="1167" spans="9:21" ht="60" x14ac:dyDescent="0.25">
      <c r="I1167" s="84">
        <v>5</v>
      </c>
      <c r="J1167" s="85" t="s">
        <v>123</v>
      </c>
      <c r="K1167" s="85" t="s">
        <v>3816</v>
      </c>
      <c r="L1167" s="85" t="s">
        <v>38426</v>
      </c>
      <c r="M1167" s="85" t="s">
        <v>3819</v>
      </c>
      <c r="N1167" s="85" t="s">
        <v>185</v>
      </c>
      <c r="P1167" s="87">
        <v>8</v>
      </c>
      <c r="Q1167" s="88" t="s">
        <v>127</v>
      </c>
      <c r="R1167" s="88" t="s">
        <v>5618</v>
      </c>
      <c r="S1167" s="88" t="s">
        <v>39327</v>
      </c>
      <c r="T1167" s="88" t="s">
        <v>5698</v>
      </c>
      <c r="U1167" s="88" t="s">
        <v>277</v>
      </c>
    </row>
    <row r="1168" spans="9:21" ht="60" x14ac:dyDescent="0.25">
      <c r="I1168" s="84">
        <v>5</v>
      </c>
      <c r="J1168" s="85" t="s">
        <v>123</v>
      </c>
      <c r="K1168" s="85" t="s">
        <v>3816</v>
      </c>
      <c r="L1168" s="85" t="s">
        <v>38426</v>
      </c>
      <c r="M1168" s="85" t="s">
        <v>5704</v>
      </c>
      <c r="N1168" s="85" t="s">
        <v>185</v>
      </c>
      <c r="P1168" s="87">
        <v>8</v>
      </c>
      <c r="Q1168" s="88" t="s">
        <v>127</v>
      </c>
      <c r="R1168" s="88" t="s">
        <v>5618</v>
      </c>
      <c r="S1168" s="88" t="s">
        <v>39328</v>
      </c>
      <c r="T1168" s="88" t="s">
        <v>5700</v>
      </c>
      <c r="U1168" s="88" t="s">
        <v>277</v>
      </c>
    </row>
    <row r="1169" spans="9:21" ht="60" x14ac:dyDescent="0.25">
      <c r="I1169" s="84">
        <v>5</v>
      </c>
      <c r="J1169" s="85" t="s">
        <v>123</v>
      </c>
      <c r="K1169" s="85" t="s">
        <v>3816</v>
      </c>
      <c r="L1169" s="85" t="s">
        <v>38426</v>
      </c>
      <c r="M1169" s="85" t="s">
        <v>5706</v>
      </c>
      <c r="N1169" s="85" t="s">
        <v>185</v>
      </c>
      <c r="P1169" s="87">
        <v>8</v>
      </c>
      <c r="Q1169" s="88" t="s">
        <v>127</v>
      </c>
      <c r="R1169" s="88" t="s">
        <v>5618</v>
      </c>
      <c r="S1169" s="88" t="s">
        <v>39329</v>
      </c>
      <c r="T1169" s="88" t="s">
        <v>5701</v>
      </c>
      <c r="U1169" s="88" t="s">
        <v>277</v>
      </c>
    </row>
    <row r="1170" spans="9:21" ht="75" x14ac:dyDescent="0.25">
      <c r="I1170" s="84">
        <v>5</v>
      </c>
      <c r="J1170" s="85" t="s">
        <v>123</v>
      </c>
      <c r="K1170" s="85" t="s">
        <v>3816</v>
      </c>
      <c r="L1170" s="85" t="s">
        <v>38426</v>
      </c>
      <c r="M1170" s="85" t="s">
        <v>5708</v>
      </c>
      <c r="N1170" s="85" t="s">
        <v>185</v>
      </c>
      <c r="P1170" s="87">
        <v>8</v>
      </c>
      <c r="Q1170" s="88" t="s">
        <v>127</v>
      </c>
      <c r="R1170" s="88" t="s">
        <v>5618</v>
      </c>
      <c r="S1170" s="88" t="s">
        <v>39330</v>
      </c>
      <c r="T1170" s="88" t="s">
        <v>5703</v>
      </c>
      <c r="U1170" s="88" t="s">
        <v>277</v>
      </c>
    </row>
    <row r="1171" spans="9:21" ht="60" x14ac:dyDescent="0.25">
      <c r="I1171" s="84">
        <v>5</v>
      </c>
      <c r="J1171" s="85" t="s">
        <v>123</v>
      </c>
      <c r="K1171" s="85" t="s">
        <v>3816</v>
      </c>
      <c r="L1171" s="85" t="s">
        <v>38426</v>
      </c>
      <c r="M1171" s="85" t="s">
        <v>5712</v>
      </c>
      <c r="N1171" s="85" t="s">
        <v>185</v>
      </c>
      <c r="P1171" s="87">
        <v>8</v>
      </c>
      <c r="Q1171" s="88" t="s">
        <v>127</v>
      </c>
      <c r="R1171" s="88" t="s">
        <v>5618</v>
      </c>
      <c r="S1171" s="88" t="s">
        <v>39331</v>
      </c>
      <c r="T1171" s="88" t="s">
        <v>5705</v>
      </c>
      <c r="U1171" s="88" t="s">
        <v>277</v>
      </c>
    </row>
    <row r="1172" spans="9:21" ht="60" x14ac:dyDescent="0.25">
      <c r="I1172" s="84">
        <v>5</v>
      </c>
      <c r="J1172" s="85" t="s">
        <v>123</v>
      </c>
      <c r="K1172" s="85" t="s">
        <v>3816</v>
      </c>
      <c r="L1172" s="85" t="s">
        <v>38426</v>
      </c>
      <c r="M1172" s="85" t="s">
        <v>5714</v>
      </c>
      <c r="N1172" s="85" t="s">
        <v>185</v>
      </c>
      <c r="P1172" s="87">
        <v>8</v>
      </c>
      <c r="Q1172" s="88" t="s">
        <v>127</v>
      </c>
      <c r="R1172" s="88" t="s">
        <v>5618</v>
      </c>
      <c r="S1172" s="88" t="s">
        <v>39332</v>
      </c>
      <c r="T1172" s="88" t="s">
        <v>5707</v>
      </c>
      <c r="U1172" s="88" t="s">
        <v>277</v>
      </c>
    </row>
    <row r="1173" spans="9:21" ht="75" x14ac:dyDescent="0.25">
      <c r="I1173" s="84">
        <v>5</v>
      </c>
      <c r="J1173" s="85" t="s">
        <v>123</v>
      </c>
      <c r="K1173" s="85" t="s">
        <v>3816</v>
      </c>
      <c r="L1173" s="85" t="s">
        <v>38426</v>
      </c>
      <c r="M1173" s="85" t="s">
        <v>5716</v>
      </c>
      <c r="N1173" s="85" t="s">
        <v>185</v>
      </c>
      <c r="P1173" s="87">
        <v>8</v>
      </c>
      <c r="Q1173" s="88" t="s">
        <v>127</v>
      </c>
      <c r="R1173" s="88" t="s">
        <v>5618</v>
      </c>
      <c r="S1173" s="88" t="s">
        <v>39333</v>
      </c>
      <c r="T1173" s="88" t="s">
        <v>5709</v>
      </c>
      <c r="U1173" s="88" t="s">
        <v>277</v>
      </c>
    </row>
    <row r="1174" spans="9:21" ht="75" x14ac:dyDescent="0.25">
      <c r="I1174" s="84">
        <v>5</v>
      </c>
      <c r="J1174" s="85" t="s">
        <v>123</v>
      </c>
      <c r="K1174" s="85" t="s">
        <v>3816</v>
      </c>
      <c r="L1174" s="85" t="s">
        <v>38426</v>
      </c>
      <c r="M1174" s="85" t="s">
        <v>5180</v>
      </c>
      <c r="N1174" s="85" t="s">
        <v>185</v>
      </c>
      <c r="P1174" s="87">
        <v>8</v>
      </c>
      <c r="Q1174" s="88" t="s">
        <v>127</v>
      </c>
      <c r="R1174" s="88" t="s">
        <v>5618</v>
      </c>
      <c r="S1174" s="88" t="s">
        <v>39334</v>
      </c>
      <c r="T1174" s="88" t="s">
        <v>5711</v>
      </c>
      <c r="U1174" s="88" t="s">
        <v>277</v>
      </c>
    </row>
    <row r="1175" spans="9:21" ht="60" x14ac:dyDescent="0.25">
      <c r="I1175" s="84">
        <v>5</v>
      </c>
      <c r="J1175" s="85" t="s">
        <v>123</v>
      </c>
      <c r="K1175" s="85" t="s">
        <v>3816</v>
      </c>
      <c r="L1175" s="85" t="s">
        <v>38426</v>
      </c>
      <c r="M1175" s="85" t="s">
        <v>5721</v>
      </c>
      <c r="N1175" s="85" t="s">
        <v>185</v>
      </c>
      <c r="P1175" s="87">
        <v>8</v>
      </c>
      <c r="Q1175" s="88" t="s">
        <v>127</v>
      </c>
      <c r="R1175" s="88" t="s">
        <v>5618</v>
      </c>
      <c r="S1175" s="88" t="s">
        <v>39335</v>
      </c>
      <c r="T1175" s="88" t="s">
        <v>5713</v>
      </c>
      <c r="U1175" s="88" t="s">
        <v>277</v>
      </c>
    </row>
    <row r="1176" spans="9:21" ht="45" x14ac:dyDescent="0.25">
      <c r="I1176" s="84">
        <v>5</v>
      </c>
      <c r="J1176" s="85" t="s">
        <v>123</v>
      </c>
      <c r="K1176" s="85" t="s">
        <v>3816</v>
      </c>
      <c r="L1176" s="85" t="s">
        <v>38426</v>
      </c>
      <c r="M1176" s="85" t="s">
        <v>4707</v>
      </c>
      <c r="N1176" s="85" t="s">
        <v>185</v>
      </c>
      <c r="P1176" s="87">
        <v>8</v>
      </c>
      <c r="Q1176" s="88" t="s">
        <v>127</v>
      </c>
      <c r="R1176" s="88" t="s">
        <v>5618</v>
      </c>
      <c r="S1176" s="88" t="s">
        <v>39336</v>
      </c>
      <c r="T1176" s="88" t="s">
        <v>5715</v>
      </c>
      <c r="U1176" s="88" t="s">
        <v>277</v>
      </c>
    </row>
    <row r="1177" spans="9:21" ht="45" x14ac:dyDescent="0.25">
      <c r="I1177" s="84">
        <v>5</v>
      </c>
      <c r="J1177" s="85" t="s">
        <v>123</v>
      </c>
      <c r="K1177" s="85" t="s">
        <v>3816</v>
      </c>
      <c r="L1177" s="85" t="s">
        <v>38426</v>
      </c>
      <c r="M1177" s="85" t="s">
        <v>5724</v>
      </c>
      <c r="N1177" s="85" t="s">
        <v>185</v>
      </c>
      <c r="P1177" s="87">
        <v>8</v>
      </c>
      <c r="Q1177" s="88" t="s">
        <v>127</v>
      </c>
      <c r="R1177" s="88" t="s">
        <v>5618</v>
      </c>
      <c r="S1177" s="88" t="s">
        <v>39337</v>
      </c>
      <c r="T1177" s="88" t="s">
        <v>5717</v>
      </c>
      <c r="U1177" s="88" t="s">
        <v>277</v>
      </c>
    </row>
    <row r="1178" spans="9:21" ht="75" x14ac:dyDescent="0.25">
      <c r="I1178" s="84">
        <v>5</v>
      </c>
      <c r="J1178" s="85" t="s">
        <v>123</v>
      </c>
      <c r="K1178" s="85" t="s">
        <v>3816</v>
      </c>
      <c r="L1178" s="85" t="s">
        <v>38426</v>
      </c>
      <c r="M1178" s="85" t="s">
        <v>5727</v>
      </c>
      <c r="N1178" s="85" t="s">
        <v>185</v>
      </c>
      <c r="P1178" s="87">
        <v>8</v>
      </c>
      <c r="Q1178" s="88" t="s">
        <v>127</v>
      </c>
      <c r="R1178" s="88" t="s">
        <v>5618</v>
      </c>
      <c r="S1178" s="88" t="s">
        <v>39338</v>
      </c>
      <c r="T1178" s="88" t="s">
        <v>5718</v>
      </c>
      <c r="U1178" s="88" t="s">
        <v>277</v>
      </c>
    </row>
    <row r="1179" spans="9:21" ht="60" x14ac:dyDescent="0.25">
      <c r="I1179" s="84">
        <v>5</v>
      </c>
      <c r="J1179" s="85" t="s">
        <v>123</v>
      </c>
      <c r="K1179" s="85" t="s">
        <v>3816</v>
      </c>
      <c r="L1179" s="85" t="s">
        <v>38425</v>
      </c>
      <c r="M1179" s="85" t="s">
        <v>3818</v>
      </c>
      <c r="N1179" s="85" t="s">
        <v>185</v>
      </c>
      <c r="P1179" s="87">
        <v>8</v>
      </c>
      <c r="Q1179" s="88" t="s">
        <v>127</v>
      </c>
      <c r="R1179" s="88" t="s">
        <v>5618</v>
      </c>
      <c r="S1179" s="88" t="s">
        <v>39339</v>
      </c>
      <c r="T1179" s="88" t="s">
        <v>5720</v>
      </c>
      <c r="U1179" s="88" t="s">
        <v>277</v>
      </c>
    </row>
    <row r="1180" spans="9:21" ht="90" x14ac:dyDescent="0.25">
      <c r="I1180" s="84">
        <v>5</v>
      </c>
      <c r="J1180" s="85" t="s">
        <v>123</v>
      </c>
      <c r="K1180" s="85" t="s">
        <v>3816</v>
      </c>
      <c r="L1180" s="85" t="s">
        <v>38425</v>
      </c>
      <c r="M1180" s="85" t="s">
        <v>5699</v>
      </c>
      <c r="N1180" s="85" t="s">
        <v>185</v>
      </c>
      <c r="P1180" s="87">
        <v>8</v>
      </c>
      <c r="Q1180" s="88" t="s">
        <v>127</v>
      </c>
      <c r="R1180" s="88" t="s">
        <v>5618</v>
      </c>
      <c r="S1180" s="88" t="s">
        <v>39340</v>
      </c>
      <c r="T1180" s="88" t="s">
        <v>5722</v>
      </c>
      <c r="U1180" s="88" t="s">
        <v>277</v>
      </c>
    </row>
    <row r="1181" spans="9:21" ht="60" x14ac:dyDescent="0.25">
      <c r="I1181" s="84">
        <v>5</v>
      </c>
      <c r="J1181" s="85" t="s">
        <v>123</v>
      </c>
      <c r="K1181" s="85" t="s">
        <v>3816</v>
      </c>
      <c r="L1181" s="85" t="s">
        <v>38425</v>
      </c>
      <c r="M1181" s="85" t="s">
        <v>5702</v>
      </c>
      <c r="N1181" s="85" t="s">
        <v>185</v>
      </c>
      <c r="P1181" s="87">
        <v>8</v>
      </c>
      <c r="Q1181" s="88" t="s">
        <v>127</v>
      </c>
      <c r="R1181" s="88" t="s">
        <v>5618</v>
      </c>
      <c r="S1181" s="88" t="s">
        <v>39341</v>
      </c>
      <c r="T1181" s="88" t="s">
        <v>5723</v>
      </c>
      <c r="U1181" s="88" t="s">
        <v>277</v>
      </c>
    </row>
    <row r="1182" spans="9:21" ht="60" x14ac:dyDescent="0.25">
      <c r="I1182" s="84">
        <v>5</v>
      </c>
      <c r="J1182" s="85" t="s">
        <v>123</v>
      </c>
      <c r="K1182" s="85" t="s">
        <v>3816</v>
      </c>
      <c r="L1182" s="85" t="s">
        <v>38425</v>
      </c>
      <c r="M1182" s="85" t="s">
        <v>5710</v>
      </c>
      <c r="N1182" s="85" t="s">
        <v>185</v>
      </c>
      <c r="P1182" s="87">
        <v>8</v>
      </c>
      <c r="Q1182" s="88" t="s">
        <v>127</v>
      </c>
      <c r="R1182" s="88" t="s">
        <v>5618</v>
      </c>
      <c r="S1182" s="88" t="s">
        <v>39342</v>
      </c>
      <c r="T1182" s="88" t="s">
        <v>5725</v>
      </c>
      <c r="U1182" s="88" t="s">
        <v>277</v>
      </c>
    </row>
    <row r="1183" spans="9:21" ht="60" x14ac:dyDescent="0.25">
      <c r="I1183" s="84">
        <v>5</v>
      </c>
      <c r="J1183" s="85" t="s">
        <v>123</v>
      </c>
      <c r="K1183" s="85" t="s">
        <v>3816</v>
      </c>
      <c r="L1183" s="85" t="s">
        <v>38425</v>
      </c>
      <c r="M1183" s="85" t="s">
        <v>5719</v>
      </c>
      <c r="N1183" s="85" t="s">
        <v>185</v>
      </c>
      <c r="P1183" s="87">
        <v>8</v>
      </c>
      <c r="Q1183" s="88" t="s">
        <v>127</v>
      </c>
      <c r="R1183" s="88" t="s">
        <v>5618</v>
      </c>
      <c r="S1183" s="88" t="s">
        <v>39343</v>
      </c>
      <c r="T1183" s="88" t="s">
        <v>5726</v>
      </c>
      <c r="U1183" s="88" t="s">
        <v>277</v>
      </c>
    </row>
    <row r="1184" spans="9:21" ht="75" x14ac:dyDescent="0.25">
      <c r="I1184" s="84">
        <v>5</v>
      </c>
      <c r="J1184" s="85" t="s">
        <v>123</v>
      </c>
      <c r="K1184" s="85" t="s">
        <v>3816</v>
      </c>
      <c r="L1184" s="85" t="s">
        <v>38425</v>
      </c>
      <c r="M1184" s="85" t="s">
        <v>3817</v>
      </c>
      <c r="N1184" s="85" t="s">
        <v>185</v>
      </c>
      <c r="P1184" s="87">
        <v>8</v>
      </c>
      <c r="Q1184" s="88" t="s">
        <v>127</v>
      </c>
      <c r="R1184" s="88" t="s">
        <v>5618</v>
      </c>
      <c r="S1184" s="88" t="s">
        <v>39344</v>
      </c>
      <c r="T1184" s="88" t="s">
        <v>5728</v>
      </c>
      <c r="U1184" s="88" t="s">
        <v>277</v>
      </c>
    </row>
    <row r="1185" spans="9:21" ht="60" x14ac:dyDescent="0.25">
      <c r="I1185" s="84">
        <v>5</v>
      </c>
      <c r="J1185" s="85" t="s">
        <v>123</v>
      </c>
      <c r="K1185" s="85" t="s">
        <v>3820</v>
      </c>
      <c r="L1185" s="85" t="s">
        <v>38429</v>
      </c>
      <c r="M1185" s="85" t="s">
        <v>3827</v>
      </c>
      <c r="N1185" s="85" t="s">
        <v>186</v>
      </c>
      <c r="P1185" s="87">
        <v>8</v>
      </c>
      <c r="Q1185" s="88" t="s">
        <v>127</v>
      </c>
      <c r="R1185" s="88" t="s">
        <v>5618</v>
      </c>
      <c r="S1185" s="88" t="s">
        <v>39345</v>
      </c>
      <c r="T1185" s="88" t="s">
        <v>5729</v>
      </c>
      <c r="U1185" s="88" t="s">
        <v>277</v>
      </c>
    </row>
    <row r="1186" spans="9:21" ht="75" x14ac:dyDescent="0.25">
      <c r="I1186" s="84">
        <v>5</v>
      </c>
      <c r="J1186" s="85" t="s">
        <v>123</v>
      </c>
      <c r="K1186" s="85" t="s">
        <v>3820</v>
      </c>
      <c r="L1186" s="85" t="s">
        <v>38429</v>
      </c>
      <c r="M1186" s="85" t="s">
        <v>5737</v>
      </c>
      <c r="N1186" s="85" t="s">
        <v>186</v>
      </c>
      <c r="P1186" s="87">
        <v>8</v>
      </c>
      <c r="Q1186" s="88" t="s">
        <v>127</v>
      </c>
      <c r="R1186" s="88" t="s">
        <v>5618</v>
      </c>
      <c r="S1186" s="88" t="s">
        <v>39346</v>
      </c>
      <c r="T1186" s="88" t="s">
        <v>5730</v>
      </c>
      <c r="U1186" s="88" t="s">
        <v>277</v>
      </c>
    </row>
    <row r="1187" spans="9:21" ht="75" x14ac:dyDescent="0.25">
      <c r="I1187" s="84">
        <v>5</v>
      </c>
      <c r="J1187" s="85" t="s">
        <v>123</v>
      </c>
      <c r="K1187" s="85" t="s">
        <v>3820</v>
      </c>
      <c r="L1187" s="85" t="s">
        <v>38429</v>
      </c>
      <c r="M1187" s="85" t="s">
        <v>5783</v>
      </c>
      <c r="N1187" s="85" t="s">
        <v>186</v>
      </c>
      <c r="P1187" s="87">
        <v>8</v>
      </c>
      <c r="Q1187" s="88" t="s">
        <v>127</v>
      </c>
      <c r="R1187" s="88" t="s">
        <v>5618</v>
      </c>
      <c r="S1187" s="88" t="s">
        <v>39347</v>
      </c>
      <c r="T1187" s="88" t="s">
        <v>5731</v>
      </c>
      <c r="U1187" s="88" t="s">
        <v>277</v>
      </c>
    </row>
    <row r="1188" spans="9:21" ht="60" x14ac:dyDescent="0.25">
      <c r="I1188" s="84">
        <v>5</v>
      </c>
      <c r="J1188" s="85" t="s">
        <v>123</v>
      </c>
      <c r="K1188" s="85" t="s">
        <v>3820</v>
      </c>
      <c r="L1188" s="85" t="s">
        <v>38431</v>
      </c>
      <c r="M1188" s="85" t="s">
        <v>3831</v>
      </c>
      <c r="N1188" s="85" t="s">
        <v>186</v>
      </c>
      <c r="P1188" s="87">
        <v>8</v>
      </c>
      <c r="Q1188" s="88" t="s">
        <v>127</v>
      </c>
      <c r="R1188" s="88" t="s">
        <v>5618</v>
      </c>
      <c r="S1188" s="88" t="s">
        <v>39348</v>
      </c>
      <c r="T1188" s="88" t="s">
        <v>5733</v>
      </c>
      <c r="U1188" s="88" t="s">
        <v>277</v>
      </c>
    </row>
    <row r="1189" spans="9:21" ht="60" x14ac:dyDescent="0.25">
      <c r="I1189" s="84">
        <v>5</v>
      </c>
      <c r="J1189" s="85" t="s">
        <v>123</v>
      </c>
      <c r="K1189" s="85" t="s">
        <v>3820</v>
      </c>
      <c r="L1189" s="85" t="s">
        <v>38432</v>
      </c>
      <c r="M1189" s="85" t="s">
        <v>3833</v>
      </c>
      <c r="N1189" s="85" t="s">
        <v>186</v>
      </c>
      <c r="P1189" s="87">
        <v>8</v>
      </c>
      <c r="Q1189" s="88" t="s">
        <v>127</v>
      </c>
      <c r="R1189" s="88" t="s">
        <v>5618</v>
      </c>
      <c r="S1189" s="88" t="s">
        <v>39349</v>
      </c>
      <c r="T1189" s="88" t="s">
        <v>5735</v>
      </c>
      <c r="U1189" s="88" t="s">
        <v>277</v>
      </c>
    </row>
    <row r="1190" spans="9:21" ht="60" x14ac:dyDescent="0.25">
      <c r="I1190" s="84">
        <v>5</v>
      </c>
      <c r="J1190" s="85" t="s">
        <v>123</v>
      </c>
      <c r="K1190" s="85" t="s">
        <v>3820</v>
      </c>
      <c r="L1190" s="85" t="s">
        <v>38434</v>
      </c>
      <c r="M1190" s="85" t="s">
        <v>3837</v>
      </c>
      <c r="N1190" s="85" t="s">
        <v>186</v>
      </c>
      <c r="P1190" s="87">
        <v>8</v>
      </c>
      <c r="Q1190" s="88" t="s">
        <v>127</v>
      </c>
      <c r="R1190" s="88" t="s">
        <v>5618</v>
      </c>
      <c r="S1190" s="88" t="s">
        <v>39350</v>
      </c>
      <c r="T1190" s="88" t="s">
        <v>5736</v>
      </c>
      <c r="U1190" s="88" t="s">
        <v>277</v>
      </c>
    </row>
    <row r="1191" spans="9:21" ht="60" x14ac:dyDescent="0.25">
      <c r="I1191" s="84">
        <v>5</v>
      </c>
      <c r="J1191" s="85" t="s">
        <v>123</v>
      </c>
      <c r="K1191" s="85" t="s">
        <v>3820</v>
      </c>
      <c r="L1191" s="85" t="s">
        <v>38434</v>
      </c>
      <c r="M1191" s="85" t="s">
        <v>5787</v>
      </c>
      <c r="N1191" s="85" t="s">
        <v>186</v>
      </c>
      <c r="P1191" s="87">
        <v>8</v>
      </c>
      <c r="Q1191" s="88" t="s">
        <v>127</v>
      </c>
      <c r="R1191" s="88" t="s">
        <v>5618</v>
      </c>
      <c r="S1191" s="88" t="s">
        <v>39351</v>
      </c>
      <c r="T1191" s="88" t="s">
        <v>5738</v>
      </c>
      <c r="U1191" s="88" t="s">
        <v>277</v>
      </c>
    </row>
    <row r="1192" spans="9:21" ht="60" x14ac:dyDescent="0.25">
      <c r="I1192" s="84">
        <v>5</v>
      </c>
      <c r="J1192" s="85" t="s">
        <v>123</v>
      </c>
      <c r="K1192" s="85" t="s">
        <v>3820</v>
      </c>
      <c r="L1192" s="85" t="s">
        <v>38436</v>
      </c>
      <c r="M1192" s="85" t="s">
        <v>3842</v>
      </c>
      <c r="N1192" s="85" t="s">
        <v>186</v>
      </c>
      <c r="P1192" s="87">
        <v>8</v>
      </c>
      <c r="Q1192" s="88" t="s">
        <v>127</v>
      </c>
      <c r="R1192" s="88" t="s">
        <v>5618</v>
      </c>
      <c r="S1192" s="88" t="s">
        <v>39352</v>
      </c>
      <c r="T1192" s="88" t="s">
        <v>5740</v>
      </c>
      <c r="U1192" s="88" t="s">
        <v>277</v>
      </c>
    </row>
    <row r="1193" spans="9:21" ht="60" x14ac:dyDescent="0.25">
      <c r="I1193" s="84">
        <v>5</v>
      </c>
      <c r="J1193" s="85" t="s">
        <v>123</v>
      </c>
      <c r="K1193" s="85" t="s">
        <v>3820</v>
      </c>
      <c r="L1193" s="85" t="s">
        <v>38436</v>
      </c>
      <c r="M1193" s="85" t="s">
        <v>5798</v>
      </c>
      <c r="N1193" s="85" t="s">
        <v>186</v>
      </c>
      <c r="P1193" s="87">
        <v>8</v>
      </c>
      <c r="Q1193" s="88" t="s">
        <v>127</v>
      </c>
      <c r="R1193" s="88" t="s">
        <v>5618</v>
      </c>
      <c r="S1193" s="88" t="s">
        <v>39353</v>
      </c>
      <c r="T1193" s="88" t="s">
        <v>5741</v>
      </c>
      <c r="U1193" s="88" t="s">
        <v>277</v>
      </c>
    </row>
    <row r="1194" spans="9:21" ht="45" x14ac:dyDescent="0.25">
      <c r="I1194" s="84">
        <v>5</v>
      </c>
      <c r="J1194" s="85" t="s">
        <v>123</v>
      </c>
      <c r="K1194" s="85" t="s">
        <v>3820</v>
      </c>
      <c r="L1194" s="85" t="s">
        <v>38427</v>
      </c>
      <c r="M1194" s="85" t="s">
        <v>3822</v>
      </c>
      <c r="N1194" s="85" t="s">
        <v>186</v>
      </c>
      <c r="P1194" s="87">
        <v>8</v>
      </c>
      <c r="Q1194" s="88" t="s">
        <v>127</v>
      </c>
      <c r="R1194" s="88" t="s">
        <v>5618</v>
      </c>
      <c r="S1194" s="88" t="s">
        <v>39354</v>
      </c>
      <c r="T1194" s="88" t="s">
        <v>5742</v>
      </c>
      <c r="U1194" s="88" t="s">
        <v>277</v>
      </c>
    </row>
    <row r="1195" spans="9:21" ht="60" x14ac:dyDescent="0.25">
      <c r="I1195" s="84">
        <v>5</v>
      </c>
      <c r="J1195" s="85" t="s">
        <v>123</v>
      </c>
      <c r="K1195" s="85" t="s">
        <v>3820</v>
      </c>
      <c r="L1195" s="85" t="s">
        <v>38427</v>
      </c>
      <c r="M1195" s="85" t="s">
        <v>3821</v>
      </c>
      <c r="N1195" s="85" t="s">
        <v>186</v>
      </c>
      <c r="P1195" s="87">
        <v>8</v>
      </c>
      <c r="Q1195" s="88" t="s">
        <v>127</v>
      </c>
      <c r="R1195" s="88" t="s">
        <v>5618</v>
      </c>
      <c r="S1195" s="88" t="s">
        <v>39355</v>
      </c>
      <c r="T1195" s="88" t="s">
        <v>5744</v>
      </c>
      <c r="U1195" s="88" t="s">
        <v>277</v>
      </c>
    </row>
    <row r="1196" spans="9:21" ht="60" x14ac:dyDescent="0.25">
      <c r="I1196" s="84">
        <v>5</v>
      </c>
      <c r="J1196" s="85" t="s">
        <v>123</v>
      </c>
      <c r="K1196" s="85" t="s">
        <v>3820</v>
      </c>
      <c r="L1196" s="85" t="s">
        <v>38427</v>
      </c>
      <c r="M1196" s="85" t="s">
        <v>5796</v>
      </c>
      <c r="N1196" s="85" t="s">
        <v>186</v>
      </c>
      <c r="P1196" s="87">
        <v>8</v>
      </c>
      <c r="Q1196" s="88" t="s">
        <v>127</v>
      </c>
      <c r="R1196" s="88" t="s">
        <v>5618</v>
      </c>
      <c r="S1196" s="88" t="s">
        <v>39356</v>
      </c>
      <c r="T1196" s="88" t="s">
        <v>5746</v>
      </c>
      <c r="U1196" s="88" t="s">
        <v>277</v>
      </c>
    </row>
    <row r="1197" spans="9:21" ht="60" x14ac:dyDescent="0.25">
      <c r="I1197" s="84">
        <v>5</v>
      </c>
      <c r="J1197" s="85" t="s">
        <v>123</v>
      </c>
      <c r="K1197" s="85" t="s">
        <v>3820</v>
      </c>
      <c r="L1197" s="85" t="s">
        <v>38437</v>
      </c>
      <c r="M1197" s="85" t="s">
        <v>3844</v>
      </c>
      <c r="N1197" s="85" t="s">
        <v>186</v>
      </c>
      <c r="P1197" s="87">
        <v>8</v>
      </c>
      <c r="Q1197" s="88" t="s">
        <v>127</v>
      </c>
      <c r="R1197" s="88" t="s">
        <v>5618</v>
      </c>
      <c r="S1197" s="88" t="s">
        <v>39357</v>
      </c>
      <c r="T1197" s="88" t="s">
        <v>5748</v>
      </c>
      <c r="U1197" s="88" t="s">
        <v>277</v>
      </c>
    </row>
    <row r="1198" spans="9:21" ht="45" x14ac:dyDescent="0.25">
      <c r="I1198" s="84">
        <v>5</v>
      </c>
      <c r="J1198" s="85" t="s">
        <v>123</v>
      </c>
      <c r="K1198" s="85" t="s">
        <v>3820</v>
      </c>
      <c r="L1198" s="85" t="s">
        <v>38430</v>
      </c>
      <c r="M1198" s="85" t="s">
        <v>3829</v>
      </c>
      <c r="N1198" s="85" t="s">
        <v>186</v>
      </c>
      <c r="P1198" s="87">
        <v>8</v>
      </c>
      <c r="Q1198" s="88" t="s">
        <v>127</v>
      </c>
      <c r="R1198" s="88" t="s">
        <v>5618</v>
      </c>
      <c r="S1198" s="88" t="s">
        <v>39358</v>
      </c>
      <c r="T1198" s="88" t="s">
        <v>5750</v>
      </c>
      <c r="U1198" s="88" t="s">
        <v>277</v>
      </c>
    </row>
    <row r="1199" spans="9:21" ht="60" x14ac:dyDescent="0.25">
      <c r="I1199" s="84">
        <v>5</v>
      </c>
      <c r="J1199" s="85" t="s">
        <v>123</v>
      </c>
      <c r="K1199" s="85" t="s">
        <v>3820</v>
      </c>
      <c r="L1199" s="85" t="s">
        <v>38430</v>
      </c>
      <c r="M1199" s="85" t="s">
        <v>5739</v>
      </c>
      <c r="N1199" s="85" t="s">
        <v>186</v>
      </c>
      <c r="P1199" s="87">
        <v>8</v>
      </c>
      <c r="Q1199" s="88" t="s">
        <v>127</v>
      </c>
      <c r="R1199" s="88" t="s">
        <v>5618</v>
      </c>
      <c r="S1199" s="88" t="s">
        <v>39359</v>
      </c>
      <c r="T1199" s="88" t="s">
        <v>5752</v>
      </c>
      <c r="U1199" s="88" t="s">
        <v>277</v>
      </c>
    </row>
    <row r="1200" spans="9:21" ht="60" x14ac:dyDescent="0.25">
      <c r="I1200" s="84">
        <v>5</v>
      </c>
      <c r="J1200" s="85" t="s">
        <v>123</v>
      </c>
      <c r="K1200" s="85" t="s">
        <v>3820</v>
      </c>
      <c r="L1200" s="85" t="s">
        <v>38430</v>
      </c>
      <c r="M1200" s="85" t="s">
        <v>5743</v>
      </c>
      <c r="N1200" s="85" t="s">
        <v>186</v>
      </c>
      <c r="P1200" s="87">
        <v>8</v>
      </c>
      <c r="Q1200" s="88" t="s">
        <v>127</v>
      </c>
      <c r="R1200" s="88" t="s">
        <v>5618</v>
      </c>
      <c r="S1200" s="88" t="s">
        <v>39360</v>
      </c>
      <c r="T1200" s="88" t="s">
        <v>5754</v>
      </c>
      <c r="U1200" s="88" t="s">
        <v>277</v>
      </c>
    </row>
    <row r="1201" spans="9:21" ht="60" x14ac:dyDescent="0.25">
      <c r="I1201" s="84">
        <v>5</v>
      </c>
      <c r="J1201" s="85" t="s">
        <v>123</v>
      </c>
      <c r="K1201" s="85" t="s">
        <v>3820</v>
      </c>
      <c r="L1201" s="85" t="s">
        <v>38430</v>
      </c>
      <c r="M1201" s="85" t="s">
        <v>5753</v>
      </c>
      <c r="N1201" s="85" t="s">
        <v>186</v>
      </c>
      <c r="P1201" s="87">
        <v>8</v>
      </c>
      <c r="Q1201" s="88" t="s">
        <v>127</v>
      </c>
      <c r="R1201" s="88" t="s">
        <v>5618</v>
      </c>
      <c r="S1201" s="88" t="s">
        <v>39361</v>
      </c>
      <c r="T1201" s="88" t="s">
        <v>5756</v>
      </c>
      <c r="U1201" s="88" t="s">
        <v>277</v>
      </c>
    </row>
    <row r="1202" spans="9:21" ht="75" x14ac:dyDescent="0.25">
      <c r="I1202" s="84">
        <v>5</v>
      </c>
      <c r="J1202" s="85" t="s">
        <v>123</v>
      </c>
      <c r="K1202" s="85" t="s">
        <v>3820</v>
      </c>
      <c r="L1202" s="85" t="s">
        <v>38430</v>
      </c>
      <c r="M1202" s="85" t="s">
        <v>5757</v>
      </c>
      <c r="N1202" s="85" t="s">
        <v>186</v>
      </c>
      <c r="P1202" s="87">
        <v>8</v>
      </c>
      <c r="Q1202" s="88" t="s">
        <v>127</v>
      </c>
      <c r="R1202" s="88" t="s">
        <v>5618</v>
      </c>
      <c r="S1202" s="88" t="s">
        <v>39362</v>
      </c>
      <c r="T1202" s="88" t="s">
        <v>5758</v>
      </c>
      <c r="U1202" s="88" t="s">
        <v>277</v>
      </c>
    </row>
    <row r="1203" spans="9:21" ht="60" x14ac:dyDescent="0.25">
      <c r="I1203" s="84">
        <v>5</v>
      </c>
      <c r="J1203" s="85" t="s">
        <v>123</v>
      </c>
      <c r="K1203" s="85" t="s">
        <v>3820</v>
      </c>
      <c r="L1203" s="85" t="s">
        <v>38430</v>
      </c>
      <c r="M1203" s="85" t="s">
        <v>5759</v>
      </c>
      <c r="N1203" s="85" t="s">
        <v>186</v>
      </c>
      <c r="P1203" s="87">
        <v>8</v>
      </c>
      <c r="Q1203" s="88" t="s">
        <v>127</v>
      </c>
      <c r="R1203" s="88" t="s">
        <v>5618</v>
      </c>
      <c r="S1203" s="88" t="s">
        <v>39363</v>
      </c>
      <c r="T1203" s="88" t="s">
        <v>5760</v>
      </c>
      <c r="U1203" s="88" t="s">
        <v>277</v>
      </c>
    </row>
    <row r="1204" spans="9:21" ht="45" x14ac:dyDescent="0.25">
      <c r="I1204" s="84">
        <v>5</v>
      </c>
      <c r="J1204" s="85" t="s">
        <v>123</v>
      </c>
      <c r="K1204" s="85" t="s">
        <v>3820</v>
      </c>
      <c r="L1204" s="85" t="s">
        <v>38430</v>
      </c>
      <c r="M1204" s="85" t="s">
        <v>5773</v>
      </c>
      <c r="N1204" s="85" t="s">
        <v>186</v>
      </c>
      <c r="P1204" s="87">
        <v>8</v>
      </c>
      <c r="Q1204" s="88" t="s">
        <v>127</v>
      </c>
      <c r="R1204" s="88" t="s">
        <v>5618</v>
      </c>
      <c r="S1204" s="88" t="s">
        <v>39364</v>
      </c>
      <c r="T1204" s="88" t="s">
        <v>5762</v>
      </c>
      <c r="U1204" s="88" t="s">
        <v>277</v>
      </c>
    </row>
    <row r="1205" spans="9:21" ht="45" x14ac:dyDescent="0.25">
      <c r="I1205" s="84">
        <v>5</v>
      </c>
      <c r="J1205" s="85" t="s">
        <v>123</v>
      </c>
      <c r="K1205" s="85" t="s">
        <v>3820</v>
      </c>
      <c r="L1205" s="85" t="s">
        <v>38430</v>
      </c>
      <c r="M1205" s="85" t="s">
        <v>5777</v>
      </c>
      <c r="N1205" s="85" t="s">
        <v>186</v>
      </c>
      <c r="P1205" s="87">
        <v>8</v>
      </c>
      <c r="Q1205" s="88" t="s">
        <v>127</v>
      </c>
      <c r="R1205" s="88" t="s">
        <v>5618</v>
      </c>
      <c r="S1205" s="88" t="s">
        <v>39365</v>
      </c>
      <c r="T1205" s="88" t="s">
        <v>5764</v>
      </c>
      <c r="U1205" s="88" t="s">
        <v>277</v>
      </c>
    </row>
    <row r="1206" spans="9:21" ht="60" x14ac:dyDescent="0.25">
      <c r="I1206" s="84">
        <v>5</v>
      </c>
      <c r="J1206" s="85" t="s">
        <v>123</v>
      </c>
      <c r="K1206" s="85" t="s">
        <v>3820</v>
      </c>
      <c r="L1206" s="85" t="s">
        <v>38430</v>
      </c>
      <c r="M1206" s="85" t="s">
        <v>5779</v>
      </c>
      <c r="N1206" s="85" t="s">
        <v>186</v>
      </c>
      <c r="P1206" s="87">
        <v>8</v>
      </c>
      <c r="Q1206" s="88" t="s">
        <v>127</v>
      </c>
      <c r="R1206" s="88" t="s">
        <v>5618</v>
      </c>
      <c r="S1206" s="88" t="s">
        <v>39366</v>
      </c>
      <c r="T1206" s="88" t="s">
        <v>5766</v>
      </c>
      <c r="U1206" s="88" t="s">
        <v>277</v>
      </c>
    </row>
    <row r="1207" spans="9:21" ht="60" x14ac:dyDescent="0.25">
      <c r="I1207" s="84">
        <v>5</v>
      </c>
      <c r="J1207" s="85" t="s">
        <v>123</v>
      </c>
      <c r="K1207" s="85" t="s">
        <v>3820</v>
      </c>
      <c r="L1207" s="85" t="s">
        <v>38430</v>
      </c>
      <c r="M1207" s="85" t="s">
        <v>5785</v>
      </c>
      <c r="N1207" s="85" t="s">
        <v>186</v>
      </c>
      <c r="P1207" s="87">
        <v>8</v>
      </c>
      <c r="Q1207" s="88" t="s">
        <v>127</v>
      </c>
      <c r="R1207" s="88" t="s">
        <v>5618</v>
      </c>
      <c r="S1207" s="88" t="s">
        <v>39367</v>
      </c>
      <c r="T1207" s="88" t="s">
        <v>5767</v>
      </c>
      <c r="U1207" s="88" t="s">
        <v>277</v>
      </c>
    </row>
    <row r="1208" spans="9:21" ht="60" x14ac:dyDescent="0.25">
      <c r="I1208" s="84">
        <v>5</v>
      </c>
      <c r="J1208" s="85" t="s">
        <v>123</v>
      </c>
      <c r="K1208" s="85" t="s">
        <v>3820</v>
      </c>
      <c r="L1208" s="85" t="s">
        <v>38438</v>
      </c>
      <c r="M1208" s="85" t="s">
        <v>3846</v>
      </c>
      <c r="N1208" s="85" t="s">
        <v>186</v>
      </c>
      <c r="P1208" s="87">
        <v>8</v>
      </c>
      <c r="Q1208" s="88" t="s">
        <v>127</v>
      </c>
      <c r="R1208" s="88" t="s">
        <v>5618</v>
      </c>
      <c r="S1208" s="88" t="s">
        <v>39368</v>
      </c>
      <c r="T1208" s="88" t="s">
        <v>5769</v>
      </c>
      <c r="U1208" s="88" t="s">
        <v>277</v>
      </c>
    </row>
    <row r="1209" spans="9:21" ht="60" x14ac:dyDescent="0.25">
      <c r="I1209" s="84">
        <v>5</v>
      </c>
      <c r="J1209" s="85" t="s">
        <v>123</v>
      </c>
      <c r="K1209" s="85" t="s">
        <v>3820</v>
      </c>
      <c r="L1209" s="85" t="s">
        <v>38433</v>
      </c>
      <c r="M1209" s="85" t="s">
        <v>3835</v>
      </c>
      <c r="N1209" s="85" t="s">
        <v>186</v>
      </c>
      <c r="P1209" s="87">
        <v>8</v>
      </c>
      <c r="Q1209" s="88" t="s">
        <v>127</v>
      </c>
      <c r="R1209" s="88" t="s">
        <v>5618</v>
      </c>
      <c r="S1209" s="88" t="s">
        <v>39369</v>
      </c>
      <c r="T1209" s="88" t="s">
        <v>5771</v>
      </c>
      <c r="U1209" s="88" t="s">
        <v>277</v>
      </c>
    </row>
    <row r="1210" spans="9:21" ht="60" x14ac:dyDescent="0.25">
      <c r="I1210" s="84">
        <v>5</v>
      </c>
      <c r="J1210" s="85" t="s">
        <v>123</v>
      </c>
      <c r="K1210" s="85" t="s">
        <v>3820</v>
      </c>
      <c r="L1210" s="85" t="s">
        <v>38433</v>
      </c>
      <c r="M1210" s="85" t="s">
        <v>5768</v>
      </c>
      <c r="N1210" s="85" t="s">
        <v>186</v>
      </c>
      <c r="P1210" s="87">
        <v>8</v>
      </c>
      <c r="Q1210" s="88" t="s">
        <v>127</v>
      </c>
      <c r="R1210" s="88" t="s">
        <v>5618</v>
      </c>
      <c r="S1210" s="88" t="s">
        <v>39370</v>
      </c>
      <c r="T1210" s="88" t="s">
        <v>5772</v>
      </c>
      <c r="U1210" s="88" t="s">
        <v>277</v>
      </c>
    </row>
    <row r="1211" spans="9:21" ht="75" x14ac:dyDescent="0.25">
      <c r="I1211" s="84">
        <v>5</v>
      </c>
      <c r="J1211" s="85" t="s">
        <v>123</v>
      </c>
      <c r="K1211" s="85" t="s">
        <v>3820</v>
      </c>
      <c r="L1211" s="85" t="s">
        <v>38433</v>
      </c>
      <c r="M1211" s="85" t="s">
        <v>5775</v>
      </c>
      <c r="N1211" s="85" t="s">
        <v>186</v>
      </c>
      <c r="P1211" s="87">
        <v>8</v>
      </c>
      <c r="Q1211" s="88" t="s">
        <v>127</v>
      </c>
      <c r="R1211" s="88" t="s">
        <v>5618</v>
      </c>
      <c r="S1211" s="88" t="s">
        <v>39371</v>
      </c>
      <c r="T1211" s="88" t="s">
        <v>5774</v>
      </c>
      <c r="U1211" s="88" t="s">
        <v>277</v>
      </c>
    </row>
    <row r="1212" spans="9:21" ht="60" x14ac:dyDescent="0.25">
      <c r="I1212" s="84">
        <v>5</v>
      </c>
      <c r="J1212" s="85" t="s">
        <v>123</v>
      </c>
      <c r="K1212" s="85" t="s">
        <v>3820</v>
      </c>
      <c r="L1212" s="85" t="s">
        <v>38433</v>
      </c>
      <c r="M1212" s="85" t="s">
        <v>5781</v>
      </c>
      <c r="N1212" s="85" t="s">
        <v>186</v>
      </c>
      <c r="P1212" s="87">
        <v>8</v>
      </c>
      <c r="Q1212" s="88" t="s">
        <v>127</v>
      </c>
      <c r="R1212" s="88" t="s">
        <v>5618</v>
      </c>
      <c r="S1212" s="88" t="s">
        <v>39372</v>
      </c>
      <c r="T1212" s="88" t="s">
        <v>5776</v>
      </c>
      <c r="U1212" s="88" t="s">
        <v>277</v>
      </c>
    </row>
    <row r="1213" spans="9:21" ht="60" x14ac:dyDescent="0.25">
      <c r="I1213" s="84">
        <v>5</v>
      </c>
      <c r="J1213" s="85" t="s">
        <v>123</v>
      </c>
      <c r="K1213" s="85" t="s">
        <v>3820</v>
      </c>
      <c r="L1213" s="85" t="s">
        <v>38428</v>
      </c>
      <c r="M1213" s="85" t="s">
        <v>3825</v>
      </c>
      <c r="N1213" s="85" t="s">
        <v>186</v>
      </c>
      <c r="P1213" s="87">
        <v>8</v>
      </c>
      <c r="Q1213" s="88" t="s">
        <v>127</v>
      </c>
      <c r="R1213" s="88" t="s">
        <v>5618</v>
      </c>
      <c r="S1213" s="88" t="s">
        <v>39373</v>
      </c>
      <c r="T1213" s="88" t="s">
        <v>5778</v>
      </c>
      <c r="U1213" s="88" t="s">
        <v>277</v>
      </c>
    </row>
    <row r="1214" spans="9:21" ht="45" x14ac:dyDescent="0.25">
      <c r="I1214" s="84">
        <v>5</v>
      </c>
      <c r="J1214" s="85" t="s">
        <v>123</v>
      </c>
      <c r="K1214" s="85" t="s">
        <v>3820</v>
      </c>
      <c r="L1214" s="85" t="s">
        <v>38428</v>
      </c>
      <c r="M1214" s="85" t="s">
        <v>5732</v>
      </c>
      <c r="N1214" s="85" t="s">
        <v>186</v>
      </c>
      <c r="P1214" s="87">
        <v>8</v>
      </c>
      <c r="Q1214" s="88" t="s">
        <v>127</v>
      </c>
      <c r="R1214" s="88" t="s">
        <v>5618</v>
      </c>
      <c r="S1214" s="88" t="s">
        <v>39374</v>
      </c>
      <c r="T1214" s="88" t="s">
        <v>5780</v>
      </c>
      <c r="U1214" s="88" t="s">
        <v>277</v>
      </c>
    </row>
    <row r="1215" spans="9:21" ht="60" x14ac:dyDescent="0.25">
      <c r="I1215" s="84">
        <v>5</v>
      </c>
      <c r="J1215" s="85" t="s">
        <v>123</v>
      </c>
      <c r="K1215" s="85" t="s">
        <v>3820</v>
      </c>
      <c r="L1215" s="85" t="s">
        <v>38428</v>
      </c>
      <c r="M1215" s="85" t="s">
        <v>5734</v>
      </c>
      <c r="N1215" s="85" t="s">
        <v>186</v>
      </c>
      <c r="P1215" s="87">
        <v>8</v>
      </c>
      <c r="Q1215" s="88" t="s">
        <v>127</v>
      </c>
      <c r="R1215" s="88" t="s">
        <v>5618</v>
      </c>
      <c r="S1215" s="88" t="s">
        <v>39375</v>
      </c>
      <c r="T1215" s="88" t="s">
        <v>5782</v>
      </c>
      <c r="U1215" s="88" t="s">
        <v>277</v>
      </c>
    </row>
    <row r="1216" spans="9:21" ht="60" x14ac:dyDescent="0.25">
      <c r="I1216" s="84">
        <v>5</v>
      </c>
      <c r="J1216" s="85" t="s">
        <v>123</v>
      </c>
      <c r="K1216" s="85" t="s">
        <v>3820</v>
      </c>
      <c r="L1216" s="85" t="s">
        <v>38428</v>
      </c>
      <c r="M1216" s="85" t="s">
        <v>5745</v>
      </c>
      <c r="N1216" s="85" t="s">
        <v>186</v>
      </c>
      <c r="P1216" s="87">
        <v>8</v>
      </c>
      <c r="Q1216" s="88" t="s">
        <v>127</v>
      </c>
      <c r="R1216" s="88" t="s">
        <v>5618</v>
      </c>
      <c r="S1216" s="88" t="s">
        <v>39376</v>
      </c>
      <c r="T1216" s="88" t="s">
        <v>5784</v>
      </c>
      <c r="U1216" s="88" t="s">
        <v>277</v>
      </c>
    </row>
    <row r="1217" spans="9:21" ht="60" x14ac:dyDescent="0.25">
      <c r="I1217" s="84">
        <v>5</v>
      </c>
      <c r="J1217" s="85" t="s">
        <v>123</v>
      </c>
      <c r="K1217" s="85" t="s">
        <v>3820</v>
      </c>
      <c r="L1217" s="85" t="s">
        <v>38428</v>
      </c>
      <c r="M1217" s="85" t="s">
        <v>5747</v>
      </c>
      <c r="N1217" s="85" t="s">
        <v>186</v>
      </c>
      <c r="P1217" s="87">
        <v>8</v>
      </c>
      <c r="Q1217" s="88" t="s">
        <v>127</v>
      </c>
      <c r="R1217" s="88" t="s">
        <v>5618</v>
      </c>
      <c r="S1217" s="88" t="s">
        <v>39377</v>
      </c>
      <c r="T1217" s="88" t="s">
        <v>5786</v>
      </c>
      <c r="U1217" s="88" t="s">
        <v>277</v>
      </c>
    </row>
    <row r="1218" spans="9:21" ht="60" x14ac:dyDescent="0.25">
      <c r="I1218" s="84">
        <v>5</v>
      </c>
      <c r="J1218" s="85" t="s">
        <v>123</v>
      </c>
      <c r="K1218" s="85" t="s">
        <v>3820</v>
      </c>
      <c r="L1218" s="85" t="s">
        <v>38428</v>
      </c>
      <c r="M1218" s="85" t="s">
        <v>5749</v>
      </c>
      <c r="N1218" s="85" t="s">
        <v>186</v>
      </c>
      <c r="P1218" s="87">
        <v>8</v>
      </c>
      <c r="Q1218" s="88" t="s">
        <v>127</v>
      </c>
      <c r="R1218" s="88" t="s">
        <v>5618</v>
      </c>
      <c r="S1218" s="88" t="s">
        <v>39378</v>
      </c>
      <c r="T1218" s="88" t="s">
        <v>5788</v>
      </c>
      <c r="U1218" s="88" t="s">
        <v>277</v>
      </c>
    </row>
    <row r="1219" spans="9:21" ht="60" x14ac:dyDescent="0.25">
      <c r="I1219" s="84">
        <v>5</v>
      </c>
      <c r="J1219" s="85" t="s">
        <v>123</v>
      </c>
      <c r="K1219" s="85" t="s">
        <v>3820</v>
      </c>
      <c r="L1219" s="85" t="s">
        <v>38428</v>
      </c>
      <c r="M1219" s="85" t="s">
        <v>5751</v>
      </c>
      <c r="N1219" s="85" t="s">
        <v>186</v>
      </c>
      <c r="P1219" s="87">
        <v>8</v>
      </c>
      <c r="Q1219" s="88" t="s">
        <v>127</v>
      </c>
      <c r="R1219" s="88" t="s">
        <v>5618</v>
      </c>
      <c r="S1219" s="88" t="s">
        <v>39379</v>
      </c>
      <c r="T1219" s="88" t="s">
        <v>5789</v>
      </c>
      <c r="U1219" s="88" t="s">
        <v>277</v>
      </c>
    </row>
    <row r="1220" spans="9:21" ht="60" x14ac:dyDescent="0.25">
      <c r="I1220" s="84">
        <v>5</v>
      </c>
      <c r="J1220" s="85" t="s">
        <v>123</v>
      </c>
      <c r="K1220" s="85" t="s">
        <v>3820</v>
      </c>
      <c r="L1220" s="85" t="s">
        <v>38428</v>
      </c>
      <c r="M1220" s="85" t="s">
        <v>5755</v>
      </c>
      <c r="N1220" s="85" t="s">
        <v>186</v>
      </c>
      <c r="P1220" s="87">
        <v>8</v>
      </c>
      <c r="Q1220" s="88" t="s">
        <v>127</v>
      </c>
      <c r="R1220" s="88" t="s">
        <v>5618</v>
      </c>
      <c r="S1220" s="88" t="s">
        <v>39380</v>
      </c>
      <c r="T1220" s="88" t="s">
        <v>5790</v>
      </c>
      <c r="U1220" s="88" t="s">
        <v>277</v>
      </c>
    </row>
    <row r="1221" spans="9:21" ht="45" x14ac:dyDescent="0.25">
      <c r="I1221" s="84">
        <v>5</v>
      </c>
      <c r="J1221" s="85" t="s">
        <v>123</v>
      </c>
      <c r="K1221" s="85" t="s">
        <v>3820</v>
      </c>
      <c r="L1221" s="85" t="s">
        <v>38428</v>
      </c>
      <c r="M1221" s="85" t="s">
        <v>5761</v>
      </c>
      <c r="N1221" s="85" t="s">
        <v>186</v>
      </c>
      <c r="P1221" s="87">
        <v>8</v>
      </c>
      <c r="Q1221" s="88" t="s">
        <v>127</v>
      </c>
      <c r="R1221" s="88" t="s">
        <v>5618</v>
      </c>
      <c r="S1221" s="88" t="s">
        <v>39381</v>
      </c>
      <c r="T1221" s="88" t="s">
        <v>5791</v>
      </c>
      <c r="U1221" s="88" t="s">
        <v>277</v>
      </c>
    </row>
    <row r="1222" spans="9:21" ht="60" x14ac:dyDescent="0.25">
      <c r="I1222" s="84">
        <v>5</v>
      </c>
      <c r="J1222" s="85" t="s">
        <v>123</v>
      </c>
      <c r="K1222" s="85" t="s">
        <v>3820</v>
      </c>
      <c r="L1222" s="85" t="s">
        <v>38428</v>
      </c>
      <c r="M1222" s="85" t="s">
        <v>5763</v>
      </c>
      <c r="N1222" s="85" t="s">
        <v>186</v>
      </c>
      <c r="P1222" s="87">
        <v>8</v>
      </c>
      <c r="Q1222" s="88" t="s">
        <v>127</v>
      </c>
      <c r="R1222" s="88" t="s">
        <v>5618</v>
      </c>
      <c r="S1222" s="88" t="s">
        <v>39382</v>
      </c>
      <c r="T1222" s="88" t="s">
        <v>5792</v>
      </c>
      <c r="U1222" s="88" t="s">
        <v>277</v>
      </c>
    </row>
    <row r="1223" spans="9:21" ht="90" x14ac:dyDescent="0.25">
      <c r="I1223" s="84">
        <v>5</v>
      </c>
      <c r="J1223" s="85" t="s">
        <v>123</v>
      </c>
      <c r="K1223" s="85" t="s">
        <v>3820</v>
      </c>
      <c r="L1223" s="85" t="s">
        <v>38428</v>
      </c>
      <c r="M1223" s="85" t="s">
        <v>5765</v>
      </c>
      <c r="N1223" s="85" t="s">
        <v>186</v>
      </c>
      <c r="P1223" s="87">
        <v>8</v>
      </c>
      <c r="Q1223" s="88" t="s">
        <v>127</v>
      </c>
      <c r="R1223" s="88" t="s">
        <v>5618</v>
      </c>
      <c r="S1223" s="88" t="s">
        <v>39383</v>
      </c>
      <c r="T1223" s="88" t="s">
        <v>5793</v>
      </c>
      <c r="U1223" s="88" t="s">
        <v>277</v>
      </c>
    </row>
    <row r="1224" spans="9:21" ht="60" x14ac:dyDescent="0.25">
      <c r="I1224" s="84">
        <v>5</v>
      </c>
      <c r="J1224" s="85" t="s">
        <v>123</v>
      </c>
      <c r="K1224" s="85" t="s">
        <v>3820</v>
      </c>
      <c r="L1224" s="85" t="s">
        <v>38428</v>
      </c>
      <c r="M1224" s="85" t="s">
        <v>5770</v>
      </c>
      <c r="N1224" s="85" t="s">
        <v>186</v>
      </c>
      <c r="P1224" s="87">
        <v>8</v>
      </c>
      <c r="Q1224" s="88" t="s">
        <v>127</v>
      </c>
      <c r="R1224" s="88" t="s">
        <v>5618</v>
      </c>
      <c r="S1224" s="88" t="s">
        <v>39384</v>
      </c>
      <c r="T1224" s="88" t="s">
        <v>5794</v>
      </c>
      <c r="U1224" s="88" t="s">
        <v>277</v>
      </c>
    </row>
    <row r="1225" spans="9:21" ht="75" x14ac:dyDescent="0.25">
      <c r="I1225" s="84">
        <v>5</v>
      </c>
      <c r="J1225" s="85" t="s">
        <v>123</v>
      </c>
      <c r="K1225" s="85" t="s">
        <v>3820</v>
      </c>
      <c r="L1225" s="85" t="s">
        <v>38428</v>
      </c>
      <c r="M1225" s="85" t="s">
        <v>3824</v>
      </c>
      <c r="N1225" s="85" t="s">
        <v>186</v>
      </c>
      <c r="P1225" s="87">
        <v>8</v>
      </c>
      <c r="Q1225" s="88" t="s">
        <v>127</v>
      </c>
      <c r="R1225" s="88" t="s">
        <v>5618</v>
      </c>
      <c r="S1225" s="88" t="s">
        <v>39385</v>
      </c>
      <c r="T1225" s="88" t="s">
        <v>5795</v>
      </c>
      <c r="U1225" s="88" t="s">
        <v>277</v>
      </c>
    </row>
    <row r="1226" spans="9:21" ht="60" x14ac:dyDescent="0.25">
      <c r="I1226" s="84">
        <v>5</v>
      </c>
      <c r="J1226" s="85" t="s">
        <v>123</v>
      </c>
      <c r="K1226" s="85" t="s">
        <v>3820</v>
      </c>
      <c r="L1226" s="85" t="s">
        <v>38435</v>
      </c>
      <c r="M1226" s="85" t="s">
        <v>3840</v>
      </c>
      <c r="N1226" s="85" t="s">
        <v>186</v>
      </c>
      <c r="P1226" s="87">
        <v>8</v>
      </c>
      <c r="Q1226" s="88" t="s">
        <v>127</v>
      </c>
      <c r="R1226" s="88" t="s">
        <v>5618</v>
      </c>
      <c r="S1226" s="88" t="s">
        <v>39386</v>
      </c>
      <c r="T1226" s="88" t="s">
        <v>5797</v>
      </c>
      <c r="U1226" s="88" t="s">
        <v>277</v>
      </c>
    </row>
    <row r="1227" spans="9:21" ht="60" x14ac:dyDescent="0.25">
      <c r="I1227" s="84">
        <v>5</v>
      </c>
      <c r="J1227" s="85" t="s">
        <v>123</v>
      </c>
      <c r="K1227" s="85" t="s">
        <v>3820</v>
      </c>
      <c r="L1227" s="85" t="s">
        <v>38435</v>
      </c>
      <c r="M1227" s="85" t="s">
        <v>3839</v>
      </c>
      <c r="N1227" s="85" t="s">
        <v>186</v>
      </c>
      <c r="P1227" s="87">
        <v>8</v>
      </c>
      <c r="Q1227" s="88" t="s">
        <v>127</v>
      </c>
      <c r="R1227" s="88" t="s">
        <v>5618</v>
      </c>
      <c r="S1227" s="88" t="s">
        <v>39387</v>
      </c>
      <c r="T1227" s="88" t="s">
        <v>5799</v>
      </c>
      <c r="U1227" s="88" t="s">
        <v>277</v>
      </c>
    </row>
    <row r="1228" spans="9:21" ht="60" x14ac:dyDescent="0.25">
      <c r="I1228" s="84">
        <v>5</v>
      </c>
      <c r="J1228" s="85" t="s">
        <v>123</v>
      </c>
      <c r="K1228" s="85" t="s">
        <v>3848</v>
      </c>
      <c r="L1228" s="85" t="s">
        <v>38441</v>
      </c>
      <c r="M1228" s="85" t="s">
        <v>3855</v>
      </c>
      <c r="N1228" s="85" t="s">
        <v>187</v>
      </c>
      <c r="P1228" s="87">
        <v>8</v>
      </c>
      <c r="Q1228" s="88" t="s">
        <v>127</v>
      </c>
      <c r="R1228" s="88" t="s">
        <v>5618</v>
      </c>
      <c r="S1228" s="88" t="s">
        <v>39388</v>
      </c>
      <c r="T1228" s="88" t="s">
        <v>5800</v>
      </c>
      <c r="U1228" s="88" t="s">
        <v>277</v>
      </c>
    </row>
    <row r="1229" spans="9:21" ht="45" x14ac:dyDescent="0.25">
      <c r="I1229" s="84">
        <v>5</v>
      </c>
      <c r="J1229" s="85" t="s">
        <v>123</v>
      </c>
      <c r="K1229" s="85" t="s">
        <v>3848</v>
      </c>
      <c r="L1229" s="85" t="s">
        <v>38441</v>
      </c>
      <c r="M1229" s="85" t="s">
        <v>5818</v>
      </c>
      <c r="N1229" s="85" t="s">
        <v>187</v>
      </c>
      <c r="P1229" s="87">
        <v>8</v>
      </c>
      <c r="Q1229" s="88" t="s">
        <v>127</v>
      </c>
      <c r="R1229" s="88" t="s">
        <v>5618</v>
      </c>
      <c r="S1229" s="88" t="s">
        <v>39389</v>
      </c>
      <c r="T1229" s="88" t="s">
        <v>5801</v>
      </c>
      <c r="U1229" s="88" t="s">
        <v>277</v>
      </c>
    </row>
    <row r="1230" spans="9:21" ht="75" x14ac:dyDescent="0.25">
      <c r="I1230" s="84">
        <v>5</v>
      </c>
      <c r="J1230" s="85" t="s">
        <v>123</v>
      </c>
      <c r="K1230" s="85" t="s">
        <v>3848</v>
      </c>
      <c r="L1230" s="85" t="s">
        <v>38441</v>
      </c>
      <c r="M1230" s="85" t="s">
        <v>5845</v>
      </c>
      <c r="N1230" s="85" t="s">
        <v>187</v>
      </c>
      <c r="P1230" s="87">
        <v>8</v>
      </c>
      <c r="Q1230" s="88" t="s">
        <v>127</v>
      </c>
      <c r="R1230" s="88" t="s">
        <v>5618</v>
      </c>
      <c r="S1230" s="88" t="s">
        <v>39390</v>
      </c>
      <c r="T1230" s="88" t="s">
        <v>5802</v>
      </c>
      <c r="U1230" s="88" t="s">
        <v>277</v>
      </c>
    </row>
    <row r="1231" spans="9:21" ht="75" x14ac:dyDescent="0.25">
      <c r="I1231" s="84">
        <v>5</v>
      </c>
      <c r="J1231" s="85" t="s">
        <v>123</v>
      </c>
      <c r="K1231" s="85" t="s">
        <v>3848</v>
      </c>
      <c r="L1231" s="85" t="s">
        <v>38441</v>
      </c>
      <c r="M1231" s="85" t="s">
        <v>5860</v>
      </c>
      <c r="N1231" s="85" t="s">
        <v>187</v>
      </c>
      <c r="P1231" s="87">
        <v>8</v>
      </c>
      <c r="Q1231" s="88" t="s">
        <v>127</v>
      </c>
      <c r="R1231" s="88" t="s">
        <v>5618</v>
      </c>
      <c r="S1231" s="88" t="s">
        <v>39391</v>
      </c>
      <c r="T1231" s="88" t="s">
        <v>5803</v>
      </c>
      <c r="U1231" s="88" t="s">
        <v>277</v>
      </c>
    </row>
    <row r="1232" spans="9:21" ht="60" x14ac:dyDescent="0.25">
      <c r="I1232" s="84">
        <v>5</v>
      </c>
      <c r="J1232" s="85" t="s">
        <v>123</v>
      </c>
      <c r="K1232" s="85" t="s">
        <v>3848</v>
      </c>
      <c r="L1232" s="85" t="s">
        <v>38443</v>
      </c>
      <c r="M1232" s="85" t="s">
        <v>3859</v>
      </c>
      <c r="N1232" s="85" t="s">
        <v>187</v>
      </c>
      <c r="P1232" s="87">
        <v>8</v>
      </c>
      <c r="Q1232" s="88" t="s">
        <v>127</v>
      </c>
      <c r="R1232" s="88" t="s">
        <v>5618</v>
      </c>
      <c r="S1232" s="88" t="s">
        <v>39392</v>
      </c>
      <c r="T1232" s="88" t="s">
        <v>5805</v>
      </c>
      <c r="U1232" s="88" t="s">
        <v>277</v>
      </c>
    </row>
    <row r="1233" spans="9:21" ht="45" x14ac:dyDescent="0.25">
      <c r="I1233" s="84">
        <v>5</v>
      </c>
      <c r="J1233" s="85" t="s">
        <v>123</v>
      </c>
      <c r="K1233" s="85" t="s">
        <v>3848</v>
      </c>
      <c r="L1233" s="85" t="s">
        <v>38443</v>
      </c>
      <c r="M1233" s="85" t="s">
        <v>5111</v>
      </c>
      <c r="N1233" s="85" t="s">
        <v>187</v>
      </c>
      <c r="P1233" s="87">
        <v>8</v>
      </c>
      <c r="Q1233" s="88" t="s">
        <v>127</v>
      </c>
      <c r="R1233" s="88" t="s">
        <v>5618</v>
      </c>
      <c r="S1233" s="88" t="s">
        <v>39393</v>
      </c>
      <c r="T1233" s="88" t="s">
        <v>5807</v>
      </c>
      <c r="U1233" s="88" t="s">
        <v>277</v>
      </c>
    </row>
    <row r="1234" spans="9:21" ht="60" x14ac:dyDescent="0.25">
      <c r="I1234" s="84">
        <v>5</v>
      </c>
      <c r="J1234" s="85" t="s">
        <v>123</v>
      </c>
      <c r="K1234" s="85" t="s">
        <v>3848</v>
      </c>
      <c r="L1234" s="85" t="s">
        <v>38443</v>
      </c>
      <c r="M1234" s="85" t="s">
        <v>5832</v>
      </c>
      <c r="N1234" s="85" t="s">
        <v>187</v>
      </c>
      <c r="P1234" s="87">
        <v>8</v>
      </c>
      <c r="Q1234" s="88" t="s">
        <v>127</v>
      </c>
      <c r="R1234" s="88" t="s">
        <v>5618</v>
      </c>
      <c r="S1234" s="88" t="s">
        <v>39394</v>
      </c>
      <c r="T1234" s="88" t="s">
        <v>5808</v>
      </c>
      <c r="U1234" s="88" t="s">
        <v>277</v>
      </c>
    </row>
    <row r="1235" spans="9:21" ht="75" x14ac:dyDescent="0.25">
      <c r="I1235" s="84">
        <v>5</v>
      </c>
      <c r="J1235" s="85" t="s">
        <v>123</v>
      </c>
      <c r="K1235" s="85" t="s">
        <v>3848</v>
      </c>
      <c r="L1235" s="85" t="s">
        <v>38443</v>
      </c>
      <c r="M1235" s="85" t="s">
        <v>5841</v>
      </c>
      <c r="N1235" s="85" t="s">
        <v>187</v>
      </c>
      <c r="P1235" s="87">
        <v>8</v>
      </c>
      <c r="Q1235" s="88" t="s">
        <v>127</v>
      </c>
      <c r="R1235" s="88" t="s">
        <v>5618</v>
      </c>
      <c r="S1235" s="88" t="s">
        <v>39395</v>
      </c>
      <c r="T1235" s="88" t="s">
        <v>5809</v>
      </c>
      <c r="U1235" s="88" t="s">
        <v>277</v>
      </c>
    </row>
    <row r="1236" spans="9:21" ht="90" x14ac:dyDescent="0.25">
      <c r="I1236" s="84">
        <v>5</v>
      </c>
      <c r="J1236" s="85" t="s">
        <v>123</v>
      </c>
      <c r="K1236" s="85" t="s">
        <v>3848</v>
      </c>
      <c r="L1236" s="85" t="s">
        <v>38443</v>
      </c>
      <c r="M1236" s="85" t="s">
        <v>5843</v>
      </c>
      <c r="N1236" s="85" t="s">
        <v>187</v>
      </c>
      <c r="P1236" s="87">
        <v>8</v>
      </c>
      <c r="Q1236" s="88" t="s">
        <v>127</v>
      </c>
      <c r="R1236" s="88" t="s">
        <v>5618</v>
      </c>
      <c r="S1236" s="88" t="s">
        <v>39396</v>
      </c>
      <c r="T1236" s="88" t="s">
        <v>5811</v>
      </c>
      <c r="U1236" s="88" t="s">
        <v>277</v>
      </c>
    </row>
    <row r="1237" spans="9:21" ht="60" x14ac:dyDescent="0.25">
      <c r="I1237" s="84">
        <v>5</v>
      </c>
      <c r="J1237" s="85" t="s">
        <v>123</v>
      </c>
      <c r="K1237" s="85" t="s">
        <v>3848</v>
      </c>
      <c r="L1237" s="85" t="s">
        <v>38443</v>
      </c>
      <c r="M1237" s="85" t="s">
        <v>5853</v>
      </c>
      <c r="N1237" s="85" t="s">
        <v>187</v>
      </c>
      <c r="P1237" s="87">
        <v>8</v>
      </c>
      <c r="Q1237" s="88" t="s">
        <v>127</v>
      </c>
      <c r="R1237" s="88" t="s">
        <v>5618</v>
      </c>
      <c r="S1237" s="88" t="s">
        <v>39397</v>
      </c>
      <c r="T1237" s="88" t="s">
        <v>5812</v>
      </c>
      <c r="U1237" s="88" t="s">
        <v>277</v>
      </c>
    </row>
    <row r="1238" spans="9:21" ht="60" x14ac:dyDescent="0.25">
      <c r="I1238" s="84">
        <v>5</v>
      </c>
      <c r="J1238" s="85" t="s">
        <v>123</v>
      </c>
      <c r="K1238" s="85" t="s">
        <v>3848</v>
      </c>
      <c r="L1238" s="85" t="s">
        <v>38439</v>
      </c>
      <c r="M1238" s="85" t="s">
        <v>3850</v>
      </c>
      <c r="N1238" s="85" t="s">
        <v>187</v>
      </c>
      <c r="P1238" s="87">
        <v>8</v>
      </c>
      <c r="Q1238" s="88" t="s">
        <v>127</v>
      </c>
      <c r="R1238" s="88" t="s">
        <v>5618</v>
      </c>
      <c r="S1238" s="88" t="s">
        <v>39398</v>
      </c>
      <c r="T1238" s="88" t="s">
        <v>5813</v>
      </c>
      <c r="U1238" s="88" t="s">
        <v>277</v>
      </c>
    </row>
    <row r="1239" spans="9:21" ht="45" x14ac:dyDescent="0.25">
      <c r="I1239" s="84">
        <v>5</v>
      </c>
      <c r="J1239" s="85" t="s">
        <v>123</v>
      </c>
      <c r="K1239" s="85" t="s">
        <v>3848</v>
      </c>
      <c r="L1239" s="85" t="s">
        <v>38439</v>
      </c>
      <c r="M1239" s="85" t="s">
        <v>5804</v>
      </c>
      <c r="N1239" s="85" t="s">
        <v>187</v>
      </c>
      <c r="P1239" s="87">
        <v>8</v>
      </c>
      <c r="Q1239" s="88" t="s">
        <v>127</v>
      </c>
      <c r="R1239" s="88" t="s">
        <v>5618</v>
      </c>
      <c r="S1239" s="88" t="s">
        <v>39399</v>
      </c>
      <c r="T1239" s="88" t="s">
        <v>5814</v>
      </c>
      <c r="U1239" s="88" t="s">
        <v>277</v>
      </c>
    </row>
    <row r="1240" spans="9:21" ht="60" x14ac:dyDescent="0.25">
      <c r="I1240" s="84">
        <v>5</v>
      </c>
      <c r="J1240" s="85" t="s">
        <v>123</v>
      </c>
      <c r="K1240" s="85" t="s">
        <v>3848</v>
      </c>
      <c r="L1240" s="85" t="s">
        <v>38439</v>
      </c>
      <c r="M1240" s="85" t="s">
        <v>4738</v>
      </c>
      <c r="N1240" s="85" t="s">
        <v>187</v>
      </c>
      <c r="P1240" s="87">
        <v>8</v>
      </c>
      <c r="Q1240" s="88" t="s">
        <v>127</v>
      </c>
      <c r="R1240" s="88" t="s">
        <v>5618</v>
      </c>
      <c r="S1240" s="88" t="s">
        <v>39400</v>
      </c>
      <c r="T1240" s="88" t="s">
        <v>5816</v>
      </c>
      <c r="U1240" s="88" t="s">
        <v>277</v>
      </c>
    </row>
    <row r="1241" spans="9:21" ht="75" x14ac:dyDescent="0.25">
      <c r="I1241" s="84">
        <v>5</v>
      </c>
      <c r="J1241" s="85" t="s">
        <v>123</v>
      </c>
      <c r="K1241" s="85" t="s">
        <v>3848</v>
      </c>
      <c r="L1241" s="85" t="s">
        <v>38439</v>
      </c>
      <c r="M1241" s="85" t="s">
        <v>5815</v>
      </c>
      <c r="N1241" s="85" t="s">
        <v>187</v>
      </c>
      <c r="P1241" s="87">
        <v>8</v>
      </c>
      <c r="Q1241" s="88" t="s">
        <v>127</v>
      </c>
      <c r="R1241" s="88" t="s">
        <v>5618</v>
      </c>
      <c r="S1241" s="88" t="s">
        <v>39401</v>
      </c>
      <c r="T1241" s="88" t="s">
        <v>5817</v>
      </c>
      <c r="U1241" s="88" t="s">
        <v>277</v>
      </c>
    </row>
    <row r="1242" spans="9:21" ht="60" x14ac:dyDescent="0.25">
      <c r="I1242" s="84">
        <v>5</v>
      </c>
      <c r="J1242" s="85" t="s">
        <v>123</v>
      </c>
      <c r="K1242" s="85" t="s">
        <v>3848</v>
      </c>
      <c r="L1242" s="85" t="s">
        <v>38439</v>
      </c>
      <c r="M1242" s="85" t="s">
        <v>5822</v>
      </c>
      <c r="N1242" s="85" t="s">
        <v>187</v>
      </c>
      <c r="P1242" s="87">
        <v>8</v>
      </c>
      <c r="Q1242" s="88" t="s">
        <v>127</v>
      </c>
      <c r="R1242" s="88" t="s">
        <v>5618</v>
      </c>
      <c r="S1242" s="88" t="s">
        <v>39402</v>
      </c>
      <c r="T1242" s="88" t="s">
        <v>5819</v>
      </c>
      <c r="U1242" s="88" t="s">
        <v>277</v>
      </c>
    </row>
    <row r="1243" spans="9:21" ht="60" x14ac:dyDescent="0.25">
      <c r="I1243" s="84">
        <v>5</v>
      </c>
      <c r="J1243" s="85" t="s">
        <v>123</v>
      </c>
      <c r="K1243" s="85" t="s">
        <v>3848</v>
      </c>
      <c r="L1243" s="85" t="s">
        <v>38439</v>
      </c>
      <c r="M1243" s="85" t="s">
        <v>5824</v>
      </c>
      <c r="N1243" s="85" t="s">
        <v>187</v>
      </c>
      <c r="P1243" s="87">
        <v>8</v>
      </c>
      <c r="Q1243" s="88" t="s">
        <v>127</v>
      </c>
      <c r="R1243" s="88" t="s">
        <v>5618</v>
      </c>
      <c r="S1243" s="88" t="s">
        <v>39403</v>
      </c>
      <c r="T1243" s="88" t="s">
        <v>5821</v>
      </c>
      <c r="U1243" s="88" t="s">
        <v>277</v>
      </c>
    </row>
    <row r="1244" spans="9:21" ht="60" x14ac:dyDescent="0.25">
      <c r="I1244" s="84">
        <v>5</v>
      </c>
      <c r="J1244" s="85" t="s">
        <v>123</v>
      </c>
      <c r="K1244" s="85" t="s">
        <v>3848</v>
      </c>
      <c r="L1244" s="85" t="s">
        <v>38439</v>
      </c>
      <c r="M1244" s="85" t="s">
        <v>5826</v>
      </c>
      <c r="N1244" s="85" t="s">
        <v>187</v>
      </c>
      <c r="P1244" s="87">
        <v>8</v>
      </c>
      <c r="Q1244" s="88" t="s">
        <v>127</v>
      </c>
      <c r="R1244" s="88" t="s">
        <v>5618</v>
      </c>
      <c r="S1244" s="88" t="s">
        <v>39404</v>
      </c>
      <c r="T1244" s="88" t="s">
        <v>5823</v>
      </c>
      <c r="U1244" s="88" t="s">
        <v>277</v>
      </c>
    </row>
    <row r="1245" spans="9:21" ht="45" x14ac:dyDescent="0.25">
      <c r="I1245" s="84">
        <v>5</v>
      </c>
      <c r="J1245" s="85" t="s">
        <v>123</v>
      </c>
      <c r="K1245" s="85" t="s">
        <v>3848</v>
      </c>
      <c r="L1245" s="85" t="s">
        <v>38439</v>
      </c>
      <c r="M1245" s="85" t="s">
        <v>5828</v>
      </c>
      <c r="N1245" s="85" t="s">
        <v>187</v>
      </c>
      <c r="P1245" s="87">
        <v>8</v>
      </c>
      <c r="Q1245" s="88" t="s">
        <v>127</v>
      </c>
      <c r="R1245" s="88" t="s">
        <v>5618</v>
      </c>
      <c r="S1245" s="88" t="s">
        <v>39405</v>
      </c>
      <c r="T1245" s="88" t="s">
        <v>5825</v>
      </c>
      <c r="U1245" s="88" t="s">
        <v>277</v>
      </c>
    </row>
    <row r="1246" spans="9:21" ht="60" x14ac:dyDescent="0.25">
      <c r="I1246" s="84">
        <v>5</v>
      </c>
      <c r="J1246" s="85" t="s">
        <v>123</v>
      </c>
      <c r="K1246" s="85" t="s">
        <v>3848</v>
      </c>
      <c r="L1246" s="85" t="s">
        <v>38439</v>
      </c>
      <c r="M1246" s="85" t="s">
        <v>3789</v>
      </c>
      <c r="N1246" s="85" t="s">
        <v>187</v>
      </c>
      <c r="P1246" s="87">
        <v>8</v>
      </c>
      <c r="Q1246" s="88" t="s">
        <v>127</v>
      </c>
      <c r="R1246" s="88" t="s">
        <v>5618</v>
      </c>
      <c r="S1246" s="88" t="s">
        <v>39406</v>
      </c>
      <c r="T1246" s="88" t="s">
        <v>5827</v>
      </c>
      <c r="U1246" s="88" t="s">
        <v>277</v>
      </c>
    </row>
    <row r="1247" spans="9:21" ht="60" x14ac:dyDescent="0.25">
      <c r="I1247" s="84">
        <v>5</v>
      </c>
      <c r="J1247" s="85" t="s">
        <v>123</v>
      </c>
      <c r="K1247" s="85" t="s">
        <v>3848</v>
      </c>
      <c r="L1247" s="85" t="s">
        <v>38439</v>
      </c>
      <c r="M1247" s="85" t="s">
        <v>5835</v>
      </c>
      <c r="N1247" s="85" t="s">
        <v>187</v>
      </c>
      <c r="P1247" s="87">
        <v>8</v>
      </c>
      <c r="Q1247" s="88" t="s">
        <v>127</v>
      </c>
      <c r="R1247" s="88" t="s">
        <v>5618</v>
      </c>
      <c r="S1247" s="88" t="s">
        <v>39407</v>
      </c>
      <c r="T1247" s="88" t="s">
        <v>5829</v>
      </c>
      <c r="U1247" s="88" t="s">
        <v>277</v>
      </c>
    </row>
    <row r="1248" spans="9:21" ht="75" x14ac:dyDescent="0.25">
      <c r="I1248" s="84">
        <v>5</v>
      </c>
      <c r="J1248" s="85" t="s">
        <v>123</v>
      </c>
      <c r="K1248" s="85" t="s">
        <v>3848</v>
      </c>
      <c r="L1248" s="85" t="s">
        <v>38439</v>
      </c>
      <c r="M1248" s="85" t="s">
        <v>5837</v>
      </c>
      <c r="N1248" s="85" t="s">
        <v>187</v>
      </c>
      <c r="P1248" s="87">
        <v>8</v>
      </c>
      <c r="Q1248" s="88" t="s">
        <v>127</v>
      </c>
      <c r="R1248" s="88" t="s">
        <v>5618</v>
      </c>
      <c r="S1248" s="88" t="s">
        <v>39408</v>
      </c>
      <c r="T1248" s="88" t="s">
        <v>5831</v>
      </c>
      <c r="U1248" s="88" t="s">
        <v>277</v>
      </c>
    </row>
    <row r="1249" spans="9:21" ht="60" x14ac:dyDescent="0.25">
      <c r="I1249" s="84">
        <v>5</v>
      </c>
      <c r="J1249" s="85" t="s">
        <v>123</v>
      </c>
      <c r="K1249" s="85" t="s">
        <v>3848</v>
      </c>
      <c r="L1249" s="85" t="s">
        <v>38439</v>
      </c>
      <c r="M1249" s="85" t="s">
        <v>5849</v>
      </c>
      <c r="N1249" s="85" t="s">
        <v>187</v>
      </c>
      <c r="P1249" s="87">
        <v>8</v>
      </c>
      <c r="Q1249" s="88" t="s">
        <v>127</v>
      </c>
      <c r="R1249" s="88" t="s">
        <v>5618</v>
      </c>
      <c r="S1249" s="88" t="s">
        <v>39409</v>
      </c>
      <c r="T1249" s="88" t="s">
        <v>5833</v>
      </c>
      <c r="U1249" s="88" t="s">
        <v>277</v>
      </c>
    </row>
    <row r="1250" spans="9:21" ht="60" x14ac:dyDescent="0.25">
      <c r="I1250" s="84">
        <v>5</v>
      </c>
      <c r="J1250" s="85" t="s">
        <v>123</v>
      </c>
      <c r="K1250" s="85" t="s">
        <v>3848</v>
      </c>
      <c r="L1250" s="85" t="s">
        <v>38439</v>
      </c>
      <c r="M1250" s="85" t="s">
        <v>5851</v>
      </c>
      <c r="N1250" s="85" t="s">
        <v>187</v>
      </c>
      <c r="P1250" s="87">
        <v>8</v>
      </c>
      <c r="Q1250" s="88" t="s">
        <v>127</v>
      </c>
      <c r="R1250" s="88" t="s">
        <v>5618</v>
      </c>
      <c r="S1250" s="88" t="s">
        <v>39410</v>
      </c>
      <c r="T1250" s="88" t="s">
        <v>5834</v>
      </c>
      <c r="U1250" s="88" t="s">
        <v>277</v>
      </c>
    </row>
    <row r="1251" spans="9:21" ht="60" x14ac:dyDescent="0.25">
      <c r="I1251" s="84">
        <v>5</v>
      </c>
      <c r="J1251" s="85" t="s">
        <v>123</v>
      </c>
      <c r="K1251" s="85" t="s">
        <v>3848</v>
      </c>
      <c r="L1251" s="85" t="s">
        <v>38439</v>
      </c>
      <c r="M1251" s="85" t="s">
        <v>3849</v>
      </c>
      <c r="N1251" s="85" t="s">
        <v>187</v>
      </c>
      <c r="P1251" s="87">
        <v>8</v>
      </c>
      <c r="Q1251" s="88" t="s">
        <v>127</v>
      </c>
      <c r="R1251" s="88" t="s">
        <v>5618</v>
      </c>
      <c r="S1251" s="88" t="s">
        <v>39411</v>
      </c>
      <c r="T1251" s="88" t="s">
        <v>5836</v>
      </c>
      <c r="U1251" s="88" t="s">
        <v>277</v>
      </c>
    </row>
    <row r="1252" spans="9:21" ht="60" x14ac:dyDescent="0.25">
      <c r="I1252" s="84">
        <v>5</v>
      </c>
      <c r="J1252" s="85" t="s">
        <v>123</v>
      </c>
      <c r="K1252" s="85" t="s">
        <v>3848</v>
      </c>
      <c r="L1252" s="85" t="s">
        <v>38439</v>
      </c>
      <c r="M1252" s="85" t="s">
        <v>715</v>
      </c>
      <c r="N1252" s="85" t="s">
        <v>187</v>
      </c>
      <c r="P1252" s="87">
        <v>8</v>
      </c>
      <c r="Q1252" s="88" t="s">
        <v>127</v>
      </c>
      <c r="R1252" s="88" t="s">
        <v>5618</v>
      </c>
      <c r="S1252" s="88" t="s">
        <v>39412</v>
      </c>
      <c r="T1252" s="88" t="s">
        <v>5838</v>
      </c>
      <c r="U1252" s="88" t="s">
        <v>277</v>
      </c>
    </row>
    <row r="1253" spans="9:21" ht="60" x14ac:dyDescent="0.25">
      <c r="I1253" s="84">
        <v>5</v>
      </c>
      <c r="J1253" s="85" t="s">
        <v>123</v>
      </c>
      <c r="K1253" s="85" t="s">
        <v>3848</v>
      </c>
      <c r="L1253" s="85" t="s">
        <v>38439</v>
      </c>
      <c r="M1253" s="85" t="s">
        <v>5863</v>
      </c>
      <c r="N1253" s="85" t="s">
        <v>187</v>
      </c>
      <c r="P1253" s="87">
        <v>8</v>
      </c>
      <c r="Q1253" s="88" t="s">
        <v>127</v>
      </c>
      <c r="R1253" s="88" t="s">
        <v>5618</v>
      </c>
      <c r="S1253" s="88" t="s">
        <v>39413</v>
      </c>
      <c r="T1253" s="88" t="s">
        <v>5840</v>
      </c>
      <c r="U1253" s="88" t="s">
        <v>277</v>
      </c>
    </row>
    <row r="1254" spans="9:21" ht="60" x14ac:dyDescent="0.25">
      <c r="I1254" s="84">
        <v>5</v>
      </c>
      <c r="J1254" s="85" t="s">
        <v>123</v>
      </c>
      <c r="K1254" s="85" t="s">
        <v>3848</v>
      </c>
      <c r="L1254" s="85" t="s">
        <v>38439</v>
      </c>
      <c r="M1254" s="85" t="s">
        <v>5865</v>
      </c>
      <c r="N1254" s="85" t="s">
        <v>187</v>
      </c>
      <c r="P1254" s="87">
        <v>8</v>
      </c>
      <c r="Q1254" s="88" t="s">
        <v>127</v>
      </c>
      <c r="R1254" s="88" t="s">
        <v>5618</v>
      </c>
      <c r="S1254" s="88" t="s">
        <v>39414</v>
      </c>
      <c r="T1254" s="88" t="s">
        <v>5842</v>
      </c>
      <c r="U1254" s="88" t="s">
        <v>277</v>
      </c>
    </row>
    <row r="1255" spans="9:21" ht="60" x14ac:dyDescent="0.25">
      <c r="I1255" s="84">
        <v>5</v>
      </c>
      <c r="J1255" s="85" t="s">
        <v>123</v>
      </c>
      <c r="K1255" s="85" t="s">
        <v>3848</v>
      </c>
      <c r="L1255" s="85" t="s">
        <v>38439</v>
      </c>
      <c r="M1255" s="85" t="s">
        <v>5867</v>
      </c>
      <c r="N1255" s="85" t="s">
        <v>187</v>
      </c>
      <c r="P1255" s="87">
        <v>8</v>
      </c>
      <c r="Q1255" s="88" t="s">
        <v>127</v>
      </c>
      <c r="R1255" s="88" t="s">
        <v>5618</v>
      </c>
      <c r="S1255" s="88" t="s">
        <v>39415</v>
      </c>
      <c r="T1255" s="88" t="s">
        <v>5844</v>
      </c>
      <c r="U1255" s="88" t="s">
        <v>277</v>
      </c>
    </row>
    <row r="1256" spans="9:21" ht="60" x14ac:dyDescent="0.25">
      <c r="I1256" s="84">
        <v>5</v>
      </c>
      <c r="J1256" s="85" t="s">
        <v>123</v>
      </c>
      <c r="K1256" s="85" t="s">
        <v>3848</v>
      </c>
      <c r="L1256" s="85" t="s">
        <v>38439</v>
      </c>
      <c r="M1256" s="85" t="s">
        <v>3560</v>
      </c>
      <c r="N1256" s="85" t="s">
        <v>187</v>
      </c>
      <c r="P1256" s="87">
        <v>8</v>
      </c>
      <c r="Q1256" s="88" t="s">
        <v>127</v>
      </c>
      <c r="R1256" s="88" t="s">
        <v>5618</v>
      </c>
      <c r="S1256" s="88" t="s">
        <v>39416</v>
      </c>
      <c r="T1256" s="88" t="s">
        <v>5846</v>
      </c>
      <c r="U1256" s="88" t="s">
        <v>277</v>
      </c>
    </row>
    <row r="1257" spans="9:21" ht="60" x14ac:dyDescent="0.25">
      <c r="I1257" s="84">
        <v>5</v>
      </c>
      <c r="J1257" s="85" t="s">
        <v>123</v>
      </c>
      <c r="K1257" s="85" t="s">
        <v>3848</v>
      </c>
      <c r="L1257" s="85" t="s">
        <v>38439</v>
      </c>
      <c r="M1257" s="85" t="s">
        <v>5870</v>
      </c>
      <c r="N1257" s="85" t="s">
        <v>187</v>
      </c>
      <c r="P1257" s="87">
        <v>8</v>
      </c>
      <c r="Q1257" s="88" t="s">
        <v>127</v>
      </c>
      <c r="R1257" s="88" t="s">
        <v>5618</v>
      </c>
      <c r="S1257" s="88" t="s">
        <v>39417</v>
      </c>
      <c r="T1257" s="88" t="s">
        <v>5848</v>
      </c>
      <c r="U1257" s="88" t="s">
        <v>277</v>
      </c>
    </row>
    <row r="1258" spans="9:21" ht="60" x14ac:dyDescent="0.25">
      <c r="I1258" s="84">
        <v>5</v>
      </c>
      <c r="J1258" s="85" t="s">
        <v>123</v>
      </c>
      <c r="K1258" s="85" t="s">
        <v>3848</v>
      </c>
      <c r="L1258" s="85" t="s">
        <v>38439</v>
      </c>
      <c r="M1258" s="85" t="s">
        <v>2985</v>
      </c>
      <c r="N1258" s="85" t="s">
        <v>187</v>
      </c>
      <c r="P1258" s="87">
        <v>8</v>
      </c>
      <c r="Q1258" s="88" t="s">
        <v>127</v>
      </c>
      <c r="R1258" s="88" t="s">
        <v>5618</v>
      </c>
      <c r="S1258" s="88" t="s">
        <v>39418</v>
      </c>
      <c r="T1258" s="88" t="s">
        <v>5850</v>
      </c>
      <c r="U1258" s="88" t="s">
        <v>277</v>
      </c>
    </row>
    <row r="1259" spans="9:21" ht="75" x14ac:dyDescent="0.25">
      <c r="I1259" s="84">
        <v>5</v>
      </c>
      <c r="J1259" s="85" t="s">
        <v>123</v>
      </c>
      <c r="K1259" s="85" t="s">
        <v>3848</v>
      </c>
      <c r="L1259" s="85" t="s">
        <v>38444</v>
      </c>
      <c r="M1259" s="85" t="s">
        <v>3773</v>
      </c>
      <c r="N1259" s="85" t="s">
        <v>187</v>
      </c>
      <c r="P1259" s="87">
        <v>8</v>
      </c>
      <c r="Q1259" s="88" t="s">
        <v>127</v>
      </c>
      <c r="R1259" s="88" t="s">
        <v>5618</v>
      </c>
      <c r="S1259" s="88" t="s">
        <v>39419</v>
      </c>
      <c r="T1259" s="88" t="s">
        <v>5852</v>
      </c>
      <c r="U1259" s="88" t="s">
        <v>277</v>
      </c>
    </row>
    <row r="1260" spans="9:21" ht="60" x14ac:dyDescent="0.25">
      <c r="I1260" s="84">
        <v>5</v>
      </c>
      <c r="J1260" s="85" t="s">
        <v>123</v>
      </c>
      <c r="K1260" s="85" t="s">
        <v>3848</v>
      </c>
      <c r="L1260" s="85" t="s">
        <v>38444</v>
      </c>
      <c r="M1260" s="85" t="s">
        <v>3956</v>
      </c>
      <c r="N1260" s="85" t="s">
        <v>187</v>
      </c>
      <c r="P1260" s="87">
        <v>8</v>
      </c>
      <c r="Q1260" s="88" t="s">
        <v>127</v>
      </c>
      <c r="R1260" s="88" t="s">
        <v>5618</v>
      </c>
      <c r="S1260" s="88" t="s">
        <v>39420</v>
      </c>
      <c r="T1260" s="88" t="s">
        <v>5854</v>
      </c>
      <c r="U1260" s="88" t="s">
        <v>277</v>
      </c>
    </row>
    <row r="1261" spans="9:21" ht="60" x14ac:dyDescent="0.25">
      <c r="I1261" s="84">
        <v>5</v>
      </c>
      <c r="J1261" s="85" t="s">
        <v>123</v>
      </c>
      <c r="K1261" s="85" t="s">
        <v>3848</v>
      </c>
      <c r="L1261" s="85" t="s">
        <v>38444</v>
      </c>
      <c r="M1261" s="85" t="s">
        <v>5820</v>
      </c>
      <c r="N1261" s="85" t="s">
        <v>187</v>
      </c>
      <c r="P1261" s="87">
        <v>8</v>
      </c>
      <c r="Q1261" s="88" t="s">
        <v>127</v>
      </c>
      <c r="R1261" s="88" t="s">
        <v>5618</v>
      </c>
      <c r="S1261" s="88" t="s">
        <v>39421</v>
      </c>
      <c r="T1261" s="88" t="s">
        <v>5855</v>
      </c>
      <c r="U1261" s="88" t="s">
        <v>277</v>
      </c>
    </row>
    <row r="1262" spans="9:21" ht="105" x14ac:dyDescent="0.25">
      <c r="I1262" s="84">
        <v>5</v>
      </c>
      <c r="J1262" s="85" t="s">
        <v>123</v>
      </c>
      <c r="K1262" s="85" t="s">
        <v>3848</v>
      </c>
      <c r="L1262" s="85" t="s">
        <v>38444</v>
      </c>
      <c r="M1262" s="85" t="s">
        <v>5830</v>
      </c>
      <c r="N1262" s="85" t="s">
        <v>187</v>
      </c>
      <c r="P1262" s="87">
        <v>8</v>
      </c>
      <c r="Q1262" s="88" t="s">
        <v>127</v>
      </c>
      <c r="R1262" s="88" t="s">
        <v>5618</v>
      </c>
      <c r="S1262" s="88" t="s">
        <v>39422</v>
      </c>
      <c r="T1262" s="88" t="s">
        <v>5856</v>
      </c>
      <c r="U1262" s="88" t="s">
        <v>277</v>
      </c>
    </row>
    <row r="1263" spans="9:21" ht="75" x14ac:dyDescent="0.25">
      <c r="I1263" s="84">
        <v>5</v>
      </c>
      <c r="J1263" s="85" t="s">
        <v>123</v>
      </c>
      <c r="K1263" s="85" t="s">
        <v>3848</v>
      </c>
      <c r="L1263" s="85" t="s">
        <v>38444</v>
      </c>
      <c r="M1263" s="85" t="s">
        <v>5847</v>
      </c>
      <c r="N1263" s="85" t="s">
        <v>187</v>
      </c>
      <c r="P1263" s="87">
        <v>8</v>
      </c>
      <c r="Q1263" s="88" t="s">
        <v>127</v>
      </c>
      <c r="R1263" s="88" t="s">
        <v>5618</v>
      </c>
      <c r="S1263" s="88" t="s">
        <v>39423</v>
      </c>
      <c r="T1263" s="88" t="s">
        <v>5857</v>
      </c>
      <c r="U1263" s="88" t="s">
        <v>277</v>
      </c>
    </row>
    <row r="1264" spans="9:21" ht="75" x14ac:dyDescent="0.25">
      <c r="I1264" s="84">
        <v>5</v>
      </c>
      <c r="J1264" s="85" t="s">
        <v>123</v>
      </c>
      <c r="K1264" s="85" t="s">
        <v>3848</v>
      </c>
      <c r="L1264" s="85" t="s">
        <v>38444</v>
      </c>
      <c r="M1264" s="85" t="s">
        <v>5858</v>
      </c>
      <c r="N1264" s="85" t="s">
        <v>187</v>
      </c>
      <c r="P1264" s="87">
        <v>8</v>
      </c>
      <c r="Q1264" s="88" t="s">
        <v>127</v>
      </c>
      <c r="R1264" s="88" t="s">
        <v>5618</v>
      </c>
      <c r="S1264" s="88" t="s">
        <v>39424</v>
      </c>
      <c r="T1264" s="88" t="s">
        <v>5859</v>
      </c>
      <c r="U1264" s="88" t="s">
        <v>277</v>
      </c>
    </row>
    <row r="1265" spans="9:21" ht="75" x14ac:dyDescent="0.25">
      <c r="I1265" s="84">
        <v>5</v>
      </c>
      <c r="J1265" s="85" t="s">
        <v>123</v>
      </c>
      <c r="K1265" s="85" t="s">
        <v>3848</v>
      </c>
      <c r="L1265" s="85" t="s">
        <v>38440</v>
      </c>
      <c r="M1265" s="85" t="s">
        <v>3853</v>
      </c>
      <c r="N1265" s="85" t="s">
        <v>187</v>
      </c>
      <c r="P1265" s="87">
        <v>8</v>
      </c>
      <c r="Q1265" s="88" t="s">
        <v>127</v>
      </c>
      <c r="R1265" s="88" t="s">
        <v>5618</v>
      </c>
      <c r="S1265" s="88" t="s">
        <v>39425</v>
      </c>
      <c r="T1265" s="88" t="s">
        <v>5861</v>
      </c>
      <c r="U1265" s="88" t="s">
        <v>277</v>
      </c>
    </row>
    <row r="1266" spans="9:21" ht="75" x14ac:dyDescent="0.25">
      <c r="I1266" s="84">
        <v>5</v>
      </c>
      <c r="J1266" s="85" t="s">
        <v>123</v>
      </c>
      <c r="K1266" s="85" t="s">
        <v>3848</v>
      </c>
      <c r="L1266" s="85" t="s">
        <v>38440</v>
      </c>
      <c r="M1266" s="85" t="s">
        <v>5810</v>
      </c>
      <c r="N1266" s="85" t="s">
        <v>187</v>
      </c>
      <c r="P1266" s="87">
        <v>8</v>
      </c>
      <c r="Q1266" s="88" t="s">
        <v>127</v>
      </c>
      <c r="R1266" s="88" t="s">
        <v>5618</v>
      </c>
      <c r="S1266" s="88" t="s">
        <v>39426</v>
      </c>
      <c r="T1266" s="88" t="s">
        <v>5862</v>
      </c>
      <c r="U1266" s="88" t="s">
        <v>277</v>
      </c>
    </row>
    <row r="1267" spans="9:21" ht="75" x14ac:dyDescent="0.25">
      <c r="I1267" s="84">
        <v>5</v>
      </c>
      <c r="J1267" s="85" t="s">
        <v>123</v>
      </c>
      <c r="K1267" s="85" t="s">
        <v>3848</v>
      </c>
      <c r="L1267" s="85" t="s">
        <v>38440</v>
      </c>
      <c r="M1267" s="85" t="s">
        <v>5839</v>
      </c>
      <c r="N1267" s="85" t="s">
        <v>187</v>
      </c>
      <c r="P1267" s="87">
        <v>8</v>
      </c>
      <c r="Q1267" s="88" t="s">
        <v>127</v>
      </c>
      <c r="R1267" s="88" t="s">
        <v>5618</v>
      </c>
      <c r="S1267" s="88" t="s">
        <v>39427</v>
      </c>
      <c r="T1267" s="88" t="s">
        <v>5864</v>
      </c>
      <c r="U1267" s="88" t="s">
        <v>277</v>
      </c>
    </row>
    <row r="1268" spans="9:21" ht="75" x14ac:dyDescent="0.25">
      <c r="I1268" s="84">
        <v>5</v>
      </c>
      <c r="J1268" s="85" t="s">
        <v>123</v>
      </c>
      <c r="K1268" s="85" t="s">
        <v>3848</v>
      </c>
      <c r="L1268" s="85" t="s">
        <v>38440</v>
      </c>
      <c r="M1268" s="85" t="s">
        <v>3852</v>
      </c>
      <c r="N1268" s="85" t="s">
        <v>187</v>
      </c>
      <c r="P1268" s="87">
        <v>8</v>
      </c>
      <c r="Q1268" s="88" t="s">
        <v>127</v>
      </c>
      <c r="R1268" s="88" t="s">
        <v>5618</v>
      </c>
      <c r="S1268" s="88" t="s">
        <v>39428</v>
      </c>
      <c r="T1268" s="88" t="s">
        <v>5866</v>
      </c>
      <c r="U1268" s="88" t="s">
        <v>277</v>
      </c>
    </row>
    <row r="1269" spans="9:21" ht="90" x14ac:dyDescent="0.25">
      <c r="I1269" s="84">
        <v>5</v>
      </c>
      <c r="J1269" s="85" t="s">
        <v>123</v>
      </c>
      <c r="K1269" s="85" t="s">
        <v>3848</v>
      </c>
      <c r="L1269" s="85" t="s">
        <v>38442</v>
      </c>
      <c r="M1269" s="85" t="s">
        <v>3857</v>
      </c>
      <c r="N1269" s="85" t="s">
        <v>187</v>
      </c>
      <c r="P1269" s="87">
        <v>8</v>
      </c>
      <c r="Q1269" s="88" t="s">
        <v>127</v>
      </c>
      <c r="R1269" s="88" t="s">
        <v>5618</v>
      </c>
      <c r="S1269" s="88" t="s">
        <v>39429</v>
      </c>
      <c r="T1269" s="88" t="s">
        <v>5868</v>
      </c>
      <c r="U1269" s="88" t="s">
        <v>277</v>
      </c>
    </row>
    <row r="1270" spans="9:21" ht="60" x14ac:dyDescent="0.25">
      <c r="I1270" s="84">
        <v>5</v>
      </c>
      <c r="J1270" s="85" t="s">
        <v>123</v>
      </c>
      <c r="K1270" s="85" t="s">
        <v>3848</v>
      </c>
      <c r="L1270" s="85" t="s">
        <v>38442</v>
      </c>
      <c r="M1270" s="85" t="s">
        <v>5806</v>
      </c>
      <c r="N1270" s="85" t="s">
        <v>187</v>
      </c>
      <c r="P1270" s="87">
        <v>8</v>
      </c>
      <c r="Q1270" s="88" t="s">
        <v>127</v>
      </c>
      <c r="R1270" s="88" t="s">
        <v>5618</v>
      </c>
      <c r="S1270" s="88" t="s">
        <v>39430</v>
      </c>
      <c r="T1270" s="88" t="s">
        <v>5869</v>
      </c>
      <c r="U1270" s="88" t="s">
        <v>277</v>
      </c>
    </row>
    <row r="1271" spans="9:21" ht="60" x14ac:dyDescent="0.25">
      <c r="I1271" s="84">
        <v>5</v>
      </c>
      <c r="J1271" s="85" t="s">
        <v>123</v>
      </c>
      <c r="K1271" s="85" t="s">
        <v>3848</v>
      </c>
      <c r="L1271" s="85" t="s">
        <v>38442</v>
      </c>
      <c r="M1271" s="85" t="s">
        <v>3980</v>
      </c>
      <c r="N1271" s="85" t="s">
        <v>187</v>
      </c>
      <c r="P1271" s="87">
        <v>8</v>
      </c>
      <c r="Q1271" s="88" t="s">
        <v>127</v>
      </c>
      <c r="R1271" s="88" t="s">
        <v>5618</v>
      </c>
      <c r="S1271" s="88" t="s">
        <v>39431</v>
      </c>
      <c r="T1271" s="88" t="s">
        <v>5871</v>
      </c>
      <c r="U1271" s="88" t="s">
        <v>277</v>
      </c>
    </row>
    <row r="1272" spans="9:21" ht="60" x14ac:dyDescent="0.25">
      <c r="I1272" s="84">
        <v>5</v>
      </c>
      <c r="J1272" s="85" t="s">
        <v>123</v>
      </c>
      <c r="K1272" s="85" t="s">
        <v>3848</v>
      </c>
      <c r="L1272" s="85" t="s">
        <v>38442</v>
      </c>
      <c r="M1272" s="85" t="s">
        <v>3856</v>
      </c>
      <c r="N1272" s="85" t="s">
        <v>187</v>
      </c>
      <c r="P1272" s="87">
        <v>8</v>
      </c>
      <c r="Q1272" s="88" t="s">
        <v>127</v>
      </c>
      <c r="R1272" s="88" t="s">
        <v>5618</v>
      </c>
      <c r="S1272" s="88" t="s">
        <v>39432</v>
      </c>
      <c r="T1272" s="88" t="s">
        <v>5872</v>
      </c>
      <c r="U1272" s="88" t="s">
        <v>277</v>
      </c>
    </row>
    <row r="1273" spans="9:21" ht="45" x14ac:dyDescent="0.25">
      <c r="I1273" s="84">
        <v>5</v>
      </c>
      <c r="J1273" s="85" t="s">
        <v>123</v>
      </c>
      <c r="K1273" s="85" t="s">
        <v>3860</v>
      </c>
      <c r="L1273" s="85" t="s">
        <v>38445</v>
      </c>
      <c r="M1273" s="85" t="s">
        <v>3861</v>
      </c>
      <c r="N1273" s="85" t="s">
        <v>188</v>
      </c>
      <c r="P1273" s="87">
        <v>8</v>
      </c>
      <c r="Q1273" s="88" t="s">
        <v>127</v>
      </c>
      <c r="R1273" s="88" t="s">
        <v>5618</v>
      </c>
      <c r="S1273" s="88" t="s">
        <v>39433</v>
      </c>
      <c r="T1273" s="88" t="s">
        <v>5873</v>
      </c>
      <c r="U1273" s="88" t="s">
        <v>277</v>
      </c>
    </row>
    <row r="1274" spans="9:21" ht="60" x14ac:dyDescent="0.25">
      <c r="I1274" s="84">
        <v>5</v>
      </c>
      <c r="J1274" s="85" t="s">
        <v>123</v>
      </c>
      <c r="K1274" s="85" t="s">
        <v>3860</v>
      </c>
      <c r="L1274" s="85" t="s">
        <v>38445</v>
      </c>
      <c r="M1274" s="85" t="s">
        <v>5874</v>
      </c>
      <c r="N1274" s="85" t="s">
        <v>188</v>
      </c>
      <c r="P1274" s="87">
        <v>8</v>
      </c>
      <c r="Q1274" s="88" t="s">
        <v>127</v>
      </c>
      <c r="R1274" s="88" t="s">
        <v>5618</v>
      </c>
      <c r="S1274" s="88" t="s">
        <v>39434</v>
      </c>
      <c r="T1274" s="88" t="s">
        <v>5875</v>
      </c>
      <c r="U1274" s="88" t="s">
        <v>277</v>
      </c>
    </row>
    <row r="1275" spans="9:21" ht="30" x14ac:dyDescent="0.25">
      <c r="I1275" s="84">
        <v>5</v>
      </c>
      <c r="J1275" s="85" t="s">
        <v>123</v>
      </c>
      <c r="K1275" s="85" t="s">
        <v>3860</v>
      </c>
      <c r="L1275" s="85" t="s">
        <v>38445</v>
      </c>
      <c r="M1275" s="85" t="s">
        <v>5876</v>
      </c>
      <c r="N1275" s="85" t="s">
        <v>188</v>
      </c>
      <c r="P1275" s="87">
        <v>8</v>
      </c>
      <c r="Q1275" s="88" t="s">
        <v>127</v>
      </c>
      <c r="R1275" s="88" t="s">
        <v>5877</v>
      </c>
      <c r="S1275" s="88" t="s">
        <v>39435</v>
      </c>
      <c r="T1275" s="88" t="s">
        <v>5878</v>
      </c>
      <c r="U1275" s="88" t="s">
        <v>37999</v>
      </c>
    </row>
    <row r="1276" spans="9:21" ht="30" x14ac:dyDescent="0.25">
      <c r="I1276" s="84">
        <v>5</v>
      </c>
      <c r="J1276" s="85" t="s">
        <v>123</v>
      </c>
      <c r="K1276" s="85" t="s">
        <v>3860</v>
      </c>
      <c r="L1276" s="85" t="s">
        <v>38445</v>
      </c>
      <c r="M1276" s="85" t="s">
        <v>4578</v>
      </c>
      <c r="N1276" s="85" t="s">
        <v>188</v>
      </c>
      <c r="P1276" s="87">
        <v>8</v>
      </c>
      <c r="Q1276" s="88" t="s">
        <v>127</v>
      </c>
      <c r="R1276" s="88" t="s">
        <v>5877</v>
      </c>
      <c r="S1276" s="88" t="s">
        <v>39436</v>
      </c>
      <c r="T1276" s="88" t="s">
        <v>5879</v>
      </c>
      <c r="U1276" s="88" t="s">
        <v>37999</v>
      </c>
    </row>
    <row r="1277" spans="9:21" ht="45" x14ac:dyDescent="0.25">
      <c r="I1277" s="84">
        <v>5</v>
      </c>
      <c r="J1277" s="85" t="s">
        <v>123</v>
      </c>
      <c r="K1277" s="85" t="s">
        <v>3860</v>
      </c>
      <c r="L1277" s="85" t="s">
        <v>38445</v>
      </c>
      <c r="M1277" s="85" t="s">
        <v>5880</v>
      </c>
      <c r="N1277" s="85" t="s">
        <v>188</v>
      </c>
      <c r="P1277" s="87">
        <v>8</v>
      </c>
      <c r="Q1277" s="88" t="s">
        <v>127</v>
      </c>
      <c r="R1277" s="88" t="s">
        <v>5877</v>
      </c>
      <c r="S1277" s="88" t="s">
        <v>39437</v>
      </c>
      <c r="T1277" s="88" t="s">
        <v>5881</v>
      </c>
      <c r="U1277" s="88" t="s">
        <v>37999</v>
      </c>
    </row>
    <row r="1278" spans="9:21" ht="60" x14ac:dyDescent="0.25">
      <c r="I1278" s="84">
        <v>5</v>
      </c>
      <c r="J1278" s="85" t="s">
        <v>123</v>
      </c>
      <c r="K1278" s="85" t="s">
        <v>3860</v>
      </c>
      <c r="L1278" s="85" t="s">
        <v>38446</v>
      </c>
      <c r="M1278" s="85" t="s">
        <v>3863</v>
      </c>
      <c r="N1278" s="85" t="s">
        <v>188</v>
      </c>
      <c r="P1278" s="87">
        <v>8</v>
      </c>
      <c r="Q1278" s="88" t="s">
        <v>127</v>
      </c>
      <c r="R1278" s="88" t="s">
        <v>5877</v>
      </c>
      <c r="S1278" s="88" t="s">
        <v>39438</v>
      </c>
      <c r="T1278" s="88" t="s">
        <v>5882</v>
      </c>
      <c r="U1278" s="88" t="s">
        <v>37999</v>
      </c>
    </row>
    <row r="1279" spans="9:21" ht="30" x14ac:dyDescent="0.25">
      <c r="I1279" s="84">
        <v>5</v>
      </c>
      <c r="J1279" s="85" t="s">
        <v>123</v>
      </c>
      <c r="K1279" s="85" t="s">
        <v>3865</v>
      </c>
      <c r="L1279" s="85" t="s">
        <v>38449</v>
      </c>
      <c r="M1279" s="85" t="s">
        <v>3869</v>
      </c>
      <c r="N1279" s="85" t="s">
        <v>189</v>
      </c>
      <c r="P1279" s="87">
        <v>8</v>
      </c>
      <c r="Q1279" s="88" t="s">
        <v>127</v>
      </c>
      <c r="R1279" s="88" t="s">
        <v>5883</v>
      </c>
      <c r="S1279" s="88" t="s">
        <v>39439</v>
      </c>
      <c r="T1279" s="88" t="s">
        <v>5884</v>
      </c>
      <c r="U1279" s="88" t="s">
        <v>963</v>
      </c>
    </row>
    <row r="1280" spans="9:21" ht="30" x14ac:dyDescent="0.25">
      <c r="I1280" s="84">
        <v>5</v>
      </c>
      <c r="J1280" s="85" t="s">
        <v>123</v>
      </c>
      <c r="K1280" s="85" t="s">
        <v>3865</v>
      </c>
      <c r="L1280" s="85" t="s">
        <v>38449</v>
      </c>
      <c r="M1280" s="85" t="s">
        <v>5930</v>
      </c>
      <c r="N1280" s="85" t="s">
        <v>189</v>
      </c>
      <c r="P1280" s="87">
        <v>8</v>
      </c>
      <c r="Q1280" s="88" t="s">
        <v>127</v>
      </c>
      <c r="R1280" s="88" t="s">
        <v>5883</v>
      </c>
      <c r="S1280" s="88" t="s">
        <v>39440</v>
      </c>
      <c r="T1280" s="88" t="s">
        <v>5885</v>
      </c>
      <c r="U1280" s="88" t="s">
        <v>963</v>
      </c>
    </row>
    <row r="1281" spans="9:21" ht="30" x14ac:dyDescent="0.25">
      <c r="I1281" s="84">
        <v>5</v>
      </c>
      <c r="J1281" s="85" t="s">
        <v>123</v>
      </c>
      <c r="K1281" s="85" t="s">
        <v>3865</v>
      </c>
      <c r="L1281" s="85" t="s">
        <v>38449</v>
      </c>
      <c r="M1281" s="85" t="s">
        <v>5934</v>
      </c>
      <c r="N1281" s="85" t="s">
        <v>189</v>
      </c>
      <c r="P1281" s="87">
        <v>8</v>
      </c>
      <c r="Q1281" s="88" t="s">
        <v>127</v>
      </c>
      <c r="R1281" s="88" t="s">
        <v>5883</v>
      </c>
      <c r="S1281" s="88" t="s">
        <v>39441</v>
      </c>
      <c r="T1281" s="88" t="s">
        <v>5886</v>
      </c>
      <c r="U1281" s="88" t="s">
        <v>963</v>
      </c>
    </row>
    <row r="1282" spans="9:21" ht="30" x14ac:dyDescent="0.25">
      <c r="I1282" s="84">
        <v>5</v>
      </c>
      <c r="J1282" s="85" t="s">
        <v>123</v>
      </c>
      <c r="K1282" s="85" t="s">
        <v>3865</v>
      </c>
      <c r="L1282" s="85" t="s">
        <v>38449</v>
      </c>
      <c r="M1282" s="85" t="s">
        <v>5938</v>
      </c>
      <c r="N1282" s="85" t="s">
        <v>189</v>
      </c>
      <c r="P1282" s="87">
        <v>8</v>
      </c>
      <c r="Q1282" s="88" t="s">
        <v>127</v>
      </c>
      <c r="R1282" s="88" t="s">
        <v>5888</v>
      </c>
      <c r="S1282" s="88" t="s">
        <v>39442</v>
      </c>
      <c r="T1282" s="88" t="s">
        <v>5889</v>
      </c>
      <c r="U1282" s="88" t="s">
        <v>278</v>
      </c>
    </row>
    <row r="1283" spans="9:21" ht="30" x14ac:dyDescent="0.25">
      <c r="I1283" s="84">
        <v>5</v>
      </c>
      <c r="J1283" s="85" t="s">
        <v>123</v>
      </c>
      <c r="K1283" s="85" t="s">
        <v>3865</v>
      </c>
      <c r="L1283" s="85" t="s">
        <v>38449</v>
      </c>
      <c r="M1283" s="85" t="s">
        <v>5943</v>
      </c>
      <c r="N1283" s="85" t="s">
        <v>189</v>
      </c>
      <c r="P1283" s="87">
        <v>8</v>
      </c>
      <c r="Q1283" s="88" t="s">
        <v>127</v>
      </c>
      <c r="R1283" s="88" t="s">
        <v>5888</v>
      </c>
      <c r="S1283" s="88" t="s">
        <v>39443</v>
      </c>
      <c r="T1283" s="88" t="s">
        <v>5878</v>
      </c>
      <c r="U1283" s="88" t="s">
        <v>278</v>
      </c>
    </row>
    <row r="1284" spans="9:21" ht="30" x14ac:dyDescent="0.25">
      <c r="I1284" s="84">
        <v>5</v>
      </c>
      <c r="J1284" s="85" t="s">
        <v>123</v>
      </c>
      <c r="K1284" s="85" t="s">
        <v>3865</v>
      </c>
      <c r="L1284" s="85" t="s">
        <v>38449</v>
      </c>
      <c r="M1284" s="85" t="s">
        <v>6002</v>
      </c>
      <c r="N1284" s="85" t="s">
        <v>189</v>
      </c>
      <c r="P1284" s="87">
        <v>8</v>
      </c>
      <c r="Q1284" s="88" t="s">
        <v>127</v>
      </c>
      <c r="R1284" s="88" t="s">
        <v>5888</v>
      </c>
      <c r="S1284" s="88" t="s">
        <v>47174</v>
      </c>
      <c r="T1284" s="88" t="s">
        <v>5892</v>
      </c>
      <c r="U1284" s="88" t="s">
        <v>278</v>
      </c>
    </row>
    <row r="1285" spans="9:21" ht="45" x14ac:dyDescent="0.25">
      <c r="I1285" s="84">
        <v>5</v>
      </c>
      <c r="J1285" s="85" t="s">
        <v>123</v>
      </c>
      <c r="K1285" s="85" t="s">
        <v>3865</v>
      </c>
      <c r="L1285" s="85" t="s">
        <v>38457</v>
      </c>
      <c r="M1285" s="85" t="s">
        <v>3884</v>
      </c>
      <c r="N1285" s="85" t="s">
        <v>189</v>
      </c>
      <c r="P1285" s="87">
        <v>8</v>
      </c>
      <c r="Q1285" s="88" t="s">
        <v>127</v>
      </c>
      <c r="R1285" s="88" t="s">
        <v>5888</v>
      </c>
      <c r="S1285" s="88" t="s">
        <v>39445</v>
      </c>
      <c r="T1285" s="88" t="s">
        <v>5893</v>
      </c>
      <c r="U1285" s="88" t="s">
        <v>278</v>
      </c>
    </row>
    <row r="1286" spans="9:21" ht="60" x14ac:dyDescent="0.25">
      <c r="I1286" s="84">
        <v>5</v>
      </c>
      <c r="J1286" s="85" t="s">
        <v>123</v>
      </c>
      <c r="K1286" s="85" t="s">
        <v>3865</v>
      </c>
      <c r="L1286" s="85" t="s">
        <v>38457</v>
      </c>
      <c r="M1286" s="85" t="s">
        <v>5914</v>
      </c>
      <c r="N1286" s="85" t="s">
        <v>189</v>
      </c>
      <c r="P1286" s="87">
        <v>8</v>
      </c>
      <c r="Q1286" s="88" t="s">
        <v>127</v>
      </c>
      <c r="R1286" s="88" t="s">
        <v>5888</v>
      </c>
      <c r="S1286" s="88" t="s">
        <v>47175</v>
      </c>
      <c r="T1286" s="88" t="s">
        <v>5894</v>
      </c>
      <c r="U1286" s="88" t="s">
        <v>278</v>
      </c>
    </row>
    <row r="1287" spans="9:21" ht="45" x14ac:dyDescent="0.25">
      <c r="I1287" s="84">
        <v>5</v>
      </c>
      <c r="J1287" s="85" t="s">
        <v>123</v>
      </c>
      <c r="K1287" s="85" t="s">
        <v>3865</v>
      </c>
      <c r="L1287" s="85" t="s">
        <v>38457</v>
      </c>
      <c r="M1287" s="85" t="s">
        <v>5924</v>
      </c>
      <c r="N1287" s="85" t="s">
        <v>189</v>
      </c>
      <c r="P1287" s="87">
        <v>8</v>
      </c>
      <c r="Q1287" s="88" t="s">
        <v>127</v>
      </c>
      <c r="R1287" s="88" t="s">
        <v>5888</v>
      </c>
      <c r="S1287" s="88" t="s">
        <v>39447</v>
      </c>
      <c r="T1287" s="88" t="s">
        <v>5895</v>
      </c>
      <c r="U1287" s="88" t="s">
        <v>278</v>
      </c>
    </row>
    <row r="1288" spans="9:21" ht="60" x14ac:dyDescent="0.25">
      <c r="I1288" s="84">
        <v>5</v>
      </c>
      <c r="J1288" s="85" t="s">
        <v>123</v>
      </c>
      <c r="K1288" s="85" t="s">
        <v>3865</v>
      </c>
      <c r="L1288" s="85" t="s">
        <v>38457</v>
      </c>
      <c r="M1288" s="85" t="s">
        <v>5945</v>
      </c>
      <c r="N1288" s="85" t="s">
        <v>189</v>
      </c>
      <c r="P1288" s="87">
        <v>8</v>
      </c>
      <c r="Q1288" s="88" t="s">
        <v>127</v>
      </c>
      <c r="R1288" s="88" t="s">
        <v>5888</v>
      </c>
      <c r="S1288" s="88" t="s">
        <v>39448</v>
      </c>
      <c r="T1288" s="88" t="s">
        <v>5896</v>
      </c>
      <c r="U1288" s="88" t="s">
        <v>278</v>
      </c>
    </row>
    <row r="1289" spans="9:21" ht="30" x14ac:dyDescent="0.25">
      <c r="I1289" s="84">
        <v>5</v>
      </c>
      <c r="J1289" s="85" t="s">
        <v>123</v>
      </c>
      <c r="K1289" s="85" t="s">
        <v>3865</v>
      </c>
      <c r="L1289" s="85" t="s">
        <v>38457</v>
      </c>
      <c r="M1289" s="85" t="s">
        <v>5959</v>
      </c>
      <c r="N1289" s="85" t="s">
        <v>189</v>
      </c>
      <c r="P1289" s="87">
        <v>8</v>
      </c>
      <c r="Q1289" s="88" t="s">
        <v>127</v>
      </c>
      <c r="R1289" s="88" t="s">
        <v>5897</v>
      </c>
      <c r="S1289" s="88" t="s">
        <v>47176</v>
      </c>
      <c r="T1289" s="88" t="s">
        <v>5899</v>
      </c>
      <c r="U1289" s="88" t="s">
        <v>38000</v>
      </c>
    </row>
    <row r="1290" spans="9:21" ht="30" x14ac:dyDescent="0.25">
      <c r="I1290" s="84">
        <v>5</v>
      </c>
      <c r="J1290" s="85" t="s">
        <v>123</v>
      </c>
      <c r="K1290" s="85" t="s">
        <v>3865</v>
      </c>
      <c r="L1290" s="85" t="s">
        <v>38457</v>
      </c>
      <c r="M1290" s="85" t="s">
        <v>5965</v>
      </c>
      <c r="N1290" s="85" t="s">
        <v>189</v>
      </c>
      <c r="P1290" s="87">
        <v>8</v>
      </c>
      <c r="Q1290" s="88" t="s">
        <v>127</v>
      </c>
      <c r="R1290" s="88" t="s">
        <v>5897</v>
      </c>
      <c r="S1290" s="88" t="s">
        <v>39450</v>
      </c>
      <c r="T1290" s="88" t="s">
        <v>5901</v>
      </c>
      <c r="U1290" s="88" t="s">
        <v>38000</v>
      </c>
    </row>
    <row r="1291" spans="9:21" ht="45" x14ac:dyDescent="0.25">
      <c r="I1291" s="84">
        <v>5</v>
      </c>
      <c r="J1291" s="85" t="s">
        <v>123</v>
      </c>
      <c r="K1291" s="85" t="s">
        <v>3865</v>
      </c>
      <c r="L1291" s="85" t="s">
        <v>38457</v>
      </c>
      <c r="M1291" s="85" t="s">
        <v>5979</v>
      </c>
      <c r="N1291" s="85" t="s">
        <v>189</v>
      </c>
      <c r="P1291" s="87">
        <v>8</v>
      </c>
      <c r="Q1291" s="88" t="s">
        <v>127</v>
      </c>
      <c r="R1291" s="88" t="s">
        <v>5897</v>
      </c>
      <c r="S1291" s="88" t="s">
        <v>39451</v>
      </c>
      <c r="T1291" s="88" t="s">
        <v>5903</v>
      </c>
      <c r="U1291" s="88" t="s">
        <v>38000</v>
      </c>
    </row>
    <row r="1292" spans="9:21" ht="60" x14ac:dyDescent="0.25">
      <c r="I1292" s="84">
        <v>5</v>
      </c>
      <c r="J1292" s="85" t="s">
        <v>123</v>
      </c>
      <c r="K1292" s="85" t="s">
        <v>3865</v>
      </c>
      <c r="L1292" s="85" t="s">
        <v>38457</v>
      </c>
      <c r="M1292" s="85" t="s">
        <v>5981</v>
      </c>
      <c r="N1292" s="85" t="s">
        <v>189</v>
      </c>
      <c r="P1292" s="87">
        <v>8</v>
      </c>
      <c r="Q1292" s="88" t="s">
        <v>127</v>
      </c>
      <c r="R1292" s="88" t="s">
        <v>5897</v>
      </c>
      <c r="S1292" s="88" t="s">
        <v>39452</v>
      </c>
      <c r="T1292" s="88" t="s">
        <v>5905</v>
      </c>
      <c r="U1292" s="88" t="s">
        <v>38000</v>
      </c>
    </row>
    <row r="1293" spans="9:21" x14ac:dyDescent="0.25">
      <c r="I1293" s="84">
        <v>5</v>
      </c>
      <c r="J1293" s="85" t="s">
        <v>123</v>
      </c>
      <c r="K1293" s="85" t="s">
        <v>3865</v>
      </c>
      <c r="L1293" s="85" t="s">
        <v>38448</v>
      </c>
      <c r="M1293" s="85" t="s">
        <v>3868</v>
      </c>
      <c r="N1293" s="85" t="s">
        <v>189</v>
      </c>
      <c r="P1293" s="87">
        <v>8</v>
      </c>
      <c r="Q1293" s="88" t="s">
        <v>127</v>
      </c>
      <c r="R1293" s="88" t="s">
        <v>5906</v>
      </c>
      <c r="S1293" s="88" t="s">
        <v>39453</v>
      </c>
      <c r="T1293" s="88" t="s">
        <v>5907</v>
      </c>
      <c r="U1293" s="88" t="s">
        <v>1059</v>
      </c>
    </row>
    <row r="1294" spans="9:21" ht="45" x14ac:dyDescent="0.25">
      <c r="I1294" s="84">
        <v>5</v>
      </c>
      <c r="J1294" s="85" t="s">
        <v>123</v>
      </c>
      <c r="K1294" s="85" t="s">
        <v>3865</v>
      </c>
      <c r="L1294" s="85" t="s">
        <v>38448</v>
      </c>
      <c r="M1294" s="85" t="s">
        <v>5887</v>
      </c>
      <c r="N1294" s="85" t="s">
        <v>189</v>
      </c>
      <c r="P1294" s="87">
        <v>8</v>
      </c>
      <c r="Q1294" s="88" t="s">
        <v>127</v>
      </c>
      <c r="R1294" s="88" t="s">
        <v>5906</v>
      </c>
      <c r="S1294" s="88" t="s">
        <v>39454</v>
      </c>
      <c r="T1294" s="88" t="s">
        <v>5909</v>
      </c>
      <c r="U1294" s="88" t="s">
        <v>1059</v>
      </c>
    </row>
    <row r="1295" spans="9:21" ht="45" x14ac:dyDescent="0.25">
      <c r="I1295" s="84">
        <v>5</v>
      </c>
      <c r="J1295" s="85" t="s">
        <v>123</v>
      </c>
      <c r="K1295" s="85" t="s">
        <v>3865</v>
      </c>
      <c r="L1295" s="85" t="s">
        <v>38448</v>
      </c>
      <c r="M1295" s="85" t="s">
        <v>5902</v>
      </c>
      <c r="N1295" s="85" t="s">
        <v>189</v>
      </c>
      <c r="P1295" s="87">
        <v>8</v>
      </c>
      <c r="Q1295" s="88" t="s">
        <v>127</v>
      </c>
      <c r="R1295" s="88" t="s">
        <v>5906</v>
      </c>
      <c r="S1295" s="88" t="s">
        <v>39455</v>
      </c>
      <c r="T1295" s="88" t="s">
        <v>5911</v>
      </c>
      <c r="U1295" s="88" t="s">
        <v>1059</v>
      </c>
    </row>
    <row r="1296" spans="9:21" ht="45" x14ac:dyDescent="0.25">
      <c r="I1296" s="84">
        <v>5</v>
      </c>
      <c r="J1296" s="85" t="s">
        <v>123</v>
      </c>
      <c r="K1296" s="85" t="s">
        <v>3865</v>
      </c>
      <c r="L1296" s="85" t="s">
        <v>38448</v>
      </c>
      <c r="M1296" s="85" t="s">
        <v>5908</v>
      </c>
      <c r="N1296" s="85" t="s">
        <v>189</v>
      </c>
      <c r="P1296" s="87">
        <v>8</v>
      </c>
      <c r="Q1296" s="88" t="s">
        <v>127</v>
      </c>
      <c r="R1296" s="88" t="s">
        <v>5906</v>
      </c>
      <c r="S1296" s="88" t="s">
        <v>39456</v>
      </c>
      <c r="T1296" s="88" t="s">
        <v>5913</v>
      </c>
      <c r="U1296" s="88" t="s">
        <v>1059</v>
      </c>
    </row>
    <row r="1297" spans="9:21" ht="60" x14ac:dyDescent="0.25">
      <c r="I1297" s="84">
        <v>5</v>
      </c>
      <c r="J1297" s="85" t="s">
        <v>123</v>
      </c>
      <c r="K1297" s="85" t="s">
        <v>3865</v>
      </c>
      <c r="L1297" s="85" t="s">
        <v>38448</v>
      </c>
      <c r="M1297" s="85" t="s">
        <v>5910</v>
      </c>
      <c r="N1297" s="85" t="s">
        <v>189</v>
      </c>
      <c r="P1297" s="87">
        <v>8</v>
      </c>
      <c r="Q1297" s="88" t="s">
        <v>127</v>
      </c>
      <c r="R1297" s="88" t="s">
        <v>5906</v>
      </c>
      <c r="S1297" s="88" t="s">
        <v>39457</v>
      </c>
      <c r="T1297" s="88" t="s">
        <v>5915</v>
      </c>
      <c r="U1297" s="88" t="s">
        <v>1059</v>
      </c>
    </row>
    <row r="1298" spans="9:21" ht="45" x14ac:dyDescent="0.25">
      <c r="I1298" s="84">
        <v>5</v>
      </c>
      <c r="J1298" s="85" t="s">
        <v>123</v>
      </c>
      <c r="K1298" s="85" t="s">
        <v>3865</v>
      </c>
      <c r="L1298" s="85" t="s">
        <v>38448</v>
      </c>
      <c r="M1298" s="85" t="s">
        <v>5932</v>
      </c>
      <c r="N1298" s="85" t="s">
        <v>189</v>
      </c>
      <c r="P1298" s="87">
        <v>8</v>
      </c>
      <c r="Q1298" s="88" t="s">
        <v>127</v>
      </c>
      <c r="R1298" s="88" t="s">
        <v>5906</v>
      </c>
      <c r="S1298" s="88" t="s">
        <v>39458</v>
      </c>
      <c r="T1298" s="88" t="s">
        <v>5917</v>
      </c>
      <c r="U1298" s="88" t="s">
        <v>1059</v>
      </c>
    </row>
    <row r="1299" spans="9:21" ht="45" x14ac:dyDescent="0.25">
      <c r="I1299" s="84">
        <v>5</v>
      </c>
      <c r="J1299" s="85" t="s">
        <v>123</v>
      </c>
      <c r="K1299" s="85" t="s">
        <v>3865</v>
      </c>
      <c r="L1299" s="85" t="s">
        <v>38448</v>
      </c>
      <c r="M1299" s="85" t="s">
        <v>5940</v>
      </c>
      <c r="N1299" s="85" t="s">
        <v>189</v>
      </c>
      <c r="P1299" s="87">
        <v>8</v>
      </c>
      <c r="Q1299" s="88" t="s">
        <v>127</v>
      </c>
      <c r="R1299" s="88" t="s">
        <v>5906</v>
      </c>
      <c r="S1299" s="88" t="s">
        <v>39459</v>
      </c>
      <c r="T1299" s="88" t="s">
        <v>5919</v>
      </c>
      <c r="U1299" s="88" t="s">
        <v>1059</v>
      </c>
    </row>
    <row r="1300" spans="9:21" ht="30" x14ac:dyDescent="0.25">
      <c r="I1300" s="84">
        <v>5</v>
      </c>
      <c r="J1300" s="85" t="s">
        <v>123</v>
      </c>
      <c r="K1300" s="85" t="s">
        <v>3865</v>
      </c>
      <c r="L1300" s="85" t="s">
        <v>38448</v>
      </c>
      <c r="M1300" s="85" t="s">
        <v>5998</v>
      </c>
      <c r="N1300" s="85" t="s">
        <v>189</v>
      </c>
      <c r="P1300" s="87">
        <v>8</v>
      </c>
      <c r="Q1300" s="88" t="s">
        <v>127</v>
      </c>
      <c r="R1300" s="88" t="s">
        <v>5921</v>
      </c>
      <c r="S1300" s="88" t="s">
        <v>39460</v>
      </c>
      <c r="T1300" s="88" t="s">
        <v>5922</v>
      </c>
      <c r="U1300" s="88" t="s">
        <v>5923</v>
      </c>
    </row>
    <row r="1301" spans="9:21" ht="30" x14ac:dyDescent="0.25">
      <c r="I1301" s="84">
        <v>5</v>
      </c>
      <c r="J1301" s="85" t="s">
        <v>123</v>
      </c>
      <c r="K1301" s="85" t="s">
        <v>3865</v>
      </c>
      <c r="L1301" s="85" t="s">
        <v>38454</v>
      </c>
      <c r="M1301" s="85" t="s">
        <v>3877</v>
      </c>
      <c r="N1301" s="85" t="s">
        <v>189</v>
      </c>
      <c r="P1301" s="87">
        <v>8</v>
      </c>
      <c r="Q1301" s="88" t="s">
        <v>127</v>
      </c>
      <c r="R1301" s="88" t="s">
        <v>5921</v>
      </c>
      <c r="S1301" s="88" t="s">
        <v>47177</v>
      </c>
      <c r="T1301" s="88" t="s">
        <v>5925</v>
      </c>
      <c r="U1301" s="88" t="s">
        <v>5923</v>
      </c>
    </row>
    <row r="1302" spans="9:21" ht="45" x14ac:dyDescent="0.25">
      <c r="I1302" s="84">
        <v>5</v>
      </c>
      <c r="J1302" s="85" t="s">
        <v>123</v>
      </c>
      <c r="K1302" s="85" t="s">
        <v>3865</v>
      </c>
      <c r="L1302" s="85" t="s">
        <v>38450</v>
      </c>
      <c r="M1302" s="85" t="s">
        <v>3870</v>
      </c>
      <c r="N1302" s="85" t="s">
        <v>189</v>
      </c>
      <c r="P1302" s="87">
        <v>8</v>
      </c>
      <c r="Q1302" s="88" t="s">
        <v>127</v>
      </c>
      <c r="R1302" s="88" t="s">
        <v>5921</v>
      </c>
      <c r="S1302" s="88" t="s">
        <v>47178</v>
      </c>
      <c r="T1302" s="88" t="s">
        <v>5927</v>
      </c>
      <c r="U1302" s="88" t="s">
        <v>5923</v>
      </c>
    </row>
    <row r="1303" spans="9:21" ht="45" x14ac:dyDescent="0.25">
      <c r="I1303" s="84">
        <v>5</v>
      </c>
      <c r="J1303" s="85" t="s">
        <v>123</v>
      </c>
      <c r="K1303" s="85" t="s">
        <v>3865</v>
      </c>
      <c r="L1303" s="85" t="s">
        <v>38450</v>
      </c>
      <c r="M1303" s="85" t="s">
        <v>5912</v>
      </c>
      <c r="N1303" s="85" t="s">
        <v>189</v>
      </c>
      <c r="P1303" s="87">
        <v>8</v>
      </c>
      <c r="Q1303" s="88" t="s">
        <v>127</v>
      </c>
      <c r="R1303" s="88" t="s">
        <v>5921</v>
      </c>
      <c r="S1303" s="88" t="s">
        <v>39463</v>
      </c>
      <c r="T1303" s="88" t="s">
        <v>5929</v>
      </c>
      <c r="U1303" s="88" t="s">
        <v>5923</v>
      </c>
    </row>
    <row r="1304" spans="9:21" ht="45" x14ac:dyDescent="0.25">
      <c r="I1304" s="84">
        <v>5</v>
      </c>
      <c r="J1304" s="85" t="s">
        <v>123</v>
      </c>
      <c r="K1304" s="85" t="s">
        <v>3865</v>
      </c>
      <c r="L1304" s="85" t="s">
        <v>38450</v>
      </c>
      <c r="M1304" s="85" t="s">
        <v>5918</v>
      </c>
      <c r="N1304" s="85" t="s">
        <v>189</v>
      </c>
      <c r="P1304" s="87">
        <v>8</v>
      </c>
      <c r="Q1304" s="88" t="s">
        <v>127</v>
      </c>
      <c r="R1304" s="88" t="s">
        <v>5921</v>
      </c>
      <c r="S1304" s="88" t="s">
        <v>39464</v>
      </c>
      <c r="T1304" s="88" t="s">
        <v>5931</v>
      </c>
      <c r="U1304" s="88" t="s">
        <v>5923</v>
      </c>
    </row>
    <row r="1305" spans="9:21" ht="45" x14ac:dyDescent="0.25">
      <c r="I1305" s="84">
        <v>5</v>
      </c>
      <c r="J1305" s="85" t="s">
        <v>123</v>
      </c>
      <c r="K1305" s="85" t="s">
        <v>3865</v>
      </c>
      <c r="L1305" s="85" t="s">
        <v>38450</v>
      </c>
      <c r="M1305" s="85" t="s">
        <v>5920</v>
      </c>
      <c r="N1305" s="85" t="s">
        <v>189</v>
      </c>
      <c r="P1305" s="87">
        <v>8</v>
      </c>
      <c r="Q1305" s="88" t="s">
        <v>127</v>
      </c>
      <c r="R1305" s="88" t="s">
        <v>5921</v>
      </c>
      <c r="S1305" s="88" t="s">
        <v>39465</v>
      </c>
      <c r="T1305" s="88" t="s">
        <v>5933</v>
      </c>
      <c r="U1305" s="88" t="s">
        <v>5923</v>
      </c>
    </row>
    <row r="1306" spans="9:21" ht="45" x14ac:dyDescent="0.25">
      <c r="I1306" s="84">
        <v>5</v>
      </c>
      <c r="J1306" s="85" t="s">
        <v>123</v>
      </c>
      <c r="K1306" s="85" t="s">
        <v>3865</v>
      </c>
      <c r="L1306" s="85" t="s">
        <v>38450</v>
      </c>
      <c r="M1306" s="85" t="s">
        <v>5936</v>
      </c>
      <c r="N1306" s="85" t="s">
        <v>189</v>
      </c>
      <c r="P1306" s="87">
        <v>8</v>
      </c>
      <c r="Q1306" s="88" t="s">
        <v>127</v>
      </c>
      <c r="R1306" s="88" t="s">
        <v>5921</v>
      </c>
      <c r="S1306" s="88" t="s">
        <v>39466</v>
      </c>
      <c r="T1306" s="88" t="s">
        <v>5935</v>
      </c>
      <c r="U1306" s="88" t="s">
        <v>5923</v>
      </c>
    </row>
    <row r="1307" spans="9:21" ht="45" x14ac:dyDescent="0.25">
      <c r="I1307" s="84">
        <v>5</v>
      </c>
      <c r="J1307" s="85" t="s">
        <v>123</v>
      </c>
      <c r="K1307" s="85" t="s">
        <v>3865</v>
      </c>
      <c r="L1307" s="85" t="s">
        <v>38450</v>
      </c>
      <c r="M1307" s="85" t="s">
        <v>5955</v>
      </c>
      <c r="N1307" s="85" t="s">
        <v>189</v>
      </c>
      <c r="P1307" s="87">
        <v>8</v>
      </c>
      <c r="Q1307" s="88" t="s">
        <v>127</v>
      </c>
      <c r="R1307" s="88" t="s">
        <v>5921</v>
      </c>
      <c r="S1307" s="88" t="s">
        <v>47179</v>
      </c>
      <c r="T1307" s="88" t="s">
        <v>5937</v>
      </c>
      <c r="U1307" s="88" t="s">
        <v>5923</v>
      </c>
    </row>
    <row r="1308" spans="9:21" ht="45" x14ac:dyDescent="0.25">
      <c r="I1308" s="84">
        <v>5</v>
      </c>
      <c r="J1308" s="85" t="s">
        <v>123</v>
      </c>
      <c r="K1308" s="85" t="s">
        <v>3865</v>
      </c>
      <c r="L1308" s="85" t="s">
        <v>38451</v>
      </c>
      <c r="M1308" s="85" t="s">
        <v>3871</v>
      </c>
      <c r="N1308" s="85" t="s">
        <v>189</v>
      </c>
      <c r="P1308" s="87">
        <v>8</v>
      </c>
      <c r="Q1308" s="88" t="s">
        <v>127</v>
      </c>
      <c r="R1308" s="88" t="s">
        <v>5921</v>
      </c>
      <c r="S1308" s="88" t="s">
        <v>39468</v>
      </c>
      <c r="T1308" s="88" t="s">
        <v>5939</v>
      </c>
      <c r="U1308" s="88" t="s">
        <v>5923</v>
      </c>
    </row>
    <row r="1309" spans="9:21" ht="45" x14ac:dyDescent="0.25">
      <c r="I1309" s="84">
        <v>5</v>
      </c>
      <c r="J1309" s="85" t="s">
        <v>123</v>
      </c>
      <c r="K1309" s="85" t="s">
        <v>3865</v>
      </c>
      <c r="L1309" s="85" t="s">
        <v>38451</v>
      </c>
      <c r="M1309" s="85" t="s">
        <v>5916</v>
      </c>
      <c r="N1309" s="85" t="s">
        <v>189</v>
      </c>
      <c r="P1309" s="87">
        <v>8</v>
      </c>
      <c r="Q1309" s="88" t="s">
        <v>127</v>
      </c>
      <c r="R1309" s="88" t="s">
        <v>5921</v>
      </c>
      <c r="S1309" s="88" t="s">
        <v>47180</v>
      </c>
      <c r="T1309" s="88" t="s">
        <v>4241</v>
      </c>
      <c r="U1309" s="88" t="s">
        <v>5923</v>
      </c>
    </row>
    <row r="1310" spans="9:21" ht="60" x14ac:dyDescent="0.25">
      <c r="I1310" s="84">
        <v>5</v>
      </c>
      <c r="J1310" s="85" t="s">
        <v>123</v>
      </c>
      <c r="K1310" s="85" t="s">
        <v>3865</v>
      </c>
      <c r="L1310" s="85" t="s">
        <v>38451</v>
      </c>
      <c r="M1310" s="85" t="s">
        <v>5926</v>
      </c>
      <c r="N1310" s="85" t="s">
        <v>189</v>
      </c>
      <c r="P1310" s="87">
        <v>8</v>
      </c>
      <c r="Q1310" s="88" t="s">
        <v>127</v>
      </c>
      <c r="R1310" s="88" t="s">
        <v>5921</v>
      </c>
      <c r="S1310" s="88" t="s">
        <v>39469</v>
      </c>
      <c r="T1310" s="88" t="s">
        <v>5942</v>
      </c>
      <c r="U1310" s="88" t="s">
        <v>5923</v>
      </c>
    </row>
    <row r="1311" spans="9:21" ht="75" x14ac:dyDescent="0.25">
      <c r="I1311" s="84">
        <v>5</v>
      </c>
      <c r="J1311" s="85" t="s">
        <v>123</v>
      </c>
      <c r="K1311" s="85" t="s">
        <v>3865</v>
      </c>
      <c r="L1311" s="85" t="s">
        <v>38451</v>
      </c>
      <c r="M1311" s="85" t="s">
        <v>5962</v>
      </c>
      <c r="N1311" s="85" t="s">
        <v>189</v>
      </c>
      <c r="P1311" s="87">
        <v>8</v>
      </c>
      <c r="Q1311" s="88" t="s">
        <v>127</v>
      </c>
      <c r="R1311" s="88" t="s">
        <v>5921</v>
      </c>
      <c r="S1311" s="88" t="s">
        <v>39470</v>
      </c>
      <c r="T1311" s="88" t="s">
        <v>5944</v>
      </c>
      <c r="U1311" s="88" t="s">
        <v>5923</v>
      </c>
    </row>
    <row r="1312" spans="9:21" ht="45" x14ac:dyDescent="0.25">
      <c r="I1312" s="84">
        <v>5</v>
      </c>
      <c r="J1312" s="85" t="s">
        <v>123</v>
      </c>
      <c r="K1312" s="85" t="s">
        <v>3865</v>
      </c>
      <c r="L1312" s="85" t="s">
        <v>38451</v>
      </c>
      <c r="M1312" s="85" t="s">
        <v>5967</v>
      </c>
      <c r="N1312" s="85" t="s">
        <v>189</v>
      </c>
      <c r="P1312" s="87">
        <v>8</v>
      </c>
      <c r="Q1312" s="88" t="s">
        <v>127</v>
      </c>
      <c r="R1312" s="88" t="s">
        <v>5921</v>
      </c>
      <c r="S1312" s="88" t="s">
        <v>39471</v>
      </c>
      <c r="T1312" s="88" t="s">
        <v>5946</v>
      </c>
      <c r="U1312" s="88" t="s">
        <v>5923</v>
      </c>
    </row>
    <row r="1313" spans="9:21" ht="30" x14ac:dyDescent="0.25">
      <c r="I1313" s="84">
        <v>5</v>
      </c>
      <c r="J1313" s="85" t="s">
        <v>123</v>
      </c>
      <c r="K1313" s="85" t="s">
        <v>3865</v>
      </c>
      <c r="L1313" s="85" t="s">
        <v>38451</v>
      </c>
      <c r="M1313" s="85" t="s">
        <v>5988</v>
      </c>
      <c r="N1313" s="85" t="s">
        <v>189</v>
      </c>
      <c r="P1313" s="87">
        <v>8</v>
      </c>
      <c r="Q1313" s="88" t="s">
        <v>127</v>
      </c>
      <c r="R1313" s="88" t="s">
        <v>5948</v>
      </c>
      <c r="S1313" s="88" t="s">
        <v>39472</v>
      </c>
      <c r="T1313" s="88" t="s">
        <v>5512</v>
      </c>
      <c r="U1313" s="88" t="s">
        <v>5950</v>
      </c>
    </row>
    <row r="1314" spans="9:21" ht="30" x14ac:dyDescent="0.25">
      <c r="I1314" s="84">
        <v>5</v>
      </c>
      <c r="J1314" s="85" t="s">
        <v>123</v>
      </c>
      <c r="K1314" s="85" t="s">
        <v>3865</v>
      </c>
      <c r="L1314" s="85" t="s">
        <v>38451</v>
      </c>
      <c r="M1314" s="85" t="s">
        <v>5996</v>
      </c>
      <c r="N1314" s="85" t="s">
        <v>189</v>
      </c>
      <c r="P1314" s="87">
        <v>8</v>
      </c>
      <c r="Q1314" s="88" t="s">
        <v>127</v>
      </c>
      <c r="R1314" s="88" t="s">
        <v>5948</v>
      </c>
      <c r="S1314" s="88" t="s">
        <v>47181</v>
      </c>
      <c r="T1314" s="88" t="s">
        <v>461</v>
      </c>
      <c r="U1314" s="88" t="s">
        <v>5950</v>
      </c>
    </row>
    <row r="1315" spans="9:21" ht="75" x14ac:dyDescent="0.25">
      <c r="I1315" s="84">
        <v>5</v>
      </c>
      <c r="J1315" s="85" t="s">
        <v>123</v>
      </c>
      <c r="K1315" s="85" t="s">
        <v>3865</v>
      </c>
      <c r="L1315" s="85" t="s">
        <v>38452</v>
      </c>
      <c r="M1315" s="85" t="s">
        <v>3873</v>
      </c>
      <c r="N1315" s="85" t="s">
        <v>189</v>
      </c>
      <c r="P1315" s="87">
        <v>8</v>
      </c>
      <c r="Q1315" s="88" t="s">
        <v>127</v>
      </c>
      <c r="R1315" s="88" t="s">
        <v>5948</v>
      </c>
      <c r="S1315" s="88" t="s">
        <v>39474</v>
      </c>
      <c r="T1315" s="88" t="s">
        <v>5954</v>
      </c>
      <c r="U1315" s="88" t="s">
        <v>5950</v>
      </c>
    </row>
    <row r="1316" spans="9:21" ht="30" x14ac:dyDescent="0.25">
      <c r="I1316" s="84">
        <v>5</v>
      </c>
      <c r="J1316" s="85" t="s">
        <v>123</v>
      </c>
      <c r="K1316" s="85" t="s">
        <v>3865</v>
      </c>
      <c r="L1316" s="85" t="s">
        <v>38452</v>
      </c>
      <c r="M1316" s="85" t="s">
        <v>5947</v>
      </c>
      <c r="N1316" s="85" t="s">
        <v>189</v>
      </c>
      <c r="P1316" s="87">
        <v>8</v>
      </c>
      <c r="Q1316" s="88" t="s">
        <v>127</v>
      </c>
      <c r="R1316" s="88" t="s">
        <v>5956</v>
      </c>
      <c r="S1316" s="88" t="s">
        <v>39475</v>
      </c>
      <c r="T1316" s="88" t="s">
        <v>5958</v>
      </c>
      <c r="U1316" s="88" t="s">
        <v>38001</v>
      </c>
    </row>
    <row r="1317" spans="9:21" ht="30" x14ac:dyDescent="0.25">
      <c r="I1317" s="84">
        <v>5</v>
      </c>
      <c r="J1317" s="85" t="s">
        <v>123</v>
      </c>
      <c r="K1317" s="85" t="s">
        <v>3865</v>
      </c>
      <c r="L1317" s="85" t="s">
        <v>38452</v>
      </c>
      <c r="M1317" s="85" t="s">
        <v>5951</v>
      </c>
      <c r="N1317" s="85" t="s">
        <v>189</v>
      </c>
      <c r="P1317" s="87">
        <v>8</v>
      </c>
      <c r="Q1317" s="88" t="s">
        <v>127</v>
      </c>
      <c r="R1317" s="88" t="s">
        <v>5956</v>
      </c>
      <c r="S1317" s="88" t="s">
        <v>39476</v>
      </c>
      <c r="T1317" s="88" t="s">
        <v>5961</v>
      </c>
      <c r="U1317" s="88" t="s">
        <v>38001</v>
      </c>
    </row>
    <row r="1318" spans="9:21" x14ac:dyDescent="0.25">
      <c r="I1318" s="84">
        <v>5</v>
      </c>
      <c r="J1318" s="85" t="s">
        <v>123</v>
      </c>
      <c r="K1318" s="85" t="s">
        <v>3865</v>
      </c>
      <c r="L1318" s="85" t="s">
        <v>38452</v>
      </c>
      <c r="M1318" s="85" t="s">
        <v>5972</v>
      </c>
      <c r="N1318" s="85" t="s">
        <v>189</v>
      </c>
      <c r="P1318" s="87">
        <v>8</v>
      </c>
      <c r="Q1318" s="88" t="s">
        <v>127</v>
      </c>
      <c r="R1318" s="88" t="s">
        <v>5963</v>
      </c>
      <c r="S1318" s="88" t="s">
        <v>39477</v>
      </c>
      <c r="T1318" s="88" t="s">
        <v>5964</v>
      </c>
      <c r="U1318" s="88" t="s">
        <v>279</v>
      </c>
    </row>
    <row r="1319" spans="9:21" ht="45" x14ac:dyDescent="0.25">
      <c r="I1319" s="84">
        <v>5</v>
      </c>
      <c r="J1319" s="85" t="s">
        <v>123</v>
      </c>
      <c r="K1319" s="85" t="s">
        <v>3865</v>
      </c>
      <c r="L1319" s="85" t="s">
        <v>38452</v>
      </c>
      <c r="M1319" s="85" t="s">
        <v>5977</v>
      </c>
      <c r="N1319" s="85" t="s">
        <v>189</v>
      </c>
      <c r="P1319" s="87">
        <v>8</v>
      </c>
      <c r="Q1319" s="88" t="s">
        <v>127</v>
      </c>
      <c r="R1319" s="88" t="s">
        <v>5963</v>
      </c>
      <c r="S1319" s="88" t="s">
        <v>39478</v>
      </c>
      <c r="T1319" s="88" t="s">
        <v>5966</v>
      </c>
      <c r="U1319" s="88" t="s">
        <v>279</v>
      </c>
    </row>
    <row r="1320" spans="9:21" ht="60" x14ac:dyDescent="0.25">
      <c r="I1320" s="84">
        <v>5</v>
      </c>
      <c r="J1320" s="85" t="s">
        <v>123</v>
      </c>
      <c r="K1320" s="85" t="s">
        <v>3865</v>
      </c>
      <c r="L1320" s="85" t="s">
        <v>38452</v>
      </c>
      <c r="M1320" s="85" t="s">
        <v>6000</v>
      </c>
      <c r="N1320" s="85" t="s">
        <v>189</v>
      </c>
      <c r="P1320" s="87">
        <v>8</v>
      </c>
      <c r="Q1320" s="88" t="s">
        <v>127</v>
      </c>
      <c r="R1320" s="88" t="s">
        <v>5968</v>
      </c>
      <c r="S1320" s="88" t="s">
        <v>39479</v>
      </c>
      <c r="T1320" s="88" t="s">
        <v>5969</v>
      </c>
      <c r="U1320" s="88" t="s">
        <v>1111</v>
      </c>
    </row>
    <row r="1321" spans="9:21" ht="60" x14ac:dyDescent="0.25">
      <c r="I1321" s="84">
        <v>5</v>
      </c>
      <c r="J1321" s="85" t="s">
        <v>123</v>
      </c>
      <c r="K1321" s="85" t="s">
        <v>3865</v>
      </c>
      <c r="L1321" s="85" t="s">
        <v>38453</v>
      </c>
      <c r="M1321" s="85" t="s">
        <v>3875</v>
      </c>
      <c r="N1321" s="85" t="s">
        <v>189</v>
      </c>
      <c r="P1321" s="87">
        <v>8</v>
      </c>
      <c r="Q1321" s="88" t="s">
        <v>127</v>
      </c>
      <c r="R1321" s="88" t="s">
        <v>5968</v>
      </c>
      <c r="S1321" s="88" t="s">
        <v>39480</v>
      </c>
      <c r="T1321" s="88" t="s">
        <v>5971</v>
      </c>
      <c r="U1321" s="88" t="s">
        <v>1111</v>
      </c>
    </row>
    <row r="1322" spans="9:21" ht="30" x14ac:dyDescent="0.25">
      <c r="I1322" s="84">
        <v>5</v>
      </c>
      <c r="J1322" s="85" t="s">
        <v>123</v>
      </c>
      <c r="K1322" s="85" t="s">
        <v>3865</v>
      </c>
      <c r="L1322" s="85" t="s">
        <v>38453</v>
      </c>
      <c r="M1322" s="85" t="s">
        <v>5904</v>
      </c>
      <c r="N1322" s="85" t="s">
        <v>189</v>
      </c>
      <c r="P1322" s="87">
        <v>8</v>
      </c>
      <c r="Q1322" s="88" t="s">
        <v>127</v>
      </c>
      <c r="R1322" s="88" t="s">
        <v>5973</v>
      </c>
      <c r="S1322" s="88" t="s">
        <v>39481</v>
      </c>
      <c r="T1322" s="88" t="s">
        <v>5974</v>
      </c>
      <c r="U1322" s="88" t="s">
        <v>280</v>
      </c>
    </row>
    <row r="1323" spans="9:21" ht="30" x14ac:dyDescent="0.25">
      <c r="I1323" s="84">
        <v>5</v>
      </c>
      <c r="J1323" s="85" t="s">
        <v>123</v>
      </c>
      <c r="K1323" s="85" t="s">
        <v>3865</v>
      </c>
      <c r="L1323" s="85" t="s">
        <v>38453</v>
      </c>
      <c r="M1323" s="85" t="s">
        <v>5953</v>
      </c>
      <c r="N1323" s="85" t="s">
        <v>189</v>
      </c>
      <c r="P1323" s="87">
        <v>8</v>
      </c>
      <c r="Q1323" s="88" t="s">
        <v>127</v>
      </c>
      <c r="R1323" s="88" t="s">
        <v>5973</v>
      </c>
      <c r="S1323" s="88" t="s">
        <v>39482</v>
      </c>
      <c r="T1323" s="88" t="s">
        <v>5976</v>
      </c>
      <c r="U1323" s="88" t="s">
        <v>280</v>
      </c>
    </row>
    <row r="1324" spans="9:21" ht="60" x14ac:dyDescent="0.25">
      <c r="I1324" s="84">
        <v>5</v>
      </c>
      <c r="J1324" s="85" t="s">
        <v>123</v>
      </c>
      <c r="K1324" s="85" t="s">
        <v>3865</v>
      </c>
      <c r="L1324" s="85" t="s">
        <v>38456</v>
      </c>
      <c r="M1324" s="85" t="s">
        <v>3882</v>
      </c>
      <c r="N1324" s="85" t="s">
        <v>189</v>
      </c>
      <c r="P1324" s="87">
        <v>8</v>
      </c>
      <c r="Q1324" s="88" t="s">
        <v>127</v>
      </c>
      <c r="R1324" s="88" t="s">
        <v>5973</v>
      </c>
      <c r="S1324" s="88" t="s">
        <v>39483</v>
      </c>
      <c r="T1324" s="88" t="s">
        <v>5978</v>
      </c>
      <c r="U1324" s="88" t="s">
        <v>280</v>
      </c>
    </row>
    <row r="1325" spans="9:21" ht="60" x14ac:dyDescent="0.25">
      <c r="I1325" s="84">
        <v>5</v>
      </c>
      <c r="J1325" s="85" t="s">
        <v>123</v>
      </c>
      <c r="K1325" s="85" t="s">
        <v>3865</v>
      </c>
      <c r="L1325" s="85" t="s">
        <v>38456</v>
      </c>
      <c r="M1325" s="85" t="s">
        <v>5983</v>
      </c>
      <c r="N1325" s="85" t="s">
        <v>189</v>
      </c>
      <c r="P1325" s="87">
        <v>8</v>
      </c>
      <c r="Q1325" s="88" t="s">
        <v>127</v>
      </c>
      <c r="R1325" s="88" t="s">
        <v>5973</v>
      </c>
      <c r="S1325" s="88" t="s">
        <v>39484</v>
      </c>
      <c r="T1325" s="88" t="s">
        <v>5980</v>
      </c>
      <c r="U1325" s="88" t="s">
        <v>280</v>
      </c>
    </row>
    <row r="1326" spans="9:21" ht="45" x14ac:dyDescent="0.25">
      <c r="I1326" s="84">
        <v>5</v>
      </c>
      <c r="J1326" s="85" t="s">
        <v>123</v>
      </c>
      <c r="K1326" s="85" t="s">
        <v>3865</v>
      </c>
      <c r="L1326" s="85" t="s">
        <v>38460</v>
      </c>
      <c r="M1326" s="85" t="s">
        <v>3890</v>
      </c>
      <c r="N1326" s="85" t="s">
        <v>189</v>
      </c>
      <c r="P1326" s="87">
        <v>8</v>
      </c>
      <c r="Q1326" s="88" t="s">
        <v>127</v>
      </c>
      <c r="R1326" s="88" t="s">
        <v>5973</v>
      </c>
      <c r="S1326" s="88" t="s">
        <v>39485</v>
      </c>
      <c r="T1326" s="88" t="s">
        <v>5982</v>
      </c>
      <c r="U1326" s="88" t="s">
        <v>280</v>
      </c>
    </row>
    <row r="1327" spans="9:21" ht="30" x14ac:dyDescent="0.25">
      <c r="I1327" s="84">
        <v>5</v>
      </c>
      <c r="J1327" s="85" t="s">
        <v>123</v>
      </c>
      <c r="K1327" s="85" t="s">
        <v>3865</v>
      </c>
      <c r="L1327" s="85" t="s">
        <v>38459</v>
      </c>
      <c r="M1327" s="85" t="s">
        <v>3887</v>
      </c>
      <c r="N1327" s="85" t="s">
        <v>189</v>
      </c>
      <c r="P1327" s="87">
        <v>8</v>
      </c>
      <c r="Q1327" s="88" t="s">
        <v>127</v>
      </c>
      <c r="R1327" s="88" t="s">
        <v>5984</v>
      </c>
      <c r="S1327" s="88" t="s">
        <v>39486</v>
      </c>
      <c r="T1327" s="88" t="s">
        <v>5974</v>
      </c>
      <c r="U1327" s="88" t="s">
        <v>38002</v>
      </c>
    </row>
    <row r="1328" spans="9:21" ht="30" x14ac:dyDescent="0.25">
      <c r="I1328" s="84">
        <v>5</v>
      </c>
      <c r="J1328" s="85" t="s">
        <v>123</v>
      </c>
      <c r="K1328" s="85" t="s">
        <v>3865</v>
      </c>
      <c r="L1328" s="85" t="s">
        <v>38459</v>
      </c>
      <c r="M1328" s="85" t="s">
        <v>5990</v>
      </c>
      <c r="N1328" s="85" t="s">
        <v>189</v>
      </c>
      <c r="P1328" s="87">
        <v>8</v>
      </c>
      <c r="Q1328" s="88" t="s">
        <v>127</v>
      </c>
      <c r="R1328" s="88" t="s">
        <v>5984</v>
      </c>
      <c r="S1328" s="88" t="s">
        <v>39487</v>
      </c>
      <c r="T1328" s="88" t="s">
        <v>5986</v>
      </c>
      <c r="U1328" s="88" t="s">
        <v>38002</v>
      </c>
    </row>
    <row r="1329" spans="9:21" ht="45" x14ac:dyDescent="0.25">
      <c r="I1329" s="84">
        <v>5</v>
      </c>
      <c r="J1329" s="85" t="s">
        <v>123</v>
      </c>
      <c r="K1329" s="85" t="s">
        <v>3865</v>
      </c>
      <c r="L1329" s="85" t="s">
        <v>38465</v>
      </c>
      <c r="M1329" s="85" t="s">
        <v>3897</v>
      </c>
      <c r="N1329" s="85" t="s">
        <v>189</v>
      </c>
      <c r="P1329" s="87">
        <v>8</v>
      </c>
      <c r="Q1329" s="88" t="s">
        <v>127</v>
      </c>
      <c r="R1329" s="88" t="s">
        <v>5984</v>
      </c>
      <c r="S1329" s="88" t="s">
        <v>39488</v>
      </c>
      <c r="T1329" s="88" t="s">
        <v>5987</v>
      </c>
      <c r="U1329" s="88" t="s">
        <v>38002</v>
      </c>
    </row>
    <row r="1330" spans="9:21" ht="45" x14ac:dyDescent="0.25">
      <c r="I1330" s="84">
        <v>5</v>
      </c>
      <c r="J1330" s="85" t="s">
        <v>123</v>
      </c>
      <c r="K1330" s="85" t="s">
        <v>3865</v>
      </c>
      <c r="L1330" s="85" t="s">
        <v>38466</v>
      </c>
      <c r="M1330" s="85" t="s">
        <v>3898</v>
      </c>
      <c r="N1330" s="85" t="s">
        <v>189</v>
      </c>
      <c r="P1330" s="87">
        <v>8</v>
      </c>
      <c r="Q1330" s="88" t="s">
        <v>127</v>
      </c>
      <c r="R1330" s="88" t="s">
        <v>5984</v>
      </c>
      <c r="S1330" s="88" t="s">
        <v>39489</v>
      </c>
      <c r="T1330" s="88" t="s">
        <v>5989</v>
      </c>
      <c r="U1330" s="88" t="s">
        <v>38002</v>
      </c>
    </row>
    <row r="1331" spans="9:21" ht="60" x14ac:dyDescent="0.25">
      <c r="I1331" s="84">
        <v>5</v>
      </c>
      <c r="J1331" s="85" t="s">
        <v>123</v>
      </c>
      <c r="K1331" s="85" t="s">
        <v>3865</v>
      </c>
      <c r="L1331" s="85" t="s">
        <v>38278</v>
      </c>
      <c r="M1331" s="85" t="s">
        <v>3888</v>
      </c>
      <c r="N1331" s="85" t="s">
        <v>189</v>
      </c>
      <c r="P1331" s="87">
        <v>8</v>
      </c>
      <c r="Q1331" s="88" t="s">
        <v>127</v>
      </c>
      <c r="R1331" s="88" t="s">
        <v>5984</v>
      </c>
      <c r="S1331" s="88" t="s">
        <v>39490</v>
      </c>
      <c r="T1331" s="88" t="s">
        <v>5991</v>
      </c>
      <c r="U1331" s="88" t="s">
        <v>38002</v>
      </c>
    </row>
    <row r="1332" spans="9:21" ht="30" x14ac:dyDescent="0.25">
      <c r="I1332" s="84">
        <v>5</v>
      </c>
      <c r="J1332" s="85" t="s">
        <v>123</v>
      </c>
      <c r="K1332" s="85" t="s">
        <v>3865</v>
      </c>
      <c r="L1332" s="85" t="s">
        <v>38447</v>
      </c>
      <c r="M1332" s="85" t="s">
        <v>3866</v>
      </c>
      <c r="N1332" s="85" t="s">
        <v>189</v>
      </c>
      <c r="P1332" s="87">
        <v>8</v>
      </c>
      <c r="Q1332" s="88" t="s">
        <v>127</v>
      </c>
      <c r="R1332" s="88" t="s">
        <v>5992</v>
      </c>
      <c r="S1332" s="88" t="s">
        <v>39491</v>
      </c>
      <c r="T1332" s="88" t="s">
        <v>5993</v>
      </c>
      <c r="U1332" s="88" t="s">
        <v>1124</v>
      </c>
    </row>
    <row r="1333" spans="9:21" x14ac:dyDescent="0.25">
      <c r="I1333" s="84">
        <v>5</v>
      </c>
      <c r="J1333" s="85" t="s">
        <v>123</v>
      </c>
      <c r="K1333" s="85" t="s">
        <v>3865</v>
      </c>
      <c r="L1333" s="85" t="s">
        <v>38447</v>
      </c>
      <c r="M1333" s="85" t="s">
        <v>5900</v>
      </c>
      <c r="N1333" s="85" t="s">
        <v>189</v>
      </c>
      <c r="P1333" s="87">
        <v>8</v>
      </c>
      <c r="Q1333" s="88" t="s">
        <v>127</v>
      </c>
      <c r="R1333" s="88" t="s">
        <v>5992</v>
      </c>
      <c r="S1333" s="88" t="s">
        <v>39492</v>
      </c>
      <c r="T1333" s="88" t="s">
        <v>5995</v>
      </c>
      <c r="U1333" s="88" t="s">
        <v>1124</v>
      </c>
    </row>
    <row r="1334" spans="9:21" ht="60" x14ac:dyDescent="0.25">
      <c r="I1334" s="84">
        <v>5</v>
      </c>
      <c r="J1334" s="85" t="s">
        <v>123</v>
      </c>
      <c r="K1334" s="85" t="s">
        <v>3865</v>
      </c>
      <c r="L1334" s="85" t="s">
        <v>38447</v>
      </c>
      <c r="M1334" s="85" t="s">
        <v>5928</v>
      </c>
      <c r="N1334" s="85" t="s">
        <v>189</v>
      </c>
      <c r="P1334" s="87">
        <v>8</v>
      </c>
      <c r="Q1334" s="88" t="s">
        <v>127</v>
      </c>
      <c r="R1334" s="88" t="s">
        <v>5992</v>
      </c>
      <c r="S1334" s="88" t="s">
        <v>39493</v>
      </c>
      <c r="T1334" s="88" t="s">
        <v>5997</v>
      </c>
      <c r="U1334" s="88" t="s">
        <v>1124</v>
      </c>
    </row>
    <row r="1335" spans="9:21" ht="60" x14ac:dyDescent="0.25">
      <c r="I1335" s="84">
        <v>5</v>
      </c>
      <c r="J1335" s="85" t="s">
        <v>123</v>
      </c>
      <c r="K1335" s="85" t="s">
        <v>3865</v>
      </c>
      <c r="L1335" s="85" t="s">
        <v>38447</v>
      </c>
      <c r="M1335" s="85" t="s">
        <v>5941</v>
      </c>
      <c r="N1335" s="85" t="s">
        <v>189</v>
      </c>
      <c r="P1335" s="87">
        <v>8</v>
      </c>
      <c r="Q1335" s="88" t="s">
        <v>127</v>
      </c>
      <c r="R1335" s="88" t="s">
        <v>5992</v>
      </c>
      <c r="S1335" s="88" t="s">
        <v>39494</v>
      </c>
      <c r="T1335" s="88" t="s">
        <v>5999</v>
      </c>
      <c r="U1335" s="88" t="s">
        <v>1124</v>
      </c>
    </row>
    <row r="1336" spans="9:21" ht="45" x14ac:dyDescent="0.25">
      <c r="I1336" s="84">
        <v>5</v>
      </c>
      <c r="J1336" s="85" t="s">
        <v>123</v>
      </c>
      <c r="K1336" s="85" t="s">
        <v>3865</v>
      </c>
      <c r="L1336" s="85" t="s">
        <v>38447</v>
      </c>
      <c r="M1336" s="85" t="s">
        <v>5970</v>
      </c>
      <c r="N1336" s="85" t="s">
        <v>189</v>
      </c>
      <c r="P1336" s="87">
        <v>8</v>
      </c>
      <c r="Q1336" s="88" t="s">
        <v>127</v>
      </c>
      <c r="R1336" s="88" t="s">
        <v>5992</v>
      </c>
      <c r="S1336" s="88" t="s">
        <v>47182</v>
      </c>
      <c r="T1336" s="88" t="s">
        <v>6001</v>
      </c>
      <c r="U1336" s="88" t="s">
        <v>1124</v>
      </c>
    </row>
    <row r="1337" spans="9:21" ht="60" x14ac:dyDescent="0.25">
      <c r="I1337" s="84">
        <v>5</v>
      </c>
      <c r="J1337" s="85" t="s">
        <v>123</v>
      </c>
      <c r="K1337" s="85" t="s">
        <v>3865</v>
      </c>
      <c r="L1337" s="85" t="s">
        <v>38447</v>
      </c>
      <c r="M1337" s="85" t="s">
        <v>5975</v>
      </c>
      <c r="N1337" s="85" t="s">
        <v>189</v>
      </c>
      <c r="P1337" s="87">
        <v>8</v>
      </c>
      <c r="Q1337" s="88" t="s">
        <v>127</v>
      </c>
      <c r="R1337" s="88" t="s">
        <v>5992</v>
      </c>
      <c r="S1337" s="88" t="s">
        <v>39496</v>
      </c>
      <c r="T1337" s="88" t="s">
        <v>6003</v>
      </c>
      <c r="U1337" s="88" t="s">
        <v>1124</v>
      </c>
    </row>
    <row r="1338" spans="9:21" ht="60" x14ac:dyDescent="0.25">
      <c r="I1338" s="84">
        <v>5</v>
      </c>
      <c r="J1338" s="85" t="s">
        <v>123</v>
      </c>
      <c r="K1338" s="85" t="s">
        <v>3865</v>
      </c>
      <c r="L1338" s="85" t="s">
        <v>38463</v>
      </c>
      <c r="M1338" s="85" t="s">
        <v>3895</v>
      </c>
      <c r="N1338" s="85" t="s">
        <v>189</v>
      </c>
      <c r="P1338" s="87">
        <v>8</v>
      </c>
      <c r="Q1338" s="88" t="s">
        <v>127</v>
      </c>
      <c r="R1338" s="88" t="s">
        <v>5992</v>
      </c>
      <c r="S1338" s="88" t="s">
        <v>39497</v>
      </c>
      <c r="T1338" s="88" t="s">
        <v>6004</v>
      </c>
      <c r="U1338" s="88" t="s">
        <v>1124</v>
      </c>
    </row>
    <row r="1339" spans="9:21" ht="75" x14ac:dyDescent="0.25">
      <c r="I1339" s="84">
        <v>5</v>
      </c>
      <c r="J1339" s="85" t="s">
        <v>123</v>
      </c>
      <c r="K1339" s="85" t="s">
        <v>3865</v>
      </c>
      <c r="L1339" s="85" t="s">
        <v>38464</v>
      </c>
      <c r="M1339" s="85" t="s">
        <v>3896</v>
      </c>
      <c r="N1339" s="85" t="s">
        <v>189</v>
      </c>
      <c r="P1339" s="87">
        <v>8</v>
      </c>
      <c r="Q1339" s="88" t="s">
        <v>127</v>
      </c>
      <c r="R1339" s="88" t="s">
        <v>6005</v>
      </c>
      <c r="S1339" s="88" t="s">
        <v>39498</v>
      </c>
      <c r="T1339" s="88" t="s">
        <v>6006</v>
      </c>
      <c r="U1339" s="88" t="s">
        <v>282</v>
      </c>
    </row>
    <row r="1340" spans="9:21" ht="30" x14ac:dyDescent="0.25">
      <c r="I1340" s="84">
        <v>5</v>
      </c>
      <c r="J1340" s="85" t="s">
        <v>123</v>
      </c>
      <c r="K1340" s="85" t="s">
        <v>3865</v>
      </c>
      <c r="L1340" s="85" t="s">
        <v>38461</v>
      </c>
      <c r="M1340" s="85" t="s">
        <v>3892</v>
      </c>
      <c r="N1340" s="85" t="s">
        <v>189</v>
      </c>
      <c r="P1340" s="87">
        <v>8</v>
      </c>
      <c r="Q1340" s="88" t="s">
        <v>127</v>
      </c>
      <c r="R1340" s="88" t="s">
        <v>6005</v>
      </c>
      <c r="S1340" s="88" t="s">
        <v>39499</v>
      </c>
      <c r="T1340" s="88" t="s">
        <v>6008</v>
      </c>
      <c r="U1340" s="88" t="s">
        <v>282</v>
      </c>
    </row>
    <row r="1341" spans="9:21" ht="75" x14ac:dyDescent="0.25">
      <c r="I1341" s="84">
        <v>5</v>
      </c>
      <c r="J1341" s="85" t="s">
        <v>123</v>
      </c>
      <c r="K1341" s="85" t="s">
        <v>3865</v>
      </c>
      <c r="L1341" s="85" t="s">
        <v>38462</v>
      </c>
      <c r="M1341" s="85" t="s">
        <v>3894</v>
      </c>
      <c r="N1341" s="85" t="s">
        <v>189</v>
      </c>
      <c r="P1341" s="87">
        <v>8</v>
      </c>
      <c r="Q1341" s="88" t="s">
        <v>127</v>
      </c>
      <c r="R1341" s="88" t="s">
        <v>6005</v>
      </c>
      <c r="S1341" s="88" t="s">
        <v>39500</v>
      </c>
      <c r="T1341" s="88" t="s">
        <v>6009</v>
      </c>
      <c r="U1341" s="88" t="s">
        <v>282</v>
      </c>
    </row>
    <row r="1342" spans="9:21" ht="30" x14ac:dyDescent="0.25">
      <c r="I1342" s="84">
        <v>5</v>
      </c>
      <c r="J1342" s="85" t="s">
        <v>123</v>
      </c>
      <c r="K1342" s="85" t="s">
        <v>3865</v>
      </c>
      <c r="L1342" s="85" t="s">
        <v>38458</v>
      </c>
      <c r="M1342" s="85" t="s">
        <v>3885</v>
      </c>
      <c r="N1342" s="85" t="s">
        <v>189</v>
      </c>
      <c r="P1342" s="87">
        <v>8</v>
      </c>
      <c r="Q1342" s="88" t="s">
        <v>127</v>
      </c>
      <c r="R1342" s="88" t="s">
        <v>4940</v>
      </c>
      <c r="S1342" s="88" t="s">
        <v>39501</v>
      </c>
      <c r="T1342" s="88" t="s">
        <v>6010</v>
      </c>
      <c r="U1342" s="88" t="s">
        <v>233</v>
      </c>
    </row>
    <row r="1343" spans="9:21" ht="30" x14ac:dyDescent="0.25">
      <c r="I1343" s="84">
        <v>5</v>
      </c>
      <c r="J1343" s="85" t="s">
        <v>123</v>
      </c>
      <c r="K1343" s="85" t="s">
        <v>3865</v>
      </c>
      <c r="L1343" s="85" t="s">
        <v>38458</v>
      </c>
      <c r="M1343" s="85" t="s">
        <v>5994</v>
      </c>
      <c r="N1343" s="85" t="s">
        <v>189</v>
      </c>
      <c r="P1343" s="87">
        <v>8</v>
      </c>
      <c r="Q1343" s="88" t="s">
        <v>127</v>
      </c>
      <c r="R1343" s="88" t="s">
        <v>4940</v>
      </c>
      <c r="S1343" s="88" t="s">
        <v>39502</v>
      </c>
      <c r="T1343" s="88" t="s">
        <v>6012</v>
      </c>
      <c r="U1343" s="88" t="s">
        <v>233</v>
      </c>
    </row>
    <row r="1344" spans="9:21" ht="30" x14ac:dyDescent="0.25">
      <c r="I1344" s="84">
        <v>5</v>
      </c>
      <c r="J1344" s="85" t="s">
        <v>123</v>
      </c>
      <c r="K1344" s="85" t="s">
        <v>3865</v>
      </c>
      <c r="L1344" s="85" t="s">
        <v>38455</v>
      </c>
      <c r="M1344" s="85" t="s">
        <v>3880</v>
      </c>
      <c r="N1344" s="85" t="s">
        <v>189</v>
      </c>
      <c r="P1344" s="87">
        <v>8</v>
      </c>
      <c r="Q1344" s="88" t="s">
        <v>127</v>
      </c>
      <c r="R1344" s="88" t="s">
        <v>4940</v>
      </c>
      <c r="S1344" s="88" t="s">
        <v>39503</v>
      </c>
      <c r="T1344" s="88" t="s">
        <v>5878</v>
      </c>
      <c r="U1344" s="88" t="s">
        <v>233</v>
      </c>
    </row>
    <row r="1345" spans="9:21" ht="45" x14ac:dyDescent="0.25">
      <c r="I1345" s="84">
        <v>5</v>
      </c>
      <c r="J1345" s="85" t="s">
        <v>123</v>
      </c>
      <c r="K1345" s="85" t="s">
        <v>3865</v>
      </c>
      <c r="L1345" s="85" t="s">
        <v>38455</v>
      </c>
      <c r="M1345" s="85" t="s">
        <v>3879</v>
      </c>
      <c r="N1345" s="85" t="s">
        <v>189</v>
      </c>
      <c r="P1345" s="87">
        <v>8</v>
      </c>
      <c r="Q1345" s="88" t="s">
        <v>127</v>
      </c>
      <c r="R1345" s="88" t="s">
        <v>4940</v>
      </c>
      <c r="S1345" s="88" t="s">
        <v>39504</v>
      </c>
      <c r="T1345" s="88" t="s">
        <v>6013</v>
      </c>
      <c r="U1345" s="88" t="s">
        <v>233</v>
      </c>
    </row>
    <row r="1346" spans="9:21" ht="45" x14ac:dyDescent="0.25">
      <c r="I1346" s="84">
        <v>5</v>
      </c>
      <c r="J1346" s="85" t="s">
        <v>123</v>
      </c>
      <c r="K1346" s="85" t="s">
        <v>3900</v>
      </c>
      <c r="L1346" s="85" t="s">
        <v>38469</v>
      </c>
      <c r="M1346" s="85" t="s">
        <v>3907</v>
      </c>
      <c r="N1346" s="85" t="s">
        <v>190</v>
      </c>
      <c r="P1346" s="87">
        <v>8</v>
      </c>
      <c r="Q1346" s="88" t="s">
        <v>127</v>
      </c>
      <c r="R1346" s="88" t="s">
        <v>4940</v>
      </c>
      <c r="S1346" s="88" t="s">
        <v>39505</v>
      </c>
      <c r="T1346" s="88" t="s">
        <v>6015</v>
      </c>
      <c r="U1346" s="88" t="s">
        <v>233</v>
      </c>
    </row>
    <row r="1347" spans="9:21" ht="30" x14ac:dyDescent="0.25">
      <c r="I1347" s="84">
        <v>5</v>
      </c>
      <c r="J1347" s="85" t="s">
        <v>123</v>
      </c>
      <c r="K1347" s="85" t="s">
        <v>3900</v>
      </c>
      <c r="L1347" s="85" t="s">
        <v>38469</v>
      </c>
      <c r="M1347" s="85" t="s">
        <v>6031</v>
      </c>
      <c r="N1347" s="85" t="s">
        <v>190</v>
      </c>
      <c r="P1347" s="87">
        <v>8</v>
      </c>
      <c r="Q1347" s="88" t="s">
        <v>127</v>
      </c>
      <c r="R1347" s="88" t="s">
        <v>4940</v>
      </c>
      <c r="S1347" s="88" t="s">
        <v>39506</v>
      </c>
      <c r="T1347" s="88" t="s">
        <v>6017</v>
      </c>
      <c r="U1347" s="88" t="s">
        <v>233</v>
      </c>
    </row>
    <row r="1348" spans="9:21" ht="30" x14ac:dyDescent="0.25">
      <c r="I1348" s="84">
        <v>5</v>
      </c>
      <c r="J1348" s="85" t="s">
        <v>123</v>
      </c>
      <c r="K1348" s="85" t="s">
        <v>3900</v>
      </c>
      <c r="L1348" s="85" t="s">
        <v>38469</v>
      </c>
      <c r="M1348" s="85" t="s">
        <v>6054</v>
      </c>
      <c r="N1348" s="85" t="s">
        <v>190</v>
      </c>
      <c r="P1348" s="87">
        <v>8</v>
      </c>
      <c r="Q1348" s="88" t="s">
        <v>127</v>
      </c>
      <c r="R1348" s="88" t="s">
        <v>4940</v>
      </c>
      <c r="S1348" s="88" t="s">
        <v>39507</v>
      </c>
      <c r="T1348" s="88" t="s">
        <v>6020</v>
      </c>
      <c r="U1348" s="88" t="s">
        <v>233</v>
      </c>
    </row>
    <row r="1349" spans="9:21" ht="30" x14ac:dyDescent="0.25">
      <c r="I1349" s="84">
        <v>5</v>
      </c>
      <c r="J1349" s="85" t="s">
        <v>123</v>
      </c>
      <c r="K1349" s="85" t="s">
        <v>3900</v>
      </c>
      <c r="L1349" s="85" t="s">
        <v>38469</v>
      </c>
      <c r="M1349" s="85" t="s">
        <v>6060</v>
      </c>
      <c r="N1349" s="85" t="s">
        <v>190</v>
      </c>
      <c r="P1349" s="87">
        <v>8</v>
      </c>
      <c r="Q1349" s="88" t="s">
        <v>127</v>
      </c>
      <c r="R1349" s="88" t="s">
        <v>4940</v>
      </c>
      <c r="S1349" s="88" t="s">
        <v>39508</v>
      </c>
      <c r="T1349" s="88" t="s">
        <v>6023</v>
      </c>
      <c r="U1349" s="88" t="s">
        <v>233</v>
      </c>
    </row>
    <row r="1350" spans="9:21" ht="45" x14ac:dyDescent="0.25">
      <c r="I1350" s="84">
        <v>5</v>
      </c>
      <c r="J1350" s="85" t="s">
        <v>123</v>
      </c>
      <c r="K1350" s="85" t="s">
        <v>3900</v>
      </c>
      <c r="L1350" s="85" t="s">
        <v>38469</v>
      </c>
      <c r="M1350" s="85" t="s">
        <v>6073</v>
      </c>
      <c r="N1350" s="85" t="s">
        <v>190</v>
      </c>
      <c r="P1350" s="87">
        <v>8</v>
      </c>
      <c r="Q1350" s="88" t="s">
        <v>127</v>
      </c>
      <c r="R1350" s="88" t="s">
        <v>4940</v>
      </c>
      <c r="S1350" s="88" t="s">
        <v>47183</v>
      </c>
      <c r="T1350" s="88" t="s">
        <v>5927</v>
      </c>
      <c r="U1350" s="88" t="s">
        <v>233</v>
      </c>
    </row>
    <row r="1351" spans="9:21" ht="60" x14ac:dyDescent="0.25">
      <c r="I1351" s="84">
        <v>5</v>
      </c>
      <c r="J1351" s="85" t="s">
        <v>123</v>
      </c>
      <c r="K1351" s="85" t="s">
        <v>3900</v>
      </c>
      <c r="L1351" s="85" t="s">
        <v>38471</v>
      </c>
      <c r="M1351" s="85" t="s">
        <v>3911</v>
      </c>
      <c r="N1351" s="85" t="s">
        <v>190</v>
      </c>
      <c r="P1351" s="87">
        <v>8</v>
      </c>
      <c r="Q1351" s="88" t="s">
        <v>127</v>
      </c>
      <c r="R1351" s="88" t="s">
        <v>4940</v>
      </c>
      <c r="S1351" s="88" t="s">
        <v>39509</v>
      </c>
      <c r="T1351" s="88" t="s">
        <v>6025</v>
      </c>
      <c r="U1351" s="88" t="s">
        <v>233</v>
      </c>
    </row>
    <row r="1352" spans="9:21" ht="60" x14ac:dyDescent="0.25">
      <c r="I1352" s="84">
        <v>5</v>
      </c>
      <c r="J1352" s="85" t="s">
        <v>123</v>
      </c>
      <c r="K1352" s="85" t="s">
        <v>3900</v>
      </c>
      <c r="L1352" s="85" t="s">
        <v>38472</v>
      </c>
      <c r="M1352" s="85" t="s">
        <v>3913</v>
      </c>
      <c r="N1352" s="85" t="s">
        <v>190</v>
      </c>
      <c r="P1352" s="87">
        <v>8</v>
      </c>
      <c r="Q1352" s="88" t="s">
        <v>127</v>
      </c>
      <c r="R1352" s="88" t="s">
        <v>4940</v>
      </c>
      <c r="S1352" s="88" t="s">
        <v>39510</v>
      </c>
      <c r="T1352" s="88" t="s">
        <v>6027</v>
      </c>
      <c r="U1352" s="88" t="s">
        <v>233</v>
      </c>
    </row>
    <row r="1353" spans="9:21" ht="60" x14ac:dyDescent="0.25">
      <c r="I1353" s="84">
        <v>5</v>
      </c>
      <c r="J1353" s="85" t="s">
        <v>123</v>
      </c>
      <c r="K1353" s="85" t="s">
        <v>3900</v>
      </c>
      <c r="L1353" s="85" t="s">
        <v>38473</v>
      </c>
      <c r="M1353" s="85" t="s">
        <v>3915</v>
      </c>
      <c r="N1353" s="85" t="s">
        <v>190</v>
      </c>
      <c r="P1353" s="87">
        <v>8</v>
      </c>
      <c r="Q1353" s="88" t="s">
        <v>127</v>
      </c>
      <c r="R1353" s="88" t="s">
        <v>4940</v>
      </c>
      <c r="S1353" s="88" t="s">
        <v>39511</v>
      </c>
      <c r="T1353" s="88" t="s">
        <v>6028</v>
      </c>
      <c r="U1353" s="88" t="s">
        <v>233</v>
      </c>
    </row>
    <row r="1354" spans="9:21" ht="45" x14ac:dyDescent="0.25">
      <c r="I1354" s="84">
        <v>5</v>
      </c>
      <c r="J1354" s="85" t="s">
        <v>123</v>
      </c>
      <c r="K1354" s="85" t="s">
        <v>3900</v>
      </c>
      <c r="L1354" s="85" t="s">
        <v>38474</v>
      </c>
      <c r="M1354" s="85" t="s">
        <v>3917</v>
      </c>
      <c r="N1354" s="85" t="s">
        <v>190</v>
      </c>
      <c r="P1354" s="87">
        <v>8</v>
      </c>
      <c r="Q1354" s="88" t="s">
        <v>127</v>
      </c>
      <c r="R1354" s="88" t="s">
        <v>4940</v>
      </c>
      <c r="S1354" s="88" t="s">
        <v>39512</v>
      </c>
      <c r="T1354" s="88" t="s">
        <v>6030</v>
      </c>
      <c r="U1354" s="88" t="s">
        <v>233</v>
      </c>
    </row>
    <row r="1355" spans="9:21" ht="45" x14ac:dyDescent="0.25">
      <c r="I1355" s="84">
        <v>5</v>
      </c>
      <c r="J1355" s="85" t="s">
        <v>123</v>
      </c>
      <c r="K1355" s="85" t="s">
        <v>3900</v>
      </c>
      <c r="L1355" s="85" t="s">
        <v>38478</v>
      </c>
      <c r="M1355" s="85" t="s">
        <v>3926</v>
      </c>
      <c r="N1355" s="85" t="s">
        <v>190</v>
      </c>
      <c r="P1355" s="87">
        <v>8</v>
      </c>
      <c r="Q1355" s="88" t="s">
        <v>127</v>
      </c>
      <c r="R1355" s="88" t="s">
        <v>6032</v>
      </c>
      <c r="S1355" s="88" t="s">
        <v>39513</v>
      </c>
      <c r="T1355" s="88" t="s">
        <v>6033</v>
      </c>
      <c r="U1355" s="88" t="s">
        <v>38003</v>
      </c>
    </row>
    <row r="1356" spans="9:21" ht="45" x14ac:dyDescent="0.25">
      <c r="I1356" s="84">
        <v>5</v>
      </c>
      <c r="J1356" s="85" t="s">
        <v>123</v>
      </c>
      <c r="K1356" s="85" t="s">
        <v>3900</v>
      </c>
      <c r="L1356" s="85" t="s">
        <v>38478</v>
      </c>
      <c r="M1356" s="85" t="s">
        <v>6084</v>
      </c>
      <c r="N1356" s="85" t="s">
        <v>190</v>
      </c>
      <c r="P1356" s="87">
        <v>8</v>
      </c>
      <c r="Q1356" s="88" t="s">
        <v>127</v>
      </c>
      <c r="R1356" s="88" t="s">
        <v>6032</v>
      </c>
      <c r="S1356" s="88" t="s">
        <v>39514</v>
      </c>
      <c r="T1356" s="88" t="s">
        <v>6035</v>
      </c>
      <c r="U1356" s="88" t="s">
        <v>38003</v>
      </c>
    </row>
    <row r="1357" spans="9:21" ht="30" x14ac:dyDescent="0.25">
      <c r="I1357" s="84">
        <v>5</v>
      </c>
      <c r="J1357" s="85" t="s">
        <v>123</v>
      </c>
      <c r="K1357" s="85" t="s">
        <v>3900</v>
      </c>
      <c r="L1357" s="85" t="s">
        <v>38478</v>
      </c>
      <c r="M1357" s="85" t="s">
        <v>6088</v>
      </c>
      <c r="N1357" s="85" t="s">
        <v>190</v>
      </c>
      <c r="P1357" s="87">
        <v>8</v>
      </c>
      <c r="Q1357" s="88" t="s">
        <v>127</v>
      </c>
      <c r="R1357" s="88" t="s">
        <v>6037</v>
      </c>
      <c r="S1357" s="88" t="s">
        <v>39515</v>
      </c>
      <c r="T1357" s="88" t="s">
        <v>6039</v>
      </c>
      <c r="U1357" s="88" t="s">
        <v>38004</v>
      </c>
    </row>
    <row r="1358" spans="9:21" ht="30" x14ac:dyDescent="0.25">
      <c r="I1358" s="84">
        <v>5</v>
      </c>
      <c r="J1358" s="85" t="s">
        <v>123</v>
      </c>
      <c r="K1358" s="85" t="s">
        <v>3900</v>
      </c>
      <c r="L1358" s="85" t="s">
        <v>38478</v>
      </c>
      <c r="M1358" s="85" t="s">
        <v>6100</v>
      </c>
      <c r="N1358" s="85" t="s">
        <v>190</v>
      </c>
      <c r="P1358" s="87">
        <v>8</v>
      </c>
      <c r="Q1358" s="88" t="s">
        <v>127</v>
      </c>
      <c r="R1358" s="88" t="s">
        <v>6037</v>
      </c>
      <c r="S1358" s="88" t="s">
        <v>39516</v>
      </c>
      <c r="T1358" s="88" t="s">
        <v>6042</v>
      </c>
      <c r="U1358" s="88" t="s">
        <v>38004</v>
      </c>
    </row>
    <row r="1359" spans="9:21" ht="30" x14ac:dyDescent="0.25">
      <c r="I1359" s="84">
        <v>5</v>
      </c>
      <c r="J1359" s="85" t="s">
        <v>123</v>
      </c>
      <c r="K1359" s="85" t="s">
        <v>3900</v>
      </c>
      <c r="L1359" s="85" t="s">
        <v>38479</v>
      </c>
      <c r="M1359" s="85" t="s">
        <v>3928</v>
      </c>
      <c r="N1359" s="85" t="s">
        <v>190</v>
      </c>
      <c r="P1359" s="87">
        <v>8</v>
      </c>
      <c r="Q1359" s="88" t="s">
        <v>127</v>
      </c>
      <c r="R1359" s="88" t="s">
        <v>6043</v>
      </c>
      <c r="S1359" s="88" t="s">
        <v>39517</v>
      </c>
      <c r="T1359" s="88" t="s">
        <v>6044</v>
      </c>
      <c r="U1359" s="88" t="s">
        <v>284</v>
      </c>
    </row>
    <row r="1360" spans="9:21" ht="30" x14ac:dyDescent="0.25">
      <c r="I1360" s="84">
        <v>5</v>
      </c>
      <c r="J1360" s="85" t="s">
        <v>123</v>
      </c>
      <c r="K1360" s="85" t="s">
        <v>3900</v>
      </c>
      <c r="L1360" s="85" t="s">
        <v>38476</v>
      </c>
      <c r="M1360" s="85" t="s">
        <v>3921</v>
      </c>
      <c r="N1360" s="85" t="s">
        <v>190</v>
      </c>
      <c r="P1360" s="87">
        <v>8</v>
      </c>
      <c r="Q1360" s="88" t="s">
        <v>127</v>
      </c>
      <c r="R1360" s="88" t="s">
        <v>6043</v>
      </c>
      <c r="S1360" s="88" t="s">
        <v>39518</v>
      </c>
      <c r="T1360" s="88" t="s">
        <v>6045</v>
      </c>
      <c r="U1360" s="88" t="s">
        <v>284</v>
      </c>
    </row>
    <row r="1361" spans="9:21" ht="30" x14ac:dyDescent="0.25">
      <c r="I1361" s="84">
        <v>5</v>
      </c>
      <c r="J1361" s="85" t="s">
        <v>123</v>
      </c>
      <c r="K1361" s="85" t="s">
        <v>3900</v>
      </c>
      <c r="L1361" s="85" t="s">
        <v>38476</v>
      </c>
      <c r="M1361" s="85" t="s">
        <v>6081</v>
      </c>
      <c r="N1361" s="85" t="s">
        <v>190</v>
      </c>
      <c r="P1361" s="87">
        <v>8</v>
      </c>
      <c r="Q1361" s="88" t="s">
        <v>127</v>
      </c>
      <c r="R1361" s="88" t="s">
        <v>6043</v>
      </c>
      <c r="S1361" s="88" t="s">
        <v>39519</v>
      </c>
      <c r="T1361" s="88" t="s">
        <v>6046</v>
      </c>
      <c r="U1361" s="88" t="s">
        <v>284</v>
      </c>
    </row>
    <row r="1362" spans="9:21" ht="30" x14ac:dyDescent="0.25">
      <c r="I1362" s="84">
        <v>5</v>
      </c>
      <c r="J1362" s="85" t="s">
        <v>123</v>
      </c>
      <c r="K1362" s="85" t="s">
        <v>3900</v>
      </c>
      <c r="L1362" s="85" t="s">
        <v>38476</v>
      </c>
      <c r="M1362" s="85" t="s">
        <v>6086</v>
      </c>
      <c r="N1362" s="85" t="s">
        <v>190</v>
      </c>
      <c r="P1362" s="87">
        <v>8</v>
      </c>
      <c r="Q1362" s="88" t="s">
        <v>127</v>
      </c>
      <c r="R1362" s="88" t="s">
        <v>6043</v>
      </c>
      <c r="S1362" s="88" t="s">
        <v>39520</v>
      </c>
      <c r="T1362" s="88" t="s">
        <v>6048</v>
      </c>
      <c r="U1362" s="88" t="s">
        <v>284</v>
      </c>
    </row>
    <row r="1363" spans="9:21" ht="45" x14ac:dyDescent="0.25">
      <c r="I1363" s="84">
        <v>5</v>
      </c>
      <c r="J1363" s="85" t="s">
        <v>123</v>
      </c>
      <c r="K1363" s="85" t="s">
        <v>3900</v>
      </c>
      <c r="L1363" s="85" t="s">
        <v>38475</v>
      </c>
      <c r="M1363" s="85" t="s">
        <v>3919</v>
      </c>
      <c r="N1363" s="85" t="s">
        <v>190</v>
      </c>
      <c r="P1363" s="87">
        <v>8</v>
      </c>
      <c r="Q1363" s="88" t="s">
        <v>127</v>
      </c>
      <c r="R1363" s="88" t="s">
        <v>6043</v>
      </c>
      <c r="S1363" s="88" t="s">
        <v>39521</v>
      </c>
      <c r="T1363" s="88" t="s">
        <v>6050</v>
      </c>
      <c r="U1363" s="88" t="s">
        <v>284</v>
      </c>
    </row>
    <row r="1364" spans="9:21" ht="30" x14ac:dyDescent="0.25">
      <c r="I1364" s="84">
        <v>5</v>
      </c>
      <c r="J1364" s="85" t="s">
        <v>123</v>
      </c>
      <c r="K1364" s="85" t="s">
        <v>3900</v>
      </c>
      <c r="L1364" s="85" t="s">
        <v>38475</v>
      </c>
      <c r="M1364" s="85" t="s">
        <v>6078</v>
      </c>
      <c r="N1364" s="85" t="s">
        <v>190</v>
      </c>
      <c r="P1364" s="87">
        <v>8</v>
      </c>
      <c r="Q1364" s="88" t="s">
        <v>127</v>
      </c>
      <c r="R1364" s="88" t="s">
        <v>6043</v>
      </c>
      <c r="S1364" s="88" t="s">
        <v>39522</v>
      </c>
      <c r="T1364" s="88" t="s">
        <v>6053</v>
      </c>
      <c r="U1364" s="88" t="s">
        <v>284</v>
      </c>
    </row>
    <row r="1365" spans="9:21" ht="30" x14ac:dyDescent="0.25">
      <c r="I1365" s="84">
        <v>5</v>
      </c>
      <c r="J1365" s="85" t="s">
        <v>123</v>
      </c>
      <c r="K1365" s="85" t="s">
        <v>3900</v>
      </c>
      <c r="L1365" s="85" t="s">
        <v>38475</v>
      </c>
      <c r="M1365" s="85" t="s">
        <v>6104</v>
      </c>
      <c r="N1365" s="85" t="s">
        <v>190</v>
      </c>
      <c r="P1365" s="87">
        <v>8</v>
      </c>
      <c r="Q1365" s="88" t="s">
        <v>127</v>
      </c>
      <c r="R1365" s="88" t="s">
        <v>6043</v>
      </c>
      <c r="S1365" s="88" t="s">
        <v>39523</v>
      </c>
      <c r="T1365" s="88" t="s">
        <v>6056</v>
      </c>
      <c r="U1365" s="88" t="s">
        <v>284</v>
      </c>
    </row>
    <row r="1366" spans="9:21" ht="45" x14ac:dyDescent="0.25">
      <c r="I1366" s="84">
        <v>5</v>
      </c>
      <c r="J1366" s="85" t="s">
        <v>123</v>
      </c>
      <c r="K1366" s="85" t="s">
        <v>3900</v>
      </c>
      <c r="L1366" s="85" t="s">
        <v>38283</v>
      </c>
      <c r="M1366" s="85" t="s">
        <v>3502</v>
      </c>
      <c r="N1366" s="85" t="s">
        <v>190</v>
      </c>
      <c r="P1366" s="87">
        <v>8</v>
      </c>
      <c r="Q1366" s="88" t="s">
        <v>127</v>
      </c>
      <c r="R1366" s="88" t="s">
        <v>6043</v>
      </c>
      <c r="S1366" s="88" t="s">
        <v>39524</v>
      </c>
      <c r="T1366" s="88" t="s">
        <v>6059</v>
      </c>
      <c r="U1366" s="88" t="s">
        <v>284</v>
      </c>
    </row>
    <row r="1367" spans="9:21" ht="30" x14ac:dyDescent="0.25">
      <c r="I1367" s="84">
        <v>5</v>
      </c>
      <c r="J1367" s="85" t="s">
        <v>123</v>
      </c>
      <c r="K1367" s="85" t="s">
        <v>3900</v>
      </c>
      <c r="L1367" s="85" t="s">
        <v>38283</v>
      </c>
      <c r="M1367" s="85" t="s">
        <v>6107</v>
      </c>
      <c r="N1367" s="85" t="s">
        <v>190</v>
      </c>
      <c r="P1367" s="87">
        <v>8</v>
      </c>
      <c r="Q1367" s="88" t="s">
        <v>127</v>
      </c>
      <c r="R1367" s="88" t="s">
        <v>6043</v>
      </c>
      <c r="S1367" s="88" t="s">
        <v>39525</v>
      </c>
      <c r="T1367" s="88" t="s">
        <v>6062</v>
      </c>
      <c r="U1367" s="88" t="s">
        <v>284</v>
      </c>
    </row>
    <row r="1368" spans="9:21" ht="45" x14ac:dyDescent="0.25">
      <c r="I1368" s="84">
        <v>5</v>
      </c>
      <c r="J1368" s="85" t="s">
        <v>123</v>
      </c>
      <c r="K1368" s="85" t="s">
        <v>3900</v>
      </c>
      <c r="L1368" s="85" t="s">
        <v>38470</v>
      </c>
      <c r="M1368" s="85" t="s">
        <v>3909</v>
      </c>
      <c r="N1368" s="85" t="s">
        <v>190</v>
      </c>
      <c r="P1368" s="87">
        <v>8</v>
      </c>
      <c r="Q1368" s="88" t="s">
        <v>127</v>
      </c>
      <c r="R1368" s="88" t="s">
        <v>6043</v>
      </c>
      <c r="S1368" s="88" t="s">
        <v>39526</v>
      </c>
      <c r="T1368" s="88" t="s">
        <v>6065</v>
      </c>
      <c r="U1368" s="88" t="s">
        <v>284</v>
      </c>
    </row>
    <row r="1369" spans="9:21" ht="45" x14ac:dyDescent="0.25">
      <c r="I1369" s="84">
        <v>5</v>
      </c>
      <c r="J1369" s="85" t="s">
        <v>123</v>
      </c>
      <c r="K1369" s="85" t="s">
        <v>3900</v>
      </c>
      <c r="L1369" s="85" t="s">
        <v>38470</v>
      </c>
      <c r="M1369" s="85" t="s">
        <v>6093</v>
      </c>
      <c r="N1369" s="85" t="s">
        <v>190</v>
      </c>
      <c r="P1369" s="87">
        <v>8</v>
      </c>
      <c r="Q1369" s="88" t="s">
        <v>127</v>
      </c>
      <c r="R1369" s="88" t="s">
        <v>6043</v>
      </c>
      <c r="S1369" s="88" t="s">
        <v>39527</v>
      </c>
      <c r="T1369" s="88" t="s">
        <v>6068</v>
      </c>
      <c r="U1369" s="88" t="s">
        <v>284</v>
      </c>
    </row>
    <row r="1370" spans="9:21" ht="45" x14ac:dyDescent="0.25">
      <c r="I1370" s="84">
        <v>5</v>
      </c>
      <c r="J1370" s="85" t="s">
        <v>123</v>
      </c>
      <c r="K1370" s="85" t="s">
        <v>3900</v>
      </c>
      <c r="L1370" s="85" t="s">
        <v>38467</v>
      </c>
      <c r="M1370" s="85" t="s">
        <v>3902</v>
      </c>
      <c r="N1370" s="85" t="s">
        <v>190</v>
      </c>
      <c r="P1370" s="87">
        <v>8</v>
      </c>
      <c r="Q1370" s="88" t="s">
        <v>127</v>
      </c>
      <c r="R1370" s="88" t="s">
        <v>6043</v>
      </c>
      <c r="S1370" s="88" t="s">
        <v>39528</v>
      </c>
      <c r="T1370" s="88" t="s">
        <v>6070</v>
      </c>
      <c r="U1370" s="88" t="s">
        <v>284</v>
      </c>
    </row>
    <row r="1371" spans="9:21" ht="45" x14ac:dyDescent="0.25">
      <c r="I1371" s="84">
        <v>5</v>
      </c>
      <c r="J1371" s="85" t="s">
        <v>123</v>
      </c>
      <c r="K1371" s="85" t="s">
        <v>3900</v>
      </c>
      <c r="L1371" s="85" t="s">
        <v>38467</v>
      </c>
      <c r="M1371" s="85" t="s">
        <v>6018</v>
      </c>
      <c r="N1371" s="85" t="s">
        <v>190</v>
      </c>
      <c r="P1371" s="87">
        <v>8</v>
      </c>
      <c r="Q1371" s="88" t="s">
        <v>127</v>
      </c>
      <c r="R1371" s="88" t="s">
        <v>6043</v>
      </c>
      <c r="S1371" s="88" t="s">
        <v>39529</v>
      </c>
      <c r="T1371" s="88" t="s">
        <v>6072</v>
      </c>
      <c r="U1371" s="88" t="s">
        <v>284</v>
      </c>
    </row>
    <row r="1372" spans="9:21" ht="45" x14ac:dyDescent="0.25">
      <c r="I1372" s="84">
        <v>5</v>
      </c>
      <c r="J1372" s="85" t="s">
        <v>123</v>
      </c>
      <c r="K1372" s="85" t="s">
        <v>3900</v>
      </c>
      <c r="L1372" s="85" t="s">
        <v>38467</v>
      </c>
      <c r="M1372" s="85" t="s">
        <v>6026</v>
      </c>
      <c r="N1372" s="85" t="s">
        <v>190</v>
      </c>
      <c r="P1372" s="87">
        <v>8</v>
      </c>
      <c r="Q1372" s="88" t="s">
        <v>127</v>
      </c>
      <c r="R1372" s="88" t="s">
        <v>6043</v>
      </c>
      <c r="S1372" s="88" t="s">
        <v>39530</v>
      </c>
      <c r="T1372" s="88" t="s">
        <v>6074</v>
      </c>
      <c r="U1372" s="88" t="s">
        <v>284</v>
      </c>
    </row>
    <row r="1373" spans="9:21" ht="60" x14ac:dyDescent="0.25">
      <c r="I1373" s="84">
        <v>5</v>
      </c>
      <c r="J1373" s="85" t="s">
        <v>123</v>
      </c>
      <c r="K1373" s="85" t="s">
        <v>3900</v>
      </c>
      <c r="L1373" s="85" t="s">
        <v>38467</v>
      </c>
      <c r="M1373" s="85" t="s">
        <v>6034</v>
      </c>
      <c r="N1373" s="85" t="s">
        <v>190</v>
      </c>
      <c r="P1373" s="87">
        <v>8</v>
      </c>
      <c r="Q1373" s="88" t="s">
        <v>127</v>
      </c>
      <c r="R1373" s="88" t="s">
        <v>6043</v>
      </c>
      <c r="S1373" s="88" t="s">
        <v>47184</v>
      </c>
      <c r="T1373" s="88" t="s">
        <v>3379</v>
      </c>
      <c r="U1373" s="88" t="s">
        <v>284</v>
      </c>
    </row>
    <row r="1374" spans="9:21" ht="75" x14ac:dyDescent="0.25">
      <c r="I1374" s="84">
        <v>5</v>
      </c>
      <c r="J1374" s="85" t="s">
        <v>123</v>
      </c>
      <c r="K1374" s="85" t="s">
        <v>3900</v>
      </c>
      <c r="L1374" s="85" t="s">
        <v>38467</v>
      </c>
      <c r="M1374" s="85" t="s">
        <v>6036</v>
      </c>
      <c r="N1374" s="85" t="s">
        <v>190</v>
      </c>
      <c r="P1374" s="87">
        <v>8</v>
      </c>
      <c r="Q1374" s="88" t="s">
        <v>127</v>
      </c>
      <c r="R1374" s="88" t="s">
        <v>6043</v>
      </c>
      <c r="S1374" s="88" t="s">
        <v>39531</v>
      </c>
      <c r="T1374" s="88" t="s">
        <v>6076</v>
      </c>
      <c r="U1374" s="88" t="s">
        <v>284</v>
      </c>
    </row>
    <row r="1375" spans="9:21" ht="60" x14ac:dyDescent="0.25">
      <c r="I1375" s="84">
        <v>5</v>
      </c>
      <c r="J1375" s="85" t="s">
        <v>123</v>
      </c>
      <c r="K1375" s="85" t="s">
        <v>3900</v>
      </c>
      <c r="L1375" s="85" t="s">
        <v>38467</v>
      </c>
      <c r="M1375" s="85" t="s">
        <v>6040</v>
      </c>
      <c r="N1375" s="85" t="s">
        <v>190</v>
      </c>
      <c r="P1375" s="87">
        <v>8</v>
      </c>
      <c r="Q1375" s="88" t="s">
        <v>127</v>
      </c>
      <c r="R1375" s="88" t="s">
        <v>6043</v>
      </c>
      <c r="S1375" s="88" t="s">
        <v>39532</v>
      </c>
      <c r="T1375" s="88" t="s">
        <v>6077</v>
      </c>
      <c r="U1375" s="88" t="s">
        <v>284</v>
      </c>
    </row>
    <row r="1376" spans="9:21" ht="75" x14ac:dyDescent="0.25">
      <c r="I1376" s="84">
        <v>5</v>
      </c>
      <c r="J1376" s="85" t="s">
        <v>123</v>
      </c>
      <c r="K1376" s="85" t="s">
        <v>3900</v>
      </c>
      <c r="L1376" s="85" t="s">
        <v>38467</v>
      </c>
      <c r="M1376" s="85" t="s">
        <v>6049</v>
      </c>
      <c r="N1376" s="85" t="s">
        <v>190</v>
      </c>
      <c r="P1376" s="87">
        <v>8</v>
      </c>
      <c r="Q1376" s="88" t="s">
        <v>127</v>
      </c>
      <c r="R1376" s="88" t="s">
        <v>6043</v>
      </c>
      <c r="S1376" s="88" t="s">
        <v>39533</v>
      </c>
      <c r="T1376" s="88" t="s">
        <v>6079</v>
      </c>
      <c r="U1376" s="88" t="s">
        <v>284</v>
      </c>
    </row>
    <row r="1377" spans="9:21" ht="60" x14ac:dyDescent="0.25">
      <c r="I1377" s="84">
        <v>5</v>
      </c>
      <c r="J1377" s="85" t="s">
        <v>123</v>
      </c>
      <c r="K1377" s="85" t="s">
        <v>3900</v>
      </c>
      <c r="L1377" s="85" t="s">
        <v>38467</v>
      </c>
      <c r="M1377" s="85" t="s">
        <v>6069</v>
      </c>
      <c r="N1377" s="85" t="s">
        <v>190</v>
      </c>
      <c r="P1377" s="87">
        <v>8</v>
      </c>
      <c r="Q1377" s="88" t="s">
        <v>127</v>
      </c>
      <c r="R1377" s="88" t="s">
        <v>6043</v>
      </c>
      <c r="S1377" s="88" t="s">
        <v>39534</v>
      </c>
      <c r="T1377" s="88" t="s">
        <v>6080</v>
      </c>
      <c r="U1377" s="88" t="s">
        <v>284</v>
      </c>
    </row>
    <row r="1378" spans="9:21" ht="45" x14ac:dyDescent="0.25">
      <c r="I1378" s="84">
        <v>5</v>
      </c>
      <c r="J1378" s="85" t="s">
        <v>123</v>
      </c>
      <c r="K1378" s="85" t="s">
        <v>3900</v>
      </c>
      <c r="L1378" s="85" t="s">
        <v>38467</v>
      </c>
      <c r="M1378" s="85" t="s">
        <v>3901</v>
      </c>
      <c r="N1378" s="85" t="s">
        <v>190</v>
      </c>
      <c r="P1378" s="87">
        <v>8</v>
      </c>
      <c r="Q1378" s="88" t="s">
        <v>127</v>
      </c>
      <c r="R1378" s="88" t="s">
        <v>6043</v>
      </c>
      <c r="S1378" s="88" t="s">
        <v>39535</v>
      </c>
      <c r="T1378" s="88" t="s">
        <v>6082</v>
      </c>
      <c r="U1378" s="88" t="s">
        <v>284</v>
      </c>
    </row>
    <row r="1379" spans="9:21" ht="75" x14ac:dyDescent="0.25">
      <c r="I1379" s="84">
        <v>5</v>
      </c>
      <c r="J1379" s="85" t="s">
        <v>123</v>
      </c>
      <c r="K1379" s="85" t="s">
        <v>3900</v>
      </c>
      <c r="L1379" s="85" t="s">
        <v>38480</v>
      </c>
      <c r="M1379" s="85" t="s">
        <v>3931</v>
      </c>
      <c r="N1379" s="85" t="s">
        <v>190</v>
      </c>
      <c r="P1379" s="87">
        <v>8</v>
      </c>
      <c r="Q1379" s="88" t="s">
        <v>127</v>
      </c>
      <c r="R1379" s="88" t="s">
        <v>6043</v>
      </c>
      <c r="S1379" s="88" t="s">
        <v>39536</v>
      </c>
      <c r="T1379" s="88" t="s">
        <v>6083</v>
      </c>
      <c r="U1379" s="88" t="s">
        <v>284</v>
      </c>
    </row>
    <row r="1380" spans="9:21" ht="60" x14ac:dyDescent="0.25">
      <c r="I1380" s="84">
        <v>5</v>
      </c>
      <c r="J1380" s="85" t="s">
        <v>123</v>
      </c>
      <c r="K1380" s="85" t="s">
        <v>3900</v>
      </c>
      <c r="L1380" s="85" t="s">
        <v>38468</v>
      </c>
      <c r="M1380" s="85" t="s">
        <v>3905</v>
      </c>
      <c r="N1380" s="85" t="s">
        <v>190</v>
      </c>
      <c r="P1380" s="87">
        <v>8</v>
      </c>
      <c r="Q1380" s="88" t="s">
        <v>127</v>
      </c>
      <c r="R1380" s="88" t="s">
        <v>6043</v>
      </c>
      <c r="S1380" s="88" t="s">
        <v>39537</v>
      </c>
      <c r="T1380" s="88" t="s">
        <v>6085</v>
      </c>
      <c r="U1380" s="88" t="s">
        <v>284</v>
      </c>
    </row>
    <row r="1381" spans="9:21" ht="45" x14ac:dyDescent="0.25">
      <c r="I1381" s="84">
        <v>5</v>
      </c>
      <c r="J1381" s="85" t="s">
        <v>123</v>
      </c>
      <c r="K1381" s="85" t="s">
        <v>3900</v>
      </c>
      <c r="L1381" s="85" t="s">
        <v>38468</v>
      </c>
      <c r="M1381" s="85" t="s">
        <v>6021</v>
      </c>
      <c r="N1381" s="85" t="s">
        <v>190</v>
      </c>
      <c r="P1381" s="87">
        <v>8</v>
      </c>
      <c r="Q1381" s="88" t="s">
        <v>127</v>
      </c>
      <c r="R1381" s="88" t="s">
        <v>6043</v>
      </c>
      <c r="S1381" s="88" t="s">
        <v>47185</v>
      </c>
      <c r="T1381" s="88" t="s">
        <v>6087</v>
      </c>
      <c r="U1381" s="88" t="s">
        <v>284</v>
      </c>
    </row>
    <row r="1382" spans="9:21" ht="60" x14ac:dyDescent="0.25">
      <c r="I1382" s="84">
        <v>5</v>
      </c>
      <c r="J1382" s="85" t="s">
        <v>123</v>
      </c>
      <c r="K1382" s="85" t="s">
        <v>3900</v>
      </c>
      <c r="L1382" s="85" t="s">
        <v>38468</v>
      </c>
      <c r="M1382" s="85" t="s">
        <v>6024</v>
      </c>
      <c r="N1382" s="85" t="s">
        <v>190</v>
      </c>
      <c r="P1382" s="87">
        <v>8</v>
      </c>
      <c r="Q1382" s="88" t="s">
        <v>127</v>
      </c>
      <c r="R1382" s="88" t="s">
        <v>6043</v>
      </c>
      <c r="S1382" s="88" t="s">
        <v>47186</v>
      </c>
      <c r="T1382" s="88" t="s">
        <v>6089</v>
      </c>
      <c r="U1382" s="88" t="s">
        <v>284</v>
      </c>
    </row>
    <row r="1383" spans="9:21" ht="45" x14ac:dyDescent="0.25">
      <c r="I1383" s="84">
        <v>5</v>
      </c>
      <c r="J1383" s="85" t="s">
        <v>123</v>
      </c>
      <c r="K1383" s="85" t="s">
        <v>3900</v>
      </c>
      <c r="L1383" s="85" t="s">
        <v>38468</v>
      </c>
      <c r="M1383" s="85" t="s">
        <v>6029</v>
      </c>
      <c r="N1383" s="85" t="s">
        <v>190</v>
      </c>
      <c r="P1383" s="87">
        <v>8</v>
      </c>
      <c r="Q1383" s="88" t="s">
        <v>127</v>
      </c>
      <c r="R1383" s="88" t="s">
        <v>6043</v>
      </c>
      <c r="S1383" s="88" t="s">
        <v>47187</v>
      </c>
      <c r="T1383" s="88" t="s">
        <v>6090</v>
      </c>
      <c r="U1383" s="88" t="s">
        <v>284</v>
      </c>
    </row>
    <row r="1384" spans="9:21" ht="60" x14ac:dyDescent="0.25">
      <c r="I1384" s="84">
        <v>5</v>
      </c>
      <c r="J1384" s="85" t="s">
        <v>123</v>
      </c>
      <c r="K1384" s="85" t="s">
        <v>3900</v>
      </c>
      <c r="L1384" s="85" t="s">
        <v>38468</v>
      </c>
      <c r="M1384" s="85" t="s">
        <v>6051</v>
      </c>
      <c r="N1384" s="85" t="s">
        <v>190</v>
      </c>
      <c r="P1384" s="87">
        <v>8</v>
      </c>
      <c r="Q1384" s="88" t="s">
        <v>127</v>
      </c>
      <c r="R1384" s="88" t="s">
        <v>6043</v>
      </c>
      <c r="S1384" s="88" t="s">
        <v>39541</v>
      </c>
      <c r="T1384" s="88" t="s">
        <v>6092</v>
      </c>
      <c r="U1384" s="88" t="s">
        <v>284</v>
      </c>
    </row>
    <row r="1385" spans="9:21" ht="60" x14ac:dyDescent="0.25">
      <c r="I1385" s="84">
        <v>5</v>
      </c>
      <c r="J1385" s="85" t="s">
        <v>123</v>
      </c>
      <c r="K1385" s="85" t="s">
        <v>3900</v>
      </c>
      <c r="L1385" s="85" t="s">
        <v>38468</v>
      </c>
      <c r="M1385" s="85" t="s">
        <v>6057</v>
      </c>
      <c r="N1385" s="85" t="s">
        <v>190</v>
      </c>
      <c r="P1385" s="87">
        <v>8</v>
      </c>
      <c r="Q1385" s="88" t="s">
        <v>127</v>
      </c>
      <c r="R1385" s="88" t="s">
        <v>6043</v>
      </c>
      <c r="S1385" s="88" t="s">
        <v>39542</v>
      </c>
      <c r="T1385" s="88" t="s">
        <v>6094</v>
      </c>
      <c r="U1385" s="88" t="s">
        <v>284</v>
      </c>
    </row>
    <row r="1386" spans="9:21" ht="60" x14ac:dyDescent="0.25">
      <c r="I1386" s="84">
        <v>5</v>
      </c>
      <c r="J1386" s="85" t="s">
        <v>123</v>
      </c>
      <c r="K1386" s="85" t="s">
        <v>3900</v>
      </c>
      <c r="L1386" s="85" t="s">
        <v>38468</v>
      </c>
      <c r="M1386" s="85" t="s">
        <v>6063</v>
      </c>
      <c r="N1386" s="85" t="s">
        <v>190</v>
      </c>
      <c r="P1386" s="87">
        <v>8</v>
      </c>
      <c r="Q1386" s="88" t="s">
        <v>127</v>
      </c>
      <c r="R1386" s="88" t="s">
        <v>6043</v>
      </c>
      <c r="S1386" s="88" t="s">
        <v>39543</v>
      </c>
      <c r="T1386" s="88" t="s">
        <v>6095</v>
      </c>
      <c r="U1386" s="88" t="s">
        <v>284</v>
      </c>
    </row>
    <row r="1387" spans="9:21" ht="60" x14ac:dyDescent="0.25">
      <c r="I1387" s="84">
        <v>5</v>
      </c>
      <c r="J1387" s="85" t="s">
        <v>123</v>
      </c>
      <c r="K1387" s="85" t="s">
        <v>3900</v>
      </c>
      <c r="L1387" s="85" t="s">
        <v>38468</v>
      </c>
      <c r="M1387" s="85" t="s">
        <v>6066</v>
      </c>
      <c r="N1387" s="85" t="s">
        <v>190</v>
      </c>
      <c r="P1387" s="87">
        <v>8</v>
      </c>
      <c r="Q1387" s="88" t="s">
        <v>127</v>
      </c>
      <c r="R1387" s="88" t="s">
        <v>6043</v>
      </c>
      <c r="S1387" s="88" t="s">
        <v>39544</v>
      </c>
      <c r="T1387" s="88" t="s">
        <v>6096</v>
      </c>
      <c r="U1387" s="88" t="s">
        <v>284</v>
      </c>
    </row>
    <row r="1388" spans="9:21" ht="45" x14ac:dyDescent="0.25">
      <c r="I1388" s="84">
        <v>5</v>
      </c>
      <c r="J1388" s="85" t="s">
        <v>123</v>
      </c>
      <c r="K1388" s="85" t="s">
        <v>3900</v>
      </c>
      <c r="L1388" s="85" t="s">
        <v>38468</v>
      </c>
      <c r="M1388" s="85" t="s">
        <v>6071</v>
      </c>
      <c r="N1388" s="85" t="s">
        <v>190</v>
      </c>
      <c r="P1388" s="87">
        <v>8</v>
      </c>
      <c r="Q1388" s="88" t="s">
        <v>127</v>
      </c>
      <c r="R1388" s="88" t="s">
        <v>6043</v>
      </c>
      <c r="S1388" s="88" t="s">
        <v>39545</v>
      </c>
      <c r="T1388" s="88" t="s">
        <v>6097</v>
      </c>
      <c r="U1388" s="88" t="s">
        <v>284</v>
      </c>
    </row>
    <row r="1389" spans="9:21" ht="45" x14ac:dyDescent="0.25">
      <c r="I1389" s="84">
        <v>5</v>
      </c>
      <c r="J1389" s="85" t="s">
        <v>123</v>
      </c>
      <c r="K1389" s="85" t="s">
        <v>3900</v>
      </c>
      <c r="L1389" s="85" t="s">
        <v>38468</v>
      </c>
      <c r="M1389" s="85" t="s">
        <v>6075</v>
      </c>
      <c r="N1389" s="85" t="s">
        <v>190</v>
      </c>
      <c r="P1389" s="87">
        <v>8</v>
      </c>
      <c r="Q1389" s="88" t="s">
        <v>127</v>
      </c>
      <c r="R1389" s="88" t="s">
        <v>6043</v>
      </c>
      <c r="S1389" s="88" t="s">
        <v>39546</v>
      </c>
      <c r="T1389" s="88" t="s">
        <v>6098</v>
      </c>
      <c r="U1389" s="88" t="s">
        <v>284</v>
      </c>
    </row>
    <row r="1390" spans="9:21" ht="60" x14ac:dyDescent="0.25">
      <c r="I1390" s="84">
        <v>5</v>
      </c>
      <c r="J1390" s="85" t="s">
        <v>123</v>
      </c>
      <c r="K1390" s="85" t="s">
        <v>3900</v>
      </c>
      <c r="L1390" s="85" t="s">
        <v>38468</v>
      </c>
      <c r="M1390" s="85" t="s">
        <v>3904</v>
      </c>
      <c r="N1390" s="85" t="s">
        <v>190</v>
      </c>
      <c r="P1390" s="87">
        <v>8</v>
      </c>
      <c r="Q1390" s="88" t="s">
        <v>127</v>
      </c>
      <c r="R1390" s="88" t="s">
        <v>6043</v>
      </c>
      <c r="S1390" s="88" t="s">
        <v>39547</v>
      </c>
      <c r="T1390" s="88" t="s">
        <v>6099</v>
      </c>
      <c r="U1390" s="88" t="s">
        <v>284</v>
      </c>
    </row>
    <row r="1391" spans="9:21" ht="30" x14ac:dyDescent="0.25">
      <c r="I1391" s="84">
        <v>5</v>
      </c>
      <c r="J1391" s="85" t="s">
        <v>123</v>
      </c>
      <c r="K1391" s="85" t="s">
        <v>3900</v>
      </c>
      <c r="L1391" s="85" t="s">
        <v>38481</v>
      </c>
      <c r="M1391" s="85" t="s">
        <v>3933</v>
      </c>
      <c r="N1391" s="85" t="s">
        <v>190</v>
      </c>
      <c r="P1391" s="87">
        <v>8</v>
      </c>
      <c r="Q1391" s="88" t="s">
        <v>127</v>
      </c>
      <c r="R1391" s="88" t="s">
        <v>6101</v>
      </c>
      <c r="S1391" s="88" t="s">
        <v>39548</v>
      </c>
      <c r="T1391" s="88" t="s">
        <v>6102</v>
      </c>
      <c r="U1391" s="88" t="s">
        <v>6103</v>
      </c>
    </row>
    <row r="1392" spans="9:21" x14ac:dyDescent="0.25">
      <c r="I1392" s="84">
        <v>5</v>
      </c>
      <c r="J1392" s="85" t="s">
        <v>123</v>
      </c>
      <c r="K1392" s="85" t="s">
        <v>3900</v>
      </c>
      <c r="L1392" s="85" t="s">
        <v>38477</v>
      </c>
      <c r="M1392" s="85" t="s">
        <v>3924</v>
      </c>
      <c r="N1392" s="85" t="s">
        <v>190</v>
      </c>
      <c r="P1392" s="87">
        <v>8</v>
      </c>
      <c r="Q1392" s="88" t="s">
        <v>127</v>
      </c>
      <c r="R1392" s="88" t="s">
        <v>6105</v>
      </c>
      <c r="S1392" s="88" t="s">
        <v>39549</v>
      </c>
      <c r="T1392" s="88" t="s">
        <v>2730</v>
      </c>
      <c r="U1392" s="88" t="s">
        <v>6106</v>
      </c>
    </row>
    <row r="1393" spans="9:21" ht="45" x14ac:dyDescent="0.25">
      <c r="I1393" s="84">
        <v>5</v>
      </c>
      <c r="J1393" s="85" t="s">
        <v>123</v>
      </c>
      <c r="K1393" s="85" t="s">
        <v>3900</v>
      </c>
      <c r="L1393" s="85" t="s">
        <v>38477</v>
      </c>
      <c r="M1393" s="85" t="s">
        <v>3923</v>
      </c>
      <c r="N1393" s="85" t="s">
        <v>190</v>
      </c>
      <c r="P1393" s="87">
        <v>8</v>
      </c>
      <c r="Q1393" s="88" t="s">
        <v>127</v>
      </c>
      <c r="R1393" s="88" t="s">
        <v>6105</v>
      </c>
      <c r="S1393" s="88" t="s">
        <v>39550</v>
      </c>
      <c r="T1393" s="88" t="s">
        <v>6108</v>
      </c>
      <c r="U1393" s="88" t="s">
        <v>6106</v>
      </c>
    </row>
    <row r="1394" spans="9:21" x14ac:dyDescent="0.25">
      <c r="I1394" s="84">
        <v>5</v>
      </c>
      <c r="J1394" s="85" t="s">
        <v>123</v>
      </c>
      <c r="K1394" s="85" t="s">
        <v>3935</v>
      </c>
      <c r="L1394" s="85" t="s">
        <v>38482</v>
      </c>
      <c r="M1394" s="85" t="s">
        <v>3936</v>
      </c>
      <c r="N1394" s="85" t="s">
        <v>191</v>
      </c>
      <c r="P1394" s="87">
        <v>8</v>
      </c>
      <c r="Q1394" s="88" t="s">
        <v>127</v>
      </c>
      <c r="R1394" s="88" t="s">
        <v>6105</v>
      </c>
      <c r="S1394" s="88" t="s">
        <v>39551</v>
      </c>
      <c r="T1394" s="88" t="s">
        <v>6110</v>
      </c>
      <c r="U1394" s="88" t="s">
        <v>6106</v>
      </c>
    </row>
    <row r="1395" spans="9:21" ht="60" x14ac:dyDescent="0.25">
      <c r="I1395" s="84">
        <v>5</v>
      </c>
      <c r="J1395" s="85" t="s">
        <v>123</v>
      </c>
      <c r="K1395" s="85" t="s">
        <v>3935</v>
      </c>
      <c r="L1395" s="85" t="s">
        <v>38482</v>
      </c>
      <c r="M1395" s="85" t="s">
        <v>6111</v>
      </c>
      <c r="N1395" s="85" t="s">
        <v>191</v>
      </c>
      <c r="P1395" s="87">
        <v>8</v>
      </c>
      <c r="Q1395" s="88" t="s">
        <v>127</v>
      </c>
      <c r="R1395" s="88" t="s">
        <v>6105</v>
      </c>
      <c r="S1395" s="88" t="s">
        <v>39552</v>
      </c>
      <c r="T1395" s="88" t="s">
        <v>6112</v>
      </c>
      <c r="U1395" s="88" t="s">
        <v>6106</v>
      </c>
    </row>
    <row r="1396" spans="9:21" ht="60" x14ac:dyDescent="0.25">
      <c r="I1396" s="84">
        <v>5</v>
      </c>
      <c r="J1396" s="85" t="s">
        <v>123</v>
      </c>
      <c r="K1396" s="85" t="s">
        <v>3935</v>
      </c>
      <c r="L1396" s="85" t="s">
        <v>38482</v>
      </c>
      <c r="M1396" s="85" t="s">
        <v>6113</v>
      </c>
      <c r="N1396" s="85" t="s">
        <v>191</v>
      </c>
      <c r="P1396" s="87">
        <v>8</v>
      </c>
      <c r="Q1396" s="88" t="s">
        <v>127</v>
      </c>
      <c r="R1396" s="88" t="s">
        <v>6114</v>
      </c>
      <c r="S1396" s="88" t="s">
        <v>39553</v>
      </c>
      <c r="T1396" s="88" t="s">
        <v>6115</v>
      </c>
      <c r="U1396" s="88" t="s">
        <v>6116</v>
      </c>
    </row>
    <row r="1397" spans="9:21" ht="30" x14ac:dyDescent="0.25">
      <c r="I1397" s="84">
        <v>5</v>
      </c>
      <c r="J1397" s="85" t="s">
        <v>123</v>
      </c>
      <c r="K1397" s="85" t="s">
        <v>3935</v>
      </c>
      <c r="L1397" s="85" t="s">
        <v>38482</v>
      </c>
      <c r="M1397" s="85" t="s">
        <v>5510</v>
      </c>
      <c r="N1397" s="85" t="s">
        <v>191</v>
      </c>
      <c r="P1397" s="87">
        <v>11</v>
      </c>
      <c r="Q1397" s="88" t="s">
        <v>3247</v>
      </c>
      <c r="R1397" s="88" t="s">
        <v>6117</v>
      </c>
      <c r="S1397" s="88" t="s">
        <v>46521</v>
      </c>
      <c r="T1397" s="88" t="s">
        <v>6118</v>
      </c>
      <c r="U1397" s="88" t="s">
        <v>47188</v>
      </c>
    </row>
    <row r="1398" spans="9:21" ht="60" x14ac:dyDescent="0.25">
      <c r="I1398" s="84">
        <v>5</v>
      </c>
      <c r="J1398" s="85" t="s">
        <v>123</v>
      </c>
      <c r="K1398" s="85" t="s">
        <v>3935</v>
      </c>
      <c r="L1398" s="85" t="s">
        <v>38482</v>
      </c>
      <c r="M1398" s="85" t="s">
        <v>6120</v>
      </c>
      <c r="N1398" s="85" t="s">
        <v>191</v>
      </c>
      <c r="P1398" s="87">
        <v>11</v>
      </c>
      <c r="Q1398" s="88" t="s">
        <v>3247</v>
      </c>
      <c r="R1398" s="88" t="s">
        <v>6117</v>
      </c>
      <c r="S1398" s="88" t="s">
        <v>46522</v>
      </c>
      <c r="T1398" s="88" t="s">
        <v>6121</v>
      </c>
      <c r="U1398" s="88" t="s">
        <v>47188</v>
      </c>
    </row>
    <row r="1399" spans="9:21" ht="45" x14ac:dyDescent="0.25">
      <c r="I1399" s="84">
        <v>5</v>
      </c>
      <c r="J1399" s="85" t="s">
        <v>123</v>
      </c>
      <c r="K1399" s="85" t="s">
        <v>3935</v>
      </c>
      <c r="L1399" s="85" t="s">
        <v>38482</v>
      </c>
      <c r="M1399" s="85" t="s">
        <v>5030</v>
      </c>
      <c r="N1399" s="85" t="s">
        <v>191</v>
      </c>
      <c r="P1399" s="87">
        <v>11</v>
      </c>
      <c r="Q1399" s="88" t="s">
        <v>3247</v>
      </c>
      <c r="R1399" s="88" t="s">
        <v>6117</v>
      </c>
      <c r="S1399" s="88" t="s">
        <v>46523</v>
      </c>
      <c r="T1399" s="88" t="s">
        <v>6122</v>
      </c>
      <c r="U1399" s="88" t="s">
        <v>47188</v>
      </c>
    </row>
    <row r="1400" spans="9:21" ht="45" x14ac:dyDescent="0.25">
      <c r="I1400" s="84">
        <v>5</v>
      </c>
      <c r="J1400" s="85" t="s">
        <v>123</v>
      </c>
      <c r="K1400" s="85" t="s">
        <v>3935</v>
      </c>
      <c r="L1400" s="85" t="s">
        <v>38482</v>
      </c>
      <c r="M1400" s="85" t="s">
        <v>6123</v>
      </c>
      <c r="N1400" s="85" t="s">
        <v>191</v>
      </c>
      <c r="P1400" s="87">
        <v>11</v>
      </c>
      <c r="Q1400" s="88" t="s">
        <v>3247</v>
      </c>
      <c r="R1400" s="88" t="s">
        <v>6117</v>
      </c>
      <c r="S1400" s="88" t="s">
        <v>46524</v>
      </c>
      <c r="T1400" s="88" t="s">
        <v>6124</v>
      </c>
      <c r="U1400" s="88" t="s">
        <v>47188</v>
      </c>
    </row>
    <row r="1401" spans="9:21" ht="45" x14ac:dyDescent="0.25">
      <c r="I1401" s="84">
        <v>5</v>
      </c>
      <c r="J1401" s="85" t="s">
        <v>123</v>
      </c>
      <c r="K1401" s="85" t="s">
        <v>3935</v>
      </c>
      <c r="L1401" s="85" t="s">
        <v>38482</v>
      </c>
      <c r="M1401" s="85" t="s">
        <v>6125</v>
      </c>
      <c r="N1401" s="85" t="s">
        <v>191</v>
      </c>
      <c r="P1401" s="87">
        <v>11</v>
      </c>
      <c r="Q1401" s="88" t="s">
        <v>3247</v>
      </c>
      <c r="R1401" s="88" t="s">
        <v>6117</v>
      </c>
      <c r="S1401" s="88" t="s">
        <v>46525</v>
      </c>
      <c r="T1401" s="88" t="s">
        <v>6126</v>
      </c>
      <c r="U1401" s="88" t="s">
        <v>47188</v>
      </c>
    </row>
    <row r="1402" spans="9:21" ht="30" x14ac:dyDescent="0.25">
      <c r="I1402" s="84">
        <v>5</v>
      </c>
      <c r="J1402" s="85" t="s">
        <v>123</v>
      </c>
      <c r="K1402" s="85" t="s">
        <v>3935</v>
      </c>
      <c r="L1402" s="85" t="s">
        <v>38482</v>
      </c>
      <c r="M1402" s="85" t="s">
        <v>6127</v>
      </c>
      <c r="N1402" s="85" t="s">
        <v>191</v>
      </c>
      <c r="P1402" s="87">
        <v>11</v>
      </c>
      <c r="Q1402" s="88" t="s">
        <v>3247</v>
      </c>
      <c r="R1402" s="88" t="s">
        <v>6117</v>
      </c>
      <c r="S1402" s="88" t="s">
        <v>46526</v>
      </c>
      <c r="T1402" s="88" t="s">
        <v>6128</v>
      </c>
      <c r="U1402" s="88" t="s">
        <v>47188</v>
      </c>
    </row>
    <row r="1403" spans="9:21" ht="30" x14ac:dyDescent="0.25">
      <c r="I1403" s="84">
        <v>5</v>
      </c>
      <c r="J1403" s="85" t="s">
        <v>123</v>
      </c>
      <c r="K1403" s="85" t="s">
        <v>3935</v>
      </c>
      <c r="L1403" s="85" t="s">
        <v>38482</v>
      </c>
      <c r="M1403" s="85" t="s">
        <v>6129</v>
      </c>
      <c r="N1403" s="85" t="s">
        <v>191</v>
      </c>
      <c r="P1403" s="87">
        <v>11</v>
      </c>
      <c r="Q1403" s="88" t="s">
        <v>3247</v>
      </c>
      <c r="R1403" s="88" t="s">
        <v>6117</v>
      </c>
      <c r="S1403" s="88" t="s">
        <v>46527</v>
      </c>
      <c r="T1403" s="88" t="s">
        <v>6130</v>
      </c>
      <c r="U1403" s="88" t="s">
        <v>47188</v>
      </c>
    </row>
    <row r="1404" spans="9:21" ht="30" x14ac:dyDescent="0.25">
      <c r="I1404" s="84">
        <v>5</v>
      </c>
      <c r="J1404" s="85" t="s">
        <v>123</v>
      </c>
      <c r="K1404" s="85" t="s">
        <v>3935</v>
      </c>
      <c r="L1404" s="85" t="s">
        <v>38482</v>
      </c>
      <c r="M1404" s="85" t="s">
        <v>6131</v>
      </c>
      <c r="N1404" s="85" t="s">
        <v>191</v>
      </c>
      <c r="P1404" s="87">
        <v>11</v>
      </c>
      <c r="Q1404" s="88" t="s">
        <v>3247</v>
      </c>
      <c r="R1404" s="88" t="s">
        <v>6117</v>
      </c>
      <c r="S1404" s="88" t="s">
        <v>46528</v>
      </c>
      <c r="T1404" s="88" t="s">
        <v>6132</v>
      </c>
      <c r="U1404" s="88" t="s">
        <v>47188</v>
      </c>
    </row>
    <row r="1405" spans="9:21" ht="30" x14ac:dyDescent="0.25">
      <c r="I1405" s="84">
        <v>5</v>
      </c>
      <c r="J1405" s="85" t="s">
        <v>123</v>
      </c>
      <c r="K1405" s="85" t="s">
        <v>3935</v>
      </c>
      <c r="L1405" s="85" t="s">
        <v>38482</v>
      </c>
      <c r="M1405" s="85" t="s">
        <v>6133</v>
      </c>
      <c r="N1405" s="85" t="s">
        <v>191</v>
      </c>
      <c r="P1405" s="87">
        <v>11</v>
      </c>
      <c r="Q1405" s="88" t="s">
        <v>3247</v>
      </c>
      <c r="R1405" s="88" t="s">
        <v>6117</v>
      </c>
      <c r="S1405" s="88" t="s">
        <v>46529</v>
      </c>
      <c r="T1405" s="88" t="s">
        <v>6134</v>
      </c>
      <c r="U1405" s="88" t="s">
        <v>47188</v>
      </c>
    </row>
    <row r="1406" spans="9:21" ht="30" x14ac:dyDescent="0.25">
      <c r="I1406" s="84">
        <v>5</v>
      </c>
      <c r="J1406" s="85" t="s">
        <v>123</v>
      </c>
      <c r="K1406" s="85" t="s">
        <v>3938</v>
      </c>
      <c r="L1406" s="85" t="s">
        <v>38486</v>
      </c>
      <c r="M1406" s="85" t="s">
        <v>3948</v>
      </c>
      <c r="N1406" s="85" t="s">
        <v>192</v>
      </c>
      <c r="P1406" s="87">
        <v>11</v>
      </c>
      <c r="Q1406" s="88" t="s">
        <v>3247</v>
      </c>
      <c r="R1406" s="88" t="s">
        <v>6117</v>
      </c>
      <c r="S1406" s="88" t="s">
        <v>46530</v>
      </c>
      <c r="T1406" s="88" t="s">
        <v>6135</v>
      </c>
      <c r="U1406" s="88" t="s">
        <v>47188</v>
      </c>
    </row>
    <row r="1407" spans="9:21" ht="30" x14ac:dyDescent="0.25">
      <c r="I1407" s="84">
        <v>5</v>
      </c>
      <c r="J1407" s="85" t="s">
        <v>123</v>
      </c>
      <c r="K1407" s="85" t="s">
        <v>3938</v>
      </c>
      <c r="L1407" s="85" t="s">
        <v>38486</v>
      </c>
      <c r="M1407" s="85" t="s">
        <v>6154</v>
      </c>
      <c r="N1407" s="85" t="s">
        <v>192</v>
      </c>
      <c r="P1407" s="87">
        <v>11</v>
      </c>
      <c r="Q1407" s="88" t="s">
        <v>3247</v>
      </c>
      <c r="R1407" s="88" t="s">
        <v>6117</v>
      </c>
      <c r="S1407" s="88" t="s">
        <v>46531</v>
      </c>
      <c r="T1407" s="88" t="s">
        <v>6136</v>
      </c>
      <c r="U1407" s="88" t="s">
        <v>47188</v>
      </c>
    </row>
    <row r="1408" spans="9:21" ht="30" x14ac:dyDescent="0.25">
      <c r="I1408" s="84">
        <v>5</v>
      </c>
      <c r="J1408" s="85" t="s">
        <v>123</v>
      </c>
      <c r="K1408" s="85" t="s">
        <v>3938</v>
      </c>
      <c r="L1408" s="85" t="s">
        <v>38486</v>
      </c>
      <c r="M1408" s="85" t="s">
        <v>6162</v>
      </c>
      <c r="N1408" s="85" t="s">
        <v>192</v>
      </c>
      <c r="P1408" s="87">
        <v>11</v>
      </c>
      <c r="Q1408" s="88" t="s">
        <v>3247</v>
      </c>
      <c r="R1408" s="88" t="s">
        <v>6117</v>
      </c>
      <c r="S1408" s="88" t="s">
        <v>46532</v>
      </c>
      <c r="T1408" s="88" t="s">
        <v>6138</v>
      </c>
      <c r="U1408" s="88" t="s">
        <v>47188</v>
      </c>
    </row>
    <row r="1409" spans="9:21" ht="30" x14ac:dyDescent="0.25">
      <c r="I1409" s="84">
        <v>5</v>
      </c>
      <c r="J1409" s="85" t="s">
        <v>123</v>
      </c>
      <c r="K1409" s="85" t="s">
        <v>3938</v>
      </c>
      <c r="L1409" s="85" t="s">
        <v>38486</v>
      </c>
      <c r="M1409" s="85" t="s">
        <v>4294</v>
      </c>
      <c r="N1409" s="85" t="s">
        <v>192</v>
      </c>
      <c r="P1409" s="87">
        <v>11</v>
      </c>
      <c r="Q1409" s="88" t="s">
        <v>3247</v>
      </c>
      <c r="R1409" s="88" t="s">
        <v>6117</v>
      </c>
      <c r="S1409" s="88" t="s">
        <v>46533</v>
      </c>
      <c r="T1409" s="88" t="s">
        <v>6139</v>
      </c>
      <c r="U1409" s="88" t="s">
        <v>47188</v>
      </c>
    </row>
    <row r="1410" spans="9:21" ht="30" x14ac:dyDescent="0.25">
      <c r="I1410" s="84">
        <v>5</v>
      </c>
      <c r="J1410" s="85" t="s">
        <v>123</v>
      </c>
      <c r="K1410" s="85" t="s">
        <v>3938</v>
      </c>
      <c r="L1410" s="85" t="s">
        <v>38486</v>
      </c>
      <c r="M1410" s="85" t="s">
        <v>6168</v>
      </c>
      <c r="N1410" s="85" t="s">
        <v>192</v>
      </c>
      <c r="P1410" s="87">
        <v>11</v>
      </c>
      <c r="Q1410" s="88" t="s">
        <v>3247</v>
      </c>
      <c r="R1410" s="88" t="s">
        <v>6117</v>
      </c>
      <c r="S1410" s="88" t="s">
        <v>46534</v>
      </c>
      <c r="T1410" s="88" t="s">
        <v>6141</v>
      </c>
      <c r="U1410" s="88" t="s">
        <v>47188</v>
      </c>
    </row>
    <row r="1411" spans="9:21" ht="30" x14ac:dyDescent="0.25">
      <c r="I1411" s="84">
        <v>5</v>
      </c>
      <c r="J1411" s="85" t="s">
        <v>123</v>
      </c>
      <c r="K1411" s="85" t="s">
        <v>3938</v>
      </c>
      <c r="L1411" s="85" t="s">
        <v>38486</v>
      </c>
      <c r="M1411" s="85" t="s">
        <v>3947</v>
      </c>
      <c r="N1411" s="85" t="s">
        <v>192</v>
      </c>
      <c r="P1411" s="87">
        <v>11</v>
      </c>
      <c r="Q1411" s="88" t="s">
        <v>3247</v>
      </c>
      <c r="R1411" s="88" t="s">
        <v>6117</v>
      </c>
      <c r="S1411" s="88" t="s">
        <v>46535</v>
      </c>
      <c r="T1411" s="88" t="s">
        <v>6143</v>
      </c>
      <c r="U1411" s="88" t="s">
        <v>47188</v>
      </c>
    </row>
    <row r="1412" spans="9:21" ht="45" x14ac:dyDescent="0.25">
      <c r="I1412" s="84">
        <v>5</v>
      </c>
      <c r="J1412" s="85" t="s">
        <v>123</v>
      </c>
      <c r="K1412" s="85" t="s">
        <v>3938</v>
      </c>
      <c r="L1412" s="85" t="s">
        <v>38283</v>
      </c>
      <c r="M1412" s="85" t="s">
        <v>3950</v>
      </c>
      <c r="N1412" s="85" t="s">
        <v>192</v>
      </c>
      <c r="P1412" s="87">
        <v>11</v>
      </c>
      <c r="Q1412" s="88" t="s">
        <v>3247</v>
      </c>
      <c r="R1412" s="88" t="s">
        <v>6117</v>
      </c>
      <c r="S1412" s="88" t="s">
        <v>46536</v>
      </c>
      <c r="T1412" s="88" t="s">
        <v>6145</v>
      </c>
      <c r="U1412" s="88" t="s">
        <v>47188</v>
      </c>
    </row>
    <row r="1413" spans="9:21" ht="45" x14ac:dyDescent="0.25">
      <c r="I1413" s="84">
        <v>5</v>
      </c>
      <c r="J1413" s="85" t="s">
        <v>123</v>
      </c>
      <c r="K1413" s="85" t="s">
        <v>3938</v>
      </c>
      <c r="L1413" s="85" t="s">
        <v>38283</v>
      </c>
      <c r="M1413" s="85" t="s">
        <v>6156</v>
      </c>
      <c r="N1413" s="85" t="s">
        <v>192</v>
      </c>
      <c r="P1413" s="87">
        <v>11</v>
      </c>
      <c r="Q1413" s="88" t="s">
        <v>3247</v>
      </c>
      <c r="R1413" s="88" t="s">
        <v>6117</v>
      </c>
      <c r="S1413" s="88" t="s">
        <v>46537</v>
      </c>
      <c r="T1413" s="88" t="s">
        <v>6147</v>
      </c>
      <c r="U1413" s="88" t="s">
        <v>47188</v>
      </c>
    </row>
    <row r="1414" spans="9:21" ht="30" x14ac:dyDescent="0.25">
      <c r="I1414" s="84">
        <v>5</v>
      </c>
      <c r="J1414" s="85" t="s">
        <v>123</v>
      </c>
      <c r="K1414" s="85" t="s">
        <v>3938</v>
      </c>
      <c r="L1414" s="85" t="s">
        <v>38283</v>
      </c>
      <c r="M1414" s="85" t="s">
        <v>3502</v>
      </c>
      <c r="N1414" s="85" t="s">
        <v>192</v>
      </c>
      <c r="P1414" s="87">
        <v>11</v>
      </c>
      <c r="Q1414" s="88" t="s">
        <v>3247</v>
      </c>
      <c r="R1414" s="88" t="s">
        <v>6117</v>
      </c>
      <c r="S1414" s="88" t="s">
        <v>46538</v>
      </c>
      <c r="T1414" s="88" t="s">
        <v>6148</v>
      </c>
      <c r="U1414" s="88" t="s">
        <v>47188</v>
      </c>
    </row>
    <row r="1415" spans="9:21" ht="30" x14ac:dyDescent="0.25">
      <c r="I1415" s="84">
        <v>5</v>
      </c>
      <c r="J1415" s="85" t="s">
        <v>123</v>
      </c>
      <c r="K1415" s="85" t="s">
        <v>3938</v>
      </c>
      <c r="L1415" s="85" t="s">
        <v>38483</v>
      </c>
      <c r="M1415" s="85" t="s">
        <v>3940</v>
      </c>
      <c r="N1415" s="85" t="s">
        <v>192</v>
      </c>
      <c r="P1415" s="87">
        <v>11</v>
      </c>
      <c r="Q1415" s="88" t="s">
        <v>3247</v>
      </c>
      <c r="R1415" s="88" t="s">
        <v>6117</v>
      </c>
      <c r="S1415" s="88" t="s">
        <v>46539</v>
      </c>
      <c r="T1415" s="88" t="s">
        <v>6149</v>
      </c>
      <c r="U1415" s="88" t="s">
        <v>47188</v>
      </c>
    </row>
    <row r="1416" spans="9:21" ht="45" x14ac:dyDescent="0.25">
      <c r="I1416" s="84">
        <v>5</v>
      </c>
      <c r="J1416" s="85" t="s">
        <v>123</v>
      </c>
      <c r="K1416" s="85" t="s">
        <v>3938</v>
      </c>
      <c r="L1416" s="85" t="s">
        <v>38483</v>
      </c>
      <c r="M1416" s="85" t="s">
        <v>6142</v>
      </c>
      <c r="N1416" s="85" t="s">
        <v>192</v>
      </c>
      <c r="P1416" s="87">
        <v>11</v>
      </c>
      <c r="Q1416" s="88" t="s">
        <v>3247</v>
      </c>
      <c r="R1416" s="88" t="s">
        <v>6117</v>
      </c>
      <c r="S1416" s="88" t="s">
        <v>46540</v>
      </c>
      <c r="T1416" s="88" t="s">
        <v>6151</v>
      </c>
      <c r="U1416" s="88" t="s">
        <v>47188</v>
      </c>
    </row>
    <row r="1417" spans="9:21" ht="45" x14ac:dyDescent="0.25">
      <c r="I1417" s="84">
        <v>5</v>
      </c>
      <c r="J1417" s="85" t="s">
        <v>123</v>
      </c>
      <c r="K1417" s="85" t="s">
        <v>3938</v>
      </c>
      <c r="L1417" s="85" t="s">
        <v>38483</v>
      </c>
      <c r="M1417" s="85" t="s">
        <v>6146</v>
      </c>
      <c r="N1417" s="85" t="s">
        <v>192</v>
      </c>
      <c r="P1417" s="87">
        <v>11</v>
      </c>
      <c r="Q1417" s="88" t="s">
        <v>3247</v>
      </c>
      <c r="R1417" s="88" t="s">
        <v>6117</v>
      </c>
      <c r="S1417" s="88" t="s">
        <v>46541</v>
      </c>
      <c r="T1417" s="88" t="s">
        <v>6153</v>
      </c>
      <c r="U1417" s="88" t="s">
        <v>47188</v>
      </c>
    </row>
    <row r="1418" spans="9:21" ht="30" x14ac:dyDescent="0.25">
      <c r="I1418" s="84">
        <v>5</v>
      </c>
      <c r="J1418" s="85" t="s">
        <v>123</v>
      </c>
      <c r="K1418" s="85" t="s">
        <v>3938</v>
      </c>
      <c r="L1418" s="85" t="s">
        <v>38483</v>
      </c>
      <c r="M1418" s="85" t="s">
        <v>6160</v>
      </c>
      <c r="N1418" s="85" t="s">
        <v>192</v>
      </c>
      <c r="P1418" s="87">
        <v>11</v>
      </c>
      <c r="Q1418" s="88" t="s">
        <v>3247</v>
      </c>
      <c r="R1418" s="88" t="s">
        <v>6117</v>
      </c>
      <c r="S1418" s="88" t="s">
        <v>46542</v>
      </c>
      <c r="T1418" s="88" t="s">
        <v>6155</v>
      </c>
      <c r="U1418" s="88" t="s">
        <v>47188</v>
      </c>
    </row>
    <row r="1419" spans="9:21" ht="45" x14ac:dyDescent="0.25">
      <c r="I1419" s="84">
        <v>5</v>
      </c>
      <c r="J1419" s="85" t="s">
        <v>123</v>
      </c>
      <c r="K1419" s="85" t="s">
        <v>3938</v>
      </c>
      <c r="L1419" s="85" t="s">
        <v>38483</v>
      </c>
      <c r="M1419" s="85" t="s">
        <v>4073</v>
      </c>
      <c r="N1419" s="85" t="s">
        <v>192</v>
      </c>
      <c r="P1419" s="87">
        <v>11</v>
      </c>
      <c r="Q1419" s="88" t="s">
        <v>3247</v>
      </c>
      <c r="R1419" s="88" t="s">
        <v>6117</v>
      </c>
      <c r="S1419" s="88" t="s">
        <v>46543</v>
      </c>
      <c r="T1419" s="88" t="s">
        <v>6157</v>
      </c>
      <c r="U1419" s="88" t="s">
        <v>47188</v>
      </c>
    </row>
    <row r="1420" spans="9:21" ht="45" x14ac:dyDescent="0.25">
      <c r="I1420" s="84">
        <v>5</v>
      </c>
      <c r="J1420" s="85" t="s">
        <v>123</v>
      </c>
      <c r="K1420" s="85" t="s">
        <v>3938</v>
      </c>
      <c r="L1420" s="85" t="s">
        <v>38483</v>
      </c>
      <c r="M1420" s="85" t="s">
        <v>3939</v>
      </c>
      <c r="N1420" s="85" t="s">
        <v>192</v>
      </c>
      <c r="P1420" s="87">
        <v>11</v>
      </c>
      <c r="Q1420" s="88" t="s">
        <v>3247</v>
      </c>
      <c r="R1420" s="88" t="s">
        <v>6117</v>
      </c>
      <c r="S1420" s="88" t="s">
        <v>46544</v>
      </c>
      <c r="T1420" s="88" t="s">
        <v>6159</v>
      </c>
      <c r="U1420" s="88" t="s">
        <v>47188</v>
      </c>
    </row>
    <row r="1421" spans="9:21" ht="30" x14ac:dyDescent="0.25">
      <c r="I1421" s="84">
        <v>5</v>
      </c>
      <c r="J1421" s="85" t="s">
        <v>123</v>
      </c>
      <c r="K1421" s="85" t="s">
        <v>3938</v>
      </c>
      <c r="L1421" s="85" t="s">
        <v>38484</v>
      </c>
      <c r="M1421" s="85" t="s">
        <v>3943</v>
      </c>
      <c r="N1421" s="85" t="s">
        <v>192</v>
      </c>
      <c r="P1421" s="87">
        <v>11</v>
      </c>
      <c r="Q1421" s="88" t="s">
        <v>3247</v>
      </c>
      <c r="R1421" s="88" t="s">
        <v>6117</v>
      </c>
      <c r="S1421" s="88" t="s">
        <v>46545</v>
      </c>
      <c r="T1421" s="88" t="s">
        <v>6161</v>
      </c>
      <c r="U1421" s="88" t="s">
        <v>47188</v>
      </c>
    </row>
    <row r="1422" spans="9:21" ht="30" x14ac:dyDescent="0.25">
      <c r="I1422" s="84">
        <v>5</v>
      </c>
      <c r="J1422" s="85" t="s">
        <v>123</v>
      </c>
      <c r="K1422" s="85" t="s">
        <v>3938</v>
      </c>
      <c r="L1422" s="85" t="s">
        <v>38484</v>
      </c>
      <c r="M1422" s="85" t="s">
        <v>6137</v>
      </c>
      <c r="N1422" s="85" t="s">
        <v>192</v>
      </c>
      <c r="P1422" s="87">
        <v>11</v>
      </c>
      <c r="Q1422" s="88" t="s">
        <v>3247</v>
      </c>
      <c r="R1422" s="88" t="s">
        <v>6117</v>
      </c>
      <c r="S1422" s="88" t="s">
        <v>46546</v>
      </c>
      <c r="T1422" s="88" t="s">
        <v>6163</v>
      </c>
      <c r="U1422" s="88" t="s">
        <v>47188</v>
      </c>
    </row>
    <row r="1423" spans="9:21" ht="30" x14ac:dyDescent="0.25">
      <c r="I1423" s="84">
        <v>5</v>
      </c>
      <c r="J1423" s="85" t="s">
        <v>123</v>
      </c>
      <c r="K1423" s="85" t="s">
        <v>3938</v>
      </c>
      <c r="L1423" s="85" t="s">
        <v>38484</v>
      </c>
      <c r="M1423" s="85" t="s">
        <v>6150</v>
      </c>
      <c r="N1423" s="85" t="s">
        <v>192</v>
      </c>
      <c r="P1423" s="87">
        <v>11</v>
      </c>
      <c r="Q1423" s="88" t="s">
        <v>3247</v>
      </c>
      <c r="R1423" s="88" t="s">
        <v>6117</v>
      </c>
      <c r="S1423" s="88" t="s">
        <v>46547</v>
      </c>
      <c r="T1423" s="88" t="s">
        <v>6165</v>
      </c>
      <c r="U1423" s="88" t="s">
        <v>47188</v>
      </c>
    </row>
    <row r="1424" spans="9:21" ht="45" x14ac:dyDescent="0.25">
      <c r="I1424" s="84">
        <v>5</v>
      </c>
      <c r="J1424" s="85" t="s">
        <v>123</v>
      </c>
      <c r="K1424" s="85" t="s">
        <v>3938</v>
      </c>
      <c r="L1424" s="85" t="s">
        <v>38484</v>
      </c>
      <c r="M1424" s="85" t="s">
        <v>6152</v>
      </c>
      <c r="N1424" s="85" t="s">
        <v>192</v>
      </c>
      <c r="P1424" s="87">
        <v>11</v>
      </c>
      <c r="Q1424" s="88" t="s">
        <v>3247</v>
      </c>
      <c r="R1424" s="88" t="s">
        <v>6117</v>
      </c>
      <c r="S1424" s="88" t="s">
        <v>46548</v>
      </c>
      <c r="T1424" s="88" t="s">
        <v>6166</v>
      </c>
      <c r="U1424" s="88" t="s">
        <v>47188</v>
      </c>
    </row>
    <row r="1425" spans="9:21" ht="45" x14ac:dyDescent="0.25">
      <c r="I1425" s="84">
        <v>5</v>
      </c>
      <c r="J1425" s="85" t="s">
        <v>123</v>
      </c>
      <c r="K1425" s="85" t="s">
        <v>3938</v>
      </c>
      <c r="L1425" s="85" t="s">
        <v>38484</v>
      </c>
      <c r="M1425" s="85" t="s">
        <v>6170</v>
      </c>
      <c r="N1425" s="85" t="s">
        <v>192</v>
      </c>
      <c r="P1425" s="87">
        <v>11</v>
      </c>
      <c r="Q1425" s="88" t="s">
        <v>3247</v>
      </c>
      <c r="R1425" s="88" t="s">
        <v>6117</v>
      </c>
      <c r="S1425" s="88" t="s">
        <v>46549</v>
      </c>
      <c r="T1425" s="88" t="s">
        <v>6166</v>
      </c>
      <c r="U1425" s="88" t="s">
        <v>47188</v>
      </c>
    </row>
    <row r="1426" spans="9:21" ht="45" x14ac:dyDescent="0.25">
      <c r="I1426" s="84">
        <v>5</v>
      </c>
      <c r="J1426" s="85" t="s">
        <v>123</v>
      </c>
      <c r="K1426" s="85" t="s">
        <v>3938</v>
      </c>
      <c r="L1426" s="85" t="s">
        <v>38484</v>
      </c>
      <c r="M1426" s="85" t="s">
        <v>3942</v>
      </c>
      <c r="N1426" s="85" t="s">
        <v>192</v>
      </c>
      <c r="P1426" s="87">
        <v>11</v>
      </c>
      <c r="Q1426" s="88" t="s">
        <v>3247</v>
      </c>
      <c r="R1426" s="88" t="s">
        <v>6117</v>
      </c>
      <c r="S1426" s="88" t="s">
        <v>46550</v>
      </c>
      <c r="T1426" s="88" t="s">
        <v>6166</v>
      </c>
      <c r="U1426" s="88" t="s">
        <v>47188</v>
      </c>
    </row>
    <row r="1427" spans="9:21" ht="30" x14ac:dyDescent="0.25">
      <c r="I1427" s="84">
        <v>5</v>
      </c>
      <c r="J1427" s="85" t="s">
        <v>123</v>
      </c>
      <c r="K1427" s="85" t="s">
        <v>3938</v>
      </c>
      <c r="L1427" s="85" t="s">
        <v>38487</v>
      </c>
      <c r="M1427" s="85" t="s">
        <v>3953</v>
      </c>
      <c r="N1427" s="85" t="s">
        <v>192</v>
      </c>
      <c r="P1427" s="87">
        <v>11</v>
      </c>
      <c r="Q1427" s="88" t="s">
        <v>3247</v>
      </c>
      <c r="R1427" s="88" t="s">
        <v>6117</v>
      </c>
      <c r="S1427" s="88" t="s">
        <v>46551</v>
      </c>
      <c r="T1427" s="88" t="s">
        <v>6169</v>
      </c>
      <c r="U1427" s="88" t="s">
        <v>47188</v>
      </c>
    </row>
    <row r="1428" spans="9:21" ht="30" x14ac:dyDescent="0.25">
      <c r="I1428" s="84">
        <v>5</v>
      </c>
      <c r="J1428" s="85" t="s">
        <v>123</v>
      </c>
      <c r="K1428" s="85" t="s">
        <v>3938</v>
      </c>
      <c r="L1428" s="85" t="s">
        <v>38487</v>
      </c>
      <c r="M1428" s="85" t="s">
        <v>6174</v>
      </c>
      <c r="N1428" s="85" t="s">
        <v>192</v>
      </c>
      <c r="P1428" s="87">
        <v>11</v>
      </c>
      <c r="Q1428" s="88" t="s">
        <v>3247</v>
      </c>
      <c r="R1428" s="88" t="s">
        <v>6117</v>
      </c>
      <c r="S1428" s="88" t="s">
        <v>46552</v>
      </c>
      <c r="T1428" s="88" t="s">
        <v>6169</v>
      </c>
      <c r="U1428" s="88" t="s">
        <v>47188</v>
      </c>
    </row>
    <row r="1429" spans="9:21" ht="30" x14ac:dyDescent="0.25">
      <c r="I1429" s="84">
        <v>5</v>
      </c>
      <c r="J1429" s="85" t="s">
        <v>123</v>
      </c>
      <c r="K1429" s="85" t="s">
        <v>3938</v>
      </c>
      <c r="L1429" s="85" t="s">
        <v>38487</v>
      </c>
      <c r="M1429" s="85" t="s">
        <v>6176</v>
      </c>
      <c r="N1429" s="85" t="s">
        <v>192</v>
      </c>
      <c r="P1429" s="87">
        <v>11</v>
      </c>
      <c r="Q1429" s="88" t="s">
        <v>3247</v>
      </c>
      <c r="R1429" s="88" t="s">
        <v>6117</v>
      </c>
      <c r="S1429" s="88" t="s">
        <v>46553</v>
      </c>
      <c r="T1429" s="88" t="s">
        <v>6172</v>
      </c>
      <c r="U1429" s="88" t="s">
        <v>47188</v>
      </c>
    </row>
    <row r="1430" spans="9:21" ht="30" x14ac:dyDescent="0.25">
      <c r="I1430" s="84">
        <v>5</v>
      </c>
      <c r="J1430" s="85" t="s">
        <v>123</v>
      </c>
      <c r="K1430" s="85" t="s">
        <v>3938</v>
      </c>
      <c r="L1430" s="85" t="s">
        <v>38487</v>
      </c>
      <c r="M1430" s="85" t="s">
        <v>6178</v>
      </c>
      <c r="N1430" s="85" t="s">
        <v>192</v>
      </c>
      <c r="P1430" s="87">
        <v>11</v>
      </c>
      <c r="Q1430" s="88" t="s">
        <v>3247</v>
      </c>
      <c r="R1430" s="88" t="s">
        <v>6117</v>
      </c>
      <c r="S1430" s="88" t="s">
        <v>46554</v>
      </c>
      <c r="T1430" s="88" t="s">
        <v>6173</v>
      </c>
      <c r="U1430" s="88" t="s">
        <v>47188</v>
      </c>
    </row>
    <row r="1431" spans="9:21" ht="45" x14ac:dyDescent="0.25">
      <c r="I1431" s="84">
        <v>5</v>
      </c>
      <c r="J1431" s="85" t="s">
        <v>123</v>
      </c>
      <c r="K1431" s="85" t="s">
        <v>3938</v>
      </c>
      <c r="L1431" s="85" t="s">
        <v>38485</v>
      </c>
      <c r="M1431" s="85" t="s">
        <v>3945</v>
      </c>
      <c r="N1431" s="85" t="s">
        <v>192</v>
      </c>
      <c r="P1431" s="87">
        <v>11</v>
      </c>
      <c r="Q1431" s="88" t="s">
        <v>3247</v>
      </c>
      <c r="R1431" s="88" t="s">
        <v>6117</v>
      </c>
      <c r="S1431" s="88" t="s">
        <v>46555</v>
      </c>
      <c r="T1431" s="88" t="s">
        <v>6175</v>
      </c>
      <c r="U1431" s="88" t="s">
        <v>47188</v>
      </c>
    </row>
    <row r="1432" spans="9:21" ht="30" x14ac:dyDescent="0.25">
      <c r="I1432" s="84">
        <v>5</v>
      </c>
      <c r="J1432" s="85" t="s">
        <v>123</v>
      </c>
      <c r="K1432" s="85" t="s">
        <v>3938</v>
      </c>
      <c r="L1432" s="85" t="s">
        <v>38485</v>
      </c>
      <c r="M1432" s="85" t="s">
        <v>6140</v>
      </c>
      <c r="N1432" s="85" t="s">
        <v>192</v>
      </c>
      <c r="P1432" s="87">
        <v>11</v>
      </c>
      <c r="Q1432" s="88" t="s">
        <v>3247</v>
      </c>
      <c r="R1432" s="88" t="s">
        <v>6117</v>
      </c>
      <c r="S1432" s="88" t="s">
        <v>46556</v>
      </c>
      <c r="T1432" s="88" t="s">
        <v>6177</v>
      </c>
      <c r="U1432" s="88" t="s">
        <v>47188</v>
      </c>
    </row>
    <row r="1433" spans="9:21" ht="45" x14ac:dyDescent="0.25">
      <c r="I1433" s="84">
        <v>5</v>
      </c>
      <c r="J1433" s="85" t="s">
        <v>123</v>
      </c>
      <c r="K1433" s="85" t="s">
        <v>3938</v>
      </c>
      <c r="L1433" s="85" t="s">
        <v>38485</v>
      </c>
      <c r="M1433" s="85" t="s">
        <v>6144</v>
      </c>
      <c r="N1433" s="85" t="s">
        <v>192</v>
      </c>
      <c r="P1433" s="87">
        <v>11</v>
      </c>
      <c r="Q1433" s="88" t="s">
        <v>3247</v>
      </c>
      <c r="R1433" s="88" t="s">
        <v>6117</v>
      </c>
      <c r="S1433" s="88" t="s">
        <v>46557</v>
      </c>
      <c r="T1433" s="88" t="s">
        <v>6179</v>
      </c>
      <c r="U1433" s="88" t="s">
        <v>47188</v>
      </c>
    </row>
    <row r="1434" spans="9:21" ht="45" x14ac:dyDescent="0.25">
      <c r="I1434" s="84">
        <v>5</v>
      </c>
      <c r="J1434" s="85" t="s">
        <v>123</v>
      </c>
      <c r="K1434" s="85" t="s">
        <v>3938</v>
      </c>
      <c r="L1434" s="85" t="s">
        <v>38485</v>
      </c>
      <c r="M1434" s="85" t="s">
        <v>6158</v>
      </c>
      <c r="N1434" s="85" t="s">
        <v>192</v>
      </c>
      <c r="P1434" s="87">
        <v>11</v>
      </c>
      <c r="Q1434" s="88" t="s">
        <v>3247</v>
      </c>
      <c r="R1434" s="88" t="s">
        <v>6117</v>
      </c>
      <c r="S1434" s="88" t="s">
        <v>46558</v>
      </c>
      <c r="T1434" s="88" t="s">
        <v>6180</v>
      </c>
      <c r="U1434" s="88" t="s">
        <v>47188</v>
      </c>
    </row>
    <row r="1435" spans="9:21" ht="30" x14ac:dyDescent="0.25">
      <c r="I1435" s="84">
        <v>5</v>
      </c>
      <c r="J1435" s="85" t="s">
        <v>123</v>
      </c>
      <c r="K1435" s="85" t="s">
        <v>3938</v>
      </c>
      <c r="L1435" s="85" t="s">
        <v>38485</v>
      </c>
      <c r="M1435" s="85" t="s">
        <v>6164</v>
      </c>
      <c r="N1435" s="85" t="s">
        <v>192</v>
      </c>
      <c r="P1435" s="87">
        <v>11</v>
      </c>
      <c r="Q1435" s="88" t="s">
        <v>3247</v>
      </c>
      <c r="R1435" s="88" t="s">
        <v>6117</v>
      </c>
      <c r="S1435" s="88" t="s">
        <v>46559</v>
      </c>
      <c r="T1435" s="88" t="s">
        <v>6181</v>
      </c>
      <c r="U1435" s="88" t="s">
        <v>47188</v>
      </c>
    </row>
    <row r="1436" spans="9:21" ht="30" x14ac:dyDescent="0.25">
      <c r="I1436" s="84">
        <v>5</v>
      </c>
      <c r="J1436" s="85" t="s">
        <v>123</v>
      </c>
      <c r="K1436" s="85" t="s">
        <v>3938</v>
      </c>
      <c r="L1436" s="85" t="s">
        <v>38485</v>
      </c>
      <c r="M1436" s="85" t="s">
        <v>6167</v>
      </c>
      <c r="N1436" s="85" t="s">
        <v>192</v>
      </c>
      <c r="P1436" s="87">
        <v>11</v>
      </c>
      <c r="Q1436" s="88" t="s">
        <v>3247</v>
      </c>
      <c r="R1436" s="88" t="s">
        <v>6117</v>
      </c>
      <c r="S1436" s="88" t="s">
        <v>46560</v>
      </c>
      <c r="T1436" s="88" t="s">
        <v>6182</v>
      </c>
      <c r="U1436" s="88" t="s">
        <v>47188</v>
      </c>
    </row>
    <row r="1437" spans="9:21" ht="60" x14ac:dyDescent="0.25">
      <c r="I1437" s="84">
        <v>5</v>
      </c>
      <c r="J1437" s="85" t="s">
        <v>123</v>
      </c>
      <c r="K1437" s="85" t="s">
        <v>3938</v>
      </c>
      <c r="L1437" s="85" t="s">
        <v>38485</v>
      </c>
      <c r="M1437" s="85" t="s">
        <v>6171</v>
      </c>
      <c r="N1437" s="85" t="s">
        <v>192</v>
      </c>
      <c r="P1437" s="87">
        <v>11</v>
      </c>
      <c r="Q1437" s="88" t="s">
        <v>3247</v>
      </c>
      <c r="R1437" s="88" t="s">
        <v>6117</v>
      </c>
      <c r="S1437" s="88" t="s">
        <v>46992</v>
      </c>
      <c r="T1437" s="88" t="s">
        <v>6183</v>
      </c>
      <c r="U1437" s="88" t="s">
        <v>47188</v>
      </c>
    </row>
    <row r="1438" spans="9:21" ht="30" x14ac:dyDescent="0.25">
      <c r="I1438" s="84">
        <v>5</v>
      </c>
      <c r="J1438" s="85" t="s">
        <v>123</v>
      </c>
      <c r="K1438" s="85" t="s">
        <v>3938</v>
      </c>
      <c r="L1438" s="85" t="s">
        <v>38485</v>
      </c>
      <c r="M1438" s="85" t="s">
        <v>6184</v>
      </c>
      <c r="N1438" s="85" t="s">
        <v>192</v>
      </c>
      <c r="P1438" s="87">
        <v>11</v>
      </c>
      <c r="Q1438" s="88" t="s">
        <v>3247</v>
      </c>
      <c r="R1438" s="88" t="s">
        <v>6117</v>
      </c>
      <c r="S1438" s="88" t="s">
        <v>46561</v>
      </c>
      <c r="T1438" s="88" t="s">
        <v>6185</v>
      </c>
      <c r="U1438" s="88" t="s">
        <v>47188</v>
      </c>
    </row>
    <row r="1439" spans="9:21" ht="30" x14ac:dyDescent="0.25">
      <c r="I1439" s="84">
        <v>5</v>
      </c>
      <c r="J1439" s="85" t="s">
        <v>123</v>
      </c>
      <c r="K1439" s="85" t="s">
        <v>3955</v>
      </c>
      <c r="L1439" s="85" t="s">
        <v>38488</v>
      </c>
      <c r="M1439" s="85" t="s">
        <v>3957</v>
      </c>
      <c r="N1439" s="85" t="s">
        <v>193</v>
      </c>
      <c r="P1439" s="87">
        <v>11</v>
      </c>
      <c r="Q1439" s="88" t="s">
        <v>3247</v>
      </c>
      <c r="R1439" s="88" t="s">
        <v>6117</v>
      </c>
      <c r="S1439" s="88" t="s">
        <v>46562</v>
      </c>
      <c r="T1439" s="88" t="s">
        <v>6186</v>
      </c>
      <c r="U1439" s="88" t="s">
        <v>47188</v>
      </c>
    </row>
    <row r="1440" spans="9:21" ht="30" x14ac:dyDescent="0.25">
      <c r="I1440" s="84">
        <v>5</v>
      </c>
      <c r="J1440" s="85" t="s">
        <v>123</v>
      </c>
      <c r="K1440" s="85" t="s">
        <v>3955</v>
      </c>
      <c r="L1440" s="85" t="s">
        <v>38488</v>
      </c>
      <c r="M1440" s="85" t="s">
        <v>3980</v>
      </c>
      <c r="N1440" s="85" t="s">
        <v>193</v>
      </c>
      <c r="P1440" s="87">
        <v>11</v>
      </c>
      <c r="Q1440" s="88" t="s">
        <v>3247</v>
      </c>
      <c r="R1440" s="88" t="s">
        <v>6117</v>
      </c>
      <c r="S1440" s="88" t="s">
        <v>46563</v>
      </c>
      <c r="T1440" s="88" t="s">
        <v>6187</v>
      </c>
      <c r="U1440" s="88" t="s">
        <v>47188</v>
      </c>
    </row>
    <row r="1441" spans="9:21" ht="30" x14ac:dyDescent="0.25">
      <c r="I1441" s="84">
        <v>5</v>
      </c>
      <c r="J1441" s="85" t="s">
        <v>123</v>
      </c>
      <c r="K1441" s="85" t="s">
        <v>3955</v>
      </c>
      <c r="L1441" s="85" t="s">
        <v>38488</v>
      </c>
      <c r="M1441" s="85" t="s">
        <v>6196</v>
      </c>
      <c r="N1441" s="85" t="s">
        <v>193</v>
      </c>
      <c r="P1441" s="87">
        <v>11</v>
      </c>
      <c r="Q1441" s="88" t="s">
        <v>3247</v>
      </c>
      <c r="R1441" s="88" t="s">
        <v>6117</v>
      </c>
      <c r="S1441" s="88" t="s">
        <v>46564</v>
      </c>
      <c r="T1441" s="88" t="s">
        <v>6188</v>
      </c>
      <c r="U1441" s="88" t="s">
        <v>47188</v>
      </c>
    </row>
    <row r="1442" spans="9:21" ht="45" x14ac:dyDescent="0.25">
      <c r="I1442" s="84">
        <v>5</v>
      </c>
      <c r="J1442" s="85" t="s">
        <v>123</v>
      </c>
      <c r="K1442" s="85" t="s">
        <v>3955</v>
      </c>
      <c r="L1442" s="85" t="s">
        <v>38488</v>
      </c>
      <c r="M1442" s="85" t="s">
        <v>4675</v>
      </c>
      <c r="N1442" s="85" t="s">
        <v>193</v>
      </c>
      <c r="P1442" s="87">
        <v>11</v>
      </c>
      <c r="Q1442" s="88" t="s">
        <v>3247</v>
      </c>
      <c r="R1442" s="88" t="s">
        <v>6117</v>
      </c>
      <c r="S1442" s="88" t="s">
        <v>46565</v>
      </c>
      <c r="T1442" s="88" t="s">
        <v>6189</v>
      </c>
      <c r="U1442" s="88" t="s">
        <v>47188</v>
      </c>
    </row>
    <row r="1443" spans="9:21" ht="30" x14ac:dyDescent="0.25">
      <c r="I1443" s="84">
        <v>5</v>
      </c>
      <c r="J1443" s="85" t="s">
        <v>123</v>
      </c>
      <c r="K1443" s="85" t="s">
        <v>3955</v>
      </c>
      <c r="L1443" s="85" t="s">
        <v>38488</v>
      </c>
      <c r="M1443" s="85" t="s">
        <v>6204</v>
      </c>
      <c r="N1443" s="85" t="s">
        <v>193</v>
      </c>
      <c r="P1443" s="87">
        <v>11</v>
      </c>
      <c r="Q1443" s="88" t="s">
        <v>3247</v>
      </c>
      <c r="R1443" s="88" t="s">
        <v>6117</v>
      </c>
      <c r="S1443" s="88" t="s">
        <v>46566</v>
      </c>
      <c r="T1443" s="88" t="s">
        <v>6191</v>
      </c>
      <c r="U1443" s="88" t="s">
        <v>47188</v>
      </c>
    </row>
    <row r="1444" spans="9:21" ht="30" x14ac:dyDescent="0.25">
      <c r="I1444" s="84">
        <v>5</v>
      </c>
      <c r="J1444" s="85" t="s">
        <v>123</v>
      </c>
      <c r="K1444" s="85" t="s">
        <v>3955</v>
      </c>
      <c r="L1444" s="85" t="s">
        <v>38488</v>
      </c>
      <c r="M1444" s="85" t="s">
        <v>6209</v>
      </c>
      <c r="N1444" s="85" t="s">
        <v>193</v>
      </c>
      <c r="P1444" s="87">
        <v>11</v>
      </c>
      <c r="Q1444" s="88" t="s">
        <v>3247</v>
      </c>
      <c r="R1444" s="88" t="s">
        <v>6117</v>
      </c>
      <c r="S1444" s="88" t="s">
        <v>46567</v>
      </c>
      <c r="T1444" s="88" t="s">
        <v>6193</v>
      </c>
      <c r="U1444" s="88" t="s">
        <v>47188</v>
      </c>
    </row>
    <row r="1445" spans="9:21" ht="30" x14ac:dyDescent="0.25">
      <c r="I1445" s="84">
        <v>5</v>
      </c>
      <c r="J1445" s="85" t="s">
        <v>123</v>
      </c>
      <c r="K1445" s="85" t="s">
        <v>3955</v>
      </c>
      <c r="L1445" s="85" t="s">
        <v>38488</v>
      </c>
      <c r="M1445" s="85" t="s">
        <v>4759</v>
      </c>
      <c r="N1445" s="85" t="s">
        <v>193</v>
      </c>
      <c r="P1445" s="87">
        <v>11</v>
      </c>
      <c r="Q1445" s="88" t="s">
        <v>3247</v>
      </c>
      <c r="R1445" s="88" t="s">
        <v>6117</v>
      </c>
      <c r="S1445" s="88" t="s">
        <v>46568</v>
      </c>
      <c r="T1445" s="88" t="s">
        <v>6195</v>
      </c>
      <c r="U1445" s="88" t="s">
        <v>47188</v>
      </c>
    </row>
    <row r="1446" spans="9:21" ht="30" x14ac:dyDescent="0.25">
      <c r="I1446" s="84">
        <v>5</v>
      </c>
      <c r="J1446" s="85" t="s">
        <v>123</v>
      </c>
      <c r="K1446" s="85" t="s">
        <v>3955</v>
      </c>
      <c r="L1446" s="85" t="s">
        <v>38488</v>
      </c>
      <c r="M1446" s="85" t="s">
        <v>3782</v>
      </c>
      <c r="N1446" s="85" t="s">
        <v>193</v>
      </c>
      <c r="P1446" s="87">
        <v>11</v>
      </c>
      <c r="Q1446" s="88" t="s">
        <v>3247</v>
      </c>
      <c r="R1446" s="88" t="s">
        <v>6117</v>
      </c>
      <c r="S1446" s="88" t="s">
        <v>46569</v>
      </c>
      <c r="T1446" s="88" t="s">
        <v>6197</v>
      </c>
      <c r="U1446" s="88" t="s">
        <v>47188</v>
      </c>
    </row>
    <row r="1447" spans="9:21" ht="45" x14ac:dyDescent="0.25">
      <c r="I1447" s="84">
        <v>5</v>
      </c>
      <c r="J1447" s="85" t="s">
        <v>123</v>
      </c>
      <c r="K1447" s="85" t="s">
        <v>3955</v>
      </c>
      <c r="L1447" s="85" t="s">
        <v>38488</v>
      </c>
      <c r="M1447" s="85" t="s">
        <v>3956</v>
      </c>
      <c r="N1447" s="85" t="s">
        <v>193</v>
      </c>
      <c r="P1447" s="87">
        <v>11</v>
      </c>
      <c r="Q1447" s="88" t="s">
        <v>3247</v>
      </c>
      <c r="R1447" s="88" t="s">
        <v>6117</v>
      </c>
      <c r="S1447" s="88" t="s">
        <v>46570</v>
      </c>
      <c r="T1447" s="88" t="s">
        <v>6198</v>
      </c>
      <c r="U1447" s="88" t="s">
        <v>47188</v>
      </c>
    </row>
    <row r="1448" spans="9:21" ht="30" x14ac:dyDescent="0.25">
      <c r="I1448" s="84">
        <v>5</v>
      </c>
      <c r="J1448" s="85" t="s">
        <v>123</v>
      </c>
      <c r="K1448" s="85" t="s">
        <v>3955</v>
      </c>
      <c r="L1448" s="85" t="s">
        <v>38488</v>
      </c>
      <c r="M1448" s="85" t="s">
        <v>6222</v>
      </c>
      <c r="N1448" s="85" t="s">
        <v>193</v>
      </c>
      <c r="P1448" s="87">
        <v>11</v>
      </c>
      <c r="Q1448" s="88" t="s">
        <v>3247</v>
      </c>
      <c r="R1448" s="88" t="s">
        <v>6117</v>
      </c>
      <c r="S1448" s="88" t="s">
        <v>46571</v>
      </c>
      <c r="T1448" s="88" t="s">
        <v>6200</v>
      </c>
      <c r="U1448" s="88" t="s">
        <v>47188</v>
      </c>
    </row>
    <row r="1449" spans="9:21" ht="30" x14ac:dyDescent="0.25">
      <c r="I1449" s="84">
        <v>5</v>
      </c>
      <c r="J1449" s="85" t="s">
        <v>123</v>
      </c>
      <c r="K1449" s="85" t="s">
        <v>3955</v>
      </c>
      <c r="L1449" s="85" t="s">
        <v>38488</v>
      </c>
      <c r="M1449" s="85" t="s">
        <v>4295</v>
      </c>
      <c r="N1449" s="85" t="s">
        <v>193</v>
      </c>
      <c r="P1449" s="87">
        <v>11</v>
      </c>
      <c r="Q1449" s="88" t="s">
        <v>3247</v>
      </c>
      <c r="R1449" s="88" t="s">
        <v>6117</v>
      </c>
      <c r="S1449" s="88" t="s">
        <v>46572</v>
      </c>
      <c r="T1449" s="88" t="s">
        <v>6201</v>
      </c>
      <c r="U1449" s="88" t="s">
        <v>47188</v>
      </c>
    </row>
    <row r="1450" spans="9:21" ht="45" x14ac:dyDescent="0.25">
      <c r="I1450" s="84">
        <v>5</v>
      </c>
      <c r="J1450" s="85" t="s">
        <v>123</v>
      </c>
      <c r="K1450" s="85" t="s">
        <v>3955</v>
      </c>
      <c r="L1450" s="85" t="s">
        <v>38488</v>
      </c>
      <c r="M1450" s="85" t="s">
        <v>6154</v>
      </c>
      <c r="N1450" s="85" t="s">
        <v>193</v>
      </c>
      <c r="P1450" s="87">
        <v>11</v>
      </c>
      <c r="Q1450" s="88" t="s">
        <v>3247</v>
      </c>
      <c r="R1450" s="88" t="s">
        <v>6117</v>
      </c>
      <c r="S1450" s="88" t="s">
        <v>46573</v>
      </c>
      <c r="T1450" s="88" t="s">
        <v>6203</v>
      </c>
      <c r="U1450" s="88" t="s">
        <v>47188</v>
      </c>
    </row>
    <row r="1451" spans="9:21" ht="30" x14ac:dyDescent="0.25">
      <c r="I1451" s="84">
        <v>5</v>
      </c>
      <c r="J1451" s="85" t="s">
        <v>123</v>
      </c>
      <c r="K1451" s="85" t="s">
        <v>3955</v>
      </c>
      <c r="L1451" s="85" t="s">
        <v>38488</v>
      </c>
      <c r="M1451" s="85" t="s">
        <v>5545</v>
      </c>
      <c r="N1451" s="85" t="s">
        <v>193</v>
      </c>
      <c r="P1451" s="87">
        <v>11</v>
      </c>
      <c r="Q1451" s="88" t="s">
        <v>3247</v>
      </c>
      <c r="R1451" s="88" t="s">
        <v>6117</v>
      </c>
      <c r="S1451" s="88" t="s">
        <v>46574</v>
      </c>
      <c r="T1451" s="88" t="s">
        <v>6205</v>
      </c>
      <c r="U1451" s="88" t="s">
        <v>47188</v>
      </c>
    </row>
    <row r="1452" spans="9:21" ht="30" x14ac:dyDescent="0.25">
      <c r="I1452" s="84">
        <v>5</v>
      </c>
      <c r="J1452" s="85" t="s">
        <v>123</v>
      </c>
      <c r="K1452" s="85" t="s">
        <v>3955</v>
      </c>
      <c r="L1452" s="85" t="s">
        <v>38488</v>
      </c>
      <c r="M1452" s="85" t="s">
        <v>5642</v>
      </c>
      <c r="N1452" s="85" t="s">
        <v>193</v>
      </c>
      <c r="P1452" s="87">
        <v>11</v>
      </c>
      <c r="Q1452" s="88" t="s">
        <v>3247</v>
      </c>
      <c r="R1452" s="88" t="s">
        <v>6117</v>
      </c>
      <c r="S1452" s="88" t="s">
        <v>46575</v>
      </c>
      <c r="T1452" s="88" t="s">
        <v>6206</v>
      </c>
      <c r="U1452" s="88" t="s">
        <v>47188</v>
      </c>
    </row>
    <row r="1453" spans="9:21" ht="30" x14ac:dyDescent="0.25">
      <c r="I1453" s="84">
        <v>5</v>
      </c>
      <c r="J1453" s="85" t="s">
        <v>123</v>
      </c>
      <c r="K1453" s="85" t="s">
        <v>3955</v>
      </c>
      <c r="L1453" s="85" t="s">
        <v>38488</v>
      </c>
      <c r="M1453" s="85" t="s">
        <v>3704</v>
      </c>
      <c r="N1453" s="85" t="s">
        <v>193</v>
      </c>
      <c r="P1453" s="87">
        <v>11</v>
      </c>
      <c r="Q1453" s="88" t="s">
        <v>3247</v>
      </c>
      <c r="R1453" s="88" t="s">
        <v>6117</v>
      </c>
      <c r="S1453" s="88" t="s">
        <v>46576</v>
      </c>
      <c r="T1453" s="88" t="s">
        <v>6208</v>
      </c>
      <c r="U1453" s="88" t="s">
        <v>47188</v>
      </c>
    </row>
    <row r="1454" spans="9:21" ht="30" x14ac:dyDescent="0.25">
      <c r="I1454" s="84">
        <v>5</v>
      </c>
      <c r="J1454" s="85" t="s">
        <v>123</v>
      </c>
      <c r="K1454" s="85" t="s">
        <v>3955</v>
      </c>
      <c r="L1454" s="85" t="s">
        <v>38488</v>
      </c>
      <c r="M1454" s="85" t="s">
        <v>4096</v>
      </c>
      <c r="N1454" s="85" t="s">
        <v>193</v>
      </c>
      <c r="P1454" s="87">
        <v>11</v>
      </c>
      <c r="Q1454" s="88" t="s">
        <v>3247</v>
      </c>
      <c r="R1454" s="88" t="s">
        <v>6117</v>
      </c>
      <c r="S1454" s="88" t="s">
        <v>46577</v>
      </c>
      <c r="T1454" s="88" t="s">
        <v>6210</v>
      </c>
      <c r="U1454" s="88" t="s">
        <v>47188</v>
      </c>
    </row>
    <row r="1455" spans="9:21" ht="30" x14ac:dyDescent="0.25">
      <c r="I1455" s="84">
        <v>5</v>
      </c>
      <c r="J1455" s="85" t="s">
        <v>123</v>
      </c>
      <c r="K1455" s="85" t="s">
        <v>3955</v>
      </c>
      <c r="L1455" s="85" t="s">
        <v>38489</v>
      </c>
      <c r="M1455" s="85" t="s">
        <v>3960</v>
      </c>
      <c r="N1455" s="85" t="s">
        <v>193</v>
      </c>
      <c r="P1455" s="87">
        <v>11</v>
      </c>
      <c r="Q1455" s="88" t="s">
        <v>3247</v>
      </c>
      <c r="R1455" s="88" t="s">
        <v>6117</v>
      </c>
      <c r="S1455" s="88" t="s">
        <v>46578</v>
      </c>
      <c r="T1455" s="88" t="s">
        <v>6212</v>
      </c>
      <c r="U1455" s="88" t="s">
        <v>47188</v>
      </c>
    </row>
    <row r="1456" spans="9:21" ht="30" x14ac:dyDescent="0.25">
      <c r="I1456" s="84">
        <v>5</v>
      </c>
      <c r="J1456" s="85" t="s">
        <v>123</v>
      </c>
      <c r="K1456" s="85" t="s">
        <v>3955</v>
      </c>
      <c r="L1456" s="85" t="s">
        <v>38489</v>
      </c>
      <c r="M1456" s="85" t="s">
        <v>6190</v>
      </c>
      <c r="N1456" s="85" t="s">
        <v>193</v>
      </c>
      <c r="P1456" s="87">
        <v>11</v>
      </c>
      <c r="Q1456" s="88" t="s">
        <v>3247</v>
      </c>
      <c r="R1456" s="88" t="s">
        <v>6117</v>
      </c>
      <c r="S1456" s="88" t="s">
        <v>46579</v>
      </c>
      <c r="T1456" s="88" t="s">
        <v>6213</v>
      </c>
      <c r="U1456" s="88" t="s">
        <v>47188</v>
      </c>
    </row>
    <row r="1457" spans="9:21" ht="30" x14ac:dyDescent="0.25">
      <c r="I1457" s="84">
        <v>5</v>
      </c>
      <c r="J1457" s="85" t="s">
        <v>123</v>
      </c>
      <c r="K1457" s="85" t="s">
        <v>3955</v>
      </c>
      <c r="L1457" s="85" t="s">
        <v>38489</v>
      </c>
      <c r="M1457" s="85" t="s">
        <v>6192</v>
      </c>
      <c r="N1457" s="85" t="s">
        <v>193</v>
      </c>
      <c r="P1457" s="87">
        <v>11</v>
      </c>
      <c r="Q1457" s="88" t="s">
        <v>3247</v>
      </c>
      <c r="R1457" s="88" t="s">
        <v>6117</v>
      </c>
      <c r="S1457" s="88" t="s">
        <v>46580</v>
      </c>
      <c r="T1457" s="88" t="s">
        <v>6214</v>
      </c>
      <c r="U1457" s="88" t="s">
        <v>47188</v>
      </c>
    </row>
    <row r="1458" spans="9:21" ht="30" x14ac:dyDescent="0.25">
      <c r="I1458" s="84">
        <v>5</v>
      </c>
      <c r="J1458" s="85" t="s">
        <v>123</v>
      </c>
      <c r="K1458" s="85" t="s">
        <v>3955</v>
      </c>
      <c r="L1458" s="85" t="s">
        <v>38489</v>
      </c>
      <c r="M1458" s="85" t="s">
        <v>6199</v>
      </c>
      <c r="N1458" s="85" t="s">
        <v>193</v>
      </c>
      <c r="P1458" s="87">
        <v>11</v>
      </c>
      <c r="Q1458" s="88" t="s">
        <v>3247</v>
      </c>
      <c r="R1458" s="88" t="s">
        <v>6117</v>
      </c>
      <c r="S1458" s="88" t="s">
        <v>46581</v>
      </c>
      <c r="T1458" s="88" t="s">
        <v>6216</v>
      </c>
      <c r="U1458" s="88" t="s">
        <v>47188</v>
      </c>
    </row>
    <row r="1459" spans="9:21" ht="30" x14ac:dyDescent="0.25">
      <c r="I1459" s="84">
        <v>5</v>
      </c>
      <c r="J1459" s="85" t="s">
        <v>123</v>
      </c>
      <c r="K1459" s="85" t="s">
        <v>3955</v>
      </c>
      <c r="L1459" s="85" t="s">
        <v>38489</v>
      </c>
      <c r="M1459" s="85" t="s">
        <v>4748</v>
      </c>
      <c r="N1459" s="85" t="s">
        <v>193</v>
      </c>
      <c r="P1459" s="87">
        <v>11</v>
      </c>
      <c r="Q1459" s="88" t="s">
        <v>3247</v>
      </c>
      <c r="R1459" s="88" t="s">
        <v>6117</v>
      </c>
      <c r="S1459" s="88" t="s">
        <v>46582</v>
      </c>
      <c r="T1459" s="88" t="s">
        <v>6217</v>
      </c>
      <c r="U1459" s="88" t="s">
        <v>47188</v>
      </c>
    </row>
    <row r="1460" spans="9:21" ht="45" x14ac:dyDescent="0.25">
      <c r="I1460" s="84">
        <v>5</v>
      </c>
      <c r="J1460" s="85" t="s">
        <v>123</v>
      </c>
      <c r="K1460" s="85" t="s">
        <v>3955</v>
      </c>
      <c r="L1460" s="85" t="s">
        <v>38489</v>
      </c>
      <c r="M1460" s="85" t="s">
        <v>5815</v>
      </c>
      <c r="N1460" s="85" t="s">
        <v>193</v>
      </c>
      <c r="P1460" s="87">
        <v>11</v>
      </c>
      <c r="Q1460" s="88" t="s">
        <v>3247</v>
      </c>
      <c r="R1460" s="88" t="s">
        <v>6117</v>
      </c>
      <c r="S1460" s="88" t="s">
        <v>46583</v>
      </c>
      <c r="T1460" s="88" t="s">
        <v>6218</v>
      </c>
      <c r="U1460" s="88" t="s">
        <v>47188</v>
      </c>
    </row>
    <row r="1461" spans="9:21" ht="45" x14ac:dyDescent="0.25">
      <c r="I1461" s="84">
        <v>5</v>
      </c>
      <c r="J1461" s="85" t="s">
        <v>123</v>
      </c>
      <c r="K1461" s="85" t="s">
        <v>3955</v>
      </c>
      <c r="L1461" s="85" t="s">
        <v>38489</v>
      </c>
      <c r="M1461" s="85" t="s">
        <v>6215</v>
      </c>
      <c r="N1461" s="85" t="s">
        <v>193</v>
      </c>
      <c r="P1461" s="87">
        <v>11</v>
      </c>
      <c r="Q1461" s="88" t="s">
        <v>3247</v>
      </c>
      <c r="R1461" s="88" t="s">
        <v>6117</v>
      </c>
      <c r="S1461" s="88" t="s">
        <v>46584</v>
      </c>
      <c r="T1461" s="88" t="s">
        <v>6219</v>
      </c>
      <c r="U1461" s="88" t="s">
        <v>47188</v>
      </c>
    </row>
    <row r="1462" spans="9:21" ht="45" x14ac:dyDescent="0.25">
      <c r="I1462" s="84">
        <v>5</v>
      </c>
      <c r="J1462" s="85" t="s">
        <v>123</v>
      </c>
      <c r="K1462" s="85" t="s">
        <v>3955</v>
      </c>
      <c r="L1462" s="85" t="s">
        <v>38489</v>
      </c>
      <c r="M1462" s="85" t="s">
        <v>6225</v>
      </c>
      <c r="N1462" s="85" t="s">
        <v>193</v>
      </c>
      <c r="P1462" s="87">
        <v>11</v>
      </c>
      <c r="Q1462" s="88" t="s">
        <v>3247</v>
      </c>
      <c r="R1462" s="88" t="s">
        <v>6117</v>
      </c>
      <c r="S1462" s="88" t="s">
        <v>46585</v>
      </c>
      <c r="T1462" s="88" t="s">
        <v>6221</v>
      </c>
      <c r="U1462" s="88" t="s">
        <v>47188</v>
      </c>
    </row>
    <row r="1463" spans="9:21" ht="30" x14ac:dyDescent="0.25">
      <c r="I1463" s="84">
        <v>5</v>
      </c>
      <c r="J1463" s="85" t="s">
        <v>123</v>
      </c>
      <c r="K1463" s="85" t="s">
        <v>3955</v>
      </c>
      <c r="L1463" s="85" t="s">
        <v>38489</v>
      </c>
      <c r="M1463" s="85" t="s">
        <v>6228</v>
      </c>
      <c r="N1463" s="85" t="s">
        <v>193</v>
      </c>
      <c r="P1463" s="87">
        <v>11</v>
      </c>
      <c r="Q1463" s="88" t="s">
        <v>3247</v>
      </c>
      <c r="R1463" s="88" t="s">
        <v>6117</v>
      </c>
      <c r="S1463" s="88" t="s">
        <v>46586</v>
      </c>
      <c r="T1463" s="88" t="s">
        <v>6223</v>
      </c>
      <c r="U1463" s="88" t="s">
        <v>47188</v>
      </c>
    </row>
    <row r="1464" spans="9:21" ht="30" x14ac:dyDescent="0.25">
      <c r="I1464" s="84">
        <v>5</v>
      </c>
      <c r="J1464" s="85" t="s">
        <v>123</v>
      </c>
      <c r="K1464" s="85" t="s">
        <v>3955</v>
      </c>
      <c r="L1464" s="85" t="s">
        <v>38489</v>
      </c>
      <c r="M1464" s="85" t="s">
        <v>5212</v>
      </c>
      <c r="N1464" s="85" t="s">
        <v>193</v>
      </c>
      <c r="P1464" s="87">
        <v>11</v>
      </c>
      <c r="Q1464" s="88" t="s">
        <v>3247</v>
      </c>
      <c r="R1464" s="88" t="s">
        <v>6117</v>
      </c>
      <c r="S1464" s="88" t="s">
        <v>46587</v>
      </c>
      <c r="T1464" s="88" t="s">
        <v>6223</v>
      </c>
      <c r="U1464" s="88" t="s">
        <v>47188</v>
      </c>
    </row>
    <row r="1465" spans="9:21" ht="30" x14ac:dyDescent="0.25">
      <c r="I1465" s="84">
        <v>5</v>
      </c>
      <c r="J1465" s="85" t="s">
        <v>123</v>
      </c>
      <c r="K1465" s="85" t="s">
        <v>3955</v>
      </c>
      <c r="L1465" s="85" t="s">
        <v>38489</v>
      </c>
      <c r="M1465" s="85" t="s">
        <v>3959</v>
      </c>
      <c r="N1465" s="85" t="s">
        <v>193</v>
      </c>
      <c r="P1465" s="87">
        <v>11</v>
      </c>
      <c r="Q1465" s="88" t="s">
        <v>3247</v>
      </c>
      <c r="R1465" s="88" t="s">
        <v>6117</v>
      </c>
      <c r="S1465" s="88" t="s">
        <v>46588</v>
      </c>
      <c r="T1465" s="88" t="s">
        <v>6224</v>
      </c>
      <c r="U1465" s="88" t="s">
        <v>47188</v>
      </c>
    </row>
    <row r="1466" spans="9:21" ht="45" x14ac:dyDescent="0.25">
      <c r="I1466" s="84">
        <v>5</v>
      </c>
      <c r="J1466" s="85" t="s">
        <v>123</v>
      </c>
      <c r="K1466" s="85" t="s">
        <v>3955</v>
      </c>
      <c r="L1466" s="85" t="s">
        <v>38489</v>
      </c>
      <c r="M1466" s="85" t="s">
        <v>6243</v>
      </c>
      <c r="N1466" s="85" t="s">
        <v>193</v>
      </c>
      <c r="P1466" s="87">
        <v>11</v>
      </c>
      <c r="Q1466" s="88" t="s">
        <v>3247</v>
      </c>
      <c r="R1466" s="88" t="s">
        <v>6117</v>
      </c>
      <c r="S1466" s="88" t="s">
        <v>46589</v>
      </c>
      <c r="T1466" s="88" t="s">
        <v>6226</v>
      </c>
      <c r="U1466" s="88" t="s">
        <v>47188</v>
      </c>
    </row>
    <row r="1467" spans="9:21" ht="45" x14ac:dyDescent="0.25">
      <c r="I1467" s="84">
        <v>5</v>
      </c>
      <c r="J1467" s="85" t="s">
        <v>123</v>
      </c>
      <c r="K1467" s="85" t="s">
        <v>3955</v>
      </c>
      <c r="L1467" s="85" t="s">
        <v>38489</v>
      </c>
      <c r="M1467" s="85" t="s">
        <v>6249</v>
      </c>
      <c r="N1467" s="85" t="s">
        <v>193</v>
      </c>
      <c r="P1467" s="87">
        <v>11</v>
      </c>
      <c r="Q1467" s="88" t="s">
        <v>3247</v>
      </c>
      <c r="R1467" s="88" t="s">
        <v>6117</v>
      </c>
      <c r="S1467" s="88" t="s">
        <v>46590</v>
      </c>
      <c r="T1467" s="88" t="s">
        <v>6227</v>
      </c>
      <c r="U1467" s="88" t="s">
        <v>47188</v>
      </c>
    </row>
    <row r="1468" spans="9:21" ht="30" x14ac:dyDescent="0.25">
      <c r="I1468" s="84">
        <v>5</v>
      </c>
      <c r="J1468" s="85" t="s">
        <v>123</v>
      </c>
      <c r="K1468" s="85" t="s">
        <v>3955</v>
      </c>
      <c r="L1468" s="85" t="s">
        <v>38489</v>
      </c>
      <c r="M1468" s="85" t="s">
        <v>4140</v>
      </c>
      <c r="N1468" s="85" t="s">
        <v>193</v>
      </c>
      <c r="P1468" s="87">
        <v>11</v>
      </c>
      <c r="Q1468" s="88" t="s">
        <v>3247</v>
      </c>
      <c r="R1468" s="88" t="s">
        <v>6117</v>
      </c>
      <c r="S1468" s="88" t="s">
        <v>46591</v>
      </c>
      <c r="T1468" s="88" t="s">
        <v>6229</v>
      </c>
      <c r="U1468" s="88" t="s">
        <v>47188</v>
      </c>
    </row>
    <row r="1469" spans="9:21" ht="30" x14ac:dyDescent="0.25">
      <c r="I1469" s="84">
        <v>5</v>
      </c>
      <c r="J1469" s="85" t="s">
        <v>123</v>
      </c>
      <c r="K1469" s="85" t="s">
        <v>3955</v>
      </c>
      <c r="L1469" s="85" t="s">
        <v>38490</v>
      </c>
      <c r="M1469" s="85" t="s">
        <v>3962</v>
      </c>
      <c r="N1469" s="85" t="s">
        <v>193</v>
      </c>
      <c r="P1469" s="87">
        <v>11</v>
      </c>
      <c r="Q1469" s="88" t="s">
        <v>3247</v>
      </c>
      <c r="R1469" s="88" t="s">
        <v>6117</v>
      </c>
      <c r="S1469" s="88" t="s">
        <v>46592</v>
      </c>
      <c r="T1469" s="88" t="s">
        <v>6230</v>
      </c>
      <c r="U1469" s="88" t="s">
        <v>47188</v>
      </c>
    </row>
    <row r="1470" spans="9:21" ht="30" x14ac:dyDescent="0.25">
      <c r="I1470" s="84">
        <v>5</v>
      </c>
      <c r="J1470" s="85" t="s">
        <v>123</v>
      </c>
      <c r="K1470" s="85" t="s">
        <v>3955</v>
      </c>
      <c r="L1470" s="85" t="s">
        <v>38490</v>
      </c>
      <c r="M1470" s="85" t="s">
        <v>6194</v>
      </c>
      <c r="N1470" s="85" t="s">
        <v>193</v>
      </c>
      <c r="P1470" s="87">
        <v>11</v>
      </c>
      <c r="Q1470" s="88" t="s">
        <v>3247</v>
      </c>
      <c r="R1470" s="88" t="s">
        <v>6117</v>
      </c>
      <c r="S1470" s="88" t="s">
        <v>46593</v>
      </c>
      <c r="T1470" s="88" t="s">
        <v>6231</v>
      </c>
      <c r="U1470" s="88" t="s">
        <v>47188</v>
      </c>
    </row>
    <row r="1471" spans="9:21" ht="30" x14ac:dyDescent="0.25">
      <c r="I1471" s="84">
        <v>5</v>
      </c>
      <c r="J1471" s="85" t="s">
        <v>123</v>
      </c>
      <c r="K1471" s="85" t="s">
        <v>3955</v>
      </c>
      <c r="L1471" s="85" t="s">
        <v>38490</v>
      </c>
      <c r="M1471" s="85" t="s">
        <v>6202</v>
      </c>
      <c r="N1471" s="85" t="s">
        <v>193</v>
      </c>
      <c r="P1471" s="87">
        <v>11</v>
      </c>
      <c r="Q1471" s="88" t="s">
        <v>3247</v>
      </c>
      <c r="R1471" s="88" t="s">
        <v>6117</v>
      </c>
      <c r="S1471" s="88" t="s">
        <v>46594</v>
      </c>
      <c r="T1471" s="88" t="s">
        <v>6233</v>
      </c>
      <c r="U1471" s="88" t="s">
        <v>47188</v>
      </c>
    </row>
    <row r="1472" spans="9:21" ht="45" x14ac:dyDescent="0.25">
      <c r="I1472" s="84">
        <v>5</v>
      </c>
      <c r="J1472" s="85" t="s">
        <v>123</v>
      </c>
      <c r="K1472" s="85" t="s">
        <v>3955</v>
      </c>
      <c r="L1472" s="85" t="s">
        <v>38490</v>
      </c>
      <c r="M1472" s="85" t="s">
        <v>6211</v>
      </c>
      <c r="N1472" s="85" t="s">
        <v>193</v>
      </c>
      <c r="P1472" s="87">
        <v>11</v>
      </c>
      <c r="Q1472" s="88" t="s">
        <v>3247</v>
      </c>
      <c r="R1472" s="88" t="s">
        <v>6117</v>
      </c>
      <c r="S1472" s="88" t="s">
        <v>46595</v>
      </c>
      <c r="T1472" s="88" t="s">
        <v>6234</v>
      </c>
      <c r="U1472" s="88" t="s">
        <v>47188</v>
      </c>
    </row>
    <row r="1473" spans="9:21" ht="30" x14ac:dyDescent="0.25">
      <c r="I1473" s="84">
        <v>5</v>
      </c>
      <c r="J1473" s="85" t="s">
        <v>123</v>
      </c>
      <c r="K1473" s="85" t="s">
        <v>3955</v>
      </c>
      <c r="L1473" s="85" t="s">
        <v>38490</v>
      </c>
      <c r="M1473" s="85" t="s">
        <v>6220</v>
      </c>
      <c r="N1473" s="85" t="s">
        <v>193</v>
      </c>
      <c r="P1473" s="87">
        <v>11</v>
      </c>
      <c r="Q1473" s="88" t="s">
        <v>3247</v>
      </c>
      <c r="R1473" s="88" t="s">
        <v>6117</v>
      </c>
      <c r="S1473" s="88" t="s">
        <v>46596</v>
      </c>
      <c r="T1473" s="88" t="s">
        <v>6235</v>
      </c>
      <c r="U1473" s="88" t="s">
        <v>47188</v>
      </c>
    </row>
    <row r="1474" spans="9:21" ht="30" x14ac:dyDescent="0.25">
      <c r="I1474" s="84">
        <v>5</v>
      </c>
      <c r="J1474" s="85" t="s">
        <v>123</v>
      </c>
      <c r="K1474" s="85" t="s">
        <v>3955</v>
      </c>
      <c r="L1474" s="85" t="s">
        <v>38490</v>
      </c>
      <c r="M1474" s="85" t="s">
        <v>4775</v>
      </c>
      <c r="N1474" s="85" t="s">
        <v>193</v>
      </c>
      <c r="P1474" s="87">
        <v>11</v>
      </c>
      <c r="Q1474" s="88" t="s">
        <v>3247</v>
      </c>
      <c r="R1474" s="88" t="s">
        <v>6117</v>
      </c>
      <c r="S1474" s="88" t="s">
        <v>46597</v>
      </c>
      <c r="T1474" s="88" t="s">
        <v>6237</v>
      </c>
      <c r="U1474" s="88" t="s">
        <v>47188</v>
      </c>
    </row>
    <row r="1475" spans="9:21" ht="45" x14ac:dyDescent="0.25">
      <c r="I1475" s="84">
        <v>5</v>
      </c>
      <c r="J1475" s="85" t="s">
        <v>123</v>
      </c>
      <c r="K1475" s="85" t="s">
        <v>3955</v>
      </c>
      <c r="L1475" s="85" t="s">
        <v>38490</v>
      </c>
      <c r="M1475" s="85" t="s">
        <v>5170</v>
      </c>
      <c r="N1475" s="85" t="s">
        <v>193</v>
      </c>
      <c r="P1475" s="87">
        <v>11</v>
      </c>
      <c r="Q1475" s="88" t="s">
        <v>3247</v>
      </c>
      <c r="R1475" s="88" t="s">
        <v>6117</v>
      </c>
      <c r="S1475" s="88" t="s">
        <v>46598</v>
      </c>
      <c r="T1475" s="88" t="s">
        <v>6238</v>
      </c>
      <c r="U1475" s="88" t="s">
        <v>47188</v>
      </c>
    </row>
    <row r="1476" spans="9:21" ht="30" x14ac:dyDescent="0.25">
      <c r="I1476" s="84">
        <v>5</v>
      </c>
      <c r="J1476" s="85" t="s">
        <v>123</v>
      </c>
      <c r="K1476" s="85" t="s">
        <v>3955</v>
      </c>
      <c r="L1476" s="85" t="s">
        <v>38490</v>
      </c>
      <c r="M1476" s="85" t="s">
        <v>6236</v>
      </c>
      <c r="N1476" s="85" t="s">
        <v>193</v>
      </c>
      <c r="P1476" s="87">
        <v>11</v>
      </c>
      <c r="Q1476" s="88" t="s">
        <v>3247</v>
      </c>
      <c r="R1476" s="88" t="s">
        <v>6117</v>
      </c>
      <c r="S1476" s="88" t="s">
        <v>46599</v>
      </c>
      <c r="T1476" s="88" t="s">
        <v>6240</v>
      </c>
      <c r="U1476" s="88" t="s">
        <v>47188</v>
      </c>
    </row>
    <row r="1477" spans="9:21" ht="45" x14ac:dyDescent="0.25">
      <c r="I1477" s="84">
        <v>5</v>
      </c>
      <c r="J1477" s="85" t="s">
        <v>123</v>
      </c>
      <c r="K1477" s="85" t="s">
        <v>3955</v>
      </c>
      <c r="L1477" s="85" t="s">
        <v>38490</v>
      </c>
      <c r="M1477" s="85" t="s">
        <v>6239</v>
      </c>
      <c r="N1477" s="85" t="s">
        <v>193</v>
      </c>
      <c r="P1477" s="87">
        <v>11</v>
      </c>
      <c r="Q1477" s="88" t="s">
        <v>3247</v>
      </c>
      <c r="R1477" s="88" t="s">
        <v>6117</v>
      </c>
      <c r="S1477" s="88" t="s">
        <v>46600</v>
      </c>
      <c r="T1477" s="88" t="s">
        <v>6241</v>
      </c>
      <c r="U1477" s="88" t="s">
        <v>47188</v>
      </c>
    </row>
    <row r="1478" spans="9:21" ht="30" x14ac:dyDescent="0.25">
      <c r="I1478" s="84">
        <v>5</v>
      </c>
      <c r="J1478" s="85" t="s">
        <v>123</v>
      </c>
      <c r="K1478" s="85" t="s">
        <v>3955</v>
      </c>
      <c r="L1478" s="85" t="s">
        <v>38490</v>
      </c>
      <c r="M1478" s="85" t="s">
        <v>3883</v>
      </c>
      <c r="N1478" s="85" t="s">
        <v>193</v>
      </c>
      <c r="P1478" s="87">
        <v>11</v>
      </c>
      <c r="Q1478" s="88" t="s">
        <v>3247</v>
      </c>
      <c r="R1478" s="88" t="s">
        <v>6117</v>
      </c>
      <c r="S1478" s="88" t="s">
        <v>46601</v>
      </c>
      <c r="T1478" s="88" t="s">
        <v>6242</v>
      </c>
      <c r="U1478" s="88" t="s">
        <v>47188</v>
      </c>
    </row>
    <row r="1479" spans="9:21" ht="45" x14ac:dyDescent="0.25">
      <c r="I1479" s="84">
        <v>5</v>
      </c>
      <c r="J1479" s="85" t="s">
        <v>123</v>
      </c>
      <c r="K1479" s="85" t="s">
        <v>3955</v>
      </c>
      <c r="L1479" s="85" t="s">
        <v>38490</v>
      </c>
      <c r="M1479" s="85" t="s">
        <v>5093</v>
      </c>
      <c r="N1479" s="85" t="s">
        <v>193</v>
      </c>
      <c r="P1479" s="87">
        <v>11</v>
      </c>
      <c r="Q1479" s="88" t="s">
        <v>3247</v>
      </c>
      <c r="R1479" s="88" t="s">
        <v>6117</v>
      </c>
      <c r="S1479" s="88" t="s">
        <v>46602</v>
      </c>
      <c r="T1479" s="88" t="s">
        <v>6244</v>
      </c>
      <c r="U1479" s="88" t="s">
        <v>47188</v>
      </c>
    </row>
    <row r="1480" spans="9:21" ht="45" x14ac:dyDescent="0.25">
      <c r="I1480" s="84">
        <v>5</v>
      </c>
      <c r="J1480" s="85" t="s">
        <v>123</v>
      </c>
      <c r="K1480" s="85" t="s">
        <v>3955</v>
      </c>
      <c r="L1480" s="85" t="s">
        <v>38490</v>
      </c>
      <c r="M1480" s="85" t="s">
        <v>6255</v>
      </c>
      <c r="N1480" s="85" t="s">
        <v>193</v>
      </c>
      <c r="P1480" s="87">
        <v>11</v>
      </c>
      <c r="Q1480" s="88" t="s">
        <v>3247</v>
      </c>
      <c r="R1480" s="88" t="s">
        <v>6117</v>
      </c>
      <c r="S1480" s="88" t="s">
        <v>46603</v>
      </c>
      <c r="T1480" s="88" t="s">
        <v>6245</v>
      </c>
      <c r="U1480" s="88" t="s">
        <v>47188</v>
      </c>
    </row>
    <row r="1481" spans="9:21" ht="30" x14ac:dyDescent="0.25">
      <c r="I1481" s="84">
        <v>5</v>
      </c>
      <c r="J1481" s="85" t="s">
        <v>123</v>
      </c>
      <c r="K1481" s="85" t="s">
        <v>3955</v>
      </c>
      <c r="L1481" s="85" t="s">
        <v>38490</v>
      </c>
      <c r="M1481" s="85" t="s">
        <v>6257</v>
      </c>
      <c r="N1481" s="85" t="s">
        <v>193</v>
      </c>
      <c r="P1481" s="87">
        <v>11</v>
      </c>
      <c r="Q1481" s="88" t="s">
        <v>3247</v>
      </c>
      <c r="R1481" s="88" t="s">
        <v>6117</v>
      </c>
      <c r="S1481" s="88" t="s">
        <v>46604</v>
      </c>
      <c r="T1481" s="88" t="s">
        <v>6246</v>
      </c>
      <c r="U1481" s="88" t="s">
        <v>47188</v>
      </c>
    </row>
    <row r="1482" spans="9:21" ht="30" x14ac:dyDescent="0.25">
      <c r="I1482" s="84">
        <v>5</v>
      </c>
      <c r="J1482" s="85" t="s">
        <v>123</v>
      </c>
      <c r="K1482" s="85" t="s">
        <v>3955</v>
      </c>
      <c r="L1482" s="85" t="s">
        <v>38490</v>
      </c>
      <c r="M1482" s="85" t="s">
        <v>6270</v>
      </c>
      <c r="N1482" s="85" t="s">
        <v>193</v>
      </c>
      <c r="P1482" s="87">
        <v>11</v>
      </c>
      <c r="Q1482" s="88" t="s">
        <v>3247</v>
      </c>
      <c r="R1482" s="88" t="s">
        <v>6117</v>
      </c>
      <c r="S1482" s="88" t="s">
        <v>46605</v>
      </c>
      <c r="T1482" s="88" t="s">
        <v>6247</v>
      </c>
      <c r="U1482" s="88" t="s">
        <v>47188</v>
      </c>
    </row>
    <row r="1483" spans="9:21" ht="30" x14ac:dyDescent="0.25">
      <c r="I1483" s="84">
        <v>5</v>
      </c>
      <c r="J1483" s="85" t="s">
        <v>123</v>
      </c>
      <c r="K1483" s="85" t="s">
        <v>3955</v>
      </c>
      <c r="L1483" s="85" t="s">
        <v>38490</v>
      </c>
      <c r="M1483" s="85" t="s">
        <v>6272</v>
      </c>
      <c r="N1483" s="85" t="s">
        <v>193</v>
      </c>
      <c r="P1483" s="87">
        <v>11</v>
      </c>
      <c r="Q1483" s="88" t="s">
        <v>3247</v>
      </c>
      <c r="R1483" s="88" t="s">
        <v>6117</v>
      </c>
      <c r="S1483" s="88" t="s">
        <v>46606</v>
      </c>
      <c r="T1483" s="88" t="s">
        <v>6248</v>
      </c>
      <c r="U1483" s="88" t="s">
        <v>47188</v>
      </c>
    </row>
    <row r="1484" spans="9:21" ht="45" x14ac:dyDescent="0.25">
      <c r="I1484" s="84">
        <v>5</v>
      </c>
      <c r="J1484" s="85" t="s">
        <v>123</v>
      </c>
      <c r="K1484" s="85" t="s">
        <v>3955</v>
      </c>
      <c r="L1484" s="85" t="s">
        <v>38491</v>
      </c>
      <c r="M1484" s="85" t="s">
        <v>3965</v>
      </c>
      <c r="N1484" s="85" t="s">
        <v>193</v>
      </c>
      <c r="P1484" s="87">
        <v>11</v>
      </c>
      <c r="Q1484" s="88" t="s">
        <v>3247</v>
      </c>
      <c r="R1484" s="88" t="s">
        <v>6117</v>
      </c>
      <c r="S1484" s="88" t="s">
        <v>46607</v>
      </c>
      <c r="T1484" s="88" t="s">
        <v>6250</v>
      </c>
      <c r="U1484" s="88" t="s">
        <v>47188</v>
      </c>
    </row>
    <row r="1485" spans="9:21" ht="60" x14ac:dyDescent="0.25">
      <c r="I1485" s="84">
        <v>5</v>
      </c>
      <c r="J1485" s="85" t="s">
        <v>123</v>
      </c>
      <c r="K1485" s="85" t="s">
        <v>3955</v>
      </c>
      <c r="L1485" s="85" t="s">
        <v>38491</v>
      </c>
      <c r="M1485" s="85" t="s">
        <v>6207</v>
      </c>
      <c r="N1485" s="85" t="s">
        <v>193</v>
      </c>
      <c r="P1485" s="87">
        <v>11</v>
      </c>
      <c r="Q1485" s="88" t="s">
        <v>3247</v>
      </c>
      <c r="R1485" s="88" t="s">
        <v>6117</v>
      </c>
      <c r="S1485" s="88" t="s">
        <v>46608</v>
      </c>
      <c r="T1485" s="88" t="s">
        <v>6251</v>
      </c>
      <c r="U1485" s="88" t="s">
        <v>47188</v>
      </c>
    </row>
    <row r="1486" spans="9:21" ht="30" x14ac:dyDescent="0.25">
      <c r="I1486" s="84">
        <v>5</v>
      </c>
      <c r="J1486" s="85" t="s">
        <v>123</v>
      </c>
      <c r="K1486" s="85" t="s">
        <v>3955</v>
      </c>
      <c r="L1486" s="85" t="s">
        <v>38491</v>
      </c>
      <c r="M1486" s="85" t="s">
        <v>5818</v>
      </c>
      <c r="N1486" s="85" t="s">
        <v>193</v>
      </c>
      <c r="P1486" s="87">
        <v>11</v>
      </c>
      <c r="Q1486" s="88" t="s">
        <v>3247</v>
      </c>
      <c r="R1486" s="88" t="s">
        <v>6117</v>
      </c>
      <c r="S1486" s="88" t="s">
        <v>46609</v>
      </c>
      <c r="T1486" s="88" t="s">
        <v>6252</v>
      </c>
      <c r="U1486" s="88" t="s">
        <v>47188</v>
      </c>
    </row>
    <row r="1487" spans="9:21" ht="30" x14ac:dyDescent="0.25">
      <c r="I1487" s="84">
        <v>5</v>
      </c>
      <c r="J1487" s="85" t="s">
        <v>123</v>
      </c>
      <c r="K1487" s="85" t="s">
        <v>3955</v>
      </c>
      <c r="L1487" s="85" t="s">
        <v>38491</v>
      </c>
      <c r="M1487" s="85" t="s">
        <v>4179</v>
      </c>
      <c r="N1487" s="85" t="s">
        <v>193</v>
      </c>
      <c r="P1487" s="87">
        <v>11</v>
      </c>
      <c r="Q1487" s="88" t="s">
        <v>3247</v>
      </c>
      <c r="R1487" s="88" t="s">
        <v>6117</v>
      </c>
      <c r="S1487" s="88" t="s">
        <v>46610</v>
      </c>
      <c r="T1487" s="88" t="s">
        <v>6253</v>
      </c>
      <c r="U1487" s="88" t="s">
        <v>47188</v>
      </c>
    </row>
    <row r="1488" spans="9:21" ht="30" x14ac:dyDescent="0.25">
      <c r="I1488" s="84">
        <v>5</v>
      </c>
      <c r="J1488" s="85" t="s">
        <v>123</v>
      </c>
      <c r="K1488" s="85" t="s">
        <v>3955</v>
      </c>
      <c r="L1488" s="85" t="s">
        <v>38491</v>
      </c>
      <c r="M1488" s="85" t="s">
        <v>6232</v>
      </c>
      <c r="N1488" s="85" t="s">
        <v>193</v>
      </c>
      <c r="P1488" s="87">
        <v>11</v>
      </c>
      <c r="Q1488" s="88" t="s">
        <v>3247</v>
      </c>
      <c r="R1488" s="88" t="s">
        <v>6117</v>
      </c>
      <c r="S1488" s="88" t="s">
        <v>46611</v>
      </c>
      <c r="T1488" s="88" t="s">
        <v>6254</v>
      </c>
      <c r="U1488" s="88" t="s">
        <v>47188</v>
      </c>
    </row>
    <row r="1489" spans="9:21" ht="30" x14ac:dyDescent="0.25">
      <c r="I1489" s="84">
        <v>5</v>
      </c>
      <c r="J1489" s="85" t="s">
        <v>123</v>
      </c>
      <c r="K1489" s="85" t="s">
        <v>3955</v>
      </c>
      <c r="L1489" s="85" t="s">
        <v>38491</v>
      </c>
      <c r="M1489" s="85" t="s">
        <v>3789</v>
      </c>
      <c r="N1489" s="85" t="s">
        <v>193</v>
      </c>
      <c r="P1489" s="87">
        <v>11</v>
      </c>
      <c r="Q1489" s="88" t="s">
        <v>3247</v>
      </c>
      <c r="R1489" s="88" t="s">
        <v>6117</v>
      </c>
      <c r="S1489" s="88" t="s">
        <v>46612</v>
      </c>
      <c r="T1489" s="88" t="s">
        <v>6256</v>
      </c>
      <c r="U1489" s="88" t="s">
        <v>47188</v>
      </c>
    </row>
    <row r="1490" spans="9:21" ht="30" x14ac:dyDescent="0.25">
      <c r="I1490" s="84">
        <v>5</v>
      </c>
      <c r="J1490" s="85" t="s">
        <v>123</v>
      </c>
      <c r="K1490" s="85" t="s">
        <v>3955</v>
      </c>
      <c r="L1490" s="85" t="s">
        <v>38491</v>
      </c>
      <c r="M1490" s="85" t="s">
        <v>3710</v>
      </c>
      <c r="N1490" s="85" t="s">
        <v>193</v>
      </c>
      <c r="P1490" s="87">
        <v>11</v>
      </c>
      <c r="Q1490" s="88" t="s">
        <v>3247</v>
      </c>
      <c r="R1490" s="88" t="s">
        <v>6117</v>
      </c>
      <c r="S1490" s="88" t="s">
        <v>46613</v>
      </c>
      <c r="T1490" s="88" t="s">
        <v>6258</v>
      </c>
      <c r="U1490" s="88" t="s">
        <v>47188</v>
      </c>
    </row>
    <row r="1491" spans="9:21" ht="30" x14ac:dyDescent="0.25">
      <c r="I1491" s="84">
        <v>5</v>
      </c>
      <c r="J1491" s="85" t="s">
        <v>123</v>
      </c>
      <c r="K1491" s="85" t="s">
        <v>3955</v>
      </c>
      <c r="L1491" s="85" t="s">
        <v>38491</v>
      </c>
      <c r="M1491" s="85" t="s">
        <v>4356</v>
      </c>
      <c r="N1491" s="85" t="s">
        <v>193</v>
      </c>
      <c r="P1491" s="87">
        <v>11</v>
      </c>
      <c r="Q1491" s="88" t="s">
        <v>3247</v>
      </c>
      <c r="R1491" s="88" t="s">
        <v>6117</v>
      </c>
      <c r="S1491" s="88" t="s">
        <v>46614</v>
      </c>
      <c r="T1491" s="88" t="s">
        <v>6259</v>
      </c>
      <c r="U1491" s="88" t="s">
        <v>47188</v>
      </c>
    </row>
    <row r="1492" spans="9:21" ht="45" x14ac:dyDescent="0.25">
      <c r="I1492" s="84">
        <v>5</v>
      </c>
      <c r="J1492" s="85" t="s">
        <v>123</v>
      </c>
      <c r="K1492" s="85" t="s">
        <v>3955</v>
      </c>
      <c r="L1492" s="85" t="s">
        <v>38491</v>
      </c>
      <c r="M1492" s="85" t="s">
        <v>3964</v>
      </c>
      <c r="N1492" s="85" t="s">
        <v>193</v>
      </c>
      <c r="P1492" s="87">
        <v>11</v>
      </c>
      <c r="Q1492" s="88" t="s">
        <v>3247</v>
      </c>
      <c r="R1492" s="88" t="s">
        <v>6117</v>
      </c>
      <c r="S1492" s="88" t="s">
        <v>46615</v>
      </c>
      <c r="T1492" s="88" t="s">
        <v>6261</v>
      </c>
      <c r="U1492" s="88" t="s">
        <v>47188</v>
      </c>
    </row>
    <row r="1493" spans="9:21" ht="30" x14ac:dyDescent="0.25">
      <c r="I1493" s="84">
        <v>5</v>
      </c>
      <c r="J1493" s="85" t="s">
        <v>123</v>
      </c>
      <c r="K1493" s="85" t="s">
        <v>3955</v>
      </c>
      <c r="L1493" s="85" t="s">
        <v>38491</v>
      </c>
      <c r="M1493" s="85" t="s">
        <v>6260</v>
      </c>
      <c r="N1493" s="85" t="s">
        <v>193</v>
      </c>
      <c r="P1493" s="87">
        <v>11</v>
      </c>
      <c r="Q1493" s="88" t="s">
        <v>3247</v>
      </c>
      <c r="R1493" s="88" t="s">
        <v>6117</v>
      </c>
      <c r="S1493" s="88" t="s">
        <v>46616</v>
      </c>
      <c r="T1493" s="88" t="s">
        <v>6263</v>
      </c>
      <c r="U1493" s="88" t="s">
        <v>47188</v>
      </c>
    </row>
    <row r="1494" spans="9:21" ht="30" x14ac:dyDescent="0.25">
      <c r="I1494" s="84">
        <v>5</v>
      </c>
      <c r="J1494" s="85" t="s">
        <v>123</v>
      </c>
      <c r="K1494" s="85" t="s">
        <v>3955</v>
      </c>
      <c r="L1494" s="85" t="s">
        <v>38491</v>
      </c>
      <c r="M1494" s="85" t="s">
        <v>6262</v>
      </c>
      <c r="N1494" s="85" t="s">
        <v>193</v>
      </c>
      <c r="P1494" s="87">
        <v>11</v>
      </c>
      <c r="Q1494" s="88" t="s">
        <v>3247</v>
      </c>
      <c r="R1494" s="88" t="s">
        <v>6117</v>
      </c>
      <c r="S1494" s="88" t="s">
        <v>46617</v>
      </c>
      <c r="T1494" s="88" t="s">
        <v>6265</v>
      </c>
      <c r="U1494" s="88" t="s">
        <v>47188</v>
      </c>
    </row>
    <row r="1495" spans="9:21" ht="30" x14ac:dyDescent="0.25">
      <c r="I1495" s="84">
        <v>5</v>
      </c>
      <c r="J1495" s="85" t="s">
        <v>123</v>
      </c>
      <c r="K1495" s="85" t="s">
        <v>3955</v>
      </c>
      <c r="L1495" s="85" t="s">
        <v>38491</v>
      </c>
      <c r="M1495" s="85" t="s">
        <v>6264</v>
      </c>
      <c r="N1495" s="85" t="s">
        <v>193</v>
      </c>
      <c r="P1495" s="87">
        <v>11</v>
      </c>
      <c r="Q1495" s="88" t="s">
        <v>3247</v>
      </c>
      <c r="R1495" s="88" t="s">
        <v>6117</v>
      </c>
      <c r="S1495" s="88" t="s">
        <v>46618</v>
      </c>
      <c r="T1495" s="88" t="s">
        <v>6267</v>
      </c>
      <c r="U1495" s="88" t="s">
        <v>47188</v>
      </c>
    </row>
    <row r="1496" spans="9:21" ht="30" x14ac:dyDescent="0.25">
      <c r="I1496" s="84">
        <v>5</v>
      </c>
      <c r="J1496" s="85" t="s">
        <v>123</v>
      </c>
      <c r="K1496" s="85" t="s">
        <v>3955</v>
      </c>
      <c r="L1496" s="85" t="s">
        <v>38491</v>
      </c>
      <c r="M1496" s="85" t="s">
        <v>6266</v>
      </c>
      <c r="N1496" s="85" t="s">
        <v>193</v>
      </c>
      <c r="P1496" s="87">
        <v>11</v>
      </c>
      <c r="Q1496" s="88" t="s">
        <v>3247</v>
      </c>
      <c r="R1496" s="88" t="s">
        <v>6117</v>
      </c>
      <c r="S1496" s="88" t="s">
        <v>46619</v>
      </c>
      <c r="T1496" s="88" t="s">
        <v>6269</v>
      </c>
      <c r="U1496" s="88" t="s">
        <v>47188</v>
      </c>
    </row>
    <row r="1497" spans="9:21" ht="30" x14ac:dyDescent="0.25">
      <c r="I1497" s="84">
        <v>5</v>
      </c>
      <c r="J1497" s="85" t="s">
        <v>123</v>
      </c>
      <c r="K1497" s="85" t="s">
        <v>3955</v>
      </c>
      <c r="L1497" s="85" t="s">
        <v>38491</v>
      </c>
      <c r="M1497" s="85" t="s">
        <v>6268</v>
      </c>
      <c r="N1497" s="85" t="s">
        <v>193</v>
      </c>
      <c r="P1497" s="87">
        <v>11</v>
      </c>
      <c r="Q1497" s="88" t="s">
        <v>3247</v>
      </c>
      <c r="R1497" s="88" t="s">
        <v>6117</v>
      </c>
      <c r="S1497" s="88" t="s">
        <v>46620</v>
      </c>
      <c r="T1497" s="88" t="s">
        <v>6271</v>
      </c>
      <c r="U1497" s="88" t="s">
        <v>47188</v>
      </c>
    </row>
    <row r="1498" spans="9:21" ht="30" x14ac:dyDescent="0.25">
      <c r="I1498" s="84">
        <v>5</v>
      </c>
      <c r="J1498" s="85" t="s">
        <v>123</v>
      </c>
      <c r="K1498" s="85" t="s">
        <v>3955</v>
      </c>
      <c r="L1498" s="85" t="s">
        <v>38262</v>
      </c>
      <c r="M1498" s="85" t="s">
        <v>3967</v>
      </c>
      <c r="N1498" s="85" t="s">
        <v>193</v>
      </c>
      <c r="P1498" s="87">
        <v>11</v>
      </c>
      <c r="Q1498" s="88" t="s">
        <v>3247</v>
      </c>
      <c r="R1498" s="88" t="s">
        <v>6117</v>
      </c>
      <c r="S1498" s="88" t="s">
        <v>46621</v>
      </c>
      <c r="T1498" s="88" t="s">
        <v>6273</v>
      </c>
      <c r="U1498" s="88" t="s">
        <v>47188</v>
      </c>
    </row>
    <row r="1499" spans="9:21" ht="30" x14ac:dyDescent="0.25">
      <c r="I1499" s="84">
        <v>5</v>
      </c>
      <c r="J1499" s="85" t="s">
        <v>123</v>
      </c>
      <c r="K1499" s="85" t="s">
        <v>3969</v>
      </c>
      <c r="L1499" s="85" t="s">
        <v>38492</v>
      </c>
      <c r="M1499" s="85" t="s">
        <v>3971</v>
      </c>
      <c r="N1499" s="85" t="s">
        <v>194</v>
      </c>
      <c r="P1499" s="87">
        <v>11</v>
      </c>
      <c r="Q1499" s="88" t="s">
        <v>3247</v>
      </c>
      <c r="R1499" s="88" t="s">
        <v>6117</v>
      </c>
      <c r="S1499" s="88" t="s">
        <v>46622</v>
      </c>
      <c r="T1499" s="88" t="s">
        <v>6274</v>
      </c>
      <c r="U1499" s="88" t="s">
        <v>47188</v>
      </c>
    </row>
    <row r="1500" spans="9:21" ht="30" x14ac:dyDescent="0.25">
      <c r="I1500" s="84">
        <v>5</v>
      </c>
      <c r="J1500" s="85" t="s">
        <v>123</v>
      </c>
      <c r="K1500" s="85" t="s">
        <v>3969</v>
      </c>
      <c r="L1500" s="85" t="s">
        <v>38492</v>
      </c>
      <c r="M1500" s="85" t="s">
        <v>5028</v>
      </c>
      <c r="N1500" s="85" t="s">
        <v>194</v>
      </c>
      <c r="P1500" s="87">
        <v>11</v>
      </c>
      <c r="Q1500" s="88" t="s">
        <v>3247</v>
      </c>
      <c r="R1500" s="88" t="s">
        <v>6117</v>
      </c>
      <c r="S1500" s="88" t="s">
        <v>46623</v>
      </c>
      <c r="T1500" s="88" t="s">
        <v>6275</v>
      </c>
      <c r="U1500" s="88" t="s">
        <v>47188</v>
      </c>
    </row>
    <row r="1501" spans="9:21" ht="30" x14ac:dyDescent="0.25">
      <c r="I1501" s="84">
        <v>5</v>
      </c>
      <c r="J1501" s="85" t="s">
        <v>123</v>
      </c>
      <c r="K1501" s="85" t="s">
        <v>3969</v>
      </c>
      <c r="L1501" s="85" t="s">
        <v>38492</v>
      </c>
      <c r="M1501" s="85" t="s">
        <v>6276</v>
      </c>
      <c r="N1501" s="85" t="s">
        <v>194</v>
      </c>
      <c r="P1501" s="87">
        <v>11</v>
      </c>
      <c r="Q1501" s="88" t="s">
        <v>3247</v>
      </c>
      <c r="R1501" s="88" t="s">
        <v>6117</v>
      </c>
      <c r="S1501" s="88" t="s">
        <v>46624</v>
      </c>
      <c r="T1501" s="88" t="s">
        <v>6277</v>
      </c>
      <c r="U1501" s="88" t="s">
        <v>47188</v>
      </c>
    </row>
    <row r="1502" spans="9:21" ht="30" x14ac:dyDescent="0.25">
      <c r="I1502" s="84">
        <v>5</v>
      </c>
      <c r="J1502" s="85" t="s">
        <v>123</v>
      </c>
      <c r="K1502" s="85" t="s">
        <v>3969</v>
      </c>
      <c r="L1502" s="85" t="s">
        <v>38492</v>
      </c>
      <c r="M1502" s="85" t="s">
        <v>6278</v>
      </c>
      <c r="N1502" s="85" t="s">
        <v>194</v>
      </c>
      <c r="P1502" s="87">
        <v>11</v>
      </c>
      <c r="Q1502" s="88" t="s">
        <v>3247</v>
      </c>
      <c r="R1502" s="88" t="s">
        <v>6117</v>
      </c>
      <c r="S1502" s="88" t="s">
        <v>46625</v>
      </c>
      <c r="T1502" s="88" t="s">
        <v>6279</v>
      </c>
      <c r="U1502" s="88" t="s">
        <v>47188</v>
      </c>
    </row>
    <row r="1503" spans="9:21" ht="30" x14ac:dyDescent="0.25">
      <c r="I1503" s="84">
        <v>5</v>
      </c>
      <c r="J1503" s="85" t="s">
        <v>123</v>
      </c>
      <c r="K1503" s="85" t="s">
        <v>3969</v>
      </c>
      <c r="L1503" s="85" t="s">
        <v>38492</v>
      </c>
      <c r="M1503" s="85" t="s">
        <v>3533</v>
      </c>
      <c r="N1503" s="85" t="s">
        <v>194</v>
      </c>
      <c r="P1503" s="87">
        <v>11</v>
      </c>
      <c r="Q1503" s="88" t="s">
        <v>3247</v>
      </c>
      <c r="R1503" s="88" t="s">
        <v>6117</v>
      </c>
      <c r="S1503" s="88" t="s">
        <v>46626</v>
      </c>
      <c r="T1503" s="88" t="s">
        <v>6280</v>
      </c>
      <c r="U1503" s="88" t="s">
        <v>47188</v>
      </c>
    </row>
    <row r="1504" spans="9:21" ht="30" x14ac:dyDescent="0.25">
      <c r="I1504" s="84">
        <v>5</v>
      </c>
      <c r="J1504" s="85" t="s">
        <v>123</v>
      </c>
      <c r="K1504" s="85" t="s">
        <v>3969</v>
      </c>
      <c r="L1504" s="85" t="s">
        <v>38492</v>
      </c>
      <c r="M1504" s="85" t="s">
        <v>5820</v>
      </c>
      <c r="N1504" s="85" t="s">
        <v>194</v>
      </c>
      <c r="P1504" s="87">
        <v>11</v>
      </c>
      <c r="Q1504" s="88" t="s">
        <v>3247</v>
      </c>
      <c r="R1504" s="88" t="s">
        <v>6117</v>
      </c>
      <c r="S1504" s="88" t="s">
        <v>46627</v>
      </c>
      <c r="T1504" s="88" t="s">
        <v>6281</v>
      </c>
      <c r="U1504" s="88" t="s">
        <v>47188</v>
      </c>
    </row>
    <row r="1505" spans="9:21" ht="30" x14ac:dyDescent="0.25">
      <c r="I1505" s="84">
        <v>5</v>
      </c>
      <c r="J1505" s="85" t="s">
        <v>123</v>
      </c>
      <c r="K1505" s="85" t="s">
        <v>3969</v>
      </c>
      <c r="L1505" s="85" t="s">
        <v>38492</v>
      </c>
      <c r="M1505" s="85" t="s">
        <v>6282</v>
      </c>
      <c r="N1505" s="85" t="s">
        <v>194</v>
      </c>
      <c r="P1505" s="87">
        <v>11</v>
      </c>
      <c r="Q1505" s="88" t="s">
        <v>3247</v>
      </c>
      <c r="R1505" s="88" t="s">
        <v>6117</v>
      </c>
      <c r="S1505" s="88" t="s">
        <v>46628</v>
      </c>
      <c r="T1505" s="88" t="s">
        <v>6283</v>
      </c>
      <c r="U1505" s="88" t="s">
        <v>47188</v>
      </c>
    </row>
    <row r="1506" spans="9:21" ht="30" x14ac:dyDescent="0.25">
      <c r="I1506" s="84">
        <v>5</v>
      </c>
      <c r="J1506" s="85" t="s">
        <v>123</v>
      </c>
      <c r="K1506" s="85" t="s">
        <v>3969</v>
      </c>
      <c r="L1506" s="85" t="s">
        <v>38492</v>
      </c>
      <c r="M1506" s="85" t="s">
        <v>6284</v>
      </c>
      <c r="N1506" s="85" t="s">
        <v>194</v>
      </c>
      <c r="P1506" s="87">
        <v>11</v>
      </c>
      <c r="Q1506" s="88" t="s">
        <v>3247</v>
      </c>
      <c r="R1506" s="88" t="s">
        <v>6117</v>
      </c>
      <c r="S1506" s="88" t="s">
        <v>46629</v>
      </c>
      <c r="T1506" s="88" t="s">
        <v>6285</v>
      </c>
      <c r="U1506" s="88" t="s">
        <v>47188</v>
      </c>
    </row>
    <row r="1507" spans="9:21" ht="30" x14ac:dyDescent="0.25">
      <c r="I1507" s="84">
        <v>5</v>
      </c>
      <c r="J1507" s="85" t="s">
        <v>123</v>
      </c>
      <c r="K1507" s="85" t="s">
        <v>3969</v>
      </c>
      <c r="L1507" s="85" t="s">
        <v>38492</v>
      </c>
      <c r="M1507" s="85" t="s">
        <v>6286</v>
      </c>
      <c r="N1507" s="85" t="s">
        <v>194</v>
      </c>
      <c r="P1507" s="87">
        <v>11</v>
      </c>
      <c r="Q1507" s="88" t="s">
        <v>3247</v>
      </c>
      <c r="R1507" s="88" t="s">
        <v>6117</v>
      </c>
      <c r="S1507" s="88" t="s">
        <v>46630</v>
      </c>
      <c r="T1507" s="88" t="s">
        <v>6287</v>
      </c>
      <c r="U1507" s="88" t="s">
        <v>47188</v>
      </c>
    </row>
    <row r="1508" spans="9:21" ht="30" x14ac:dyDescent="0.25">
      <c r="I1508" s="84">
        <v>5</v>
      </c>
      <c r="J1508" s="85" t="s">
        <v>123</v>
      </c>
      <c r="K1508" s="85" t="s">
        <v>3969</v>
      </c>
      <c r="L1508" s="85" t="s">
        <v>38492</v>
      </c>
      <c r="M1508" s="85" t="s">
        <v>5180</v>
      </c>
      <c r="N1508" s="85" t="s">
        <v>194</v>
      </c>
      <c r="P1508" s="87">
        <v>11</v>
      </c>
      <c r="Q1508" s="88" t="s">
        <v>3247</v>
      </c>
      <c r="R1508" s="88" t="s">
        <v>6117</v>
      </c>
      <c r="S1508" s="88" t="s">
        <v>46631</v>
      </c>
      <c r="T1508" s="88" t="s">
        <v>6288</v>
      </c>
      <c r="U1508" s="88" t="s">
        <v>47188</v>
      </c>
    </row>
    <row r="1509" spans="9:21" ht="30" x14ac:dyDescent="0.25">
      <c r="I1509" s="84">
        <v>5</v>
      </c>
      <c r="J1509" s="85" t="s">
        <v>123</v>
      </c>
      <c r="K1509" s="85" t="s">
        <v>3969</v>
      </c>
      <c r="L1509" s="85" t="s">
        <v>38492</v>
      </c>
      <c r="M1509" s="85" t="s">
        <v>6289</v>
      </c>
      <c r="N1509" s="85" t="s">
        <v>194</v>
      </c>
      <c r="P1509" s="87">
        <v>11</v>
      </c>
      <c r="Q1509" s="88" t="s">
        <v>3247</v>
      </c>
      <c r="R1509" s="88" t="s">
        <v>6117</v>
      </c>
      <c r="S1509" s="88" t="s">
        <v>46632</v>
      </c>
      <c r="T1509" s="88" t="s">
        <v>6290</v>
      </c>
      <c r="U1509" s="88" t="s">
        <v>47188</v>
      </c>
    </row>
    <row r="1510" spans="9:21" ht="30" x14ac:dyDescent="0.25">
      <c r="I1510" s="84">
        <v>5</v>
      </c>
      <c r="J1510" s="85" t="s">
        <v>123</v>
      </c>
      <c r="K1510" s="85" t="s">
        <v>3969</v>
      </c>
      <c r="L1510" s="85" t="s">
        <v>38492</v>
      </c>
      <c r="M1510" s="85" t="s">
        <v>6291</v>
      </c>
      <c r="N1510" s="85" t="s">
        <v>194</v>
      </c>
      <c r="P1510" s="87">
        <v>11</v>
      </c>
      <c r="Q1510" s="88" t="s">
        <v>3247</v>
      </c>
      <c r="R1510" s="88" t="s">
        <v>6117</v>
      </c>
      <c r="S1510" s="88" t="s">
        <v>46633</v>
      </c>
      <c r="T1510" s="88" t="s">
        <v>6292</v>
      </c>
      <c r="U1510" s="88" t="s">
        <v>47188</v>
      </c>
    </row>
    <row r="1511" spans="9:21" ht="30" x14ac:dyDescent="0.25">
      <c r="I1511" s="84">
        <v>5</v>
      </c>
      <c r="J1511" s="85" t="s">
        <v>123</v>
      </c>
      <c r="K1511" s="85" t="s">
        <v>3969</v>
      </c>
      <c r="L1511" s="85" t="s">
        <v>38492</v>
      </c>
      <c r="M1511" s="85" t="s">
        <v>6293</v>
      </c>
      <c r="N1511" s="85" t="s">
        <v>194</v>
      </c>
      <c r="P1511" s="87">
        <v>11</v>
      </c>
      <c r="Q1511" s="88" t="s">
        <v>3247</v>
      </c>
      <c r="R1511" s="88" t="s">
        <v>6117</v>
      </c>
      <c r="S1511" s="88" t="s">
        <v>46634</v>
      </c>
      <c r="T1511" s="88" t="s">
        <v>6294</v>
      </c>
      <c r="U1511" s="88" t="s">
        <v>47188</v>
      </c>
    </row>
    <row r="1512" spans="9:21" ht="45" x14ac:dyDescent="0.25">
      <c r="I1512" s="84">
        <v>5</v>
      </c>
      <c r="J1512" s="85" t="s">
        <v>123</v>
      </c>
      <c r="K1512" s="85" t="s">
        <v>3969</v>
      </c>
      <c r="L1512" s="85" t="s">
        <v>38492</v>
      </c>
      <c r="M1512" s="85" t="s">
        <v>3700</v>
      </c>
      <c r="N1512" s="85" t="s">
        <v>194</v>
      </c>
      <c r="P1512" s="87">
        <v>11</v>
      </c>
      <c r="Q1512" s="88" t="s">
        <v>3247</v>
      </c>
      <c r="R1512" s="88" t="s">
        <v>6117</v>
      </c>
      <c r="S1512" s="88" t="s">
        <v>46635</v>
      </c>
      <c r="T1512" s="88" t="s">
        <v>6295</v>
      </c>
      <c r="U1512" s="88" t="s">
        <v>47188</v>
      </c>
    </row>
    <row r="1513" spans="9:21" ht="45" x14ac:dyDescent="0.25">
      <c r="I1513" s="84">
        <v>5</v>
      </c>
      <c r="J1513" s="85" t="s">
        <v>123</v>
      </c>
      <c r="K1513" s="85" t="s">
        <v>3969</v>
      </c>
      <c r="L1513" s="85" t="s">
        <v>38492</v>
      </c>
      <c r="M1513" s="85" t="s">
        <v>6296</v>
      </c>
      <c r="N1513" s="85" t="s">
        <v>194</v>
      </c>
      <c r="P1513" s="87">
        <v>11</v>
      </c>
      <c r="Q1513" s="88" t="s">
        <v>3247</v>
      </c>
      <c r="R1513" s="88" t="s">
        <v>6117</v>
      </c>
      <c r="S1513" s="88" t="s">
        <v>46636</v>
      </c>
      <c r="T1513" s="88" t="s">
        <v>6297</v>
      </c>
      <c r="U1513" s="88" t="s">
        <v>47188</v>
      </c>
    </row>
    <row r="1514" spans="9:21" ht="45" x14ac:dyDescent="0.25">
      <c r="I1514" s="84">
        <v>5</v>
      </c>
      <c r="J1514" s="85" t="s">
        <v>123</v>
      </c>
      <c r="K1514" s="85" t="s">
        <v>3969</v>
      </c>
      <c r="L1514" s="85" t="s">
        <v>38492</v>
      </c>
      <c r="M1514" s="85" t="s">
        <v>6298</v>
      </c>
      <c r="N1514" s="85" t="s">
        <v>194</v>
      </c>
      <c r="P1514" s="87">
        <v>11</v>
      </c>
      <c r="Q1514" s="88" t="s">
        <v>3247</v>
      </c>
      <c r="R1514" s="88" t="s">
        <v>6117</v>
      </c>
      <c r="S1514" s="88" t="s">
        <v>46637</v>
      </c>
      <c r="T1514" s="88" t="s">
        <v>6299</v>
      </c>
      <c r="U1514" s="88" t="s">
        <v>47188</v>
      </c>
    </row>
    <row r="1515" spans="9:21" ht="30" x14ac:dyDescent="0.25">
      <c r="I1515" s="84">
        <v>5</v>
      </c>
      <c r="J1515" s="85" t="s">
        <v>123</v>
      </c>
      <c r="K1515" s="85" t="s">
        <v>3969</v>
      </c>
      <c r="L1515" s="85" t="s">
        <v>38492</v>
      </c>
      <c r="M1515" s="85" t="s">
        <v>6300</v>
      </c>
      <c r="N1515" s="85" t="s">
        <v>194</v>
      </c>
      <c r="P1515" s="87">
        <v>11</v>
      </c>
      <c r="Q1515" s="88" t="s">
        <v>3247</v>
      </c>
      <c r="R1515" s="88" t="s">
        <v>6117</v>
      </c>
      <c r="S1515" s="88" t="s">
        <v>46638</v>
      </c>
      <c r="T1515" s="88" t="s">
        <v>6301</v>
      </c>
      <c r="U1515" s="88" t="s">
        <v>47188</v>
      </c>
    </row>
    <row r="1516" spans="9:21" ht="45" x14ac:dyDescent="0.25">
      <c r="I1516" s="84">
        <v>5</v>
      </c>
      <c r="J1516" s="85" t="s">
        <v>123</v>
      </c>
      <c r="K1516" s="85" t="s">
        <v>3969</v>
      </c>
      <c r="L1516" s="85" t="s">
        <v>38492</v>
      </c>
      <c r="M1516" s="85" t="s">
        <v>6302</v>
      </c>
      <c r="N1516" s="85" t="s">
        <v>194</v>
      </c>
      <c r="P1516" s="87">
        <v>11</v>
      </c>
      <c r="Q1516" s="88" t="s">
        <v>3247</v>
      </c>
      <c r="R1516" s="88" t="s">
        <v>6117</v>
      </c>
      <c r="S1516" s="88" t="s">
        <v>46639</v>
      </c>
      <c r="T1516" s="88" t="s">
        <v>6303</v>
      </c>
      <c r="U1516" s="88" t="s">
        <v>47188</v>
      </c>
    </row>
    <row r="1517" spans="9:21" ht="45" x14ac:dyDescent="0.25">
      <c r="I1517" s="84">
        <v>5</v>
      </c>
      <c r="J1517" s="85" t="s">
        <v>123</v>
      </c>
      <c r="K1517" s="85" t="s">
        <v>3969</v>
      </c>
      <c r="L1517" s="85" t="s">
        <v>38492</v>
      </c>
      <c r="M1517" s="85" t="s">
        <v>3970</v>
      </c>
      <c r="N1517" s="85" t="s">
        <v>194</v>
      </c>
      <c r="P1517" s="87">
        <v>11</v>
      </c>
      <c r="Q1517" s="88" t="s">
        <v>3247</v>
      </c>
      <c r="R1517" s="88" t="s">
        <v>6117</v>
      </c>
      <c r="S1517" s="88" t="s">
        <v>46640</v>
      </c>
      <c r="T1517" s="88" t="s">
        <v>6304</v>
      </c>
      <c r="U1517" s="88" t="s">
        <v>47188</v>
      </c>
    </row>
    <row r="1518" spans="9:21" ht="45" x14ac:dyDescent="0.25">
      <c r="I1518" s="84">
        <v>5</v>
      </c>
      <c r="J1518" s="85" t="s">
        <v>123</v>
      </c>
      <c r="K1518" s="85" t="s">
        <v>3973</v>
      </c>
      <c r="L1518" s="85" t="s">
        <v>38496</v>
      </c>
      <c r="M1518" s="85" t="s">
        <v>3982</v>
      </c>
      <c r="N1518" s="85" t="s">
        <v>195</v>
      </c>
      <c r="P1518" s="87">
        <v>11</v>
      </c>
      <c r="Q1518" s="88" t="s">
        <v>3247</v>
      </c>
      <c r="R1518" s="88" t="s">
        <v>6117</v>
      </c>
      <c r="S1518" s="88" t="s">
        <v>46641</v>
      </c>
      <c r="T1518" s="88" t="s">
        <v>6305</v>
      </c>
      <c r="U1518" s="88" t="s">
        <v>47188</v>
      </c>
    </row>
    <row r="1519" spans="9:21" ht="45" x14ac:dyDescent="0.25">
      <c r="I1519" s="84">
        <v>5</v>
      </c>
      <c r="J1519" s="85" t="s">
        <v>123</v>
      </c>
      <c r="K1519" s="85" t="s">
        <v>3973</v>
      </c>
      <c r="L1519" s="85" t="s">
        <v>38496</v>
      </c>
      <c r="M1519" s="85" t="s">
        <v>6313</v>
      </c>
      <c r="N1519" s="85" t="s">
        <v>195</v>
      </c>
      <c r="P1519" s="87">
        <v>11</v>
      </c>
      <c r="Q1519" s="88" t="s">
        <v>3247</v>
      </c>
      <c r="R1519" s="88" t="s">
        <v>6117</v>
      </c>
      <c r="S1519" s="88" t="s">
        <v>46642</v>
      </c>
      <c r="T1519" s="88" t="s">
        <v>6306</v>
      </c>
      <c r="U1519" s="88" t="s">
        <v>47188</v>
      </c>
    </row>
    <row r="1520" spans="9:21" ht="45" x14ac:dyDescent="0.25">
      <c r="I1520" s="84">
        <v>5</v>
      </c>
      <c r="J1520" s="85" t="s">
        <v>123</v>
      </c>
      <c r="K1520" s="85" t="s">
        <v>3973</v>
      </c>
      <c r="L1520" s="85" t="s">
        <v>38496</v>
      </c>
      <c r="M1520" s="85" t="s">
        <v>6320</v>
      </c>
      <c r="N1520" s="85" t="s">
        <v>195</v>
      </c>
      <c r="P1520" s="87">
        <v>11</v>
      </c>
      <c r="Q1520" s="88" t="s">
        <v>3247</v>
      </c>
      <c r="R1520" s="88" t="s">
        <v>6117</v>
      </c>
      <c r="S1520" s="88" t="s">
        <v>46643</v>
      </c>
      <c r="T1520" s="88" t="s">
        <v>6307</v>
      </c>
      <c r="U1520" s="88" t="s">
        <v>47188</v>
      </c>
    </row>
    <row r="1521" spans="9:21" ht="30" x14ac:dyDescent="0.25">
      <c r="I1521" s="84">
        <v>5</v>
      </c>
      <c r="J1521" s="85" t="s">
        <v>123</v>
      </c>
      <c r="K1521" s="85" t="s">
        <v>3973</v>
      </c>
      <c r="L1521" s="85" t="s">
        <v>38496</v>
      </c>
      <c r="M1521" s="85" t="s">
        <v>6334</v>
      </c>
      <c r="N1521" s="85" t="s">
        <v>195</v>
      </c>
      <c r="P1521" s="87">
        <v>11</v>
      </c>
      <c r="Q1521" s="88" t="s">
        <v>3247</v>
      </c>
      <c r="R1521" s="88" t="s">
        <v>6117</v>
      </c>
      <c r="S1521" s="88" t="s">
        <v>46644</v>
      </c>
      <c r="T1521" s="88" t="s">
        <v>6308</v>
      </c>
      <c r="U1521" s="88" t="s">
        <v>47188</v>
      </c>
    </row>
    <row r="1522" spans="9:21" ht="30" x14ac:dyDescent="0.25">
      <c r="I1522" s="84">
        <v>5</v>
      </c>
      <c r="J1522" s="85" t="s">
        <v>123</v>
      </c>
      <c r="K1522" s="85" t="s">
        <v>3973</v>
      </c>
      <c r="L1522" s="85" t="s">
        <v>38496</v>
      </c>
      <c r="M1522" s="85" t="s">
        <v>6341</v>
      </c>
      <c r="N1522" s="85" t="s">
        <v>195</v>
      </c>
      <c r="P1522" s="87">
        <v>11</v>
      </c>
      <c r="Q1522" s="88" t="s">
        <v>3247</v>
      </c>
      <c r="R1522" s="88" t="s">
        <v>6117</v>
      </c>
      <c r="S1522" s="88" t="s">
        <v>46645</v>
      </c>
      <c r="T1522" s="88" t="s">
        <v>6309</v>
      </c>
      <c r="U1522" s="88" t="s">
        <v>47188</v>
      </c>
    </row>
    <row r="1523" spans="9:21" ht="30" x14ac:dyDescent="0.25">
      <c r="I1523" s="84">
        <v>5</v>
      </c>
      <c r="J1523" s="85" t="s">
        <v>123</v>
      </c>
      <c r="K1523" s="85" t="s">
        <v>3973</v>
      </c>
      <c r="L1523" s="85" t="s">
        <v>38496</v>
      </c>
      <c r="M1523" s="85" t="s">
        <v>3527</v>
      </c>
      <c r="N1523" s="85" t="s">
        <v>195</v>
      </c>
      <c r="P1523" s="87">
        <v>11</v>
      </c>
      <c r="Q1523" s="88" t="s">
        <v>3247</v>
      </c>
      <c r="R1523" s="88" t="s">
        <v>6117</v>
      </c>
      <c r="S1523" s="88" t="s">
        <v>46646</v>
      </c>
      <c r="T1523" s="88" t="s">
        <v>6311</v>
      </c>
      <c r="U1523" s="88" t="s">
        <v>47188</v>
      </c>
    </row>
    <row r="1524" spans="9:21" ht="30" x14ac:dyDescent="0.25">
      <c r="I1524" s="84">
        <v>5</v>
      </c>
      <c r="J1524" s="85" t="s">
        <v>123</v>
      </c>
      <c r="K1524" s="85" t="s">
        <v>3973</v>
      </c>
      <c r="L1524" s="85" t="s">
        <v>38496</v>
      </c>
      <c r="M1524" s="85" t="s">
        <v>6363</v>
      </c>
      <c r="N1524" s="85" t="s">
        <v>195</v>
      </c>
      <c r="P1524" s="87">
        <v>11</v>
      </c>
      <c r="Q1524" s="88" t="s">
        <v>3247</v>
      </c>
      <c r="R1524" s="88" t="s">
        <v>6117</v>
      </c>
      <c r="S1524" s="88" t="s">
        <v>46647</v>
      </c>
      <c r="T1524" s="88" t="s">
        <v>6312</v>
      </c>
      <c r="U1524" s="88" t="s">
        <v>47188</v>
      </c>
    </row>
    <row r="1525" spans="9:21" ht="30" x14ac:dyDescent="0.25">
      <c r="I1525" s="84">
        <v>5</v>
      </c>
      <c r="J1525" s="85" t="s">
        <v>123</v>
      </c>
      <c r="K1525" s="85" t="s">
        <v>3973</v>
      </c>
      <c r="L1525" s="85" t="s">
        <v>38496</v>
      </c>
      <c r="M1525" s="85" t="s">
        <v>6367</v>
      </c>
      <c r="N1525" s="85" t="s">
        <v>195</v>
      </c>
      <c r="P1525" s="87">
        <v>11</v>
      </c>
      <c r="Q1525" s="88" t="s">
        <v>3247</v>
      </c>
      <c r="R1525" s="88" t="s">
        <v>6117</v>
      </c>
      <c r="S1525" s="88" t="s">
        <v>46648</v>
      </c>
      <c r="T1525" s="88" t="s">
        <v>6314</v>
      </c>
      <c r="U1525" s="88" t="s">
        <v>47188</v>
      </c>
    </row>
    <row r="1526" spans="9:21" ht="45" x14ac:dyDescent="0.25">
      <c r="I1526" s="84">
        <v>5</v>
      </c>
      <c r="J1526" s="85" t="s">
        <v>123</v>
      </c>
      <c r="K1526" s="85" t="s">
        <v>3973</v>
      </c>
      <c r="L1526" s="85" t="s">
        <v>38496</v>
      </c>
      <c r="M1526" s="85" t="s">
        <v>6371</v>
      </c>
      <c r="N1526" s="85" t="s">
        <v>195</v>
      </c>
      <c r="P1526" s="87">
        <v>11</v>
      </c>
      <c r="Q1526" s="88" t="s">
        <v>3247</v>
      </c>
      <c r="R1526" s="88" t="s">
        <v>6117</v>
      </c>
      <c r="S1526" s="88" t="s">
        <v>46649</v>
      </c>
      <c r="T1526" s="88" t="s">
        <v>6315</v>
      </c>
      <c r="U1526" s="88" t="s">
        <v>47188</v>
      </c>
    </row>
    <row r="1527" spans="9:21" ht="30" x14ac:dyDescent="0.25">
      <c r="I1527" s="84">
        <v>5</v>
      </c>
      <c r="J1527" s="85" t="s">
        <v>123</v>
      </c>
      <c r="K1527" s="85" t="s">
        <v>3973</v>
      </c>
      <c r="L1527" s="85" t="s">
        <v>38497</v>
      </c>
      <c r="M1527" s="85" t="s">
        <v>3984</v>
      </c>
      <c r="N1527" s="85" t="s">
        <v>195</v>
      </c>
      <c r="P1527" s="87">
        <v>11</v>
      </c>
      <c r="Q1527" s="88" t="s">
        <v>3247</v>
      </c>
      <c r="R1527" s="88" t="s">
        <v>6117</v>
      </c>
      <c r="S1527" s="88" t="s">
        <v>46650</v>
      </c>
      <c r="T1527" s="88" t="s">
        <v>6317</v>
      </c>
      <c r="U1527" s="88" t="s">
        <v>47188</v>
      </c>
    </row>
    <row r="1528" spans="9:21" ht="30" x14ac:dyDescent="0.25">
      <c r="I1528" s="84">
        <v>5</v>
      </c>
      <c r="J1528" s="85" t="s">
        <v>123</v>
      </c>
      <c r="K1528" s="85" t="s">
        <v>3973</v>
      </c>
      <c r="L1528" s="85" t="s">
        <v>38497</v>
      </c>
      <c r="M1528" s="85" t="s">
        <v>6322</v>
      </c>
      <c r="N1528" s="85" t="s">
        <v>195</v>
      </c>
      <c r="P1528" s="87">
        <v>11</v>
      </c>
      <c r="Q1528" s="88" t="s">
        <v>3247</v>
      </c>
      <c r="R1528" s="88" t="s">
        <v>6117</v>
      </c>
      <c r="S1528" s="88" t="s">
        <v>46651</v>
      </c>
      <c r="T1528" s="88" t="s">
        <v>6319</v>
      </c>
      <c r="U1528" s="88" t="s">
        <v>47188</v>
      </c>
    </row>
    <row r="1529" spans="9:21" ht="30" x14ac:dyDescent="0.25">
      <c r="I1529" s="84">
        <v>5</v>
      </c>
      <c r="J1529" s="85" t="s">
        <v>123</v>
      </c>
      <c r="K1529" s="85" t="s">
        <v>3973</v>
      </c>
      <c r="L1529" s="85" t="s">
        <v>38497</v>
      </c>
      <c r="M1529" s="85" t="s">
        <v>6327</v>
      </c>
      <c r="N1529" s="85" t="s">
        <v>195</v>
      </c>
      <c r="P1529" s="87">
        <v>11</v>
      </c>
      <c r="Q1529" s="88" t="s">
        <v>3247</v>
      </c>
      <c r="R1529" s="88" t="s">
        <v>6117</v>
      </c>
      <c r="S1529" s="88" t="s">
        <v>46652</v>
      </c>
      <c r="T1529" s="88" t="s">
        <v>6321</v>
      </c>
      <c r="U1529" s="88" t="s">
        <v>47188</v>
      </c>
    </row>
    <row r="1530" spans="9:21" ht="30" x14ac:dyDescent="0.25">
      <c r="I1530" s="84">
        <v>5</v>
      </c>
      <c r="J1530" s="85" t="s">
        <v>123</v>
      </c>
      <c r="K1530" s="85" t="s">
        <v>3973</v>
      </c>
      <c r="L1530" s="85" t="s">
        <v>38497</v>
      </c>
      <c r="M1530" s="85" t="s">
        <v>6329</v>
      </c>
      <c r="N1530" s="85" t="s">
        <v>195</v>
      </c>
      <c r="P1530" s="87">
        <v>11</v>
      </c>
      <c r="Q1530" s="88" t="s">
        <v>3247</v>
      </c>
      <c r="R1530" s="88" t="s">
        <v>6117</v>
      </c>
      <c r="S1530" s="88" t="s">
        <v>46653</v>
      </c>
      <c r="T1530" s="88" t="s">
        <v>6323</v>
      </c>
      <c r="U1530" s="88" t="s">
        <v>47188</v>
      </c>
    </row>
    <row r="1531" spans="9:21" ht="30" x14ac:dyDescent="0.25">
      <c r="I1531" s="84">
        <v>5</v>
      </c>
      <c r="J1531" s="85" t="s">
        <v>123</v>
      </c>
      <c r="K1531" s="85" t="s">
        <v>3973</v>
      </c>
      <c r="L1531" s="85" t="s">
        <v>38497</v>
      </c>
      <c r="M1531" s="85" t="s">
        <v>6209</v>
      </c>
      <c r="N1531" s="85" t="s">
        <v>195</v>
      </c>
      <c r="P1531" s="87">
        <v>11</v>
      </c>
      <c r="Q1531" s="88" t="s">
        <v>3247</v>
      </c>
      <c r="R1531" s="88" t="s">
        <v>6117</v>
      </c>
      <c r="S1531" s="88" t="s">
        <v>46654</v>
      </c>
      <c r="T1531" s="88" t="s">
        <v>6324</v>
      </c>
      <c r="U1531" s="88" t="s">
        <v>47188</v>
      </c>
    </row>
    <row r="1532" spans="9:21" ht="45" x14ac:dyDescent="0.25">
      <c r="I1532" s="84">
        <v>5</v>
      </c>
      <c r="J1532" s="85" t="s">
        <v>123</v>
      </c>
      <c r="K1532" s="85" t="s">
        <v>3973</v>
      </c>
      <c r="L1532" s="85" t="s">
        <v>38497</v>
      </c>
      <c r="M1532" s="85" t="s">
        <v>6338</v>
      </c>
      <c r="N1532" s="85" t="s">
        <v>195</v>
      </c>
      <c r="P1532" s="87">
        <v>11</v>
      </c>
      <c r="Q1532" s="88" t="s">
        <v>3247</v>
      </c>
      <c r="R1532" s="88" t="s">
        <v>6117</v>
      </c>
      <c r="S1532" s="88" t="s">
        <v>46655</v>
      </c>
      <c r="T1532" s="88" t="s">
        <v>6326</v>
      </c>
      <c r="U1532" s="88" t="s">
        <v>47188</v>
      </c>
    </row>
    <row r="1533" spans="9:21" ht="45" x14ac:dyDescent="0.25">
      <c r="I1533" s="84">
        <v>5</v>
      </c>
      <c r="J1533" s="85" t="s">
        <v>123</v>
      </c>
      <c r="K1533" s="85" t="s">
        <v>3973</v>
      </c>
      <c r="L1533" s="85" t="s">
        <v>38497</v>
      </c>
      <c r="M1533" s="85" t="s">
        <v>3478</v>
      </c>
      <c r="N1533" s="85" t="s">
        <v>195</v>
      </c>
      <c r="P1533" s="87">
        <v>11</v>
      </c>
      <c r="Q1533" s="88" t="s">
        <v>3247</v>
      </c>
      <c r="R1533" s="88" t="s">
        <v>6117</v>
      </c>
      <c r="S1533" s="88" t="s">
        <v>46656</v>
      </c>
      <c r="T1533" s="88" t="s">
        <v>6328</v>
      </c>
      <c r="U1533" s="88" t="s">
        <v>47188</v>
      </c>
    </row>
    <row r="1534" spans="9:21" ht="45" x14ac:dyDescent="0.25">
      <c r="I1534" s="84">
        <v>5</v>
      </c>
      <c r="J1534" s="85" t="s">
        <v>123</v>
      </c>
      <c r="K1534" s="85" t="s">
        <v>3973</v>
      </c>
      <c r="L1534" s="85" t="s">
        <v>38497</v>
      </c>
      <c r="M1534" s="85" t="s">
        <v>6343</v>
      </c>
      <c r="N1534" s="85" t="s">
        <v>195</v>
      </c>
      <c r="P1534" s="87">
        <v>11</v>
      </c>
      <c r="Q1534" s="88" t="s">
        <v>3247</v>
      </c>
      <c r="R1534" s="88" t="s">
        <v>6117</v>
      </c>
      <c r="S1534" s="88" t="s">
        <v>46657</v>
      </c>
      <c r="T1534" s="88" t="s">
        <v>6330</v>
      </c>
      <c r="U1534" s="88" t="s">
        <v>47188</v>
      </c>
    </row>
    <row r="1535" spans="9:21" ht="30" x14ac:dyDescent="0.25">
      <c r="I1535" s="84">
        <v>5</v>
      </c>
      <c r="J1535" s="85" t="s">
        <v>123</v>
      </c>
      <c r="K1535" s="85" t="s">
        <v>3973</v>
      </c>
      <c r="L1535" s="85" t="s">
        <v>38497</v>
      </c>
      <c r="M1535" s="85" t="s">
        <v>6348</v>
      </c>
      <c r="N1535" s="85" t="s">
        <v>195</v>
      </c>
      <c r="P1535" s="87">
        <v>11</v>
      </c>
      <c r="Q1535" s="88" t="s">
        <v>3247</v>
      </c>
      <c r="R1535" s="88" t="s">
        <v>6117</v>
      </c>
      <c r="S1535" s="88" t="s">
        <v>46658</v>
      </c>
      <c r="T1535" s="88" t="s">
        <v>6332</v>
      </c>
      <c r="U1535" s="88" t="s">
        <v>47188</v>
      </c>
    </row>
    <row r="1536" spans="9:21" ht="30" x14ac:dyDescent="0.25">
      <c r="I1536" s="84">
        <v>5</v>
      </c>
      <c r="J1536" s="85" t="s">
        <v>123</v>
      </c>
      <c r="K1536" s="85" t="s">
        <v>3973</v>
      </c>
      <c r="L1536" s="85" t="s">
        <v>38497</v>
      </c>
      <c r="M1536" s="85" t="s">
        <v>6359</v>
      </c>
      <c r="N1536" s="85" t="s">
        <v>195</v>
      </c>
      <c r="P1536" s="87">
        <v>11</v>
      </c>
      <c r="Q1536" s="88" t="s">
        <v>3247</v>
      </c>
      <c r="R1536" s="88" t="s">
        <v>6117</v>
      </c>
      <c r="S1536" s="88" t="s">
        <v>46659</v>
      </c>
      <c r="T1536" s="88" t="s">
        <v>6333</v>
      </c>
      <c r="U1536" s="88" t="s">
        <v>47188</v>
      </c>
    </row>
    <row r="1537" spans="9:21" ht="30" x14ac:dyDescent="0.25">
      <c r="I1537" s="84">
        <v>5</v>
      </c>
      <c r="J1537" s="85" t="s">
        <v>123</v>
      </c>
      <c r="K1537" s="85" t="s">
        <v>3973</v>
      </c>
      <c r="L1537" s="85" t="s">
        <v>38493</v>
      </c>
      <c r="M1537" s="85" t="s">
        <v>3975</v>
      </c>
      <c r="N1537" s="85" t="s">
        <v>195</v>
      </c>
      <c r="P1537" s="87">
        <v>11</v>
      </c>
      <c r="Q1537" s="88" t="s">
        <v>3247</v>
      </c>
      <c r="R1537" s="88" t="s">
        <v>6117</v>
      </c>
      <c r="S1537" s="88" t="s">
        <v>46660</v>
      </c>
      <c r="T1537" s="88" t="s">
        <v>6335</v>
      </c>
      <c r="U1537" s="88" t="s">
        <v>47188</v>
      </c>
    </row>
    <row r="1538" spans="9:21" ht="30" x14ac:dyDescent="0.25">
      <c r="I1538" s="84">
        <v>5</v>
      </c>
      <c r="J1538" s="85" t="s">
        <v>123</v>
      </c>
      <c r="K1538" s="85" t="s">
        <v>3973</v>
      </c>
      <c r="L1538" s="85" t="s">
        <v>38493</v>
      </c>
      <c r="M1538" s="85" t="s">
        <v>6310</v>
      </c>
      <c r="N1538" s="85" t="s">
        <v>195</v>
      </c>
      <c r="P1538" s="87">
        <v>11</v>
      </c>
      <c r="Q1538" s="88" t="s">
        <v>3247</v>
      </c>
      <c r="R1538" s="88" t="s">
        <v>6117</v>
      </c>
      <c r="S1538" s="88" t="s">
        <v>46661</v>
      </c>
      <c r="T1538" s="88" t="s">
        <v>6337</v>
      </c>
      <c r="U1538" s="88" t="s">
        <v>47188</v>
      </c>
    </row>
    <row r="1539" spans="9:21" ht="30" x14ac:dyDescent="0.25">
      <c r="I1539" s="84">
        <v>5</v>
      </c>
      <c r="J1539" s="85" t="s">
        <v>123</v>
      </c>
      <c r="K1539" s="85" t="s">
        <v>3973</v>
      </c>
      <c r="L1539" s="85" t="s">
        <v>38493</v>
      </c>
      <c r="M1539" s="85" t="s">
        <v>6316</v>
      </c>
      <c r="N1539" s="85" t="s">
        <v>195</v>
      </c>
      <c r="P1539" s="87">
        <v>11</v>
      </c>
      <c r="Q1539" s="88" t="s">
        <v>3247</v>
      </c>
      <c r="R1539" s="88" t="s">
        <v>6117</v>
      </c>
      <c r="S1539" s="88" t="s">
        <v>46662</v>
      </c>
      <c r="T1539" s="88" t="s">
        <v>6339</v>
      </c>
      <c r="U1539" s="88" t="s">
        <v>47188</v>
      </c>
    </row>
    <row r="1540" spans="9:21" ht="30" x14ac:dyDescent="0.25">
      <c r="I1540" s="84">
        <v>5</v>
      </c>
      <c r="J1540" s="85" t="s">
        <v>123</v>
      </c>
      <c r="K1540" s="85" t="s">
        <v>3973</v>
      </c>
      <c r="L1540" s="85" t="s">
        <v>38493</v>
      </c>
      <c r="M1540" s="85" t="s">
        <v>4540</v>
      </c>
      <c r="N1540" s="85" t="s">
        <v>195</v>
      </c>
      <c r="P1540" s="87">
        <v>11</v>
      </c>
      <c r="Q1540" s="88" t="s">
        <v>3247</v>
      </c>
      <c r="R1540" s="88" t="s">
        <v>6117</v>
      </c>
      <c r="S1540" s="88" t="s">
        <v>46663</v>
      </c>
      <c r="T1540" s="88" t="s">
        <v>6340</v>
      </c>
      <c r="U1540" s="88" t="s">
        <v>47188</v>
      </c>
    </row>
    <row r="1541" spans="9:21" ht="30" x14ac:dyDescent="0.25">
      <c r="I1541" s="84">
        <v>5</v>
      </c>
      <c r="J1541" s="85" t="s">
        <v>123</v>
      </c>
      <c r="K1541" s="85" t="s">
        <v>3973</v>
      </c>
      <c r="L1541" s="85" t="s">
        <v>38493</v>
      </c>
      <c r="M1541" s="85" t="s">
        <v>3974</v>
      </c>
      <c r="N1541" s="85" t="s">
        <v>195</v>
      </c>
      <c r="P1541" s="87">
        <v>11</v>
      </c>
      <c r="Q1541" s="88" t="s">
        <v>3247</v>
      </c>
      <c r="R1541" s="88" t="s">
        <v>6117</v>
      </c>
      <c r="S1541" s="88" t="s">
        <v>46664</v>
      </c>
      <c r="T1541" s="88" t="s">
        <v>6342</v>
      </c>
      <c r="U1541" s="88" t="s">
        <v>47188</v>
      </c>
    </row>
    <row r="1542" spans="9:21" ht="30" x14ac:dyDescent="0.25">
      <c r="I1542" s="84">
        <v>5</v>
      </c>
      <c r="J1542" s="85" t="s">
        <v>123</v>
      </c>
      <c r="K1542" s="85" t="s">
        <v>3973</v>
      </c>
      <c r="L1542" s="85" t="s">
        <v>38493</v>
      </c>
      <c r="M1542" s="85" t="s">
        <v>6355</v>
      </c>
      <c r="N1542" s="85" t="s">
        <v>195</v>
      </c>
      <c r="P1542" s="87">
        <v>11</v>
      </c>
      <c r="Q1542" s="88" t="s">
        <v>3247</v>
      </c>
      <c r="R1542" s="88" t="s">
        <v>6117</v>
      </c>
      <c r="S1542" s="88" t="s">
        <v>46665</v>
      </c>
      <c r="T1542" s="88" t="s">
        <v>6344</v>
      </c>
      <c r="U1542" s="88" t="s">
        <v>47188</v>
      </c>
    </row>
    <row r="1543" spans="9:21" ht="30" x14ac:dyDescent="0.25">
      <c r="I1543" s="84">
        <v>5</v>
      </c>
      <c r="J1543" s="85" t="s">
        <v>123</v>
      </c>
      <c r="K1543" s="85" t="s">
        <v>3973</v>
      </c>
      <c r="L1543" s="85" t="s">
        <v>38493</v>
      </c>
      <c r="M1543" s="85" t="s">
        <v>6357</v>
      </c>
      <c r="N1543" s="85" t="s">
        <v>195</v>
      </c>
      <c r="P1543" s="87">
        <v>11</v>
      </c>
      <c r="Q1543" s="88" t="s">
        <v>3247</v>
      </c>
      <c r="R1543" s="88" t="s">
        <v>6117</v>
      </c>
      <c r="S1543" s="88" t="s">
        <v>46666</v>
      </c>
      <c r="T1543" s="88" t="s">
        <v>6345</v>
      </c>
      <c r="U1543" s="88" t="s">
        <v>47188</v>
      </c>
    </row>
    <row r="1544" spans="9:21" ht="30" x14ac:dyDescent="0.25">
      <c r="I1544" s="84">
        <v>5</v>
      </c>
      <c r="J1544" s="85" t="s">
        <v>123</v>
      </c>
      <c r="K1544" s="85" t="s">
        <v>3973</v>
      </c>
      <c r="L1544" s="85" t="s">
        <v>38493</v>
      </c>
      <c r="M1544" s="85" t="s">
        <v>6365</v>
      </c>
      <c r="N1544" s="85" t="s">
        <v>195</v>
      </c>
      <c r="P1544" s="87">
        <v>11</v>
      </c>
      <c r="Q1544" s="88" t="s">
        <v>3247</v>
      </c>
      <c r="R1544" s="88" t="s">
        <v>6117</v>
      </c>
      <c r="S1544" s="88" t="s">
        <v>46667</v>
      </c>
      <c r="T1544" s="88" t="s">
        <v>6347</v>
      </c>
      <c r="U1544" s="88" t="s">
        <v>47188</v>
      </c>
    </row>
    <row r="1545" spans="9:21" ht="30" x14ac:dyDescent="0.25">
      <c r="I1545" s="84">
        <v>5</v>
      </c>
      <c r="J1545" s="85" t="s">
        <v>123</v>
      </c>
      <c r="K1545" s="85" t="s">
        <v>3973</v>
      </c>
      <c r="L1545" s="85" t="s">
        <v>38493</v>
      </c>
      <c r="M1545" s="85" t="s">
        <v>6369</v>
      </c>
      <c r="N1545" s="85" t="s">
        <v>195</v>
      </c>
      <c r="P1545" s="87">
        <v>11</v>
      </c>
      <c r="Q1545" s="88" t="s">
        <v>3247</v>
      </c>
      <c r="R1545" s="88" t="s">
        <v>6117</v>
      </c>
      <c r="S1545" s="88" t="s">
        <v>46668</v>
      </c>
      <c r="T1545" s="88" t="s">
        <v>6349</v>
      </c>
      <c r="U1545" s="88" t="s">
        <v>47188</v>
      </c>
    </row>
    <row r="1546" spans="9:21" ht="30" x14ac:dyDescent="0.25">
      <c r="I1546" s="84">
        <v>5</v>
      </c>
      <c r="J1546" s="85" t="s">
        <v>123</v>
      </c>
      <c r="K1546" s="85" t="s">
        <v>3973</v>
      </c>
      <c r="L1546" s="85" t="s">
        <v>38498</v>
      </c>
      <c r="M1546" s="85" t="s">
        <v>3986</v>
      </c>
      <c r="N1546" s="85" t="s">
        <v>195</v>
      </c>
      <c r="P1546" s="87">
        <v>11</v>
      </c>
      <c r="Q1546" s="88" t="s">
        <v>3247</v>
      </c>
      <c r="R1546" s="88" t="s">
        <v>6117</v>
      </c>
      <c r="S1546" s="88" t="s">
        <v>46669</v>
      </c>
      <c r="T1546" s="88" t="s">
        <v>6350</v>
      </c>
      <c r="U1546" s="88" t="s">
        <v>47188</v>
      </c>
    </row>
    <row r="1547" spans="9:21" ht="45" x14ac:dyDescent="0.25">
      <c r="I1547" s="84">
        <v>5</v>
      </c>
      <c r="J1547" s="85" t="s">
        <v>123</v>
      </c>
      <c r="K1547" s="85" t="s">
        <v>3973</v>
      </c>
      <c r="L1547" s="85" t="s">
        <v>38498</v>
      </c>
      <c r="M1547" s="85" t="s">
        <v>6374</v>
      </c>
      <c r="N1547" s="85" t="s">
        <v>195</v>
      </c>
      <c r="P1547" s="87">
        <v>11</v>
      </c>
      <c r="Q1547" s="88" t="s">
        <v>3247</v>
      </c>
      <c r="R1547" s="88" t="s">
        <v>6117</v>
      </c>
      <c r="S1547" s="88" t="s">
        <v>46670</v>
      </c>
      <c r="T1547" s="88" t="s">
        <v>6352</v>
      </c>
      <c r="U1547" s="88" t="s">
        <v>47188</v>
      </c>
    </row>
    <row r="1548" spans="9:21" ht="30" x14ac:dyDescent="0.25">
      <c r="I1548" s="84">
        <v>5</v>
      </c>
      <c r="J1548" s="85" t="s">
        <v>123</v>
      </c>
      <c r="K1548" s="85" t="s">
        <v>3973</v>
      </c>
      <c r="L1548" s="85" t="s">
        <v>38498</v>
      </c>
      <c r="M1548" s="85" t="s">
        <v>6377</v>
      </c>
      <c r="N1548" s="85" t="s">
        <v>195</v>
      </c>
      <c r="P1548" s="87">
        <v>11</v>
      </c>
      <c r="Q1548" s="88" t="s">
        <v>3247</v>
      </c>
      <c r="R1548" s="88" t="s">
        <v>6117</v>
      </c>
      <c r="S1548" s="88" t="s">
        <v>46671</v>
      </c>
      <c r="T1548" s="88" t="s">
        <v>6354</v>
      </c>
      <c r="U1548" s="88" t="s">
        <v>47188</v>
      </c>
    </row>
    <row r="1549" spans="9:21" ht="45" x14ac:dyDescent="0.25">
      <c r="I1549" s="84">
        <v>5</v>
      </c>
      <c r="J1549" s="85" t="s">
        <v>123</v>
      </c>
      <c r="K1549" s="85" t="s">
        <v>3973</v>
      </c>
      <c r="L1549" s="85" t="s">
        <v>38495</v>
      </c>
      <c r="M1549" s="85" t="s">
        <v>3980</v>
      </c>
      <c r="N1549" s="85" t="s">
        <v>195</v>
      </c>
      <c r="P1549" s="87">
        <v>11</v>
      </c>
      <c r="Q1549" s="88" t="s">
        <v>3247</v>
      </c>
      <c r="R1549" s="88" t="s">
        <v>6117</v>
      </c>
      <c r="S1549" s="88" t="s">
        <v>46672</v>
      </c>
      <c r="T1549" s="88" t="s">
        <v>6356</v>
      </c>
      <c r="U1549" s="88" t="s">
        <v>47188</v>
      </c>
    </row>
    <row r="1550" spans="9:21" ht="30" x14ac:dyDescent="0.25">
      <c r="I1550" s="84">
        <v>5</v>
      </c>
      <c r="J1550" s="85" t="s">
        <v>123</v>
      </c>
      <c r="K1550" s="85" t="s">
        <v>3973</v>
      </c>
      <c r="L1550" s="85" t="s">
        <v>38495</v>
      </c>
      <c r="M1550" s="85" t="s">
        <v>6318</v>
      </c>
      <c r="N1550" s="85" t="s">
        <v>195</v>
      </c>
      <c r="P1550" s="87">
        <v>11</v>
      </c>
      <c r="Q1550" s="88" t="s">
        <v>3247</v>
      </c>
      <c r="R1550" s="88" t="s">
        <v>6117</v>
      </c>
      <c r="S1550" s="88" t="s">
        <v>46673</v>
      </c>
      <c r="T1550" s="88" t="s">
        <v>6358</v>
      </c>
      <c r="U1550" s="88" t="s">
        <v>47188</v>
      </c>
    </row>
    <row r="1551" spans="9:21" ht="30" x14ac:dyDescent="0.25">
      <c r="I1551" s="84">
        <v>5</v>
      </c>
      <c r="J1551" s="85" t="s">
        <v>123</v>
      </c>
      <c r="K1551" s="85" t="s">
        <v>3973</v>
      </c>
      <c r="L1551" s="85" t="s">
        <v>38495</v>
      </c>
      <c r="M1551" s="85" t="s">
        <v>6331</v>
      </c>
      <c r="N1551" s="85" t="s">
        <v>195</v>
      </c>
      <c r="P1551" s="87">
        <v>11</v>
      </c>
      <c r="Q1551" s="88" t="s">
        <v>3247</v>
      </c>
      <c r="R1551" s="88" t="s">
        <v>6117</v>
      </c>
      <c r="S1551" s="88" t="s">
        <v>46674</v>
      </c>
      <c r="T1551" s="88" t="s">
        <v>6360</v>
      </c>
      <c r="U1551" s="88" t="s">
        <v>47188</v>
      </c>
    </row>
    <row r="1552" spans="9:21" ht="30" x14ac:dyDescent="0.25">
      <c r="I1552" s="84">
        <v>5</v>
      </c>
      <c r="J1552" s="85" t="s">
        <v>123</v>
      </c>
      <c r="K1552" s="85" t="s">
        <v>3973</v>
      </c>
      <c r="L1552" s="85" t="s">
        <v>38495</v>
      </c>
      <c r="M1552" s="85" t="s">
        <v>6379</v>
      </c>
      <c r="N1552" s="85" t="s">
        <v>195</v>
      </c>
      <c r="P1552" s="87">
        <v>11</v>
      </c>
      <c r="Q1552" s="88" t="s">
        <v>3247</v>
      </c>
      <c r="R1552" s="88" t="s">
        <v>6117</v>
      </c>
      <c r="S1552" s="88" t="s">
        <v>46675</v>
      </c>
      <c r="T1552" s="88" t="s">
        <v>6362</v>
      </c>
      <c r="U1552" s="88" t="s">
        <v>47188</v>
      </c>
    </row>
    <row r="1553" spans="9:21" ht="30" x14ac:dyDescent="0.25">
      <c r="I1553" s="84">
        <v>5</v>
      </c>
      <c r="J1553" s="85" t="s">
        <v>123</v>
      </c>
      <c r="K1553" s="85" t="s">
        <v>3973</v>
      </c>
      <c r="L1553" s="85" t="s">
        <v>38494</v>
      </c>
      <c r="M1553" s="85" t="s">
        <v>3978</v>
      </c>
      <c r="N1553" s="85" t="s">
        <v>195</v>
      </c>
      <c r="P1553" s="87">
        <v>11</v>
      </c>
      <c r="Q1553" s="88" t="s">
        <v>3247</v>
      </c>
      <c r="R1553" s="88" t="s">
        <v>6117</v>
      </c>
      <c r="S1553" s="88" t="s">
        <v>46676</v>
      </c>
      <c r="T1553" s="88" t="s">
        <v>6364</v>
      </c>
      <c r="U1553" s="88" t="s">
        <v>47188</v>
      </c>
    </row>
    <row r="1554" spans="9:21" ht="30" x14ac:dyDescent="0.25">
      <c r="I1554" s="84">
        <v>5</v>
      </c>
      <c r="J1554" s="85" t="s">
        <v>123</v>
      </c>
      <c r="K1554" s="85" t="s">
        <v>3973</v>
      </c>
      <c r="L1554" s="85" t="s">
        <v>38494</v>
      </c>
      <c r="M1554" s="85" t="s">
        <v>3620</v>
      </c>
      <c r="N1554" s="85" t="s">
        <v>195</v>
      </c>
      <c r="P1554" s="87">
        <v>11</v>
      </c>
      <c r="Q1554" s="88" t="s">
        <v>3247</v>
      </c>
      <c r="R1554" s="88" t="s">
        <v>6117</v>
      </c>
      <c r="S1554" s="88" t="s">
        <v>46677</v>
      </c>
      <c r="T1554" s="88" t="s">
        <v>6366</v>
      </c>
      <c r="U1554" s="88" t="s">
        <v>47188</v>
      </c>
    </row>
    <row r="1555" spans="9:21" ht="30" x14ac:dyDescent="0.25">
      <c r="I1555" s="84">
        <v>5</v>
      </c>
      <c r="J1555" s="85" t="s">
        <v>123</v>
      </c>
      <c r="K1555" s="85" t="s">
        <v>3973</v>
      </c>
      <c r="L1555" s="85" t="s">
        <v>38494</v>
      </c>
      <c r="M1555" s="85" t="s">
        <v>4152</v>
      </c>
      <c r="N1555" s="85" t="s">
        <v>195</v>
      </c>
      <c r="P1555" s="87">
        <v>11</v>
      </c>
      <c r="Q1555" s="88" t="s">
        <v>3247</v>
      </c>
      <c r="R1555" s="88" t="s">
        <v>6117</v>
      </c>
      <c r="S1555" s="88" t="s">
        <v>46678</v>
      </c>
      <c r="T1555" s="88" t="s">
        <v>6368</v>
      </c>
      <c r="U1555" s="88" t="s">
        <v>47188</v>
      </c>
    </row>
    <row r="1556" spans="9:21" ht="30" x14ac:dyDescent="0.25">
      <c r="I1556" s="84">
        <v>5</v>
      </c>
      <c r="J1556" s="85" t="s">
        <v>123</v>
      </c>
      <c r="K1556" s="85" t="s">
        <v>3973</v>
      </c>
      <c r="L1556" s="85" t="s">
        <v>38494</v>
      </c>
      <c r="M1556" s="85" t="s">
        <v>6325</v>
      </c>
      <c r="N1556" s="85" t="s">
        <v>195</v>
      </c>
      <c r="P1556" s="87">
        <v>11</v>
      </c>
      <c r="Q1556" s="88" t="s">
        <v>3247</v>
      </c>
      <c r="R1556" s="88" t="s">
        <v>6117</v>
      </c>
      <c r="S1556" s="88" t="s">
        <v>46679</v>
      </c>
      <c r="T1556" s="88" t="s">
        <v>6370</v>
      </c>
      <c r="U1556" s="88" t="s">
        <v>47188</v>
      </c>
    </row>
    <row r="1557" spans="9:21" ht="30" x14ac:dyDescent="0.25">
      <c r="I1557" s="84">
        <v>5</v>
      </c>
      <c r="J1557" s="85" t="s">
        <v>123</v>
      </c>
      <c r="K1557" s="85" t="s">
        <v>3973</v>
      </c>
      <c r="L1557" s="85" t="s">
        <v>38494</v>
      </c>
      <c r="M1557" s="85" t="s">
        <v>6336</v>
      </c>
      <c r="N1557" s="85" t="s">
        <v>195</v>
      </c>
      <c r="P1557" s="87">
        <v>11</v>
      </c>
      <c r="Q1557" s="88" t="s">
        <v>3247</v>
      </c>
      <c r="R1557" s="88" t="s">
        <v>6117</v>
      </c>
      <c r="S1557" s="88" t="s">
        <v>46680</v>
      </c>
      <c r="T1557" s="88" t="s">
        <v>6372</v>
      </c>
      <c r="U1557" s="88" t="s">
        <v>47188</v>
      </c>
    </row>
    <row r="1558" spans="9:21" ht="30" x14ac:dyDescent="0.25">
      <c r="I1558" s="84">
        <v>5</v>
      </c>
      <c r="J1558" s="85" t="s">
        <v>123</v>
      </c>
      <c r="K1558" s="85" t="s">
        <v>3973</v>
      </c>
      <c r="L1558" s="85" t="s">
        <v>38494</v>
      </c>
      <c r="M1558" s="85" t="s">
        <v>6346</v>
      </c>
      <c r="N1558" s="85" t="s">
        <v>195</v>
      </c>
      <c r="P1558" s="87">
        <v>11</v>
      </c>
      <c r="Q1558" s="88" t="s">
        <v>3247</v>
      </c>
      <c r="R1558" s="88" t="s">
        <v>6117</v>
      </c>
      <c r="S1558" s="88" t="s">
        <v>46681</v>
      </c>
      <c r="T1558" s="88" t="s">
        <v>6373</v>
      </c>
      <c r="U1558" s="88" t="s">
        <v>47188</v>
      </c>
    </row>
    <row r="1559" spans="9:21" ht="30" x14ac:dyDescent="0.25">
      <c r="I1559" s="84">
        <v>5</v>
      </c>
      <c r="J1559" s="85" t="s">
        <v>123</v>
      </c>
      <c r="K1559" s="85" t="s">
        <v>3973</v>
      </c>
      <c r="L1559" s="85" t="s">
        <v>38494</v>
      </c>
      <c r="M1559" s="85" t="s">
        <v>6351</v>
      </c>
      <c r="N1559" s="85" t="s">
        <v>195</v>
      </c>
      <c r="P1559" s="87">
        <v>11</v>
      </c>
      <c r="Q1559" s="88" t="s">
        <v>3247</v>
      </c>
      <c r="R1559" s="88" t="s">
        <v>6117</v>
      </c>
      <c r="S1559" s="88" t="s">
        <v>46682</v>
      </c>
      <c r="T1559" s="88" t="s">
        <v>6375</v>
      </c>
      <c r="U1559" s="88" t="s">
        <v>47188</v>
      </c>
    </row>
    <row r="1560" spans="9:21" ht="30" x14ac:dyDescent="0.25">
      <c r="I1560" s="84">
        <v>5</v>
      </c>
      <c r="J1560" s="85" t="s">
        <v>123</v>
      </c>
      <c r="K1560" s="85" t="s">
        <v>3973</v>
      </c>
      <c r="L1560" s="85" t="s">
        <v>38494</v>
      </c>
      <c r="M1560" s="85" t="s">
        <v>6353</v>
      </c>
      <c r="N1560" s="85" t="s">
        <v>195</v>
      </c>
      <c r="P1560" s="87">
        <v>11</v>
      </c>
      <c r="Q1560" s="88" t="s">
        <v>3247</v>
      </c>
      <c r="R1560" s="88" t="s">
        <v>6117</v>
      </c>
      <c r="S1560" s="88" t="s">
        <v>46683</v>
      </c>
      <c r="T1560" s="88" t="s">
        <v>6376</v>
      </c>
      <c r="U1560" s="88" t="s">
        <v>47188</v>
      </c>
    </row>
    <row r="1561" spans="9:21" ht="30" x14ac:dyDescent="0.25">
      <c r="I1561" s="84">
        <v>5</v>
      </c>
      <c r="J1561" s="85" t="s">
        <v>123</v>
      </c>
      <c r="K1561" s="85" t="s">
        <v>3973</v>
      </c>
      <c r="L1561" s="85" t="s">
        <v>38494</v>
      </c>
      <c r="M1561" s="85" t="s">
        <v>6361</v>
      </c>
      <c r="N1561" s="85" t="s">
        <v>195</v>
      </c>
      <c r="P1561" s="87">
        <v>11</v>
      </c>
      <c r="Q1561" s="88" t="s">
        <v>3247</v>
      </c>
      <c r="R1561" s="88" t="s">
        <v>6117</v>
      </c>
      <c r="S1561" s="88" t="s">
        <v>46684</v>
      </c>
      <c r="T1561" s="88" t="s">
        <v>6378</v>
      </c>
      <c r="U1561" s="88" t="s">
        <v>47188</v>
      </c>
    </row>
    <row r="1562" spans="9:21" ht="30" x14ac:dyDescent="0.25">
      <c r="I1562" s="84">
        <v>5</v>
      </c>
      <c r="J1562" s="85" t="s">
        <v>123</v>
      </c>
      <c r="K1562" s="85" t="s">
        <v>3973</v>
      </c>
      <c r="L1562" s="85" t="s">
        <v>38494</v>
      </c>
      <c r="M1562" s="85" t="s">
        <v>3977</v>
      </c>
      <c r="N1562" s="85" t="s">
        <v>195</v>
      </c>
      <c r="P1562" s="87">
        <v>11</v>
      </c>
      <c r="Q1562" s="88" t="s">
        <v>3247</v>
      </c>
      <c r="R1562" s="88" t="s">
        <v>6117</v>
      </c>
      <c r="S1562" s="88" t="s">
        <v>46685</v>
      </c>
      <c r="T1562" s="88" t="s">
        <v>6380</v>
      </c>
      <c r="U1562" s="88" t="s">
        <v>47188</v>
      </c>
    </row>
    <row r="1563" spans="9:21" ht="45" x14ac:dyDescent="0.25">
      <c r="I1563" s="84">
        <v>5</v>
      </c>
      <c r="J1563" s="85" t="s">
        <v>123</v>
      </c>
      <c r="K1563" s="85" t="s">
        <v>3988</v>
      </c>
      <c r="L1563" s="85" t="s">
        <v>38504</v>
      </c>
      <c r="M1563" s="85" t="s">
        <v>3998</v>
      </c>
      <c r="N1563" s="85" t="s">
        <v>989</v>
      </c>
      <c r="P1563" s="87">
        <v>11</v>
      </c>
      <c r="Q1563" s="88" t="s">
        <v>3247</v>
      </c>
      <c r="R1563" s="88" t="s">
        <v>6117</v>
      </c>
      <c r="S1563" s="88" t="s">
        <v>46686</v>
      </c>
      <c r="T1563" s="88" t="s">
        <v>6381</v>
      </c>
      <c r="U1563" s="88" t="s">
        <v>47188</v>
      </c>
    </row>
    <row r="1564" spans="9:21" ht="30" x14ac:dyDescent="0.25">
      <c r="I1564" s="84">
        <v>5</v>
      </c>
      <c r="J1564" s="85" t="s">
        <v>123</v>
      </c>
      <c r="K1564" s="85" t="s">
        <v>3988</v>
      </c>
      <c r="L1564" s="85" t="s">
        <v>38499</v>
      </c>
      <c r="M1564" s="85" t="s">
        <v>3989</v>
      </c>
      <c r="N1564" s="85" t="s">
        <v>989</v>
      </c>
      <c r="P1564" s="87">
        <v>11</v>
      </c>
      <c r="Q1564" s="88" t="s">
        <v>3247</v>
      </c>
      <c r="R1564" s="88" t="s">
        <v>6117</v>
      </c>
      <c r="S1564" s="88" t="s">
        <v>46687</v>
      </c>
      <c r="T1564" s="88" t="s">
        <v>6382</v>
      </c>
      <c r="U1564" s="88" t="s">
        <v>47188</v>
      </c>
    </row>
    <row r="1565" spans="9:21" ht="30" x14ac:dyDescent="0.25">
      <c r="I1565" s="84">
        <v>5</v>
      </c>
      <c r="J1565" s="85" t="s">
        <v>123</v>
      </c>
      <c r="K1565" s="85" t="s">
        <v>3988</v>
      </c>
      <c r="L1565" s="85" t="s">
        <v>38499</v>
      </c>
      <c r="M1565" s="85" t="s">
        <v>6384</v>
      </c>
      <c r="N1565" s="85" t="s">
        <v>989</v>
      </c>
      <c r="P1565" s="87">
        <v>11</v>
      </c>
      <c r="Q1565" s="88" t="s">
        <v>3247</v>
      </c>
      <c r="R1565" s="88" t="s">
        <v>6117</v>
      </c>
      <c r="S1565" s="88" t="s">
        <v>46688</v>
      </c>
      <c r="T1565" s="88" t="s">
        <v>6383</v>
      </c>
      <c r="U1565" s="88" t="s">
        <v>47188</v>
      </c>
    </row>
    <row r="1566" spans="9:21" ht="30" x14ac:dyDescent="0.25">
      <c r="I1566" s="84">
        <v>5</v>
      </c>
      <c r="J1566" s="85" t="s">
        <v>123</v>
      </c>
      <c r="K1566" s="85" t="s">
        <v>3988</v>
      </c>
      <c r="L1566" s="85" t="s">
        <v>38499</v>
      </c>
      <c r="M1566" s="85" t="s">
        <v>6396</v>
      </c>
      <c r="N1566" s="85" t="s">
        <v>989</v>
      </c>
      <c r="P1566" s="87">
        <v>11</v>
      </c>
      <c r="Q1566" s="88" t="s">
        <v>3247</v>
      </c>
      <c r="R1566" s="88" t="s">
        <v>6117</v>
      </c>
      <c r="S1566" s="88" t="s">
        <v>46689</v>
      </c>
      <c r="T1566" s="88" t="s">
        <v>6385</v>
      </c>
      <c r="U1566" s="88" t="s">
        <v>47188</v>
      </c>
    </row>
    <row r="1567" spans="9:21" ht="30" x14ac:dyDescent="0.25">
      <c r="I1567" s="84">
        <v>5</v>
      </c>
      <c r="J1567" s="85" t="s">
        <v>123</v>
      </c>
      <c r="K1567" s="85" t="s">
        <v>3988</v>
      </c>
      <c r="L1567" s="85" t="s">
        <v>38499</v>
      </c>
      <c r="M1567" s="85" t="s">
        <v>6398</v>
      </c>
      <c r="N1567" s="85" t="s">
        <v>989</v>
      </c>
      <c r="P1567" s="87">
        <v>11</v>
      </c>
      <c r="Q1567" s="88" t="s">
        <v>3247</v>
      </c>
      <c r="R1567" s="88" t="s">
        <v>6117</v>
      </c>
      <c r="S1567" s="88" t="s">
        <v>46690</v>
      </c>
      <c r="T1567" s="88" t="s">
        <v>6386</v>
      </c>
      <c r="U1567" s="88" t="s">
        <v>47188</v>
      </c>
    </row>
    <row r="1568" spans="9:21" ht="45" x14ac:dyDescent="0.25">
      <c r="I1568" s="84">
        <v>5</v>
      </c>
      <c r="J1568" s="85" t="s">
        <v>123</v>
      </c>
      <c r="K1568" s="85" t="s">
        <v>3988</v>
      </c>
      <c r="L1568" s="85" t="s">
        <v>38500</v>
      </c>
      <c r="M1568" s="85" t="s">
        <v>3991</v>
      </c>
      <c r="N1568" s="85" t="s">
        <v>989</v>
      </c>
      <c r="P1568" s="87">
        <v>11</v>
      </c>
      <c r="Q1568" s="88" t="s">
        <v>3247</v>
      </c>
      <c r="R1568" s="88" t="s">
        <v>6117</v>
      </c>
      <c r="S1568" s="88" t="s">
        <v>46691</v>
      </c>
      <c r="T1568" s="88" t="s">
        <v>6388</v>
      </c>
      <c r="U1568" s="88" t="s">
        <v>47188</v>
      </c>
    </row>
    <row r="1569" spans="9:21" ht="30" x14ac:dyDescent="0.25">
      <c r="I1569" s="84">
        <v>5</v>
      </c>
      <c r="J1569" s="85" t="s">
        <v>123</v>
      </c>
      <c r="K1569" s="85" t="s">
        <v>3988</v>
      </c>
      <c r="L1569" s="85" t="s">
        <v>38505</v>
      </c>
      <c r="M1569" s="85" t="s">
        <v>4000</v>
      </c>
      <c r="N1569" s="85" t="s">
        <v>989</v>
      </c>
      <c r="P1569" s="87">
        <v>11</v>
      </c>
      <c r="Q1569" s="88" t="s">
        <v>3247</v>
      </c>
      <c r="R1569" s="88" t="s">
        <v>6117</v>
      </c>
      <c r="S1569" s="88" t="s">
        <v>46692</v>
      </c>
      <c r="T1569" s="88" t="s">
        <v>6389</v>
      </c>
      <c r="U1569" s="88" t="s">
        <v>47188</v>
      </c>
    </row>
    <row r="1570" spans="9:21" ht="30" x14ac:dyDescent="0.25">
      <c r="I1570" s="84">
        <v>5</v>
      </c>
      <c r="J1570" s="85" t="s">
        <v>123</v>
      </c>
      <c r="K1570" s="85" t="s">
        <v>3988</v>
      </c>
      <c r="L1570" s="85" t="s">
        <v>38502</v>
      </c>
      <c r="M1570" s="85" t="s">
        <v>3994</v>
      </c>
      <c r="N1570" s="85" t="s">
        <v>989</v>
      </c>
      <c r="P1570" s="87">
        <v>11</v>
      </c>
      <c r="Q1570" s="88" t="s">
        <v>3247</v>
      </c>
      <c r="R1570" s="88" t="s">
        <v>6117</v>
      </c>
      <c r="S1570" s="88" t="s">
        <v>46693</v>
      </c>
      <c r="T1570" s="88" t="s">
        <v>6391</v>
      </c>
      <c r="U1570" s="88" t="s">
        <v>47188</v>
      </c>
    </row>
    <row r="1571" spans="9:21" ht="30" x14ac:dyDescent="0.25">
      <c r="I1571" s="84">
        <v>5</v>
      </c>
      <c r="J1571" s="85" t="s">
        <v>123</v>
      </c>
      <c r="K1571" s="85" t="s">
        <v>3988</v>
      </c>
      <c r="L1571" s="85" t="s">
        <v>38502</v>
      </c>
      <c r="M1571" s="85" t="s">
        <v>6394</v>
      </c>
      <c r="N1571" s="85" t="s">
        <v>989</v>
      </c>
      <c r="P1571" s="87">
        <v>11</v>
      </c>
      <c r="Q1571" s="88" t="s">
        <v>3247</v>
      </c>
      <c r="R1571" s="88" t="s">
        <v>6117</v>
      </c>
      <c r="S1571" s="88" t="s">
        <v>46694</v>
      </c>
      <c r="T1571" s="88" t="s">
        <v>6393</v>
      </c>
      <c r="U1571" s="88" t="s">
        <v>47188</v>
      </c>
    </row>
    <row r="1572" spans="9:21" ht="45" x14ac:dyDescent="0.25">
      <c r="I1572" s="84">
        <v>5</v>
      </c>
      <c r="J1572" s="85" t="s">
        <v>123</v>
      </c>
      <c r="K1572" s="85" t="s">
        <v>3988</v>
      </c>
      <c r="L1572" s="85" t="s">
        <v>38502</v>
      </c>
      <c r="M1572" s="85" t="s">
        <v>6411</v>
      </c>
      <c r="N1572" s="85" t="s">
        <v>989</v>
      </c>
      <c r="P1572" s="87">
        <v>11</v>
      </c>
      <c r="Q1572" s="88" t="s">
        <v>3247</v>
      </c>
      <c r="R1572" s="88" t="s">
        <v>6117</v>
      </c>
      <c r="S1572" s="88" t="s">
        <v>46695</v>
      </c>
      <c r="T1572" s="88" t="s">
        <v>6395</v>
      </c>
      <c r="U1572" s="88" t="s">
        <v>47188</v>
      </c>
    </row>
    <row r="1573" spans="9:21" ht="30" x14ac:dyDescent="0.25">
      <c r="I1573" s="84">
        <v>5</v>
      </c>
      <c r="J1573" s="85" t="s">
        <v>123</v>
      </c>
      <c r="K1573" s="85" t="s">
        <v>3988</v>
      </c>
      <c r="L1573" s="85" t="s">
        <v>38506</v>
      </c>
      <c r="M1573" s="85" t="s">
        <v>4002</v>
      </c>
      <c r="N1573" s="85" t="s">
        <v>989</v>
      </c>
      <c r="P1573" s="87">
        <v>11</v>
      </c>
      <c r="Q1573" s="88" t="s">
        <v>3247</v>
      </c>
      <c r="R1573" s="88" t="s">
        <v>6117</v>
      </c>
      <c r="S1573" s="88" t="s">
        <v>46696</v>
      </c>
      <c r="T1573" s="88" t="s">
        <v>6397</v>
      </c>
      <c r="U1573" s="88" t="s">
        <v>47188</v>
      </c>
    </row>
    <row r="1574" spans="9:21" ht="30" x14ac:dyDescent="0.25">
      <c r="I1574" s="84">
        <v>5</v>
      </c>
      <c r="J1574" s="85" t="s">
        <v>123</v>
      </c>
      <c r="K1574" s="85" t="s">
        <v>3988</v>
      </c>
      <c r="L1574" s="85" t="s">
        <v>38503</v>
      </c>
      <c r="M1574" s="85" t="s">
        <v>3996</v>
      </c>
      <c r="N1574" s="85" t="s">
        <v>989</v>
      </c>
      <c r="P1574" s="87">
        <v>11</v>
      </c>
      <c r="Q1574" s="88" t="s">
        <v>3247</v>
      </c>
      <c r="R1574" s="88" t="s">
        <v>6117</v>
      </c>
      <c r="S1574" s="88" t="s">
        <v>46697</v>
      </c>
      <c r="T1574" s="88" t="s">
        <v>6399</v>
      </c>
      <c r="U1574" s="88" t="s">
        <v>47188</v>
      </c>
    </row>
    <row r="1575" spans="9:21" ht="30" x14ac:dyDescent="0.25">
      <c r="I1575" s="84">
        <v>5</v>
      </c>
      <c r="J1575" s="85" t="s">
        <v>123</v>
      </c>
      <c r="K1575" s="85" t="s">
        <v>3988</v>
      </c>
      <c r="L1575" s="85" t="s">
        <v>38503</v>
      </c>
      <c r="M1575" s="85" t="s">
        <v>6390</v>
      </c>
      <c r="N1575" s="85" t="s">
        <v>989</v>
      </c>
      <c r="P1575" s="87">
        <v>11</v>
      </c>
      <c r="Q1575" s="88" t="s">
        <v>3247</v>
      </c>
      <c r="R1575" s="88" t="s">
        <v>6117</v>
      </c>
      <c r="S1575" s="88" t="s">
        <v>46698</v>
      </c>
      <c r="T1575" s="88" t="s">
        <v>6401</v>
      </c>
      <c r="U1575" s="88" t="s">
        <v>47188</v>
      </c>
    </row>
    <row r="1576" spans="9:21" ht="30" x14ac:dyDescent="0.25">
      <c r="I1576" s="84">
        <v>5</v>
      </c>
      <c r="J1576" s="85" t="s">
        <v>123</v>
      </c>
      <c r="K1576" s="85" t="s">
        <v>3988</v>
      </c>
      <c r="L1576" s="85" t="s">
        <v>38503</v>
      </c>
      <c r="M1576" s="85" t="s">
        <v>6392</v>
      </c>
      <c r="N1576" s="85" t="s">
        <v>989</v>
      </c>
      <c r="P1576" s="87">
        <v>11</v>
      </c>
      <c r="Q1576" s="88" t="s">
        <v>3247</v>
      </c>
      <c r="R1576" s="88" t="s">
        <v>6117</v>
      </c>
      <c r="S1576" s="88" t="s">
        <v>46699</v>
      </c>
      <c r="T1576" s="88" t="s">
        <v>6403</v>
      </c>
      <c r="U1576" s="88" t="s">
        <v>47188</v>
      </c>
    </row>
    <row r="1577" spans="9:21" ht="30" x14ac:dyDescent="0.25">
      <c r="I1577" s="84">
        <v>5</v>
      </c>
      <c r="J1577" s="85" t="s">
        <v>123</v>
      </c>
      <c r="K1577" s="85" t="s">
        <v>3988</v>
      </c>
      <c r="L1577" s="85" t="s">
        <v>38503</v>
      </c>
      <c r="M1577" s="85" t="s">
        <v>3995</v>
      </c>
      <c r="N1577" s="85" t="s">
        <v>989</v>
      </c>
      <c r="P1577" s="87">
        <v>11</v>
      </c>
      <c r="Q1577" s="88" t="s">
        <v>3247</v>
      </c>
      <c r="R1577" s="88" t="s">
        <v>6117</v>
      </c>
      <c r="S1577" s="88" t="s">
        <v>46700</v>
      </c>
      <c r="T1577" s="88" t="s">
        <v>6405</v>
      </c>
      <c r="U1577" s="88" t="s">
        <v>47188</v>
      </c>
    </row>
    <row r="1578" spans="9:21" ht="30" x14ac:dyDescent="0.25">
      <c r="I1578" s="84">
        <v>5</v>
      </c>
      <c r="J1578" s="85" t="s">
        <v>123</v>
      </c>
      <c r="K1578" s="85" t="s">
        <v>3988</v>
      </c>
      <c r="L1578" s="85" t="s">
        <v>38501</v>
      </c>
      <c r="M1578" s="85" t="s">
        <v>3993</v>
      </c>
      <c r="N1578" s="85" t="s">
        <v>989</v>
      </c>
      <c r="P1578" s="87">
        <v>11</v>
      </c>
      <c r="Q1578" s="88" t="s">
        <v>3247</v>
      </c>
      <c r="R1578" s="88" t="s">
        <v>6117</v>
      </c>
      <c r="S1578" s="88" t="s">
        <v>46701</v>
      </c>
      <c r="T1578" s="88" t="s">
        <v>6406</v>
      </c>
      <c r="U1578" s="88" t="s">
        <v>47188</v>
      </c>
    </row>
    <row r="1579" spans="9:21" ht="45" x14ac:dyDescent="0.25">
      <c r="I1579" s="84">
        <v>5</v>
      </c>
      <c r="J1579" s="85" t="s">
        <v>123</v>
      </c>
      <c r="K1579" s="85" t="s">
        <v>3988</v>
      </c>
      <c r="L1579" s="85" t="s">
        <v>38501</v>
      </c>
      <c r="M1579" s="85" t="s">
        <v>6387</v>
      </c>
      <c r="N1579" s="85" t="s">
        <v>989</v>
      </c>
      <c r="P1579" s="87">
        <v>11</v>
      </c>
      <c r="Q1579" s="88" t="s">
        <v>3247</v>
      </c>
      <c r="R1579" s="88" t="s">
        <v>6117</v>
      </c>
      <c r="S1579" s="88" t="s">
        <v>46702</v>
      </c>
      <c r="T1579" s="88" t="s">
        <v>6407</v>
      </c>
      <c r="U1579" s="88" t="s">
        <v>47188</v>
      </c>
    </row>
    <row r="1580" spans="9:21" ht="45" x14ac:dyDescent="0.25">
      <c r="I1580" s="84">
        <v>5</v>
      </c>
      <c r="J1580" s="85" t="s">
        <v>123</v>
      </c>
      <c r="K1580" s="85" t="s">
        <v>3988</v>
      </c>
      <c r="L1580" s="85" t="s">
        <v>38501</v>
      </c>
      <c r="M1580" s="85" t="s">
        <v>6400</v>
      </c>
      <c r="N1580" s="85" t="s">
        <v>989</v>
      </c>
      <c r="P1580" s="87">
        <v>11</v>
      </c>
      <c r="Q1580" s="88" t="s">
        <v>3247</v>
      </c>
      <c r="R1580" s="88" t="s">
        <v>6117</v>
      </c>
      <c r="S1580" s="88" t="s">
        <v>46703</v>
      </c>
      <c r="T1580" s="88" t="s">
        <v>6408</v>
      </c>
      <c r="U1580" s="88" t="s">
        <v>47188</v>
      </c>
    </row>
    <row r="1581" spans="9:21" ht="45" x14ac:dyDescent="0.25">
      <c r="I1581" s="84">
        <v>5</v>
      </c>
      <c r="J1581" s="85" t="s">
        <v>123</v>
      </c>
      <c r="K1581" s="85" t="s">
        <v>3988</v>
      </c>
      <c r="L1581" s="85" t="s">
        <v>38501</v>
      </c>
      <c r="M1581" s="85" t="s">
        <v>6402</v>
      </c>
      <c r="N1581" s="85" t="s">
        <v>989</v>
      </c>
      <c r="P1581" s="87">
        <v>11</v>
      </c>
      <c r="Q1581" s="88" t="s">
        <v>3247</v>
      </c>
      <c r="R1581" s="88" t="s">
        <v>6117</v>
      </c>
      <c r="S1581" s="88" t="s">
        <v>46704</v>
      </c>
      <c r="T1581" s="88" t="s">
        <v>6409</v>
      </c>
      <c r="U1581" s="88" t="s">
        <v>47188</v>
      </c>
    </row>
    <row r="1582" spans="9:21" ht="30" x14ac:dyDescent="0.25">
      <c r="I1582" s="84">
        <v>5</v>
      </c>
      <c r="J1582" s="85" t="s">
        <v>123</v>
      </c>
      <c r="K1582" s="85" t="s">
        <v>3988</v>
      </c>
      <c r="L1582" s="85" t="s">
        <v>38501</v>
      </c>
      <c r="M1582" s="85" t="s">
        <v>6404</v>
      </c>
      <c r="N1582" s="85" t="s">
        <v>989</v>
      </c>
      <c r="P1582" s="87">
        <v>11</v>
      </c>
      <c r="Q1582" s="88" t="s">
        <v>3247</v>
      </c>
      <c r="R1582" s="88" t="s">
        <v>6117</v>
      </c>
      <c r="S1582" s="88" t="s">
        <v>46705</v>
      </c>
      <c r="T1582" s="88" t="s">
        <v>6410</v>
      </c>
      <c r="U1582" s="88" t="s">
        <v>47188</v>
      </c>
    </row>
    <row r="1583" spans="9:21" ht="30" x14ac:dyDescent="0.25">
      <c r="I1583" s="84">
        <v>5</v>
      </c>
      <c r="J1583" s="85" t="s">
        <v>123</v>
      </c>
      <c r="K1583" s="85" t="s">
        <v>3988</v>
      </c>
      <c r="L1583" s="85" t="s">
        <v>38501</v>
      </c>
      <c r="M1583" s="85" t="s">
        <v>6413</v>
      </c>
      <c r="N1583" s="85" t="s">
        <v>989</v>
      </c>
      <c r="P1583" s="87">
        <v>11</v>
      </c>
      <c r="Q1583" s="88" t="s">
        <v>3247</v>
      </c>
      <c r="R1583" s="88" t="s">
        <v>6117</v>
      </c>
      <c r="S1583" s="88" t="s">
        <v>46706</v>
      </c>
      <c r="T1583" s="88" t="s">
        <v>6412</v>
      </c>
      <c r="U1583" s="88" t="s">
        <v>47188</v>
      </c>
    </row>
    <row r="1584" spans="9:21" ht="30" x14ac:dyDescent="0.25">
      <c r="I1584" s="84">
        <v>5</v>
      </c>
      <c r="J1584" s="85" t="s">
        <v>123</v>
      </c>
      <c r="K1584" s="85" t="s">
        <v>3988</v>
      </c>
      <c r="L1584" s="85" t="s">
        <v>38501</v>
      </c>
      <c r="M1584" s="85" t="s">
        <v>6415</v>
      </c>
      <c r="N1584" s="85" t="s">
        <v>989</v>
      </c>
      <c r="P1584" s="87">
        <v>11</v>
      </c>
      <c r="Q1584" s="88" t="s">
        <v>3247</v>
      </c>
      <c r="R1584" s="88" t="s">
        <v>6117</v>
      </c>
      <c r="S1584" s="88" t="s">
        <v>46707</v>
      </c>
      <c r="T1584" s="88" t="s">
        <v>6414</v>
      </c>
      <c r="U1584" s="88" t="s">
        <v>47188</v>
      </c>
    </row>
    <row r="1585" spans="9:21" ht="45" x14ac:dyDescent="0.25">
      <c r="I1585" s="84">
        <v>5</v>
      </c>
      <c r="J1585" s="85" t="s">
        <v>123</v>
      </c>
      <c r="K1585" s="85" t="s">
        <v>3988</v>
      </c>
      <c r="L1585" s="85" t="s">
        <v>38507</v>
      </c>
      <c r="M1585" s="85" t="s">
        <v>4003</v>
      </c>
      <c r="N1585" s="85" t="s">
        <v>989</v>
      </c>
      <c r="P1585" s="87">
        <v>11</v>
      </c>
      <c r="Q1585" s="88" t="s">
        <v>3247</v>
      </c>
      <c r="R1585" s="88" t="s">
        <v>6117</v>
      </c>
      <c r="S1585" s="88" t="s">
        <v>46708</v>
      </c>
      <c r="T1585" s="88" t="s">
        <v>6416</v>
      </c>
      <c r="U1585" s="88" t="s">
        <v>47188</v>
      </c>
    </row>
    <row r="1586" spans="9:21" ht="45" x14ac:dyDescent="0.25">
      <c r="I1586" s="84">
        <v>5</v>
      </c>
      <c r="J1586" s="85" t="s">
        <v>123</v>
      </c>
      <c r="K1586" s="85" t="s">
        <v>4005</v>
      </c>
      <c r="L1586" s="85" t="s">
        <v>38511</v>
      </c>
      <c r="M1586" s="85" t="s">
        <v>4013</v>
      </c>
      <c r="N1586" s="85" t="s">
        <v>196</v>
      </c>
      <c r="P1586" s="87">
        <v>11</v>
      </c>
      <c r="Q1586" s="88" t="s">
        <v>3247</v>
      </c>
      <c r="R1586" s="88" t="s">
        <v>6117</v>
      </c>
      <c r="S1586" s="88" t="s">
        <v>46709</v>
      </c>
      <c r="T1586" s="88" t="s">
        <v>6417</v>
      </c>
      <c r="U1586" s="88" t="s">
        <v>47188</v>
      </c>
    </row>
    <row r="1587" spans="9:21" ht="45" x14ac:dyDescent="0.25">
      <c r="I1587" s="84">
        <v>5</v>
      </c>
      <c r="J1587" s="85" t="s">
        <v>123</v>
      </c>
      <c r="K1587" s="85" t="s">
        <v>4005</v>
      </c>
      <c r="L1587" s="85" t="s">
        <v>38511</v>
      </c>
      <c r="M1587" s="85" t="s">
        <v>6513</v>
      </c>
      <c r="N1587" s="85" t="s">
        <v>196</v>
      </c>
      <c r="P1587" s="87">
        <v>11</v>
      </c>
      <c r="Q1587" s="88" t="s">
        <v>3247</v>
      </c>
      <c r="R1587" s="88" t="s">
        <v>6117</v>
      </c>
      <c r="S1587" s="88" t="s">
        <v>46710</v>
      </c>
      <c r="T1587" s="88" t="s">
        <v>6419</v>
      </c>
      <c r="U1587" s="88" t="s">
        <v>47188</v>
      </c>
    </row>
    <row r="1588" spans="9:21" ht="45" x14ac:dyDescent="0.25">
      <c r="I1588" s="84">
        <v>5</v>
      </c>
      <c r="J1588" s="85" t="s">
        <v>123</v>
      </c>
      <c r="K1588" s="85" t="s">
        <v>4005</v>
      </c>
      <c r="L1588" s="85" t="s">
        <v>38511</v>
      </c>
      <c r="M1588" s="85" t="s">
        <v>6515</v>
      </c>
      <c r="N1588" s="85" t="s">
        <v>196</v>
      </c>
      <c r="P1588" s="87">
        <v>11</v>
      </c>
      <c r="Q1588" s="88" t="s">
        <v>3247</v>
      </c>
      <c r="R1588" s="88" t="s">
        <v>6117</v>
      </c>
      <c r="S1588" s="88" t="s">
        <v>46711</v>
      </c>
      <c r="T1588" s="88" t="s">
        <v>6420</v>
      </c>
      <c r="U1588" s="88" t="s">
        <v>47188</v>
      </c>
    </row>
    <row r="1589" spans="9:21" ht="60" x14ac:dyDescent="0.25">
      <c r="I1589" s="84">
        <v>5</v>
      </c>
      <c r="J1589" s="85" t="s">
        <v>123</v>
      </c>
      <c r="K1589" s="85" t="s">
        <v>4005</v>
      </c>
      <c r="L1589" s="85" t="s">
        <v>38511</v>
      </c>
      <c r="M1589" s="85" t="s">
        <v>6517</v>
      </c>
      <c r="N1589" s="85" t="s">
        <v>196</v>
      </c>
      <c r="P1589" s="87">
        <v>11</v>
      </c>
      <c r="Q1589" s="88" t="s">
        <v>3247</v>
      </c>
      <c r="R1589" s="88" t="s">
        <v>6117</v>
      </c>
      <c r="S1589" s="88" t="s">
        <v>46712</v>
      </c>
      <c r="T1589" s="88" t="s">
        <v>6421</v>
      </c>
      <c r="U1589" s="88" t="s">
        <v>47188</v>
      </c>
    </row>
    <row r="1590" spans="9:21" ht="45" x14ac:dyDescent="0.25">
      <c r="I1590" s="84">
        <v>5</v>
      </c>
      <c r="J1590" s="85" t="s">
        <v>123</v>
      </c>
      <c r="K1590" s="85" t="s">
        <v>4005</v>
      </c>
      <c r="L1590" s="85" t="s">
        <v>38511</v>
      </c>
      <c r="M1590" s="85" t="s">
        <v>6525</v>
      </c>
      <c r="N1590" s="85" t="s">
        <v>196</v>
      </c>
      <c r="P1590" s="87">
        <v>11</v>
      </c>
      <c r="Q1590" s="88" t="s">
        <v>3247</v>
      </c>
      <c r="R1590" s="88" t="s">
        <v>6117</v>
      </c>
      <c r="S1590" s="88" t="s">
        <v>46713</v>
      </c>
      <c r="T1590" s="88" t="s">
        <v>6423</v>
      </c>
      <c r="U1590" s="88" t="s">
        <v>47188</v>
      </c>
    </row>
    <row r="1591" spans="9:21" ht="30" x14ac:dyDescent="0.25">
      <c r="I1591" s="84">
        <v>5</v>
      </c>
      <c r="J1591" s="85" t="s">
        <v>123</v>
      </c>
      <c r="K1591" s="85" t="s">
        <v>4005</v>
      </c>
      <c r="L1591" s="85" t="s">
        <v>38511</v>
      </c>
      <c r="M1591" s="85" t="s">
        <v>6529</v>
      </c>
      <c r="N1591" s="85" t="s">
        <v>196</v>
      </c>
      <c r="P1591" s="87">
        <v>11</v>
      </c>
      <c r="Q1591" s="88" t="s">
        <v>3247</v>
      </c>
      <c r="R1591" s="88" t="s">
        <v>6117</v>
      </c>
      <c r="S1591" s="88" t="s">
        <v>46714</v>
      </c>
      <c r="T1591" s="88" t="s">
        <v>6425</v>
      </c>
      <c r="U1591" s="88" t="s">
        <v>47188</v>
      </c>
    </row>
    <row r="1592" spans="9:21" ht="30" x14ac:dyDescent="0.25">
      <c r="I1592" s="84">
        <v>5</v>
      </c>
      <c r="J1592" s="85" t="s">
        <v>123</v>
      </c>
      <c r="K1592" s="85" t="s">
        <v>4005</v>
      </c>
      <c r="L1592" s="85" t="s">
        <v>38511</v>
      </c>
      <c r="M1592" s="85" t="s">
        <v>6533</v>
      </c>
      <c r="N1592" s="85" t="s">
        <v>196</v>
      </c>
      <c r="P1592" s="87">
        <v>11</v>
      </c>
      <c r="Q1592" s="88" t="s">
        <v>3247</v>
      </c>
      <c r="R1592" s="88" t="s">
        <v>6117</v>
      </c>
      <c r="S1592" s="88" t="s">
        <v>46715</v>
      </c>
      <c r="T1592" s="88" t="s">
        <v>6427</v>
      </c>
      <c r="U1592" s="88" t="s">
        <v>47188</v>
      </c>
    </row>
    <row r="1593" spans="9:21" ht="30" x14ac:dyDescent="0.25">
      <c r="I1593" s="84">
        <v>5</v>
      </c>
      <c r="J1593" s="85" t="s">
        <v>123</v>
      </c>
      <c r="K1593" s="85" t="s">
        <v>4005</v>
      </c>
      <c r="L1593" s="85" t="s">
        <v>38511</v>
      </c>
      <c r="M1593" s="85" t="s">
        <v>6535</v>
      </c>
      <c r="N1593" s="85" t="s">
        <v>196</v>
      </c>
      <c r="P1593" s="87">
        <v>11</v>
      </c>
      <c r="Q1593" s="88" t="s">
        <v>3247</v>
      </c>
      <c r="R1593" s="88" t="s">
        <v>6117</v>
      </c>
      <c r="S1593" s="88" t="s">
        <v>46716</v>
      </c>
      <c r="T1593" s="88" t="s">
        <v>6428</v>
      </c>
      <c r="U1593" s="88" t="s">
        <v>47188</v>
      </c>
    </row>
    <row r="1594" spans="9:21" ht="45" x14ac:dyDescent="0.25">
      <c r="I1594" s="84">
        <v>5</v>
      </c>
      <c r="J1594" s="85" t="s">
        <v>123</v>
      </c>
      <c r="K1594" s="85" t="s">
        <v>4005</v>
      </c>
      <c r="L1594" s="85" t="s">
        <v>38511</v>
      </c>
      <c r="M1594" s="85" t="s">
        <v>6537</v>
      </c>
      <c r="N1594" s="85" t="s">
        <v>196</v>
      </c>
      <c r="P1594" s="87">
        <v>11</v>
      </c>
      <c r="Q1594" s="88" t="s">
        <v>3247</v>
      </c>
      <c r="R1594" s="88" t="s">
        <v>6117</v>
      </c>
      <c r="S1594" s="88" t="s">
        <v>46717</v>
      </c>
      <c r="T1594" s="88" t="s">
        <v>6429</v>
      </c>
      <c r="U1594" s="88" t="s">
        <v>47188</v>
      </c>
    </row>
    <row r="1595" spans="9:21" ht="45" x14ac:dyDescent="0.25">
      <c r="I1595" s="84">
        <v>5</v>
      </c>
      <c r="J1595" s="85" t="s">
        <v>123</v>
      </c>
      <c r="K1595" s="85" t="s">
        <v>4005</v>
      </c>
      <c r="L1595" s="85" t="s">
        <v>38511</v>
      </c>
      <c r="M1595" s="85" t="s">
        <v>6543</v>
      </c>
      <c r="N1595" s="85" t="s">
        <v>196</v>
      </c>
      <c r="P1595" s="87">
        <v>11</v>
      </c>
      <c r="Q1595" s="88" t="s">
        <v>3247</v>
      </c>
      <c r="R1595" s="88" t="s">
        <v>6117</v>
      </c>
      <c r="S1595" s="88" t="s">
        <v>46718</v>
      </c>
      <c r="T1595" s="88" t="s">
        <v>6431</v>
      </c>
      <c r="U1595" s="88" t="s">
        <v>47188</v>
      </c>
    </row>
    <row r="1596" spans="9:21" ht="30" x14ac:dyDescent="0.25">
      <c r="I1596" s="84">
        <v>5</v>
      </c>
      <c r="J1596" s="85" t="s">
        <v>123</v>
      </c>
      <c r="K1596" s="85" t="s">
        <v>4005</v>
      </c>
      <c r="L1596" s="85" t="s">
        <v>38511</v>
      </c>
      <c r="M1596" s="85" t="s">
        <v>6547</v>
      </c>
      <c r="N1596" s="85" t="s">
        <v>196</v>
      </c>
      <c r="P1596" s="87">
        <v>11</v>
      </c>
      <c r="Q1596" s="88" t="s">
        <v>3247</v>
      </c>
      <c r="R1596" s="88" t="s">
        <v>6117</v>
      </c>
      <c r="S1596" s="88" t="s">
        <v>46719</v>
      </c>
      <c r="T1596" s="88" t="s">
        <v>6433</v>
      </c>
      <c r="U1596" s="88" t="s">
        <v>47188</v>
      </c>
    </row>
    <row r="1597" spans="9:21" ht="45" x14ac:dyDescent="0.25">
      <c r="I1597" s="84">
        <v>5</v>
      </c>
      <c r="J1597" s="85" t="s">
        <v>123</v>
      </c>
      <c r="K1597" s="85" t="s">
        <v>4005</v>
      </c>
      <c r="L1597" s="85" t="s">
        <v>38508</v>
      </c>
      <c r="M1597" s="85" t="s">
        <v>4007</v>
      </c>
      <c r="N1597" s="85" t="s">
        <v>196</v>
      </c>
      <c r="P1597" s="87">
        <v>11</v>
      </c>
      <c r="Q1597" s="88" t="s">
        <v>3247</v>
      </c>
      <c r="R1597" s="88" t="s">
        <v>6117</v>
      </c>
      <c r="S1597" s="88" t="s">
        <v>46720</v>
      </c>
      <c r="T1597" s="88" t="s">
        <v>6435</v>
      </c>
      <c r="U1597" s="88" t="s">
        <v>47188</v>
      </c>
    </row>
    <row r="1598" spans="9:21" ht="30" x14ac:dyDescent="0.25">
      <c r="I1598" s="84">
        <v>5</v>
      </c>
      <c r="J1598" s="85" t="s">
        <v>123</v>
      </c>
      <c r="K1598" s="85" t="s">
        <v>4005</v>
      </c>
      <c r="L1598" s="85" t="s">
        <v>38508</v>
      </c>
      <c r="M1598" s="85" t="s">
        <v>6418</v>
      </c>
      <c r="N1598" s="85" t="s">
        <v>196</v>
      </c>
      <c r="P1598" s="87">
        <v>11</v>
      </c>
      <c r="Q1598" s="88" t="s">
        <v>3247</v>
      </c>
      <c r="R1598" s="88" t="s">
        <v>6117</v>
      </c>
      <c r="S1598" s="88" t="s">
        <v>46721</v>
      </c>
      <c r="T1598" s="88" t="s">
        <v>6437</v>
      </c>
      <c r="U1598" s="88" t="s">
        <v>47188</v>
      </c>
    </row>
    <row r="1599" spans="9:21" ht="30" x14ac:dyDescent="0.25">
      <c r="I1599" s="84">
        <v>5</v>
      </c>
      <c r="J1599" s="85" t="s">
        <v>123</v>
      </c>
      <c r="K1599" s="85" t="s">
        <v>4005</v>
      </c>
      <c r="L1599" s="85" t="s">
        <v>38508</v>
      </c>
      <c r="M1599" s="85" t="s">
        <v>6445</v>
      </c>
      <c r="N1599" s="85" t="s">
        <v>196</v>
      </c>
      <c r="P1599" s="87">
        <v>11</v>
      </c>
      <c r="Q1599" s="88" t="s">
        <v>3247</v>
      </c>
      <c r="R1599" s="88" t="s">
        <v>6117</v>
      </c>
      <c r="S1599" s="88" t="s">
        <v>46722</v>
      </c>
      <c r="T1599" s="88" t="s">
        <v>6439</v>
      </c>
      <c r="U1599" s="88" t="s">
        <v>47188</v>
      </c>
    </row>
    <row r="1600" spans="9:21" ht="30" x14ac:dyDescent="0.25">
      <c r="I1600" s="84">
        <v>5</v>
      </c>
      <c r="J1600" s="85" t="s">
        <v>123</v>
      </c>
      <c r="K1600" s="85" t="s">
        <v>4005</v>
      </c>
      <c r="L1600" s="85" t="s">
        <v>38508</v>
      </c>
      <c r="M1600" s="85" t="s">
        <v>6449</v>
      </c>
      <c r="N1600" s="85" t="s">
        <v>196</v>
      </c>
      <c r="P1600" s="87">
        <v>11</v>
      </c>
      <c r="Q1600" s="88" t="s">
        <v>3247</v>
      </c>
      <c r="R1600" s="88" t="s">
        <v>6117</v>
      </c>
      <c r="S1600" s="88" t="s">
        <v>46723</v>
      </c>
      <c r="T1600" s="88" t="s">
        <v>6440</v>
      </c>
      <c r="U1600" s="88" t="s">
        <v>47188</v>
      </c>
    </row>
    <row r="1601" spans="9:21" ht="30" x14ac:dyDescent="0.25">
      <c r="I1601" s="84">
        <v>5</v>
      </c>
      <c r="J1601" s="85" t="s">
        <v>123</v>
      </c>
      <c r="K1601" s="85" t="s">
        <v>4005</v>
      </c>
      <c r="L1601" s="85" t="s">
        <v>38508</v>
      </c>
      <c r="M1601" s="85" t="s">
        <v>6459</v>
      </c>
      <c r="N1601" s="85" t="s">
        <v>196</v>
      </c>
      <c r="P1601" s="87">
        <v>11</v>
      </c>
      <c r="Q1601" s="88" t="s">
        <v>3247</v>
      </c>
      <c r="R1601" s="88" t="s">
        <v>6117</v>
      </c>
      <c r="S1601" s="88" t="s">
        <v>46724</v>
      </c>
      <c r="T1601" s="88" t="s">
        <v>6442</v>
      </c>
      <c r="U1601" s="88" t="s">
        <v>47188</v>
      </c>
    </row>
    <row r="1602" spans="9:21" ht="30" x14ac:dyDescent="0.25">
      <c r="I1602" s="84">
        <v>5</v>
      </c>
      <c r="J1602" s="85" t="s">
        <v>123</v>
      </c>
      <c r="K1602" s="85" t="s">
        <v>4005</v>
      </c>
      <c r="L1602" s="85" t="s">
        <v>38508</v>
      </c>
      <c r="M1602" s="85" t="s">
        <v>4066</v>
      </c>
      <c r="N1602" s="85" t="s">
        <v>196</v>
      </c>
      <c r="P1602" s="87">
        <v>11</v>
      </c>
      <c r="Q1602" s="88" t="s">
        <v>3247</v>
      </c>
      <c r="R1602" s="88" t="s">
        <v>6117</v>
      </c>
      <c r="S1602" s="88" t="s">
        <v>46725</v>
      </c>
      <c r="T1602" s="88" t="s">
        <v>6444</v>
      </c>
      <c r="U1602" s="88" t="s">
        <v>47188</v>
      </c>
    </row>
    <row r="1603" spans="9:21" ht="45" x14ac:dyDescent="0.25">
      <c r="I1603" s="84">
        <v>5</v>
      </c>
      <c r="J1603" s="85" t="s">
        <v>123</v>
      </c>
      <c r="K1603" s="85" t="s">
        <v>4005</v>
      </c>
      <c r="L1603" s="85" t="s">
        <v>38508</v>
      </c>
      <c r="M1603" s="85" t="s">
        <v>4006</v>
      </c>
      <c r="N1603" s="85" t="s">
        <v>196</v>
      </c>
      <c r="P1603" s="87">
        <v>11</v>
      </c>
      <c r="Q1603" s="88" t="s">
        <v>3247</v>
      </c>
      <c r="R1603" s="88" t="s">
        <v>6117</v>
      </c>
      <c r="S1603" s="88" t="s">
        <v>46726</v>
      </c>
      <c r="T1603" s="88" t="s">
        <v>6446</v>
      </c>
      <c r="U1603" s="88" t="s">
        <v>47188</v>
      </c>
    </row>
    <row r="1604" spans="9:21" ht="30" x14ac:dyDescent="0.25">
      <c r="I1604" s="84">
        <v>5</v>
      </c>
      <c r="J1604" s="85" t="s">
        <v>123</v>
      </c>
      <c r="K1604" s="85" t="s">
        <v>4005</v>
      </c>
      <c r="L1604" s="85" t="s">
        <v>38508</v>
      </c>
      <c r="M1604" s="85" t="s">
        <v>6487</v>
      </c>
      <c r="N1604" s="85" t="s">
        <v>196</v>
      </c>
      <c r="P1604" s="87">
        <v>11</v>
      </c>
      <c r="Q1604" s="88" t="s">
        <v>3247</v>
      </c>
      <c r="R1604" s="88" t="s">
        <v>6117</v>
      </c>
      <c r="S1604" s="88" t="s">
        <v>46727</v>
      </c>
      <c r="T1604" s="88" t="s">
        <v>6448</v>
      </c>
      <c r="U1604" s="88" t="s">
        <v>47188</v>
      </c>
    </row>
    <row r="1605" spans="9:21" ht="30" x14ac:dyDescent="0.25">
      <c r="I1605" s="84">
        <v>5</v>
      </c>
      <c r="J1605" s="85" t="s">
        <v>123</v>
      </c>
      <c r="K1605" s="85" t="s">
        <v>4005</v>
      </c>
      <c r="L1605" s="85" t="s">
        <v>38508</v>
      </c>
      <c r="M1605" s="85" t="s">
        <v>6495</v>
      </c>
      <c r="N1605" s="85" t="s">
        <v>196</v>
      </c>
      <c r="P1605" s="87">
        <v>11</v>
      </c>
      <c r="Q1605" s="88" t="s">
        <v>3247</v>
      </c>
      <c r="R1605" s="88" t="s">
        <v>6117</v>
      </c>
      <c r="S1605" s="88" t="s">
        <v>46728</v>
      </c>
      <c r="T1605" s="88" t="s">
        <v>6450</v>
      </c>
      <c r="U1605" s="88" t="s">
        <v>47188</v>
      </c>
    </row>
    <row r="1606" spans="9:21" ht="30" x14ac:dyDescent="0.25">
      <c r="I1606" s="84">
        <v>5</v>
      </c>
      <c r="J1606" s="85" t="s">
        <v>123</v>
      </c>
      <c r="K1606" s="85" t="s">
        <v>4005</v>
      </c>
      <c r="L1606" s="85" t="s">
        <v>38508</v>
      </c>
      <c r="M1606" s="85" t="s">
        <v>6573</v>
      </c>
      <c r="N1606" s="85" t="s">
        <v>196</v>
      </c>
      <c r="P1606" s="87">
        <v>11</v>
      </c>
      <c r="Q1606" s="88" t="s">
        <v>3247</v>
      </c>
      <c r="R1606" s="88" t="s">
        <v>6117</v>
      </c>
      <c r="S1606" s="88" t="s">
        <v>46729</v>
      </c>
      <c r="T1606" s="88" t="s">
        <v>6452</v>
      </c>
      <c r="U1606" s="88" t="s">
        <v>47188</v>
      </c>
    </row>
    <row r="1607" spans="9:21" ht="30" x14ac:dyDescent="0.25">
      <c r="I1607" s="84">
        <v>5</v>
      </c>
      <c r="J1607" s="85" t="s">
        <v>123</v>
      </c>
      <c r="K1607" s="85" t="s">
        <v>4005</v>
      </c>
      <c r="L1607" s="85" t="s">
        <v>38510</v>
      </c>
      <c r="M1607" s="85" t="s">
        <v>4011</v>
      </c>
      <c r="N1607" s="85" t="s">
        <v>196</v>
      </c>
      <c r="P1607" s="87">
        <v>11</v>
      </c>
      <c r="Q1607" s="88" t="s">
        <v>3247</v>
      </c>
      <c r="R1607" s="88" t="s">
        <v>6117</v>
      </c>
      <c r="S1607" s="88" t="s">
        <v>46730</v>
      </c>
      <c r="T1607" s="88" t="s">
        <v>6453</v>
      </c>
      <c r="U1607" s="88" t="s">
        <v>47188</v>
      </c>
    </row>
    <row r="1608" spans="9:21" ht="30" x14ac:dyDescent="0.25">
      <c r="I1608" s="84">
        <v>5</v>
      </c>
      <c r="J1608" s="85" t="s">
        <v>123</v>
      </c>
      <c r="K1608" s="85" t="s">
        <v>4005</v>
      </c>
      <c r="L1608" s="85" t="s">
        <v>38510</v>
      </c>
      <c r="M1608" s="85" t="s">
        <v>6422</v>
      </c>
      <c r="N1608" s="85" t="s">
        <v>196</v>
      </c>
      <c r="P1608" s="87">
        <v>11</v>
      </c>
      <c r="Q1608" s="88" t="s">
        <v>3247</v>
      </c>
      <c r="R1608" s="88" t="s">
        <v>6117</v>
      </c>
      <c r="S1608" s="88" t="s">
        <v>46731</v>
      </c>
      <c r="T1608" s="88" t="s">
        <v>6455</v>
      </c>
      <c r="U1608" s="88" t="s">
        <v>47188</v>
      </c>
    </row>
    <row r="1609" spans="9:21" ht="30" x14ac:dyDescent="0.25">
      <c r="I1609" s="84">
        <v>5</v>
      </c>
      <c r="J1609" s="85" t="s">
        <v>123</v>
      </c>
      <c r="K1609" s="85" t="s">
        <v>4005</v>
      </c>
      <c r="L1609" s="85" t="s">
        <v>38510</v>
      </c>
      <c r="M1609" s="85" t="s">
        <v>6424</v>
      </c>
      <c r="N1609" s="85" t="s">
        <v>196</v>
      </c>
      <c r="P1609" s="87">
        <v>11</v>
      </c>
      <c r="Q1609" s="88" t="s">
        <v>3247</v>
      </c>
      <c r="R1609" s="88" t="s">
        <v>6117</v>
      </c>
      <c r="S1609" s="88" t="s">
        <v>46732</v>
      </c>
      <c r="T1609" s="88" t="s">
        <v>6457</v>
      </c>
      <c r="U1609" s="88" t="s">
        <v>47188</v>
      </c>
    </row>
    <row r="1610" spans="9:21" ht="45" x14ac:dyDescent="0.25">
      <c r="I1610" s="84">
        <v>5</v>
      </c>
      <c r="J1610" s="85" t="s">
        <v>123</v>
      </c>
      <c r="K1610" s="85" t="s">
        <v>4005</v>
      </c>
      <c r="L1610" s="85" t="s">
        <v>38510</v>
      </c>
      <c r="M1610" s="85" t="s">
        <v>6436</v>
      </c>
      <c r="N1610" s="85" t="s">
        <v>196</v>
      </c>
      <c r="P1610" s="87">
        <v>11</v>
      </c>
      <c r="Q1610" s="88" t="s">
        <v>3247</v>
      </c>
      <c r="R1610" s="88" t="s">
        <v>6117</v>
      </c>
      <c r="S1610" s="88" t="s">
        <v>46733</v>
      </c>
      <c r="T1610" s="88" t="s">
        <v>6458</v>
      </c>
      <c r="U1610" s="88" t="s">
        <v>47188</v>
      </c>
    </row>
    <row r="1611" spans="9:21" ht="30" x14ac:dyDescent="0.25">
      <c r="I1611" s="84">
        <v>5</v>
      </c>
      <c r="J1611" s="85" t="s">
        <v>123</v>
      </c>
      <c r="K1611" s="85" t="s">
        <v>4005</v>
      </c>
      <c r="L1611" s="85" t="s">
        <v>38510</v>
      </c>
      <c r="M1611" s="85" t="s">
        <v>6443</v>
      </c>
      <c r="N1611" s="85" t="s">
        <v>196</v>
      </c>
      <c r="P1611" s="87">
        <v>11</v>
      </c>
      <c r="Q1611" s="88" t="s">
        <v>3247</v>
      </c>
      <c r="R1611" s="88" t="s">
        <v>6117</v>
      </c>
      <c r="S1611" s="88" t="s">
        <v>46734</v>
      </c>
      <c r="T1611" s="88" t="s">
        <v>6460</v>
      </c>
      <c r="U1611" s="88" t="s">
        <v>47188</v>
      </c>
    </row>
    <row r="1612" spans="9:21" ht="30" x14ac:dyDescent="0.25">
      <c r="I1612" s="84">
        <v>5</v>
      </c>
      <c r="J1612" s="85" t="s">
        <v>123</v>
      </c>
      <c r="K1612" s="85" t="s">
        <v>4005</v>
      </c>
      <c r="L1612" s="85" t="s">
        <v>38510</v>
      </c>
      <c r="M1612" s="85" t="s">
        <v>4824</v>
      </c>
      <c r="N1612" s="85" t="s">
        <v>196</v>
      </c>
      <c r="P1612" s="87">
        <v>11</v>
      </c>
      <c r="Q1612" s="88" t="s">
        <v>3247</v>
      </c>
      <c r="R1612" s="88" t="s">
        <v>6117</v>
      </c>
      <c r="S1612" s="88" t="s">
        <v>46735</v>
      </c>
      <c r="T1612" s="88" t="s">
        <v>6462</v>
      </c>
      <c r="U1612" s="88" t="s">
        <v>47188</v>
      </c>
    </row>
    <row r="1613" spans="9:21" ht="30" x14ac:dyDescent="0.25">
      <c r="I1613" s="84">
        <v>5</v>
      </c>
      <c r="J1613" s="85" t="s">
        <v>123</v>
      </c>
      <c r="K1613" s="85" t="s">
        <v>4005</v>
      </c>
      <c r="L1613" s="85" t="s">
        <v>38510</v>
      </c>
      <c r="M1613" s="85" t="s">
        <v>4668</v>
      </c>
      <c r="N1613" s="85" t="s">
        <v>196</v>
      </c>
      <c r="P1613" s="87">
        <v>11</v>
      </c>
      <c r="Q1613" s="88" t="s">
        <v>3247</v>
      </c>
      <c r="R1613" s="88" t="s">
        <v>6117</v>
      </c>
      <c r="S1613" s="88" t="s">
        <v>46736</v>
      </c>
      <c r="T1613" s="88" t="s">
        <v>6464</v>
      </c>
      <c r="U1613" s="88" t="s">
        <v>47188</v>
      </c>
    </row>
    <row r="1614" spans="9:21" ht="30" x14ac:dyDescent="0.25">
      <c r="I1614" s="84">
        <v>5</v>
      </c>
      <c r="J1614" s="85" t="s">
        <v>123</v>
      </c>
      <c r="K1614" s="85" t="s">
        <v>4005</v>
      </c>
      <c r="L1614" s="85" t="s">
        <v>38510</v>
      </c>
      <c r="M1614" s="85" t="s">
        <v>6472</v>
      </c>
      <c r="N1614" s="85" t="s">
        <v>196</v>
      </c>
      <c r="P1614" s="87">
        <v>11</v>
      </c>
      <c r="Q1614" s="88" t="s">
        <v>3247</v>
      </c>
      <c r="R1614" s="88" t="s">
        <v>6117</v>
      </c>
      <c r="S1614" s="88" t="s">
        <v>46737</v>
      </c>
      <c r="T1614" s="88" t="s">
        <v>6465</v>
      </c>
      <c r="U1614" s="88" t="s">
        <v>47188</v>
      </c>
    </row>
    <row r="1615" spans="9:21" ht="45" x14ac:dyDescent="0.25">
      <c r="I1615" s="84">
        <v>5</v>
      </c>
      <c r="J1615" s="85" t="s">
        <v>123</v>
      </c>
      <c r="K1615" s="85" t="s">
        <v>4005</v>
      </c>
      <c r="L1615" s="85" t="s">
        <v>38510</v>
      </c>
      <c r="M1615" s="85" t="s">
        <v>6549</v>
      </c>
      <c r="N1615" s="85" t="s">
        <v>196</v>
      </c>
      <c r="P1615" s="87">
        <v>11</v>
      </c>
      <c r="Q1615" s="88" t="s">
        <v>3247</v>
      </c>
      <c r="R1615" s="88" t="s">
        <v>6117</v>
      </c>
      <c r="S1615" s="88" t="s">
        <v>46738</v>
      </c>
      <c r="T1615" s="88" t="s">
        <v>6467</v>
      </c>
      <c r="U1615" s="88" t="s">
        <v>47188</v>
      </c>
    </row>
    <row r="1616" spans="9:21" ht="45" x14ac:dyDescent="0.25">
      <c r="I1616" s="84">
        <v>5</v>
      </c>
      <c r="J1616" s="85" t="s">
        <v>123</v>
      </c>
      <c r="K1616" s="85" t="s">
        <v>4005</v>
      </c>
      <c r="L1616" s="85" t="s">
        <v>38510</v>
      </c>
      <c r="M1616" s="85" t="s">
        <v>6562</v>
      </c>
      <c r="N1616" s="85" t="s">
        <v>196</v>
      </c>
      <c r="P1616" s="87">
        <v>11</v>
      </c>
      <c r="Q1616" s="88" t="s">
        <v>3247</v>
      </c>
      <c r="R1616" s="88" t="s">
        <v>6117</v>
      </c>
      <c r="S1616" s="88" t="s">
        <v>46739</v>
      </c>
      <c r="T1616" s="88" t="s">
        <v>6468</v>
      </c>
      <c r="U1616" s="88" t="s">
        <v>47188</v>
      </c>
    </row>
    <row r="1617" spans="9:21" ht="30" x14ac:dyDescent="0.25">
      <c r="I1617" s="84">
        <v>5</v>
      </c>
      <c r="J1617" s="85" t="s">
        <v>123</v>
      </c>
      <c r="K1617" s="85" t="s">
        <v>4005</v>
      </c>
      <c r="L1617" s="85" t="s">
        <v>38510</v>
      </c>
      <c r="M1617" s="85" t="s">
        <v>6564</v>
      </c>
      <c r="N1617" s="85" t="s">
        <v>196</v>
      </c>
      <c r="P1617" s="87">
        <v>11</v>
      </c>
      <c r="Q1617" s="88" t="s">
        <v>3247</v>
      </c>
      <c r="R1617" s="88" t="s">
        <v>6117</v>
      </c>
      <c r="S1617" s="88" t="s">
        <v>46740</v>
      </c>
      <c r="T1617" s="88" t="s">
        <v>6469</v>
      </c>
      <c r="U1617" s="88" t="s">
        <v>47188</v>
      </c>
    </row>
    <row r="1618" spans="9:21" ht="30" x14ac:dyDescent="0.25">
      <c r="I1618" s="84">
        <v>5</v>
      </c>
      <c r="J1618" s="85" t="s">
        <v>123</v>
      </c>
      <c r="K1618" s="85" t="s">
        <v>4005</v>
      </c>
      <c r="L1618" s="85" t="s">
        <v>38510</v>
      </c>
      <c r="M1618" s="85" t="s">
        <v>6566</v>
      </c>
      <c r="N1618" s="85" t="s">
        <v>196</v>
      </c>
      <c r="P1618" s="87">
        <v>11</v>
      </c>
      <c r="Q1618" s="88" t="s">
        <v>3247</v>
      </c>
      <c r="R1618" s="88" t="s">
        <v>6117</v>
      </c>
      <c r="S1618" s="88" t="s">
        <v>46741</v>
      </c>
      <c r="T1618" s="88" t="s">
        <v>6470</v>
      </c>
      <c r="U1618" s="88" t="s">
        <v>47188</v>
      </c>
    </row>
    <row r="1619" spans="9:21" ht="30" x14ac:dyDescent="0.25">
      <c r="I1619" s="84">
        <v>5</v>
      </c>
      <c r="J1619" s="85" t="s">
        <v>123</v>
      </c>
      <c r="K1619" s="85" t="s">
        <v>4005</v>
      </c>
      <c r="L1619" s="85" t="s">
        <v>38510</v>
      </c>
      <c r="M1619" s="85" t="s">
        <v>6570</v>
      </c>
      <c r="N1619" s="85" t="s">
        <v>196</v>
      </c>
      <c r="P1619" s="87">
        <v>11</v>
      </c>
      <c r="Q1619" s="88" t="s">
        <v>3247</v>
      </c>
      <c r="R1619" s="88" t="s">
        <v>6117</v>
      </c>
      <c r="S1619" s="88" t="s">
        <v>46742</v>
      </c>
      <c r="T1619" s="88" t="s">
        <v>6471</v>
      </c>
      <c r="U1619" s="88" t="s">
        <v>47188</v>
      </c>
    </row>
    <row r="1620" spans="9:21" ht="30" x14ac:dyDescent="0.25">
      <c r="I1620" s="84">
        <v>5</v>
      </c>
      <c r="J1620" s="85" t="s">
        <v>123</v>
      </c>
      <c r="K1620" s="85" t="s">
        <v>4005</v>
      </c>
      <c r="L1620" s="85" t="s">
        <v>38510</v>
      </c>
      <c r="M1620" s="85" t="s">
        <v>6577</v>
      </c>
      <c r="N1620" s="85" t="s">
        <v>196</v>
      </c>
      <c r="P1620" s="87">
        <v>11</v>
      </c>
      <c r="Q1620" s="88" t="s">
        <v>3247</v>
      </c>
      <c r="R1620" s="88" t="s">
        <v>6117</v>
      </c>
      <c r="S1620" s="88" t="s">
        <v>46743</v>
      </c>
      <c r="T1620" s="88" t="s">
        <v>6473</v>
      </c>
      <c r="U1620" s="88" t="s">
        <v>47188</v>
      </c>
    </row>
    <row r="1621" spans="9:21" ht="30" x14ac:dyDescent="0.25">
      <c r="I1621" s="84">
        <v>5</v>
      </c>
      <c r="J1621" s="85" t="s">
        <v>123</v>
      </c>
      <c r="K1621" s="85" t="s">
        <v>4005</v>
      </c>
      <c r="L1621" s="85" t="s">
        <v>38510</v>
      </c>
      <c r="M1621" s="85" t="s">
        <v>6581</v>
      </c>
      <c r="N1621" s="85" t="s">
        <v>196</v>
      </c>
      <c r="P1621" s="87">
        <v>11</v>
      </c>
      <c r="Q1621" s="88" t="s">
        <v>3247</v>
      </c>
      <c r="R1621" s="88" t="s">
        <v>6117</v>
      </c>
      <c r="S1621" s="88" t="s">
        <v>46744</v>
      </c>
      <c r="T1621" s="88" t="s">
        <v>6475</v>
      </c>
      <c r="U1621" s="88" t="s">
        <v>47188</v>
      </c>
    </row>
    <row r="1622" spans="9:21" ht="30" x14ac:dyDescent="0.25">
      <c r="I1622" s="84">
        <v>5</v>
      </c>
      <c r="J1622" s="85" t="s">
        <v>123</v>
      </c>
      <c r="K1622" s="85" t="s">
        <v>4005</v>
      </c>
      <c r="L1622" s="85" t="s">
        <v>38513</v>
      </c>
      <c r="M1622" s="85" t="s">
        <v>4018</v>
      </c>
      <c r="N1622" s="85" t="s">
        <v>196</v>
      </c>
      <c r="P1622" s="87">
        <v>11</v>
      </c>
      <c r="Q1622" s="88" t="s">
        <v>3247</v>
      </c>
      <c r="R1622" s="88" t="s">
        <v>6117</v>
      </c>
      <c r="S1622" s="88" t="s">
        <v>46745</v>
      </c>
      <c r="T1622" s="88" t="s">
        <v>6477</v>
      </c>
      <c r="U1622" s="88" t="s">
        <v>47188</v>
      </c>
    </row>
    <row r="1623" spans="9:21" ht="30" x14ac:dyDescent="0.25">
      <c r="I1623" s="84">
        <v>5</v>
      </c>
      <c r="J1623" s="85" t="s">
        <v>123</v>
      </c>
      <c r="K1623" s="85" t="s">
        <v>4005</v>
      </c>
      <c r="L1623" s="85" t="s">
        <v>38513</v>
      </c>
      <c r="M1623" s="85" t="s">
        <v>6441</v>
      </c>
      <c r="N1623" s="85" t="s">
        <v>196</v>
      </c>
      <c r="P1623" s="87">
        <v>11</v>
      </c>
      <c r="Q1623" s="88" t="s">
        <v>3247</v>
      </c>
      <c r="R1623" s="88" t="s">
        <v>6117</v>
      </c>
      <c r="S1623" s="88" t="s">
        <v>46746</v>
      </c>
      <c r="T1623" s="88" t="s">
        <v>6479</v>
      </c>
      <c r="U1623" s="88" t="s">
        <v>47188</v>
      </c>
    </row>
    <row r="1624" spans="9:21" ht="30" x14ac:dyDescent="0.25">
      <c r="I1624" s="84">
        <v>5</v>
      </c>
      <c r="J1624" s="85" t="s">
        <v>123</v>
      </c>
      <c r="K1624" s="85" t="s">
        <v>4005</v>
      </c>
      <c r="L1624" s="85" t="s">
        <v>38513</v>
      </c>
      <c r="M1624" s="85" t="s">
        <v>6447</v>
      </c>
      <c r="N1624" s="85" t="s">
        <v>196</v>
      </c>
      <c r="P1624" s="87">
        <v>11</v>
      </c>
      <c r="Q1624" s="88" t="s">
        <v>3247</v>
      </c>
      <c r="R1624" s="88" t="s">
        <v>6117</v>
      </c>
      <c r="S1624" s="88" t="s">
        <v>46747</v>
      </c>
      <c r="T1624" s="88" t="s">
        <v>6480</v>
      </c>
      <c r="U1624" s="88" t="s">
        <v>47188</v>
      </c>
    </row>
    <row r="1625" spans="9:21" ht="30" x14ac:dyDescent="0.25">
      <c r="I1625" s="84">
        <v>5</v>
      </c>
      <c r="J1625" s="85" t="s">
        <v>123</v>
      </c>
      <c r="K1625" s="85" t="s">
        <v>4005</v>
      </c>
      <c r="L1625" s="85" t="s">
        <v>38513</v>
      </c>
      <c r="M1625" s="85" t="s">
        <v>6456</v>
      </c>
      <c r="N1625" s="85" t="s">
        <v>196</v>
      </c>
      <c r="P1625" s="87">
        <v>11</v>
      </c>
      <c r="Q1625" s="88" t="s">
        <v>3247</v>
      </c>
      <c r="R1625" s="88" t="s">
        <v>6117</v>
      </c>
      <c r="S1625" s="88" t="s">
        <v>46748</v>
      </c>
      <c r="T1625" s="88" t="s">
        <v>6481</v>
      </c>
      <c r="U1625" s="88" t="s">
        <v>47188</v>
      </c>
    </row>
    <row r="1626" spans="9:21" ht="30" x14ac:dyDescent="0.25">
      <c r="I1626" s="84">
        <v>5</v>
      </c>
      <c r="J1626" s="85" t="s">
        <v>123</v>
      </c>
      <c r="K1626" s="85" t="s">
        <v>4005</v>
      </c>
      <c r="L1626" s="85" t="s">
        <v>38513</v>
      </c>
      <c r="M1626" s="85" t="s">
        <v>3524</v>
      </c>
      <c r="N1626" s="85" t="s">
        <v>196</v>
      </c>
      <c r="P1626" s="87">
        <v>11</v>
      </c>
      <c r="Q1626" s="88" t="s">
        <v>3247</v>
      </c>
      <c r="R1626" s="88" t="s">
        <v>6117</v>
      </c>
      <c r="S1626" s="88" t="s">
        <v>46749</v>
      </c>
      <c r="T1626" s="88" t="s">
        <v>6483</v>
      </c>
      <c r="U1626" s="88" t="s">
        <v>47188</v>
      </c>
    </row>
    <row r="1627" spans="9:21" ht="45" x14ac:dyDescent="0.25">
      <c r="I1627" s="84">
        <v>5</v>
      </c>
      <c r="J1627" s="85" t="s">
        <v>123</v>
      </c>
      <c r="K1627" s="85" t="s">
        <v>4005</v>
      </c>
      <c r="L1627" s="85" t="s">
        <v>38513</v>
      </c>
      <c r="M1627" s="85" t="s">
        <v>4175</v>
      </c>
      <c r="N1627" s="85" t="s">
        <v>196</v>
      </c>
      <c r="P1627" s="87">
        <v>11</v>
      </c>
      <c r="Q1627" s="88" t="s">
        <v>3247</v>
      </c>
      <c r="R1627" s="88" t="s">
        <v>6117</v>
      </c>
      <c r="S1627" s="88" t="s">
        <v>46750</v>
      </c>
      <c r="T1627" s="88" t="s">
        <v>6484</v>
      </c>
      <c r="U1627" s="88" t="s">
        <v>47188</v>
      </c>
    </row>
    <row r="1628" spans="9:21" ht="30" x14ac:dyDescent="0.25">
      <c r="I1628" s="84">
        <v>5</v>
      </c>
      <c r="J1628" s="85" t="s">
        <v>123</v>
      </c>
      <c r="K1628" s="85" t="s">
        <v>4005</v>
      </c>
      <c r="L1628" s="85" t="s">
        <v>38513</v>
      </c>
      <c r="M1628" s="85" t="s">
        <v>6498</v>
      </c>
      <c r="N1628" s="85" t="s">
        <v>196</v>
      </c>
      <c r="P1628" s="87">
        <v>11</v>
      </c>
      <c r="Q1628" s="88" t="s">
        <v>3247</v>
      </c>
      <c r="R1628" s="88" t="s">
        <v>6117</v>
      </c>
      <c r="S1628" s="88" t="s">
        <v>46751</v>
      </c>
      <c r="T1628" s="88" t="s">
        <v>6486</v>
      </c>
      <c r="U1628" s="88" t="s">
        <v>47188</v>
      </c>
    </row>
    <row r="1629" spans="9:21" ht="30" x14ac:dyDescent="0.25">
      <c r="I1629" s="84">
        <v>5</v>
      </c>
      <c r="J1629" s="85" t="s">
        <v>123</v>
      </c>
      <c r="K1629" s="85" t="s">
        <v>4005</v>
      </c>
      <c r="L1629" s="85" t="s">
        <v>38513</v>
      </c>
      <c r="M1629" s="85" t="s">
        <v>6500</v>
      </c>
      <c r="N1629" s="85" t="s">
        <v>196</v>
      </c>
      <c r="P1629" s="87">
        <v>11</v>
      </c>
      <c r="Q1629" s="88" t="s">
        <v>3247</v>
      </c>
      <c r="R1629" s="88" t="s">
        <v>6117</v>
      </c>
      <c r="S1629" s="88" t="s">
        <v>46752</v>
      </c>
      <c r="T1629" s="88" t="s">
        <v>6488</v>
      </c>
      <c r="U1629" s="88" t="s">
        <v>47188</v>
      </c>
    </row>
    <row r="1630" spans="9:21" ht="30" x14ac:dyDescent="0.25">
      <c r="I1630" s="84">
        <v>5</v>
      </c>
      <c r="J1630" s="85" t="s">
        <v>123</v>
      </c>
      <c r="K1630" s="85" t="s">
        <v>4005</v>
      </c>
      <c r="L1630" s="85" t="s">
        <v>38513</v>
      </c>
      <c r="M1630" s="85" t="s">
        <v>5751</v>
      </c>
      <c r="N1630" s="85" t="s">
        <v>196</v>
      </c>
      <c r="P1630" s="87">
        <v>11</v>
      </c>
      <c r="Q1630" s="88" t="s">
        <v>3247</v>
      </c>
      <c r="R1630" s="88" t="s">
        <v>6117</v>
      </c>
      <c r="S1630" s="88" t="s">
        <v>46753</v>
      </c>
      <c r="T1630" s="88" t="s">
        <v>6490</v>
      </c>
      <c r="U1630" s="88" t="s">
        <v>47188</v>
      </c>
    </row>
    <row r="1631" spans="9:21" ht="30" x14ac:dyDescent="0.25">
      <c r="I1631" s="84">
        <v>5</v>
      </c>
      <c r="J1631" s="85" t="s">
        <v>123</v>
      </c>
      <c r="K1631" s="85" t="s">
        <v>4005</v>
      </c>
      <c r="L1631" s="85" t="s">
        <v>38513</v>
      </c>
      <c r="M1631" s="85" t="s">
        <v>6507</v>
      </c>
      <c r="N1631" s="85" t="s">
        <v>196</v>
      </c>
      <c r="P1631" s="87">
        <v>11</v>
      </c>
      <c r="Q1631" s="88" t="s">
        <v>3247</v>
      </c>
      <c r="R1631" s="88" t="s">
        <v>6117</v>
      </c>
      <c r="S1631" s="88" t="s">
        <v>46754</v>
      </c>
      <c r="T1631" s="88" t="s">
        <v>6492</v>
      </c>
      <c r="U1631" s="88" t="s">
        <v>47188</v>
      </c>
    </row>
    <row r="1632" spans="9:21" ht="45" x14ac:dyDescent="0.25">
      <c r="I1632" s="84">
        <v>5</v>
      </c>
      <c r="J1632" s="85" t="s">
        <v>123</v>
      </c>
      <c r="K1632" s="85" t="s">
        <v>4005</v>
      </c>
      <c r="L1632" s="85" t="s">
        <v>38513</v>
      </c>
      <c r="M1632" s="85" t="s">
        <v>6509</v>
      </c>
      <c r="N1632" s="85" t="s">
        <v>196</v>
      </c>
      <c r="P1632" s="87">
        <v>11</v>
      </c>
      <c r="Q1632" s="88" t="s">
        <v>3247</v>
      </c>
      <c r="R1632" s="88" t="s">
        <v>6117</v>
      </c>
      <c r="S1632" s="88" t="s">
        <v>46755</v>
      </c>
      <c r="T1632" s="88" t="s">
        <v>6494</v>
      </c>
      <c r="U1632" s="88" t="s">
        <v>47188</v>
      </c>
    </row>
    <row r="1633" spans="9:21" ht="45" x14ac:dyDescent="0.25">
      <c r="I1633" s="84">
        <v>5</v>
      </c>
      <c r="J1633" s="85" t="s">
        <v>123</v>
      </c>
      <c r="K1633" s="85" t="s">
        <v>4005</v>
      </c>
      <c r="L1633" s="85" t="s">
        <v>38513</v>
      </c>
      <c r="M1633" s="85" t="s">
        <v>6511</v>
      </c>
      <c r="N1633" s="85" t="s">
        <v>196</v>
      </c>
      <c r="P1633" s="87">
        <v>11</v>
      </c>
      <c r="Q1633" s="88" t="s">
        <v>3247</v>
      </c>
      <c r="R1633" s="88" t="s">
        <v>6117</v>
      </c>
      <c r="S1633" s="88" t="s">
        <v>46756</v>
      </c>
      <c r="T1633" s="88" t="s">
        <v>6496</v>
      </c>
      <c r="U1633" s="88" t="s">
        <v>47188</v>
      </c>
    </row>
    <row r="1634" spans="9:21" ht="45" x14ac:dyDescent="0.25">
      <c r="I1634" s="84">
        <v>5</v>
      </c>
      <c r="J1634" s="85" t="s">
        <v>123</v>
      </c>
      <c r="K1634" s="85" t="s">
        <v>4005</v>
      </c>
      <c r="L1634" s="85" t="s">
        <v>38513</v>
      </c>
      <c r="M1634" s="85" t="s">
        <v>6551</v>
      </c>
      <c r="N1634" s="85" t="s">
        <v>196</v>
      </c>
      <c r="P1634" s="87">
        <v>11</v>
      </c>
      <c r="Q1634" s="88" t="s">
        <v>3247</v>
      </c>
      <c r="R1634" s="88" t="s">
        <v>6117</v>
      </c>
      <c r="S1634" s="88" t="s">
        <v>46757</v>
      </c>
      <c r="T1634" s="88" t="s">
        <v>6497</v>
      </c>
      <c r="U1634" s="88" t="s">
        <v>47188</v>
      </c>
    </row>
    <row r="1635" spans="9:21" ht="45" x14ac:dyDescent="0.25">
      <c r="I1635" s="84">
        <v>5</v>
      </c>
      <c r="J1635" s="85" t="s">
        <v>123</v>
      </c>
      <c r="K1635" s="85" t="s">
        <v>4005</v>
      </c>
      <c r="L1635" s="85" t="s">
        <v>38513</v>
      </c>
      <c r="M1635" s="85" t="s">
        <v>6568</v>
      </c>
      <c r="N1635" s="85" t="s">
        <v>196</v>
      </c>
      <c r="P1635" s="87">
        <v>11</v>
      </c>
      <c r="Q1635" s="88" t="s">
        <v>3247</v>
      </c>
      <c r="R1635" s="88" t="s">
        <v>6117</v>
      </c>
      <c r="S1635" s="88" t="s">
        <v>46758</v>
      </c>
      <c r="T1635" s="88" t="s">
        <v>6499</v>
      </c>
      <c r="U1635" s="88" t="s">
        <v>47188</v>
      </c>
    </row>
    <row r="1636" spans="9:21" ht="30" x14ac:dyDescent="0.25">
      <c r="I1636" s="84">
        <v>5</v>
      </c>
      <c r="J1636" s="85" t="s">
        <v>123</v>
      </c>
      <c r="K1636" s="85" t="s">
        <v>4005</v>
      </c>
      <c r="L1636" s="85" t="s">
        <v>38513</v>
      </c>
      <c r="M1636" s="85" t="s">
        <v>4017</v>
      </c>
      <c r="N1636" s="85" t="s">
        <v>196</v>
      </c>
      <c r="P1636" s="87">
        <v>11</v>
      </c>
      <c r="Q1636" s="88" t="s">
        <v>3247</v>
      </c>
      <c r="R1636" s="88" t="s">
        <v>6117</v>
      </c>
      <c r="S1636" s="88" t="s">
        <v>46759</v>
      </c>
      <c r="T1636" s="88" t="s">
        <v>6501</v>
      </c>
      <c r="U1636" s="88" t="s">
        <v>47188</v>
      </c>
    </row>
    <row r="1637" spans="9:21" ht="30" x14ac:dyDescent="0.25">
      <c r="I1637" s="84">
        <v>5</v>
      </c>
      <c r="J1637" s="85" t="s">
        <v>123</v>
      </c>
      <c r="K1637" s="85" t="s">
        <v>4005</v>
      </c>
      <c r="L1637" s="85" t="s">
        <v>38513</v>
      </c>
      <c r="M1637" s="85" t="s">
        <v>6575</v>
      </c>
      <c r="N1637" s="85" t="s">
        <v>196</v>
      </c>
      <c r="P1637" s="87">
        <v>11</v>
      </c>
      <c r="Q1637" s="88" t="s">
        <v>3247</v>
      </c>
      <c r="R1637" s="88" t="s">
        <v>6117</v>
      </c>
      <c r="S1637" s="88" t="s">
        <v>46760</v>
      </c>
      <c r="T1637" s="88" t="s">
        <v>6503</v>
      </c>
      <c r="U1637" s="88" t="s">
        <v>47188</v>
      </c>
    </row>
    <row r="1638" spans="9:21" ht="30" x14ac:dyDescent="0.25">
      <c r="I1638" s="84">
        <v>5</v>
      </c>
      <c r="J1638" s="85" t="s">
        <v>123</v>
      </c>
      <c r="K1638" s="85" t="s">
        <v>4005</v>
      </c>
      <c r="L1638" s="85" t="s">
        <v>38512</v>
      </c>
      <c r="M1638" s="85" t="s">
        <v>4015</v>
      </c>
      <c r="N1638" s="85" t="s">
        <v>196</v>
      </c>
      <c r="P1638" s="87">
        <v>11</v>
      </c>
      <c r="Q1638" s="88" t="s">
        <v>3247</v>
      </c>
      <c r="R1638" s="88" t="s">
        <v>6117</v>
      </c>
      <c r="S1638" s="88" t="s">
        <v>46761</v>
      </c>
      <c r="T1638" s="88" t="s">
        <v>6505</v>
      </c>
      <c r="U1638" s="88" t="s">
        <v>47188</v>
      </c>
    </row>
    <row r="1639" spans="9:21" ht="30" x14ac:dyDescent="0.25">
      <c r="I1639" s="84">
        <v>5</v>
      </c>
      <c r="J1639" s="85" t="s">
        <v>123</v>
      </c>
      <c r="K1639" s="85" t="s">
        <v>4005</v>
      </c>
      <c r="L1639" s="85" t="s">
        <v>38512</v>
      </c>
      <c r="M1639" s="85" t="s">
        <v>6430</v>
      </c>
      <c r="N1639" s="85" t="s">
        <v>196</v>
      </c>
      <c r="P1639" s="87">
        <v>11</v>
      </c>
      <c r="Q1639" s="88" t="s">
        <v>3247</v>
      </c>
      <c r="R1639" s="88" t="s">
        <v>6117</v>
      </c>
      <c r="S1639" s="88" t="s">
        <v>46762</v>
      </c>
      <c r="T1639" s="88" t="s">
        <v>6506</v>
      </c>
      <c r="U1639" s="88" t="s">
        <v>47188</v>
      </c>
    </row>
    <row r="1640" spans="9:21" ht="45" x14ac:dyDescent="0.25">
      <c r="I1640" s="84">
        <v>5</v>
      </c>
      <c r="J1640" s="85" t="s">
        <v>123</v>
      </c>
      <c r="K1640" s="85" t="s">
        <v>4005</v>
      </c>
      <c r="L1640" s="85" t="s">
        <v>38512</v>
      </c>
      <c r="M1640" s="85" t="s">
        <v>6432</v>
      </c>
      <c r="N1640" s="85" t="s">
        <v>196</v>
      </c>
      <c r="P1640" s="87">
        <v>11</v>
      </c>
      <c r="Q1640" s="88" t="s">
        <v>3247</v>
      </c>
      <c r="R1640" s="88" t="s">
        <v>6117</v>
      </c>
      <c r="S1640" s="88" t="s">
        <v>46763</v>
      </c>
      <c r="T1640" s="88" t="s">
        <v>6508</v>
      </c>
      <c r="U1640" s="88" t="s">
        <v>47188</v>
      </c>
    </row>
    <row r="1641" spans="9:21" ht="30" x14ac:dyDescent="0.25">
      <c r="I1641" s="84">
        <v>5</v>
      </c>
      <c r="J1641" s="85" t="s">
        <v>123</v>
      </c>
      <c r="K1641" s="85" t="s">
        <v>4005</v>
      </c>
      <c r="L1641" s="85" t="s">
        <v>38512</v>
      </c>
      <c r="M1641" s="85" t="s">
        <v>6476</v>
      </c>
      <c r="N1641" s="85" t="s">
        <v>196</v>
      </c>
      <c r="P1641" s="87">
        <v>11</v>
      </c>
      <c r="Q1641" s="88" t="s">
        <v>3247</v>
      </c>
      <c r="R1641" s="88" t="s">
        <v>6117</v>
      </c>
      <c r="S1641" s="88" t="s">
        <v>46764</v>
      </c>
      <c r="T1641" s="88" t="s">
        <v>6510</v>
      </c>
      <c r="U1641" s="88" t="s">
        <v>47188</v>
      </c>
    </row>
    <row r="1642" spans="9:21" ht="30" x14ac:dyDescent="0.25">
      <c r="I1642" s="84">
        <v>5</v>
      </c>
      <c r="J1642" s="85" t="s">
        <v>123</v>
      </c>
      <c r="K1642" s="85" t="s">
        <v>4005</v>
      </c>
      <c r="L1642" s="85" t="s">
        <v>38512</v>
      </c>
      <c r="M1642" s="85" t="s">
        <v>6478</v>
      </c>
      <c r="N1642" s="85" t="s">
        <v>196</v>
      </c>
      <c r="P1642" s="87">
        <v>11</v>
      </c>
      <c r="Q1642" s="88" t="s">
        <v>3247</v>
      </c>
      <c r="R1642" s="88" t="s">
        <v>6117</v>
      </c>
      <c r="S1642" s="88" t="s">
        <v>46765</v>
      </c>
      <c r="T1642" s="88" t="s">
        <v>6512</v>
      </c>
      <c r="U1642" s="88" t="s">
        <v>47188</v>
      </c>
    </row>
    <row r="1643" spans="9:21" ht="30" x14ac:dyDescent="0.25">
      <c r="I1643" s="84">
        <v>5</v>
      </c>
      <c r="J1643" s="85" t="s">
        <v>123</v>
      </c>
      <c r="K1643" s="85" t="s">
        <v>4005</v>
      </c>
      <c r="L1643" s="85" t="s">
        <v>38512</v>
      </c>
      <c r="M1643" s="85" t="s">
        <v>6519</v>
      </c>
      <c r="N1643" s="85" t="s">
        <v>196</v>
      </c>
      <c r="P1643" s="87">
        <v>11</v>
      </c>
      <c r="Q1643" s="88" t="s">
        <v>3247</v>
      </c>
      <c r="R1643" s="88" t="s">
        <v>6117</v>
      </c>
      <c r="S1643" s="88" t="s">
        <v>46766</v>
      </c>
      <c r="T1643" s="88" t="s">
        <v>6514</v>
      </c>
      <c r="U1643" s="88" t="s">
        <v>47188</v>
      </c>
    </row>
    <row r="1644" spans="9:21" ht="30" x14ac:dyDescent="0.25">
      <c r="I1644" s="84">
        <v>5</v>
      </c>
      <c r="J1644" s="85" t="s">
        <v>123</v>
      </c>
      <c r="K1644" s="85" t="s">
        <v>4005</v>
      </c>
      <c r="L1644" s="85" t="s">
        <v>38512</v>
      </c>
      <c r="M1644" s="85" t="s">
        <v>6521</v>
      </c>
      <c r="N1644" s="85" t="s">
        <v>196</v>
      </c>
      <c r="P1644" s="87">
        <v>11</v>
      </c>
      <c r="Q1644" s="88" t="s">
        <v>3247</v>
      </c>
      <c r="R1644" s="88" t="s">
        <v>6117</v>
      </c>
      <c r="S1644" s="88" t="s">
        <v>46767</v>
      </c>
      <c r="T1644" s="88" t="s">
        <v>6516</v>
      </c>
      <c r="U1644" s="88" t="s">
        <v>47188</v>
      </c>
    </row>
    <row r="1645" spans="9:21" ht="30" x14ac:dyDescent="0.25">
      <c r="I1645" s="84">
        <v>5</v>
      </c>
      <c r="J1645" s="85" t="s">
        <v>123</v>
      </c>
      <c r="K1645" s="85" t="s">
        <v>4005</v>
      </c>
      <c r="L1645" s="85" t="s">
        <v>38512</v>
      </c>
      <c r="M1645" s="85" t="s">
        <v>6523</v>
      </c>
      <c r="N1645" s="85" t="s">
        <v>196</v>
      </c>
      <c r="P1645" s="87">
        <v>11</v>
      </c>
      <c r="Q1645" s="88" t="s">
        <v>3247</v>
      </c>
      <c r="R1645" s="88" t="s">
        <v>6117</v>
      </c>
      <c r="S1645" s="88" t="s">
        <v>46768</v>
      </c>
      <c r="T1645" s="88" t="s">
        <v>6518</v>
      </c>
      <c r="U1645" s="88" t="s">
        <v>47188</v>
      </c>
    </row>
    <row r="1646" spans="9:21" ht="30" x14ac:dyDescent="0.25">
      <c r="I1646" s="84">
        <v>5</v>
      </c>
      <c r="J1646" s="85" t="s">
        <v>123</v>
      </c>
      <c r="K1646" s="85" t="s">
        <v>4005</v>
      </c>
      <c r="L1646" s="85" t="s">
        <v>38512</v>
      </c>
      <c r="M1646" s="85" t="s">
        <v>6527</v>
      </c>
      <c r="N1646" s="85" t="s">
        <v>196</v>
      </c>
      <c r="P1646" s="87">
        <v>11</v>
      </c>
      <c r="Q1646" s="88" t="s">
        <v>3247</v>
      </c>
      <c r="R1646" s="88" t="s">
        <v>6117</v>
      </c>
      <c r="S1646" s="88" t="s">
        <v>46769</v>
      </c>
      <c r="T1646" s="88" t="s">
        <v>6520</v>
      </c>
      <c r="U1646" s="88" t="s">
        <v>47188</v>
      </c>
    </row>
    <row r="1647" spans="9:21" ht="45" x14ac:dyDescent="0.25">
      <c r="I1647" s="84">
        <v>5</v>
      </c>
      <c r="J1647" s="85" t="s">
        <v>123</v>
      </c>
      <c r="K1647" s="85" t="s">
        <v>4005</v>
      </c>
      <c r="L1647" s="85" t="s">
        <v>38512</v>
      </c>
      <c r="M1647" s="85" t="s">
        <v>6531</v>
      </c>
      <c r="N1647" s="85" t="s">
        <v>196</v>
      </c>
      <c r="P1647" s="87">
        <v>11</v>
      </c>
      <c r="Q1647" s="88" t="s">
        <v>3247</v>
      </c>
      <c r="R1647" s="88" t="s">
        <v>6117</v>
      </c>
      <c r="S1647" s="88" t="s">
        <v>46770</v>
      </c>
      <c r="T1647" s="88" t="s">
        <v>6522</v>
      </c>
      <c r="U1647" s="88" t="s">
        <v>47188</v>
      </c>
    </row>
    <row r="1648" spans="9:21" ht="30" x14ac:dyDescent="0.25">
      <c r="I1648" s="84">
        <v>5</v>
      </c>
      <c r="J1648" s="85" t="s">
        <v>123</v>
      </c>
      <c r="K1648" s="85" t="s">
        <v>4005</v>
      </c>
      <c r="L1648" s="85" t="s">
        <v>38512</v>
      </c>
      <c r="M1648" s="85" t="s">
        <v>6539</v>
      </c>
      <c r="N1648" s="85" t="s">
        <v>196</v>
      </c>
      <c r="P1648" s="87">
        <v>11</v>
      </c>
      <c r="Q1648" s="88" t="s">
        <v>3247</v>
      </c>
      <c r="R1648" s="88" t="s">
        <v>6117</v>
      </c>
      <c r="S1648" s="88" t="s">
        <v>46771</v>
      </c>
      <c r="T1648" s="88" t="s">
        <v>6524</v>
      </c>
      <c r="U1648" s="88" t="s">
        <v>47188</v>
      </c>
    </row>
    <row r="1649" spans="9:21" ht="30" x14ac:dyDescent="0.25">
      <c r="I1649" s="84">
        <v>5</v>
      </c>
      <c r="J1649" s="85" t="s">
        <v>123</v>
      </c>
      <c r="K1649" s="85" t="s">
        <v>4005</v>
      </c>
      <c r="L1649" s="85" t="s">
        <v>38512</v>
      </c>
      <c r="M1649" s="85" t="s">
        <v>6541</v>
      </c>
      <c r="N1649" s="85" t="s">
        <v>196</v>
      </c>
      <c r="P1649" s="87">
        <v>11</v>
      </c>
      <c r="Q1649" s="88" t="s">
        <v>3247</v>
      </c>
      <c r="R1649" s="88" t="s">
        <v>6117</v>
      </c>
      <c r="S1649" s="88" t="s">
        <v>46772</v>
      </c>
      <c r="T1649" s="88" t="s">
        <v>6526</v>
      </c>
      <c r="U1649" s="88" t="s">
        <v>47188</v>
      </c>
    </row>
    <row r="1650" spans="9:21" ht="30" x14ac:dyDescent="0.25">
      <c r="I1650" s="84">
        <v>5</v>
      </c>
      <c r="J1650" s="85" t="s">
        <v>123</v>
      </c>
      <c r="K1650" s="85" t="s">
        <v>4005</v>
      </c>
      <c r="L1650" s="85" t="s">
        <v>38512</v>
      </c>
      <c r="M1650" s="85" t="s">
        <v>6545</v>
      </c>
      <c r="N1650" s="85" t="s">
        <v>196</v>
      </c>
      <c r="P1650" s="87">
        <v>11</v>
      </c>
      <c r="Q1650" s="88" t="s">
        <v>3247</v>
      </c>
      <c r="R1650" s="88" t="s">
        <v>6117</v>
      </c>
      <c r="S1650" s="88" t="s">
        <v>46773</v>
      </c>
      <c r="T1650" s="88" t="s">
        <v>6528</v>
      </c>
      <c r="U1650" s="88" t="s">
        <v>47188</v>
      </c>
    </row>
    <row r="1651" spans="9:21" ht="30" x14ac:dyDescent="0.25">
      <c r="I1651" s="84">
        <v>5</v>
      </c>
      <c r="J1651" s="85" t="s">
        <v>123</v>
      </c>
      <c r="K1651" s="85" t="s">
        <v>4005</v>
      </c>
      <c r="L1651" s="85" t="s">
        <v>38512</v>
      </c>
      <c r="M1651" s="85" t="s">
        <v>4014</v>
      </c>
      <c r="N1651" s="85" t="s">
        <v>196</v>
      </c>
      <c r="P1651" s="87">
        <v>11</v>
      </c>
      <c r="Q1651" s="88" t="s">
        <v>3247</v>
      </c>
      <c r="R1651" s="88" t="s">
        <v>6117</v>
      </c>
      <c r="S1651" s="88" t="s">
        <v>46774</v>
      </c>
      <c r="T1651" s="88" t="s">
        <v>6530</v>
      </c>
      <c r="U1651" s="88" t="s">
        <v>47188</v>
      </c>
    </row>
    <row r="1652" spans="9:21" ht="30" x14ac:dyDescent="0.25">
      <c r="I1652" s="84">
        <v>5</v>
      </c>
      <c r="J1652" s="85" t="s">
        <v>123</v>
      </c>
      <c r="K1652" s="85" t="s">
        <v>4005</v>
      </c>
      <c r="L1652" s="85" t="s">
        <v>38509</v>
      </c>
      <c r="M1652" s="85" t="s">
        <v>4009</v>
      </c>
      <c r="N1652" s="85" t="s">
        <v>196</v>
      </c>
      <c r="P1652" s="87">
        <v>11</v>
      </c>
      <c r="Q1652" s="88" t="s">
        <v>3247</v>
      </c>
      <c r="R1652" s="88" t="s">
        <v>6117</v>
      </c>
      <c r="S1652" s="88" t="s">
        <v>46775</v>
      </c>
      <c r="T1652" s="88" t="s">
        <v>6532</v>
      </c>
      <c r="U1652" s="88" t="s">
        <v>47188</v>
      </c>
    </row>
    <row r="1653" spans="9:21" ht="30" x14ac:dyDescent="0.25">
      <c r="I1653" s="84">
        <v>5</v>
      </c>
      <c r="J1653" s="85" t="s">
        <v>123</v>
      </c>
      <c r="K1653" s="85" t="s">
        <v>4005</v>
      </c>
      <c r="L1653" s="85" t="s">
        <v>38509</v>
      </c>
      <c r="M1653" s="85" t="s">
        <v>6426</v>
      </c>
      <c r="N1653" s="85" t="s">
        <v>196</v>
      </c>
      <c r="P1653" s="87">
        <v>11</v>
      </c>
      <c r="Q1653" s="88" t="s">
        <v>3247</v>
      </c>
      <c r="R1653" s="88" t="s">
        <v>6117</v>
      </c>
      <c r="S1653" s="88" t="s">
        <v>46776</v>
      </c>
      <c r="T1653" s="88" t="s">
        <v>6534</v>
      </c>
      <c r="U1653" s="88" t="s">
        <v>47188</v>
      </c>
    </row>
    <row r="1654" spans="9:21" ht="30" x14ac:dyDescent="0.25">
      <c r="I1654" s="84">
        <v>5</v>
      </c>
      <c r="J1654" s="85" t="s">
        <v>123</v>
      </c>
      <c r="K1654" s="85" t="s">
        <v>4005</v>
      </c>
      <c r="L1654" s="85" t="s">
        <v>38509</v>
      </c>
      <c r="M1654" s="85" t="s">
        <v>6434</v>
      </c>
      <c r="N1654" s="85" t="s">
        <v>196</v>
      </c>
      <c r="P1654" s="87">
        <v>11</v>
      </c>
      <c r="Q1654" s="88" t="s">
        <v>3247</v>
      </c>
      <c r="R1654" s="88" t="s">
        <v>6117</v>
      </c>
      <c r="S1654" s="88" t="s">
        <v>46777</v>
      </c>
      <c r="T1654" s="88" t="s">
        <v>6536</v>
      </c>
      <c r="U1654" s="88" t="s">
        <v>47188</v>
      </c>
    </row>
    <row r="1655" spans="9:21" ht="30" x14ac:dyDescent="0.25">
      <c r="I1655" s="84">
        <v>5</v>
      </c>
      <c r="J1655" s="85" t="s">
        <v>123</v>
      </c>
      <c r="K1655" s="85" t="s">
        <v>4005</v>
      </c>
      <c r="L1655" s="85" t="s">
        <v>38509</v>
      </c>
      <c r="M1655" s="85" t="s">
        <v>6438</v>
      </c>
      <c r="N1655" s="85" t="s">
        <v>196</v>
      </c>
      <c r="P1655" s="87">
        <v>11</v>
      </c>
      <c r="Q1655" s="88" t="s">
        <v>3247</v>
      </c>
      <c r="R1655" s="88" t="s">
        <v>6117</v>
      </c>
      <c r="S1655" s="88" t="s">
        <v>46778</v>
      </c>
      <c r="T1655" s="88" t="s">
        <v>6538</v>
      </c>
      <c r="U1655" s="88" t="s">
        <v>47188</v>
      </c>
    </row>
    <row r="1656" spans="9:21" ht="30" x14ac:dyDescent="0.25">
      <c r="I1656" s="84">
        <v>5</v>
      </c>
      <c r="J1656" s="85" t="s">
        <v>123</v>
      </c>
      <c r="K1656" s="85" t="s">
        <v>4005</v>
      </c>
      <c r="L1656" s="85" t="s">
        <v>38509</v>
      </c>
      <c r="M1656" s="85" t="s">
        <v>6451</v>
      </c>
      <c r="N1656" s="85" t="s">
        <v>196</v>
      </c>
      <c r="P1656" s="87">
        <v>11</v>
      </c>
      <c r="Q1656" s="88" t="s">
        <v>3247</v>
      </c>
      <c r="R1656" s="88" t="s">
        <v>6117</v>
      </c>
      <c r="S1656" s="88" t="s">
        <v>46779</v>
      </c>
      <c r="T1656" s="88" t="s">
        <v>6540</v>
      </c>
      <c r="U1656" s="88" t="s">
        <v>47188</v>
      </c>
    </row>
    <row r="1657" spans="9:21" ht="45" x14ac:dyDescent="0.25">
      <c r="I1657" s="84">
        <v>5</v>
      </c>
      <c r="J1657" s="85" t="s">
        <v>123</v>
      </c>
      <c r="K1657" s="85" t="s">
        <v>4005</v>
      </c>
      <c r="L1657" s="85" t="s">
        <v>38509</v>
      </c>
      <c r="M1657" s="85" t="s">
        <v>6463</v>
      </c>
      <c r="N1657" s="85" t="s">
        <v>196</v>
      </c>
      <c r="P1657" s="87">
        <v>11</v>
      </c>
      <c r="Q1657" s="88" t="s">
        <v>3247</v>
      </c>
      <c r="R1657" s="88" t="s">
        <v>6117</v>
      </c>
      <c r="S1657" s="88" t="s">
        <v>46780</v>
      </c>
      <c r="T1657" s="88" t="s">
        <v>6542</v>
      </c>
      <c r="U1657" s="88" t="s">
        <v>47188</v>
      </c>
    </row>
    <row r="1658" spans="9:21" ht="30" x14ac:dyDescent="0.25">
      <c r="I1658" s="84">
        <v>5</v>
      </c>
      <c r="J1658" s="85" t="s">
        <v>123</v>
      </c>
      <c r="K1658" s="85" t="s">
        <v>4005</v>
      </c>
      <c r="L1658" s="85" t="s">
        <v>38509</v>
      </c>
      <c r="M1658" s="85" t="s">
        <v>6485</v>
      </c>
      <c r="N1658" s="85" t="s">
        <v>196</v>
      </c>
      <c r="P1658" s="87">
        <v>11</v>
      </c>
      <c r="Q1658" s="88" t="s">
        <v>3247</v>
      </c>
      <c r="R1658" s="88" t="s">
        <v>6117</v>
      </c>
      <c r="S1658" s="88" t="s">
        <v>46781</v>
      </c>
      <c r="T1658" s="88" t="s">
        <v>6544</v>
      </c>
      <c r="U1658" s="88" t="s">
        <v>47188</v>
      </c>
    </row>
    <row r="1659" spans="9:21" ht="30" x14ac:dyDescent="0.25">
      <c r="I1659" s="84">
        <v>5</v>
      </c>
      <c r="J1659" s="85" t="s">
        <v>123</v>
      </c>
      <c r="K1659" s="85" t="s">
        <v>4005</v>
      </c>
      <c r="L1659" s="85" t="s">
        <v>38509</v>
      </c>
      <c r="M1659" s="85" t="s">
        <v>6491</v>
      </c>
      <c r="N1659" s="85" t="s">
        <v>196</v>
      </c>
      <c r="P1659" s="87">
        <v>11</v>
      </c>
      <c r="Q1659" s="88" t="s">
        <v>3247</v>
      </c>
      <c r="R1659" s="88" t="s">
        <v>6117</v>
      </c>
      <c r="S1659" s="88" t="s">
        <v>46782</v>
      </c>
      <c r="T1659" s="88" t="s">
        <v>6546</v>
      </c>
      <c r="U1659" s="88" t="s">
        <v>47188</v>
      </c>
    </row>
    <row r="1660" spans="9:21" ht="30" x14ac:dyDescent="0.25">
      <c r="I1660" s="84">
        <v>5</v>
      </c>
      <c r="J1660" s="85" t="s">
        <v>123</v>
      </c>
      <c r="K1660" s="85" t="s">
        <v>4005</v>
      </c>
      <c r="L1660" s="85" t="s">
        <v>38509</v>
      </c>
      <c r="M1660" s="85" t="s">
        <v>6502</v>
      </c>
      <c r="N1660" s="85" t="s">
        <v>196</v>
      </c>
      <c r="P1660" s="87">
        <v>11</v>
      </c>
      <c r="Q1660" s="88" t="s">
        <v>3247</v>
      </c>
      <c r="R1660" s="88" t="s">
        <v>6117</v>
      </c>
      <c r="S1660" s="88" t="s">
        <v>46783</v>
      </c>
      <c r="T1660" s="88" t="s">
        <v>6548</v>
      </c>
      <c r="U1660" s="88" t="s">
        <v>47188</v>
      </c>
    </row>
    <row r="1661" spans="9:21" ht="30" x14ac:dyDescent="0.25">
      <c r="I1661" s="84">
        <v>5</v>
      </c>
      <c r="J1661" s="85" t="s">
        <v>123</v>
      </c>
      <c r="K1661" s="85" t="s">
        <v>4005</v>
      </c>
      <c r="L1661" s="85" t="s">
        <v>38509</v>
      </c>
      <c r="M1661" s="85" t="s">
        <v>4844</v>
      </c>
      <c r="N1661" s="85" t="s">
        <v>196</v>
      </c>
      <c r="P1661" s="87">
        <v>11</v>
      </c>
      <c r="Q1661" s="88" t="s">
        <v>3247</v>
      </c>
      <c r="R1661" s="88" t="s">
        <v>6117</v>
      </c>
      <c r="S1661" s="88" t="s">
        <v>46784</v>
      </c>
      <c r="T1661" s="88" t="s">
        <v>6550</v>
      </c>
      <c r="U1661" s="88" t="s">
        <v>47188</v>
      </c>
    </row>
    <row r="1662" spans="9:21" ht="30" x14ac:dyDescent="0.25">
      <c r="I1662" s="84">
        <v>5</v>
      </c>
      <c r="J1662" s="85" t="s">
        <v>123</v>
      </c>
      <c r="K1662" s="85" t="s">
        <v>4005</v>
      </c>
      <c r="L1662" s="85" t="s">
        <v>38509</v>
      </c>
      <c r="M1662" s="85" t="s">
        <v>6558</v>
      </c>
      <c r="N1662" s="85" t="s">
        <v>196</v>
      </c>
      <c r="P1662" s="87">
        <v>11</v>
      </c>
      <c r="Q1662" s="88" t="s">
        <v>3247</v>
      </c>
      <c r="R1662" s="88" t="s">
        <v>6117</v>
      </c>
      <c r="S1662" s="88" t="s">
        <v>46785</v>
      </c>
      <c r="T1662" s="88" t="s">
        <v>6552</v>
      </c>
      <c r="U1662" s="88" t="s">
        <v>47188</v>
      </c>
    </row>
    <row r="1663" spans="9:21" ht="30" x14ac:dyDescent="0.25">
      <c r="I1663" s="84">
        <v>5</v>
      </c>
      <c r="J1663" s="85" t="s">
        <v>123</v>
      </c>
      <c r="K1663" s="85" t="s">
        <v>4005</v>
      </c>
      <c r="L1663" s="85" t="s">
        <v>38509</v>
      </c>
      <c r="M1663" s="85" t="s">
        <v>6584</v>
      </c>
      <c r="N1663" s="85" t="s">
        <v>196</v>
      </c>
      <c r="P1663" s="87">
        <v>11</v>
      </c>
      <c r="Q1663" s="88" t="s">
        <v>3247</v>
      </c>
      <c r="R1663" s="88" t="s">
        <v>6117</v>
      </c>
      <c r="S1663" s="88" t="s">
        <v>46786</v>
      </c>
      <c r="T1663" s="88" t="s">
        <v>6554</v>
      </c>
      <c r="U1663" s="88" t="s">
        <v>47188</v>
      </c>
    </row>
    <row r="1664" spans="9:21" ht="30" x14ac:dyDescent="0.25">
      <c r="I1664" s="84">
        <v>5</v>
      </c>
      <c r="J1664" s="85" t="s">
        <v>123</v>
      </c>
      <c r="K1664" s="85" t="s">
        <v>4005</v>
      </c>
      <c r="L1664" s="85" t="s">
        <v>38509</v>
      </c>
      <c r="M1664" s="85" t="s">
        <v>4008</v>
      </c>
      <c r="N1664" s="85" t="s">
        <v>196</v>
      </c>
      <c r="P1664" s="87">
        <v>11</v>
      </c>
      <c r="Q1664" s="88" t="s">
        <v>3247</v>
      </c>
      <c r="R1664" s="88" t="s">
        <v>6117</v>
      </c>
      <c r="S1664" s="88" t="s">
        <v>46787</v>
      </c>
      <c r="T1664" s="88" t="s">
        <v>6555</v>
      </c>
      <c r="U1664" s="88" t="s">
        <v>47188</v>
      </c>
    </row>
    <row r="1665" spans="9:21" ht="30" x14ac:dyDescent="0.25">
      <c r="I1665" s="84">
        <v>5</v>
      </c>
      <c r="J1665" s="85" t="s">
        <v>123</v>
      </c>
      <c r="K1665" s="85" t="s">
        <v>4005</v>
      </c>
      <c r="L1665" s="85" t="s">
        <v>38514</v>
      </c>
      <c r="M1665" s="85" t="s">
        <v>4020</v>
      </c>
      <c r="N1665" s="85" t="s">
        <v>196</v>
      </c>
      <c r="P1665" s="87">
        <v>11</v>
      </c>
      <c r="Q1665" s="88" t="s">
        <v>3247</v>
      </c>
      <c r="R1665" s="88" t="s">
        <v>6117</v>
      </c>
      <c r="S1665" s="88" t="s">
        <v>46788</v>
      </c>
      <c r="T1665" s="88" t="s">
        <v>6557</v>
      </c>
      <c r="U1665" s="88" t="s">
        <v>47188</v>
      </c>
    </row>
    <row r="1666" spans="9:21" ht="30" x14ac:dyDescent="0.25">
      <c r="I1666" s="84">
        <v>5</v>
      </c>
      <c r="J1666" s="85" t="s">
        <v>123</v>
      </c>
      <c r="K1666" s="85" t="s">
        <v>4005</v>
      </c>
      <c r="L1666" s="85" t="s">
        <v>38514</v>
      </c>
      <c r="M1666" s="85" t="s">
        <v>6454</v>
      </c>
      <c r="N1666" s="85" t="s">
        <v>196</v>
      </c>
      <c r="P1666" s="87">
        <v>11</v>
      </c>
      <c r="Q1666" s="88" t="s">
        <v>3247</v>
      </c>
      <c r="R1666" s="88" t="s">
        <v>6117</v>
      </c>
      <c r="S1666" s="88" t="s">
        <v>46789</v>
      </c>
      <c r="T1666" s="88" t="s">
        <v>6559</v>
      </c>
      <c r="U1666" s="88" t="s">
        <v>47188</v>
      </c>
    </row>
    <row r="1667" spans="9:21" ht="30" x14ac:dyDescent="0.25">
      <c r="I1667" s="84">
        <v>5</v>
      </c>
      <c r="J1667" s="85" t="s">
        <v>123</v>
      </c>
      <c r="K1667" s="85" t="s">
        <v>4005</v>
      </c>
      <c r="L1667" s="85" t="s">
        <v>38514</v>
      </c>
      <c r="M1667" s="85" t="s">
        <v>3730</v>
      </c>
      <c r="N1667" s="85" t="s">
        <v>196</v>
      </c>
      <c r="P1667" s="87">
        <v>11</v>
      </c>
      <c r="Q1667" s="88" t="s">
        <v>3247</v>
      </c>
      <c r="R1667" s="88" t="s">
        <v>6117</v>
      </c>
      <c r="S1667" s="88" t="s">
        <v>46790</v>
      </c>
      <c r="T1667" s="88" t="s">
        <v>6561</v>
      </c>
      <c r="U1667" s="88" t="s">
        <v>47188</v>
      </c>
    </row>
    <row r="1668" spans="9:21" ht="45" x14ac:dyDescent="0.25">
      <c r="I1668" s="84">
        <v>5</v>
      </c>
      <c r="J1668" s="85" t="s">
        <v>123</v>
      </c>
      <c r="K1668" s="85" t="s">
        <v>4005</v>
      </c>
      <c r="L1668" s="85" t="s">
        <v>38514</v>
      </c>
      <c r="M1668" s="85" t="s">
        <v>6461</v>
      </c>
      <c r="N1668" s="85" t="s">
        <v>196</v>
      </c>
      <c r="P1668" s="87">
        <v>11</v>
      </c>
      <c r="Q1668" s="88" t="s">
        <v>3247</v>
      </c>
      <c r="R1668" s="88" t="s">
        <v>6117</v>
      </c>
      <c r="S1668" s="88" t="s">
        <v>46791</v>
      </c>
      <c r="T1668" s="88" t="s">
        <v>6563</v>
      </c>
      <c r="U1668" s="88" t="s">
        <v>47188</v>
      </c>
    </row>
    <row r="1669" spans="9:21" ht="30" x14ac:dyDescent="0.25">
      <c r="I1669" s="84">
        <v>5</v>
      </c>
      <c r="J1669" s="85" t="s">
        <v>123</v>
      </c>
      <c r="K1669" s="85" t="s">
        <v>4005</v>
      </c>
      <c r="L1669" s="85" t="s">
        <v>38514</v>
      </c>
      <c r="M1669" s="85" t="s">
        <v>6466</v>
      </c>
      <c r="N1669" s="85" t="s">
        <v>196</v>
      </c>
      <c r="P1669" s="87">
        <v>11</v>
      </c>
      <c r="Q1669" s="88" t="s">
        <v>3247</v>
      </c>
      <c r="R1669" s="88" t="s">
        <v>6117</v>
      </c>
      <c r="S1669" s="88" t="s">
        <v>46792</v>
      </c>
      <c r="T1669" s="88" t="s">
        <v>6565</v>
      </c>
      <c r="U1669" s="88" t="s">
        <v>47188</v>
      </c>
    </row>
    <row r="1670" spans="9:21" ht="30" x14ac:dyDescent="0.25">
      <c r="I1670" s="84">
        <v>5</v>
      </c>
      <c r="J1670" s="85" t="s">
        <v>123</v>
      </c>
      <c r="K1670" s="85" t="s">
        <v>4005</v>
      </c>
      <c r="L1670" s="85" t="s">
        <v>38514</v>
      </c>
      <c r="M1670" s="85" t="s">
        <v>6474</v>
      </c>
      <c r="N1670" s="85" t="s">
        <v>196</v>
      </c>
      <c r="P1670" s="87">
        <v>11</v>
      </c>
      <c r="Q1670" s="88" t="s">
        <v>3247</v>
      </c>
      <c r="R1670" s="88" t="s">
        <v>6117</v>
      </c>
      <c r="S1670" s="88" t="s">
        <v>46793</v>
      </c>
      <c r="T1670" s="88" t="s">
        <v>6567</v>
      </c>
      <c r="U1670" s="88" t="s">
        <v>47188</v>
      </c>
    </row>
    <row r="1671" spans="9:21" ht="45" x14ac:dyDescent="0.25">
      <c r="I1671" s="84">
        <v>5</v>
      </c>
      <c r="J1671" s="85" t="s">
        <v>123</v>
      </c>
      <c r="K1671" s="85" t="s">
        <v>4005</v>
      </c>
      <c r="L1671" s="85" t="s">
        <v>38514</v>
      </c>
      <c r="M1671" s="85" t="s">
        <v>3498</v>
      </c>
      <c r="N1671" s="85" t="s">
        <v>196</v>
      </c>
      <c r="P1671" s="87">
        <v>11</v>
      </c>
      <c r="Q1671" s="88" t="s">
        <v>3247</v>
      </c>
      <c r="R1671" s="88" t="s">
        <v>6117</v>
      </c>
      <c r="S1671" s="88" t="s">
        <v>46794</v>
      </c>
      <c r="T1671" s="88" t="s">
        <v>6569</v>
      </c>
      <c r="U1671" s="88" t="s">
        <v>47188</v>
      </c>
    </row>
    <row r="1672" spans="9:21" ht="30" x14ac:dyDescent="0.25">
      <c r="I1672" s="84">
        <v>5</v>
      </c>
      <c r="J1672" s="85" t="s">
        <v>123</v>
      </c>
      <c r="K1672" s="85" t="s">
        <v>4005</v>
      </c>
      <c r="L1672" s="85" t="s">
        <v>38514</v>
      </c>
      <c r="M1672" s="85" t="s">
        <v>6482</v>
      </c>
      <c r="N1672" s="85" t="s">
        <v>196</v>
      </c>
      <c r="P1672" s="87">
        <v>11</v>
      </c>
      <c r="Q1672" s="88" t="s">
        <v>3247</v>
      </c>
      <c r="R1672" s="88" t="s">
        <v>6117</v>
      </c>
      <c r="S1672" s="88" t="s">
        <v>46795</v>
      </c>
      <c r="T1672" s="88" t="s">
        <v>6571</v>
      </c>
      <c r="U1672" s="88" t="s">
        <v>47188</v>
      </c>
    </row>
    <row r="1673" spans="9:21" ht="30" x14ac:dyDescent="0.25">
      <c r="I1673" s="84">
        <v>5</v>
      </c>
      <c r="J1673" s="85" t="s">
        <v>123</v>
      </c>
      <c r="K1673" s="85" t="s">
        <v>4005</v>
      </c>
      <c r="L1673" s="85" t="s">
        <v>38514</v>
      </c>
      <c r="M1673" s="85" t="s">
        <v>5631</v>
      </c>
      <c r="N1673" s="85" t="s">
        <v>196</v>
      </c>
      <c r="P1673" s="87">
        <v>11</v>
      </c>
      <c r="Q1673" s="88" t="s">
        <v>3247</v>
      </c>
      <c r="R1673" s="88" t="s">
        <v>6117</v>
      </c>
      <c r="S1673" s="88" t="s">
        <v>46796</v>
      </c>
      <c r="T1673" s="88" t="s">
        <v>6572</v>
      </c>
      <c r="U1673" s="88" t="s">
        <v>47188</v>
      </c>
    </row>
    <row r="1674" spans="9:21" ht="30" x14ac:dyDescent="0.25">
      <c r="I1674" s="84">
        <v>5</v>
      </c>
      <c r="J1674" s="85" t="s">
        <v>123</v>
      </c>
      <c r="K1674" s="85" t="s">
        <v>4005</v>
      </c>
      <c r="L1674" s="85" t="s">
        <v>38514</v>
      </c>
      <c r="M1674" s="85" t="s">
        <v>6489</v>
      </c>
      <c r="N1674" s="85" t="s">
        <v>196</v>
      </c>
      <c r="P1674" s="87">
        <v>11</v>
      </c>
      <c r="Q1674" s="88" t="s">
        <v>3247</v>
      </c>
      <c r="R1674" s="88" t="s">
        <v>6117</v>
      </c>
      <c r="S1674" s="88" t="s">
        <v>46797</v>
      </c>
      <c r="T1674" s="88" t="s">
        <v>6574</v>
      </c>
      <c r="U1674" s="88" t="s">
        <v>47188</v>
      </c>
    </row>
    <row r="1675" spans="9:21" ht="30" x14ac:dyDescent="0.25">
      <c r="I1675" s="84">
        <v>5</v>
      </c>
      <c r="J1675" s="85" t="s">
        <v>123</v>
      </c>
      <c r="K1675" s="85" t="s">
        <v>4005</v>
      </c>
      <c r="L1675" s="85" t="s">
        <v>38514</v>
      </c>
      <c r="M1675" s="85" t="s">
        <v>6493</v>
      </c>
      <c r="N1675" s="85" t="s">
        <v>196</v>
      </c>
      <c r="P1675" s="87">
        <v>11</v>
      </c>
      <c r="Q1675" s="88" t="s">
        <v>3247</v>
      </c>
      <c r="R1675" s="88" t="s">
        <v>6117</v>
      </c>
      <c r="S1675" s="88" t="s">
        <v>46798</v>
      </c>
      <c r="T1675" s="88" t="s">
        <v>6576</v>
      </c>
      <c r="U1675" s="88" t="s">
        <v>47188</v>
      </c>
    </row>
    <row r="1676" spans="9:21" ht="45" x14ac:dyDescent="0.25">
      <c r="I1676" s="84">
        <v>5</v>
      </c>
      <c r="J1676" s="85" t="s">
        <v>123</v>
      </c>
      <c r="K1676" s="85" t="s">
        <v>4005</v>
      </c>
      <c r="L1676" s="85" t="s">
        <v>38514</v>
      </c>
      <c r="M1676" s="85" t="s">
        <v>4318</v>
      </c>
      <c r="N1676" s="85" t="s">
        <v>196</v>
      </c>
      <c r="P1676" s="87">
        <v>11</v>
      </c>
      <c r="Q1676" s="88" t="s">
        <v>3247</v>
      </c>
      <c r="R1676" s="88" t="s">
        <v>6117</v>
      </c>
      <c r="S1676" s="88" t="s">
        <v>46799</v>
      </c>
      <c r="T1676" s="88" t="s">
        <v>6578</v>
      </c>
      <c r="U1676" s="88" t="s">
        <v>47188</v>
      </c>
    </row>
    <row r="1677" spans="9:21" ht="30" x14ac:dyDescent="0.25">
      <c r="I1677" s="84">
        <v>5</v>
      </c>
      <c r="J1677" s="85" t="s">
        <v>123</v>
      </c>
      <c r="K1677" s="85" t="s">
        <v>4005</v>
      </c>
      <c r="L1677" s="85" t="s">
        <v>38514</v>
      </c>
      <c r="M1677" s="85" t="s">
        <v>6504</v>
      </c>
      <c r="N1677" s="85" t="s">
        <v>196</v>
      </c>
      <c r="P1677" s="87">
        <v>11</v>
      </c>
      <c r="Q1677" s="88" t="s">
        <v>3247</v>
      </c>
      <c r="R1677" s="88" t="s">
        <v>6117</v>
      </c>
      <c r="S1677" s="88" t="s">
        <v>46800</v>
      </c>
      <c r="T1677" s="88" t="s">
        <v>6580</v>
      </c>
      <c r="U1677" s="88" t="s">
        <v>47188</v>
      </c>
    </row>
    <row r="1678" spans="9:21" ht="30" x14ac:dyDescent="0.25">
      <c r="I1678" s="84">
        <v>5</v>
      </c>
      <c r="J1678" s="85" t="s">
        <v>123</v>
      </c>
      <c r="K1678" s="85" t="s">
        <v>4005</v>
      </c>
      <c r="L1678" s="85" t="s">
        <v>38514</v>
      </c>
      <c r="M1678" s="85" t="s">
        <v>6553</v>
      </c>
      <c r="N1678" s="85" t="s">
        <v>196</v>
      </c>
      <c r="P1678" s="87">
        <v>11</v>
      </c>
      <c r="Q1678" s="88" t="s">
        <v>3247</v>
      </c>
      <c r="R1678" s="88" t="s">
        <v>6117</v>
      </c>
      <c r="S1678" s="88" t="s">
        <v>46801</v>
      </c>
      <c r="T1678" s="88" t="s">
        <v>6582</v>
      </c>
      <c r="U1678" s="88" t="s">
        <v>47188</v>
      </c>
    </row>
    <row r="1679" spans="9:21" ht="45" x14ac:dyDescent="0.25">
      <c r="I1679" s="84">
        <v>5</v>
      </c>
      <c r="J1679" s="85" t="s">
        <v>123</v>
      </c>
      <c r="K1679" s="85" t="s">
        <v>4005</v>
      </c>
      <c r="L1679" s="85" t="s">
        <v>38514</v>
      </c>
      <c r="M1679" s="85" t="s">
        <v>6556</v>
      </c>
      <c r="N1679" s="85" t="s">
        <v>196</v>
      </c>
      <c r="P1679" s="87">
        <v>11</v>
      </c>
      <c r="Q1679" s="88" t="s">
        <v>3247</v>
      </c>
      <c r="R1679" s="88" t="s">
        <v>6117</v>
      </c>
      <c r="S1679" s="88" t="s">
        <v>46802</v>
      </c>
      <c r="T1679" s="88" t="s">
        <v>6583</v>
      </c>
      <c r="U1679" s="88" t="s">
        <v>47188</v>
      </c>
    </row>
    <row r="1680" spans="9:21" ht="30" x14ac:dyDescent="0.25">
      <c r="I1680" s="84">
        <v>5</v>
      </c>
      <c r="J1680" s="85" t="s">
        <v>123</v>
      </c>
      <c r="K1680" s="85" t="s">
        <v>4005</v>
      </c>
      <c r="L1680" s="85" t="s">
        <v>38514</v>
      </c>
      <c r="M1680" s="85" t="s">
        <v>6560</v>
      </c>
      <c r="N1680" s="85" t="s">
        <v>196</v>
      </c>
      <c r="P1680" s="87">
        <v>11</v>
      </c>
      <c r="Q1680" s="88" t="s">
        <v>3247</v>
      </c>
      <c r="R1680" s="88" t="s">
        <v>6117</v>
      </c>
      <c r="S1680" s="88" t="s">
        <v>46803</v>
      </c>
      <c r="T1680" s="88" t="s">
        <v>6585</v>
      </c>
      <c r="U1680" s="88" t="s">
        <v>47188</v>
      </c>
    </row>
    <row r="1681" spans="9:21" ht="45" x14ac:dyDescent="0.25">
      <c r="I1681" s="84">
        <v>5</v>
      </c>
      <c r="J1681" s="85" t="s">
        <v>123</v>
      </c>
      <c r="K1681" s="85" t="s">
        <v>4005</v>
      </c>
      <c r="L1681" s="85" t="s">
        <v>38514</v>
      </c>
      <c r="M1681" s="85" t="s">
        <v>6579</v>
      </c>
      <c r="N1681" s="85" t="s">
        <v>196</v>
      </c>
      <c r="P1681" s="87">
        <v>11</v>
      </c>
      <c r="Q1681" s="88" t="s">
        <v>3247</v>
      </c>
      <c r="R1681" s="88" t="s">
        <v>6117</v>
      </c>
      <c r="S1681" s="88" t="s">
        <v>46804</v>
      </c>
      <c r="T1681" s="88" t="s">
        <v>6586</v>
      </c>
      <c r="U1681" s="88" t="s">
        <v>47188</v>
      </c>
    </row>
    <row r="1682" spans="9:21" ht="45" x14ac:dyDescent="0.25">
      <c r="I1682" s="84">
        <v>5</v>
      </c>
      <c r="J1682" s="85" t="s">
        <v>123</v>
      </c>
      <c r="K1682" s="85" t="s">
        <v>4021</v>
      </c>
      <c r="L1682" s="85" t="s">
        <v>38517</v>
      </c>
      <c r="M1682" s="85" t="s">
        <v>4027</v>
      </c>
      <c r="N1682" s="85" t="s">
        <v>197</v>
      </c>
      <c r="P1682" s="87">
        <v>11</v>
      </c>
      <c r="Q1682" s="88" t="s">
        <v>3247</v>
      </c>
      <c r="R1682" s="88" t="s">
        <v>6117</v>
      </c>
      <c r="S1682" s="88" t="s">
        <v>46805</v>
      </c>
      <c r="T1682" s="88" t="s">
        <v>6587</v>
      </c>
      <c r="U1682" s="88" t="s">
        <v>47188</v>
      </c>
    </row>
    <row r="1683" spans="9:21" ht="45" x14ac:dyDescent="0.25">
      <c r="I1683" s="84">
        <v>5</v>
      </c>
      <c r="J1683" s="85" t="s">
        <v>123</v>
      </c>
      <c r="K1683" s="85" t="s">
        <v>4021</v>
      </c>
      <c r="L1683" s="85" t="s">
        <v>38517</v>
      </c>
      <c r="M1683" s="85" t="s">
        <v>6595</v>
      </c>
      <c r="N1683" s="85" t="s">
        <v>197</v>
      </c>
      <c r="P1683" s="87">
        <v>11</v>
      </c>
      <c r="Q1683" s="88" t="s">
        <v>3247</v>
      </c>
      <c r="R1683" s="88" t="s">
        <v>6117</v>
      </c>
      <c r="S1683" s="88" t="s">
        <v>46806</v>
      </c>
      <c r="T1683" s="88" t="s">
        <v>6589</v>
      </c>
      <c r="U1683" s="88" t="s">
        <v>47188</v>
      </c>
    </row>
    <row r="1684" spans="9:21" ht="45" x14ac:dyDescent="0.25">
      <c r="I1684" s="84">
        <v>5</v>
      </c>
      <c r="J1684" s="85" t="s">
        <v>123</v>
      </c>
      <c r="K1684" s="85" t="s">
        <v>4021</v>
      </c>
      <c r="L1684" s="85" t="s">
        <v>38517</v>
      </c>
      <c r="M1684" s="85" t="s">
        <v>6601</v>
      </c>
      <c r="N1684" s="85" t="s">
        <v>197</v>
      </c>
      <c r="P1684" s="87">
        <v>11</v>
      </c>
      <c r="Q1684" s="88" t="s">
        <v>3247</v>
      </c>
      <c r="R1684" s="88" t="s">
        <v>6117</v>
      </c>
      <c r="S1684" s="88" t="s">
        <v>46807</v>
      </c>
      <c r="T1684" s="88" t="s">
        <v>6590</v>
      </c>
      <c r="U1684" s="88" t="s">
        <v>47188</v>
      </c>
    </row>
    <row r="1685" spans="9:21" ht="45" x14ac:dyDescent="0.25">
      <c r="I1685" s="84">
        <v>5</v>
      </c>
      <c r="J1685" s="85" t="s">
        <v>123</v>
      </c>
      <c r="K1685" s="85" t="s">
        <v>4021</v>
      </c>
      <c r="L1685" s="85" t="s">
        <v>38517</v>
      </c>
      <c r="M1685" s="85" t="s">
        <v>6603</v>
      </c>
      <c r="N1685" s="85" t="s">
        <v>197</v>
      </c>
      <c r="P1685" s="87">
        <v>11</v>
      </c>
      <c r="Q1685" s="88" t="s">
        <v>3247</v>
      </c>
      <c r="R1685" s="88" t="s">
        <v>6117</v>
      </c>
      <c r="S1685" s="88" t="s">
        <v>46808</v>
      </c>
      <c r="T1685" s="88" t="s">
        <v>6592</v>
      </c>
      <c r="U1685" s="88" t="s">
        <v>47188</v>
      </c>
    </row>
    <row r="1686" spans="9:21" ht="45" x14ac:dyDescent="0.25">
      <c r="I1686" s="84">
        <v>5</v>
      </c>
      <c r="J1686" s="85" t="s">
        <v>123</v>
      </c>
      <c r="K1686" s="85" t="s">
        <v>4021</v>
      </c>
      <c r="L1686" s="85" t="s">
        <v>38517</v>
      </c>
      <c r="M1686" s="85" t="s">
        <v>4026</v>
      </c>
      <c r="N1686" s="85" t="s">
        <v>197</v>
      </c>
      <c r="P1686" s="87">
        <v>11</v>
      </c>
      <c r="Q1686" s="88" t="s">
        <v>3247</v>
      </c>
      <c r="R1686" s="88" t="s">
        <v>6117</v>
      </c>
      <c r="S1686" s="88" t="s">
        <v>46809</v>
      </c>
      <c r="T1686" s="88" t="s">
        <v>6593</v>
      </c>
      <c r="U1686" s="88" t="s">
        <v>47188</v>
      </c>
    </row>
    <row r="1687" spans="9:21" ht="30" x14ac:dyDescent="0.25">
      <c r="I1687" s="84">
        <v>5</v>
      </c>
      <c r="J1687" s="85" t="s">
        <v>123</v>
      </c>
      <c r="K1687" s="85" t="s">
        <v>4021</v>
      </c>
      <c r="L1687" s="85" t="s">
        <v>38518</v>
      </c>
      <c r="M1687" s="85" t="s">
        <v>4028</v>
      </c>
      <c r="N1687" s="85" t="s">
        <v>197</v>
      </c>
      <c r="P1687" s="87">
        <v>11</v>
      </c>
      <c r="Q1687" s="88" t="s">
        <v>3247</v>
      </c>
      <c r="R1687" s="88" t="s">
        <v>6117</v>
      </c>
      <c r="S1687" s="88" t="s">
        <v>46810</v>
      </c>
      <c r="T1687" s="88" t="s">
        <v>6594</v>
      </c>
      <c r="U1687" s="88" t="s">
        <v>47188</v>
      </c>
    </row>
    <row r="1688" spans="9:21" ht="45" x14ac:dyDescent="0.25">
      <c r="I1688" s="84">
        <v>5</v>
      </c>
      <c r="J1688" s="85" t="s">
        <v>123</v>
      </c>
      <c r="K1688" s="85" t="s">
        <v>4021</v>
      </c>
      <c r="L1688" s="85" t="s">
        <v>38518</v>
      </c>
      <c r="M1688" s="85" t="s">
        <v>6607</v>
      </c>
      <c r="N1688" s="85" t="s">
        <v>197</v>
      </c>
      <c r="P1688" s="87">
        <v>11</v>
      </c>
      <c r="Q1688" s="88" t="s">
        <v>3247</v>
      </c>
      <c r="R1688" s="88" t="s">
        <v>6117</v>
      </c>
      <c r="S1688" s="88" t="s">
        <v>46811</v>
      </c>
      <c r="T1688" s="88" t="s">
        <v>6596</v>
      </c>
      <c r="U1688" s="88" t="s">
        <v>47188</v>
      </c>
    </row>
    <row r="1689" spans="9:21" ht="45" x14ac:dyDescent="0.25">
      <c r="I1689" s="84">
        <v>5</v>
      </c>
      <c r="J1689" s="85" t="s">
        <v>123</v>
      </c>
      <c r="K1689" s="85" t="s">
        <v>4021</v>
      </c>
      <c r="L1689" s="85" t="s">
        <v>38518</v>
      </c>
      <c r="M1689" s="85" t="s">
        <v>6609</v>
      </c>
      <c r="N1689" s="85" t="s">
        <v>197</v>
      </c>
      <c r="P1689" s="87">
        <v>11</v>
      </c>
      <c r="Q1689" s="88" t="s">
        <v>3247</v>
      </c>
      <c r="R1689" s="88" t="s">
        <v>6117</v>
      </c>
      <c r="S1689" s="88" t="s">
        <v>46812</v>
      </c>
      <c r="T1689" s="88" t="s">
        <v>6598</v>
      </c>
      <c r="U1689" s="88" t="s">
        <v>47188</v>
      </c>
    </row>
    <row r="1690" spans="9:21" ht="45" x14ac:dyDescent="0.25">
      <c r="I1690" s="84">
        <v>5</v>
      </c>
      <c r="J1690" s="85" t="s">
        <v>123</v>
      </c>
      <c r="K1690" s="85" t="s">
        <v>4021</v>
      </c>
      <c r="L1690" s="85" t="s">
        <v>38516</v>
      </c>
      <c r="M1690" s="85" t="s">
        <v>4025</v>
      </c>
      <c r="N1690" s="85" t="s">
        <v>197</v>
      </c>
      <c r="P1690" s="87">
        <v>11</v>
      </c>
      <c r="Q1690" s="88" t="s">
        <v>3247</v>
      </c>
      <c r="R1690" s="88" t="s">
        <v>6117</v>
      </c>
      <c r="S1690" s="88" t="s">
        <v>46813</v>
      </c>
      <c r="T1690" s="88" t="s">
        <v>6600</v>
      </c>
      <c r="U1690" s="88" t="s">
        <v>47188</v>
      </c>
    </row>
    <row r="1691" spans="9:21" ht="45" x14ac:dyDescent="0.25">
      <c r="I1691" s="84">
        <v>5</v>
      </c>
      <c r="J1691" s="85" t="s">
        <v>123</v>
      </c>
      <c r="K1691" s="85" t="s">
        <v>4021</v>
      </c>
      <c r="L1691" s="85" t="s">
        <v>38516</v>
      </c>
      <c r="M1691" s="85" t="s">
        <v>6597</v>
      </c>
      <c r="N1691" s="85" t="s">
        <v>197</v>
      </c>
      <c r="P1691" s="87">
        <v>11</v>
      </c>
      <c r="Q1691" s="88" t="s">
        <v>3247</v>
      </c>
      <c r="R1691" s="88" t="s">
        <v>6117</v>
      </c>
      <c r="S1691" s="88" t="s">
        <v>46814</v>
      </c>
      <c r="T1691" s="88" t="s">
        <v>6602</v>
      </c>
      <c r="U1691" s="88" t="s">
        <v>47188</v>
      </c>
    </row>
    <row r="1692" spans="9:21" ht="30" x14ac:dyDescent="0.25">
      <c r="I1692" s="84">
        <v>5</v>
      </c>
      <c r="J1692" s="85" t="s">
        <v>123</v>
      </c>
      <c r="K1692" s="85" t="s">
        <v>4021</v>
      </c>
      <c r="L1692" s="85" t="s">
        <v>38516</v>
      </c>
      <c r="M1692" s="85" t="s">
        <v>4024</v>
      </c>
      <c r="N1692" s="85" t="s">
        <v>197</v>
      </c>
      <c r="P1692" s="87">
        <v>11</v>
      </c>
      <c r="Q1692" s="88" t="s">
        <v>3247</v>
      </c>
      <c r="R1692" s="88" t="s">
        <v>6117</v>
      </c>
      <c r="S1692" s="88" t="s">
        <v>46815</v>
      </c>
      <c r="T1692" s="88" t="s">
        <v>6604</v>
      </c>
      <c r="U1692" s="88" t="s">
        <v>47188</v>
      </c>
    </row>
    <row r="1693" spans="9:21" ht="30" x14ac:dyDescent="0.25">
      <c r="I1693" s="84">
        <v>5</v>
      </c>
      <c r="J1693" s="85" t="s">
        <v>123</v>
      </c>
      <c r="K1693" s="85" t="s">
        <v>4021</v>
      </c>
      <c r="L1693" s="85" t="s">
        <v>38516</v>
      </c>
      <c r="M1693" s="85" t="s">
        <v>6616</v>
      </c>
      <c r="N1693" s="85" t="s">
        <v>197</v>
      </c>
      <c r="P1693" s="87">
        <v>11</v>
      </c>
      <c r="Q1693" s="88" t="s">
        <v>3247</v>
      </c>
      <c r="R1693" s="88" t="s">
        <v>6117</v>
      </c>
      <c r="S1693" s="88" t="s">
        <v>46816</v>
      </c>
      <c r="T1693" s="88" t="s">
        <v>6605</v>
      </c>
      <c r="U1693" s="88" t="s">
        <v>47188</v>
      </c>
    </row>
    <row r="1694" spans="9:21" ht="30" x14ac:dyDescent="0.25">
      <c r="I1694" s="84">
        <v>5</v>
      </c>
      <c r="J1694" s="85" t="s">
        <v>123</v>
      </c>
      <c r="K1694" s="85" t="s">
        <v>4021</v>
      </c>
      <c r="L1694" s="85" t="s">
        <v>38515</v>
      </c>
      <c r="M1694" s="85" t="s">
        <v>4022</v>
      </c>
      <c r="N1694" s="85" t="s">
        <v>197</v>
      </c>
      <c r="P1694" s="87">
        <v>11</v>
      </c>
      <c r="Q1694" s="88" t="s">
        <v>3247</v>
      </c>
      <c r="R1694" s="88" t="s">
        <v>6117</v>
      </c>
      <c r="S1694" s="88" t="s">
        <v>46817</v>
      </c>
      <c r="T1694" s="88" t="s">
        <v>6606</v>
      </c>
      <c r="U1694" s="88" t="s">
        <v>47188</v>
      </c>
    </row>
    <row r="1695" spans="9:21" ht="30" x14ac:dyDescent="0.25">
      <c r="I1695" s="84">
        <v>5</v>
      </c>
      <c r="J1695" s="85" t="s">
        <v>123</v>
      </c>
      <c r="K1695" s="85" t="s">
        <v>4021</v>
      </c>
      <c r="L1695" s="85" t="s">
        <v>38515</v>
      </c>
      <c r="M1695" s="85" t="s">
        <v>6588</v>
      </c>
      <c r="N1695" s="85" t="s">
        <v>197</v>
      </c>
      <c r="P1695" s="87">
        <v>11</v>
      </c>
      <c r="Q1695" s="88" t="s">
        <v>3247</v>
      </c>
      <c r="R1695" s="88" t="s">
        <v>6117</v>
      </c>
      <c r="S1695" s="88" t="s">
        <v>46818</v>
      </c>
      <c r="T1695" s="88" t="s">
        <v>6608</v>
      </c>
      <c r="U1695" s="88" t="s">
        <v>47188</v>
      </c>
    </row>
    <row r="1696" spans="9:21" ht="30" x14ac:dyDescent="0.25">
      <c r="I1696" s="84">
        <v>5</v>
      </c>
      <c r="J1696" s="85" t="s">
        <v>123</v>
      </c>
      <c r="K1696" s="85" t="s">
        <v>4021</v>
      </c>
      <c r="L1696" s="85" t="s">
        <v>38515</v>
      </c>
      <c r="M1696" s="85" t="s">
        <v>6591</v>
      </c>
      <c r="N1696" s="85" t="s">
        <v>197</v>
      </c>
      <c r="P1696" s="87">
        <v>11</v>
      </c>
      <c r="Q1696" s="88" t="s">
        <v>3247</v>
      </c>
      <c r="R1696" s="88" t="s">
        <v>6117</v>
      </c>
      <c r="S1696" s="88" t="s">
        <v>46819</v>
      </c>
      <c r="T1696" s="88" t="s">
        <v>6610</v>
      </c>
      <c r="U1696" s="88" t="s">
        <v>47188</v>
      </c>
    </row>
    <row r="1697" spans="9:21" ht="45" x14ac:dyDescent="0.25">
      <c r="I1697" s="84">
        <v>5</v>
      </c>
      <c r="J1697" s="85" t="s">
        <v>123</v>
      </c>
      <c r="K1697" s="85" t="s">
        <v>4021</v>
      </c>
      <c r="L1697" s="85" t="s">
        <v>38515</v>
      </c>
      <c r="M1697" s="85" t="s">
        <v>5537</v>
      </c>
      <c r="N1697" s="85" t="s">
        <v>197</v>
      </c>
      <c r="P1697" s="87">
        <v>11</v>
      </c>
      <c r="Q1697" s="88" t="s">
        <v>3247</v>
      </c>
      <c r="R1697" s="88" t="s">
        <v>6117</v>
      </c>
      <c r="S1697" s="88" t="s">
        <v>46820</v>
      </c>
      <c r="T1697" s="88" t="s">
        <v>6612</v>
      </c>
      <c r="U1697" s="88" t="s">
        <v>47188</v>
      </c>
    </row>
    <row r="1698" spans="9:21" ht="45" x14ac:dyDescent="0.25">
      <c r="I1698" s="84">
        <v>5</v>
      </c>
      <c r="J1698" s="85" t="s">
        <v>123</v>
      </c>
      <c r="K1698" s="85" t="s">
        <v>4021</v>
      </c>
      <c r="L1698" s="85" t="s">
        <v>38515</v>
      </c>
      <c r="M1698" s="85" t="s">
        <v>6599</v>
      </c>
      <c r="N1698" s="85" t="s">
        <v>197</v>
      </c>
      <c r="P1698" s="87">
        <v>11</v>
      </c>
      <c r="Q1698" s="88" t="s">
        <v>3247</v>
      </c>
      <c r="R1698" s="88" t="s">
        <v>6117</v>
      </c>
      <c r="S1698" s="88" t="s">
        <v>46821</v>
      </c>
      <c r="T1698" s="88" t="s">
        <v>6613</v>
      </c>
      <c r="U1698" s="88" t="s">
        <v>47188</v>
      </c>
    </row>
    <row r="1699" spans="9:21" ht="45" x14ac:dyDescent="0.25">
      <c r="I1699" s="84">
        <v>5</v>
      </c>
      <c r="J1699" s="85" t="s">
        <v>123</v>
      </c>
      <c r="K1699" s="85" t="s">
        <v>4021</v>
      </c>
      <c r="L1699" s="85" t="s">
        <v>38515</v>
      </c>
      <c r="M1699" s="85" t="s">
        <v>6611</v>
      </c>
      <c r="N1699" s="85" t="s">
        <v>197</v>
      </c>
      <c r="P1699" s="87">
        <v>11</v>
      </c>
      <c r="Q1699" s="88" t="s">
        <v>3247</v>
      </c>
      <c r="R1699" s="88" t="s">
        <v>6117</v>
      </c>
      <c r="S1699" s="88" t="s">
        <v>46822</v>
      </c>
      <c r="T1699" s="88" t="s">
        <v>6615</v>
      </c>
      <c r="U1699" s="88" t="s">
        <v>47188</v>
      </c>
    </row>
    <row r="1700" spans="9:21" ht="30" x14ac:dyDescent="0.25">
      <c r="I1700" s="84">
        <v>5</v>
      </c>
      <c r="J1700" s="85" t="s">
        <v>123</v>
      </c>
      <c r="K1700" s="85" t="s">
        <v>4021</v>
      </c>
      <c r="L1700" s="85" t="s">
        <v>38515</v>
      </c>
      <c r="M1700" s="85" t="s">
        <v>6614</v>
      </c>
      <c r="N1700" s="85" t="s">
        <v>197</v>
      </c>
      <c r="P1700" s="87">
        <v>11</v>
      </c>
      <c r="Q1700" s="88" t="s">
        <v>3247</v>
      </c>
      <c r="R1700" s="88" t="s">
        <v>6117</v>
      </c>
      <c r="S1700" s="88" t="s">
        <v>46823</v>
      </c>
      <c r="T1700" s="88" t="s">
        <v>6617</v>
      </c>
      <c r="U1700" s="88" t="s">
        <v>47188</v>
      </c>
    </row>
    <row r="1701" spans="9:21" ht="30" x14ac:dyDescent="0.25">
      <c r="I1701" s="84">
        <v>5</v>
      </c>
      <c r="J1701" s="85" t="s">
        <v>123</v>
      </c>
      <c r="K1701" s="85" t="s">
        <v>4030</v>
      </c>
      <c r="L1701" s="85" t="s">
        <v>38519</v>
      </c>
      <c r="M1701" s="85" t="s">
        <v>4031</v>
      </c>
      <c r="N1701" s="85" t="s">
        <v>998</v>
      </c>
      <c r="P1701" s="87">
        <v>11</v>
      </c>
      <c r="Q1701" s="88" t="s">
        <v>3247</v>
      </c>
      <c r="R1701" s="88" t="s">
        <v>6117</v>
      </c>
      <c r="S1701" s="88" t="s">
        <v>46824</v>
      </c>
      <c r="T1701" s="88" t="s">
        <v>6618</v>
      </c>
      <c r="U1701" s="88" t="s">
        <v>47188</v>
      </c>
    </row>
    <row r="1702" spans="9:21" ht="30" x14ac:dyDescent="0.25">
      <c r="I1702" s="84">
        <v>5</v>
      </c>
      <c r="J1702" s="85" t="s">
        <v>123</v>
      </c>
      <c r="K1702" s="85" t="s">
        <v>4030</v>
      </c>
      <c r="L1702" s="85" t="s">
        <v>38519</v>
      </c>
      <c r="M1702" s="85" t="s">
        <v>6623</v>
      </c>
      <c r="N1702" s="85" t="s">
        <v>998</v>
      </c>
      <c r="P1702" s="87">
        <v>11</v>
      </c>
      <c r="Q1702" s="88" t="s">
        <v>3247</v>
      </c>
      <c r="R1702" s="88" t="s">
        <v>6117</v>
      </c>
      <c r="S1702" s="88" t="s">
        <v>39554</v>
      </c>
      <c r="T1702" s="88" t="s">
        <v>6619</v>
      </c>
      <c r="U1702" s="88" t="s">
        <v>47188</v>
      </c>
    </row>
    <row r="1703" spans="9:21" ht="45" x14ac:dyDescent="0.25">
      <c r="I1703" s="84">
        <v>5</v>
      </c>
      <c r="J1703" s="85" t="s">
        <v>123</v>
      </c>
      <c r="K1703" s="85" t="s">
        <v>4030</v>
      </c>
      <c r="L1703" s="85" t="s">
        <v>38519</v>
      </c>
      <c r="M1703" s="85" t="s">
        <v>5160</v>
      </c>
      <c r="N1703" s="85" t="s">
        <v>998</v>
      </c>
      <c r="P1703" s="87">
        <v>11</v>
      </c>
      <c r="Q1703" s="88" t="s">
        <v>3247</v>
      </c>
      <c r="R1703" s="88" t="s">
        <v>6117</v>
      </c>
      <c r="S1703" s="88" t="s">
        <v>46825</v>
      </c>
      <c r="T1703" s="88" t="s">
        <v>6620</v>
      </c>
      <c r="U1703" s="88" t="s">
        <v>47188</v>
      </c>
    </row>
    <row r="1704" spans="9:21" ht="30" x14ac:dyDescent="0.25">
      <c r="I1704" s="84">
        <v>5</v>
      </c>
      <c r="J1704" s="85" t="s">
        <v>123</v>
      </c>
      <c r="K1704" s="85" t="s">
        <v>4030</v>
      </c>
      <c r="L1704" s="85" t="s">
        <v>38519</v>
      </c>
      <c r="M1704" s="85" t="s">
        <v>6636</v>
      </c>
      <c r="N1704" s="85" t="s">
        <v>998</v>
      </c>
      <c r="P1704" s="87">
        <v>11</v>
      </c>
      <c r="Q1704" s="88" t="s">
        <v>3247</v>
      </c>
      <c r="R1704" s="88" t="s">
        <v>6117</v>
      </c>
      <c r="S1704" s="88" t="s">
        <v>46826</v>
      </c>
      <c r="T1704" s="88" t="s">
        <v>6622</v>
      </c>
      <c r="U1704" s="88" t="s">
        <v>47188</v>
      </c>
    </row>
    <row r="1705" spans="9:21" ht="30" x14ac:dyDescent="0.25">
      <c r="I1705" s="84">
        <v>5</v>
      </c>
      <c r="J1705" s="85" t="s">
        <v>123</v>
      </c>
      <c r="K1705" s="85" t="s">
        <v>4030</v>
      </c>
      <c r="L1705" s="85" t="s">
        <v>38519</v>
      </c>
      <c r="M1705" s="85" t="s">
        <v>6638</v>
      </c>
      <c r="N1705" s="85" t="s">
        <v>998</v>
      </c>
      <c r="P1705" s="87">
        <v>11</v>
      </c>
      <c r="Q1705" s="88" t="s">
        <v>3247</v>
      </c>
      <c r="R1705" s="88" t="s">
        <v>6117</v>
      </c>
      <c r="S1705" s="88" t="s">
        <v>46827</v>
      </c>
      <c r="T1705" s="88" t="s">
        <v>6624</v>
      </c>
      <c r="U1705" s="88" t="s">
        <v>47188</v>
      </c>
    </row>
    <row r="1706" spans="9:21" ht="30" x14ac:dyDescent="0.25">
      <c r="I1706" s="84">
        <v>5</v>
      </c>
      <c r="J1706" s="85" t="s">
        <v>123</v>
      </c>
      <c r="K1706" s="85" t="s">
        <v>4030</v>
      </c>
      <c r="L1706" s="85" t="s">
        <v>38519</v>
      </c>
      <c r="M1706" s="85" t="s">
        <v>6642</v>
      </c>
      <c r="N1706" s="85" t="s">
        <v>998</v>
      </c>
      <c r="P1706" s="87">
        <v>11</v>
      </c>
      <c r="Q1706" s="88" t="s">
        <v>3247</v>
      </c>
      <c r="R1706" s="88" t="s">
        <v>6117</v>
      </c>
      <c r="S1706" s="88" t="s">
        <v>46828</v>
      </c>
      <c r="T1706" s="88" t="s">
        <v>6625</v>
      </c>
      <c r="U1706" s="88" t="s">
        <v>47188</v>
      </c>
    </row>
    <row r="1707" spans="9:21" ht="30" x14ac:dyDescent="0.25">
      <c r="I1707" s="84">
        <v>5</v>
      </c>
      <c r="J1707" s="85" t="s">
        <v>123</v>
      </c>
      <c r="K1707" s="85" t="s">
        <v>4030</v>
      </c>
      <c r="L1707" s="85" t="s">
        <v>38519</v>
      </c>
      <c r="M1707" s="85" t="s">
        <v>6644</v>
      </c>
      <c r="N1707" s="85" t="s">
        <v>998</v>
      </c>
      <c r="P1707" s="87">
        <v>11</v>
      </c>
      <c r="Q1707" s="88" t="s">
        <v>3247</v>
      </c>
      <c r="R1707" s="88" t="s">
        <v>6117</v>
      </c>
      <c r="S1707" s="88" t="s">
        <v>46829</v>
      </c>
      <c r="T1707" s="88" t="s">
        <v>6626</v>
      </c>
      <c r="U1707" s="88" t="s">
        <v>47188</v>
      </c>
    </row>
    <row r="1708" spans="9:21" ht="60" x14ac:dyDescent="0.25">
      <c r="I1708" s="84">
        <v>5</v>
      </c>
      <c r="J1708" s="85" t="s">
        <v>123</v>
      </c>
      <c r="K1708" s="85" t="s">
        <v>4030</v>
      </c>
      <c r="L1708" s="85" t="s">
        <v>38519</v>
      </c>
      <c r="M1708" s="85" t="s">
        <v>4425</v>
      </c>
      <c r="N1708" s="85" t="s">
        <v>998</v>
      </c>
      <c r="P1708" s="87">
        <v>11</v>
      </c>
      <c r="Q1708" s="88" t="s">
        <v>3247</v>
      </c>
      <c r="R1708" s="88" t="s">
        <v>6117</v>
      </c>
      <c r="S1708" s="88" t="s">
        <v>46830</v>
      </c>
      <c r="T1708" s="88" t="s">
        <v>6627</v>
      </c>
      <c r="U1708" s="88" t="s">
        <v>47188</v>
      </c>
    </row>
    <row r="1709" spans="9:21" ht="30" x14ac:dyDescent="0.25">
      <c r="I1709" s="84">
        <v>5</v>
      </c>
      <c r="J1709" s="85" t="s">
        <v>123</v>
      </c>
      <c r="K1709" s="85" t="s">
        <v>4030</v>
      </c>
      <c r="L1709" s="85" t="s">
        <v>38519</v>
      </c>
      <c r="M1709" s="85" t="s">
        <v>6647</v>
      </c>
      <c r="N1709" s="85" t="s">
        <v>998</v>
      </c>
      <c r="P1709" s="87">
        <v>11</v>
      </c>
      <c r="Q1709" s="88" t="s">
        <v>3247</v>
      </c>
      <c r="R1709" s="88" t="s">
        <v>6117</v>
      </c>
      <c r="S1709" s="88" t="s">
        <v>46831</v>
      </c>
      <c r="T1709" s="88" t="s">
        <v>6629</v>
      </c>
      <c r="U1709" s="88" t="s">
        <v>47188</v>
      </c>
    </row>
    <row r="1710" spans="9:21" ht="30" x14ac:dyDescent="0.25">
      <c r="I1710" s="84">
        <v>5</v>
      </c>
      <c r="J1710" s="85" t="s">
        <v>123</v>
      </c>
      <c r="K1710" s="85" t="s">
        <v>4030</v>
      </c>
      <c r="L1710" s="85" t="s">
        <v>38519</v>
      </c>
      <c r="M1710" s="85" t="s">
        <v>6649</v>
      </c>
      <c r="N1710" s="85" t="s">
        <v>998</v>
      </c>
      <c r="P1710" s="87">
        <v>11</v>
      </c>
      <c r="Q1710" s="88" t="s">
        <v>3247</v>
      </c>
      <c r="R1710" s="88" t="s">
        <v>6117</v>
      </c>
      <c r="S1710" s="88" t="s">
        <v>46832</v>
      </c>
      <c r="T1710" s="88" t="s">
        <v>6631</v>
      </c>
      <c r="U1710" s="88" t="s">
        <v>47188</v>
      </c>
    </row>
    <row r="1711" spans="9:21" ht="30" x14ac:dyDescent="0.25">
      <c r="I1711" s="84">
        <v>5</v>
      </c>
      <c r="J1711" s="85" t="s">
        <v>123</v>
      </c>
      <c r="K1711" s="85" t="s">
        <v>4030</v>
      </c>
      <c r="L1711" s="85" t="s">
        <v>38519</v>
      </c>
      <c r="M1711" s="85" t="s">
        <v>6651</v>
      </c>
      <c r="N1711" s="85" t="s">
        <v>998</v>
      </c>
      <c r="P1711" s="87">
        <v>11</v>
      </c>
      <c r="Q1711" s="88" t="s">
        <v>3247</v>
      </c>
      <c r="R1711" s="88" t="s">
        <v>6117</v>
      </c>
      <c r="S1711" s="88" t="s">
        <v>46833</v>
      </c>
      <c r="T1711" s="88" t="s">
        <v>6633</v>
      </c>
      <c r="U1711" s="88" t="s">
        <v>47188</v>
      </c>
    </row>
    <row r="1712" spans="9:21" ht="45" x14ac:dyDescent="0.25">
      <c r="I1712" s="84">
        <v>5</v>
      </c>
      <c r="J1712" s="85" t="s">
        <v>123</v>
      </c>
      <c r="K1712" s="85" t="s">
        <v>4030</v>
      </c>
      <c r="L1712" s="85" t="s">
        <v>38519</v>
      </c>
      <c r="M1712" s="85" t="s">
        <v>6655</v>
      </c>
      <c r="N1712" s="85" t="s">
        <v>998</v>
      </c>
      <c r="P1712" s="87">
        <v>11</v>
      </c>
      <c r="Q1712" s="88" t="s">
        <v>3247</v>
      </c>
      <c r="R1712" s="88" t="s">
        <v>6117</v>
      </c>
      <c r="S1712" s="88" t="s">
        <v>46834</v>
      </c>
      <c r="T1712" s="88" t="s">
        <v>6635</v>
      </c>
      <c r="U1712" s="88" t="s">
        <v>47188</v>
      </c>
    </row>
    <row r="1713" spans="9:21" ht="30" x14ac:dyDescent="0.25">
      <c r="I1713" s="84">
        <v>5</v>
      </c>
      <c r="J1713" s="85" t="s">
        <v>123</v>
      </c>
      <c r="K1713" s="85" t="s">
        <v>4030</v>
      </c>
      <c r="L1713" s="85" t="s">
        <v>38519</v>
      </c>
      <c r="M1713" s="85" t="s">
        <v>6657</v>
      </c>
      <c r="N1713" s="85" t="s">
        <v>998</v>
      </c>
      <c r="P1713" s="87">
        <v>11</v>
      </c>
      <c r="Q1713" s="88" t="s">
        <v>3247</v>
      </c>
      <c r="R1713" s="88" t="s">
        <v>6117</v>
      </c>
      <c r="S1713" s="88" t="s">
        <v>46835</v>
      </c>
      <c r="T1713" s="88" t="s">
        <v>6637</v>
      </c>
      <c r="U1713" s="88" t="s">
        <v>47188</v>
      </c>
    </row>
    <row r="1714" spans="9:21" ht="30" x14ac:dyDescent="0.25">
      <c r="I1714" s="84">
        <v>5</v>
      </c>
      <c r="J1714" s="85" t="s">
        <v>123</v>
      </c>
      <c r="K1714" s="85" t="s">
        <v>4030</v>
      </c>
      <c r="L1714" s="85" t="s">
        <v>38519</v>
      </c>
      <c r="M1714" s="85" t="s">
        <v>6661</v>
      </c>
      <c r="N1714" s="85" t="s">
        <v>998</v>
      </c>
      <c r="P1714" s="87">
        <v>11</v>
      </c>
      <c r="Q1714" s="88" t="s">
        <v>3247</v>
      </c>
      <c r="R1714" s="88" t="s">
        <v>6117</v>
      </c>
      <c r="S1714" s="88" t="s">
        <v>46836</v>
      </c>
      <c r="T1714" s="88" t="s">
        <v>6639</v>
      </c>
      <c r="U1714" s="88" t="s">
        <v>47188</v>
      </c>
    </row>
    <row r="1715" spans="9:21" ht="45" x14ac:dyDescent="0.25">
      <c r="I1715" s="84">
        <v>5</v>
      </c>
      <c r="J1715" s="85" t="s">
        <v>123</v>
      </c>
      <c r="K1715" s="85" t="s">
        <v>4030</v>
      </c>
      <c r="L1715" s="85" t="s">
        <v>38520</v>
      </c>
      <c r="M1715" s="85" t="s">
        <v>4034</v>
      </c>
      <c r="N1715" s="85" t="s">
        <v>998</v>
      </c>
      <c r="P1715" s="87">
        <v>11</v>
      </c>
      <c r="Q1715" s="88" t="s">
        <v>3247</v>
      </c>
      <c r="R1715" s="88" t="s">
        <v>6117</v>
      </c>
      <c r="S1715" s="88" t="s">
        <v>46837</v>
      </c>
      <c r="T1715" s="88" t="s">
        <v>6641</v>
      </c>
      <c r="U1715" s="88" t="s">
        <v>47188</v>
      </c>
    </row>
    <row r="1716" spans="9:21" ht="75" x14ac:dyDescent="0.25">
      <c r="I1716" s="84">
        <v>5</v>
      </c>
      <c r="J1716" s="85" t="s">
        <v>123</v>
      </c>
      <c r="K1716" s="85" t="s">
        <v>4030</v>
      </c>
      <c r="L1716" s="85" t="s">
        <v>38520</v>
      </c>
      <c r="M1716" s="85" t="s">
        <v>4655</v>
      </c>
      <c r="N1716" s="85" t="s">
        <v>998</v>
      </c>
      <c r="P1716" s="87">
        <v>11</v>
      </c>
      <c r="Q1716" s="88" t="s">
        <v>3247</v>
      </c>
      <c r="R1716" s="88" t="s">
        <v>6117</v>
      </c>
      <c r="S1716" s="88" t="s">
        <v>46838</v>
      </c>
      <c r="T1716" s="88" t="s">
        <v>6643</v>
      </c>
      <c r="U1716" s="88" t="s">
        <v>47188</v>
      </c>
    </row>
    <row r="1717" spans="9:21" ht="45" x14ac:dyDescent="0.25">
      <c r="I1717" s="84">
        <v>5</v>
      </c>
      <c r="J1717" s="85" t="s">
        <v>123</v>
      </c>
      <c r="K1717" s="85" t="s">
        <v>4030</v>
      </c>
      <c r="L1717" s="85" t="s">
        <v>38520</v>
      </c>
      <c r="M1717" s="85" t="s">
        <v>6621</v>
      </c>
      <c r="N1717" s="85" t="s">
        <v>998</v>
      </c>
      <c r="P1717" s="87">
        <v>11</v>
      </c>
      <c r="Q1717" s="88" t="s">
        <v>3247</v>
      </c>
      <c r="R1717" s="88" t="s">
        <v>6117</v>
      </c>
      <c r="S1717" s="88" t="s">
        <v>46839</v>
      </c>
      <c r="T1717" s="88" t="s">
        <v>6645</v>
      </c>
      <c r="U1717" s="88" t="s">
        <v>47188</v>
      </c>
    </row>
    <row r="1718" spans="9:21" ht="45" x14ac:dyDescent="0.25">
      <c r="I1718" s="84">
        <v>5</v>
      </c>
      <c r="J1718" s="85" t="s">
        <v>123</v>
      </c>
      <c r="K1718" s="85" t="s">
        <v>4030</v>
      </c>
      <c r="L1718" s="85" t="s">
        <v>38520</v>
      </c>
      <c r="M1718" s="85" t="s">
        <v>4181</v>
      </c>
      <c r="N1718" s="85" t="s">
        <v>998</v>
      </c>
      <c r="P1718" s="87">
        <v>11</v>
      </c>
      <c r="Q1718" s="88" t="s">
        <v>3247</v>
      </c>
      <c r="R1718" s="88" t="s">
        <v>6117</v>
      </c>
      <c r="S1718" s="88" t="s">
        <v>46840</v>
      </c>
      <c r="T1718" s="88" t="s">
        <v>6646</v>
      </c>
      <c r="U1718" s="88" t="s">
        <v>47188</v>
      </c>
    </row>
    <row r="1719" spans="9:21" ht="45" x14ac:dyDescent="0.25">
      <c r="I1719" s="84">
        <v>5</v>
      </c>
      <c r="J1719" s="85" t="s">
        <v>123</v>
      </c>
      <c r="K1719" s="85" t="s">
        <v>4030</v>
      </c>
      <c r="L1719" s="85" t="s">
        <v>38520</v>
      </c>
      <c r="M1719" s="85" t="s">
        <v>6628</v>
      </c>
      <c r="N1719" s="85" t="s">
        <v>998</v>
      </c>
      <c r="P1719" s="87">
        <v>11</v>
      </c>
      <c r="Q1719" s="88" t="s">
        <v>3247</v>
      </c>
      <c r="R1719" s="88" t="s">
        <v>6117</v>
      </c>
      <c r="S1719" s="88" t="s">
        <v>46841</v>
      </c>
      <c r="T1719" s="88" t="s">
        <v>6648</v>
      </c>
      <c r="U1719" s="88" t="s">
        <v>47188</v>
      </c>
    </row>
    <row r="1720" spans="9:21" ht="30" x14ac:dyDescent="0.25">
      <c r="I1720" s="84">
        <v>5</v>
      </c>
      <c r="J1720" s="85" t="s">
        <v>123</v>
      </c>
      <c r="K1720" s="85" t="s">
        <v>4030</v>
      </c>
      <c r="L1720" s="85" t="s">
        <v>38520</v>
      </c>
      <c r="M1720" s="85" t="s">
        <v>6632</v>
      </c>
      <c r="N1720" s="85" t="s">
        <v>998</v>
      </c>
      <c r="P1720" s="87">
        <v>11</v>
      </c>
      <c r="Q1720" s="88" t="s">
        <v>3247</v>
      </c>
      <c r="R1720" s="88" t="s">
        <v>6117</v>
      </c>
      <c r="S1720" s="88" t="s">
        <v>46842</v>
      </c>
      <c r="T1720" s="88" t="s">
        <v>6650</v>
      </c>
      <c r="U1720" s="88" t="s">
        <v>47188</v>
      </c>
    </row>
    <row r="1721" spans="9:21" ht="75" x14ac:dyDescent="0.25">
      <c r="I1721" s="84">
        <v>5</v>
      </c>
      <c r="J1721" s="85" t="s">
        <v>123</v>
      </c>
      <c r="K1721" s="85" t="s">
        <v>4030</v>
      </c>
      <c r="L1721" s="85" t="s">
        <v>38520</v>
      </c>
      <c r="M1721" s="85" t="s">
        <v>6659</v>
      </c>
      <c r="N1721" s="85" t="s">
        <v>998</v>
      </c>
      <c r="P1721" s="87">
        <v>11</v>
      </c>
      <c r="Q1721" s="88" t="s">
        <v>3247</v>
      </c>
      <c r="R1721" s="88" t="s">
        <v>6117</v>
      </c>
      <c r="S1721" s="88" t="s">
        <v>46843</v>
      </c>
      <c r="T1721" s="88" t="s">
        <v>6652</v>
      </c>
      <c r="U1721" s="88" t="s">
        <v>47188</v>
      </c>
    </row>
    <row r="1722" spans="9:21" ht="45" x14ac:dyDescent="0.25">
      <c r="I1722" s="84">
        <v>5</v>
      </c>
      <c r="J1722" s="85" t="s">
        <v>123</v>
      </c>
      <c r="K1722" s="85" t="s">
        <v>4030</v>
      </c>
      <c r="L1722" s="85" t="s">
        <v>38520</v>
      </c>
      <c r="M1722" s="85" t="s">
        <v>4033</v>
      </c>
      <c r="N1722" s="85" t="s">
        <v>998</v>
      </c>
      <c r="P1722" s="87">
        <v>11</v>
      </c>
      <c r="Q1722" s="88" t="s">
        <v>3247</v>
      </c>
      <c r="R1722" s="88" t="s">
        <v>6117</v>
      </c>
      <c r="S1722" s="88" t="s">
        <v>46844</v>
      </c>
      <c r="T1722" s="88" t="s">
        <v>6654</v>
      </c>
      <c r="U1722" s="88" t="s">
        <v>47188</v>
      </c>
    </row>
    <row r="1723" spans="9:21" ht="45" x14ac:dyDescent="0.25">
      <c r="I1723" s="84">
        <v>5</v>
      </c>
      <c r="J1723" s="85" t="s">
        <v>123</v>
      </c>
      <c r="K1723" s="85" t="s">
        <v>4030</v>
      </c>
      <c r="L1723" s="85" t="s">
        <v>38520</v>
      </c>
      <c r="M1723" s="85" t="s">
        <v>6666</v>
      </c>
      <c r="N1723" s="85" t="s">
        <v>998</v>
      </c>
      <c r="P1723" s="87">
        <v>11</v>
      </c>
      <c r="Q1723" s="88" t="s">
        <v>3247</v>
      </c>
      <c r="R1723" s="88" t="s">
        <v>6117</v>
      </c>
      <c r="S1723" s="88" t="s">
        <v>46845</v>
      </c>
      <c r="T1723" s="88" t="s">
        <v>6656</v>
      </c>
      <c r="U1723" s="88" t="s">
        <v>47188</v>
      </c>
    </row>
    <row r="1724" spans="9:21" ht="30" x14ac:dyDescent="0.25">
      <c r="I1724" s="84">
        <v>5</v>
      </c>
      <c r="J1724" s="85" t="s">
        <v>123</v>
      </c>
      <c r="K1724" s="85" t="s">
        <v>4030</v>
      </c>
      <c r="L1724" s="85" t="s">
        <v>38520</v>
      </c>
      <c r="M1724" s="85" t="s">
        <v>5002</v>
      </c>
      <c r="N1724" s="85" t="s">
        <v>998</v>
      </c>
      <c r="P1724" s="87">
        <v>11</v>
      </c>
      <c r="Q1724" s="88" t="s">
        <v>3247</v>
      </c>
      <c r="R1724" s="88" t="s">
        <v>6117</v>
      </c>
      <c r="S1724" s="88" t="s">
        <v>46846</v>
      </c>
      <c r="T1724" s="88" t="s">
        <v>6658</v>
      </c>
      <c r="U1724" s="88" t="s">
        <v>47188</v>
      </c>
    </row>
    <row r="1725" spans="9:21" ht="45" x14ac:dyDescent="0.25">
      <c r="I1725" s="84">
        <v>5</v>
      </c>
      <c r="J1725" s="85" t="s">
        <v>123</v>
      </c>
      <c r="K1725" s="85" t="s">
        <v>4030</v>
      </c>
      <c r="L1725" s="85" t="s">
        <v>38521</v>
      </c>
      <c r="M1725" s="85" t="s">
        <v>4037</v>
      </c>
      <c r="N1725" s="85" t="s">
        <v>998</v>
      </c>
      <c r="P1725" s="87">
        <v>11</v>
      </c>
      <c r="Q1725" s="88" t="s">
        <v>3247</v>
      </c>
      <c r="R1725" s="88" t="s">
        <v>6117</v>
      </c>
      <c r="S1725" s="88" t="s">
        <v>46847</v>
      </c>
      <c r="T1725" s="88" t="s">
        <v>6660</v>
      </c>
      <c r="U1725" s="88" t="s">
        <v>47188</v>
      </c>
    </row>
    <row r="1726" spans="9:21" ht="45" x14ac:dyDescent="0.25">
      <c r="I1726" s="84">
        <v>5</v>
      </c>
      <c r="J1726" s="85" t="s">
        <v>123</v>
      </c>
      <c r="K1726" s="85" t="s">
        <v>4030</v>
      </c>
      <c r="L1726" s="85" t="s">
        <v>38521</v>
      </c>
      <c r="M1726" s="85" t="s">
        <v>6630</v>
      </c>
      <c r="N1726" s="85" t="s">
        <v>998</v>
      </c>
      <c r="P1726" s="87">
        <v>11</v>
      </c>
      <c r="Q1726" s="88" t="s">
        <v>3247</v>
      </c>
      <c r="R1726" s="88" t="s">
        <v>6117</v>
      </c>
      <c r="S1726" s="88" t="s">
        <v>39555</v>
      </c>
      <c r="T1726" s="88" t="s">
        <v>6662</v>
      </c>
      <c r="U1726" s="88" t="s">
        <v>47188</v>
      </c>
    </row>
    <row r="1727" spans="9:21" ht="45" x14ac:dyDescent="0.25">
      <c r="I1727" s="84">
        <v>5</v>
      </c>
      <c r="J1727" s="85" t="s">
        <v>123</v>
      </c>
      <c r="K1727" s="85" t="s">
        <v>4030</v>
      </c>
      <c r="L1727" s="85" t="s">
        <v>38521</v>
      </c>
      <c r="M1727" s="85" t="s">
        <v>6634</v>
      </c>
      <c r="N1727" s="85" t="s">
        <v>998</v>
      </c>
      <c r="P1727" s="87">
        <v>11</v>
      </c>
      <c r="Q1727" s="88" t="s">
        <v>3247</v>
      </c>
      <c r="R1727" s="88" t="s">
        <v>6117</v>
      </c>
      <c r="S1727" s="88" t="s">
        <v>46848</v>
      </c>
      <c r="T1727" s="88" t="s">
        <v>6663</v>
      </c>
      <c r="U1727" s="88" t="s">
        <v>47188</v>
      </c>
    </row>
    <row r="1728" spans="9:21" ht="60" x14ac:dyDescent="0.25">
      <c r="I1728" s="84">
        <v>5</v>
      </c>
      <c r="J1728" s="85" t="s">
        <v>123</v>
      </c>
      <c r="K1728" s="85" t="s">
        <v>4030</v>
      </c>
      <c r="L1728" s="85" t="s">
        <v>38521</v>
      </c>
      <c r="M1728" s="85" t="s">
        <v>6640</v>
      </c>
      <c r="N1728" s="85" t="s">
        <v>998</v>
      </c>
      <c r="P1728" s="87">
        <v>11</v>
      </c>
      <c r="Q1728" s="88" t="s">
        <v>3247</v>
      </c>
      <c r="R1728" s="88" t="s">
        <v>6117</v>
      </c>
      <c r="S1728" s="88" t="s">
        <v>46849</v>
      </c>
      <c r="T1728" s="88" t="s">
        <v>6665</v>
      </c>
      <c r="U1728" s="88" t="s">
        <v>47188</v>
      </c>
    </row>
    <row r="1729" spans="9:21" ht="45" x14ac:dyDescent="0.25">
      <c r="I1729" s="84">
        <v>5</v>
      </c>
      <c r="J1729" s="85" t="s">
        <v>123</v>
      </c>
      <c r="K1729" s="85" t="s">
        <v>4030</v>
      </c>
      <c r="L1729" s="85" t="s">
        <v>38521</v>
      </c>
      <c r="M1729" s="85" t="s">
        <v>6653</v>
      </c>
      <c r="N1729" s="85" t="s">
        <v>998</v>
      </c>
      <c r="P1729" s="87">
        <v>11</v>
      </c>
      <c r="Q1729" s="88" t="s">
        <v>3247</v>
      </c>
      <c r="R1729" s="88" t="s">
        <v>6117</v>
      </c>
      <c r="S1729" s="88" t="s">
        <v>46850</v>
      </c>
      <c r="T1729" s="88" t="s">
        <v>6667</v>
      </c>
      <c r="U1729" s="88" t="s">
        <v>47188</v>
      </c>
    </row>
    <row r="1730" spans="9:21" ht="30" x14ac:dyDescent="0.25">
      <c r="I1730" s="84">
        <v>5</v>
      </c>
      <c r="J1730" s="85" t="s">
        <v>123</v>
      </c>
      <c r="K1730" s="85" t="s">
        <v>4030</v>
      </c>
      <c r="L1730" s="85" t="s">
        <v>38521</v>
      </c>
      <c r="M1730" s="85" t="s">
        <v>6664</v>
      </c>
      <c r="N1730" s="85" t="s">
        <v>998</v>
      </c>
      <c r="P1730" s="87">
        <v>11</v>
      </c>
      <c r="Q1730" s="88" t="s">
        <v>3247</v>
      </c>
      <c r="R1730" s="88" t="s">
        <v>6117</v>
      </c>
      <c r="S1730" s="88" t="s">
        <v>46851</v>
      </c>
      <c r="T1730" s="88" t="s">
        <v>6668</v>
      </c>
      <c r="U1730" s="88" t="s">
        <v>47188</v>
      </c>
    </row>
    <row r="1731" spans="9:21" ht="30" x14ac:dyDescent="0.25">
      <c r="I1731" s="84">
        <v>5</v>
      </c>
      <c r="J1731" s="85" t="s">
        <v>123</v>
      </c>
      <c r="K1731" s="85" t="s">
        <v>4030</v>
      </c>
      <c r="L1731" s="85" t="s">
        <v>38521</v>
      </c>
      <c r="M1731" s="85" t="s">
        <v>6669</v>
      </c>
      <c r="N1731" s="85" t="s">
        <v>998</v>
      </c>
      <c r="P1731" s="87">
        <v>11</v>
      </c>
      <c r="Q1731" s="88" t="s">
        <v>3247</v>
      </c>
      <c r="R1731" s="88" t="s">
        <v>6117</v>
      </c>
      <c r="S1731" s="88" t="s">
        <v>46852</v>
      </c>
      <c r="T1731" s="88" t="s">
        <v>6670</v>
      </c>
      <c r="U1731" s="88" t="s">
        <v>47188</v>
      </c>
    </row>
    <row r="1732" spans="9:21" ht="30" x14ac:dyDescent="0.25">
      <c r="I1732" s="84">
        <v>5</v>
      </c>
      <c r="J1732" s="85" t="s">
        <v>123</v>
      </c>
      <c r="K1732" s="85" t="s">
        <v>4030</v>
      </c>
      <c r="L1732" s="85" t="s">
        <v>38521</v>
      </c>
      <c r="M1732" s="85" t="s">
        <v>4036</v>
      </c>
      <c r="N1732" s="85" t="s">
        <v>998</v>
      </c>
      <c r="P1732" s="87">
        <v>11</v>
      </c>
      <c r="Q1732" s="88" t="s">
        <v>3247</v>
      </c>
      <c r="R1732" s="88" t="s">
        <v>6117</v>
      </c>
      <c r="S1732" s="88" t="s">
        <v>46853</v>
      </c>
      <c r="T1732" s="88" t="s">
        <v>6671</v>
      </c>
      <c r="U1732" s="88" t="s">
        <v>47188</v>
      </c>
    </row>
    <row r="1733" spans="9:21" ht="30" x14ac:dyDescent="0.25">
      <c r="I1733" s="84">
        <v>5</v>
      </c>
      <c r="J1733" s="85" t="s">
        <v>123</v>
      </c>
      <c r="K1733" s="85" t="s">
        <v>4039</v>
      </c>
      <c r="L1733" s="85" t="s">
        <v>38524</v>
      </c>
      <c r="M1733" s="85" t="s">
        <v>4046</v>
      </c>
      <c r="N1733" s="85" t="s">
        <v>198</v>
      </c>
      <c r="P1733" s="87">
        <v>11</v>
      </c>
      <c r="Q1733" s="88" t="s">
        <v>3247</v>
      </c>
      <c r="R1733" s="88" t="s">
        <v>6117</v>
      </c>
      <c r="S1733" s="88" t="s">
        <v>46854</v>
      </c>
      <c r="T1733" s="88" t="s">
        <v>6672</v>
      </c>
      <c r="U1733" s="88" t="s">
        <v>47188</v>
      </c>
    </row>
    <row r="1734" spans="9:21" ht="30" x14ac:dyDescent="0.25">
      <c r="I1734" s="84">
        <v>5</v>
      </c>
      <c r="J1734" s="85" t="s">
        <v>123</v>
      </c>
      <c r="K1734" s="85" t="s">
        <v>4039</v>
      </c>
      <c r="L1734" s="85" t="s">
        <v>38524</v>
      </c>
      <c r="M1734" s="85" t="s">
        <v>6690</v>
      </c>
      <c r="N1734" s="85" t="s">
        <v>198</v>
      </c>
      <c r="P1734" s="87">
        <v>11</v>
      </c>
      <c r="Q1734" s="88" t="s">
        <v>3247</v>
      </c>
      <c r="R1734" s="88" t="s">
        <v>6117</v>
      </c>
      <c r="S1734" s="88" t="s">
        <v>46855</v>
      </c>
      <c r="T1734" s="88" t="s">
        <v>6674</v>
      </c>
      <c r="U1734" s="88" t="s">
        <v>47188</v>
      </c>
    </row>
    <row r="1735" spans="9:21" ht="45" x14ac:dyDescent="0.25">
      <c r="I1735" s="84">
        <v>5</v>
      </c>
      <c r="J1735" s="85" t="s">
        <v>123</v>
      </c>
      <c r="K1735" s="85" t="s">
        <v>4039</v>
      </c>
      <c r="L1735" s="85" t="s">
        <v>38524</v>
      </c>
      <c r="M1735" s="85" t="s">
        <v>6694</v>
      </c>
      <c r="N1735" s="85" t="s">
        <v>198</v>
      </c>
      <c r="P1735" s="87">
        <v>11</v>
      </c>
      <c r="Q1735" s="88" t="s">
        <v>3247</v>
      </c>
      <c r="R1735" s="88" t="s">
        <v>6117</v>
      </c>
      <c r="S1735" s="88" t="s">
        <v>46856</v>
      </c>
      <c r="T1735" s="88" t="s">
        <v>6676</v>
      </c>
      <c r="U1735" s="88" t="s">
        <v>47188</v>
      </c>
    </row>
    <row r="1736" spans="9:21" ht="30" x14ac:dyDescent="0.25">
      <c r="I1736" s="84">
        <v>5</v>
      </c>
      <c r="J1736" s="85" t="s">
        <v>123</v>
      </c>
      <c r="K1736" s="85" t="s">
        <v>4039</v>
      </c>
      <c r="L1736" s="85" t="s">
        <v>38524</v>
      </c>
      <c r="M1736" s="85" t="s">
        <v>4604</v>
      </c>
      <c r="N1736" s="85" t="s">
        <v>198</v>
      </c>
      <c r="P1736" s="87">
        <v>11</v>
      </c>
      <c r="Q1736" s="88" t="s">
        <v>3247</v>
      </c>
      <c r="R1736" s="88" t="s">
        <v>6117</v>
      </c>
      <c r="S1736" s="88" t="s">
        <v>46857</v>
      </c>
      <c r="T1736" s="88" t="s">
        <v>6678</v>
      </c>
      <c r="U1736" s="88" t="s">
        <v>47188</v>
      </c>
    </row>
    <row r="1737" spans="9:21" ht="30" x14ac:dyDescent="0.25">
      <c r="I1737" s="84">
        <v>5</v>
      </c>
      <c r="J1737" s="85" t="s">
        <v>123</v>
      </c>
      <c r="K1737" s="85" t="s">
        <v>4039</v>
      </c>
      <c r="L1737" s="85" t="s">
        <v>38524</v>
      </c>
      <c r="M1737" s="85" t="s">
        <v>6710</v>
      </c>
      <c r="N1737" s="85" t="s">
        <v>198</v>
      </c>
      <c r="P1737" s="87">
        <v>11</v>
      </c>
      <c r="Q1737" s="88" t="s">
        <v>3247</v>
      </c>
      <c r="R1737" s="88" t="s">
        <v>6117</v>
      </c>
      <c r="S1737" s="88" t="s">
        <v>46858</v>
      </c>
      <c r="T1737" s="88" t="s">
        <v>6680</v>
      </c>
      <c r="U1737" s="88" t="s">
        <v>47188</v>
      </c>
    </row>
    <row r="1738" spans="9:21" ht="45" x14ac:dyDescent="0.25">
      <c r="I1738" s="84">
        <v>5</v>
      </c>
      <c r="J1738" s="85" t="s">
        <v>123</v>
      </c>
      <c r="K1738" s="85" t="s">
        <v>4039</v>
      </c>
      <c r="L1738" s="85" t="s">
        <v>38524</v>
      </c>
      <c r="M1738" s="85" t="s">
        <v>6795</v>
      </c>
      <c r="N1738" s="85" t="s">
        <v>198</v>
      </c>
      <c r="P1738" s="87">
        <v>11</v>
      </c>
      <c r="Q1738" s="88" t="s">
        <v>3247</v>
      </c>
      <c r="R1738" s="88" t="s">
        <v>6117</v>
      </c>
      <c r="S1738" s="88" t="s">
        <v>46859</v>
      </c>
      <c r="T1738" s="88" t="s">
        <v>6681</v>
      </c>
      <c r="U1738" s="88" t="s">
        <v>47188</v>
      </c>
    </row>
    <row r="1739" spans="9:21" ht="45" x14ac:dyDescent="0.25">
      <c r="I1739" s="84">
        <v>5</v>
      </c>
      <c r="J1739" s="85" t="s">
        <v>123</v>
      </c>
      <c r="K1739" s="85" t="s">
        <v>4039</v>
      </c>
      <c r="L1739" s="85" t="s">
        <v>38525</v>
      </c>
      <c r="M1739" s="85" t="s">
        <v>4048</v>
      </c>
      <c r="N1739" s="85" t="s">
        <v>198</v>
      </c>
      <c r="P1739" s="87">
        <v>11</v>
      </c>
      <c r="Q1739" s="88" t="s">
        <v>3247</v>
      </c>
      <c r="R1739" s="88" t="s">
        <v>6117</v>
      </c>
      <c r="S1739" s="88" t="s">
        <v>46860</v>
      </c>
      <c r="T1739" s="88" t="s">
        <v>6682</v>
      </c>
      <c r="U1739" s="88" t="s">
        <v>47188</v>
      </c>
    </row>
    <row r="1740" spans="9:21" ht="30" x14ac:dyDescent="0.25">
      <c r="I1740" s="84">
        <v>5</v>
      </c>
      <c r="J1740" s="85" t="s">
        <v>123</v>
      </c>
      <c r="K1740" s="85" t="s">
        <v>4039</v>
      </c>
      <c r="L1740" s="85" t="s">
        <v>38529</v>
      </c>
      <c r="M1740" s="85" t="s">
        <v>4056</v>
      </c>
      <c r="N1740" s="85" t="s">
        <v>198</v>
      </c>
      <c r="P1740" s="87">
        <v>11</v>
      </c>
      <c r="Q1740" s="88" t="s">
        <v>3247</v>
      </c>
      <c r="R1740" s="88" t="s">
        <v>6117</v>
      </c>
      <c r="S1740" s="88" t="s">
        <v>46861</v>
      </c>
      <c r="T1740" s="88" t="s">
        <v>6684</v>
      </c>
      <c r="U1740" s="88" t="s">
        <v>47188</v>
      </c>
    </row>
    <row r="1741" spans="9:21" ht="30" x14ac:dyDescent="0.25">
      <c r="I1741" s="84">
        <v>5</v>
      </c>
      <c r="J1741" s="85" t="s">
        <v>123</v>
      </c>
      <c r="K1741" s="85" t="s">
        <v>4039</v>
      </c>
      <c r="L1741" s="85" t="s">
        <v>38529</v>
      </c>
      <c r="M1741" s="85" t="s">
        <v>6767</v>
      </c>
      <c r="N1741" s="85" t="s">
        <v>198</v>
      </c>
      <c r="P1741" s="87">
        <v>11</v>
      </c>
      <c r="Q1741" s="88" t="s">
        <v>3247</v>
      </c>
      <c r="R1741" s="88" t="s">
        <v>6117</v>
      </c>
      <c r="S1741" s="88" t="s">
        <v>46862</v>
      </c>
      <c r="T1741" s="88" t="s">
        <v>6686</v>
      </c>
      <c r="U1741" s="88" t="s">
        <v>47188</v>
      </c>
    </row>
    <row r="1742" spans="9:21" ht="45" x14ac:dyDescent="0.25">
      <c r="I1742" s="84">
        <v>5</v>
      </c>
      <c r="J1742" s="85" t="s">
        <v>123</v>
      </c>
      <c r="K1742" s="85" t="s">
        <v>4039</v>
      </c>
      <c r="L1742" s="85" t="s">
        <v>38529</v>
      </c>
      <c r="M1742" s="85" t="s">
        <v>6770</v>
      </c>
      <c r="N1742" s="85" t="s">
        <v>198</v>
      </c>
      <c r="P1742" s="87">
        <v>11</v>
      </c>
      <c r="Q1742" s="88" t="s">
        <v>3247</v>
      </c>
      <c r="R1742" s="88" t="s">
        <v>6117</v>
      </c>
      <c r="S1742" s="88" t="s">
        <v>46863</v>
      </c>
      <c r="T1742" s="88" t="s">
        <v>6688</v>
      </c>
      <c r="U1742" s="88" t="s">
        <v>47188</v>
      </c>
    </row>
    <row r="1743" spans="9:21" ht="30" x14ac:dyDescent="0.25">
      <c r="I1743" s="84">
        <v>5</v>
      </c>
      <c r="J1743" s="85" t="s">
        <v>123</v>
      </c>
      <c r="K1743" s="85" t="s">
        <v>4039</v>
      </c>
      <c r="L1743" s="85" t="s">
        <v>38529</v>
      </c>
      <c r="M1743" s="85" t="s">
        <v>6778</v>
      </c>
      <c r="N1743" s="85" t="s">
        <v>198</v>
      </c>
      <c r="P1743" s="87">
        <v>11</v>
      </c>
      <c r="Q1743" s="88" t="s">
        <v>3247</v>
      </c>
      <c r="R1743" s="88" t="s">
        <v>6117</v>
      </c>
      <c r="S1743" s="88" t="s">
        <v>46864</v>
      </c>
      <c r="T1743" s="88" t="s">
        <v>6689</v>
      </c>
      <c r="U1743" s="88" t="s">
        <v>47188</v>
      </c>
    </row>
    <row r="1744" spans="9:21" ht="45" x14ac:dyDescent="0.25">
      <c r="I1744" s="84">
        <v>5</v>
      </c>
      <c r="J1744" s="85" t="s">
        <v>123</v>
      </c>
      <c r="K1744" s="85" t="s">
        <v>4039</v>
      </c>
      <c r="L1744" s="85" t="s">
        <v>38532</v>
      </c>
      <c r="M1744" s="85" t="s">
        <v>4062</v>
      </c>
      <c r="N1744" s="85" t="s">
        <v>198</v>
      </c>
      <c r="P1744" s="87">
        <v>11</v>
      </c>
      <c r="Q1744" s="88" t="s">
        <v>3247</v>
      </c>
      <c r="R1744" s="88" t="s">
        <v>6117</v>
      </c>
      <c r="S1744" s="88" t="s">
        <v>46865</v>
      </c>
      <c r="T1744" s="88" t="s">
        <v>6691</v>
      </c>
      <c r="U1744" s="88" t="s">
        <v>47188</v>
      </c>
    </row>
    <row r="1745" spans="9:21" ht="30" x14ac:dyDescent="0.25">
      <c r="I1745" s="84">
        <v>5</v>
      </c>
      <c r="J1745" s="85" t="s">
        <v>123</v>
      </c>
      <c r="K1745" s="85" t="s">
        <v>4039</v>
      </c>
      <c r="L1745" s="85" t="s">
        <v>38531</v>
      </c>
      <c r="M1745" s="85" t="s">
        <v>4060</v>
      </c>
      <c r="N1745" s="85" t="s">
        <v>198</v>
      </c>
      <c r="P1745" s="87">
        <v>11</v>
      </c>
      <c r="Q1745" s="88" t="s">
        <v>3247</v>
      </c>
      <c r="R1745" s="88" t="s">
        <v>6117</v>
      </c>
      <c r="S1745" s="88" t="s">
        <v>46866</v>
      </c>
      <c r="T1745" s="88" t="s">
        <v>6693</v>
      </c>
      <c r="U1745" s="88" t="s">
        <v>47188</v>
      </c>
    </row>
    <row r="1746" spans="9:21" ht="45" x14ac:dyDescent="0.25">
      <c r="I1746" s="84">
        <v>5</v>
      </c>
      <c r="J1746" s="85" t="s">
        <v>123</v>
      </c>
      <c r="K1746" s="85" t="s">
        <v>4039</v>
      </c>
      <c r="L1746" s="85" t="s">
        <v>38531</v>
      </c>
      <c r="M1746" s="85" t="s">
        <v>6800</v>
      </c>
      <c r="N1746" s="85" t="s">
        <v>198</v>
      </c>
      <c r="P1746" s="87">
        <v>11</v>
      </c>
      <c r="Q1746" s="88" t="s">
        <v>3247</v>
      </c>
      <c r="R1746" s="88" t="s">
        <v>6117</v>
      </c>
      <c r="S1746" s="88" t="s">
        <v>46867</v>
      </c>
      <c r="T1746" s="88" t="s">
        <v>6695</v>
      </c>
      <c r="U1746" s="88" t="s">
        <v>47188</v>
      </c>
    </row>
    <row r="1747" spans="9:21" ht="30" x14ac:dyDescent="0.25">
      <c r="I1747" s="84">
        <v>5</v>
      </c>
      <c r="J1747" s="85" t="s">
        <v>123</v>
      </c>
      <c r="K1747" s="85" t="s">
        <v>4039</v>
      </c>
      <c r="L1747" s="85" t="s">
        <v>38526</v>
      </c>
      <c r="M1747" s="85" t="s">
        <v>4050</v>
      </c>
      <c r="N1747" s="85" t="s">
        <v>198</v>
      </c>
      <c r="P1747" s="87">
        <v>11</v>
      </c>
      <c r="Q1747" s="88" t="s">
        <v>3247</v>
      </c>
      <c r="R1747" s="88" t="s">
        <v>6117</v>
      </c>
      <c r="S1747" s="88" t="s">
        <v>46868</v>
      </c>
      <c r="T1747" s="88" t="s">
        <v>6697</v>
      </c>
      <c r="U1747" s="88" t="s">
        <v>47188</v>
      </c>
    </row>
    <row r="1748" spans="9:21" ht="45" x14ac:dyDescent="0.25">
      <c r="I1748" s="84">
        <v>5</v>
      </c>
      <c r="J1748" s="85" t="s">
        <v>123</v>
      </c>
      <c r="K1748" s="85" t="s">
        <v>4039</v>
      </c>
      <c r="L1748" s="85" t="s">
        <v>38526</v>
      </c>
      <c r="M1748" s="85" t="s">
        <v>6725</v>
      </c>
      <c r="N1748" s="85" t="s">
        <v>198</v>
      </c>
      <c r="P1748" s="87">
        <v>11</v>
      </c>
      <c r="Q1748" s="88" t="s">
        <v>3247</v>
      </c>
      <c r="R1748" s="88" t="s">
        <v>6117</v>
      </c>
      <c r="S1748" s="88" t="s">
        <v>46869</v>
      </c>
      <c r="T1748" s="88" t="s">
        <v>6699</v>
      </c>
      <c r="U1748" s="88" t="s">
        <v>47188</v>
      </c>
    </row>
    <row r="1749" spans="9:21" ht="45" x14ac:dyDescent="0.25">
      <c r="I1749" s="84">
        <v>5</v>
      </c>
      <c r="J1749" s="85" t="s">
        <v>123</v>
      </c>
      <c r="K1749" s="85" t="s">
        <v>4039</v>
      </c>
      <c r="L1749" s="85" t="s">
        <v>38526</v>
      </c>
      <c r="M1749" s="85" t="s">
        <v>6749</v>
      </c>
      <c r="N1749" s="85" t="s">
        <v>198</v>
      </c>
      <c r="P1749" s="87">
        <v>11</v>
      </c>
      <c r="Q1749" s="88" t="s">
        <v>3247</v>
      </c>
      <c r="R1749" s="88" t="s">
        <v>6117</v>
      </c>
      <c r="S1749" s="88" t="s">
        <v>46870</v>
      </c>
      <c r="T1749" s="88" t="s">
        <v>6701</v>
      </c>
      <c r="U1749" s="88" t="s">
        <v>47188</v>
      </c>
    </row>
    <row r="1750" spans="9:21" ht="45" x14ac:dyDescent="0.25">
      <c r="I1750" s="84">
        <v>5</v>
      </c>
      <c r="J1750" s="85" t="s">
        <v>123</v>
      </c>
      <c r="K1750" s="85" t="s">
        <v>4039</v>
      </c>
      <c r="L1750" s="85" t="s">
        <v>38526</v>
      </c>
      <c r="M1750" s="85" t="s">
        <v>6773</v>
      </c>
      <c r="N1750" s="85" t="s">
        <v>198</v>
      </c>
      <c r="P1750" s="87">
        <v>11</v>
      </c>
      <c r="Q1750" s="88" t="s">
        <v>3247</v>
      </c>
      <c r="R1750" s="88" t="s">
        <v>6117</v>
      </c>
      <c r="S1750" s="88" t="s">
        <v>46871</v>
      </c>
      <c r="T1750" s="88" t="s">
        <v>6703</v>
      </c>
      <c r="U1750" s="88" t="s">
        <v>47188</v>
      </c>
    </row>
    <row r="1751" spans="9:21" ht="45" x14ac:dyDescent="0.25">
      <c r="I1751" s="84">
        <v>5</v>
      </c>
      <c r="J1751" s="85" t="s">
        <v>123</v>
      </c>
      <c r="K1751" s="85" t="s">
        <v>4039</v>
      </c>
      <c r="L1751" s="85" t="s">
        <v>38527</v>
      </c>
      <c r="M1751" s="85" t="s">
        <v>4052</v>
      </c>
      <c r="N1751" s="85" t="s">
        <v>198</v>
      </c>
      <c r="P1751" s="87">
        <v>11</v>
      </c>
      <c r="Q1751" s="88" t="s">
        <v>3247</v>
      </c>
      <c r="R1751" s="88" t="s">
        <v>6117</v>
      </c>
      <c r="S1751" s="88" t="s">
        <v>46872</v>
      </c>
      <c r="T1751" s="88" t="s">
        <v>6705</v>
      </c>
      <c r="U1751" s="88" t="s">
        <v>47188</v>
      </c>
    </row>
    <row r="1752" spans="9:21" ht="45" x14ac:dyDescent="0.25">
      <c r="I1752" s="84">
        <v>5</v>
      </c>
      <c r="J1752" s="85" t="s">
        <v>123</v>
      </c>
      <c r="K1752" s="85" t="s">
        <v>4039</v>
      </c>
      <c r="L1752" s="85" t="s">
        <v>38527</v>
      </c>
      <c r="M1752" s="85" t="s">
        <v>6771</v>
      </c>
      <c r="N1752" s="85" t="s">
        <v>198</v>
      </c>
      <c r="P1752" s="87">
        <v>11</v>
      </c>
      <c r="Q1752" s="88" t="s">
        <v>3247</v>
      </c>
      <c r="R1752" s="88" t="s">
        <v>6117</v>
      </c>
      <c r="S1752" s="88" t="s">
        <v>46873</v>
      </c>
      <c r="T1752" s="88" t="s">
        <v>6707</v>
      </c>
      <c r="U1752" s="88" t="s">
        <v>47188</v>
      </c>
    </row>
    <row r="1753" spans="9:21" ht="60" x14ac:dyDescent="0.25">
      <c r="I1753" s="84">
        <v>5</v>
      </c>
      <c r="J1753" s="85" t="s">
        <v>123</v>
      </c>
      <c r="K1753" s="85" t="s">
        <v>4039</v>
      </c>
      <c r="L1753" s="85" t="s">
        <v>38523</v>
      </c>
      <c r="M1753" s="85" t="s">
        <v>4044</v>
      </c>
      <c r="N1753" s="85" t="s">
        <v>198</v>
      </c>
      <c r="P1753" s="87">
        <v>11</v>
      </c>
      <c r="Q1753" s="88" t="s">
        <v>3247</v>
      </c>
      <c r="R1753" s="88" t="s">
        <v>6117</v>
      </c>
      <c r="S1753" s="88" t="s">
        <v>46874</v>
      </c>
      <c r="T1753" s="88" t="s">
        <v>6708</v>
      </c>
      <c r="U1753" s="88" t="s">
        <v>47188</v>
      </c>
    </row>
    <row r="1754" spans="9:21" ht="30" x14ac:dyDescent="0.25">
      <c r="I1754" s="84">
        <v>5</v>
      </c>
      <c r="J1754" s="85" t="s">
        <v>123</v>
      </c>
      <c r="K1754" s="85" t="s">
        <v>4039</v>
      </c>
      <c r="L1754" s="85" t="s">
        <v>38523</v>
      </c>
      <c r="M1754" s="85" t="s">
        <v>6698</v>
      </c>
      <c r="N1754" s="85" t="s">
        <v>198</v>
      </c>
      <c r="P1754" s="87">
        <v>11</v>
      </c>
      <c r="Q1754" s="88" t="s">
        <v>3247</v>
      </c>
      <c r="R1754" s="88" t="s">
        <v>6117</v>
      </c>
      <c r="S1754" s="88" t="s">
        <v>46875</v>
      </c>
      <c r="T1754" s="88" t="s">
        <v>6709</v>
      </c>
      <c r="U1754" s="88" t="s">
        <v>47188</v>
      </c>
    </row>
    <row r="1755" spans="9:21" ht="30" x14ac:dyDescent="0.25">
      <c r="I1755" s="84">
        <v>5</v>
      </c>
      <c r="J1755" s="85" t="s">
        <v>123</v>
      </c>
      <c r="K1755" s="85" t="s">
        <v>4039</v>
      </c>
      <c r="L1755" s="85" t="s">
        <v>38523</v>
      </c>
      <c r="M1755" s="85" t="s">
        <v>6704</v>
      </c>
      <c r="N1755" s="85" t="s">
        <v>198</v>
      </c>
      <c r="P1755" s="87">
        <v>11</v>
      </c>
      <c r="Q1755" s="88" t="s">
        <v>3247</v>
      </c>
      <c r="R1755" s="88" t="s">
        <v>6117</v>
      </c>
      <c r="S1755" s="88" t="s">
        <v>46876</v>
      </c>
      <c r="T1755" s="88" t="s">
        <v>6711</v>
      </c>
      <c r="U1755" s="88" t="s">
        <v>47188</v>
      </c>
    </row>
    <row r="1756" spans="9:21" ht="30" x14ac:dyDescent="0.25">
      <c r="I1756" s="84">
        <v>5</v>
      </c>
      <c r="J1756" s="85" t="s">
        <v>123</v>
      </c>
      <c r="K1756" s="85" t="s">
        <v>4039</v>
      </c>
      <c r="L1756" s="85" t="s">
        <v>38523</v>
      </c>
      <c r="M1756" s="85" t="s">
        <v>4096</v>
      </c>
      <c r="N1756" s="85" t="s">
        <v>198</v>
      </c>
      <c r="P1756" s="87">
        <v>11</v>
      </c>
      <c r="Q1756" s="88" t="s">
        <v>3247</v>
      </c>
      <c r="R1756" s="88" t="s">
        <v>6117</v>
      </c>
      <c r="S1756" s="88" t="s">
        <v>46877</v>
      </c>
      <c r="T1756" s="88" t="s">
        <v>6713</v>
      </c>
      <c r="U1756" s="88" t="s">
        <v>47188</v>
      </c>
    </row>
    <row r="1757" spans="9:21" ht="30" x14ac:dyDescent="0.25">
      <c r="I1757" s="84">
        <v>5</v>
      </c>
      <c r="J1757" s="85" t="s">
        <v>123</v>
      </c>
      <c r="K1757" s="85" t="s">
        <v>4039</v>
      </c>
      <c r="L1757" s="85" t="s">
        <v>38523</v>
      </c>
      <c r="M1757" s="85" t="s">
        <v>6712</v>
      </c>
      <c r="N1757" s="85" t="s">
        <v>198</v>
      </c>
      <c r="P1757" s="87">
        <v>11</v>
      </c>
      <c r="Q1757" s="88" t="s">
        <v>3247</v>
      </c>
      <c r="R1757" s="88" t="s">
        <v>6117</v>
      </c>
      <c r="S1757" s="88" t="s">
        <v>46878</v>
      </c>
      <c r="T1757" s="88" t="s">
        <v>6715</v>
      </c>
      <c r="U1757" s="88" t="s">
        <v>47188</v>
      </c>
    </row>
    <row r="1758" spans="9:21" ht="30" x14ac:dyDescent="0.25">
      <c r="I1758" s="84">
        <v>5</v>
      </c>
      <c r="J1758" s="85" t="s">
        <v>123</v>
      </c>
      <c r="K1758" s="85" t="s">
        <v>4039</v>
      </c>
      <c r="L1758" s="85" t="s">
        <v>38523</v>
      </c>
      <c r="M1758" s="85" t="s">
        <v>6714</v>
      </c>
      <c r="N1758" s="85" t="s">
        <v>198</v>
      </c>
      <c r="P1758" s="87">
        <v>11</v>
      </c>
      <c r="Q1758" s="88" t="s">
        <v>3247</v>
      </c>
      <c r="R1758" s="88" t="s">
        <v>6117</v>
      </c>
      <c r="S1758" s="88" t="s">
        <v>46879</v>
      </c>
      <c r="T1758" s="88" t="s">
        <v>6716</v>
      </c>
      <c r="U1758" s="88" t="s">
        <v>47188</v>
      </c>
    </row>
    <row r="1759" spans="9:21" ht="45" x14ac:dyDescent="0.25">
      <c r="I1759" s="84">
        <v>5</v>
      </c>
      <c r="J1759" s="85" t="s">
        <v>123</v>
      </c>
      <c r="K1759" s="85" t="s">
        <v>4039</v>
      </c>
      <c r="L1759" s="85" t="s">
        <v>38523</v>
      </c>
      <c r="M1759" s="85" t="s">
        <v>6717</v>
      </c>
      <c r="N1759" s="85" t="s">
        <v>198</v>
      </c>
      <c r="P1759" s="87">
        <v>11</v>
      </c>
      <c r="Q1759" s="88" t="s">
        <v>3247</v>
      </c>
      <c r="R1759" s="88" t="s">
        <v>6117</v>
      </c>
      <c r="S1759" s="88" t="s">
        <v>46880</v>
      </c>
      <c r="T1759" s="88" t="s">
        <v>6718</v>
      </c>
      <c r="U1759" s="88" t="s">
        <v>47188</v>
      </c>
    </row>
    <row r="1760" spans="9:21" ht="60" x14ac:dyDescent="0.25">
      <c r="I1760" s="84">
        <v>5</v>
      </c>
      <c r="J1760" s="85" t="s">
        <v>123</v>
      </c>
      <c r="K1760" s="85" t="s">
        <v>4039</v>
      </c>
      <c r="L1760" s="85" t="s">
        <v>38523</v>
      </c>
      <c r="M1760" s="85" t="s">
        <v>6719</v>
      </c>
      <c r="N1760" s="85" t="s">
        <v>198</v>
      </c>
      <c r="P1760" s="87">
        <v>11</v>
      </c>
      <c r="Q1760" s="88" t="s">
        <v>3247</v>
      </c>
      <c r="R1760" s="88" t="s">
        <v>6117</v>
      </c>
      <c r="S1760" s="88" t="s">
        <v>46881</v>
      </c>
      <c r="T1760" s="88" t="s">
        <v>6720</v>
      </c>
      <c r="U1760" s="88" t="s">
        <v>47188</v>
      </c>
    </row>
    <row r="1761" spans="9:21" ht="60" x14ac:dyDescent="0.25">
      <c r="I1761" s="84">
        <v>5</v>
      </c>
      <c r="J1761" s="85" t="s">
        <v>123</v>
      </c>
      <c r="K1761" s="85" t="s">
        <v>4039</v>
      </c>
      <c r="L1761" s="85" t="s">
        <v>38523</v>
      </c>
      <c r="M1761" s="85" t="s">
        <v>6721</v>
      </c>
      <c r="N1761" s="85" t="s">
        <v>198</v>
      </c>
      <c r="P1761" s="87">
        <v>11</v>
      </c>
      <c r="Q1761" s="88" t="s">
        <v>3247</v>
      </c>
      <c r="R1761" s="88" t="s">
        <v>6117</v>
      </c>
      <c r="S1761" s="88" t="s">
        <v>46882</v>
      </c>
      <c r="T1761" s="88" t="s">
        <v>6722</v>
      </c>
      <c r="U1761" s="88" t="s">
        <v>47188</v>
      </c>
    </row>
    <row r="1762" spans="9:21" ht="60" x14ac:dyDescent="0.25">
      <c r="I1762" s="84">
        <v>5</v>
      </c>
      <c r="J1762" s="85" t="s">
        <v>123</v>
      </c>
      <c r="K1762" s="85" t="s">
        <v>4039</v>
      </c>
      <c r="L1762" s="85" t="s">
        <v>38523</v>
      </c>
      <c r="M1762" s="85" t="s">
        <v>6723</v>
      </c>
      <c r="N1762" s="85" t="s">
        <v>198</v>
      </c>
      <c r="P1762" s="87">
        <v>11</v>
      </c>
      <c r="Q1762" s="88" t="s">
        <v>3247</v>
      </c>
      <c r="R1762" s="88" t="s">
        <v>6117</v>
      </c>
      <c r="S1762" s="88" t="s">
        <v>46883</v>
      </c>
      <c r="T1762" s="88" t="s">
        <v>6724</v>
      </c>
      <c r="U1762" s="88" t="s">
        <v>47188</v>
      </c>
    </row>
    <row r="1763" spans="9:21" ht="30" x14ac:dyDescent="0.25">
      <c r="I1763" s="84">
        <v>5</v>
      </c>
      <c r="J1763" s="85" t="s">
        <v>123</v>
      </c>
      <c r="K1763" s="85" t="s">
        <v>4039</v>
      </c>
      <c r="L1763" s="85" t="s">
        <v>38523</v>
      </c>
      <c r="M1763" s="85" t="s">
        <v>6727</v>
      </c>
      <c r="N1763" s="85" t="s">
        <v>198</v>
      </c>
      <c r="P1763" s="87">
        <v>11</v>
      </c>
      <c r="Q1763" s="88" t="s">
        <v>3247</v>
      </c>
      <c r="R1763" s="88" t="s">
        <v>6117</v>
      </c>
      <c r="S1763" s="88" t="s">
        <v>46884</v>
      </c>
      <c r="T1763" s="88" t="s">
        <v>6726</v>
      </c>
      <c r="U1763" s="88" t="s">
        <v>47188</v>
      </c>
    </row>
    <row r="1764" spans="9:21" ht="30" x14ac:dyDescent="0.25">
      <c r="I1764" s="84">
        <v>5</v>
      </c>
      <c r="J1764" s="85" t="s">
        <v>123</v>
      </c>
      <c r="K1764" s="85" t="s">
        <v>4039</v>
      </c>
      <c r="L1764" s="85" t="s">
        <v>38523</v>
      </c>
      <c r="M1764" s="85" t="s">
        <v>6729</v>
      </c>
      <c r="N1764" s="85" t="s">
        <v>198</v>
      </c>
      <c r="P1764" s="87">
        <v>11</v>
      </c>
      <c r="Q1764" s="88" t="s">
        <v>3247</v>
      </c>
      <c r="R1764" s="88" t="s">
        <v>6117</v>
      </c>
      <c r="S1764" s="88" t="s">
        <v>46885</v>
      </c>
      <c r="T1764" s="88" t="s">
        <v>6728</v>
      </c>
      <c r="U1764" s="88" t="s">
        <v>47188</v>
      </c>
    </row>
    <row r="1765" spans="9:21" ht="30" x14ac:dyDescent="0.25">
      <c r="I1765" s="84">
        <v>5</v>
      </c>
      <c r="J1765" s="85" t="s">
        <v>123</v>
      </c>
      <c r="K1765" s="85" t="s">
        <v>4039</v>
      </c>
      <c r="L1765" s="85" t="s">
        <v>38523</v>
      </c>
      <c r="M1765" s="85" t="s">
        <v>6731</v>
      </c>
      <c r="N1765" s="85" t="s">
        <v>198</v>
      </c>
      <c r="P1765" s="87">
        <v>11</v>
      </c>
      <c r="Q1765" s="88" t="s">
        <v>3247</v>
      </c>
      <c r="R1765" s="88" t="s">
        <v>6117</v>
      </c>
      <c r="S1765" s="88" t="s">
        <v>46886</v>
      </c>
      <c r="T1765" s="88" t="s">
        <v>6730</v>
      </c>
      <c r="U1765" s="88" t="s">
        <v>47188</v>
      </c>
    </row>
    <row r="1766" spans="9:21" ht="30" x14ac:dyDescent="0.25">
      <c r="I1766" s="84">
        <v>5</v>
      </c>
      <c r="J1766" s="85" t="s">
        <v>123</v>
      </c>
      <c r="K1766" s="85" t="s">
        <v>4039</v>
      </c>
      <c r="L1766" s="85" t="s">
        <v>38523</v>
      </c>
      <c r="M1766" s="85" t="s">
        <v>6733</v>
      </c>
      <c r="N1766" s="85" t="s">
        <v>198</v>
      </c>
      <c r="P1766" s="87">
        <v>11</v>
      </c>
      <c r="Q1766" s="88" t="s">
        <v>3247</v>
      </c>
      <c r="R1766" s="88" t="s">
        <v>6117</v>
      </c>
      <c r="S1766" s="88" t="s">
        <v>46887</v>
      </c>
      <c r="T1766" s="88" t="s">
        <v>6732</v>
      </c>
      <c r="U1766" s="88" t="s">
        <v>47188</v>
      </c>
    </row>
    <row r="1767" spans="9:21" ht="45" x14ac:dyDescent="0.25">
      <c r="I1767" s="84">
        <v>5</v>
      </c>
      <c r="J1767" s="85" t="s">
        <v>123</v>
      </c>
      <c r="K1767" s="85" t="s">
        <v>4039</v>
      </c>
      <c r="L1767" s="85" t="s">
        <v>38523</v>
      </c>
      <c r="M1767" s="85" t="s">
        <v>6735</v>
      </c>
      <c r="N1767" s="85" t="s">
        <v>198</v>
      </c>
      <c r="P1767" s="87">
        <v>11</v>
      </c>
      <c r="Q1767" s="88" t="s">
        <v>3247</v>
      </c>
      <c r="R1767" s="88" t="s">
        <v>6117</v>
      </c>
      <c r="S1767" s="88" t="s">
        <v>46888</v>
      </c>
      <c r="T1767" s="88" t="s">
        <v>6734</v>
      </c>
      <c r="U1767" s="88" t="s">
        <v>47188</v>
      </c>
    </row>
    <row r="1768" spans="9:21" ht="30" x14ac:dyDescent="0.25">
      <c r="I1768" s="84">
        <v>5</v>
      </c>
      <c r="J1768" s="85" t="s">
        <v>123</v>
      </c>
      <c r="K1768" s="85" t="s">
        <v>4039</v>
      </c>
      <c r="L1768" s="85" t="s">
        <v>38523</v>
      </c>
      <c r="M1768" s="85" t="s">
        <v>5310</v>
      </c>
      <c r="N1768" s="85" t="s">
        <v>198</v>
      </c>
      <c r="P1768" s="87">
        <v>11</v>
      </c>
      <c r="Q1768" s="88" t="s">
        <v>3247</v>
      </c>
      <c r="R1768" s="88" t="s">
        <v>6117</v>
      </c>
      <c r="S1768" s="88" t="s">
        <v>46889</v>
      </c>
      <c r="T1768" s="88" t="s">
        <v>6736</v>
      </c>
      <c r="U1768" s="88" t="s">
        <v>47188</v>
      </c>
    </row>
    <row r="1769" spans="9:21" ht="45" x14ac:dyDescent="0.25">
      <c r="I1769" s="84">
        <v>5</v>
      </c>
      <c r="J1769" s="85" t="s">
        <v>123</v>
      </c>
      <c r="K1769" s="85" t="s">
        <v>4039</v>
      </c>
      <c r="L1769" s="85" t="s">
        <v>38523</v>
      </c>
      <c r="M1769" s="85" t="s">
        <v>6740</v>
      </c>
      <c r="N1769" s="85" t="s">
        <v>198</v>
      </c>
      <c r="P1769" s="87">
        <v>11</v>
      </c>
      <c r="Q1769" s="88" t="s">
        <v>3247</v>
      </c>
      <c r="R1769" s="88" t="s">
        <v>6117</v>
      </c>
      <c r="S1769" s="88" t="s">
        <v>46890</v>
      </c>
      <c r="T1769" s="88" t="s">
        <v>6737</v>
      </c>
      <c r="U1769" s="88" t="s">
        <v>47188</v>
      </c>
    </row>
    <row r="1770" spans="9:21" ht="75" x14ac:dyDescent="0.25">
      <c r="I1770" s="84">
        <v>5</v>
      </c>
      <c r="J1770" s="85" t="s">
        <v>123</v>
      </c>
      <c r="K1770" s="85" t="s">
        <v>4039</v>
      </c>
      <c r="L1770" s="85" t="s">
        <v>38523</v>
      </c>
      <c r="M1770" s="85" t="s">
        <v>6742</v>
      </c>
      <c r="N1770" s="85" t="s">
        <v>198</v>
      </c>
      <c r="P1770" s="87">
        <v>11</v>
      </c>
      <c r="Q1770" s="88" t="s">
        <v>3247</v>
      </c>
      <c r="R1770" s="88" t="s">
        <v>6117</v>
      </c>
      <c r="S1770" s="88" t="s">
        <v>46891</v>
      </c>
      <c r="T1770" s="88" t="s">
        <v>6739</v>
      </c>
      <c r="U1770" s="88" t="s">
        <v>47188</v>
      </c>
    </row>
    <row r="1771" spans="9:21" ht="60" x14ac:dyDescent="0.25">
      <c r="I1771" s="84">
        <v>5</v>
      </c>
      <c r="J1771" s="85" t="s">
        <v>123</v>
      </c>
      <c r="K1771" s="85" t="s">
        <v>4039</v>
      </c>
      <c r="L1771" s="85" t="s">
        <v>38523</v>
      </c>
      <c r="M1771" s="85" t="s">
        <v>6744</v>
      </c>
      <c r="N1771" s="85" t="s">
        <v>198</v>
      </c>
      <c r="P1771" s="87">
        <v>11</v>
      </c>
      <c r="Q1771" s="88" t="s">
        <v>3247</v>
      </c>
      <c r="R1771" s="88" t="s">
        <v>6117</v>
      </c>
      <c r="S1771" s="88" t="s">
        <v>46892</v>
      </c>
      <c r="T1771" s="88" t="s">
        <v>6741</v>
      </c>
      <c r="U1771" s="88" t="s">
        <v>47188</v>
      </c>
    </row>
    <row r="1772" spans="9:21" ht="60" x14ac:dyDescent="0.25">
      <c r="I1772" s="84">
        <v>5</v>
      </c>
      <c r="J1772" s="85" t="s">
        <v>123</v>
      </c>
      <c r="K1772" s="85" t="s">
        <v>4039</v>
      </c>
      <c r="L1772" s="85" t="s">
        <v>38523</v>
      </c>
      <c r="M1772" s="85" t="s">
        <v>6747</v>
      </c>
      <c r="N1772" s="85" t="s">
        <v>198</v>
      </c>
      <c r="P1772" s="87">
        <v>11</v>
      </c>
      <c r="Q1772" s="88" t="s">
        <v>3247</v>
      </c>
      <c r="R1772" s="88" t="s">
        <v>6117</v>
      </c>
      <c r="S1772" s="88" t="s">
        <v>46893</v>
      </c>
      <c r="T1772" s="88" t="s">
        <v>6743</v>
      </c>
      <c r="U1772" s="88" t="s">
        <v>47188</v>
      </c>
    </row>
    <row r="1773" spans="9:21" ht="30" x14ac:dyDescent="0.25">
      <c r="I1773" s="84">
        <v>5</v>
      </c>
      <c r="J1773" s="85" t="s">
        <v>123</v>
      </c>
      <c r="K1773" s="85" t="s">
        <v>4039</v>
      </c>
      <c r="L1773" s="85" t="s">
        <v>38523</v>
      </c>
      <c r="M1773" s="85" t="s">
        <v>4043</v>
      </c>
      <c r="N1773" s="85" t="s">
        <v>198</v>
      </c>
      <c r="P1773" s="87">
        <v>11</v>
      </c>
      <c r="Q1773" s="88" t="s">
        <v>3247</v>
      </c>
      <c r="R1773" s="88" t="s">
        <v>6117</v>
      </c>
      <c r="S1773" s="88" t="s">
        <v>46894</v>
      </c>
      <c r="T1773" s="88" t="s">
        <v>6745</v>
      </c>
      <c r="U1773" s="88" t="s">
        <v>47188</v>
      </c>
    </row>
    <row r="1774" spans="9:21" ht="30" x14ac:dyDescent="0.25">
      <c r="I1774" s="84">
        <v>5</v>
      </c>
      <c r="J1774" s="85" t="s">
        <v>123</v>
      </c>
      <c r="K1774" s="85" t="s">
        <v>4039</v>
      </c>
      <c r="L1774" s="85" t="s">
        <v>38523</v>
      </c>
      <c r="M1774" s="85" t="s">
        <v>6811</v>
      </c>
      <c r="N1774" s="85" t="s">
        <v>198</v>
      </c>
      <c r="P1774" s="87">
        <v>11</v>
      </c>
      <c r="Q1774" s="88" t="s">
        <v>3247</v>
      </c>
      <c r="R1774" s="88" t="s">
        <v>6117</v>
      </c>
      <c r="S1774" s="88" t="s">
        <v>39556</v>
      </c>
      <c r="T1774" s="88" t="s">
        <v>6746</v>
      </c>
      <c r="U1774" s="88" t="s">
        <v>47188</v>
      </c>
    </row>
    <row r="1775" spans="9:21" ht="30" x14ac:dyDescent="0.25">
      <c r="I1775" s="84">
        <v>5</v>
      </c>
      <c r="J1775" s="85" t="s">
        <v>123</v>
      </c>
      <c r="K1775" s="85" t="s">
        <v>4039</v>
      </c>
      <c r="L1775" s="85" t="s">
        <v>38530</v>
      </c>
      <c r="M1775" s="85" t="s">
        <v>4058</v>
      </c>
      <c r="N1775" s="85" t="s">
        <v>198</v>
      </c>
      <c r="P1775" s="87">
        <v>11</v>
      </c>
      <c r="Q1775" s="88" t="s">
        <v>3247</v>
      </c>
      <c r="R1775" s="88" t="s">
        <v>6117</v>
      </c>
      <c r="S1775" s="88" t="s">
        <v>46895</v>
      </c>
      <c r="T1775" s="88" t="s">
        <v>6748</v>
      </c>
      <c r="U1775" s="88" t="s">
        <v>47188</v>
      </c>
    </row>
    <row r="1776" spans="9:21" ht="60" x14ac:dyDescent="0.25">
      <c r="I1776" s="84">
        <v>5</v>
      </c>
      <c r="J1776" s="85" t="s">
        <v>123</v>
      </c>
      <c r="K1776" s="85" t="s">
        <v>4039</v>
      </c>
      <c r="L1776" s="85" t="s">
        <v>38530</v>
      </c>
      <c r="M1776" s="85" t="s">
        <v>5265</v>
      </c>
      <c r="N1776" s="85" t="s">
        <v>198</v>
      </c>
      <c r="P1776" s="87">
        <v>11</v>
      </c>
      <c r="Q1776" s="88" t="s">
        <v>3247</v>
      </c>
      <c r="R1776" s="88" t="s">
        <v>6117</v>
      </c>
      <c r="S1776" s="88" t="s">
        <v>39557</v>
      </c>
      <c r="T1776" s="88" t="s">
        <v>6750</v>
      </c>
      <c r="U1776" s="88" t="s">
        <v>47188</v>
      </c>
    </row>
    <row r="1777" spans="9:21" ht="30" x14ac:dyDescent="0.25">
      <c r="I1777" s="84">
        <v>5</v>
      </c>
      <c r="J1777" s="85" t="s">
        <v>123</v>
      </c>
      <c r="K1777" s="85" t="s">
        <v>4039</v>
      </c>
      <c r="L1777" s="85" t="s">
        <v>38530</v>
      </c>
      <c r="M1777" s="85" t="s">
        <v>6761</v>
      </c>
      <c r="N1777" s="85" t="s">
        <v>198</v>
      </c>
      <c r="P1777" s="87">
        <v>11</v>
      </c>
      <c r="Q1777" s="88" t="s">
        <v>3247</v>
      </c>
      <c r="R1777" s="88" t="s">
        <v>6117</v>
      </c>
      <c r="S1777" s="88" t="s">
        <v>46896</v>
      </c>
      <c r="T1777" s="88" t="s">
        <v>6751</v>
      </c>
      <c r="U1777" s="88" t="s">
        <v>47188</v>
      </c>
    </row>
    <row r="1778" spans="9:21" ht="30" x14ac:dyDescent="0.25">
      <c r="I1778" s="84">
        <v>5</v>
      </c>
      <c r="J1778" s="85" t="s">
        <v>123</v>
      </c>
      <c r="K1778" s="85" t="s">
        <v>4039</v>
      </c>
      <c r="L1778" s="85" t="s">
        <v>38530</v>
      </c>
      <c r="M1778" s="85" t="s">
        <v>6765</v>
      </c>
      <c r="N1778" s="85" t="s">
        <v>198</v>
      </c>
      <c r="P1778" s="87">
        <v>11</v>
      </c>
      <c r="Q1778" s="88" t="s">
        <v>3247</v>
      </c>
      <c r="R1778" s="88" t="s">
        <v>6117</v>
      </c>
      <c r="S1778" s="88" t="s">
        <v>46897</v>
      </c>
      <c r="T1778" s="88" t="s">
        <v>6752</v>
      </c>
      <c r="U1778" s="88" t="s">
        <v>47188</v>
      </c>
    </row>
    <row r="1779" spans="9:21" ht="45" x14ac:dyDescent="0.25">
      <c r="I1779" s="84">
        <v>5</v>
      </c>
      <c r="J1779" s="85" t="s">
        <v>123</v>
      </c>
      <c r="K1779" s="85" t="s">
        <v>4039</v>
      </c>
      <c r="L1779" s="85" t="s">
        <v>38530</v>
      </c>
      <c r="M1779" s="85" t="s">
        <v>6776</v>
      </c>
      <c r="N1779" s="85" t="s">
        <v>198</v>
      </c>
      <c r="P1779" s="87">
        <v>11</v>
      </c>
      <c r="Q1779" s="88" t="s">
        <v>3247</v>
      </c>
      <c r="R1779" s="88" t="s">
        <v>6117</v>
      </c>
      <c r="S1779" s="88" t="s">
        <v>46898</v>
      </c>
      <c r="T1779" s="88" t="s">
        <v>6753</v>
      </c>
      <c r="U1779" s="88" t="s">
        <v>47188</v>
      </c>
    </row>
    <row r="1780" spans="9:21" ht="45" x14ac:dyDescent="0.25">
      <c r="I1780" s="84">
        <v>5</v>
      </c>
      <c r="J1780" s="85" t="s">
        <v>123</v>
      </c>
      <c r="K1780" s="85" t="s">
        <v>4039</v>
      </c>
      <c r="L1780" s="85" t="s">
        <v>38530</v>
      </c>
      <c r="M1780" s="85" t="s">
        <v>6802</v>
      </c>
      <c r="N1780" s="85" t="s">
        <v>198</v>
      </c>
      <c r="P1780" s="87">
        <v>11</v>
      </c>
      <c r="Q1780" s="88" t="s">
        <v>3247</v>
      </c>
      <c r="R1780" s="88" t="s">
        <v>6117</v>
      </c>
      <c r="S1780" s="88" t="s">
        <v>46899</v>
      </c>
      <c r="T1780" s="88" t="s">
        <v>6754</v>
      </c>
      <c r="U1780" s="88" t="s">
        <v>47188</v>
      </c>
    </row>
    <row r="1781" spans="9:21" ht="30" x14ac:dyDescent="0.25">
      <c r="I1781" s="84">
        <v>5</v>
      </c>
      <c r="J1781" s="85" t="s">
        <v>123</v>
      </c>
      <c r="K1781" s="85" t="s">
        <v>4039</v>
      </c>
      <c r="L1781" s="85" t="s">
        <v>38528</v>
      </c>
      <c r="M1781" s="85" t="s">
        <v>4054</v>
      </c>
      <c r="N1781" s="85" t="s">
        <v>198</v>
      </c>
      <c r="P1781" s="87">
        <v>11</v>
      </c>
      <c r="Q1781" s="88" t="s">
        <v>3247</v>
      </c>
      <c r="R1781" s="88" t="s">
        <v>6117</v>
      </c>
      <c r="S1781" s="88" t="s">
        <v>46900</v>
      </c>
      <c r="T1781" s="88" t="s">
        <v>6756</v>
      </c>
      <c r="U1781" s="88" t="s">
        <v>47188</v>
      </c>
    </row>
    <row r="1782" spans="9:21" ht="30" x14ac:dyDescent="0.25">
      <c r="I1782" s="84">
        <v>5</v>
      </c>
      <c r="J1782" s="85" t="s">
        <v>123</v>
      </c>
      <c r="K1782" s="85" t="s">
        <v>4039</v>
      </c>
      <c r="L1782" s="85" t="s">
        <v>38528</v>
      </c>
      <c r="M1782" s="85" t="s">
        <v>6755</v>
      </c>
      <c r="N1782" s="85" t="s">
        <v>198</v>
      </c>
      <c r="P1782" s="87">
        <v>11</v>
      </c>
      <c r="Q1782" s="88" t="s">
        <v>3247</v>
      </c>
      <c r="R1782" s="88" t="s">
        <v>6117</v>
      </c>
      <c r="S1782" s="88" t="s">
        <v>46901</v>
      </c>
      <c r="T1782" s="88" t="s">
        <v>6757</v>
      </c>
      <c r="U1782" s="88" t="s">
        <v>47188</v>
      </c>
    </row>
    <row r="1783" spans="9:21" ht="45" x14ac:dyDescent="0.25">
      <c r="I1783" s="84">
        <v>5</v>
      </c>
      <c r="J1783" s="85" t="s">
        <v>123</v>
      </c>
      <c r="K1783" s="85" t="s">
        <v>4039</v>
      </c>
      <c r="L1783" s="85" t="s">
        <v>38528</v>
      </c>
      <c r="M1783" s="85" t="s">
        <v>6758</v>
      </c>
      <c r="N1783" s="85" t="s">
        <v>198</v>
      </c>
      <c r="P1783" s="87">
        <v>11</v>
      </c>
      <c r="Q1783" s="88" t="s">
        <v>3247</v>
      </c>
      <c r="R1783" s="88" t="s">
        <v>6117</v>
      </c>
      <c r="S1783" s="88" t="s">
        <v>46902</v>
      </c>
      <c r="T1783" s="88" t="s">
        <v>6759</v>
      </c>
      <c r="U1783" s="88" t="s">
        <v>47188</v>
      </c>
    </row>
    <row r="1784" spans="9:21" ht="30" x14ac:dyDescent="0.25">
      <c r="I1784" s="84">
        <v>5</v>
      </c>
      <c r="J1784" s="85" t="s">
        <v>123</v>
      </c>
      <c r="K1784" s="85" t="s">
        <v>4039</v>
      </c>
      <c r="L1784" s="85" t="s">
        <v>38528</v>
      </c>
      <c r="M1784" s="85" t="s">
        <v>6763</v>
      </c>
      <c r="N1784" s="85" t="s">
        <v>198</v>
      </c>
      <c r="P1784" s="87">
        <v>11</v>
      </c>
      <c r="Q1784" s="88" t="s">
        <v>3247</v>
      </c>
      <c r="R1784" s="88" t="s">
        <v>6117</v>
      </c>
      <c r="S1784" s="88" t="s">
        <v>46903</v>
      </c>
      <c r="T1784" s="88" t="s">
        <v>6760</v>
      </c>
      <c r="U1784" s="88" t="s">
        <v>47188</v>
      </c>
    </row>
    <row r="1785" spans="9:21" ht="30" x14ac:dyDescent="0.25">
      <c r="I1785" s="84">
        <v>5</v>
      </c>
      <c r="J1785" s="85" t="s">
        <v>123</v>
      </c>
      <c r="K1785" s="85" t="s">
        <v>4039</v>
      </c>
      <c r="L1785" s="85" t="s">
        <v>38522</v>
      </c>
      <c r="M1785" s="85" t="s">
        <v>4041</v>
      </c>
      <c r="N1785" s="85" t="s">
        <v>198</v>
      </c>
      <c r="P1785" s="87">
        <v>11</v>
      </c>
      <c r="Q1785" s="88" t="s">
        <v>3247</v>
      </c>
      <c r="R1785" s="88" t="s">
        <v>6117</v>
      </c>
      <c r="S1785" s="88" t="s">
        <v>46904</v>
      </c>
      <c r="T1785" s="88" t="s">
        <v>6762</v>
      </c>
      <c r="U1785" s="88" t="s">
        <v>47188</v>
      </c>
    </row>
    <row r="1786" spans="9:21" ht="30" x14ac:dyDescent="0.25">
      <c r="I1786" s="84">
        <v>5</v>
      </c>
      <c r="J1786" s="85" t="s">
        <v>123</v>
      </c>
      <c r="K1786" s="85" t="s">
        <v>4039</v>
      </c>
      <c r="L1786" s="85" t="s">
        <v>38522</v>
      </c>
      <c r="M1786" s="85" t="s">
        <v>6673</v>
      </c>
      <c r="N1786" s="85" t="s">
        <v>198</v>
      </c>
      <c r="P1786" s="87">
        <v>11</v>
      </c>
      <c r="Q1786" s="88" t="s">
        <v>3247</v>
      </c>
      <c r="R1786" s="88" t="s">
        <v>6117</v>
      </c>
      <c r="S1786" s="88" t="s">
        <v>46905</v>
      </c>
      <c r="T1786" s="88" t="s">
        <v>6764</v>
      </c>
      <c r="U1786" s="88" t="s">
        <v>47188</v>
      </c>
    </row>
    <row r="1787" spans="9:21" ht="30" x14ac:dyDescent="0.25">
      <c r="I1787" s="84">
        <v>5</v>
      </c>
      <c r="J1787" s="85" t="s">
        <v>123</v>
      </c>
      <c r="K1787" s="85" t="s">
        <v>4039</v>
      </c>
      <c r="L1787" s="85" t="s">
        <v>38522</v>
      </c>
      <c r="M1787" s="85" t="s">
        <v>6675</v>
      </c>
      <c r="N1787" s="85" t="s">
        <v>198</v>
      </c>
      <c r="P1787" s="87">
        <v>11</v>
      </c>
      <c r="Q1787" s="88" t="s">
        <v>3247</v>
      </c>
      <c r="R1787" s="88" t="s">
        <v>6117</v>
      </c>
      <c r="S1787" s="88" t="s">
        <v>46906</v>
      </c>
      <c r="T1787" s="88" t="s">
        <v>6766</v>
      </c>
      <c r="U1787" s="88" t="s">
        <v>47188</v>
      </c>
    </row>
    <row r="1788" spans="9:21" x14ac:dyDescent="0.25">
      <c r="I1788" s="84">
        <v>5</v>
      </c>
      <c r="J1788" s="85" t="s">
        <v>123</v>
      </c>
      <c r="K1788" s="85" t="s">
        <v>4039</v>
      </c>
      <c r="L1788" s="85" t="s">
        <v>38522</v>
      </c>
      <c r="M1788" s="85" t="s">
        <v>6677</v>
      </c>
      <c r="N1788" s="85" t="s">
        <v>198</v>
      </c>
      <c r="P1788" s="87">
        <v>13</v>
      </c>
      <c r="Q1788" s="88" t="s">
        <v>131</v>
      </c>
      <c r="R1788" s="88" t="s">
        <v>6768</v>
      </c>
      <c r="S1788" s="88" t="s">
        <v>39558</v>
      </c>
      <c r="T1788" s="88" t="s">
        <v>6769</v>
      </c>
      <c r="U1788" s="88" t="s">
        <v>285</v>
      </c>
    </row>
    <row r="1789" spans="9:21" x14ac:dyDescent="0.25">
      <c r="I1789" s="84">
        <v>5</v>
      </c>
      <c r="J1789" s="85" t="s">
        <v>123</v>
      </c>
      <c r="K1789" s="85" t="s">
        <v>4039</v>
      </c>
      <c r="L1789" s="85" t="s">
        <v>38522</v>
      </c>
      <c r="M1789" s="85" t="s">
        <v>6679</v>
      </c>
      <c r="N1789" s="85" t="s">
        <v>198</v>
      </c>
      <c r="P1789" s="87">
        <v>13</v>
      </c>
      <c r="Q1789" s="88" t="s">
        <v>131</v>
      </c>
      <c r="R1789" s="88" t="s">
        <v>6768</v>
      </c>
      <c r="S1789" s="88" t="s">
        <v>39559</v>
      </c>
      <c r="T1789" s="88" t="s">
        <v>929</v>
      </c>
      <c r="U1789" s="88" t="s">
        <v>285</v>
      </c>
    </row>
    <row r="1790" spans="9:21" x14ac:dyDescent="0.25">
      <c r="I1790" s="84">
        <v>5</v>
      </c>
      <c r="J1790" s="85" t="s">
        <v>123</v>
      </c>
      <c r="K1790" s="85" t="s">
        <v>4039</v>
      </c>
      <c r="L1790" s="85" t="s">
        <v>38522</v>
      </c>
      <c r="M1790" s="85" t="s">
        <v>6683</v>
      </c>
      <c r="N1790" s="85" t="s">
        <v>198</v>
      </c>
      <c r="P1790" s="87">
        <v>13</v>
      </c>
      <c r="Q1790" s="88" t="s">
        <v>131</v>
      </c>
      <c r="R1790" s="88" t="s">
        <v>6768</v>
      </c>
      <c r="S1790" s="88" t="s">
        <v>39560</v>
      </c>
      <c r="T1790" s="88" t="s">
        <v>6772</v>
      </c>
      <c r="U1790" s="88" t="s">
        <v>285</v>
      </c>
    </row>
    <row r="1791" spans="9:21" x14ac:dyDescent="0.25">
      <c r="I1791" s="84">
        <v>5</v>
      </c>
      <c r="J1791" s="85" t="s">
        <v>123</v>
      </c>
      <c r="K1791" s="85" t="s">
        <v>4039</v>
      </c>
      <c r="L1791" s="85" t="s">
        <v>38522</v>
      </c>
      <c r="M1791" s="85" t="s">
        <v>6685</v>
      </c>
      <c r="N1791" s="85" t="s">
        <v>198</v>
      </c>
      <c r="P1791" s="87">
        <v>13</v>
      </c>
      <c r="Q1791" s="88" t="s">
        <v>131</v>
      </c>
      <c r="R1791" s="88" t="s">
        <v>6768</v>
      </c>
      <c r="S1791" s="88" t="s">
        <v>39561</v>
      </c>
      <c r="T1791" s="88" t="s">
        <v>6774</v>
      </c>
      <c r="U1791" s="88" t="s">
        <v>285</v>
      </c>
    </row>
    <row r="1792" spans="9:21" x14ac:dyDescent="0.25">
      <c r="I1792" s="84">
        <v>5</v>
      </c>
      <c r="J1792" s="85" t="s">
        <v>123</v>
      </c>
      <c r="K1792" s="85" t="s">
        <v>4039</v>
      </c>
      <c r="L1792" s="85" t="s">
        <v>38522</v>
      </c>
      <c r="M1792" s="85" t="s">
        <v>6687</v>
      </c>
      <c r="N1792" s="85" t="s">
        <v>198</v>
      </c>
      <c r="P1792" s="87">
        <v>13</v>
      </c>
      <c r="Q1792" s="88" t="s">
        <v>131</v>
      </c>
      <c r="R1792" s="88" t="s">
        <v>6768</v>
      </c>
      <c r="S1792" s="88" t="s">
        <v>39562</v>
      </c>
      <c r="T1792" s="88" t="s">
        <v>6775</v>
      </c>
      <c r="U1792" s="88" t="s">
        <v>285</v>
      </c>
    </row>
    <row r="1793" spans="9:21" x14ac:dyDescent="0.25">
      <c r="I1793" s="84">
        <v>5</v>
      </c>
      <c r="J1793" s="85" t="s">
        <v>123</v>
      </c>
      <c r="K1793" s="85" t="s">
        <v>4039</v>
      </c>
      <c r="L1793" s="85" t="s">
        <v>38522</v>
      </c>
      <c r="M1793" s="85" t="s">
        <v>6692</v>
      </c>
      <c r="N1793" s="85" t="s">
        <v>198</v>
      </c>
      <c r="P1793" s="87">
        <v>13</v>
      </c>
      <c r="Q1793" s="88" t="s">
        <v>131</v>
      </c>
      <c r="R1793" s="88" t="s">
        <v>6768</v>
      </c>
      <c r="S1793" s="88" t="s">
        <v>39563</v>
      </c>
      <c r="T1793" s="88" t="s">
        <v>6777</v>
      </c>
      <c r="U1793" s="88" t="s">
        <v>285</v>
      </c>
    </row>
    <row r="1794" spans="9:21" x14ac:dyDescent="0.25">
      <c r="I1794" s="84">
        <v>5</v>
      </c>
      <c r="J1794" s="85" t="s">
        <v>123</v>
      </c>
      <c r="K1794" s="85" t="s">
        <v>4039</v>
      </c>
      <c r="L1794" s="85" t="s">
        <v>38522</v>
      </c>
      <c r="M1794" s="85" t="s">
        <v>6696</v>
      </c>
      <c r="N1794" s="85" t="s">
        <v>198</v>
      </c>
      <c r="P1794" s="87">
        <v>13</v>
      </c>
      <c r="Q1794" s="88" t="s">
        <v>131</v>
      </c>
      <c r="R1794" s="88" t="s">
        <v>6768</v>
      </c>
      <c r="S1794" s="88" t="s">
        <v>39564</v>
      </c>
      <c r="T1794" s="88" t="s">
        <v>6779</v>
      </c>
      <c r="U1794" s="88" t="s">
        <v>285</v>
      </c>
    </row>
    <row r="1795" spans="9:21" x14ac:dyDescent="0.25">
      <c r="I1795" s="84">
        <v>5</v>
      </c>
      <c r="J1795" s="85" t="s">
        <v>123</v>
      </c>
      <c r="K1795" s="85" t="s">
        <v>4039</v>
      </c>
      <c r="L1795" s="85" t="s">
        <v>38522</v>
      </c>
      <c r="M1795" s="85" t="s">
        <v>6700</v>
      </c>
      <c r="N1795" s="85" t="s">
        <v>198</v>
      </c>
      <c r="P1795" s="87">
        <v>13</v>
      </c>
      <c r="Q1795" s="88" t="s">
        <v>131</v>
      </c>
      <c r="R1795" s="88" t="s">
        <v>6768</v>
      </c>
      <c r="S1795" s="88" t="s">
        <v>47189</v>
      </c>
      <c r="T1795" s="88" t="s">
        <v>6781</v>
      </c>
      <c r="U1795" s="88" t="s">
        <v>285</v>
      </c>
    </row>
    <row r="1796" spans="9:21" ht="30" x14ac:dyDescent="0.25">
      <c r="I1796" s="84">
        <v>5</v>
      </c>
      <c r="J1796" s="85" t="s">
        <v>123</v>
      </c>
      <c r="K1796" s="85" t="s">
        <v>4039</v>
      </c>
      <c r="L1796" s="85" t="s">
        <v>38522</v>
      </c>
      <c r="M1796" s="85" t="s">
        <v>6702</v>
      </c>
      <c r="N1796" s="85" t="s">
        <v>198</v>
      </c>
      <c r="P1796" s="87">
        <v>13</v>
      </c>
      <c r="Q1796" s="88" t="s">
        <v>131</v>
      </c>
      <c r="R1796" s="88" t="s">
        <v>6768</v>
      </c>
      <c r="S1796" s="88" t="s">
        <v>39566</v>
      </c>
      <c r="T1796" s="88" t="s">
        <v>6783</v>
      </c>
      <c r="U1796" s="88" t="s">
        <v>285</v>
      </c>
    </row>
    <row r="1797" spans="9:21" ht="45" x14ac:dyDescent="0.25">
      <c r="I1797" s="84">
        <v>5</v>
      </c>
      <c r="J1797" s="85" t="s">
        <v>123</v>
      </c>
      <c r="K1797" s="85" t="s">
        <v>4039</v>
      </c>
      <c r="L1797" s="85" t="s">
        <v>38522</v>
      </c>
      <c r="M1797" s="85" t="s">
        <v>6706</v>
      </c>
      <c r="N1797" s="85" t="s">
        <v>198</v>
      </c>
      <c r="P1797" s="87">
        <v>13</v>
      </c>
      <c r="Q1797" s="88" t="s">
        <v>131</v>
      </c>
      <c r="R1797" s="88" t="s">
        <v>6768</v>
      </c>
      <c r="S1797" s="88" t="s">
        <v>39567</v>
      </c>
      <c r="T1797" s="88" t="s">
        <v>6784</v>
      </c>
      <c r="U1797" s="88" t="s">
        <v>285</v>
      </c>
    </row>
    <row r="1798" spans="9:21" ht="30" x14ac:dyDescent="0.25">
      <c r="I1798" s="84">
        <v>5</v>
      </c>
      <c r="J1798" s="85" t="s">
        <v>123</v>
      </c>
      <c r="K1798" s="85" t="s">
        <v>4039</v>
      </c>
      <c r="L1798" s="85" t="s">
        <v>38522</v>
      </c>
      <c r="M1798" s="85" t="s">
        <v>6738</v>
      </c>
      <c r="N1798" s="85" t="s">
        <v>198</v>
      </c>
      <c r="P1798" s="87">
        <v>13</v>
      </c>
      <c r="Q1798" s="88" t="s">
        <v>131</v>
      </c>
      <c r="R1798" s="88" t="s">
        <v>6768</v>
      </c>
      <c r="S1798" s="88" t="s">
        <v>39568</v>
      </c>
      <c r="T1798" s="88" t="s">
        <v>6785</v>
      </c>
      <c r="U1798" s="88" t="s">
        <v>285</v>
      </c>
    </row>
    <row r="1799" spans="9:21" ht="30" x14ac:dyDescent="0.25">
      <c r="I1799" s="84">
        <v>5</v>
      </c>
      <c r="J1799" s="85" t="s">
        <v>123</v>
      </c>
      <c r="K1799" s="85" t="s">
        <v>4039</v>
      </c>
      <c r="L1799" s="85" t="s">
        <v>38522</v>
      </c>
      <c r="M1799" s="85" t="s">
        <v>2459</v>
      </c>
      <c r="N1799" s="85" t="s">
        <v>198</v>
      </c>
      <c r="P1799" s="87">
        <v>13</v>
      </c>
      <c r="Q1799" s="88" t="s">
        <v>131</v>
      </c>
      <c r="R1799" s="88" t="s">
        <v>6786</v>
      </c>
      <c r="S1799" s="88" t="s">
        <v>39569</v>
      </c>
      <c r="T1799" s="88" t="s">
        <v>5512</v>
      </c>
      <c r="U1799" s="88" t="s">
        <v>38005</v>
      </c>
    </row>
    <row r="1800" spans="9:21" ht="30" x14ac:dyDescent="0.25">
      <c r="I1800" s="84">
        <v>5</v>
      </c>
      <c r="J1800" s="85" t="s">
        <v>123</v>
      </c>
      <c r="K1800" s="85" t="s">
        <v>4039</v>
      </c>
      <c r="L1800" s="85" t="s">
        <v>38522</v>
      </c>
      <c r="M1800" s="85" t="s">
        <v>3094</v>
      </c>
      <c r="N1800" s="85" t="s">
        <v>198</v>
      </c>
      <c r="P1800" s="87">
        <v>13</v>
      </c>
      <c r="Q1800" s="88" t="s">
        <v>131</v>
      </c>
      <c r="R1800" s="88" t="s">
        <v>6786</v>
      </c>
      <c r="S1800" s="88" t="s">
        <v>47190</v>
      </c>
      <c r="T1800" s="88" t="s">
        <v>710</v>
      </c>
      <c r="U1800" s="88" t="s">
        <v>38005</v>
      </c>
    </row>
    <row r="1801" spans="9:21" ht="45" x14ac:dyDescent="0.25">
      <c r="I1801" s="84">
        <v>5</v>
      </c>
      <c r="J1801" s="85" t="s">
        <v>123</v>
      </c>
      <c r="K1801" s="85" t="s">
        <v>4039</v>
      </c>
      <c r="L1801" s="85" t="s">
        <v>38522</v>
      </c>
      <c r="M1801" s="85" t="s">
        <v>6780</v>
      </c>
      <c r="N1801" s="85" t="s">
        <v>198</v>
      </c>
      <c r="P1801" s="87">
        <v>13</v>
      </c>
      <c r="Q1801" s="88" t="s">
        <v>131</v>
      </c>
      <c r="R1801" s="88" t="s">
        <v>6786</v>
      </c>
      <c r="S1801" s="88" t="s">
        <v>47191</v>
      </c>
      <c r="T1801" s="88" t="s">
        <v>3378</v>
      </c>
      <c r="U1801" s="88" t="s">
        <v>38005</v>
      </c>
    </row>
    <row r="1802" spans="9:21" x14ac:dyDescent="0.25">
      <c r="I1802" s="84">
        <v>5</v>
      </c>
      <c r="J1802" s="85" t="s">
        <v>123</v>
      </c>
      <c r="K1802" s="85" t="s">
        <v>4039</v>
      </c>
      <c r="L1802" s="85" t="s">
        <v>38522</v>
      </c>
      <c r="M1802" s="85" t="s">
        <v>6782</v>
      </c>
      <c r="N1802" s="85" t="s">
        <v>198</v>
      </c>
      <c r="P1802" s="87">
        <v>13</v>
      </c>
      <c r="Q1802" s="88" t="s">
        <v>131</v>
      </c>
      <c r="R1802" s="88" t="s">
        <v>6791</v>
      </c>
      <c r="S1802" s="88" t="s">
        <v>39572</v>
      </c>
      <c r="T1802" s="88" t="s">
        <v>6792</v>
      </c>
      <c r="U1802" s="88" t="s">
        <v>287</v>
      </c>
    </row>
    <row r="1803" spans="9:21" x14ac:dyDescent="0.25">
      <c r="I1803" s="84">
        <v>5</v>
      </c>
      <c r="J1803" s="85" t="s">
        <v>123</v>
      </c>
      <c r="K1803" s="85" t="s">
        <v>4039</v>
      </c>
      <c r="L1803" s="85" t="s">
        <v>38522</v>
      </c>
      <c r="M1803" s="85" t="s">
        <v>4040</v>
      </c>
      <c r="N1803" s="85" t="s">
        <v>198</v>
      </c>
      <c r="P1803" s="87">
        <v>13</v>
      </c>
      <c r="Q1803" s="88" t="s">
        <v>131</v>
      </c>
      <c r="R1803" s="88" t="s">
        <v>6791</v>
      </c>
      <c r="S1803" s="88" t="s">
        <v>39573</v>
      </c>
      <c r="T1803" s="88" t="s">
        <v>6794</v>
      </c>
      <c r="U1803" s="88" t="s">
        <v>287</v>
      </c>
    </row>
    <row r="1804" spans="9:21" ht="30" x14ac:dyDescent="0.25">
      <c r="I1804" s="84">
        <v>5</v>
      </c>
      <c r="J1804" s="85" t="s">
        <v>123</v>
      </c>
      <c r="K1804" s="85" t="s">
        <v>4039</v>
      </c>
      <c r="L1804" s="85" t="s">
        <v>38522</v>
      </c>
      <c r="M1804" s="85" t="s">
        <v>1047</v>
      </c>
      <c r="N1804" s="85" t="s">
        <v>198</v>
      </c>
      <c r="P1804" s="87">
        <v>13</v>
      </c>
      <c r="Q1804" s="88" t="s">
        <v>131</v>
      </c>
      <c r="R1804" s="88" t="s">
        <v>6796</v>
      </c>
      <c r="S1804" s="88" t="s">
        <v>39574</v>
      </c>
      <c r="T1804" s="88" t="s">
        <v>6797</v>
      </c>
      <c r="U1804" s="88" t="s">
        <v>288</v>
      </c>
    </row>
    <row r="1805" spans="9:21" x14ac:dyDescent="0.25">
      <c r="I1805" s="84">
        <v>5</v>
      </c>
      <c r="J1805" s="85" t="s">
        <v>123</v>
      </c>
      <c r="K1805" s="85" t="s">
        <v>4039</v>
      </c>
      <c r="L1805" s="85" t="s">
        <v>38522</v>
      </c>
      <c r="M1805" s="85" t="s">
        <v>6788</v>
      </c>
      <c r="N1805" s="85" t="s">
        <v>198</v>
      </c>
      <c r="P1805" s="87">
        <v>13</v>
      </c>
      <c r="Q1805" s="88" t="s">
        <v>131</v>
      </c>
      <c r="R1805" s="88" t="s">
        <v>6796</v>
      </c>
      <c r="S1805" s="88" t="s">
        <v>39575</v>
      </c>
      <c r="T1805" s="88" t="s">
        <v>6799</v>
      </c>
      <c r="U1805" s="88" t="s">
        <v>288</v>
      </c>
    </row>
    <row r="1806" spans="9:21" ht="30" x14ac:dyDescent="0.25">
      <c r="I1806" s="84">
        <v>5</v>
      </c>
      <c r="J1806" s="85" t="s">
        <v>123</v>
      </c>
      <c r="K1806" s="85" t="s">
        <v>4039</v>
      </c>
      <c r="L1806" s="85" t="s">
        <v>38522</v>
      </c>
      <c r="M1806" s="85" t="s">
        <v>6790</v>
      </c>
      <c r="N1806" s="85" t="s">
        <v>198</v>
      </c>
      <c r="P1806" s="87">
        <v>13</v>
      </c>
      <c r="Q1806" s="88" t="s">
        <v>131</v>
      </c>
      <c r="R1806" s="88" t="s">
        <v>6796</v>
      </c>
      <c r="S1806" s="88" t="s">
        <v>39576</v>
      </c>
      <c r="T1806" s="88" t="s">
        <v>6801</v>
      </c>
      <c r="U1806" s="88" t="s">
        <v>288</v>
      </c>
    </row>
    <row r="1807" spans="9:21" x14ac:dyDescent="0.25">
      <c r="I1807" s="84">
        <v>5</v>
      </c>
      <c r="J1807" s="85" t="s">
        <v>123</v>
      </c>
      <c r="K1807" s="85" t="s">
        <v>4039</v>
      </c>
      <c r="L1807" s="85" t="s">
        <v>38522</v>
      </c>
      <c r="M1807" s="85" t="s">
        <v>6793</v>
      </c>
      <c r="N1807" s="85" t="s">
        <v>198</v>
      </c>
      <c r="P1807" s="87">
        <v>13</v>
      </c>
      <c r="Q1807" s="88" t="s">
        <v>131</v>
      </c>
      <c r="R1807" s="88" t="s">
        <v>6796</v>
      </c>
      <c r="S1807" s="88" t="s">
        <v>39577</v>
      </c>
      <c r="T1807" s="88" t="s">
        <v>6804</v>
      </c>
      <c r="U1807" s="88" t="s">
        <v>288</v>
      </c>
    </row>
    <row r="1808" spans="9:21" ht="30" x14ac:dyDescent="0.25">
      <c r="I1808" s="84">
        <v>5</v>
      </c>
      <c r="J1808" s="85" t="s">
        <v>123</v>
      </c>
      <c r="K1808" s="85" t="s">
        <v>4039</v>
      </c>
      <c r="L1808" s="85" t="s">
        <v>38522</v>
      </c>
      <c r="M1808" s="85" t="s">
        <v>6798</v>
      </c>
      <c r="N1808" s="85" t="s">
        <v>198</v>
      </c>
      <c r="P1808" s="87">
        <v>13</v>
      </c>
      <c r="Q1808" s="88" t="s">
        <v>131</v>
      </c>
      <c r="R1808" s="88" t="s">
        <v>6796</v>
      </c>
      <c r="S1808" s="88" t="s">
        <v>39578</v>
      </c>
      <c r="T1808" s="88" t="s">
        <v>6806</v>
      </c>
      <c r="U1808" s="88" t="s">
        <v>288</v>
      </c>
    </row>
    <row r="1809" spans="9:21" x14ac:dyDescent="0.25">
      <c r="I1809" s="84">
        <v>5</v>
      </c>
      <c r="J1809" s="85" t="s">
        <v>123</v>
      </c>
      <c r="K1809" s="85" t="s">
        <v>4039</v>
      </c>
      <c r="L1809" s="85" t="s">
        <v>38522</v>
      </c>
      <c r="M1809" s="85" t="s">
        <v>6805</v>
      </c>
      <c r="N1809" s="85" t="s">
        <v>198</v>
      </c>
      <c r="P1809" s="87">
        <v>13</v>
      </c>
      <c r="Q1809" s="88" t="s">
        <v>131</v>
      </c>
      <c r="R1809" s="88" t="s">
        <v>6796</v>
      </c>
      <c r="S1809" s="88" t="s">
        <v>39579</v>
      </c>
      <c r="T1809" s="88" t="s">
        <v>6808</v>
      </c>
      <c r="U1809" s="88" t="s">
        <v>288</v>
      </c>
    </row>
    <row r="1810" spans="9:21" ht="45" x14ac:dyDescent="0.25">
      <c r="I1810" s="84">
        <v>5</v>
      </c>
      <c r="J1810" s="85" t="s">
        <v>123</v>
      </c>
      <c r="K1810" s="85" t="s">
        <v>4039</v>
      </c>
      <c r="L1810" s="85" t="s">
        <v>38522</v>
      </c>
      <c r="M1810" s="85" t="s">
        <v>6807</v>
      </c>
      <c r="N1810" s="85" t="s">
        <v>198</v>
      </c>
      <c r="P1810" s="87">
        <v>13</v>
      </c>
      <c r="Q1810" s="88" t="s">
        <v>131</v>
      </c>
      <c r="R1810" s="88" t="s">
        <v>6796</v>
      </c>
      <c r="S1810" s="88" t="s">
        <v>39580</v>
      </c>
      <c r="T1810" s="88" t="s">
        <v>6810</v>
      </c>
      <c r="U1810" s="88" t="s">
        <v>288</v>
      </c>
    </row>
    <row r="1811" spans="9:21" ht="45" x14ac:dyDescent="0.25">
      <c r="I1811" s="84">
        <v>5</v>
      </c>
      <c r="J1811" s="85" t="s">
        <v>123</v>
      </c>
      <c r="K1811" s="85" t="s">
        <v>4039</v>
      </c>
      <c r="L1811" s="85" t="s">
        <v>38522</v>
      </c>
      <c r="M1811" s="85" t="s">
        <v>6809</v>
      </c>
      <c r="N1811" s="85" t="s">
        <v>198</v>
      </c>
      <c r="P1811" s="87">
        <v>13</v>
      </c>
      <c r="Q1811" s="88" t="s">
        <v>131</v>
      </c>
      <c r="R1811" s="88" t="s">
        <v>6796</v>
      </c>
      <c r="S1811" s="88" t="s">
        <v>39581</v>
      </c>
      <c r="T1811" s="88" t="s">
        <v>6812</v>
      </c>
      <c r="U1811" s="88" t="s">
        <v>288</v>
      </c>
    </row>
    <row r="1812" spans="9:21" ht="45" x14ac:dyDescent="0.25">
      <c r="I1812" s="84">
        <v>5</v>
      </c>
      <c r="J1812" s="85" t="s">
        <v>123</v>
      </c>
      <c r="K1812" s="85" t="s">
        <v>4039</v>
      </c>
      <c r="L1812" s="85" t="s">
        <v>38522</v>
      </c>
      <c r="M1812" s="85" t="s">
        <v>6813</v>
      </c>
      <c r="N1812" s="85" t="s">
        <v>198</v>
      </c>
      <c r="P1812" s="87">
        <v>13</v>
      </c>
      <c r="Q1812" s="88" t="s">
        <v>131</v>
      </c>
      <c r="R1812" s="88" t="s">
        <v>6796</v>
      </c>
      <c r="S1812" s="88" t="s">
        <v>39582</v>
      </c>
      <c r="T1812" s="88" t="s">
        <v>6814</v>
      </c>
      <c r="U1812" s="88" t="s">
        <v>288</v>
      </c>
    </row>
    <row r="1813" spans="9:21" ht="60" x14ac:dyDescent="0.25">
      <c r="I1813" s="84">
        <v>5</v>
      </c>
      <c r="J1813" s="85" t="s">
        <v>123</v>
      </c>
      <c r="K1813" s="85" t="s">
        <v>4039</v>
      </c>
      <c r="L1813" s="85" t="s">
        <v>38522</v>
      </c>
      <c r="M1813" s="85" t="s">
        <v>6815</v>
      </c>
      <c r="N1813" s="85" t="s">
        <v>198</v>
      </c>
      <c r="P1813" s="87">
        <v>13</v>
      </c>
      <c r="Q1813" s="88" t="s">
        <v>131</v>
      </c>
      <c r="R1813" s="88" t="s">
        <v>6796</v>
      </c>
      <c r="S1813" s="88" t="s">
        <v>39583</v>
      </c>
      <c r="T1813" s="88" t="s">
        <v>6816</v>
      </c>
      <c r="U1813" s="88" t="s">
        <v>288</v>
      </c>
    </row>
    <row r="1814" spans="9:21" ht="30" x14ac:dyDescent="0.25">
      <c r="I1814" s="84">
        <v>5</v>
      </c>
      <c r="J1814" s="85" t="s">
        <v>123</v>
      </c>
      <c r="K1814" s="85" t="s">
        <v>4039</v>
      </c>
      <c r="L1814" s="85" t="s">
        <v>38522</v>
      </c>
      <c r="M1814" s="85" t="s">
        <v>6817</v>
      </c>
      <c r="N1814" s="85" t="s">
        <v>198</v>
      </c>
      <c r="P1814" s="87">
        <v>13</v>
      </c>
      <c r="Q1814" s="88" t="s">
        <v>131</v>
      </c>
      <c r="R1814" s="88" t="s">
        <v>6796</v>
      </c>
      <c r="S1814" s="88" t="s">
        <v>39584</v>
      </c>
      <c r="T1814" s="88" t="s">
        <v>6818</v>
      </c>
      <c r="U1814" s="88" t="s">
        <v>288</v>
      </c>
    </row>
    <row r="1815" spans="9:21" ht="75" x14ac:dyDescent="0.25">
      <c r="I1815" s="84">
        <v>5</v>
      </c>
      <c r="J1815" s="85" t="s">
        <v>123</v>
      </c>
      <c r="K1815" s="85" t="s">
        <v>4039</v>
      </c>
      <c r="L1815" s="85" t="s">
        <v>38522</v>
      </c>
      <c r="M1815" s="85" t="s">
        <v>3208</v>
      </c>
      <c r="N1815" s="85" t="s">
        <v>198</v>
      </c>
      <c r="P1815" s="87">
        <v>13</v>
      </c>
      <c r="Q1815" s="88" t="s">
        <v>131</v>
      </c>
      <c r="R1815" s="88" t="s">
        <v>6819</v>
      </c>
      <c r="S1815" s="88" t="s">
        <v>39585</v>
      </c>
      <c r="T1815" s="88" t="s">
        <v>6820</v>
      </c>
      <c r="U1815" s="88" t="s">
        <v>6821</v>
      </c>
    </row>
    <row r="1816" spans="9:21" ht="45" x14ac:dyDescent="0.25">
      <c r="I1816" s="84">
        <v>5</v>
      </c>
      <c r="J1816" s="85" t="s">
        <v>123</v>
      </c>
      <c r="K1816" s="85" t="s">
        <v>4039</v>
      </c>
      <c r="L1816" s="85" t="s">
        <v>38522</v>
      </c>
      <c r="M1816" s="85" t="s">
        <v>3501</v>
      </c>
      <c r="N1816" s="85" t="s">
        <v>198</v>
      </c>
      <c r="P1816" s="87">
        <v>13</v>
      </c>
      <c r="Q1816" s="88" t="s">
        <v>131</v>
      </c>
      <c r="R1816" s="88" t="s">
        <v>6819</v>
      </c>
      <c r="S1816" s="88" t="s">
        <v>39586</v>
      </c>
      <c r="T1816" s="88" t="s">
        <v>6822</v>
      </c>
      <c r="U1816" s="88" t="s">
        <v>6821</v>
      </c>
    </row>
    <row r="1817" spans="9:21" ht="30" x14ac:dyDescent="0.25">
      <c r="I1817" s="84">
        <v>5</v>
      </c>
      <c r="J1817" s="85" t="s">
        <v>123</v>
      </c>
      <c r="K1817" s="85" t="s">
        <v>4064</v>
      </c>
      <c r="L1817" s="85" t="s">
        <v>38533</v>
      </c>
      <c r="M1817" s="85" t="s">
        <v>4066</v>
      </c>
      <c r="N1817" s="85" t="s">
        <v>4067</v>
      </c>
      <c r="P1817" s="87">
        <v>13</v>
      </c>
      <c r="Q1817" s="88" t="s">
        <v>131</v>
      </c>
      <c r="R1817" s="88" t="s">
        <v>6823</v>
      </c>
      <c r="S1817" s="88" t="s">
        <v>39587</v>
      </c>
      <c r="T1817" s="88" t="s">
        <v>6824</v>
      </c>
      <c r="U1817" s="88" t="s">
        <v>38006</v>
      </c>
    </row>
    <row r="1818" spans="9:21" ht="30" x14ac:dyDescent="0.25">
      <c r="I1818" s="84">
        <v>5</v>
      </c>
      <c r="J1818" s="85" t="s">
        <v>123</v>
      </c>
      <c r="K1818" s="85" t="s">
        <v>4064</v>
      </c>
      <c r="L1818" s="85" t="s">
        <v>38533</v>
      </c>
      <c r="M1818" s="85" t="s">
        <v>6825</v>
      </c>
      <c r="N1818" s="85" t="s">
        <v>4067</v>
      </c>
      <c r="P1818" s="87">
        <v>13</v>
      </c>
      <c r="Q1818" s="88" t="s">
        <v>131</v>
      </c>
      <c r="R1818" s="88" t="s">
        <v>6823</v>
      </c>
      <c r="S1818" s="88" t="s">
        <v>39588</v>
      </c>
      <c r="T1818" s="88" t="s">
        <v>6826</v>
      </c>
      <c r="U1818" s="88" t="s">
        <v>38006</v>
      </c>
    </row>
    <row r="1819" spans="9:21" ht="30" x14ac:dyDescent="0.25">
      <c r="I1819" s="84">
        <v>5</v>
      </c>
      <c r="J1819" s="85" t="s">
        <v>123</v>
      </c>
      <c r="K1819" s="85" t="s">
        <v>4064</v>
      </c>
      <c r="L1819" s="85" t="s">
        <v>38533</v>
      </c>
      <c r="M1819" s="85" t="s">
        <v>6827</v>
      </c>
      <c r="N1819" s="85" t="s">
        <v>4067</v>
      </c>
      <c r="P1819" s="87">
        <v>13</v>
      </c>
      <c r="Q1819" s="88" t="s">
        <v>131</v>
      </c>
      <c r="R1819" s="88" t="s">
        <v>6823</v>
      </c>
      <c r="S1819" s="88" t="s">
        <v>39589</v>
      </c>
      <c r="T1819" s="88" t="s">
        <v>289</v>
      </c>
      <c r="U1819" s="88" t="s">
        <v>38006</v>
      </c>
    </row>
    <row r="1820" spans="9:21" ht="30" x14ac:dyDescent="0.25">
      <c r="I1820" s="84">
        <v>5</v>
      </c>
      <c r="J1820" s="85" t="s">
        <v>123</v>
      </c>
      <c r="K1820" s="85" t="s">
        <v>4064</v>
      </c>
      <c r="L1820" s="85" t="s">
        <v>38533</v>
      </c>
      <c r="M1820" s="85" t="s">
        <v>6828</v>
      </c>
      <c r="N1820" s="85" t="s">
        <v>4067</v>
      </c>
      <c r="P1820" s="87">
        <v>13</v>
      </c>
      <c r="Q1820" s="88" t="s">
        <v>131</v>
      </c>
      <c r="R1820" s="88" t="s">
        <v>6823</v>
      </c>
      <c r="S1820" s="88" t="s">
        <v>39590</v>
      </c>
      <c r="T1820" s="88" t="s">
        <v>6829</v>
      </c>
      <c r="U1820" s="88" t="s">
        <v>38006</v>
      </c>
    </row>
    <row r="1821" spans="9:21" ht="30" x14ac:dyDescent="0.25">
      <c r="I1821" s="84">
        <v>5</v>
      </c>
      <c r="J1821" s="85" t="s">
        <v>123</v>
      </c>
      <c r="K1821" s="85" t="s">
        <v>4064</v>
      </c>
      <c r="L1821" s="85" t="s">
        <v>38533</v>
      </c>
      <c r="M1821" s="85" t="s">
        <v>4281</v>
      </c>
      <c r="N1821" s="85" t="s">
        <v>4067</v>
      </c>
      <c r="P1821" s="87">
        <v>13</v>
      </c>
      <c r="Q1821" s="88" t="s">
        <v>131</v>
      </c>
      <c r="R1821" s="88" t="s">
        <v>6823</v>
      </c>
      <c r="S1821" s="88" t="s">
        <v>39591</v>
      </c>
      <c r="T1821" s="88" t="s">
        <v>6830</v>
      </c>
      <c r="U1821" s="88" t="s">
        <v>38006</v>
      </c>
    </row>
    <row r="1822" spans="9:21" ht="60" x14ac:dyDescent="0.25">
      <c r="I1822" s="84">
        <v>5</v>
      </c>
      <c r="J1822" s="85" t="s">
        <v>123</v>
      </c>
      <c r="K1822" s="85" t="s">
        <v>4064</v>
      </c>
      <c r="L1822" s="85" t="s">
        <v>38533</v>
      </c>
      <c r="M1822" s="85" t="s">
        <v>6831</v>
      </c>
      <c r="N1822" s="85" t="s">
        <v>4067</v>
      </c>
      <c r="P1822" s="87">
        <v>13</v>
      </c>
      <c r="Q1822" s="88" t="s">
        <v>131</v>
      </c>
      <c r="R1822" s="88" t="s">
        <v>6823</v>
      </c>
      <c r="S1822" s="88" t="s">
        <v>39592</v>
      </c>
      <c r="T1822" s="88" t="s">
        <v>6832</v>
      </c>
      <c r="U1822" s="88" t="s">
        <v>38006</v>
      </c>
    </row>
    <row r="1823" spans="9:21" ht="45" x14ac:dyDescent="0.25">
      <c r="I1823" s="84">
        <v>5</v>
      </c>
      <c r="J1823" s="85" t="s">
        <v>123</v>
      </c>
      <c r="K1823" s="85" t="s">
        <v>4064</v>
      </c>
      <c r="L1823" s="85" t="s">
        <v>38533</v>
      </c>
      <c r="M1823" s="85" t="s">
        <v>6833</v>
      </c>
      <c r="N1823" s="85" t="s">
        <v>4067</v>
      </c>
      <c r="P1823" s="87">
        <v>13</v>
      </c>
      <c r="Q1823" s="88" t="s">
        <v>131</v>
      </c>
      <c r="R1823" s="88" t="s">
        <v>6834</v>
      </c>
      <c r="S1823" s="88" t="s">
        <v>39593</v>
      </c>
      <c r="T1823" s="88" t="s">
        <v>5509</v>
      </c>
      <c r="U1823" s="88" t="s">
        <v>290</v>
      </c>
    </row>
    <row r="1824" spans="9:21" x14ac:dyDescent="0.25">
      <c r="I1824" s="84">
        <v>5</v>
      </c>
      <c r="J1824" s="85" t="s">
        <v>123</v>
      </c>
      <c r="K1824" s="85" t="s">
        <v>4064</v>
      </c>
      <c r="L1824" s="85" t="s">
        <v>38533</v>
      </c>
      <c r="M1824" s="85" t="s">
        <v>6835</v>
      </c>
      <c r="N1824" s="85" t="s">
        <v>4067</v>
      </c>
      <c r="P1824" s="87">
        <v>13</v>
      </c>
      <c r="Q1824" s="88" t="s">
        <v>131</v>
      </c>
      <c r="R1824" s="88" t="s">
        <v>6834</v>
      </c>
      <c r="S1824" s="88" t="s">
        <v>39594</v>
      </c>
      <c r="T1824" s="88" t="s">
        <v>6836</v>
      </c>
      <c r="U1824" s="88" t="s">
        <v>290</v>
      </c>
    </row>
    <row r="1825" spans="9:21" ht="30" x14ac:dyDescent="0.25">
      <c r="I1825" s="84">
        <v>5</v>
      </c>
      <c r="J1825" s="85" t="s">
        <v>123</v>
      </c>
      <c r="K1825" s="85" t="s">
        <v>4064</v>
      </c>
      <c r="L1825" s="85" t="s">
        <v>38533</v>
      </c>
      <c r="M1825" s="85" t="s">
        <v>6837</v>
      </c>
      <c r="N1825" s="85" t="s">
        <v>4067</v>
      </c>
      <c r="P1825" s="87">
        <v>13</v>
      </c>
      <c r="Q1825" s="88" t="s">
        <v>131</v>
      </c>
      <c r="R1825" s="88" t="s">
        <v>6834</v>
      </c>
      <c r="S1825" s="88" t="s">
        <v>39595</v>
      </c>
      <c r="T1825" s="88" t="s">
        <v>6838</v>
      </c>
      <c r="U1825" s="88" t="s">
        <v>290</v>
      </c>
    </row>
    <row r="1826" spans="9:21" ht="30" x14ac:dyDescent="0.25">
      <c r="I1826" s="84">
        <v>5</v>
      </c>
      <c r="J1826" s="85" t="s">
        <v>123</v>
      </c>
      <c r="K1826" s="85" t="s">
        <v>4064</v>
      </c>
      <c r="L1826" s="85" t="s">
        <v>38533</v>
      </c>
      <c r="M1826" s="85" t="s">
        <v>3513</v>
      </c>
      <c r="N1826" s="85" t="s">
        <v>4067</v>
      </c>
      <c r="P1826" s="87">
        <v>13</v>
      </c>
      <c r="Q1826" s="88" t="s">
        <v>131</v>
      </c>
      <c r="R1826" s="88" t="s">
        <v>6834</v>
      </c>
      <c r="S1826" s="88" t="s">
        <v>47192</v>
      </c>
      <c r="T1826" s="88" t="s">
        <v>6840</v>
      </c>
      <c r="U1826" s="88" t="s">
        <v>290</v>
      </c>
    </row>
    <row r="1827" spans="9:21" ht="30" x14ac:dyDescent="0.25">
      <c r="I1827" s="84">
        <v>5</v>
      </c>
      <c r="J1827" s="85" t="s">
        <v>123</v>
      </c>
      <c r="K1827" s="85" t="s">
        <v>4064</v>
      </c>
      <c r="L1827" s="85" t="s">
        <v>38533</v>
      </c>
      <c r="M1827" s="85" t="s">
        <v>6841</v>
      </c>
      <c r="N1827" s="85" t="s">
        <v>4067</v>
      </c>
      <c r="P1827" s="87">
        <v>13</v>
      </c>
      <c r="Q1827" s="88" t="s">
        <v>131</v>
      </c>
      <c r="R1827" s="88" t="s">
        <v>6834</v>
      </c>
      <c r="S1827" s="88" t="s">
        <v>39597</v>
      </c>
      <c r="T1827" s="88" t="s">
        <v>6842</v>
      </c>
      <c r="U1827" s="88" t="s">
        <v>290</v>
      </c>
    </row>
    <row r="1828" spans="9:21" x14ac:dyDescent="0.25">
      <c r="I1828" s="84">
        <v>5</v>
      </c>
      <c r="J1828" s="85" t="s">
        <v>123</v>
      </c>
      <c r="K1828" s="85" t="s">
        <v>4064</v>
      </c>
      <c r="L1828" s="85" t="s">
        <v>38533</v>
      </c>
      <c r="M1828" s="85" t="s">
        <v>4065</v>
      </c>
      <c r="N1828" s="85" t="s">
        <v>4067</v>
      </c>
      <c r="P1828" s="87">
        <v>13</v>
      </c>
      <c r="Q1828" s="88" t="s">
        <v>131</v>
      </c>
      <c r="R1828" s="88" t="s">
        <v>6843</v>
      </c>
      <c r="S1828" s="88" t="s">
        <v>39598</v>
      </c>
      <c r="T1828" s="88" t="s">
        <v>6844</v>
      </c>
      <c r="U1828" s="88" t="s">
        <v>291</v>
      </c>
    </row>
    <row r="1829" spans="9:21" ht="30" x14ac:dyDescent="0.25">
      <c r="I1829" s="84">
        <v>5</v>
      </c>
      <c r="J1829" s="85" t="s">
        <v>123</v>
      </c>
      <c r="K1829" s="85" t="s">
        <v>4064</v>
      </c>
      <c r="L1829" s="85" t="s">
        <v>38534</v>
      </c>
      <c r="M1829" s="85" t="s">
        <v>4069</v>
      </c>
      <c r="N1829" s="85" t="s">
        <v>4067</v>
      </c>
      <c r="P1829" s="87">
        <v>13</v>
      </c>
      <c r="Q1829" s="88" t="s">
        <v>131</v>
      </c>
      <c r="R1829" s="88" t="s">
        <v>6843</v>
      </c>
      <c r="S1829" s="88" t="s">
        <v>39599</v>
      </c>
      <c r="T1829" s="88" t="s">
        <v>6845</v>
      </c>
      <c r="U1829" s="88" t="s">
        <v>291</v>
      </c>
    </row>
    <row r="1830" spans="9:21" ht="30" x14ac:dyDescent="0.25">
      <c r="I1830" s="84">
        <v>5</v>
      </c>
      <c r="J1830" s="85" t="s">
        <v>123</v>
      </c>
      <c r="K1830" s="85" t="s">
        <v>4064</v>
      </c>
      <c r="L1830" s="85" t="s">
        <v>38534</v>
      </c>
      <c r="M1830" s="85" t="s">
        <v>6846</v>
      </c>
      <c r="N1830" s="85" t="s">
        <v>4067</v>
      </c>
      <c r="P1830" s="87">
        <v>13</v>
      </c>
      <c r="Q1830" s="88" t="s">
        <v>131</v>
      </c>
      <c r="R1830" s="88" t="s">
        <v>6847</v>
      </c>
      <c r="S1830" s="88" t="s">
        <v>39600</v>
      </c>
      <c r="T1830" s="88" t="s">
        <v>6849</v>
      </c>
      <c r="U1830" s="88" t="s">
        <v>38007</v>
      </c>
    </row>
    <row r="1831" spans="9:21" ht="75" x14ac:dyDescent="0.25">
      <c r="I1831" s="84">
        <v>5</v>
      </c>
      <c r="J1831" s="85" t="s">
        <v>123</v>
      </c>
      <c r="K1831" s="85" t="s">
        <v>4071</v>
      </c>
      <c r="L1831" s="85" t="s">
        <v>38539</v>
      </c>
      <c r="M1831" s="85" t="s">
        <v>4083</v>
      </c>
      <c r="N1831" s="85" t="s">
        <v>1011</v>
      </c>
      <c r="P1831" s="87">
        <v>13</v>
      </c>
      <c r="Q1831" s="88" t="s">
        <v>131</v>
      </c>
      <c r="R1831" s="88" t="s">
        <v>6847</v>
      </c>
      <c r="S1831" s="88" t="s">
        <v>39601</v>
      </c>
      <c r="T1831" s="88" t="s">
        <v>6850</v>
      </c>
      <c r="U1831" s="88" t="s">
        <v>38007</v>
      </c>
    </row>
    <row r="1832" spans="9:21" ht="45" x14ac:dyDescent="0.25">
      <c r="I1832" s="84">
        <v>5</v>
      </c>
      <c r="J1832" s="85" t="s">
        <v>123</v>
      </c>
      <c r="K1832" s="85" t="s">
        <v>4071</v>
      </c>
      <c r="L1832" s="85" t="s">
        <v>38539</v>
      </c>
      <c r="M1832" s="85" t="s">
        <v>6865</v>
      </c>
      <c r="N1832" s="85" t="s">
        <v>1011</v>
      </c>
      <c r="P1832" s="87">
        <v>13</v>
      </c>
      <c r="Q1832" s="88" t="s">
        <v>131</v>
      </c>
      <c r="R1832" s="88" t="s">
        <v>6847</v>
      </c>
      <c r="S1832" s="88" t="s">
        <v>39602</v>
      </c>
      <c r="T1832" s="88" t="s">
        <v>6851</v>
      </c>
      <c r="U1832" s="88" t="s">
        <v>38007</v>
      </c>
    </row>
    <row r="1833" spans="9:21" ht="60" x14ac:dyDescent="0.25">
      <c r="I1833" s="84">
        <v>5</v>
      </c>
      <c r="J1833" s="85" t="s">
        <v>123</v>
      </c>
      <c r="K1833" s="85" t="s">
        <v>4071</v>
      </c>
      <c r="L1833" s="85" t="s">
        <v>38542</v>
      </c>
      <c r="M1833" s="85" t="s">
        <v>4090</v>
      </c>
      <c r="N1833" s="85" t="s">
        <v>1011</v>
      </c>
      <c r="P1833" s="87">
        <v>13</v>
      </c>
      <c r="Q1833" s="88" t="s">
        <v>131</v>
      </c>
      <c r="R1833" s="88" t="s">
        <v>6847</v>
      </c>
      <c r="S1833" s="88" t="s">
        <v>39603</v>
      </c>
      <c r="T1833" s="88" t="s">
        <v>6852</v>
      </c>
      <c r="U1833" s="88" t="s">
        <v>38007</v>
      </c>
    </row>
    <row r="1834" spans="9:21" ht="45" x14ac:dyDescent="0.25">
      <c r="I1834" s="84">
        <v>5</v>
      </c>
      <c r="J1834" s="85" t="s">
        <v>123</v>
      </c>
      <c r="K1834" s="85" t="s">
        <v>4071</v>
      </c>
      <c r="L1834" s="85" t="s">
        <v>38545</v>
      </c>
      <c r="M1834" s="85" t="s">
        <v>4095</v>
      </c>
      <c r="N1834" s="85" t="s">
        <v>1011</v>
      </c>
      <c r="P1834" s="87">
        <v>13</v>
      </c>
      <c r="Q1834" s="88" t="s">
        <v>131</v>
      </c>
      <c r="R1834" s="88" t="s">
        <v>6847</v>
      </c>
      <c r="S1834" s="88" t="s">
        <v>39604</v>
      </c>
      <c r="T1834" s="88" t="s">
        <v>6854</v>
      </c>
      <c r="U1834" s="88" t="s">
        <v>38007</v>
      </c>
    </row>
    <row r="1835" spans="9:21" ht="45" x14ac:dyDescent="0.25">
      <c r="I1835" s="84">
        <v>5</v>
      </c>
      <c r="J1835" s="85" t="s">
        <v>123</v>
      </c>
      <c r="K1835" s="85" t="s">
        <v>4071</v>
      </c>
      <c r="L1835" s="85" t="s">
        <v>38535</v>
      </c>
      <c r="M1835" s="85" t="s">
        <v>4072</v>
      </c>
      <c r="N1835" s="85" t="s">
        <v>1011</v>
      </c>
      <c r="P1835" s="87">
        <v>13</v>
      </c>
      <c r="Q1835" s="88" t="s">
        <v>131</v>
      </c>
      <c r="R1835" s="88" t="s">
        <v>6847</v>
      </c>
      <c r="S1835" s="88" t="s">
        <v>39605</v>
      </c>
      <c r="T1835" s="88" t="s">
        <v>6855</v>
      </c>
      <c r="U1835" s="88" t="s">
        <v>38007</v>
      </c>
    </row>
    <row r="1836" spans="9:21" ht="60" x14ac:dyDescent="0.25">
      <c r="I1836" s="84">
        <v>5</v>
      </c>
      <c r="J1836" s="85" t="s">
        <v>123</v>
      </c>
      <c r="K1836" s="85" t="s">
        <v>4071</v>
      </c>
      <c r="L1836" s="85" t="s">
        <v>38535</v>
      </c>
      <c r="M1836" s="85" t="s">
        <v>6853</v>
      </c>
      <c r="N1836" s="85" t="s">
        <v>1011</v>
      </c>
      <c r="P1836" s="87">
        <v>13</v>
      </c>
      <c r="Q1836" s="88" t="s">
        <v>131</v>
      </c>
      <c r="R1836" s="88" t="s">
        <v>6847</v>
      </c>
      <c r="S1836" s="88" t="s">
        <v>39606</v>
      </c>
      <c r="T1836" s="88" t="s">
        <v>6856</v>
      </c>
      <c r="U1836" s="88" t="s">
        <v>38007</v>
      </c>
    </row>
    <row r="1837" spans="9:21" ht="45" x14ac:dyDescent="0.25">
      <c r="I1837" s="84">
        <v>5</v>
      </c>
      <c r="J1837" s="85" t="s">
        <v>123</v>
      </c>
      <c r="K1837" s="85" t="s">
        <v>4071</v>
      </c>
      <c r="L1837" s="85" t="s">
        <v>38536</v>
      </c>
      <c r="M1837" s="85" t="s">
        <v>4075</v>
      </c>
      <c r="N1837" s="85" t="s">
        <v>1011</v>
      </c>
      <c r="P1837" s="87">
        <v>13</v>
      </c>
      <c r="Q1837" s="88" t="s">
        <v>131</v>
      </c>
      <c r="R1837" s="88" t="s">
        <v>6847</v>
      </c>
      <c r="S1837" s="88" t="s">
        <v>46995</v>
      </c>
      <c r="T1837" s="88" t="s">
        <v>6858</v>
      </c>
      <c r="U1837" s="88" t="s">
        <v>38007</v>
      </c>
    </row>
    <row r="1838" spans="9:21" ht="60" x14ac:dyDescent="0.25">
      <c r="I1838" s="84">
        <v>5</v>
      </c>
      <c r="J1838" s="85" t="s">
        <v>123</v>
      </c>
      <c r="K1838" s="85" t="s">
        <v>4071</v>
      </c>
      <c r="L1838" s="85" t="s">
        <v>38536</v>
      </c>
      <c r="M1838" s="85" t="s">
        <v>4074</v>
      </c>
      <c r="N1838" s="85" t="s">
        <v>1011</v>
      </c>
      <c r="P1838" s="87">
        <v>13</v>
      </c>
      <c r="Q1838" s="88" t="s">
        <v>131</v>
      </c>
      <c r="R1838" s="88" t="s">
        <v>6847</v>
      </c>
      <c r="S1838" s="88" t="s">
        <v>39607</v>
      </c>
      <c r="T1838" s="88" t="s">
        <v>6859</v>
      </c>
      <c r="U1838" s="88" t="s">
        <v>38007</v>
      </c>
    </row>
    <row r="1839" spans="9:21" ht="30" x14ac:dyDescent="0.25">
      <c r="I1839" s="84">
        <v>5</v>
      </c>
      <c r="J1839" s="85" t="s">
        <v>123</v>
      </c>
      <c r="K1839" s="85" t="s">
        <v>4071</v>
      </c>
      <c r="L1839" s="85" t="s">
        <v>38540</v>
      </c>
      <c r="M1839" s="85" t="s">
        <v>4085</v>
      </c>
      <c r="N1839" s="85" t="s">
        <v>1011</v>
      </c>
      <c r="P1839" s="87">
        <v>13</v>
      </c>
      <c r="Q1839" s="88" t="s">
        <v>131</v>
      </c>
      <c r="R1839" s="88" t="s">
        <v>6847</v>
      </c>
      <c r="S1839" s="88" t="s">
        <v>39608</v>
      </c>
      <c r="T1839" s="88" t="s">
        <v>6861</v>
      </c>
      <c r="U1839" s="88" t="s">
        <v>38007</v>
      </c>
    </row>
    <row r="1840" spans="9:21" ht="30" x14ac:dyDescent="0.25">
      <c r="I1840" s="84">
        <v>5</v>
      </c>
      <c r="J1840" s="85" t="s">
        <v>123</v>
      </c>
      <c r="K1840" s="85" t="s">
        <v>4071</v>
      </c>
      <c r="L1840" s="85" t="s">
        <v>38540</v>
      </c>
      <c r="M1840" s="85" t="s">
        <v>6862</v>
      </c>
      <c r="N1840" s="85" t="s">
        <v>1011</v>
      </c>
      <c r="P1840" s="87">
        <v>13</v>
      </c>
      <c r="Q1840" s="88" t="s">
        <v>131</v>
      </c>
      <c r="R1840" s="88" t="s">
        <v>6847</v>
      </c>
      <c r="S1840" s="88" t="s">
        <v>39609</v>
      </c>
      <c r="T1840" s="88" t="s">
        <v>6864</v>
      </c>
      <c r="U1840" s="88" t="s">
        <v>38007</v>
      </c>
    </row>
    <row r="1841" spans="9:21" ht="60" x14ac:dyDescent="0.25">
      <c r="I1841" s="84">
        <v>5</v>
      </c>
      <c r="J1841" s="85" t="s">
        <v>123</v>
      </c>
      <c r="K1841" s="85" t="s">
        <v>4071</v>
      </c>
      <c r="L1841" s="85" t="s">
        <v>38540</v>
      </c>
      <c r="M1841" s="85" t="s">
        <v>4084</v>
      </c>
      <c r="N1841" s="85" t="s">
        <v>1011</v>
      </c>
      <c r="P1841" s="87">
        <v>13</v>
      </c>
      <c r="Q1841" s="88" t="s">
        <v>131</v>
      </c>
      <c r="R1841" s="88" t="s">
        <v>6847</v>
      </c>
      <c r="S1841" s="88" t="s">
        <v>39610</v>
      </c>
      <c r="T1841" s="88" t="s">
        <v>6866</v>
      </c>
      <c r="U1841" s="88" t="s">
        <v>38007</v>
      </c>
    </row>
    <row r="1842" spans="9:21" ht="45" x14ac:dyDescent="0.25">
      <c r="I1842" s="84">
        <v>5</v>
      </c>
      <c r="J1842" s="85" t="s">
        <v>123</v>
      </c>
      <c r="K1842" s="85" t="s">
        <v>4071</v>
      </c>
      <c r="L1842" s="85" t="s">
        <v>38544</v>
      </c>
      <c r="M1842" s="85" t="s">
        <v>4094</v>
      </c>
      <c r="N1842" s="85" t="s">
        <v>1011</v>
      </c>
      <c r="P1842" s="87">
        <v>13</v>
      </c>
      <c r="Q1842" s="88" t="s">
        <v>131</v>
      </c>
      <c r="R1842" s="88" t="s">
        <v>6847</v>
      </c>
      <c r="S1842" s="88" t="s">
        <v>39611</v>
      </c>
      <c r="T1842" s="88" t="s">
        <v>6867</v>
      </c>
      <c r="U1842" s="88" t="s">
        <v>38007</v>
      </c>
    </row>
    <row r="1843" spans="9:21" ht="45" x14ac:dyDescent="0.25">
      <c r="I1843" s="84">
        <v>5</v>
      </c>
      <c r="J1843" s="85" t="s">
        <v>123</v>
      </c>
      <c r="K1843" s="85" t="s">
        <v>4071</v>
      </c>
      <c r="L1843" s="85" t="s">
        <v>38546</v>
      </c>
      <c r="M1843" s="85" t="s">
        <v>4097</v>
      </c>
      <c r="N1843" s="85" t="s">
        <v>1011</v>
      </c>
      <c r="P1843" s="87">
        <v>13</v>
      </c>
      <c r="Q1843" s="88" t="s">
        <v>131</v>
      </c>
      <c r="R1843" s="88" t="s">
        <v>6847</v>
      </c>
      <c r="S1843" s="88" t="s">
        <v>39612</v>
      </c>
      <c r="T1843" s="88" t="s">
        <v>6868</v>
      </c>
      <c r="U1843" s="88" t="s">
        <v>38007</v>
      </c>
    </row>
    <row r="1844" spans="9:21" ht="30" x14ac:dyDescent="0.25">
      <c r="I1844" s="84">
        <v>5</v>
      </c>
      <c r="J1844" s="85" t="s">
        <v>123</v>
      </c>
      <c r="K1844" s="85" t="s">
        <v>4071</v>
      </c>
      <c r="L1844" s="85" t="s">
        <v>38538</v>
      </c>
      <c r="M1844" s="85" t="s">
        <v>4081</v>
      </c>
      <c r="N1844" s="85" t="s">
        <v>1011</v>
      </c>
      <c r="P1844" s="87">
        <v>13</v>
      </c>
      <c r="Q1844" s="88" t="s">
        <v>131</v>
      </c>
      <c r="R1844" s="88" t="s">
        <v>6847</v>
      </c>
      <c r="S1844" s="88" t="s">
        <v>39613</v>
      </c>
      <c r="T1844" s="88" t="s">
        <v>6869</v>
      </c>
      <c r="U1844" s="88" t="s">
        <v>38007</v>
      </c>
    </row>
    <row r="1845" spans="9:21" ht="45" x14ac:dyDescent="0.25">
      <c r="I1845" s="84">
        <v>5</v>
      </c>
      <c r="J1845" s="85" t="s">
        <v>123</v>
      </c>
      <c r="K1845" s="85" t="s">
        <v>4071</v>
      </c>
      <c r="L1845" s="85" t="s">
        <v>38538</v>
      </c>
      <c r="M1845" s="85" t="s">
        <v>6857</v>
      </c>
      <c r="N1845" s="85" t="s">
        <v>1011</v>
      </c>
      <c r="P1845" s="87">
        <v>13</v>
      </c>
      <c r="Q1845" s="88" t="s">
        <v>131</v>
      </c>
      <c r="R1845" s="88" t="s">
        <v>6847</v>
      </c>
      <c r="S1845" s="88" t="s">
        <v>39614</v>
      </c>
      <c r="T1845" s="88" t="s">
        <v>6870</v>
      </c>
      <c r="U1845" s="88" t="s">
        <v>38007</v>
      </c>
    </row>
    <row r="1846" spans="9:21" ht="45" x14ac:dyDescent="0.25">
      <c r="I1846" s="84">
        <v>5</v>
      </c>
      <c r="J1846" s="85" t="s">
        <v>123</v>
      </c>
      <c r="K1846" s="85" t="s">
        <v>4071</v>
      </c>
      <c r="L1846" s="85" t="s">
        <v>38538</v>
      </c>
      <c r="M1846" s="85" t="s">
        <v>4080</v>
      </c>
      <c r="N1846" s="85" t="s">
        <v>1011</v>
      </c>
      <c r="P1846" s="87">
        <v>13</v>
      </c>
      <c r="Q1846" s="88" t="s">
        <v>131</v>
      </c>
      <c r="R1846" s="88" t="s">
        <v>6847</v>
      </c>
      <c r="S1846" s="88" t="s">
        <v>39615</v>
      </c>
      <c r="T1846" s="88" t="s">
        <v>6871</v>
      </c>
      <c r="U1846" s="88" t="s">
        <v>38007</v>
      </c>
    </row>
    <row r="1847" spans="9:21" ht="45" x14ac:dyDescent="0.25">
      <c r="I1847" s="84">
        <v>5</v>
      </c>
      <c r="J1847" s="85" t="s">
        <v>123</v>
      </c>
      <c r="K1847" s="85" t="s">
        <v>4071</v>
      </c>
      <c r="L1847" s="85" t="s">
        <v>38547</v>
      </c>
      <c r="M1847" s="85" t="s">
        <v>4098</v>
      </c>
      <c r="N1847" s="85" t="s">
        <v>1011</v>
      </c>
      <c r="P1847" s="87">
        <v>13</v>
      </c>
      <c r="Q1847" s="88" t="s">
        <v>131</v>
      </c>
      <c r="R1847" s="88" t="s">
        <v>6847</v>
      </c>
      <c r="S1847" s="88" t="s">
        <v>39616</v>
      </c>
      <c r="T1847" s="88" t="s">
        <v>6872</v>
      </c>
      <c r="U1847" s="88" t="s">
        <v>38007</v>
      </c>
    </row>
    <row r="1848" spans="9:21" ht="60" x14ac:dyDescent="0.25">
      <c r="I1848" s="84">
        <v>5</v>
      </c>
      <c r="J1848" s="85" t="s">
        <v>123</v>
      </c>
      <c r="K1848" s="85" t="s">
        <v>4071</v>
      </c>
      <c r="L1848" s="85" t="s">
        <v>38543</v>
      </c>
      <c r="M1848" s="85" t="s">
        <v>4092</v>
      </c>
      <c r="N1848" s="85" t="s">
        <v>1011</v>
      </c>
      <c r="P1848" s="87">
        <v>13</v>
      </c>
      <c r="Q1848" s="88" t="s">
        <v>131</v>
      </c>
      <c r="R1848" s="88" t="s">
        <v>6847</v>
      </c>
      <c r="S1848" s="88" t="s">
        <v>39617</v>
      </c>
      <c r="T1848" s="88" t="s">
        <v>6873</v>
      </c>
      <c r="U1848" s="88" t="s">
        <v>38007</v>
      </c>
    </row>
    <row r="1849" spans="9:21" ht="45" x14ac:dyDescent="0.25">
      <c r="I1849" s="84">
        <v>5</v>
      </c>
      <c r="J1849" s="85" t="s">
        <v>123</v>
      </c>
      <c r="K1849" s="85" t="s">
        <v>4071</v>
      </c>
      <c r="L1849" s="85" t="s">
        <v>38541</v>
      </c>
      <c r="M1849" s="85" t="s">
        <v>4088</v>
      </c>
      <c r="N1849" s="85" t="s">
        <v>1011</v>
      </c>
      <c r="P1849" s="87">
        <v>13</v>
      </c>
      <c r="Q1849" s="88" t="s">
        <v>131</v>
      </c>
      <c r="R1849" s="88" t="s">
        <v>6847</v>
      </c>
      <c r="S1849" s="88" t="s">
        <v>39618</v>
      </c>
      <c r="T1849" s="88" t="s">
        <v>6874</v>
      </c>
      <c r="U1849" s="88" t="s">
        <v>38007</v>
      </c>
    </row>
    <row r="1850" spans="9:21" ht="45" x14ac:dyDescent="0.25">
      <c r="I1850" s="84">
        <v>5</v>
      </c>
      <c r="J1850" s="85" t="s">
        <v>123</v>
      </c>
      <c r="K1850" s="85" t="s">
        <v>4071</v>
      </c>
      <c r="L1850" s="85" t="s">
        <v>38541</v>
      </c>
      <c r="M1850" s="85" t="s">
        <v>4087</v>
      </c>
      <c r="N1850" s="85" t="s">
        <v>1011</v>
      </c>
      <c r="P1850" s="87">
        <v>13</v>
      </c>
      <c r="Q1850" s="88" t="s">
        <v>131</v>
      </c>
      <c r="R1850" s="88" t="s">
        <v>6847</v>
      </c>
      <c r="S1850" s="88" t="s">
        <v>39619</v>
      </c>
      <c r="T1850" s="88" t="s">
        <v>6875</v>
      </c>
      <c r="U1850" s="88" t="s">
        <v>38007</v>
      </c>
    </row>
    <row r="1851" spans="9:21" ht="45" x14ac:dyDescent="0.25">
      <c r="I1851" s="84">
        <v>5</v>
      </c>
      <c r="J1851" s="85" t="s">
        <v>123</v>
      </c>
      <c r="K1851" s="85" t="s">
        <v>4071</v>
      </c>
      <c r="L1851" s="85" t="s">
        <v>38548</v>
      </c>
      <c r="M1851" s="85" t="s">
        <v>4100</v>
      </c>
      <c r="N1851" s="85" t="s">
        <v>1011</v>
      </c>
      <c r="P1851" s="87">
        <v>13</v>
      </c>
      <c r="Q1851" s="88" t="s">
        <v>131</v>
      </c>
      <c r="R1851" s="88" t="s">
        <v>6847</v>
      </c>
      <c r="S1851" s="88" t="s">
        <v>39620</v>
      </c>
      <c r="T1851" s="88" t="s">
        <v>6876</v>
      </c>
      <c r="U1851" s="88" t="s">
        <v>38007</v>
      </c>
    </row>
    <row r="1852" spans="9:21" ht="45" x14ac:dyDescent="0.25">
      <c r="I1852" s="84">
        <v>5</v>
      </c>
      <c r="J1852" s="85" t="s">
        <v>123</v>
      </c>
      <c r="K1852" s="85" t="s">
        <v>4071</v>
      </c>
      <c r="L1852" s="85" t="s">
        <v>38537</v>
      </c>
      <c r="M1852" s="85" t="s">
        <v>4078</v>
      </c>
      <c r="N1852" s="85" t="s">
        <v>1011</v>
      </c>
      <c r="P1852" s="87">
        <v>13</v>
      </c>
      <c r="Q1852" s="88" t="s">
        <v>131</v>
      </c>
      <c r="R1852" s="88" t="s">
        <v>6847</v>
      </c>
      <c r="S1852" s="88" t="s">
        <v>39621</v>
      </c>
      <c r="T1852" s="88" t="s">
        <v>6877</v>
      </c>
      <c r="U1852" s="88" t="s">
        <v>38007</v>
      </c>
    </row>
    <row r="1853" spans="9:21" ht="45" x14ac:dyDescent="0.25">
      <c r="I1853" s="84">
        <v>5</v>
      </c>
      <c r="J1853" s="85" t="s">
        <v>123</v>
      </c>
      <c r="K1853" s="85" t="s">
        <v>4071</v>
      </c>
      <c r="L1853" s="85" t="s">
        <v>38537</v>
      </c>
      <c r="M1853" s="85" t="s">
        <v>4077</v>
      </c>
      <c r="N1853" s="85" t="s">
        <v>1011</v>
      </c>
      <c r="P1853" s="87">
        <v>13</v>
      </c>
      <c r="Q1853" s="88" t="s">
        <v>131</v>
      </c>
      <c r="R1853" s="88" t="s">
        <v>6847</v>
      </c>
      <c r="S1853" s="88" t="s">
        <v>39622</v>
      </c>
      <c r="T1853" s="88" t="s">
        <v>6878</v>
      </c>
      <c r="U1853" s="88" t="s">
        <v>38007</v>
      </c>
    </row>
    <row r="1854" spans="9:21" ht="45" x14ac:dyDescent="0.25">
      <c r="I1854" s="84">
        <v>5</v>
      </c>
      <c r="J1854" s="85" t="s">
        <v>123</v>
      </c>
      <c r="K1854" s="85" t="s">
        <v>4102</v>
      </c>
      <c r="L1854" s="85" t="s">
        <v>38551</v>
      </c>
      <c r="M1854" s="85" t="s">
        <v>4107</v>
      </c>
      <c r="N1854" s="85" t="s">
        <v>199</v>
      </c>
      <c r="P1854" s="87">
        <v>13</v>
      </c>
      <c r="Q1854" s="88" t="s">
        <v>131</v>
      </c>
      <c r="R1854" s="88" t="s">
        <v>6847</v>
      </c>
      <c r="S1854" s="88" t="s">
        <v>39623</v>
      </c>
      <c r="T1854" s="88" t="s">
        <v>6879</v>
      </c>
      <c r="U1854" s="88" t="s">
        <v>38007</v>
      </c>
    </row>
    <row r="1855" spans="9:21" ht="45" x14ac:dyDescent="0.25">
      <c r="I1855" s="84">
        <v>5</v>
      </c>
      <c r="J1855" s="85" t="s">
        <v>123</v>
      </c>
      <c r="K1855" s="85" t="s">
        <v>4102</v>
      </c>
      <c r="L1855" s="85" t="s">
        <v>38551</v>
      </c>
      <c r="M1855" s="85" t="s">
        <v>6885</v>
      </c>
      <c r="N1855" s="85" t="s">
        <v>199</v>
      </c>
      <c r="P1855" s="87">
        <v>13</v>
      </c>
      <c r="Q1855" s="88" t="s">
        <v>131</v>
      </c>
      <c r="R1855" s="88" t="s">
        <v>6847</v>
      </c>
      <c r="S1855" s="88" t="s">
        <v>39624</v>
      </c>
      <c r="T1855" s="88" t="s">
        <v>6881</v>
      </c>
      <c r="U1855" s="88" t="s">
        <v>38007</v>
      </c>
    </row>
    <row r="1856" spans="9:21" ht="60" x14ac:dyDescent="0.25">
      <c r="I1856" s="84">
        <v>5</v>
      </c>
      <c r="J1856" s="85" t="s">
        <v>123</v>
      </c>
      <c r="K1856" s="85" t="s">
        <v>4102</v>
      </c>
      <c r="L1856" s="85" t="s">
        <v>38551</v>
      </c>
      <c r="M1856" s="85" t="s">
        <v>6887</v>
      </c>
      <c r="N1856" s="85" t="s">
        <v>199</v>
      </c>
      <c r="P1856" s="87">
        <v>13</v>
      </c>
      <c r="Q1856" s="88" t="s">
        <v>131</v>
      </c>
      <c r="R1856" s="88" t="s">
        <v>6847</v>
      </c>
      <c r="S1856" s="88" t="s">
        <v>39625</v>
      </c>
      <c r="T1856" s="88" t="s">
        <v>6882</v>
      </c>
      <c r="U1856" s="88" t="s">
        <v>38007</v>
      </c>
    </row>
    <row r="1857" spans="9:21" ht="60" x14ac:dyDescent="0.25">
      <c r="I1857" s="84">
        <v>5</v>
      </c>
      <c r="J1857" s="85" t="s">
        <v>123</v>
      </c>
      <c r="K1857" s="85" t="s">
        <v>4102</v>
      </c>
      <c r="L1857" s="85" t="s">
        <v>38551</v>
      </c>
      <c r="M1857" s="85" t="s">
        <v>4066</v>
      </c>
      <c r="N1857" s="85" t="s">
        <v>199</v>
      </c>
      <c r="P1857" s="87">
        <v>13</v>
      </c>
      <c r="Q1857" s="88" t="s">
        <v>131</v>
      </c>
      <c r="R1857" s="88" t="s">
        <v>6847</v>
      </c>
      <c r="S1857" s="88" t="s">
        <v>39626</v>
      </c>
      <c r="T1857" s="88" t="s">
        <v>6883</v>
      </c>
      <c r="U1857" s="88" t="s">
        <v>38007</v>
      </c>
    </row>
    <row r="1858" spans="9:21" ht="45" x14ac:dyDescent="0.25">
      <c r="I1858" s="84">
        <v>5</v>
      </c>
      <c r="J1858" s="85" t="s">
        <v>123</v>
      </c>
      <c r="K1858" s="85" t="s">
        <v>4102</v>
      </c>
      <c r="L1858" s="85" t="s">
        <v>38551</v>
      </c>
      <c r="M1858" s="85" t="s">
        <v>6895</v>
      </c>
      <c r="N1858" s="85" t="s">
        <v>199</v>
      </c>
      <c r="P1858" s="87">
        <v>13</v>
      </c>
      <c r="Q1858" s="88" t="s">
        <v>131</v>
      </c>
      <c r="R1858" s="88" t="s">
        <v>6847</v>
      </c>
      <c r="S1858" s="88" t="s">
        <v>47193</v>
      </c>
      <c r="T1858" s="88" t="s">
        <v>5927</v>
      </c>
      <c r="U1858" s="88" t="s">
        <v>38007</v>
      </c>
    </row>
    <row r="1859" spans="9:21" ht="45" x14ac:dyDescent="0.25">
      <c r="I1859" s="84">
        <v>5</v>
      </c>
      <c r="J1859" s="85" t="s">
        <v>123</v>
      </c>
      <c r="K1859" s="85" t="s">
        <v>4102</v>
      </c>
      <c r="L1859" s="85" t="s">
        <v>38551</v>
      </c>
      <c r="M1859" s="85" t="s">
        <v>6911</v>
      </c>
      <c r="N1859" s="85" t="s">
        <v>199</v>
      </c>
      <c r="P1859" s="87">
        <v>13</v>
      </c>
      <c r="Q1859" s="88" t="s">
        <v>131</v>
      </c>
      <c r="R1859" s="88" t="s">
        <v>6847</v>
      </c>
      <c r="S1859" s="88" t="s">
        <v>47194</v>
      </c>
      <c r="T1859" s="88" t="s">
        <v>6886</v>
      </c>
      <c r="U1859" s="88" t="s">
        <v>38007</v>
      </c>
    </row>
    <row r="1860" spans="9:21" ht="45" x14ac:dyDescent="0.25">
      <c r="I1860" s="84">
        <v>5</v>
      </c>
      <c r="J1860" s="85" t="s">
        <v>123</v>
      </c>
      <c r="K1860" s="85" t="s">
        <v>4102</v>
      </c>
      <c r="L1860" s="85" t="s">
        <v>38551</v>
      </c>
      <c r="M1860" s="85" t="s">
        <v>6913</v>
      </c>
      <c r="N1860" s="85" t="s">
        <v>199</v>
      </c>
      <c r="P1860" s="87">
        <v>13</v>
      </c>
      <c r="Q1860" s="88" t="s">
        <v>131</v>
      </c>
      <c r="R1860" s="88" t="s">
        <v>6847</v>
      </c>
      <c r="S1860" s="88" t="s">
        <v>39627</v>
      </c>
      <c r="T1860" s="88" t="s">
        <v>6888</v>
      </c>
      <c r="U1860" s="88" t="s">
        <v>38007</v>
      </c>
    </row>
    <row r="1861" spans="9:21" ht="45" x14ac:dyDescent="0.25">
      <c r="I1861" s="84">
        <v>5</v>
      </c>
      <c r="J1861" s="85" t="s">
        <v>123</v>
      </c>
      <c r="K1861" s="85" t="s">
        <v>4102</v>
      </c>
      <c r="L1861" s="85" t="s">
        <v>38551</v>
      </c>
      <c r="M1861" s="85" t="s">
        <v>6922</v>
      </c>
      <c r="N1861" s="85" t="s">
        <v>199</v>
      </c>
      <c r="P1861" s="87">
        <v>13</v>
      </c>
      <c r="Q1861" s="88" t="s">
        <v>131</v>
      </c>
      <c r="R1861" s="88" t="s">
        <v>6847</v>
      </c>
      <c r="S1861" s="88" t="s">
        <v>39628</v>
      </c>
      <c r="T1861" s="88" t="s">
        <v>6890</v>
      </c>
      <c r="U1861" s="88" t="s">
        <v>38007</v>
      </c>
    </row>
    <row r="1862" spans="9:21" ht="60" x14ac:dyDescent="0.25">
      <c r="I1862" s="84">
        <v>5</v>
      </c>
      <c r="J1862" s="85" t="s">
        <v>123</v>
      </c>
      <c r="K1862" s="85" t="s">
        <v>4102</v>
      </c>
      <c r="L1862" s="85" t="s">
        <v>38551</v>
      </c>
      <c r="M1862" s="85" t="s">
        <v>6927</v>
      </c>
      <c r="N1862" s="85" t="s">
        <v>199</v>
      </c>
      <c r="P1862" s="87">
        <v>13</v>
      </c>
      <c r="Q1862" s="88" t="s">
        <v>131</v>
      </c>
      <c r="R1862" s="88" t="s">
        <v>6847</v>
      </c>
      <c r="S1862" s="88" t="s">
        <v>39629</v>
      </c>
      <c r="T1862" s="88" t="s">
        <v>6891</v>
      </c>
      <c r="U1862" s="88" t="s">
        <v>38007</v>
      </c>
    </row>
    <row r="1863" spans="9:21" ht="45" x14ac:dyDescent="0.25">
      <c r="I1863" s="84">
        <v>5</v>
      </c>
      <c r="J1863" s="85" t="s">
        <v>123</v>
      </c>
      <c r="K1863" s="85" t="s">
        <v>4102</v>
      </c>
      <c r="L1863" s="85" t="s">
        <v>38554</v>
      </c>
      <c r="M1863" s="85" t="s">
        <v>4112</v>
      </c>
      <c r="N1863" s="85" t="s">
        <v>199</v>
      </c>
      <c r="P1863" s="87">
        <v>13</v>
      </c>
      <c r="Q1863" s="88" t="s">
        <v>131</v>
      </c>
      <c r="R1863" s="88" t="s">
        <v>6847</v>
      </c>
      <c r="S1863" s="88" t="s">
        <v>39630</v>
      </c>
      <c r="T1863" s="88" t="s">
        <v>6893</v>
      </c>
      <c r="U1863" s="88" t="s">
        <v>38007</v>
      </c>
    </row>
    <row r="1864" spans="9:21" ht="45" x14ac:dyDescent="0.25">
      <c r="I1864" s="84">
        <v>5</v>
      </c>
      <c r="J1864" s="85" t="s">
        <v>123</v>
      </c>
      <c r="K1864" s="85" t="s">
        <v>4102</v>
      </c>
      <c r="L1864" s="85" t="s">
        <v>38554</v>
      </c>
      <c r="M1864" s="85" t="s">
        <v>6915</v>
      </c>
      <c r="N1864" s="85" t="s">
        <v>199</v>
      </c>
      <c r="P1864" s="87">
        <v>13</v>
      </c>
      <c r="Q1864" s="88" t="s">
        <v>131</v>
      </c>
      <c r="R1864" s="88" t="s">
        <v>6847</v>
      </c>
      <c r="S1864" s="88" t="s">
        <v>39631</v>
      </c>
      <c r="T1864" s="88" t="s">
        <v>6894</v>
      </c>
      <c r="U1864" s="88" t="s">
        <v>38007</v>
      </c>
    </row>
    <row r="1865" spans="9:21" ht="45" x14ac:dyDescent="0.25">
      <c r="I1865" s="84">
        <v>5</v>
      </c>
      <c r="J1865" s="85" t="s">
        <v>123</v>
      </c>
      <c r="K1865" s="85" t="s">
        <v>4102</v>
      </c>
      <c r="L1865" s="85" t="s">
        <v>38554</v>
      </c>
      <c r="M1865" s="85" t="s">
        <v>3888</v>
      </c>
      <c r="N1865" s="85" t="s">
        <v>199</v>
      </c>
      <c r="P1865" s="87">
        <v>13</v>
      </c>
      <c r="Q1865" s="88" t="s">
        <v>131</v>
      </c>
      <c r="R1865" s="88" t="s">
        <v>6847</v>
      </c>
      <c r="S1865" s="88" t="s">
        <v>39632</v>
      </c>
      <c r="T1865" s="88" t="s">
        <v>6896</v>
      </c>
      <c r="U1865" s="88" t="s">
        <v>38007</v>
      </c>
    </row>
    <row r="1866" spans="9:21" ht="45" x14ac:dyDescent="0.25">
      <c r="I1866" s="84">
        <v>5</v>
      </c>
      <c r="J1866" s="85" t="s">
        <v>123</v>
      </c>
      <c r="K1866" s="85" t="s">
        <v>4102</v>
      </c>
      <c r="L1866" s="85" t="s">
        <v>38553</v>
      </c>
      <c r="M1866" s="85" t="s">
        <v>4111</v>
      </c>
      <c r="N1866" s="85" t="s">
        <v>199</v>
      </c>
      <c r="P1866" s="87">
        <v>13</v>
      </c>
      <c r="Q1866" s="88" t="s">
        <v>131</v>
      </c>
      <c r="R1866" s="88" t="s">
        <v>6847</v>
      </c>
      <c r="S1866" s="88" t="s">
        <v>39633</v>
      </c>
      <c r="T1866" s="88" t="s">
        <v>6897</v>
      </c>
      <c r="U1866" s="88" t="s">
        <v>38007</v>
      </c>
    </row>
    <row r="1867" spans="9:21" ht="60" x14ac:dyDescent="0.25">
      <c r="I1867" s="84">
        <v>5</v>
      </c>
      <c r="J1867" s="85" t="s">
        <v>123</v>
      </c>
      <c r="K1867" s="85" t="s">
        <v>4102</v>
      </c>
      <c r="L1867" s="85" t="s">
        <v>38553</v>
      </c>
      <c r="M1867" s="85" t="s">
        <v>4110</v>
      </c>
      <c r="N1867" s="85" t="s">
        <v>199</v>
      </c>
      <c r="P1867" s="87">
        <v>13</v>
      </c>
      <c r="Q1867" s="88" t="s">
        <v>131</v>
      </c>
      <c r="R1867" s="88" t="s">
        <v>6847</v>
      </c>
      <c r="S1867" s="88" t="s">
        <v>39634</v>
      </c>
      <c r="T1867" s="88" t="s">
        <v>6898</v>
      </c>
      <c r="U1867" s="88" t="s">
        <v>38007</v>
      </c>
    </row>
    <row r="1868" spans="9:21" ht="45" x14ac:dyDescent="0.25">
      <c r="I1868" s="84">
        <v>5</v>
      </c>
      <c r="J1868" s="85" t="s">
        <v>123</v>
      </c>
      <c r="K1868" s="85" t="s">
        <v>4102</v>
      </c>
      <c r="L1868" s="85" t="s">
        <v>38549</v>
      </c>
      <c r="M1868" s="85" t="s">
        <v>4104</v>
      </c>
      <c r="N1868" s="85" t="s">
        <v>199</v>
      </c>
      <c r="P1868" s="87">
        <v>13</v>
      </c>
      <c r="Q1868" s="88" t="s">
        <v>131</v>
      </c>
      <c r="R1868" s="88" t="s">
        <v>6847</v>
      </c>
      <c r="S1868" s="88" t="s">
        <v>39635</v>
      </c>
      <c r="T1868" s="88" t="s">
        <v>6899</v>
      </c>
      <c r="U1868" s="88" t="s">
        <v>38007</v>
      </c>
    </row>
    <row r="1869" spans="9:21" ht="45" x14ac:dyDescent="0.25">
      <c r="I1869" s="84">
        <v>5</v>
      </c>
      <c r="J1869" s="85" t="s">
        <v>123</v>
      </c>
      <c r="K1869" s="85" t="s">
        <v>4102</v>
      </c>
      <c r="L1869" s="85" t="s">
        <v>38549</v>
      </c>
      <c r="M1869" s="85" t="s">
        <v>6880</v>
      </c>
      <c r="N1869" s="85" t="s">
        <v>199</v>
      </c>
      <c r="P1869" s="87">
        <v>13</v>
      </c>
      <c r="Q1869" s="88" t="s">
        <v>131</v>
      </c>
      <c r="R1869" s="88" t="s">
        <v>6847</v>
      </c>
      <c r="S1869" s="88" t="s">
        <v>39636</v>
      </c>
      <c r="T1869" s="88" t="s">
        <v>6901</v>
      </c>
      <c r="U1869" s="88" t="s">
        <v>38007</v>
      </c>
    </row>
    <row r="1870" spans="9:21" ht="45" x14ac:dyDescent="0.25">
      <c r="I1870" s="84">
        <v>5</v>
      </c>
      <c r="J1870" s="85" t="s">
        <v>123</v>
      </c>
      <c r="K1870" s="85" t="s">
        <v>4102</v>
      </c>
      <c r="L1870" s="85" t="s">
        <v>38549</v>
      </c>
      <c r="M1870" s="85" t="s">
        <v>6884</v>
      </c>
      <c r="N1870" s="85" t="s">
        <v>199</v>
      </c>
      <c r="P1870" s="87">
        <v>13</v>
      </c>
      <c r="Q1870" s="88" t="s">
        <v>131</v>
      </c>
      <c r="R1870" s="88" t="s">
        <v>6847</v>
      </c>
      <c r="S1870" s="88" t="s">
        <v>39637</v>
      </c>
      <c r="T1870" s="88" t="s">
        <v>6903</v>
      </c>
      <c r="U1870" s="88" t="s">
        <v>38007</v>
      </c>
    </row>
    <row r="1871" spans="9:21" ht="45" x14ac:dyDescent="0.25">
      <c r="I1871" s="84">
        <v>5</v>
      </c>
      <c r="J1871" s="85" t="s">
        <v>123</v>
      </c>
      <c r="K1871" s="85" t="s">
        <v>4102</v>
      </c>
      <c r="L1871" s="85" t="s">
        <v>38549</v>
      </c>
      <c r="M1871" s="85" t="s">
        <v>6892</v>
      </c>
      <c r="N1871" s="85" t="s">
        <v>199</v>
      </c>
      <c r="P1871" s="87">
        <v>13</v>
      </c>
      <c r="Q1871" s="88" t="s">
        <v>131</v>
      </c>
      <c r="R1871" s="88" t="s">
        <v>6847</v>
      </c>
      <c r="S1871" s="88" t="s">
        <v>39638</v>
      </c>
      <c r="T1871" s="88" t="s">
        <v>6905</v>
      </c>
      <c r="U1871" s="88" t="s">
        <v>38007</v>
      </c>
    </row>
    <row r="1872" spans="9:21" ht="45" x14ac:dyDescent="0.25">
      <c r="I1872" s="84">
        <v>5</v>
      </c>
      <c r="J1872" s="85" t="s">
        <v>123</v>
      </c>
      <c r="K1872" s="85" t="s">
        <v>4102</v>
      </c>
      <c r="L1872" s="85" t="s">
        <v>38549</v>
      </c>
      <c r="M1872" s="85" t="s">
        <v>3498</v>
      </c>
      <c r="N1872" s="85" t="s">
        <v>199</v>
      </c>
      <c r="P1872" s="87">
        <v>13</v>
      </c>
      <c r="Q1872" s="88" t="s">
        <v>131</v>
      </c>
      <c r="R1872" s="88" t="s">
        <v>6847</v>
      </c>
      <c r="S1872" s="88" t="s">
        <v>39639</v>
      </c>
      <c r="T1872" s="88" t="s">
        <v>6906</v>
      </c>
      <c r="U1872" s="88" t="s">
        <v>38007</v>
      </c>
    </row>
    <row r="1873" spans="9:21" ht="60" x14ac:dyDescent="0.25">
      <c r="I1873" s="84">
        <v>5</v>
      </c>
      <c r="J1873" s="85" t="s">
        <v>123</v>
      </c>
      <c r="K1873" s="85" t="s">
        <v>4102</v>
      </c>
      <c r="L1873" s="85" t="s">
        <v>38549</v>
      </c>
      <c r="M1873" s="85" t="s">
        <v>3811</v>
      </c>
      <c r="N1873" s="85" t="s">
        <v>199</v>
      </c>
      <c r="P1873" s="87">
        <v>13</v>
      </c>
      <c r="Q1873" s="88" t="s">
        <v>131</v>
      </c>
      <c r="R1873" s="88" t="s">
        <v>6847</v>
      </c>
      <c r="S1873" s="88" t="s">
        <v>39640</v>
      </c>
      <c r="T1873" s="88" t="s">
        <v>6908</v>
      </c>
      <c r="U1873" s="88" t="s">
        <v>38007</v>
      </c>
    </row>
    <row r="1874" spans="9:21" ht="60" x14ac:dyDescent="0.25">
      <c r="I1874" s="84">
        <v>5</v>
      </c>
      <c r="J1874" s="85" t="s">
        <v>123</v>
      </c>
      <c r="K1874" s="85" t="s">
        <v>4102</v>
      </c>
      <c r="L1874" s="85" t="s">
        <v>38549</v>
      </c>
      <c r="M1874" s="85" t="s">
        <v>4103</v>
      </c>
      <c r="N1874" s="85" t="s">
        <v>199</v>
      </c>
      <c r="P1874" s="87">
        <v>13</v>
      </c>
      <c r="Q1874" s="88" t="s">
        <v>131</v>
      </c>
      <c r="R1874" s="88" t="s">
        <v>6847</v>
      </c>
      <c r="S1874" s="88" t="s">
        <v>39641</v>
      </c>
      <c r="T1874" s="88" t="s">
        <v>6909</v>
      </c>
      <c r="U1874" s="88" t="s">
        <v>38007</v>
      </c>
    </row>
    <row r="1875" spans="9:21" ht="60" x14ac:dyDescent="0.25">
      <c r="I1875" s="84">
        <v>5</v>
      </c>
      <c r="J1875" s="85" t="s">
        <v>123</v>
      </c>
      <c r="K1875" s="85" t="s">
        <v>4102</v>
      </c>
      <c r="L1875" s="85" t="s">
        <v>38549</v>
      </c>
      <c r="M1875" s="85" t="s">
        <v>6919</v>
      </c>
      <c r="N1875" s="85" t="s">
        <v>199</v>
      </c>
      <c r="P1875" s="87">
        <v>13</v>
      </c>
      <c r="Q1875" s="88" t="s">
        <v>131</v>
      </c>
      <c r="R1875" s="88" t="s">
        <v>6847</v>
      </c>
      <c r="S1875" s="88" t="s">
        <v>39642</v>
      </c>
      <c r="T1875" s="88" t="s">
        <v>6910</v>
      </c>
      <c r="U1875" s="88" t="s">
        <v>38007</v>
      </c>
    </row>
    <row r="1876" spans="9:21" ht="60" x14ac:dyDescent="0.25">
      <c r="I1876" s="84">
        <v>5</v>
      </c>
      <c r="J1876" s="85" t="s">
        <v>123</v>
      </c>
      <c r="K1876" s="85" t="s">
        <v>4102</v>
      </c>
      <c r="L1876" s="85" t="s">
        <v>38550</v>
      </c>
      <c r="M1876" s="85" t="s">
        <v>4106</v>
      </c>
      <c r="N1876" s="85" t="s">
        <v>199</v>
      </c>
      <c r="P1876" s="87">
        <v>13</v>
      </c>
      <c r="Q1876" s="88" t="s">
        <v>131</v>
      </c>
      <c r="R1876" s="88" t="s">
        <v>6847</v>
      </c>
      <c r="S1876" s="88" t="s">
        <v>39643</v>
      </c>
      <c r="T1876" s="88" t="s">
        <v>6912</v>
      </c>
      <c r="U1876" s="88" t="s">
        <v>38007</v>
      </c>
    </row>
    <row r="1877" spans="9:21" ht="60" x14ac:dyDescent="0.25">
      <c r="I1877" s="84">
        <v>5</v>
      </c>
      <c r="J1877" s="85" t="s">
        <v>123</v>
      </c>
      <c r="K1877" s="85" t="s">
        <v>4102</v>
      </c>
      <c r="L1877" s="85" t="s">
        <v>38550</v>
      </c>
      <c r="M1877" s="85" t="s">
        <v>6889</v>
      </c>
      <c r="N1877" s="85" t="s">
        <v>199</v>
      </c>
      <c r="P1877" s="87">
        <v>13</v>
      </c>
      <c r="Q1877" s="88" t="s">
        <v>131</v>
      </c>
      <c r="R1877" s="88" t="s">
        <v>6847</v>
      </c>
      <c r="S1877" s="88" t="s">
        <v>39644</v>
      </c>
      <c r="T1877" s="88" t="s">
        <v>6914</v>
      </c>
      <c r="U1877" s="88" t="s">
        <v>38007</v>
      </c>
    </row>
    <row r="1878" spans="9:21" ht="60" x14ac:dyDescent="0.25">
      <c r="I1878" s="84">
        <v>5</v>
      </c>
      <c r="J1878" s="85" t="s">
        <v>123</v>
      </c>
      <c r="K1878" s="85" t="s">
        <v>4102</v>
      </c>
      <c r="L1878" s="85" t="s">
        <v>38550</v>
      </c>
      <c r="M1878" s="85" t="s">
        <v>4179</v>
      </c>
      <c r="N1878" s="85" t="s">
        <v>199</v>
      </c>
      <c r="P1878" s="87">
        <v>13</v>
      </c>
      <c r="Q1878" s="88" t="s">
        <v>131</v>
      </c>
      <c r="R1878" s="88" t="s">
        <v>6847</v>
      </c>
      <c r="S1878" s="88" t="s">
        <v>39645</v>
      </c>
      <c r="T1878" s="88" t="s">
        <v>6916</v>
      </c>
      <c r="U1878" s="88" t="s">
        <v>38007</v>
      </c>
    </row>
    <row r="1879" spans="9:21" ht="60" x14ac:dyDescent="0.25">
      <c r="I1879" s="84">
        <v>5</v>
      </c>
      <c r="J1879" s="85" t="s">
        <v>123</v>
      </c>
      <c r="K1879" s="85" t="s">
        <v>4102</v>
      </c>
      <c r="L1879" s="85" t="s">
        <v>38550</v>
      </c>
      <c r="M1879" s="85" t="s">
        <v>6900</v>
      </c>
      <c r="N1879" s="85" t="s">
        <v>199</v>
      </c>
      <c r="P1879" s="87">
        <v>13</v>
      </c>
      <c r="Q1879" s="88" t="s">
        <v>131</v>
      </c>
      <c r="R1879" s="88" t="s">
        <v>6847</v>
      </c>
      <c r="S1879" s="88" t="s">
        <v>47195</v>
      </c>
      <c r="T1879" s="88" t="s">
        <v>5894</v>
      </c>
      <c r="U1879" s="88" t="s">
        <v>38007</v>
      </c>
    </row>
    <row r="1880" spans="9:21" ht="60" x14ac:dyDescent="0.25">
      <c r="I1880" s="84">
        <v>5</v>
      </c>
      <c r="J1880" s="85" t="s">
        <v>123</v>
      </c>
      <c r="K1880" s="85" t="s">
        <v>4102</v>
      </c>
      <c r="L1880" s="85" t="s">
        <v>38550</v>
      </c>
      <c r="M1880" s="85" t="s">
        <v>6902</v>
      </c>
      <c r="N1880" s="85" t="s">
        <v>199</v>
      </c>
      <c r="P1880" s="87">
        <v>13</v>
      </c>
      <c r="Q1880" s="88" t="s">
        <v>131</v>
      </c>
      <c r="R1880" s="88" t="s">
        <v>6847</v>
      </c>
      <c r="S1880" s="88" t="s">
        <v>39646</v>
      </c>
      <c r="T1880" s="88" t="s">
        <v>6917</v>
      </c>
      <c r="U1880" s="88" t="s">
        <v>38007</v>
      </c>
    </row>
    <row r="1881" spans="9:21" ht="75" x14ac:dyDescent="0.25">
      <c r="I1881" s="84">
        <v>5</v>
      </c>
      <c r="J1881" s="85" t="s">
        <v>123</v>
      </c>
      <c r="K1881" s="85" t="s">
        <v>4102</v>
      </c>
      <c r="L1881" s="85" t="s">
        <v>38550</v>
      </c>
      <c r="M1881" s="85" t="s">
        <v>4105</v>
      </c>
      <c r="N1881" s="85" t="s">
        <v>199</v>
      </c>
      <c r="P1881" s="87">
        <v>13</v>
      </c>
      <c r="Q1881" s="88" t="s">
        <v>131</v>
      </c>
      <c r="R1881" s="88" t="s">
        <v>6847</v>
      </c>
      <c r="S1881" s="88" t="s">
        <v>39647</v>
      </c>
      <c r="T1881" s="88" t="s">
        <v>6918</v>
      </c>
      <c r="U1881" s="88" t="s">
        <v>38007</v>
      </c>
    </row>
    <row r="1882" spans="9:21" ht="60" x14ac:dyDescent="0.25">
      <c r="I1882" s="84">
        <v>5</v>
      </c>
      <c r="J1882" s="85" t="s">
        <v>123</v>
      </c>
      <c r="K1882" s="85" t="s">
        <v>4102</v>
      </c>
      <c r="L1882" s="85" t="s">
        <v>38550</v>
      </c>
      <c r="M1882" s="85" t="s">
        <v>6925</v>
      </c>
      <c r="N1882" s="85" t="s">
        <v>199</v>
      </c>
      <c r="P1882" s="87">
        <v>13</v>
      </c>
      <c r="Q1882" s="88" t="s">
        <v>131</v>
      </c>
      <c r="R1882" s="88" t="s">
        <v>6847</v>
      </c>
      <c r="S1882" s="88" t="s">
        <v>47196</v>
      </c>
      <c r="T1882" s="88" t="s">
        <v>6920</v>
      </c>
      <c r="U1882" s="88" t="s">
        <v>38007</v>
      </c>
    </row>
    <row r="1883" spans="9:21" ht="60" x14ac:dyDescent="0.25">
      <c r="I1883" s="84">
        <v>5</v>
      </c>
      <c r="J1883" s="85" t="s">
        <v>123</v>
      </c>
      <c r="K1883" s="85" t="s">
        <v>4102</v>
      </c>
      <c r="L1883" s="85" t="s">
        <v>38552</v>
      </c>
      <c r="M1883" s="85" t="s">
        <v>4109</v>
      </c>
      <c r="N1883" s="85" t="s">
        <v>199</v>
      </c>
      <c r="P1883" s="87">
        <v>13</v>
      </c>
      <c r="Q1883" s="88" t="s">
        <v>131</v>
      </c>
      <c r="R1883" s="88" t="s">
        <v>6847</v>
      </c>
      <c r="S1883" s="88" t="s">
        <v>39648</v>
      </c>
      <c r="T1883" s="88" t="s">
        <v>6921</v>
      </c>
      <c r="U1883" s="88" t="s">
        <v>38007</v>
      </c>
    </row>
    <row r="1884" spans="9:21" ht="45" x14ac:dyDescent="0.25">
      <c r="I1884" s="84">
        <v>5</v>
      </c>
      <c r="J1884" s="85" t="s">
        <v>123</v>
      </c>
      <c r="K1884" s="85" t="s">
        <v>4102</v>
      </c>
      <c r="L1884" s="85" t="s">
        <v>38552</v>
      </c>
      <c r="M1884" s="85" t="s">
        <v>6904</v>
      </c>
      <c r="N1884" s="85" t="s">
        <v>199</v>
      </c>
      <c r="P1884" s="87">
        <v>13</v>
      </c>
      <c r="Q1884" s="88" t="s">
        <v>131</v>
      </c>
      <c r="R1884" s="88" t="s">
        <v>6847</v>
      </c>
      <c r="S1884" s="88" t="s">
        <v>39649</v>
      </c>
      <c r="T1884" s="88" t="s">
        <v>6923</v>
      </c>
      <c r="U1884" s="88" t="s">
        <v>38007</v>
      </c>
    </row>
    <row r="1885" spans="9:21" ht="45" x14ac:dyDescent="0.25">
      <c r="I1885" s="84">
        <v>5</v>
      </c>
      <c r="J1885" s="85" t="s">
        <v>123</v>
      </c>
      <c r="K1885" s="85" t="s">
        <v>4102</v>
      </c>
      <c r="L1885" s="85" t="s">
        <v>38552</v>
      </c>
      <c r="M1885" s="85" t="s">
        <v>6907</v>
      </c>
      <c r="N1885" s="85" t="s">
        <v>199</v>
      </c>
      <c r="P1885" s="87">
        <v>13</v>
      </c>
      <c r="Q1885" s="88" t="s">
        <v>131</v>
      </c>
      <c r="R1885" s="88" t="s">
        <v>6847</v>
      </c>
      <c r="S1885" s="88" t="s">
        <v>39650</v>
      </c>
      <c r="T1885" s="88" t="s">
        <v>6924</v>
      </c>
      <c r="U1885" s="88" t="s">
        <v>38007</v>
      </c>
    </row>
    <row r="1886" spans="9:21" ht="45" x14ac:dyDescent="0.25">
      <c r="I1886" s="84">
        <v>5</v>
      </c>
      <c r="J1886" s="85" t="s">
        <v>123</v>
      </c>
      <c r="K1886" s="85" t="s">
        <v>4102</v>
      </c>
      <c r="L1886" s="85" t="s">
        <v>38552</v>
      </c>
      <c r="M1886" s="85" t="s">
        <v>4796</v>
      </c>
      <c r="N1886" s="85" t="s">
        <v>199</v>
      </c>
      <c r="P1886" s="87">
        <v>13</v>
      </c>
      <c r="Q1886" s="88" t="s">
        <v>131</v>
      </c>
      <c r="R1886" s="88" t="s">
        <v>6847</v>
      </c>
      <c r="S1886" s="88" t="s">
        <v>39651</v>
      </c>
      <c r="T1886" s="88" t="s">
        <v>6926</v>
      </c>
      <c r="U1886" s="88" t="s">
        <v>38007</v>
      </c>
    </row>
    <row r="1887" spans="9:21" ht="60" x14ac:dyDescent="0.25">
      <c r="I1887" s="84">
        <v>5</v>
      </c>
      <c r="J1887" s="85" t="s">
        <v>123</v>
      </c>
      <c r="K1887" s="85" t="s">
        <v>4102</v>
      </c>
      <c r="L1887" s="85" t="s">
        <v>38552</v>
      </c>
      <c r="M1887" s="85" t="s">
        <v>4108</v>
      </c>
      <c r="N1887" s="85" t="s">
        <v>199</v>
      </c>
      <c r="P1887" s="87">
        <v>13</v>
      </c>
      <c r="Q1887" s="88" t="s">
        <v>131</v>
      </c>
      <c r="R1887" s="88" t="s">
        <v>6847</v>
      </c>
      <c r="S1887" s="88" t="s">
        <v>39652</v>
      </c>
      <c r="T1887" s="88" t="s">
        <v>6928</v>
      </c>
      <c r="U1887" s="88" t="s">
        <v>38007</v>
      </c>
    </row>
    <row r="1888" spans="9:21" ht="60" x14ac:dyDescent="0.25">
      <c r="I1888" s="84">
        <v>5</v>
      </c>
      <c r="J1888" s="85" t="s">
        <v>123</v>
      </c>
      <c r="K1888" s="85" t="s">
        <v>4113</v>
      </c>
      <c r="L1888" s="85" t="s">
        <v>38555</v>
      </c>
      <c r="M1888" s="85" t="s">
        <v>4115</v>
      </c>
      <c r="N1888" s="85" t="s">
        <v>200</v>
      </c>
      <c r="P1888" s="87">
        <v>13</v>
      </c>
      <c r="Q1888" s="88" t="s">
        <v>131</v>
      </c>
      <c r="R1888" s="88" t="s">
        <v>6847</v>
      </c>
      <c r="S1888" s="88" t="s">
        <v>39653</v>
      </c>
      <c r="T1888" s="88" t="s">
        <v>6929</v>
      </c>
      <c r="U1888" s="88" t="s">
        <v>38007</v>
      </c>
    </row>
    <row r="1889" spans="9:21" ht="75" x14ac:dyDescent="0.25">
      <c r="I1889" s="84">
        <v>5</v>
      </c>
      <c r="J1889" s="85" t="s">
        <v>123</v>
      </c>
      <c r="K1889" s="85" t="s">
        <v>4113</v>
      </c>
      <c r="L1889" s="85" t="s">
        <v>38555</v>
      </c>
      <c r="M1889" s="85" t="s">
        <v>6930</v>
      </c>
      <c r="N1889" s="85" t="s">
        <v>200</v>
      </c>
      <c r="P1889" s="87">
        <v>13</v>
      </c>
      <c r="Q1889" s="88" t="s">
        <v>131</v>
      </c>
      <c r="R1889" s="88" t="s">
        <v>6847</v>
      </c>
      <c r="S1889" s="88" t="s">
        <v>39654</v>
      </c>
      <c r="T1889" s="88" t="s">
        <v>6931</v>
      </c>
      <c r="U1889" s="88" t="s">
        <v>38007</v>
      </c>
    </row>
    <row r="1890" spans="9:21" ht="45" x14ac:dyDescent="0.25">
      <c r="I1890" s="84">
        <v>5</v>
      </c>
      <c r="J1890" s="85" t="s">
        <v>123</v>
      </c>
      <c r="K1890" s="85" t="s">
        <v>4113</v>
      </c>
      <c r="L1890" s="85" t="s">
        <v>38555</v>
      </c>
      <c r="M1890" s="85" t="s">
        <v>4114</v>
      </c>
      <c r="N1890" s="85" t="s">
        <v>200</v>
      </c>
      <c r="P1890" s="87">
        <v>13</v>
      </c>
      <c r="Q1890" s="88" t="s">
        <v>131</v>
      </c>
      <c r="R1890" s="88" t="s">
        <v>6847</v>
      </c>
      <c r="S1890" s="88" t="s">
        <v>39270</v>
      </c>
      <c r="T1890" s="88" t="s">
        <v>5600</v>
      </c>
      <c r="U1890" s="88" t="s">
        <v>38007</v>
      </c>
    </row>
    <row r="1891" spans="9:21" ht="45" x14ac:dyDescent="0.25">
      <c r="I1891" s="84">
        <v>5</v>
      </c>
      <c r="J1891" s="85" t="s">
        <v>123</v>
      </c>
      <c r="K1891" s="85" t="s">
        <v>4113</v>
      </c>
      <c r="L1891" s="85" t="s">
        <v>38555</v>
      </c>
      <c r="M1891" s="85" t="s">
        <v>6950</v>
      </c>
      <c r="N1891" s="85" t="s">
        <v>200</v>
      </c>
      <c r="P1891" s="87">
        <v>13</v>
      </c>
      <c r="Q1891" s="88" t="s">
        <v>131</v>
      </c>
      <c r="R1891" s="88" t="s">
        <v>6847</v>
      </c>
      <c r="S1891" s="88" t="s">
        <v>47197</v>
      </c>
      <c r="T1891" s="88" t="s">
        <v>6933</v>
      </c>
      <c r="U1891" s="88" t="s">
        <v>38007</v>
      </c>
    </row>
    <row r="1892" spans="9:21" ht="45" x14ac:dyDescent="0.25">
      <c r="I1892" s="84">
        <v>5</v>
      </c>
      <c r="J1892" s="85" t="s">
        <v>123</v>
      </c>
      <c r="K1892" s="85" t="s">
        <v>4113</v>
      </c>
      <c r="L1892" s="85" t="s">
        <v>38555</v>
      </c>
      <c r="M1892" s="85" t="s">
        <v>6965</v>
      </c>
      <c r="N1892" s="85" t="s">
        <v>200</v>
      </c>
      <c r="P1892" s="87">
        <v>13</v>
      </c>
      <c r="Q1892" s="88" t="s">
        <v>131</v>
      </c>
      <c r="R1892" s="88" t="s">
        <v>6847</v>
      </c>
      <c r="S1892" s="88" t="s">
        <v>47198</v>
      </c>
      <c r="T1892" s="88" t="s">
        <v>6935</v>
      </c>
      <c r="U1892" s="88" t="s">
        <v>38007</v>
      </c>
    </row>
    <row r="1893" spans="9:21" ht="60" x14ac:dyDescent="0.25">
      <c r="I1893" s="84">
        <v>5</v>
      </c>
      <c r="J1893" s="85" t="s">
        <v>123</v>
      </c>
      <c r="K1893" s="85" t="s">
        <v>4113</v>
      </c>
      <c r="L1893" s="85" t="s">
        <v>38555</v>
      </c>
      <c r="M1893" s="85" t="s">
        <v>6967</v>
      </c>
      <c r="N1893" s="85" t="s">
        <v>200</v>
      </c>
      <c r="P1893" s="87">
        <v>13</v>
      </c>
      <c r="Q1893" s="88" t="s">
        <v>131</v>
      </c>
      <c r="R1893" s="88" t="s">
        <v>6847</v>
      </c>
      <c r="S1893" s="88" t="s">
        <v>39657</v>
      </c>
      <c r="T1893" s="88" t="s">
        <v>6937</v>
      </c>
      <c r="U1893" s="88" t="s">
        <v>38007</v>
      </c>
    </row>
    <row r="1894" spans="9:21" ht="45" x14ac:dyDescent="0.25">
      <c r="I1894" s="84">
        <v>5</v>
      </c>
      <c r="J1894" s="85" t="s">
        <v>123</v>
      </c>
      <c r="K1894" s="85" t="s">
        <v>4113</v>
      </c>
      <c r="L1894" s="85" t="s">
        <v>38555</v>
      </c>
      <c r="M1894" s="85" t="s">
        <v>6969</v>
      </c>
      <c r="N1894" s="85" t="s">
        <v>200</v>
      </c>
      <c r="P1894" s="87">
        <v>13</v>
      </c>
      <c r="Q1894" s="88" t="s">
        <v>131</v>
      </c>
      <c r="R1894" s="88" t="s">
        <v>6847</v>
      </c>
      <c r="S1894" s="88" t="s">
        <v>39658</v>
      </c>
      <c r="T1894" s="88" t="s">
        <v>6938</v>
      </c>
      <c r="U1894" s="88" t="s">
        <v>38007</v>
      </c>
    </row>
    <row r="1895" spans="9:21" ht="45" x14ac:dyDescent="0.25">
      <c r="I1895" s="84">
        <v>5</v>
      </c>
      <c r="J1895" s="85" t="s">
        <v>123</v>
      </c>
      <c r="K1895" s="85" t="s">
        <v>4113</v>
      </c>
      <c r="L1895" s="85" t="s">
        <v>38555</v>
      </c>
      <c r="M1895" s="85" t="s">
        <v>6971</v>
      </c>
      <c r="N1895" s="85" t="s">
        <v>200</v>
      </c>
      <c r="P1895" s="87">
        <v>13</v>
      </c>
      <c r="Q1895" s="88" t="s">
        <v>131</v>
      </c>
      <c r="R1895" s="88" t="s">
        <v>6847</v>
      </c>
      <c r="S1895" s="88" t="s">
        <v>39659</v>
      </c>
      <c r="T1895" s="88" t="s">
        <v>6940</v>
      </c>
      <c r="U1895" s="88" t="s">
        <v>38007</v>
      </c>
    </row>
    <row r="1896" spans="9:21" ht="45" x14ac:dyDescent="0.25">
      <c r="I1896" s="84">
        <v>5</v>
      </c>
      <c r="J1896" s="85" t="s">
        <v>123</v>
      </c>
      <c r="K1896" s="85" t="s">
        <v>4113</v>
      </c>
      <c r="L1896" s="85" t="s">
        <v>38555</v>
      </c>
      <c r="M1896" s="85" t="s">
        <v>6974</v>
      </c>
      <c r="N1896" s="85" t="s">
        <v>200</v>
      </c>
      <c r="P1896" s="87">
        <v>13</v>
      </c>
      <c r="Q1896" s="88" t="s">
        <v>131</v>
      </c>
      <c r="R1896" s="88" t="s">
        <v>6847</v>
      </c>
      <c r="S1896" s="88" t="s">
        <v>39660</v>
      </c>
      <c r="T1896" s="88" t="s">
        <v>6941</v>
      </c>
      <c r="U1896" s="88" t="s">
        <v>38007</v>
      </c>
    </row>
    <row r="1897" spans="9:21" ht="60" x14ac:dyDescent="0.25">
      <c r="I1897" s="84">
        <v>5</v>
      </c>
      <c r="J1897" s="85" t="s">
        <v>123</v>
      </c>
      <c r="K1897" s="85" t="s">
        <v>4113</v>
      </c>
      <c r="L1897" s="85" t="s">
        <v>38555</v>
      </c>
      <c r="M1897" s="85" t="s">
        <v>6976</v>
      </c>
      <c r="N1897" s="85" t="s">
        <v>200</v>
      </c>
      <c r="P1897" s="87">
        <v>13</v>
      </c>
      <c r="Q1897" s="88" t="s">
        <v>131</v>
      </c>
      <c r="R1897" s="88" t="s">
        <v>6847</v>
      </c>
      <c r="S1897" s="88" t="s">
        <v>39661</v>
      </c>
      <c r="T1897" s="88" t="s">
        <v>6942</v>
      </c>
      <c r="U1897" s="88" t="s">
        <v>38007</v>
      </c>
    </row>
    <row r="1898" spans="9:21" ht="60" x14ac:dyDescent="0.25">
      <c r="I1898" s="84">
        <v>5</v>
      </c>
      <c r="J1898" s="85" t="s">
        <v>123</v>
      </c>
      <c r="K1898" s="85" t="s">
        <v>4113</v>
      </c>
      <c r="L1898" s="85" t="s">
        <v>38555</v>
      </c>
      <c r="M1898" s="85" t="s">
        <v>6978</v>
      </c>
      <c r="N1898" s="85" t="s">
        <v>200</v>
      </c>
      <c r="P1898" s="87">
        <v>13</v>
      </c>
      <c r="Q1898" s="88" t="s">
        <v>131</v>
      </c>
      <c r="R1898" s="88" t="s">
        <v>6847</v>
      </c>
      <c r="S1898" s="88" t="s">
        <v>39662</v>
      </c>
      <c r="T1898" s="88" t="s">
        <v>6944</v>
      </c>
      <c r="U1898" s="88" t="s">
        <v>38007</v>
      </c>
    </row>
    <row r="1899" spans="9:21" ht="45" x14ac:dyDescent="0.25">
      <c r="I1899" s="84">
        <v>5</v>
      </c>
      <c r="J1899" s="85" t="s">
        <v>123</v>
      </c>
      <c r="K1899" s="85" t="s">
        <v>4113</v>
      </c>
      <c r="L1899" s="85" t="s">
        <v>38555</v>
      </c>
      <c r="M1899" s="85" t="s">
        <v>6980</v>
      </c>
      <c r="N1899" s="85" t="s">
        <v>200</v>
      </c>
      <c r="P1899" s="87">
        <v>13</v>
      </c>
      <c r="Q1899" s="88" t="s">
        <v>131</v>
      </c>
      <c r="R1899" s="88" t="s">
        <v>6847</v>
      </c>
      <c r="S1899" s="88" t="s">
        <v>39663</v>
      </c>
      <c r="T1899" s="88" t="s">
        <v>6945</v>
      </c>
      <c r="U1899" s="88" t="s">
        <v>38007</v>
      </c>
    </row>
    <row r="1900" spans="9:21" ht="60" x14ac:dyDescent="0.25">
      <c r="I1900" s="84">
        <v>5</v>
      </c>
      <c r="J1900" s="85" t="s">
        <v>123</v>
      </c>
      <c r="K1900" s="85" t="s">
        <v>4113</v>
      </c>
      <c r="L1900" s="85" t="s">
        <v>38555</v>
      </c>
      <c r="M1900" s="85" t="s">
        <v>6982</v>
      </c>
      <c r="N1900" s="85" t="s">
        <v>200</v>
      </c>
      <c r="P1900" s="87">
        <v>13</v>
      </c>
      <c r="Q1900" s="88" t="s">
        <v>131</v>
      </c>
      <c r="R1900" s="88" t="s">
        <v>6847</v>
      </c>
      <c r="S1900" s="88" t="s">
        <v>39664</v>
      </c>
      <c r="T1900" s="88" t="s">
        <v>6946</v>
      </c>
      <c r="U1900" s="88" t="s">
        <v>38007</v>
      </c>
    </row>
    <row r="1901" spans="9:21" ht="45" x14ac:dyDescent="0.25">
      <c r="I1901" s="84">
        <v>5</v>
      </c>
      <c r="J1901" s="85" t="s">
        <v>123</v>
      </c>
      <c r="K1901" s="85" t="s">
        <v>4113</v>
      </c>
      <c r="L1901" s="85" t="s">
        <v>38555</v>
      </c>
      <c r="M1901" s="85" t="s">
        <v>6984</v>
      </c>
      <c r="N1901" s="85" t="s">
        <v>200</v>
      </c>
      <c r="P1901" s="87">
        <v>13</v>
      </c>
      <c r="Q1901" s="88" t="s">
        <v>131</v>
      </c>
      <c r="R1901" s="88" t="s">
        <v>6847</v>
      </c>
      <c r="S1901" s="88" t="s">
        <v>47199</v>
      </c>
      <c r="T1901" s="88" t="s">
        <v>6948</v>
      </c>
      <c r="U1901" s="88" t="s">
        <v>38007</v>
      </c>
    </row>
    <row r="1902" spans="9:21" ht="60" x14ac:dyDescent="0.25">
      <c r="I1902" s="84">
        <v>5</v>
      </c>
      <c r="J1902" s="85" t="s">
        <v>123</v>
      </c>
      <c r="K1902" s="85" t="s">
        <v>4113</v>
      </c>
      <c r="L1902" s="85" t="s">
        <v>38555</v>
      </c>
      <c r="M1902" s="85" t="s">
        <v>7014</v>
      </c>
      <c r="N1902" s="85" t="s">
        <v>200</v>
      </c>
      <c r="P1902" s="87">
        <v>13</v>
      </c>
      <c r="Q1902" s="88" t="s">
        <v>131</v>
      </c>
      <c r="R1902" s="88" t="s">
        <v>6847</v>
      </c>
      <c r="S1902" s="88" t="s">
        <v>39666</v>
      </c>
      <c r="T1902" s="88" t="s">
        <v>6949</v>
      </c>
      <c r="U1902" s="88" t="s">
        <v>38007</v>
      </c>
    </row>
    <row r="1903" spans="9:21" ht="45" x14ac:dyDescent="0.25">
      <c r="I1903" s="84">
        <v>5</v>
      </c>
      <c r="J1903" s="85" t="s">
        <v>123</v>
      </c>
      <c r="K1903" s="85" t="s">
        <v>4113</v>
      </c>
      <c r="L1903" s="85" t="s">
        <v>38555</v>
      </c>
      <c r="M1903" s="85" t="s">
        <v>7038</v>
      </c>
      <c r="N1903" s="85" t="s">
        <v>200</v>
      </c>
      <c r="P1903" s="87">
        <v>13</v>
      </c>
      <c r="Q1903" s="88" t="s">
        <v>131</v>
      </c>
      <c r="R1903" s="88" t="s">
        <v>6847</v>
      </c>
      <c r="S1903" s="88" t="s">
        <v>47200</v>
      </c>
      <c r="T1903" s="88" t="s">
        <v>5891</v>
      </c>
      <c r="U1903" s="88" t="s">
        <v>38007</v>
      </c>
    </row>
    <row r="1904" spans="9:21" ht="45" x14ac:dyDescent="0.25">
      <c r="I1904" s="84">
        <v>5</v>
      </c>
      <c r="J1904" s="85" t="s">
        <v>123</v>
      </c>
      <c r="K1904" s="85" t="s">
        <v>4113</v>
      </c>
      <c r="L1904" s="85" t="s">
        <v>38555</v>
      </c>
      <c r="M1904" s="85" t="s">
        <v>7039</v>
      </c>
      <c r="N1904" s="85" t="s">
        <v>200</v>
      </c>
      <c r="P1904" s="87">
        <v>13</v>
      </c>
      <c r="Q1904" s="88" t="s">
        <v>131</v>
      </c>
      <c r="R1904" s="88" t="s">
        <v>6847</v>
      </c>
      <c r="S1904" s="88" t="s">
        <v>39667</v>
      </c>
      <c r="T1904" s="88" t="s">
        <v>6952</v>
      </c>
      <c r="U1904" s="88" t="s">
        <v>38007</v>
      </c>
    </row>
    <row r="1905" spans="9:21" ht="45" x14ac:dyDescent="0.25">
      <c r="I1905" s="84">
        <v>5</v>
      </c>
      <c r="J1905" s="85" t="s">
        <v>123</v>
      </c>
      <c r="K1905" s="85" t="s">
        <v>4113</v>
      </c>
      <c r="L1905" s="85" t="s">
        <v>38555</v>
      </c>
      <c r="M1905" s="85" t="s">
        <v>7045</v>
      </c>
      <c r="N1905" s="85" t="s">
        <v>200</v>
      </c>
      <c r="P1905" s="87">
        <v>13</v>
      </c>
      <c r="Q1905" s="88" t="s">
        <v>131</v>
      </c>
      <c r="R1905" s="88" t="s">
        <v>6847</v>
      </c>
      <c r="S1905" s="88" t="s">
        <v>39668</v>
      </c>
      <c r="T1905" s="88" t="s">
        <v>6953</v>
      </c>
      <c r="U1905" s="88" t="s">
        <v>38007</v>
      </c>
    </row>
    <row r="1906" spans="9:21" ht="45" x14ac:dyDescent="0.25">
      <c r="I1906" s="84">
        <v>5</v>
      </c>
      <c r="J1906" s="85" t="s">
        <v>123</v>
      </c>
      <c r="K1906" s="85" t="s">
        <v>4113</v>
      </c>
      <c r="L1906" s="85" t="s">
        <v>38555</v>
      </c>
      <c r="M1906" s="85" t="s">
        <v>7047</v>
      </c>
      <c r="N1906" s="85" t="s">
        <v>200</v>
      </c>
      <c r="P1906" s="87">
        <v>13</v>
      </c>
      <c r="Q1906" s="88" t="s">
        <v>131</v>
      </c>
      <c r="R1906" s="88" t="s">
        <v>6847</v>
      </c>
      <c r="S1906" s="88" t="s">
        <v>47201</v>
      </c>
      <c r="T1906" s="88" t="s">
        <v>6955</v>
      </c>
      <c r="U1906" s="88" t="s">
        <v>38007</v>
      </c>
    </row>
    <row r="1907" spans="9:21" ht="45" x14ac:dyDescent="0.25">
      <c r="I1907" s="84">
        <v>5</v>
      </c>
      <c r="J1907" s="85" t="s">
        <v>123</v>
      </c>
      <c r="K1907" s="85" t="s">
        <v>4113</v>
      </c>
      <c r="L1907" s="85" t="s">
        <v>38555</v>
      </c>
      <c r="M1907" s="85" t="s">
        <v>7059</v>
      </c>
      <c r="N1907" s="85" t="s">
        <v>200</v>
      </c>
      <c r="P1907" s="87">
        <v>13</v>
      </c>
      <c r="Q1907" s="88" t="s">
        <v>131</v>
      </c>
      <c r="R1907" s="88" t="s">
        <v>6847</v>
      </c>
      <c r="S1907" s="88" t="s">
        <v>39670</v>
      </c>
      <c r="T1907" s="88" t="s">
        <v>6956</v>
      </c>
      <c r="U1907" s="88" t="s">
        <v>38007</v>
      </c>
    </row>
    <row r="1908" spans="9:21" ht="60" x14ac:dyDescent="0.25">
      <c r="I1908" s="84">
        <v>5</v>
      </c>
      <c r="J1908" s="85" t="s">
        <v>123</v>
      </c>
      <c r="K1908" s="85" t="s">
        <v>4113</v>
      </c>
      <c r="L1908" s="85" t="s">
        <v>38555</v>
      </c>
      <c r="M1908" s="85" t="s">
        <v>7061</v>
      </c>
      <c r="N1908" s="85" t="s">
        <v>200</v>
      </c>
      <c r="P1908" s="87">
        <v>13</v>
      </c>
      <c r="Q1908" s="88" t="s">
        <v>131</v>
      </c>
      <c r="R1908" s="88" t="s">
        <v>6847</v>
      </c>
      <c r="S1908" s="88" t="s">
        <v>39671</v>
      </c>
      <c r="T1908" s="88" t="s">
        <v>6958</v>
      </c>
      <c r="U1908" s="88" t="s">
        <v>38007</v>
      </c>
    </row>
    <row r="1909" spans="9:21" ht="45" x14ac:dyDescent="0.25">
      <c r="I1909" s="84">
        <v>5</v>
      </c>
      <c r="J1909" s="85" t="s">
        <v>123</v>
      </c>
      <c r="K1909" s="85" t="s">
        <v>4113</v>
      </c>
      <c r="L1909" s="85" t="s">
        <v>38555</v>
      </c>
      <c r="M1909" s="85" t="s">
        <v>7062</v>
      </c>
      <c r="N1909" s="85" t="s">
        <v>200</v>
      </c>
      <c r="P1909" s="87">
        <v>13</v>
      </c>
      <c r="Q1909" s="88" t="s">
        <v>131</v>
      </c>
      <c r="R1909" s="88" t="s">
        <v>6847</v>
      </c>
      <c r="S1909" s="88" t="s">
        <v>39672</v>
      </c>
      <c r="T1909" s="88" t="s">
        <v>6959</v>
      </c>
      <c r="U1909" s="88" t="s">
        <v>38007</v>
      </c>
    </row>
    <row r="1910" spans="9:21" ht="60" x14ac:dyDescent="0.25">
      <c r="I1910" s="84">
        <v>5</v>
      </c>
      <c r="J1910" s="85" t="s">
        <v>123</v>
      </c>
      <c r="K1910" s="85" t="s">
        <v>4113</v>
      </c>
      <c r="L1910" s="85" t="s">
        <v>38555</v>
      </c>
      <c r="M1910" s="85" t="s">
        <v>870</v>
      </c>
      <c r="N1910" s="85" t="s">
        <v>200</v>
      </c>
      <c r="P1910" s="87">
        <v>13</v>
      </c>
      <c r="Q1910" s="88" t="s">
        <v>131</v>
      </c>
      <c r="R1910" s="88" t="s">
        <v>6847</v>
      </c>
      <c r="S1910" s="88" t="s">
        <v>39673</v>
      </c>
      <c r="T1910" s="88" t="s">
        <v>6961</v>
      </c>
      <c r="U1910" s="88" t="s">
        <v>38007</v>
      </c>
    </row>
    <row r="1911" spans="9:21" ht="45" x14ac:dyDescent="0.25">
      <c r="I1911" s="84">
        <v>5</v>
      </c>
      <c r="J1911" s="85" t="s">
        <v>123</v>
      </c>
      <c r="K1911" s="85" t="s">
        <v>4113</v>
      </c>
      <c r="L1911" s="85" t="s">
        <v>38555</v>
      </c>
      <c r="M1911" s="85" t="s">
        <v>7065</v>
      </c>
      <c r="N1911" s="85" t="s">
        <v>200</v>
      </c>
      <c r="P1911" s="87">
        <v>13</v>
      </c>
      <c r="Q1911" s="88" t="s">
        <v>131</v>
      </c>
      <c r="R1911" s="88" t="s">
        <v>6847</v>
      </c>
      <c r="S1911" s="88" t="s">
        <v>39674</v>
      </c>
      <c r="T1911" s="88" t="s">
        <v>6962</v>
      </c>
      <c r="U1911" s="88" t="s">
        <v>38007</v>
      </c>
    </row>
    <row r="1912" spans="9:21" ht="45" x14ac:dyDescent="0.25">
      <c r="I1912" s="84">
        <v>5</v>
      </c>
      <c r="J1912" s="85" t="s">
        <v>123</v>
      </c>
      <c r="K1912" s="85" t="s">
        <v>4113</v>
      </c>
      <c r="L1912" s="85" t="s">
        <v>38555</v>
      </c>
      <c r="M1912" s="85" t="s">
        <v>7067</v>
      </c>
      <c r="N1912" s="85" t="s">
        <v>200</v>
      </c>
      <c r="P1912" s="87">
        <v>13</v>
      </c>
      <c r="Q1912" s="88" t="s">
        <v>131</v>
      </c>
      <c r="R1912" s="88" t="s">
        <v>6847</v>
      </c>
      <c r="S1912" s="88" t="s">
        <v>39675</v>
      </c>
      <c r="T1912" s="88" t="s">
        <v>6964</v>
      </c>
      <c r="U1912" s="88" t="s">
        <v>38007</v>
      </c>
    </row>
    <row r="1913" spans="9:21" ht="45" x14ac:dyDescent="0.25">
      <c r="I1913" s="84">
        <v>5</v>
      </c>
      <c r="J1913" s="85" t="s">
        <v>123</v>
      </c>
      <c r="K1913" s="85" t="s">
        <v>4113</v>
      </c>
      <c r="L1913" s="85" t="s">
        <v>38555</v>
      </c>
      <c r="M1913" s="85" t="s">
        <v>7070</v>
      </c>
      <c r="N1913" s="85" t="s">
        <v>200</v>
      </c>
      <c r="P1913" s="87">
        <v>13</v>
      </c>
      <c r="Q1913" s="88" t="s">
        <v>131</v>
      </c>
      <c r="R1913" s="88" t="s">
        <v>6847</v>
      </c>
      <c r="S1913" s="88" t="s">
        <v>39676</v>
      </c>
      <c r="T1913" s="88" t="s">
        <v>6966</v>
      </c>
      <c r="U1913" s="88" t="s">
        <v>38007</v>
      </c>
    </row>
    <row r="1914" spans="9:21" ht="45" x14ac:dyDescent="0.25">
      <c r="I1914" s="84">
        <v>5</v>
      </c>
      <c r="J1914" s="85" t="s">
        <v>123</v>
      </c>
      <c r="K1914" s="85" t="s">
        <v>4113</v>
      </c>
      <c r="L1914" s="85" t="s">
        <v>38563</v>
      </c>
      <c r="M1914" s="85" t="s">
        <v>4133</v>
      </c>
      <c r="N1914" s="85" t="s">
        <v>200</v>
      </c>
      <c r="P1914" s="87">
        <v>13</v>
      </c>
      <c r="Q1914" s="88" t="s">
        <v>131</v>
      </c>
      <c r="R1914" s="88" t="s">
        <v>6847</v>
      </c>
      <c r="S1914" s="88" t="s">
        <v>39677</v>
      </c>
      <c r="T1914" s="88" t="s">
        <v>6968</v>
      </c>
      <c r="U1914" s="88" t="s">
        <v>38007</v>
      </c>
    </row>
    <row r="1915" spans="9:21" ht="45" x14ac:dyDescent="0.25">
      <c r="I1915" s="84">
        <v>5</v>
      </c>
      <c r="J1915" s="85" t="s">
        <v>123</v>
      </c>
      <c r="K1915" s="85" t="s">
        <v>4113</v>
      </c>
      <c r="L1915" s="85" t="s">
        <v>38562</v>
      </c>
      <c r="M1915" s="85" t="s">
        <v>4131</v>
      </c>
      <c r="N1915" s="85" t="s">
        <v>200</v>
      </c>
      <c r="P1915" s="87">
        <v>13</v>
      </c>
      <c r="Q1915" s="88" t="s">
        <v>131</v>
      </c>
      <c r="R1915" s="88" t="s">
        <v>6847</v>
      </c>
      <c r="S1915" s="88" t="s">
        <v>39678</v>
      </c>
      <c r="T1915" s="88" t="s">
        <v>6970</v>
      </c>
      <c r="U1915" s="88" t="s">
        <v>38007</v>
      </c>
    </row>
    <row r="1916" spans="9:21" ht="60" x14ac:dyDescent="0.25">
      <c r="I1916" s="84">
        <v>5</v>
      </c>
      <c r="J1916" s="85" t="s">
        <v>123</v>
      </c>
      <c r="K1916" s="85" t="s">
        <v>4113</v>
      </c>
      <c r="L1916" s="85" t="s">
        <v>38562</v>
      </c>
      <c r="M1916" s="85" t="s">
        <v>6960</v>
      </c>
      <c r="N1916" s="85" t="s">
        <v>200</v>
      </c>
      <c r="P1916" s="87">
        <v>13</v>
      </c>
      <c r="Q1916" s="88" t="s">
        <v>131</v>
      </c>
      <c r="R1916" s="88" t="s">
        <v>6847</v>
      </c>
      <c r="S1916" s="88" t="s">
        <v>46996</v>
      </c>
      <c r="T1916" s="88" t="s">
        <v>6972</v>
      </c>
      <c r="U1916" s="88" t="s">
        <v>38007</v>
      </c>
    </row>
    <row r="1917" spans="9:21" ht="45" x14ac:dyDescent="0.25">
      <c r="I1917" s="84">
        <v>5</v>
      </c>
      <c r="J1917" s="85" t="s">
        <v>123</v>
      </c>
      <c r="K1917" s="85" t="s">
        <v>4113</v>
      </c>
      <c r="L1917" s="85" t="s">
        <v>38562</v>
      </c>
      <c r="M1917" s="85" t="s">
        <v>6988</v>
      </c>
      <c r="N1917" s="85" t="s">
        <v>200</v>
      </c>
      <c r="P1917" s="87">
        <v>13</v>
      </c>
      <c r="Q1917" s="88" t="s">
        <v>131</v>
      </c>
      <c r="R1917" s="88" t="s">
        <v>6847</v>
      </c>
      <c r="S1917" s="88" t="s">
        <v>39679</v>
      </c>
      <c r="T1917" s="88" t="s">
        <v>6973</v>
      </c>
      <c r="U1917" s="88" t="s">
        <v>38007</v>
      </c>
    </row>
    <row r="1918" spans="9:21" ht="60" x14ac:dyDescent="0.25">
      <c r="I1918" s="84">
        <v>5</v>
      </c>
      <c r="J1918" s="85" t="s">
        <v>123</v>
      </c>
      <c r="K1918" s="85" t="s">
        <v>4113</v>
      </c>
      <c r="L1918" s="85" t="s">
        <v>38562</v>
      </c>
      <c r="M1918" s="85" t="s">
        <v>4183</v>
      </c>
      <c r="N1918" s="85" t="s">
        <v>200</v>
      </c>
      <c r="P1918" s="87">
        <v>13</v>
      </c>
      <c r="Q1918" s="88" t="s">
        <v>131</v>
      </c>
      <c r="R1918" s="88" t="s">
        <v>6847</v>
      </c>
      <c r="S1918" s="88" t="s">
        <v>39680</v>
      </c>
      <c r="T1918" s="88" t="s">
        <v>6975</v>
      </c>
      <c r="U1918" s="88" t="s">
        <v>38007</v>
      </c>
    </row>
    <row r="1919" spans="9:21" ht="45" x14ac:dyDescent="0.25">
      <c r="I1919" s="84">
        <v>5</v>
      </c>
      <c r="J1919" s="85" t="s">
        <v>123</v>
      </c>
      <c r="K1919" s="85" t="s">
        <v>4113</v>
      </c>
      <c r="L1919" s="85" t="s">
        <v>38562</v>
      </c>
      <c r="M1919" s="85" t="s">
        <v>4179</v>
      </c>
      <c r="N1919" s="85" t="s">
        <v>200</v>
      </c>
      <c r="P1919" s="87">
        <v>13</v>
      </c>
      <c r="Q1919" s="88" t="s">
        <v>131</v>
      </c>
      <c r="R1919" s="88" t="s">
        <v>6847</v>
      </c>
      <c r="S1919" s="88" t="s">
        <v>39681</v>
      </c>
      <c r="T1919" s="88" t="s">
        <v>6977</v>
      </c>
      <c r="U1919" s="88" t="s">
        <v>38007</v>
      </c>
    </row>
    <row r="1920" spans="9:21" ht="45" x14ac:dyDescent="0.25">
      <c r="I1920" s="84">
        <v>5</v>
      </c>
      <c r="J1920" s="85" t="s">
        <v>123</v>
      </c>
      <c r="K1920" s="85" t="s">
        <v>4113</v>
      </c>
      <c r="L1920" s="85" t="s">
        <v>38562</v>
      </c>
      <c r="M1920" s="85" t="s">
        <v>7000</v>
      </c>
      <c r="N1920" s="85" t="s">
        <v>200</v>
      </c>
      <c r="P1920" s="87">
        <v>13</v>
      </c>
      <c r="Q1920" s="88" t="s">
        <v>131</v>
      </c>
      <c r="R1920" s="88" t="s">
        <v>6847</v>
      </c>
      <c r="S1920" s="88" t="s">
        <v>39682</v>
      </c>
      <c r="T1920" s="88" t="s">
        <v>6979</v>
      </c>
      <c r="U1920" s="88" t="s">
        <v>38007</v>
      </c>
    </row>
    <row r="1921" spans="9:21" ht="45" x14ac:dyDescent="0.25">
      <c r="I1921" s="84">
        <v>5</v>
      </c>
      <c r="J1921" s="85" t="s">
        <v>123</v>
      </c>
      <c r="K1921" s="85" t="s">
        <v>4113</v>
      </c>
      <c r="L1921" s="85" t="s">
        <v>38562</v>
      </c>
      <c r="M1921" s="85" t="s">
        <v>7002</v>
      </c>
      <c r="N1921" s="85" t="s">
        <v>200</v>
      </c>
      <c r="P1921" s="87">
        <v>13</v>
      </c>
      <c r="Q1921" s="88" t="s">
        <v>131</v>
      </c>
      <c r="R1921" s="88" t="s">
        <v>6847</v>
      </c>
      <c r="S1921" s="88" t="s">
        <v>47202</v>
      </c>
      <c r="T1921" s="88" t="s">
        <v>6981</v>
      </c>
      <c r="U1921" s="88" t="s">
        <v>38007</v>
      </c>
    </row>
    <row r="1922" spans="9:21" ht="45" x14ac:dyDescent="0.25">
      <c r="I1922" s="84">
        <v>5</v>
      </c>
      <c r="J1922" s="85" t="s">
        <v>123</v>
      </c>
      <c r="K1922" s="85" t="s">
        <v>4113</v>
      </c>
      <c r="L1922" s="85" t="s">
        <v>38562</v>
      </c>
      <c r="M1922" s="85" t="s">
        <v>5170</v>
      </c>
      <c r="N1922" s="85" t="s">
        <v>200</v>
      </c>
      <c r="P1922" s="87">
        <v>13</v>
      </c>
      <c r="Q1922" s="88" t="s">
        <v>131</v>
      </c>
      <c r="R1922" s="88" t="s">
        <v>6847</v>
      </c>
      <c r="S1922" s="88" t="s">
        <v>39684</v>
      </c>
      <c r="T1922" s="88" t="s">
        <v>6983</v>
      </c>
      <c r="U1922" s="88" t="s">
        <v>38007</v>
      </c>
    </row>
    <row r="1923" spans="9:21" ht="45" x14ac:dyDescent="0.25">
      <c r="I1923" s="84">
        <v>5</v>
      </c>
      <c r="J1923" s="85" t="s">
        <v>123</v>
      </c>
      <c r="K1923" s="85" t="s">
        <v>4113</v>
      </c>
      <c r="L1923" s="85" t="s">
        <v>38562</v>
      </c>
      <c r="M1923" s="85" t="s">
        <v>7012</v>
      </c>
      <c r="N1923" s="85" t="s">
        <v>200</v>
      </c>
      <c r="P1923" s="87">
        <v>13</v>
      </c>
      <c r="Q1923" s="88" t="s">
        <v>131</v>
      </c>
      <c r="R1923" s="88" t="s">
        <v>6847</v>
      </c>
      <c r="S1923" s="88" t="s">
        <v>39685</v>
      </c>
      <c r="T1923" s="88" t="s">
        <v>6985</v>
      </c>
      <c r="U1923" s="88" t="s">
        <v>38007</v>
      </c>
    </row>
    <row r="1924" spans="9:21" ht="45" x14ac:dyDescent="0.25">
      <c r="I1924" s="84">
        <v>5</v>
      </c>
      <c r="J1924" s="85" t="s">
        <v>123</v>
      </c>
      <c r="K1924" s="85" t="s">
        <v>4113</v>
      </c>
      <c r="L1924" s="85" t="s">
        <v>38562</v>
      </c>
      <c r="M1924" s="85" t="s">
        <v>7021</v>
      </c>
      <c r="N1924" s="85" t="s">
        <v>200</v>
      </c>
      <c r="P1924" s="87">
        <v>13</v>
      </c>
      <c r="Q1924" s="88" t="s">
        <v>131</v>
      </c>
      <c r="R1924" s="88" t="s">
        <v>6847</v>
      </c>
      <c r="S1924" s="88" t="s">
        <v>39686</v>
      </c>
      <c r="T1924" s="88" t="s">
        <v>6987</v>
      </c>
      <c r="U1924" s="88" t="s">
        <v>38007</v>
      </c>
    </row>
    <row r="1925" spans="9:21" ht="45" x14ac:dyDescent="0.25">
      <c r="I1925" s="84">
        <v>5</v>
      </c>
      <c r="J1925" s="85" t="s">
        <v>123</v>
      </c>
      <c r="K1925" s="85" t="s">
        <v>4113</v>
      </c>
      <c r="L1925" s="85" t="s">
        <v>38562</v>
      </c>
      <c r="M1925" s="85" t="s">
        <v>7023</v>
      </c>
      <c r="N1925" s="85" t="s">
        <v>200</v>
      </c>
      <c r="P1925" s="87">
        <v>13</v>
      </c>
      <c r="Q1925" s="88" t="s">
        <v>131</v>
      </c>
      <c r="R1925" s="88" t="s">
        <v>6847</v>
      </c>
      <c r="S1925" s="88" t="s">
        <v>47203</v>
      </c>
      <c r="T1925" s="88" t="s">
        <v>6989</v>
      </c>
      <c r="U1925" s="88" t="s">
        <v>38007</v>
      </c>
    </row>
    <row r="1926" spans="9:21" ht="45" x14ac:dyDescent="0.25">
      <c r="I1926" s="84">
        <v>5</v>
      </c>
      <c r="J1926" s="85" t="s">
        <v>123</v>
      </c>
      <c r="K1926" s="85" t="s">
        <v>4113</v>
      </c>
      <c r="L1926" s="85" t="s">
        <v>38562</v>
      </c>
      <c r="M1926" s="85" t="s">
        <v>4130</v>
      </c>
      <c r="N1926" s="85" t="s">
        <v>200</v>
      </c>
      <c r="P1926" s="87">
        <v>13</v>
      </c>
      <c r="Q1926" s="88" t="s">
        <v>131</v>
      </c>
      <c r="R1926" s="88" t="s">
        <v>6847</v>
      </c>
      <c r="S1926" s="88" t="s">
        <v>39688</v>
      </c>
      <c r="T1926" s="88" t="s">
        <v>6991</v>
      </c>
      <c r="U1926" s="88" t="s">
        <v>38007</v>
      </c>
    </row>
    <row r="1927" spans="9:21" ht="45" x14ac:dyDescent="0.25">
      <c r="I1927" s="84">
        <v>5</v>
      </c>
      <c r="J1927" s="85" t="s">
        <v>123</v>
      </c>
      <c r="K1927" s="85" t="s">
        <v>4113</v>
      </c>
      <c r="L1927" s="85" t="s">
        <v>38561</v>
      </c>
      <c r="M1927" s="85" t="s">
        <v>4128</v>
      </c>
      <c r="N1927" s="85" t="s">
        <v>200</v>
      </c>
      <c r="P1927" s="87">
        <v>13</v>
      </c>
      <c r="Q1927" s="88" t="s">
        <v>131</v>
      </c>
      <c r="R1927" s="88" t="s">
        <v>6847</v>
      </c>
      <c r="S1927" s="88" t="s">
        <v>39689</v>
      </c>
      <c r="T1927" s="88" t="s">
        <v>6993</v>
      </c>
      <c r="U1927" s="88" t="s">
        <v>38007</v>
      </c>
    </row>
    <row r="1928" spans="9:21" ht="45" x14ac:dyDescent="0.25">
      <c r="I1928" s="84">
        <v>5</v>
      </c>
      <c r="J1928" s="85" t="s">
        <v>123</v>
      </c>
      <c r="K1928" s="85" t="s">
        <v>4113</v>
      </c>
      <c r="L1928" s="85" t="s">
        <v>38561</v>
      </c>
      <c r="M1928" s="85" t="s">
        <v>3773</v>
      </c>
      <c r="N1928" s="85" t="s">
        <v>200</v>
      </c>
      <c r="P1928" s="87">
        <v>13</v>
      </c>
      <c r="Q1928" s="88" t="s">
        <v>131</v>
      </c>
      <c r="R1928" s="88" t="s">
        <v>6847</v>
      </c>
      <c r="S1928" s="88" t="s">
        <v>39690</v>
      </c>
      <c r="T1928" s="88" t="s">
        <v>6994</v>
      </c>
      <c r="U1928" s="88" t="s">
        <v>38007</v>
      </c>
    </row>
    <row r="1929" spans="9:21" ht="60" x14ac:dyDescent="0.25">
      <c r="I1929" s="84">
        <v>5</v>
      </c>
      <c r="J1929" s="85" t="s">
        <v>123</v>
      </c>
      <c r="K1929" s="85" t="s">
        <v>4113</v>
      </c>
      <c r="L1929" s="85" t="s">
        <v>38561</v>
      </c>
      <c r="M1929" s="85" t="s">
        <v>6963</v>
      </c>
      <c r="N1929" s="85" t="s">
        <v>200</v>
      </c>
      <c r="P1929" s="87">
        <v>13</v>
      </c>
      <c r="Q1929" s="88" t="s">
        <v>131</v>
      </c>
      <c r="R1929" s="88" t="s">
        <v>6847</v>
      </c>
      <c r="S1929" s="88" t="s">
        <v>39691</v>
      </c>
      <c r="T1929" s="88" t="s">
        <v>6995</v>
      </c>
      <c r="U1929" s="88" t="s">
        <v>38007</v>
      </c>
    </row>
    <row r="1930" spans="9:21" ht="30" x14ac:dyDescent="0.25">
      <c r="I1930" s="84">
        <v>5</v>
      </c>
      <c r="J1930" s="85" t="s">
        <v>123</v>
      </c>
      <c r="K1930" s="85" t="s">
        <v>4113</v>
      </c>
      <c r="L1930" s="85" t="s">
        <v>38561</v>
      </c>
      <c r="M1930" s="85" t="s">
        <v>7005</v>
      </c>
      <c r="N1930" s="85" t="s">
        <v>200</v>
      </c>
      <c r="P1930" s="87">
        <v>13</v>
      </c>
      <c r="Q1930" s="88" t="s">
        <v>131</v>
      </c>
      <c r="R1930" s="88" t="s">
        <v>6847</v>
      </c>
      <c r="S1930" s="88" t="s">
        <v>39692</v>
      </c>
      <c r="T1930" s="88" t="s">
        <v>6996</v>
      </c>
      <c r="U1930" s="88" t="s">
        <v>38007</v>
      </c>
    </row>
    <row r="1931" spans="9:21" x14ac:dyDescent="0.25">
      <c r="I1931" s="84">
        <v>5</v>
      </c>
      <c r="J1931" s="85" t="s">
        <v>123</v>
      </c>
      <c r="K1931" s="85" t="s">
        <v>4113</v>
      </c>
      <c r="L1931" s="85" t="s">
        <v>38561</v>
      </c>
      <c r="M1931" s="85" t="s">
        <v>7008</v>
      </c>
      <c r="N1931" s="85" t="s">
        <v>200</v>
      </c>
      <c r="P1931" s="87">
        <v>13</v>
      </c>
      <c r="Q1931" s="88" t="s">
        <v>131</v>
      </c>
      <c r="R1931" s="88" t="s">
        <v>6998</v>
      </c>
      <c r="S1931" s="88" t="s">
        <v>39693</v>
      </c>
      <c r="T1931" s="88" t="s">
        <v>6999</v>
      </c>
      <c r="U1931" s="88" t="s">
        <v>982</v>
      </c>
    </row>
    <row r="1932" spans="9:21" ht="30" x14ac:dyDescent="0.25">
      <c r="I1932" s="84">
        <v>5</v>
      </c>
      <c r="J1932" s="85" t="s">
        <v>123</v>
      </c>
      <c r="K1932" s="85" t="s">
        <v>4113</v>
      </c>
      <c r="L1932" s="85" t="s">
        <v>38561</v>
      </c>
      <c r="M1932" s="85" t="s">
        <v>7016</v>
      </c>
      <c r="N1932" s="85" t="s">
        <v>200</v>
      </c>
      <c r="P1932" s="87">
        <v>13</v>
      </c>
      <c r="Q1932" s="88" t="s">
        <v>131</v>
      </c>
      <c r="R1932" s="88" t="s">
        <v>6998</v>
      </c>
      <c r="S1932" s="88" t="s">
        <v>39694</v>
      </c>
      <c r="T1932" s="88" t="s">
        <v>7001</v>
      </c>
      <c r="U1932" s="88" t="s">
        <v>982</v>
      </c>
    </row>
    <row r="1933" spans="9:21" x14ac:dyDescent="0.25">
      <c r="I1933" s="84">
        <v>5</v>
      </c>
      <c r="J1933" s="85" t="s">
        <v>123</v>
      </c>
      <c r="K1933" s="85" t="s">
        <v>4113</v>
      </c>
      <c r="L1933" s="85" t="s">
        <v>38561</v>
      </c>
      <c r="M1933" s="85" t="s">
        <v>4702</v>
      </c>
      <c r="N1933" s="85" t="s">
        <v>200</v>
      </c>
      <c r="P1933" s="87">
        <v>13</v>
      </c>
      <c r="Q1933" s="88" t="s">
        <v>131</v>
      </c>
      <c r="R1933" s="88" t="s">
        <v>6998</v>
      </c>
      <c r="S1933" s="88" t="s">
        <v>39695</v>
      </c>
      <c r="T1933" s="88" t="s">
        <v>7003</v>
      </c>
      <c r="U1933" s="88" t="s">
        <v>982</v>
      </c>
    </row>
    <row r="1934" spans="9:21" ht="30" x14ac:dyDescent="0.25">
      <c r="I1934" s="84">
        <v>5</v>
      </c>
      <c r="J1934" s="85" t="s">
        <v>123</v>
      </c>
      <c r="K1934" s="85" t="s">
        <v>4113</v>
      </c>
      <c r="L1934" s="85" t="s">
        <v>38561</v>
      </c>
      <c r="M1934" s="85" t="s">
        <v>7037</v>
      </c>
      <c r="N1934" s="85" t="s">
        <v>200</v>
      </c>
      <c r="P1934" s="87">
        <v>13</v>
      </c>
      <c r="Q1934" s="88" t="s">
        <v>131</v>
      </c>
      <c r="R1934" s="88" t="s">
        <v>6998</v>
      </c>
      <c r="S1934" s="88" t="s">
        <v>47204</v>
      </c>
      <c r="T1934" s="88" t="s">
        <v>7004</v>
      </c>
      <c r="U1934" s="88" t="s">
        <v>982</v>
      </c>
    </row>
    <row r="1935" spans="9:21" ht="30" x14ac:dyDescent="0.25">
      <c r="I1935" s="84">
        <v>5</v>
      </c>
      <c r="J1935" s="85" t="s">
        <v>123</v>
      </c>
      <c r="K1935" s="85" t="s">
        <v>4113</v>
      </c>
      <c r="L1935" s="85" t="s">
        <v>38561</v>
      </c>
      <c r="M1935" s="85" t="s">
        <v>4127</v>
      </c>
      <c r="N1935" s="85" t="s">
        <v>200</v>
      </c>
      <c r="P1935" s="87">
        <v>13</v>
      </c>
      <c r="Q1935" s="88" t="s">
        <v>131</v>
      </c>
      <c r="R1935" s="88" t="s">
        <v>7006</v>
      </c>
      <c r="S1935" s="88" t="s">
        <v>39697</v>
      </c>
      <c r="T1935" s="88" t="s">
        <v>7007</v>
      </c>
      <c r="U1935" s="88" t="s">
        <v>293</v>
      </c>
    </row>
    <row r="1936" spans="9:21" ht="30" x14ac:dyDescent="0.25">
      <c r="I1936" s="84">
        <v>5</v>
      </c>
      <c r="J1936" s="85" t="s">
        <v>123</v>
      </c>
      <c r="K1936" s="85" t="s">
        <v>4113</v>
      </c>
      <c r="L1936" s="85" t="s">
        <v>38560</v>
      </c>
      <c r="M1936" s="85" t="s">
        <v>4126</v>
      </c>
      <c r="N1936" s="85" t="s">
        <v>200</v>
      </c>
      <c r="P1936" s="87">
        <v>13</v>
      </c>
      <c r="Q1936" s="88" t="s">
        <v>131</v>
      </c>
      <c r="R1936" s="88" t="s">
        <v>7006</v>
      </c>
      <c r="S1936" s="88" t="s">
        <v>39698</v>
      </c>
      <c r="T1936" s="88" t="s">
        <v>7009</v>
      </c>
      <c r="U1936" s="88" t="s">
        <v>293</v>
      </c>
    </row>
    <row r="1937" spans="9:21" ht="45" x14ac:dyDescent="0.25">
      <c r="I1937" s="84">
        <v>5</v>
      </c>
      <c r="J1937" s="85" t="s">
        <v>123</v>
      </c>
      <c r="K1937" s="85" t="s">
        <v>4113</v>
      </c>
      <c r="L1937" s="85" t="s">
        <v>38560</v>
      </c>
      <c r="M1937" s="85" t="s">
        <v>4125</v>
      </c>
      <c r="N1937" s="85" t="s">
        <v>200</v>
      </c>
      <c r="P1937" s="87">
        <v>13</v>
      </c>
      <c r="Q1937" s="88" t="s">
        <v>131</v>
      </c>
      <c r="R1937" s="88" t="s">
        <v>7011</v>
      </c>
      <c r="S1937" s="88" t="s">
        <v>39699</v>
      </c>
      <c r="T1937" s="88" t="s">
        <v>3222</v>
      </c>
      <c r="U1937" s="88" t="s">
        <v>294</v>
      </c>
    </row>
    <row r="1938" spans="9:21" ht="30" x14ac:dyDescent="0.25">
      <c r="I1938" s="84">
        <v>5</v>
      </c>
      <c r="J1938" s="85" t="s">
        <v>123</v>
      </c>
      <c r="K1938" s="85" t="s">
        <v>4113</v>
      </c>
      <c r="L1938" s="85" t="s">
        <v>38557</v>
      </c>
      <c r="M1938" s="85" t="s">
        <v>4119</v>
      </c>
      <c r="N1938" s="85" t="s">
        <v>200</v>
      </c>
      <c r="P1938" s="87">
        <v>13</v>
      </c>
      <c r="Q1938" s="88" t="s">
        <v>131</v>
      </c>
      <c r="R1938" s="88" t="s">
        <v>7011</v>
      </c>
      <c r="S1938" s="88" t="s">
        <v>39700</v>
      </c>
      <c r="T1938" s="88" t="s">
        <v>7013</v>
      </c>
      <c r="U1938" s="88" t="s">
        <v>294</v>
      </c>
    </row>
    <row r="1939" spans="9:21" ht="45" x14ac:dyDescent="0.25">
      <c r="I1939" s="84">
        <v>5</v>
      </c>
      <c r="J1939" s="85" t="s">
        <v>123</v>
      </c>
      <c r="K1939" s="85" t="s">
        <v>4113</v>
      </c>
      <c r="L1939" s="85" t="s">
        <v>38557</v>
      </c>
      <c r="M1939" s="85" t="s">
        <v>4175</v>
      </c>
      <c r="N1939" s="85" t="s">
        <v>200</v>
      </c>
      <c r="P1939" s="87">
        <v>13</v>
      </c>
      <c r="Q1939" s="88" t="s">
        <v>131</v>
      </c>
      <c r="R1939" s="88" t="s">
        <v>7011</v>
      </c>
      <c r="S1939" s="88" t="s">
        <v>39701</v>
      </c>
      <c r="T1939" s="88" t="s">
        <v>7015</v>
      </c>
      <c r="U1939" s="88" t="s">
        <v>294</v>
      </c>
    </row>
    <row r="1940" spans="9:21" ht="30" x14ac:dyDescent="0.25">
      <c r="I1940" s="84">
        <v>5</v>
      </c>
      <c r="J1940" s="85" t="s">
        <v>123</v>
      </c>
      <c r="K1940" s="85" t="s">
        <v>4113</v>
      </c>
      <c r="L1940" s="85" t="s">
        <v>38557</v>
      </c>
      <c r="M1940" s="85" t="s">
        <v>4768</v>
      </c>
      <c r="N1940" s="85" t="s">
        <v>200</v>
      </c>
      <c r="P1940" s="87">
        <v>13</v>
      </c>
      <c r="Q1940" s="88" t="s">
        <v>131</v>
      </c>
      <c r="R1940" s="88" t="s">
        <v>7011</v>
      </c>
      <c r="S1940" s="88" t="s">
        <v>39702</v>
      </c>
      <c r="T1940" s="88" t="s">
        <v>7017</v>
      </c>
      <c r="U1940" s="88" t="s">
        <v>294</v>
      </c>
    </row>
    <row r="1941" spans="9:21" ht="30" x14ac:dyDescent="0.25">
      <c r="I1941" s="84">
        <v>5</v>
      </c>
      <c r="J1941" s="85" t="s">
        <v>123</v>
      </c>
      <c r="K1941" s="85" t="s">
        <v>4113</v>
      </c>
      <c r="L1941" s="85" t="s">
        <v>38557</v>
      </c>
      <c r="M1941" s="85" t="s">
        <v>6997</v>
      </c>
      <c r="N1941" s="85" t="s">
        <v>200</v>
      </c>
      <c r="P1941" s="87">
        <v>13</v>
      </c>
      <c r="Q1941" s="88" t="s">
        <v>131</v>
      </c>
      <c r="R1941" s="88" t="s">
        <v>7011</v>
      </c>
      <c r="S1941" s="88" t="s">
        <v>39703</v>
      </c>
      <c r="T1941" s="88" t="s">
        <v>7018</v>
      </c>
      <c r="U1941" s="88" t="s">
        <v>294</v>
      </c>
    </row>
    <row r="1942" spans="9:21" ht="30" x14ac:dyDescent="0.25">
      <c r="I1942" s="84">
        <v>5</v>
      </c>
      <c r="J1942" s="85" t="s">
        <v>123</v>
      </c>
      <c r="K1942" s="85" t="s">
        <v>4113</v>
      </c>
      <c r="L1942" s="85" t="s">
        <v>38557</v>
      </c>
      <c r="M1942" s="85" t="s">
        <v>7019</v>
      </c>
      <c r="N1942" s="85" t="s">
        <v>200</v>
      </c>
      <c r="P1942" s="87">
        <v>13</v>
      </c>
      <c r="Q1942" s="88" t="s">
        <v>131</v>
      </c>
      <c r="R1942" s="88" t="s">
        <v>7011</v>
      </c>
      <c r="S1942" s="88" t="s">
        <v>39565</v>
      </c>
      <c r="T1942" s="88" t="s">
        <v>7020</v>
      </c>
      <c r="U1942" s="88" t="s">
        <v>294</v>
      </c>
    </row>
    <row r="1943" spans="9:21" ht="45" x14ac:dyDescent="0.25">
      <c r="I1943" s="84">
        <v>5</v>
      </c>
      <c r="J1943" s="85" t="s">
        <v>123</v>
      </c>
      <c r="K1943" s="85" t="s">
        <v>4113</v>
      </c>
      <c r="L1943" s="85" t="s">
        <v>38557</v>
      </c>
      <c r="M1943" s="85" t="s">
        <v>7026</v>
      </c>
      <c r="N1943" s="85" t="s">
        <v>200</v>
      </c>
      <c r="P1943" s="87">
        <v>13</v>
      </c>
      <c r="Q1943" s="88" t="s">
        <v>131</v>
      </c>
      <c r="R1943" s="88" t="s">
        <v>7011</v>
      </c>
      <c r="S1943" s="88" t="s">
        <v>39704</v>
      </c>
      <c r="T1943" s="88" t="s">
        <v>7022</v>
      </c>
      <c r="U1943" s="88" t="s">
        <v>294</v>
      </c>
    </row>
    <row r="1944" spans="9:21" ht="30" x14ac:dyDescent="0.25">
      <c r="I1944" s="84">
        <v>5</v>
      </c>
      <c r="J1944" s="85" t="s">
        <v>123</v>
      </c>
      <c r="K1944" s="85" t="s">
        <v>4113</v>
      </c>
      <c r="L1944" s="85" t="s">
        <v>38557</v>
      </c>
      <c r="M1944" s="85" t="s">
        <v>7035</v>
      </c>
      <c r="N1944" s="85" t="s">
        <v>200</v>
      </c>
      <c r="P1944" s="87">
        <v>13</v>
      </c>
      <c r="Q1944" s="88" t="s">
        <v>131</v>
      </c>
      <c r="R1944" s="88" t="s">
        <v>7024</v>
      </c>
      <c r="S1944" s="88" t="s">
        <v>39705</v>
      </c>
      <c r="T1944" s="88" t="s">
        <v>7025</v>
      </c>
      <c r="U1944" s="88" t="s">
        <v>38008</v>
      </c>
    </row>
    <row r="1945" spans="9:21" ht="60" x14ac:dyDescent="0.25">
      <c r="I1945" s="84">
        <v>5</v>
      </c>
      <c r="J1945" s="85" t="s">
        <v>123</v>
      </c>
      <c r="K1945" s="85" t="s">
        <v>4113</v>
      </c>
      <c r="L1945" s="85" t="s">
        <v>38557</v>
      </c>
      <c r="M1945" s="85" t="s">
        <v>4118</v>
      </c>
      <c r="N1945" s="85" t="s">
        <v>200</v>
      </c>
      <c r="P1945" s="87">
        <v>13</v>
      </c>
      <c r="Q1945" s="88" t="s">
        <v>131</v>
      </c>
      <c r="R1945" s="88" t="s">
        <v>7024</v>
      </c>
      <c r="S1945" s="88" t="s">
        <v>39706</v>
      </c>
      <c r="T1945" s="88" t="s">
        <v>6801</v>
      </c>
      <c r="U1945" s="88" t="s">
        <v>38008</v>
      </c>
    </row>
    <row r="1946" spans="9:21" ht="30" x14ac:dyDescent="0.25">
      <c r="I1946" s="84">
        <v>5</v>
      </c>
      <c r="J1946" s="85" t="s">
        <v>123</v>
      </c>
      <c r="K1946" s="85" t="s">
        <v>4113</v>
      </c>
      <c r="L1946" s="85" t="s">
        <v>38556</v>
      </c>
      <c r="M1946" s="85" t="s">
        <v>4117</v>
      </c>
      <c r="N1946" s="85" t="s">
        <v>200</v>
      </c>
      <c r="P1946" s="87">
        <v>13</v>
      </c>
      <c r="Q1946" s="88" t="s">
        <v>131</v>
      </c>
      <c r="R1946" s="88" t="s">
        <v>7024</v>
      </c>
      <c r="S1946" s="88" t="s">
        <v>39707</v>
      </c>
      <c r="T1946" s="88" t="s">
        <v>7028</v>
      </c>
      <c r="U1946" s="88" t="s">
        <v>38008</v>
      </c>
    </row>
    <row r="1947" spans="9:21" ht="30" x14ac:dyDescent="0.25">
      <c r="I1947" s="84">
        <v>5</v>
      </c>
      <c r="J1947" s="85" t="s">
        <v>123</v>
      </c>
      <c r="K1947" s="85" t="s">
        <v>4113</v>
      </c>
      <c r="L1947" s="85" t="s">
        <v>38556</v>
      </c>
      <c r="M1947" s="85" t="s">
        <v>6932</v>
      </c>
      <c r="N1947" s="85" t="s">
        <v>200</v>
      </c>
      <c r="P1947" s="87">
        <v>13</v>
      </c>
      <c r="Q1947" s="88" t="s">
        <v>131</v>
      </c>
      <c r="R1947" s="88" t="s">
        <v>7024</v>
      </c>
      <c r="S1947" s="88" t="s">
        <v>39708</v>
      </c>
      <c r="T1947" s="88" t="s">
        <v>7030</v>
      </c>
      <c r="U1947" s="88" t="s">
        <v>38008</v>
      </c>
    </row>
    <row r="1948" spans="9:21" ht="30" x14ac:dyDescent="0.25">
      <c r="I1948" s="84">
        <v>5</v>
      </c>
      <c r="J1948" s="85" t="s">
        <v>123</v>
      </c>
      <c r="K1948" s="85" t="s">
        <v>4113</v>
      </c>
      <c r="L1948" s="85" t="s">
        <v>38556</v>
      </c>
      <c r="M1948" s="85" t="s">
        <v>6934</v>
      </c>
      <c r="N1948" s="85" t="s">
        <v>200</v>
      </c>
      <c r="P1948" s="87">
        <v>13</v>
      </c>
      <c r="Q1948" s="88" t="s">
        <v>131</v>
      </c>
      <c r="R1948" s="88" t="s">
        <v>7024</v>
      </c>
      <c r="S1948" s="88" t="s">
        <v>39709</v>
      </c>
      <c r="T1948" s="88" t="s">
        <v>7032</v>
      </c>
      <c r="U1948" s="88" t="s">
        <v>38008</v>
      </c>
    </row>
    <row r="1949" spans="9:21" ht="30" x14ac:dyDescent="0.25">
      <c r="I1949" s="84">
        <v>5</v>
      </c>
      <c r="J1949" s="85" t="s">
        <v>123</v>
      </c>
      <c r="K1949" s="85" t="s">
        <v>4113</v>
      </c>
      <c r="L1949" s="85" t="s">
        <v>38556</v>
      </c>
      <c r="M1949" s="85" t="s">
        <v>6936</v>
      </c>
      <c r="N1949" s="85" t="s">
        <v>200</v>
      </c>
      <c r="P1949" s="87">
        <v>13</v>
      </c>
      <c r="Q1949" s="88" t="s">
        <v>131</v>
      </c>
      <c r="R1949" s="88" t="s">
        <v>7024</v>
      </c>
      <c r="S1949" s="88" t="s">
        <v>39710</v>
      </c>
      <c r="T1949" s="88" t="s">
        <v>7034</v>
      </c>
      <c r="U1949" s="88" t="s">
        <v>38008</v>
      </c>
    </row>
    <row r="1950" spans="9:21" ht="30" x14ac:dyDescent="0.25">
      <c r="I1950" s="84">
        <v>5</v>
      </c>
      <c r="J1950" s="85" t="s">
        <v>123</v>
      </c>
      <c r="K1950" s="85" t="s">
        <v>4113</v>
      </c>
      <c r="L1950" s="85" t="s">
        <v>38556</v>
      </c>
      <c r="M1950" s="85" t="s">
        <v>6939</v>
      </c>
      <c r="N1950" s="85" t="s">
        <v>200</v>
      </c>
      <c r="P1950" s="87">
        <v>13</v>
      </c>
      <c r="Q1950" s="88" t="s">
        <v>131</v>
      </c>
      <c r="R1950" s="88" t="s">
        <v>7024</v>
      </c>
      <c r="S1950" s="88" t="s">
        <v>47205</v>
      </c>
      <c r="T1950" s="88" t="s">
        <v>7036</v>
      </c>
      <c r="U1950" s="88" t="s">
        <v>38008</v>
      </c>
    </row>
    <row r="1951" spans="9:21" ht="30" x14ac:dyDescent="0.25">
      <c r="I1951" s="84">
        <v>5</v>
      </c>
      <c r="J1951" s="85" t="s">
        <v>123</v>
      </c>
      <c r="K1951" s="85" t="s">
        <v>4113</v>
      </c>
      <c r="L1951" s="85" t="s">
        <v>38556</v>
      </c>
      <c r="M1951" s="85" t="s">
        <v>6990</v>
      </c>
      <c r="N1951" s="85" t="s">
        <v>200</v>
      </c>
      <c r="P1951" s="87">
        <v>13</v>
      </c>
      <c r="Q1951" s="88" t="s">
        <v>131</v>
      </c>
      <c r="R1951" s="88" t="s">
        <v>7024</v>
      </c>
      <c r="S1951" s="88" t="s">
        <v>39712</v>
      </c>
      <c r="T1951" s="88" t="s">
        <v>420</v>
      </c>
      <c r="U1951" s="88" t="s">
        <v>38008</v>
      </c>
    </row>
    <row r="1952" spans="9:21" ht="30" x14ac:dyDescent="0.25">
      <c r="I1952" s="84">
        <v>5</v>
      </c>
      <c r="J1952" s="85" t="s">
        <v>123</v>
      </c>
      <c r="K1952" s="85" t="s">
        <v>4113</v>
      </c>
      <c r="L1952" s="85" t="s">
        <v>38556</v>
      </c>
      <c r="M1952" s="85" t="s">
        <v>6992</v>
      </c>
      <c r="N1952" s="85" t="s">
        <v>200</v>
      </c>
      <c r="P1952" s="87">
        <v>13</v>
      </c>
      <c r="Q1952" s="88" t="s">
        <v>131</v>
      </c>
      <c r="R1952" s="88" t="s">
        <v>7024</v>
      </c>
      <c r="S1952" s="88" t="s">
        <v>39713</v>
      </c>
      <c r="T1952" s="88" t="s">
        <v>420</v>
      </c>
      <c r="U1952" s="88" t="s">
        <v>38008</v>
      </c>
    </row>
    <row r="1953" spans="9:21" ht="30" x14ac:dyDescent="0.25">
      <c r="I1953" s="84">
        <v>5</v>
      </c>
      <c r="J1953" s="85" t="s">
        <v>123</v>
      </c>
      <c r="K1953" s="85" t="s">
        <v>4113</v>
      </c>
      <c r="L1953" s="85" t="s">
        <v>38556</v>
      </c>
      <c r="M1953" s="85" t="s">
        <v>4116</v>
      </c>
      <c r="N1953" s="85" t="s">
        <v>200</v>
      </c>
      <c r="P1953" s="87">
        <v>13</v>
      </c>
      <c r="Q1953" s="88" t="s">
        <v>131</v>
      </c>
      <c r="R1953" s="88" t="s">
        <v>7024</v>
      </c>
      <c r="S1953" s="88" t="s">
        <v>39714</v>
      </c>
      <c r="T1953" s="88" t="s">
        <v>7040</v>
      </c>
      <c r="U1953" s="88" t="s">
        <v>38008</v>
      </c>
    </row>
    <row r="1954" spans="9:21" ht="30" x14ac:dyDescent="0.25">
      <c r="I1954" s="84">
        <v>5</v>
      </c>
      <c r="J1954" s="85" t="s">
        <v>123</v>
      </c>
      <c r="K1954" s="85" t="s">
        <v>4113</v>
      </c>
      <c r="L1954" s="85" t="s">
        <v>38558</v>
      </c>
      <c r="M1954" s="85" t="s">
        <v>4121</v>
      </c>
      <c r="N1954" s="85" t="s">
        <v>200</v>
      </c>
      <c r="P1954" s="87">
        <v>13</v>
      </c>
      <c r="Q1954" s="88" t="s">
        <v>131</v>
      </c>
      <c r="R1954" s="88" t="s">
        <v>7024</v>
      </c>
      <c r="S1954" s="88" t="s">
        <v>39715</v>
      </c>
      <c r="T1954" s="88" t="s">
        <v>7042</v>
      </c>
      <c r="U1954" s="88" t="s">
        <v>38008</v>
      </c>
    </row>
    <row r="1955" spans="9:21" ht="30" x14ac:dyDescent="0.25">
      <c r="I1955" s="84">
        <v>5</v>
      </c>
      <c r="J1955" s="85" t="s">
        <v>123</v>
      </c>
      <c r="K1955" s="85" t="s">
        <v>4113</v>
      </c>
      <c r="L1955" s="85" t="s">
        <v>38558</v>
      </c>
      <c r="M1955" s="85" t="s">
        <v>6943</v>
      </c>
      <c r="N1955" s="85" t="s">
        <v>200</v>
      </c>
      <c r="P1955" s="87">
        <v>13</v>
      </c>
      <c r="Q1955" s="88" t="s">
        <v>131</v>
      </c>
      <c r="R1955" s="88" t="s">
        <v>7024</v>
      </c>
      <c r="S1955" s="88" t="s">
        <v>39716</v>
      </c>
      <c r="T1955" s="88" t="s">
        <v>7044</v>
      </c>
      <c r="U1955" s="88" t="s">
        <v>38008</v>
      </c>
    </row>
    <row r="1956" spans="9:21" ht="30" x14ac:dyDescent="0.25">
      <c r="I1956" s="84">
        <v>5</v>
      </c>
      <c r="J1956" s="85" t="s">
        <v>123</v>
      </c>
      <c r="K1956" s="85" t="s">
        <v>4113</v>
      </c>
      <c r="L1956" s="85" t="s">
        <v>38558</v>
      </c>
      <c r="M1956" s="85" t="s">
        <v>6954</v>
      </c>
      <c r="N1956" s="85" t="s">
        <v>200</v>
      </c>
      <c r="P1956" s="87">
        <v>13</v>
      </c>
      <c r="Q1956" s="88" t="s">
        <v>131</v>
      </c>
      <c r="R1956" s="88" t="s">
        <v>7024</v>
      </c>
      <c r="S1956" s="88" t="s">
        <v>39717</v>
      </c>
      <c r="T1956" s="88" t="s">
        <v>7046</v>
      </c>
      <c r="U1956" s="88" t="s">
        <v>38008</v>
      </c>
    </row>
    <row r="1957" spans="9:21" ht="30" x14ac:dyDescent="0.25">
      <c r="I1957" s="84">
        <v>5</v>
      </c>
      <c r="J1957" s="85" t="s">
        <v>123</v>
      </c>
      <c r="K1957" s="85" t="s">
        <v>4113</v>
      </c>
      <c r="L1957" s="85" t="s">
        <v>38558</v>
      </c>
      <c r="M1957" s="85" t="s">
        <v>6957</v>
      </c>
      <c r="N1957" s="85" t="s">
        <v>200</v>
      </c>
      <c r="P1957" s="87">
        <v>13</v>
      </c>
      <c r="Q1957" s="88" t="s">
        <v>131</v>
      </c>
      <c r="R1957" s="88" t="s">
        <v>7024</v>
      </c>
      <c r="S1957" s="88" t="s">
        <v>47206</v>
      </c>
      <c r="T1957" s="88" t="s">
        <v>7048</v>
      </c>
      <c r="U1957" s="88" t="s">
        <v>38008</v>
      </c>
    </row>
    <row r="1958" spans="9:21" ht="30" x14ac:dyDescent="0.25">
      <c r="I1958" s="84">
        <v>5</v>
      </c>
      <c r="J1958" s="85" t="s">
        <v>123</v>
      </c>
      <c r="K1958" s="85" t="s">
        <v>4113</v>
      </c>
      <c r="L1958" s="85" t="s">
        <v>38558</v>
      </c>
      <c r="M1958" s="85" t="s">
        <v>6986</v>
      </c>
      <c r="N1958" s="85" t="s">
        <v>200</v>
      </c>
      <c r="P1958" s="87">
        <v>13</v>
      </c>
      <c r="Q1958" s="88" t="s">
        <v>131</v>
      </c>
      <c r="R1958" s="88" t="s">
        <v>7024</v>
      </c>
      <c r="S1958" s="88" t="s">
        <v>39719</v>
      </c>
      <c r="T1958" s="88" t="s">
        <v>7049</v>
      </c>
      <c r="U1958" s="88" t="s">
        <v>38008</v>
      </c>
    </row>
    <row r="1959" spans="9:21" ht="30" x14ac:dyDescent="0.25">
      <c r="I1959" s="84">
        <v>5</v>
      </c>
      <c r="J1959" s="85" t="s">
        <v>123</v>
      </c>
      <c r="K1959" s="85" t="s">
        <v>4113</v>
      </c>
      <c r="L1959" s="85" t="s">
        <v>38558</v>
      </c>
      <c r="M1959" s="85" t="s">
        <v>7027</v>
      </c>
      <c r="N1959" s="85" t="s">
        <v>200</v>
      </c>
      <c r="P1959" s="87">
        <v>13</v>
      </c>
      <c r="Q1959" s="88" t="s">
        <v>131</v>
      </c>
      <c r="R1959" s="88" t="s">
        <v>7024</v>
      </c>
      <c r="S1959" s="88" t="s">
        <v>39720</v>
      </c>
      <c r="T1959" s="88" t="s">
        <v>7051</v>
      </c>
      <c r="U1959" s="88" t="s">
        <v>38008</v>
      </c>
    </row>
    <row r="1960" spans="9:21" ht="60" x14ac:dyDescent="0.25">
      <c r="I1960" s="84">
        <v>5</v>
      </c>
      <c r="J1960" s="85" t="s">
        <v>123</v>
      </c>
      <c r="K1960" s="85" t="s">
        <v>4113</v>
      </c>
      <c r="L1960" s="85" t="s">
        <v>38558</v>
      </c>
      <c r="M1960" s="85" t="s">
        <v>7029</v>
      </c>
      <c r="N1960" s="85" t="s">
        <v>200</v>
      </c>
      <c r="P1960" s="87">
        <v>13</v>
      </c>
      <c r="Q1960" s="88" t="s">
        <v>131</v>
      </c>
      <c r="R1960" s="88" t="s">
        <v>7024</v>
      </c>
      <c r="S1960" s="88" t="s">
        <v>39721</v>
      </c>
      <c r="T1960" s="88" t="s">
        <v>7052</v>
      </c>
      <c r="U1960" s="88" t="s">
        <v>38008</v>
      </c>
    </row>
    <row r="1961" spans="9:21" ht="75" x14ac:dyDescent="0.25">
      <c r="I1961" s="84">
        <v>5</v>
      </c>
      <c r="J1961" s="85" t="s">
        <v>123</v>
      </c>
      <c r="K1961" s="85" t="s">
        <v>4113</v>
      </c>
      <c r="L1961" s="85" t="s">
        <v>38558</v>
      </c>
      <c r="M1961" s="85" t="s">
        <v>7031</v>
      </c>
      <c r="N1961" s="85" t="s">
        <v>200</v>
      </c>
      <c r="P1961" s="87">
        <v>13</v>
      </c>
      <c r="Q1961" s="88" t="s">
        <v>131</v>
      </c>
      <c r="R1961" s="88" t="s">
        <v>7024</v>
      </c>
      <c r="S1961" s="88" t="s">
        <v>39722</v>
      </c>
      <c r="T1961" s="88" t="s">
        <v>7053</v>
      </c>
      <c r="U1961" s="88" t="s">
        <v>38008</v>
      </c>
    </row>
    <row r="1962" spans="9:21" ht="60" x14ac:dyDescent="0.25">
      <c r="I1962" s="84">
        <v>5</v>
      </c>
      <c r="J1962" s="85" t="s">
        <v>123</v>
      </c>
      <c r="K1962" s="85" t="s">
        <v>4113</v>
      </c>
      <c r="L1962" s="85" t="s">
        <v>38558</v>
      </c>
      <c r="M1962" s="85" t="s">
        <v>4120</v>
      </c>
      <c r="N1962" s="85" t="s">
        <v>200</v>
      </c>
      <c r="P1962" s="87">
        <v>13</v>
      </c>
      <c r="Q1962" s="88" t="s">
        <v>131</v>
      </c>
      <c r="R1962" s="88" t="s">
        <v>7054</v>
      </c>
      <c r="S1962" s="88" t="s">
        <v>39723</v>
      </c>
      <c r="T1962" s="88" t="s">
        <v>7055</v>
      </c>
      <c r="U1962" s="88" t="s">
        <v>38009</v>
      </c>
    </row>
    <row r="1963" spans="9:21" ht="30" x14ac:dyDescent="0.25">
      <c r="I1963" s="84">
        <v>5</v>
      </c>
      <c r="J1963" s="85" t="s">
        <v>123</v>
      </c>
      <c r="K1963" s="85" t="s">
        <v>4113</v>
      </c>
      <c r="L1963" s="85" t="s">
        <v>38559</v>
      </c>
      <c r="M1963" s="85" t="s">
        <v>4123</v>
      </c>
      <c r="N1963" s="85" t="s">
        <v>200</v>
      </c>
      <c r="P1963" s="87">
        <v>13</v>
      </c>
      <c r="Q1963" s="88" t="s">
        <v>131</v>
      </c>
      <c r="R1963" s="88" t="s">
        <v>7054</v>
      </c>
      <c r="S1963" s="88" t="s">
        <v>39724</v>
      </c>
      <c r="T1963" s="88" t="s">
        <v>7056</v>
      </c>
      <c r="U1963" s="88" t="s">
        <v>38009</v>
      </c>
    </row>
    <row r="1964" spans="9:21" x14ac:dyDescent="0.25">
      <c r="I1964" s="84">
        <v>5</v>
      </c>
      <c r="J1964" s="85" t="s">
        <v>123</v>
      </c>
      <c r="K1964" s="85" t="s">
        <v>4113</v>
      </c>
      <c r="L1964" s="85" t="s">
        <v>38559</v>
      </c>
      <c r="M1964" s="85" t="s">
        <v>6947</v>
      </c>
      <c r="N1964" s="85" t="s">
        <v>200</v>
      </c>
      <c r="P1964" s="87">
        <v>13</v>
      </c>
      <c r="Q1964" s="88" t="s">
        <v>131</v>
      </c>
      <c r="R1964" s="88" t="s">
        <v>7057</v>
      </c>
      <c r="S1964" s="88" t="s">
        <v>39725</v>
      </c>
      <c r="T1964" s="88" t="s">
        <v>7058</v>
      </c>
      <c r="U1964" s="88" t="s">
        <v>38010</v>
      </c>
    </row>
    <row r="1965" spans="9:21" ht="30" x14ac:dyDescent="0.25">
      <c r="I1965" s="84">
        <v>5</v>
      </c>
      <c r="J1965" s="85" t="s">
        <v>123</v>
      </c>
      <c r="K1965" s="85" t="s">
        <v>4113</v>
      </c>
      <c r="L1965" s="85" t="s">
        <v>38559</v>
      </c>
      <c r="M1965" s="85" t="s">
        <v>6951</v>
      </c>
      <c r="N1965" s="85" t="s">
        <v>200</v>
      </c>
      <c r="P1965" s="87">
        <v>13</v>
      </c>
      <c r="Q1965" s="88" t="s">
        <v>131</v>
      </c>
      <c r="R1965" s="88" t="s">
        <v>7057</v>
      </c>
      <c r="S1965" s="88" t="s">
        <v>39726</v>
      </c>
      <c r="T1965" s="88" t="s">
        <v>7060</v>
      </c>
      <c r="U1965" s="88" t="s">
        <v>38010</v>
      </c>
    </row>
    <row r="1966" spans="9:21" x14ac:dyDescent="0.25">
      <c r="I1966" s="84">
        <v>5</v>
      </c>
      <c r="J1966" s="85" t="s">
        <v>123</v>
      </c>
      <c r="K1966" s="85" t="s">
        <v>4113</v>
      </c>
      <c r="L1966" s="85" t="s">
        <v>38559</v>
      </c>
      <c r="M1966" s="85" t="s">
        <v>3808</v>
      </c>
      <c r="N1966" s="85" t="s">
        <v>200</v>
      </c>
      <c r="P1966" s="87">
        <v>13</v>
      </c>
      <c r="Q1966" s="88" t="s">
        <v>131</v>
      </c>
      <c r="R1966" s="88" t="s">
        <v>7057</v>
      </c>
      <c r="S1966" s="88" t="s">
        <v>39727</v>
      </c>
      <c r="T1966" s="88" t="s">
        <v>424</v>
      </c>
      <c r="U1966" s="88" t="s">
        <v>38010</v>
      </c>
    </row>
    <row r="1967" spans="9:21" ht="30" x14ac:dyDescent="0.25">
      <c r="I1967" s="84">
        <v>5</v>
      </c>
      <c r="J1967" s="85" t="s">
        <v>123</v>
      </c>
      <c r="K1967" s="85" t="s">
        <v>4113</v>
      </c>
      <c r="L1967" s="85" t="s">
        <v>38559</v>
      </c>
      <c r="M1967" s="85" t="s">
        <v>7010</v>
      </c>
      <c r="N1967" s="85" t="s">
        <v>200</v>
      </c>
      <c r="P1967" s="87">
        <v>13</v>
      </c>
      <c r="Q1967" s="88" t="s">
        <v>131</v>
      </c>
      <c r="R1967" s="88" t="s">
        <v>7057</v>
      </c>
      <c r="S1967" s="88" t="s">
        <v>39728</v>
      </c>
      <c r="T1967" s="88" t="s">
        <v>7063</v>
      </c>
      <c r="U1967" s="88" t="s">
        <v>38010</v>
      </c>
    </row>
    <row r="1968" spans="9:21" ht="60" x14ac:dyDescent="0.25">
      <c r="I1968" s="84">
        <v>5</v>
      </c>
      <c r="J1968" s="85" t="s">
        <v>123</v>
      </c>
      <c r="K1968" s="85" t="s">
        <v>4113</v>
      </c>
      <c r="L1968" s="85" t="s">
        <v>38559</v>
      </c>
      <c r="M1968" s="85" t="s">
        <v>7033</v>
      </c>
      <c r="N1968" s="85" t="s">
        <v>200</v>
      </c>
      <c r="P1968" s="87">
        <v>13</v>
      </c>
      <c r="Q1968" s="88" t="s">
        <v>131</v>
      </c>
      <c r="R1968" s="88" t="s">
        <v>7057</v>
      </c>
      <c r="S1968" s="88" t="s">
        <v>39729</v>
      </c>
      <c r="T1968" s="88" t="s">
        <v>7064</v>
      </c>
      <c r="U1968" s="88" t="s">
        <v>38010</v>
      </c>
    </row>
    <row r="1969" spans="9:21" ht="45" x14ac:dyDescent="0.25">
      <c r="I1969" s="84">
        <v>5</v>
      </c>
      <c r="J1969" s="85" t="s">
        <v>123</v>
      </c>
      <c r="K1969" s="85" t="s">
        <v>4113</v>
      </c>
      <c r="L1969" s="85" t="s">
        <v>38559</v>
      </c>
      <c r="M1969" s="85" t="s">
        <v>7041</v>
      </c>
      <c r="N1969" s="85" t="s">
        <v>200</v>
      </c>
      <c r="P1969" s="87">
        <v>13</v>
      </c>
      <c r="Q1969" s="88" t="s">
        <v>131</v>
      </c>
      <c r="R1969" s="88" t="s">
        <v>7057</v>
      </c>
      <c r="S1969" s="88" t="s">
        <v>39730</v>
      </c>
      <c r="T1969" s="88" t="s">
        <v>7066</v>
      </c>
      <c r="U1969" s="88" t="s">
        <v>38010</v>
      </c>
    </row>
    <row r="1970" spans="9:21" ht="30" x14ac:dyDescent="0.25">
      <c r="I1970" s="84">
        <v>5</v>
      </c>
      <c r="J1970" s="85" t="s">
        <v>123</v>
      </c>
      <c r="K1970" s="85" t="s">
        <v>4113</v>
      </c>
      <c r="L1970" s="85" t="s">
        <v>38559</v>
      </c>
      <c r="M1970" s="85" t="s">
        <v>7043</v>
      </c>
      <c r="N1970" s="85" t="s">
        <v>200</v>
      </c>
      <c r="P1970" s="87">
        <v>13</v>
      </c>
      <c r="Q1970" s="88" t="s">
        <v>131</v>
      </c>
      <c r="R1970" s="88" t="s">
        <v>7068</v>
      </c>
      <c r="S1970" s="88" t="s">
        <v>39731</v>
      </c>
      <c r="T1970" s="88" t="s">
        <v>7069</v>
      </c>
      <c r="U1970" s="88" t="s">
        <v>38011</v>
      </c>
    </row>
    <row r="1971" spans="9:21" ht="30" x14ac:dyDescent="0.25">
      <c r="I1971" s="84">
        <v>5</v>
      </c>
      <c r="J1971" s="85" t="s">
        <v>123</v>
      </c>
      <c r="K1971" s="85" t="s">
        <v>4113</v>
      </c>
      <c r="L1971" s="85" t="s">
        <v>38559</v>
      </c>
      <c r="M1971" s="85" t="s">
        <v>4122</v>
      </c>
      <c r="N1971" s="85" t="s">
        <v>200</v>
      </c>
      <c r="P1971" s="87">
        <v>13</v>
      </c>
      <c r="Q1971" s="88" t="s">
        <v>131</v>
      </c>
      <c r="R1971" s="88" t="s">
        <v>7068</v>
      </c>
      <c r="S1971" s="88" t="s">
        <v>39732</v>
      </c>
      <c r="T1971" s="88" t="s">
        <v>7071</v>
      </c>
      <c r="U1971" s="88" t="s">
        <v>38011</v>
      </c>
    </row>
    <row r="1972" spans="9:21" ht="30" x14ac:dyDescent="0.25">
      <c r="I1972" s="84">
        <v>5</v>
      </c>
      <c r="J1972" s="85" t="s">
        <v>123</v>
      </c>
      <c r="K1972" s="85" t="s">
        <v>4135</v>
      </c>
      <c r="L1972" s="85" t="s">
        <v>38564</v>
      </c>
      <c r="M1972" s="85" t="s">
        <v>4136</v>
      </c>
      <c r="N1972" s="85" t="s">
        <v>201</v>
      </c>
      <c r="P1972" s="87">
        <v>13</v>
      </c>
      <c r="Q1972" s="88" t="s">
        <v>131</v>
      </c>
      <c r="R1972" s="88" t="s">
        <v>7068</v>
      </c>
      <c r="S1972" s="88" t="s">
        <v>39733</v>
      </c>
      <c r="T1972" s="88" t="s">
        <v>7072</v>
      </c>
      <c r="U1972" s="88" t="s">
        <v>38011</v>
      </c>
    </row>
    <row r="1973" spans="9:21" ht="30" x14ac:dyDescent="0.25">
      <c r="I1973" s="84">
        <v>5</v>
      </c>
      <c r="J1973" s="85" t="s">
        <v>123</v>
      </c>
      <c r="K1973" s="85" t="s">
        <v>4135</v>
      </c>
      <c r="L1973" s="85" t="s">
        <v>38564</v>
      </c>
      <c r="M1973" s="85" t="s">
        <v>6459</v>
      </c>
      <c r="N1973" s="85" t="s">
        <v>201</v>
      </c>
      <c r="P1973" s="87">
        <v>13</v>
      </c>
      <c r="Q1973" s="88" t="s">
        <v>131</v>
      </c>
      <c r="R1973" s="88" t="s">
        <v>7068</v>
      </c>
      <c r="S1973" s="88" t="s">
        <v>39734</v>
      </c>
      <c r="T1973" s="88" t="s">
        <v>7073</v>
      </c>
      <c r="U1973" s="88" t="s">
        <v>38011</v>
      </c>
    </row>
    <row r="1974" spans="9:21" ht="45" x14ac:dyDescent="0.25">
      <c r="I1974" s="84">
        <v>5</v>
      </c>
      <c r="J1974" s="85" t="s">
        <v>123</v>
      </c>
      <c r="K1974" s="85" t="s">
        <v>4135</v>
      </c>
      <c r="L1974" s="85" t="s">
        <v>38564</v>
      </c>
      <c r="M1974" s="85" t="s">
        <v>6199</v>
      </c>
      <c r="N1974" s="85" t="s">
        <v>201</v>
      </c>
      <c r="P1974" s="87">
        <v>13</v>
      </c>
      <c r="Q1974" s="88" t="s">
        <v>131</v>
      </c>
      <c r="R1974" s="88" t="s">
        <v>7068</v>
      </c>
      <c r="S1974" s="88" t="s">
        <v>39735</v>
      </c>
      <c r="T1974" s="88" t="s">
        <v>7074</v>
      </c>
      <c r="U1974" s="88" t="s">
        <v>38011</v>
      </c>
    </row>
    <row r="1975" spans="9:21" ht="30" x14ac:dyDescent="0.25">
      <c r="I1975" s="84">
        <v>5</v>
      </c>
      <c r="J1975" s="85" t="s">
        <v>123</v>
      </c>
      <c r="K1975" s="85" t="s">
        <v>4135</v>
      </c>
      <c r="L1975" s="85" t="s">
        <v>38564</v>
      </c>
      <c r="M1975" s="85" t="s">
        <v>7075</v>
      </c>
      <c r="N1975" s="85" t="s">
        <v>201</v>
      </c>
      <c r="P1975" s="87">
        <v>13</v>
      </c>
      <c r="Q1975" s="88" t="s">
        <v>131</v>
      </c>
      <c r="R1975" s="88" t="s">
        <v>7068</v>
      </c>
      <c r="S1975" s="88" t="s">
        <v>47207</v>
      </c>
      <c r="T1975" s="88" t="s">
        <v>7077</v>
      </c>
      <c r="U1975" s="88" t="s">
        <v>38011</v>
      </c>
    </row>
    <row r="1976" spans="9:21" x14ac:dyDescent="0.25">
      <c r="I1976" s="84">
        <v>5</v>
      </c>
      <c r="J1976" s="85" t="s">
        <v>123</v>
      </c>
      <c r="K1976" s="85" t="s">
        <v>4135</v>
      </c>
      <c r="L1976" s="85" t="s">
        <v>38564</v>
      </c>
      <c r="M1976" s="85" t="s">
        <v>7078</v>
      </c>
      <c r="N1976" s="85" t="s">
        <v>201</v>
      </c>
      <c r="P1976" s="87">
        <v>13</v>
      </c>
      <c r="Q1976" s="88" t="s">
        <v>131</v>
      </c>
      <c r="R1976" s="88" t="s">
        <v>7079</v>
      </c>
      <c r="S1976" s="88" t="s">
        <v>39737</v>
      </c>
      <c r="T1976" s="88" t="s">
        <v>7080</v>
      </c>
      <c r="U1976" s="88" t="s">
        <v>1061</v>
      </c>
    </row>
    <row r="1977" spans="9:21" ht="30" x14ac:dyDescent="0.25">
      <c r="I1977" s="84">
        <v>5</v>
      </c>
      <c r="J1977" s="85" t="s">
        <v>123</v>
      </c>
      <c r="K1977" s="85" t="s">
        <v>4135</v>
      </c>
      <c r="L1977" s="85" t="s">
        <v>38564</v>
      </c>
      <c r="M1977" s="85" t="s">
        <v>7081</v>
      </c>
      <c r="N1977" s="85" t="s">
        <v>201</v>
      </c>
      <c r="P1977" s="87">
        <v>13</v>
      </c>
      <c r="Q1977" s="88" t="s">
        <v>131</v>
      </c>
      <c r="R1977" s="88" t="s">
        <v>7079</v>
      </c>
      <c r="S1977" s="88" t="s">
        <v>39738</v>
      </c>
      <c r="T1977" s="88" t="s">
        <v>168</v>
      </c>
      <c r="U1977" s="88" t="s">
        <v>1061</v>
      </c>
    </row>
    <row r="1978" spans="9:21" ht="30" x14ac:dyDescent="0.25">
      <c r="I1978" s="84">
        <v>5</v>
      </c>
      <c r="J1978" s="85" t="s">
        <v>123</v>
      </c>
      <c r="K1978" s="85" t="s">
        <v>4135</v>
      </c>
      <c r="L1978" s="85" t="s">
        <v>38564</v>
      </c>
      <c r="M1978" s="85" t="s">
        <v>7091</v>
      </c>
      <c r="N1978" s="85" t="s">
        <v>201</v>
      </c>
      <c r="P1978" s="87">
        <v>13</v>
      </c>
      <c r="Q1978" s="88" t="s">
        <v>131</v>
      </c>
      <c r="R1978" s="88" t="s">
        <v>7079</v>
      </c>
      <c r="S1978" s="88" t="s">
        <v>39739</v>
      </c>
      <c r="T1978" s="88" t="s">
        <v>7082</v>
      </c>
      <c r="U1978" s="88" t="s">
        <v>1061</v>
      </c>
    </row>
    <row r="1979" spans="9:21" ht="30" x14ac:dyDescent="0.25">
      <c r="I1979" s="84">
        <v>5</v>
      </c>
      <c r="J1979" s="85" t="s">
        <v>123</v>
      </c>
      <c r="K1979" s="85" t="s">
        <v>4135</v>
      </c>
      <c r="L1979" s="85" t="s">
        <v>38564</v>
      </c>
      <c r="M1979" s="85" t="s">
        <v>7094</v>
      </c>
      <c r="N1979" s="85" t="s">
        <v>201</v>
      </c>
      <c r="P1979" s="87">
        <v>13</v>
      </c>
      <c r="Q1979" s="88" t="s">
        <v>131</v>
      </c>
      <c r="R1979" s="88" t="s">
        <v>7079</v>
      </c>
      <c r="S1979" s="88" t="s">
        <v>47208</v>
      </c>
      <c r="T1979" s="88" t="s">
        <v>7085</v>
      </c>
      <c r="U1979" s="88" t="s">
        <v>1061</v>
      </c>
    </row>
    <row r="1980" spans="9:21" ht="30" x14ac:dyDescent="0.25">
      <c r="I1980" s="84">
        <v>5</v>
      </c>
      <c r="J1980" s="85" t="s">
        <v>123</v>
      </c>
      <c r="K1980" s="85" t="s">
        <v>4135</v>
      </c>
      <c r="L1980" s="85" t="s">
        <v>38565</v>
      </c>
      <c r="M1980" s="85" t="s">
        <v>4139</v>
      </c>
      <c r="N1980" s="85" t="s">
        <v>201</v>
      </c>
      <c r="P1980" s="87">
        <v>13</v>
      </c>
      <c r="Q1980" s="88" t="s">
        <v>131</v>
      </c>
      <c r="R1980" s="88" t="s">
        <v>7079</v>
      </c>
      <c r="S1980" s="88" t="s">
        <v>39741</v>
      </c>
      <c r="T1980" s="88" t="s">
        <v>7087</v>
      </c>
      <c r="U1980" s="88" t="s">
        <v>1061</v>
      </c>
    </row>
    <row r="1981" spans="9:21" x14ac:dyDescent="0.25">
      <c r="I1981" s="84">
        <v>5</v>
      </c>
      <c r="J1981" s="85" t="s">
        <v>123</v>
      </c>
      <c r="K1981" s="85" t="s">
        <v>4135</v>
      </c>
      <c r="L1981" s="85" t="s">
        <v>38565</v>
      </c>
      <c r="M1981" s="85" t="s">
        <v>7083</v>
      </c>
      <c r="N1981" s="85" t="s">
        <v>201</v>
      </c>
      <c r="P1981" s="87">
        <v>13</v>
      </c>
      <c r="Q1981" s="88" t="s">
        <v>131</v>
      </c>
      <c r="R1981" s="88" t="s">
        <v>7079</v>
      </c>
      <c r="S1981" s="88" t="s">
        <v>39742</v>
      </c>
      <c r="T1981" s="88" t="s">
        <v>5488</v>
      </c>
      <c r="U1981" s="88" t="s">
        <v>1061</v>
      </c>
    </row>
    <row r="1982" spans="9:21" x14ac:dyDescent="0.25">
      <c r="I1982" s="84">
        <v>5</v>
      </c>
      <c r="J1982" s="85" t="s">
        <v>123</v>
      </c>
      <c r="K1982" s="85" t="s">
        <v>4135</v>
      </c>
      <c r="L1982" s="85" t="s">
        <v>38565</v>
      </c>
      <c r="M1982" s="85" t="s">
        <v>7086</v>
      </c>
      <c r="N1982" s="85" t="s">
        <v>201</v>
      </c>
      <c r="P1982" s="87">
        <v>13</v>
      </c>
      <c r="Q1982" s="88" t="s">
        <v>131</v>
      </c>
      <c r="R1982" s="88" t="s">
        <v>7079</v>
      </c>
      <c r="S1982" s="88" t="s">
        <v>39743</v>
      </c>
      <c r="T1982" s="88" t="s">
        <v>7090</v>
      </c>
      <c r="U1982" s="88" t="s">
        <v>1061</v>
      </c>
    </row>
    <row r="1983" spans="9:21" x14ac:dyDescent="0.25">
      <c r="I1983" s="84">
        <v>5</v>
      </c>
      <c r="J1983" s="85" t="s">
        <v>123</v>
      </c>
      <c r="K1983" s="85" t="s">
        <v>4135</v>
      </c>
      <c r="L1983" s="85" t="s">
        <v>38565</v>
      </c>
      <c r="M1983" s="85" t="s">
        <v>7088</v>
      </c>
      <c r="N1983" s="85" t="s">
        <v>201</v>
      </c>
      <c r="P1983" s="87">
        <v>13</v>
      </c>
      <c r="Q1983" s="88" t="s">
        <v>131</v>
      </c>
      <c r="R1983" s="88" t="s">
        <v>7079</v>
      </c>
      <c r="S1983" s="88" t="s">
        <v>39744</v>
      </c>
      <c r="T1983" s="88" t="s">
        <v>7092</v>
      </c>
      <c r="U1983" s="88" t="s">
        <v>1061</v>
      </c>
    </row>
    <row r="1984" spans="9:21" ht="30" x14ac:dyDescent="0.25">
      <c r="I1984" s="84">
        <v>5</v>
      </c>
      <c r="J1984" s="85" t="s">
        <v>123</v>
      </c>
      <c r="K1984" s="85" t="s">
        <v>4135</v>
      </c>
      <c r="L1984" s="85" t="s">
        <v>38565</v>
      </c>
      <c r="M1984" s="85" t="s">
        <v>7089</v>
      </c>
      <c r="N1984" s="85" t="s">
        <v>201</v>
      </c>
      <c r="P1984" s="87">
        <v>13</v>
      </c>
      <c r="Q1984" s="88" t="s">
        <v>131</v>
      </c>
      <c r="R1984" s="88" t="s">
        <v>7079</v>
      </c>
      <c r="S1984" s="88" t="s">
        <v>39745</v>
      </c>
      <c r="T1984" s="88" t="s">
        <v>7093</v>
      </c>
      <c r="U1984" s="88" t="s">
        <v>1061</v>
      </c>
    </row>
    <row r="1985" spans="9:21" ht="30" x14ac:dyDescent="0.25">
      <c r="I1985" s="84">
        <v>5</v>
      </c>
      <c r="J1985" s="85" t="s">
        <v>123</v>
      </c>
      <c r="K1985" s="85" t="s">
        <v>4135</v>
      </c>
      <c r="L1985" s="85" t="s">
        <v>38565</v>
      </c>
      <c r="M1985" s="85" t="s">
        <v>4138</v>
      </c>
      <c r="N1985" s="85" t="s">
        <v>201</v>
      </c>
      <c r="P1985" s="87">
        <v>13</v>
      </c>
      <c r="Q1985" s="88" t="s">
        <v>131</v>
      </c>
      <c r="R1985" s="88" t="s">
        <v>7079</v>
      </c>
      <c r="S1985" s="88" t="s">
        <v>39746</v>
      </c>
      <c r="T1985" s="88" t="s">
        <v>5851</v>
      </c>
      <c r="U1985" s="88" t="s">
        <v>1061</v>
      </c>
    </row>
    <row r="1986" spans="9:21" ht="30" x14ac:dyDescent="0.25">
      <c r="I1986" s="84">
        <v>5</v>
      </c>
      <c r="J1986" s="85" t="s">
        <v>123</v>
      </c>
      <c r="K1986" s="85" t="s">
        <v>4141</v>
      </c>
      <c r="L1986" s="85" t="s">
        <v>38566</v>
      </c>
      <c r="M1986" s="85" t="s">
        <v>4142</v>
      </c>
      <c r="N1986" s="85" t="s">
        <v>1024</v>
      </c>
      <c r="P1986" s="87">
        <v>13</v>
      </c>
      <c r="Q1986" s="88" t="s">
        <v>131</v>
      </c>
      <c r="R1986" s="88" t="s">
        <v>7079</v>
      </c>
      <c r="S1986" s="88" t="s">
        <v>39747</v>
      </c>
      <c r="T1986" s="88" t="s">
        <v>7095</v>
      </c>
      <c r="U1986" s="88" t="s">
        <v>1061</v>
      </c>
    </row>
    <row r="1987" spans="9:21" ht="30" x14ac:dyDescent="0.25">
      <c r="I1987" s="84">
        <v>5</v>
      </c>
      <c r="J1987" s="85" t="s">
        <v>123</v>
      </c>
      <c r="K1987" s="85" t="s">
        <v>4141</v>
      </c>
      <c r="L1987" s="85" t="s">
        <v>38566</v>
      </c>
      <c r="M1987" s="85" t="s">
        <v>7096</v>
      </c>
      <c r="N1987" s="85" t="s">
        <v>1024</v>
      </c>
      <c r="P1987" s="87">
        <v>13</v>
      </c>
      <c r="Q1987" s="88" t="s">
        <v>131</v>
      </c>
      <c r="R1987" s="88" t="s">
        <v>7079</v>
      </c>
      <c r="S1987" s="88" t="s">
        <v>39748</v>
      </c>
      <c r="T1987" s="88" t="s">
        <v>7097</v>
      </c>
      <c r="U1987" s="88" t="s">
        <v>1061</v>
      </c>
    </row>
    <row r="1988" spans="9:21" x14ac:dyDescent="0.25">
      <c r="I1988" s="84">
        <v>5</v>
      </c>
      <c r="J1988" s="85" t="s">
        <v>123</v>
      </c>
      <c r="K1988" s="85" t="s">
        <v>4141</v>
      </c>
      <c r="L1988" s="85" t="s">
        <v>38566</v>
      </c>
      <c r="M1988" s="85" t="s">
        <v>7108</v>
      </c>
      <c r="N1988" s="85" t="s">
        <v>1024</v>
      </c>
      <c r="P1988" s="87">
        <v>13</v>
      </c>
      <c r="Q1988" s="88" t="s">
        <v>131</v>
      </c>
      <c r="R1988" s="88" t="s">
        <v>7079</v>
      </c>
      <c r="S1988" s="88" t="s">
        <v>39749</v>
      </c>
      <c r="T1988" s="88" t="s">
        <v>7098</v>
      </c>
      <c r="U1988" s="88" t="s">
        <v>1061</v>
      </c>
    </row>
    <row r="1989" spans="9:21" ht="60" x14ac:dyDescent="0.25">
      <c r="I1989" s="84">
        <v>5</v>
      </c>
      <c r="J1989" s="85" t="s">
        <v>123</v>
      </c>
      <c r="K1989" s="85" t="s">
        <v>4141</v>
      </c>
      <c r="L1989" s="85" t="s">
        <v>38566</v>
      </c>
      <c r="M1989" s="85" t="s">
        <v>7121</v>
      </c>
      <c r="N1989" s="85" t="s">
        <v>1024</v>
      </c>
      <c r="P1989" s="87">
        <v>13</v>
      </c>
      <c r="Q1989" s="88" t="s">
        <v>131</v>
      </c>
      <c r="R1989" s="88" t="s">
        <v>7079</v>
      </c>
      <c r="S1989" s="88" t="s">
        <v>39750</v>
      </c>
      <c r="T1989" s="88" t="s">
        <v>7099</v>
      </c>
      <c r="U1989" s="88" t="s">
        <v>1061</v>
      </c>
    </row>
    <row r="1990" spans="9:21" ht="30" x14ac:dyDescent="0.25">
      <c r="I1990" s="84">
        <v>5</v>
      </c>
      <c r="J1990" s="85" t="s">
        <v>123</v>
      </c>
      <c r="K1990" s="85" t="s">
        <v>4141</v>
      </c>
      <c r="L1990" s="85" t="s">
        <v>38566</v>
      </c>
      <c r="M1990" s="85" t="s">
        <v>7128</v>
      </c>
      <c r="N1990" s="85" t="s">
        <v>1024</v>
      </c>
      <c r="P1990" s="87">
        <v>13</v>
      </c>
      <c r="Q1990" s="88" t="s">
        <v>131</v>
      </c>
      <c r="R1990" s="88" t="s">
        <v>7079</v>
      </c>
      <c r="S1990" s="88" t="s">
        <v>39751</v>
      </c>
      <c r="T1990" s="88" t="s">
        <v>7101</v>
      </c>
      <c r="U1990" s="88" t="s">
        <v>1061</v>
      </c>
    </row>
    <row r="1991" spans="9:21" x14ac:dyDescent="0.25">
      <c r="I1991" s="84">
        <v>5</v>
      </c>
      <c r="J1991" s="85" t="s">
        <v>123</v>
      </c>
      <c r="K1991" s="85" t="s">
        <v>4141</v>
      </c>
      <c r="L1991" s="85" t="s">
        <v>38434</v>
      </c>
      <c r="M1991" s="85" t="s">
        <v>3836</v>
      </c>
      <c r="N1991" s="85" t="s">
        <v>1024</v>
      </c>
      <c r="P1991" s="87">
        <v>13</v>
      </c>
      <c r="Q1991" s="88" t="s">
        <v>131</v>
      </c>
      <c r="R1991" s="88" t="s">
        <v>7079</v>
      </c>
      <c r="S1991" s="88" t="s">
        <v>39752</v>
      </c>
      <c r="T1991" s="88" t="s">
        <v>7103</v>
      </c>
      <c r="U1991" s="88" t="s">
        <v>1061</v>
      </c>
    </row>
    <row r="1992" spans="9:21" ht="30" x14ac:dyDescent="0.25">
      <c r="I1992" s="84">
        <v>5</v>
      </c>
      <c r="J1992" s="85" t="s">
        <v>123</v>
      </c>
      <c r="K1992" s="85" t="s">
        <v>4141</v>
      </c>
      <c r="L1992" s="85" t="s">
        <v>38570</v>
      </c>
      <c r="M1992" s="85" t="s">
        <v>4147</v>
      </c>
      <c r="N1992" s="85" t="s">
        <v>1024</v>
      </c>
      <c r="P1992" s="87">
        <v>13</v>
      </c>
      <c r="Q1992" s="88" t="s">
        <v>131</v>
      </c>
      <c r="R1992" s="88" t="s">
        <v>7079</v>
      </c>
      <c r="S1992" s="88" t="s">
        <v>39753</v>
      </c>
      <c r="T1992" s="88" t="s">
        <v>673</v>
      </c>
      <c r="U1992" s="88" t="s">
        <v>1061</v>
      </c>
    </row>
    <row r="1993" spans="9:21" ht="30" x14ac:dyDescent="0.25">
      <c r="I1993" s="84">
        <v>5</v>
      </c>
      <c r="J1993" s="85" t="s">
        <v>123</v>
      </c>
      <c r="K1993" s="85" t="s">
        <v>4141</v>
      </c>
      <c r="L1993" s="85" t="s">
        <v>38569</v>
      </c>
      <c r="M1993" s="85" t="s">
        <v>4146</v>
      </c>
      <c r="N1993" s="85" t="s">
        <v>1024</v>
      </c>
      <c r="P1993" s="87">
        <v>13</v>
      </c>
      <c r="Q1993" s="88" t="s">
        <v>131</v>
      </c>
      <c r="R1993" s="88" t="s">
        <v>7079</v>
      </c>
      <c r="S1993" s="88" t="s">
        <v>39754</v>
      </c>
      <c r="T1993" s="88" t="s">
        <v>7105</v>
      </c>
      <c r="U1993" s="88" t="s">
        <v>1061</v>
      </c>
    </row>
    <row r="1994" spans="9:21" x14ac:dyDescent="0.25">
      <c r="I1994" s="84">
        <v>5</v>
      </c>
      <c r="J1994" s="85" t="s">
        <v>123</v>
      </c>
      <c r="K1994" s="85" t="s">
        <v>4141</v>
      </c>
      <c r="L1994" s="85" t="s">
        <v>38569</v>
      </c>
      <c r="M1994" s="85" t="s">
        <v>7106</v>
      </c>
      <c r="N1994" s="85" t="s">
        <v>1024</v>
      </c>
      <c r="P1994" s="87">
        <v>13</v>
      </c>
      <c r="Q1994" s="88" t="s">
        <v>131</v>
      </c>
      <c r="R1994" s="88" t="s">
        <v>7079</v>
      </c>
      <c r="S1994" s="88" t="s">
        <v>39755</v>
      </c>
      <c r="T1994" s="88" t="s">
        <v>7107</v>
      </c>
      <c r="U1994" s="88" t="s">
        <v>1061</v>
      </c>
    </row>
    <row r="1995" spans="9:21" ht="30" x14ac:dyDescent="0.25">
      <c r="I1995" s="84">
        <v>5</v>
      </c>
      <c r="J1995" s="85" t="s">
        <v>123</v>
      </c>
      <c r="K1995" s="85" t="s">
        <v>4141</v>
      </c>
      <c r="L1995" s="85" t="s">
        <v>38569</v>
      </c>
      <c r="M1995" s="85" t="s">
        <v>7110</v>
      </c>
      <c r="N1995" s="85" t="s">
        <v>1024</v>
      </c>
      <c r="P1995" s="87">
        <v>13</v>
      </c>
      <c r="Q1995" s="88" t="s">
        <v>131</v>
      </c>
      <c r="R1995" s="88" t="s">
        <v>7079</v>
      </c>
      <c r="S1995" s="88" t="s">
        <v>39756</v>
      </c>
      <c r="T1995" s="88" t="s">
        <v>7109</v>
      </c>
      <c r="U1995" s="88" t="s">
        <v>1061</v>
      </c>
    </row>
    <row r="1996" spans="9:21" ht="30" x14ac:dyDescent="0.25">
      <c r="I1996" s="84">
        <v>5</v>
      </c>
      <c r="J1996" s="85" t="s">
        <v>123</v>
      </c>
      <c r="K1996" s="85" t="s">
        <v>4141</v>
      </c>
      <c r="L1996" s="85" t="s">
        <v>38569</v>
      </c>
      <c r="M1996" s="85" t="s">
        <v>7117</v>
      </c>
      <c r="N1996" s="85" t="s">
        <v>1024</v>
      </c>
      <c r="P1996" s="87">
        <v>13</v>
      </c>
      <c r="Q1996" s="88" t="s">
        <v>131</v>
      </c>
      <c r="R1996" s="88" t="s">
        <v>7111</v>
      </c>
      <c r="S1996" s="88" t="s">
        <v>39757</v>
      </c>
      <c r="T1996" s="88" t="s">
        <v>7112</v>
      </c>
      <c r="U1996" s="88" t="s">
        <v>1062</v>
      </c>
    </row>
    <row r="1997" spans="9:21" x14ac:dyDescent="0.25">
      <c r="I1997" s="84">
        <v>5</v>
      </c>
      <c r="J1997" s="85" t="s">
        <v>123</v>
      </c>
      <c r="K1997" s="85" t="s">
        <v>4141</v>
      </c>
      <c r="L1997" s="85" t="s">
        <v>38569</v>
      </c>
      <c r="M1997" s="85" t="s">
        <v>7126</v>
      </c>
      <c r="N1997" s="85" t="s">
        <v>1024</v>
      </c>
      <c r="P1997" s="87">
        <v>13</v>
      </c>
      <c r="Q1997" s="88" t="s">
        <v>131</v>
      </c>
      <c r="R1997" s="88" t="s">
        <v>7111</v>
      </c>
      <c r="S1997" s="88" t="s">
        <v>39758</v>
      </c>
      <c r="T1997" s="88" t="s">
        <v>7114</v>
      </c>
      <c r="U1997" s="88" t="s">
        <v>1062</v>
      </c>
    </row>
    <row r="1998" spans="9:21" ht="30" x14ac:dyDescent="0.25">
      <c r="I1998" s="84">
        <v>5</v>
      </c>
      <c r="J1998" s="85" t="s">
        <v>123</v>
      </c>
      <c r="K1998" s="85" t="s">
        <v>4141</v>
      </c>
      <c r="L1998" s="85" t="s">
        <v>38569</v>
      </c>
      <c r="M1998" s="85" t="s">
        <v>7130</v>
      </c>
      <c r="N1998" s="85" t="s">
        <v>1024</v>
      </c>
      <c r="P1998" s="87">
        <v>13</v>
      </c>
      <c r="Q1998" s="88" t="s">
        <v>131</v>
      </c>
      <c r="R1998" s="88" t="s">
        <v>7111</v>
      </c>
      <c r="S1998" s="88" t="s">
        <v>39759</v>
      </c>
      <c r="T1998" s="88" t="s">
        <v>7116</v>
      </c>
      <c r="U1998" s="88" t="s">
        <v>1062</v>
      </c>
    </row>
    <row r="1999" spans="9:21" ht="45" x14ac:dyDescent="0.25">
      <c r="I1999" s="84">
        <v>5</v>
      </c>
      <c r="J1999" s="85" t="s">
        <v>123</v>
      </c>
      <c r="K1999" s="85" t="s">
        <v>4141</v>
      </c>
      <c r="L1999" s="85" t="s">
        <v>38569</v>
      </c>
      <c r="M1999" s="85" t="s">
        <v>7135</v>
      </c>
      <c r="N1999" s="85" t="s">
        <v>1024</v>
      </c>
      <c r="P1999" s="87">
        <v>13</v>
      </c>
      <c r="Q1999" s="88" t="s">
        <v>131</v>
      </c>
      <c r="R1999" s="88" t="s">
        <v>7111</v>
      </c>
      <c r="S1999" s="88" t="s">
        <v>39760</v>
      </c>
      <c r="T1999" s="88" t="s">
        <v>7118</v>
      </c>
      <c r="U1999" s="88" t="s">
        <v>1062</v>
      </c>
    </row>
    <row r="2000" spans="9:21" ht="60" x14ac:dyDescent="0.25">
      <c r="I2000" s="84">
        <v>5</v>
      </c>
      <c r="J2000" s="85" t="s">
        <v>123</v>
      </c>
      <c r="K2000" s="85" t="s">
        <v>4141</v>
      </c>
      <c r="L2000" s="85" t="s">
        <v>38569</v>
      </c>
      <c r="M2000" s="85" t="s">
        <v>7137</v>
      </c>
      <c r="N2000" s="85" t="s">
        <v>1024</v>
      </c>
      <c r="P2000" s="87">
        <v>13</v>
      </c>
      <c r="Q2000" s="88" t="s">
        <v>131</v>
      </c>
      <c r="R2000" s="88" t="s">
        <v>7111</v>
      </c>
      <c r="S2000" s="88" t="s">
        <v>39761</v>
      </c>
      <c r="T2000" s="88" t="s">
        <v>7120</v>
      </c>
      <c r="U2000" s="88" t="s">
        <v>1062</v>
      </c>
    </row>
    <row r="2001" spans="9:21" ht="45" x14ac:dyDescent="0.25">
      <c r="I2001" s="84">
        <v>5</v>
      </c>
      <c r="J2001" s="85" t="s">
        <v>123</v>
      </c>
      <c r="K2001" s="85" t="s">
        <v>4141</v>
      </c>
      <c r="L2001" s="85" t="s">
        <v>38569</v>
      </c>
      <c r="M2001" s="85" t="s">
        <v>7146</v>
      </c>
      <c r="N2001" s="85" t="s">
        <v>1024</v>
      </c>
      <c r="P2001" s="87">
        <v>13</v>
      </c>
      <c r="Q2001" s="88" t="s">
        <v>131</v>
      </c>
      <c r="R2001" s="88" t="s">
        <v>7111</v>
      </c>
      <c r="S2001" s="88" t="s">
        <v>39762</v>
      </c>
      <c r="T2001" s="88" t="s">
        <v>7122</v>
      </c>
      <c r="U2001" s="88" t="s">
        <v>1062</v>
      </c>
    </row>
    <row r="2002" spans="9:21" ht="30" x14ac:dyDescent="0.25">
      <c r="I2002" s="84">
        <v>5</v>
      </c>
      <c r="J2002" s="85" t="s">
        <v>123</v>
      </c>
      <c r="K2002" s="85" t="s">
        <v>4141</v>
      </c>
      <c r="L2002" s="85" t="s">
        <v>38567</v>
      </c>
      <c r="M2002" s="85" t="s">
        <v>4143</v>
      </c>
      <c r="N2002" s="85" t="s">
        <v>1024</v>
      </c>
      <c r="P2002" s="87">
        <v>13</v>
      </c>
      <c r="Q2002" s="88" t="s">
        <v>131</v>
      </c>
      <c r="R2002" s="88" t="s">
        <v>7124</v>
      </c>
      <c r="S2002" s="88" t="s">
        <v>39763</v>
      </c>
      <c r="T2002" s="88" t="s">
        <v>7125</v>
      </c>
      <c r="U2002" s="88" t="s">
        <v>1067</v>
      </c>
    </row>
    <row r="2003" spans="9:21" ht="45" x14ac:dyDescent="0.25">
      <c r="I2003" s="84">
        <v>5</v>
      </c>
      <c r="J2003" s="85" t="s">
        <v>123</v>
      </c>
      <c r="K2003" s="85" t="s">
        <v>4141</v>
      </c>
      <c r="L2003" s="85" t="s">
        <v>38567</v>
      </c>
      <c r="M2003" s="85" t="s">
        <v>7102</v>
      </c>
      <c r="N2003" s="85" t="s">
        <v>1024</v>
      </c>
      <c r="P2003" s="87">
        <v>13</v>
      </c>
      <c r="Q2003" s="88" t="s">
        <v>131</v>
      </c>
      <c r="R2003" s="88" t="s">
        <v>7124</v>
      </c>
      <c r="S2003" s="88" t="s">
        <v>39764</v>
      </c>
      <c r="T2003" s="88" t="s">
        <v>7127</v>
      </c>
      <c r="U2003" s="88" t="s">
        <v>1067</v>
      </c>
    </row>
    <row r="2004" spans="9:21" x14ac:dyDescent="0.25">
      <c r="I2004" s="84">
        <v>5</v>
      </c>
      <c r="J2004" s="85" t="s">
        <v>123</v>
      </c>
      <c r="K2004" s="85" t="s">
        <v>4141</v>
      </c>
      <c r="L2004" s="85" t="s">
        <v>38567</v>
      </c>
      <c r="M2004" s="85" t="s">
        <v>7115</v>
      </c>
      <c r="N2004" s="85" t="s">
        <v>1024</v>
      </c>
      <c r="P2004" s="87">
        <v>13</v>
      </c>
      <c r="Q2004" s="88" t="s">
        <v>131</v>
      </c>
      <c r="R2004" s="88" t="s">
        <v>7124</v>
      </c>
      <c r="S2004" s="88" t="s">
        <v>39765</v>
      </c>
      <c r="T2004" s="88" t="s">
        <v>7129</v>
      </c>
      <c r="U2004" s="88" t="s">
        <v>1067</v>
      </c>
    </row>
    <row r="2005" spans="9:21" ht="30" x14ac:dyDescent="0.25">
      <c r="I2005" s="84">
        <v>5</v>
      </c>
      <c r="J2005" s="85" t="s">
        <v>123</v>
      </c>
      <c r="K2005" s="85" t="s">
        <v>4141</v>
      </c>
      <c r="L2005" s="85" t="s">
        <v>38567</v>
      </c>
      <c r="M2005" s="85" t="s">
        <v>7119</v>
      </c>
      <c r="N2005" s="85" t="s">
        <v>1024</v>
      </c>
      <c r="P2005" s="87">
        <v>13</v>
      </c>
      <c r="Q2005" s="88" t="s">
        <v>131</v>
      </c>
      <c r="R2005" s="88" t="s">
        <v>7124</v>
      </c>
      <c r="S2005" s="88" t="s">
        <v>39766</v>
      </c>
      <c r="T2005" s="88" t="s">
        <v>7131</v>
      </c>
      <c r="U2005" s="88" t="s">
        <v>1067</v>
      </c>
    </row>
    <row r="2006" spans="9:21" ht="30" x14ac:dyDescent="0.25">
      <c r="I2006" s="84">
        <v>5</v>
      </c>
      <c r="J2006" s="85" t="s">
        <v>123</v>
      </c>
      <c r="K2006" s="85" t="s">
        <v>4141</v>
      </c>
      <c r="L2006" s="85" t="s">
        <v>38567</v>
      </c>
      <c r="M2006" s="85" t="s">
        <v>7132</v>
      </c>
      <c r="N2006" s="85" t="s">
        <v>1024</v>
      </c>
      <c r="P2006" s="87">
        <v>13</v>
      </c>
      <c r="Q2006" s="88" t="s">
        <v>131</v>
      </c>
      <c r="R2006" s="88" t="s">
        <v>7133</v>
      </c>
      <c r="S2006" s="88" t="s">
        <v>39767</v>
      </c>
      <c r="T2006" s="88" t="s">
        <v>7134</v>
      </c>
      <c r="U2006" s="88" t="s">
        <v>38012</v>
      </c>
    </row>
    <row r="2007" spans="9:21" ht="30" x14ac:dyDescent="0.25">
      <c r="I2007" s="84">
        <v>5</v>
      </c>
      <c r="J2007" s="85" t="s">
        <v>123</v>
      </c>
      <c r="K2007" s="85" t="s">
        <v>4141</v>
      </c>
      <c r="L2007" s="85" t="s">
        <v>38567</v>
      </c>
      <c r="M2007" s="85" t="s">
        <v>7139</v>
      </c>
      <c r="N2007" s="85" t="s">
        <v>1024</v>
      </c>
      <c r="P2007" s="87">
        <v>13</v>
      </c>
      <c r="Q2007" s="88" t="s">
        <v>131</v>
      </c>
      <c r="R2007" s="88" t="s">
        <v>7133</v>
      </c>
      <c r="S2007" s="88" t="s">
        <v>47209</v>
      </c>
      <c r="T2007" s="88" t="s">
        <v>7136</v>
      </c>
      <c r="U2007" s="88" t="s">
        <v>38012</v>
      </c>
    </row>
    <row r="2008" spans="9:21" ht="30" x14ac:dyDescent="0.25">
      <c r="I2008" s="84">
        <v>5</v>
      </c>
      <c r="J2008" s="85" t="s">
        <v>123</v>
      </c>
      <c r="K2008" s="85" t="s">
        <v>4141</v>
      </c>
      <c r="L2008" s="85" t="s">
        <v>38567</v>
      </c>
      <c r="M2008" s="85" t="s">
        <v>7141</v>
      </c>
      <c r="N2008" s="85" t="s">
        <v>1024</v>
      </c>
      <c r="P2008" s="87">
        <v>13</v>
      </c>
      <c r="Q2008" s="88" t="s">
        <v>131</v>
      </c>
      <c r="R2008" s="88" t="s">
        <v>7133</v>
      </c>
      <c r="S2008" s="88" t="s">
        <v>39769</v>
      </c>
      <c r="T2008" s="88" t="s">
        <v>7138</v>
      </c>
      <c r="U2008" s="88" t="s">
        <v>38012</v>
      </c>
    </row>
    <row r="2009" spans="9:21" ht="30" x14ac:dyDescent="0.25">
      <c r="I2009" s="84">
        <v>5</v>
      </c>
      <c r="J2009" s="85" t="s">
        <v>123</v>
      </c>
      <c r="K2009" s="85" t="s">
        <v>4141</v>
      </c>
      <c r="L2009" s="85" t="s">
        <v>38568</v>
      </c>
      <c r="M2009" s="85" t="s">
        <v>4145</v>
      </c>
      <c r="N2009" s="85" t="s">
        <v>1024</v>
      </c>
      <c r="P2009" s="87">
        <v>13</v>
      </c>
      <c r="Q2009" s="88" t="s">
        <v>131</v>
      </c>
      <c r="R2009" s="88" t="s">
        <v>7133</v>
      </c>
      <c r="S2009" s="88" t="s">
        <v>39770</v>
      </c>
      <c r="T2009" s="88" t="s">
        <v>420</v>
      </c>
      <c r="U2009" s="88" t="s">
        <v>38012</v>
      </c>
    </row>
    <row r="2010" spans="9:21" ht="30" x14ac:dyDescent="0.25">
      <c r="I2010" s="84">
        <v>5</v>
      </c>
      <c r="J2010" s="85" t="s">
        <v>123</v>
      </c>
      <c r="K2010" s="85" t="s">
        <v>4141</v>
      </c>
      <c r="L2010" s="85" t="s">
        <v>38568</v>
      </c>
      <c r="M2010" s="85" t="s">
        <v>7100</v>
      </c>
      <c r="N2010" s="85" t="s">
        <v>1024</v>
      </c>
      <c r="P2010" s="87">
        <v>13</v>
      </c>
      <c r="Q2010" s="88" t="s">
        <v>131</v>
      </c>
      <c r="R2010" s="88" t="s">
        <v>7133</v>
      </c>
      <c r="S2010" s="88" t="s">
        <v>39771</v>
      </c>
      <c r="T2010" s="88" t="s">
        <v>7142</v>
      </c>
      <c r="U2010" s="88" t="s">
        <v>38012</v>
      </c>
    </row>
    <row r="2011" spans="9:21" ht="30" x14ac:dyDescent="0.25">
      <c r="I2011" s="84">
        <v>5</v>
      </c>
      <c r="J2011" s="85" t="s">
        <v>123</v>
      </c>
      <c r="K2011" s="85" t="s">
        <v>4141</v>
      </c>
      <c r="L2011" s="85" t="s">
        <v>38568</v>
      </c>
      <c r="M2011" s="85" t="s">
        <v>7104</v>
      </c>
      <c r="N2011" s="85" t="s">
        <v>1024</v>
      </c>
      <c r="P2011" s="87">
        <v>13</v>
      </c>
      <c r="Q2011" s="88" t="s">
        <v>131</v>
      </c>
      <c r="R2011" s="88" t="s">
        <v>7133</v>
      </c>
      <c r="S2011" s="88" t="s">
        <v>39772</v>
      </c>
      <c r="T2011" s="88" t="s">
        <v>7143</v>
      </c>
      <c r="U2011" s="88" t="s">
        <v>38012</v>
      </c>
    </row>
    <row r="2012" spans="9:21" ht="30" x14ac:dyDescent="0.25">
      <c r="I2012" s="84">
        <v>5</v>
      </c>
      <c r="J2012" s="85" t="s">
        <v>123</v>
      </c>
      <c r="K2012" s="85" t="s">
        <v>4141</v>
      </c>
      <c r="L2012" s="85" t="s">
        <v>38568</v>
      </c>
      <c r="M2012" s="85" t="s">
        <v>7113</v>
      </c>
      <c r="N2012" s="85" t="s">
        <v>1024</v>
      </c>
      <c r="P2012" s="87">
        <v>13</v>
      </c>
      <c r="Q2012" s="88" t="s">
        <v>131</v>
      </c>
      <c r="R2012" s="88" t="s">
        <v>7133</v>
      </c>
      <c r="S2012" s="88" t="s">
        <v>39773</v>
      </c>
      <c r="T2012" s="88" t="s">
        <v>7144</v>
      </c>
      <c r="U2012" s="88" t="s">
        <v>38012</v>
      </c>
    </row>
    <row r="2013" spans="9:21" ht="30" x14ac:dyDescent="0.25">
      <c r="I2013" s="84">
        <v>5</v>
      </c>
      <c r="J2013" s="85" t="s">
        <v>123</v>
      </c>
      <c r="K2013" s="85" t="s">
        <v>4141</v>
      </c>
      <c r="L2013" s="85" t="s">
        <v>38568</v>
      </c>
      <c r="M2013" s="85" t="s">
        <v>7123</v>
      </c>
      <c r="N2013" s="85" t="s">
        <v>1024</v>
      </c>
      <c r="P2013" s="87">
        <v>13</v>
      </c>
      <c r="Q2013" s="88" t="s">
        <v>131</v>
      </c>
      <c r="R2013" s="88" t="s">
        <v>7133</v>
      </c>
      <c r="S2013" s="88" t="s">
        <v>47210</v>
      </c>
      <c r="T2013" s="88" t="s">
        <v>7095</v>
      </c>
      <c r="U2013" s="88" t="s">
        <v>38012</v>
      </c>
    </row>
    <row r="2014" spans="9:21" ht="30" x14ac:dyDescent="0.25">
      <c r="I2014" s="84">
        <v>5</v>
      </c>
      <c r="J2014" s="85" t="s">
        <v>123</v>
      </c>
      <c r="K2014" s="85" t="s">
        <v>4141</v>
      </c>
      <c r="L2014" s="85" t="s">
        <v>38568</v>
      </c>
      <c r="M2014" s="85" t="s">
        <v>4144</v>
      </c>
      <c r="N2014" s="85" t="s">
        <v>1024</v>
      </c>
      <c r="P2014" s="87">
        <v>13</v>
      </c>
      <c r="Q2014" s="88" t="s">
        <v>131</v>
      </c>
      <c r="R2014" s="88" t="s">
        <v>7133</v>
      </c>
      <c r="S2014" s="88" t="s">
        <v>39775</v>
      </c>
      <c r="T2014" s="88" t="s">
        <v>7147</v>
      </c>
      <c r="U2014" s="88" t="s">
        <v>38012</v>
      </c>
    </row>
    <row r="2015" spans="9:21" ht="45" x14ac:dyDescent="0.25">
      <c r="I2015" s="84">
        <v>5</v>
      </c>
      <c r="J2015" s="85" t="s">
        <v>123</v>
      </c>
      <c r="K2015" s="85" t="s">
        <v>4149</v>
      </c>
      <c r="L2015" s="85" t="s">
        <v>38571</v>
      </c>
      <c r="M2015" s="85" t="s">
        <v>4151</v>
      </c>
      <c r="N2015" s="85" t="s">
        <v>202</v>
      </c>
      <c r="P2015" s="87">
        <v>13</v>
      </c>
      <c r="Q2015" s="88" t="s">
        <v>131</v>
      </c>
      <c r="R2015" s="88" t="s">
        <v>7133</v>
      </c>
      <c r="S2015" s="88" t="s">
        <v>39776</v>
      </c>
      <c r="T2015" s="88" t="s">
        <v>7148</v>
      </c>
      <c r="U2015" s="88" t="s">
        <v>38012</v>
      </c>
    </row>
    <row r="2016" spans="9:21" ht="45" x14ac:dyDescent="0.25">
      <c r="I2016" s="84">
        <v>5</v>
      </c>
      <c r="J2016" s="85" t="s">
        <v>123</v>
      </c>
      <c r="K2016" s="85" t="s">
        <v>4149</v>
      </c>
      <c r="L2016" s="85" t="s">
        <v>38571</v>
      </c>
      <c r="M2016" s="85" t="s">
        <v>3773</v>
      </c>
      <c r="N2016" s="85" t="s">
        <v>202</v>
      </c>
      <c r="P2016" s="87">
        <v>13</v>
      </c>
      <c r="Q2016" s="88" t="s">
        <v>131</v>
      </c>
      <c r="R2016" s="88" t="s">
        <v>7133</v>
      </c>
      <c r="S2016" s="88" t="s">
        <v>39777</v>
      </c>
      <c r="T2016" s="88" t="s">
        <v>7149</v>
      </c>
      <c r="U2016" s="88" t="s">
        <v>38012</v>
      </c>
    </row>
    <row r="2017" spans="9:21" ht="30" x14ac:dyDescent="0.25">
      <c r="I2017" s="84">
        <v>5</v>
      </c>
      <c r="J2017" s="85" t="s">
        <v>123</v>
      </c>
      <c r="K2017" s="85" t="s">
        <v>4149</v>
      </c>
      <c r="L2017" s="85" t="s">
        <v>38571</v>
      </c>
      <c r="M2017" s="85" t="s">
        <v>5035</v>
      </c>
      <c r="N2017" s="85" t="s">
        <v>202</v>
      </c>
      <c r="P2017" s="87">
        <v>13</v>
      </c>
      <c r="Q2017" s="88" t="s">
        <v>131</v>
      </c>
      <c r="R2017" s="88" t="s">
        <v>7150</v>
      </c>
      <c r="S2017" s="88" t="s">
        <v>39778</v>
      </c>
      <c r="T2017" s="88" t="s">
        <v>7151</v>
      </c>
      <c r="U2017" s="88" t="s">
        <v>1074</v>
      </c>
    </row>
    <row r="2018" spans="9:21" ht="30" x14ac:dyDescent="0.25">
      <c r="I2018" s="84">
        <v>5</v>
      </c>
      <c r="J2018" s="85" t="s">
        <v>123</v>
      </c>
      <c r="K2018" s="85" t="s">
        <v>4149</v>
      </c>
      <c r="L2018" s="85" t="s">
        <v>38571</v>
      </c>
      <c r="M2018" s="85" t="s">
        <v>7152</v>
      </c>
      <c r="N2018" s="85" t="s">
        <v>202</v>
      </c>
      <c r="P2018" s="87">
        <v>13</v>
      </c>
      <c r="Q2018" s="88" t="s">
        <v>131</v>
      </c>
      <c r="R2018" s="88" t="s">
        <v>7150</v>
      </c>
      <c r="S2018" s="88" t="s">
        <v>39779</v>
      </c>
      <c r="T2018" s="88" t="s">
        <v>7153</v>
      </c>
      <c r="U2018" s="88" t="s">
        <v>1074</v>
      </c>
    </row>
    <row r="2019" spans="9:21" ht="30" x14ac:dyDescent="0.25">
      <c r="I2019" s="84">
        <v>5</v>
      </c>
      <c r="J2019" s="85" t="s">
        <v>123</v>
      </c>
      <c r="K2019" s="85" t="s">
        <v>4149</v>
      </c>
      <c r="L2019" s="85" t="s">
        <v>38571</v>
      </c>
      <c r="M2019" s="85" t="s">
        <v>7154</v>
      </c>
      <c r="N2019" s="85" t="s">
        <v>202</v>
      </c>
      <c r="P2019" s="87">
        <v>13</v>
      </c>
      <c r="Q2019" s="88" t="s">
        <v>131</v>
      </c>
      <c r="R2019" s="88" t="s">
        <v>7150</v>
      </c>
      <c r="S2019" s="88" t="s">
        <v>39780</v>
      </c>
      <c r="T2019" s="88" t="s">
        <v>6772</v>
      </c>
      <c r="U2019" s="88" t="s">
        <v>1074</v>
      </c>
    </row>
    <row r="2020" spans="9:21" ht="30" x14ac:dyDescent="0.25">
      <c r="I2020" s="84">
        <v>5</v>
      </c>
      <c r="J2020" s="85" t="s">
        <v>123</v>
      </c>
      <c r="K2020" s="85" t="s">
        <v>4149</v>
      </c>
      <c r="L2020" s="85" t="s">
        <v>38571</v>
      </c>
      <c r="M2020" s="85" t="s">
        <v>7155</v>
      </c>
      <c r="N2020" s="85" t="s">
        <v>202</v>
      </c>
      <c r="P2020" s="87">
        <v>13</v>
      </c>
      <c r="Q2020" s="88" t="s">
        <v>131</v>
      </c>
      <c r="R2020" s="88" t="s">
        <v>7150</v>
      </c>
      <c r="S2020" s="88" t="s">
        <v>39781</v>
      </c>
      <c r="T2020" s="88" t="s">
        <v>7156</v>
      </c>
      <c r="U2020" s="88" t="s">
        <v>1074</v>
      </c>
    </row>
    <row r="2021" spans="9:21" ht="30" x14ac:dyDescent="0.25">
      <c r="I2021" s="84">
        <v>5</v>
      </c>
      <c r="J2021" s="85" t="s">
        <v>123</v>
      </c>
      <c r="K2021" s="85" t="s">
        <v>4149</v>
      </c>
      <c r="L2021" s="85" t="s">
        <v>38571</v>
      </c>
      <c r="M2021" s="85" t="s">
        <v>4181</v>
      </c>
      <c r="N2021" s="85" t="s">
        <v>202</v>
      </c>
      <c r="P2021" s="87">
        <v>13</v>
      </c>
      <c r="Q2021" s="88" t="s">
        <v>131</v>
      </c>
      <c r="R2021" s="88" t="s">
        <v>7150</v>
      </c>
      <c r="S2021" s="88" t="s">
        <v>39782</v>
      </c>
      <c r="T2021" s="88" t="s">
        <v>7157</v>
      </c>
      <c r="U2021" s="88" t="s">
        <v>1074</v>
      </c>
    </row>
    <row r="2022" spans="9:21" ht="30" x14ac:dyDescent="0.25">
      <c r="I2022" s="84">
        <v>5</v>
      </c>
      <c r="J2022" s="85" t="s">
        <v>123</v>
      </c>
      <c r="K2022" s="85" t="s">
        <v>4149</v>
      </c>
      <c r="L2022" s="85" t="s">
        <v>38571</v>
      </c>
      <c r="M2022" s="85" t="s">
        <v>4150</v>
      </c>
      <c r="N2022" s="85" t="s">
        <v>202</v>
      </c>
      <c r="P2022" s="87">
        <v>13</v>
      </c>
      <c r="Q2022" s="88" t="s">
        <v>131</v>
      </c>
      <c r="R2022" s="88" t="s">
        <v>7150</v>
      </c>
      <c r="S2022" s="88" t="s">
        <v>39783</v>
      </c>
      <c r="T2022" s="88" t="s">
        <v>7158</v>
      </c>
      <c r="U2022" s="88" t="s">
        <v>1074</v>
      </c>
    </row>
    <row r="2023" spans="9:21" ht="60" x14ac:dyDescent="0.25">
      <c r="I2023" s="84">
        <v>5</v>
      </c>
      <c r="J2023" s="85" t="s">
        <v>123</v>
      </c>
      <c r="K2023" s="85" t="s">
        <v>4149</v>
      </c>
      <c r="L2023" s="85" t="s">
        <v>38571</v>
      </c>
      <c r="M2023" s="85" t="s">
        <v>7161</v>
      </c>
      <c r="N2023" s="85" t="s">
        <v>202</v>
      </c>
      <c r="P2023" s="87">
        <v>13</v>
      </c>
      <c r="Q2023" s="88" t="s">
        <v>131</v>
      </c>
      <c r="R2023" s="88" t="s">
        <v>7150</v>
      </c>
      <c r="S2023" s="88" t="s">
        <v>39784</v>
      </c>
      <c r="T2023" s="88" t="s">
        <v>7159</v>
      </c>
      <c r="U2023" s="88" t="s">
        <v>1074</v>
      </c>
    </row>
    <row r="2024" spans="9:21" ht="45" x14ac:dyDescent="0.25">
      <c r="I2024" s="84">
        <v>5</v>
      </c>
      <c r="J2024" s="85" t="s">
        <v>123</v>
      </c>
      <c r="K2024" s="85" t="s">
        <v>4149</v>
      </c>
      <c r="L2024" s="85" t="s">
        <v>38573</v>
      </c>
      <c r="M2024" s="85" t="s">
        <v>4155</v>
      </c>
      <c r="N2024" s="85" t="s">
        <v>202</v>
      </c>
      <c r="P2024" s="87">
        <v>13</v>
      </c>
      <c r="Q2024" s="88" t="s">
        <v>131</v>
      </c>
      <c r="R2024" s="88" t="s">
        <v>7150</v>
      </c>
      <c r="S2024" s="88" t="s">
        <v>39785</v>
      </c>
      <c r="T2024" s="88" t="s">
        <v>7160</v>
      </c>
      <c r="U2024" s="88" t="s">
        <v>1074</v>
      </c>
    </row>
    <row r="2025" spans="9:21" ht="30" x14ac:dyDescent="0.25">
      <c r="I2025" s="84">
        <v>5</v>
      </c>
      <c r="J2025" s="85" t="s">
        <v>123</v>
      </c>
      <c r="K2025" s="85" t="s">
        <v>4149</v>
      </c>
      <c r="L2025" s="85" t="s">
        <v>38573</v>
      </c>
      <c r="M2025" s="85" t="s">
        <v>7173</v>
      </c>
      <c r="N2025" s="85" t="s">
        <v>202</v>
      </c>
      <c r="P2025" s="87">
        <v>13</v>
      </c>
      <c r="Q2025" s="88" t="s">
        <v>131</v>
      </c>
      <c r="R2025" s="88" t="s">
        <v>7150</v>
      </c>
      <c r="S2025" s="88" t="s">
        <v>39786</v>
      </c>
      <c r="T2025" s="88" t="s">
        <v>7162</v>
      </c>
      <c r="U2025" s="88" t="s">
        <v>1074</v>
      </c>
    </row>
    <row r="2026" spans="9:21" ht="30" x14ac:dyDescent="0.25">
      <c r="I2026" s="84">
        <v>5</v>
      </c>
      <c r="J2026" s="85" t="s">
        <v>123</v>
      </c>
      <c r="K2026" s="85" t="s">
        <v>4149</v>
      </c>
      <c r="L2026" s="85" t="s">
        <v>38572</v>
      </c>
      <c r="M2026" s="85" t="s">
        <v>4153</v>
      </c>
      <c r="N2026" s="85" t="s">
        <v>202</v>
      </c>
      <c r="P2026" s="87">
        <v>13</v>
      </c>
      <c r="Q2026" s="88" t="s">
        <v>131</v>
      </c>
      <c r="R2026" s="88" t="s">
        <v>7163</v>
      </c>
      <c r="S2026" s="88" t="s">
        <v>39787</v>
      </c>
      <c r="T2026" s="88" t="s">
        <v>7164</v>
      </c>
      <c r="U2026" s="88" t="s">
        <v>299</v>
      </c>
    </row>
    <row r="2027" spans="9:21" ht="30" x14ac:dyDescent="0.25">
      <c r="I2027" s="84">
        <v>5</v>
      </c>
      <c r="J2027" s="85" t="s">
        <v>123</v>
      </c>
      <c r="K2027" s="85" t="s">
        <v>4149</v>
      </c>
      <c r="L2027" s="85" t="s">
        <v>38572</v>
      </c>
      <c r="M2027" s="85" t="s">
        <v>3669</v>
      </c>
      <c r="N2027" s="85" t="s">
        <v>202</v>
      </c>
      <c r="P2027" s="87">
        <v>13</v>
      </c>
      <c r="Q2027" s="88" t="s">
        <v>131</v>
      </c>
      <c r="R2027" s="88" t="s">
        <v>7163</v>
      </c>
      <c r="S2027" s="88" t="s">
        <v>39788</v>
      </c>
      <c r="T2027" s="88" t="s">
        <v>7166</v>
      </c>
      <c r="U2027" s="88" t="s">
        <v>299</v>
      </c>
    </row>
    <row r="2028" spans="9:21" ht="30" x14ac:dyDescent="0.25">
      <c r="I2028" s="84">
        <v>5</v>
      </c>
      <c r="J2028" s="85" t="s">
        <v>123</v>
      </c>
      <c r="K2028" s="85" t="s">
        <v>4149</v>
      </c>
      <c r="L2028" s="85" t="s">
        <v>38572</v>
      </c>
      <c r="M2028" s="85" t="s">
        <v>3881</v>
      </c>
      <c r="N2028" s="85" t="s">
        <v>202</v>
      </c>
      <c r="P2028" s="87">
        <v>13</v>
      </c>
      <c r="Q2028" s="88" t="s">
        <v>131</v>
      </c>
      <c r="R2028" s="88" t="s">
        <v>7168</v>
      </c>
      <c r="S2028" s="88" t="s">
        <v>39789</v>
      </c>
      <c r="T2028" s="88" t="s">
        <v>7169</v>
      </c>
      <c r="U2028" s="88" t="s">
        <v>300</v>
      </c>
    </row>
    <row r="2029" spans="9:21" ht="30" x14ac:dyDescent="0.25">
      <c r="I2029" s="84">
        <v>5</v>
      </c>
      <c r="J2029" s="85" t="s">
        <v>123</v>
      </c>
      <c r="K2029" s="85" t="s">
        <v>4149</v>
      </c>
      <c r="L2029" s="85" t="s">
        <v>38572</v>
      </c>
      <c r="M2029" s="85" t="s">
        <v>7165</v>
      </c>
      <c r="N2029" s="85" t="s">
        <v>202</v>
      </c>
      <c r="P2029" s="87">
        <v>13</v>
      </c>
      <c r="Q2029" s="88" t="s">
        <v>131</v>
      </c>
      <c r="R2029" s="88" t="s">
        <v>7168</v>
      </c>
      <c r="S2029" s="88" t="s">
        <v>39790</v>
      </c>
      <c r="T2029" s="88" t="s">
        <v>7170</v>
      </c>
      <c r="U2029" s="88" t="s">
        <v>300</v>
      </c>
    </row>
    <row r="2030" spans="9:21" ht="30" x14ac:dyDescent="0.25">
      <c r="I2030" s="84">
        <v>5</v>
      </c>
      <c r="J2030" s="85" t="s">
        <v>123</v>
      </c>
      <c r="K2030" s="85" t="s">
        <v>4149</v>
      </c>
      <c r="L2030" s="85" t="s">
        <v>38572</v>
      </c>
      <c r="M2030" s="85" t="s">
        <v>7167</v>
      </c>
      <c r="N2030" s="85" t="s">
        <v>202</v>
      </c>
      <c r="P2030" s="87">
        <v>13</v>
      </c>
      <c r="Q2030" s="88" t="s">
        <v>131</v>
      </c>
      <c r="R2030" s="88" t="s">
        <v>7168</v>
      </c>
      <c r="S2030" s="88" t="s">
        <v>39791</v>
      </c>
      <c r="T2030" s="88" t="s">
        <v>7172</v>
      </c>
      <c r="U2030" s="88" t="s">
        <v>300</v>
      </c>
    </row>
    <row r="2031" spans="9:21" ht="30" x14ac:dyDescent="0.25">
      <c r="I2031" s="84">
        <v>5</v>
      </c>
      <c r="J2031" s="85" t="s">
        <v>123</v>
      </c>
      <c r="K2031" s="85" t="s">
        <v>4149</v>
      </c>
      <c r="L2031" s="85" t="s">
        <v>38572</v>
      </c>
      <c r="M2031" s="85" t="s">
        <v>7171</v>
      </c>
      <c r="N2031" s="85" t="s">
        <v>202</v>
      </c>
      <c r="P2031" s="87">
        <v>13</v>
      </c>
      <c r="Q2031" s="88" t="s">
        <v>131</v>
      </c>
      <c r="R2031" s="88" t="s">
        <v>7168</v>
      </c>
      <c r="S2031" s="88" t="s">
        <v>39792</v>
      </c>
      <c r="T2031" s="88" t="s">
        <v>7174</v>
      </c>
      <c r="U2031" s="88" t="s">
        <v>300</v>
      </c>
    </row>
    <row r="2032" spans="9:21" ht="30" x14ac:dyDescent="0.25">
      <c r="I2032" s="84">
        <v>5</v>
      </c>
      <c r="J2032" s="85" t="s">
        <v>123</v>
      </c>
      <c r="K2032" s="85" t="s">
        <v>4149</v>
      </c>
      <c r="L2032" s="85" t="s">
        <v>38572</v>
      </c>
      <c r="M2032" s="85" t="s">
        <v>7175</v>
      </c>
      <c r="N2032" s="85" t="s">
        <v>202</v>
      </c>
      <c r="P2032" s="87">
        <v>13</v>
      </c>
      <c r="Q2032" s="88" t="s">
        <v>131</v>
      </c>
      <c r="R2032" s="88" t="s">
        <v>7168</v>
      </c>
      <c r="S2032" s="88" t="s">
        <v>39793</v>
      </c>
      <c r="T2032" s="88" t="s">
        <v>420</v>
      </c>
      <c r="U2032" s="88" t="s">
        <v>300</v>
      </c>
    </row>
    <row r="2033" spans="9:21" x14ac:dyDescent="0.25">
      <c r="I2033" s="84">
        <v>5</v>
      </c>
      <c r="J2033" s="85" t="s">
        <v>123</v>
      </c>
      <c r="K2033" s="85" t="s">
        <v>4157</v>
      </c>
      <c r="L2033" s="85" t="s">
        <v>38575</v>
      </c>
      <c r="M2033" s="85" t="s">
        <v>4161</v>
      </c>
      <c r="N2033" s="85" t="s">
        <v>203</v>
      </c>
      <c r="P2033" s="87">
        <v>13</v>
      </c>
      <c r="Q2033" s="88" t="s">
        <v>131</v>
      </c>
      <c r="R2033" s="88" t="s">
        <v>7168</v>
      </c>
      <c r="S2033" s="88" t="s">
        <v>39794</v>
      </c>
      <c r="T2033" s="88" t="s">
        <v>2723</v>
      </c>
      <c r="U2033" s="88" t="s">
        <v>300</v>
      </c>
    </row>
    <row r="2034" spans="9:21" x14ac:dyDescent="0.25">
      <c r="I2034" s="84">
        <v>5</v>
      </c>
      <c r="J2034" s="85" t="s">
        <v>123</v>
      </c>
      <c r="K2034" s="85" t="s">
        <v>4157</v>
      </c>
      <c r="L2034" s="85" t="s">
        <v>38575</v>
      </c>
      <c r="M2034" s="85" t="s">
        <v>4160</v>
      </c>
      <c r="N2034" s="85" t="s">
        <v>203</v>
      </c>
      <c r="P2034" s="87">
        <v>13</v>
      </c>
      <c r="Q2034" s="88" t="s">
        <v>131</v>
      </c>
      <c r="R2034" s="88" t="s">
        <v>7176</v>
      </c>
      <c r="S2034" s="88" t="s">
        <v>39795</v>
      </c>
      <c r="T2034" s="88" t="s">
        <v>7178</v>
      </c>
      <c r="U2034" s="88" t="s">
        <v>301</v>
      </c>
    </row>
    <row r="2035" spans="9:21" ht="30" x14ac:dyDescent="0.25">
      <c r="I2035" s="84">
        <v>5</v>
      </c>
      <c r="J2035" s="85" t="s">
        <v>123</v>
      </c>
      <c r="K2035" s="85" t="s">
        <v>4157</v>
      </c>
      <c r="L2035" s="85" t="s">
        <v>38575</v>
      </c>
      <c r="M2035" s="85" t="s">
        <v>5377</v>
      </c>
      <c r="N2035" s="85" t="s">
        <v>203</v>
      </c>
      <c r="P2035" s="87">
        <v>13</v>
      </c>
      <c r="Q2035" s="88" t="s">
        <v>131</v>
      </c>
      <c r="R2035" s="88" t="s">
        <v>7179</v>
      </c>
      <c r="S2035" s="88" t="s">
        <v>39796</v>
      </c>
      <c r="T2035" s="88" t="s">
        <v>420</v>
      </c>
      <c r="U2035" s="88" t="s">
        <v>302</v>
      </c>
    </row>
    <row r="2036" spans="9:21" x14ac:dyDescent="0.25">
      <c r="I2036" s="84">
        <v>5</v>
      </c>
      <c r="J2036" s="85" t="s">
        <v>123</v>
      </c>
      <c r="K2036" s="85" t="s">
        <v>4157</v>
      </c>
      <c r="L2036" s="85" t="s">
        <v>38575</v>
      </c>
      <c r="M2036" s="85" t="s">
        <v>3516</v>
      </c>
      <c r="N2036" s="85" t="s">
        <v>203</v>
      </c>
      <c r="P2036" s="87">
        <v>13</v>
      </c>
      <c r="Q2036" s="88" t="s">
        <v>131</v>
      </c>
      <c r="R2036" s="88" t="s">
        <v>7179</v>
      </c>
      <c r="S2036" s="88" t="s">
        <v>39797</v>
      </c>
      <c r="T2036" s="88" t="s">
        <v>2503</v>
      </c>
      <c r="U2036" s="88" t="s">
        <v>302</v>
      </c>
    </row>
    <row r="2037" spans="9:21" x14ac:dyDescent="0.25">
      <c r="I2037" s="84">
        <v>5</v>
      </c>
      <c r="J2037" s="85" t="s">
        <v>123</v>
      </c>
      <c r="K2037" s="85" t="s">
        <v>4157</v>
      </c>
      <c r="L2037" s="85" t="s">
        <v>38575</v>
      </c>
      <c r="M2037" s="85" t="s">
        <v>7183</v>
      </c>
      <c r="N2037" s="85" t="s">
        <v>203</v>
      </c>
      <c r="P2037" s="87">
        <v>13</v>
      </c>
      <c r="Q2037" s="88" t="s">
        <v>131</v>
      </c>
      <c r="R2037" s="88" t="s">
        <v>7179</v>
      </c>
      <c r="S2037" s="88" t="s">
        <v>39798</v>
      </c>
      <c r="T2037" s="88" t="s">
        <v>7180</v>
      </c>
      <c r="U2037" s="88" t="s">
        <v>302</v>
      </c>
    </row>
    <row r="2038" spans="9:21" x14ac:dyDescent="0.25">
      <c r="I2038" s="84">
        <v>5</v>
      </c>
      <c r="J2038" s="85" t="s">
        <v>123</v>
      </c>
      <c r="K2038" s="85" t="s">
        <v>4157</v>
      </c>
      <c r="L2038" s="85" t="s">
        <v>38575</v>
      </c>
      <c r="M2038" s="85" t="s">
        <v>5156</v>
      </c>
      <c r="N2038" s="85" t="s">
        <v>203</v>
      </c>
      <c r="P2038" s="87">
        <v>13</v>
      </c>
      <c r="Q2038" s="88" t="s">
        <v>131</v>
      </c>
      <c r="R2038" s="88" t="s">
        <v>7179</v>
      </c>
      <c r="S2038" s="88" t="s">
        <v>39799</v>
      </c>
      <c r="T2038" s="88" t="s">
        <v>7181</v>
      </c>
      <c r="U2038" s="88" t="s">
        <v>302</v>
      </c>
    </row>
    <row r="2039" spans="9:21" ht="30" x14ac:dyDescent="0.25">
      <c r="I2039" s="84">
        <v>5</v>
      </c>
      <c r="J2039" s="85" t="s">
        <v>123</v>
      </c>
      <c r="K2039" s="85" t="s">
        <v>4157</v>
      </c>
      <c r="L2039" s="85" t="s">
        <v>38575</v>
      </c>
      <c r="M2039" s="85" t="s">
        <v>7186</v>
      </c>
      <c r="N2039" s="85" t="s">
        <v>203</v>
      </c>
      <c r="P2039" s="87">
        <v>13</v>
      </c>
      <c r="Q2039" s="88" t="s">
        <v>131</v>
      </c>
      <c r="R2039" s="88" t="s">
        <v>7179</v>
      </c>
      <c r="S2039" s="88" t="s">
        <v>39800</v>
      </c>
      <c r="T2039" s="88" t="s">
        <v>7182</v>
      </c>
      <c r="U2039" s="88" t="s">
        <v>302</v>
      </c>
    </row>
    <row r="2040" spans="9:21" ht="30" x14ac:dyDescent="0.25">
      <c r="I2040" s="84">
        <v>5</v>
      </c>
      <c r="J2040" s="85" t="s">
        <v>123</v>
      </c>
      <c r="K2040" s="85" t="s">
        <v>4157</v>
      </c>
      <c r="L2040" s="85" t="s">
        <v>38575</v>
      </c>
      <c r="M2040" s="85" t="s">
        <v>7189</v>
      </c>
      <c r="N2040" s="85" t="s">
        <v>203</v>
      </c>
      <c r="P2040" s="87">
        <v>13</v>
      </c>
      <c r="Q2040" s="88" t="s">
        <v>131</v>
      </c>
      <c r="R2040" s="88" t="s">
        <v>7179</v>
      </c>
      <c r="S2040" s="88" t="s">
        <v>39801</v>
      </c>
      <c r="T2040" s="88" t="s">
        <v>7184</v>
      </c>
      <c r="U2040" s="88" t="s">
        <v>302</v>
      </c>
    </row>
    <row r="2041" spans="9:21" ht="30" x14ac:dyDescent="0.25">
      <c r="I2041" s="84">
        <v>5</v>
      </c>
      <c r="J2041" s="85" t="s">
        <v>123</v>
      </c>
      <c r="K2041" s="85" t="s">
        <v>4157</v>
      </c>
      <c r="L2041" s="85" t="s">
        <v>38575</v>
      </c>
      <c r="M2041" s="85" t="s">
        <v>7193</v>
      </c>
      <c r="N2041" s="85" t="s">
        <v>203</v>
      </c>
      <c r="P2041" s="87">
        <v>13</v>
      </c>
      <c r="Q2041" s="88" t="s">
        <v>131</v>
      </c>
      <c r="R2041" s="88" t="s">
        <v>7179</v>
      </c>
      <c r="S2041" s="88" t="s">
        <v>39802</v>
      </c>
      <c r="T2041" s="88" t="s">
        <v>7185</v>
      </c>
      <c r="U2041" s="88" t="s">
        <v>302</v>
      </c>
    </row>
    <row r="2042" spans="9:21" ht="30" x14ac:dyDescent="0.25">
      <c r="I2042" s="84">
        <v>5</v>
      </c>
      <c r="J2042" s="85" t="s">
        <v>123</v>
      </c>
      <c r="K2042" s="85" t="s">
        <v>4157</v>
      </c>
      <c r="L2042" s="85" t="s">
        <v>38575</v>
      </c>
      <c r="M2042" s="85" t="s">
        <v>7199</v>
      </c>
      <c r="N2042" s="85" t="s">
        <v>203</v>
      </c>
      <c r="P2042" s="87">
        <v>13</v>
      </c>
      <c r="Q2042" s="88" t="s">
        <v>131</v>
      </c>
      <c r="R2042" s="88" t="s">
        <v>7179</v>
      </c>
      <c r="S2042" s="88" t="s">
        <v>47211</v>
      </c>
      <c r="T2042" s="88" t="s">
        <v>7188</v>
      </c>
      <c r="U2042" s="88" t="s">
        <v>302</v>
      </c>
    </row>
    <row r="2043" spans="9:21" ht="30" x14ac:dyDescent="0.25">
      <c r="I2043" s="84">
        <v>5</v>
      </c>
      <c r="J2043" s="85" t="s">
        <v>123</v>
      </c>
      <c r="K2043" s="85" t="s">
        <v>4157</v>
      </c>
      <c r="L2043" s="85" t="s">
        <v>38575</v>
      </c>
      <c r="M2043" s="85" t="s">
        <v>7212</v>
      </c>
      <c r="N2043" s="85" t="s">
        <v>203</v>
      </c>
      <c r="P2043" s="87">
        <v>13</v>
      </c>
      <c r="Q2043" s="88" t="s">
        <v>131</v>
      </c>
      <c r="R2043" s="88" t="s">
        <v>7179</v>
      </c>
      <c r="S2043" s="88" t="s">
        <v>39804</v>
      </c>
      <c r="T2043" s="88" t="s">
        <v>7190</v>
      </c>
      <c r="U2043" s="88" t="s">
        <v>302</v>
      </c>
    </row>
    <row r="2044" spans="9:21" ht="30" x14ac:dyDescent="0.25">
      <c r="I2044" s="84">
        <v>5</v>
      </c>
      <c r="J2044" s="85" t="s">
        <v>123</v>
      </c>
      <c r="K2044" s="85" t="s">
        <v>4157</v>
      </c>
      <c r="L2044" s="85" t="s">
        <v>38575</v>
      </c>
      <c r="M2044" s="85" t="s">
        <v>3690</v>
      </c>
      <c r="N2044" s="85" t="s">
        <v>203</v>
      </c>
      <c r="P2044" s="87">
        <v>13</v>
      </c>
      <c r="Q2044" s="88" t="s">
        <v>131</v>
      </c>
      <c r="R2044" s="88" t="s">
        <v>7192</v>
      </c>
      <c r="S2044" s="88" t="s">
        <v>46997</v>
      </c>
      <c r="T2044" s="88" t="s">
        <v>2559</v>
      </c>
      <c r="U2044" s="88" t="s">
        <v>303</v>
      </c>
    </row>
    <row r="2045" spans="9:21" ht="60" x14ac:dyDescent="0.25">
      <c r="I2045" s="84">
        <v>5</v>
      </c>
      <c r="J2045" s="85" t="s">
        <v>123</v>
      </c>
      <c r="K2045" s="85" t="s">
        <v>4157</v>
      </c>
      <c r="L2045" s="85" t="s">
        <v>38575</v>
      </c>
      <c r="M2045" s="85" t="s">
        <v>7218</v>
      </c>
      <c r="N2045" s="85" t="s">
        <v>203</v>
      </c>
      <c r="P2045" s="87">
        <v>13</v>
      </c>
      <c r="Q2045" s="88" t="s">
        <v>131</v>
      </c>
      <c r="R2045" s="88" t="s">
        <v>7192</v>
      </c>
      <c r="S2045" s="88" t="s">
        <v>39805</v>
      </c>
      <c r="T2045" s="88" t="s">
        <v>7194</v>
      </c>
      <c r="U2045" s="88" t="s">
        <v>303</v>
      </c>
    </row>
    <row r="2046" spans="9:21" ht="45" x14ac:dyDescent="0.25">
      <c r="I2046" s="84">
        <v>5</v>
      </c>
      <c r="J2046" s="85" t="s">
        <v>123</v>
      </c>
      <c r="K2046" s="85" t="s">
        <v>4157</v>
      </c>
      <c r="L2046" s="85" t="s">
        <v>38575</v>
      </c>
      <c r="M2046" s="85" t="s">
        <v>7222</v>
      </c>
      <c r="N2046" s="85" t="s">
        <v>203</v>
      </c>
      <c r="P2046" s="87">
        <v>13</v>
      </c>
      <c r="Q2046" s="88" t="s">
        <v>131</v>
      </c>
      <c r="R2046" s="88" t="s">
        <v>7192</v>
      </c>
      <c r="S2046" s="88" t="s">
        <v>39806</v>
      </c>
      <c r="T2046" s="88" t="s">
        <v>7196</v>
      </c>
      <c r="U2046" s="88" t="s">
        <v>303</v>
      </c>
    </row>
    <row r="2047" spans="9:21" x14ac:dyDescent="0.25">
      <c r="I2047" s="84">
        <v>5</v>
      </c>
      <c r="J2047" s="85" t="s">
        <v>123</v>
      </c>
      <c r="K2047" s="85" t="s">
        <v>4157</v>
      </c>
      <c r="L2047" s="85" t="s">
        <v>38575</v>
      </c>
      <c r="M2047" s="85" t="s">
        <v>7229</v>
      </c>
      <c r="N2047" s="85" t="s">
        <v>203</v>
      </c>
      <c r="P2047" s="87">
        <v>13</v>
      </c>
      <c r="Q2047" s="88" t="s">
        <v>131</v>
      </c>
      <c r="R2047" s="88" t="s">
        <v>7197</v>
      </c>
      <c r="S2047" s="88" t="s">
        <v>39807</v>
      </c>
      <c r="T2047" s="88" t="s">
        <v>7198</v>
      </c>
      <c r="U2047" s="88" t="s">
        <v>304</v>
      </c>
    </row>
    <row r="2048" spans="9:21" ht="30" x14ac:dyDescent="0.25">
      <c r="I2048" s="84">
        <v>5</v>
      </c>
      <c r="J2048" s="85" t="s">
        <v>123</v>
      </c>
      <c r="K2048" s="85" t="s">
        <v>4157</v>
      </c>
      <c r="L2048" s="85" t="s">
        <v>38575</v>
      </c>
      <c r="M2048" s="85" t="s">
        <v>4096</v>
      </c>
      <c r="N2048" s="85" t="s">
        <v>203</v>
      </c>
      <c r="P2048" s="87">
        <v>13</v>
      </c>
      <c r="Q2048" s="88" t="s">
        <v>131</v>
      </c>
      <c r="R2048" s="88" t="s">
        <v>7197</v>
      </c>
      <c r="S2048" s="88" t="s">
        <v>39808</v>
      </c>
      <c r="T2048" s="88" t="s">
        <v>7200</v>
      </c>
      <c r="U2048" s="88" t="s">
        <v>304</v>
      </c>
    </row>
    <row r="2049" spans="9:21" ht="30" x14ac:dyDescent="0.25">
      <c r="I2049" s="84">
        <v>5</v>
      </c>
      <c r="J2049" s="85" t="s">
        <v>123</v>
      </c>
      <c r="K2049" s="85" t="s">
        <v>4157</v>
      </c>
      <c r="L2049" s="85" t="s">
        <v>38575</v>
      </c>
      <c r="M2049" s="85" t="s">
        <v>7236</v>
      </c>
      <c r="N2049" s="85" t="s">
        <v>203</v>
      </c>
      <c r="P2049" s="87">
        <v>13</v>
      </c>
      <c r="Q2049" s="88" t="s">
        <v>131</v>
      </c>
      <c r="R2049" s="88" t="s">
        <v>7201</v>
      </c>
      <c r="S2049" s="88" t="s">
        <v>39809</v>
      </c>
      <c r="T2049" s="88" t="s">
        <v>7203</v>
      </c>
      <c r="U2049" s="88" t="s">
        <v>38013</v>
      </c>
    </row>
    <row r="2050" spans="9:21" ht="30" x14ac:dyDescent="0.25">
      <c r="I2050" s="84">
        <v>5</v>
      </c>
      <c r="J2050" s="85" t="s">
        <v>123</v>
      </c>
      <c r="K2050" s="85" t="s">
        <v>4157</v>
      </c>
      <c r="L2050" s="85" t="s">
        <v>38575</v>
      </c>
      <c r="M2050" s="85" t="s">
        <v>4231</v>
      </c>
      <c r="N2050" s="85" t="s">
        <v>203</v>
      </c>
      <c r="P2050" s="87">
        <v>13</v>
      </c>
      <c r="Q2050" s="88" t="s">
        <v>131</v>
      </c>
      <c r="R2050" s="88" t="s">
        <v>7201</v>
      </c>
      <c r="S2050" s="88" t="s">
        <v>39810</v>
      </c>
      <c r="T2050" s="88" t="s">
        <v>7204</v>
      </c>
      <c r="U2050" s="88" t="s">
        <v>38013</v>
      </c>
    </row>
    <row r="2051" spans="9:21" ht="30" x14ac:dyDescent="0.25">
      <c r="I2051" s="84">
        <v>5</v>
      </c>
      <c r="J2051" s="85" t="s">
        <v>123</v>
      </c>
      <c r="K2051" s="85" t="s">
        <v>4157</v>
      </c>
      <c r="L2051" s="85" t="s">
        <v>38574</v>
      </c>
      <c r="M2051" s="85" t="s">
        <v>4159</v>
      </c>
      <c r="N2051" s="85" t="s">
        <v>203</v>
      </c>
      <c r="P2051" s="87">
        <v>13</v>
      </c>
      <c r="Q2051" s="88" t="s">
        <v>131</v>
      </c>
      <c r="R2051" s="88" t="s">
        <v>7206</v>
      </c>
      <c r="S2051" s="88" t="s">
        <v>39811</v>
      </c>
      <c r="T2051" s="88" t="s">
        <v>7208</v>
      </c>
      <c r="U2051" s="88" t="s">
        <v>38014</v>
      </c>
    </row>
    <row r="2052" spans="9:21" ht="45" x14ac:dyDescent="0.25">
      <c r="I2052" s="84">
        <v>5</v>
      </c>
      <c r="J2052" s="85" t="s">
        <v>123</v>
      </c>
      <c r="K2052" s="85" t="s">
        <v>4157</v>
      </c>
      <c r="L2052" s="85" t="s">
        <v>38574</v>
      </c>
      <c r="M2052" s="85" t="s">
        <v>5090</v>
      </c>
      <c r="N2052" s="85" t="s">
        <v>203</v>
      </c>
      <c r="P2052" s="87">
        <v>13</v>
      </c>
      <c r="Q2052" s="88" t="s">
        <v>131</v>
      </c>
      <c r="R2052" s="88" t="s">
        <v>7206</v>
      </c>
      <c r="S2052" s="88" t="s">
        <v>39812</v>
      </c>
      <c r="T2052" s="88" t="s">
        <v>7210</v>
      </c>
      <c r="U2052" s="88" t="s">
        <v>38014</v>
      </c>
    </row>
    <row r="2053" spans="9:21" ht="60" x14ac:dyDescent="0.25">
      <c r="I2053" s="84">
        <v>5</v>
      </c>
      <c r="J2053" s="85" t="s">
        <v>123</v>
      </c>
      <c r="K2053" s="85" t="s">
        <v>4157</v>
      </c>
      <c r="L2053" s="85" t="s">
        <v>38574</v>
      </c>
      <c r="M2053" s="85" t="s">
        <v>4742</v>
      </c>
      <c r="N2053" s="85" t="s">
        <v>203</v>
      </c>
      <c r="P2053" s="87">
        <v>13</v>
      </c>
      <c r="Q2053" s="88" t="s">
        <v>131</v>
      </c>
      <c r="R2053" s="88" t="s">
        <v>7206</v>
      </c>
      <c r="S2053" s="88" t="s">
        <v>39813</v>
      </c>
      <c r="T2053" s="88" t="s">
        <v>7211</v>
      </c>
      <c r="U2053" s="88" t="s">
        <v>38014</v>
      </c>
    </row>
    <row r="2054" spans="9:21" ht="30" x14ac:dyDescent="0.25">
      <c r="I2054" s="84">
        <v>5</v>
      </c>
      <c r="J2054" s="85" t="s">
        <v>123</v>
      </c>
      <c r="K2054" s="85" t="s">
        <v>4157</v>
      </c>
      <c r="L2054" s="85" t="s">
        <v>38574</v>
      </c>
      <c r="M2054" s="85" t="s">
        <v>7191</v>
      </c>
      <c r="N2054" s="85" t="s">
        <v>203</v>
      </c>
      <c r="P2054" s="87">
        <v>13</v>
      </c>
      <c r="Q2054" s="88" t="s">
        <v>131</v>
      </c>
      <c r="R2054" s="88" t="s">
        <v>7213</v>
      </c>
      <c r="S2054" s="88" t="s">
        <v>39814</v>
      </c>
      <c r="T2054" s="88" t="s">
        <v>941</v>
      </c>
      <c r="U2054" s="88" t="s">
        <v>38015</v>
      </c>
    </row>
    <row r="2055" spans="9:21" ht="30" x14ac:dyDescent="0.25">
      <c r="I2055" s="84">
        <v>5</v>
      </c>
      <c r="J2055" s="85" t="s">
        <v>123</v>
      </c>
      <c r="K2055" s="85" t="s">
        <v>4157</v>
      </c>
      <c r="L2055" s="85" t="s">
        <v>38574</v>
      </c>
      <c r="M2055" s="85" t="s">
        <v>7195</v>
      </c>
      <c r="N2055" s="85" t="s">
        <v>203</v>
      </c>
      <c r="P2055" s="87">
        <v>13</v>
      </c>
      <c r="Q2055" s="88" t="s">
        <v>131</v>
      </c>
      <c r="R2055" s="88" t="s">
        <v>7213</v>
      </c>
      <c r="S2055" s="88" t="s">
        <v>39815</v>
      </c>
      <c r="T2055" s="88" t="s">
        <v>5851</v>
      </c>
      <c r="U2055" s="88" t="s">
        <v>38015</v>
      </c>
    </row>
    <row r="2056" spans="9:21" ht="30" x14ac:dyDescent="0.25">
      <c r="I2056" s="84">
        <v>5</v>
      </c>
      <c r="J2056" s="85" t="s">
        <v>123</v>
      </c>
      <c r="K2056" s="85" t="s">
        <v>4157</v>
      </c>
      <c r="L2056" s="85" t="s">
        <v>38574</v>
      </c>
      <c r="M2056" s="85" t="s">
        <v>4554</v>
      </c>
      <c r="N2056" s="85" t="s">
        <v>203</v>
      </c>
      <c r="P2056" s="87">
        <v>13</v>
      </c>
      <c r="Q2056" s="88" t="s">
        <v>131</v>
      </c>
      <c r="R2056" s="88" t="s">
        <v>7215</v>
      </c>
      <c r="S2056" s="88" t="s">
        <v>39816</v>
      </c>
      <c r="T2056" s="88" t="s">
        <v>7217</v>
      </c>
      <c r="U2056" s="88" t="s">
        <v>38016</v>
      </c>
    </row>
    <row r="2057" spans="9:21" ht="30" x14ac:dyDescent="0.25">
      <c r="I2057" s="84">
        <v>5</v>
      </c>
      <c r="J2057" s="85" t="s">
        <v>123</v>
      </c>
      <c r="K2057" s="85" t="s">
        <v>4157</v>
      </c>
      <c r="L2057" s="85" t="s">
        <v>38574</v>
      </c>
      <c r="M2057" s="85" t="s">
        <v>4150</v>
      </c>
      <c r="N2057" s="85" t="s">
        <v>203</v>
      </c>
      <c r="P2057" s="87">
        <v>13</v>
      </c>
      <c r="Q2057" s="88" t="s">
        <v>131</v>
      </c>
      <c r="R2057" s="88" t="s">
        <v>7215</v>
      </c>
      <c r="S2057" s="88" t="s">
        <v>39817</v>
      </c>
      <c r="T2057" s="88" t="s">
        <v>7219</v>
      </c>
      <c r="U2057" s="88" t="s">
        <v>38016</v>
      </c>
    </row>
    <row r="2058" spans="9:21" ht="45" x14ac:dyDescent="0.25">
      <c r="I2058" s="84">
        <v>5</v>
      </c>
      <c r="J2058" s="85" t="s">
        <v>123</v>
      </c>
      <c r="K2058" s="85" t="s">
        <v>4157</v>
      </c>
      <c r="L2058" s="85" t="s">
        <v>38574</v>
      </c>
      <c r="M2058" s="85" t="s">
        <v>4183</v>
      </c>
      <c r="N2058" s="85" t="s">
        <v>203</v>
      </c>
      <c r="P2058" s="87">
        <v>13</v>
      </c>
      <c r="Q2058" s="88" t="s">
        <v>131</v>
      </c>
      <c r="R2058" s="88" t="s">
        <v>7215</v>
      </c>
      <c r="S2058" s="88" t="s">
        <v>47212</v>
      </c>
      <c r="T2058" s="88" t="s">
        <v>7221</v>
      </c>
      <c r="U2058" s="88" t="s">
        <v>38016</v>
      </c>
    </row>
    <row r="2059" spans="9:21" ht="30" x14ac:dyDescent="0.25">
      <c r="I2059" s="84">
        <v>5</v>
      </c>
      <c r="J2059" s="85" t="s">
        <v>123</v>
      </c>
      <c r="K2059" s="85" t="s">
        <v>4157</v>
      </c>
      <c r="L2059" s="85" t="s">
        <v>38574</v>
      </c>
      <c r="M2059" s="85" t="s">
        <v>7205</v>
      </c>
      <c r="N2059" s="85" t="s">
        <v>203</v>
      </c>
      <c r="P2059" s="87">
        <v>13</v>
      </c>
      <c r="Q2059" s="88" t="s">
        <v>131</v>
      </c>
      <c r="R2059" s="88" t="s">
        <v>7215</v>
      </c>
      <c r="S2059" s="88" t="s">
        <v>39819</v>
      </c>
      <c r="T2059" s="88" t="s">
        <v>7223</v>
      </c>
      <c r="U2059" s="88" t="s">
        <v>38016</v>
      </c>
    </row>
    <row r="2060" spans="9:21" ht="30" x14ac:dyDescent="0.25">
      <c r="I2060" s="84">
        <v>5</v>
      </c>
      <c r="J2060" s="85" t="s">
        <v>123</v>
      </c>
      <c r="K2060" s="85" t="s">
        <v>4157</v>
      </c>
      <c r="L2060" s="85" t="s">
        <v>38574</v>
      </c>
      <c r="M2060" s="85" t="s">
        <v>7209</v>
      </c>
      <c r="N2060" s="85" t="s">
        <v>203</v>
      </c>
      <c r="P2060" s="87">
        <v>13</v>
      </c>
      <c r="Q2060" s="88" t="s">
        <v>131</v>
      </c>
      <c r="R2060" s="88" t="s">
        <v>7224</v>
      </c>
      <c r="S2060" s="88" t="s">
        <v>39820</v>
      </c>
      <c r="T2060" s="88" t="s">
        <v>7225</v>
      </c>
      <c r="U2060" s="88" t="s">
        <v>38017</v>
      </c>
    </row>
    <row r="2061" spans="9:21" ht="30" x14ac:dyDescent="0.25">
      <c r="I2061" s="84">
        <v>5</v>
      </c>
      <c r="J2061" s="85" t="s">
        <v>123</v>
      </c>
      <c r="K2061" s="85" t="s">
        <v>4157</v>
      </c>
      <c r="L2061" s="85" t="s">
        <v>38574</v>
      </c>
      <c r="M2061" s="85" t="s">
        <v>4184</v>
      </c>
      <c r="N2061" s="85" t="s">
        <v>203</v>
      </c>
      <c r="P2061" s="87">
        <v>13</v>
      </c>
      <c r="Q2061" s="88" t="s">
        <v>131</v>
      </c>
      <c r="R2061" s="88" t="s">
        <v>7224</v>
      </c>
      <c r="S2061" s="88" t="s">
        <v>39821</v>
      </c>
      <c r="T2061" s="88" t="s">
        <v>7228</v>
      </c>
      <c r="U2061" s="88" t="s">
        <v>38017</v>
      </c>
    </row>
    <row r="2062" spans="9:21" ht="45" x14ac:dyDescent="0.25">
      <c r="I2062" s="84">
        <v>5</v>
      </c>
      <c r="J2062" s="85" t="s">
        <v>123</v>
      </c>
      <c r="K2062" s="85" t="s">
        <v>4157</v>
      </c>
      <c r="L2062" s="85" t="s">
        <v>38574</v>
      </c>
      <c r="M2062" s="85" t="s">
        <v>7214</v>
      </c>
      <c r="N2062" s="85" t="s">
        <v>203</v>
      </c>
      <c r="P2062" s="87">
        <v>13</v>
      </c>
      <c r="Q2062" s="88" t="s">
        <v>131</v>
      </c>
      <c r="R2062" s="88" t="s">
        <v>7224</v>
      </c>
      <c r="S2062" s="88" t="s">
        <v>39822</v>
      </c>
      <c r="T2062" s="88" t="s">
        <v>7231</v>
      </c>
      <c r="U2062" s="88" t="s">
        <v>38017</v>
      </c>
    </row>
    <row r="2063" spans="9:21" ht="45" x14ac:dyDescent="0.25">
      <c r="I2063" s="84">
        <v>5</v>
      </c>
      <c r="J2063" s="85" t="s">
        <v>123</v>
      </c>
      <c r="K2063" s="85" t="s">
        <v>4157</v>
      </c>
      <c r="L2063" s="85" t="s">
        <v>38574</v>
      </c>
      <c r="M2063" s="85" t="s">
        <v>7220</v>
      </c>
      <c r="N2063" s="85" t="s">
        <v>203</v>
      </c>
      <c r="P2063" s="87">
        <v>13</v>
      </c>
      <c r="Q2063" s="88" t="s">
        <v>131</v>
      </c>
      <c r="R2063" s="88" t="s">
        <v>7224</v>
      </c>
      <c r="S2063" s="88" t="s">
        <v>39823</v>
      </c>
      <c r="T2063" s="88" t="s">
        <v>7232</v>
      </c>
      <c r="U2063" s="88" t="s">
        <v>38017</v>
      </c>
    </row>
    <row r="2064" spans="9:21" ht="45" x14ac:dyDescent="0.25">
      <c r="I2064" s="84">
        <v>5</v>
      </c>
      <c r="J2064" s="85" t="s">
        <v>123</v>
      </c>
      <c r="K2064" s="85" t="s">
        <v>4157</v>
      </c>
      <c r="L2064" s="85" t="s">
        <v>38574</v>
      </c>
      <c r="M2064" s="85" t="s">
        <v>4330</v>
      </c>
      <c r="N2064" s="85" t="s">
        <v>203</v>
      </c>
      <c r="P2064" s="87">
        <v>13</v>
      </c>
      <c r="Q2064" s="88" t="s">
        <v>131</v>
      </c>
      <c r="R2064" s="88" t="s">
        <v>7233</v>
      </c>
      <c r="S2064" s="88" t="s">
        <v>39824</v>
      </c>
      <c r="T2064" s="88" t="s">
        <v>7235</v>
      </c>
      <c r="U2064" s="88" t="s">
        <v>38018</v>
      </c>
    </row>
    <row r="2065" spans="9:21" ht="45" x14ac:dyDescent="0.25">
      <c r="I2065" s="84">
        <v>5</v>
      </c>
      <c r="J2065" s="85" t="s">
        <v>123</v>
      </c>
      <c r="K2065" s="85" t="s">
        <v>4157</v>
      </c>
      <c r="L2065" s="85" t="s">
        <v>38574</v>
      </c>
      <c r="M2065" s="85" t="s">
        <v>7226</v>
      </c>
      <c r="N2065" s="85" t="s">
        <v>203</v>
      </c>
      <c r="P2065" s="87">
        <v>13</v>
      </c>
      <c r="Q2065" s="88" t="s">
        <v>131</v>
      </c>
      <c r="R2065" s="88" t="s">
        <v>7233</v>
      </c>
      <c r="S2065" s="88" t="s">
        <v>39825</v>
      </c>
      <c r="T2065" s="88" t="s">
        <v>7237</v>
      </c>
      <c r="U2065" s="88" t="s">
        <v>38018</v>
      </c>
    </row>
    <row r="2066" spans="9:21" ht="45" x14ac:dyDescent="0.25">
      <c r="I2066" s="84">
        <v>5</v>
      </c>
      <c r="J2066" s="85" t="s">
        <v>123</v>
      </c>
      <c r="K2066" s="85" t="s">
        <v>4157</v>
      </c>
      <c r="L2066" s="85" t="s">
        <v>38574</v>
      </c>
      <c r="M2066" s="85" t="s">
        <v>4158</v>
      </c>
      <c r="N2066" s="85" t="s">
        <v>203</v>
      </c>
      <c r="P2066" s="87">
        <v>13</v>
      </c>
      <c r="Q2066" s="88" t="s">
        <v>131</v>
      </c>
      <c r="R2066" s="88" t="s">
        <v>7233</v>
      </c>
      <c r="S2066" s="88" t="s">
        <v>39826</v>
      </c>
      <c r="T2066" s="88" t="s">
        <v>7239</v>
      </c>
      <c r="U2066" s="88" t="s">
        <v>38018</v>
      </c>
    </row>
    <row r="2067" spans="9:21" ht="45" x14ac:dyDescent="0.25">
      <c r="I2067" s="84">
        <v>5</v>
      </c>
      <c r="J2067" s="85" t="s">
        <v>123</v>
      </c>
      <c r="K2067" s="85" t="s">
        <v>4157</v>
      </c>
      <c r="L2067" s="85" t="s">
        <v>38576</v>
      </c>
      <c r="M2067" s="85" t="s">
        <v>4163</v>
      </c>
      <c r="N2067" s="85" t="s">
        <v>203</v>
      </c>
      <c r="P2067" s="87">
        <v>13</v>
      </c>
      <c r="Q2067" s="88" t="s">
        <v>131</v>
      </c>
      <c r="R2067" s="88" t="s">
        <v>7233</v>
      </c>
      <c r="S2067" s="88" t="s">
        <v>39827</v>
      </c>
      <c r="T2067" s="88" t="s">
        <v>7241</v>
      </c>
      <c r="U2067" s="88" t="s">
        <v>38018</v>
      </c>
    </row>
    <row r="2068" spans="9:21" ht="45" x14ac:dyDescent="0.25">
      <c r="I2068" s="84">
        <v>5</v>
      </c>
      <c r="J2068" s="85" t="s">
        <v>123</v>
      </c>
      <c r="K2068" s="85" t="s">
        <v>4157</v>
      </c>
      <c r="L2068" s="85" t="s">
        <v>38576</v>
      </c>
      <c r="M2068" s="85" t="s">
        <v>7240</v>
      </c>
      <c r="N2068" s="85" t="s">
        <v>203</v>
      </c>
      <c r="P2068" s="87">
        <v>13</v>
      </c>
      <c r="Q2068" s="88" t="s">
        <v>131</v>
      </c>
      <c r="R2068" s="88" t="s">
        <v>7233</v>
      </c>
      <c r="S2068" s="88" t="s">
        <v>47213</v>
      </c>
      <c r="T2068" s="88" t="s">
        <v>7243</v>
      </c>
      <c r="U2068" s="88" t="s">
        <v>38018</v>
      </c>
    </row>
    <row r="2069" spans="9:21" ht="45" x14ac:dyDescent="0.25">
      <c r="I2069" s="84">
        <v>5</v>
      </c>
      <c r="J2069" s="85" t="s">
        <v>123</v>
      </c>
      <c r="K2069" s="85" t="s">
        <v>4157</v>
      </c>
      <c r="L2069" s="85" t="s">
        <v>38576</v>
      </c>
      <c r="M2069" s="85" t="s">
        <v>7242</v>
      </c>
      <c r="N2069" s="85" t="s">
        <v>203</v>
      </c>
      <c r="P2069" s="87">
        <v>13</v>
      </c>
      <c r="Q2069" s="88" t="s">
        <v>131</v>
      </c>
      <c r="R2069" s="88" t="s">
        <v>7233</v>
      </c>
      <c r="S2069" s="88" t="s">
        <v>39829</v>
      </c>
      <c r="T2069" s="88" t="s">
        <v>7245</v>
      </c>
      <c r="U2069" s="88" t="s">
        <v>38018</v>
      </c>
    </row>
    <row r="2070" spans="9:21" ht="45" x14ac:dyDescent="0.25">
      <c r="I2070" s="84">
        <v>5</v>
      </c>
      <c r="J2070" s="85" t="s">
        <v>123</v>
      </c>
      <c r="K2070" s="85" t="s">
        <v>4157</v>
      </c>
      <c r="L2070" s="85" t="s">
        <v>38576</v>
      </c>
      <c r="M2070" s="85" t="s">
        <v>7244</v>
      </c>
      <c r="N2070" s="85" t="s">
        <v>203</v>
      </c>
      <c r="P2070" s="87">
        <v>13</v>
      </c>
      <c r="Q2070" s="88" t="s">
        <v>131</v>
      </c>
      <c r="R2070" s="88" t="s">
        <v>7233</v>
      </c>
      <c r="S2070" s="88" t="s">
        <v>39830</v>
      </c>
      <c r="T2070" s="88" t="s">
        <v>7246</v>
      </c>
      <c r="U2070" s="88" t="s">
        <v>38018</v>
      </c>
    </row>
    <row r="2071" spans="9:21" ht="30" x14ac:dyDescent="0.25">
      <c r="I2071" s="84">
        <v>5</v>
      </c>
      <c r="J2071" s="85" t="s">
        <v>123</v>
      </c>
      <c r="K2071" s="85" t="s">
        <v>4157</v>
      </c>
      <c r="L2071" s="85" t="s">
        <v>38576</v>
      </c>
      <c r="M2071" s="85" t="s">
        <v>7247</v>
      </c>
      <c r="N2071" s="85" t="s">
        <v>203</v>
      </c>
      <c r="P2071" s="87">
        <v>13</v>
      </c>
      <c r="Q2071" s="88" t="s">
        <v>131</v>
      </c>
      <c r="R2071" s="88" t="s">
        <v>7248</v>
      </c>
      <c r="S2071" s="88" t="s">
        <v>39831</v>
      </c>
      <c r="T2071" s="88" t="s">
        <v>951</v>
      </c>
      <c r="U2071" s="88" t="s">
        <v>38019</v>
      </c>
    </row>
    <row r="2072" spans="9:21" ht="30" x14ac:dyDescent="0.25">
      <c r="I2072" s="84">
        <v>5</v>
      </c>
      <c r="J2072" s="85" t="s">
        <v>123</v>
      </c>
      <c r="K2072" s="85" t="s">
        <v>1028</v>
      </c>
      <c r="L2072" s="85" t="s">
        <v>38578</v>
      </c>
      <c r="M2072" s="85" t="s">
        <v>4169</v>
      </c>
      <c r="N2072" s="85" t="s">
        <v>204</v>
      </c>
      <c r="P2072" s="87">
        <v>13</v>
      </c>
      <c r="Q2072" s="88" t="s">
        <v>131</v>
      </c>
      <c r="R2072" s="88" t="s">
        <v>7248</v>
      </c>
      <c r="S2072" s="88" t="s">
        <v>39832</v>
      </c>
      <c r="T2072" s="88" t="s">
        <v>7250</v>
      </c>
      <c r="U2072" s="88" t="s">
        <v>38019</v>
      </c>
    </row>
    <row r="2073" spans="9:21" ht="30" x14ac:dyDescent="0.25">
      <c r="I2073" s="84">
        <v>5</v>
      </c>
      <c r="J2073" s="85" t="s">
        <v>123</v>
      </c>
      <c r="K2073" s="85" t="s">
        <v>1028</v>
      </c>
      <c r="L2073" s="85" t="s">
        <v>38578</v>
      </c>
      <c r="M2073" s="85" t="s">
        <v>4168</v>
      </c>
      <c r="N2073" s="85" t="s">
        <v>204</v>
      </c>
      <c r="P2073" s="87">
        <v>13</v>
      </c>
      <c r="Q2073" s="88" t="s">
        <v>131</v>
      </c>
      <c r="R2073" s="88" t="s">
        <v>7248</v>
      </c>
      <c r="S2073" s="88" t="s">
        <v>39833</v>
      </c>
      <c r="T2073" s="88" t="s">
        <v>7251</v>
      </c>
      <c r="U2073" s="88" t="s">
        <v>38019</v>
      </c>
    </row>
    <row r="2074" spans="9:21" ht="30" x14ac:dyDescent="0.25">
      <c r="I2074" s="84">
        <v>5</v>
      </c>
      <c r="J2074" s="85" t="s">
        <v>123</v>
      </c>
      <c r="K2074" s="85" t="s">
        <v>1028</v>
      </c>
      <c r="L2074" s="85" t="s">
        <v>38578</v>
      </c>
      <c r="M2074" s="85" t="s">
        <v>7253</v>
      </c>
      <c r="N2074" s="85" t="s">
        <v>204</v>
      </c>
      <c r="P2074" s="87">
        <v>13</v>
      </c>
      <c r="Q2074" s="88" t="s">
        <v>131</v>
      </c>
      <c r="R2074" s="88" t="s">
        <v>7248</v>
      </c>
      <c r="S2074" s="88" t="s">
        <v>39834</v>
      </c>
      <c r="T2074" s="88" t="s">
        <v>7252</v>
      </c>
      <c r="U2074" s="88" t="s">
        <v>38019</v>
      </c>
    </row>
    <row r="2075" spans="9:21" ht="30" x14ac:dyDescent="0.25">
      <c r="I2075" s="84">
        <v>5</v>
      </c>
      <c r="J2075" s="85" t="s">
        <v>123</v>
      </c>
      <c r="K2075" s="85" t="s">
        <v>1028</v>
      </c>
      <c r="L2075" s="85" t="s">
        <v>38578</v>
      </c>
      <c r="M2075" s="85" t="s">
        <v>7257</v>
      </c>
      <c r="N2075" s="85" t="s">
        <v>204</v>
      </c>
      <c r="P2075" s="87">
        <v>13</v>
      </c>
      <c r="Q2075" s="88" t="s">
        <v>131</v>
      </c>
      <c r="R2075" s="88" t="s">
        <v>7248</v>
      </c>
      <c r="S2075" s="88" t="s">
        <v>39835</v>
      </c>
      <c r="T2075" s="88" t="s">
        <v>7254</v>
      </c>
      <c r="U2075" s="88" t="s">
        <v>38019</v>
      </c>
    </row>
    <row r="2076" spans="9:21" ht="30" x14ac:dyDescent="0.25">
      <c r="I2076" s="84">
        <v>5</v>
      </c>
      <c r="J2076" s="85" t="s">
        <v>123</v>
      </c>
      <c r="K2076" s="85" t="s">
        <v>1028</v>
      </c>
      <c r="L2076" s="85" t="s">
        <v>38578</v>
      </c>
      <c r="M2076" s="85" t="s">
        <v>7260</v>
      </c>
      <c r="N2076" s="85" t="s">
        <v>204</v>
      </c>
      <c r="P2076" s="87">
        <v>13</v>
      </c>
      <c r="Q2076" s="88" t="s">
        <v>131</v>
      </c>
      <c r="R2076" s="88" t="s">
        <v>7248</v>
      </c>
      <c r="S2076" s="88" t="s">
        <v>39836</v>
      </c>
      <c r="T2076" s="88" t="s">
        <v>7256</v>
      </c>
      <c r="U2076" s="88" t="s">
        <v>38019</v>
      </c>
    </row>
    <row r="2077" spans="9:21" x14ac:dyDescent="0.25">
      <c r="I2077" s="84">
        <v>5</v>
      </c>
      <c r="J2077" s="85" t="s">
        <v>123</v>
      </c>
      <c r="K2077" s="85" t="s">
        <v>1028</v>
      </c>
      <c r="L2077" s="85" t="s">
        <v>38578</v>
      </c>
      <c r="M2077" s="85" t="s">
        <v>3635</v>
      </c>
      <c r="N2077" s="85" t="s">
        <v>204</v>
      </c>
      <c r="P2077" s="87">
        <v>13</v>
      </c>
      <c r="Q2077" s="88" t="s">
        <v>131</v>
      </c>
      <c r="R2077" s="88" t="s">
        <v>7258</v>
      </c>
      <c r="S2077" s="88" t="s">
        <v>39837</v>
      </c>
      <c r="T2077" s="88" t="s">
        <v>7259</v>
      </c>
      <c r="U2077" s="88" t="s">
        <v>38020</v>
      </c>
    </row>
    <row r="2078" spans="9:21" x14ac:dyDescent="0.25">
      <c r="I2078" s="84">
        <v>5</v>
      </c>
      <c r="J2078" s="85" t="s">
        <v>123</v>
      </c>
      <c r="K2078" s="85" t="s">
        <v>1028</v>
      </c>
      <c r="L2078" s="85" t="s">
        <v>38578</v>
      </c>
      <c r="M2078" s="85" t="s">
        <v>7266</v>
      </c>
      <c r="N2078" s="85" t="s">
        <v>204</v>
      </c>
      <c r="P2078" s="87">
        <v>13</v>
      </c>
      <c r="Q2078" s="88" t="s">
        <v>131</v>
      </c>
      <c r="R2078" s="88" t="s">
        <v>7258</v>
      </c>
      <c r="S2078" s="88" t="s">
        <v>39838</v>
      </c>
      <c r="T2078" s="88" t="s">
        <v>7261</v>
      </c>
      <c r="U2078" s="88" t="s">
        <v>38020</v>
      </c>
    </row>
    <row r="2079" spans="9:21" ht="30" x14ac:dyDescent="0.25">
      <c r="I2079" s="84">
        <v>5</v>
      </c>
      <c r="J2079" s="85" t="s">
        <v>123</v>
      </c>
      <c r="K2079" s="85" t="s">
        <v>1028</v>
      </c>
      <c r="L2079" s="85" t="s">
        <v>38578</v>
      </c>
      <c r="M2079" s="85" t="s">
        <v>7275</v>
      </c>
      <c r="N2079" s="85" t="s">
        <v>204</v>
      </c>
      <c r="P2079" s="87">
        <v>13</v>
      </c>
      <c r="Q2079" s="88" t="s">
        <v>131</v>
      </c>
      <c r="R2079" s="88" t="s">
        <v>7258</v>
      </c>
      <c r="S2079" s="88" t="s">
        <v>39839</v>
      </c>
      <c r="T2079" s="88" t="s">
        <v>7264</v>
      </c>
      <c r="U2079" s="88" t="s">
        <v>38020</v>
      </c>
    </row>
    <row r="2080" spans="9:21" ht="45" x14ac:dyDescent="0.25">
      <c r="I2080" s="84">
        <v>5</v>
      </c>
      <c r="J2080" s="85" t="s">
        <v>123</v>
      </c>
      <c r="K2080" s="85" t="s">
        <v>1028</v>
      </c>
      <c r="L2080" s="85" t="s">
        <v>38577</v>
      </c>
      <c r="M2080" s="85" t="s">
        <v>4166</v>
      </c>
      <c r="N2080" s="85" t="s">
        <v>204</v>
      </c>
      <c r="P2080" s="87">
        <v>13</v>
      </c>
      <c r="Q2080" s="88" t="s">
        <v>131</v>
      </c>
      <c r="R2080" s="88" t="s">
        <v>7258</v>
      </c>
      <c r="S2080" s="88" t="s">
        <v>39840</v>
      </c>
      <c r="T2080" s="88" t="s">
        <v>7265</v>
      </c>
      <c r="U2080" s="88" t="s">
        <v>38020</v>
      </c>
    </row>
    <row r="2081" spans="9:21" ht="30" x14ac:dyDescent="0.25">
      <c r="I2081" s="84">
        <v>5</v>
      </c>
      <c r="J2081" s="85" t="s">
        <v>123</v>
      </c>
      <c r="K2081" s="85" t="s">
        <v>1028</v>
      </c>
      <c r="L2081" s="85" t="s">
        <v>38577</v>
      </c>
      <c r="M2081" s="85" t="s">
        <v>7255</v>
      </c>
      <c r="N2081" s="85" t="s">
        <v>204</v>
      </c>
      <c r="P2081" s="87">
        <v>13</v>
      </c>
      <c r="Q2081" s="88" t="s">
        <v>131</v>
      </c>
      <c r="R2081" s="88" t="s">
        <v>7267</v>
      </c>
      <c r="S2081" s="88" t="s">
        <v>39841</v>
      </c>
      <c r="T2081" s="88" t="s">
        <v>7269</v>
      </c>
      <c r="U2081" s="88" t="s">
        <v>38021</v>
      </c>
    </row>
    <row r="2082" spans="9:21" ht="30" x14ac:dyDescent="0.25">
      <c r="I2082" s="84">
        <v>5</v>
      </c>
      <c r="J2082" s="85" t="s">
        <v>123</v>
      </c>
      <c r="K2082" s="85" t="s">
        <v>1028</v>
      </c>
      <c r="L2082" s="85" t="s">
        <v>38577</v>
      </c>
      <c r="M2082" s="85" t="s">
        <v>7262</v>
      </c>
      <c r="N2082" s="85" t="s">
        <v>204</v>
      </c>
      <c r="P2082" s="87">
        <v>13</v>
      </c>
      <c r="Q2082" s="88" t="s">
        <v>131</v>
      </c>
      <c r="R2082" s="88" t="s">
        <v>7267</v>
      </c>
      <c r="S2082" s="88" t="s">
        <v>39842</v>
      </c>
      <c r="T2082" s="88" t="s">
        <v>7272</v>
      </c>
      <c r="U2082" s="88" t="s">
        <v>38021</v>
      </c>
    </row>
    <row r="2083" spans="9:21" ht="60" x14ac:dyDescent="0.25">
      <c r="I2083" s="84">
        <v>5</v>
      </c>
      <c r="J2083" s="85" t="s">
        <v>123</v>
      </c>
      <c r="K2083" s="85" t="s">
        <v>1028</v>
      </c>
      <c r="L2083" s="85" t="s">
        <v>38577</v>
      </c>
      <c r="M2083" s="85" t="s">
        <v>7270</v>
      </c>
      <c r="N2083" s="85" t="s">
        <v>204</v>
      </c>
      <c r="P2083" s="87">
        <v>13</v>
      </c>
      <c r="Q2083" s="88" t="s">
        <v>131</v>
      </c>
      <c r="R2083" s="88" t="s">
        <v>7267</v>
      </c>
      <c r="S2083" s="88" t="s">
        <v>39843</v>
      </c>
      <c r="T2083" s="88" t="s">
        <v>7274</v>
      </c>
      <c r="U2083" s="88" t="s">
        <v>38021</v>
      </c>
    </row>
    <row r="2084" spans="9:21" ht="30" x14ac:dyDescent="0.25">
      <c r="I2084" s="84">
        <v>5</v>
      </c>
      <c r="J2084" s="85" t="s">
        <v>123</v>
      </c>
      <c r="K2084" s="85" t="s">
        <v>1028</v>
      </c>
      <c r="L2084" s="85" t="s">
        <v>38577</v>
      </c>
      <c r="M2084" s="85" t="s">
        <v>7273</v>
      </c>
      <c r="N2084" s="85" t="s">
        <v>204</v>
      </c>
      <c r="P2084" s="87">
        <v>13</v>
      </c>
      <c r="Q2084" s="88" t="s">
        <v>131</v>
      </c>
      <c r="R2084" s="88" t="s">
        <v>7276</v>
      </c>
      <c r="S2084" s="88" t="s">
        <v>47214</v>
      </c>
      <c r="T2084" s="88" t="s">
        <v>7278</v>
      </c>
      <c r="U2084" s="88" t="s">
        <v>38022</v>
      </c>
    </row>
    <row r="2085" spans="9:21" ht="30" x14ac:dyDescent="0.25">
      <c r="I2085" s="84">
        <v>5</v>
      </c>
      <c r="J2085" s="85" t="s">
        <v>123</v>
      </c>
      <c r="K2085" s="85" t="s">
        <v>1028</v>
      </c>
      <c r="L2085" s="85" t="s">
        <v>38577</v>
      </c>
      <c r="M2085" s="85" t="s">
        <v>4704</v>
      </c>
      <c r="N2085" s="85" t="s">
        <v>204</v>
      </c>
      <c r="P2085" s="87">
        <v>13</v>
      </c>
      <c r="Q2085" s="88" t="s">
        <v>131</v>
      </c>
      <c r="R2085" s="88" t="s">
        <v>7276</v>
      </c>
      <c r="S2085" s="88" t="s">
        <v>39845</v>
      </c>
      <c r="T2085" s="88" t="s">
        <v>7279</v>
      </c>
      <c r="U2085" s="88" t="s">
        <v>38022</v>
      </c>
    </row>
    <row r="2086" spans="9:21" ht="45" x14ac:dyDescent="0.25">
      <c r="I2086" s="84">
        <v>5</v>
      </c>
      <c r="J2086" s="85" t="s">
        <v>123</v>
      </c>
      <c r="K2086" s="85" t="s">
        <v>1028</v>
      </c>
      <c r="L2086" s="85" t="s">
        <v>38577</v>
      </c>
      <c r="M2086" s="85" t="s">
        <v>7280</v>
      </c>
      <c r="N2086" s="85" t="s">
        <v>204</v>
      </c>
      <c r="P2086" s="87">
        <v>13</v>
      </c>
      <c r="Q2086" s="88" t="s">
        <v>131</v>
      </c>
      <c r="R2086" s="88" t="s">
        <v>7276</v>
      </c>
      <c r="S2086" s="88" t="s">
        <v>39846</v>
      </c>
      <c r="T2086" s="88" t="s">
        <v>7281</v>
      </c>
      <c r="U2086" s="88" t="s">
        <v>38022</v>
      </c>
    </row>
    <row r="2087" spans="9:21" ht="30" x14ac:dyDescent="0.25">
      <c r="I2087" s="84">
        <v>5</v>
      </c>
      <c r="J2087" s="85" t="s">
        <v>123</v>
      </c>
      <c r="K2087" s="85" t="s">
        <v>1028</v>
      </c>
      <c r="L2087" s="85" t="s">
        <v>38577</v>
      </c>
      <c r="M2087" s="85" t="s">
        <v>4165</v>
      </c>
      <c r="N2087" s="85" t="s">
        <v>204</v>
      </c>
      <c r="P2087" s="87">
        <v>13</v>
      </c>
      <c r="Q2087" s="88" t="s">
        <v>131</v>
      </c>
      <c r="R2087" s="88" t="s">
        <v>7282</v>
      </c>
      <c r="S2087" s="88" t="s">
        <v>39847</v>
      </c>
      <c r="T2087" s="88" t="s">
        <v>588</v>
      </c>
      <c r="U2087" s="88" t="s">
        <v>38023</v>
      </c>
    </row>
    <row r="2088" spans="9:21" ht="30" x14ac:dyDescent="0.25">
      <c r="I2088" s="84">
        <v>5</v>
      </c>
      <c r="J2088" s="85" t="s">
        <v>123</v>
      </c>
      <c r="K2088" s="85" t="s">
        <v>1028</v>
      </c>
      <c r="L2088" s="85" t="s">
        <v>38577</v>
      </c>
      <c r="M2088" s="85" t="s">
        <v>7283</v>
      </c>
      <c r="N2088" s="85" t="s">
        <v>204</v>
      </c>
      <c r="P2088" s="87">
        <v>13</v>
      </c>
      <c r="Q2088" s="88" t="s">
        <v>131</v>
      </c>
      <c r="R2088" s="88" t="s">
        <v>7282</v>
      </c>
      <c r="S2088" s="88" t="s">
        <v>39848</v>
      </c>
      <c r="T2088" s="88" t="s">
        <v>7284</v>
      </c>
      <c r="U2088" s="88" t="s">
        <v>38023</v>
      </c>
    </row>
    <row r="2089" spans="9:21" ht="30" x14ac:dyDescent="0.25">
      <c r="I2089" s="84">
        <v>5</v>
      </c>
      <c r="J2089" s="85" t="s">
        <v>123</v>
      </c>
      <c r="K2089" s="85" t="s">
        <v>4171</v>
      </c>
      <c r="L2089" s="85" t="s">
        <v>38583</v>
      </c>
      <c r="M2089" s="85" t="s">
        <v>4186</v>
      </c>
      <c r="N2089" s="85" t="s">
        <v>205</v>
      </c>
      <c r="P2089" s="87">
        <v>13</v>
      </c>
      <c r="Q2089" s="88" t="s">
        <v>131</v>
      </c>
      <c r="R2089" s="88" t="s">
        <v>7282</v>
      </c>
      <c r="S2089" s="88" t="s">
        <v>39849</v>
      </c>
      <c r="T2089" s="88" t="s">
        <v>7285</v>
      </c>
      <c r="U2089" s="88" t="s">
        <v>38023</v>
      </c>
    </row>
    <row r="2090" spans="9:21" ht="30" x14ac:dyDescent="0.25">
      <c r="I2090" s="84">
        <v>5</v>
      </c>
      <c r="J2090" s="85" t="s">
        <v>123</v>
      </c>
      <c r="K2090" s="85" t="s">
        <v>4171</v>
      </c>
      <c r="L2090" s="85" t="s">
        <v>38583</v>
      </c>
      <c r="M2090" s="85" t="s">
        <v>4185</v>
      </c>
      <c r="N2090" s="85" t="s">
        <v>205</v>
      </c>
      <c r="P2090" s="87">
        <v>13</v>
      </c>
      <c r="Q2090" s="88" t="s">
        <v>131</v>
      </c>
      <c r="R2090" s="88" t="s">
        <v>7282</v>
      </c>
      <c r="S2090" s="88" t="s">
        <v>39850</v>
      </c>
      <c r="T2090" s="88" t="s">
        <v>7286</v>
      </c>
      <c r="U2090" s="88" t="s">
        <v>38023</v>
      </c>
    </row>
    <row r="2091" spans="9:21" ht="30" x14ac:dyDescent="0.25">
      <c r="I2091" s="84">
        <v>5</v>
      </c>
      <c r="J2091" s="85" t="s">
        <v>123</v>
      </c>
      <c r="K2091" s="85" t="s">
        <v>4171</v>
      </c>
      <c r="L2091" s="85" t="s">
        <v>38579</v>
      </c>
      <c r="M2091" s="85" t="s">
        <v>4173</v>
      </c>
      <c r="N2091" s="85" t="s">
        <v>205</v>
      </c>
      <c r="P2091" s="87">
        <v>13</v>
      </c>
      <c r="Q2091" s="88" t="s">
        <v>131</v>
      </c>
      <c r="R2091" s="88" t="s">
        <v>7282</v>
      </c>
      <c r="S2091" s="88" t="s">
        <v>39851</v>
      </c>
      <c r="T2091" s="88" t="s">
        <v>2715</v>
      </c>
      <c r="U2091" s="88" t="s">
        <v>38023</v>
      </c>
    </row>
    <row r="2092" spans="9:21" ht="45" x14ac:dyDescent="0.25">
      <c r="I2092" s="84">
        <v>5</v>
      </c>
      <c r="J2092" s="85" t="s">
        <v>123</v>
      </c>
      <c r="K2092" s="85" t="s">
        <v>4171</v>
      </c>
      <c r="L2092" s="85" t="s">
        <v>38579</v>
      </c>
      <c r="M2092" s="85" t="s">
        <v>7297</v>
      </c>
      <c r="N2092" s="85" t="s">
        <v>205</v>
      </c>
      <c r="P2092" s="87">
        <v>13</v>
      </c>
      <c r="Q2092" s="88" t="s">
        <v>131</v>
      </c>
      <c r="R2092" s="88" t="s">
        <v>7282</v>
      </c>
      <c r="S2092" s="88" t="s">
        <v>47215</v>
      </c>
      <c r="T2092" s="88" t="s">
        <v>7288</v>
      </c>
      <c r="U2092" s="88" t="s">
        <v>38023</v>
      </c>
    </row>
    <row r="2093" spans="9:21" ht="30" x14ac:dyDescent="0.25">
      <c r="I2093" s="84">
        <v>5</v>
      </c>
      <c r="J2093" s="85" t="s">
        <v>123</v>
      </c>
      <c r="K2093" s="85" t="s">
        <v>4171</v>
      </c>
      <c r="L2093" s="85" t="s">
        <v>38579</v>
      </c>
      <c r="M2093" s="85" t="s">
        <v>7314</v>
      </c>
      <c r="N2093" s="85" t="s">
        <v>205</v>
      </c>
      <c r="P2093" s="87">
        <v>13</v>
      </c>
      <c r="Q2093" s="88" t="s">
        <v>131</v>
      </c>
      <c r="R2093" s="88" t="s">
        <v>7282</v>
      </c>
      <c r="S2093" s="88" t="s">
        <v>39853</v>
      </c>
      <c r="T2093" s="88" t="s">
        <v>7289</v>
      </c>
      <c r="U2093" s="88" t="s">
        <v>38023</v>
      </c>
    </row>
    <row r="2094" spans="9:21" ht="30" x14ac:dyDescent="0.25">
      <c r="I2094" s="84">
        <v>5</v>
      </c>
      <c r="J2094" s="85" t="s">
        <v>123</v>
      </c>
      <c r="K2094" s="85" t="s">
        <v>4171</v>
      </c>
      <c r="L2094" s="85" t="s">
        <v>38579</v>
      </c>
      <c r="M2094" s="85" t="s">
        <v>7316</v>
      </c>
      <c r="N2094" s="85" t="s">
        <v>205</v>
      </c>
      <c r="P2094" s="87">
        <v>13</v>
      </c>
      <c r="Q2094" s="88" t="s">
        <v>131</v>
      </c>
      <c r="R2094" s="88" t="s">
        <v>7282</v>
      </c>
      <c r="S2094" s="88" t="s">
        <v>39854</v>
      </c>
      <c r="T2094" s="88" t="s">
        <v>7290</v>
      </c>
      <c r="U2094" s="88" t="s">
        <v>38023</v>
      </c>
    </row>
    <row r="2095" spans="9:21" ht="30" x14ac:dyDescent="0.25">
      <c r="I2095" s="84">
        <v>5</v>
      </c>
      <c r="J2095" s="85" t="s">
        <v>123</v>
      </c>
      <c r="K2095" s="85" t="s">
        <v>4171</v>
      </c>
      <c r="L2095" s="85" t="s">
        <v>38579</v>
      </c>
      <c r="M2095" s="85" t="s">
        <v>7318</v>
      </c>
      <c r="N2095" s="85" t="s">
        <v>205</v>
      </c>
      <c r="P2095" s="87">
        <v>13</v>
      </c>
      <c r="Q2095" s="88" t="s">
        <v>131</v>
      </c>
      <c r="R2095" s="88" t="s">
        <v>7282</v>
      </c>
      <c r="S2095" s="88" t="s">
        <v>39855</v>
      </c>
      <c r="T2095" s="88" t="s">
        <v>7114</v>
      </c>
      <c r="U2095" s="88" t="s">
        <v>38023</v>
      </c>
    </row>
    <row r="2096" spans="9:21" ht="60" x14ac:dyDescent="0.25">
      <c r="I2096" s="84">
        <v>5</v>
      </c>
      <c r="J2096" s="85" t="s">
        <v>123</v>
      </c>
      <c r="K2096" s="85" t="s">
        <v>4171</v>
      </c>
      <c r="L2096" s="85" t="s">
        <v>38579</v>
      </c>
      <c r="M2096" s="85" t="s">
        <v>4172</v>
      </c>
      <c r="N2096" s="85" t="s">
        <v>205</v>
      </c>
      <c r="P2096" s="87">
        <v>13</v>
      </c>
      <c r="Q2096" s="88" t="s">
        <v>131</v>
      </c>
      <c r="R2096" s="88" t="s">
        <v>7282</v>
      </c>
      <c r="S2096" s="88" t="s">
        <v>39856</v>
      </c>
      <c r="T2096" s="88" t="s">
        <v>7291</v>
      </c>
      <c r="U2096" s="88" t="s">
        <v>38023</v>
      </c>
    </row>
    <row r="2097" spans="9:21" ht="30" x14ac:dyDescent="0.25">
      <c r="I2097" s="84">
        <v>5</v>
      </c>
      <c r="J2097" s="85" t="s">
        <v>123</v>
      </c>
      <c r="K2097" s="85" t="s">
        <v>4171</v>
      </c>
      <c r="L2097" s="85" t="s">
        <v>38430</v>
      </c>
      <c r="M2097" s="85" t="s">
        <v>4175</v>
      </c>
      <c r="N2097" s="85" t="s">
        <v>205</v>
      </c>
      <c r="P2097" s="87">
        <v>13</v>
      </c>
      <c r="Q2097" s="88" t="s">
        <v>131</v>
      </c>
      <c r="R2097" s="88" t="s">
        <v>7293</v>
      </c>
      <c r="S2097" s="88" t="s">
        <v>39857</v>
      </c>
      <c r="T2097" s="88" t="s">
        <v>7295</v>
      </c>
      <c r="U2097" s="88" t="s">
        <v>314</v>
      </c>
    </row>
    <row r="2098" spans="9:21" x14ac:dyDescent="0.25">
      <c r="I2098" s="84">
        <v>5</v>
      </c>
      <c r="J2098" s="85" t="s">
        <v>123</v>
      </c>
      <c r="K2098" s="85" t="s">
        <v>4171</v>
      </c>
      <c r="L2098" s="85" t="s">
        <v>38430</v>
      </c>
      <c r="M2098" s="85" t="s">
        <v>7301</v>
      </c>
      <c r="N2098" s="85" t="s">
        <v>205</v>
      </c>
      <c r="P2098" s="87">
        <v>13</v>
      </c>
      <c r="Q2098" s="88" t="s">
        <v>131</v>
      </c>
      <c r="R2098" s="88" t="s">
        <v>7293</v>
      </c>
      <c r="S2098" s="88" t="s">
        <v>39858</v>
      </c>
      <c r="T2098" s="88" t="s">
        <v>7296</v>
      </c>
      <c r="U2098" s="88" t="s">
        <v>314</v>
      </c>
    </row>
    <row r="2099" spans="9:21" x14ac:dyDescent="0.25">
      <c r="I2099" s="84">
        <v>5</v>
      </c>
      <c r="J2099" s="85" t="s">
        <v>123</v>
      </c>
      <c r="K2099" s="85" t="s">
        <v>4171</v>
      </c>
      <c r="L2099" s="85" t="s">
        <v>38430</v>
      </c>
      <c r="M2099" s="85" t="s">
        <v>4347</v>
      </c>
      <c r="N2099" s="85" t="s">
        <v>205</v>
      </c>
      <c r="P2099" s="87">
        <v>13</v>
      </c>
      <c r="Q2099" s="88" t="s">
        <v>131</v>
      </c>
      <c r="R2099" s="88" t="s">
        <v>7293</v>
      </c>
      <c r="S2099" s="88" t="s">
        <v>39859</v>
      </c>
      <c r="T2099" s="88" t="s">
        <v>7298</v>
      </c>
      <c r="U2099" s="88" t="s">
        <v>314</v>
      </c>
    </row>
    <row r="2100" spans="9:21" ht="30" x14ac:dyDescent="0.25">
      <c r="I2100" s="84">
        <v>5</v>
      </c>
      <c r="J2100" s="85" t="s">
        <v>123</v>
      </c>
      <c r="K2100" s="85" t="s">
        <v>4171</v>
      </c>
      <c r="L2100" s="85" t="s">
        <v>38430</v>
      </c>
      <c r="M2100" s="85" t="s">
        <v>7307</v>
      </c>
      <c r="N2100" s="85" t="s">
        <v>205</v>
      </c>
      <c r="P2100" s="87">
        <v>13</v>
      </c>
      <c r="Q2100" s="88" t="s">
        <v>131</v>
      </c>
      <c r="R2100" s="88" t="s">
        <v>7293</v>
      </c>
      <c r="S2100" s="88" t="s">
        <v>39860</v>
      </c>
      <c r="T2100" s="88" t="s">
        <v>7300</v>
      </c>
      <c r="U2100" s="88" t="s">
        <v>314</v>
      </c>
    </row>
    <row r="2101" spans="9:21" ht="30" x14ac:dyDescent="0.25">
      <c r="I2101" s="84">
        <v>5</v>
      </c>
      <c r="J2101" s="85" t="s">
        <v>123</v>
      </c>
      <c r="K2101" s="85" t="s">
        <v>4171</v>
      </c>
      <c r="L2101" s="85" t="s">
        <v>38430</v>
      </c>
      <c r="M2101" s="85" t="s">
        <v>3828</v>
      </c>
      <c r="N2101" s="85" t="s">
        <v>205</v>
      </c>
      <c r="P2101" s="87">
        <v>13</v>
      </c>
      <c r="Q2101" s="88" t="s">
        <v>131</v>
      </c>
      <c r="R2101" s="88" t="s">
        <v>7293</v>
      </c>
      <c r="S2101" s="88" t="s">
        <v>39861</v>
      </c>
      <c r="T2101" s="88" t="s">
        <v>7302</v>
      </c>
      <c r="U2101" s="88" t="s">
        <v>314</v>
      </c>
    </row>
    <row r="2102" spans="9:21" x14ac:dyDescent="0.25">
      <c r="I2102" s="84">
        <v>5</v>
      </c>
      <c r="J2102" s="85" t="s">
        <v>123</v>
      </c>
      <c r="K2102" s="85" t="s">
        <v>4171</v>
      </c>
      <c r="L2102" s="85" t="s">
        <v>38584</v>
      </c>
      <c r="M2102" s="85" t="s">
        <v>4188</v>
      </c>
      <c r="N2102" s="85" t="s">
        <v>205</v>
      </c>
      <c r="P2102" s="87">
        <v>13</v>
      </c>
      <c r="Q2102" s="88" t="s">
        <v>131</v>
      </c>
      <c r="R2102" s="88" t="s">
        <v>7293</v>
      </c>
      <c r="S2102" s="88" t="s">
        <v>39862</v>
      </c>
      <c r="T2102" s="88" t="s">
        <v>7303</v>
      </c>
      <c r="U2102" s="88" t="s">
        <v>314</v>
      </c>
    </row>
    <row r="2103" spans="9:21" x14ac:dyDescent="0.25">
      <c r="I2103" s="84">
        <v>5</v>
      </c>
      <c r="J2103" s="85" t="s">
        <v>123</v>
      </c>
      <c r="K2103" s="85" t="s">
        <v>4171</v>
      </c>
      <c r="L2103" s="85" t="s">
        <v>38584</v>
      </c>
      <c r="M2103" s="85" t="s">
        <v>7312</v>
      </c>
      <c r="N2103" s="85" t="s">
        <v>205</v>
      </c>
      <c r="P2103" s="87">
        <v>13</v>
      </c>
      <c r="Q2103" s="88" t="s">
        <v>131</v>
      </c>
      <c r="R2103" s="88" t="s">
        <v>7293</v>
      </c>
      <c r="S2103" s="88" t="s">
        <v>39863</v>
      </c>
      <c r="T2103" s="88" t="s">
        <v>2723</v>
      </c>
      <c r="U2103" s="88" t="s">
        <v>314</v>
      </c>
    </row>
    <row r="2104" spans="9:21" ht="45" x14ac:dyDescent="0.25">
      <c r="I2104" s="84">
        <v>5</v>
      </c>
      <c r="J2104" s="85" t="s">
        <v>123</v>
      </c>
      <c r="K2104" s="85" t="s">
        <v>4171</v>
      </c>
      <c r="L2104" s="85" t="s">
        <v>38584</v>
      </c>
      <c r="M2104" s="85" t="s">
        <v>7321</v>
      </c>
      <c r="N2104" s="85" t="s">
        <v>205</v>
      </c>
      <c r="P2104" s="87">
        <v>13</v>
      </c>
      <c r="Q2104" s="88" t="s">
        <v>131</v>
      </c>
      <c r="R2104" s="88" t="s">
        <v>7305</v>
      </c>
      <c r="S2104" s="88" t="s">
        <v>39864</v>
      </c>
      <c r="T2104" s="88" t="s">
        <v>7306</v>
      </c>
      <c r="U2104" s="88" t="s">
        <v>1166</v>
      </c>
    </row>
    <row r="2105" spans="9:21" ht="45" x14ac:dyDescent="0.25">
      <c r="I2105" s="84">
        <v>5</v>
      </c>
      <c r="J2105" s="85" t="s">
        <v>123</v>
      </c>
      <c r="K2105" s="85" t="s">
        <v>4171</v>
      </c>
      <c r="L2105" s="85" t="s">
        <v>38584</v>
      </c>
      <c r="M2105" s="85" t="s">
        <v>7323</v>
      </c>
      <c r="N2105" s="85" t="s">
        <v>205</v>
      </c>
      <c r="P2105" s="87">
        <v>13</v>
      </c>
      <c r="Q2105" s="88" t="s">
        <v>131</v>
      </c>
      <c r="R2105" s="88" t="s">
        <v>7305</v>
      </c>
      <c r="S2105" s="88" t="s">
        <v>39865</v>
      </c>
      <c r="T2105" s="88" t="s">
        <v>7308</v>
      </c>
      <c r="U2105" s="88" t="s">
        <v>1166</v>
      </c>
    </row>
    <row r="2106" spans="9:21" ht="30" x14ac:dyDescent="0.25">
      <c r="I2106" s="84">
        <v>5</v>
      </c>
      <c r="J2106" s="85" t="s">
        <v>123</v>
      </c>
      <c r="K2106" s="85" t="s">
        <v>4171</v>
      </c>
      <c r="L2106" s="85" t="s">
        <v>38581</v>
      </c>
      <c r="M2106" s="85" t="s">
        <v>4181</v>
      </c>
      <c r="N2106" s="85" t="s">
        <v>205</v>
      </c>
      <c r="P2106" s="87">
        <v>13</v>
      </c>
      <c r="Q2106" s="88" t="s">
        <v>131</v>
      </c>
      <c r="R2106" s="88" t="s">
        <v>7309</v>
      </c>
      <c r="S2106" s="88" t="s">
        <v>39866</v>
      </c>
      <c r="T2106" s="88" t="s">
        <v>7310</v>
      </c>
      <c r="U2106" s="88" t="s">
        <v>47216</v>
      </c>
    </row>
    <row r="2107" spans="9:21" ht="30" x14ac:dyDescent="0.25">
      <c r="I2107" s="84">
        <v>5</v>
      </c>
      <c r="J2107" s="85" t="s">
        <v>123</v>
      </c>
      <c r="K2107" s="85" t="s">
        <v>4171</v>
      </c>
      <c r="L2107" s="85" t="s">
        <v>38581</v>
      </c>
      <c r="M2107" s="85" t="s">
        <v>7299</v>
      </c>
      <c r="N2107" s="85" t="s">
        <v>205</v>
      </c>
      <c r="P2107" s="87">
        <v>13</v>
      </c>
      <c r="Q2107" s="88" t="s">
        <v>131</v>
      </c>
      <c r="R2107" s="88" t="s">
        <v>7309</v>
      </c>
      <c r="S2107" s="88" t="s">
        <v>39867</v>
      </c>
      <c r="T2107" s="88" t="s">
        <v>5851</v>
      </c>
      <c r="U2107" s="88" t="s">
        <v>47216</v>
      </c>
    </row>
    <row r="2108" spans="9:21" ht="45" x14ac:dyDescent="0.25">
      <c r="I2108" s="84">
        <v>5</v>
      </c>
      <c r="J2108" s="85" t="s">
        <v>123</v>
      </c>
      <c r="K2108" s="85" t="s">
        <v>4171</v>
      </c>
      <c r="L2108" s="85" t="s">
        <v>38581</v>
      </c>
      <c r="M2108" s="85" t="s">
        <v>4180</v>
      </c>
      <c r="N2108" s="85" t="s">
        <v>205</v>
      </c>
      <c r="P2108" s="87">
        <v>13</v>
      </c>
      <c r="Q2108" s="88" t="s">
        <v>131</v>
      </c>
      <c r="R2108" s="88" t="s">
        <v>7309</v>
      </c>
      <c r="S2108" s="88" t="s">
        <v>39868</v>
      </c>
      <c r="T2108" s="88" t="s">
        <v>7315</v>
      </c>
      <c r="U2108" s="88" t="s">
        <v>47216</v>
      </c>
    </row>
    <row r="2109" spans="9:21" ht="30" x14ac:dyDescent="0.25">
      <c r="I2109" s="84">
        <v>5</v>
      </c>
      <c r="J2109" s="85" t="s">
        <v>123</v>
      </c>
      <c r="K2109" s="85" t="s">
        <v>4171</v>
      </c>
      <c r="L2109" s="85" t="s">
        <v>38581</v>
      </c>
      <c r="M2109" s="85" t="s">
        <v>7333</v>
      </c>
      <c r="N2109" s="85" t="s">
        <v>205</v>
      </c>
      <c r="P2109" s="87">
        <v>13</v>
      </c>
      <c r="Q2109" s="88" t="s">
        <v>131</v>
      </c>
      <c r="R2109" s="88" t="s">
        <v>7309</v>
      </c>
      <c r="S2109" s="88" t="s">
        <v>39869</v>
      </c>
      <c r="T2109" s="88" t="s">
        <v>7317</v>
      </c>
      <c r="U2109" s="88" t="s">
        <v>47216</v>
      </c>
    </row>
    <row r="2110" spans="9:21" ht="30" x14ac:dyDescent="0.25">
      <c r="I2110" s="84">
        <v>5</v>
      </c>
      <c r="J2110" s="85" t="s">
        <v>123</v>
      </c>
      <c r="K2110" s="85" t="s">
        <v>4171</v>
      </c>
      <c r="L2110" s="85" t="s">
        <v>38580</v>
      </c>
      <c r="M2110" s="85" t="s">
        <v>4178</v>
      </c>
      <c r="N2110" s="85" t="s">
        <v>205</v>
      </c>
      <c r="P2110" s="87">
        <v>13</v>
      </c>
      <c r="Q2110" s="88" t="s">
        <v>131</v>
      </c>
      <c r="R2110" s="88" t="s">
        <v>7319</v>
      </c>
      <c r="S2110" s="88" t="s">
        <v>39870</v>
      </c>
      <c r="T2110" s="88" t="s">
        <v>7320</v>
      </c>
      <c r="U2110" s="88" t="s">
        <v>315</v>
      </c>
    </row>
    <row r="2111" spans="9:21" ht="30" x14ac:dyDescent="0.25">
      <c r="I2111" s="84">
        <v>5</v>
      </c>
      <c r="J2111" s="85" t="s">
        <v>123</v>
      </c>
      <c r="K2111" s="85" t="s">
        <v>4171</v>
      </c>
      <c r="L2111" s="85" t="s">
        <v>38580</v>
      </c>
      <c r="M2111" s="85" t="s">
        <v>3718</v>
      </c>
      <c r="N2111" s="85" t="s">
        <v>205</v>
      </c>
      <c r="P2111" s="87">
        <v>13</v>
      </c>
      <c r="Q2111" s="88" t="s">
        <v>131</v>
      </c>
      <c r="R2111" s="88" t="s">
        <v>7319</v>
      </c>
      <c r="S2111" s="88" t="s">
        <v>39871</v>
      </c>
      <c r="T2111" s="88" t="s">
        <v>7322</v>
      </c>
      <c r="U2111" s="88" t="s">
        <v>315</v>
      </c>
    </row>
    <row r="2112" spans="9:21" x14ac:dyDescent="0.25">
      <c r="I2112" s="84">
        <v>5</v>
      </c>
      <c r="J2112" s="85" t="s">
        <v>123</v>
      </c>
      <c r="K2112" s="85" t="s">
        <v>4171</v>
      </c>
      <c r="L2112" s="85" t="s">
        <v>38580</v>
      </c>
      <c r="M2112" s="85" t="s">
        <v>4295</v>
      </c>
      <c r="N2112" s="85" t="s">
        <v>205</v>
      </c>
      <c r="P2112" s="87">
        <v>13</v>
      </c>
      <c r="Q2112" s="88" t="s">
        <v>131</v>
      </c>
      <c r="R2112" s="88" t="s">
        <v>7319</v>
      </c>
      <c r="S2112" s="88" t="s">
        <v>39872</v>
      </c>
      <c r="T2112" s="88" t="s">
        <v>7325</v>
      </c>
      <c r="U2112" s="88" t="s">
        <v>315</v>
      </c>
    </row>
    <row r="2113" spans="9:21" ht="30" x14ac:dyDescent="0.25">
      <c r="I2113" s="84">
        <v>5</v>
      </c>
      <c r="J2113" s="85" t="s">
        <v>123</v>
      </c>
      <c r="K2113" s="85" t="s">
        <v>4171</v>
      </c>
      <c r="L2113" s="85" t="s">
        <v>38580</v>
      </c>
      <c r="M2113" s="85" t="s">
        <v>7328</v>
      </c>
      <c r="N2113" s="85" t="s">
        <v>205</v>
      </c>
      <c r="P2113" s="87">
        <v>13</v>
      </c>
      <c r="Q2113" s="88" t="s">
        <v>131</v>
      </c>
      <c r="R2113" s="88" t="s">
        <v>7319</v>
      </c>
      <c r="S2113" s="88" t="s">
        <v>39873</v>
      </c>
      <c r="T2113" s="88" t="s">
        <v>7326</v>
      </c>
      <c r="U2113" s="88" t="s">
        <v>315</v>
      </c>
    </row>
    <row r="2114" spans="9:21" ht="45" x14ac:dyDescent="0.25">
      <c r="I2114" s="84">
        <v>5</v>
      </c>
      <c r="J2114" s="85" t="s">
        <v>123</v>
      </c>
      <c r="K2114" s="85" t="s">
        <v>4171</v>
      </c>
      <c r="L2114" s="85" t="s">
        <v>38580</v>
      </c>
      <c r="M2114" s="85" t="s">
        <v>4177</v>
      </c>
      <c r="N2114" s="85" t="s">
        <v>205</v>
      </c>
      <c r="P2114" s="87">
        <v>13</v>
      </c>
      <c r="Q2114" s="88" t="s">
        <v>131</v>
      </c>
      <c r="R2114" s="88" t="s">
        <v>7319</v>
      </c>
      <c r="S2114" s="88" t="s">
        <v>39874</v>
      </c>
      <c r="T2114" s="88" t="s">
        <v>7327</v>
      </c>
      <c r="U2114" s="88" t="s">
        <v>315</v>
      </c>
    </row>
    <row r="2115" spans="9:21" ht="30" x14ac:dyDescent="0.25">
      <c r="I2115" s="84">
        <v>5</v>
      </c>
      <c r="J2115" s="85" t="s">
        <v>123</v>
      </c>
      <c r="K2115" s="85" t="s">
        <v>4171</v>
      </c>
      <c r="L2115" s="85" t="s">
        <v>38582</v>
      </c>
      <c r="M2115" s="85" t="s">
        <v>4183</v>
      </c>
      <c r="N2115" s="85" t="s">
        <v>205</v>
      </c>
      <c r="P2115" s="87">
        <v>13</v>
      </c>
      <c r="Q2115" s="88" t="s">
        <v>131</v>
      </c>
      <c r="R2115" s="88" t="s">
        <v>7319</v>
      </c>
      <c r="S2115" s="88" t="s">
        <v>39875</v>
      </c>
      <c r="T2115" s="88" t="s">
        <v>7329</v>
      </c>
      <c r="U2115" s="88" t="s">
        <v>315</v>
      </c>
    </row>
    <row r="2116" spans="9:21" ht="45" x14ac:dyDescent="0.25">
      <c r="I2116" s="84">
        <v>5</v>
      </c>
      <c r="J2116" s="85" t="s">
        <v>123</v>
      </c>
      <c r="K2116" s="85" t="s">
        <v>4171</v>
      </c>
      <c r="L2116" s="85" t="s">
        <v>38582</v>
      </c>
      <c r="M2116" s="85" t="s">
        <v>3956</v>
      </c>
      <c r="N2116" s="85" t="s">
        <v>205</v>
      </c>
      <c r="P2116" s="87">
        <v>13</v>
      </c>
      <c r="Q2116" s="88" t="s">
        <v>131</v>
      </c>
      <c r="R2116" s="88" t="s">
        <v>7319</v>
      </c>
      <c r="S2116" s="88" t="s">
        <v>39876</v>
      </c>
      <c r="T2116" s="88" t="s">
        <v>7330</v>
      </c>
      <c r="U2116" s="88" t="s">
        <v>315</v>
      </c>
    </row>
    <row r="2117" spans="9:21" x14ac:dyDescent="0.25">
      <c r="I2117" s="84">
        <v>5</v>
      </c>
      <c r="J2117" s="85" t="s">
        <v>123</v>
      </c>
      <c r="K2117" s="85" t="s">
        <v>4171</v>
      </c>
      <c r="L2117" s="85" t="s">
        <v>38582</v>
      </c>
      <c r="M2117" s="85" t="s">
        <v>7292</v>
      </c>
      <c r="N2117" s="85" t="s">
        <v>205</v>
      </c>
      <c r="P2117" s="87">
        <v>13</v>
      </c>
      <c r="Q2117" s="88" t="s">
        <v>131</v>
      </c>
      <c r="R2117" s="88" t="s">
        <v>7331</v>
      </c>
      <c r="S2117" s="88" t="s">
        <v>39877</v>
      </c>
      <c r="T2117" s="88" t="s">
        <v>2711</v>
      </c>
      <c r="U2117" s="88" t="s">
        <v>316</v>
      </c>
    </row>
    <row r="2118" spans="9:21" ht="30" x14ac:dyDescent="0.25">
      <c r="I2118" s="84">
        <v>5</v>
      </c>
      <c r="J2118" s="85" t="s">
        <v>123</v>
      </c>
      <c r="K2118" s="85" t="s">
        <v>4171</v>
      </c>
      <c r="L2118" s="85" t="s">
        <v>38582</v>
      </c>
      <c r="M2118" s="85" t="s">
        <v>3704</v>
      </c>
      <c r="N2118" s="85" t="s">
        <v>205</v>
      </c>
      <c r="P2118" s="87">
        <v>13</v>
      </c>
      <c r="Q2118" s="88" t="s">
        <v>131</v>
      </c>
      <c r="R2118" s="88" t="s">
        <v>7331</v>
      </c>
      <c r="S2118" s="88" t="s">
        <v>47217</v>
      </c>
      <c r="T2118" s="88" t="s">
        <v>7335</v>
      </c>
      <c r="U2118" s="88" t="s">
        <v>316</v>
      </c>
    </row>
    <row r="2119" spans="9:21" x14ac:dyDescent="0.25">
      <c r="I2119" s="84">
        <v>5</v>
      </c>
      <c r="J2119" s="85" t="s">
        <v>123</v>
      </c>
      <c r="K2119" s="85" t="s">
        <v>4171</v>
      </c>
      <c r="L2119" s="85" t="s">
        <v>38582</v>
      </c>
      <c r="M2119" s="85" t="s">
        <v>7304</v>
      </c>
      <c r="N2119" s="85" t="s">
        <v>205</v>
      </c>
      <c r="P2119" s="87">
        <v>13</v>
      </c>
      <c r="Q2119" s="88" t="s">
        <v>131</v>
      </c>
      <c r="R2119" s="88" t="s">
        <v>7331</v>
      </c>
      <c r="S2119" s="88" t="s">
        <v>39879</v>
      </c>
      <c r="T2119" s="88" t="s">
        <v>2715</v>
      </c>
      <c r="U2119" s="88" t="s">
        <v>316</v>
      </c>
    </row>
    <row r="2120" spans="9:21" ht="30" x14ac:dyDescent="0.25">
      <c r="I2120" s="84">
        <v>5</v>
      </c>
      <c r="J2120" s="85" t="s">
        <v>123</v>
      </c>
      <c r="K2120" s="85" t="s">
        <v>4171</v>
      </c>
      <c r="L2120" s="85" t="s">
        <v>38582</v>
      </c>
      <c r="M2120" s="85" t="s">
        <v>4182</v>
      </c>
      <c r="N2120" s="85" t="s">
        <v>205</v>
      </c>
      <c r="P2120" s="87">
        <v>13</v>
      </c>
      <c r="Q2120" s="88" t="s">
        <v>131</v>
      </c>
      <c r="R2120" s="88" t="s">
        <v>7331</v>
      </c>
      <c r="S2120" s="88" t="s">
        <v>39880</v>
      </c>
      <c r="T2120" s="88" t="s">
        <v>7336</v>
      </c>
      <c r="U2120" s="88" t="s">
        <v>316</v>
      </c>
    </row>
    <row r="2121" spans="9:21" ht="30" x14ac:dyDescent="0.25">
      <c r="I2121" s="84">
        <v>5</v>
      </c>
      <c r="J2121" s="85" t="s">
        <v>123</v>
      </c>
      <c r="K2121" s="85" t="s">
        <v>4190</v>
      </c>
      <c r="L2121" s="85" t="s">
        <v>38585</v>
      </c>
      <c r="M2121" s="85" t="s">
        <v>4192</v>
      </c>
      <c r="N2121" s="85" t="s">
        <v>206</v>
      </c>
      <c r="P2121" s="87">
        <v>13</v>
      </c>
      <c r="Q2121" s="88" t="s">
        <v>131</v>
      </c>
      <c r="R2121" s="88" t="s">
        <v>7331</v>
      </c>
      <c r="S2121" s="88" t="s">
        <v>39881</v>
      </c>
      <c r="T2121" s="88" t="s">
        <v>7337</v>
      </c>
      <c r="U2121" s="88" t="s">
        <v>316</v>
      </c>
    </row>
    <row r="2122" spans="9:21" ht="30" x14ac:dyDescent="0.25">
      <c r="I2122" s="84">
        <v>5</v>
      </c>
      <c r="J2122" s="85" t="s">
        <v>123</v>
      </c>
      <c r="K2122" s="85" t="s">
        <v>4190</v>
      </c>
      <c r="L2122" s="85" t="s">
        <v>38585</v>
      </c>
      <c r="M2122" s="85" t="s">
        <v>6220</v>
      </c>
      <c r="N2122" s="85" t="s">
        <v>206</v>
      </c>
      <c r="P2122" s="87">
        <v>13</v>
      </c>
      <c r="Q2122" s="88" t="s">
        <v>131</v>
      </c>
      <c r="R2122" s="88" t="s">
        <v>7331</v>
      </c>
      <c r="S2122" s="88" t="s">
        <v>39882</v>
      </c>
      <c r="T2122" s="88" t="s">
        <v>7339</v>
      </c>
      <c r="U2122" s="88" t="s">
        <v>316</v>
      </c>
    </row>
    <row r="2123" spans="9:21" ht="45" x14ac:dyDescent="0.25">
      <c r="I2123" s="84">
        <v>5</v>
      </c>
      <c r="J2123" s="85" t="s">
        <v>123</v>
      </c>
      <c r="K2123" s="85" t="s">
        <v>4190</v>
      </c>
      <c r="L2123" s="85" t="s">
        <v>38585</v>
      </c>
      <c r="M2123" s="85" t="s">
        <v>4045</v>
      </c>
      <c r="N2123" s="85" t="s">
        <v>206</v>
      </c>
      <c r="P2123" s="87">
        <v>13</v>
      </c>
      <c r="Q2123" s="88" t="s">
        <v>131</v>
      </c>
      <c r="R2123" s="88" t="s">
        <v>7331</v>
      </c>
      <c r="S2123" s="88" t="s">
        <v>39883</v>
      </c>
      <c r="T2123" s="88" t="s">
        <v>7340</v>
      </c>
      <c r="U2123" s="88" t="s">
        <v>316</v>
      </c>
    </row>
    <row r="2124" spans="9:21" ht="45" x14ac:dyDescent="0.25">
      <c r="I2124" s="84">
        <v>5</v>
      </c>
      <c r="J2124" s="85" t="s">
        <v>123</v>
      </c>
      <c r="K2124" s="85" t="s">
        <v>4190</v>
      </c>
      <c r="L2124" s="85" t="s">
        <v>38585</v>
      </c>
      <c r="M2124" s="85" t="s">
        <v>5820</v>
      </c>
      <c r="N2124" s="85" t="s">
        <v>206</v>
      </c>
      <c r="P2124" s="87">
        <v>13</v>
      </c>
      <c r="Q2124" s="88" t="s">
        <v>131</v>
      </c>
      <c r="R2124" s="88" t="s">
        <v>7331</v>
      </c>
      <c r="S2124" s="88" t="s">
        <v>39884</v>
      </c>
      <c r="T2124" s="88" t="s">
        <v>7341</v>
      </c>
      <c r="U2124" s="88" t="s">
        <v>316</v>
      </c>
    </row>
    <row r="2125" spans="9:21" ht="30" x14ac:dyDescent="0.25">
      <c r="I2125" s="84">
        <v>5</v>
      </c>
      <c r="J2125" s="85" t="s">
        <v>123</v>
      </c>
      <c r="K2125" s="85" t="s">
        <v>4190</v>
      </c>
      <c r="L2125" s="85" t="s">
        <v>38585</v>
      </c>
      <c r="M2125" s="85" t="s">
        <v>7342</v>
      </c>
      <c r="N2125" s="85" t="s">
        <v>206</v>
      </c>
      <c r="P2125" s="87">
        <v>13</v>
      </c>
      <c r="Q2125" s="88" t="s">
        <v>131</v>
      </c>
      <c r="R2125" s="88" t="s">
        <v>7343</v>
      </c>
      <c r="S2125" s="88" t="s">
        <v>39885</v>
      </c>
      <c r="T2125" s="88" t="s">
        <v>7344</v>
      </c>
      <c r="U2125" s="88" t="s">
        <v>7345</v>
      </c>
    </row>
    <row r="2126" spans="9:21" ht="30" x14ac:dyDescent="0.25">
      <c r="I2126" s="84">
        <v>5</v>
      </c>
      <c r="J2126" s="85" t="s">
        <v>123</v>
      </c>
      <c r="K2126" s="85" t="s">
        <v>4190</v>
      </c>
      <c r="L2126" s="85" t="s">
        <v>38585</v>
      </c>
      <c r="M2126" s="85" t="s">
        <v>5089</v>
      </c>
      <c r="N2126" s="85" t="s">
        <v>206</v>
      </c>
      <c r="P2126" s="87">
        <v>13</v>
      </c>
      <c r="Q2126" s="88" t="s">
        <v>131</v>
      </c>
      <c r="R2126" s="88" t="s">
        <v>7343</v>
      </c>
      <c r="S2126" s="88" t="s">
        <v>39886</v>
      </c>
      <c r="T2126" s="88" t="s">
        <v>7346</v>
      </c>
      <c r="U2126" s="88" t="s">
        <v>7345</v>
      </c>
    </row>
    <row r="2127" spans="9:21" ht="30" x14ac:dyDescent="0.25">
      <c r="I2127" s="84">
        <v>5</v>
      </c>
      <c r="J2127" s="85" t="s">
        <v>123</v>
      </c>
      <c r="K2127" s="85" t="s">
        <v>4190</v>
      </c>
      <c r="L2127" s="85" t="s">
        <v>38585</v>
      </c>
      <c r="M2127" s="85" t="s">
        <v>4191</v>
      </c>
      <c r="N2127" s="85" t="s">
        <v>206</v>
      </c>
      <c r="P2127" s="87">
        <v>13</v>
      </c>
      <c r="Q2127" s="88" t="s">
        <v>131</v>
      </c>
      <c r="R2127" s="88" t="s">
        <v>7343</v>
      </c>
      <c r="S2127" s="88" t="s">
        <v>39887</v>
      </c>
      <c r="T2127" s="88" t="s">
        <v>7347</v>
      </c>
      <c r="U2127" s="88" t="s">
        <v>7345</v>
      </c>
    </row>
    <row r="2128" spans="9:21" ht="30" x14ac:dyDescent="0.25">
      <c r="I2128" s="84">
        <v>5</v>
      </c>
      <c r="J2128" s="85" t="s">
        <v>123</v>
      </c>
      <c r="K2128" s="85" t="s">
        <v>4194</v>
      </c>
      <c r="L2128" s="85" t="s">
        <v>38586</v>
      </c>
      <c r="M2128" s="85" t="s">
        <v>4195</v>
      </c>
      <c r="N2128" s="85" t="s">
        <v>207</v>
      </c>
      <c r="P2128" s="87">
        <v>13</v>
      </c>
      <c r="Q2128" s="88" t="s">
        <v>131</v>
      </c>
      <c r="R2128" s="88" t="s">
        <v>7348</v>
      </c>
      <c r="S2128" s="88" t="s">
        <v>39888</v>
      </c>
      <c r="T2128" s="88" t="s">
        <v>7349</v>
      </c>
      <c r="U2128" s="88" t="s">
        <v>317</v>
      </c>
    </row>
    <row r="2129" spans="9:21" ht="30" x14ac:dyDescent="0.25">
      <c r="I2129" s="84">
        <v>5</v>
      </c>
      <c r="J2129" s="85" t="s">
        <v>123</v>
      </c>
      <c r="K2129" s="85" t="s">
        <v>4194</v>
      </c>
      <c r="L2129" s="85" t="s">
        <v>38586</v>
      </c>
      <c r="M2129" s="85" t="s">
        <v>4604</v>
      </c>
      <c r="N2129" s="85" t="s">
        <v>207</v>
      </c>
      <c r="P2129" s="87">
        <v>13</v>
      </c>
      <c r="Q2129" s="88" t="s">
        <v>131</v>
      </c>
      <c r="R2129" s="88" t="s">
        <v>7348</v>
      </c>
      <c r="S2129" s="88" t="s">
        <v>39889</v>
      </c>
      <c r="T2129" s="88" t="s">
        <v>7350</v>
      </c>
      <c r="U2129" s="88" t="s">
        <v>317</v>
      </c>
    </row>
    <row r="2130" spans="9:21" ht="45" x14ac:dyDescent="0.25">
      <c r="I2130" s="84">
        <v>5</v>
      </c>
      <c r="J2130" s="85" t="s">
        <v>123</v>
      </c>
      <c r="K2130" s="85" t="s">
        <v>4194</v>
      </c>
      <c r="L2130" s="85" t="s">
        <v>38586</v>
      </c>
      <c r="M2130" s="85" t="s">
        <v>7354</v>
      </c>
      <c r="N2130" s="85" t="s">
        <v>207</v>
      </c>
      <c r="P2130" s="87">
        <v>13</v>
      </c>
      <c r="Q2130" s="88" t="s">
        <v>131</v>
      </c>
      <c r="R2130" s="88" t="s">
        <v>7348</v>
      </c>
      <c r="S2130" s="88" t="s">
        <v>39890</v>
      </c>
      <c r="T2130" s="88" t="s">
        <v>7351</v>
      </c>
      <c r="U2130" s="88" t="s">
        <v>317</v>
      </c>
    </row>
    <row r="2131" spans="9:21" x14ac:dyDescent="0.25">
      <c r="I2131" s="84">
        <v>5</v>
      </c>
      <c r="J2131" s="85" t="s">
        <v>123</v>
      </c>
      <c r="K2131" s="85" t="s">
        <v>4194</v>
      </c>
      <c r="L2131" s="85" t="s">
        <v>38586</v>
      </c>
      <c r="M2131" s="85" t="s">
        <v>7370</v>
      </c>
      <c r="N2131" s="85" t="s">
        <v>207</v>
      </c>
      <c r="P2131" s="87">
        <v>13</v>
      </c>
      <c r="Q2131" s="88" t="s">
        <v>131</v>
      </c>
      <c r="R2131" s="88" t="s">
        <v>7352</v>
      </c>
      <c r="S2131" s="88" t="s">
        <v>39891</v>
      </c>
      <c r="T2131" s="88" t="s">
        <v>3538</v>
      </c>
      <c r="U2131" s="88" t="s">
        <v>318</v>
      </c>
    </row>
    <row r="2132" spans="9:21" ht="60" x14ac:dyDescent="0.25">
      <c r="I2132" s="84">
        <v>5</v>
      </c>
      <c r="J2132" s="85" t="s">
        <v>123</v>
      </c>
      <c r="K2132" s="85" t="s">
        <v>4194</v>
      </c>
      <c r="L2132" s="85" t="s">
        <v>38586</v>
      </c>
      <c r="M2132" s="85" t="s">
        <v>7373</v>
      </c>
      <c r="N2132" s="85" t="s">
        <v>207</v>
      </c>
      <c r="P2132" s="87">
        <v>13</v>
      </c>
      <c r="Q2132" s="88" t="s">
        <v>131</v>
      </c>
      <c r="R2132" s="88" t="s">
        <v>7352</v>
      </c>
      <c r="S2132" s="88" t="s">
        <v>39892</v>
      </c>
      <c r="T2132" s="88" t="s">
        <v>7353</v>
      </c>
      <c r="U2132" s="88" t="s">
        <v>318</v>
      </c>
    </row>
    <row r="2133" spans="9:21" ht="75" x14ac:dyDescent="0.25">
      <c r="I2133" s="84">
        <v>5</v>
      </c>
      <c r="J2133" s="85" t="s">
        <v>123</v>
      </c>
      <c r="K2133" s="85" t="s">
        <v>4194</v>
      </c>
      <c r="L2133" s="85" t="s">
        <v>38587</v>
      </c>
      <c r="M2133" s="85" t="s">
        <v>4197</v>
      </c>
      <c r="N2133" s="85" t="s">
        <v>207</v>
      </c>
      <c r="P2133" s="87">
        <v>13</v>
      </c>
      <c r="Q2133" s="88" t="s">
        <v>131</v>
      </c>
      <c r="R2133" s="88" t="s">
        <v>7352</v>
      </c>
      <c r="S2133" s="88" t="s">
        <v>39893</v>
      </c>
      <c r="T2133" s="88" t="s">
        <v>7355</v>
      </c>
      <c r="U2133" s="88" t="s">
        <v>318</v>
      </c>
    </row>
    <row r="2134" spans="9:21" ht="30" x14ac:dyDescent="0.25">
      <c r="I2134" s="84">
        <v>5</v>
      </c>
      <c r="J2134" s="85" t="s">
        <v>123</v>
      </c>
      <c r="K2134" s="85" t="s">
        <v>4194</v>
      </c>
      <c r="L2134" s="85" t="s">
        <v>38587</v>
      </c>
      <c r="M2134" s="85" t="s">
        <v>6831</v>
      </c>
      <c r="N2134" s="85" t="s">
        <v>207</v>
      </c>
      <c r="P2134" s="87">
        <v>15</v>
      </c>
      <c r="Q2134" s="88" t="s">
        <v>133</v>
      </c>
      <c r="R2134" s="88" t="s">
        <v>7357</v>
      </c>
      <c r="S2134" s="88" t="s">
        <v>39894</v>
      </c>
      <c r="T2134" s="88" t="s">
        <v>7358</v>
      </c>
      <c r="U2134" s="88" t="s">
        <v>319</v>
      </c>
    </row>
    <row r="2135" spans="9:21" x14ac:dyDescent="0.25">
      <c r="I2135" s="84">
        <v>5</v>
      </c>
      <c r="J2135" s="85" t="s">
        <v>123</v>
      </c>
      <c r="K2135" s="85" t="s">
        <v>4194</v>
      </c>
      <c r="L2135" s="85" t="s">
        <v>38587</v>
      </c>
      <c r="M2135" s="85" t="s">
        <v>4250</v>
      </c>
      <c r="N2135" s="85" t="s">
        <v>207</v>
      </c>
      <c r="P2135" s="87">
        <v>15</v>
      </c>
      <c r="Q2135" s="88" t="s">
        <v>133</v>
      </c>
      <c r="R2135" s="88" t="s">
        <v>7360</v>
      </c>
      <c r="S2135" s="88" t="s">
        <v>39895</v>
      </c>
      <c r="T2135" s="88" t="s">
        <v>7361</v>
      </c>
      <c r="U2135" s="88" t="s">
        <v>320</v>
      </c>
    </row>
    <row r="2136" spans="9:21" ht="45" x14ac:dyDescent="0.25">
      <c r="I2136" s="84">
        <v>5</v>
      </c>
      <c r="J2136" s="85" t="s">
        <v>123</v>
      </c>
      <c r="K2136" s="85" t="s">
        <v>4194</v>
      </c>
      <c r="L2136" s="85" t="s">
        <v>38587</v>
      </c>
      <c r="M2136" s="85" t="s">
        <v>7356</v>
      </c>
      <c r="N2136" s="85" t="s">
        <v>207</v>
      </c>
      <c r="P2136" s="87">
        <v>15</v>
      </c>
      <c r="Q2136" s="88" t="s">
        <v>133</v>
      </c>
      <c r="R2136" s="88" t="s">
        <v>7360</v>
      </c>
      <c r="S2136" s="88" t="s">
        <v>39896</v>
      </c>
      <c r="T2136" s="88" t="s">
        <v>7363</v>
      </c>
      <c r="U2136" s="88" t="s">
        <v>320</v>
      </c>
    </row>
    <row r="2137" spans="9:21" ht="30" x14ac:dyDescent="0.25">
      <c r="I2137" s="84">
        <v>5</v>
      </c>
      <c r="J2137" s="85" t="s">
        <v>123</v>
      </c>
      <c r="K2137" s="85" t="s">
        <v>4194</v>
      </c>
      <c r="L2137" s="85" t="s">
        <v>38587</v>
      </c>
      <c r="M2137" s="85" t="s">
        <v>7359</v>
      </c>
      <c r="N2137" s="85" t="s">
        <v>207</v>
      </c>
      <c r="P2137" s="87">
        <v>15</v>
      </c>
      <c r="Q2137" s="88" t="s">
        <v>133</v>
      </c>
      <c r="R2137" s="88" t="s">
        <v>7360</v>
      </c>
      <c r="S2137" s="88" t="s">
        <v>39897</v>
      </c>
      <c r="T2137" s="88" t="s">
        <v>7365</v>
      </c>
      <c r="U2137" s="88" t="s">
        <v>320</v>
      </c>
    </row>
    <row r="2138" spans="9:21" ht="30" x14ac:dyDescent="0.25">
      <c r="I2138" s="84">
        <v>5</v>
      </c>
      <c r="J2138" s="85" t="s">
        <v>123</v>
      </c>
      <c r="K2138" s="85" t="s">
        <v>4194</v>
      </c>
      <c r="L2138" s="85" t="s">
        <v>38587</v>
      </c>
      <c r="M2138" s="85" t="s">
        <v>7362</v>
      </c>
      <c r="N2138" s="85" t="s">
        <v>207</v>
      </c>
      <c r="P2138" s="87">
        <v>15</v>
      </c>
      <c r="Q2138" s="88" t="s">
        <v>133</v>
      </c>
      <c r="R2138" s="88" t="s">
        <v>7360</v>
      </c>
      <c r="S2138" s="88" t="s">
        <v>39898</v>
      </c>
      <c r="T2138" s="88" t="s">
        <v>7366</v>
      </c>
      <c r="U2138" s="88" t="s">
        <v>320</v>
      </c>
    </row>
    <row r="2139" spans="9:21" ht="45" x14ac:dyDescent="0.25">
      <c r="I2139" s="84">
        <v>5</v>
      </c>
      <c r="J2139" s="85" t="s">
        <v>123</v>
      </c>
      <c r="K2139" s="85" t="s">
        <v>4194</v>
      </c>
      <c r="L2139" s="85" t="s">
        <v>38587</v>
      </c>
      <c r="M2139" s="85" t="s">
        <v>7364</v>
      </c>
      <c r="N2139" s="85" t="s">
        <v>207</v>
      </c>
      <c r="P2139" s="87">
        <v>15</v>
      </c>
      <c r="Q2139" s="88" t="s">
        <v>133</v>
      </c>
      <c r="R2139" s="88" t="s">
        <v>7368</v>
      </c>
      <c r="S2139" s="88" t="s">
        <v>39899</v>
      </c>
      <c r="T2139" s="88" t="s">
        <v>7369</v>
      </c>
      <c r="U2139" s="88" t="s">
        <v>936</v>
      </c>
    </row>
    <row r="2140" spans="9:21" ht="30" x14ac:dyDescent="0.25">
      <c r="I2140" s="84">
        <v>5</v>
      </c>
      <c r="J2140" s="85" t="s">
        <v>123</v>
      </c>
      <c r="K2140" s="85" t="s">
        <v>4194</v>
      </c>
      <c r="L2140" s="85" t="s">
        <v>38588</v>
      </c>
      <c r="M2140" s="85" t="s">
        <v>4199</v>
      </c>
      <c r="N2140" s="85" t="s">
        <v>207</v>
      </c>
      <c r="P2140" s="87">
        <v>15</v>
      </c>
      <c r="Q2140" s="88" t="s">
        <v>133</v>
      </c>
      <c r="R2140" s="88" t="s">
        <v>7371</v>
      </c>
      <c r="S2140" s="88" t="s">
        <v>39900</v>
      </c>
      <c r="T2140" s="88" t="s">
        <v>7372</v>
      </c>
      <c r="U2140" s="88" t="s">
        <v>321</v>
      </c>
    </row>
    <row r="2141" spans="9:21" ht="30" x14ac:dyDescent="0.25">
      <c r="I2141" s="84">
        <v>5</v>
      </c>
      <c r="J2141" s="85" t="s">
        <v>123</v>
      </c>
      <c r="K2141" s="85" t="s">
        <v>4194</v>
      </c>
      <c r="L2141" s="85" t="s">
        <v>38588</v>
      </c>
      <c r="M2141" s="85" t="s">
        <v>7367</v>
      </c>
      <c r="N2141" s="85" t="s">
        <v>207</v>
      </c>
      <c r="P2141" s="87">
        <v>15</v>
      </c>
      <c r="Q2141" s="88" t="s">
        <v>133</v>
      </c>
      <c r="R2141" s="88" t="s">
        <v>7371</v>
      </c>
      <c r="S2141" s="88" t="s">
        <v>39901</v>
      </c>
      <c r="T2141" s="88" t="s">
        <v>7374</v>
      </c>
      <c r="U2141" s="88" t="s">
        <v>321</v>
      </c>
    </row>
    <row r="2142" spans="9:21" x14ac:dyDescent="0.25">
      <c r="I2142" s="84">
        <v>5</v>
      </c>
      <c r="J2142" s="85" t="s">
        <v>123</v>
      </c>
      <c r="K2142" s="85" t="s">
        <v>4194</v>
      </c>
      <c r="L2142" s="85" t="s">
        <v>38588</v>
      </c>
      <c r="M2142" s="85" t="s">
        <v>7375</v>
      </c>
      <c r="N2142" s="85" t="s">
        <v>207</v>
      </c>
      <c r="P2142" s="87">
        <v>15</v>
      </c>
      <c r="Q2142" s="88" t="s">
        <v>133</v>
      </c>
      <c r="R2142" s="88" t="s">
        <v>7376</v>
      </c>
      <c r="S2142" s="88" t="s">
        <v>39902</v>
      </c>
      <c r="T2142" s="88" t="s">
        <v>7377</v>
      </c>
      <c r="U2142" s="88" t="s">
        <v>947</v>
      </c>
    </row>
    <row r="2143" spans="9:21" ht="30" x14ac:dyDescent="0.25">
      <c r="I2143" s="84">
        <v>5</v>
      </c>
      <c r="J2143" s="85" t="s">
        <v>123</v>
      </c>
      <c r="K2143" s="85" t="s">
        <v>4201</v>
      </c>
      <c r="L2143" s="85" t="s">
        <v>38589</v>
      </c>
      <c r="M2143" s="85" t="s">
        <v>4203</v>
      </c>
      <c r="N2143" s="85" t="s">
        <v>208</v>
      </c>
      <c r="P2143" s="87">
        <v>15</v>
      </c>
      <c r="Q2143" s="88" t="s">
        <v>133</v>
      </c>
      <c r="R2143" s="88" t="s">
        <v>7378</v>
      </c>
      <c r="S2143" s="88" t="s">
        <v>39903</v>
      </c>
      <c r="T2143" s="88" t="s">
        <v>7379</v>
      </c>
      <c r="U2143" s="88" t="s">
        <v>948</v>
      </c>
    </row>
    <row r="2144" spans="9:21" ht="30" x14ac:dyDescent="0.25">
      <c r="I2144" s="84">
        <v>5</v>
      </c>
      <c r="J2144" s="85" t="s">
        <v>123</v>
      </c>
      <c r="K2144" s="85" t="s">
        <v>4201</v>
      </c>
      <c r="L2144" s="85" t="s">
        <v>38589</v>
      </c>
      <c r="M2144" s="85" t="s">
        <v>5030</v>
      </c>
      <c r="N2144" s="85" t="s">
        <v>208</v>
      </c>
      <c r="P2144" s="87">
        <v>15</v>
      </c>
      <c r="Q2144" s="88" t="s">
        <v>133</v>
      </c>
      <c r="R2144" s="88" t="s">
        <v>7378</v>
      </c>
      <c r="S2144" s="88" t="s">
        <v>39904</v>
      </c>
      <c r="T2144" s="88" t="s">
        <v>7380</v>
      </c>
      <c r="U2144" s="88" t="s">
        <v>948</v>
      </c>
    </row>
    <row r="2145" spans="9:21" x14ac:dyDescent="0.25">
      <c r="I2145" s="84">
        <v>5</v>
      </c>
      <c r="J2145" s="85" t="s">
        <v>123</v>
      </c>
      <c r="K2145" s="85" t="s">
        <v>4201</v>
      </c>
      <c r="L2145" s="85" t="s">
        <v>38589</v>
      </c>
      <c r="M2145" s="85" t="s">
        <v>4742</v>
      </c>
      <c r="N2145" s="85" t="s">
        <v>208</v>
      </c>
      <c r="P2145" s="87">
        <v>15</v>
      </c>
      <c r="Q2145" s="88" t="s">
        <v>133</v>
      </c>
      <c r="R2145" s="88" t="s">
        <v>7381</v>
      </c>
      <c r="S2145" s="88" t="s">
        <v>39905</v>
      </c>
      <c r="T2145" s="88" t="s">
        <v>7382</v>
      </c>
      <c r="U2145" s="88" t="s">
        <v>949</v>
      </c>
    </row>
    <row r="2146" spans="9:21" ht="30" x14ac:dyDescent="0.25">
      <c r="I2146" s="84">
        <v>5</v>
      </c>
      <c r="J2146" s="85" t="s">
        <v>123</v>
      </c>
      <c r="K2146" s="85" t="s">
        <v>4201</v>
      </c>
      <c r="L2146" s="85" t="s">
        <v>38589</v>
      </c>
      <c r="M2146" s="85" t="s">
        <v>7383</v>
      </c>
      <c r="N2146" s="85" t="s">
        <v>208</v>
      </c>
      <c r="P2146" s="87">
        <v>15</v>
      </c>
      <c r="Q2146" s="88" t="s">
        <v>133</v>
      </c>
      <c r="R2146" s="88" t="s">
        <v>7381</v>
      </c>
      <c r="S2146" s="88" t="s">
        <v>39906</v>
      </c>
      <c r="T2146" s="88" t="s">
        <v>7384</v>
      </c>
      <c r="U2146" s="88" t="s">
        <v>949</v>
      </c>
    </row>
    <row r="2147" spans="9:21" ht="30" x14ac:dyDescent="0.25">
      <c r="I2147" s="84">
        <v>5</v>
      </c>
      <c r="J2147" s="85" t="s">
        <v>123</v>
      </c>
      <c r="K2147" s="85" t="s">
        <v>4201</v>
      </c>
      <c r="L2147" s="85" t="s">
        <v>38589</v>
      </c>
      <c r="M2147" s="85" t="s">
        <v>7385</v>
      </c>
      <c r="N2147" s="85" t="s">
        <v>208</v>
      </c>
      <c r="P2147" s="87">
        <v>15</v>
      </c>
      <c r="Q2147" s="88" t="s">
        <v>133</v>
      </c>
      <c r="R2147" s="88" t="s">
        <v>7381</v>
      </c>
      <c r="S2147" s="88" t="s">
        <v>39907</v>
      </c>
      <c r="T2147" s="88" t="s">
        <v>4878</v>
      </c>
      <c r="U2147" s="88" t="s">
        <v>949</v>
      </c>
    </row>
    <row r="2148" spans="9:21" x14ac:dyDescent="0.25">
      <c r="I2148" s="84">
        <v>5</v>
      </c>
      <c r="J2148" s="85" t="s">
        <v>123</v>
      </c>
      <c r="K2148" s="85" t="s">
        <v>4201</v>
      </c>
      <c r="L2148" s="85" t="s">
        <v>38589</v>
      </c>
      <c r="M2148" s="85" t="s">
        <v>5815</v>
      </c>
      <c r="N2148" s="85" t="s">
        <v>208</v>
      </c>
      <c r="P2148" s="87">
        <v>15</v>
      </c>
      <c r="Q2148" s="88" t="s">
        <v>133</v>
      </c>
      <c r="R2148" s="88" t="s">
        <v>7386</v>
      </c>
      <c r="S2148" s="88" t="s">
        <v>39908</v>
      </c>
      <c r="T2148" s="88" t="s">
        <v>7361</v>
      </c>
      <c r="U2148" s="88" t="s">
        <v>950</v>
      </c>
    </row>
    <row r="2149" spans="9:21" x14ac:dyDescent="0.25">
      <c r="I2149" s="84">
        <v>5</v>
      </c>
      <c r="J2149" s="85" t="s">
        <v>123</v>
      </c>
      <c r="K2149" s="85" t="s">
        <v>4201</v>
      </c>
      <c r="L2149" s="85" t="s">
        <v>38589</v>
      </c>
      <c r="M2149" s="85" t="s">
        <v>7387</v>
      </c>
      <c r="N2149" s="85" t="s">
        <v>208</v>
      </c>
      <c r="P2149" s="87">
        <v>15</v>
      </c>
      <c r="Q2149" s="88" t="s">
        <v>133</v>
      </c>
      <c r="R2149" s="88" t="s">
        <v>7386</v>
      </c>
      <c r="S2149" s="88" t="s">
        <v>39909</v>
      </c>
      <c r="T2149" s="88" t="s">
        <v>7388</v>
      </c>
      <c r="U2149" s="88" t="s">
        <v>950</v>
      </c>
    </row>
    <row r="2150" spans="9:21" x14ac:dyDescent="0.25">
      <c r="I2150" s="84">
        <v>5</v>
      </c>
      <c r="J2150" s="85" t="s">
        <v>123</v>
      </c>
      <c r="K2150" s="85" t="s">
        <v>4201</v>
      </c>
      <c r="L2150" s="85" t="s">
        <v>38589</v>
      </c>
      <c r="M2150" s="85" t="s">
        <v>7389</v>
      </c>
      <c r="N2150" s="85" t="s">
        <v>208</v>
      </c>
      <c r="P2150" s="87">
        <v>15</v>
      </c>
      <c r="Q2150" s="88" t="s">
        <v>133</v>
      </c>
      <c r="R2150" s="88" t="s">
        <v>3738</v>
      </c>
      <c r="S2150" s="88" t="s">
        <v>39910</v>
      </c>
      <c r="T2150" s="88" t="s">
        <v>7390</v>
      </c>
      <c r="U2150" s="88" t="s">
        <v>172</v>
      </c>
    </row>
    <row r="2151" spans="9:21" ht="30" x14ac:dyDescent="0.25">
      <c r="I2151" s="84">
        <v>5</v>
      </c>
      <c r="J2151" s="85" t="s">
        <v>123</v>
      </c>
      <c r="K2151" s="85" t="s">
        <v>4201</v>
      </c>
      <c r="L2151" s="85" t="s">
        <v>38589</v>
      </c>
      <c r="M2151" s="85" t="s">
        <v>7391</v>
      </c>
      <c r="N2151" s="85" t="s">
        <v>208</v>
      </c>
      <c r="P2151" s="87">
        <v>15</v>
      </c>
      <c r="Q2151" s="88" t="s">
        <v>133</v>
      </c>
      <c r="R2151" s="88" t="s">
        <v>7392</v>
      </c>
      <c r="S2151" s="88" t="s">
        <v>39911</v>
      </c>
      <c r="T2151" s="88" t="s">
        <v>7393</v>
      </c>
      <c r="U2151" s="88" t="s">
        <v>951</v>
      </c>
    </row>
    <row r="2152" spans="9:21" ht="30" x14ac:dyDescent="0.25">
      <c r="I2152" s="84">
        <v>5</v>
      </c>
      <c r="J2152" s="85" t="s">
        <v>123</v>
      </c>
      <c r="K2152" s="85" t="s">
        <v>4201</v>
      </c>
      <c r="L2152" s="85" t="s">
        <v>38589</v>
      </c>
      <c r="M2152" s="85" t="s">
        <v>4202</v>
      </c>
      <c r="N2152" s="85" t="s">
        <v>208</v>
      </c>
      <c r="P2152" s="87">
        <v>15</v>
      </c>
      <c r="Q2152" s="88" t="s">
        <v>133</v>
      </c>
      <c r="R2152" s="88" t="s">
        <v>7392</v>
      </c>
      <c r="S2152" s="88" t="s">
        <v>39912</v>
      </c>
      <c r="T2152" s="88" t="s">
        <v>7394</v>
      </c>
      <c r="U2152" s="88" t="s">
        <v>951</v>
      </c>
    </row>
    <row r="2153" spans="9:21" ht="30" x14ac:dyDescent="0.25">
      <c r="I2153" s="84">
        <v>5</v>
      </c>
      <c r="J2153" s="85" t="s">
        <v>123</v>
      </c>
      <c r="K2153" s="85" t="s">
        <v>4204</v>
      </c>
      <c r="L2153" s="85" t="s">
        <v>38590</v>
      </c>
      <c r="M2153" s="85" t="s">
        <v>4205</v>
      </c>
      <c r="N2153" s="85" t="s">
        <v>209</v>
      </c>
      <c r="P2153" s="87">
        <v>15</v>
      </c>
      <c r="Q2153" s="88" t="s">
        <v>133</v>
      </c>
      <c r="R2153" s="88" t="s">
        <v>7395</v>
      </c>
      <c r="S2153" s="88" t="s">
        <v>39913</v>
      </c>
      <c r="T2153" s="88" t="s">
        <v>7396</v>
      </c>
      <c r="U2153" s="88" t="s">
        <v>7397</v>
      </c>
    </row>
    <row r="2154" spans="9:21" ht="30" x14ac:dyDescent="0.25">
      <c r="I2154" s="84">
        <v>5</v>
      </c>
      <c r="J2154" s="85" t="s">
        <v>123</v>
      </c>
      <c r="K2154" s="85" t="s">
        <v>4204</v>
      </c>
      <c r="L2154" s="85" t="s">
        <v>38591</v>
      </c>
      <c r="M2154" s="85" t="s">
        <v>4206</v>
      </c>
      <c r="N2154" s="85" t="s">
        <v>209</v>
      </c>
      <c r="P2154" s="87">
        <v>15</v>
      </c>
      <c r="Q2154" s="88" t="s">
        <v>133</v>
      </c>
      <c r="R2154" s="88" t="s">
        <v>3771</v>
      </c>
      <c r="S2154" s="88" t="s">
        <v>47218</v>
      </c>
      <c r="T2154" s="88" t="s">
        <v>7398</v>
      </c>
      <c r="U2154" s="88" t="s">
        <v>135</v>
      </c>
    </row>
    <row r="2155" spans="9:21" ht="45" x14ac:dyDescent="0.25">
      <c r="I2155" s="84">
        <v>5</v>
      </c>
      <c r="J2155" s="85" t="s">
        <v>123</v>
      </c>
      <c r="K2155" s="85" t="s">
        <v>4204</v>
      </c>
      <c r="L2155" s="85" t="s">
        <v>38591</v>
      </c>
      <c r="M2155" s="85" t="s">
        <v>7412</v>
      </c>
      <c r="N2155" s="85" t="s">
        <v>209</v>
      </c>
      <c r="P2155" s="87">
        <v>15</v>
      </c>
      <c r="Q2155" s="88" t="s">
        <v>133</v>
      </c>
      <c r="R2155" s="88" t="s">
        <v>3771</v>
      </c>
      <c r="S2155" s="88" t="s">
        <v>39915</v>
      </c>
      <c r="T2155" s="88" t="s">
        <v>7399</v>
      </c>
      <c r="U2155" s="88" t="s">
        <v>135</v>
      </c>
    </row>
    <row r="2156" spans="9:21" ht="45" x14ac:dyDescent="0.25">
      <c r="I2156" s="84">
        <v>5</v>
      </c>
      <c r="J2156" s="85" t="s">
        <v>123</v>
      </c>
      <c r="K2156" s="85" t="s">
        <v>4204</v>
      </c>
      <c r="L2156" s="85" t="s">
        <v>38591</v>
      </c>
      <c r="M2156" s="85" t="s">
        <v>7414</v>
      </c>
      <c r="N2156" s="85" t="s">
        <v>209</v>
      </c>
      <c r="P2156" s="87">
        <v>15</v>
      </c>
      <c r="Q2156" s="88" t="s">
        <v>133</v>
      </c>
      <c r="R2156" s="88" t="s">
        <v>7400</v>
      </c>
      <c r="S2156" s="88" t="s">
        <v>39916</v>
      </c>
      <c r="T2156" s="88" t="s">
        <v>7401</v>
      </c>
      <c r="U2156" s="88" t="s">
        <v>322</v>
      </c>
    </row>
    <row r="2157" spans="9:21" ht="60" x14ac:dyDescent="0.25">
      <c r="I2157" s="84">
        <v>5</v>
      </c>
      <c r="J2157" s="85" t="s">
        <v>123</v>
      </c>
      <c r="K2157" s="85" t="s">
        <v>4204</v>
      </c>
      <c r="L2157" s="85" t="s">
        <v>38592</v>
      </c>
      <c r="M2157" s="85" t="s">
        <v>4207</v>
      </c>
      <c r="N2157" s="85" t="s">
        <v>209</v>
      </c>
      <c r="P2157" s="87">
        <v>15</v>
      </c>
      <c r="Q2157" s="88" t="s">
        <v>133</v>
      </c>
      <c r="R2157" s="88" t="s">
        <v>7400</v>
      </c>
      <c r="S2157" s="88" t="s">
        <v>39917</v>
      </c>
      <c r="T2157" s="88" t="s">
        <v>7402</v>
      </c>
      <c r="U2157" s="88" t="s">
        <v>322</v>
      </c>
    </row>
    <row r="2158" spans="9:21" ht="30" x14ac:dyDescent="0.25">
      <c r="I2158" s="84">
        <v>5</v>
      </c>
      <c r="J2158" s="85" t="s">
        <v>123</v>
      </c>
      <c r="K2158" s="85" t="s">
        <v>4204</v>
      </c>
      <c r="L2158" s="85" t="s">
        <v>38593</v>
      </c>
      <c r="M2158" s="85" t="s">
        <v>4208</v>
      </c>
      <c r="N2158" s="85" t="s">
        <v>209</v>
      </c>
      <c r="P2158" s="87">
        <v>15</v>
      </c>
      <c r="Q2158" s="88" t="s">
        <v>133</v>
      </c>
      <c r="R2158" s="88" t="s">
        <v>7403</v>
      </c>
      <c r="S2158" s="88" t="s">
        <v>39918</v>
      </c>
      <c r="T2158" s="88" t="s">
        <v>7404</v>
      </c>
      <c r="U2158" s="88" t="s">
        <v>323</v>
      </c>
    </row>
    <row r="2159" spans="9:21" ht="45" x14ac:dyDescent="0.25">
      <c r="I2159" s="84">
        <v>5</v>
      </c>
      <c r="J2159" s="85" t="s">
        <v>123</v>
      </c>
      <c r="K2159" s="85" t="s">
        <v>4204</v>
      </c>
      <c r="L2159" s="85" t="s">
        <v>38593</v>
      </c>
      <c r="M2159" s="85" t="s">
        <v>7434</v>
      </c>
      <c r="N2159" s="85" t="s">
        <v>209</v>
      </c>
      <c r="P2159" s="87">
        <v>15</v>
      </c>
      <c r="Q2159" s="88" t="s">
        <v>133</v>
      </c>
      <c r="R2159" s="88" t="s">
        <v>7405</v>
      </c>
      <c r="S2159" s="88" t="s">
        <v>39919</v>
      </c>
      <c r="T2159" s="88" t="s">
        <v>7406</v>
      </c>
      <c r="U2159" s="88" t="s">
        <v>973</v>
      </c>
    </row>
    <row r="2160" spans="9:21" ht="45" x14ac:dyDescent="0.25">
      <c r="I2160" s="84">
        <v>5</v>
      </c>
      <c r="J2160" s="85" t="s">
        <v>123</v>
      </c>
      <c r="K2160" s="85" t="s">
        <v>4204</v>
      </c>
      <c r="L2160" s="85" t="s">
        <v>38594</v>
      </c>
      <c r="M2160" s="85" t="s">
        <v>4209</v>
      </c>
      <c r="N2160" s="85" t="s">
        <v>209</v>
      </c>
      <c r="P2160" s="87">
        <v>15</v>
      </c>
      <c r="Q2160" s="88" t="s">
        <v>133</v>
      </c>
      <c r="R2160" s="88" t="s">
        <v>7405</v>
      </c>
      <c r="S2160" s="88" t="s">
        <v>39920</v>
      </c>
      <c r="T2160" s="88" t="s">
        <v>7407</v>
      </c>
      <c r="U2160" s="88" t="s">
        <v>973</v>
      </c>
    </row>
    <row r="2161" spans="9:21" ht="45" x14ac:dyDescent="0.25">
      <c r="I2161" s="84">
        <v>5</v>
      </c>
      <c r="J2161" s="85" t="s">
        <v>123</v>
      </c>
      <c r="K2161" s="85" t="s">
        <v>4204</v>
      </c>
      <c r="L2161" s="85" t="s">
        <v>38595</v>
      </c>
      <c r="M2161" s="85" t="s">
        <v>4210</v>
      </c>
      <c r="N2161" s="85" t="s">
        <v>209</v>
      </c>
      <c r="P2161" s="87">
        <v>15</v>
      </c>
      <c r="Q2161" s="88" t="s">
        <v>133</v>
      </c>
      <c r="R2161" s="88" t="s">
        <v>7409</v>
      </c>
      <c r="S2161" s="88" t="s">
        <v>39921</v>
      </c>
      <c r="T2161" s="88" t="s">
        <v>7410</v>
      </c>
      <c r="U2161" s="88" t="s">
        <v>977</v>
      </c>
    </row>
    <row r="2162" spans="9:21" ht="30" x14ac:dyDescent="0.25">
      <c r="I2162" s="84">
        <v>5</v>
      </c>
      <c r="J2162" s="85" t="s">
        <v>123</v>
      </c>
      <c r="K2162" s="85" t="s">
        <v>4204</v>
      </c>
      <c r="L2162" s="85" t="s">
        <v>38595</v>
      </c>
      <c r="M2162" s="85" t="s">
        <v>7451</v>
      </c>
      <c r="N2162" s="85" t="s">
        <v>209</v>
      </c>
      <c r="P2162" s="87">
        <v>15</v>
      </c>
      <c r="Q2162" s="88" t="s">
        <v>133</v>
      </c>
      <c r="R2162" s="88" t="s">
        <v>7409</v>
      </c>
      <c r="S2162" s="88" t="s">
        <v>39922</v>
      </c>
      <c r="T2162" s="88" t="s">
        <v>7411</v>
      </c>
      <c r="U2162" s="88" t="s">
        <v>977</v>
      </c>
    </row>
    <row r="2163" spans="9:21" ht="45" x14ac:dyDescent="0.25">
      <c r="I2163" s="84">
        <v>5</v>
      </c>
      <c r="J2163" s="85" t="s">
        <v>123</v>
      </c>
      <c r="K2163" s="85" t="s">
        <v>4204</v>
      </c>
      <c r="L2163" s="85" t="s">
        <v>38596</v>
      </c>
      <c r="M2163" s="85" t="s">
        <v>4211</v>
      </c>
      <c r="N2163" s="85" t="s">
        <v>209</v>
      </c>
      <c r="P2163" s="87">
        <v>15</v>
      </c>
      <c r="Q2163" s="88" t="s">
        <v>133</v>
      </c>
      <c r="R2163" s="88" t="s">
        <v>7409</v>
      </c>
      <c r="S2163" s="88" t="s">
        <v>39923</v>
      </c>
      <c r="T2163" s="88" t="s">
        <v>7413</v>
      </c>
      <c r="U2163" s="88" t="s">
        <v>977</v>
      </c>
    </row>
    <row r="2164" spans="9:21" ht="45" x14ac:dyDescent="0.25">
      <c r="I2164" s="84">
        <v>5</v>
      </c>
      <c r="J2164" s="85" t="s">
        <v>123</v>
      </c>
      <c r="K2164" s="85" t="s">
        <v>4204</v>
      </c>
      <c r="L2164" s="85" t="s">
        <v>38597</v>
      </c>
      <c r="M2164" s="85" t="s">
        <v>4213</v>
      </c>
      <c r="N2164" s="85" t="s">
        <v>209</v>
      </c>
      <c r="P2164" s="87">
        <v>15</v>
      </c>
      <c r="Q2164" s="88" t="s">
        <v>133</v>
      </c>
      <c r="R2164" s="88" t="s">
        <v>7409</v>
      </c>
      <c r="S2164" s="88" t="s">
        <v>39924</v>
      </c>
      <c r="T2164" s="88" t="s">
        <v>7415</v>
      </c>
      <c r="U2164" s="88" t="s">
        <v>977</v>
      </c>
    </row>
    <row r="2165" spans="9:21" ht="45" x14ac:dyDescent="0.25">
      <c r="I2165" s="84">
        <v>5</v>
      </c>
      <c r="J2165" s="85" t="s">
        <v>123</v>
      </c>
      <c r="K2165" s="85" t="s">
        <v>4204</v>
      </c>
      <c r="L2165" s="85" t="s">
        <v>38597</v>
      </c>
      <c r="M2165" s="85" t="s">
        <v>7408</v>
      </c>
      <c r="N2165" s="85" t="s">
        <v>209</v>
      </c>
      <c r="P2165" s="87">
        <v>15</v>
      </c>
      <c r="Q2165" s="88" t="s">
        <v>133</v>
      </c>
      <c r="R2165" s="88" t="s">
        <v>7409</v>
      </c>
      <c r="S2165" s="88" t="s">
        <v>39925</v>
      </c>
      <c r="T2165" s="88" t="s">
        <v>7416</v>
      </c>
      <c r="U2165" s="88" t="s">
        <v>977</v>
      </c>
    </row>
    <row r="2166" spans="9:21" ht="45" x14ac:dyDescent="0.25">
      <c r="I2166" s="84">
        <v>5</v>
      </c>
      <c r="J2166" s="85" t="s">
        <v>123</v>
      </c>
      <c r="K2166" s="85" t="s">
        <v>4204</v>
      </c>
      <c r="L2166" s="85" t="s">
        <v>38597</v>
      </c>
      <c r="M2166" s="85" t="s">
        <v>7449</v>
      </c>
      <c r="N2166" s="85" t="s">
        <v>209</v>
      </c>
      <c r="P2166" s="87">
        <v>15</v>
      </c>
      <c r="Q2166" s="88" t="s">
        <v>133</v>
      </c>
      <c r="R2166" s="88" t="s">
        <v>7409</v>
      </c>
      <c r="S2166" s="88" t="s">
        <v>39926</v>
      </c>
      <c r="T2166" s="88" t="s">
        <v>7418</v>
      </c>
      <c r="U2166" s="88" t="s">
        <v>977</v>
      </c>
    </row>
    <row r="2167" spans="9:21" ht="45" x14ac:dyDescent="0.25">
      <c r="I2167" s="84">
        <v>5</v>
      </c>
      <c r="J2167" s="85" t="s">
        <v>123</v>
      </c>
      <c r="K2167" s="85" t="s">
        <v>4204</v>
      </c>
      <c r="L2167" s="85" t="s">
        <v>38598</v>
      </c>
      <c r="M2167" s="85" t="s">
        <v>4215</v>
      </c>
      <c r="N2167" s="85" t="s">
        <v>209</v>
      </c>
      <c r="P2167" s="87">
        <v>15</v>
      </c>
      <c r="Q2167" s="88" t="s">
        <v>133</v>
      </c>
      <c r="R2167" s="88" t="s">
        <v>7419</v>
      </c>
      <c r="S2167" s="88" t="s">
        <v>39927</v>
      </c>
      <c r="T2167" s="88" t="s">
        <v>7420</v>
      </c>
      <c r="U2167" s="88" t="s">
        <v>7421</v>
      </c>
    </row>
    <row r="2168" spans="9:21" ht="45" x14ac:dyDescent="0.25">
      <c r="I2168" s="84">
        <v>5</v>
      </c>
      <c r="J2168" s="85" t="s">
        <v>123</v>
      </c>
      <c r="K2168" s="85" t="s">
        <v>4204</v>
      </c>
      <c r="L2168" s="85" t="s">
        <v>38599</v>
      </c>
      <c r="M2168" s="85" t="s">
        <v>4217</v>
      </c>
      <c r="N2168" s="85" t="s">
        <v>209</v>
      </c>
      <c r="P2168" s="87">
        <v>15</v>
      </c>
      <c r="Q2168" s="88" t="s">
        <v>133</v>
      </c>
      <c r="R2168" s="88" t="s">
        <v>7419</v>
      </c>
      <c r="S2168" s="88" t="s">
        <v>39928</v>
      </c>
      <c r="T2168" s="88" t="s">
        <v>7422</v>
      </c>
      <c r="U2168" s="88" t="s">
        <v>7421</v>
      </c>
    </row>
    <row r="2169" spans="9:21" ht="45" x14ac:dyDescent="0.25">
      <c r="I2169" s="84">
        <v>5</v>
      </c>
      <c r="J2169" s="85" t="s">
        <v>123</v>
      </c>
      <c r="K2169" s="85" t="s">
        <v>4204</v>
      </c>
      <c r="L2169" s="85" t="s">
        <v>38599</v>
      </c>
      <c r="M2169" s="85" t="s">
        <v>7417</v>
      </c>
      <c r="N2169" s="85" t="s">
        <v>209</v>
      </c>
      <c r="P2169" s="87">
        <v>15</v>
      </c>
      <c r="Q2169" s="88" t="s">
        <v>133</v>
      </c>
      <c r="R2169" s="88" t="s">
        <v>7423</v>
      </c>
      <c r="S2169" s="88" t="s">
        <v>47219</v>
      </c>
      <c r="T2169" s="88" t="s">
        <v>7393</v>
      </c>
      <c r="U2169" s="88" t="s">
        <v>324</v>
      </c>
    </row>
    <row r="2170" spans="9:21" ht="45" x14ac:dyDescent="0.25">
      <c r="I2170" s="84">
        <v>5</v>
      </c>
      <c r="J2170" s="85" t="s">
        <v>123</v>
      </c>
      <c r="K2170" s="85" t="s">
        <v>4204</v>
      </c>
      <c r="L2170" s="85" t="s">
        <v>38600</v>
      </c>
      <c r="M2170" s="85" t="s">
        <v>4219</v>
      </c>
      <c r="N2170" s="85" t="s">
        <v>209</v>
      </c>
      <c r="P2170" s="87">
        <v>15</v>
      </c>
      <c r="Q2170" s="88" t="s">
        <v>133</v>
      </c>
      <c r="R2170" s="88" t="s">
        <v>7423</v>
      </c>
      <c r="S2170" s="88" t="s">
        <v>39930</v>
      </c>
      <c r="T2170" s="88" t="s">
        <v>7425</v>
      </c>
      <c r="U2170" s="88" t="s">
        <v>324</v>
      </c>
    </row>
    <row r="2171" spans="9:21" ht="45" x14ac:dyDescent="0.25">
      <c r="I2171" s="84">
        <v>5</v>
      </c>
      <c r="J2171" s="85" t="s">
        <v>123</v>
      </c>
      <c r="K2171" s="85" t="s">
        <v>4204</v>
      </c>
      <c r="L2171" s="85" t="s">
        <v>38601</v>
      </c>
      <c r="M2171" s="85" t="s">
        <v>4220</v>
      </c>
      <c r="N2171" s="85" t="s">
        <v>209</v>
      </c>
      <c r="P2171" s="87">
        <v>15</v>
      </c>
      <c r="Q2171" s="88" t="s">
        <v>133</v>
      </c>
      <c r="R2171" s="88" t="s">
        <v>7423</v>
      </c>
      <c r="S2171" s="88" t="s">
        <v>39931</v>
      </c>
      <c r="T2171" s="88" t="s">
        <v>7427</v>
      </c>
      <c r="U2171" s="88" t="s">
        <v>324</v>
      </c>
    </row>
    <row r="2172" spans="9:21" ht="45" x14ac:dyDescent="0.25">
      <c r="I2172" s="84">
        <v>5</v>
      </c>
      <c r="J2172" s="85" t="s">
        <v>123</v>
      </c>
      <c r="K2172" s="85" t="s">
        <v>4204</v>
      </c>
      <c r="L2172" s="85" t="s">
        <v>38602</v>
      </c>
      <c r="M2172" s="85" t="s">
        <v>4222</v>
      </c>
      <c r="N2172" s="85" t="s">
        <v>209</v>
      </c>
      <c r="P2172" s="87">
        <v>15</v>
      </c>
      <c r="Q2172" s="88" t="s">
        <v>133</v>
      </c>
      <c r="R2172" s="88" t="s">
        <v>7423</v>
      </c>
      <c r="S2172" s="88" t="s">
        <v>39932</v>
      </c>
      <c r="T2172" s="88" t="s">
        <v>7428</v>
      </c>
      <c r="U2172" s="88" t="s">
        <v>324</v>
      </c>
    </row>
    <row r="2173" spans="9:21" ht="60" x14ac:dyDescent="0.25">
      <c r="I2173" s="84">
        <v>5</v>
      </c>
      <c r="J2173" s="85" t="s">
        <v>123</v>
      </c>
      <c r="K2173" s="85" t="s">
        <v>4204</v>
      </c>
      <c r="L2173" s="85" t="s">
        <v>38602</v>
      </c>
      <c r="M2173" s="85" t="s">
        <v>7424</v>
      </c>
      <c r="N2173" s="85" t="s">
        <v>209</v>
      </c>
      <c r="P2173" s="87">
        <v>15</v>
      </c>
      <c r="Q2173" s="88" t="s">
        <v>133</v>
      </c>
      <c r="R2173" s="88" t="s">
        <v>7429</v>
      </c>
      <c r="S2173" s="88" t="s">
        <v>39933</v>
      </c>
      <c r="T2173" s="88" t="s">
        <v>7430</v>
      </c>
      <c r="U2173" s="88" t="s">
        <v>325</v>
      </c>
    </row>
    <row r="2174" spans="9:21" ht="60" x14ac:dyDescent="0.25">
      <c r="I2174" s="84">
        <v>5</v>
      </c>
      <c r="J2174" s="85" t="s">
        <v>123</v>
      </c>
      <c r="K2174" s="85" t="s">
        <v>4204</v>
      </c>
      <c r="L2174" s="85" t="s">
        <v>38602</v>
      </c>
      <c r="M2174" s="85" t="s">
        <v>7426</v>
      </c>
      <c r="N2174" s="85" t="s">
        <v>209</v>
      </c>
      <c r="P2174" s="87">
        <v>15</v>
      </c>
      <c r="Q2174" s="88" t="s">
        <v>133</v>
      </c>
      <c r="R2174" s="88" t="s">
        <v>7429</v>
      </c>
      <c r="S2174" s="88" t="s">
        <v>39934</v>
      </c>
      <c r="T2174" s="88" t="s">
        <v>7431</v>
      </c>
      <c r="U2174" s="88" t="s">
        <v>325</v>
      </c>
    </row>
    <row r="2175" spans="9:21" ht="60" x14ac:dyDescent="0.25">
      <c r="I2175" s="84">
        <v>5</v>
      </c>
      <c r="J2175" s="85" t="s">
        <v>123</v>
      </c>
      <c r="K2175" s="85" t="s">
        <v>4204</v>
      </c>
      <c r="L2175" s="85" t="s">
        <v>38603</v>
      </c>
      <c r="M2175" s="85" t="s">
        <v>4224</v>
      </c>
      <c r="N2175" s="85" t="s">
        <v>209</v>
      </c>
      <c r="P2175" s="87">
        <v>15</v>
      </c>
      <c r="Q2175" s="88" t="s">
        <v>133</v>
      </c>
      <c r="R2175" s="88" t="s">
        <v>7429</v>
      </c>
      <c r="S2175" s="88" t="s">
        <v>39935</v>
      </c>
      <c r="T2175" s="88" t="s">
        <v>7432</v>
      </c>
      <c r="U2175" s="88" t="s">
        <v>325</v>
      </c>
    </row>
    <row r="2176" spans="9:21" ht="45" x14ac:dyDescent="0.25">
      <c r="I2176" s="84">
        <v>5</v>
      </c>
      <c r="J2176" s="85" t="s">
        <v>123</v>
      </c>
      <c r="K2176" s="85" t="s">
        <v>4204</v>
      </c>
      <c r="L2176" s="85" t="s">
        <v>38603</v>
      </c>
      <c r="M2176" s="85" t="s">
        <v>7453</v>
      </c>
      <c r="N2176" s="85" t="s">
        <v>209</v>
      </c>
      <c r="P2176" s="87">
        <v>15</v>
      </c>
      <c r="Q2176" s="88" t="s">
        <v>133</v>
      </c>
      <c r="R2176" s="88" t="s">
        <v>7429</v>
      </c>
      <c r="S2176" s="88" t="s">
        <v>39936</v>
      </c>
      <c r="T2176" s="88" t="s">
        <v>7433</v>
      </c>
      <c r="U2176" s="88" t="s">
        <v>325</v>
      </c>
    </row>
    <row r="2177" spans="9:21" ht="30" x14ac:dyDescent="0.25">
      <c r="I2177" s="84">
        <v>5</v>
      </c>
      <c r="J2177" s="85" t="s">
        <v>123</v>
      </c>
      <c r="K2177" s="85" t="s">
        <v>4204</v>
      </c>
      <c r="L2177" s="85" t="s">
        <v>38603</v>
      </c>
      <c r="M2177" s="85" t="s">
        <v>7455</v>
      </c>
      <c r="N2177" s="85" t="s">
        <v>209</v>
      </c>
      <c r="P2177" s="87">
        <v>15</v>
      </c>
      <c r="Q2177" s="88" t="s">
        <v>133</v>
      </c>
      <c r="R2177" s="88" t="s">
        <v>7435</v>
      </c>
      <c r="S2177" s="88" t="s">
        <v>47220</v>
      </c>
      <c r="T2177" s="88" t="s">
        <v>7406</v>
      </c>
      <c r="U2177" s="88" t="s">
        <v>979</v>
      </c>
    </row>
    <row r="2178" spans="9:21" ht="45" x14ac:dyDescent="0.25">
      <c r="I2178" s="84">
        <v>5</v>
      </c>
      <c r="J2178" s="85" t="s">
        <v>123</v>
      </c>
      <c r="K2178" s="85" t="s">
        <v>4204</v>
      </c>
      <c r="L2178" s="85" t="s">
        <v>38604</v>
      </c>
      <c r="M2178" s="85" t="s">
        <v>4226</v>
      </c>
      <c r="N2178" s="85" t="s">
        <v>209</v>
      </c>
      <c r="P2178" s="87">
        <v>15</v>
      </c>
      <c r="Q2178" s="88" t="s">
        <v>133</v>
      </c>
      <c r="R2178" s="88" t="s">
        <v>7436</v>
      </c>
      <c r="S2178" s="88" t="s">
        <v>47221</v>
      </c>
      <c r="T2178" s="88" t="s">
        <v>7406</v>
      </c>
      <c r="U2178" s="88" t="s">
        <v>980</v>
      </c>
    </row>
    <row r="2179" spans="9:21" ht="45" x14ac:dyDescent="0.25">
      <c r="I2179" s="84">
        <v>5</v>
      </c>
      <c r="J2179" s="85" t="s">
        <v>123</v>
      </c>
      <c r="K2179" s="85" t="s">
        <v>4204</v>
      </c>
      <c r="L2179" s="85" t="s">
        <v>38605</v>
      </c>
      <c r="M2179" s="85" t="s">
        <v>4228</v>
      </c>
      <c r="N2179" s="85" t="s">
        <v>209</v>
      </c>
      <c r="P2179" s="87">
        <v>15</v>
      </c>
      <c r="Q2179" s="88" t="s">
        <v>133</v>
      </c>
      <c r="R2179" s="88" t="s">
        <v>7438</v>
      </c>
      <c r="S2179" s="88" t="s">
        <v>39938</v>
      </c>
      <c r="T2179" s="88" t="s">
        <v>7393</v>
      </c>
      <c r="U2179" s="88" t="s">
        <v>326</v>
      </c>
    </row>
    <row r="2180" spans="9:21" ht="45" x14ac:dyDescent="0.25">
      <c r="I2180" s="84">
        <v>5</v>
      </c>
      <c r="J2180" s="85" t="s">
        <v>123</v>
      </c>
      <c r="K2180" s="85" t="s">
        <v>4204</v>
      </c>
      <c r="L2180" s="85" t="s">
        <v>38606</v>
      </c>
      <c r="M2180" s="85" t="s">
        <v>4230</v>
      </c>
      <c r="N2180" s="85" t="s">
        <v>209</v>
      </c>
      <c r="P2180" s="87">
        <v>15</v>
      </c>
      <c r="Q2180" s="88" t="s">
        <v>133</v>
      </c>
      <c r="R2180" s="88" t="s">
        <v>7440</v>
      </c>
      <c r="S2180" s="88" t="s">
        <v>39939</v>
      </c>
      <c r="T2180" s="88" t="s">
        <v>7441</v>
      </c>
      <c r="U2180" s="88" t="s">
        <v>983</v>
      </c>
    </row>
    <row r="2181" spans="9:21" ht="45" x14ac:dyDescent="0.25">
      <c r="I2181" s="84">
        <v>5</v>
      </c>
      <c r="J2181" s="85" t="s">
        <v>123</v>
      </c>
      <c r="K2181" s="85" t="s">
        <v>4204</v>
      </c>
      <c r="L2181" s="85" t="s">
        <v>38607</v>
      </c>
      <c r="M2181" s="85" t="s">
        <v>4232</v>
      </c>
      <c r="N2181" s="85" t="s">
        <v>209</v>
      </c>
      <c r="P2181" s="87">
        <v>15</v>
      </c>
      <c r="Q2181" s="88" t="s">
        <v>133</v>
      </c>
      <c r="R2181" s="88" t="s">
        <v>7440</v>
      </c>
      <c r="S2181" s="88" t="s">
        <v>47222</v>
      </c>
      <c r="T2181" s="88" t="s">
        <v>7442</v>
      </c>
      <c r="U2181" s="88" t="s">
        <v>983</v>
      </c>
    </row>
    <row r="2182" spans="9:21" ht="60" x14ac:dyDescent="0.25">
      <c r="I2182" s="84">
        <v>5</v>
      </c>
      <c r="J2182" s="85" t="s">
        <v>123</v>
      </c>
      <c r="K2182" s="85" t="s">
        <v>4204</v>
      </c>
      <c r="L2182" s="85" t="s">
        <v>38608</v>
      </c>
      <c r="M2182" s="85" t="s">
        <v>4233</v>
      </c>
      <c r="N2182" s="85" t="s">
        <v>209</v>
      </c>
      <c r="P2182" s="87">
        <v>15</v>
      </c>
      <c r="Q2182" s="88" t="s">
        <v>133</v>
      </c>
      <c r="R2182" s="88" t="s">
        <v>7443</v>
      </c>
      <c r="S2182" s="88" t="s">
        <v>47223</v>
      </c>
      <c r="T2182" s="88" t="s">
        <v>7444</v>
      </c>
      <c r="U2182" s="88" t="s">
        <v>986</v>
      </c>
    </row>
    <row r="2183" spans="9:21" ht="45" x14ac:dyDescent="0.25">
      <c r="I2183" s="84">
        <v>5</v>
      </c>
      <c r="J2183" s="85" t="s">
        <v>123</v>
      </c>
      <c r="K2183" s="85" t="s">
        <v>4204</v>
      </c>
      <c r="L2183" s="85" t="s">
        <v>38609</v>
      </c>
      <c r="M2183" s="85" t="s">
        <v>4235</v>
      </c>
      <c r="N2183" s="85" t="s">
        <v>209</v>
      </c>
      <c r="P2183" s="87">
        <v>15</v>
      </c>
      <c r="Q2183" s="88" t="s">
        <v>133</v>
      </c>
      <c r="R2183" s="88" t="s">
        <v>7443</v>
      </c>
      <c r="S2183" s="88" t="s">
        <v>47224</v>
      </c>
      <c r="T2183" s="88" t="s">
        <v>7446</v>
      </c>
      <c r="U2183" s="88" t="s">
        <v>986</v>
      </c>
    </row>
    <row r="2184" spans="9:21" ht="45" x14ac:dyDescent="0.25">
      <c r="I2184" s="84">
        <v>5</v>
      </c>
      <c r="J2184" s="85" t="s">
        <v>123</v>
      </c>
      <c r="K2184" s="85" t="s">
        <v>4204</v>
      </c>
      <c r="L2184" s="85" t="s">
        <v>38609</v>
      </c>
      <c r="M2184" s="85" t="s">
        <v>7439</v>
      </c>
      <c r="N2184" s="85" t="s">
        <v>209</v>
      </c>
      <c r="P2184" s="87">
        <v>15</v>
      </c>
      <c r="Q2184" s="88" t="s">
        <v>133</v>
      </c>
      <c r="R2184" s="88" t="s">
        <v>7443</v>
      </c>
      <c r="S2184" s="88" t="s">
        <v>47225</v>
      </c>
      <c r="T2184" s="88" t="s">
        <v>7448</v>
      </c>
      <c r="U2184" s="88" t="s">
        <v>986</v>
      </c>
    </row>
    <row r="2185" spans="9:21" ht="45" x14ac:dyDescent="0.25">
      <c r="I2185" s="84">
        <v>5</v>
      </c>
      <c r="J2185" s="85" t="s">
        <v>123</v>
      </c>
      <c r="K2185" s="85" t="s">
        <v>4204</v>
      </c>
      <c r="L2185" s="85" t="s">
        <v>38610</v>
      </c>
      <c r="M2185" s="85" t="s">
        <v>4236</v>
      </c>
      <c r="N2185" s="85" t="s">
        <v>209</v>
      </c>
      <c r="P2185" s="87">
        <v>15</v>
      </c>
      <c r="Q2185" s="88" t="s">
        <v>133</v>
      </c>
      <c r="R2185" s="88" t="s">
        <v>7443</v>
      </c>
      <c r="S2185" s="88" t="s">
        <v>47226</v>
      </c>
      <c r="T2185" s="88" t="s">
        <v>5937</v>
      </c>
      <c r="U2185" s="88" t="s">
        <v>986</v>
      </c>
    </row>
    <row r="2186" spans="9:21" ht="45" x14ac:dyDescent="0.25">
      <c r="I2186" s="84">
        <v>5</v>
      </c>
      <c r="J2186" s="85" t="s">
        <v>123</v>
      </c>
      <c r="K2186" s="85" t="s">
        <v>4204</v>
      </c>
      <c r="L2186" s="85" t="s">
        <v>38611</v>
      </c>
      <c r="M2186" s="85" t="s">
        <v>4238</v>
      </c>
      <c r="N2186" s="85" t="s">
        <v>209</v>
      </c>
      <c r="P2186" s="87">
        <v>15</v>
      </c>
      <c r="Q2186" s="88" t="s">
        <v>133</v>
      </c>
      <c r="R2186" s="88" t="s">
        <v>7450</v>
      </c>
      <c r="S2186" s="88" t="s">
        <v>39943</v>
      </c>
      <c r="T2186" s="88" t="s">
        <v>7406</v>
      </c>
      <c r="U2186" s="88" t="s">
        <v>327</v>
      </c>
    </row>
    <row r="2187" spans="9:21" ht="30" x14ac:dyDescent="0.25">
      <c r="I2187" s="84">
        <v>5</v>
      </c>
      <c r="J2187" s="85" t="s">
        <v>123</v>
      </c>
      <c r="K2187" s="85" t="s">
        <v>4204</v>
      </c>
      <c r="L2187" s="85" t="s">
        <v>38612</v>
      </c>
      <c r="M2187" s="85" t="s">
        <v>4239</v>
      </c>
      <c r="N2187" s="85" t="s">
        <v>209</v>
      </c>
      <c r="P2187" s="87">
        <v>15</v>
      </c>
      <c r="Q2187" s="88" t="s">
        <v>133</v>
      </c>
      <c r="R2187" s="88" t="s">
        <v>7450</v>
      </c>
      <c r="S2187" s="88" t="s">
        <v>47227</v>
      </c>
      <c r="T2187" s="88" t="s">
        <v>7452</v>
      </c>
      <c r="U2187" s="88" t="s">
        <v>327</v>
      </c>
    </row>
    <row r="2188" spans="9:21" ht="45" x14ac:dyDescent="0.25">
      <c r="I2188" s="84">
        <v>5</v>
      </c>
      <c r="J2188" s="85" t="s">
        <v>123</v>
      </c>
      <c r="K2188" s="85" t="s">
        <v>4204</v>
      </c>
      <c r="L2188" s="85" t="s">
        <v>38612</v>
      </c>
      <c r="M2188" s="85" t="s">
        <v>7447</v>
      </c>
      <c r="N2188" s="85" t="s">
        <v>209</v>
      </c>
      <c r="P2188" s="87">
        <v>15</v>
      </c>
      <c r="Q2188" s="88" t="s">
        <v>133</v>
      </c>
      <c r="R2188" s="88" t="s">
        <v>7454</v>
      </c>
      <c r="S2188" s="88" t="s">
        <v>39944</v>
      </c>
      <c r="T2188" s="88" t="s">
        <v>7393</v>
      </c>
      <c r="U2188" s="88" t="s">
        <v>990</v>
      </c>
    </row>
    <row r="2189" spans="9:21" ht="45" x14ac:dyDescent="0.25">
      <c r="I2189" s="84">
        <v>5</v>
      </c>
      <c r="J2189" s="85" t="s">
        <v>123</v>
      </c>
      <c r="K2189" s="85" t="s">
        <v>4204</v>
      </c>
      <c r="L2189" s="85" t="s">
        <v>38613</v>
      </c>
      <c r="M2189" s="85" t="s">
        <v>4241</v>
      </c>
      <c r="N2189" s="85" t="s">
        <v>209</v>
      </c>
      <c r="P2189" s="87">
        <v>15</v>
      </c>
      <c r="Q2189" s="88" t="s">
        <v>133</v>
      </c>
      <c r="R2189" s="88" t="s">
        <v>7456</v>
      </c>
      <c r="S2189" s="88" t="s">
        <v>39768</v>
      </c>
      <c r="T2189" s="88" t="s">
        <v>7406</v>
      </c>
      <c r="U2189" s="88" t="s">
        <v>7457</v>
      </c>
    </row>
    <row r="2190" spans="9:21" ht="30" x14ac:dyDescent="0.25">
      <c r="I2190" s="84">
        <v>5</v>
      </c>
      <c r="J2190" s="85" t="s">
        <v>123</v>
      </c>
      <c r="K2190" s="85" t="s">
        <v>4243</v>
      </c>
      <c r="L2190" s="85" t="s">
        <v>38620</v>
      </c>
      <c r="M2190" s="85" t="s">
        <v>4261</v>
      </c>
      <c r="N2190" s="85" t="s">
        <v>210</v>
      </c>
      <c r="P2190" s="87">
        <v>15</v>
      </c>
      <c r="Q2190" s="88" t="s">
        <v>133</v>
      </c>
      <c r="R2190" s="88" t="s">
        <v>7458</v>
      </c>
      <c r="S2190" s="88" t="s">
        <v>39945</v>
      </c>
      <c r="T2190" s="88" t="s">
        <v>7459</v>
      </c>
      <c r="U2190" s="88" t="s">
        <v>328</v>
      </c>
    </row>
    <row r="2191" spans="9:21" x14ac:dyDescent="0.25">
      <c r="I2191" s="84">
        <v>5</v>
      </c>
      <c r="J2191" s="85" t="s">
        <v>123</v>
      </c>
      <c r="K2191" s="85" t="s">
        <v>4243</v>
      </c>
      <c r="L2191" s="85" t="s">
        <v>38616</v>
      </c>
      <c r="M2191" s="85" t="s">
        <v>3604</v>
      </c>
      <c r="N2191" s="85" t="s">
        <v>210</v>
      </c>
      <c r="P2191" s="87">
        <v>15</v>
      </c>
      <c r="Q2191" s="88" t="s">
        <v>133</v>
      </c>
      <c r="R2191" s="88" t="s">
        <v>7461</v>
      </c>
      <c r="S2191" s="88" t="s">
        <v>39946</v>
      </c>
      <c r="T2191" s="88" t="s">
        <v>7462</v>
      </c>
      <c r="U2191" s="88" t="s">
        <v>995</v>
      </c>
    </row>
    <row r="2192" spans="9:21" ht="30" x14ac:dyDescent="0.25">
      <c r="I2192" s="84">
        <v>5</v>
      </c>
      <c r="J2192" s="85" t="s">
        <v>123</v>
      </c>
      <c r="K2192" s="85" t="s">
        <v>4243</v>
      </c>
      <c r="L2192" s="85" t="s">
        <v>38616</v>
      </c>
      <c r="M2192" s="85" t="s">
        <v>5213</v>
      </c>
      <c r="N2192" s="85" t="s">
        <v>210</v>
      </c>
      <c r="P2192" s="87">
        <v>15</v>
      </c>
      <c r="Q2192" s="88" t="s">
        <v>133</v>
      </c>
      <c r="R2192" s="88" t="s">
        <v>7461</v>
      </c>
      <c r="S2192" s="88" t="s">
        <v>39947</v>
      </c>
      <c r="T2192" s="88" t="s">
        <v>7463</v>
      </c>
      <c r="U2192" s="88" t="s">
        <v>995</v>
      </c>
    </row>
    <row r="2193" spans="9:21" ht="30" x14ac:dyDescent="0.25">
      <c r="I2193" s="84">
        <v>5</v>
      </c>
      <c r="J2193" s="85" t="s">
        <v>123</v>
      </c>
      <c r="K2193" s="85" t="s">
        <v>4243</v>
      </c>
      <c r="L2193" s="85" t="s">
        <v>38616</v>
      </c>
      <c r="M2193" s="85" t="s">
        <v>7507</v>
      </c>
      <c r="N2193" s="85" t="s">
        <v>210</v>
      </c>
      <c r="P2193" s="87">
        <v>15</v>
      </c>
      <c r="Q2193" s="88" t="s">
        <v>133</v>
      </c>
      <c r="R2193" s="88" t="s">
        <v>7465</v>
      </c>
      <c r="S2193" s="88" t="s">
        <v>39940</v>
      </c>
      <c r="T2193" s="88" t="s">
        <v>7466</v>
      </c>
      <c r="U2193" s="88" t="s">
        <v>7467</v>
      </c>
    </row>
    <row r="2194" spans="9:21" ht="45" x14ac:dyDescent="0.25">
      <c r="I2194" s="84">
        <v>5</v>
      </c>
      <c r="J2194" s="85" t="s">
        <v>123</v>
      </c>
      <c r="K2194" s="85" t="s">
        <v>4243</v>
      </c>
      <c r="L2194" s="85" t="s">
        <v>38616</v>
      </c>
      <c r="M2194" s="85" t="s">
        <v>5815</v>
      </c>
      <c r="N2194" s="85" t="s">
        <v>210</v>
      </c>
      <c r="P2194" s="87">
        <v>15</v>
      </c>
      <c r="Q2194" s="88" t="s">
        <v>133</v>
      </c>
      <c r="R2194" s="88" t="s">
        <v>7468</v>
      </c>
      <c r="S2194" s="88" t="s">
        <v>39948</v>
      </c>
      <c r="T2194" s="88" t="s">
        <v>7469</v>
      </c>
      <c r="U2194" s="88" t="s">
        <v>329</v>
      </c>
    </row>
    <row r="2195" spans="9:21" ht="60" x14ac:dyDescent="0.25">
      <c r="I2195" s="84">
        <v>5</v>
      </c>
      <c r="J2195" s="85" t="s">
        <v>123</v>
      </c>
      <c r="K2195" s="85" t="s">
        <v>4243</v>
      </c>
      <c r="L2195" s="85" t="s">
        <v>38616</v>
      </c>
      <c r="M2195" s="85" t="s">
        <v>7523</v>
      </c>
      <c r="N2195" s="85" t="s">
        <v>210</v>
      </c>
      <c r="P2195" s="87">
        <v>15</v>
      </c>
      <c r="Q2195" s="88" t="s">
        <v>133</v>
      </c>
      <c r="R2195" s="88" t="s">
        <v>7468</v>
      </c>
      <c r="S2195" s="88" t="s">
        <v>39949</v>
      </c>
      <c r="T2195" s="88" t="s">
        <v>7471</v>
      </c>
      <c r="U2195" s="88" t="s">
        <v>329</v>
      </c>
    </row>
    <row r="2196" spans="9:21" ht="60" x14ac:dyDescent="0.25">
      <c r="I2196" s="84">
        <v>5</v>
      </c>
      <c r="J2196" s="85" t="s">
        <v>123</v>
      </c>
      <c r="K2196" s="85" t="s">
        <v>4243</v>
      </c>
      <c r="L2196" s="85" t="s">
        <v>38616</v>
      </c>
      <c r="M2196" s="85" t="s">
        <v>4183</v>
      </c>
      <c r="N2196" s="85" t="s">
        <v>210</v>
      </c>
      <c r="P2196" s="87">
        <v>15</v>
      </c>
      <c r="Q2196" s="88" t="s">
        <v>133</v>
      </c>
      <c r="R2196" s="88" t="s">
        <v>7468</v>
      </c>
      <c r="S2196" s="88" t="s">
        <v>39950</v>
      </c>
      <c r="T2196" s="88" t="s">
        <v>7472</v>
      </c>
      <c r="U2196" s="88" t="s">
        <v>329</v>
      </c>
    </row>
    <row r="2197" spans="9:21" ht="45" x14ac:dyDescent="0.25">
      <c r="I2197" s="84">
        <v>5</v>
      </c>
      <c r="J2197" s="85" t="s">
        <v>123</v>
      </c>
      <c r="K2197" s="85" t="s">
        <v>4243</v>
      </c>
      <c r="L2197" s="85" t="s">
        <v>38616</v>
      </c>
      <c r="M2197" s="85" t="s">
        <v>7544</v>
      </c>
      <c r="N2197" s="85" t="s">
        <v>210</v>
      </c>
      <c r="P2197" s="87">
        <v>15</v>
      </c>
      <c r="Q2197" s="88" t="s">
        <v>133</v>
      </c>
      <c r="R2197" s="88" t="s">
        <v>7468</v>
      </c>
      <c r="S2197" s="88" t="s">
        <v>39951</v>
      </c>
      <c r="T2197" s="88" t="s">
        <v>7473</v>
      </c>
      <c r="U2197" s="88" t="s">
        <v>329</v>
      </c>
    </row>
    <row r="2198" spans="9:21" ht="45" x14ac:dyDescent="0.25">
      <c r="I2198" s="84">
        <v>5</v>
      </c>
      <c r="J2198" s="85" t="s">
        <v>123</v>
      </c>
      <c r="K2198" s="85" t="s">
        <v>4243</v>
      </c>
      <c r="L2198" s="85" t="s">
        <v>38616</v>
      </c>
      <c r="M2198" s="85" t="s">
        <v>7552</v>
      </c>
      <c r="N2198" s="85" t="s">
        <v>210</v>
      </c>
      <c r="P2198" s="87">
        <v>15</v>
      </c>
      <c r="Q2198" s="88" t="s">
        <v>133</v>
      </c>
      <c r="R2198" s="88" t="s">
        <v>7468</v>
      </c>
      <c r="S2198" s="88" t="s">
        <v>39952</v>
      </c>
      <c r="T2198" s="88" t="s">
        <v>7474</v>
      </c>
      <c r="U2198" s="88" t="s">
        <v>329</v>
      </c>
    </row>
    <row r="2199" spans="9:21" ht="75" x14ac:dyDescent="0.25">
      <c r="I2199" s="84">
        <v>5</v>
      </c>
      <c r="J2199" s="85" t="s">
        <v>123</v>
      </c>
      <c r="K2199" s="85" t="s">
        <v>4243</v>
      </c>
      <c r="L2199" s="85" t="s">
        <v>38616</v>
      </c>
      <c r="M2199" s="85" t="s">
        <v>7557</v>
      </c>
      <c r="N2199" s="85" t="s">
        <v>210</v>
      </c>
      <c r="P2199" s="87">
        <v>15</v>
      </c>
      <c r="Q2199" s="88" t="s">
        <v>133</v>
      </c>
      <c r="R2199" s="88" t="s">
        <v>7468</v>
      </c>
      <c r="S2199" s="88" t="s">
        <v>39953</v>
      </c>
      <c r="T2199" s="88" t="s">
        <v>7475</v>
      </c>
      <c r="U2199" s="88" t="s">
        <v>329</v>
      </c>
    </row>
    <row r="2200" spans="9:21" ht="45" x14ac:dyDescent="0.25">
      <c r="I2200" s="84">
        <v>5</v>
      </c>
      <c r="J2200" s="85" t="s">
        <v>123</v>
      </c>
      <c r="K2200" s="85" t="s">
        <v>4243</v>
      </c>
      <c r="L2200" s="85" t="s">
        <v>38616</v>
      </c>
      <c r="M2200" s="85" t="s">
        <v>4250</v>
      </c>
      <c r="N2200" s="85" t="s">
        <v>210</v>
      </c>
      <c r="P2200" s="87">
        <v>15</v>
      </c>
      <c r="Q2200" s="88" t="s">
        <v>133</v>
      </c>
      <c r="R2200" s="88" t="s">
        <v>7468</v>
      </c>
      <c r="S2200" s="88" t="s">
        <v>39954</v>
      </c>
      <c r="T2200" s="88" t="s">
        <v>7477</v>
      </c>
      <c r="U2200" s="88" t="s">
        <v>329</v>
      </c>
    </row>
    <row r="2201" spans="9:21" ht="45" x14ac:dyDescent="0.25">
      <c r="I2201" s="84">
        <v>5</v>
      </c>
      <c r="J2201" s="85" t="s">
        <v>123</v>
      </c>
      <c r="K2201" s="85" t="s">
        <v>4243</v>
      </c>
      <c r="L2201" s="85" t="s">
        <v>38616</v>
      </c>
      <c r="M2201" s="85" t="s">
        <v>7613</v>
      </c>
      <c r="N2201" s="85" t="s">
        <v>210</v>
      </c>
      <c r="P2201" s="87">
        <v>15</v>
      </c>
      <c r="Q2201" s="88" t="s">
        <v>133</v>
      </c>
      <c r="R2201" s="88" t="s">
        <v>7468</v>
      </c>
      <c r="S2201" s="88" t="s">
        <v>39955</v>
      </c>
      <c r="T2201" s="88" t="s">
        <v>7479</v>
      </c>
      <c r="U2201" s="88" t="s">
        <v>329</v>
      </c>
    </row>
    <row r="2202" spans="9:21" ht="45" x14ac:dyDescent="0.25">
      <c r="I2202" s="84">
        <v>5</v>
      </c>
      <c r="J2202" s="85" t="s">
        <v>123</v>
      </c>
      <c r="K2202" s="85" t="s">
        <v>4243</v>
      </c>
      <c r="L2202" s="85" t="s">
        <v>38616</v>
      </c>
      <c r="M2202" s="85" t="s">
        <v>5072</v>
      </c>
      <c r="N2202" s="85" t="s">
        <v>210</v>
      </c>
      <c r="P2202" s="87">
        <v>15</v>
      </c>
      <c r="Q2202" s="88" t="s">
        <v>133</v>
      </c>
      <c r="R2202" s="88" t="s">
        <v>7468</v>
      </c>
      <c r="S2202" s="88" t="s">
        <v>39956</v>
      </c>
      <c r="T2202" s="88" t="s">
        <v>7481</v>
      </c>
      <c r="U2202" s="88" t="s">
        <v>329</v>
      </c>
    </row>
    <row r="2203" spans="9:21" ht="60" x14ac:dyDescent="0.25">
      <c r="I2203" s="84">
        <v>5</v>
      </c>
      <c r="J2203" s="85" t="s">
        <v>123</v>
      </c>
      <c r="K2203" s="85" t="s">
        <v>4243</v>
      </c>
      <c r="L2203" s="85" t="s">
        <v>38616</v>
      </c>
      <c r="M2203" s="85" t="s">
        <v>7670</v>
      </c>
      <c r="N2203" s="85" t="s">
        <v>210</v>
      </c>
      <c r="P2203" s="87">
        <v>15</v>
      </c>
      <c r="Q2203" s="88" t="s">
        <v>133</v>
      </c>
      <c r="R2203" s="88" t="s">
        <v>7468</v>
      </c>
      <c r="S2203" s="88" t="s">
        <v>39957</v>
      </c>
      <c r="T2203" s="88" t="s">
        <v>7482</v>
      </c>
      <c r="U2203" s="88" t="s">
        <v>329</v>
      </c>
    </row>
    <row r="2204" spans="9:21" ht="60" x14ac:dyDescent="0.25">
      <c r="I2204" s="84">
        <v>5</v>
      </c>
      <c r="J2204" s="85" t="s">
        <v>123</v>
      </c>
      <c r="K2204" s="85" t="s">
        <v>4243</v>
      </c>
      <c r="L2204" s="85" t="s">
        <v>38619</v>
      </c>
      <c r="M2204" s="85" t="s">
        <v>4259</v>
      </c>
      <c r="N2204" s="85" t="s">
        <v>210</v>
      </c>
      <c r="P2204" s="87">
        <v>15</v>
      </c>
      <c r="Q2204" s="88" t="s">
        <v>133</v>
      </c>
      <c r="R2204" s="88" t="s">
        <v>7468</v>
      </c>
      <c r="S2204" s="88" t="s">
        <v>39958</v>
      </c>
      <c r="T2204" s="88" t="s">
        <v>7484</v>
      </c>
      <c r="U2204" s="88" t="s">
        <v>329</v>
      </c>
    </row>
    <row r="2205" spans="9:21" ht="30" x14ac:dyDescent="0.25">
      <c r="I2205" s="84">
        <v>5</v>
      </c>
      <c r="J2205" s="85" t="s">
        <v>123</v>
      </c>
      <c r="K2205" s="85" t="s">
        <v>4243</v>
      </c>
      <c r="L2205" s="85" t="s">
        <v>38619</v>
      </c>
      <c r="M2205" s="85" t="s">
        <v>7476</v>
      </c>
      <c r="N2205" s="85" t="s">
        <v>210</v>
      </c>
      <c r="P2205" s="87">
        <v>15</v>
      </c>
      <c r="Q2205" s="88" t="s">
        <v>133</v>
      </c>
      <c r="R2205" s="88" t="s">
        <v>7468</v>
      </c>
      <c r="S2205" s="88" t="s">
        <v>39959</v>
      </c>
      <c r="T2205" s="88" t="s">
        <v>7486</v>
      </c>
      <c r="U2205" s="88" t="s">
        <v>329</v>
      </c>
    </row>
    <row r="2206" spans="9:21" ht="45" x14ac:dyDescent="0.25">
      <c r="I2206" s="84">
        <v>5</v>
      </c>
      <c r="J2206" s="85" t="s">
        <v>123</v>
      </c>
      <c r="K2206" s="85" t="s">
        <v>4243</v>
      </c>
      <c r="L2206" s="85" t="s">
        <v>38619</v>
      </c>
      <c r="M2206" s="85" t="s">
        <v>5053</v>
      </c>
      <c r="N2206" s="85" t="s">
        <v>210</v>
      </c>
      <c r="P2206" s="87">
        <v>15</v>
      </c>
      <c r="Q2206" s="88" t="s">
        <v>133</v>
      </c>
      <c r="R2206" s="88" t="s">
        <v>7468</v>
      </c>
      <c r="S2206" s="88" t="s">
        <v>39960</v>
      </c>
      <c r="T2206" s="88" t="s">
        <v>7487</v>
      </c>
      <c r="U2206" s="88" t="s">
        <v>329</v>
      </c>
    </row>
    <row r="2207" spans="9:21" ht="30" x14ac:dyDescent="0.25">
      <c r="I2207" s="84">
        <v>5</v>
      </c>
      <c r="J2207" s="85" t="s">
        <v>123</v>
      </c>
      <c r="K2207" s="85" t="s">
        <v>4243</v>
      </c>
      <c r="L2207" s="85" t="s">
        <v>38619</v>
      </c>
      <c r="M2207" s="85" t="s">
        <v>5032</v>
      </c>
      <c r="N2207" s="85" t="s">
        <v>210</v>
      </c>
      <c r="P2207" s="87">
        <v>15</v>
      </c>
      <c r="Q2207" s="88" t="s">
        <v>133</v>
      </c>
      <c r="R2207" s="88" t="s">
        <v>7468</v>
      </c>
      <c r="S2207" s="88" t="s">
        <v>47228</v>
      </c>
      <c r="T2207" s="88" t="s">
        <v>7489</v>
      </c>
      <c r="U2207" s="88" t="s">
        <v>329</v>
      </c>
    </row>
    <row r="2208" spans="9:21" x14ac:dyDescent="0.25">
      <c r="I2208" s="84">
        <v>5</v>
      </c>
      <c r="J2208" s="85" t="s">
        <v>123</v>
      </c>
      <c r="K2208" s="85" t="s">
        <v>4243</v>
      </c>
      <c r="L2208" s="85" t="s">
        <v>38619</v>
      </c>
      <c r="M2208" s="85" t="s">
        <v>7531</v>
      </c>
      <c r="N2208" s="85" t="s">
        <v>210</v>
      </c>
      <c r="P2208" s="87">
        <v>15</v>
      </c>
      <c r="Q2208" s="88" t="s">
        <v>133</v>
      </c>
      <c r="R2208" s="88" t="s">
        <v>7490</v>
      </c>
      <c r="S2208" s="88" t="s">
        <v>39961</v>
      </c>
      <c r="T2208" s="88" t="s">
        <v>7393</v>
      </c>
      <c r="U2208" s="88" t="s">
        <v>38024</v>
      </c>
    </row>
    <row r="2209" spans="9:21" x14ac:dyDescent="0.25">
      <c r="I2209" s="84">
        <v>5</v>
      </c>
      <c r="J2209" s="85" t="s">
        <v>123</v>
      </c>
      <c r="K2209" s="85" t="s">
        <v>4243</v>
      </c>
      <c r="L2209" s="85" t="s">
        <v>38619</v>
      </c>
      <c r="M2209" s="85" t="s">
        <v>6493</v>
      </c>
      <c r="N2209" s="85" t="s">
        <v>210</v>
      </c>
      <c r="P2209" s="87">
        <v>15</v>
      </c>
      <c r="Q2209" s="88" t="s">
        <v>133</v>
      </c>
      <c r="R2209" s="88" t="s">
        <v>7490</v>
      </c>
      <c r="S2209" s="88" t="s">
        <v>39962</v>
      </c>
      <c r="T2209" s="88" t="s">
        <v>7377</v>
      </c>
      <c r="U2209" s="88" t="s">
        <v>38024</v>
      </c>
    </row>
    <row r="2210" spans="9:21" ht="30" x14ac:dyDescent="0.25">
      <c r="I2210" s="84">
        <v>5</v>
      </c>
      <c r="J2210" s="85" t="s">
        <v>123</v>
      </c>
      <c r="K2210" s="85" t="s">
        <v>4243</v>
      </c>
      <c r="L2210" s="85" t="s">
        <v>38619</v>
      </c>
      <c r="M2210" s="85" t="s">
        <v>7550</v>
      </c>
      <c r="N2210" s="85" t="s">
        <v>210</v>
      </c>
      <c r="P2210" s="87">
        <v>15</v>
      </c>
      <c r="Q2210" s="88" t="s">
        <v>133</v>
      </c>
      <c r="R2210" s="88" t="s">
        <v>7493</v>
      </c>
      <c r="S2210" s="88" t="s">
        <v>39963</v>
      </c>
      <c r="T2210" s="88" t="s">
        <v>7494</v>
      </c>
      <c r="U2210" s="88" t="s">
        <v>38025</v>
      </c>
    </row>
    <row r="2211" spans="9:21" ht="30" x14ac:dyDescent="0.25">
      <c r="I2211" s="84">
        <v>5</v>
      </c>
      <c r="J2211" s="85" t="s">
        <v>123</v>
      </c>
      <c r="K2211" s="85" t="s">
        <v>4243</v>
      </c>
      <c r="L2211" s="85" t="s">
        <v>38619</v>
      </c>
      <c r="M2211" s="85" t="s">
        <v>4258</v>
      </c>
      <c r="N2211" s="85" t="s">
        <v>210</v>
      </c>
      <c r="P2211" s="87">
        <v>15</v>
      </c>
      <c r="Q2211" s="88" t="s">
        <v>133</v>
      </c>
      <c r="R2211" s="88" t="s">
        <v>7493</v>
      </c>
      <c r="S2211" s="88" t="s">
        <v>39964</v>
      </c>
      <c r="T2211" s="88" t="s">
        <v>7496</v>
      </c>
      <c r="U2211" s="88" t="s">
        <v>38025</v>
      </c>
    </row>
    <row r="2212" spans="9:21" ht="30" x14ac:dyDescent="0.25">
      <c r="I2212" s="84">
        <v>5</v>
      </c>
      <c r="J2212" s="85" t="s">
        <v>123</v>
      </c>
      <c r="K2212" s="85" t="s">
        <v>4243</v>
      </c>
      <c r="L2212" s="85" t="s">
        <v>38619</v>
      </c>
      <c r="M2212" s="85" t="s">
        <v>3881</v>
      </c>
      <c r="N2212" s="85" t="s">
        <v>210</v>
      </c>
      <c r="P2212" s="87">
        <v>15</v>
      </c>
      <c r="Q2212" s="88" t="s">
        <v>133</v>
      </c>
      <c r="R2212" s="88" t="s">
        <v>7498</v>
      </c>
      <c r="S2212" s="88" t="s">
        <v>39965</v>
      </c>
      <c r="T2212" s="88" t="s">
        <v>7499</v>
      </c>
      <c r="U2212" s="88" t="s">
        <v>1014</v>
      </c>
    </row>
    <row r="2213" spans="9:21" x14ac:dyDescent="0.25">
      <c r="I2213" s="84">
        <v>5</v>
      </c>
      <c r="J2213" s="85" t="s">
        <v>123</v>
      </c>
      <c r="K2213" s="85" t="s">
        <v>4243</v>
      </c>
      <c r="L2213" s="85" t="s">
        <v>38619</v>
      </c>
      <c r="M2213" s="85" t="s">
        <v>7583</v>
      </c>
      <c r="N2213" s="85" t="s">
        <v>210</v>
      </c>
      <c r="P2213" s="87">
        <v>15</v>
      </c>
      <c r="Q2213" s="88" t="s">
        <v>133</v>
      </c>
      <c r="R2213" s="88" t="s">
        <v>7498</v>
      </c>
      <c r="S2213" s="88" t="s">
        <v>39966</v>
      </c>
      <c r="T2213" s="88" t="s">
        <v>7501</v>
      </c>
      <c r="U2213" s="88" t="s">
        <v>1014</v>
      </c>
    </row>
    <row r="2214" spans="9:21" ht="30" x14ac:dyDescent="0.25">
      <c r="I2214" s="84">
        <v>5</v>
      </c>
      <c r="J2214" s="85" t="s">
        <v>123</v>
      </c>
      <c r="K2214" s="85" t="s">
        <v>4243</v>
      </c>
      <c r="L2214" s="85" t="s">
        <v>38619</v>
      </c>
      <c r="M2214" s="85" t="s">
        <v>7627</v>
      </c>
      <c r="N2214" s="85" t="s">
        <v>210</v>
      </c>
      <c r="P2214" s="87">
        <v>15</v>
      </c>
      <c r="Q2214" s="88" t="s">
        <v>133</v>
      </c>
      <c r="R2214" s="88" t="s">
        <v>7502</v>
      </c>
      <c r="S2214" s="88" t="s">
        <v>39967</v>
      </c>
      <c r="T2214" s="88" t="s">
        <v>7503</v>
      </c>
      <c r="U2214" s="88" t="s">
        <v>1015</v>
      </c>
    </row>
    <row r="2215" spans="9:21" ht="30" x14ac:dyDescent="0.25">
      <c r="I2215" s="84">
        <v>5</v>
      </c>
      <c r="J2215" s="85" t="s">
        <v>123</v>
      </c>
      <c r="K2215" s="85" t="s">
        <v>4243</v>
      </c>
      <c r="L2215" s="85" t="s">
        <v>38619</v>
      </c>
      <c r="M2215" s="85" t="s">
        <v>7629</v>
      </c>
      <c r="N2215" s="85" t="s">
        <v>210</v>
      </c>
      <c r="P2215" s="87">
        <v>15</v>
      </c>
      <c r="Q2215" s="88" t="s">
        <v>133</v>
      </c>
      <c r="R2215" s="88" t="s">
        <v>7505</v>
      </c>
      <c r="S2215" s="88" t="s">
        <v>39968</v>
      </c>
      <c r="T2215" s="88" t="s">
        <v>7506</v>
      </c>
      <c r="U2215" s="88" t="s">
        <v>1020</v>
      </c>
    </row>
    <row r="2216" spans="9:21" x14ac:dyDescent="0.25">
      <c r="I2216" s="84">
        <v>5</v>
      </c>
      <c r="J2216" s="85" t="s">
        <v>123</v>
      </c>
      <c r="K2216" s="85" t="s">
        <v>4243</v>
      </c>
      <c r="L2216" s="85" t="s">
        <v>38619</v>
      </c>
      <c r="M2216" s="85" t="s">
        <v>7656</v>
      </c>
      <c r="N2216" s="85" t="s">
        <v>210</v>
      </c>
      <c r="P2216" s="87">
        <v>15</v>
      </c>
      <c r="Q2216" s="88" t="s">
        <v>133</v>
      </c>
      <c r="R2216" s="88" t="s">
        <v>7505</v>
      </c>
      <c r="S2216" s="88" t="s">
        <v>39969</v>
      </c>
      <c r="T2216" s="88" t="s">
        <v>7508</v>
      </c>
      <c r="U2216" s="88" t="s">
        <v>1020</v>
      </c>
    </row>
    <row r="2217" spans="9:21" ht="30" x14ac:dyDescent="0.25">
      <c r="I2217" s="84">
        <v>5</v>
      </c>
      <c r="J2217" s="85" t="s">
        <v>123</v>
      </c>
      <c r="K2217" s="85" t="s">
        <v>4243</v>
      </c>
      <c r="L2217" s="85" t="s">
        <v>38618</v>
      </c>
      <c r="M2217" s="85" t="s">
        <v>4256</v>
      </c>
      <c r="N2217" s="85" t="s">
        <v>210</v>
      </c>
      <c r="P2217" s="87">
        <v>15</v>
      </c>
      <c r="Q2217" s="88" t="s">
        <v>133</v>
      </c>
      <c r="R2217" s="88" t="s">
        <v>7509</v>
      </c>
      <c r="S2217" s="88" t="s">
        <v>39970</v>
      </c>
      <c r="T2217" s="88" t="s">
        <v>7510</v>
      </c>
      <c r="U2217" s="88" t="s">
        <v>332</v>
      </c>
    </row>
    <row r="2218" spans="9:21" x14ac:dyDescent="0.25">
      <c r="I2218" s="84">
        <v>5</v>
      </c>
      <c r="J2218" s="85" t="s">
        <v>123</v>
      </c>
      <c r="K2218" s="85" t="s">
        <v>4243</v>
      </c>
      <c r="L2218" s="85" t="s">
        <v>38618</v>
      </c>
      <c r="M2218" s="85" t="s">
        <v>7480</v>
      </c>
      <c r="N2218" s="85" t="s">
        <v>210</v>
      </c>
      <c r="P2218" s="87">
        <v>15</v>
      </c>
      <c r="Q2218" s="88" t="s">
        <v>133</v>
      </c>
      <c r="R2218" s="88" t="s">
        <v>7509</v>
      </c>
      <c r="S2218" s="88" t="s">
        <v>39971</v>
      </c>
      <c r="T2218" s="88" t="s">
        <v>7512</v>
      </c>
      <c r="U2218" s="88" t="s">
        <v>332</v>
      </c>
    </row>
    <row r="2219" spans="9:21" ht="30" x14ac:dyDescent="0.25">
      <c r="I2219" s="84">
        <v>5</v>
      </c>
      <c r="J2219" s="85" t="s">
        <v>123</v>
      </c>
      <c r="K2219" s="85" t="s">
        <v>4243</v>
      </c>
      <c r="L2219" s="85" t="s">
        <v>38618</v>
      </c>
      <c r="M2219" s="85" t="s">
        <v>7483</v>
      </c>
      <c r="N2219" s="85" t="s">
        <v>210</v>
      </c>
      <c r="P2219" s="87">
        <v>15</v>
      </c>
      <c r="Q2219" s="88" t="s">
        <v>133</v>
      </c>
      <c r="R2219" s="88" t="s">
        <v>7513</v>
      </c>
      <c r="S2219" s="88" t="s">
        <v>39972</v>
      </c>
      <c r="T2219" s="88" t="s">
        <v>7406</v>
      </c>
      <c r="U2219" s="88" t="s">
        <v>333</v>
      </c>
    </row>
    <row r="2220" spans="9:21" x14ac:dyDescent="0.25">
      <c r="I2220" s="84">
        <v>5</v>
      </c>
      <c r="J2220" s="85" t="s">
        <v>123</v>
      </c>
      <c r="K2220" s="85" t="s">
        <v>4243</v>
      </c>
      <c r="L2220" s="85" t="s">
        <v>38618</v>
      </c>
      <c r="M2220" s="85" t="s">
        <v>4540</v>
      </c>
      <c r="N2220" s="85" t="s">
        <v>210</v>
      </c>
      <c r="P2220" s="87">
        <v>15</v>
      </c>
      <c r="Q2220" s="88" t="s">
        <v>133</v>
      </c>
      <c r="R2220" s="88" t="s">
        <v>7513</v>
      </c>
      <c r="S2220" s="88" t="s">
        <v>39973</v>
      </c>
      <c r="T2220" s="88" t="s">
        <v>7514</v>
      </c>
      <c r="U2220" s="88" t="s">
        <v>333</v>
      </c>
    </row>
    <row r="2221" spans="9:21" ht="30" x14ac:dyDescent="0.25">
      <c r="I2221" s="84">
        <v>5</v>
      </c>
      <c r="J2221" s="85" t="s">
        <v>123</v>
      </c>
      <c r="K2221" s="85" t="s">
        <v>4243</v>
      </c>
      <c r="L2221" s="85" t="s">
        <v>38618</v>
      </c>
      <c r="M2221" s="85" t="s">
        <v>3718</v>
      </c>
      <c r="N2221" s="85" t="s">
        <v>210</v>
      </c>
      <c r="P2221" s="87">
        <v>15</v>
      </c>
      <c r="Q2221" s="88" t="s">
        <v>133</v>
      </c>
      <c r="R2221" s="88" t="s">
        <v>7515</v>
      </c>
      <c r="S2221" s="88" t="s">
        <v>39974</v>
      </c>
      <c r="T2221" s="88" t="s">
        <v>7393</v>
      </c>
      <c r="U2221" s="88" t="s">
        <v>1026</v>
      </c>
    </row>
    <row r="2222" spans="9:21" ht="30" x14ac:dyDescent="0.25">
      <c r="I2222" s="84">
        <v>5</v>
      </c>
      <c r="J2222" s="85" t="s">
        <v>123</v>
      </c>
      <c r="K2222" s="85" t="s">
        <v>4243</v>
      </c>
      <c r="L2222" s="85" t="s">
        <v>38618</v>
      </c>
      <c r="M2222" s="85" t="s">
        <v>6828</v>
      </c>
      <c r="N2222" s="85" t="s">
        <v>210</v>
      </c>
      <c r="P2222" s="87">
        <v>15</v>
      </c>
      <c r="Q2222" s="88" t="s">
        <v>133</v>
      </c>
      <c r="R2222" s="88" t="s">
        <v>7516</v>
      </c>
      <c r="S2222" s="88" t="s">
        <v>39975</v>
      </c>
      <c r="T2222" s="88" t="s">
        <v>7517</v>
      </c>
      <c r="U2222" s="88" t="s">
        <v>1032</v>
      </c>
    </row>
    <row r="2223" spans="9:21" x14ac:dyDescent="0.25">
      <c r="I2223" s="84">
        <v>5</v>
      </c>
      <c r="J2223" s="85" t="s">
        <v>123</v>
      </c>
      <c r="K2223" s="85" t="s">
        <v>4243</v>
      </c>
      <c r="L2223" s="85" t="s">
        <v>38618</v>
      </c>
      <c r="M2223" s="85" t="s">
        <v>7573</v>
      </c>
      <c r="N2223" s="85" t="s">
        <v>210</v>
      </c>
      <c r="P2223" s="87">
        <v>15</v>
      </c>
      <c r="Q2223" s="88" t="s">
        <v>133</v>
      </c>
      <c r="R2223" s="88" t="s">
        <v>7516</v>
      </c>
      <c r="S2223" s="88" t="s">
        <v>39976</v>
      </c>
      <c r="T2223" s="88" t="s">
        <v>7518</v>
      </c>
      <c r="U2223" s="88" t="s">
        <v>1032</v>
      </c>
    </row>
    <row r="2224" spans="9:21" x14ac:dyDescent="0.25">
      <c r="I2224" s="84">
        <v>5</v>
      </c>
      <c r="J2224" s="85" t="s">
        <v>123</v>
      </c>
      <c r="K2224" s="85" t="s">
        <v>4243</v>
      </c>
      <c r="L2224" s="85" t="s">
        <v>38618</v>
      </c>
      <c r="M2224" s="85" t="s">
        <v>3704</v>
      </c>
      <c r="N2224" s="85" t="s">
        <v>210</v>
      </c>
      <c r="P2224" s="87">
        <v>15</v>
      </c>
      <c r="Q2224" s="88" t="s">
        <v>133</v>
      </c>
      <c r="R2224" s="88" t="s">
        <v>7519</v>
      </c>
      <c r="S2224" s="88" t="s">
        <v>39977</v>
      </c>
      <c r="T2224" s="88" t="s">
        <v>7393</v>
      </c>
      <c r="U2224" s="88" t="s">
        <v>7520</v>
      </c>
    </row>
    <row r="2225" spans="9:21" x14ac:dyDescent="0.25">
      <c r="I2225" s="84">
        <v>5</v>
      </c>
      <c r="J2225" s="85" t="s">
        <v>123</v>
      </c>
      <c r="K2225" s="85" t="s">
        <v>4243</v>
      </c>
      <c r="L2225" s="85" t="s">
        <v>38618</v>
      </c>
      <c r="M2225" s="85" t="s">
        <v>3832</v>
      </c>
      <c r="N2225" s="85" t="s">
        <v>210</v>
      </c>
      <c r="P2225" s="87">
        <v>15</v>
      </c>
      <c r="Q2225" s="88" t="s">
        <v>133</v>
      </c>
      <c r="R2225" s="88" t="s">
        <v>7519</v>
      </c>
      <c r="S2225" s="88" t="s">
        <v>39978</v>
      </c>
      <c r="T2225" s="88" t="s">
        <v>7522</v>
      </c>
      <c r="U2225" s="88" t="s">
        <v>7520</v>
      </c>
    </row>
    <row r="2226" spans="9:21" ht="30" x14ac:dyDescent="0.25">
      <c r="I2226" s="84">
        <v>5</v>
      </c>
      <c r="J2226" s="85" t="s">
        <v>123</v>
      </c>
      <c r="K2226" s="85" t="s">
        <v>4243</v>
      </c>
      <c r="L2226" s="85" t="s">
        <v>38618</v>
      </c>
      <c r="M2226" s="85" t="s">
        <v>4434</v>
      </c>
      <c r="N2226" s="85" t="s">
        <v>210</v>
      </c>
      <c r="P2226" s="87">
        <v>15</v>
      </c>
      <c r="Q2226" s="88" t="s">
        <v>133</v>
      </c>
      <c r="R2226" s="88" t="s">
        <v>7524</v>
      </c>
      <c r="S2226" s="88" t="s">
        <v>39979</v>
      </c>
      <c r="T2226" s="88" t="s">
        <v>7525</v>
      </c>
      <c r="U2226" s="88" t="s">
        <v>334</v>
      </c>
    </row>
    <row r="2227" spans="9:21" x14ac:dyDescent="0.25">
      <c r="I2227" s="84">
        <v>5</v>
      </c>
      <c r="J2227" s="85" t="s">
        <v>123</v>
      </c>
      <c r="K2227" s="85" t="s">
        <v>4243</v>
      </c>
      <c r="L2227" s="85" t="s">
        <v>38618</v>
      </c>
      <c r="M2227" s="85" t="s">
        <v>7616</v>
      </c>
      <c r="N2227" s="85" t="s">
        <v>210</v>
      </c>
      <c r="P2227" s="87">
        <v>15</v>
      </c>
      <c r="Q2227" s="88" t="s">
        <v>133</v>
      </c>
      <c r="R2227" s="88" t="s">
        <v>7526</v>
      </c>
      <c r="S2227" s="88" t="s">
        <v>39980</v>
      </c>
      <c r="T2227" s="88" t="s">
        <v>7527</v>
      </c>
      <c r="U2227" s="88" t="s">
        <v>1041</v>
      </c>
    </row>
    <row r="2228" spans="9:21" ht="30" x14ac:dyDescent="0.25">
      <c r="I2228" s="84">
        <v>5</v>
      </c>
      <c r="J2228" s="85" t="s">
        <v>123</v>
      </c>
      <c r="K2228" s="85" t="s">
        <v>4243</v>
      </c>
      <c r="L2228" s="85" t="s">
        <v>38618</v>
      </c>
      <c r="M2228" s="85" t="s">
        <v>4255</v>
      </c>
      <c r="N2228" s="85" t="s">
        <v>210</v>
      </c>
      <c r="P2228" s="87">
        <v>15</v>
      </c>
      <c r="Q2228" s="88" t="s">
        <v>133</v>
      </c>
      <c r="R2228" s="88" t="s">
        <v>7529</v>
      </c>
      <c r="S2228" s="88" t="s">
        <v>39981</v>
      </c>
      <c r="T2228" s="88" t="s">
        <v>7530</v>
      </c>
      <c r="U2228" s="88" t="s">
        <v>1042</v>
      </c>
    </row>
    <row r="2229" spans="9:21" ht="30" x14ac:dyDescent="0.25">
      <c r="I2229" s="84">
        <v>5</v>
      </c>
      <c r="J2229" s="85" t="s">
        <v>123</v>
      </c>
      <c r="K2229" s="85" t="s">
        <v>4243</v>
      </c>
      <c r="L2229" s="85" t="s">
        <v>38617</v>
      </c>
      <c r="M2229" s="85" t="s">
        <v>4253</v>
      </c>
      <c r="N2229" s="85" t="s">
        <v>210</v>
      </c>
      <c r="P2229" s="87">
        <v>15</v>
      </c>
      <c r="Q2229" s="88" t="s">
        <v>133</v>
      </c>
      <c r="R2229" s="88" t="s">
        <v>4276</v>
      </c>
      <c r="S2229" s="88" t="s">
        <v>39982</v>
      </c>
      <c r="T2229" s="88" t="s">
        <v>7532</v>
      </c>
      <c r="U2229" s="88" t="s">
        <v>212</v>
      </c>
    </row>
    <row r="2230" spans="9:21" x14ac:dyDescent="0.25">
      <c r="I2230" s="84">
        <v>5</v>
      </c>
      <c r="J2230" s="85" t="s">
        <v>123</v>
      </c>
      <c r="K2230" s="85" t="s">
        <v>4243</v>
      </c>
      <c r="L2230" s="85" t="s">
        <v>38617</v>
      </c>
      <c r="M2230" s="85" t="s">
        <v>7478</v>
      </c>
      <c r="N2230" s="85" t="s">
        <v>210</v>
      </c>
      <c r="P2230" s="87">
        <v>15</v>
      </c>
      <c r="Q2230" s="88" t="s">
        <v>133</v>
      </c>
      <c r="R2230" s="88" t="s">
        <v>7533</v>
      </c>
      <c r="S2230" s="88" t="s">
        <v>47229</v>
      </c>
      <c r="T2230" s="88" t="s">
        <v>7535</v>
      </c>
      <c r="U2230" s="88" t="s">
        <v>38026</v>
      </c>
    </row>
    <row r="2231" spans="9:21" x14ac:dyDescent="0.25">
      <c r="I2231" s="84">
        <v>5</v>
      </c>
      <c r="J2231" s="85" t="s">
        <v>123</v>
      </c>
      <c r="K2231" s="85" t="s">
        <v>4243</v>
      </c>
      <c r="L2231" s="85" t="s">
        <v>38617</v>
      </c>
      <c r="M2231" s="85" t="s">
        <v>3965</v>
      </c>
      <c r="N2231" s="85" t="s">
        <v>210</v>
      </c>
      <c r="P2231" s="87">
        <v>15</v>
      </c>
      <c r="Q2231" s="88" t="s">
        <v>133</v>
      </c>
      <c r="R2231" s="88" t="s">
        <v>7537</v>
      </c>
      <c r="S2231" s="88" t="s">
        <v>39984</v>
      </c>
      <c r="T2231" s="88" t="s">
        <v>7538</v>
      </c>
      <c r="U2231" s="88" t="s">
        <v>38027</v>
      </c>
    </row>
    <row r="2232" spans="9:21" ht="60" x14ac:dyDescent="0.25">
      <c r="I2232" s="84">
        <v>5</v>
      </c>
      <c r="J2232" s="85" t="s">
        <v>123</v>
      </c>
      <c r="K2232" s="85" t="s">
        <v>4243</v>
      </c>
      <c r="L2232" s="85" t="s">
        <v>38617</v>
      </c>
      <c r="M2232" s="85" t="s">
        <v>7491</v>
      </c>
      <c r="N2232" s="85" t="s">
        <v>210</v>
      </c>
      <c r="P2232" s="87">
        <v>15</v>
      </c>
      <c r="Q2232" s="88" t="s">
        <v>133</v>
      </c>
      <c r="R2232" s="88" t="s">
        <v>7537</v>
      </c>
      <c r="S2232" s="88" t="s">
        <v>39985</v>
      </c>
      <c r="T2232" s="88" t="s">
        <v>7539</v>
      </c>
      <c r="U2232" s="88" t="s">
        <v>38027</v>
      </c>
    </row>
    <row r="2233" spans="9:21" ht="30" x14ac:dyDescent="0.25">
      <c r="I2233" s="84">
        <v>5</v>
      </c>
      <c r="J2233" s="85" t="s">
        <v>123</v>
      </c>
      <c r="K2233" s="85" t="s">
        <v>4243</v>
      </c>
      <c r="L2233" s="85" t="s">
        <v>38617</v>
      </c>
      <c r="M2233" s="85" t="s">
        <v>7500</v>
      </c>
      <c r="N2233" s="85" t="s">
        <v>210</v>
      </c>
      <c r="P2233" s="87">
        <v>15</v>
      </c>
      <c r="Q2233" s="88" t="s">
        <v>133</v>
      </c>
      <c r="R2233" s="88" t="s">
        <v>7541</v>
      </c>
      <c r="S2233" s="88" t="s">
        <v>47230</v>
      </c>
      <c r="T2233" s="88" t="s">
        <v>7406</v>
      </c>
      <c r="U2233" s="88" t="s">
        <v>38028</v>
      </c>
    </row>
    <row r="2234" spans="9:21" ht="30" x14ac:dyDescent="0.25">
      <c r="I2234" s="84">
        <v>5</v>
      </c>
      <c r="J2234" s="85" t="s">
        <v>123</v>
      </c>
      <c r="K2234" s="85" t="s">
        <v>4243</v>
      </c>
      <c r="L2234" s="85" t="s">
        <v>38617</v>
      </c>
      <c r="M2234" s="85" t="s">
        <v>5158</v>
      </c>
      <c r="N2234" s="85" t="s">
        <v>210</v>
      </c>
      <c r="P2234" s="87">
        <v>15</v>
      </c>
      <c r="Q2234" s="88" t="s">
        <v>133</v>
      </c>
      <c r="R2234" s="88" t="s">
        <v>7543</v>
      </c>
      <c r="S2234" s="88" t="s">
        <v>39987</v>
      </c>
      <c r="T2234" s="88" t="s">
        <v>7393</v>
      </c>
      <c r="U2234" s="88" t="s">
        <v>336</v>
      </c>
    </row>
    <row r="2235" spans="9:21" ht="30" x14ac:dyDescent="0.25">
      <c r="I2235" s="84">
        <v>5</v>
      </c>
      <c r="J2235" s="85" t="s">
        <v>123</v>
      </c>
      <c r="K2235" s="85" t="s">
        <v>4243</v>
      </c>
      <c r="L2235" s="85" t="s">
        <v>38617</v>
      </c>
      <c r="M2235" s="85" t="s">
        <v>7511</v>
      </c>
      <c r="N2235" s="85" t="s">
        <v>210</v>
      </c>
      <c r="P2235" s="87">
        <v>15</v>
      </c>
      <c r="Q2235" s="88" t="s">
        <v>133</v>
      </c>
      <c r="R2235" s="88" t="s">
        <v>7545</v>
      </c>
      <c r="S2235" s="88" t="s">
        <v>39988</v>
      </c>
      <c r="T2235" s="88" t="s">
        <v>7546</v>
      </c>
      <c r="U2235" s="88" t="s">
        <v>337</v>
      </c>
    </row>
    <row r="2236" spans="9:21" x14ac:dyDescent="0.25">
      <c r="I2236" s="84">
        <v>5</v>
      </c>
      <c r="J2236" s="85" t="s">
        <v>123</v>
      </c>
      <c r="K2236" s="85" t="s">
        <v>4243</v>
      </c>
      <c r="L2236" s="85" t="s">
        <v>38617</v>
      </c>
      <c r="M2236" s="85" t="s">
        <v>4150</v>
      </c>
      <c r="N2236" s="85" t="s">
        <v>210</v>
      </c>
      <c r="P2236" s="87">
        <v>15</v>
      </c>
      <c r="Q2236" s="88" t="s">
        <v>133</v>
      </c>
      <c r="R2236" s="88" t="s">
        <v>7548</v>
      </c>
      <c r="S2236" s="88" t="s">
        <v>47231</v>
      </c>
      <c r="T2236" s="88" t="s">
        <v>7549</v>
      </c>
      <c r="U2236" s="88" t="s">
        <v>338</v>
      </c>
    </row>
    <row r="2237" spans="9:21" x14ac:dyDescent="0.25">
      <c r="I2237" s="84">
        <v>5</v>
      </c>
      <c r="J2237" s="85" t="s">
        <v>123</v>
      </c>
      <c r="K2237" s="85" t="s">
        <v>4243</v>
      </c>
      <c r="L2237" s="85" t="s">
        <v>38617</v>
      </c>
      <c r="M2237" s="85" t="s">
        <v>7528</v>
      </c>
      <c r="N2237" s="85" t="s">
        <v>210</v>
      </c>
      <c r="P2237" s="87">
        <v>15</v>
      </c>
      <c r="Q2237" s="88" t="s">
        <v>133</v>
      </c>
      <c r="R2237" s="88" t="s">
        <v>7548</v>
      </c>
      <c r="S2237" s="88" t="s">
        <v>47232</v>
      </c>
      <c r="T2237" s="88" t="s">
        <v>7401</v>
      </c>
      <c r="U2237" s="88" t="s">
        <v>338</v>
      </c>
    </row>
    <row r="2238" spans="9:21" x14ac:dyDescent="0.25">
      <c r="I2238" s="84">
        <v>5</v>
      </c>
      <c r="J2238" s="85" t="s">
        <v>123</v>
      </c>
      <c r="K2238" s="85" t="s">
        <v>4243</v>
      </c>
      <c r="L2238" s="85" t="s">
        <v>38617</v>
      </c>
      <c r="M2238" s="85" t="s">
        <v>7547</v>
      </c>
      <c r="N2238" s="85" t="s">
        <v>210</v>
      </c>
      <c r="P2238" s="87">
        <v>15</v>
      </c>
      <c r="Q2238" s="88" t="s">
        <v>133</v>
      </c>
      <c r="R2238" s="88" t="s">
        <v>7548</v>
      </c>
      <c r="S2238" s="88" t="s">
        <v>39990</v>
      </c>
      <c r="T2238" s="88" t="s">
        <v>7551</v>
      </c>
      <c r="U2238" s="88" t="s">
        <v>338</v>
      </c>
    </row>
    <row r="2239" spans="9:21" x14ac:dyDescent="0.25">
      <c r="I2239" s="84">
        <v>5</v>
      </c>
      <c r="J2239" s="85" t="s">
        <v>123</v>
      </c>
      <c r="K2239" s="85" t="s">
        <v>4243</v>
      </c>
      <c r="L2239" s="85" t="s">
        <v>38617</v>
      </c>
      <c r="M2239" s="85" t="s">
        <v>7564</v>
      </c>
      <c r="N2239" s="85" t="s">
        <v>210</v>
      </c>
      <c r="P2239" s="87">
        <v>15</v>
      </c>
      <c r="Q2239" s="88" t="s">
        <v>133</v>
      </c>
      <c r="R2239" s="88" t="s">
        <v>7553</v>
      </c>
      <c r="S2239" s="88" t="s">
        <v>39991</v>
      </c>
      <c r="T2239" s="88" t="s">
        <v>7554</v>
      </c>
      <c r="U2239" s="88" t="s">
        <v>339</v>
      </c>
    </row>
    <row r="2240" spans="9:21" x14ac:dyDescent="0.25">
      <c r="I2240" s="84">
        <v>5</v>
      </c>
      <c r="J2240" s="85" t="s">
        <v>123</v>
      </c>
      <c r="K2240" s="85" t="s">
        <v>4243</v>
      </c>
      <c r="L2240" s="85" t="s">
        <v>38617</v>
      </c>
      <c r="M2240" s="85" t="s">
        <v>5180</v>
      </c>
      <c r="N2240" s="85" t="s">
        <v>210</v>
      </c>
      <c r="P2240" s="87">
        <v>15</v>
      </c>
      <c r="Q2240" s="88" t="s">
        <v>133</v>
      </c>
      <c r="R2240" s="88" t="s">
        <v>7553</v>
      </c>
      <c r="S2240" s="88" t="s">
        <v>39992</v>
      </c>
      <c r="T2240" s="88" t="s">
        <v>7556</v>
      </c>
      <c r="U2240" s="88" t="s">
        <v>339</v>
      </c>
    </row>
    <row r="2241" spans="9:21" ht="30" x14ac:dyDescent="0.25">
      <c r="I2241" s="84">
        <v>5</v>
      </c>
      <c r="J2241" s="85" t="s">
        <v>123</v>
      </c>
      <c r="K2241" s="85" t="s">
        <v>4243</v>
      </c>
      <c r="L2241" s="85" t="s">
        <v>38617</v>
      </c>
      <c r="M2241" s="85" t="s">
        <v>3706</v>
      </c>
      <c r="N2241" s="85" t="s">
        <v>210</v>
      </c>
      <c r="P2241" s="87">
        <v>15</v>
      </c>
      <c r="Q2241" s="88" t="s">
        <v>133</v>
      </c>
      <c r="R2241" s="88" t="s">
        <v>7558</v>
      </c>
      <c r="S2241" s="88" t="s">
        <v>39993</v>
      </c>
      <c r="T2241" s="88" t="s">
        <v>7559</v>
      </c>
      <c r="U2241" s="88" t="s">
        <v>340</v>
      </c>
    </row>
    <row r="2242" spans="9:21" x14ac:dyDescent="0.25">
      <c r="I2242" s="84">
        <v>5</v>
      </c>
      <c r="J2242" s="85" t="s">
        <v>123</v>
      </c>
      <c r="K2242" s="85" t="s">
        <v>4243</v>
      </c>
      <c r="L2242" s="85" t="s">
        <v>38617</v>
      </c>
      <c r="M2242" s="85" t="s">
        <v>7586</v>
      </c>
      <c r="N2242" s="85" t="s">
        <v>210</v>
      </c>
      <c r="P2242" s="87">
        <v>15</v>
      </c>
      <c r="Q2242" s="88" t="s">
        <v>133</v>
      </c>
      <c r="R2242" s="88" t="s">
        <v>7558</v>
      </c>
      <c r="S2242" s="88" t="s">
        <v>39994</v>
      </c>
      <c r="T2242" s="88" t="s">
        <v>7560</v>
      </c>
      <c r="U2242" s="88" t="s">
        <v>340</v>
      </c>
    </row>
    <row r="2243" spans="9:21" x14ac:dyDescent="0.25">
      <c r="I2243" s="84">
        <v>5</v>
      </c>
      <c r="J2243" s="85" t="s">
        <v>123</v>
      </c>
      <c r="K2243" s="85" t="s">
        <v>4243</v>
      </c>
      <c r="L2243" s="85" t="s">
        <v>38617</v>
      </c>
      <c r="M2243" s="85" t="s">
        <v>7592</v>
      </c>
      <c r="N2243" s="85" t="s">
        <v>210</v>
      </c>
      <c r="P2243" s="87">
        <v>15</v>
      </c>
      <c r="Q2243" s="88" t="s">
        <v>133</v>
      </c>
      <c r="R2243" s="88" t="s">
        <v>7562</v>
      </c>
      <c r="S2243" s="88" t="s">
        <v>39995</v>
      </c>
      <c r="T2243" s="88" t="s">
        <v>7563</v>
      </c>
      <c r="U2243" s="88" t="s">
        <v>341</v>
      </c>
    </row>
    <row r="2244" spans="9:21" ht="30" x14ac:dyDescent="0.25">
      <c r="I2244" s="84">
        <v>5</v>
      </c>
      <c r="J2244" s="85" t="s">
        <v>123</v>
      </c>
      <c r="K2244" s="85" t="s">
        <v>4243</v>
      </c>
      <c r="L2244" s="85" t="s">
        <v>38617</v>
      </c>
      <c r="M2244" s="85" t="s">
        <v>7622</v>
      </c>
      <c r="N2244" s="85" t="s">
        <v>210</v>
      </c>
      <c r="P2244" s="87">
        <v>15</v>
      </c>
      <c r="Q2244" s="88" t="s">
        <v>133</v>
      </c>
      <c r="R2244" s="88" t="s">
        <v>7562</v>
      </c>
      <c r="S2244" s="88" t="s">
        <v>39996</v>
      </c>
      <c r="T2244" s="88" t="s">
        <v>7565</v>
      </c>
      <c r="U2244" s="88" t="s">
        <v>341</v>
      </c>
    </row>
    <row r="2245" spans="9:21" ht="45" x14ac:dyDescent="0.25">
      <c r="I2245" s="84">
        <v>5</v>
      </c>
      <c r="J2245" s="85" t="s">
        <v>123</v>
      </c>
      <c r="K2245" s="85" t="s">
        <v>4243</v>
      </c>
      <c r="L2245" s="85" t="s">
        <v>38617</v>
      </c>
      <c r="M2245" s="85" t="s">
        <v>4252</v>
      </c>
      <c r="N2245" s="85" t="s">
        <v>210</v>
      </c>
      <c r="P2245" s="87">
        <v>15</v>
      </c>
      <c r="Q2245" s="88" t="s">
        <v>133</v>
      </c>
      <c r="R2245" s="88" t="s">
        <v>7566</v>
      </c>
      <c r="S2245" s="88" t="s">
        <v>39997</v>
      </c>
      <c r="T2245" s="88" t="s">
        <v>7567</v>
      </c>
      <c r="U2245" s="88" t="s">
        <v>342</v>
      </c>
    </row>
    <row r="2246" spans="9:21" ht="30" x14ac:dyDescent="0.25">
      <c r="I2246" s="84">
        <v>5</v>
      </c>
      <c r="J2246" s="85" t="s">
        <v>123</v>
      </c>
      <c r="K2246" s="85" t="s">
        <v>4243</v>
      </c>
      <c r="L2246" s="85" t="s">
        <v>38622</v>
      </c>
      <c r="M2246" s="85" t="s">
        <v>4263</v>
      </c>
      <c r="N2246" s="85" t="s">
        <v>210</v>
      </c>
      <c r="P2246" s="87">
        <v>15</v>
      </c>
      <c r="Q2246" s="88" t="s">
        <v>133</v>
      </c>
      <c r="R2246" s="88" t="s">
        <v>7566</v>
      </c>
      <c r="S2246" s="88" t="s">
        <v>47233</v>
      </c>
      <c r="T2246" s="88" t="s">
        <v>7568</v>
      </c>
      <c r="U2246" s="88" t="s">
        <v>342</v>
      </c>
    </row>
    <row r="2247" spans="9:21" ht="30" x14ac:dyDescent="0.25">
      <c r="I2247" s="84">
        <v>5</v>
      </c>
      <c r="J2247" s="85" t="s">
        <v>123</v>
      </c>
      <c r="K2247" s="85" t="s">
        <v>4243</v>
      </c>
      <c r="L2247" s="85" t="s">
        <v>38622</v>
      </c>
      <c r="M2247" s="85" t="s">
        <v>7643</v>
      </c>
      <c r="N2247" s="85" t="s">
        <v>210</v>
      </c>
      <c r="P2247" s="87">
        <v>15</v>
      </c>
      <c r="Q2247" s="88" t="s">
        <v>133</v>
      </c>
      <c r="R2247" s="88" t="s">
        <v>7566</v>
      </c>
      <c r="S2247" s="88" t="s">
        <v>39999</v>
      </c>
      <c r="T2247" s="88" t="s">
        <v>7569</v>
      </c>
      <c r="U2247" s="88" t="s">
        <v>342</v>
      </c>
    </row>
    <row r="2248" spans="9:21" x14ac:dyDescent="0.25">
      <c r="I2248" s="84">
        <v>5</v>
      </c>
      <c r="J2248" s="85" t="s">
        <v>123</v>
      </c>
      <c r="K2248" s="85" t="s">
        <v>4243</v>
      </c>
      <c r="L2248" s="85" t="s">
        <v>38622</v>
      </c>
      <c r="M2248" s="85" t="s">
        <v>7646</v>
      </c>
      <c r="N2248" s="85" t="s">
        <v>210</v>
      </c>
      <c r="P2248" s="87">
        <v>15</v>
      </c>
      <c r="Q2248" s="88" t="s">
        <v>133</v>
      </c>
      <c r="R2248" s="88" t="s">
        <v>7566</v>
      </c>
      <c r="S2248" s="88" t="s">
        <v>40000</v>
      </c>
      <c r="T2248" s="88" t="s">
        <v>7570</v>
      </c>
      <c r="U2248" s="88" t="s">
        <v>342</v>
      </c>
    </row>
    <row r="2249" spans="9:21" x14ac:dyDescent="0.25">
      <c r="I2249" s="84">
        <v>5</v>
      </c>
      <c r="J2249" s="85" t="s">
        <v>123</v>
      </c>
      <c r="K2249" s="85" t="s">
        <v>4243</v>
      </c>
      <c r="L2249" s="85" t="s">
        <v>38622</v>
      </c>
      <c r="M2249" s="85" t="s">
        <v>7648</v>
      </c>
      <c r="N2249" s="85" t="s">
        <v>210</v>
      </c>
      <c r="P2249" s="87">
        <v>15</v>
      </c>
      <c r="Q2249" s="88" t="s">
        <v>133</v>
      </c>
      <c r="R2249" s="88" t="s">
        <v>7566</v>
      </c>
      <c r="S2249" s="88" t="s">
        <v>40001</v>
      </c>
      <c r="T2249" s="88" t="s">
        <v>7572</v>
      </c>
      <c r="U2249" s="88" t="s">
        <v>342</v>
      </c>
    </row>
    <row r="2250" spans="9:21" ht="45" x14ac:dyDescent="0.25">
      <c r="I2250" s="84">
        <v>5</v>
      </c>
      <c r="J2250" s="85" t="s">
        <v>123</v>
      </c>
      <c r="K2250" s="85" t="s">
        <v>4243</v>
      </c>
      <c r="L2250" s="85" t="s">
        <v>38622</v>
      </c>
      <c r="M2250" s="85" t="s">
        <v>7664</v>
      </c>
      <c r="N2250" s="85" t="s">
        <v>210</v>
      </c>
      <c r="P2250" s="87">
        <v>15</v>
      </c>
      <c r="Q2250" s="88" t="s">
        <v>133</v>
      </c>
      <c r="R2250" s="88" t="s">
        <v>7566</v>
      </c>
      <c r="S2250" s="88" t="s">
        <v>47234</v>
      </c>
      <c r="T2250" s="88" t="s">
        <v>7575</v>
      </c>
      <c r="U2250" s="88" t="s">
        <v>342</v>
      </c>
    </row>
    <row r="2251" spans="9:21" ht="45" x14ac:dyDescent="0.25">
      <c r="I2251" s="84">
        <v>5</v>
      </c>
      <c r="J2251" s="85" t="s">
        <v>123</v>
      </c>
      <c r="K2251" s="85" t="s">
        <v>4243</v>
      </c>
      <c r="L2251" s="85" t="s">
        <v>38621</v>
      </c>
      <c r="M2251" s="85" t="s">
        <v>4047</v>
      </c>
      <c r="N2251" s="85" t="s">
        <v>210</v>
      </c>
      <c r="P2251" s="87">
        <v>15</v>
      </c>
      <c r="Q2251" s="88" t="s">
        <v>133</v>
      </c>
      <c r="R2251" s="88" t="s">
        <v>7566</v>
      </c>
      <c r="S2251" s="88" t="s">
        <v>47235</v>
      </c>
      <c r="T2251" s="88" t="s">
        <v>7576</v>
      </c>
      <c r="U2251" s="88" t="s">
        <v>342</v>
      </c>
    </row>
    <row r="2252" spans="9:21" ht="30" x14ac:dyDescent="0.25">
      <c r="I2252" s="84">
        <v>5</v>
      </c>
      <c r="J2252" s="85" t="s">
        <v>123</v>
      </c>
      <c r="K2252" s="85" t="s">
        <v>4243</v>
      </c>
      <c r="L2252" s="85" t="s">
        <v>38621</v>
      </c>
      <c r="M2252" s="85" t="s">
        <v>4299</v>
      </c>
      <c r="N2252" s="85" t="s">
        <v>210</v>
      </c>
      <c r="P2252" s="87">
        <v>15</v>
      </c>
      <c r="Q2252" s="88" t="s">
        <v>133</v>
      </c>
      <c r="R2252" s="88" t="s">
        <v>7577</v>
      </c>
      <c r="S2252" s="88" t="s">
        <v>40004</v>
      </c>
      <c r="T2252" s="88" t="s">
        <v>7578</v>
      </c>
      <c r="U2252" s="88" t="s">
        <v>1077</v>
      </c>
    </row>
    <row r="2253" spans="9:21" x14ac:dyDescent="0.25">
      <c r="I2253" s="84">
        <v>5</v>
      </c>
      <c r="J2253" s="85" t="s">
        <v>123</v>
      </c>
      <c r="K2253" s="85" t="s">
        <v>4243</v>
      </c>
      <c r="L2253" s="85" t="s">
        <v>38621</v>
      </c>
      <c r="M2253" s="85" t="s">
        <v>7550</v>
      </c>
      <c r="N2253" s="85" t="s">
        <v>210</v>
      </c>
      <c r="P2253" s="87">
        <v>15</v>
      </c>
      <c r="Q2253" s="88" t="s">
        <v>133</v>
      </c>
      <c r="R2253" s="88" t="s">
        <v>7577</v>
      </c>
      <c r="S2253" s="88" t="s">
        <v>40005</v>
      </c>
      <c r="T2253" s="88" t="s">
        <v>7579</v>
      </c>
      <c r="U2253" s="88" t="s">
        <v>1077</v>
      </c>
    </row>
    <row r="2254" spans="9:21" ht="45" x14ac:dyDescent="0.25">
      <c r="I2254" s="84">
        <v>5</v>
      </c>
      <c r="J2254" s="85" t="s">
        <v>123</v>
      </c>
      <c r="K2254" s="85" t="s">
        <v>4243</v>
      </c>
      <c r="L2254" s="85" t="s">
        <v>38621</v>
      </c>
      <c r="M2254" s="85" t="s">
        <v>7561</v>
      </c>
      <c r="N2254" s="85" t="s">
        <v>210</v>
      </c>
      <c r="P2254" s="87">
        <v>15</v>
      </c>
      <c r="Q2254" s="88" t="s">
        <v>133</v>
      </c>
      <c r="R2254" s="88" t="s">
        <v>7581</v>
      </c>
      <c r="S2254" s="88" t="s">
        <v>47236</v>
      </c>
      <c r="T2254" s="88" t="s">
        <v>7582</v>
      </c>
      <c r="U2254" s="88" t="s">
        <v>1079</v>
      </c>
    </row>
    <row r="2255" spans="9:21" x14ac:dyDescent="0.25">
      <c r="I2255" s="84">
        <v>5</v>
      </c>
      <c r="J2255" s="85" t="s">
        <v>123</v>
      </c>
      <c r="K2255" s="85" t="s">
        <v>4243</v>
      </c>
      <c r="L2255" s="85" t="s">
        <v>38621</v>
      </c>
      <c r="M2255" s="85" t="s">
        <v>4079</v>
      </c>
      <c r="N2255" s="85" t="s">
        <v>210</v>
      </c>
      <c r="P2255" s="87">
        <v>15</v>
      </c>
      <c r="Q2255" s="88" t="s">
        <v>133</v>
      </c>
      <c r="R2255" s="88" t="s">
        <v>7581</v>
      </c>
      <c r="S2255" s="88" t="s">
        <v>40007</v>
      </c>
      <c r="T2255" s="88" t="s">
        <v>7584</v>
      </c>
      <c r="U2255" s="88" t="s">
        <v>1079</v>
      </c>
    </row>
    <row r="2256" spans="9:21" ht="30" x14ac:dyDescent="0.25">
      <c r="I2256" s="84">
        <v>5</v>
      </c>
      <c r="J2256" s="85" t="s">
        <v>123</v>
      </c>
      <c r="K2256" s="85" t="s">
        <v>4243</v>
      </c>
      <c r="L2256" s="85" t="s">
        <v>38621</v>
      </c>
      <c r="M2256" s="85" t="s">
        <v>7580</v>
      </c>
      <c r="N2256" s="85" t="s">
        <v>210</v>
      </c>
      <c r="P2256" s="87">
        <v>15</v>
      </c>
      <c r="Q2256" s="88" t="s">
        <v>133</v>
      </c>
      <c r="R2256" s="88" t="s">
        <v>7581</v>
      </c>
      <c r="S2256" s="88" t="s">
        <v>40008</v>
      </c>
      <c r="T2256" s="88" t="s">
        <v>7585</v>
      </c>
      <c r="U2256" s="88" t="s">
        <v>1079</v>
      </c>
    </row>
    <row r="2257" spans="9:21" x14ac:dyDescent="0.25">
      <c r="I2257" s="84">
        <v>5</v>
      </c>
      <c r="J2257" s="85" t="s">
        <v>123</v>
      </c>
      <c r="K2257" s="85" t="s">
        <v>4243</v>
      </c>
      <c r="L2257" s="85" t="s">
        <v>38621</v>
      </c>
      <c r="M2257" s="85" t="s">
        <v>4707</v>
      </c>
      <c r="N2257" s="85" t="s">
        <v>210</v>
      </c>
      <c r="P2257" s="87">
        <v>15</v>
      </c>
      <c r="Q2257" s="88" t="s">
        <v>133</v>
      </c>
      <c r="R2257" s="88" t="s">
        <v>7587</v>
      </c>
      <c r="S2257" s="88" t="s">
        <v>40009</v>
      </c>
      <c r="T2257" s="88" t="s">
        <v>7588</v>
      </c>
      <c r="U2257" s="88" t="s">
        <v>1082</v>
      </c>
    </row>
    <row r="2258" spans="9:21" x14ac:dyDescent="0.25">
      <c r="I2258" s="84">
        <v>5</v>
      </c>
      <c r="J2258" s="85" t="s">
        <v>123</v>
      </c>
      <c r="K2258" s="85" t="s">
        <v>4243</v>
      </c>
      <c r="L2258" s="85" t="s">
        <v>38621</v>
      </c>
      <c r="M2258" s="85" t="s">
        <v>7597</v>
      </c>
      <c r="N2258" s="85" t="s">
        <v>210</v>
      </c>
      <c r="P2258" s="87">
        <v>15</v>
      </c>
      <c r="Q2258" s="88" t="s">
        <v>133</v>
      </c>
      <c r="R2258" s="88" t="s">
        <v>7587</v>
      </c>
      <c r="S2258" s="88" t="s">
        <v>40010</v>
      </c>
      <c r="T2258" s="88" t="s">
        <v>7589</v>
      </c>
      <c r="U2258" s="88" t="s">
        <v>1082</v>
      </c>
    </row>
    <row r="2259" spans="9:21" ht="45" x14ac:dyDescent="0.25">
      <c r="I2259" s="84">
        <v>5</v>
      </c>
      <c r="J2259" s="85" t="s">
        <v>123</v>
      </c>
      <c r="K2259" s="85" t="s">
        <v>4243</v>
      </c>
      <c r="L2259" s="85" t="s">
        <v>38621</v>
      </c>
      <c r="M2259" s="85" t="s">
        <v>7600</v>
      </c>
      <c r="N2259" s="85" t="s">
        <v>210</v>
      </c>
      <c r="P2259" s="87">
        <v>15</v>
      </c>
      <c r="Q2259" s="88" t="s">
        <v>133</v>
      </c>
      <c r="R2259" s="88" t="s">
        <v>7590</v>
      </c>
      <c r="S2259" s="88" t="s">
        <v>40011</v>
      </c>
      <c r="T2259" s="88" t="s">
        <v>7591</v>
      </c>
      <c r="U2259" s="88" t="s">
        <v>38029</v>
      </c>
    </row>
    <row r="2260" spans="9:21" ht="30" x14ac:dyDescent="0.25">
      <c r="I2260" s="84">
        <v>5</v>
      </c>
      <c r="J2260" s="85" t="s">
        <v>123</v>
      </c>
      <c r="K2260" s="85" t="s">
        <v>4243</v>
      </c>
      <c r="L2260" s="85" t="s">
        <v>38621</v>
      </c>
      <c r="M2260" s="85" t="s">
        <v>7602</v>
      </c>
      <c r="N2260" s="85" t="s">
        <v>210</v>
      </c>
      <c r="P2260" s="87">
        <v>15</v>
      </c>
      <c r="Q2260" s="88" t="s">
        <v>133</v>
      </c>
      <c r="R2260" s="88" t="s">
        <v>7590</v>
      </c>
      <c r="S2260" s="88" t="s">
        <v>40012</v>
      </c>
      <c r="T2260" s="88" t="s">
        <v>7593</v>
      </c>
      <c r="U2260" s="88" t="s">
        <v>38029</v>
      </c>
    </row>
    <row r="2261" spans="9:21" x14ac:dyDescent="0.25">
      <c r="I2261" s="84">
        <v>5</v>
      </c>
      <c r="J2261" s="85" t="s">
        <v>123</v>
      </c>
      <c r="K2261" s="85" t="s">
        <v>4243</v>
      </c>
      <c r="L2261" s="85" t="s">
        <v>38621</v>
      </c>
      <c r="M2261" s="85" t="s">
        <v>7604</v>
      </c>
      <c r="N2261" s="85" t="s">
        <v>210</v>
      </c>
      <c r="P2261" s="87">
        <v>15</v>
      </c>
      <c r="Q2261" s="88" t="s">
        <v>133</v>
      </c>
      <c r="R2261" s="88" t="s">
        <v>7594</v>
      </c>
      <c r="S2261" s="88" t="s">
        <v>40013</v>
      </c>
      <c r="T2261" s="88" t="s">
        <v>7595</v>
      </c>
      <c r="U2261" s="88" t="s">
        <v>7596</v>
      </c>
    </row>
    <row r="2262" spans="9:21" x14ac:dyDescent="0.25">
      <c r="I2262" s="84">
        <v>5</v>
      </c>
      <c r="J2262" s="85" t="s">
        <v>123</v>
      </c>
      <c r="K2262" s="85" t="s">
        <v>4243</v>
      </c>
      <c r="L2262" s="85" t="s">
        <v>38621</v>
      </c>
      <c r="M2262" s="85" t="s">
        <v>7607</v>
      </c>
      <c r="N2262" s="85" t="s">
        <v>210</v>
      </c>
      <c r="P2262" s="87">
        <v>15</v>
      </c>
      <c r="Q2262" s="88" t="s">
        <v>133</v>
      </c>
      <c r="R2262" s="88" t="s">
        <v>7598</v>
      </c>
      <c r="S2262" s="88" t="s">
        <v>40014</v>
      </c>
      <c r="T2262" s="88" t="s">
        <v>7599</v>
      </c>
      <c r="U2262" s="88" t="s">
        <v>343</v>
      </c>
    </row>
    <row r="2263" spans="9:21" x14ac:dyDescent="0.25">
      <c r="I2263" s="84">
        <v>5</v>
      </c>
      <c r="J2263" s="85" t="s">
        <v>123</v>
      </c>
      <c r="K2263" s="85" t="s">
        <v>4243</v>
      </c>
      <c r="L2263" s="85" t="s">
        <v>38621</v>
      </c>
      <c r="M2263" s="85" t="s">
        <v>7610</v>
      </c>
      <c r="N2263" s="85" t="s">
        <v>210</v>
      </c>
      <c r="P2263" s="87">
        <v>15</v>
      </c>
      <c r="Q2263" s="88" t="s">
        <v>133</v>
      </c>
      <c r="R2263" s="88" t="s">
        <v>7598</v>
      </c>
      <c r="S2263" s="88" t="s">
        <v>40015</v>
      </c>
      <c r="T2263" s="88" t="s">
        <v>7601</v>
      </c>
      <c r="U2263" s="88" t="s">
        <v>343</v>
      </c>
    </row>
    <row r="2264" spans="9:21" ht="30" x14ac:dyDescent="0.25">
      <c r="I2264" s="84">
        <v>5</v>
      </c>
      <c r="J2264" s="85" t="s">
        <v>123</v>
      </c>
      <c r="K2264" s="85" t="s">
        <v>4243</v>
      </c>
      <c r="L2264" s="85" t="s">
        <v>38621</v>
      </c>
      <c r="M2264" s="85" t="s">
        <v>7618</v>
      </c>
      <c r="N2264" s="85" t="s">
        <v>210</v>
      </c>
      <c r="P2264" s="87">
        <v>15</v>
      </c>
      <c r="Q2264" s="88" t="s">
        <v>133</v>
      </c>
      <c r="R2264" s="88" t="s">
        <v>7598</v>
      </c>
      <c r="S2264" s="88" t="s">
        <v>40016</v>
      </c>
      <c r="T2264" s="88" t="s">
        <v>7603</v>
      </c>
      <c r="U2264" s="88" t="s">
        <v>343</v>
      </c>
    </row>
    <row r="2265" spans="9:21" ht="30" x14ac:dyDescent="0.25">
      <c r="I2265" s="84">
        <v>5</v>
      </c>
      <c r="J2265" s="85" t="s">
        <v>123</v>
      </c>
      <c r="K2265" s="85" t="s">
        <v>4243</v>
      </c>
      <c r="L2265" s="85" t="s">
        <v>38621</v>
      </c>
      <c r="M2265" s="85" t="s">
        <v>7632</v>
      </c>
      <c r="N2265" s="85" t="s">
        <v>210</v>
      </c>
      <c r="P2265" s="87">
        <v>15</v>
      </c>
      <c r="Q2265" s="88" t="s">
        <v>133</v>
      </c>
      <c r="R2265" s="88" t="s">
        <v>7605</v>
      </c>
      <c r="S2265" s="88" t="s">
        <v>40017</v>
      </c>
      <c r="T2265" s="88" t="s">
        <v>7606</v>
      </c>
      <c r="U2265" s="88" t="s">
        <v>1093</v>
      </c>
    </row>
    <row r="2266" spans="9:21" ht="30" x14ac:dyDescent="0.25">
      <c r="I2266" s="84">
        <v>5</v>
      </c>
      <c r="J2266" s="85" t="s">
        <v>123</v>
      </c>
      <c r="K2266" s="85" t="s">
        <v>4243</v>
      </c>
      <c r="L2266" s="85" t="s">
        <v>38621</v>
      </c>
      <c r="M2266" s="85" t="s">
        <v>7633</v>
      </c>
      <c r="N2266" s="85" t="s">
        <v>210</v>
      </c>
      <c r="P2266" s="87">
        <v>15</v>
      </c>
      <c r="Q2266" s="88" t="s">
        <v>133</v>
      </c>
      <c r="R2266" s="88" t="s">
        <v>7608</v>
      </c>
      <c r="S2266" s="88" t="s">
        <v>40018</v>
      </c>
      <c r="T2266" s="88" t="s">
        <v>7609</v>
      </c>
      <c r="U2266" s="88" t="s">
        <v>344</v>
      </c>
    </row>
    <row r="2267" spans="9:21" ht="30" x14ac:dyDescent="0.25">
      <c r="I2267" s="84">
        <v>5</v>
      </c>
      <c r="J2267" s="85" t="s">
        <v>123</v>
      </c>
      <c r="K2267" s="85" t="s">
        <v>4243</v>
      </c>
      <c r="L2267" s="85" t="s">
        <v>38621</v>
      </c>
      <c r="M2267" s="85" t="s">
        <v>7639</v>
      </c>
      <c r="N2267" s="85" t="s">
        <v>210</v>
      </c>
      <c r="P2267" s="87">
        <v>15</v>
      </c>
      <c r="Q2267" s="88" t="s">
        <v>133</v>
      </c>
      <c r="R2267" s="88" t="s">
        <v>7611</v>
      </c>
      <c r="S2267" s="88" t="s">
        <v>40019</v>
      </c>
      <c r="T2267" s="88" t="s">
        <v>7612</v>
      </c>
      <c r="U2267" s="88" t="s">
        <v>1096</v>
      </c>
    </row>
    <row r="2268" spans="9:21" x14ac:dyDescent="0.25">
      <c r="I2268" s="84">
        <v>5</v>
      </c>
      <c r="J2268" s="85" t="s">
        <v>123</v>
      </c>
      <c r="K2268" s="85" t="s">
        <v>4243</v>
      </c>
      <c r="L2268" s="85" t="s">
        <v>38621</v>
      </c>
      <c r="M2268" s="85" t="s">
        <v>4262</v>
      </c>
      <c r="N2268" s="85" t="s">
        <v>210</v>
      </c>
      <c r="P2268" s="87">
        <v>15</v>
      </c>
      <c r="Q2268" s="88" t="s">
        <v>133</v>
      </c>
      <c r="R2268" s="88" t="s">
        <v>7611</v>
      </c>
      <c r="S2268" s="88" t="s">
        <v>47237</v>
      </c>
      <c r="T2268" s="88" t="s">
        <v>7614</v>
      </c>
      <c r="U2268" s="88" t="s">
        <v>1096</v>
      </c>
    </row>
    <row r="2269" spans="9:21" ht="30" x14ac:dyDescent="0.25">
      <c r="I2269" s="84">
        <v>5</v>
      </c>
      <c r="J2269" s="85" t="s">
        <v>123</v>
      </c>
      <c r="K2269" s="85" t="s">
        <v>4243</v>
      </c>
      <c r="L2269" s="85" t="s">
        <v>38615</v>
      </c>
      <c r="M2269" s="85" t="s">
        <v>4248</v>
      </c>
      <c r="N2269" s="85" t="s">
        <v>210</v>
      </c>
      <c r="P2269" s="87">
        <v>15</v>
      </c>
      <c r="Q2269" s="88" t="s">
        <v>133</v>
      </c>
      <c r="R2269" s="88" t="s">
        <v>7611</v>
      </c>
      <c r="S2269" s="88" t="s">
        <v>40021</v>
      </c>
      <c r="T2269" s="88" t="s">
        <v>7615</v>
      </c>
      <c r="U2269" s="88" t="s">
        <v>1096</v>
      </c>
    </row>
    <row r="2270" spans="9:21" x14ac:dyDescent="0.25">
      <c r="I2270" s="84">
        <v>5</v>
      </c>
      <c r="J2270" s="85" t="s">
        <v>123</v>
      </c>
      <c r="K2270" s="85" t="s">
        <v>4243</v>
      </c>
      <c r="L2270" s="85" t="s">
        <v>38615</v>
      </c>
      <c r="M2270" s="85" t="s">
        <v>7470</v>
      </c>
      <c r="N2270" s="85" t="s">
        <v>210</v>
      </c>
      <c r="P2270" s="87">
        <v>15</v>
      </c>
      <c r="Q2270" s="88" t="s">
        <v>133</v>
      </c>
      <c r="R2270" s="88" t="s">
        <v>7611</v>
      </c>
      <c r="S2270" s="88" t="s">
        <v>40022</v>
      </c>
      <c r="T2270" s="88" t="s">
        <v>7617</v>
      </c>
      <c r="U2270" s="88" t="s">
        <v>1096</v>
      </c>
    </row>
    <row r="2271" spans="9:21" x14ac:dyDescent="0.25">
      <c r="I2271" s="84">
        <v>5</v>
      </c>
      <c r="J2271" s="85" t="s">
        <v>123</v>
      </c>
      <c r="K2271" s="85" t="s">
        <v>4243</v>
      </c>
      <c r="L2271" s="85" t="s">
        <v>38615</v>
      </c>
      <c r="M2271" s="85" t="s">
        <v>7488</v>
      </c>
      <c r="N2271" s="85" t="s">
        <v>210</v>
      </c>
      <c r="P2271" s="87">
        <v>15</v>
      </c>
      <c r="Q2271" s="88" t="s">
        <v>133</v>
      </c>
      <c r="R2271" s="88" t="s">
        <v>7611</v>
      </c>
      <c r="S2271" s="88" t="s">
        <v>40023</v>
      </c>
      <c r="T2271" s="88" t="s">
        <v>7619</v>
      </c>
      <c r="U2271" s="88" t="s">
        <v>1096</v>
      </c>
    </row>
    <row r="2272" spans="9:21" ht="30" x14ac:dyDescent="0.25">
      <c r="I2272" s="84">
        <v>5</v>
      </c>
      <c r="J2272" s="85" t="s">
        <v>123</v>
      </c>
      <c r="K2272" s="85" t="s">
        <v>4243</v>
      </c>
      <c r="L2272" s="85" t="s">
        <v>38615</v>
      </c>
      <c r="M2272" s="85" t="s">
        <v>7504</v>
      </c>
      <c r="N2272" s="85" t="s">
        <v>210</v>
      </c>
      <c r="P2272" s="87">
        <v>15</v>
      </c>
      <c r="Q2272" s="88" t="s">
        <v>133</v>
      </c>
      <c r="R2272" s="88" t="s">
        <v>7611</v>
      </c>
      <c r="S2272" s="88" t="s">
        <v>40024</v>
      </c>
      <c r="T2272" s="88" t="s">
        <v>7621</v>
      </c>
      <c r="U2272" s="88" t="s">
        <v>1096</v>
      </c>
    </row>
    <row r="2273" spans="9:21" ht="30" x14ac:dyDescent="0.25">
      <c r="I2273" s="84">
        <v>5</v>
      </c>
      <c r="J2273" s="85" t="s">
        <v>123</v>
      </c>
      <c r="K2273" s="85" t="s">
        <v>4243</v>
      </c>
      <c r="L2273" s="85" t="s">
        <v>38615</v>
      </c>
      <c r="M2273" s="85" t="s">
        <v>7536</v>
      </c>
      <c r="N2273" s="85" t="s">
        <v>210</v>
      </c>
      <c r="P2273" s="87">
        <v>15</v>
      </c>
      <c r="Q2273" s="88" t="s">
        <v>133</v>
      </c>
      <c r="R2273" s="88" t="s">
        <v>7611</v>
      </c>
      <c r="S2273" s="88" t="s">
        <v>40025</v>
      </c>
      <c r="T2273" s="88" t="s">
        <v>7623</v>
      </c>
      <c r="U2273" s="88" t="s">
        <v>1096</v>
      </c>
    </row>
    <row r="2274" spans="9:21" ht="30" x14ac:dyDescent="0.25">
      <c r="I2274" s="84">
        <v>5</v>
      </c>
      <c r="J2274" s="85" t="s">
        <v>123</v>
      </c>
      <c r="K2274" s="85" t="s">
        <v>4243</v>
      </c>
      <c r="L2274" s="85" t="s">
        <v>38615</v>
      </c>
      <c r="M2274" s="85" t="s">
        <v>7555</v>
      </c>
      <c r="N2274" s="85" t="s">
        <v>210</v>
      </c>
      <c r="P2274" s="87">
        <v>15</v>
      </c>
      <c r="Q2274" s="88" t="s">
        <v>133</v>
      </c>
      <c r="R2274" s="88" t="s">
        <v>7625</v>
      </c>
      <c r="S2274" s="88" t="s">
        <v>40026</v>
      </c>
      <c r="T2274" s="88" t="s">
        <v>7626</v>
      </c>
      <c r="U2274" s="88" t="s">
        <v>345</v>
      </c>
    </row>
    <row r="2275" spans="9:21" x14ac:dyDescent="0.25">
      <c r="I2275" s="84">
        <v>5</v>
      </c>
      <c r="J2275" s="85" t="s">
        <v>123</v>
      </c>
      <c r="K2275" s="85" t="s">
        <v>4243</v>
      </c>
      <c r="L2275" s="85" t="s">
        <v>38615</v>
      </c>
      <c r="M2275" s="85" t="s">
        <v>6628</v>
      </c>
      <c r="N2275" s="85" t="s">
        <v>210</v>
      </c>
      <c r="P2275" s="87">
        <v>15</v>
      </c>
      <c r="Q2275" s="88" t="s">
        <v>133</v>
      </c>
      <c r="R2275" s="88" t="s">
        <v>7628</v>
      </c>
      <c r="S2275" s="88" t="s">
        <v>40027</v>
      </c>
      <c r="T2275" s="88" t="s">
        <v>7393</v>
      </c>
      <c r="U2275" s="88" t="s">
        <v>1103</v>
      </c>
    </row>
    <row r="2276" spans="9:21" ht="30" x14ac:dyDescent="0.25">
      <c r="I2276" s="84">
        <v>5</v>
      </c>
      <c r="J2276" s="85" t="s">
        <v>123</v>
      </c>
      <c r="K2276" s="85" t="s">
        <v>4243</v>
      </c>
      <c r="L2276" s="85" t="s">
        <v>38615</v>
      </c>
      <c r="M2276" s="85" t="s">
        <v>7571</v>
      </c>
      <c r="N2276" s="85" t="s">
        <v>210</v>
      </c>
      <c r="P2276" s="87">
        <v>15</v>
      </c>
      <c r="Q2276" s="88" t="s">
        <v>133</v>
      </c>
      <c r="R2276" s="88" t="s">
        <v>7630</v>
      </c>
      <c r="S2276" s="88" t="s">
        <v>40028</v>
      </c>
      <c r="T2276" s="88" t="s">
        <v>7631</v>
      </c>
      <c r="U2276" s="88" t="s">
        <v>346</v>
      </c>
    </row>
    <row r="2277" spans="9:21" ht="30" x14ac:dyDescent="0.25">
      <c r="I2277" s="84">
        <v>5</v>
      </c>
      <c r="J2277" s="85" t="s">
        <v>123</v>
      </c>
      <c r="K2277" s="85" t="s">
        <v>4243</v>
      </c>
      <c r="L2277" s="85" t="s">
        <v>38615</v>
      </c>
      <c r="M2277" s="85" t="s">
        <v>7620</v>
      </c>
      <c r="N2277" s="85" t="s">
        <v>210</v>
      </c>
      <c r="P2277" s="87">
        <v>15</v>
      </c>
      <c r="Q2277" s="88" t="s">
        <v>133</v>
      </c>
      <c r="R2277" s="88" t="s">
        <v>7630</v>
      </c>
      <c r="S2277" s="88" t="s">
        <v>40029</v>
      </c>
      <c r="T2277" s="88" t="s">
        <v>7499</v>
      </c>
      <c r="U2277" s="88" t="s">
        <v>346</v>
      </c>
    </row>
    <row r="2278" spans="9:21" ht="30" x14ac:dyDescent="0.25">
      <c r="I2278" s="84">
        <v>5</v>
      </c>
      <c r="J2278" s="85" t="s">
        <v>123</v>
      </c>
      <c r="K2278" s="85" t="s">
        <v>4243</v>
      </c>
      <c r="L2278" s="85" t="s">
        <v>38615</v>
      </c>
      <c r="M2278" s="85" t="s">
        <v>4247</v>
      </c>
      <c r="N2278" s="85" t="s">
        <v>210</v>
      </c>
      <c r="P2278" s="87">
        <v>15</v>
      </c>
      <c r="Q2278" s="88" t="s">
        <v>133</v>
      </c>
      <c r="R2278" s="88" t="s">
        <v>7630</v>
      </c>
      <c r="S2278" s="88" t="s">
        <v>40030</v>
      </c>
      <c r="T2278" s="88" t="s">
        <v>7634</v>
      </c>
      <c r="U2278" s="88" t="s">
        <v>346</v>
      </c>
    </row>
    <row r="2279" spans="9:21" ht="30" x14ac:dyDescent="0.25">
      <c r="I2279" s="84">
        <v>5</v>
      </c>
      <c r="J2279" s="85" t="s">
        <v>123</v>
      </c>
      <c r="K2279" s="85" t="s">
        <v>4243</v>
      </c>
      <c r="L2279" s="85" t="s">
        <v>38614</v>
      </c>
      <c r="M2279" s="85" t="s">
        <v>4245</v>
      </c>
      <c r="N2279" s="85" t="s">
        <v>210</v>
      </c>
      <c r="P2279" s="87">
        <v>15</v>
      </c>
      <c r="Q2279" s="88" t="s">
        <v>133</v>
      </c>
      <c r="R2279" s="88" t="s">
        <v>7636</v>
      </c>
      <c r="S2279" s="88" t="s">
        <v>40031</v>
      </c>
      <c r="T2279" s="88" t="s">
        <v>7637</v>
      </c>
      <c r="U2279" s="88" t="s">
        <v>347</v>
      </c>
    </row>
    <row r="2280" spans="9:21" ht="30" x14ac:dyDescent="0.25">
      <c r="I2280" s="84">
        <v>5</v>
      </c>
      <c r="J2280" s="85" t="s">
        <v>123</v>
      </c>
      <c r="K2280" s="85" t="s">
        <v>4243</v>
      </c>
      <c r="L2280" s="85" t="s">
        <v>38614</v>
      </c>
      <c r="M2280" s="85" t="s">
        <v>7460</v>
      </c>
      <c r="N2280" s="85" t="s">
        <v>210</v>
      </c>
      <c r="P2280" s="87">
        <v>15</v>
      </c>
      <c r="Q2280" s="88" t="s">
        <v>133</v>
      </c>
      <c r="R2280" s="88" t="s">
        <v>7636</v>
      </c>
      <c r="S2280" s="88" t="s">
        <v>47238</v>
      </c>
      <c r="T2280" s="88" t="s">
        <v>7638</v>
      </c>
      <c r="U2280" s="88" t="s">
        <v>347</v>
      </c>
    </row>
    <row r="2281" spans="9:21" ht="30" x14ac:dyDescent="0.25">
      <c r="I2281" s="84">
        <v>5</v>
      </c>
      <c r="J2281" s="85" t="s">
        <v>123</v>
      </c>
      <c r="K2281" s="85" t="s">
        <v>4243</v>
      </c>
      <c r="L2281" s="85" t="s">
        <v>38614</v>
      </c>
      <c r="M2281" s="85" t="s">
        <v>7464</v>
      </c>
      <c r="N2281" s="85" t="s">
        <v>210</v>
      </c>
      <c r="P2281" s="87">
        <v>15</v>
      </c>
      <c r="Q2281" s="88" t="s">
        <v>133</v>
      </c>
      <c r="R2281" s="88" t="s">
        <v>7640</v>
      </c>
      <c r="S2281" s="88" t="s">
        <v>40032</v>
      </c>
      <c r="T2281" s="88" t="s">
        <v>7641</v>
      </c>
      <c r="U2281" s="88" t="s">
        <v>47239</v>
      </c>
    </row>
    <row r="2282" spans="9:21" x14ac:dyDescent="0.25">
      <c r="I2282" s="84">
        <v>5</v>
      </c>
      <c r="J2282" s="85" t="s">
        <v>123</v>
      </c>
      <c r="K2282" s="85" t="s">
        <v>4243</v>
      </c>
      <c r="L2282" s="85" t="s">
        <v>38614</v>
      </c>
      <c r="M2282" s="85" t="s">
        <v>4131</v>
      </c>
      <c r="N2282" s="85" t="s">
        <v>210</v>
      </c>
      <c r="P2282" s="87">
        <v>15</v>
      </c>
      <c r="Q2282" s="88" t="s">
        <v>133</v>
      </c>
      <c r="R2282" s="88" t="s">
        <v>7644</v>
      </c>
      <c r="S2282" s="88" t="s">
        <v>40033</v>
      </c>
      <c r="T2282" s="88" t="s">
        <v>7645</v>
      </c>
      <c r="U2282" s="88" t="s">
        <v>348</v>
      </c>
    </row>
    <row r="2283" spans="9:21" ht="30" x14ac:dyDescent="0.25">
      <c r="I2283" s="84">
        <v>5</v>
      </c>
      <c r="J2283" s="85" t="s">
        <v>123</v>
      </c>
      <c r="K2283" s="85" t="s">
        <v>4243</v>
      </c>
      <c r="L2283" s="85" t="s">
        <v>38614</v>
      </c>
      <c r="M2283" s="85" t="s">
        <v>7485</v>
      </c>
      <c r="N2283" s="85" t="s">
        <v>210</v>
      </c>
      <c r="P2283" s="87">
        <v>15</v>
      </c>
      <c r="Q2283" s="88" t="s">
        <v>133</v>
      </c>
      <c r="R2283" s="88" t="s">
        <v>7644</v>
      </c>
      <c r="S2283" s="88" t="s">
        <v>40034</v>
      </c>
      <c r="T2283" s="88" t="s">
        <v>7647</v>
      </c>
      <c r="U2283" s="88" t="s">
        <v>348</v>
      </c>
    </row>
    <row r="2284" spans="9:21" x14ac:dyDescent="0.25">
      <c r="I2284" s="84">
        <v>5</v>
      </c>
      <c r="J2284" s="85" t="s">
        <v>123</v>
      </c>
      <c r="K2284" s="85" t="s">
        <v>4243</v>
      </c>
      <c r="L2284" s="85" t="s">
        <v>38614</v>
      </c>
      <c r="M2284" s="85" t="s">
        <v>7492</v>
      </c>
      <c r="N2284" s="85" t="s">
        <v>210</v>
      </c>
      <c r="P2284" s="87">
        <v>15</v>
      </c>
      <c r="Q2284" s="88" t="s">
        <v>133</v>
      </c>
      <c r="R2284" s="88" t="s">
        <v>7644</v>
      </c>
      <c r="S2284" s="88" t="s">
        <v>40035</v>
      </c>
      <c r="T2284" s="88" t="s">
        <v>7649</v>
      </c>
      <c r="U2284" s="88" t="s">
        <v>348</v>
      </c>
    </row>
    <row r="2285" spans="9:21" ht="30" x14ac:dyDescent="0.25">
      <c r="I2285" s="84">
        <v>5</v>
      </c>
      <c r="J2285" s="85" t="s">
        <v>123</v>
      </c>
      <c r="K2285" s="85" t="s">
        <v>4243</v>
      </c>
      <c r="L2285" s="85" t="s">
        <v>38614</v>
      </c>
      <c r="M2285" s="85" t="s">
        <v>7495</v>
      </c>
      <c r="N2285" s="85" t="s">
        <v>210</v>
      </c>
      <c r="P2285" s="87">
        <v>15</v>
      </c>
      <c r="Q2285" s="88" t="s">
        <v>133</v>
      </c>
      <c r="R2285" s="88" t="s">
        <v>7650</v>
      </c>
      <c r="S2285" s="88" t="s">
        <v>40036</v>
      </c>
      <c r="T2285" s="88" t="s">
        <v>7399</v>
      </c>
      <c r="U2285" s="88" t="s">
        <v>7651</v>
      </c>
    </row>
    <row r="2286" spans="9:21" ht="30" x14ac:dyDescent="0.25">
      <c r="I2286" s="84">
        <v>5</v>
      </c>
      <c r="J2286" s="85" t="s">
        <v>123</v>
      </c>
      <c r="K2286" s="85" t="s">
        <v>4243</v>
      </c>
      <c r="L2286" s="85" t="s">
        <v>38614</v>
      </c>
      <c r="M2286" s="85" t="s">
        <v>7497</v>
      </c>
      <c r="N2286" s="85" t="s">
        <v>210</v>
      </c>
      <c r="P2286" s="87">
        <v>15</v>
      </c>
      <c r="Q2286" s="88" t="s">
        <v>133</v>
      </c>
      <c r="R2286" s="88" t="s">
        <v>7652</v>
      </c>
      <c r="S2286" s="88" t="s">
        <v>40037</v>
      </c>
      <c r="T2286" s="88" t="s">
        <v>7653</v>
      </c>
      <c r="U2286" s="88" t="s">
        <v>38031</v>
      </c>
    </row>
    <row r="2287" spans="9:21" ht="30" x14ac:dyDescent="0.25">
      <c r="I2287" s="84">
        <v>5</v>
      </c>
      <c r="J2287" s="85" t="s">
        <v>123</v>
      </c>
      <c r="K2287" s="85" t="s">
        <v>4243</v>
      </c>
      <c r="L2287" s="85" t="s">
        <v>38614</v>
      </c>
      <c r="M2287" s="85" t="s">
        <v>7521</v>
      </c>
      <c r="N2287" s="85" t="s">
        <v>210</v>
      </c>
      <c r="P2287" s="87">
        <v>15</v>
      </c>
      <c r="Q2287" s="88" t="s">
        <v>133</v>
      </c>
      <c r="R2287" s="88" t="s">
        <v>7652</v>
      </c>
      <c r="S2287" s="88" t="s">
        <v>47240</v>
      </c>
      <c r="T2287" s="88" t="s">
        <v>7654</v>
      </c>
      <c r="U2287" s="88" t="s">
        <v>38031</v>
      </c>
    </row>
    <row r="2288" spans="9:21" ht="45" x14ac:dyDescent="0.25">
      <c r="I2288" s="84">
        <v>5</v>
      </c>
      <c r="J2288" s="85" t="s">
        <v>123</v>
      </c>
      <c r="K2288" s="85" t="s">
        <v>4243</v>
      </c>
      <c r="L2288" s="85" t="s">
        <v>38614</v>
      </c>
      <c r="M2288" s="85" t="s">
        <v>7540</v>
      </c>
      <c r="N2288" s="85" t="s">
        <v>210</v>
      </c>
      <c r="P2288" s="87">
        <v>15</v>
      </c>
      <c r="Q2288" s="88" t="s">
        <v>133</v>
      </c>
      <c r="R2288" s="88" t="s">
        <v>7652</v>
      </c>
      <c r="S2288" s="88" t="s">
        <v>40038</v>
      </c>
      <c r="T2288" s="88" t="s">
        <v>7655</v>
      </c>
      <c r="U2288" s="88" t="s">
        <v>38031</v>
      </c>
    </row>
    <row r="2289" spans="9:21" ht="30" x14ac:dyDescent="0.25">
      <c r="I2289" s="84">
        <v>5</v>
      </c>
      <c r="J2289" s="85" t="s">
        <v>123</v>
      </c>
      <c r="K2289" s="85" t="s">
        <v>4243</v>
      </c>
      <c r="L2289" s="85" t="s">
        <v>38614</v>
      </c>
      <c r="M2289" s="85" t="s">
        <v>4347</v>
      </c>
      <c r="N2289" s="85" t="s">
        <v>210</v>
      </c>
      <c r="P2289" s="87">
        <v>15</v>
      </c>
      <c r="Q2289" s="88" t="s">
        <v>133</v>
      </c>
      <c r="R2289" s="88" t="s">
        <v>7652</v>
      </c>
      <c r="S2289" s="88" t="s">
        <v>47241</v>
      </c>
      <c r="T2289" s="88" t="s">
        <v>7657</v>
      </c>
      <c r="U2289" s="88" t="s">
        <v>38031</v>
      </c>
    </row>
    <row r="2290" spans="9:21" ht="30" x14ac:dyDescent="0.25">
      <c r="I2290" s="84">
        <v>5</v>
      </c>
      <c r="J2290" s="85" t="s">
        <v>123</v>
      </c>
      <c r="K2290" s="85" t="s">
        <v>4243</v>
      </c>
      <c r="L2290" s="85" t="s">
        <v>38614</v>
      </c>
      <c r="M2290" s="85" t="s">
        <v>7021</v>
      </c>
      <c r="N2290" s="85" t="s">
        <v>210</v>
      </c>
      <c r="P2290" s="87">
        <v>15</v>
      </c>
      <c r="Q2290" s="88" t="s">
        <v>133</v>
      </c>
      <c r="R2290" s="88" t="s">
        <v>7652</v>
      </c>
      <c r="S2290" s="88" t="s">
        <v>40040</v>
      </c>
      <c r="T2290" s="88" t="s">
        <v>7659</v>
      </c>
      <c r="U2290" s="88" t="s">
        <v>38031</v>
      </c>
    </row>
    <row r="2291" spans="9:21" ht="30" x14ac:dyDescent="0.25">
      <c r="I2291" s="84">
        <v>5</v>
      </c>
      <c r="J2291" s="85" t="s">
        <v>123</v>
      </c>
      <c r="K2291" s="85" t="s">
        <v>4243</v>
      </c>
      <c r="L2291" s="85" t="s">
        <v>38614</v>
      </c>
      <c r="M2291" s="85" t="s">
        <v>7624</v>
      </c>
      <c r="N2291" s="85" t="s">
        <v>210</v>
      </c>
      <c r="P2291" s="87">
        <v>15</v>
      </c>
      <c r="Q2291" s="88" t="s">
        <v>133</v>
      </c>
      <c r="R2291" s="88" t="s">
        <v>7652</v>
      </c>
      <c r="S2291" s="88" t="s">
        <v>40041</v>
      </c>
      <c r="T2291" s="88" t="s">
        <v>7660</v>
      </c>
      <c r="U2291" s="88" t="s">
        <v>38031</v>
      </c>
    </row>
    <row r="2292" spans="9:21" ht="30" x14ac:dyDescent="0.25">
      <c r="I2292" s="84">
        <v>5</v>
      </c>
      <c r="J2292" s="85" t="s">
        <v>123</v>
      </c>
      <c r="K2292" s="85" t="s">
        <v>4243</v>
      </c>
      <c r="L2292" s="85" t="s">
        <v>38614</v>
      </c>
      <c r="M2292" s="85" t="s">
        <v>7635</v>
      </c>
      <c r="N2292" s="85" t="s">
        <v>210</v>
      </c>
      <c r="P2292" s="87">
        <v>15</v>
      </c>
      <c r="Q2292" s="88" t="s">
        <v>133</v>
      </c>
      <c r="R2292" s="88" t="s">
        <v>7652</v>
      </c>
      <c r="S2292" s="88" t="s">
        <v>40042</v>
      </c>
      <c r="T2292" s="88" t="s">
        <v>7661</v>
      </c>
      <c r="U2292" s="88" t="s">
        <v>38031</v>
      </c>
    </row>
    <row r="2293" spans="9:21" ht="30" x14ac:dyDescent="0.25">
      <c r="I2293" s="84">
        <v>5</v>
      </c>
      <c r="J2293" s="85" t="s">
        <v>123</v>
      </c>
      <c r="K2293" s="85" t="s">
        <v>4243</v>
      </c>
      <c r="L2293" s="85" t="s">
        <v>38614</v>
      </c>
      <c r="M2293" s="85" t="s">
        <v>7658</v>
      </c>
      <c r="N2293" s="85" t="s">
        <v>210</v>
      </c>
      <c r="P2293" s="87">
        <v>15</v>
      </c>
      <c r="Q2293" s="88" t="s">
        <v>133</v>
      </c>
      <c r="R2293" s="88" t="s">
        <v>7652</v>
      </c>
      <c r="S2293" s="88" t="s">
        <v>40043</v>
      </c>
      <c r="T2293" s="88" t="s">
        <v>7663</v>
      </c>
      <c r="U2293" s="88" t="s">
        <v>38031</v>
      </c>
    </row>
    <row r="2294" spans="9:21" ht="30" x14ac:dyDescent="0.25">
      <c r="I2294" s="84">
        <v>5</v>
      </c>
      <c r="J2294" s="85" t="s">
        <v>123</v>
      </c>
      <c r="K2294" s="85" t="s">
        <v>4243</v>
      </c>
      <c r="L2294" s="85" t="s">
        <v>38614</v>
      </c>
      <c r="M2294" s="85" t="s">
        <v>4244</v>
      </c>
      <c r="N2294" s="85" t="s">
        <v>210</v>
      </c>
      <c r="P2294" s="87">
        <v>15</v>
      </c>
      <c r="Q2294" s="88" t="s">
        <v>133</v>
      </c>
      <c r="R2294" s="88" t="s">
        <v>7652</v>
      </c>
      <c r="S2294" s="88" t="s">
        <v>40044</v>
      </c>
      <c r="T2294" s="88" t="s">
        <v>7665</v>
      </c>
      <c r="U2294" s="88" t="s">
        <v>38031</v>
      </c>
    </row>
    <row r="2295" spans="9:21" ht="45" x14ac:dyDescent="0.25">
      <c r="I2295" s="84">
        <v>5</v>
      </c>
      <c r="J2295" s="85" t="s">
        <v>123</v>
      </c>
      <c r="K2295" s="85" t="s">
        <v>4243</v>
      </c>
      <c r="L2295" s="85" t="s">
        <v>38614</v>
      </c>
      <c r="M2295" s="85" t="s">
        <v>7662</v>
      </c>
      <c r="N2295" s="85" t="s">
        <v>210</v>
      </c>
      <c r="P2295" s="87">
        <v>15</v>
      </c>
      <c r="Q2295" s="88" t="s">
        <v>133</v>
      </c>
      <c r="R2295" s="88" t="s">
        <v>7652</v>
      </c>
      <c r="S2295" s="88" t="s">
        <v>47242</v>
      </c>
      <c r="T2295" s="88" t="s">
        <v>7666</v>
      </c>
      <c r="U2295" s="88" t="s">
        <v>38031</v>
      </c>
    </row>
    <row r="2296" spans="9:21" ht="30" x14ac:dyDescent="0.25">
      <c r="I2296" s="84">
        <v>5</v>
      </c>
      <c r="J2296" s="85" t="s">
        <v>123</v>
      </c>
      <c r="K2296" s="85" t="s">
        <v>4243</v>
      </c>
      <c r="L2296" s="85" t="s">
        <v>38614</v>
      </c>
      <c r="M2296" s="85" t="s">
        <v>5489</v>
      </c>
      <c r="N2296" s="85" t="s">
        <v>210</v>
      </c>
      <c r="P2296" s="87">
        <v>15</v>
      </c>
      <c r="Q2296" s="88" t="s">
        <v>133</v>
      </c>
      <c r="R2296" s="88" t="s">
        <v>7668</v>
      </c>
      <c r="S2296" s="88" t="s">
        <v>40046</v>
      </c>
      <c r="T2296" s="88" t="s">
        <v>7669</v>
      </c>
      <c r="U2296" s="88" t="s">
        <v>351</v>
      </c>
    </row>
    <row r="2297" spans="9:21" x14ac:dyDescent="0.25">
      <c r="I2297" s="84">
        <v>5</v>
      </c>
      <c r="J2297" s="85" t="s">
        <v>123</v>
      </c>
      <c r="K2297" s="85" t="s">
        <v>4243</v>
      </c>
      <c r="L2297" s="85" t="s">
        <v>38614</v>
      </c>
      <c r="M2297" s="85" t="s">
        <v>7667</v>
      </c>
      <c r="N2297" s="85" t="s">
        <v>210</v>
      </c>
      <c r="P2297" s="87">
        <v>15</v>
      </c>
      <c r="Q2297" s="88" t="s">
        <v>133</v>
      </c>
      <c r="R2297" s="88" t="s">
        <v>7668</v>
      </c>
      <c r="S2297" s="88" t="s">
        <v>40047</v>
      </c>
      <c r="T2297" s="88" t="s">
        <v>7671</v>
      </c>
      <c r="U2297" s="88" t="s">
        <v>351</v>
      </c>
    </row>
    <row r="2298" spans="9:21" ht="45" x14ac:dyDescent="0.25">
      <c r="I2298" s="84">
        <v>5</v>
      </c>
      <c r="J2298" s="85" t="s">
        <v>123</v>
      </c>
      <c r="K2298" s="85" t="s">
        <v>4265</v>
      </c>
      <c r="L2298" s="85" t="s">
        <v>38623</v>
      </c>
      <c r="M2298" s="85" t="s">
        <v>4267</v>
      </c>
      <c r="N2298" s="85" t="s">
        <v>211</v>
      </c>
      <c r="P2298" s="87">
        <v>15</v>
      </c>
      <c r="Q2298" s="88" t="s">
        <v>133</v>
      </c>
      <c r="R2298" s="88" t="s">
        <v>7668</v>
      </c>
      <c r="S2298" s="88" t="s">
        <v>40048</v>
      </c>
      <c r="T2298" s="88" t="s">
        <v>7672</v>
      </c>
      <c r="U2298" s="88" t="s">
        <v>351</v>
      </c>
    </row>
    <row r="2299" spans="9:21" ht="30" x14ac:dyDescent="0.25">
      <c r="I2299" s="84">
        <v>5</v>
      </c>
      <c r="J2299" s="85" t="s">
        <v>123</v>
      </c>
      <c r="K2299" s="85" t="s">
        <v>4265</v>
      </c>
      <c r="L2299" s="85" t="s">
        <v>38623</v>
      </c>
      <c r="M2299" s="85" t="s">
        <v>7673</v>
      </c>
      <c r="N2299" s="85" t="s">
        <v>211</v>
      </c>
      <c r="P2299" s="87">
        <v>15</v>
      </c>
      <c r="Q2299" s="88" t="s">
        <v>133</v>
      </c>
      <c r="R2299" s="88" t="s">
        <v>7674</v>
      </c>
      <c r="S2299" s="88" t="s">
        <v>40049</v>
      </c>
      <c r="T2299" s="88" t="s">
        <v>5579</v>
      </c>
      <c r="U2299" s="88" t="s">
        <v>7675</v>
      </c>
    </row>
    <row r="2300" spans="9:21" ht="30" x14ac:dyDescent="0.25">
      <c r="I2300" s="84">
        <v>5</v>
      </c>
      <c r="J2300" s="85" t="s">
        <v>123</v>
      </c>
      <c r="K2300" s="85" t="s">
        <v>4265</v>
      </c>
      <c r="L2300" s="85" t="s">
        <v>38623</v>
      </c>
      <c r="M2300" s="85" t="s">
        <v>7676</v>
      </c>
      <c r="N2300" s="85" t="s">
        <v>211</v>
      </c>
      <c r="P2300" s="87">
        <v>15</v>
      </c>
      <c r="Q2300" s="88" t="s">
        <v>133</v>
      </c>
      <c r="R2300" s="88" t="s">
        <v>7674</v>
      </c>
      <c r="S2300" s="88" t="s">
        <v>40050</v>
      </c>
      <c r="T2300" s="88" t="s">
        <v>7677</v>
      </c>
      <c r="U2300" s="88" t="s">
        <v>7675</v>
      </c>
    </row>
    <row r="2301" spans="9:21" ht="30" x14ac:dyDescent="0.25">
      <c r="I2301" s="84">
        <v>5</v>
      </c>
      <c r="J2301" s="85" t="s">
        <v>123</v>
      </c>
      <c r="K2301" s="85" t="s">
        <v>4265</v>
      </c>
      <c r="L2301" s="85" t="s">
        <v>38623</v>
      </c>
      <c r="M2301" s="85" t="s">
        <v>7678</v>
      </c>
      <c r="N2301" s="85" t="s">
        <v>211</v>
      </c>
      <c r="P2301" s="87">
        <v>15</v>
      </c>
      <c r="Q2301" s="88" t="s">
        <v>133</v>
      </c>
      <c r="R2301" s="88" t="s">
        <v>7674</v>
      </c>
      <c r="S2301" s="88" t="s">
        <v>40051</v>
      </c>
      <c r="T2301" s="88" t="s">
        <v>7407</v>
      </c>
      <c r="U2301" s="88" t="s">
        <v>7675</v>
      </c>
    </row>
    <row r="2302" spans="9:21" ht="30" x14ac:dyDescent="0.25">
      <c r="I2302" s="84">
        <v>5</v>
      </c>
      <c r="J2302" s="85" t="s">
        <v>123</v>
      </c>
      <c r="K2302" s="85" t="s">
        <v>4265</v>
      </c>
      <c r="L2302" s="85" t="s">
        <v>38623</v>
      </c>
      <c r="M2302" s="85" t="s">
        <v>7682</v>
      </c>
      <c r="N2302" s="85" t="s">
        <v>211</v>
      </c>
      <c r="P2302" s="87">
        <v>15</v>
      </c>
      <c r="Q2302" s="88" t="s">
        <v>133</v>
      </c>
      <c r="R2302" s="88" t="s">
        <v>7679</v>
      </c>
      <c r="S2302" s="88" t="s">
        <v>47243</v>
      </c>
      <c r="T2302" s="88" t="s">
        <v>7681</v>
      </c>
      <c r="U2302" s="88" t="s">
        <v>1122</v>
      </c>
    </row>
    <row r="2303" spans="9:21" ht="30" x14ac:dyDescent="0.25">
      <c r="I2303" s="84">
        <v>5</v>
      </c>
      <c r="J2303" s="85" t="s">
        <v>123</v>
      </c>
      <c r="K2303" s="85" t="s">
        <v>4265</v>
      </c>
      <c r="L2303" s="85" t="s">
        <v>38623</v>
      </c>
      <c r="M2303" s="85" t="s">
        <v>7684</v>
      </c>
      <c r="N2303" s="85" t="s">
        <v>211</v>
      </c>
      <c r="P2303" s="87">
        <v>15</v>
      </c>
      <c r="Q2303" s="88" t="s">
        <v>133</v>
      </c>
      <c r="R2303" s="88" t="s">
        <v>7679</v>
      </c>
      <c r="S2303" s="88" t="s">
        <v>39461</v>
      </c>
      <c r="T2303" s="88" t="s">
        <v>7683</v>
      </c>
      <c r="U2303" s="88" t="s">
        <v>1122</v>
      </c>
    </row>
    <row r="2304" spans="9:21" ht="30" x14ac:dyDescent="0.25">
      <c r="I2304" s="84">
        <v>5</v>
      </c>
      <c r="J2304" s="85" t="s">
        <v>123</v>
      </c>
      <c r="K2304" s="85" t="s">
        <v>4265</v>
      </c>
      <c r="L2304" s="85" t="s">
        <v>38623</v>
      </c>
      <c r="M2304" s="85" t="s">
        <v>4266</v>
      </c>
      <c r="N2304" s="85" t="s">
        <v>211</v>
      </c>
      <c r="P2304" s="87">
        <v>15</v>
      </c>
      <c r="Q2304" s="88" t="s">
        <v>133</v>
      </c>
      <c r="R2304" s="88" t="s">
        <v>7685</v>
      </c>
      <c r="S2304" s="88" t="s">
        <v>40053</v>
      </c>
      <c r="T2304" s="88" t="s">
        <v>7686</v>
      </c>
      <c r="U2304" s="88" t="s">
        <v>1125</v>
      </c>
    </row>
    <row r="2305" spans="9:21" ht="30" x14ac:dyDescent="0.25">
      <c r="I2305" s="84">
        <v>5</v>
      </c>
      <c r="J2305" s="85" t="s">
        <v>123</v>
      </c>
      <c r="K2305" s="85" t="s">
        <v>4265</v>
      </c>
      <c r="L2305" s="85" t="s">
        <v>38623</v>
      </c>
      <c r="M2305" s="85" t="s">
        <v>7688</v>
      </c>
      <c r="N2305" s="85" t="s">
        <v>211</v>
      </c>
      <c r="P2305" s="87">
        <v>15</v>
      </c>
      <c r="Q2305" s="88" t="s">
        <v>133</v>
      </c>
      <c r="R2305" s="88" t="s">
        <v>7685</v>
      </c>
      <c r="S2305" s="88" t="s">
        <v>40054</v>
      </c>
      <c r="T2305" s="88" t="s">
        <v>7687</v>
      </c>
      <c r="U2305" s="88" t="s">
        <v>1125</v>
      </c>
    </row>
    <row r="2306" spans="9:21" ht="30" x14ac:dyDescent="0.25">
      <c r="I2306" s="84">
        <v>5</v>
      </c>
      <c r="J2306" s="85" t="s">
        <v>123</v>
      </c>
      <c r="K2306" s="85" t="s">
        <v>4265</v>
      </c>
      <c r="L2306" s="85" t="s">
        <v>38623</v>
      </c>
      <c r="M2306" s="85" t="s">
        <v>7695</v>
      </c>
      <c r="N2306" s="85" t="s">
        <v>211</v>
      </c>
      <c r="P2306" s="87">
        <v>15</v>
      </c>
      <c r="Q2306" s="88" t="s">
        <v>133</v>
      </c>
      <c r="R2306" s="88" t="s">
        <v>7689</v>
      </c>
      <c r="S2306" s="88" t="s">
        <v>47244</v>
      </c>
      <c r="T2306" s="88" t="s">
        <v>7690</v>
      </c>
      <c r="U2306" s="88" t="s">
        <v>1127</v>
      </c>
    </row>
    <row r="2307" spans="9:21" ht="30" x14ac:dyDescent="0.25">
      <c r="I2307" s="84">
        <v>5</v>
      </c>
      <c r="J2307" s="85" t="s">
        <v>123</v>
      </c>
      <c r="K2307" s="85" t="s">
        <v>4265</v>
      </c>
      <c r="L2307" s="85" t="s">
        <v>38623</v>
      </c>
      <c r="M2307" s="85" t="s">
        <v>7697</v>
      </c>
      <c r="N2307" s="85" t="s">
        <v>211</v>
      </c>
      <c r="P2307" s="87">
        <v>15</v>
      </c>
      <c r="Q2307" s="88" t="s">
        <v>133</v>
      </c>
      <c r="R2307" s="88" t="s">
        <v>7689</v>
      </c>
      <c r="S2307" s="88" t="s">
        <v>47245</v>
      </c>
      <c r="T2307" s="88" t="s">
        <v>7692</v>
      </c>
      <c r="U2307" s="88" t="s">
        <v>1127</v>
      </c>
    </row>
    <row r="2308" spans="9:21" ht="30" x14ac:dyDescent="0.25">
      <c r="I2308" s="84">
        <v>5</v>
      </c>
      <c r="J2308" s="85" t="s">
        <v>123</v>
      </c>
      <c r="K2308" s="85" t="s">
        <v>4265</v>
      </c>
      <c r="L2308" s="85" t="s">
        <v>38623</v>
      </c>
      <c r="M2308" s="85" t="s">
        <v>7699</v>
      </c>
      <c r="N2308" s="85" t="s">
        <v>211</v>
      </c>
      <c r="P2308" s="87">
        <v>15</v>
      </c>
      <c r="Q2308" s="88" t="s">
        <v>133</v>
      </c>
      <c r="R2308" s="88" t="s">
        <v>7689</v>
      </c>
      <c r="S2308" s="88" t="s">
        <v>47246</v>
      </c>
      <c r="T2308" s="88" t="s">
        <v>7694</v>
      </c>
      <c r="U2308" s="88" t="s">
        <v>1127</v>
      </c>
    </row>
    <row r="2309" spans="9:21" ht="30" x14ac:dyDescent="0.25">
      <c r="I2309" s="84">
        <v>5</v>
      </c>
      <c r="J2309" s="85" t="s">
        <v>123</v>
      </c>
      <c r="K2309" s="85" t="s">
        <v>4265</v>
      </c>
      <c r="L2309" s="85" t="s">
        <v>38623</v>
      </c>
      <c r="M2309" s="85" t="s">
        <v>7701</v>
      </c>
      <c r="N2309" s="85" t="s">
        <v>211</v>
      </c>
      <c r="P2309" s="87">
        <v>15</v>
      </c>
      <c r="Q2309" s="88" t="s">
        <v>133</v>
      </c>
      <c r="R2309" s="88" t="s">
        <v>7689</v>
      </c>
      <c r="S2309" s="88" t="s">
        <v>40057</v>
      </c>
      <c r="T2309" s="88" t="s">
        <v>7696</v>
      </c>
      <c r="U2309" s="88" t="s">
        <v>1127</v>
      </c>
    </row>
    <row r="2310" spans="9:21" ht="30" x14ac:dyDescent="0.25">
      <c r="I2310" s="84">
        <v>5</v>
      </c>
      <c r="J2310" s="85" t="s">
        <v>123</v>
      </c>
      <c r="K2310" s="85" t="s">
        <v>4265</v>
      </c>
      <c r="L2310" s="85" t="s">
        <v>38623</v>
      </c>
      <c r="M2310" s="85" t="s">
        <v>7704</v>
      </c>
      <c r="N2310" s="85" t="s">
        <v>211</v>
      </c>
      <c r="P2310" s="87">
        <v>15</v>
      </c>
      <c r="Q2310" s="88" t="s">
        <v>133</v>
      </c>
      <c r="R2310" s="88" t="s">
        <v>7689</v>
      </c>
      <c r="S2310" s="88" t="s">
        <v>40006</v>
      </c>
      <c r="T2310" s="88" t="s">
        <v>7698</v>
      </c>
      <c r="U2310" s="88" t="s">
        <v>1127</v>
      </c>
    </row>
    <row r="2311" spans="9:21" ht="30" x14ac:dyDescent="0.25">
      <c r="I2311" s="84">
        <v>5</v>
      </c>
      <c r="J2311" s="85" t="s">
        <v>123</v>
      </c>
      <c r="K2311" s="85" t="s">
        <v>4265</v>
      </c>
      <c r="L2311" s="85" t="s">
        <v>38624</v>
      </c>
      <c r="M2311" s="85" t="s">
        <v>4270</v>
      </c>
      <c r="N2311" s="85" t="s">
        <v>211</v>
      </c>
      <c r="P2311" s="87">
        <v>15</v>
      </c>
      <c r="Q2311" s="88" t="s">
        <v>133</v>
      </c>
      <c r="R2311" s="88" t="s">
        <v>7689</v>
      </c>
      <c r="S2311" s="88" t="s">
        <v>40058</v>
      </c>
      <c r="T2311" s="88" t="s">
        <v>7700</v>
      </c>
      <c r="U2311" s="88" t="s">
        <v>1127</v>
      </c>
    </row>
    <row r="2312" spans="9:21" ht="30" x14ac:dyDescent="0.25">
      <c r="I2312" s="84">
        <v>5</v>
      </c>
      <c r="J2312" s="85" t="s">
        <v>123</v>
      </c>
      <c r="K2312" s="85" t="s">
        <v>4265</v>
      </c>
      <c r="L2312" s="85" t="s">
        <v>38624</v>
      </c>
      <c r="M2312" s="85" t="s">
        <v>7691</v>
      </c>
      <c r="N2312" s="85" t="s">
        <v>211</v>
      </c>
      <c r="P2312" s="87">
        <v>15</v>
      </c>
      <c r="Q2312" s="88" t="s">
        <v>133</v>
      </c>
      <c r="R2312" s="88" t="s">
        <v>7702</v>
      </c>
      <c r="S2312" s="88" t="s">
        <v>40059</v>
      </c>
      <c r="T2312" s="88" t="s">
        <v>7703</v>
      </c>
      <c r="U2312" s="88" t="s">
        <v>1128</v>
      </c>
    </row>
    <row r="2313" spans="9:21" ht="30" x14ac:dyDescent="0.25">
      <c r="I2313" s="84">
        <v>5</v>
      </c>
      <c r="J2313" s="85" t="s">
        <v>123</v>
      </c>
      <c r="K2313" s="85" t="s">
        <v>4265</v>
      </c>
      <c r="L2313" s="85" t="s">
        <v>38624</v>
      </c>
      <c r="M2313" s="85" t="s">
        <v>7693</v>
      </c>
      <c r="N2313" s="85" t="s">
        <v>211</v>
      </c>
      <c r="P2313" s="87">
        <v>15</v>
      </c>
      <c r="Q2313" s="88" t="s">
        <v>133</v>
      </c>
      <c r="R2313" s="88" t="s">
        <v>7705</v>
      </c>
      <c r="S2313" s="88" t="s">
        <v>40060</v>
      </c>
      <c r="T2313" s="88" t="s">
        <v>7706</v>
      </c>
      <c r="U2313" s="88" t="s">
        <v>1129</v>
      </c>
    </row>
    <row r="2314" spans="9:21" ht="45" x14ac:dyDescent="0.25">
      <c r="I2314" s="84">
        <v>5</v>
      </c>
      <c r="J2314" s="85" t="s">
        <v>123</v>
      </c>
      <c r="K2314" s="85" t="s">
        <v>4265</v>
      </c>
      <c r="L2314" s="85" t="s">
        <v>38624</v>
      </c>
      <c r="M2314" s="85" t="s">
        <v>4269</v>
      </c>
      <c r="N2314" s="85" t="s">
        <v>211</v>
      </c>
      <c r="P2314" s="87">
        <v>15</v>
      </c>
      <c r="Q2314" s="88" t="s">
        <v>133</v>
      </c>
      <c r="R2314" s="88" t="s">
        <v>7705</v>
      </c>
      <c r="S2314" s="88" t="s">
        <v>40061</v>
      </c>
      <c r="T2314" s="88" t="s">
        <v>7707</v>
      </c>
      <c r="U2314" s="88" t="s">
        <v>1129</v>
      </c>
    </row>
    <row r="2315" spans="9:21" ht="30" x14ac:dyDescent="0.25">
      <c r="I2315" s="84">
        <v>5</v>
      </c>
      <c r="J2315" s="85" t="s">
        <v>123</v>
      </c>
      <c r="K2315" s="85" t="s">
        <v>4265</v>
      </c>
      <c r="L2315" s="85" t="s">
        <v>38626</v>
      </c>
      <c r="M2315" s="85" t="s">
        <v>4274</v>
      </c>
      <c r="N2315" s="85" t="s">
        <v>211</v>
      </c>
      <c r="P2315" s="87">
        <v>15</v>
      </c>
      <c r="Q2315" s="88" t="s">
        <v>133</v>
      </c>
      <c r="R2315" s="88" t="s">
        <v>7705</v>
      </c>
      <c r="S2315" s="88" t="s">
        <v>47247</v>
      </c>
      <c r="T2315" s="88" t="s">
        <v>7709</v>
      </c>
      <c r="U2315" s="88" t="s">
        <v>1129</v>
      </c>
    </row>
    <row r="2316" spans="9:21" ht="30" x14ac:dyDescent="0.25">
      <c r="I2316" s="84">
        <v>5</v>
      </c>
      <c r="J2316" s="85" t="s">
        <v>123</v>
      </c>
      <c r="K2316" s="85" t="s">
        <v>4265</v>
      </c>
      <c r="L2316" s="85" t="s">
        <v>38625</v>
      </c>
      <c r="M2316" s="85" t="s">
        <v>4272</v>
      </c>
      <c r="N2316" s="85" t="s">
        <v>211</v>
      </c>
      <c r="P2316" s="87">
        <v>15</v>
      </c>
      <c r="Q2316" s="88" t="s">
        <v>133</v>
      </c>
      <c r="R2316" s="88" t="s">
        <v>7711</v>
      </c>
      <c r="S2316" s="88" t="s">
        <v>40003</v>
      </c>
      <c r="T2316" s="88" t="s">
        <v>7406</v>
      </c>
      <c r="U2316" s="88" t="s">
        <v>38032</v>
      </c>
    </row>
    <row r="2317" spans="9:21" ht="45" x14ac:dyDescent="0.25">
      <c r="I2317" s="84">
        <v>5</v>
      </c>
      <c r="J2317" s="85" t="s">
        <v>123</v>
      </c>
      <c r="K2317" s="85" t="s">
        <v>4265</v>
      </c>
      <c r="L2317" s="85" t="s">
        <v>38625</v>
      </c>
      <c r="M2317" s="85" t="s">
        <v>7708</v>
      </c>
      <c r="N2317" s="85" t="s">
        <v>211</v>
      </c>
      <c r="P2317" s="87">
        <v>15</v>
      </c>
      <c r="Q2317" s="88" t="s">
        <v>133</v>
      </c>
      <c r="R2317" s="88" t="s">
        <v>7712</v>
      </c>
      <c r="S2317" s="88" t="s">
        <v>40063</v>
      </c>
      <c r="T2317" s="88" t="s">
        <v>7713</v>
      </c>
      <c r="U2317" s="88" t="s">
        <v>38033</v>
      </c>
    </row>
    <row r="2318" spans="9:21" ht="45" x14ac:dyDescent="0.25">
      <c r="I2318" s="84">
        <v>5</v>
      </c>
      <c r="J2318" s="85" t="s">
        <v>123</v>
      </c>
      <c r="K2318" s="85" t="s">
        <v>4265</v>
      </c>
      <c r="L2318" s="85" t="s">
        <v>38625</v>
      </c>
      <c r="M2318" s="85" t="s">
        <v>7710</v>
      </c>
      <c r="N2318" s="85" t="s">
        <v>211</v>
      </c>
      <c r="P2318" s="87">
        <v>15</v>
      </c>
      <c r="Q2318" s="88" t="s">
        <v>133</v>
      </c>
      <c r="R2318" s="88" t="s">
        <v>7712</v>
      </c>
      <c r="S2318" s="88" t="s">
        <v>40064</v>
      </c>
      <c r="T2318" s="88" t="s">
        <v>7714</v>
      </c>
      <c r="U2318" s="88" t="s">
        <v>38033</v>
      </c>
    </row>
    <row r="2319" spans="9:21" ht="45" x14ac:dyDescent="0.25">
      <c r="I2319" s="84">
        <v>5</v>
      </c>
      <c r="J2319" s="85" t="s">
        <v>123</v>
      </c>
      <c r="K2319" s="85" t="s">
        <v>4265</v>
      </c>
      <c r="L2319" s="85" t="s">
        <v>38625</v>
      </c>
      <c r="M2319" s="85" t="s">
        <v>7715</v>
      </c>
      <c r="N2319" s="85" t="s">
        <v>211</v>
      </c>
      <c r="P2319" s="87">
        <v>15</v>
      </c>
      <c r="Q2319" s="88" t="s">
        <v>133</v>
      </c>
      <c r="R2319" s="88" t="s">
        <v>7716</v>
      </c>
      <c r="S2319" s="88" t="s">
        <v>40065</v>
      </c>
      <c r="T2319" s="88" t="s">
        <v>7717</v>
      </c>
      <c r="U2319" s="88" t="s">
        <v>38034</v>
      </c>
    </row>
    <row r="2320" spans="9:21" ht="30" x14ac:dyDescent="0.25">
      <c r="I2320" s="84">
        <v>5</v>
      </c>
      <c r="J2320" s="85" t="s">
        <v>123</v>
      </c>
      <c r="K2320" s="85" t="s">
        <v>4276</v>
      </c>
      <c r="L2320" s="85" t="s">
        <v>38628</v>
      </c>
      <c r="M2320" s="85" t="s">
        <v>4283</v>
      </c>
      <c r="N2320" s="85" t="s">
        <v>212</v>
      </c>
      <c r="P2320" s="87">
        <v>15</v>
      </c>
      <c r="Q2320" s="88" t="s">
        <v>133</v>
      </c>
      <c r="R2320" s="88" t="s">
        <v>7716</v>
      </c>
      <c r="S2320" s="88" t="s">
        <v>40066</v>
      </c>
      <c r="T2320" s="88" t="s">
        <v>7406</v>
      </c>
      <c r="U2320" s="88" t="s">
        <v>38034</v>
      </c>
    </row>
    <row r="2321" spans="9:21" ht="30" x14ac:dyDescent="0.25">
      <c r="I2321" s="84">
        <v>5</v>
      </c>
      <c r="J2321" s="85" t="s">
        <v>123</v>
      </c>
      <c r="K2321" s="85" t="s">
        <v>4276</v>
      </c>
      <c r="L2321" s="85" t="s">
        <v>38628</v>
      </c>
      <c r="M2321" s="85" t="s">
        <v>7723</v>
      </c>
      <c r="N2321" s="85" t="s">
        <v>212</v>
      </c>
      <c r="P2321" s="87">
        <v>15</v>
      </c>
      <c r="Q2321" s="88" t="s">
        <v>133</v>
      </c>
      <c r="R2321" s="88" t="s">
        <v>7716</v>
      </c>
      <c r="S2321" s="88" t="s">
        <v>47248</v>
      </c>
      <c r="T2321" s="88" t="s">
        <v>7718</v>
      </c>
      <c r="U2321" s="88" t="s">
        <v>38034</v>
      </c>
    </row>
    <row r="2322" spans="9:21" x14ac:dyDescent="0.25">
      <c r="I2322" s="84">
        <v>5</v>
      </c>
      <c r="J2322" s="85" t="s">
        <v>123</v>
      </c>
      <c r="K2322" s="85" t="s">
        <v>4276</v>
      </c>
      <c r="L2322" s="85" t="s">
        <v>38628</v>
      </c>
      <c r="M2322" s="85" t="s">
        <v>7728</v>
      </c>
      <c r="N2322" s="85" t="s">
        <v>212</v>
      </c>
      <c r="P2322" s="87">
        <v>15</v>
      </c>
      <c r="Q2322" s="88" t="s">
        <v>133</v>
      </c>
      <c r="R2322" s="88" t="s">
        <v>7720</v>
      </c>
      <c r="S2322" s="88" t="s">
        <v>40068</v>
      </c>
      <c r="T2322" s="88" t="s">
        <v>7721</v>
      </c>
      <c r="U2322" s="88" t="s">
        <v>38035</v>
      </c>
    </row>
    <row r="2323" spans="9:21" x14ac:dyDescent="0.25">
      <c r="I2323" s="84">
        <v>5</v>
      </c>
      <c r="J2323" s="85" t="s">
        <v>123</v>
      </c>
      <c r="K2323" s="85" t="s">
        <v>4276</v>
      </c>
      <c r="L2323" s="85" t="s">
        <v>38628</v>
      </c>
      <c r="M2323" s="85" t="s">
        <v>7730</v>
      </c>
      <c r="N2323" s="85" t="s">
        <v>212</v>
      </c>
      <c r="P2323" s="87">
        <v>15</v>
      </c>
      <c r="Q2323" s="88" t="s">
        <v>133</v>
      </c>
      <c r="R2323" s="88" t="s">
        <v>7720</v>
      </c>
      <c r="S2323" s="88" t="s">
        <v>40069</v>
      </c>
      <c r="T2323" s="88" t="s">
        <v>7722</v>
      </c>
      <c r="U2323" s="88" t="s">
        <v>38035</v>
      </c>
    </row>
    <row r="2324" spans="9:21" x14ac:dyDescent="0.25">
      <c r="I2324" s="84">
        <v>5</v>
      </c>
      <c r="J2324" s="85" t="s">
        <v>123</v>
      </c>
      <c r="K2324" s="85" t="s">
        <v>4276</v>
      </c>
      <c r="L2324" s="85" t="s">
        <v>38628</v>
      </c>
      <c r="M2324" s="85" t="s">
        <v>7199</v>
      </c>
      <c r="N2324" s="85" t="s">
        <v>212</v>
      </c>
      <c r="P2324" s="87">
        <v>15</v>
      </c>
      <c r="Q2324" s="88" t="s">
        <v>133</v>
      </c>
      <c r="R2324" s="88" t="s">
        <v>7720</v>
      </c>
      <c r="S2324" s="88" t="s">
        <v>47249</v>
      </c>
      <c r="T2324" s="88" t="s">
        <v>7724</v>
      </c>
      <c r="U2324" s="88" t="s">
        <v>38035</v>
      </c>
    </row>
    <row r="2325" spans="9:21" ht="30" x14ac:dyDescent="0.25">
      <c r="I2325" s="84">
        <v>5</v>
      </c>
      <c r="J2325" s="85" t="s">
        <v>123</v>
      </c>
      <c r="K2325" s="85" t="s">
        <v>4276</v>
      </c>
      <c r="L2325" s="85" t="s">
        <v>38628</v>
      </c>
      <c r="M2325" s="85" t="s">
        <v>7757</v>
      </c>
      <c r="N2325" s="85" t="s">
        <v>212</v>
      </c>
      <c r="P2325" s="87">
        <v>15</v>
      </c>
      <c r="Q2325" s="88" t="s">
        <v>133</v>
      </c>
      <c r="R2325" s="88" t="s">
        <v>7726</v>
      </c>
      <c r="S2325" s="88" t="s">
        <v>40070</v>
      </c>
      <c r="T2325" s="88" t="s">
        <v>7727</v>
      </c>
      <c r="U2325" s="88" t="s">
        <v>38036</v>
      </c>
    </row>
    <row r="2326" spans="9:21" ht="30" x14ac:dyDescent="0.25">
      <c r="I2326" s="84">
        <v>5</v>
      </c>
      <c r="J2326" s="85" t="s">
        <v>123</v>
      </c>
      <c r="K2326" s="85" t="s">
        <v>4276</v>
      </c>
      <c r="L2326" s="85" t="s">
        <v>38628</v>
      </c>
      <c r="M2326" s="85" t="s">
        <v>7763</v>
      </c>
      <c r="N2326" s="85" t="s">
        <v>212</v>
      </c>
      <c r="P2326" s="87">
        <v>15</v>
      </c>
      <c r="Q2326" s="88" t="s">
        <v>133</v>
      </c>
      <c r="R2326" s="88" t="s">
        <v>7726</v>
      </c>
      <c r="S2326" s="88" t="s">
        <v>40071</v>
      </c>
      <c r="T2326" s="88" t="s">
        <v>7729</v>
      </c>
      <c r="U2326" s="88" t="s">
        <v>38036</v>
      </c>
    </row>
    <row r="2327" spans="9:21" ht="45" x14ac:dyDescent="0.25">
      <c r="I2327" s="84">
        <v>5</v>
      </c>
      <c r="J2327" s="85" t="s">
        <v>123</v>
      </c>
      <c r="K2327" s="85" t="s">
        <v>4276</v>
      </c>
      <c r="L2327" s="85" t="s">
        <v>38628</v>
      </c>
      <c r="M2327" s="85" t="s">
        <v>4282</v>
      </c>
      <c r="N2327" s="85" t="s">
        <v>212</v>
      </c>
      <c r="P2327" s="87">
        <v>15</v>
      </c>
      <c r="Q2327" s="88" t="s">
        <v>133</v>
      </c>
      <c r="R2327" s="88" t="s">
        <v>7726</v>
      </c>
      <c r="S2327" s="88" t="s">
        <v>40072</v>
      </c>
      <c r="T2327" s="88" t="s">
        <v>7731</v>
      </c>
      <c r="U2327" s="88" t="s">
        <v>38036</v>
      </c>
    </row>
    <row r="2328" spans="9:21" ht="30" x14ac:dyDescent="0.25">
      <c r="I2328" s="84">
        <v>5</v>
      </c>
      <c r="J2328" s="85" t="s">
        <v>123</v>
      </c>
      <c r="K2328" s="85" t="s">
        <v>4276</v>
      </c>
      <c r="L2328" s="85" t="s">
        <v>38627</v>
      </c>
      <c r="M2328" s="85" t="s">
        <v>4280</v>
      </c>
      <c r="N2328" s="85" t="s">
        <v>212</v>
      </c>
      <c r="P2328" s="87">
        <v>15</v>
      </c>
      <c r="Q2328" s="88" t="s">
        <v>133</v>
      </c>
      <c r="R2328" s="88" t="s">
        <v>7733</v>
      </c>
      <c r="S2328" s="88" t="s">
        <v>40073</v>
      </c>
      <c r="T2328" s="88" t="s">
        <v>7734</v>
      </c>
      <c r="U2328" s="88" t="s">
        <v>38037</v>
      </c>
    </row>
    <row r="2329" spans="9:21" ht="30" x14ac:dyDescent="0.25">
      <c r="I2329" s="84">
        <v>5</v>
      </c>
      <c r="J2329" s="85" t="s">
        <v>123</v>
      </c>
      <c r="K2329" s="85" t="s">
        <v>4276</v>
      </c>
      <c r="L2329" s="85" t="s">
        <v>38627</v>
      </c>
      <c r="M2329" s="85" t="s">
        <v>7719</v>
      </c>
      <c r="N2329" s="85" t="s">
        <v>212</v>
      </c>
      <c r="P2329" s="87">
        <v>15</v>
      </c>
      <c r="Q2329" s="88" t="s">
        <v>133</v>
      </c>
      <c r="R2329" s="88" t="s">
        <v>7733</v>
      </c>
      <c r="S2329" s="88" t="s">
        <v>39942</v>
      </c>
      <c r="T2329" s="88" t="s">
        <v>7736</v>
      </c>
      <c r="U2329" s="88" t="s">
        <v>38037</v>
      </c>
    </row>
    <row r="2330" spans="9:21" ht="30" x14ac:dyDescent="0.25">
      <c r="I2330" s="84">
        <v>5</v>
      </c>
      <c r="J2330" s="85" t="s">
        <v>123</v>
      </c>
      <c r="K2330" s="85" t="s">
        <v>4276</v>
      </c>
      <c r="L2330" s="85" t="s">
        <v>38627</v>
      </c>
      <c r="M2330" s="85" t="s">
        <v>7725</v>
      </c>
      <c r="N2330" s="85" t="s">
        <v>212</v>
      </c>
      <c r="P2330" s="87">
        <v>15</v>
      </c>
      <c r="Q2330" s="88" t="s">
        <v>133</v>
      </c>
      <c r="R2330" s="88" t="s">
        <v>7738</v>
      </c>
      <c r="S2330" s="88" t="s">
        <v>40074</v>
      </c>
      <c r="T2330" s="88" t="s">
        <v>7739</v>
      </c>
      <c r="U2330" s="88" t="s">
        <v>38038</v>
      </c>
    </row>
    <row r="2331" spans="9:21" ht="30" x14ac:dyDescent="0.25">
      <c r="I2331" s="84">
        <v>5</v>
      </c>
      <c r="J2331" s="85" t="s">
        <v>123</v>
      </c>
      <c r="K2331" s="85" t="s">
        <v>4276</v>
      </c>
      <c r="L2331" s="85" t="s">
        <v>38627</v>
      </c>
      <c r="M2331" s="85" t="s">
        <v>7732</v>
      </c>
      <c r="N2331" s="85" t="s">
        <v>212</v>
      </c>
      <c r="P2331" s="87">
        <v>15</v>
      </c>
      <c r="Q2331" s="88" t="s">
        <v>133</v>
      </c>
      <c r="R2331" s="88" t="s">
        <v>7741</v>
      </c>
      <c r="S2331" s="88" t="s">
        <v>40075</v>
      </c>
      <c r="T2331" s="88" t="s">
        <v>7742</v>
      </c>
      <c r="U2331" s="88" t="s">
        <v>38039</v>
      </c>
    </row>
    <row r="2332" spans="9:21" ht="30" x14ac:dyDescent="0.25">
      <c r="I2332" s="84">
        <v>5</v>
      </c>
      <c r="J2332" s="85" t="s">
        <v>123</v>
      </c>
      <c r="K2332" s="85" t="s">
        <v>4276</v>
      </c>
      <c r="L2332" s="85" t="s">
        <v>38627</v>
      </c>
      <c r="M2332" s="85" t="s">
        <v>7740</v>
      </c>
      <c r="N2332" s="85" t="s">
        <v>212</v>
      </c>
      <c r="P2332" s="87">
        <v>15</v>
      </c>
      <c r="Q2332" s="88" t="s">
        <v>133</v>
      </c>
      <c r="R2332" s="88" t="s">
        <v>7741</v>
      </c>
      <c r="S2332" s="88" t="s">
        <v>40076</v>
      </c>
      <c r="T2332" s="88" t="s">
        <v>7744</v>
      </c>
      <c r="U2332" s="88" t="s">
        <v>38039</v>
      </c>
    </row>
    <row r="2333" spans="9:21" ht="30" x14ac:dyDescent="0.25">
      <c r="I2333" s="84">
        <v>5</v>
      </c>
      <c r="J2333" s="85" t="s">
        <v>123</v>
      </c>
      <c r="K2333" s="85" t="s">
        <v>4276</v>
      </c>
      <c r="L2333" s="85" t="s">
        <v>38627</v>
      </c>
      <c r="M2333" s="85" t="s">
        <v>7743</v>
      </c>
      <c r="N2333" s="85" t="s">
        <v>212</v>
      </c>
      <c r="P2333" s="87">
        <v>15</v>
      </c>
      <c r="Q2333" s="88" t="s">
        <v>133</v>
      </c>
      <c r="R2333" s="88" t="s">
        <v>7741</v>
      </c>
      <c r="S2333" s="88" t="s">
        <v>40077</v>
      </c>
      <c r="T2333" s="88" t="s">
        <v>7746</v>
      </c>
      <c r="U2333" s="88" t="s">
        <v>38039</v>
      </c>
    </row>
    <row r="2334" spans="9:21" ht="30" x14ac:dyDescent="0.25">
      <c r="I2334" s="84">
        <v>5</v>
      </c>
      <c r="J2334" s="85" t="s">
        <v>123</v>
      </c>
      <c r="K2334" s="85" t="s">
        <v>4276</v>
      </c>
      <c r="L2334" s="85" t="s">
        <v>38627</v>
      </c>
      <c r="M2334" s="85" t="s">
        <v>7745</v>
      </c>
      <c r="N2334" s="85" t="s">
        <v>212</v>
      </c>
      <c r="P2334" s="87">
        <v>15</v>
      </c>
      <c r="Q2334" s="88" t="s">
        <v>133</v>
      </c>
      <c r="R2334" s="88" t="s">
        <v>7747</v>
      </c>
      <c r="S2334" s="88" t="s">
        <v>39929</v>
      </c>
      <c r="T2334" s="88" t="s">
        <v>7748</v>
      </c>
      <c r="U2334" s="88" t="s">
        <v>47250</v>
      </c>
    </row>
    <row r="2335" spans="9:21" ht="30" x14ac:dyDescent="0.25">
      <c r="I2335" s="84">
        <v>5</v>
      </c>
      <c r="J2335" s="85" t="s">
        <v>123</v>
      </c>
      <c r="K2335" s="85" t="s">
        <v>4276</v>
      </c>
      <c r="L2335" s="85" t="s">
        <v>38627</v>
      </c>
      <c r="M2335" s="85" t="s">
        <v>7755</v>
      </c>
      <c r="N2335" s="85" t="s">
        <v>212</v>
      </c>
      <c r="P2335" s="87">
        <v>15</v>
      </c>
      <c r="Q2335" s="88" t="s">
        <v>133</v>
      </c>
      <c r="R2335" s="88" t="s">
        <v>7749</v>
      </c>
      <c r="S2335" s="88" t="s">
        <v>40078</v>
      </c>
      <c r="T2335" s="88" t="s">
        <v>7750</v>
      </c>
      <c r="U2335" s="88" t="s">
        <v>7751</v>
      </c>
    </row>
    <row r="2336" spans="9:21" ht="30" x14ac:dyDescent="0.25">
      <c r="I2336" s="84">
        <v>5</v>
      </c>
      <c r="J2336" s="85" t="s">
        <v>123</v>
      </c>
      <c r="K2336" s="85" t="s">
        <v>4276</v>
      </c>
      <c r="L2336" s="85" t="s">
        <v>38627</v>
      </c>
      <c r="M2336" s="85" t="s">
        <v>5237</v>
      </c>
      <c r="N2336" s="85" t="s">
        <v>212</v>
      </c>
      <c r="P2336" s="87">
        <v>15</v>
      </c>
      <c r="Q2336" s="88" t="s">
        <v>133</v>
      </c>
      <c r="R2336" s="88" t="s">
        <v>7753</v>
      </c>
      <c r="S2336" s="88" t="s">
        <v>40079</v>
      </c>
      <c r="T2336" s="88" t="s">
        <v>7754</v>
      </c>
      <c r="U2336" s="88" t="s">
        <v>357</v>
      </c>
    </row>
    <row r="2337" spans="9:21" ht="45" x14ac:dyDescent="0.25">
      <c r="I2337" s="84">
        <v>5</v>
      </c>
      <c r="J2337" s="85" t="s">
        <v>123</v>
      </c>
      <c r="K2337" s="85" t="s">
        <v>4276</v>
      </c>
      <c r="L2337" s="85" t="s">
        <v>38627</v>
      </c>
      <c r="M2337" s="85" t="s">
        <v>7761</v>
      </c>
      <c r="N2337" s="85" t="s">
        <v>212</v>
      </c>
      <c r="P2337" s="87">
        <v>15</v>
      </c>
      <c r="Q2337" s="88" t="s">
        <v>133</v>
      </c>
      <c r="R2337" s="88" t="s">
        <v>7753</v>
      </c>
      <c r="S2337" s="88" t="s">
        <v>40080</v>
      </c>
      <c r="T2337" s="88" t="s">
        <v>7756</v>
      </c>
      <c r="U2337" s="88" t="s">
        <v>357</v>
      </c>
    </row>
    <row r="2338" spans="9:21" ht="30" x14ac:dyDescent="0.25">
      <c r="I2338" s="84">
        <v>5</v>
      </c>
      <c r="J2338" s="85" t="s">
        <v>123</v>
      </c>
      <c r="K2338" s="85" t="s">
        <v>4276</v>
      </c>
      <c r="L2338" s="85" t="s">
        <v>38627</v>
      </c>
      <c r="M2338" s="85" t="s">
        <v>7765</v>
      </c>
      <c r="N2338" s="85" t="s">
        <v>212</v>
      </c>
      <c r="P2338" s="87">
        <v>15</v>
      </c>
      <c r="Q2338" s="88" t="s">
        <v>133</v>
      </c>
      <c r="R2338" s="88" t="s">
        <v>7758</v>
      </c>
      <c r="S2338" s="88" t="s">
        <v>40081</v>
      </c>
      <c r="T2338" s="88" t="s">
        <v>7759</v>
      </c>
      <c r="U2338" s="88" t="s">
        <v>358</v>
      </c>
    </row>
    <row r="2339" spans="9:21" ht="30" x14ac:dyDescent="0.25">
      <c r="I2339" s="84">
        <v>5</v>
      </c>
      <c r="J2339" s="85" t="s">
        <v>123</v>
      </c>
      <c r="K2339" s="85" t="s">
        <v>4276</v>
      </c>
      <c r="L2339" s="85" t="s">
        <v>38627</v>
      </c>
      <c r="M2339" s="85" t="s">
        <v>4279</v>
      </c>
      <c r="N2339" s="85" t="s">
        <v>212</v>
      </c>
      <c r="P2339" s="87">
        <v>15</v>
      </c>
      <c r="Q2339" s="88" t="s">
        <v>133</v>
      </c>
      <c r="R2339" s="88" t="s">
        <v>7760</v>
      </c>
      <c r="S2339" s="88" t="s">
        <v>40082</v>
      </c>
      <c r="T2339" s="88" t="s">
        <v>7406</v>
      </c>
      <c r="U2339" s="88" t="s">
        <v>1158</v>
      </c>
    </row>
    <row r="2340" spans="9:21" ht="30" x14ac:dyDescent="0.25">
      <c r="I2340" s="84">
        <v>5</v>
      </c>
      <c r="J2340" s="85" t="s">
        <v>123</v>
      </c>
      <c r="K2340" s="85" t="s">
        <v>4276</v>
      </c>
      <c r="L2340" s="85" t="s">
        <v>38285</v>
      </c>
      <c r="M2340" s="85" t="s">
        <v>4277</v>
      </c>
      <c r="N2340" s="85" t="s">
        <v>212</v>
      </c>
      <c r="P2340" s="87">
        <v>15</v>
      </c>
      <c r="Q2340" s="88" t="s">
        <v>133</v>
      </c>
      <c r="R2340" s="88" t="s">
        <v>7760</v>
      </c>
      <c r="S2340" s="88" t="s">
        <v>40083</v>
      </c>
      <c r="T2340" s="88" t="s">
        <v>7762</v>
      </c>
      <c r="U2340" s="88" t="s">
        <v>1158</v>
      </c>
    </row>
    <row r="2341" spans="9:21" ht="30" x14ac:dyDescent="0.25">
      <c r="I2341" s="84">
        <v>5</v>
      </c>
      <c r="J2341" s="85" t="s">
        <v>123</v>
      </c>
      <c r="K2341" s="85" t="s">
        <v>4276</v>
      </c>
      <c r="L2341" s="85" t="s">
        <v>38285</v>
      </c>
      <c r="M2341" s="85" t="s">
        <v>7735</v>
      </c>
      <c r="N2341" s="85" t="s">
        <v>212</v>
      </c>
      <c r="P2341" s="87">
        <v>15</v>
      </c>
      <c r="Q2341" s="88" t="s">
        <v>133</v>
      </c>
      <c r="R2341" s="88" t="s">
        <v>7760</v>
      </c>
      <c r="S2341" s="88" t="s">
        <v>40084</v>
      </c>
      <c r="T2341" s="88" t="s">
        <v>7764</v>
      </c>
      <c r="U2341" s="88" t="s">
        <v>1158</v>
      </c>
    </row>
    <row r="2342" spans="9:21" ht="30" x14ac:dyDescent="0.25">
      <c r="I2342" s="84">
        <v>5</v>
      </c>
      <c r="J2342" s="85" t="s">
        <v>123</v>
      </c>
      <c r="K2342" s="85" t="s">
        <v>4276</v>
      </c>
      <c r="L2342" s="85" t="s">
        <v>38285</v>
      </c>
      <c r="M2342" s="85" t="s">
        <v>7737</v>
      </c>
      <c r="N2342" s="85" t="s">
        <v>212</v>
      </c>
      <c r="P2342" s="87">
        <v>15</v>
      </c>
      <c r="Q2342" s="88" t="s">
        <v>133</v>
      </c>
      <c r="R2342" s="88" t="s">
        <v>7766</v>
      </c>
      <c r="S2342" s="88" t="s">
        <v>47251</v>
      </c>
      <c r="T2342" s="88" t="s">
        <v>7767</v>
      </c>
      <c r="U2342" s="88" t="s">
        <v>1163</v>
      </c>
    </row>
    <row r="2343" spans="9:21" ht="30" x14ac:dyDescent="0.25">
      <c r="I2343" s="84">
        <v>5</v>
      </c>
      <c r="J2343" s="85" t="s">
        <v>123</v>
      </c>
      <c r="K2343" s="85" t="s">
        <v>4276</v>
      </c>
      <c r="L2343" s="85" t="s">
        <v>38285</v>
      </c>
      <c r="M2343" s="85" t="s">
        <v>5537</v>
      </c>
      <c r="N2343" s="85" t="s">
        <v>212</v>
      </c>
      <c r="P2343" s="87">
        <v>15</v>
      </c>
      <c r="Q2343" s="88" t="s">
        <v>133</v>
      </c>
      <c r="R2343" s="88" t="s">
        <v>7766</v>
      </c>
      <c r="S2343" s="88" t="s">
        <v>40086</v>
      </c>
      <c r="T2343" s="88" t="s">
        <v>7769</v>
      </c>
      <c r="U2343" s="88" t="s">
        <v>1163</v>
      </c>
    </row>
    <row r="2344" spans="9:21" x14ac:dyDescent="0.25">
      <c r="I2344" s="84">
        <v>5</v>
      </c>
      <c r="J2344" s="85" t="s">
        <v>123</v>
      </c>
      <c r="K2344" s="85" t="s">
        <v>4276</v>
      </c>
      <c r="L2344" s="85" t="s">
        <v>38285</v>
      </c>
      <c r="M2344" s="85" t="s">
        <v>7752</v>
      </c>
      <c r="N2344" s="85" t="s">
        <v>212</v>
      </c>
      <c r="P2344" s="87">
        <v>15</v>
      </c>
      <c r="Q2344" s="88" t="s">
        <v>133</v>
      </c>
      <c r="R2344" s="88" t="s">
        <v>7771</v>
      </c>
      <c r="S2344" s="88" t="s">
        <v>40087</v>
      </c>
      <c r="T2344" s="88" t="s">
        <v>7772</v>
      </c>
      <c r="U2344" s="88" t="s">
        <v>1164</v>
      </c>
    </row>
    <row r="2345" spans="9:21" ht="45" x14ac:dyDescent="0.25">
      <c r="I2345" s="84">
        <v>5</v>
      </c>
      <c r="J2345" s="85" t="s">
        <v>123</v>
      </c>
      <c r="K2345" s="85" t="s">
        <v>4276</v>
      </c>
      <c r="L2345" s="85" t="s">
        <v>38285</v>
      </c>
      <c r="M2345" s="85" t="s">
        <v>7768</v>
      </c>
      <c r="N2345" s="85" t="s">
        <v>212</v>
      </c>
      <c r="P2345" s="87">
        <v>15</v>
      </c>
      <c r="Q2345" s="88" t="s">
        <v>133</v>
      </c>
      <c r="R2345" s="88" t="s">
        <v>7771</v>
      </c>
      <c r="S2345" s="88" t="s">
        <v>40088</v>
      </c>
      <c r="T2345" s="88" t="s">
        <v>7773</v>
      </c>
      <c r="U2345" s="88" t="s">
        <v>1164</v>
      </c>
    </row>
    <row r="2346" spans="9:21" ht="30" x14ac:dyDescent="0.25">
      <c r="I2346" s="84">
        <v>5</v>
      </c>
      <c r="J2346" s="85" t="s">
        <v>123</v>
      </c>
      <c r="K2346" s="85" t="s">
        <v>4276</v>
      </c>
      <c r="L2346" s="85" t="s">
        <v>38285</v>
      </c>
      <c r="M2346" s="85" t="s">
        <v>7770</v>
      </c>
      <c r="N2346" s="85" t="s">
        <v>212</v>
      </c>
      <c r="P2346" s="87">
        <v>15</v>
      </c>
      <c r="Q2346" s="88" t="s">
        <v>133</v>
      </c>
      <c r="R2346" s="88" t="s">
        <v>7771</v>
      </c>
      <c r="S2346" s="88" t="s">
        <v>40089</v>
      </c>
      <c r="T2346" s="88" t="s">
        <v>7774</v>
      </c>
      <c r="U2346" s="88" t="s">
        <v>1164</v>
      </c>
    </row>
    <row r="2347" spans="9:21" ht="45" x14ac:dyDescent="0.25">
      <c r="I2347" s="84">
        <v>5</v>
      </c>
      <c r="J2347" s="85" t="s">
        <v>123</v>
      </c>
      <c r="K2347" s="85" t="s">
        <v>4276</v>
      </c>
      <c r="L2347" s="85" t="s">
        <v>38285</v>
      </c>
      <c r="M2347" s="85" t="s">
        <v>3506</v>
      </c>
      <c r="N2347" s="85" t="s">
        <v>212</v>
      </c>
      <c r="P2347" s="87">
        <v>15</v>
      </c>
      <c r="Q2347" s="88" t="s">
        <v>133</v>
      </c>
      <c r="R2347" s="88" t="s">
        <v>7771</v>
      </c>
      <c r="S2347" s="88" t="s">
        <v>40090</v>
      </c>
      <c r="T2347" s="88" t="s">
        <v>7775</v>
      </c>
      <c r="U2347" s="88" t="s">
        <v>1164</v>
      </c>
    </row>
    <row r="2348" spans="9:21" x14ac:dyDescent="0.25">
      <c r="I2348" s="84">
        <v>5</v>
      </c>
      <c r="J2348" s="85" t="s">
        <v>123</v>
      </c>
      <c r="K2348" s="85" t="s">
        <v>4285</v>
      </c>
      <c r="L2348" s="85" t="s">
        <v>38630</v>
      </c>
      <c r="M2348" s="85" t="s">
        <v>3624</v>
      </c>
      <c r="N2348" s="85" t="s">
        <v>213</v>
      </c>
      <c r="P2348" s="87">
        <v>15</v>
      </c>
      <c r="Q2348" s="88" t="s">
        <v>133</v>
      </c>
      <c r="R2348" s="88" t="s">
        <v>7776</v>
      </c>
      <c r="S2348" s="88" t="s">
        <v>40091</v>
      </c>
      <c r="T2348" s="88" t="s">
        <v>7777</v>
      </c>
      <c r="U2348" s="88" t="s">
        <v>359</v>
      </c>
    </row>
    <row r="2349" spans="9:21" x14ac:dyDescent="0.25">
      <c r="I2349" s="84">
        <v>5</v>
      </c>
      <c r="J2349" s="85" t="s">
        <v>123</v>
      </c>
      <c r="K2349" s="85" t="s">
        <v>4285</v>
      </c>
      <c r="L2349" s="85" t="s">
        <v>38630</v>
      </c>
      <c r="M2349" s="85" t="s">
        <v>4288</v>
      </c>
      <c r="N2349" s="85" t="s">
        <v>213</v>
      </c>
      <c r="P2349" s="87">
        <v>15</v>
      </c>
      <c r="Q2349" s="88" t="s">
        <v>133</v>
      </c>
      <c r="R2349" s="88" t="s">
        <v>7776</v>
      </c>
      <c r="S2349" s="88" t="s">
        <v>40092</v>
      </c>
      <c r="T2349" s="88" t="s">
        <v>7779</v>
      </c>
      <c r="U2349" s="88" t="s">
        <v>359</v>
      </c>
    </row>
    <row r="2350" spans="9:21" ht="30" x14ac:dyDescent="0.25">
      <c r="I2350" s="84">
        <v>5</v>
      </c>
      <c r="J2350" s="85" t="s">
        <v>123</v>
      </c>
      <c r="K2350" s="85" t="s">
        <v>4285</v>
      </c>
      <c r="L2350" s="85" t="s">
        <v>38630</v>
      </c>
      <c r="M2350" s="85" t="s">
        <v>7787</v>
      </c>
      <c r="N2350" s="85" t="s">
        <v>213</v>
      </c>
      <c r="P2350" s="87">
        <v>15</v>
      </c>
      <c r="Q2350" s="88" t="s">
        <v>133</v>
      </c>
      <c r="R2350" s="88" t="s">
        <v>7780</v>
      </c>
      <c r="S2350" s="88" t="s">
        <v>40093</v>
      </c>
      <c r="T2350" s="88" t="s">
        <v>7782</v>
      </c>
      <c r="U2350" s="88" t="s">
        <v>360</v>
      </c>
    </row>
    <row r="2351" spans="9:21" ht="30" x14ac:dyDescent="0.25">
      <c r="I2351" s="84">
        <v>5</v>
      </c>
      <c r="J2351" s="85" t="s">
        <v>123</v>
      </c>
      <c r="K2351" s="85" t="s">
        <v>4285</v>
      </c>
      <c r="L2351" s="85" t="s">
        <v>38630</v>
      </c>
      <c r="M2351" s="85" t="s">
        <v>7800</v>
      </c>
      <c r="N2351" s="85" t="s">
        <v>213</v>
      </c>
      <c r="P2351" s="87">
        <v>15</v>
      </c>
      <c r="Q2351" s="88" t="s">
        <v>133</v>
      </c>
      <c r="R2351" s="88" t="s">
        <v>7780</v>
      </c>
      <c r="S2351" s="88" t="s">
        <v>40094</v>
      </c>
      <c r="T2351" s="88" t="s">
        <v>7784</v>
      </c>
      <c r="U2351" s="88" t="s">
        <v>360</v>
      </c>
    </row>
    <row r="2352" spans="9:21" ht="30" x14ac:dyDescent="0.25">
      <c r="I2352" s="84">
        <v>5</v>
      </c>
      <c r="J2352" s="85" t="s">
        <v>123</v>
      </c>
      <c r="K2352" s="85" t="s">
        <v>4285</v>
      </c>
      <c r="L2352" s="85" t="s">
        <v>38630</v>
      </c>
      <c r="M2352" s="85" t="s">
        <v>7807</v>
      </c>
      <c r="N2352" s="85" t="s">
        <v>213</v>
      </c>
      <c r="P2352" s="87">
        <v>15</v>
      </c>
      <c r="Q2352" s="88" t="s">
        <v>133</v>
      </c>
      <c r="R2352" s="88" t="s">
        <v>7780</v>
      </c>
      <c r="S2352" s="88" t="s">
        <v>40095</v>
      </c>
      <c r="T2352" s="88" t="s">
        <v>7786</v>
      </c>
      <c r="U2352" s="88" t="s">
        <v>360</v>
      </c>
    </row>
    <row r="2353" spans="9:21" ht="30" x14ac:dyDescent="0.25">
      <c r="I2353" s="84">
        <v>5</v>
      </c>
      <c r="J2353" s="85" t="s">
        <v>123</v>
      </c>
      <c r="K2353" s="85" t="s">
        <v>4285</v>
      </c>
      <c r="L2353" s="85" t="s">
        <v>38631</v>
      </c>
      <c r="M2353" s="85" t="s">
        <v>4290</v>
      </c>
      <c r="N2353" s="85" t="s">
        <v>213</v>
      </c>
      <c r="P2353" s="87">
        <v>15</v>
      </c>
      <c r="Q2353" s="88" t="s">
        <v>133</v>
      </c>
      <c r="R2353" s="88" t="s">
        <v>7780</v>
      </c>
      <c r="S2353" s="88" t="s">
        <v>40096</v>
      </c>
      <c r="T2353" s="88" t="s">
        <v>7789</v>
      </c>
      <c r="U2353" s="88" t="s">
        <v>360</v>
      </c>
    </row>
    <row r="2354" spans="9:21" ht="30" x14ac:dyDescent="0.25">
      <c r="I2354" s="84">
        <v>5</v>
      </c>
      <c r="J2354" s="85" t="s">
        <v>123</v>
      </c>
      <c r="K2354" s="85" t="s">
        <v>4285</v>
      </c>
      <c r="L2354" s="85" t="s">
        <v>38631</v>
      </c>
      <c r="M2354" s="85" t="s">
        <v>4289</v>
      </c>
      <c r="N2354" s="85" t="s">
        <v>213</v>
      </c>
      <c r="P2354" s="87">
        <v>15</v>
      </c>
      <c r="Q2354" s="88" t="s">
        <v>133</v>
      </c>
      <c r="R2354" s="88" t="s">
        <v>7780</v>
      </c>
      <c r="S2354" s="88" t="s">
        <v>47252</v>
      </c>
      <c r="T2354" s="88" t="s">
        <v>7792</v>
      </c>
      <c r="U2354" s="88" t="s">
        <v>360</v>
      </c>
    </row>
    <row r="2355" spans="9:21" ht="30" x14ac:dyDescent="0.25">
      <c r="I2355" s="84">
        <v>5</v>
      </c>
      <c r="J2355" s="85" t="s">
        <v>123</v>
      </c>
      <c r="K2355" s="85" t="s">
        <v>4285</v>
      </c>
      <c r="L2355" s="85" t="s">
        <v>38631</v>
      </c>
      <c r="M2355" s="85" t="s">
        <v>7805</v>
      </c>
      <c r="N2355" s="85" t="s">
        <v>213</v>
      </c>
      <c r="P2355" s="87">
        <v>15</v>
      </c>
      <c r="Q2355" s="88" t="s">
        <v>133</v>
      </c>
      <c r="R2355" s="88" t="s">
        <v>7780</v>
      </c>
      <c r="S2355" s="88" t="s">
        <v>40098</v>
      </c>
      <c r="T2355" s="88" t="s">
        <v>7794</v>
      </c>
      <c r="U2355" s="88" t="s">
        <v>360</v>
      </c>
    </row>
    <row r="2356" spans="9:21" ht="30" x14ac:dyDescent="0.25">
      <c r="I2356" s="84">
        <v>5</v>
      </c>
      <c r="J2356" s="85" t="s">
        <v>123</v>
      </c>
      <c r="K2356" s="85" t="s">
        <v>4285</v>
      </c>
      <c r="L2356" s="85" t="s">
        <v>38632</v>
      </c>
      <c r="M2356" s="85" t="s">
        <v>3956</v>
      </c>
      <c r="N2356" s="85" t="s">
        <v>213</v>
      </c>
      <c r="P2356" s="87">
        <v>15</v>
      </c>
      <c r="Q2356" s="88" t="s">
        <v>133</v>
      </c>
      <c r="R2356" s="88" t="s">
        <v>7780</v>
      </c>
      <c r="S2356" s="88" t="s">
        <v>40099</v>
      </c>
      <c r="T2356" s="88" t="s">
        <v>7797</v>
      </c>
      <c r="U2356" s="88" t="s">
        <v>360</v>
      </c>
    </row>
    <row r="2357" spans="9:21" ht="30" x14ac:dyDescent="0.25">
      <c r="I2357" s="84">
        <v>5</v>
      </c>
      <c r="J2357" s="85" t="s">
        <v>123</v>
      </c>
      <c r="K2357" s="85" t="s">
        <v>4285</v>
      </c>
      <c r="L2357" s="85" t="s">
        <v>38632</v>
      </c>
      <c r="M2357" s="85" t="s">
        <v>4291</v>
      </c>
      <c r="N2357" s="85" t="s">
        <v>213</v>
      </c>
      <c r="P2357" s="87">
        <v>15</v>
      </c>
      <c r="Q2357" s="88" t="s">
        <v>133</v>
      </c>
      <c r="R2357" s="88" t="s">
        <v>7780</v>
      </c>
      <c r="S2357" s="88" t="s">
        <v>40100</v>
      </c>
      <c r="T2357" s="88" t="s">
        <v>7799</v>
      </c>
      <c r="U2357" s="88" t="s">
        <v>360</v>
      </c>
    </row>
    <row r="2358" spans="9:21" ht="30" x14ac:dyDescent="0.25">
      <c r="I2358" s="84">
        <v>5</v>
      </c>
      <c r="J2358" s="85" t="s">
        <v>123</v>
      </c>
      <c r="K2358" s="85" t="s">
        <v>4285</v>
      </c>
      <c r="L2358" s="85" t="s">
        <v>38634</v>
      </c>
      <c r="M2358" s="85" t="s">
        <v>4296</v>
      </c>
      <c r="N2358" s="85" t="s">
        <v>213</v>
      </c>
      <c r="P2358" s="87">
        <v>15</v>
      </c>
      <c r="Q2358" s="88" t="s">
        <v>133</v>
      </c>
      <c r="R2358" s="88" t="s">
        <v>7780</v>
      </c>
      <c r="S2358" s="88" t="s">
        <v>40101</v>
      </c>
      <c r="T2358" s="88" t="s">
        <v>7802</v>
      </c>
      <c r="U2358" s="88" t="s">
        <v>360</v>
      </c>
    </row>
    <row r="2359" spans="9:21" ht="30" x14ac:dyDescent="0.25">
      <c r="I2359" s="84">
        <v>5</v>
      </c>
      <c r="J2359" s="85" t="s">
        <v>123</v>
      </c>
      <c r="K2359" s="85" t="s">
        <v>4285</v>
      </c>
      <c r="L2359" s="85" t="s">
        <v>38634</v>
      </c>
      <c r="M2359" s="85" t="s">
        <v>7813</v>
      </c>
      <c r="N2359" s="85" t="s">
        <v>213</v>
      </c>
      <c r="P2359" s="87">
        <v>15</v>
      </c>
      <c r="Q2359" s="88" t="s">
        <v>133</v>
      </c>
      <c r="R2359" s="88" t="s">
        <v>7780</v>
      </c>
      <c r="S2359" s="88" t="s">
        <v>40102</v>
      </c>
      <c r="T2359" s="88" t="s">
        <v>7804</v>
      </c>
      <c r="U2359" s="88" t="s">
        <v>360</v>
      </c>
    </row>
    <row r="2360" spans="9:21" ht="30" x14ac:dyDescent="0.25">
      <c r="I2360" s="84">
        <v>5</v>
      </c>
      <c r="J2360" s="85" t="s">
        <v>123</v>
      </c>
      <c r="K2360" s="85" t="s">
        <v>4285</v>
      </c>
      <c r="L2360" s="85" t="s">
        <v>38629</v>
      </c>
      <c r="M2360" s="85" t="s">
        <v>4287</v>
      </c>
      <c r="N2360" s="85" t="s">
        <v>213</v>
      </c>
      <c r="P2360" s="87">
        <v>15</v>
      </c>
      <c r="Q2360" s="88" t="s">
        <v>133</v>
      </c>
      <c r="R2360" s="88" t="s">
        <v>7780</v>
      </c>
      <c r="S2360" s="88" t="s">
        <v>40103</v>
      </c>
      <c r="T2360" s="88" t="s">
        <v>7806</v>
      </c>
      <c r="U2360" s="88" t="s">
        <v>360</v>
      </c>
    </row>
    <row r="2361" spans="9:21" ht="60" x14ac:dyDescent="0.25">
      <c r="I2361" s="84">
        <v>5</v>
      </c>
      <c r="J2361" s="85" t="s">
        <v>123</v>
      </c>
      <c r="K2361" s="85" t="s">
        <v>4285</v>
      </c>
      <c r="L2361" s="85" t="s">
        <v>38629</v>
      </c>
      <c r="M2361" s="85" t="s">
        <v>7778</v>
      </c>
      <c r="N2361" s="85" t="s">
        <v>213</v>
      </c>
      <c r="P2361" s="87">
        <v>15</v>
      </c>
      <c r="Q2361" s="88" t="s">
        <v>133</v>
      </c>
      <c r="R2361" s="88" t="s">
        <v>7780</v>
      </c>
      <c r="S2361" s="88" t="s">
        <v>47253</v>
      </c>
      <c r="T2361" s="88" t="s">
        <v>5894</v>
      </c>
      <c r="U2361" s="88" t="s">
        <v>360</v>
      </c>
    </row>
    <row r="2362" spans="9:21" ht="45" x14ac:dyDescent="0.25">
      <c r="I2362" s="84">
        <v>5</v>
      </c>
      <c r="J2362" s="85" t="s">
        <v>123</v>
      </c>
      <c r="K2362" s="85" t="s">
        <v>4285</v>
      </c>
      <c r="L2362" s="85" t="s">
        <v>38629</v>
      </c>
      <c r="M2362" s="85" t="s">
        <v>6316</v>
      </c>
      <c r="N2362" s="85" t="s">
        <v>213</v>
      </c>
      <c r="P2362" s="87">
        <v>15</v>
      </c>
      <c r="Q2362" s="88" t="s">
        <v>133</v>
      </c>
      <c r="R2362" s="88" t="s">
        <v>7780</v>
      </c>
      <c r="S2362" s="88" t="s">
        <v>40104</v>
      </c>
      <c r="T2362" s="88" t="s">
        <v>7808</v>
      </c>
      <c r="U2362" s="88" t="s">
        <v>360</v>
      </c>
    </row>
    <row r="2363" spans="9:21" ht="45" x14ac:dyDescent="0.25">
      <c r="I2363" s="84">
        <v>5</v>
      </c>
      <c r="J2363" s="85" t="s">
        <v>123</v>
      </c>
      <c r="K2363" s="85" t="s">
        <v>4285</v>
      </c>
      <c r="L2363" s="85" t="s">
        <v>38629</v>
      </c>
      <c r="M2363" s="85" t="s">
        <v>7790</v>
      </c>
      <c r="N2363" s="85" t="s">
        <v>213</v>
      </c>
      <c r="P2363" s="87">
        <v>15</v>
      </c>
      <c r="Q2363" s="88" t="s">
        <v>133</v>
      </c>
      <c r="R2363" s="88" t="s">
        <v>7780</v>
      </c>
      <c r="S2363" s="88" t="s">
        <v>40105</v>
      </c>
      <c r="T2363" s="88" t="s">
        <v>7809</v>
      </c>
      <c r="U2363" s="88" t="s">
        <v>360</v>
      </c>
    </row>
    <row r="2364" spans="9:21" ht="45" x14ac:dyDescent="0.25">
      <c r="I2364" s="84">
        <v>5</v>
      </c>
      <c r="J2364" s="85" t="s">
        <v>123</v>
      </c>
      <c r="K2364" s="85" t="s">
        <v>4285</v>
      </c>
      <c r="L2364" s="85" t="s">
        <v>38629</v>
      </c>
      <c r="M2364" s="85" t="s">
        <v>7795</v>
      </c>
      <c r="N2364" s="85" t="s">
        <v>213</v>
      </c>
      <c r="P2364" s="87">
        <v>15</v>
      </c>
      <c r="Q2364" s="88" t="s">
        <v>133</v>
      </c>
      <c r="R2364" s="88" t="s">
        <v>7780</v>
      </c>
      <c r="S2364" s="88" t="s">
        <v>40106</v>
      </c>
      <c r="T2364" s="88" t="s">
        <v>7810</v>
      </c>
      <c r="U2364" s="88" t="s">
        <v>360</v>
      </c>
    </row>
    <row r="2365" spans="9:21" ht="60" x14ac:dyDescent="0.25">
      <c r="I2365" s="84">
        <v>5</v>
      </c>
      <c r="J2365" s="85" t="s">
        <v>123</v>
      </c>
      <c r="K2365" s="85" t="s">
        <v>4285</v>
      </c>
      <c r="L2365" s="85" t="s">
        <v>38629</v>
      </c>
      <c r="M2365" s="85" t="s">
        <v>4286</v>
      </c>
      <c r="N2365" s="85" t="s">
        <v>213</v>
      </c>
      <c r="P2365" s="87">
        <v>15</v>
      </c>
      <c r="Q2365" s="88" t="s">
        <v>133</v>
      </c>
      <c r="R2365" s="88" t="s">
        <v>7780</v>
      </c>
      <c r="S2365" s="88" t="s">
        <v>40107</v>
      </c>
      <c r="T2365" s="88" t="s">
        <v>7812</v>
      </c>
      <c r="U2365" s="88" t="s">
        <v>360</v>
      </c>
    </row>
    <row r="2366" spans="9:21" ht="45" x14ac:dyDescent="0.25">
      <c r="I2366" s="84">
        <v>5</v>
      </c>
      <c r="J2366" s="85" t="s">
        <v>123</v>
      </c>
      <c r="K2366" s="85" t="s">
        <v>4285</v>
      </c>
      <c r="L2366" s="85" t="s">
        <v>38635</v>
      </c>
      <c r="M2366" s="85" t="s">
        <v>4298</v>
      </c>
      <c r="N2366" s="85" t="s">
        <v>213</v>
      </c>
      <c r="P2366" s="87">
        <v>15</v>
      </c>
      <c r="Q2366" s="88" t="s">
        <v>133</v>
      </c>
      <c r="R2366" s="88" t="s">
        <v>7814</v>
      </c>
      <c r="S2366" s="88" t="s">
        <v>40108</v>
      </c>
      <c r="T2366" s="88" t="s">
        <v>7815</v>
      </c>
      <c r="U2366" s="88" t="s">
        <v>1165</v>
      </c>
    </row>
    <row r="2367" spans="9:21" ht="30" x14ac:dyDescent="0.25">
      <c r="I2367" s="84">
        <v>5</v>
      </c>
      <c r="J2367" s="85" t="s">
        <v>123</v>
      </c>
      <c r="K2367" s="85" t="s">
        <v>4285</v>
      </c>
      <c r="L2367" s="85" t="s">
        <v>38635</v>
      </c>
      <c r="M2367" s="85" t="s">
        <v>7811</v>
      </c>
      <c r="N2367" s="85" t="s">
        <v>213</v>
      </c>
      <c r="P2367" s="87">
        <v>15</v>
      </c>
      <c r="Q2367" s="88" t="s">
        <v>133</v>
      </c>
      <c r="R2367" s="88" t="s">
        <v>7814</v>
      </c>
      <c r="S2367" s="88" t="s">
        <v>40109</v>
      </c>
      <c r="T2367" s="88" t="s">
        <v>7816</v>
      </c>
      <c r="U2367" s="88" t="s">
        <v>1165</v>
      </c>
    </row>
    <row r="2368" spans="9:21" ht="30" x14ac:dyDescent="0.25">
      <c r="I2368" s="84">
        <v>5</v>
      </c>
      <c r="J2368" s="85" t="s">
        <v>123</v>
      </c>
      <c r="K2368" s="85" t="s">
        <v>4285</v>
      </c>
      <c r="L2368" s="85" t="s">
        <v>38636</v>
      </c>
      <c r="M2368" s="85" t="s">
        <v>4300</v>
      </c>
      <c r="N2368" s="85" t="s">
        <v>213</v>
      </c>
      <c r="P2368" s="87">
        <v>15</v>
      </c>
      <c r="Q2368" s="88" t="s">
        <v>133</v>
      </c>
      <c r="R2368" s="88" t="s">
        <v>7817</v>
      </c>
      <c r="S2368" s="88" t="s">
        <v>40110</v>
      </c>
      <c r="T2368" s="88" t="s">
        <v>7818</v>
      </c>
      <c r="U2368" s="88" t="s">
        <v>1168</v>
      </c>
    </row>
    <row r="2369" spans="9:21" ht="30" x14ac:dyDescent="0.25">
      <c r="I2369" s="84">
        <v>5</v>
      </c>
      <c r="J2369" s="85" t="s">
        <v>123</v>
      </c>
      <c r="K2369" s="85" t="s">
        <v>4285</v>
      </c>
      <c r="L2369" s="85" t="s">
        <v>38633</v>
      </c>
      <c r="M2369" s="85" t="s">
        <v>4294</v>
      </c>
      <c r="N2369" s="85" t="s">
        <v>213</v>
      </c>
      <c r="P2369" s="87">
        <v>15</v>
      </c>
      <c r="Q2369" s="88" t="s">
        <v>133</v>
      </c>
      <c r="R2369" s="88" t="s">
        <v>7819</v>
      </c>
      <c r="S2369" s="88" t="s">
        <v>47254</v>
      </c>
      <c r="T2369" s="88" t="s">
        <v>7821</v>
      </c>
      <c r="U2369" s="88" t="s">
        <v>7822</v>
      </c>
    </row>
    <row r="2370" spans="9:21" ht="45" x14ac:dyDescent="0.25">
      <c r="I2370" s="84">
        <v>5</v>
      </c>
      <c r="J2370" s="85" t="s">
        <v>123</v>
      </c>
      <c r="K2370" s="85" t="s">
        <v>4285</v>
      </c>
      <c r="L2370" s="85" t="s">
        <v>38633</v>
      </c>
      <c r="M2370" s="85" t="s">
        <v>4293</v>
      </c>
      <c r="N2370" s="85" t="s">
        <v>213</v>
      </c>
      <c r="P2370" s="87">
        <v>15</v>
      </c>
      <c r="Q2370" s="88" t="s">
        <v>133</v>
      </c>
      <c r="R2370" s="88" t="s">
        <v>7823</v>
      </c>
      <c r="S2370" s="88" t="s">
        <v>40112</v>
      </c>
      <c r="T2370" s="88" t="s">
        <v>7824</v>
      </c>
      <c r="U2370" s="88" t="s">
        <v>1170</v>
      </c>
    </row>
    <row r="2371" spans="9:21" ht="30" x14ac:dyDescent="0.25">
      <c r="I2371" s="84">
        <v>5</v>
      </c>
      <c r="J2371" s="85" t="s">
        <v>123</v>
      </c>
      <c r="K2371" s="85" t="s">
        <v>4302</v>
      </c>
      <c r="L2371" s="85" t="s">
        <v>38639</v>
      </c>
      <c r="M2371" s="85" t="s">
        <v>4309</v>
      </c>
      <c r="N2371" s="85" t="s">
        <v>214</v>
      </c>
      <c r="P2371" s="87">
        <v>15</v>
      </c>
      <c r="Q2371" s="88" t="s">
        <v>133</v>
      </c>
      <c r="R2371" s="88" t="s">
        <v>7823</v>
      </c>
      <c r="S2371" s="88" t="s">
        <v>40113</v>
      </c>
      <c r="T2371" s="88" t="s">
        <v>7825</v>
      </c>
      <c r="U2371" s="88" t="s">
        <v>1170</v>
      </c>
    </row>
    <row r="2372" spans="9:21" ht="30" x14ac:dyDescent="0.25">
      <c r="I2372" s="84">
        <v>5</v>
      </c>
      <c r="J2372" s="85" t="s">
        <v>123</v>
      </c>
      <c r="K2372" s="85" t="s">
        <v>4302</v>
      </c>
      <c r="L2372" s="85" t="s">
        <v>38640</v>
      </c>
      <c r="M2372" s="85" t="s">
        <v>4311</v>
      </c>
      <c r="N2372" s="85" t="s">
        <v>214</v>
      </c>
      <c r="P2372" s="87">
        <v>15</v>
      </c>
      <c r="Q2372" s="88" t="s">
        <v>133</v>
      </c>
      <c r="R2372" s="88" t="s">
        <v>7826</v>
      </c>
      <c r="S2372" s="88" t="s">
        <v>47255</v>
      </c>
      <c r="T2372" s="88" t="s">
        <v>7828</v>
      </c>
      <c r="U2372" s="88" t="s">
        <v>361</v>
      </c>
    </row>
    <row r="2373" spans="9:21" ht="30" x14ac:dyDescent="0.25">
      <c r="I2373" s="84">
        <v>5</v>
      </c>
      <c r="J2373" s="85" t="s">
        <v>123</v>
      </c>
      <c r="K2373" s="85" t="s">
        <v>4302</v>
      </c>
      <c r="L2373" s="85" t="s">
        <v>38640</v>
      </c>
      <c r="M2373" s="85" t="s">
        <v>7838</v>
      </c>
      <c r="N2373" s="85" t="s">
        <v>214</v>
      </c>
      <c r="P2373" s="87">
        <v>15</v>
      </c>
      <c r="Q2373" s="88" t="s">
        <v>133</v>
      </c>
      <c r="R2373" s="88" t="s">
        <v>7829</v>
      </c>
      <c r="S2373" s="88" t="s">
        <v>40115</v>
      </c>
      <c r="T2373" s="88" t="s">
        <v>7830</v>
      </c>
      <c r="U2373" s="88" t="s">
        <v>1177</v>
      </c>
    </row>
    <row r="2374" spans="9:21" ht="30" x14ac:dyDescent="0.25">
      <c r="I2374" s="84">
        <v>5</v>
      </c>
      <c r="J2374" s="85" t="s">
        <v>123</v>
      </c>
      <c r="K2374" s="85" t="s">
        <v>4302</v>
      </c>
      <c r="L2374" s="85" t="s">
        <v>38640</v>
      </c>
      <c r="M2374" s="85" t="s">
        <v>7840</v>
      </c>
      <c r="N2374" s="85" t="s">
        <v>214</v>
      </c>
      <c r="P2374" s="87">
        <v>15</v>
      </c>
      <c r="Q2374" s="88" t="s">
        <v>133</v>
      </c>
      <c r="R2374" s="88" t="s">
        <v>7829</v>
      </c>
      <c r="S2374" s="88" t="s">
        <v>40116</v>
      </c>
      <c r="T2374" s="88" t="s">
        <v>7831</v>
      </c>
      <c r="U2374" s="88" t="s">
        <v>1177</v>
      </c>
    </row>
    <row r="2375" spans="9:21" x14ac:dyDescent="0.25">
      <c r="I2375" s="84">
        <v>5</v>
      </c>
      <c r="J2375" s="85" t="s">
        <v>123</v>
      </c>
      <c r="K2375" s="85" t="s">
        <v>4302</v>
      </c>
      <c r="L2375" s="85" t="s">
        <v>38638</v>
      </c>
      <c r="M2375" s="85" t="s">
        <v>4307</v>
      </c>
      <c r="N2375" s="85" t="s">
        <v>214</v>
      </c>
      <c r="P2375" s="87">
        <v>15</v>
      </c>
      <c r="Q2375" s="88" t="s">
        <v>133</v>
      </c>
      <c r="R2375" s="88" t="s">
        <v>7832</v>
      </c>
      <c r="S2375" s="88" t="s">
        <v>40117</v>
      </c>
      <c r="T2375" s="88" t="s">
        <v>7833</v>
      </c>
      <c r="U2375" s="88" t="s">
        <v>362</v>
      </c>
    </row>
    <row r="2376" spans="9:21" ht="30" x14ac:dyDescent="0.25">
      <c r="I2376" s="84">
        <v>5</v>
      </c>
      <c r="J2376" s="85" t="s">
        <v>123</v>
      </c>
      <c r="K2376" s="85" t="s">
        <v>4302</v>
      </c>
      <c r="L2376" s="85" t="s">
        <v>38638</v>
      </c>
      <c r="M2376" s="85" t="s">
        <v>4306</v>
      </c>
      <c r="N2376" s="85" t="s">
        <v>214</v>
      </c>
      <c r="P2376" s="87">
        <v>15</v>
      </c>
      <c r="Q2376" s="88" t="s">
        <v>133</v>
      </c>
      <c r="R2376" s="88" t="s">
        <v>7832</v>
      </c>
      <c r="S2376" s="88" t="s">
        <v>40118</v>
      </c>
      <c r="T2376" s="88" t="s">
        <v>7834</v>
      </c>
      <c r="U2376" s="88" t="s">
        <v>362</v>
      </c>
    </row>
    <row r="2377" spans="9:21" ht="30" x14ac:dyDescent="0.25">
      <c r="I2377" s="84">
        <v>5</v>
      </c>
      <c r="J2377" s="85" t="s">
        <v>123</v>
      </c>
      <c r="K2377" s="85" t="s">
        <v>4302</v>
      </c>
      <c r="L2377" s="85" t="s">
        <v>38638</v>
      </c>
      <c r="M2377" s="85" t="s">
        <v>7842</v>
      </c>
      <c r="N2377" s="85" t="s">
        <v>214</v>
      </c>
      <c r="P2377" s="87">
        <v>15</v>
      </c>
      <c r="Q2377" s="88" t="s">
        <v>133</v>
      </c>
      <c r="R2377" s="88" t="s">
        <v>7836</v>
      </c>
      <c r="S2377" s="88" t="s">
        <v>40085</v>
      </c>
      <c r="T2377" s="88" t="s">
        <v>7837</v>
      </c>
      <c r="U2377" s="88" t="s">
        <v>363</v>
      </c>
    </row>
    <row r="2378" spans="9:21" x14ac:dyDescent="0.25">
      <c r="I2378" s="84">
        <v>5</v>
      </c>
      <c r="J2378" s="85" t="s">
        <v>123</v>
      </c>
      <c r="K2378" s="85" t="s">
        <v>4302</v>
      </c>
      <c r="L2378" s="85" t="s">
        <v>38637</v>
      </c>
      <c r="M2378" s="85" t="s">
        <v>4304</v>
      </c>
      <c r="N2378" s="85" t="s">
        <v>214</v>
      </c>
      <c r="P2378" s="87">
        <v>15</v>
      </c>
      <c r="Q2378" s="88" t="s">
        <v>133</v>
      </c>
      <c r="R2378" s="88" t="s">
        <v>7836</v>
      </c>
      <c r="S2378" s="88" t="s">
        <v>40119</v>
      </c>
      <c r="T2378" s="88" t="s">
        <v>7839</v>
      </c>
      <c r="U2378" s="88" t="s">
        <v>363</v>
      </c>
    </row>
    <row r="2379" spans="9:21" ht="30" x14ac:dyDescent="0.25">
      <c r="I2379" s="84">
        <v>5</v>
      </c>
      <c r="J2379" s="85" t="s">
        <v>123</v>
      </c>
      <c r="K2379" s="85" t="s">
        <v>4302</v>
      </c>
      <c r="L2379" s="85" t="s">
        <v>38637</v>
      </c>
      <c r="M2379" s="85" t="s">
        <v>4303</v>
      </c>
      <c r="N2379" s="85" t="s">
        <v>214</v>
      </c>
      <c r="P2379" s="87">
        <v>15</v>
      </c>
      <c r="Q2379" s="88" t="s">
        <v>133</v>
      </c>
      <c r="R2379" s="88" t="s">
        <v>7841</v>
      </c>
      <c r="S2379" s="88" t="s">
        <v>40120</v>
      </c>
      <c r="T2379" s="88" t="s">
        <v>7830</v>
      </c>
      <c r="U2379" s="88" t="s">
        <v>1186</v>
      </c>
    </row>
    <row r="2380" spans="9:21" ht="30" x14ac:dyDescent="0.25">
      <c r="I2380" s="84">
        <v>5</v>
      </c>
      <c r="J2380" s="85" t="s">
        <v>123</v>
      </c>
      <c r="K2380" s="85" t="s">
        <v>4302</v>
      </c>
      <c r="L2380" s="85" t="s">
        <v>38637</v>
      </c>
      <c r="M2380" s="85" t="s">
        <v>7835</v>
      </c>
      <c r="N2380" s="85" t="s">
        <v>214</v>
      </c>
      <c r="P2380" s="87">
        <v>15</v>
      </c>
      <c r="Q2380" s="88" t="s">
        <v>133</v>
      </c>
      <c r="R2380" s="88" t="s">
        <v>7843</v>
      </c>
      <c r="S2380" s="88" t="s">
        <v>40121</v>
      </c>
      <c r="T2380" s="88" t="s">
        <v>6102</v>
      </c>
      <c r="U2380" s="88" t="s">
        <v>1187</v>
      </c>
    </row>
    <row r="2381" spans="9:21" x14ac:dyDescent="0.25">
      <c r="I2381" s="84">
        <v>5</v>
      </c>
      <c r="J2381" s="85" t="s">
        <v>123</v>
      </c>
      <c r="K2381" s="85" t="s">
        <v>4302</v>
      </c>
      <c r="L2381" s="85" t="s">
        <v>38637</v>
      </c>
      <c r="M2381" s="85" t="s">
        <v>7844</v>
      </c>
      <c r="N2381" s="85" t="s">
        <v>214</v>
      </c>
      <c r="P2381" s="87">
        <v>15</v>
      </c>
      <c r="Q2381" s="88" t="s">
        <v>133</v>
      </c>
      <c r="R2381" s="88" t="s">
        <v>7843</v>
      </c>
      <c r="S2381" s="88" t="s">
        <v>40122</v>
      </c>
      <c r="T2381" s="88" t="s">
        <v>7444</v>
      </c>
      <c r="U2381" s="88" t="s">
        <v>1187</v>
      </c>
    </row>
    <row r="2382" spans="9:21" ht="30" x14ac:dyDescent="0.25">
      <c r="I2382" s="84">
        <v>5</v>
      </c>
      <c r="J2382" s="85" t="s">
        <v>123</v>
      </c>
      <c r="K2382" s="85" t="s">
        <v>4313</v>
      </c>
      <c r="L2382" s="85" t="s">
        <v>38642</v>
      </c>
      <c r="M2382" s="85" t="s">
        <v>4317</v>
      </c>
      <c r="N2382" s="85" t="s">
        <v>1050</v>
      </c>
      <c r="P2382" s="87">
        <v>15</v>
      </c>
      <c r="Q2382" s="88" t="s">
        <v>133</v>
      </c>
      <c r="R2382" s="88" t="s">
        <v>7843</v>
      </c>
      <c r="S2382" s="88" t="s">
        <v>40123</v>
      </c>
      <c r="T2382" s="88" t="s">
        <v>7845</v>
      </c>
      <c r="U2382" s="88" t="s">
        <v>1187</v>
      </c>
    </row>
    <row r="2383" spans="9:21" ht="30" x14ac:dyDescent="0.25">
      <c r="I2383" s="84">
        <v>5</v>
      </c>
      <c r="J2383" s="85" t="s">
        <v>123</v>
      </c>
      <c r="K2383" s="85" t="s">
        <v>4313</v>
      </c>
      <c r="L2383" s="85" t="s">
        <v>38642</v>
      </c>
      <c r="M2383" s="85" t="s">
        <v>7848</v>
      </c>
      <c r="N2383" s="85" t="s">
        <v>1050</v>
      </c>
      <c r="P2383" s="87">
        <v>15</v>
      </c>
      <c r="Q2383" s="88" t="s">
        <v>133</v>
      </c>
      <c r="R2383" s="88" t="s">
        <v>7846</v>
      </c>
      <c r="S2383" s="88" t="s">
        <v>40124</v>
      </c>
      <c r="T2383" s="88" t="s">
        <v>7847</v>
      </c>
      <c r="U2383" s="88" t="s">
        <v>1188</v>
      </c>
    </row>
    <row r="2384" spans="9:21" x14ac:dyDescent="0.25">
      <c r="I2384" s="84">
        <v>5</v>
      </c>
      <c r="J2384" s="85" t="s">
        <v>123</v>
      </c>
      <c r="K2384" s="85" t="s">
        <v>4313</v>
      </c>
      <c r="L2384" s="85" t="s">
        <v>38642</v>
      </c>
      <c r="M2384" s="85" t="s">
        <v>7851</v>
      </c>
      <c r="N2384" s="85" t="s">
        <v>1050</v>
      </c>
      <c r="P2384" s="87">
        <v>15</v>
      </c>
      <c r="Q2384" s="88" t="s">
        <v>133</v>
      </c>
      <c r="R2384" s="88" t="s">
        <v>7846</v>
      </c>
      <c r="S2384" s="88" t="s">
        <v>40125</v>
      </c>
      <c r="T2384" s="88" t="s">
        <v>7849</v>
      </c>
      <c r="U2384" s="88" t="s">
        <v>1188</v>
      </c>
    </row>
    <row r="2385" spans="9:21" ht="45" x14ac:dyDescent="0.25">
      <c r="I2385" s="84">
        <v>5</v>
      </c>
      <c r="J2385" s="85" t="s">
        <v>123</v>
      </c>
      <c r="K2385" s="85" t="s">
        <v>4313</v>
      </c>
      <c r="L2385" s="85" t="s">
        <v>38641</v>
      </c>
      <c r="M2385" s="85" t="s">
        <v>4315</v>
      </c>
      <c r="N2385" s="85" t="s">
        <v>1050</v>
      </c>
      <c r="P2385" s="87">
        <v>15</v>
      </c>
      <c r="Q2385" s="88" t="s">
        <v>133</v>
      </c>
      <c r="R2385" s="88" t="s">
        <v>7846</v>
      </c>
      <c r="S2385" s="88" t="s">
        <v>40126</v>
      </c>
      <c r="T2385" s="88" t="s">
        <v>7850</v>
      </c>
      <c r="U2385" s="88" t="s">
        <v>1188</v>
      </c>
    </row>
    <row r="2386" spans="9:21" ht="30" x14ac:dyDescent="0.25">
      <c r="I2386" s="84">
        <v>5</v>
      </c>
      <c r="J2386" s="85" t="s">
        <v>123</v>
      </c>
      <c r="K2386" s="85" t="s">
        <v>4313</v>
      </c>
      <c r="L2386" s="85" t="s">
        <v>38641</v>
      </c>
      <c r="M2386" s="85" t="s">
        <v>4314</v>
      </c>
      <c r="N2386" s="85" t="s">
        <v>1050</v>
      </c>
      <c r="P2386" s="87">
        <v>15</v>
      </c>
      <c r="Q2386" s="88" t="s">
        <v>133</v>
      </c>
      <c r="R2386" s="88" t="s">
        <v>7852</v>
      </c>
      <c r="S2386" s="88" t="s">
        <v>40127</v>
      </c>
      <c r="T2386" s="88" t="s">
        <v>7853</v>
      </c>
      <c r="U2386" s="88" t="s">
        <v>1191</v>
      </c>
    </row>
    <row r="2387" spans="9:21" ht="30" x14ac:dyDescent="0.25">
      <c r="I2387" s="84">
        <v>5</v>
      </c>
      <c r="J2387" s="85" t="s">
        <v>123</v>
      </c>
      <c r="K2387" s="85" t="s">
        <v>4319</v>
      </c>
      <c r="L2387" s="85" t="s">
        <v>38645</v>
      </c>
      <c r="M2387" s="85" t="s">
        <v>4325</v>
      </c>
      <c r="N2387" s="85" t="s">
        <v>215</v>
      </c>
      <c r="P2387" s="87">
        <v>15</v>
      </c>
      <c r="Q2387" s="88" t="s">
        <v>133</v>
      </c>
      <c r="R2387" s="88" t="s">
        <v>7854</v>
      </c>
      <c r="S2387" s="88" t="s">
        <v>40128</v>
      </c>
      <c r="T2387" s="88" t="s">
        <v>7855</v>
      </c>
      <c r="U2387" s="88" t="s">
        <v>1192</v>
      </c>
    </row>
    <row r="2388" spans="9:21" x14ac:dyDescent="0.25">
      <c r="I2388" s="84">
        <v>5</v>
      </c>
      <c r="J2388" s="85" t="s">
        <v>123</v>
      </c>
      <c r="K2388" s="85" t="s">
        <v>4319</v>
      </c>
      <c r="L2388" s="85" t="s">
        <v>38645</v>
      </c>
      <c r="M2388" s="85" t="s">
        <v>7860</v>
      </c>
      <c r="N2388" s="85" t="s">
        <v>215</v>
      </c>
      <c r="P2388" s="87">
        <v>15</v>
      </c>
      <c r="Q2388" s="88" t="s">
        <v>133</v>
      </c>
      <c r="R2388" s="88" t="s">
        <v>7856</v>
      </c>
      <c r="S2388" s="88" t="s">
        <v>40129</v>
      </c>
      <c r="T2388" s="88" t="s">
        <v>7857</v>
      </c>
      <c r="U2388" s="88" t="s">
        <v>1194</v>
      </c>
    </row>
    <row r="2389" spans="9:21" x14ac:dyDescent="0.25">
      <c r="I2389" s="84">
        <v>5</v>
      </c>
      <c r="J2389" s="85" t="s">
        <v>123</v>
      </c>
      <c r="K2389" s="85" t="s">
        <v>4319</v>
      </c>
      <c r="L2389" s="85" t="s">
        <v>38645</v>
      </c>
      <c r="M2389" s="85" t="s">
        <v>4324</v>
      </c>
      <c r="N2389" s="85" t="s">
        <v>215</v>
      </c>
      <c r="P2389" s="87">
        <v>15</v>
      </c>
      <c r="Q2389" s="88" t="s">
        <v>133</v>
      </c>
      <c r="R2389" s="88" t="s">
        <v>7856</v>
      </c>
      <c r="S2389" s="88" t="s">
        <v>40130</v>
      </c>
      <c r="T2389" s="88" t="s">
        <v>7858</v>
      </c>
      <c r="U2389" s="88" t="s">
        <v>1194</v>
      </c>
    </row>
    <row r="2390" spans="9:21" ht="45" x14ac:dyDescent="0.25">
      <c r="I2390" s="84">
        <v>5</v>
      </c>
      <c r="J2390" s="85" t="s">
        <v>123</v>
      </c>
      <c r="K2390" s="85" t="s">
        <v>4319</v>
      </c>
      <c r="L2390" s="85" t="s">
        <v>38645</v>
      </c>
      <c r="M2390" s="85" t="s">
        <v>6988</v>
      </c>
      <c r="N2390" s="85" t="s">
        <v>215</v>
      </c>
      <c r="P2390" s="87">
        <v>15</v>
      </c>
      <c r="Q2390" s="88" t="s">
        <v>133</v>
      </c>
      <c r="R2390" s="88" t="s">
        <v>7856</v>
      </c>
      <c r="S2390" s="88" t="s">
        <v>40131</v>
      </c>
      <c r="T2390" s="88" t="s">
        <v>7859</v>
      </c>
      <c r="U2390" s="88" t="s">
        <v>1194</v>
      </c>
    </row>
    <row r="2391" spans="9:21" ht="45" x14ac:dyDescent="0.25">
      <c r="I2391" s="84">
        <v>5</v>
      </c>
      <c r="J2391" s="85" t="s">
        <v>123</v>
      </c>
      <c r="K2391" s="85" t="s">
        <v>4319</v>
      </c>
      <c r="L2391" s="85" t="s">
        <v>38645</v>
      </c>
      <c r="M2391" s="85" t="s">
        <v>7873</v>
      </c>
      <c r="N2391" s="85" t="s">
        <v>215</v>
      </c>
      <c r="P2391" s="87">
        <v>15</v>
      </c>
      <c r="Q2391" s="88" t="s">
        <v>133</v>
      </c>
      <c r="R2391" s="88" t="s">
        <v>7861</v>
      </c>
      <c r="S2391" s="88" t="s">
        <v>40132</v>
      </c>
      <c r="T2391" s="88" t="s">
        <v>7862</v>
      </c>
      <c r="U2391" s="88" t="s">
        <v>7863</v>
      </c>
    </row>
    <row r="2392" spans="9:21" ht="30" x14ac:dyDescent="0.25">
      <c r="I2392" s="84">
        <v>5</v>
      </c>
      <c r="J2392" s="85" t="s">
        <v>123</v>
      </c>
      <c r="K2392" s="85" t="s">
        <v>4319</v>
      </c>
      <c r="L2392" s="85" t="s">
        <v>38645</v>
      </c>
      <c r="M2392" s="85" t="s">
        <v>7875</v>
      </c>
      <c r="N2392" s="85" t="s">
        <v>215</v>
      </c>
      <c r="P2392" s="87">
        <v>15</v>
      </c>
      <c r="Q2392" s="88" t="s">
        <v>133</v>
      </c>
      <c r="R2392" s="88" t="s">
        <v>7865</v>
      </c>
      <c r="S2392" s="88" t="s">
        <v>40133</v>
      </c>
      <c r="T2392" s="88" t="s">
        <v>7866</v>
      </c>
      <c r="U2392" s="88" t="s">
        <v>1198</v>
      </c>
    </row>
    <row r="2393" spans="9:21" ht="30" x14ac:dyDescent="0.25">
      <c r="I2393" s="84">
        <v>5</v>
      </c>
      <c r="J2393" s="85" t="s">
        <v>123</v>
      </c>
      <c r="K2393" s="85" t="s">
        <v>4319</v>
      </c>
      <c r="L2393" s="85" t="s">
        <v>38645</v>
      </c>
      <c r="M2393" s="85" t="s">
        <v>5558</v>
      </c>
      <c r="N2393" s="85" t="s">
        <v>215</v>
      </c>
      <c r="P2393" s="87">
        <v>15</v>
      </c>
      <c r="Q2393" s="88" t="s">
        <v>133</v>
      </c>
      <c r="R2393" s="88" t="s">
        <v>7865</v>
      </c>
      <c r="S2393" s="88" t="s">
        <v>40134</v>
      </c>
      <c r="T2393" s="88" t="s">
        <v>7867</v>
      </c>
      <c r="U2393" s="88" t="s">
        <v>1198</v>
      </c>
    </row>
    <row r="2394" spans="9:21" ht="30" x14ac:dyDescent="0.25">
      <c r="I2394" s="84">
        <v>5</v>
      </c>
      <c r="J2394" s="85" t="s">
        <v>123</v>
      </c>
      <c r="K2394" s="85" t="s">
        <v>4319</v>
      </c>
      <c r="L2394" s="85" t="s">
        <v>38645</v>
      </c>
      <c r="M2394" s="85" t="s">
        <v>7886</v>
      </c>
      <c r="N2394" s="85" t="s">
        <v>215</v>
      </c>
      <c r="P2394" s="87">
        <v>15</v>
      </c>
      <c r="Q2394" s="88" t="s">
        <v>133</v>
      </c>
      <c r="R2394" s="88" t="s">
        <v>7868</v>
      </c>
      <c r="S2394" s="88" t="s">
        <v>47256</v>
      </c>
      <c r="T2394" s="88" t="s">
        <v>7393</v>
      </c>
      <c r="U2394" s="88" t="s">
        <v>1199</v>
      </c>
    </row>
    <row r="2395" spans="9:21" ht="30" x14ac:dyDescent="0.25">
      <c r="I2395" s="84">
        <v>5</v>
      </c>
      <c r="J2395" s="85" t="s">
        <v>123</v>
      </c>
      <c r="K2395" s="85" t="s">
        <v>4319</v>
      </c>
      <c r="L2395" s="85" t="s">
        <v>38643</v>
      </c>
      <c r="M2395" s="85" t="s">
        <v>3604</v>
      </c>
      <c r="N2395" s="85" t="s">
        <v>215</v>
      </c>
      <c r="P2395" s="87">
        <v>15</v>
      </c>
      <c r="Q2395" s="88" t="s">
        <v>133</v>
      </c>
      <c r="R2395" s="88" t="s">
        <v>7870</v>
      </c>
      <c r="S2395" s="88" t="s">
        <v>40135</v>
      </c>
      <c r="T2395" s="88" t="s">
        <v>5579</v>
      </c>
      <c r="U2395" s="88" t="s">
        <v>364</v>
      </c>
    </row>
    <row r="2396" spans="9:21" x14ac:dyDescent="0.25">
      <c r="I2396" s="84">
        <v>5</v>
      </c>
      <c r="J2396" s="85" t="s">
        <v>123</v>
      </c>
      <c r="K2396" s="85" t="s">
        <v>4319</v>
      </c>
      <c r="L2396" s="85" t="s">
        <v>38643</v>
      </c>
      <c r="M2396" s="85" t="s">
        <v>7871</v>
      </c>
      <c r="N2396" s="85" t="s">
        <v>215</v>
      </c>
      <c r="P2396" s="87">
        <v>15</v>
      </c>
      <c r="Q2396" s="88" t="s">
        <v>133</v>
      </c>
      <c r="R2396" s="88" t="s">
        <v>7870</v>
      </c>
      <c r="S2396" s="88" t="s">
        <v>40136</v>
      </c>
      <c r="T2396" s="88" t="s">
        <v>7872</v>
      </c>
      <c r="U2396" s="88" t="s">
        <v>364</v>
      </c>
    </row>
    <row r="2397" spans="9:21" ht="30" x14ac:dyDescent="0.25">
      <c r="I2397" s="84">
        <v>5</v>
      </c>
      <c r="J2397" s="85" t="s">
        <v>123</v>
      </c>
      <c r="K2397" s="85" t="s">
        <v>4319</v>
      </c>
      <c r="L2397" s="85" t="s">
        <v>38643</v>
      </c>
      <c r="M2397" s="85" t="s">
        <v>4320</v>
      </c>
      <c r="N2397" s="85" t="s">
        <v>215</v>
      </c>
      <c r="P2397" s="87">
        <v>15</v>
      </c>
      <c r="Q2397" s="88" t="s">
        <v>133</v>
      </c>
      <c r="R2397" s="88" t="s">
        <v>7870</v>
      </c>
      <c r="S2397" s="88" t="s">
        <v>40137</v>
      </c>
      <c r="T2397" s="88" t="s">
        <v>7874</v>
      </c>
      <c r="U2397" s="88" t="s">
        <v>364</v>
      </c>
    </row>
    <row r="2398" spans="9:21" ht="30" x14ac:dyDescent="0.25">
      <c r="I2398" s="84">
        <v>5</v>
      </c>
      <c r="J2398" s="85" t="s">
        <v>123</v>
      </c>
      <c r="K2398" s="85" t="s">
        <v>4319</v>
      </c>
      <c r="L2398" s="85" t="s">
        <v>38643</v>
      </c>
      <c r="M2398" s="85" t="s">
        <v>7891</v>
      </c>
      <c r="N2398" s="85" t="s">
        <v>215</v>
      </c>
      <c r="P2398" s="87">
        <v>15</v>
      </c>
      <c r="Q2398" s="88" t="s">
        <v>133</v>
      </c>
      <c r="R2398" s="88" t="s">
        <v>7870</v>
      </c>
      <c r="S2398" s="88" t="s">
        <v>40138</v>
      </c>
      <c r="T2398" s="88" t="s">
        <v>7876</v>
      </c>
      <c r="U2398" s="88" t="s">
        <v>364</v>
      </c>
    </row>
    <row r="2399" spans="9:21" x14ac:dyDescent="0.25">
      <c r="I2399" s="84">
        <v>5</v>
      </c>
      <c r="J2399" s="85" t="s">
        <v>123</v>
      </c>
      <c r="K2399" s="85" t="s">
        <v>4319</v>
      </c>
      <c r="L2399" s="85" t="s">
        <v>38646</v>
      </c>
      <c r="M2399" s="85" t="s">
        <v>4259</v>
      </c>
      <c r="N2399" s="85" t="s">
        <v>215</v>
      </c>
      <c r="P2399" s="87">
        <v>15</v>
      </c>
      <c r="Q2399" s="88" t="s">
        <v>133</v>
      </c>
      <c r="R2399" s="88" t="s">
        <v>7870</v>
      </c>
      <c r="S2399" s="88" t="s">
        <v>40139</v>
      </c>
      <c r="T2399" s="88" t="s">
        <v>7877</v>
      </c>
      <c r="U2399" s="88" t="s">
        <v>364</v>
      </c>
    </row>
    <row r="2400" spans="9:21" x14ac:dyDescent="0.25">
      <c r="I2400" s="84">
        <v>5</v>
      </c>
      <c r="J2400" s="85" t="s">
        <v>123</v>
      </c>
      <c r="K2400" s="85" t="s">
        <v>4319</v>
      </c>
      <c r="L2400" s="85" t="s">
        <v>38646</v>
      </c>
      <c r="M2400" s="85" t="s">
        <v>7869</v>
      </c>
      <c r="N2400" s="85" t="s">
        <v>215</v>
      </c>
      <c r="P2400" s="87">
        <v>15</v>
      </c>
      <c r="Q2400" s="88" t="s">
        <v>133</v>
      </c>
      <c r="R2400" s="88" t="s">
        <v>7870</v>
      </c>
      <c r="S2400" s="88" t="s">
        <v>40140</v>
      </c>
      <c r="T2400" s="88" t="s">
        <v>7878</v>
      </c>
      <c r="U2400" s="88" t="s">
        <v>364</v>
      </c>
    </row>
    <row r="2401" spans="9:21" ht="30" x14ac:dyDescent="0.25">
      <c r="I2401" s="84">
        <v>5</v>
      </c>
      <c r="J2401" s="85" t="s">
        <v>123</v>
      </c>
      <c r="K2401" s="85" t="s">
        <v>4319</v>
      </c>
      <c r="L2401" s="85" t="s">
        <v>38646</v>
      </c>
      <c r="M2401" s="85" t="s">
        <v>7880</v>
      </c>
      <c r="N2401" s="85" t="s">
        <v>215</v>
      </c>
      <c r="P2401" s="87">
        <v>15</v>
      </c>
      <c r="Q2401" s="88" t="s">
        <v>133</v>
      </c>
      <c r="R2401" s="88" t="s">
        <v>7870</v>
      </c>
      <c r="S2401" s="88" t="s">
        <v>40141</v>
      </c>
      <c r="T2401" s="88" t="s">
        <v>7879</v>
      </c>
      <c r="U2401" s="88" t="s">
        <v>364</v>
      </c>
    </row>
    <row r="2402" spans="9:21" x14ac:dyDescent="0.25">
      <c r="I2402" s="84">
        <v>5</v>
      </c>
      <c r="J2402" s="85" t="s">
        <v>123</v>
      </c>
      <c r="K2402" s="85" t="s">
        <v>4319</v>
      </c>
      <c r="L2402" s="85" t="s">
        <v>38646</v>
      </c>
      <c r="M2402" s="85" t="s">
        <v>7884</v>
      </c>
      <c r="N2402" s="85" t="s">
        <v>215</v>
      </c>
      <c r="P2402" s="87">
        <v>15</v>
      </c>
      <c r="Q2402" s="88" t="s">
        <v>133</v>
      </c>
      <c r="R2402" s="88" t="s">
        <v>7870</v>
      </c>
      <c r="S2402" s="88" t="s">
        <v>40142</v>
      </c>
      <c r="T2402" s="88" t="s">
        <v>7881</v>
      </c>
      <c r="U2402" s="88" t="s">
        <v>364</v>
      </c>
    </row>
    <row r="2403" spans="9:21" ht="30" x14ac:dyDescent="0.25">
      <c r="I2403" s="84">
        <v>5</v>
      </c>
      <c r="J2403" s="85" t="s">
        <v>123</v>
      </c>
      <c r="K2403" s="85" t="s">
        <v>4319</v>
      </c>
      <c r="L2403" s="85" t="s">
        <v>38646</v>
      </c>
      <c r="M2403" s="85" t="s">
        <v>4327</v>
      </c>
      <c r="N2403" s="85" t="s">
        <v>215</v>
      </c>
      <c r="P2403" s="87">
        <v>15</v>
      </c>
      <c r="Q2403" s="88" t="s">
        <v>133</v>
      </c>
      <c r="R2403" s="88" t="s">
        <v>7870</v>
      </c>
      <c r="S2403" s="88" t="s">
        <v>40143</v>
      </c>
      <c r="T2403" s="88" t="s">
        <v>7883</v>
      </c>
      <c r="U2403" s="88" t="s">
        <v>364</v>
      </c>
    </row>
    <row r="2404" spans="9:21" ht="30" x14ac:dyDescent="0.25">
      <c r="I2404" s="84">
        <v>5</v>
      </c>
      <c r="J2404" s="85" t="s">
        <v>123</v>
      </c>
      <c r="K2404" s="85" t="s">
        <v>4319</v>
      </c>
      <c r="L2404" s="85" t="s">
        <v>38647</v>
      </c>
      <c r="M2404" s="85" t="s">
        <v>4330</v>
      </c>
      <c r="N2404" s="85" t="s">
        <v>215</v>
      </c>
      <c r="P2404" s="87">
        <v>15</v>
      </c>
      <c r="Q2404" s="88" t="s">
        <v>133</v>
      </c>
      <c r="R2404" s="88" t="s">
        <v>7870</v>
      </c>
      <c r="S2404" s="88" t="s">
        <v>40144</v>
      </c>
      <c r="T2404" s="88" t="s">
        <v>7885</v>
      </c>
      <c r="U2404" s="88" t="s">
        <v>364</v>
      </c>
    </row>
    <row r="2405" spans="9:21" ht="45" x14ac:dyDescent="0.25">
      <c r="I2405" s="84">
        <v>5</v>
      </c>
      <c r="J2405" s="85" t="s">
        <v>123</v>
      </c>
      <c r="K2405" s="85" t="s">
        <v>4319</v>
      </c>
      <c r="L2405" s="85" t="s">
        <v>38647</v>
      </c>
      <c r="M2405" s="85" t="s">
        <v>4329</v>
      </c>
      <c r="N2405" s="85" t="s">
        <v>215</v>
      </c>
      <c r="P2405" s="87">
        <v>15</v>
      </c>
      <c r="Q2405" s="88" t="s">
        <v>133</v>
      </c>
      <c r="R2405" s="88" t="s">
        <v>7870</v>
      </c>
      <c r="S2405" s="88" t="s">
        <v>40145</v>
      </c>
      <c r="T2405" s="88" t="s">
        <v>7887</v>
      </c>
      <c r="U2405" s="88" t="s">
        <v>364</v>
      </c>
    </row>
    <row r="2406" spans="9:21" ht="45" x14ac:dyDescent="0.25">
      <c r="I2406" s="84">
        <v>5</v>
      </c>
      <c r="J2406" s="85" t="s">
        <v>123</v>
      </c>
      <c r="K2406" s="85" t="s">
        <v>4319</v>
      </c>
      <c r="L2406" s="85" t="s">
        <v>38647</v>
      </c>
      <c r="M2406" s="85" t="s">
        <v>7894</v>
      </c>
      <c r="N2406" s="85" t="s">
        <v>215</v>
      </c>
      <c r="P2406" s="87">
        <v>15</v>
      </c>
      <c r="Q2406" s="88" t="s">
        <v>133</v>
      </c>
      <c r="R2406" s="88" t="s">
        <v>7870</v>
      </c>
      <c r="S2406" s="88" t="s">
        <v>40146</v>
      </c>
      <c r="T2406" s="88" t="s">
        <v>7888</v>
      </c>
      <c r="U2406" s="88" t="s">
        <v>364</v>
      </c>
    </row>
    <row r="2407" spans="9:21" ht="30" x14ac:dyDescent="0.25">
      <c r="I2407" s="84">
        <v>5</v>
      </c>
      <c r="J2407" s="85" t="s">
        <v>123</v>
      </c>
      <c r="K2407" s="85" t="s">
        <v>4319</v>
      </c>
      <c r="L2407" s="85" t="s">
        <v>38644</v>
      </c>
      <c r="M2407" s="85" t="s">
        <v>4322</v>
      </c>
      <c r="N2407" s="85" t="s">
        <v>215</v>
      </c>
      <c r="P2407" s="87">
        <v>15</v>
      </c>
      <c r="Q2407" s="88" t="s">
        <v>133</v>
      </c>
      <c r="R2407" s="88" t="s">
        <v>7870</v>
      </c>
      <c r="S2407" s="88" t="s">
        <v>40147</v>
      </c>
      <c r="T2407" s="88" t="s">
        <v>7889</v>
      </c>
      <c r="U2407" s="88" t="s">
        <v>364</v>
      </c>
    </row>
    <row r="2408" spans="9:21" ht="30" x14ac:dyDescent="0.25">
      <c r="I2408" s="84">
        <v>5</v>
      </c>
      <c r="J2408" s="85" t="s">
        <v>123</v>
      </c>
      <c r="K2408" s="85" t="s">
        <v>4319</v>
      </c>
      <c r="L2408" s="85" t="s">
        <v>38644</v>
      </c>
      <c r="M2408" s="85" t="s">
        <v>7864</v>
      </c>
      <c r="N2408" s="85" t="s">
        <v>215</v>
      </c>
      <c r="P2408" s="87">
        <v>15</v>
      </c>
      <c r="Q2408" s="88" t="s">
        <v>133</v>
      </c>
      <c r="R2408" s="88" t="s">
        <v>7870</v>
      </c>
      <c r="S2408" s="88" t="s">
        <v>40148</v>
      </c>
      <c r="T2408" s="88" t="s">
        <v>7890</v>
      </c>
      <c r="U2408" s="88" t="s">
        <v>364</v>
      </c>
    </row>
    <row r="2409" spans="9:21" x14ac:dyDescent="0.25">
      <c r="I2409" s="84">
        <v>5</v>
      </c>
      <c r="J2409" s="85" t="s">
        <v>123</v>
      </c>
      <c r="K2409" s="85" t="s">
        <v>4319</v>
      </c>
      <c r="L2409" s="85" t="s">
        <v>38644</v>
      </c>
      <c r="M2409" s="85" t="s">
        <v>3756</v>
      </c>
      <c r="N2409" s="85" t="s">
        <v>215</v>
      </c>
      <c r="P2409" s="87">
        <v>15</v>
      </c>
      <c r="Q2409" s="88" t="s">
        <v>133</v>
      </c>
      <c r="R2409" s="88" t="s">
        <v>7892</v>
      </c>
      <c r="S2409" s="88" t="s">
        <v>40149</v>
      </c>
      <c r="T2409" s="88" t="s">
        <v>7893</v>
      </c>
      <c r="U2409" s="88" t="s">
        <v>365</v>
      </c>
    </row>
    <row r="2410" spans="9:21" x14ac:dyDescent="0.25">
      <c r="I2410" s="84">
        <v>5</v>
      </c>
      <c r="J2410" s="85" t="s">
        <v>123</v>
      </c>
      <c r="K2410" s="85" t="s">
        <v>4319</v>
      </c>
      <c r="L2410" s="85" t="s">
        <v>38644</v>
      </c>
      <c r="M2410" s="85" t="s">
        <v>7882</v>
      </c>
      <c r="N2410" s="85" t="s">
        <v>215</v>
      </c>
      <c r="P2410" s="87">
        <v>15</v>
      </c>
      <c r="Q2410" s="88" t="s">
        <v>133</v>
      </c>
      <c r="R2410" s="88" t="s">
        <v>7895</v>
      </c>
      <c r="S2410" s="88" t="s">
        <v>40150</v>
      </c>
      <c r="T2410" s="88" t="s">
        <v>7406</v>
      </c>
      <c r="U2410" s="88" t="s">
        <v>1202</v>
      </c>
    </row>
    <row r="2411" spans="9:21" x14ac:dyDescent="0.25">
      <c r="I2411" s="84">
        <v>5</v>
      </c>
      <c r="J2411" s="85" t="s">
        <v>123</v>
      </c>
      <c r="K2411" s="85" t="s">
        <v>4319</v>
      </c>
      <c r="L2411" s="85" t="s">
        <v>38644</v>
      </c>
      <c r="M2411" s="85" t="s">
        <v>4321</v>
      </c>
      <c r="N2411" s="85" t="s">
        <v>215</v>
      </c>
      <c r="P2411" s="87">
        <v>15</v>
      </c>
      <c r="Q2411" s="88" t="s">
        <v>133</v>
      </c>
      <c r="R2411" s="88" t="s">
        <v>7895</v>
      </c>
      <c r="S2411" s="88" t="s">
        <v>40151</v>
      </c>
      <c r="T2411" s="88" t="s">
        <v>7896</v>
      </c>
      <c r="U2411" s="88" t="s">
        <v>1202</v>
      </c>
    </row>
    <row r="2412" spans="9:21" x14ac:dyDescent="0.25">
      <c r="I2412" s="84">
        <v>5</v>
      </c>
      <c r="J2412" s="85" t="s">
        <v>123</v>
      </c>
      <c r="K2412" s="85" t="s">
        <v>4332</v>
      </c>
      <c r="L2412" s="85" t="s">
        <v>38649</v>
      </c>
      <c r="M2412" s="85" t="s">
        <v>4337</v>
      </c>
      <c r="N2412" s="85" t="s">
        <v>216</v>
      </c>
      <c r="P2412" s="87">
        <v>15</v>
      </c>
      <c r="Q2412" s="88" t="s">
        <v>133</v>
      </c>
      <c r="R2412" s="88" t="s">
        <v>7895</v>
      </c>
      <c r="S2412" s="88" t="s">
        <v>40152</v>
      </c>
      <c r="T2412" s="88" t="s">
        <v>7897</v>
      </c>
      <c r="U2412" s="88" t="s">
        <v>1202</v>
      </c>
    </row>
    <row r="2413" spans="9:21" ht="30" x14ac:dyDescent="0.25">
      <c r="I2413" s="84">
        <v>5</v>
      </c>
      <c r="J2413" s="85" t="s">
        <v>123</v>
      </c>
      <c r="K2413" s="85" t="s">
        <v>4332</v>
      </c>
      <c r="L2413" s="85" t="s">
        <v>38649</v>
      </c>
      <c r="M2413" s="85" t="s">
        <v>7901</v>
      </c>
      <c r="N2413" s="85" t="s">
        <v>216</v>
      </c>
      <c r="P2413" s="87">
        <v>15</v>
      </c>
      <c r="Q2413" s="88" t="s">
        <v>133</v>
      </c>
      <c r="R2413" s="88" t="s">
        <v>7898</v>
      </c>
      <c r="S2413" s="88" t="s">
        <v>40153</v>
      </c>
      <c r="T2413" s="88" t="s">
        <v>7899</v>
      </c>
      <c r="U2413" s="88" t="s">
        <v>1203</v>
      </c>
    </row>
    <row r="2414" spans="9:21" x14ac:dyDescent="0.25">
      <c r="I2414" s="84">
        <v>5</v>
      </c>
      <c r="J2414" s="85" t="s">
        <v>123</v>
      </c>
      <c r="K2414" s="85" t="s">
        <v>4332</v>
      </c>
      <c r="L2414" s="85" t="s">
        <v>38649</v>
      </c>
      <c r="M2414" s="85" t="s">
        <v>7915</v>
      </c>
      <c r="N2414" s="85" t="s">
        <v>216</v>
      </c>
      <c r="P2414" s="87">
        <v>15</v>
      </c>
      <c r="Q2414" s="88" t="s">
        <v>133</v>
      </c>
      <c r="R2414" s="88" t="s">
        <v>7898</v>
      </c>
      <c r="S2414" s="88" t="s">
        <v>40154</v>
      </c>
      <c r="T2414" s="88" t="s">
        <v>7900</v>
      </c>
      <c r="U2414" s="88" t="s">
        <v>1203</v>
      </c>
    </row>
    <row r="2415" spans="9:21" x14ac:dyDescent="0.25">
      <c r="I2415" s="84">
        <v>5</v>
      </c>
      <c r="J2415" s="85" t="s">
        <v>123</v>
      </c>
      <c r="K2415" s="85" t="s">
        <v>4332</v>
      </c>
      <c r="L2415" s="85" t="s">
        <v>38649</v>
      </c>
      <c r="M2415" s="85" t="s">
        <v>6262</v>
      </c>
      <c r="N2415" s="85" t="s">
        <v>216</v>
      </c>
      <c r="P2415" s="87">
        <v>15</v>
      </c>
      <c r="Q2415" s="88" t="s">
        <v>133</v>
      </c>
      <c r="R2415" s="88" t="s">
        <v>7898</v>
      </c>
      <c r="S2415" s="88" t="s">
        <v>40155</v>
      </c>
      <c r="T2415" s="88" t="s">
        <v>7902</v>
      </c>
      <c r="U2415" s="88" t="s">
        <v>1203</v>
      </c>
    </row>
    <row r="2416" spans="9:21" ht="30" x14ac:dyDescent="0.25">
      <c r="I2416" s="84">
        <v>5</v>
      </c>
      <c r="J2416" s="85" t="s">
        <v>123</v>
      </c>
      <c r="K2416" s="85" t="s">
        <v>4332</v>
      </c>
      <c r="L2416" s="85" t="s">
        <v>38649</v>
      </c>
      <c r="M2416" s="85" t="s">
        <v>7931</v>
      </c>
      <c r="N2416" s="85" t="s">
        <v>216</v>
      </c>
      <c r="P2416" s="87">
        <v>15</v>
      </c>
      <c r="Q2416" s="88" t="s">
        <v>133</v>
      </c>
      <c r="R2416" s="88" t="s">
        <v>7898</v>
      </c>
      <c r="S2416" s="88" t="s">
        <v>40156</v>
      </c>
      <c r="T2416" s="88" t="s">
        <v>7904</v>
      </c>
      <c r="U2416" s="88" t="s">
        <v>1203</v>
      </c>
    </row>
    <row r="2417" spans="9:21" x14ac:dyDescent="0.25">
      <c r="I2417" s="84">
        <v>5</v>
      </c>
      <c r="J2417" s="85" t="s">
        <v>123</v>
      </c>
      <c r="K2417" s="85" t="s">
        <v>4332</v>
      </c>
      <c r="L2417" s="85" t="s">
        <v>38649</v>
      </c>
      <c r="M2417" s="85" t="s">
        <v>7933</v>
      </c>
      <c r="N2417" s="85" t="s">
        <v>216</v>
      </c>
      <c r="P2417" s="87">
        <v>15</v>
      </c>
      <c r="Q2417" s="88" t="s">
        <v>133</v>
      </c>
      <c r="R2417" s="88" t="s">
        <v>7906</v>
      </c>
      <c r="S2417" s="88" t="s">
        <v>40157</v>
      </c>
      <c r="T2417" s="88" t="s">
        <v>7393</v>
      </c>
      <c r="U2417" s="88" t="s">
        <v>1204</v>
      </c>
    </row>
    <row r="2418" spans="9:21" x14ac:dyDescent="0.25">
      <c r="I2418" s="84">
        <v>5</v>
      </c>
      <c r="J2418" s="85" t="s">
        <v>123</v>
      </c>
      <c r="K2418" s="85" t="s">
        <v>4332</v>
      </c>
      <c r="L2418" s="85" t="s">
        <v>38649</v>
      </c>
      <c r="M2418" s="85" t="s">
        <v>7937</v>
      </c>
      <c r="N2418" s="85" t="s">
        <v>216</v>
      </c>
      <c r="P2418" s="87">
        <v>15</v>
      </c>
      <c r="Q2418" s="88" t="s">
        <v>133</v>
      </c>
      <c r="R2418" s="88" t="s">
        <v>7906</v>
      </c>
      <c r="S2418" s="88" t="s">
        <v>40062</v>
      </c>
      <c r="T2418" s="88" t="s">
        <v>7908</v>
      </c>
      <c r="U2418" s="88" t="s">
        <v>1204</v>
      </c>
    </row>
    <row r="2419" spans="9:21" x14ac:dyDescent="0.25">
      <c r="I2419" s="84">
        <v>5</v>
      </c>
      <c r="J2419" s="85" t="s">
        <v>123</v>
      </c>
      <c r="K2419" s="85" t="s">
        <v>4332</v>
      </c>
      <c r="L2419" s="85" t="s">
        <v>38649</v>
      </c>
      <c r="M2419" s="85" t="s">
        <v>7942</v>
      </c>
      <c r="N2419" s="85" t="s">
        <v>216</v>
      </c>
      <c r="P2419" s="87">
        <v>15</v>
      </c>
      <c r="Q2419" s="88" t="s">
        <v>133</v>
      </c>
      <c r="R2419" s="88" t="s">
        <v>7910</v>
      </c>
      <c r="S2419" s="88" t="s">
        <v>40158</v>
      </c>
      <c r="T2419" s="88" t="s">
        <v>7393</v>
      </c>
      <c r="U2419" s="88" t="s">
        <v>1207</v>
      </c>
    </row>
    <row r="2420" spans="9:21" x14ac:dyDescent="0.25">
      <c r="I2420" s="84">
        <v>5</v>
      </c>
      <c r="J2420" s="85" t="s">
        <v>123</v>
      </c>
      <c r="K2420" s="85" t="s">
        <v>4332</v>
      </c>
      <c r="L2420" s="85" t="s">
        <v>38649</v>
      </c>
      <c r="M2420" s="85" t="s">
        <v>7662</v>
      </c>
      <c r="N2420" s="85" t="s">
        <v>216</v>
      </c>
      <c r="P2420" s="87">
        <v>15</v>
      </c>
      <c r="Q2420" s="88" t="s">
        <v>133</v>
      </c>
      <c r="R2420" s="88" t="s">
        <v>7910</v>
      </c>
      <c r="S2420" s="88" t="s">
        <v>47257</v>
      </c>
      <c r="T2420" s="88" t="s">
        <v>7912</v>
      </c>
      <c r="U2420" s="88" t="s">
        <v>1207</v>
      </c>
    </row>
    <row r="2421" spans="9:21" x14ac:dyDescent="0.25">
      <c r="I2421" s="84">
        <v>5</v>
      </c>
      <c r="J2421" s="85" t="s">
        <v>123</v>
      </c>
      <c r="K2421" s="85" t="s">
        <v>4332</v>
      </c>
      <c r="L2421" s="85" t="s">
        <v>38649</v>
      </c>
      <c r="M2421" s="85" t="s">
        <v>7951</v>
      </c>
      <c r="N2421" s="85" t="s">
        <v>216</v>
      </c>
      <c r="P2421" s="87">
        <v>15</v>
      </c>
      <c r="Q2421" s="88" t="s">
        <v>133</v>
      </c>
      <c r="R2421" s="88" t="s">
        <v>7910</v>
      </c>
      <c r="S2421" s="88" t="s">
        <v>47258</v>
      </c>
      <c r="T2421" s="88" t="s">
        <v>7914</v>
      </c>
      <c r="U2421" s="88" t="s">
        <v>1207</v>
      </c>
    </row>
    <row r="2422" spans="9:21" x14ac:dyDescent="0.25">
      <c r="I2422" s="84">
        <v>5</v>
      </c>
      <c r="J2422" s="85" t="s">
        <v>123</v>
      </c>
      <c r="K2422" s="85" t="s">
        <v>4332</v>
      </c>
      <c r="L2422" s="85" t="s">
        <v>38649</v>
      </c>
      <c r="M2422" s="85" t="s">
        <v>5227</v>
      </c>
      <c r="N2422" s="85" t="s">
        <v>216</v>
      </c>
      <c r="P2422" s="87">
        <v>15</v>
      </c>
      <c r="Q2422" s="88" t="s">
        <v>133</v>
      </c>
      <c r="R2422" s="88" t="s">
        <v>7910</v>
      </c>
      <c r="S2422" s="88" t="s">
        <v>47259</v>
      </c>
      <c r="T2422" s="88" t="s">
        <v>7917</v>
      </c>
      <c r="U2422" s="88" t="s">
        <v>1207</v>
      </c>
    </row>
    <row r="2423" spans="9:21" ht="30" x14ac:dyDescent="0.25">
      <c r="I2423" s="84">
        <v>5</v>
      </c>
      <c r="J2423" s="85" t="s">
        <v>123</v>
      </c>
      <c r="K2423" s="85" t="s">
        <v>4332</v>
      </c>
      <c r="L2423" s="85" t="s">
        <v>38649</v>
      </c>
      <c r="M2423" s="85" t="s">
        <v>4336</v>
      </c>
      <c r="N2423" s="85" t="s">
        <v>216</v>
      </c>
      <c r="P2423" s="87">
        <v>15</v>
      </c>
      <c r="Q2423" s="88" t="s">
        <v>133</v>
      </c>
      <c r="R2423" s="88" t="s">
        <v>7919</v>
      </c>
      <c r="S2423" s="88" t="s">
        <v>40161</v>
      </c>
      <c r="T2423" s="88" t="s">
        <v>7920</v>
      </c>
      <c r="U2423" s="88" t="s">
        <v>1212</v>
      </c>
    </row>
    <row r="2424" spans="9:21" ht="30" x14ac:dyDescent="0.25">
      <c r="I2424" s="84">
        <v>5</v>
      </c>
      <c r="J2424" s="85" t="s">
        <v>123</v>
      </c>
      <c r="K2424" s="85" t="s">
        <v>4332</v>
      </c>
      <c r="L2424" s="85" t="s">
        <v>38648</v>
      </c>
      <c r="M2424" s="85" t="s">
        <v>4334</v>
      </c>
      <c r="N2424" s="85" t="s">
        <v>216</v>
      </c>
      <c r="P2424" s="87">
        <v>15</v>
      </c>
      <c r="Q2424" s="88" t="s">
        <v>133</v>
      </c>
      <c r="R2424" s="88" t="s">
        <v>7919</v>
      </c>
      <c r="S2424" s="88" t="s">
        <v>40162</v>
      </c>
      <c r="T2424" s="88" t="s">
        <v>7922</v>
      </c>
      <c r="U2424" s="88" t="s">
        <v>1212</v>
      </c>
    </row>
    <row r="2425" spans="9:21" ht="30" x14ac:dyDescent="0.25">
      <c r="I2425" s="84">
        <v>5</v>
      </c>
      <c r="J2425" s="85" t="s">
        <v>123</v>
      </c>
      <c r="K2425" s="85" t="s">
        <v>4332</v>
      </c>
      <c r="L2425" s="85" t="s">
        <v>38648</v>
      </c>
      <c r="M2425" s="85" t="s">
        <v>4540</v>
      </c>
      <c r="N2425" s="85" t="s">
        <v>216</v>
      </c>
      <c r="P2425" s="87">
        <v>15</v>
      </c>
      <c r="Q2425" s="88" t="s">
        <v>133</v>
      </c>
      <c r="R2425" s="88" t="s">
        <v>7919</v>
      </c>
      <c r="S2425" s="88" t="s">
        <v>47260</v>
      </c>
      <c r="T2425" s="88" t="s">
        <v>7923</v>
      </c>
      <c r="U2425" s="88" t="s">
        <v>1212</v>
      </c>
    </row>
    <row r="2426" spans="9:21" ht="30" x14ac:dyDescent="0.25">
      <c r="I2426" s="84">
        <v>5</v>
      </c>
      <c r="J2426" s="85" t="s">
        <v>123</v>
      </c>
      <c r="K2426" s="85" t="s">
        <v>4332</v>
      </c>
      <c r="L2426" s="85" t="s">
        <v>38648</v>
      </c>
      <c r="M2426" s="85" t="s">
        <v>7903</v>
      </c>
      <c r="N2426" s="85" t="s">
        <v>216</v>
      </c>
      <c r="P2426" s="87">
        <v>15</v>
      </c>
      <c r="Q2426" s="88" t="s">
        <v>133</v>
      </c>
      <c r="R2426" s="88" t="s">
        <v>7919</v>
      </c>
      <c r="S2426" s="88" t="s">
        <v>47261</v>
      </c>
      <c r="T2426" s="88" t="s">
        <v>7925</v>
      </c>
      <c r="U2426" s="88" t="s">
        <v>1212</v>
      </c>
    </row>
    <row r="2427" spans="9:21" ht="30" x14ac:dyDescent="0.25">
      <c r="I2427" s="84">
        <v>5</v>
      </c>
      <c r="J2427" s="85" t="s">
        <v>123</v>
      </c>
      <c r="K2427" s="85" t="s">
        <v>4332</v>
      </c>
      <c r="L2427" s="85" t="s">
        <v>38648</v>
      </c>
      <c r="M2427" s="85" t="s">
        <v>7905</v>
      </c>
      <c r="N2427" s="85" t="s">
        <v>216</v>
      </c>
      <c r="P2427" s="87">
        <v>15</v>
      </c>
      <c r="Q2427" s="88" t="s">
        <v>133</v>
      </c>
      <c r="R2427" s="88" t="s">
        <v>7926</v>
      </c>
      <c r="S2427" s="88" t="s">
        <v>40164</v>
      </c>
      <c r="T2427" s="88" t="s">
        <v>7927</v>
      </c>
      <c r="U2427" s="88" t="s">
        <v>47262</v>
      </c>
    </row>
    <row r="2428" spans="9:21" ht="30" x14ac:dyDescent="0.25">
      <c r="I2428" s="84">
        <v>5</v>
      </c>
      <c r="J2428" s="85" t="s">
        <v>123</v>
      </c>
      <c r="K2428" s="85" t="s">
        <v>4332</v>
      </c>
      <c r="L2428" s="85" t="s">
        <v>38648</v>
      </c>
      <c r="M2428" s="85" t="s">
        <v>7907</v>
      </c>
      <c r="N2428" s="85" t="s">
        <v>216</v>
      </c>
      <c r="P2428" s="87">
        <v>15</v>
      </c>
      <c r="Q2428" s="88" t="s">
        <v>133</v>
      </c>
      <c r="R2428" s="88" t="s">
        <v>7926</v>
      </c>
      <c r="S2428" s="88" t="s">
        <v>40165</v>
      </c>
      <c r="T2428" s="88" t="s">
        <v>7930</v>
      </c>
      <c r="U2428" s="88" t="s">
        <v>47262</v>
      </c>
    </row>
    <row r="2429" spans="9:21" ht="30" x14ac:dyDescent="0.25">
      <c r="I2429" s="84">
        <v>5</v>
      </c>
      <c r="J2429" s="85" t="s">
        <v>123</v>
      </c>
      <c r="K2429" s="85" t="s">
        <v>4332</v>
      </c>
      <c r="L2429" s="85" t="s">
        <v>38648</v>
      </c>
      <c r="M2429" s="85" t="s">
        <v>7909</v>
      </c>
      <c r="N2429" s="85" t="s">
        <v>216</v>
      </c>
      <c r="P2429" s="87">
        <v>15</v>
      </c>
      <c r="Q2429" s="88" t="s">
        <v>133</v>
      </c>
      <c r="R2429" s="88" t="s">
        <v>7926</v>
      </c>
      <c r="S2429" s="88" t="s">
        <v>38594</v>
      </c>
      <c r="T2429" s="88" t="s">
        <v>7932</v>
      </c>
      <c r="U2429" s="88" t="s">
        <v>47262</v>
      </c>
    </row>
    <row r="2430" spans="9:21" ht="30" x14ac:dyDescent="0.25">
      <c r="I2430" s="84">
        <v>5</v>
      </c>
      <c r="J2430" s="85" t="s">
        <v>123</v>
      </c>
      <c r="K2430" s="85" t="s">
        <v>4332</v>
      </c>
      <c r="L2430" s="85" t="s">
        <v>38648</v>
      </c>
      <c r="M2430" s="85" t="s">
        <v>7911</v>
      </c>
      <c r="N2430" s="85" t="s">
        <v>216</v>
      </c>
      <c r="P2430" s="87">
        <v>15</v>
      </c>
      <c r="Q2430" s="88" t="s">
        <v>133</v>
      </c>
      <c r="R2430" s="88" t="s">
        <v>7934</v>
      </c>
      <c r="S2430" s="88" t="s">
        <v>40159</v>
      </c>
      <c r="T2430" s="88" t="s">
        <v>7935</v>
      </c>
      <c r="U2430" s="88" t="s">
        <v>7936</v>
      </c>
    </row>
    <row r="2431" spans="9:21" x14ac:dyDescent="0.25">
      <c r="I2431" s="84">
        <v>5</v>
      </c>
      <c r="J2431" s="85" t="s">
        <v>123</v>
      </c>
      <c r="K2431" s="85" t="s">
        <v>4332</v>
      </c>
      <c r="L2431" s="85" t="s">
        <v>38648</v>
      </c>
      <c r="M2431" s="85" t="s">
        <v>7913</v>
      </c>
      <c r="N2431" s="85" t="s">
        <v>216</v>
      </c>
      <c r="P2431" s="87">
        <v>15</v>
      </c>
      <c r="Q2431" s="88" t="s">
        <v>133</v>
      </c>
      <c r="R2431" s="88" t="s">
        <v>7938</v>
      </c>
      <c r="S2431" s="88" t="s">
        <v>40166</v>
      </c>
      <c r="T2431" s="88" t="s">
        <v>7939</v>
      </c>
      <c r="U2431" s="88" t="s">
        <v>366</v>
      </c>
    </row>
    <row r="2432" spans="9:21" ht="30" x14ac:dyDescent="0.25">
      <c r="I2432" s="84">
        <v>5</v>
      </c>
      <c r="J2432" s="85" t="s">
        <v>123</v>
      </c>
      <c r="K2432" s="85" t="s">
        <v>4332</v>
      </c>
      <c r="L2432" s="85" t="s">
        <v>38648</v>
      </c>
      <c r="M2432" s="85" t="s">
        <v>7918</v>
      </c>
      <c r="N2432" s="85" t="s">
        <v>216</v>
      </c>
      <c r="P2432" s="87">
        <v>15</v>
      </c>
      <c r="Q2432" s="88" t="s">
        <v>133</v>
      </c>
      <c r="R2432" s="88" t="s">
        <v>7938</v>
      </c>
      <c r="S2432" s="88" t="s">
        <v>40167</v>
      </c>
      <c r="T2432" s="88" t="s">
        <v>7941</v>
      </c>
      <c r="U2432" s="88" t="s">
        <v>366</v>
      </c>
    </row>
    <row r="2433" spans="9:21" ht="30" x14ac:dyDescent="0.25">
      <c r="I2433" s="84">
        <v>5</v>
      </c>
      <c r="J2433" s="85" t="s">
        <v>123</v>
      </c>
      <c r="K2433" s="85" t="s">
        <v>4332</v>
      </c>
      <c r="L2433" s="85" t="s">
        <v>38648</v>
      </c>
      <c r="M2433" s="85" t="s">
        <v>7921</v>
      </c>
      <c r="N2433" s="85" t="s">
        <v>216</v>
      </c>
      <c r="P2433" s="87">
        <v>17</v>
      </c>
      <c r="Q2433" s="88" t="s">
        <v>135</v>
      </c>
      <c r="R2433" s="88" t="s">
        <v>7943</v>
      </c>
      <c r="S2433" s="88" t="s">
        <v>40168</v>
      </c>
      <c r="T2433" s="88" t="s">
        <v>7944</v>
      </c>
      <c r="U2433" s="88" t="s">
        <v>367</v>
      </c>
    </row>
    <row r="2434" spans="9:21" ht="30" x14ac:dyDescent="0.25">
      <c r="I2434" s="84">
        <v>5</v>
      </c>
      <c r="J2434" s="85" t="s">
        <v>123</v>
      </c>
      <c r="K2434" s="85" t="s">
        <v>4332</v>
      </c>
      <c r="L2434" s="85" t="s">
        <v>38648</v>
      </c>
      <c r="M2434" s="85" t="s">
        <v>7924</v>
      </c>
      <c r="N2434" s="85" t="s">
        <v>216</v>
      </c>
      <c r="P2434" s="87">
        <v>17</v>
      </c>
      <c r="Q2434" s="88" t="s">
        <v>135</v>
      </c>
      <c r="R2434" s="88" t="s">
        <v>7943</v>
      </c>
      <c r="S2434" s="88" t="s">
        <v>47263</v>
      </c>
      <c r="T2434" s="88" t="s">
        <v>7946</v>
      </c>
      <c r="U2434" s="88" t="s">
        <v>367</v>
      </c>
    </row>
    <row r="2435" spans="9:21" x14ac:dyDescent="0.25">
      <c r="I2435" s="84">
        <v>5</v>
      </c>
      <c r="J2435" s="85" t="s">
        <v>123</v>
      </c>
      <c r="K2435" s="85" t="s">
        <v>4332</v>
      </c>
      <c r="L2435" s="85" t="s">
        <v>38648</v>
      </c>
      <c r="M2435" s="85" t="s">
        <v>4988</v>
      </c>
      <c r="N2435" s="85" t="s">
        <v>216</v>
      </c>
      <c r="P2435" s="87">
        <v>17</v>
      </c>
      <c r="Q2435" s="88" t="s">
        <v>135</v>
      </c>
      <c r="R2435" s="88" t="s">
        <v>7943</v>
      </c>
      <c r="S2435" s="88" t="s">
        <v>40170</v>
      </c>
      <c r="T2435" s="88" t="s">
        <v>2715</v>
      </c>
      <c r="U2435" s="88" t="s">
        <v>367</v>
      </c>
    </row>
    <row r="2436" spans="9:21" ht="45" x14ac:dyDescent="0.25">
      <c r="I2436" s="84">
        <v>5</v>
      </c>
      <c r="J2436" s="85" t="s">
        <v>123</v>
      </c>
      <c r="K2436" s="85" t="s">
        <v>4332</v>
      </c>
      <c r="L2436" s="85" t="s">
        <v>38648</v>
      </c>
      <c r="M2436" s="85" t="s">
        <v>7929</v>
      </c>
      <c r="N2436" s="85" t="s">
        <v>216</v>
      </c>
      <c r="P2436" s="87">
        <v>17</v>
      </c>
      <c r="Q2436" s="88" t="s">
        <v>135</v>
      </c>
      <c r="R2436" s="88" t="s">
        <v>7943</v>
      </c>
      <c r="S2436" s="88" t="s">
        <v>40171</v>
      </c>
      <c r="T2436" s="88" t="s">
        <v>7948</v>
      </c>
      <c r="U2436" s="88" t="s">
        <v>367</v>
      </c>
    </row>
    <row r="2437" spans="9:21" ht="30" x14ac:dyDescent="0.25">
      <c r="I2437" s="84">
        <v>5</v>
      </c>
      <c r="J2437" s="85" t="s">
        <v>123</v>
      </c>
      <c r="K2437" s="85" t="s">
        <v>4332</v>
      </c>
      <c r="L2437" s="85" t="s">
        <v>38648</v>
      </c>
      <c r="M2437" s="85" t="s">
        <v>7940</v>
      </c>
      <c r="N2437" s="85" t="s">
        <v>216</v>
      </c>
      <c r="P2437" s="87">
        <v>17</v>
      </c>
      <c r="Q2437" s="88" t="s">
        <v>135</v>
      </c>
      <c r="R2437" s="88" t="s">
        <v>7943</v>
      </c>
      <c r="S2437" s="88" t="s">
        <v>40172</v>
      </c>
      <c r="T2437" s="88" t="s">
        <v>7950</v>
      </c>
      <c r="U2437" s="88" t="s">
        <v>367</v>
      </c>
    </row>
    <row r="2438" spans="9:21" ht="30" x14ac:dyDescent="0.25">
      <c r="I2438" s="84">
        <v>5</v>
      </c>
      <c r="J2438" s="85" t="s">
        <v>123</v>
      </c>
      <c r="K2438" s="85" t="s">
        <v>4332</v>
      </c>
      <c r="L2438" s="85" t="s">
        <v>38648</v>
      </c>
      <c r="M2438" s="85" t="s">
        <v>7945</v>
      </c>
      <c r="N2438" s="85" t="s">
        <v>216</v>
      </c>
      <c r="P2438" s="87">
        <v>17</v>
      </c>
      <c r="Q2438" s="88" t="s">
        <v>135</v>
      </c>
      <c r="R2438" s="88" t="s">
        <v>7943</v>
      </c>
      <c r="S2438" s="88" t="s">
        <v>40173</v>
      </c>
      <c r="T2438" s="88" t="s">
        <v>7952</v>
      </c>
      <c r="U2438" s="88" t="s">
        <v>367</v>
      </c>
    </row>
    <row r="2439" spans="9:21" ht="30" x14ac:dyDescent="0.25">
      <c r="I2439" s="84">
        <v>5</v>
      </c>
      <c r="J2439" s="85" t="s">
        <v>123</v>
      </c>
      <c r="K2439" s="85" t="s">
        <v>4332</v>
      </c>
      <c r="L2439" s="85" t="s">
        <v>38648</v>
      </c>
      <c r="M2439" s="85" t="s">
        <v>7947</v>
      </c>
      <c r="N2439" s="85" t="s">
        <v>216</v>
      </c>
      <c r="P2439" s="87">
        <v>17</v>
      </c>
      <c r="Q2439" s="88" t="s">
        <v>135</v>
      </c>
      <c r="R2439" s="88" t="s">
        <v>7943</v>
      </c>
      <c r="S2439" s="88" t="s">
        <v>40174</v>
      </c>
      <c r="T2439" s="88" t="s">
        <v>7953</v>
      </c>
      <c r="U2439" s="88" t="s">
        <v>367</v>
      </c>
    </row>
    <row r="2440" spans="9:21" ht="30" x14ac:dyDescent="0.25">
      <c r="I2440" s="84">
        <v>5</v>
      </c>
      <c r="J2440" s="85" t="s">
        <v>123</v>
      </c>
      <c r="K2440" s="85" t="s">
        <v>4332</v>
      </c>
      <c r="L2440" s="85" t="s">
        <v>38648</v>
      </c>
      <c r="M2440" s="85" t="s">
        <v>7949</v>
      </c>
      <c r="N2440" s="85" t="s">
        <v>216</v>
      </c>
      <c r="P2440" s="87">
        <v>17</v>
      </c>
      <c r="Q2440" s="88" t="s">
        <v>135</v>
      </c>
      <c r="R2440" s="88" t="s">
        <v>7943</v>
      </c>
      <c r="S2440" s="88" t="s">
        <v>40175</v>
      </c>
      <c r="T2440" s="88" t="s">
        <v>7954</v>
      </c>
      <c r="U2440" s="88" t="s">
        <v>367</v>
      </c>
    </row>
    <row r="2441" spans="9:21" ht="60" x14ac:dyDescent="0.25">
      <c r="I2441" s="84">
        <v>5</v>
      </c>
      <c r="J2441" s="85" t="s">
        <v>123</v>
      </c>
      <c r="K2441" s="85" t="s">
        <v>4332</v>
      </c>
      <c r="L2441" s="85" t="s">
        <v>38648</v>
      </c>
      <c r="M2441" s="85" t="s">
        <v>3976</v>
      </c>
      <c r="N2441" s="85" t="s">
        <v>216</v>
      </c>
      <c r="P2441" s="87">
        <v>17</v>
      </c>
      <c r="Q2441" s="88" t="s">
        <v>135</v>
      </c>
      <c r="R2441" s="88" t="s">
        <v>7943</v>
      </c>
      <c r="S2441" s="88" t="s">
        <v>40176</v>
      </c>
      <c r="T2441" s="88" t="s">
        <v>7956</v>
      </c>
      <c r="U2441" s="88" t="s">
        <v>367</v>
      </c>
    </row>
    <row r="2442" spans="9:21" ht="45" x14ac:dyDescent="0.25">
      <c r="I2442" s="84">
        <v>5</v>
      </c>
      <c r="J2442" s="85" t="s">
        <v>123</v>
      </c>
      <c r="K2442" s="85" t="s">
        <v>4332</v>
      </c>
      <c r="L2442" s="85" t="s">
        <v>38648</v>
      </c>
      <c r="M2442" s="85" t="s">
        <v>7955</v>
      </c>
      <c r="N2442" s="85" t="s">
        <v>216</v>
      </c>
      <c r="P2442" s="87">
        <v>17</v>
      </c>
      <c r="Q2442" s="88" t="s">
        <v>135</v>
      </c>
      <c r="R2442" s="88" t="s">
        <v>7943</v>
      </c>
      <c r="S2442" s="88" t="s">
        <v>40177</v>
      </c>
      <c r="T2442" s="88" t="s">
        <v>7957</v>
      </c>
      <c r="U2442" s="88" t="s">
        <v>367</v>
      </c>
    </row>
    <row r="2443" spans="9:21" ht="30" x14ac:dyDescent="0.25">
      <c r="I2443" s="84">
        <v>5</v>
      </c>
      <c r="J2443" s="85" t="s">
        <v>123</v>
      </c>
      <c r="K2443" s="85" t="s">
        <v>4332</v>
      </c>
      <c r="L2443" s="85" t="s">
        <v>38648</v>
      </c>
      <c r="M2443" s="85" t="s">
        <v>4333</v>
      </c>
      <c r="N2443" s="85" t="s">
        <v>216</v>
      </c>
      <c r="P2443" s="87">
        <v>17</v>
      </c>
      <c r="Q2443" s="88" t="s">
        <v>135</v>
      </c>
      <c r="R2443" s="88" t="s">
        <v>7958</v>
      </c>
      <c r="S2443" s="88" t="s">
        <v>40178</v>
      </c>
      <c r="T2443" s="88" t="s">
        <v>7959</v>
      </c>
      <c r="U2443" s="88" t="s">
        <v>368</v>
      </c>
    </row>
    <row r="2444" spans="9:21" ht="30" x14ac:dyDescent="0.25">
      <c r="I2444" s="84">
        <v>5</v>
      </c>
      <c r="J2444" s="85" t="s">
        <v>123</v>
      </c>
      <c r="K2444" s="85" t="s">
        <v>4339</v>
      </c>
      <c r="L2444" s="85" t="s">
        <v>38651</v>
      </c>
      <c r="M2444" s="85" t="s">
        <v>4343</v>
      </c>
      <c r="N2444" s="85" t="s">
        <v>217</v>
      </c>
      <c r="P2444" s="87">
        <v>17</v>
      </c>
      <c r="Q2444" s="88" t="s">
        <v>135</v>
      </c>
      <c r="R2444" s="88" t="s">
        <v>7958</v>
      </c>
      <c r="S2444" s="88" t="s">
        <v>47264</v>
      </c>
      <c r="T2444" s="88" t="s">
        <v>5512</v>
      </c>
      <c r="U2444" s="88" t="s">
        <v>368</v>
      </c>
    </row>
    <row r="2445" spans="9:21" ht="30" x14ac:dyDescent="0.25">
      <c r="I2445" s="84">
        <v>5</v>
      </c>
      <c r="J2445" s="85" t="s">
        <v>123</v>
      </c>
      <c r="K2445" s="85" t="s">
        <v>4339</v>
      </c>
      <c r="L2445" s="85" t="s">
        <v>38651</v>
      </c>
      <c r="M2445" s="85" t="s">
        <v>6493</v>
      </c>
      <c r="N2445" s="85" t="s">
        <v>217</v>
      </c>
      <c r="P2445" s="87">
        <v>17</v>
      </c>
      <c r="Q2445" s="88" t="s">
        <v>135</v>
      </c>
      <c r="R2445" s="88" t="s">
        <v>7958</v>
      </c>
      <c r="S2445" s="88" t="s">
        <v>47265</v>
      </c>
      <c r="T2445" s="88" t="s">
        <v>7961</v>
      </c>
      <c r="U2445" s="88" t="s">
        <v>368</v>
      </c>
    </row>
    <row r="2446" spans="9:21" ht="30" x14ac:dyDescent="0.25">
      <c r="I2446" s="84">
        <v>5</v>
      </c>
      <c r="J2446" s="85" t="s">
        <v>123</v>
      </c>
      <c r="K2446" s="85" t="s">
        <v>4339</v>
      </c>
      <c r="L2446" s="85" t="s">
        <v>38651</v>
      </c>
      <c r="M2446" s="85" t="s">
        <v>3706</v>
      </c>
      <c r="N2446" s="85" t="s">
        <v>217</v>
      </c>
      <c r="P2446" s="87">
        <v>17</v>
      </c>
      <c r="Q2446" s="88" t="s">
        <v>135</v>
      </c>
      <c r="R2446" s="88" t="s">
        <v>7958</v>
      </c>
      <c r="S2446" s="88" t="s">
        <v>40180</v>
      </c>
      <c r="T2446" s="88" t="s">
        <v>7963</v>
      </c>
      <c r="U2446" s="88" t="s">
        <v>368</v>
      </c>
    </row>
    <row r="2447" spans="9:21" ht="45" x14ac:dyDescent="0.25">
      <c r="I2447" s="84">
        <v>5</v>
      </c>
      <c r="J2447" s="85" t="s">
        <v>123</v>
      </c>
      <c r="K2447" s="85" t="s">
        <v>4339</v>
      </c>
      <c r="L2447" s="85" t="s">
        <v>38651</v>
      </c>
      <c r="M2447" s="85" t="s">
        <v>7977</v>
      </c>
      <c r="N2447" s="85" t="s">
        <v>217</v>
      </c>
      <c r="P2447" s="87">
        <v>17</v>
      </c>
      <c r="Q2447" s="88" t="s">
        <v>135</v>
      </c>
      <c r="R2447" s="88" t="s">
        <v>7958</v>
      </c>
      <c r="S2447" s="88" t="s">
        <v>40181</v>
      </c>
      <c r="T2447" s="88" t="s">
        <v>7965</v>
      </c>
      <c r="U2447" s="88" t="s">
        <v>368</v>
      </c>
    </row>
    <row r="2448" spans="9:21" ht="30" x14ac:dyDescent="0.25">
      <c r="I2448" s="84">
        <v>5</v>
      </c>
      <c r="J2448" s="85" t="s">
        <v>123</v>
      </c>
      <c r="K2448" s="85" t="s">
        <v>4339</v>
      </c>
      <c r="L2448" s="85" t="s">
        <v>38651</v>
      </c>
      <c r="M2448" s="85" t="s">
        <v>7980</v>
      </c>
      <c r="N2448" s="85" t="s">
        <v>217</v>
      </c>
      <c r="P2448" s="87">
        <v>17</v>
      </c>
      <c r="Q2448" s="88" t="s">
        <v>135</v>
      </c>
      <c r="R2448" s="88" t="s">
        <v>7958</v>
      </c>
      <c r="S2448" s="88" t="s">
        <v>40182</v>
      </c>
      <c r="T2448" s="88" t="s">
        <v>7966</v>
      </c>
      <c r="U2448" s="88" t="s">
        <v>368</v>
      </c>
    </row>
    <row r="2449" spans="9:21" ht="30" x14ac:dyDescent="0.25">
      <c r="I2449" s="84">
        <v>5</v>
      </c>
      <c r="J2449" s="85" t="s">
        <v>123</v>
      </c>
      <c r="K2449" s="85" t="s">
        <v>4339</v>
      </c>
      <c r="L2449" s="85" t="s">
        <v>38651</v>
      </c>
      <c r="M2449" s="85" t="s">
        <v>7991</v>
      </c>
      <c r="N2449" s="85" t="s">
        <v>217</v>
      </c>
      <c r="P2449" s="87">
        <v>17</v>
      </c>
      <c r="Q2449" s="88" t="s">
        <v>135</v>
      </c>
      <c r="R2449" s="88" t="s">
        <v>7958</v>
      </c>
      <c r="S2449" s="88" t="s">
        <v>40183</v>
      </c>
      <c r="T2449" s="88" t="s">
        <v>7967</v>
      </c>
      <c r="U2449" s="88" t="s">
        <v>368</v>
      </c>
    </row>
    <row r="2450" spans="9:21" ht="60" x14ac:dyDescent="0.25">
      <c r="I2450" s="84">
        <v>5</v>
      </c>
      <c r="J2450" s="85" t="s">
        <v>123</v>
      </c>
      <c r="K2450" s="85" t="s">
        <v>4339</v>
      </c>
      <c r="L2450" s="85" t="s">
        <v>38651</v>
      </c>
      <c r="M2450" s="85" t="s">
        <v>7993</v>
      </c>
      <c r="N2450" s="85" t="s">
        <v>217</v>
      </c>
      <c r="P2450" s="87">
        <v>17</v>
      </c>
      <c r="Q2450" s="88" t="s">
        <v>135</v>
      </c>
      <c r="R2450" s="88" t="s">
        <v>7958</v>
      </c>
      <c r="S2450" s="88" t="s">
        <v>40184</v>
      </c>
      <c r="T2450" s="88" t="s">
        <v>7968</v>
      </c>
      <c r="U2450" s="88" t="s">
        <v>368</v>
      </c>
    </row>
    <row r="2451" spans="9:21" ht="45" x14ac:dyDescent="0.25">
      <c r="I2451" s="84">
        <v>5</v>
      </c>
      <c r="J2451" s="85" t="s">
        <v>123</v>
      </c>
      <c r="K2451" s="85" t="s">
        <v>4339</v>
      </c>
      <c r="L2451" s="85" t="s">
        <v>38650</v>
      </c>
      <c r="M2451" s="85" t="s">
        <v>4341</v>
      </c>
      <c r="N2451" s="85" t="s">
        <v>217</v>
      </c>
      <c r="P2451" s="87">
        <v>17</v>
      </c>
      <c r="Q2451" s="88" t="s">
        <v>135</v>
      </c>
      <c r="R2451" s="88" t="s">
        <v>7958</v>
      </c>
      <c r="S2451" s="88" t="s">
        <v>40185</v>
      </c>
      <c r="T2451" s="88" t="s">
        <v>7970</v>
      </c>
      <c r="U2451" s="88" t="s">
        <v>368</v>
      </c>
    </row>
    <row r="2452" spans="9:21" ht="90" x14ac:dyDescent="0.25">
      <c r="I2452" s="84">
        <v>5</v>
      </c>
      <c r="J2452" s="85" t="s">
        <v>123</v>
      </c>
      <c r="K2452" s="85" t="s">
        <v>4339</v>
      </c>
      <c r="L2452" s="85" t="s">
        <v>38650</v>
      </c>
      <c r="M2452" s="85" t="s">
        <v>7962</v>
      </c>
      <c r="N2452" s="85" t="s">
        <v>217</v>
      </c>
      <c r="P2452" s="87">
        <v>17</v>
      </c>
      <c r="Q2452" s="88" t="s">
        <v>135</v>
      </c>
      <c r="R2452" s="88" t="s">
        <v>7958</v>
      </c>
      <c r="S2452" s="88" t="s">
        <v>40186</v>
      </c>
      <c r="T2452" s="88" t="s">
        <v>7971</v>
      </c>
      <c r="U2452" s="88" t="s">
        <v>368</v>
      </c>
    </row>
    <row r="2453" spans="9:21" ht="30" x14ac:dyDescent="0.25">
      <c r="I2453" s="84">
        <v>5</v>
      </c>
      <c r="J2453" s="85" t="s">
        <v>123</v>
      </c>
      <c r="K2453" s="85" t="s">
        <v>4339</v>
      </c>
      <c r="L2453" s="85" t="s">
        <v>38650</v>
      </c>
      <c r="M2453" s="85" t="s">
        <v>7964</v>
      </c>
      <c r="N2453" s="85" t="s">
        <v>217</v>
      </c>
      <c r="P2453" s="87">
        <v>17</v>
      </c>
      <c r="Q2453" s="88" t="s">
        <v>135</v>
      </c>
      <c r="R2453" s="88" t="s">
        <v>7973</v>
      </c>
      <c r="S2453" s="88" t="s">
        <v>40187</v>
      </c>
      <c r="T2453" s="88" t="s">
        <v>7974</v>
      </c>
      <c r="U2453" s="88" t="s">
        <v>934</v>
      </c>
    </row>
    <row r="2454" spans="9:21" ht="30" x14ac:dyDescent="0.25">
      <c r="I2454" s="84">
        <v>5</v>
      </c>
      <c r="J2454" s="85" t="s">
        <v>123</v>
      </c>
      <c r="K2454" s="85" t="s">
        <v>4339</v>
      </c>
      <c r="L2454" s="85" t="s">
        <v>38650</v>
      </c>
      <c r="M2454" s="85" t="s">
        <v>3883</v>
      </c>
      <c r="N2454" s="85" t="s">
        <v>217</v>
      </c>
      <c r="P2454" s="87">
        <v>17</v>
      </c>
      <c r="Q2454" s="88" t="s">
        <v>135</v>
      </c>
      <c r="R2454" s="88" t="s">
        <v>7973</v>
      </c>
      <c r="S2454" s="88" t="s">
        <v>40188</v>
      </c>
      <c r="T2454" s="88" t="s">
        <v>7976</v>
      </c>
      <c r="U2454" s="88" t="s">
        <v>934</v>
      </c>
    </row>
    <row r="2455" spans="9:21" ht="45" x14ac:dyDescent="0.25">
      <c r="I2455" s="84">
        <v>5</v>
      </c>
      <c r="J2455" s="85" t="s">
        <v>123</v>
      </c>
      <c r="K2455" s="85" t="s">
        <v>4339</v>
      </c>
      <c r="L2455" s="85" t="s">
        <v>38650</v>
      </c>
      <c r="M2455" s="85" t="s">
        <v>7969</v>
      </c>
      <c r="N2455" s="85" t="s">
        <v>217</v>
      </c>
      <c r="P2455" s="87">
        <v>17</v>
      </c>
      <c r="Q2455" s="88" t="s">
        <v>135</v>
      </c>
      <c r="R2455" s="88" t="s">
        <v>7973</v>
      </c>
      <c r="S2455" s="88" t="s">
        <v>47266</v>
      </c>
      <c r="T2455" s="88" t="s">
        <v>7978</v>
      </c>
      <c r="U2455" s="88" t="s">
        <v>934</v>
      </c>
    </row>
    <row r="2456" spans="9:21" ht="30" x14ac:dyDescent="0.25">
      <c r="I2456" s="84">
        <v>5</v>
      </c>
      <c r="J2456" s="85" t="s">
        <v>123</v>
      </c>
      <c r="K2456" s="85" t="s">
        <v>4339</v>
      </c>
      <c r="L2456" s="85" t="s">
        <v>38650</v>
      </c>
      <c r="M2456" s="85" t="s">
        <v>4096</v>
      </c>
      <c r="N2456" s="85" t="s">
        <v>217</v>
      </c>
      <c r="P2456" s="87">
        <v>17</v>
      </c>
      <c r="Q2456" s="88" t="s">
        <v>135</v>
      </c>
      <c r="R2456" s="88" t="s">
        <v>7973</v>
      </c>
      <c r="S2456" s="88" t="s">
        <v>40190</v>
      </c>
      <c r="T2456" s="88" t="s">
        <v>7979</v>
      </c>
      <c r="U2456" s="88" t="s">
        <v>934</v>
      </c>
    </row>
    <row r="2457" spans="9:21" ht="30" x14ac:dyDescent="0.25">
      <c r="I2457" s="84">
        <v>5</v>
      </c>
      <c r="J2457" s="85" t="s">
        <v>123</v>
      </c>
      <c r="K2457" s="85" t="s">
        <v>4339</v>
      </c>
      <c r="L2457" s="85" t="s">
        <v>38650</v>
      </c>
      <c r="M2457" s="85" t="s">
        <v>7972</v>
      </c>
      <c r="N2457" s="85" t="s">
        <v>217</v>
      </c>
      <c r="P2457" s="87">
        <v>17</v>
      </c>
      <c r="Q2457" s="88" t="s">
        <v>135</v>
      </c>
      <c r="R2457" s="88" t="s">
        <v>7981</v>
      </c>
      <c r="S2457" s="88" t="s">
        <v>47267</v>
      </c>
      <c r="T2457" s="88" t="s">
        <v>7983</v>
      </c>
      <c r="U2457" s="88" t="s">
        <v>369</v>
      </c>
    </row>
    <row r="2458" spans="9:21" x14ac:dyDescent="0.25">
      <c r="I2458" s="84">
        <v>5</v>
      </c>
      <c r="J2458" s="85" t="s">
        <v>123</v>
      </c>
      <c r="K2458" s="85" t="s">
        <v>4339</v>
      </c>
      <c r="L2458" s="85" t="s">
        <v>38650</v>
      </c>
      <c r="M2458" s="85" t="s">
        <v>7975</v>
      </c>
      <c r="N2458" s="85" t="s">
        <v>217</v>
      </c>
      <c r="P2458" s="87">
        <v>17</v>
      </c>
      <c r="Q2458" s="88" t="s">
        <v>135</v>
      </c>
      <c r="R2458" s="88" t="s">
        <v>7981</v>
      </c>
      <c r="S2458" s="88" t="s">
        <v>40192</v>
      </c>
      <c r="T2458" s="88" t="s">
        <v>7984</v>
      </c>
      <c r="U2458" s="88" t="s">
        <v>369</v>
      </c>
    </row>
    <row r="2459" spans="9:21" ht="30" x14ac:dyDescent="0.25">
      <c r="I2459" s="84">
        <v>5</v>
      </c>
      <c r="J2459" s="85" t="s">
        <v>123</v>
      </c>
      <c r="K2459" s="85" t="s">
        <v>4339</v>
      </c>
      <c r="L2459" s="85" t="s">
        <v>38650</v>
      </c>
      <c r="M2459" s="85" t="s">
        <v>4340</v>
      </c>
      <c r="N2459" s="85" t="s">
        <v>217</v>
      </c>
      <c r="P2459" s="87">
        <v>17</v>
      </c>
      <c r="Q2459" s="88" t="s">
        <v>135</v>
      </c>
      <c r="R2459" s="88" t="s">
        <v>7981</v>
      </c>
      <c r="S2459" s="88" t="s">
        <v>47268</v>
      </c>
      <c r="T2459" s="88" t="s">
        <v>7986</v>
      </c>
      <c r="U2459" s="88" t="s">
        <v>369</v>
      </c>
    </row>
    <row r="2460" spans="9:21" ht="30" x14ac:dyDescent="0.25">
      <c r="I2460" s="84">
        <v>5</v>
      </c>
      <c r="J2460" s="85" t="s">
        <v>123</v>
      </c>
      <c r="K2460" s="85" t="s">
        <v>4339</v>
      </c>
      <c r="L2460" s="85" t="s">
        <v>38652</v>
      </c>
      <c r="M2460" s="85" t="s">
        <v>4346</v>
      </c>
      <c r="N2460" s="85" t="s">
        <v>217</v>
      </c>
      <c r="P2460" s="87">
        <v>17</v>
      </c>
      <c r="Q2460" s="88" t="s">
        <v>135</v>
      </c>
      <c r="R2460" s="88" t="s">
        <v>7981</v>
      </c>
      <c r="S2460" s="88" t="s">
        <v>40194</v>
      </c>
      <c r="T2460" s="88" t="s">
        <v>7987</v>
      </c>
      <c r="U2460" s="88" t="s">
        <v>369</v>
      </c>
    </row>
    <row r="2461" spans="9:21" ht="45" x14ac:dyDescent="0.25">
      <c r="I2461" s="84">
        <v>5</v>
      </c>
      <c r="J2461" s="85" t="s">
        <v>123</v>
      </c>
      <c r="K2461" s="85" t="s">
        <v>4339</v>
      </c>
      <c r="L2461" s="85" t="s">
        <v>38652</v>
      </c>
      <c r="M2461" s="85" t="s">
        <v>4345</v>
      </c>
      <c r="N2461" s="85" t="s">
        <v>217</v>
      </c>
      <c r="P2461" s="87">
        <v>17</v>
      </c>
      <c r="Q2461" s="88" t="s">
        <v>135</v>
      </c>
      <c r="R2461" s="88" t="s">
        <v>7989</v>
      </c>
      <c r="S2461" s="88" t="s">
        <v>40195</v>
      </c>
      <c r="T2461" s="88" t="s">
        <v>7990</v>
      </c>
      <c r="U2461" s="88" t="s">
        <v>974</v>
      </c>
    </row>
    <row r="2462" spans="9:21" ht="30" x14ac:dyDescent="0.25">
      <c r="I2462" s="84">
        <v>5</v>
      </c>
      <c r="J2462" s="85" t="s">
        <v>123</v>
      </c>
      <c r="K2462" s="85" t="s">
        <v>4339</v>
      </c>
      <c r="L2462" s="85" t="s">
        <v>38652</v>
      </c>
      <c r="M2462" s="85" t="s">
        <v>7988</v>
      </c>
      <c r="N2462" s="85" t="s">
        <v>217</v>
      </c>
      <c r="P2462" s="87">
        <v>17</v>
      </c>
      <c r="Q2462" s="88" t="s">
        <v>135</v>
      </c>
      <c r="R2462" s="88" t="s">
        <v>7989</v>
      </c>
      <c r="S2462" s="88" t="s">
        <v>47269</v>
      </c>
      <c r="T2462" s="88" t="s">
        <v>7992</v>
      </c>
      <c r="U2462" s="88" t="s">
        <v>974</v>
      </c>
    </row>
    <row r="2463" spans="9:21" x14ac:dyDescent="0.25">
      <c r="I2463" s="84">
        <v>5</v>
      </c>
      <c r="J2463" s="85" t="s">
        <v>123</v>
      </c>
      <c r="K2463" s="85" t="s">
        <v>4339</v>
      </c>
      <c r="L2463" s="85" t="s">
        <v>38653</v>
      </c>
      <c r="M2463" s="85" t="s">
        <v>4348</v>
      </c>
      <c r="N2463" s="85" t="s">
        <v>217</v>
      </c>
      <c r="P2463" s="87">
        <v>17</v>
      </c>
      <c r="Q2463" s="88" t="s">
        <v>135</v>
      </c>
      <c r="R2463" s="88" t="s">
        <v>7989</v>
      </c>
      <c r="S2463" s="88" t="s">
        <v>40197</v>
      </c>
      <c r="T2463" s="88" t="s">
        <v>7994</v>
      </c>
      <c r="U2463" s="88" t="s">
        <v>974</v>
      </c>
    </row>
    <row r="2464" spans="9:21" ht="30" x14ac:dyDescent="0.25">
      <c r="I2464" s="84">
        <v>5</v>
      </c>
      <c r="J2464" s="85" t="s">
        <v>123</v>
      </c>
      <c r="K2464" s="85" t="s">
        <v>4349</v>
      </c>
      <c r="L2464" s="85" t="s">
        <v>38657</v>
      </c>
      <c r="M2464" s="85" t="s">
        <v>4357</v>
      </c>
      <c r="N2464" s="85" t="s">
        <v>218</v>
      </c>
      <c r="P2464" s="87">
        <v>17</v>
      </c>
      <c r="Q2464" s="88" t="s">
        <v>135</v>
      </c>
      <c r="R2464" s="88" t="s">
        <v>7989</v>
      </c>
      <c r="S2464" s="88" t="s">
        <v>40198</v>
      </c>
      <c r="T2464" s="88" t="s">
        <v>7995</v>
      </c>
      <c r="U2464" s="88" t="s">
        <v>974</v>
      </c>
    </row>
    <row r="2465" spans="9:21" ht="45" x14ac:dyDescent="0.25">
      <c r="I2465" s="84">
        <v>5</v>
      </c>
      <c r="J2465" s="85" t="s">
        <v>123</v>
      </c>
      <c r="K2465" s="85" t="s">
        <v>4349</v>
      </c>
      <c r="L2465" s="85" t="s">
        <v>38657</v>
      </c>
      <c r="M2465" s="85" t="s">
        <v>8010</v>
      </c>
      <c r="N2465" s="85" t="s">
        <v>218</v>
      </c>
      <c r="P2465" s="87">
        <v>17</v>
      </c>
      <c r="Q2465" s="88" t="s">
        <v>135</v>
      </c>
      <c r="R2465" s="88" t="s">
        <v>7989</v>
      </c>
      <c r="S2465" s="88" t="s">
        <v>40199</v>
      </c>
      <c r="T2465" s="88" t="s">
        <v>7996</v>
      </c>
      <c r="U2465" s="88" t="s">
        <v>974</v>
      </c>
    </row>
    <row r="2466" spans="9:21" ht="30" x14ac:dyDescent="0.25">
      <c r="I2466" s="84">
        <v>5</v>
      </c>
      <c r="J2466" s="85" t="s">
        <v>123</v>
      </c>
      <c r="K2466" s="85" t="s">
        <v>4349</v>
      </c>
      <c r="L2466" s="85" t="s">
        <v>38657</v>
      </c>
      <c r="M2466" s="85" t="s">
        <v>8022</v>
      </c>
      <c r="N2466" s="85" t="s">
        <v>218</v>
      </c>
      <c r="P2466" s="87">
        <v>17</v>
      </c>
      <c r="Q2466" s="88" t="s">
        <v>135</v>
      </c>
      <c r="R2466" s="88" t="s">
        <v>7989</v>
      </c>
      <c r="S2466" s="88" t="s">
        <v>40200</v>
      </c>
      <c r="T2466" s="88" t="s">
        <v>7998</v>
      </c>
      <c r="U2466" s="88" t="s">
        <v>974</v>
      </c>
    </row>
    <row r="2467" spans="9:21" ht="60" x14ac:dyDescent="0.25">
      <c r="I2467" s="84">
        <v>5</v>
      </c>
      <c r="J2467" s="85" t="s">
        <v>123</v>
      </c>
      <c r="K2467" s="85" t="s">
        <v>4349</v>
      </c>
      <c r="L2467" s="85" t="s">
        <v>38657</v>
      </c>
      <c r="M2467" s="85" t="s">
        <v>8045</v>
      </c>
      <c r="N2467" s="85" t="s">
        <v>218</v>
      </c>
      <c r="P2467" s="87">
        <v>17</v>
      </c>
      <c r="Q2467" s="88" t="s">
        <v>135</v>
      </c>
      <c r="R2467" s="88" t="s">
        <v>7989</v>
      </c>
      <c r="S2467" s="88" t="s">
        <v>47270</v>
      </c>
      <c r="T2467" s="88" t="s">
        <v>8000</v>
      </c>
      <c r="U2467" s="88" t="s">
        <v>974</v>
      </c>
    </row>
    <row r="2468" spans="9:21" ht="30" x14ac:dyDescent="0.25">
      <c r="I2468" s="84">
        <v>5</v>
      </c>
      <c r="J2468" s="85" t="s">
        <v>123</v>
      </c>
      <c r="K2468" s="85" t="s">
        <v>4349</v>
      </c>
      <c r="L2468" s="85" t="s">
        <v>38657</v>
      </c>
      <c r="M2468" s="85" t="s">
        <v>7882</v>
      </c>
      <c r="N2468" s="85" t="s">
        <v>218</v>
      </c>
      <c r="P2468" s="87">
        <v>17</v>
      </c>
      <c r="Q2468" s="88" t="s">
        <v>135</v>
      </c>
      <c r="R2468" s="88" t="s">
        <v>8001</v>
      </c>
      <c r="S2468" s="88" t="s">
        <v>40201</v>
      </c>
      <c r="T2468" s="88" t="s">
        <v>8002</v>
      </c>
      <c r="U2468" s="88" t="s">
        <v>370</v>
      </c>
    </row>
    <row r="2469" spans="9:21" ht="30" x14ac:dyDescent="0.25">
      <c r="I2469" s="84">
        <v>5</v>
      </c>
      <c r="J2469" s="85" t="s">
        <v>123</v>
      </c>
      <c r="K2469" s="85" t="s">
        <v>4349</v>
      </c>
      <c r="L2469" s="85" t="s">
        <v>38656</v>
      </c>
      <c r="M2469" s="85" t="s">
        <v>4355</v>
      </c>
      <c r="N2469" s="85" t="s">
        <v>218</v>
      </c>
      <c r="P2469" s="87">
        <v>17</v>
      </c>
      <c r="Q2469" s="88" t="s">
        <v>135</v>
      </c>
      <c r="R2469" s="88" t="s">
        <v>8001</v>
      </c>
      <c r="S2469" s="88" t="s">
        <v>47271</v>
      </c>
      <c r="T2469" s="88" t="s">
        <v>8003</v>
      </c>
      <c r="U2469" s="88" t="s">
        <v>370</v>
      </c>
    </row>
    <row r="2470" spans="9:21" ht="30" x14ac:dyDescent="0.25">
      <c r="I2470" s="84">
        <v>5</v>
      </c>
      <c r="J2470" s="85" t="s">
        <v>123</v>
      </c>
      <c r="K2470" s="85" t="s">
        <v>4349</v>
      </c>
      <c r="L2470" s="85" t="s">
        <v>38656</v>
      </c>
      <c r="M2470" s="85" t="s">
        <v>8017</v>
      </c>
      <c r="N2470" s="85" t="s">
        <v>218</v>
      </c>
      <c r="P2470" s="87">
        <v>17</v>
      </c>
      <c r="Q2470" s="88" t="s">
        <v>135</v>
      </c>
      <c r="R2470" s="88" t="s">
        <v>8001</v>
      </c>
      <c r="S2470" s="88" t="s">
        <v>39878</v>
      </c>
      <c r="T2470" s="88" t="s">
        <v>8004</v>
      </c>
      <c r="U2470" s="88" t="s">
        <v>370</v>
      </c>
    </row>
    <row r="2471" spans="9:21" ht="45" x14ac:dyDescent="0.25">
      <c r="I2471" s="84">
        <v>5</v>
      </c>
      <c r="J2471" s="85" t="s">
        <v>123</v>
      </c>
      <c r="K2471" s="85" t="s">
        <v>4349</v>
      </c>
      <c r="L2471" s="85" t="s">
        <v>38656</v>
      </c>
      <c r="M2471" s="85" t="s">
        <v>4354</v>
      </c>
      <c r="N2471" s="85" t="s">
        <v>218</v>
      </c>
      <c r="P2471" s="87">
        <v>17</v>
      </c>
      <c r="Q2471" s="88" t="s">
        <v>135</v>
      </c>
      <c r="R2471" s="88" t="s">
        <v>8005</v>
      </c>
      <c r="S2471" s="88" t="s">
        <v>47272</v>
      </c>
      <c r="T2471" s="88" t="s">
        <v>8007</v>
      </c>
      <c r="U2471" s="88" t="s">
        <v>38040</v>
      </c>
    </row>
    <row r="2472" spans="9:21" ht="45" x14ac:dyDescent="0.25">
      <c r="I2472" s="84">
        <v>5</v>
      </c>
      <c r="J2472" s="85" t="s">
        <v>123</v>
      </c>
      <c r="K2472" s="85" t="s">
        <v>4349</v>
      </c>
      <c r="L2472" s="85" t="s">
        <v>38656</v>
      </c>
      <c r="M2472" s="85" t="s">
        <v>8040</v>
      </c>
      <c r="N2472" s="85" t="s">
        <v>218</v>
      </c>
      <c r="P2472" s="87">
        <v>17</v>
      </c>
      <c r="Q2472" s="88" t="s">
        <v>135</v>
      </c>
      <c r="R2472" s="88" t="s">
        <v>8005</v>
      </c>
      <c r="S2472" s="88" t="s">
        <v>40203</v>
      </c>
      <c r="T2472" s="88" t="s">
        <v>8009</v>
      </c>
      <c r="U2472" s="88" t="s">
        <v>38040</v>
      </c>
    </row>
    <row r="2473" spans="9:21" ht="45" x14ac:dyDescent="0.25">
      <c r="I2473" s="84">
        <v>5</v>
      </c>
      <c r="J2473" s="85" t="s">
        <v>123</v>
      </c>
      <c r="K2473" s="85" t="s">
        <v>4349</v>
      </c>
      <c r="L2473" s="85" t="s">
        <v>38662</v>
      </c>
      <c r="M2473" s="85" t="s">
        <v>4370</v>
      </c>
      <c r="N2473" s="85" t="s">
        <v>218</v>
      </c>
      <c r="P2473" s="87">
        <v>17</v>
      </c>
      <c r="Q2473" s="88" t="s">
        <v>135</v>
      </c>
      <c r="R2473" s="88" t="s">
        <v>8005</v>
      </c>
      <c r="S2473" s="88" t="s">
        <v>47273</v>
      </c>
      <c r="T2473" s="88" t="s">
        <v>7967</v>
      </c>
      <c r="U2473" s="88" t="s">
        <v>38040</v>
      </c>
    </row>
    <row r="2474" spans="9:21" ht="45" x14ac:dyDescent="0.25">
      <c r="I2474" s="84">
        <v>5</v>
      </c>
      <c r="J2474" s="85" t="s">
        <v>123</v>
      </c>
      <c r="K2474" s="85" t="s">
        <v>4349</v>
      </c>
      <c r="L2474" s="85" t="s">
        <v>38659</v>
      </c>
      <c r="M2474" s="85" t="s">
        <v>4362</v>
      </c>
      <c r="N2474" s="85" t="s">
        <v>218</v>
      </c>
      <c r="P2474" s="87">
        <v>17</v>
      </c>
      <c r="Q2474" s="88" t="s">
        <v>135</v>
      </c>
      <c r="R2474" s="88" t="s">
        <v>8005</v>
      </c>
      <c r="S2474" s="88" t="s">
        <v>40205</v>
      </c>
      <c r="T2474" s="88" t="s">
        <v>8012</v>
      </c>
      <c r="U2474" s="88" t="s">
        <v>38040</v>
      </c>
    </row>
    <row r="2475" spans="9:21" ht="45" x14ac:dyDescent="0.25">
      <c r="I2475" s="84">
        <v>5</v>
      </c>
      <c r="J2475" s="85" t="s">
        <v>123</v>
      </c>
      <c r="K2475" s="85" t="s">
        <v>4349</v>
      </c>
      <c r="L2475" s="85" t="s">
        <v>38659</v>
      </c>
      <c r="M2475" s="85" t="s">
        <v>8011</v>
      </c>
      <c r="N2475" s="85" t="s">
        <v>218</v>
      </c>
      <c r="P2475" s="87">
        <v>17</v>
      </c>
      <c r="Q2475" s="88" t="s">
        <v>135</v>
      </c>
      <c r="R2475" s="88" t="s">
        <v>8005</v>
      </c>
      <c r="S2475" s="88" t="s">
        <v>40206</v>
      </c>
      <c r="T2475" s="88" t="s">
        <v>8013</v>
      </c>
      <c r="U2475" s="88" t="s">
        <v>38040</v>
      </c>
    </row>
    <row r="2476" spans="9:21" ht="30" x14ac:dyDescent="0.25">
      <c r="I2476" s="84">
        <v>5</v>
      </c>
      <c r="J2476" s="85" t="s">
        <v>123</v>
      </c>
      <c r="K2476" s="85" t="s">
        <v>4349</v>
      </c>
      <c r="L2476" s="85" t="s">
        <v>38659</v>
      </c>
      <c r="M2476" s="85" t="s">
        <v>8024</v>
      </c>
      <c r="N2476" s="85" t="s">
        <v>218</v>
      </c>
      <c r="P2476" s="87">
        <v>17</v>
      </c>
      <c r="Q2476" s="88" t="s">
        <v>135</v>
      </c>
      <c r="R2476" s="88" t="s">
        <v>8005</v>
      </c>
      <c r="S2476" s="88" t="s">
        <v>47274</v>
      </c>
      <c r="T2476" s="88" t="s">
        <v>8016</v>
      </c>
      <c r="U2476" s="88" t="s">
        <v>38040</v>
      </c>
    </row>
    <row r="2477" spans="9:21" ht="30" x14ac:dyDescent="0.25">
      <c r="I2477" s="84">
        <v>5</v>
      </c>
      <c r="J2477" s="85" t="s">
        <v>123</v>
      </c>
      <c r="K2477" s="85" t="s">
        <v>4349</v>
      </c>
      <c r="L2477" s="85" t="s">
        <v>38659</v>
      </c>
      <c r="M2477" s="85" t="s">
        <v>8030</v>
      </c>
      <c r="N2477" s="85" t="s">
        <v>218</v>
      </c>
      <c r="P2477" s="87">
        <v>17</v>
      </c>
      <c r="Q2477" s="88" t="s">
        <v>135</v>
      </c>
      <c r="R2477" s="88" t="s">
        <v>8005</v>
      </c>
      <c r="S2477" s="88" t="s">
        <v>40208</v>
      </c>
      <c r="T2477" s="88" t="s">
        <v>8018</v>
      </c>
      <c r="U2477" s="88" t="s">
        <v>38040</v>
      </c>
    </row>
    <row r="2478" spans="9:21" ht="60" x14ac:dyDescent="0.25">
      <c r="I2478" s="84">
        <v>5</v>
      </c>
      <c r="J2478" s="85" t="s">
        <v>123</v>
      </c>
      <c r="K2478" s="85" t="s">
        <v>4349</v>
      </c>
      <c r="L2478" s="85" t="s">
        <v>38659</v>
      </c>
      <c r="M2478" s="85" t="s">
        <v>8037</v>
      </c>
      <c r="N2478" s="85" t="s">
        <v>218</v>
      </c>
      <c r="P2478" s="87">
        <v>17</v>
      </c>
      <c r="Q2478" s="88" t="s">
        <v>135</v>
      </c>
      <c r="R2478" s="88" t="s">
        <v>8005</v>
      </c>
      <c r="S2478" s="88" t="s">
        <v>47275</v>
      </c>
      <c r="T2478" s="88" t="s">
        <v>8021</v>
      </c>
      <c r="U2478" s="88" t="s">
        <v>38040</v>
      </c>
    </row>
    <row r="2479" spans="9:21" ht="45" x14ac:dyDescent="0.25">
      <c r="I2479" s="84">
        <v>5</v>
      </c>
      <c r="J2479" s="85" t="s">
        <v>123</v>
      </c>
      <c r="K2479" s="85" t="s">
        <v>4349</v>
      </c>
      <c r="L2479" s="85" t="s">
        <v>38659</v>
      </c>
      <c r="M2479" s="85" t="s">
        <v>4361</v>
      </c>
      <c r="N2479" s="85" t="s">
        <v>218</v>
      </c>
      <c r="P2479" s="87">
        <v>17</v>
      </c>
      <c r="Q2479" s="88" t="s">
        <v>135</v>
      </c>
      <c r="R2479" s="88" t="s">
        <v>8005</v>
      </c>
      <c r="S2479" s="88" t="s">
        <v>40210</v>
      </c>
      <c r="T2479" s="88" t="s">
        <v>8023</v>
      </c>
      <c r="U2479" s="88" t="s">
        <v>38040</v>
      </c>
    </row>
    <row r="2480" spans="9:21" ht="30" x14ac:dyDescent="0.25">
      <c r="I2480" s="84">
        <v>5</v>
      </c>
      <c r="J2480" s="85" t="s">
        <v>123</v>
      </c>
      <c r="K2480" s="85" t="s">
        <v>4349</v>
      </c>
      <c r="L2480" s="85" t="s">
        <v>38654</v>
      </c>
      <c r="M2480" s="85" t="s">
        <v>4350</v>
      </c>
      <c r="N2480" s="85" t="s">
        <v>218</v>
      </c>
      <c r="P2480" s="87">
        <v>17</v>
      </c>
      <c r="Q2480" s="88" t="s">
        <v>135</v>
      </c>
      <c r="R2480" s="88" t="s">
        <v>8025</v>
      </c>
      <c r="S2480" s="88" t="s">
        <v>47276</v>
      </c>
      <c r="T2480" s="88" t="s">
        <v>8027</v>
      </c>
      <c r="U2480" s="88" t="s">
        <v>38041</v>
      </c>
    </row>
    <row r="2481" spans="9:21" ht="45" x14ac:dyDescent="0.25">
      <c r="I2481" s="84">
        <v>5</v>
      </c>
      <c r="J2481" s="85" t="s">
        <v>123</v>
      </c>
      <c r="K2481" s="85" t="s">
        <v>4349</v>
      </c>
      <c r="L2481" s="85" t="s">
        <v>38654</v>
      </c>
      <c r="M2481" s="85" t="s">
        <v>3498</v>
      </c>
      <c r="N2481" s="85" t="s">
        <v>218</v>
      </c>
      <c r="P2481" s="87">
        <v>17</v>
      </c>
      <c r="Q2481" s="88" t="s">
        <v>135</v>
      </c>
      <c r="R2481" s="88" t="s">
        <v>8025</v>
      </c>
      <c r="S2481" s="88" t="s">
        <v>40212</v>
      </c>
      <c r="T2481" s="88" t="s">
        <v>8029</v>
      </c>
      <c r="U2481" s="88" t="s">
        <v>38041</v>
      </c>
    </row>
    <row r="2482" spans="9:21" ht="90" x14ac:dyDescent="0.25">
      <c r="I2482" s="84">
        <v>5</v>
      </c>
      <c r="J2482" s="85" t="s">
        <v>123</v>
      </c>
      <c r="K2482" s="85" t="s">
        <v>4349</v>
      </c>
      <c r="L2482" s="85" t="s">
        <v>38654</v>
      </c>
      <c r="M2482" s="85" t="s">
        <v>8014</v>
      </c>
      <c r="N2482" s="85" t="s">
        <v>218</v>
      </c>
      <c r="P2482" s="87">
        <v>17</v>
      </c>
      <c r="Q2482" s="88" t="s">
        <v>135</v>
      </c>
      <c r="R2482" s="88" t="s">
        <v>8025</v>
      </c>
      <c r="S2482" s="88" t="s">
        <v>40213</v>
      </c>
      <c r="T2482" s="88" t="s">
        <v>8031</v>
      </c>
      <c r="U2482" s="88" t="s">
        <v>38041</v>
      </c>
    </row>
    <row r="2483" spans="9:21" ht="45" x14ac:dyDescent="0.25">
      <c r="I2483" s="84">
        <v>5</v>
      </c>
      <c r="J2483" s="85" t="s">
        <v>123</v>
      </c>
      <c r="K2483" s="85" t="s">
        <v>4349</v>
      </c>
      <c r="L2483" s="85" t="s">
        <v>38654</v>
      </c>
      <c r="M2483" s="85" t="s">
        <v>8028</v>
      </c>
      <c r="N2483" s="85" t="s">
        <v>218</v>
      </c>
      <c r="P2483" s="87">
        <v>17</v>
      </c>
      <c r="Q2483" s="88" t="s">
        <v>135</v>
      </c>
      <c r="R2483" s="88" t="s">
        <v>8033</v>
      </c>
      <c r="S2483" s="88" t="s">
        <v>40214</v>
      </c>
      <c r="T2483" s="88" t="s">
        <v>8034</v>
      </c>
      <c r="U2483" s="88" t="s">
        <v>372</v>
      </c>
    </row>
    <row r="2484" spans="9:21" ht="45" x14ac:dyDescent="0.25">
      <c r="I2484" s="84">
        <v>5</v>
      </c>
      <c r="J2484" s="85" t="s">
        <v>123</v>
      </c>
      <c r="K2484" s="85" t="s">
        <v>4349</v>
      </c>
      <c r="L2484" s="85" t="s">
        <v>38654</v>
      </c>
      <c r="M2484" s="85" t="s">
        <v>8048</v>
      </c>
      <c r="N2484" s="85" t="s">
        <v>218</v>
      </c>
      <c r="P2484" s="87">
        <v>17</v>
      </c>
      <c r="Q2484" s="88" t="s">
        <v>135</v>
      </c>
      <c r="R2484" s="88" t="s">
        <v>8033</v>
      </c>
      <c r="S2484" s="88" t="s">
        <v>40215</v>
      </c>
      <c r="T2484" s="88" t="s">
        <v>8036</v>
      </c>
      <c r="U2484" s="88" t="s">
        <v>372</v>
      </c>
    </row>
    <row r="2485" spans="9:21" ht="30" x14ac:dyDescent="0.25">
      <c r="I2485" s="84">
        <v>5</v>
      </c>
      <c r="J2485" s="85" t="s">
        <v>123</v>
      </c>
      <c r="K2485" s="85" t="s">
        <v>4349</v>
      </c>
      <c r="L2485" s="85" t="s">
        <v>38658</v>
      </c>
      <c r="M2485" s="85" t="s">
        <v>4359</v>
      </c>
      <c r="N2485" s="85" t="s">
        <v>218</v>
      </c>
      <c r="P2485" s="87">
        <v>17</v>
      </c>
      <c r="Q2485" s="88" t="s">
        <v>135</v>
      </c>
      <c r="R2485" s="88" t="s">
        <v>8033</v>
      </c>
      <c r="S2485" s="88" t="s">
        <v>40216</v>
      </c>
      <c r="T2485" s="88" t="s">
        <v>8038</v>
      </c>
      <c r="U2485" s="88" t="s">
        <v>372</v>
      </c>
    </row>
    <row r="2486" spans="9:21" ht="30" x14ac:dyDescent="0.25">
      <c r="I2486" s="84">
        <v>5</v>
      </c>
      <c r="J2486" s="85" t="s">
        <v>123</v>
      </c>
      <c r="K2486" s="85" t="s">
        <v>4349</v>
      </c>
      <c r="L2486" s="85" t="s">
        <v>38658</v>
      </c>
      <c r="M2486" s="85" t="s">
        <v>8008</v>
      </c>
      <c r="N2486" s="85" t="s">
        <v>218</v>
      </c>
      <c r="P2486" s="87">
        <v>17</v>
      </c>
      <c r="Q2486" s="88" t="s">
        <v>135</v>
      </c>
      <c r="R2486" s="88" t="s">
        <v>8033</v>
      </c>
      <c r="S2486" s="88" t="s">
        <v>40217</v>
      </c>
      <c r="T2486" s="88" t="s">
        <v>8039</v>
      </c>
      <c r="U2486" s="88" t="s">
        <v>372</v>
      </c>
    </row>
    <row r="2487" spans="9:21" ht="30" x14ac:dyDescent="0.25">
      <c r="I2487" s="84">
        <v>5</v>
      </c>
      <c r="J2487" s="85" t="s">
        <v>123</v>
      </c>
      <c r="K2487" s="85" t="s">
        <v>4349</v>
      </c>
      <c r="L2487" s="85" t="s">
        <v>38658</v>
      </c>
      <c r="M2487" s="85" t="s">
        <v>8035</v>
      </c>
      <c r="N2487" s="85" t="s">
        <v>218</v>
      </c>
      <c r="P2487" s="87">
        <v>17</v>
      </c>
      <c r="Q2487" s="88" t="s">
        <v>135</v>
      </c>
      <c r="R2487" s="88" t="s">
        <v>8033</v>
      </c>
      <c r="S2487" s="88" t="s">
        <v>40218</v>
      </c>
      <c r="T2487" s="88" t="s">
        <v>8041</v>
      </c>
      <c r="U2487" s="88" t="s">
        <v>372</v>
      </c>
    </row>
    <row r="2488" spans="9:21" ht="45" x14ac:dyDescent="0.25">
      <c r="I2488" s="84">
        <v>5</v>
      </c>
      <c r="J2488" s="85" t="s">
        <v>123</v>
      </c>
      <c r="K2488" s="85" t="s">
        <v>4349</v>
      </c>
      <c r="L2488" s="85" t="s">
        <v>38658</v>
      </c>
      <c r="M2488" s="85" t="s">
        <v>8042</v>
      </c>
      <c r="N2488" s="85" t="s">
        <v>218</v>
      </c>
      <c r="P2488" s="87">
        <v>17</v>
      </c>
      <c r="Q2488" s="88" t="s">
        <v>135</v>
      </c>
      <c r="R2488" s="88" t="s">
        <v>8033</v>
      </c>
      <c r="S2488" s="88" t="s">
        <v>40219</v>
      </c>
      <c r="T2488" s="88" t="s">
        <v>8044</v>
      </c>
      <c r="U2488" s="88" t="s">
        <v>372</v>
      </c>
    </row>
    <row r="2489" spans="9:21" ht="45" x14ac:dyDescent="0.25">
      <c r="I2489" s="84">
        <v>5</v>
      </c>
      <c r="J2489" s="85" t="s">
        <v>123</v>
      </c>
      <c r="K2489" s="85" t="s">
        <v>4349</v>
      </c>
      <c r="L2489" s="85" t="s">
        <v>38658</v>
      </c>
      <c r="M2489" s="85" t="s">
        <v>8054</v>
      </c>
      <c r="N2489" s="85" t="s">
        <v>218</v>
      </c>
      <c r="P2489" s="87">
        <v>17</v>
      </c>
      <c r="Q2489" s="88" t="s">
        <v>135</v>
      </c>
      <c r="R2489" s="88" t="s">
        <v>8033</v>
      </c>
      <c r="S2489" s="88" t="s">
        <v>40220</v>
      </c>
      <c r="T2489" s="88" t="s">
        <v>8047</v>
      </c>
      <c r="U2489" s="88" t="s">
        <v>372</v>
      </c>
    </row>
    <row r="2490" spans="9:21" ht="30" x14ac:dyDescent="0.25">
      <c r="I2490" s="84">
        <v>5</v>
      </c>
      <c r="J2490" s="85" t="s">
        <v>123</v>
      </c>
      <c r="K2490" s="85" t="s">
        <v>4349</v>
      </c>
      <c r="L2490" s="85" t="s">
        <v>38658</v>
      </c>
      <c r="M2490" s="85" t="s">
        <v>8057</v>
      </c>
      <c r="N2490" s="85" t="s">
        <v>218</v>
      </c>
      <c r="P2490" s="87">
        <v>17</v>
      </c>
      <c r="Q2490" s="88" t="s">
        <v>135</v>
      </c>
      <c r="R2490" s="88" t="s">
        <v>8033</v>
      </c>
      <c r="S2490" s="88" t="s">
        <v>47277</v>
      </c>
      <c r="T2490" s="88" t="s">
        <v>8049</v>
      </c>
      <c r="U2490" s="88" t="s">
        <v>372</v>
      </c>
    </row>
    <row r="2491" spans="9:21" ht="30" x14ac:dyDescent="0.25">
      <c r="I2491" s="84">
        <v>5</v>
      </c>
      <c r="J2491" s="85" t="s">
        <v>123</v>
      </c>
      <c r="K2491" s="85" t="s">
        <v>4349</v>
      </c>
      <c r="L2491" s="85" t="s">
        <v>38658</v>
      </c>
      <c r="M2491" s="85" t="s">
        <v>8073</v>
      </c>
      <c r="N2491" s="85" t="s">
        <v>218</v>
      </c>
      <c r="P2491" s="87">
        <v>17</v>
      </c>
      <c r="Q2491" s="88" t="s">
        <v>135</v>
      </c>
      <c r="R2491" s="88" t="s">
        <v>8033</v>
      </c>
      <c r="S2491" s="88" t="s">
        <v>47278</v>
      </c>
      <c r="T2491" s="88" t="s">
        <v>8051</v>
      </c>
      <c r="U2491" s="88" t="s">
        <v>372</v>
      </c>
    </row>
    <row r="2492" spans="9:21" ht="45" x14ac:dyDescent="0.25">
      <c r="I2492" s="84">
        <v>5</v>
      </c>
      <c r="J2492" s="85" t="s">
        <v>123</v>
      </c>
      <c r="K2492" s="85" t="s">
        <v>4349</v>
      </c>
      <c r="L2492" s="85" t="s">
        <v>38661</v>
      </c>
      <c r="M2492" s="85" t="s">
        <v>4368</v>
      </c>
      <c r="N2492" s="85" t="s">
        <v>218</v>
      </c>
      <c r="P2492" s="87">
        <v>17</v>
      </c>
      <c r="Q2492" s="88" t="s">
        <v>135</v>
      </c>
      <c r="R2492" s="88" t="s">
        <v>8033</v>
      </c>
      <c r="S2492" s="88" t="s">
        <v>40223</v>
      </c>
      <c r="T2492" s="88" t="s">
        <v>8053</v>
      </c>
      <c r="U2492" s="88" t="s">
        <v>372</v>
      </c>
    </row>
    <row r="2493" spans="9:21" ht="45" x14ac:dyDescent="0.25">
      <c r="I2493" s="84">
        <v>5</v>
      </c>
      <c r="J2493" s="85" t="s">
        <v>123</v>
      </c>
      <c r="K2493" s="85" t="s">
        <v>4349</v>
      </c>
      <c r="L2493" s="85" t="s">
        <v>38661</v>
      </c>
      <c r="M2493" s="85" t="s">
        <v>8068</v>
      </c>
      <c r="N2493" s="85" t="s">
        <v>218</v>
      </c>
      <c r="P2493" s="87">
        <v>17</v>
      </c>
      <c r="Q2493" s="88" t="s">
        <v>135</v>
      </c>
      <c r="R2493" s="88" t="s">
        <v>8033</v>
      </c>
      <c r="S2493" s="88" t="s">
        <v>40224</v>
      </c>
      <c r="T2493" s="88" t="s">
        <v>8055</v>
      </c>
      <c r="U2493" s="88" t="s">
        <v>372</v>
      </c>
    </row>
    <row r="2494" spans="9:21" ht="60" x14ac:dyDescent="0.25">
      <c r="I2494" s="84">
        <v>5</v>
      </c>
      <c r="J2494" s="85" t="s">
        <v>123</v>
      </c>
      <c r="K2494" s="85" t="s">
        <v>4349</v>
      </c>
      <c r="L2494" s="85" t="s">
        <v>38285</v>
      </c>
      <c r="M2494" s="85" t="s">
        <v>4364</v>
      </c>
      <c r="N2494" s="85" t="s">
        <v>218</v>
      </c>
      <c r="P2494" s="87">
        <v>17</v>
      </c>
      <c r="Q2494" s="88" t="s">
        <v>135</v>
      </c>
      <c r="R2494" s="88" t="s">
        <v>8033</v>
      </c>
      <c r="S2494" s="88" t="s">
        <v>40225</v>
      </c>
      <c r="T2494" s="88" t="s">
        <v>8056</v>
      </c>
      <c r="U2494" s="88" t="s">
        <v>372</v>
      </c>
    </row>
    <row r="2495" spans="9:21" ht="45" x14ac:dyDescent="0.25">
      <c r="I2495" s="84">
        <v>5</v>
      </c>
      <c r="J2495" s="85" t="s">
        <v>123</v>
      </c>
      <c r="K2495" s="85" t="s">
        <v>4349</v>
      </c>
      <c r="L2495" s="85" t="s">
        <v>38285</v>
      </c>
      <c r="M2495" s="85" t="s">
        <v>8063</v>
      </c>
      <c r="N2495" s="85" t="s">
        <v>218</v>
      </c>
      <c r="P2495" s="87">
        <v>17</v>
      </c>
      <c r="Q2495" s="88" t="s">
        <v>135</v>
      </c>
      <c r="R2495" s="88" t="s">
        <v>8033</v>
      </c>
      <c r="S2495" s="88" t="s">
        <v>40226</v>
      </c>
      <c r="T2495" s="88" t="s">
        <v>8058</v>
      </c>
      <c r="U2495" s="88" t="s">
        <v>372</v>
      </c>
    </row>
    <row r="2496" spans="9:21" ht="45" x14ac:dyDescent="0.25">
      <c r="I2496" s="84">
        <v>5</v>
      </c>
      <c r="J2496" s="85" t="s">
        <v>123</v>
      </c>
      <c r="K2496" s="85" t="s">
        <v>4349</v>
      </c>
      <c r="L2496" s="85" t="s">
        <v>38285</v>
      </c>
      <c r="M2496" s="85" t="s">
        <v>3506</v>
      </c>
      <c r="N2496" s="85" t="s">
        <v>218</v>
      </c>
      <c r="P2496" s="87">
        <v>17</v>
      </c>
      <c r="Q2496" s="88" t="s">
        <v>135</v>
      </c>
      <c r="R2496" s="88" t="s">
        <v>8033</v>
      </c>
      <c r="S2496" s="88" t="s">
        <v>40227</v>
      </c>
      <c r="T2496" s="88" t="s">
        <v>8060</v>
      </c>
      <c r="U2496" s="88" t="s">
        <v>372</v>
      </c>
    </row>
    <row r="2497" spans="9:21" ht="45" x14ac:dyDescent="0.25">
      <c r="I2497" s="84">
        <v>5</v>
      </c>
      <c r="J2497" s="85" t="s">
        <v>123</v>
      </c>
      <c r="K2497" s="85" t="s">
        <v>4349</v>
      </c>
      <c r="L2497" s="85" t="s">
        <v>38660</v>
      </c>
      <c r="M2497" s="85" t="s">
        <v>4366</v>
      </c>
      <c r="N2497" s="85" t="s">
        <v>218</v>
      </c>
      <c r="P2497" s="87">
        <v>17</v>
      </c>
      <c r="Q2497" s="88" t="s">
        <v>135</v>
      </c>
      <c r="R2497" s="88" t="s">
        <v>8033</v>
      </c>
      <c r="S2497" s="88" t="s">
        <v>40228</v>
      </c>
      <c r="T2497" s="88" t="s">
        <v>8061</v>
      </c>
      <c r="U2497" s="88" t="s">
        <v>372</v>
      </c>
    </row>
    <row r="2498" spans="9:21" ht="45" x14ac:dyDescent="0.25">
      <c r="I2498" s="84">
        <v>5</v>
      </c>
      <c r="J2498" s="85" t="s">
        <v>123</v>
      </c>
      <c r="K2498" s="85" t="s">
        <v>4349</v>
      </c>
      <c r="L2498" s="85" t="s">
        <v>38660</v>
      </c>
      <c r="M2498" s="85" t="s">
        <v>8075</v>
      </c>
      <c r="N2498" s="85" t="s">
        <v>218</v>
      </c>
      <c r="P2498" s="87">
        <v>17</v>
      </c>
      <c r="Q2498" s="88" t="s">
        <v>135</v>
      </c>
      <c r="R2498" s="88" t="s">
        <v>8033</v>
      </c>
      <c r="S2498" s="88" t="s">
        <v>40229</v>
      </c>
      <c r="T2498" s="88" t="s">
        <v>8062</v>
      </c>
      <c r="U2498" s="88" t="s">
        <v>372</v>
      </c>
    </row>
    <row r="2499" spans="9:21" ht="45" x14ac:dyDescent="0.25">
      <c r="I2499" s="84">
        <v>5</v>
      </c>
      <c r="J2499" s="85" t="s">
        <v>123</v>
      </c>
      <c r="K2499" s="85" t="s">
        <v>4349</v>
      </c>
      <c r="L2499" s="85" t="s">
        <v>38655</v>
      </c>
      <c r="M2499" s="85" t="s">
        <v>4352</v>
      </c>
      <c r="N2499" s="85" t="s">
        <v>218</v>
      </c>
      <c r="P2499" s="87">
        <v>17</v>
      </c>
      <c r="Q2499" s="88" t="s">
        <v>135</v>
      </c>
      <c r="R2499" s="88" t="s">
        <v>8033</v>
      </c>
      <c r="S2499" s="88" t="s">
        <v>40230</v>
      </c>
      <c r="T2499" s="88" t="s">
        <v>8064</v>
      </c>
      <c r="U2499" s="88" t="s">
        <v>372</v>
      </c>
    </row>
    <row r="2500" spans="9:21" ht="60" x14ac:dyDescent="0.25">
      <c r="I2500" s="84">
        <v>5</v>
      </c>
      <c r="J2500" s="85" t="s">
        <v>123</v>
      </c>
      <c r="K2500" s="85" t="s">
        <v>4349</v>
      </c>
      <c r="L2500" s="85" t="s">
        <v>38655</v>
      </c>
      <c r="M2500" s="85" t="s">
        <v>7997</v>
      </c>
      <c r="N2500" s="85" t="s">
        <v>218</v>
      </c>
      <c r="P2500" s="87">
        <v>17</v>
      </c>
      <c r="Q2500" s="88" t="s">
        <v>135</v>
      </c>
      <c r="R2500" s="88" t="s">
        <v>8033</v>
      </c>
      <c r="S2500" s="88" t="s">
        <v>40231</v>
      </c>
      <c r="T2500" s="88" t="s">
        <v>8065</v>
      </c>
      <c r="U2500" s="88" t="s">
        <v>372</v>
      </c>
    </row>
    <row r="2501" spans="9:21" ht="45" x14ac:dyDescent="0.25">
      <c r="I2501" s="84">
        <v>5</v>
      </c>
      <c r="J2501" s="85" t="s">
        <v>123</v>
      </c>
      <c r="K2501" s="85" t="s">
        <v>4349</v>
      </c>
      <c r="L2501" s="85" t="s">
        <v>38655</v>
      </c>
      <c r="M2501" s="85" t="s">
        <v>7999</v>
      </c>
      <c r="N2501" s="85" t="s">
        <v>218</v>
      </c>
      <c r="P2501" s="87">
        <v>17</v>
      </c>
      <c r="Q2501" s="88" t="s">
        <v>135</v>
      </c>
      <c r="R2501" s="88" t="s">
        <v>8033</v>
      </c>
      <c r="S2501" s="88" t="s">
        <v>40232</v>
      </c>
      <c r="T2501" s="88" t="s">
        <v>8066</v>
      </c>
      <c r="U2501" s="88" t="s">
        <v>372</v>
      </c>
    </row>
    <row r="2502" spans="9:21" ht="45" x14ac:dyDescent="0.25">
      <c r="I2502" s="84">
        <v>5</v>
      </c>
      <c r="J2502" s="85" t="s">
        <v>123</v>
      </c>
      <c r="K2502" s="85" t="s">
        <v>4349</v>
      </c>
      <c r="L2502" s="85" t="s">
        <v>38655</v>
      </c>
      <c r="M2502" s="85" t="s">
        <v>8019</v>
      </c>
      <c r="N2502" s="85" t="s">
        <v>218</v>
      </c>
      <c r="P2502" s="87">
        <v>17</v>
      </c>
      <c r="Q2502" s="88" t="s">
        <v>135</v>
      </c>
      <c r="R2502" s="88" t="s">
        <v>8033</v>
      </c>
      <c r="S2502" s="88" t="s">
        <v>40233</v>
      </c>
      <c r="T2502" s="88" t="s">
        <v>8067</v>
      </c>
      <c r="U2502" s="88" t="s">
        <v>372</v>
      </c>
    </row>
    <row r="2503" spans="9:21" ht="60" x14ac:dyDescent="0.25">
      <c r="I2503" s="84">
        <v>5</v>
      </c>
      <c r="J2503" s="85" t="s">
        <v>123</v>
      </c>
      <c r="K2503" s="85" t="s">
        <v>4349</v>
      </c>
      <c r="L2503" s="85" t="s">
        <v>38655</v>
      </c>
      <c r="M2503" s="85" t="s">
        <v>8032</v>
      </c>
      <c r="N2503" s="85" t="s">
        <v>218</v>
      </c>
      <c r="P2503" s="87">
        <v>17</v>
      </c>
      <c r="Q2503" s="88" t="s">
        <v>135</v>
      </c>
      <c r="R2503" s="88" t="s">
        <v>8033</v>
      </c>
      <c r="S2503" s="88" t="s">
        <v>40234</v>
      </c>
      <c r="T2503" s="88" t="s">
        <v>8070</v>
      </c>
      <c r="U2503" s="88" t="s">
        <v>372</v>
      </c>
    </row>
    <row r="2504" spans="9:21" ht="45" x14ac:dyDescent="0.25">
      <c r="I2504" s="84">
        <v>5</v>
      </c>
      <c r="J2504" s="85" t="s">
        <v>123</v>
      </c>
      <c r="K2504" s="85" t="s">
        <v>4349</v>
      </c>
      <c r="L2504" s="85" t="s">
        <v>38655</v>
      </c>
      <c r="M2504" s="85" t="s">
        <v>8052</v>
      </c>
      <c r="N2504" s="85" t="s">
        <v>218</v>
      </c>
      <c r="P2504" s="87">
        <v>17</v>
      </c>
      <c r="Q2504" s="88" t="s">
        <v>135</v>
      </c>
      <c r="R2504" s="88" t="s">
        <v>8033</v>
      </c>
      <c r="S2504" s="88" t="s">
        <v>40235</v>
      </c>
      <c r="T2504" s="88" t="s">
        <v>8072</v>
      </c>
      <c r="U2504" s="88" t="s">
        <v>372</v>
      </c>
    </row>
    <row r="2505" spans="9:21" ht="60" x14ac:dyDescent="0.25">
      <c r="I2505" s="84">
        <v>5</v>
      </c>
      <c r="J2505" s="85" t="s">
        <v>123</v>
      </c>
      <c r="K2505" s="85" t="s">
        <v>4349</v>
      </c>
      <c r="L2505" s="85" t="s">
        <v>38655</v>
      </c>
      <c r="M2505" s="85" t="s">
        <v>8059</v>
      </c>
      <c r="N2505" s="85" t="s">
        <v>218</v>
      </c>
      <c r="P2505" s="87">
        <v>17</v>
      </c>
      <c r="Q2505" s="88" t="s">
        <v>135</v>
      </c>
      <c r="R2505" s="88" t="s">
        <v>8033</v>
      </c>
      <c r="S2505" s="88" t="s">
        <v>40236</v>
      </c>
      <c r="T2505" s="88" t="s">
        <v>8074</v>
      </c>
      <c r="U2505" s="88" t="s">
        <v>372</v>
      </c>
    </row>
    <row r="2506" spans="9:21" ht="75" x14ac:dyDescent="0.25">
      <c r="I2506" s="84">
        <v>5</v>
      </c>
      <c r="J2506" s="85" t="s">
        <v>123</v>
      </c>
      <c r="K2506" s="85" t="s">
        <v>4349</v>
      </c>
      <c r="L2506" s="85" t="s">
        <v>38655</v>
      </c>
      <c r="M2506" s="85" t="s">
        <v>8071</v>
      </c>
      <c r="N2506" s="85" t="s">
        <v>218</v>
      </c>
      <c r="P2506" s="87">
        <v>17</v>
      </c>
      <c r="Q2506" s="88" t="s">
        <v>135</v>
      </c>
      <c r="R2506" s="88" t="s">
        <v>8033</v>
      </c>
      <c r="S2506" s="88" t="s">
        <v>40237</v>
      </c>
      <c r="T2506" s="88" t="s">
        <v>8076</v>
      </c>
      <c r="U2506" s="88" t="s">
        <v>372</v>
      </c>
    </row>
    <row r="2507" spans="9:21" ht="60" x14ac:dyDescent="0.25">
      <c r="I2507" s="84">
        <v>5</v>
      </c>
      <c r="J2507" s="85" t="s">
        <v>123</v>
      </c>
      <c r="K2507" s="85" t="s">
        <v>4372</v>
      </c>
      <c r="L2507" s="85" t="s">
        <v>38668</v>
      </c>
      <c r="M2507" s="85" t="s">
        <v>4388</v>
      </c>
      <c r="N2507" s="85" t="s">
        <v>219</v>
      </c>
      <c r="P2507" s="87">
        <v>17</v>
      </c>
      <c r="Q2507" s="88" t="s">
        <v>135</v>
      </c>
      <c r="R2507" s="88" t="s">
        <v>8033</v>
      </c>
      <c r="S2507" s="88" t="s">
        <v>40238</v>
      </c>
      <c r="T2507" s="88" t="s">
        <v>8077</v>
      </c>
      <c r="U2507" s="88" t="s">
        <v>372</v>
      </c>
    </row>
    <row r="2508" spans="9:21" ht="75" x14ac:dyDescent="0.25">
      <c r="I2508" s="84">
        <v>5</v>
      </c>
      <c r="J2508" s="85" t="s">
        <v>123</v>
      </c>
      <c r="K2508" s="85" t="s">
        <v>4372</v>
      </c>
      <c r="L2508" s="85" t="s">
        <v>38668</v>
      </c>
      <c r="M2508" s="85" t="s">
        <v>8084</v>
      </c>
      <c r="N2508" s="85" t="s">
        <v>219</v>
      </c>
      <c r="P2508" s="87">
        <v>17</v>
      </c>
      <c r="Q2508" s="88" t="s">
        <v>135</v>
      </c>
      <c r="R2508" s="88" t="s">
        <v>8033</v>
      </c>
      <c r="S2508" s="88" t="s">
        <v>40239</v>
      </c>
      <c r="T2508" s="88" t="s">
        <v>8078</v>
      </c>
      <c r="U2508" s="88" t="s">
        <v>372</v>
      </c>
    </row>
    <row r="2509" spans="9:21" ht="75" x14ac:dyDescent="0.25">
      <c r="I2509" s="84">
        <v>5</v>
      </c>
      <c r="J2509" s="85" t="s">
        <v>123</v>
      </c>
      <c r="K2509" s="85" t="s">
        <v>4372</v>
      </c>
      <c r="L2509" s="85" t="s">
        <v>38668</v>
      </c>
      <c r="M2509" s="85" t="s">
        <v>8106</v>
      </c>
      <c r="N2509" s="85" t="s">
        <v>219</v>
      </c>
      <c r="P2509" s="87">
        <v>17</v>
      </c>
      <c r="Q2509" s="88" t="s">
        <v>135</v>
      </c>
      <c r="R2509" s="88" t="s">
        <v>8033</v>
      </c>
      <c r="S2509" s="88" t="s">
        <v>40240</v>
      </c>
      <c r="T2509" s="88" t="s">
        <v>8079</v>
      </c>
      <c r="U2509" s="88" t="s">
        <v>372</v>
      </c>
    </row>
    <row r="2510" spans="9:21" ht="45" x14ac:dyDescent="0.25">
      <c r="I2510" s="84">
        <v>5</v>
      </c>
      <c r="J2510" s="85" t="s">
        <v>123</v>
      </c>
      <c r="K2510" s="85" t="s">
        <v>4372</v>
      </c>
      <c r="L2510" s="85" t="s">
        <v>38664</v>
      </c>
      <c r="M2510" s="85" t="s">
        <v>4377</v>
      </c>
      <c r="N2510" s="85" t="s">
        <v>219</v>
      </c>
      <c r="P2510" s="87">
        <v>17</v>
      </c>
      <c r="Q2510" s="88" t="s">
        <v>135</v>
      </c>
      <c r="R2510" s="88" t="s">
        <v>8033</v>
      </c>
      <c r="S2510" s="88" t="s">
        <v>40241</v>
      </c>
      <c r="T2510" s="88" t="s">
        <v>8080</v>
      </c>
      <c r="U2510" s="88" t="s">
        <v>372</v>
      </c>
    </row>
    <row r="2511" spans="9:21" ht="45" x14ac:dyDescent="0.25">
      <c r="I2511" s="84">
        <v>5</v>
      </c>
      <c r="J2511" s="85" t="s">
        <v>123</v>
      </c>
      <c r="K2511" s="85" t="s">
        <v>4372</v>
      </c>
      <c r="L2511" s="85" t="s">
        <v>38664</v>
      </c>
      <c r="M2511" s="85" t="s">
        <v>4376</v>
      </c>
      <c r="N2511" s="85" t="s">
        <v>219</v>
      </c>
      <c r="P2511" s="87">
        <v>17</v>
      </c>
      <c r="Q2511" s="88" t="s">
        <v>135</v>
      </c>
      <c r="R2511" s="88" t="s">
        <v>8033</v>
      </c>
      <c r="S2511" s="88" t="s">
        <v>40242</v>
      </c>
      <c r="T2511" s="88" t="s">
        <v>8081</v>
      </c>
      <c r="U2511" s="88" t="s">
        <v>372</v>
      </c>
    </row>
    <row r="2512" spans="9:21" ht="30" x14ac:dyDescent="0.25">
      <c r="I2512" s="84">
        <v>5</v>
      </c>
      <c r="J2512" s="85" t="s">
        <v>123</v>
      </c>
      <c r="K2512" s="85" t="s">
        <v>4372</v>
      </c>
      <c r="L2512" s="85" t="s">
        <v>38664</v>
      </c>
      <c r="M2512" s="85" t="s">
        <v>8104</v>
      </c>
      <c r="N2512" s="85" t="s">
        <v>219</v>
      </c>
      <c r="P2512" s="87">
        <v>17</v>
      </c>
      <c r="Q2512" s="88" t="s">
        <v>135</v>
      </c>
      <c r="R2512" s="88" t="s">
        <v>8033</v>
      </c>
      <c r="S2512" s="88" t="s">
        <v>40243</v>
      </c>
      <c r="T2512" s="88" t="s">
        <v>8082</v>
      </c>
      <c r="U2512" s="88" t="s">
        <v>372</v>
      </c>
    </row>
    <row r="2513" spans="9:21" ht="45" x14ac:dyDescent="0.25">
      <c r="I2513" s="84">
        <v>5</v>
      </c>
      <c r="J2513" s="85" t="s">
        <v>123</v>
      </c>
      <c r="K2513" s="85" t="s">
        <v>4372</v>
      </c>
      <c r="L2513" s="85" t="s">
        <v>38665</v>
      </c>
      <c r="M2513" s="85" t="s">
        <v>4380</v>
      </c>
      <c r="N2513" s="85" t="s">
        <v>219</v>
      </c>
      <c r="P2513" s="87">
        <v>17</v>
      </c>
      <c r="Q2513" s="88" t="s">
        <v>135</v>
      </c>
      <c r="R2513" s="88" t="s">
        <v>8033</v>
      </c>
      <c r="S2513" s="88" t="s">
        <v>40244</v>
      </c>
      <c r="T2513" s="88" t="s">
        <v>8083</v>
      </c>
      <c r="U2513" s="88" t="s">
        <v>372</v>
      </c>
    </row>
    <row r="2514" spans="9:21" ht="45" x14ac:dyDescent="0.25">
      <c r="I2514" s="84">
        <v>5</v>
      </c>
      <c r="J2514" s="85" t="s">
        <v>123</v>
      </c>
      <c r="K2514" s="85" t="s">
        <v>4372</v>
      </c>
      <c r="L2514" s="85" t="s">
        <v>38665</v>
      </c>
      <c r="M2514" s="85" t="s">
        <v>4379</v>
      </c>
      <c r="N2514" s="85" t="s">
        <v>219</v>
      </c>
      <c r="P2514" s="87">
        <v>17</v>
      </c>
      <c r="Q2514" s="88" t="s">
        <v>135</v>
      </c>
      <c r="R2514" s="88" t="s">
        <v>8033</v>
      </c>
      <c r="S2514" s="88" t="s">
        <v>40245</v>
      </c>
      <c r="T2514" s="88" t="s">
        <v>8085</v>
      </c>
      <c r="U2514" s="88" t="s">
        <v>372</v>
      </c>
    </row>
    <row r="2515" spans="9:21" ht="45" x14ac:dyDescent="0.25">
      <c r="I2515" s="84">
        <v>5</v>
      </c>
      <c r="J2515" s="85" t="s">
        <v>123</v>
      </c>
      <c r="K2515" s="85" t="s">
        <v>4372</v>
      </c>
      <c r="L2515" s="85" t="s">
        <v>38665</v>
      </c>
      <c r="M2515" s="85" t="s">
        <v>8108</v>
      </c>
      <c r="N2515" s="85" t="s">
        <v>219</v>
      </c>
      <c r="P2515" s="87">
        <v>17</v>
      </c>
      <c r="Q2515" s="88" t="s">
        <v>135</v>
      </c>
      <c r="R2515" s="88" t="s">
        <v>8033</v>
      </c>
      <c r="S2515" s="88" t="s">
        <v>40246</v>
      </c>
      <c r="T2515" s="88" t="s">
        <v>8086</v>
      </c>
      <c r="U2515" s="88" t="s">
        <v>372</v>
      </c>
    </row>
    <row r="2516" spans="9:21" ht="30" x14ac:dyDescent="0.25">
      <c r="I2516" s="84">
        <v>5</v>
      </c>
      <c r="J2516" s="85" t="s">
        <v>123</v>
      </c>
      <c r="K2516" s="85" t="s">
        <v>4372</v>
      </c>
      <c r="L2516" s="85" t="s">
        <v>38665</v>
      </c>
      <c r="M2516" s="85" t="s">
        <v>8117</v>
      </c>
      <c r="N2516" s="85" t="s">
        <v>219</v>
      </c>
      <c r="P2516" s="87">
        <v>17</v>
      </c>
      <c r="Q2516" s="88" t="s">
        <v>135</v>
      </c>
      <c r="R2516" s="88" t="s">
        <v>8033</v>
      </c>
      <c r="S2516" s="88" t="s">
        <v>40247</v>
      </c>
      <c r="T2516" s="88" t="s">
        <v>8088</v>
      </c>
      <c r="U2516" s="88" t="s">
        <v>372</v>
      </c>
    </row>
    <row r="2517" spans="9:21" ht="45" x14ac:dyDescent="0.25">
      <c r="I2517" s="84">
        <v>5</v>
      </c>
      <c r="J2517" s="85" t="s">
        <v>123</v>
      </c>
      <c r="K2517" s="85" t="s">
        <v>4372</v>
      </c>
      <c r="L2517" s="85" t="s">
        <v>38665</v>
      </c>
      <c r="M2517" s="85" t="s">
        <v>8119</v>
      </c>
      <c r="N2517" s="85" t="s">
        <v>219</v>
      </c>
      <c r="P2517" s="87">
        <v>17</v>
      </c>
      <c r="Q2517" s="88" t="s">
        <v>135</v>
      </c>
      <c r="R2517" s="88" t="s">
        <v>8033</v>
      </c>
      <c r="S2517" s="88" t="s">
        <v>40248</v>
      </c>
      <c r="T2517" s="88" t="s">
        <v>8089</v>
      </c>
      <c r="U2517" s="88" t="s">
        <v>372</v>
      </c>
    </row>
    <row r="2518" spans="9:21" ht="45" x14ac:dyDescent="0.25">
      <c r="I2518" s="84">
        <v>5</v>
      </c>
      <c r="J2518" s="85" t="s">
        <v>123</v>
      </c>
      <c r="K2518" s="85" t="s">
        <v>4372</v>
      </c>
      <c r="L2518" s="85" t="s">
        <v>38665</v>
      </c>
      <c r="M2518" s="85" t="s">
        <v>8127</v>
      </c>
      <c r="N2518" s="85" t="s">
        <v>219</v>
      </c>
      <c r="P2518" s="87">
        <v>17</v>
      </c>
      <c r="Q2518" s="88" t="s">
        <v>135</v>
      </c>
      <c r="R2518" s="88" t="s">
        <v>8033</v>
      </c>
      <c r="S2518" s="88" t="s">
        <v>47279</v>
      </c>
      <c r="T2518" s="88" t="s">
        <v>8020</v>
      </c>
      <c r="U2518" s="88" t="s">
        <v>372</v>
      </c>
    </row>
    <row r="2519" spans="9:21" ht="45" x14ac:dyDescent="0.25">
      <c r="I2519" s="84">
        <v>5</v>
      </c>
      <c r="J2519" s="85" t="s">
        <v>123</v>
      </c>
      <c r="K2519" s="85" t="s">
        <v>4372</v>
      </c>
      <c r="L2519" s="85" t="s">
        <v>38666</v>
      </c>
      <c r="M2519" s="85" t="s">
        <v>4383</v>
      </c>
      <c r="N2519" s="85" t="s">
        <v>219</v>
      </c>
      <c r="P2519" s="87">
        <v>17</v>
      </c>
      <c r="Q2519" s="88" t="s">
        <v>135</v>
      </c>
      <c r="R2519" s="88" t="s">
        <v>8033</v>
      </c>
      <c r="S2519" s="88" t="s">
        <v>40249</v>
      </c>
      <c r="T2519" s="88" t="s">
        <v>8090</v>
      </c>
      <c r="U2519" s="88" t="s">
        <v>372</v>
      </c>
    </row>
    <row r="2520" spans="9:21" ht="75" x14ac:dyDescent="0.25">
      <c r="I2520" s="84">
        <v>5</v>
      </c>
      <c r="J2520" s="85" t="s">
        <v>123</v>
      </c>
      <c r="K2520" s="85" t="s">
        <v>4372</v>
      </c>
      <c r="L2520" s="85" t="s">
        <v>38666</v>
      </c>
      <c r="M2520" s="85" t="s">
        <v>4382</v>
      </c>
      <c r="N2520" s="85" t="s">
        <v>219</v>
      </c>
      <c r="P2520" s="87">
        <v>17</v>
      </c>
      <c r="Q2520" s="88" t="s">
        <v>135</v>
      </c>
      <c r="R2520" s="88" t="s">
        <v>8033</v>
      </c>
      <c r="S2520" s="88" t="s">
        <v>40250</v>
      </c>
      <c r="T2520" s="88" t="s">
        <v>8092</v>
      </c>
      <c r="U2520" s="88" t="s">
        <v>372</v>
      </c>
    </row>
    <row r="2521" spans="9:21" ht="45" x14ac:dyDescent="0.25">
      <c r="I2521" s="84">
        <v>5</v>
      </c>
      <c r="J2521" s="85" t="s">
        <v>123</v>
      </c>
      <c r="K2521" s="85" t="s">
        <v>4372</v>
      </c>
      <c r="L2521" s="85" t="s">
        <v>38666</v>
      </c>
      <c r="M2521" s="85" t="s">
        <v>8113</v>
      </c>
      <c r="N2521" s="85" t="s">
        <v>219</v>
      </c>
      <c r="P2521" s="87">
        <v>17</v>
      </c>
      <c r="Q2521" s="88" t="s">
        <v>135</v>
      </c>
      <c r="R2521" s="88" t="s">
        <v>8033</v>
      </c>
      <c r="S2521" s="88" t="s">
        <v>40251</v>
      </c>
      <c r="T2521" s="88" t="s">
        <v>8094</v>
      </c>
      <c r="U2521" s="88" t="s">
        <v>372</v>
      </c>
    </row>
    <row r="2522" spans="9:21" ht="45" x14ac:dyDescent="0.25">
      <c r="I2522" s="84">
        <v>5</v>
      </c>
      <c r="J2522" s="85" t="s">
        <v>123</v>
      </c>
      <c r="K2522" s="85" t="s">
        <v>4372</v>
      </c>
      <c r="L2522" s="85" t="s">
        <v>38670</v>
      </c>
      <c r="M2522" s="85" t="s">
        <v>4393</v>
      </c>
      <c r="N2522" s="85" t="s">
        <v>219</v>
      </c>
      <c r="P2522" s="87">
        <v>17</v>
      </c>
      <c r="Q2522" s="88" t="s">
        <v>135</v>
      </c>
      <c r="R2522" s="88" t="s">
        <v>8033</v>
      </c>
      <c r="S2522" s="88" t="s">
        <v>40252</v>
      </c>
      <c r="T2522" s="88" t="s">
        <v>8096</v>
      </c>
      <c r="U2522" s="88" t="s">
        <v>372</v>
      </c>
    </row>
    <row r="2523" spans="9:21" ht="45" x14ac:dyDescent="0.25">
      <c r="I2523" s="84">
        <v>5</v>
      </c>
      <c r="J2523" s="85" t="s">
        <v>123</v>
      </c>
      <c r="K2523" s="85" t="s">
        <v>4372</v>
      </c>
      <c r="L2523" s="85" t="s">
        <v>38670</v>
      </c>
      <c r="M2523" s="85" t="s">
        <v>8091</v>
      </c>
      <c r="N2523" s="85" t="s">
        <v>219</v>
      </c>
      <c r="P2523" s="87">
        <v>17</v>
      </c>
      <c r="Q2523" s="88" t="s">
        <v>135</v>
      </c>
      <c r="R2523" s="88" t="s">
        <v>8033</v>
      </c>
      <c r="S2523" s="88" t="s">
        <v>40253</v>
      </c>
      <c r="T2523" s="88" t="s">
        <v>8098</v>
      </c>
      <c r="U2523" s="88" t="s">
        <v>372</v>
      </c>
    </row>
    <row r="2524" spans="9:21" ht="60" x14ac:dyDescent="0.25">
      <c r="I2524" s="84">
        <v>5</v>
      </c>
      <c r="J2524" s="85" t="s">
        <v>123</v>
      </c>
      <c r="K2524" s="85" t="s">
        <v>4372</v>
      </c>
      <c r="L2524" s="85" t="s">
        <v>38670</v>
      </c>
      <c r="M2524" s="85" t="s">
        <v>8093</v>
      </c>
      <c r="N2524" s="85" t="s">
        <v>219</v>
      </c>
      <c r="P2524" s="87">
        <v>17</v>
      </c>
      <c r="Q2524" s="88" t="s">
        <v>135</v>
      </c>
      <c r="R2524" s="88" t="s">
        <v>8033</v>
      </c>
      <c r="S2524" s="88" t="s">
        <v>40254</v>
      </c>
      <c r="T2524" s="88" t="s">
        <v>8099</v>
      </c>
      <c r="U2524" s="88" t="s">
        <v>372</v>
      </c>
    </row>
    <row r="2525" spans="9:21" ht="45" x14ac:dyDescent="0.25">
      <c r="I2525" s="84">
        <v>5</v>
      </c>
      <c r="J2525" s="85" t="s">
        <v>123</v>
      </c>
      <c r="K2525" s="85" t="s">
        <v>4372</v>
      </c>
      <c r="L2525" s="85" t="s">
        <v>38670</v>
      </c>
      <c r="M2525" s="85" t="s">
        <v>8095</v>
      </c>
      <c r="N2525" s="85" t="s">
        <v>219</v>
      </c>
      <c r="P2525" s="87">
        <v>17</v>
      </c>
      <c r="Q2525" s="88" t="s">
        <v>135</v>
      </c>
      <c r="R2525" s="88" t="s">
        <v>8033</v>
      </c>
      <c r="S2525" s="88" t="s">
        <v>40255</v>
      </c>
      <c r="T2525" s="88" t="s">
        <v>8101</v>
      </c>
      <c r="U2525" s="88" t="s">
        <v>372</v>
      </c>
    </row>
    <row r="2526" spans="9:21" ht="60" x14ac:dyDescent="0.25">
      <c r="I2526" s="84">
        <v>5</v>
      </c>
      <c r="J2526" s="85" t="s">
        <v>123</v>
      </c>
      <c r="K2526" s="85" t="s">
        <v>4372</v>
      </c>
      <c r="L2526" s="85" t="s">
        <v>38670</v>
      </c>
      <c r="M2526" s="85" t="s">
        <v>8097</v>
      </c>
      <c r="N2526" s="85" t="s">
        <v>219</v>
      </c>
      <c r="P2526" s="87">
        <v>17</v>
      </c>
      <c r="Q2526" s="88" t="s">
        <v>135</v>
      </c>
      <c r="R2526" s="88" t="s">
        <v>8033</v>
      </c>
      <c r="S2526" s="88" t="s">
        <v>40256</v>
      </c>
      <c r="T2526" s="88" t="s">
        <v>8103</v>
      </c>
      <c r="U2526" s="88" t="s">
        <v>372</v>
      </c>
    </row>
    <row r="2527" spans="9:21" ht="45" x14ac:dyDescent="0.25">
      <c r="I2527" s="84">
        <v>5</v>
      </c>
      <c r="J2527" s="85" t="s">
        <v>123</v>
      </c>
      <c r="K2527" s="85" t="s">
        <v>4372</v>
      </c>
      <c r="L2527" s="85" t="s">
        <v>38670</v>
      </c>
      <c r="M2527" s="85" t="s">
        <v>8100</v>
      </c>
      <c r="N2527" s="85" t="s">
        <v>219</v>
      </c>
      <c r="P2527" s="87">
        <v>17</v>
      </c>
      <c r="Q2527" s="88" t="s">
        <v>135</v>
      </c>
      <c r="R2527" s="88" t="s">
        <v>8033</v>
      </c>
      <c r="S2527" s="88" t="s">
        <v>40257</v>
      </c>
      <c r="T2527" s="88" t="s">
        <v>8105</v>
      </c>
      <c r="U2527" s="88" t="s">
        <v>372</v>
      </c>
    </row>
    <row r="2528" spans="9:21" ht="45" x14ac:dyDescent="0.25">
      <c r="I2528" s="84">
        <v>5</v>
      </c>
      <c r="J2528" s="85" t="s">
        <v>123</v>
      </c>
      <c r="K2528" s="85" t="s">
        <v>4372</v>
      </c>
      <c r="L2528" s="85" t="s">
        <v>38670</v>
      </c>
      <c r="M2528" s="85" t="s">
        <v>8102</v>
      </c>
      <c r="N2528" s="85" t="s">
        <v>219</v>
      </c>
      <c r="P2528" s="87">
        <v>17</v>
      </c>
      <c r="Q2528" s="88" t="s">
        <v>135</v>
      </c>
      <c r="R2528" s="88" t="s">
        <v>8033</v>
      </c>
      <c r="S2528" s="88" t="s">
        <v>40258</v>
      </c>
      <c r="T2528" s="88" t="s">
        <v>8107</v>
      </c>
      <c r="U2528" s="88" t="s">
        <v>372</v>
      </c>
    </row>
    <row r="2529" spans="9:21" ht="45" x14ac:dyDescent="0.25">
      <c r="I2529" s="84">
        <v>5</v>
      </c>
      <c r="J2529" s="85" t="s">
        <v>123</v>
      </c>
      <c r="K2529" s="85" t="s">
        <v>4372</v>
      </c>
      <c r="L2529" s="85" t="s">
        <v>38667</v>
      </c>
      <c r="M2529" s="85" t="s">
        <v>4386</v>
      </c>
      <c r="N2529" s="85" t="s">
        <v>219</v>
      </c>
      <c r="P2529" s="87">
        <v>17</v>
      </c>
      <c r="Q2529" s="88" t="s">
        <v>135</v>
      </c>
      <c r="R2529" s="88" t="s">
        <v>8033</v>
      </c>
      <c r="S2529" s="88" t="s">
        <v>40259</v>
      </c>
      <c r="T2529" s="88" t="s">
        <v>8109</v>
      </c>
      <c r="U2529" s="88" t="s">
        <v>372</v>
      </c>
    </row>
    <row r="2530" spans="9:21" ht="45" x14ac:dyDescent="0.25">
      <c r="I2530" s="84">
        <v>5</v>
      </c>
      <c r="J2530" s="85" t="s">
        <v>123</v>
      </c>
      <c r="K2530" s="85" t="s">
        <v>4372</v>
      </c>
      <c r="L2530" s="85" t="s">
        <v>38667</v>
      </c>
      <c r="M2530" s="85" t="s">
        <v>4385</v>
      </c>
      <c r="N2530" s="85" t="s">
        <v>219</v>
      </c>
      <c r="P2530" s="87">
        <v>17</v>
      </c>
      <c r="Q2530" s="88" t="s">
        <v>135</v>
      </c>
      <c r="R2530" s="88" t="s">
        <v>8033</v>
      </c>
      <c r="S2530" s="88" t="s">
        <v>40260</v>
      </c>
      <c r="T2530" s="88" t="s">
        <v>8110</v>
      </c>
      <c r="U2530" s="88" t="s">
        <v>372</v>
      </c>
    </row>
    <row r="2531" spans="9:21" ht="45" x14ac:dyDescent="0.25">
      <c r="I2531" s="84">
        <v>5</v>
      </c>
      <c r="J2531" s="85" t="s">
        <v>123</v>
      </c>
      <c r="K2531" s="85" t="s">
        <v>4372</v>
      </c>
      <c r="L2531" s="85" t="s">
        <v>38667</v>
      </c>
      <c r="M2531" s="85" t="s">
        <v>8121</v>
      </c>
      <c r="N2531" s="85" t="s">
        <v>219</v>
      </c>
      <c r="P2531" s="87">
        <v>17</v>
      </c>
      <c r="Q2531" s="88" t="s">
        <v>135</v>
      </c>
      <c r="R2531" s="88" t="s">
        <v>8033</v>
      </c>
      <c r="S2531" s="88" t="s">
        <v>40261</v>
      </c>
      <c r="T2531" s="88" t="s">
        <v>8111</v>
      </c>
      <c r="U2531" s="88" t="s">
        <v>372</v>
      </c>
    </row>
    <row r="2532" spans="9:21" ht="45" x14ac:dyDescent="0.25">
      <c r="I2532" s="84">
        <v>5</v>
      </c>
      <c r="J2532" s="85" t="s">
        <v>123</v>
      </c>
      <c r="K2532" s="85" t="s">
        <v>4372</v>
      </c>
      <c r="L2532" s="85" t="s">
        <v>38663</v>
      </c>
      <c r="M2532" s="85" t="s">
        <v>4374</v>
      </c>
      <c r="N2532" s="85" t="s">
        <v>219</v>
      </c>
      <c r="P2532" s="87">
        <v>17</v>
      </c>
      <c r="Q2532" s="88" t="s">
        <v>135</v>
      </c>
      <c r="R2532" s="88" t="s">
        <v>8033</v>
      </c>
      <c r="S2532" s="88" t="s">
        <v>40262</v>
      </c>
      <c r="T2532" s="88" t="s">
        <v>8112</v>
      </c>
      <c r="U2532" s="88" t="s">
        <v>372</v>
      </c>
    </row>
    <row r="2533" spans="9:21" ht="45" x14ac:dyDescent="0.25">
      <c r="I2533" s="84">
        <v>5</v>
      </c>
      <c r="J2533" s="85" t="s">
        <v>123</v>
      </c>
      <c r="K2533" s="85" t="s">
        <v>4372</v>
      </c>
      <c r="L2533" s="85" t="s">
        <v>38663</v>
      </c>
      <c r="M2533" s="85" t="s">
        <v>8087</v>
      </c>
      <c r="N2533" s="85" t="s">
        <v>219</v>
      </c>
      <c r="P2533" s="87">
        <v>17</v>
      </c>
      <c r="Q2533" s="88" t="s">
        <v>135</v>
      </c>
      <c r="R2533" s="88" t="s">
        <v>8033</v>
      </c>
      <c r="S2533" s="88" t="s">
        <v>40263</v>
      </c>
      <c r="T2533" s="88" t="s">
        <v>8114</v>
      </c>
      <c r="U2533" s="88" t="s">
        <v>372</v>
      </c>
    </row>
    <row r="2534" spans="9:21" ht="60" x14ac:dyDescent="0.25">
      <c r="I2534" s="84">
        <v>5</v>
      </c>
      <c r="J2534" s="85" t="s">
        <v>123</v>
      </c>
      <c r="K2534" s="85" t="s">
        <v>4372</v>
      </c>
      <c r="L2534" s="85" t="s">
        <v>38663</v>
      </c>
      <c r="M2534" s="85" t="s">
        <v>4373</v>
      </c>
      <c r="N2534" s="85" t="s">
        <v>219</v>
      </c>
      <c r="P2534" s="87">
        <v>17</v>
      </c>
      <c r="Q2534" s="88" t="s">
        <v>135</v>
      </c>
      <c r="R2534" s="88" t="s">
        <v>8033</v>
      </c>
      <c r="S2534" s="88" t="s">
        <v>40264</v>
      </c>
      <c r="T2534" s="88" t="s">
        <v>8116</v>
      </c>
      <c r="U2534" s="88" t="s">
        <v>372</v>
      </c>
    </row>
    <row r="2535" spans="9:21" ht="45" x14ac:dyDescent="0.25">
      <c r="I2535" s="84">
        <v>5</v>
      </c>
      <c r="J2535" s="85" t="s">
        <v>123</v>
      </c>
      <c r="K2535" s="85" t="s">
        <v>4372</v>
      </c>
      <c r="L2535" s="85" t="s">
        <v>38663</v>
      </c>
      <c r="M2535" s="85" t="s">
        <v>8123</v>
      </c>
      <c r="N2535" s="85" t="s">
        <v>219</v>
      </c>
      <c r="P2535" s="87">
        <v>17</v>
      </c>
      <c r="Q2535" s="88" t="s">
        <v>135</v>
      </c>
      <c r="R2535" s="88" t="s">
        <v>8033</v>
      </c>
      <c r="S2535" s="88" t="s">
        <v>40265</v>
      </c>
      <c r="T2535" s="88" t="s">
        <v>8118</v>
      </c>
      <c r="U2535" s="88" t="s">
        <v>372</v>
      </c>
    </row>
    <row r="2536" spans="9:21" ht="45" x14ac:dyDescent="0.25">
      <c r="I2536" s="84">
        <v>5</v>
      </c>
      <c r="J2536" s="85" t="s">
        <v>123</v>
      </c>
      <c r="K2536" s="85" t="s">
        <v>4372</v>
      </c>
      <c r="L2536" s="85" t="s">
        <v>38672</v>
      </c>
      <c r="M2536" s="85" t="s">
        <v>4397</v>
      </c>
      <c r="N2536" s="85" t="s">
        <v>219</v>
      </c>
      <c r="P2536" s="87">
        <v>17</v>
      </c>
      <c r="Q2536" s="88" t="s">
        <v>135</v>
      </c>
      <c r="R2536" s="88" t="s">
        <v>8033</v>
      </c>
      <c r="S2536" s="88" t="s">
        <v>40266</v>
      </c>
      <c r="T2536" s="88" t="s">
        <v>8120</v>
      </c>
      <c r="U2536" s="88" t="s">
        <v>372</v>
      </c>
    </row>
    <row r="2537" spans="9:21" ht="45" x14ac:dyDescent="0.25">
      <c r="I2537" s="84">
        <v>5</v>
      </c>
      <c r="J2537" s="85" t="s">
        <v>123</v>
      </c>
      <c r="K2537" s="85" t="s">
        <v>4372</v>
      </c>
      <c r="L2537" s="85" t="s">
        <v>38672</v>
      </c>
      <c r="M2537" s="85" t="s">
        <v>8115</v>
      </c>
      <c r="N2537" s="85" t="s">
        <v>219</v>
      </c>
      <c r="P2537" s="87">
        <v>17</v>
      </c>
      <c r="Q2537" s="88" t="s">
        <v>135</v>
      </c>
      <c r="R2537" s="88" t="s">
        <v>8033</v>
      </c>
      <c r="S2537" s="88" t="s">
        <v>40267</v>
      </c>
      <c r="T2537" s="88" t="s">
        <v>8122</v>
      </c>
      <c r="U2537" s="88" t="s">
        <v>372</v>
      </c>
    </row>
    <row r="2538" spans="9:21" ht="30" x14ac:dyDescent="0.25">
      <c r="I2538" s="84">
        <v>5</v>
      </c>
      <c r="J2538" s="85" t="s">
        <v>123</v>
      </c>
      <c r="K2538" s="85" t="s">
        <v>4372</v>
      </c>
      <c r="L2538" s="85" t="s">
        <v>38669</v>
      </c>
      <c r="M2538" s="85" t="s">
        <v>4391</v>
      </c>
      <c r="N2538" s="85" t="s">
        <v>219</v>
      </c>
      <c r="P2538" s="87">
        <v>17</v>
      </c>
      <c r="Q2538" s="88" t="s">
        <v>135</v>
      </c>
      <c r="R2538" s="88" t="s">
        <v>8124</v>
      </c>
      <c r="S2538" s="88" t="s">
        <v>40268</v>
      </c>
      <c r="T2538" s="88" t="s">
        <v>8125</v>
      </c>
      <c r="U2538" s="88" t="s">
        <v>373</v>
      </c>
    </row>
    <row r="2539" spans="9:21" ht="30" x14ac:dyDescent="0.25">
      <c r="I2539" s="84">
        <v>5</v>
      </c>
      <c r="J2539" s="85" t="s">
        <v>123</v>
      </c>
      <c r="K2539" s="85" t="s">
        <v>4372</v>
      </c>
      <c r="L2539" s="85" t="s">
        <v>38669</v>
      </c>
      <c r="M2539" s="85" t="s">
        <v>4390</v>
      </c>
      <c r="N2539" s="85" t="s">
        <v>219</v>
      </c>
      <c r="P2539" s="87">
        <v>17</v>
      </c>
      <c r="Q2539" s="88" t="s">
        <v>135</v>
      </c>
      <c r="R2539" s="88" t="s">
        <v>8124</v>
      </c>
      <c r="S2539" s="88" t="s">
        <v>47280</v>
      </c>
      <c r="T2539" s="88" t="s">
        <v>8126</v>
      </c>
      <c r="U2539" s="88" t="s">
        <v>373</v>
      </c>
    </row>
    <row r="2540" spans="9:21" ht="45" x14ac:dyDescent="0.25">
      <c r="I2540" s="84">
        <v>5</v>
      </c>
      <c r="J2540" s="85" t="s">
        <v>123</v>
      </c>
      <c r="K2540" s="85" t="s">
        <v>4372</v>
      </c>
      <c r="L2540" s="85" t="s">
        <v>38673</v>
      </c>
      <c r="M2540" s="85" t="s">
        <v>4398</v>
      </c>
      <c r="N2540" s="85" t="s">
        <v>219</v>
      </c>
      <c r="P2540" s="87">
        <v>17</v>
      </c>
      <c r="Q2540" s="88" t="s">
        <v>135</v>
      </c>
      <c r="R2540" s="88" t="s">
        <v>8124</v>
      </c>
      <c r="S2540" s="88" t="s">
        <v>47281</v>
      </c>
      <c r="T2540" s="88" t="s">
        <v>8129</v>
      </c>
      <c r="U2540" s="88" t="s">
        <v>373</v>
      </c>
    </row>
    <row r="2541" spans="9:21" ht="45" x14ac:dyDescent="0.25">
      <c r="I2541" s="84">
        <v>5</v>
      </c>
      <c r="J2541" s="85" t="s">
        <v>123</v>
      </c>
      <c r="K2541" s="85" t="s">
        <v>4372</v>
      </c>
      <c r="L2541" s="85" t="s">
        <v>38674</v>
      </c>
      <c r="M2541" s="85" t="s">
        <v>4400</v>
      </c>
      <c r="N2541" s="85" t="s">
        <v>219</v>
      </c>
      <c r="P2541" s="87">
        <v>17</v>
      </c>
      <c r="Q2541" s="88" t="s">
        <v>135</v>
      </c>
      <c r="R2541" s="88" t="s">
        <v>8124</v>
      </c>
      <c r="S2541" s="88" t="s">
        <v>47282</v>
      </c>
      <c r="T2541" s="88" t="s">
        <v>8131</v>
      </c>
      <c r="U2541" s="88" t="s">
        <v>373</v>
      </c>
    </row>
    <row r="2542" spans="9:21" ht="30" x14ac:dyDescent="0.25">
      <c r="I2542" s="84">
        <v>5</v>
      </c>
      <c r="J2542" s="85" t="s">
        <v>123</v>
      </c>
      <c r="K2542" s="85" t="s">
        <v>4372</v>
      </c>
      <c r="L2542" s="85" t="s">
        <v>38892</v>
      </c>
      <c r="M2542" s="85" t="s">
        <v>4762</v>
      </c>
      <c r="N2542" s="85" t="s">
        <v>219</v>
      </c>
      <c r="P2542" s="87">
        <v>17</v>
      </c>
      <c r="Q2542" s="88" t="s">
        <v>135</v>
      </c>
      <c r="R2542" s="88" t="s">
        <v>8124</v>
      </c>
      <c r="S2542" s="88" t="s">
        <v>40271</v>
      </c>
      <c r="T2542" s="88" t="s">
        <v>8132</v>
      </c>
      <c r="U2542" s="88" t="s">
        <v>373</v>
      </c>
    </row>
    <row r="2543" spans="9:21" ht="30" x14ac:dyDescent="0.25">
      <c r="I2543" s="84">
        <v>5</v>
      </c>
      <c r="J2543" s="85" t="s">
        <v>123</v>
      </c>
      <c r="K2543" s="85" t="s">
        <v>4372</v>
      </c>
      <c r="L2543" s="85" t="s">
        <v>38687</v>
      </c>
      <c r="M2543" s="85" t="s">
        <v>4424</v>
      </c>
      <c r="N2543" s="85" t="s">
        <v>219</v>
      </c>
      <c r="P2543" s="87">
        <v>17</v>
      </c>
      <c r="Q2543" s="88" t="s">
        <v>135</v>
      </c>
      <c r="R2543" s="88" t="s">
        <v>8124</v>
      </c>
      <c r="S2543" s="88" t="s">
        <v>40272</v>
      </c>
      <c r="T2543" s="88" t="s">
        <v>8133</v>
      </c>
      <c r="U2543" s="88" t="s">
        <v>373</v>
      </c>
    </row>
    <row r="2544" spans="9:21" ht="30" x14ac:dyDescent="0.25">
      <c r="I2544" s="84">
        <v>5</v>
      </c>
      <c r="J2544" s="85" t="s">
        <v>123</v>
      </c>
      <c r="K2544" s="85" t="s">
        <v>4372</v>
      </c>
      <c r="L2544" s="85" t="s">
        <v>38687</v>
      </c>
      <c r="M2544" s="85" t="s">
        <v>8440</v>
      </c>
      <c r="N2544" s="85" t="s">
        <v>219</v>
      </c>
      <c r="P2544" s="87">
        <v>17</v>
      </c>
      <c r="Q2544" s="88" t="s">
        <v>135</v>
      </c>
      <c r="R2544" s="88" t="s">
        <v>8124</v>
      </c>
      <c r="S2544" s="88" t="s">
        <v>40273</v>
      </c>
      <c r="T2544" s="88" t="s">
        <v>8134</v>
      </c>
      <c r="U2544" s="88" t="s">
        <v>373</v>
      </c>
    </row>
    <row r="2545" spans="9:21" ht="30" x14ac:dyDescent="0.25">
      <c r="I2545" s="84">
        <v>5</v>
      </c>
      <c r="J2545" s="85" t="s">
        <v>123</v>
      </c>
      <c r="K2545" s="85" t="s">
        <v>4372</v>
      </c>
      <c r="L2545" s="85" t="s">
        <v>38695</v>
      </c>
      <c r="M2545" s="85" t="s">
        <v>4435</v>
      </c>
      <c r="N2545" s="85" t="s">
        <v>219</v>
      </c>
      <c r="P2545" s="87">
        <v>17</v>
      </c>
      <c r="Q2545" s="88" t="s">
        <v>135</v>
      </c>
      <c r="R2545" s="88" t="s">
        <v>8135</v>
      </c>
      <c r="S2545" s="88" t="s">
        <v>40274</v>
      </c>
      <c r="T2545" s="88" t="s">
        <v>8136</v>
      </c>
      <c r="U2545" s="88" t="s">
        <v>374</v>
      </c>
    </row>
    <row r="2546" spans="9:21" ht="30" x14ac:dyDescent="0.25">
      <c r="I2546" s="84">
        <v>5</v>
      </c>
      <c r="J2546" s="85" t="s">
        <v>123</v>
      </c>
      <c r="K2546" s="85" t="s">
        <v>4372</v>
      </c>
      <c r="L2546" s="85" t="s">
        <v>38863</v>
      </c>
      <c r="M2546" s="85" t="s">
        <v>4714</v>
      </c>
      <c r="N2546" s="85" t="s">
        <v>219</v>
      </c>
      <c r="P2546" s="87">
        <v>17</v>
      </c>
      <c r="Q2546" s="88" t="s">
        <v>135</v>
      </c>
      <c r="R2546" s="88" t="s">
        <v>8135</v>
      </c>
      <c r="S2546" s="88" t="s">
        <v>40275</v>
      </c>
      <c r="T2546" s="88" t="s">
        <v>8137</v>
      </c>
      <c r="U2546" s="88" t="s">
        <v>374</v>
      </c>
    </row>
    <row r="2547" spans="9:21" ht="30" x14ac:dyDescent="0.25">
      <c r="I2547" s="84">
        <v>5</v>
      </c>
      <c r="J2547" s="85" t="s">
        <v>123</v>
      </c>
      <c r="K2547" s="85" t="s">
        <v>4372</v>
      </c>
      <c r="L2547" s="85" t="s">
        <v>38677</v>
      </c>
      <c r="M2547" s="85" t="s">
        <v>4405</v>
      </c>
      <c r="N2547" s="85" t="s">
        <v>219</v>
      </c>
      <c r="P2547" s="87">
        <v>17</v>
      </c>
      <c r="Q2547" s="88" t="s">
        <v>135</v>
      </c>
      <c r="R2547" s="88" t="s">
        <v>8135</v>
      </c>
      <c r="S2547" s="88" t="s">
        <v>40276</v>
      </c>
      <c r="T2547" s="88" t="s">
        <v>8138</v>
      </c>
      <c r="U2547" s="88" t="s">
        <v>374</v>
      </c>
    </row>
    <row r="2548" spans="9:21" ht="30" x14ac:dyDescent="0.25">
      <c r="I2548" s="84">
        <v>5</v>
      </c>
      <c r="J2548" s="85" t="s">
        <v>123</v>
      </c>
      <c r="K2548" s="85" t="s">
        <v>4372</v>
      </c>
      <c r="L2548" s="85" t="s">
        <v>38677</v>
      </c>
      <c r="M2548" s="85" t="s">
        <v>8390</v>
      </c>
      <c r="N2548" s="85" t="s">
        <v>219</v>
      </c>
      <c r="P2548" s="87">
        <v>17</v>
      </c>
      <c r="Q2548" s="88" t="s">
        <v>135</v>
      </c>
      <c r="R2548" s="88" t="s">
        <v>8135</v>
      </c>
      <c r="S2548" s="88" t="s">
        <v>40277</v>
      </c>
      <c r="T2548" s="88" t="s">
        <v>8139</v>
      </c>
      <c r="U2548" s="88" t="s">
        <v>374</v>
      </c>
    </row>
    <row r="2549" spans="9:21" ht="45" x14ac:dyDescent="0.25">
      <c r="I2549" s="84">
        <v>5</v>
      </c>
      <c r="J2549" s="85" t="s">
        <v>123</v>
      </c>
      <c r="K2549" s="85" t="s">
        <v>4372</v>
      </c>
      <c r="L2549" s="85" t="s">
        <v>38677</v>
      </c>
      <c r="M2549" s="85" t="s">
        <v>8661</v>
      </c>
      <c r="N2549" s="85" t="s">
        <v>219</v>
      </c>
      <c r="P2549" s="87">
        <v>17</v>
      </c>
      <c r="Q2549" s="88" t="s">
        <v>135</v>
      </c>
      <c r="R2549" s="88" t="s">
        <v>8135</v>
      </c>
      <c r="S2549" s="88" t="s">
        <v>40278</v>
      </c>
      <c r="T2549" s="88" t="s">
        <v>8140</v>
      </c>
      <c r="U2549" s="88" t="s">
        <v>374</v>
      </c>
    </row>
    <row r="2550" spans="9:21" ht="30" x14ac:dyDescent="0.25">
      <c r="I2550" s="84">
        <v>5</v>
      </c>
      <c r="J2550" s="85" t="s">
        <v>123</v>
      </c>
      <c r="K2550" s="85" t="s">
        <v>4372</v>
      </c>
      <c r="L2550" s="85" t="s">
        <v>38678</v>
      </c>
      <c r="M2550" s="85" t="s">
        <v>4407</v>
      </c>
      <c r="N2550" s="85" t="s">
        <v>219</v>
      </c>
      <c r="P2550" s="87">
        <v>17</v>
      </c>
      <c r="Q2550" s="88" t="s">
        <v>135</v>
      </c>
      <c r="R2550" s="88" t="s">
        <v>8141</v>
      </c>
      <c r="S2550" s="88" t="s">
        <v>40279</v>
      </c>
      <c r="T2550" s="88" t="s">
        <v>8142</v>
      </c>
      <c r="U2550" s="88" t="s">
        <v>1068</v>
      </c>
    </row>
    <row r="2551" spans="9:21" ht="30" x14ac:dyDescent="0.25">
      <c r="I2551" s="84">
        <v>5</v>
      </c>
      <c r="J2551" s="85" t="s">
        <v>123</v>
      </c>
      <c r="K2551" s="85" t="s">
        <v>4372</v>
      </c>
      <c r="L2551" s="85" t="s">
        <v>38678</v>
      </c>
      <c r="M2551" s="85" t="s">
        <v>8409</v>
      </c>
      <c r="N2551" s="85" t="s">
        <v>219</v>
      </c>
      <c r="P2551" s="87">
        <v>17</v>
      </c>
      <c r="Q2551" s="88" t="s">
        <v>135</v>
      </c>
      <c r="R2551" s="88" t="s">
        <v>8141</v>
      </c>
      <c r="S2551" s="88" t="s">
        <v>47283</v>
      </c>
      <c r="T2551" s="88" t="s">
        <v>8143</v>
      </c>
      <c r="U2551" s="88" t="s">
        <v>1068</v>
      </c>
    </row>
    <row r="2552" spans="9:21" ht="30" x14ac:dyDescent="0.25">
      <c r="I2552" s="84">
        <v>5</v>
      </c>
      <c r="J2552" s="85" t="s">
        <v>123</v>
      </c>
      <c r="K2552" s="85" t="s">
        <v>4372</v>
      </c>
      <c r="L2552" s="85" t="s">
        <v>38678</v>
      </c>
      <c r="M2552" s="85" t="s">
        <v>8569</v>
      </c>
      <c r="N2552" s="85" t="s">
        <v>219</v>
      </c>
      <c r="P2552" s="87">
        <v>17</v>
      </c>
      <c r="Q2552" s="88" t="s">
        <v>135</v>
      </c>
      <c r="R2552" s="88" t="s">
        <v>8141</v>
      </c>
      <c r="S2552" s="88" t="s">
        <v>40280</v>
      </c>
      <c r="T2552" s="88" t="s">
        <v>8144</v>
      </c>
      <c r="U2552" s="88" t="s">
        <v>1068</v>
      </c>
    </row>
    <row r="2553" spans="9:21" ht="30" x14ac:dyDescent="0.25">
      <c r="I2553" s="84">
        <v>5</v>
      </c>
      <c r="J2553" s="85" t="s">
        <v>123</v>
      </c>
      <c r="K2553" s="85" t="s">
        <v>4372</v>
      </c>
      <c r="L2553" s="85" t="s">
        <v>38679</v>
      </c>
      <c r="M2553" s="85" t="s">
        <v>4408</v>
      </c>
      <c r="N2553" s="85" t="s">
        <v>219</v>
      </c>
      <c r="P2553" s="87">
        <v>17</v>
      </c>
      <c r="Q2553" s="88" t="s">
        <v>135</v>
      </c>
      <c r="R2553" s="88" t="s">
        <v>8141</v>
      </c>
      <c r="S2553" s="88" t="s">
        <v>40281</v>
      </c>
      <c r="T2553" s="88" t="s">
        <v>8145</v>
      </c>
      <c r="U2553" s="88" t="s">
        <v>1068</v>
      </c>
    </row>
    <row r="2554" spans="9:21" ht="30" x14ac:dyDescent="0.25">
      <c r="I2554" s="84">
        <v>5</v>
      </c>
      <c r="J2554" s="85" t="s">
        <v>123</v>
      </c>
      <c r="K2554" s="85" t="s">
        <v>4372</v>
      </c>
      <c r="L2554" s="85" t="s">
        <v>38679</v>
      </c>
      <c r="M2554" s="85" t="s">
        <v>8498</v>
      </c>
      <c r="N2554" s="85" t="s">
        <v>219</v>
      </c>
      <c r="P2554" s="87">
        <v>17</v>
      </c>
      <c r="Q2554" s="88" t="s">
        <v>135</v>
      </c>
      <c r="R2554" s="88" t="s">
        <v>8141</v>
      </c>
      <c r="S2554" s="88" t="s">
        <v>47284</v>
      </c>
      <c r="T2554" s="88" t="s">
        <v>8147</v>
      </c>
      <c r="U2554" s="88" t="s">
        <v>1068</v>
      </c>
    </row>
    <row r="2555" spans="9:21" ht="30" x14ac:dyDescent="0.25">
      <c r="I2555" s="84">
        <v>5</v>
      </c>
      <c r="J2555" s="85" t="s">
        <v>123</v>
      </c>
      <c r="K2555" s="85" t="s">
        <v>4372</v>
      </c>
      <c r="L2555" s="85" t="s">
        <v>38679</v>
      </c>
      <c r="M2555" s="85" t="s">
        <v>8633</v>
      </c>
      <c r="N2555" s="85" t="s">
        <v>219</v>
      </c>
      <c r="P2555" s="87">
        <v>17</v>
      </c>
      <c r="Q2555" s="88" t="s">
        <v>135</v>
      </c>
      <c r="R2555" s="88" t="s">
        <v>8141</v>
      </c>
      <c r="S2555" s="88" t="s">
        <v>47285</v>
      </c>
      <c r="T2555" s="88" t="s">
        <v>8148</v>
      </c>
      <c r="U2555" s="88" t="s">
        <v>1068</v>
      </c>
    </row>
    <row r="2556" spans="9:21" ht="30" x14ac:dyDescent="0.25">
      <c r="I2556" s="84">
        <v>5</v>
      </c>
      <c r="J2556" s="85" t="s">
        <v>123</v>
      </c>
      <c r="K2556" s="85" t="s">
        <v>4372</v>
      </c>
      <c r="L2556" s="85" t="s">
        <v>38680</v>
      </c>
      <c r="M2556" s="85" t="s">
        <v>4410</v>
      </c>
      <c r="N2556" s="85" t="s">
        <v>219</v>
      </c>
      <c r="P2556" s="87">
        <v>17</v>
      </c>
      <c r="Q2556" s="88" t="s">
        <v>135</v>
      </c>
      <c r="R2556" s="88" t="s">
        <v>8149</v>
      </c>
      <c r="S2556" s="88" t="s">
        <v>40284</v>
      </c>
      <c r="T2556" s="88" t="s">
        <v>8150</v>
      </c>
      <c r="U2556" s="88" t="s">
        <v>375</v>
      </c>
    </row>
    <row r="2557" spans="9:21" ht="30" x14ac:dyDescent="0.25">
      <c r="I2557" s="84">
        <v>5</v>
      </c>
      <c r="J2557" s="85" t="s">
        <v>123</v>
      </c>
      <c r="K2557" s="85" t="s">
        <v>4372</v>
      </c>
      <c r="L2557" s="85" t="s">
        <v>38680</v>
      </c>
      <c r="M2557" s="85" t="s">
        <v>8631</v>
      </c>
      <c r="N2557" s="85" t="s">
        <v>219</v>
      </c>
      <c r="P2557" s="87">
        <v>17</v>
      </c>
      <c r="Q2557" s="88" t="s">
        <v>135</v>
      </c>
      <c r="R2557" s="88" t="s">
        <v>8149</v>
      </c>
      <c r="S2557" s="88" t="s">
        <v>40285</v>
      </c>
      <c r="T2557" s="88" t="s">
        <v>8151</v>
      </c>
      <c r="U2557" s="88" t="s">
        <v>375</v>
      </c>
    </row>
    <row r="2558" spans="9:21" ht="30" x14ac:dyDescent="0.25">
      <c r="I2558" s="84">
        <v>5</v>
      </c>
      <c r="J2558" s="85" t="s">
        <v>123</v>
      </c>
      <c r="K2558" s="85" t="s">
        <v>4372</v>
      </c>
      <c r="L2558" s="85" t="s">
        <v>38681</v>
      </c>
      <c r="M2558" s="85" t="s">
        <v>4412</v>
      </c>
      <c r="N2558" s="85" t="s">
        <v>219</v>
      </c>
      <c r="P2558" s="87">
        <v>17</v>
      </c>
      <c r="Q2558" s="88" t="s">
        <v>135</v>
      </c>
      <c r="R2558" s="88" t="s">
        <v>8152</v>
      </c>
      <c r="S2558" s="88" t="s">
        <v>40286</v>
      </c>
      <c r="T2558" s="88" t="s">
        <v>8153</v>
      </c>
      <c r="U2558" s="88" t="s">
        <v>1080</v>
      </c>
    </row>
    <row r="2559" spans="9:21" ht="30" x14ac:dyDescent="0.25">
      <c r="I2559" s="84">
        <v>5</v>
      </c>
      <c r="J2559" s="85" t="s">
        <v>123</v>
      </c>
      <c r="K2559" s="85" t="s">
        <v>4372</v>
      </c>
      <c r="L2559" s="85" t="s">
        <v>38682</v>
      </c>
      <c r="M2559" s="85" t="s">
        <v>4414</v>
      </c>
      <c r="N2559" s="85" t="s">
        <v>219</v>
      </c>
      <c r="P2559" s="87">
        <v>17</v>
      </c>
      <c r="Q2559" s="88" t="s">
        <v>135</v>
      </c>
      <c r="R2559" s="88" t="s">
        <v>8152</v>
      </c>
      <c r="S2559" s="88" t="s">
        <v>40287</v>
      </c>
      <c r="T2559" s="88" t="s">
        <v>8154</v>
      </c>
      <c r="U2559" s="88" t="s">
        <v>1080</v>
      </c>
    </row>
    <row r="2560" spans="9:21" ht="30" x14ac:dyDescent="0.25">
      <c r="I2560" s="84">
        <v>5</v>
      </c>
      <c r="J2560" s="85" t="s">
        <v>123</v>
      </c>
      <c r="K2560" s="85" t="s">
        <v>4372</v>
      </c>
      <c r="L2560" s="85" t="s">
        <v>38683</v>
      </c>
      <c r="M2560" s="85" t="s">
        <v>4416</v>
      </c>
      <c r="N2560" s="85" t="s">
        <v>219</v>
      </c>
      <c r="P2560" s="87">
        <v>17</v>
      </c>
      <c r="Q2560" s="88" t="s">
        <v>135</v>
      </c>
      <c r="R2560" s="88" t="s">
        <v>8152</v>
      </c>
      <c r="S2560" s="88" t="s">
        <v>47286</v>
      </c>
      <c r="T2560" s="88" t="s">
        <v>8155</v>
      </c>
      <c r="U2560" s="88" t="s">
        <v>1080</v>
      </c>
    </row>
    <row r="2561" spans="9:21" ht="30" x14ac:dyDescent="0.25">
      <c r="I2561" s="84">
        <v>5</v>
      </c>
      <c r="J2561" s="85" t="s">
        <v>123</v>
      </c>
      <c r="K2561" s="85" t="s">
        <v>4372</v>
      </c>
      <c r="L2561" s="85" t="s">
        <v>38684</v>
      </c>
      <c r="M2561" s="85" t="s">
        <v>4418</v>
      </c>
      <c r="N2561" s="85" t="s">
        <v>219</v>
      </c>
      <c r="P2561" s="87">
        <v>17</v>
      </c>
      <c r="Q2561" s="88" t="s">
        <v>135</v>
      </c>
      <c r="R2561" s="88" t="s">
        <v>8152</v>
      </c>
      <c r="S2561" s="88" t="s">
        <v>40288</v>
      </c>
      <c r="T2561" s="88" t="s">
        <v>8156</v>
      </c>
      <c r="U2561" s="88" t="s">
        <v>1080</v>
      </c>
    </row>
    <row r="2562" spans="9:21" ht="30" x14ac:dyDescent="0.25">
      <c r="I2562" s="84">
        <v>5</v>
      </c>
      <c r="J2562" s="85" t="s">
        <v>123</v>
      </c>
      <c r="K2562" s="85" t="s">
        <v>4372</v>
      </c>
      <c r="L2562" s="85" t="s">
        <v>38685</v>
      </c>
      <c r="M2562" s="85" t="s">
        <v>4420</v>
      </c>
      <c r="N2562" s="85" t="s">
        <v>219</v>
      </c>
      <c r="P2562" s="87">
        <v>17</v>
      </c>
      <c r="Q2562" s="88" t="s">
        <v>135</v>
      </c>
      <c r="R2562" s="88" t="s">
        <v>8152</v>
      </c>
      <c r="S2562" s="88" t="s">
        <v>40289</v>
      </c>
      <c r="T2562" s="88" t="s">
        <v>8157</v>
      </c>
      <c r="U2562" s="88" t="s">
        <v>1080</v>
      </c>
    </row>
    <row r="2563" spans="9:21" ht="30" x14ac:dyDescent="0.25">
      <c r="I2563" s="84">
        <v>5</v>
      </c>
      <c r="J2563" s="85" t="s">
        <v>123</v>
      </c>
      <c r="K2563" s="85" t="s">
        <v>4372</v>
      </c>
      <c r="L2563" s="85" t="s">
        <v>38686</v>
      </c>
      <c r="M2563" s="85" t="s">
        <v>4422</v>
      </c>
      <c r="N2563" s="85" t="s">
        <v>219</v>
      </c>
      <c r="P2563" s="87">
        <v>17</v>
      </c>
      <c r="Q2563" s="88" t="s">
        <v>135</v>
      </c>
      <c r="R2563" s="88" t="s">
        <v>8152</v>
      </c>
      <c r="S2563" s="88" t="s">
        <v>47287</v>
      </c>
      <c r="T2563" s="88" t="s">
        <v>8159</v>
      </c>
      <c r="U2563" s="88" t="s">
        <v>1080</v>
      </c>
    </row>
    <row r="2564" spans="9:21" ht="30" x14ac:dyDescent="0.25">
      <c r="I2564" s="84">
        <v>5</v>
      </c>
      <c r="J2564" s="85" t="s">
        <v>123</v>
      </c>
      <c r="K2564" s="85" t="s">
        <v>4372</v>
      </c>
      <c r="L2564" s="85" t="s">
        <v>38686</v>
      </c>
      <c r="M2564" s="85" t="s">
        <v>8408</v>
      </c>
      <c r="N2564" s="85" t="s">
        <v>219</v>
      </c>
      <c r="P2564" s="87">
        <v>17</v>
      </c>
      <c r="Q2564" s="88" t="s">
        <v>135</v>
      </c>
      <c r="R2564" s="88" t="s">
        <v>8152</v>
      </c>
      <c r="S2564" s="88" t="s">
        <v>40291</v>
      </c>
      <c r="T2564" s="88" t="s">
        <v>8160</v>
      </c>
      <c r="U2564" s="88" t="s">
        <v>1080</v>
      </c>
    </row>
    <row r="2565" spans="9:21" ht="30" x14ac:dyDescent="0.25">
      <c r="I2565" s="84">
        <v>5</v>
      </c>
      <c r="J2565" s="85" t="s">
        <v>123</v>
      </c>
      <c r="K2565" s="85" t="s">
        <v>4372</v>
      </c>
      <c r="L2565" s="85" t="s">
        <v>38688</v>
      </c>
      <c r="M2565" s="85" t="s">
        <v>4426</v>
      </c>
      <c r="N2565" s="85" t="s">
        <v>219</v>
      </c>
      <c r="P2565" s="87">
        <v>17</v>
      </c>
      <c r="Q2565" s="88" t="s">
        <v>135</v>
      </c>
      <c r="R2565" s="88" t="s">
        <v>8152</v>
      </c>
      <c r="S2565" s="88" t="s">
        <v>40292</v>
      </c>
      <c r="T2565" s="88" t="s">
        <v>8161</v>
      </c>
      <c r="U2565" s="88" t="s">
        <v>1080</v>
      </c>
    </row>
    <row r="2566" spans="9:21" ht="45" x14ac:dyDescent="0.25">
      <c r="I2566" s="84">
        <v>5</v>
      </c>
      <c r="J2566" s="85" t="s">
        <v>123</v>
      </c>
      <c r="K2566" s="85" t="s">
        <v>4372</v>
      </c>
      <c r="L2566" s="85" t="s">
        <v>38688</v>
      </c>
      <c r="M2566" s="85" t="s">
        <v>8541</v>
      </c>
      <c r="N2566" s="85" t="s">
        <v>219</v>
      </c>
      <c r="P2566" s="87">
        <v>17</v>
      </c>
      <c r="Q2566" s="88" t="s">
        <v>135</v>
      </c>
      <c r="R2566" s="88" t="s">
        <v>8162</v>
      </c>
      <c r="S2566" s="88" t="s">
        <v>40293</v>
      </c>
      <c r="T2566" s="88" t="s">
        <v>8163</v>
      </c>
      <c r="U2566" s="88" t="s">
        <v>376</v>
      </c>
    </row>
    <row r="2567" spans="9:21" ht="45" x14ac:dyDescent="0.25">
      <c r="I2567" s="84">
        <v>5</v>
      </c>
      <c r="J2567" s="85" t="s">
        <v>123</v>
      </c>
      <c r="K2567" s="85" t="s">
        <v>4372</v>
      </c>
      <c r="L2567" s="85" t="s">
        <v>38689</v>
      </c>
      <c r="M2567" s="85" t="s">
        <v>4427</v>
      </c>
      <c r="N2567" s="85" t="s">
        <v>219</v>
      </c>
      <c r="P2567" s="87">
        <v>17</v>
      </c>
      <c r="Q2567" s="88" t="s">
        <v>135</v>
      </c>
      <c r="R2567" s="88" t="s">
        <v>8162</v>
      </c>
      <c r="S2567" s="88" t="s">
        <v>40294</v>
      </c>
      <c r="T2567" s="88" t="s">
        <v>8164</v>
      </c>
      <c r="U2567" s="88" t="s">
        <v>376</v>
      </c>
    </row>
    <row r="2568" spans="9:21" ht="30" x14ac:dyDescent="0.25">
      <c r="I2568" s="84">
        <v>5</v>
      </c>
      <c r="J2568" s="85" t="s">
        <v>123</v>
      </c>
      <c r="K2568" s="85" t="s">
        <v>4372</v>
      </c>
      <c r="L2568" s="85" t="s">
        <v>38689</v>
      </c>
      <c r="M2568" s="85" t="s">
        <v>8388</v>
      </c>
      <c r="N2568" s="85" t="s">
        <v>219</v>
      </c>
      <c r="P2568" s="87">
        <v>17</v>
      </c>
      <c r="Q2568" s="88" t="s">
        <v>135</v>
      </c>
      <c r="R2568" s="88" t="s">
        <v>8165</v>
      </c>
      <c r="S2568" s="88" t="s">
        <v>47288</v>
      </c>
      <c r="T2568" s="88" t="s">
        <v>7974</v>
      </c>
      <c r="U2568" s="88" t="s">
        <v>377</v>
      </c>
    </row>
    <row r="2569" spans="9:21" ht="30" x14ac:dyDescent="0.25">
      <c r="I2569" s="84">
        <v>5</v>
      </c>
      <c r="J2569" s="85" t="s">
        <v>123</v>
      </c>
      <c r="K2569" s="85" t="s">
        <v>4372</v>
      </c>
      <c r="L2569" s="85" t="s">
        <v>38689</v>
      </c>
      <c r="M2569" s="85" t="s">
        <v>8420</v>
      </c>
      <c r="N2569" s="85" t="s">
        <v>219</v>
      </c>
      <c r="P2569" s="87">
        <v>17</v>
      </c>
      <c r="Q2569" s="88" t="s">
        <v>135</v>
      </c>
      <c r="R2569" s="88" t="s">
        <v>8165</v>
      </c>
      <c r="S2569" s="88" t="s">
        <v>47289</v>
      </c>
      <c r="T2569" s="88" t="s">
        <v>8166</v>
      </c>
      <c r="U2569" s="88" t="s">
        <v>377</v>
      </c>
    </row>
    <row r="2570" spans="9:21" ht="30" x14ac:dyDescent="0.25">
      <c r="I2570" s="84">
        <v>5</v>
      </c>
      <c r="J2570" s="85" t="s">
        <v>123</v>
      </c>
      <c r="K2570" s="85" t="s">
        <v>4372</v>
      </c>
      <c r="L2570" s="85" t="s">
        <v>38689</v>
      </c>
      <c r="M2570" s="85" t="s">
        <v>8636</v>
      </c>
      <c r="N2570" s="85" t="s">
        <v>219</v>
      </c>
      <c r="P2570" s="87">
        <v>17</v>
      </c>
      <c r="Q2570" s="88" t="s">
        <v>135</v>
      </c>
      <c r="R2570" s="88" t="s">
        <v>8165</v>
      </c>
      <c r="S2570" s="88" t="s">
        <v>40295</v>
      </c>
      <c r="T2570" s="88" t="s">
        <v>8167</v>
      </c>
      <c r="U2570" s="88" t="s">
        <v>377</v>
      </c>
    </row>
    <row r="2571" spans="9:21" ht="30" x14ac:dyDescent="0.25">
      <c r="I2571" s="84">
        <v>5</v>
      </c>
      <c r="J2571" s="85" t="s">
        <v>123</v>
      </c>
      <c r="K2571" s="85" t="s">
        <v>4372</v>
      </c>
      <c r="L2571" s="85" t="s">
        <v>38690</v>
      </c>
      <c r="M2571" s="85" t="s">
        <v>4428</v>
      </c>
      <c r="N2571" s="85" t="s">
        <v>219</v>
      </c>
      <c r="P2571" s="87">
        <v>17</v>
      </c>
      <c r="Q2571" s="88" t="s">
        <v>135</v>
      </c>
      <c r="R2571" s="88" t="s">
        <v>8165</v>
      </c>
      <c r="S2571" s="88" t="s">
        <v>40296</v>
      </c>
      <c r="T2571" s="88" t="s">
        <v>8168</v>
      </c>
      <c r="U2571" s="88" t="s">
        <v>377</v>
      </c>
    </row>
    <row r="2572" spans="9:21" ht="45" x14ac:dyDescent="0.25">
      <c r="I2572" s="84">
        <v>5</v>
      </c>
      <c r="J2572" s="85" t="s">
        <v>123</v>
      </c>
      <c r="K2572" s="85" t="s">
        <v>4372</v>
      </c>
      <c r="L2572" s="85" t="s">
        <v>38691</v>
      </c>
      <c r="M2572" s="85" t="s">
        <v>4429</v>
      </c>
      <c r="N2572" s="85" t="s">
        <v>219</v>
      </c>
      <c r="P2572" s="87">
        <v>17</v>
      </c>
      <c r="Q2572" s="88" t="s">
        <v>135</v>
      </c>
      <c r="R2572" s="88" t="s">
        <v>8165</v>
      </c>
      <c r="S2572" s="88" t="s">
        <v>47290</v>
      </c>
      <c r="T2572" s="88" t="s">
        <v>8169</v>
      </c>
      <c r="U2572" s="88" t="s">
        <v>377</v>
      </c>
    </row>
    <row r="2573" spans="9:21" ht="60" x14ac:dyDescent="0.25">
      <c r="I2573" s="84">
        <v>5</v>
      </c>
      <c r="J2573" s="85" t="s">
        <v>123</v>
      </c>
      <c r="K2573" s="85" t="s">
        <v>4372</v>
      </c>
      <c r="L2573" s="85" t="s">
        <v>38691</v>
      </c>
      <c r="M2573" s="85" t="s">
        <v>8529</v>
      </c>
      <c r="N2573" s="85" t="s">
        <v>219</v>
      </c>
      <c r="P2573" s="87">
        <v>17</v>
      </c>
      <c r="Q2573" s="88" t="s">
        <v>135</v>
      </c>
      <c r="R2573" s="88" t="s">
        <v>8165</v>
      </c>
      <c r="S2573" s="88" t="s">
        <v>40297</v>
      </c>
      <c r="T2573" s="88" t="s">
        <v>8170</v>
      </c>
      <c r="U2573" s="88" t="s">
        <v>377</v>
      </c>
    </row>
    <row r="2574" spans="9:21" ht="75" x14ac:dyDescent="0.25">
      <c r="I2574" s="84">
        <v>5</v>
      </c>
      <c r="J2574" s="85" t="s">
        <v>123</v>
      </c>
      <c r="K2574" s="85" t="s">
        <v>4372</v>
      </c>
      <c r="L2574" s="85" t="s">
        <v>38692</v>
      </c>
      <c r="M2574" s="85" t="s">
        <v>4430</v>
      </c>
      <c r="N2574" s="85" t="s">
        <v>219</v>
      </c>
      <c r="P2574" s="87">
        <v>17</v>
      </c>
      <c r="Q2574" s="88" t="s">
        <v>135</v>
      </c>
      <c r="R2574" s="88" t="s">
        <v>8165</v>
      </c>
      <c r="S2574" s="88" t="s">
        <v>40298</v>
      </c>
      <c r="T2574" s="88" t="s">
        <v>8171</v>
      </c>
      <c r="U2574" s="88" t="s">
        <v>377</v>
      </c>
    </row>
    <row r="2575" spans="9:21" ht="30" x14ac:dyDescent="0.25">
      <c r="I2575" s="84">
        <v>5</v>
      </c>
      <c r="J2575" s="85" t="s">
        <v>123</v>
      </c>
      <c r="K2575" s="85" t="s">
        <v>4372</v>
      </c>
      <c r="L2575" s="85" t="s">
        <v>38692</v>
      </c>
      <c r="M2575" s="85" t="s">
        <v>8665</v>
      </c>
      <c r="N2575" s="85" t="s">
        <v>219</v>
      </c>
      <c r="P2575" s="87">
        <v>17</v>
      </c>
      <c r="Q2575" s="88" t="s">
        <v>135</v>
      </c>
      <c r="R2575" s="88" t="s">
        <v>8172</v>
      </c>
      <c r="S2575" s="88" t="s">
        <v>40299</v>
      </c>
      <c r="T2575" s="88" t="s">
        <v>8173</v>
      </c>
      <c r="U2575" s="88" t="s">
        <v>378</v>
      </c>
    </row>
    <row r="2576" spans="9:21" ht="30" x14ac:dyDescent="0.25">
      <c r="I2576" s="84">
        <v>5</v>
      </c>
      <c r="J2576" s="85" t="s">
        <v>123</v>
      </c>
      <c r="K2576" s="85" t="s">
        <v>4372</v>
      </c>
      <c r="L2576" s="85" t="s">
        <v>38693</v>
      </c>
      <c r="M2576" s="85" t="s">
        <v>4432</v>
      </c>
      <c r="N2576" s="85" t="s">
        <v>219</v>
      </c>
      <c r="P2576" s="87">
        <v>17</v>
      </c>
      <c r="Q2576" s="88" t="s">
        <v>135</v>
      </c>
      <c r="R2576" s="88" t="s">
        <v>8172</v>
      </c>
      <c r="S2576" s="88" t="s">
        <v>47291</v>
      </c>
      <c r="T2576" s="88" t="s">
        <v>8174</v>
      </c>
      <c r="U2576" s="88" t="s">
        <v>378</v>
      </c>
    </row>
    <row r="2577" spans="9:21" ht="30" x14ac:dyDescent="0.25">
      <c r="I2577" s="84">
        <v>5</v>
      </c>
      <c r="J2577" s="85" t="s">
        <v>123</v>
      </c>
      <c r="K2577" s="85" t="s">
        <v>4372</v>
      </c>
      <c r="L2577" s="85" t="s">
        <v>38693</v>
      </c>
      <c r="M2577" s="85" t="s">
        <v>8395</v>
      </c>
      <c r="N2577" s="85" t="s">
        <v>219</v>
      </c>
      <c r="P2577" s="87">
        <v>17</v>
      </c>
      <c r="Q2577" s="88" t="s">
        <v>135</v>
      </c>
      <c r="R2577" s="88" t="s">
        <v>8172</v>
      </c>
      <c r="S2577" s="88" t="s">
        <v>40301</v>
      </c>
      <c r="T2577" s="88" t="s">
        <v>8175</v>
      </c>
      <c r="U2577" s="88" t="s">
        <v>378</v>
      </c>
    </row>
    <row r="2578" spans="9:21" ht="30" x14ac:dyDescent="0.25">
      <c r="I2578" s="84">
        <v>5</v>
      </c>
      <c r="J2578" s="85" t="s">
        <v>123</v>
      </c>
      <c r="K2578" s="85" t="s">
        <v>4372</v>
      </c>
      <c r="L2578" s="85" t="s">
        <v>38693</v>
      </c>
      <c r="M2578" s="85" t="s">
        <v>8512</v>
      </c>
      <c r="N2578" s="85" t="s">
        <v>219</v>
      </c>
      <c r="P2578" s="87">
        <v>17</v>
      </c>
      <c r="Q2578" s="88" t="s">
        <v>135</v>
      </c>
      <c r="R2578" s="88" t="s">
        <v>8172</v>
      </c>
      <c r="S2578" s="88" t="s">
        <v>40302</v>
      </c>
      <c r="T2578" s="88" t="s">
        <v>8176</v>
      </c>
      <c r="U2578" s="88" t="s">
        <v>378</v>
      </c>
    </row>
    <row r="2579" spans="9:21" ht="30" x14ac:dyDescent="0.25">
      <c r="I2579" s="84">
        <v>5</v>
      </c>
      <c r="J2579" s="85" t="s">
        <v>123</v>
      </c>
      <c r="K2579" s="85" t="s">
        <v>4372</v>
      </c>
      <c r="L2579" s="85" t="s">
        <v>38693</v>
      </c>
      <c r="M2579" s="85" t="s">
        <v>8666</v>
      </c>
      <c r="N2579" s="85" t="s">
        <v>219</v>
      </c>
      <c r="P2579" s="87">
        <v>17</v>
      </c>
      <c r="Q2579" s="88" t="s">
        <v>135</v>
      </c>
      <c r="R2579" s="88" t="s">
        <v>8172</v>
      </c>
      <c r="S2579" s="88" t="s">
        <v>40303</v>
      </c>
      <c r="T2579" s="88" t="s">
        <v>8177</v>
      </c>
      <c r="U2579" s="88" t="s">
        <v>378</v>
      </c>
    </row>
    <row r="2580" spans="9:21" ht="30" x14ac:dyDescent="0.25">
      <c r="I2580" s="84">
        <v>5</v>
      </c>
      <c r="J2580" s="85" t="s">
        <v>123</v>
      </c>
      <c r="K2580" s="85" t="s">
        <v>4372</v>
      </c>
      <c r="L2580" s="85" t="s">
        <v>38694</v>
      </c>
      <c r="M2580" s="85" t="s">
        <v>4433</v>
      </c>
      <c r="N2580" s="85" t="s">
        <v>219</v>
      </c>
      <c r="P2580" s="87">
        <v>17</v>
      </c>
      <c r="Q2580" s="88" t="s">
        <v>135</v>
      </c>
      <c r="R2580" s="88" t="s">
        <v>8178</v>
      </c>
      <c r="S2580" s="88" t="s">
        <v>40304</v>
      </c>
      <c r="T2580" s="88" t="s">
        <v>8179</v>
      </c>
      <c r="U2580" s="88" t="s">
        <v>379</v>
      </c>
    </row>
    <row r="2581" spans="9:21" ht="30" x14ac:dyDescent="0.25">
      <c r="I2581" s="84">
        <v>5</v>
      </c>
      <c r="J2581" s="85" t="s">
        <v>123</v>
      </c>
      <c r="K2581" s="85" t="s">
        <v>4372</v>
      </c>
      <c r="L2581" s="85" t="s">
        <v>38694</v>
      </c>
      <c r="M2581" s="85" t="s">
        <v>8397</v>
      </c>
      <c r="N2581" s="85" t="s">
        <v>219</v>
      </c>
      <c r="P2581" s="87">
        <v>17</v>
      </c>
      <c r="Q2581" s="88" t="s">
        <v>135</v>
      </c>
      <c r="R2581" s="88" t="s">
        <v>8178</v>
      </c>
      <c r="S2581" s="88" t="s">
        <v>40305</v>
      </c>
      <c r="T2581" s="88" t="s">
        <v>8180</v>
      </c>
      <c r="U2581" s="88" t="s">
        <v>379</v>
      </c>
    </row>
    <row r="2582" spans="9:21" ht="45" x14ac:dyDescent="0.25">
      <c r="I2582" s="84">
        <v>5</v>
      </c>
      <c r="J2582" s="85" t="s">
        <v>123</v>
      </c>
      <c r="K2582" s="85" t="s">
        <v>4372</v>
      </c>
      <c r="L2582" s="85" t="s">
        <v>38869</v>
      </c>
      <c r="M2582" s="85" t="s">
        <v>4723</v>
      </c>
      <c r="N2582" s="85" t="s">
        <v>219</v>
      </c>
      <c r="P2582" s="87">
        <v>17</v>
      </c>
      <c r="Q2582" s="88" t="s">
        <v>135</v>
      </c>
      <c r="R2582" s="88" t="s">
        <v>8178</v>
      </c>
      <c r="S2582" s="88" t="s">
        <v>40306</v>
      </c>
      <c r="T2582" s="88" t="s">
        <v>8181</v>
      </c>
      <c r="U2582" s="88" t="s">
        <v>379</v>
      </c>
    </row>
    <row r="2583" spans="9:21" ht="45" x14ac:dyDescent="0.25">
      <c r="I2583" s="84">
        <v>5</v>
      </c>
      <c r="J2583" s="85" t="s">
        <v>123</v>
      </c>
      <c r="K2583" s="85" t="s">
        <v>4372</v>
      </c>
      <c r="L2583" s="85" t="s">
        <v>38696</v>
      </c>
      <c r="M2583" s="85" t="s">
        <v>4437</v>
      </c>
      <c r="N2583" s="85" t="s">
        <v>219</v>
      </c>
      <c r="P2583" s="87">
        <v>17</v>
      </c>
      <c r="Q2583" s="88" t="s">
        <v>135</v>
      </c>
      <c r="R2583" s="88" t="s">
        <v>8178</v>
      </c>
      <c r="S2583" s="88" t="s">
        <v>40307</v>
      </c>
      <c r="T2583" s="88" t="s">
        <v>8182</v>
      </c>
      <c r="U2583" s="88" t="s">
        <v>379</v>
      </c>
    </row>
    <row r="2584" spans="9:21" ht="30" x14ac:dyDescent="0.25">
      <c r="I2584" s="84">
        <v>5</v>
      </c>
      <c r="J2584" s="85" t="s">
        <v>123</v>
      </c>
      <c r="K2584" s="85" t="s">
        <v>4372</v>
      </c>
      <c r="L2584" s="85" t="s">
        <v>38697</v>
      </c>
      <c r="M2584" s="85" t="s">
        <v>4439</v>
      </c>
      <c r="N2584" s="85" t="s">
        <v>219</v>
      </c>
      <c r="P2584" s="87">
        <v>17</v>
      </c>
      <c r="Q2584" s="88" t="s">
        <v>135</v>
      </c>
      <c r="R2584" s="88" t="s">
        <v>8178</v>
      </c>
      <c r="S2584" s="88" t="s">
        <v>40308</v>
      </c>
      <c r="T2584" s="88" t="s">
        <v>8183</v>
      </c>
      <c r="U2584" s="88" t="s">
        <v>379</v>
      </c>
    </row>
    <row r="2585" spans="9:21" ht="30" x14ac:dyDescent="0.25">
      <c r="I2585" s="84">
        <v>5</v>
      </c>
      <c r="J2585" s="85" t="s">
        <v>123</v>
      </c>
      <c r="K2585" s="85" t="s">
        <v>4372</v>
      </c>
      <c r="L2585" s="85" t="s">
        <v>38697</v>
      </c>
      <c r="M2585" s="85" t="s">
        <v>8584</v>
      </c>
      <c r="N2585" s="85" t="s">
        <v>219</v>
      </c>
      <c r="P2585" s="87">
        <v>17</v>
      </c>
      <c r="Q2585" s="88" t="s">
        <v>135</v>
      </c>
      <c r="R2585" s="88" t="s">
        <v>8178</v>
      </c>
      <c r="S2585" s="88" t="s">
        <v>40309</v>
      </c>
      <c r="T2585" s="88" t="s">
        <v>8184</v>
      </c>
      <c r="U2585" s="88" t="s">
        <v>379</v>
      </c>
    </row>
    <row r="2586" spans="9:21" ht="30" x14ac:dyDescent="0.25">
      <c r="I2586" s="84">
        <v>5</v>
      </c>
      <c r="J2586" s="85" t="s">
        <v>123</v>
      </c>
      <c r="K2586" s="85" t="s">
        <v>4372</v>
      </c>
      <c r="L2586" s="85" t="s">
        <v>38697</v>
      </c>
      <c r="M2586" s="85" t="s">
        <v>8630</v>
      </c>
      <c r="N2586" s="85" t="s">
        <v>219</v>
      </c>
      <c r="P2586" s="87">
        <v>17</v>
      </c>
      <c r="Q2586" s="88" t="s">
        <v>135</v>
      </c>
      <c r="R2586" s="88" t="s">
        <v>8178</v>
      </c>
      <c r="S2586" s="88" t="s">
        <v>40310</v>
      </c>
      <c r="T2586" s="88" t="s">
        <v>8185</v>
      </c>
      <c r="U2586" s="88" t="s">
        <v>379</v>
      </c>
    </row>
    <row r="2587" spans="9:21" ht="30" x14ac:dyDescent="0.25">
      <c r="I2587" s="84">
        <v>5</v>
      </c>
      <c r="J2587" s="85" t="s">
        <v>123</v>
      </c>
      <c r="K2587" s="85" t="s">
        <v>4372</v>
      </c>
      <c r="L2587" s="85" t="s">
        <v>38698</v>
      </c>
      <c r="M2587" s="85" t="s">
        <v>4441</v>
      </c>
      <c r="N2587" s="85" t="s">
        <v>219</v>
      </c>
      <c r="P2587" s="87">
        <v>17</v>
      </c>
      <c r="Q2587" s="88" t="s">
        <v>135</v>
      </c>
      <c r="R2587" s="88" t="s">
        <v>8178</v>
      </c>
      <c r="S2587" s="88" t="s">
        <v>40311</v>
      </c>
      <c r="T2587" s="88" t="s">
        <v>8186</v>
      </c>
      <c r="U2587" s="88" t="s">
        <v>379</v>
      </c>
    </row>
    <row r="2588" spans="9:21" ht="30" x14ac:dyDescent="0.25">
      <c r="I2588" s="84">
        <v>5</v>
      </c>
      <c r="J2588" s="85" t="s">
        <v>123</v>
      </c>
      <c r="K2588" s="85" t="s">
        <v>4372</v>
      </c>
      <c r="L2588" s="85" t="s">
        <v>38698</v>
      </c>
      <c r="M2588" s="85" t="s">
        <v>8456</v>
      </c>
      <c r="N2588" s="85" t="s">
        <v>219</v>
      </c>
      <c r="P2588" s="87">
        <v>17</v>
      </c>
      <c r="Q2588" s="88" t="s">
        <v>135</v>
      </c>
      <c r="R2588" s="88" t="s">
        <v>8178</v>
      </c>
      <c r="S2588" s="88" t="s">
        <v>47292</v>
      </c>
      <c r="T2588" s="88" t="s">
        <v>8188</v>
      </c>
      <c r="U2588" s="88" t="s">
        <v>379</v>
      </c>
    </row>
    <row r="2589" spans="9:21" ht="30" x14ac:dyDescent="0.25">
      <c r="I2589" s="84">
        <v>5</v>
      </c>
      <c r="J2589" s="85" t="s">
        <v>123</v>
      </c>
      <c r="K2589" s="85" t="s">
        <v>4372</v>
      </c>
      <c r="L2589" s="85" t="s">
        <v>38699</v>
      </c>
      <c r="M2589" s="85" t="s">
        <v>4443</v>
      </c>
      <c r="N2589" s="85" t="s">
        <v>219</v>
      </c>
      <c r="P2589" s="87">
        <v>17</v>
      </c>
      <c r="Q2589" s="88" t="s">
        <v>135</v>
      </c>
      <c r="R2589" s="88" t="s">
        <v>8178</v>
      </c>
      <c r="S2589" s="88" t="s">
        <v>40313</v>
      </c>
      <c r="T2589" s="88" t="s">
        <v>8189</v>
      </c>
      <c r="U2589" s="88" t="s">
        <v>379</v>
      </c>
    </row>
    <row r="2590" spans="9:21" ht="45" x14ac:dyDescent="0.25">
      <c r="I2590" s="84">
        <v>5</v>
      </c>
      <c r="J2590" s="85" t="s">
        <v>123</v>
      </c>
      <c r="K2590" s="85" t="s">
        <v>4372</v>
      </c>
      <c r="L2590" s="85" t="s">
        <v>38700</v>
      </c>
      <c r="M2590" s="85" t="s">
        <v>4444</v>
      </c>
      <c r="N2590" s="85" t="s">
        <v>219</v>
      </c>
      <c r="P2590" s="87">
        <v>17</v>
      </c>
      <c r="Q2590" s="88" t="s">
        <v>135</v>
      </c>
      <c r="R2590" s="88" t="s">
        <v>8190</v>
      </c>
      <c r="S2590" s="88" t="s">
        <v>47293</v>
      </c>
      <c r="T2590" s="88" t="s">
        <v>8191</v>
      </c>
      <c r="U2590" s="88" t="s">
        <v>380</v>
      </c>
    </row>
    <row r="2591" spans="9:21" ht="30" x14ac:dyDescent="0.25">
      <c r="I2591" s="84">
        <v>5</v>
      </c>
      <c r="J2591" s="85" t="s">
        <v>123</v>
      </c>
      <c r="K2591" s="85" t="s">
        <v>4372</v>
      </c>
      <c r="L2591" s="85" t="s">
        <v>38700</v>
      </c>
      <c r="M2591" s="85" t="s">
        <v>8406</v>
      </c>
      <c r="N2591" s="85" t="s">
        <v>219</v>
      </c>
      <c r="P2591" s="87">
        <v>17</v>
      </c>
      <c r="Q2591" s="88" t="s">
        <v>135</v>
      </c>
      <c r="R2591" s="88" t="s">
        <v>8190</v>
      </c>
      <c r="S2591" s="88" t="s">
        <v>40189</v>
      </c>
      <c r="T2591" s="88" t="s">
        <v>8192</v>
      </c>
      <c r="U2591" s="88" t="s">
        <v>380</v>
      </c>
    </row>
    <row r="2592" spans="9:21" ht="45" x14ac:dyDescent="0.25">
      <c r="I2592" s="84">
        <v>5</v>
      </c>
      <c r="J2592" s="85" t="s">
        <v>123</v>
      </c>
      <c r="K2592" s="85" t="s">
        <v>4372</v>
      </c>
      <c r="L2592" s="85" t="s">
        <v>38701</v>
      </c>
      <c r="M2592" s="85" t="s">
        <v>4446</v>
      </c>
      <c r="N2592" s="85" t="s">
        <v>219</v>
      </c>
      <c r="P2592" s="87">
        <v>17</v>
      </c>
      <c r="Q2592" s="88" t="s">
        <v>135</v>
      </c>
      <c r="R2592" s="88" t="s">
        <v>8190</v>
      </c>
      <c r="S2592" s="88" t="s">
        <v>40315</v>
      </c>
      <c r="T2592" s="88" t="s">
        <v>8193</v>
      </c>
      <c r="U2592" s="88" t="s">
        <v>380</v>
      </c>
    </row>
    <row r="2593" spans="9:21" ht="30" x14ac:dyDescent="0.25">
      <c r="I2593" s="84">
        <v>5</v>
      </c>
      <c r="J2593" s="85" t="s">
        <v>123</v>
      </c>
      <c r="K2593" s="85" t="s">
        <v>4372</v>
      </c>
      <c r="L2593" s="85" t="s">
        <v>38702</v>
      </c>
      <c r="M2593" s="85" t="s">
        <v>4448</v>
      </c>
      <c r="N2593" s="85" t="s">
        <v>219</v>
      </c>
      <c r="P2593" s="87">
        <v>17</v>
      </c>
      <c r="Q2593" s="88" t="s">
        <v>135</v>
      </c>
      <c r="R2593" s="88" t="s">
        <v>8190</v>
      </c>
      <c r="S2593" s="88" t="s">
        <v>40316</v>
      </c>
      <c r="T2593" s="88" t="s">
        <v>8194</v>
      </c>
      <c r="U2593" s="88" t="s">
        <v>380</v>
      </c>
    </row>
    <row r="2594" spans="9:21" ht="45" x14ac:dyDescent="0.25">
      <c r="I2594" s="84">
        <v>5</v>
      </c>
      <c r="J2594" s="85" t="s">
        <v>123</v>
      </c>
      <c r="K2594" s="85" t="s">
        <v>4372</v>
      </c>
      <c r="L2594" s="85" t="s">
        <v>38702</v>
      </c>
      <c r="M2594" s="85" t="s">
        <v>8634</v>
      </c>
      <c r="N2594" s="85" t="s">
        <v>219</v>
      </c>
      <c r="P2594" s="87">
        <v>17</v>
      </c>
      <c r="Q2594" s="88" t="s">
        <v>135</v>
      </c>
      <c r="R2594" s="88" t="s">
        <v>8190</v>
      </c>
      <c r="S2594" s="88" t="s">
        <v>47294</v>
      </c>
      <c r="T2594" s="88" t="s">
        <v>8196</v>
      </c>
      <c r="U2594" s="88" t="s">
        <v>380</v>
      </c>
    </row>
    <row r="2595" spans="9:21" ht="45" x14ac:dyDescent="0.25">
      <c r="I2595" s="84">
        <v>5</v>
      </c>
      <c r="J2595" s="85" t="s">
        <v>123</v>
      </c>
      <c r="K2595" s="85" t="s">
        <v>4372</v>
      </c>
      <c r="L2595" s="85" t="s">
        <v>38703</v>
      </c>
      <c r="M2595" s="85" t="s">
        <v>4450</v>
      </c>
      <c r="N2595" s="85" t="s">
        <v>219</v>
      </c>
      <c r="P2595" s="87">
        <v>17</v>
      </c>
      <c r="Q2595" s="88" t="s">
        <v>135</v>
      </c>
      <c r="R2595" s="88" t="s">
        <v>8190</v>
      </c>
      <c r="S2595" s="88" t="s">
        <v>40318</v>
      </c>
      <c r="T2595" s="88" t="s">
        <v>8197</v>
      </c>
      <c r="U2595" s="88" t="s">
        <v>380</v>
      </c>
    </row>
    <row r="2596" spans="9:21" ht="30" x14ac:dyDescent="0.25">
      <c r="I2596" s="84">
        <v>5</v>
      </c>
      <c r="J2596" s="85" t="s">
        <v>123</v>
      </c>
      <c r="K2596" s="85" t="s">
        <v>4372</v>
      </c>
      <c r="L2596" s="85" t="s">
        <v>38704</v>
      </c>
      <c r="M2596" s="85" t="s">
        <v>4452</v>
      </c>
      <c r="N2596" s="85" t="s">
        <v>219</v>
      </c>
      <c r="P2596" s="87">
        <v>17</v>
      </c>
      <c r="Q2596" s="88" t="s">
        <v>135</v>
      </c>
      <c r="R2596" s="88" t="s">
        <v>8190</v>
      </c>
      <c r="S2596" s="88" t="s">
        <v>40319</v>
      </c>
      <c r="T2596" s="88" t="s">
        <v>8198</v>
      </c>
      <c r="U2596" s="88" t="s">
        <v>380</v>
      </c>
    </row>
    <row r="2597" spans="9:21" ht="30" x14ac:dyDescent="0.25">
      <c r="I2597" s="84">
        <v>5</v>
      </c>
      <c r="J2597" s="85" t="s">
        <v>123</v>
      </c>
      <c r="K2597" s="85" t="s">
        <v>4372</v>
      </c>
      <c r="L2597" s="85" t="s">
        <v>38705</v>
      </c>
      <c r="M2597" s="85" t="s">
        <v>4454</v>
      </c>
      <c r="N2597" s="85" t="s">
        <v>219</v>
      </c>
      <c r="P2597" s="87">
        <v>17</v>
      </c>
      <c r="Q2597" s="88" t="s">
        <v>135</v>
      </c>
      <c r="R2597" s="88" t="s">
        <v>8190</v>
      </c>
      <c r="S2597" s="88" t="s">
        <v>47295</v>
      </c>
      <c r="T2597" s="88" t="s">
        <v>8199</v>
      </c>
      <c r="U2597" s="88" t="s">
        <v>380</v>
      </c>
    </row>
    <row r="2598" spans="9:21" ht="45" x14ac:dyDescent="0.25">
      <c r="I2598" s="84">
        <v>5</v>
      </c>
      <c r="J2598" s="85" t="s">
        <v>123</v>
      </c>
      <c r="K2598" s="85" t="s">
        <v>4372</v>
      </c>
      <c r="L2598" s="85" t="s">
        <v>38706</v>
      </c>
      <c r="M2598" s="85" t="s">
        <v>4456</v>
      </c>
      <c r="N2598" s="85" t="s">
        <v>219</v>
      </c>
      <c r="P2598" s="87">
        <v>17</v>
      </c>
      <c r="Q2598" s="88" t="s">
        <v>135</v>
      </c>
      <c r="R2598" s="88" t="s">
        <v>8190</v>
      </c>
      <c r="S2598" s="88" t="s">
        <v>40320</v>
      </c>
      <c r="T2598" s="88" t="s">
        <v>8013</v>
      </c>
      <c r="U2598" s="88" t="s">
        <v>380</v>
      </c>
    </row>
    <row r="2599" spans="9:21" ht="30" x14ac:dyDescent="0.25">
      <c r="I2599" s="84">
        <v>5</v>
      </c>
      <c r="J2599" s="85" t="s">
        <v>123</v>
      </c>
      <c r="K2599" s="85" t="s">
        <v>4372</v>
      </c>
      <c r="L2599" s="85" t="s">
        <v>38707</v>
      </c>
      <c r="M2599" s="85" t="s">
        <v>4458</v>
      </c>
      <c r="N2599" s="85" t="s">
        <v>219</v>
      </c>
      <c r="P2599" s="87">
        <v>17</v>
      </c>
      <c r="Q2599" s="88" t="s">
        <v>135</v>
      </c>
      <c r="R2599" s="88" t="s">
        <v>8190</v>
      </c>
      <c r="S2599" s="88" t="s">
        <v>38606</v>
      </c>
      <c r="T2599" s="88" t="s">
        <v>8200</v>
      </c>
      <c r="U2599" s="88" t="s">
        <v>380</v>
      </c>
    </row>
    <row r="2600" spans="9:21" ht="30" x14ac:dyDescent="0.25">
      <c r="I2600" s="84">
        <v>5</v>
      </c>
      <c r="J2600" s="85" t="s">
        <v>123</v>
      </c>
      <c r="K2600" s="85" t="s">
        <v>4372</v>
      </c>
      <c r="L2600" s="85" t="s">
        <v>38708</v>
      </c>
      <c r="M2600" s="85" t="s">
        <v>4460</v>
      </c>
      <c r="N2600" s="85" t="s">
        <v>219</v>
      </c>
      <c r="P2600" s="87">
        <v>17</v>
      </c>
      <c r="Q2600" s="88" t="s">
        <v>135</v>
      </c>
      <c r="R2600" s="88" t="s">
        <v>8190</v>
      </c>
      <c r="S2600" s="88" t="s">
        <v>40321</v>
      </c>
      <c r="T2600" s="88" t="s">
        <v>8201</v>
      </c>
      <c r="U2600" s="88" t="s">
        <v>380</v>
      </c>
    </row>
    <row r="2601" spans="9:21" ht="45" x14ac:dyDescent="0.25">
      <c r="I2601" s="84">
        <v>5</v>
      </c>
      <c r="J2601" s="85" t="s">
        <v>123</v>
      </c>
      <c r="K2601" s="85" t="s">
        <v>4372</v>
      </c>
      <c r="L2601" s="85" t="s">
        <v>38708</v>
      </c>
      <c r="M2601" s="85" t="s">
        <v>8404</v>
      </c>
      <c r="N2601" s="85" t="s">
        <v>219</v>
      </c>
      <c r="P2601" s="87">
        <v>17</v>
      </c>
      <c r="Q2601" s="88" t="s">
        <v>135</v>
      </c>
      <c r="R2601" s="88" t="s">
        <v>8190</v>
      </c>
      <c r="S2601" s="88" t="s">
        <v>40322</v>
      </c>
      <c r="T2601" s="88" t="s">
        <v>8202</v>
      </c>
      <c r="U2601" s="88" t="s">
        <v>380</v>
      </c>
    </row>
    <row r="2602" spans="9:21" ht="30" x14ac:dyDescent="0.25">
      <c r="I2602" s="84">
        <v>5</v>
      </c>
      <c r="J2602" s="85" t="s">
        <v>123</v>
      </c>
      <c r="K2602" s="85" t="s">
        <v>4372</v>
      </c>
      <c r="L2602" s="85" t="s">
        <v>38709</v>
      </c>
      <c r="M2602" s="85" t="s">
        <v>4462</v>
      </c>
      <c r="N2602" s="85" t="s">
        <v>219</v>
      </c>
      <c r="P2602" s="87">
        <v>17</v>
      </c>
      <c r="Q2602" s="88" t="s">
        <v>135</v>
      </c>
      <c r="R2602" s="88" t="s">
        <v>8190</v>
      </c>
      <c r="S2602" s="88" t="s">
        <v>40323</v>
      </c>
      <c r="T2602" s="88" t="s">
        <v>8203</v>
      </c>
      <c r="U2602" s="88" t="s">
        <v>380</v>
      </c>
    </row>
    <row r="2603" spans="9:21" ht="45" x14ac:dyDescent="0.25">
      <c r="I2603" s="84">
        <v>5</v>
      </c>
      <c r="J2603" s="85" t="s">
        <v>123</v>
      </c>
      <c r="K2603" s="85" t="s">
        <v>4372</v>
      </c>
      <c r="L2603" s="85" t="s">
        <v>38710</v>
      </c>
      <c r="M2603" s="85" t="s">
        <v>4464</v>
      </c>
      <c r="N2603" s="85" t="s">
        <v>219</v>
      </c>
      <c r="P2603" s="87">
        <v>17</v>
      </c>
      <c r="Q2603" s="88" t="s">
        <v>135</v>
      </c>
      <c r="R2603" s="88" t="s">
        <v>8190</v>
      </c>
      <c r="S2603" s="88" t="s">
        <v>47296</v>
      </c>
      <c r="T2603" s="88" t="s">
        <v>8205</v>
      </c>
      <c r="U2603" s="88" t="s">
        <v>380</v>
      </c>
    </row>
    <row r="2604" spans="9:21" ht="30" x14ac:dyDescent="0.25">
      <c r="I2604" s="84">
        <v>5</v>
      </c>
      <c r="J2604" s="85" t="s">
        <v>123</v>
      </c>
      <c r="K2604" s="85" t="s">
        <v>4372</v>
      </c>
      <c r="L2604" s="85" t="s">
        <v>38710</v>
      </c>
      <c r="M2604" s="85" t="s">
        <v>8491</v>
      </c>
      <c r="N2604" s="85" t="s">
        <v>219</v>
      </c>
      <c r="P2604" s="87">
        <v>17</v>
      </c>
      <c r="Q2604" s="88" t="s">
        <v>135</v>
      </c>
      <c r="R2604" s="88" t="s">
        <v>8190</v>
      </c>
      <c r="S2604" s="88" t="s">
        <v>40325</v>
      </c>
      <c r="T2604" s="88" t="s">
        <v>8206</v>
      </c>
      <c r="U2604" s="88" t="s">
        <v>380</v>
      </c>
    </row>
    <row r="2605" spans="9:21" ht="30" x14ac:dyDescent="0.25">
      <c r="I2605" s="84">
        <v>5</v>
      </c>
      <c r="J2605" s="85" t="s">
        <v>123</v>
      </c>
      <c r="K2605" s="85" t="s">
        <v>4372</v>
      </c>
      <c r="L2605" s="85" t="s">
        <v>38710</v>
      </c>
      <c r="M2605" s="85" t="s">
        <v>8572</v>
      </c>
      <c r="N2605" s="85" t="s">
        <v>219</v>
      </c>
      <c r="P2605" s="87">
        <v>17</v>
      </c>
      <c r="Q2605" s="88" t="s">
        <v>135</v>
      </c>
      <c r="R2605" s="88" t="s">
        <v>8190</v>
      </c>
      <c r="S2605" s="88" t="s">
        <v>47297</v>
      </c>
      <c r="T2605" s="88" t="s">
        <v>8207</v>
      </c>
      <c r="U2605" s="88" t="s">
        <v>380</v>
      </c>
    </row>
    <row r="2606" spans="9:21" ht="45" x14ac:dyDescent="0.25">
      <c r="I2606" s="84">
        <v>5</v>
      </c>
      <c r="J2606" s="85" t="s">
        <v>123</v>
      </c>
      <c r="K2606" s="85" t="s">
        <v>4372</v>
      </c>
      <c r="L2606" s="85" t="s">
        <v>38710</v>
      </c>
      <c r="M2606" s="85" t="s">
        <v>8650</v>
      </c>
      <c r="N2606" s="85" t="s">
        <v>219</v>
      </c>
      <c r="P2606" s="87">
        <v>17</v>
      </c>
      <c r="Q2606" s="88" t="s">
        <v>135</v>
      </c>
      <c r="R2606" s="88" t="s">
        <v>8190</v>
      </c>
      <c r="S2606" s="88" t="s">
        <v>40326</v>
      </c>
      <c r="T2606" s="88" t="s">
        <v>8208</v>
      </c>
      <c r="U2606" s="88" t="s">
        <v>380</v>
      </c>
    </row>
    <row r="2607" spans="9:21" ht="45" x14ac:dyDescent="0.25">
      <c r="I2607" s="84">
        <v>5</v>
      </c>
      <c r="J2607" s="85" t="s">
        <v>123</v>
      </c>
      <c r="K2607" s="85" t="s">
        <v>4372</v>
      </c>
      <c r="L2607" s="85" t="s">
        <v>38711</v>
      </c>
      <c r="M2607" s="85" t="s">
        <v>4466</v>
      </c>
      <c r="N2607" s="85" t="s">
        <v>219</v>
      </c>
      <c r="P2607" s="87">
        <v>17</v>
      </c>
      <c r="Q2607" s="88" t="s">
        <v>135</v>
      </c>
      <c r="R2607" s="88" t="s">
        <v>8209</v>
      </c>
      <c r="S2607" s="88" t="s">
        <v>40327</v>
      </c>
      <c r="T2607" s="88" t="s">
        <v>8210</v>
      </c>
      <c r="U2607" s="88" t="s">
        <v>171</v>
      </c>
    </row>
    <row r="2608" spans="9:21" ht="30" x14ac:dyDescent="0.25">
      <c r="I2608" s="84">
        <v>5</v>
      </c>
      <c r="J2608" s="85" t="s">
        <v>123</v>
      </c>
      <c r="K2608" s="85" t="s">
        <v>4372</v>
      </c>
      <c r="L2608" s="85" t="s">
        <v>38711</v>
      </c>
      <c r="M2608" s="85" t="s">
        <v>8428</v>
      </c>
      <c r="N2608" s="85" t="s">
        <v>219</v>
      </c>
      <c r="P2608" s="87">
        <v>17</v>
      </c>
      <c r="Q2608" s="88" t="s">
        <v>135</v>
      </c>
      <c r="R2608" s="88" t="s">
        <v>8209</v>
      </c>
      <c r="S2608" s="88" t="s">
        <v>47298</v>
      </c>
      <c r="T2608" s="88" t="s">
        <v>8154</v>
      </c>
      <c r="U2608" s="88" t="s">
        <v>171</v>
      </c>
    </row>
    <row r="2609" spans="9:21" ht="30" x14ac:dyDescent="0.25">
      <c r="I2609" s="84">
        <v>5</v>
      </c>
      <c r="J2609" s="85" t="s">
        <v>123</v>
      </c>
      <c r="K2609" s="85" t="s">
        <v>4372</v>
      </c>
      <c r="L2609" s="85" t="s">
        <v>38712</v>
      </c>
      <c r="M2609" s="85" t="s">
        <v>4468</v>
      </c>
      <c r="N2609" s="85" t="s">
        <v>219</v>
      </c>
      <c r="P2609" s="87">
        <v>17</v>
      </c>
      <c r="Q2609" s="88" t="s">
        <v>135</v>
      </c>
      <c r="R2609" s="88" t="s">
        <v>8209</v>
      </c>
      <c r="S2609" s="88" t="s">
        <v>47299</v>
      </c>
      <c r="T2609" s="88" t="s">
        <v>8211</v>
      </c>
      <c r="U2609" s="88" t="s">
        <v>171</v>
      </c>
    </row>
    <row r="2610" spans="9:21" ht="30" x14ac:dyDescent="0.25">
      <c r="I2610" s="84">
        <v>5</v>
      </c>
      <c r="J2610" s="85" t="s">
        <v>123</v>
      </c>
      <c r="K2610" s="85" t="s">
        <v>4372</v>
      </c>
      <c r="L2610" s="85" t="s">
        <v>38713</v>
      </c>
      <c r="M2610" s="85" t="s">
        <v>4470</v>
      </c>
      <c r="N2610" s="85" t="s">
        <v>219</v>
      </c>
      <c r="P2610" s="87">
        <v>17</v>
      </c>
      <c r="Q2610" s="88" t="s">
        <v>135</v>
      </c>
      <c r="R2610" s="88" t="s">
        <v>8209</v>
      </c>
      <c r="S2610" s="88" t="s">
        <v>47300</v>
      </c>
      <c r="T2610" s="88" t="s">
        <v>8212</v>
      </c>
      <c r="U2610" s="88" t="s">
        <v>171</v>
      </c>
    </row>
    <row r="2611" spans="9:21" ht="30" x14ac:dyDescent="0.25">
      <c r="I2611" s="84">
        <v>5</v>
      </c>
      <c r="J2611" s="85" t="s">
        <v>123</v>
      </c>
      <c r="K2611" s="85" t="s">
        <v>4372</v>
      </c>
      <c r="L2611" s="85" t="s">
        <v>38713</v>
      </c>
      <c r="M2611" s="85" t="s">
        <v>8392</v>
      </c>
      <c r="N2611" s="85" t="s">
        <v>219</v>
      </c>
      <c r="P2611" s="87">
        <v>17</v>
      </c>
      <c r="Q2611" s="88" t="s">
        <v>135</v>
      </c>
      <c r="R2611" s="88" t="s">
        <v>8213</v>
      </c>
      <c r="S2611" s="88" t="s">
        <v>40328</v>
      </c>
      <c r="T2611" s="88" t="s">
        <v>8214</v>
      </c>
      <c r="U2611" s="88" t="s">
        <v>381</v>
      </c>
    </row>
    <row r="2612" spans="9:21" ht="30" x14ac:dyDescent="0.25">
      <c r="I2612" s="84">
        <v>5</v>
      </c>
      <c r="J2612" s="85" t="s">
        <v>123</v>
      </c>
      <c r="K2612" s="85" t="s">
        <v>4372</v>
      </c>
      <c r="L2612" s="85" t="s">
        <v>38714</v>
      </c>
      <c r="M2612" s="85" t="s">
        <v>4472</v>
      </c>
      <c r="N2612" s="85" t="s">
        <v>219</v>
      </c>
      <c r="P2612" s="87">
        <v>17</v>
      </c>
      <c r="Q2612" s="88" t="s">
        <v>135</v>
      </c>
      <c r="R2612" s="88" t="s">
        <v>8213</v>
      </c>
      <c r="S2612" s="88" t="s">
        <v>40329</v>
      </c>
      <c r="T2612" s="88" t="s">
        <v>8215</v>
      </c>
      <c r="U2612" s="88" t="s">
        <v>381</v>
      </c>
    </row>
    <row r="2613" spans="9:21" ht="60" x14ac:dyDescent="0.25">
      <c r="I2613" s="84">
        <v>5</v>
      </c>
      <c r="J2613" s="85" t="s">
        <v>123</v>
      </c>
      <c r="K2613" s="85" t="s">
        <v>4372</v>
      </c>
      <c r="L2613" s="85" t="s">
        <v>38715</v>
      </c>
      <c r="M2613" s="85" t="s">
        <v>4474</v>
      </c>
      <c r="N2613" s="85" t="s">
        <v>219</v>
      </c>
      <c r="P2613" s="87">
        <v>17</v>
      </c>
      <c r="Q2613" s="88" t="s">
        <v>135</v>
      </c>
      <c r="R2613" s="88" t="s">
        <v>8213</v>
      </c>
      <c r="S2613" s="88" t="s">
        <v>40330</v>
      </c>
      <c r="T2613" s="88" t="s">
        <v>8216</v>
      </c>
      <c r="U2613" s="88" t="s">
        <v>381</v>
      </c>
    </row>
    <row r="2614" spans="9:21" ht="45" x14ac:dyDescent="0.25">
      <c r="I2614" s="84">
        <v>5</v>
      </c>
      <c r="J2614" s="85" t="s">
        <v>123</v>
      </c>
      <c r="K2614" s="85" t="s">
        <v>4372</v>
      </c>
      <c r="L2614" s="85" t="s">
        <v>38671</v>
      </c>
      <c r="M2614" s="85" t="s">
        <v>4395</v>
      </c>
      <c r="N2614" s="85" t="s">
        <v>219</v>
      </c>
      <c r="P2614" s="87">
        <v>17</v>
      </c>
      <c r="Q2614" s="88" t="s">
        <v>135</v>
      </c>
      <c r="R2614" s="88" t="s">
        <v>8213</v>
      </c>
      <c r="S2614" s="88" t="s">
        <v>40331</v>
      </c>
      <c r="T2614" s="88" t="s">
        <v>8217</v>
      </c>
      <c r="U2614" s="88" t="s">
        <v>381</v>
      </c>
    </row>
    <row r="2615" spans="9:21" ht="60" x14ac:dyDescent="0.25">
      <c r="I2615" s="84">
        <v>5</v>
      </c>
      <c r="J2615" s="85" t="s">
        <v>123</v>
      </c>
      <c r="K2615" s="85" t="s">
        <v>4372</v>
      </c>
      <c r="L2615" s="85" t="s">
        <v>38671</v>
      </c>
      <c r="M2615" s="85" t="s">
        <v>4394</v>
      </c>
      <c r="N2615" s="85" t="s">
        <v>219</v>
      </c>
      <c r="P2615" s="87">
        <v>17</v>
      </c>
      <c r="Q2615" s="88" t="s">
        <v>135</v>
      </c>
      <c r="R2615" s="88" t="s">
        <v>8213</v>
      </c>
      <c r="S2615" s="88" t="s">
        <v>40332</v>
      </c>
      <c r="T2615" s="88" t="s">
        <v>8218</v>
      </c>
      <c r="U2615" s="88" t="s">
        <v>381</v>
      </c>
    </row>
    <row r="2616" spans="9:21" ht="75" x14ac:dyDescent="0.25">
      <c r="I2616" s="84">
        <v>5</v>
      </c>
      <c r="J2616" s="85" t="s">
        <v>123</v>
      </c>
      <c r="K2616" s="85" t="s">
        <v>4372</v>
      </c>
      <c r="L2616" s="85" t="s">
        <v>38716</v>
      </c>
      <c r="M2616" s="85" t="s">
        <v>4476</v>
      </c>
      <c r="N2616" s="85" t="s">
        <v>219</v>
      </c>
      <c r="P2616" s="87">
        <v>17</v>
      </c>
      <c r="Q2616" s="88" t="s">
        <v>135</v>
      </c>
      <c r="R2616" s="88" t="s">
        <v>8213</v>
      </c>
      <c r="S2616" s="88" t="s">
        <v>40333</v>
      </c>
      <c r="T2616" s="88" t="s">
        <v>8219</v>
      </c>
      <c r="U2616" s="88" t="s">
        <v>381</v>
      </c>
    </row>
    <row r="2617" spans="9:21" ht="45" x14ac:dyDescent="0.25">
      <c r="I2617" s="84">
        <v>5</v>
      </c>
      <c r="J2617" s="85" t="s">
        <v>123</v>
      </c>
      <c r="K2617" s="85" t="s">
        <v>4372</v>
      </c>
      <c r="L2617" s="85" t="s">
        <v>38717</v>
      </c>
      <c r="M2617" s="85" t="s">
        <v>4478</v>
      </c>
      <c r="N2617" s="85" t="s">
        <v>219</v>
      </c>
      <c r="P2617" s="87">
        <v>17</v>
      </c>
      <c r="Q2617" s="88" t="s">
        <v>135</v>
      </c>
      <c r="R2617" s="88" t="s">
        <v>8213</v>
      </c>
      <c r="S2617" s="88" t="s">
        <v>47301</v>
      </c>
      <c r="T2617" s="88" t="s">
        <v>8220</v>
      </c>
      <c r="U2617" s="88" t="s">
        <v>381</v>
      </c>
    </row>
    <row r="2618" spans="9:21" ht="60" x14ac:dyDescent="0.25">
      <c r="I2618" s="84">
        <v>5</v>
      </c>
      <c r="J2618" s="85" t="s">
        <v>123</v>
      </c>
      <c r="K2618" s="85" t="s">
        <v>4372</v>
      </c>
      <c r="L2618" s="85" t="s">
        <v>38718</v>
      </c>
      <c r="M2618" s="85" t="s">
        <v>4480</v>
      </c>
      <c r="N2618" s="85" t="s">
        <v>219</v>
      </c>
      <c r="P2618" s="87">
        <v>17</v>
      </c>
      <c r="Q2618" s="88" t="s">
        <v>135</v>
      </c>
      <c r="R2618" s="88" t="s">
        <v>8213</v>
      </c>
      <c r="S2618" s="88" t="s">
        <v>40334</v>
      </c>
      <c r="T2618" s="88" t="s">
        <v>8221</v>
      </c>
      <c r="U2618" s="88" t="s">
        <v>381</v>
      </c>
    </row>
    <row r="2619" spans="9:21" ht="30" x14ac:dyDescent="0.25">
      <c r="I2619" s="84">
        <v>5</v>
      </c>
      <c r="J2619" s="85" t="s">
        <v>123</v>
      </c>
      <c r="K2619" s="85" t="s">
        <v>4372</v>
      </c>
      <c r="L2619" s="85" t="s">
        <v>38718</v>
      </c>
      <c r="M2619" s="85" t="s">
        <v>8422</v>
      </c>
      <c r="N2619" s="85" t="s">
        <v>219</v>
      </c>
      <c r="P2619" s="87">
        <v>17</v>
      </c>
      <c r="Q2619" s="88" t="s">
        <v>135</v>
      </c>
      <c r="R2619" s="88" t="s">
        <v>8222</v>
      </c>
      <c r="S2619" s="88" t="s">
        <v>40335</v>
      </c>
      <c r="T2619" s="88" t="s">
        <v>8223</v>
      </c>
      <c r="U2619" s="88" t="s">
        <v>382</v>
      </c>
    </row>
    <row r="2620" spans="9:21" ht="30" x14ac:dyDescent="0.25">
      <c r="I2620" s="84">
        <v>5</v>
      </c>
      <c r="J2620" s="85" t="s">
        <v>123</v>
      </c>
      <c r="K2620" s="85" t="s">
        <v>4372</v>
      </c>
      <c r="L2620" s="85" t="s">
        <v>38718</v>
      </c>
      <c r="M2620" s="85" t="s">
        <v>8586</v>
      </c>
      <c r="N2620" s="85" t="s">
        <v>219</v>
      </c>
      <c r="P2620" s="87">
        <v>17</v>
      </c>
      <c r="Q2620" s="88" t="s">
        <v>135</v>
      </c>
      <c r="R2620" s="88" t="s">
        <v>8222</v>
      </c>
      <c r="S2620" s="88" t="s">
        <v>40336</v>
      </c>
      <c r="T2620" s="88" t="s">
        <v>8224</v>
      </c>
      <c r="U2620" s="88" t="s">
        <v>382</v>
      </c>
    </row>
    <row r="2621" spans="9:21" ht="30" x14ac:dyDescent="0.25">
      <c r="I2621" s="84">
        <v>5</v>
      </c>
      <c r="J2621" s="85" t="s">
        <v>123</v>
      </c>
      <c r="K2621" s="85" t="s">
        <v>4372</v>
      </c>
      <c r="L2621" s="85" t="s">
        <v>38719</v>
      </c>
      <c r="M2621" s="85" t="s">
        <v>4482</v>
      </c>
      <c r="N2621" s="85" t="s">
        <v>219</v>
      </c>
      <c r="P2621" s="87">
        <v>17</v>
      </c>
      <c r="Q2621" s="88" t="s">
        <v>135</v>
      </c>
      <c r="R2621" s="88" t="s">
        <v>8222</v>
      </c>
      <c r="S2621" s="88" t="s">
        <v>40169</v>
      </c>
      <c r="T2621" s="88" t="s">
        <v>8225</v>
      </c>
      <c r="U2621" s="88" t="s">
        <v>382</v>
      </c>
    </row>
    <row r="2622" spans="9:21" ht="30" x14ac:dyDescent="0.25">
      <c r="I2622" s="84">
        <v>5</v>
      </c>
      <c r="J2622" s="85" t="s">
        <v>123</v>
      </c>
      <c r="K2622" s="85" t="s">
        <v>4372</v>
      </c>
      <c r="L2622" s="85" t="s">
        <v>38720</v>
      </c>
      <c r="M2622" s="85" t="s">
        <v>4484</v>
      </c>
      <c r="N2622" s="85" t="s">
        <v>219</v>
      </c>
      <c r="P2622" s="87">
        <v>17</v>
      </c>
      <c r="Q2622" s="88" t="s">
        <v>135</v>
      </c>
      <c r="R2622" s="88" t="s">
        <v>8222</v>
      </c>
      <c r="S2622" s="88" t="s">
        <v>47302</v>
      </c>
      <c r="T2622" s="88" t="s">
        <v>8226</v>
      </c>
      <c r="U2622" s="88" t="s">
        <v>382</v>
      </c>
    </row>
    <row r="2623" spans="9:21" ht="30" x14ac:dyDescent="0.25">
      <c r="I2623" s="84">
        <v>5</v>
      </c>
      <c r="J2623" s="85" t="s">
        <v>123</v>
      </c>
      <c r="K2623" s="85" t="s">
        <v>4372</v>
      </c>
      <c r="L2623" s="85" t="s">
        <v>38720</v>
      </c>
      <c r="M2623" s="85" t="s">
        <v>8430</v>
      </c>
      <c r="N2623" s="85" t="s">
        <v>219</v>
      </c>
      <c r="P2623" s="87">
        <v>17</v>
      </c>
      <c r="Q2623" s="88" t="s">
        <v>135</v>
      </c>
      <c r="R2623" s="88" t="s">
        <v>8222</v>
      </c>
      <c r="S2623" s="88" t="s">
        <v>47303</v>
      </c>
      <c r="T2623" s="88" t="s">
        <v>8227</v>
      </c>
      <c r="U2623" s="88" t="s">
        <v>382</v>
      </c>
    </row>
    <row r="2624" spans="9:21" ht="30" x14ac:dyDescent="0.25">
      <c r="I2624" s="84">
        <v>5</v>
      </c>
      <c r="J2624" s="85" t="s">
        <v>123</v>
      </c>
      <c r="K2624" s="85" t="s">
        <v>4372</v>
      </c>
      <c r="L2624" s="85" t="s">
        <v>38721</v>
      </c>
      <c r="M2624" s="85" t="s">
        <v>4486</v>
      </c>
      <c r="N2624" s="85" t="s">
        <v>219</v>
      </c>
      <c r="P2624" s="87">
        <v>17</v>
      </c>
      <c r="Q2624" s="88" t="s">
        <v>135</v>
      </c>
      <c r="R2624" s="88" t="s">
        <v>8222</v>
      </c>
      <c r="S2624" s="88" t="s">
        <v>47304</v>
      </c>
      <c r="T2624" s="88" t="s">
        <v>8228</v>
      </c>
      <c r="U2624" s="88" t="s">
        <v>382</v>
      </c>
    </row>
    <row r="2625" spans="9:21" ht="30" x14ac:dyDescent="0.25">
      <c r="I2625" s="84">
        <v>5</v>
      </c>
      <c r="J2625" s="85" t="s">
        <v>123</v>
      </c>
      <c r="K2625" s="85" t="s">
        <v>4372</v>
      </c>
      <c r="L2625" s="85" t="s">
        <v>38722</v>
      </c>
      <c r="M2625" s="85" t="s">
        <v>4488</v>
      </c>
      <c r="N2625" s="85" t="s">
        <v>219</v>
      </c>
      <c r="P2625" s="87">
        <v>17</v>
      </c>
      <c r="Q2625" s="88" t="s">
        <v>135</v>
      </c>
      <c r="R2625" s="88" t="s">
        <v>8222</v>
      </c>
      <c r="S2625" s="88" t="s">
        <v>47305</v>
      </c>
      <c r="T2625" s="88" t="s">
        <v>8229</v>
      </c>
      <c r="U2625" s="88" t="s">
        <v>382</v>
      </c>
    </row>
    <row r="2626" spans="9:21" ht="30" x14ac:dyDescent="0.25">
      <c r="I2626" s="84">
        <v>5</v>
      </c>
      <c r="J2626" s="85" t="s">
        <v>123</v>
      </c>
      <c r="K2626" s="85" t="s">
        <v>4372</v>
      </c>
      <c r="L2626" s="85" t="s">
        <v>38722</v>
      </c>
      <c r="M2626" s="85" t="s">
        <v>8543</v>
      </c>
      <c r="N2626" s="85" t="s">
        <v>219</v>
      </c>
      <c r="P2626" s="87">
        <v>17</v>
      </c>
      <c r="Q2626" s="88" t="s">
        <v>135</v>
      </c>
      <c r="R2626" s="88" t="s">
        <v>8222</v>
      </c>
      <c r="S2626" s="88" t="s">
        <v>40340</v>
      </c>
      <c r="T2626" s="88" t="s">
        <v>8230</v>
      </c>
      <c r="U2626" s="88" t="s">
        <v>382</v>
      </c>
    </row>
    <row r="2627" spans="9:21" ht="30" x14ac:dyDescent="0.25">
      <c r="I2627" s="84">
        <v>5</v>
      </c>
      <c r="J2627" s="85" t="s">
        <v>123</v>
      </c>
      <c r="K2627" s="85" t="s">
        <v>4372</v>
      </c>
      <c r="L2627" s="85" t="s">
        <v>38723</v>
      </c>
      <c r="M2627" s="85" t="s">
        <v>4490</v>
      </c>
      <c r="N2627" s="85" t="s">
        <v>219</v>
      </c>
      <c r="P2627" s="87">
        <v>17</v>
      </c>
      <c r="Q2627" s="88" t="s">
        <v>135</v>
      </c>
      <c r="R2627" s="88" t="s">
        <v>8222</v>
      </c>
      <c r="S2627" s="88" t="s">
        <v>47306</v>
      </c>
      <c r="T2627" s="88" t="s">
        <v>8232</v>
      </c>
      <c r="U2627" s="88" t="s">
        <v>382</v>
      </c>
    </row>
    <row r="2628" spans="9:21" ht="30" x14ac:dyDescent="0.25">
      <c r="I2628" s="84">
        <v>5</v>
      </c>
      <c r="J2628" s="85" t="s">
        <v>123</v>
      </c>
      <c r="K2628" s="85" t="s">
        <v>4372</v>
      </c>
      <c r="L2628" s="85" t="s">
        <v>38723</v>
      </c>
      <c r="M2628" s="85" t="s">
        <v>8442</v>
      </c>
      <c r="N2628" s="85" t="s">
        <v>219</v>
      </c>
      <c r="P2628" s="87">
        <v>17</v>
      </c>
      <c r="Q2628" s="88" t="s">
        <v>135</v>
      </c>
      <c r="R2628" s="88" t="s">
        <v>8222</v>
      </c>
      <c r="S2628" s="88" t="s">
        <v>47307</v>
      </c>
      <c r="T2628" s="88" t="s">
        <v>8233</v>
      </c>
      <c r="U2628" s="88" t="s">
        <v>382</v>
      </c>
    </row>
    <row r="2629" spans="9:21" ht="30" x14ac:dyDescent="0.25">
      <c r="I2629" s="84">
        <v>5</v>
      </c>
      <c r="J2629" s="85" t="s">
        <v>123</v>
      </c>
      <c r="K2629" s="85" t="s">
        <v>4372</v>
      </c>
      <c r="L2629" s="85" t="s">
        <v>38724</v>
      </c>
      <c r="M2629" s="85" t="s">
        <v>4492</v>
      </c>
      <c r="N2629" s="85" t="s">
        <v>219</v>
      </c>
      <c r="P2629" s="87">
        <v>17</v>
      </c>
      <c r="Q2629" s="88" t="s">
        <v>135</v>
      </c>
      <c r="R2629" s="88" t="s">
        <v>8222</v>
      </c>
      <c r="S2629" s="88" t="s">
        <v>47308</v>
      </c>
      <c r="T2629" s="88" t="s">
        <v>8234</v>
      </c>
      <c r="U2629" s="88" t="s">
        <v>382</v>
      </c>
    </row>
    <row r="2630" spans="9:21" ht="30" x14ac:dyDescent="0.25">
      <c r="I2630" s="84">
        <v>5</v>
      </c>
      <c r="J2630" s="85" t="s">
        <v>123</v>
      </c>
      <c r="K2630" s="85" t="s">
        <v>4372</v>
      </c>
      <c r="L2630" s="85" t="s">
        <v>38724</v>
      </c>
      <c r="M2630" s="85" t="s">
        <v>8608</v>
      </c>
      <c r="N2630" s="85" t="s">
        <v>219</v>
      </c>
      <c r="P2630" s="87">
        <v>17</v>
      </c>
      <c r="Q2630" s="88" t="s">
        <v>135</v>
      </c>
      <c r="R2630" s="88" t="s">
        <v>8235</v>
      </c>
      <c r="S2630" s="88" t="s">
        <v>47309</v>
      </c>
      <c r="T2630" s="88" t="s">
        <v>8236</v>
      </c>
      <c r="U2630" s="88" t="s">
        <v>38042</v>
      </c>
    </row>
    <row r="2631" spans="9:21" ht="60" x14ac:dyDescent="0.25">
      <c r="I2631" s="84">
        <v>5</v>
      </c>
      <c r="J2631" s="85" t="s">
        <v>123</v>
      </c>
      <c r="K2631" s="85" t="s">
        <v>4372</v>
      </c>
      <c r="L2631" s="85" t="s">
        <v>38725</v>
      </c>
      <c r="M2631" s="85" t="s">
        <v>4494</v>
      </c>
      <c r="N2631" s="85" t="s">
        <v>219</v>
      </c>
      <c r="P2631" s="87">
        <v>17</v>
      </c>
      <c r="Q2631" s="88" t="s">
        <v>135</v>
      </c>
      <c r="R2631" s="88" t="s">
        <v>8235</v>
      </c>
      <c r="S2631" s="88" t="s">
        <v>47310</v>
      </c>
      <c r="T2631" s="88" t="s">
        <v>8237</v>
      </c>
      <c r="U2631" s="88" t="s">
        <v>38042</v>
      </c>
    </row>
    <row r="2632" spans="9:21" ht="30" x14ac:dyDescent="0.25">
      <c r="I2632" s="84">
        <v>5</v>
      </c>
      <c r="J2632" s="85" t="s">
        <v>123</v>
      </c>
      <c r="K2632" s="85" t="s">
        <v>4372</v>
      </c>
      <c r="L2632" s="85" t="s">
        <v>38725</v>
      </c>
      <c r="M2632" s="85" t="s">
        <v>8535</v>
      </c>
      <c r="N2632" s="85" t="s">
        <v>219</v>
      </c>
      <c r="P2632" s="87">
        <v>17</v>
      </c>
      <c r="Q2632" s="88" t="s">
        <v>135</v>
      </c>
      <c r="R2632" s="88" t="s">
        <v>8238</v>
      </c>
      <c r="S2632" s="88" t="s">
        <v>40343</v>
      </c>
      <c r="T2632" s="88" t="s">
        <v>8239</v>
      </c>
      <c r="U2632" s="88" t="s">
        <v>383</v>
      </c>
    </row>
    <row r="2633" spans="9:21" ht="30" x14ac:dyDescent="0.25">
      <c r="I2633" s="84">
        <v>5</v>
      </c>
      <c r="J2633" s="85" t="s">
        <v>123</v>
      </c>
      <c r="K2633" s="85" t="s">
        <v>4372</v>
      </c>
      <c r="L2633" s="85" t="s">
        <v>38726</v>
      </c>
      <c r="M2633" s="85" t="s">
        <v>4495</v>
      </c>
      <c r="N2633" s="85" t="s">
        <v>219</v>
      </c>
      <c r="P2633" s="87">
        <v>17</v>
      </c>
      <c r="Q2633" s="88" t="s">
        <v>135</v>
      </c>
      <c r="R2633" s="88" t="s">
        <v>8238</v>
      </c>
      <c r="S2633" s="88" t="s">
        <v>40344</v>
      </c>
      <c r="T2633" s="88" t="s">
        <v>8240</v>
      </c>
      <c r="U2633" s="88" t="s">
        <v>383</v>
      </c>
    </row>
    <row r="2634" spans="9:21" ht="30" x14ac:dyDescent="0.25">
      <c r="I2634" s="84">
        <v>5</v>
      </c>
      <c r="J2634" s="85" t="s">
        <v>123</v>
      </c>
      <c r="K2634" s="85" t="s">
        <v>4372</v>
      </c>
      <c r="L2634" s="85" t="s">
        <v>38726</v>
      </c>
      <c r="M2634" s="85" t="s">
        <v>8582</v>
      </c>
      <c r="N2634" s="85" t="s">
        <v>219</v>
      </c>
      <c r="P2634" s="87">
        <v>17</v>
      </c>
      <c r="Q2634" s="88" t="s">
        <v>135</v>
      </c>
      <c r="R2634" s="88" t="s">
        <v>8238</v>
      </c>
      <c r="S2634" s="88" t="s">
        <v>47311</v>
      </c>
      <c r="T2634" s="88" t="s">
        <v>8241</v>
      </c>
      <c r="U2634" s="88" t="s">
        <v>383</v>
      </c>
    </row>
    <row r="2635" spans="9:21" ht="30" x14ac:dyDescent="0.25">
      <c r="I2635" s="84">
        <v>5</v>
      </c>
      <c r="J2635" s="85" t="s">
        <v>123</v>
      </c>
      <c r="K2635" s="85" t="s">
        <v>4372</v>
      </c>
      <c r="L2635" s="85" t="s">
        <v>38727</v>
      </c>
      <c r="M2635" s="85" t="s">
        <v>4497</v>
      </c>
      <c r="N2635" s="85" t="s">
        <v>219</v>
      </c>
      <c r="P2635" s="87">
        <v>17</v>
      </c>
      <c r="Q2635" s="88" t="s">
        <v>135</v>
      </c>
      <c r="R2635" s="88" t="s">
        <v>8238</v>
      </c>
      <c r="S2635" s="88" t="s">
        <v>40345</v>
      </c>
      <c r="T2635" s="88" t="s">
        <v>8242</v>
      </c>
      <c r="U2635" s="88" t="s">
        <v>383</v>
      </c>
    </row>
    <row r="2636" spans="9:21" ht="75" x14ac:dyDescent="0.25">
      <c r="I2636" s="84">
        <v>5</v>
      </c>
      <c r="J2636" s="85" t="s">
        <v>123</v>
      </c>
      <c r="K2636" s="85" t="s">
        <v>4372</v>
      </c>
      <c r="L2636" s="85" t="s">
        <v>38728</v>
      </c>
      <c r="M2636" s="85" t="s">
        <v>4498</v>
      </c>
      <c r="N2636" s="85" t="s">
        <v>219</v>
      </c>
      <c r="P2636" s="87">
        <v>17</v>
      </c>
      <c r="Q2636" s="88" t="s">
        <v>135</v>
      </c>
      <c r="R2636" s="88" t="s">
        <v>8238</v>
      </c>
      <c r="S2636" s="88" t="s">
        <v>40346</v>
      </c>
      <c r="T2636" s="88" t="s">
        <v>8243</v>
      </c>
      <c r="U2636" s="88" t="s">
        <v>383</v>
      </c>
    </row>
    <row r="2637" spans="9:21" ht="45" x14ac:dyDescent="0.25">
      <c r="I2637" s="84">
        <v>5</v>
      </c>
      <c r="J2637" s="85" t="s">
        <v>123</v>
      </c>
      <c r="K2637" s="85" t="s">
        <v>4372</v>
      </c>
      <c r="L2637" s="85" t="s">
        <v>38728</v>
      </c>
      <c r="M2637" s="85" t="s">
        <v>8444</v>
      </c>
      <c r="N2637" s="85" t="s">
        <v>219</v>
      </c>
      <c r="P2637" s="87">
        <v>17</v>
      </c>
      <c r="Q2637" s="88" t="s">
        <v>135</v>
      </c>
      <c r="R2637" s="88" t="s">
        <v>8238</v>
      </c>
      <c r="S2637" s="88" t="s">
        <v>40347</v>
      </c>
      <c r="T2637" s="88" t="s">
        <v>8244</v>
      </c>
      <c r="U2637" s="88" t="s">
        <v>383</v>
      </c>
    </row>
    <row r="2638" spans="9:21" ht="30" x14ac:dyDescent="0.25">
      <c r="I2638" s="84">
        <v>5</v>
      </c>
      <c r="J2638" s="85" t="s">
        <v>123</v>
      </c>
      <c r="K2638" s="85" t="s">
        <v>4372</v>
      </c>
      <c r="L2638" s="85" t="s">
        <v>38729</v>
      </c>
      <c r="M2638" s="85" t="s">
        <v>4500</v>
      </c>
      <c r="N2638" s="85" t="s">
        <v>219</v>
      </c>
      <c r="P2638" s="87">
        <v>17</v>
      </c>
      <c r="Q2638" s="88" t="s">
        <v>135</v>
      </c>
      <c r="R2638" s="88" t="s">
        <v>8245</v>
      </c>
      <c r="S2638" s="88" t="s">
        <v>40348</v>
      </c>
      <c r="T2638" s="88" t="s">
        <v>8246</v>
      </c>
      <c r="U2638" s="88" t="s">
        <v>384</v>
      </c>
    </row>
    <row r="2639" spans="9:21" ht="30" x14ac:dyDescent="0.25">
      <c r="I2639" s="84">
        <v>5</v>
      </c>
      <c r="J2639" s="85" t="s">
        <v>123</v>
      </c>
      <c r="K2639" s="85" t="s">
        <v>4372</v>
      </c>
      <c r="L2639" s="85" t="s">
        <v>38729</v>
      </c>
      <c r="M2639" s="85" t="s">
        <v>8670</v>
      </c>
      <c r="N2639" s="85" t="s">
        <v>219</v>
      </c>
      <c r="P2639" s="87">
        <v>17</v>
      </c>
      <c r="Q2639" s="88" t="s">
        <v>135</v>
      </c>
      <c r="R2639" s="88" t="s">
        <v>8245</v>
      </c>
      <c r="S2639" s="88" t="s">
        <v>40349</v>
      </c>
      <c r="T2639" s="88" t="s">
        <v>8247</v>
      </c>
      <c r="U2639" s="88" t="s">
        <v>384</v>
      </c>
    </row>
    <row r="2640" spans="9:21" ht="30" x14ac:dyDescent="0.25">
      <c r="I2640" s="84">
        <v>5</v>
      </c>
      <c r="J2640" s="85" t="s">
        <v>123</v>
      </c>
      <c r="K2640" s="85" t="s">
        <v>4372</v>
      </c>
      <c r="L2640" s="85" t="s">
        <v>38730</v>
      </c>
      <c r="M2640" s="85" t="s">
        <v>4501</v>
      </c>
      <c r="N2640" s="85" t="s">
        <v>219</v>
      </c>
      <c r="P2640" s="87">
        <v>17</v>
      </c>
      <c r="Q2640" s="88" t="s">
        <v>135</v>
      </c>
      <c r="R2640" s="88" t="s">
        <v>8245</v>
      </c>
      <c r="S2640" s="88" t="s">
        <v>40350</v>
      </c>
      <c r="T2640" s="88" t="s">
        <v>8248</v>
      </c>
      <c r="U2640" s="88" t="s">
        <v>384</v>
      </c>
    </row>
    <row r="2641" spans="9:21" ht="30" x14ac:dyDescent="0.25">
      <c r="I2641" s="84">
        <v>5</v>
      </c>
      <c r="J2641" s="85" t="s">
        <v>123</v>
      </c>
      <c r="K2641" s="85" t="s">
        <v>4372</v>
      </c>
      <c r="L2641" s="85" t="s">
        <v>38839</v>
      </c>
      <c r="M2641" s="85" t="s">
        <v>4672</v>
      </c>
      <c r="N2641" s="85" t="s">
        <v>219</v>
      </c>
      <c r="P2641" s="87">
        <v>17</v>
      </c>
      <c r="Q2641" s="88" t="s">
        <v>135</v>
      </c>
      <c r="R2641" s="88" t="s">
        <v>8249</v>
      </c>
      <c r="S2641" s="88" t="s">
        <v>47312</v>
      </c>
      <c r="T2641" s="88" t="s">
        <v>8250</v>
      </c>
      <c r="U2641" s="88" t="s">
        <v>385</v>
      </c>
    </row>
    <row r="2642" spans="9:21" ht="30" x14ac:dyDescent="0.25">
      <c r="I2642" s="84">
        <v>5</v>
      </c>
      <c r="J2642" s="85" t="s">
        <v>123</v>
      </c>
      <c r="K2642" s="85" t="s">
        <v>4372</v>
      </c>
      <c r="L2642" s="85" t="s">
        <v>38839</v>
      </c>
      <c r="M2642" s="85" t="s">
        <v>8595</v>
      </c>
      <c r="N2642" s="85" t="s">
        <v>219</v>
      </c>
      <c r="P2642" s="87">
        <v>17</v>
      </c>
      <c r="Q2642" s="88" t="s">
        <v>135</v>
      </c>
      <c r="R2642" s="88" t="s">
        <v>8249</v>
      </c>
      <c r="S2642" s="88" t="s">
        <v>40351</v>
      </c>
      <c r="T2642" s="88" t="s">
        <v>8251</v>
      </c>
      <c r="U2642" s="88" t="s">
        <v>385</v>
      </c>
    </row>
    <row r="2643" spans="9:21" ht="30" x14ac:dyDescent="0.25">
      <c r="I2643" s="84">
        <v>5</v>
      </c>
      <c r="J2643" s="85" t="s">
        <v>123</v>
      </c>
      <c r="K2643" s="85" t="s">
        <v>4372</v>
      </c>
      <c r="L2643" s="85" t="s">
        <v>38732</v>
      </c>
      <c r="M2643" s="85" t="s">
        <v>4503</v>
      </c>
      <c r="N2643" s="85" t="s">
        <v>219</v>
      </c>
      <c r="P2643" s="87">
        <v>17</v>
      </c>
      <c r="Q2643" s="88" t="s">
        <v>135</v>
      </c>
      <c r="R2643" s="88" t="s">
        <v>8249</v>
      </c>
      <c r="S2643" s="88" t="s">
        <v>40352</v>
      </c>
      <c r="T2643" s="88" t="s">
        <v>8252</v>
      </c>
      <c r="U2643" s="88" t="s">
        <v>385</v>
      </c>
    </row>
    <row r="2644" spans="9:21" ht="30" x14ac:dyDescent="0.25">
      <c r="I2644" s="84">
        <v>5</v>
      </c>
      <c r="J2644" s="85" t="s">
        <v>123</v>
      </c>
      <c r="K2644" s="85" t="s">
        <v>4372</v>
      </c>
      <c r="L2644" s="85" t="s">
        <v>38732</v>
      </c>
      <c r="M2644" s="85" t="s">
        <v>8450</v>
      </c>
      <c r="N2644" s="85" t="s">
        <v>219</v>
      </c>
      <c r="P2644" s="87">
        <v>17</v>
      </c>
      <c r="Q2644" s="88" t="s">
        <v>135</v>
      </c>
      <c r="R2644" s="88" t="s">
        <v>8249</v>
      </c>
      <c r="S2644" s="88" t="s">
        <v>40353</v>
      </c>
      <c r="T2644" s="88" t="s">
        <v>8173</v>
      </c>
      <c r="U2644" s="88" t="s">
        <v>385</v>
      </c>
    </row>
    <row r="2645" spans="9:21" ht="30" x14ac:dyDescent="0.25">
      <c r="I2645" s="84">
        <v>5</v>
      </c>
      <c r="J2645" s="85" t="s">
        <v>123</v>
      </c>
      <c r="K2645" s="85" t="s">
        <v>4372</v>
      </c>
      <c r="L2645" s="85" t="s">
        <v>38733</v>
      </c>
      <c r="M2645" s="85" t="s">
        <v>4504</v>
      </c>
      <c r="N2645" s="85" t="s">
        <v>219</v>
      </c>
      <c r="P2645" s="87">
        <v>17</v>
      </c>
      <c r="Q2645" s="88" t="s">
        <v>135</v>
      </c>
      <c r="R2645" s="88" t="s">
        <v>8249</v>
      </c>
      <c r="S2645" s="88" t="s">
        <v>47313</v>
      </c>
      <c r="T2645" s="88" t="s">
        <v>8253</v>
      </c>
      <c r="U2645" s="88" t="s">
        <v>385</v>
      </c>
    </row>
    <row r="2646" spans="9:21" ht="30" x14ac:dyDescent="0.25">
      <c r="I2646" s="84">
        <v>5</v>
      </c>
      <c r="J2646" s="85" t="s">
        <v>123</v>
      </c>
      <c r="K2646" s="85" t="s">
        <v>4372</v>
      </c>
      <c r="L2646" s="85" t="s">
        <v>38734</v>
      </c>
      <c r="M2646" s="85" t="s">
        <v>4505</v>
      </c>
      <c r="N2646" s="85" t="s">
        <v>219</v>
      </c>
      <c r="P2646" s="87">
        <v>17</v>
      </c>
      <c r="Q2646" s="88" t="s">
        <v>135</v>
      </c>
      <c r="R2646" s="88" t="s">
        <v>8249</v>
      </c>
      <c r="S2646" s="88" t="s">
        <v>40354</v>
      </c>
      <c r="T2646" s="88" t="s">
        <v>8254</v>
      </c>
      <c r="U2646" s="88" t="s">
        <v>385</v>
      </c>
    </row>
    <row r="2647" spans="9:21" ht="30" x14ac:dyDescent="0.25">
      <c r="I2647" s="84">
        <v>5</v>
      </c>
      <c r="J2647" s="85" t="s">
        <v>123</v>
      </c>
      <c r="K2647" s="85" t="s">
        <v>4372</v>
      </c>
      <c r="L2647" s="85" t="s">
        <v>38734</v>
      </c>
      <c r="M2647" s="85" t="s">
        <v>8485</v>
      </c>
      <c r="N2647" s="85" t="s">
        <v>219</v>
      </c>
      <c r="P2647" s="87">
        <v>17</v>
      </c>
      <c r="Q2647" s="88" t="s">
        <v>135</v>
      </c>
      <c r="R2647" s="88" t="s">
        <v>8249</v>
      </c>
      <c r="S2647" s="88" t="s">
        <v>40355</v>
      </c>
      <c r="T2647" s="88" t="s">
        <v>8255</v>
      </c>
      <c r="U2647" s="88" t="s">
        <v>385</v>
      </c>
    </row>
    <row r="2648" spans="9:21" ht="60" x14ac:dyDescent="0.25">
      <c r="I2648" s="84">
        <v>5</v>
      </c>
      <c r="J2648" s="85" t="s">
        <v>123</v>
      </c>
      <c r="K2648" s="85" t="s">
        <v>4372</v>
      </c>
      <c r="L2648" s="85" t="s">
        <v>38735</v>
      </c>
      <c r="M2648" s="85" t="s">
        <v>4506</v>
      </c>
      <c r="N2648" s="85" t="s">
        <v>219</v>
      </c>
      <c r="P2648" s="87">
        <v>17</v>
      </c>
      <c r="Q2648" s="88" t="s">
        <v>135</v>
      </c>
      <c r="R2648" s="88" t="s">
        <v>8249</v>
      </c>
      <c r="S2648" s="88" t="s">
        <v>40356</v>
      </c>
      <c r="T2648" s="88" t="s">
        <v>8256</v>
      </c>
      <c r="U2648" s="88" t="s">
        <v>385</v>
      </c>
    </row>
    <row r="2649" spans="9:21" ht="60" x14ac:dyDescent="0.25">
      <c r="I2649" s="84">
        <v>5</v>
      </c>
      <c r="J2649" s="85" t="s">
        <v>123</v>
      </c>
      <c r="K2649" s="85" t="s">
        <v>4372</v>
      </c>
      <c r="L2649" s="85" t="s">
        <v>38735</v>
      </c>
      <c r="M2649" s="85" t="s">
        <v>8674</v>
      </c>
      <c r="N2649" s="85" t="s">
        <v>219</v>
      </c>
      <c r="P2649" s="87">
        <v>17</v>
      </c>
      <c r="Q2649" s="88" t="s">
        <v>135</v>
      </c>
      <c r="R2649" s="88" t="s">
        <v>8249</v>
      </c>
      <c r="S2649" s="88" t="s">
        <v>40357</v>
      </c>
      <c r="T2649" s="88" t="s">
        <v>8257</v>
      </c>
      <c r="U2649" s="88" t="s">
        <v>385</v>
      </c>
    </row>
    <row r="2650" spans="9:21" ht="30" x14ac:dyDescent="0.25">
      <c r="I2650" s="84">
        <v>5</v>
      </c>
      <c r="J2650" s="85" t="s">
        <v>123</v>
      </c>
      <c r="K2650" s="85" t="s">
        <v>4372</v>
      </c>
      <c r="L2650" s="85" t="s">
        <v>38736</v>
      </c>
      <c r="M2650" s="85" t="s">
        <v>4507</v>
      </c>
      <c r="N2650" s="85" t="s">
        <v>219</v>
      </c>
      <c r="P2650" s="87">
        <v>17</v>
      </c>
      <c r="Q2650" s="88" t="s">
        <v>135</v>
      </c>
      <c r="R2650" s="88" t="s">
        <v>8258</v>
      </c>
      <c r="S2650" s="88" t="s">
        <v>39656</v>
      </c>
      <c r="T2650" s="88" t="s">
        <v>8259</v>
      </c>
      <c r="U2650" s="88" t="s">
        <v>1218</v>
      </c>
    </row>
    <row r="2651" spans="9:21" ht="45" x14ac:dyDescent="0.25">
      <c r="I2651" s="84">
        <v>5</v>
      </c>
      <c r="J2651" s="85" t="s">
        <v>123</v>
      </c>
      <c r="K2651" s="85" t="s">
        <v>4372</v>
      </c>
      <c r="L2651" s="85" t="s">
        <v>38737</v>
      </c>
      <c r="M2651" s="85" t="s">
        <v>4508</v>
      </c>
      <c r="N2651" s="85" t="s">
        <v>219</v>
      </c>
      <c r="P2651" s="87">
        <v>17</v>
      </c>
      <c r="Q2651" s="88" t="s">
        <v>135</v>
      </c>
      <c r="R2651" s="88" t="s">
        <v>8258</v>
      </c>
      <c r="S2651" s="88" t="s">
        <v>40358</v>
      </c>
      <c r="T2651" s="88" t="s">
        <v>8260</v>
      </c>
      <c r="U2651" s="88" t="s">
        <v>1218</v>
      </c>
    </row>
    <row r="2652" spans="9:21" ht="30" x14ac:dyDescent="0.25">
      <c r="I2652" s="84">
        <v>5</v>
      </c>
      <c r="J2652" s="85" t="s">
        <v>123</v>
      </c>
      <c r="K2652" s="85" t="s">
        <v>4372</v>
      </c>
      <c r="L2652" s="85" t="s">
        <v>38738</v>
      </c>
      <c r="M2652" s="85" t="s">
        <v>4509</v>
      </c>
      <c r="N2652" s="85" t="s">
        <v>219</v>
      </c>
      <c r="P2652" s="87">
        <v>17</v>
      </c>
      <c r="Q2652" s="88" t="s">
        <v>135</v>
      </c>
      <c r="R2652" s="88" t="s">
        <v>8258</v>
      </c>
      <c r="S2652" s="88" t="s">
        <v>40359</v>
      </c>
      <c r="T2652" s="88" t="s">
        <v>8261</v>
      </c>
      <c r="U2652" s="88" t="s">
        <v>1218</v>
      </c>
    </row>
    <row r="2653" spans="9:21" ht="30" x14ac:dyDescent="0.25">
      <c r="I2653" s="84">
        <v>5</v>
      </c>
      <c r="J2653" s="85" t="s">
        <v>123</v>
      </c>
      <c r="K2653" s="85" t="s">
        <v>4372</v>
      </c>
      <c r="L2653" s="85" t="s">
        <v>38738</v>
      </c>
      <c r="M2653" s="85" t="s">
        <v>8668</v>
      </c>
      <c r="N2653" s="85" t="s">
        <v>219</v>
      </c>
      <c r="P2653" s="87">
        <v>18</v>
      </c>
      <c r="Q2653" s="88" t="s">
        <v>137</v>
      </c>
      <c r="R2653" s="88" t="s">
        <v>8262</v>
      </c>
      <c r="S2653" s="88" t="s">
        <v>40360</v>
      </c>
      <c r="T2653" s="88" t="s">
        <v>6930</v>
      </c>
      <c r="U2653" s="88" t="s">
        <v>386</v>
      </c>
    </row>
    <row r="2654" spans="9:21" ht="30" x14ac:dyDescent="0.25">
      <c r="I2654" s="84">
        <v>5</v>
      </c>
      <c r="J2654" s="85" t="s">
        <v>123</v>
      </c>
      <c r="K2654" s="85" t="s">
        <v>4372</v>
      </c>
      <c r="L2654" s="85" t="s">
        <v>38739</v>
      </c>
      <c r="M2654" s="85" t="s">
        <v>4510</v>
      </c>
      <c r="N2654" s="85" t="s">
        <v>219</v>
      </c>
      <c r="P2654" s="87">
        <v>18</v>
      </c>
      <c r="Q2654" s="88" t="s">
        <v>137</v>
      </c>
      <c r="R2654" s="88" t="s">
        <v>8262</v>
      </c>
      <c r="S2654" s="88" t="s">
        <v>40361</v>
      </c>
      <c r="T2654" s="88" t="s">
        <v>8263</v>
      </c>
      <c r="U2654" s="88" t="s">
        <v>386</v>
      </c>
    </row>
    <row r="2655" spans="9:21" ht="30" x14ac:dyDescent="0.25">
      <c r="I2655" s="84">
        <v>5</v>
      </c>
      <c r="J2655" s="85" t="s">
        <v>123</v>
      </c>
      <c r="K2655" s="85" t="s">
        <v>4372</v>
      </c>
      <c r="L2655" s="85" t="s">
        <v>38740</v>
      </c>
      <c r="M2655" s="85" t="s">
        <v>4511</v>
      </c>
      <c r="N2655" s="85" t="s">
        <v>219</v>
      </c>
      <c r="P2655" s="87">
        <v>18</v>
      </c>
      <c r="Q2655" s="88" t="s">
        <v>137</v>
      </c>
      <c r="R2655" s="88" t="s">
        <v>8262</v>
      </c>
      <c r="S2655" s="88" t="s">
        <v>40362</v>
      </c>
      <c r="T2655" s="88" t="s">
        <v>8264</v>
      </c>
      <c r="U2655" s="88" t="s">
        <v>386</v>
      </c>
    </row>
    <row r="2656" spans="9:21" ht="45" x14ac:dyDescent="0.25">
      <c r="I2656" s="84">
        <v>5</v>
      </c>
      <c r="J2656" s="85" t="s">
        <v>123</v>
      </c>
      <c r="K2656" s="85" t="s">
        <v>4372</v>
      </c>
      <c r="L2656" s="85" t="s">
        <v>38740</v>
      </c>
      <c r="M2656" s="85" t="s">
        <v>8652</v>
      </c>
      <c r="N2656" s="85" t="s">
        <v>219</v>
      </c>
      <c r="P2656" s="87">
        <v>18</v>
      </c>
      <c r="Q2656" s="88" t="s">
        <v>137</v>
      </c>
      <c r="R2656" s="88" t="s">
        <v>8265</v>
      </c>
      <c r="S2656" s="88" t="s">
        <v>40363</v>
      </c>
      <c r="T2656" s="88" t="s">
        <v>8266</v>
      </c>
      <c r="U2656" s="88" t="s">
        <v>38043</v>
      </c>
    </row>
    <row r="2657" spans="9:21" ht="45" x14ac:dyDescent="0.25">
      <c r="I2657" s="84">
        <v>5</v>
      </c>
      <c r="J2657" s="85" t="s">
        <v>123</v>
      </c>
      <c r="K2657" s="85" t="s">
        <v>4372</v>
      </c>
      <c r="L2657" s="85" t="s">
        <v>38741</v>
      </c>
      <c r="M2657" s="85" t="s">
        <v>4512</v>
      </c>
      <c r="N2657" s="85" t="s">
        <v>219</v>
      </c>
      <c r="P2657" s="87">
        <v>18</v>
      </c>
      <c r="Q2657" s="88" t="s">
        <v>137</v>
      </c>
      <c r="R2657" s="88" t="s">
        <v>8265</v>
      </c>
      <c r="S2657" s="88" t="s">
        <v>40364</v>
      </c>
      <c r="T2657" s="88" t="s">
        <v>8267</v>
      </c>
      <c r="U2657" s="88" t="s">
        <v>38043</v>
      </c>
    </row>
    <row r="2658" spans="9:21" ht="45" x14ac:dyDescent="0.25">
      <c r="I2658" s="84">
        <v>5</v>
      </c>
      <c r="J2658" s="85" t="s">
        <v>123</v>
      </c>
      <c r="K2658" s="85" t="s">
        <v>4372</v>
      </c>
      <c r="L2658" s="85" t="s">
        <v>38741</v>
      </c>
      <c r="M2658" s="85" t="s">
        <v>8462</v>
      </c>
      <c r="N2658" s="85" t="s">
        <v>219</v>
      </c>
      <c r="P2658" s="87">
        <v>18</v>
      </c>
      <c r="Q2658" s="88" t="s">
        <v>137</v>
      </c>
      <c r="R2658" s="88" t="s">
        <v>8265</v>
      </c>
      <c r="S2658" s="88" t="s">
        <v>40365</v>
      </c>
      <c r="T2658" s="88" t="s">
        <v>8268</v>
      </c>
      <c r="U2658" s="88" t="s">
        <v>38043</v>
      </c>
    </row>
    <row r="2659" spans="9:21" ht="45" x14ac:dyDescent="0.25">
      <c r="I2659" s="84">
        <v>5</v>
      </c>
      <c r="J2659" s="85" t="s">
        <v>123</v>
      </c>
      <c r="K2659" s="85" t="s">
        <v>4372</v>
      </c>
      <c r="L2659" s="85" t="s">
        <v>38743</v>
      </c>
      <c r="M2659" s="85" t="s">
        <v>4514</v>
      </c>
      <c r="N2659" s="85" t="s">
        <v>219</v>
      </c>
      <c r="P2659" s="87">
        <v>18</v>
      </c>
      <c r="Q2659" s="88" t="s">
        <v>137</v>
      </c>
      <c r="R2659" s="88" t="s">
        <v>8265</v>
      </c>
      <c r="S2659" s="88" t="s">
        <v>40366</v>
      </c>
      <c r="T2659" s="88" t="s">
        <v>3222</v>
      </c>
      <c r="U2659" s="88" t="s">
        <v>38043</v>
      </c>
    </row>
    <row r="2660" spans="9:21" ht="45" x14ac:dyDescent="0.25">
      <c r="I2660" s="84">
        <v>5</v>
      </c>
      <c r="J2660" s="85" t="s">
        <v>123</v>
      </c>
      <c r="K2660" s="85" t="s">
        <v>4372</v>
      </c>
      <c r="L2660" s="85" t="s">
        <v>38743</v>
      </c>
      <c r="M2660" s="85" t="s">
        <v>8464</v>
      </c>
      <c r="N2660" s="85" t="s">
        <v>219</v>
      </c>
      <c r="P2660" s="87">
        <v>18</v>
      </c>
      <c r="Q2660" s="88" t="s">
        <v>137</v>
      </c>
      <c r="R2660" s="88" t="s">
        <v>8265</v>
      </c>
      <c r="S2660" s="88" t="s">
        <v>38927</v>
      </c>
      <c r="T2660" s="88" t="s">
        <v>8269</v>
      </c>
      <c r="U2660" s="88" t="s">
        <v>38043</v>
      </c>
    </row>
    <row r="2661" spans="9:21" ht="45" x14ac:dyDescent="0.25">
      <c r="I2661" s="84">
        <v>5</v>
      </c>
      <c r="J2661" s="85" t="s">
        <v>123</v>
      </c>
      <c r="K2661" s="85" t="s">
        <v>4372</v>
      </c>
      <c r="L2661" s="85" t="s">
        <v>38743</v>
      </c>
      <c r="M2661" s="85" t="s">
        <v>8504</v>
      </c>
      <c r="N2661" s="85" t="s">
        <v>219</v>
      </c>
      <c r="P2661" s="87">
        <v>18</v>
      </c>
      <c r="Q2661" s="88" t="s">
        <v>137</v>
      </c>
      <c r="R2661" s="88" t="s">
        <v>8265</v>
      </c>
      <c r="S2661" s="88" t="s">
        <v>40367</v>
      </c>
      <c r="T2661" s="88" t="s">
        <v>8270</v>
      </c>
      <c r="U2661" s="88" t="s">
        <v>38043</v>
      </c>
    </row>
    <row r="2662" spans="9:21" ht="30" x14ac:dyDescent="0.25">
      <c r="I2662" s="84">
        <v>5</v>
      </c>
      <c r="J2662" s="85" t="s">
        <v>123</v>
      </c>
      <c r="K2662" s="85" t="s">
        <v>4372</v>
      </c>
      <c r="L2662" s="85" t="s">
        <v>38744</v>
      </c>
      <c r="M2662" s="85" t="s">
        <v>4515</v>
      </c>
      <c r="N2662" s="85" t="s">
        <v>219</v>
      </c>
      <c r="P2662" s="87">
        <v>18</v>
      </c>
      <c r="Q2662" s="88" t="s">
        <v>137</v>
      </c>
      <c r="R2662" s="88" t="s">
        <v>8271</v>
      </c>
      <c r="S2662" s="88" t="s">
        <v>47314</v>
      </c>
      <c r="T2662" s="88" t="s">
        <v>8272</v>
      </c>
      <c r="U2662" s="88" t="s">
        <v>38044</v>
      </c>
    </row>
    <row r="2663" spans="9:21" ht="45" x14ac:dyDescent="0.25">
      <c r="I2663" s="84">
        <v>5</v>
      </c>
      <c r="J2663" s="85" t="s">
        <v>123</v>
      </c>
      <c r="K2663" s="85" t="s">
        <v>4372</v>
      </c>
      <c r="L2663" s="85" t="s">
        <v>38745</v>
      </c>
      <c r="M2663" s="85" t="s">
        <v>4516</v>
      </c>
      <c r="N2663" s="85" t="s">
        <v>219</v>
      </c>
      <c r="P2663" s="87">
        <v>18</v>
      </c>
      <c r="Q2663" s="88" t="s">
        <v>137</v>
      </c>
      <c r="R2663" s="88" t="s">
        <v>8271</v>
      </c>
      <c r="S2663" s="88" t="s">
        <v>40369</v>
      </c>
      <c r="T2663" s="88" t="s">
        <v>8273</v>
      </c>
      <c r="U2663" s="88" t="s">
        <v>38044</v>
      </c>
    </row>
    <row r="2664" spans="9:21" ht="30" x14ac:dyDescent="0.25">
      <c r="I2664" s="84">
        <v>5</v>
      </c>
      <c r="J2664" s="85" t="s">
        <v>123</v>
      </c>
      <c r="K2664" s="85" t="s">
        <v>4372</v>
      </c>
      <c r="L2664" s="85" t="s">
        <v>38745</v>
      </c>
      <c r="M2664" s="85" t="s">
        <v>8466</v>
      </c>
      <c r="N2664" s="85" t="s">
        <v>219</v>
      </c>
      <c r="P2664" s="87">
        <v>18</v>
      </c>
      <c r="Q2664" s="88" t="s">
        <v>137</v>
      </c>
      <c r="R2664" s="88" t="s">
        <v>8271</v>
      </c>
      <c r="S2664" s="88" t="s">
        <v>40370</v>
      </c>
      <c r="T2664" s="88" t="s">
        <v>6930</v>
      </c>
      <c r="U2664" s="88" t="s">
        <v>38044</v>
      </c>
    </row>
    <row r="2665" spans="9:21" ht="30" x14ac:dyDescent="0.25">
      <c r="I2665" s="84">
        <v>5</v>
      </c>
      <c r="J2665" s="85" t="s">
        <v>123</v>
      </c>
      <c r="K2665" s="85" t="s">
        <v>4372</v>
      </c>
      <c r="L2665" s="85" t="s">
        <v>38746</v>
      </c>
      <c r="M2665" s="85" t="s">
        <v>4518</v>
      </c>
      <c r="N2665" s="85" t="s">
        <v>219</v>
      </c>
      <c r="P2665" s="87">
        <v>18</v>
      </c>
      <c r="Q2665" s="88" t="s">
        <v>137</v>
      </c>
      <c r="R2665" s="88" t="s">
        <v>8271</v>
      </c>
      <c r="S2665" s="88" t="s">
        <v>40371</v>
      </c>
      <c r="T2665" s="88" t="s">
        <v>8274</v>
      </c>
      <c r="U2665" s="88" t="s">
        <v>38044</v>
      </c>
    </row>
    <row r="2666" spans="9:21" ht="45" x14ac:dyDescent="0.25">
      <c r="I2666" s="84">
        <v>5</v>
      </c>
      <c r="J2666" s="85" t="s">
        <v>123</v>
      </c>
      <c r="K2666" s="85" t="s">
        <v>4372</v>
      </c>
      <c r="L2666" s="85" t="s">
        <v>38747</v>
      </c>
      <c r="M2666" s="85" t="s">
        <v>4519</v>
      </c>
      <c r="N2666" s="85" t="s">
        <v>219</v>
      </c>
      <c r="P2666" s="87">
        <v>18</v>
      </c>
      <c r="Q2666" s="88" t="s">
        <v>137</v>
      </c>
      <c r="R2666" s="88" t="s">
        <v>8271</v>
      </c>
      <c r="S2666" s="88" t="s">
        <v>40372</v>
      </c>
      <c r="T2666" s="88" t="s">
        <v>8275</v>
      </c>
      <c r="U2666" s="88" t="s">
        <v>38044</v>
      </c>
    </row>
    <row r="2667" spans="9:21" ht="45" x14ac:dyDescent="0.25">
      <c r="I2667" s="84">
        <v>5</v>
      </c>
      <c r="J2667" s="85" t="s">
        <v>123</v>
      </c>
      <c r="K2667" s="85" t="s">
        <v>4372</v>
      </c>
      <c r="L2667" s="85" t="s">
        <v>38747</v>
      </c>
      <c r="M2667" s="85" t="s">
        <v>8468</v>
      </c>
      <c r="N2667" s="85" t="s">
        <v>219</v>
      </c>
      <c r="P2667" s="87">
        <v>18</v>
      </c>
      <c r="Q2667" s="88" t="s">
        <v>137</v>
      </c>
      <c r="R2667" s="88" t="s">
        <v>8271</v>
      </c>
      <c r="S2667" s="88" t="s">
        <v>40373</v>
      </c>
      <c r="T2667" s="88" t="s">
        <v>8276</v>
      </c>
      <c r="U2667" s="88" t="s">
        <v>38044</v>
      </c>
    </row>
    <row r="2668" spans="9:21" ht="30" x14ac:dyDescent="0.25">
      <c r="I2668" s="84">
        <v>5</v>
      </c>
      <c r="J2668" s="85" t="s">
        <v>123</v>
      </c>
      <c r="K2668" s="85" t="s">
        <v>4372</v>
      </c>
      <c r="L2668" s="85" t="s">
        <v>38748</v>
      </c>
      <c r="M2668" s="85" t="s">
        <v>4520</v>
      </c>
      <c r="N2668" s="85" t="s">
        <v>219</v>
      </c>
      <c r="P2668" s="87">
        <v>18</v>
      </c>
      <c r="Q2668" s="88" t="s">
        <v>137</v>
      </c>
      <c r="R2668" s="88" t="s">
        <v>8271</v>
      </c>
      <c r="S2668" s="88" t="s">
        <v>40374</v>
      </c>
      <c r="T2668" s="88" t="s">
        <v>8277</v>
      </c>
      <c r="U2668" s="88" t="s">
        <v>38044</v>
      </c>
    </row>
    <row r="2669" spans="9:21" ht="30" x14ac:dyDescent="0.25">
      <c r="I2669" s="84">
        <v>5</v>
      </c>
      <c r="J2669" s="85" t="s">
        <v>123</v>
      </c>
      <c r="K2669" s="85" t="s">
        <v>4372</v>
      </c>
      <c r="L2669" s="85" t="s">
        <v>38748</v>
      </c>
      <c r="M2669" s="85" t="s">
        <v>8438</v>
      </c>
      <c r="N2669" s="85" t="s">
        <v>219</v>
      </c>
      <c r="P2669" s="87">
        <v>18</v>
      </c>
      <c r="Q2669" s="88" t="s">
        <v>137</v>
      </c>
      <c r="R2669" s="88" t="s">
        <v>8271</v>
      </c>
      <c r="S2669" s="88" t="s">
        <v>40375</v>
      </c>
      <c r="T2669" s="88" t="s">
        <v>8278</v>
      </c>
      <c r="U2669" s="88" t="s">
        <v>38044</v>
      </c>
    </row>
    <row r="2670" spans="9:21" ht="30" x14ac:dyDescent="0.25">
      <c r="I2670" s="84">
        <v>5</v>
      </c>
      <c r="J2670" s="85" t="s">
        <v>123</v>
      </c>
      <c r="K2670" s="85" t="s">
        <v>4372</v>
      </c>
      <c r="L2670" s="85" t="s">
        <v>38749</v>
      </c>
      <c r="M2670" s="85" t="s">
        <v>4522</v>
      </c>
      <c r="N2670" s="85" t="s">
        <v>219</v>
      </c>
      <c r="P2670" s="87">
        <v>18</v>
      </c>
      <c r="Q2670" s="88" t="s">
        <v>137</v>
      </c>
      <c r="R2670" s="88" t="s">
        <v>8271</v>
      </c>
      <c r="S2670" s="88" t="s">
        <v>40376</v>
      </c>
      <c r="T2670" s="88" t="s">
        <v>8279</v>
      </c>
      <c r="U2670" s="88" t="s">
        <v>38044</v>
      </c>
    </row>
    <row r="2671" spans="9:21" ht="30" x14ac:dyDescent="0.25">
      <c r="I2671" s="84">
        <v>5</v>
      </c>
      <c r="J2671" s="85" t="s">
        <v>123</v>
      </c>
      <c r="K2671" s="85" t="s">
        <v>4372</v>
      </c>
      <c r="L2671" s="85" t="s">
        <v>38750</v>
      </c>
      <c r="M2671" s="85" t="s">
        <v>4524</v>
      </c>
      <c r="N2671" s="85" t="s">
        <v>219</v>
      </c>
      <c r="P2671" s="87">
        <v>18</v>
      </c>
      <c r="Q2671" s="88" t="s">
        <v>137</v>
      </c>
      <c r="R2671" s="88" t="s">
        <v>8271</v>
      </c>
      <c r="S2671" s="88" t="s">
        <v>40377</v>
      </c>
      <c r="T2671" s="88" t="s">
        <v>7225</v>
      </c>
      <c r="U2671" s="88" t="s">
        <v>38044</v>
      </c>
    </row>
    <row r="2672" spans="9:21" ht="30" x14ac:dyDescent="0.25">
      <c r="I2672" s="84">
        <v>5</v>
      </c>
      <c r="J2672" s="85" t="s">
        <v>123</v>
      </c>
      <c r="K2672" s="85" t="s">
        <v>4372</v>
      </c>
      <c r="L2672" s="85" t="s">
        <v>38751</v>
      </c>
      <c r="M2672" s="85" t="s">
        <v>4525</v>
      </c>
      <c r="N2672" s="85" t="s">
        <v>219</v>
      </c>
      <c r="P2672" s="87">
        <v>18</v>
      </c>
      <c r="Q2672" s="88" t="s">
        <v>137</v>
      </c>
      <c r="R2672" s="88" t="s">
        <v>8271</v>
      </c>
      <c r="S2672" s="88" t="s">
        <v>40378</v>
      </c>
      <c r="T2672" s="88" t="s">
        <v>8281</v>
      </c>
      <c r="U2672" s="88" t="s">
        <v>38044</v>
      </c>
    </row>
    <row r="2673" spans="9:21" ht="30" x14ac:dyDescent="0.25">
      <c r="I2673" s="84">
        <v>5</v>
      </c>
      <c r="J2673" s="85" t="s">
        <v>123</v>
      </c>
      <c r="K2673" s="85" t="s">
        <v>4372</v>
      </c>
      <c r="L2673" s="85" t="s">
        <v>38751</v>
      </c>
      <c r="M2673" s="85" t="s">
        <v>8556</v>
      </c>
      <c r="N2673" s="85" t="s">
        <v>219</v>
      </c>
      <c r="P2673" s="87">
        <v>18</v>
      </c>
      <c r="Q2673" s="88" t="s">
        <v>137</v>
      </c>
      <c r="R2673" s="88" t="s">
        <v>8271</v>
      </c>
      <c r="S2673" s="88" t="s">
        <v>40379</v>
      </c>
      <c r="T2673" s="88" t="s">
        <v>8282</v>
      </c>
      <c r="U2673" s="88" t="s">
        <v>38044</v>
      </c>
    </row>
    <row r="2674" spans="9:21" ht="30" x14ac:dyDescent="0.25">
      <c r="I2674" s="84">
        <v>5</v>
      </c>
      <c r="J2674" s="85" t="s">
        <v>123</v>
      </c>
      <c r="K2674" s="85" t="s">
        <v>4372</v>
      </c>
      <c r="L2674" s="85" t="s">
        <v>38751</v>
      </c>
      <c r="M2674" s="85" t="s">
        <v>8607</v>
      </c>
      <c r="N2674" s="85" t="s">
        <v>219</v>
      </c>
      <c r="P2674" s="87">
        <v>18</v>
      </c>
      <c r="Q2674" s="88" t="s">
        <v>137</v>
      </c>
      <c r="R2674" s="88" t="s">
        <v>8271</v>
      </c>
      <c r="S2674" s="88" t="s">
        <v>40380</v>
      </c>
      <c r="T2674" s="88" t="s">
        <v>8283</v>
      </c>
      <c r="U2674" s="88" t="s">
        <v>38044</v>
      </c>
    </row>
    <row r="2675" spans="9:21" ht="30" x14ac:dyDescent="0.25">
      <c r="I2675" s="84">
        <v>5</v>
      </c>
      <c r="J2675" s="85" t="s">
        <v>123</v>
      </c>
      <c r="K2675" s="85" t="s">
        <v>4372</v>
      </c>
      <c r="L2675" s="85" t="s">
        <v>38752</v>
      </c>
      <c r="M2675" s="85" t="s">
        <v>4526</v>
      </c>
      <c r="N2675" s="85" t="s">
        <v>219</v>
      </c>
      <c r="P2675" s="87">
        <v>18</v>
      </c>
      <c r="Q2675" s="88" t="s">
        <v>137</v>
      </c>
      <c r="R2675" s="88" t="s">
        <v>8271</v>
      </c>
      <c r="S2675" s="88" t="s">
        <v>40381</v>
      </c>
      <c r="T2675" s="88" t="s">
        <v>8284</v>
      </c>
      <c r="U2675" s="88" t="s">
        <v>38044</v>
      </c>
    </row>
    <row r="2676" spans="9:21" ht="30" x14ac:dyDescent="0.25">
      <c r="I2676" s="84">
        <v>5</v>
      </c>
      <c r="J2676" s="85" t="s">
        <v>123</v>
      </c>
      <c r="K2676" s="85" t="s">
        <v>4372</v>
      </c>
      <c r="L2676" s="85" t="s">
        <v>38752</v>
      </c>
      <c r="M2676" s="85" t="s">
        <v>8488</v>
      </c>
      <c r="N2676" s="85" t="s">
        <v>219</v>
      </c>
      <c r="P2676" s="87">
        <v>18</v>
      </c>
      <c r="Q2676" s="88" t="s">
        <v>137</v>
      </c>
      <c r="R2676" s="88" t="s">
        <v>8271</v>
      </c>
      <c r="S2676" s="88" t="s">
        <v>40382</v>
      </c>
      <c r="T2676" s="88" t="s">
        <v>8285</v>
      </c>
      <c r="U2676" s="88" t="s">
        <v>38044</v>
      </c>
    </row>
    <row r="2677" spans="9:21" ht="30" x14ac:dyDescent="0.25">
      <c r="I2677" s="84">
        <v>5</v>
      </c>
      <c r="J2677" s="85" t="s">
        <v>123</v>
      </c>
      <c r="K2677" s="85" t="s">
        <v>4372</v>
      </c>
      <c r="L2677" s="85" t="s">
        <v>38752</v>
      </c>
      <c r="M2677" s="85" t="s">
        <v>8510</v>
      </c>
      <c r="N2677" s="85" t="s">
        <v>219</v>
      </c>
      <c r="P2677" s="87">
        <v>18</v>
      </c>
      <c r="Q2677" s="88" t="s">
        <v>137</v>
      </c>
      <c r="R2677" s="88" t="s">
        <v>8286</v>
      </c>
      <c r="S2677" s="88" t="s">
        <v>40383</v>
      </c>
      <c r="T2677" s="88" t="s">
        <v>8287</v>
      </c>
      <c r="U2677" s="88" t="s">
        <v>389</v>
      </c>
    </row>
    <row r="2678" spans="9:21" x14ac:dyDescent="0.25">
      <c r="I2678" s="84">
        <v>5</v>
      </c>
      <c r="J2678" s="85" t="s">
        <v>123</v>
      </c>
      <c r="K2678" s="85" t="s">
        <v>4372</v>
      </c>
      <c r="L2678" s="85" t="s">
        <v>38752</v>
      </c>
      <c r="M2678" s="85" t="s">
        <v>8516</v>
      </c>
      <c r="N2678" s="85" t="s">
        <v>219</v>
      </c>
      <c r="P2678" s="87">
        <v>18</v>
      </c>
      <c r="Q2678" s="88" t="s">
        <v>137</v>
      </c>
      <c r="R2678" s="88" t="s">
        <v>8286</v>
      </c>
      <c r="S2678" s="88" t="s">
        <v>40384</v>
      </c>
      <c r="T2678" s="88" t="s">
        <v>8288</v>
      </c>
      <c r="U2678" s="88" t="s">
        <v>389</v>
      </c>
    </row>
    <row r="2679" spans="9:21" ht="45" x14ac:dyDescent="0.25">
      <c r="I2679" s="84">
        <v>5</v>
      </c>
      <c r="J2679" s="85" t="s">
        <v>123</v>
      </c>
      <c r="K2679" s="85" t="s">
        <v>4372</v>
      </c>
      <c r="L2679" s="85" t="s">
        <v>38753</v>
      </c>
      <c r="M2679" s="85" t="s">
        <v>4527</v>
      </c>
      <c r="N2679" s="85" t="s">
        <v>219</v>
      </c>
      <c r="P2679" s="87">
        <v>18</v>
      </c>
      <c r="Q2679" s="88" t="s">
        <v>137</v>
      </c>
      <c r="R2679" s="88" t="s">
        <v>8286</v>
      </c>
      <c r="S2679" s="88" t="s">
        <v>40385</v>
      </c>
      <c r="T2679" s="88" t="s">
        <v>8289</v>
      </c>
      <c r="U2679" s="88" t="s">
        <v>389</v>
      </c>
    </row>
    <row r="2680" spans="9:21" ht="30" x14ac:dyDescent="0.25">
      <c r="I2680" s="84">
        <v>5</v>
      </c>
      <c r="J2680" s="85" t="s">
        <v>123</v>
      </c>
      <c r="K2680" s="85" t="s">
        <v>4372</v>
      </c>
      <c r="L2680" s="85" t="s">
        <v>38753</v>
      </c>
      <c r="M2680" s="85" t="s">
        <v>8580</v>
      </c>
      <c r="N2680" s="85" t="s">
        <v>219</v>
      </c>
      <c r="P2680" s="87">
        <v>18</v>
      </c>
      <c r="Q2680" s="88" t="s">
        <v>137</v>
      </c>
      <c r="R2680" s="88" t="s">
        <v>8286</v>
      </c>
      <c r="S2680" s="88" t="s">
        <v>40386</v>
      </c>
      <c r="T2680" s="88" t="s">
        <v>8290</v>
      </c>
      <c r="U2680" s="88" t="s">
        <v>389</v>
      </c>
    </row>
    <row r="2681" spans="9:21" ht="60" x14ac:dyDescent="0.25">
      <c r="I2681" s="84">
        <v>5</v>
      </c>
      <c r="J2681" s="85" t="s">
        <v>123</v>
      </c>
      <c r="K2681" s="85" t="s">
        <v>4372</v>
      </c>
      <c r="L2681" s="85" t="s">
        <v>38754</v>
      </c>
      <c r="M2681" s="85" t="s">
        <v>4529</v>
      </c>
      <c r="N2681" s="85" t="s">
        <v>219</v>
      </c>
      <c r="P2681" s="87">
        <v>18</v>
      </c>
      <c r="Q2681" s="88" t="s">
        <v>137</v>
      </c>
      <c r="R2681" s="88" t="s">
        <v>8286</v>
      </c>
      <c r="S2681" s="88" t="s">
        <v>40387</v>
      </c>
      <c r="T2681" s="88" t="s">
        <v>2762</v>
      </c>
      <c r="U2681" s="88" t="s">
        <v>389</v>
      </c>
    </row>
    <row r="2682" spans="9:21" ht="30" x14ac:dyDescent="0.25">
      <c r="I2682" s="84">
        <v>5</v>
      </c>
      <c r="J2682" s="85" t="s">
        <v>123</v>
      </c>
      <c r="K2682" s="85" t="s">
        <v>4372</v>
      </c>
      <c r="L2682" s="85" t="s">
        <v>38755</v>
      </c>
      <c r="M2682" s="85" t="s">
        <v>4530</v>
      </c>
      <c r="N2682" s="85" t="s">
        <v>219</v>
      </c>
      <c r="P2682" s="87">
        <v>18</v>
      </c>
      <c r="Q2682" s="88" t="s">
        <v>137</v>
      </c>
      <c r="R2682" s="88" t="s">
        <v>8292</v>
      </c>
      <c r="S2682" s="88" t="s">
        <v>40388</v>
      </c>
      <c r="T2682" s="88" t="s">
        <v>8293</v>
      </c>
      <c r="U2682" s="88" t="s">
        <v>38045</v>
      </c>
    </row>
    <row r="2683" spans="9:21" ht="30" x14ac:dyDescent="0.25">
      <c r="I2683" s="84">
        <v>5</v>
      </c>
      <c r="J2683" s="85" t="s">
        <v>123</v>
      </c>
      <c r="K2683" s="85" t="s">
        <v>4372</v>
      </c>
      <c r="L2683" s="85" t="s">
        <v>38755</v>
      </c>
      <c r="M2683" s="85" t="s">
        <v>8500</v>
      </c>
      <c r="N2683" s="85" t="s">
        <v>219</v>
      </c>
      <c r="P2683" s="87">
        <v>18</v>
      </c>
      <c r="Q2683" s="88" t="s">
        <v>137</v>
      </c>
      <c r="R2683" s="88" t="s">
        <v>8292</v>
      </c>
      <c r="S2683" s="88" t="s">
        <v>39998</v>
      </c>
      <c r="T2683" s="88" t="s">
        <v>4304</v>
      </c>
      <c r="U2683" s="88" t="s">
        <v>38045</v>
      </c>
    </row>
    <row r="2684" spans="9:21" ht="45" x14ac:dyDescent="0.25">
      <c r="I2684" s="84">
        <v>5</v>
      </c>
      <c r="J2684" s="85" t="s">
        <v>123</v>
      </c>
      <c r="K2684" s="85" t="s">
        <v>4372</v>
      </c>
      <c r="L2684" s="85" t="s">
        <v>38756</v>
      </c>
      <c r="M2684" s="85" t="s">
        <v>4531</v>
      </c>
      <c r="N2684" s="85" t="s">
        <v>219</v>
      </c>
      <c r="P2684" s="87">
        <v>18</v>
      </c>
      <c r="Q2684" s="88" t="s">
        <v>137</v>
      </c>
      <c r="R2684" s="88" t="s">
        <v>8292</v>
      </c>
      <c r="S2684" s="88" t="s">
        <v>40389</v>
      </c>
      <c r="T2684" s="88" t="s">
        <v>8294</v>
      </c>
      <c r="U2684" s="88" t="s">
        <v>38045</v>
      </c>
    </row>
    <row r="2685" spans="9:21" x14ac:dyDescent="0.25">
      <c r="I2685" s="84">
        <v>5</v>
      </c>
      <c r="J2685" s="85" t="s">
        <v>123</v>
      </c>
      <c r="K2685" s="85" t="s">
        <v>4372</v>
      </c>
      <c r="L2685" s="85" t="s">
        <v>38756</v>
      </c>
      <c r="M2685" s="85" t="s">
        <v>8452</v>
      </c>
      <c r="N2685" s="85" t="s">
        <v>219</v>
      </c>
      <c r="P2685" s="87">
        <v>18</v>
      </c>
      <c r="Q2685" s="88" t="s">
        <v>137</v>
      </c>
      <c r="R2685" s="88" t="s">
        <v>8292</v>
      </c>
      <c r="S2685" s="88" t="s">
        <v>40390</v>
      </c>
      <c r="T2685" s="88" t="s">
        <v>8295</v>
      </c>
      <c r="U2685" s="88" t="s">
        <v>38045</v>
      </c>
    </row>
    <row r="2686" spans="9:21" ht="45" x14ac:dyDescent="0.25">
      <c r="I2686" s="84">
        <v>5</v>
      </c>
      <c r="J2686" s="85" t="s">
        <v>123</v>
      </c>
      <c r="K2686" s="85" t="s">
        <v>4372</v>
      </c>
      <c r="L2686" s="85" t="s">
        <v>38757</v>
      </c>
      <c r="M2686" s="85" t="s">
        <v>4533</v>
      </c>
      <c r="N2686" s="85" t="s">
        <v>219</v>
      </c>
      <c r="P2686" s="87">
        <v>18</v>
      </c>
      <c r="Q2686" s="88" t="s">
        <v>137</v>
      </c>
      <c r="R2686" s="88" t="s">
        <v>8292</v>
      </c>
      <c r="S2686" s="88" t="s">
        <v>40391</v>
      </c>
      <c r="T2686" s="88" t="s">
        <v>8296</v>
      </c>
      <c r="U2686" s="88" t="s">
        <v>38045</v>
      </c>
    </row>
    <row r="2687" spans="9:21" ht="30" x14ac:dyDescent="0.25">
      <c r="I2687" s="84">
        <v>5</v>
      </c>
      <c r="J2687" s="85" t="s">
        <v>123</v>
      </c>
      <c r="K2687" s="85" t="s">
        <v>4372</v>
      </c>
      <c r="L2687" s="85" t="s">
        <v>38757</v>
      </c>
      <c r="M2687" s="85" t="s">
        <v>8623</v>
      </c>
      <c r="N2687" s="85" t="s">
        <v>219</v>
      </c>
      <c r="P2687" s="87">
        <v>18</v>
      </c>
      <c r="Q2687" s="88" t="s">
        <v>137</v>
      </c>
      <c r="R2687" s="88" t="s">
        <v>8292</v>
      </c>
      <c r="S2687" s="88" t="s">
        <v>40392</v>
      </c>
      <c r="T2687" s="88" t="s">
        <v>8297</v>
      </c>
      <c r="U2687" s="88" t="s">
        <v>38045</v>
      </c>
    </row>
    <row r="2688" spans="9:21" ht="30" x14ac:dyDescent="0.25">
      <c r="I2688" s="84">
        <v>5</v>
      </c>
      <c r="J2688" s="85" t="s">
        <v>123</v>
      </c>
      <c r="K2688" s="85" t="s">
        <v>4372</v>
      </c>
      <c r="L2688" s="85" t="s">
        <v>38758</v>
      </c>
      <c r="M2688" s="85" t="s">
        <v>4534</v>
      </c>
      <c r="N2688" s="85" t="s">
        <v>219</v>
      </c>
      <c r="P2688" s="87">
        <v>18</v>
      </c>
      <c r="Q2688" s="88" t="s">
        <v>137</v>
      </c>
      <c r="R2688" s="88" t="s">
        <v>8292</v>
      </c>
      <c r="S2688" s="88" t="s">
        <v>40393</v>
      </c>
      <c r="T2688" s="88" t="s">
        <v>5565</v>
      </c>
      <c r="U2688" s="88" t="s">
        <v>38045</v>
      </c>
    </row>
    <row r="2689" spans="9:21" ht="30" x14ac:dyDescent="0.25">
      <c r="I2689" s="84">
        <v>5</v>
      </c>
      <c r="J2689" s="85" t="s">
        <v>123</v>
      </c>
      <c r="K2689" s="85" t="s">
        <v>4372</v>
      </c>
      <c r="L2689" s="85" t="s">
        <v>38758</v>
      </c>
      <c r="M2689" s="85" t="s">
        <v>8627</v>
      </c>
      <c r="N2689" s="85" t="s">
        <v>219</v>
      </c>
      <c r="P2689" s="87">
        <v>18</v>
      </c>
      <c r="Q2689" s="88" t="s">
        <v>137</v>
      </c>
      <c r="R2689" s="88" t="s">
        <v>8292</v>
      </c>
      <c r="S2689" s="88" t="s">
        <v>40394</v>
      </c>
      <c r="T2689" s="88" t="s">
        <v>668</v>
      </c>
      <c r="U2689" s="88" t="s">
        <v>38045</v>
      </c>
    </row>
    <row r="2690" spans="9:21" ht="30" x14ac:dyDescent="0.25">
      <c r="I2690" s="84">
        <v>5</v>
      </c>
      <c r="J2690" s="85" t="s">
        <v>123</v>
      </c>
      <c r="K2690" s="85" t="s">
        <v>4372</v>
      </c>
      <c r="L2690" s="85" t="s">
        <v>38759</v>
      </c>
      <c r="M2690" s="85" t="s">
        <v>4535</v>
      </c>
      <c r="N2690" s="85" t="s">
        <v>219</v>
      </c>
      <c r="P2690" s="87">
        <v>18</v>
      </c>
      <c r="Q2690" s="88" t="s">
        <v>137</v>
      </c>
      <c r="R2690" s="88" t="s">
        <v>8292</v>
      </c>
      <c r="S2690" s="88" t="s">
        <v>40395</v>
      </c>
      <c r="T2690" s="88" t="s">
        <v>8298</v>
      </c>
      <c r="U2690" s="88" t="s">
        <v>38045</v>
      </c>
    </row>
    <row r="2691" spans="9:21" ht="30" x14ac:dyDescent="0.25">
      <c r="I2691" s="84">
        <v>5</v>
      </c>
      <c r="J2691" s="85" t="s">
        <v>123</v>
      </c>
      <c r="K2691" s="85" t="s">
        <v>4372</v>
      </c>
      <c r="L2691" s="85" t="s">
        <v>38759</v>
      </c>
      <c r="M2691" s="85" t="s">
        <v>8416</v>
      </c>
      <c r="N2691" s="85" t="s">
        <v>219</v>
      </c>
      <c r="P2691" s="87">
        <v>18</v>
      </c>
      <c r="Q2691" s="88" t="s">
        <v>137</v>
      </c>
      <c r="R2691" s="88" t="s">
        <v>8299</v>
      </c>
      <c r="S2691" s="88" t="s">
        <v>40368</v>
      </c>
      <c r="T2691" s="88" t="s">
        <v>8272</v>
      </c>
      <c r="U2691" s="88" t="s">
        <v>38046</v>
      </c>
    </row>
    <row r="2692" spans="9:21" x14ac:dyDescent="0.25">
      <c r="I2692" s="84">
        <v>5</v>
      </c>
      <c r="J2692" s="85" t="s">
        <v>123</v>
      </c>
      <c r="K2692" s="85" t="s">
        <v>4372</v>
      </c>
      <c r="L2692" s="85" t="s">
        <v>38759</v>
      </c>
      <c r="M2692" s="85" t="s">
        <v>8614</v>
      </c>
      <c r="N2692" s="85" t="s">
        <v>219</v>
      </c>
      <c r="P2692" s="87">
        <v>18</v>
      </c>
      <c r="Q2692" s="88" t="s">
        <v>137</v>
      </c>
      <c r="R2692" s="88" t="s">
        <v>8299</v>
      </c>
      <c r="S2692" s="88" t="s">
        <v>40396</v>
      </c>
      <c r="T2692" s="88" t="s">
        <v>8300</v>
      </c>
      <c r="U2692" s="88" t="s">
        <v>38046</v>
      </c>
    </row>
    <row r="2693" spans="9:21" ht="30" x14ac:dyDescent="0.25">
      <c r="I2693" s="84">
        <v>5</v>
      </c>
      <c r="J2693" s="85" t="s">
        <v>123</v>
      </c>
      <c r="K2693" s="85" t="s">
        <v>4372</v>
      </c>
      <c r="L2693" s="85" t="s">
        <v>38759</v>
      </c>
      <c r="M2693" s="85" t="s">
        <v>8639</v>
      </c>
      <c r="N2693" s="85" t="s">
        <v>219</v>
      </c>
      <c r="P2693" s="87">
        <v>18</v>
      </c>
      <c r="Q2693" s="88" t="s">
        <v>137</v>
      </c>
      <c r="R2693" s="88" t="s">
        <v>8299</v>
      </c>
      <c r="S2693" s="88" t="s">
        <v>40397</v>
      </c>
      <c r="T2693" s="88" t="s">
        <v>8301</v>
      </c>
      <c r="U2693" s="88" t="s">
        <v>38046</v>
      </c>
    </row>
    <row r="2694" spans="9:21" ht="30" x14ac:dyDescent="0.25">
      <c r="I2694" s="84">
        <v>5</v>
      </c>
      <c r="J2694" s="85" t="s">
        <v>123</v>
      </c>
      <c r="K2694" s="85" t="s">
        <v>4372</v>
      </c>
      <c r="L2694" s="85" t="s">
        <v>38759</v>
      </c>
      <c r="M2694" s="85" t="s">
        <v>8644</v>
      </c>
      <c r="N2694" s="85" t="s">
        <v>219</v>
      </c>
      <c r="P2694" s="87">
        <v>18</v>
      </c>
      <c r="Q2694" s="88" t="s">
        <v>137</v>
      </c>
      <c r="R2694" s="88" t="s">
        <v>8299</v>
      </c>
      <c r="S2694" s="88" t="s">
        <v>40398</v>
      </c>
      <c r="T2694" s="88" t="s">
        <v>588</v>
      </c>
      <c r="U2694" s="88" t="s">
        <v>38046</v>
      </c>
    </row>
    <row r="2695" spans="9:21" ht="30" x14ac:dyDescent="0.25">
      <c r="I2695" s="84">
        <v>5</v>
      </c>
      <c r="J2695" s="85" t="s">
        <v>123</v>
      </c>
      <c r="K2695" s="85" t="s">
        <v>4372</v>
      </c>
      <c r="L2695" s="85" t="s">
        <v>38760</v>
      </c>
      <c r="M2695" s="85" t="s">
        <v>4536</v>
      </c>
      <c r="N2695" s="85" t="s">
        <v>219</v>
      </c>
      <c r="P2695" s="87">
        <v>18</v>
      </c>
      <c r="Q2695" s="88" t="s">
        <v>137</v>
      </c>
      <c r="R2695" s="88" t="s">
        <v>8299</v>
      </c>
      <c r="S2695" s="88" t="s">
        <v>40399</v>
      </c>
      <c r="T2695" s="88" t="s">
        <v>8302</v>
      </c>
      <c r="U2695" s="88" t="s">
        <v>38046</v>
      </c>
    </row>
    <row r="2696" spans="9:21" ht="30" x14ac:dyDescent="0.25">
      <c r="I2696" s="84">
        <v>5</v>
      </c>
      <c r="J2696" s="85" t="s">
        <v>123</v>
      </c>
      <c r="K2696" s="85" t="s">
        <v>4372</v>
      </c>
      <c r="L2696" s="85" t="s">
        <v>38760</v>
      </c>
      <c r="M2696" s="85" t="s">
        <v>8490</v>
      </c>
      <c r="N2696" s="85" t="s">
        <v>219</v>
      </c>
      <c r="P2696" s="87">
        <v>18</v>
      </c>
      <c r="Q2696" s="88" t="s">
        <v>137</v>
      </c>
      <c r="R2696" s="88" t="s">
        <v>8299</v>
      </c>
      <c r="S2696" s="88" t="s">
        <v>40400</v>
      </c>
      <c r="T2696" s="88" t="s">
        <v>8303</v>
      </c>
      <c r="U2696" s="88" t="s">
        <v>38046</v>
      </c>
    </row>
    <row r="2697" spans="9:21" ht="30" x14ac:dyDescent="0.25">
      <c r="I2697" s="84">
        <v>5</v>
      </c>
      <c r="J2697" s="85" t="s">
        <v>123</v>
      </c>
      <c r="K2697" s="85" t="s">
        <v>4372</v>
      </c>
      <c r="L2697" s="85" t="s">
        <v>38760</v>
      </c>
      <c r="M2697" s="85" t="s">
        <v>8502</v>
      </c>
      <c r="N2697" s="85" t="s">
        <v>219</v>
      </c>
      <c r="P2697" s="87">
        <v>18</v>
      </c>
      <c r="Q2697" s="88" t="s">
        <v>137</v>
      </c>
      <c r="R2697" s="88" t="s">
        <v>8299</v>
      </c>
      <c r="S2697" s="88" t="s">
        <v>40401</v>
      </c>
      <c r="T2697" s="88" t="s">
        <v>8304</v>
      </c>
      <c r="U2697" s="88" t="s">
        <v>38046</v>
      </c>
    </row>
    <row r="2698" spans="9:21" ht="45" x14ac:dyDescent="0.25">
      <c r="I2698" s="84">
        <v>5</v>
      </c>
      <c r="J2698" s="85" t="s">
        <v>123</v>
      </c>
      <c r="K2698" s="85" t="s">
        <v>4372</v>
      </c>
      <c r="L2698" s="85" t="s">
        <v>38761</v>
      </c>
      <c r="M2698" s="85" t="s">
        <v>4538</v>
      </c>
      <c r="N2698" s="85" t="s">
        <v>219</v>
      </c>
      <c r="P2698" s="87">
        <v>18</v>
      </c>
      <c r="Q2698" s="88" t="s">
        <v>137</v>
      </c>
      <c r="R2698" s="88" t="s">
        <v>8305</v>
      </c>
      <c r="S2698" s="88" t="s">
        <v>40402</v>
      </c>
      <c r="T2698" s="88" t="s">
        <v>8306</v>
      </c>
      <c r="U2698" s="88" t="s">
        <v>392</v>
      </c>
    </row>
    <row r="2699" spans="9:21" ht="30" x14ac:dyDescent="0.25">
      <c r="I2699" s="84">
        <v>5</v>
      </c>
      <c r="J2699" s="85" t="s">
        <v>123</v>
      </c>
      <c r="K2699" s="85" t="s">
        <v>4372</v>
      </c>
      <c r="L2699" s="85" t="s">
        <v>38761</v>
      </c>
      <c r="M2699" s="85" t="s">
        <v>8371</v>
      </c>
      <c r="N2699" s="85" t="s">
        <v>219</v>
      </c>
      <c r="P2699" s="87">
        <v>18</v>
      </c>
      <c r="Q2699" s="88" t="s">
        <v>137</v>
      </c>
      <c r="R2699" s="88" t="s">
        <v>8305</v>
      </c>
      <c r="S2699" s="88" t="s">
        <v>40403</v>
      </c>
      <c r="T2699" s="88" t="s">
        <v>8273</v>
      </c>
      <c r="U2699" s="88" t="s">
        <v>392</v>
      </c>
    </row>
    <row r="2700" spans="9:21" ht="45" x14ac:dyDescent="0.25">
      <c r="I2700" s="84">
        <v>5</v>
      </c>
      <c r="J2700" s="85" t="s">
        <v>123</v>
      </c>
      <c r="K2700" s="85" t="s">
        <v>4372</v>
      </c>
      <c r="L2700" s="85" t="s">
        <v>38761</v>
      </c>
      <c r="M2700" s="85" t="s">
        <v>8475</v>
      </c>
      <c r="N2700" s="85" t="s">
        <v>219</v>
      </c>
      <c r="P2700" s="87">
        <v>18</v>
      </c>
      <c r="Q2700" s="88" t="s">
        <v>137</v>
      </c>
      <c r="R2700" s="88" t="s">
        <v>8305</v>
      </c>
      <c r="S2700" s="88" t="s">
        <v>40404</v>
      </c>
      <c r="T2700" s="88" t="s">
        <v>8309</v>
      </c>
      <c r="U2700" s="88" t="s">
        <v>392</v>
      </c>
    </row>
    <row r="2701" spans="9:21" ht="30" x14ac:dyDescent="0.25">
      <c r="I2701" s="84">
        <v>5</v>
      </c>
      <c r="J2701" s="85" t="s">
        <v>123</v>
      </c>
      <c r="K2701" s="85" t="s">
        <v>4372</v>
      </c>
      <c r="L2701" s="85" t="s">
        <v>38762</v>
      </c>
      <c r="M2701" s="85" t="s">
        <v>4539</v>
      </c>
      <c r="N2701" s="85" t="s">
        <v>219</v>
      </c>
      <c r="P2701" s="87">
        <v>18</v>
      </c>
      <c r="Q2701" s="88" t="s">
        <v>137</v>
      </c>
      <c r="R2701" s="88" t="s">
        <v>8305</v>
      </c>
      <c r="S2701" s="88" t="s">
        <v>40405</v>
      </c>
      <c r="T2701" s="88" t="s">
        <v>8311</v>
      </c>
      <c r="U2701" s="88" t="s">
        <v>392</v>
      </c>
    </row>
    <row r="2702" spans="9:21" ht="30" x14ac:dyDescent="0.25">
      <c r="I2702" s="84">
        <v>5</v>
      </c>
      <c r="J2702" s="85" t="s">
        <v>123</v>
      </c>
      <c r="K2702" s="85" t="s">
        <v>4372</v>
      </c>
      <c r="L2702" s="85" t="s">
        <v>38762</v>
      </c>
      <c r="M2702" s="85" t="s">
        <v>8434</v>
      </c>
      <c r="N2702" s="85" t="s">
        <v>219</v>
      </c>
      <c r="P2702" s="87">
        <v>18</v>
      </c>
      <c r="Q2702" s="88" t="s">
        <v>137</v>
      </c>
      <c r="R2702" s="88" t="s">
        <v>8305</v>
      </c>
      <c r="S2702" s="88" t="s">
        <v>40406</v>
      </c>
      <c r="T2702" s="88" t="s">
        <v>8313</v>
      </c>
      <c r="U2702" s="88" t="s">
        <v>392</v>
      </c>
    </row>
    <row r="2703" spans="9:21" ht="30" x14ac:dyDescent="0.25">
      <c r="I2703" s="84">
        <v>5</v>
      </c>
      <c r="J2703" s="85" t="s">
        <v>123</v>
      </c>
      <c r="K2703" s="85" t="s">
        <v>4372</v>
      </c>
      <c r="L2703" s="85" t="s">
        <v>38763</v>
      </c>
      <c r="M2703" s="85" t="s">
        <v>4541</v>
      </c>
      <c r="N2703" s="85" t="s">
        <v>219</v>
      </c>
      <c r="P2703" s="87">
        <v>18</v>
      </c>
      <c r="Q2703" s="88" t="s">
        <v>137</v>
      </c>
      <c r="R2703" s="88" t="s">
        <v>8305</v>
      </c>
      <c r="S2703" s="88" t="s">
        <v>40407</v>
      </c>
      <c r="T2703" s="88" t="s">
        <v>5509</v>
      </c>
      <c r="U2703" s="88" t="s">
        <v>392</v>
      </c>
    </row>
    <row r="2704" spans="9:21" ht="30" x14ac:dyDescent="0.25">
      <c r="I2704" s="84">
        <v>5</v>
      </c>
      <c r="J2704" s="85" t="s">
        <v>123</v>
      </c>
      <c r="K2704" s="85" t="s">
        <v>4372</v>
      </c>
      <c r="L2704" s="85" t="s">
        <v>38763</v>
      </c>
      <c r="M2704" s="85" t="s">
        <v>8676</v>
      </c>
      <c r="N2704" s="85" t="s">
        <v>219</v>
      </c>
      <c r="P2704" s="87">
        <v>18</v>
      </c>
      <c r="Q2704" s="88" t="s">
        <v>137</v>
      </c>
      <c r="R2704" s="88" t="s">
        <v>8305</v>
      </c>
      <c r="S2704" s="88" t="s">
        <v>47315</v>
      </c>
      <c r="T2704" s="88" t="s">
        <v>8316</v>
      </c>
      <c r="U2704" s="88" t="s">
        <v>392</v>
      </c>
    </row>
    <row r="2705" spans="9:21" ht="30" x14ac:dyDescent="0.25">
      <c r="I2705" s="84">
        <v>5</v>
      </c>
      <c r="J2705" s="85" t="s">
        <v>123</v>
      </c>
      <c r="K2705" s="85" t="s">
        <v>4372</v>
      </c>
      <c r="L2705" s="85" t="s">
        <v>38764</v>
      </c>
      <c r="M2705" s="85" t="s">
        <v>4543</v>
      </c>
      <c r="N2705" s="85" t="s">
        <v>219</v>
      </c>
      <c r="P2705" s="87">
        <v>18</v>
      </c>
      <c r="Q2705" s="88" t="s">
        <v>137</v>
      </c>
      <c r="R2705" s="88" t="s">
        <v>8305</v>
      </c>
      <c r="S2705" s="88" t="s">
        <v>40409</v>
      </c>
      <c r="T2705" s="88" t="s">
        <v>5579</v>
      </c>
      <c r="U2705" s="88" t="s">
        <v>392</v>
      </c>
    </row>
    <row r="2706" spans="9:21" ht="45" x14ac:dyDescent="0.25">
      <c r="I2706" s="84">
        <v>5</v>
      </c>
      <c r="J2706" s="85" t="s">
        <v>123</v>
      </c>
      <c r="K2706" s="85" t="s">
        <v>4372</v>
      </c>
      <c r="L2706" s="85" t="s">
        <v>38764</v>
      </c>
      <c r="M2706" s="85" t="s">
        <v>8575</v>
      </c>
      <c r="N2706" s="85" t="s">
        <v>219</v>
      </c>
      <c r="P2706" s="87">
        <v>18</v>
      </c>
      <c r="Q2706" s="88" t="s">
        <v>137</v>
      </c>
      <c r="R2706" s="88" t="s">
        <v>8305</v>
      </c>
      <c r="S2706" s="88" t="s">
        <v>40410</v>
      </c>
      <c r="T2706" s="88" t="s">
        <v>8317</v>
      </c>
      <c r="U2706" s="88" t="s">
        <v>392</v>
      </c>
    </row>
    <row r="2707" spans="9:21" ht="30" x14ac:dyDescent="0.25">
      <c r="I2707" s="84">
        <v>5</v>
      </c>
      <c r="J2707" s="85" t="s">
        <v>123</v>
      </c>
      <c r="K2707" s="85" t="s">
        <v>4372</v>
      </c>
      <c r="L2707" s="85" t="s">
        <v>38764</v>
      </c>
      <c r="M2707" s="85" t="s">
        <v>8655</v>
      </c>
      <c r="N2707" s="85" t="s">
        <v>219</v>
      </c>
      <c r="P2707" s="87">
        <v>18</v>
      </c>
      <c r="Q2707" s="88" t="s">
        <v>137</v>
      </c>
      <c r="R2707" s="88" t="s">
        <v>8305</v>
      </c>
      <c r="S2707" s="88" t="s">
        <v>40411</v>
      </c>
      <c r="T2707" s="88" t="s">
        <v>8318</v>
      </c>
      <c r="U2707" s="88" t="s">
        <v>392</v>
      </c>
    </row>
    <row r="2708" spans="9:21" ht="30" x14ac:dyDescent="0.25">
      <c r="I2708" s="84">
        <v>5</v>
      </c>
      <c r="J2708" s="85" t="s">
        <v>123</v>
      </c>
      <c r="K2708" s="85" t="s">
        <v>4372</v>
      </c>
      <c r="L2708" s="85" t="s">
        <v>38765</v>
      </c>
      <c r="M2708" s="85" t="s">
        <v>4544</v>
      </c>
      <c r="N2708" s="85" t="s">
        <v>219</v>
      </c>
      <c r="P2708" s="87">
        <v>18</v>
      </c>
      <c r="Q2708" s="88" t="s">
        <v>137</v>
      </c>
      <c r="R2708" s="88" t="s">
        <v>8305</v>
      </c>
      <c r="S2708" s="88" t="s">
        <v>40412</v>
      </c>
      <c r="T2708" s="88" t="s">
        <v>8319</v>
      </c>
      <c r="U2708" s="88" t="s">
        <v>392</v>
      </c>
    </row>
    <row r="2709" spans="9:21" ht="30" x14ac:dyDescent="0.25">
      <c r="I2709" s="84">
        <v>5</v>
      </c>
      <c r="J2709" s="85" t="s">
        <v>123</v>
      </c>
      <c r="K2709" s="85" t="s">
        <v>4372</v>
      </c>
      <c r="L2709" s="85" t="s">
        <v>38765</v>
      </c>
      <c r="M2709" s="85" t="s">
        <v>8621</v>
      </c>
      <c r="N2709" s="85" t="s">
        <v>219</v>
      </c>
      <c r="P2709" s="87">
        <v>18</v>
      </c>
      <c r="Q2709" s="88" t="s">
        <v>137</v>
      </c>
      <c r="R2709" s="88" t="s">
        <v>8305</v>
      </c>
      <c r="S2709" s="88" t="s">
        <v>40413</v>
      </c>
      <c r="T2709" s="88" t="s">
        <v>3222</v>
      </c>
      <c r="U2709" s="88" t="s">
        <v>392</v>
      </c>
    </row>
    <row r="2710" spans="9:21" ht="30" x14ac:dyDescent="0.25">
      <c r="I2710" s="84">
        <v>5</v>
      </c>
      <c r="J2710" s="85" t="s">
        <v>123</v>
      </c>
      <c r="K2710" s="85" t="s">
        <v>4372</v>
      </c>
      <c r="L2710" s="85" t="s">
        <v>38766</v>
      </c>
      <c r="M2710" s="85" t="s">
        <v>4545</v>
      </c>
      <c r="N2710" s="85" t="s">
        <v>219</v>
      </c>
      <c r="P2710" s="87">
        <v>18</v>
      </c>
      <c r="Q2710" s="88" t="s">
        <v>137</v>
      </c>
      <c r="R2710" s="88" t="s">
        <v>8305</v>
      </c>
      <c r="S2710" s="88" t="s">
        <v>40414</v>
      </c>
      <c r="T2710" s="88" t="s">
        <v>5560</v>
      </c>
      <c r="U2710" s="88" t="s">
        <v>392</v>
      </c>
    </row>
    <row r="2711" spans="9:21" ht="30" x14ac:dyDescent="0.25">
      <c r="I2711" s="84">
        <v>5</v>
      </c>
      <c r="J2711" s="85" t="s">
        <v>123</v>
      </c>
      <c r="K2711" s="85" t="s">
        <v>4372</v>
      </c>
      <c r="L2711" s="85" t="s">
        <v>38766</v>
      </c>
      <c r="M2711" s="85" t="s">
        <v>8477</v>
      </c>
      <c r="N2711" s="85" t="s">
        <v>219</v>
      </c>
      <c r="P2711" s="87">
        <v>18</v>
      </c>
      <c r="Q2711" s="88" t="s">
        <v>137</v>
      </c>
      <c r="R2711" s="88" t="s">
        <v>8305</v>
      </c>
      <c r="S2711" s="88" t="s">
        <v>40415</v>
      </c>
      <c r="T2711" s="88" t="s">
        <v>8321</v>
      </c>
      <c r="U2711" s="88" t="s">
        <v>392</v>
      </c>
    </row>
    <row r="2712" spans="9:21" ht="45" x14ac:dyDescent="0.25">
      <c r="I2712" s="84">
        <v>5</v>
      </c>
      <c r="J2712" s="85" t="s">
        <v>123</v>
      </c>
      <c r="K2712" s="85" t="s">
        <v>4372</v>
      </c>
      <c r="L2712" s="85" t="s">
        <v>38767</v>
      </c>
      <c r="M2712" s="85" t="s">
        <v>4547</v>
      </c>
      <c r="N2712" s="85" t="s">
        <v>219</v>
      </c>
      <c r="P2712" s="87">
        <v>18</v>
      </c>
      <c r="Q2712" s="88" t="s">
        <v>137</v>
      </c>
      <c r="R2712" s="88" t="s">
        <v>8305</v>
      </c>
      <c r="S2712" s="88" t="s">
        <v>40416</v>
      </c>
      <c r="T2712" s="88" t="s">
        <v>8323</v>
      </c>
      <c r="U2712" s="88" t="s">
        <v>392</v>
      </c>
    </row>
    <row r="2713" spans="9:21" ht="30" x14ac:dyDescent="0.25">
      <c r="I2713" s="84">
        <v>5</v>
      </c>
      <c r="J2713" s="85" t="s">
        <v>123</v>
      </c>
      <c r="K2713" s="85" t="s">
        <v>4372</v>
      </c>
      <c r="L2713" s="85" t="s">
        <v>38767</v>
      </c>
      <c r="M2713" s="85" t="s">
        <v>8386</v>
      </c>
      <c r="N2713" s="85" t="s">
        <v>219</v>
      </c>
      <c r="P2713" s="87">
        <v>18</v>
      </c>
      <c r="Q2713" s="88" t="s">
        <v>137</v>
      </c>
      <c r="R2713" s="88" t="s">
        <v>8305</v>
      </c>
      <c r="S2713" s="88" t="s">
        <v>40417</v>
      </c>
      <c r="T2713" s="88" t="s">
        <v>8324</v>
      </c>
      <c r="U2713" s="88" t="s">
        <v>392</v>
      </c>
    </row>
    <row r="2714" spans="9:21" ht="30" x14ac:dyDescent="0.25">
      <c r="I2714" s="84">
        <v>5</v>
      </c>
      <c r="J2714" s="85" t="s">
        <v>123</v>
      </c>
      <c r="K2714" s="85" t="s">
        <v>4372</v>
      </c>
      <c r="L2714" s="85" t="s">
        <v>38767</v>
      </c>
      <c r="M2714" s="85" t="s">
        <v>8540</v>
      </c>
      <c r="N2714" s="85" t="s">
        <v>219</v>
      </c>
      <c r="P2714" s="87">
        <v>18</v>
      </c>
      <c r="Q2714" s="88" t="s">
        <v>137</v>
      </c>
      <c r="R2714" s="88" t="s">
        <v>8305</v>
      </c>
      <c r="S2714" s="88" t="s">
        <v>40418</v>
      </c>
      <c r="T2714" s="88" t="s">
        <v>8325</v>
      </c>
      <c r="U2714" s="88" t="s">
        <v>392</v>
      </c>
    </row>
    <row r="2715" spans="9:21" ht="30" x14ac:dyDescent="0.25">
      <c r="I2715" s="84">
        <v>5</v>
      </c>
      <c r="J2715" s="85" t="s">
        <v>123</v>
      </c>
      <c r="K2715" s="85" t="s">
        <v>4372</v>
      </c>
      <c r="L2715" s="85" t="s">
        <v>38768</v>
      </c>
      <c r="M2715" s="85" t="s">
        <v>4548</v>
      </c>
      <c r="N2715" s="85" t="s">
        <v>219</v>
      </c>
      <c r="P2715" s="87">
        <v>18</v>
      </c>
      <c r="Q2715" s="88" t="s">
        <v>137</v>
      </c>
      <c r="R2715" s="88" t="s">
        <v>8305</v>
      </c>
      <c r="S2715" s="88" t="s">
        <v>40419</v>
      </c>
      <c r="T2715" s="88" t="s">
        <v>8327</v>
      </c>
      <c r="U2715" s="88" t="s">
        <v>392</v>
      </c>
    </row>
    <row r="2716" spans="9:21" ht="30" x14ac:dyDescent="0.25">
      <c r="I2716" s="84">
        <v>5</v>
      </c>
      <c r="J2716" s="85" t="s">
        <v>123</v>
      </c>
      <c r="K2716" s="85" t="s">
        <v>4372</v>
      </c>
      <c r="L2716" s="85" t="s">
        <v>38769</v>
      </c>
      <c r="M2716" s="85" t="s">
        <v>4550</v>
      </c>
      <c r="N2716" s="85" t="s">
        <v>219</v>
      </c>
      <c r="P2716" s="87">
        <v>18</v>
      </c>
      <c r="Q2716" s="88" t="s">
        <v>137</v>
      </c>
      <c r="R2716" s="88" t="s">
        <v>8305</v>
      </c>
      <c r="S2716" s="88" t="s">
        <v>40420</v>
      </c>
      <c r="T2716" s="88" t="s">
        <v>8328</v>
      </c>
      <c r="U2716" s="88" t="s">
        <v>392</v>
      </c>
    </row>
    <row r="2717" spans="9:21" ht="60" x14ac:dyDescent="0.25">
      <c r="I2717" s="84">
        <v>5</v>
      </c>
      <c r="J2717" s="85" t="s">
        <v>123</v>
      </c>
      <c r="K2717" s="85" t="s">
        <v>4372</v>
      </c>
      <c r="L2717" s="85" t="s">
        <v>38770</v>
      </c>
      <c r="M2717" s="85" t="s">
        <v>4551</v>
      </c>
      <c r="N2717" s="85" t="s">
        <v>219</v>
      </c>
      <c r="P2717" s="87">
        <v>18</v>
      </c>
      <c r="Q2717" s="88" t="s">
        <v>137</v>
      </c>
      <c r="R2717" s="88" t="s">
        <v>8305</v>
      </c>
      <c r="S2717" s="88" t="s">
        <v>47316</v>
      </c>
      <c r="T2717" s="88" t="s">
        <v>8330</v>
      </c>
      <c r="U2717" s="88" t="s">
        <v>392</v>
      </c>
    </row>
    <row r="2718" spans="9:21" ht="30" x14ac:dyDescent="0.25">
      <c r="I2718" s="84">
        <v>5</v>
      </c>
      <c r="J2718" s="85" t="s">
        <v>123</v>
      </c>
      <c r="K2718" s="85" t="s">
        <v>4372</v>
      </c>
      <c r="L2718" s="85" t="s">
        <v>38771</v>
      </c>
      <c r="M2718" s="85" t="s">
        <v>4553</v>
      </c>
      <c r="N2718" s="85" t="s">
        <v>219</v>
      </c>
      <c r="P2718" s="87">
        <v>18</v>
      </c>
      <c r="Q2718" s="88" t="s">
        <v>137</v>
      </c>
      <c r="R2718" s="88" t="s">
        <v>8305</v>
      </c>
      <c r="S2718" s="88" t="s">
        <v>40422</v>
      </c>
      <c r="T2718" s="88" t="s">
        <v>8331</v>
      </c>
      <c r="U2718" s="88" t="s">
        <v>392</v>
      </c>
    </row>
    <row r="2719" spans="9:21" ht="30" x14ac:dyDescent="0.25">
      <c r="I2719" s="84">
        <v>5</v>
      </c>
      <c r="J2719" s="85" t="s">
        <v>123</v>
      </c>
      <c r="K2719" s="85" t="s">
        <v>4372</v>
      </c>
      <c r="L2719" s="85" t="s">
        <v>38772</v>
      </c>
      <c r="M2719" s="85" t="s">
        <v>4555</v>
      </c>
      <c r="N2719" s="85" t="s">
        <v>219</v>
      </c>
      <c r="P2719" s="87">
        <v>18</v>
      </c>
      <c r="Q2719" s="88" t="s">
        <v>137</v>
      </c>
      <c r="R2719" s="88" t="s">
        <v>8305</v>
      </c>
      <c r="S2719" s="88" t="s">
        <v>47317</v>
      </c>
      <c r="T2719" s="88" t="s">
        <v>8332</v>
      </c>
      <c r="U2719" s="88" t="s">
        <v>392</v>
      </c>
    </row>
    <row r="2720" spans="9:21" ht="30" x14ac:dyDescent="0.25">
      <c r="I2720" s="84">
        <v>5</v>
      </c>
      <c r="J2720" s="85" t="s">
        <v>123</v>
      </c>
      <c r="K2720" s="85" t="s">
        <v>4372</v>
      </c>
      <c r="L2720" s="85" t="s">
        <v>38772</v>
      </c>
      <c r="M2720" s="85" t="s">
        <v>8380</v>
      </c>
      <c r="N2720" s="85" t="s">
        <v>219</v>
      </c>
      <c r="P2720" s="87">
        <v>18</v>
      </c>
      <c r="Q2720" s="88" t="s">
        <v>137</v>
      </c>
      <c r="R2720" s="88" t="s">
        <v>8305</v>
      </c>
      <c r="S2720" s="88" t="s">
        <v>40424</v>
      </c>
      <c r="T2720" s="88" t="s">
        <v>8334</v>
      </c>
      <c r="U2720" s="88" t="s">
        <v>392</v>
      </c>
    </row>
    <row r="2721" spans="9:21" ht="30" x14ac:dyDescent="0.25">
      <c r="I2721" s="84">
        <v>5</v>
      </c>
      <c r="J2721" s="85" t="s">
        <v>123</v>
      </c>
      <c r="K2721" s="85" t="s">
        <v>4372</v>
      </c>
      <c r="L2721" s="85" t="s">
        <v>38772</v>
      </c>
      <c r="M2721" s="85" t="s">
        <v>8531</v>
      </c>
      <c r="N2721" s="85" t="s">
        <v>219</v>
      </c>
      <c r="P2721" s="87">
        <v>18</v>
      </c>
      <c r="Q2721" s="88" t="s">
        <v>137</v>
      </c>
      <c r="R2721" s="88" t="s">
        <v>8305</v>
      </c>
      <c r="S2721" s="88" t="s">
        <v>40425</v>
      </c>
      <c r="T2721" s="88" t="s">
        <v>8335</v>
      </c>
      <c r="U2721" s="88" t="s">
        <v>392</v>
      </c>
    </row>
    <row r="2722" spans="9:21" ht="30" x14ac:dyDescent="0.25">
      <c r="I2722" s="84">
        <v>5</v>
      </c>
      <c r="J2722" s="85" t="s">
        <v>123</v>
      </c>
      <c r="K2722" s="85" t="s">
        <v>4372</v>
      </c>
      <c r="L2722" s="85" t="s">
        <v>38773</v>
      </c>
      <c r="M2722" s="85" t="s">
        <v>4557</v>
      </c>
      <c r="N2722" s="85" t="s">
        <v>219</v>
      </c>
      <c r="P2722" s="87">
        <v>18</v>
      </c>
      <c r="Q2722" s="88" t="s">
        <v>137</v>
      </c>
      <c r="R2722" s="88" t="s">
        <v>8305</v>
      </c>
      <c r="S2722" s="88" t="s">
        <v>40426</v>
      </c>
      <c r="T2722" s="88" t="s">
        <v>466</v>
      </c>
      <c r="U2722" s="88" t="s">
        <v>392</v>
      </c>
    </row>
    <row r="2723" spans="9:21" ht="30" x14ac:dyDescent="0.25">
      <c r="I2723" s="84">
        <v>5</v>
      </c>
      <c r="J2723" s="85" t="s">
        <v>123</v>
      </c>
      <c r="K2723" s="85" t="s">
        <v>4372</v>
      </c>
      <c r="L2723" s="85" t="s">
        <v>38774</v>
      </c>
      <c r="M2723" s="85" t="s">
        <v>4559</v>
      </c>
      <c r="N2723" s="85" t="s">
        <v>219</v>
      </c>
      <c r="P2723" s="87">
        <v>18</v>
      </c>
      <c r="Q2723" s="88" t="s">
        <v>137</v>
      </c>
      <c r="R2723" s="88" t="s">
        <v>8305</v>
      </c>
      <c r="S2723" s="88" t="s">
        <v>47318</v>
      </c>
      <c r="T2723" s="88" t="s">
        <v>2854</v>
      </c>
      <c r="U2723" s="88" t="s">
        <v>392</v>
      </c>
    </row>
    <row r="2724" spans="9:21" ht="30" x14ac:dyDescent="0.25">
      <c r="I2724" s="84">
        <v>5</v>
      </c>
      <c r="J2724" s="85" t="s">
        <v>123</v>
      </c>
      <c r="K2724" s="85" t="s">
        <v>4372</v>
      </c>
      <c r="L2724" s="85" t="s">
        <v>38775</v>
      </c>
      <c r="M2724" s="85" t="s">
        <v>4561</v>
      </c>
      <c r="N2724" s="85" t="s">
        <v>219</v>
      </c>
      <c r="P2724" s="87">
        <v>18</v>
      </c>
      <c r="Q2724" s="88" t="s">
        <v>137</v>
      </c>
      <c r="R2724" s="88" t="s">
        <v>8305</v>
      </c>
      <c r="S2724" s="88" t="s">
        <v>38154</v>
      </c>
      <c r="T2724" s="88" t="s">
        <v>8338</v>
      </c>
      <c r="U2724" s="88" t="s">
        <v>392</v>
      </c>
    </row>
    <row r="2725" spans="9:21" x14ac:dyDescent="0.25">
      <c r="I2725" s="84">
        <v>5</v>
      </c>
      <c r="J2725" s="85" t="s">
        <v>123</v>
      </c>
      <c r="K2725" s="85" t="s">
        <v>4372</v>
      </c>
      <c r="L2725" s="85" t="s">
        <v>38775</v>
      </c>
      <c r="M2725" s="85" t="s">
        <v>8506</v>
      </c>
      <c r="N2725" s="85" t="s">
        <v>219</v>
      </c>
      <c r="P2725" s="87">
        <v>18</v>
      </c>
      <c r="Q2725" s="88" t="s">
        <v>137</v>
      </c>
      <c r="R2725" s="88" t="s">
        <v>8305</v>
      </c>
      <c r="S2725" s="88" t="s">
        <v>40428</v>
      </c>
      <c r="T2725" s="88" t="s">
        <v>8339</v>
      </c>
      <c r="U2725" s="88" t="s">
        <v>392</v>
      </c>
    </row>
    <row r="2726" spans="9:21" ht="30" x14ac:dyDescent="0.25">
      <c r="I2726" s="84">
        <v>5</v>
      </c>
      <c r="J2726" s="85" t="s">
        <v>123</v>
      </c>
      <c r="K2726" s="85" t="s">
        <v>4372</v>
      </c>
      <c r="L2726" s="85" t="s">
        <v>38775</v>
      </c>
      <c r="M2726" s="85" t="s">
        <v>8601</v>
      </c>
      <c r="N2726" s="85" t="s">
        <v>219</v>
      </c>
      <c r="P2726" s="87">
        <v>18</v>
      </c>
      <c r="Q2726" s="88" t="s">
        <v>137</v>
      </c>
      <c r="R2726" s="88" t="s">
        <v>8305</v>
      </c>
      <c r="S2726" s="88" t="s">
        <v>40429</v>
      </c>
      <c r="T2726" s="88" t="s">
        <v>8340</v>
      </c>
      <c r="U2726" s="88" t="s">
        <v>392</v>
      </c>
    </row>
    <row r="2727" spans="9:21" ht="30" x14ac:dyDescent="0.25">
      <c r="I2727" s="84">
        <v>5</v>
      </c>
      <c r="J2727" s="85" t="s">
        <v>123</v>
      </c>
      <c r="K2727" s="85" t="s">
        <v>4372</v>
      </c>
      <c r="L2727" s="85" t="s">
        <v>38776</v>
      </c>
      <c r="M2727" s="85" t="s">
        <v>4563</v>
      </c>
      <c r="N2727" s="85" t="s">
        <v>219</v>
      </c>
      <c r="P2727" s="87">
        <v>18</v>
      </c>
      <c r="Q2727" s="88" t="s">
        <v>137</v>
      </c>
      <c r="R2727" s="88" t="s">
        <v>8305</v>
      </c>
      <c r="S2727" s="88" t="s">
        <v>47007</v>
      </c>
      <c r="T2727" s="88" t="s">
        <v>173</v>
      </c>
      <c r="U2727" s="88" t="s">
        <v>392</v>
      </c>
    </row>
    <row r="2728" spans="9:21" ht="30" x14ac:dyDescent="0.25">
      <c r="I2728" s="84">
        <v>5</v>
      </c>
      <c r="J2728" s="85" t="s">
        <v>123</v>
      </c>
      <c r="K2728" s="85" t="s">
        <v>4372</v>
      </c>
      <c r="L2728" s="85" t="s">
        <v>38777</v>
      </c>
      <c r="M2728" s="85" t="s">
        <v>4565</v>
      </c>
      <c r="N2728" s="85" t="s">
        <v>219</v>
      </c>
      <c r="P2728" s="87">
        <v>18</v>
      </c>
      <c r="Q2728" s="88" t="s">
        <v>137</v>
      </c>
      <c r="R2728" s="88" t="s">
        <v>8341</v>
      </c>
      <c r="S2728" s="88" t="s">
        <v>40430</v>
      </c>
      <c r="T2728" s="88" t="s">
        <v>2933</v>
      </c>
      <c r="U2728" s="88" t="s">
        <v>393</v>
      </c>
    </row>
    <row r="2729" spans="9:21" ht="30" x14ac:dyDescent="0.25">
      <c r="I2729" s="84">
        <v>5</v>
      </c>
      <c r="J2729" s="85" t="s">
        <v>123</v>
      </c>
      <c r="K2729" s="85" t="s">
        <v>4372</v>
      </c>
      <c r="L2729" s="85" t="s">
        <v>38778</v>
      </c>
      <c r="M2729" s="85" t="s">
        <v>4566</v>
      </c>
      <c r="N2729" s="85" t="s">
        <v>219</v>
      </c>
      <c r="P2729" s="87">
        <v>18</v>
      </c>
      <c r="Q2729" s="88" t="s">
        <v>137</v>
      </c>
      <c r="R2729" s="88" t="s">
        <v>8341</v>
      </c>
      <c r="S2729" s="88" t="s">
        <v>40431</v>
      </c>
      <c r="T2729" s="88" t="s">
        <v>8342</v>
      </c>
      <c r="U2729" s="88" t="s">
        <v>393</v>
      </c>
    </row>
    <row r="2730" spans="9:21" ht="30" x14ac:dyDescent="0.25">
      <c r="I2730" s="84">
        <v>5</v>
      </c>
      <c r="J2730" s="85" t="s">
        <v>123</v>
      </c>
      <c r="K2730" s="85" t="s">
        <v>4372</v>
      </c>
      <c r="L2730" s="85" t="s">
        <v>38779</v>
      </c>
      <c r="M2730" s="85" t="s">
        <v>4567</v>
      </c>
      <c r="N2730" s="85" t="s">
        <v>219</v>
      </c>
      <c r="P2730" s="87">
        <v>18</v>
      </c>
      <c r="Q2730" s="88" t="s">
        <v>137</v>
      </c>
      <c r="R2730" s="88" t="s">
        <v>8341</v>
      </c>
      <c r="S2730" s="88" t="s">
        <v>40432</v>
      </c>
      <c r="T2730" s="88" t="s">
        <v>8343</v>
      </c>
      <c r="U2730" s="88" t="s">
        <v>393</v>
      </c>
    </row>
    <row r="2731" spans="9:21" ht="30" x14ac:dyDescent="0.25">
      <c r="I2731" s="84">
        <v>5</v>
      </c>
      <c r="J2731" s="85" t="s">
        <v>123</v>
      </c>
      <c r="K2731" s="85" t="s">
        <v>4372</v>
      </c>
      <c r="L2731" s="85" t="s">
        <v>38780</v>
      </c>
      <c r="M2731" s="85" t="s">
        <v>4569</v>
      </c>
      <c r="N2731" s="85" t="s">
        <v>219</v>
      </c>
      <c r="P2731" s="87">
        <v>18</v>
      </c>
      <c r="Q2731" s="88" t="s">
        <v>137</v>
      </c>
      <c r="R2731" s="88" t="s">
        <v>8341</v>
      </c>
      <c r="S2731" s="88" t="s">
        <v>46907</v>
      </c>
      <c r="T2731" s="88" t="s">
        <v>7225</v>
      </c>
      <c r="U2731" s="88" t="s">
        <v>393</v>
      </c>
    </row>
    <row r="2732" spans="9:21" ht="30" x14ac:dyDescent="0.25">
      <c r="I2732" s="84">
        <v>5</v>
      </c>
      <c r="J2732" s="85" t="s">
        <v>123</v>
      </c>
      <c r="K2732" s="85" t="s">
        <v>4372</v>
      </c>
      <c r="L2732" s="85" t="s">
        <v>38781</v>
      </c>
      <c r="M2732" s="85" t="s">
        <v>4571</v>
      </c>
      <c r="N2732" s="85" t="s">
        <v>219</v>
      </c>
      <c r="P2732" s="87">
        <v>18</v>
      </c>
      <c r="Q2732" s="88" t="s">
        <v>137</v>
      </c>
      <c r="R2732" s="88" t="s">
        <v>8341</v>
      </c>
      <c r="S2732" s="88" t="s">
        <v>40433</v>
      </c>
      <c r="T2732" s="88" t="s">
        <v>5565</v>
      </c>
      <c r="U2732" s="88" t="s">
        <v>393</v>
      </c>
    </row>
    <row r="2733" spans="9:21" ht="45" x14ac:dyDescent="0.25">
      <c r="I2733" s="84">
        <v>5</v>
      </c>
      <c r="J2733" s="85" t="s">
        <v>123</v>
      </c>
      <c r="K2733" s="85" t="s">
        <v>4372</v>
      </c>
      <c r="L2733" s="85" t="s">
        <v>38782</v>
      </c>
      <c r="M2733" s="85" t="s">
        <v>4573</v>
      </c>
      <c r="N2733" s="85" t="s">
        <v>219</v>
      </c>
      <c r="P2733" s="87">
        <v>18</v>
      </c>
      <c r="Q2733" s="88" t="s">
        <v>137</v>
      </c>
      <c r="R2733" s="88" t="s">
        <v>8341</v>
      </c>
      <c r="S2733" s="88" t="s">
        <v>40434</v>
      </c>
      <c r="T2733" s="88" t="s">
        <v>2939</v>
      </c>
      <c r="U2733" s="88" t="s">
        <v>393</v>
      </c>
    </row>
    <row r="2734" spans="9:21" ht="45" x14ac:dyDescent="0.25">
      <c r="I2734" s="84">
        <v>5</v>
      </c>
      <c r="J2734" s="85" t="s">
        <v>123</v>
      </c>
      <c r="K2734" s="85" t="s">
        <v>4372</v>
      </c>
      <c r="L2734" s="85" t="s">
        <v>38782</v>
      </c>
      <c r="M2734" s="85" t="s">
        <v>8591</v>
      </c>
      <c r="N2734" s="85" t="s">
        <v>219</v>
      </c>
      <c r="P2734" s="87">
        <v>18</v>
      </c>
      <c r="Q2734" s="88" t="s">
        <v>137</v>
      </c>
      <c r="R2734" s="88" t="s">
        <v>8341</v>
      </c>
      <c r="S2734" s="88" t="s">
        <v>40435</v>
      </c>
      <c r="T2734" s="88" t="s">
        <v>8344</v>
      </c>
      <c r="U2734" s="88" t="s">
        <v>393</v>
      </c>
    </row>
    <row r="2735" spans="9:21" ht="45" x14ac:dyDescent="0.25">
      <c r="I2735" s="84">
        <v>5</v>
      </c>
      <c r="J2735" s="85" t="s">
        <v>123</v>
      </c>
      <c r="K2735" s="85" t="s">
        <v>4372</v>
      </c>
      <c r="L2735" s="85" t="s">
        <v>38742</v>
      </c>
      <c r="M2735" s="85" t="s">
        <v>4513</v>
      </c>
      <c r="N2735" s="85" t="s">
        <v>219</v>
      </c>
      <c r="P2735" s="87">
        <v>18</v>
      </c>
      <c r="Q2735" s="88" t="s">
        <v>137</v>
      </c>
      <c r="R2735" s="88" t="s">
        <v>8341</v>
      </c>
      <c r="S2735" s="88" t="s">
        <v>40436</v>
      </c>
      <c r="T2735" s="88" t="s">
        <v>8345</v>
      </c>
      <c r="U2735" s="88" t="s">
        <v>393</v>
      </c>
    </row>
    <row r="2736" spans="9:21" ht="30" x14ac:dyDescent="0.25">
      <c r="I2736" s="84">
        <v>5</v>
      </c>
      <c r="J2736" s="85" t="s">
        <v>123</v>
      </c>
      <c r="K2736" s="85" t="s">
        <v>4372</v>
      </c>
      <c r="L2736" s="85" t="s">
        <v>38783</v>
      </c>
      <c r="M2736" s="85" t="s">
        <v>4575</v>
      </c>
      <c r="N2736" s="85" t="s">
        <v>219</v>
      </c>
      <c r="P2736" s="87">
        <v>18</v>
      </c>
      <c r="Q2736" s="88" t="s">
        <v>137</v>
      </c>
      <c r="R2736" s="88" t="s">
        <v>8341</v>
      </c>
      <c r="S2736" s="88" t="s">
        <v>40437</v>
      </c>
      <c r="T2736" s="88" t="s">
        <v>8346</v>
      </c>
      <c r="U2736" s="88" t="s">
        <v>393</v>
      </c>
    </row>
    <row r="2737" spans="9:21" ht="30" x14ac:dyDescent="0.25">
      <c r="I2737" s="84">
        <v>5</v>
      </c>
      <c r="J2737" s="85" t="s">
        <v>123</v>
      </c>
      <c r="K2737" s="85" t="s">
        <v>4372</v>
      </c>
      <c r="L2737" s="85" t="s">
        <v>38783</v>
      </c>
      <c r="M2737" s="85" t="s">
        <v>8399</v>
      </c>
      <c r="N2737" s="85" t="s">
        <v>219</v>
      </c>
      <c r="P2737" s="87">
        <v>18</v>
      </c>
      <c r="Q2737" s="88" t="s">
        <v>137</v>
      </c>
      <c r="R2737" s="88" t="s">
        <v>8347</v>
      </c>
      <c r="S2737" s="88" t="s">
        <v>40438</v>
      </c>
      <c r="T2737" s="88" t="s">
        <v>8348</v>
      </c>
      <c r="U2737" s="88" t="s">
        <v>394</v>
      </c>
    </row>
    <row r="2738" spans="9:21" ht="30" x14ac:dyDescent="0.25">
      <c r="I2738" s="84">
        <v>5</v>
      </c>
      <c r="J2738" s="85" t="s">
        <v>123</v>
      </c>
      <c r="K2738" s="85" t="s">
        <v>4372</v>
      </c>
      <c r="L2738" s="85" t="s">
        <v>38783</v>
      </c>
      <c r="M2738" s="85" t="s">
        <v>8487</v>
      </c>
      <c r="N2738" s="85" t="s">
        <v>219</v>
      </c>
      <c r="P2738" s="87">
        <v>18</v>
      </c>
      <c r="Q2738" s="88" t="s">
        <v>137</v>
      </c>
      <c r="R2738" s="88" t="s">
        <v>8347</v>
      </c>
      <c r="S2738" s="88" t="s">
        <v>40439</v>
      </c>
      <c r="T2738" s="88" t="s">
        <v>2933</v>
      </c>
      <c r="U2738" s="88" t="s">
        <v>394</v>
      </c>
    </row>
    <row r="2739" spans="9:21" ht="30" x14ac:dyDescent="0.25">
      <c r="I2739" s="84">
        <v>5</v>
      </c>
      <c r="J2739" s="85" t="s">
        <v>123</v>
      </c>
      <c r="K2739" s="85" t="s">
        <v>4372</v>
      </c>
      <c r="L2739" s="85" t="s">
        <v>38784</v>
      </c>
      <c r="M2739" s="85" t="s">
        <v>4577</v>
      </c>
      <c r="N2739" s="85" t="s">
        <v>219</v>
      </c>
      <c r="P2739" s="87">
        <v>18</v>
      </c>
      <c r="Q2739" s="88" t="s">
        <v>137</v>
      </c>
      <c r="R2739" s="88" t="s">
        <v>8347</v>
      </c>
      <c r="S2739" s="88" t="s">
        <v>40440</v>
      </c>
      <c r="T2739" s="88" t="s">
        <v>8349</v>
      </c>
      <c r="U2739" s="88" t="s">
        <v>394</v>
      </c>
    </row>
    <row r="2740" spans="9:21" ht="30" x14ac:dyDescent="0.25">
      <c r="I2740" s="84">
        <v>5</v>
      </c>
      <c r="J2740" s="85" t="s">
        <v>123</v>
      </c>
      <c r="K2740" s="85" t="s">
        <v>4372</v>
      </c>
      <c r="L2740" s="85" t="s">
        <v>38784</v>
      </c>
      <c r="M2740" s="85" t="s">
        <v>8400</v>
      </c>
      <c r="N2740" s="85" t="s">
        <v>219</v>
      </c>
      <c r="P2740" s="87">
        <v>18</v>
      </c>
      <c r="Q2740" s="88" t="s">
        <v>137</v>
      </c>
      <c r="R2740" s="88" t="s">
        <v>8347</v>
      </c>
      <c r="S2740" s="88" t="s">
        <v>40441</v>
      </c>
      <c r="T2740" s="88" t="s">
        <v>8350</v>
      </c>
      <c r="U2740" s="88" t="s">
        <v>394</v>
      </c>
    </row>
    <row r="2741" spans="9:21" ht="30" x14ac:dyDescent="0.25">
      <c r="I2741" s="84">
        <v>5</v>
      </c>
      <c r="J2741" s="85" t="s">
        <v>123</v>
      </c>
      <c r="K2741" s="85" t="s">
        <v>4372</v>
      </c>
      <c r="L2741" s="85" t="s">
        <v>38784</v>
      </c>
      <c r="M2741" s="85" t="s">
        <v>8472</v>
      </c>
      <c r="N2741" s="85" t="s">
        <v>219</v>
      </c>
      <c r="P2741" s="87">
        <v>18</v>
      </c>
      <c r="Q2741" s="88" t="s">
        <v>137</v>
      </c>
      <c r="R2741" s="88" t="s">
        <v>8347</v>
      </c>
      <c r="S2741" s="88" t="s">
        <v>40442</v>
      </c>
      <c r="T2741" s="88" t="s">
        <v>8273</v>
      </c>
      <c r="U2741" s="88" t="s">
        <v>394</v>
      </c>
    </row>
    <row r="2742" spans="9:21" ht="30" x14ac:dyDescent="0.25">
      <c r="I2742" s="84">
        <v>5</v>
      </c>
      <c r="J2742" s="85" t="s">
        <v>123</v>
      </c>
      <c r="K2742" s="85" t="s">
        <v>4372</v>
      </c>
      <c r="L2742" s="85" t="s">
        <v>38785</v>
      </c>
      <c r="M2742" s="85" t="s">
        <v>4579</v>
      </c>
      <c r="N2742" s="85" t="s">
        <v>219</v>
      </c>
      <c r="P2742" s="87">
        <v>18</v>
      </c>
      <c r="Q2742" s="88" t="s">
        <v>137</v>
      </c>
      <c r="R2742" s="88" t="s">
        <v>8347</v>
      </c>
      <c r="S2742" s="88" t="s">
        <v>40443</v>
      </c>
      <c r="T2742" s="88" t="s">
        <v>8351</v>
      </c>
      <c r="U2742" s="88" t="s">
        <v>394</v>
      </c>
    </row>
    <row r="2743" spans="9:21" ht="30" x14ac:dyDescent="0.25">
      <c r="I2743" s="84">
        <v>5</v>
      </c>
      <c r="J2743" s="85" t="s">
        <v>123</v>
      </c>
      <c r="K2743" s="85" t="s">
        <v>4372</v>
      </c>
      <c r="L2743" s="85" t="s">
        <v>38786</v>
      </c>
      <c r="M2743" s="85" t="s">
        <v>4581</v>
      </c>
      <c r="N2743" s="85" t="s">
        <v>219</v>
      </c>
      <c r="P2743" s="87">
        <v>18</v>
      </c>
      <c r="Q2743" s="88" t="s">
        <v>137</v>
      </c>
      <c r="R2743" s="88" t="s">
        <v>8347</v>
      </c>
      <c r="S2743" s="88" t="s">
        <v>40444</v>
      </c>
      <c r="T2743" s="88" t="s">
        <v>5512</v>
      </c>
      <c r="U2743" s="88" t="s">
        <v>394</v>
      </c>
    </row>
    <row r="2744" spans="9:21" ht="30" x14ac:dyDescent="0.25">
      <c r="I2744" s="84">
        <v>5</v>
      </c>
      <c r="J2744" s="85" t="s">
        <v>123</v>
      </c>
      <c r="K2744" s="85" t="s">
        <v>4372</v>
      </c>
      <c r="L2744" s="85" t="s">
        <v>38786</v>
      </c>
      <c r="M2744" s="85" t="s">
        <v>8367</v>
      </c>
      <c r="N2744" s="85" t="s">
        <v>219</v>
      </c>
      <c r="P2744" s="87">
        <v>18</v>
      </c>
      <c r="Q2744" s="88" t="s">
        <v>137</v>
      </c>
      <c r="R2744" s="88" t="s">
        <v>8347</v>
      </c>
      <c r="S2744" s="88" t="s">
        <v>40445</v>
      </c>
      <c r="T2744" s="88" t="s">
        <v>8352</v>
      </c>
      <c r="U2744" s="88" t="s">
        <v>394</v>
      </c>
    </row>
    <row r="2745" spans="9:21" ht="30" x14ac:dyDescent="0.25">
      <c r="I2745" s="84">
        <v>5</v>
      </c>
      <c r="J2745" s="85" t="s">
        <v>123</v>
      </c>
      <c r="K2745" s="85" t="s">
        <v>4372</v>
      </c>
      <c r="L2745" s="85" t="s">
        <v>38786</v>
      </c>
      <c r="M2745" s="85" t="s">
        <v>8482</v>
      </c>
      <c r="N2745" s="85" t="s">
        <v>219</v>
      </c>
      <c r="P2745" s="87">
        <v>18</v>
      </c>
      <c r="Q2745" s="88" t="s">
        <v>137</v>
      </c>
      <c r="R2745" s="88" t="s">
        <v>8347</v>
      </c>
      <c r="S2745" s="88" t="s">
        <v>40446</v>
      </c>
      <c r="T2745" s="88" t="s">
        <v>8353</v>
      </c>
      <c r="U2745" s="88" t="s">
        <v>394</v>
      </c>
    </row>
    <row r="2746" spans="9:21" ht="30" x14ac:dyDescent="0.25">
      <c r="I2746" s="84">
        <v>5</v>
      </c>
      <c r="J2746" s="85" t="s">
        <v>123</v>
      </c>
      <c r="K2746" s="85" t="s">
        <v>4372</v>
      </c>
      <c r="L2746" s="85" t="s">
        <v>38787</v>
      </c>
      <c r="M2746" s="85" t="s">
        <v>4583</v>
      </c>
      <c r="N2746" s="85" t="s">
        <v>219</v>
      </c>
      <c r="P2746" s="87">
        <v>18</v>
      </c>
      <c r="Q2746" s="88" t="s">
        <v>137</v>
      </c>
      <c r="R2746" s="88" t="s">
        <v>8347</v>
      </c>
      <c r="S2746" s="88" t="s">
        <v>40447</v>
      </c>
      <c r="T2746" s="88" t="s">
        <v>168</v>
      </c>
      <c r="U2746" s="88" t="s">
        <v>394</v>
      </c>
    </row>
    <row r="2747" spans="9:21" ht="30" x14ac:dyDescent="0.25">
      <c r="I2747" s="84">
        <v>5</v>
      </c>
      <c r="J2747" s="85" t="s">
        <v>123</v>
      </c>
      <c r="K2747" s="85" t="s">
        <v>4372</v>
      </c>
      <c r="L2747" s="85" t="s">
        <v>38787</v>
      </c>
      <c r="M2747" s="85" t="s">
        <v>8533</v>
      </c>
      <c r="N2747" s="85" t="s">
        <v>219</v>
      </c>
      <c r="P2747" s="87">
        <v>18</v>
      </c>
      <c r="Q2747" s="88" t="s">
        <v>137</v>
      </c>
      <c r="R2747" s="88" t="s">
        <v>8347</v>
      </c>
      <c r="S2747" s="88" t="s">
        <v>40448</v>
      </c>
      <c r="T2747" s="88" t="s">
        <v>8354</v>
      </c>
      <c r="U2747" s="88" t="s">
        <v>394</v>
      </c>
    </row>
    <row r="2748" spans="9:21" ht="30" x14ac:dyDescent="0.25">
      <c r="I2748" s="84">
        <v>5</v>
      </c>
      <c r="J2748" s="85" t="s">
        <v>123</v>
      </c>
      <c r="K2748" s="85" t="s">
        <v>4372</v>
      </c>
      <c r="L2748" s="85" t="s">
        <v>38788</v>
      </c>
      <c r="M2748" s="85" t="s">
        <v>4585</v>
      </c>
      <c r="N2748" s="85" t="s">
        <v>219</v>
      </c>
      <c r="P2748" s="87">
        <v>18</v>
      </c>
      <c r="Q2748" s="88" t="s">
        <v>137</v>
      </c>
      <c r="R2748" s="88" t="s">
        <v>8347</v>
      </c>
      <c r="S2748" s="88" t="s">
        <v>40449</v>
      </c>
      <c r="T2748" s="88" t="s">
        <v>296</v>
      </c>
      <c r="U2748" s="88" t="s">
        <v>394</v>
      </c>
    </row>
    <row r="2749" spans="9:21" ht="30" x14ac:dyDescent="0.25">
      <c r="I2749" s="84">
        <v>5</v>
      </c>
      <c r="J2749" s="85" t="s">
        <v>123</v>
      </c>
      <c r="K2749" s="85" t="s">
        <v>4372</v>
      </c>
      <c r="L2749" s="85" t="s">
        <v>38789</v>
      </c>
      <c r="M2749" s="85" t="s">
        <v>4587</v>
      </c>
      <c r="N2749" s="85" t="s">
        <v>219</v>
      </c>
      <c r="P2749" s="87">
        <v>18</v>
      </c>
      <c r="Q2749" s="88" t="s">
        <v>137</v>
      </c>
      <c r="R2749" s="88" t="s">
        <v>8347</v>
      </c>
      <c r="S2749" s="88" t="s">
        <v>40450</v>
      </c>
      <c r="T2749" s="88" t="s">
        <v>8355</v>
      </c>
      <c r="U2749" s="88" t="s">
        <v>394</v>
      </c>
    </row>
    <row r="2750" spans="9:21" ht="30" x14ac:dyDescent="0.25">
      <c r="I2750" s="84">
        <v>5</v>
      </c>
      <c r="J2750" s="85" t="s">
        <v>123</v>
      </c>
      <c r="K2750" s="85" t="s">
        <v>4372</v>
      </c>
      <c r="L2750" s="85" t="s">
        <v>38790</v>
      </c>
      <c r="M2750" s="85" t="s">
        <v>4589</v>
      </c>
      <c r="N2750" s="85" t="s">
        <v>219</v>
      </c>
      <c r="P2750" s="87">
        <v>18</v>
      </c>
      <c r="Q2750" s="88" t="s">
        <v>137</v>
      </c>
      <c r="R2750" s="88" t="s">
        <v>8356</v>
      </c>
      <c r="S2750" s="88" t="s">
        <v>40451</v>
      </c>
      <c r="T2750" s="88" t="s">
        <v>7939</v>
      </c>
      <c r="U2750" s="88" t="s">
        <v>395</v>
      </c>
    </row>
    <row r="2751" spans="9:21" x14ac:dyDescent="0.25">
      <c r="I2751" s="84">
        <v>5</v>
      </c>
      <c r="J2751" s="85" t="s">
        <v>123</v>
      </c>
      <c r="K2751" s="85" t="s">
        <v>4372</v>
      </c>
      <c r="L2751" s="85" t="s">
        <v>38791</v>
      </c>
      <c r="M2751" s="85" t="s">
        <v>4591</v>
      </c>
      <c r="N2751" s="85" t="s">
        <v>219</v>
      </c>
      <c r="P2751" s="87">
        <v>18</v>
      </c>
      <c r="Q2751" s="88" t="s">
        <v>137</v>
      </c>
      <c r="R2751" s="88" t="s">
        <v>8356</v>
      </c>
      <c r="S2751" s="88" t="s">
        <v>40452</v>
      </c>
      <c r="T2751" s="88" t="s">
        <v>420</v>
      </c>
      <c r="U2751" s="88" t="s">
        <v>395</v>
      </c>
    </row>
    <row r="2752" spans="9:21" ht="30" x14ac:dyDescent="0.25">
      <c r="I2752" s="84">
        <v>5</v>
      </c>
      <c r="J2752" s="85" t="s">
        <v>123</v>
      </c>
      <c r="K2752" s="85" t="s">
        <v>4372</v>
      </c>
      <c r="L2752" s="85" t="s">
        <v>38791</v>
      </c>
      <c r="M2752" s="85" t="s">
        <v>8369</v>
      </c>
      <c r="N2752" s="85" t="s">
        <v>219</v>
      </c>
      <c r="P2752" s="87">
        <v>18</v>
      </c>
      <c r="Q2752" s="88" t="s">
        <v>137</v>
      </c>
      <c r="R2752" s="88" t="s">
        <v>8356</v>
      </c>
      <c r="S2752" s="88" t="s">
        <v>40453</v>
      </c>
      <c r="T2752" s="88" t="s">
        <v>8357</v>
      </c>
      <c r="U2752" s="88" t="s">
        <v>395</v>
      </c>
    </row>
    <row r="2753" spans="9:21" ht="30" x14ac:dyDescent="0.25">
      <c r="I2753" s="84">
        <v>5</v>
      </c>
      <c r="J2753" s="85" t="s">
        <v>123</v>
      </c>
      <c r="K2753" s="85" t="s">
        <v>4372</v>
      </c>
      <c r="L2753" s="85" t="s">
        <v>38791</v>
      </c>
      <c r="M2753" s="85" t="s">
        <v>8418</v>
      </c>
      <c r="N2753" s="85" t="s">
        <v>219</v>
      </c>
      <c r="P2753" s="87">
        <v>18</v>
      </c>
      <c r="Q2753" s="88" t="s">
        <v>137</v>
      </c>
      <c r="R2753" s="88" t="s">
        <v>8358</v>
      </c>
      <c r="S2753" s="88" t="s">
        <v>40454</v>
      </c>
      <c r="T2753" s="88" t="s">
        <v>8359</v>
      </c>
      <c r="U2753" s="88" t="s">
        <v>38047</v>
      </c>
    </row>
    <row r="2754" spans="9:21" x14ac:dyDescent="0.25">
      <c r="I2754" s="84">
        <v>5</v>
      </c>
      <c r="J2754" s="85" t="s">
        <v>123</v>
      </c>
      <c r="K2754" s="85" t="s">
        <v>4372</v>
      </c>
      <c r="L2754" s="85" t="s">
        <v>38791</v>
      </c>
      <c r="M2754" s="85" t="s">
        <v>8448</v>
      </c>
      <c r="N2754" s="85" t="s">
        <v>219</v>
      </c>
      <c r="P2754" s="87">
        <v>18</v>
      </c>
      <c r="Q2754" s="88" t="s">
        <v>137</v>
      </c>
      <c r="R2754" s="88" t="s">
        <v>8358</v>
      </c>
      <c r="S2754" s="88" t="s">
        <v>40455</v>
      </c>
      <c r="T2754" s="88" t="s">
        <v>8360</v>
      </c>
      <c r="U2754" s="88" t="s">
        <v>38047</v>
      </c>
    </row>
    <row r="2755" spans="9:21" x14ac:dyDescent="0.25">
      <c r="I2755" s="84">
        <v>5</v>
      </c>
      <c r="J2755" s="85" t="s">
        <v>123</v>
      </c>
      <c r="K2755" s="85" t="s">
        <v>4372</v>
      </c>
      <c r="L2755" s="85" t="s">
        <v>38791</v>
      </c>
      <c r="M2755" s="85" t="s">
        <v>8559</v>
      </c>
      <c r="N2755" s="85" t="s">
        <v>219</v>
      </c>
      <c r="P2755" s="87">
        <v>18</v>
      </c>
      <c r="Q2755" s="88" t="s">
        <v>137</v>
      </c>
      <c r="R2755" s="88" t="s">
        <v>8358</v>
      </c>
      <c r="S2755" s="88" t="s">
        <v>40456</v>
      </c>
      <c r="T2755" s="88" t="s">
        <v>8361</v>
      </c>
      <c r="U2755" s="88" t="s">
        <v>38047</v>
      </c>
    </row>
    <row r="2756" spans="9:21" ht="30" x14ac:dyDescent="0.25">
      <c r="I2756" s="84">
        <v>5</v>
      </c>
      <c r="J2756" s="85" t="s">
        <v>123</v>
      </c>
      <c r="K2756" s="85" t="s">
        <v>4372</v>
      </c>
      <c r="L2756" s="85" t="s">
        <v>38792</v>
      </c>
      <c r="M2756" s="85" t="s">
        <v>4593</v>
      </c>
      <c r="N2756" s="85" t="s">
        <v>219</v>
      </c>
      <c r="P2756" s="87">
        <v>18</v>
      </c>
      <c r="Q2756" s="88" t="s">
        <v>137</v>
      </c>
      <c r="R2756" s="88" t="s">
        <v>8358</v>
      </c>
      <c r="S2756" s="88" t="s">
        <v>40457</v>
      </c>
      <c r="T2756" s="88" t="s">
        <v>8362</v>
      </c>
      <c r="U2756" s="88" t="s">
        <v>38047</v>
      </c>
    </row>
    <row r="2757" spans="9:21" ht="30" x14ac:dyDescent="0.25">
      <c r="I2757" s="84">
        <v>5</v>
      </c>
      <c r="J2757" s="85" t="s">
        <v>123</v>
      </c>
      <c r="K2757" s="85" t="s">
        <v>4372</v>
      </c>
      <c r="L2757" s="85" t="s">
        <v>38793</v>
      </c>
      <c r="M2757" s="85" t="s">
        <v>4595</v>
      </c>
      <c r="N2757" s="85" t="s">
        <v>219</v>
      </c>
      <c r="P2757" s="87">
        <v>18</v>
      </c>
      <c r="Q2757" s="88" t="s">
        <v>137</v>
      </c>
      <c r="R2757" s="88" t="s">
        <v>8358</v>
      </c>
      <c r="S2757" s="88" t="s">
        <v>47319</v>
      </c>
      <c r="T2757" s="88" t="s">
        <v>8363</v>
      </c>
      <c r="U2757" s="88" t="s">
        <v>38047</v>
      </c>
    </row>
    <row r="2758" spans="9:21" ht="30" x14ac:dyDescent="0.25">
      <c r="I2758" s="84">
        <v>5</v>
      </c>
      <c r="J2758" s="85" t="s">
        <v>123</v>
      </c>
      <c r="K2758" s="85" t="s">
        <v>4372</v>
      </c>
      <c r="L2758" s="85" t="s">
        <v>38794</v>
      </c>
      <c r="M2758" s="85" t="s">
        <v>4596</v>
      </c>
      <c r="N2758" s="85" t="s">
        <v>219</v>
      </c>
      <c r="P2758" s="87">
        <v>18</v>
      </c>
      <c r="Q2758" s="88" t="s">
        <v>137</v>
      </c>
      <c r="R2758" s="88" t="s">
        <v>8358</v>
      </c>
      <c r="S2758" s="88" t="s">
        <v>46974</v>
      </c>
      <c r="T2758" s="88" t="s">
        <v>8364</v>
      </c>
      <c r="U2758" s="88" t="s">
        <v>38047</v>
      </c>
    </row>
    <row r="2759" spans="9:21" ht="30" x14ac:dyDescent="0.25">
      <c r="I2759" s="84">
        <v>5</v>
      </c>
      <c r="J2759" s="85" t="s">
        <v>123</v>
      </c>
      <c r="K2759" s="85" t="s">
        <v>4372</v>
      </c>
      <c r="L2759" s="85" t="s">
        <v>38794</v>
      </c>
      <c r="M2759" s="85" t="s">
        <v>8507</v>
      </c>
      <c r="N2759" s="85" t="s">
        <v>219</v>
      </c>
      <c r="P2759" s="87">
        <v>18</v>
      </c>
      <c r="Q2759" s="88" t="s">
        <v>137</v>
      </c>
      <c r="R2759" s="88" t="s">
        <v>8358</v>
      </c>
      <c r="S2759" s="88" t="s">
        <v>40459</v>
      </c>
      <c r="T2759" s="88" t="s">
        <v>7219</v>
      </c>
      <c r="U2759" s="88" t="s">
        <v>38047</v>
      </c>
    </row>
    <row r="2760" spans="9:21" ht="30" x14ac:dyDescent="0.25">
      <c r="I2760" s="84">
        <v>5</v>
      </c>
      <c r="J2760" s="85" t="s">
        <v>123</v>
      </c>
      <c r="K2760" s="85" t="s">
        <v>4372</v>
      </c>
      <c r="L2760" s="85" t="s">
        <v>38795</v>
      </c>
      <c r="M2760" s="85" t="s">
        <v>4598</v>
      </c>
      <c r="N2760" s="85" t="s">
        <v>219</v>
      </c>
      <c r="P2760" s="87">
        <v>18</v>
      </c>
      <c r="Q2760" s="88" t="s">
        <v>137</v>
      </c>
      <c r="R2760" s="88" t="s">
        <v>8358</v>
      </c>
      <c r="S2760" s="88" t="s">
        <v>40460</v>
      </c>
      <c r="T2760" s="88" t="s">
        <v>8365</v>
      </c>
      <c r="U2760" s="88" t="s">
        <v>38047</v>
      </c>
    </row>
    <row r="2761" spans="9:21" ht="30" x14ac:dyDescent="0.25">
      <c r="I2761" s="84">
        <v>5</v>
      </c>
      <c r="J2761" s="85" t="s">
        <v>123</v>
      </c>
      <c r="K2761" s="85" t="s">
        <v>4372</v>
      </c>
      <c r="L2761" s="85" t="s">
        <v>38795</v>
      </c>
      <c r="M2761" s="85" t="s">
        <v>8537</v>
      </c>
      <c r="N2761" s="85" t="s">
        <v>219</v>
      </c>
      <c r="P2761" s="87">
        <v>18</v>
      </c>
      <c r="Q2761" s="88" t="s">
        <v>137</v>
      </c>
      <c r="R2761" s="88" t="s">
        <v>8358</v>
      </c>
      <c r="S2761" s="88" t="s">
        <v>40461</v>
      </c>
      <c r="T2761" s="88" t="s">
        <v>8366</v>
      </c>
      <c r="U2761" s="88" t="s">
        <v>38047</v>
      </c>
    </row>
    <row r="2762" spans="9:21" ht="30" x14ac:dyDescent="0.25">
      <c r="I2762" s="84">
        <v>5</v>
      </c>
      <c r="J2762" s="85" t="s">
        <v>123</v>
      </c>
      <c r="K2762" s="85" t="s">
        <v>4372</v>
      </c>
      <c r="L2762" s="85" t="s">
        <v>38795</v>
      </c>
      <c r="M2762" s="85" t="s">
        <v>8603</v>
      </c>
      <c r="N2762" s="85" t="s">
        <v>219</v>
      </c>
      <c r="P2762" s="87">
        <v>18</v>
      </c>
      <c r="Q2762" s="88" t="s">
        <v>137</v>
      </c>
      <c r="R2762" s="88" t="s">
        <v>8358</v>
      </c>
      <c r="S2762" s="88" t="s">
        <v>40462</v>
      </c>
      <c r="T2762" s="88" t="s">
        <v>8368</v>
      </c>
      <c r="U2762" s="88" t="s">
        <v>38047</v>
      </c>
    </row>
    <row r="2763" spans="9:21" ht="30" x14ac:dyDescent="0.25">
      <c r="I2763" s="84">
        <v>5</v>
      </c>
      <c r="J2763" s="85" t="s">
        <v>123</v>
      </c>
      <c r="K2763" s="85" t="s">
        <v>4372</v>
      </c>
      <c r="L2763" s="85" t="s">
        <v>38795</v>
      </c>
      <c r="M2763" s="85" t="s">
        <v>8612</v>
      </c>
      <c r="N2763" s="85" t="s">
        <v>219</v>
      </c>
      <c r="P2763" s="87">
        <v>18</v>
      </c>
      <c r="Q2763" s="88" t="s">
        <v>137</v>
      </c>
      <c r="R2763" s="88" t="s">
        <v>8358</v>
      </c>
      <c r="S2763" s="88" t="s">
        <v>40463</v>
      </c>
      <c r="T2763" s="88" t="s">
        <v>8370</v>
      </c>
      <c r="U2763" s="88" t="s">
        <v>38047</v>
      </c>
    </row>
    <row r="2764" spans="9:21" ht="30" x14ac:dyDescent="0.25">
      <c r="I2764" s="84">
        <v>5</v>
      </c>
      <c r="J2764" s="85" t="s">
        <v>123</v>
      </c>
      <c r="K2764" s="85" t="s">
        <v>4372</v>
      </c>
      <c r="L2764" s="85" t="s">
        <v>38795</v>
      </c>
      <c r="M2764" s="85" t="s">
        <v>8619</v>
      </c>
      <c r="N2764" s="85" t="s">
        <v>219</v>
      </c>
      <c r="P2764" s="87">
        <v>18</v>
      </c>
      <c r="Q2764" s="88" t="s">
        <v>137</v>
      </c>
      <c r="R2764" s="88" t="s">
        <v>8358</v>
      </c>
      <c r="S2764" s="88" t="s">
        <v>47320</v>
      </c>
      <c r="T2764" s="88" t="s">
        <v>8302</v>
      </c>
      <c r="U2764" s="88" t="s">
        <v>38047</v>
      </c>
    </row>
    <row r="2765" spans="9:21" ht="30" x14ac:dyDescent="0.25">
      <c r="I2765" s="84">
        <v>5</v>
      </c>
      <c r="J2765" s="85" t="s">
        <v>123</v>
      </c>
      <c r="K2765" s="85" t="s">
        <v>4372</v>
      </c>
      <c r="L2765" s="85" t="s">
        <v>38796</v>
      </c>
      <c r="M2765" s="85" t="s">
        <v>4599</v>
      </c>
      <c r="N2765" s="85" t="s">
        <v>219</v>
      </c>
      <c r="P2765" s="87">
        <v>18</v>
      </c>
      <c r="Q2765" s="88" t="s">
        <v>137</v>
      </c>
      <c r="R2765" s="88" t="s">
        <v>8358</v>
      </c>
      <c r="S2765" s="88" t="s">
        <v>40465</v>
      </c>
      <c r="T2765" s="88" t="s">
        <v>420</v>
      </c>
      <c r="U2765" s="88" t="s">
        <v>38047</v>
      </c>
    </row>
    <row r="2766" spans="9:21" ht="30" x14ac:dyDescent="0.25">
      <c r="I2766" s="84">
        <v>5</v>
      </c>
      <c r="J2766" s="85" t="s">
        <v>123</v>
      </c>
      <c r="K2766" s="85" t="s">
        <v>4372</v>
      </c>
      <c r="L2766" s="85" t="s">
        <v>38796</v>
      </c>
      <c r="M2766" s="85" t="s">
        <v>8382</v>
      </c>
      <c r="N2766" s="85" t="s">
        <v>219</v>
      </c>
      <c r="P2766" s="87">
        <v>18</v>
      </c>
      <c r="Q2766" s="88" t="s">
        <v>137</v>
      </c>
      <c r="R2766" s="88" t="s">
        <v>8358</v>
      </c>
      <c r="S2766" s="88" t="s">
        <v>40466</v>
      </c>
      <c r="T2766" s="88" t="s">
        <v>8374</v>
      </c>
      <c r="U2766" s="88" t="s">
        <v>38047</v>
      </c>
    </row>
    <row r="2767" spans="9:21" ht="30" x14ac:dyDescent="0.25">
      <c r="I2767" s="84">
        <v>5</v>
      </c>
      <c r="J2767" s="85" t="s">
        <v>123</v>
      </c>
      <c r="K2767" s="85" t="s">
        <v>4372</v>
      </c>
      <c r="L2767" s="85" t="s">
        <v>38796</v>
      </c>
      <c r="M2767" s="85" t="s">
        <v>8599</v>
      </c>
      <c r="N2767" s="85" t="s">
        <v>219</v>
      </c>
      <c r="P2767" s="87">
        <v>18</v>
      </c>
      <c r="Q2767" s="88" t="s">
        <v>137</v>
      </c>
      <c r="R2767" s="88" t="s">
        <v>8358</v>
      </c>
      <c r="S2767" s="88" t="s">
        <v>40467</v>
      </c>
      <c r="T2767" s="88" t="s">
        <v>8376</v>
      </c>
      <c r="U2767" s="88" t="s">
        <v>38047</v>
      </c>
    </row>
    <row r="2768" spans="9:21" ht="30" x14ac:dyDescent="0.25">
      <c r="I2768" s="84">
        <v>5</v>
      </c>
      <c r="J2768" s="85" t="s">
        <v>123</v>
      </c>
      <c r="K2768" s="85" t="s">
        <v>4372</v>
      </c>
      <c r="L2768" s="85" t="s">
        <v>38797</v>
      </c>
      <c r="M2768" s="85" t="s">
        <v>4601</v>
      </c>
      <c r="N2768" s="85" t="s">
        <v>219</v>
      </c>
      <c r="P2768" s="87">
        <v>18</v>
      </c>
      <c r="Q2768" s="88" t="s">
        <v>137</v>
      </c>
      <c r="R2768" s="88" t="s">
        <v>8378</v>
      </c>
      <c r="S2768" s="88" t="s">
        <v>40468</v>
      </c>
      <c r="T2768" s="88" t="s">
        <v>6930</v>
      </c>
      <c r="U2768" s="88" t="s">
        <v>38048</v>
      </c>
    </row>
    <row r="2769" spans="9:21" ht="30" x14ac:dyDescent="0.25">
      <c r="I2769" s="84">
        <v>5</v>
      </c>
      <c r="J2769" s="85" t="s">
        <v>123</v>
      </c>
      <c r="K2769" s="85" t="s">
        <v>4372</v>
      </c>
      <c r="L2769" s="85" t="s">
        <v>38798</v>
      </c>
      <c r="M2769" s="85" t="s">
        <v>4603</v>
      </c>
      <c r="N2769" s="85" t="s">
        <v>219</v>
      </c>
      <c r="P2769" s="87">
        <v>18</v>
      </c>
      <c r="Q2769" s="88" t="s">
        <v>137</v>
      </c>
      <c r="R2769" s="88" t="s">
        <v>8378</v>
      </c>
      <c r="S2769" s="88" t="s">
        <v>40469</v>
      </c>
      <c r="T2769" s="88" t="s">
        <v>3222</v>
      </c>
      <c r="U2769" s="88" t="s">
        <v>38048</v>
      </c>
    </row>
    <row r="2770" spans="9:21" ht="30" x14ac:dyDescent="0.25">
      <c r="I2770" s="84">
        <v>5</v>
      </c>
      <c r="J2770" s="85" t="s">
        <v>123</v>
      </c>
      <c r="K2770" s="85" t="s">
        <v>4372</v>
      </c>
      <c r="L2770" s="85" t="s">
        <v>38798</v>
      </c>
      <c r="M2770" s="85" t="s">
        <v>8637</v>
      </c>
      <c r="N2770" s="85" t="s">
        <v>219</v>
      </c>
      <c r="P2770" s="87">
        <v>18</v>
      </c>
      <c r="Q2770" s="88" t="s">
        <v>137</v>
      </c>
      <c r="R2770" s="88" t="s">
        <v>8378</v>
      </c>
      <c r="S2770" s="88" t="s">
        <v>40470</v>
      </c>
      <c r="T2770" s="88" t="s">
        <v>8381</v>
      </c>
      <c r="U2770" s="88" t="s">
        <v>38048</v>
      </c>
    </row>
    <row r="2771" spans="9:21" ht="45" x14ac:dyDescent="0.25">
      <c r="I2771" s="84">
        <v>5</v>
      </c>
      <c r="J2771" s="85" t="s">
        <v>123</v>
      </c>
      <c r="K2771" s="85" t="s">
        <v>4372</v>
      </c>
      <c r="L2771" s="85" t="s">
        <v>38799</v>
      </c>
      <c r="M2771" s="85" t="s">
        <v>4605</v>
      </c>
      <c r="N2771" s="85" t="s">
        <v>219</v>
      </c>
      <c r="P2771" s="87">
        <v>18</v>
      </c>
      <c r="Q2771" s="88" t="s">
        <v>137</v>
      </c>
      <c r="R2771" s="88" t="s">
        <v>8378</v>
      </c>
      <c r="S2771" s="88" t="s">
        <v>40471</v>
      </c>
      <c r="T2771" s="88" t="s">
        <v>8383</v>
      </c>
      <c r="U2771" s="88" t="s">
        <v>38048</v>
      </c>
    </row>
    <row r="2772" spans="9:21" ht="30" x14ac:dyDescent="0.25">
      <c r="I2772" s="84">
        <v>5</v>
      </c>
      <c r="J2772" s="85" t="s">
        <v>123</v>
      </c>
      <c r="K2772" s="85" t="s">
        <v>4372</v>
      </c>
      <c r="L2772" s="85" t="s">
        <v>38800</v>
      </c>
      <c r="M2772" s="85" t="s">
        <v>4607</v>
      </c>
      <c r="N2772" s="85" t="s">
        <v>219</v>
      </c>
      <c r="P2772" s="87">
        <v>18</v>
      </c>
      <c r="Q2772" s="88" t="s">
        <v>137</v>
      </c>
      <c r="R2772" s="88" t="s">
        <v>8378</v>
      </c>
      <c r="S2772" s="88" t="s">
        <v>40472</v>
      </c>
      <c r="T2772" s="88" t="s">
        <v>8385</v>
      </c>
      <c r="U2772" s="88" t="s">
        <v>38048</v>
      </c>
    </row>
    <row r="2773" spans="9:21" ht="30" x14ac:dyDescent="0.25">
      <c r="I2773" s="84">
        <v>5</v>
      </c>
      <c r="J2773" s="85" t="s">
        <v>123</v>
      </c>
      <c r="K2773" s="85" t="s">
        <v>4372</v>
      </c>
      <c r="L2773" s="85" t="s">
        <v>38801</v>
      </c>
      <c r="M2773" s="85" t="s">
        <v>4609</v>
      </c>
      <c r="N2773" s="85" t="s">
        <v>219</v>
      </c>
      <c r="P2773" s="87">
        <v>18</v>
      </c>
      <c r="Q2773" s="88" t="s">
        <v>137</v>
      </c>
      <c r="R2773" s="88" t="s">
        <v>8378</v>
      </c>
      <c r="S2773" s="88" t="s">
        <v>40473</v>
      </c>
      <c r="T2773" s="88" t="s">
        <v>8387</v>
      </c>
      <c r="U2773" s="88" t="s">
        <v>38048</v>
      </c>
    </row>
    <row r="2774" spans="9:21" ht="60" x14ac:dyDescent="0.25">
      <c r="I2774" s="84">
        <v>5</v>
      </c>
      <c r="J2774" s="85" t="s">
        <v>123</v>
      </c>
      <c r="K2774" s="85" t="s">
        <v>4372</v>
      </c>
      <c r="L2774" s="85" t="s">
        <v>38802</v>
      </c>
      <c r="M2774" s="85" t="s">
        <v>4611</v>
      </c>
      <c r="N2774" s="85" t="s">
        <v>219</v>
      </c>
      <c r="P2774" s="87">
        <v>18</v>
      </c>
      <c r="Q2774" s="88" t="s">
        <v>137</v>
      </c>
      <c r="R2774" s="88" t="s">
        <v>8378</v>
      </c>
      <c r="S2774" s="88" t="s">
        <v>40474</v>
      </c>
      <c r="T2774" s="88" t="s">
        <v>8389</v>
      </c>
      <c r="U2774" s="88" t="s">
        <v>38048</v>
      </c>
    </row>
    <row r="2775" spans="9:21" ht="30" x14ac:dyDescent="0.25">
      <c r="I2775" s="84">
        <v>5</v>
      </c>
      <c r="J2775" s="85" t="s">
        <v>123</v>
      </c>
      <c r="K2775" s="85" t="s">
        <v>4372</v>
      </c>
      <c r="L2775" s="85" t="s">
        <v>38803</v>
      </c>
      <c r="M2775" s="85" t="s">
        <v>4613</v>
      </c>
      <c r="N2775" s="85" t="s">
        <v>219</v>
      </c>
      <c r="P2775" s="87">
        <v>18</v>
      </c>
      <c r="Q2775" s="88" t="s">
        <v>137</v>
      </c>
      <c r="R2775" s="88" t="s">
        <v>8378</v>
      </c>
      <c r="S2775" s="88" t="s">
        <v>40475</v>
      </c>
      <c r="T2775" s="88" t="s">
        <v>8391</v>
      </c>
      <c r="U2775" s="88" t="s">
        <v>38048</v>
      </c>
    </row>
    <row r="2776" spans="9:21" ht="30" x14ac:dyDescent="0.25">
      <c r="I2776" s="84">
        <v>5</v>
      </c>
      <c r="J2776" s="85" t="s">
        <v>123</v>
      </c>
      <c r="K2776" s="85" t="s">
        <v>4372</v>
      </c>
      <c r="L2776" s="85" t="s">
        <v>38803</v>
      </c>
      <c r="M2776" s="85" t="s">
        <v>8659</v>
      </c>
      <c r="N2776" s="85" t="s">
        <v>219</v>
      </c>
      <c r="P2776" s="87">
        <v>18</v>
      </c>
      <c r="Q2776" s="88" t="s">
        <v>137</v>
      </c>
      <c r="R2776" s="88" t="s">
        <v>8393</v>
      </c>
      <c r="S2776" s="88" t="s">
        <v>40476</v>
      </c>
      <c r="T2776" s="88" t="s">
        <v>8394</v>
      </c>
      <c r="U2776" s="88" t="s">
        <v>38049</v>
      </c>
    </row>
    <row r="2777" spans="9:21" ht="30" x14ac:dyDescent="0.25">
      <c r="I2777" s="84">
        <v>5</v>
      </c>
      <c r="J2777" s="85" t="s">
        <v>123</v>
      </c>
      <c r="K2777" s="85" t="s">
        <v>4372</v>
      </c>
      <c r="L2777" s="85" t="s">
        <v>38804</v>
      </c>
      <c r="M2777" s="85" t="s">
        <v>4615</v>
      </c>
      <c r="N2777" s="85" t="s">
        <v>219</v>
      </c>
      <c r="P2777" s="87">
        <v>18</v>
      </c>
      <c r="Q2777" s="88" t="s">
        <v>137</v>
      </c>
      <c r="R2777" s="88" t="s">
        <v>8393</v>
      </c>
      <c r="S2777" s="88" t="s">
        <v>40477</v>
      </c>
      <c r="T2777" s="88" t="s">
        <v>8396</v>
      </c>
      <c r="U2777" s="88" t="s">
        <v>38049</v>
      </c>
    </row>
    <row r="2778" spans="9:21" ht="30" x14ac:dyDescent="0.25">
      <c r="I2778" s="84">
        <v>5</v>
      </c>
      <c r="J2778" s="85" t="s">
        <v>123</v>
      </c>
      <c r="K2778" s="85" t="s">
        <v>4372</v>
      </c>
      <c r="L2778" s="85" t="s">
        <v>38805</v>
      </c>
      <c r="M2778" s="85" t="s">
        <v>4617</v>
      </c>
      <c r="N2778" s="85" t="s">
        <v>219</v>
      </c>
      <c r="P2778" s="87">
        <v>18</v>
      </c>
      <c r="Q2778" s="88" t="s">
        <v>137</v>
      </c>
      <c r="R2778" s="88" t="s">
        <v>8393</v>
      </c>
      <c r="S2778" s="88" t="s">
        <v>40478</v>
      </c>
      <c r="T2778" s="88" t="s">
        <v>8398</v>
      </c>
      <c r="U2778" s="88" t="s">
        <v>38049</v>
      </c>
    </row>
    <row r="2779" spans="9:21" ht="30" x14ac:dyDescent="0.25">
      <c r="I2779" s="84">
        <v>5</v>
      </c>
      <c r="J2779" s="85" t="s">
        <v>123</v>
      </c>
      <c r="K2779" s="85" t="s">
        <v>4372</v>
      </c>
      <c r="L2779" s="85" t="s">
        <v>38805</v>
      </c>
      <c r="M2779" s="85" t="s">
        <v>8628</v>
      </c>
      <c r="N2779" s="85" t="s">
        <v>219</v>
      </c>
      <c r="P2779" s="87">
        <v>18</v>
      </c>
      <c r="Q2779" s="88" t="s">
        <v>137</v>
      </c>
      <c r="R2779" s="88" t="s">
        <v>8393</v>
      </c>
      <c r="S2779" s="88" t="s">
        <v>40479</v>
      </c>
      <c r="T2779" s="88" t="s">
        <v>8275</v>
      </c>
      <c r="U2779" s="88" t="s">
        <v>38049</v>
      </c>
    </row>
    <row r="2780" spans="9:21" ht="30" x14ac:dyDescent="0.25">
      <c r="I2780" s="84">
        <v>5</v>
      </c>
      <c r="J2780" s="85" t="s">
        <v>123</v>
      </c>
      <c r="K2780" s="85" t="s">
        <v>4372</v>
      </c>
      <c r="L2780" s="85" t="s">
        <v>38806</v>
      </c>
      <c r="M2780" s="85" t="s">
        <v>4619</v>
      </c>
      <c r="N2780" s="85" t="s">
        <v>219</v>
      </c>
      <c r="P2780" s="87">
        <v>18</v>
      </c>
      <c r="Q2780" s="88" t="s">
        <v>137</v>
      </c>
      <c r="R2780" s="88" t="s">
        <v>8393</v>
      </c>
      <c r="S2780" s="88" t="s">
        <v>40480</v>
      </c>
      <c r="T2780" s="88" t="s">
        <v>8401</v>
      </c>
      <c r="U2780" s="88" t="s">
        <v>38049</v>
      </c>
    </row>
    <row r="2781" spans="9:21" ht="30" x14ac:dyDescent="0.25">
      <c r="I2781" s="84">
        <v>5</v>
      </c>
      <c r="J2781" s="85" t="s">
        <v>123</v>
      </c>
      <c r="K2781" s="85" t="s">
        <v>4372</v>
      </c>
      <c r="L2781" s="85" t="s">
        <v>38806</v>
      </c>
      <c r="M2781" s="85" t="s">
        <v>8626</v>
      </c>
      <c r="N2781" s="85" t="s">
        <v>219</v>
      </c>
      <c r="P2781" s="87">
        <v>18</v>
      </c>
      <c r="Q2781" s="88" t="s">
        <v>137</v>
      </c>
      <c r="R2781" s="88" t="s">
        <v>8393</v>
      </c>
      <c r="S2781" s="88" t="s">
        <v>40481</v>
      </c>
      <c r="T2781" s="88" t="s">
        <v>8403</v>
      </c>
      <c r="U2781" s="88" t="s">
        <v>38049</v>
      </c>
    </row>
    <row r="2782" spans="9:21" ht="30" x14ac:dyDescent="0.25">
      <c r="I2782" s="84">
        <v>5</v>
      </c>
      <c r="J2782" s="85" t="s">
        <v>123</v>
      </c>
      <c r="K2782" s="85" t="s">
        <v>4372</v>
      </c>
      <c r="L2782" s="85" t="s">
        <v>38807</v>
      </c>
      <c r="M2782" s="85" t="s">
        <v>4621</v>
      </c>
      <c r="N2782" s="85" t="s">
        <v>219</v>
      </c>
      <c r="P2782" s="87">
        <v>18</v>
      </c>
      <c r="Q2782" s="88" t="s">
        <v>137</v>
      </c>
      <c r="R2782" s="88" t="s">
        <v>8393</v>
      </c>
      <c r="S2782" s="88" t="s">
        <v>46908</v>
      </c>
      <c r="T2782" s="88" t="s">
        <v>8405</v>
      </c>
      <c r="U2782" s="88" t="s">
        <v>38049</v>
      </c>
    </row>
    <row r="2783" spans="9:21" ht="30" x14ac:dyDescent="0.25">
      <c r="I2783" s="84">
        <v>5</v>
      </c>
      <c r="J2783" s="85" t="s">
        <v>123</v>
      </c>
      <c r="K2783" s="85" t="s">
        <v>4372</v>
      </c>
      <c r="L2783" s="85" t="s">
        <v>38807</v>
      </c>
      <c r="M2783" s="85" t="s">
        <v>8458</v>
      </c>
      <c r="N2783" s="85" t="s">
        <v>219</v>
      </c>
      <c r="P2783" s="87">
        <v>18</v>
      </c>
      <c r="Q2783" s="88" t="s">
        <v>137</v>
      </c>
      <c r="R2783" s="88" t="s">
        <v>8393</v>
      </c>
      <c r="S2783" s="88" t="s">
        <v>40464</v>
      </c>
      <c r="T2783" s="88" t="s">
        <v>8407</v>
      </c>
      <c r="U2783" s="88" t="s">
        <v>38049</v>
      </c>
    </row>
    <row r="2784" spans="9:21" ht="30" x14ac:dyDescent="0.25">
      <c r="I2784" s="84">
        <v>5</v>
      </c>
      <c r="J2784" s="85" t="s">
        <v>123</v>
      </c>
      <c r="K2784" s="85" t="s">
        <v>4372</v>
      </c>
      <c r="L2784" s="85" t="s">
        <v>38807</v>
      </c>
      <c r="M2784" s="85" t="s">
        <v>8641</v>
      </c>
      <c r="N2784" s="85" t="s">
        <v>219</v>
      </c>
      <c r="P2784" s="87">
        <v>18</v>
      </c>
      <c r="Q2784" s="88" t="s">
        <v>137</v>
      </c>
      <c r="R2784" s="88" t="s">
        <v>8393</v>
      </c>
      <c r="S2784" s="88" t="s">
        <v>40482</v>
      </c>
      <c r="T2784" s="88" t="s">
        <v>5512</v>
      </c>
      <c r="U2784" s="88" t="s">
        <v>38049</v>
      </c>
    </row>
    <row r="2785" spans="9:21" ht="45" x14ac:dyDescent="0.25">
      <c r="I2785" s="84">
        <v>5</v>
      </c>
      <c r="J2785" s="85" t="s">
        <v>123</v>
      </c>
      <c r="K2785" s="85" t="s">
        <v>4372</v>
      </c>
      <c r="L2785" s="85" t="s">
        <v>38808</v>
      </c>
      <c r="M2785" s="85" t="s">
        <v>4623</v>
      </c>
      <c r="N2785" s="85" t="s">
        <v>219</v>
      </c>
      <c r="P2785" s="87">
        <v>18</v>
      </c>
      <c r="Q2785" s="88" t="s">
        <v>137</v>
      </c>
      <c r="R2785" s="88" t="s">
        <v>8393</v>
      </c>
      <c r="S2785" s="88" t="s">
        <v>40483</v>
      </c>
      <c r="T2785" s="88" t="s">
        <v>8410</v>
      </c>
      <c r="U2785" s="88" t="s">
        <v>38049</v>
      </c>
    </row>
    <row r="2786" spans="9:21" ht="30" x14ac:dyDescent="0.25">
      <c r="I2786" s="84">
        <v>5</v>
      </c>
      <c r="J2786" s="85" t="s">
        <v>123</v>
      </c>
      <c r="K2786" s="85" t="s">
        <v>4372</v>
      </c>
      <c r="L2786" s="85" t="s">
        <v>38808</v>
      </c>
      <c r="M2786" s="85" t="s">
        <v>8554</v>
      </c>
      <c r="N2786" s="85" t="s">
        <v>219</v>
      </c>
      <c r="P2786" s="87">
        <v>18</v>
      </c>
      <c r="Q2786" s="88" t="s">
        <v>137</v>
      </c>
      <c r="R2786" s="88" t="s">
        <v>8393</v>
      </c>
      <c r="S2786" s="88" t="s">
        <v>40484</v>
      </c>
      <c r="T2786" s="88" t="s">
        <v>8412</v>
      </c>
      <c r="U2786" s="88" t="s">
        <v>38049</v>
      </c>
    </row>
    <row r="2787" spans="9:21" ht="30" x14ac:dyDescent="0.25">
      <c r="I2787" s="84">
        <v>5</v>
      </c>
      <c r="J2787" s="85" t="s">
        <v>123</v>
      </c>
      <c r="K2787" s="85" t="s">
        <v>4372</v>
      </c>
      <c r="L2787" s="85" t="s">
        <v>38809</v>
      </c>
      <c r="M2787" s="85" t="s">
        <v>4625</v>
      </c>
      <c r="N2787" s="85" t="s">
        <v>219</v>
      </c>
      <c r="P2787" s="87">
        <v>18</v>
      </c>
      <c r="Q2787" s="88" t="s">
        <v>137</v>
      </c>
      <c r="R2787" s="88" t="s">
        <v>8393</v>
      </c>
      <c r="S2787" s="88" t="s">
        <v>40485</v>
      </c>
      <c r="T2787" s="88" t="s">
        <v>3222</v>
      </c>
      <c r="U2787" s="88" t="s">
        <v>38049</v>
      </c>
    </row>
    <row r="2788" spans="9:21" ht="30" x14ac:dyDescent="0.25">
      <c r="I2788" s="84">
        <v>5</v>
      </c>
      <c r="J2788" s="85" t="s">
        <v>123</v>
      </c>
      <c r="K2788" s="85" t="s">
        <v>4372</v>
      </c>
      <c r="L2788" s="85" t="s">
        <v>38809</v>
      </c>
      <c r="M2788" s="85" t="s">
        <v>8372</v>
      </c>
      <c r="N2788" s="85" t="s">
        <v>219</v>
      </c>
      <c r="P2788" s="87">
        <v>18</v>
      </c>
      <c r="Q2788" s="88" t="s">
        <v>137</v>
      </c>
      <c r="R2788" s="88" t="s">
        <v>8393</v>
      </c>
      <c r="S2788" s="88" t="s">
        <v>40486</v>
      </c>
      <c r="T2788" s="88" t="s">
        <v>8415</v>
      </c>
      <c r="U2788" s="88" t="s">
        <v>38049</v>
      </c>
    </row>
    <row r="2789" spans="9:21" ht="45" x14ac:dyDescent="0.25">
      <c r="I2789" s="84">
        <v>5</v>
      </c>
      <c r="J2789" s="85" t="s">
        <v>123</v>
      </c>
      <c r="K2789" s="85" t="s">
        <v>4372</v>
      </c>
      <c r="L2789" s="85" t="s">
        <v>38810</v>
      </c>
      <c r="M2789" s="85" t="s">
        <v>4627</v>
      </c>
      <c r="N2789" s="85" t="s">
        <v>219</v>
      </c>
      <c r="P2789" s="87">
        <v>18</v>
      </c>
      <c r="Q2789" s="88" t="s">
        <v>137</v>
      </c>
      <c r="R2789" s="88" t="s">
        <v>8393</v>
      </c>
      <c r="S2789" s="88" t="s">
        <v>40487</v>
      </c>
      <c r="T2789" s="88" t="s">
        <v>8417</v>
      </c>
      <c r="U2789" s="88" t="s">
        <v>38049</v>
      </c>
    </row>
    <row r="2790" spans="9:21" ht="60" x14ac:dyDescent="0.25">
      <c r="I2790" s="84">
        <v>5</v>
      </c>
      <c r="J2790" s="85" t="s">
        <v>123</v>
      </c>
      <c r="K2790" s="85" t="s">
        <v>4372</v>
      </c>
      <c r="L2790" s="85" t="s">
        <v>38810</v>
      </c>
      <c r="M2790" s="85" t="s">
        <v>8424</v>
      </c>
      <c r="N2790" s="85" t="s">
        <v>219</v>
      </c>
      <c r="P2790" s="87">
        <v>18</v>
      </c>
      <c r="Q2790" s="88" t="s">
        <v>137</v>
      </c>
      <c r="R2790" s="88" t="s">
        <v>8393</v>
      </c>
      <c r="S2790" s="88" t="s">
        <v>40488</v>
      </c>
      <c r="T2790" s="88" t="s">
        <v>8419</v>
      </c>
      <c r="U2790" s="88" t="s">
        <v>38049</v>
      </c>
    </row>
    <row r="2791" spans="9:21" ht="30" x14ac:dyDescent="0.25">
      <c r="I2791" s="84">
        <v>5</v>
      </c>
      <c r="J2791" s="85" t="s">
        <v>123</v>
      </c>
      <c r="K2791" s="85" t="s">
        <v>4372</v>
      </c>
      <c r="L2791" s="85" t="s">
        <v>38810</v>
      </c>
      <c r="M2791" s="85" t="s">
        <v>8573</v>
      </c>
      <c r="N2791" s="85" t="s">
        <v>219</v>
      </c>
      <c r="P2791" s="87">
        <v>18</v>
      </c>
      <c r="Q2791" s="88" t="s">
        <v>137</v>
      </c>
      <c r="R2791" s="88" t="s">
        <v>8393</v>
      </c>
      <c r="S2791" s="88" t="s">
        <v>40489</v>
      </c>
      <c r="T2791" s="88" t="s">
        <v>8421</v>
      </c>
      <c r="U2791" s="88" t="s">
        <v>38049</v>
      </c>
    </row>
    <row r="2792" spans="9:21" ht="30" x14ac:dyDescent="0.25">
      <c r="I2792" s="84">
        <v>5</v>
      </c>
      <c r="J2792" s="85" t="s">
        <v>123</v>
      </c>
      <c r="K2792" s="85" t="s">
        <v>4372</v>
      </c>
      <c r="L2792" s="85" t="s">
        <v>38811</v>
      </c>
      <c r="M2792" s="85" t="s">
        <v>4629</v>
      </c>
      <c r="N2792" s="85" t="s">
        <v>219</v>
      </c>
      <c r="P2792" s="87">
        <v>18</v>
      </c>
      <c r="Q2792" s="88" t="s">
        <v>137</v>
      </c>
      <c r="R2792" s="88" t="s">
        <v>8393</v>
      </c>
      <c r="S2792" s="88" t="s">
        <v>40490</v>
      </c>
      <c r="T2792" s="88" t="s">
        <v>8423</v>
      </c>
      <c r="U2792" s="88" t="s">
        <v>38049</v>
      </c>
    </row>
    <row r="2793" spans="9:21" ht="30" x14ac:dyDescent="0.25">
      <c r="I2793" s="84">
        <v>5</v>
      </c>
      <c r="J2793" s="85" t="s">
        <v>123</v>
      </c>
      <c r="K2793" s="85" t="s">
        <v>4372</v>
      </c>
      <c r="L2793" s="85" t="s">
        <v>38675</v>
      </c>
      <c r="M2793" s="85" t="s">
        <v>4401</v>
      </c>
      <c r="N2793" s="85" t="s">
        <v>219</v>
      </c>
      <c r="P2793" s="87">
        <v>18</v>
      </c>
      <c r="Q2793" s="88" t="s">
        <v>137</v>
      </c>
      <c r="R2793" s="88" t="s">
        <v>8393</v>
      </c>
      <c r="S2793" s="88" t="s">
        <v>40491</v>
      </c>
      <c r="T2793" s="88" t="s">
        <v>8425</v>
      </c>
      <c r="U2793" s="88" t="s">
        <v>38049</v>
      </c>
    </row>
    <row r="2794" spans="9:21" ht="30" x14ac:dyDescent="0.25">
      <c r="I2794" s="84">
        <v>5</v>
      </c>
      <c r="J2794" s="85" t="s">
        <v>123</v>
      </c>
      <c r="K2794" s="85" t="s">
        <v>4372</v>
      </c>
      <c r="L2794" s="85" t="s">
        <v>38675</v>
      </c>
      <c r="M2794" s="85" t="s">
        <v>8672</v>
      </c>
      <c r="N2794" s="85" t="s">
        <v>219</v>
      </c>
      <c r="P2794" s="87">
        <v>18</v>
      </c>
      <c r="Q2794" s="88" t="s">
        <v>137</v>
      </c>
      <c r="R2794" s="88" t="s">
        <v>8393</v>
      </c>
      <c r="S2794" s="88" t="s">
        <v>40492</v>
      </c>
      <c r="T2794" s="88" t="s">
        <v>8427</v>
      </c>
      <c r="U2794" s="88" t="s">
        <v>38049</v>
      </c>
    </row>
    <row r="2795" spans="9:21" ht="30" x14ac:dyDescent="0.25">
      <c r="I2795" s="84">
        <v>5</v>
      </c>
      <c r="J2795" s="85" t="s">
        <v>123</v>
      </c>
      <c r="K2795" s="85" t="s">
        <v>4372</v>
      </c>
      <c r="L2795" s="85" t="s">
        <v>38812</v>
      </c>
      <c r="M2795" s="85" t="s">
        <v>4631</v>
      </c>
      <c r="N2795" s="85" t="s">
        <v>219</v>
      </c>
      <c r="P2795" s="87">
        <v>18</v>
      </c>
      <c r="Q2795" s="88" t="s">
        <v>137</v>
      </c>
      <c r="R2795" s="88" t="s">
        <v>8393</v>
      </c>
      <c r="S2795" s="88" t="s">
        <v>40493</v>
      </c>
      <c r="T2795" s="88" t="s">
        <v>8429</v>
      </c>
      <c r="U2795" s="88" t="s">
        <v>38049</v>
      </c>
    </row>
    <row r="2796" spans="9:21" ht="30" x14ac:dyDescent="0.25">
      <c r="I2796" s="84">
        <v>5</v>
      </c>
      <c r="J2796" s="85" t="s">
        <v>123</v>
      </c>
      <c r="K2796" s="85" t="s">
        <v>4372</v>
      </c>
      <c r="L2796" s="85" t="s">
        <v>38813</v>
      </c>
      <c r="M2796" s="85" t="s">
        <v>4633</v>
      </c>
      <c r="N2796" s="85" t="s">
        <v>219</v>
      </c>
      <c r="P2796" s="87">
        <v>18</v>
      </c>
      <c r="Q2796" s="88" t="s">
        <v>137</v>
      </c>
      <c r="R2796" s="88" t="s">
        <v>8393</v>
      </c>
      <c r="S2796" s="88" t="s">
        <v>40494</v>
      </c>
      <c r="T2796" s="88" t="s">
        <v>8431</v>
      </c>
      <c r="U2796" s="88" t="s">
        <v>38049</v>
      </c>
    </row>
    <row r="2797" spans="9:21" ht="30" x14ac:dyDescent="0.25">
      <c r="I2797" s="84">
        <v>5</v>
      </c>
      <c r="J2797" s="85" t="s">
        <v>123</v>
      </c>
      <c r="K2797" s="85" t="s">
        <v>4372</v>
      </c>
      <c r="L2797" s="85" t="s">
        <v>38893</v>
      </c>
      <c r="M2797" s="85" t="s">
        <v>4763</v>
      </c>
      <c r="N2797" s="85" t="s">
        <v>219</v>
      </c>
      <c r="P2797" s="87">
        <v>18</v>
      </c>
      <c r="Q2797" s="88" t="s">
        <v>137</v>
      </c>
      <c r="R2797" s="88" t="s">
        <v>8393</v>
      </c>
      <c r="S2797" s="88" t="s">
        <v>40495</v>
      </c>
      <c r="T2797" s="88" t="s">
        <v>8433</v>
      </c>
      <c r="U2797" s="88" t="s">
        <v>38049</v>
      </c>
    </row>
    <row r="2798" spans="9:21" ht="30" x14ac:dyDescent="0.25">
      <c r="I2798" s="84">
        <v>5</v>
      </c>
      <c r="J2798" s="85" t="s">
        <v>123</v>
      </c>
      <c r="K2798" s="85" t="s">
        <v>4372</v>
      </c>
      <c r="L2798" s="85" t="s">
        <v>38893</v>
      </c>
      <c r="M2798" s="85" t="s">
        <v>8566</v>
      </c>
      <c r="N2798" s="85" t="s">
        <v>219</v>
      </c>
      <c r="P2798" s="87">
        <v>18</v>
      </c>
      <c r="Q2798" s="88" t="s">
        <v>137</v>
      </c>
      <c r="R2798" s="88" t="s">
        <v>8393</v>
      </c>
      <c r="S2798" s="88" t="s">
        <v>40496</v>
      </c>
      <c r="T2798" s="88" t="s">
        <v>8435</v>
      </c>
      <c r="U2798" s="88" t="s">
        <v>38049</v>
      </c>
    </row>
    <row r="2799" spans="9:21" ht="30" x14ac:dyDescent="0.25">
      <c r="I2799" s="84">
        <v>5</v>
      </c>
      <c r="J2799" s="85" t="s">
        <v>123</v>
      </c>
      <c r="K2799" s="85" t="s">
        <v>4372</v>
      </c>
      <c r="L2799" s="85" t="s">
        <v>38814</v>
      </c>
      <c r="M2799" s="85" t="s">
        <v>4634</v>
      </c>
      <c r="N2799" s="85" t="s">
        <v>219</v>
      </c>
      <c r="P2799" s="87">
        <v>18</v>
      </c>
      <c r="Q2799" s="88" t="s">
        <v>137</v>
      </c>
      <c r="R2799" s="88" t="s">
        <v>8393</v>
      </c>
      <c r="S2799" s="88" t="s">
        <v>40497</v>
      </c>
      <c r="T2799" s="88" t="s">
        <v>8437</v>
      </c>
      <c r="U2799" s="88" t="s">
        <v>38049</v>
      </c>
    </row>
    <row r="2800" spans="9:21" ht="30" x14ac:dyDescent="0.25">
      <c r="I2800" s="84">
        <v>5</v>
      </c>
      <c r="J2800" s="85" t="s">
        <v>123</v>
      </c>
      <c r="K2800" s="85" t="s">
        <v>4372</v>
      </c>
      <c r="L2800" s="85" t="s">
        <v>38814</v>
      </c>
      <c r="M2800" s="85" t="s">
        <v>8446</v>
      </c>
      <c r="N2800" s="85" t="s">
        <v>219</v>
      </c>
      <c r="P2800" s="87">
        <v>18</v>
      </c>
      <c r="Q2800" s="88" t="s">
        <v>137</v>
      </c>
      <c r="R2800" s="88" t="s">
        <v>8393</v>
      </c>
      <c r="S2800" s="88" t="s">
        <v>40498</v>
      </c>
      <c r="T2800" s="88" t="s">
        <v>8439</v>
      </c>
      <c r="U2800" s="88" t="s">
        <v>38049</v>
      </c>
    </row>
    <row r="2801" spans="9:21" ht="30" x14ac:dyDescent="0.25">
      <c r="I2801" s="84">
        <v>5</v>
      </c>
      <c r="J2801" s="85" t="s">
        <v>123</v>
      </c>
      <c r="K2801" s="85" t="s">
        <v>4372</v>
      </c>
      <c r="L2801" s="85" t="s">
        <v>38815</v>
      </c>
      <c r="M2801" s="85" t="s">
        <v>4636</v>
      </c>
      <c r="N2801" s="85" t="s">
        <v>219</v>
      </c>
      <c r="P2801" s="87">
        <v>18</v>
      </c>
      <c r="Q2801" s="88" t="s">
        <v>137</v>
      </c>
      <c r="R2801" s="88" t="s">
        <v>8393</v>
      </c>
      <c r="S2801" s="88" t="s">
        <v>40499</v>
      </c>
      <c r="T2801" s="88" t="s">
        <v>8441</v>
      </c>
      <c r="U2801" s="88" t="s">
        <v>38049</v>
      </c>
    </row>
    <row r="2802" spans="9:21" ht="30" x14ac:dyDescent="0.25">
      <c r="I2802" s="84">
        <v>5</v>
      </c>
      <c r="J2802" s="85" t="s">
        <v>123</v>
      </c>
      <c r="K2802" s="85" t="s">
        <v>4372</v>
      </c>
      <c r="L2802" s="85" t="s">
        <v>38815</v>
      </c>
      <c r="M2802" s="85" t="s">
        <v>8436</v>
      </c>
      <c r="N2802" s="85" t="s">
        <v>219</v>
      </c>
      <c r="P2802" s="87">
        <v>18</v>
      </c>
      <c r="Q2802" s="88" t="s">
        <v>137</v>
      </c>
      <c r="R2802" s="88" t="s">
        <v>8393</v>
      </c>
      <c r="S2802" s="88" t="s">
        <v>40500</v>
      </c>
      <c r="T2802" s="88" t="s">
        <v>8443</v>
      </c>
      <c r="U2802" s="88" t="s">
        <v>38049</v>
      </c>
    </row>
    <row r="2803" spans="9:21" ht="30" x14ac:dyDescent="0.25">
      <c r="I2803" s="84">
        <v>5</v>
      </c>
      <c r="J2803" s="85" t="s">
        <v>123</v>
      </c>
      <c r="K2803" s="85" t="s">
        <v>4372</v>
      </c>
      <c r="L2803" s="85" t="s">
        <v>38816</v>
      </c>
      <c r="M2803" s="85" t="s">
        <v>4638</v>
      </c>
      <c r="N2803" s="85" t="s">
        <v>219</v>
      </c>
      <c r="P2803" s="87">
        <v>18</v>
      </c>
      <c r="Q2803" s="88" t="s">
        <v>137</v>
      </c>
      <c r="R2803" s="88" t="s">
        <v>8393</v>
      </c>
      <c r="S2803" s="88" t="s">
        <v>40501</v>
      </c>
      <c r="T2803" s="88" t="s">
        <v>8445</v>
      </c>
      <c r="U2803" s="88" t="s">
        <v>38049</v>
      </c>
    </row>
    <row r="2804" spans="9:21" ht="30" x14ac:dyDescent="0.25">
      <c r="I2804" s="84">
        <v>5</v>
      </c>
      <c r="J2804" s="85" t="s">
        <v>123</v>
      </c>
      <c r="K2804" s="85" t="s">
        <v>4372</v>
      </c>
      <c r="L2804" s="85" t="s">
        <v>38816</v>
      </c>
      <c r="M2804" s="85" t="s">
        <v>8480</v>
      </c>
      <c r="N2804" s="85" t="s">
        <v>219</v>
      </c>
      <c r="P2804" s="87">
        <v>18</v>
      </c>
      <c r="Q2804" s="88" t="s">
        <v>137</v>
      </c>
      <c r="R2804" s="88" t="s">
        <v>8447</v>
      </c>
      <c r="S2804" s="88" t="s">
        <v>40502</v>
      </c>
      <c r="T2804" s="88" t="s">
        <v>6930</v>
      </c>
      <c r="U2804" s="88" t="s">
        <v>399</v>
      </c>
    </row>
    <row r="2805" spans="9:21" ht="30" x14ac:dyDescent="0.25">
      <c r="I2805" s="84">
        <v>5</v>
      </c>
      <c r="J2805" s="85" t="s">
        <v>123</v>
      </c>
      <c r="K2805" s="85" t="s">
        <v>4372</v>
      </c>
      <c r="L2805" s="85" t="s">
        <v>38817</v>
      </c>
      <c r="M2805" s="85" t="s">
        <v>4639</v>
      </c>
      <c r="N2805" s="85" t="s">
        <v>219</v>
      </c>
      <c r="P2805" s="87">
        <v>18</v>
      </c>
      <c r="Q2805" s="88" t="s">
        <v>137</v>
      </c>
      <c r="R2805" s="88" t="s">
        <v>8447</v>
      </c>
      <c r="S2805" s="88" t="s">
        <v>40503</v>
      </c>
      <c r="T2805" s="88" t="s">
        <v>8449</v>
      </c>
      <c r="U2805" s="88" t="s">
        <v>399</v>
      </c>
    </row>
    <row r="2806" spans="9:21" ht="30" x14ac:dyDescent="0.25">
      <c r="I2806" s="84">
        <v>5</v>
      </c>
      <c r="J2806" s="85" t="s">
        <v>123</v>
      </c>
      <c r="K2806" s="85" t="s">
        <v>4372</v>
      </c>
      <c r="L2806" s="85" t="s">
        <v>38818</v>
      </c>
      <c r="M2806" s="85" t="s">
        <v>4640</v>
      </c>
      <c r="N2806" s="85" t="s">
        <v>219</v>
      </c>
      <c r="P2806" s="87">
        <v>18</v>
      </c>
      <c r="Q2806" s="88" t="s">
        <v>137</v>
      </c>
      <c r="R2806" s="88" t="s">
        <v>8447</v>
      </c>
      <c r="S2806" s="88" t="s">
        <v>40504</v>
      </c>
      <c r="T2806" s="88" t="s">
        <v>8451</v>
      </c>
      <c r="U2806" s="88" t="s">
        <v>399</v>
      </c>
    </row>
    <row r="2807" spans="9:21" ht="30" x14ac:dyDescent="0.25">
      <c r="I2807" s="84">
        <v>5</v>
      </c>
      <c r="J2807" s="85" t="s">
        <v>123</v>
      </c>
      <c r="K2807" s="85" t="s">
        <v>4372</v>
      </c>
      <c r="L2807" s="85" t="s">
        <v>38818</v>
      </c>
      <c r="M2807" s="85" t="s">
        <v>8375</v>
      </c>
      <c r="N2807" s="85" t="s">
        <v>219</v>
      </c>
      <c r="P2807" s="87">
        <v>18</v>
      </c>
      <c r="Q2807" s="88" t="s">
        <v>137</v>
      </c>
      <c r="R2807" s="88" t="s">
        <v>8447</v>
      </c>
      <c r="S2807" s="88" t="s">
        <v>40505</v>
      </c>
      <c r="T2807" s="88" t="s">
        <v>8453</v>
      </c>
      <c r="U2807" s="88" t="s">
        <v>399</v>
      </c>
    </row>
    <row r="2808" spans="9:21" ht="30" x14ac:dyDescent="0.25">
      <c r="I2808" s="84">
        <v>5</v>
      </c>
      <c r="J2808" s="85" t="s">
        <v>123</v>
      </c>
      <c r="K2808" s="85" t="s">
        <v>4372</v>
      </c>
      <c r="L2808" s="85" t="s">
        <v>38819</v>
      </c>
      <c r="M2808" s="85" t="s">
        <v>4641</v>
      </c>
      <c r="N2808" s="85" t="s">
        <v>219</v>
      </c>
      <c r="P2808" s="87">
        <v>18</v>
      </c>
      <c r="Q2808" s="88" t="s">
        <v>137</v>
      </c>
      <c r="R2808" s="88" t="s">
        <v>8447</v>
      </c>
      <c r="S2808" s="88" t="s">
        <v>40506</v>
      </c>
      <c r="T2808" s="88" t="s">
        <v>8455</v>
      </c>
      <c r="U2808" s="88" t="s">
        <v>399</v>
      </c>
    </row>
    <row r="2809" spans="9:21" ht="30" x14ac:dyDescent="0.25">
      <c r="I2809" s="84">
        <v>5</v>
      </c>
      <c r="J2809" s="85" t="s">
        <v>123</v>
      </c>
      <c r="K2809" s="85" t="s">
        <v>4372</v>
      </c>
      <c r="L2809" s="85" t="s">
        <v>38819</v>
      </c>
      <c r="M2809" s="85" t="s">
        <v>8473</v>
      </c>
      <c r="N2809" s="85" t="s">
        <v>219</v>
      </c>
      <c r="P2809" s="87">
        <v>18</v>
      </c>
      <c r="Q2809" s="88" t="s">
        <v>137</v>
      </c>
      <c r="R2809" s="88" t="s">
        <v>8447</v>
      </c>
      <c r="S2809" s="88" t="s">
        <v>40507</v>
      </c>
      <c r="T2809" s="88" t="s">
        <v>8457</v>
      </c>
      <c r="U2809" s="88" t="s">
        <v>399</v>
      </c>
    </row>
    <row r="2810" spans="9:21" ht="30" x14ac:dyDescent="0.25">
      <c r="I2810" s="84">
        <v>5</v>
      </c>
      <c r="J2810" s="85" t="s">
        <v>123</v>
      </c>
      <c r="K2810" s="85" t="s">
        <v>4372</v>
      </c>
      <c r="L2810" s="85" t="s">
        <v>38820</v>
      </c>
      <c r="M2810" s="85" t="s">
        <v>4642</v>
      </c>
      <c r="N2810" s="85" t="s">
        <v>219</v>
      </c>
      <c r="P2810" s="87">
        <v>18</v>
      </c>
      <c r="Q2810" s="88" t="s">
        <v>137</v>
      </c>
      <c r="R2810" s="88" t="s">
        <v>8447</v>
      </c>
      <c r="S2810" s="88" t="s">
        <v>40508</v>
      </c>
      <c r="T2810" s="88" t="s">
        <v>8459</v>
      </c>
      <c r="U2810" s="88" t="s">
        <v>399</v>
      </c>
    </row>
    <row r="2811" spans="9:21" ht="60" x14ac:dyDescent="0.25">
      <c r="I2811" s="84">
        <v>5</v>
      </c>
      <c r="J2811" s="85" t="s">
        <v>123</v>
      </c>
      <c r="K2811" s="85" t="s">
        <v>4372</v>
      </c>
      <c r="L2811" s="85" t="s">
        <v>38820</v>
      </c>
      <c r="M2811" s="85" t="s">
        <v>8616</v>
      </c>
      <c r="N2811" s="85" t="s">
        <v>219</v>
      </c>
      <c r="P2811" s="87">
        <v>18</v>
      </c>
      <c r="Q2811" s="88" t="s">
        <v>137</v>
      </c>
      <c r="R2811" s="88" t="s">
        <v>8447</v>
      </c>
      <c r="S2811" s="88" t="s">
        <v>40509</v>
      </c>
      <c r="T2811" s="88" t="s">
        <v>8461</v>
      </c>
      <c r="U2811" s="88" t="s">
        <v>399</v>
      </c>
    </row>
    <row r="2812" spans="9:21" ht="30" x14ac:dyDescent="0.25">
      <c r="I2812" s="84">
        <v>5</v>
      </c>
      <c r="J2812" s="85" t="s">
        <v>123</v>
      </c>
      <c r="K2812" s="85" t="s">
        <v>4372</v>
      </c>
      <c r="L2812" s="85" t="s">
        <v>38821</v>
      </c>
      <c r="M2812" s="85" t="s">
        <v>4643</v>
      </c>
      <c r="N2812" s="85" t="s">
        <v>219</v>
      </c>
      <c r="P2812" s="87">
        <v>18</v>
      </c>
      <c r="Q2812" s="88" t="s">
        <v>137</v>
      </c>
      <c r="R2812" s="88" t="s">
        <v>8447</v>
      </c>
      <c r="S2812" s="88" t="s">
        <v>40510</v>
      </c>
      <c r="T2812" s="88" t="s">
        <v>8463</v>
      </c>
      <c r="U2812" s="88" t="s">
        <v>399</v>
      </c>
    </row>
    <row r="2813" spans="9:21" ht="30" x14ac:dyDescent="0.25">
      <c r="I2813" s="84">
        <v>5</v>
      </c>
      <c r="J2813" s="85" t="s">
        <v>123</v>
      </c>
      <c r="K2813" s="85" t="s">
        <v>4372</v>
      </c>
      <c r="L2813" s="85" t="s">
        <v>38821</v>
      </c>
      <c r="M2813" s="85" t="s">
        <v>8414</v>
      </c>
      <c r="N2813" s="85" t="s">
        <v>219</v>
      </c>
      <c r="P2813" s="87">
        <v>18</v>
      </c>
      <c r="Q2813" s="88" t="s">
        <v>137</v>
      </c>
      <c r="R2813" s="88" t="s">
        <v>8447</v>
      </c>
      <c r="S2813" s="88" t="s">
        <v>40511</v>
      </c>
      <c r="T2813" s="88" t="s">
        <v>8465</v>
      </c>
      <c r="U2813" s="88" t="s">
        <v>399</v>
      </c>
    </row>
    <row r="2814" spans="9:21" ht="30" x14ac:dyDescent="0.25">
      <c r="I2814" s="84">
        <v>5</v>
      </c>
      <c r="J2814" s="85" t="s">
        <v>123</v>
      </c>
      <c r="K2814" s="85" t="s">
        <v>4372</v>
      </c>
      <c r="L2814" s="85" t="s">
        <v>38821</v>
      </c>
      <c r="M2814" s="85" t="s">
        <v>8432</v>
      </c>
      <c r="N2814" s="85" t="s">
        <v>219</v>
      </c>
      <c r="P2814" s="87">
        <v>18</v>
      </c>
      <c r="Q2814" s="88" t="s">
        <v>137</v>
      </c>
      <c r="R2814" s="88" t="s">
        <v>8447</v>
      </c>
      <c r="S2814" s="88" t="s">
        <v>40512</v>
      </c>
      <c r="T2814" s="88" t="s">
        <v>8467</v>
      </c>
      <c r="U2814" s="88" t="s">
        <v>399</v>
      </c>
    </row>
    <row r="2815" spans="9:21" ht="30" x14ac:dyDescent="0.25">
      <c r="I2815" s="84">
        <v>5</v>
      </c>
      <c r="J2815" s="85" t="s">
        <v>123</v>
      </c>
      <c r="K2815" s="85" t="s">
        <v>4372</v>
      </c>
      <c r="L2815" s="85" t="s">
        <v>38821</v>
      </c>
      <c r="M2815" s="85" t="s">
        <v>8514</v>
      </c>
      <c r="N2815" s="85" t="s">
        <v>219</v>
      </c>
      <c r="P2815" s="87">
        <v>18</v>
      </c>
      <c r="Q2815" s="88" t="s">
        <v>137</v>
      </c>
      <c r="R2815" s="88" t="s">
        <v>8469</v>
      </c>
      <c r="S2815" s="88" t="s">
        <v>40513</v>
      </c>
      <c r="T2815" s="88" t="s">
        <v>8470</v>
      </c>
      <c r="U2815" s="88" t="s">
        <v>400</v>
      </c>
    </row>
    <row r="2816" spans="9:21" ht="45" x14ac:dyDescent="0.25">
      <c r="I2816" s="84">
        <v>5</v>
      </c>
      <c r="J2816" s="85" t="s">
        <v>123</v>
      </c>
      <c r="K2816" s="85" t="s">
        <v>4372</v>
      </c>
      <c r="L2816" s="85" t="s">
        <v>38822</v>
      </c>
      <c r="M2816" s="85" t="s">
        <v>4644</v>
      </c>
      <c r="N2816" s="85" t="s">
        <v>219</v>
      </c>
      <c r="P2816" s="87">
        <v>18</v>
      </c>
      <c r="Q2816" s="88" t="s">
        <v>137</v>
      </c>
      <c r="R2816" s="88" t="s">
        <v>8469</v>
      </c>
      <c r="S2816" s="88" t="s">
        <v>40514</v>
      </c>
      <c r="T2816" s="88" t="s">
        <v>8316</v>
      </c>
      <c r="U2816" s="88" t="s">
        <v>400</v>
      </c>
    </row>
    <row r="2817" spans="9:21" ht="30" x14ac:dyDescent="0.25">
      <c r="I2817" s="84">
        <v>5</v>
      </c>
      <c r="J2817" s="85" t="s">
        <v>123</v>
      </c>
      <c r="K2817" s="85" t="s">
        <v>4372</v>
      </c>
      <c r="L2817" s="85" t="s">
        <v>38823</v>
      </c>
      <c r="M2817" s="85" t="s">
        <v>4645</v>
      </c>
      <c r="N2817" s="85" t="s">
        <v>219</v>
      </c>
      <c r="P2817" s="87">
        <v>18</v>
      </c>
      <c r="Q2817" s="88" t="s">
        <v>137</v>
      </c>
      <c r="R2817" s="88" t="s">
        <v>8469</v>
      </c>
      <c r="S2817" s="88" t="s">
        <v>40515</v>
      </c>
      <c r="T2817" s="88" t="s">
        <v>168</v>
      </c>
      <c r="U2817" s="88" t="s">
        <v>400</v>
      </c>
    </row>
    <row r="2818" spans="9:21" ht="30" x14ac:dyDescent="0.25">
      <c r="I2818" s="84">
        <v>5</v>
      </c>
      <c r="J2818" s="85" t="s">
        <v>123</v>
      </c>
      <c r="K2818" s="85" t="s">
        <v>4372</v>
      </c>
      <c r="L2818" s="85" t="s">
        <v>38823</v>
      </c>
      <c r="M2818" s="85" t="s">
        <v>8525</v>
      </c>
      <c r="N2818" s="85" t="s">
        <v>219</v>
      </c>
      <c r="P2818" s="87">
        <v>18</v>
      </c>
      <c r="Q2818" s="88" t="s">
        <v>137</v>
      </c>
      <c r="R2818" s="88" t="s">
        <v>8469</v>
      </c>
      <c r="S2818" s="88" t="s">
        <v>40516</v>
      </c>
      <c r="T2818" s="88" t="s">
        <v>8474</v>
      </c>
      <c r="U2818" s="88" t="s">
        <v>400</v>
      </c>
    </row>
    <row r="2819" spans="9:21" ht="30" x14ac:dyDescent="0.25">
      <c r="I2819" s="84">
        <v>5</v>
      </c>
      <c r="J2819" s="85" t="s">
        <v>123</v>
      </c>
      <c r="K2819" s="85" t="s">
        <v>4372</v>
      </c>
      <c r="L2819" s="85" t="s">
        <v>38824</v>
      </c>
      <c r="M2819" s="85" t="s">
        <v>4647</v>
      </c>
      <c r="N2819" s="85" t="s">
        <v>219</v>
      </c>
      <c r="P2819" s="87">
        <v>18</v>
      </c>
      <c r="Q2819" s="88" t="s">
        <v>137</v>
      </c>
      <c r="R2819" s="88" t="s">
        <v>5395</v>
      </c>
      <c r="S2819" s="88" t="s">
        <v>40517</v>
      </c>
      <c r="T2819" s="88" t="s">
        <v>8476</v>
      </c>
      <c r="U2819" s="88" t="s">
        <v>401</v>
      </c>
    </row>
    <row r="2820" spans="9:21" x14ac:dyDescent="0.25">
      <c r="I2820" s="84">
        <v>5</v>
      </c>
      <c r="J2820" s="85" t="s">
        <v>123</v>
      </c>
      <c r="K2820" s="85" t="s">
        <v>4372</v>
      </c>
      <c r="L2820" s="85" t="s">
        <v>38824</v>
      </c>
      <c r="M2820" s="85" t="s">
        <v>8373</v>
      </c>
      <c r="N2820" s="85" t="s">
        <v>219</v>
      </c>
      <c r="P2820" s="87">
        <v>18</v>
      </c>
      <c r="Q2820" s="88" t="s">
        <v>137</v>
      </c>
      <c r="R2820" s="88" t="s">
        <v>5395</v>
      </c>
      <c r="S2820" s="88" t="s">
        <v>40518</v>
      </c>
      <c r="T2820" s="88" t="s">
        <v>8478</v>
      </c>
      <c r="U2820" s="88" t="s">
        <v>401</v>
      </c>
    </row>
    <row r="2821" spans="9:21" ht="30" x14ac:dyDescent="0.25">
      <c r="I2821" s="84">
        <v>5</v>
      </c>
      <c r="J2821" s="85" t="s">
        <v>123</v>
      </c>
      <c r="K2821" s="85" t="s">
        <v>4372</v>
      </c>
      <c r="L2821" s="85" t="s">
        <v>38825</v>
      </c>
      <c r="M2821" s="85" t="s">
        <v>4648</v>
      </c>
      <c r="N2821" s="85" t="s">
        <v>219</v>
      </c>
      <c r="P2821" s="87">
        <v>18</v>
      </c>
      <c r="Q2821" s="88" t="s">
        <v>137</v>
      </c>
      <c r="R2821" s="88" t="s">
        <v>5395</v>
      </c>
      <c r="S2821" s="88" t="s">
        <v>40519</v>
      </c>
      <c r="T2821" s="88" t="s">
        <v>951</v>
      </c>
      <c r="U2821" s="88" t="s">
        <v>401</v>
      </c>
    </row>
    <row r="2822" spans="9:21" ht="30" x14ac:dyDescent="0.25">
      <c r="I2822" s="84">
        <v>5</v>
      </c>
      <c r="J2822" s="85" t="s">
        <v>123</v>
      </c>
      <c r="K2822" s="85" t="s">
        <v>4372</v>
      </c>
      <c r="L2822" s="85" t="s">
        <v>38825</v>
      </c>
      <c r="M2822" s="85" t="s">
        <v>8426</v>
      </c>
      <c r="N2822" s="85" t="s">
        <v>219</v>
      </c>
      <c r="P2822" s="87">
        <v>18</v>
      </c>
      <c r="Q2822" s="88" t="s">
        <v>137</v>
      </c>
      <c r="R2822" s="88" t="s">
        <v>5395</v>
      </c>
      <c r="S2822" s="88" t="s">
        <v>40520</v>
      </c>
      <c r="T2822" s="88" t="s">
        <v>8481</v>
      </c>
      <c r="U2822" s="88" t="s">
        <v>401</v>
      </c>
    </row>
    <row r="2823" spans="9:21" x14ac:dyDescent="0.25">
      <c r="I2823" s="84">
        <v>5</v>
      </c>
      <c r="J2823" s="85" t="s">
        <v>123</v>
      </c>
      <c r="K2823" s="85" t="s">
        <v>4372</v>
      </c>
      <c r="L2823" s="85" t="s">
        <v>38826</v>
      </c>
      <c r="M2823" s="85" t="s">
        <v>4649</v>
      </c>
      <c r="N2823" s="85" t="s">
        <v>219</v>
      </c>
      <c r="P2823" s="87">
        <v>18</v>
      </c>
      <c r="Q2823" s="88" t="s">
        <v>137</v>
      </c>
      <c r="R2823" s="88" t="s">
        <v>5395</v>
      </c>
      <c r="S2823" s="88" t="s">
        <v>40521</v>
      </c>
      <c r="T2823" s="88" t="s">
        <v>1002</v>
      </c>
      <c r="U2823" s="88" t="s">
        <v>401</v>
      </c>
    </row>
    <row r="2824" spans="9:21" ht="45" x14ac:dyDescent="0.25">
      <c r="I2824" s="84">
        <v>5</v>
      </c>
      <c r="J2824" s="85" t="s">
        <v>123</v>
      </c>
      <c r="K2824" s="85" t="s">
        <v>4372</v>
      </c>
      <c r="L2824" s="85" t="s">
        <v>38827</v>
      </c>
      <c r="M2824" s="85" t="s">
        <v>4651</v>
      </c>
      <c r="N2824" s="85" t="s">
        <v>219</v>
      </c>
      <c r="P2824" s="87">
        <v>18</v>
      </c>
      <c r="Q2824" s="88" t="s">
        <v>137</v>
      </c>
      <c r="R2824" s="88" t="s">
        <v>5395</v>
      </c>
      <c r="S2824" s="88" t="s">
        <v>40522</v>
      </c>
      <c r="T2824" s="88" t="s">
        <v>646</v>
      </c>
      <c r="U2824" s="88" t="s">
        <v>401</v>
      </c>
    </row>
    <row r="2825" spans="9:21" ht="30" x14ac:dyDescent="0.25">
      <c r="I2825" s="84">
        <v>5</v>
      </c>
      <c r="J2825" s="85" t="s">
        <v>123</v>
      </c>
      <c r="K2825" s="85" t="s">
        <v>4372</v>
      </c>
      <c r="L2825" s="85" t="s">
        <v>38827</v>
      </c>
      <c r="M2825" s="85" t="s">
        <v>8460</v>
      </c>
      <c r="N2825" s="85" t="s">
        <v>219</v>
      </c>
      <c r="P2825" s="87">
        <v>18</v>
      </c>
      <c r="Q2825" s="88" t="s">
        <v>137</v>
      </c>
      <c r="R2825" s="88" t="s">
        <v>5395</v>
      </c>
      <c r="S2825" s="88" t="s">
        <v>40523</v>
      </c>
      <c r="T2825" s="88" t="s">
        <v>8484</v>
      </c>
      <c r="U2825" s="88" t="s">
        <v>401</v>
      </c>
    </row>
    <row r="2826" spans="9:21" ht="45" x14ac:dyDescent="0.25">
      <c r="I2826" s="84">
        <v>5</v>
      </c>
      <c r="J2826" s="85" t="s">
        <v>123</v>
      </c>
      <c r="K2826" s="85" t="s">
        <v>4372</v>
      </c>
      <c r="L2826" s="85" t="s">
        <v>38827</v>
      </c>
      <c r="M2826" s="85" t="s">
        <v>8493</v>
      </c>
      <c r="N2826" s="85" t="s">
        <v>219</v>
      </c>
      <c r="P2826" s="87">
        <v>85</v>
      </c>
      <c r="Q2826" s="88" t="s">
        <v>139</v>
      </c>
      <c r="R2826" s="88" t="s">
        <v>8486</v>
      </c>
      <c r="S2826" s="88" t="s">
        <v>40524</v>
      </c>
      <c r="T2826" s="88" t="s">
        <v>588</v>
      </c>
      <c r="U2826" s="88" t="s">
        <v>402</v>
      </c>
    </row>
    <row r="2827" spans="9:21" ht="30" x14ac:dyDescent="0.25">
      <c r="I2827" s="84">
        <v>5</v>
      </c>
      <c r="J2827" s="85" t="s">
        <v>123</v>
      </c>
      <c r="K2827" s="85" t="s">
        <v>4372</v>
      </c>
      <c r="L2827" s="85" t="s">
        <v>38827</v>
      </c>
      <c r="M2827" s="85" t="s">
        <v>8577</v>
      </c>
      <c r="N2827" s="85" t="s">
        <v>219</v>
      </c>
      <c r="P2827" s="87">
        <v>85</v>
      </c>
      <c r="Q2827" s="88" t="s">
        <v>139</v>
      </c>
      <c r="R2827" s="88" t="s">
        <v>8486</v>
      </c>
      <c r="S2827" s="88" t="s">
        <v>47321</v>
      </c>
      <c r="T2827" s="88" t="s">
        <v>5512</v>
      </c>
      <c r="U2827" s="88" t="s">
        <v>402</v>
      </c>
    </row>
    <row r="2828" spans="9:21" ht="60" x14ac:dyDescent="0.25">
      <c r="I2828" s="84">
        <v>5</v>
      </c>
      <c r="J2828" s="85" t="s">
        <v>123</v>
      </c>
      <c r="K2828" s="85" t="s">
        <v>4372</v>
      </c>
      <c r="L2828" s="85" t="s">
        <v>38828</v>
      </c>
      <c r="M2828" s="85" t="s">
        <v>4652</v>
      </c>
      <c r="N2828" s="85" t="s">
        <v>219</v>
      </c>
      <c r="P2828" s="87">
        <v>85</v>
      </c>
      <c r="Q2828" s="88" t="s">
        <v>139</v>
      </c>
      <c r="R2828" s="88" t="s">
        <v>8486</v>
      </c>
      <c r="S2828" s="88" t="s">
        <v>47322</v>
      </c>
      <c r="T2828" s="88" t="s">
        <v>8489</v>
      </c>
      <c r="U2828" s="88" t="s">
        <v>402</v>
      </c>
    </row>
    <row r="2829" spans="9:21" ht="60" x14ac:dyDescent="0.25">
      <c r="I2829" s="84">
        <v>5</v>
      </c>
      <c r="J2829" s="85" t="s">
        <v>123</v>
      </c>
      <c r="K2829" s="85" t="s">
        <v>4372</v>
      </c>
      <c r="L2829" s="85" t="s">
        <v>38829</v>
      </c>
      <c r="M2829" s="85" t="s">
        <v>4654</v>
      </c>
      <c r="N2829" s="85" t="s">
        <v>219</v>
      </c>
      <c r="P2829" s="87">
        <v>85</v>
      </c>
      <c r="Q2829" s="88" t="s">
        <v>139</v>
      </c>
      <c r="R2829" s="88" t="s">
        <v>8486</v>
      </c>
      <c r="S2829" s="88" t="s">
        <v>40527</v>
      </c>
      <c r="T2829" s="88" t="s">
        <v>764</v>
      </c>
      <c r="U2829" s="88" t="s">
        <v>402</v>
      </c>
    </row>
    <row r="2830" spans="9:21" ht="30" x14ac:dyDescent="0.25">
      <c r="I2830" s="84">
        <v>5</v>
      </c>
      <c r="J2830" s="85" t="s">
        <v>123</v>
      </c>
      <c r="K2830" s="85" t="s">
        <v>4372</v>
      </c>
      <c r="L2830" s="85" t="s">
        <v>38829</v>
      </c>
      <c r="M2830" s="85" t="s">
        <v>8384</v>
      </c>
      <c r="N2830" s="85" t="s">
        <v>219</v>
      </c>
      <c r="P2830" s="87">
        <v>85</v>
      </c>
      <c r="Q2830" s="88" t="s">
        <v>139</v>
      </c>
      <c r="R2830" s="88" t="s">
        <v>8486</v>
      </c>
      <c r="S2830" s="88" t="s">
        <v>40528</v>
      </c>
      <c r="T2830" s="88" t="s">
        <v>8492</v>
      </c>
      <c r="U2830" s="88" t="s">
        <v>402</v>
      </c>
    </row>
    <row r="2831" spans="9:21" ht="30" x14ac:dyDescent="0.25">
      <c r="I2831" s="84">
        <v>5</v>
      </c>
      <c r="J2831" s="85" t="s">
        <v>123</v>
      </c>
      <c r="K2831" s="85" t="s">
        <v>4372</v>
      </c>
      <c r="L2831" s="85" t="s">
        <v>38829</v>
      </c>
      <c r="M2831" s="85" t="s">
        <v>8454</v>
      </c>
      <c r="N2831" s="85" t="s">
        <v>219</v>
      </c>
      <c r="P2831" s="87">
        <v>85</v>
      </c>
      <c r="Q2831" s="88" t="s">
        <v>139</v>
      </c>
      <c r="R2831" s="88" t="s">
        <v>8486</v>
      </c>
      <c r="S2831" s="88" t="s">
        <v>47323</v>
      </c>
      <c r="T2831" s="88" t="s">
        <v>5851</v>
      </c>
      <c r="U2831" s="88" t="s">
        <v>402</v>
      </c>
    </row>
    <row r="2832" spans="9:21" ht="60" x14ac:dyDescent="0.25">
      <c r="I2832" s="84">
        <v>5</v>
      </c>
      <c r="J2832" s="85" t="s">
        <v>123</v>
      </c>
      <c r="K2832" s="85" t="s">
        <v>4372</v>
      </c>
      <c r="L2832" s="85" t="s">
        <v>38830</v>
      </c>
      <c r="M2832" s="85" t="s">
        <v>4656</v>
      </c>
      <c r="N2832" s="85" t="s">
        <v>219</v>
      </c>
      <c r="P2832" s="87">
        <v>85</v>
      </c>
      <c r="Q2832" s="88" t="s">
        <v>139</v>
      </c>
      <c r="R2832" s="88" t="s">
        <v>8486</v>
      </c>
      <c r="S2832" s="88" t="s">
        <v>40530</v>
      </c>
      <c r="T2832" s="88" t="s">
        <v>8495</v>
      </c>
      <c r="U2832" s="88" t="s">
        <v>402</v>
      </c>
    </row>
    <row r="2833" spans="9:21" ht="30" x14ac:dyDescent="0.25">
      <c r="I2833" s="84">
        <v>5</v>
      </c>
      <c r="J2833" s="85" t="s">
        <v>123</v>
      </c>
      <c r="K2833" s="85" t="s">
        <v>4372</v>
      </c>
      <c r="L2833" s="85" t="s">
        <v>38830</v>
      </c>
      <c r="M2833" s="85" t="s">
        <v>8518</v>
      </c>
      <c r="N2833" s="85" t="s">
        <v>219</v>
      </c>
      <c r="P2833" s="87">
        <v>85</v>
      </c>
      <c r="Q2833" s="88" t="s">
        <v>139</v>
      </c>
      <c r="R2833" s="88" t="s">
        <v>8497</v>
      </c>
      <c r="S2833" s="88" t="s">
        <v>47324</v>
      </c>
      <c r="T2833" s="88" t="s">
        <v>5581</v>
      </c>
      <c r="U2833" s="88" t="s">
        <v>403</v>
      </c>
    </row>
    <row r="2834" spans="9:21" ht="45" x14ac:dyDescent="0.25">
      <c r="I2834" s="84">
        <v>5</v>
      </c>
      <c r="J2834" s="85" t="s">
        <v>123</v>
      </c>
      <c r="K2834" s="85" t="s">
        <v>4372</v>
      </c>
      <c r="L2834" s="85" t="s">
        <v>38831</v>
      </c>
      <c r="M2834" s="85" t="s">
        <v>4658</v>
      </c>
      <c r="N2834" s="85" t="s">
        <v>219</v>
      </c>
      <c r="P2834" s="87">
        <v>85</v>
      </c>
      <c r="Q2834" s="88" t="s">
        <v>139</v>
      </c>
      <c r="R2834" s="88" t="s">
        <v>8499</v>
      </c>
      <c r="S2834" s="88" t="s">
        <v>40531</v>
      </c>
      <c r="T2834" s="88" t="s">
        <v>588</v>
      </c>
      <c r="U2834" s="88" t="s">
        <v>38050</v>
      </c>
    </row>
    <row r="2835" spans="9:21" ht="30" x14ac:dyDescent="0.25">
      <c r="I2835" s="84">
        <v>5</v>
      </c>
      <c r="J2835" s="85" t="s">
        <v>123</v>
      </c>
      <c r="K2835" s="85" t="s">
        <v>4372</v>
      </c>
      <c r="L2835" s="85" t="s">
        <v>38831</v>
      </c>
      <c r="M2835" s="85" t="s">
        <v>8527</v>
      </c>
      <c r="N2835" s="85" t="s">
        <v>219</v>
      </c>
      <c r="P2835" s="87">
        <v>85</v>
      </c>
      <c r="Q2835" s="88" t="s">
        <v>139</v>
      </c>
      <c r="R2835" s="88" t="s">
        <v>8499</v>
      </c>
      <c r="S2835" s="88" t="s">
        <v>40532</v>
      </c>
      <c r="T2835" s="88" t="s">
        <v>8501</v>
      </c>
      <c r="U2835" s="88" t="s">
        <v>38050</v>
      </c>
    </row>
    <row r="2836" spans="9:21" ht="60" x14ac:dyDescent="0.25">
      <c r="I2836" s="84">
        <v>5</v>
      </c>
      <c r="J2836" s="85" t="s">
        <v>123</v>
      </c>
      <c r="K2836" s="85" t="s">
        <v>4372</v>
      </c>
      <c r="L2836" s="85" t="s">
        <v>38832</v>
      </c>
      <c r="M2836" s="85" t="s">
        <v>4660</v>
      </c>
      <c r="N2836" s="85" t="s">
        <v>219</v>
      </c>
      <c r="P2836" s="87">
        <v>85</v>
      </c>
      <c r="Q2836" s="88" t="s">
        <v>139</v>
      </c>
      <c r="R2836" s="88" t="s">
        <v>8499</v>
      </c>
      <c r="S2836" s="88" t="s">
        <v>47325</v>
      </c>
      <c r="T2836" s="88" t="s">
        <v>8503</v>
      </c>
      <c r="U2836" s="88" t="s">
        <v>38050</v>
      </c>
    </row>
    <row r="2837" spans="9:21" ht="60" x14ac:dyDescent="0.25">
      <c r="I2837" s="84">
        <v>5</v>
      </c>
      <c r="J2837" s="85" t="s">
        <v>123</v>
      </c>
      <c r="K2837" s="85" t="s">
        <v>4372</v>
      </c>
      <c r="L2837" s="85" t="s">
        <v>38833</v>
      </c>
      <c r="M2837" s="85" t="s">
        <v>4662</v>
      </c>
      <c r="N2837" s="85" t="s">
        <v>219</v>
      </c>
      <c r="P2837" s="87">
        <v>85</v>
      </c>
      <c r="Q2837" s="88" t="s">
        <v>139</v>
      </c>
      <c r="R2837" s="88" t="s">
        <v>8499</v>
      </c>
      <c r="S2837" s="88" t="s">
        <v>46909</v>
      </c>
      <c r="T2837" s="88" t="s">
        <v>8505</v>
      </c>
      <c r="U2837" s="88" t="s">
        <v>38050</v>
      </c>
    </row>
    <row r="2838" spans="9:21" ht="45" x14ac:dyDescent="0.25">
      <c r="I2838" s="84">
        <v>5</v>
      </c>
      <c r="J2838" s="85" t="s">
        <v>123</v>
      </c>
      <c r="K2838" s="85" t="s">
        <v>4372</v>
      </c>
      <c r="L2838" s="85" t="s">
        <v>38834</v>
      </c>
      <c r="M2838" s="85" t="s">
        <v>4664</v>
      </c>
      <c r="N2838" s="85" t="s">
        <v>219</v>
      </c>
      <c r="P2838" s="87">
        <v>85</v>
      </c>
      <c r="Q2838" s="88" t="s">
        <v>139</v>
      </c>
      <c r="R2838" s="88" t="s">
        <v>8499</v>
      </c>
      <c r="S2838" s="88" t="s">
        <v>40534</v>
      </c>
      <c r="T2838" s="88" t="s">
        <v>7290</v>
      </c>
      <c r="U2838" s="88" t="s">
        <v>38050</v>
      </c>
    </row>
    <row r="2839" spans="9:21" ht="30" x14ac:dyDescent="0.25">
      <c r="I2839" s="84">
        <v>5</v>
      </c>
      <c r="J2839" s="85" t="s">
        <v>123</v>
      </c>
      <c r="K2839" s="85" t="s">
        <v>4372</v>
      </c>
      <c r="L2839" s="85" t="s">
        <v>38834</v>
      </c>
      <c r="M2839" s="85" t="s">
        <v>8578</v>
      </c>
      <c r="N2839" s="85" t="s">
        <v>219</v>
      </c>
      <c r="P2839" s="87">
        <v>85</v>
      </c>
      <c r="Q2839" s="88" t="s">
        <v>139</v>
      </c>
      <c r="R2839" s="88" t="s">
        <v>8499</v>
      </c>
      <c r="S2839" s="88" t="s">
        <v>47326</v>
      </c>
      <c r="T2839" s="88" t="s">
        <v>8509</v>
      </c>
      <c r="U2839" s="88" t="s">
        <v>38050</v>
      </c>
    </row>
    <row r="2840" spans="9:21" ht="30" x14ac:dyDescent="0.25">
      <c r="I2840" s="84">
        <v>5</v>
      </c>
      <c r="J2840" s="85" t="s">
        <v>123</v>
      </c>
      <c r="K2840" s="85" t="s">
        <v>4372</v>
      </c>
      <c r="L2840" s="85" t="s">
        <v>38835</v>
      </c>
      <c r="M2840" s="85" t="s">
        <v>4666</v>
      </c>
      <c r="N2840" s="85" t="s">
        <v>219</v>
      </c>
      <c r="P2840" s="87">
        <v>85</v>
      </c>
      <c r="Q2840" s="88" t="s">
        <v>139</v>
      </c>
      <c r="R2840" s="88" t="s">
        <v>8499</v>
      </c>
      <c r="S2840" s="88" t="s">
        <v>40536</v>
      </c>
      <c r="T2840" s="88" t="s">
        <v>8511</v>
      </c>
      <c r="U2840" s="88" t="s">
        <v>38050</v>
      </c>
    </row>
    <row r="2841" spans="9:21" ht="45" x14ac:dyDescent="0.25">
      <c r="I2841" s="84">
        <v>5</v>
      </c>
      <c r="J2841" s="85" t="s">
        <v>123</v>
      </c>
      <c r="K2841" s="85" t="s">
        <v>4372</v>
      </c>
      <c r="L2841" s="85" t="s">
        <v>38836</v>
      </c>
      <c r="M2841" s="85" t="s">
        <v>4667</v>
      </c>
      <c r="N2841" s="85" t="s">
        <v>219</v>
      </c>
      <c r="P2841" s="87">
        <v>85</v>
      </c>
      <c r="Q2841" s="88" t="s">
        <v>139</v>
      </c>
      <c r="R2841" s="88" t="s">
        <v>8499</v>
      </c>
      <c r="S2841" s="88" t="s">
        <v>40537</v>
      </c>
      <c r="T2841" s="88" t="s">
        <v>8513</v>
      </c>
      <c r="U2841" s="88" t="s">
        <v>38050</v>
      </c>
    </row>
    <row r="2842" spans="9:21" ht="30" x14ac:dyDescent="0.25">
      <c r="I2842" s="84">
        <v>5</v>
      </c>
      <c r="J2842" s="85" t="s">
        <v>123</v>
      </c>
      <c r="K2842" s="85" t="s">
        <v>4372</v>
      </c>
      <c r="L2842" s="85" t="s">
        <v>38836</v>
      </c>
      <c r="M2842" s="85" t="s">
        <v>8663</v>
      </c>
      <c r="N2842" s="85" t="s">
        <v>219</v>
      </c>
      <c r="P2842" s="87">
        <v>85</v>
      </c>
      <c r="Q2842" s="88" t="s">
        <v>139</v>
      </c>
      <c r="R2842" s="88" t="s">
        <v>8499</v>
      </c>
      <c r="S2842" s="88" t="s">
        <v>40538</v>
      </c>
      <c r="T2842" s="88" t="s">
        <v>8515</v>
      </c>
      <c r="U2842" s="88" t="s">
        <v>38050</v>
      </c>
    </row>
    <row r="2843" spans="9:21" ht="30" x14ac:dyDescent="0.25">
      <c r="I2843" s="84">
        <v>5</v>
      </c>
      <c r="J2843" s="85" t="s">
        <v>123</v>
      </c>
      <c r="K2843" s="85" t="s">
        <v>4372</v>
      </c>
      <c r="L2843" s="85" t="s">
        <v>38837</v>
      </c>
      <c r="M2843" s="85" t="s">
        <v>4669</v>
      </c>
      <c r="N2843" s="85" t="s">
        <v>219</v>
      </c>
      <c r="P2843" s="87">
        <v>85</v>
      </c>
      <c r="Q2843" s="88" t="s">
        <v>139</v>
      </c>
      <c r="R2843" s="88" t="s">
        <v>8499</v>
      </c>
      <c r="S2843" s="88" t="s">
        <v>40539</v>
      </c>
      <c r="T2843" s="88" t="s">
        <v>8517</v>
      </c>
      <c r="U2843" s="88" t="s">
        <v>38050</v>
      </c>
    </row>
    <row r="2844" spans="9:21" ht="45" x14ac:dyDescent="0.25">
      <c r="I2844" s="84">
        <v>5</v>
      </c>
      <c r="J2844" s="85" t="s">
        <v>123</v>
      </c>
      <c r="K2844" s="85" t="s">
        <v>4372</v>
      </c>
      <c r="L2844" s="85" t="s">
        <v>38838</v>
      </c>
      <c r="M2844" s="85" t="s">
        <v>4671</v>
      </c>
      <c r="N2844" s="85" t="s">
        <v>219</v>
      </c>
      <c r="P2844" s="87">
        <v>85</v>
      </c>
      <c r="Q2844" s="88" t="s">
        <v>139</v>
      </c>
      <c r="R2844" s="88" t="s">
        <v>8519</v>
      </c>
      <c r="S2844" s="88" t="s">
        <v>47327</v>
      </c>
      <c r="T2844" s="88" t="s">
        <v>8520</v>
      </c>
      <c r="U2844" s="88" t="s">
        <v>38051</v>
      </c>
    </row>
    <row r="2845" spans="9:21" ht="30" x14ac:dyDescent="0.25">
      <c r="I2845" s="84">
        <v>5</v>
      </c>
      <c r="J2845" s="85" t="s">
        <v>123</v>
      </c>
      <c r="K2845" s="85" t="s">
        <v>4372</v>
      </c>
      <c r="L2845" s="85" t="s">
        <v>38838</v>
      </c>
      <c r="M2845" s="85" t="s">
        <v>8646</v>
      </c>
      <c r="N2845" s="85" t="s">
        <v>219</v>
      </c>
      <c r="P2845" s="87">
        <v>85</v>
      </c>
      <c r="Q2845" s="88" t="s">
        <v>139</v>
      </c>
      <c r="R2845" s="88" t="s">
        <v>8522</v>
      </c>
      <c r="S2845" s="88" t="s">
        <v>40540</v>
      </c>
      <c r="T2845" s="88" t="s">
        <v>8524</v>
      </c>
      <c r="U2845" s="88" t="s">
        <v>406</v>
      </c>
    </row>
    <row r="2846" spans="9:21" ht="30" x14ac:dyDescent="0.25">
      <c r="I2846" s="84">
        <v>5</v>
      </c>
      <c r="J2846" s="85" t="s">
        <v>123</v>
      </c>
      <c r="K2846" s="85" t="s">
        <v>4372</v>
      </c>
      <c r="L2846" s="85" t="s">
        <v>38840</v>
      </c>
      <c r="M2846" s="85" t="s">
        <v>4674</v>
      </c>
      <c r="N2846" s="85" t="s">
        <v>219</v>
      </c>
      <c r="P2846" s="87">
        <v>85</v>
      </c>
      <c r="Q2846" s="88" t="s">
        <v>139</v>
      </c>
      <c r="R2846" s="88" t="s">
        <v>8522</v>
      </c>
      <c r="S2846" s="88" t="s">
        <v>40525</v>
      </c>
      <c r="T2846" s="88" t="s">
        <v>8526</v>
      </c>
      <c r="U2846" s="88" t="s">
        <v>406</v>
      </c>
    </row>
    <row r="2847" spans="9:21" ht="30" x14ac:dyDescent="0.25">
      <c r="I2847" s="84">
        <v>5</v>
      </c>
      <c r="J2847" s="85" t="s">
        <v>123</v>
      </c>
      <c r="K2847" s="85" t="s">
        <v>4372</v>
      </c>
      <c r="L2847" s="85" t="s">
        <v>38841</v>
      </c>
      <c r="M2847" s="85" t="s">
        <v>4676</v>
      </c>
      <c r="N2847" s="85" t="s">
        <v>219</v>
      </c>
      <c r="P2847" s="87">
        <v>85</v>
      </c>
      <c r="Q2847" s="88" t="s">
        <v>139</v>
      </c>
      <c r="R2847" s="88" t="s">
        <v>8522</v>
      </c>
      <c r="S2847" s="88" t="s">
        <v>40541</v>
      </c>
      <c r="T2847" s="88" t="s">
        <v>8528</v>
      </c>
      <c r="U2847" s="88" t="s">
        <v>406</v>
      </c>
    </row>
    <row r="2848" spans="9:21" ht="30" x14ac:dyDescent="0.25">
      <c r="I2848" s="84">
        <v>5</v>
      </c>
      <c r="J2848" s="85" t="s">
        <v>123</v>
      </c>
      <c r="K2848" s="85" t="s">
        <v>4372</v>
      </c>
      <c r="L2848" s="85" t="s">
        <v>38841</v>
      </c>
      <c r="M2848" s="85" t="s">
        <v>8549</v>
      </c>
      <c r="N2848" s="85" t="s">
        <v>219</v>
      </c>
      <c r="P2848" s="87">
        <v>85</v>
      </c>
      <c r="Q2848" s="88" t="s">
        <v>139</v>
      </c>
      <c r="R2848" s="88" t="s">
        <v>8522</v>
      </c>
      <c r="S2848" s="88" t="s">
        <v>40542</v>
      </c>
      <c r="T2848" s="88" t="s">
        <v>8530</v>
      </c>
      <c r="U2848" s="88" t="s">
        <v>406</v>
      </c>
    </row>
    <row r="2849" spans="9:21" ht="30" x14ac:dyDescent="0.25">
      <c r="I2849" s="84">
        <v>5</v>
      </c>
      <c r="J2849" s="85" t="s">
        <v>123</v>
      </c>
      <c r="K2849" s="85" t="s">
        <v>4372</v>
      </c>
      <c r="L2849" s="85" t="s">
        <v>38841</v>
      </c>
      <c r="M2849" s="85" t="s">
        <v>8654</v>
      </c>
      <c r="N2849" s="85" t="s">
        <v>219</v>
      </c>
      <c r="P2849" s="87">
        <v>85</v>
      </c>
      <c r="Q2849" s="88" t="s">
        <v>139</v>
      </c>
      <c r="R2849" s="88" t="s">
        <v>8522</v>
      </c>
      <c r="S2849" s="88" t="s">
        <v>40543</v>
      </c>
      <c r="T2849" s="88" t="s">
        <v>8532</v>
      </c>
      <c r="U2849" s="88" t="s">
        <v>406</v>
      </c>
    </row>
    <row r="2850" spans="9:21" ht="30" x14ac:dyDescent="0.25">
      <c r="I2850" s="84">
        <v>5</v>
      </c>
      <c r="J2850" s="85" t="s">
        <v>123</v>
      </c>
      <c r="K2850" s="85" t="s">
        <v>4372</v>
      </c>
      <c r="L2850" s="85" t="s">
        <v>38842</v>
      </c>
      <c r="M2850" s="85" t="s">
        <v>4678</v>
      </c>
      <c r="N2850" s="85" t="s">
        <v>219</v>
      </c>
      <c r="P2850" s="87">
        <v>85</v>
      </c>
      <c r="Q2850" s="88" t="s">
        <v>139</v>
      </c>
      <c r="R2850" s="88" t="s">
        <v>8534</v>
      </c>
      <c r="S2850" s="88" t="s">
        <v>40544</v>
      </c>
      <c r="T2850" s="88" t="s">
        <v>3222</v>
      </c>
      <c r="U2850" s="88" t="s">
        <v>407</v>
      </c>
    </row>
    <row r="2851" spans="9:21" ht="30" x14ac:dyDescent="0.25">
      <c r="I2851" s="84">
        <v>5</v>
      </c>
      <c r="J2851" s="85" t="s">
        <v>123</v>
      </c>
      <c r="K2851" s="85" t="s">
        <v>4372</v>
      </c>
      <c r="L2851" s="85" t="s">
        <v>38843</v>
      </c>
      <c r="M2851" s="85" t="s">
        <v>4680</v>
      </c>
      <c r="N2851" s="85" t="s">
        <v>219</v>
      </c>
      <c r="P2851" s="87">
        <v>85</v>
      </c>
      <c r="Q2851" s="88" t="s">
        <v>139</v>
      </c>
      <c r="R2851" s="88" t="s">
        <v>8534</v>
      </c>
      <c r="S2851" s="88" t="s">
        <v>40545</v>
      </c>
      <c r="T2851" s="88" t="s">
        <v>8536</v>
      </c>
      <c r="U2851" s="88" t="s">
        <v>407</v>
      </c>
    </row>
    <row r="2852" spans="9:21" ht="30" x14ac:dyDescent="0.25">
      <c r="I2852" s="84">
        <v>5</v>
      </c>
      <c r="J2852" s="85" t="s">
        <v>123</v>
      </c>
      <c r="K2852" s="85" t="s">
        <v>4372</v>
      </c>
      <c r="L2852" s="85" t="s">
        <v>38844</v>
      </c>
      <c r="M2852" s="85" t="s">
        <v>4682</v>
      </c>
      <c r="N2852" s="85" t="s">
        <v>219</v>
      </c>
      <c r="P2852" s="87">
        <v>85</v>
      </c>
      <c r="Q2852" s="88" t="s">
        <v>139</v>
      </c>
      <c r="R2852" s="88" t="s">
        <v>8538</v>
      </c>
      <c r="S2852" s="88" t="s">
        <v>47328</v>
      </c>
      <c r="T2852" s="88" t="s">
        <v>5512</v>
      </c>
      <c r="U2852" s="88" t="s">
        <v>408</v>
      </c>
    </row>
    <row r="2853" spans="9:21" ht="45" x14ac:dyDescent="0.25">
      <c r="I2853" s="84">
        <v>5</v>
      </c>
      <c r="J2853" s="85" t="s">
        <v>123</v>
      </c>
      <c r="K2853" s="85" t="s">
        <v>4372</v>
      </c>
      <c r="L2853" s="85" t="s">
        <v>38845</v>
      </c>
      <c r="M2853" s="85" t="s">
        <v>4684</v>
      </c>
      <c r="N2853" s="85" t="s">
        <v>219</v>
      </c>
      <c r="P2853" s="87">
        <v>85</v>
      </c>
      <c r="Q2853" s="88" t="s">
        <v>139</v>
      </c>
      <c r="R2853" s="88" t="s">
        <v>8538</v>
      </c>
      <c r="S2853" s="88" t="s">
        <v>40547</v>
      </c>
      <c r="T2853" s="88" t="s">
        <v>951</v>
      </c>
      <c r="U2853" s="88" t="s">
        <v>408</v>
      </c>
    </row>
    <row r="2854" spans="9:21" ht="45" x14ac:dyDescent="0.25">
      <c r="I2854" s="84">
        <v>5</v>
      </c>
      <c r="J2854" s="85" t="s">
        <v>123</v>
      </c>
      <c r="K2854" s="85" t="s">
        <v>4372</v>
      </c>
      <c r="L2854" s="85" t="s">
        <v>38845</v>
      </c>
      <c r="M2854" s="85" t="s">
        <v>8494</v>
      </c>
      <c r="N2854" s="85" t="s">
        <v>219</v>
      </c>
      <c r="P2854" s="87">
        <v>85</v>
      </c>
      <c r="Q2854" s="88" t="s">
        <v>139</v>
      </c>
      <c r="R2854" s="88" t="s">
        <v>8538</v>
      </c>
      <c r="S2854" s="88" t="s">
        <v>47329</v>
      </c>
      <c r="T2854" s="88" t="s">
        <v>8542</v>
      </c>
      <c r="U2854" s="88" t="s">
        <v>408</v>
      </c>
    </row>
    <row r="2855" spans="9:21" ht="45" x14ac:dyDescent="0.25">
      <c r="I2855" s="84">
        <v>5</v>
      </c>
      <c r="J2855" s="85" t="s">
        <v>123</v>
      </c>
      <c r="K2855" s="85" t="s">
        <v>4372</v>
      </c>
      <c r="L2855" s="85" t="s">
        <v>38846</v>
      </c>
      <c r="M2855" s="85" t="s">
        <v>4686</v>
      </c>
      <c r="N2855" s="85" t="s">
        <v>219</v>
      </c>
      <c r="P2855" s="87">
        <v>85</v>
      </c>
      <c r="Q2855" s="88" t="s">
        <v>139</v>
      </c>
      <c r="R2855" s="88" t="s">
        <v>8538</v>
      </c>
      <c r="S2855" s="88" t="s">
        <v>40549</v>
      </c>
      <c r="T2855" s="88" t="s">
        <v>8544</v>
      </c>
      <c r="U2855" s="88" t="s">
        <v>408</v>
      </c>
    </row>
    <row r="2856" spans="9:21" ht="30" x14ac:dyDescent="0.25">
      <c r="I2856" s="84">
        <v>5</v>
      </c>
      <c r="J2856" s="85" t="s">
        <v>123</v>
      </c>
      <c r="K2856" s="85" t="s">
        <v>4372</v>
      </c>
      <c r="L2856" s="85" t="s">
        <v>38847</v>
      </c>
      <c r="M2856" s="85" t="s">
        <v>4688</v>
      </c>
      <c r="N2856" s="85" t="s">
        <v>219</v>
      </c>
      <c r="P2856" s="87">
        <v>85</v>
      </c>
      <c r="Q2856" s="88" t="s">
        <v>139</v>
      </c>
      <c r="R2856" s="88" t="s">
        <v>8546</v>
      </c>
      <c r="S2856" s="88" t="s">
        <v>40550</v>
      </c>
      <c r="T2856" s="88" t="s">
        <v>8547</v>
      </c>
      <c r="U2856" s="88" t="s">
        <v>8548</v>
      </c>
    </row>
    <row r="2857" spans="9:21" ht="30" x14ac:dyDescent="0.25">
      <c r="I2857" s="84">
        <v>5</v>
      </c>
      <c r="J2857" s="85" t="s">
        <v>123</v>
      </c>
      <c r="K2857" s="85" t="s">
        <v>4372</v>
      </c>
      <c r="L2857" s="85" t="s">
        <v>38848</v>
      </c>
      <c r="M2857" s="85" t="s">
        <v>4689</v>
      </c>
      <c r="N2857" s="85" t="s">
        <v>219</v>
      </c>
      <c r="P2857" s="87">
        <v>85</v>
      </c>
      <c r="Q2857" s="88" t="s">
        <v>139</v>
      </c>
      <c r="R2857" s="88" t="s">
        <v>8546</v>
      </c>
      <c r="S2857" s="88" t="s">
        <v>47330</v>
      </c>
      <c r="T2857" s="88" t="s">
        <v>590</v>
      </c>
      <c r="U2857" s="88" t="s">
        <v>8548</v>
      </c>
    </row>
    <row r="2858" spans="9:21" ht="30" x14ac:dyDescent="0.25">
      <c r="I2858" s="84">
        <v>5</v>
      </c>
      <c r="J2858" s="85" t="s">
        <v>123</v>
      </c>
      <c r="K2858" s="85" t="s">
        <v>4372</v>
      </c>
      <c r="L2858" s="85" t="s">
        <v>38848</v>
      </c>
      <c r="M2858" s="85" t="s">
        <v>8597</v>
      </c>
      <c r="N2858" s="85" t="s">
        <v>219</v>
      </c>
      <c r="P2858" s="87">
        <v>85</v>
      </c>
      <c r="Q2858" s="88" t="s">
        <v>139</v>
      </c>
      <c r="R2858" s="88" t="s">
        <v>8546</v>
      </c>
      <c r="S2858" s="88" t="s">
        <v>40552</v>
      </c>
      <c r="T2858" s="88" t="s">
        <v>8551</v>
      </c>
      <c r="U2858" s="88" t="s">
        <v>8548</v>
      </c>
    </row>
    <row r="2859" spans="9:21" ht="30" x14ac:dyDescent="0.25">
      <c r="I2859" s="84">
        <v>5</v>
      </c>
      <c r="J2859" s="85" t="s">
        <v>123</v>
      </c>
      <c r="K2859" s="85" t="s">
        <v>4372</v>
      </c>
      <c r="L2859" s="85" t="s">
        <v>38849</v>
      </c>
      <c r="M2859" s="85" t="s">
        <v>4691</v>
      </c>
      <c r="N2859" s="85" t="s">
        <v>219</v>
      </c>
      <c r="P2859" s="87">
        <v>85</v>
      </c>
      <c r="Q2859" s="88" t="s">
        <v>139</v>
      </c>
      <c r="R2859" s="88" t="s">
        <v>8546</v>
      </c>
      <c r="S2859" s="88" t="s">
        <v>40553</v>
      </c>
      <c r="T2859" s="88" t="s">
        <v>8553</v>
      </c>
      <c r="U2859" s="88" t="s">
        <v>8548</v>
      </c>
    </row>
    <row r="2860" spans="9:21" ht="30" x14ac:dyDescent="0.25">
      <c r="I2860" s="84">
        <v>5</v>
      </c>
      <c r="J2860" s="85" t="s">
        <v>123</v>
      </c>
      <c r="K2860" s="85" t="s">
        <v>4372</v>
      </c>
      <c r="L2860" s="85" t="s">
        <v>38850</v>
      </c>
      <c r="M2860" s="85" t="s">
        <v>4693</v>
      </c>
      <c r="N2860" s="85" t="s">
        <v>219</v>
      </c>
      <c r="P2860" s="87">
        <v>85</v>
      </c>
      <c r="Q2860" s="88" t="s">
        <v>139</v>
      </c>
      <c r="R2860" s="88" t="s">
        <v>8546</v>
      </c>
      <c r="S2860" s="88" t="s">
        <v>47331</v>
      </c>
      <c r="T2860" s="88" t="s">
        <v>7835</v>
      </c>
      <c r="U2860" s="88" t="s">
        <v>8548</v>
      </c>
    </row>
    <row r="2861" spans="9:21" ht="30" x14ac:dyDescent="0.25">
      <c r="I2861" s="84">
        <v>5</v>
      </c>
      <c r="J2861" s="85" t="s">
        <v>123</v>
      </c>
      <c r="K2861" s="85" t="s">
        <v>4372</v>
      </c>
      <c r="L2861" s="85" t="s">
        <v>38850</v>
      </c>
      <c r="M2861" s="85" t="s">
        <v>8379</v>
      </c>
      <c r="N2861" s="85" t="s">
        <v>219</v>
      </c>
      <c r="P2861" s="87">
        <v>85</v>
      </c>
      <c r="Q2861" s="88" t="s">
        <v>139</v>
      </c>
      <c r="R2861" s="88" t="s">
        <v>8557</v>
      </c>
      <c r="S2861" s="88" t="s">
        <v>40555</v>
      </c>
      <c r="T2861" s="88" t="s">
        <v>8558</v>
      </c>
      <c r="U2861" s="88" t="s">
        <v>38052</v>
      </c>
    </row>
    <row r="2862" spans="9:21" ht="30" x14ac:dyDescent="0.25">
      <c r="I2862" s="84">
        <v>5</v>
      </c>
      <c r="J2862" s="85" t="s">
        <v>123</v>
      </c>
      <c r="K2862" s="85" t="s">
        <v>4372</v>
      </c>
      <c r="L2862" s="85" t="s">
        <v>38851</v>
      </c>
      <c r="M2862" s="85" t="s">
        <v>4694</v>
      </c>
      <c r="N2862" s="85" t="s">
        <v>219</v>
      </c>
      <c r="P2862" s="87">
        <v>85</v>
      </c>
      <c r="Q2862" s="88" t="s">
        <v>139</v>
      </c>
      <c r="R2862" s="88" t="s">
        <v>8557</v>
      </c>
      <c r="S2862" s="88" t="s">
        <v>40556</v>
      </c>
      <c r="T2862" s="88" t="s">
        <v>8561</v>
      </c>
      <c r="U2862" s="88" t="s">
        <v>38052</v>
      </c>
    </row>
    <row r="2863" spans="9:21" ht="30" x14ac:dyDescent="0.25">
      <c r="I2863" s="84">
        <v>5</v>
      </c>
      <c r="J2863" s="85" t="s">
        <v>123</v>
      </c>
      <c r="K2863" s="85" t="s">
        <v>4372</v>
      </c>
      <c r="L2863" s="85" t="s">
        <v>38852</v>
      </c>
      <c r="M2863" s="85" t="s">
        <v>4696</v>
      </c>
      <c r="N2863" s="85" t="s">
        <v>219</v>
      </c>
      <c r="P2863" s="87">
        <v>85</v>
      </c>
      <c r="Q2863" s="88" t="s">
        <v>139</v>
      </c>
      <c r="R2863" s="88" t="s">
        <v>8557</v>
      </c>
      <c r="S2863" s="88" t="s">
        <v>40557</v>
      </c>
      <c r="T2863" s="88" t="s">
        <v>8563</v>
      </c>
      <c r="U2863" s="88" t="s">
        <v>38052</v>
      </c>
    </row>
    <row r="2864" spans="9:21" ht="30" x14ac:dyDescent="0.25">
      <c r="I2864" s="84">
        <v>5</v>
      </c>
      <c r="J2864" s="85" t="s">
        <v>123</v>
      </c>
      <c r="K2864" s="85" t="s">
        <v>4372</v>
      </c>
      <c r="L2864" s="85" t="s">
        <v>38852</v>
      </c>
      <c r="M2864" s="85" t="s">
        <v>8570</v>
      </c>
      <c r="N2864" s="85" t="s">
        <v>219</v>
      </c>
      <c r="P2864" s="87">
        <v>85</v>
      </c>
      <c r="Q2864" s="88" t="s">
        <v>139</v>
      </c>
      <c r="R2864" s="88" t="s">
        <v>8557</v>
      </c>
      <c r="S2864" s="88" t="s">
        <v>40558</v>
      </c>
      <c r="T2864" s="88" t="s">
        <v>8565</v>
      </c>
      <c r="U2864" s="88" t="s">
        <v>38052</v>
      </c>
    </row>
    <row r="2865" spans="9:21" ht="30" x14ac:dyDescent="0.25">
      <c r="I2865" s="84">
        <v>5</v>
      </c>
      <c r="J2865" s="85" t="s">
        <v>123</v>
      </c>
      <c r="K2865" s="85" t="s">
        <v>4372</v>
      </c>
      <c r="L2865" s="85" t="s">
        <v>38853</v>
      </c>
      <c r="M2865" s="85" t="s">
        <v>4698</v>
      </c>
      <c r="N2865" s="85" t="s">
        <v>219</v>
      </c>
      <c r="P2865" s="87">
        <v>85</v>
      </c>
      <c r="Q2865" s="88" t="s">
        <v>139</v>
      </c>
      <c r="R2865" s="88" t="s">
        <v>8557</v>
      </c>
      <c r="S2865" s="88" t="s">
        <v>47332</v>
      </c>
      <c r="T2865" s="88" t="s">
        <v>8568</v>
      </c>
      <c r="U2865" s="88" t="s">
        <v>38052</v>
      </c>
    </row>
    <row r="2866" spans="9:21" ht="30" x14ac:dyDescent="0.25">
      <c r="I2866" s="84">
        <v>5</v>
      </c>
      <c r="J2866" s="85" t="s">
        <v>123</v>
      </c>
      <c r="K2866" s="85" t="s">
        <v>4372</v>
      </c>
      <c r="L2866" s="85" t="s">
        <v>38854</v>
      </c>
      <c r="M2866" s="85" t="s">
        <v>4700</v>
      </c>
      <c r="N2866" s="85" t="s">
        <v>219</v>
      </c>
      <c r="P2866" s="87">
        <v>85</v>
      </c>
      <c r="Q2866" s="88" t="s">
        <v>139</v>
      </c>
      <c r="R2866" s="88" t="s">
        <v>8557</v>
      </c>
      <c r="S2866" s="88" t="s">
        <v>40560</v>
      </c>
      <c r="T2866" s="88" t="s">
        <v>5488</v>
      </c>
      <c r="U2866" s="88" t="s">
        <v>38052</v>
      </c>
    </row>
    <row r="2867" spans="9:21" ht="45" x14ac:dyDescent="0.25">
      <c r="I2867" s="84">
        <v>5</v>
      </c>
      <c r="J2867" s="85" t="s">
        <v>123</v>
      </c>
      <c r="K2867" s="85" t="s">
        <v>4372</v>
      </c>
      <c r="L2867" s="85" t="s">
        <v>38855</v>
      </c>
      <c r="M2867" s="85" t="s">
        <v>4701</v>
      </c>
      <c r="N2867" s="85" t="s">
        <v>219</v>
      </c>
      <c r="P2867" s="87">
        <v>85</v>
      </c>
      <c r="Q2867" s="88" t="s">
        <v>139</v>
      </c>
      <c r="R2867" s="88" t="s">
        <v>8557</v>
      </c>
      <c r="S2867" s="88" t="s">
        <v>47333</v>
      </c>
      <c r="T2867" s="88" t="s">
        <v>7347</v>
      </c>
      <c r="U2867" s="88" t="s">
        <v>38052</v>
      </c>
    </row>
    <row r="2868" spans="9:21" ht="30" x14ac:dyDescent="0.25">
      <c r="I2868" s="84">
        <v>5</v>
      </c>
      <c r="J2868" s="85" t="s">
        <v>123</v>
      </c>
      <c r="K2868" s="85" t="s">
        <v>4372</v>
      </c>
      <c r="L2868" s="85" t="s">
        <v>38856</v>
      </c>
      <c r="M2868" s="85" t="s">
        <v>4703</v>
      </c>
      <c r="N2868" s="85" t="s">
        <v>219</v>
      </c>
      <c r="P2868" s="87">
        <v>85</v>
      </c>
      <c r="Q2868" s="88" t="s">
        <v>139</v>
      </c>
      <c r="R2868" s="88" t="s">
        <v>8557</v>
      </c>
      <c r="S2868" s="88" t="s">
        <v>38356</v>
      </c>
      <c r="T2868" s="88" t="s">
        <v>5566</v>
      </c>
      <c r="U2868" s="88" t="s">
        <v>38052</v>
      </c>
    </row>
    <row r="2869" spans="9:21" ht="30" x14ac:dyDescent="0.25">
      <c r="I2869" s="84">
        <v>5</v>
      </c>
      <c r="J2869" s="85" t="s">
        <v>123</v>
      </c>
      <c r="K2869" s="85" t="s">
        <v>4372</v>
      </c>
      <c r="L2869" s="85" t="s">
        <v>38857</v>
      </c>
      <c r="M2869" s="85" t="s">
        <v>4705</v>
      </c>
      <c r="N2869" s="85" t="s">
        <v>219</v>
      </c>
      <c r="P2869" s="87">
        <v>85</v>
      </c>
      <c r="Q2869" s="88" t="s">
        <v>139</v>
      </c>
      <c r="R2869" s="88" t="s">
        <v>8557</v>
      </c>
      <c r="S2869" s="88" t="s">
        <v>40562</v>
      </c>
      <c r="T2869" s="88" t="s">
        <v>8574</v>
      </c>
      <c r="U2869" s="88" t="s">
        <v>38052</v>
      </c>
    </row>
    <row r="2870" spans="9:21" ht="30" x14ac:dyDescent="0.25">
      <c r="I2870" s="84">
        <v>5</v>
      </c>
      <c r="J2870" s="85" t="s">
        <v>123</v>
      </c>
      <c r="K2870" s="85" t="s">
        <v>4372</v>
      </c>
      <c r="L2870" s="85" t="s">
        <v>38858</v>
      </c>
      <c r="M2870" s="85" t="s">
        <v>4706</v>
      </c>
      <c r="N2870" s="85" t="s">
        <v>219</v>
      </c>
      <c r="P2870" s="87">
        <v>85</v>
      </c>
      <c r="Q2870" s="88" t="s">
        <v>139</v>
      </c>
      <c r="R2870" s="88" t="s">
        <v>8576</v>
      </c>
      <c r="S2870" s="88" t="s">
        <v>40563</v>
      </c>
      <c r="T2870" s="88" t="s">
        <v>5534</v>
      </c>
      <c r="U2870" s="88" t="s">
        <v>410</v>
      </c>
    </row>
    <row r="2871" spans="9:21" ht="30" x14ac:dyDescent="0.25">
      <c r="I2871" s="84">
        <v>5</v>
      </c>
      <c r="J2871" s="85" t="s">
        <v>123</v>
      </c>
      <c r="K2871" s="85" t="s">
        <v>4372</v>
      </c>
      <c r="L2871" s="85" t="s">
        <v>38858</v>
      </c>
      <c r="M2871" s="85" t="s">
        <v>8564</v>
      </c>
      <c r="N2871" s="85" t="s">
        <v>219</v>
      </c>
      <c r="P2871" s="87">
        <v>85</v>
      </c>
      <c r="Q2871" s="88" t="s">
        <v>139</v>
      </c>
      <c r="R2871" s="88" t="s">
        <v>8576</v>
      </c>
      <c r="S2871" s="88" t="s">
        <v>47334</v>
      </c>
      <c r="T2871" s="88" t="s">
        <v>5512</v>
      </c>
      <c r="U2871" s="88" t="s">
        <v>410</v>
      </c>
    </row>
    <row r="2872" spans="9:21" ht="45" x14ac:dyDescent="0.25">
      <c r="I2872" s="84">
        <v>5</v>
      </c>
      <c r="J2872" s="85" t="s">
        <v>123</v>
      </c>
      <c r="K2872" s="85" t="s">
        <v>4372</v>
      </c>
      <c r="L2872" s="85" t="s">
        <v>38859</v>
      </c>
      <c r="M2872" s="85" t="s">
        <v>4708</v>
      </c>
      <c r="N2872" s="85" t="s">
        <v>219</v>
      </c>
      <c r="P2872" s="87">
        <v>85</v>
      </c>
      <c r="Q2872" s="88" t="s">
        <v>139</v>
      </c>
      <c r="R2872" s="88" t="s">
        <v>8576</v>
      </c>
      <c r="S2872" s="88" t="s">
        <v>47335</v>
      </c>
      <c r="T2872" s="88" t="s">
        <v>8579</v>
      </c>
      <c r="U2872" s="88" t="s">
        <v>410</v>
      </c>
    </row>
    <row r="2873" spans="9:21" ht="30" x14ac:dyDescent="0.25">
      <c r="I2873" s="84">
        <v>5</v>
      </c>
      <c r="J2873" s="85" t="s">
        <v>123</v>
      </c>
      <c r="K2873" s="85" t="s">
        <v>4372</v>
      </c>
      <c r="L2873" s="85" t="s">
        <v>38859</v>
      </c>
      <c r="M2873" s="85" t="s">
        <v>8562</v>
      </c>
      <c r="N2873" s="85" t="s">
        <v>219</v>
      </c>
      <c r="P2873" s="87">
        <v>85</v>
      </c>
      <c r="Q2873" s="88" t="s">
        <v>139</v>
      </c>
      <c r="R2873" s="88" t="s">
        <v>8581</v>
      </c>
      <c r="S2873" s="88" t="s">
        <v>40565</v>
      </c>
      <c r="T2873" s="88" t="s">
        <v>5512</v>
      </c>
      <c r="U2873" s="88" t="s">
        <v>411</v>
      </c>
    </row>
    <row r="2874" spans="9:21" ht="30" x14ac:dyDescent="0.25">
      <c r="I2874" s="84">
        <v>5</v>
      </c>
      <c r="J2874" s="85" t="s">
        <v>123</v>
      </c>
      <c r="K2874" s="85" t="s">
        <v>4372</v>
      </c>
      <c r="L2874" s="85" t="s">
        <v>38859</v>
      </c>
      <c r="M2874" s="85" t="s">
        <v>8588</v>
      </c>
      <c r="N2874" s="85" t="s">
        <v>219</v>
      </c>
      <c r="P2874" s="87">
        <v>85</v>
      </c>
      <c r="Q2874" s="88" t="s">
        <v>139</v>
      </c>
      <c r="R2874" s="88" t="s">
        <v>4940</v>
      </c>
      <c r="S2874" s="88" t="s">
        <v>40566</v>
      </c>
      <c r="T2874" s="88" t="s">
        <v>8583</v>
      </c>
      <c r="U2874" s="88" t="s">
        <v>233</v>
      </c>
    </row>
    <row r="2875" spans="9:21" ht="30" x14ac:dyDescent="0.25">
      <c r="I2875" s="84">
        <v>5</v>
      </c>
      <c r="J2875" s="85" t="s">
        <v>123</v>
      </c>
      <c r="K2875" s="85" t="s">
        <v>4372</v>
      </c>
      <c r="L2875" s="85" t="s">
        <v>38860</v>
      </c>
      <c r="M2875" s="85" t="s">
        <v>4709</v>
      </c>
      <c r="N2875" s="85" t="s">
        <v>219</v>
      </c>
      <c r="P2875" s="87">
        <v>85</v>
      </c>
      <c r="Q2875" s="88" t="s">
        <v>139</v>
      </c>
      <c r="R2875" s="88" t="s">
        <v>4940</v>
      </c>
      <c r="S2875" s="88" t="s">
        <v>47336</v>
      </c>
      <c r="T2875" s="88" t="s">
        <v>8585</v>
      </c>
      <c r="U2875" s="88" t="s">
        <v>233</v>
      </c>
    </row>
    <row r="2876" spans="9:21" ht="30" x14ac:dyDescent="0.25">
      <c r="I2876" s="84">
        <v>5</v>
      </c>
      <c r="J2876" s="85" t="s">
        <v>123</v>
      </c>
      <c r="K2876" s="85" t="s">
        <v>4372</v>
      </c>
      <c r="L2876" s="85" t="s">
        <v>38861</v>
      </c>
      <c r="M2876" s="85" t="s">
        <v>4710</v>
      </c>
      <c r="N2876" s="85" t="s">
        <v>219</v>
      </c>
      <c r="P2876" s="87">
        <v>85</v>
      </c>
      <c r="Q2876" s="88" t="s">
        <v>139</v>
      </c>
      <c r="R2876" s="88" t="s">
        <v>8587</v>
      </c>
      <c r="S2876" s="88" t="s">
        <v>40567</v>
      </c>
      <c r="T2876" s="88" t="s">
        <v>5512</v>
      </c>
      <c r="U2876" s="88" t="s">
        <v>412</v>
      </c>
    </row>
    <row r="2877" spans="9:21" ht="30" x14ac:dyDescent="0.25">
      <c r="I2877" s="84">
        <v>5</v>
      </c>
      <c r="J2877" s="85" t="s">
        <v>123</v>
      </c>
      <c r="K2877" s="85" t="s">
        <v>4372</v>
      </c>
      <c r="L2877" s="85" t="s">
        <v>38861</v>
      </c>
      <c r="M2877" s="85" t="s">
        <v>8411</v>
      </c>
      <c r="N2877" s="85" t="s">
        <v>219</v>
      </c>
      <c r="P2877" s="87">
        <v>85</v>
      </c>
      <c r="Q2877" s="88" t="s">
        <v>139</v>
      </c>
      <c r="R2877" s="88" t="s">
        <v>8589</v>
      </c>
      <c r="S2877" s="88" t="s">
        <v>40568</v>
      </c>
      <c r="T2877" s="88" t="s">
        <v>8590</v>
      </c>
      <c r="U2877" s="88" t="s">
        <v>38053</v>
      </c>
    </row>
    <row r="2878" spans="9:21" ht="30" x14ac:dyDescent="0.25">
      <c r="I2878" s="84">
        <v>5</v>
      </c>
      <c r="J2878" s="85" t="s">
        <v>123</v>
      </c>
      <c r="K2878" s="85" t="s">
        <v>4372</v>
      </c>
      <c r="L2878" s="85" t="s">
        <v>38861</v>
      </c>
      <c r="M2878" s="85" t="s">
        <v>8545</v>
      </c>
      <c r="N2878" s="85" t="s">
        <v>219</v>
      </c>
      <c r="P2878" s="87">
        <v>85</v>
      </c>
      <c r="Q2878" s="88" t="s">
        <v>139</v>
      </c>
      <c r="R2878" s="88" t="s">
        <v>8592</v>
      </c>
      <c r="S2878" s="88" t="s">
        <v>40569</v>
      </c>
      <c r="T2878" s="88" t="s">
        <v>8594</v>
      </c>
      <c r="U2878" s="88" t="s">
        <v>413</v>
      </c>
    </row>
    <row r="2879" spans="9:21" ht="30" x14ac:dyDescent="0.25">
      <c r="I2879" s="84">
        <v>5</v>
      </c>
      <c r="J2879" s="85" t="s">
        <v>123</v>
      </c>
      <c r="K2879" s="85" t="s">
        <v>4372</v>
      </c>
      <c r="L2879" s="85" t="s">
        <v>38862</v>
      </c>
      <c r="M2879" s="85" t="s">
        <v>4712</v>
      </c>
      <c r="N2879" s="85" t="s">
        <v>219</v>
      </c>
      <c r="P2879" s="87">
        <v>85</v>
      </c>
      <c r="Q2879" s="88" t="s">
        <v>139</v>
      </c>
      <c r="R2879" s="88" t="s">
        <v>8592</v>
      </c>
      <c r="S2879" s="88" t="s">
        <v>40570</v>
      </c>
      <c r="T2879" s="88" t="s">
        <v>8596</v>
      </c>
      <c r="U2879" s="88" t="s">
        <v>413</v>
      </c>
    </row>
    <row r="2880" spans="9:21" ht="30" x14ac:dyDescent="0.25">
      <c r="I2880" s="84">
        <v>5</v>
      </c>
      <c r="J2880" s="85" t="s">
        <v>123</v>
      </c>
      <c r="K2880" s="85" t="s">
        <v>4372</v>
      </c>
      <c r="L2880" s="85" t="s">
        <v>38864</v>
      </c>
      <c r="M2880" s="85" t="s">
        <v>4716</v>
      </c>
      <c r="N2880" s="85" t="s">
        <v>219</v>
      </c>
      <c r="P2880" s="87">
        <v>85</v>
      </c>
      <c r="Q2880" s="88" t="s">
        <v>139</v>
      </c>
      <c r="R2880" s="88" t="s">
        <v>8592</v>
      </c>
      <c r="S2880" s="88" t="s">
        <v>40571</v>
      </c>
      <c r="T2880" s="88" t="s">
        <v>8598</v>
      </c>
      <c r="U2880" s="88" t="s">
        <v>413</v>
      </c>
    </row>
    <row r="2881" spans="9:21" ht="30" x14ac:dyDescent="0.25">
      <c r="I2881" s="84">
        <v>5</v>
      </c>
      <c r="J2881" s="85" t="s">
        <v>123</v>
      </c>
      <c r="K2881" s="85" t="s">
        <v>4372</v>
      </c>
      <c r="L2881" s="85" t="s">
        <v>38865</v>
      </c>
      <c r="M2881" s="85" t="s">
        <v>4718</v>
      </c>
      <c r="N2881" s="85" t="s">
        <v>219</v>
      </c>
      <c r="P2881" s="87">
        <v>85</v>
      </c>
      <c r="Q2881" s="88" t="s">
        <v>139</v>
      </c>
      <c r="R2881" s="88" t="s">
        <v>8600</v>
      </c>
      <c r="S2881" s="88" t="s">
        <v>40572</v>
      </c>
      <c r="T2881" s="88" t="s">
        <v>2933</v>
      </c>
      <c r="U2881" s="88" t="s">
        <v>414</v>
      </c>
    </row>
    <row r="2882" spans="9:21" x14ac:dyDescent="0.25">
      <c r="I2882" s="84">
        <v>5</v>
      </c>
      <c r="J2882" s="85" t="s">
        <v>123</v>
      </c>
      <c r="K2882" s="85" t="s">
        <v>4372</v>
      </c>
      <c r="L2882" s="85" t="s">
        <v>38865</v>
      </c>
      <c r="M2882" s="85" t="s">
        <v>8616</v>
      </c>
      <c r="N2882" s="85" t="s">
        <v>219</v>
      </c>
      <c r="P2882" s="87">
        <v>85</v>
      </c>
      <c r="Q2882" s="88" t="s">
        <v>139</v>
      </c>
      <c r="R2882" s="88" t="s">
        <v>8600</v>
      </c>
      <c r="S2882" s="88" t="s">
        <v>40573</v>
      </c>
      <c r="T2882" s="88" t="s">
        <v>8602</v>
      </c>
      <c r="U2882" s="88" t="s">
        <v>414</v>
      </c>
    </row>
    <row r="2883" spans="9:21" ht="30" x14ac:dyDescent="0.25">
      <c r="I2883" s="84">
        <v>5</v>
      </c>
      <c r="J2883" s="85" t="s">
        <v>123</v>
      </c>
      <c r="K2883" s="85" t="s">
        <v>4372</v>
      </c>
      <c r="L2883" s="85" t="s">
        <v>38866</v>
      </c>
      <c r="M2883" s="85" t="s">
        <v>4719</v>
      </c>
      <c r="N2883" s="85" t="s">
        <v>219</v>
      </c>
      <c r="P2883" s="87">
        <v>85</v>
      </c>
      <c r="Q2883" s="88" t="s">
        <v>139</v>
      </c>
      <c r="R2883" s="88" t="s">
        <v>8600</v>
      </c>
      <c r="S2883" s="88" t="s">
        <v>47337</v>
      </c>
      <c r="T2883" s="88" t="s">
        <v>7290</v>
      </c>
      <c r="U2883" s="88" t="s">
        <v>414</v>
      </c>
    </row>
    <row r="2884" spans="9:21" ht="30" x14ac:dyDescent="0.25">
      <c r="I2884" s="84">
        <v>5</v>
      </c>
      <c r="J2884" s="85" t="s">
        <v>123</v>
      </c>
      <c r="K2884" s="85" t="s">
        <v>4372</v>
      </c>
      <c r="L2884" s="85" t="s">
        <v>38867</v>
      </c>
      <c r="M2884" s="85" t="s">
        <v>4720</v>
      </c>
      <c r="N2884" s="85" t="s">
        <v>219</v>
      </c>
      <c r="P2884" s="87">
        <v>85</v>
      </c>
      <c r="Q2884" s="88" t="s">
        <v>139</v>
      </c>
      <c r="R2884" s="88" t="s">
        <v>8600</v>
      </c>
      <c r="S2884" s="88" t="s">
        <v>40575</v>
      </c>
      <c r="T2884" s="88" t="s">
        <v>8606</v>
      </c>
      <c r="U2884" s="88" t="s">
        <v>414</v>
      </c>
    </row>
    <row r="2885" spans="9:21" ht="30" x14ac:dyDescent="0.25">
      <c r="I2885" s="84">
        <v>5</v>
      </c>
      <c r="J2885" s="85" t="s">
        <v>123</v>
      </c>
      <c r="K2885" s="85" t="s">
        <v>4372</v>
      </c>
      <c r="L2885" s="85" t="s">
        <v>38868</v>
      </c>
      <c r="M2885" s="85" t="s">
        <v>4721</v>
      </c>
      <c r="N2885" s="85" t="s">
        <v>219</v>
      </c>
      <c r="P2885" s="87">
        <v>85</v>
      </c>
      <c r="Q2885" s="88" t="s">
        <v>139</v>
      </c>
      <c r="R2885" s="88" t="s">
        <v>8600</v>
      </c>
      <c r="S2885" s="88" t="s">
        <v>40576</v>
      </c>
      <c r="T2885" s="88" t="s">
        <v>2863</v>
      </c>
      <c r="U2885" s="88" t="s">
        <v>414</v>
      </c>
    </row>
    <row r="2886" spans="9:21" ht="30" x14ac:dyDescent="0.25">
      <c r="I2886" s="84">
        <v>5</v>
      </c>
      <c r="J2886" s="85" t="s">
        <v>123</v>
      </c>
      <c r="K2886" s="85" t="s">
        <v>4372</v>
      </c>
      <c r="L2886" s="85" t="s">
        <v>38868</v>
      </c>
      <c r="M2886" s="85" t="s">
        <v>8618</v>
      </c>
      <c r="N2886" s="85" t="s">
        <v>219</v>
      </c>
      <c r="P2886" s="87">
        <v>85</v>
      </c>
      <c r="Q2886" s="88" t="s">
        <v>139</v>
      </c>
      <c r="R2886" s="88" t="s">
        <v>8609</v>
      </c>
      <c r="S2886" s="88" t="s">
        <v>40577</v>
      </c>
      <c r="T2886" s="88" t="s">
        <v>5512</v>
      </c>
      <c r="U2886" s="88" t="s">
        <v>415</v>
      </c>
    </row>
    <row r="2887" spans="9:21" ht="30" x14ac:dyDescent="0.25">
      <c r="I2887" s="84">
        <v>5</v>
      </c>
      <c r="J2887" s="85" t="s">
        <v>123</v>
      </c>
      <c r="K2887" s="85" t="s">
        <v>4372</v>
      </c>
      <c r="L2887" s="85" t="s">
        <v>38870</v>
      </c>
      <c r="M2887" s="85" t="s">
        <v>4725</v>
      </c>
      <c r="N2887" s="85" t="s">
        <v>219</v>
      </c>
      <c r="P2887" s="87">
        <v>85</v>
      </c>
      <c r="Q2887" s="88" t="s">
        <v>139</v>
      </c>
      <c r="R2887" s="88" t="s">
        <v>8609</v>
      </c>
      <c r="S2887" s="88" t="s">
        <v>40578</v>
      </c>
      <c r="T2887" s="88" t="s">
        <v>8611</v>
      </c>
      <c r="U2887" s="88" t="s">
        <v>415</v>
      </c>
    </row>
    <row r="2888" spans="9:21" ht="30" x14ac:dyDescent="0.25">
      <c r="I2888" s="84">
        <v>5</v>
      </c>
      <c r="J2888" s="85" t="s">
        <v>123</v>
      </c>
      <c r="K2888" s="85" t="s">
        <v>4372</v>
      </c>
      <c r="L2888" s="85" t="s">
        <v>38870</v>
      </c>
      <c r="M2888" s="85" t="s">
        <v>8549</v>
      </c>
      <c r="N2888" s="85" t="s">
        <v>219</v>
      </c>
      <c r="P2888" s="87">
        <v>85</v>
      </c>
      <c r="Q2888" s="88" t="s">
        <v>139</v>
      </c>
      <c r="R2888" s="88" t="s">
        <v>8609</v>
      </c>
      <c r="S2888" s="88" t="s">
        <v>40579</v>
      </c>
      <c r="T2888" s="88" t="s">
        <v>8613</v>
      </c>
      <c r="U2888" s="88" t="s">
        <v>415</v>
      </c>
    </row>
    <row r="2889" spans="9:21" x14ac:dyDescent="0.25">
      <c r="I2889" s="84">
        <v>5</v>
      </c>
      <c r="J2889" s="85" t="s">
        <v>123</v>
      </c>
      <c r="K2889" s="85" t="s">
        <v>4372</v>
      </c>
      <c r="L2889" s="85" t="s">
        <v>38870</v>
      </c>
      <c r="M2889" s="85" t="s">
        <v>8552</v>
      </c>
      <c r="N2889" s="85" t="s">
        <v>219</v>
      </c>
      <c r="P2889" s="87">
        <v>85</v>
      </c>
      <c r="Q2889" s="88" t="s">
        <v>139</v>
      </c>
      <c r="R2889" s="88" t="s">
        <v>8609</v>
      </c>
      <c r="S2889" s="88" t="s">
        <v>40580</v>
      </c>
      <c r="T2889" s="88" t="s">
        <v>8615</v>
      </c>
      <c r="U2889" s="88" t="s">
        <v>415</v>
      </c>
    </row>
    <row r="2890" spans="9:21" ht="30" x14ac:dyDescent="0.25">
      <c r="I2890" s="84">
        <v>5</v>
      </c>
      <c r="J2890" s="85" t="s">
        <v>123</v>
      </c>
      <c r="K2890" s="85" t="s">
        <v>4372</v>
      </c>
      <c r="L2890" s="85" t="s">
        <v>38871</v>
      </c>
      <c r="M2890" s="85" t="s">
        <v>4727</v>
      </c>
      <c r="N2890" s="85" t="s">
        <v>219</v>
      </c>
      <c r="P2890" s="87">
        <v>85</v>
      </c>
      <c r="Q2890" s="88" t="s">
        <v>139</v>
      </c>
      <c r="R2890" s="88" t="s">
        <v>8609</v>
      </c>
      <c r="S2890" s="88" t="s">
        <v>40581</v>
      </c>
      <c r="T2890" s="88" t="s">
        <v>8617</v>
      </c>
      <c r="U2890" s="88" t="s">
        <v>415</v>
      </c>
    </row>
    <row r="2891" spans="9:21" ht="30" x14ac:dyDescent="0.25">
      <c r="I2891" s="84">
        <v>5</v>
      </c>
      <c r="J2891" s="85" t="s">
        <v>123</v>
      </c>
      <c r="K2891" s="85" t="s">
        <v>4372</v>
      </c>
      <c r="L2891" s="85" t="s">
        <v>38872</v>
      </c>
      <c r="M2891" s="85" t="s">
        <v>4729</v>
      </c>
      <c r="N2891" s="85" t="s">
        <v>219</v>
      </c>
      <c r="P2891" s="87">
        <v>85</v>
      </c>
      <c r="Q2891" s="88" t="s">
        <v>139</v>
      </c>
      <c r="R2891" s="88" t="s">
        <v>7348</v>
      </c>
      <c r="S2891" s="88" t="s">
        <v>40582</v>
      </c>
      <c r="T2891" s="88" t="s">
        <v>5554</v>
      </c>
      <c r="U2891" s="88" t="s">
        <v>317</v>
      </c>
    </row>
    <row r="2892" spans="9:21" ht="30" x14ac:dyDescent="0.25">
      <c r="I2892" s="84">
        <v>5</v>
      </c>
      <c r="J2892" s="85" t="s">
        <v>123</v>
      </c>
      <c r="K2892" s="85" t="s">
        <v>4372</v>
      </c>
      <c r="L2892" s="85" t="s">
        <v>38872</v>
      </c>
      <c r="M2892" s="85" t="s">
        <v>8377</v>
      </c>
      <c r="N2892" s="85" t="s">
        <v>219</v>
      </c>
      <c r="P2892" s="87">
        <v>85</v>
      </c>
      <c r="Q2892" s="88" t="s">
        <v>139</v>
      </c>
      <c r="R2892" s="88" t="s">
        <v>7348</v>
      </c>
      <c r="S2892" s="88" t="s">
        <v>40583</v>
      </c>
      <c r="T2892" s="88" t="s">
        <v>5560</v>
      </c>
      <c r="U2892" s="88" t="s">
        <v>317</v>
      </c>
    </row>
    <row r="2893" spans="9:21" ht="30" x14ac:dyDescent="0.25">
      <c r="I2893" s="84">
        <v>5</v>
      </c>
      <c r="J2893" s="85" t="s">
        <v>123</v>
      </c>
      <c r="K2893" s="85" t="s">
        <v>4372</v>
      </c>
      <c r="L2893" s="85" t="s">
        <v>38873</v>
      </c>
      <c r="M2893" s="85" t="s">
        <v>4730</v>
      </c>
      <c r="N2893" s="85" t="s">
        <v>219</v>
      </c>
      <c r="P2893" s="87">
        <v>85</v>
      </c>
      <c r="Q2893" s="88" t="s">
        <v>139</v>
      </c>
      <c r="R2893" s="88" t="s">
        <v>7348</v>
      </c>
      <c r="S2893" s="88" t="s">
        <v>40584</v>
      </c>
      <c r="T2893" s="88" t="s">
        <v>8620</v>
      </c>
      <c r="U2893" s="88" t="s">
        <v>317</v>
      </c>
    </row>
    <row r="2894" spans="9:21" ht="30" x14ac:dyDescent="0.25">
      <c r="I2894" s="84">
        <v>5</v>
      </c>
      <c r="J2894" s="85" t="s">
        <v>123</v>
      </c>
      <c r="K2894" s="85" t="s">
        <v>4372</v>
      </c>
      <c r="L2894" s="85" t="s">
        <v>38874</v>
      </c>
      <c r="M2894" s="85" t="s">
        <v>4732</v>
      </c>
      <c r="N2894" s="85" t="s">
        <v>219</v>
      </c>
      <c r="P2894" s="87">
        <v>85</v>
      </c>
      <c r="Q2894" s="88" t="s">
        <v>139</v>
      </c>
      <c r="R2894" s="88" t="s">
        <v>7348</v>
      </c>
      <c r="S2894" s="88" t="s">
        <v>47338</v>
      </c>
      <c r="T2894" s="88" t="s">
        <v>8622</v>
      </c>
      <c r="U2894" s="88" t="s">
        <v>317</v>
      </c>
    </row>
    <row r="2895" spans="9:21" ht="30" x14ac:dyDescent="0.25">
      <c r="I2895" s="84">
        <v>5</v>
      </c>
      <c r="J2895" s="85" t="s">
        <v>123</v>
      </c>
      <c r="K2895" s="85" t="s">
        <v>4372</v>
      </c>
      <c r="L2895" s="85" t="s">
        <v>38874</v>
      </c>
      <c r="M2895" s="85" t="s">
        <v>8610</v>
      </c>
      <c r="N2895" s="85" t="s">
        <v>219</v>
      </c>
      <c r="P2895" s="87">
        <v>85</v>
      </c>
      <c r="Q2895" s="88" t="s">
        <v>139</v>
      </c>
      <c r="R2895" s="88" t="s">
        <v>8624</v>
      </c>
      <c r="S2895" s="88" t="s">
        <v>47339</v>
      </c>
      <c r="T2895" s="88" t="s">
        <v>8625</v>
      </c>
      <c r="U2895" s="88" t="s">
        <v>416</v>
      </c>
    </row>
    <row r="2896" spans="9:21" ht="45" x14ac:dyDescent="0.25">
      <c r="I2896" s="84">
        <v>5</v>
      </c>
      <c r="J2896" s="85" t="s">
        <v>123</v>
      </c>
      <c r="K2896" s="85" t="s">
        <v>4372</v>
      </c>
      <c r="L2896" s="85" t="s">
        <v>38875</v>
      </c>
      <c r="M2896" s="85" t="s">
        <v>4733</v>
      </c>
      <c r="N2896" s="85" t="s">
        <v>219</v>
      </c>
      <c r="P2896" s="87">
        <v>85</v>
      </c>
      <c r="Q2896" s="88" t="s">
        <v>139</v>
      </c>
      <c r="R2896" s="88" t="s">
        <v>8624</v>
      </c>
      <c r="S2896" s="88" t="s">
        <v>40586</v>
      </c>
      <c r="T2896" s="88" t="s">
        <v>5512</v>
      </c>
      <c r="U2896" s="88" t="s">
        <v>416</v>
      </c>
    </row>
    <row r="2897" spans="9:21" ht="30" x14ac:dyDescent="0.25">
      <c r="I2897" s="84">
        <v>5</v>
      </c>
      <c r="J2897" s="85" t="s">
        <v>123</v>
      </c>
      <c r="K2897" s="85" t="s">
        <v>4372</v>
      </c>
      <c r="L2897" s="85" t="s">
        <v>38876</v>
      </c>
      <c r="M2897" s="85" t="s">
        <v>4734</v>
      </c>
      <c r="N2897" s="85" t="s">
        <v>219</v>
      </c>
      <c r="P2897" s="87">
        <v>85</v>
      </c>
      <c r="Q2897" s="88" t="s">
        <v>139</v>
      </c>
      <c r="R2897" s="88" t="s">
        <v>8624</v>
      </c>
      <c r="S2897" s="88" t="s">
        <v>47340</v>
      </c>
      <c r="T2897" s="88" t="s">
        <v>5512</v>
      </c>
      <c r="U2897" s="88" t="s">
        <v>416</v>
      </c>
    </row>
    <row r="2898" spans="9:21" x14ac:dyDescent="0.25">
      <c r="I2898" s="84">
        <v>5</v>
      </c>
      <c r="J2898" s="85" t="s">
        <v>123</v>
      </c>
      <c r="K2898" s="85" t="s">
        <v>4372</v>
      </c>
      <c r="L2898" s="85" t="s">
        <v>38876</v>
      </c>
      <c r="M2898" s="85" t="s">
        <v>8521</v>
      </c>
      <c r="N2898" s="85" t="s">
        <v>219</v>
      </c>
      <c r="P2898" s="87">
        <v>85</v>
      </c>
      <c r="Q2898" s="88" t="s">
        <v>139</v>
      </c>
      <c r="R2898" s="88" t="s">
        <v>8624</v>
      </c>
      <c r="S2898" s="88" t="s">
        <v>40587</v>
      </c>
      <c r="T2898" s="88" t="s">
        <v>8629</v>
      </c>
      <c r="U2898" s="88" t="s">
        <v>416</v>
      </c>
    </row>
    <row r="2899" spans="9:21" ht="30" x14ac:dyDescent="0.25">
      <c r="I2899" s="84">
        <v>5</v>
      </c>
      <c r="J2899" s="85" t="s">
        <v>123</v>
      </c>
      <c r="K2899" s="85" t="s">
        <v>4372</v>
      </c>
      <c r="L2899" s="85" t="s">
        <v>38876</v>
      </c>
      <c r="M2899" s="85" t="s">
        <v>8605</v>
      </c>
      <c r="N2899" s="85" t="s">
        <v>219</v>
      </c>
      <c r="P2899" s="87">
        <v>85</v>
      </c>
      <c r="Q2899" s="88" t="s">
        <v>139</v>
      </c>
      <c r="R2899" s="88" t="s">
        <v>8624</v>
      </c>
      <c r="S2899" s="88" t="s">
        <v>47341</v>
      </c>
      <c r="T2899" s="88" t="s">
        <v>951</v>
      </c>
      <c r="U2899" s="88" t="s">
        <v>416</v>
      </c>
    </row>
    <row r="2900" spans="9:21" ht="30" x14ac:dyDescent="0.25">
      <c r="I2900" s="84">
        <v>5</v>
      </c>
      <c r="J2900" s="85" t="s">
        <v>123</v>
      </c>
      <c r="K2900" s="85" t="s">
        <v>4372</v>
      </c>
      <c r="L2900" s="85" t="s">
        <v>38877</v>
      </c>
      <c r="M2900" s="85" t="s">
        <v>4736</v>
      </c>
      <c r="N2900" s="85" t="s">
        <v>219</v>
      </c>
      <c r="P2900" s="87">
        <v>85</v>
      </c>
      <c r="Q2900" s="88" t="s">
        <v>139</v>
      </c>
      <c r="R2900" s="88" t="s">
        <v>8624</v>
      </c>
      <c r="S2900" s="88" t="s">
        <v>47342</v>
      </c>
      <c r="T2900" s="88" t="s">
        <v>8632</v>
      </c>
      <c r="U2900" s="88" t="s">
        <v>416</v>
      </c>
    </row>
    <row r="2901" spans="9:21" ht="30" x14ac:dyDescent="0.25">
      <c r="I2901" s="84">
        <v>5</v>
      </c>
      <c r="J2901" s="85" t="s">
        <v>123</v>
      </c>
      <c r="K2901" s="85" t="s">
        <v>4372</v>
      </c>
      <c r="L2901" s="85" t="s">
        <v>38878</v>
      </c>
      <c r="M2901" s="85" t="s">
        <v>4737</v>
      </c>
      <c r="N2901" s="85" t="s">
        <v>219</v>
      </c>
      <c r="P2901" s="87">
        <v>85</v>
      </c>
      <c r="Q2901" s="88" t="s">
        <v>139</v>
      </c>
      <c r="R2901" s="88" t="s">
        <v>8624</v>
      </c>
      <c r="S2901" s="88" t="s">
        <v>40590</v>
      </c>
      <c r="T2901" s="88" t="s">
        <v>5488</v>
      </c>
      <c r="U2901" s="88" t="s">
        <v>416</v>
      </c>
    </row>
    <row r="2902" spans="9:21" ht="30" x14ac:dyDescent="0.25">
      <c r="I2902" s="84">
        <v>5</v>
      </c>
      <c r="J2902" s="85" t="s">
        <v>123</v>
      </c>
      <c r="K2902" s="85" t="s">
        <v>4372</v>
      </c>
      <c r="L2902" s="85" t="s">
        <v>38879</v>
      </c>
      <c r="M2902" s="85" t="s">
        <v>4739</v>
      </c>
      <c r="N2902" s="85" t="s">
        <v>219</v>
      </c>
      <c r="P2902" s="87">
        <v>85</v>
      </c>
      <c r="Q2902" s="88" t="s">
        <v>139</v>
      </c>
      <c r="R2902" s="88" t="s">
        <v>8624</v>
      </c>
      <c r="S2902" s="88" t="s">
        <v>47343</v>
      </c>
      <c r="T2902" s="88" t="s">
        <v>8635</v>
      </c>
      <c r="U2902" s="88" t="s">
        <v>416</v>
      </c>
    </row>
    <row r="2903" spans="9:21" ht="30" x14ac:dyDescent="0.25">
      <c r="I2903" s="84">
        <v>5</v>
      </c>
      <c r="J2903" s="85" t="s">
        <v>123</v>
      </c>
      <c r="K2903" s="85" t="s">
        <v>4372</v>
      </c>
      <c r="L2903" s="85" t="s">
        <v>38879</v>
      </c>
      <c r="M2903" s="85" t="s">
        <v>8496</v>
      </c>
      <c r="N2903" s="85" t="s">
        <v>219</v>
      </c>
      <c r="P2903" s="87">
        <v>85</v>
      </c>
      <c r="Q2903" s="88" t="s">
        <v>139</v>
      </c>
      <c r="R2903" s="88" t="s">
        <v>8624</v>
      </c>
      <c r="S2903" s="88" t="s">
        <v>40533</v>
      </c>
      <c r="T2903" s="88" t="s">
        <v>8503</v>
      </c>
      <c r="U2903" s="88" t="s">
        <v>416</v>
      </c>
    </row>
    <row r="2904" spans="9:21" ht="30" x14ac:dyDescent="0.25">
      <c r="I2904" s="84">
        <v>5</v>
      </c>
      <c r="J2904" s="85" t="s">
        <v>123</v>
      </c>
      <c r="K2904" s="85" t="s">
        <v>4372</v>
      </c>
      <c r="L2904" s="85" t="s">
        <v>38880</v>
      </c>
      <c r="M2904" s="85" t="s">
        <v>4741</v>
      </c>
      <c r="N2904" s="85" t="s">
        <v>219</v>
      </c>
      <c r="P2904" s="87">
        <v>85</v>
      </c>
      <c r="Q2904" s="88" t="s">
        <v>139</v>
      </c>
      <c r="R2904" s="88" t="s">
        <v>8624</v>
      </c>
      <c r="S2904" s="88" t="s">
        <v>40592</v>
      </c>
      <c r="T2904" s="88" t="s">
        <v>8638</v>
      </c>
      <c r="U2904" s="88" t="s">
        <v>416</v>
      </c>
    </row>
    <row r="2905" spans="9:21" ht="30" x14ac:dyDescent="0.25">
      <c r="I2905" s="84">
        <v>5</v>
      </c>
      <c r="J2905" s="85" t="s">
        <v>123</v>
      </c>
      <c r="K2905" s="85" t="s">
        <v>4372</v>
      </c>
      <c r="L2905" s="85" t="s">
        <v>38676</v>
      </c>
      <c r="M2905" s="85" t="s">
        <v>4403</v>
      </c>
      <c r="N2905" s="85" t="s">
        <v>219</v>
      </c>
      <c r="P2905" s="87">
        <v>85</v>
      </c>
      <c r="Q2905" s="88" t="s">
        <v>139</v>
      </c>
      <c r="R2905" s="88" t="s">
        <v>8624</v>
      </c>
      <c r="S2905" s="88" t="s">
        <v>47344</v>
      </c>
      <c r="T2905" s="88" t="s">
        <v>8640</v>
      </c>
      <c r="U2905" s="88" t="s">
        <v>416</v>
      </c>
    </row>
    <row r="2906" spans="9:21" ht="30" x14ac:dyDescent="0.25">
      <c r="I2906" s="84">
        <v>5</v>
      </c>
      <c r="J2906" s="85" t="s">
        <v>123</v>
      </c>
      <c r="K2906" s="85" t="s">
        <v>4372</v>
      </c>
      <c r="L2906" s="85" t="s">
        <v>38676</v>
      </c>
      <c r="M2906" s="85" t="s">
        <v>8402</v>
      </c>
      <c r="N2906" s="85" t="s">
        <v>219</v>
      </c>
      <c r="P2906" s="87">
        <v>85</v>
      </c>
      <c r="Q2906" s="88" t="s">
        <v>139</v>
      </c>
      <c r="R2906" s="88" t="s">
        <v>8624</v>
      </c>
      <c r="S2906" s="88" t="s">
        <v>47345</v>
      </c>
      <c r="T2906" s="88" t="s">
        <v>8642</v>
      </c>
      <c r="U2906" s="88" t="s">
        <v>416</v>
      </c>
    </row>
    <row r="2907" spans="9:21" ht="45" x14ac:dyDescent="0.25">
      <c r="I2907" s="84">
        <v>5</v>
      </c>
      <c r="J2907" s="85" t="s">
        <v>123</v>
      </c>
      <c r="K2907" s="85" t="s">
        <v>4372</v>
      </c>
      <c r="L2907" s="85" t="s">
        <v>38881</v>
      </c>
      <c r="M2907" s="85" t="s">
        <v>4743</v>
      </c>
      <c r="N2907" s="85" t="s">
        <v>219</v>
      </c>
      <c r="P2907" s="87">
        <v>85</v>
      </c>
      <c r="Q2907" s="88" t="s">
        <v>139</v>
      </c>
      <c r="R2907" s="88" t="s">
        <v>8624</v>
      </c>
      <c r="S2907" s="88" t="s">
        <v>47346</v>
      </c>
      <c r="T2907" s="88" t="s">
        <v>7114</v>
      </c>
      <c r="U2907" s="88" t="s">
        <v>416</v>
      </c>
    </row>
    <row r="2908" spans="9:21" ht="30" x14ac:dyDescent="0.25">
      <c r="I2908" s="84">
        <v>5</v>
      </c>
      <c r="J2908" s="85" t="s">
        <v>123</v>
      </c>
      <c r="K2908" s="85" t="s">
        <v>4372</v>
      </c>
      <c r="L2908" s="85" t="s">
        <v>38881</v>
      </c>
      <c r="M2908" s="85" t="s">
        <v>8678</v>
      </c>
      <c r="N2908" s="85" t="s">
        <v>219</v>
      </c>
      <c r="P2908" s="87">
        <v>85</v>
      </c>
      <c r="Q2908" s="88" t="s">
        <v>139</v>
      </c>
      <c r="R2908" s="88" t="s">
        <v>8624</v>
      </c>
      <c r="S2908" s="88" t="s">
        <v>40595</v>
      </c>
      <c r="T2908" s="88" t="s">
        <v>8645</v>
      </c>
      <c r="U2908" s="88" t="s">
        <v>416</v>
      </c>
    </row>
    <row r="2909" spans="9:21" ht="30" x14ac:dyDescent="0.25">
      <c r="I2909" s="84">
        <v>5</v>
      </c>
      <c r="J2909" s="85" t="s">
        <v>123</v>
      </c>
      <c r="K2909" s="85" t="s">
        <v>4372</v>
      </c>
      <c r="L2909" s="85" t="s">
        <v>38882</v>
      </c>
      <c r="M2909" s="85" t="s">
        <v>4745</v>
      </c>
      <c r="N2909" s="85" t="s">
        <v>219</v>
      </c>
      <c r="P2909" s="87">
        <v>85</v>
      </c>
      <c r="Q2909" s="88" t="s">
        <v>139</v>
      </c>
      <c r="R2909" s="88" t="s">
        <v>8624</v>
      </c>
      <c r="S2909" s="88" t="s">
        <v>40596</v>
      </c>
      <c r="T2909" s="88" t="s">
        <v>8647</v>
      </c>
      <c r="U2909" s="88" t="s">
        <v>416</v>
      </c>
    </row>
    <row r="2910" spans="9:21" ht="30" x14ac:dyDescent="0.25">
      <c r="I2910" s="84">
        <v>5</v>
      </c>
      <c r="J2910" s="85" t="s">
        <v>123</v>
      </c>
      <c r="K2910" s="85" t="s">
        <v>4372</v>
      </c>
      <c r="L2910" s="85" t="s">
        <v>38883</v>
      </c>
      <c r="M2910" s="85" t="s">
        <v>4747</v>
      </c>
      <c r="N2910" s="85" t="s">
        <v>219</v>
      </c>
      <c r="P2910" s="87">
        <v>85</v>
      </c>
      <c r="Q2910" s="88" t="s">
        <v>139</v>
      </c>
      <c r="R2910" s="88" t="s">
        <v>8624</v>
      </c>
      <c r="S2910" s="88" t="s">
        <v>40597</v>
      </c>
      <c r="T2910" s="88" t="s">
        <v>8649</v>
      </c>
      <c r="U2910" s="88" t="s">
        <v>416</v>
      </c>
    </row>
    <row r="2911" spans="9:21" ht="30" x14ac:dyDescent="0.25">
      <c r="I2911" s="84">
        <v>5</v>
      </c>
      <c r="J2911" s="85" t="s">
        <v>123</v>
      </c>
      <c r="K2911" s="85" t="s">
        <v>4372</v>
      </c>
      <c r="L2911" s="85" t="s">
        <v>38884</v>
      </c>
      <c r="M2911" s="85" t="s">
        <v>4749</v>
      </c>
      <c r="N2911" s="85" t="s">
        <v>219</v>
      </c>
      <c r="P2911" s="87">
        <v>85</v>
      </c>
      <c r="Q2911" s="88" t="s">
        <v>139</v>
      </c>
      <c r="R2911" s="88" t="s">
        <v>8624</v>
      </c>
      <c r="S2911" s="88" t="s">
        <v>40598</v>
      </c>
      <c r="T2911" s="88" t="s">
        <v>8651</v>
      </c>
      <c r="U2911" s="88" t="s">
        <v>416</v>
      </c>
    </row>
    <row r="2912" spans="9:21" ht="75" x14ac:dyDescent="0.25">
      <c r="I2912" s="84">
        <v>5</v>
      </c>
      <c r="J2912" s="85" t="s">
        <v>123</v>
      </c>
      <c r="K2912" s="85" t="s">
        <v>4372</v>
      </c>
      <c r="L2912" s="85" t="s">
        <v>38884</v>
      </c>
      <c r="M2912" s="85" t="s">
        <v>8648</v>
      </c>
      <c r="N2912" s="85" t="s">
        <v>219</v>
      </c>
      <c r="P2912" s="87">
        <v>85</v>
      </c>
      <c r="Q2912" s="88" t="s">
        <v>139</v>
      </c>
      <c r="R2912" s="88" t="s">
        <v>8624</v>
      </c>
      <c r="S2912" s="88" t="s">
        <v>40599</v>
      </c>
      <c r="T2912" s="88" t="s">
        <v>8653</v>
      </c>
      <c r="U2912" s="88" t="s">
        <v>416</v>
      </c>
    </row>
    <row r="2913" spans="9:21" ht="30" x14ac:dyDescent="0.25">
      <c r="I2913" s="84">
        <v>5</v>
      </c>
      <c r="J2913" s="85" t="s">
        <v>123</v>
      </c>
      <c r="K2913" s="85" t="s">
        <v>4372</v>
      </c>
      <c r="L2913" s="85" t="s">
        <v>38885</v>
      </c>
      <c r="M2913" s="85" t="s">
        <v>4750</v>
      </c>
      <c r="N2913" s="85" t="s">
        <v>219</v>
      </c>
      <c r="P2913" s="87">
        <v>85</v>
      </c>
      <c r="Q2913" s="88" t="s">
        <v>139</v>
      </c>
      <c r="R2913" s="88" t="s">
        <v>8624</v>
      </c>
      <c r="S2913" s="88" t="s">
        <v>47347</v>
      </c>
      <c r="T2913" s="88" t="s">
        <v>8331</v>
      </c>
      <c r="U2913" s="88" t="s">
        <v>416</v>
      </c>
    </row>
    <row r="2914" spans="9:21" ht="30" x14ac:dyDescent="0.25">
      <c r="I2914" s="84">
        <v>5</v>
      </c>
      <c r="J2914" s="85" t="s">
        <v>123</v>
      </c>
      <c r="K2914" s="85" t="s">
        <v>4372</v>
      </c>
      <c r="L2914" s="85" t="s">
        <v>38886</v>
      </c>
      <c r="M2914" s="85" t="s">
        <v>4752</v>
      </c>
      <c r="N2914" s="85" t="s">
        <v>219</v>
      </c>
      <c r="P2914" s="87">
        <v>85</v>
      </c>
      <c r="Q2914" s="88" t="s">
        <v>139</v>
      </c>
      <c r="R2914" s="88" t="s">
        <v>8624</v>
      </c>
      <c r="S2914" s="88" t="s">
        <v>40600</v>
      </c>
      <c r="T2914" s="88" t="s">
        <v>2794</v>
      </c>
      <c r="U2914" s="88" t="s">
        <v>416</v>
      </c>
    </row>
    <row r="2915" spans="9:21" ht="30" x14ac:dyDescent="0.25">
      <c r="I2915" s="84">
        <v>5</v>
      </c>
      <c r="J2915" s="85" t="s">
        <v>123</v>
      </c>
      <c r="K2915" s="85" t="s">
        <v>4372</v>
      </c>
      <c r="L2915" s="85" t="s">
        <v>38887</v>
      </c>
      <c r="M2915" s="85" t="s">
        <v>4753</v>
      </c>
      <c r="N2915" s="85" t="s">
        <v>219</v>
      </c>
      <c r="P2915" s="87">
        <v>85</v>
      </c>
      <c r="Q2915" s="88" t="s">
        <v>139</v>
      </c>
      <c r="R2915" s="88" t="s">
        <v>8624</v>
      </c>
      <c r="S2915" s="88" t="s">
        <v>47348</v>
      </c>
      <c r="T2915" s="88" t="s">
        <v>8658</v>
      </c>
      <c r="U2915" s="88" t="s">
        <v>416</v>
      </c>
    </row>
    <row r="2916" spans="9:21" ht="30" x14ac:dyDescent="0.25">
      <c r="I2916" s="84">
        <v>5</v>
      </c>
      <c r="J2916" s="85" t="s">
        <v>123</v>
      </c>
      <c r="K2916" s="85" t="s">
        <v>4372</v>
      </c>
      <c r="L2916" s="85" t="s">
        <v>38887</v>
      </c>
      <c r="M2916" s="85" t="s">
        <v>8483</v>
      </c>
      <c r="N2916" s="85" t="s">
        <v>219</v>
      </c>
      <c r="P2916" s="87">
        <v>85</v>
      </c>
      <c r="Q2916" s="88" t="s">
        <v>139</v>
      </c>
      <c r="R2916" s="88" t="s">
        <v>8624</v>
      </c>
      <c r="S2916" s="88" t="s">
        <v>40602</v>
      </c>
      <c r="T2916" s="88" t="s">
        <v>8660</v>
      </c>
      <c r="U2916" s="88" t="s">
        <v>416</v>
      </c>
    </row>
    <row r="2917" spans="9:21" ht="30" x14ac:dyDescent="0.25">
      <c r="I2917" s="84">
        <v>5</v>
      </c>
      <c r="J2917" s="85" t="s">
        <v>123</v>
      </c>
      <c r="K2917" s="85" t="s">
        <v>4372</v>
      </c>
      <c r="L2917" s="85" t="s">
        <v>38887</v>
      </c>
      <c r="M2917" s="85" t="s">
        <v>8643</v>
      </c>
      <c r="N2917" s="85" t="s">
        <v>219</v>
      </c>
      <c r="P2917" s="87">
        <v>85</v>
      </c>
      <c r="Q2917" s="88" t="s">
        <v>139</v>
      </c>
      <c r="R2917" s="88" t="s">
        <v>8624</v>
      </c>
      <c r="S2917" s="88" t="s">
        <v>40603</v>
      </c>
      <c r="T2917" s="88" t="s">
        <v>8662</v>
      </c>
      <c r="U2917" s="88" t="s">
        <v>416</v>
      </c>
    </row>
    <row r="2918" spans="9:21" ht="60" x14ac:dyDescent="0.25">
      <c r="I2918" s="84">
        <v>5</v>
      </c>
      <c r="J2918" s="85" t="s">
        <v>123</v>
      </c>
      <c r="K2918" s="85" t="s">
        <v>4372</v>
      </c>
      <c r="L2918" s="85" t="s">
        <v>38888</v>
      </c>
      <c r="M2918" s="85" t="s">
        <v>4755</v>
      </c>
      <c r="N2918" s="85" t="s">
        <v>219</v>
      </c>
      <c r="P2918" s="87">
        <v>85</v>
      </c>
      <c r="Q2918" s="88" t="s">
        <v>139</v>
      </c>
      <c r="R2918" s="88" t="s">
        <v>8624</v>
      </c>
      <c r="S2918" s="88" t="s">
        <v>40604</v>
      </c>
      <c r="T2918" s="88" t="s">
        <v>8664</v>
      </c>
      <c r="U2918" s="88" t="s">
        <v>416</v>
      </c>
    </row>
    <row r="2919" spans="9:21" ht="30" x14ac:dyDescent="0.25">
      <c r="I2919" s="84">
        <v>5</v>
      </c>
      <c r="J2919" s="85" t="s">
        <v>123</v>
      </c>
      <c r="K2919" s="85" t="s">
        <v>4372</v>
      </c>
      <c r="L2919" s="85" t="s">
        <v>38889</v>
      </c>
      <c r="M2919" s="85" t="s">
        <v>4756</v>
      </c>
      <c r="N2919" s="85" t="s">
        <v>219</v>
      </c>
      <c r="P2919" s="87">
        <v>85</v>
      </c>
      <c r="Q2919" s="88" t="s">
        <v>139</v>
      </c>
      <c r="R2919" s="88" t="s">
        <v>8624</v>
      </c>
      <c r="S2919" s="88" t="s">
        <v>40605</v>
      </c>
      <c r="T2919" s="88" t="s">
        <v>354</v>
      </c>
      <c r="U2919" s="88" t="s">
        <v>416</v>
      </c>
    </row>
    <row r="2920" spans="9:21" ht="30" x14ac:dyDescent="0.25">
      <c r="I2920" s="84">
        <v>5</v>
      </c>
      <c r="J2920" s="85" t="s">
        <v>123</v>
      </c>
      <c r="K2920" s="85" t="s">
        <v>4372</v>
      </c>
      <c r="L2920" s="85" t="s">
        <v>38889</v>
      </c>
      <c r="M2920" s="85" t="s">
        <v>8471</v>
      </c>
      <c r="N2920" s="85" t="s">
        <v>219</v>
      </c>
      <c r="P2920" s="87">
        <v>19</v>
      </c>
      <c r="Q2920" s="88" t="s">
        <v>141</v>
      </c>
      <c r="R2920" s="88" t="s">
        <v>8667</v>
      </c>
      <c r="S2920" s="88" t="s">
        <v>39258</v>
      </c>
      <c r="T2920" s="88" t="s">
        <v>8611</v>
      </c>
      <c r="U2920" s="88" t="s">
        <v>417</v>
      </c>
    </row>
    <row r="2921" spans="9:21" x14ac:dyDescent="0.25">
      <c r="I2921" s="84">
        <v>5</v>
      </c>
      <c r="J2921" s="85" t="s">
        <v>123</v>
      </c>
      <c r="K2921" s="85" t="s">
        <v>4372</v>
      </c>
      <c r="L2921" s="85" t="s">
        <v>38889</v>
      </c>
      <c r="M2921" s="85" t="s">
        <v>8656</v>
      </c>
      <c r="N2921" s="85" t="s">
        <v>219</v>
      </c>
      <c r="P2921" s="87">
        <v>19</v>
      </c>
      <c r="Q2921" s="88" t="s">
        <v>141</v>
      </c>
      <c r="R2921" s="88" t="s">
        <v>8667</v>
      </c>
      <c r="S2921" s="88" t="s">
        <v>40606</v>
      </c>
      <c r="T2921" s="88" t="s">
        <v>8669</v>
      </c>
      <c r="U2921" s="88" t="s">
        <v>417</v>
      </c>
    </row>
    <row r="2922" spans="9:21" ht="30" x14ac:dyDescent="0.25">
      <c r="I2922" s="84">
        <v>5</v>
      </c>
      <c r="J2922" s="85" t="s">
        <v>123</v>
      </c>
      <c r="K2922" s="85" t="s">
        <v>4372</v>
      </c>
      <c r="L2922" s="85" t="s">
        <v>38890</v>
      </c>
      <c r="M2922" s="85" t="s">
        <v>4758</v>
      </c>
      <c r="N2922" s="85" t="s">
        <v>219</v>
      </c>
      <c r="P2922" s="87">
        <v>19</v>
      </c>
      <c r="Q2922" s="88" t="s">
        <v>141</v>
      </c>
      <c r="R2922" s="88" t="s">
        <v>8667</v>
      </c>
      <c r="S2922" s="88" t="s">
        <v>40607</v>
      </c>
      <c r="T2922" s="88" t="s">
        <v>8671</v>
      </c>
      <c r="U2922" s="88" t="s">
        <v>417</v>
      </c>
    </row>
    <row r="2923" spans="9:21" ht="30" x14ac:dyDescent="0.25">
      <c r="I2923" s="84">
        <v>5</v>
      </c>
      <c r="J2923" s="85" t="s">
        <v>123</v>
      </c>
      <c r="K2923" s="85" t="s">
        <v>4372</v>
      </c>
      <c r="L2923" s="85" t="s">
        <v>38891</v>
      </c>
      <c r="M2923" s="85" t="s">
        <v>4760</v>
      </c>
      <c r="N2923" s="85" t="s">
        <v>219</v>
      </c>
      <c r="P2923" s="87">
        <v>19</v>
      </c>
      <c r="Q2923" s="88" t="s">
        <v>141</v>
      </c>
      <c r="R2923" s="88" t="s">
        <v>8667</v>
      </c>
      <c r="S2923" s="88" t="s">
        <v>40608</v>
      </c>
      <c r="T2923" s="88" t="s">
        <v>8673</v>
      </c>
      <c r="U2923" s="88" t="s">
        <v>417</v>
      </c>
    </row>
    <row r="2924" spans="9:21" ht="30" x14ac:dyDescent="0.25">
      <c r="I2924" s="84">
        <v>5</v>
      </c>
      <c r="J2924" s="85" t="s">
        <v>123</v>
      </c>
      <c r="K2924" s="85" t="s">
        <v>4372</v>
      </c>
      <c r="L2924" s="85" t="s">
        <v>38891</v>
      </c>
      <c r="M2924" s="85" t="s">
        <v>8413</v>
      </c>
      <c r="N2924" s="85" t="s">
        <v>219</v>
      </c>
      <c r="P2924" s="87">
        <v>19</v>
      </c>
      <c r="Q2924" s="88" t="s">
        <v>141</v>
      </c>
      <c r="R2924" s="88" t="s">
        <v>8667</v>
      </c>
      <c r="S2924" s="88" t="s">
        <v>40609</v>
      </c>
      <c r="T2924" s="88" t="s">
        <v>8675</v>
      </c>
      <c r="U2924" s="88" t="s">
        <v>417</v>
      </c>
    </row>
    <row r="2925" spans="9:21" ht="30" x14ac:dyDescent="0.25">
      <c r="I2925" s="84">
        <v>5</v>
      </c>
      <c r="J2925" s="85" t="s">
        <v>123</v>
      </c>
      <c r="K2925" s="85" t="s">
        <v>4372</v>
      </c>
      <c r="L2925" s="85" t="s">
        <v>38891</v>
      </c>
      <c r="M2925" s="85" t="s">
        <v>8479</v>
      </c>
      <c r="N2925" s="85" t="s">
        <v>219</v>
      </c>
      <c r="P2925" s="87">
        <v>19</v>
      </c>
      <c r="Q2925" s="88" t="s">
        <v>141</v>
      </c>
      <c r="R2925" s="88" t="s">
        <v>8667</v>
      </c>
      <c r="S2925" s="88" t="s">
        <v>40610</v>
      </c>
      <c r="T2925" s="88" t="s">
        <v>8677</v>
      </c>
      <c r="U2925" s="88" t="s">
        <v>417</v>
      </c>
    </row>
    <row r="2926" spans="9:21" ht="30" x14ac:dyDescent="0.25">
      <c r="I2926" s="84">
        <v>5</v>
      </c>
      <c r="J2926" s="85" t="s">
        <v>123</v>
      </c>
      <c r="K2926" s="85" t="s">
        <v>4372</v>
      </c>
      <c r="L2926" s="85" t="s">
        <v>38731</v>
      </c>
      <c r="M2926" s="85" t="s">
        <v>4502</v>
      </c>
      <c r="N2926" s="85" t="s">
        <v>219</v>
      </c>
      <c r="P2926" s="87">
        <v>19</v>
      </c>
      <c r="Q2926" s="88" t="s">
        <v>141</v>
      </c>
      <c r="R2926" s="88" t="s">
        <v>8667</v>
      </c>
      <c r="S2926" s="88" t="s">
        <v>47349</v>
      </c>
      <c r="T2926" s="88" t="s">
        <v>8680</v>
      </c>
      <c r="U2926" s="88" t="s">
        <v>417</v>
      </c>
    </row>
    <row r="2927" spans="9:21" ht="30" x14ac:dyDescent="0.25">
      <c r="I2927" s="84">
        <v>5</v>
      </c>
      <c r="J2927" s="85" t="s">
        <v>123</v>
      </c>
      <c r="K2927" s="85" t="s">
        <v>4765</v>
      </c>
      <c r="L2927" s="85" t="s">
        <v>38895</v>
      </c>
      <c r="M2927" s="85" t="s">
        <v>4770</v>
      </c>
      <c r="N2927" s="85" t="s">
        <v>220</v>
      </c>
      <c r="P2927" s="87">
        <v>19</v>
      </c>
      <c r="Q2927" s="88" t="s">
        <v>141</v>
      </c>
      <c r="R2927" s="88" t="s">
        <v>8667</v>
      </c>
      <c r="S2927" s="88" t="s">
        <v>40612</v>
      </c>
      <c r="T2927" s="88" t="s">
        <v>8681</v>
      </c>
      <c r="U2927" s="88" t="s">
        <v>417</v>
      </c>
    </row>
    <row r="2928" spans="9:21" ht="30" x14ac:dyDescent="0.25">
      <c r="I2928" s="84">
        <v>5</v>
      </c>
      <c r="J2928" s="85" t="s">
        <v>123</v>
      </c>
      <c r="K2928" s="85" t="s">
        <v>4765</v>
      </c>
      <c r="L2928" s="85" t="s">
        <v>38895</v>
      </c>
      <c r="M2928" s="85" t="s">
        <v>3630</v>
      </c>
      <c r="N2928" s="85" t="s">
        <v>220</v>
      </c>
      <c r="P2928" s="87">
        <v>19</v>
      </c>
      <c r="Q2928" s="88" t="s">
        <v>141</v>
      </c>
      <c r="R2928" s="88" t="s">
        <v>8667</v>
      </c>
      <c r="S2928" s="88" t="s">
        <v>40613</v>
      </c>
      <c r="T2928" s="88" t="s">
        <v>8682</v>
      </c>
      <c r="U2928" s="88" t="s">
        <v>417</v>
      </c>
    </row>
    <row r="2929" spans="9:21" ht="30" x14ac:dyDescent="0.25">
      <c r="I2929" s="84">
        <v>5</v>
      </c>
      <c r="J2929" s="85" t="s">
        <v>123</v>
      </c>
      <c r="K2929" s="85" t="s">
        <v>4765</v>
      </c>
      <c r="L2929" s="85" t="s">
        <v>38895</v>
      </c>
      <c r="M2929" s="85" t="s">
        <v>8684</v>
      </c>
      <c r="N2929" s="85" t="s">
        <v>220</v>
      </c>
      <c r="P2929" s="87">
        <v>19</v>
      </c>
      <c r="Q2929" s="88" t="s">
        <v>141</v>
      </c>
      <c r="R2929" s="88" t="s">
        <v>3602</v>
      </c>
      <c r="S2929" s="88" t="s">
        <v>40614</v>
      </c>
      <c r="T2929" s="88" t="s">
        <v>7530</v>
      </c>
      <c r="U2929" s="88" t="s">
        <v>160</v>
      </c>
    </row>
    <row r="2930" spans="9:21" ht="30" x14ac:dyDescent="0.25">
      <c r="I2930" s="84">
        <v>5</v>
      </c>
      <c r="J2930" s="85" t="s">
        <v>123</v>
      </c>
      <c r="K2930" s="85" t="s">
        <v>4765</v>
      </c>
      <c r="L2930" s="85" t="s">
        <v>38895</v>
      </c>
      <c r="M2930" s="85" t="s">
        <v>8686</v>
      </c>
      <c r="N2930" s="85" t="s">
        <v>220</v>
      </c>
      <c r="P2930" s="87">
        <v>19</v>
      </c>
      <c r="Q2930" s="88" t="s">
        <v>141</v>
      </c>
      <c r="R2930" s="88" t="s">
        <v>3602</v>
      </c>
      <c r="S2930" s="88" t="s">
        <v>40615</v>
      </c>
      <c r="T2930" s="88" t="s">
        <v>3220</v>
      </c>
      <c r="U2930" s="88" t="s">
        <v>160</v>
      </c>
    </row>
    <row r="2931" spans="9:21" ht="45" x14ac:dyDescent="0.25">
      <c r="I2931" s="84">
        <v>5</v>
      </c>
      <c r="J2931" s="85" t="s">
        <v>123</v>
      </c>
      <c r="K2931" s="85" t="s">
        <v>4765</v>
      </c>
      <c r="L2931" s="85" t="s">
        <v>38895</v>
      </c>
      <c r="M2931" s="85" t="s">
        <v>8689</v>
      </c>
      <c r="N2931" s="85" t="s">
        <v>220</v>
      </c>
      <c r="P2931" s="87">
        <v>19</v>
      </c>
      <c r="Q2931" s="88" t="s">
        <v>141</v>
      </c>
      <c r="R2931" s="88" t="s">
        <v>3602</v>
      </c>
      <c r="S2931" s="88" t="s">
        <v>40616</v>
      </c>
      <c r="T2931" s="88" t="s">
        <v>588</v>
      </c>
      <c r="U2931" s="88" t="s">
        <v>160</v>
      </c>
    </row>
    <row r="2932" spans="9:21" ht="30" x14ac:dyDescent="0.25">
      <c r="I2932" s="84">
        <v>5</v>
      </c>
      <c r="J2932" s="85" t="s">
        <v>123</v>
      </c>
      <c r="K2932" s="85" t="s">
        <v>4765</v>
      </c>
      <c r="L2932" s="85" t="s">
        <v>38895</v>
      </c>
      <c r="M2932" s="85" t="s">
        <v>3721</v>
      </c>
      <c r="N2932" s="85" t="s">
        <v>220</v>
      </c>
      <c r="P2932" s="87">
        <v>19</v>
      </c>
      <c r="Q2932" s="88" t="s">
        <v>141</v>
      </c>
      <c r="R2932" s="88" t="s">
        <v>3602</v>
      </c>
      <c r="S2932" s="88" t="s">
        <v>40617</v>
      </c>
      <c r="T2932" s="88" t="s">
        <v>8685</v>
      </c>
      <c r="U2932" s="88" t="s">
        <v>160</v>
      </c>
    </row>
    <row r="2933" spans="9:21" ht="30" x14ac:dyDescent="0.25">
      <c r="I2933" s="84">
        <v>5</v>
      </c>
      <c r="J2933" s="85" t="s">
        <v>123</v>
      </c>
      <c r="K2933" s="85" t="s">
        <v>4765</v>
      </c>
      <c r="L2933" s="85" t="s">
        <v>38895</v>
      </c>
      <c r="M2933" s="85" t="s">
        <v>5818</v>
      </c>
      <c r="N2933" s="85" t="s">
        <v>220</v>
      </c>
      <c r="P2933" s="87">
        <v>19</v>
      </c>
      <c r="Q2933" s="88" t="s">
        <v>141</v>
      </c>
      <c r="R2933" s="88" t="s">
        <v>3602</v>
      </c>
      <c r="S2933" s="88" t="s">
        <v>47350</v>
      </c>
      <c r="T2933" s="88" t="s">
        <v>8688</v>
      </c>
      <c r="U2933" s="88" t="s">
        <v>160</v>
      </c>
    </row>
    <row r="2934" spans="9:21" ht="30" x14ac:dyDescent="0.25">
      <c r="I2934" s="84">
        <v>5</v>
      </c>
      <c r="J2934" s="85" t="s">
        <v>123</v>
      </c>
      <c r="K2934" s="85" t="s">
        <v>4765</v>
      </c>
      <c r="L2934" s="85" t="s">
        <v>38895</v>
      </c>
      <c r="M2934" s="85" t="s">
        <v>4578</v>
      </c>
      <c r="N2934" s="85" t="s">
        <v>220</v>
      </c>
      <c r="P2934" s="87">
        <v>19</v>
      </c>
      <c r="Q2934" s="88" t="s">
        <v>141</v>
      </c>
      <c r="R2934" s="88" t="s">
        <v>3602</v>
      </c>
      <c r="S2934" s="88" t="s">
        <v>40619</v>
      </c>
      <c r="T2934" s="88" t="s">
        <v>951</v>
      </c>
      <c r="U2934" s="88" t="s">
        <v>160</v>
      </c>
    </row>
    <row r="2935" spans="9:21" x14ac:dyDescent="0.25">
      <c r="I2935" s="84">
        <v>5</v>
      </c>
      <c r="J2935" s="85" t="s">
        <v>123</v>
      </c>
      <c r="K2935" s="85" t="s">
        <v>4765</v>
      </c>
      <c r="L2935" s="85" t="s">
        <v>38895</v>
      </c>
      <c r="M2935" s="85" t="s">
        <v>8694</v>
      </c>
      <c r="N2935" s="85" t="s">
        <v>220</v>
      </c>
      <c r="P2935" s="87">
        <v>19</v>
      </c>
      <c r="Q2935" s="88" t="s">
        <v>141</v>
      </c>
      <c r="R2935" s="88" t="s">
        <v>3602</v>
      </c>
      <c r="S2935" s="88" t="s">
        <v>40620</v>
      </c>
      <c r="T2935" s="88" t="s">
        <v>590</v>
      </c>
      <c r="U2935" s="88" t="s">
        <v>160</v>
      </c>
    </row>
    <row r="2936" spans="9:21" x14ac:dyDescent="0.25">
      <c r="I2936" s="84">
        <v>5</v>
      </c>
      <c r="J2936" s="85" t="s">
        <v>123</v>
      </c>
      <c r="K2936" s="85" t="s">
        <v>4765</v>
      </c>
      <c r="L2936" s="85" t="s">
        <v>38895</v>
      </c>
      <c r="M2936" s="85" t="s">
        <v>6907</v>
      </c>
      <c r="N2936" s="85" t="s">
        <v>220</v>
      </c>
      <c r="P2936" s="87">
        <v>19</v>
      </c>
      <c r="Q2936" s="88" t="s">
        <v>141</v>
      </c>
      <c r="R2936" s="88" t="s">
        <v>3602</v>
      </c>
      <c r="S2936" s="88" t="s">
        <v>40621</v>
      </c>
      <c r="T2936" s="88" t="s">
        <v>8690</v>
      </c>
      <c r="U2936" s="88" t="s">
        <v>160</v>
      </c>
    </row>
    <row r="2937" spans="9:21" x14ac:dyDescent="0.25">
      <c r="I2937" s="84">
        <v>5</v>
      </c>
      <c r="J2937" s="85" t="s">
        <v>123</v>
      </c>
      <c r="K2937" s="85" t="s">
        <v>4765</v>
      </c>
      <c r="L2937" s="85" t="s">
        <v>38895</v>
      </c>
      <c r="M2937" s="85" t="s">
        <v>4769</v>
      </c>
      <c r="N2937" s="85" t="s">
        <v>220</v>
      </c>
      <c r="P2937" s="87">
        <v>19</v>
      </c>
      <c r="Q2937" s="88" t="s">
        <v>141</v>
      </c>
      <c r="R2937" s="88" t="s">
        <v>3602</v>
      </c>
      <c r="S2937" s="88" t="s">
        <v>46910</v>
      </c>
      <c r="T2937" s="88" t="s">
        <v>8691</v>
      </c>
      <c r="U2937" s="88" t="s">
        <v>160</v>
      </c>
    </row>
    <row r="2938" spans="9:21" x14ac:dyDescent="0.25">
      <c r="I2938" s="84">
        <v>5</v>
      </c>
      <c r="J2938" s="85" t="s">
        <v>123</v>
      </c>
      <c r="K2938" s="85" t="s">
        <v>4765</v>
      </c>
      <c r="L2938" s="85" t="s">
        <v>38895</v>
      </c>
      <c r="M2938" s="85" t="s">
        <v>3883</v>
      </c>
      <c r="N2938" s="85" t="s">
        <v>220</v>
      </c>
      <c r="P2938" s="87">
        <v>19</v>
      </c>
      <c r="Q2938" s="88" t="s">
        <v>141</v>
      </c>
      <c r="R2938" s="88" t="s">
        <v>3602</v>
      </c>
      <c r="S2938" s="88" t="s">
        <v>40622</v>
      </c>
      <c r="T2938" s="88" t="s">
        <v>1002</v>
      </c>
      <c r="U2938" s="88" t="s">
        <v>160</v>
      </c>
    </row>
    <row r="2939" spans="9:21" ht="30" x14ac:dyDescent="0.25">
      <c r="I2939" s="84">
        <v>5</v>
      </c>
      <c r="J2939" s="85" t="s">
        <v>123</v>
      </c>
      <c r="K2939" s="85" t="s">
        <v>4765</v>
      </c>
      <c r="L2939" s="85" t="s">
        <v>38894</v>
      </c>
      <c r="M2939" s="85" t="s">
        <v>4767</v>
      </c>
      <c r="N2939" s="85" t="s">
        <v>220</v>
      </c>
      <c r="P2939" s="87">
        <v>19</v>
      </c>
      <c r="Q2939" s="88" t="s">
        <v>141</v>
      </c>
      <c r="R2939" s="88" t="s">
        <v>3602</v>
      </c>
      <c r="S2939" s="88" t="s">
        <v>40623</v>
      </c>
      <c r="T2939" s="88" t="s">
        <v>8692</v>
      </c>
      <c r="U2939" s="88" t="s">
        <v>160</v>
      </c>
    </row>
    <row r="2940" spans="9:21" x14ac:dyDescent="0.25">
      <c r="I2940" s="84">
        <v>5</v>
      </c>
      <c r="J2940" s="85" t="s">
        <v>123</v>
      </c>
      <c r="K2940" s="85" t="s">
        <v>4765</v>
      </c>
      <c r="L2940" s="85" t="s">
        <v>38894</v>
      </c>
      <c r="M2940" s="85" t="s">
        <v>4742</v>
      </c>
      <c r="N2940" s="85" t="s">
        <v>220</v>
      </c>
      <c r="P2940" s="87">
        <v>19</v>
      </c>
      <c r="Q2940" s="88" t="s">
        <v>141</v>
      </c>
      <c r="R2940" s="88" t="s">
        <v>3602</v>
      </c>
      <c r="S2940" s="88" t="s">
        <v>40624</v>
      </c>
      <c r="T2940" s="88" t="s">
        <v>8693</v>
      </c>
      <c r="U2940" s="88" t="s">
        <v>160</v>
      </c>
    </row>
    <row r="2941" spans="9:21" x14ac:dyDescent="0.25">
      <c r="I2941" s="84">
        <v>5</v>
      </c>
      <c r="J2941" s="85" t="s">
        <v>123</v>
      </c>
      <c r="K2941" s="85" t="s">
        <v>4765</v>
      </c>
      <c r="L2941" s="85" t="s">
        <v>38894</v>
      </c>
      <c r="M2941" s="85" t="s">
        <v>8683</v>
      </c>
      <c r="N2941" s="85" t="s">
        <v>220</v>
      </c>
      <c r="P2941" s="87">
        <v>19</v>
      </c>
      <c r="Q2941" s="88" t="s">
        <v>141</v>
      </c>
      <c r="R2941" s="88" t="s">
        <v>3602</v>
      </c>
      <c r="S2941" s="88" t="s">
        <v>40625</v>
      </c>
      <c r="T2941" s="88" t="s">
        <v>8695</v>
      </c>
      <c r="U2941" s="88" t="s">
        <v>160</v>
      </c>
    </row>
    <row r="2942" spans="9:21" ht="30" x14ac:dyDescent="0.25">
      <c r="I2942" s="84">
        <v>5</v>
      </c>
      <c r="J2942" s="85" t="s">
        <v>123</v>
      </c>
      <c r="K2942" s="85" t="s">
        <v>4765</v>
      </c>
      <c r="L2942" s="85" t="s">
        <v>38894</v>
      </c>
      <c r="M2942" s="85" t="s">
        <v>7511</v>
      </c>
      <c r="N2942" s="85" t="s">
        <v>220</v>
      </c>
      <c r="P2942" s="87">
        <v>19</v>
      </c>
      <c r="Q2942" s="88" t="s">
        <v>141</v>
      </c>
      <c r="R2942" s="88" t="s">
        <v>3602</v>
      </c>
      <c r="S2942" s="88" t="s">
        <v>40626</v>
      </c>
      <c r="T2942" s="88" t="s">
        <v>8697</v>
      </c>
      <c r="U2942" s="88" t="s">
        <v>160</v>
      </c>
    </row>
    <row r="2943" spans="9:21" ht="45" x14ac:dyDescent="0.25">
      <c r="I2943" s="84">
        <v>5</v>
      </c>
      <c r="J2943" s="85" t="s">
        <v>123</v>
      </c>
      <c r="K2943" s="85" t="s">
        <v>4765</v>
      </c>
      <c r="L2943" s="85" t="s">
        <v>38894</v>
      </c>
      <c r="M2943" s="85" t="s">
        <v>6220</v>
      </c>
      <c r="N2943" s="85" t="s">
        <v>220</v>
      </c>
      <c r="P2943" s="87">
        <v>19</v>
      </c>
      <c r="Q2943" s="88" t="s">
        <v>141</v>
      </c>
      <c r="R2943" s="88" t="s">
        <v>3602</v>
      </c>
      <c r="S2943" s="88" t="s">
        <v>40627</v>
      </c>
      <c r="T2943" s="88" t="s">
        <v>8699</v>
      </c>
      <c r="U2943" s="88" t="s">
        <v>160</v>
      </c>
    </row>
    <row r="2944" spans="9:21" ht="30" x14ac:dyDescent="0.25">
      <c r="I2944" s="84">
        <v>5</v>
      </c>
      <c r="J2944" s="85" t="s">
        <v>123</v>
      </c>
      <c r="K2944" s="85" t="s">
        <v>4765</v>
      </c>
      <c r="L2944" s="85" t="s">
        <v>38894</v>
      </c>
      <c r="M2944" s="85" t="s">
        <v>4295</v>
      </c>
      <c r="N2944" s="85" t="s">
        <v>220</v>
      </c>
      <c r="P2944" s="87">
        <v>19</v>
      </c>
      <c r="Q2944" s="88" t="s">
        <v>141</v>
      </c>
      <c r="R2944" s="88" t="s">
        <v>3602</v>
      </c>
      <c r="S2944" s="88" t="s">
        <v>46516</v>
      </c>
      <c r="T2944" s="88" t="s">
        <v>8700</v>
      </c>
      <c r="U2944" s="88" t="s">
        <v>160</v>
      </c>
    </row>
    <row r="2945" spans="9:21" ht="30" x14ac:dyDescent="0.25">
      <c r="I2945" s="84">
        <v>5</v>
      </c>
      <c r="J2945" s="85" t="s">
        <v>123</v>
      </c>
      <c r="K2945" s="85" t="s">
        <v>4765</v>
      </c>
      <c r="L2945" s="85" t="s">
        <v>38894</v>
      </c>
      <c r="M2945" s="85" t="s">
        <v>8696</v>
      </c>
      <c r="N2945" s="85" t="s">
        <v>220</v>
      </c>
      <c r="P2945" s="87">
        <v>19</v>
      </c>
      <c r="Q2945" s="88" t="s">
        <v>141</v>
      </c>
      <c r="R2945" s="88" t="s">
        <v>3602</v>
      </c>
      <c r="S2945" s="88" t="s">
        <v>40628</v>
      </c>
      <c r="T2945" s="88" t="s">
        <v>8701</v>
      </c>
      <c r="U2945" s="88" t="s">
        <v>160</v>
      </c>
    </row>
    <row r="2946" spans="9:21" ht="30" x14ac:dyDescent="0.25">
      <c r="I2946" s="84">
        <v>5</v>
      </c>
      <c r="J2946" s="85" t="s">
        <v>123</v>
      </c>
      <c r="K2946" s="85" t="s">
        <v>4765</v>
      </c>
      <c r="L2946" s="85" t="s">
        <v>38894</v>
      </c>
      <c r="M2946" s="85" t="s">
        <v>8698</v>
      </c>
      <c r="N2946" s="85" t="s">
        <v>220</v>
      </c>
      <c r="P2946" s="87">
        <v>19</v>
      </c>
      <c r="Q2946" s="88" t="s">
        <v>141</v>
      </c>
      <c r="R2946" s="88" t="s">
        <v>3602</v>
      </c>
      <c r="S2946" s="88" t="s">
        <v>40629</v>
      </c>
      <c r="T2946" s="88" t="s">
        <v>8702</v>
      </c>
      <c r="U2946" s="88" t="s">
        <v>160</v>
      </c>
    </row>
    <row r="2947" spans="9:21" x14ac:dyDescent="0.25">
      <c r="I2947" s="84">
        <v>5</v>
      </c>
      <c r="J2947" s="85" t="s">
        <v>123</v>
      </c>
      <c r="K2947" s="85" t="s">
        <v>4765</v>
      </c>
      <c r="L2947" s="85" t="s">
        <v>38894</v>
      </c>
      <c r="M2947" s="85" t="s">
        <v>8703</v>
      </c>
      <c r="N2947" s="85" t="s">
        <v>220</v>
      </c>
      <c r="P2947" s="87">
        <v>19</v>
      </c>
      <c r="Q2947" s="88" t="s">
        <v>141</v>
      </c>
      <c r="R2947" s="88" t="s">
        <v>8704</v>
      </c>
      <c r="S2947" s="88" t="s">
        <v>40630</v>
      </c>
      <c r="T2947" s="88" t="s">
        <v>8705</v>
      </c>
      <c r="U2947" s="88" t="s">
        <v>418</v>
      </c>
    </row>
    <row r="2948" spans="9:21" x14ac:dyDescent="0.25">
      <c r="I2948" s="84">
        <v>5</v>
      </c>
      <c r="J2948" s="85" t="s">
        <v>123</v>
      </c>
      <c r="K2948" s="85" t="s">
        <v>4765</v>
      </c>
      <c r="L2948" s="85" t="s">
        <v>38894</v>
      </c>
      <c r="M2948" s="85" t="s">
        <v>8706</v>
      </c>
      <c r="N2948" s="85" t="s">
        <v>220</v>
      </c>
      <c r="P2948" s="87">
        <v>19</v>
      </c>
      <c r="Q2948" s="88" t="s">
        <v>141</v>
      </c>
      <c r="R2948" s="88" t="s">
        <v>8704</v>
      </c>
      <c r="S2948" s="88" t="s">
        <v>47351</v>
      </c>
      <c r="T2948" s="88" t="s">
        <v>8707</v>
      </c>
      <c r="U2948" s="88" t="s">
        <v>418</v>
      </c>
    </row>
    <row r="2949" spans="9:21" ht="30" x14ac:dyDescent="0.25">
      <c r="I2949" s="84">
        <v>5</v>
      </c>
      <c r="J2949" s="85" t="s">
        <v>123</v>
      </c>
      <c r="K2949" s="85" t="s">
        <v>4765</v>
      </c>
      <c r="L2949" s="85" t="s">
        <v>38894</v>
      </c>
      <c r="M2949" s="85" t="s">
        <v>4766</v>
      </c>
      <c r="N2949" s="85" t="s">
        <v>220</v>
      </c>
      <c r="P2949" s="87">
        <v>19</v>
      </c>
      <c r="Q2949" s="88" t="s">
        <v>141</v>
      </c>
      <c r="R2949" s="88" t="s">
        <v>8704</v>
      </c>
      <c r="S2949" s="88" t="s">
        <v>40632</v>
      </c>
      <c r="T2949" s="88" t="s">
        <v>8708</v>
      </c>
      <c r="U2949" s="88" t="s">
        <v>418</v>
      </c>
    </row>
    <row r="2950" spans="9:21" ht="30" x14ac:dyDescent="0.25">
      <c r="I2950" s="84">
        <v>5</v>
      </c>
      <c r="J2950" s="85" t="s">
        <v>123</v>
      </c>
      <c r="K2950" s="85" t="s">
        <v>4772</v>
      </c>
      <c r="L2950" s="85" t="s">
        <v>38898</v>
      </c>
      <c r="M2950" s="85" t="s">
        <v>4778</v>
      </c>
      <c r="N2950" s="85" t="s">
        <v>221</v>
      </c>
      <c r="P2950" s="87">
        <v>19</v>
      </c>
      <c r="Q2950" s="88" t="s">
        <v>141</v>
      </c>
      <c r="R2950" s="88" t="s">
        <v>8704</v>
      </c>
      <c r="S2950" s="88" t="s">
        <v>40633</v>
      </c>
      <c r="T2950" s="88" t="s">
        <v>951</v>
      </c>
      <c r="U2950" s="88" t="s">
        <v>418</v>
      </c>
    </row>
    <row r="2951" spans="9:21" ht="30" x14ac:dyDescent="0.25">
      <c r="I2951" s="84">
        <v>5</v>
      </c>
      <c r="J2951" s="85" t="s">
        <v>123</v>
      </c>
      <c r="K2951" s="85" t="s">
        <v>4772</v>
      </c>
      <c r="L2951" s="85" t="s">
        <v>38896</v>
      </c>
      <c r="M2951" s="85" t="s">
        <v>4774</v>
      </c>
      <c r="N2951" s="85" t="s">
        <v>221</v>
      </c>
      <c r="P2951" s="87">
        <v>19</v>
      </c>
      <c r="Q2951" s="88" t="s">
        <v>141</v>
      </c>
      <c r="R2951" s="88" t="s">
        <v>8704</v>
      </c>
      <c r="S2951" s="88" t="s">
        <v>40634</v>
      </c>
      <c r="T2951" s="88" t="s">
        <v>8710</v>
      </c>
      <c r="U2951" s="88" t="s">
        <v>418</v>
      </c>
    </row>
    <row r="2952" spans="9:21" ht="30" x14ac:dyDescent="0.25">
      <c r="I2952" s="84">
        <v>5</v>
      </c>
      <c r="J2952" s="85" t="s">
        <v>123</v>
      </c>
      <c r="K2952" s="85" t="s">
        <v>4772</v>
      </c>
      <c r="L2952" s="85" t="s">
        <v>38896</v>
      </c>
      <c r="M2952" s="85" t="s">
        <v>8709</v>
      </c>
      <c r="N2952" s="85" t="s">
        <v>221</v>
      </c>
      <c r="P2952" s="87">
        <v>19</v>
      </c>
      <c r="Q2952" s="88" t="s">
        <v>141</v>
      </c>
      <c r="R2952" s="88" t="s">
        <v>8704</v>
      </c>
      <c r="S2952" s="88" t="s">
        <v>40635</v>
      </c>
      <c r="T2952" s="88" t="s">
        <v>8711</v>
      </c>
      <c r="U2952" s="88" t="s">
        <v>418</v>
      </c>
    </row>
    <row r="2953" spans="9:21" x14ac:dyDescent="0.25">
      <c r="I2953" s="84">
        <v>5</v>
      </c>
      <c r="J2953" s="85" t="s">
        <v>123</v>
      </c>
      <c r="K2953" s="85" t="s">
        <v>4772</v>
      </c>
      <c r="L2953" s="85" t="s">
        <v>38896</v>
      </c>
      <c r="M2953" s="85" t="s">
        <v>8715</v>
      </c>
      <c r="N2953" s="85" t="s">
        <v>221</v>
      </c>
      <c r="P2953" s="87">
        <v>19</v>
      </c>
      <c r="Q2953" s="88" t="s">
        <v>141</v>
      </c>
      <c r="R2953" s="88" t="s">
        <v>8704</v>
      </c>
      <c r="S2953" s="88" t="s">
        <v>40636</v>
      </c>
      <c r="T2953" s="88" t="s">
        <v>8713</v>
      </c>
      <c r="U2953" s="88" t="s">
        <v>418</v>
      </c>
    </row>
    <row r="2954" spans="9:21" ht="30" x14ac:dyDescent="0.25">
      <c r="I2954" s="84">
        <v>5</v>
      </c>
      <c r="J2954" s="85" t="s">
        <v>123</v>
      </c>
      <c r="K2954" s="85" t="s">
        <v>4772</v>
      </c>
      <c r="L2954" s="85" t="s">
        <v>38896</v>
      </c>
      <c r="M2954" s="85" t="s">
        <v>8720</v>
      </c>
      <c r="N2954" s="85" t="s">
        <v>221</v>
      </c>
      <c r="P2954" s="87">
        <v>19</v>
      </c>
      <c r="Q2954" s="88" t="s">
        <v>141</v>
      </c>
      <c r="R2954" s="88" t="s">
        <v>8704</v>
      </c>
      <c r="S2954" s="88" t="s">
        <v>40637</v>
      </c>
      <c r="T2954" s="88" t="s">
        <v>8714</v>
      </c>
      <c r="U2954" s="88" t="s">
        <v>418</v>
      </c>
    </row>
    <row r="2955" spans="9:21" ht="30" x14ac:dyDescent="0.25">
      <c r="I2955" s="84">
        <v>5</v>
      </c>
      <c r="J2955" s="85" t="s">
        <v>123</v>
      </c>
      <c r="K2955" s="85" t="s">
        <v>4772</v>
      </c>
      <c r="L2955" s="85" t="s">
        <v>38896</v>
      </c>
      <c r="M2955" s="85" t="s">
        <v>4773</v>
      </c>
      <c r="N2955" s="85" t="s">
        <v>221</v>
      </c>
      <c r="P2955" s="87">
        <v>19</v>
      </c>
      <c r="Q2955" s="88" t="s">
        <v>141</v>
      </c>
      <c r="R2955" s="88" t="s">
        <v>8704</v>
      </c>
      <c r="S2955" s="88" t="s">
        <v>40638</v>
      </c>
      <c r="T2955" s="88" t="s">
        <v>8716</v>
      </c>
      <c r="U2955" s="88" t="s">
        <v>418</v>
      </c>
    </row>
    <row r="2956" spans="9:21" ht="45" x14ac:dyDescent="0.25">
      <c r="I2956" s="84">
        <v>5</v>
      </c>
      <c r="J2956" s="85" t="s">
        <v>123</v>
      </c>
      <c r="K2956" s="85" t="s">
        <v>4772</v>
      </c>
      <c r="L2956" s="85" t="s">
        <v>38896</v>
      </c>
      <c r="M2956" s="85" t="s">
        <v>8724</v>
      </c>
      <c r="N2956" s="85" t="s">
        <v>221</v>
      </c>
      <c r="P2956" s="87">
        <v>19</v>
      </c>
      <c r="Q2956" s="88" t="s">
        <v>141</v>
      </c>
      <c r="R2956" s="88" t="s">
        <v>8704</v>
      </c>
      <c r="S2956" s="88" t="s">
        <v>46911</v>
      </c>
      <c r="T2956" s="88" t="s">
        <v>8718</v>
      </c>
      <c r="U2956" s="88" t="s">
        <v>418</v>
      </c>
    </row>
    <row r="2957" spans="9:21" x14ac:dyDescent="0.25">
      <c r="I2957" s="84">
        <v>5</v>
      </c>
      <c r="J2957" s="85" t="s">
        <v>123</v>
      </c>
      <c r="K2957" s="85" t="s">
        <v>4772</v>
      </c>
      <c r="L2957" s="85" t="s">
        <v>38896</v>
      </c>
      <c r="M2957" s="85" t="s">
        <v>8740</v>
      </c>
      <c r="N2957" s="85" t="s">
        <v>221</v>
      </c>
      <c r="P2957" s="87">
        <v>19</v>
      </c>
      <c r="Q2957" s="88" t="s">
        <v>141</v>
      </c>
      <c r="R2957" s="88" t="s">
        <v>8704</v>
      </c>
      <c r="S2957" s="88" t="s">
        <v>40639</v>
      </c>
      <c r="T2957" s="88" t="s">
        <v>8719</v>
      </c>
      <c r="U2957" s="88" t="s">
        <v>418</v>
      </c>
    </row>
    <row r="2958" spans="9:21" x14ac:dyDescent="0.25">
      <c r="I2958" s="84">
        <v>5</v>
      </c>
      <c r="J2958" s="85" t="s">
        <v>123</v>
      </c>
      <c r="K2958" s="85" t="s">
        <v>4772</v>
      </c>
      <c r="L2958" s="85" t="s">
        <v>38896</v>
      </c>
      <c r="M2958" s="85" t="s">
        <v>8742</v>
      </c>
      <c r="N2958" s="85" t="s">
        <v>221</v>
      </c>
      <c r="P2958" s="87">
        <v>19</v>
      </c>
      <c r="Q2958" s="88" t="s">
        <v>141</v>
      </c>
      <c r="R2958" s="88" t="s">
        <v>8704</v>
      </c>
      <c r="S2958" s="88" t="s">
        <v>40640</v>
      </c>
      <c r="T2958" s="88" t="s">
        <v>8721</v>
      </c>
      <c r="U2958" s="88" t="s">
        <v>418</v>
      </c>
    </row>
    <row r="2959" spans="9:21" ht="30" x14ac:dyDescent="0.25">
      <c r="I2959" s="84">
        <v>5</v>
      </c>
      <c r="J2959" s="85" t="s">
        <v>123</v>
      </c>
      <c r="K2959" s="85" t="s">
        <v>4772</v>
      </c>
      <c r="L2959" s="85" t="s">
        <v>38896</v>
      </c>
      <c r="M2959" s="85" t="s">
        <v>8746</v>
      </c>
      <c r="N2959" s="85" t="s">
        <v>221</v>
      </c>
      <c r="P2959" s="87">
        <v>19</v>
      </c>
      <c r="Q2959" s="88" t="s">
        <v>141</v>
      </c>
      <c r="R2959" s="88" t="s">
        <v>8704</v>
      </c>
      <c r="S2959" s="88" t="s">
        <v>40641</v>
      </c>
      <c r="T2959" s="88" t="s">
        <v>8722</v>
      </c>
      <c r="U2959" s="88" t="s">
        <v>418</v>
      </c>
    </row>
    <row r="2960" spans="9:21" ht="30" x14ac:dyDescent="0.25">
      <c r="I2960" s="84">
        <v>5</v>
      </c>
      <c r="J2960" s="85" t="s">
        <v>123</v>
      </c>
      <c r="K2960" s="85" t="s">
        <v>4772</v>
      </c>
      <c r="L2960" s="85" t="s">
        <v>38897</v>
      </c>
      <c r="M2960" s="85" t="s">
        <v>4776</v>
      </c>
      <c r="N2960" s="85" t="s">
        <v>221</v>
      </c>
      <c r="P2960" s="87">
        <v>19</v>
      </c>
      <c r="Q2960" s="88" t="s">
        <v>141</v>
      </c>
      <c r="R2960" s="88" t="s">
        <v>8704</v>
      </c>
      <c r="S2960" s="88" t="s">
        <v>40642</v>
      </c>
      <c r="T2960" s="88" t="s">
        <v>8723</v>
      </c>
      <c r="U2960" s="88" t="s">
        <v>418</v>
      </c>
    </row>
    <row r="2961" spans="9:21" x14ac:dyDescent="0.25">
      <c r="I2961" s="84">
        <v>5</v>
      </c>
      <c r="J2961" s="85" t="s">
        <v>123</v>
      </c>
      <c r="K2961" s="85" t="s">
        <v>4772</v>
      </c>
      <c r="L2961" s="85" t="s">
        <v>38897</v>
      </c>
      <c r="M2961" s="85" t="s">
        <v>8712</v>
      </c>
      <c r="N2961" s="85" t="s">
        <v>221</v>
      </c>
      <c r="P2961" s="87">
        <v>19</v>
      </c>
      <c r="Q2961" s="88" t="s">
        <v>141</v>
      </c>
      <c r="R2961" s="88" t="s">
        <v>8704</v>
      </c>
      <c r="S2961" s="88" t="s">
        <v>40643</v>
      </c>
      <c r="T2961" s="88" t="s">
        <v>8725</v>
      </c>
      <c r="U2961" s="88" t="s">
        <v>418</v>
      </c>
    </row>
    <row r="2962" spans="9:21" ht="30" x14ac:dyDescent="0.25">
      <c r="I2962" s="84">
        <v>5</v>
      </c>
      <c r="J2962" s="85" t="s">
        <v>123</v>
      </c>
      <c r="K2962" s="85" t="s">
        <v>4772</v>
      </c>
      <c r="L2962" s="85" t="s">
        <v>38897</v>
      </c>
      <c r="M2962" s="85" t="s">
        <v>3980</v>
      </c>
      <c r="N2962" s="85" t="s">
        <v>221</v>
      </c>
      <c r="P2962" s="87">
        <v>19</v>
      </c>
      <c r="Q2962" s="88" t="s">
        <v>141</v>
      </c>
      <c r="R2962" s="88" t="s">
        <v>8704</v>
      </c>
      <c r="S2962" s="88" t="s">
        <v>40644</v>
      </c>
      <c r="T2962" s="88" t="s">
        <v>8727</v>
      </c>
      <c r="U2962" s="88" t="s">
        <v>418</v>
      </c>
    </row>
    <row r="2963" spans="9:21" x14ac:dyDescent="0.25">
      <c r="I2963" s="84">
        <v>5</v>
      </c>
      <c r="J2963" s="85" t="s">
        <v>123</v>
      </c>
      <c r="K2963" s="85" t="s">
        <v>4772</v>
      </c>
      <c r="L2963" s="85" t="s">
        <v>38897</v>
      </c>
      <c r="M2963" s="85" t="s">
        <v>8717</v>
      </c>
      <c r="N2963" s="85" t="s">
        <v>221</v>
      </c>
      <c r="P2963" s="87">
        <v>19</v>
      </c>
      <c r="Q2963" s="88" t="s">
        <v>141</v>
      </c>
      <c r="R2963" s="88" t="s">
        <v>8729</v>
      </c>
      <c r="S2963" s="88" t="s">
        <v>40645</v>
      </c>
      <c r="T2963" s="88" t="s">
        <v>8730</v>
      </c>
      <c r="U2963" s="88" t="s">
        <v>419</v>
      </c>
    </row>
    <row r="2964" spans="9:21" ht="30" x14ac:dyDescent="0.25">
      <c r="I2964" s="84">
        <v>5</v>
      </c>
      <c r="J2964" s="85" t="s">
        <v>123</v>
      </c>
      <c r="K2964" s="85" t="s">
        <v>4772</v>
      </c>
      <c r="L2964" s="85" t="s">
        <v>38897</v>
      </c>
      <c r="M2964" s="85" t="s">
        <v>4668</v>
      </c>
      <c r="N2964" s="85" t="s">
        <v>221</v>
      </c>
      <c r="P2964" s="87">
        <v>19</v>
      </c>
      <c r="Q2964" s="88" t="s">
        <v>141</v>
      </c>
      <c r="R2964" s="88" t="s">
        <v>8729</v>
      </c>
      <c r="S2964" s="88" t="s">
        <v>40646</v>
      </c>
      <c r="T2964" s="88" t="s">
        <v>8732</v>
      </c>
      <c r="U2964" s="88" t="s">
        <v>419</v>
      </c>
    </row>
    <row r="2965" spans="9:21" ht="30" x14ac:dyDescent="0.25">
      <c r="I2965" s="84">
        <v>5</v>
      </c>
      <c r="J2965" s="85" t="s">
        <v>123</v>
      </c>
      <c r="K2965" s="85" t="s">
        <v>4772</v>
      </c>
      <c r="L2965" s="85" t="s">
        <v>38897</v>
      </c>
      <c r="M2965" s="85" t="s">
        <v>8726</v>
      </c>
      <c r="N2965" s="85" t="s">
        <v>221</v>
      </c>
      <c r="P2965" s="87">
        <v>19</v>
      </c>
      <c r="Q2965" s="88" t="s">
        <v>141</v>
      </c>
      <c r="R2965" s="88" t="s">
        <v>8729</v>
      </c>
      <c r="S2965" s="88" t="s">
        <v>40647</v>
      </c>
      <c r="T2965" s="88" t="s">
        <v>8734</v>
      </c>
      <c r="U2965" s="88" t="s">
        <v>419</v>
      </c>
    </row>
    <row r="2966" spans="9:21" ht="30" x14ac:dyDescent="0.25">
      <c r="I2966" s="84">
        <v>5</v>
      </c>
      <c r="J2966" s="85" t="s">
        <v>123</v>
      </c>
      <c r="K2966" s="85" t="s">
        <v>4772</v>
      </c>
      <c r="L2966" s="85" t="s">
        <v>38897</v>
      </c>
      <c r="M2966" s="85" t="s">
        <v>8728</v>
      </c>
      <c r="N2966" s="85" t="s">
        <v>221</v>
      </c>
      <c r="P2966" s="87">
        <v>19</v>
      </c>
      <c r="Q2966" s="88" t="s">
        <v>141</v>
      </c>
      <c r="R2966" s="88" t="s">
        <v>8729</v>
      </c>
      <c r="S2966" s="88" t="s">
        <v>47352</v>
      </c>
      <c r="T2966" s="88" t="s">
        <v>8737</v>
      </c>
      <c r="U2966" s="88" t="s">
        <v>419</v>
      </c>
    </row>
    <row r="2967" spans="9:21" ht="30" x14ac:dyDescent="0.25">
      <c r="I2967" s="84">
        <v>5</v>
      </c>
      <c r="J2967" s="85" t="s">
        <v>123</v>
      </c>
      <c r="K2967" s="85" t="s">
        <v>4772</v>
      </c>
      <c r="L2967" s="85" t="s">
        <v>38897</v>
      </c>
      <c r="M2967" s="85" t="s">
        <v>8731</v>
      </c>
      <c r="N2967" s="85" t="s">
        <v>221</v>
      </c>
      <c r="P2967" s="87">
        <v>19</v>
      </c>
      <c r="Q2967" s="88" t="s">
        <v>141</v>
      </c>
      <c r="R2967" s="88" t="s">
        <v>8729</v>
      </c>
      <c r="S2967" s="88" t="s">
        <v>40649</v>
      </c>
      <c r="T2967" s="88" t="s">
        <v>8739</v>
      </c>
      <c r="U2967" s="88" t="s">
        <v>419</v>
      </c>
    </row>
    <row r="2968" spans="9:21" ht="30" x14ac:dyDescent="0.25">
      <c r="I2968" s="84">
        <v>5</v>
      </c>
      <c r="J2968" s="85" t="s">
        <v>123</v>
      </c>
      <c r="K2968" s="85" t="s">
        <v>4772</v>
      </c>
      <c r="L2968" s="85" t="s">
        <v>38897</v>
      </c>
      <c r="M2968" s="85" t="s">
        <v>8733</v>
      </c>
      <c r="N2968" s="85" t="s">
        <v>221</v>
      </c>
      <c r="P2968" s="87">
        <v>19</v>
      </c>
      <c r="Q2968" s="88" t="s">
        <v>141</v>
      </c>
      <c r="R2968" s="88" t="s">
        <v>8729</v>
      </c>
      <c r="S2968" s="88" t="s">
        <v>40650</v>
      </c>
      <c r="T2968" s="88" t="s">
        <v>8741</v>
      </c>
      <c r="U2968" s="88" t="s">
        <v>419</v>
      </c>
    </row>
    <row r="2969" spans="9:21" x14ac:dyDescent="0.25">
      <c r="I2969" s="84">
        <v>5</v>
      </c>
      <c r="J2969" s="85" t="s">
        <v>123</v>
      </c>
      <c r="K2969" s="85" t="s">
        <v>4772</v>
      </c>
      <c r="L2969" s="85" t="s">
        <v>38897</v>
      </c>
      <c r="M2969" s="85" t="s">
        <v>8735</v>
      </c>
      <c r="N2969" s="85" t="s">
        <v>221</v>
      </c>
      <c r="P2969" s="87">
        <v>19</v>
      </c>
      <c r="Q2969" s="88" t="s">
        <v>141</v>
      </c>
      <c r="R2969" s="88" t="s">
        <v>8729</v>
      </c>
      <c r="S2969" s="88" t="s">
        <v>40651</v>
      </c>
      <c r="T2969" s="88" t="s">
        <v>8743</v>
      </c>
      <c r="U2969" s="88" t="s">
        <v>419</v>
      </c>
    </row>
    <row r="2970" spans="9:21" ht="30" x14ac:dyDescent="0.25">
      <c r="I2970" s="84">
        <v>5</v>
      </c>
      <c r="J2970" s="85" t="s">
        <v>123</v>
      </c>
      <c r="K2970" s="85" t="s">
        <v>4772</v>
      </c>
      <c r="L2970" s="85" t="s">
        <v>38897</v>
      </c>
      <c r="M2970" s="85" t="s">
        <v>8738</v>
      </c>
      <c r="N2970" s="85" t="s">
        <v>221</v>
      </c>
      <c r="P2970" s="87">
        <v>19</v>
      </c>
      <c r="Q2970" s="88" t="s">
        <v>141</v>
      </c>
      <c r="R2970" s="88" t="s">
        <v>8729</v>
      </c>
      <c r="S2970" s="88" t="s">
        <v>40652</v>
      </c>
      <c r="T2970" s="88" t="s">
        <v>8745</v>
      </c>
      <c r="U2970" s="88" t="s">
        <v>419</v>
      </c>
    </row>
    <row r="2971" spans="9:21" ht="45" x14ac:dyDescent="0.25">
      <c r="I2971" s="84">
        <v>5</v>
      </c>
      <c r="J2971" s="85" t="s">
        <v>123</v>
      </c>
      <c r="K2971" s="85" t="s">
        <v>4772</v>
      </c>
      <c r="L2971" s="85" t="s">
        <v>38897</v>
      </c>
      <c r="M2971" s="85" t="s">
        <v>8744</v>
      </c>
      <c r="N2971" s="85" t="s">
        <v>221</v>
      </c>
      <c r="P2971" s="87">
        <v>19</v>
      </c>
      <c r="Q2971" s="88" t="s">
        <v>141</v>
      </c>
      <c r="R2971" s="88" t="s">
        <v>8729</v>
      </c>
      <c r="S2971" s="88" t="s">
        <v>40653</v>
      </c>
      <c r="T2971" s="88" t="s">
        <v>8747</v>
      </c>
      <c r="U2971" s="88" t="s">
        <v>419</v>
      </c>
    </row>
    <row r="2972" spans="9:21" ht="30" x14ac:dyDescent="0.25">
      <c r="I2972" s="84">
        <v>5</v>
      </c>
      <c r="J2972" s="85" t="s">
        <v>123</v>
      </c>
      <c r="K2972" s="85" t="s">
        <v>4780</v>
      </c>
      <c r="L2972" s="85" t="s">
        <v>38901</v>
      </c>
      <c r="M2972" s="85" t="s">
        <v>4787</v>
      </c>
      <c r="N2972" s="85" t="s">
        <v>222</v>
      </c>
      <c r="P2972" s="87">
        <v>19</v>
      </c>
      <c r="Q2972" s="88" t="s">
        <v>141</v>
      </c>
      <c r="R2972" s="88" t="s">
        <v>8729</v>
      </c>
      <c r="S2972" s="88" t="s">
        <v>40654</v>
      </c>
      <c r="T2972" s="88" t="s">
        <v>8748</v>
      </c>
      <c r="U2972" s="88" t="s">
        <v>419</v>
      </c>
    </row>
    <row r="2973" spans="9:21" ht="60" x14ac:dyDescent="0.25">
      <c r="I2973" s="84">
        <v>5</v>
      </c>
      <c r="J2973" s="85" t="s">
        <v>123</v>
      </c>
      <c r="K2973" s="85" t="s">
        <v>4780</v>
      </c>
      <c r="L2973" s="85" t="s">
        <v>38901</v>
      </c>
      <c r="M2973" s="85" t="s">
        <v>8759</v>
      </c>
      <c r="N2973" s="85" t="s">
        <v>222</v>
      </c>
      <c r="P2973" s="87">
        <v>19</v>
      </c>
      <c r="Q2973" s="88" t="s">
        <v>141</v>
      </c>
      <c r="R2973" s="88" t="s">
        <v>8729</v>
      </c>
      <c r="S2973" s="88" t="s">
        <v>40655</v>
      </c>
      <c r="T2973" s="88" t="s">
        <v>8749</v>
      </c>
      <c r="U2973" s="88" t="s">
        <v>419</v>
      </c>
    </row>
    <row r="2974" spans="9:21" ht="30" x14ac:dyDescent="0.25">
      <c r="I2974" s="84">
        <v>5</v>
      </c>
      <c r="J2974" s="85" t="s">
        <v>123</v>
      </c>
      <c r="K2974" s="85" t="s">
        <v>4780</v>
      </c>
      <c r="L2974" s="85" t="s">
        <v>38901</v>
      </c>
      <c r="M2974" s="85" t="s">
        <v>8761</v>
      </c>
      <c r="N2974" s="85" t="s">
        <v>222</v>
      </c>
      <c r="P2974" s="87">
        <v>19</v>
      </c>
      <c r="Q2974" s="88" t="s">
        <v>141</v>
      </c>
      <c r="R2974" s="88" t="s">
        <v>8729</v>
      </c>
      <c r="S2974" s="88" t="s">
        <v>40656</v>
      </c>
      <c r="T2974" s="88" t="s">
        <v>8750</v>
      </c>
      <c r="U2974" s="88" t="s">
        <v>419</v>
      </c>
    </row>
    <row r="2975" spans="9:21" ht="45" x14ac:dyDescent="0.25">
      <c r="I2975" s="84">
        <v>5</v>
      </c>
      <c r="J2975" s="85" t="s">
        <v>123</v>
      </c>
      <c r="K2975" s="85" t="s">
        <v>4780</v>
      </c>
      <c r="L2975" s="85" t="s">
        <v>38901</v>
      </c>
      <c r="M2975" s="85" t="s">
        <v>8764</v>
      </c>
      <c r="N2975" s="85" t="s">
        <v>222</v>
      </c>
      <c r="P2975" s="87">
        <v>19</v>
      </c>
      <c r="Q2975" s="88" t="s">
        <v>141</v>
      </c>
      <c r="R2975" s="88" t="s">
        <v>8729</v>
      </c>
      <c r="S2975" s="88" t="s">
        <v>40657</v>
      </c>
      <c r="T2975" s="88" t="s">
        <v>8752</v>
      </c>
      <c r="U2975" s="88" t="s">
        <v>419</v>
      </c>
    </row>
    <row r="2976" spans="9:21" ht="30" x14ac:dyDescent="0.25">
      <c r="I2976" s="84">
        <v>5</v>
      </c>
      <c r="J2976" s="85" t="s">
        <v>123</v>
      </c>
      <c r="K2976" s="85" t="s">
        <v>4780</v>
      </c>
      <c r="L2976" s="85" t="s">
        <v>38901</v>
      </c>
      <c r="M2976" s="85" t="s">
        <v>4786</v>
      </c>
      <c r="N2976" s="85" t="s">
        <v>222</v>
      </c>
      <c r="P2976" s="87">
        <v>19</v>
      </c>
      <c r="Q2976" s="88" t="s">
        <v>141</v>
      </c>
      <c r="R2976" s="88" t="s">
        <v>8729</v>
      </c>
      <c r="S2976" s="88" t="s">
        <v>40658</v>
      </c>
      <c r="T2976" s="88" t="s">
        <v>8754</v>
      </c>
      <c r="U2976" s="88" t="s">
        <v>419</v>
      </c>
    </row>
    <row r="2977" spans="9:21" ht="30" x14ac:dyDescent="0.25">
      <c r="I2977" s="84">
        <v>5</v>
      </c>
      <c r="J2977" s="85" t="s">
        <v>123</v>
      </c>
      <c r="K2977" s="85" t="s">
        <v>4780</v>
      </c>
      <c r="L2977" s="85" t="s">
        <v>38901</v>
      </c>
      <c r="M2977" s="85" t="s">
        <v>8767</v>
      </c>
      <c r="N2977" s="85" t="s">
        <v>222</v>
      </c>
      <c r="P2977" s="87">
        <v>19</v>
      </c>
      <c r="Q2977" s="88" t="s">
        <v>141</v>
      </c>
      <c r="R2977" s="88" t="s">
        <v>8729</v>
      </c>
      <c r="S2977" s="88" t="s">
        <v>47353</v>
      </c>
      <c r="T2977" s="88" t="s">
        <v>8756</v>
      </c>
      <c r="U2977" s="88" t="s">
        <v>419</v>
      </c>
    </row>
    <row r="2978" spans="9:21" ht="30" x14ac:dyDescent="0.25">
      <c r="I2978" s="84">
        <v>5</v>
      </c>
      <c r="J2978" s="85" t="s">
        <v>123</v>
      </c>
      <c r="K2978" s="85" t="s">
        <v>4780</v>
      </c>
      <c r="L2978" s="85" t="s">
        <v>38901</v>
      </c>
      <c r="M2978" s="85" t="s">
        <v>8770</v>
      </c>
      <c r="N2978" s="85" t="s">
        <v>222</v>
      </c>
      <c r="P2978" s="87">
        <v>19</v>
      </c>
      <c r="Q2978" s="88" t="s">
        <v>141</v>
      </c>
      <c r="R2978" s="88" t="s">
        <v>8729</v>
      </c>
      <c r="S2978" s="88" t="s">
        <v>40660</v>
      </c>
      <c r="T2978" s="88" t="s">
        <v>8758</v>
      </c>
      <c r="U2978" s="88" t="s">
        <v>419</v>
      </c>
    </row>
    <row r="2979" spans="9:21" ht="45" x14ac:dyDescent="0.25">
      <c r="I2979" s="84">
        <v>5</v>
      </c>
      <c r="J2979" s="85" t="s">
        <v>123</v>
      </c>
      <c r="K2979" s="85" t="s">
        <v>4780</v>
      </c>
      <c r="L2979" s="85" t="s">
        <v>38901</v>
      </c>
      <c r="M2979" s="85" t="s">
        <v>8772</v>
      </c>
      <c r="N2979" s="85" t="s">
        <v>222</v>
      </c>
      <c r="P2979" s="87">
        <v>19</v>
      </c>
      <c r="Q2979" s="88" t="s">
        <v>141</v>
      </c>
      <c r="R2979" s="88" t="s">
        <v>8729</v>
      </c>
      <c r="S2979" s="88" t="s">
        <v>40661</v>
      </c>
      <c r="T2979" s="88" t="s">
        <v>8760</v>
      </c>
      <c r="U2979" s="88" t="s">
        <v>419</v>
      </c>
    </row>
    <row r="2980" spans="9:21" ht="45" x14ac:dyDescent="0.25">
      <c r="I2980" s="84">
        <v>5</v>
      </c>
      <c r="J2980" s="85" t="s">
        <v>123</v>
      </c>
      <c r="K2980" s="85" t="s">
        <v>4780</v>
      </c>
      <c r="L2980" s="85" t="s">
        <v>38901</v>
      </c>
      <c r="M2980" s="85" t="s">
        <v>8790</v>
      </c>
      <c r="N2980" s="85" t="s">
        <v>222</v>
      </c>
      <c r="P2980" s="87">
        <v>19</v>
      </c>
      <c r="Q2980" s="88" t="s">
        <v>141</v>
      </c>
      <c r="R2980" s="88" t="s">
        <v>8729</v>
      </c>
      <c r="S2980" s="88" t="s">
        <v>40662</v>
      </c>
      <c r="T2980" s="88" t="s">
        <v>8763</v>
      </c>
      <c r="U2980" s="88" t="s">
        <v>419</v>
      </c>
    </row>
    <row r="2981" spans="9:21" ht="30" x14ac:dyDescent="0.25">
      <c r="I2981" s="84">
        <v>5</v>
      </c>
      <c r="J2981" s="85" t="s">
        <v>123</v>
      </c>
      <c r="K2981" s="85" t="s">
        <v>4780</v>
      </c>
      <c r="L2981" s="85" t="s">
        <v>38901</v>
      </c>
      <c r="M2981" s="85" t="s">
        <v>8792</v>
      </c>
      <c r="N2981" s="85" t="s">
        <v>222</v>
      </c>
      <c r="P2981" s="87">
        <v>19</v>
      </c>
      <c r="Q2981" s="88" t="s">
        <v>141</v>
      </c>
      <c r="R2981" s="88" t="s">
        <v>8729</v>
      </c>
      <c r="S2981" s="88" t="s">
        <v>40663</v>
      </c>
      <c r="T2981" s="88" t="s">
        <v>8765</v>
      </c>
      <c r="U2981" s="88" t="s">
        <v>419</v>
      </c>
    </row>
    <row r="2982" spans="9:21" ht="30" x14ac:dyDescent="0.25">
      <c r="I2982" s="84">
        <v>5</v>
      </c>
      <c r="J2982" s="85" t="s">
        <v>123</v>
      </c>
      <c r="K2982" s="85" t="s">
        <v>4780</v>
      </c>
      <c r="L2982" s="85" t="s">
        <v>38901</v>
      </c>
      <c r="M2982" s="85" t="s">
        <v>8794</v>
      </c>
      <c r="N2982" s="85" t="s">
        <v>222</v>
      </c>
      <c r="P2982" s="87">
        <v>19</v>
      </c>
      <c r="Q2982" s="88" t="s">
        <v>141</v>
      </c>
      <c r="R2982" s="88" t="s">
        <v>8729</v>
      </c>
      <c r="S2982" s="88" t="s">
        <v>40664</v>
      </c>
      <c r="T2982" s="88" t="s">
        <v>8766</v>
      </c>
      <c r="U2982" s="88" t="s">
        <v>419</v>
      </c>
    </row>
    <row r="2983" spans="9:21" ht="30" x14ac:dyDescent="0.25">
      <c r="I2983" s="84">
        <v>5</v>
      </c>
      <c r="J2983" s="85" t="s">
        <v>123</v>
      </c>
      <c r="K2983" s="85" t="s">
        <v>4780</v>
      </c>
      <c r="L2983" s="85" t="s">
        <v>38902</v>
      </c>
      <c r="M2983" s="85" t="s">
        <v>4789</v>
      </c>
      <c r="N2983" s="85" t="s">
        <v>222</v>
      </c>
      <c r="P2983" s="87">
        <v>19</v>
      </c>
      <c r="Q2983" s="88" t="s">
        <v>141</v>
      </c>
      <c r="R2983" s="88" t="s">
        <v>8729</v>
      </c>
      <c r="S2983" s="88" t="s">
        <v>47354</v>
      </c>
      <c r="T2983" s="88" t="s">
        <v>8769</v>
      </c>
      <c r="U2983" s="88" t="s">
        <v>419</v>
      </c>
    </row>
    <row r="2984" spans="9:21" ht="30" x14ac:dyDescent="0.25">
      <c r="I2984" s="84">
        <v>5</v>
      </c>
      <c r="J2984" s="85" t="s">
        <v>123</v>
      </c>
      <c r="K2984" s="85" t="s">
        <v>4780</v>
      </c>
      <c r="L2984" s="85" t="s">
        <v>38902</v>
      </c>
      <c r="M2984" s="85" t="s">
        <v>8755</v>
      </c>
      <c r="N2984" s="85" t="s">
        <v>222</v>
      </c>
      <c r="P2984" s="87">
        <v>19</v>
      </c>
      <c r="Q2984" s="88" t="s">
        <v>141</v>
      </c>
      <c r="R2984" s="88" t="s">
        <v>8729</v>
      </c>
      <c r="S2984" s="88" t="s">
        <v>40666</v>
      </c>
      <c r="T2984" s="88" t="s">
        <v>8771</v>
      </c>
      <c r="U2984" s="88" t="s">
        <v>419</v>
      </c>
    </row>
    <row r="2985" spans="9:21" ht="30" x14ac:dyDescent="0.25">
      <c r="I2985" s="84">
        <v>5</v>
      </c>
      <c r="J2985" s="85" t="s">
        <v>123</v>
      </c>
      <c r="K2985" s="85" t="s">
        <v>4780</v>
      </c>
      <c r="L2985" s="85" t="s">
        <v>38902</v>
      </c>
      <c r="M2985" s="85" t="s">
        <v>8757</v>
      </c>
      <c r="N2985" s="85" t="s">
        <v>222</v>
      </c>
      <c r="P2985" s="87">
        <v>19</v>
      </c>
      <c r="Q2985" s="88" t="s">
        <v>141</v>
      </c>
      <c r="R2985" s="88" t="s">
        <v>8729</v>
      </c>
      <c r="S2985" s="88" t="s">
        <v>40667</v>
      </c>
      <c r="T2985" s="88" t="s">
        <v>8773</v>
      </c>
      <c r="U2985" s="88" t="s">
        <v>419</v>
      </c>
    </row>
    <row r="2986" spans="9:21" ht="30" x14ac:dyDescent="0.25">
      <c r="I2986" s="84">
        <v>5</v>
      </c>
      <c r="J2986" s="85" t="s">
        <v>123</v>
      </c>
      <c r="K2986" s="85" t="s">
        <v>4780</v>
      </c>
      <c r="L2986" s="85" t="s">
        <v>38902</v>
      </c>
      <c r="M2986" s="85" t="s">
        <v>8800</v>
      </c>
      <c r="N2986" s="85" t="s">
        <v>222</v>
      </c>
      <c r="P2986" s="87">
        <v>19</v>
      </c>
      <c r="Q2986" s="88" t="s">
        <v>141</v>
      </c>
      <c r="R2986" s="88" t="s">
        <v>8729</v>
      </c>
      <c r="S2986" s="88" t="s">
        <v>40668</v>
      </c>
      <c r="T2986" s="88" t="s">
        <v>8775</v>
      </c>
      <c r="U2986" s="88" t="s">
        <v>419</v>
      </c>
    </row>
    <row r="2987" spans="9:21" x14ac:dyDescent="0.25">
      <c r="I2987" s="84">
        <v>5</v>
      </c>
      <c r="J2987" s="85" t="s">
        <v>123</v>
      </c>
      <c r="K2987" s="85" t="s">
        <v>4780</v>
      </c>
      <c r="L2987" s="85" t="s">
        <v>38902</v>
      </c>
      <c r="M2987" s="85" t="s">
        <v>8805</v>
      </c>
      <c r="N2987" s="85" t="s">
        <v>222</v>
      </c>
      <c r="P2987" s="87">
        <v>19</v>
      </c>
      <c r="Q2987" s="88" t="s">
        <v>141</v>
      </c>
      <c r="R2987" s="88" t="s">
        <v>8729</v>
      </c>
      <c r="S2987" s="88" t="s">
        <v>40669</v>
      </c>
      <c r="T2987" s="88" t="s">
        <v>8777</v>
      </c>
      <c r="U2987" s="88" t="s">
        <v>419</v>
      </c>
    </row>
    <row r="2988" spans="9:21" ht="30" x14ac:dyDescent="0.25">
      <c r="I2988" s="84">
        <v>5</v>
      </c>
      <c r="J2988" s="85" t="s">
        <v>123</v>
      </c>
      <c r="K2988" s="85" t="s">
        <v>4780</v>
      </c>
      <c r="L2988" s="85" t="s">
        <v>38902</v>
      </c>
      <c r="M2988" s="85" t="s">
        <v>8810</v>
      </c>
      <c r="N2988" s="85" t="s">
        <v>222</v>
      </c>
      <c r="P2988" s="87">
        <v>19</v>
      </c>
      <c r="Q2988" s="88" t="s">
        <v>141</v>
      </c>
      <c r="R2988" s="88" t="s">
        <v>8729</v>
      </c>
      <c r="S2988" s="88" t="s">
        <v>47355</v>
      </c>
      <c r="T2988" s="88" t="s">
        <v>8778</v>
      </c>
      <c r="U2988" s="88" t="s">
        <v>419</v>
      </c>
    </row>
    <row r="2989" spans="9:21" ht="45" x14ac:dyDescent="0.25">
      <c r="I2989" s="84">
        <v>5</v>
      </c>
      <c r="J2989" s="85" t="s">
        <v>123</v>
      </c>
      <c r="K2989" s="85" t="s">
        <v>4780</v>
      </c>
      <c r="L2989" s="85" t="s">
        <v>38900</v>
      </c>
      <c r="M2989" s="85" t="s">
        <v>4784</v>
      </c>
      <c r="N2989" s="85" t="s">
        <v>222</v>
      </c>
      <c r="P2989" s="87">
        <v>19</v>
      </c>
      <c r="Q2989" s="88" t="s">
        <v>141</v>
      </c>
      <c r="R2989" s="88" t="s">
        <v>8729</v>
      </c>
      <c r="S2989" s="88" t="s">
        <v>40670</v>
      </c>
      <c r="T2989" s="88" t="s">
        <v>8779</v>
      </c>
      <c r="U2989" s="88" t="s">
        <v>419</v>
      </c>
    </row>
    <row r="2990" spans="9:21" ht="30" x14ac:dyDescent="0.25">
      <c r="I2990" s="84">
        <v>5</v>
      </c>
      <c r="J2990" s="85" t="s">
        <v>123</v>
      </c>
      <c r="K2990" s="85" t="s">
        <v>4780</v>
      </c>
      <c r="L2990" s="85" t="s">
        <v>38900</v>
      </c>
      <c r="M2990" s="85" t="s">
        <v>8751</v>
      </c>
      <c r="N2990" s="85" t="s">
        <v>222</v>
      </c>
      <c r="P2990" s="87">
        <v>19</v>
      </c>
      <c r="Q2990" s="88" t="s">
        <v>141</v>
      </c>
      <c r="R2990" s="88" t="s">
        <v>8781</v>
      </c>
      <c r="S2990" s="88" t="s">
        <v>47356</v>
      </c>
      <c r="T2990" s="88" t="s">
        <v>8783</v>
      </c>
      <c r="U2990" s="88" t="s">
        <v>38054</v>
      </c>
    </row>
    <row r="2991" spans="9:21" ht="45" x14ac:dyDescent="0.25">
      <c r="I2991" s="84">
        <v>5</v>
      </c>
      <c r="J2991" s="85" t="s">
        <v>123</v>
      </c>
      <c r="K2991" s="85" t="s">
        <v>4780</v>
      </c>
      <c r="L2991" s="85" t="s">
        <v>38900</v>
      </c>
      <c r="M2991" s="85" t="s">
        <v>8788</v>
      </c>
      <c r="N2991" s="85" t="s">
        <v>222</v>
      </c>
      <c r="P2991" s="87">
        <v>19</v>
      </c>
      <c r="Q2991" s="88" t="s">
        <v>141</v>
      </c>
      <c r="R2991" s="88" t="s">
        <v>8781</v>
      </c>
      <c r="S2991" s="88" t="s">
        <v>40672</v>
      </c>
      <c r="T2991" s="88" t="s">
        <v>8785</v>
      </c>
      <c r="U2991" s="88" t="s">
        <v>38054</v>
      </c>
    </row>
    <row r="2992" spans="9:21" ht="30" x14ac:dyDescent="0.25">
      <c r="I2992" s="84">
        <v>5</v>
      </c>
      <c r="J2992" s="85" t="s">
        <v>123</v>
      </c>
      <c r="K2992" s="85" t="s">
        <v>4780</v>
      </c>
      <c r="L2992" s="85" t="s">
        <v>38900</v>
      </c>
      <c r="M2992" s="85" t="s">
        <v>8803</v>
      </c>
      <c r="N2992" s="85" t="s">
        <v>222</v>
      </c>
      <c r="P2992" s="87">
        <v>19</v>
      </c>
      <c r="Q2992" s="88" t="s">
        <v>141</v>
      </c>
      <c r="R2992" s="88" t="s">
        <v>8781</v>
      </c>
      <c r="S2992" s="88" t="s">
        <v>40673</v>
      </c>
      <c r="T2992" s="88" t="s">
        <v>8787</v>
      </c>
      <c r="U2992" s="88" t="s">
        <v>38054</v>
      </c>
    </row>
    <row r="2993" spans="9:21" ht="30" x14ac:dyDescent="0.25">
      <c r="I2993" s="84">
        <v>5</v>
      </c>
      <c r="J2993" s="85" t="s">
        <v>123</v>
      </c>
      <c r="K2993" s="85" t="s">
        <v>4780</v>
      </c>
      <c r="L2993" s="85" t="s">
        <v>38900</v>
      </c>
      <c r="M2993" s="85" t="s">
        <v>8806</v>
      </c>
      <c r="N2993" s="85" t="s">
        <v>222</v>
      </c>
      <c r="P2993" s="87">
        <v>19</v>
      </c>
      <c r="Q2993" s="88" t="s">
        <v>141</v>
      </c>
      <c r="R2993" s="88" t="s">
        <v>8781</v>
      </c>
      <c r="S2993" s="88" t="s">
        <v>40674</v>
      </c>
      <c r="T2993" s="88" t="s">
        <v>8789</v>
      </c>
      <c r="U2993" s="88" t="s">
        <v>38054</v>
      </c>
    </row>
    <row r="2994" spans="9:21" ht="30" x14ac:dyDescent="0.25">
      <c r="I2994" s="84">
        <v>5</v>
      </c>
      <c r="J2994" s="85" t="s">
        <v>123</v>
      </c>
      <c r="K2994" s="85" t="s">
        <v>4780</v>
      </c>
      <c r="L2994" s="85" t="s">
        <v>38900</v>
      </c>
      <c r="M2994" s="85" t="s">
        <v>8808</v>
      </c>
      <c r="N2994" s="85" t="s">
        <v>222</v>
      </c>
      <c r="P2994" s="87">
        <v>19</v>
      </c>
      <c r="Q2994" s="88" t="s">
        <v>141</v>
      </c>
      <c r="R2994" s="88" t="s">
        <v>8781</v>
      </c>
      <c r="S2994" s="88" t="s">
        <v>40675</v>
      </c>
      <c r="T2994" s="88" t="s">
        <v>8791</v>
      </c>
      <c r="U2994" s="88" t="s">
        <v>38054</v>
      </c>
    </row>
    <row r="2995" spans="9:21" ht="45" x14ac:dyDescent="0.25">
      <c r="I2995" s="84">
        <v>5</v>
      </c>
      <c r="J2995" s="85" t="s">
        <v>123</v>
      </c>
      <c r="K2995" s="85" t="s">
        <v>4780</v>
      </c>
      <c r="L2995" s="85" t="s">
        <v>38899</v>
      </c>
      <c r="M2995" s="85" t="s">
        <v>4782</v>
      </c>
      <c r="N2995" s="85" t="s">
        <v>222</v>
      </c>
      <c r="P2995" s="87">
        <v>19</v>
      </c>
      <c r="Q2995" s="88" t="s">
        <v>141</v>
      </c>
      <c r="R2995" s="88" t="s">
        <v>8781</v>
      </c>
      <c r="S2995" s="88" t="s">
        <v>40676</v>
      </c>
      <c r="T2995" s="88" t="s">
        <v>8793</v>
      </c>
      <c r="U2995" s="88" t="s">
        <v>38054</v>
      </c>
    </row>
    <row r="2996" spans="9:21" ht="30" x14ac:dyDescent="0.25">
      <c r="I2996" s="84">
        <v>5</v>
      </c>
      <c r="J2996" s="85" t="s">
        <v>123</v>
      </c>
      <c r="K2996" s="85" t="s">
        <v>4780</v>
      </c>
      <c r="L2996" s="85" t="s">
        <v>38899</v>
      </c>
      <c r="M2996" s="85" t="s">
        <v>8774</v>
      </c>
      <c r="N2996" s="85" t="s">
        <v>222</v>
      </c>
      <c r="P2996" s="87">
        <v>19</v>
      </c>
      <c r="Q2996" s="88" t="s">
        <v>141</v>
      </c>
      <c r="R2996" s="88" t="s">
        <v>8781</v>
      </c>
      <c r="S2996" s="88" t="s">
        <v>47357</v>
      </c>
      <c r="T2996" s="88" t="s">
        <v>8795</v>
      </c>
      <c r="U2996" s="88" t="s">
        <v>38054</v>
      </c>
    </row>
    <row r="2997" spans="9:21" ht="30" x14ac:dyDescent="0.25">
      <c r="I2997" s="84">
        <v>5</v>
      </c>
      <c r="J2997" s="85" t="s">
        <v>123</v>
      </c>
      <c r="K2997" s="85" t="s">
        <v>4780</v>
      </c>
      <c r="L2997" s="85" t="s">
        <v>38899</v>
      </c>
      <c r="M2997" s="85" t="s">
        <v>8776</v>
      </c>
      <c r="N2997" s="85" t="s">
        <v>222</v>
      </c>
      <c r="P2997" s="87">
        <v>19</v>
      </c>
      <c r="Q2997" s="88" t="s">
        <v>141</v>
      </c>
      <c r="R2997" s="88" t="s">
        <v>8781</v>
      </c>
      <c r="S2997" s="88" t="s">
        <v>40677</v>
      </c>
      <c r="T2997" s="88" t="s">
        <v>8797</v>
      </c>
      <c r="U2997" s="88" t="s">
        <v>38054</v>
      </c>
    </row>
    <row r="2998" spans="9:21" ht="30" x14ac:dyDescent="0.25">
      <c r="I2998" s="84">
        <v>5</v>
      </c>
      <c r="J2998" s="85" t="s">
        <v>123</v>
      </c>
      <c r="K2998" s="85" t="s">
        <v>4780</v>
      </c>
      <c r="L2998" s="85" t="s">
        <v>38899</v>
      </c>
      <c r="M2998" s="85" t="s">
        <v>6491</v>
      </c>
      <c r="N2998" s="85" t="s">
        <v>222</v>
      </c>
      <c r="P2998" s="87">
        <v>19</v>
      </c>
      <c r="Q2998" s="88" t="s">
        <v>141</v>
      </c>
      <c r="R2998" s="88" t="s">
        <v>8781</v>
      </c>
      <c r="S2998" s="88" t="s">
        <v>40678</v>
      </c>
      <c r="T2998" s="88" t="s">
        <v>8799</v>
      </c>
      <c r="U2998" s="88" t="s">
        <v>38054</v>
      </c>
    </row>
    <row r="2999" spans="9:21" ht="30" x14ac:dyDescent="0.25">
      <c r="I2999" s="84">
        <v>5</v>
      </c>
      <c r="J2999" s="85" t="s">
        <v>123</v>
      </c>
      <c r="K2999" s="85" t="s">
        <v>4780</v>
      </c>
      <c r="L2999" s="85" t="s">
        <v>38899</v>
      </c>
      <c r="M2999" s="85" t="s">
        <v>3956</v>
      </c>
      <c r="N2999" s="85" t="s">
        <v>222</v>
      </c>
      <c r="P2999" s="87">
        <v>19</v>
      </c>
      <c r="Q2999" s="88" t="s">
        <v>141</v>
      </c>
      <c r="R2999" s="88" t="s">
        <v>8781</v>
      </c>
      <c r="S2999" s="88" t="s">
        <v>40679</v>
      </c>
      <c r="T2999" s="88" t="s">
        <v>2830</v>
      </c>
      <c r="U2999" s="88" t="s">
        <v>38054</v>
      </c>
    </row>
    <row r="3000" spans="9:21" ht="30" x14ac:dyDescent="0.25">
      <c r="I3000" s="84">
        <v>5</v>
      </c>
      <c r="J3000" s="85" t="s">
        <v>123</v>
      </c>
      <c r="K3000" s="85" t="s">
        <v>4780</v>
      </c>
      <c r="L3000" s="85" t="s">
        <v>38899</v>
      </c>
      <c r="M3000" s="85" t="s">
        <v>8780</v>
      </c>
      <c r="N3000" s="85" t="s">
        <v>222</v>
      </c>
      <c r="P3000" s="87">
        <v>19</v>
      </c>
      <c r="Q3000" s="88" t="s">
        <v>141</v>
      </c>
      <c r="R3000" s="88" t="s">
        <v>8781</v>
      </c>
      <c r="S3000" s="88" t="s">
        <v>40680</v>
      </c>
      <c r="T3000" s="88" t="s">
        <v>8802</v>
      </c>
      <c r="U3000" s="88" t="s">
        <v>38054</v>
      </c>
    </row>
    <row r="3001" spans="9:21" ht="30" x14ac:dyDescent="0.25">
      <c r="I3001" s="84">
        <v>5</v>
      </c>
      <c r="J3001" s="85" t="s">
        <v>123</v>
      </c>
      <c r="K3001" s="85" t="s">
        <v>4780</v>
      </c>
      <c r="L3001" s="85" t="s">
        <v>38899</v>
      </c>
      <c r="M3001" s="85" t="s">
        <v>8784</v>
      </c>
      <c r="N3001" s="85" t="s">
        <v>222</v>
      </c>
      <c r="P3001" s="87">
        <v>19</v>
      </c>
      <c r="Q3001" s="88" t="s">
        <v>141</v>
      </c>
      <c r="R3001" s="88" t="s">
        <v>8781</v>
      </c>
      <c r="S3001" s="88" t="s">
        <v>40681</v>
      </c>
      <c r="T3001" s="88" t="s">
        <v>8804</v>
      </c>
      <c r="U3001" s="88" t="s">
        <v>38054</v>
      </c>
    </row>
    <row r="3002" spans="9:21" ht="30" x14ac:dyDescent="0.25">
      <c r="I3002" s="84">
        <v>5</v>
      </c>
      <c r="J3002" s="85" t="s">
        <v>123</v>
      </c>
      <c r="K3002" s="85" t="s">
        <v>4780</v>
      </c>
      <c r="L3002" s="85" t="s">
        <v>38899</v>
      </c>
      <c r="M3002" s="85" t="s">
        <v>8786</v>
      </c>
      <c r="N3002" s="85" t="s">
        <v>222</v>
      </c>
      <c r="P3002" s="87">
        <v>19</v>
      </c>
      <c r="Q3002" s="88" t="s">
        <v>141</v>
      </c>
      <c r="R3002" s="88" t="s">
        <v>8781</v>
      </c>
      <c r="S3002" s="88" t="s">
        <v>40682</v>
      </c>
      <c r="T3002" s="88" t="s">
        <v>2842</v>
      </c>
      <c r="U3002" s="88" t="s">
        <v>38054</v>
      </c>
    </row>
    <row r="3003" spans="9:21" ht="30" x14ac:dyDescent="0.25">
      <c r="I3003" s="84">
        <v>5</v>
      </c>
      <c r="J3003" s="85" t="s">
        <v>123</v>
      </c>
      <c r="K3003" s="85" t="s">
        <v>4780</v>
      </c>
      <c r="L3003" s="85" t="s">
        <v>38899</v>
      </c>
      <c r="M3003" s="85" t="s">
        <v>8796</v>
      </c>
      <c r="N3003" s="85" t="s">
        <v>222</v>
      </c>
      <c r="P3003" s="87">
        <v>19</v>
      </c>
      <c r="Q3003" s="88" t="s">
        <v>141</v>
      </c>
      <c r="R3003" s="88" t="s">
        <v>8781</v>
      </c>
      <c r="S3003" s="88" t="s">
        <v>40683</v>
      </c>
      <c r="T3003" s="88" t="s">
        <v>8807</v>
      </c>
      <c r="U3003" s="88" t="s">
        <v>38054</v>
      </c>
    </row>
    <row r="3004" spans="9:21" ht="30" x14ac:dyDescent="0.25">
      <c r="I3004" s="84">
        <v>5</v>
      </c>
      <c r="J3004" s="85" t="s">
        <v>123</v>
      </c>
      <c r="K3004" s="85" t="s">
        <v>4780</v>
      </c>
      <c r="L3004" s="85" t="s">
        <v>38899</v>
      </c>
      <c r="M3004" s="85" t="s">
        <v>8798</v>
      </c>
      <c r="N3004" s="85" t="s">
        <v>222</v>
      </c>
      <c r="P3004" s="87">
        <v>19</v>
      </c>
      <c r="Q3004" s="88" t="s">
        <v>141</v>
      </c>
      <c r="R3004" s="88" t="s">
        <v>8781</v>
      </c>
      <c r="S3004" s="88" t="s">
        <v>47358</v>
      </c>
      <c r="T3004" s="88" t="s">
        <v>8809</v>
      </c>
      <c r="U3004" s="88" t="s">
        <v>38054</v>
      </c>
    </row>
    <row r="3005" spans="9:21" ht="30" x14ac:dyDescent="0.25">
      <c r="I3005" s="84">
        <v>5</v>
      </c>
      <c r="J3005" s="85" t="s">
        <v>123</v>
      </c>
      <c r="K3005" s="85" t="s">
        <v>4780</v>
      </c>
      <c r="L3005" s="85" t="s">
        <v>38899</v>
      </c>
      <c r="M3005" s="85" t="s">
        <v>8801</v>
      </c>
      <c r="N3005" s="85" t="s">
        <v>222</v>
      </c>
      <c r="P3005" s="87">
        <v>19</v>
      </c>
      <c r="Q3005" s="88" t="s">
        <v>141</v>
      </c>
      <c r="R3005" s="88" t="s">
        <v>8781</v>
      </c>
      <c r="S3005" s="88" t="s">
        <v>40684</v>
      </c>
      <c r="T3005" s="88" t="s">
        <v>8811</v>
      </c>
      <c r="U3005" s="88" t="s">
        <v>38054</v>
      </c>
    </row>
    <row r="3006" spans="9:21" ht="30" x14ac:dyDescent="0.25">
      <c r="I3006" s="84">
        <v>5</v>
      </c>
      <c r="J3006" s="85" t="s">
        <v>123</v>
      </c>
      <c r="K3006" s="85" t="s">
        <v>4780</v>
      </c>
      <c r="L3006" s="85" t="s">
        <v>38899</v>
      </c>
      <c r="M3006" s="85" t="s">
        <v>8812</v>
      </c>
      <c r="N3006" s="85" t="s">
        <v>222</v>
      </c>
      <c r="P3006" s="87">
        <v>19</v>
      </c>
      <c r="Q3006" s="88" t="s">
        <v>141</v>
      </c>
      <c r="R3006" s="88" t="s">
        <v>8781</v>
      </c>
      <c r="S3006" s="88" t="s">
        <v>40685</v>
      </c>
      <c r="T3006" s="88" t="s">
        <v>8813</v>
      </c>
      <c r="U3006" s="88" t="s">
        <v>38054</v>
      </c>
    </row>
    <row r="3007" spans="9:21" ht="45" x14ac:dyDescent="0.25">
      <c r="I3007" s="84">
        <v>5</v>
      </c>
      <c r="J3007" s="85" t="s">
        <v>123</v>
      </c>
      <c r="K3007" s="85" t="s">
        <v>4780</v>
      </c>
      <c r="L3007" s="85" t="s">
        <v>38899</v>
      </c>
      <c r="M3007" s="85" t="s">
        <v>4781</v>
      </c>
      <c r="N3007" s="85" t="s">
        <v>222</v>
      </c>
      <c r="P3007" s="87">
        <v>19</v>
      </c>
      <c r="Q3007" s="88" t="s">
        <v>141</v>
      </c>
      <c r="R3007" s="88" t="s">
        <v>8781</v>
      </c>
      <c r="S3007" s="88" t="s">
        <v>40686</v>
      </c>
      <c r="T3007" s="88" t="s">
        <v>8814</v>
      </c>
      <c r="U3007" s="88" t="s">
        <v>38054</v>
      </c>
    </row>
    <row r="3008" spans="9:21" ht="30" x14ac:dyDescent="0.25">
      <c r="I3008" s="84">
        <v>5</v>
      </c>
      <c r="J3008" s="85" t="s">
        <v>123</v>
      </c>
      <c r="K3008" s="85" t="s">
        <v>4780</v>
      </c>
      <c r="L3008" s="85" t="s">
        <v>38903</v>
      </c>
      <c r="M3008" s="85" t="s">
        <v>4791</v>
      </c>
      <c r="N3008" s="85" t="s">
        <v>222</v>
      </c>
      <c r="P3008" s="87">
        <v>19</v>
      </c>
      <c r="Q3008" s="88" t="s">
        <v>141</v>
      </c>
      <c r="R3008" s="88" t="s">
        <v>8781</v>
      </c>
      <c r="S3008" s="88" t="s">
        <v>40687</v>
      </c>
      <c r="T3008" s="88" t="s">
        <v>1139</v>
      </c>
      <c r="U3008" s="88" t="s">
        <v>38054</v>
      </c>
    </row>
    <row r="3009" spans="9:21" x14ac:dyDescent="0.25">
      <c r="I3009" s="84">
        <v>5</v>
      </c>
      <c r="J3009" s="85" t="s">
        <v>123</v>
      </c>
      <c r="K3009" s="85" t="s">
        <v>4793</v>
      </c>
      <c r="L3009" s="85" t="s">
        <v>38906</v>
      </c>
      <c r="M3009" s="85" t="s">
        <v>3936</v>
      </c>
      <c r="N3009" s="85" t="s">
        <v>163</v>
      </c>
      <c r="P3009" s="87">
        <v>19</v>
      </c>
      <c r="Q3009" s="88" t="s">
        <v>141</v>
      </c>
      <c r="R3009" s="88" t="s">
        <v>8815</v>
      </c>
      <c r="S3009" s="88" t="s">
        <v>47359</v>
      </c>
      <c r="T3009" s="88" t="s">
        <v>588</v>
      </c>
      <c r="U3009" s="88" t="s">
        <v>421</v>
      </c>
    </row>
    <row r="3010" spans="9:21" x14ac:dyDescent="0.25">
      <c r="I3010" s="84">
        <v>5</v>
      </c>
      <c r="J3010" s="85" t="s">
        <v>123</v>
      </c>
      <c r="K3010" s="85" t="s">
        <v>4793</v>
      </c>
      <c r="L3010" s="85" t="s">
        <v>38906</v>
      </c>
      <c r="M3010" s="85" t="s">
        <v>8820</v>
      </c>
      <c r="N3010" s="85" t="s">
        <v>163</v>
      </c>
      <c r="P3010" s="87">
        <v>19</v>
      </c>
      <c r="Q3010" s="88" t="s">
        <v>141</v>
      </c>
      <c r="R3010" s="88" t="s">
        <v>8815</v>
      </c>
      <c r="S3010" s="88" t="s">
        <v>40689</v>
      </c>
      <c r="T3010" s="88" t="s">
        <v>8594</v>
      </c>
      <c r="U3010" s="88" t="s">
        <v>421</v>
      </c>
    </row>
    <row r="3011" spans="9:21" ht="30" x14ac:dyDescent="0.25">
      <c r="I3011" s="84">
        <v>5</v>
      </c>
      <c r="J3011" s="85" t="s">
        <v>123</v>
      </c>
      <c r="K3011" s="85" t="s">
        <v>4793</v>
      </c>
      <c r="L3011" s="85" t="s">
        <v>38906</v>
      </c>
      <c r="M3011" s="85" t="s">
        <v>8823</v>
      </c>
      <c r="N3011" s="85" t="s">
        <v>163</v>
      </c>
      <c r="P3011" s="87">
        <v>19</v>
      </c>
      <c r="Q3011" s="88" t="s">
        <v>141</v>
      </c>
      <c r="R3011" s="88" t="s">
        <v>8815</v>
      </c>
      <c r="S3011" s="88" t="s">
        <v>40690</v>
      </c>
      <c r="T3011" s="88" t="s">
        <v>8816</v>
      </c>
      <c r="U3011" s="88" t="s">
        <v>421</v>
      </c>
    </row>
    <row r="3012" spans="9:21" x14ac:dyDescent="0.25">
      <c r="I3012" s="84">
        <v>5</v>
      </c>
      <c r="J3012" s="85" t="s">
        <v>123</v>
      </c>
      <c r="K3012" s="85" t="s">
        <v>4793</v>
      </c>
      <c r="L3012" s="85" t="s">
        <v>38906</v>
      </c>
      <c r="M3012" s="85" t="s">
        <v>3630</v>
      </c>
      <c r="N3012" s="85" t="s">
        <v>163</v>
      </c>
      <c r="P3012" s="87">
        <v>19</v>
      </c>
      <c r="Q3012" s="88" t="s">
        <v>141</v>
      </c>
      <c r="R3012" s="88" t="s">
        <v>8815</v>
      </c>
      <c r="S3012" s="88" t="s">
        <v>46912</v>
      </c>
      <c r="T3012" s="88" t="s">
        <v>8818</v>
      </c>
      <c r="U3012" s="88" t="s">
        <v>421</v>
      </c>
    </row>
    <row r="3013" spans="9:21" x14ac:dyDescent="0.25">
      <c r="I3013" s="84">
        <v>5</v>
      </c>
      <c r="J3013" s="85" t="s">
        <v>123</v>
      </c>
      <c r="K3013" s="85" t="s">
        <v>4793</v>
      </c>
      <c r="L3013" s="85" t="s">
        <v>38906</v>
      </c>
      <c r="M3013" s="85" t="s">
        <v>8826</v>
      </c>
      <c r="N3013" s="85" t="s">
        <v>163</v>
      </c>
      <c r="P3013" s="87">
        <v>19</v>
      </c>
      <c r="Q3013" s="88" t="s">
        <v>141</v>
      </c>
      <c r="R3013" s="88" t="s">
        <v>8815</v>
      </c>
      <c r="S3013" s="88" t="s">
        <v>40691</v>
      </c>
      <c r="T3013" s="88" t="s">
        <v>8819</v>
      </c>
      <c r="U3013" s="88" t="s">
        <v>421</v>
      </c>
    </row>
    <row r="3014" spans="9:21" ht="30" x14ac:dyDescent="0.25">
      <c r="I3014" s="84">
        <v>5</v>
      </c>
      <c r="J3014" s="85" t="s">
        <v>123</v>
      </c>
      <c r="K3014" s="85" t="s">
        <v>4793</v>
      </c>
      <c r="L3014" s="85" t="s">
        <v>38906</v>
      </c>
      <c r="M3014" s="85" t="s">
        <v>5510</v>
      </c>
      <c r="N3014" s="85" t="s">
        <v>163</v>
      </c>
      <c r="P3014" s="87">
        <v>19</v>
      </c>
      <c r="Q3014" s="88" t="s">
        <v>141</v>
      </c>
      <c r="R3014" s="88" t="s">
        <v>8815</v>
      </c>
      <c r="S3014" s="88" t="s">
        <v>40692</v>
      </c>
      <c r="T3014" s="88" t="s">
        <v>8821</v>
      </c>
      <c r="U3014" s="88" t="s">
        <v>421</v>
      </c>
    </row>
    <row r="3015" spans="9:21" ht="45" x14ac:dyDescent="0.25">
      <c r="I3015" s="84">
        <v>5</v>
      </c>
      <c r="J3015" s="85" t="s">
        <v>123</v>
      </c>
      <c r="K3015" s="85" t="s">
        <v>4793</v>
      </c>
      <c r="L3015" s="85" t="s">
        <v>38906</v>
      </c>
      <c r="M3015" s="85" t="s">
        <v>6623</v>
      </c>
      <c r="N3015" s="85" t="s">
        <v>163</v>
      </c>
      <c r="P3015" s="87">
        <v>19</v>
      </c>
      <c r="Q3015" s="88" t="s">
        <v>141</v>
      </c>
      <c r="R3015" s="88" t="s">
        <v>8815</v>
      </c>
      <c r="S3015" s="88" t="s">
        <v>40693</v>
      </c>
      <c r="T3015" s="88" t="s">
        <v>8822</v>
      </c>
      <c r="U3015" s="88" t="s">
        <v>421</v>
      </c>
    </row>
    <row r="3016" spans="9:21" ht="30" x14ac:dyDescent="0.25">
      <c r="I3016" s="84">
        <v>5</v>
      </c>
      <c r="J3016" s="85" t="s">
        <v>123</v>
      </c>
      <c r="K3016" s="85" t="s">
        <v>4793</v>
      </c>
      <c r="L3016" s="85" t="s">
        <v>38906</v>
      </c>
      <c r="M3016" s="85" t="s">
        <v>8838</v>
      </c>
      <c r="N3016" s="85" t="s">
        <v>163</v>
      </c>
      <c r="P3016" s="87">
        <v>19</v>
      </c>
      <c r="Q3016" s="88" t="s">
        <v>141</v>
      </c>
      <c r="R3016" s="88" t="s">
        <v>8815</v>
      </c>
      <c r="S3016" s="88" t="s">
        <v>46913</v>
      </c>
      <c r="T3016" s="88" t="s">
        <v>8824</v>
      </c>
      <c r="U3016" s="88" t="s">
        <v>421</v>
      </c>
    </row>
    <row r="3017" spans="9:21" ht="30" x14ac:dyDescent="0.25">
      <c r="I3017" s="84">
        <v>5</v>
      </c>
      <c r="J3017" s="85" t="s">
        <v>123</v>
      </c>
      <c r="K3017" s="85" t="s">
        <v>4793</v>
      </c>
      <c r="L3017" s="85" t="s">
        <v>38906</v>
      </c>
      <c r="M3017" s="85" t="s">
        <v>8844</v>
      </c>
      <c r="N3017" s="85" t="s">
        <v>163</v>
      </c>
      <c r="P3017" s="87">
        <v>19</v>
      </c>
      <c r="Q3017" s="88" t="s">
        <v>141</v>
      </c>
      <c r="R3017" s="88" t="s">
        <v>8815</v>
      </c>
      <c r="S3017" s="88" t="s">
        <v>46914</v>
      </c>
      <c r="T3017" s="88" t="s">
        <v>8825</v>
      </c>
      <c r="U3017" s="88" t="s">
        <v>421</v>
      </c>
    </row>
    <row r="3018" spans="9:21" ht="30" x14ac:dyDescent="0.25">
      <c r="I3018" s="84">
        <v>5</v>
      </c>
      <c r="J3018" s="85" t="s">
        <v>123</v>
      </c>
      <c r="K3018" s="85" t="s">
        <v>4793</v>
      </c>
      <c r="L3018" s="85" t="s">
        <v>38906</v>
      </c>
      <c r="M3018" s="85" t="s">
        <v>8848</v>
      </c>
      <c r="N3018" s="85" t="s">
        <v>163</v>
      </c>
      <c r="P3018" s="87">
        <v>19</v>
      </c>
      <c r="Q3018" s="88" t="s">
        <v>141</v>
      </c>
      <c r="R3018" s="88" t="s">
        <v>8815</v>
      </c>
      <c r="S3018" s="88" t="s">
        <v>40694</v>
      </c>
      <c r="T3018" s="88" t="s">
        <v>8827</v>
      </c>
      <c r="U3018" s="88" t="s">
        <v>421</v>
      </c>
    </row>
    <row r="3019" spans="9:21" ht="30" x14ac:dyDescent="0.25">
      <c r="I3019" s="84">
        <v>5</v>
      </c>
      <c r="J3019" s="85" t="s">
        <v>123</v>
      </c>
      <c r="K3019" s="85" t="s">
        <v>4793</v>
      </c>
      <c r="L3019" s="85" t="s">
        <v>38906</v>
      </c>
      <c r="M3019" s="85" t="s">
        <v>4702</v>
      </c>
      <c r="N3019" s="85" t="s">
        <v>163</v>
      </c>
      <c r="P3019" s="87">
        <v>19</v>
      </c>
      <c r="Q3019" s="88" t="s">
        <v>141</v>
      </c>
      <c r="R3019" s="88" t="s">
        <v>8815</v>
      </c>
      <c r="S3019" s="88" t="s">
        <v>40695</v>
      </c>
      <c r="T3019" s="88" t="s">
        <v>8828</v>
      </c>
      <c r="U3019" s="88" t="s">
        <v>421</v>
      </c>
    </row>
    <row r="3020" spans="9:21" ht="30" x14ac:dyDescent="0.25">
      <c r="I3020" s="84">
        <v>5</v>
      </c>
      <c r="J3020" s="85" t="s">
        <v>123</v>
      </c>
      <c r="K3020" s="85" t="s">
        <v>4793</v>
      </c>
      <c r="L3020" s="85" t="s">
        <v>38906</v>
      </c>
      <c r="M3020" s="85" t="s">
        <v>4707</v>
      </c>
      <c r="N3020" s="85" t="s">
        <v>163</v>
      </c>
      <c r="P3020" s="87">
        <v>19</v>
      </c>
      <c r="Q3020" s="88" t="s">
        <v>141</v>
      </c>
      <c r="R3020" s="88" t="s">
        <v>8815</v>
      </c>
      <c r="S3020" s="88" t="s">
        <v>40696</v>
      </c>
      <c r="T3020" s="88" t="s">
        <v>8830</v>
      </c>
      <c r="U3020" s="88" t="s">
        <v>421</v>
      </c>
    </row>
    <row r="3021" spans="9:21" x14ac:dyDescent="0.25">
      <c r="I3021" s="84">
        <v>5</v>
      </c>
      <c r="J3021" s="85" t="s">
        <v>123</v>
      </c>
      <c r="K3021" s="85" t="s">
        <v>4793</v>
      </c>
      <c r="L3021" s="85" t="s">
        <v>38905</v>
      </c>
      <c r="M3021" s="85" t="s">
        <v>4797</v>
      </c>
      <c r="N3021" s="85" t="s">
        <v>163</v>
      </c>
      <c r="P3021" s="87">
        <v>19</v>
      </c>
      <c r="Q3021" s="88" t="s">
        <v>141</v>
      </c>
      <c r="R3021" s="88" t="s">
        <v>8815</v>
      </c>
      <c r="S3021" s="88" t="s">
        <v>40697</v>
      </c>
      <c r="T3021" s="88" t="s">
        <v>8831</v>
      </c>
      <c r="U3021" s="88" t="s">
        <v>421</v>
      </c>
    </row>
    <row r="3022" spans="9:21" ht="30" x14ac:dyDescent="0.25">
      <c r="I3022" s="84">
        <v>5</v>
      </c>
      <c r="J3022" s="85" t="s">
        <v>123</v>
      </c>
      <c r="K3022" s="85" t="s">
        <v>4793</v>
      </c>
      <c r="L3022" s="85" t="s">
        <v>38905</v>
      </c>
      <c r="M3022" s="85" t="s">
        <v>8817</v>
      </c>
      <c r="N3022" s="85" t="s">
        <v>163</v>
      </c>
      <c r="P3022" s="87">
        <v>19</v>
      </c>
      <c r="Q3022" s="88" t="s">
        <v>141</v>
      </c>
      <c r="R3022" s="88" t="s">
        <v>8815</v>
      </c>
      <c r="S3022" s="88" t="s">
        <v>40698</v>
      </c>
      <c r="T3022" s="88" t="s">
        <v>7966</v>
      </c>
      <c r="U3022" s="88" t="s">
        <v>421</v>
      </c>
    </row>
    <row r="3023" spans="9:21" ht="30" x14ac:dyDescent="0.25">
      <c r="I3023" s="84">
        <v>5</v>
      </c>
      <c r="J3023" s="85" t="s">
        <v>123</v>
      </c>
      <c r="K3023" s="85" t="s">
        <v>4793</v>
      </c>
      <c r="L3023" s="85" t="s">
        <v>38905</v>
      </c>
      <c r="M3023" s="85" t="s">
        <v>4031</v>
      </c>
      <c r="N3023" s="85" t="s">
        <v>163</v>
      </c>
      <c r="P3023" s="87">
        <v>19</v>
      </c>
      <c r="Q3023" s="88" t="s">
        <v>141</v>
      </c>
      <c r="R3023" s="88" t="s">
        <v>8815</v>
      </c>
      <c r="S3023" s="88" t="s">
        <v>47360</v>
      </c>
      <c r="T3023" s="88" t="s">
        <v>8832</v>
      </c>
      <c r="U3023" s="88" t="s">
        <v>421</v>
      </c>
    </row>
    <row r="3024" spans="9:21" x14ac:dyDescent="0.25">
      <c r="I3024" s="84">
        <v>5</v>
      </c>
      <c r="J3024" s="85" t="s">
        <v>123</v>
      </c>
      <c r="K3024" s="85" t="s">
        <v>4793</v>
      </c>
      <c r="L3024" s="85" t="s">
        <v>38905</v>
      </c>
      <c r="M3024" s="85" t="s">
        <v>8829</v>
      </c>
      <c r="N3024" s="85" t="s">
        <v>163</v>
      </c>
      <c r="P3024" s="87">
        <v>19</v>
      </c>
      <c r="Q3024" s="88" t="s">
        <v>141</v>
      </c>
      <c r="R3024" s="88" t="s">
        <v>8815</v>
      </c>
      <c r="S3024" s="88" t="s">
        <v>40700</v>
      </c>
      <c r="T3024" s="88" t="s">
        <v>3851</v>
      </c>
      <c r="U3024" s="88" t="s">
        <v>421</v>
      </c>
    </row>
    <row r="3025" spans="9:21" x14ac:dyDescent="0.25">
      <c r="I3025" s="84">
        <v>5</v>
      </c>
      <c r="J3025" s="85" t="s">
        <v>123</v>
      </c>
      <c r="K3025" s="85" t="s">
        <v>4793</v>
      </c>
      <c r="L3025" s="85" t="s">
        <v>38905</v>
      </c>
      <c r="M3025" s="85" t="s">
        <v>3829</v>
      </c>
      <c r="N3025" s="85" t="s">
        <v>163</v>
      </c>
      <c r="P3025" s="87">
        <v>19</v>
      </c>
      <c r="Q3025" s="88" t="s">
        <v>141</v>
      </c>
      <c r="R3025" s="88" t="s">
        <v>8815</v>
      </c>
      <c r="S3025" s="88" t="s">
        <v>40701</v>
      </c>
      <c r="T3025" s="88" t="s">
        <v>8691</v>
      </c>
      <c r="U3025" s="88" t="s">
        <v>421</v>
      </c>
    </row>
    <row r="3026" spans="9:21" x14ac:dyDescent="0.25">
      <c r="I3026" s="84">
        <v>5</v>
      </c>
      <c r="J3026" s="85" t="s">
        <v>123</v>
      </c>
      <c r="K3026" s="85" t="s">
        <v>4793</v>
      </c>
      <c r="L3026" s="85" t="s">
        <v>38905</v>
      </c>
      <c r="M3026" s="85" t="s">
        <v>8835</v>
      </c>
      <c r="N3026" s="85" t="s">
        <v>163</v>
      </c>
      <c r="P3026" s="87">
        <v>19</v>
      </c>
      <c r="Q3026" s="88" t="s">
        <v>141</v>
      </c>
      <c r="R3026" s="88" t="s">
        <v>8815</v>
      </c>
      <c r="S3026" s="88" t="s">
        <v>40702</v>
      </c>
      <c r="T3026" s="88" t="s">
        <v>8834</v>
      </c>
      <c r="U3026" s="88" t="s">
        <v>421</v>
      </c>
    </row>
    <row r="3027" spans="9:21" ht="30" x14ac:dyDescent="0.25">
      <c r="I3027" s="84">
        <v>5</v>
      </c>
      <c r="J3027" s="85" t="s">
        <v>123</v>
      </c>
      <c r="K3027" s="85" t="s">
        <v>4793</v>
      </c>
      <c r="L3027" s="85" t="s">
        <v>38905</v>
      </c>
      <c r="M3027" s="85" t="s">
        <v>8853</v>
      </c>
      <c r="N3027" s="85" t="s">
        <v>163</v>
      </c>
      <c r="P3027" s="87">
        <v>19</v>
      </c>
      <c r="Q3027" s="88" t="s">
        <v>141</v>
      </c>
      <c r="R3027" s="88" t="s">
        <v>8815</v>
      </c>
      <c r="S3027" s="88" t="s">
        <v>40703</v>
      </c>
      <c r="T3027" s="88" t="s">
        <v>668</v>
      </c>
      <c r="U3027" s="88" t="s">
        <v>421</v>
      </c>
    </row>
    <row r="3028" spans="9:21" ht="30" x14ac:dyDescent="0.25">
      <c r="I3028" s="84">
        <v>5</v>
      </c>
      <c r="J3028" s="85" t="s">
        <v>123</v>
      </c>
      <c r="K3028" s="85" t="s">
        <v>4793</v>
      </c>
      <c r="L3028" s="85" t="s">
        <v>38905</v>
      </c>
      <c r="M3028" s="85" t="s">
        <v>8859</v>
      </c>
      <c r="N3028" s="85" t="s">
        <v>163</v>
      </c>
      <c r="P3028" s="87">
        <v>19</v>
      </c>
      <c r="Q3028" s="88" t="s">
        <v>141</v>
      </c>
      <c r="R3028" s="88" t="s">
        <v>8815</v>
      </c>
      <c r="S3028" s="88" t="s">
        <v>46915</v>
      </c>
      <c r="T3028" s="88" t="s">
        <v>8836</v>
      </c>
      <c r="U3028" s="88" t="s">
        <v>421</v>
      </c>
    </row>
    <row r="3029" spans="9:21" ht="30" x14ac:dyDescent="0.25">
      <c r="I3029" s="84">
        <v>5</v>
      </c>
      <c r="J3029" s="85" t="s">
        <v>123</v>
      </c>
      <c r="K3029" s="85" t="s">
        <v>4793</v>
      </c>
      <c r="L3029" s="85" t="s">
        <v>38905</v>
      </c>
      <c r="M3029" s="85" t="s">
        <v>8863</v>
      </c>
      <c r="N3029" s="85" t="s">
        <v>163</v>
      </c>
      <c r="P3029" s="87">
        <v>19</v>
      </c>
      <c r="Q3029" s="88" t="s">
        <v>141</v>
      </c>
      <c r="R3029" s="88" t="s">
        <v>8815</v>
      </c>
      <c r="S3029" s="88" t="s">
        <v>40704</v>
      </c>
      <c r="T3029" s="88" t="s">
        <v>8837</v>
      </c>
      <c r="U3029" s="88" t="s">
        <v>421</v>
      </c>
    </row>
    <row r="3030" spans="9:21" ht="30" x14ac:dyDescent="0.25">
      <c r="I3030" s="84">
        <v>5</v>
      </c>
      <c r="J3030" s="85" t="s">
        <v>123</v>
      </c>
      <c r="K3030" s="85" t="s">
        <v>4793</v>
      </c>
      <c r="L3030" s="85" t="s">
        <v>38905</v>
      </c>
      <c r="M3030" s="85" t="s">
        <v>8869</v>
      </c>
      <c r="N3030" s="85" t="s">
        <v>163</v>
      </c>
      <c r="P3030" s="87">
        <v>19</v>
      </c>
      <c r="Q3030" s="88" t="s">
        <v>141</v>
      </c>
      <c r="R3030" s="88" t="s">
        <v>8815</v>
      </c>
      <c r="S3030" s="88" t="s">
        <v>47361</v>
      </c>
      <c r="T3030" s="88" t="s">
        <v>8839</v>
      </c>
      <c r="U3030" s="88" t="s">
        <v>421</v>
      </c>
    </row>
    <row r="3031" spans="9:21" ht="30" x14ac:dyDescent="0.25">
      <c r="I3031" s="84">
        <v>5</v>
      </c>
      <c r="J3031" s="85" t="s">
        <v>123</v>
      </c>
      <c r="K3031" s="85" t="s">
        <v>4793</v>
      </c>
      <c r="L3031" s="85" t="s">
        <v>38905</v>
      </c>
      <c r="M3031" s="85" t="s">
        <v>4796</v>
      </c>
      <c r="N3031" s="85" t="s">
        <v>163</v>
      </c>
      <c r="P3031" s="87">
        <v>19</v>
      </c>
      <c r="Q3031" s="88" t="s">
        <v>141</v>
      </c>
      <c r="R3031" s="88" t="s">
        <v>8815</v>
      </c>
      <c r="S3031" s="88" t="s">
        <v>40706</v>
      </c>
      <c r="T3031" s="88" t="s">
        <v>8841</v>
      </c>
      <c r="U3031" s="88" t="s">
        <v>421</v>
      </c>
    </row>
    <row r="3032" spans="9:21" ht="30" x14ac:dyDescent="0.25">
      <c r="I3032" s="84">
        <v>5</v>
      </c>
      <c r="J3032" s="85" t="s">
        <v>123</v>
      </c>
      <c r="K3032" s="85" t="s">
        <v>4793</v>
      </c>
      <c r="L3032" s="85" t="s">
        <v>38583</v>
      </c>
      <c r="M3032" s="85" t="s">
        <v>4799</v>
      </c>
      <c r="N3032" s="85" t="s">
        <v>163</v>
      </c>
      <c r="P3032" s="87">
        <v>19</v>
      </c>
      <c r="Q3032" s="88" t="s">
        <v>141</v>
      </c>
      <c r="R3032" s="88" t="s">
        <v>8815</v>
      </c>
      <c r="S3032" s="88" t="s">
        <v>40707</v>
      </c>
      <c r="T3032" s="88" t="s">
        <v>8843</v>
      </c>
      <c r="U3032" s="88" t="s">
        <v>421</v>
      </c>
    </row>
    <row r="3033" spans="9:21" x14ac:dyDescent="0.25">
      <c r="I3033" s="84">
        <v>5</v>
      </c>
      <c r="J3033" s="85" t="s">
        <v>123</v>
      </c>
      <c r="K3033" s="85" t="s">
        <v>4793</v>
      </c>
      <c r="L3033" s="85" t="s">
        <v>38583</v>
      </c>
      <c r="M3033" s="85" t="s">
        <v>4195</v>
      </c>
      <c r="N3033" s="85" t="s">
        <v>163</v>
      </c>
      <c r="P3033" s="87">
        <v>19</v>
      </c>
      <c r="Q3033" s="88" t="s">
        <v>141</v>
      </c>
      <c r="R3033" s="88" t="s">
        <v>8815</v>
      </c>
      <c r="S3033" s="88" t="s">
        <v>40708</v>
      </c>
      <c r="T3033" s="88" t="s">
        <v>8845</v>
      </c>
      <c r="U3033" s="88" t="s">
        <v>421</v>
      </c>
    </row>
    <row r="3034" spans="9:21" ht="30" x14ac:dyDescent="0.25">
      <c r="I3034" s="84">
        <v>5</v>
      </c>
      <c r="J3034" s="85" t="s">
        <v>123</v>
      </c>
      <c r="K3034" s="85" t="s">
        <v>4793</v>
      </c>
      <c r="L3034" s="85" t="s">
        <v>38583</v>
      </c>
      <c r="M3034" s="85" t="s">
        <v>3965</v>
      </c>
      <c r="N3034" s="85" t="s">
        <v>163</v>
      </c>
      <c r="P3034" s="87">
        <v>19</v>
      </c>
      <c r="Q3034" s="88" t="s">
        <v>141</v>
      </c>
      <c r="R3034" s="88" t="s">
        <v>8815</v>
      </c>
      <c r="S3034" s="88" t="s">
        <v>40709</v>
      </c>
      <c r="T3034" s="88" t="s">
        <v>8847</v>
      </c>
      <c r="U3034" s="88" t="s">
        <v>421</v>
      </c>
    </row>
    <row r="3035" spans="9:21" ht="30" x14ac:dyDescent="0.25">
      <c r="I3035" s="84">
        <v>5</v>
      </c>
      <c r="J3035" s="85" t="s">
        <v>123</v>
      </c>
      <c r="K3035" s="85" t="s">
        <v>4793</v>
      </c>
      <c r="L3035" s="85" t="s">
        <v>38583</v>
      </c>
      <c r="M3035" s="85" t="s">
        <v>8846</v>
      </c>
      <c r="N3035" s="85" t="s">
        <v>163</v>
      </c>
      <c r="P3035" s="87">
        <v>19</v>
      </c>
      <c r="Q3035" s="88" t="s">
        <v>141</v>
      </c>
      <c r="R3035" s="88" t="s">
        <v>8815</v>
      </c>
      <c r="S3035" s="88" t="s">
        <v>40710</v>
      </c>
      <c r="T3035" s="88" t="s">
        <v>8849</v>
      </c>
      <c r="U3035" s="88" t="s">
        <v>421</v>
      </c>
    </row>
    <row r="3036" spans="9:21" x14ac:dyDescent="0.25">
      <c r="I3036" s="84">
        <v>5</v>
      </c>
      <c r="J3036" s="85" t="s">
        <v>123</v>
      </c>
      <c r="K3036" s="85" t="s">
        <v>4793</v>
      </c>
      <c r="L3036" s="85" t="s">
        <v>38583</v>
      </c>
      <c r="M3036" s="85" t="s">
        <v>8850</v>
      </c>
      <c r="N3036" s="85" t="s">
        <v>163</v>
      </c>
      <c r="P3036" s="87">
        <v>19</v>
      </c>
      <c r="Q3036" s="88" t="s">
        <v>141</v>
      </c>
      <c r="R3036" s="88" t="s">
        <v>8851</v>
      </c>
      <c r="S3036" s="88" t="s">
        <v>40711</v>
      </c>
      <c r="T3036" s="88" t="s">
        <v>951</v>
      </c>
      <c r="U3036" s="88" t="s">
        <v>422</v>
      </c>
    </row>
    <row r="3037" spans="9:21" ht="30" x14ac:dyDescent="0.25">
      <c r="I3037" s="84">
        <v>5</v>
      </c>
      <c r="J3037" s="85" t="s">
        <v>123</v>
      </c>
      <c r="K3037" s="85" t="s">
        <v>4793</v>
      </c>
      <c r="L3037" s="85" t="s">
        <v>38583</v>
      </c>
      <c r="M3037" s="85" t="s">
        <v>8855</v>
      </c>
      <c r="N3037" s="85" t="s">
        <v>163</v>
      </c>
      <c r="P3037" s="87">
        <v>19</v>
      </c>
      <c r="Q3037" s="88" t="s">
        <v>141</v>
      </c>
      <c r="R3037" s="88" t="s">
        <v>8851</v>
      </c>
      <c r="S3037" s="88" t="s">
        <v>40712</v>
      </c>
      <c r="T3037" s="88" t="s">
        <v>8852</v>
      </c>
      <c r="U3037" s="88" t="s">
        <v>422</v>
      </c>
    </row>
    <row r="3038" spans="9:21" ht="90" x14ac:dyDescent="0.25">
      <c r="I3038" s="84">
        <v>5</v>
      </c>
      <c r="J3038" s="85" t="s">
        <v>123</v>
      </c>
      <c r="K3038" s="85" t="s">
        <v>4793</v>
      </c>
      <c r="L3038" s="85" t="s">
        <v>38583</v>
      </c>
      <c r="M3038" s="85" t="s">
        <v>8857</v>
      </c>
      <c r="N3038" s="85" t="s">
        <v>163</v>
      </c>
      <c r="P3038" s="87">
        <v>19</v>
      </c>
      <c r="Q3038" s="88" t="s">
        <v>141</v>
      </c>
      <c r="R3038" s="88" t="s">
        <v>8851</v>
      </c>
      <c r="S3038" s="88" t="s">
        <v>40713</v>
      </c>
      <c r="T3038" s="88" t="s">
        <v>8854</v>
      </c>
      <c r="U3038" s="88" t="s">
        <v>422</v>
      </c>
    </row>
    <row r="3039" spans="9:21" ht="30" x14ac:dyDescent="0.25">
      <c r="I3039" s="84">
        <v>5</v>
      </c>
      <c r="J3039" s="85" t="s">
        <v>123</v>
      </c>
      <c r="K3039" s="85" t="s">
        <v>4793</v>
      </c>
      <c r="L3039" s="85" t="s">
        <v>38583</v>
      </c>
      <c r="M3039" s="85" t="s">
        <v>4200</v>
      </c>
      <c r="N3039" s="85" t="s">
        <v>163</v>
      </c>
      <c r="P3039" s="87">
        <v>19</v>
      </c>
      <c r="Q3039" s="88" t="s">
        <v>141</v>
      </c>
      <c r="R3039" s="88" t="s">
        <v>8851</v>
      </c>
      <c r="S3039" s="88" t="s">
        <v>46916</v>
      </c>
      <c r="T3039" s="88" t="s">
        <v>8856</v>
      </c>
      <c r="U3039" s="88" t="s">
        <v>422</v>
      </c>
    </row>
    <row r="3040" spans="9:21" ht="30" x14ac:dyDescent="0.25">
      <c r="I3040" s="84">
        <v>5</v>
      </c>
      <c r="J3040" s="85" t="s">
        <v>123</v>
      </c>
      <c r="K3040" s="85" t="s">
        <v>4793</v>
      </c>
      <c r="L3040" s="85" t="s">
        <v>38583</v>
      </c>
      <c r="M3040" s="85" t="s">
        <v>4089</v>
      </c>
      <c r="N3040" s="85" t="s">
        <v>163</v>
      </c>
      <c r="P3040" s="87">
        <v>19</v>
      </c>
      <c r="Q3040" s="88" t="s">
        <v>141</v>
      </c>
      <c r="R3040" s="88" t="s">
        <v>8851</v>
      </c>
      <c r="S3040" s="88" t="s">
        <v>40714</v>
      </c>
      <c r="T3040" s="88" t="s">
        <v>8858</v>
      </c>
      <c r="U3040" s="88" t="s">
        <v>422</v>
      </c>
    </row>
    <row r="3041" spans="9:21" ht="30" x14ac:dyDescent="0.25">
      <c r="I3041" s="84">
        <v>5</v>
      </c>
      <c r="J3041" s="85" t="s">
        <v>123</v>
      </c>
      <c r="K3041" s="85" t="s">
        <v>4793</v>
      </c>
      <c r="L3041" s="85" t="s">
        <v>38583</v>
      </c>
      <c r="M3041" s="85" t="s">
        <v>8866</v>
      </c>
      <c r="N3041" s="85" t="s">
        <v>163</v>
      </c>
      <c r="P3041" s="87">
        <v>19</v>
      </c>
      <c r="Q3041" s="88" t="s">
        <v>141</v>
      </c>
      <c r="R3041" s="88" t="s">
        <v>8851</v>
      </c>
      <c r="S3041" s="88" t="s">
        <v>47362</v>
      </c>
      <c r="T3041" s="88" t="s">
        <v>8860</v>
      </c>
      <c r="U3041" s="88" t="s">
        <v>422</v>
      </c>
    </row>
    <row r="3042" spans="9:21" ht="30" x14ac:dyDescent="0.25">
      <c r="I3042" s="84">
        <v>5</v>
      </c>
      <c r="J3042" s="85" t="s">
        <v>123</v>
      </c>
      <c r="K3042" s="85" t="s">
        <v>4793</v>
      </c>
      <c r="L3042" s="85" t="s">
        <v>38583</v>
      </c>
      <c r="M3042" s="85" t="s">
        <v>4185</v>
      </c>
      <c r="N3042" s="85" t="s">
        <v>163</v>
      </c>
      <c r="P3042" s="87">
        <v>19</v>
      </c>
      <c r="Q3042" s="88" t="s">
        <v>141</v>
      </c>
      <c r="R3042" s="88" t="s">
        <v>8851</v>
      </c>
      <c r="S3042" s="88" t="s">
        <v>46917</v>
      </c>
      <c r="T3042" s="88" t="s">
        <v>8861</v>
      </c>
      <c r="U3042" s="88" t="s">
        <v>422</v>
      </c>
    </row>
    <row r="3043" spans="9:21" x14ac:dyDescent="0.25">
      <c r="I3043" s="84">
        <v>5</v>
      </c>
      <c r="J3043" s="85" t="s">
        <v>123</v>
      </c>
      <c r="K3043" s="85" t="s">
        <v>4793</v>
      </c>
      <c r="L3043" s="85" t="s">
        <v>38583</v>
      </c>
      <c r="M3043" s="85" t="s">
        <v>8877</v>
      </c>
      <c r="N3043" s="85" t="s">
        <v>163</v>
      </c>
      <c r="P3043" s="87">
        <v>19</v>
      </c>
      <c r="Q3043" s="88" t="s">
        <v>141</v>
      </c>
      <c r="R3043" s="88" t="s">
        <v>8851</v>
      </c>
      <c r="S3043" s="88" t="s">
        <v>47363</v>
      </c>
      <c r="T3043" s="88" t="s">
        <v>7018</v>
      </c>
      <c r="U3043" s="88" t="s">
        <v>422</v>
      </c>
    </row>
    <row r="3044" spans="9:21" x14ac:dyDescent="0.25">
      <c r="I3044" s="84">
        <v>5</v>
      </c>
      <c r="J3044" s="85" t="s">
        <v>123</v>
      </c>
      <c r="K3044" s="85" t="s">
        <v>4793</v>
      </c>
      <c r="L3044" s="85" t="s">
        <v>38904</v>
      </c>
      <c r="M3044" s="85" t="s">
        <v>4104</v>
      </c>
      <c r="N3044" s="85" t="s">
        <v>163</v>
      </c>
      <c r="P3044" s="87">
        <v>19</v>
      </c>
      <c r="Q3044" s="88" t="s">
        <v>141</v>
      </c>
      <c r="R3044" s="88" t="s">
        <v>8851</v>
      </c>
      <c r="S3044" s="88" t="s">
        <v>40717</v>
      </c>
      <c r="T3044" s="88" t="s">
        <v>715</v>
      </c>
      <c r="U3044" s="88" t="s">
        <v>422</v>
      </c>
    </row>
    <row r="3045" spans="9:21" ht="30" x14ac:dyDescent="0.25">
      <c r="I3045" s="84">
        <v>5</v>
      </c>
      <c r="J3045" s="85" t="s">
        <v>123</v>
      </c>
      <c r="K3045" s="85" t="s">
        <v>4793</v>
      </c>
      <c r="L3045" s="85" t="s">
        <v>38904</v>
      </c>
      <c r="M3045" s="85" t="s">
        <v>4655</v>
      </c>
      <c r="N3045" s="85" t="s">
        <v>163</v>
      </c>
      <c r="P3045" s="87">
        <v>19</v>
      </c>
      <c r="Q3045" s="88" t="s">
        <v>141</v>
      </c>
      <c r="R3045" s="88" t="s">
        <v>8851</v>
      </c>
      <c r="S3045" s="88" t="s">
        <v>46918</v>
      </c>
      <c r="T3045" s="88" t="s">
        <v>8864</v>
      </c>
      <c r="U3045" s="88" t="s">
        <v>422</v>
      </c>
    </row>
    <row r="3046" spans="9:21" x14ac:dyDescent="0.25">
      <c r="I3046" s="84">
        <v>5</v>
      </c>
      <c r="J3046" s="85" t="s">
        <v>123</v>
      </c>
      <c r="K3046" s="85" t="s">
        <v>4793</v>
      </c>
      <c r="L3046" s="85" t="s">
        <v>38904</v>
      </c>
      <c r="M3046" s="85" t="s">
        <v>5516</v>
      </c>
      <c r="N3046" s="85" t="s">
        <v>163</v>
      </c>
      <c r="P3046" s="87">
        <v>19</v>
      </c>
      <c r="Q3046" s="88" t="s">
        <v>141</v>
      </c>
      <c r="R3046" s="88" t="s">
        <v>8851</v>
      </c>
      <c r="S3046" s="88" t="s">
        <v>40718</v>
      </c>
      <c r="T3046" s="88" t="s">
        <v>8865</v>
      </c>
      <c r="U3046" s="88" t="s">
        <v>422</v>
      </c>
    </row>
    <row r="3047" spans="9:21" x14ac:dyDescent="0.25">
      <c r="I3047" s="84">
        <v>5</v>
      </c>
      <c r="J3047" s="85" t="s">
        <v>123</v>
      </c>
      <c r="K3047" s="85" t="s">
        <v>4793</v>
      </c>
      <c r="L3047" s="85" t="s">
        <v>38904</v>
      </c>
      <c r="M3047" s="85" t="s">
        <v>8833</v>
      </c>
      <c r="N3047" s="85" t="s">
        <v>163</v>
      </c>
      <c r="P3047" s="87">
        <v>19</v>
      </c>
      <c r="Q3047" s="88" t="s">
        <v>141</v>
      </c>
      <c r="R3047" s="88" t="s">
        <v>8867</v>
      </c>
      <c r="S3047" s="88" t="s">
        <v>40719</v>
      </c>
      <c r="T3047" s="88" t="s">
        <v>8868</v>
      </c>
      <c r="U3047" s="88" t="s">
        <v>423</v>
      </c>
    </row>
    <row r="3048" spans="9:21" x14ac:dyDescent="0.25">
      <c r="I3048" s="84">
        <v>5</v>
      </c>
      <c r="J3048" s="85" t="s">
        <v>123</v>
      </c>
      <c r="K3048" s="85" t="s">
        <v>4793</v>
      </c>
      <c r="L3048" s="85" t="s">
        <v>38904</v>
      </c>
      <c r="M3048" s="85" t="s">
        <v>5414</v>
      </c>
      <c r="N3048" s="85" t="s">
        <v>163</v>
      </c>
      <c r="P3048" s="87">
        <v>19</v>
      </c>
      <c r="Q3048" s="88" t="s">
        <v>141</v>
      </c>
      <c r="R3048" s="88" t="s">
        <v>8867</v>
      </c>
      <c r="S3048" s="88" t="s">
        <v>40720</v>
      </c>
      <c r="T3048" s="88" t="s">
        <v>8870</v>
      </c>
      <c r="U3048" s="88" t="s">
        <v>423</v>
      </c>
    </row>
    <row r="3049" spans="9:21" x14ac:dyDescent="0.25">
      <c r="I3049" s="84">
        <v>5</v>
      </c>
      <c r="J3049" s="85" t="s">
        <v>123</v>
      </c>
      <c r="K3049" s="85" t="s">
        <v>4793</v>
      </c>
      <c r="L3049" s="85" t="s">
        <v>38904</v>
      </c>
      <c r="M3049" s="85" t="s">
        <v>8840</v>
      </c>
      <c r="N3049" s="85" t="s">
        <v>163</v>
      </c>
      <c r="P3049" s="87">
        <v>19</v>
      </c>
      <c r="Q3049" s="88" t="s">
        <v>141</v>
      </c>
      <c r="R3049" s="88" t="s">
        <v>8867</v>
      </c>
      <c r="S3049" s="88" t="s">
        <v>40721</v>
      </c>
      <c r="T3049" s="88" t="s">
        <v>8871</v>
      </c>
      <c r="U3049" s="88" t="s">
        <v>423</v>
      </c>
    </row>
    <row r="3050" spans="9:21" ht="45" x14ac:dyDescent="0.25">
      <c r="I3050" s="84">
        <v>5</v>
      </c>
      <c r="J3050" s="85" t="s">
        <v>123</v>
      </c>
      <c r="K3050" s="85" t="s">
        <v>4793</v>
      </c>
      <c r="L3050" s="85" t="s">
        <v>38904</v>
      </c>
      <c r="M3050" s="85" t="s">
        <v>8842</v>
      </c>
      <c r="N3050" s="85" t="s">
        <v>163</v>
      </c>
      <c r="P3050" s="87">
        <v>19</v>
      </c>
      <c r="Q3050" s="88" t="s">
        <v>141</v>
      </c>
      <c r="R3050" s="88" t="s">
        <v>8867</v>
      </c>
      <c r="S3050" s="88" t="s">
        <v>40722</v>
      </c>
      <c r="T3050" s="88" t="s">
        <v>8873</v>
      </c>
      <c r="U3050" s="88" t="s">
        <v>423</v>
      </c>
    </row>
    <row r="3051" spans="9:21" ht="30" x14ac:dyDescent="0.25">
      <c r="I3051" s="84">
        <v>5</v>
      </c>
      <c r="J3051" s="85" t="s">
        <v>123</v>
      </c>
      <c r="K3051" s="85" t="s">
        <v>4793</v>
      </c>
      <c r="L3051" s="85" t="s">
        <v>38904</v>
      </c>
      <c r="M3051" s="85" t="s">
        <v>5022</v>
      </c>
      <c r="N3051" s="85" t="s">
        <v>163</v>
      </c>
      <c r="P3051" s="87">
        <v>19</v>
      </c>
      <c r="Q3051" s="88" t="s">
        <v>141</v>
      </c>
      <c r="R3051" s="88" t="s">
        <v>8867</v>
      </c>
      <c r="S3051" s="88" t="s">
        <v>40723</v>
      </c>
      <c r="T3051" s="88" t="s">
        <v>8874</v>
      </c>
      <c r="U3051" s="88" t="s">
        <v>423</v>
      </c>
    </row>
    <row r="3052" spans="9:21" ht="45" x14ac:dyDescent="0.25">
      <c r="I3052" s="84">
        <v>5</v>
      </c>
      <c r="J3052" s="85" t="s">
        <v>123</v>
      </c>
      <c r="K3052" s="85" t="s">
        <v>4793</v>
      </c>
      <c r="L3052" s="85" t="s">
        <v>38904</v>
      </c>
      <c r="M3052" s="85" t="s">
        <v>8872</v>
      </c>
      <c r="N3052" s="85" t="s">
        <v>163</v>
      </c>
      <c r="P3052" s="87">
        <v>19</v>
      </c>
      <c r="Q3052" s="88" t="s">
        <v>141</v>
      </c>
      <c r="R3052" s="88" t="s">
        <v>8867</v>
      </c>
      <c r="S3052" s="88" t="s">
        <v>46919</v>
      </c>
      <c r="T3052" s="88" t="s">
        <v>8876</v>
      </c>
      <c r="U3052" s="88" t="s">
        <v>423</v>
      </c>
    </row>
    <row r="3053" spans="9:21" ht="45" x14ac:dyDescent="0.25">
      <c r="I3053" s="84">
        <v>5</v>
      </c>
      <c r="J3053" s="85" t="s">
        <v>123</v>
      </c>
      <c r="K3053" s="85" t="s">
        <v>4793</v>
      </c>
      <c r="L3053" s="85" t="s">
        <v>38904</v>
      </c>
      <c r="M3053" s="85" t="s">
        <v>4794</v>
      </c>
      <c r="N3053" s="85" t="s">
        <v>163</v>
      </c>
      <c r="P3053" s="87">
        <v>19</v>
      </c>
      <c r="Q3053" s="88" t="s">
        <v>141</v>
      </c>
      <c r="R3053" s="88" t="s">
        <v>8867</v>
      </c>
      <c r="S3053" s="88" t="s">
        <v>46920</v>
      </c>
      <c r="T3053" s="88" t="s">
        <v>8878</v>
      </c>
      <c r="U3053" s="88" t="s">
        <v>423</v>
      </c>
    </row>
    <row r="3054" spans="9:21" ht="45" x14ac:dyDescent="0.25">
      <c r="I3054" s="84">
        <v>5</v>
      </c>
      <c r="J3054" s="85" t="s">
        <v>123</v>
      </c>
      <c r="K3054" s="85" t="s">
        <v>4801</v>
      </c>
      <c r="L3054" s="85" t="s">
        <v>38907</v>
      </c>
      <c r="M3054" s="85" t="s">
        <v>4802</v>
      </c>
      <c r="N3054" s="85" t="s">
        <v>223</v>
      </c>
      <c r="P3054" s="87">
        <v>19</v>
      </c>
      <c r="Q3054" s="88" t="s">
        <v>141</v>
      </c>
      <c r="R3054" s="88" t="s">
        <v>8867</v>
      </c>
      <c r="S3054" s="88" t="s">
        <v>40724</v>
      </c>
      <c r="T3054" s="88" t="s">
        <v>8879</v>
      </c>
      <c r="U3054" s="88" t="s">
        <v>423</v>
      </c>
    </row>
    <row r="3055" spans="9:21" x14ac:dyDescent="0.25">
      <c r="I3055" s="84">
        <v>5</v>
      </c>
      <c r="J3055" s="85" t="s">
        <v>123</v>
      </c>
      <c r="K3055" s="85" t="s">
        <v>4801</v>
      </c>
      <c r="L3055" s="85" t="s">
        <v>38907</v>
      </c>
      <c r="M3055" s="85" t="s">
        <v>8880</v>
      </c>
      <c r="N3055" s="85" t="s">
        <v>223</v>
      </c>
      <c r="P3055" s="87">
        <v>19</v>
      </c>
      <c r="Q3055" s="88" t="s">
        <v>141</v>
      </c>
      <c r="R3055" s="88" t="s">
        <v>8867</v>
      </c>
      <c r="S3055" s="88" t="s">
        <v>40725</v>
      </c>
      <c r="T3055" s="88" t="s">
        <v>8881</v>
      </c>
      <c r="U3055" s="88" t="s">
        <v>423</v>
      </c>
    </row>
    <row r="3056" spans="9:21" ht="30" x14ac:dyDescent="0.25">
      <c r="I3056" s="84">
        <v>5</v>
      </c>
      <c r="J3056" s="85" t="s">
        <v>123</v>
      </c>
      <c r="K3056" s="85" t="s">
        <v>4801</v>
      </c>
      <c r="L3056" s="85" t="s">
        <v>38907</v>
      </c>
      <c r="M3056" s="85" t="s">
        <v>8885</v>
      </c>
      <c r="N3056" s="85" t="s">
        <v>223</v>
      </c>
      <c r="P3056" s="87">
        <v>19</v>
      </c>
      <c r="Q3056" s="88" t="s">
        <v>141</v>
      </c>
      <c r="R3056" s="88" t="s">
        <v>8867</v>
      </c>
      <c r="S3056" s="88" t="s">
        <v>46921</v>
      </c>
      <c r="T3056" s="88" t="s">
        <v>8882</v>
      </c>
      <c r="U3056" s="88" t="s">
        <v>423</v>
      </c>
    </row>
    <row r="3057" spans="9:21" ht="45" x14ac:dyDescent="0.25">
      <c r="I3057" s="84">
        <v>5</v>
      </c>
      <c r="J3057" s="85" t="s">
        <v>123</v>
      </c>
      <c r="K3057" s="85" t="s">
        <v>4801</v>
      </c>
      <c r="L3057" s="85" t="s">
        <v>38907</v>
      </c>
      <c r="M3057" s="85" t="s">
        <v>4783</v>
      </c>
      <c r="N3057" s="85" t="s">
        <v>223</v>
      </c>
      <c r="P3057" s="87">
        <v>19</v>
      </c>
      <c r="Q3057" s="88" t="s">
        <v>141</v>
      </c>
      <c r="R3057" s="88" t="s">
        <v>8867</v>
      </c>
      <c r="S3057" s="88" t="s">
        <v>40726</v>
      </c>
      <c r="T3057" s="88" t="s">
        <v>8884</v>
      </c>
      <c r="U3057" s="88" t="s">
        <v>423</v>
      </c>
    </row>
    <row r="3058" spans="9:21" ht="45" x14ac:dyDescent="0.25">
      <c r="I3058" s="84">
        <v>5</v>
      </c>
      <c r="J3058" s="85" t="s">
        <v>123</v>
      </c>
      <c r="K3058" s="85" t="s">
        <v>4801</v>
      </c>
      <c r="L3058" s="85" t="s">
        <v>38907</v>
      </c>
      <c r="M3058" s="85" t="s">
        <v>8903</v>
      </c>
      <c r="N3058" s="85" t="s">
        <v>223</v>
      </c>
      <c r="P3058" s="87">
        <v>19</v>
      </c>
      <c r="Q3058" s="88" t="s">
        <v>141</v>
      </c>
      <c r="R3058" s="88" t="s">
        <v>8867</v>
      </c>
      <c r="S3058" s="88" t="s">
        <v>40727</v>
      </c>
      <c r="T3058" s="88" t="s">
        <v>8886</v>
      </c>
      <c r="U3058" s="88" t="s">
        <v>423</v>
      </c>
    </row>
    <row r="3059" spans="9:21" ht="30" x14ac:dyDescent="0.25">
      <c r="I3059" s="84">
        <v>5</v>
      </c>
      <c r="J3059" s="85" t="s">
        <v>123</v>
      </c>
      <c r="K3059" s="85" t="s">
        <v>4801</v>
      </c>
      <c r="L3059" s="85" t="s">
        <v>38909</v>
      </c>
      <c r="M3059" s="85" t="s">
        <v>4807</v>
      </c>
      <c r="N3059" s="85" t="s">
        <v>223</v>
      </c>
      <c r="P3059" s="87">
        <v>19</v>
      </c>
      <c r="Q3059" s="88" t="s">
        <v>141</v>
      </c>
      <c r="R3059" s="88" t="s">
        <v>8867</v>
      </c>
      <c r="S3059" s="88" t="s">
        <v>40728</v>
      </c>
      <c r="T3059" s="88" t="s">
        <v>8888</v>
      </c>
      <c r="U3059" s="88" t="s">
        <v>423</v>
      </c>
    </row>
    <row r="3060" spans="9:21" ht="30" x14ac:dyDescent="0.25">
      <c r="I3060" s="84">
        <v>5</v>
      </c>
      <c r="J3060" s="85" t="s">
        <v>123</v>
      </c>
      <c r="K3060" s="85" t="s">
        <v>4801</v>
      </c>
      <c r="L3060" s="85" t="s">
        <v>38909</v>
      </c>
      <c r="M3060" s="85" t="s">
        <v>8924</v>
      </c>
      <c r="N3060" s="85" t="s">
        <v>223</v>
      </c>
      <c r="P3060" s="87">
        <v>19</v>
      </c>
      <c r="Q3060" s="88" t="s">
        <v>141</v>
      </c>
      <c r="R3060" s="88" t="s">
        <v>8867</v>
      </c>
      <c r="S3060" s="88" t="s">
        <v>40729</v>
      </c>
      <c r="T3060" s="88" t="s">
        <v>8889</v>
      </c>
      <c r="U3060" s="88" t="s">
        <v>423</v>
      </c>
    </row>
    <row r="3061" spans="9:21" ht="30" x14ac:dyDescent="0.25">
      <c r="I3061" s="84">
        <v>5</v>
      </c>
      <c r="J3061" s="85" t="s">
        <v>123</v>
      </c>
      <c r="K3061" s="85" t="s">
        <v>4801</v>
      </c>
      <c r="L3061" s="85" t="s">
        <v>38909</v>
      </c>
      <c r="M3061" s="85" t="s">
        <v>8929</v>
      </c>
      <c r="N3061" s="85" t="s">
        <v>223</v>
      </c>
      <c r="P3061" s="87">
        <v>19</v>
      </c>
      <c r="Q3061" s="88" t="s">
        <v>141</v>
      </c>
      <c r="R3061" s="88" t="s">
        <v>8890</v>
      </c>
      <c r="S3061" s="88" t="s">
        <v>40730</v>
      </c>
      <c r="T3061" s="88" t="s">
        <v>8891</v>
      </c>
      <c r="U3061" s="88" t="s">
        <v>424</v>
      </c>
    </row>
    <row r="3062" spans="9:21" x14ac:dyDescent="0.25">
      <c r="I3062" s="84">
        <v>5</v>
      </c>
      <c r="J3062" s="85" t="s">
        <v>123</v>
      </c>
      <c r="K3062" s="85" t="s">
        <v>4801</v>
      </c>
      <c r="L3062" s="85" t="s">
        <v>38909</v>
      </c>
      <c r="M3062" s="85" t="s">
        <v>8935</v>
      </c>
      <c r="N3062" s="85" t="s">
        <v>223</v>
      </c>
      <c r="P3062" s="87">
        <v>19</v>
      </c>
      <c r="Q3062" s="88" t="s">
        <v>141</v>
      </c>
      <c r="R3062" s="88" t="s">
        <v>8890</v>
      </c>
      <c r="S3062" s="88" t="s">
        <v>40731</v>
      </c>
      <c r="T3062" s="88" t="s">
        <v>5509</v>
      </c>
      <c r="U3062" s="88" t="s">
        <v>424</v>
      </c>
    </row>
    <row r="3063" spans="9:21" ht="45" x14ac:dyDescent="0.25">
      <c r="I3063" s="84">
        <v>5</v>
      </c>
      <c r="J3063" s="85" t="s">
        <v>123</v>
      </c>
      <c r="K3063" s="85" t="s">
        <v>4801</v>
      </c>
      <c r="L3063" s="85" t="s">
        <v>38909</v>
      </c>
      <c r="M3063" s="85" t="s">
        <v>8943</v>
      </c>
      <c r="N3063" s="85" t="s">
        <v>223</v>
      </c>
      <c r="P3063" s="87">
        <v>19</v>
      </c>
      <c r="Q3063" s="88" t="s">
        <v>141</v>
      </c>
      <c r="R3063" s="88" t="s">
        <v>8890</v>
      </c>
      <c r="S3063" s="88" t="s">
        <v>40732</v>
      </c>
      <c r="T3063" s="88" t="s">
        <v>8892</v>
      </c>
      <c r="U3063" s="88" t="s">
        <v>424</v>
      </c>
    </row>
    <row r="3064" spans="9:21" ht="45" x14ac:dyDescent="0.25">
      <c r="I3064" s="84">
        <v>5</v>
      </c>
      <c r="J3064" s="85" t="s">
        <v>123</v>
      </c>
      <c r="K3064" s="85" t="s">
        <v>4801</v>
      </c>
      <c r="L3064" s="85" t="s">
        <v>38909</v>
      </c>
      <c r="M3064" s="85" t="s">
        <v>407</v>
      </c>
      <c r="N3064" s="85" t="s">
        <v>223</v>
      </c>
      <c r="P3064" s="87">
        <v>19</v>
      </c>
      <c r="Q3064" s="88" t="s">
        <v>141</v>
      </c>
      <c r="R3064" s="88" t="s">
        <v>8890</v>
      </c>
      <c r="S3064" s="88" t="s">
        <v>40733</v>
      </c>
      <c r="T3064" s="88" t="s">
        <v>8894</v>
      </c>
      <c r="U3064" s="88" t="s">
        <v>424</v>
      </c>
    </row>
    <row r="3065" spans="9:21" ht="30" x14ac:dyDescent="0.25">
      <c r="I3065" s="84">
        <v>5</v>
      </c>
      <c r="J3065" s="85" t="s">
        <v>123</v>
      </c>
      <c r="K3065" s="85" t="s">
        <v>4801</v>
      </c>
      <c r="L3065" s="85" t="s">
        <v>38910</v>
      </c>
      <c r="M3065" s="85" t="s">
        <v>4809</v>
      </c>
      <c r="N3065" s="85" t="s">
        <v>223</v>
      </c>
      <c r="P3065" s="87">
        <v>19</v>
      </c>
      <c r="Q3065" s="88" t="s">
        <v>141</v>
      </c>
      <c r="R3065" s="88" t="s">
        <v>8890</v>
      </c>
      <c r="S3065" s="88" t="s">
        <v>40734</v>
      </c>
      <c r="T3065" s="88" t="s">
        <v>8896</v>
      </c>
      <c r="U3065" s="88" t="s">
        <v>424</v>
      </c>
    </row>
    <row r="3066" spans="9:21" ht="30" x14ac:dyDescent="0.25">
      <c r="I3066" s="84">
        <v>5</v>
      </c>
      <c r="J3066" s="85" t="s">
        <v>123</v>
      </c>
      <c r="K3066" s="85" t="s">
        <v>4801</v>
      </c>
      <c r="L3066" s="85" t="s">
        <v>38910</v>
      </c>
      <c r="M3066" s="85" t="s">
        <v>8927</v>
      </c>
      <c r="N3066" s="85" t="s">
        <v>223</v>
      </c>
      <c r="P3066" s="87">
        <v>19</v>
      </c>
      <c r="Q3066" s="88" t="s">
        <v>141</v>
      </c>
      <c r="R3066" s="88" t="s">
        <v>8890</v>
      </c>
      <c r="S3066" s="88" t="s">
        <v>47364</v>
      </c>
      <c r="T3066" s="88" t="s">
        <v>8899</v>
      </c>
      <c r="U3066" s="88" t="s">
        <v>424</v>
      </c>
    </row>
    <row r="3067" spans="9:21" x14ac:dyDescent="0.25">
      <c r="I3067" s="84">
        <v>5</v>
      </c>
      <c r="J3067" s="85" t="s">
        <v>123</v>
      </c>
      <c r="K3067" s="85" t="s">
        <v>4801</v>
      </c>
      <c r="L3067" s="85" t="s">
        <v>38910</v>
      </c>
      <c r="M3067" s="85" t="s">
        <v>8932</v>
      </c>
      <c r="N3067" s="85" t="s">
        <v>223</v>
      </c>
      <c r="P3067" s="87">
        <v>19</v>
      </c>
      <c r="Q3067" s="88" t="s">
        <v>141</v>
      </c>
      <c r="R3067" s="88" t="s">
        <v>8890</v>
      </c>
      <c r="S3067" s="88" t="s">
        <v>40736</v>
      </c>
      <c r="T3067" s="88" t="s">
        <v>2717</v>
      </c>
      <c r="U3067" s="88" t="s">
        <v>424</v>
      </c>
    </row>
    <row r="3068" spans="9:21" ht="30" x14ac:dyDescent="0.25">
      <c r="I3068" s="84">
        <v>5</v>
      </c>
      <c r="J3068" s="85" t="s">
        <v>123</v>
      </c>
      <c r="K3068" s="85" t="s">
        <v>4801</v>
      </c>
      <c r="L3068" s="85" t="s">
        <v>38910</v>
      </c>
      <c r="M3068" s="85" t="s">
        <v>8939</v>
      </c>
      <c r="N3068" s="85" t="s">
        <v>223</v>
      </c>
      <c r="P3068" s="87">
        <v>19</v>
      </c>
      <c r="Q3068" s="88" t="s">
        <v>141</v>
      </c>
      <c r="R3068" s="88" t="s">
        <v>8901</v>
      </c>
      <c r="S3068" s="88" t="s">
        <v>40737</v>
      </c>
      <c r="T3068" s="88" t="s">
        <v>8902</v>
      </c>
      <c r="U3068" s="88" t="s">
        <v>38055</v>
      </c>
    </row>
    <row r="3069" spans="9:21" x14ac:dyDescent="0.25">
      <c r="I3069" s="84">
        <v>5</v>
      </c>
      <c r="J3069" s="85" t="s">
        <v>123</v>
      </c>
      <c r="K3069" s="85" t="s">
        <v>4801</v>
      </c>
      <c r="L3069" s="85" t="s">
        <v>38911</v>
      </c>
      <c r="M3069" s="85" t="s">
        <v>4811</v>
      </c>
      <c r="N3069" s="85" t="s">
        <v>223</v>
      </c>
      <c r="P3069" s="87">
        <v>19</v>
      </c>
      <c r="Q3069" s="88" t="s">
        <v>141</v>
      </c>
      <c r="R3069" s="88" t="s">
        <v>8901</v>
      </c>
      <c r="S3069" s="88" t="s">
        <v>40738</v>
      </c>
      <c r="T3069" s="88" t="s">
        <v>3220</v>
      </c>
      <c r="U3069" s="88" t="s">
        <v>38055</v>
      </c>
    </row>
    <row r="3070" spans="9:21" x14ac:dyDescent="0.25">
      <c r="I3070" s="84">
        <v>5</v>
      </c>
      <c r="J3070" s="85" t="s">
        <v>123</v>
      </c>
      <c r="K3070" s="85" t="s">
        <v>4801</v>
      </c>
      <c r="L3070" s="85" t="s">
        <v>38911</v>
      </c>
      <c r="M3070" s="85" t="s">
        <v>8945</v>
      </c>
      <c r="N3070" s="85" t="s">
        <v>223</v>
      </c>
      <c r="P3070" s="87">
        <v>19</v>
      </c>
      <c r="Q3070" s="88" t="s">
        <v>141</v>
      </c>
      <c r="R3070" s="88" t="s">
        <v>8901</v>
      </c>
      <c r="S3070" s="88" t="s">
        <v>40739</v>
      </c>
      <c r="T3070" s="88" t="s">
        <v>8904</v>
      </c>
      <c r="U3070" s="88" t="s">
        <v>38055</v>
      </c>
    </row>
    <row r="3071" spans="9:21" x14ac:dyDescent="0.25">
      <c r="I3071" s="84">
        <v>5</v>
      </c>
      <c r="J3071" s="85" t="s">
        <v>123</v>
      </c>
      <c r="K3071" s="85" t="s">
        <v>4801</v>
      </c>
      <c r="L3071" s="85" t="s">
        <v>38911</v>
      </c>
      <c r="M3071" s="85" t="s">
        <v>8947</v>
      </c>
      <c r="N3071" s="85" t="s">
        <v>223</v>
      </c>
      <c r="P3071" s="87">
        <v>19</v>
      </c>
      <c r="Q3071" s="88" t="s">
        <v>141</v>
      </c>
      <c r="R3071" s="88" t="s">
        <v>8901</v>
      </c>
      <c r="S3071" s="88" t="s">
        <v>40740</v>
      </c>
      <c r="T3071" s="88" t="s">
        <v>386</v>
      </c>
      <c r="U3071" s="88" t="s">
        <v>38055</v>
      </c>
    </row>
    <row r="3072" spans="9:21" ht="30" x14ac:dyDescent="0.25">
      <c r="I3072" s="84">
        <v>5</v>
      </c>
      <c r="J3072" s="85" t="s">
        <v>123</v>
      </c>
      <c r="K3072" s="85" t="s">
        <v>4801</v>
      </c>
      <c r="L3072" s="85" t="s">
        <v>38911</v>
      </c>
      <c r="M3072" s="85" t="s">
        <v>8949</v>
      </c>
      <c r="N3072" s="85" t="s">
        <v>223</v>
      </c>
      <c r="P3072" s="87">
        <v>19</v>
      </c>
      <c r="Q3072" s="88" t="s">
        <v>141</v>
      </c>
      <c r="R3072" s="88" t="s">
        <v>8901</v>
      </c>
      <c r="S3072" s="88" t="s">
        <v>40741</v>
      </c>
      <c r="T3072" s="88" t="s">
        <v>8906</v>
      </c>
      <c r="U3072" s="88" t="s">
        <v>38055</v>
      </c>
    </row>
    <row r="3073" spans="9:21" x14ac:dyDescent="0.25">
      <c r="I3073" s="84">
        <v>5</v>
      </c>
      <c r="J3073" s="85" t="s">
        <v>123</v>
      </c>
      <c r="K3073" s="85" t="s">
        <v>4801</v>
      </c>
      <c r="L3073" s="85" t="s">
        <v>38911</v>
      </c>
      <c r="M3073" s="85" t="s">
        <v>8951</v>
      </c>
      <c r="N3073" s="85" t="s">
        <v>223</v>
      </c>
      <c r="P3073" s="87">
        <v>19</v>
      </c>
      <c r="Q3073" s="88" t="s">
        <v>141</v>
      </c>
      <c r="R3073" s="88" t="s">
        <v>8901</v>
      </c>
      <c r="S3073" s="88" t="s">
        <v>40742</v>
      </c>
      <c r="T3073" s="88" t="s">
        <v>8412</v>
      </c>
      <c r="U3073" s="88" t="s">
        <v>38055</v>
      </c>
    </row>
    <row r="3074" spans="9:21" x14ac:dyDescent="0.25">
      <c r="I3074" s="84">
        <v>5</v>
      </c>
      <c r="J3074" s="85" t="s">
        <v>123</v>
      </c>
      <c r="K3074" s="85" t="s">
        <v>4801</v>
      </c>
      <c r="L3074" s="85" t="s">
        <v>38912</v>
      </c>
      <c r="M3074" s="85" t="s">
        <v>4814</v>
      </c>
      <c r="N3074" s="85" t="s">
        <v>223</v>
      </c>
      <c r="P3074" s="87">
        <v>19</v>
      </c>
      <c r="Q3074" s="88" t="s">
        <v>141</v>
      </c>
      <c r="R3074" s="88" t="s">
        <v>8901</v>
      </c>
      <c r="S3074" s="88" t="s">
        <v>40743</v>
      </c>
      <c r="T3074" s="88" t="s">
        <v>277</v>
      </c>
      <c r="U3074" s="88" t="s">
        <v>38055</v>
      </c>
    </row>
    <row r="3075" spans="9:21" x14ac:dyDescent="0.25">
      <c r="I3075" s="84">
        <v>5</v>
      </c>
      <c r="J3075" s="85" t="s">
        <v>123</v>
      </c>
      <c r="K3075" s="85" t="s">
        <v>4801</v>
      </c>
      <c r="L3075" s="85" t="s">
        <v>38912</v>
      </c>
      <c r="M3075" s="85" t="s">
        <v>8933</v>
      </c>
      <c r="N3075" s="85" t="s">
        <v>223</v>
      </c>
      <c r="P3075" s="87">
        <v>19</v>
      </c>
      <c r="Q3075" s="88" t="s">
        <v>141</v>
      </c>
      <c r="R3075" s="88" t="s">
        <v>8901</v>
      </c>
      <c r="S3075" s="88" t="s">
        <v>40744</v>
      </c>
      <c r="T3075" s="88" t="s">
        <v>3222</v>
      </c>
      <c r="U3075" s="88" t="s">
        <v>38055</v>
      </c>
    </row>
    <row r="3076" spans="9:21" ht="30" x14ac:dyDescent="0.25">
      <c r="I3076" s="84">
        <v>5</v>
      </c>
      <c r="J3076" s="85" t="s">
        <v>123</v>
      </c>
      <c r="K3076" s="85" t="s">
        <v>4801</v>
      </c>
      <c r="L3076" s="85" t="s">
        <v>38912</v>
      </c>
      <c r="M3076" s="85" t="s">
        <v>8937</v>
      </c>
      <c r="N3076" s="85" t="s">
        <v>223</v>
      </c>
      <c r="P3076" s="87">
        <v>19</v>
      </c>
      <c r="Q3076" s="88" t="s">
        <v>141</v>
      </c>
      <c r="R3076" s="88" t="s">
        <v>8901</v>
      </c>
      <c r="S3076" s="88" t="s">
        <v>40745</v>
      </c>
      <c r="T3076" s="88" t="s">
        <v>8688</v>
      </c>
      <c r="U3076" s="88" t="s">
        <v>38055</v>
      </c>
    </row>
    <row r="3077" spans="9:21" x14ac:dyDescent="0.25">
      <c r="I3077" s="84">
        <v>5</v>
      </c>
      <c r="J3077" s="85" t="s">
        <v>123</v>
      </c>
      <c r="K3077" s="85" t="s">
        <v>4801</v>
      </c>
      <c r="L3077" s="85" t="s">
        <v>38912</v>
      </c>
      <c r="M3077" s="85" t="s">
        <v>8941</v>
      </c>
      <c r="N3077" s="85" t="s">
        <v>223</v>
      </c>
      <c r="P3077" s="87">
        <v>19</v>
      </c>
      <c r="Q3077" s="88" t="s">
        <v>141</v>
      </c>
      <c r="R3077" s="88" t="s">
        <v>8901</v>
      </c>
      <c r="S3077" s="88" t="s">
        <v>40746</v>
      </c>
      <c r="T3077" s="88" t="s">
        <v>8911</v>
      </c>
      <c r="U3077" s="88" t="s">
        <v>38055</v>
      </c>
    </row>
    <row r="3078" spans="9:21" x14ac:dyDescent="0.25">
      <c r="I3078" s="84">
        <v>5</v>
      </c>
      <c r="J3078" s="85" t="s">
        <v>123</v>
      </c>
      <c r="K3078" s="85" t="s">
        <v>4801</v>
      </c>
      <c r="L3078" s="85" t="s">
        <v>38912</v>
      </c>
      <c r="M3078" s="85" t="s">
        <v>4813</v>
      </c>
      <c r="N3078" s="85" t="s">
        <v>223</v>
      </c>
      <c r="P3078" s="87">
        <v>19</v>
      </c>
      <c r="Q3078" s="88" t="s">
        <v>141</v>
      </c>
      <c r="R3078" s="88" t="s">
        <v>8901</v>
      </c>
      <c r="S3078" s="88" t="s">
        <v>47365</v>
      </c>
      <c r="T3078" s="88" t="s">
        <v>951</v>
      </c>
      <c r="U3078" s="88" t="s">
        <v>38055</v>
      </c>
    </row>
    <row r="3079" spans="9:21" ht="30" x14ac:dyDescent="0.25">
      <c r="I3079" s="84">
        <v>5</v>
      </c>
      <c r="J3079" s="85" t="s">
        <v>123</v>
      </c>
      <c r="K3079" s="85" t="s">
        <v>4801</v>
      </c>
      <c r="L3079" s="85" t="s">
        <v>38908</v>
      </c>
      <c r="M3079" s="85" t="s">
        <v>4805</v>
      </c>
      <c r="N3079" s="85" t="s">
        <v>223</v>
      </c>
      <c r="P3079" s="87">
        <v>19</v>
      </c>
      <c r="Q3079" s="88" t="s">
        <v>141</v>
      </c>
      <c r="R3079" s="88" t="s">
        <v>8901</v>
      </c>
      <c r="S3079" s="88" t="s">
        <v>40747</v>
      </c>
      <c r="T3079" s="88" t="s">
        <v>8913</v>
      </c>
      <c r="U3079" s="88" t="s">
        <v>38055</v>
      </c>
    </row>
    <row r="3080" spans="9:21" x14ac:dyDescent="0.25">
      <c r="I3080" s="84">
        <v>5</v>
      </c>
      <c r="J3080" s="85" t="s">
        <v>123</v>
      </c>
      <c r="K3080" s="85" t="s">
        <v>4801</v>
      </c>
      <c r="L3080" s="85" t="s">
        <v>38908</v>
      </c>
      <c r="M3080" s="85" t="s">
        <v>8883</v>
      </c>
      <c r="N3080" s="85" t="s">
        <v>223</v>
      </c>
      <c r="P3080" s="87">
        <v>19</v>
      </c>
      <c r="Q3080" s="88" t="s">
        <v>141</v>
      </c>
      <c r="R3080" s="88" t="s">
        <v>8901</v>
      </c>
      <c r="S3080" s="88" t="s">
        <v>40748</v>
      </c>
      <c r="T3080" s="88" t="s">
        <v>8915</v>
      </c>
      <c r="U3080" s="88" t="s">
        <v>38055</v>
      </c>
    </row>
    <row r="3081" spans="9:21" ht="30" x14ac:dyDescent="0.25">
      <c r="I3081" s="84">
        <v>5</v>
      </c>
      <c r="J3081" s="85" t="s">
        <v>123</v>
      </c>
      <c r="K3081" s="85" t="s">
        <v>4801</v>
      </c>
      <c r="L3081" s="85" t="s">
        <v>38908</v>
      </c>
      <c r="M3081" s="85" t="s">
        <v>8887</v>
      </c>
      <c r="N3081" s="85" t="s">
        <v>223</v>
      </c>
      <c r="P3081" s="87">
        <v>19</v>
      </c>
      <c r="Q3081" s="88" t="s">
        <v>141</v>
      </c>
      <c r="R3081" s="88" t="s">
        <v>8901</v>
      </c>
      <c r="S3081" s="88" t="s">
        <v>40631</v>
      </c>
      <c r="T3081" s="88" t="s">
        <v>8421</v>
      </c>
      <c r="U3081" s="88" t="s">
        <v>38055</v>
      </c>
    </row>
    <row r="3082" spans="9:21" x14ac:dyDescent="0.25">
      <c r="I3082" s="84">
        <v>5</v>
      </c>
      <c r="J3082" s="85" t="s">
        <v>123</v>
      </c>
      <c r="K3082" s="85" t="s">
        <v>4801</v>
      </c>
      <c r="L3082" s="85" t="s">
        <v>38908</v>
      </c>
      <c r="M3082" s="85" t="s">
        <v>3661</v>
      </c>
      <c r="N3082" s="85" t="s">
        <v>223</v>
      </c>
      <c r="P3082" s="87">
        <v>19</v>
      </c>
      <c r="Q3082" s="88" t="s">
        <v>141</v>
      </c>
      <c r="R3082" s="88" t="s">
        <v>8901</v>
      </c>
      <c r="S3082" s="88" t="s">
        <v>40749</v>
      </c>
      <c r="T3082" s="88" t="s">
        <v>141</v>
      </c>
      <c r="U3082" s="88" t="s">
        <v>38055</v>
      </c>
    </row>
    <row r="3083" spans="9:21" ht="30" x14ac:dyDescent="0.25">
      <c r="I3083" s="84">
        <v>5</v>
      </c>
      <c r="J3083" s="85" t="s">
        <v>123</v>
      </c>
      <c r="K3083" s="85" t="s">
        <v>4801</v>
      </c>
      <c r="L3083" s="85" t="s">
        <v>38908</v>
      </c>
      <c r="M3083" s="85" t="s">
        <v>4687</v>
      </c>
      <c r="N3083" s="85" t="s">
        <v>223</v>
      </c>
      <c r="P3083" s="87">
        <v>19</v>
      </c>
      <c r="Q3083" s="88" t="s">
        <v>141</v>
      </c>
      <c r="R3083" s="88" t="s">
        <v>8901</v>
      </c>
      <c r="S3083" s="88" t="s">
        <v>40750</v>
      </c>
      <c r="T3083" s="88" t="s">
        <v>8919</v>
      </c>
      <c r="U3083" s="88" t="s">
        <v>38055</v>
      </c>
    </row>
    <row r="3084" spans="9:21" ht="30" x14ac:dyDescent="0.25">
      <c r="I3084" s="84">
        <v>5</v>
      </c>
      <c r="J3084" s="85" t="s">
        <v>123</v>
      </c>
      <c r="K3084" s="85" t="s">
        <v>4801</v>
      </c>
      <c r="L3084" s="85" t="s">
        <v>38908</v>
      </c>
      <c r="M3084" s="85" t="s">
        <v>4049</v>
      </c>
      <c r="N3084" s="85" t="s">
        <v>223</v>
      </c>
      <c r="P3084" s="87">
        <v>19</v>
      </c>
      <c r="Q3084" s="88" t="s">
        <v>141</v>
      </c>
      <c r="R3084" s="88" t="s">
        <v>8901</v>
      </c>
      <c r="S3084" s="88" t="s">
        <v>40751</v>
      </c>
      <c r="T3084" s="88" t="s">
        <v>8921</v>
      </c>
      <c r="U3084" s="88" t="s">
        <v>38055</v>
      </c>
    </row>
    <row r="3085" spans="9:21" ht="30" x14ac:dyDescent="0.25">
      <c r="I3085" s="84">
        <v>5</v>
      </c>
      <c r="J3085" s="85" t="s">
        <v>123</v>
      </c>
      <c r="K3085" s="85" t="s">
        <v>4801</v>
      </c>
      <c r="L3085" s="85" t="s">
        <v>38908</v>
      </c>
      <c r="M3085" s="85" t="s">
        <v>8893</v>
      </c>
      <c r="N3085" s="85" t="s">
        <v>223</v>
      </c>
      <c r="P3085" s="87">
        <v>19</v>
      </c>
      <c r="Q3085" s="88" t="s">
        <v>141</v>
      </c>
      <c r="R3085" s="88" t="s">
        <v>8901</v>
      </c>
      <c r="S3085" s="88" t="s">
        <v>40752</v>
      </c>
      <c r="T3085" s="88" t="s">
        <v>8923</v>
      </c>
      <c r="U3085" s="88" t="s">
        <v>38055</v>
      </c>
    </row>
    <row r="3086" spans="9:21" ht="30" x14ac:dyDescent="0.25">
      <c r="I3086" s="84">
        <v>5</v>
      </c>
      <c r="J3086" s="85" t="s">
        <v>123</v>
      </c>
      <c r="K3086" s="85" t="s">
        <v>4801</v>
      </c>
      <c r="L3086" s="85" t="s">
        <v>38908</v>
      </c>
      <c r="M3086" s="85" t="s">
        <v>8895</v>
      </c>
      <c r="N3086" s="85" t="s">
        <v>223</v>
      </c>
      <c r="P3086" s="87">
        <v>19</v>
      </c>
      <c r="Q3086" s="88" t="s">
        <v>141</v>
      </c>
      <c r="R3086" s="88" t="s">
        <v>8901</v>
      </c>
      <c r="S3086" s="88" t="s">
        <v>40753</v>
      </c>
      <c r="T3086" s="88" t="s">
        <v>8925</v>
      </c>
      <c r="U3086" s="88" t="s">
        <v>38055</v>
      </c>
    </row>
    <row r="3087" spans="9:21" ht="30" x14ac:dyDescent="0.25">
      <c r="I3087" s="84">
        <v>5</v>
      </c>
      <c r="J3087" s="85" t="s">
        <v>123</v>
      </c>
      <c r="K3087" s="85" t="s">
        <v>4801</v>
      </c>
      <c r="L3087" s="85" t="s">
        <v>38908</v>
      </c>
      <c r="M3087" s="85" t="s">
        <v>8897</v>
      </c>
      <c r="N3087" s="85" t="s">
        <v>223</v>
      </c>
      <c r="P3087" s="87">
        <v>19</v>
      </c>
      <c r="Q3087" s="88" t="s">
        <v>141</v>
      </c>
      <c r="R3087" s="88" t="s">
        <v>8901</v>
      </c>
      <c r="S3087" s="88" t="s">
        <v>40754</v>
      </c>
      <c r="T3087" s="88" t="s">
        <v>8926</v>
      </c>
      <c r="U3087" s="88" t="s">
        <v>38055</v>
      </c>
    </row>
    <row r="3088" spans="9:21" x14ac:dyDescent="0.25">
      <c r="I3088" s="84">
        <v>5</v>
      </c>
      <c r="J3088" s="85" t="s">
        <v>123</v>
      </c>
      <c r="K3088" s="85" t="s">
        <v>4801</v>
      </c>
      <c r="L3088" s="85" t="s">
        <v>38908</v>
      </c>
      <c r="M3088" s="85" t="s">
        <v>8900</v>
      </c>
      <c r="N3088" s="85" t="s">
        <v>223</v>
      </c>
      <c r="P3088" s="87">
        <v>19</v>
      </c>
      <c r="Q3088" s="88" t="s">
        <v>141</v>
      </c>
      <c r="R3088" s="88" t="s">
        <v>8901</v>
      </c>
      <c r="S3088" s="88" t="s">
        <v>40755</v>
      </c>
      <c r="T3088" s="88" t="s">
        <v>8928</v>
      </c>
      <c r="U3088" s="88" t="s">
        <v>38055</v>
      </c>
    </row>
    <row r="3089" spans="9:21" x14ac:dyDescent="0.25">
      <c r="I3089" s="84">
        <v>5</v>
      </c>
      <c r="J3089" s="85" t="s">
        <v>123</v>
      </c>
      <c r="K3089" s="85" t="s">
        <v>4801</v>
      </c>
      <c r="L3089" s="85" t="s">
        <v>38908</v>
      </c>
      <c r="M3089" s="85" t="s">
        <v>5095</v>
      </c>
      <c r="N3089" s="85" t="s">
        <v>223</v>
      </c>
      <c r="P3089" s="87">
        <v>19</v>
      </c>
      <c r="Q3089" s="88" t="s">
        <v>141</v>
      </c>
      <c r="R3089" s="88" t="s">
        <v>8901</v>
      </c>
      <c r="S3089" s="88" t="s">
        <v>40756</v>
      </c>
      <c r="T3089" s="88" t="s">
        <v>8930</v>
      </c>
      <c r="U3089" s="88" t="s">
        <v>38055</v>
      </c>
    </row>
    <row r="3090" spans="9:21" ht="30" x14ac:dyDescent="0.25">
      <c r="I3090" s="84">
        <v>5</v>
      </c>
      <c r="J3090" s="85" t="s">
        <v>123</v>
      </c>
      <c r="K3090" s="85" t="s">
        <v>4801</v>
      </c>
      <c r="L3090" s="85" t="s">
        <v>38908</v>
      </c>
      <c r="M3090" s="85" t="s">
        <v>8905</v>
      </c>
      <c r="N3090" s="85" t="s">
        <v>223</v>
      </c>
      <c r="P3090" s="87">
        <v>19</v>
      </c>
      <c r="Q3090" s="88" t="s">
        <v>141</v>
      </c>
      <c r="R3090" s="88" t="s">
        <v>8901</v>
      </c>
      <c r="S3090" s="88" t="s">
        <v>40757</v>
      </c>
      <c r="T3090" s="88" t="s">
        <v>8931</v>
      </c>
      <c r="U3090" s="88" t="s">
        <v>38055</v>
      </c>
    </row>
    <row r="3091" spans="9:21" ht="30" x14ac:dyDescent="0.25">
      <c r="I3091" s="84">
        <v>5</v>
      </c>
      <c r="J3091" s="85" t="s">
        <v>123</v>
      </c>
      <c r="K3091" s="85" t="s">
        <v>4801</v>
      </c>
      <c r="L3091" s="85" t="s">
        <v>38908</v>
      </c>
      <c r="M3091" s="85" t="s">
        <v>8907</v>
      </c>
      <c r="N3091" s="85" t="s">
        <v>223</v>
      </c>
      <c r="P3091" s="87">
        <v>19</v>
      </c>
      <c r="Q3091" s="88" t="s">
        <v>141</v>
      </c>
      <c r="R3091" s="88" t="s">
        <v>8901</v>
      </c>
      <c r="S3091" s="88" t="s">
        <v>40758</v>
      </c>
      <c r="T3091" s="88" t="s">
        <v>617</v>
      </c>
      <c r="U3091" s="88" t="s">
        <v>38055</v>
      </c>
    </row>
    <row r="3092" spans="9:21" ht="30" x14ac:dyDescent="0.25">
      <c r="I3092" s="84">
        <v>5</v>
      </c>
      <c r="J3092" s="85" t="s">
        <v>123</v>
      </c>
      <c r="K3092" s="85" t="s">
        <v>4801</v>
      </c>
      <c r="L3092" s="85" t="s">
        <v>38908</v>
      </c>
      <c r="M3092" s="85" t="s">
        <v>8908</v>
      </c>
      <c r="N3092" s="85" t="s">
        <v>223</v>
      </c>
      <c r="P3092" s="87">
        <v>19</v>
      </c>
      <c r="Q3092" s="88" t="s">
        <v>141</v>
      </c>
      <c r="R3092" s="88" t="s">
        <v>8901</v>
      </c>
      <c r="S3092" s="88" t="s">
        <v>46922</v>
      </c>
      <c r="T3092" s="88" t="s">
        <v>8934</v>
      </c>
      <c r="U3092" s="88" t="s">
        <v>38055</v>
      </c>
    </row>
    <row r="3093" spans="9:21" ht="30" x14ac:dyDescent="0.25">
      <c r="I3093" s="84">
        <v>5</v>
      </c>
      <c r="J3093" s="85" t="s">
        <v>123</v>
      </c>
      <c r="K3093" s="85" t="s">
        <v>4801</v>
      </c>
      <c r="L3093" s="85" t="s">
        <v>38908</v>
      </c>
      <c r="M3093" s="85" t="s">
        <v>8909</v>
      </c>
      <c r="N3093" s="85" t="s">
        <v>223</v>
      </c>
      <c r="P3093" s="87">
        <v>19</v>
      </c>
      <c r="Q3093" s="88" t="s">
        <v>141</v>
      </c>
      <c r="R3093" s="88" t="s">
        <v>8901</v>
      </c>
      <c r="S3093" s="88" t="s">
        <v>40759</v>
      </c>
      <c r="T3093" s="88" t="s">
        <v>8936</v>
      </c>
      <c r="U3093" s="88" t="s">
        <v>38055</v>
      </c>
    </row>
    <row r="3094" spans="9:21" ht="30" x14ac:dyDescent="0.25">
      <c r="I3094" s="84">
        <v>5</v>
      </c>
      <c r="J3094" s="85" t="s">
        <v>123</v>
      </c>
      <c r="K3094" s="85" t="s">
        <v>4801</v>
      </c>
      <c r="L3094" s="85" t="s">
        <v>38908</v>
      </c>
      <c r="M3094" s="85" t="s">
        <v>8866</v>
      </c>
      <c r="N3094" s="85" t="s">
        <v>223</v>
      </c>
      <c r="P3094" s="87">
        <v>19</v>
      </c>
      <c r="Q3094" s="88" t="s">
        <v>141</v>
      </c>
      <c r="R3094" s="88" t="s">
        <v>8901</v>
      </c>
      <c r="S3094" s="88" t="s">
        <v>40760</v>
      </c>
      <c r="T3094" s="88" t="s">
        <v>8938</v>
      </c>
      <c r="U3094" s="88" t="s">
        <v>38055</v>
      </c>
    </row>
    <row r="3095" spans="9:21" ht="45" x14ac:dyDescent="0.25">
      <c r="I3095" s="84">
        <v>5</v>
      </c>
      <c r="J3095" s="85" t="s">
        <v>123</v>
      </c>
      <c r="K3095" s="85" t="s">
        <v>4801</v>
      </c>
      <c r="L3095" s="85" t="s">
        <v>38908</v>
      </c>
      <c r="M3095" s="85" t="s">
        <v>8910</v>
      </c>
      <c r="N3095" s="85" t="s">
        <v>223</v>
      </c>
      <c r="P3095" s="87">
        <v>19</v>
      </c>
      <c r="Q3095" s="88" t="s">
        <v>141</v>
      </c>
      <c r="R3095" s="88" t="s">
        <v>8901</v>
      </c>
      <c r="S3095" s="88" t="s">
        <v>40761</v>
      </c>
      <c r="T3095" s="88" t="s">
        <v>8940</v>
      </c>
      <c r="U3095" s="88" t="s">
        <v>38055</v>
      </c>
    </row>
    <row r="3096" spans="9:21" ht="30" x14ac:dyDescent="0.25">
      <c r="I3096" s="84">
        <v>5</v>
      </c>
      <c r="J3096" s="85" t="s">
        <v>123</v>
      </c>
      <c r="K3096" s="85" t="s">
        <v>4801</v>
      </c>
      <c r="L3096" s="85" t="s">
        <v>38908</v>
      </c>
      <c r="M3096" s="85" t="s">
        <v>3873</v>
      </c>
      <c r="N3096" s="85" t="s">
        <v>223</v>
      </c>
      <c r="P3096" s="87">
        <v>19</v>
      </c>
      <c r="Q3096" s="88" t="s">
        <v>141</v>
      </c>
      <c r="R3096" s="88" t="s">
        <v>8901</v>
      </c>
      <c r="S3096" s="88" t="s">
        <v>40762</v>
      </c>
      <c r="T3096" s="88" t="s">
        <v>8942</v>
      </c>
      <c r="U3096" s="88" t="s">
        <v>38055</v>
      </c>
    </row>
    <row r="3097" spans="9:21" ht="30" x14ac:dyDescent="0.25">
      <c r="I3097" s="84">
        <v>5</v>
      </c>
      <c r="J3097" s="85" t="s">
        <v>123</v>
      </c>
      <c r="K3097" s="85" t="s">
        <v>4801</v>
      </c>
      <c r="L3097" s="85" t="s">
        <v>38908</v>
      </c>
      <c r="M3097" s="85" t="s">
        <v>8912</v>
      </c>
      <c r="N3097" s="85" t="s">
        <v>223</v>
      </c>
      <c r="P3097" s="87">
        <v>19</v>
      </c>
      <c r="Q3097" s="88" t="s">
        <v>141</v>
      </c>
      <c r="R3097" s="88" t="s">
        <v>8901</v>
      </c>
      <c r="S3097" s="88" t="s">
        <v>40763</v>
      </c>
      <c r="T3097" s="88" t="s">
        <v>8944</v>
      </c>
      <c r="U3097" s="88" t="s">
        <v>38055</v>
      </c>
    </row>
    <row r="3098" spans="9:21" x14ac:dyDescent="0.25">
      <c r="I3098" s="84">
        <v>5</v>
      </c>
      <c r="J3098" s="85" t="s">
        <v>123</v>
      </c>
      <c r="K3098" s="85" t="s">
        <v>4801</v>
      </c>
      <c r="L3098" s="85" t="s">
        <v>38908</v>
      </c>
      <c r="M3098" s="85" t="s">
        <v>8914</v>
      </c>
      <c r="N3098" s="85" t="s">
        <v>223</v>
      </c>
      <c r="P3098" s="87">
        <v>19</v>
      </c>
      <c r="Q3098" s="88" t="s">
        <v>141</v>
      </c>
      <c r="R3098" s="88" t="s">
        <v>8901</v>
      </c>
      <c r="S3098" s="88" t="s">
        <v>40764</v>
      </c>
      <c r="T3098" s="88" t="s">
        <v>8946</v>
      </c>
      <c r="U3098" s="88" t="s">
        <v>38055</v>
      </c>
    </row>
    <row r="3099" spans="9:21" ht="30" x14ac:dyDescent="0.25">
      <c r="I3099" s="84">
        <v>5</v>
      </c>
      <c r="J3099" s="85" t="s">
        <v>123</v>
      </c>
      <c r="K3099" s="85" t="s">
        <v>4801</v>
      </c>
      <c r="L3099" s="85" t="s">
        <v>38908</v>
      </c>
      <c r="M3099" s="85" t="s">
        <v>8916</v>
      </c>
      <c r="N3099" s="85" t="s">
        <v>223</v>
      </c>
      <c r="P3099" s="87">
        <v>19</v>
      </c>
      <c r="Q3099" s="88" t="s">
        <v>141</v>
      </c>
      <c r="R3099" s="88" t="s">
        <v>8901</v>
      </c>
      <c r="S3099" s="88" t="s">
        <v>40765</v>
      </c>
      <c r="T3099" s="88" t="s">
        <v>8948</v>
      </c>
      <c r="U3099" s="88" t="s">
        <v>38055</v>
      </c>
    </row>
    <row r="3100" spans="9:21" x14ac:dyDescent="0.25">
      <c r="I3100" s="84">
        <v>5</v>
      </c>
      <c r="J3100" s="85" t="s">
        <v>123</v>
      </c>
      <c r="K3100" s="85" t="s">
        <v>4801</v>
      </c>
      <c r="L3100" s="85" t="s">
        <v>38908</v>
      </c>
      <c r="M3100" s="85" t="s">
        <v>8917</v>
      </c>
      <c r="N3100" s="85" t="s">
        <v>223</v>
      </c>
      <c r="P3100" s="87">
        <v>19</v>
      </c>
      <c r="Q3100" s="88" t="s">
        <v>141</v>
      </c>
      <c r="R3100" s="88" t="s">
        <v>8901</v>
      </c>
      <c r="S3100" s="88" t="s">
        <v>40766</v>
      </c>
      <c r="T3100" s="88" t="s">
        <v>8950</v>
      </c>
      <c r="U3100" s="88" t="s">
        <v>38055</v>
      </c>
    </row>
    <row r="3101" spans="9:21" x14ac:dyDescent="0.25">
      <c r="I3101" s="84">
        <v>5</v>
      </c>
      <c r="J3101" s="85" t="s">
        <v>123</v>
      </c>
      <c r="K3101" s="85" t="s">
        <v>4801</v>
      </c>
      <c r="L3101" s="85" t="s">
        <v>38908</v>
      </c>
      <c r="M3101" s="85" t="s">
        <v>8918</v>
      </c>
      <c r="N3101" s="85" t="s">
        <v>223</v>
      </c>
      <c r="P3101" s="87">
        <v>19</v>
      </c>
      <c r="Q3101" s="88" t="s">
        <v>141</v>
      </c>
      <c r="R3101" s="88" t="s">
        <v>8901</v>
      </c>
      <c r="S3101" s="88" t="s">
        <v>40767</v>
      </c>
      <c r="T3101" s="88" t="s">
        <v>8952</v>
      </c>
      <c r="U3101" s="88" t="s">
        <v>38055</v>
      </c>
    </row>
    <row r="3102" spans="9:21" ht="30" x14ac:dyDescent="0.25">
      <c r="I3102" s="84">
        <v>5</v>
      </c>
      <c r="J3102" s="85" t="s">
        <v>123</v>
      </c>
      <c r="K3102" s="85" t="s">
        <v>4801</v>
      </c>
      <c r="L3102" s="85" t="s">
        <v>38908</v>
      </c>
      <c r="M3102" s="85" t="s">
        <v>8920</v>
      </c>
      <c r="N3102" s="85" t="s">
        <v>223</v>
      </c>
      <c r="P3102" s="87">
        <v>19</v>
      </c>
      <c r="Q3102" s="88" t="s">
        <v>141</v>
      </c>
      <c r="R3102" s="88" t="s">
        <v>8901</v>
      </c>
      <c r="S3102" s="88" t="s">
        <v>40768</v>
      </c>
      <c r="T3102" s="88" t="s">
        <v>8953</v>
      </c>
      <c r="U3102" s="88" t="s">
        <v>38055</v>
      </c>
    </row>
    <row r="3103" spans="9:21" ht="30" x14ac:dyDescent="0.25">
      <c r="I3103" s="84">
        <v>5</v>
      </c>
      <c r="J3103" s="85" t="s">
        <v>123</v>
      </c>
      <c r="K3103" s="85" t="s">
        <v>4801</v>
      </c>
      <c r="L3103" s="85" t="s">
        <v>38908</v>
      </c>
      <c r="M3103" s="85" t="s">
        <v>8922</v>
      </c>
      <c r="N3103" s="85" t="s">
        <v>223</v>
      </c>
      <c r="P3103" s="87">
        <v>19</v>
      </c>
      <c r="Q3103" s="88" t="s">
        <v>141</v>
      </c>
      <c r="R3103" s="88" t="s">
        <v>8901</v>
      </c>
      <c r="S3103" s="88" t="s">
        <v>40769</v>
      </c>
      <c r="T3103" s="88" t="s">
        <v>8954</v>
      </c>
      <c r="U3103" s="88" t="s">
        <v>38055</v>
      </c>
    </row>
    <row r="3104" spans="9:21" ht="30" x14ac:dyDescent="0.25">
      <c r="I3104" s="84">
        <v>5</v>
      </c>
      <c r="J3104" s="85" t="s">
        <v>123</v>
      </c>
      <c r="K3104" s="85" t="s">
        <v>4801</v>
      </c>
      <c r="L3104" s="85" t="s">
        <v>38908</v>
      </c>
      <c r="M3104" s="85" t="s">
        <v>4804</v>
      </c>
      <c r="N3104" s="85" t="s">
        <v>223</v>
      </c>
      <c r="P3104" s="87">
        <v>19</v>
      </c>
      <c r="Q3104" s="88" t="s">
        <v>141</v>
      </c>
      <c r="R3104" s="88" t="s">
        <v>8305</v>
      </c>
      <c r="S3104" s="88" t="s">
        <v>40770</v>
      </c>
      <c r="T3104" s="88" t="s">
        <v>5509</v>
      </c>
      <c r="U3104" s="88" t="s">
        <v>392</v>
      </c>
    </row>
    <row r="3105" spans="9:21" ht="30" x14ac:dyDescent="0.25">
      <c r="I3105" s="84">
        <v>5</v>
      </c>
      <c r="J3105" s="85" t="s">
        <v>123</v>
      </c>
      <c r="K3105" s="85" t="s">
        <v>4816</v>
      </c>
      <c r="L3105" s="85" t="s">
        <v>38915</v>
      </c>
      <c r="M3105" s="85" t="s">
        <v>4820</v>
      </c>
      <c r="N3105" s="85" t="s">
        <v>224</v>
      </c>
      <c r="P3105" s="87">
        <v>19</v>
      </c>
      <c r="Q3105" s="88" t="s">
        <v>141</v>
      </c>
      <c r="R3105" s="88" t="s">
        <v>8305</v>
      </c>
      <c r="S3105" s="88" t="s">
        <v>40771</v>
      </c>
      <c r="T3105" s="88" t="s">
        <v>3222</v>
      </c>
      <c r="U3105" s="88" t="s">
        <v>392</v>
      </c>
    </row>
    <row r="3106" spans="9:21" x14ac:dyDescent="0.25">
      <c r="I3106" s="84">
        <v>5</v>
      </c>
      <c r="J3106" s="85" t="s">
        <v>123</v>
      </c>
      <c r="K3106" s="85" t="s">
        <v>4816</v>
      </c>
      <c r="L3106" s="85" t="s">
        <v>38915</v>
      </c>
      <c r="M3106" s="85" t="s">
        <v>8958</v>
      </c>
      <c r="N3106" s="85" t="s">
        <v>224</v>
      </c>
      <c r="P3106" s="87">
        <v>19</v>
      </c>
      <c r="Q3106" s="88" t="s">
        <v>141</v>
      </c>
      <c r="R3106" s="88" t="s">
        <v>8305</v>
      </c>
      <c r="S3106" s="88" t="s">
        <v>40020</v>
      </c>
      <c r="T3106" s="88" t="s">
        <v>8955</v>
      </c>
      <c r="U3106" s="88" t="s">
        <v>392</v>
      </c>
    </row>
    <row r="3107" spans="9:21" x14ac:dyDescent="0.25">
      <c r="I3107" s="84">
        <v>5</v>
      </c>
      <c r="J3107" s="85" t="s">
        <v>123</v>
      </c>
      <c r="K3107" s="85" t="s">
        <v>4816</v>
      </c>
      <c r="L3107" s="85" t="s">
        <v>38915</v>
      </c>
      <c r="M3107" s="85" t="s">
        <v>7592</v>
      </c>
      <c r="N3107" s="85" t="s">
        <v>224</v>
      </c>
      <c r="P3107" s="87">
        <v>19</v>
      </c>
      <c r="Q3107" s="88" t="s">
        <v>141</v>
      </c>
      <c r="R3107" s="88" t="s">
        <v>8305</v>
      </c>
      <c r="S3107" s="88" t="s">
        <v>40772</v>
      </c>
      <c r="T3107" s="88" t="s">
        <v>2768</v>
      </c>
      <c r="U3107" s="88" t="s">
        <v>392</v>
      </c>
    </row>
    <row r="3108" spans="9:21" ht="30" x14ac:dyDescent="0.25">
      <c r="I3108" s="84">
        <v>5</v>
      </c>
      <c r="J3108" s="85" t="s">
        <v>123</v>
      </c>
      <c r="K3108" s="85" t="s">
        <v>4816</v>
      </c>
      <c r="L3108" s="85" t="s">
        <v>38915</v>
      </c>
      <c r="M3108" s="85" t="s">
        <v>8986</v>
      </c>
      <c r="N3108" s="85" t="s">
        <v>224</v>
      </c>
      <c r="P3108" s="87">
        <v>19</v>
      </c>
      <c r="Q3108" s="88" t="s">
        <v>141</v>
      </c>
      <c r="R3108" s="88" t="s">
        <v>8956</v>
      </c>
      <c r="S3108" s="88" t="s">
        <v>40773</v>
      </c>
      <c r="T3108" s="88" t="s">
        <v>8957</v>
      </c>
      <c r="U3108" s="88" t="s">
        <v>426</v>
      </c>
    </row>
    <row r="3109" spans="9:21" x14ac:dyDescent="0.25">
      <c r="I3109" s="84">
        <v>5</v>
      </c>
      <c r="J3109" s="85" t="s">
        <v>123</v>
      </c>
      <c r="K3109" s="85" t="s">
        <v>4816</v>
      </c>
      <c r="L3109" s="85" t="s">
        <v>38918</v>
      </c>
      <c r="M3109" s="85" t="s">
        <v>4824</v>
      </c>
      <c r="N3109" s="85" t="s">
        <v>224</v>
      </c>
      <c r="P3109" s="87">
        <v>19</v>
      </c>
      <c r="Q3109" s="88" t="s">
        <v>141</v>
      </c>
      <c r="R3109" s="88" t="s">
        <v>8956</v>
      </c>
      <c r="S3109" s="88" t="s">
        <v>40774</v>
      </c>
      <c r="T3109" s="88" t="s">
        <v>5488</v>
      </c>
      <c r="U3109" s="88" t="s">
        <v>426</v>
      </c>
    </row>
    <row r="3110" spans="9:21" ht="60" x14ac:dyDescent="0.25">
      <c r="I3110" s="84">
        <v>5</v>
      </c>
      <c r="J3110" s="85" t="s">
        <v>123</v>
      </c>
      <c r="K3110" s="85" t="s">
        <v>4816</v>
      </c>
      <c r="L3110" s="85" t="s">
        <v>38918</v>
      </c>
      <c r="M3110" s="85" t="s">
        <v>8994</v>
      </c>
      <c r="N3110" s="85" t="s">
        <v>224</v>
      </c>
      <c r="P3110" s="87">
        <v>19</v>
      </c>
      <c r="Q3110" s="88" t="s">
        <v>141</v>
      </c>
      <c r="R3110" s="88" t="s">
        <v>8956</v>
      </c>
      <c r="S3110" s="88" t="s">
        <v>40775</v>
      </c>
      <c r="T3110" s="88" t="s">
        <v>8959</v>
      </c>
      <c r="U3110" s="88" t="s">
        <v>426</v>
      </c>
    </row>
    <row r="3111" spans="9:21" ht="30" x14ac:dyDescent="0.25">
      <c r="I3111" s="84">
        <v>5</v>
      </c>
      <c r="J3111" s="85" t="s">
        <v>123</v>
      </c>
      <c r="K3111" s="85" t="s">
        <v>4816</v>
      </c>
      <c r="L3111" s="85" t="s">
        <v>38918</v>
      </c>
      <c r="M3111" s="85" t="s">
        <v>9008</v>
      </c>
      <c r="N3111" s="85" t="s">
        <v>224</v>
      </c>
      <c r="P3111" s="87">
        <v>19</v>
      </c>
      <c r="Q3111" s="88" t="s">
        <v>141</v>
      </c>
      <c r="R3111" s="88" t="s">
        <v>8956</v>
      </c>
      <c r="S3111" s="88" t="s">
        <v>39989</v>
      </c>
      <c r="T3111" s="88" t="s">
        <v>8722</v>
      </c>
      <c r="U3111" s="88" t="s">
        <v>426</v>
      </c>
    </row>
    <row r="3112" spans="9:21" ht="30" x14ac:dyDescent="0.25">
      <c r="I3112" s="84">
        <v>5</v>
      </c>
      <c r="J3112" s="85" t="s">
        <v>123</v>
      </c>
      <c r="K3112" s="85" t="s">
        <v>4816</v>
      </c>
      <c r="L3112" s="85" t="s">
        <v>38918</v>
      </c>
      <c r="M3112" s="85" t="s">
        <v>9024</v>
      </c>
      <c r="N3112" s="85" t="s">
        <v>224</v>
      </c>
      <c r="P3112" s="87">
        <v>19</v>
      </c>
      <c r="Q3112" s="88" t="s">
        <v>141</v>
      </c>
      <c r="R3112" s="88" t="s">
        <v>8956</v>
      </c>
      <c r="S3112" s="88" t="s">
        <v>40776</v>
      </c>
      <c r="T3112" s="88" t="s">
        <v>8960</v>
      </c>
      <c r="U3112" s="88" t="s">
        <v>426</v>
      </c>
    </row>
    <row r="3113" spans="9:21" ht="45" x14ac:dyDescent="0.25">
      <c r="I3113" s="84">
        <v>5</v>
      </c>
      <c r="J3113" s="85" t="s">
        <v>123</v>
      </c>
      <c r="K3113" s="85" t="s">
        <v>4816</v>
      </c>
      <c r="L3113" s="85" t="s">
        <v>38918</v>
      </c>
      <c r="M3113" s="85" t="s">
        <v>9072</v>
      </c>
      <c r="N3113" s="85" t="s">
        <v>224</v>
      </c>
      <c r="P3113" s="87">
        <v>19</v>
      </c>
      <c r="Q3113" s="88" t="s">
        <v>141</v>
      </c>
      <c r="R3113" s="88" t="s">
        <v>8961</v>
      </c>
      <c r="S3113" s="88" t="s">
        <v>40777</v>
      </c>
      <c r="T3113" s="88" t="s">
        <v>8962</v>
      </c>
      <c r="U3113" s="88" t="s">
        <v>427</v>
      </c>
    </row>
    <row r="3114" spans="9:21" ht="30" x14ac:dyDescent="0.25">
      <c r="I3114" s="84">
        <v>5</v>
      </c>
      <c r="J3114" s="85" t="s">
        <v>123</v>
      </c>
      <c r="K3114" s="85" t="s">
        <v>4816</v>
      </c>
      <c r="L3114" s="85" t="s">
        <v>38919</v>
      </c>
      <c r="M3114" s="85" t="s">
        <v>4825</v>
      </c>
      <c r="N3114" s="85" t="s">
        <v>224</v>
      </c>
      <c r="P3114" s="87">
        <v>19</v>
      </c>
      <c r="Q3114" s="88" t="s">
        <v>141</v>
      </c>
      <c r="R3114" s="88" t="s">
        <v>8961</v>
      </c>
      <c r="S3114" s="88" t="s">
        <v>40778</v>
      </c>
      <c r="T3114" s="88" t="s">
        <v>8963</v>
      </c>
      <c r="U3114" s="88" t="s">
        <v>427</v>
      </c>
    </row>
    <row r="3115" spans="9:21" ht="30" x14ac:dyDescent="0.25">
      <c r="I3115" s="84">
        <v>5</v>
      </c>
      <c r="J3115" s="85" t="s">
        <v>123</v>
      </c>
      <c r="K3115" s="85" t="s">
        <v>4816</v>
      </c>
      <c r="L3115" s="85" t="s">
        <v>38919</v>
      </c>
      <c r="M3115" s="85" t="s">
        <v>9084</v>
      </c>
      <c r="N3115" s="85" t="s">
        <v>224</v>
      </c>
      <c r="P3115" s="87">
        <v>19</v>
      </c>
      <c r="Q3115" s="88" t="s">
        <v>141</v>
      </c>
      <c r="R3115" s="88" t="s">
        <v>8961</v>
      </c>
      <c r="S3115" s="88" t="s">
        <v>40779</v>
      </c>
      <c r="T3115" s="88" t="s">
        <v>8965</v>
      </c>
      <c r="U3115" s="88" t="s">
        <v>427</v>
      </c>
    </row>
    <row r="3116" spans="9:21" x14ac:dyDescent="0.25">
      <c r="I3116" s="84">
        <v>5</v>
      </c>
      <c r="J3116" s="85" t="s">
        <v>123</v>
      </c>
      <c r="K3116" s="85" t="s">
        <v>4816</v>
      </c>
      <c r="L3116" s="85" t="s">
        <v>38920</v>
      </c>
      <c r="M3116" s="85" t="s">
        <v>4826</v>
      </c>
      <c r="N3116" s="85" t="s">
        <v>224</v>
      </c>
      <c r="P3116" s="87">
        <v>19</v>
      </c>
      <c r="Q3116" s="88" t="s">
        <v>141</v>
      </c>
      <c r="R3116" s="88" t="s">
        <v>8961</v>
      </c>
      <c r="S3116" s="88" t="s">
        <v>40780</v>
      </c>
      <c r="T3116" s="88" t="s">
        <v>8966</v>
      </c>
      <c r="U3116" s="88" t="s">
        <v>427</v>
      </c>
    </row>
    <row r="3117" spans="9:21" ht="45" x14ac:dyDescent="0.25">
      <c r="I3117" s="84">
        <v>5</v>
      </c>
      <c r="J3117" s="85" t="s">
        <v>123</v>
      </c>
      <c r="K3117" s="85" t="s">
        <v>4816</v>
      </c>
      <c r="L3117" s="85" t="s">
        <v>38920</v>
      </c>
      <c r="M3117" s="85" t="s">
        <v>8992</v>
      </c>
      <c r="N3117" s="85" t="s">
        <v>224</v>
      </c>
      <c r="P3117" s="87">
        <v>19</v>
      </c>
      <c r="Q3117" s="88" t="s">
        <v>141</v>
      </c>
      <c r="R3117" s="88" t="s">
        <v>8961</v>
      </c>
      <c r="S3117" s="88" t="s">
        <v>40781</v>
      </c>
      <c r="T3117" s="88" t="s">
        <v>959</v>
      </c>
      <c r="U3117" s="88" t="s">
        <v>427</v>
      </c>
    </row>
    <row r="3118" spans="9:21" ht="45" x14ac:dyDescent="0.25">
      <c r="I3118" s="84">
        <v>5</v>
      </c>
      <c r="J3118" s="85" t="s">
        <v>123</v>
      </c>
      <c r="K3118" s="85" t="s">
        <v>4816</v>
      </c>
      <c r="L3118" s="85" t="s">
        <v>38920</v>
      </c>
      <c r="M3118" s="85" t="s">
        <v>9019</v>
      </c>
      <c r="N3118" s="85" t="s">
        <v>224</v>
      </c>
      <c r="P3118" s="87">
        <v>19</v>
      </c>
      <c r="Q3118" s="88" t="s">
        <v>141</v>
      </c>
      <c r="R3118" s="88" t="s">
        <v>8961</v>
      </c>
      <c r="S3118" s="88" t="s">
        <v>40782</v>
      </c>
      <c r="T3118" s="88" t="s">
        <v>8968</v>
      </c>
      <c r="U3118" s="88" t="s">
        <v>427</v>
      </c>
    </row>
    <row r="3119" spans="9:21" ht="30" x14ac:dyDescent="0.25">
      <c r="I3119" s="84">
        <v>5</v>
      </c>
      <c r="J3119" s="85" t="s">
        <v>123</v>
      </c>
      <c r="K3119" s="85" t="s">
        <v>4816</v>
      </c>
      <c r="L3119" s="85" t="s">
        <v>38920</v>
      </c>
      <c r="M3119" s="85" t="s">
        <v>9039</v>
      </c>
      <c r="N3119" s="85" t="s">
        <v>224</v>
      </c>
      <c r="P3119" s="87">
        <v>19</v>
      </c>
      <c r="Q3119" s="88" t="s">
        <v>141</v>
      </c>
      <c r="R3119" s="88" t="s">
        <v>8961</v>
      </c>
      <c r="S3119" s="88" t="s">
        <v>40783</v>
      </c>
      <c r="T3119" s="88" t="s">
        <v>8969</v>
      </c>
      <c r="U3119" s="88" t="s">
        <v>427</v>
      </c>
    </row>
    <row r="3120" spans="9:21" ht="30" x14ac:dyDescent="0.25">
      <c r="I3120" s="84">
        <v>5</v>
      </c>
      <c r="J3120" s="85" t="s">
        <v>123</v>
      </c>
      <c r="K3120" s="85" t="s">
        <v>4816</v>
      </c>
      <c r="L3120" s="85" t="s">
        <v>38920</v>
      </c>
      <c r="M3120" s="85" t="s">
        <v>9154</v>
      </c>
      <c r="N3120" s="85" t="s">
        <v>224</v>
      </c>
      <c r="P3120" s="87">
        <v>19</v>
      </c>
      <c r="Q3120" s="88" t="s">
        <v>141</v>
      </c>
      <c r="R3120" s="88" t="s">
        <v>8961</v>
      </c>
      <c r="S3120" s="88" t="s">
        <v>40784</v>
      </c>
      <c r="T3120" s="88" t="s">
        <v>8972</v>
      </c>
      <c r="U3120" s="88" t="s">
        <v>427</v>
      </c>
    </row>
    <row r="3121" spans="9:21" x14ac:dyDescent="0.25">
      <c r="I3121" s="84">
        <v>5</v>
      </c>
      <c r="J3121" s="85" t="s">
        <v>123</v>
      </c>
      <c r="K3121" s="85" t="s">
        <v>4816</v>
      </c>
      <c r="L3121" s="85" t="s">
        <v>38920</v>
      </c>
      <c r="M3121" s="85" t="s">
        <v>9170</v>
      </c>
      <c r="N3121" s="85" t="s">
        <v>224</v>
      </c>
      <c r="P3121" s="87">
        <v>19</v>
      </c>
      <c r="Q3121" s="88" t="s">
        <v>141</v>
      </c>
      <c r="R3121" s="88" t="s">
        <v>8961</v>
      </c>
      <c r="S3121" s="88" t="s">
        <v>40785</v>
      </c>
      <c r="T3121" s="88" t="s">
        <v>8974</v>
      </c>
      <c r="U3121" s="88" t="s">
        <v>427</v>
      </c>
    </row>
    <row r="3122" spans="9:21" ht="30" x14ac:dyDescent="0.25">
      <c r="I3122" s="84">
        <v>5</v>
      </c>
      <c r="J3122" s="85" t="s">
        <v>123</v>
      </c>
      <c r="K3122" s="85" t="s">
        <v>4816</v>
      </c>
      <c r="L3122" s="85" t="s">
        <v>38916</v>
      </c>
      <c r="M3122" s="85" t="s">
        <v>4822</v>
      </c>
      <c r="N3122" s="85" t="s">
        <v>224</v>
      </c>
      <c r="P3122" s="87">
        <v>19</v>
      </c>
      <c r="Q3122" s="88" t="s">
        <v>141</v>
      </c>
      <c r="R3122" s="88" t="s">
        <v>8961</v>
      </c>
      <c r="S3122" s="88" t="s">
        <v>40786</v>
      </c>
      <c r="T3122" s="88" t="s">
        <v>8975</v>
      </c>
      <c r="U3122" s="88" t="s">
        <v>427</v>
      </c>
    </row>
    <row r="3123" spans="9:21" ht="30" x14ac:dyDescent="0.25">
      <c r="I3123" s="84">
        <v>5</v>
      </c>
      <c r="J3123" s="85" t="s">
        <v>123</v>
      </c>
      <c r="K3123" s="85" t="s">
        <v>4816</v>
      </c>
      <c r="L3123" s="85" t="s">
        <v>38916</v>
      </c>
      <c r="M3123" s="85" t="s">
        <v>4821</v>
      </c>
      <c r="N3123" s="85" t="s">
        <v>224</v>
      </c>
      <c r="P3123" s="87">
        <v>19</v>
      </c>
      <c r="Q3123" s="88" t="s">
        <v>141</v>
      </c>
      <c r="R3123" s="88" t="s">
        <v>8961</v>
      </c>
      <c r="S3123" s="88" t="s">
        <v>47366</v>
      </c>
      <c r="T3123" s="88" t="s">
        <v>8976</v>
      </c>
      <c r="U3123" s="88" t="s">
        <v>427</v>
      </c>
    </row>
    <row r="3124" spans="9:21" ht="30" x14ac:dyDescent="0.25">
      <c r="I3124" s="84">
        <v>5</v>
      </c>
      <c r="J3124" s="85" t="s">
        <v>123</v>
      </c>
      <c r="K3124" s="85" t="s">
        <v>4816</v>
      </c>
      <c r="L3124" s="85" t="s">
        <v>38916</v>
      </c>
      <c r="M3124" s="85" t="s">
        <v>9013</v>
      </c>
      <c r="N3124" s="85" t="s">
        <v>224</v>
      </c>
      <c r="P3124" s="87">
        <v>19</v>
      </c>
      <c r="Q3124" s="88" t="s">
        <v>141</v>
      </c>
      <c r="R3124" s="88" t="s">
        <v>8961</v>
      </c>
      <c r="S3124" s="88" t="s">
        <v>40458</v>
      </c>
      <c r="T3124" s="88" t="s">
        <v>8977</v>
      </c>
      <c r="U3124" s="88" t="s">
        <v>427</v>
      </c>
    </row>
    <row r="3125" spans="9:21" x14ac:dyDescent="0.25">
      <c r="I3125" s="84">
        <v>5</v>
      </c>
      <c r="J3125" s="85" t="s">
        <v>123</v>
      </c>
      <c r="K3125" s="85" t="s">
        <v>4816</v>
      </c>
      <c r="L3125" s="85" t="s">
        <v>38392</v>
      </c>
      <c r="M3125" s="85" t="s">
        <v>4830</v>
      </c>
      <c r="N3125" s="85" t="s">
        <v>224</v>
      </c>
      <c r="P3125" s="87">
        <v>19</v>
      </c>
      <c r="Q3125" s="88" t="s">
        <v>141</v>
      </c>
      <c r="R3125" s="88" t="s">
        <v>8961</v>
      </c>
      <c r="S3125" s="88" t="s">
        <v>40787</v>
      </c>
      <c r="T3125" s="88" t="s">
        <v>710</v>
      </c>
      <c r="U3125" s="88" t="s">
        <v>427</v>
      </c>
    </row>
    <row r="3126" spans="9:21" ht="30" x14ac:dyDescent="0.25">
      <c r="I3126" s="84">
        <v>5</v>
      </c>
      <c r="J3126" s="85" t="s">
        <v>123</v>
      </c>
      <c r="K3126" s="85" t="s">
        <v>4816</v>
      </c>
      <c r="L3126" s="85" t="s">
        <v>38392</v>
      </c>
      <c r="M3126" s="85" t="s">
        <v>8970</v>
      </c>
      <c r="N3126" s="85" t="s">
        <v>224</v>
      </c>
      <c r="P3126" s="87">
        <v>19</v>
      </c>
      <c r="Q3126" s="88" t="s">
        <v>141</v>
      </c>
      <c r="R3126" s="88" t="s">
        <v>8961</v>
      </c>
      <c r="S3126" s="88" t="s">
        <v>47367</v>
      </c>
      <c r="T3126" s="88" t="s">
        <v>710</v>
      </c>
      <c r="U3126" s="88" t="s">
        <v>427</v>
      </c>
    </row>
    <row r="3127" spans="9:21" ht="30" x14ac:dyDescent="0.25">
      <c r="I3127" s="84">
        <v>5</v>
      </c>
      <c r="J3127" s="85" t="s">
        <v>123</v>
      </c>
      <c r="K3127" s="85" t="s">
        <v>4816</v>
      </c>
      <c r="L3127" s="85" t="s">
        <v>38392</v>
      </c>
      <c r="M3127" s="85" t="s">
        <v>3845</v>
      </c>
      <c r="N3127" s="85" t="s">
        <v>224</v>
      </c>
      <c r="P3127" s="87">
        <v>19</v>
      </c>
      <c r="Q3127" s="88" t="s">
        <v>141</v>
      </c>
      <c r="R3127" s="88" t="s">
        <v>8961</v>
      </c>
      <c r="S3127" s="88" t="s">
        <v>40789</v>
      </c>
      <c r="T3127" s="88" t="s">
        <v>8982</v>
      </c>
      <c r="U3127" s="88" t="s">
        <v>427</v>
      </c>
    </row>
    <row r="3128" spans="9:21" ht="45" x14ac:dyDescent="0.25">
      <c r="I3128" s="84">
        <v>5</v>
      </c>
      <c r="J3128" s="85" t="s">
        <v>123</v>
      </c>
      <c r="K3128" s="85" t="s">
        <v>4816</v>
      </c>
      <c r="L3128" s="85" t="s">
        <v>38392</v>
      </c>
      <c r="M3128" s="85" t="s">
        <v>3740</v>
      </c>
      <c r="N3128" s="85" t="s">
        <v>224</v>
      </c>
      <c r="P3128" s="87">
        <v>19</v>
      </c>
      <c r="Q3128" s="88" t="s">
        <v>141</v>
      </c>
      <c r="R3128" s="88" t="s">
        <v>8961</v>
      </c>
      <c r="S3128" s="88" t="s">
        <v>40790</v>
      </c>
      <c r="T3128" s="88" t="s">
        <v>8983</v>
      </c>
      <c r="U3128" s="88" t="s">
        <v>427</v>
      </c>
    </row>
    <row r="3129" spans="9:21" ht="30" x14ac:dyDescent="0.25">
      <c r="I3129" s="84">
        <v>5</v>
      </c>
      <c r="J3129" s="85" t="s">
        <v>123</v>
      </c>
      <c r="K3129" s="85" t="s">
        <v>4816</v>
      </c>
      <c r="L3129" s="85" t="s">
        <v>38925</v>
      </c>
      <c r="M3129" s="85" t="s">
        <v>4836</v>
      </c>
      <c r="N3129" s="85" t="s">
        <v>224</v>
      </c>
      <c r="P3129" s="87">
        <v>19</v>
      </c>
      <c r="Q3129" s="88" t="s">
        <v>141</v>
      </c>
      <c r="R3129" s="88" t="s">
        <v>8961</v>
      </c>
      <c r="S3129" s="88" t="s">
        <v>40791</v>
      </c>
      <c r="T3129" s="88" t="s">
        <v>8985</v>
      </c>
      <c r="U3129" s="88" t="s">
        <v>427</v>
      </c>
    </row>
    <row r="3130" spans="9:21" ht="45" x14ac:dyDescent="0.25">
      <c r="I3130" s="84">
        <v>5</v>
      </c>
      <c r="J3130" s="85" t="s">
        <v>123</v>
      </c>
      <c r="K3130" s="85" t="s">
        <v>4816</v>
      </c>
      <c r="L3130" s="85" t="s">
        <v>38925</v>
      </c>
      <c r="M3130" s="85" t="s">
        <v>9096</v>
      </c>
      <c r="N3130" s="85" t="s">
        <v>224</v>
      </c>
      <c r="P3130" s="87">
        <v>19</v>
      </c>
      <c r="Q3130" s="88" t="s">
        <v>141</v>
      </c>
      <c r="R3130" s="88" t="s">
        <v>8961</v>
      </c>
      <c r="S3130" s="88" t="s">
        <v>40792</v>
      </c>
      <c r="T3130" s="88" t="s">
        <v>8987</v>
      </c>
      <c r="U3130" s="88" t="s">
        <v>427</v>
      </c>
    </row>
    <row r="3131" spans="9:21" ht="30" x14ac:dyDescent="0.25">
      <c r="I3131" s="84">
        <v>5</v>
      </c>
      <c r="J3131" s="85" t="s">
        <v>123</v>
      </c>
      <c r="K3131" s="85" t="s">
        <v>4816</v>
      </c>
      <c r="L3131" s="85" t="s">
        <v>38925</v>
      </c>
      <c r="M3131" s="85" t="s">
        <v>9149</v>
      </c>
      <c r="N3131" s="85" t="s">
        <v>224</v>
      </c>
      <c r="P3131" s="87">
        <v>19</v>
      </c>
      <c r="Q3131" s="88" t="s">
        <v>141</v>
      </c>
      <c r="R3131" s="88" t="s">
        <v>8989</v>
      </c>
      <c r="S3131" s="88" t="s">
        <v>40793</v>
      </c>
      <c r="T3131" s="88" t="s">
        <v>2933</v>
      </c>
      <c r="U3131" s="88" t="s">
        <v>428</v>
      </c>
    </row>
    <row r="3132" spans="9:21" ht="30" x14ac:dyDescent="0.25">
      <c r="I3132" s="84">
        <v>5</v>
      </c>
      <c r="J3132" s="85" t="s">
        <v>123</v>
      </c>
      <c r="K3132" s="85" t="s">
        <v>4816</v>
      </c>
      <c r="L3132" s="85" t="s">
        <v>38925</v>
      </c>
      <c r="M3132" s="85" t="s">
        <v>4835</v>
      </c>
      <c r="N3132" s="85" t="s">
        <v>224</v>
      </c>
      <c r="P3132" s="87">
        <v>19</v>
      </c>
      <c r="Q3132" s="88" t="s">
        <v>141</v>
      </c>
      <c r="R3132" s="88" t="s">
        <v>8989</v>
      </c>
      <c r="S3132" s="88" t="s">
        <v>40794</v>
      </c>
      <c r="T3132" s="88" t="s">
        <v>8991</v>
      </c>
      <c r="U3132" s="88" t="s">
        <v>428</v>
      </c>
    </row>
    <row r="3133" spans="9:21" x14ac:dyDescent="0.25">
      <c r="I3133" s="84">
        <v>5</v>
      </c>
      <c r="J3133" s="85" t="s">
        <v>123</v>
      </c>
      <c r="K3133" s="85" t="s">
        <v>4816</v>
      </c>
      <c r="L3133" s="85" t="s">
        <v>38914</v>
      </c>
      <c r="M3133" s="85" t="s">
        <v>4819</v>
      </c>
      <c r="N3133" s="85" t="s">
        <v>224</v>
      </c>
      <c r="P3133" s="87">
        <v>19</v>
      </c>
      <c r="Q3133" s="88" t="s">
        <v>141</v>
      </c>
      <c r="R3133" s="88" t="s">
        <v>8989</v>
      </c>
      <c r="S3133" s="88" t="s">
        <v>47368</v>
      </c>
      <c r="T3133" s="88" t="s">
        <v>8993</v>
      </c>
      <c r="U3133" s="88" t="s">
        <v>428</v>
      </c>
    </row>
    <row r="3134" spans="9:21" ht="45" x14ac:dyDescent="0.25">
      <c r="I3134" s="84">
        <v>5</v>
      </c>
      <c r="J3134" s="85" t="s">
        <v>123</v>
      </c>
      <c r="K3134" s="85" t="s">
        <v>4816</v>
      </c>
      <c r="L3134" s="85" t="s">
        <v>38914</v>
      </c>
      <c r="M3134" s="85" t="s">
        <v>8964</v>
      </c>
      <c r="N3134" s="85" t="s">
        <v>224</v>
      </c>
      <c r="P3134" s="87">
        <v>19</v>
      </c>
      <c r="Q3134" s="88" t="s">
        <v>141</v>
      </c>
      <c r="R3134" s="88" t="s">
        <v>8989</v>
      </c>
      <c r="S3134" s="88" t="s">
        <v>47369</v>
      </c>
      <c r="T3134" s="88" t="s">
        <v>8995</v>
      </c>
      <c r="U3134" s="88" t="s">
        <v>428</v>
      </c>
    </row>
    <row r="3135" spans="9:21" ht="60" x14ac:dyDescent="0.25">
      <c r="I3135" s="84">
        <v>5</v>
      </c>
      <c r="J3135" s="85" t="s">
        <v>123</v>
      </c>
      <c r="K3135" s="85" t="s">
        <v>4816</v>
      </c>
      <c r="L3135" s="85" t="s">
        <v>38914</v>
      </c>
      <c r="M3135" s="85" t="s">
        <v>9078</v>
      </c>
      <c r="N3135" s="85" t="s">
        <v>224</v>
      </c>
      <c r="P3135" s="87">
        <v>19</v>
      </c>
      <c r="Q3135" s="88" t="s">
        <v>141</v>
      </c>
      <c r="R3135" s="88" t="s">
        <v>8989</v>
      </c>
      <c r="S3135" s="88" t="s">
        <v>40797</v>
      </c>
      <c r="T3135" s="88" t="s">
        <v>8997</v>
      </c>
      <c r="U3135" s="88" t="s">
        <v>428</v>
      </c>
    </row>
    <row r="3136" spans="9:21" x14ac:dyDescent="0.25">
      <c r="I3136" s="84">
        <v>5</v>
      </c>
      <c r="J3136" s="85" t="s">
        <v>123</v>
      </c>
      <c r="K3136" s="85" t="s">
        <v>4816</v>
      </c>
      <c r="L3136" s="85" t="s">
        <v>38914</v>
      </c>
      <c r="M3136" s="85" t="s">
        <v>9086</v>
      </c>
      <c r="N3136" s="85" t="s">
        <v>224</v>
      </c>
      <c r="P3136" s="87">
        <v>19</v>
      </c>
      <c r="Q3136" s="88" t="s">
        <v>141</v>
      </c>
      <c r="R3136" s="88" t="s">
        <v>8989</v>
      </c>
      <c r="S3136" s="88" t="s">
        <v>40798</v>
      </c>
      <c r="T3136" s="88" t="s">
        <v>147</v>
      </c>
      <c r="U3136" s="88" t="s">
        <v>428</v>
      </c>
    </row>
    <row r="3137" spans="9:21" ht="30" x14ac:dyDescent="0.25">
      <c r="I3137" s="84">
        <v>5</v>
      </c>
      <c r="J3137" s="85" t="s">
        <v>123</v>
      </c>
      <c r="K3137" s="85" t="s">
        <v>4816</v>
      </c>
      <c r="L3137" s="85" t="s">
        <v>38914</v>
      </c>
      <c r="M3137" s="85" t="s">
        <v>9109</v>
      </c>
      <c r="N3137" s="85" t="s">
        <v>224</v>
      </c>
      <c r="P3137" s="87">
        <v>19</v>
      </c>
      <c r="Q3137" s="88" t="s">
        <v>141</v>
      </c>
      <c r="R3137" s="88" t="s">
        <v>8989</v>
      </c>
      <c r="S3137" s="88" t="s">
        <v>40799</v>
      </c>
      <c r="T3137" s="88" t="s">
        <v>8999</v>
      </c>
      <c r="U3137" s="88" t="s">
        <v>428</v>
      </c>
    </row>
    <row r="3138" spans="9:21" ht="30" x14ac:dyDescent="0.25">
      <c r="I3138" s="84">
        <v>5</v>
      </c>
      <c r="J3138" s="85" t="s">
        <v>123</v>
      </c>
      <c r="K3138" s="85" t="s">
        <v>4816</v>
      </c>
      <c r="L3138" s="85" t="s">
        <v>38914</v>
      </c>
      <c r="M3138" s="85" t="s">
        <v>9129</v>
      </c>
      <c r="N3138" s="85" t="s">
        <v>224</v>
      </c>
      <c r="P3138" s="87">
        <v>19</v>
      </c>
      <c r="Q3138" s="88" t="s">
        <v>141</v>
      </c>
      <c r="R3138" s="88" t="s">
        <v>8989</v>
      </c>
      <c r="S3138" s="88" t="s">
        <v>40800</v>
      </c>
      <c r="T3138" s="88" t="s">
        <v>9001</v>
      </c>
      <c r="U3138" s="88" t="s">
        <v>428</v>
      </c>
    </row>
    <row r="3139" spans="9:21" ht="30" x14ac:dyDescent="0.25">
      <c r="I3139" s="84">
        <v>5</v>
      </c>
      <c r="J3139" s="85" t="s">
        <v>123</v>
      </c>
      <c r="K3139" s="85" t="s">
        <v>4816</v>
      </c>
      <c r="L3139" s="85" t="s">
        <v>38930</v>
      </c>
      <c r="M3139" s="85" t="s">
        <v>4844</v>
      </c>
      <c r="N3139" s="85" t="s">
        <v>224</v>
      </c>
      <c r="P3139" s="87">
        <v>19</v>
      </c>
      <c r="Q3139" s="88" t="s">
        <v>141</v>
      </c>
      <c r="R3139" s="88" t="s">
        <v>8989</v>
      </c>
      <c r="S3139" s="88" t="s">
        <v>46923</v>
      </c>
      <c r="T3139" s="88" t="s">
        <v>9003</v>
      </c>
      <c r="U3139" s="88" t="s">
        <v>428</v>
      </c>
    </row>
    <row r="3140" spans="9:21" ht="30" x14ac:dyDescent="0.25">
      <c r="I3140" s="84">
        <v>5</v>
      </c>
      <c r="J3140" s="85" t="s">
        <v>123</v>
      </c>
      <c r="K3140" s="85" t="s">
        <v>4816</v>
      </c>
      <c r="L3140" s="85" t="s">
        <v>38930</v>
      </c>
      <c r="M3140" s="85" t="s">
        <v>9134</v>
      </c>
      <c r="N3140" s="85" t="s">
        <v>224</v>
      </c>
      <c r="P3140" s="87">
        <v>19</v>
      </c>
      <c r="Q3140" s="88" t="s">
        <v>141</v>
      </c>
      <c r="R3140" s="88" t="s">
        <v>8989</v>
      </c>
      <c r="S3140" s="88" t="s">
        <v>40801</v>
      </c>
      <c r="T3140" s="88" t="s">
        <v>9005</v>
      </c>
      <c r="U3140" s="88" t="s">
        <v>428</v>
      </c>
    </row>
    <row r="3141" spans="9:21" ht="30" x14ac:dyDescent="0.25">
      <c r="I3141" s="84">
        <v>5</v>
      </c>
      <c r="J3141" s="85" t="s">
        <v>123</v>
      </c>
      <c r="K3141" s="85" t="s">
        <v>4816</v>
      </c>
      <c r="L3141" s="85" t="s">
        <v>38930</v>
      </c>
      <c r="M3141" s="85" t="s">
        <v>9141</v>
      </c>
      <c r="N3141" s="85" t="s">
        <v>224</v>
      </c>
      <c r="P3141" s="87">
        <v>19</v>
      </c>
      <c r="Q3141" s="88" t="s">
        <v>141</v>
      </c>
      <c r="R3141" s="88" t="s">
        <v>8989</v>
      </c>
      <c r="S3141" s="88" t="s">
        <v>40802</v>
      </c>
      <c r="T3141" s="88" t="s">
        <v>9007</v>
      </c>
      <c r="U3141" s="88" t="s">
        <v>428</v>
      </c>
    </row>
    <row r="3142" spans="9:21" x14ac:dyDescent="0.25">
      <c r="I3142" s="84">
        <v>5</v>
      </c>
      <c r="J3142" s="85" t="s">
        <v>123</v>
      </c>
      <c r="K3142" s="85" t="s">
        <v>4816</v>
      </c>
      <c r="L3142" s="85" t="s">
        <v>38930</v>
      </c>
      <c r="M3142" s="85" t="s">
        <v>9143</v>
      </c>
      <c r="N3142" s="85" t="s">
        <v>224</v>
      </c>
      <c r="P3142" s="87">
        <v>19</v>
      </c>
      <c r="Q3142" s="88" t="s">
        <v>141</v>
      </c>
      <c r="R3142" s="88" t="s">
        <v>8989</v>
      </c>
      <c r="S3142" s="88" t="s">
        <v>40803</v>
      </c>
      <c r="T3142" s="88" t="s">
        <v>9009</v>
      </c>
      <c r="U3142" s="88" t="s">
        <v>428</v>
      </c>
    </row>
    <row r="3143" spans="9:21" ht="30" x14ac:dyDescent="0.25">
      <c r="I3143" s="84">
        <v>5</v>
      </c>
      <c r="J3143" s="85" t="s">
        <v>123</v>
      </c>
      <c r="K3143" s="85" t="s">
        <v>4816</v>
      </c>
      <c r="L3143" s="85" t="s">
        <v>38930</v>
      </c>
      <c r="M3143" s="85" t="s">
        <v>9152</v>
      </c>
      <c r="N3143" s="85" t="s">
        <v>224</v>
      </c>
      <c r="P3143" s="87">
        <v>19</v>
      </c>
      <c r="Q3143" s="88" t="s">
        <v>141</v>
      </c>
      <c r="R3143" s="88" t="s">
        <v>8989</v>
      </c>
      <c r="S3143" s="88" t="s">
        <v>40804</v>
      </c>
      <c r="T3143" s="88" t="s">
        <v>7256</v>
      </c>
      <c r="U3143" s="88" t="s">
        <v>428</v>
      </c>
    </row>
    <row r="3144" spans="9:21" ht="30" x14ac:dyDescent="0.25">
      <c r="I3144" s="84">
        <v>5</v>
      </c>
      <c r="J3144" s="85" t="s">
        <v>123</v>
      </c>
      <c r="K3144" s="85" t="s">
        <v>4816</v>
      </c>
      <c r="L3144" s="85" t="s">
        <v>38930</v>
      </c>
      <c r="M3144" s="85" t="s">
        <v>4843</v>
      </c>
      <c r="N3144" s="85" t="s">
        <v>224</v>
      </c>
      <c r="P3144" s="87">
        <v>19</v>
      </c>
      <c r="Q3144" s="88" t="s">
        <v>141</v>
      </c>
      <c r="R3144" s="88" t="s">
        <v>8989</v>
      </c>
      <c r="S3144" s="88" t="s">
        <v>46924</v>
      </c>
      <c r="T3144" s="88" t="s">
        <v>9012</v>
      </c>
      <c r="U3144" s="88" t="s">
        <v>428</v>
      </c>
    </row>
    <row r="3145" spans="9:21" ht="60" x14ac:dyDescent="0.25">
      <c r="I3145" s="84">
        <v>5</v>
      </c>
      <c r="J3145" s="85" t="s">
        <v>123</v>
      </c>
      <c r="K3145" s="85" t="s">
        <v>4816</v>
      </c>
      <c r="L3145" s="85" t="s">
        <v>38922</v>
      </c>
      <c r="M3145" s="85" t="s">
        <v>4831</v>
      </c>
      <c r="N3145" s="85" t="s">
        <v>224</v>
      </c>
      <c r="P3145" s="87">
        <v>19</v>
      </c>
      <c r="Q3145" s="88" t="s">
        <v>141</v>
      </c>
      <c r="R3145" s="88" t="s">
        <v>8989</v>
      </c>
      <c r="S3145" s="88" t="s">
        <v>40805</v>
      </c>
      <c r="T3145" s="88" t="s">
        <v>9014</v>
      </c>
      <c r="U3145" s="88" t="s">
        <v>428</v>
      </c>
    </row>
    <row r="3146" spans="9:21" ht="30" x14ac:dyDescent="0.25">
      <c r="I3146" s="84">
        <v>5</v>
      </c>
      <c r="J3146" s="85" t="s">
        <v>123</v>
      </c>
      <c r="K3146" s="85" t="s">
        <v>4816</v>
      </c>
      <c r="L3146" s="85" t="s">
        <v>38922</v>
      </c>
      <c r="M3146" s="85" t="s">
        <v>9080</v>
      </c>
      <c r="N3146" s="85" t="s">
        <v>224</v>
      </c>
      <c r="P3146" s="87">
        <v>19</v>
      </c>
      <c r="Q3146" s="88" t="s">
        <v>141</v>
      </c>
      <c r="R3146" s="88" t="s">
        <v>8989</v>
      </c>
      <c r="S3146" s="88" t="s">
        <v>47370</v>
      </c>
      <c r="T3146" s="88" t="s">
        <v>9016</v>
      </c>
      <c r="U3146" s="88" t="s">
        <v>428</v>
      </c>
    </row>
    <row r="3147" spans="9:21" ht="30" x14ac:dyDescent="0.25">
      <c r="I3147" s="84">
        <v>5</v>
      </c>
      <c r="J3147" s="85" t="s">
        <v>123</v>
      </c>
      <c r="K3147" s="85" t="s">
        <v>4816</v>
      </c>
      <c r="L3147" s="85" t="s">
        <v>38922</v>
      </c>
      <c r="M3147" s="85" t="s">
        <v>9093</v>
      </c>
      <c r="N3147" s="85" t="s">
        <v>224</v>
      </c>
      <c r="P3147" s="87">
        <v>19</v>
      </c>
      <c r="Q3147" s="88" t="s">
        <v>141</v>
      </c>
      <c r="R3147" s="88" t="s">
        <v>8989</v>
      </c>
      <c r="S3147" s="88" t="s">
        <v>47371</v>
      </c>
      <c r="T3147" s="88" t="s">
        <v>9018</v>
      </c>
      <c r="U3147" s="88" t="s">
        <v>428</v>
      </c>
    </row>
    <row r="3148" spans="9:21" ht="30" x14ac:dyDescent="0.25">
      <c r="I3148" s="84">
        <v>5</v>
      </c>
      <c r="J3148" s="85" t="s">
        <v>123</v>
      </c>
      <c r="K3148" s="85" t="s">
        <v>4816</v>
      </c>
      <c r="L3148" s="85" t="s">
        <v>38922</v>
      </c>
      <c r="M3148" s="85" t="s">
        <v>9119</v>
      </c>
      <c r="N3148" s="85" t="s">
        <v>224</v>
      </c>
      <c r="P3148" s="87">
        <v>19</v>
      </c>
      <c r="Q3148" s="88" t="s">
        <v>141</v>
      </c>
      <c r="R3148" s="88" t="s">
        <v>8989</v>
      </c>
      <c r="S3148" s="88" t="s">
        <v>40806</v>
      </c>
      <c r="T3148" s="88" t="s">
        <v>9020</v>
      </c>
      <c r="U3148" s="88" t="s">
        <v>428</v>
      </c>
    </row>
    <row r="3149" spans="9:21" ht="60" x14ac:dyDescent="0.25">
      <c r="I3149" s="84">
        <v>5</v>
      </c>
      <c r="J3149" s="85" t="s">
        <v>123</v>
      </c>
      <c r="K3149" s="85" t="s">
        <v>4816</v>
      </c>
      <c r="L3149" s="85" t="s">
        <v>38922</v>
      </c>
      <c r="M3149" s="85" t="s">
        <v>9127</v>
      </c>
      <c r="N3149" s="85" t="s">
        <v>224</v>
      </c>
      <c r="P3149" s="87">
        <v>19</v>
      </c>
      <c r="Q3149" s="88" t="s">
        <v>141</v>
      </c>
      <c r="R3149" s="88" t="s">
        <v>9022</v>
      </c>
      <c r="S3149" s="88" t="s">
        <v>40807</v>
      </c>
      <c r="T3149" s="88" t="s">
        <v>9023</v>
      </c>
      <c r="U3149" s="88" t="s">
        <v>429</v>
      </c>
    </row>
    <row r="3150" spans="9:21" ht="30" x14ac:dyDescent="0.25">
      <c r="I3150" s="84">
        <v>5</v>
      </c>
      <c r="J3150" s="85" t="s">
        <v>123</v>
      </c>
      <c r="K3150" s="85" t="s">
        <v>4816</v>
      </c>
      <c r="L3150" s="85" t="s">
        <v>38922</v>
      </c>
      <c r="M3150" s="85" t="s">
        <v>9130</v>
      </c>
      <c r="N3150" s="85" t="s">
        <v>224</v>
      </c>
      <c r="P3150" s="87">
        <v>19</v>
      </c>
      <c r="Q3150" s="88" t="s">
        <v>141</v>
      </c>
      <c r="R3150" s="88" t="s">
        <v>9022</v>
      </c>
      <c r="S3150" s="88" t="s">
        <v>46925</v>
      </c>
      <c r="T3150" s="88" t="s">
        <v>9025</v>
      </c>
      <c r="U3150" s="88" t="s">
        <v>429</v>
      </c>
    </row>
    <row r="3151" spans="9:21" ht="30" x14ac:dyDescent="0.25">
      <c r="I3151" s="84">
        <v>5</v>
      </c>
      <c r="J3151" s="85" t="s">
        <v>123</v>
      </c>
      <c r="K3151" s="85" t="s">
        <v>4816</v>
      </c>
      <c r="L3151" s="85" t="s">
        <v>38922</v>
      </c>
      <c r="M3151" s="85" t="s">
        <v>9132</v>
      </c>
      <c r="N3151" s="85" t="s">
        <v>224</v>
      </c>
      <c r="P3151" s="87">
        <v>19</v>
      </c>
      <c r="Q3151" s="88" t="s">
        <v>141</v>
      </c>
      <c r="R3151" s="88" t="s">
        <v>9022</v>
      </c>
      <c r="S3151" s="88" t="s">
        <v>40808</v>
      </c>
      <c r="T3151" s="88" t="s">
        <v>9028</v>
      </c>
      <c r="U3151" s="88" t="s">
        <v>429</v>
      </c>
    </row>
    <row r="3152" spans="9:21" ht="45" x14ac:dyDescent="0.25">
      <c r="I3152" s="84">
        <v>5</v>
      </c>
      <c r="J3152" s="85" t="s">
        <v>123</v>
      </c>
      <c r="K3152" s="85" t="s">
        <v>4816</v>
      </c>
      <c r="L3152" s="85" t="s">
        <v>38922</v>
      </c>
      <c r="M3152" s="85" t="s">
        <v>9145</v>
      </c>
      <c r="N3152" s="85" t="s">
        <v>224</v>
      </c>
      <c r="P3152" s="87">
        <v>19</v>
      </c>
      <c r="Q3152" s="88" t="s">
        <v>141</v>
      </c>
      <c r="R3152" s="88" t="s">
        <v>9022</v>
      </c>
      <c r="S3152" s="88" t="s">
        <v>46926</v>
      </c>
      <c r="T3152" s="88" t="s">
        <v>9030</v>
      </c>
      <c r="U3152" s="88" t="s">
        <v>429</v>
      </c>
    </row>
    <row r="3153" spans="9:21" ht="45" x14ac:dyDescent="0.25">
      <c r="I3153" s="84">
        <v>5</v>
      </c>
      <c r="J3153" s="85" t="s">
        <v>123</v>
      </c>
      <c r="K3153" s="85" t="s">
        <v>4816</v>
      </c>
      <c r="L3153" s="85" t="s">
        <v>38917</v>
      </c>
      <c r="M3153" s="85" t="s">
        <v>4823</v>
      </c>
      <c r="N3153" s="85" t="s">
        <v>224</v>
      </c>
      <c r="P3153" s="87">
        <v>19</v>
      </c>
      <c r="Q3153" s="88" t="s">
        <v>141</v>
      </c>
      <c r="R3153" s="88" t="s">
        <v>9022</v>
      </c>
      <c r="S3153" s="88" t="s">
        <v>46517</v>
      </c>
      <c r="T3153" s="88" t="s">
        <v>9031</v>
      </c>
      <c r="U3153" s="88" t="s">
        <v>429</v>
      </c>
    </row>
    <row r="3154" spans="9:21" ht="45" x14ac:dyDescent="0.25">
      <c r="I3154" s="84">
        <v>5</v>
      </c>
      <c r="J3154" s="85" t="s">
        <v>123</v>
      </c>
      <c r="K3154" s="85" t="s">
        <v>4816</v>
      </c>
      <c r="L3154" s="85" t="s">
        <v>38917</v>
      </c>
      <c r="M3154" s="85" t="s">
        <v>9075</v>
      </c>
      <c r="N3154" s="85" t="s">
        <v>224</v>
      </c>
      <c r="P3154" s="87">
        <v>19</v>
      </c>
      <c r="Q3154" s="88" t="s">
        <v>141</v>
      </c>
      <c r="R3154" s="88" t="s">
        <v>9022</v>
      </c>
      <c r="S3154" s="88" t="s">
        <v>46518</v>
      </c>
      <c r="T3154" s="88" t="s">
        <v>9033</v>
      </c>
      <c r="U3154" s="88" t="s">
        <v>429</v>
      </c>
    </row>
    <row r="3155" spans="9:21" ht="30" x14ac:dyDescent="0.25">
      <c r="I3155" s="84">
        <v>5</v>
      </c>
      <c r="J3155" s="85" t="s">
        <v>123</v>
      </c>
      <c r="K3155" s="85" t="s">
        <v>4816</v>
      </c>
      <c r="L3155" s="85" t="s">
        <v>38917</v>
      </c>
      <c r="M3155" s="85" t="s">
        <v>9094</v>
      </c>
      <c r="N3155" s="85" t="s">
        <v>224</v>
      </c>
      <c r="P3155" s="87">
        <v>19</v>
      </c>
      <c r="Q3155" s="88" t="s">
        <v>141</v>
      </c>
      <c r="R3155" s="88" t="s">
        <v>9022</v>
      </c>
      <c r="S3155" s="88" t="s">
        <v>40809</v>
      </c>
      <c r="T3155" s="88" t="s">
        <v>9035</v>
      </c>
      <c r="U3155" s="88" t="s">
        <v>429</v>
      </c>
    </row>
    <row r="3156" spans="9:21" ht="30" x14ac:dyDescent="0.25">
      <c r="I3156" s="84">
        <v>5</v>
      </c>
      <c r="J3156" s="85" t="s">
        <v>123</v>
      </c>
      <c r="K3156" s="85" t="s">
        <v>4816</v>
      </c>
      <c r="L3156" s="85" t="s">
        <v>38917</v>
      </c>
      <c r="M3156" s="85" t="s">
        <v>9123</v>
      </c>
      <c r="N3156" s="85" t="s">
        <v>224</v>
      </c>
      <c r="P3156" s="87">
        <v>19</v>
      </c>
      <c r="Q3156" s="88" t="s">
        <v>141</v>
      </c>
      <c r="R3156" s="88" t="s">
        <v>9037</v>
      </c>
      <c r="S3156" s="88" t="s">
        <v>47372</v>
      </c>
      <c r="T3156" s="88" t="s">
        <v>5509</v>
      </c>
      <c r="U3156" s="88" t="s">
        <v>38056</v>
      </c>
    </row>
    <row r="3157" spans="9:21" ht="30" x14ac:dyDescent="0.25">
      <c r="I3157" s="84">
        <v>5</v>
      </c>
      <c r="J3157" s="85" t="s">
        <v>123</v>
      </c>
      <c r="K3157" s="85" t="s">
        <v>4816</v>
      </c>
      <c r="L3157" s="85" t="s">
        <v>38917</v>
      </c>
      <c r="M3157" s="85" t="s">
        <v>9125</v>
      </c>
      <c r="N3157" s="85" t="s">
        <v>224</v>
      </c>
      <c r="P3157" s="87">
        <v>19</v>
      </c>
      <c r="Q3157" s="88" t="s">
        <v>141</v>
      </c>
      <c r="R3157" s="88" t="s">
        <v>9037</v>
      </c>
      <c r="S3157" s="88" t="s">
        <v>40810</v>
      </c>
      <c r="T3157" s="88" t="s">
        <v>420</v>
      </c>
      <c r="U3157" s="88" t="s">
        <v>38056</v>
      </c>
    </row>
    <row r="3158" spans="9:21" ht="30" x14ac:dyDescent="0.25">
      <c r="I3158" s="84">
        <v>5</v>
      </c>
      <c r="J3158" s="85" t="s">
        <v>123</v>
      </c>
      <c r="K3158" s="85" t="s">
        <v>4816</v>
      </c>
      <c r="L3158" s="85" t="s">
        <v>38917</v>
      </c>
      <c r="M3158" s="85" t="s">
        <v>9136</v>
      </c>
      <c r="N3158" s="85" t="s">
        <v>224</v>
      </c>
      <c r="P3158" s="87">
        <v>19</v>
      </c>
      <c r="Q3158" s="88" t="s">
        <v>141</v>
      </c>
      <c r="R3158" s="88" t="s">
        <v>9037</v>
      </c>
      <c r="S3158" s="88" t="s">
        <v>40811</v>
      </c>
      <c r="T3158" s="88" t="s">
        <v>9040</v>
      </c>
      <c r="U3158" s="88" t="s">
        <v>38056</v>
      </c>
    </row>
    <row r="3159" spans="9:21" ht="30" x14ac:dyDescent="0.25">
      <c r="I3159" s="84">
        <v>5</v>
      </c>
      <c r="J3159" s="85" t="s">
        <v>123</v>
      </c>
      <c r="K3159" s="85" t="s">
        <v>4816</v>
      </c>
      <c r="L3159" s="85" t="s">
        <v>38921</v>
      </c>
      <c r="M3159" s="85" t="s">
        <v>4829</v>
      </c>
      <c r="N3159" s="85" t="s">
        <v>224</v>
      </c>
      <c r="P3159" s="87">
        <v>19</v>
      </c>
      <c r="Q3159" s="88" t="s">
        <v>141</v>
      </c>
      <c r="R3159" s="88" t="s">
        <v>9037</v>
      </c>
      <c r="S3159" s="88" t="s">
        <v>40812</v>
      </c>
      <c r="T3159" s="88" t="s">
        <v>9042</v>
      </c>
      <c r="U3159" s="88" t="s">
        <v>38056</v>
      </c>
    </row>
    <row r="3160" spans="9:21" ht="30" x14ac:dyDescent="0.25">
      <c r="I3160" s="84">
        <v>5</v>
      </c>
      <c r="J3160" s="85" t="s">
        <v>123</v>
      </c>
      <c r="K3160" s="85" t="s">
        <v>4816</v>
      </c>
      <c r="L3160" s="85" t="s">
        <v>38921</v>
      </c>
      <c r="M3160" s="85" t="s">
        <v>8967</v>
      </c>
      <c r="N3160" s="85" t="s">
        <v>224</v>
      </c>
      <c r="P3160" s="87">
        <v>19</v>
      </c>
      <c r="Q3160" s="88" t="s">
        <v>141</v>
      </c>
      <c r="R3160" s="88" t="s">
        <v>9037</v>
      </c>
      <c r="S3160" s="88" t="s">
        <v>46927</v>
      </c>
      <c r="T3160" s="88" t="s">
        <v>9043</v>
      </c>
      <c r="U3160" s="88" t="s">
        <v>38056</v>
      </c>
    </row>
    <row r="3161" spans="9:21" ht="30" x14ac:dyDescent="0.25">
      <c r="I3161" s="84">
        <v>5</v>
      </c>
      <c r="J3161" s="85" t="s">
        <v>123</v>
      </c>
      <c r="K3161" s="85" t="s">
        <v>4816</v>
      </c>
      <c r="L3161" s="85" t="s">
        <v>38921</v>
      </c>
      <c r="M3161" s="85" t="s">
        <v>8978</v>
      </c>
      <c r="N3161" s="85" t="s">
        <v>224</v>
      </c>
      <c r="P3161" s="87">
        <v>19</v>
      </c>
      <c r="Q3161" s="88" t="s">
        <v>141</v>
      </c>
      <c r="R3161" s="88" t="s">
        <v>9037</v>
      </c>
      <c r="S3161" s="88" t="s">
        <v>46928</v>
      </c>
      <c r="T3161" s="88" t="s">
        <v>9045</v>
      </c>
      <c r="U3161" s="88" t="s">
        <v>38056</v>
      </c>
    </row>
    <row r="3162" spans="9:21" ht="45" x14ac:dyDescent="0.25">
      <c r="I3162" s="84">
        <v>5</v>
      </c>
      <c r="J3162" s="85" t="s">
        <v>123</v>
      </c>
      <c r="K3162" s="85" t="s">
        <v>4816</v>
      </c>
      <c r="L3162" s="85" t="s">
        <v>38921</v>
      </c>
      <c r="M3162" s="85" t="s">
        <v>8979</v>
      </c>
      <c r="N3162" s="85" t="s">
        <v>224</v>
      </c>
      <c r="P3162" s="87">
        <v>19</v>
      </c>
      <c r="Q3162" s="88" t="s">
        <v>141</v>
      </c>
      <c r="R3162" s="88" t="s">
        <v>9037</v>
      </c>
      <c r="S3162" s="88" t="s">
        <v>40813</v>
      </c>
      <c r="T3162" s="88" t="s">
        <v>8304</v>
      </c>
      <c r="U3162" s="88" t="s">
        <v>38056</v>
      </c>
    </row>
    <row r="3163" spans="9:21" ht="45" x14ac:dyDescent="0.25">
      <c r="I3163" s="84">
        <v>5</v>
      </c>
      <c r="J3163" s="85" t="s">
        <v>123</v>
      </c>
      <c r="K3163" s="85" t="s">
        <v>4816</v>
      </c>
      <c r="L3163" s="85" t="s">
        <v>38921</v>
      </c>
      <c r="M3163" s="85" t="s">
        <v>8981</v>
      </c>
      <c r="N3163" s="85" t="s">
        <v>224</v>
      </c>
      <c r="P3163" s="87">
        <v>19</v>
      </c>
      <c r="Q3163" s="88" t="s">
        <v>141</v>
      </c>
      <c r="R3163" s="88" t="s">
        <v>9037</v>
      </c>
      <c r="S3163" s="88" t="s">
        <v>47373</v>
      </c>
      <c r="T3163" s="88" t="s">
        <v>8511</v>
      </c>
      <c r="U3163" s="88" t="s">
        <v>38056</v>
      </c>
    </row>
    <row r="3164" spans="9:21" ht="45" x14ac:dyDescent="0.25">
      <c r="I3164" s="84">
        <v>5</v>
      </c>
      <c r="J3164" s="85" t="s">
        <v>123</v>
      </c>
      <c r="K3164" s="85" t="s">
        <v>4816</v>
      </c>
      <c r="L3164" s="85" t="s">
        <v>38921</v>
      </c>
      <c r="M3164" s="85" t="s">
        <v>8984</v>
      </c>
      <c r="N3164" s="85" t="s">
        <v>224</v>
      </c>
      <c r="P3164" s="87">
        <v>19</v>
      </c>
      <c r="Q3164" s="88" t="s">
        <v>141</v>
      </c>
      <c r="R3164" s="88" t="s">
        <v>9037</v>
      </c>
      <c r="S3164" s="88" t="s">
        <v>40815</v>
      </c>
      <c r="T3164" s="88" t="s">
        <v>9050</v>
      </c>
      <c r="U3164" s="88" t="s">
        <v>38056</v>
      </c>
    </row>
    <row r="3165" spans="9:21" ht="45" x14ac:dyDescent="0.25">
      <c r="I3165" s="84">
        <v>5</v>
      </c>
      <c r="J3165" s="85" t="s">
        <v>123</v>
      </c>
      <c r="K3165" s="85" t="s">
        <v>4816</v>
      </c>
      <c r="L3165" s="85" t="s">
        <v>38921</v>
      </c>
      <c r="M3165" s="85" t="s">
        <v>8988</v>
      </c>
      <c r="N3165" s="85" t="s">
        <v>224</v>
      </c>
      <c r="P3165" s="87">
        <v>19</v>
      </c>
      <c r="Q3165" s="88" t="s">
        <v>141</v>
      </c>
      <c r="R3165" s="88" t="s">
        <v>9037</v>
      </c>
      <c r="S3165" s="88" t="s">
        <v>40816</v>
      </c>
      <c r="T3165" s="88" t="s">
        <v>9052</v>
      </c>
      <c r="U3165" s="88" t="s">
        <v>38056</v>
      </c>
    </row>
    <row r="3166" spans="9:21" ht="45" x14ac:dyDescent="0.25">
      <c r="I3166" s="84">
        <v>5</v>
      </c>
      <c r="J3166" s="85" t="s">
        <v>123</v>
      </c>
      <c r="K3166" s="85" t="s">
        <v>4816</v>
      </c>
      <c r="L3166" s="85" t="s">
        <v>38921</v>
      </c>
      <c r="M3166" s="85" t="s">
        <v>8996</v>
      </c>
      <c r="N3166" s="85" t="s">
        <v>224</v>
      </c>
      <c r="P3166" s="87">
        <v>19</v>
      </c>
      <c r="Q3166" s="88" t="s">
        <v>141</v>
      </c>
      <c r="R3166" s="88" t="s">
        <v>9037</v>
      </c>
      <c r="S3166" s="88" t="s">
        <v>47374</v>
      </c>
      <c r="T3166" s="88" t="s">
        <v>9055</v>
      </c>
      <c r="U3166" s="88" t="s">
        <v>38056</v>
      </c>
    </row>
    <row r="3167" spans="9:21" ht="30" x14ac:dyDescent="0.25">
      <c r="I3167" s="84">
        <v>5</v>
      </c>
      <c r="J3167" s="85" t="s">
        <v>123</v>
      </c>
      <c r="K3167" s="85" t="s">
        <v>4816</v>
      </c>
      <c r="L3167" s="85" t="s">
        <v>38921</v>
      </c>
      <c r="M3167" s="85" t="s">
        <v>8998</v>
      </c>
      <c r="N3167" s="85" t="s">
        <v>224</v>
      </c>
      <c r="P3167" s="87">
        <v>19</v>
      </c>
      <c r="Q3167" s="88" t="s">
        <v>141</v>
      </c>
      <c r="R3167" s="88" t="s">
        <v>9057</v>
      </c>
      <c r="S3167" s="88" t="s">
        <v>40818</v>
      </c>
      <c r="T3167" s="88" t="s">
        <v>9058</v>
      </c>
      <c r="U3167" s="88" t="s">
        <v>38057</v>
      </c>
    </row>
    <row r="3168" spans="9:21" ht="30" x14ac:dyDescent="0.25">
      <c r="I3168" s="84">
        <v>5</v>
      </c>
      <c r="J3168" s="85" t="s">
        <v>123</v>
      </c>
      <c r="K3168" s="85" t="s">
        <v>4816</v>
      </c>
      <c r="L3168" s="85" t="s">
        <v>38921</v>
      </c>
      <c r="M3168" s="85" t="s">
        <v>9000</v>
      </c>
      <c r="N3168" s="85" t="s">
        <v>224</v>
      </c>
      <c r="P3168" s="87">
        <v>19</v>
      </c>
      <c r="Q3168" s="88" t="s">
        <v>141</v>
      </c>
      <c r="R3168" s="88" t="s">
        <v>9057</v>
      </c>
      <c r="S3168" s="88" t="s">
        <v>40819</v>
      </c>
      <c r="T3168" s="88" t="s">
        <v>386</v>
      </c>
      <c r="U3168" s="88" t="s">
        <v>38057</v>
      </c>
    </row>
    <row r="3169" spans="9:21" ht="30" x14ac:dyDescent="0.25">
      <c r="I3169" s="84">
        <v>5</v>
      </c>
      <c r="J3169" s="85" t="s">
        <v>123</v>
      </c>
      <c r="K3169" s="85" t="s">
        <v>4816</v>
      </c>
      <c r="L3169" s="85" t="s">
        <v>38921</v>
      </c>
      <c r="M3169" s="85" t="s">
        <v>9002</v>
      </c>
      <c r="N3169" s="85" t="s">
        <v>224</v>
      </c>
      <c r="P3169" s="87">
        <v>19</v>
      </c>
      <c r="Q3169" s="88" t="s">
        <v>141</v>
      </c>
      <c r="R3169" s="88" t="s">
        <v>9057</v>
      </c>
      <c r="S3169" s="88" t="s">
        <v>40820</v>
      </c>
      <c r="T3169" s="88" t="s">
        <v>8276</v>
      </c>
      <c r="U3169" s="88" t="s">
        <v>38057</v>
      </c>
    </row>
    <row r="3170" spans="9:21" ht="30" x14ac:dyDescent="0.25">
      <c r="I3170" s="84">
        <v>5</v>
      </c>
      <c r="J3170" s="85" t="s">
        <v>123</v>
      </c>
      <c r="K3170" s="85" t="s">
        <v>4816</v>
      </c>
      <c r="L3170" s="85" t="s">
        <v>38921</v>
      </c>
      <c r="M3170" s="85" t="s">
        <v>9004</v>
      </c>
      <c r="N3170" s="85" t="s">
        <v>224</v>
      </c>
      <c r="P3170" s="87">
        <v>19</v>
      </c>
      <c r="Q3170" s="88" t="s">
        <v>141</v>
      </c>
      <c r="R3170" s="88" t="s">
        <v>9057</v>
      </c>
      <c r="S3170" s="88" t="s">
        <v>40821</v>
      </c>
      <c r="T3170" s="88" t="s">
        <v>9062</v>
      </c>
      <c r="U3170" s="88" t="s">
        <v>38057</v>
      </c>
    </row>
    <row r="3171" spans="9:21" ht="30" x14ac:dyDescent="0.25">
      <c r="I3171" s="84">
        <v>5</v>
      </c>
      <c r="J3171" s="85" t="s">
        <v>123</v>
      </c>
      <c r="K3171" s="85" t="s">
        <v>4816</v>
      </c>
      <c r="L3171" s="85" t="s">
        <v>38921</v>
      </c>
      <c r="M3171" s="85" t="s">
        <v>9006</v>
      </c>
      <c r="N3171" s="85" t="s">
        <v>224</v>
      </c>
      <c r="P3171" s="87">
        <v>19</v>
      </c>
      <c r="Q3171" s="88" t="s">
        <v>141</v>
      </c>
      <c r="R3171" s="88" t="s">
        <v>9057</v>
      </c>
      <c r="S3171" s="88" t="s">
        <v>40822</v>
      </c>
      <c r="T3171" s="88" t="s">
        <v>9064</v>
      </c>
      <c r="U3171" s="88" t="s">
        <v>38057</v>
      </c>
    </row>
    <row r="3172" spans="9:21" ht="60" x14ac:dyDescent="0.25">
      <c r="I3172" s="84">
        <v>5</v>
      </c>
      <c r="J3172" s="85" t="s">
        <v>123</v>
      </c>
      <c r="K3172" s="85" t="s">
        <v>4816</v>
      </c>
      <c r="L3172" s="85" t="s">
        <v>38921</v>
      </c>
      <c r="M3172" s="85" t="s">
        <v>9011</v>
      </c>
      <c r="N3172" s="85" t="s">
        <v>224</v>
      </c>
      <c r="P3172" s="87">
        <v>19</v>
      </c>
      <c r="Q3172" s="88" t="s">
        <v>141</v>
      </c>
      <c r="R3172" s="88" t="s">
        <v>9057</v>
      </c>
      <c r="S3172" s="88" t="s">
        <v>40823</v>
      </c>
      <c r="T3172" s="88" t="s">
        <v>9066</v>
      </c>
      <c r="U3172" s="88" t="s">
        <v>38057</v>
      </c>
    </row>
    <row r="3173" spans="9:21" ht="45" x14ac:dyDescent="0.25">
      <c r="I3173" s="84">
        <v>5</v>
      </c>
      <c r="J3173" s="85" t="s">
        <v>123</v>
      </c>
      <c r="K3173" s="85" t="s">
        <v>4816</v>
      </c>
      <c r="L3173" s="85" t="s">
        <v>38921</v>
      </c>
      <c r="M3173" s="85" t="s">
        <v>9021</v>
      </c>
      <c r="N3173" s="85" t="s">
        <v>224</v>
      </c>
      <c r="P3173" s="87">
        <v>19</v>
      </c>
      <c r="Q3173" s="88" t="s">
        <v>141</v>
      </c>
      <c r="R3173" s="88" t="s">
        <v>9057</v>
      </c>
      <c r="S3173" s="88" t="s">
        <v>40824</v>
      </c>
      <c r="T3173" s="88" t="s">
        <v>9068</v>
      </c>
      <c r="U3173" s="88" t="s">
        <v>38057</v>
      </c>
    </row>
    <row r="3174" spans="9:21" ht="30" x14ac:dyDescent="0.25">
      <c r="I3174" s="84">
        <v>5</v>
      </c>
      <c r="J3174" s="85" t="s">
        <v>123</v>
      </c>
      <c r="K3174" s="85" t="s">
        <v>4816</v>
      </c>
      <c r="L3174" s="85" t="s">
        <v>38921</v>
      </c>
      <c r="M3174" s="85" t="s">
        <v>9026</v>
      </c>
      <c r="N3174" s="85" t="s">
        <v>224</v>
      </c>
      <c r="P3174" s="87">
        <v>19</v>
      </c>
      <c r="Q3174" s="88" t="s">
        <v>141</v>
      </c>
      <c r="R3174" s="88" t="s">
        <v>9057</v>
      </c>
      <c r="S3174" s="88" t="s">
        <v>40825</v>
      </c>
      <c r="T3174" s="88" t="s">
        <v>9070</v>
      </c>
      <c r="U3174" s="88" t="s">
        <v>38057</v>
      </c>
    </row>
    <row r="3175" spans="9:21" ht="30" x14ac:dyDescent="0.25">
      <c r="I3175" s="84">
        <v>5</v>
      </c>
      <c r="J3175" s="85" t="s">
        <v>123</v>
      </c>
      <c r="K3175" s="85" t="s">
        <v>4816</v>
      </c>
      <c r="L3175" s="85" t="s">
        <v>38921</v>
      </c>
      <c r="M3175" s="85" t="s">
        <v>9032</v>
      </c>
      <c r="N3175" s="85" t="s">
        <v>224</v>
      </c>
      <c r="P3175" s="87">
        <v>19</v>
      </c>
      <c r="Q3175" s="88" t="s">
        <v>141</v>
      </c>
      <c r="R3175" s="88" t="s">
        <v>9057</v>
      </c>
      <c r="S3175" s="88" t="s">
        <v>47375</v>
      </c>
      <c r="T3175" s="88" t="s">
        <v>8511</v>
      </c>
      <c r="U3175" s="88" t="s">
        <v>38057</v>
      </c>
    </row>
    <row r="3176" spans="9:21" ht="45" x14ac:dyDescent="0.25">
      <c r="I3176" s="84">
        <v>5</v>
      </c>
      <c r="J3176" s="85" t="s">
        <v>123</v>
      </c>
      <c r="K3176" s="85" t="s">
        <v>4816</v>
      </c>
      <c r="L3176" s="85" t="s">
        <v>38921</v>
      </c>
      <c r="M3176" s="85" t="s">
        <v>9034</v>
      </c>
      <c r="N3176" s="85" t="s">
        <v>224</v>
      </c>
      <c r="P3176" s="87">
        <v>19</v>
      </c>
      <c r="Q3176" s="88" t="s">
        <v>141</v>
      </c>
      <c r="R3176" s="88" t="s">
        <v>9057</v>
      </c>
      <c r="S3176" s="88" t="s">
        <v>40826</v>
      </c>
      <c r="T3176" s="88" t="s">
        <v>7095</v>
      </c>
      <c r="U3176" s="88" t="s">
        <v>38057</v>
      </c>
    </row>
    <row r="3177" spans="9:21" ht="30" x14ac:dyDescent="0.25">
      <c r="I3177" s="84">
        <v>5</v>
      </c>
      <c r="J3177" s="85" t="s">
        <v>123</v>
      </c>
      <c r="K3177" s="85" t="s">
        <v>4816</v>
      </c>
      <c r="L3177" s="85" t="s">
        <v>38921</v>
      </c>
      <c r="M3177" s="85" t="s">
        <v>9036</v>
      </c>
      <c r="N3177" s="85" t="s">
        <v>224</v>
      </c>
      <c r="P3177" s="87">
        <v>19</v>
      </c>
      <c r="Q3177" s="88" t="s">
        <v>141</v>
      </c>
      <c r="R3177" s="88" t="s">
        <v>9057</v>
      </c>
      <c r="S3177" s="88" t="s">
        <v>40827</v>
      </c>
      <c r="T3177" s="88" t="s">
        <v>9074</v>
      </c>
      <c r="U3177" s="88" t="s">
        <v>38057</v>
      </c>
    </row>
    <row r="3178" spans="9:21" ht="30" x14ac:dyDescent="0.25">
      <c r="I3178" s="84">
        <v>5</v>
      </c>
      <c r="J3178" s="85" t="s">
        <v>123</v>
      </c>
      <c r="K3178" s="85" t="s">
        <v>4816</v>
      </c>
      <c r="L3178" s="85" t="s">
        <v>38921</v>
      </c>
      <c r="M3178" s="85" t="s">
        <v>9044</v>
      </c>
      <c r="N3178" s="85" t="s">
        <v>224</v>
      </c>
      <c r="P3178" s="87">
        <v>19</v>
      </c>
      <c r="Q3178" s="88" t="s">
        <v>141</v>
      </c>
      <c r="R3178" s="88" t="s">
        <v>9076</v>
      </c>
      <c r="S3178" s="88" t="s">
        <v>40828</v>
      </c>
      <c r="T3178" s="88" t="s">
        <v>9077</v>
      </c>
      <c r="U3178" s="88" t="s">
        <v>432</v>
      </c>
    </row>
    <row r="3179" spans="9:21" ht="45" x14ac:dyDescent="0.25">
      <c r="I3179" s="84">
        <v>5</v>
      </c>
      <c r="J3179" s="85" t="s">
        <v>123</v>
      </c>
      <c r="K3179" s="85" t="s">
        <v>4816</v>
      </c>
      <c r="L3179" s="85" t="s">
        <v>38921</v>
      </c>
      <c r="M3179" s="85" t="s">
        <v>9046</v>
      </c>
      <c r="N3179" s="85" t="s">
        <v>224</v>
      </c>
      <c r="P3179" s="87">
        <v>19</v>
      </c>
      <c r="Q3179" s="88" t="s">
        <v>141</v>
      </c>
      <c r="R3179" s="88" t="s">
        <v>9076</v>
      </c>
      <c r="S3179" s="88" t="s">
        <v>40688</v>
      </c>
      <c r="T3179" s="88" t="s">
        <v>9079</v>
      </c>
      <c r="U3179" s="88" t="s">
        <v>432</v>
      </c>
    </row>
    <row r="3180" spans="9:21" ht="45" x14ac:dyDescent="0.25">
      <c r="I3180" s="84">
        <v>5</v>
      </c>
      <c r="J3180" s="85" t="s">
        <v>123</v>
      </c>
      <c r="K3180" s="85" t="s">
        <v>4816</v>
      </c>
      <c r="L3180" s="85" t="s">
        <v>38921</v>
      </c>
      <c r="M3180" s="85" t="s">
        <v>9051</v>
      </c>
      <c r="N3180" s="85" t="s">
        <v>224</v>
      </c>
      <c r="P3180" s="87">
        <v>19</v>
      </c>
      <c r="Q3180" s="88" t="s">
        <v>141</v>
      </c>
      <c r="R3180" s="88" t="s">
        <v>9076</v>
      </c>
      <c r="S3180" s="88" t="s">
        <v>40829</v>
      </c>
      <c r="T3180" s="88" t="s">
        <v>168</v>
      </c>
      <c r="U3180" s="88" t="s">
        <v>432</v>
      </c>
    </row>
    <row r="3181" spans="9:21" ht="30" x14ac:dyDescent="0.25">
      <c r="I3181" s="84">
        <v>5</v>
      </c>
      <c r="J3181" s="85" t="s">
        <v>123</v>
      </c>
      <c r="K3181" s="85" t="s">
        <v>4816</v>
      </c>
      <c r="L3181" s="85" t="s">
        <v>38921</v>
      </c>
      <c r="M3181" s="85" t="s">
        <v>9053</v>
      </c>
      <c r="N3181" s="85" t="s">
        <v>224</v>
      </c>
      <c r="P3181" s="87">
        <v>19</v>
      </c>
      <c r="Q3181" s="88" t="s">
        <v>141</v>
      </c>
      <c r="R3181" s="88" t="s">
        <v>9076</v>
      </c>
      <c r="S3181" s="88" t="s">
        <v>40830</v>
      </c>
      <c r="T3181" s="88" t="s">
        <v>9082</v>
      </c>
      <c r="U3181" s="88" t="s">
        <v>432</v>
      </c>
    </row>
    <row r="3182" spans="9:21" ht="45" x14ac:dyDescent="0.25">
      <c r="I3182" s="84">
        <v>5</v>
      </c>
      <c r="J3182" s="85" t="s">
        <v>123</v>
      </c>
      <c r="K3182" s="85" t="s">
        <v>4816</v>
      </c>
      <c r="L3182" s="85" t="s">
        <v>38921</v>
      </c>
      <c r="M3182" s="85" t="s">
        <v>9056</v>
      </c>
      <c r="N3182" s="85" t="s">
        <v>224</v>
      </c>
      <c r="P3182" s="87">
        <v>19</v>
      </c>
      <c r="Q3182" s="88" t="s">
        <v>141</v>
      </c>
      <c r="R3182" s="88" t="s">
        <v>9076</v>
      </c>
      <c r="S3182" s="88" t="s">
        <v>40831</v>
      </c>
      <c r="T3182" s="88" t="s">
        <v>9083</v>
      </c>
      <c r="U3182" s="88" t="s">
        <v>432</v>
      </c>
    </row>
    <row r="3183" spans="9:21" ht="30" x14ac:dyDescent="0.25">
      <c r="I3183" s="84">
        <v>5</v>
      </c>
      <c r="J3183" s="85" t="s">
        <v>123</v>
      </c>
      <c r="K3183" s="85" t="s">
        <v>4816</v>
      </c>
      <c r="L3183" s="85" t="s">
        <v>38921</v>
      </c>
      <c r="M3183" s="85" t="s">
        <v>9059</v>
      </c>
      <c r="N3183" s="85" t="s">
        <v>224</v>
      </c>
      <c r="P3183" s="87">
        <v>19</v>
      </c>
      <c r="Q3183" s="88" t="s">
        <v>141</v>
      </c>
      <c r="R3183" s="88" t="s">
        <v>9076</v>
      </c>
      <c r="S3183" s="88" t="s">
        <v>40832</v>
      </c>
      <c r="T3183" s="88" t="s">
        <v>8969</v>
      </c>
      <c r="U3183" s="88" t="s">
        <v>432</v>
      </c>
    </row>
    <row r="3184" spans="9:21" ht="45" x14ac:dyDescent="0.25">
      <c r="I3184" s="84">
        <v>5</v>
      </c>
      <c r="J3184" s="85" t="s">
        <v>123</v>
      </c>
      <c r="K3184" s="85" t="s">
        <v>4816</v>
      </c>
      <c r="L3184" s="85" t="s">
        <v>38921</v>
      </c>
      <c r="M3184" s="85" t="s">
        <v>9060</v>
      </c>
      <c r="N3184" s="85" t="s">
        <v>224</v>
      </c>
      <c r="P3184" s="87">
        <v>19</v>
      </c>
      <c r="Q3184" s="88" t="s">
        <v>141</v>
      </c>
      <c r="R3184" s="88" t="s">
        <v>9076</v>
      </c>
      <c r="S3184" s="88" t="s">
        <v>40833</v>
      </c>
      <c r="T3184" s="88" t="s">
        <v>9085</v>
      </c>
      <c r="U3184" s="88" t="s">
        <v>432</v>
      </c>
    </row>
    <row r="3185" spans="9:21" ht="45" x14ac:dyDescent="0.25">
      <c r="I3185" s="84">
        <v>5</v>
      </c>
      <c r="J3185" s="85" t="s">
        <v>123</v>
      </c>
      <c r="K3185" s="85" t="s">
        <v>4816</v>
      </c>
      <c r="L3185" s="85" t="s">
        <v>38921</v>
      </c>
      <c r="M3185" s="85" t="s">
        <v>9061</v>
      </c>
      <c r="N3185" s="85" t="s">
        <v>224</v>
      </c>
      <c r="P3185" s="87">
        <v>19</v>
      </c>
      <c r="Q3185" s="88" t="s">
        <v>141</v>
      </c>
      <c r="R3185" s="88" t="s">
        <v>9076</v>
      </c>
      <c r="S3185" s="88" t="s">
        <v>39239</v>
      </c>
      <c r="T3185" s="88" t="s">
        <v>9087</v>
      </c>
      <c r="U3185" s="88" t="s">
        <v>432</v>
      </c>
    </row>
    <row r="3186" spans="9:21" ht="45" x14ac:dyDescent="0.25">
      <c r="I3186" s="84">
        <v>5</v>
      </c>
      <c r="J3186" s="85" t="s">
        <v>123</v>
      </c>
      <c r="K3186" s="85" t="s">
        <v>4816</v>
      </c>
      <c r="L3186" s="85" t="s">
        <v>38921</v>
      </c>
      <c r="M3186" s="85" t="s">
        <v>9063</v>
      </c>
      <c r="N3186" s="85" t="s">
        <v>224</v>
      </c>
      <c r="P3186" s="87">
        <v>19</v>
      </c>
      <c r="Q3186" s="88" t="s">
        <v>141</v>
      </c>
      <c r="R3186" s="88" t="s">
        <v>9076</v>
      </c>
      <c r="S3186" s="88" t="s">
        <v>40834</v>
      </c>
      <c r="T3186" s="88" t="s">
        <v>9089</v>
      </c>
      <c r="U3186" s="88" t="s">
        <v>432</v>
      </c>
    </row>
    <row r="3187" spans="9:21" ht="45" x14ac:dyDescent="0.25">
      <c r="I3187" s="84">
        <v>5</v>
      </c>
      <c r="J3187" s="85" t="s">
        <v>123</v>
      </c>
      <c r="K3187" s="85" t="s">
        <v>4816</v>
      </c>
      <c r="L3187" s="85" t="s">
        <v>38921</v>
      </c>
      <c r="M3187" s="85" t="s">
        <v>9065</v>
      </c>
      <c r="N3187" s="85" t="s">
        <v>224</v>
      </c>
      <c r="P3187" s="87">
        <v>19</v>
      </c>
      <c r="Q3187" s="88" t="s">
        <v>141</v>
      </c>
      <c r="R3187" s="88" t="s">
        <v>9076</v>
      </c>
      <c r="S3187" s="88" t="s">
        <v>46929</v>
      </c>
      <c r="T3187" s="88" t="s">
        <v>9090</v>
      </c>
      <c r="U3187" s="88" t="s">
        <v>432</v>
      </c>
    </row>
    <row r="3188" spans="9:21" ht="45" x14ac:dyDescent="0.25">
      <c r="I3188" s="84">
        <v>5</v>
      </c>
      <c r="J3188" s="85" t="s">
        <v>123</v>
      </c>
      <c r="K3188" s="85" t="s">
        <v>4816</v>
      </c>
      <c r="L3188" s="85" t="s">
        <v>38921</v>
      </c>
      <c r="M3188" s="85" t="s">
        <v>9067</v>
      </c>
      <c r="N3188" s="85" t="s">
        <v>224</v>
      </c>
      <c r="P3188" s="87">
        <v>19</v>
      </c>
      <c r="Q3188" s="88" t="s">
        <v>141</v>
      </c>
      <c r="R3188" s="88" t="s">
        <v>9076</v>
      </c>
      <c r="S3188" s="88" t="s">
        <v>40835</v>
      </c>
      <c r="T3188" s="88" t="s">
        <v>9092</v>
      </c>
      <c r="U3188" s="88" t="s">
        <v>432</v>
      </c>
    </row>
    <row r="3189" spans="9:21" ht="30" x14ac:dyDescent="0.25">
      <c r="I3189" s="84">
        <v>5</v>
      </c>
      <c r="J3189" s="85" t="s">
        <v>123</v>
      </c>
      <c r="K3189" s="85" t="s">
        <v>4816</v>
      </c>
      <c r="L3189" s="85" t="s">
        <v>38921</v>
      </c>
      <c r="M3189" s="85" t="s">
        <v>9069</v>
      </c>
      <c r="N3189" s="85" t="s">
        <v>224</v>
      </c>
      <c r="P3189" s="87">
        <v>19</v>
      </c>
      <c r="Q3189" s="88" t="s">
        <v>141</v>
      </c>
      <c r="R3189" s="88" t="s">
        <v>9076</v>
      </c>
      <c r="S3189" s="88" t="s">
        <v>40836</v>
      </c>
      <c r="T3189" s="88" t="s">
        <v>3101</v>
      </c>
      <c r="U3189" s="88" t="s">
        <v>432</v>
      </c>
    </row>
    <row r="3190" spans="9:21" ht="60" x14ac:dyDescent="0.25">
      <c r="I3190" s="84">
        <v>5</v>
      </c>
      <c r="J3190" s="85" t="s">
        <v>123</v>
      </c>
      <c r="K3190" s="85" t="s">
        <v>4816</v>
      </c>
      <c r="L3190" s="85" t="s">
        <v>38921</v>
      </c>
      <c r="M3190" s="85" t="s">
        <v>9071</v>
      </c>
      <c r="N3190" s="85" t="s">
        <v>224</v>
      </c>
      <c r="P3190" s="87">
        <v>19</v>
      </c>
      <c r="Q3190" s="88" t="s">
        <v>141</v>
      </c>
      <c r="R3190" s="88" t="s">
        <v>9076</v>
      </c>
      <c r="S3190" s="88" t="s">
        <v>40837</v>
      </c>
      <c r="T3190" s="88" t="s">
        <v>9095</v>
      </c>
      <c r="U3190" s="88" t="s">
        <v>432</v>
      </c>
    </row>
    <row r="3191" spans="9:21" ht="45" x14ac:dyDescent="0.25">
      <c r="I3191" s="84">
        <v>5</v>
      </c>
      <c r="J3191" s="85" t="s">
        <v>123</v>
      </c>
      <c r="K3191" s="85" t="s">
        <v>4816</v>
      </c>
      <c r="L3191" s="85" t="s">
        <v>38921</v>
      </c>
      <c r="M3191" s="85" t="s">
        <v>9073</v>
      </c>
      <c r="N3191" s="85" t="s">
        <v>224</v>
      </c>
      <c r="P3191" s="87">
        <v>19</v>
      </c>
      <c r="Q3191" s="88" t="s">
        <v>141</v>
      </c>
      <c r="R3191" s="88" t="s">
        <v>9097</v>
      </c>
      <c r="S3191" s="88" t="s">
        <v>40838</v>
      </c>
      <c r="T3191" s="88" t="s">
        <v>9098</v>
      </c>
      <c r="U3191" s="88" t="s">
        <v>433</v>
      </c>
    </row>
    <row r="3192" spans="9:21" ht="30" x14ac:dyDescent="0.25">
      <c r="I3192" s="84">
        <v>5</v>
      </c>
      <c r="J3192" s="85" t="s">
        <v>123</v>
      </c>
      <c r="K3192" s="85" t="s">
        <v>4816</v>
      </c>
      <c r="L3192" s="85" t="s">
        <v>38921</v>
      </c>
      <c r="M3192" s="85" t="s">
        <v>4828</v>
      </c>
      <c r="N3192" s="85" t="s">
        <v>224</v>
      </c>
      <c r="P3192" s="87">
        <v>19</v>
      </c>
      <c r="Q3192" s="88" t="s">
        <v>141</v>
      </c>
      <c r="R3192" s="88" t="s">
        <v>9097</v>
      </c>
      <c r="S3192" s="88" t="s">
        <v>40839</v>
      </c>
      <c r="T3192" s="88" t="s">
        <v>9100</v>
      </c>
      <c r="U3192" s="88" t="s">
        <v>433</v>
      </c>
    </row>
    <row r="3193" spans="9:21" ht="45" x14ac:dyDescent="0.25">
      <c r="I3193" s="84">
        <v>5</v>
      </c>
      <c r="J3193" s="85" t="s">
        <v>123</v>
      </c>
      <c r="K3193" s="85" t="s">
        <v>4816</v>
      </c>
      <c r="L3193" s="85" t="s">
        <v>38926</v>
      </c>
      <c r="M3193" s="85" t="s">
        <v>4838</v>
      </c>
      <c r="N3193" s="85" t="s">
        <v>224</v>
      </c>
      <c r="P3193" s="87">
        <v>19</v>
      </c>
      <c r="Q3193" s="88" t="s">
        <v>141</v>
      </c>
      <c r="R3193" s="88" t="s">
        <v>9097</v>
      </c>
      <c r="S3193" s="88" t="s">
        <v>40840</v>
      </c>
      <c r="T3193" s="88" t="s">
        <v>9102</v>
      </c>
      <c r="U3193" s="88" t="s">
        <v>433</v>
      </c>
    </row>
    <row r="3194" spans="9:21" ht="30" x14ac:dyDescent="0.25">
      <c r="I3194" s="84">
        <v>5</v>
      </c>
      <c r="J3194" s="85" t="s">
        <v>123</v>
      </c>
      <c r="K3194" s="85" t="s">
        <v>4816</v>
      </c>
      <c r="L3194" s="85" t="s">
        <v>38926</v>
      </c>
      <c r="M3194" s="85" t="s">
        <v>9099</v>
      </c>
      <c r="N3194" s="85" t="s">
        <v>224</v>
      </c>
      <c r="P3194" s="87">
        <v>19</v>
      </c>
      <c r="Q3194" s="88" t="s">
        <v>141</v>
      </c>
      <c r="R3194" s="88" t="s">
        <v>9097</v>
      </c>
      <c r="S3194" s="88" t="s">
        <v>40841</v>
      </c>
      <c r="T3194" s="88" t="s">
        <v>9104</v>
      </c>
      <c r="U3194" s="88" t="s">
        <v>433</v>
      </c>
    </row>
    <row r="3195" spans="9:21" x14ac:dyDescent="0.25">
      <c r="I3195" s="84">
        <v>5</v>
      </c>
      <c r="J3195" s="85" t="s">
        <v>123</v>
      </c>
      <c r="K3195" s="85" t="s">
        <v>4816</v>
      </c>
      <c r="L3195" s="85" t="s">
        <v>38926</v>
      </c>
      <c r="M3195" s="85" t="s">
        <v>9103</v>
      </c>
      <c r="N3195" s="85" t="s">
        <v>224</v>
      </c>
      <c r="P3195" s="87">
        <v>19</v>
      </c>
      <c r="Q3195" s="88" t="s">
        <v>141</v>
      </c>
      <c r="R3195" s="88" t="s">
        <v>9097</v>
      </c>
      <c r="S3195" s="88" t="s">
        <v>40842</v>
      </c>
      <c r="T3195" s="88" t="s">
        <v>8387</v>
      </c>
      <c r="U3195" s="88" t="s">
        <v>433</v>
      </c>
    </row>
    <row r="3196" spans="9:21" ht="30" x14ac:dyDescent="0.25">
      <c r="I3196" s="84">
        <v>5</v>
      </c>
      <c r="J3196" s="85" t="s">
        <v>123</v>
      </c>
      <c r="K3196" s="85" t="s">
        <v>4816</v>
      </c>
      <c r="L3196" s="85" t="s">
        <v>38926</v>
      </c>
      <c r="M3196" s="85" t="s">
        <v>9105</v>
      </c>
      <c r="N3196" s="85" t="s">
        <v>224</v>
      </c>
      <c r="P3196" s="87">
        <v>19</v>
      </c>
      <c r="Q3196" s="88" t="s">
        <v>141</v>
      </c>
      <c r="R3196" s="88" t="s">
        <v>9097</v>
      </c>
      <c r="S3196" s="88" t="s">
        <v>46930</v>
      </c>
      <c r="T3196" s="88" t="s">
        <v>5851</v>
      </c>
      <c r="U3196" s="88" t="s">
        <v>433</v>
      </c>
    </row>
    <row r="3197" spans="9:21" ht="30" x14ac:dyDescent="0.25">
      <c r="I3197" s="84">
        <v>5</v>
      </c>
      <c r="J3197" s="85" t="s">
        <v>123</v>
      </c>
      <c r="K3197" s="85" t="s">
        <v>4816</v>
      </c>
      <c r="L3197" s="85" t="s">
        <v>38926</v>
      </c>
      <c r="M3197" s="85" t="s">
        <v>4837</v>
      </c>
      <c r="N3197" s="85" t="s">
        <v>224</v>
      </c>
      <c r="P3197" s="87">
        <v>19</v>
      </c>
      <c r="Q3197" s="88" t="s">
        <v>141</v>
      </c>
      <c r="R3197" s="88" t="s">
        <v>9097</v>
      </c>
      <c r="S3197" s="88" t="s">
        <v>40843</v>
      </c>
      <c r="T3197" s="88" t="s">
        <v>9108</v>
      </c>
      <c r="U3197" s="88" t="s">
        <v>433</v>
      </c>
    </row>
    <row r="3198" spans="9:21" ht="45" x14ac:dyDescent="0.25">
      <c r="I3198" s="84">
        <v>5</v>
      </c>
      <c r="J3198" s="85" t="s">
        <v>123</v>
      </c>
      <c r="K3198" s="85" t="s">
        <v>4816</v>
      </c>
      <c r="L3198" s="85" t="s">
        <v>38927</v>
      </c>
      <c r="M3198" s="85" t="s">
        <v>4839</v>
      </c>
      <c r="N3198" s="85" t="s">
        <v>224</v>
      </c>
      <c r="P3198" s="87">
        <v>19</v>
      </c>
      <c r="Q3198" s="88" t="s">
        <v>141</v>
      </c>
      <c r="R3198" s="88" t="s">
        <v>9097</v>
      </c>
      <c r="S3198" s="88" t="s">
        <v>40844</v>
      </c>
      <c r="T3198" s="88" t="s">
        <v>9110</v>
      </c>
      <c r="U3198" s="88" t="s">
        <v>433</v>
      </c>
    </row>
    <row r="3199" spans="9:21" ht="60" x14ac:dyDescent="0.25">
      <c r="I3199" s="84">
        <v>5</v>
      </c>
      <c r="J3199" s="85" t="s">
        <v>123</v>
      </c>
      <c r="K3199" s="85" t="s">
        <v>4816</v>
      </c>
      <c r="L3199" s="85" t="s">
        <v>38927</v>
      </c>
      <c r="M3199" s="85" t="s">
        <v>9081</v>
      </c>
      <c r="N3199" s="85" t="s">
        <v>224</v>
      </c>
      <c r="P3199" s="87">
        <v>19</v>
      </c>
      <c r="Q3199" s="88" t="s">
        <v>141</v>
      </c>
      <c r="R3199" s="88" t="s">
        <v>9097</v>
      </c>
      <c r="S3199" s="88" t="s">
        <v>40845</v>
      </c>
      <c r="T3199" s="88" t="s">
        <v>9112</v>
      </c>
      <c r="U3199" s="88" t="s">
        <v>433</v>
      </c>
    </row>
    <row r="3200" spans="9:21" ht="30" x14ac:dyDescent="0.25">
      <c r="I3200" s="84">
        <v>5</v>
      </c>
      <c r="J3200" s="85" t="s">
        <v>123</v>
      </c>
      <c r="K3200" s="85" t="s">
        <v>4816</v>
      </c>
      <c r="L3200" s="85" t="s">
        <v>38927</v>
      </c>
      <c r="M3200" s="85" t="s">
        <v>9088</v>
      </c>
      <c r="N3200" s="85" t="s">
        <v>224</v>
      </c>
      <c r="P3200" s="87">
        <v>19</v>
      </c>
      <c r="Q3200" s="88" t="s">
        <v>141</v>
      </c>
      <c r="R3200" s="88" t="s">
        <v>9097</v>
      </c>
      <c r="S3200" s="88" t="s">
        <v>40846</v>
      </c>
      <c r="T3200" s="88" t="s">
        <v>9114</v>
      </c>
      <c r="U3200" s="88" t="s">
        <v>433</v>
      </c>
    </row>
    <row r="3201" spans="9:21" ht="30" x14ac:dyDescent="0.25">
      <c r="I3201" s="84">
        <v>5</v>
      </c>
      <c r="J3201" s="85" t="s">
        <v>123</v>
      </c>
      <c r="K3201" s="85" t="s">
        <v>4816</v>
      </c>
      <c r="L3201" s="85" t="s">
        <v>38931</v>
      </c>
      <c r="M3201" s="85" t="s">
        <v>4845</v>
      </c>
      <c r="N3201" s="85" t="s">
        <v>224</v>
      </c>
      <c r="P3201" s="87">
        <v>19</v>
      </c>
      <c r="Q3201" s="88" t="s">
        <v>141</v>
      </c>
      <c r="R3201" s="88" t="s">
        <v>9116</v>
      </c>
      <c r="S3201" s="88" t="s">
        <v>40847</v>
      </c>
      <c r="T3201" s="88" t="s">
        <v>9117</v>
      </c>
      <c r="U3201" s="88" t="s">
        <v>434</v>
      </c>
    </row>
    <row r="3202" spans="9:21" ht="30" x14ac:dyDescent="0.25">
      <c r="I3202" s="84">
        <v>5</v>
      </c>
      <c r="J3202" s="85" t="s">
        <v>123</v>
      </c>
      <c r="K3202" s="85" t="s">
        <v>4816</v>
      </c>
      <c r="L3202" s="85" t="s">
        <v>38929</v>
      </c>
      <c r="M3202" s="85" t="s">
        <v>4842</v>
      </c>
      <c r="N3202" s="85" t="s">
        <v>224</v>
      </c>
      <c r="P3202" s="87">
        <v>19</v>
      </c>
      <c r="Q3202" s="88" t="s">
        <v>141</v>
      </c>
      <c r="R3202" s="88" t="s">
        <v>9116</v>
      </c>
      <c r="S3202" s="88" t="s">
        <v>46931</v>
      </c>
      <c r="T3202" s="88" t="s">
        <v>2503</v>
      </c>
      <c r="U3202" s="88" t="s">
        <v>434</v>
      </c>
    </row>
    <row r="3203" spans="9:21" ht="45" x14ac:dyDescent="0.25">
      <c r="I3203" s="84">
        <v>5</v>
      </c>
      <c r="J3203" s="85" t="s">
        <v>123</v>
      </c>
      <c r="K3203" s="85" t="s">
        <v>4816</v>
      </c>
      <c r="L3203" s="85" t="s">
        <v>38929</v>
      </c>
      <c r="M3203" s="85" t="s">
        <v>9091</v>
      </c>
      <c r="N3203" s="85" t="s">
        <v>224</v>
      </c>
      <c r="P3203" s="87">
        <v>19</v>
      </c>
      <c r="Q3203" s="88" t="s">
        <v>141</v>
      </c>
      <c r="R3203" s="88" t="s">
        <v>9116</v>
      </c>
      <c r="S3203" s="88" t="s">
        <v>46932</v>
      </c>
      <c r="T3203" s="88" t="s">
        <v>9120</v>
      </c>
      <c r="U3203" s="88" t="s">
        <v>434</v>
      </c>
    </row>
    <row r="3204" spans="9:21" ht="45" x14ac:dyDescent="0.25">
      <c r="I3204" s="84">
        <v>5</v>
      </c>
      <c r="J3204" s="85" t="s">
        <v>123</v>
      </c>
      <c r="K3204" s="85" t="s">
        <v>4816</v>
      </c>
      <c r="L3204" s="85" t="s">
        <v>38929</v>
      </c>
      <c r="M3204" s="85" t="s">
        <v>9107</v>
      </c>
      <c r="N3204" s="85" t="s">
        <v>224</v>
      </c>
      <c r="P3204" s="87">
        <v>19</v>
      </c>
      <c r="Q3204" s="88" t="s">
        <v>141</v>
      </c>
      <c r="R3204" s="88" t="s">
        <v>9116</v>
      </c>
      <c r="S3204" s="88" t="s">
        <v>40848</v>
      </c>
      <c r="T3204" s="88" t="s">
        <v>9122</v>
      </c>
      <c r="U3204" s="88" t="s">
        <v>434</v>
      </c>
    </row>
    <row r="3205" spans="9:21" x14ac:dyDescent="0.25">
      <c r="I3205" s="84">
        <v>5</v>
      </c>
      <c r="J3205" s="85" t="s">
        <v>123</v>
      </c>
      <c r="K3205" s="85" t="s">
        <v>4816</v>
      </c>
      <c r="L3205" s="85" t="s">
        <v>38929</v>
      </c>
      <c r="M3205" s="85" t="s">
        <v>9111</v>
      </c>
      <c r="N3205" s="85" t="s">
        <v>224</v>
      </c>
      <c r="P3205" s="87">
        <v>19</v>
      </c>
      <c r="Q3205" s="88" t="s">
        <v>141</v>
      </c>
      <c r="R3205" s="88" t="s">
        <v>9116</v>
      </c>
      <c r="S3205" s="88" t="s">
        <v>38601</v>
      </c>
      <c r="T3205" s="88" t="s">
        <v>9124</v>
      </c>
      <c r="U3205" s="88" t="s">
        <v>434</v>
      </c>
    </row>
    <row r="3206" spans="9:21" ht="30" x14ac:dyDescent="0.25">
      <c r="I3206" s="84">
        <v>5</v>
      </c>
      <c r="J3206" s="85" t="s">
        <v>123</v>
      </c>
      <c r="K3206" s="85" t="s">
        <v>4816</v>
      </c>
      <c r="L3206" s="85" t="s">
        <v>38929</v>
      </c>
      <c r="M3206" s="85" t="s">
        <v>9115</v>
      </c>
      <c r="N3206" s="85" t="s">
        <v>224</v>
      </c>
      <c r="P3206" s="87">
        <v>19</v>
      </c>
      <c r="Q3206" s="88" t="s">
        <v>141</v>
      </c>
      <c r="R3206" s="88" t="s">
        <v>9116</v>
      </c>
      <c r="S3206" s="88" t="s">
        <v>40849</v>
      </c>
      <c r="T3206" s="88" t="s">
        <v>9126</v>
      </c>
      <c r="U3206" s="88" t="s">
        <v>434</v>
      </c>
    </row>
    <row r="3207" spans="9:21" x14ac:dyDescent="0.25">
      <c r="I3207" s="84">
        <v>5</v>
      </c>
      <c r="J3207" s="85" t="s">
        <v>123</v>
      </c>
      <c r="K3207" s="85" t="s">
        <v>4816</v>
      </c>
      <c r="L3207" s="85" t="s">
        <v>38929</v>
      </c>
      <c r="M3207" s="85" t="s">
        <v>9118</v>
      </c>
      <c r="N3207" s="85" t="s">
        <v>224</v>
      </c>
      <c r="P3207" s="87">
        <v>19</v>
      </c>
      <c r="Q3207" s="88" t="s">
        <v>141</v>
      </c>
      <c r="R3207" s="88" t="s">
        <v>9116</v>
      </c>
      <c r="S3207" s="88" t="s">
        <v>40850</v>
      </c>
      <c r="T3207" s="88" t="s">
        <v>9128</v>
      </c>
      <c r="U3207" s="88" t="s">
        <v>434</v>
      </c>
    </row>
    <row r="3208" spans="9:21" ht="30" x14ac:dyDescent="0.25">
      <c r="I3208" s="84">
        <v>5</v>
      </c>
      <c r="J3208" s="85" t="s">
        <v>123</v>
      </c>
      <c r="K3208" s="85" t="s">
        <v>4816</v>
      </c>
      <c r="L3208" s="85" t="s">
        <v>38929</v>
      </c>
      <c r="M3208" s="85" t="s">
        <v>9139</v>
      </c>
      <c r="N3208" s="85" t="s">
        <v>224</v>
      </c>
      <c r="P3208" s="87">
        <v>19</v>
      </c>
      <c r="Q3208" s="88" t="s">
        <v>141</v>
      </c>
      <c r="R3208" s="88" t="s">
        <v>7168</v>
      </c>
      <c r="S3208" s="88" t="s">
        <v>40851</v>
      </c>
      <c r="T3208" s="88" t="s">
        <v>588</v>
      </c>
      <c r="U3208" s="88" t="s">
        <v>300</v>
      </c>
    </row>
    <row r="3209" spans="9:21" ht="45" x14ac:dyDescent="0.25">
      <c r="I3209" s="84">
        <v>5</v>
      </c>
      <c r="J3209" s="85" t="s">
        <v>123</v>
      </c>
      <c r="K3209" s="85" t="s">
        <v>4816</v>
      </c>
      <c r="L3209" s="85" t="s">
        <v>38929</v>
      </c>
      <c r="M3209" s="85" t="s">
        <v>4841</v>
      </c>
      <c r="N3209" s="85" t="s">
        <v>224</v>
      </c>
      <c r="P3209" s="87">
        <v>19</v>
      </c>
      <c r="Q3209" s="88" t="s">
        <v>141</v>
      </c>
      <c r="R3209" s="88" t="s">
        <v>7168</v>
      </c>
      <c r="S3209" s="88" t="s">
        <v>40852</v>
      </c>
      <c r="T3209" s="88" t="s">
        <v>9131</v>
      </c>
      <c r="U3209" s="88" t="s">
        <v>300</v>
      </c>
    </row>
    <row r="3210" spans="9:21" ht="30" x14ac:dyDescent="0.25">
      <c r="I3210" s="84">
        <v>5</v>
      </c>
      <c r="J3210" s="85" t="s">
        <v>123</v>
      </c>
      <c r="K3210" s="85" t="s">
        <v>4816</v>
      </c>
      <c r="L3210" s="85" t="s">
        <v>38928</v>
      </c>
      <c r="M3210" s="85" t="s">
        <v>4840</v>
      </c>
      <c r="N3210" s="85" t="s">
        <v>224</v>
      </c>
      <c r="P3210" s="87">
        <v>19</v>
      </c>
      <c r="Q3210" s="88" t="s">
        <v>141</v>
      </c>
      <c r="R3210" s="88" t="s">
        <v>7168</v>
      </c>
      <c r="S3210" s="88" t="s">
        <v>40853</v>
      </c>
      <c r="T3210" s="88" t="s">
        <v>9133</v>
      </c>
      <c r="U3210" s="88" t="s">
        <v>300</v>
      </c>
    </row>
    <row r="3211" spans="9:21" ht="30" x14ac:dyDescent="0.25">
      <c r="I3211" s="84">
        <v>5</v>
      </c>
      <c r="J3211" s="85" t="s">
        <v>123</v>
      </c>
      <c r="K3211" s="85" t="s">
        <v>4816</v>
      </c>
      <c r="L3211" s="85" t="s">
        <v>38928</v>
      </c>
      <c r="M3211" s="85" t="s">
        <v>9101</v>
      </c>
      <c r="N3211" s="85" t="s">
        <v>224</v>
      </c>
      <c r="P3211" s="87">
        <v>19</v>
      </c>
      <c r="Q3211" s="88" t="s">
        <v>141</v>
      </c>
      <c r="R3211" s="88" t="s">
        <v>7168</v>
      </c>
      <c r="S3211" s="88" t="s">
        <v>40854</v>
      </c>
      <c r="T3211" s="88" t="s">
        <v>9135</v>
      </c>
      <c r="U3211" s="88" t="s">
        <v>300</v>
      </c>
    </row>
    <row r="3212" spans="9:21" ht="45" x14ac:dyDescent="0.25">
      <c r="I3212" s="84">
        <v>5</v>
      </c>
      <c r="J3212" s="85" t="s">
        <v>123</v>
      </c>
      <c r="K3212" s="85" t="s">
        <v>4816</v>
      </c>
      <c r="L3212" s="85" t="s">
        <v>38928</v>
      </c>
      <c r="M3212" s="85" t="s">
        <v>9106</v>
      </c>
      <c r="N3212" s="85" t="s">
        <v>224</v>
      </c>
      <c r="P3212" s="87">
        <v>19</v>
      </c>
      <c r="Q3212" s="88" t="s">
        <v>141</v>
      </c>
      <c r="R3212" s="88" t="s">
        <v>7168</v>
      </c>
      <c r="S3212" s="88" t="s">
        <v>40855</v>
      </c>
      <c r="T3212" s="88" t="s">
        <v>9138</v>
      </c>
      <c r="U3212" s="88" t="s">
        <v>300</v>
      </c>
    </row>
    <row r="3213" spans="9:21" ht="75" x14ac:dyDescent="0.25">
      <c r="I3213" s="84">
        <v>5</v>
      </c>
      <c r="J3213" s="85" t="s">
        <v>123</v>
      </c>
      <c r="K3213" s="85" t="s">
        <v>4816</v>
      </c>
      <c r="L3213" s="85" t="s">
        <v>38928</v>
      </c>
      <c r="M3213" s="85" t="s">
        <v>9113</v>
      </c>
      <c r="N3213" s="85" t="s">
        <v>224</v>
      </c>
      <c r="P3213" s="87">
        <v>19</v>
      </c>
      <c r="Q3213" s="88" t="s">
        <v>141</v>
      </c>
      <c r="R3213" s="88" t="s">
        <v>7168</v>
      </c>
      <c r="S3213" s="88" t="s">
        <v>40856</v>
      </c>
      <c r="T3213" s="88" t="s">
        <v>9140</v>
      </c>
      <c r="U3213" s="88" t="s">
        <v>300</v>
      </c>
    </row>
    <row r="3214" spans="9:21" ht="45" x14ac:dyDescent="0.25">
      <c r="I3214" s="84">
        <v>5</v>
      </c>
      <c r="J3214" s="85" t="s">
        <v>123</v>
      </c>
      <c r="K3214" s="85" t="s">
        <v>4816</v>
      </c>
      <c r="L3214" s="85" t="s">
        <v>38928</v>
      </c>
      <c r="M3214" s="85" t="s">
        <v>9121</v>
      </c>
      <c r="N3214" s="85" t="s">
        <v>224</v>
      </c>
      <c r="P3214" s="87">
        <v>19</v>
      </c>
      <c r="Q3214" s="88" t="s">
        <v>141</v>
      </c>
      <c r="R3214" s="88" t="s">
        <v>7168</v>
      </c>
      <c r="S3214" s="88" t="s">
        <v>46519</v>
      </c>
      <c r="T3214" s="88" t="s">
        <v>9142</v>
      </c>
      <c r="U3214" s="88" t="s">
        <v>300</v>
      </c>
    </row>
    <row r="3215" spans="9:21" x14ac:dyDescent="0.25">
      <c r="I3215" s="84">
        <v>5</v>
      </c>
      <c r="J3215" s="85" t="s">
        <v>123</v>
      </c>
      <c r="K3215" s="85" t="s">
        <v>4816</v>
      </c>
      <c r="L3215" s="85" t="s">
        <v>38928</v>
      </c>
      <c r="M3215" s="85" t="s">
        <v>9147</v>
      </c>
      <c r="N3215" s="85" t="s">
        <v>224</v>
      </c>
      <c r="P3215" s="87">
        <v>19</v>
      </c>
      <c r="Q3215" s="88" t="s">
        <v>141</v>
      </c>
      <c r="R3215" s="88" t="s">
        <v>7168</v>
      </c>
      <c r="S3215" s="88" t="s">
        <v>40857</v>
      </c>
      <c r="T3215" s="88" t="s">
        <v>9144</v>
      </c>
      <c r="U3215" s="88" t="s">
        <v>300</v>
      </c>
    </row>
    <row r="3216" spans="9:21" ht="30" x14ac:dyDescent="0.25">
      <c r="I3216" s="84">
        <v>5</v>
      </c>
      <c r="J3216" s="85" t="s">
        <v>123</v>
      </c>
      <c r="K3216" s="85" t="s">
        <v>4816</v>
      </c>
      <c r="L3216" s="85" t="s">
        <v>38923</v>
      </c>
      <c r="M3216" s="85" t="s">
        <v>4832</v>
      </c>
      <c r="N3216" s="85" t="s">
        <v>224</v>
      </c>
      <c r="P3216" s="87">
        <v>19</v>
      </c>
      <c r="Q3216" s="88" t="s">
        <v>141</v>
      </c>
      <c r="R3216" s="88" t="s">
        <v>7168</v>
      </c>
      <c r="S3216" s="88" t="s">
        <v>40858</v>
      </c>
      <c r="T3216" s="88" t="s">
        <v>9146</v>
      </c>
      <c r="U3216" s="88" t="s">
        <v>300</v>
      </c>
    </row>
    <row r="3217" spans="9:21" ht="30" x14ac:dyDescent="0.25">
      <c r="I3217" s="84">
        <v>5</v>
      </c>
      <c r="J3217" s="85" t="s">
        <v>123</v>
      </c>
      <c r="K3217" s="85" t="s">
        <v>4816</v>
      </c>
      <c r="L3217" s="85" t="s">
        <v>38923</v>
      </c>
      <c r="M3217" s="85" t="s">
        <v>9010</v>
      </c>
      <c r="N3217" s="85" t="s">
        <v>224</v>
      </c>
      <c r="P3217" s="87">
        <v>19</v>
      </c>
      <c r="Q3217" s="88" t="s">
        <v>141</v>
      </c>
      <c r="R3217" s="88" t="s">
        <v>7168</v>
      </c>
      <c r="S3217" s="88" t="s">
        <v>40859</v>
      </c>
      <c r="T3217" s="88" t="s">
        <v>9148</v>
      </c>
      <c r="U3217" s="88" t="s">
        <v>300</v>
      </c>
    </row>
    <row r="3218" spans="9:21" ht="30" x14ac:dyDescent="0.25">
      <c r="I3218" s="84">
        <v>5</v>
      </c>
      <c r="J3218" s="85" t="s">
        <v>123</v>
      </c>
      <c r="K3218" s="85" t="s">
        <v>4816</v>
      </c>
      <c r="L3218" s="85" t="s">
        <v>38923</v>
      </c>
      <c r="M3218" s="85" t="s">
        <v>9029</v>
      </c>
      <c r="N3218" s="85" t="s">
        <v>224</v>
      </c>
      <c r="P3218" s="87">
        <v>19</v>
      </c>
      <c r="Q3218" s="88" t="s">
        <v>141</v>
      </c>
      <c r="R3218" s="88" t="s">
        <v>7168</v>
      </c>
      <c r="S3218" s="88" t="s">
        <v>47376</v>
      </c>
      <c r="T3218" s="88" t="s">
        <v>9150</v>
      </c>
      <c r="U3218" s="88" t="s">
        <v>300</v>
      </c>
    </row>
    <row r="3219" spans="9:21" ht="30" x14ac:dyDescent="0.25">
      <c r="I3219" s="84">
        <v>5</v>
      </c>
      <c r="J3219" s="85" t="s">
        <v>123</v>
      </c>
      <c r="K3219" s="85" t="s">
        <v>4816</v>
      </c>
      <c r="L3219" s="85" t="s">
        <v>38923</v>
      </c>
      <c r="M3219" s="85" t="s">
        <v>9038</v>
      </c>
      <c r="N3219" s="85" t="s">
        <v>224</v>
      </c>
      <c r="P3219" s="87">
        <v>19</v>
      </c>
      <c r="Q3219" s="88" t="s">
        <v>141</v>
      </c>
      <c r="R3219" s="88" t="s">
        <v>7168</v>
      </c>
      <c r="S3219" s="88" t="s">
        <v>47377</v>
      </c>
      <c r="T3219" s="88" t="s">
        <v>1006</v>
      </c>
      <c r="U3219" s="88" t="s">
        <v>300</v>
      </c>
    </row>
    <row r="3220" spans="9:21" ht="45" x14ac:dyDescent="0.25">
      <c r="I3220" s="84">
        <v>5</v>
      </c>
      <c r="J3220" s="85" t="s">
        <v>123</v>
      </c>
      <c r="K3220" s="85" t="s">
        <v>4816</v>
      </c>
      <c r="L3220" s="85" t="s">
        <v>38923</v>
      </c>
      <c r="M3220" s="85" t="s">
        <v>9049</v>
      </c>
      <c r="N3220" s="85" t="s">
        <v>224</v>
      </c>
      <c r="P3220" s="87">
        <v>19</v>
      </c>
      <c r="Q3220" s="88" t="s">
        <v>141</v>
      </c>
      <c r="R3220" s="88" t="s">
        <v>7168</v>
      </c>
      <c r="S3220" s="88" t="s">
        <v>40861</v>
      </c>
      <c r="T3220" s="88" t="s">
        <v>9153</v>
      </c>
      <c r="U3220" s="88" t="s">
        <v>300</v>
      </c>
    </row>
    <row r="3221" spans="9:21" ht="30" x14ac:dyDescent="0.25">
      <c r="I3221" s="84">
        <v>5</v>
      </c>
      <c r="J3221" s="85" t="s">
        <v>123</v>
      </c>
      <c r="K3221" s="85" t="s">
        <v>4816</v>
      </c>
      <c r="L3221" s="85" t="s">
        <v>38923</v>
      </c>
      <c r="M3221" s="85" t="s">
        <v>9161</v>
      </c>
      <c r="N3221" s="85" t="s">
        <v>224</v>
      </c>
      <c r="P3221" s="87">
        <v>19</v>
      </c>
      <c r="Q3221" s="88" t="s">
        <v>141</v>
      </c>
      <c r="R3221" s="88" t="s">
        <v>7168</v>
      </c>
      <c r="S3221" s="88" t="s">
        <v>40862</v>
      </c>
      <c r="T3221" s="88" t="s">
        <v>9155</v>
      </c>
      <c r="U3221" s="88" t="s">
        <v>300</v>
      </c>
    </row>
    <row r="3222" spans="9:21" ht="30" x14ac:dyDescent="0.25">
      <c r="I3222" s="84">
        <v>5</v>
      </c>
      <c r="J3222" s="85" t="s">
        <v>123</v>
      </c>
      <c r="K3222" s="85" t="s">
        <v>4816</v>
      </c>
      <c r="L3222" s="85" t="s">
        <v>38913</v>
      </c>
      <c r="M3222" s="85" t="s">
        <v>4817</v>
      </c>
      <c r="N3222" s="85" t="s">
        <v>224</v>
      </c>
      <c r="P3222" s="87">
        <v>19</v>
      </c>
      <c r="Q3222" s="88" t="s">
        <v>141</v>
      </c>
      <c r="R3222" s="88" t="s">
        <v>7168</v>
      </c>
      <c r="S3222" s="88" t="s">
        <v>46933</v>
      </c>
      <c r="T3222" s="88" t="s">
        <v>9156</v>
      </c>
      <c r="U3222" s="88" t="s">
        <v>300</v>
      </c>
    </row>
    <row r="3223" spans="9:21" ht="30" x14ac:dyDescent="0.25">
      <c r="I3223" s="84">
        <v>5</v>
      </c>
      <c r="J3223" s="85" t="s">
        <v>123</v>
      </c>
      <c r="K3223" s="85" t="s">
        <v>4816</v>
      </c>
      <c r="L3223" s="85" t="s">
        <v>38913</v>
      </c>
      <c r="M3223" s="85" t="s">
        <v>8973</v>
      </c>
      <c r="N3223" s="85" t="s">
        <v>224</v>
      </c>
      <c r="P3223" s="87">
        <v>19</v>
      </c>
      <c r="Q3223" s="88" t="s">
        <v>141</v>
      </c>
      <c r="R3223" s="88" t="s">
        <v>7168</v>
      </c>
      <c r="S3223" s="88" t="s">
        <v>40863</v>
      </c>
      <c r="T3223" s="88" t="s">
        <v>9157</v>
      </c>
      <c r="U3223" s="88" t="s">
        <v>300</v>
      </c>
    </row>
    <row r="3224" spans="9:21" ht="30" x14ac:dyDescent="0.25">
      <c r="I3224" s="84">
        <v>5</v>
      </c>
      <c r="J3224" s="85" t="s">
        <v>123</v>
      </c>
      <c r="K3224" s="85" t="s">
        <v>4816</v>
      </c>
      <c r="L3224" s="85" t="s">
        <v>38913</v>
      </c>
      <c r="M3224" s="85" t="s">
        <v>7288</v>
      </c>
      <c r="N3224" s="85" t="s">
        <v>224</v>
      </c>
      <c r="P3224" s="87">
        <v>19</v>
      </c>
      <c r="Q3224" s="88" t="s">
        <v>141</v>
      </c>
      <c r="R3224" s="88" t="s">
        <v>9158</v>
      </c>
      <c r="S3224" s="88" t="s">
        <v>40864</v>
      </c>
      <c r="T3224" s="88" t="s">
        <v>9159</v>
      </c>
      <c r="U3224" s="88" t="s">
        <v>435</v>
      </c>
    </row>
    <row r="3225" spans="9:21" ht="45" x14ac:dyDescent="0.25">
      <c r="I3225" s="84">
        <v>5</v>
      </c>
      <c r="J3225" s="85" t="s">
        <v>123</v>
      </c>
      <c r="K3225" s="85" t="s">
        <v>4816</v>
      </c>
      <c r="L3225" s="85" t="s">
        <v>38913</v>
      </c>
      <c r="M3225" s="85" t="s">
        <v>9047</v>
      </c>
      <c r="N3225" s="85" t="s">
        <v>224</v>
      </c>
      <c r="P3225" s="87">
        <v>19</v>
      </c>
      <c r="Q3225" s="88" t="s">
        <v>141</v>
      </c>
      <c r="R3225" s="88" t="s">
        <v>9158</v>
      </c>
      <c r="S3225" s="88" t="s">
        <v>40865</v>
      </c>
      <c r="T3225" s="88" t="s">
        <v>9160</v>
      </c>
      <c r="U3225" s="88" t="s">
        <v>435</v>
      </c>
    </row>
    <row r="3226" spans="9:21" ht="30" x14ac:dyDescent="0.25">
      <c r="I3226" s="84">
        <v>5</v>
      </c>
      <c r="J3226" s="85" t="s">
        <v>123</v>
      </c>
      <c r="K3226" s="85" t="s">
        <v>4816</v>
      </c>
      <c r="L3226" s="85" t="s">
        <v>38913</v>
      </c>
      <c r="M3226" s="85" t="s">
        <v>9168</v>
      </c>
      <c r="N3226" s="85" t="s">
        <v>224</v>
      </c>
      <c r="P3226" s="87">
        <v>19</v>
      </c>
      <c r="Q3226" s="88" t="s">
        <v>141</v>
      </c>
      <c r="R3226" s="88" t="s">
        <v>9158</v>
      </c>
      <c r="S3226" s="88" t="s">
        <v>40866</v>
      </c>
      <c r="T3226" s="88" t="s">
        <v>9162</v>
      </c>
      <c r="U3226" s="88" t="s">
        <v>435</v>
      </c>
    </row>
    <row r="3227" spans="9:21" ht="45" x14ac:dyDescent="0.25">
      <c r="I3227" s="84">
        <v>5</v>
      </c>
      <c r="J3227" s="85" t="s">
        <v>123</v>
      </c>
      <c r="K3227" s="85" t="s">
        <v>4816</v>
      </c>
      <c r="L3227" s="85" t="s">
        <v>38924</v>
      </c>
      <c r="M3227" s="85" t="s">
        <v>4834</v>
      </c>
      <c r="N3227" s="85" t="s">
        <v>224</v>
      </c>
      <c r="P3227" s="87">
        <v>19</v>
      </c>
      <c r="Q3227" s="88" t="s">
        <v>141</v>
      </c>
      <c r="R3227" s="88" t="s">
        <v>9158</v>
      </c>
      <c r="S3227" s="88" t="s">
        <v>40867</v>
      </c>
      <c r="T3227" s="88" t="s">
        <v>9163</v>
      </c>
      <c r="U3227" s="88" t="s">
        <v>435</v>
      </c>
    </row>
    <row r="3228" spans="9:21" ht="30" x14ac:dyDescent="0.25">
      <c r="I3228" s="84">
        <v>5</v>
      </c>
      <c r="J3228" s="85" t="s">
        <v>123</v>
      </c>
      <c r="K3228" s="85" t="s">
        <v>4816</v>
      </c>
      <c r="L3228" s="85" t="s">
        <v>38924</v>
      </c>
      <c r="M3228" s="85" t="s">
        <v>8990</v>
      </c>
      <c r="N3228" s="85" t="s">
        <v>224</v>
      </c>
      <c r="P3228" s="87">
        <v>19</v>
      </c>
      <c r="Q3228" s="88" t="s">
        <v>141</v>
      </c>
      <c r="R3228" s="88" t="s">
        <v>9158</v>
      </c>
      <c r="S3228" s="88" t="s">
        <v>40868</v>
      </c>
      <c r="T3228" s="88" t="s">
        <v>9164</v>
      </c>
      <c r="U3228" s="88" t="s">
        <v>435</v>
      </c>
    </row>
    <row r="3229" spans="9:21" ht="30" x14ac:dyDescent="0.25">
      <c r="I3229" s="84">
        <v>5</v>
      </c>
      <c r="J3229" s="85" t="s">
        <v>123</v>
      </c>
      <c r="K3229" s="85" t="s">
        <v>4816</v>
      </c>
      <c r="L3229" s="85" t="s">
        <v>38924</v>
      </c>
      <c r="M3229" s="85" t="s">
        <v>9015</v>
      </c>
      <c r="N3229" s="85" t="s">
        <v>224</v>
      </c>
      <c r="P3229" s="87">
        <v>19</v>
      </c>
      <c r="Q3229" s="88" t="s">
        <v>141</v>
      </c>
      <c r="R3229" s="88" t="s">
        <v>9165</v>
      </c>
      <c r="S3229" s="88" t="s">
        <v>40869</v>
      </c>
      <c r="T3229" s="88" t="s">
        <v>9166</v>
      </c>
      <c r="U3229" s="88" t="s">
        <v>344</v>
      </c>
    </row>
    <row r="3230" spans="9:21" ht="30" x14ac:dyDescent="0.25">
      <c r="I3230" s="84">
        <v>5</v>
      </c>
      <c r="J3230" s="85" t="s">
        <v>123</v>
      </c>
      <c r="K3230" s="85" t="s">
        <v>4816</v>
      </c>
      <c r="L3230" s="85" t="s">
        <v>38924</v>
      </c>
      <c r="M3230" s="85" t="s">
        <v>9017</v>
      </c>
      <c r="N3230" s="85" t="s">
        <v>224</v>
      </c>
      <c r="P3230" s="87">
        <v>19</v>
      </c>
      <c r="Q3230" s="88" t="s">
        <v>141</v>
      </c>
      <c r="R3230" s="88" t="s">
        <v>9165</v>
      </c>
      <c r="S3230" s="88" t="s">
        <v>40870</v>
      </c>
      <c r="T3230" s="88" t="s">
        <v>9167</v>
      </c>
      <c r="U3230" s="88" t="s">
        <v>344</v>
      </c>
    </row>
    <row r="3231" spans="9:21" ht="90" x14ac:dyDescent="0.25">
      <c r="I3231" s="84">
        <v>5</v>
      </c>
      <c r="J3231" s="85" t="s">
        <v>123</v>
      </c>
      <c r="K3231" s="85" t="s">
        <v>4816</v>
      </c>
      <c r="L3231" s="85" t="s">
        <v>38924</v>
      </c>
      <c r="M3231" s="85" t="s">
        <v>9041</v>
      </c>
      <c r="N3231" s="85" t="s">
        <v>224</v>
      </c>
      <c r="P3231" s="87">
        <v>19</v>
      </c>
      <c r="Q3231" s="88" t="s">
        <v>141</v>
      </c>
      <c r="R3231" s="88" t="s">
        <v>9165</v>
      </c>
      <c r="S3231" s="88" t="s">
        <v>46934</v>
      </c>
      <c r="T3231" s="88" t="s">
        <v>9169</v>
      </c>
      <c r="U3231" s="88" t="s">
        <v>344</v>
      </c>
    </row>
    <row r="3232" spans="9:21" ht="45" x14ac:dyDescent="0.25">
      <c r="I3232" s="84">
        <v>5</v>
      </c>
      <c r="J3232" s="85" t="s">
        <v>123</v>
      </c>
      <c r="K3232" s="85" t="s">
        <v>4816</v>
      </c>
      <c r="L3232" s="85" t="s">
        <v>38924</v>
      </c>
      <c r="M3232" s="85" t="s">
        <v>4833</v>
      </c>
      <c r="N3232" s="85" t="s">
        <v>224</v>
      </c>
      <c r="P3232" s="87">
        <v>19</v>
      </c>
      <c r="Q3232" s="88" t="s">
        <v>141</v>
      </c>
      <c r="R3232" s="88" t="s">
        <v>9165</v>
      </c>
      <c r="S3232" s="88" t="s">
        <v>46935</v>
      </c>
      <c r="T3232" s="88" t="s">
        <v>9171</v>
      </c>
      <c r="U3232" s="88" t="s">
        <v>344</v>
      </c>
    </row>
    <row r="3233" spans="9:21" ht="30" x14ac:dyDescent="0.25">
      <c r="I3233" s="84">
        <v>5</v>
      </c>
      <c r="J3233" s="85" t="s">
        <v>123</v>
      </c>
      <c r="K3233" s="85" t="s">
        <v>4846</v>
      </c>
      <c r="L3233" s="85" t="s">
        <v>38932</v>
      </c>
      <c r="M3233" s="85" t="s">
        <v>4847</v>
      </c>
      <c r="N3233" s="85" t="s">
        <v>1089</v>
      </c>
      <c r="P3233" s="87">
        <v>19</v>
      </c>
      <c r="Q3233" s="88" t="s">
        <v>141</v>
      </c>
      <c r="R3233" s="88" t="s">
        <v>9165</v>
      </c>
      <c r="S3233" s="88" t="s">
        <v>40871</v>
      </c>
      <c r="T3233" s="88" t="s">
        <v>9172</v>
      </c>
      <c r="U3233" s="88" t="s">
        <v>344</v>
      </c>
    </row>
    <row r="3234" spans="9:21" ht="30" x14ac:dyDescent="0.25">
      <c r="I3234" s="84">
        <v>5</v>
      </c>
      <c r="J3234" s="85" t="s">
        <v>123</v>
      </c>
      <c r="K3234" s="85" t="s">
        <v>4846</v>
      </c>
      <c r="L3234" s="85" t="s">
        <v>38932</v>
      </c>
      <c r="M3234" s="85" t="s">
        <v>9173</v>
      </c>
      <c r="N3234" s="85" t="s">
        <v>1089</v>
      </c>
      <c r="P3234" s="87">
        <v>19</v>
      </c>
      <c r="Q3234" s="88" t="s">
        <v>141</v>
      </c>
      <c r="R3234" s="88" t="s">
        <v>9165</v>
      </c>
      <c r="S3234" s="88" t="s">
        <v>40872</v>
      </c>
      <c r="T3234" s="88" t="s">
        <v>9174</v>
      </c>
      <c r="U3234" s="88" t="s">
        <v>344</v>
      </c>
    </row>
    <row r="3235" spans="9:21" ht="30" x14ac:dyDescent="0.25">
      <c r="I3235" s="84">
        <v>5</v>
      </c>
      <c r="J3235" s="85" t="s">
        <v>123</v>
      </c>
      <c r="K3235" s="85" t="s">
        <v>4846</v>
      </c>
      <c r="L3235" s="85" t="s">
        <v>38932</v>
      </c>
      <c r="M3235" s="85" t="s">
        <v>9175</v>
      </c>
      <c r="N3235" s="85" t="s">
        <v>1089</v>
      </c>
      <c r="P3235" s="87">
        <v>19</v>
      </c>
      <c r="Q3235" s="88" t="s">
        <v>141</v>
      </c>
      <c r="R3235" s="88" t="s">
        <v>9165</v>
      </c>
      <c r="S3235" s="88" t="s">
        <v>40873</v>
      </c>
      <c r="T3235" s="88" t="s">
        <v>9176</v>
      </c>
      <c r="U3235" s="88" t="s">
        <v>344</v>
      </c>
    </row>
    <row r="3236" spans="9:21" ht="30" x14ac:dyDescent="0.25">
      <c r="I3236" s="84">
        <v>5</v>
      </c>
      <c r="J3236" s="85" t="s">
        <v>123</v>
      </c>
      <c r="K3236" s="85" t="s">
        <v>4846</v>
      </c>
      <c r="L3236" s="85" t="s">
        <v>38932</v>
      </c>
      <c r="M3236" s="85" t="s">
        <v>9177</v>
      </c>
      <c r="N3236" s="85" t="s">
        <v>1089</v>
      </c>
      <c r="P3236" s="87">
        <v>19</v>
      </c>
      <c r="Q3236" s="88" t="s">
        <v>141</v>
      </c>
      <c r="R3236" s="88" t="s">
        <v>9165</v>
      </c>
      <c r="S3236" s="88" t="s">
        <v>40874</v>
      </c>
      <c r="T3236" s="88" t="s">
        <v>9178</v>
      </c>
      <c r="U3236" s="88" t="s">
        <v>344</v>
      </c>
    </row>
    <row r="3237" spans="9:21" x14ac:dyDescent="0.25">
      <c r="I3237" s="84">
        <v>5</v>
      </c>
      <c r="J3237" s="85" t="s">
        <v>123</v>
      </c>
      <c r="K3237" s="85" t="s">
        <v>4846</v>
      </c>
      <c r="L3237" s="85" t="s">
        <v>38932</v>
      </c>
      <c r="M3237" s="85" t="s">
        <v>9179</v>
      </c>
      <c r="N3237" s="85" t="s">
        <v>1089</v>
      </c>
      <c r="P3237" s="87">
        <v>19</v>
      </c>
      <c r="Q3237" s="88" t="s">
        <v>141</v>
      </c>
      <c r="R3237" s="88" t="s">
        <v>9165</v>
      </c>
      <c r="S3237" s="88" t="s">
        <v>40875</v>
      </c>
      <c r="T3237" s="88" t="s">
        <v>9180</v>
      </c>
      <c r="U3237" s="88" t="s">
        <v>344</v>
      </c>
    </row>
    <row r="3238" spans="9:21" ht="30" x14ac:dyDescent="0.25">
      <c r="I3238" s="84">
        <v>5</v>
      </c>
      <c r="J3238" s="85" t="s">
        <v>123</v>
      </c>
      <c r="K3238" s="85" t="s">
        <v>4846</v>
      </c>
      <c r="L3238" s="85" t="s">
        <v>38932</v>
      </c>
      <c r="M3238" s="85" t="s">
        <v>9181</v>
      </c>
      <c r="N3238" s="85" t="s">
        <v>1089</v>
      </c>
      <c r="P3238" s="87">
        <v>19</v>
      </c>
      <c r="Q3238" s="88" t="s">
        <v>141</v>
      </c>
      <c r="R3238" s="88" t="s">
        <v>9165</v>
      </c>
      <c r="S3238" s="88" t="s">
        <v>47378</v>
      </c>
      <c r="T3238" s="88" t="s">
        <v>9183</v>
      </c>
      <c r="U3238" s="88" t="s">
        <v>344</v>
      </c>
    </row>
    <row r="3239" spans="9:21" ht="75" x14ac:dyDescent="0.25">
      <c r="I3239" s="84">
        <v>5</v>
      </c>
      <c r="J3239" s="85" t="s">
        <v>123</v>
      </c>
      <c r="K3239" s="85" t="s">
        <v>4846</v>
      </c>
      <c r="L3239" s="85" t="s">
        <v>38932</v>
      </c>
      <c r="M3239" s="85" t="s">
        <v>6634</v>
      </c>
      <c r="N3239" s="85" t="s">
        <v>1089</v>
      </c>
      <c r="P3239" s="87">
        <v>19</v>
      </c>
      <c r="Q3239" s="88" t="s">
        <v>141</v>
      </c>
      <c r="R3239" s="88" t="s">
        <v>9165</v>
      </c>
      <c r="S3239" s="88" t="s">
        <v>40877</v>
      </c>
      <c r="T3239" s="88" t="s">
        <v>9184</v>
      </c>
      <c r="U3239" s="88" t="s">
        <v>344</v>
      </c>
    </row>
    <row r="3240" spans="9:21" ht="45" x14ac:dyDescent="0.25">
      <c r="I3240" s="84">
        <v>5</v>
      </c>
      <c r="J3240" s="85" t="s">
        <v>123</v>
      </c>
      <c r="K3240" s="85" t="s">
        <v>4846</v>
      </c>
      <c r="L3240" s="85" t="s">
        <v>38932</v>
      </c>
      <c r="M3240" s="85" t="s">
        <v>9185</v>
      </c>
      <c r="N3240" s="85" t="s">
        <v>1089</v>
      </c>
      <c r="P3240" s="87">
        <v>19</v>
      </c>
      <c r="Q3240" s="88" t="s">
        <v>141</v>
      </c>
      <c r="R3240" s="88" t="s">
        <v>9165</v>
      </c>
      <c r="S3240" s="88" t="s">
        <v>40878</v>
      </c>
      <c r="T3240" s="88" t="s">
        <v>9186</v>
      </c>
      <c r="U3240" s="88" t="s">
        <v>344</v>
      </c>
    </row>
    <row r="3241" spans="9:21" ht="45" x14ac:dyDescent="0.25">
      <c r="I3241" s="84">
        <v>5</v>
      </c>
      <c r="J3241" s="85" t="s">
        <v>123</v>
      </c>
      <c r="K3241" s="85" t="s">
        <v>4846</v>
      </c>
      <c r="L3241" s="85" t="s">
        <v>38932</v>
      </c>
      <c r="M3241" s="85" t="s">
        <v>9187</v>
      </c>
      <c r="N3241" s="85" t="s">
        <v>1089</v>
      </c>
      <c r="P3241" s="87">
        <v>19</v>
      </c>
      <c r="Q3241" s="88" t="s">
        <v>141</v>
      </c>
      <c r="R3241" s="88" t="s">
        <v>9165</v>
      </c>
      <c r="S3241" s="88" t="s">
        <v>40879</v>
      </c>
      <c r="T3241" s="88" t="s">
        <v>9188</v>
      </c>
      <c r="U3241" s="88" t="s">
        <v>344</v>
      </c>
    </row>
    <row r="3242" spans="9:21" ht="30" x14ac:dyDescent="0.25">
      <c r="I3242" s="84">
        <v>5</v>
      </c>
      <c r="J3242" s="85" t="s">
        <v>123</v>
      </c>
      <c r="K3242" s="85" t="s">
        <v>4846</v>
      </c>
      <c r="L3242" s="85" t="s">
        <v>38932</v>
      </c>
      <c r="M3242" s="85" t="s">
        <v>9189</v>
      </c>
      <c r="N3242" s="85" t="s">
        <v>1089</v>
      </c>
      <c r="P3242" s="87">
        <v>19</v>
      </c>
      <c r="Q3242" s="88" t="s">
        <v>141</v>
      </c>
      <c r="R3242" s="88" t="s">
        <v>9165</v>
      </c>
      <c r="S3242" s="88" t="s">
        <v>46936</v>
      </c>
      <c r="T3242" s="88" t="s">
        <v>9190</v>
      </c>
      <c r="U3242" s="88" t="s">
        <v>344</v>
      </c>
    </row>
    <row r="3243" spans="9:21" ht="30" x14ac:dyDescent="0.25">
      <c r="I3243" s="84">
        <v>5</v>
      </c>
      <c r="J3243" s="85" t="s">
        <v>123</v>
      </c>
      <c r="K3243" s="85" t="s">
        <v>4848</v>
      </c>
      <c r="L3243" s="85" t="s">
        <v>38933</v>
      </c>
      <c r="M3243" s="85" t="s">
        <v>4850</v>
      </c>
      <c r="N3243" s="85" t="s">
        <v>225</v>
      </c>
      <c r="P3243" s="87">
        <v>19</v>
      </c>
      <c r="Q3243" s="88" t="s">
        <v>141</v>
      </c>
      <c r="R3243" s="88" t="s">
        <v>9165</v>
      </c>
      <c r="S3243" s="88" t="s">
        <v>40880</v>
      </c>
      <c r="T3243" s="88" t="s">
        <v>9191</v>
      </c>
      <c r="U3243" s="88" t="s">
        <v>344</v>
      </c>
    </row>
    <row r="3244" spans="9:21" ht="30" x14ac:dyDescent="0.25">
      <c r="I3244" s="84">
        <v>5</v>
      </c>
      <c r="J3244" s="85" t="s">
        <v>123</v>
      </c>
      <c r="K3244" s="85" t="s">
        <v>4848</v>
      </c>
      <c r="L3244" s="85" t="s">
        <v>38933</v>
      </c>
      <c r="M3244" s="85" t="s">
        <v>9192</v>
      </c>
      <c r="N3244" s="85" t="s">
        <v>225</v>
      </c>
      <c r="P3244" s="87">
        <v>19</v>
      </c>
      <c r="Q3244" s="88" t="s">
        <v>141</v>
      </c>
      <c r="R3244" s="88" t="s">
        <v>9165</v>
      </c>
      <c r="S3244" s="88" t="s">
        <v>40881</v>
      </c>
      <c r="T3244" s="88" t="s">
        <v>9193</v>
      </c>
      <c r="U3244" s="88" t="s">
        <v>344</v>
      </c>
    </row>
    <row r="3245" spans="9:21" ht="30" x14ac:dyDescent="0.25">
      <c r="I3245" s="84">
        <v>5</v>
      </c>
      <c r="J3245" s="85" t="s">
        <v>123</v>
      </c>
      <c r="K3245" s="85" t="s">
        <v>4848</v>
      </c>
      <c r="L3245" s="85" t="s">
        <v>38933</v>
      </c>
      <c r="M3245" s="85" t="s">
        <v>9194</v>
      </c>
      <c r="N3245" s="85" t="s">
        <v>225</v>
      </c>
      <c r="P3245" s="87">
        <v>19</v>
      </c>
      <c r="Q3245" s="88" t="s">
        <v>141</v>
      </c>
      <c r="R3245" s="88" t="s">
        <v>9165</v>
      </c>
      <c r="S3245" s="88" t="s">
        <v>40882</v>
      </c>
      <c r="T3245" s="88" t="s">
        <v>9195</v>
      </c>
      <c r="U3245" s="88" t="s">
        <v>344</v>
      </c>
    </row>
    <row r="3246" spans="9:21" ht="30" x14ac:dyDescent="0.25">
      <c r="I3246" s="84">
        <v>5</v>
      </c>
      <c r="J3246" s="85" t="s">
        <v>123</v>
      </c>
      <c r="K3246" s="85" t="s">
        <v>4848</v>
      </c>
      <c r="L3246" s="85" t="s">
        <v>38933</v>
      </c>
      <c r="M3246" s="85" t="s">
        <v>3630</v>
      </c>
      <c r="N3246" s="85" t="s">
        <v>225</v>
      </c>
      <c r="P3246" s="87">
        <v>19</v>
      </c>
      <c r="Q3246" s="88" t="s">
        <v>141</v>
      </c>
      <c r="R3246" s="88" t="s">
        <v>9165</v>
      </c>
      <c r="S3246" s="88" t="s">
        <v>40883</v>
      </c>
      <c r="T3246" s="88" t="s">
        <v>9196</v>
      </c>
      <c r="U3246" s="88" t="s">
        <v>344</v>
      </c>
    </row>
    <row r="3247" spans="9:21" ht="30" x14ac:dyDescent="0.25">
      <c r="I3247" s="84">
        <v>5</v>
      </c>
      <c r="J3247" s="85" t="s">
        <v>123</v>
      </c>
      <c r="K3247" s="85" t="s">
        <v>4848</v>
      </c>
      <c r="L3247" s="85" t="s">
        <v>38933</v>
      </c>
      <c r="M3247" s="85" t="s">
        <v>9198</v>
      </c>
      <c r="N3247" s="85" t="s">
        <v>225</v>
      </c>
      <c r="P3247" s="87">
        <v>19</v>
      </c>
      <c r="Q3247" s="88" t="s">
        <v>141</v>
      </c>
      <c r="R3247" s="88" t="s">
        <v>9165</v>
      </c>
      <c r="S3247" s="88" t="s">
        <v>40884</v>
      </c>
      <c r="T3247" s="88" t="s">
        <v>9197</v>
      </c>
      <c r="U3247" s="88" t="s">
        <v>344</v>
      </c>
    </row>
    <row r="3248" spans="9:21" ht="60" x14ac:dyDescent="0.25">
      <c r="I3248" s="84">
        <v>5</v>
      </c>
      <c r="J3248" s="85" t="s">
        <v>123</v>
      </c>
      <c r="K3248" s="85" t="s">
        <v>4848</v>
      </c>
      <c r="L3248" s="85" t="s">
        <v>38933</v>
      </c>
      <c r="M3248" s="85" t="s">
        <v>3861</v>
      </c>
      <c r="N3248" s="85" t="s">
        <v>225</v>
      </c>
      <c r="P3248" s="87">
        <v>19</v>
      </c>
      <c r="Q3248" s="88" t="s">
        <v>141</v>
      </c>
      <c r="R3248" s="88" t="s">
        <v>9165</v>
      </c>
      <c r="S3248" s="88" t="s">
        <v>40885</v>
      </c>
      <c r="T3248" s="88" t="s">
        <v>9199</v>
      </c>
      <c r="U3248" s="88" t="s">
        <v>344</v>
      </c>
    </row>
    <row r="3249" spans="9:21" x14ac:dyDescent="0.25">
      <c r="I3249" s="84">
        <v>5</v>
      </c>
      <c r="J3249" s="85" t="s">
        <v>123</v>
      </c>
      <c r="K3249" s="85" t="s">
        <v>4848</v>
      </c>
      <c r="L3249" s="85" t="s">
        <v>38933</v>
      </c>
      <c r="M3249" s="85" t="s">
        <v>4849</v>
      </c>
      <c r="N3249" s="85" t="s">
        <v>225</v>
      </c>
      <c r="P3249" s="87">
        <v>19</v>
      </c>
      <c r="Q3249" s="88" t="s">
        <v>141</v>
      </c>
      <c r="R3249" s="88" t="s">
        <v>9201</v>
      </c>
      <c r="S3249" s="88" t="s">
        <v>46937</v>
      </c>
      <c r="T3249" s="88" t="s">
        <v>588</v>
      </c>
      <c r="U3249" s="88" t="s">
        <v>436</v>
      </c>
    </row>
    <row r="3250" spans="9:21" x14ac:dyDescent="0.25">
      <c r="I3250" s="84">
        <v>5</v>
      </c>
      <c r="J3250" s="85" t="s">
        <v>123</v>
      </c>
      <c r="K3250" s="85" t="s">
        <v>4848</v>
      </c>
      <c r="L3250" s="85" t="s">
        <v>38933</v>
      </c>
      <c r="M3250" s="85" t="s">
        <v>9203</v>
      </c>
      <c r="N3250" s="85" t="s">
        <v>225</v>
      </c>
      <c r="P3250" s="87">
        <v>19</v>
      </c>
      <c r="Q3250" s="88" t="s">
        <v>141</v>
      </c>
      <c r="R3250" s="88" t="s">
        <v>9201</v>
      </c>
      <c r="S3250" s="88" t="s">
        <v>40886</v>
      </c>
      <c r="T3250" s="88" t="s">
        <v>8276</v>
      </c>
      <c r="U3250" s="88" t="s">
        <v>436</v>
      </c>
    </row>
    <row r="3251" spans="9:21" ht="30" x14ac:dyDescent="0.25">
      <c r="I3251" s="84">
        <v>5</v>
      </c>
      <c r="J3251" s="85" t="s">
        <v>123</v>
      </c>
      <c r="K3251" s="85" t="s">
        <v>4848</v>
      </c>
      <c r="L3251" s="85" t="s">
        <v>38933</v>
      </c>
      <c r="M3251" s="85" t="s">
        <v>9205</v>
      </c>
      <c r="N3251" s="85" t="s">
        <v>225</v>
      </c>
      <c r="P3251" s="87">
        <v>19</v>
      </c>
      <c r="Q3251" s="88" t="s">
        <v>141</v>
      </c>
      <c r="R3251" s="88" t="s">
        <v>9201</v>
      </c>
      <c r="S3251" s="88" t="s">
        <v>40887</v>
      </c>
      <c r="T3251" s="88" t="s">
        <v>9202</v>
      </c>
      <c r="U3251" s="88" t="s">
        <v>436</v>
      </c>
    </row>
    <row r="3252" spans="9:21" x14ac:dyDescent="0.25">
      <c r="I3252" s="84">
        <v>5</v>
      </c>
      <c r="J3252" s="85" t="s">
        <v>123</v>
      </c>
      <c r="K3252" s="85" t="s">
        <v>4848</v>
      </c>
      <c r="L3252" s="85" t="s">
        <v>38933</v>
      </c>
      <c r="M3252" s="85" t="s">
        <v>9207</v>
      </c>
      <c r="N3252" s="85" t="s">
        <v>225</v>
      </c>
      <c r="P3252" s="87">
        <v>19</v>
      </c>
      <c r="Q3252" s="88" t="s">
        <v>141</v>
      </c>
      <c r="R3252" s="88" t="s">
        <v>9201</v>
      </c>
      <c r="S3252" s="88" t="s">
        <v>40888</v>
      </c>
      <c r="T3252" s="88" t="s">
        <v>9204</v>
      </c>
      <c r="U3252" s="88" t="s">
        <v>436</v>
      </c>
    </row>
    <row r="3253" spans="9:21" x14ac:dyDescent="0.25">
      <c r="I3253" s="84">
        <v>5</v>
      </c>
      <c r="J3253" s="85" t="s">
        <v>123</v>
      </c>
      <c r="K3253" s="85" t="s">
        <v>4848</v>
      </c>
      <c r="L3253" s="85" t="s">
        <v>38933</v>
      </c>
      <c r="M3253" s="85" t="s">
        <v>9209</v>
      </c>
      <c r="N3253" s="85" t="s">
        <v>225</v>
      </c>
      <c r="P3253" s="87">
        <v>19</v>
      </c>
      <c r="Q3253" s="88" t="s">
        <v>141</v>
      </c>
      <c r="R3253" s="88" t="s">
        <v>9201</v>
      </c>
      <c r="S3253" s="88" t="s">
        <v>40889</v>
      </c>
      <c r="T3253" s="88" t="s">
        <v>9206</v>
      </c>
      <c r="U3253" s="88" t="s">
        <v>436</v>
      </c>
    </row>
    <row r="3254" spans="9:21" x14ac:dyDescent="0.25">
      <c r="I3254" s="84">
        <v>5</v>
      </c>
      <c r="J3254" s="85" t="s">
        <v>123</v>
      </c>
      <c r="K3254" s="85" t="s">
        <v>4848</v>
      </c>
      <c r="L3254" s="85" t="s">
        <v>38933</v>
      </c>
      <c r="M3254" s="85" t="s">
        <v>4863</v>
      </c>
      <c r="N3254" s="85" t="s">
        <v>225</v>
      </c>
      <c r="P3254" s="87">
        <v>19</v>
      </c>
      <c r="Q3254" s="88" t="s">
        <v>141</v>
      </c>
      <c r="R3254" s="88" t="s">
        <v>9201</v>
      </c>
      <c r="S3254" s="88" t="s">
        <v>40890</v>
      </c>
      <c r="T3254" s="88" t="s">
        <v>9208</v>
      </c>
      <c r="U3254" s="88" t="s">
        <v>436</v>
      </c>
    </row>
    <row r="3255" spans="9:21" ht="30" x14ac:dyDescent="0.25">
      <c r="I3255" s="84">
        <v>5</v>
      </c>
      <c r="J3255" s="85" t="s">
        <v>123</v>
      </c>
      <c r="K3255" s="85" t="s">
        <v>4848</v>
      </c>
      <c r="L3255" s="85" t="s">
        <v>38933</v>
      </c>
      <c r="M3255" s="85" t="s">
        <v>5164</v>
      </c>
      <c r="N3255" s="85" t="s">
        <v>225</v>
      </c>
      <c r="P3255" s="87">
        <v>19</v>
      </c>
      <c r="Q3255" s="88" t="s">
        <v>141</v>
      </c>
      <c r="R3255" s="88" t="s">
        <v>9201</v>
      </c>
      <c r="S3255" s="88" t="s">
        <v>40891</v>
      </c>
      <c r="T3255" s="88" t="s">
        <v>9210</v>
      </c>
      <c r="U3255" s="88" t="s">
        <v>436</v>
      </c>
    </row>
    <row r="3256" spans="9:21" ht="30" x14ac:dyDescent="0.25">
      <c r="I3256" s="84">
        <v>5</v>
      </c>
      <c r="J3256" s="85" t="s">
        <v>123</v>
      </c>
      <c r="K3256" s="85" t="s">
        <v>4848</v>
      </c>
      <c r="L3256" s="85" t="s">
        <v>38933</v>
      </c>
      <c r="M3256" s="85" t="s">
        <v>3669</v>
      </c>
      <c r="N3256" s="85" t="s">
        <v>225</v>
      </c>
      <c r="P3256" s="87">
        <v>19</v>
      </c>
      <c r="Q3256" s="88" t="s">
        <v>141</v>
      </c>
      <c r="R3256" s="88" t="s">
        <v>9201</v>
      </c>
      <c r="S3256" s="88" t="s">
        <v>40892</v>
      </c>
      <c r="T3256" s="88" t="s">
        <v>9213</v>
      </c>
      <c r="U3256" s="88" t="s">
        <v>436</v>
      </c>
    </row>
    <row r="3257" spans="9:21" ht="30" x14ac:dyDescent="0.25">
      <c r="I3257" s="84">
        <v>5</v>
      </c>
      <c r="J3257" s="85" t="s">
        <v>123</v>
      </c>
      <c r="K3257" s="85" t="s">
        <v>4848</v>
      </c>
      <c r="L3257" s="85" t="s">
        <v>38933</v>
      </c>
      <c r="M3257" s="85" t="s">
        <v>4796</v>
      </c>
      <c r="N3257" s="85" t="s">
        <v>225</v>
      </c>
      <c r="P3257" s="87">
        <v>19</v>
      </c>
      <c r="Q3257" s="88" t="s">
        <v>141</v>
      </c>
      <c r="R3257" s="88" t="s">
        <v>9201</v>
      </c>
      <c r="S3257" s="88" t="s">
        <v>47379</v>
      </c>
      <c r="T3257" s="88" t="s">
        <v>9214</v>
      </c>
      <c r="U3257" s="88" t="s">
        <v>436</v>
      </c>
    </row>
    <row r="3258" spans="9:21" ht="30" x14ac:dyDescent="0.25">
      <c r="I3258" s="84">
        <v>5</v>
      </c>
      <c r="J3258" s="85" t="s">
        <v>123</v>
      </c>
      <c r="K3258" s="85" t="s">
        <v>4848</v>
      </c>
      <c r="L3258" s="85" t="s">
        <v>38935</v>
      </c>
      <c r="M3258" s="85" t="s">
        <v>4853</v>
      </c>
      <c r="N3258" s="85" t="s">
        <v>225</v>
      </c>
      <c r="P3258" s="87">
        <v>19</v>
      </c>
      <c r="Q3258" s="88" t="s">
        <v>141</v>
      </c>
      <c r="R3258" s="88" t="s">
        <v>9201</v>
      </c>
      <c r="S3258" s="88" t="s">
        <v>40894</v>
      </c>
      <c r="T3258" s="88" t="s">
        <v>9215</v>
      </c>
      <c r="U3258" s="88" t="s">
        <v>436</v>
      </c>
    </row>
    <row r="3259" spans="9:21" x14ac:dyDescent="0.25">
      <c r="I3259" s="84">
        <v>5</v>
      </c>
      <c r="J3259" s="85" t="s">
        <v>123</v>
      </c>
      <c r="K3259" s="85" t="s">
        <v>4848</v>
      </c>
      <c r="L3259" s="85" t="s">
        <v>38934</v>
      </c>
      <c r="M3259" s="85" t="s">
        <v>4852</v>
      </c>
      <c r="N3259" s="85" t="s">
        <v>225</v>
      </c>
      <c r="P3259" s="87">
        <v>19</v>
      </c>
      <c r="Q3259" s="88" t="s">
        <v>141</v>
      </c>
      <c r="R3259" s="88" t="s">
        <v>9201</v>
      </c>
      <c r="S3259" s="88" t="s">
        <v>40895</v>
      </c>
      <c r="T3259" s="88" t="s">
        <v>5565</v>
      </c>
      <c r="U3259" s="88" t="s">
        <v>436</v>
      </c>
    </row>
    <row r="3260" spans="9:21" x14ac:dyDescent="0.25">
      <c r="I3260" s="84">
        <v>5</v>
      </c>
      <c r="J3260" s="85" t="s">
        <v>123</v>
      </c>
      <c r="K3260" s="85" t="s">
        <v>4848</v>
      </c>
      <c r="L3260" s="85" t="s">
        <v>38934</v>
      </c>
      <c r="M3260" s="85" t="s">
        <v>9200</v>
      </c>
      <c r="N3260" s="85" t="s">
        <v>225</v>
      </c>
      <c r="P3260" s="87">
        <v>19</v>
      </c>
      <c r="Q3260" s="88" t="s">
        <v>141</v>
      </c>
      <c r="R3260" s="88" t="s">
        <v>9201</v>
      </c>
      <c r="S3260" s="88" t="s">
        <v>40896</v>
      </c>
      <c r="T3260" s="88" t="s">
        <v>9217</v>
      </c>
      <c r="U3260" s="88" t="s">
        <v>436</v>
      </c>
    </row>
    <row r="3261" spans="9:21" ht="30" x14ac:dyDescent="0.25">
      <c r="I3261" s="84">
        <v>5</v>
      </c>
      <c r="J3261" s="85" t="s">
        <v>123</v>
      </c>
      <c r="K3261" s="85" t="s">
        <v>4848</v>
      </c>
      <c r="L3261" s="85" t="s">
        <v>38934</v>
      </c>
      <c r="M3261" s="85" t="s">
        <v>9211</v>
      </c>
      <c r="N3261" s="85" t="s">
        <v>225</v>
      </c>
      <c r="P3261" s="87">
        <v>19</v>
      </c>
      <c r="Q3261" s="88" t="s">
        <v>141</v>
      </c>
      <c r="R3261" s="88" t="s">
        <v>9201</v>
      </c>
      <c r="S3261" s="88" t="s">
        <v>47380</v>
      </c>
      <c r="T3261" s="88" t="s">
        <v>9218</v>
      </c>
      <c r="U3261" s="88" t="s">
        <v>436</v>
      </c>
    </row>
    <row r="3262" spans="9:21" ht="45" x14ac:dyDescent="0.25">
      <c r="I3262" s="84">
        <v>5</v>
      </c>
      <c r="J3262" s="85" t="s">
        <v>123</v>
      </c>
      <c r="K3262" s="85" t="s">
        <v>4848</v>
      </c>
      <c r="L3262" s="85" t="s">
        <v>38934</v>
      </c>
      <c r="M3262" s="85" t="s">
        <v>9216</v>
      </c>
      <c r="N3262" s="85" t="s">
        <v>225</v>
      </c>
      <c r="P3262" s="87">
        <v>19</v>
      </c>
      <c r="Q3262" s="88" t="s">
        <v>141</v>
      </c>
      <c r="R3262" s="88" t="s">
        <v>9201</v>
      </c>
      <c r="S3262" s="88" t="s">
        <v>40897</v>
      </c>
      <c r="T3262" s="88" t="s">
        <v>7347</v>
      </c>
      <c r="U3262" s="88" t="s">
        <v>436</v>
      </c>
    </row>
    <row r="3263" spans="9:21" ht="30" x14ac:dyDescent="0.25">
      <c r="I3263" s="84">
        <v>5</v>
      </c>
      <c r="J3263" s="85" t="s">
        <v>123</v>
      </c>
      <c r="K3263" s="85" t="s">
        <v>4848</v>
      </c>
      <c r="L3263" s="85" t="s">
        <v>38934</v>
      </c>
      <c r="M3263" s="85" t="s">
        <v>4353</v>
      </c>
      <c r="N3263" s="85" t="s">
        <v>225</v>
      </c>
      <c r="P3263" s="87">
        <v>19</v>
      </c>
      <c r="Q3263" s="88" t="s">
        <v>141</v>
      </c>
      <c r="R3263" s="88" t="s">
        <v>9219</v>
      </c>
      <c r="S3263" s="88" t="s">
        <v>40898</v>
      </c>
      <c r="T3263" s="88" t="s">
        <v>2465</v>
      </c>
      <c r="U3263" s="88" t="s">
        <v>437</v>
      </c>
    </row>
    <row r="3264" spans="9:21" x14ac:dyDescent="0.25">
      <c r="I3264" s="84">
        <v>5</v>
      </c>
      <c r="J3264" s="85" t="s">
        <v>123</v>
      </c>
      <c r="K3264" s="85" t="s">
        <v>4848</v>
      </c>
      <c r="L3264" s="85" t="s">
        <v>38934</v>
      </c>
      <c r="M3264" s="85" t="s">
        <v>4851</v>
      </c>
      <c r="N3264" s="85" t="s">
        <v>225</v>
      </c>
      <c r="P3264" s="87">
        <v>19</v>
      </c>
      <c r="Q3264" s="88" t="s">
        <v>141</v>
      </c>
      <c r="R3264" s="88" t="s">
        <v>9219</v>
      </c>
      <c r="S3264" s="88" t="s">
        <v>40795</v>
      </c>
      <c r="T3264" s="88" t="s">
        <v>9220</v>
      </c>
      <c r="U3264" s="88" t="s">
        <v>437</v>
      </c>
    </row>
    <row r="3265" spans="9:21" ht="30" x14ac:dyDescent="0.25">
      <c r="I3265" s="84">
        <v>5</v>
      </c>
      <c r="J3265" s="85" t="s">
        <v>123</v>
      </c>
      <c r="K3265" s="85" t="s">
        <v>4848</v>
      </c>
      <c r="L3265" s="85" t="s">
        <v>38262</v>
      </c>
      <c r="M3265" s="85" t="s">
        <v>3513</v>
      </c>
      <c r="N3265" s="85" t="s">
        <v>225</v>
      </c>
      <c r="P3265" s="87">
        <v>19</v>
      </c>
      <c r="Q3265" s="88" t="s">
        <v>141</v>
      </c>
      <c r="R3265" s="88" t="s">
        <v>9219</v>
      </c>
      <c r="S3265" s="88" t="s">
        <v>40899</v>
      </c>
      <c r="T3265" s="88" t="s">
        <v>2503</v>
      </c>
      <c r="U3265" s="88" t="s">
        <v>437</v>
      </c>
    </row>
    <row r="3266" spans="9:21" x14ac:dyDescent="0.25">
      <c r="I3266" s="84">
        <v>5</v>
      </c>
      <c r="J3266" s="85" t="s">
        <v>123</v>
      </c>
      <c r="K3266" s="85" t="s">
        <v>4854</v>
      </c>
      <c r="L3266" s="85" t="s">
        <v>38936</v>
      </c>
      <c r="M3266" s="85" t="s">
        <v>3936</v>
      </c>
      <c r="N3266" s="85" t="s">
        <v>226</v>
      </c>
      <c r="P3266" s="87">
        <v>19</v>
      </c>
      <c r="Q3266" s="88" t="s">
        <v>141</v>
      </c>
      <c r="R3266" s="88" t="s">
        <v>9219</v>
      </c>
      <c r="S3266" s="88" t="s">
        <v>40900</v>
      </c>
      <c r="T3266" s="88" t="s">
        <v>9221</v>
      </c>
      <c r="U3266" s="88" t="s">
        <v>437</v>
      </c>
    </row>
    <row r="3267" spans="9:21" ht="30" x14ac:dyDescent="0.25">
      <c r="I3267" s="84">
        <v>5</v>
      </c>
      <c r="J3267" s="85" t="s">
        <v>123</v>
      </c>
      <c r="K3267" s="85" t="s">
        <v>4854</v>
      </c>
      <c r="L3267" s="85" t="s">
        <v>38936</v>
      </c>
      <c r="M3267" s="85" t="s">
        <v>4748</v>
      </c>
      <c r="N3267" s="85" t="s">
        <v>226</v>
      </c>
      <c r="P3267" s="87">
        <v>19</v>
      </c>
      <c r="Q3267" s="88" t="s">
        <v>141</v>
      </c>
      <c r="R3267" s="88" t="s">
        <v>9219</v>
      </c>
      <c r="S3267" s="88" t="s">
        <v>40901</v>
      </c>
      <c r="T3267" s="88" t="s">
        <v>9222</v>
      </c>
      <c r="U3267" s="88" t="s">
        <v>437</v>
      </c>
    </row>
    <row r="3268" spans="9:21" ht="30" x14ac:dyDescent="0.25">
      <c r="I3268" s="84">
        <v>5</v>
      </c>
      <c r="J3268" s="85" t="s">
        <v>123</v>
      </c>
      <c r="K3268" s="85" t="s">
        <v>4854</v>
      </c>
      <c r="L3268" s="85" t="s">
        <v>38936</v>
      </c>
      <c r="M3268" s="85" t="s">
        <v>9229</v>
      </c>
      <c r="N3268" s="85" t="s">
        <v>226</v>
      </c>
      <c r="P3268" s="87">
        <v>19</v>
      </c>
      <c r="Q3268" s="88" t="s">
        <v>141</v>
      </c>
      <c r="R3268" s="88" t="s">
        <v>9219</v>
      </c>
      <c r="S3268" s="88" t="s">
        <v>40902</v>
      </c>
      <c r="T3268" s="88" t="s">
        <v>9224</v>
      </c>
      <c r="U3268" s="88" t="s">
        <v>437</v>
      </c>
    </row>
    <row r="3269" spans="9:21" ht="30" x14ac:dyDescent="0.25">
      <c r="I3269" s="84">
        <v>5</v>
      </c>
      <c r="J3269" s="85" t="s">
        <v>123</v>
      </c>
      <c r="K3269" s="85" t="s">
        <v>4854</v>
      </c>
      <c r="L3269" s="85" t="s">
        <v>38936</v>
      </c>
      <c r="M3269" s="85" t="s">
        <v>3718</v>
      </c>
      <c r="N3269" s="85" t="s">
        <v>226</v>
      </c>
      <c r="P3269" s="87">
        <v>19</v>
      </c>
      <c r="Q3269" s="88" t="s">
        <v>141</v>
      </c>
      <c r="R3269" s="88" t="s">
        <v>9219</v>
      </c>
      <c r="S3269" s="88" t="s">
        <v>40903</v>
      </c>
      <c r="T3269" s="88" t="s">
        <v>9225</v>
      </c>
      <c r="U3269" s="88" t="s">
        <v>437</v>
      </c>
    </row>
    <row r="3270" spans="9:21" x14ac:dyDescent="0.25">
      <c r="I3270" s="84">
        <v>5</v>
      </c>
      <c r="J3270" s="85" t="s">
        <v>123</v>
      </c>
      <c r="K3270" s="85" t="s">
        <v>4854</v>
      </c>
      <c r="L3270" s="85" t="s">
        <v>38936</v>
      </c>
      <c r="M3270" s="85" t="s">
        <v>9238</v>
      </c>
      <c r="N3270" s="85" t="s">
        <v>226</v>
      </c>
      <c r="P3270" s="87">
        <v>19</v>
      </c>
      <c r="Q3270" s="88" t="s">
        <v>141</v>
      </c>
      <c r="R3270" s="88" t="s">
        <v>9227</v>
      </c>
      <c r="S3270" s="88" t="s">
        <v>40904</v>
      </c>
      <c r="T3270" s="88" t="s">
        <v>9117</v>
      </c>
      <c r="U3270" s="88" t="s">
        <v>438</v>
      </c>
    </row>
    <row r="3271" spans="9:21" ht="30" x14ac:dyDescent="0.25">
      <c r="I3271" s="84">
        <v>5</v>
      </c>
      <c r="J3271" s="85" t="s">
        <v>123</v>
      </c>
      <c r="K3271" s="85" t="s">
        <v>4854</v>
      </c>
      <c r="L3271" s="85" t="s">
        <v>38936</v>
      </c>
      <c r="M3271" s="85" t="s">
        <v>9245</v>
      </c>
      <c r="N3271" s="85" t="s">
        <v>226</v>
      </c>
      <c r="P3271" s="87">
        <v>19</v>
      </c>
      <c r="Q3271" s="88" t="s">
        <v>141</v>
      </c>
      <c r="R3271" s="88" t="s">
        <v>9227</v>
      </c>
      <c r="S3271" s="88" t="s">
        <v>46938</v>
      </c>
      <c r="T3271" s="88" t="s">
        <v>760</v>
      </c>
      <c r="U3271" s="88" t="s">
        <v>438</v>
      </c>
    </row>
    <row r="3272" spans="9:21" ht="30" x14ac:dyDescent="0.25">
      <c r="I3272" s="84">
        <v>5</v>
      </c>
      <c r="J3272" s="85" t="s">
        <v>123</v>
      </c>
      <c r="K3272" s="85" t="s">
        <v>4854</v>
      </c>
      <c r="L3272" s="85" t="s">
        <v>38936</v>
      </c>
      <c r="M3272" s="85" t="s">
        <v>9257</v>
      </c>
      <c r="N3272" s="85" t="s">
        <v>226</v>
      </c>
      <c r="P3272" s="87">
        <v>19</v>
      </c>
      <c r="Q3272" s="88" t="s">
        <v>141</v>
      </c>
      <c r="R3272" s="88" t="s">
        <v>9227</v>
      </c>
      <c r="S3272" s="88" t="s">
        <v>40905</v>
      </c>
      <c r="T3272" s="88" t="s">
        <v>5488</v>
      </c>
      <c r="U3272" s="88" t="s">
        <v>438</v>
      </c>
    </row>
    <row r="3273" spans="9:21" ht="30" x14ac:dyDescent="0.25">
      <c r="I3273" s="84">
        <v>5</v>
      </c>
      <c r="J3273" s="85" t="s">
        <v>123</v>
      </c>
      <c r="K3273" s="85" t="s">
        <v>4854</v>
      </c>
      <c r="L3273" s="85" t="s">
        <v>38936</v>
      </c>
      <c r="M3273" s="85" t="s">
        <v>9259</v>
      </c>
      <c r="N3273" s="85" t="s">
        <v>226</v>
      </c>
      <c r="P3273" s="87">
        <v>19</v>
      </c>
      <c r="Q3273" s="88" t="s">
        <v>141</v>
      </c>
      <c r="R3273" s="88" t="s">
        <v>9227</v>
      </c>
      <c r="S3273" s="88" t="s">
        <v>47381</v>
      </c>
      <c r="T3273" s="88" t="s">
        <v>9230</v>
      </c>
      <c r="U3273" s="88" t="s">
        <v>438</v>
      </c>
    </row>
    <row r="3274" spans="9:21" ht="30" x14ac:dyDescent="0.25">
      <c r="I3274" s="84">
        <v>5</v>
      </c>
      <c r="J3274" s="85" t="s">
        <v>123</v>
      </c>
      <c r="K3274" s="85" t="s">
        <v>4854</v>
      </c>
      <c r="L3274" s="85" t="s">
        <v>38936</v>
      </c>
      <c r="M3274" s="85" t="s">
        <v>9263</v>
      </c>
      <c r="N3274" s="85" t="s">
        <v>226</v>
      </c>
      <c r="P3274" s="87">
        <v>19</v>
      </c>
      <c r="Q3274" s="88" t="s">
        <v>141</v>
      </c>
      <c r="R3274" s="88" t="s">
        <v>9227</v>
      </c>
      <c r="S3274" s="88" t="s">
        <v>40907</v>
      </c>
      <c r="T3274" s="88" t="s">
        <v>9232</v>
      </c>
      <c r="U3274" s="88" t="s">
        <v>438</v>
      </c>
    </row>
    <row r="3275" spans="9:21" ht="60" x14ac:dyDescent="0.25">
      <c r="I3275" s="84">
        <v>5</v>
      </c>
      <c r="J3275" s="85" t="s">
        <v>123</v>
      </c>
      <c r="K3275" s="85" t="s">
        <v>4854</v>
      </c>
      <c r="L3275" s="85" t="s">
        <v>38936</v>
      </c>
      <c r="M3275" s="85" t="s">
        <v>4704</v>
      </c>
      <c r="N3275" s="85" t="s">
        <v>226</v>
      </c>
      <c r="P3275" s="87">
        <v>19</v>
      </c>
      <c r="Q3275" s="88" t="s">
        <v>141</v>
      </c>
      <c r="R3275" s="88" t="s">
        <v>9227</v>
      </c>
      <c r="S3275" s="88" t="s">
        <v>40908</v>
      </c>
      <c r="T3275" s="88" t="s">
        <v>9234</v>
      </c>
      <c r="U3275" s="88" t="s">
        <v>438</v>
      </c>
    </row>
    <row r="3276" spans="9:21" ht="30" x14ac:dyDescent="0.25">
      <c r="I3276" s="84">
        <v>5</v>
      </c>
      <c r="J3276" s="85" t="s">
        <v>123</v>
      </c>
      <c r="K3276" s="85" t="s">
        <v>4854</v>
      </c>
      <c r="L3276" s="85" t="s">
        <v>38936</v>
      </c>
      <c r="M3276" s="85" t="s">
        <v>5095</v>
      </c>
      <c r="N3276" s="85" t="s">
        <v>226</v>
      </c>
      <c r="P3276" s="87">
        <v>19</v>
      </c>
      <c r="Q3276" s="88" t="s">
        <v>141</v>
      </c>
      <c r="R3276" s="88" t="s">
        <v>9227</v>
      </c>
      <c r="S3276" s="88" t="s">
        <v>40909</v>
      </c>
      <c r="T3276" s="88" t="s">
        <v>9235</v>
      </c>
      <c r="U3276" s="88" t="s">
        <v>438</v>
      </c>
    </row>
    <row r="3277" spans="9:21" ht="30" x14ac:dyDescent="0.25">
      <c r="I3277" s="84">
        <v>5</v>
      </c>
      <c r="J3277" s="85" t="s">
        <v>123</v>
      </c>
      <c r="K3277" s="85" t="s">
        <v>4854</v>
      </c>
      <c r="L3277" s="85" t="s">
        <v>38936</v>
      </c>
      <c r="M3277" s="85" t="s">
        <v>4089</v>
      </c>
      <c r="N3277" s="85" t="s">
        <v>226</v>
      </c>
      <c r="P3277" s="87">
        <v>19</v>
      </c>
      <c r="Q3277" s="88" t="s">
        <v>141</v>
      </c>
      <c r="R3277" s="88" t="s">
        <v>9227</v>
      </c>
      <c r="S3277" s="88" t="s">
        <v>47382</v>
      </c>
      <c r="T3277" s="88" t="s">
        <v>9237</v>
      </c>
      <c r="U3277" s="88" t="s">
        <v>438</v>
      </c>
    </row>
    <row r="3278" spans="9:21" ht="30" x14ac:dyDescent="0.25">
      <c r="I3278" s="84">
        <v>5</v>
      </c>
      <c r="J3278" s="85" t="s">
        <v>123</v>
      </c>
      <c r="K3278" s="85" t="s">
        <v>4854</v>
      </c>
      <c r="L3278" s="85" t="s">
        <v>38936</v>
      </c>
      <c r="M3278" s="85" t="s">
        <v>9272</v>
      </c>
      <c r="N3278" s="85" t="s">
        <v>226</v>
      </c>
      <c r="P3278" s="87">
        <v>19</v>
      </c>
      <c r="Q3278" s="88" t="s">
        <v>141</v>
      </c>
      <c r="R3278" s="88" t="s">
        <v>9227</v>
      </c>
      <c r="S3278" s="88" t="s">
        <v>47383</v>
      </c>
      <c r="T3278" s="88" t="s">
        <v>9239</v>
      </c>
      <c r="U3278" s="88" t="s">
        <v>438</v>
      </c>
    </row>
    <row r="3279" spans="9:21" x14ac:dyDescent="0.25">
      <c r="I3279" s="84">
        <v>5</v>
      </c>
      <c r="J3279" s="85" t="s">
        <v>123</v>
      </c>
      <c r="K3279" s="85" t="s">
        <v>4854</v>
      </c>
      <c r="L3279" s="85" t="s">
        <v>38936</v>
      </c>
      <c r="M3279" s="85" t="s">
        <v>7304</v>
      </c>
      <c r="N3279" s="85" t="s">
        <v>226</v>
      </c>
      <c r="P3279" s="87">
        <v>19</v>
      </c>
      <c r="Q3279" s="88" t="s">
        <v>141</v>
      </c>
      <c r="R3279" s="88" t="s">
        <v>9227</v>
      </c>
      <c r="S3279" s="88" t="s">
        <v>40911</v>
      </c>
      <c r="T3279" s="88" t="s">
        <v>9241</v>
      </c>
      <c r="U3279" s="88" t="s">
        <v>438</v>
      </c>
    </row>
    <row r="3280" spans="9:21" ht="30" x14ac:dyDescent="0.25">
      <c r="I3280" s="84">
        <v>5</v>
      </c>
      <c r="J3280" s="85" t="s">
        <v>123</v>
      </c>
      <c r="K3280" s="85" t="s">
        <v>4854</v>
      </c>
      <c r="L3280" s="85" t="s">
        <v>38936</v>
      </c>
      <c r="M3280" s="85" t="s">
        <v>9276</v>
      </c>
      <c r="N3280" s="85" t="s">
        <v>226</v>
      </c>
      <c r="P3280" s="87">
        <v>19</v>
      </c>
      <c r="Q3280" s="88" t="s">
        <v>141</v>
      </c>
      <c r="R3280" s="88" t="s">
        <v>9227</v>
      </c>
      <c r="S3280" s="88" t="s">
        <v>40912</v>
      </c>
      <c r="T3280" s="88" t="s">
        <v>9243</v>
      </c>
      <c r="U3280" s="88" t="s">
        <v>438</v>
      </c>
    </row>
    <row r="3281" spans="9:21" ht="30" x14ac:dyDescent="0.25">
      <c r="I3281" s="84">
        <v>5</v>
      </c>
      <c r="J3281" s="85" t="s">
        <v>123</v>
      </c>
      <c r="K3281" s="85" t="s">
        <v>4854</v>
      </c>
      <c r="L3281" s="85" t="s">
        <v>38936</v>
      </c>
      <c r="M3281" s="85" t="s">
        <v>4855</v>
      </c>
      <c r="N3281" s="85" t="s">
        <v>226</v>
      </c>
      <c r="P3281" s="87">
        <v>19</v>
      </c>
      <c r="Q3281" s="88" t="s">
        <v>141</v>
      </c>
      <c r="R3281" s="88" t="s">
        <v>9227</v>
      </c>
      <c r="S3281" s="88" t="s">
        <v>40913</v>
      </c>
      <c r="T3281" s="88" t="s">
        <v>9244</v>
      </c>
      <c r="U3281" s="88" t="s">
        <v>438</v>
      </c>
    </row>
    <row r="3282" spans="9:21" x14ac:dyDescent="0.25">
      <c r="I3282" s="84">
        <v>5</v>
      </c>
      <c r="J3282" s="85" t="s">
        <v>123</v>
      </c>
      <c r="K3282" s="85" t="s">
        <v>4854</v>
      </c>
      <c r="L3282" s="85" t="s">
        <v>38937</v>
      </c>
      <c r="M3282" s="85" t="s">
        <v>4857</v>
      </c>
      <c r="N3282" s="85" t="s">
        <v>226</v>
      </c>
      <c r="P3282" s="87">
        <v>19</v>
      </c>
      <c r="Q3282" s="88" t="s">
        <v>141</v>
      </c>
      <c r="R3282" s="88" t="s">
        <v>9227</v>
      </c>
      <c r="S3282" s="88" t="s">
        <v>40914</v>
      </c>
      <c r="T3282" s="88" t="s">
        <v>715</v>
      </c>
      <c r="U3282" s="88" t="s">
        <v>438</v>
      </c>
    </row>
    <row r="3283" spans="9:21" ht="30" x14ac:dyDescent="0.25">
      <c r="I3283" s="84">
        <v>5</v>
      </c>
      <c r="J3283" s="85" t="s">
        <v>123</v>
      </c>
      <c r="K3283" s="85" t="s">
        <v>4854</v>
      </c>
      <c r="L3283" s="85" t="s">
        <v>38937</v>
      </c>
      <c r="M3283" s="85" t="s">
        <v>9223</v>
      </c>
      <c r="N3283" s="85" t="s">
        <v>226</v>
      </c>
      <c r="P3283" s="87">
        <v>19</v>
      </c>
      <c r="Q3283" s="88" t="s">
        <v>141</v>
      </c>
      <c r="R3283" s="88" t="s">
        <v>9227</v>
      </c>
      <c r="S3283" s="88" t="s">
        <v>46939</v>
      </c>
      <c r="T3283" s="88" t="s">
        <v>9247</v>
      </c>
      <c r="U3283" s="88" t="s">
        <v>438</v>
      </c>
    </row>
    <row r="3284" spans="9:21" ht="30" x14ac:dyDescent="0.25">
      <c r="I3284" s="84">
        <v>5</v>
      </c>
      <c r="J3284" s="85" t="s">
        <v>123</v>
      </c>
      <c r="K3284" s="85" t="s">
        <v>4854</v>
      </c>
      <c r="L3284" s="85" t="s">
        <v>38937</v>
      </c>
      <c r="M3284" s="85" t="s">
        <v>6466</v>
      </c>
      <c r="N3284" s="85" t="s">
        <v>226</v>
      </c>
      <c r="P3284" s="87">
        <v>19</v>
      </c>
      <c r="Q3284" s="88" t="s">
        <v>141</v>
      </c>
      <c r="R3284" s="88" t="s">
        <v>9227</v>
      </c>
      <c r="S3284" s="88" t="s">
        <v>40915</v>
      </c>
      <c r="T3284" s="88" t="s">
        <v>9249</v>
      </c>
      <c r="U3284" s="88" t="s">
        <v>438</v>
      </c>
    </row>
    <row r="3285" spans="9:21" ht="30" x14ac:dyDescent="0.25">
      <c r="I3285" s="84">
        <v>5</v>
      </c>
      <c r="J3285" s="85" t="s">
        <v>123</v>
      </c>
      <c r="K3285" s="85" t="s">
        <v>4854</v>
      </c>
      <c r="L3285" s="85" t="s">
        <v>38937</v>
      </c>
      <c r="M3285" s="85" t="s">
        <v>9226</v>
      </c>
      <c r="N3285" s="85" t="s">
        <v>226</v>
      </c>
      <c r="P3285" s="87">
        <v>19</v>
      </c>
      <c r="Q3285" s="88" t="s">
        <v>141</v>
      </c>
      <c r="R3285" s="88" t="s">
        <v>9227</v>
      </c>
      <c r="S3285" s="88" t="s">
        <v>47384</v>
      </c>
      <c r="T3285" s="88" t="s">
        <v>9252</v>
      </c>
      <c r="U3285" s="88" t="s">
        <v>438</v>
      </c>
    </row>
    <row r="3286" spans="9:21" ht="30" x14ac:dyDescent="0.25">
      <c r="I3286" s="84">
        <v>5</v>
      </c>
      <c r="J3286" s="85" t="s">
        <v>123</v>
      </c>
      <c r="K3286" s="85" t="s">
        <v>4854</v>
      </c>
      <c r="L3286" s="85" t="s">
        <v>38937</v>
      </c>
      <c r="M3286" s="85" t="s">
        <v>9228</v>
      </c>
      <c r="N3286" s="85" t="s">
        <v>226</v>
      </c>
      <c r="P3286" s="87">
        <v>19</v>
      </c>
      <c r="Q3286" s="88" t="s">
        <v>141</v>
      </c>
      <c r="R3286" s="88" t="s">
        <v>9227</v>
      </c>
      <c r="S3286" s="88" t="s">
        <v>40917</v>
      </c>
      <c r="T3286" s="88" t="s">
        <v>9254</v>
      </c>
      <c r="U3286" s="88" t="s">
        <v>438</v>
      </c>
    </row>
    <row r="3287" spans="9:21" ht="30" x14ac:dyDescent="0.25">
      <c r="I3287" s="84">
        <v>5</v>
      </c>
      <c r="J3287" s="85" t="s">
        <v>123</v>
      </c>
      <c r="K3287" s="85" t="s">
        <v>4854</v>
      </c>
      <c r="L3287" s="85" t="s">
        <v>38937</v>
      </c>
      <c r="M3287" s="85" t="s">
        <v>9231</v>
      </c>
      <c r="N3287" s="85" t="s">
        <v>226</v>
      </c>
      <c r="P3287" s="87">
        <v>19</v>
      </c>
      <c r="Q3287" s="88" t="s">
        <v>141</v>
      </c>
      <c r="R3287" s="88" t="s">
        <v>9227</v>
      </c>
      <c r="S3287" s="88" t="s">
        <v>40918</v>
      </c>
      <c r="T3287" s="88" t="s">
        <v>9256</v>
      </c>
      <c r="U3287" s="88" t="s">
        <v>438</v>
      </c>
    </row>
    <row r="3288" spans="9:21" ht="30" x14ac:dyDescent="0.25">
      <c r="I3288" s="84">
        <v>5</v>
      </c>
      <c r="J3288" s="85" t="s">
        <v>123</v>
      </c>
      <c r="K3288" s="85" t="s">
        <v>4854</v>
      </c>
      <c r="L3288" s="85" t="s">
        <v>38937</v>
      </c>
      <c r="M3288" s="85" t="s">
        <v>9233</v>
      </c>
      <c r="N3288" s="85" t="s">
        <v>226</v>
      </c>
      <c r="P3288" s="87">
        <v>19</v>
      </c>
      <c r="Q3288" s="88" t="s">
        <v>141</v>
      </c>
      <c r="R3288" s="88" t="s">
        <v>9227</v>
      </c>
      <c r="S3288" s="88" t="s">
        <v>40919</v>
      </c>
      <c r="T3288" s="88" t="s">
        <v>9258</v>
      </c>
      <c r="U3288" s="88" t="s">
        <v>438</v>
      </c>
    </row>
    <row r="3289" spans="9:21" ht="45" x14ac:dyDescent="0.25">
      <c r="I3289" s="84">
        <v>5</v>
      </c>
      <c r="J3289" s="85" t="s">
        <v>123</v>
      </c>
      <c r="K3289" s="85" t="s">
        <v>4854</v>
      </c>
      <c r="L3289" s="85" t="s">
        <v>38937</v>
      </c>
      <c r="M3289" s="85" t="s">
        <v>9236</v>
      </c>
      <c r="N3289" s="85" t="s">
        <v>226</v>
      </c>
      <c r="P3289" s="87">
        <v>19</v>
      </c>
      <c r="Q3289" s="88" t="s">
        <v>141</v>
      </c>
      <c r="R3289" s="88" t="s">
        <v>9260</v>
      </c>
      <c r="S3289" s="88" t="s">
        <v>40920</v>
      </c>
      <c r="T3289" s="88" t="s">
        <v>9261</v>
      </c>
      <c r="U3289" s="88" t="s">
        <v>439</v>
      </c>
    </row>
    <row r="3290" spans="9:21" ht="30" x14ac:dyDescent="0.25">
      <c r="I3290" s="84">
        <v>5</v>
      </c>
      <c r="J3290" s="85" t="s">
        <v>123</v>
      </c>
      <c r="K3290" s="85" t="s">
        <v>4854</v>
      </c>
      <c r="L3290" s="85" t="s">
        <v>38937</v>
      </c>
      <c r="M3290" s="85" t="s">
        <v>9240</v>
      </c>
      <c r="N3290" s="85" t="s">
        <v>226</v>
      </c>
      <c r="P3290" s="87">
        <v>19</v>
      </c>
      <c r="Q3290" s="88" t="s">
        <v>141</v>
      </c>
      <c r="R3290" s="88" t="s">
        <v>9260</v>
      </c>
      <c r="S3290" s="88" t="s">
        <v>40921</v>
      </c>
      <c r="T3290" s="88" t="s">
        <v>9262</v>
      </c>
      <c r="U3290" s="88" t="s">
        <v>439</v>
      </c>
    </row>
    <row r="3291" spans="9:21" ht="30" x14ac:dyDescent="0.25">
      <c r="I3291" s="84">
        <v>5</v>
      </c>
      <c r="J3291" s="85" t="s">
        <v>123</v>
      </c>
      <c r="K3291" s="85" t="s">
        <v>4854</v>
      </c>
      <c r="L3291" s="85" t="s">
        <v>38937</v>
      </c>
      <c r="M3291" s="85" t="s">
        <v>9242</v>
      </c>
      <c r="N3291" s="85" t="s">
        <v>226</v>
      </c>
      <c r="P3291" s="87">
        <v>19</v>
      </c>
      <c r="Q3291" s="88" t="s">
        <v>141</v>
      </c>
      <c r="R3291" s="88" t="s">
        <v>9260</v>
      </c>
      <c r="S3291" s="88" t="s">
        <v>40922</v>
      </c>
      <c r="T3291" s="88" t="s">
        <v>9264</v>
      </c>
      <c r="U3291" s="88" t="s">
        <v>439</v>
      </c>
    </row>
    <row r="3292" spans="9:21" ht="30" x14ac:dyDescent="0.25">
      <c r="I3292" s="84">
        <v>5</v>
      </c>
      <c r="J3292" s="85" t="s">
        <v>123</v>
      </c>
      <c r="K3292" s="85" t="s">
        <v>4854</v>
      </c>
      <c r="L3292" s="85" t="s">
        <v>38937</v>
      </c>
      <c r="M3292" s="85" t="s">
        <v>4409</v>
      </c>
      <c r="N3292" s="85" t="s">
        <v>226</v>
      </c>
      <c r="P3292" s="87">
        <v>19</v>
      </c>
      <c r="Q3292" s="88" t="s">
        <v>141</v>
      </c>
      <c r="R3292" s="88" t="s">
        <v>9260</v>
      </c>
      <c r="S3292" s="88" t="s">
        <v>40923</v>
      </c>
      <c r="T3292" s="88" t="s">
        <v>9265</v>
      </c>
      <c r="U3292" s="88" t="s">
        <v>439</v>
      </c>
    </row>
    <row r="3293" spans="9:21" x14ac:dyDescent="0.25">
      <c r="I3293" s="84">
        <v>5</v>
      </c>
      <c r="J3293" s="85" t="s">
        <v>123</v>
      </c>
      <c r="K3293" s="85" t="s">
        <v>4854</v>
      </c>
      <c r="L3293" s="85" t="s">
        <v>38937</v>
      </c>
      <c r="M3293" s="85" t="s">
        <v>9246</v>
      </c>
      <c r="N3293" s="85" t="s">
        <v>226</v>
      </c>
      <c r="P3293" s="87">
        <v>19</v>
      </c>
      <c r="Q3293" s="88" t="s">
        <v>141</v>
      </c>
      <c r="R3293" s="88" t="s">
        <v>9260</v>
      </c>
      <c r="S3293" s="88" t="s">
        <v>40924</v>
      </c>
      <c r="T3293" s="88" t="s">
        <v>9267</v>
      </c>
      <c r="U3293" s="88" t="s">
        <v>439</v>
      </c>
    </row>
    <row r="3294" spans="9:21" ht="45" x14ac:dyDescent="0.25">
      <c r="I3294" s="84">
        <v>5</v>
      </c>
      <c r="J3294" s="85" t="s">
        <v>123</v>
      </c>
      <c r="K3294" s="85" t="s">
        <v>4854</v>
      </c>
      <c r="L3294" s="85" t="s">
        <v>38937</v>
      </c>
      <c r="M3294" s="85" t="s">
        <v>9248</v>
      </c>
      <c r="N3294" s="85" t="s">
        <v>226</v>
      </c>
      <c r="P3294" s="87">
        <v>19</v>
      </c>
      <c r="Q3294" s="88" t="s">
        <v>141</v>
      </c>
      <c r="R3294" s="88" t="s">
        <v>9260</v>
      </c>
      <c r="S3294" s="88" t="s">
        <v>40925</v>
      </c>
      <c r="T3294" s="88" t="s">
        <v>9269</v>
      </c>
      <c r="U3294" s="88" t="s">
        <v>439</v>
      </c>
    </row>
    <row r="3295" spans="9:21" ht="30" x14ac:dyDescent="0.25">
      <c r="I3295" s="84">
        <v>5</v>
      </c>
      <c r="J3295" s="85" t="s">
        <v>123</v>
      </c>
      <c r="K3295" s="85" t="s">
        <v>4854</v>
      </c>
      <c r="L3295" s="85" t="s">
        <v>38937</v>
      </c>
      <c r="M3295" s="85" t="s">
        <v>9250</v>
      </c>
      <c r="N3295" s="85" t="s">
        <v>226</v>
      </c>
      <c r="P3295" s="87">
        <v>19</v>
      </c>
      <c r="Q3295" s="88" t="s">
        <v>141</v>
      </c>
      <c r="R3295" s="88" t="s">
        <v>9260</v>
      </c>
      <c r="S3295" s="88" t="s">
        <v>40926</v>
      </c>
      <c r="T3295" s="88" t="s">
        <v>9270</v>
      </c>
      <c r="U3295" s="88" t="s">
        <v>439</v>
      </c>
    </row>
    <row r="3296" spans="9:21" x14ac:dyDescent="0.25">
      <c r="I3296" s="84">
        <v>5</v>
      </c>
      <c r="J3296" s="85" t="s">
        <v>123</v>
      </c>
      <c r="K3296" s="85" t="s">
        <v>4854</v>
      </c>
      <c r="L3296" s="85" t="s">
        <v>38937</v>
      </c>
      <c r="M3296" s="85" t="s">
        <v>9253</v>
      </c>
      <c r="N3296" s="85" t="s">
        <v>226</v>
      </c>
      <c r="P3296" s="87">
        <v>19</v>
      </c>
      <c r="Q3296" s="88" t="s">
        <v>141</v>
      </c>
      <c r="R3296" s="88" t="s">
        <v>9260</v>
      </c>
      <c r="S3296" s="88" t="s">
        <v>40927</v>
      </c>
      <c r="T3296" s="88" t="s">
        <v>9271</v>
      </c>
      <c r="U3296" s="88" t="s">
        <v>439</v>
      </c>
    </row>
    <row r="3297" spans="9:21" ht="30" x14ac:dyDescent="0.25">
      <c r="I3297" s="84">
        <v>5</v>
      </c>
      <c r="J3297" s="85" t="s">
        <v>123</v>
      </c>
      <c r="K3297" s="85" t="s">
        <v>4854</v>
      </c>
      <c r="L3297" s="85" t="s">
        <v>38937</v>
      </c>
      <c r="M3297" s="85" t="s">
        <v>9255</v>
      </c>
      <c r="N3297" s="85" t="s">
        <v>226</v>
      </c>
      <c r="P3297" s="87">
        <v>19</v>
      </c>
      <c r="Q3297" s="88" t="s">
        <v>141</v>
      </c>
      <c r="R3297" s="88" t="s">
        <v>9260</v>
      </c>
      <c r="S3297" s="88" t="s">
        <v>40928</v>
      </c>
      <c r="T3297" s="88" t="s">
        <v>9273</v>
      </c>
      <c r="U3297" s="88" t="s">
        <v>439</v>
      </c>
    </row>
    <row r="3298" spans="9:21" ht="30" x14ac:dyDescent="0.25">
      <c r="I3298" s="84">
        <v>5</v>
      </c>
      <c r="J3298" s="85" t="s">
        <v>123</v>
      </c>
      <c r="K3298" s="85" t="s">
        <v>4854</v>
      </c>
      <c r="L3298" s="85" t="s">
        <v>38937</v>
      </c>
      <c r="M3298" s="85" t="s">
        <v>3704</v>
      </c>
      <c r="N3298" s="85" t="s">
        <v>226</v>
      </c>
      <c r="P3298" s="87">
        <v>19</v>
      </c>
      <c r="Q3298" s="88" t="s">
        <v>141</v>
      </c>
      <c r="R3298" s="88" t="s">
        <v>9260</v>
      </c>
      <c r="S3298" s="88" t="s">
        <v>40929</v>
      </c>
      <c r="T3298" s="88" t="s">
        <v>3411</v>
      </c>
      <c r="U3298" s="88" t="s">
        <v>439</v>
      </c>
    </row>
    <row r="3299" spans="9:21" ht="30" x14ac:dyDescent="0.25">
      <c r="I3299" s="84">
        <v>5</v>
      </c>
      <c r="J3299" s="85" t="s">
        <v>123</v>
      </c>
      <c r="K3299" s="85" t="s">
        <v>4854</v>
      </c>
      <c r="L3299" s="85" t="s">
        <v>38937</v>
      </c>
      <c r="M3299" s="85" t="s">
        <v>9266</v>
      </c>
      <c r="N3299" s="85" t="s">
        <v>226</v>
      </c>
      <c r="P3299" s="87">
        <v>19</v>
      </c>
      <c r="Q3299" s="88" t="s">
        <v>141</v>
      </c>
      <c r="R3299" s="88" t="s">
        <v>9260</v>
      </c>
      <c r="S3299" s="88" t="s">
        <v>40930</v>
      </c>
      <c r="T3299" s="88" t="s">
        <v>9275</v>
      </c>
      <c r="U3299" s="88" t="s">
        <v>439</v>
      </c>
    </row>
    <row r="3300" spans="9:21" x14ac:dyDescent="0.25">
      <c r="I3300" s="84">
        <v>5</v>
      </c>
      <c r="J3300" s="85" t="s">
        <v>123</v>
      </c>
      <c r="K3300" s="85" t="s">
        <v>4854</v>
      </c>
      <c r="L3300" s="85" t="s">
        <v>38937</v>
      </c>
      <c r="M3300" s="85" t="s">
        <v>4707</v>
      </c>
      <c r="N3300" s="85" t="s">
        <v>226</v>
      </c>
      <c r="P3300" s="87">
        <v>19</v>
      </c>
      <c r="Q3300" s="88" t="s">
        <v>141</v>
      </c>
      <c r="R3300" s="88" t="s">
        <v>9260</v>
      </c>
      <c r="S3300" s="88" t="s">
        <v>9277</v>
      </c>
      <c r="T3300" s="88" t="s">
        <v>9278</v>
      </c>
      <c r="U3300" s="88" t="s">
        <v>439</v>
      </c>
    </row>
    <row r="3301" spans="9:21" ht="30" x14ac:dyDescent="0.25">
      <c r="I3301" s="84">
        <v>5</v>
      </c>
      <c r="J3301" s="85" t="s">
        <v>123</v>
      </c>
      <c r="K3301" s="85" t="s">
        <v>4854</v>
      </c>
      <c r="L3301" s="85" t="s">
        <v>38937</v>
      </c>
      <c r="M3301" s="85" t="s">
        <v>9274</v>
      </c>
      <c r="N3301" s="85" t="s">
        <v>226</v>
      </c>
      <c r="P3301" s="87">
        <v>19</v>
      </c>
      <c r="Q3301" s="88" t="s">
        <v>141</v>
      </c>
      <c r="R3301" s="88" t="s">
        <v>9260</v>
      </c>
      <c r="S3301" s="88" t="s">
        <v>40931</v>
      </c>
      <c r="T3301" s="88" t="s">
        <v>9279</v>
      </c>
      <c r="U3301" s="88" t="s">
        <v>439</v>
      </c>
    </row>
    <row r="3302" spans="9:21" ht="30" x14ac:dyDescent="0.25">
      <c r="I3302" s="84">
        <v>5</v>
      </c>
      <c r="J3302" s="85" t="s">
        <v>123</v>
      </c>
      <c r="K3302" s="85" t="s">
        <v>4854</v>
      </c>
      <c r="L3302" s="85" t="s">
        <v>38937</v>
      </c>
      <c r="M3302" s="85" t="s">
        <v>9280</v>
      </c>
      <c r="N3302" s="85" t="s">
        <v>226</v>
      </c>
      <c r="P3302" s="87">
        <v>19</v>
      </c>
      <c r="Q3302" s="88" t="s">
        <v>141</v>
      </c>
      <c r="R3302" s="88" t="s">
        <v>9260</v>
      </c>
      <c r="S3302" s="88" t="s">
        <v>47385</v>
      </c>
      <c r="T3302" s="88" t="s">
        <v>9281</v>
      </c>
      <c r="U3302" s="88" t="s">
        <v>439</v>
      </c>
    </row>
    <row r="3303" spans="9:21" x14ac:dyDescent="0.25">
      <c r="I3303" s="84">
        <v>5</v>
      </c>
      <c r="J3303" s="85" t="s">
        <v>123</v>
      </c>
      <c r="K3303" s="85" t="s">
        <v>4854</v>
      </c>
      <c r="L3303" s="85" t="s">
        <v>38937</v>
      </c>
      <c r="M3303" s="85" t="s">
        <v>4856</v>
      </c>
      <c r="N3303" s="85" t="s">
        <v>226</v>
      </c>
      <c r="P3303" s="87">
        <v>19</v>
      </c>
      <c r="Q3303" s="88" t="s">
        <v>141</v>
      </c>
      <c r="R3303" s="88" t="s">
        <v>9260</v>
      </c>
      <c r="S3303" s="88" t="s">
        <v>9282</v>
      </c>
      <c r="T3303" s="88" t="s">
        <v>9283</v>
      </c>
      <c r="U3303" s="88" t="s">
        <v>439</v>
      </c>
    </row>
    <row r="3304" spans="9:21" ht="30" x14ac:dyDescent="0.25">
      <c r="I3304" s="84">
        <v>5</v>
      </c>
      <c r="J3304" s="85" t="s">
        <v>123</v>
      </c>
      <c r="K3304" s="85" t="s">
        <v>4858</v>
      </c>
      <c r="L3304" s="85" t="s">
        <v>38940</v>
      </c>
      <c r="M3304" s="85" t="s">
        <v>4861</v>
      </c>
      <c r="N3304" s="85" t="s">
        <v>1114</v>
      </c>
      <c r="P3304" s="87">
        <v>19</v>
      </c>
      <c r="Q3304" s="88" t="s">
        <v>141</v>
      </c>
      <c r="R3304" s="88" t="s">
        <v>9260</v>
      </c>
      <c r="S3304" s="88" t="s">
        <v>40933</v>
      </c>
      <c r="T3304" s="88" t="s">
        <v>9284</v>
      </c>
      <c r="U3304" s="88" t="s">
        <v>439</v>
      </c>
    </row>
    <row r="3305" spans="9:21" ht="30" x14ac:dyDescent="0.25">
      <c r="I3305" s="84">
        <v>5</v>
      </c>
      <c r="J3305" s="85" t="s">
        <v>123</v>
      </c>
      <c r="K3305" s="85" t="s">
        <v>4858</v>
      </c>
      <c r="L3305" s="85" t="s">
        <v>38938</v>
      </c>
      <c r="M3305" s="85" t="s">
        <v>3437</v>
      </c>
      <c r="N3305" s="85" t="s">
        <v>1114</v>
      </c>
      <c r="P3305" s="87">
        <v>19</v>
      </c>
      <c r="Q3305" s="88" t="s">
        <v>141</v>
      </c>
      <c r="R3305" s="88" t="s">
        <v>9260</v>
      </c>
      <c r="S3305" s="88" t="s">
        <v>40934</v>
      </c>
      <c r="T3305" s="88" t="s">
        <v>9286</v>
      </c>
      <c r="U3305" s="88" t="s">
        <v>439</v>
      </c>
    </row>
    <row r="3306" spans="9:21" x14ac:dyDescent="0.25">
      <c r="I3306" s="84">
        <v>5</v>
      </c>
      <c r="J3306" s="85" t="s">
        <v>123</v>
      </c>
      <c r="K3306" s="85" t="s">
        <v>4858</v>
      </c>
      <c r="L3306" s="85" t="s">
        <v>38938</v>
      </c>
      <c r="M3306" s="85" t="s">
        <v>9285</v>
      </c>
      <c r="N3306" s="85" t="s">
        <v>1114</v>
      </c>
      <c r="P3306" s="87">
        <v>19</v>
      </c>
      <c r="Q3306" s="88" t="s">
        <v>141</v>
      </c>
      <c r="R3306" s="88" t="s">
        <v>9260</v>
      </c>
      <c r="S3306" s="88" t="s">
        <v>40935</v>
      </c>
      <c r="T3306" s="88" t="s">
        <v>9288</v>
      </c>
      <c r="U3306" s="88" t="s">
        <v>439</v>
      </c>
    </row>
    <row r="3307" spans="9:21" ht="30" x14ac:dyDescent="0.25">
      <c r="I3307" s="84">
        <v>5</v>
      </c>
      <c r="J3307" s="85" t="s">
        <v>123</v>
      </c>
      <c r="K3307" s="85" t="s">
        <v>4858</v>
      </c>
      <c r="L3307" s="85" t="s">
        <v>38938</v>
      </c>
      <c r="M3307" s="85" t="s">
        <v>4764</v>
      </c>
      <c r="N3307" s="85" t="s">
        <v>1114</v>
      </c>
      <c r="P3307" s="87">
        <v>19</v>
      </c>
      <c r="Q3307" s="88" t="s">
        <v>141</v>
      </c>
      <c r="R3307" s="88" t="s">
        <v>9260</v>
      </c>
      <c r="S3307" s="88" t="s">
        <v>40936</v>
      </c>
      <c r="T3307" s="88" t="s">
        <v>9289</v>
      </c>
      <c r="U3307" s="88" t="s">
        <v>439</v>
      </c>
    </row>
    <row r="3308" spans="9:21" x14ac:dyDescent="0.25">
      <c r="I3308" s="84">
        <v>5</v>
      </c>
      <c r="J3308" s="85" t="s">
        <v>123</v>
      </c>
      <c r="K3308" s="85" t="s">
        <v>4858</v>
      </c>
      <c r="L3308" s="85" t="s">
        <v>38938</v>
      </c>
      <c r="M3308" s="85" t="s">
        <v>7536</v>
      </c>
      <c r="N3308" s="85" t="s">
        <v>1114</v>
      </c>
      <c r="P3308" s="87">
        <v>19</v>
      </c>
      <c r="Q3308" s="88" t="s">
        <v>141</v>
      </c>
      <c r="R3308" s="88" t="s">
        <v>9260</v>
      </c>
      <c r="S3308" s="88" t="s">
        <v>40937</v>
      </c>
      <c r="T3308" s="88" t="s">
        <v>9290</v>
      </c>
      <c r="U3308" s="88" t="s">
        <v>439</v>
      </c>
    </row>
    <row r="3309" spans="9:21" ht="30" x14ac:dyDescent="0.25">
      <c r="I3309" s="84">
        <v>5</v>
      </c>
      <c r="J3309" s="85" t="s">
        <v>123</v>
      </c>
      <c r="K3309" s="85" t="s">
        <v>4858</v>
      </c>
      <c r="L3309" s="85" t="s">
        <v>38938</v>
      </c>
      <c r="M3309" s="85" t="s">
        <v>4859</v>
      </c>
      <c r="N3309" s="85" t="s">
        <v>1114</v>
      </c>
      <c r="P3309" s="87">
        <v>19</v>
      </c>
      <c r="Q3309" s="88" t="s">
        <v>141</v>
      </c>
      <c r="R3309" s="88" t="s">
        <v>9260</v>
      </c>
      <c r="S3309" s="88" t="s">
        <v>40938</v>
      </c>
      <c r="T3309" s="88" t="s">
        <v>9291</v>
      </c>
      <c r="U3309" s="88" t="s">
        <v>439</v>
      </c>
    </row>
    <row r="3310" spans="9:21" x14ac:dyDescent="0.25">
      <c r="I3310" s="84">
        <v>5</v>
      </c>
      <c r="J3310" s="85" t="s">
        <v>123</v>
      </c>
      <c r="K3310" s="85" t="s">
        <v>4858</v>
      </c>
      <c r="L3310" s="85" t="s">
        <v>38938</v>
      </c>
      <c r="M3310" s="85" t="s">
        <v>9300</v>
      </c>
      <c r="N3310" s="85" t="s">
        <v>1114</v>
      </c>
      <c r="P3310" s="87">
        <v>19</v>
      </c>
      <c r="Q3310" s="88" t="s">
        <v>141</v>
      </c>
      <c r="R3310" s="88" t="s">
        <v>9260</v>
      </c>
      <c r="S3310" s="88" t="s">
        <v>40939</v>
      </c>
      <c r="T3310" s="88" t="s">
        <v>9294</v>
      </c>
      <c r="U3310" s="88" t="s">
        <v>439</v>
      </c>
    </row>
    <row r="3311" spans="9:21" ht="30" x14ac:dyDescent="0.25">
      <c r="I3311" s="84">
        <v>5</v>
      </c>
      <c r="J3311" s="85" t="s">
        <v>123</v>
      </c>
      <c r="K3311" s="85" t="s">
        <v>4858</v>
      </c>
      <c r="L3311" s="85" t="s">
        <v>38938</v>
      </c>
      <c r="M3311" s="85" t="s">
        <v>4096</v>
      </c>
      <c r="N3311" s="85" t="s">
        <v>1114</v>
      </c>
      <c r="P3311" s="87">
        <v>19</v>
      </c>
      <c r="Q3311" s="88" t="s">
        <v>141</v>
      </c>
      <c r="R3311" s="88" t="s">
        <v>9260</v>
      </c>
      <c r="S3311" s="88" t="s">
        <v>40940</v>
      </c>
      <c r="T3311" s="88" t="s">
        <v>9296</v>
      </c>
      <c r="U3311" s="88" t="s">
        <v>439</v>
      </c>
    </row>
    <row r="3312" spans="9:21" ht="30" x14ac:dyDescent="0.25">
      <c r="I3312" s="84">
        <v>5</v>
      </c>
      <c r="J3312" s="85" t="s">
        <v>123</v>
      </c>
      <c r="K3312" s="85" t="s">
        <v>4858</v>
      </c>
      <c r="L3312" s="85" t="s">
        <v>38939</v>
      </c>
      <c r="M3312" s="85" t="s">
        <v>4860</v>
      </c>
      <c r="N3312" s="85" t="s">
        <v>1114</v>
      </c>
      <c r="P3312" s="87">
        <v>19</v>
      </c>
      <c r="Q3312" s="88" t="s">
        <v>141</v>
      </c>
      <c r="R3312" s="88" t="s">
        <v>9260</v>
      </c>
      <c r="S3312" s="88" t="s">
        <v>40941</v>
      </c>
      <c r="T3312" s="88" t="s">
        <v>9298</v>
      </c>
      <c r="U3312" s="88" t="s">
        <v>439</v>
      </c>
    </row>
    <row r="3313" spans="9:21" ht="30" x14ac:dyDescent="0.25">
      <c r="I3313" s="84">
        <v>5</v>
      </c>
      <c r="J3313" s="85" t="s">
        <v>123</v>
      </c>
      <c r="K3313" s="85" t="s">
        <v>4858</v>
      </c>
      <c r="L3313" s="85" t="s">
        <v>38939</v>
      </c>
      <c r="M3313" s="85" t="s">
        <v>9292</v>
      </c>
      <c r="N3313" s="85" t="s">
        <v>1114</v>
      </c>
      <c r="P3313" s="87">
        <v>19</v>
      </c>
      <c r="Q3313" s="88" t="s">
        <v>141</v>
      </c>
      <c r="R3313" s="88" t="s">
        <v>9260</v>
      </c>
      <c r="S3313" s="88" t="s">
        <v>40942</v>
      </c>
      <c r="T3313" s="88" t="s">
        <v>9299</v>
      </c>
      <c r="U3313" s="88" t="s">
        <v>439</v>
      </c>
    </row>
    <row r="3314" spans="9:21" ht="30" x14ac:dyDescent="0.25">
      <c r="I3314" s="84">
        <v>5</v>
      </c>
      <c r="J3314" s="85" t="s">
        <v>123</v>
      </c>
      <c r="K3314" s="85" t="s">
        <v>4858</v>
      </c>
      <c r="L3314" s="85" t="s">
        <v>38939</v>
      </c>
      <c r="M3314" s="85" t="s">
        <v>9295</v>
      </c>
      <c r="N3314" s="85" t="s">
        <v>1114</v>
      </c>
      <c r="P3314" s="87">
        <v>19</v>
      </c>
      <c r="Q3314" s="88" t="s">
        <v>141</v>
      </c>
      <c r="R3314" s="88" t="s">
        <v>9260</v>
      </c>
      <c r="S3314" s="88" t="s">
        <v>47386</v>
      </c>
      <c r="T3314" s="88" t="s">
        <v>9301</v>
      </c>
      <c r="U3314" s="88" t="s">
        <v>439</v>
      </c>
    </row>
    <row r="3315" spans="9:21" ht="30" x14ac:dyDescent="0.25">
      <c r="I3315" s="84">
        <v>5</v>
      </c>
      <c r="J3315" s="85" t="s">
        <v>123</v>
      </c>
      <c r="K3315" s="85" t="s">
        <v>4858</v>
      </c>
      <c r="L3315" s="85" t="s">
        <v>38939</v>
      </c>
      <c r="M3315" s="85" t="s">
        <v>9297</v>
      </c>
      <c r="N3315" s="85" t="s">
        <v>1114</v>
      </c>
      <c r="P3315" s="87">
        <v>19</v>
      </c>
      <c r="Q3315" s="88" t="s">
        <v>141</v>
      </c>
      <c r="R3315" s="88" t="s">
        <v>9260</v>
      </c>
      <c r="S3315" s="88" t="s">
        <v>40408</v>
      </c>
      <c r="T3315" s="88" t="s">
        <v>9302</v>
      </c>
      <c r="U3315" s="88" t="s">
        <v>439</v>
      </c>
    </row>
    <row r="3316" spans="9:21" ht="30" x14ac:dyDescent="0.25">
      <c r="I3316" s="84">
        <v>5</v>
      </c>
      <c r="J3316" s="85" t="s">
        <v>123</v>
      </c>
      <c r="K3316" s="85" t="s">
        <v>4858</v>
      </c>
      <c r="L3316" s="85" t="s">
        <v>38939</v>
      </c>
      <c r="M3316" s="85" t="s">
        <v>9303</v>
      </c>
      <c r="N3316" s="85" t="s">
        <v>1114</v>
      </c>
      <c r="P3316" s="87">
        <v>19</v>
      </c>
      <c r="Q3316" s="88" t="s">
        <v>141</v>
      </c>
      <c r="R3316" s="88" t="s">
        <v>9260</v>
      </c>
      <c r="S3316" s="88" t="s">
        <v>40944</v>
      </c>
      <c r="T3316" s="88" t="s">
        <v>9305</v>
      </c>
      <c r="U3316" s="88" t="s">
        <v>439</v>
      </c>
    </row>
    <row r="3317" spans="9:21" ht="30" x14ac:dyDescent="0.25">
      <c r="I3317" s="84">
        <v>5</v>
      </c>
      <c r="J3317" s="85" t="s">
        <v>123</v>
      </c>
      <c r="K3317" s="85" t="s">
        <v>4858</v>
      </c>
      <c r="L3317" s="85" t="s">
        <v>38939</v>
      </c>
      <c r="M3317" s="85" t="s">
        <v>9306</v>
      </c>
      <c r="N3317" s="85" t="s">
        <v>1114</v>
      </c>
      <c r="P3317" s="87">
        <v>19</v>
      </c>
      <c r="Q3317" s="88" t="s">
        <v>141</v>
      </c>
      <c r="R3317" s="88" t="s">
        <v>9260</v>
      </c>
      <c r="S3317" s="88" t="s">
        <v>40945</v>
      </c>
      <c r="T3317" s="88" t="s">
        <v>9308</v>
      </c>
      <c r="U3317" s="88" t="s">
        <v>439</v>
      </c>
    </row>
    <row r="3318" spans="9:21" x14ac:dyDescent="0.25">
      <c r="I3318" s="84">
        <v>5</v>
      </c>
      <c r="J3318" s="85" t="s">
        <v>123</v>
      </c>
      <c r="K3318" s="85" t="s">
        <v>4858</v>
      </c>
      <c r="L3318" s="85" t="s">
        <v>38939</v>
      </c>
      <c r="M3318" s="85" t="s">
        <v>9309</v>
      </c>
      <c r="N3318" s="85" t="s">
        <v>1114</v>
      </c>
      <c r="P3318" s="87">
        <v>19</v>
      </c>
      <c r="Q3318" s="88" t="s">
        <v>141</v>
      </c>
      <c r="R3318" s="88" t="s">
        <v>9260</v>
      </c>
      <c r="S3318" s="88" t="s">
        <v>9310</v>
      </c>
      <c r="T3318" s="88" t="s">
        <v>9311</v>
      </c>
      <c r="U3318" s="88" t="s">
        <v>439</v>
      </c>
    </row>
    <row r="3319" spans="9:21" ht="30" x14ac:dyDescent="0.25">
      <c r="I3319" s="84">
        <v>5</v>
      </c>
      <c r="J3319" s="85" t="s">
        <v>123</v>
      </c>
      <c r="K3319" s="85" t="s">
        <v>4862</v>
      </c>
      <c r="L3319" s="85" t="s">
        <v>38942</v>
      </c>
      <c r="M3319" s="85" t="s">
        <v>4350</v>
      </c>
      <c r="N3319" s="85" t="s">
        <v>227</v>
      </c>
      <c r="P3319" s="87">
        <v>19</v>
      </c>
      <c r="Q3319" s="88" t="s">
        <v>141</v>
      </c>
      <c r="R3319" s="88" t="s">
        <v>9260</v>
      </c>
      <c r="S3319" s="88" t="s">
        <v>40946</v>
      </c>
      <c r="T3319" s="88" t="s">
        <v>9313</v>
      </c>
      <c r="U3319" s="88" t="s">
        <v>439</v>
      </c>
    </row>
    <row r="3320" spans="9:21" ht="30" x14ac:dyDescent="0.25">
      <c r="I3320" s="84">
        <v>5</v>
      </c>
      <c r="J3320" s="85" t="s">
        <v>123</v>
      </c>
      <c r="K3320" s="85" t="s">
        <v>4862</v>
      </c>
      <c r="L3320" s="85" t="s">
        <v>38942</v>
      </c>
      <c r="M3320" s="85" t="s">
        <v>9321</v>
      </c>
      <c r="N3320" s="85" t="s">
        <v>227</v>
      </c>
      <c r="P3320" s="87">
        <v>19</v>
      </c>
      <c r="Q3320" s="88" t="s">
        <v>141</v>
      </c>
      <c r="R3320" s="88" t="s">
        <v>9260</v>
      </c>
      <c r="S3320" s="88" t="s">
        <v>38022</v>
      </c>
      <c r="T3320" s="88" t="s">
        <v>9314</v>
      </c>
      <c r="U3320" s="88" t="s">
        <v>439</v>
      </c>
    </row>
    <row r="3321" spans="9:21" ht="30" x14ac:dyDescent="0.25">
      <c r="I3321" s="84">
        <v>5</v>
      </c>
      <c r="J3321" s="85" t="s">
        <v>123</v>
      </c>
      <c r="K3321" s="85" t="s">
        <v>4862</v>
      </c>
      <c r="L3321" s="85" t="s">
        <v>38942</v>
      </c>
      <c r="M3321" s="85" t="s">
        <v>9325</v>
      </c>
      <c r="N3321" s="85" t="s">
        <v>227</v>
      </c>
      <c r="P3321" s="87">
        <v>19</v>
      </c>
      <c r="Q3321" s="88" t="s">
        <v>141</v>
      </c>
      <c r="R3321" s="88" t="s">
        <v>9260</v>
      </c>
      <c r="S3321" s="88" t="s">
        <v>40947</v>
      </c>
      <c r="T3321" s="88" t="s">
        <v>9315</v>
      </c>
      <c r="U3321" s="88" t="s">
        <v>439</v>
      </c>
    </row>
    <row r="3322" spans="9:21" ht="30" x14ac:dyDescent="0.25">
      <c r="I3322" s="84">
        <v>5</v>
      </c>
      <c r="J3322" s="85" t="s">
        <v>123</v>
      </c>
      <c r="K3322" s="85" t="s">
        <v>4862</v>
      </c>
      <c r="L3322" s="85" t="s">
        <v>38942</v>
      </c>
      <c r="M3322" s="85" t="s">
        <v>9327</v>
      </c>
      <c r="N3322" s="85" t="s">
        <v>227</v>
      </c>
      <c r="P3322" s="87">
        <v>19</v>
      </c>
      <c r="Q3322" s="88" t="s">
        <v>141</v>
      </c>
      <c r="R3322" s="88" t="s">
        <v>9260</v>
      </c>
      <c r="S3322" s="88" t="s">
        <v>47387</v>
      </c>
      <c r="T3322" s="88" t="s">
        <v>9318</v>
      </c>
      <c r="U3322" s="88" t="s">
        <v>439</v>
      </c>
    </row>
    <row r="3323" spans="9:21" ht="30" x14ac:dyDescent="0.25">
      <c r="I3323" s="84">
        <v>5</v>
      </c>
      <c r="J3323" s="85" t="s">
        <v>123</v>
      </c>
      <c r="K3323" s="85" t="s">
        <v>4862</v>
      </c>
      <c r="L3323" s="85" t="s">
        <v>38942</v>
      </c>
      <c r="M3323" s="85" t="s">
        <v>9329</v>
      </c>
      <c r="N3323" s="85" t="s">
        <v>227</v>
      </c>
      <c r="P3323" s="87">
        <v>19</v>
      </c>
      <c r="Q3323" s="88" t="s">
        <v>141</v>
      </c>
      <c r="R3323" s="88" t="s">
        <v>9260</v>
      </c>
      <c r="S3323" s="88" t="s">
        <v>40949</v>
      </c>
      <c r="T3323" s="88" t="s">
        <v>9320</v>
      </c>
      <c r="U3323" s="88" t="s">
        <v>439</v>
      </c>
    </row>
    <row r="3324" spans="9:21" ht="30" x14ac:dyDescent="0.25">
      <c r="I3324" s="84">
        <v>5</v>
      </c>
      <c r="J3324" s="85" t="s">
        <v>123</v>
      </c>
      <c r="K3324" s="85" t="s">
        <v>4862</v>
      </c>
      <c r="L3324" s="85" t="s">
        <v>38942</v>
      </c>
      <c r="M3324" s="85" t="s">
        <v>4865</v>
      </c>
      <c r="N3324" s="85" t="s">
        <v>227</v>
      </c>
      <c r="P3324" s="87">
        <v>19</v>
      </c>
      <c r="Q3324" s="88" t="s">
        <v>141</v>
      </c>
      <c r="R3324" s="88" t="s">
        <v>9260</v>
      </c>
      <c r="S3324" s="88" t="s">
        <v>40950</v>
      </c>
      <c r="T3324" s="88" t="s">
        <v>9322</v>
      </c>
      <c r="U3324" s="88" t="s">
        <v>439</v>
      </c>
    </row>
    <row r="3325" spans="9:21" ht="30" x14ac:dyDescent="0.25">
      <c r="I3325" s="84">
        <v>5</v>
      </c>
      <c r="J3325" s="85" t="s">
        <v>123</v>
      </c>
      <c r="K3325" s="85" t="s">
        <v>4862</v>
      </c>
      <c r="L3325" s="85" t="s">
        <v>38942</v>
      </c>
      <c r="M3325" s="85" t="s">
        <v>4049</v>
      </c>
      <c r="N3325" s="85" t="s">
        <v>227</v>
      </c>
      <c r="P3325" s="87">
        <v>19</v>
      </c>
      <c r="Q3325" s="88" t="s">
        <v>141</v>
      </c>
      <c r="R3325" s="88" t="s">
        <v>9260</v>
      </c>
      <c r="S3325" s="88" t="s">
        <v>47388</v>
      </c>
      <c r="T3325" s="88" t="s">
        <v>3345</v>
      </c>
      <c r="U3325" s="88" t="s">
        <v>439</v>
      </c>
    </row>
    <row r="3326" spans="9:21" ht="30" x14ac:dyDescent="0.25">
      <c r="I3326" s="84">
        <v>5</v>
      </c>
      <c r="J3326" s="85" t="s">
        <v>123</v>
      </c>
      <c r="K3326" s="85" t="s">
        <v>4862</v>
      </c>
      <c r="L3326" s="85" t="s">
        <v>38942</v>
      </c>
      <c r="M3326" s="85" t="s">
        <v>9339</v>
      </c>
      <c r="N3326" s="85" t="s">
        <v>227</v>
      </c>
      <c r="P3326" s="87">
        <v>19</v>
      </c>
      <c r="Q3326" s="88" t="s">
        <v>141</v>
      </c>
      <c r="R3326" s="88" t="s">
        <v>9260</v>
      </c>
      <c r="S3326" s="88" t="s">
        <v>40952</v>
      </c>
      <c r="T3326" s="88" t="s">
        <v>9324</v>
      </c>
      <c r="U3326" s="88" t="s">
        <v>439</v>
      </c>
    </row>
    <row r="3327" spans="9:21" ht="30" x14ac:dyDescent="0.25">
      <c r="I3327" s="84">
        <v>5</v>
      </c>
      <c r="J3327" s="85" t="s">
        <v>123</v>
      </c>
      <c r="K3327" s="85" t="s">
        <v>4862</v>
      </c>
      <c r="L3327" s="85" t="s">
        <v>38942</v>
      </c>
      <c r="M3327" s="85" t="s">
        <v>9341</v>
      </c>
      <c r="N3327" s="85" t="s">
        <v>227</v>
      </c>
      <c r="P3327" s="87">
        <v>19</v>
      </c>
      <c r="Q3327" s="88" t="s">
        <v>141</v>
      </c>
      <c r="R3327" s="88" t="s">
        <v>9260</v>
      </c>
      <c r="S3327" s="88" t="s">
        <v>40953</v>
      </c>
      <c r="T3327" s="88" t="s">
        <v>9326</v>
      </c>
      <c r="U3327" s="88" t="s">
        <v>439</v>
      </c>
    </row>
    <row r="3328" spans="9:21" ht="30" x14ac:dyDescent="0.25">
      <c r="I3328" s="84">
        <v>5</v>
      </c>
      <c r="J3328" s="85" t="s">
        <v>123</v>
      </c>
      <c r="K3328" s="85" t="s">
        <v>4862</v>
      </c>
      <c r="L3328" s="85" t="s">
        <v>38942</v>
      </c>
      <c r="M3328" s="85" t="s">
        <v>9343</v>
      </c>
      <c r="N3328" s="85" t="s">
        <v>227</v>
      </c>
      <c r="P3328" s="87">
        <v>19</v>
      </c>
      <c r="Q3328" s="88" t="s">
        <v>141</v>
      </c>
      <c r="R3328" s="88" t="s">
        <v>9260</v>
      </c>
      <c r="S3328" s="88" t="s">
        <v>40954</v>
      </c>
      <c r="T3328" s="88" t="s">
        <v>9328</v>
      </c>
      <c r="U3328" s="88" t="s">
        <v>439</v>
      </c>
    </row>
    <row r="3329" spans="9:21" ht="30" x14ac:dyDescent="0.25">
      <c r="I3329" s="84">
        <v>5</v>
      </c>
      <c r="J3329" s="85" t="s">
        <v>123</v>
      </c>
      <c r="K3329" s="85" t="s">
        <v>4862</v>
      </c>
      <c r="L3329" s="85" t="s">
        <v>38941</v>
      </c>
      <c r="M3329" s="85" t="s">
        <v>4864</v>
      </c>
      <c r="N3329" s="85" t="s">
        <v>227</v>
      </c>
      <c r="P3329" s="87">
        <v>19</v>
      </c>
      <c r="Q3329" s="88" t="s">
        <v>141</v>
      </c>
      <c r="R3329" s="88" t="s">
        <v>9330</v>
      </c>
      <c r="S3329" s="88" t="s">
        <v>40955</v>
      </c>
      <c r="T3329" s="88" t="s">
        <v>9331</v>
      </c>
      <c r="U3329" s="88" t="s">
        <v>38058</v>
      </c>
    </row>
    <row r="3330" spans="9:21" ht="45" x14ac:dyDescent="0.25">
      <c r="I3330" s="84">
        <v>5</v>
      </c>
      <c r="J3330" s="85" t="s">
        <v>123</v>
      </c>
      <c r="K3330" s="85" t="s">
        <v>4862</v>
      </c>
      <c r="L3330" s="85" t="s">
        <v>38941</v>
      </c>
      <c r="M3330" s="85" t="s">
        <v>4240</v>
      </c>
      <c r="N3330" s="85" t="s">
        <v>227</v>
      </c>
      <c r="P3330" s="87">
        <v>19</v>
      </c>
      <c r="Q3330" s="88" t="s">
        <v>141</v>
      </c>
      <c r="R3330" s="88" t="s">
        <v>9330</v>
      </c>
      <c r="S3330" s="88" t="s">
        <v>40956</v>
      </c>
      <c r="T3330" s="88" t="s">
        <v>9332</v>
      </c>
      <c r="U3330" s="88" t="s">
        <v>38058</v>
      </c>
    </row>
    <row r="3331" spans="9:21" ht="30" x14ac:dyDescent="0.25">
      <c r="I3331" s="84">
        <v>5</v>
      </c>
      <c r="J3331" s="85" t="s">
        <v>123</v>
      </c>
      <c r="K3331" s="85" t="s">
        <v>4862</v>
      </c>
      <c r="L3331" s="85" t="s">
        <v>38941</v>
      </c>
      <c r="M3331" s="85" t="s">
        <v>9316</v>
      </c>
      <c r="N3331" s="85" t="s">
        <v>227</v>
      </c>
      <c r="P3331" s="87">
        <v>19</v>
      </c>
      <c r="Q3331" s="88" t="s">
        <v>141</v>
      </c>
      <c r="R3331" s="88" t="s">
        <v>9330</v>
      </c>
      <c r="S3331" s="88" t="s">
        <v>40957</v>
      </c>
      <c r="T3331" s="88" t="s">
        <v>9334</v>
      </c>
      <c r="U3331" s="88" t="s">
        <v>38058</v>
      </c>
    </row>
    <row r="3332" spans="9:21" ht="30" x14ac:dyDescent="0.25">
      <c r="I3332" s="84">
        <v>5</v>
      </c>
      <c r="J3332" s="85" t="s">
        <v>123</v>
      </c>
      <c r="K3332" s="85" t="s">
        <v>4862</v>
      </c>
      <c r="L3332" s="85" t="s">
        <v>38941</v>
      </c>
      <c r="M3332" s="85" t="s">
        <v>9319</v>
      </c>
      <c r="N3332" s="85" t="s">
        <v>227</v>
      </c>
      <c r="P3332" s="87">
        <v>19</v>
      </c>
      <c r="Q3332" s="88" t="s">
        <v>141</v>
      </c>
      <c r="R3332" s="88" t="s">
        <v>9330</v>
      </c>
      <c r="S3332" s="88" t="s">
        <v>40958</v>
      </c>
      <c r="T3332" s="88" t="s">
        <v>9335</v>
      </c>
      <c r="U3332" s="88" t="s">
        <v>38058</v>
      </c>
    </row>
    <row r="3333" spans="9:21" ht="30" x14ac:dyDescent="0.25">
      <c r="I3333" s="84">
        <v>5</v>
      </c>
      <c r="J3333" s="85" t="s">
        <v>123</v>
      </c>
      <c r="K3333" s="85" t="s">
        <v>4862</v>
      </c>
      <c r="L3333" s="85" t="s">
        <v>38941</v>
      </c>
      <c r="M3333" s="85" t="s">
        <v>6310</v>
      </c>
      <c r="N3333" s="85" t="s">
        <v>227</v>
      </c>
      <c r="P3333" s="87">
        <v>19</v>
      </c>
      <c r="Q3333" s="88" t="s">
        <v>141</v>
      </c>
      <c r="R3333" s="88" t="s">
        <v>9330</v>
      </c>
      <c r="S3333" s="88" t="s">
        <v>40959</v>
      </c>
      <c r="T3333" s="88" t="s">
        <v>9337</v>
      </c>
      <c r="U3333" s="88" t="s">
        <v>38058</v>
      </c>
    </row>
    <row r="3334" spans="9:21" ht="30" x14ac:dyDescent="0.25">
      <c r="I3334" s="84">
        <v>5</v>
      </c>
      <c r="J3334" s="85" t="s">
        <v>123</v>
      </c>
      <c r="K3334" s="85" t="s">
        <v>4862</v>
      </c>
      <c r="L3334" s="85" t="s">
        <v>38941</v>
      </c>
      <c r="M3334" s="85" t="s">
        <v>6111</v>
      </c>
      <c r="N3334" s="85" t="s">
        <v>227</v>
      </c>
      <c r="P3334" s="87">
        <v>19</v>
      </c>
      <c r="Q3334" s="88" t="s">
        <v>141</v>
      </c>
      <c r="R3334" s="88" t="s">
        <v>9330</v>
      </c>
      <c r="S3334" s="88" t="s">
        <v>40960</v>
      </c>
      <c r="T3334" s="88" t="s">
        <v>9338</v>
      </c>
      <c r="U3334" s="88" t="s">
        <v>38058</v>
      </c>
    </row>
    <row r="3335" spans="9:21" ht="30" x14ac:dyDescent="0.25">
      <c r="I3335" s="84">
        <v>5</v>
      </c>
      <c r="J3335" s="85" t="s">
        <v>123</v>
      </c>
      <c r="K3335" s="85" t="s">
        <v>4862</v>
      </c>
      <c r="L3335" s="85" t="s">
        <v>38941</v>
      </c>
      <c r="M3335" s="85" t="s">
        <v>4863</v>
      </c>
      <c r="N3335" s="85" t="s">
        <v>227</v>
      </c>
      <c r="P3335" s="87">
        <v>19</v>
      </c>
      <c r="Q3335" s="88" t="s">
        <v>141</v>
      </c>
      <c r="R3335" s="88" t="s">
        <v>9330</v>
      </c>
      <c r="S3335" s="88" t="s">
        <v>40961</v>
      </c>
      <c r="T3335" s="88" t="s">
        <v>9340</v>
      </c>
      <c r="U3335" s="88" t="s">
        <v>38058</v>
      </c>
    </row>
    <row r="3336" spans="9:21" ht="30" x14ac:dyDescent="0.25">
      <c r="I3336" s="84">
        <v>5</v>
      </c>
      <c r="J3336" s="85" t="s">
        <v>123</v>
      </c>
      <c r="K3336" s="85" t="s">
        <v>4862</v>
      </c>
      <c r="L3336" s="85" t="s">
        <v>38941</v>
      </c>
      <c r="M3336" s="85" t="s">
        <v>9336</v>
      </c>
      <c r="N3336" s="85" t="s">
        <v>227</v>
      </c>
      <c r="P3336" s="87">
        <v>19</v>
      </c>
      <c r="Q3336" s="88" t="s">
        <v>141</v>
      </c>
      <c r="R3336" s="88" t="s">
        <v>9330</v>
      </c>
      <c r="S3336" s="88" t="s">
        <v>40962</v>
      </c>
      <c r="T3336" s="88" t="s">
        <v>9342</v>
      </c>
      <c r="U3336" s="88" t="s">
        <v>38058</v>
      </c>
    </row>
    <row r="3337" spans="9:21" ht="30" x14ac:dyDescent="0.25">
      <c r="I3337" s="84">
        <v>5</v>
      </c>
      <c r="J3337" s="85" t="s">
        <v>123</v>
      </c>
      <c r="K3337" s="85" t="s">
        <v>4862</v>
      </c>
      <c r="L3337" s="85" t="s">
        <v>38941</v>
      </c>
      <c r="M3337" s="85" t="s">
        <v>4061</v>
      </c>
      <c r="N3337" s="85" t="s">
        <v>227</v>
      </c>
      <c r="P3337" s="87">
        <v>19</v>
      </c>
      <c r="Q3337" s="88" t="s">
        <v>141</v>
      </c>
      <c r="R3337" s="88" t="s">
        <v>9330</v>
      </c>
      <c r="S3337" s="88" t="s">
        <v>40963</v>
      </c>
      <c r="T3337" s="88" t="s">
        <v>440</v>
      </c>
      <c r="U3337" s="88" t="s">
        <v>38058</v>
      </c>
    </row>
    <row r="3338" spans="9:21" ht="30" x14ac:dyDescent="0.25">
      <c r="I3338" s="84">
        <v>5</v>
      </c>
      <c r="J3338" s="85" t="s">
        <v>123</v>
      </c>
      <c r="K3338" s="85" t="s">
        <v>4862</v>
      </c>
      <c r="L3338" s="85" t="s">
        <v>38941</v>
      </c>
      <c r="M3338" s="85" t="s">
        <v>4704</v>
      </c>
      <c r="N3338" s="85" t="s">
        <v>227</v>
      </c>
      <c r="P3338" s="87">
        <v>19</v>
      </c>
      <c r="Q3338" s="88" t="s">
        <v>141</v>
      </c>
      <c r="R3338" s="88" t="s">
        <v>9330</v>
      </c>
      <c r="S3338" s="88" t="s">
        <v>47389</v>
      </c>
      <c r="T3338" s="88" t="s">
        <v>9344</v>
      </c>
      <c r="U3338" s="88" t="s">
        <v>38058</v>
      </c>
    </row>
    <row r="3339" spans="9:21" ht="30" x14ac:dyDescent="0.25">
      <c r="I3339" s="84">
        <v>5</v>
      </c>
      <c r="J3339" s="85" t="s">
        <v>123</v>
      </c>
      <c r="K3339" s="85" t="s">
        <v>4862</v>
      </c>
      <c r="L3339" s="85" t="s">
        <v>38946</v>
      </c>
      <c r="M3339" s="85" t="s">
        <v>4869</v>
      </c>
      <c r="N3339" s="85" t="s">
        <v>227</v>
      </c>
      <c r="P3339" s="87">
        <v>19</v>
      </c>
      <c r="Q3339" s="88" t="s">
        <v>141</v>
      </c>
      <c r="R3339" s="88" t="s">
        <v>9345</v>
      </c>
      <c r="S3339" s="88" t="s">
        <v>40964</v>
      </c>
      <c r="T3339" s="88" t="s">
        <v>3222</v>
      </c>
      <c r="U3339" s="88" t="s">
        <v>441</v>
      </c>
    </row>
    <row r="3340" spans="9:21" ht="30" x14ac:dyDescent="0.25">
      <c r="I3340" s="84">
        <v>5</v>
      </c>
      <c r="J3340" s="85" t="s">
        <v>123</v>
      </c>
      <c r="K3340" s="85" t="s">
        <v>4862</v>
      </c>
      <c r="L3340" s="85" t="s">
        <v>38946</v>
      </c>
      <c r="M3340" s="85" t="s">
        <v>7542</v>
      </c>
      <c r="N3340" s="85" t="s">
        <v>227</v>
      </c>
      <c r="P3340" s="87">
        <v>19</v>
      </c>
      <c r="Q3340" s="88" t="s">
        <v>141</v>
      </c>
      <c r="R3340" s="88" t="s">
        <v>9345</v>
      </c>
      <c r="S3340" s="88" t="s">
        <v>40965</v>
      </c>
      <c r="T3340" s="88" t="s">
        <v>9346</v>
      </c>
      <c r="U3340" s="88" t="s">
        <v>441</v>
      </c>
    </row>
    <row r="3341" spans="9:21" ht="30" x14ac:dyDescent="0.25">
      <c r="I3341" s="84">
        <v>5</v>
      </c>
      <c r="J3341" s="85" t="s">
        <v>123</v>
      </c>
      <c r="K3341" s="85" t="s">
        <v>4862</v>
      </c>
      <c r="L3341" s="85" t="s">
        <v>38943</v>
      </c>
      <c r="M3341" s="85" t="s">
        <v>4866</v>
      </c>
      <c r="N3341" s="85" t="s">
        <v>227</v>
      </c>
      <c r="P3341" s="87">
        <v>19</v>
      </c>
      <c r="Q3341" s="88" t="s">
        <v>141</v>
      </c>
      <c r="R3341" s="88" t="s">
        <v>9345</v>
      </c>
      <c r="S3341" s="88" t="s">
        <v>40966</v>
      </c>
      <c r="T3341" s="88" t="s">
        <v>9347</v>
      </c>
      <c r="U3341" s="88" t="s">
        <v>441</v>
      </c>
    </row>
    <row r="3342" spans="9:21" ht="30" x14ac:dyDescent="0.25">
      <c r="I3342" s="84">
        <v>5</v>
      </c>
      <c r="J3342" s="85" t="s">
        <v>123</v>
      </c>
      <c r="K3342" s="85" t="s">
        <v>4862</v>
      </c>
      <c r="L3342" s="85" t="s">
        <v>38943</v>
      </c>
      <c r="M3342" s="85" t="s">
        <v>9352</v>
      </c>
      <c r="N3342" s="85" t="s">
        <v>227</v>
      </c>
      <c r="P3342" s="87">
        <v>19</v>
      </c>
      <c r="Q3342" s="88" t="s">
        <v>141</v>
      </c>
      <c r="R3342" s="88" t="s">
        <v>9345</v>
      </c>
      <c r="S3342" s="88" t="s">
        <v>40967</v>
      </c>
      <c r="T3342" s="88" t="s">
        <v>9349</v>
      </c>
      <c r="U3342" s="88" t="s">
        <v>441</v>
      </c>
    </row>
    <row r="3343" spans="9:21" ht="30" x14ac:dyDescent="0.25">
      <c r="I3343" s="84">
        <v>5</v>
      </c>
      <c r="J3343" s="85" t="s">
        <v>123</v>
      </c>
      <c r="K3343" s="85" t="s">
        <v>4862</v>
      </c>
      <c r="L3343" s="85" t="s">
        <v>38943</v>
      </c>
      <c r="M3343" s="85" t="s">
        <v>9355</v>
      </c>
      <c r="N3343" s="85" t="s">
        <v>227</v>
      </c>
      <c r="P3343" s="87">
        <v>19</v>
      </c>
      <c r="Q3343" s="88" t="s">
        <v>141</v>
      </c>
      <c r="R3343" s="88" t="s">
        <v>9345</v>
      </c>
      <c r="S3343" s="88" t="s">
        <v>40968</v>
      </c>
      <c r="T3343" s="88" t="s">
        <v>9351</v>
      </c>
      <c r="U3343" s="88" t="s">
        <v>441</v>
      </c>
    </row>
    <row r="3344" spans="9:21" ht="30" x14ac:dyDescent="0.25">
      <c r="I3344" s="84">
        <v>5</v>
      </c>
      <c r="J3344" s="85" t="s">
        <v>123</v>
      </c>
      <c r="K3344" s="85" t="s">
        <v>4862</v>
      </c>
      <c r="L3344" s="85" t="s">
        <v>38944</v>
      </c>
      <c r="M3344" s="85" t="s">
        <v>4867</v>
      </c>
      <c r="N3344" s="85" t="s">
        <v>227</v>
      </c>
      <c r="P3344" s="87">
        <v>19</v>
      </c>
      <c r="Q3344" s="88" t="s">
        <v>141</v>
      </c>
      <c r="R3344" s="88" t="s">
        <v>9345</v>
      </c>
      <c r="S3344" s="88" t="s">
        <v>40969</v>
      </c>
      <c r="T3344" s="88" t="s">
        <v>9353</v>
      </c>
      <c r="U3344" s="88" t="s">
        <v>441</v>
      </c>
    </row>
    <row r="3345" spans="9:21" ht="45" x14ac:dyDescent="0.25">
      <c r="I3345" s="84">
        <v>5</v>
      </c>
      <c r="J3345" s="85" t="s">
        <v>123</v>
      </c>
      <c r="K3345" s="85" t="s">
        <v>4862</v>
      </c>
      <c r="L3345" s="85" t="s">
        <v>38944</v>
      </c>
      <c r="M3345" s="85" t="s">
        <v>9348</v>
      </c>
      <c r="N3345" s="85" t="s">
        <v>227</v>
      </c>
      <c r="P3345" s="87">
        <v>19</v>
      </c>
      <c r="Q3345" s="88" t="s">
        <v>141</v>
      </c>
      <c r="R3345" s="88" t="s">
        <v>9345</v>
      </c>
      <c r="S3345" s="88" t="s">
        <v>40970</v>
      </c>
      <c r="T3345" s="88" t="s">
        <v>9354</v>
      </c>
      <c r="U3345" s="88" t="s">
        <v>441</v>
      </c>
    </row>
    <row r="3346" spans="9:21" ht="30" x14ac:dyDescent="0.25">
      <c r="I3346" s="84">
        <v>5</v>
      </c>
      <c r="J3346" s="85" t="s">
        <v>123</v>
      </c>
      <c r="K3346" s="85" t="s">
        <v>4862</v>
      </c>
      <c r="L3346" s="85" t="s">
        <v>38945</v>
      </c>
      <c r="M3346" s="85" t="s">
        <v>4868</v>
      </c>
      <c r="N3346" s="85" t="s">
        <v>227</v>
      </c>
      <c r="P3346" s="87">
        <v>19</v>
      </c>
      <c r="Q3346" s="88" t="s">
        <v>141</v>
      </c>
      <c r="R3346" s="88" t="s">
        <v>9345</v>
      </c>
      <c r="S3346" s="88" t="s">
        <v>40971</v>
      </c>
      <c r="T3346" s="88" t="s">
        <v>9356</v>
      </c>
      <c r="U3346" s="88" t="s">
        <v>441</v>
      </c>
    </row>
    <row r="3347" spans="9:21" ht="45" x14ac:dyDescent="0.25">
      <c r="I3347" s="84">
        <v>5</v>
      </c>
      <c r="J3347" s="85" t="s">
        <v>123</v>
      </c>
      <c r="K3347" s="85" t="s">
        <v>4862</v>
      </c>
      <c r="L3347" s="85" t="s">
        <v>38945</v>
      </c>
      <c r="M3347" s="85" t="s">
        <v>9350</v>
      </c>
      <c r="N3347" s="85" t="s">
        <v>227</v>
      </c>
      <c r="P3347" s="87">
        <v>19</v>
      </c>
      <c r="Q3347" s="88" t="s">
        <v>141</v>
      </c>
      <c r="R3347" s="88" t="s">
        <v>9345</v>
      </c>
      <c r="S3347" s="88" t="s">
        <v>40972</v>
      </c>
      <c r="T3347" s="88" t="s">
        <v>9357</v>
      </c>
      <c r="U3347" s="88" t="s">
        <v>441</v>
      </c>
    </row>
    <row r="3348" spans="9:21" ht="60" x14ac:dyDescent="0.25">
      <c r="I3348" s="84">
        <v>5</v>
      </c>
      <c r="J3348" s="85" t="s">
        <v>123</v>
      </c>
      <c r="K3348" s="85" t="s">
        <v>4862</v>
      </c>
      <c r="L3348" s="85" t="s">
        <v>38947</v>
      </c>
      <c r="M3348" s="85" t="s">
        <v>4871</v>
      </c>
      <c r="N3348" s="85" t="s">
        <v>227</v>
      </c>
      <c r="P3348" s="87">
        <v>19</v>
      </c>
      <c r="Q3348" s="88" t="s">
        <v>141</v>
      </c>
      <c r="R3348" s="88" t="s">
        <v>9345</v>
      </c>
      <c r="S3348" s="88" t="s">
        <v>40973</v>
      </c>
      <c r="T3348" s="88" t="s">
        <v>9358</v>
      </c>
      <c r="U3348" s="88" t="s">
        <v>441</v>
      </c>
    </row>
    <row r="3349" spans="9:21" ht="30" x14ac:dyDescent="0.25">
      <c r="I3349" s="84">
        <v>5</v>
      </c>
      <c r="J3349" s="85" t="s">
        <v>123</v>
      </c>
      <c r="K3349" s="85" t="s">
        <v>4862</v>
      </c>
      <c r="L3349" s="85" t="s">
        <v>38948</v>
      </c>
      <c r="M3349" s="85" t="s">
        <v>3557</v>
      </c>
      <c r="N3349" s="85" t="s">
        <v>227</v>
      </c>
      <c r="P3349" s="87">
        <v>19</v>
      </c>
      <c r="Q3349" s="88" t="s">
        <v>141</v>
      </c>
      <c r="R3349" s="88" t="s">
        <v>9345</v>
      </c>
      <c r="S3349" s="88" t="s">
        <v>40974</v>
      </c>
      <c r="T3349" s="88" t="s">
        <v>9359</v>
      </c>
      <c r="U3349" s="88" t="s">
        <v>441</v>
      </c>
    </row>
    <row r="3350" spans="9:21" ht="60" x14ac:dyDescent="0.25">
      <c r="I3350" s="84">
        <v>5</v>
      </c>
      <c r="J3350" s="85" t="s">
        <v>123</v>
      </c>
      <c r="K3350" s="85" t="s">
        <v>4873</v>
      </c>
      <c r="L3350" s="85" t="s">
        <v>38950</v>
      </c>
      <c r="M3350" s="85" t="s">
        <v>4877</v>
      </c>
      <c r="N3350" s="85" t="s">
        <v>228</v>
      </c>
      <c r="P3350" s="87">
        <v>19</v>
      </c>
      <c r="Q3350" s="88" t="s">
        <v>141</v>
      </c>
      <c r="R3350" s="88" t="s">
        <v>9345</v>
      </c>
      <c r="S3350" s="88" t="s">
        <v>40975</v>
      </c>
      <c r="T3350" s="88" t="s">
        <v>9360</v>
      </c>
      <c r="U3350" s="88" t="s">
        <v>441</v>
      </c>
    </row>
    <row r="3351" spans="9:21" ht="30" x14ac:dyDescent="0.25">
      <c r="I3351" s="84">
        <v>5</v>
      </c>
      <c r="J3351" s="85" t="s">
        <v>123</v>
      </c>
      <c r="K3351" s="85" t="s">
        <v>4873</v>
      </c>
      <c r="L3351" s="85" t="s">
        <v>38950</v>
      </c>
      <c r="M3351" s="85" t="s">
        <v>4096</v>
      </c>
      <c r="N3351" s="85" t="s">
        <v>228</v>
      </c>
      <c r="P3351" s="87">
        <v>19</v>
      </c>
      <c r="Q3351" s="88" t="s">
        <v>141</v>
      </c>
      <c r="R3351" s="88" t="s">
        <v>9345</v>
      </c>
      <c r="S3351" s="88" t="s">
        <v>40976</v>
      </c>
      <c r="T3351" s="88" t="s">
        <v>9362</v>
      </c>
      <c r="U3351" s="88" t="s">
        <v>441</v>
      </c>
    </row>
    <row r="3352" spans="9:21" ht="45" x14ac:dyDescent="0.25">
      <c r="I3352" s="84">
        <v>5</v>
      </c>
      <c r="J3352" s="85" t="s">
        <v>123</v>
      </c>
      <c r="K3352" s="85" t="s">
        <v>4873</v>
      </c>
      <c r="L3352" s="85" t="s">
        <v>38950</v>
      </c>
      <c r="M3352" s="85" t="s">
        <v>9381</v>
      </c>
      <c r="N3352" s="85" t="s">
        <v>228</v>
      </c>
      <c r="P3352" s="87">
        <v>19</v>
      </c>
      <c r="Q3352" s="88" t="s">
        <v>141</v>
      </c>
      <c r="R3352" s="88" t="s">
        <v>9363</v>
      </c>
      <c r="S3352" s="88" t="s">
        <v>46940</v>
      </c>
      <c r="T3352" s="88" t="s">
        <v>9364</v>
      </c>
      <c r="U3352" s="88" t="s">
        <v>442</v>
      </c>
    </row>
    <row r="3353" spans="9:21" ht="30" x14ac:dyDescent="0.25">
      <c r="I3353" s="84">
        <v>5</v>
      </c>
      <c r="J3353" s="85" t="s">
        <v>123</v>
      </c>
      <c r="K3353" s="85" t="s">
        <v>4873</v>
      </c>
      <c r="L3353" s="85" t="s">
        <v>38950</v>
      </c>
      <c r="M3353" s="85" t="s">
        <v>9383</v>
      </c>
      <c r="N3353" s="85" t="s">
        <v>228</v>
      </c>
      <c r="P3353" s="87">
        <v>19</v>
      </c>
      <c r="Q3353" s="88" t="s">
        <v>141</v>
      </c>
      <c r="R3353" s="88" t="s">
        <v>9363</v>
      </c>
      <c r="S3353" s="88" t="s">
        <v>46941</v>
      </c>
      <c r="T3353" s="88" t="s">
        <v>9366</v>
      </c>
      <c r="U3353" s="88" t="s">
        <v>442</v>
      </c>
    </row>
    <row r="3354" spans="9:21" ht="30" x14ac:dyDescent="0.25">
      <c r="I3354" s="84">
        <v>5</v>
      </c>
      <c r="J3354" s="85" t="s">
        <v>123</v>
      </c>
      <c r="K3354" s="85" t="s">
        <v>4873</v>
      </c>
      <c r="L3354" s="85" t="s">
        <v>38951</v>
      </c>
      <c r="M3354" s="85" t="s">
        <v>4879</v>
      </c>
      <c r="N3354" s="85" t="s">
        <v>228</v>
      </c>
      <c r="P3354" s="87">
        <v>19</v>
      </c>
      <c r="Q3354" s="88" t="s">
        <v>141</v>
      </c>
      <c r="R3354" s="88" t="s">
        <v>9363</v>
      </c>
      <c r="S3354" s="88" t="s">
        <v>47390</v>
      </c>
      <c r="T3354" s="88" t="s">
        <v>5560</v>
      </c>
      <c r="U3354" s="88" t="s">
        <v>442</v>
      </c>
    </row>
    <row r="3355" spans="9:21" ht="30" x14ac:dyDescent="0.25">
      <c r="I3355" s="84">
        <v>5</v>
      </c>
      <c r="J3355" s="85" t="s">
        <v>123</v>
      </c>
      <c r="K3355" s="85" t="s">
        <v>4873</v>
      </c>
      <c r="L3355" s="85" t="s">
        <v>38951</v>
      </c>
      <c r="M3355" s="85" t="s">
        <v>9389</v>
      </c>
      <c r="N3355" s="85" t="s">
        <v>228</v>
      </c>
      <c r="P3355" s="87">
        <v>19</v>
      </c>
      <c r="Q3355" s="88" t="s">
        <v>141</v>
      </c>
      <c r="R3355" s="88" t="s">
        <v>9363</v>
      </c>
      <c r="S3355" s="88" t="s">
        <v>40978</v>
      </c>
      <c r="T3355" s="88" t="s">
        <v>9369</v>
      </c>
      <c r="U3355" s="88" t="s">
        <v>442</v>
      </c>
    </row>
    <row r="3356" spans="9:21" ht="30" x14ac:dyDescent="0.25">
      <c r="I3356" s="84">
        <v>5</v>
      </c>
      <c r="J3356" s="85" t="s">
        <v>123</v>
      </c>
      <c r="K3356" s="85" t="s">
        <v>4873</v>
      </c>
      <c r="L3356" s="85" t="s">
        <v>38653</v>
      </c>
      <c r="M3356" s="85" t="s">
        <v>4874</v>
      </c>
      <c r="N3356" s="85" t="s">
        <v>228</v>
      </c>
      <c r="P3356" s="87">
        <v>19</v>
      </c>
      <c r="Q3356" s="88" t="s">
        <v>141</v>
      </c>
      <c r="R3356" s="88" t="s">
        <v>9363</v>
      </c>
      <c r="S3356" s="88" t="s">
        <v>40979</v>
      </c>
      <c r="T3356" s="88" t="s">
        <v>8675</v>
      </c>
      <c r="U3356" s="88" t="s">
        <v>442</v>
      </c>
    </row>
    <row r="3357" spans="9:21" ht="30" x14ac:dyDescent="0.25">
      <c r="I3357" s="84">
        <v>5</v>
      </c>
      <c r="J3357" s="85" t="s">
        <v>123</v>
      </c>
      <c r="K3357" s="85" t="s">
        <v>4873</v>
      </c>
      <c r="L3357" s="85" t="s">
        <v>38653</v>
      </c>
      <c r="M3357" s="85" t="s">
        <v>9361</v>
      </c>
      <c r="N3357" s="85" t="s">
        <v>228</v>
      </c>
      <c r="P3357" s="87">
        <v>19</v>
      </c>
      <c r="Q3357" s="88" t="s">
        <v>141</v>
      </c>
      <c r="R3357" s="88" t="s">
        <v>9363</v>
      </c>
      <c r="S3357" s="88" t="s">
        <v>47391</v>
      </c>
      <c r="T3357" s="88" t="s">
        <v>9372</v>
      </c>
      <c r="U3357" s="88" t="s">
        <v>442</v>
      </c>
    </row>
    <row r="3358" spans="9:21" ht="45" x14ac:dyDescent="0.25">
      <c r="I3358" s="84">
        <v>5</v>
      </c>
      <c r="J3358" s="85" t="s">
        <v>123</v>
      </c>
      <c r="K3358" s="85" t="s">
        <v>4873</v>
      </c>
      <c r="L3358" s="85" t="s">
        <v>38653</v>
      </c>
      <c r="M3358" s="85" t="s">
        <v>9365</v>
      </c>
      <c r="N3358" s="85" t="s">
        <v>228</v>
      </c>
      <c r="P3358" s="87">
        <v>19</v>
      </c>
      <c r="Q3358" s="88" t="s">
        <v>141</v>
      </c>
      <c r="R3358" s="88" t="s">
        <v>9363</v>
      </c>
      <c r="S3358" s="88" t="s">
        <v>40980</v>
      </c>
      <c r="T3358" s="88" t="s">
        <v>9373</v>
      </c>
      <c r="U3358" s="88" t="s">
        <v>442</v>
      </c>
    </row>
    <row r="3359" spans="9:21" ht="30" x14ac:dyDescent="0.25">
      <c r="I3359" s="84">
        <v>5</v>
      </c>
      <c r="J3359" s="85" t="s">
        <v>123</v>
      </c>
      <c r="K3359" s="85" t="s">
        <v>4873</v>
      </c>
      <c r="L3359" s="85" t="s">
        <v>38653</v>
      </c>
      <c r="M3359" s="85" t="s">
        <v>4663</v>
      </c>
      <c r="N3359" s="85" t="s">
        <v>228</v>
      </c>
      <c r="P3359" s="87">
        <v>19</v>
      </c>
      <c r="Q3359" s="88" t="s">
        <v>141</v>
      </c>
      <c r="R3359" s="88" t="s">
        <v>9363</v>
      </c>
      <c r="S3359" s="88" t="s">
        <v>40981</v>
      </c>
      <c r="T3359" s="88" t="s">
        <v>9375</v>
      </c>
      <c r="U3359" s="88" t="s">
        <v>442</v>
      </c>
    </row>
    <row r="3360" spans="9:21" ht="30" x14ac:dyDescent="0.25">
      <c r="I3360" s="84">
        <v>5</v>
      </c>
      <c r="J3360" s="85" t="s">
        <v>123</v>
      </c>
      <c r="K3360" s="85" t="s">
        <v>4873</v>
      </c>
      <c r="L3360" s="85" t="s">
        <v>38653</v>
      </c>
      <c r="M3360" s="85" t="s">
        <v>9370</v>
      </c>
      <c r="N3360" s="85" t="s">
        <v>228</v>
      </c>
      <c r="P3360" s="87">
        <v>19</v>
      </c>
      <c r="Q3360" s="88" t="s">
        <v>141</v>
      </c>
      <c r="R3360" s="88" t="s">
        <v>9376</v>
      </c>
      <c r="S3360" s="88" t="s">
        <v>40982</v>
      </c>
      <c r="T3360" s="88" t="s">
        <v>9377</v>
      </c>
      <c r="U3360" s="88" t="s">
        <v>38059</v>
      </c>
    </row>
    <row r="3361" spans="9:21" ht="30" x14ac:dyDescent="0.25">
      <c r="I3361" s="84">
        <v>5</v>
      </c>
      <c r="J3361" s="85" t="s">
        <v>123</v>
      </c>
      <c r="K3361" s="85" t="s">
        <v>4873</v>
      </c>
      <c r="L3361" s="85" t="s">
        <v>38653</v>
      </c>
      <c r="M3361" s="85" t="s">
        <v>9371</v>
      </c>
      <c r="N3361" s="85" t="s">
        <v>228</v>
      </c>
      <c r="P3361" s="87">
        <v>19</v>
      </c>
      <c r="Q3361" s="88" t="s">
        <v>141</v>
      </c>
      <c r="R3361" s="88" t="s">
        <v>9376</v>
      </c>
      <c r="S3361" s="88" t="s">
        <v>40983</v>
      </c>
      <c r="T3361" s="88" t="s">
        <v>9379</v>
      </c>
      <c r="U3361" s="88" t="s">
        <v>38059</v>
      </c>
    </row>
    <row r="3362" spans="9:21" ht="30" x14ac:dyDescent="0.25">
      <c r="I3362" s="84">
        <v>5</v>
      </c>
      <c r="J3362" s="85" t="s">
        <v>123</v>
      </c>
      <c r="K3362" s="85" t="s">
        <v>4873</v>
      </c>
      <c r="L3362" s="85" t="s">
        <v>38653</v>
      </c>
      <c r="M3362" s="85" t="s">
        <v>3782</v>
      </c>
      <c r="N3362" s="85" t="s">
        <v>228</v>
      </c>
      <c r="P3362" s="87">
        <v>19</v>
      </c>
      <c r="Q3362" s="88" t="s">
        <v>141</v>
      </c>
      <c r="R3362" s="88" t="s">
        <v>9376</v>
      </c>
      <c r="S3362" s="88" t="s">
        <v>40984</v>
      </c>
      <c r="T3362" s="88" t="s">
        <v>9380</v>
      </c>
      <c r="U3362" s="88" t="s">
        <v>38059</v>
      </c>
    </row>
    <row r="3363" spans="9:21" ht="30" x14ac:dyDescent="0.25">
      <c r="I3363" s="84">
        <v>5</v>
      </c>
      <c r="J3363" s="85" t="s">
        <v>123</v>
      </c>
      <c r="K3363" s="85" t="s">
        <v>4873</v>
      </c>
      <c r="L3363" s="85" t="s">
        <v>38653</v>
      </c>
      <c r="M3363" s="85" t="s">
        <v>9374</v>
      </c>
      <c r="N3363" s="85" t="s">
        <v>228</v>
      </c>
      <c r="P3363" s="87">
        <v>19</v>
      </c>
      <c r="Q3363" s="88" t="s">
        <v>141</v>
      </c>
      <c r="R3363" s="88" t="s">
        <v>9376</v>
      </c>
      <c r="S3363" s="88" t="s">
        <v>40985</v>
      </c>
      <c r="T3363" s="88" t="s">
        <v>1006</v>
      </c>
      <c r="U3363" s="88" t="s">
        <v>38059</v>
      </c>
    </row>
    <row r="3364" spans="9:21" ht="30" x14ac:dyDescent="0.25">
      <c r="I3364" s="84">
        <v>5</v>
      </c>
      <c r="J3364" s="85" t="s">
        <v>123</v>
      </c>
      <c r="K3364" s="85" t="s">
        <v>4873</v>
      </c>
      <c r="L3364" s="85" t="s">
        <v>38653</v>
      </c>
      <c r="M3364" s="85" t="s">
        <v>9378</v>
      </c>
      <c r="N3364" s="85" t="s">
        <v>228</v>
      </c>
      <c r="P3364" s="87">
        <v>19</v>
      </c>
      <c r="Q3364" s="88" t="s">
        <v>141</v>
      </c>
      <c r="R3364" s="88" t="s">
        <v>9376</v>
      </c>
      <c r="S3364" s="88" t="s">
        <v>40986</v>
      </c>
      <c r="T3364" s="88" t="s">
        <v>9382</v>
      </c>
      <c r="U3364" s="88" t="s">
        <v>38059</v>
      </c>
    </row>
    <row r="3365" spans="9:21" ht="30" x14ac:dyDescent="0.25">
      <c r="I3365" s="84">
        <v>5</v>
      </c>
      <c r="J3365" s="85" t="s">
        <v>123</v>
      </c>
      <c r="K3365" s="85" t="s">
        <v>4873</v>
      </c>
      <c r="L3365" s="85" t="s">
        <v>38653</v>
      </c>
      <c r="M3365" s="85" t="s">
        <v>4140</v>
      </c>
      <c r="N3365" s="85" t="s">
        <v>228</v>
      </c>
      <c r="P3365" s="87">
        <v>19</v>
      </c>
      <c r="Q3365" s="88" t="s">
        <v>141</v>
      </c>
      <c r="R3365" s="88" t="s">
        <v>9376</v>
      </c>
      <c r="S3365" s="88" t="s">
        <v>46942</v>
      </c>
      <c r="T3365" s="88" t="s">
        <v>9384</v>
      </c>
      <c r="U3365" s="88" t="s">
        <v>38059</v>
      </c>
    </row>
    <row r="3366" spans="9:21" ht="30" x14ac:dyDescent="0.25">
      <c r="I3366" s="84">
        <v>5</v>
      </c>
      <c r="J3366" s="85" t="s">
        <v>123</v>
      </c>
      <c r="K3366" s="85" t="s">
        <v>4873</v>
      </c>
      <c r="L3366" s="85" t="s">
        <v>38653</v>
      </c>
      <c r="M3366" s="85" t="s">
        <v>4348</v>
      </c>
      <c r="N3366" s="85" t="s">
        <v>228</v>
      </c>
      <c r="P3366" s="87">
        <v>19</v>
      </c>
      <c r="Q3366" s="88" t="s">
        <v>141</v>
      </c>
      <c r="R3366" s="88" t="s">
        <v>9376</v>
      </c>
      <c r="S3366" s="88" t="s">
        <v>40987</v>
      </c>
      <c r="T3366" s="88" t="s">
        <v>9386</v>
      </c>
      <c r="U3366" s="88" t="s">
        <v>38059</v>
      </c>
    </row>
    <row r="3367" spans="9:21" ht="30" x14ac:dyDescent="0.25">
      <c r="I3367" s="84">
        <v>5</v>
      </c>
      <c r="J3367" s="85" t="s">
        <v>123</v>
      </c>
      <c r="K3367" s="85" t="s">
        <v>4873</v>
      </c>
      <c r="L3367" s="85" t="s">
        <v>38949</v>
      </c>
      <c r="M3367" s="85" t="s">
        <v>4876</v>
      </c>
      <c r="N3367" s="85" t="s">
        <v>228</v>
      </c>
      <c r="P3367" s="87">
        <v>19</v>
      </c>
      <c r="Q3367" s="88" t="s">
        <v>141</v>
      </c>
      <c r="R3367" s="88" t="s">
        <v>9376</v>
      </c>
      <c r="S3367" s="88" t="s">
        <v>40988</v>
      </c>
      <c r="T3367" s="88" t="s">
        <v>9387</v>
      </c>
      <c r="U3367" s="88" t="s">
        <v>38059</v>
      </c>
    </row>
    <row r="3368" spans="9:21" ht="30" x14ac:dyDescent="0.25">
      <c r="I3368" s="84">
        <v>5</v>
      </c>
      <c r="J3368" s="85" t="s">
        <v>123</v>
      </c>
      <c r="K3368" s="85" t="s">
        <v>4873</v>
      </c>
      <c r="L3368" s="85" t="s">
        <v>38949</v>
      </c>
      <c r="M3368" s="85" t="s">
        <v>9368</v>
      </c>
      <c r="N3368" s="85" t="s">
        <v>228</v>
      </c>
      <c r="P3368" s="87">
        <v>19</v>
      </c>
      <c r="Q3368" s="88" t="s">
        <v>141</v>
      </c>
      <c r="R3368" s="88" t="s">
        <v>7276</v>
      </c>
      <c r="S3368" s="88" t="s">
        <v>40989</v>
      </c>
      <c r="T3368" s="88" t="s">
        <v>9388</v>
      </c>
      <c r="U3368" s="88" t="s">
        <v>38022</v>
      </c>
    </row>
    <row r="3369" spans="9:21" ht="30" x14ac:dyDescent="0.25">
      <c r="I3369" s="84">
        <v>5</v>
      </c>
      <c r="J3369" s="85" t="s">
        <v>123</v>
      </c>
      <c r="K3369" s="85" t="s">
        <v>4873</v>
      </c>
      <c r="L3369" s="85" t="s">
        <v>38949</v>
      </c>
      <c r="M3369" s="85" t="s">
        <v>9385</v>
      </c>
      <c r="N3369" s="85" t="s">
        <v>228</v>
      </c>
      <c r="P3369" s="87">
        <v>19</v>
      </c>
      <c r="Q3369" s="88" t="s">
        <v>141</v>
      </c>
      <c r="R3369" s="88" t="s">
        <v>7276</v>
      </c>
      <c r="S3369" s="88" t="s">
        <v>40990</v>
      </c>
      <c r="T3369" s="88" t="s">
        <v>168</v>
      </c>
      <c r="U3369" s="88" t="s">
        <v>38022</v>
      </c>
    </row>
    <row r="3370" spans="9:21" ht="30" x14ac:dyDescent="0.25">
      <c r="I3370" s="84">
        <v>5</v>
      </c>
      <c r="J3370" s="85" t="s">
        <v>123</v>
      </c>
      <c r="K3370" s="85" t="s">
        <v>4880</v>
      </c>
      <c r="L3370" s="85" t="s">
        <v>38955</v>
      </c>
      <c r="M3370" s="85" t="s">
        <v>4888</v>
      </c>
      <c r="N3370" s="85" t="s">
        <v>229</v>
      </c>
      <c r="P3370" s="87">
        <v>19</v>
      </c>
      <c r="Q3370" s="88" t="s">
        <v>141</v>
      </c>
      <c r="R3370" s="88" t="s">
        <v>7276</v>
      </c>
      <c r="S3370" s="88" t="s">
        <v>47392</v>
      </c>
      <c r="T3370" s="88" t="s">
        <v>9390</v>
      </c>
      <c r="U3370" s="88" t="s">
        <v>38022</v>
      </c>
    </row>
    <row r="3371" spans="9:21" ht="30" x14ac:dyDescent="0.25">
      <c r="I3371" s="84">
        <v>5</v>
      </c>
      <c r="J3371" s="85" t="s">
        <v>123</v>
      </c>
      <c r="K3371" s="85" t="s">
        <v>4880</v>
      </c>
      <c r="L3371" s="85" t="s">
        <v>38953</v>
      </c>
      <c r="M3371" s="85" t="s">
        <v>4797</v>
      </c>
      <c r="N3371" s="85" t="s">
        <v>229</v>
      </c>
      <c r="P3371" s="87">
        <v>19</v>
      </c>
      <c r="Q3371" s="88" t="s">
        <v>141</v>
      </c>
      <c r="R3371" s="88" t="s">
        <v>7276</v>
      </c>
      <c r="S3371" s="88" t="s">
        <v>40992</v>
      </c>
      <c r="T3371" s="88" t="s">
        <v>9391</v>
      </c>
      <c r="U3371" s="88" t="s">
        <v>38022</v>
      </c>
    </row>
    <row r="3372" spans="9:21" ht="30" x14ac:dyDescent="0.25">
      <c r="I3372" s="84">
        <v>5</v>
      </c>
      <c r="J3372" s="85" t="s">
        <v>123</v>
      </c>
      <c r="K3372" s="85" t="s">
        <v>4880</v>
      </c>
      <c r="L3372" s="85" t="s">
        <v>38953</v>
      </c>
      <c r="M3372" s="85" t="s">
        <v>4884</v>
      </c>
      <c r="N3372" s="85" t="s">
        <v>229</v>
      </c>
      <c r="P3372" s="87">
        <v>19</v>
      </c>
      <c r="Q3372" s="88" t="s">
        <v>141</v>
      </c>
      <c r="R3372" s="88" t="s">
        <v>7276</v>
      </c>
      <c r="S3372" s="88" t="s">
        <v>46943</v>
      </c>
      <c r="T3372" s="88" t="s">
        <v>9392</v>
      </c>
      <c r="U3372" s="88" t="s">
        <v>38022</v>
      </c>
    </row>
    <row r="3373" spans="9:21" ht="105" x14ac:dyDescent="0.25">
      <c r="I3373" s="84">
        <v>5</v>
      </c>
      <c r="J3373" s="85" t="s">
        <v>123</v>
      </c>
      <c r="K3373" s="85" t="s">
        <v>4880</v>
      </c>
      <c r="L3373" s="85" t="s">
        <v>38954</v>
      </c>
      <c r="M3373" s="85" t="s">
        <v>4886</v>
      </c>
      <c r="N3373" s="85" t="s">
        <v>229</v>
      </c>
      <c r="P3373" s="87">
        <v>19</v>
      </c>
      <c r="Q3373" s="88" t="s">
        <v>141</v>
      </c>
      <c r="R3373" s="88" t="s">
        <v>7276</v>
      </c>
      <c r="S3373" s="88" t="s">
        <v>40993</v>
      </c>
      <c r="T3373" s="88" t="s">
        <v>9393</v>
      </c>
      <c r="U3373" s="88" t="s">
        <v>38022</v>
      </c>
    </row>
    <row r="3374" spans="9:21" ht="30" x14ac:dyDescent="0.25">
      <c r="I3374" s="84">
        <v>5</v>
      </c>
      <c r="J3374" s="85" t="s">
        <v>123</v>
      </c>
      <c r="K3374" s="85" t="s">
        <v>4880</v>
      </c>
      <c r="L3374" s="85" t="s">
        <v>38954</v>
      </c>
      <c r="M3374" s="85" t="s">
        <v>4885</v>
      </c>
      <c r="N3374" s="85" t="s">
        <v>229</v>
      </c>
      <c r="P3374" s="87">
        <v>19</v>
      </c>
      <c r="Q3374" s="88" t="s">
        <v>141</v>
      </c>
      <c r="R3374" s="88" t="s">
        <v>7276</v>
      </c>
      <c r="S3374" s="88" t="s">
        <v>40994</v>
      </c>
      <c r="T3374" s="88" t="s">
        <v>9394</v>
      </c>
      <c r="U3374" s="88" t="s">
        <v>38022</v>
      </c>
    </row>
    <row r="3375" spans="9:21" ht="45" x14ac:dyDescent="0.25">
      <c r="I3375" s="84">
        <v>5</v>
      </c>
      <c r="J3375" s="85" t="s">
        <v>123</v>
      </c>
      <c r="K3375" s="85" t="s">
        <v>4880</v>
      </c>
      <c r="L3375" s="85" t="s">
        <v>38956</v>
      </c>
      <c r="M3375" s="85" t="s">
        <v>4890</v>
      </c>
      <c r="N3375" s="85" t="s">
        <v>229</v>
      </c>
      <c r="P3375" s="87">
        <v>19</v>
      </c>
      <c r="Q3375" s="88" t="s">
        <v>141</v>
      </c>
      <c r="R3375" s="88" t="s">
        <v>7276</v>
      </c>
      <c r="S3375" s="88" t="s">
        <v>40995</v>
      </c>
      <c r="T3375" s="88" t="s">
        <v>9395</v>
      </c>
      <c r="U3375" s="88" t="s">
        <v>38022</v>
      </c>
    </row>
    <row r="3376" spans="9:21" ht="30" x14ac:dyDescent="0.25">
      <c r="I3376" s="84">
        <v>5</v>
      </c>
      <c r="J3376" s="85" t="s">
        <v>123</v>
      </c>
      <c r="K3376" s="85" t="s">
        <v>4880</v>
      </c>
      <c r="L3376" s="85" t="s">
        <v>38952</v>
      </c>
      <c r="M3376" s="85" t="s">
        <v>4882</v>
      </c>
      <c r="N3376" s="85" t="s">
        <v>229</v>
      </c>
      <c r="P3376" s="87">
        <v>19</v>
      </c>
      <c r="Q3376" s="88" t="s">
        <v>141</v>
      </c>
      <c r="R3376" s="88" t="s">
        <v>7276</v>
      </c>
      <c r="S3376" s="88" t="s">
        <v>40996</v>
      </c>
      <c r="T3376" s="88" t="s">
        <v>9396</v>
      </c>
      <c r="U3376" s="88" t="s">
        <v>38022</v>
      </c>
    </row>
    <row r="3377" spans="9:21" ht="45" x14ac:dyDescent="0.25">
      <c r="I3377" s="84">
        <v>5</v>
      </c>
      <c r="J3377" s="85" t="s">
        <v>123</v>
      </c>
      <c r="K3377" s="85" t="s">
        <v>4880</v>
      </c>
      <c r="L3377" s="85" t="s">
        <v>38952</v>
      </c>
      <c r="M3377" s="85" t="s">
        <v>5815</v>
      </c>
      <c r="N3377" s="85" t="s">
        <v>229</v>
      </c>
      <c r="P3377" s="87">
        <v>19</v>
      </c>
      <c r="Q3377" s="88" t="s">
        <v>141</v>
      </c>
      <c r="R3377" s="88" t="s">
        <v>9397</v>
      </c>
      <c r="S3377" s="88" t="s">
        <v>40997</v>
      </c>
      <c r="T3377" s="88" t="s">
        <v>2933</v>
      </c>
      <c r="U3377" s="88" t="s">
        <v>38060</v>
      </c>
    </row>
    <row r="3378" spans="9:21" ht="45" x14ac:dyDescent="0.25">
      <c r="I3378" s="84">
        <v>5</v>
      </c>
      <c r="J3378" s="85" t="s">
        <v>123</v>
      </c>
      <c r="K3378" s="85" t="s">
        <v>4880</v>
      </c>
      <c r="L3378" s="85" t="s">
        <v>38952</v>
      </c>
      <c r="M3378" s="85" t="s">
        <v>4881</v>
      </c>
      <c r="N3378" s="85" t="s">
        <v>229</v>
      </c>
      <c r="P3378" s="87">
        <v>19</v>
      </c>
      <c r="Q3378" s="88" t="s">
        <v>141</v>
      </c>
      <c r="R3378" s="88" t="s">
        <v>9397</v>
      </c>
      <c r="S3378" s="88" t="s">
        <v>40998</v>
      </c>
      <c r="T3378" s="88" t="s">
        <v>9398</v>
      </c>
      <c r="U3378" s="88" t="s">
        <v>38060</v>
      </c>
    </row>
    <row r="3379" spans="9:21" ht="45" x14ac:dyDescent="0.25">
      <c r="I3379" s="84">
        <v>5</v>
      </c>
      <c r="J3379" s="85" t="s">
        <v>123</v>
      </c>
      <c r="K3379" s="85" t="s">
        <v>4880</v>
      </c>
      <c r="L3379" s="85" t="s">
        <v>38957</v>
      </c>
      <c r="M3379" s="85" t="s">
        <v>4892</v>
      </c>
      <c r="N3379" s="85" t="s">
        <v>229</v>
      </c>
      <c r="P3379" s="87">
        <v>19</v>
      </c>
      <c r="Q3379" s="88" t="s">
        <v>141</v>
      </c>
      <c r="R3379" s="88" t="s">
        <v>9397</v>
      </c>
      <c r="S3379" s="88" t="s">
        <v>40999</v>
      </c>
      <c r="T3379" s="88" t="s">
        <v>9399</v>
      </c>
      <c r="U3379" s="88" t="s">
        <v>38060</v>
      </c>
    </row>
    <row r="3380" spans="9:21" ht="45" x14ac:dyDescent="0.25">
      <c r="I3380" s="84">
        <v>5</v>
      </c>
      <c r="J3380" s="85" t="s">
        <v>123</v>
      </c>
      <c r="K3380" s="85" t="s">
        <v>4893</v>
      </c>
      <c r="L3380" s="85" t="s">
        <v>38959</v>
      </c>
      <c r="M3380" s="85" t="s">
        <v>4898</v>
      </c>
      <c r="N3380" s="85" t="s">
        <v>230</v>
      </c>
      <c r="P3380" s="87">
        <v>19</v>
      </c>
      <c r="Q3380" s="88" t="s">
        <v>141</v>
      </c>
      <c r="R3380" s="88" t="s">
        <v>9397</v>
      </c>
      <c r="S3380" s="88" t="s">
        <v>41000</v>
      </c>
      <c r="T3380" s="88" t="s">
        <v>9117</v>
      </c>
      <c r="U3380" s="88" t="s">
        <v>38060</v>
      </c>
    </row>
    <row r="3381" spans="9:21" ht="45" x14ac:dyDescent="0.25">
      <c r="I3381" s="84">
        <v>5</v>
      </c>
      <c r="J3381" s="85" t="s">
        <v>123</v>
      </c>
      <c r="K3381" s="85" t="s">
        <v>4893</v>
      </c>
      <c r="L3381" s="85" t="s">
        <v>38959</v>
      </c>
      <c r="M3381" s="85" t="s">
        <v>9403</v>
      </c>
      <c r="N3381" s="85" t="s">
        <v>230</v>
      </c>
      <c r="P3381" s="87">
        <v>19</v>
      </c>
      <c r="Q3381" s="88" t="s">
        <v>141</v>
      </c>
      <c r="R3381" s="88" t="s">
        <v>9397</v>
      </c>
      <c r="S3381" s="88" t="s">
        <v>46944</v>
      </c>
      <c r="T3381" s="88" t="s">
        <v>9401</v>
      </c>
      <c r="U3381" s="88" t="s">
        <v>38060</v>
      </c>
    </row>
    <row r="3382" spans="9:21" ht="45" x14ac:dyDescent="0.25">
      <c r="I3382" s="84">
        <v>5</v>
      </c>
      <c r="J3382" s="85" t="s">
        <v>123</v>
      </c>
      <c r="K3382" s="85" t="s">
        <v>4893</v>
      </c>
      <c r="L3382" s="85" t="s">
        <v>38959</v>
      </c>
      <c r="M3382" s="85" t="s">
        <v>9407</v>
      </c>
      <c r="N3382" s="85" t="s">
        <v>230</v>
      </c>
      <c r="P3382" s="87">
        <v>19</v>
      </c>
      <c r="Q3382" s="88" t="s">
        <v>141</v>
      </c>
      <c r="R3382" s="88" t="s">
        <v>9397</v>
      </c>
      <c r="S3382" s="88" t="s">
        <v>41001</v>
      </c>
      <c r="T3382" s="88" t="s">
        <v>9402</v>
      </c>
      <c r="U3382" s="88" t="s">
        <v>38060</v>
      </c>
    </row>
    <row r="3383" spans="9:21" ht="45" x14ac:dyDescent="0.25">
      <c r="I3383" s="84">
        <v>5</v>
      </c>
      <c r="J3383" s="85" t="s">
        <v>123</v>
      </c>
      <c r="K3383" s="85" t="s">
        <v>4893</v>
      </c>
      <c r="L3383" s="85" t="s">
        <v>38959</v>
      </c>
      <c r="M3383" s="85" t="s">
        <v>9409</v>
      </c>
      <c r="N3383" s="85" t="s">
        <v>230</v>
      </c>
      <c r="P3383" s="87">
        <v>19</v>
      </c>
      <c r="Q3383" s="88" t="s">
        <v>141</v>
      </c>
      <c r="R3383" s="88" t="s">
        <v>9397</v>
      </c>
      <c r="S3383" s="88" t="s">
        <v>41002</v>
      </c>
      <c r="T3383" s="88" t="s">
        <v>9404</v>
      </c>
      <c r="U3383" s="88" t="s">
        <v>38060</v>
      </c>
    </row>
    <row r="3384" spans="9:21" ht="45" x14ac:dyDescent="0.25">
      <c r="I3384" s="84">
        <v>5</v>
      </c>
      <c r="J3384" s="85" t="s">
        <v>123</v>
      </c>
      <c r="K3384" s="85" t="s">
        <v>4893</v>
      </c>
      <c r="L3384" s="85" t="s">
        <v>38959</v>
      </c>
      <c r="M3384" s="85" t="s">
        <v>9413</v>
      </c>
      <c r="N3384" s="85" t="s">
        <v>230</v>
      </c>
      <c r="P3384" s="87">
        <v>19</v>
      </c>
      <c r="Q3384" s="88" t="s">
        <v>141</v>
      </c>
      <c r="R3384" s="88" t="s">
        <v>9397</v>
      </c>
      <c r="S3384" s="88" t="s">
        <v>41003</v>
      </c>
      <c r="T3384" s="88" t="s">
        <v>9405</v>
      </c>
      <c r="U3384" s="88" t="s">
        <v>38060</v>
      </c>
    </row>
    <row r="3385" spans="9:21" ht="45" x14ac:dyDescent="0.25">
      <c r="I3385" s="84">
        <v>5</v>
      </c>
      <c r="J3385" s="85" t="s">
        <v>123</v>
      </c>
      <c r="K3385" s="85" t="s">
        <v>4893</v>
      </c>
      <c r="L3385" s="85" t="s">
        <v>38959</v>
      </c>
      <c r="M3385" s="85" t="s">
        <v>4066</v>
      </c>
      <c r="N3385" s="85" t="s">
        <v>230</v>
      </c>
      <c r="P3385" s="87">
        <v>19</v>
      </c>
      <c r="Q3385" s="88" t="s">
        <v>141</v>
      </c>
      <c r="R3385" s="88" t="s">
        <v>9397</v>
      </c>
      <c r="S3385" s="88" t="s">
        <v>41004</v>
      </c>
      <c r="T3385" s="88" t="s">
        <v>9406</v>
      </c>
      <c r="U3385" s="88" t="s">
        <v>38060</v>
      </c>
    </row>
    <row r="3386" spans="9:21" ht="45" x14ac:dyDescent="0.25">
      <c r="I3386" s="84">
        <v>5</v>
      </c>
      <c r="J3386" s="85" t="s">
        <v>123</v>
      </c>
      <c r="K3386" s="85" t="s">
        <v>4893</v>
      </c>
      <c r="L3386" s="85" t="s">
        <v>38959</v>
      </c>
      <c r="M3386" s="85" t="s">
        <v>4175</v>
      </c>
      <c r="N3386" s="85" t="s">
        <v>230</v>
      </c>
      <c r="P3386" s="87">
        <v>19</v>
      </c>
      <c r="Q3386" s="88" t="s">
        <v>141</v>
      </c>
      <c r="R3386" s="88" t="s">
        <v>9397</v>
      </c>
      <c r="S3386" s="88" t="s">
        <v>41005</v>
      </c>
      <c r="T3386" s="88" t="s">
        <v>9408</v>
      </c>
      <c r="U3386" s="88" t="s">
        <v>38060</v>
      </c>
    </row>
    <row r="3387" spans="9:21" ht="45" x14ac:dyDescent="0.25">
      <c r="I3387" s="84">
        <v>5</v>
      </c>
      <c r="J3387" s="85" t="s">
        <v>123</v>
      </c>
      <c r="K3387" s="85" t="s">
        <v>4893</v>
      </c>
      <c r="L3387" s="85" t="s">
        <v>38959</v>
      </c>
      <c r="M3387" s="85" t="s">
        <v>6482</v>
      </c>
      <c r="N3387" s="85" t="s">
        <v>230</v>
      </c>
      <c r="P3387" s="87">
        <v>19</v>
      </c>
      <c r="Q3387" s="88" t="s">
        <v>141</v>
      </c>
      <c r="R3387" s="88" t="s">
        <v>9397</v>
      </c>
      <c r="S3387" s="88" t="s">
        <v>46945</v>
      </c>
      <c r="T3387" s="88" t="s">
        <v>9410</v>
      </c>
      <c r="U3387" s="88" t="s">
        <v>38060</v>
      </c>
    </row>
    <row r="3388" spans="9:21" ht="45" x14ac:dyDescent="0.25">
      <c r="I3388" s="84">
        <v>5</v>
      </c>
      <c r="J3388" s="85" t="s">
        <v>123</v>
      </c>
      <c r="K3388" s="85" t="s">
        <v>4893</v>
      </c>
      <c r="L3388" s="85" t="s">
        <v>38959</v>
      </c>
      <c r="M3388" s="85" t="s">
        <v>9424</v>
      </c>
      <c r="N3388" s="85" t="s">
        <v>230</v>
      </c>
      <c r="P3388" s="87">
        <v>19</v>
      </c>
      <c r="Q3388" s="88" t="s">
        <v>141</v>
      </c>
      <c r="R3388" s="88" t="s">
        <v>9397</v>
      </c>
      <c r="S3388" s="88" t="s">
        <v>41006</v>
      </c>
      <c r="T3388" s="88" t="s">
        <v>9412</v>
      </c>
      <c r="U3388" s="88" t="s">
        <v>38060</v>
      </c>
    </row>
    <row r="3389" spans="9:21" ht="45" x14ac:dyDescent="0.25">
      <c r="I3389" s="84">
        <v>5</v>
      </c>
      <c r="J3389" s="85" t="s">
        <v>123</v>
      </c>
      <c r="K3389" s="85" t="s">
        <v>4893</v>
      </c>
      <c r="L3389" s="85" t="s">
        <v>38959</v>
      </c>
      <c r="M3389" s="85" t="s">
        <v>4897</v>
      </c>
      <c r="N3389" s="85" t="s">
        <v>230</v>
      </c>
      <c r="P3389" s="87">
        <v>19</v>
      </c>
      <c r="Q3389" s="88" t="s">
        <v>141</v>
      </c>
      <c r="R3389" s="88" t="s">
        <v>9397</v>
      </c>
      <c r="S3389" s="88" t="s">
        <v>41007</v>
      </c>
      <c r="T3389" s="88" t="s">
        <v>9414</v>
      </c>
      <c r="U3389" s="88" t="s">
        <v>38060</v>
      </c>
    </row>
    <row r="3390" spans="9:21" ht="45" x14ac:dyDescent="0.25">
      <c r="I3390" s="84">
        <v>5</v>
      </c>
      <c r="J3390" s="85" t="s">
        <v>123</v>
      </c>
      <c r="K3390" s="85" t="s">
        <v>4893</v>
      </c>
      <c r="L3390" s="85" t="s">
        <v>38961</v>
      </c>
      <c r="M3390" s="85" t="s">
        <v>4900</v>
      </c>
      <c r="N3390" s="85" t="s">
        <v>230</v>
      </c>
      <c r="P3390" s="87">
        <v>19</v>
      </c>
      <c r="Q3390" s="88" t="s">
        <v>141</v>
      </c>
      <c r="R3390" s="88" t="s">
        <v>9397</v>
      </c>
      <c r="S3390" s="88" t="s">
        <v>41008</v>
      </c>
      <c r="T3390" s="88" t="s">
        <v>9415</v>
      </c>
      <c r="U3390" s="88" t="s">
        <v>38060</v>
      </c>
    </row>
    <row r="3391" spans="9:21" ht="45" x14ac:dyDescent="0.25">
      <c r="I3391" s="84">
        <v>5</v>
      </c>
      <c r="J3391" s="85" t="s">
        <v>123</v>
      </c>
      <c r="K3391" s="85" t="s">
        <v>4893</v>
      </c>
      <c r="L3391" s="85" t="s">
        <v>38961</v>
      </c>
      <c r="M3391" s="85" t="s">
        <v>9411</v>
      </c>
      <c r="N3391" s="85" t="s">
        <v>230</v>
      </c>
      <c r="P3391" s="87">
        <v>19</v>
      </c>
      <c r="Q3391" s="88" t="s">
        <v>141</v>
      </c>
      <c r="R3391" s="88" t="s">
        <v>9397</v>
      </c>
      <c r="S3391" s="88" t="s">
        <v>41009</v>
      </c>
      <c r="T3391" s="88" t="s">
        <v>9417</v>
      </c>
      <c r="U3391" s="88" t="s">
        <v>38060</v>
      </c>
    </row>
    <row r="3392" spans="9:21" ht="45" x14ac:dyDescent="0.25">
      <c r="I3392" s="84">
        <v>5</v>
      </c>
      <c r="J3392" s="85" t="s">
        <v>123</v>
      </c>
      <c r="K3392" s="85" t="s">
        <v>4893</v>
      </c>
      <c r="L3392" s="85" t="s">
        <v>38961</v>
      </c>
      <c r="M3392" s="85" t="s">
        <v>4943</v>
      </c>
      <c r="N3392" s="85" t="s">
        <v>230</v>
      </c>
      <c r="P3392" s="87">
        <v>19</v>
      </c>
      <c r="Q3392" s="88" t="s">
        <v>141</v>
      </c>
      <c r="R3392" s="88" t="s">
        <v>9397</v>
      </c>
      <c r="S3392" s="88" t="s">
        <v>41010</v>
      </c>
      <c r="T3392" s="88" t="s">
        <v>9418</v>
      </c>
      <c r="U3392" s="88" t="s">
        <v>38060</v>
      </c>
    </row>
    <row r="3393" spans="9:21" ht="45" x14ac:dyDescent="0.25">
      <c r="I3393" s="84">
        <v>5</v>
      </c>
      <c r="J3393" s="85" t="s">
        <v>123</v>
      </c>
      <c r="K3393" s="85" t="s">
        <v>4893</v>
      </c>
      <c r="L3393" s="85" t="s">
        <v>38961</v>
      </c>
      <c r="M3393" s="85" t="s">
        <v>9436</v>
      </c>
      <c r="N3393" s="85" t="s">
        <v>230</v>
      </c>
      <c r="P3393" s="87">
        <v>19</v>
      </c>
      <c r="Q3393" s="88" t="s">
        <v>141</v>
      </c>
      <c r="R3393" s="88" t="s">
        <v>9397</v>
      </c>
      <c r="S3393" s="88" t="s">
        <v>47393</v>
      </c>
      <c r="T3393" s="88" t="s">
        <v>9419</v>
      </c>
      <c r="U3393" s="88" t="s">
        <v>38060</v>
      </c>
    </row>
    <row r="3394" spans="9:21" ht="45" x14ac:dyDescent="0.25">
      <c r="I3394" s="84">
        <v>5</v>
      </c>
      <c r="J3394" s="85" t="s">
        <v>123</v>
      </c>
      <c r="K3394" s="85" t="s">
        <v>4893</v>
      </c>
      <c r="L3394" s="85" t="s">
        <v>38961</v>
      </c>
      <c r="M3394" s="85" t="s">
        <v>5095</v>
      </c>
      <c r="N3394" s="85" t="s">
        <v>230</v>
      </c>
      <c r="P3394" s="87">
        <v>19</v>
      </c>
      <c r="Q3394" s="88" t="s">
        <v>141</v>
      </c>
      <c r="R3394" s="88" t="s">
        <v>9397</v>
      </c>
      <c r="S3394" s="88" t="s">
        <v>46946</v>
      </c>
      <c r="T3394" s="88" t="s">
        <v>9420</v>
      </c>
      <c r="U3394" s="88" t="s">
        <v>38060</v>
      </c>
    </row>
    <row r="3395" spans="9:21" ht="45" x14ac:dyDescent="0.25">
      <c r="I3395" s="84">
        <v>5</v>
      </c>
      <c r="J3395" s="85" t="s">
        <v>123</v>
      </c>
      <c r="K3395" s="85" t="s">
        <v>4893</v>
      </c>
      <c r="L3395" s="85" t="s">
        <v>38961</v>
      </c>
      <c r="M3395" s="85" t="s">
        <v>9458</v>
      </c>
      <c r="N3395" s="85" t="s">
        <v>230</v>
      </c>
      <c r="P3395" s="87">
        <v>19</v>
      </c>
      <c r="Q3395" s="88" t="s">
        <v>141</v>
      </c>
      <c r="R3395" s="88" t="s">
        <v>9397</v>
      </c>
      <c r="S3395" s="88" t="s">
        <v>46947</v>
      </c>
      <c r="T3395" s="88" t="s">
        <v>9009</v>
      </c>
      <c r="U3395" s="88" t="s">
        <v>38060</v>
      </c>
    </row>
    <row r="3396" spans="9:21" ht="45" x14ac:dyDescent="0.25">
      <c r="I3396" s="84">
        <v>5</v>
      </c>
      <c r="J3396" s="85" t="s">
        <v>123</v>
      </c>
      <c r="K3396" s="85" t="s">
        <v>4893</v>
      </c>
      <c r="L3396" s="85" t="s">
        <v>38961</v>
      </c>
      <c r="M3396" s="85" t="s">
        <v>9467</v>
      </c>
      <c r="N3396" s="85" t="s">
        <v>230</v>
      </c>
      <c r="P3396" s="87">
        <v>19</v>
      </c>
      <c r="Q3396" s="88" t="s">
        <v>141</v>
      </c>
      <c r="R3396" s="88" t="s">
        <v>9397</v>
      </c>
      <c r="S3396" s="88" t="s">
        <v>41011</v>
      </c>
      <c r="T3396" s="88" t="s">
        <v>5878</v>
      </c>
      <c r="U3396" s="88" t="s">
        <v>38060</v>
      </c>
    </row>
    <row r="3397" spans="9:21" ht="45" x14ac:dyDescent="0.25">
      <c r="I3397" s="84">
        <v>5</v>
      </c>
      <c r="J3397" s="85" t="s">
        <v>123</v>
      </c>
      <c r="K3397" s="85" t="s">
        <v>4893</v>
      </c>
      <c r="L3397" s="85" t="s">
        <v>38961</v>
      </c>
      <c r="M3397" s="85" t="s">
        <v>9468</v>
      </c>
      <c r="N3397" s="85" t="s">
        <v>230</v>
      </c>
      <c r="P3397" s="87">
        <v>19</v>
      </c>
      <c r="Q3397" s="88" t="s">
        <v>141</v>
      </c>
      <c r="R3397" s="88" t="s">
        <v>9397</v>
      </c>
      <c r="S3397" s="88" t="s">
        <v>47394</v>
      </c>
      <c r="T3397" s="88" t="s">
        <v>9421</v>
      </c>
      <c r="U3397" s="88" t="s">
        <v>38060</v>
      </c>
    </row>
    <row r="3398" spans="9:21" ht="45" x14ac:dyDescent="0.25">
      <c r="I3398" s="84">
        <v>5</v>
      </c>
      <c r="J3398" s="85" t="s">
        <v>123</v>
      </c>
      <c r="K3398" s="85" t="s">
        <v>4893</v>
      </c>
      <c r="L3398" s="85" t="s">
        <v>38961</v>
      </c>
      <c r="M3398" s="85" t="s">
        <v>9472</v>
      </c>
      <c r="N3398" s="85" t="s">
        <v>230</v>
      </c>
      <c r="P3398" s="87">
        <v>19</v>
      </c>
      <c r="Q3398" s="88" t="s">
        <v>141</v>
      </c>
      <c r="R3398" s="88" t="s">
        <v>9397</v>
      </c>
      <c r="S3398" s="88" t="s">
        <v>41012</v>
      </c>
      <c r="T3398" s="88" t="s">
        <v>9423</v>
      </c>
      <c r="U3398" s="88" t="s">
        <v>38060</v>
      </c>
    </row>
    <row r="3399" spans="9:21" ht="45" x14ac:dyDescent="0.25">
      <c r="I3399" s="84">
        <v>5</v>
      </c>
      <c r="J3399" s="85" t="s">
        <v>123</v>
      </c>
      <c r="K3399" s="85" t="s">
        <v>4893</v>
      </c>
      <c r="L3399" s="85" t="s">
        <v>38962</v>
      </c>
      <c r="M3399" s="85" t="s">
        <v>4902</v>
      </c>
      <c r="N3399" s="85" t="s">
        <v>230</v>
      </c>
      <c r="P3399" s="87">
        <v>19</v>
      </c>
      <c r="Q3399" s="88" t="s">
        <v>141</v>
      </c>
      <c r="R3399" s="88" t="s">
        <v>9397</v>
      </c>
      <c r="S3399" s="88" t="s">
        <v>41013</v>
      </c>
      <c r="T3399" s="88" t="s">
        <v>9425</v>
      </c>
      <c r="U3399" s="88" t="s">
        <v>38060</v>
      </c>
    </row>
    <row r="3400" spans="9:21" ht="45" x14ac:dyDescent="0.25">
      <c r="I3400" s="84">
        <v>5</v>
      </c>
      <c r="J3400" s="85" t="s">
        <v>123</v>
      </c>
      <c r="K3400" s="85" t="s">
        <v>4893</v>
      </c>
      <c r="L3400" s="85" t="s">
        <v>38962</v>
      </c>
      <c r="M3400" s="85" t="s">
        <v>9428</v>
      </c>
      <c r="N3400" s="85" t="s">
        <v>230</v>
      </c>
      <c r="P3400" s="87">
        <v>19</v>
      </c>
      <c r="Q3400" s="88" t="s">
        <v>141</v>
      </c>
      <c r="R3400" s="88" t="s">
        <v>9397</v>
      </c>
      <c r="S3400" s="88" t="s">
        <v>41014</v>
      </c>
      <c r="T3400" s="88" t="s">
        <v>9427</v>
      </c>
      <c r="U3400" s="88" t="s">
        <v>38060</v>
      </c>
    </row>
    <row r="3401" spans="9:21" ht="45" x14ac:dyDescent="0.25">
      <c r="I3401" s="84">
        <v>5</v>
      </c>
      <c r="J3401" s="85" t="s">
        <v>123</v>
      </c>
      <c r="K3401" s="85" t="s">
        <v>4893</v>
      </c>
      <c r="L3401" s="85" t="s">
        <v>38962</v>
      </c>
      <c r="M3401" s="85" t="s">
        <v>9430</v>
      </c>
      <c r="N3401" s="85" t="s">
        <v>230</v>
      </c>
      <c r="P3401" s="87">
        <v>19</v>
      </c>
      <c r="Q3401" s="88" t="s">
        <v>141</v>
      </c>
      <c r="R3401" s="88" t="s">
        <v>9397</v>
      </c>
      <c r="S3401" s="88" t="s">
        <v>41015</v>
      </c>
      <c r="T3401" s="88" t="s">
        <v>9429</v>
      </c>
      <c r="U3401" s="88" t="s">
        <v>38060</v>
      </c>
    </row>
    <row r="3402" spans="9:21" ht="45" x14ac:dyDescent="0.25">
      <c r="I3402" s="84">
        <v>5</v>
      </c>
      <c r="J3402" s="85" t="s">
        <v>123</v>
      </c>
      <c r="K3402" s="85" t="s">
        <v>4893</v>
      </c>
      <c r="L3402" s="85" t="s">
        <v>38962</v>
      </c>
      <c r="M3402" s="85" t="s">
        <v>9432</v>
      </c>
      <c r="N3402" s="85" t="s">
        <v>230</v>
      </c>
      <c r="P3402" s="87">
        <v>19</v>
      </c>
      <c r="Q3402" s="88" t="s">
        <v>141</v>
      </c>
      <c r="R3402" s="88" t="s">
        <v>9397</v>
      </c>
      <c r="S3402" s="88" t="s">
        <v>41016</v>
      </c>
      <c r="T3402" s="88" t="s">
        <v>9431</v>
      </c>
      <c r="U3402" s="88" t="s">
        <v>38060</v>
      </c>
    </row>
    <row r="3403" spans="9:21" ht="30" x14ac:dyDescent="0.25">
      <c r="I3403" s="84">
        <v>5</v>
      </c>
      <c r="J3403" s="85" t="s">
        <v>123</v>
      </c>
      <c r="K3403" s="85" t="s">
        <v>4893</v>
      </c>
      <c r="L3403" s="85" t="s">
        <v>38962</v>
      </c>
      <c r="M3403" s="85" t="s">
        <v>8048</v>
      </c>
      <c r="N3403" s="85" t="s">
        <v>230</v>
      </c>
      <c r="P3403" s="87">
        <v>19</v>
      </c>
      <c r="Q3403" s="88" t="s">
        <v>141</v>
      </c>
      <c r="R3403" s="88" t="s">
        <v>9433</v>
      </c>
      <c r="S3403" s="88" t="s">
        <v>41017</v>
      </c>
      <c r="T3403" s="88" t="s">
        <v>9434</v>
      </c>
      <c r="U3403" s="88" t="s">
        <v>445</v>
      </c>
    </row>
    <row r="3404" spans="9:21" x14ac:dyDescent="0.25">
      <c r="I3404" s="84">
        <v>5</v>
      </c>
      <c r="J3404" s="85" t="s">
        <v>123</v>
      </c>
      <c r="K3404" s="85" t="s">
        <v>4893</v>
      </c>
      <c r="L3404" s="85" t="s">
        <v>38962</v>
      </c>
      <c r="M3404" s="85" t="s">
        <v>9460</v>
      </c>
      <c r="N3404" s="85" t="s">
        <v>230</v>
      </c>
      <c r="P3404" s="87">
        <v>19</v>
      </c>
      <c r="Q3404" s="88" t="s">
        <v>141</v>
      </c>
      <c r="R3404" s="88" t="s">
        <v>9433</v>
      </c>
      <c r="S3404" s="88" t="s">
        <v>41018</v>
      </c>
      <c r="T3404" s="88" t="s">
        <v>8594</v>
      </c>
      <c r="U3404" s="88" t="s">
        <v>445</v>
      </c>
    </row>
    <row r="3405" spans="9:21" ht="30" x14ac:dyDescent="0.25">
      <c r="I3405" s="84">
        <v>5</v>
      </c>
      <c r="J3405" s="85" t="s">
        <v>123</v>
      </c>
      <c r="K3405" s="85" t="s">
        <v>4893</v>
      </c>
      <c r="L3405" s="85" t="s">
        <v>38962</v>
      </c>
      <c r="M3405" s="85" t="s">
        <v>9470</v>
      </c>
      <c r="N3405" s="85" t="s">
        <v>230</v>
      </c>
      <c r="P3405" s="87">
        <v>19</v>
      </c>
      <c r="Q3405" s="88" t="s">
        <v>141</v>
      </c>
      <c r="R3405" s="88" t="s">
        <v>9433</v>
      </c>
      <c r="S3405" s="88" t="s">
        <v>41019</v>
      </c>
      <c r="T3405" s="88" t="s">
        <v>9437</v>
      </c>
      <c r="U3405" s="88" t="s">
        <v>445</v>
      </c>
    </row>
    <row r="3406" spans="9:21" ht="30" x14ac:dyDescent="0.25">
      <c r="I3406" s="84">
        <v>5</v>
      </c>
      <c r="J3406" s="85" t="s">
        <v>123</v>
      </c>
      <c r="K3406" s="85" t="s">
        <v>4893</v>
      </c>
      <c r="L3406" s="85" t="s">
        <v>38960</v>
      </c>
      <c r="M3406" s="85" t="s">
        <v>3791</v>
      </c>
      <c r="N3406" s="85" t="s">
        <v>230</v>
      </c>
      <c r="P3406" s="87">
        <v>19</v>
      </c>
      <c r="Q3406" s="88" t="s">
        <v>141</v>
      </c>
      <c r="R3406" s="88" t="s">
        <v>9433</v>
      </c>
      <c r="S3406" s="88" t="s">
        <v>41020</v>
      </c>
      <c r="T3406" s="88" t="s">
        <v>9438</v>
      </c>
      <c r="U3406" s="88" t="s">
        <v>445</v>
      </c>
    </row>
    <row r="3407" spans="9:21" ht="30" x14ac:dyDescent="0.25">
      <c r="I3407" s="84">
        <v>5</v>
      </c>
      <c r="J3407" s="85" t="s">
        <v>123</v>
      </c>
      <c r="K3407" s="85" t="s">
        <v>4893</v>
      </c>
      <c r="L3407" s="85" t="s">
        <v>38960</v>
      </c>
      <c r="M3407" s="85" t="s">
        <v>9416</v>
      </c>
      <c r="N3407" s="85" t="s">
        <v>230</v>
      </c>
      <c r="P3407" s="87">
        <v>19</v>
      </c>
      <c r="Q3407" s="88" t="s">
        <v>141</v>
      </c>
      <c r="R3407" s="88" t="s">
        <v>9433</v>
      </c>
      <c r="S3407" s="88" t="s">
        <v>41021</v>
      </c>
      <c r="T3407" s="88" t="s">
        <v>9439</v>
      </c>
      <c r="U3407" s="88" t="s">
        <v>445</v>
      </c>
    </row>
    <row r="3408" spans="9:21" ht="30" x14ac:dyDescent="0.25">
      <c r="I3408" s="84">
        <v>5</v>
      </c>
      <c r="J3408" s="85" t="s">
        <v>123</v>
      </c>
      <c r="K3408" s="85" t="s">
        <v>4893</v>
      </c>
      <c r="L3408" s="85" t="s">
        <v>38960</v>
      </c>
      <c r="M3408" s="85" t="s">
        <v>5524</v>
      </c>
      <c r="N3408" s="85" t="s">
        <v>230</v>
      </c>
      <c r="P3408" s="87">
        <v>19</v>
      </c>
      <c r="Q3408" s="88" t="s">
        <v>141</v>
      </c>
      <c r="R3408" s="88" t="s">
        <v>9433</v>
      </c>
      <c r="S3408" s="88" t="s">
        <v>41022</v>
      </c>
      <c r="T3408" s="88" t="s">
        <v>9440</v>
      </c>
      <c r="U3408" s="88" t="s">
        <v>445</v>
      </c>
    </row>
    <row r="3409" spans="9:21" ht="75" x14ac:dyDescent="0.25">
      <c r="I3409" s="84">
        <v>5</v>
      </c>
      <c r="J3409" s="85" t="s">
        <v>123</v>
      </c>
      <c r="K3409" s="85" t="s">
        <v>4893</v>
      </c>
      <c r="L3409" s="85" t="s">
        <v>38960</v>
      </c>
      <c r="M3409" s="85" t="s">
        <v>4761</v>
      </c>
      <c r="N3409" s="85" t="s">
        <v>230</v>
      </c>
      <c r="P3409" s="87">
        <v>19</v>
      </c>
      <c r="Q3409" s="88" t="s">
        <v>141</v>
      </c>
      <c r="R3409" s="88" t="s">
        <v>9433</v>
      </c>
      <c r="S3409" s="88" t="s">
        <v>46948</v>
      </c>
      <c r="T3409" s="88" t="s">
        <v>9442</v>
      </c>
      <c r="U3409" s="88" t="s">
        <v>445</v>
      </c>
    </row>
    <row r="3410" spans="9:21" ht="45" x14ac:dyDescent="0.25">
      <c r="I3410" s="84">
        <v>5</v>
      </c>
      <c r="J3410" s="85" t="s">
        <v>123</v>
      </c>
      <c r="K3410" s="85" t="s">
        <v>4893</v>
      </c>
      <c r="L3410" s="85" t="s">
        <v>38960</v>
      </c>
      <c r="M3410" s="85" t="s">
        <v>9422</v>
      </c>
      <c r="N3410" s="85" t="s">
        <v>230</v>
      </c>
      <c r="P3410" s="87">
        <v>19</v>
      </c>
      <c r="Q3410" s="88" t="s">
        <v>141</v>
      </c>
      <c r="R3410" s="88" t="s">
        <v>9433</v>
      </c>
      <c r="S3410" s="88" t="s">
        <v>41023</v>
      </c>
      <c r="T3410" s="88" t="s">
        <v>9444</v>
      </c>
      <c r="U3410" s="88" t="s">
        <v>445</v>
      </c>
    </row>
    <row r="3411" spans="9:21" ht="30" x14ac:dyDescent="0.25">
      <c r="I3411" s="84">
        <v>5</v>
      </c>
      <c r="J3411" s="85" t="s">
        <v>123</v>
      </c>
      <c r="K3411" s="85" t="s">
        <v>4893</v>
      </c>
      <c r="L3411" s="85" t="s">
        <v>38960</v>
      </c>
      <c r="M3411" s="85" t="s">
        <v>9426</v>
      </c>
      <c r="N3411" s="85" t="s">
        <v>230</v>
      </c>
      <c r="P3411" s="87">
        <v>19</v>
      </c>
      <c r="Q3411" s="88" t="s">
        <v>141</v>
      </c>
      <c r="R3411" s="88" t="s">
        <v>9433</v>
      </c>
      <c r="S3411" s="88" t="s">
        <v>41024</v>
      </c>
      <c r="T3411" s="88" t="s">
        <v>9446</v>
      </c>
      <c r="U3411" s="88" t="s">
        <v>445</v>
      </c>
    </row>
    <row r="3412" spans="9:21" ht="30" x14ac:dyDescent="0.25">
      <c r="I3412" s="84">
        <v>5</v>
      </c>
      <c r="J3412" s="85" t="s">
        <v>123</v>
      </c>
      <c r="K3412" s="85" t="s">
        <v>4893</v>
      </c>
      <c r="L3412" s="85" t="s">
        <v>38960</v>
      </c>
      <c r="M3412" s="85" t="s">
        <v>9435</v>
      </c>
      <c r="N3412" s="85" t="s">
        <v>230</v>
      </c>
      <c r="P3412" s="87">
        <v>19</v>
      </c>
      <c r="Q3412" s="88" t="s">
        <v>141</v>
      </c>
      <c r="R3412" s="88" t="s">
        <v>9433</v>
      </c>
      <c r="S3412" s="88" t="s">
        <v>41025</v>
      </c>
      <c r="T3412" s="88" t="s">
        <v>9448</v>
      </c>
      <c r="U3412" s="88" t="s">
        <v>445</v>
      </c>
    </row>
    <row r="3413" spans="9:21" ht="45" x14ac:dyDescent="0.25">
      <c r="I3413" s="84">
        <v>5</v>
      </c>
      <c r="J3413" s="85" t="s">
        <v>123</v>
      </c>
      <c r="K3413" s="85" t="s">
        <v>4893</v>
      </c>
      <c r="L3413" s="85" t="s">
        <v>38960</v>
      </c>
      <c r="M3413" s="85" t="s">
        <v>7021</v>
      </c>
      <c r="N3413" s="85" t="s">
        <v>230</v>
      </c>
      <c r="P3413" s="87">
        <v>19</v>
      </c>
      <c r="Q3413" s="88" t="s">
        <v>141</v>
      </c>
      <c r="R3413" s="88" t="s">
        <v>9433</v>
      </c>
      <c r="S3413" s="88" t="s">
        <v>41026</v>
      </c>
      <c r="T3413" s="88" t="s">
        <v>9450</v>
      </c>
      <c r="U3413" s="88" t="s">
        <v>445</v>
      </c>
    </row>
    <row r="3414" spans="9:21" ht="45" x14ac:dyDescent="0.25">
      <c r="I3414" s="84">
        <v>5</v>
      </c>
      <c r="J3414" s="85" t="s">
        <v>123</v>
      </c>
      <c r="K3414" s="85" t="s">
        <v>4893</v>
      </c>
      <c r="L3414" s="85" t="s">
        <v>38960</v>
      </c>
      <c r="M3414" s="85" t="s">
        <v>9474</v>
      </c>
      <c r="N3414" s="85" t="s">
        <v>230</v>
      </c>
      <c r="P3414" s="87">
        <v>19</v>
      </c>
      <c r="Q3414" s="88" t="s">
        <v>141</v>
      </c>
      <c r="R3414" s="88" t="s">
        <v>9433</v>
      </c>
      <c r="S3414" s="88" t="s">
        <v>46949</v>
      </c>
      <c r="T3414" s="88" t="s">
        <v>9452</v>
      </c>
      <c r="U3414" s="88" t="s">
        <v>445</v>
      </c>
    </row>
    <row r="3415" spans="9:21" ht="45" x14ac:dyDescent="0.25">
      <c r="I3415" s="84">
        <v>5</v>
      </c>
      <c r="J3415" s="85" t="s">
        <v>123</v>
      </c>
      <c r="K3415" s="85" t="s">
        <v>4893</v>
      </c>
      <c r="L3415" s="85" t="s">
        <v>38960</v>
      </c>
      <c r="M3415" s="85" t="s">
        <v>5994</v>
      </c>
      <c r="N3415" s="85" t="s">
        <v>230</v>
      </c>
      <c r="P3415" s="87">
        <v>19</v>
      </c>
      <c r="Q3415" s="88" t="s">
        <v>141</v>
      </c>
      <c r="R3415" s="88" t="s">
        <v>9433</v>
      </c>
      <c r="S3415" s="88" t="s">
        <v>41027</v>
      </c>
      <c r="T3415" s="88" t="s">
        <v>9454</v>
      </c>
      <c r="U3415" s="88" t="s">
        <v>445</v>
      </c>
    </row>
    <row r="3416" spans="9:21" ht="45" x14ac:dyDescent="0.25">
      <c r="I3416" s="84">
        <v>5</v>
      </c>
      <c r="J3416" s="85" t="s">
        <v>123</v>
      </c>
      <c r="K3416" s="85" t="s">
        <v>4893</v>
      </c>
      <c r="L3416" s="85" t="s">
        <v>38960</v>
      </c>
      <c r="M3416" s="85" t="s">
        <v>2559</v>
      </c>
      <c r="N3416" s="85" t="s">
        <v>230</v>
      </c>
      <c r="P3416" s="87">
        <v>19</v>
      </c>
      <c r="Q3416" s="88" t="s">
        <v>141</v>
      </c>
      <c r="R3416" s="88" t="s">
        <v>9433</v>
      </c>
      <c r="S3416" s="88" t="s">
        <v>41028</v>
      </c>
      <c r="T3416" s="88" t="s">
        <v>9456</v>
      </c>
      <c r="U3416" s="88" t="s">
        <v>445</v>
      </c>
    </row>
    <row r="3417" spans="9:21" ht="30" x14ac:dyDescent="0.25">
      <c r="I3417" s="84">
        <v>5</v>
      </c>
      <c r="J3417" s="85" t="s">
        <v>123</v>
      </c>
      <c r="K3417" s="85" t="s">
        <v>4893</v>
      </c>
      <c r="L3417" s="85" t="s">
        <v>38960</v>
      </c>
      <c r="M3417" s="85" t="s">
        <v>9490</v>
      </c>
      <c r="N3417" s="85" t="s">
        <v>230</v>
      </c>
      <c r="P3417" s="87">
        <v>19</v>
      </c>
      <c r="Q3417" s="88" t="s">
        <v>141</v>
      </c>
      <c r="R3417" s="88" t="s">
        <v>9433</v>
      </c>
      <c r="S3417" s="88" t="s">
        <v>41029</v>
      </c>
      <c r="T3417" s="88" t="s">
        <v>5565</v>
      </c>
      <c r="U3417" s="88" t="s">
        <v>445</v>
      </c>
    </row>
    <row r="3418" spans="9:21" ht="30" x14ac:dyDescent="0.25">
      <c r="I3418" s="84">
        <v>5</v>
      </c>
      <c r="J3418" s="85" t="s">
        <v>123</v>
      </c>
      <c r="K3418" s="85" t="s">
        <v>4893</v>
      </c>
      <c r="L3418" s="85" t="s">
        <v>38960</v>
      </c>
      <c r="M3418" s="85" t="s">
        <v>9498</v>
      </c>
      <c r="N3418" s="85" t="s">
        <v>230</v>
      </c>
      <c r="P3418" s="87">
        <v>19</v>
      </c>
      <c r="Q3418" s="88" t="s">
        <v>141</v>
      </c>
      <c r="R3418" s="88" t="s">
        <v>9433</v>
      </c>
      <c r="S3418" s="88" t="s">
        <v>41030</v>
      </c>
      <c r="T3418" s="88" t="s">
        <v>9459</v>
      </c>
      <c r="U3418" s="88" t="s">
        <v>445</v>
      </c>
    </row>
    <row r="3419" spans="9:21" x14ac:dyDescent="0.25">
      <c r="I3419" s="84">
        <v>5</v>
      </c>
      <c r="J3419" s="85" t="s">
        <v>123</v>
      </c>
      <c r="K3419" s="85" t="s">
        <v>4893</v>
      </c>
      <c r="L3419" s="85" t="s">
        <v>38958</v>
      </c>
      <c r="M3419" s="85" t="s">
        <v>4895</v>
      </c>
      <c r="N3419" s="85" t="s">
        <v>230</v>
      </c>
      <c r="P3419" s="87">
        <v>19</v>
      </c>
      <c r="Q3419" s="88" t="s">
        <v>141</v>
      </c>
      <c r="R3419" s="88" t="s">
        <v>9461</v>
      </c>
      <c r="S3419" s="88" t="s">
        <v>41031</v>
      </c>
      <c r="T3419" s="88" t="s">
        <v>9462</v>
      </c>
      <c r="U3419" s="88" t="s">
        <v>446</v>
      </c>
    </row>
    <row r="3420" spans="9:21" ht="30" x14ac:dyDescent="0.25">
      <c r="I3420" s="84">
        <v>5</v>
      </c>
      <c r="J3420" s="85" t="s">
        <v>123</v>
      </c>
      <c r="K3420" s="85" t="s">
        <v>4893</v>
      </c>
      <c r="L3420" s="85" t="s">
        <v>38958</v>
      </c>
      <c r="M3420" s="85" t="s">
        <v>9400</v>
      </c>
      <c r="N3420" s="85" t="s">
        <v>230</v>
      </c>
      <c r="P3420" s="87">
        <v>19</v>
      </c>
      <c r="Q3420" s="88" t="s">
        <v>141</v>
      </c>
      <c r="R3420" s="88" t="s">
        <v>9461</v>
      </c>
      <c r="S3420" s="88" t="s">
        <v>46950</v>
      </c>
      <c r="T3420" s="88" t="s">
        <v>9464</v>
      </c>
      <c r="U3420" s="88" t="s">
        <v>446</v>
      </c>
    </row>
    <row r="3421" spans="9:21" ht="30" x14ac:dyDescent="0.25">
      <c r="I3421" s="84">
        <v>5</v>
      </c>
      <c r="J3421" s="85" t="s">
        <v>123</v>
      </c>
      <c r="K3421" s="85" t="s">
        <v>4893</v>
      </c>
      <c r="L3421" s="85" t="s">
        <v>38958</v>
      </c>
      <c r="M3421" s="85" t="s">
        <v>9441</v>
      </c>
      <c r="N3421" s="85" t="s">
        <v>230</v>
      </c>
      <c r="P3421" s="87">
        <v>19</v>
      </c>
      <c r="Q3421" s="88" t="s">
        <v>141</v>
      </c>
      <c r="R3421" s="88" t="s">
        <v>9461</v>
      </c>
      <c r="S3421" s="88" t="s">
        <v>41032</v>
      </c>
      <c r="T3421" s="88" t="s">
        <v>9466</v>
      </c>
      <c r="U3421" s="88" t="s">
        <v>446</v>
      </c>
    </row>
    <row r="3422" spans="9:21" x14ac:dyDescent="0.25">
      <c r="I3422" s="84">
        <v>5</v>
      </c>
      <c r="J3422" s="85" t="s">
        <v>123</v>
      </c>
      <c r="K3422" s="85" t="s">
        <v>4893</v>
      </c>
      <c r="L3422" s="85" t="s">
        <v>38958</v>
      </c>
      <c r="M3422" s="85" t="s">
        <v>9443</v>
      </c>
      <c r="N3422" s="85" t="s">
        <v>230</v>
      </c>
      <c r="P3422" s="87">
        <v>19</v>
      </c>
      <c r="Q3422" s="88" t="s">
        <v>141</v>
      </c>
      <c r="R3422" s="88" t="s">
        <v>9461</v>
      </c>
      <c r="S3422" s="88" t="s">
        <v>47395</v>
      </c>
      <c r="T3422" s="88" t="s">
        <v>710</v>
      </c>
      <c r="U3422" s="88" t="s">
        <v>446</v>
      </c>
    </row>
    <row r="3423" spans="9:21" x14ac:dyDescent="0.25">
      <c r="I3423" s="84">
        <v>5</v>
      </c>
      <c r="J3423" s="85" t="s">
        <v>123</v>
      </c>
      <c r="K3423" s="85" t="s">
        <v>4893</v>
      </c>
      <c r="L3423" s="85" t="s">
        <v>38958</v>
      </c>
      <c r="M3423" s="85" t="s">
        <v>9445</v>
      </c>
      <c r="N3423" s="85" t="s">
        <v>230</v>
      </c>
      <c r="P3423" s="87">
        <v>19</v>
      </c>
      <c r="Q3423" s="88" t="s">
        <v>141</v>
      </c>
      <c r="R3423" s="88" t="s">
        <v>9461</v>
      </c>
      <c r="S3423" s="88" t="s">
        <v>41033</v>
      </c>
      <c r="T3423" s="88" t="s">
        <v>9469</v>
      </c>
      <c r="U3423" s="88" t="s">
        <v>446</v>
      </c>
    </row>
    <row r="3424" spans="9:21" ht="30" x14ac:dyDescent="0.25">
      <c r="I3424" s="84">
        <v>5</v>
      </c>
      <c r="J3424" s="85" t="s">
        <v>123</v>
      </c>
      <c r="K3424" s="85" t="s">
        <v>4893</v>
      </c>
      <c r="L3424" s="85" t="s">
        <v>38958</v>
      </c>
      <c r="M3424" s="85" t="s">
        <v>9447</v>
      </c>
      <c r="N3424" s="85" t="s">
        <v>230</v>
      </c>
      <c r="P3424" s="87">
        <v>19</v>
      </c>
      <c r="Q3424" s="88" t="s">
        <v>141</v>
      </c>
      <c r="R3424" s="88" t="s">
        <v>9461</v>
      </c>
      <c r="S3424" s="88" t="s">
        <v>41034</v>
      </c>
      <c r="T3424" s="88" t="s">
        <v>9471</v>
      </c>
      <c r="U3424" s="88" t="s">
        <v>446</v>
      </c>
    </row>
    <row r="3425" spans="9:21" ht="30" x14ac:dyDescent="0.25">
      <c r="I3425" s="84">
        <v>5</v>
      </c>
      <c r="J3425" s="85" t="s">
        <v>123</v>
      </c>
      <c r="K3425" s="85" t="s">
        <v>4893</v>
      </c>
      <c r="L3425" s="85" t="s">
        <v>38958</v>
      </c>
      <c r="M3425" s="85" t="s">
        <v>9449</v>
      </c>
      <c r="N3425" s="85" t="s">
        <v>230</v>
      </c>
      <c r="P3425" s="87">
        <v>19</v>
      </c>
      <c r="Q3425" s="88" t="s">
        <v>141</v>
      </c>
      <c r="R3425" s="88" t="s">
        <v>9461</v>
      </c>
      <c r="S3425" s="88" t="s">
        <v>41035</v>
      </c>
      <c r="T3425" s="88" t="s">
        <v>9473</v>
      </c>
      <c r="U3425" s="88" t="s">
        <v>446</v>
      </c>
    </row>
    <row r="3426" spans="9:21" ht="30" x14ac:dyDescent="0.25">
      <c r="I3426" s="84">
        <v>5</v>
      </c>
      <c r="J3426" s="85" t="s">
        <v>123</v>
      </c>
      <c r="K3426" s="85" t="s">
        <v>4893</v>
      </c>
      <c r="L3426" s="85" t="s">
        <v>38958</v>
      </c>
      <c r="M3426" s="85" t="s">
        <v>9451</v>
      </c>
      <c r="N3426" s="85" t="s">
        <v>230</v>
      </c>
      <c r="P3426" s="87">
        <v>19</v>
      </c>
      <c r="Q3426" s="88" t="s">
        <v>141</v>
      </c>
      <c r="R3426" s="88" t="s">
        <v>9461</v>
      </c>
      <c r="S3426" s="88" t="s">
        <v>41036</v>
      </c>
      <c r="T3426" s="88" t="s">
        <v>9475</v>
      </c>
      <c r="U3426" s="88" t="s">
        <v>446</v>
      </c>
    </row>
    <row r="3427" spans="9:21" x14ac:dyDescent="0.25">
      <c r="I3427" s="84">
        <v>5</v>
      </c>
      <c r="J3427" s="85" t="s">
        <v>123</v>
      </c>
      <c r="K3427" s="85" t="s">
        <v>4893</v>
      </c>
      <c r="L3427" s="85" t="s">
        <v>38958</v>
      </c>
      <c r="M3427" s="85" t="s">
        <v>9453</v>
      </c>
      <c r="N3427" s="85" t="s">
        <v>230</v>
      </c>
      <c r="P3427" s="87">
        <v>19</v>
      </c>
      <c r="Q3427" s="88" t="s">
        <v>141</v>
      </c>
      <c r="R3427" s="88" t="s">
        <v>9476</v>
      </c>
      <c r="S3427" s="88" t="s">
        <v>41037</v>
      </c>
      <c r="T3427" s="88" t="s">
        <v>8350</v>
      </c>
      <c r="U3427" s="88" t="s">
        <v>447</v>
      </c>
    </row>
    <row r="3428" spans="9:21" ht="30" x14ac:dyDescent="0.25">
      <c r="I3428" s="84">
        <v>5</v>
      </c>
      <c r="J3428" s="85" t="s">
        <v>123</v>
      </c>
      <c r="K3428" s="85" t="s">
        <v>4893</v>
      </c>
      <c r="L3428" s="85" t="s">
        <v>38958</v>
      </c>
      <c r="M3428" s="85" t="s">
        <v>9455</v>
      </c>
      <c r="N3428" s="85" t="s">
        <v>230</v>
      </c>
      <c r="P3428" s="87">
        <v>19</v>
      </c>
      <c r="Q3428" s="88" t="s">
        <v>141</v>
      </c>
      <c r="R3428" s="88" t="s">
        <v>9476</v>
      </c>
      <c r="S3428" s="88" t="s">
        <v>41038</v>
      </c>
      <c r="T3428" s="88" t="s">
        <v>9477</v>
      </c>
      <c r="U3428" s="88" t="s">
        <v>447</v>
      </c>
    </row>
    <row r="3429" spans="9:21" ht="30" x14ac:dyDescent="0.25">
      <c r="I3429" s="84">
        <v>5</v>
      </c>
      <c r="J3429" s="85" t="s">
        <v>123</v>
      </c>
      <c r="K3429" s="85" t="s">
        <v>4893</v>
      </c>
      <c r="L3429" s="85" t="s">
        <v>38958</v>
      </c>
      <c r="M3429" s="85" t="s">
        <v>9457</v>
      </c>
      <c r="N3429" s="85" t="s">
        <v>230</v>
      </c>
      <c r="P3429" s="87">
        <v>19</v>
      </c>
      <c r="Q3429" s="88" t="s">
        <v>141</v>
      </c>
      <c r="R3429" s="88" t="s">
        <v>9476</v>
      </c>
      <c r="S3429" s="88" t="s">
        <v>46951</v>
      </c>
      <c r="T3429" s="88" t="s">
        <v>8669</v>
      </c>
      <c r="U3429" s="88" t="s">
        <v>447</v>
      </c>
    </row>
    <row r="3430" spans="9:21" x14ac:dyDescent="0.25">
      <c r="I3430" s="84">
        <v>5</v>
      </c>
      <c r="J3430" s="85" t="s">
        <v>123</v>
      </c>
      <c r="K3430" s="85" t="s">
        <v>4893</v>
      </c>
      <c r="L3430" s="85" t="s">
        <v>38958</v>
      </c>
      <c r="M3430" s="85" t="s">
        <v>9463</v>
      </c>
      <c r="N3430" s="85" t="s">
        <v>230</v>
      </c>
      <c r="P3430" s="87">
        <v>19</v>
      </c>
      <c r="Q3430" s="88" t="s">
        <v>141</v>
      </c>
      <c r="R3430" s="88" t="s">
        <v>9476</v>
      </c>
      <c r="S3430" s="88" t="s">
        <v>41039</v>
      </c>
      <c r="T3430" s="88" t="s">
        <v>8971</v>
      </c>
      <c r="U3430" s="88" t="s">
        <v>447</v>
      </c>
    </row>
    <row r="3431" spans="9:21" ht="30" x14ac:dyDescent="0.25">
      <c r="I3431" s="84">
        <v>5</v>
      </c>
      <c r="J3431" s="85" t="s">
        <v>123</v>
      </c>
      <c r="K3431" s="85" t="s">
        <v>4893</v>
      </c>
      <c r="L3431" s="85" t="s">
        <v>38958</v>
      </c>
      <c r="M3431" s="85" t="s">
        <v>9465</v>
      </c>
      <c r="N3431" s="85" t="s">
        <v>230</v>
      </c>
      <c r="P3431" s="87">
        <v>19</v>
      </c>
      <c r="Q3431" s="88" t="s">
        <v>141</v>
      </c>
      <c r="R3431" s="88" t="s">
        <v>9476</v>
      </c>
      <c r="S3431" s="88" t="s">
        <v>41040</v>
      </c>
      <c r="T3431" s="88" t="s">
        <v>9479</v>
      </c>
      <c r="U3431" s="88" t="s">
        <v>447</v>
      </c>
    </row>
    <row r="3432" spans="9:21" ht="45" x14ac:dyDescent="0.25">
      <c r="I3432" s="84">
        <v>5</v>
      </c>
      <c r="J3432" s="85" t="s">
        <v>123</v>
      </c>
      <c r="K3432" s="85" t="s">
        <v>4893</v>
      </c>
      <c r="L3432" s="85" t="s">
        <v>38958</v>
      </c>
      <c r="M3432" s="85" t="s">
        <v>710</v>
      </c>
      <c r="N3432" s="85" t="s">
        <v>230</v>
      </c>
      <c r="P3432" s="87">
        <v>19</v>
      </c>
      <c r="Q3432" s="88" t="s">
        <v>141</v>
      </c>
      <c r="R3432" s="88" t="s">
        <v>9476</v>
      </c>
      <c r="S3432" s="88" t="s">
        <v>46952</v>
      </c>
      <c r="T3432" s="88" t="s">
        <v>9480</v>
      </c>
      <c r="U3432" s="88" t="s">
        <v>447</v>
      </c>
    </row>
    <row r="3433" spans="9:21" ht="30" x14ac:dyDescent="0.25">
      <c r="I3433" s="84">
        <v>5</v>
      </c>
      <c r="J3433" s="85" t="s">
        <v>123</v>
      </c>
      <c r="K3433" s="85" t="s">
        <v>4893</v>
      </c>
      <c r="L3433" s="85" t="s">
        <v>38958</v>
      </c>
      <c r="M3433" s="85" t="s">
        <v>8693</v>
      </c>
      <c r="N3433" s="85" t="s">
        <v>230</v>
      </c>
      <c r="P3433" s="87">
        <v>19</v>
      </c>
      <c r="Q3433" s="88" t="s">
        <v>141</v>
      </c>
      <c r="R3433" s="88" t="s">
        <v>9476</v>
      </c>
      <c r="S3433" s="88" t="s">
        <v>46953</v>
      </c>
      <c r="T3433" s="88" t="s">
        <v>9163</v>
      </c>
      <c r="U3433" s="88" t="s">
        <v>447</v>
      </c>
    </row>
    <row r="3434" spans="9:21" ht="30" x14ac:dyDescent="0.25">
      <c r="I3434" s="84">
        <v>5</v>
      </c>
      <c r="J3434" s="85" t="s">
        <v>123</v>
      </c>
      <c r="K3434" s="85" t="s">
        <v>4893</v>
      </c>
      <c r="L3434" s="85" t="s">
        <v>38958</v>
      </c>
      <c r="M3434" s="85" t="s">
        <v>9478</v>
      </c>
      <c r="N3434" s="85" t="s">
        <v>230</v>
      </c>
      <c r="P3434" s="87">
        <v>19</v>
      </c>
      <c r="Q3434" s="88" t="s">
        <v>141</v>
      </c>
      <c r="R3434" s="88" t="s">
        <v>9476</v>
      </c>
      <c r="S3434" s="88" t="s">
        <v>41041</v>
      </c>
      <c r="T3434" s="88" t="s">
        <v>5878</v>
      </c>
      <c r="U3434" s="88" t="s">
        <v>447</v>
      </c>
    </row>
    <row r="3435" spans="9:21" x14ac:dyDescent="0.25">
      <c r="I3435" s="84">
        <v>5</v>
      </c>
      <c r="J3435" s="85" t="s">
        <v>123</v>
      </c>
      <c r="K3435" s="85" t="s">
        <v>4893</v>
      </c>
      <c r="L3435" s="85" t="s">
        <v>38958</v>
      </c>
      <c r="M3435" s="85" t="s">
        <v>4894</v>
      </c>
      <c r="N3435" s="85" t="s">
        <v>230</v>
      </c>
      <c r="P3435" s="87">
        <v>19</v>
      </c>
      <c r="Q3435" s="88" t="s">
        <v>141</v>
      </c>
      <c r="R3435" s="88" t="s">
        <v>9476</v>
      </c>
      <c r="S3435" s="88" t="s">
        <v>47396</v>
      </c>
      <c r="T3435" s="88" t="s">
        <v>9484</v>
      </c>
      <c r="U3435" s="88" t="s">
        <v>447</v>
      </c>
    </row>
    <row r="3436" spans="9:21" ht="60" x14ac:dyDescent="0.25">
      <c r="I3436" s="84">
        <v>5</v>
      </c>
      <c r="J3436" s="85" t="s">
        <v>123</v>
      </c>
      <c r="K3436" s="85" t="s">
        <v>4893</v>
      </c>
      <c r="L3436" s="85" t="s">
        <v>38958</v>
      </c>
      <c r="M3436" s="85" t="s">
        <v>9481</v>
      </c>
      <c r="N3436" s="85" t="s">
        <v>230</v>
      </c>
      <c r="P3436" s="87">
        <v>19</v>
      </c>
      <c r="Q3436" s="88" t="s">
        <v>141</v>
      </c>
      <c r="R3436" s="88" t="s">
        <v>9476</v>
      </c>
      <c r="S3436" s="88" t="s">
        <v>41043</v>
      </c>
      <c r="T3436" s="88" t="s">
        <v>9486</v>
      </c>
      <c r="U3436" s="88" t="s">
        <v>447</v>
      </c>
    </row>
    <row r="3437" spans="9:21" ht="30" x14ac:dyDescent="0.25">
      <c r="I3437" s="84">
        <v>5</v>
      </c>
      <c r="J3437" s="85" t="s">
        <v>123</v>
      </c>
      <c r="K3437" s="85" t="s">
        <v>4893</v>
      </c>
      <c r="L3437" s="85" t="s">
        <v>38958</v>
      </c>
      <c r="M3437" s="85" t="s">
        <v>9482</v>
      </c>
      <c r="N3437" s="85" t="s">
        <v>230</v>
      </c>
      <c r="P3437" s="87">
        <v>19</v>
      </c>
      <c r="Q3437" s="88" t="s">
        <v>141</v>
      </c>
      <c r="R3437" s="88" t="s">
        <v>9476</v>
      </c>
      <c r="S3437" s="88" t="s">
        <v>46954</v>
      </c>
      <c r="T3437" s="88" t="s">
        <v>9488</v>
      </c>
      <c r="U3437" s="88" t="s">
        <v>447</v>
      </c>
    </row>
    <row r="3438" spans="9:21" ht="30" x14ac:dyDescent="0.25">
      <c r="I3438" s="84">
        <v>5</v>
      </c>
      <c r="J3438" s="85" t="s">
        <v>123</v>
      </c>
      <c r="K3438" s="85" t="s">
        <v>4893</v>
      </c>
      <c r="L3438" s="85" t="s">
        <v>38958</v>
      </c>
      <c r="M3438" s="85" t="s">
        <v>9485</v>
      </c>
      <c r="N3438" s="85" t="s">
        <v>230</v>
      </c>
      <c r="P3438" s="87">
        <v>19</v>
      </c>
      <c r="Q3438" s="88" t="s">
        <v>141</v>
      </c>
      <c r="R3438" s="88" t="s">
        <v>9489</v>
      </c>
      <c r="S3438" s="88" t="s">
        <v>47397</v>
      </c>
      <c r="T3438" s="88" t="s">
        <v>7219</v>
      </c>
      <c r="U3438" s="88" t="s">
        <v>175</v>
      </c>
    </row>
    <row r="3439" spans="9:21" x14ac:dyDescent="0.25">
      <c r="I3439" s="84">
        <v>5</v>
      </c>
      <c r="J3439" s="85" t="s">
        <v>123</v>
      </c>
      <c r="K3439" s="85" t="s">
        <v>4893</v>
      </c>
      <c r="L3439" s="85" t="s">
        <v>38958</v>
      </c>
      <c r="M3439" s="85" t="s">
        <v>9487</v>
      </c>
      <c r="N3439" s="85" t="s">
        <v>230</v>
      </c>
      <c r="P3439" s="87">
        <v>19</v>
      </c>
      <c r="Q3439" s="88" t="s">
        <v>141</v>
      </c>
      <c r="R3439" s="88" t="s">
        <v>9489</v>
      </c>
      <c r="S3439" s="88" t="s">
        <v>41045</v>
      </c>
      <c r="T3439" s="88" t="s">
        <v>9491</v>
      </c>
      <c r="U3439" s="88" t="s">
        <v>175</v>
      </c>
    </row>
    <row r="3440" spans="9:21" x14ac:dyDescent="0.25">
      <c r="I3440" s="84">
        <v>5</v>
      </c>
      <c r="J3440" s="85" t="s">
        <v>123</v>
      </c>
      <c r="K3440" s="85" t="s">
        <v>4893</v>
      </c>
      <c r="L3440" s="85" t="s">
        <v>38958</v>
      </c>
      <c r="M3440" s="85" t="s">
        <v>2863</v>
      </c>
      <c r="N3440" s="85" t="s">
        <v>230</v>
      </c>
      <c r="P3440" s="87">
        <v>19</v>
      </c>
      <c r="Q3440" s="88" t="s">
        <v>141</v>
      </c>
      <c r="R3440" s="88" t="s">
        <v>9489</v>
      </c>
      <c r="S3440" s="88" t="s">
        <v>41046</v>
      </c>
      <c r="T3440" s="88" t="s">
        <v>9493</v>
      </c>
      <c r="U3440" s="88" t="s">
        <v>175</v>
      </c>
    </row>
    <row r="3441" spans="9:21" ht="30" x14ac:dyDescent="0.25">
      <c r="I3441" s="84">
        <v>5</v>
      </c>
      <c r="J3441" s="85" t="s">
        <v>123</v>
      </c>
      <c r="K3441" s="85" t="s">
        <v>4893</v>
      </c>
      <c r="L3441" s="85" t="s">
        <v>38958</v>
      </c>
      <c r="M3441" s="85" t="s">
        <v>9492</v>
      </c>
      <c r="N3441" s="85" t="s">
        <v>230</v>
      </c>
      <c r="P3441" s="87">
        <v>19</v>
      </c>
      <c r="Q3441" s="88" t="s">
        <v>141</v>
      </c>
      <c r="R3441" s="88" t="s">
        <v>9489</v>
      </c>
      <c r="S3441" s="88" t="s">
        <v>41047</v>
      </c>
      <c r="T3441" s="88" t="s">
        <v>9496</v>
      </c>
      <c r="U3441" s="88" t="s">
        <v>175</v>
      </c>
    </row>
    <row r="3442" spans="9:21" x14ac:dyDescent="0.25">
      <c r="I3442" s="84">
        <v>5</v>
      </c>
      <c r="J3442" s="85" t="s">
        <v>123</v>
      </c>
      <c r="K3442" s="85" t="s">
        <v>4893</v>
      </c>
      <c r="L3442" s="85" t="s">
        <v>38958</v>
      </c>
      <c r="M3442" s="85" t="s">
        <v>9494</v>
      </c>
      <c r="N3442" s="85" t="s">
        <v>230</v>
      </c>
      <c r="P3442" s="87">
        <v>19</v>
      </c>
      <c r="Q3442" s="88" t="s">
        <v>141</v>
      </c>
      <c r="R3442" s="88" t="s">
        <v>9489</v>
      </c>
      <c r="S3442" s="88" t="s">
        <v>41048</v>
      </c>
      <c r="T3442" s="88" t="s">
        <v>6782</v>
      </c>
      <c r="U3442" s="88" t="s">
        <v>175</v>
      </c>
    </row>
    <row r="3443" spans="9:21" ht="30" x14ac:dyDescent="0.25">
      <c r="I3443" s="84">
        <v>5</v>
      </c>
      <c r="J3443" s="85" t="s">
        <v>123</v>
      </c>
      <c r="K3443" s="85" t="s">
        <v>4893</v>
      </c>
      <c r="L3443" s="85" t="s">
        <v>38958</v>
      </c>
      <c r="M3443" s="85" t="s">
        <v>9497</v>
      </c>
      <c r="N3443" s="85" t="s">
        <v>230</v>
      </c>
      <c r="P3443" s="87">
        <v>19</v>
      </c>
      <c r="Q3443" s="88" t="s">
        <v>141</v>
      </c>
      <c r="R3443" s="88" t="s">
        <v>9489</v>
      </c>
      <c r="S3443" s="88" t="s">
        <v>41049</v>
      </c>
      <c r="T3443" s="88" t="s">
        <v>9499</v>
      </c>
      <c r="U3443" s="88" t="s">
        <v>175</v>
      </c>
    </row>
    <row r="3444" spans="9:21" ht="30" x14ac:dyDescent="0.25">
      <c r="I3444" s="84">
        <v>5</v>
      </c>
      <c r="J3444" s="85" t="s">
        <v>123</v>
      </c>
      <c r="K3444" s="85" t="s">
        <v>4893</v>
      </c>
      <c r="L3444" s="85" t="s">
        <v>38958</v>
      </c>
      <c r="M3444" s="85" t="s">
        <v>635</v>
      </c>
      <c r="N3444" s="85" t="s">
        <v>230</v>
      </c>
      <c r="P3444" s="87">
        <v>19</v>
      </c>
      <c r="Q3444" s="88" t="s">
        <v>141</v>
      </c>
      <c r="R3444" s="88" t="s">
        <v>9500</v>
      </c>
      <c r="S3444" s="88" t="s">
        <v>41050</v>
      </c>
      <c r="T3444" s="88" t="s">
        <v>7219</v>
      </c>
      <c r="U3444" s="88" t="s">
        <v>448</v>
      </c>
    </row>
    <row r="3445" spans="9:21" ht="30" x14ac:dyDescent="0.25">
      <c r="I3445" s="84">
        <v>5</v>
      </c>
      <c r="J3445" s="85" t="s">
        <v>123</v>
      </c>
      <c r="K3445" s="85" t="s">
        <v>4903</v>
      </c>
      <c r="L3445" s="85" t="s">
        <v>38964</v>
      </c>
      <c r="M3445" s="85" t="s">
        <v>4907</v>
      </c>
      <c r="N3445" s="85" t="s">
        <v>231</v>
      </c>
      <c r="P3445" s="87">
        <v>19</v>
      </c>
      <c r="Q3445" s="88" t="s">
        <v>141</v>
      </c>
      <c r="R3445" s="88" t="s">
        <v>9500</v>
      </c>
      <c r="S3445" s="88" t="s">
        <v>41051</v>
      </c>
      <c r="T3445" s="88" t="s">
        <v>9501</v>
      </c>
      <c r="U3445" s="88" t="s">
        <v>448</v>
      </c>
    </row>
    <row r="3446" spans="9:21" ht="30" x14ac:dyDescent="0.25">
      <c r="I3446" s="84">
        <v>5</v>
      </c>
      <c r="J3446" s="85" t="s">
        <v>123</v>
      </c>
      <c r="K3446" s="85" t="s">
        <v>4903</v>
      </c>
      <c r="L3446" s="85" t="s">
        <v>38964</v>
      </c>
      <c r="M3446" s="85" t="s">
        <v>9503</v>
      </c>
      <c r="N3446" s="85" t="s">
        <v>231</v>
      </c>
      <c r="P3446" s="87">
        <v>19</v>
      </c>
      <c r="Q3446" s="88" t="s">
        <v>141</v>
      </c>
      <c r="R3446" s="88" t="s">
        <v>9500</v>
      </c>
      <c r="S3446" s="88" t="s">
        <v>47398</v>
      </c>
      <c r="T3446" s="88" t="s">
        <v>8993</v>
      </c>
      <c r="U3446" s="88" t="s">
        <v>448</v>
      </c>
    </row>
    <row r="3447" spans="9:21" x14ac:dyDescent="0.25">
      <c r="I3447" s="84">
        <v>5</v>
      </c>
      <c r="J3447" s="85" t="s">
        <v>123</v>
      </c>
      <c r="K3447" s="85" t="s">
        <v>4903</v>
      </c>
      <c r="L3447" s="85" t="s">
        <v>38964</v>
      </c>
      <c r="M3447" s="85" t="s">
        <v>9507</v>
      </c>
      <c r="N3447" s="85" t="s">
        <v>231</v>
      </c>
      <c r="P3447" s="87">
        <v>19</v>
      </c>
      <c r="Q3447" s="88" t="s">
        <v>141</v>
      </c>
      <c r="R3447" s="88" t="s">
        <v>9500</v>
      </c>
      <c r="S3447" s="88" t="s">
        <v>41053</v>
      </c>
      <c r="T3447" s="88" t="s">
        <v>3222</v>
      </c>
      <c r="U3447" s="88" t="s">
        <v>448</v>
      </c>
    </row>
    <row r="3448" spans="9:21" ht="30" x14ac:dyDescent="0.25">
      <c r="I3448" s="84">
        <v>5</v>
      </c>
      <c r="J3448" s="85" t="s">
        <v>123</v>
      </c>
      <c r="K3448" s="85" t="s">
        <v>4903</v>
      </c>
      <c r="L3448" s="85" t="s">
        <v>38964</v>
      </c>
      <c r="M3448" s="85" t="s">
        <v>4906</v>
      </c>
      <c r="N3448" s="85" t="s">
        <v>231</v>
      </c>
      <c r="P3448" s="87">
        <v>19</v>
      </c>
      <c r="Q3448" s="88" t="s">
        <v>141</v>
      </c>
      <c r="R3448" s="88" t="s">
        <v>9500</v>
      </c>
      <c r="S3448" s="88" t="s">
        <v>41054</v>
      </c>
      <c r="T3448" s="88" t="s">
        <v>420</v>
      </c>
      <c r="U3448" s="88" t="s">
        <v>448</v>
      </c>
    </row>
    <row r="3449" spans="9:21" ht="30" x14ac:dyDescent="0.25">
      <c r="I3449" s="84">
        <v>5</v>
      </c>
      <c r="J3449" s="85" t="s">
        <v>123</v>
      </c>
      <c r="K3449" s="85" t="s">
        <v>4903</v>
      </c>
      <c r="L3449" s="85" t="s">
        <v>38964</v>
      </c>
      <c r="M3449" s="85" t="s">
        <v>9514</v>
      </c>
      <c r="N3449" s="85" t="s">
        <v>231</v>
      </c>
      <c r="P3449" s="87">
        <v>19</v>
      </c>
      <c r="Q3449" s="88" t="s">
        <v>141</v>
      </c>
      <c r="R3449" s="88" t="s">
        <v>9500</v>
      </c>
      <c r="S3449" s="88" t="s">
        <v>41055</v>
      </c>
      <c r="T3449" s="88" t="s">
        <v>9504</v>
      </c>
      <c r="U3449" s="88" t="s">
        <v>448</v>
      </c>
    </row>
    <row r="3450" spans="9:21" ht="30" x14ac:dyDescent="0.25">
      <c r="I3450" s="84">
        <v>5</v>
      </c>
      <c r="J3450" s="85" t="s">
        <v>123</v>
      </c>
      <c r="K3450" s="85" t="s">
        <v>4903</v>
      </c>
      <c r="L3450" s="85" t="s">
        <v>38965</v>
      </c>
      <c r="M3450" s="85" t="s">
        <v>4910</v>
      </c>
      <c r="N3450" s="85" t="s">
        <v>231</v>
      </c>
      <c r="P3450" s="87">
        <v>19</v>
      </c>
      <c r="Q3450" s="88" t="s">
        <v>141</v>
      </c>
      <c r="R3450" s="88" t="s">
        <v>9500</v>
      </c>
      <c r="S3450" s="88" t="s">
        <v>41056</v>
      </c>
      <c r="T3450" s="88" t="s">
        <v>9506</v>
      </c>
      <c r="U3450" s="88" t="s">
        <v>448</v>
      </c>
    </row>
    <row r="3451" spans="9:21" ht="30" x14ac:dyDescent="0.25">
      <c r="I3451" s="84">
        <v>5</v>
      </c>
      <c r="J3451" s="85" t="s">
        <v>123</v>
      </c>
      <c r="K3451" s="85" t="s">
        <v>4903</v>
      </c>
      <c r="L3451" s="85" t="s">
        <v>38965</v>
      </c>
      <c r="M3451" s="85" t="s">
        <v>9512</v>
      </c>
      <c r="N3451" s="85" t="s">
        <v>231</v>
      </c>
      <c r="P3451" s="87">
        <v>19</v>
      </c>
      <c r="Q3451" s="88" t="s">
        <v>141</v>
      </c>
      <c r="R3451" s="88" t="s">
        <v>9500</v>
      </c>
      <c r="S3451" s="88" t="s">
        <v>46955</v>
      </c>
      <c r="T3451" s="88" t="s">
        <v>9508</v>
      </c>
      <c r="U3451" s="88" t="s">
        <v>448</v>
      </c>
    </row>
    <row r="3452" spans="9:21" ht="30" x14ac:dyDescent="0.25">
      <c r="I3452" s="84">
        <v>5</v>
      </c>
      <c r="J3452" s="85" t="s">
        <v>123</v>
      </c>
      <c r="K3452" s="85" t="s">
        <v>4903</v>
      </c>
      <c r="L3452" s="85" t="s">
        <v>38965</v>
      </c>
      <c r="M3452" s="85" t="s">
        <v>4909</v>
      </c>
      <c r="N3452" s="85" t="s">
        <v>231</v>
      </c>
      <c r="P3452" s="87">
        <v>19</v>
      </c>
      <c r="Q3452" s="88" t="s">
        <v>141</v>
      </c>
      <c r="R3452" s="88" t="s">
        <v>9500</v>
      </c>
      <c r="S3452" s="88" t="s">
        <v>41057</v>
      </c>
      <c r="T3452" s="88" t="s">
        <v>9509</v>
      </c>
      <c r="U3452" s="88" t="s">
        <v>448</v>
      </c>
    </row>
    <row r="3453" spans="9:21" ht="45" x14ac:dyDescent="0.25">
      <c r="I3453" s="84">
        <v>5</v>
      </c>
      <c r="J3453" s="85" t="s">
        <v>123</v>
      </c>
      <c r="K3453" s="85" t="s">
        <v>4903</v>
      </c>
      <c r="L3453" s="85" t="s">
        <v>38966</v>
      </c>
      <c r="M3453" s="85" t="s">
        <v>4912</v>
      </c>
      <c r="N3453" s="85" t="s">
        <v>231</v>
      </c>
      <c r="P3453" s="87">
        <v>19</v>
      </c>
      <c r="Q3453" s="88" t="s">
        <v>141</v>
      </c>
      <c r="R3453" s="88" t="s">
        <v>9500</v>
      </c>
      <c r="S3453" s="88" t="s">
        <v>41058</v>
      </c>
      <c r="T3453" s="88" t="s">
        <v>9511</v>
      </c>
      <c r="U3453" s="88" t="s">
        <v>448</v>
      </c>
    </row>
    <row r="3454" spans="9:21" ht="45" x14ac:dyDescent="0.25">
      <c r="I3454" s="84">
        <v>5</v>
      </c>
      <c r="J3454" s="85" t="s">
        <v>123</v>
      </c>
      <c r="K3454" s="85" t="s">
        <v>4903</v>
      </c>
      <c r="L3454" s="85" t="s">
        <v>38966</v>
      </c>
      <c r="M3454" s="85" t="s">
        <v>4911</v>
      </c>
      <c r="N3454" s="85" t="s">
        <v>231</v>
      </c>
      <c r="P3454" s="87">
        <v>19</v>
      </c>
      <c r="Q3454" s="88" t="s">
        <v>141</v>
      </c>
      <c r="R3454" s="88" t="s">
        <v>9500</v>
      </c>
      <c r="S3454" s="88" t="s">
        <v>46956</v>
      </c>
      <c r="T3454" s="88" t="s">
        <v>9513</v>
      </c>
      <c r="U3454" s="88" t="s">
        <v>448</v>
      </c>
    </row>
    <row r="3455" spans="9:21" ht="30" x14ac:dyDescent="0.25">
      <c r="I3455" s="84">
        <v>5</v>
      </c>
      <c r="J3455" s="85" t="s">
        <v>123</v>
      </c>
      <c r="K3455" s="85" t="s">
        <v>4903</v>
      </c>
      <c r="L3455" s="85" t="s">
        <v>38966</v>
      </c>
      <c r="M3455" s="85" t="s">
        <v>9519</v>
      </c>
      <c r="N3455" s="85" t="s">
        <v>231</v>
      </c>
      <c r="P3455" s="87">
        <v>19</v>
      </c>
      <c r="Q3455" s="88" t="s">
        <v>141</v>
      </c>
      <c r="R3455" s="88" t="s">
        <v>9500</v>
      </c>
      <c r="S3455" s="88" t="s">
        <v>40163</v>
      </c>
      <c r="T3455" s="88" t="s">
        <v>9515</v>
      </c>
      <c r="U3455" s="88" t="s">
        <v>448</v>
      </c>
    </row>
    <row r="3456" spans="9:21" ht="30" x14ac:dyDescent="0.25">
      <c r="I3456" s="84">
        <v>5</v>
      </c>
      <c r="J3456" s="85" t="s">
        <v>123</v>
      </c>
      <c r="K3456" s="85" t="s">
        <v>4903</v>
      </c>
      <c r="L3456" s="85" t="s">
        <v>38963</v>
      </c>
      <c r="M3456" s="85" t="s">
        <v>4905</v>
      </c>
      <c r="N3456" s="85" t="s">
        <v>231</v>
      </c>
      <c r="P3456" s="87">
        <v>19</v>
      </c>
      <c r="Q3456" s="88" t="s">
        <v>141</v>
      </c>
      <c r="R3456" s="88" t="s">
        <v>9500</v>
      </c>
      <c r="S3456" s="88" t="s">
        <v>41059</v>
      </c>
      <c r="T3456" s="88" t="s">
        <v>9516</v>
      </c>
      <c r="U3456" s="88" t="s">
        <v>448</v>
      </c>
    </row>
    <row r="3457" spans="9:21" ht="30" x14ac:dyDescent="0.25">
      <c r="I3457" s="84">
        <v>5</v>
      </c>
      <c r="J3457" s="85" t="s">
        <v>123</v>
      </c>
      <c r="K3457" s="85" t="s">
        <v>4903</v>
      </c>
      <c r="L3457" s="85" t="s">
        <v>38963</v>
      </c>
      <c r="M3457" s="85" t="s">
        <v>9502</v>
      </c>
      <c r="N3457" s="85" t="s">
        <v>231</v>
      </c>
      <c r="P3457" s="87">
        <v>19</v>
      </c>
      <c r="Q3457" s="88" t="s">
        <v>141</v>
      </c>
      <c r="R3457" s="88" t="s">
        <v>9500</v>
      </c>
      <c r="S3457" s="88" t="s">
        <v>41060</v>
      </c>
      <c r="T3457" s="88" t="s">
        <v>9517</v>
      </c>
      <c r="U3457" s="88" t="s">
        <v>448</v>
      </c>
    </row>
    <row r="3458" spans="9:21" ht="30" x14ac:dyDescent="0.25">
      <c r="I3458" s="84">
        <v>5</v>
      </c>
      <c r="J3458" s="85" t="s">
        <v>123</v>
      </c>
      <c r="K3458" s="85" t="s">
        <v>4903</v>
      </c>
      <c r="L3458" s="85" t="s">
        <v>38963</v>
      </c>
      <c r="M3458" s="85" t="s">
        <v>9505</v>
      </c>
      <c r="N3458" s="85" t="s">
        <v>231</v>
      </c>
      <c r="P3458" s="87">
        <v>19</v>
      </c>
      <c r="Q3458" s="88" t="s">
        <v>141</v>
      </c>
      <c r="R3458" s="88" t="s">
        <v>9500</v>
      </c>
      <c r="S3458" s="88" t="s">
        <v>41061</v>
      </c>
      <c r="T3458" s="88" t="s">
        <v>9518</v>
      </c>
      <c r="U3458" s="88" t="s">
        <v>448</v>
      </c>
    </row>
    <row r="3459" spans="9:21" ht="30" x14ac:dyDescent="0.25">
      <c r="I3459" s="84">
        <v>5</v>
      </c>
      <c r="J3459" s="85" t="s">
        <v>123</v>
      </c>
      <c r="K3459" s="85" t="s">
        <v>4903</v>
      </c>
      <c r="L3459" s="85" t="s">
        <v>38963</v>
      </c>
      <c r="M3459" s="85" t="s">
        <v>9510</v>
      </c>
      <c r="N3459" s="85" t="s">
        <v>231</v>
      </c>
      <c r="P3459" s="87">
        <v>19</v>
      </c>
      <c r="Q3459" s="88" t="s">
        <v>141</v>
      </c>
      <c r="R3459" s="88" t="s">
        <v>9500</v>
      </c>
      <c r="S3459" s="88" t="s">
        <v>41062</v>
      </c>
      <c r="T3459" s="88" t="s">
        <v>9520</v>
      </c>
      <c r="U3459" s="88" t="s">
        <v>448</v>
      </c>
    </row>
    <row r="3460" spans="9:21" ht="60" x14ac:dyDescent="0.25">
      <c r="I3460" s="84">
        <v>5</v>
      </c>
      <c r="J3460" s="85" t="s">
        <v>123</v>
      </c>
      <c r="K3460" s="85" t="s">
        <v>4903</v>
      </c>
      <c r="L3460" s="85" t="s">
        <v>38963</v>
      </c>
      <c r="M3460" s="85" t="s">
        <v>4904</v>
      </c>
      <c r="N3460" s="85" t="s">
        <v>231</v>
      </c>
      <c r="P3460" s="87">
        <v>19</v>
      </c>
      <c r="Q3460" s="88" t="s">
        <v>141</v>
      </c>
      <c r="R3460" s="88" t="s">
        <v>9500</v>
      </c>
      <c r="S3460" s="88" t="s">
        <v>41063</v>
      </c>
      <c r="T3460" s="88" t="s">
        <v>9521</v>
      </c>
      <c r="U3460" s="88" t="s">
        <v>448</v>
      </c>
    </row>
    <row r="3461" spans="9:21" ht="30" x14ac:dyDescent="0.25">
      <c r="I3461" s="84">
        <v>5</v>
      </c>
      <c r="J3461" s="85" t="s">
        <v>123</v>
      </c>
      <c r="K3461" s="85" t="s">
        <v>4913</v>
      </c>
      <c r="L3461" s="85" t="s">
        <v>38971</v>
      </c>
      <c r="M3461" s="85" t="s">
        <v>4922</v>
      </c>
      <c r="N3461" s="85" t="s">
        <v>232</v>
      </c>
      <c r="P3461" s="87">
        <v>19</v>
      </c>
      <c r="Q3461" s="88" t="s">
        <v>141</v>
      </c>
      <c r="R3461" s="88" t="s">
        <v>9522</v>
      </c>
      <c r="S3461" s="88" t="s">
        <v>41064</v>
      </c>
      <c r="T3461" s="88" t="s">
        <v>150</v>
      </c>
      <c r="U3461" s="88" t="s">
        <v>449</v>
      </c>
    </row>
    <row r="3462" spans="9:21" ht="30" x14ac:dyDescent="0.25">
      <c r="I3462" s="84">
        <v>5</v>
      </c>
      <c r="J3462" s="85" t="s">
        <v>123</v>
      </c>
      <c r="K3462" s="85" t="s">
        <v>4913</v>
      </c>
      <c r="L3462" s="85" t="s">
        <v>38972</v>
      </c>
      <c r="M3462" s="85" t="s">
        <v>4924</v>
      </c>
      <c r="N3462" s="85" t="s">
        <v>232</v>
      </c>
      <c r="P3462" s="87">
        <v>19</v>
      </c>
      <c r="Q3462" s="88" t="s">
        <v>141</v>
      </c>
      <c r="R3462" s="88" t="s">
        <v>9522</v>
      </c>
      <c r="S3462" s="88" t="s">
        <v>41065</v>
      </c>
      <c r="T3462" s="88" t="s">
        <v>3222</v>
      </c>
      <c r="U3462" s="88" t="s">
        <v>449</v>
      </c>
    </row>
    <row r="3463" spans="9:21" x14ac:dyDescent="0.25">
      <c r="I3463" s="84">
        <v>5</v>
      </c>
      <c r="J3463" s="85" t="s">
        <v>123</v>
      </c>
      <c r="K3463" s="85" t="s">
        <v>4913</v>
      </c>
      <c r="L3463" s="85" t="s">
        <v>38972</v>
      </c>
      <c r="M3463" s="85" t="s">
        <v>9558</v>
      </c>
      <c r="N3463" s="85" t="s">
        <v>232</v>
      </c>
      <c r="P3463" s="87">
        <v>19</v>
      </c>
      <c r="Q3463" s="88" t="s">
        <v>141</v>
      </c>
      <c r="R3463" s="88" t="s">
        <v>9522</v>
      </c>
      <c r="S3463" s="88" t="s">
        <v>41066</v>
      </c>
      <c r="T3463" s="88" t="s">
        <v>9524</v>
      </c>
      <c r="U3463" s="88" t="s">
        <v>449</v>
      </c>
    </row>
    <row r="3464" spans="9:21" ht="45" x14ac:dyDescent="0.25">
      <c r="I3464" s="84">
        <v>5</v>
      </c>
      <c r="J3464" s="85" t="s">
        <v>123</v>
      </c>
      <c r="K3464" s="85" t="s">
        <v>4913</v>
      </c>
      <c r="L3464" s="85" t="s">
        <v>38972</v>
      </c>
      <c r="M3464" s="85" t="s">
        <v>9560</v>
      </c>
      <c r="N3464" s="85" t="s">
        <v>232</v>
      </c>
      <c r="P3464" s="87">
        <v>19</v>
      </c>
      <c r="Q3464" s="88" t="s">
        <v>141</v>
      </c>
      <c r="R3464" s="88" t="s">
        <v>9522</v>
      </c>
      <c r="S3464" s="88" t="s">
        <v>41067</v>
      </c>
      <c r="T3464" s="88" t="s">
        <v>9525</v>
      </c>
      <c r="U3464" s="88" t="s">
        <v>449</v>
      </c>
    </row>
    <row r="3465" spans="9:21" ht="30" x14ac:dyDescent="0.25">
      <c r="I3465" s="84">
        <v>5</v>
      </c>
      <c r="J3465" s="85" t="s">
        <v>123</v>
      </c>
      <c r="K3465" s="85" t="s">
        <v>4913</v>
      </c>
      <c r="L3465" s="85" t="s">
        <v>38973</v>
      </c>
      <c r="M3465" s="85" t="s">
        <v>4926</v>
      </c>
      <c r="N3465" s="85" t="s">
        <v>232</v>
      </c>
      <c r="P3465" s="87">
        <v>19</v>
      </c>
      <c r="Q3465" s="88" t="s">
        <v>141</v>
      </c>
      <c r="R3465" s="88" t="s">
        <v>9522</v>
      </c>
      <c r="S3465" s="88" t="s">
        <v>41068</v>
      </c>
      <c r="T3465" s="88" t="s">
        <v>9527</v>
      </c>
      <c r="U3465" s="88" t="s">
        <v>449</v>
      </c>
    </row>
    <row r="3466" spans="9:21" ht="30" x14ac:dyDescent="0.25">
      <c r="I3466" s="84">
        <v>5</v>
      </c>
      <c r="J3466" s="85" t="s">
        <v>123</v>
      </c>
      <c r="K3466" s="85" t="s">
        <v>4913</v>
      </c>
      <c r="L3466" s="85" t="s">
        <v>38973</v>
      </c>
      <c r="M3466" s="85" t="s">
        <v>9571</v>
      </c>
      <c r="N3466" s="85" t="s">
        <v>232</v>
      </c>
      <c r="P3466" s="87">
        <v>19</v>
      </c>
      <c r="Q3466" s="88" t="s">
        <v>141</v>
      </c>
      <c r="R3466" s="88" t="s">
        <v>9522</v>
      </c>
      <c r="S3466" s="88" t="s">
        <v>41069</v>
      </c>
      <c r="T3466" s="88" t="s">
        <v>9528</v>
      </c>
      <c r="U3466" s="88" t="s">
        <v>449</v>
      </c>
    </row>
    <row r="3467" spans="9:21" ht="30" x14ac:dyDescent="0.25">
      <c r="I3467" s="84">
        <v>5</v>
      </c>
      <c r="J3467" s="85" t="s">
        <v>123</v>
      </c>
      <c r="K3467" s="85" t="s">
        <v>4913</v>
      </c>
      <c r="L3467" s="85" t="s">
        <v>38974</v>
      </c>
      <c r="M3467" s="85" t="s">
        <v>4928</v>
      </c>
      <c r="N3467" s="85" t="s">
        <v>232</v>
      </c>
      <c r="P3467" s="87">
        <v>19</v>
      </c>
      <c r="Q3467" s="88" t="s">
        <v>141</v>
      </c>
      <c r="R3467" s="88" t="s">
        <v>9522</v>
      </c>
      <c r="S3467" s="88" t="s">
        <v>41070</v>
      </c>
      <c r="T3467" s="88" t="s">
        <v>420</v>
      </c>
      <c r="U3467" s="88" t="s">
        <v>449</v>
      </c>
    </row>
    <row r="3468" spans="9:21" ht="30" x14ac:dyDescent="0.25">
      <c r="I3468" s="84">
        <v>5</v>
      </c>
      <c r="J3468" s="85" t="s">
        <v>123</v>
      </c>
      <c r="K3468" s="85" t="s">
        <v>4913</v>
      </c>
      <c r="L3468" s="85" t="s">
        <v>38974</v>
      </c>
      <c r="M3468" s="85" t="s">
        <v>9562</v>
      </c>
      <c r="N3468" s="85" t="s">
        <v>232</v>
      </c>
      <c r="P3468" s="87">
        <v>19</v>
      </c>
      <c r="Q3468" s="88" t="s">
        <v>141</v>
      </c>
      <c r="R3468" s="88" t="s">
        <v>9522</v>
      </c>
      <c r="S3468" s="88" t="s">
        <v>41071</v>
      </c>
      <c r="T3468" s="88" t="s">
        <v>9530</v>
      </c>
      <c r="U3468" s="88" t="s">
        <v>449</v>
      </c>
    </row>
    <row r="3469" spans="9:21" ht="45" x14ac:dyDescent="0.25">
      <c r="I3469" s="84">
        <v>5</v>
      </c>
      <c r="J3469" s="85" t="s">
        <v>123</v>
      </c>
      <c r="K3469" s="85" t="s">
        <v>4913</v>
      </c>
      <c r="L3469" s="85" t="s">
        <v>38967</v>
      </c>
      <c r="M3469" s="85" t="s">
        <v>4914</v>
      </c>
      <c r="N3469" s="85" t="s">
        <v>232</v>
      </c>
      <c r="P3469" s="87">
        <v>19</v>
      </c>
      <c r="Q3469" s="88" t="s">
        <v>141</v>
      </c>
      <c r="R3469" s="88" t="s">
        <v>9522</v>
      </c>
      <c r="S3469" s="88" t="s">
        <v>41072</v>
      </c>
      <c r="T3469" s="88" t="s">
        <v>9531</v>
      </c>
      <c r="U3469" s="88" t="s">
        <v>449</v>
      </c>
    </row>
    <row r="3470" spans="9:21" ht="30" x14ac:dyDescent="0.25">
      <c r="I3470" s="84">
        <v>5</v>
      </c>
      <c r="J3470" s="85" t="s">
        <v>123</v>
      </c>
      <c r="K3470" s="85" t="s">
        <v>4913</v>
      </c>
      <c r="L3470" s="85" t="s">
        <v>38967</v>
      </c>
      <c r="M3470" s="85" t="s">
        <v>9523</v>
      </c>
      <c r="N3470" s="85" t="s">
        <v>232</v>
      </c>
      <c r="P3470" s="87">
        <v>19</v>
      </c>
      <c r="Q3470" s="88" t="s">
        <v>141</v>
      </c>
      <c r="R3470" s="88" t="s">
        <v>9522</v>
      </c>
      <c r="S3470" s="88" t="s">
        <v>41073</v>
      </c>
      <c r="T3470" s="88" t="s">
        <v>9532</v>
      </c>
      <c r="U3470" s="88" t="s">
        <v>449</v>
      </c>
    </row>
    <row r="3471" spans="9:21" ht="45" x14ac:dyDescent="0.25">
      <c r="I3471" s="84">
        <v>5</v>
      </c>
      <c r="J3471" s="85" t="s">
        <v>123</v>
      </c>
      <c r="K3471" s="85" t="s">
        <v>4913</v>
      </c>
      <c r="L3471" s="85" t="s">
        <v>38975</v>
      </c>
      <c r="M3471" s="85" t="s">
        <v>4930</v>
      </c>
      <c r="N3471" s="85" t="s">
        <v>232</v>
      </c>
      <c r="P3471" s="87">
        <v>19</v>
      </c>
      <c r="Q3471" s="88" t="s">
        <v>141</v>
      </c>
      <c r="R3471" s="88" t="s">
        <v>9522</v>
      </c>
      <c r="S3471" s="88" t="s">
        <v>41074</v>
      </c>
      <c r="T3471" s="88" t="s">
        <v>9533</v>
      </c>
      <c r="U3471" s="88" t="s">
        <v>449</v>
      </c>
    </row>
    <row r="3472" spans="9:21" ht="30" x14ac:dyDescent="0.25">
      <c r="I3472" s="84">
        <v>5</v>
      </c>
      <c r="J3472" s="85" t="s">
        <v>123</v>
      </c>
      <c r="K3472" s="85" t="s">
        <v>4913</v>
      </c>
      <c r="L3472" s="85" t="s">
        <v>38975</v>
      </c>
      <c r="M3472" s="85" t="s">
        <v>9549</v>
      </c>
      <c r="N3472" s="85" t="s">
        <v>232</v>
      </c>
      <c r="P3472" s="87">
        <v>19</v>
      </c>
      <c r="Q3472" s="88" t="s">
        <v>141</v>
      </c>
      <c r="R3472" s="88" t="s">
        <v>9522</v>
      </c>
      <c r="S3472" s="88" t="s">
        <v>41075</v>
      </c>
      <c r="T3472" s="88" t="s">
        <v>9534</v>
      </c>
      <c r="U3472" s="88" t="s">
        <v>449</v>
      </c>
    </row>
    <row r="3473" spans="9:21" ht="30" x14ac:dyDescent="0.25">
      <c r="I3473" s="84">
        <v>5</v>
      </c>
      <c r="J3473" s="85" t="s">
        <v>123</v>
      </c>
      <c r="K3473" s="85" t="s">
        <v>4913</v>
      </c>
      <c r="L3473" s="85" t="s">
        <v>38975</v>
      </c>
      <c r="M3473" s="85" t="s">
        <v>9573</v>
      </c>
      <c r="N3473" s="85" t="s">
        <v>232</v>
      </c>
      <c r="P3473" s="87">
        <v>19</v>
      </c>
      <c r="Q3473" s="88" t="s">
        <v>141</v>
      </c>
      <c r="R3473" s="88" t="s">
        <v>9522</v>
      </c>
      <c r="S3473" s="88" t="s">
        <v>41076</v>
      </c>
      <c r="T3473" s="88" t="s">
        <v>9535</v>
      </c>
      <c r="U3473" s="88" t="s">
        <v>449</v>
      </c>
    </row>
    <row r="3474" spans="9:21" ht="30" x14ac:dyDescent="0.25">
      <c r="I3474" s="84">
        <v>5</v>
      </c>
      <c r="J3474" s="85" t="s">
        <v>123</v>
      </c>
      <c r="K3474" s="85" t="s">
        <v>4913</v>
      </c>
      <c r="L3474" s="85" t="s">
        <v>38968</v>
      </c>
      <c r="M3474" s="85" t="s">
        <v>4917</v>
      </c>
      <c r="N3474" s="85" t="s">
        <v>232</v>
      </c>
      <c r="P3474" s="87">
        <v>19</v>
      </c>
      <c r="Q3474" s="88" t="s">
        <v>141</v>
      </c>
      <c r="R3474" s="88" t="s">
        <v>9522</v>
      </c>
      <c r="S3474" s="88" t="s">
        <v>47399</v>
      </c>
      <c r="T3474" s="88" t="s">
        <v>9536</v>
      </c>
      <c r="U3474" s="88" t="s">
        <v>449</v>
      </c>
    </row>
    <row r="3475" spans="9:21" ht="45" x14ac:dyDescent="0.25">
      <c r="I3475" s="84">
        <v>5</v>
      </c>
      <c r="J3475" s="85" t="s">
        <v>123</v>
      </c>
      <c r="K3475" s="85" t="s">
        <v>4913</v>
      </c>
      <c r="L3475" s="85" t="s">
        <v>38968</v>
      </c>
      <c r="M3475" s="85" t="s">
        <v>4916</v>
      </c>
      <c r="N3475" s="85" t="s">
        <v>232</v>
      </c>
      <c r="P3475" s="87">
        <v>19</v>
      </c>
      <c r="Q3475" s="88" t="s">
        <v>141</v>
      </c>
      <c r="R3475" s="88" t="s">
        <v>9522</v>
      </c>
      <c r="S3475" s="88" t="s">
        <v>41077</v>
      </c>
      <c r="T3475" s="88" t="s">
        <v>9521</v>
      </c>
      <c r="U3475" s="88" t="s">
        <v>449</v>
      </c>
    </row>
    <row r="3476" spans="9:21" ht="30" x14ac:dyDescent="0.25">
      <c r="I3476" s="84">
        <v>5</v>
      </c>
      <c r="J3476" s="85" t="s">
        <v>123</v>
      </c>
      <c r="K3476" s="85" t="s">
        <v>4913</v>
      </c>
      <c r="L3476" s="85" t="s">
        <v>38968</v>
      </c>
      <c r="M3476" s="85" t="s">
        <v>9567</v>
      </c>
      <c r="N3476" s="85" t="s">
        <v>232</v>
      </c>
      <c r="P3476" s="87">
        <v>19</v>
      </c>
      <c r="Q3476" s="88" t="s">
        <v>141</v>
      </c>
      <c r="R3476" s="88" t="s">
        <v>9537</v>
      </c>
      <c r="S3476" s="88" t="s">
        <v>41078</v>
      </c>
      <c r="T3476" s="88" t="s">
        <v>9538</v>
      </c>
      <c r="U3476" s="88" t="s">
        <v>450</v>
      </c>
    </row>
    <row r="3477" spans="9:21" ht="30" x14ac:dyDescent="0.25">
      <c r="I3477" s="84">
        <v>5</v>
      </c>
      <c r="J3477" s="85" t="s">
        <v>123</v>
      </c>
      <c r="K3477" s="85" t="s">
        <v>4913</v>
      </c>
      <c r="L3477" s="85" t="s">
        <v>38976</v>
      </c>
      <c r="M3477" s="85" t="s">
        <v>4932</v>
      </c>
      <c r="N3477" s="85" t="s">
        <v>232</v>
      </c>
      <c r="P3477" s="87">
        <v>19</v>
      </c>
      <c r="Q3477" s="88" t="s">
        <v>141</v>
      </c>
      <c r="R3477" s="88" t="s">
        <v>9537</v>
      </c>
      <c r="S3477" s="88" t="s">
        <v>41079</v>
      </c>
      <c r="T3477" s="88" t="s">
        <v>9539</v>
      </c>
      <c r="U3477" s="88" t="s">
        <v>450</v>
      </c>
    </row>
    <row r="3478" spans="9:21" ht="30" x14ac:dyDescent="0.25">
      <c r="I3478" s="84">
        <v>5</v>
      </c>
      <c r="J3478" s="85" t="s">
        <v>123</v>
      </c>
      <c r="K3478" s="85" t="s">
        <v>4913</v>
      </c>
      <c r="L3478" s="85" t="s">
        <v>38980</v>
      </c>
      <c r="M3478" s="85" t="s">
        <v>4937</v>
      </c>
      <c r="N3478" s="85" t="s">
        <v>232</v>
      </c>
      <c r="P3478" s="87">
        <v>19</v>
      </c>
      <c r="Q3478" s="88" t="s">
        <v>141</v>
      </c>
      <c r="R3478" s="88" t="s">
        <v>9537</v>
      </c>
      <c r="S3478" s="88" t="s">
        <v>41080</v>
      </c>
      <c r="T3478" s="88" t="s">
        <v>9540</v>
      </c>
      <c r="U3478" s="88" t="s">
        <v>450</v>
      </c>
    </row>
    <row r="3479" spans="9:21" ht="30" x14ac:dyDescent="0.25">
      <c r="I3479" s="84">
        <v>5</v>
      </c>
      <c r="J3479" s="85" t="s">
        <v>123</v>
      </c>
      <c r="K3479" s="85" t="s">
        <v>4913</v>
      </c>
      <c r="L3479" s="85" t="s">
        <v>38970</v>
      </c>
      <c r="M3479" s="85" t="s">
        <v>4920</v>
      </c>
      <c r="N3479" s="85" t="s">
        <v>232</v>
      </c>
      <c r="P3479" s="87">
        <v>19</v>
      </c>
      <c r="Q3479" s="88" t="s">
        <v>141</v>
      </c>
      <c r="R3479" s="88" t="s">
        <v>9537</v>
      </c>
      <c r="S3479" s="88" t="s">
        <v>41081</v>
      </c>
      <c r="T3479" s="88" t="s">
        <v>9541</v>
      </c>
      <c r="U3479" s="88" t="s">
        <v>450</v>
      </c>
    </row>
    <row r="3480" spans="9:21" ht="30" x14ac:dyDescent="0.25">
      <c r="I3480" s="84">
        <v>5</v>
      </c>
      <c r="J3480" s="85" t="s">
        <v>123</v>
      </c>
      <c r="K3480" s="85" t="s">
        <v>4913</v>
      </c>
      <c r="L3480" s="85" t="s">
        <v>38970</v>
      </c>
      <c r="M3480" s="85" t="s">
        <v>9529</v>
      </c>
      <c r="N3480" s="85" t="s">
        <v>232</v>
      </c>
      <c r="P3480" s="87">
        <v>19</v>
      </c>
      <c r="Q3480" s="88" t="s">
        <v>141</v>
      </c>
      <c r="R3480" s="88" t="s">
        <v>9537</v>
      </c>
      <c r="S3480" s="88" t="s">
        <v>41082</v>
      </c>
      <c r="T3480" s="88" t="s">
        <v>9542</v>
      </c>
      <c r="U3480" s="88" t="s">
        <v>450</v>
      </c>
    </row>
    <row r="3481" spans="9:21" ht="30" x14ac:dyDescent="0.25">
      <c r="I3481" s="84">
        <v>5</v>
      </c>
      <c r="J3481" s="85" t="s">
        <v>123</v>
      </c>
      <c r="K3481" s="85" t="s">
        <v>4913</v>
      </c>
      <c r="L3481" s="85" t="s">
        <v>38970</v>
      </c>
      <c r="M3481" s="85" t="s">
        <v>9545</v>
      </c>
      <c r="N3481" s="85" t="s">
        <v>232</v>
      </c>
      <c r="P3481" s="87">
        <v>19</v>
      </c>
      <c r="Q3481" s="88" t="s">
        <v>141</v>
      </c>
      <c r="R3481" s="88" t="s">
        <v>9537</v>
      </c>
      <c r="S3481" s="88" t="s">
        <v>41083</v>
      </c>
      <c r="T3481" s="88" t="s">
        <v>9544</v>
      </c>
      <c r="U3481" s="88" t="s">
        <v>450</v>
      </c>
    </row>
    <row r="3482" spans="9:21" ht="45" x14ac:dyDescent="0.25">
      <c r="I3482" s="84">
        <v>5</v>
      </c>
      <c r="J3482" s="85" t="s">
        <v>123</v>
      </c>
      <c r="K3482" s="85" t="s">
        <v>4913</v>
      </c>
      <c r="L3482" s="85" t="s">
        <v>38981</v>
      </c>
      <c r="M3482" s="85" t="s">
        <v>4938</v>
      </c>
      <c r="N3482" s="85" t="s">
        <v>232</v>
      </c>
      <c r="P3482" s="87">
        <v>19</v>
      </c>
      <c r="Q3482" s="88" t="s">
        <v>141</v>
      </c>
      <c r="R3482" s="88" t="s">
        <v>9537</v>
      </c>
      <c r="S3482" s="88" t="s">
        <v>41084</v>
      </c>
      <c r="T3482" s="88" t="s">
        <v>9546</v>
      </c>
      <c r="U3482" s="88" t="s">
        <v>450</v>
      </c>
    </row>
    <row r="3483" spans="9:21" ht="30" x14ac:dyDescent="0.25">
      <c r="I3483" s="84">
        <v>5</v>
      </c>
      <c r="J3483" s="85" t="s">
        <v>123</v>
      </c>
      <c r="K3483" s="85" t="s">
        <v>4913</v>
      </c>
      <c r="L3483" s="85" t="s">
        <v>38981</v>
      </c>
      <c r="M3483" s="85" t="s">
        <v>9547</v>
      </c>
      <c r="N3483" s="85" t="s">
        <v>232</v>
      </c>
      <c r="P3483" s="87">
        <v>19</v>
      </c>
      <c r="Q3483" s="88" t="s">
        <v>141</v>
      </c>
      <c r="R3483" s="88" t="s">
        <v>9537</v>
      </c>
      <c r="S3483" s="88" t="s">
        <v>41085</v>
      </c>
      <c r="T3483" s="88" t="s">
        <v>9548</v>
      </c>
      <c r="U3483" s="88" t="s">
        <v>450</v>
      </c>
    </row>
    <row r="3484" spans="9:21" ht="30" x14ac:dyDescent="0.25">
      <c r="I3484" s="84">
        <v>5</v>
      </c>
      <c r="J3484" s="85" t="s">
        <v>123</v>
      </c>
      <c r="K3484" s="85" t="s">
        <v>4913</v>
      </c>
      <c r="L3484" s="85" t="s">
        <v>38977</v>
      </c>
      <c r="M3484" s="85" t="s">
        <v>4933</v>
      </c>
      <c r="N3484" s="85" t="s">
        <v>232</v>
      </c>
      <c r="P3484" s="87">
        <v>19</v>
      </c>
      <c r="Q3484" s="88" t="s">
        <v>141</v>
      </c>
      <c r="R3484" s="88" t="s">
        <v>9537</v>
      </c>
      <c r="S3484" s="88" t="s">
        <v>41086</v>
      </c>
      <c r="T3484" s="88" t="s">
        <v>9550</v>
      </c>
      <c r="U3484" s="88" t="s">
        <v>450</v>
      </c>
    </row>
    <row r="3485" spans="9:21" ht="30" x14ac:dyDescent="0.25">
      <c r="I3485" s="84">
        <v>5</v>
      </c>
      <c r="J3485" s="85" t="s">
        <v>123</v>
      </c>
      <c r="K3485" s="85" t="s">
        <v>4913</v>
      </c>
      <c r="L3485" s="85" t="s">
        <v>38977</v>
      </c>
      <c r="M3485" s="85" t="s">
        <v>9553</v>
      </c>
      <c r="N3485" s="85" t="s">
        <v>232</v>
      </c>
      <c r="P3485" s="87">
        <v>19</v>
      </c>
      <c r="Q3485" s="88" t="s">
        <v>141</v>
      </c>
      <c r="R3485" s="88" t="s">
        <v>9537</v>
      </c>
      <c r="S3485" s="88" t="s">
        <v>41087</v>
      </c>
      <c r="T3485" s="88" t="s">
        <v>9552</v>
      </c>
      <c r="U3485" s="88" t="s">
        <v>450</v>
      </c>
    </row>
    <row r="3486" spans="9:21" ht="30" x14ac:dyDescent="0.25">
      <c r="I3486" s="84">
        <v>5</v>
      </c>
      <c r="J3486" s="85" t="s">
        <v>123</v>
      </c>
      <c r="K3486" s="85" t="s">
        <v>4913</v>
      </c>
      <c r="L3486" s="85" t="s">
        <v>38625</v>
      </c>
      <c r="M3486" s="85" t="s">
        <v>4271</v>
      </c>
      <c r="N3486" s="85" t="s">
        <v>232</v>
      </c>
      <c r="P3486" s="87">
        <v>19</v>
      </c>
      <c r="Q3486" s="88" t="s">
        <v>141</v>
      </c>
      <c r="R3486" s="88" t="s">
        <v>9537</v>
      </c>
      <c r="S3486" s="88" t="s">
        <v>47400</v>
      </c>
      <c r="T3486" s="88" t="s">
        <v>9555</v>
      </c>
      <c r="U3486" s="88" t="s">
        <v>450</v>
      </c>
    </row>
    <row r="3487" spans="9:21" ht="30" x14ac:dyDescent="0.25">
      <c r="I3487" s="84">
        <v>5</v>
      </c>
      <c r="J3487" s="85" t="s">
        <v>123</v>
      </c>
      <c r="K3487" s="85" t="s">
        <v>4913</v>
      </c>
      <c r="L3487" s="85" t="s">
        <v>38625</v>
      </c>
      <c r="M3487" s="85" t="s">
        <v>9569</v>
      </c>
      <c r="N3487" s="85" t="s">
        <v>232</v>
      </c>
      <c r="P3487" s="87">
        <v>19</v>
      </c>
      <c r="Q3487" s="88" t="s">
        <v>141</v>
      </c>
      <c r="R3487" s="88" t="s">
        <v>9537</v>
      </c>
      <c r="S3487" s="88" t="s">
        <v>41089</v>
      </c>
      <c r="T3487" s="88" t="s">
        <v>9557</v>
      </c>
      <c r="U3487" s="88" t="s">
        <v>450</v>
      </c>
    </row>
    <row r="3488" spans="9:21" ht="45" x14ac:dyDescent="0.25">
      <c r="I3488" s="84">
        <v>5</v>
      </c>
      <c r="J3488" s="85" t="s">
        <v>123</v>
      </c>
      <c r="K3488" s="85" t="s">
        <v>4913</v>
      </c>
      <c r="L3488" s="85" t="s">
        <v>38625</v>
      </c>
      <c r="M3488" s="85" t="s">
        <v>9575</v>
      </c>
      <c r="N3488" s="85" t="s">
        <v>232</v>
      </c>
      <c r="P3488" s="87">
        <v>19</v>
      </c>
      <c r="Q3488" s="88" t="s">
        <v>141</v>
      </c>
      <c r="R3488" s="88" t="s">
        <v>9537</v>
      </c>
      <c r="S3488" s="88" t="s">
        <v>41090</v>
      </c>
      <c r="T3488" s="88" t="s">
        <v>9559</v>
      </c>
      <c r="U3488" s="88" t="s">
        <v>450</v>
      </c>
    </row>
    <row r="3489" spans="9:21" ht="45" x14ac:dyDescent="0.25">
      <c r="I3489" s="84">
        <v>5</v>
      </c>
      <c r="J3489" s="85" t="s">
        <v>123</v>
      </c>
      <c r="K3489" s="85" t="s">
        <v>4913</v>
      </c>
      <c r="L3489" s="85" t="s">
        <v>38978</v>
      </c>
      <c r="M3489" s="85" t="s">
        <v>4935</v>
      </c>
      <c r="N3489" s="85" t="s">
        <v>232</v>
      </c>
      <c r="P3489" s="87">
        <v>19</v>
      </c>
      <c r="Q3489" s="88" t="s">
        <v>141</v>
      </c>
      <c r="R3489" s="88" t="s">
        <v>9537</v>
      </c>
      <c r="S3489" s="88" t="s">
        <v>41091</v>
      </c>
      <c r="T3489" s="88" t="s">
        <v>9561</v>
      </c>
      <c r="U3489" s="88" t="s">
        <v>450</v>
      </c>
    </row>
    <row r="3490" spans="9:21" ht="60" x14ac:dyDescent="0.25">
      <c r="I3490" s="84">
        <v>5</v>
      </c>
      <c r="J3490" s="85" t="s">
        <v>123</v>
      </c>
      <c r="K3490" s="85" t="s">
        <v>4913</v>
      </c>
      <c r="L3490" s="85" t="s">
        <v>38978</v>
      </c>
      <c r="M3490" s="85" t="s">
        <v>9551</v>
      </c>
      <c r="N3490" s="85" t="s">
        <v>232</v>
      </c>
      <c r="P3490" s="87">
        <v>19</v>
      </c>
      <c r="Q3490" s="88" t="s">
        <v>141</v>
      </c>
      <c r="R3490" s="88" t="s">
        <v>9537</v>
      </c>
      <c r="S3490" s="88" t="s">
        <v>41092</v>
      </c>
      <c r="T3490" s="88" t="s">
        <v>9563</v>
      </c>
      <c r="U3490" s="88" t="s">
        <v>450</v>
      </c>
    </row>
    <row r="3491" spans="9:21" ht="30" x14ac:dyDescent="0.25">
      <c r="I3491" s="84">
        <v>5</v>
      </c>
      <c r="J3491" s="85" t="s">
        <v>123</v>
      </c>
      <c r="K3491" s="85" t="s">
        <v>4913</v>
      </c>
      <c r="L3491" s="85" t="s">
        <v>38979</v>
      </c>
      <c r="M3491" s="85" t="s">
        <v>4936</v>
      </c>
      <c r="N3491" s="85" t="s">
        <v>232</v>
      </c>
      <c r="P3491" s="87">
        <v>19</v>
      </c>
      <c r="Q3491" s="88" t="s">
        <v>141</v>
      </c>
      <c r="R3491" s="88" t="s">
        <v>9537</v>
      </c>
      <c r="S3491" s="88" t="s">
        <v>41093</v>
      </c>
      <c r="T3491" s="88" t="s">
        <v>9565</v>
      </c>
      <c r="U3491" s="88" t="s">
        <v>450</v>
      </c>
    </row>
    <row r="3492" spans="9:21" ht="45" x14ac:dyDescent="0.25">
      <c r="I3492" s="84">
        <v>5</v>
      </c>
      <c r="J3492" s="85" t="s">
        <v>123</v>
      </c>
      <c r="K3492" s="85" t="s">
        <v>4913</v>
      </c>
      <c r="L3492" s="85" t="s">
        <v>38979</v>
      </c>
      <c r="M3492" s="85" t="s">
        <v>9556</v>
      </c>
      <c r="N3492" s="85" t="s">
        <v>232</v>
      </c>
      <c r="P3492" s="87">
        <v>19</v>
      </c>
      <c r="Q3492" s="88" t="s">
        <v>141</v>
      </c>
      <c r="R3492" s="88" t="s">
        <v>9537</v>
      </c>
      <c r="S3492" s="88" t="s">
        <v>41094</v>
      </c>
      <c r="T3492" s="88" t="s">
        <v>9566</v>
      </c>
      <c r="U3492" s="88" t="s">
        <v>450</v>
      </c>
    </row>
    <row r="3493" spans="9:21" ht="45" x14ac:dyDescent="0.25">
      <c r="I3493" s="84">
        <v>5</v>
      </c>
      <c r="J3493" s="85" t="s">
        <v>123</v>
      </c>
      <c r="K3493" s="85" t="s">
        <v>4913</v>
      </c>
      <c r="L3493" s="85" t="s">
        <v>38979</v>
      </c>
      <c r="M3493" s="85" t="s">
        <v>9564</v>
      </c>
      <c r="N3493" s="85" t="s">
        <v>232</v>
      </c>
      <c r="P3493" s="87">
        <v>19</v>
      </c>
      <c r="Q3493" s="88" t="s">
        <v>141</v>
      </c>
      <c r="R3493" s="88" t="s">
        <v>9537</v>
      </c>
      <c r="S3493" s="88" t="s">
        <v>41095</v>
      </c>
      <c r="T3493" s="88" t="s">
        <v>9568</v>
      </c>
      <c r="U3493" s="88" t="s">
        <v>450</v>
      </c>
    </row>
    <row r="3494" spans="9:21" ht="45" x14ac:dyDescent="0.25">
      <c r="I3494" s="84">
        <v>5</v>
      </c>
      <c r="J3494" s="85" t="s">
        <v>123</v>
      </c>
      <c r="K3494" s="85" t="s">
        <v>4913</v>
      </c>
      <c r="L3494" s="85" t="s">
        <v>38979</v>
      </c>
      <c r="M3494" s="85" t="s">
        <v>7489</v>
      </c>
      <c r="N3494" s="85" t="s">
        <v>232</v>
      </c>
      <c r="P3494" s="87">
        <v>19</v>
      </c>
      <c r="Q3494" s="88" t="s">
        <v>141</v>
      </c>
      <c r="R3494" s="88" t="s">
        <v>9537</v>
      </c>
      <c r="S3494" s="88" t="s">
        <v>41096</v>
      </c>
      <c r="T3494" s="88" t="s">
        <v>9570</v>
      </c>
      <c r="U3494" s="88" t="s">
        <v>450</v>
      </c>
    </row>
    <row r="3495" spans="9:21" ht="30" x14ac:dyDescent="0.25">
      <c r="I3495" s="84">
        <v>5</v>
      </c>
      <c r="J3495" s="85" t="s">
        <v>123</v>
      </c>
      <c r="K3495" s="85" t="s">
        <v>4913</v>
      </c>
      <c r="L3495" s="85" t="s">
        <v>38969</v>
      </c>
      <c r="M3495" s="85" t="s">
        <v>4918</v>
      </c>
      <c r="N3495" s="85" t="s">
        <v>232</v>
      </c>
      <c r="P3495" s="87">
        <v>19</v>
      </c>
      <c r="Q3495" s="88" t="s">
        <v>141</v>
      </c>
      <c r="R3495" s="88" t="s">
        <v>9572</v>
      </c>
      <c r="S3495" s="88" t="s">
        <v>41097</v>
      </c>
      <c r="T3495" s="88" t="s">
        <v>8350</v>
      </c>
      <c r="U3495" s="88" t="s">
        <v>451</v>
      </c>
    </row>
    <row r="3496" spans="9:21" ht="30" x14ac:dyDescent="0.25">
      <c r="I3496" s="84">
        <v>5</v>
      </c>
      <c r="J3496" s="85" t="s">
        <v>123</v>
      </c>
      <c r="K3496" s="85" t="s">
        <v>4913</v>
      </c>
      <c r="L3496" s="85" t="s">
        <v>38969</v>
      </c>
      <c r="M3496" s="85" t="s">
        <v>9526</v>
      </c>
      <c r="N3496" s="85" t="s">
        <v>232</v>
      </c>
      <c r="P3496" s="87">
        <v>19</v>
      </c>
      <c r="Q3496" s="88" t="s">
        <v>141</v>
      </c>
      <c r="R3496" s="88" t="s">
        <v>9572</v>
      </c>
      <c r="S3496" s="88" t="s">
        <v>41098</v>
      </c>
      <c r="T3496" s="88" t="s">
        <v>9574</v>
      </c>
      <c r="U3496" s="88" t="s">
        <v>451</v>
      </c>
    </row>
    <row r="3497" spans="9:21" ht="45" x14ac:dyDescent="0.25">
      <c r="I3497" s="84">
        <v>5</v>
      </c>
      <c r="J3497" s="85" t="s">
        <v>123</v>
      </c>
      <c r="K3497" s="85" t="s">
        <v>4913</v>
      </c>
      <c r="L3497" s="85" t="s">
        <v>38969</v>
      </c>
      <c r="M3497" s="85" t="s">
        <v>9543</v>
      </c>
      <c r="N3497" s="85" t="s">
        <v>232</v>
      </c>
      <c r="P3497" s="87">
        <v>19</v>
      </c>
      <c r="Q3497" s="88" t="s">
        <v>141</v>
      </c>
      <c r="R3497" s="88" t="s">
        <v>9572</v>
      </c>
      <c r="S3497" s="88" t="s">
        <v>41099</v>
      </c>
      <c r="T3497" s="88" t="s">
        <v>9576</v>
      </c>
      <c r="U3497" s="88" t="s">
        <v>451</v>
      </c>
    </row>
    <row r="3498" spans="9:21" ht="30" x14ac:dyDescent="0.25">
      <c r="I3498" s="84">
        <v>5</v>
      </c>
      <c r="J3498" s="85" t="s">
        <v>123</v>
      </c>
      <c r="K3498" s="85" t="s">
        <v>4940</v>
      </c>
      <c r="L3498" s="85" t="s">
        <v>38982</v>
      </c>
      <c r="M3498" s="85" t="s">
        <v>4195</v>
      </c>
      <c r="N3498" s="85" t="s">
        <v>233</v>
      </c>
      <c r="P3498" s="87">
        <v>19</v>
      </c>
      <c r="Q3498" s="88" t="s">
        <v>141</v>
      </c>
      <c r="R3498" s="88" t="s">
        <v>9572</v>
      </c>
      <c r="S3498" s="88" t="s">
        <v>41100</v>
      </c>
      <c r="T3498" s="88" t="s">
        <v>9577</v>
      </c>
      <c r="U3498" s="88" t="s">
        <v>451</v>
      </c>
    </row>
    <row r="3499" spans="9:21" ht="30" x14ac:dyDescent="0.25">
      <c r="I3499" s="84">
        <v>5</v>
      </c>
      <c r="J3499" s="85" t="s">
        <v>123</v>
      </c>
      <c r="K3499" s="85" t="s">
        <v>4940</v>
      </c>
      <c r="L3499" s="85" t="s">
        <v>38982</v>
      </c>
      <c r="M3499" s="85" t="s">
        <v>6209</v>
      </c>
      <c r="N3499" s="85" t="s">
        <v>233</v>
      </c>
      <c r="P3499" s="87">
        <v>19</v>
      </c>
      <c r="Q3499" s="88" t="s">
        <v>141</v>
      </c>
      <c r="R3499" s="88" t="s">
        <v>9572</v>
      </c>
      <c r="S3499" s="88" t="s">
        <v>41101</v>
      </c>
      <c r="T3499" s="88" t="s">
        <v>9578</v>
      </c>
      <c r="U3499" s="88" t="s">
        <v>451</v>
      </c>
    </row>
    <row r="3500" spans="9:21" ht="45" x14ac:dyDescent="0.25">
      <c r="I3500" s="84">
        <v>5</v>
      </c>
      <c r="J3500" s="85" t="s">
        <v>123</v>
      </c>
      <c r="K3500" s="85" t="s">
        <v>4940</v>
      </c>
      <c r="L3500" s="85" t="s">
        <v>38982</v>
      </c>
      <c r="M3500" s="85" t="s">
        <v>9585</v>
      </c>
      <c r="N3500" s="85" t="s">
        <v>233</v>
      </c>
      <c r="P3500" s="87">
        <v>19</v>
      </c>
      <c r="Q3500" s="88" t="s">
        <v>141</v>
      </c>
      <c r="R3500" s="88" t="s">
        <v>9572</v>
      </c>
      <c r="S3500" s="88" t="s">
        <v>47401</v>
      </c>
      <c r="T3500" s="88" t="s">
        <v>9580</v>
      </c>
      <c r="U3500" s="88" t="s">
        <v>451</v>
      </c>
    </row>
    <row r="3501" spans="9:21" ht="45" x14ac:dyDescent="0.25">
      <c r="I3501" s="84">
        <v>5</v>
      </c>
      <c r="J3501" s="85" t="s">
        <v>123</v>
      </c>
      <c r="K3501" s="85" t="s">
        <v>4940</v>
      </c>
      <c r="L3501" s="85" t="s">
        <v>38982</v>
      </c>
      <c r="M3501" s="85" t="s">
        <v>9587</v>
      </c>
      <c r="N3501" s="85" t="s">
        <v>233</v>
      </c>
      <c r="P3501" s="87">
        <v>19</v>
      </c>
      <c r="Q3501" s="88" t="s">
        <v>141</v>
      </c>
      <c r="R3501" s="88" t="s">
        <v>9572</v>
      </c>
      <c r="S3501" s="88" t="s">
        <v>41103</v>
      </c>
      <c r="T3501" s="88" t="s">
        <v>9582</v>
      </c>
      <c r="U3501" s="88" t="s">
        <v>451</v>
      </c>
    </row>
    <row r="3502" spans="9:21" ht="45" x14ac:dyDescent="0.25">
      <c r="I3502" s="84">
        <v>5</v>
      </c>
      <c r="J3502" s="85" t="s">
        <v>123</v>
      </c>
      <c r="K3502" s="85" t="s">
        <v>4940</v>
      </c>
      <c r="L3502" s="85" t="s">
        <v>38982</v>
      </c>
      <c r="M3502" s="85" t="s">
        <v>9591</v>
      </c>
      <c r="N3502" s="85" t="s">
        <v>233</v>
      </c>
      <c r="P3502" s="87">
        <v>19</v>
      </c>
      <c r="Q3502" s="88" t="s">
        <v>141</v>
      </c>
      <c r="R3502" s="88" t="s">
        <v>9572</v>
      </c>
      <c r="S3502" s="88" t="s">
        <v>41104</v>
      </c>
      <c r="T3502" s="88" t="s">
        <v>9561</v>
      </c>
      <c r="U3502" s="88" t="s">
        <v>451</v>
      </c>
    </row>
    <row r="3503" spans="9:21" ht="45" x14ac:dyDescent="0.25">
      <c r="I3503" s="84">
        <v>5</v>
      </c>
      <c r="J3503" s="85" t="s">
        <v>123</v>
      </c>
      <c r="K3503" s="85" t="s">
        <v>4940</v>
      </c>
      <c r="L3503" s="85" t="s">
        <v>38982</v>
      </c>
      <c r="M3503" s="85" t="s">
        <v>9593</v>
      </c>
      <c r="N3503" s="85" t="s">
        <v>233</v>
      </c>
      <c r="P3503" s="87">
        <v>19</v>
      </c>
      <c r="Q3503" s="88" t="s">
        <v>141</v>
      </c>
      <c r="R3503" s="88" t="s">
        <v>9572</v>
      </c>
      <c r="S3503" s="88" t="s">
        <v>41105</v>
      </c>
      <c r="T3503" s="88" t="s">
        <v>9584</v>
      </c>
      <c r="U3503" s="88" t="s">
        <v>451</v>
      </c>
    </row>
    <row r="3504" spans="9:21" ht="45" x14ac:dyDescent="0.25">
      <c r="I3504" s="84">
        <v>5</v>
      </c>
      <c r="J3504" s="85" t="s">
        <v>123</v>
      </c>
      <c r="K3504" s="85" t="s">
        <v>4940</v>
      </c>
      <c r="L3504" s="85" t="s">
        <v>38982</v>
      </c>
      <c r="M3504" s="85" t="s">
        <v>9596</v>
      </c>
      <c r="N3504" s="85" t="s">
        <v>233</v>
      </c>
      <c r="P3504" s="87">
        <v>19</v>
      </c>
      <c r="Q3504" s="88" t="s">
        <v>141</v>
      </c>
      <c r="R3504" s="88" t="s">
        <v>9572</v>
      </c>
      <c r="S3504" s="88" t="s">
        <v>41106</v>
      </c>
      <c r="T3504" s="88" t="s">
        <v>9586</v>
      </c>
      <c r="U3504" s="88" t="s">
        <v>451</v>
      </c>
    </row>
    <row r="3505" spans="9:21" ht="30" x14ac:dyDescent="0.25">
      <c r="I3505" s="84">
        <v>5</v>
      </c>
      <c r="J3505" s="85" t="s">
        <v>123</v>
      </c>
      <c r="K3505" s="85" t="s">
        <v>4940</v>
      </c>
      <c r="L3505" s="85" t="s">
        <v>38982</v>
      </c>
      <c r="M3505" s="85" t="s">
        <v>9598</v>
      </c>
      <c r="N3505" s="85" t="s">
        <v>233</v>
      </c>
      <c r="P3505" s="87">
        <v>19</v>
      </c>
      <c r="Q3505" s="88" t="s">
        <v>141</v>
      </c>
      <c r="R3505" s="88" t="s">
        <v>9572</v>
      </c>
      <c r="S3505" s="88" t="s">
        <v>46957</v>
      </c>
      <c r="T3505" s="88" t="s">
        <v>9588</v>
      </c>
      <c r="U3505" s="88" t="s">
        <v>451</v>
      </c>
    </row>
    <row r="3506" spans="9:21" ht="30" x14ac:dyDescent="0.25">
      <c r="I3506" s="84">
        <v>5</v>
      </c>
      <c r="J3506" s="85" t="s">
        <v>123</v>
      </c>
      <c r="K3506" s="85" t="s">
        <v>4940</v>
      </c>
      <c r="L3506" s="85" t="s">
        <v>38982</v>
      </c>
      <c r="M3506" s="85" t="s">
        <v>9604</v>
      </c>
      <c r="N3506" s="85" t="s">
        <v>233</v>
      </c>
      <c r="P3506" s="87">
        <v>19</v>
      </c>
      <c r="Q3506" s="88" t="s">
        <v>141</v>
      </c>
      <c r="R3506" s="88" t="s">
        <v>9572</v>
      </c>
      <c r="S3506" s="88" t="s">
        <v>39206</v>
      </c>
      <c r="T3506" s="88" t="s">
        <v>9590</v>
      </c>
      <c r="U3506" s="88" t="s">
        <v>451</v>
      </c>
    </row>
    <row r="3507" spans="9:21" ht="30" x14ac:dyDescent="0.25">
      <c r="I3507" s="84">
        <v>5</v>
      </c>
      <c r="J3507" s="85" t="s">
        <v>123</v>
      </c>
      <c r="K3507" s="85" t="s">
        <v>4940</v>
      </c>
      <c r="L3507" s="85" t="s">
        <v>38982</v>
      </c>
      <c r="M3507" s="85" t="s">
        <v>9607</v>
      </c>
      <c r="N3507" s="85" t="s">
        <v>233</v>
      </c>
      <c r="P3507" s="87">
        <v>19</v>
      </c>
      <c r="Q3507" s="88" t="s">
        <v>141</v>
      </c>
      <c r="R3507" s="88" t="s">
        <v>9572</v>
      </c>
      <c r="S3507" s="88" t="s">
        <v>41107</v>
      </c>
      <c r="T3507" s="88" t="s">
        <v>9592</v>
      </c>
      <c r="U3507" s="88" t="s">
        <v>451</v>
      </c>
    </row>
    <row r="3508" spans="9:21" ht="30" x14ac:dyDescent="0.25">
      <c r="I3508" s="84">
        <v>5</v>
      </c>
      <c r="J3508" s="85" t="s">
        <v>123</v>
      </c>
      <c r="K3508" s="85" t="s">
        <v>4940</v>
      </c>
      <c r="L3508" s="85" t="s">
        <v>38982</v>
      </c>
      <c r="M3508" s="85" t="s">
        <v>5251</v>
      </c>
      <c r="N3508" s="85" t="s">
        <v>233</v>
      </c>
      <c r="P3508" s="87">
        <v>19</v>
      </c>
      <c r="Q3508" s="88" t="s">
        <v>141</v>
      </c>
      <c r="R3508" s="88" t="s">
        <v>9594</v>
      </c>
      <c r="S3508" s="88" t="s">
        <v>46958</v>
      </c>
      <c r="T3508" s="88" t="s">
        <v>9595</v>
      </c>
      <c r="U3508" s="88" t="s">
        <v>38061</v>
      </c>
    </row>
    <row r="3509" spans="9:21" ht="30" x14ac:dyDescent="0.25">
      <c r="I3509" s="84">
        <v>5</v>
      </c>
      <c r="J3509" s="85" t="s">
        <v>123</v>
      </c>
      <c r="K3509" s="85" t="s">
        <v>4940</v>
      </c>
      <c r="L3509" s="85" t="s">
        <v>38982</v>
      </c>
      <c r="M3509" s="85" t="s">
        <v>9609</v>
      </c>
      <c r="N3509" s="85" t="s">
        <v>233</v>
      </c>
      <c r="P3509" s="87">
        <v>19</v>
      </c>
      <c r="Q3509" s="88" t="s">
        <v>141</v>
      </c>
      <c r="R3509" s="88" t="s">
        <v>9594</v>
      </c>
      <c r="S3509" s="88" t="s">
        <v>41108</v>
      </c>
      <c r="T3509" s="88" t="s">
        <v>9597</v>
      </c>
      <c r="U3509" s="88" t="s">
        <v>38061</v>
      </c>
    </row>
    <row r="3510" spans="9:21" ht="30" x14ac:dyDescent="0.25">
      <c r="I3510" s="84">
        <v>5</v>
      </c>
      <c r="J3510" s="85" t="s">
        <v>123</v>
      </c>
      <c r="K3510" s="85" t="s">
        <v>4940</v>
      </c>
      <c r="L3510" s="85" t="s">
        <v>38983</v>
      </c>
      <c r="M3510" s="85" t="s">
        <v>4943</v>
      </c>
      <c r="N3510" s="85" t="s">
        <v>233</v>
      </c>
      <c r="P3510" s="87">
        <v>19</v>
      </c>
      <c r="Q3510" s="88" t="s">
        <v>141</v>
      </c>
      <c r="R3510" s="88" t="s">
        <v>9594</v>
      </c>
      <c r="S3510" s="88" t="s">
        <v>41109</v>
      </c>
      <c r="T3510" s="88" t="s">
        <v>9599</v>
      </c>
      <c r="U3510" s="88" t="s">
        <v>38061</v>
      </c>
    </row>
    <row r="3511" spans="9:21" ht="30" x14ac:dyDescent="0.25">
      <c r="I3511" s="84">
        <v>5</v>
      </c>
      <c r="J3511" s="85" t="s">
        <v>123</v>
      </c>
      <c r="K3511" s="85" t="s">
        <v>4940</v>
      </c>
      <c r="L3511" s="85" t="s">
        <v>38983</v>
      </c>
      <c r="M3511" s="85" t="s">
        <v>9581</v>
      </c>
      <c r="N3511" s="85" t="s">
        <v>233</v>
      </c>
      <c r="P3511" s="87">
        <v>19</v>
      </c>
      <c r="Q3511" s="88" t="s">
        <v>141</v>
      </c>
      <c r="R3511" s="88" t="s">
        <v>9594</v>
      </c>
      <c r="S3511" s="88" t="s">
        <v>41110</v>
      </c>
      <c r="T3511" s="88" t="s">
        <v>9601</v>
      </c>
      <c r="U3511" s="88" t="s">
        <v>38061</v>
      </c>
    </row>
    <row r="3512" spans="9:21" ht="30" x14ac:dyDescent="0.25">
      <c r="I3512" s="84">
        <v>5</v>
      </c>
      <c r="J3512" s="85" t="s">
        <v>123</v>
      </c>
      <c r="K3512" s="85" t="s">
        <v>4940</v>
      </c>
      <c r="L3512" s="85" t="s">
        <v>38983</v>
      </c>
      <c r="M3512" s="85" t="s">
        <v>9583</v>
      </c>
      <c r="N3512" s="85" t="s">
        <v>233</v>
      </c>
      <c r="P3512" s="87">
        <v>19</v>
      </c>
      <c r="Q3512" s="88" t="s">
        <v>141</v>
      </c>
      <c r="R3512" s="88" t="s">
        <v>9594</v>
      </c>
      <c r="S3512" s="88" t="s">
        <v>41111</v>
      </c>
      <c r="T3512" s="88" t="s">
        <v>9603</v>
      </c>
      <c r="U3512" s="88" t="s">
        <v>38061</v>
      </c>
    </row>
    <row r="3513" spans="9:21" ht="30" x14ac:dyDescent="0.25">
      <c r="I3513" s="84">
        <v>5</v>
      </c>
      <c r="J3513" s="85" t="s">
        <v>123</v>
      </c>
      <c r="K3513" s="85" t="s">
        <v>4940</v>
      </c>
      <c r="L3513" s="85" t="s">
        <v>38983</v>
      </c>
      <c r="M3513" s="85" t="s">
        <v>9589</v>
      </c>
      <c r="N3513" s="85" t="s">
        <v>233</v>
      </c>
      <c r="P3513" s="87">
        <v>20</v>
      </c>
      <c r="Q3513" s="88" t="s">
        <v>143</v>
      </c>
      <c r="R3513" s="88" t="s">
        <v>9605</v>
      </c>
      <c r="S3513" s="88" t="s">
        <v>41112</v>
      </c>
      <c r="T3513" s="88" t="s">
        <v>9606</v>
      </c>
      <c r="U3513" s="88" t="s">
        <v>453</v>
      </c>
    </row>
    <row r="3514" spans="9:21" ht="30" x14ac:dyDescent="0.25">
      <c r="I3514" s="84">
        <v>5</v>
      </c>
      <c r="J3514" s="85" t="s">
        <v>123</v>
      </c>
      <c r="K3514" s="85" t="s">
        <v>4940</v>
      </c>
      <c r="L3514" s="85" t="s">
        <v>38983</v>
      </c>
      <c r="M3514" s="85" t="s">
        <v>4942</v>
      </c>
      <c r="N3514" s="85" t="s">
        <v>233</v>
      </c>
      <c r="P3514" s="87">
        <v>20</v>
      </c>
      <c r="Q3514" s="88" t="s">
        <v>143</v>
      </c>
      <c r="R3514" s="88" t="s">
        <v>9605</v>
      </c>
      <c r="S3514" s="88" t="s">
        <v>40716</v>
      </c>
      <c r="T3514" s="88" t="s">
        <v>8862</v>
      </c>
      <c r="U3514" s="88" t="s">
        <v>453</v>
      </c>
    </row>
    <row r="3515" spans="9:21" ht="45" x14ac:dyDescent="0.25">
      <c r="I3515" s="84">
        <v>5</v>
      </c>
      <c r="J3515" s="85" t="s">
        <v>123</v>
      </c>
      <c r="K3515" s="85" t="s">
        <v>4940</v>
      </c>
      <c r="L3515" s="85" t="s">
        <v>38983</v>
      </c>
      <c r="M3515" s="85" t="s">
        <v>9611</v>
      </c>
      <c r="N3515" s="85" t="s">
        <v>233</v>
      </c>
      <c r="P3515" s="87">
        <v>20</v>
      </c>
      <c r="Q3515" s="88" t="s">
        <v>143</v>
      </c>
      <c r="R3515" s="88" t="s">
        <v>9605</v>
      </c>
      <c r="S3515" s="88" t="s">
        <v>41113</v>
      </c>
      <c r="T3515" s="88" t="s">
        <v>9608</v>
      </c>
      <c r="U3515" s="88" t="s">
        <v>453</v>
      </c>
    </row>
    <row r="3516" spans="9:21" ht="30" x14ac:dyDescent="0.25">
      <c r="I3516" s="84">
        <v>5</v>
      </c>
      <c r="J3516" s="85" t="s">
        <v>123</v>
      </c>
      <c r="K3516" s="85" t="s">
        <v>4940</v>
      </c>
      <c r="L3516" s="85" t="s">
        <v>38983</v>
      </c>
      <c r="M3516" s="85" t="s">
        <v>3952</v>
      </c>
      <c r="N3516" s="85" t="s">
        <v>233</v>
      </c>
      <c r="P3516" s="87">
        <v>20</v>
      </c>
      <c r="Q3516" s="88" t="s">
        <v>143</v>
      </c>
      <c r="R3516" s="88" t="s">
        <v>9605</v>
      </c>
      <c r="S3516" s="88" t="s">
        <v>47402</v>
      </c>
      <c r="T3516" s="88" t="s">
        <v>3711</v>
      </c>
      <c r="U3516" s="88" t="s">
        <v>453</v>
      </c>
    </row>
    <row r="3517" spans="9:21" ht="30" x14ac:dyDescent="0.25">
      <c r="I3517" s="84">
        <v>5</v>
      </c>
      <c r="J3517" s="85" t="s">
        <v>123</v>
      </c>
      <c r="K3517" s="85" t="s">
        <v>4940</v>
      </c>
      <c r="L3517" s="85" t="s">
        <v>38285</v>
      </c>
      <c r="M3517" s="85" t="s">
        <v>3665</v>
      </c>
      <c r="N3517" s="85" t="s">
        <v>233</v>
      </c>
      <c r="P3517" s="87">
        <v>20</v>
      </c>
      <c r="Q3517" s="88" t="s">
        <v>143</v>
      </c>
      <c r="R3517" s="88" t="s">
        <v>9605</v>
      </c>
      <c r="S3517" s="88" t="s">
        <v>41114</v>
      </c>
      <c r="T3517" s="88" t="s">
        <v>9610</v>
      </c>
      <c r="U3517" s="88" t="s">
        <v>453</v>
      </c>
    </row>
    <row r="3518" spans="9:21" ht="30" x14ac:dyDescent="0.25">
      <c r="I3518" s="84">
        <v>5</v>
      </c>
      <c r="J3518" s="85" t="s">
        <v>123</v>
      </c>
      <c r="K3518" s="85" t="s">
        <v>4940</v>
      </c>
      <c r="L3518" s="85" t="s">
        <v>38285</v>
      </c>
      <c r="M3518" s="85" t="s">
        <v>9600</v>
      </c>
      <c r="N3518" s="85" t="s">
        <v>233</v>
      </c>
      <c r="P3518" s="87">
        <v>20</v>
      </c>
      <c r="Q3518" s="88" t="s">
        <v>143</v>
      </c>
      <c r="R3518" s="88" t="s">
        <v>9605</v>
      </c>
      <c r="S3518" s="88" t="s">
        <v>41115</v>
      </c>
      <c r="T3518" s="88" t="s">
        <v>9612</v>
      </c>
      <c r="U3518" s="88" t="s">
        <v>453</v>
      </c>
    </row>
    <row r="3519" spans="9:21" ht="30" x14ac:dyDescent="0.25">
      <c r="I3519" s="84">
        <v>5</v>
      </c>
      <c r="J3519" s="85" t="s">
        <v>123</v>
      </c>
      <c r="K3519" s="85" t="s">
        <v>4940</v>
      </c>
      <c r="L3519" s="85" t="s">
        <v>38285</v>
      </c>
      <c r="M3519" s="85" t="s">
        <v>9602</v>
      </c>
      <c r="N3519" s="85" t="s">
        <v>233</v>
      </c>
      <c r="P3519" s="87">
        <v>20</v>
      </c>
      <c r="Q3519" s="88" t="s">
        <v>143</v>
      </c>
      <c r="R3519" s="88" t="s">
        <v>9605</v>
      </c>
      <c r="S3519" s="88" t="s">
        <v>41116</v>
      </c>
      <c r="T3519" s="88" t="s">
        <v>9614</v>
      </c>
      <c r="U3519" s="88" t="s">
        <v>453</v>
      </c>
    </row>
    <row r="3520" spans="9:21" ht="30" x14ac:dyDescent="0.25">
      <c r="I3520" s="84">
        <v>5</v>
      </c>
      <c r="J3520" s="85" t="s">
        <v>123</v>
      </c>
      <c r="K3520" s="85" t="s">
        <v>4940</v>
      </c>
      <c r="L3520" s="85" t="s">
        <v>38285</v>
      </c>
      <c r="M3520" s="85" t="s">
        <v>9613</v>
      </c>
      <c r="N3520" s="85" t="s">
        <v>233</v>
      </c>
      <c r="P3520" s="87">
        <v>20</v>
      </c>
      <c r="Q3520" s="88" t="s">
        <v>143</v>
      </c>
      <c r="R3520" s="88" t="s">
        <v>9605</v>
      </c>
      <c r="S3520" s="88" t="s">
        <v>41117</v>
      </c>
      <c r="T3520" s="88" t="s">
        <v>9616</v>
      </c>
      <c r="U3520" s="88" t="s">
        <v>453</v>
      </c>
    </row>
    <row r="3521" spans="9:21" ht="30" x14ac:dyDescent="0.25">
      <c r="I3521" s="84">
        <v>5</v>
      </c>
      <c r="J3521" s="85" t="s">
        <v>123</v>
      </c>
      <c r="K3521" s="85" t="s">
        <v>4940</v>
      </c>
      <c r="L3521" s="85" t="s">
        <v>38285</v>
      </c>
      <c r="M3521" s="85" t="s">
        <v>9615</v>
      </c>
      <c r="N3521" s="85" t="s">
        <v>233</v>
      </c>
      <c r="P3521" s="87">
        <v>20</v>
      </c>
      <c r="Q3521" s="88" t="s">
        <v>143</v>
      </c>
      <c r="R3521" s="88" t="s">
        <v>9605</v>
      </c>
      <c r="S3521" s="88" t="s">
        <v>47403</v>
      </c>
      <c r="T3521" s="88" t="s">
        <v>7827</v>
      </c>
      <c r="U3521" s="88" t="s">
        <v>453</v>
      </c>
    </row>
    <row r="3522" spans="9:21" ht="30" x14ac:dyDescent="0.25">
      <c r="I3522" s="84">
        <v>5</v>
      </c>
      <c r="J3522" s="85" t="s">
        <v>123</v>
      </c>
      <c r="K3522" s="85" t="s">
        <v>4940</v>
      </c>
      <c r="L3522" s="85" t="s">
        <v>38285</v>
      </c>
      <c r="M3522" s="85" t="s">
        <v>9617</v>
      </c>
      <c r="N3522" s="85" t="s">
        <v>233</v>
      </c>
      <c r="P3522" s="87">
        <v>20</v>
      </c>
      <c r="Q3522" s="88" t="s">
        <v>143</v>
      </c>
      <c r="R3522" s="88" t="s">
        <v>9605</v>
      </c>
      <c r="S3522" s="88" t="s">
        <v>41118</v>
      </c>
      <c r="T3522" s="88" t="s">
        <v>9618</v>
      </c>
      <c r="U3522" s="88" t="s">
        <v>453</v>
      </c>
    </row>
    <row r="3523" spans="9:21" ht="30" x14ac:dyDescent="0.25">
      <c r="I3523" s="84">
        <v>5</v>
      </c>
      <c r="J3523" s="85" t="s">
        <v>123</v>
      </c>
      <c r="K3523" s="85" t="s">
        <v>4940</v>
      </c>
      <c r="L3523" s="85" t="s">
        <v>38285</v>
      </c>
      <c r="M3523" s="85" t="s">
        <v>9619</v>
      </c>
      <c r="N3523" s="85" t="s">
        <v>233</v>
      </c>
      <c r="P3523" s="87">
        <v>20</v>
      </c>
      <c r="Q3523" s="88" t="s">
        <v>143</v>
      </c>
      <c r="R3523" s="88" t="s">
        <v>9605</v>
      </c>
      <c r="S3523" s="88" t="s">
        <v>39736</v>
      </c>
      <c r="T3523" s="88" t="s">
        <v>7076</v>
      </c>
      <c r="U3523" s="88" t="s">
        <v>453</v>
      </c>
    </row>
    <row r="3524" spans="9:21" ht="30" x14ac:dyDescent="0.25">
      <c r="I3524" s="84">
        <v>5</v>
      </c>
      <c r="J3524" s="85" t="s">
        <v>123</v>
      </c>
      <c r="K3524" s="85" t="s">
        <v>4940</v>
      </c>
      <c r="L3524" s="85" t="s">
        <v>38285</v>
      </c>
      <c r="M3524" s="85" t="s">
        <v>9620</v>
      </c>
      <c r="N3524" s="85" t="s">
        <v>233</v>
      </c>
      <c r="P3524" s="87">
        <v>20</v>
      </c>
      <c r="Q3524" s="88" t="s">
        <v>143</v>
      </c>
      <c r="R3524" s="88" t="s">
        <v>9605</v>
      </c>
      <c r="S3524" s="88" t="s">
        <v>47404</v>
      </c>
      <c r="T3524" s="88" t="s">
        <v>9483</v>
      </c>
      <c r="U3524" s="88" t="s">
        <v>453</v>
      </c>
    </row>
    <row r="3525" spans="9:21" ht="30" x14ac:dyDescent="0.25">
      <c r="I3525" s="84">
        <v>5</v>
      </c>
      <c r="J3525" s="85" t="s">
        <v>123</v>
      </c>
      <c r="K3525" s="85" t="s">
        <v>4940</v>
      </c>
      <c r="L3525" s="85" t="s">
        <v>38285</v>
      </c>
      <c r="M3525" s="85" t="s">
        <v>3506</v>
      </c>
      <c r="N3525" s="85" t="s">
        <v>233</v>
      </c>
      <c r="P3525" s="87">
        <v>20</v>
      </c>
      <c r="Q3525" s="88" t="s">
        <v>143</v>
      </c>
      <c r="R3525" s="88" t="s">
        <v>9605</v>
      </c>
      <c r="S3525" s="88" t="s">
        <v>46959</v>
      </c>
      <c r="T3525" s="88" t="s">
        <v>9621</v>
      </c>
      <c r="U3525" s="88" t="s">
        <v>453</v>
      </c>
    </row>
    <row r="3526" spans="9:21" ht="30" x14ac:dyDescent="0.25">
      <c r="I3526" s="84">
        <v>5</v>
      </c>
      <c r="J3526" s="85" t="s">
        <v>123</v>
      </c>
      <c r="K3526" s="85" t="s">
        <v>4940</v>
      </c>
      <c r="L3526" s="85" t="s">
        <v>38285</v>
      </c>
      <c r="M3526" s="85" t="s">
        <v>7287</v>
      </c>
      <c r="N3526" s="85" t="s">
        <v>233</v>
      </c>
      <c r="P3526" s="87">
        <v>20</v>
      </c>
      <c r="Q3526" s="88" t="s">
        <v>143</v>
      </c>
      <c r="R3526" s="88" t="s">
        <v>9605</v>
      </c>
      <c r="S3526" s="88" t="s">
        <v>41119</v>
      </c>
      <c r="T3526" s="88" t="s">
        <v>9622</v>
      </c>
      <c r="U3526" s="88" t="s">
        <v>453</v>
      </c>
    </row>
    <row r="3527" spans="9:21" ht="30" x14ac:dyDescent="0.25">
      <c r="I3527" s="84">
        <v>5</v>
      </c>
      <c r="J3527" s="85" t="s">
        <v>123</v>
      </c>
      <c r="K3527" s="85" t="s">
        <v>4945</v>
      </c>
      <c r="L3527" s="85" t="s">
        <v>38986</v>
      </c>
      <c r="M3527" s="85" t="s">
        <v>4950</v>
      </c>
      <c r="N3527" s="85" t="s">
        <v>1126</v>
      </c>
      <c r="P3527" s="87">
        <v>20</v>
      </c>
      <c r="Q3527" s="88" t="s">
        <v>143</v>
      </c>
      <c r="R3527" s="88" t="s">
        <v>9605</v>
      </c>
      <c r="S3527" s="88" t="s">
        <v>41120</v>
      </c>
      <c r="T3527" s="88" t="s">
        <v>9623</v>
      </c>
      <c r="U3527" s="88" t="s">
        <v>453</v>
      </c>
    </row>
    <row r="3528" spans="9:21" ht="30" x14ac:dyDescent="0.25">
      <c r="I3528" s="84">
        <v>5</v>
      </c>
      <c r="J3528" s="85" t="s">
        <v>123</v>
      </c>
      <c r="K3528" s="85" t="s">
        <v>4945</v>
      </c>
      <c r="L3528" s="85" t="s">
        <v>38987</v>
      </c>
      <c r="M3528" s="85" t="s">
        <v>4952</v>
      </c>
      <c r="N3528" s="85" t="s">
        <v>1126</v>
      </c>
      <c r="P3528" s="87">
        <v>20</v>
      </c>
      <c r="Q3528" s="88" t="s">
        <v>143</v>
      </c>
      <c r="R3528" s="88" t="s">
        <v>9624</v>
      </c>
      <c r="S3528" s="88" t="s">
        <v>41121</v>
      </c>
      <c r="T3528" s="88" t="s">
        <v>9625</v>
      </c>
      <c r="U3528" s="88" t="s">
        <v>38062</v>
      </c>
    </row>
    <row r="3529" spans="9:21" ht="60" x14ac:dyDescent="0.25">
      <c r="I3529" s="84">
        <v>5</v>
      </c>
      <c r="J3529" s="85" t="s">
        <v>123</v>
      </c>
      <c r="K3529" s="85" t="s">
        <v>4945</v>
      </c>
      <c r="L3529" s="85" t="s">
        <v>38988</v>
      </c>
      <c r="M3529" s="85" t="s">
        <v>4954</v>
      </c>
      <c r="N3529" s="85" t="s">
        <v>1126</v>
      </c>
      <c r="P3529" s="87">
        <v>20</v>
      </c>
      <c r="Q3529" s="88" t="s">
        <v>143</v>
      </c>
      <c r="R3529" s="88" t="s">
        <v>9624</v>
      </c>
      <c r="S3529" s="88" t="s">
        <v>41122</v>
      </c>
      <c r="T3529" s="88" t="s">
        <v>9627</v>
      </c>
      <c r="U3529" s="88" t="s">
        <v>38062</v>
      </c>
    </row>
    <row r="3530" spans="9:21" ht="30" x14ac:dyDescent="0.25">
      <c r="I3530" s="84">
        <v>5</v>
      </c>
      <c r="J3530" s="85" t="s">
        <v>123</v>
      </c>
      <c r="K3530" s="85" t="s">
        <v>4945</v>
      </c>
      <c r="L3530" s="85" t="s">
        <v>38989</v>
      </c>
      <c r="M3530" s="85" t="s">
        <v>4955</v>
      </c>
      <c r="N3530" s="85" t="s">
        <v>1126</v>
      </c>
      <c r="P3530" s="87">
        <v>20</v>
      </c>
      <c r="Q3530" s="88" t="s">
        <v>143</v>
      </c>
      <c r="R3530" s="88" t="s">
        <v>9624</v>
      </c>
      <c r="S3530" s="88" t="s">
        <v>41123</v>
      </c>
      <c r="T3530" s="88" t="s">
        <v>9628</v>
      </c>
      <c r="U3530" s="88" t="s">
        <v>38062</v>
      </c>
    </row>
    <row r="3531" spans="9:21" ht="30" x14ac:dyDescent="0.25">
      <c r="I3531" s="84">
        <v>5</v>
      </c>
      <c r="J3531" s="85" t="s">
        <v>123</v>
      </c>
      <c r="K3531" s="85" t="s">
        <v>4945</v>
      </c>
      <c r="L3531" s="85" t="s">
        <v>38283</v>
      </c>
      <c r="M3531" s="85" t="s">
        <v>3502</v>
      </c>
      <c r="N3531" s="85" t="s">
        <v>1126</v>
      </c>
      <c r="P3531" s="87">
        <v>20</v>
      </c>
      <c r="Q3531" s="88" t="s">
        <v>143</v>
      </c>
      <c r="R3531" s="88" t="s">
        <v>9624</v>
      </c>
      <c r="S3531" s="88" t="s">
        <v>41124</v>
      </c>
      <c r="T3531" s="88" t="s">
        <v>9629</v>
      </c>
      <c r="U3531" s="88" t="s">
        <v>38062</v>
      </c>
    </row>
    <row r="3532" spans="9:21" ht="45" x14ac:dyDescent="0.25">
      <c r="I3532" s="84">
        <v>5</v>
      </c>
      <c r="J3532" s="85" t="s">
        <v>123</v>
      </c>
      <c r="K3532" s="85" t="s">
        <v>4945</v>
      </c>
      <c r="L3532" s="85" t="s">
        <v>38990</v>
      </c>
      <c r="M3532" s="85" t="s">
        <v>4958</v>
      </c>
      <c r="N3532" s="85" t="s">
        <v>1126</v>
      </c>
      <c r="P3532" s="87">
        <v>20</v>
      </c>
      <c r="Q3532" s="88" t="s">
        <v>143</v>
      </c>
      <c r="R3532" s="88" t="s">
        <v>9624</v>
      </c>
      <c r="S3532" s="88" t="s">
        <v>41125</v>
      </c>
      <c r="T3532" s="88" t="s">
        <v>9630</v>
      </c>
      <c r="U3532" s="88" t="s">
        <v>38062</v>
      </c>
    </row>
    <row r="3533" spans="9:21" ht="30" x14ac:dyDescent="0.25">
      <c r="I3533" s="84">
        <v>5</v>
      </c>
      <c r="J3533" s="85" t="s">
        <v>123</v>
      </c>
      <c r="K3533" s="85" t="s">
        <v>4945</v>
      </c>
      <c r="L3533" s="85" t="s">
        <v>38984</v>
      </c>
      <c r="M3533" s="85" t="s">
        <v>4946</v>
      </c>
      <c r="N3533" s="85" t="s">
        <v>1126</v>
      </c>
      <c r="P3533" s="87">
        <v>20</v>
      </c>
      <c r="Q3533" s="88" t="s">
        <v>143</v>
      </c>
      <c r="R3533" s="88" t="s">
        <v>9624</v>
      </c>
      <c r="S3533" s="88" t="s">
        <v>40160</v>
      </c>
      <c r="T3533" s="88" t="s">
        <v>7916</v>
      </c>
      <c r="U3533" s="88" t="s">
        <v>38062</v>
      </c>
    </row>
    <row r="3534" spans="9:21" ht="30" x14ac:dyDescent="0.25">
      <c r="I3534" s="84">
        <v>5</v>
      </c>
      <c r="J3534" s="85" t="s">
        <v>123</v>
      </c>
      <c r="K3534" s="85" t="s">
        <v>4945</v>
      </c>
      <c r="L3534" s="85" t="s">
        <v>38984</v>
      </c>
      <c r="M3534" s="85" t="s">
        <v>9626</v>
      </c>
      <c r="N3534" s="85" t="s">
        <v>1126</v>
      </c>
      <c r="P3534" s="87">
        <v>20</v>
      </c>
      <c r="Q3534" s="88" t="s">
        <v>143</v>
      </c>
      <c r="R3534" s="88" t="s">
        <v>9624</v>
      </c>
      <c r="S3534" s="88" t="s">
        <v>47405</v>
      </c>
      <c r="T3534" s="88" t="s">
        <v>6839</v>
      </c>
      <c r="U3534" s="88" t="s">
        <v>38062</v>
      </c>
    </row>
    <row r="3535" spans="9:21" ht="30" x14ac:dyDescent="0.25">
      <c r="I3535" s="84">
        <v>5</v>
      </c>
      <c r="J3535" s="85" t="s">
        <v>123</v>
      </c>
      <c r="K3535" s="85" t="s">
        <v>4945</v>
      </c>
      <c r="L3535" s="85" t="s">
        <v>38985</v>
      </c>
      <c r="M3535" s="85" t="s">
        <v>4948</v>
      </c>
      <c r="N3535" s="85" t="s">
        <v>1126</v>
      </c>
      <c r="P3535" s="87">
        <v>20</v>
      </c>
      <c r="Q3535" s="88" t="s">
        <v>143</v>
      </c>
      <c r="R3535" s="88" t="s">
        <v>9624</v>
      </c>
      <c r="S3535" s="88" t="s">
        <v>39803</v>
      </c>
      <c r="T3535" s="88" t="s">
        <v>7187</v>
      </c>
      <c r="U3535" s="88" t="s">
        <v>38062</v>
      </c>
    </row>
    <row r="3536" spans="9:21" ht="30" x14ac:dyDescent="0.25">
      <c r="I3536" s="84">
        <v>5</v>
      </c>
      <c r="J3536" s="85" t="s">
        <v>123</v>
      </c>
      <c r="K3536" s="85" t="s">
        <v>4959</v>
      </c>
      <c r="L3536" s="85" t="s">
        <v>38992</v>
      </c>
      <c r="M3536" s="85" t="s">
        <v>4963</v>
      </c>
      <c r="N3536" s="85" t="s">
        <v>234</v>
      </c>
      <c r="P3536" s="87">
        <v>20</v>
      </c>
      <c r="Q3536" s="88" t="s">
        <v>143</v>
      </c>
      <c r="R3536" s="88" t="s">
        <v>9624</v>
      </c>
      <c r="S3536" s="88" t="s">
        <v>41126</v>
      </c>
      <c r="T3536" s="88" t="s">
        <v>9631</v>
      </c>
      <c r="U3536" s="88" t="s">
        <v>38062</v>
      </c>
    </row>
    <row r="3537" spans="9:21" ht="30" x14ac:dyDescent="0.25">
      <c r="I3537" s="84">
        <v>5</v>
      </c>
      <c r="J3537" s="85" t="s">
        <v>123</v>
      </c>
      <c r="K3537" s="85" t="s">
        <v>4959</v>
      </c>
      <c r="L3537" s="85" t="s">
        <v>38992</v>
      </c>
      <c r="M3537" s="85" t="s">
        <v>9633</v>
      </c>
      <c r="N3537" s="85" t="s">
        <v>234</v>
      </c>
      <c r="P3537" s="87">
        <v>20</v>
      </c>
      <c r="Q3537" s="88" t="s">
        <v>143</v>
      </c>
      <c r="R3537" s="88" t="s">
        <v>9624</v>
      </c>
      <c r="S3537" s="88" t="s">
        <v>41127</v>
      </c>
      <c r="T3537" s="88" t="s">
        <v>9632</v>
      </c>
      <c r="U3537" s="88" t="s">
        <v>38062</v>
      </c>
    </row>
    <row r="3538" spans="9:21" ht="30" x14ac:dyDescent="0.25">
      <c r="I3538" s="84">
        <v>5</v>
      </c>
      <c r="J3538" s="85" t="s">
        <v>123</v>
      </c>
      <c r="K3538" s="85" t="s">
        <v>4959</v>
      </c>
      <c r="L3538" s="85" t="s">
        <v>38992</v>
      </c>
      <c r="M3538" s="85" t="s">
        <v>9635</v>
      </c>
      <c r="N3538" s="85" t="s">
        <v>234</v>
      </c>
      <c r="P3538" s="87">
        <v>20</v>
      </c>
      <c r="Q3538" s="88" t="s">
        <v>143</v>
      </c>
      <c r="R3538" s="88" t="s">
        <v>9624</v>
      </c>
      <c r="S3538" s="88" t="s">
        <v>41128</v>
      </c>
      <c r="T3538" s="88" t="s">
        <v>9634</v>
      </c>
      <c r="U3538" s="88" t="s">
        <v>38062</v>
      </c>
    </row>
    <row r="3539" spans="9:21" ht="30" x14ac:dyDescent="0.25">
      <c r="I3539" s="84">
        <v>5</v>
      </c>
      <c r="J3539" s="85" t="s">
        <v>123</v>
      </c>
      <c r="K3539" s="85" t="s">
        <v>4959</v>
      </c>
      <c r="L3539" s="85" t="s">
        <v>38992</v>
      </c>
      <c r="M3539" s="85" t="s">
        <v>9636</v>
      </c>
      <c r="N3539" s="85" t="s">
        <v>234</v>
      </c>
      <c r="P3539" s="87">
        <v>20</v>
      </c>
      <c r="Q3539" s="88" t="s">
        <v>143</v>
      </c>
      <c r="R3539" s="88" t="s">
        <v>9624</v>
      </c>
      <c r="S3539" s="88" t="s">
        <v>47406</v>
      </c>
      <c r="T3539" s="88" t="s">
        <v>7820</v>
      </c>
      <c r="U3539" s="88" t="s">
        <v>38062</v>
      </c>
    </row>
    <row r="3540" spans="9:21" ht="30" x14ac:dyDescent="0.25">
      <c r="I3540" s="84">
        <v>5</v>
      </c>
      <c r="J3540" s="85" t="s">
        <v>123</v>
      </c>
      <c r="K3540" s="85" t="s">
        <v>4959</v>
      </c>
      <c r="L3540" s="85" t="s">
        <v>38992</v>
      </c>
      <c r="M3540" s="85" t="s">
        <v>4161</v>
      </c>
      <c r="N3540" s="85" t="s">
        <v>234</v>
      </c>
      <c r="P3540" s="87">
        <v>20</v>
      </c>
      <c r="Q3540" s="88" t="s">
        <v>143</v>
      </c>
      <c r="R3540" s="88" t="s">
        <v>9624</v>
      </c>
      <c r="S3540" s="88" t="s">
        <v>41129</v>
      </c>
      <c r="T3540" s="88" t="s">
        <v>9637</v>
      </c>
      <c r="U3540" s="88" t="s">
        <v>38062</v>
      </c>
    </row>
    <row r="3541" spans="9:21" ht="30" x14ac:dyDescent="0.25">
      <c r="I3541" s="84">
        <v>5</v>
      </c>
      <c r="J3541" s="85" t="s">
        <v>123</v>
      </c>
      <c r="K3541" s="85" t="s">
        <v>4959</v>
      </c>
      <c r="L3541" s="85" t="s">
        <v>38992</v>
      </c>
      <c r="M3541" s="85" t="s">
        <v>9646</v>
      </c>
      <c r="N3541" s="85" t="s">
        <v>234</v>
      </c>
      <c r="P3541" s="87">
        <v>20</v>
      </c>
      <c r="Q3541" s="88" t="s">
        <v>143</v>
      </c>
      <c r="R3541" s="88" t="s">
        <v>9638</v>
      </c>
      <c r="S3541" s="88" t="s">
        <v>41130</v>
      </c>
      <c r="T3541" s="88" t="s">
        <v>9639</v>
      </c>
      <c r="U3541" s="88" t="s">
        <v>938</v>
      </c>
    </row>
    <row r="3542" spans="9:21" ht="30" x14ac:dyDescent="0.25">
      <c r="I3542" s="84">
        <v>5</v>
      </c>
      <c r="J3542" s="85" t="s">
        <v>123</v>
      </c>
      <c r="K3542" s="85" t="s">
        <v>4959</v>
      </c>
      <c r="L3542" s="85" t="s">
        <v>38992</v>
      </c>
      <c r="M3542" s="85" t="s">
        <v>9652</v>
      </c>
      <c r="N3542" s="85" t="s">
        <v>234</v>
      </c>
      <c r="P3542" s="87">
        <v>20</v>
      </c>
      <c r="Q3542" s="88" t="s">
        <v>143</v>
      </c>
      <c r="R3542" s="88" t="s">
        <v>9638</v>
      </c>
      <c r="S3542" s="88" t="s">
        <v>47407</v>
      </c>
      <c r="T3542" s="88" t="s">
        <v>9640</v>
      </c>
      <c r="U3542" s="88" t="s">
        <v>938</v>
      </c>
    </row>
    <row r="3543" spans="9:21" ht="30" x14ac:dyDescent="0.25">
      <c r="I3543" s="84">
        <v>5</v>
      </c>
      <c r="J3543" s="85" t="s">
        <v>123</v>
      </c>
      <c r="K3543" s="85" t="s">
        <v>4959</v>
      </c>
      <c r="L3543" s="85" t="s">
        <v>38992</v>
      </c>
      <c r="M3543" s="85" t="s">
        <v>7800</v>
      </c>
      <c r="N3543" s="85" t="s">
        <v>234</v>
      </c>
      <c r="P3543" s="87">
        <v>20</v>
      </c>
      <c r="Q3543" s="88" t="s">
        <v>143</v>
      </c>
      <c r="R3543" s="88" t="s">
        <v>9638</v>
      </c>
      <c r="S3543" s="88" t="s">
        <v>46960</v>
      </c>
      <c r="T3543" s="88" t="s">
        <v>9641</v>
      </c>
      <c r="U3543" s="88" t="s">
        <v>938</v>
      </c>
    </row>
    <row r="3544" spans="9:21" x14ac:dyDescent="0.25">
      <c r="I3544" s="84">
        <v>5</v>
      </c>
      <c r="J3544" s="85" t="s">
        <v>123</v>
      </c>
      <c r="K3544" s="85" t="s">
        <v>4959</v>
      </c>
      <c r="L3544" s="85" t="s">
        <v>38992</v>
      </c>
      <c r="M3544" s="85" t="s">
        <v>9669</v>
      </c>
      <c r="N3544" s="85" t="s">
        <v>234</v>
      </c>
      <c r="P3544" s="87">
        <v>20</v>
      </c>
      <c r="Q3544" s="88" t="s">
        <v>143</v>
      </c>
      <c r="R3544" s="88" t="s">
        <v>9638</v>
      </c>
      <c r="S3544" s="88" t="s">
        <v>47408</v>
      </c>
      <c r="T3544" s="88" t="s">
        <v>9642</v>
      </c>
      <c r="U3544" s="88" t="s">
        <v>938</v>
      </c>
    </row>
    <row r="3545" spans="9:21" ht="30" x14ac:dyDescent="0.25">
      <c r="I3545" s="84">
        <v>5</v>
      </c>
      <c r="J3545" s="85" t="s">
        <v>123</v>
      </c>
      <c r="K3545" s="85" t="s">
        <v>4959</v>
      </c>
      <c r="L3545" s="85" t="s">
        <v>38992</v>
      </c>
      <c r="M3545" s="85" t="s">
        <v>4198</v>
      </c>
      <c r="N3545" s="85" t="s">
        <v>234</v>
      </c>
      <c r="P3545" s="87">
        <v>20</v>
      </c>
      <c r="Q3545" s="88" t="s">
        <v>143</v>
      </c>
      <c r="R3545" s="88" t="s">
        <v>9638</v>
      </c>
      <c r="S3545" s="88" t="s">
        <v>41133</v>
      </c>
      <c r="T3545" s="88" t="s">
        <v>9643</v>
      </c>
      <c r="U3545" s="88" t="s">
        <v>938</v>
      </c>
    </row>
    <row r="3546" spans="9:21" ht="30" x14ac:dyDescent="0.25">
      <c r="I3546" s="84">
        <v>5</v>
      </c>
      <c r="J3546" s="85" t="s">
        <v>123</v>
      </c>
      <c r="K3546" s="85" t="s">
        <v>4959</v>
      </c>
      <c r="L3546" s="85" t="s">
        <v>38992</v>
      </c>
      <c r="M3546" s="85" t="s">
        <v>9679</v>
      </c>
      <c r="N3546" s="85" t="s">
        <v>234</v>
      </c>
      <c r="P3546" s="87">
        <v>20</v>
      </c>
      <c r="Q3546" s="88" t="s">
        <v>143</v>
      </c>
      <c r="R3546" s="88" t="s">
        <v>9638</v>
      </c>
      <c r="S3546" s="88" t="s">
        <v>41134</v>
      </c>
      <c r="T3546" s="88" t="s">
        <v>9645</v>
      </c>
      <c r="U3546" s="88" t="s">
        <v>938</v>
      </c>
    </row>
    <row r="3547" spans="9:21" ht="30" x14ac:dyDescent="0.25">
      <c r="I3547" s="84">
        <v>5</v>
      </c>
      <c r="J3547" s="85" t="s">
        <v>123</v>
      </c>
      <c r="K3547" s="85" t="s">
        <v>4959</v>
      </c>
      <c r="L3547" s="85" t="s">
        <v>38991</v>
      </c>
      <c r="M3547" s="85" t="s">
        <v>4961</v>
      </c>
      <c r="N3547" s="85" t="s">
        <v>234</v>
      </c>
      <c r="P3547" s="87">
        <v>20</v>
      </c>
      <c r="Q3547" s="88" t="s">
        <v>143</v>
      </c>
      <c r="R3547" s="88" t="s">
        <v>9638</v>
      </c>
      <c r="S3547" s="88" t="s">
        <v>39983</v>
      </c>
      <c r="T3547" s="88" t="s">
        <v>7534</v>
      </c>
      <c r="U3547" s="88" t="s">
        <v>938</v>
      </c>
    </row>
    <row r="3548" spans="9:21" ht="30" x14ac:dyDescent="0.25">
      <c r="I3548" s="84">
        <v>5</v>
      </c>
      <c r="J3548" s="85" t="s">
        <v>123</v>
      </c>
      <c r="K3548" s="85" t="s">
        <v>4959</v>
      </c>
      <c r="L3548" s="85" t="s">
        <v>38991</v>
      </c>
      <c r="M3548" s="85" t="s">
        <v>3630</v>
      </c>
      <c r="N3548" s="85" t="s">
        <v>234</v>
      </c>
      <c r="P3548" s="87">
        <v>20</v>
      </c>
      <c r="Q3548" s="88" t="s">
        <v>143</v>
      </c>
      <c r="R3548" s="88" t="s">
        <v>9638</v>
      </c>
      <c r="S3548" s="88" t="s">
        <v>47409</v>
      </c>
      <c r="T3548" s="88" t="s">
        <v>8550</v>
      </c>
      <c r="U3548" s="88" t="s">
        <v>938</v>
      </c>
    </row>
    <row r="3549" spans="9:21" x14ac:dyDescent="0.25">
      <c r="I3549" s="84">
        <v>5</v>
      </c>
      <c r="J3549" s="85" t="s">
        <v>123</v>
      </c>
      <c r="K3549" s="85" t="s">
        <v>4959</v>
      </c>
      <c r="L3549" s="85" t="s">
        <v>38991</v>
      </c>
      <c r="M3549" s="85" t="s">
        <v>4160</v>
      </c>
      <c r="N3549" s="85" t="s">
        <v>234</v>
      </c>
      <c r="P3549" s="87">
        <v>20</v>
      </c>
      <c r="Q3549" s="88" t="s">
        <v>143</v>
      </c>
      <c r="R3549" s="88" t="s">
        <v>9648</v>
      </c>
      <c r="S3549" s="88" t="s">
        <v>41135</v>
      </c>
      <c r="T3549" s="88" t="s">
        <v>9649</v>
      </c>
      <c r="U3549" s="88" t="s">
        <v>455</v>
      </c>
    </row>
    <row r="3550" spans="9:21" x14ac:dyDescent="0.25">
      <c r="I3550" s="84">
        <v>5</v>
      </c>
      <c r="J3550" s="85" t="s">
        <v>123</v>
      </c>
      <c r="K3550" s="85" t="s">
        <v>4959</v>
      </c>
      <c r="L3550" s="85" t="s">
        <v>38991</v>
      </c>
      <c r="M3550" s="85" t="s">
        <v>9644</v>
      </c>
      <c r="N3550" s="85" t="s">
        <v>234</v>
      </c>
      <c r="P3550" s="87">
        <v>20</v>
      </c>
      <c r="Q3550" s="88" t="s">
        <v>143</v>
      </c>
      <c r="R3550" s="88" t="s">
        <v>9648</v>
      </c>
      <c r="S3550" s="88" t="s">
        <v>41136</v>
      </c>
      <c r="T3550" s="88" t="s">
        <v>9651</v>
      </c>
      <c r="U3550" s="88" t="s">
        <v>455</v>
      </c>
    </row>
    <row r="3551" spans="9:21" ht="30" x14ac:dyDescent="0.25">
      <c r="I3551" s="84">
        <v>5</v>
      </c>
      <c r="J3551" s="85" t="s">
        <v>123</v>
      </c>
      <c r="K3551" s="85" t="s">
        <v>4959</v>
      </c>
      <c r="L3551" s="85" t="s">
        <v>38991</v>
      </c>
      <c r="M3551" s="85" t="s">
        <v>9647</v>
      </c>
      <c r="N3551" s="85" t="s">
        <v>234</v>
      </c>
      <c r="P3551" s="87">
        <v>20</v>
      </c>
      <c r="Q3551" s="88" t="s">
        <v>143</v>
      </c>
      <c r="R3551" s="88" t="s">
        <v>9648</v>
      </c>
      <c r="S3551" s="88" t="s">
        <v>41137</v>
      </c>
      <c r="T3551" s="88" t="s">
        <v>9653</v>
      </c>
      <c r="U3551" s="88" t="s">
        <v>455</v>
      </c>
    </row>
    <row r="3552" spans="9:21" x14ac:dyDescent="0.25">
      <c r="I3552" s="84">
        <v>5</v>
      </c>
      <c r="J3552" s="85" t="s">
        <v>123</v>
      </c>
      <c r="K3552" s="85" t="s">
        <v>4959</v>
      </c>
      <c r="L3552" s="85" t="s">
        <v>38991</v>
      </c>
      <c r="M3552" s="85" t="s">
        <v>9660</v>
      </c>
      <c r="N3552" s="85" t="s">
        <v>234</v>
      </c>
      <c r="P3552" s="87">
        <v>20</v>
      </c>
      <c r="Q3552" s="88" t="s">
        <v>143</v>
      </c>
      <c r="R3552" s="88" t="s">
        <v>9648</v>
      </c>
      <c r="S3552" s="88" t="s">
        <v>41138</v>
      </c>
      <c r="T3552" s="88" t="s">
        <v>9655</v>
      </c>
      <c r="U3552" s="88" t="s">
        <v>455</v>
      </c>
    </row>
    <row r="3553" spans="9:21" x14ac:dyDescent="0.25">
      <c r="I3553" s="84">
        <v>5</v>
      </c>
      <c r="J3553" s="85" t="s">
        <v>123</v>
      </c>
      <c r="K3553" s="85" t="s">
        <v>4959</v>
      </c>
      <c r="L3553" s="85" t="s">
        <v>38991</v>
      </c>
      <c r="M3553" s="85" t="s">
        <v>9664</v>
      </c>
      <c r="N3553" s="85" t="s">
        <v>234</v>
      </c>
      <c r="P3553" s="87">
        <v>20</v>
      </c>
      <c r="Q3553" s="88" t="s">
        <v>143</v>
      </c>
      <c r="R3553" s="88" t="s">
        <v>9648</v>
      </c>
      <c r="S3553" s="88" t="s">
        <v>41139</v>
      </c>
      <c r="T3553" s="88" t="s">
        <v>9657</v>
      </c>
      <c r="U3553" s="88" t="s">
        <v>455</v>
      </c>
    </row>
    <row r="3554" spans="9:21" ht="30" x14ac:dyDescent="0.25">
      <c r="I3554" s="84">
        <v>5</v>
      </c>
      <c r="J3554" s="85" t="s">
        <v>123</v>
      </c>
      <c r="K3554" s="85" t="s">
        <v>4959</v>
      </c>
      <c r="L3554" s="85" t="s">
        <v>38991</v>
      </c>
      <c r="M3554" s="85" t="s">
        <v>4960</v>
      </c>
      <c r="N3554" s="85" t="s">
        <v>234</v>
      </c>
      <c r="P3554" s="87">
        <v>20</v>
      </c>
      <c r="Q3554" s="88" t="s">
        <v>143</v>
      </c>
      <c r="R3554" s="88" t="s">
        <v>9648</v>
      </c>
      <c r="S3554" s="88" t="s">
        <v>41140</v>
      </c>
      <c r="T3554" s="88" t="s">
        <v>9659</v>
      </c>
      <c r="U3554" s="88" t="s">
        <v>455</v>
      </c>
    </row>
    <row r="3555" spans="9:21" x14ac:dyDescent="0.25">
      <c r="I3555" s="84">
        <v>5</v>
      </c>
      <c r="J3555" s="85" t="s">
        <v>123</v>
      </c>
      <c r="K3555" s="85" t="s">
        <v>4959</v>
      </c>
      <c r="L3555" s="85" t="s">
        <v>38991</v>
      </c>
      <c r="M3555" s="85" t="s">
        <v>9677</v>
      </c>
      <c r="N3555" s="85" t="s">
        <v>234</v>
      </c>
      <c r="P3555" s="87">
        <v>20</v>
      </c>
      <c r="Q3555" s="88" t="s">
        <v>143</v>
      </c>
      <c r="R3555" s="88" t="s">
        <v>9648</v>
      </c>
      <c r="S3555" s="88" t="s">
        <v>41141</v>
      </c>
      <c r="T3555" s="88" t="s">
        <v>9661</v>
      </c>
      <c r="U3555" s="88" t="s">
        <v>455</v>
      </c>
    </row>
    <row r="3556" spans="9:21" ht="30" x14ac:dyDescent="0.25">
      <c r="I3556" s="84">
        <v>5</v>
      </c>
      <c r="J3556" s="85" t="s">
        <v>123</v>
      </c>
      <c r="K3556" s="85" t="s">
        <v>4959</v>
      </c>
      <c r="L3556" s="85" t="s">
        <v>38994</v>
      </c>
      <c r="M3556" s="85" t="s">
        <v>4967</v>
      </c>
      <c r="N3556" s="85" t="s">
        <v>234</v>
      </c>
      <c r="P3556" s="87">
        <v>20</v>
      </c>
      <c r="Q3556" s="88" t="s">
        <v>143</v>
      </c>
      <c r="R3556" s="88" t="s">
        <v>9648</v>
      </c>
      <c r="S3556" s="88" t="s">
        <v>41142</v>
      </c>
      <c r="T3556" s="88" t="s">
        <v>9663</v>
      </c>
      <c r="U3556" s="88" t="s">
        <v>455</v>
      </c>
    </row>
    <row r="3557" spans="9:21" ht="30" x14ac:dyDescent="0.25">
      <c r="I3557" s="84">
        <v>5</v>
      </c>
      <c r="J3557" s="85" t="s">
        <v>123</v>
      </c>
      <c r="K3557" s="85" t="s">
        <v>4959</v>
      </c>
      <c r="L3557" s="85" t="s">
        <v>38994</v>
      </c>
      <c r="M3557" s="85" t="s">
        <v>9682</v>
      </c>
      <c r="N3557" s="85" t="s">
        <v>234</v>
      </c>
      <c r="P3557" s="87">
        <v>20</v>
      </c>
      <c r="Q3557" s="88" t="s">
        <v>143</v>
      </c>
      <c r="R3557" s="88" t="s">
        <v>9665</v>
      </c>
      <c r="S3557" s="88" t="s">
        <v>47410</v>
      </c>
      <c r="T3557" s="88" t="s">
        <v>9666</v>
      </c>
      <c r="U3557" s="88" t="s">
        <v>456</v>
      </c>
    </row>
    <row r="3558" spans="9:21" ht="30" x14ac:dyDescent="0.25">
      <c r="I3558" s="84">
        <v>5</v>
      </c>
      <c r="J3558" s="85" t="s">
        <v>123</v>
      </c>
      <c r="K3558" s="85" t="s">
        <v>4959</v>
      </c>
      <c r="L3558" s="85" t="s">
        <v>38994</v>
      </c>
      <c r="M3558" s="85" t="s">
        <v>9684</v>
      </c>
      <c r="N3558" s="85" t="s">
        <v>234</v>
      </c>
      <c r="P3558" s="87">
        <v>20</v>
      </c>
      <c r="Q3558" s="88" t="s">
        <v>143</v>
      </c>
      <c r="R3558" s="88" t="s">
        <v>9665</v>
      </c>
      <c r="S3558" s="88" t="s">
        <v>41144</v>
      </c>
      <c r="T3558" s="88" t="s">
        <v>9667</v>
      </c>
      <c r="U3558" s="88" t="s">
        <v>456</v>
      </c>
    </row>
    <row r="3559" spans="9:21" ht="30" x14ac:dyDescent="0.25">
      <c r="I3559" s="84">
        <v>5</v>
      </c>
      <c r="J3559" s="85" t="s">
        <v>123</v>
      </c>
      <c r="K3559" s="85" t="s">
        <v>4959</v>
      </c>
      <c r="L3559" s="85" t="s">
        <v>38994</v>
      </c>
      <c r="M3559" s="85" t="s">
        <v>9686</v>
      </c>
      <c r="N3559" s="85" t="s">
        <v>234</v>
      </c>
      <c r="P3559" s="87">
        <v>20</v>
      </c>
      <c r="Q3559" s="88" t="s">
        <v>143</v>
      </c>
      <c r="R3559" s="88" t="s">
        <v>9665</v>
      </c>
      <c r="S3559" s="88" t="s">
        <v>41145</v>
      </c>
      <c r="T3559" s="88" t="s">
        <v>9668</v>
      </c>
      <c r="U3559" s="88" t="s">
        <v>456</v>
      </c>
    </row>
    <row r="3560" spans="9:21" ht="30" x14ac:dyDescent="0.25">
      <c r="I3560" s="84">
        <v>5</v>
      </c>
      <c r="J3560" s="85" t="s">
        <v>123</v>
      </c>
      <c r="K3560" s="85" t="s">
        <v>4959</v>
      </c>
      <c r="L3560" s="85" t="s">
        <v>38993</v>
      </c>
      <c r="M3560" s="85" t="s">
        <v>4965</v>
      </c>
      <c r="N3560" s="85" t="s">
        <v>234</v>
      </c>
      <c r="P3560" s="87">
        <v>20</v>
      </c>
      <c r="Q3560" s="88" t="s">
        <v>143</v>
      </c>
      <c r="R3560" s="88" t="s">
        <v>9665</v>
      </c>
      <c r="S3560" s="88" t="s">
        <v>47411</v>
      </c>
      <c r="T3560" s="88" t="s">
        <v>7827</v>
      </c>
      <c r="U3560" s="88" t="s">
        <v>456</v>
      </c>
    </row>
    <row r="3561" spans="9:21" x14ac:dyDescent="0.25">
      <c r="I3561" s="84">
        <v>5</v>
      </c>
      <c r="J3561" s="85" t="s">
        <v>123</v>
      </c>
      <c r="K3561" s="85" t="s">
        <v>4959</v>
      </c>
      <c r="L3561" s="85" t="s">
        <v>38993</v>
      </c>
      <c r="M3561" s="85" t="s">
        <v>5038</v>
      </c>
      <c r="N3561" s="85" t="s">
        <v>234</v>
      </c>
      <c r="P3561" s="87">
        <v>20</v>
      </c>
      <c r="Q3561" s="88" t="s">
        <v>143</v>
      </c>
      <c r="R3561" s="88" t="s">
        <v>9665</v>
      </c>
      <c r="S3561" s="88" t="s">
        <v>41146</v>
      </c>
      <c r="T3561" s="88" t="s">
        <v>9670</v>
      </c>
      <c r="U3561" s="88" t="s">
        <v>456</v>
      </c>
    </row>
    <row r="3562" spans="9:21" ht="30" x14ac:dyDescent="0.25">
      <c r="I3562" s="84">
        <v>5</v>
      </c>
      <c r="J3562" s="85" t="s">
        <v>123</v>
      </c>
      <c r="K3562" s="85" t="s">
        <v>4959</v>
      </c>
      <c r="L3562" s="85" t="s">
        <v>38993</v>
      </c>
      <c r="M3562" s="85" t="s">
        <v>6199</v>
      </c>
      <c r="N3562" s="85" t="s">
        <v>234</v>
      </c>
      <c r="P3562" s="87">
        <v>20</v>
      </c>
      <c r="Q3562" s="88" t="s">
        <v>143</v>
      </c>
      <c r="R3562" s="88" t="s">
        <v>9671</v>
      </c>
      <c r="S3562" s="88" t="s">
        <v>41147</v>
      </c>
      <c r="T3562" s="88" t="s">
        <v>9672</v>
      </c>
      <c r="U3562" s="88" t="s">
        <v>457</v>
      </c>
    </row>
    <row r="3563" spans="9:21" ht="30" x14ac:dyDescent="0.25">
      <c r="I3563" s="84">
        <v>5</v>
      </c>
      <c r="J3563" s="85" t="s">
        <v>123</v>
      </c>
      <c r="K3563" s="85" t="s">
        <v>4959</v>
      </c>
      <c r="L3563" s="85" t="s">
        <v>38993</v>
      </c>
      <c r="M3563" s="85" t="s">
        <v>9650</v>
      </c>
      <c r="N3563" s="85" t="s">
        <v>234</v>
      </c>
      <c r="P3563" s="87">
        <v>20</v>
      </c>
      <c r="Q3563" s="88" t="s">
        <v>143</v>
      </c>
      <c r="R3563" s="88" t="s">
        <v>9671</v>
      </c>
      <c r="S3563" s="88" t="s">
        <v>41131</v>
      </c>
      <c r="T3563" s="88" t="s">
        <v>9640</v>
      </c>
      <c r="U3563" s="88" t="s">
        <v>457</v>
      </c>
    </row>
    <row r="3564" spans="9:21" ht="30" x14ac:dyDescent="0.25">
      <c r="I3564" s="84">
        <v>5</v>
      </c>
      <c r="J3564" s="85" t="s">
        <v>123</v>
      </c>
      <c r="K3564" s="85" t="s">
        <v>4959</v>
      </c>
      <c r="L3564" s="85" t="s">
        <v>38993</v>
      </c>
      <c r="M3564" s="85" t="s">
        <v>9654</v>
      </c>
      <c r="N3564" s="85" t="s">
        <v>234</v>
      </c>
      <c r="P3564" s="87">
        <v>20</v>
      </c>
      <c r="Q3564" s="88" t="s">
        <v>143</v>
      </c>
      <c r="R3564" s="88" t="s">
        <v>9671</v>
      </c>
      <c r="S3564" s="88" t="s">
        <v>41148</v>
      </c>
      <c r="T3564" s="88" t="s">
        <v>9674</v>
      </c>
      <c r="U3564" s="88" t="s">
        <v>457</v>
      </c>
    </row>
    <row r="3565" spans="9:21" ht="30" x14ac:dyDescent="0.25">
      <c r="I3565" s="84">
        <v>5</v>
      </c>
      <c r="J3565" s="85" t="s">
        <v>123</v>
      </c>
      <c r="K3565" s="85" t="s">
        <v>4959</v>
      </c>
      <c r="L3565" s="85" t="s">
        <v>38993</v>
      </c>
      <c r="M3565" s="85" t="s">
        <v>9656</v>
      </c>
      <c r="N3565" s="85" t="s">
        <v>234</v>
      </c>
      <c r="P3565" s="87">
        <v>20</v>
      </c>
      <c r="Q3565" s="88" t="s">
        <v>143</v>
      </c>
      <c r="R3565" s="88" t="s">
        <v>9671</v>
      </c>
      <c r="S3565" s="88" t="s">
        <v>41149</v>
      </c>
      <c r="T3565" s="88" t="s">
        <v>9676</v>
      </c>
      <c r="U3565" s="88" t="s">
        <v>457</v>
      </c>
    </row>
    <row r="3566" spans="9:21" ht="30" x14ac:dyDescent="0.25">
      <c r="I3566" s="84">
        <v>5</v>
      </c>
      <c r="J3566" s="85" t="s">
        <v>123</v>
      </c>
      <c r="K3566" s="85" t="s">
        <v>4959</v>
      </c>
      <c r="L3566" s="85" t="s">
        <v>38993</v>
      </c>
      <c r="M3566" s="85" t="s">
        <v>9658</v>
      </c>
      <c r="N3566" s="85" t="s">
        <v>234</v>
      </c>
      <c r="P3566" s="87">
        <v>20</v>
      </c>
      <c r="Q3566" s="88" t="s">
        <v>143</v>
      </c>
      <c r="R3566" s="88" t="s">
        <v>9671</v>
      </c>
      <c r="S3566" s="88" t="s">
        <v>41150</v>
      </c>
      <c r="T3566" s="88" t="s">
        <v>9678</v>
      </c>
      <c r="U3566" s="88" t="s">
        <v>457</v>
      </c>
    </row>
    <row r="3567" spans="9:21" ht="30" x14ac:dyDescent="0.25">
      <c r="I3567" s="84">
        <v>5</v>
      </c>
      <c r="J3567" s="85" t="s">
        <v>123</v>
      </c>
      <c r="K3567" s="85" t="s">
        <v>4959</v>
      </c>
      <c r="L3567" s="85" t="s">
        <v>38993</v>
      </c>
      <c r="M3567" s="85" t="s">
        <v>9662</v>
      </c>
      <c r="N3567" s="85" t="s">
        <v>234</v>
      </c>
      <c r="P3567" s="87">
        <v>20</v>
      </c>
      <c r="Q3567" s="88" t="s">
        <v>143</v>
      </c>
      <c r="R3567" s="88" t="s">
        <v>9671</v>
      </c>
      <c r="S3567" s="88" t="s">
        <v>47412</v>
      </c>
      <c r="T3567" s="88" t="s">
        <v>9680</v>
      </c>
      <c r="U3567" s="88" t="s">
        <v>457</v>
      </c>
    </row>
    <row r="3568" spans="9:21" ht="30" x14ac:dyDescent="0.25">
      <c r="I3568" s="84">
        <v>5</v>
      </c>
      <c r="J3568" s="85" t="s">
        <v>123</v>
      </c>
      <c r="K3568" s="85" t="s">
        <v>4959</v>
      </c>
      <c r="L3568" s="85" t="s">
        <v>38993</v>
      </c>
      <c r="M3568" s="85" t="s">
        <v>6341</v>
      </c>
      <c r="N3568" s="85" t="s">
        <v>234</v>
      </c>
      <c r="P3568" s="87">
        <v>20</v>
      </c>
      <c r="Q3568" s="88" t="s">
        <v>143</v>
      </c>
      <c r="R3568" s="88" t="s">
        <v>9671</v>
      </c>
      <c r="S3568" s="88" t="s">
        <v>41152</v>
      </c>
      <c r="T3568" s="88" t="s">
        <v>9681</v>
      </c>
      <c r="U3568" s="88" t="s">
        <v>457</v>
      </c>
    </row>
    <row r="3569" spans="9:21" ht="30" x14ac:dyDescent="0.25">
      <c r="I3569" s="84">
        <v>5</v>
      </c>
      <c r="J3569" s="85" t="s">
        <v>123</v>
      </c>
      <c r="K3569" s="85" t="s">
        <v>4959</v>
      </c>
      <c r="L3569" s="85" t="s">
        <v>38993</v>
      </c>
      <c r="M3569" s="85" t="s">
        <v>5176</v>
      </c>
      <c r="N3569" s="85" t="s">
        <v>234</v>
      </c>
      <c r="P3569" s="87">
        <v>20</v>
      </c>
      <c r="Q3569" s="88" t="s">
        <v>143</v>
      </c>
      <c r="R3569" s="88" t="s">
        <v>9671</v>
      </c>
      <c r="S3569" s="88" t="s">
        <v>41153</v>
      </c>
      <c r="T3569" s="88" t="s">
        <v>9683</v>
      </c>
      <c r="U3569" s="88" t="s">
        <v>457</v>
      </c>
    </row>
    <row r="3570" spans="9:21" ht="30" x14ac:dyDescent="0.25">
      <c r="I3570" s="84">
        <v>5</v>
      </c>
      <c r="J3570" s="85" t="s">
        <v>123</v>
      </c>
      <c r="K3570" s="85" t="s">
        <v>4959</v>
      </c>
      <c r="L3570" s="85" t="s">
        <v>38993</v>
      </c>
      <c r="M3570" s="85" t="s">
        <v>9673</v>
      </c>
      <c r="N3570" s="85" t="s">
        <v>234</v>
      </c>
      <c r="P3570" s="87">
        <v>20</v>
      </c>
      <c r="Q3570" s="88" t="s">
        <v>143</v>
      </c>
      <c r="R3570" s="88" t="s">
        <v>9671</v>
      </c>
      <c r="S3570" s="88" t="s">
        <v>39596</v>
      </c>
      <c r="T3570" s="88" t="s">
        <v>6839</v>
      </c>
      <c r="U3570" s="88" t="s">
        <v>457</v>
      </c>
    </row>
    <row r="3571" spans="9:21" ht="30" x14ac:dyDescent="0.25">
      <c r="I3571" s="84">
        <v>5</v>
      </c>
      <c r="J3571" s="85" t="s">
        <v>123</v>
      </c>
      <c r="K3571" s="85" t="s">
        <v>4959</v>
      </c>
      <c r="L3571" s="85" t="s">
        <v>38993</v>
      </c>
      <c r="M3571" s="85" t="s">
        <v>9675</v>
      </c>
      <c r="N3571" s="85" t="s">
        <v>234</v>
      </c>
      <c r="P3571" s="87">
        <v>20</v>
      </c>
      <c r="Q3571" s="88" t="s">
        <v>143</v>
      </c>
      <c r="R3571" s="88" t="s">
        <v>9671</v>
      </c>
      <c r="S3571" s="88" t="s">
        <v>47413</v>
      </c>
      <c r="T3571" s="88" t="s">
        <v>9685</v>
      </c>
      <c r="U3571" s="88" t="s">
        <v>457</v>
      </c>
    </row>
    <row r="3572" spans="9:21" ht="30" x14ac:dyDescent="0.25">
      <c r="I3572" s="84">
        <v>5</v>
      </c>
      <c r="J3572" s="85" t="s">
        <v>123</v>
      </c>
      <c r="K3572" s="85" t="s">
        <v>4959</v>
      </c>
      <c r="L3572" s="85" t="s">
        <v>38993</v>
      </c>
      <c r="M3572" s="85" t="s">
        <v>4964</v>
      </c>
      <c r="N3572" s="85" t="s">
        <v>234</v>
      </c>
      <c r="P3572" s="87">
        <v>20</v>
      </c>
      <c r="Q3572" s="88" t="s">
        <v>143</v>
      </c>
      <c r="R3572" s="88" t="s">
        <v>9671</v>
      </c>
      <c r="S3572" s="88" t="s">
        <v>41155</v>
      </c>
      <c r="T3572" s="88" t="s">
        <v>9687</v>
      </c>
      <c r="U3572" s="88" t="s">
        <v>457</v>
      </c>
    </row>
    <row r="3573" spans="9:21" ht="45" x14ac:dyDescent="0.25">
      <c r="I3573" s="84">
        <v>5</v>
      </c>
      <c r="J3573" s="85" t="s">
        <v>123</v>
      </c>
      <c r="K3573" s="85" t="s">
        <v>4968</v>
      </c>
      <c r="L3573" s="85" t="s">
        <v>38995</v>
      </c>
      <c r="M3573" s="85" t="s">
        <v>4970</v>
      </c>
      <c r="N3573" s="85" t="s">
        <v>235</v>
      </c>
      <c r="P3573" s="87">
        <v>20</v>
      </c>
      <c r="Q3573" s="88" t="s">
        <v>143</v>
      </c>
      <c r="R3573" s="88" t="s">
        <v>9671</v>
      </c>
      <c r="S3573" s="88" t="s">
        <v>41156</v>
      </c>
      <c r="T3573" s="88" t="s">
        <v>9688</v>
      </c>
      <c r="U3573" s="88" t="s">
        <v>457</v>
      </c>
    </row>
    <row r="3574" spans="9:21" ht="45" x14ac:dyDescent="0.25">
      <c r="I3574" s="84">
        <v>5</v>
      </c>
      <c r="J3574" s="85" t="s">
        <v>123</v>
      </c>
      <c r="K3574" s="85" t="s">
        <v>4968</v>
      </c>
      <c r="L3574" s="85" t="s">
        <v>38995</v>
      </c>
      <c r="M3574" s="85" t="s">
        <v>4104</v>
      </c>
      <c r="N3574" s="85" t="s">
        <v>235</v>
      </c>
      <c r="P3574" s="87">
        <v>20</v>
      </c>
      <c r="Q3574" s="88" t="s">
        <v>143</v>
      </c>
      <c r="R3574" s="88" t="s">
        <v>9671</v>
      </c>
      <c r="S3574" s="88" t="s">
        <v>41157</v>
      </c>
      <c r="T3574" s="88" t="s">
        <v>9689</v>
      </c>
      <c r="U3574" s="88" t="s">
        <v>457</v>
      </c>
    </row>
    <row r="3575" spans="9:21" ht="45" x14ac:dyDescent="0.25">
      <c r="I3575" s="84">
        <v>5</v>
      </c>
      <c r="J3575" s="85" t="s">
        <v>123</v>
      </c>
      <c r="K3575" s="85" t="s">
        <v>4968</v>
      </c>
      <c r="L3575" s="85" t="s">
        <v>38995</v>
      </c>
      <c r="M3575" s="85" t="s">
        <v>9690</v>
      </c>
      <c r="N3575" s="85" t="s">
        <v>235</v>
      </c>
      <c r="P3575" s="87">
        <v>20</v>
      </c>
      <c r="Q3575" s="88" t="s">
        <v>143</v>
      </c>
      <c r="R3575" s="88" t="s">
        <v>9671</v>
      </c>
      <c r="S3575" s="88" t="s">
        <v>41158</v>
      </c>
      <c r="T3575" s="88" t="s">
        <v>9691</v>
      </c>
      <c r="U3575" s="88" t="s">
        <v>457</v>
      </c>
    </row>
    <row r="3576" spans="9:21" ht="45" x14ac:dyDescent="0.25">
      <c r="I3576" s="84">
        <v>5</v>
      </c>
      <c r="J3576" s="85" t="s">
        <v>123</v>
      </c>
      <c r="K3576" s="85" t="s">
        <v>4968</v>
      </c>
      <c r="L3576" s="85" t="s">
        <v>38995</v>
      </c>
      <c r="M3576" s="85" t="s">
        <v>9692</v>
      </c>
      <c r="N3576" s="85" t="s">
        <v>235</v>
      </c>
      <c r="P3576" s="87">
        <v>20</v>
      </c>
      <c r="Q3576" s="88" t="s">
        <v>143</v>
      </c>
      <c r="R3576" s="88" t="s">
        <v>9671</v>
      </c>
      <c r="S3576" s="88" t="s">
        <v>41159</v>
      </c>
      <c r="T3576" s="88" t="s">
        <v>9693</v>
      </c>
      <c r="U3576" s="88" t="s">
        <v>457</v>
      </c>
    </row>
    <row r="3577" spans="9:21" ht="45" x14ac:dyDescent="0.25">
      <c r="I3577" s="84">
        <v>5</v>
      </c>
      <c r="J3577" s="85" t="s">
        <v>123</v>
      </c>
      <c r="K3577" s="85" t="s">
        <v>4968</v>
      </c>
      <c r="L3577" s="85" t="s">
        <v>38995</v>
      </c>
      <c r="M3577" s="85" t="s">
        <v>9694</v>
      </c>
      <c r="N3577" s="85" t="s">
        <v>235</v>
      </c>
      <c r="P3577" s="87">
        <v>20</v>
      </c>
      <c r="Q3577" s="88" t="s">
        <v>143</v>
      </c>
      <c r="R3577" s="88" t="s">
        <v>9671</v>
      </c>
      <c r="S3577" s="88" t="s">
        <v>47414</v>
      </c>
      <c r="T3577" s="88" t="s">
        <v>6787</v>
      </c>
      <c r="U3577" s="88" t="s">
        <v>457</v>
      </c>
    </row>
    <row r="3578" spans="9:21" ht="45" x14ac:dyDescent="0.25">
      <c r="I3578" s="84">
        <v>5</v>
      </c>
      <c r="J3578" s="85" t="s">
        <v>123</v>
      </c>
      <c r="K3578" s="85" t="s">
        <v>4968</v>
      </c>
      <c r="L3578" s="85" t="s">
        <v>38995</v>
      </c>
      <c r="M3578" s="85" t="s">
        <v>9695</v>
      </c>
      <c r="N3578" s="85" t="s">
        <v>235</v>
      </c>
      <c r="P3578" s="87">
        <v>20</v>
      </c>
      <c r="Q3578" s="88" t="s">
        <v>143</v>
      </c>
      <c r="R3578" s="88" t="s">
        <v>9671</v>
      </c>
      <c r="S3578" s="88" t="s">
        <v>38285</v>
      </c>
      <c r="T3578" s="88" t="s">
        <v>8980</v>
      </c>
      <c r="U3578" s="88" t="s">
        <v>457</v>
      </c>
    </row>
    <row r="3579" spans="9:21" ht="45" x14ac:dyDescent="0.25">
      <c r="I3579" s="84">
        <v>5</v>
      </c>
      <c r="J3579" s="85" t="s">
        <v>123</v>
      </c>
      <c r="K3579" s="85" t="s">
        <v>4968</v>
      </c>
      <c r="L3579" s="85" t="s">
        <v>38995</v>
      </c>
      <c r="M3579" s="85" t="s">
        <v>9696</v>
      </c>
      <c r="N3579" s="85" t="s">
        <v>235</v>
      </c>
      <c r="P3579" s="87">
        <v>20</v>
      </c>
      <c r="Q3579" s="88" t="s">
        <v>143</v>
      </c>
      <c r="R3579" s="88" t="s">
        <v>9671</v>
      </c>
      <c r="S3579" s="88" t="s">
        <v>47415</v>
      </c>
      <c r="T3579" s="88" t="s">
        <v>9697</v>
      </c>
      <c r="U3579" s="88" t="s">
        <v>457</v>
      </c>
    </row>
    <row r="3580" spans="9:21" ht="45" x14ac:dyDescent="0.25">
      <c r="I3580" s="84">
        <v>5</v>
      </c>
      <c r="J3580" s="85" t="s">
        <v>123</v>
      </c>
      <c r="K3580" s="85" t="s">
        <v>4968</v>
      </c>
      <c r="L3580" s="85" t="s">
        <v>38995</v>
      </c>
      <c r="M3580" s="85" t="s">
        <v>5156</v>
      </c>
      <c r="N3580" s="85" t="s">
        <v>235</v>
      </c>
      <c r="P3580" s="87">
        <v>20</v>
      </c>
      <c r="Q3580" s="88" t="s">
        <v>143</v>
      </c>
      <c r="R3580" s="88" t="s">
        <v>9698</v>
      </c>
      <c r="S3580" s="88" t="s">
        <v>41161</v>
      </c>
      <c r="T3580" s="88" t="s">
        <v>9699</v>
      </c>
      <c r="U3580" s="88" t="s">
        <v>458</v>
      </c>
    </row>
    <row r="3581" spans="9:21" ht="45" x14ac:dyDescent="0.25">
      <c r="I3581" s="84">
        <v>5</v>
      </c>
      <c r="J3581" s="85" t="s">
        <v>123</v>
      </c>
      <c r="K3581" s="85" t="s">
        <v>4968</v>
      </c>
      <c r="L3581" s="85" t="s">
        <v>38995</v>
      </c>
      <c r="M3581" s="85" t="s">
        <v>9700</v>
      </c>
      <c r="N3581" s="85" t="s">
        <v>235</v>
      </c>
      <c r="P3581" s="87">
        <v>20</v>
      </c>
      <c r="Q3581" s="88" t="s">
        <v>143</v>
      </c>
      <c r="R3581" s="88" t="s">
        <v>9698</v>
      </c>
      <c r="S3581" s="88" t="s">
        <v>41162</v>
      </c>
      <c r="T3581" s="88" t="s">
        <v>9701</v>
      </c>
      <c r="U3581" s="88" t="s">
        <v>458</v>
      </c>
    </row>
    <row r="3582" spans="9:21" ht="45" x14ac:dyDescent="0.25">
      <c r="I3582" s="84">
        <v>5</v>
      </c>
      <c r="J3582" s="85" t="s">
        <v>123</v>
      </c>
      <c r="K3582" s="85" t="s">
        <v>4968</v>
      </c>
      <c r="L3582" s="85" t="s">
        <v>38995</v>
      </c>
      <c r="M3582" s="85" t="s">
        <v>5053</v>
      </c>
      <c r="N3582" s="85" t="s">
        <v>235</v>
      </c>
      <c r="P3582" s="87">
        <v>20</v>
      </c>
      <c r="Q3582" s="88" t="s">
        <v>143</v>
      </c>
      <c r="R3582" s="88" t="s">
        <v>9698</v>
      </c>
      <c r="S3582" s="88" t="s">
        <v>41163</v>
      </c>
      <c r="T3582" s="88" t="s">
        <v>9702</v>
      </c>
      <c r="U3582" s="88" t="s">
        <v>458</v>
      </c>
    </row>
    <row r="3583" spans="9:21" ht="45" x14ac:dyDescent="0.25">
      <c r="I3583" s="84">
        <v>5</v>
      </c>
      <c r="J3583" s="85" t="s">
        <v>123</v>
      </c>
      <c r="K3583" s="85" t="s">
        <v>4968</v>
      </c>
      <c r="L3583" s="85" t="s">
        <v>38995</v>
      </c>
      <c r="M3583" s="85" t="s">
        <v>4035</v>
      </c>
      <c r="N3583" s="85" t="s">
        <v>235</v>
      </c>
      <c r="P3583" s="87">
        <v>20</v>
      </c>
      <c r="Q3583" s="88" t="s">
        <v>143</v>
      </c>
      <c r="R3583" s="88" t="s">
        <v>9698</v>
      </c>
      <c r="S3583" s="88" t="s">
        <v>41164</v>
      </c>
      <c r="T3583" s="88" t="s">
        <v>9703</v>
      </c>
      <c r="U3583" s="88" t="s">
        <v>458</v>
      </c>
    </row>
    <row r="3584" spans="9:21" ht="45" x14ac:dyDescent="0.25">
      <c r="I3584" s="84">
        <v>5</v>
      </c>
      <c r="J3584" s="85" t="s">
        <v>123</v>
      </c>
      <c r="K3584" s="85" t="s">
        <v>4968</v>
      </c>
      <c r="L3584" s="85" t="s">
        <v>38995</v>
      </c>
      <c r="M3584" s="85" t="s">
        <v>9704</v>
      </c>
      <c r="N3584" s="85" t="s">
        <v>235</v>
      </c>
      <c r="P3584" s="87">
        <v>20</v>
      </c>
      <c r="Q3584" s="88" t="s">
        <v>143</v>
      </c>
      <c r="R3584" s="88" t="s">
        <v>9698</v>
      </c>
      <c r="S3584" s="88" t="s">
        <v>41165</v>
      </c>
      <c r="T3584" s="88" t="s">
        <v>9705</v>
      </c>
      <c r="U3584" s="88" t="s">
        <v>458</v>
      </c>
    </row>
    <row r="3585" spans="9:21" ht="45" x14ac:dyDescent="0.25">
      <c r="I3585" s="84">
        <v>5</v>
      </c>
      <c r="J3585" s="85" t="s">
        <v>123</v>
      </c>
      <c r="K3585" s="85" t="s">
        <v>4968</v>
      </c>
      <c r="L3585" s="85" t="s">
        <v>38995</v>
      </c>
      <c r="M3585" s="85" t="s">
        <v>9706</v>
      </c>
      <c r="N3585" s="85" t="s">
        <v>235</v>
      </c>
      <c r="P3585" s="87">
        <v>20</v>
      </c>
      <c r="Q3585" s="88" t="s">
        <v>143</v>
      </c>
      <c r="R3585" s="88" t="s">
        <v>9698</v>
      </c>
      <c r="S3585" s="88" t="s">
        <v>41166</v>
      </c>
      <c r="T3585" s="88" t="s">
        <v>9707</v>
      </c>
      <c r="U3585" s="88" t="s">
        <v>458</v>
      </c>
    </row>
    <row r="3586" spans="9:21" ht="45" x14ac:dyDescent="0.25">
      <c r="I3586" s="84">
        <v>5</v>
      </c>
      <c r="J3586" s="85" t="s">
        <v>123</v>
      </c>
      <c r="K3586" s="85" t="s">
        <v>4968</v>
      </c>
      <c r="L3586" s="85" t="s">
        <v>38995</v>
      </c>
      <c r="M3586" s="85" t="s">
        <v>9708</v>
      </c>
      <c r="N3586" s="85" t="s">
        <v>235</v>
      </c>
      <c r="P3586" s="87">
        <v>20</v>
      </c>
      <c r="Q3586" s="88" t="s">
        <v>143</v>
      </c>
      <c r="R3586" s="88" t="s">
        <v>9698</v>
      </c>
      <c r="S3586" s="88" t="s">
        <v>41167</v>
      </c>
      <c r="T3586" s="88" t="s">
        <v>9709</v>
      </c>
      <c r="U3586" s="88" t="s">
        <v>458</v>
      </c>
    </row>
    <row r="3587" spans="9:21" ht="45" x14ac:dyDescent="0.25">
      <c r="I3587" s="84">
        <v>5</v>
      </c>
      <c r="J3587" s="85" t="s">
        <v>123</v>
      </c>
      <c r="K3587" s="85" t="s">
        <v>4968</v>
      </c>
      <c r="L3587" s="85" t="s">
        <v>38995</v>
      </c>
      <c r="M3587" s="85" t="s">
        <v>9710</v>
      </c>
      <c r="N3587" s="85" t="s">
        <v>235</v>
      </c>
      <c r="P3587" s="87">
        <v>20</v>
      </c>
      <c r="Q3587" s="88" t="s">
        <v>143</v>
      </c>
      <c r="R3587" s="88" t="s">
        <v>9698</v>
      </c>
      <c r="S3587" s="88" t="s">
        <v>41168</v>
      </c>
      <c r="T3587" s="88" t="s">
        <v>9711</v>
      </c>
      <c r="U3587" s="88" t="s">
        <v>458</v>
      </c>
    </row>
    <row r="3588" spans="9:21" ht="45" x14ac:dyDescent="0.25">
      <c r="I3588" s="84">
        <v>5</v>
      </c>
      <c r="J3588" s="85" t="s">
        <v>123</v>
      </c>
      <c r="K3588" s="85" t="s">
        <v>4968</v>
      </c>
      <c r="L3588" s="85" t="s">
        <v>38995</v>
      </c>
      <c r="M3588" s="85" t="s">
        <v>4318</v>
      </c>
      <c r="N3588" s="85" t="s">
        <v>235</v>
      </c>
      <c r="P3588" s="87">
        <v>20</v>
      </c>
      <c r="Q3588" s="88" t="s">
        <v>143</v>
      </c>
      <c r="R3588" s="88" t="s">
        <v>9712</v>
      </c>
      <c r="S3588" s="88" t="s">
        <v>41132</v>
      </c>
      <c r="T3588" s="88" t="s">
        <v>9642</v>
      </c>
      <c r="U3588" s="88" t="s">
        <v>459</v>
      </c>
    </row>
    <row r="3589" spans="9:21" ht="45" x14ac:dyDescent="0.25">
      <c r="I3589" s="84">
        <v>5</v>
      </c>
      <c r="J3589" s="85" t="s">
        <v>123</v>
      </c>
      <c r="K3589" s="85" t="s">
        <v>4968</v>
      </c>
      <c r="L3589" s="85" t="s">
        <v>38995</v>
      </c>
      <c r="M3589" s="85" t="s">
        <v>9713</v>
      </c>
      <c r="N3589" s="85" t="s">
        <v>235</v>
      </c>
      <c r="P3589" s="87">
        <v>20</v>
      </c>
      <c r="Q3589" s="88" t="s">
        <v>143</v>
      </c>
      <c r="R3589" s="88" t="s">
        <v>9712</v>
      </c>
      <c r="S3589" s="88" t="s">
        <v>41169</v>
      </c>
      <c r="T3589" s="88" t="s">
        <v>9715</v>
      </c>
      <c r="U3589" s="88" t="s">
        <v>459</v>
      </c>
    </row>
    <row r="3590" spans="9:21" ht="45" x14ac:dyDescent="0.25">
      <c r="I3590" s="84">
        <v>5</v>
      </c>
      <c r="J3590" s="85" t="s">
        <v>123</v>
      </c>
      <c r="K3590" s="85" t="s">
        <v>4968</v>
      </c>
      <c r="L3590" s="85" t="s">
        <v>38995</v>
      </c>
      <c r="M3590" s="85" t="s">
        <v>3883</v>
      </c>
      <c r="N3590" s="85" t="s">
        <v>235</v>
      </c>
      <c r="P3590" s="87">
        <v>20</v>
      </c>
      <c r="Q3590" s="88" t="s">
        <v>143</v>
      </c>
      <c r="R3590" s="88" t="s">
        <v>9712</v>
      </c>
      <c r="S3590" s="88" t="s">
        <v>41170</v>
      </c>
      <c r="T3590" s="88" t="s">
        <v>9716</v>
      </c>
      <c r="U3590" s="88" t="s">
        <v>459</v>
      </c>
    </row>
    <row r="3591" spans="9:21" ht="45" x14ac:dyDescent="0.25">
      <c r="I3591" s="84">
        <v>5</v>
      </c>
      <c r="J3591" s="85" t="s">
        <v>123</v>
      </c>
      <c r="K3591" s="85" t="s">
        <v>4968</v>
      </c>
      <c r="L3591" s="85" t="s">
        <v>38995</v>
      </c>
      <c r="M3591" s="85" t="s">
        <v>4330</v>
      </c>
      <c r="N3591" s="85" t="s">
        <v>235</v>
      </c>
      <c r="P3591" s="87">
        <v>20</v>
      </c>
      <c r="Q3591" s="88" t="s">
        <v>143</v>
      </c>
      <c r="R3591" s="88" t="s">
        <v>9712</v>
      </c>
      <c r="S3591" s="88" t="s">
        <v>41171</v>
      </c>
      <c r="T3591" s="88" t="s">
        <v>9717</v>
      </c>
      <c r="U3591" s="88" t="s">
        <v>459</v>
      </c>
    </row>
    <row r="3592" spans="9:21" ht="45" x14ac:dyDescent="0.25">
      <c r="I3592" s="84">
        <v>5</v>
      </c>
      <c r="J3592" s="85" t="s">
        <v>123</v>
      </c>
      <c r="K3592" s="85" t="s">
        <v>4968</v>
      </c>
      <c r="L3592" s="85" t="s">
        <v>38995</v>
      </c>
      <c r="M3592" s="85" t="s">
        <v>4704</v>
      </c>
      <c r="N3592" s="85" t="s">
        <v>235</v>
      </c>
      <c r="P3592" s="87">
        <v>20</v>
      </c>
      <c r="Q3592" s="88" t="s">
        <v>143</v>
      </c>
      <c r="R3592" s="88" t="s">
        <v>9712</v>
      </c>
      <c r="S3592" s="88" t="s">
        <v>41172</v>
      </c>
      <c r="T3592" s="88" t="s">
        <v>9718</v>
      </c>
      <c r="U3592" s="88" t="s">
        <v>459</v>
      </c>
    </row>
    <row r="3593" spans="9:21" ht="45" x14ac:dyDescent="0.25">
      <c r="I3593" s="84">
        <v>5</v>
      </c>
      <c r="J3593" s="85" t="s">
        <v>123</v>
      </c>
      <c r="K3593" s="85" t="s">
        <v>4968</v>
      </c>
      <c r="L3593" s="85" t="s">
        <v>38995</v>
      </c>
      <c r="M3593" s="85" t="s">
        <v>3832</v>
      </c>
      <c r="N3593" s="85" t="s">
        <v>235</v>
      </c>
      <c r="P3593" s="87">
        <v>20</v>
      </c>
      <c r="Q3593" s="88" t="s">
        <v>143</v>
      </c>
      <c r="R3593" s="88" t="s">
        <v>9712</v>
      </c>
      <c r="S3593" s="88" t="s">
        <v>39570</v>
      </c>
      <c r="T3593" s="88" t="s">
        <v>6787</v>
      </c>
      <c r="U3593" s="88" t="s">
        <v>459</v>
      </c>
    </row>
    <row r="3594" spans="9:21" ht="45" x14ac:dyDescent="0.25">
      <c r="I3594" s="84">
        <v>5</v>
      </c>
      <c r="J3594" s="85" t="s">
        <v>123</v>
      </c>
      <c r="K3594" s="85" t="s">
        <v>4968</v>
      </c>
      <c r="L3594" s="85" t="s">
        <v>38995</v>
      </c>
      <c r="M3594" s="85" t="s">
        <v>4969</v>
      </c>
      <c r="N3594" s="85" t="s">
        <v>235</v>
      </c>
      <c r="P3594" s="87">
        <v>20</v>
      </c>
      <c r="Q3594" s="88" t="s">
        <v>143</v>
      </c>
      <c r="R3594" s="88" t="s">
        <v>9712</v>
      </c>
      <c r="S3594" s="88" t="s">
        <v>47416</v>
      </c>
      <c r="T3594" s="88" t="s">
        <v>8980</v>
      </c>
      <c r="U3594" s="88" t="s">
        <v>459</v>
      </c>
    </row>
    <row r="3595" spans="9:21" ht="45" x14ac:dyDescent="0.25">
      <c r="I3595" s="84">
        <v>5</v>
      </c>
      <c r="J3595" s="85" t="s">
        <v>123</v>
      </c>
      <c r="K3595" s="85" t="s">
        <v>4968</v>
      </c>
      <c r="L3595" s="85" t="s">
        <v>38995</v>
      </c>
      <c r="M3595" s="85" t="s">
        <v>9722</v>
      </c>
      <c r="N3595" s="85" t="s">
        <v>235</v>
      </c>
      <c r="P3595" s="87">
        <v>20</v>
      </c>
      <c r="Q3595" s="88" t="s">
        <v>143</v>
      </c>
      <c r="R3595" s="88" t="s">
        <v>9712</v>
      </c>
      <c r="S3595" s="88" t="s">
        <v>41173</v>
      </c>
      <c r="T3595" s="88" t="s">
        <v>9720</v>
      </c>
      <c r="U3595" s="88" t="s">
        <v>459</v>
      </c>
    </row>
    <row r="3596" spans="9:21" ht="45" x14ac:dyDescent="0.25">
      <c r="I3596" s="84">
        <v>5</v>
      </c>
      <c r="J3596" s="85" t="s">
        <v>123</v>
      </c>
      <c r="K3596" s="85" t="s">
        <v>4968</v>
      </c>
      <c r="L3596" s="85" t="s">
        <v>38567</v>
      </c>
      <c r="M3596" s="85" t="s">
        <v>4971</v>
      </c>
      <c r="N3596" s="85" t="s">
        <v>235</v>
      </c>
      <c r="P3596" s="87">
        <v>20</v>
      </c>
      <c r="Q3596" s="88" t="s">
        <v>143</v>
      </c>
      <c r="R3596" s="88" t="s">
        <v>9712</v>
      </c>
      <c r="S3596" s="88" t="s">
        <v>41174</v>
      </c>
      <c r="T3596" s="88" t="s">
        <v>9721</v>
      </c>
      <c r="U3596" s="88" t="s">
        <v>459</v>
      </c>
    </row>
    <row r="3597" spans="9:21" ht="45" x14ac:dyDescent="0.25">
      <c r="I3597" s="84">
        <v>5</v>
      </c>
      <c r="J3597" s="85" t="s">
        <v>123</v>
      </c>
      <c r="K3597" s="85" t="s">
        <v>4968</v>
      </c>
      <c r="L3597" s="85" t="s">
        <v>38567</v>
      </c>
      <c r="M3597" s="85" t="s">
        <v>9719</v>
      </c>
      <c r="N3597" s="85" t="s">
        <v>235</v>
      </c>
      <c r="P3597" s="87">
        <v>20</v>
      </c>
      <c r="Q3597" s="88" t="s">
        <v>143</v>
      </c>
      <c r="R3597" s="88" t="s">
        <v>9723</v>
      </c>
      <c r="S3597" s="88" t="s">
        <v>41175</v>
      </c>
      <c r="T3597" s="88" t="s">
        <v>9724</v>
      </c>
      <c r="U3597" s="88" t="s">
        <v>38063</v>
      </c>
    </row>
    <row r="3598" spans="9:21" ht="45" x14ac:dyDescent="0.25">
      <c r="I3598" s="84">
        <v>5</v>
      </c>
      <c r="J3598" s="85" t="s">
        <v>123</v>
      </c>
      <c r="K3598" s="85" t="s">
        <v>4968</v>
      </c>
      <c r="L3598" s="85" t="s">
        <v>38567</v>
      </c>
      <c r="M3598" s="85" t="s">
        <v>9725</v>
      </c>
      <c r="N3598" s="85" t="s">
        <v>235</v>
      </c>
      <c r="P3598" s="87">
        <v>20</v>
      </c>
      <c r="Q3598" s="88" t="s">
        <v>143</v>
      </c>
      <c r="R3598" s="88" t="s">
        <v>9723</v>
      </c>
      <c r="S3598" s="88" t="s">
        <v>41176</v>
      </c>
      <c r="T3598" s="88" t="s">
        <v>9726</v>
      </c>
      <c r="U3598" s="88" t="s">
        <v>38063</v>
      </c>
    </row>
    <row r="3599" spans="9:21" ht="30" x14ac:dyDescent="0.25">
      <c r="I3599" s="84">
        <v>5</v>
      </c>
      <c r="J3599" s="85" t="s">
        <v>123</v>
      </c>
      <c r="K3599" s="85" t="s">
        <v>4973</v>
      </c>
      <c r="L3599" s="85" t="s">
        <v>38999</v>
      </c>
      <c r="M3599" s="85" t="s">
        <v>3791</v>
      </c>
      <c r="N3599" s="85" t="s">
        <v>236</v>
      </c>
      <c r="P3599" s="87">
        <v>20</v>
      </c>
      <c r="Q3599" s="88" t="s">
        <v>143</v>
      </c>
      <c r="R3599" s="88" t="s">
        <v>9723</v>
      </c>
      <c r="S3599" s="88" t="s">
        <v>46998</v>
      </c>
      <c r="T3599" s="88" t="s">
        <v>9727</v>
      </c>
      <c r="U3599" s="88" t="s">
        <v>38063</v>
      </c>
    </row>
    <row r="3600" spans="9:21" x14ac:dyDescent="0.25">
      <c r="I3600" s="84">
        <v>5</v>
      </c>
      <c r="J3600" s="85" t="s">
        <v>123</v>
      </c>
      <c r="K3600" s="85" t="s">
        <v>4973</v>
      </c>
      <c r="L3600" s="85" t="s">
        <v>38999</v>
      </c>
      <c r="M3600" s="85" t="s">
        <v>9749</v>
      </c>
      <c r="N3600" s="85" t="s">
        <v>236</v>
      </c>
      <c r="P3600" s="87">
        <v>20</v>
      </c>
      <c r="Q3600" s="88" t="s">
        <v>143</v>
      </c>
      <c r="R3600" s="88" t="s">
        <v>9723</v>
      </c>
      <c r="S3600" s="88" t="s">
        <v>41177</v>
      </c>
      <c r="T3600" s="88" t="s">
        <v>9729</v>
      </c>
      <c r="U3600" s="88" t="s">
        <v>38063</v>
      </c>
    </row>
    <row r="3601" spans="9:21" ht="30" x14ac:dyDescent="0.25">
      <c r="I3601" s="84">
        <v>5</v>
      </c>
      <c r="J3601" s="85" t="s">
        <v>123</v>
      </c>
      <c r="K3601" s="85" t="s">
        <v>4973</v>
      </c>
      <c r="L3601" s="85" t="s">
        <v>38999</v>
      </c>
      <c r="M3601" s="85" t="s">
        <v>5414</v>
      </c>
      <c r="N3601" s="85" t="s">
        <v>236</v>
      </c>
      <c r="P3601" s="87">
        <v>20</v>
      </c>
      <c r="Q3601" s="88" t="s">
        <v>143</v>
      </c>
      <c r="R3601" s="88" t="s">
        <v>9723</v>
      </c>
      <c r="S3601" s="88" t="s">
        <v>41178</v>
      </c>
      <c r="T3601" s="88" t="s">
        <v>9730</v>
      </c>
      <c r="U3601" s="88" t="s">
        <v>38063</v>
      </c>
    </row>
    <row r="3602" spans="9:21" ht="30" x14ac:dyDescent="0.25">
      <c r="I3602" s="84">
        <v>5</v>
      </c>
      <c r="J3602" s="85" t="s">
        <v>123</v>
      </c>
      <c r="K3602" s="85" t="s">
        <v>4973</v>
      </c>
      <c r="L3602" s="85" t="s">
        <v>38999</v>
      </c>
      <c r="M3602" s="85" t="s">
        <v>5053</v>
      </c>
      <c r="N3602" s="85" t="s">
        <v>236</v>
      </c>
      <c r="P3602" s="87">
        <v>20</v>
      </c>
      <c r="Q3602" s="88" t="s">
        <v>143</v>
      </c>
      <c r="R3602" s="88" t="s">
        <v>9723</v>
      </c>
      <c r="S3602" s="88" t="s">
        <v>41179</v>
      </c>
      <c r="T3602" s="88" t="s">
        <v>9731</v>
      </c>
      <c r="U3602" s="88" t="s">
        <v>38063</v>
      </c>
    </row>
    <row r="3603" spans="9:21" ht="30" x14ac:dyDescent="0.25">
      <c r="I3603" s="84">
        <v>5</v>
      </c>
      <c r="J3603" s="85" t="s">
        <v>123</v>
      </c>
      <c r="K3603" s="85" t="s">
        <v>4973</v>
      </c>
      <c r="L3603" s="85" t="s">
        <v>38999</v>
      </c>
      <c r="M3603" s="85" t="s">
        <v>5815</v>
      </c>
      <c r="N3603" s="85" t="s">
        <v>236</v>
      </c>
      <c r="P3603" s="87">
        <v>20</v>
      </c>
      <c r="Q3603" s="88" t="s">
        <v>143</v>
      </c>
      <c r="R3603" s="88" t="s">
        <v>9723</v>
      </c>
      <c r="S3603" s="88" t="s">
        <v>41180</v>
      </c>
      <c r="T3603" s="88" t="s">
        <v>9733</v>
      </c>
      <c r="U3603" s="88" t="s">
        <v>38063</v>
      </c>
    </row>
    <row r="3604" spans="9:21" ht="30" x14ac:dyDescent="0.25">
      <c r="I3604" s="84">
        <v>5</v>
      </c>
      <c r="J3604" s="85" t="s">
        <v>123</v>
      </c>
      <c r="K3604" s="85" t="s">
        <v>4973</v>
      </c>
      <c r="L3604" s="85" t="s">
        <v>38999</v>
      </c>
      <c r="M3604" s="85" t="s">
        <v>9758</v>
      </c>
      <c r="N3604" s="85" t="s">
        <v>236</v>
      </c>
      <c r="P3604" s="87">
        <v>20</v>
      </c>
      <c r="Q3604" s="88" t="s">
        <v>143</v>
      </c>
      <c r="R3604" s="88" t="s">
        <v>9734</v>
      </c>
      <c r="S3604" s="88" t="s">
        <v>41181</v>
      </c>
      <c r="T3604" s="88" t="s">
        <v>9736</v>
      </c>
      <c r="U3604" s="88" t="s">
        <v>38064</v>
      </c>
    </row>
    <row r="3605" spans="9:21" ht="30" x14ac:dyDescent="0.25">
      <c r="I3605" s="84">
        <v>5</v>
      </c>
      <c r="J3605" s="85" t="s">
        <v>123</v>
      </c>
      <c r="K3605" s="85" t="s">
        <v>4973</v>
      </c>
      <c r="L3605" s="85" t="s">
        <v>38999</v>
      </c>
      <c r="M3605" s="85" t="s">
        <v>6835</v>
      </c>
      <c r="N3605" s="85" t="s">
        <v>236</v>
      </c>
      <c r="P3605" s="87">
        <v>20</v>
      </c>
      <c r="Q3605" s="88" t="s">
        <v>143</v>
      </c>
      <c r="R3605" s="88" t="s">
        <v>9734</v>
      </c>
      <c r="S3605" s="88" t="s">
        <v>41182</v>
      </c>
      <c r="T3605" s="88" t="s">
        <v>9739</v>
      </c>
      <c r="U3605" s="88" t="s">
        <v>38064</v>
      </c>
    </row>
    <row r="3606" spans="9:21" ht="30" x14ac:dyDescent="0.25">
      <c r="I3606" s="84">
        <v>5</v>
      </c>
      <c r="J3606" s="85" t="s">
        <v>123</v>
      </c>
      <c r="K3606" s="85" t="s">
        <v>4973</v>
      </c>
      <c r="L3606" s="85" t="s">
        <v>38999</v>
      </c>
      <c r="M3606" s="85" t="s">
        <v>9772</v>
      </c>
      <c r="N3606" s="85" t="s">
        <v>236</v>
      </c>
      <c r="P3606" s="87">
        <v>20</v>
      </c>
      <c r="Q3606" s="88" t="s">
        <v>143</v>
      </c>
      <c r="R3606" s="88" t="s">
        <v>9734</v>
      </c>
      <c r="S3606" s="88" t="s">
        <v>41183</v>
      </c>
      <c r="T3606" s="88" t="s">
        <v>9740</v>
      </c>
      <c r="U3606" s="88" t="s">
        <v>38064</v>
      </c>
    </row>
    <row r="3607" spans="9:21" ht="30" x14ac:dyDescent="0.25">
      <c r="I3607" s="84">
        <v>5</v>
      </c>
      <c r="J3607" s="85" t="s">
        <v>123</v>
      </c>
      <c r="K3607" s="85" t="s">
        <v>4973</v>
      </c>
      <c r="L3607" s="85" t="s">
        <v>38999</v>
      </c>
      <c r="M3607" s="85" t="s">
        <v>9773</v>
      </c>
      <c r="N3607" s="85" t="s">
        <v>236</v>
      </c>
      <c r="P3607" s="87">
        <v>20</v>
      </c>
      <c r="Q3607" s="88" t="s">
        <v>143</v>
      </c>
      <c r="R3607" s="88" t="s">
        <v>9734</v>
      </c>
      <c r="S3607" s="88" t="s">
        <v>41184</v>
      </c>
      <c r="T3607" s="88" t="s">
        <v>9742</v>
      </c>
      <c r="U3607" s="88" t="s">
        <v>38064</v>
      </c>
    </row>
    <row r="3608" spans="9:21" ht="30" x14ac:dyDescent="0.25">
      <c r="I3608" s="84">
        <v>5</v>
      </c>
      <c r="J3608" s="85" t="s">
        <v>123</v>
      </c>
      <c r="K3608" s="85" t="s">
        <v>4973</v>
      </c>
      <c r="L3608" s="85" t="s">
        <v>38999</v>
      </c>
      <c r="M3608" s="85" t="s">
        <v>9776</v>
      </c>
      <c r="N3608" s="85" t="s">
        <v>236</v>
      </c>
      <c r="P3608" s="87">
        <v>20</v>
      </c>
      <c r="Q3608" s="88" t="s">
        <v>143</v>
      </c>
      <c r="R3608" s="88" t="s">
        <v>9734</v>
      </c>
      <c r="S3608" s="88" t="s">
        <v>41185</v>
      </c>
      <c r="T3608" s="88" t="s">
        <v>9743</v>
      </c>
      <c r="U3608" s="88" t="s">
        <v>38064</v>
      </c>
    </row>
    <row r="3609" spans="9:21" ht="30" x14ac:dyDescent="0.25">
      <c r="I3609" s="84">
        <v>5</v>
      </c>
      <c r="J3609" s="85" t="s">
        <v>123</v>
      </c>
      <c r="K3609" s="85" t="s">
        <v>4973</v>
      </c>
      <c r="L3609" s="85" t="s">
        <v>38999</v>
      </c>
      <c r="M3609" s="85" t="s">
        <v>4096</v>
      </c>
      <c r="N3609" s="85" t="s">
        <v>236</v>
      </c>
      <c r="P3609" s="87">
        <v>20</v>
      </c>
      <c r="Q3609" s="88" t="s">
        <v>143</v>
      </c>
      <c r="R3609" s="88" t="s">
        <v>9734</v>
      </c>
      <c r="S3609" s="88" t="s">
        <v>41186</v>
      </c>
      <c r="T3609" s="88" t="s">
        <v>9744</v>
      </c>
      <c r="U3609" s="88" t="s">
        <v>38064</v>
      </c>
    </row>
    <row r="3610" spans="9:21" ht="30" x14ac:dyDescent="0.25">
      <c r="I3610" s="84">
        <v>5</v>
      </c>
      <c r="J3610" s="85" t="s">
        <v>123</v>
      </c>
      <c r="K3610" s="85" t="s">
        <v>4973</v>
      </c>
      <c r="L3610" s="85" t="s">
        <v>38999</v>
      </c>
      <c r="M3610" s="85" t="s">
        <v>4212</v>
      </c>
      <c r="N3610" s="85" t="s">
        <v>236</v>
      </c>
      <c r="P3610" s="87">
        <v>20</v>
      </c>
      <c r="Q3610" s="88" t="s">
        <v>143</v>
      </c>
      <c r="R3610" s="88" t="s">
        <v>9746</v>
      </c>
      <c r="S3610" s="88" t="s">
        <v>39852</v>
      </c>
      <c r="T3610" s="88" t="s">
        <v>9554</v>
      </c>
      <c r="U3610" s="88" t="s">
        <v>462</v>
      </c>
    </row>
    <row r="3611" spans="9:21" ht="30" x14ac:dyDescent="0.25">
      <c r="I3611" s="84">
        <v>5</v>
      </c>
      <c r="J3611" s="85" t="s">
        <v>123</v>
      </c>
      <c r="K3611" s="85" t="s">
        <v>4973</v>
      </c>
      <c r="L3611" s="85" t="s">
        <v>38999</v>
      </c>
      <c r="M3611" s="85" t="s">
        <v>9797</v>
      </c>
      <c r="N3611" s="85" t="s">
        <v>236</v>
      </c>
      <c r="P3611" s="87">
        <v>20</v>
      </c>
      <c r="Q3611" s="88" t="s">
        <v>143</v>
      </c>
      <c r="R3611" s="88" t="s">
        <v>9746</v>
      </c>
      <c r="S3611" s="88" t="s">
        <v>41052</v>
      </c>
      <c r="T3611" s="88" t="s">
        <v>9747</v>
      </c>
      <c r="U3611" s="88" t="s">
        <v>462</v>
      </c>
    </row>
    <row r="3612" spans="9:21" ht="30" x14ac:dyDescent="0.25">
      <c r="I3612" s="84">
        <v>5</v>
      </c>
      <c r="J3612" s="85" t="s">
        <v>123</v>
      </c>
      <c r="K3612" s="85" t="s">
        <v>4973</v>
      </c>
      <c r="L3612" s="85" t="s">
        <v>38999</v>
      </c>
      <c r="M3612" s="85" t="s">
        <v>9803</v>
      </c>
      <c r="N3612" s="85" t="s">
        <v>236</v>
      </c>
      <c r="P3612" s="87">
        <v>20</v>
      </c>
      <c r="Q3612" s="88" t="s">
        <v>143</v>
      </c>
      <c r="R3612" s="88" t="s">
        <v>9746</v>
      </c>
      <c r="S3612" s="88" t="s">
        <v>41187</v>
      </c>
      <c r="T3612" s="88" t="s">
        <v>9748</v>
      </c>
      <c r="U3612" s="88" t="s">
        <v>462</v>
      </c>
    </row>
    <row r="3613" spans="9:21" ht="30" x14ac:dyDescent="0.25">
      <c r="I3613" s="84">
        <v>5</v>
      </c>
      <c r="J3613" s="85" t="s">
        <v>123</v>
      </c>
      <c r="K3613" s="85" t="s">
        <v>4973</v>
      </c>
      <c r="L3613" s="85" t="s">
        <v>38999</v>
      </c>
      <c r="M3613" s="85" t="s">
        <v>4979</v>
      </c>
      <c r="N3613" s="85" t="s">
        <v>236</v>
      </c>
      <c r="P3613" s="87">
        <v>20</v>
      </c>
      <c r="Q3613" s="88" t="s">
        <v>143</v>
      </c>
      <c r="R3613" s="88" t="s">
        <v>9746</v>
      </c>
      <c r="S3613" s="88" t="s">
        <v>47417</v>
      </c>
      <c r="T3613" s="88" t="s">
        <v>6789</v>
      </c>
      <c r="U3613" s="88" t="s">
        <v>462</v>
      </c>
    </row>
    <row r="3614" spans="9:21" x14ac:dyDescent="0.25">
      <c r="I3614" s="84">
        <v>5</v>
      </c>
      <c r="J3614" s="85" t="s">
        <v>123</v>
      </c>
      <c r="K3614" s="85" t="s">
        <v>4973</v>
      </c>
      <c r="L3614" s="85" t="s">
        <v>38998</v>
      </c>
      <c r="M3614" s="85" t="s">
        <v>4977</v>
      </c>
      <c r="N3614" s="85" t="s">
        <v>236</v>
      </c>
      <c r="P3614" s="87">
        <v>20</v>
      </c>
      <c r="Q3614" s="88" t="s">
        <v>143</v>
      </c>
      <c r="R3614" s="88" t="s">
        <v>9750</v>
      </c>
      <c r="S3614" s="88" t="s">
        <v>41188</v>
      </c>
      <c r="T3614" s="88" t="s">
        <v>9751</v>
      </c>
      <c r="U3614" s="88" t="s">
        <v>463</v>
      </c>
    </row>
    <row r="3615" spans="9:21" x14ac:dyDescent="0.25">
      <c r="I3615" s="84">
        <v>5</v>
      </c>
      <c r="J3615" s="85" t="s">
        <v>123</v>
      </c>
      <c r="K3615" s="85" t="s">
        <v>4973</v>
      </c>
      <c r="L3615" s="85" t="s">
        <v>38998</v>
      </c>
      <c r="M3615" s="85" t="s">
        <v>6988</v>
      </c>
      <c r="N3615" s="85" t="s">
        <v>236</v>
      </c>
      <c r="P3615" s="87">
        <v>20</v>
      </c>
      <c r="Q3615" s="88" t="s">
        <v>143</v>
      </c>
      <c r="R3615" s="88" t="s">
        <v>9750</v>
      </c>
      <c r="S3615" s="88" t="s">
        <v>41189</v>
      </c>
      <c r="T3615" s="88" t="s">
        <v>9753</v>
      </c>
      <c r="U3615" s="88" t="s">
        <v>463</v>
      </c>
    </row>
    <row r="3616" spans="9:21" ht="30" x14ac:dyDescent="0.25">
      <c r="I3616" s="84">
        <v>5</v>
      </c>
      <c r="J3616" s="85" t="s">
        <v>123</v>
      </c>
      <c r="K3616" s="85" t="s">
        <v>4973</v>
      </c>
      <c r="L3616" s="85" t="s">
        <v>38998</v>
      </c>
      <c r="M3616" s="85" t="s">
        <v>9813</v>
      </c>
      <c r="N3616" s="85" t="s">
        <v>236</v>
      </c>
      <c r="P3616" s="87">
        <v>20</v>
      </c>
      <c r="Q3616" s="88" t="s">
        <v>143</v>
      </c>
      <c r="R3616" s="88" t="s">
        <v>9750</v>
      </c>
      <c r="S3616" s="88" t="s">
        <v>38381</v>
      </c>
      <c r="T3616" s="88" t="s">
        <v>3711</v>
      </c>
      <c r="U3616" s="88" t="s">
        <v>463</v>
      </c>
    </row>
    <row r="3617" spans="9:21" ht="30" x14ac:dyDescent="0.25">
      <c r="I3617" s="84">
        <v>5</v>
      </c>
      <c r="J3617" s="85" t="s">
        <v>123</v>
      </c>
      <c r="K3617" s="85" t="s">
        <v>4973</v>
      </c>
      <c r="L3617" s="85" t="s">
        <v>38998</v>
      </c>
      <c r="M3617" s="85" t="s">
        <v>9816</v>
      </c>
      <c r="N3617" s="85" t="s">
        <v>236</v>
      </c>
      <c r="P3617" s="87">
        <v>20</v>
      </c>
      <c r="Q3617" s="88" t="s">
        <v>143</v>
      </c>
      <c r="R3617" s="88" t="s">
        <v>9754</v>
      </c>
      <c r="S3617" s="88" t="s">
        <v>41190</v>
      </c>
      <c r="T3617" s="88" t="s">
        <v>9755</v>
      </c>
      <c r="U3617" s="88" t="s">
        <v>38065</v>
      </c>
    </row>
    <row r="3618" spans="9:21" x14ac:dyDescent="0.25">
      <c r="I3618" s="84">
        <v>5</v>
      </c>
      <c r="J3618" s="85" t="s">
        <v>123</v>
      </c>
      <c r="K3618" s="85" t="s">
        <v>4973</v>
      </c>
      <c r="L3618" s="85" t="s">
        <v>38998</v>
      </c>
      <c r="M3618" s="85" t="s">
        <v>9820</v>
      </c>
      <c r="N3618" s="85" t="s">
        <v>236</v>
      </c>
      <c r="P3618" s="87">
        <v>20</v>
      </c>
      <c r="Q3618" s="88" t="s">
        <v>143</v>
      </c>
      <c r="R3618" s="88" t="s">
        <v>9754</v>
      </c>
      <c r="S3618" s="88" t="s">
        <v>41191</v>
      </c>
      <c r="T3618" s="88" t="s">
        <v>9756</v>
      </c>
      <c r="U3618" s="88" t="s">
        <v>38065</v>
      </c>
    </row>
    <row r="3619" spans="9:21" ht="30" x14ac:dyDescent="0.25">
      <c r="I3619" s="84">
        <v>5</v>
      </c>
      <c r="J3619" s="85" t="s">
        <v>123</v>
      </c>
      <c r="K3619" s="85" t="s">
        <v>4973</v>
      </c>
      <c r="L3619" s="85" t="s">
        <v>38998</v>
      </c>
      <c r="M3619" s="85" t="s">
        <v>9825</v>
      </c>
      <c r="N3619" s="85" t="s">
        <v>236</v>
      </c>
      <c r="P3619" s="87">
        <v>20</v>
      </c>
      <c r="Q3619" s="88" t="s">
        <v>143</v>
      </c>
      <c r="R3619" s="88" t="s">
        <v>9754</v>
      </c>
      <c r="S3619" s="88" t="s">
        <v>41192</v>
      </c>
      <c r="T3619" s="88" t="s">
        <v>9757</v>
      </c>
      <c r="U3619" s="88" t="s">
        <v>38065</v>
      </c>
    </row>
    <row r="3620" spans="9:21" ht="30" x14ac:dyDescent="0.25">
      <c r="I3620" s="84">
        <v>5</v>
      </c>
      <c r="J3620" s="85" t="s">
        <v>123</v>
      </c>
      <c r="K3620" s="85" t="s">
        <v>4973</v>
      </c>
      <c r="L3620" s="85" t="s">
        <v>38997</v>
      </c>
      <c r="M3620" s="85" t="s">
        <v>4970</v>
      </c>
      <c r="N3620" s="85" t="s">
        <v>236</v>
      </c>
      <c r="P3620" s="87">
        <v>20</v>
      </c>
      <c r="Q3620" s="88" t="s">
        <v>143</v>
      </c>
      <c r="R3620" s="88" t="s">
        <v>9754</v>
      </c>
      <c r="S3620" s="88" t="s">
        <v>39941</v>
      </c>
      <c r="T3620" s="88" t="s">
        <v>7445</v>
      </c>
      <c r="U3620" s="88" t="s">
        <v>38065</v>
      </c>
    </row>
    <row r="3621" spans="9:21" x14ac:dyDescent="0.25">
      <c r="I3621" s="84">
        <v>5</v>
      </c>
      <c r="J3621" s="85" t="s">
        <v>123</v>
      </c>
      <c r="K3621" s="85" t="s">
        <v>4973</v>
      </c>
      <c r="L3621" s="85" t="s">
        <v>38997</v>
      </c>
      <c r="M3621" s="85" t="s">
        <v>3960</v>
      </c>
      <c r="N3621" s="85" t="s">
        <v>236</v>
      </c>
      <c r="P3621" s="87">
        <v>20</v>
      </c>
      <c r="Q3621" s="88" t="s">
        <v>143</v>
      </c>
      <c r="R3621" s="88" t="s">
        <v>9754</v>
      </c>
      <c r="S3621" s="88" t="s">
        <v>41193</v>
      </c>
      <c r="T3621" s="88" t="s">
        <v>9759</v>
      </c>
      <c r="U3621" s="88" t="s">
        <v>38065</v>
      </c>
    </row>
    <row r="3622" spans="9:21" ht="30" x14ac:dyDescent="0.25">
      <c r="I3622" s="84">
        <v>5</v>
      </c>
      <c r="J3622" s="85" t="s">
        <v>123</v>
      </c>
      <c r="K3622" s="85" t="s">
        <v>4973</v>
      </c>
      <c r="L3622" s="85" t="s">
        <v>38997</v>
      </c>
      <c r="M3622" s="85" t="s">
        <v>9741</v>
      </c>
      <c r="N3622" s="85" t="s">
        <v>236</v>
      </c>
      <c r="P3622" s="87">
        <v>20</v>
      </c>
      <c r="Q3622" s="88" t="s">
        <v>143</v>
      </c>
      <c r="R3622" s="88" t="s">
        <v>9754</v>
      </c>
      <c r="S3622" s="88" t="s">
        <v>47418</v>
      </c>
      <c r="T3622" s="88" t="s">
        <v>7827</v>
      </c>
      <c r="U3622" s="88" t="s">
        <v>38065</v>
      </c>
    </row>
    <row r="3623" spans="9:21" ht="30" x14ac:dyDescent="0.25">
      <c r="I3623" s="84">
        <v>5</v>
      </c>
      <c r="J3623" s="85" t="s">
        <v>123</v>
      </c>
      <c r="K3623" s="85" t="s">
        <v>4973</v>
      </c>
      <c r="L3623" s="85" t="s">
        <v>38997</v>
      </c>
      <c r="M3623" s="85" t="s">
        <v>3773</v>
      </c>
      <c r="N3623" s="85" t="s">
        <v>236</v>
      </c>
      <c r="P3623" s="87">
        <v>20</v>
      </c>
      <c r="Q3623" s="88" t="s">
        <v>143</v>
      </c>
      <c r="R3623" s="88" t="s">
        <v>9754</v>
      </c>
      <c r="S3623" s="88" t="s">
        <v>47419</v>
      </c>
      <c r="T3623" s="88" t="s">
        <v>9761</v>
      </c>
      <c r="U3623" s="88" t="s">
        <v>38065</v>
      </c>
    </row>
    <row r="3624" spans="9:21" ht="30" x14ac:dyDescent="0.25">
      <c r="I3624" s="84">
        <v>5</v>
      </c>
      <c r="J3624" s="85" t="s">
        <v>123</v>
      </c>
      <c r="K3624" s="85" t="s">
        <v>4973</v>
      </c>
      <c r="L3624" s="85" t="s">
        <v>38997</v>
      </c>
      <c r="M3624" s="85" t="s">
        <v>9745</v>
      </c>
      <c r="N3624" s="85" t="s">
        <v>236</v>
      </c>
      <c r="P3624" s="87">
        <v>20</v>
      </c>
      <c r="Q3624" s="88" t="s">
        <v>143</v>
      </c>
      <c r="R3624" s="88" t="s">
        <v>9763</v>
      </c>
      <c r="S3624" s="88" t="s">
        <v>41195</v>
      </c>
      <c r="T3624" s="88" t="s">
        <v>9764</v>
      </c>
      <c r="U3624" s="88" t="s">
        <v>38066</v>
      </c>
    </row>
    <row r="3625" spans="9:21" ht="30" x14ac:dyDescent="0.25">
      <c r="I3625" s="84">
        <v>5</v>
      </c>
      <c r="J3625" s="85" t="s">
        <v>123</v>
      </c>
      <c r="K3625" s="85" t="s">
        <v>4973</v>
      </c>
      <c r="L3625" s="85" t="s">
        <v>38997</v>
      </c>
      <c r="M3625" s="85" t="s">
        <v>9752</v>
      </c>
      <c r="N3625" s="85" t="s">
        <v>236</v>
      </c>
      <c r="P3625" s="87">
        <v>20</v>
      </c>
      <c r="Q3625" s="88" t="s">
        <v>143</v>
      </c>
      <c r="R3625" s="88" t="s">
        <v>9763</v>
      </c>
      <c r="S3625" s="88" t="s">
        <v>47420</v>
      </c>
      <c r="T3625" s="88" t="s">
        <v>9765</v>
      </c>
      <c r="U3625" s="88" t="s">
        <v>38066</v>
      </c>
    </row>
    <row r="3626" spans="9:21" ht="45" x14ac:dyDescent="0.25">
      <c r="I3626" s="84">
        <v>5</v>
      </c>
      <c r="J3626" s="85" t="s">
        <v>123</v>
      </c>
      <c r="K3626" s="85" t="s">
        <v>4973</v>
      </c>
      <c r="L3626" s="85" t="s">
        <v>38997</v>
      </c>
      <c r="M3626" s="85" t="s">
        <v>3498</v>
      </c>
      <c r="N3626" s="85" t="s">
        <v>236</v>
      </c>
      <c r="P3626" s="87">
        <v>20</v>
      </c>
      <c r="Q3626" s="88" t="s">
        <v>143</v>
      </c>
      <c r="R3626" s="88" t="s">
        <v>9763</v>
      </c>
      <c r="S3626" s="88" t="s">
        <v>41197</v>
      </c>
      <c r="T3626" s="88" t="s">
        <v>9767</v>
      </c>
      <c r="U3626" s="88" t="s">
        <v>38066</v>
      </c>
    </row>
    <row r="3627" spans="9:21" ht="30" x14ac:dyDescent="0.25">
      <c r="I3627" s="84">
        <v>5</v>
      </c>
      <c r="J3627" s="85" t="s">
        <v>123</v>
      </c>
      <c r="K3627" s="85" t="s">
        <v>4973</v>
      </c>
      <c r="L3627" s="85" t="s">
        <v>38997</v>
      </c>
      <c r="M3627" s="85" t="s">
        <v>9662</v>
      </c>
      <c r="N3627" s="85" t="s">
        <v>236</v>
      </c>
      <c r="P3627" s="87">
        <v>20</v>
      </c>
      <c r="Q3627" s="88" t="s">
        <v>143</v>
      </c>
      <c r="R3627" s="88" t="s">
        <v>9763</v>
      </c>
      <c r="S3627" s="88" t="s">
        <v>41198</v>
      </c>
      <c r="T3627" s="88" t="s">
        <v>9769</v>
      </c>
      <c r="U3627" s="88" t="s">
        <v>38066</v>
      </c>
    </row>
    <row r="3628" spans="9:21" ht="30" x14ac:dyDescent="0.25">
      <c r="I3628" s="84">
        <v>5</v>
      </c>
      <c r="J3628" s="85" t="s">
        <v>123</v>
      </c>
      <c r="K3628" s="85" t="s">
        <v>4973</v>
      </c>
      <c r="L3628" s="85" t="s">
        <v>38997</v>
      </c>
      <c r="M3628" s="85" t="s">
        <v>9766</v>
      </c>
      <c r="N3628" s="85" t="s">
        <v>236</v>
      </c>
      <c r="P3628" s="87">
        <v>20</v>
      </c>
      <c r="Q3628" s="88" t="s">
        <v>143</v>
      </c>
      <c r="R3628" s="88" t="s">
        <v>9763</v>
      </c>
      <c r="S3628" s="88" t="s">
        <v>41199</v>
      </c>
      <c r="T3628" s="88" t="s">
        <v>9771</v>
      </c>
      <c r="U3628" s="88" t="s">
        <v>38066</v>
      </c>
    </row>
    <row r="3629" spans="9:21" ht="30" x14ac:dyDescent="0.25">
      <c r="I3629" s="84">
        <v>5</v>
      </c>
      <c r="J3629" s="85" t="s">
        <v>123</v>
      </c>
      <c r="K3629" s="85" t="s">
        <v>4973</v>
      </c>
      <c r="L3629" s="85" t="s">
        <v>38997</v>
      </c>
      <c r="M3629" s="85" t="s">
        <v>9768</v>
      </c>
      <c r="N3629" s="85" t="s">
        <v>236</v>
      </c>
      <c r="P3629" s="87">
        <v>20</v>
      </c>
      <c r="Q3629" s="88" t="s">
        <v>143</v>
      </c>
      <c r="R3629" s="88" t="s">
        <v>9763</v>
      </c>
      <c r="S3629" s="88" t="s">
        <v>40551</v>
      </c>
      <c r="T3629" s="88" t="s">
        <v>8550</v>
      </c>
      <c r="U3629" s="88" t="s">
        <v>38066</v>
      </c>
    </row>
    <row r="3630" spans="9:21" ht="45" x14ac:dyDescent="0.25">
      <c r="I3630" s="84">
        <v>5</v>
      </c>
      <c r="J3630" s="85" t="s">
        <v>123</v>
      </c>
      <c r="K3630" s="85" t="s">
        <v>4973</v>
      </c>
      <c r="L3630" s="85" t="s">
        <v>38997</v>
      </c>
      <c r="M3630" s="85" t="s">
        <v>9805</v>
      </c>
      <c r="N3630" s="85" t="s">
        <v>236</v>
      </c>
      <c r="P3630" s="87">
        <v>20</v>
      </c>
      <c r="Q3630" s="88" t="s">
        <v>143</v>
      </c>
      <c r="R3630" s="88" t="s">
        <v>9774</v>
      </c>
      <c r="S3630" s="88" t="s">
        <v>41200</v>
      </c>
      <c r="T3630" s="88" t="s">
        <v>9775</v>
      </c>
      <c r="U3630" s="88" t="s">
        <v>38067</v>
      </c>
    </row>
    <row r="3631" spans="9:21" ht="30" x14ac:dyDescent="0.25">
      <c r="I3631" s="84">
        <v>5</v>
      </c>
      <c r="J3631" s="85" t="s">
        <v>123</v>
      </c>
      <c r="K3631" s="85" t="s">
        <v>4973</v>
      </c>
      <c r="L3631" s="85" t="s">
        <v>38997</v>
      </c>
      <c r="M3631" s="85" t="s">
        <v>9807</v>
      </c>
      <c r="N3631" s="85" t="s">
        <v>236</v>
      </c>
      <c r="P3631" s="87">
        <v>20</v>
      </c>
      <c r="Q3631" s="88" t="s">
        <v>143</v>
      </c>
      <c r="R3631" s="88" t="s">
        <v>9774</v>
      </c>
      <c r="S3631" s="88" t="s">
        <v>41201</v>
      </c>
      <c r="T3631" s="88" t="s">
        <v>9777</v>
      </c>
      <c r="U3631" s="88" t="s">
        <v>38067</v>
      </c>
    </row>
    <row r="3632" spans="9:21" ht="30" x14ac:dyDescent="0.25">
      <c r="I3632" s="84">
        <v>5</v>
      </c>
      <c r="J3632" s="85" t="s">
        <v>123</v>
      </c>
      <c r="K3632" s="85" t="s">
        <v>4973</v>
      </c>
      <c r="L3632" s="85" t="s">
        <v>38997</v>
      </c>
      <c r="M3632" s="85" t="s">
        <v>9811</v>
      </c>
      <c r="N3632" s="85" t="s">
        <v>236</v>
      </c>
      <c r="P3632" s="87">
        <v>20</v>
      </c>
      <c r="Q3632" s="88" t="s">
        <v>143</v>
      </c>
      <c r="R3632" s="88" t="s">
        <v>9774</v>
      </c>
      <c r="S3632" s="88" t="s">
        <v>41202</v>
      </c>
      <c r="T3632" s="88" t="s">
        <v>9779</v>
      </c>
      <c r="U3632" s="88" t="s">
        <v>38067</v>
      </c>
    </row>
    <row r="3633" spans="9:21" ht="30" x14ac:dyDescent="0.25">
      <c r="I3633" s="84">
        <v>5</v>
      </c>
      <c r="J3633" s="85" t="s">
        <v>123</v>
      </c>
      <c r="K3633" s="85" t="s">
        <v>4973</v>
      </c>
      <c r="L3633" s="85" t="s">
        <v>38997</v>
      </c>
      <c r="M3633" s="85" t="s">
        <v>9818</v>
      </c>
      <c r="N3633" s="85" t="s">
        <v>236</v>
      </c>
      <c r="P3633" s="87">
        <v>20</v>
      </c>
      <c r="Q3633" s="88" t="s">
        <v>143</v>
      </c>
      <c r="R3633" s="88" t="s">
        <v>9774</v>
      </c>
      <c r="S3633" s="88" t="s">
        <v>41203</v>
      </c>
      <c r="T3633" s="88" t="s">
        <v>9780</v>
      </c>
      <c r="U3633" s="88" t="s">
        <v>38067</v>
      </c>
    </row>
    <row r="3634" spans="9:21" ht="30" x14ac:dyDescent="0.25">
      <c r="I3634" s="84">
        <v>5</v>
      </c>
      <c r="J3634" s="85" t="s">
        <v>123</v>
      </c>
      <c r="K3634" s="85" t="s">
        <v>4973</v>
      </c>
      <c r="L3634" s="85" t="s">
        <v>38996</v>
      </c>
      <c r="M3634" s="85" t="s">
        <v>4975</v>
      </c>
      <c r="N3634" s="85" t="s">
        <v>236</v>
      </c>
      <c r="P3634" s="87">
        <v>20</v>
      </c>
      <c r="Q3634" s="88" t="s">
        <v>143</v>
      </c>
      <c r="R3634" s="88" t="s">
        <v>9774</v>
      </c>
      <c r="S3634" s="88" t="s">
        <v>41204</v>
      </c>
      <c r="T3634" s="88" t="s">
        <v>9781</v>
      </c>
      <c r="U3634" s="88" t="s">
        <v>38067</v>
      </c>
    </row>
    <row r="3635" spans="9:21" x14ac:dyDescent="0.25">
      <c r="I3635" s="84">
        <v>5</v>
      </c>
      <c r="J3635" s="85" t="s">
        <v>123</v>
      </c>
      <c r="K3635" s="85" t="s">
        <v>4973</v>
      </c>
      <c r="L3635" s="85" t="s">
        <v>38996</v>
      </c>
      <c r="M3635" s="85" t="s">
        <v>9728</v>
      </c>
      <c r="N3635" s="85" t="s">
        <v>236</v>
      </c>
      <c r="P3635" s="87">
        <v>20</v>
      </c>
      <c r="Q3635" s="88" t="s">
        <v>143</v>
      </c>
      <c r="R3635" s="88" t="s">
        <v>9774</v>
      </c>
      <c r="S3635" s="88" t="s">
        <v>47421</v>
      </c>
      <c r="T3635" s="88" t="s">
        <v>8980</v>
      </c>
      <c r="U3635" s="88" t="s">
        <v>38067</v>
      </c>
    </row>
    <row r="3636" spans="9:21" ht="30" x14ac:dyDescent="0.25">
      <c r="I3636" s="84">
        <v>5</v>
      </c>
      <c r="J3636" s="85" t="s">
        <v>123</v>
      </c>
      <c r="K3636" s="85" t="s">
        <v>4973</v>
      </c>
      <c r="L3636" s="85" t="s">
        <v>38996</v>
      </c>
      <c r="M3636" s="85" t="s">
        <v>9732</v>
      </c>
      <c r="N3636" s="85" t="s">
        <v>236</v>
      </c>
      <c r="P3636" s="87">
        <v>20</v>
      </c>
      <c r="Q3636" s="88" t="s">
        <v>143</v>
      </c>
      <c r="R3636" s="88" t="s">
        <v>9774</v>
      </c>
      <c r="S3636" s="88" t="s">
        <v>41205</v>
      </c>
      <c r="T3636" s="88" t="s">
        <v>9783</v>
      </c>
      <c r="U3636" s="88" t="s">
        <v>38067</v>
      </c>
    </row>
    <row r="3637" spans="9:21" ht="45" x14ac:dyDescent="0.25">
      <c r="I3637" s="84">
        <v>5</v>
      </c>
      <c r="J3637" s="85" t="s">
        <v>123</v>
      </c>
      <c r="K3637" s="85" t="s">
        <v>4973</v>
      </c>
      <c r="L3637" s="85" t="s">
        <v>38996</v>
      </c>
      <c r="M3637" s="85" t="s">
        <v>9737</v>
      </c>
      <c r="N3637" s="85" t="s">
        <v>236</v>
      </c>
      <c r="P3637" s="87">
        <v>20</v>
      </c>
      <c r="Q3637" s="88" t="s">
        <v>143</v>
      </c>
      <c r="R3637" s="88" t="s">
        <v>9785</v>
      </c>
      <c r="S3637" s="88" t="s">
        <v>47422</v>
      </c>
      <c r="T3637" s="88" t="s">
        <v>9786</v>
      </c>
      <c r="U3637" s="88" t="s">
        <v>38068</v>
      </c>
    </row>
    <row r="3638" spans="9:21" ht="45" x14ac:dyDescent="0.25">
      <c r="I3638" s="84">
        <v>5</v>
      </c>
      <c r="J3638" s="85" t="s">
        <v>123</v>
      </c>
      <c r="K3638" s="85" t="s">
        <v>4973</v>
      </c>
      <c r="L3638" s="85" t="s">
        <v>38996</v>
      </c>
      <c r="M3638" s="85" t="s">
        <v>4738</v>
      </c>
      <c r="N3638" s="85" t="s">
        <v>236</v>
      </c>
      <c r="P3638" s="87">
        <v>20</v>
      </c>
      <c r="Q3638" s="88" t="s">
        <v>143</v>
      </c>
      <c r="R3638" s="88" t="s">
        <v>9785</v>
      </c>
      <c r="S3638" s="88" t="s">
        <v>41207</v>
      </c>
      <c r="T3638" s="88" t="s">
        <v>9788</v>
      </c>
      <c r="U3638" s="88" t="s">
        <v>38068</v>
      </c>
    </row>
    <row r="3639" spans="9:21" ht="30" x14ac:dyDescent="0.25">
      <c r="I3639" s="84">
        <v>5</v>
      </c>
      <c r="J3639" s="85" t="s">
        <v>123</v>
      </c>
      <c r="K3639" s="85" t="s">
        <v>4973</v>
      </c>
      <c r="L3639" s="85" t="s">
        <v>38996</v>
      </c>
      <c r="M3639" s="85" t="s">
        <v>7183</v>
      </c>
      <c r="N3639" s="85" t="s">
        <v>236</v>
      </c>
      <c r="P3639" s="87">
        <v>20</v>
      </c>
      <c r="Q3639" s="88" t="s">
        <v>143</v>
      </c>
      <c r="R3639" s="88" t="s">
        <v>9785</v>
      </c>
      <c r="S3639" s="88" t="s">
        <v>38625</v>
      </c>
      <c r="T3639" s="88" t="s">
        <v>7680</v>
      </c>
      <c r="U3639" s="88" t="s">
        <v>38068</v>
      </c>
    </row>
    <row r="3640" spans="9:21" ht="30" x14ac:dyDescent="0.25">
      <c r="I3640" s="84">
        <v>5</v>
      </c>
      <c r="J3640" s="85" t="s">
        <v>123</v>
      </c>
      <c r="K3640" s="85" t="s">
        <v>4973</v>
      </c>
      <c r="L3640" s="85" t="s">
        <v>38996</v>
      </c>
      <c r="M3640" s="85" t="s">
        <v>4186</v>
      </c>
      <c r="N3640" s="85" t="s">
        <v>236</v>
      </c>
      <c r="P3640" s="87">
        <v>20</v>
      </c>
      <c r="Q3640" s="88" t="s">
        <v>143</v>
      </c>
      <c r="R3640" s="88" t="s">
        <v>9791</v>
      </c>
      <c r="S3640" s="88" t="s">
        <v>41208</v>
      </c>
      <c r="T3640" s="88" t="s">
        <v>9792</v>
      </c>
      <c r="U3640" s="88" t="s">
        <v>468</v>
      </c>
    </row>
    <row r="3641" spans="9:21" ht="30" x14ac:dyDescent="0.25">
      <c r="I3641" s="84">
        <v>5</v>
      </c>
      <c r="J3641" s="85" t="s">
        <v>123</v>
      </c>
      <c r="K3641" s="85" t="s">
        <v>4973</v>
      </c>
      <c r="L3641" s="85" t="s">
        <v>38996</v>
      </c>
      <c r="M3641" s="85" t="s">
        <v>9760</v>
      </c>
      <c r="N3641" s="85" t="s">
        <v>236</v>
      </c>
      <c r="P3641" s="87">
        <v>20</v>
      </c>
      <c r="Q3641" s="88" t="s">
        <v>143</v>
      </c>
      <c r="R3641" s="88" t="s">
        <v>9791</v>
      </c>
      <c r="S3641" s="88" t="s">
        <v>41209</v>
      </c>
      <c r="T3641" s="88" t="s">
        <v>9794</v>
      </c>
      <c r="U3641" s="88" t="s">
        <v>468</v>
      </c>
    </row>
    <row r="3642" spans="9:21" ht="30" x14ac:dyDescent="0.25">
      <c r="I3642" s="84">
        <v>5</v>
      </c>
      <c r="J3642" s="85" t="s">
        <v>123</v>
      </c>
      <c r="K3642" s="85" t="s">
        <v>4973</v>
      </c>
      <c r="L3642" s="85" t="s">
        <v>38996</v>
      </c>
      <c r="M3642" s="85" t="s">
        <v>9762</v>
      </c>
      <c r="N3642" s="85" t="s">
        <v>236</v>
      </c>
      <c r="P3642" s="87">
        <v>20</v>
      </c>
      <c r="Q3642" s="88" t="s">
        <v>143</v>
      </c>
      <c r="R3642" s="88" t="s">
        <v>9791</v>
      </c>
      <c r="S3642" s="88" t="s">
        <v>41210</v>
      </c>
      <c r="T3642" s="88" t="s">
        <v>9796</v>
      </c>
      <c r="U3642" s="88" t="s">
        <v>468</v>
      </c>
    </row>
    <row r="3643" spans="9:21" ht="30" x14ac:dyDescent="0.25">
      <c r="I3643" s="84">
        <v>5</v>
      </c>
      <c r="J3643" s="85" t="s">
        <v>123</v>
      </c>
      <c r="K3643" s="85" t="s">
        <v>4973</v>
      </c>
      <c r="L3643" s="85" t="s">
        <v>38996</v>
      </c>
      <c r="M3643" s="85" t="s">
        <v>9770</v>
      </c>
      <c r="N3643" s="85" t="s">
        <v>236</v>
      </c>
      <c r="P3643" s="87">
        <v>20</v>
      </c>
      <c r="Q3643" s="88" t="s">
        <v>143</v>
      </c>
      <c r="R3643" s="88" t="s">
        <v>9791</v>
      </c>
      <c r="S3643" s="88" t="s">
        <v>41211</v>
      </c>
      <c r="T3643" s="88" t="s">
        <v>9798</v>
      </c>
      <c r="U3643" s="88" t="s">
        <v>468</v>
      </c>
    </row>
    <row r="3644" spans="9:21" ht="30" x14ac:dyDescent="0.25">
      <c r="I3644" s="84">
        <v>5</v>
      </c>
      <c r="J3644" s="85" t="s">
        <v>123</v>
      </c>
      <c r="K3644" s="85" t="s">
        <v>4973</v>
      </c>
      <c r="L3644" s="85" t="s">
        <v>38996</v>
      </c>
      <c r="M3644" s="85" t="s">
        <v>5835</v>
      </c>
      <c r="N3644" s="85" t="s">
        <v>236</v>
      </c>
      <c r="P3644" s="87">
        <v>20</v>
      </c>
      <c r="Q3644" s="88" t="s">
        <v>143</v>
      </c>
      <c r="R3644" s="88" t="s">
        <v>9791</v>
      </c>
      <c r="S3644" s="88" t="s">
        <v>47423</v>
      </c>
      <c r="T3644" s="88" t="s">
        <v>7827</v>
      </c>
      <c r="U3644" s="88" t="s">
        <v>468</v>
      </c>
    </row>
    <row r="3645" spans="9:21" x14ac:dyDescent="0.25">
      <c r="I3645" s="84">
        <v>5</v>
      </c>
      <c r="J3645" s="85" t="s">
        <v>123</v>
      </c>
      <c r="K3645" s="85" t="s">
        <v>4973</v>
      </c>
      <c r="L3645" s="85" t="s">
        <v>38996</v>
      </c>
      <c r="M3645" s="85" t="s">
        <v>9789</v>
      </c>
      <c r="N3645" s="85" t="s">
        <v>236</v>
      </c>
      <c r="P3645" s="87">
        <v>20</v>
      </c>
      <c r="Q3645" s="88" t="s">
        <v>143</v>
      </c>
      <c r="R3645" s="88" t="s">
        <v>9801</v>
      </c>
      <c r="S3645" s="88" t="s">
        <v>41212</v>
      </c>
      <c r="T3645" s="88" t="s">
        <v>9802</v>
      </c>
      <c r="U3645" s="88" t="s">
        <v>469</v>
      </c>
    </row>
    <row r="3646" spans="9:21" ht="30" x14ac:dyDescent="0.25">
      <c r="I3646" s="84">
        <v>5</v>
      </c>
      <c r="J3646" s="85" t="s">
        <v>123</v>
      </c>
      <c r="K3646" s="85" t="s">
        <v>4973</v>
      </c>
      <c r="L3646" s="85" t="s">
        <v>38996</v>
      </c>
      <c r="M3646" s="85" t="s">
        <v>9790</v>
      </c>
      <c r="N3646" s="85" t="s">
        <v>236</v>
      </c>
      <c r="P3646" s="87">
        <v>20</v>
      </c>
      <c r="Q3646" s="88" t="s">
        <v>143</v>
      </c>
      <c r="R3646" s="88" t="s">
        <v>9801</v>
      </c>
      <c r="S3646" s="88" t="s">
        <v>41213</v>
      </c>
      <c r="T3646" s="88" t="s">
        <v>9804</v>
      </c>
      <c r="U3646" s="88" t="s">
        <v>469</v>
      </c>
    </row>
    <row r="3647" spans="9:21" ht="30" x14ac:dyDescent="0.25">
      <c r="I3647" s="84">
        <v>5</v>
      </c>
      <c r="J3647" s="85" t="s">
        <v>123</v>
      </c>
      <c r="K3647" s="85" t="s">
        <v>4973</v>
      </c>
      <c r="L3647" s="85" t="s">
        <v>38996</v>
      </c>
      <c r="M3647" s="85" t="s">
        <v>9793</v>
      </c>
      <c r="N3647" s="85" t="s">
        <v>236</v>
      </c>
      <c r="P3647" s="87">
        <v>20</v>
      </c>
      <c r="Q3647" s="88" t="s">
        <v>143</v>
      </c>
      <c r="R3647" s="88" t="s">
        <v>9801</v>
      </c>
      <c r="S3647" s="88" t="s">
        <v>41214</v>
      </c>
      <c r="T3647" s="88" t="s">
        <v>9806</v>
      </c>
      <c r="U3647" s="88" t="s">
        <v>469</v>
      </c>
    </row>
    <row r="3648" spans="9:21" ht="30" x14ac:dyDescent="0.25">
      <c r="I3648" s="84">
        <v>5</v>
      </c>
      <c r="J3648" s="85" t="s">
        <v>123</v>
      </c>
      <c r="K3648" s="85" t="s">
        <v>4973</v>
      </c>
      <c r="L3648" s="85" t="s">
        <v>38996</v>
      </c>
      <c r="M3648" s="85" t="s">
        <v>9795</v>
      </c>
      <c r="N3648" s="85" t="s">
        <v>236</v>
      </c>
      <c r="P3648" s="87">
        <v>20</v>
      </c>
      <c r="Q3648" s="88" t="s">
        <v>143</v>
      </c>
      <c r="R3648" s="88" t="s">
        <v>9801</v>
      </c>
      <c r="S3648" s="88" t="s">
        <v>41215</v>
      </c>
      <c r="T3648" s="88" t="s">
        <v>9808</v>
      </c>
      <c r="U3648" s="88" t="s">
        <v>469</v>
      </c>
    </row>
    <row r="3649" spans="9:21" ht="30" x14ac:dyDescent="0.25">
      <c r="I3649" s="84">
        <v>5</v>
      </c>
      <c r="J3649" s="85" t="s">
        <v>123</v>
      </c>
      <c r="K3649" s="85" t="s">
        <v>4973</v>
      </c>
      <c r="L3649" s="85" t="s">
        <v>38996</v>
      </c>
      <c r="M3649" s="85" t="s">
        <v>4974</v>
      </c>
      <c r="N3649" s="85" t="s">
        <v>236</v>
      </c>
      <c r="P3649" s="87">
        <v>20</v>
      </c>
      <c r="Q3649" s="88" t="s">
        <v>143</v>
      </c>
      <c r="R3649" s="88" t="s">
        <v>9801</v>
      </c>
      <c r="S3649" s="88" t="s">
        <v>41216</v>
      </c>
      <c r="T3649" s="88" t="s">
        <v>9810</v>
      </c>
      <c r="U3649" s="88" t="s">
        <v>469</v>
      </c>
    </row>
    <row r="3650" spans="9:21" ht="30" x14ac:dyDescent="0.25">
      <c r="I3650" s="84">
        <v>5</v>
      </c>
      <c r="J3650" s="85" t="s">
        <v>123</v>
      </c>
      <c r="K3650" s="85" t="s">
        <v>4973</v>
      </c>
      <c r="L3650" s="85" t="s">
        <v>38262</v>
      </c>
      <c r="M3650" s="85" t="s">
        <v>4981</v>
      </c>
      <c r="N3650" s="85" t="s">
        <v>236</v>
      </c>
      <c r="P3650" s="87">
        <v>20</v>
      </c>
      <c r="Q3650" s="88" t="s">
        <v>143</v>
      </c>
      <c r="R3650" s="88" t="s">
        <v>9801</v>
      </c>
      <c r="S3650" s="88" t="s">
        <v>41217</v>
      </c>
      <c r="T3650" s="88" t="s">
        <v>9812</v>
      </c>
      <c r="U3650" s="88" t="s">
        <v>469</v>
      </c>
    </row>
    <row r="3651" spans="9:21" ht="30" x14ac:dyDescent="0.25">
      <c r="I3651" s="84">
        <v>5</v>
      </c>
      <c r="J3651" s="85" t="s">
        <v>123</v>
      </c>
      <c r="K3651" s="85" t="s">
        <v>4973</v>
      </c>
      <c r="L3651" s="85" t="s">
        <v>38262</v>
      </c>
      <c r="M3651" s="85" t="s">
        <v>9778</v>
      </c>
      <c r="N3651" s="85" t="s">
        <v>236</v>
      </c>
      <c r="P3651" s="87">
        <v>20</v>
      </c>
      <c r="Q3651" s="88" t="s">
        <v>143</v>
      </c>
      <c r="R3651" s="88" t="s">
        <v>9814</v>
      </c>
      <c r="S3651" s="88" t="s">
        <v>41218</v>
      </c>
      <c r="T3651" s="88" t="s">
        <v>9815</v>
      </c>
      <c r="U3651" s="88" t="s">
        <v>38069</v>
      </c>
    </row>
    <row r="3652" spans="9:21" ht="30" x14ac:dyDescent="0.25">
      <c r="I3652" s="84">
        <v>5</v>
      </c>
      <c r="J3652" s="85" t="s">
        <v>123</v>
      </c>
      <c r="K3652" s="85" t="s">
        <v>4973</v>
      </c>
      <c r="L3652" s="85" t="s">
        <v>38262</v>
      </c>
      <c r="M3652" s="85" t="s">
        <v>9782</v>
      </c>
      <c r="N3652" s="85" t="s">
        <v>236</v>
      </c>
      <c r="P3652" s="87">
        <v>20</v>
      </c>
      <c r="Q3652" s="88" t="s">
        <v>143</v>
      </c>
      <c r="R3652" s="88" t="s">
        <v>9814</v>
      </c>
      <c r="S3652" s="88" t="s">
        <v>41219</v>
      </c>
      <c r="T3652" s="88" t="s">
        <v>9817</v>
      </c>
      <c r="U3652" s="88" t="s">
        <v>38069</v>
      </c>
    </row>
    <row r="3653" spans="9:21" ht="30" x14ac:dyDescent="0.25">
      <c r="I3653" s="84">
        <v>5</v>
      </c>
      <c r="J3653" s="85" t="s">
        <v>123</v>
      </c>
      <c r="K3653" s="85" t="s">
        <v>4973</v>
      </c>
      <c r="L3653" s="85" t="s">
        <v>38262</v>
      </c>
      <c r="M3653" s="85" t="s">
        <v>9784</v>
      </c>
      <c r="N3653" s="85" t="s">
        <v>236</v>
      </c>
      <c r="P3653" s="87">
        <v>20</v>
      </c>
      <c r="Q3653" s="88" t="s">
        <v>143</v>
      </c>
      <c r="R3653" s="88" t="s">
        <v>9814</v>
      </c>
      <c r="S3653" s="88" t="s">
        <v>41220</v>
      </c>
      <c r="T3653" s="88" t="s">
        <v>9819</v>
      </c>
      <c r="U3653" s="88" t="s">
        <v>38069</v>
      </c>
    </row>
    <row r="3654" spans="9:21" ht="30" x14ac:dyDescent="0.25">
      <c r="I3654" s="84">
        <v>5</v>
      </c>
      <c r="J3654" s="85" t="s">
        <v>123</v>
      </c>
      <c r="K3654" s="85" t="s">
        <v>4973</v>
      </c>
      <c r="L3654" s="85" t="s">
        <v>38262</v>
      </c>
      <c r="M3654" s="85" t="s">
        <v>9787</v>
      </c>
      <c r="N3654" s="85" t="s">
        <v>236</v>
      </c>
      <c r="P3654" s="87">
        <v>20</v>
      </c>
      <c r="Q3654" s="88" t="s">
        <v>143</v>
      </c>
      <c r="R3654" s="88" t="s">
        <v>9814</v>
      </c>
      <c r="S3654" s="88" t="s">
        <v>41221</v>
      </c>
      <c r="T3654" s="88" t="s">
        <v>9821</v>
      </c>
      <c r="U3654" s="88" t="s">
        <v>38069</v>
      </c>
    </row>
    <row r="3655" spans="9:21" ht="30" x14ac:dyDescent="0.25">
      <c r="I3655" s="84">
        <v>5</v>
      </c>
      <c r="J3655" s="85" t="s">
        <v>123</v>
      </c>
      <c r="K3655" s="85" t="s">
        <v>4973</v>
      </c>
      <c r="L3655" s="85" t="s">
        <v>38262</v>
      </c>
      <c r="M3655" s="85" t="s">
        <v>9799</v>
      </c>
      <c r="N3655" s="85" t="s">
        <v>236</v>
      </c>
      <c r="P3655" s="87">
        <v>20</v>
      </c>
      <c r="Q3655" s="88" t="s">
        <v>143</v>
      </c>
      <c r="R3655" s="88" t="s">
        <v>9814</v>
      </c>
      <c r="S3655" s="88" t="s">
        <v>41222</v>
      </c>
      <c r="T3655" s="88" t="s">
        <v>9822</v>
      </c>
      <c r="U3655" s="88" t="s">
        <v>38069</v>
      </c>
    </row>
    <row r="3656" spans="9:21" ht="30" x14ac:dyDescent="0.25">
      <c r="I3656" s="84">
        <v>5</v>
      </c>
      <c r="J3656" s="85" t="s">
        <v>123</v>
      </c>
      <c r="K3656" s="85" t="s">
        <v>4973</v>
      </c>
      <c r="L3656" s="85" t="s">
        <v>38262</v>
      </c>
      <c r="M3656" s="85" t="s">
        <v>9800</v>
      </c>
      <c r="N3656" s="85" t="s">
        <v>236</v>
      </c>
      <c r="P3656" s="87">
        <v>20</v>
      </c>
      <c r="Q3656" s="88" t="s">
        <v>143</v>
      </c>
      <c r="R3656" s="88" t="s">
        <v>9814</v>
      </c>
      <c r="S3656" s="88" t="s">
        <v>41223</v>
      </c>
      <c r="T3656" s="88" t="s">
        <v>9823</v>
      </c>
      <c r="U3656" s="88" t="s">
        <v>38069</v>
      </c>
    </row>
    <row r="3657" spans="9:21" ht="45" x14ac:dyDescent="0.25">
      <c r="I3657" s="84">
        <v>5</v>
      </c>
      <c r="J3657" s="85" t="s">
        <v>123</v>
      </c>
      <c r="K3657" s="85" t="s">
        <v>4973</v>
      </c>
      <c r="L3657" s="85" t="s">
        <v>38262</v>
      </c>
      <c r="M3657" s="85" t="s">
        <v>9809</v>
      </c>
      <c r="N3657" s="85" t="s">
        <v>236</v>
      </c>
      <c r="P3657" s="87">
        <v>20</v>
      </c>
      <c r="Q3657" s="88" t="s">
        <v>143</v>
      </c>
      <c r="R3657" s="88" t="s">
        <v>9814</v>
      </c>
      <c r="S3657" s="88" t="s">
        <v>41224</v>
      </c>
      <c r="T3657" s="88" t="s">
        <v>9824</v>
      </c>
      <c r="U3657" s="88" t="s">
        <v>38069</v>
      </c>
    </row>
    <row r="3658" spans="9:21" ht="45" x14ac:dyDescent="0.25">
      <c r="I3658" s="84">
        <v>5</v>
      </c>
      <c r="J3658" s="85" t="s">
        <v>123</v>
      </c>
      <c r="K3658" s="85" t="s">
        <v>4973</v>
      </c>
      <c r="L3658" s="85" t="s">
        <v>38262</v>
      </c>
      <c r="M3658" s="85" t="s">
        <v>3452</v>
      </c>
      <c r="N3658" s="85" t="s">
        <v>236</v>
      </c>
      <c r="P3658" s="87">
        <v>20</v>
      </c>
      <c r="Q3658" s="88" t="s">
        <v>143</v>
      </c>
      <c r="R3658" s="88" t="s">
        <v>9814</v>
      </c>
      <c r="S3658" s="88" t="s">
        <v>41225</v>
      </c>
      <c r="T3658" s="88" t="s">
        <v>9826</v>
      </c>
      <c r="U3658" s="88" t="s">
        <v>38069</v>
      </c>
    </row>
    <row r="3659" spans="9:21" ht="30" x14ac:dyDescent="0.25">
      <c r="I3659" s="84">
        <v>5</v>
      </c>
      <c r="J3659" s="85" t="s">
        <v>123</v>
      </c>
      <c r="K3659" s="85" t="s">
        <v>4983</v>
      </c>
      <c r="L3659" s="85" t="s">
        <v>39001</v>
      </c>
      <c r="M3659" s="85" t="s">
        <v>4987</v>
      </c>
      <c r="N3659" s="85" t="s">
        <v>237</v>
      </c>
      <c r="P3659" s="87">
        <v>20</v>
      </c>
      <c r="Q3659" s="88" t="s">
        <v>143</v>
      </c>
      <c r="R3659" s="88" t="s">
        <v>9814</v>
      </c>
      <c r="S3659" s="88" t="s">
        <v>41226</v>
      </c>
      <c r="T3659" s="88" t="s">
        <v>9827</v>
      </c>
      <c r="U3659" s="88" t="s">
        <v>38069</v>
      </c>
    </row>
    <row r="3660" spans="9:21" ht="30" x14ac:dyDescent="0.25">
      <c r="I3660" s="84">
        <v>5</v>
      </c>
      <c r="J3660" s="85" t="s">
        <v>123</v>
      </c>
      <c r="K3660" s="85" t="s">
        <v>4983</v>
      </c>
      <c r="L3660" s="85" t="s">
        <v>39001</v>
      </c>
      <c r="M3660" s="85" t="s">
        <v>9830</v>
      </c>
      <c r="N3660" s="85" t="s">
        <v>237</v>
      </c>
      <c r="P3660" s="87">
        <v>20</v>
      </c>
      <c r="Q3660" s="88" t="s">
        <v>143</v>
      </c>
      <c r="R3660" s="88" t="s">
        <v>9814</v>
      </c>
      <c r="S3660" s="88" t="s">
        <v>41227</v>
      </c>
      <c r="T3660" s="88" t="s">
        <v>9828</v>
      </c>
      <c r="U3660" s="88" t="s">
        <v>38069</v>
      </c>
    </row>
    <row r="3661" spans="9:21" ht="30" x14ac:dyDescent="0.25">
      <c r="I3661" s="84">
        <v>5</v>
      </c>
      <c r="J3661" s="85" t="s">
        <v>123</v>
      </c>
      <c r="K3661" s="85" t="s">
        <v>4983</v>
      </c>
      <c r="L3661" s="85" t="s">
        <v>39001</v>
      </c>
      <c r="M3661" s="85" t="s">
        <v>6031</v>
      </c>
      <c r="N3661" s="85" t="s">
        <v>237</v>
      </c>
      <c r="P3661" s="87">
        <v>20</v>
      </c>
      <c r="Q3661" s="88" t="s">
        <v>143</v>
      </c>
      <c r="R3661" s="88" t="s">
        <v>9814</v>
      </c>
      <c r="S3661" s="88" t="s">
        <v>41228</v>
      </c>
      <c r="T3661" s="88" t="s">
        <v>9829</v>
      </c>
      <c r="U3661" s="88" t="s">
        <v>38069</v>
      </c>
    </row>
    <row r="3662" spans="9:21" ht="30" x14ac:dyDescent="0.25">
      <c r="I3662" s="84">
        <v>5</v>
      </c>
      <c r="J3662" s="85" t="s">
        <v>123</v>
      </c>
      <c r="K3662" s="85" t="s">
        <v>4983</v>
      </c>
      <c r="L3662" s="85" t="s">
        <v>39001</v>
      </c>
      <c r="M3662" s="85" t="s">
        <v>9839</v>
      </c>
      <c r="N3662" s="85" t="s">
        <v>237</v>
      </c>
      <c r="P3662" s="87">
        <v>20</v>
      </c>
      <c r="Q3662" s="88" t="s">
        <v>143</v>
      </c>
      <c r="R3662" s="88" t="s">
        <v>9831</v>
      </c>
      <c r="S3662" s="88" t="s">
        <v>41229</v>
      </c>
      <c r="T3662" s="88" t="s">
        <v>9832</v>
      </c>
      <c r="U3662" s="88" t="s">
        <v>38070</v>
      </c>
    </row>
    <row r="3663" spans="9:21" ht="30" x14ac:dyDescent="0.25">
      <c r="I3663" s="84">
        <v>5</v>
      </c>
      <c r="J3663" s="85" t="s">
        <v>123</v>
      </c>
      <c r="K3663" s="85" t="s">
        <v>4983</v>
      </c>
      <c r="L3663" s="85" t="s">
        <v>39001</v>
      </c>
      <c r="M3663" s="85" t="s">
        <v>9851</v>
      </c>
      <c r="N3663" s="85" t="s">
        <v>237</v>
      </c>
      <c r="P3663" s="87">
        <v>20</v>
      </c>
      <c r="Q3663" s="88" t="s">
        <v>143</v>
      </c>
      <c r="R3663" s="88" t="s">
        <v>9831</v>
      </c>
      <c r="S3663" s="88" t="s">
        <v>41230</v>
      </c>
      <c r="T3663" s="88" t="s">
        <v>9834</v>
      </c>
      <c r="U3663" s="88" t="s">
        <v>38070</v>
      </c>
    </row>
    <row r="3664" spans="9:21" ht="30" x14ac:dyDescent="0.25">
      <c r="I3664" s="84">
        <v>5</v>
      </c>
      <c r="J3664" s="85" t="s">
        <v>123</v>
      </c>
      <c r="K3664" s="85" t="s">
        <v>4983</v>
      </c>
      <c r="L3664" s="85" t="s">
        <v>39001</v>
      </c>
      <c r="M3664" s="85" t="s">
        <v>4312</v>
      </c>
      <c r="N3664" s="85" t="s">
        <v>237</v>
      </c>
      <c r="P3664" s="87">
        <v>20</v>
      </c>
      <c r="Q3664" s="88" t="s">
        <v>143</v>
      </c>
      <c r="R3664" s="88" t="s">
        <v>9831</v>
      </c>
      <c r="S3664" s="88" t="s">
        <v>41231</v>
      </c>
      <c r="T3664" s="88" t="s">
        <v>9835</v>
      </c>
      <c r="U3664" s="88" t="s">
        <v>38070</v>
      </c>
    </row>
    <row r="3665" spans="9:21" ht="45" x14ac:dyDescent="0.25">
      <c r="I3665" s="84">
        <v>5</v>
      </c>
      <c r="J3665" s="85" t="s">
        <v>123</v>
      </c>
      <c r="K3665" s="85" t="s">
        <v>4983</v>
      </c>
      <c r="L3665" s="85" t="s">
        <v>39001</v>
      </c>
      <c r="M3665" s="85" t="s">
        <v>9855</v>
      </c>
      <c r="N3665" s="85" t="s">
        <v>237</v>
      </c>
      <c r="P3665" s="87">
        <v>20</v>
      </c>
      <c r="Q3665" s="88" t="s">
        <v>143</v>
      </c>
      <c r="R3665" s="88" t="s">
        <v>9831</v>
      </c>
      <c r="S3665" s="88" t="s">
        <v>41232</v>
      </c>
      <c r="T3665" s="88" t="s">
        <v>9837</v>
      </c>
      <c r="U3665" s="88" t="s">
        <v>38070</v>
      </c>
    </row>
    <row r="3666" spans="9:21" ht="30" x14ac:dyDescent="0.25">
      <c r="I3666" s="84">
        <v>5</v>
      </c>
      <c r="J3666" s="85" t="s">
        <v>123</v>
      </c>
      <c r="K3666" s="85" t="s">
        <v>4983</v>
      </c>
      <c r="L3666" s="85" t="s">
        <v>39001</v>
      </c>
      <c r="M3666" s="85" t="s">
        <v>9858</v>
      </c>
      <c r="N3666" s="85" t="s">
        <v>237</v>
      </c>
      <c r="P3666" s="87">
        <v>20</v>
      </c>
      <c r="Q3666" s="88" t="s">
        <v>143</v>
      </c>
      <c r="R3666" s="88" t="s">
        <v>9831</v>
      </c>
      <c r="S3666" s="88" t="s">
        <v>40977</v>
      </c>
      <c r="T3666" s="88" t="s">
        <v>9367</v>
      </c>
      <c r="U3666" s="88" t="s">
        <v>38070</v>
      </c>
    </row>
    <row r="3667" spans="9:21" ht="30" x14ac:dyDescent="0.25">
      <c r="I3667" s="84">
        <v>5</v>
      </c>
      <c r="J3667" s="85" t="s">
        <v>123</v>
      </c>
      <c r="K3667" s="85" t="s">
        <v>4983</v>
      </c>
      <c r="L3667" s="85" t="s">
        <v>39001</v>
      </c>
      <c r="M3667" s="85" t="s">
        <v>4986</v>
      </c>
      <c r="N3667" s="85" t="s">
        <v>237</v>
      </c>
      <c r="P3667" s="87">
        <v>20</v>
      </c>
      <c r="Q3667" s="88" t="s">
        <v>143</v>
      </c>
      <c r="R3667" s="88" t="s">
        <v>9831</v>
      </c>
      <c r="S3667" s="88" t="s">
        <v>41233</v>
      </c>
      <c r="T3667" s="88" t="s">
        <v>9840</v>
      </c>
      <c r="U3667" s="88" t="s">
        <v>38070</v>
      </c>
    </row>
    <row r="3668" spans="9:21" ht="30" x14ac:dyDescent="0.25">
      <c r="I3668" s="84">
        <v>5</v>
      </c>
      <c r="J3668" s="85" t="s">
        <v>123</v>
      </c>
      <c r="K3668" s="85" t="s">
        <v>4983</v>
      </c>
      <c r="L3668" s="85" t="s">
        <v>39001</v>
      </c>
      <c r="M3668" s="85" t="s">
        <v>9863</v>
      </c>
      <c r="N3668" s="85" t="s">
        <v>237</v>
      </c>
      <c r="P3668" s="87">
        <v>20</v>
      </c>
      <c r="Q3668" s="88" t="s">
        <v>143</v>
      </c>
      <c r="R3668" s="88" t="s">
        <v>9831</v>
      </c>
      <c r="S3668" s="88" t="s">
        <v>40055</v>
      </c>
      <c r="T3668" s="88" t="s">
        <v>9842</v>
      </c>
      <c r="U3668" s="88" t="s">
        <v>38070</v>
      </c>
    </row>
    <row r="3669" spans="9:21" ht="30" x14ac:dyDescent="0.25">
      <c r="I3669" s="84">
        <v>5</v>
      </c>
      <c r="J3669" s="85" t="s">
        <v>123</v>
      </c>
      <c r="K3669" s="85" t="s">
        <v>4983</v>
      </c>
      <c r="L3669" s="85" t="s">
        <v>39001</v>
      </c>
      <c r="M3669" s="85" t="s">
        <v>9865</v>
      </c>
      <c r="N3669" s="85" t="s">
        <v>237</v>
      </c>
      <c r="P3669" s="87">
        <v>20</v>
      </c>
      <c r="Q3669" s="88" t="s">
        <v>143</v>
      </c>
      <c r="R3669" s="88" t="s">
        <v>9831</v>
      </c>
      <c r="S3669" s="88" t="s">
        <v>38308</v>
      </c>
      <c r="T3669" s="88" t="s">
        <v>9844</v>
      </c>
      <c r="U3669" s="88" t="s">
        <v>38070</v>
      </c>
    </row>
    <row r="3670" spans="9:21" ht="30" x14ac:dyDescent="0.25">
      <c r="I3670" s="84">
        <v>5</v>
      </c>
      <c r="J3670" s="85" t="s">
        <v>123</v>
      </c>
      <c r="K3670" s="85" t="s">
        <v>4983</v>
      </c>
      <c r="L3670" s="85" t="s">
        <v>39001</v>
      </c>
      <c r="M3670" s="85" t="s">
        <v>6793</v>
      </c>
      <c r="N3670" s="85" t="s">
        <v>237</v>
      </c>
      <c r="P3670" s="87">
        <v>20</v>
      </c>
      <c r="Q3670" s="88" t="s">
        <v>143</v>
      </c>
      <c r="R3670" s="88" t="s">
        <v>9846</v>
      </c>
      <c r="S3670" s="88" t="s">
        <v>41234</v>
      </c>
      <c r="T3670" s="88" t="s">
        <v>9847</v>
      </c>
      <c r="U3670" s="88" t="s">
        <v>38071</v>
      </c>
    </row>
    <row r="3671" spans="9:21" ht="30" x14ac:dyDescent="0.25">
      <c r="I3671" s="84">
        <v>5</v>
      </c>
      <c r="J3671" s="85" t="s">
        <v>123</v>
      </c>
      <c r="K3671" s="85" t="s">
        <v>4983</v>
      </c>
      <c r="L3671" s="85" t="s">
        <v>39000</v>
      </c>
      <c r="M3671" s="85" t="s">
        <v>4975</v>
      </c>
      <c r="N3671" s="85" t="s">
        <v>237</v>
      </c>
      <c r="P3671" s="87">
        <v>20</v>
      </c>
      <c r="Q3671" s="88" t="s">
        <v>143</v>
      </c>
      <c r="R3671" s="88" t="s">
        <v>9846</v>
      </c>
      <c r="S3671" s="88" t="s">
        <v>47424</v>
      </c>
      <c r="T3671" s="88" t="s">
        <v>9848</v>
      </c>
      <c r="U3671" s="88" t="s">
        <v>38071</v>
      </c>
    </row>
    <row r="3672" spans="9:21" ht="30" x14ac:dyDescent="0.25">
      <c r="I3672" s="84">
        <v>5</v>
      </c>
      <c r="J3672" s="85" t="s">
        <v>123</v>
      </c>
      <c r="K3672" s="85" t="s">
        <v>4983</v>
      </c>
      <c r="L3672" s="85" t="s">
        <v>39000</v>
      </c>
      <c r="M3672" s="85" t="s">
        <v>5804</v>
      </c>
      <c r="N3672" s="85" t="s">
        <v>237</v>
      </c>
      <c r="P3672" s="87">
        <v>20</v>
      </c>
      <c r="Q3672" s="88" t="s">
        <v>143</v>
      </c>
      <c r="R3672" s="88" t="s">
        <v>9846</v>
      </c>
      <c r="S3672" s="88" t="s">
        <v>41236</v>
      </c>
      <c r="T3672" s="88" t="s">
        <v>9850</v>
      </c>
      <c r="U3672" s="88" t="s">
        <v>38071</v>
      </c>
    </row>
    <row r="3673" spans="9:21" ht="30" x14ac:dyDescent="0.25">
      <c r="I3673" s="84">
        <v>5</v>
      </c>
      <c r="J3673" s="85" t="s">
        <v>123</v>
      </c>
      <c r="K3673" s="85" t="s">
        <v>4983</v>
      </c>
      <c r="L3673" s="85" t="s">
        <v>39000</v>
      </c>
      <c r="M3673" s="85" t="s">
        <v>9833</v>
      </c>
      <c r="N3673" s="85" t="s">
        <v>237</v>
      </c>
      <c r="P3673" s="87">
        <v>20</v>
      </c>
      <c r="Q3673" s="88" t="s">
        <v>143</v>
      </c>
      <c r="R3673" s="88" t="s">
        <v>9846</v>
      </c>
      <c r="S3673" s="88" t="s">
        <v>41237</v>
      </c>
      <c r="T3673" s="88" t="s">
        <v>9852</v>
      </c>
      <c r="U3673" s="88" t="s">
        <v>38071</v>
      </c>
    </row>
    <row r="3674" spans="9:21" ht="30" x14ac:dyDescent="0.25">
      <c r="I3674" s="84">
        <v>5</v>
      </c>
      <c r="J3674" s="85" t="s">
        <v>123</v>
      </c>
      <c r="K3674" s="85" t="s">
        <v>4983</v>
      </c>
      <c r="L3674" s="85" t="s">
        <v>39000</v>
      </c>
      <c r="M3674" s="85" t="s">
        <v>9836</v>
      </c>
      <c r="N3674" s="85" t="s">
        <v>237</v>
      </c>
      <c r="P3674" s="87">
        <v>20</v>
      </c>
      <c r="Q3674" s="88" t="s">
        <v>143</v>
      </c>
      <c r="R3674" s="88" t="s">
        <v>9846</v>
      </c>
      <c r="S3674" s="88" t="s">
        <v>41238</v>
      </c>
      <c r="T3674" s="88" t="s">
        <v>9853</v>
      </c>
      <c r="U3674" s="88" t="s">
        <v>38071</v>
      </c>
    </row>
    <row r="3675" spans="9:21" ht="30" x14ac:dyDescent="0.25">
      <c r="I3675" s="84">
        <v>5</v>
      </c>
      <c r="J3675" s="85" t="s">
        <v>123</v>
      </c>
      <c r="K3675" s="85" t="s">
        <v>4983</v>
      </c>
      <c r="L3675" s="85" t="s">
        <v>39000</v>
      </c>
      <c r="M3675" s="85" t="s">
        <v>9838</v>
      </c>
      <c r="N3675" s="85" t="s">
        <v>237</v>
      </c>
      <c r="P3675" s="87">
        <v>20</v>
      </c>
      <c r="Q3675" s="88" t="s">
        <v>143</v>
      </c>
      <c r="R3675" s="88" t="s">
        <v>9846</v>
      </c>
      <c r="S3675" s="88" t="s">
        <v>40002</v>
      </c>
      <c r="T3675" s="88" t="s">
        <v>7574</v>
      </c>
      <c r="U3675" s="88" t="s">
        <v>38071</v>
      </c>
    </row>
    <row r="3676" spans="9:21" ht="30" x14ac:dyDescent="0.25">
      <c r="I3676" s="84">
        <v>5</v>
      </c>
      <c r="J3676" s="85" t="s">
        <v>123</v>
      </c>
      <c r="K3676" s="85" t="s">
        <v>4983</v>
      </c>
      <c r="L3676" s="85" t="s">
        <v>39000</v>
      </c>
      <c r="M3676" s="85" t="s">
        <v>9841</v>
      </c>
      <c r="N3676" s="85" t="s">
        <v>237</v>
      </c>
      <c r="P3676" s="87">
        <v>20</v>
      </c>
      <c r="Q3676" s="88" t="s">
        <v>143</v>
      </c>
      <c r="R3676" s="88" t="s">
        <v>9856</v>
      </c>
      <c r="S3676" s="88" t="s">
        <v>41239</v>
      </c>
      <c r="T3676" s="88" t="s">
        <v>9857</v>
      </c>
      <c r="U3676" s="88" t="s">
        <v>38072</v>
      </c>
    </row>
    <row r="3677" spans="9:21" ht="30" x14ac:dyDescent="0.25">
      <c r="I3677" s="84">
        <v>5</v>
      </c>
      <c r="J3677" s="85" t="s">
        <v>123</v>
      </c>
      <c r="K3677" s="85" t="s">
        <v>4983</v>
      </c>
      <c r="L3677" s="85" t="s">
        <v>39000</v>
      </c>
      <c r="M3677" s="85" t="s">
        <v>9843</v>
      </c>
      <c r="N3677" s="85" t="s">
        <v>237</v>
      </c>
      <c r="P3677" s="87">
        <v>20</v>
      </c>
      <c r="Q3677" s="88" t="s">
        <v>143</v>
      </c>
      <c r="R3677" s="88" t="s">
        <v>9856</v>
      </c>
      <c r="S3677" s="88" t="s">
        <v>41240</v>
      </c>
      <c r="T3677" s="88" t="s">
        <v>9859</v>
      </c>
      <c r="U3677" s="88" t="s">
        <v>38072</v>
      </c>
    </row>
    <row r="3678" spans="9:21" ht="30" x14ac:dyDescent="0.25">
      <c r="I3678" s="84">
        <v>5</v>
      </c>
      <c r="J3678" s="85" t="s">
        <v>123</v>
      </c>
      <c r="K3678" s="85" t="s">
        <v>4983</v>
      </c>
      <c r="L3678" s="85" t="s">
        <v>39000</v>
      </c>
      <c r="M3678" s="85" t="s">
        <v>9845</v>
      </c>
      <c r="N3678" s="85" t="s">
        <v>237</v>
      </c>
      <c r="P3678" s="87">
        <v>20</v>
      </c>
      <c r="Q3678" s="88" t="s">
        <v>143</v>
      </c>
      <c r="R3678" s="88" t="s">
        <v>9856</v>
      </c>
      <c r="S3678" s="88" t="s">
        <v>39774</v>
      </c>
      <c r="T3678" s="88" t="s">
        <v>7145</v>
      </c>
      <c r="U3678" s="88" t="s">
        <v>38072</v>
      </c>
    </row>
    <row r="3679" spans="9:21" ht="30" x14ac:dyDescent="0.25">
      <c r="I3679" s="84">
        <v>5</v>
      </c>
      <c r="J3679" s="85" t="s">
        <v>123</v>
      </c>
      <c r="K3679" s="85" t="s">
        <v>4983</v>
      </c>
      <c r="L3679" s="85" t="s">
        <v>39000</v>
      </c>
      <c r="M3679" s="85" t="s">
        <v>9849</v>
      </c>
      <c r="N3679" s="85" t="s">
        <v>237</v>
      </c>
      <c r="P3679" s="87">
        <v>20</v>
      </c>
      <c r="Q3679" s="88" t="s">
        <v>143</v>
      </c>
      <c r="R3679" s="88" t="s">
        <v>9860</v>
      </c>
      <c r="S3679" s="88" t="s">
        <v>41241</v>
      </c>
      <c r="T3679" s="88" t="s">
        <v>9861</v>
      </c>
      <c r="U3679" s="88" t="s">
        <v>38073</v>
      </c>
    </row>
    <row r="3680" spans="9:21" ht="30" x14ac:dyDescent="0.25">
      <c r="I3680" s="84">
        <v>5</v>
      </c>
      <c r="J3680" s="85" t="s">
        <v>123</v>
      </c>
      <c r="K3680" s="85" t="s">
        <v>4983</v>
      </c>
      <c r="L3680" s="85" t="s">
        <v>39000</v>
      </c>
      <c r="M3680" s="85" t="s">
        <v>9854</v>
      </c>
      <c r="N3680" s="85" t="s">
        <v>237</v>
      </c>
      <c r="P3680" s="87">
        <v>20</v>
      </c>
      <c r="Q3680" s="88" t="s">
        <v>143</v>
      </c>
      <c r="R3680" s="88" t="s">
        <v>9860</v>
      </c>
      <c r="S3680" s="88" t="s">
        <v>41242</v>
      </c>
      <c r="T3680" s="88" t="s">
        <v>9862</v>
      </c>
      <c r="U3680" s="88" t="s">
        <v>38073</v>
      </c>
    </row>
    <row r="3681" spans="9:21" ht="30" x14ac:dyDescent="0.25">
      <c r="I3681" s="84">
        <v>5</v>
      </c>
      <c r="J3681" s="85" t="s">
        <v>123</v>
      </c>
      <c r="K3681" s="85" t="s">
        <v>4983</v>
      </c>
      <c r="L3681" s="85" t="s">
        <v>39000</v>
      </c>
      <c r="M3681" s="85" t="s">
        <v>4347</v>
      </c>
      <c r="N3681" s="85" t="s">
        <v>237</v>
      </c>
      <c r="P3681" s="87">
        <v>20</v>
      </c>
      <c r="Q3681" s="88" t="s">
        <v>143</v>
      </c>
      <c r="R3681" s="88" t="s">
        <v>9860</v>
      </c>
      <c r="S3681" s="88" t="s">
        <v>41243</v>
      </c>
      <c r="T3681" s="88" t="s">
        <v>9864</v>
      </c>
      <c r="U3681" s="88" t="s">
        <v>38073</v>
      </c>
    </row>
    <row r="3682" spans="9:21" ht="30" x14ac:dyDescent="0.25">
      <c r="I3682" s="84">
        <v>5</v>
      </c>
      <c r="J3682" s="85" t="s">
        <v>123</v>
      </c>
      <c r="K3682" s="85" t="s">
        <v>4983</v>
      </c>
      <c r="L3682" s="85" t="s">
        <v>39000</v>
      </c>
      <c r="M3682" s="85" t="s">
        <v>4984</v>
      </c>
      <c r="N3682" s="85" t="s">
        <v>237</v>
      </c>
      <c r="P3682" s="87">
        <v>20</v>
      </c>
      <c r="Q3682" s="88" t="s">
        <v>143</v>
      </c>
      <c r="R3682" s="88" t="s">
        <v>9860</v>
      </c>
      <c r="S3682" s="88" t="s">
        <v>41244</v>
      </c>
      <c r="T3682" s="88" t="s">
        <v>9866</v>
      </c>
      <c r="U3682" s="88" t="s">
        <v>38073</v>
      </c>
    </row>
    <row r="3683" spans="9:21" ht="30" x14ac:dyDescent="0.25">
      <c r="I3683" s="84">
        <v>5</v>
      </c>
      <c r="J3683" s="85" t="s">
        <v>123</v>
      </c>
      <c r="K3683" s="85" t="s">
        <v>4983</v>
      </c>
      <c r="L3683" s="85" t="s">
        <v>38262</v>
      </c>
      <c r="M3683" s="85" t="s">
        <v>4989</v>
      </c>
      <c r="N3683" s="85" t="s">
        <v>237</v>
      </c>
      <c r="P3683" s="87">
        <v>20</v>
      </c>
      <c r="Q3683" s="88" t="s">
        <v>143</v>
      </c>
      <c r="R3683" s="88" t="s">
        <v>9860</v>
      </c>
      <c r="S3683" s="88" t="s">
        <v>41245</v>
      </c>
      <c r="T3683" s="88" t="s">
        <v>9867</v>
      </c>
      <c r="U3683" s="88" t="s">
        <v>38073</v>
      </c>
    </row>
    <row r="3684" spans="9:21" ht="30" x14ac:dyDescent="0.25">
      <c r="I3684" s="84">
        <v>5</v>
      </c>
      <c r="J3684" s="85" t="s">
        <v>123</v>
      </c>
      <c r="K3684" s="85" t="s">
        <v>4991</v>
      </c>
      <c r="L3684" s="85" t="s">
        <v>39004</v>
      </c>
      <c r="M3684" s="85" t="s">
        <v>4998</v>
      </c>
      <c r="N3684" s="85" t="s">
        <v>238</v>
      </c>
      <c r="P3684" s="87">
        <v>20</v>
      </c>
      <c r="Q3684" s="88" t="s">
        <v>143</v>
      </c>
      <c r="R3684" s="88" t="s">
        <v>9860</v>
      </c>
      <c r="S3684" s="88" t="s">
        <v>41246</v>
      </c>
      <c r="T3684" s="88" t="s">
        <v>9868</v>
      </c>
      <c r="U3684" s="88" t="s">
        <v>38073</v>
      </c>
    </row>
    <row r="3685" spans="9:21" ht="30" x14ac:dyDescent="0.25">
      <c r="I3685" s="84">
        <v>5</v>
      </c>
      <c r="J3685" s="85" t="s">
        <v>123</v>
      </c>
      <c r="K3685" s="85" t="s">
        <v>4991</v>
      </c>
      <c r="L3685" s="85" t="s">
        <v>39004</v>
      </c>
      <c r="M3685" s="85" t="s">
        <v>4997</v>
      </c>
      <c r="N3685" s="85" t="s">
        <v>238</v>
      </c>
      <c r="P3685" s="87">
        <v>20</v>
      </c>
      <c r="Q3685" s="88" t="s">
        <v>143</v>
      </c>
      <c r="R3685" s="88" t="s">
        <v>9860</v>
      </c>
      <c r="S3685" s="88" t="s">
        <v>41247</v>
      </c>
      <c r="T3685" s="88" t="s">
        <v>9869</v>
      </c>
      <c r="U3685" s="88" t="s">
        <v>38073</v>
      </c>
    </row>
    <row r="3686" spans="9:21" ht="30" x14ac:dyDescent="0.25">
      <c r="I3686" s="84">
        <v>5</v>
      </c>
      <c r="J3686" s="85" t="s">
        <v>123</v>
      </c>
      <c r="K3686" s="85" t="s">
        <v>4991</v>
      </c>
      <c r="L3686" s="85" t="s">
        <v>39004</v>
      </c>
      <c r="M3686" s="85" t="s">
        <v>9872</v>
      </c>
      <c r="N3686" s="85" t="s">
        <v>238</v>
      </c>
      <c r="P3686" s="87">
        <v>20</v>
      </c>
      <c r="Q3686" s="88" t="s">
        <v>143</v>
      </c>
      <c r="R3686" s="88" t="s">
        <v>9870</v>
      </c>
      <c r="S3686" s="88" t="s">
        <v>39937</v>
      </c>
      <c r="T3686" s="88" t="s">
        <v>7437</v>
      </c>
      <c r="U3686" s="88" t="s">
        <v>1181</v>
      </c>
    </row>
    <row r="3687" spans="9:21" ht="30" x14ac:dyDescent="0.25">
      <c r="I3687" s="84">
        <v>5</v>
      </c>
      <c r="J3687" s="85" t="s">
        <v>123</v>
      </c>
      <c r="K3687" s="85" t="s">
        <v>4991</v>
      </c>
      <c r="L3687" s="85" t="s">
        <v>39004</v>
      </c>
      <c r="M3687" s="85" t="s">
        <v>9752</v>
      </c>
      <c r="N3687" s="85" t="s">
        <v>238</v>
      </c>
      <c r="P3687" s="87">
        <v>20</v>
      </c>
      <c r="Q3687" s="88" t="s">
        <v>143</v>
      </c>
      <c r="R3687" s="88" t="s">
        <v>9870</v>
      </c>
      <c r="S3687" s="88" t="s">
        <v>41248</v>
      </c>
      <c r="T3687" s="88" t="s">
        <v>9871</v>
      </c>
      <c r="U3687" s="88" t="s">
        <v>1181</v>
      </c>
    </row>
    <row r="3688" spans="9:21" ht="30" x14ac:dyDescent="0.25">
      <c r="I3688" s="84">
        <v>5</v>
      </c>
      <c r="J3688" s="85" t="s">
        <v>123</v>
      </c>
      <c r="K3688" s="85" t="s">
        <v>4991</v>
      </c>
      <c r="L3688" s="85" t="s">
        <v>39004</v>
      </c>
      <c r="M3688" s="85" t="s">
        <v>6232</v>
      </c>
      <c r="N3688" s="85" t="s">
        <v>238</v>
      </c>
      <c r="P3688" s="87">
        <v>20</v>
      </c>
      <c r="Q3688" s="88" t="s">
        <v>143</v>
      </c>
      <c r="R3688" s="88" t="s">
        <v>9870</v>
      </c>
      <c r="S3688" s="88" t="s">
        <v>41249</v>
      </c>
      <c r="T3688" s="88" t="s">
        <v>9873</v>
      </c>
      <c r="U3688" s="88" t="s">
        <v>1181</v>
      </c>
    </row>
    <row r="3689" spans="9:21" ht="45" x14ac:dyDescent="0.25">
      <c r="I3689" s="84">
        <v>5</v>
      </c>
      <c r="J3689" s="85" t="s">
        <v>123</v>
      </c>
      <c r="K3689" s="85" t="s">
        <v>4991</v>
      </c>
      <c r="L3689" s="85" t="s">
        <v>39005</v>
      </c>
      <c r="M3689" s="85" t="s">
        <v>5001</v>
      </c>
      <c r="N3689" s="85" t="s">
        <v>238</v>
      </c>
      <c r="P3689" s="87">
        <v>20</v>
      </c>
      <c r="Q3689" s="88" t="s">
        <v>143</v>
      </c>
      <c r="R3689" s="88" t="s">
        <v>9870</v>
      </c>
      <c r="S3689" s="88" t="s">
        <v>41250</v>
      </c>
      <c r="T3689" s="88" t="s">
        <v>9874</v>
      </c>
      <c r="U3689" s="88" t="s">
        <v>1181</v>
      </c>
    </row>
    <row r="3690" spans="9:21" ht="30" x14ac:dyDescent="0.25">
      <c r="I3690" s="84">
        <v>5</v>
      </c>
      <c r="J3690" s="85" t="s">
        <v>123</v>
      </c>
      <c r="K3690" s="85" t="s">
        <v>4991</v>
      </c>
      <c r="L3690" s="85" t="s">
        <v>39005</v>
      </c>
      <c r="M3690" s="85" t="s">
        <v>9877</v>
      </c>
      <c r="N3690" s="85" t="s">
        <v>238</v>
      </c>
      <c r="P3690" s="87">
        <v>20</v>
      </c>
      <c r="Q3690" s="88" t="s">
        <v>143</v>
      </c>
      <c r="R3690" s="88" t="s">
        <v>9870</v>
      </c>
      <c r="S3690" s="88" t="s">
        <v>41251</v>
      </c>
      <c r="T3690" s="88" t="s">
        <v>9876</v>
      </c>
      <c r="U3690" s="88" t="s">
        <v>1181</v>
      </c>
    </row>
    <row r="3691" spans="9:21" ht="30" x14ac:dyDescent="0.25">
      <c r="I3691" s="84">
        <v>5</v>
      </c>
      <c r="J3691" s="85" t="s">
        <v>123</v>
      </c>
      <c r="K3691" s="85" t="s">
        <v>4991</v>
      </c>
      <c r="L3691" s="85" t="s">
        <v>39005</v>
      </c>
      <c r="M3691" s="85" t="s">
        <v>4281</v>
      </c>
      <c r="N3691" s="85" t="s">
        <v>238</v>
      </c>
      <c r="P3691" s="87">
        <v>20</v>
      </c>
      <c r="Q3691" s="88" t="s">
        <v>143</v>
      </c>
      <c r="R3691" s="88" t="s">
        <v>9870</v>
      </c>
      <c r="S3691" s="88" t="s">
        <v>41252</v>
      </c>
      <c r="T3691" s="88" t="s">
        <v>9878</v>
      </c>
      <c r="U3691" s="88" t="s">
        <v>1181</v>
      </c>
    </row>
    <row r="3692" spans="9:21" ht="30" x14ac:dyDescent="0.25">
      <c r="I3692" s="84">
        <v>5</v>
      </c>
      <c r="J3692" s="85" t="s">
        <v>123</v>
      </c>
      <c r="K3692" s="85" t="s">
        <v>4991</v>
      </c>
      <c r="L3692" s="85" t="s">
        <v>39005</v>
      </c>
      <c r="M3692" s="85" t="s">
        <v>9890</v>
      </c>
      <c r="N3692" s="85" t="s">
        <v>238</v>
      </c>
      <c r="P3692" s="87">
        <v>20</v>
      </c>
      <c r="Q3692" s="88" t="s">
        <v>143</v>
      </c>
      <c r="R3692" s="88" t="s">
        <v>9870</v>
      </c>
      <c r="S3692" s="88" t="s">
        <v>41253</v>
      </c>
      <c r="T3692" s="88" t="s">
        <v>9879</v>
      </c>
      <c r="U3692" s="88" t="s">
        <v>1181</v>
      </c>
    </row>
    <row r="3693" spans="9:21" ht="45" x14ac:dyDescent="0.25">
      <c r="I3693" s="84">
        <v>5</v>
      </c>
      <c r="J3693" s="85" t="s">
        <v>123</v>
      </c>
      <c r="K3693" s="85" t="s">
        <v>4991</v>
      </c>
      <c r="L3693" s="85" t="s">
        <v>39005</v>
      </c>
      <c r="M3693" s="85" t="s">
        <v>5000</v>
      </c>
      <c r="N3693" s="85" t="s">
        <v>238</v>
      </c>
      <c r="P3693" s="87">
        <v>20</v>
      </c>
      <c r="Q3693" s="88" t="s">
        <v>143</v>
      </c>
      <c r="R3693" s="88" t="s">
        <v>9880</v>
      </c>
      <c r="S3693" s="88" t="s">
        <v>38312</v>
      </c>
      <c r="T3693" s="88" t="s">
        <v>9881</v>
      </c>
      <c r="U3693" s="88" t="s">
        <v>475</v>
      </c>
    </row>
    <row r="3694" spans="9:21" ht="30" x14ac:dyDescent="0.25">
      <c r="I3694" s="84">
        <v>5</v>
      </c>
      <c r="J3694" s="85" t="s">
        <v>123</v>
      </c>
      <c r="K3694" s="85" t="s">
        <v>4991</v>
      </c>
      <c r="L3694" s="85" t="s">
        <v>39002</v>
      </c>
      <c r="M3694" s="85" t="s">
        <v>4992</v>
      </c>
      <c r="N3694" s="85" t="s">
        <v>238</v>
      </c>
      <c r="P3694" s="87">
        <v>20</v>
      </c>
      <c r="Q3694" s="88" t="s">
        <v>143</v>
      </c>
      <c r="R3694" s="88" t="s">
        <v>9880</v>
      </c>
      <c r="S3694" s="88" t="s">
        <v>41254</v>
      </c>
      <c r="T3694" s="88" t="s">
        <v>9883</v>
      </c>
      <c r="U3694" s="88" t="s">
        <v>475</v>
      </c>
    </row>
    <row r="3695" spans="9:21" ht="30" x14ac:dyDescent="0.25">
      <c r="I3695" s="84">
        <v>5</v>
      </c>
      <c r="J3695" s="85" t="s">
        <v>123</v>
      </c>
      <c r="K3695" s="85" t="s">
        <v>4991</v>
      </c>
      <c r="L3695" s="85" t="s">
        <v>39002</v>
      </c>
      <c r="M3695" s="85" t="s">
        <v>9882</v>
      </c>
      <c r="N3695" s="85" t="s">
        <v>238</v>
      </c>
      <c r="P3695" s="87">
        <v>20</v>
      </c>
      <c r="Q3695" s="88" t="s">
        <v>143</v>
      </c>
      <c r="R3695" s="88" t="s">
        <v>9880</v>
      </c>
      <c r="S3695" s="88" t="s">
        <v>47425</v>
      </c>
      <c r="T3695" s="88" t="s">
        <v>9884</v>
      </c>
      <c r="U3695" s="88" t="s">
        <v>475</v>
      </c>
    </row>
    <row r="3696" spans="9:21" ht="30" x14ac:dyDescent="0.25">
      <c r="I3696" s="84">
        <v>5</v>
      </c>
      <c r="J3696" s="85" t="s">
        <v>123</v>
      </c>
      <c r="K3696" s="85" t="s">
        <v>4991</v>
      </c>
      <c r="L3696" s="85" t="s">
        <v>39002</v>
      </c>
      <c r="M3696" s="85" t="s">
        <v>9892</v>
      </c>
      <c r="N3696" s="85" t="s">
        <v>238</v>
      </c>
      <c r="P3696" s="87">
        <v>20</v>
      </c>
      <c r="Q3696" s="88" t="s">
        <v>143</v>
      </c>
      <c r="R3696" s="88" t="s">
        <v>9880</v>
      </c>
      <c r="S3696" s="88" t="s">
        <v>41256</v>
      </c>
      <c r="T3696" s="88" t="s">
        <v>5560</v>
      </c>
      <c r="U3696" s="88" t="s">
        <v>475</v>
      </c>
    </row>
    <row r="3697" spans="9:21" ht="30" x14ac:dyDescent="0.25">
      <c r="I3697" s="84">
        <v>5</v>
      </c>
      <c r="J3697" s="85" t="s">
        <v>123</v>
      </c>
      <c r="K3697" s="85" t="s">
        <v>4991</v>
      </c>
      <c r="L3697" s="85" t="s">
        <v>39002</v>
      </c>
      <c r="M3697" s="85" t="s">
        <v>9895</v>
      </c>
      <c r="N3697" s="85" t="s">
        <v>238</v>
      </c>
      <c r="P3697" s="87">
        <v>20</v>
      </c>
      <c r="Q3697" s="88" t="s">
        <v>143</v>
      </c>
      <c r="R3697" s="88" t="s">
        <v>9880</v>
      </c>
      <c r="S3697" s="88" t="s">
        <v>41257</v>
      </c>
      <c r="T3697" s="88" t="s">
        <v>9887</v>
      </c>
      <c r="U3697" s="88" t="s">
        <v>475</v>
      </c>
    </row>
    <row r="3698" spans="9:21" ht="30" x14ac:dyDescent="0.25">
      <c r="I3698" s="84">
        <v>5</v>
      </c>
      <c r="J3698" s="85" t="s">
        <v>123</v>
      </c>
      <c r="K3698" s="85" t="s">
        <v>4991</v>
      </c>
      <c r="L3698" s="85" t="s">
        <v>39002</v>
      </c>
      <c r="M3698" s="85" t="s">
        <v>9900</v>
      </c>
      <c r="N3698" s="85" t="s">
        <v>238</v>
      </c>
      <c r="P3698" s="87">
        <v>20</v>
      </c>
      <c r="Q3698" s="88" t="s">
        <v>143</v>
      </c>
      <c r="R3698" s="88" t="s">
        <v>9880</v>
      </c>
      <c r="S3698" s="88" t="s">
        <v>41258</v>
      </c>
      <c r="T3698" s="88" t="s">
        <v>9889</v>
      </c>
      <c r="U3698" s="88" t="s">
        <v>475</v>
      </c>
    </row>
    <row r="3699" spans="9:21" ht="30" x14ac:dyDescent="0.25">
      <c r="I3699" s="84">
        <v>5</v>
      </c>
      <c r="J3699" s="85" t="s">
        <v>123</v>
      </c>
      <c r="K3699" s="85" t="s">
        <v>4991</v>
      </c>
      <c r="L3699" s="85" t="s">
        <v>39002</v>
      </c>
      <c r="M3699" s="85" t="s">
        <v>9904</v>
      </c>
      <c r="N3699" s="85" t="s">
        <v>238</v>
      </c>
      <c r="P3699" s="87">
        <v>20</v>
      </c>
      <c r="Q3699" s="88" t="s">
        <v>143</v>
      </c>
      <c r="R3699" s="88" t="s">
        <v>9880</v>
      </c>
      <c r="S3699" s="88" t="s">
        <v>41259</v>
      </c>
      <c r="T3699" s="88" t="s">
        <v>9891</v>
      </c>
      <c r="U3699" s="88" t="s">
        <v>475</v>
      </c>
    </row>
    <row r="3700" spans="9:21" ht="30" x14ac:dyDescent="0.25">
      <c r="I3700" s="84">
        <v>5</v>
      </c>
      <c r="J3700" s="85" t="s">
        <v>123</v>
      </c>
      <c r="K3700" s="85" t="s">
        <v>4991</v>
      </c>
      <c r="L3700" s="85" t="s">
        <v>39003</v>
      </c>
      <c r="M3700" s="85" t="s">
        <v>4995</v>
      </c>
      <c r="N3700" s="85" t="s">
        <v>238</v>
      </c>
      <c r="P3700" s="87">
        <v>20</v>
      </c>
      <c r="Q3700" s="88" t="s">
        <v>143</v>
      </c>
      <c r="R3700" s="88" t="s">
        <v>9880</v>
      </c>
      <c r="S3700" s="88" t="s">
        <v>41260</v>
      </c>
      <c r="T3700" s="88" t="s">
        <v>9894</v>
      </c>
      <c r="U3700" s="88" t="s">
        <v>475</v>
      </c>
    </row>
    <row r="3701" spans="9:21" ht="30" x14ac:dyDescent="0.25">
      <c r="I3701" s="84">
        <v>5</v>
      </c>
      <c r="J3701" s="85" t="s">
        <v>123</v>
      </c>
      <c r="K3701" s="85" t="s">
        <v>4991</v>
      </c>
      <c r="L3701" s="85" t="s">
        <v>39003</v>
      </c>
      <c r="M3701" s="85" t="s">
        <v>9875</v>
      </c>
      <c r="N3701" s="85" t="s">
        <v>238</v>
      </c>
      <c r="P3701" s="87">
        <v>20</v>
      </c>
      <c r="Q3701" s="88" t="s">
        <v>143</v>
      </c>
      <c r="R3701" s="88" t="s">
        <v>9880</v>
      </c>
      <c r="S3701" s="88" t="s">
        <v>41261</v>
      </c>
      <c r="T3701" s="88" t="s">
        <v>9897</v>
      </c>
      <c r="U3701" s="88" t="s">
        <v>475</v>
      </c>
    </row>
    <row r="3702" spans="9:21" ht="30" x14ac:dyDescent="0.25">
      <c r="I3702" s="84">
        <v>5</v>
      </c>
      <c r="J3702" s="85" t="s">
        <v>123</v>
      </c>
      <c r="K3702" s="85" t="s">
        <v>4991</v>
      </c>
      <c r="L3702" s="85" t="s">
        <v>39003</v>
      </c>
      <c r="M3702" s="85" t="s">
        <v>9885</v>
      </c>
      <c r="N3702" s="85" t="s">
        <v>238</v>
      </c>
      <c r="P3702" s="87">
        <v>20</v>
      </c>
      <c r="Q3702" s="88" t="s">
        <v>143</v>
      </c>
      <c r="R3702" s="88" t="s">
        <v>9880</v>
      </c>
      <c r="S3702" s="88" t="s">
        <v>41262</v>
      </c>
      <c r="T3702" s="88" t="s">
        <v>9899</v>
      </c>
      <c r="U3702" s="88" t="s">
        <v>475</v>
      </c>
    </row>
    <row r="3703" spans="9:21" ht="30" x14ac:dyDescent="0.25">
      <c r="I3703" s="84">
        <v>5</v>
      </c>
      <c r="J3703" s="85" t="s">
        <v>123</v>
      </c>
      <c r="K3703" s="85" t="s">
        <v>4991</v>
      </c>
      <c r="L3703" s="85" t="s">
        <v>39003</v>
      </c>
      <c r="M3703" s="85" t="s">
        <v>9886</v>
      </c>
      <c r="N3703" s="85" t="s">
        <v>238</v>
      </c>
      <c r="P3703" s="87">
        <v>20</v>
      </c>
      <c r="Q3703" s="88" t="s">
        <v>143</v>
      </c>
      <c r="R3703" s="88" t="s">
        <v>9880</v>
      </c>
      <c r="S3703" s="88" t="s">
        <v>41263</v>
      </c>
      <c r="T3703" s="88" t="s">
        <v>9901</v>
      </c>
      <c r="U3703" s="88" t="s">
        <v>475</v>
      </c>
    </row>
    <row r="3704" spans="9:21" ht="30" x14ac:dyDescent="0.25">
      <c r="I3704" s="84">
        <v>5</v>
      </c>
      <c r="J3704" s="85" t="s">
        <v>123</v>
      </c>
      <c r="K3704" s="85" t="s">
        <v>4991</v>
      </c>
      <c r="L3704" s="85" t="s">
        <v>39003</v>
      </c>
      <c r="M3704" s="85" t="s">
        <v>9888</v>
      </c>
      <c r="N3704" s="85" t="s">
        <v>238</v>
      </c>
      <c r="P3704" s="87">
        <v>20</v>
      </c>
      <c r="Q3704" s="88" t="s">
        <v>143</v>
      </c>
      <c r="R3704" s="88" t="s">
        <v>9880</v>
      </c>
      <c r="S3704" s="88" t="s">
        <v>41264</v>
      </c>
      <c r="T3704" s="88" t="s">
        <v>9903</v>
      </c>
      <c r="U3704" s="88" t="s">
        <v>475</v>
      </c>
    </row>
    <row r="3705" spans="9:21" ht="30" x14ac:dyDescent="0.25">
      <c r="I3705" s="84">
        <v>5</v>
      </c>
      <c r="J3705" s="85" t="s">
        <v>123</v>
      </c>
      <c r="K3705" s="85" t="s">
        <v>4991</v>
      </c>
      <c r="L3705" s="85" t="s">
        <v>39003</v>
      </c>
      <c r="M3705" s="85" t="s">
        <v>9898</v>
      </c>
      <c r="N3705" s="85" t="s">
        <v>238</v>
      </c>
      <c r="P3705" s="87">
        <v>20</v>
      </c>
      <c r="Q3705" s="88" t="s">
        <v>143</v>
      </c>
      <c r="R3705" s="88" t="s">
        <v>9880</v>
      </c>
      <c r="S3705" s="88" t="s">
        <v>41265</v>
      </c>
      <c r="T3705" s="88" t="s">
        <v>9905</v>
      </c>
      <c r="U3705" s="88" t="s">
        <v>475</v>
      </c>
    </row>
    <row r="3706" spans="9:21" ht="30" x14ac:dyDescent="0.25">
      <c r="I3706" s="84">
        <v>5</v>
      </c>
      <c r="J3706" s="85" t="s">
        <v>123</v>
      </c>
      <c r="K3706" s="85" t="s">
        <v>4991</v>
      </c>
      <c r="L3706" s="85" t="s">
        <v>39003</v>
      </c>
      <c r="M3706" s="85" t="s">
        <v>9902</v>
      </c>
      <c r="N3706" s="85" t="s">
        <v>238</v>
      </c>
      <c r="P3706" s="87">
        <v>20</v>
      </c>
      <c r="Q3706" s="88" t="s">
        <v>143</v>
      </c>
      <c r="R3706" s="88" t="s">
        <v>9880</v>
      </c>
      <c r="S3706" s="88" t="s">
        <v>41266</v>
      </c>
      <c r="T3706" s="88" t="s">
        <v>9906</v>
      </c>
      <c r="U3706" s="88" t="s">
        <v>475</v>
      </c>
    </row>
    <row r="3707" spans="9:21" ht="30" x14ac:dyDescent="0.25">
      <c r="I3707" s="84">
        <v>5</v>
      </c>
      <c r="J3707" s="85" t="s">
        <v>123</v>
      </c>
      <c r="K3707" s="85" t="s">
        <v>4991</v>
      </c>
      <c r="L3707" s="85" t="s">
        <v>39003</v>
      </c>
      <c r="M3707" s="85" t="s">
        <v>4994</v>
      </c>
      <c r="N3707" s="85" t="s">
        <v>238</v>
      </c>
      <c r="P3707" s="87">
        <v>20</v>
      </c>
      <c r="Q3707" s="88" t="s">
        <v>143</v>
      </c>
      <c r="R3707" s="88" t="s">
        <v>9880</v>
      </c>
      <c r="S3707" s="88" t="s">
        <v>41267</v>
      </c>
      <c r="T3707" s="88" t="s">
        <v>9907</v>
      </c>
      <c r="U3707" s="88" t="s">
        <v>475</v>
      </c>
    </row>
    <row r="3708" spans="9:21" ht="45" x14ac:dyDescent="0.25">
      <c r="I3708" s="84">
        <v>5</v>
      </c>
      <c r="J3708" s="85" t="s">
        <v>123</v>
      </c>
      <c r="K3708" s="85" t="s">
        <v>4991</v>
      </c>
      <c r="L3708" s="85" t="s">
        <v>39003</v>
      </c>
      <c r="M3708" s="85" t="s">
        <v>9908</v>
      </c>
      <c r="N3708" s="85" t="s">
        <v>238</v>
      </c>
      <c r="P3708" s="87">
        <v>20</v>
      </c>
      <c r="Q3708" s="88" t="s">
        <v>143</v>
      </c>
      <c r="R3708" s="88" t="s">
        <v>9880</v>
      </c>
      <c r="S3708" s="88" t="s">
        <v>41268</v>
      </c>
      <c r="T3708" s="88" t="s">
        <v>9909</v>
      </c>
      <c r="U3708" s="88" t="s">
        <v>475</v>
      </c>
    </row>
    <row r="3709" spans="9:21" ht="30" x14ac:dyDescent="0.25">
      <c r="I3709" s="84">
        <v>5</v>
      </c>
      <c r="J3709" s="85" t="s">
        <v>123</v>
      </c>
      <c r="K3709" s="85" t="s">
        <v>5003</v>
      </c>
      <c r="L3709" s="85" t="s">
        <v>39006</v>
      </c>
      <c r="M3709" s="85" t="s">
        <v>5005</v>
      </c>
      <c r="N3709" s="85" t="s">
        <v>239</v>
      </c>
      <c r="P3709" s="87">
        <v>20</v>
      </c>
      <c r="Q3709" s="88" t="s">
        <v>143</v>
      </c>
      <c r="R3709" s="88" t="s">
        <v>9880</v>
      </c>
      <c r="S3709" s="88" t="s">
        <v>41269</v>
      </c>
      <c r="T3709" s="88" t="s">
        <v>9910</v>
      </c>
      <c r="U3709" s="88" t="s">
        <v>475</v>
      </c>
    </row>
    <row r="3710" spans="9:21" ht="30" x14ac:dyDescent="0.25">
      <c r="I3710" s="84">
        <v>5</v>
      </c>
      <c r="J3710" s="85" t="s">
        <v>123</v>
      </c>
      <c r="K3710" s="85" t="s">
        <v>5003</v>
      </c>
      <c r="L3710" s="85" t="s">
        <v>39006</v>
      </c>
      <c r="M3710" s="85" t="s">
        <v>9911</v>
      </c>
      <c r="N3710" s="85" t="s">
        <v>239</v>
      </c>
      <c r="P3710" s="87">
        <v>20</v>
      </c>
      <c r="Q3710" s="88" t="s">
        <v>143</v>
      </c>
      <c r="R3710" s="88" t="s">
        <v>9880</v>
      </c>
      <c r="S3710" s="88" t="s">
        <v>41270</v>
      </c>
      <c r="T3710" s="88" t="s">
        <v>9912</v>
      </c>
      <c r="U3710" s="88" t="s">
        <v>475</v>
      </c>
    </row>
    <row r="3711" spans="9:21" ht="30" x14ac:dyDescent="0.25">
      <c r="I3711" s="84">
        <v>5</v>
      </c>
      <c r="J3711" s="85" t="s">
        <v>123</v>
      </c>
      <c r="K3711" s="85" t="s">
        <v>5003</v>
      </c>
      <c r="L3711" s="85" t="s">
        <v>39006</v>
      </c>
      <c r="M3711" s="85" t="s">
        <v>3811</v>
      </c>
      <c r="N3711" s="85" t="s">
        <v>239</v>
      </c>
      <c r="P3711" s="87">
        <v>20</v>
      </c>
      <c r="Q3711" s="88" t="s">
        <v>143</v>
      </c>
      <c r="R3711" s="88" t="s">
        <v>9880</v>
      </c>
      <c r="S3711" s="88" t="s">
        <v>41271</v>
      </c>
      <c r="T3711" s="88" t="s">
        <v>9913</v>
      </c>
      <c r="U3711" s="88" t="s">
        <v>475</v>
      </c>
    </row>
    <row r="3712" spans="9:21" ht="30" x14ac:dyDescent="0.25">
      <c r="I3712" s="84">
        <v>5</v>
      </c>
      <c r="J3712" s="85" t="s">
        <v>123</v>
      </c>
      <c r="K3712" s="85" t="s">
        <v>5003</v>
      </c>
      <c r="L3712" s="85" t="s">
        <v>39006</v>
      </c>
      <c r="M3712" s="85" t="s">
        <v>9914</v>
      </c>
      <c r="N3712" s="85" t="s">
        <v>239</v>
      </c>
      <c r="P3712" s="87">
        <v>20</v>
      </c>
      <c r="Q3712" s="88" t="s">
        <v>143</v>
      </c>
      <c r="R3712" s="88" t="s">
        <v>9880</v>
      </c>
      <c r="S3712" s="88" t="s">
        <v>41272</v>
      </c>
      <c r="T3712" s="88" t="s">
        <v>9916</v>
      </c>
      <c r="U3712" s="88" t="s">
        <v>475</v>
      </c>
    </row>
    <row r="3713" spans="9:21" ht="30" x14ac:dyDescent="0.25">
      <c r="I3713" s="84">
        <v>5</v>
      </c>
      <c r="J3713" s="85" t="s">
        <v>123</v>
      </c>
      <c r="K3713" s="85" t="s">
        <v>5003</v>
      </c>
      <c r="L3713" s="85" t="s">
        <v>39006</v>
      </c>
      <c r="M3713" s="85" t="s">
        <v>9917</v>
      </c>
      <c r="N3713" s="85" t="s">
        <v>239</v>
      </c>
      <c r="P3713" s="87">
        <v>20</v>
      </c>
      <c r="Q3713" s="88" t="s">
        <v>143</v>
      </c>
      <c r="R3713" s="88" t="s">
        <v>9880</v>
      </c>
      <c r="S3713" s="88" t="s">
        <v>41273</v>
      </c>
      <c r="T3713" s="88" t="s">
        <v>9919</v>
      </c>
      <c r="U3713" s="88" t="s">
        <v>475</v>
      </c>
    </row>
    <row r="3714" spans="9:21" ht="30" x14ac:dyDescent="0.25">
      <c r="I3714" s="84">
        <v>5</v>
      </c>
      <c r="J3714" s="85" t="s">
        <v>123</v>
      </c>
      <c r="K3714" s="85" t="s">
        <v>5003</v>
      </c>
      <c r="L3714" s="85" t="s">
        <v>39006</v>
      </c>
      <c r="M3714" s="85" t="s">
        <v>5004</v>
      </c>
      <c r="N3714" s="85" t="s">
        <v>239</v>
      </c>
      <c r="P3714" s="87">
        <v>20</v>
      </c>
      <c r="Q3714" s="88" t="s">
        <v>143</v>
      </c>
      <c r="R3714" s="88" t="s">
        <v>9880</v>
      </c>
      <c r="S3714" s="88" t="s">
        <v>41274</v>
      </c>
      <c r="T3714" s="88" t="s">
        <v>9920</v>
      </c>
      <c r="U3714" s="88" t="s">
        <v>475</v>
      </c>
    </row>
    <row r="3715" spans="9:21" ht="30" x14ac:dyDescent="0.25">
      <c r="I3715" s="84">
        <v>5</v>
      </c>
      <c r="J3715" s="85" t="s">
        <v>123</v>
      </c>
      <c r="K3715" s="85" t="s">
        <v>5007</v>
      </c>
      <c r="L3715" s="85" t="s">
        <v>39011</v>
      </c>
      <c r="M3715" s="85" t="s">
        <v>5020</v>
      </c>
      <c r="N3715" s="85" t="s">
        <v>240</v>
      </c>
      <c r="P3715" s="87">
        <v>20</v>
      </c>
      <c r="Q3715" s="88" t="s">
        <v>143</v>
      </c>
      <c r="R3715" s="88" t="s">
        <v>9880</v>
      </c>
      <c r="S3715" s="88" t="s">
        <v>41275</v>
      </c>
      <c r="T3715" s="88" t="s">
        <v>9921</v>
      </c>
      <c r="U3715" s="88" t="s">
        <v>475</v>
      </c>
    </row>
    <row r="3716" spans="9:21" ht="30" x14ac:dyDescent="0.25">
      <c r="I3716" s="84">
        <v>5</v>
      </c>
      <c r="J3716" s="85" t="s">
        <v>123</v>
      </c>
      <c r="K3716" s="85" t="s">
        <v>5007</v>
      </c>
      <c r="L3716" s="85" t="s">
        <v>39012</v>
      </c>
      <c r="M3716" s="85" t="s">
        <v>4777</v>
      </c>
      <c r="N3716" s="85" t="s">
        <v>240</v>
      </c>
      <c r="P3716" s="87">
        <v>20</v>
      </c>
      <c r="Q3716" s="88" t="s">
        <v>143</v>
      </c>
      <c r="R3716" s="88" t="s">
        <v>9880</v>
      </c>
      <c r="S3716" s="88" t="s">
        <v>41276</v>
      </c>
      <c r="T3716" s="88" t="s">
        <v>9923</v>
      </c>
      <c r="U3716" s="88" t="s">
        <v>475</v>
      </c>
    </row>
    <row r="3717" spans="9:21" ht="30" x14ac:dyDescent="0.25">
      <c r="I3717" s="84">
        <v>5</v>
      </c>
      <c r="J3717" s="85" t="s">
        <v>123</v>
      </c>
      <c r="K3717" s="85" t="s">
        <v>5007</v>
      </c>
      <c r="L3717" s="85" t="s">
        <v>39012</v>
      </c>
      <c r="M3717" s="85" t="s">
        <v>5022</v>
      </c>
      <c r="N3717" s="85" t="s">
        <v>240</v>
      </c>
      <c r="P3717" s="87">
        <v>20</v>
      </c>
      <c r="Q3717" s="88" t="s">
        <v>143</v>
      </c>
      <c r="R3717" s="88" t="s">
        <v>9880</v>
      </c>
      <c r="S3717" s="88" t="s">
        <v>41277</v>
      </c>
      <c r="T3717" s="88" t="s">
        <v>9925</v>
      </c>
      <c r="U3717" s="88" t="s">
        <v>475</v>
      </c>
    </row>
    <row r="3718" spans="9:21" ht="30" x14ac:dyDescent="0.25">
      <c r="I3718" s="84">
        <v>5</v>
      </c>
      <c r="J3718" s="85" t="s">
        <v>123</v>
      </c>
      <c r="K3718" s="85" t="s">
        <v>5007</v>
      </c>
      <c r="L3718" s="85" t="s">
        <v>39008</v>
      </c>
      <c r="M3718" s="85" t="s">
        <v>5012</v>
      </c>
      <c r="N3718" s="85" t="s">
        <v>240</v>
      </c>
      <c r="P3718" s="87">
        <v>20</v>
      </c>
      <c r="Q3718" s="88" t="s">
        <v>143</v>
      </c>
      <c r="R3718" s="88" t="s">
        <v>9880</v>
      </c>
      <c r="S3718" s="88" t="s">
        <v>41278</v>
      </c>
      <c r="T3718" s="88" t="s">
        <v>9926</v>
      </c>
      <c r="U3718" s="88" t="s">
        <v>475</v>
      </c>
    </row>
    <row r="3719" spans="9:21" ht="30" x14ac:dyDescent="0.25">
      <c r="I3719" s="84">
        <v>5</v>
      </c>
      <c r="J3719" s="85" t="s">
        <v>123</v>
      </c>
      <c r="K3719" s="85" t="s">
        <v>5007</v>
      </c>
      <c r="L3719" s="85" t="s">
        <v>39008</v>
      </c>
      <c r="M3719" s="85" t="s">
        <v>9927</v>
      </c>
      <c r="N3719" s="85" t="s">
        <v>240</v>
      </c>
      <c r="P3719" s="87">
        <v>20</v>
      </c>
      <c r="Q3719" s="88" t="s">
        <v>143</v>
      </c>
      <c r="R3719" s="88" t="s">
        <v>9880</v>
      </c>
      <c r="S3719" s="88" t="s">
        <v>41279</v>
      </c>
      <c r="T3719" s="88" t="s">
        <v>9928</v>
      </c>
      <c r="U3719" s="88" t="s">
        <v>475</v>
      </c>
    </row>
    <row r="3720" spans="9:21" ht="30" x14ac:dyDescent="0.25">
      <c r="I3720" s="84">
        <v>5</v>
      </c>
      <c r="J3720" s="85" t="s">
        <v>123</v>
      </c>
      <c r="K3720" s="85" t="s">
        <v>5007</v>
      </c>
      <c r="L3720" s="85" t="s">
        <v>39008</v>
      </c>
      <c r="M3720" s="85" t="s">
        <v>6026</v>
      </c>
      <c r="N3720" s="85" t="s">
        <v>240</v>
      </c>
      <c r="P3720" s="87">
        <v>20</v>
      </c>
      <c r="Q3720" s="88" t="s">
        <v>143</v>
      </c>
      <c r="R3720" s="88" t="s">
        <v>9880</v>
      </c>
      <c r="S3720" s="88" t="s">
        <v>41280</v>
      </c>
      <c r="T3720" s="88" t="s">
        <v>9929</v>
      </c>
      <c r="U3720" s="88" t="s">
        <v>475</v>
      </c>
    </row>
    <row r="3721" spans="9:21" ht="45" x14ac:dyDescent="0.25">
      <c r="I3721" s="84">
        <v>5</v>
      </c>
      <c r="J3721" s="85" t="s">
        <v>123</v>
      </c>
      <c r="K3721" s="85" t="s">
        <v>5007</v>
      </c>
      <c r="L3721" s="85" t="s">
        <v>39008</v>
      </c>
      <c r="M3721" s="85" t="s">
        <v>9935</v>
      </c>
      <c r="N3721" s="85" t="s">
        <v>240</v>
      </c>
      <c r="P3721" s="87">
        <v>20</v>
      </c>
      <c r="Q3721" s="88" t="s">
        <v>143</v>
      </c>
      <c r="R3721" s="88" t="s">
        <v>9880</v>
      </c>
      <c r="S3721" s="88" t="s">
        <v>41281</v>
      </c>
      <c r="T3721" s="88" t="s">
        <v>9930</v>
      </c>
      <c r="U3721" s="88" t="s">
        <v>475</v>
      </c>
    </row>
    <row r="3722" spans="9:21" ht="30" x14ac:dyDescent="0.25">
      <c r="I3722" s="84">
        <v>5</v>
      </c>
      <c r="J3722" s="85" t="s">
        <v>123</v>
      </c>
      <c r="K3722" s="85" t="s">
        <v>5007</v>
      </c>
      <c r="L3722" s="85" t="s">
        <v>39008</v>
      </c>
      <c r="M3722" s="85" t="s">
        <v>4318</v>
      </c>
      <c r="N3722" s="85" t="s">
        <v>240</v>
      </c>
      <c r="P3722" s="87">
        <v>20</v>
      </c>
      <c r="Q3722" s="88" t="s">
        <v>143</v>
      </c>
      <c r="R3722" s="88" t="s">
        <v>9880</v>
      </c>
      <c r="S3722" s="88" t="s">
        <v>41282</v>
      </c>
      <c r="T3722" s="88" t="s">
        <v>9931</v>
      </c>
      <c r="U3722" s="88" t="s">
        <v>475</v>
      </c>
    </row>
    <row r="3723" spans="9:21" ht="30" x14ac:dyDescent="0.25">
      <c r="I3723" s="84">
        <v>5</v>
      </c>
      <c r="J3723" s="85" t="s">
        <v>123</v>
      </c>
      <c r="K3723" s="85" t="s">
        <v>5007</v>
      </c>
      <c r="L3723" s="85" t="s">
        <v>39008</v>
      </c>
      <c r="M3723" s="85" t="s">
        <v>5011</v>
      </c>
      <c r="N3723" s="85" t="s">
        <v>240</v>
      </c>
      <c r="P3723" s="87">
        <v>20</v>
      </c>
      <c r="Q3723" s="88" t="s">
        <v>143</v>
      </c>
      <c r="R3723" s="88" t="s">
        <v>9880</v>
      </c>
      <c r="S3723" s="88" t="s">
        <v>41283</v>
      </c>
      <c r="T3723" s="88" t="s">
        <v>9932</v>
      </c>
      <c r="U3723" s="88" t="s">
        <v>475</v>
      </c>
    </row>
    <row r="3724" spans="9:21" ht="30" x14ac:dyDescent="0.25">
      <c r="I3724" s="84">
        <v>5</v>
      </c>
      <c r="J3724" s="85" t="s">
        <v>123</v>
      </c>
      <c r="K3724" s="85" t="s">
        <v>5007</v>
      </c>
      <c r="L3724" s="85" t="s">
        <v>39007</v>
      </c>
      <c r="M3724" s="85" t="s">
        <v>5009</v>
      </c>
      <c r="N3724" s="85" t="s">
        <v>240</v>
      </c>
      <c r="P3724" s="87">
        <v>20</v>
      </c>
      <c r="Q3724" s="88" t="s">
        <v>143</v>
      </c>
      <c r="R3724" s="88" t="s">
        <v>9880</v>
      </c>
      <c r="S3724" s="88" t="s">
        <v>41284</v>
      </c>
      <c r="T3724" s="88" t="s">
        <v>9934</v>
      </c>
      <c r="U3724" s="88" t="s">
        <v>475</v>
      </c>
    </row>
    <row r="3725" spans="9:21" ht="30" x14ac:dyDescent="0.25">
      <c r="I3725" s="84">
        <v>5</v>
      </c>
      <c r="J3725" s="85" t="s">
        <v>123</v>
      </c>
      <c r="K3725" s="85" t="s">
        <v>5007</v>
      </c>
      <c r="L3725" s="85" t="s">
        <v>39007</v>
      </c>
      <c r="M3725" s="85" t="s">
        <v>9924</v>
      </c>
      <c r="N3725" s="85" t="s">
        <v>240</v>
      </c>
      <c r="P3725" s="87">
        <v>20</v>
      </c>
      <c r="Q3725" s="88" t="s">
        <v>143</v>
      </c>
      <c r="R3725" s="88" t="s">
        <v>9880</v>
      </c>
      <c r="S3725" s="88" t="s">
        <v>41285</v>
      </c>
      <c r="T3725" s="88" t="s">
        <v>9937</v>
      </c>
      <c r="U3725" s="88" t="s">
        <v>475</v>
      </c>
    </row>
    <row r="3726" spans="9:21" ht="30" x14ac:dyDescent="0.25">
      <c r="I3726" s="84">
        <v>5</v>
      </c>
      <c r="J3726" s="85" t="s">
        <v>123</v>
      </c>
      <c r="K3726" s="85" t="s">
        <v>5007</v>
      </c>
      <c r="L3726" s="85" t="s">
        <v>39007</v>
      </c>
      <c r="M3726" s="85" t="s">
        <v>3748</v>
      </c>
      <c r="N3726" s="85" t="s">
        <v>240</v>
      </c>
      <c r="P3726" s="87">
        <v>20</v>
      </c>
      <c r="Q3726" s="88" t="s">
        <v>143</v>
      </c>
      <c r="R3726" s="88" t="s">
        <v>9880</v>
      </c>
      <c r="S3726" s="88" t="s">
        <v>41286</v>
      </c>
      <c r="T3726" s="88" t="s">
        <v>9940</v>
      </c>
      <c r="U3726" s="88" t="s">
        <v>475</v>
      </c>
    </row>
    <row r="3727" spans="9:21" ht="75" x14ac:dyDescent="0.25">
      <c r="I3727" s="84">
        <v>5</v>
      </c>
      <c r="J3727" s="85" t="s">
        <v>123</v>
      </c>
      <c r="K3727" s="85" t="s">
        <v>5007</v>
      </c>
      <c r="L3727" s="85" t="s">
        <v>39007</v>
      </c>
      <c r="M3727" s="85" t="s">
        <v>9952</v>
      </c>
      <c r="N3727" s="85" t="s">
        <v>240</v>
      </c>
      <c r="P3727" s="87">
        <v>20</v>
      </c>
      <c r="Q3727" s="88" t="s">
        <v>143</v>
      </c>
      <c r="R3727" s="88" t="s">
        <v>9880</v>
      </c>
      <c r="S3727" s="88" t="s">
        <v>41287</v>
      </c>
      <c r="T3727" s="88" t="s">
        <v>9941</v>
      </c>
      <c r="U3727" s="88" t="s">
        <v>475</v>
      </c>
    </row>
    <row r="3728" spans="9:21" ht="45" x14ac:dyDescent="0.25">
      <c r="I3728" s="84">
        <v>5</v>
      </c>
      <c r="J3728" s="85" t="s">
        <v>123</v>
      </c>
      <c r="K3728" s="85" t="s">
        <v>5007</v>
      </c>
      <c r="L3728" s="85" t="s">
        <v>39007</v>
      </c>
      <c r="M3728" s="85" t="s">
        <v>5008</v>
      </c>
      <c r="N3728" s="85" t="s">
        <v>240</v>
      </c>
      <c r="P3728" s="87">
        <v>20</v>
      </c>
      <c r="Q3728" s="88" t="s">
        <v>143</v>
      </c>
      <c r="R3728" s="88" t="s">
        <v>9880</v>
      </c>
      <c r="S3728" s="88" t="s">
        <v>41288</v>
      </c>
      <c r="T3728" s="88" t="s">
        <v>9943</v>
      </c>
      <c r="U3728" s="88" t="s">
        <v>475</v>
      </c>
    </row>
    <row r="3729" spans="9:21" ht="45" x14ac:dyDescent="0.25">
      <c r="I3729" s="84">
        <v>5</v>
      </c>
      <c r="J3729" s="85" t="s">
        <v>123</v>
      </c>
      <c r="K3729" s="85" t="s">
        <v>5007</v>
      </c>
      <c r="L3729" s="85" t="s">
        <v>39007</v>
      </c>
      <c r="M3729" s="85" t="s">
        <v>4371</v>
      </c>
      <c r="N3729" s="85" t="s">
        <v>240</v>
      </c>
      <c r="P3729" s="87">
        <v>20</v>
      </c>
      <c r="Q3729" s="88" t="s">
        <v>143</v>
      </c>
      <c r="R3729" s="88" t="s">
        <v>9880</v>
      </c>
      <c r="S3729" s="88" t="s">
        <v>41289</v>
      </c>
      <c r="T3729" s="88" t="s">
        <v>9945</v>
      </c>
      <c r="U3729" s="88" t="s">
        <v>475</v>
      </c>
    </row>
    <row r="3730" spans="9:21" ht="30" x14ac:dyDescent="0.25">
      <c r="I3730" s="84">
        <v>5</v>
      </c>
      <c r="J3730" s="85" t="s">
        <v>123</v>
      </c>
      <c r="K3730" s="85" t="s">
        <v>5007</v>
      </c>
      <c r="L3730" s="85" t="s">
        <v>39009</v>
      </c>
      <c r="M3730" s="85" t="s">
        <v>5015</v>
      </c>
      <c r="N3730" s="85" t="s">
        <v>240</v>
      </c>
      <c r="P3730" s="87">
        <v>20</v>
      </c>
      <c r="Q3730" s="88" t="s">
        <v>143</v>
      </c>
      <c r="R3730" s="88" t="s">
        <v>9880</v>
      </c>
      <c r="S3730" s="88" t="s">
        <v>41290</v>
      </c>
      <c r="T3730" s="88" t="s">
        <v>9947</v>
      </c>
      <c r="U3730" s="88" t="s">
        <v>475</v>
      </c>
    </row>
    <row r="3731" spans="9:21" ht="30" x14ac:dyDescent="0.25">
      <c r="I3731" s="84">
        <v>5</v>
      </c>
      <c r="J3731" s="85" t="s">
        <v>123</v>
      </c>
      <c r="K3731" s="85" t="s">
        <v>5007</v>
      </c>
      <c r="L3731" s="85" t="s">
        <v>39009</v>
      </c>
      <c r="M3731" s="85" t="s">
        <v>9944</v>
      </c>
      <c r="N3731" s="85" t="s">
        <v>240</v>
      </c>
      <c r="P3731" s="87">
        <v>20</v>
      </c>
      <c r="Q3731" s="88" t="s">
        <v>143</v>
      </c>
      <c r="R3731" s="88" t="s">
        <v>9880</v>
      </c>
      <c r="S3731" s="88" t="s">
        <v>41291</v>
      </c>
      <c r="T3731" s="88" t="s">
        <v>9948</v>
      </c>
      <c r="U3731" s="88" t="s">
        <v>475</v>
      </c>
    </row>
    <row r="3732" spans="9:21" ht="75" x14ac:dyDescent="0.25">
      <c r="I3732" s="84">
        <v>5</v>
      </c>
      <c r="J3732" s="85" t="s">
        <v>123</v>
      </c>
      <c r="K3732" s="85" t="s">
        <v>5007</v>
      </c>
      <c r="L3732" s="85" t="s">
        <v>39009</v>
      </c>
      <c r="M3732" s="85" t="s">
        <v>9946</v>
      </c>
      <c r="N3732" s="85" t="s">
        <v>240</v>
      </c>
      <c r="P3732" s="87">
        <v>20</v>
      </c>
      <c r="Q3732" s="88" t="s">
        <v>143</v>
      </c>
      <c r="R3732" s="88" t="s">
        <v>9880</v>
      </c>
      <c r="S3732" s="88" t="s">
        <v>41292</v>
      </c>
      <c r="T3732" s="88" t="s">
        <v>9949</v>
      </c>
      <c r="U3732" s="88" t="s">
        <v>475</v>
      </c>
    </row>
    <row r="3733" spans="9:21" ht="45" x14ac:dyDescent="0.25">
      <c r="I3733" s="84">
        <v>5</v>
      </c>
      <c r="J3733" s="85" t="s">
        <v>123</v>
      </c>
      <c r="K3733" s="85" t="s">
        <v>5007</v>
      </c>
      <c r="L3733" s="85" t="s">
        <v>39009</v>
      </c>
      <c r="M3733" s="85" t="s">
        <v>9950</v>
      </c>
      <c r="N3733" s="85" t="s">
        <v>240</v>
      </c>
      <c r="P3733" s="87">
        <v>20</v>
      </c>
      <c r="Q3733" s="88" t="s">
        <v>143</v>
      </c>
      <c r="R3733" s="88" t="s">
        <v>9880</v>
      </c>
      <c r="S3733" s="88" t="s">
        <v>41293</v>
      </c>
      <c r="T3733" s="88" t="s">
        <v>9951</v>
      </c>
      <c r="U3733" s="88" t="s">
        <v>475</v>
      </c>
    </row>
    <row r="3734" spans="9:21" ht="60" x14ac:dyDescent="0.25">
      <c r="I3734" s="84">
        <v>5</v>
      </c>
      <c r="J3734" s="85" t="s">
        <v>123</v>
      </c>
      <c r="K3734" s="85" t="s">
        <v>5007</v>
      </c>
      <c r="L3734" s="85" t="s">
        <v>39009</v>
      </c>
      <c r="M3734" s="85" t="s">
        <v>5014</v>
      </c>
      <c r="N3734" s="85" t="s">
        <v>240</v>
      </c>
      <c r="P3734" s="87">
        <v>20</v>
      </c>
      <c r="Q3734" s="88" t="s">
        <v>143</v>
      </c>
      <c r="R3734" s="88" t="s">
        <v>9880</v>
      </c>
      <c r="S3734" s="88" t="s">
        <v>41294</v>
      </c>
      <c r="T3734" s="88" t="s">
        <v>9953</v>
      </c>
      <c r="U3734" s="88" t="s">
        <v>475</v>
      </c>
    </row>
    <row r="3735" spans="9:21" ht="75" x14ac:dyDescent="0.25">
      <c r="I3735" s="84">
        <v>5</v>
      </c>
      <c r="J3735" s="85" t="s">
        <v>123</v>
      </c>
      <c r="K3735" s="85" t="s">
        <v>5007</v>
      </c>
      <c r="L3735" s="85" t="s">
        <v>39010</v>
      </c>
      <c r="M3735" s="85" t="s">
        <v>5018</v>
      </c>
      <c r="N3735" s="85" t="s">
        <v>240</v>
      </c>
      <c r="P3735" s="87">
        <v>20</v>
      </c>
      <c r="Q3735" s="88" t="s">
        <v>143</v>
      </c>
      <c r="R3735" s="88" t="s">
        <v>9880</v>
      </c>
      <c r="S3735" s="88" t="s">
        <v>41295</v>
      </c>
      <c r="T3735" s="88" t="s">
        <v>9954</v>
      </c>
      <c r="U3735" s="88" t="s">
        <v>475</v>
      </c>
    </row>
    <row r="3736" spans="9:21" ht="60" x14ac:dyDescent="0.25">
      <c r="I3736" s="84">
        <v>5</v>
      </c>
      <c r="J3736" s="85" t="s">
        <v>123</v>
      </c>
      <c r="K3736" s="85" t="s">
        <v>5007</v>
      </c>
      <c r="L3736" s="85" t="s">
        <v>39010</v>
      </c>
      <c r="M3736" s="85" t="s">
        <v>9933</v>
      </c>
      <c r="N3736" s="85" t="s">
        <v>240</v>
      </c>
      <c r="P3736" s="87">
        <v>20</v>
      </c>
      <c r="Q3736" s="88" t="s">
        <v>143</v>
      </c>
      <c r="R3736" s="88" t="s">
        <v>9880</v>
      </c>
      <c r="S3736" s="88" t="s">
        <v>41296</v>
      </c>
      <c r="T3736" s="88" t="s">
        <v>9955</v>
      </c>
      <c r="U3736" s="88" t="s">
        <v>475</v>
      </c>
    </row>
    <row r="3737" spans="9:21" ht="30" x14ac:dyDescent="0.25">
      <c r="I3737" s="84">
        <v>5</v>
      </c>
      <c r="J3737" s="85" t="s">
        <v>123</v>
      </c>
      <c r="K3737" s="85" t="s">
        <v>5007</v>
      </c>
      <c r="L3737" s="85" t="s">
        <v>39010</v>
      </c>
      <c r="M3737" s="85" t="s">
        <v>9938</v>
      </c>
      <c r="N3737" s="85" t="s">
        <v>240</v>
      </c>
      <c r="P3737" s="87">
        <v>20</v>
      </c>
      <c r="Q3737" s="88" t="s">
        <v>143</v>
      </c>
      <c r="R3737" s="88" t="s">
        <v>9880</v>
      </c>
      <c r="S3737" s="88" t="s">
        <v>41297</v>
      </c>
      <c r="T3737" s="88" t="s">
        <v>9956</v>
      </c>
      <c r="U3737" s="88" t="s">
        <v>475</v>
      </c>
    </row>
    <row r="3738" spans="9:21" ht="30" x14ac:dyDescent="0.25">
      <c r="I3738" s="84">
        <v>5</v>
      </c>
      <c r="J3738" s="85" t="s">
        <v>123</v>
      </c>
      <c r="K3738" s="85" t="s">
        <v>5007</v>
      </c>
      <c r="L3738" s="85" t="s">
        <v>39010</v>
      </c>
      <c r="M3738" s="85" t="s">
        <v>9942</v>
      </c>
      <c r="N3738" s="85" t="s">
        <v>240</v>
      </c>
      <c r="P3738" s="87">
        <v>20</v>
      </c>
      <c r="Q3738" s="88" t="s">
        <v>143</v>
      </c>
      <c r="R3738" s="88" t="s">
        <v>9880</v>
      </c>
      <c r="S3738" s="88" t="s">
        <v>41298</v>
      </c>
      <c r="T3738" s="88" t="s">
        <v>8332</v>
      </c>
      <c r="U3738" s="88" t="s">
        <v>475</v>
      </c>
    </row>
    <row r="3739" spans="9:21" ht="30" x14ac:dyDescent="0.25">
      <c r="I3739" s="84">
        <v>5</v>
      </c>
      <c r="J3739" s="85" t="s">
        <v>123</v>
      </c>
      <c r="K3739" s="85" t="s">
        <v>5007</v>
      </c>
      <c r="L3739" s="85" t="s">
        <v>39010</v>
      </c>
      <c r="M3739" s="85" t="s">
        <v>5017</v>
      </c>
      <c r="N3739" s="85" t="s">
        <v>240</v>
      </c>
      <c r="P3739" s="87">
        <v>20</v>
      </c>
      <c r="Q3739" s="88" t="s">
        <v>143</v>
      </c>
      <c r="R3739" s="88" t="s">
        <v>9880</v>
      </c>
      <c r="S3739" s="88" t="s">
        <v>47426</v>
      </c>
      <c r="T3739" s="88" t="s">
        <v>1139</v>
      </c>
      <c r="U3739" s="88" t="s">
        <v>475</v>
      </c>
    </row>
    <row r="3740" spans="9:21" ht="30" x14ac:dyDescent="0.25">
      <c r="I3740" s="84">
        <v>5</v>
      </c>
      <c r="J3740" s="85" t="s">
        <v>123</v>
      </c>
      <c r="K3740" s="85" t="s">
        <v>5007</v>
      </c>
      <c r="L3740" s="85" t="s">
        <v>39014</v>
      </c>
      <c r="M3740" s="85" t="s">
        <v>5025</v>
      </c>
      <c r="N3740" s="85" t="s">
        <v>240</v>
      </c>
      <c r="P3740" s="87">
        <v>27</v>
      </c>
      <c r="Q3740" s="88" t="s">
        <v>145</v>
      </c>
      <c r="R3740" s="88" t="s">
        <v>9957</v>
      </c>
      <c r="S3740" s="88" t="s">
        <v>41300</v>
      </c>
      <c r="T3740" s="88" t="s">
        <v>9958</v>
      </c>
      <c r="U3740" s="88" t="s">
        <v>476</v>
      </c>
    </row>
    <row r="3741" spans="9:21" ht="30" x14ac:dyDescent="0.25">
      <c r="I3741" s="84">
        <v>5</v>
      </c>
      <c r="J3741" s="85" t="s">
        <v>123</v>
      </c>
      <c r="K3741" s="85" t="s">
        <v>5007</v>
      </c>
      <c r="L3741" s="85" t="s">
        <v>39014</v>
      </c>
      <c r="M3741" s="85" t="s">
        <v>9962</v>
      </c>
      <c r="N3741" s="85" t="s">
        <v>240</v>
      </c>
      <c r="P3741" s="87">
        <v>27</v>
      </c>
      <c r="Q3741" s="88" t="s">
        <v>145</v>
      </c>
      <c r="R3741" s="88" t="s">
        <v>9957</v>
      </c>
      <c r="S3741" s="88" t="s">
        <v>41301</v>
      </c>
      <c r="T3741" s="88" t="s">
        <v>9960</v>
      </c>
      <c r="U3741" s="88" t="s">
        <v>476</v>
      </c>
    </row>
    <row r="3742" spans="9:21" ht="30" x14ac:dyDescent="0.25">
      <c r="I3742" s="84">
        <v>5</v>
      </c>
      <c r="J3742" s="85" t="s">
        <v>123</v>
      </c>
      <c r="K3742" s="85" t="s">
        <v>5007</v>
      </c>
      <c r="L3742" s="85" t="s">
        <v>39014</v>
      </c>
      <c r="M3742" s="85" t="s">
        <v>9966</v>
      </c>
      <c r="N3742" s="85" t="s">
        <v>240</v>
      </c>
      <c r="P3742" s="87">
        <v>27</v>
      </c>
      <c r="Q3742" s="88" t="s">
        <v>145</v>
      </c>
      <c r="R3742" s="88" t="s">
        <v>9957</v>
      </c>
      <c r="S3742" s="88" t="s">
        <v>41302</v>
      </c>
      <c r="T3742" s="88" t="s">
        <v>9961</v>
      </c>
      <c r="U3742" s="88" t="s">
        <v>476</v>
      </c>
    </row>
    <row r="3743" spans="9:21" ht="45" x14ac:dyDescent="0.25">
      <c r="I3743" s="84">
        <v>5</v>
      </c>
      <c r="J3743" s="85" t="s">
        <v>123</v>
      </c>
      <c r="K3743" s="85" t="s">
        <v>5007</v>
      </c>
      <c r="L3743" s="85" t="s">
        <v>39014</v>
      </c>
      <c r="M3743" s="85" t="s">
        <v>9971</v>
      </c>
      <c r="N3743" s="85" t="s">
        <v>240</v>
      </c>
      <c r="P3743" s="87">
        <v>27</v>
      </c>
      <c r="Q3743" s="88" t="s">
        <v>145</v>
      </c>
      <c r="R3743" s="88" t="s">
        <v>9957</v>
      </c>
      <c r="S3743" s="88" t="s">
        <v>41303</v>
      </c>
      <c r="T3743" s="88" t="s">
        <v>9963</v>
      </c>
      <c r="U3743" s="88" t="s">
        <v>476</v>
      </c>
    </row>
    <row r="3744" spans="9:21" ht="45" x14ac:dyDescent="0.25">
      <c r="I3744" s="84">
        <v>5</v>
      </c>
      <c r="J3744" s="85" t="s">
        <v>123</v>
      </c>
      <c r="K3744" s="85" t="s">
        <v>5007</v>
      </c>
      <c r="L3744" s="85" t="s">
        <v>39014</v>
      </c>
      <c r="M3744" s="85" t="s">
        <v>9973</v>
      </c>
      <c r="N3744" s="85" t="s">
        <v>240</v>
      </c>
      <c r="P3744" s="87">
        <v>27</v>
      </c>
      <c r="Q3744" s="88" t="s">
        <v>145</v>
      </c>
      <c r="R3744" s="88" t="s">
        <v>9957</v>
      </c>
      <c r="S3744" s="88" t="s">
        <v>41304</v>
      </c>
      <c r="T3744" s="88" t="s">
        <v>9965</v>
      </c>
      <c r="U3744" s="88" t="s">
        <v>476</v>
      </c>
    </row>
    <row r="3745" spans="9:21" ht="45" x14ac:dyDescent="0.25">
      <c r="I3745" s="84">
        <v>5</v>
      </c>
      <c r="J3745" s="85" t="s">
        <v>123</v>
      </c>
      <c r="K3745" s="85" t="s">
        <v>5007</v>
      </c>
      <c r="L3745" s="85" t="s">
        <v>39015</v>
      </c>
      <c r="M3745" s="85" t="s">
        <v>5026</v>
      </c>
      <c r="N3745" s="85" t="s">
        <v>240</v>
      </c>
      <c r="P3745" s="87">
        <v>27</v>
      </c>
      <c r="Q3745" s="88" t="s">
        <v>145</v>
      </c>
      <c r="R3745" s="88" t="s">
        <v>9967</v>
      </c>
      <c r="S3745" s="88" t="s">
        <v>41305</v>
      </c>
      <c r="T3745" s="88" t="s">
        <v>9968</v>
      </c>
      <c r="U3745" s="88" t="s">
        <v>38074</v>
      </c>
    </row>
    <row r="3746" spans="9:21" ht="45" x14ac:dyDescent="0.25">
      <c r="I3746" s="84">
        <v>5</v>
      </c>
      <c r="J3746" s="85" t="s">
        <v>123</v>
      </c>
      <c r="K3746" s="85" t="s">
        <v>5007</v>
      </c>
      <c r="L3746" s="85" t="s">
        <v>39015</v>
      </c>
      <c r="M3746" s="85" t="s">
        <v>9964</v>
      </c>
      <c r="N3746" s="85" t="s">
        <v>240</v>
      </c>
      <c r="P3746" s="87">
        <v>27</v>
      </c>
      <c r="Q3746" s="88" t="s">
        <v>145</v>
      </c>
      <c r="R3746" s="88" t="s">
        <v>9967</v>
      </c>
      <c r="S3746" s="88" t="s">
        <v>41306</v>
      </c>
      <c r="T3746" s="88" t="s">
        <v>9970</v>
      </c>
      <c r="U3746" s="88" t="s">
        <v>38074</v>
      </c>
    </row>
    <row r="3747" spans="9:21" ht="60" x14ac:dyDescent="0.25">
      <c r="I3747" s="84">
        <v>5</v>
      </c>
      <c r="J3747" s="85" t="s">
        <v>123</v>
      </c>
      <c r="K3747" s="85" t="s">
        <v>5007</v>
      </c>
      <c r="L3747" s="85" t="s">
        <v>39015</v>
      </c>
      <c r="M3747" s="85" t="s">
        <v>9969</v>
      </c>
      <c r="N3747" s="85" t="s">
        <v>240</v>
      </c>
      <c r="P3747" s="87">
        <v>27</v>
      </c>
      <c r="Q3747" s="88" t="s">
        <v>145</v>
      </c>
      <c r="R3747" s="88" t="s">
        <v>9967</v>
      </c>
      <c r="S3747" s="88" t="s">
        <v>41307</v>
      </c>
      <c r="T3747" s="88" t="s">
        <v>9972</v>
      </c>
      <c r="U3747" s="88" t="s">
        <v>38074</v>
      </c>
    </row>
    <row r="3748" spans="9:21" ht="60" x14ac:dyDescent="0.25">
      <c r="I3748" s="84">
        <v>5</v>
      </c>
      <c r="J3748" s="85" t="s">
        <v>123</v>
      </c>
      <c r="K3748" s="85" t="s">
        <v>5007</v>
      </c>
      <c r="L3748" s="85" t="s">
        <v>39013</v>
      </c>
      <c r="M3748" s="85" t="s">
        <v>5023</v>
      </c>
      <c r="N3748" s="85" t="s">
        <v>240</v>
      </c>
      <c r="P3748" s="87">
        <v>27</v>
      </c>
      <c r="Q3748" s="88" t="s">
        <v>145</v>
      </c>
      <c r="R3748" s="88" t="s">
        <v>9967</v>
      </c>
      <c r="S3748" s="88" t="s">
        <v>41308</v>
      </c>
      <c r="T3748" s="88" t="s">
        <v>9974</v>
      </c>
      <c r="U3748" s="88" t="s">
        <v>38074</v>
      </c>
    </row>
    <row r="3749" spans="9:21" ht="60" x14ac:dyDescent="0.25">
      <c r="I3749" s="84">
        <v>5</v>
      </c>
      <c r="J3749" s="85" t="s">
        <v>123</v>
      </c>
      <c r="K3749" s="85" t="s">
        <v>5007</v>
      </c>
      <c r="L3749" s="85" t="s">
        <v>39013</v>
      </c>
      <c r="M3749" s="85" t="s">
        <v>9959</v>
      </c>
      <c r="N3749" s="85" t="s">
        <v>240</v>
      </c>
      <c r="P3749" s="87">
        <v>27</v>
      </c>
      <c r="Q3749" s="88" t="s">
        <v>145</v>
      </c>
      <c r="R3749" s="88" t="s">
        <v>9967</v>
      </c>
      <c r="S3749" s="88" t="s">
        <v>41309</v>
      </c>
      <c r="T3749" s="88" t="s">
        <v>9976</v>
      </c>
      <c r="U3749" s="88" t="s">
        <v>38074</v>
      </c>
    </row>
    <row r="3750" spans="9:21" ht="60" x14ac:dyDescent="0.25">
      <c r="I3750" s="84">
        <v>5</v>
      </c>
      <c r="J3750" s="85" t="s">
        <v>123</v>
      </c>
      <c r="K3750" s="85" t="s">
        <v>5007</v>
      </c>
      <c r="L3750" s="85" t="s">
        <v>39013</v>
      </c>
      <c r="M3750" s="85" t="s">
        <v>9975</v>
      </c>
      <c r="N3750" s="85" t="s">
        <v>240</v>
      </c>
      <c r="P3750" s="87">
        <v>27</v>
      </c>
      <c r="Q3750" s="88" t="s">
        <v>145</v>
      </c>
      <c r="R3750" s="88" t="s">
        <v>9967</v>
      </c>
      <c r="S3750" s="88" t="s">
        <v>41310</v>
      </c>
      <c r="T3750" s="88" t="s">
        <v>9977</v>
      </c>
      <c r="U3750" s="88" t="s">
        <v>38074</v>
      </c>
    </row>
    <row r="3751" spans="9:21" ht="45" x14ac:dyDescent="0.25">
      <c r="I3751" s="84">
        <v>5</v>
      </c>
      <c r="J3751" s="85" t="s">
        <v>123</v>
      </c>
      <c r="K3751" s="85" t="s">
        <v>5027</v>
      </c>
      <c r="L3751" s="85" t="s">
        <v>39017</v>
      </c>
      <c r="M3751" s="85" t="s">
        <v>5030</v>
      </c>
      <c r="N3751" s="85" t="s">
        <v>241</v>
      </c>
      <c r="P3751" s="87">
        <v>27</v>
      </c>
      <c r="Q3751" s="88" t="s">
        <v>145</v>
      </c>
      <c r="R3751" s="88" t="s">
        <v>9967</v>
      </c>
      <c r="S3751" s="88" t="s">
        <v>41311</v>
      </c>
      <c r="T3751" s="88" t="s">
        <v>9978</v>
      </c>
      <c r="U3751" s="88" t="s">
        <v>38074</v>
      </c>
    </row>
    <row r="3752" spans="9:21" ht="45" x14ac:dyDescent="0.25">
      <c r="I3752" s="84">
        <v>5</v>
      </c>
      <c r="J3752" s="85" t="s">
        <v>123</v>
      </c>
      <c r="K3752" s="85" t="s">
        <v>5027</v>
      </c>
      <c r="L3752" s="85" t="s">
        <v>39017</v>
      </c>
      <c r="M3752" s="85" t="s">
        <v>9985</v>
      </c>
      <c r="N3752" s="85" t="s">
        <v>241</v>
      </c>
      <c r="P3752" s="87">
        <v>27</v>
      </c>
      <c r="Q3752" s="88" t="s">
        <v>145</v>
      </c>
      <c r="R3752" s="88" t="s">
        <v>9967</v>
      </c>
      <c r="S3752" s="88" t="s">
        <v>41312</v>
      </c>
      <c r="T3752" s="88" t="s">
        <v>9980</v>
      </c>
      <c r="U3752" s="88" t="s">
        <v>38074</v>
      </c>
    </row>
    <row r="3753" spans="9:21" ht="45" x14ac:dyDescent="0.25">
      <c r="I3753" s="84">
        <v>5</v>
      </c>
      <c r="J3753" s="85" t="s">
        <v>123</v>
      </c>
      <c r="K3753" s="85" t="s">
        <v>5027</v>
      </c>
      <c r="L3753" s="85" t="s">
        <v>39017</v>
      </c>
      <c r="M3753" s="85" t="s">
        <v>9990</v>
      </c>
      <c r="N3753" s="85" t="s">
        <v>241</v>
      </c>
      <c r="P3753" s="87">
        <v>27</v>
      </c>
      <c r="Q3753" s="88" t="s">
        <v>145</v>
      </c>
      <c r="R3753" s="88" t="s">
        <v>9967</v>
      </c>
      <c r="S3753" s="88" t="s">
        <v>41313</v>
      </c>
      <c r="T3753" s="88" t="s">
        <v>9982</v>
      </c>
      <c r="U3753" s="88" t="s">
        <v>38074</v>
      </c>
    </row>
    <row r="3754" spans="9:21" ht="60" x14ac:dyDescent="0.25">
      <c r="I3754" s="84">
        <v>5</v>
      </c>
      <c r="J3754" s="85" t="s">
        <v>123</v>
      </c>
      <c r="K3754" s="85" t="s">
        <v>5027</v>
      </c>
      <c r="L3754" s="85" t="s">
        <v>39017</v>
      </c>
      <c r="M3754" s="85" t="s">
        <v>9999</v>
      </c>
      <c r="N3754" s="85" t="s">
        <v>241</v>
      </c>
      <c r="P3754" s="87">
        <v>27</v>
      </c>
      <c r="Q3754" s="88" t="s">
        <v>145</v>
      </c>
      <c r="R3754" s="88" t="s">
        <v>9967</v>
      </c>
      <c r="S3754" s="88" t="s">
        <v>41314</v>
      </c>
      <c r="T3754" s="88" t="s">
        <v>9983</v>
      </c>
      <c r="U3754" s="88" t="s">
        <v>38074</v>
      </c>
    </row>
    <row r="3755" spans="9:21" ht="45" x14ac:dyDescent="0.25">
      <c r="I3755" s="84">
        <v>5</v>
      </c>
      <c r="J3755" s="85" t="s">
        <v>123</v>
      </c>
      <c r="K3755" s="85" t="s">
        <v>5027</v>
      </c>
      <c r="L3755" s="85" t="s">
        <v>39017</v>
      </c>
      <c r="M3755" s="85" t="s">
        <v>8869</v>
      </c>
      <c r="N3755" s="85" t="s">
        <v>241</v>
      </c>
      <c r="P3755" s="87">
        <v>27</v>
      </c>
      <c r="Q3755" s="88" t="s">
        <v>145</v>
      </c>
      <c r="R3755" s="88" t="s">
        <v>9967</v>
      </c>
      <c r="S3755" s="88" t="s">
        <v>41315</v>
      </c>
      <c r="T3755" s="88" t="s">
        <v>9984</v>
      </c>
      <c r="U3755" s="88" t="s">
        <v>38074</v>
      </c>
    </row>
    <row r="3756" spans="9:21" ht="45" x14ac:dyDescent="0.25">
      <c r="I3756" s="84">
        <v>5</v>
      </c>
      <c r="J3756" s="85" t="s">
        <v>123</v>
      </c>
      <c r="K3756" s="85" t="s">
        <v>5027</v>
      </c>
      <c r="L3756" s="85" t="s">
        <v>39017</v>
      </c>
      <c r="M3756" s="85" t="s">
        <v>10005</v>
      </c>
      <c r="N3756" s="85" t="s">
        <v>241</v>
      </c>
      <c r="P3756" s="87">
        <v>27</v>
      </c>
      <c r="Q3756" s="88" t="s">
        <v>145</v>
      </c>
      <c r="R3756" s="88" t="s">
        <v>9967</v>
      </c>
      <c r="S3756" s="88" t="s">
        <v>41316</v>
      </c>
      <c r="T3756" s="88" t="s">
        <v>9986</v>
      </c>
      <c r="U3756" s="88" t="s">
        <v>38074</v>
      </c>
    </row>
    <row r="3757" spans="9:21" ht="45" x14ac:dyDescent="0.25">
      <c r="I3757" s="84">
        <v>5</v>
      </c>
      <c r="J3757" s="85" t="s">
        <v>123</v>
      </c>
      <c r="K3757" s="85" t="s">
        <v>5027</v>
      </c>
      <c r="L3757" s="85" t="s">
        <v>39017</v>
      </c>
      <c r="M3757" s="85" t="s">
        <v>10007</v>
      </c>
      <c r="N3757" s="85" t="s">
        <v>241</v>
      </c>
      <c r="P3757" s="87">
        <v>27</v>
      </c>
      <c r="Q3757" s="88" t="s">
        <v>145</v>
      </c>
      <c r="R3757" s="88" t="s">
        <v>9967</v>
      </c>
      <c r="S3757" s="88" t="s">
        <v>41317</v>
      </c>
      <c r="T3757" s="88" t="s">
        <v>9987</v>
      </c>
      <c r="U3757" s="88" t="s">
        <v>38074</v>
      </c>
    </row>
    <row r="3758" spans="9:21" ht="30" x14ac:dyDescent="0.25">
      <c r="I3758" s="84">
        <v>5</v>
      </c>
      <c r="J3758" s="85" t="s">
        <v>123</v>
      </c>
      <c r="K3758" s="85" t="s">
        <v>5027</v>
      </c>
      <c r="L3758" s="85" t="s">
        <v>39017</v>
      </c>
      <c r="M3758" s="85" t="s">
        <v>10013</v>
      </c>
      <c r="N3758" s="85" t="s">
        <v>241</v>
      </c>
      <c r="P3758" s="87">
        <v>27</v>
      </c>
      <c r="Q3758" s="88" t="s">
        <v>145</v>
      </c>
      <c r="R3758" s="88" t="s">
        <v>9967</v>
      </c>
      <c r="S3758" s="88" t="s">
        <v>41318</v>
      </c>
      <c r="T3758" s="88" t="s">
        <v>9988</v>
      </c>
      <c r="U3758" s="88" t="s">
        <v>38074</v>
      </c>
    </row>
    <row r="3759" spans="9:21" ht="45" x14ac:dyDescent="0.25">
      <c r="I3759" s="84">
        <v>5</v>
      </c>
      <c r="J3759" s="85" t="s">
        <v>123</v>
      </c>
      <c r="K3759" s="85" t="s">
        <v>5027</v>
      </c>
      <c r="L3759" s="85" t="s">
        <v>39017</v>
      </c>
      <c r="M3759" s="85" t="s">
        <v>10015</v>
      </c>
      <c r="N3759" s="85" t="s">
        <v>241</v>
      </c>
      <c r="P3759" s="87">
        <v>27</v>
      </c>
      <c r="Q3759" s="88" t="s">
        <v>145</v>
      </c>
      <c r="R3759" s="88" t="s">
        <v>9967</v>
      </c>
      <c r="S3759" s="88" t="s">
        <v>41319</v>
      </c>
      <c r="T3759" s="88" t="s">
        <v>9989</v>
      </c>
      <c r="U3759" s="88" t="s">
        <v>38074</v>
      </c>
    </row>
    <row r="3760" spans="9:21" ht="45" x14ac:dyDescent="0.25">
      <c r="I3760" s="84">
        <v>5</v>
      </c>
      <c r="J3760" s="85" t="s">
        <v>123</v>
      </c>
      <c r="K3760" s="85" t="s">
        <v>5027</v>
      </c>
      <c r="L3760" s="85" t="s">
        <v>39017</v>
      </c>
      <c r="M3760" s="85" t="s">
        <v>10017</v>
      </c>
      <c r="N3760" s="85" t="s">
        <v>241</v>
      </c>
      <c r="P3760" s="87">
        <v>27</v>
      </c>
      <c r="Q3760" s="88" t="s">
        <v>145</v>
      </c>
      <c r="R3760" s="88" t="s">
        <v>9991</v>
      </c>
      <c r="S3760" s="88" t="s">
        <v>41320</v>
      </c>
      <c r="T3760" s="88" t="s">
        <v>9992</v>
      </c>
      <c r="U3760" s="88" t="s">
        <v>9993</v>
      </c>
    </row>
    <row r="3761" spans="9:21" ht="30" x14ac:dyDescent="0.25">
      <c r="I3761" s="84">
        <v>5</v>
      </c>
      <c r="J3761" s="85" t="s">
        <v>123</v>
      </c>
      <c r="K3761" s="85" t="s">
        <v>5027</v>
      </c>
      <c r="L3761" s="85" t="s">
        <v>39017</v>
      </c>
      <c r="M3761" s="85" t="s">
        <v>5029</v>
      </c>
      <c r="N3761" s="85" t="s">
        <v>241</v>
      </c>
      <c r="P3761" s="87">
        <v>27</v>
      </c>
      <c r="Q3761" s="88" t="s">
        <v>145</v>
      </c>
      <c r="R3761" s="88" t="s">
        <v>9991</v>
      </c>
      <c r="S3761" s="88" t="s">
        <v>41321</v>
      </c>
      <c r="T3761" s="88" t="s">
        <v>9995</v>
      </c>
      <c r="U3761" s="88" t="s">
        <v>9993</v>
      </c>
    </row>
    <row r="3762" spans="9:21" ht="45" x14ac:dyDescent="0.25">
      <c r="I3762" s="84">
        <v>5</v>
      </c>
      <c r="J3762" s="85" t="s">
        <v>123</v>
      </c>
      <c r="K3762" s="85" t="s">
        <v>5027</v>
      </c>
      <c r="L3762" s="85" t="s">
        <v>39016</v>
      </c>
      <c r="M3762" s="85" t="s">
        <v>5028</v>
      </c>
      <c r="N3762" s="85" t="s">
        <v>241</v>
      </c>
      <c r="P3762" s="87">
        <v>27</v>
      </c>
      <c r="Q3762" s="88" t="s">
        <v>145</v>
      </c>
      <c r="R3762" s="88" t="s">
        <v>9996</v>
      </c>
      <c r="S3762" s="88" t="s">
        <v>41322</v>
      </c>
      <c r="T3762" s="88" t="s">
        <v>9997</v>
      </c>
      <c r="U3762" s="88" t="s">
        <v>478</v>
      </c>
    </row>
    <row r="3763" spans="9:21" ht="60" x14ac:dyDescent="0.25">
      <c r="I3763" s="84">
        <v>5</v>
      </c>
      <c r="J3763" s="85" t="s">
        <v>123</v>
      </c>
      <c r="K3763" s="85" t="s">
        <v>5027</v>
      </c>
      <c r="L3763" s="85" t="s">
        <v>39016</v>
      </c>
      <c r="M3763" s="85" t="s">
        <v>9979</v>
      </c>
      <c r="N3763" s="85" t="s">
        <v>241</v>
      </c>
      <c r="P3763" s="87">
        <v>27</v>
      </c>
      <c r="Q3763" s="88" t="s">
        <v>145</v>
      </c>
      <c r="R3763" s="88" t="s">
        <v>9996</v>
      </c>
      <c r="S3763" s="88" t="s">
        <v>41323</v>
      </c>
      <c r="T3763" s="88" t="s">
        <v>9998</v>
      </c>
      <c r="U3763" s="88" t="s">
        <v>478</v>
      </c>
    </row>
    <row r="3764" spans="9:21" ht="45" x14ac:dyDescent="0.25">
      <c r="I3764" s="84">
        <v>5</v>
      </c>
      <c r="J3764" s="85" t="s">
        <v>123</v>
      </c>
      <c r="K3764" s="85" t="s">
        <v>5027</v>
      </c>
      <c r="L3764" s="85" t="s">
        <v>39016</v>
      </c>
      <c r="M3764" s="85" t="s">
        <v>9981</v>
      </c>
      <c r="N3764" s="85" t="s">
        <v>241</v>
      </c>
      <c r="P3764" s="87">
        <v>27</v>
      </c>
      <c r="Q3764" s="88" t="s">
        <v>145</v>
      </c>
      <c r="R3764" s="88" t="s">
        <v>9996</v>
      </c>
      <c r="S3764" s="88" t="s">
        <v>47427</v>
      </c>
      <c r="T3764" s="88" t="s">
        <v>10000</v>
      </c>
      <c r="U3764" s="88" t="s">
        <v>478</v>
      </c>
    </row>
    <row r="3765" spans="9:21" ht="45" x14ac:dyDescent="0.25">
      <c r="I3765" s="84">
        <v>5</v>
      </c>
      <c r="J3765" s="85" t="s">
        <v>123</v>
      </c>
      <c r="K3765" s="85" t="s">
        <v>5027</v>
      </c>
      <c r="L3765" s="85" t="s">
        <v>39016</v>
      </c>
      <c r="M3765" s="85" t="s">
        <v>4066</v>
      </c>
      <c r="N3765" s="85" t="s">
        <v>241</v>
      </c>
      <c r="P3765" s="87">
        <v>27</v>
      </c>
      <c r="Q3765" s="88" t="s">
        <v>145</v>
      </c>
      <c r="R3765" s="88" t="s">
        <v>9996</v>
      </c>
      <c r="S3765" s="88" t="s">
        <v>41325</v>
      </c>
      <c r="T3765" s="88" t="s">
        <v>10001</v>
      </c>
      <c r="U3765" s="88" t="s">
        <v>478</v>
      </c>
    </row>
    <row r="3766" spans="9:21" ht="60" x14ac:dyDescent="0.25">
      <c r="I3766" s="84">
        <v>5</v>
      </c>
      <c r="J3766" s="85" t="s">
        <v>123</v>
      </c>
      <c r="K3766" s="85" t="s">
        <v>5027</v>
      </c>
      <c r="L3766" s="85" t="s">
        <v>39016</v>
      </c>
      <c r="M3766" s="85" t="s">
        <v>4150</v>
      </c>
      <c r="N3766" s="85" t="s">
        <v>241</v>
      </c>
      <c r="P3766" s="87">
        <v>27</v>
      </c>
      <c r="Q3766" s="88" t="s">
        <v>145</v>
      </c>
      <c r="R3766" s="88" t="s">
        <v>9996</v>
      </c>
      <c r="S3766" s="88" t="s">
        <v>41326</v>
      </c>
      <c r="T3766" s="88" t="s">
        <v>10002</v>
      </c>
      <c r="U3766" s="88" t="s">
        <v>478</v>
      </c>
    </row>
    <row r="3767" spans="9:21" ht="45" x14ac:dyDescent="0.25">
      <c r="I3767" s="84">
        <v>5</v>
      </c>
      <c r="J3767" s="85" t="s">
        <v>123</v>
      </c>
      <c r="K3767" s="85" t="s">
        <v>5027</v>
      </c>
      <c r="L3767" s="85" t="s">
        <v>39016</v>
      </c>
      <c r="M3767" s="85" t="s">
        <v>4061</v>
      </c>
      <c r="N3767" s="85" t="s">
        <v>241</v>
      </c>
      <c r="P3767" s="87">
        <v>27</v>
      </c>
      <c r="Q3767" s="88" t="s">
        <v>145</v>
      </c>
      <c r="R3767" s="88" t="s">
        <v>9996</v>
      </c>
      <c r="S3767" s="88" t="s">
        <v>41327</v>
      </c>
      <c r="T3767" s="88" t="s">
        <v>10004</v>
      </c>
      <c r="U3767" s="88" t="s">
        <v>478</v>
      </c>
    </row>
    <row r="3768" spans="9:21" ht="45" x14ac:dyDescent="0.25">
      <c r="I3768" s="84">
        <v>5</v>
      </c>
      <c r="J3768" s="85" t="s">
        <v>123</v>
      </c>
      <c r="K3768" s="85" t="s">
        <v>5027</v>
      </c>
      <c r="L3768" s="85" t="s">
        <v>39016</v>
      </c>
      <c r="M3768" s="85" t="s">
        <v>4096</v>
      </c>
      <c r="N3768" s="85" t="s">
        <v>241</v>
      </c>
      <c r="P3768" s="87">
        <v>27</v>
      </c>
      <c r="Q3768" s="88" t="s">
        <v>145</v>
      </c>
      <c r="R3768" s="88" t="s">
        <v>9996</v>
      </c>
      <c r="S3768" s="88" t="s">
        <v>41328</v>
      </c>
      <c r="T3768" s="88" t="s">
        <v>10006</v>
      </c>
      <c r="U3768" s="88" t="s">
        <v>478</v>
      </c>
    </row>
    <row r="3769" spans="9:21" ht="30" x14ac:dyDescent="0.25">
      <c r="I3769" s="84">
        <v>5</v>
      </c>
      <c r="J3769" s="85" t="s">
        <v>123</v>
      </c>
      <c r="K3769" s="85" t="s">
        <v>5027</v>
      </c>
      <c r="L3769" s="85" t="s">
        <v>39016</v>
      </c>
      <c r="M3769" s="85" t="s">
        <v>10003</v>
      </c>
      <c r="N3769" s="85" t="s">
        <v>241</v>
      </c>
      <c r="P3769" s="87">
        <v>27</v>
      </c>
      <c r="Q3769" s="88" t="s">
        <v>145</v>
      </c>
      <c r="R3769" s="88" t="s">
        <v>9996</v>
      </c>
      <c r="S3769" s="88" t="s">
        <v>47428</v>
      </c>
      <c r="T3769" s="88" t="s">
        <v>10009</v>
      </c>
      <c r="U3769" s="88" t="s">
        <v>478</v>
      </c>
    </row>
    <row r="3770" spans="9:21" ht="60" x14ac:dyDescent="0.25">
      <c r="I3770" s="84">
        <v>5</v>
      </c>
      <c r="J3770" s="85" t="s">
        <v>123</v>
      </c>
      <c r="K3770" s="85" t="s">
        <v>5027</v>
      </c>
      <c r="L3770" s="85" t="s">
        <v>39016</v>
      </c>
      <c r="M3770" s="85" t="s">
        <v>10019</v>
      </c>
      <c r="N3770" s="85" t="s">
        <v>241</v>
      </c>
      <c r="P3770" s="87">
        <v>27</v>
      </c>
      <c r="Q3770" s="88" t="s">
        <v>145</v>
      </c>
      <c r="R3770" s="88" t="s">
        <v>10011</v>
      </c>
      <c r="S3770" s="88" t="s">
        <v>41330</v>
      </c>
      <c r="T3770" s="88" t="s">
        <v>10012</v>
      </c>
      <c r="U3770" s="88" t="s">
        <v>38075</v>
      </c>
    </row>
    <row r="3771" spans="9:21" ht="30" x14ac:dyDescent="0.25">
      <c r="I3771" s="84">
        <v>5</v>
      </c>
      <c r="J3771" s="85" t="s">
        <v>123</v>
      </c>
      <c r="K3771" s="85" t="s">
        <v>5027</v>
      </c>
      <c r="L3771" s="85" t="s">
        <v>39016</v>
      </c>
      <c r="M3771" s="85" t="s">
        <v>10021</v>
      </c>
      <c r="N3771" s="85" t="s">
        <v>241</v>
      </c>
      <c r="P3771" s="87">
        <v>27</v>
      </c>
      <c r="Q3771" s="88" t="s">
        <v>145</v>
      </c>
      <c r="R3771" s="88" t="s">
        <v>10011</v>
      </c>
      <c r="S3771" s="88" t="s">
        <v>47429</v>
      </c>
      <c r="T3771" s="88" t="s">
        <v>10014</v>
      </c>
      <c r="U3771" s="88" t="s">
        <v>38075</v>
      </c>
    </row>
    <row r="3772" spans="9:21" ht="45" x14ac:dyDescent="0.25">
      <c r="I3772" s="84">
        <v>5</v>
      </c>
      <c r="J3772" s="85" t="s">
        <v>123</v>
      </c>
      <c r="K3772" s="85" t="s">
        <v>5027</v>
      </c>
      <c r="L3772" s="85" t="s">
        <v>39016</v>
      </c>
      <c r="M3772" s="85" t="s">
        <v>10024</v>
      </c>
      <c r="N3772" s="85" t="s">
        <v>241</v>
      </c>
      <c r="P3772" s="87">
        <v>27</v>
      </c>
      <c r="Q3772" s="88" t="s">
        <v>145</v>
      </c>
      <c r="R3772" s="88" t="s">
        <v>10011</v>
      </c>
      <c r="S3772" s="88" t="s">
        <v>41332</v>
      </c>
      <c r="T3772" s="88" t="s">
        <v>10016</v>
      </c>
      <c r="U3772" s="88" t="s">
        <v>38075</v>
      </c>
    </row>
    <row r="3773" spans="9:21" ht="45" x14ac:dyDescent="0.25">
      <c r="I3773" s="84">
        <v>5</v>
      </c>
      <c r="J3773" s="85" t="s">
        <v>123</v>
      </c>
      <c r="K3773" s="85" t="s">
        <v>5027</v>
      </c>
      <c r="L3773" s="85" t="s">
        <v>39016</v>
      </c>
      <c r="M3773" s="85" t="s">
        <v>10026</v>
      </c>
      <c r="N3773" s="85" t="s">
        <v>241</v>
      </c>
      <c r="P3773" s="87">
        <v>27</v>
      </c>
      <c r="Q3773" s="88" t="s">
        <v>145</v>
      </c>
      <c r="R3773" s="88" t="s">
        <v>10011</v>
      </c>
      <c r="S3773" s="88" t="s">
        <v>41333</v>
      </c>
      <c r="T3773" s="88" t="s">
        <v>10018</v>
      </c>
      <c r="U3773" s="88" t="s">
        <v>38075</v>
      </c>
    </row>
    <row r="3774" spans="9:21" ht="45" x14ac:dyDescent="0.25">
      <c r="I3774" s="84">
        <v>5</v>
      </c>
      <c r="J3774" s="85" t="s">
        <v>123</v>
      </c>
      <c r="K3774" s="85" t="s">
        <v>5027</v>
      </c>
      <c r="L3774" s="85" t="s">
        <v>39016</v>
      </c>
      <c r="M3774" s="85" t="s">
        <v>10031</v>
      </c>
      <c r="N3774" s="85" t="s">
        <v>241</v>
      </c>
      <c r="P3774" s="87">
        <v>27</v>
      </c>
      <c r="Q3774" s="88" t="s">
        <v>145</v>
      </c>
      <c r="R3774" s="88" t="s">
        <v>10011</v>
      </c>
      <c r="S3774" s="88" t="s">
        <v>41334</v>
      </c>
      <c r="T3774" s="88" t="s">
        <v>10020</v>
      </c>
      <c r="U3774" s="88" t="s">
        <v>38075</v>
      </c>
    </row>
    <row r="3775" spans="9:21" ht="45" x14ac:dyDescent="0.25">
      <c r="I3775" s="84">
        <v>5</v>
      </c>
      <c r="J3775" s="85" t="s">
        <v>123</v>
      </c>
      <c r="K3775" s="85" t="s">
        <v>5027</v>
      </c>
      <c r="L3775" s="85" t="s">
        <v>39016</v>
      </c>
      <c r="M3775" s="85" t="s">
        <v>10033</v>
      </c>
      <c r="N3775" s="85" t="s">
        <v>241</v>
      </c>
      <c r="P3775" s="87">
        <v>27</v>
      </c>
      <c r="Q3775" s="88" t="s">
        <v>145</v>
      </c>
      <c r="R3775" s="88" t="s">
        <v>10022</v>
      </c>
      <c r="S3775" s="88" t="s">
        <v>47430</v>
      </c>
      <c r="T3775" s="88" t="s">
        <v>10023</v>
      </c>
      <c r="U3775" s="88" t="s">
        <v>38076</v>
      </c>
    </row>
    <row r="3776" spans="9:21" ht="60" x14ac:dyDescent="0.25">
      <c r="I3776" s="84">
        <v>5</v>
      </c>
      <c r="J3776" s="85" t="s">
        <v>123</v>
      </c>
      <c r="K3776" s="85" t="s">
        <v>5027</v>
      </c>
      <c r="L3776" s="85" t="s">
        <v>39016</v>
      </c>
      <c r="M3776" s="85" t="s">
        <v>372</v>
      </c>
      <c r="N3776" s="85" t="s">
        <v>241</v>
      </c>
      <c r="P3776" s="87">
        <v>27</v>
      </c>
      <c r="Q3776" s="88" t="s">
        <v>145</v>
      </c>
      <c r="R3776" s="88" t="s">
        <v>10022</v>
      </c>
      <c r="S3776" s="88" t="s">
        <v>41336</v>
      </c>
      <c r="T3776" s="88" t="s">
        <v>10025</v>
      </c>
      <c r="U3776" s="88" t="s">
        <v>38076</v>
      </c>
    </row>
    <row r="3777" spans="9:21" ht="60" x14ac:dyDescent="0.25">
      <c r="I3777" s="84">
        <v>5</v>
      </c>
      <c r="J3777" s="85" t="s">
        <v>123</v>
      </c>
      <c r="K3777" s="85" t="s">
        <v>5027</v>
      </c>
      <c r="L3777" s="85" t="s">
        <v>39019</v>
      </c>
      <c r="M3777" s="85" t="s">
        <v>5034</v>
      </c>
      <c r="N3777" s="85" t="s">
        <v>241</v>
      </c>
      <c r="P3777" s="87">
        <v>27</v>
      </c>
      <c r="Q3777" s="88" t="s">
        <v>145</v>
      </c>
      <c r="R3777" s="88" t="s">
        <v>10022</v>
      </c>
      <c r="S3777" s="88" t="s">
        <v>41337</v>
      </c>
      <c r="T3777" s="88" t="s">
        <v>10027</v>
      </c>
      <c r="U3777" s="88" t="s">
        <v>38076</v>
      </c>
    </row>
    <row r="3778" spans="9:21" ht="45" x14ac:dyDescent="0.25">
      <c r="I3778" s="84">
        <v>5</v>
      </c>
      <c r="J3778" s="85" t="s">
        <v>123</v>
      </c>
      <c r="K3778" s="85" t="s">
        <v>5027</v>
      </c>
      <c r="L3778" s="85" t="s">
        <v>39019</v>
      </c>
      <c r="M3778" s="85" t="s">
        <v>4792</v>
      </c>
      <c r="N3778" s="85" t="s">
        <v>241</v>
      </c>
      <c r="P3778" s="87">
        <v>27</v>
      </c>
      <c r="Q3778" s="88" t="s">
        <v>145</v>
      </c>
      <c r="R3778" s="88" t="s">
        <v>10022</v>
      </c>
      <c r="S3778" s="88" t="s">
        <v>41338</v>
      </c>
      <c r="T3778" s="88" t="s">
        <v>10028</v>
      </c>
      <c r="U3778" s="88" t="s">
        <v>38076</v>
      </c>
    </row>
    <row r="3779" spans="9:21" ht="45" x14ac:dyDescent="0.25">
      <c r="I3779" s="84">
        <v>5</v>
      </c>
      <c r="J3779" s="85" t="s">
        <v>123</v>
      </c>
      <c r="K3779" s="85" t="s">
        <v>5027</v>
      </c>
      <c r="L3779" s="85" t="s">
        <v>39019</v>
      </c>
      <c r="M3779" s="85" t="s">
        <v>10010</v>
      </c>
      <c r="N3779" s="85" t="s">
        <v>241</v>
      </c>
      <c r="P3779" s="87">
        <v>27</v>
      </c>
      <c r="Q3779" s="88" t="s">
        <v>145</v>
      </c>
      <c r="R3779" s="88" t="s">
        <v>10022</v>
      </c>
      <c r="S3779" s="88" t="s">
        <v>41339</v>
      </c>
      <c r="T3779" s="88" t="s">
        <v>10029</v>
      </c>
      <c r="U3779" s="88" t="s">
        <v>38076</v>
      </c>
    </row>
    <row r="3780" spans="9:21" ht="45" x14ac:dyDescent="0.25">
      <c r="I3780" s="84">
        <v>5</v>
      </c>
      <c r="J3780" s="85" t="s">
        <v>123</v>
      </c>
      <c r="K3780" s="85" t="s">
        <v>5027</v>
      </c>
      <c r="L3780" s="85" t="s">
        <v>39019</v>
      </c>
      <c r="M3780" s="85" t="s">
        <v>5033</v>
      </c>
      <c r="N3780" s="85" t="s">
        <v>241</v>
      </c>
      <c r="P3780" s="87">
        <v>27</v>
      </c>
      <c r="Q3780" s="88" t="s">
        <v>145</v>
      </c>
      <c r="R3780" s="88" t="s">
        <v>10022</v>
      </c>
      <c r="S3780" s="88" t="s">
        <v>41340</v>
      </c>
      <c r="T3780" s="88" t="s">
        <v>10030</v>
      </c>
      <c r="U3780" s="88" t="s">
        <v>38076</v>
      </c>
    </row>
    <row r="3781" spans="9:21" ht="45" x14ac:dyDescent="0.25">
      <c r="I3781" s="84">
        <v>5</v>
      </c>
      <c r="J3781" s="85" t="s">
        <v>123</v>
      </c>
      <c r="K3781" s="85" t="s">
        <v>5027</v>
      </c>
      <c r="L3781" s="85" t="s">
        <v>39018</v>
      </c>
      <c r="M3781" s="85" t="s">
        <v>5032</v>
      </c>
      <c r="N3781" s="85" t="s">
        <v>241</v>
      </c>
      <c r="P3781" s="87">
        <v>27</v>
      </c>
      <c r="Q3781" s="88" t="s">
        <v>145</v>
      </c>
      <c r="R3781" s="88" t="s">
        <v>10022</v>
      </c>
      <c r="S3781" s="88" t="s">
        <v>41341</v>
      </c>
      <c r="T3781" s="88" t="s">
        <v>10032</v>
      </c>
      <c r="U3781" s="88" t="s">
        <v>38076</v>
      </c>
    </row>
    <row r="3782" spans="9:21" ht="30" x14ac:dyDescent="0.25">
      <c r="I3782" s="84">
        <v>5</v>
      </c>
      <c r="J3782" s="85" t="s">
        <v>123</v>
      </c>
      <c r="K3782" s="85" t="s">
        <v>5027</v>
      </c>
      <c r="L3782" s="85" t="s">
        <v>39018</v>
      </c>
      <c r="M3782" s="85" t="s">
        <v>9994</v>
      </c>
      <c r="N3782" s="85" t="s">
        <v>241</v>
      </c>
      <c r="P3782" s="87">
        <v>27</v>
      </c>
      <c r="Q3782" s="88" t="s">
        <v>145</v>
      </c>
      <c r="R3782" s="88" t="s">
        <v>10022</v>
      </c>
      <c r="S3782" s="88" t="s">
        <v>41342</v>
      </c>
      <c r="T3782" s="88" t="s">
        <v>10034</v>
      </c>
      <c r="U3782" s="88" t="s">
        <v>38076</v>
      </c>
    </row>
    <row r="3783" spans="9:21" ht="45" x14ac:dyDescent="0.25">
      <c r="I3783" s="84">
        <v>5</v>
      </c>
      <c r="J3783" s="85" t="s">
        <v>123</v>
      </c>
      <c r="K3783" s="85" t="s">
        <v>5027</v>
      </c>
      <c r="L3783" s="85" t="s">
        <v>39018</v>
      </c>
      <c r="M3783" s="85" t="s">
        <v>5031</v>
      </c>
      <c r="N3783" s="85" t="s">
        <v>241</v>
      </c>
      <c r="P3783" s="87">
        <v>27</v>
      </c>
      <c r="Q3783" s="88" t="s">
        <v>145</v>
      </c>
      <c r="R3783" s="88" t="s">
        <v>10022</v>
      </c>
      <c r="S3783" s="88" t="s">
        <v>41343</v>
      </c>
      <c r="T3783" s="88" t="s">
        <v>10035</v>
      </c>
      <c r="U3783" s="88" t="s">
        <v>38076</v>
      </c>
    </row>
    <row r="3784" spans="9:21" ht="45" x14ac:dyDescent="0.25">
      <c r="I3784" s="84">
        <v>5</v>
      </c>
      <c r="J3784" s="85" t="s">
        <v>123</v>
      </c>
      <c r="K3784" s="85" t="s">
        <v>5036</v>
      </c>
      <c r="L3784" s="85" t="s">
        <v>39021</v>
      </c>
      <c r="M3784" s="85" t="s">
        <v>5040</v>
      </c>
      <c r="N3784" s="85" t="s">
        <v>242</v>
      </c>
      <c r="P3784" s="87">
        <v>27</v>
      </c>
      <c r="Q3784" s="88" t="s">
        <v>145</v>
      </c>
      <c r="R3784" s="88" t="s">
        <v>10022</v>
      </c>
      <c r="S3784" s="88" t="s">
        <v>41344</v>
      </c>
      <c r="T3784" s="88" t="s">
        <v>10036</v>
      </c>
      <c r="U3784" s="88" t="s">
        <v>38076</v>
      </c>
    </row>
    <row r="3785" spans="9:21" ht="45" x14ac:dyDescent="0.25">
      <c r="I3785" s="84">
        <v>5</v>
      </c>
      <c r="J3785" s="85" t="s">
        <v>123</v>
      </c>
      <c r="K3785" s="85" t="s">
        <v>5036</v>
      </c>
      <c r="L3785" s="85" t="s">
        <v>39021</v>
      </c>
      <c r="M3785" s="85" t="s">
        <v>10038</v>
      </c>
      <c r="N3785" s="85" t="s">
        <v>242</v>
      </c>
      <c r="P3785" s="87">
        <v>27</v>
      </c>
      <c r="Q3785" s="88" t="s">
        <v>145</v>
      </c>
      <c r="R3785" s="88" t="s">
        <v>10022</v>
      </c>
      <c r="S3785" s="88" t="s">
        <v>41345</v>
      </c>
      <c r="T3785" s="88" t="s">
        <v>10037</v>
      </c>
      <c r="U3785" s="88" t="s">
        <v>38076</v>
      </c>
    </row>
    <row r="3786" spans="9:21" ht="45" x14ac:dyDescent="0.25">
      <c r="I3786" s="84">
        <v>5</v>
      </c>
      <c r="J3786" s="85" t="s">
        <v>123</v>
      </c>
      <c r="K3786" s="85" t="s">
        <v>5036</v>
      </c>
      <c r="L3786" s="85" t="s">
        <v>39021</v>
      </c>
      <c r="M3786" s="85" t="s">
        <v>10046</v>
      </c>
      <c r="N3786" s="85" t="s">
        <v>242</v>
      </c>
      <c r="P3786" s="87">
        <v>27</v>
      </c>
      <c r="Q3786" s="88" t="s">
        <v>145</v>
      </c>
      <c r="R3786" s="88" t="s">
        <v>10022</v>
      </c>
      <c r="S3786" s="88" t="s">
        <v>41346</v>
      </c>
      <c r="T3786" s="88" t="s">
        <v>10039</v>
      </c>
      <c r="U3786" s="88" t="s">
        <v>38076</v>
      </c>
    </row>
    <row r="3787" spans="9:21" ht="60" x14ac:dyDescent="0.25">
      <c r="I3787" s="84">
        <v>5</v>
      </c>
      <c r="J3787" s="85" t="s">
        <v>123</v>
      </c>
      <c r="K3787" s="85" t="s">
        <v>5036</v>
      </c>
      <c r="L3787" s="85" t="s">
        <v>39021</v>
      </c>
      <c r="M3787" s="85" t="s">
        <v>10048</v>
      </c>
      <c r="N3787" s="85" t="s">
        <v>242</v>
      </c>
      <c r="P3787" s="87">
        <v>27</v>
      </c>
      <c r="Q3787" s="88" t="s">
        <v>145</v>
      </c>
      <c r="R3787" s="88" t="s">
        <v>10022</v>
      </c>
      <c r="S3787" s="88" t="s">
        <v>41347</v>
      </c>
      <c r="T3787" s="88" t="s">
        <v>10040</v>
      </c>
      <c r="U3787" s="88" t="s">
        <v>38076</v>
      </c>
    </row>
    <row r="3788" spans="9:21" ht="45" x14ac:dyDescent="0.25">
      <c r="I3788" s="84">
        <v>5</v>
      </c>
      <c r="J3788" s="85" t="s">
        <v>123</v>
      </c>
      <c r="K3788" s="85" t="s">
        <v>5036</v>
      </c>
      <c r="L3788" s="85" t="s">
        <v>39021</v>
      </c>
      <c r="M3788" s="85" t="s">
        <v>5039</v>
      </c>
      <c r="N3788" s="85" t="s">
        <v>242</v>
      </c>
      <c r="P3788" s="87">
        <v>27</v>
      </c>
      <c r="Q3788" s="88" t="s">
        <v>145</v>
      </c>
      <c r="R3788" s="88" t="s">
        <v>10042</v>
      </c>
      <c r="S3788" s="88" t="s">
        <v>41348</v>
      </c>
      <c r="T3788" s="88" t="s">
        <v>10043</v>
      </c>
      <c r="U3788" s="88" t="s">
        <v>481</v>
      </c>
    </row>
    <row r="3789" spans="9:21" ht="45" x14ac:dyDescent="0.25">
      <c r="I3789" s="84">
        <v>5</v>
      </c>
      <c r="J3789" s="85" t="s">
        <v>123</v>
      </c>
      <c r="K3789" s="85" t="s">
        <v>5036</v>
      </c>
      <c r="L3789" s="85" t="s">
        <v>39021</v>
      </c>
      <c r="M3789" s="85" t="s">
        <v>5818</v>
      </c>
      <c r="N3789" s="85" t="s">
        <v>242</v>
      </c>
      <c r="P3789" s="87">
        <v>27</v>
      </c>
      <c r="Q3789" s="88" t="s">
        <v>145</v>
      </c>
      <c r="R3789" s="88" t="s">
        <v>10042</v>
      </c>
      <c r="S3789" s="88" t="s">
        <v>41349</v>
      </c>
      <c r="T3789" s="88" t="s">
        <v>10045</v>
      </c>
      <c r="U3789" s="88" t="s">
        <v>481</v>
      </c>
    </row>
    <row r="3790" spans="9:21" ht="45" x14ac:dyDescent="0.25">
      <c r="I3790" s="84">
        <v>5</v>
      </c>
      <c r="J3790" s="85" t="s">
        <v>123</v>
      </c>
      <c r="K3790" s="85" t="s">
        <v>5036</v>
      </c>
      <c r="L3790" s="85" t="s">
        <v>39021</v>
      </c>
      <c r="M3790" s="85" t="s">
        <v>6601</v>
      </c>
      <c r="N3790" s="85" t="s">
        <v>242</v>
      </c>
      <c r="P3790" s="87">
        <v>27</v>
      </c>
      <c r="Q3790" s="88" t="s">
        <v>145</v>
      </c>
      <c r="R3790" s="88" t="s">
        <v>10042</v>
      </c>
      <c r="S3790" s="88" t="s">
        <v>41350</v>
      </c>
      <c r="T3790" s="88" t="s">
        <v>10047</v>
      </c>
      <c r="U3790" s="88" t="s">
        <v>481</v>
      </c>
    </row>
    <row r="3791" spans="9:21" ht="45" x14ac:dyDescent="0.25">
      <c r="I3791" s="84">
        <v>5</v>
      </c>
      <c r="J3791" s="85" t="s">
        <v>123</v>
      </c>
      <c r="K3791" s="85" t="s">
        <v>5036</v>
      </c>
      <c r="L3791" s="85" t="s">
        <v>39022</v>
      </c>
      <c r="M3791" s="85" t="s">
        <v>5042</v>
      </c>
      <c r="N3791" s="85" t="s">
        <v>242</v>
      </c>
      <c r="P3791" s="87">
        <v>27</v>
      </c>
      <c r="Q3791" s="88" t="s">
        <v>145</v>
      </c>
      <c r="R3791" s="88" t="s">
        <v>10042</v>
      </c>
      <c r="S3791" s="88" t="s">
        <v>41351</v>
      </c>
      <c r="T3791" s="88" t="s">
        <v>10049</v>
      </c>
      <c r="U3791" s="88" t="s">
        <v>481</v>
      </c>
    </row>
    <row r="3792" spans="9:21" ht="60" x14ac:dyDescent="0.25">
      <c r="I3792" s="84">
        <v>5</v>
      </c>
      <c r="J3792" s="85" t="s">
        <v>123</v>
      </c>
      <c r="K3792" s="85" t="s">
        <v>5036</v>
      </c>
      <c r="L3792" s="85" t="s">
        <v>39022</v>
      </c>
      <c r="M3792" s="85" t="s">
        <v>10044</v>
      </c>
      <c r="N3792" s="85" t="s">
        <v>242</v>
      </c>
      <c r="P3792" s="87">
        <v>27</v>
      </c>
      <c r="Q3792" s="88" t="s">
        <v>145</v>
      </c>
      <c r="R3792" s="88" t="s">
        <v>10042</v>
      </c>
      <c r="S3792" s="88" t="s">
        <v>41352</v>
      </c>
      <c r="T3792" s="88" t="s">
        <v>10051</v>
      </c>
      <c r="U3792" s="88" t="s">
        <v>481</v>
      </c>
    </row>
    <row r="3793" spans="9:21" ht="45" x14ac:dyDescent="0.25">
      <c r="I3793" s="84">
        <v>5</v>
      </c>
      <c r="J3793" s="85" t="s">
        <v>123</v>
      </c>
      <c r="K3793" s="85" t="s">
        <v>5036</v>
      </c>
      <c r="L3793" s="85" t="s">
        <v>39022</v>
      </c>
      <c r="M3793" s="85" t="s">
        <v>10072</v>
      </c>
      <c r="N3793" s="85" t="s">
        <v>242</v>
      </c>
      <c r="P3793" s="87">
        <v>27</v>
      </c>
      <c r="Q3793" s="88" t="s">
        <v>145</v>
      </c>
      <c r="R3793" s="88" t="s">
        <v>10042</v>
      </c>
      <c r="S3793" s="88" t="s">
        <v>41353</v>
      </c>
      <c r="T3793" s="88" t="s">
        <v>10052</v>
      </c>
      <c r="U3793" s="88" t="s">
        <v>481</v>
      </c>
    </row>
    <row r="3794" spans="9:21" ht="45" x14ac:dyDescent="0.25">
      <c r="I3794" s="84">
        <v>5</v>
      </c>
      <c r="J3794" s="85" t="s">
        <v>123</v>
      </c>
      <c r="K3794" s="85" t="s">
        <v>5036</v>
      </c>
      <c r="L3794" s="85" t="s">
        <v>39025</v>
      </c>
      <c r="M3794" s="85" t="s">
        <v>5048</v>
      </c>
      <c r="N3794" s="85" t="s">
        <v>242</v>
      </c>
      <c r="P3794" s="87">
        <v>27</v>
      </c>
      <c r="Q3794" s="88" t="s">
        <v>145</v>
      </c>
      <c r="R3794" s="88" t="s">
        <v>10042</v>
      </c>
      <c r="S3794" s="88" t="s">
        <v>41354</v>
      </c>
      <c r="T3794" s="88" t="s">
        <v>10053</v>
      </c>
      <c r="U3794" s="88" t="s">
        <v>481</v>
      </c>
    </row>
    <row r="3795" spans="9:21" ht="45" x14ac:dyDescent="0.25">
      <c r="I3795" s="84">
        <v>5</v>
      </c>
      <c r="J3795" s="85" t="s">
        <v>123</v>
      </c>
      <c r="K3795" s="85" t="s">
        <v>5036</v>
      </c>
      <c r="L3795" s="85" t="s">
        <v>39025</v>
      </c>
      <c r="M3795" s="85" t="s">
        <v>10077</v>
      </c>
      <c r="N3795" s="85" t="s">
        <v>242</v>
      </c>
      <c r="P3795" s="87">
        <v>27</v>
      </c>
      <c r="Q3795" s="88" t="s">
        <v>145</v>
      </c>
      <c r="R3795" s="88" t="s">
        <v>10042</v>
      </c>
      <c r="S3795" s="88" t="s">
        <v>41355</v>
      </c>
      <c r="T3795" s="88" t="s">
        <v>10055</v>
      </c>
      <c r="U3795" s="88" t="s">
        <v>481</v>
      </c>
    </row>
    <row r="3796" spans="9:21" ht="45" x14ac:dyDescent="0.25">
      <c r="I3796" s="84">
        <v>5</v>
      </c>
      <c r="J3796" s="85" t="s">
        <v>123</v>
      </c>
      <c r="K3796" s="85" t="s">
        <v>5036</v>
      </c>
      <c r="L3796" s="85" t="s">
        <v>39023</v>
      </c>
      <c r="M3796" s="85" t="s">
        <v>5045</v>
      </c>
      <c r="N3796" s="85" t="s">
        <v>242</v>
      </c>
      <c r="P3796" s="87">
        <v>27</v>
      </c>
      <c r="Q3796" s="88" t="s">
        <v>145</v>
      </c>
      <c r="R3796" s="88" t="s">
        <v>10042</v>
      </c>
      <c r="S3796" s="88" t="s">
        <v>41356</v>
      </c>
      <c r="T3796" s="88" t="s">
        <v>10057</v>
      </c>
      <c r="U3796" s="88" t="s">
        <v>481</v>
      </c>
    </row>
    <row r="3797" spans="9:21" ht="45" x14ac:dyDescent="0.25">
      <c r="I3797" s="84">
        <v>5</v>
      </c>
      <c r="J3797" s="85" t="s">
        <v>123</v>
      </c>
      <c r="K3797" s="85" t="s">
        <v>5036</v>
      </c>
      <c r="L3797" s="85" t="s">
        <v>39023</v>
      </c>
      <c r="M3797" s="85" t="s">
        <v>10054</v>
      </c>
      <c r="N3797" s="85" t="s">
        <v>242</v>
      </c>
      <c r="P3797" s="87">
        <v>27</v>
      </c>
      <c r="Q3797" s="88" t="s">
        <v>145</v>
      </c>
      <c r="R3797" s="88" t="s">
        <v>10058</v>
      </c>
      <c r="S3797" s="88" t="s">
        <v>41357</v>
      </c>
      <c r="T3797" s="88" t="s">
        <v>10059</v>
      </c>
      <c r="U3797" s="88" t="s">
        <v>482</v>
      </c>
    </row>
    <row r="3798" spans="9:21" ht="45" x14ac:dyDescent="0.25">
      <c r="I3798" s="84">
        <v>5</v>
      </c>
      <c r="J3798" s="85" t="s">
        <v>123</v>
      </c>
      <c r="K3798" s="85" t="s">
        <v>5036</v>
      </c>
      <c r="L3798" s="85" t="s">
        <v>39023</v>
      </c>
      <c r="M3798" s="85" t="s">
        <v>10060</v>
      </c>
      <c r="N3798" s="85" t="s">
        <v>242</v>
      </c>
      <c r="P3798" s="87">
        <v>27</v>
      </c>
      <c r="Q3798" s="88" t="s">
        <v>145</v>
      </c>
      <c r="R3798" s="88" t="s">
        <v>10058</v>
      </c>
      <c r="S3798" s="88" t="s">
        <v>41358</v>
      </c>
      <c r="T3798" s="88" t="s">
        <v>10061</v>
      </c>
      <c r="U3798" s="88" t="s">
        <v>482</v>
      </c>
    </row>
    <row r="3799" spans="9:21" ht="45" x14ac:dyDescent="0.25">
      <c r="I3799" s="84">
        <v>5</v>
      </c>
      <c r="J3799" s="85" t="s">
        <v>123</v>
      </c>
      <c r="K3799" s="85" t="s">
        <v>5036</v>
      </c>
      <c r="L3799" s="85" t="s">
        <v>39023</v>
      </c>
      <c r="M3799" s="85" t="s">
        <v>5044</v>
      </c>
      <c r="N3799" s="85" t="s">
        <v>242</v>
      </c>
      <c r="P3799" s="87">
        <v>27</v>
      </c>
      <c r="Q3799" s="88" t="s">
        <v>145</v>
      </c>
      <c r="R3799" s="88" t="s">
        <v>10063</v>
      </c>
      <c r="S3799" s="88" t="s">
        <v>41359</v>
      </c>
      <c r="T3799" s="88" t="s">
        <v>10064</v>
      </c>
      <c r="U3799" s="88" t="s">
        <v>483</v>
      </c>
    </row>
    <row r="3800" spans="9:21" ht="45" x14ac:dyDescent="0.25">
      <c r="I3800" s="84">
        <v>5</v>
      </c>
      <c r="J3800" s="85" t="s">
        <v>123</v>
      </c>
      <c r="K3800" s="85" t="s">
        <v>5036</v>
      </c>
      <c r="L3800" s="85" t="s">
        <v>39024</v>
      </c>
      <c r="M3800" s="85" t="s">
        <v>4330</v>
      </c>
      <c r="N3800" s="85" t="s">
        <v>242</v>
      </c>
      <c r="P3800" s="87">
        <v>27</v>
      </c>
      <c r="Q3800" s="88" t="s">
        <v>145</v>
      </c>
      <c r="R3800" s="88" t="s">
        <v>10063</v>
      </c>
      <c r="S3800" s="88" t="s">
        <v>41360</v>
      </c>
      <c r="T3800" s="88" t="s">
        <v>10065</v>
      </c>
      <c r="U3800" s="88" t="s">
        <v>483</v>
      </c>
    </row>
    <row r="3801" spans="9:21" ht="45" x14ac:dyDescent="0.25">
      <c r="I3801" s="84">
        <v>5</v>
      </c>
      <c r="J3801" s="85" t="s">
        <v>123</v>
      </c>
      <c r="K3801" s="85" t="s">
        <v>5036</v>
      </c>
      <c r="L3801" s="85" t="s">
        <v>39024</v>
      </c>
      <c r="M3801" s="85" t="s">
        <v>5093</v>
      </c>
      <c r="N3801" s="85" t="s">
        <v>242</v>
      </c>
      <c r="P3801" s="87">
        <v>27</v>
      </c>
      <c r="Q3801" s="88" t="s">
        <v>145</v>
      </c>
      <c r="R3801" s="88" t="s">
        <v>10063</v>
      </c>
      <c r="S3801" s="88" t="s">
        <v>41361</v>
      </c>
      <c r="T3801" s="88" t="s">
        <v>10066</v>
      </c>
      <c r="U3801" s="88" t="s">
        <v>483</v>
      </c>
    </row>
    <row r="3802" spans="9:21" ht="45" x14ac:dyDescent="0.25">
      <c r="I3802" s="84">
        <v>5</v>
      </c>
      <c r="J3802" s="85" t="s">
        <v>123</v>
      </c>
      <c r="K3802" s="85" t="s">
        <v>5036</v>
      </c>
      <c r="L3802" s="85" t="s">
        <v>39024</v>
      </c>
      <c r="M3802" s="85" t="s">
        <v>5046</v>
      </c>
      <c r="N3802" s="85" t="s">
        <v>242</v>
      </c>
      <c r="P3802" s="87">
        <v>27</v>
      </c>
      <c r="Q3802" s="88" t="s">
        <v>145</v>
      </c>
      <c r="R3802" s="88" t="s">
        <v>10063</v>
      </c>
      <c r="S3802" s="88" t="s">
        <v>47431</v>
      </c>
      <c r="T3802" s="88" t="s">
        <v>10067</v>
      </c>
      <c r="U3802" s="88" t="s">
        <v>483</v>
      </c>
    </row>
    <row r="3803" spans="9:21" ht="45" x14ac:dyDescent="0.25">
      <c r="I3803" s="84">
        <v>5</v>
      </c>
      <c r="J3803" s="85" t="s">
        <v>123</v>
      </c>
      <c r="K3803" s="85" t="s">
        <v>5036</v>
      </c>
      <c r="L3803" s="85" t="s">
        <v>39020</v>
      </c>
      <c r="M3803" s="85" t="s">
        <v>5037</v>
      </c>
      <c r="N3803" s="85" t="s">
        <v>242</v>
      </c>
      <c r="P3803" s="87">
        <v>27</v>
      </c>
      <c r="Q3803" s="88" t="s">
        <v>145</v>
      </c>
      <c r="R3803" s="88" t="s">
        <v>10063</v>
      </c>
      <c r="S3803" s="88" t="s">
        <v>41363</v>
      </c>
      <c r="T3803" s="88" t="s">
        <v>10068</v>
      </c>
      <c r="U3803" s="88" t="s">
        <v>483</v>
      </c>
    </row>
    <row r="3804" spans="9:21" ht="45" x14ac:dyDescent="0.25">
      <c r="I3804" s="84">
        <v>5</v>
      </c>
      <c r="J3804" s="85" t="s">
        <v>123</v>
      </c>
      <c r="K3804" s="85" t="s">
        <v>5036</v>
      </c>
      <c r="L3804" s="85" t="s">
        <v>39020</v>
      </c>
      <c r="M3804" s="85" t="s">
        <v>10041</v>
      </c>
      <c r="N3804" s="85" t="s">
        <v>242</v>
      </c>
      <c r="P3804" s="87">
        <v>27</v>
      </c>
      <c r="Q3804" s="88" t="s">
        <v>145</v>
      </c>
      <c r="R3804" s="88" t="s">
        <v>10069</v>
      </c>
      <c r="S3804" s="88" t="s">
        <v>41364</v>
      </c>
      <c r="T3804" s="88" t="s">
        <v>10070</v>
      </c>
      <c r="U3804" s="88" t="s">
        <v>38078</v>
      </c>
    </row>
    <row r="3805" spans="9:21" ht="45" x14ac:dyDescent="0.25">
      <c r="I3805" s="84">
        <v>5</v>
      </c>
      <c r="J3805" s="85" t="s">
        <v>123</v>
      </c>
      <c r="K3805" s="85" t="s">
        <v>5036</v>
      </c>
      <c r="L3805" s="85" t="s">
        <v>39020</v>
      </c>
      <c r="M3805" s="85" t="s">
        <v>10050</v>
      </c>
      <c r="N3805" s="85" t="s">
        <v>242</v>
      </c>
      <c r="P3805" s="87">
        <v>27</v>
      </c>
      <c r="Q3805" s="88" t="s">
        <v>145</v>
      </c>
      <c r="R3805" s="88" t="s">
        <v>10069</v>
      </c>
      <c r="S3805" s="88" t="s">
        <v>41365</v>
      </c>
      <c r="T3805" s="88" t="s">
        <v>10071</v>
      </c>
      <c r="U3805" s="88" t="s">
        <v>38078</v>
      </c>
    </row>
    <row r="3806" spans="9:21" ht="45" x14ac:dyDescent="0.25">
      <c r="I3806" s="84">
        <v>5</v>
      </c>
      <c r="J3806" s="85" t="s">
        <v>123</v>
      </c>
      <c r="K3806" s="85" t="s">
        <v>5036</v>
      </c>
      <c r="L3806" s="85" t="s">
        <v>39020</v>
      </c>
      <c r="M3806" s="85" t="s">
        <v>10056</v>
      </c>
      <c r="N3806" s="85" t="s">
        <v>242</v>
      </c>
      <c r="P3806" s="87">
        <v>27</v>
      </c>
      <c r="Q3806" s="88" t="s">
        <v>145</v>
      </c>
      <c r="R3806" s="88" t="s">
        <v>10069</v>
      </c>
      <c r="S3806" s="88" t="s">
        <v>41366</v>
      </c>
      <c r="T3806" s="88" t="s">
        <v>10073</v>
      </c>
      <c r="U3806" s="88" t="s">
        <v>38078</v>
      </c>
    </row>
    <row r="3807" spans="9:21" ht="45" x14ac:dyDescent="0.25">
      <c r="I3807" s="84">
        <v>5</v>
      </c>
      <c r="J3807" s="85" t="s">
        <v>123</v>
      </c>
      <c r="K3807" s="85" t="s">
        <v>5036</v>
      </c>
      <c r="L3807" s="85" t="s">
        <v>39020</v>
      </c>
      <c r="M3807" s="85" t="s">
        <v>10062</v>
      </c>
      <c r="N3807" s="85" t="s">
        <v>242</v>
      </c>
      <c r="P3807" s="87">
        <v>27</v>
      </c>
      <c r="Q3807" s="88" t="s">
        <v>145</v>
      </c>
      <c r="R3807" s="88" t="s">
        <v>10069</v>
      </c>
      <c r="S3807" s="88" t="s">
        <v>41367</v>
      </c>
      <c r="T3807" s="88" t="s">
        <v>10074</v>
      </c>
      <c r="U3807" s="88" t="s">
        <v>38078</v>
      </c>
    </row>
    <row r="3808" spans="9:21" ht="45" x14ac:dyDescent="0.25">
      <c r="I3808" s="84">
        <v>5</v>
      </c>
      <c r="J3808" s="85" t="s">
        <v>123</v>
      </c>
      <c r="K3808" s="85" t="s">
        <v>5036</v>
      </c>
      <c r="L3808" s="85" t="s">
        <v>39020</v>
      </c>
      <c r="M3808" s="85" t="s">
        <v>7021</v>
      </c>
      <c r="N3808" s="85" t="s">
        <v>242</v>
      </c>
      <c r="P3808" s="87">
        <v>27</v>
      </c>
      <c r="Q3808" s="88" t="s">
        <v>145</v>
      </c>
      <c r="R3808" s="88" t="s">
        <v>10076</v>
      </c>
      <c r="S3808" s="88" t="s">
        <v>41324</v>
      </c>
      <c r="T3808" s="88" t="s">
        <v>10000</v>
      </c>
      <c r="U3808" s="88" t="s">
        <v>38079</v>
      </c>
    </row>
    <row r="3809" spans="9:21" ht="45" x14ac:dyDescent="0.25">
      <c r="I3809" s="84">
        <v>5</v>
      </c>
      <c r="J3809" s="85" t="s">
        <v>123</v>
      </c>
      <c r="K3809" s="85" t="s">
        <v>5036</v>
      </c>
      <c r="L3809" s="85" t="s">
        <v>39020</v>
      </c>
      <c r="M3809" s="85" t="s">
        <v>10075</v>
      </c>
      <c r="N3809" s="85" t="s">
        <v>242</v>
      </c>
      <c r="P3809" s="87">
        <v>27</v>
      </c>
      <c r="Q3809" s="88" t="s">
        <v>145</v>
      </c>
      <c r="R3809" s="88" t="s">
        <v>10076</v>
      </c>
      <c r="S3809" s="88" t="s">
        <v>41368</v>
      </c>
      <c r="T3809" s="88" t="s">
        <v>10078</v>
      </c>
      <c r="U3809" s="88" t="s">
        <v>38079</v>
      </c>
    </row>
    <row r="3810" spans="9:21" ht="45" x14ac:dyDescent="0.25">
      <c r="I3810" s="84">
        <v>5</v>
      </c>
      <c r="J3810" s="85" t="s">
        <v>123</v>
      </c>
      <c r="K3810" s="85" t="s">
        <v>5050</v>
      </c>
      <c r="L3810" s="85" t="s">
        <v>39028</v>
      </c>
      <c r="M3810" s="85" t="s">
        <v>5056</v>
      </c>
      <c r="N3810" s="85" t="s">
        <v>243</v>
      </c>
      <c r="P3810" s="87">
        <v>27</v>
      </c>
      <c r="Q3810" s="88" t="s">
        <v>145</v>
      </c>
      <c r="R3810" s="88" t="s">
        <v>10076</v>
      </c>
      <c r="S3810" s="88" t="s">
        <v>41369</v>
      </c>
      <c r="T3810" s="88" t="s">
        <v>10079</v>
      </c>
      <c r="U3810" s="88" t="s">
        <v>38079</v>
      </c>
    </row>
    <row r="3811" spans="9:21" ht="45" x14ac:dyDescent="0.25">
      <c r="I3811" s="84">
        <v>5</v>
      </c>
      <c r="J3811" s="85" t="s">
        <v>123</v>
      </c>
      <c r="K3811" s="85" t="s">
        <v>5050</v>
      </c>
      <c r="L3811" s="85" t="s">
        <v>39028</v>
      </c>
      <c r="M3811" s="85" t="s">
        <v>10164</v>
      </c>
      <c r="N3811" s="85" t="s">
        <v>243</v>
      </c>
      <c r="P3811" s="87">
        <v>27</v>
      </c>
      <c r="Q3811" s="88" t="s">
        <v>145</v>
      </c>
      <c r="R3811" s="88" t="s">
        <v>10076</v>
      </c>
      <c r="S3811" s="88" t="s">
        <v>41370</v>
      </c>
      <c r="T3811" s="88" t="s">
        <v>10080</v>
      </c>
      <c r="U3811" s="88" t="s">
        <v>38079</v>
      </c>
    </row>
    <row r="3812" spans="9:21" ht="45" x14ac:dyDescent="0.25">
      <c r="I3812" s="84">
        <v>5</v>
      </c>
      <c r="J3812" s="85" t="s">
        <v>123</v>
      </c>
      <c r="K3812" s="85" t="s">
        <v>5050</v>
      </c>
      <c r="L3812" s="85" t="s">
        <v>39029</v>
      </c>
      <c r="M3812" s="85" t="s">
        <v>3857</v>
      </c>
      <c r="N3812" s="85" t="s">
        <v>243</v>
      </c>
      <c r="P3812" s="87">
        <v>27</v>
      </c>
      <c r="Q3812" s="88" t="s">
        <v>145</v>
      </c>
      <c r="R3812" s="88" t="s">
        <v>10076</v>
      </c>
      <c r="S3812" s="88" t="s">
        <v>47432</v>
      </c>
      <c r="T3812" s="88" t="s">
        <v>10081</v>
      </c>
      <c r="U3812" s="88" t="s">
        <v>38079</v>
      </c>
    </row>
    <row r="3813" spans="9:21" ht="45" x14ac:dyDescent="0.25">
      <c r="I3813" s="84">
        <v>5</v>
      </c>
      <c r="J3813" s="85" t="s">
        <v>123</v>
      </c>
      <c r="K3813" s="85" t="s">
        <v>5050</v>
      </c>
      <c r="L3813" s="85" t="s">
        <v>39029</v>
      </c>
      <c r="M3813" s="85" t="s">
        <v>5524</v>
      </c>
      <c r="N3813" s="85" t="s">
        <v>243</v>
      </c>
      <c r="P3813" s="87">
        <v>27</v>
      </c>
      <c r="Q3813" s="88" t="s">
        <v>145</v>
      </c>
      <c r="R3813" s="88" t="s">
        <v>10082</v>
      </c>
      <c r="S3813" s="88" t="s">
        <v>41371</v>
      </c>
      <c r="T3813" s="88" t="s">
        <v>10083</v>
      </c>
      <c r="U3813" s="88" t="s">
        <v>38080</v>
      </c>
    </row>
    <row r="3814" spans="9:21" ht="45" x14ac:dyDescent="0.25">
      <c r="I3814" s="84">
        <v>5</v>
      </c>
      <c r="J3814" s="85" t="s">
        <v>123</v>
      </c>
      <c r="K3814" s="85" t="s">
        <v>5050</v>
      </c>
      <c r="L3814" s="85" t="s">
        <v>39029</v>
      </c>
      <c r="M3814" s="85" t="s">
        <v>10102</v>
      </c>
      <c r="N3814" s="85" t="s">
        <v>243</v>
      </c>
      <c r="P3814" s="87">
        <v>27</v>
      </c>
      <c r="Q3814" s="88" t="s">
        <v>145</v>
      </c>
      <c r="R3814" s="88" t="s">
        <v>10082</v>
      </c>
      <c r="S3814" s="88" t="s">
        <v>41372</v>
      </c>
      <c r="T3814" s="88" t="s">
        <v>10084</v>
      </c>
      <c r="U3814" s="88" t="s">
        <v>38080</v>
      </c>
    </row>
    <row r="3815" spans="9:21" ht="45" x14ac:dyDescent="0.25">
      <c r="I3815" s="84">
        <v>5</v>
      </c>
      <c r="J3815" s="85" t="s">
        <v>123</v>
      </c>
      <c r="K3815" s="85" t="s">
        <v>5050</v>
      </c>
      <c r="L3815" s="85" t="s">
        <v>39029</v>
      </c>
      <c r="M3815" s="85" t="s">
        <v>10196</v>
      </c>
      <c r="N3815" s="85" t="s">
        <v>243</v>
      </c>
      <c r="P3815" s="87">
        <v>27</v>
      </c>
      <c r="Q3815" s="88" t="s">
        <v>145</v>
      </c>
      <c r="R3815" s="88" t="s">
        <v>10082</v>
      </c>
      <c r="S3815" s="88" t="s">
        <v>41373</v>
      </c>
      <c r="T3815" s="88" t="s">
        <v>10085</v>
      </c>
      <c r="U3815" s="88" t="s">
        <v>38080</v>
      </c>
    </row>
    <row r="3816" spans="9:21" ht="30" x14ac:dyDescent="0.25">
      <c r="I3816" s="84">
        <v>5</v>
      </c>
      <c r="J3816" s="85" t="s">
        <v>123</v>
      </c>
      <c r="K3816" s="85" t="s">
        <v>5050</v>
      </c>
      <c r="L3816" s="85" t="s">
        <v>39035</v>
      </c>
      <c r="M3816" s="85" t="s">
        <v>5071</v>
      </c>
      <c r="N3816" s="85" t="s">
        <v>243</v>
      </c>
      <c r="P3816" s="87">
        <v>27</v>
      </c>
      <c r="Q3816" s="88" t="s">
        <v>145</v>
      </c>
      <c r="R3816" s="88" t="s">
        <v>10082</v>
      </c>
      <c r="S3816" s="88" t="s">
        <v>41374</v>
      </c>
      <c r="T3816" s="88" t="s">
        <v>10086</v>
      </c>
      <c r="U3816" s="88" t="s">
        <v>38080</v>
      </c>
    </row>
    <row r="3817" spans="9:21" ht="45" x14ac:dyDescent="0.25">
      <c r="I3817" s="84">
        <v>5</v>
      </c>
      <c r="J3817" s="85" t="s">
        <v>123</v>
      </c>
      <c r="K3817" s="85" t="s">
        <v>5050</v>
      </c>
      <c r="L3817" s="85" t="s">
        <v>39035</v>
      </c>
      <c r="M3817" s="85" t="s">
        <v>10143</v>
      </c>
      <c r="N3817" s="85" t="s">
        <v>243</v>
      </c>
      <c r="P3817" s="87">
        <v>27</v>
      </c>
      <c r="Q3817" s="88" t="s">
        <v>145</v>
      </c>
      <c r="R3817" s="88" t="s">
        <v>10082</v>
      </c>
      <c r="S3817" s="88" t="s">
        <v>41375</v>
      </c>
      <c r="T3817" s="88" t="s">
        <v>10087</v>
      </c>
      <c r="U3817" s="88" t="s">
        <v>38080</v>
      </c>
    </row>
    <row r="3818" spans="9:21" ht="45" x14ac:dyDescent="0.25">
      <c r="I3818" s="84">
        <v>5</v>
      </c>
      <c r="J3818" s="85" t="s">
        <v>123</v>
      </c>
      <c r="K3818" s="85" t="s">
        <v>5050</v>
      </c>
      <c r="L3818" s="85" t="s">
        <v>39035</v>
      </c>
      <c r="M3818" s="85" t="s">
        <v>10162</v>
      </c>
      <c r="N3818" s="85" t="s">
        <v>243</v>
      </c>
      <c r="P3818" s="87">
        <v>27</v>
      </c>
      <c r="Q3818" s="88" t="s">
        <v>145</v>
      </c>
      <c r="R3818" s="88" t="s">
        <v>10082</v>
      </c>
      <c r="S3818" s="88" t="s">
        <v>41376</v>
      </c>
      <c r="T3818" s="88" t="s">
        <v>10089</v>
      </c>
      <c r="U3818" s="88" t="s">
        <v>38080</v>
      </c>
    </row>
    <row r="3819" spans="9:21" ht="30" x14ac:dyDescent="0.25">
      <c r="I3819" s="84">
        <v>5</v>
      </c>
      <c r="J3819" s="85" t="s">
        <v>123</v>
      </c>
      <c r="K3819" s="85" t="s">
        <v>5050</v>
      </c>
      <c r="L3819" s="85" t="s">
        <v>39030</v>
      </c>
      <c r="M3819" s="85" t="s">
        <v>5059</v>
      </c>
      <c r="N3819" s="85" t="s">
        <v>243</v>
      </c>
      <c r="P3819" s="87">
        <v>27</v>
      </c>
      <c r="Q3819" s="88" t="s">
        <v>145</v>
      </c>
      <c r="R3819" s="88" t="s">
        <v>10090</v>
      </c>
      <c r="S3819" s="88" t="s">
        <v>41377</v>
      </c>
      <c r="T3819" s="88" t="s">
        <v>10091</v>
      </c>
      <c r="U3819" s="88" t="s">
        <v>10092</v>
      </c>
    </row>
    <row r="3820" spans="9:21" ht="45" x14ac:dyDescent="0.25">
      <c r="I3820" s="84">
        <v>5</v>
      </c>
      <c r="J3820" s="85" t="s">
        <v>123</v>
      </c>
      <c r="K3820" s="85" t="s">
        <v>5050</v>
      </c>
      <c r="L3820" s="85" t="s">
        <v>39030</v>
      </c>
      <c r="M3820" s="85" t="s">
        <v>10095</v>
      </c>
      <c r="N3820" s="85" t="s">
        <v>243</v>
      </c>
      <c r="P3820" s="87">
        <v>27</v>
      </c>
      <c r="Q3820" s="88" t="s">
        <v>145</v>
      </c>
      <c r="R3820" s="88" t="s">
        <v>10090</v>
      </c>
      <c r="S3820" s="88" t="s">
        <v>41378</v>
      </c>
      <c r="T3820" s="88" t="s">
        <v>10093</v>
      </c>
      <c r="U3820" s="88" t="s">
        <v>10092</v>
      </c>
    </row>
    <row r="3821" spans="9:21" ht="30" x14ac:dyDescent="0.25">
      <c r="I3821" s="84">
        <v>5</v>
      </c>
      <c r="J3821" s="85" t="s">
        <v>123</v>
      </c>
      <c r="K3821" s="85" t="s">
        <v>5050</v>
      </c>
      <c r="L3821" s="85" t="s">
        <v>39030</v>
      </c>
      <c r="M3821" s="85" t="s">
        <v>10120</v>
      </c>
      <c r="N3821" s="85" t="s">
        <v>243</v>
      </c>
      <c r="P3821" s="87">
        <v>27</v>
      </c>
      <c r="Q3821" s="88" t="s">
        <v>145</v>
      </c>
      <c r="R3821" s="88" t="s">
        <v>10090</v>
      </c>
      <c r="S3821" s="88" t="s">
        <v>38347</v>
      </c>
      <c r="T3821" s="88" t="s">
        <v>10094</v>
      </c>
      <c r="U3821" s="88" t="s">
        <v>10092</v>
      </c>
    </row>
    <row r="3822" spans="9:21" ht="30" x14ac:dyDescent="0.25">
      <c r="I3822" s="84">
        <v>5</v>
      </c>
      <c r="J3822" s="85" t="s">
        <v>123</v>
      </c>
      <c r="K3822" s="85" t="s">
        <v>5050</v>
      </c>
      <c r="L3822" s="85" t="s">
        <v>39030</v>
      </c>
      <c r="M3822" s="85" t="s">
        <v>10126</v>
      </c>
      <c r="N3822" s="85" t="s">
        <v>243</v>
      </c>
      <c r="P3822" s="87">
        <v>27</v>
      </c>
      <c r="Q3822" s="88" t="s">
        <v>145</v>
      </c>
      <c r="R3822" s="88" t="s">
        <v>10090</v>
      </c>
      <c r="S3822" s="88" t="s">
        <v>41379</v>
      </c>
      <c r="T3822" s="88" t="s">
        <v>10096</v>
      </c>
      <c r="U3822" s="88" t="s">
        <v>10092</v>
      </c>
    </row>
    <row r="3823" spans="9:21" ht="30" x14ac:dyDescent="0.25">
      <c r="I3823" s="84">
        <v>5</v>
      </c>
      <c r="J3823" s="85" t="s">
        <v>123</v>
      </c>
      <c r="K3823" s="85" t="s">
        <v>5050</v>
      </c>
      <c r="L3823" s="85" t="s">
        <v>39030</v>
      </c>
      <c r="M3823" s="85" t="s">
        <v>10130</v>
      </c>
      <c r="N3823" s="85" t="s">
        <v>243</v>
      </c>
      <c r="P3823" s="87">
        <v>27</v>
      </c>
      <c r="Q3823" s="88" t="s">
        <v>145</v>
      </c>
      <c r="R3823" s="88" t="s">
        <v>10090</v>
      </c>
      <c r="S3823" s="88" t="s">
        <v>41380</v>
      </c>
      <c r="T3823" s="88" t="s">
        <v>10097</v>
      </c>
      <c r="U3823" s="88" t="s">
        <v>10092</v>
      </c>
    </row>
    <row r="3824" spans="9:21" ht="45" x14ac:dyDescent="0.25">
      <c r="I3824" s="84">
        <v>5</v>
      </c>
      <c r="J3824" s="85" t="s">
        <v>123</v>
      </c>
      <c r="K3824" s="85" t="s">
        <v>5050</v>
      </c>
      <c r="L3824" s="85" t="s">
        <v>39030</v>
      </c>
      <c r="M3824" s="85" t="s">
        <v>5058</v>
      </c>
      <c r="N3824" s="85" t="s">
        <v>243</v>
      </c>
      <c r="P3824" s="87">
        <v>27</v>
      </c>
      <c r="Q3824" s="88" t="s">
        <v>145</v>
      </c>
      <c r="R3824" s="88" t="s">
        <v>10090</v>
      </c>
      <c r="S3824" s="88" t="s">
        <v>41381</v>
      </c>
      <c r="T3824" s="88" t="s">
        <v>10098</v>
      </c>
      <c r="U3824" s="88" t="s">
        <v>10092</v>
      </c>
    </row>
    <row r="3825" spans="9:21" ht="60" x14ac:dyDescent="0.25">
      <c r="I3825" s="84">
        <v>5</v>
      </c>
      <c r="J3825" s="85" t="s">
        <v>123</v>
      </c>
      <c r="K3825" s="85" t="s">
        <v>5050</v>
      </c>
      <c r="L3825" s="85" t="s">
        <v>39037</v>
      </c>
      <c r="M3825" s="85" t="s">
        <v>5074</v>
      </c>
      <c r="N3825" s="85" t="s">
        <v>243</v>
      </c>
      <c r="P3825" s="87">
        <v>27</v>
      </c>
      <c r="Q3825" s="88" t="s">
        <v>145</v>
      </c>
      <c r="R3825" s="88" t="s">
        <v>10090</v>
      </c>
      <c r="S3825" s="88" t="s">
        <v>41382</v>
      </c>
      <c r="T3825" s="88" t="s">
        <v>10099</v>
      </c>
      <c r="U3825" s="88" t="s">
        <v>10092</v>
      </c>
    </row>
    <row r="3826" spans="9:21" ht="45" x14ac:dyDescent="0.25">
      <c r="I3826" s="84">
        <v>5</v>
      </c>
      <c r="J3826" s="85" t="s">
        <v>123</v>
      </c>
      <c r="K3826" s="85" t="s">
        <v>5050</v>
      </c>
      <c r="L3826" s="85" t="s">
        <v>39037</v>
      </c>
      <c r="M3826" s="85" t="s">
        <v>10104</v>
      </c>
      <c r="N3826" s="85" t="s">
        <v>243</v>
      </c>
      <c r="P3826" s="87">
        <v>27</v>
      </c>
      <c r="Q3826" s="88" t="s">
        <v>145</v>
      </c>
      <c r="R3826" s="88" t="s">
        <v>10090</v>
      </c>
      <c r="S3826" s="88" t="s">
        <v>41383</v>
      </c>
      <c r="T3826" s="88" t="s">
        <v>10101</v>
      </c>
      <c r="U3826" s="88" t="s">
        <v>10092</v>
      </c>
    </row>
    <row r="3827" spans="9:21" ht="30" x14ac:dyDescent="0.25">
      <c r="I3827" s="84">
        <v>5</v>
      </c>
      <c r="J3827" s="85" t="s">
        <v>123</v>
      </c>
      <c r="K3827" s="85" t="s">
        <v>5050</v>
      </c>
      <c r="L3827" s="85" t="s">
        <v>39037</v>
      </c>
      <c r="M3827" s="85" t="s">
        <v>10110</v>
      </c>
      <c r="N3827" s="85" t="s">
        <v>243</v>
      </c>
      <c r="P3827" s="87">
        <v>27</v>
      </c>
      <c r="Q3827" s="88" t="s">
        <v>145</v>
      </c>
      <c r="R3827" s="88" t="s">
        <v>10090</v>
      </c>
      <c r="S3827" s="88" t="s">
        <v>41384</v>
      </c>
      <c r="T3827" s="88" t="s">
        <v>10103</v>
      </c>
      <c r="U3827" s="88" t="s">
        <v>10092</v>
      </c>
    </row>
    <row r="3828" spans="9:21" ht="30" x14ac:dyDescent="0.25">
      <c r="I3828" s="84">
        <v>5</v>
      </c>
      <c r="J3828" s="85" t="s">
        <v>123</v>
      </c>
      <c r="K3828" s="85" t="s">
        <v>5050</v>
      </c>
      <c r="L3828" s="85" t="s">
        <v>39037</v>
      </c>
      <c r="M3828" s="85" t="s">
        <v>8869</v>
      </c>
      <c r="N3828" s="85" t="s">
        <v>243</v>
      </c>
      <c r="P3828" s="87">
        <v>27</v>
      </c>
      <c r="Q3828" s="88" t="s">
        <v>145</v>
      </c>
      <c r="R3828" s="88" t="s">
        <v>10090</v>
      </c>
      <c r="S3828" s="88" t="s">
        <v>47433</v>
      </c>
      <c r="T3828" s="88" t="s">
        <v>10105</v>
      </c>
      <c r="U3828" s="88" t="s">
        <v>10092</v>
      </c>
    </row>
    <row r="3829" spans="9:21" ht="45" x14ac:dyDescent="0.25">
      <c r="I3829" s="84">
        <v>5</v>
      </c>
      <c r="J3829" s="85" t="s">
        <v>123</v>
      </c>
      <c r="K3829" s="85" t="s">
        <v>5050</v>
      </c>
      <c r="L3829" s="85" t="s">
        <v>39037</v>
      </c>
      <c r="M3829" s="85" t="s">
        <v>10155</v>
      </c>
      <c r="N3829" s="85" t="s">
        <v>243</v>
      </c>
      <c r="P3829" s="87">
        <v>27</v>
      </c>
      <c r="Q3829" s="88" t="s">
        <v>145</v>
      </c>
      <c r="R3829" s="88" t="s">
        <v>10090</v>
      </c>
      <c r="S3829" s="88" t="s">
        <v>41386</v>
      </c>
      <c r="T3829" s="88" t="s">
        <v>10106</v>
      </c>
      <c r="U3829" s="88" t="s">
        <v>10092</v>
      </c>
    </row>
    <row r="3830" spans="9:21" ht="45" x14ac:dyDescent="0.25">
      <c r="I3830" s="84">
        <v>5</v>
      </c>
      <c r="J3830" s="85" t="s">
        <v>123</v>
      </c>
      <c r="K3830" s="85" t="s">
        <v>5050</v>
      </c>
      <c r="L3830" s="85" t="s">
        <v>39033</v>
      </c>
      <c r="M3830" s="85" t="s">
        <v>5066</v>
      </c>
      <c r="N3830" s="85" t="s">
        <v>243</v>
      </c>
      <c r="P3830" s="87">
        <v>27</v>
      </c>
      <c r="Q3830" s="88" t="s">
        <v>145</v>
      </c>
      <c r="R3830" s="88" t="s">
        <v>10107</v>
      </c>
      <c r="S3830" s="88" t="s">
        <v>41387</v>
      </c>
      <c r="T3830" s="88" t="s">
        <v>10108</v>
      </c>
      <c r="U3830" s="88" t="s">
        <v>488</v>
      </c>
    </row>
    <row r="3831" spans="9:21" ht="45" x14ac:dyDescent="0.25">
      <c r="I3831" s="84">
        <v>5</v>
      </c>
      <c r="J3831" s="85" t="s">
        <v>123</v>
      </c>
      <c r="K3831" s="85" t="s">
        <v>5050</v>
      </c>
      <c r="L3831" s="85" t="s">
        <v>39033</v>
      </c>
      <c r="M3831" s="85" t="s">
        <v>10166</v>
      </c>
      <c r="N3831" s="85" t="s">
        <v>243</v>
      </c>
      <c r="P3831" s="87">
        <v>27</v>
      </c>
      <c r="Q3831" s="88" t="s">
        <v>145</v>
      </c>
      <c r="R3831" s="88" t="s">
        <v>10107</v>
      </c>
      <c r="S3831" s="88" t="s">
        <v>41388</v>
      </c>
      <c r="T3831" s="88" t="s">
        <v>10109</v>
      </c>
      <c r="U3831" s="88" t="s">
        <v>488</v>
      </c>
    </row>
    <row r="3832" spans="9:21" ht="75" x14ac:dyDescent="0.25">
      <c r="I3832" s="84">
        <v>5</v>
      </c>
      <c r="J3832" s="85" t="s">
        <v>123</v>
      </c>
      <c r="K3832" s="85" t="s">
        <v>5050</v>
      </c>
      <c r="L3832" s="85" t="s">
        <v>39033</v>
      </c>
      <c r="M3832" s="85" t="s">
        <v>10178</v>
      </c>
      <c r="N3832" s="85" t="s">
        <v>243</v>
      </c>
      <c r="P3832" s="87">
        <v>27</v>
      </c>
      <c r="Q3832" s="88" t="s">
        <v>145</v>
      </c>
      <c r="R3832" s="88" t="s">
        <v>10107</v>
      </c>
      <c r="S3832" s="88" t="s">
        <v>41389</v>
      </c>
      <c r="T3832" s="88" t="s">
        <v>10111</v>
      </c>
      <c r="U3832" s="88" t="s">
        <v>488</v>
      </c>
    </row>
    <row r="3833" spans="9:21" ht="45" x14ac:dyDescent="0.25">
      <c r="I3833" s="84">
        <v>5</v>
      </c>
      <c r="J3833" s="85" t="s">
        <v>123</v>
      </c>
      <c r="K3833" s="85" t="s">
        <v>5050</v>
      </c>
      <c r="L3833" s="85" t="s">
        <v>39033</v>
      </c>
      <c r="M3833" s="85" t="s">
        <v>10180</v>
      </c>
      <c r="N3833" s="85" t="s">
        <v>243</v>
      </c>
      <c r="P3833" s="87">
        <v>27</v>
      </c>
      <c r="Q3833" s="88" t="s">
        <v>145</v>
      </c>
      <c r="R3833" s="88" t="s">
        <v>10107</v>
      </c>
      <c r="S3833" s="88" t="s">
        <v>41390</v>
      </c>
      <c r="T3833" s="88" t="s">
        <v>10112</v>
      </c>
      <c r="U3833" s="88" t="s">
        <v>488</v>
      </c>
    </row>
    <row r="3834" spans="9:21" ht="45" x14ac:dyDescent="0.25">
      <c r="I3834" s="84">
        <v>5</v>
      </c>
      <c r="J3834" s="85" t="s">
        <v>123</v>
      </c>
      <c r="K3834" s="85" t="s">
        <v>5050</v>
      </c>
      <c r="L3834" s="85" t="s">
        <v>39036</v>
      </c>
      <c r="M3834" s="85" t="s">
        <v>5073</v>
      </c>
      <c r="N3834" s="85" t="s">
        <v>243</v>
      </c>
      <c r="P3834" s="87">
        <v>27</v>
      </c>
      <c r="Q3834" s="88" t="s">
        <v>145</v>
      </c>
      <c r="R3834" s="88" t="s">
        <v>10114</v>
      </c>
      <c r="S3834" s="88" t="s">
        <v>41391</v>
      </c>
      <c r="T3834" s="88" t="s">
        <v>10115</v>
      </c>
      <c r="U3834" s="88" t="s">
        <v>38081</v>
      </c>
    </row>
    <row r="3835" spans="9:21" ht="60" x14ac:dyDescent="0.25">
      <c r="I3835" s="84">
        <v>5</v>
      </c>
      <c r="J3835" s="85" t="s">
        <v>123</v>
      </c>
      <c r="K3835" s="85" t="s">
        <v>5050</v>
      </c>
      <c r="L3835" s="85" t="s">
        <v>39036</v>
      </c>
      <c r="M3835" s="85" t="s">
        <v>10118</v>
      </c>
      <c r="N3835" s="85" t="s">
        <v>243</v>
      </c>
      <c r="P3835" s="87">
        <v>27</v>
      </c>
      <c r="Q3835" s="88" t="s">
        <v>145</v>
      </c>
      <c r="R3835" s="88" t="s">
        <v>10114</v>
      </c>
      <c r="S3835" s="88" t="s">
        <v>41392</v>
      </c>
      <c r="T3835" s="88" t="s">
        <v>10117</v>
      </c>
      <c r="U3835" s="88" t="s">
        <v>38081</v>
      </c>
    </row>
    <row r="3836" spans="9:21" ht="60" x14ac:dyDescent="0.25">
      <c r="I3836" s="84">
        <v>5</v>
      </c>
      <c r="J3836" s="85" t="s">
        <v>123</v>
      </c>
      <c r="K3836" s="85" t="s">
        <v>5050</v>
      </c>
      <c r="L3836" s="85" t="s">
        <v>39036</v>
      </c>
      <c r="M3836" s="85" t="s">
        <v>5072</v>
      </c>
      <c r="N3836" s="85" t="s">
        <v>243</v>
      </c>
      <c r="P3836" s="87">
        <v>27</v>
      </c>
      <c r="Q3836" s="88" t="s">
        <v>145</v>
      </c>
      <c r="R3836" s="88" t="s">
        <v>10114</v>
      </c>
      <c r="S3836" s="88" t="s">
        <v>41393</v>
      </c>
      <c r="T3836" s="88" t="s">
        <v>10119</v>
      </c>
      <c r="U3836" s="88" t="s">
        <v>38081</v>
      </c>
    </row>
    <row r="3837" spans="9:21" ht="60" x14ac:dyDescent="0.25">
      <c r="I3837" s="84">
        <v>5</v>
      </c>
      <c r="J3837" s="85" t="s">
        <v>123</v>
      </c>
      <c r="K3837" s="85" t="s">
        <v>5050</v>
      </c>
      <c r="L3837" s="85" t="s">
        <v>39026</v>
      </c>
      <c r="M3837" s="85" t="s">
        <v>5052</v>
      </c>
      <c r="N3837" s="85" t="s">
        <v>243</v>
      </c>
      <c r="P3837" s="87">
        <v>27</v>
      </c>
      <c r="Q3837" s="88" t="s">
        <v>145</v>
      </c>
      <c r="R3837" s="88" t="s">
        <v>10114</v>
      </c>
      <c r="S3837" s="88" t="s">
        <v>41394</v>
      </c>
      <c r="T3837" s="88" t="s">
        <v>10121</v>
      </c>
      <c r="U3837" s="88" t="s">
        <v>38081</v>
      </c>
    </row>
    <row r="3838" spans="9:21" ht="60" x14ac:dyDescent="0.25">
      <c r="I3838" s="84">
        <v>5</v>
      </c>
      <c r="J3838" s="85" t="s">
        <v>123</v>
      </c>
      <c r="K3838" s="85" t="s">
        <v>5050</v>
      </c>
      <c r="L3838" s="85" t="s">
        <v>39026</v>
      </c>
      <c r="M3838" s="85" t="s">
        <v>5169</v>
      </c>
      <c r="N3838" s="85" t="s">
        <v>243</v>
      </c>
      <c r="P3838" s="87">
        <v>27</v>
      </c>
      <c r="Q3838" s="88" t="s">
        <v>145</v>
      </c>
      <c r="R3838" s="88" t="s">
        <v>10114</v>
      </c>
      <c r="S3838" s="88" t="s">
        <v>41395</v>
      </c>
      <c r="T3838" s="88" t="s">
        <v>10123</v>
      </c>
      <c r="U3838" s="88" t="s">
        <v>38081</v>
      </c>
    </row>
    <row r="3839" spans="9:21" ht="60" x14ac:dyDescent="0.25">
      <c r="I3839" s="84">
        <v>5</v>
      </c>
      <c r="J3839" s="85" t="s">
        <v>123</v>
      </c>
      <c r="K3839" s="85" t="s">
        <v>5050</v>
      </c>
      <c r="L3839" s="85" t="s">
        <v>39026</v>
      </c>
      <c r="M3839" s="85" t="s">
        <v>10187</v>
      </c>
      <c r="N3839" s="85" t="s">
        <v>243</v>
      </c>
      <c r="P3839" s="87">
        <v>27</v>
      </c>
      <c r="Q3839" s="88" t="s">
        <v>145</v>
      </c>
      <c r="R3839" s="88" t="s">
        <v>10114</v>
      </c>
      <c r="S3839" s="88" t="s">
        <v>41396</v>
      </c>
      <c r="T3839" s="88" t="s">
        <v>10125</v>
      </c>
      <c r="U3839" s="88" t="s">
        <v>38081</v>
      </c>
    </row>
    <row r="3840" spans="9:21" ht="45" x14ac:dyDescent="0.25">
      <c r="I3840" s="84">
        <v>5</v>
      </c>
      <c r="J3840" s="85" t="s">
        <v>123</v>
      </c>
      <c r="K3840" s="85" t="s">
        <v>5050</v>
      </c>
      <c r="L3840" s="85" t="s">
        <v>39026</v>
      </c>
      <c r="M3840" s="85" t="s">
        <v>5051</v>
      </c>
      <c r="N3840" s="85" t="s">
        <v>243</v>
      </c>
      <c r="P3840" s="87">
        <v>27</v>
      </c>
      <c r="Q3840" s="88" t="s">
        <v>145</v>
      </c>
      <c r="R3840" s="88" t="s">
        <v>10114</v>
      </c>
      <c r="S3840" s="88" t="s">
        <v>41397</v>
      </c>
      <c r="T3840" s="88" t="s">
        <v>10127</v>
      </c>
      <c r="U3840" s="88" t="s">
        <v>38081</v>
      </c>
    </row>
    <row r="3841" spans="9:21" ht="45" x14ac:dyDescent="0.25">
      <c r="I3841" s="84">
        <v>5</v>
      </c>
      <c r="J3841" s="85" t="s">
        <v>123</v>
      </c>
      <c r="K3841" s="85" t="s">
        <v>5050</v>
      </c>
      <c r="L3841" s="85" t="s">
        <v>39040</v>
      </c>
      <c r="M3841" s="85" t="s">
        <v>5082</v>
      </c>
      <c r="N3841" s="85" t="s">
        <v>243</v>
      </c>
      <c r="P3841" s="87">
        <v>27</v>
      </c>
      <c r="Q3841" s="88" t="s">
        <v>145</v>
      </c>
      <c r="R3841" s="88" t="s">
        <v>10114</v>
      </c>
      <c r="S3841" s="88" t="s">
        <v>41398</v>
      </c>
      <c r="T3841" s="88" t="s">
        <v>10129</v>
      </c>
      <c r="U3841" s="88" t="s">
        <v>38081</v>
      </c>
    </row>
    <row r="3842" spans="9:21" ht="60" x14ac:dyDescent="0.25">
      <c r="I3842" s="84">
        <v>5</v>
      </c>
      <c r="J3842" s="85" t="s">
        <v>123</v>
      </c>
      <c r="K3842" s="85" t="s">
        <v>5050</v>
      </c>
      <c r="L3842" s="85" t="s">
        <v>39031</v>
      </c>
      <c r="M3842" s="85" t="s">
        <v>5062</v>
      </c>
      <c r="N3842" s="85" t="s">
        <v>243</v>
      </c>
      <c r="P3842" s="87">
        <v>27</v>
      </c>
      <c r="Q3842" s="88" t="s">
        <v>145</v>
      </c>
      <c r="R3842" s="88" t="s">
        <v>10114</v>
      </c>
      <c r="S3842" s="88" t="s">
        <v>41399</v>
      </c>
      <c r="T3842" s="88" t="s">
        <v>10131</v>
      </c>
      <c r="U3842" s="88" t="s">
        <v>38081</v>
      </c>
    </row>
    <row r="3843" spans="9:21" ht="45" x14ac:dyDescent="0.25">
      <c r="I3843" s="84">
        <v>5</v>
      </c>
      <c r="J3843" s="85" t="s">
        <v>123</v>
      </c>
      <c r="K3843" s="85" t="s">
        <v>5050</v>
      </c>
      <c r="L3843" s="85" t="s">
        <v>39031</v>
      </c>
      <c r="M3843" s="85" t="s">
        <v>5008</v>
      </c>
      <c r="N3843" s="85" t="s">
        <v>243</v>
      </c>
      <c r="P3843" s="87">
        <v>27</v>
      </c>
      <c r="Q3843" s="88" t="s">
        <v>145</v>
      </c>
      <c r="R3843" s="88" t="s">
        <v>10114</v>
      </c>
      <c r="S3843" s="88" t="s">
        <v>41400</v>
      </c>
      <c r="T3843" s="88" t="s">
        <v>10133</v>
      </c>
      <c r="U3843" s="88" t="s">
        <v>38081</v>
      </c>
    </row>
    <row r="3844" spans="9:21" ht="30" x14ac:dyDescent="0.25">
      <c r="I3844" s="84">
        <v>5</v>
      </c>
      <c r="J3844" s="85" t="s">
        <v>123</v>
      </c>
      <c r="K3844" s="85" t="s">
        <v>5050</v>
      </c>
      <c r="L3844" s="85" t="s">
        <v>39031</v>
      </c>
      <c r="M3844" s="85" t="s">
        <v>10116</v>
      </c>
      <c r="N3844" s="85" t="s">
        <v>243</v>
      </c>
      <c r="P3844" s="87">
        <v>27</v>
      </c>
      <c r="Q3844" s="88" t="s">
        <v>145</v>
      </c>
      <c r="R3844" s="88" t="s">
        <v>10135</v>
      </c>
      <c r="S3844" s="88" t="s">
        <v>41401</v>
      </c>
      <c r="T3844" s="88" t="s">
        <v>10136</v>
      </c>
      <c r="U3844" s="88" t="s">
        <v>490</v>
      </c>
    </row>
    <row r="3845" spans="9:21" ht="45" x14ac:dyDescent="0.25">
      <c r="I3845" s="84">
        <v>5</v>
      </c>
      <c r="J3845" s="85" t="s">
        <v>123</v>
      </c>
      <c r="K3845" s="85" t="s">
        <v>5050</v>
      </c>
      <c r="L3845" s="85" t="s">
        <v>39031</v>
      </c>
      <c r="M3845" s="85" t="s">
        <v>10128</v>
      </c>
      <c r="N3845" s="85" t="s">
        <v>243</v>
      </c>
      <c r="P3845" s="87">
        <v>27</v>
      </c>
      <c r="Q3845" s="88" t="s">
        <v>145</v>
      </c>
      <c r="R3845" s="88" t="s">
        <v>10135</v>
      </c>
      <c r="S3845" s="88" t="s">
        <v>41402</v>
      </c>
      <c r="T3845" s="88" t="s">
        <v>10138</v>
      </c>
      <c r="U3845" s="88" t="s">
        <v>490</v>
      </c>
    </row>
    <row r="3846" spans="9:21" ht="45" x14ac:dyDescent="0.25">
      <c r="I3846" s="84">
        <v>5</v>
      </c>
      <c r="J3846" s="85" t="s">
        <v>123</v>
      </c>
      <c r="K3846" s="85" t="s">
        <v>5050</v>
      </c>
      <c r="L3846" s="85" t="s">
        <v>39031</v>
      </c>
      <c r="M3846" s="85" t="s">
        <v>10132</v>
      </c>
      <c r="N3846" s="85" t="s">
        <v>243</v>
      </c>
      <c r="P3846" s="87">
        <v>27</v>
      </c>
      <c r="Q3846" s="88" t="s">
        <v>145</v>
      </c>
      <c r="R3846" s="88" t="s">
        <v>10135</v>
      </c>
      <c r="S3846" s="88" t="s">
        <v>41403</v>
      </c>
      <c r="T3846" s="88" t="s">
        <v>10140</v>
      </c>
      <c r="U3846" s="88" t="s">
        <v>490</v>
      </c>
    </row>
    <row r="3847" spans="9:21" ht="45" x14ac:dyDescent="0.25">
      <c r="I3847" s="84">
        <v>5</v>
      </c>
      <c r="J3847" s="85" t="s">
        <v>123</v>
      </c>
      <c r="K3847" s="85" t="s">
        <v>5050</v>
      </c>
      <c r="L3847" s="85" t="s">
        <v>39031</v>
      </c>
      <c r="M3847" s="85" t="s">
        <v>10134</v>
      </c>
      <c r="N3847" s="85" t="s">
        <v>243</v>
      </c>
      <c r="P3847" s="87">
        <v>27</v>
      </c>
      <c r="Q3847" s="88" t="s">
        <v>145</v>
      </c>
      <c r="R3847" s="88" t="s">
        <v>10135</v>
      </c>
      <c r="S3847" s="88" t="s">
        <v>41404</v>
      </c>
      <c r="T3847" s="88" t="s">
        <v>10142</v>
      </c>
      <c r="U3847" s="88" t="s">
        <v>490</v>
      </c>
    </row>
    <row r="3848" spans="9:21" ht="45" x14ac:dyDescent="0.25">
      <c r="I3848" s="84">
        <v>5</v>
      </c>
      <c r="J3848" s="85" t="s">
        <v>123</v>
      </c>
      <c r="K3848" s="85" t="s">
        <v>5050</v>
      </c>
      <c r="L3848" s="85" t="s">
        <v>39031</v>
      </c>
      <c r="M3848" s="85" t="s">
        <v>10137</v>
      </c>
      <c r="N3848" s="85" t="s">
        <v>243</v>
      </c>
      <c r="P3848" s="87">
        <v>27</v>
      </c>
      <c r="Q3848" s="88" t="s">
        <v>145</v>
      </c>
      <c r="R3848" s="88" t="s">
        <v>10135</v>
      </c>
      <c r="S3848" s="88" t="s">
        <v>41405</v>
      </c>
      <c r="T3848" s="88" t="s">
        <v>10144</v>
      </c>
      <c r="U3848" s="88" t="s">
        <v>490</v>
      </c>
    </row>
    <row r="3849" spans="9:21" ht="30" x14ac:dyDescent="0.25">
      <c r="I3849" s="84">
        <v>5</v>
      </c>
      <c r="J3849" s="85" t="s">
        <v>123</v>
      </c>
      <c r="K3849" s="85" t="s">
        <v>5050</v>
      </c>
      <c r="L3849" s="85" t="s">
        <v>39031</v>
      </c>
      <c r="M3849" s="85" t="s">
        <v>10141</v>
      </c>
      <c r="N3849" s="85" t="s">
        <v>243</v>
      </c>
      <c r="P3849" s="87">
        <v>27</v>
      </c>
      <c r="Q3849" s="88" t="s">
        <v>145</v>
      </c>
      <c r="R3849" s="88" t="s">
        <v>10135</v>
      </c>
      <c r="S3849" s="88" t="s">
        <v>41406</v>
      </c>
      <c r="T3849" s="88" t="s">
        <v>10146</v>
      </c>
      <c r="U3849" s="88" t="s">
        <v>490</v>
      </c>
    </row>
    <row r="3850" spans="9:21" ht="45" x14ac:dyDescent="0.25">
      <c r="I3850" s="84">
        <v>5</v>
      </c>
      <c r="J3850" s="85" t="s">
        <v>123</v>
      </c>
      <c r="K3850" s="85" t="s">
        <v>5050</v>
      </c>
      <c r="L3850" s="85" t="s">
        <v>39031</v>
      </c>
      <c r="M3850" s="85" t="s">
        <v>10145</v>
      </c>
      <c r="N3850" s="85" t="s">
        <v>243</v>
      </c>
      <c r="P3850" s="87">
        <v>27</v>
      </c>
      <c r="Q3850" s="88" t="s">
        <v>145</v>
      </c>
      <c r="R3850" s="88" t="s">
        <v>10135</v>
      </c>
      <c r="S3850" s="88" t="s">
        <v>41407</v>
      </c>
      <c r="T3850" s="88" t="s">
        <v>10147</v>
      </c>
      <c r="U3850" s="88" t="s">
        <v>490</v>
      </c>
    </row>
    <row r="3851" spans="9:21" ht="30" x14ac:dyDescent="0.25">
      <c r="I3851" s="84">
        <v>5</v>
      </c>
      <c r="J3851" s="85" t="s">
        <v>123</v>
      </c>
      <c r="K3851" s="85" t="s">
        <v>5050</v>
      </c>
      <c r="L3851" s="85" t="s">
        <v>39031</v>
      </c>
      <c r="M3851" s="85" t="s">
        <v>10148</v>
      </c>
      <c r="N3851" s="85" t="s">
        <v>243</v>
      </c>
      <c r="P3851" s="87">
        <v>27</v>
      </c>
      <c r="Q3851" s="88" t="s">
        <v>145</v>
      </c>
      <c r="R3851" s="88" t="s">
        <v>10149</v>
      </c>
      <c r="S3851" s="88" t="s">
        <v>41408</v>
      </c>
      <c r="T3851" s="88" t="s">
        <v>10150</v>
      </c>
      <c r="U3851" s="88" t="s">
        <v>38082</v>
      </c>
    </row>
    <row r="3852" spans="9:21" ht="30" x14ac:dyDescent="0.25">
      <c r="I3852" s="84">
        <v>5</v>
      </c>
      <c r="J3852" s="85" t="s">
        <v>123</v>
      </c>
      <c r="K3852" s="85" t="s">
        <v>5050</v>
      </c>
      <c r="L3852" s="85" t="s">
        <v>39031</v>
      </c>
      <c r="M3852" s="85" t="s">
        <v>10159</v>
      </c>
      <c r="N3852" s="85" t="s">
        <v>243</v>
      </c>
      <c r="P3852" s="87">
        <v>27</v>
      </c>
      <c r="Q3852" s="88" t="s">
        <v>145</v>
      </c>
      <c r="R3852" s="88" t="s">
        <v>10149</v>
      </c>
      <c r="S3852" s="88" t="s">
        <v>41409</v>
      </c>
      <c r="T3852" s="88" t="s">
        <v>10151</v>
      </c>
      <c r="U3852" s="88" t="s">
        <v>38082</v>
      </c>
    </row>
    <row r="3853" spans="9:21" ht="45" x14ac:dyDescent="0.25">
      <c r="I3853" s="84">
        <v>5</v>
      </c>
      <c r="J3853" s="85" t="s">
        <v>123</v>
      </c>
      <c r="K3853" s="85" t="s">
        <v>5050</v>
      </c>
      <c r="L3853" s="85" t="s">
        <v>39031</v>
      </c>
      <c r="M3853" s="85" t="s">
        <v>5061</v>
      </c>
      <c r="N3853" s="85" t="s">
        <v>243</v>
      </c>
      <c r="P3853" s="87">
        <v>27</v>
      </c>
      <c r="Q3853" s="88" t="s">
        <v>145</v>
      </c>
      <c r="R3853" s="88" t="s">
        <v>10149</v>
      </c>
      <c r="S3853" s="88" t="s">
        <v>41410</v>
      </c>
      <c r="T3853" s="88" t="s">
        <v>10153</v>
      </c>
      <c r="U3853" s="88" t="s">
        <v>38082</v>
      </c>
    </row>
    <row r="3854" spans="9:21" ht="45" x14ac:dyDescent="0.25">
      <c r="I3854" s="84">
        <v>5</v>
      </c>
      <c r="J3854" s="85" t="s">
        <v>123</v>
      </c>
      <c r="K3854" s="85" t="s">
        <v>5050</v>
      </c>
      <c r="L3854" s="85" t="s">
        <v>39038</v>
      </c>
      <c r="M3854" s="85" t="s">
        <v>5077</v>
      </c>
      <c r="N3854" s="85" t="s">
        <v>243</v>
      </c>
      <c r="P3854" s="87">
        <v>27</v>
      </c>
      <c r="Q3854" s="88" t="s">
        <v>145</v>
      </c>
      <c r="R3854" s="88" t="s">
        <v>10149</v>
      </c>
      <c r="S3854" s="88" t="s">
        <v>41411</v>
      </c>
      <c r="T3854" s="88" t="s">
        <v>10154</v>
      </c>
      <c r="U3854" s="88" t="s">
        <v>38082</v>
      </c>
    </row>
    <row r="3855" spans="9:21" ht="30" x14ac:dyDescent="0.25">
      <c r="I3855" s="84">
        <v>5</v>
      </c>
      <c r="J3855" s="85" t="s">
        <v>123</v>
      </c>
      <c r="K3855" s="85" t="s">
        <v>5050</v>
      </c>
      <c r="L3855" s="85" t="s">
        <v>39038</v>
      </c>
      <c r="M3855" s="85" t="s">
        <v>10184</v>
      </c>
      <c r="N3855" s="85" t="s">
        <v>243</v>
      </c>
      <c r="P3855" s="87">
        <v>27</v>
      </c>
      <c r="Q3855" s="88" t="s">
        <v>145</v>
      </c>
      <c r="R3855" s="88" t="s">
        <v>10149</v>
      </c>
      <c r="S3855" s="88" t="s">
        <v>41412</v>
      </c>
      <c r="T3855" s="88" t="s">
        <v>10156</v>
      </c>
      <c r="U3855" s="88" t="s">
        <v>38082</v>
      </c>
    </row>
    <row r="3856" spans="9:21" ht="45" x14ac:dyDescent="0.25">
      <c r="I3856" s="84">
        <v>5</v>
      </c>
      <c r="J3856" s="85" t="s">
        <v>123</v>
      </c>
      <c r="K3856" s="85" t="s">
        <v>5050</v>
      </c>
      <c r="L3856" s="85" t="s">
        <v>39038</v>
      </c>
      <c r="M3856" s="85" t="s">
        <v>5076</v>
      </c>
      <c r="N3856" s="85" t="s">
        <v>243</v>
      </c>
      <c r="P3856" s="87">
        <v>27</v>
      </c>
      <c r="Q3856" s="88" t="s">
        <v>145</v>
      </c>
      <c r="R3856" s="88" t="s">
        <v>10149</v>
      </c>
      <c r="S3856" s="88" t="s">
        <v>41413</v>
      </c>
      <c r="T3856" s="88" t="s">
        <v>10157</v>
      </c>
      <c r="U3856" s="88" t="s">
        <v>38082</v>
      </c>
    </row>
    <row r="3857" spans="9:21" ht="60" x14ac:dyDescent="0.25">
      <c r="I3857" s="84">
        <v>5</v>
      </c>
      <c r="J3857" s="85" t="s">
        <v>123</v>
      </c>
      <c r="K3857" s="85" t="s">
        <v>5050</v>
      </c>
      <c r="L3857" s="85" t="s">
        <v>39038</v>
      </c>
      <c r="M3857" s="85" t="s">
        <v>10202</v>
      </c>
      <c r="N3857" s="85" t="s">
        <v>243</v>
      </c>
      <c r="P3857" s="87">
        <v>27</v>
      </c>
      <c r="Q3857" s="88" t="s">
        <v>145</v>
      </c>
      <c r="R3857" s="88" t="s">
        <v>10149</v>
      </c>
      <c r="S3857" s="88" t="s">
        <v>41414</v>
      </c>
      <c r="T3857" s="88" t="s">
        <v>10158</v>
      </c>
      <c r="U3857" s="88" t="s">
        <v>38082</v>
      </c>
    </row>
    <row r="3858" spans="9:21" ht="45" x14ac:dyDescent="0.25">
      <c r="I3858" s="84">
        <v>5</v>
      </c>
      <c r="J3858" s="85" t="s">
        <v>123</v>
      </c>
      <c r="K3858" s="85" t="s">
        <v>5050</v>
      </c>
      <c r="L3858" s="85" t="s">
        <v>39034</v>
      </c>
      <c r="M3858" s="85" t="s">
        <v>5069</v>
      </c>
      <c r="N3858" s="85" t="s">
        <v>243</v>
      </c>
      <c r="P3858" s="87">
        <v>27</v>
      </c>
      <c r="Q3858" s="88" t="s">
        <v>145</v>
      </c>
      <c r="R3858" s="88" t="s">
        <v>10160</v>
      </c>
      <c r="S3858" s="88" t="s">
        <v>41415</v>
      </c>
      <c r="T3858" s="88" t="s">
        <v>10161</v>
      </c>
      <c r="U3858" s="88" t="s">
        <v>38083</v>
      </c>
    </row>
    <row r="3859" spans="9:21" ht="45" x14ac:dyDescent="0.25">
      <c r="I3859" s="84">
        <v>5</v>
      </c>
      <c r="J3859" s="85" t="s">
        <v>123</v>
      </c>
      <c r="K3859" s="85" t="s">
        <v>5050</v>
      </c>
      <c r="L3859" s="85" t="s">
        <v>39034</v>
      </c>
      <c r="M3859" s="85" t="s">
        <v>10100</v>
      </c>
      <c r="N3859" s="85" t="s">
        <v>243</v>
      </c>
      <c r="P3859" s="87">
        <v>27</v>
      </c>
      <c r="Q3859" s="88" t="s">
        <v>145</v>
      </c>
      <c r="R3859" s="88" t="s">
        <v>10160</v>
      </c>
      <c r="S3859" s="88" t="s">
        <v>41416</v>
      </c>
      <c r="T3859" s="88" t="s">
        <v>10163</v>
      </c>
      <c r="U3859" s="88" t="s">
        <v>38083</v>
      </c>
    </row>
    <row r="3860" spans="9:21" ht="60" x14ac:dyDescent="0.25">
      <c r="I3860" s="84">
        <v>5</v>
      </c>
      <c r="J3860" s="85" t="s">
        <v>123</v>
      </c>
      <c r="K3860" s="85" t="s">
        <v>5050</v>
      </c>
      <c r="L3860" s="85" t="s">
        <v>39034</v>
      </c>
      <c r="M3860" s="85" t="s">
        <v>3706</v>
      </c>
      <c r="N3860" s="85" t="s">
        <v>243</v>
      </c>
      <c r="P3860" s="87">
        <v>27</v>
      </c>
      <c r="Q3860" s="88" t="s">
        <v>145</v>
      </c>
      <c r="R3860" s="88" t="s">
        <v>10160</v>
      </c>
      <c r="S3860" s="88" t="s">
        <v>41417</v>
      </c>
      <c r="T3860" s="88" t="s">
        <v>10165</v>
      </c>
      <c r="U3860" s="88" t="s">
        <v>38083</v>
      </c>
    </row>
    <row r="3861" spans="9:21" ht="60" x14ac:dyDescent="0.25">
      <c r="I3861" s="84">
        <v>5</v>
      </c>
      <c r="J3861" s="85" t="s">
        <v>123</v>
      </c>
      <c r="K3861" s="85" t="s">
        <v>5050</v>
      </c>
      <c r="L3861" s="85" t="s">
        <v>39034</v>
      </c>
      <c r="M3861" s="85" t="s">
        <v>10152</v>
      </c>
      <c r="N3861" s="85" t="s">
        <v>243</v>
      </c>
      <c r="P3861" s="87">
        <v>27</v>
      </c>
      <c r="Q3861" s="88" t="s">
        <v>145</v>
      </c>
      <c r="R3861" s="88" t="s">
        <v>10160</v>
      </c>
      <c r="S3861" s="88" t="s">
        <v>41418</v>
      </c>
      <c r="T3861" s="88" t="s">
        <v>10167</v>
      </c>
      <c r="U3861" s="88" t="s">
        <v>38083</v>
      </c>
    </row>
    <row r="3862" spans="9:21" ht="45" x14ac:dyDescent="0.25">
      <c r="I3862" s="84">
        <v>5</v>
      </c>
      <c r="J3862" s="85" t="s">
        <v>123</v>
      </c>
      <c r="K3862" s="85" t="s">
        <v>5050</v>
      </c>
      <c r="L3862" s="85" t="s">
        <v>39034</v>
      </c>
      <c r="M3862" s="85" t="s">
        <v>3453</v>
      </c>
      <c r="N3862" s="85" t="s">
        <v>243</v>
      </c>
      <c r="P3862" s="87">
        <v>27</v>
      </c>
      <c r="Q3862" s="88" t="s">
        <v>145</v>
      </c>
      <c r="R3862" s="88" t="s">
        <v>10160</v>
      </c>
      <c r="S3862" s="88" t="s">
        <v>41419</v>
      </c>
      <c r="T3862" s="88" t="s">
        <v>10169</v>
      </c>
      <c r="U3862" s="88" t="s">
        <v>38083</v>
      </c>
    </row>
    <row r="3863" spans="9:21" ht="45" x14ac:dyDescent="0.25">
      <c r="I3863" s="84">
        <v>5</v>
      </c>
      <c r="J3863" s="85" t="s">
        <v>123</v>
      </c>
      <c r="K3863" s="85" t="s">
        <v>5050</v>
      </c>
      <c r="L3863" s="85" t="s">
        <v>39034</v>
      </c>
      <c r="M3863" s="85" t="s">
        <v>7290</v>
      </c>
      <c r="N3863" s="85" t="s">
        <v>243</v>
      </c>
      <c r="P3863" s="87">
        <v>27</v>
      </c>
      <c r="Q3863" s="88" t="s">
        <v>145</v>
      </c>
      <c r="R3863" s="88" t="s">
        <v>10160</v>
      </c>
      <c r="S3863" s="88" t="s">
        <v>41420</v>
      </c>
      <c r="T3863" s="88" t="s">
        <v>10170</v>
      </c>
      <c r="U3863" s="88" t="s">
        <v>38083</v>
      </c>
    </row>
    <row r="3864" spans="9:21" ht="60" x14ac:dyDescent="0.25">
      <c r="I3864" s="84">
        <v>5</v>
      </c>
      <c r="J3864" s="85" t="s">
        <v>123</v>
      </c>
      <c r="K3864" s="85" t="s">
        <v>5050</v>
      </c>
      <c r="L3864" s="85" t="s">
        <v>39034</v>
      </c>
      <c r="M3864" s="85" t="s">
        <v>5068</v>
      </c>
      <c r="N3864" s="85" t="s">
        <v>243</v>
      </c>
      <c r="P3864" s="87">
        <v>27</v>
      </c>
      <c r="Q3864" s="88" t="s">
        <v>145</v>
      </c>
      <c r="R3864" s="88" t="s">
        <v>10160</v>
      </c>
      <c r="S3864" s="88" t="s">
        <v>41421</v>
      </c>
      <c r="T3864" s="88" t="s">
        <v>10172</v>
      </c>
      <c r="U3864" s="88" t="s">
        <v>38083</v>
      </c>
    </row>
    <row r="3865" spans="9:21" ht="45" x14ac:dyDescent="0.25">
      <c r="I3865" s="84">
        <v>5</v>
      </c>
      <c r="J3865" s="85" t="s">
        <v>123</v>
      </c>
      <c r="K3865" s="85" t="s">
        <v>5050</v>
      </c>
      <c r="L3865" s="85" t="s">
        <v>39039</v>
      </c>
      <c r="M3865" s="85" t="s">
        <v>5080</v>
      </c>
      <c r="N3865" s="85" t="s">
        <v>243</v>
      </c>
      <c r="P3865" s="87">
        <v>27</v>
      </c>
      <c r="Q3865" s="88" t="s">
        <v>145</v>
      </c>
      <c r="R3865" s="88" t="s">
        <v>10174</v>
      </c>
      <c r="S3865" s="88" t="s">
        <v>41422</v>
      </c>
      <c r="T3865" s="88" t="s">
        <v>10175</v>
      </c>
      <c r="U3865" s="88" t="s">
        <v>38084</v>
      </c>
    </row>
    <row r="3866" spans="9:21" ht="45" x14ac:dyDescent="0.25">
      <c r="I3866" s="84">
        <v>5</v>
      </c>
      <c r="J3866" s="85" t="s">
        <v>123</v>
      </c>
      <c r="K3866" s="85" t="s">
        <v>5050</v>
      </c>
      <c r="L3866" s="85" t="s">
        <v>39039</v>
      </c>
      <c r="M3866" s="85" t="s">
        <v>9799</v>
      </c>
      <c r="N3866" s="85" t="s">
        <v>243</v>
      </c>
      <c r="P3866" s="87">
        <v>27</v>
      </c>
      <c r="Q3866" s="88" t="s">
        <v>145</v>
      </c>
      <c r="R3866" s="88" t="s">
        <v>10174</v>
      </c>
      <c r="S3866" s="88" t="s">
        <v>41423</v>
      </c>
      <c r="T3866" s="88" t="s">
        <v>10177</v>
      </c>
      <c r="U3866" s="88" t="s">
        <v>38084</v>
      </c>
    </row>
    <row r="3867" spans="9:21" ht="45" x14ac:dyDescent="0.25">
      <c r="I3867" s="84">
        <v>5</v>
      </c>
      <c r="J3867" s="85" t="s">
        <v>123</v>
      </c>
      <c r="K3867" s="85" t="s">
        <v>5050</v>
      </c>
      <c r="L3867" s="85" t="s">
        <v>39039</v>
      </c>
      <c r="M3867" s="85" t="s">
        <v>5079</v>
      </c>
      <c r="N3867" s="85" t="s">
        <v>243</v>
      </c>
      <c r="P3867" s="87">
        <v>27</v>
      </c>
      <c r="Q3867" s="88" t="s">
        <v>145</v>
      </c>
      <c r="R3867" s="88" t="s">
        <v>10174</v>
      </c>
      <c r="S3867" s="88" t="s">
        <v>41424</v>
      </c>
      <c r="T3867" s="88" t="s">
        <v>10179</v>
      </c>
      <c r="U3867" s="88" t="s">
        <v>38084</v>
      </c>
    </row>
    <row r="3868" spans="9:21" ht="30" x14ac:dyDescent="0.25">
      <c r="I3868" s="84">
        <v>5</v>
      </c>
      <c r="J3868" s="85" t="s">
        <v>123</v>
      </c>
      <c r="K3868" s="85" t="s">
        <v>5050</v>
      </c>
      <c r="L3868" s="85" t="s">
        <v>39032</v>
      </c>
      <c r="M3868" s="85" t="s">
        <v>5064</v>
      </c>
      <c r="N3868" s="85" t="s">
        <v>243</v>
      </c>
      <c r="P3868" s="87">
        <v>27</v>
      </c>
      <c r="Q3868" s="88" t="s">
        <v>145</v>
      </c>
      <c r="R3868" s="88" t="s">
        <v>10174</v>
      </c>
      <c r="S3868" s="88" t="s">
        <v>41425</v>
      </c>
      <c r="T3868" s="88" t="s">
        <v>10181</v>
      </c>
      <c r="U3868" s="88" t="s">
        <v>38084</v>
      </c>
    </row>
    <row r="3869" spans="9:21" ht="45" x14ac:dyDescent="0.25">
      <c r="I3869" s="84">
        <v>5</v>
      </c>
      <c r="J3869" s="85" t="s">
        <v>123</v>
      </c>
      <c r="K3869" s="85" t="s">
        <v>5050</v>
      </c>
      <c r="L3869" s="85" t="s">
        <v>39032</v>
      </c>
      <c r="M3869" s="85" t="s">
        <v>10088</v>
      </c>
      <c r="N3869" s="85" t="s">
        <v>243</v>
      </c>
      <c r="P3869" s="87">
        <v>27</v>
      </c>
      <c r="Q3869" s="88" t="s">
        <v>145</v>
      </c>
      <c r="R3869" s="88" t="s">
        <v>10174</v>
      </c>
      <c r="S3869" s="88" t="s">
        <v>41426</v>
      </c>
      <c r="T3869" s="88" t="s">
        <v>10183</v>
      </c>
      <c r="U3869" s="88" t="s">
        <v>38084</v>
      </c>
    </row>
    <row r="3870" spans="9:21" ht="45" x14ac:dyDescent="0.25">
      <c r="I3870" s="84">
        <v>5</v>
      </c>
      <c r="J3870" s="85" t="s">
        <v>123</v>
      </c>
      <c r="K3870" s="85" t="s">
        <v>5050</v>
      </c>
      <c r="L3870" s="85" t="s">
        <v>39032</v>
      </c>
      <c r="M3870" s="85" t="s">
        <v>10122</v>
      </c>
      <c r="N3870" s="85" t="s">
        <v>243</v>
      </c>
      <c r="P3870" s="87">
        <v>27</v>
      </c>
      <c r="Q3870" s="88" t="s">
        <v>145</v>
      </c>
      <c r="R3870" s="88" t="s">
        <v>10185</v>
      </c>
      <c r="S3870" s="88" t="s">
        <v>41427</v>
      </c>
      <c r="T3870" s="88" t="s">
        <v>10186</v>
      </c>
      <c r="U3870" s="88" t="s">
        <v>494</v>
      </c>
    </row>
    <row r="3871" spans="9:21" ht="30" x14ac:dyDescent="0.25">
      <c r="I3871" s="84">
        <v>5</v>
      </c>
      <c r="J3871" s="85" t="s">
        <v>123</v>
      </c>
      <c r="K3871" s="85" t="s">
        <v>5050</v>
      </c>
      <c r="L3871" s="85" t="s">
        <v>39032</v>
      </c>
      <c r="M3871" s="85" t="s">
        <v>10124</v>
      </c>
      <c r="N3871" s="85" t="s">
        <v>243</v>
      </c>
      <c r="P3871" s="87">
        <v>27</v>
      </c>
      <c r="Q3871" s="88" t="s">
        <v>145</v>
      </c>
      <c r="R3871" s="88" t="s">
        <v>10185</v>
      </c>
      <c r="S3871" s="88" t="s">
        <v>41428</v>
      </c>
      <c r="T3871" s="88" t="s">
        <v>10188</v>
      </c>
      <c r="U3871" s="88" t="s">
        <v>494</v>
      </c>
    </row>
    <row r="3872" spans="9:21" ht="45" x14ac:dyDescent="0.25">
      <c r="I3872" s="84">
        <v>5</v>
      </c>
      <c r="J3872" s="85" t="s">
        <v>123</v>
      </c>
      <c r="K3872" s="85" t="s">
        <v>5050</v>
      </c>
      <c r="L3872" s="85" t="s">
        <v>39032</v>
      </c>
      <c r="M3872" s="85" t="s">
        <v>10139</v>
      </c>
      <c r="N3872" s="85" t="s">
        <v>243</v>
      </c>
      <c r="P3872" s="87">
        <v>27</v>
      </c>
      <c r="Q3872" s="88" t="s">
        <v>145</v>
      </c>
      <c r="R3872" s="88" t="s">
        <v>10185</v>
      </c>
      <c r="S3872" s="88" t="s">
        <v>41429</v>
      </c>
      <c r="T3872" s="88" t="s">
        <v>10189</v>
      </c>
      <c r="U3872" s="88" t="s">
        <v>494</v>
      </c>
    </row>
    <row r="3873" spans="9:21" ht="45" x14ac:dyDescent="0.25">
      <c r="I3873" s="84">
        <v>5</v>
      </c>
      <c r="J3873" s="85" t="s">
        <v>123</v>
      </c>
      <c r="K3873" s="85" t="s">
        <v>5050</v>
      </c>
      <c r="L3873" s="85" t="s">
        <v>39032</v>
      </c>
      <c r="M3873" s="85" t="s">
        <v>5759</v>
      </c>
      <c r="N3873" s="85" t="s">
        <v>243</v>
      </c>
      <c r="P3873" s="87">
        <v>27</v>
      </c>
      <c r="Q3873" s="88" t="s">
        <v>145</v>
      </c>
      <c r="R3873" s="88" t="s">
        <v>10190</v>
      </c>
      <c r="S3873" s="88" t="s">
        <v>41430</v>
      </c>
      <c r="T3873" s="88" t="s">
        <v>10191</v>
      </c>
      <c r="U3873" s="88" t="s">
        <v>495</v>
      </c>
    </row>
    <row r="3874" spans="9:21" ht="45" x14ac:dyDescent="0.25">
      <c r="I3874" s="84">
        <v>5</v>
      </c>
      <c r="J3874" s="85" t="s">
        <v>123</v>
      </c>
      <c r="K3874" s="85" t="s">
        <v>5050</v>
      </c>
      <c r="L3874" s="85" t="s">
        <v>39032</v>
      </c>
      <c r="M3874" s="85" t="s">
        <v>10168</v>
      </c>
      <c r="N3874" s="85" t="s">
        <v>243</v>
      </c>
      <c r="P3874" s="87">
        <v>27</v>
      </c>
      <c r="Q3874" s="88" t="s">
        <v>145</v>
      </c>
      <c r="R3874" s="88" t="s">
        <v>10190</v>
      </c>
      <c r="S3874" s="88" t="s">
        <v>41431</v>
      </c>
      <c r="T3874" s="88" t="s">
        <v>10192</v>
      </c>
      <c r="U3874" s="88" t="s">
        <v>495</v>
      </c>
    </row>
    <row r="3875" spans="9:21" ht="45" x14ac:dyDescent="0.25">
      <c r="I3875" s="84">
        <v>5</v>
      </c>
      <c r="J3875" s="85" t="s">
        <v>123</v>
      </c>
      <c r="K3875" s="85" t="s">
        <v>5050</v>
      </c>
      <c r="L3875" s="85" t="s">
        <v>39032</v>
      </c>
      <c r="M3875" s="85" t="s">
        <v>10171</v>
      </c>
      <c r="N3875" s="85" t="s">
        <v>243</v>
      </c>
      <c r="P3875" s="87">
        <v>27</v>
      </c>
      <c r="Q3875" s="88" t="s">
        <v>145</v>
      </c>
      <c r="R3875" s="88" t="s">
        <v>10190</v>
      </c>
      <c r="S3875" s="88" t="s">
        <v>41432</v>
      </c>
      <c r="T3875" s="88" t="s">
        <v>10193</v>
      </c>
      <c r="U3875" s="88" t="s">
        <v>495</v>
      </c>
    </row>
    <row r="3876" spans="9:21" ht="60" x14ac:dyDescent="0.25">
      <c r="I3876" s="84">
        <v>5</v>
      </c>
      <c r="J3876" s="85" t="s">
        <v>123</v>
      </c>
      <c r="K3876" s="85" t="s">
        <v>5050</v>
      </c>
      <c r="L3876" s="85" t="s">
        <v>39032</v>
      </c>
      <c r="M3876" s="85" t="s">
        <v>10173</v>
      </c>
      <c r="N3876" s="85" t="s">
        <v>243</v>
      </c>
      <c r="P3876" s="87">
        <v>27</v>
      </c>
      <c r="Q3876" s="88" t="s">
        <v>145</v>
      </c>
      <c r="R3876" s="88" t="s">
        <v>10190</v>
      </c>
      <c r="S3876" s="88" t="s">
        <v>46961</v>
      </c>
      <c r="T3876" s="88" t="s">
        <v>10194</v>
      </c>
      <c r="U3876" s="88" t="s">
        <v>495</v>
      </c>
    </row>
    <row r="3877" spans="9:21" ht="45" x14ac:dyDescent="0.25">
      <c r="I3877" s="84">
        <v>5</v>
      </c>
      <c r="J3877" s="85" t="s">
        <v>123</v>
      </c>
      <c r="K3877" s="85" t="s">
        <v>5050</v>
      </c>
      <c r="L3877" s="85" t="s">
        <v>39027</v>
      </c>
      <c r="M3877" s="85" t="s">
        <v>5054</v>
      </c>
      <c r="N3877" s="85" t="s">
        <v>243</v>
      </c>
      <c r="P3877" s="87">
        <v>27</v>
      </c>
      <c r="Q3877" s="88" t="s">
        <v>145</v>
      </c>
      <c r="R3877" s="88" t="s">
        <v>10190</v>
      </c>
      <c r="S3877" s="88" t="s">
        <v>41433</v>
      </c>
      <c r="T3877" s="88" t="s">
        <v>10195</v>
      </c>
      <c r="U3877" s="88" t="s">
        <v>495</v>
      </c>
    </row>
    <row r="3878" spans="9:21" ht="30" x14ac:dyDescent="0.25">
      <c r="I3878" s="84">
        <v>5</v>
      </c>
      <c r="J3878" s="85" t="s">
        <v>123</v>
      </c>
      <c r="K3878" s="85" t="s">
        <v>5050</v>
      </c>
      <c r="L3878" s="85" t="s">
        <v>39027</v>
      </c>
      <c r="M3878" s="85" t="s">
        <v>10113</v>
      </c>
      <c r="N3878" s="85" t="s">
        <v>243</v>
      </c>
      <c r="P3878" s="87">
        <v>27</v>
      </c>
      <c r="Q3878" s="88" t="s">
        <v>145</v>
      </c>
      <c r="R3878" s="88" t="s">
        <v>10190</v>
      </c>
      <c r="S3878" s="88" t="s">
        <v>41434</v>
      </c>
      <c r="T3878" s="88" t="s">
        <v>10197</v>
      </c>
      <c r="U3878" s="88" t="s">
        <v>495</v>
      </c>
    </row>
    <row r="3879" spans="9:21" ht="75" x14ac:dyDescent="0.25">
      <c r="I3879" s="84">
        <v>5</v>
      </c>
      <c r="J3879" s="85" t="s">
        <v>123</v>
      </c>
      <c r="K3879" s="85" t="s">
        <v>5050</v>
      </c>
      <c r="L3879" s="85" t="s">
        <v>39027</v>
      </c>
      <c r="M3879" s="85" t="s">
        <v>10176</v>
      </c>
      <c r="N3879" s="85" t="s">
        <v>243</v>
      </c>
      <c r="P3879" s="87">
        <v>27</v>
      </c>
      <c r="Q3879" s="88" t="s">
        <v>145</v>
      </c>
      <c r="R3879" s="88" t="s">
        <v>10198</v>
      </c>
      <c r="S3879" s="88" t="s">
        <v>41435</v>
      </c>
      <c r="T3879" s="88" t="s">
        <v>10199</v>
      </c>
      <c r="U3879" s="88" t="s">
        <v>496</v>
      </c>
    </row>
    <row r="3880" spans="9:21" ht="75" x14ac:dyDescent="0.25">
      <c r="I3880" s="84">
        <v>5</v>
      </c>
      <c r="J3880" s="85" t="s">
        <v>123</v>
      </c>
      <c r="K3880" s="85" t="s">
        <v>5050</v>
      </c>
      <c r="L3880" s="85" t="s">
        <v>39027</v>
      </c>
      <c r="M3880" s="85" t="s">
        <v>10182</v>
      </c>
      <c r="N3880" s="85" t="s">
        <v>243</v>
      </c>
      <c r="P3880" s="87">
        <v>27</v>
      </c>
      <c r="Q3880" s="88" t="s">
        <v>145</v>
      </c>
      <c r="R3880" s="88" t="s">
        <v>10198</v>
      </c>
      <c r="S3880" s="88" t="s">
        <v>47434</v>
      </c>
      <c r="T3880" s="88" t="s">
        <v>10201</v>
      </c>
      <c r="U3880" s="88" t="s">
        <v>496</v>
      </c>
    </row>
    <row r="3881" spans="9:21" ht="30" x14ac:dyDescent="0.25">
      <c r="I3881" s="84">
        <v>5</v>
      </c>
      <c r="J3881" s="85" t="s">
        <v>123</v>
      </c>
      <c r="K3881" s="85" t="s">
        <v>5050</v>
      </c>
      <c r="L3881" s="85" t="s">
        <v>39027</v>
      </c>
      <c r="M3881" s="85" t="s">
        <v>10200</v>
      </c>
      <c r="N3881" s="85" t="s">
        <v>243</v>
      </c>
      <c r="P3881" s="87">
        <v>27</v>
      </c>
      <c r="Q3881" s="88" t="s">
        <v>145</v>
      </c>
      <c r="R3881" s="88" t="s">
        <v>10198</v>
      </c>
      <c r="S3881" s="88" t="s">
        <v>47435</v>
      </c>
      <c r="T3881" s="88" t="s">
        <v>8898</v>
      </c>
      <c r="U3881" s="88" t="s">
        <v>496</v>
      </c>
    </row>
    <row r="3882" spans="9:21" ht="60" x14ac:dyDescent="0.25">
      <c r="I3882" s="84">
        <v>5</v>
      </c>
      <c r="J3882" s="85" t="s">
        <v>123</v>
      </c>
      <c r="K3882" s="85" t="s">
        <v>5084</v>
      </c>
      <c r="L3882" s="85" t="s">
        <v>39042</v>
      </c>
      <c r="M3882" s="85" t="s">
        <v>5091</v>
      </c>
      <c r="N3882" s="85" t="s">
        <v>244</v>
      </c>
      <c r="P3882" s="87">
        <v>27</v>
      </c>
      <c r="Q3882" s="88" t="s">
        <v>145</v>
      </c>
      <c r="R3882" s="88" t="s">
        <v>10198</v>
      </c>
      <c r="S3882" s="88" t="s">
        <v>41437</v>
      </c>
      <c r="T3882" s="88" t="s">
        <v>10203</v>
      </c>
      <c r="U3882" s="88" t="s">
        <v>496</v>
      </c>
    </row>
    <row r="3883" spans="9:21" ht="45" x14ac:dyDescent="0.25">
      <c r="I3883" s="84">
        <v>5</v>
      </c>
      <c r="J3883" s="85" t="s">
        <v>123</v>
      </c>
      <c r="K3883" s="85" t="s">
        <v>5084</v>
      </c>
      <c r="L3883" s="85" t="s">
        <v>39042</v>
      </c>
      <c r="M3883" s="85" t="s">
        <v>10216</v>
      </c>
      <c r="N3883" s="85" t="s">
        <v>244</v>
      </c>
      <c r="P3883" s="87">
        <v>27</v>
      </c>
      <c r="Q3883" s="88" t="s">
        <v>145</v>
      </c>
      <c r="R3883" s="88" t="s">
        <v>10198</v>
      </c>
      <c r="S3883" s="88" t="s">
        <v>41438</v>
      </c>
      <c r="T3883" s="88" t="s">
        <v>10204</v>
      </c>
      <c r="U3883" s="88" t="s">
        <v>496</v>
      </c>
    </row>
    <row r="3884" spans="9:21" ht="30" x14ac:dyDescent="0.25">
      <c r="I3884" s="84">
        <v>5</v>
      </c>
      <c r="J3884" s="85" t="s">
        <v>123</v>
      </c>
      <c r="K3884" s="85" t="s">
        <v>5084</v>
      </c>
      <c r="L3884" s="85" t="s">
        <v>39042</v>
      </c>
      <c r="M3884" s="85" t="s">
        <v>4034</v>
      </c>
      <c r="N3884" s="85" t="s">
        <v>244</v>
      </c>
      <c r="P3884" s="87">
        <v>27</v>
      </c>
      <c r="Q3884" s="88" t="s">
        <v>145</v>
      </c>
      <c r="R3884" s="88" t="s">
        <v>10198</v>
      </c>
      <c r="S3884" s="88" t="s">
        <v>41439</v>
      </c>
      <c r="T3884" s="88" t="s">
        <v>10206</v>
      </c>
      <c r="U3884" s="88" t="s">
        <v>496</v>
      </c>
    </row>
    <row r="3885" spans="9:21" ht="45" x14ac:dyDescent="0.25">
      <c r="I3885" s="84">
        <v>5</v>
      </c>
      <c r="J3885" s="85" t="s">
        <v>123</v>
      </c>
      <c r="K3885" s="85" t="s">
        <v>5084</v>
      </c>
      <c r="L3885" s="85" t="s">
        <v>39042</v>
      </c>
      <c r="M3885" s="85" t="s">
        <v>10227</v>
      </c>
      <c r="N3885" s="85" t="s">
        <v>244</v>
      </c>
      <c r="P3885" s="87">
        <v>27</v>
      </c>
      <c r="Q3885" s="88" t="s">
        <v>145</v>
      </c>
      <c r="R3885" s="88" t="s">
        <v>10198</v>
      </c>
      <c r="S3885" s="88" t="s">
        <v>41440</v>
      </c>
      <c r="T3885" s="88" t="s">
        <v>10208</v>
      </c>
      <c r="U3885" s="88" t="s">
        <v>496</v>
      </c>
    </row>
    <row r="3886" spans="9:21" ht="75" x14ac:dyDescent="0.25">
      <c r="I3886" s="84">
        <v>5</v>
      </c>
      <c r="J3886" s="85" t="s">
        <v>123</v>
      </c>
      <c r="K3886" s="85" t="s">
        <v>5084</v>
      </c>
      <c r="L3886" s="85" t="s">
        <v>39042</v>
      </c>
      <c r="M3886" s="85" t="s">
        <v>5090</v>
      </c>
      <c r="N3886" s="85" t="s">
        <v>244</v>
      </c>
      <c r="P3886" s="87">
        <v>27</v>
      </c>
      <c r="Q3886" s="88" t="s">
        <v>145</v>
      </c>
      <c r="R3886" s="88" t="s">
        <v>10198</v>
      </c>
      <c r="S3886" s="88" t="s">
        <v>41441</v>
      </c>
      <c r="T3886" s="88" t="s">
        <v>10210</v>
      </c>
      <c r="U3886" s="88" t="s">
        <v>496</v>
      </c>
    </row>
    <row r="3887" spans="9:21" ht="60" x14ac:dyDescent="0.25">
      <c r="I3887" s="84">
        <v>5</v>
      </c>
      <c r="J3887" s="85" t="s">
        <v>123</v>
      </c>
      <c r="K3887" s="85" t="s">
        <v>5084</v>
      </c>
      <c r="L3887" s="85" t="s">
        <v>39042</v>
      </c>
      <c r="M3887" s="85" t="s">
        <v>10240</v>
      </c>
      <c r="N3887" s="85" t="s">
        <v>244</v>
      </c>
      <c r="P3887" s="87">
        <v>27</v>
      </c>
      <c r="Q3887" s="88" t="s">
        <v>145</v>
      </c>
      <c r="R3887" s="88" t="s">
        <v>10198</v>
      </c>
      <c r="S3887" s="88" t="s">
        <v>41442</v>
      </c>
      <c r="T3887" s="88" t="s">
        <v>10212</v>
      </c>
      <c r="U3887" s="88" t="s">
        <v>496</v>
      </c>
    </row>
    <row r="3888" spans="9:21" ht="45" x14ac:dyDescent="0.25">
      <c r="I3888" s="84">
        <v>5</v>
      </c>
      <c r="J3888" s="85" t="s">
        <v>123</v>
      </c>
      <c r="K3888" s="85" t="s">
        <v>5084</v>
      </c>
      <c r="L3888" s="85" t="s">
        <v>39042</v>
      </c>
      <c r="M3888" s="85" t="s">
        <v>4181</v>
      </c>
      <c r="N3888" s="85" t="s">
        <v>244</v>
      </c>
      <c r="P3888" s="87">
        <v>27</v>
      </c>
      <c r="Q3888" s="88" t="s">
        <v>145</v>
      </c>
      <c r="R3888" s="88" t="s">
        <v>10198</v>
      </c>
      <c r="S3888" s="88" t="s">
        <v>41443</v>
      </c>
      <c r="T3888" s="88" t="s">
        <v>10213</v>
      </c>
      <c r="U3888" s="88" t="s">
        <v>496</v>
      </c>
    </row>
    <row r="3889" spans="9:21" ht="30" x14ac:dyDescent="0.25">
      <c r="I3889" s="84">
        <v>5</v>
      </c>
      <c r="J3889" s="85" t="s">
        <v>123</v>
      </c>
      <c r="K3889" s="85" t="s">
        <v>5084</v>
      </c>
      <c r="L3889" s="85" t="s">
        <v>39042</v>
      </c>
      <c r="M3889" s="85" t="s">
        <v>4150</v>
      </c>
      <c r="N3889" s="85" t="s">
        <v>244</v>
      </c>
      <c r="P3889" s="87">
        <v>27</v>
      </c>
      <c r="Q3889" s="88" t="s">
        <v>145</v>
      </c>
      <c r="R3889" s="88" t="s">
        <v>10198</v>
      </c>
      <c r="S3889" s="88" t="s">
        <v>41444</v>
      </c>
      <c r="T3889" s="88" t="s">
        <v>10215</v>
      </c>
      <c r="U3889" s="88" t="s">
        <v>496</v>
      </c>
    </row>
    <row r="3890" spans="9:21" ht="30" x14ac:dyDescent="0.25">
      <c r="I3890" s="84">
        <v>5</v>
      </c>
      <c r="J3890" s="85" t="s">
        <v>123</v>
      </c>
      <c r="K3890" s="85" t="s">
        <v>5084</v>
      </c>
      <c r="L3890" s="85" t="s">
        <v>39042</v>
      </c>
      <c r="M3890" s="85" t="s">
        <v>4183</v>
      </c>
      <c r="N3890" s="85" t="s">
        <v>244</v>
      </c>
      <c r="P3890" s="87">
        <v>27</v>
      </c>
      <c r="Q3890" s="88" t="s">
        <v>145</v>
      </c>
      <c r="R3890" s="88" t="s">
        <v>10198</v>
      </c>
      <c r="S3890" s="88" t="s">
        <v>41445</v>
      </c>
      <c r="T3890" s="88" t="s">
        <v>10217</v>
      </c>
      <c r="U3890" s="88" t="s">
        <v>496</v>
      </c>
    </row>
    <row r="3891" spans="9:21" ht="30" x14ac:dyDescent="0.25">
      <c r="I3891" s="84">
        <v>5</v>
      </c>
      <c r="J3891" s="85" t="s">
        <v>123</v>
      </c>
      <c r="K3891" s="85" t="s">
        <v>5084</v>
      </c>
      <c r="L3891" s="85" t="s">
        <v>39042</v>
      </c>
      <c r="M3891" s="85" t="s">
        <v>10256</v>
      </c>
      <c r="N3891" s="85" t="s">
        <v>244</v>
      </c>
      <c r="P3891" s="87">
        <v>27</v>
      </c>
      <c r="Q3891" s="88" t="s">
        <v>145</v>
      </c>
      <c r="R3891" s="88" t="s">
        <v>10198</v>
      </c>
      <c r="S3891" s="88" t="s">
        <v>41446</v>
      </c>
      <c r="T3891" s="88" t="s">
        <v>10219</v>
      </c>
      <c r="U3891" s="88" t="s">
        <v>496</v>
      </c>
    </row>
    <row r="3892" spans="9:21" ht="30" x14ac:dyDescent="0.25">
      <c r="I3892" s="84">
        <v>5</v>
      </c>
      <c r="J3892" s="85" t="s">
        <v>123</v>
      </c>
      <c r="K3892" s="85" t="s">
        <v>5084</v>
      </c>
      <c r="L3892" s="85" t="s">
        <v>39042</v>
      </c>
      <c r="M3892" s="85" t="s">
        <v>10260</v>
      </c>
      <c r="N3892" s="85" t="s">
        <v>244</v>
      </c>
      <c r="P3892" s="87">
        <v>27</v>
      </c>
      <c r="Q3892" s="88" t="s">
        <v>145</v>
      </c>
      <c r="R3892" s="88" t="s">
        <v>10198</v>
      </c>
      <c r="S3892" s="88" t="s">
        <v>41447</v>
      </c>
      <c r="T3892" s="88" t="s">
        <v>10221</v>
      </c>
      <c r="U3892" s="88" t="s">
        <v>496</v>
      </c>
    </row>
    <row r="3893" spans="9:21" ht="30" x14ac:dyDescent="0.25">
      <c r="I3893" s="84">
        <v>5</v>
      </c>
      <c r="J3893" s="85" t="s">
        <v>123</v>
      </c>
      <c r="K3893" s="85" t="s">
        <v>5084</v>
      </c>
      <c r="L3893" s="85" t="s">
        <v>39042</v>
      </c>
      <c r="M3893" s="85" t="s">
        <v>10262</v>
      </c>
      <c r="N3893" s="85" t="s">
        <v>244</v>
      </c>
      <c r="P3893" s="87">
        <v>27</v>
      </c>
      <c r="Q3893" s="88" t="s">
        <v>145</v>
      </c>
      <c r="R3893" s="88" t="s">
        <v>10198</v>
      </c>
      <c r="S3893" s="88" t="s">
        <v>41448</v>
      </c>
      <c r="T3893" s="88" t="s">
        <v>10223</v>
      </c>
      <c r="U3893" s="88" t="s">
        <v>496</v>
      </c>
    </row>
    <row r="3894" spans="9:21" ht="30" x14ac:dyDescent="0.25">
      <c r="I3894" s="84">
        <v>5</v>
      </c>
      <c r="J3894" s="85" t="s">
        <v>123</v>
      </c>
      <c r="K3894" s="85" t="s">
        <v>5084</v>
      </c>
      <c r="L3894" s="85" t="s">
        <v>39042</v>
      </c>
      <c r="M3894" s="85" t="s">
        <v>10264</v>
      </c>
      <c r="N3894" s="85" t="s">
        <v>244</v>
      </c>
      <c r="P3894" s="87">
        <v>27</v>
      </c>
      <c r="Q3894" s="88" t="s">
        <v>145</v>
      </c>
      <c r="R3894" s="88" t="s">
        <v>10198</v>
      </c>
      <c r="S3894" s="88" t="s">
        <v>41449</v>
      </c>
      <c r="T3894" s="88" t="s">
        <v>10225</v>
      </c>
      <c r="U3894" s="88" t="s">
        <v>496</v>
      </c>
    </row>
    <row r="3895" spans="9:21" ht="30" x14ac:dyDescent="0.25">
      <c r="I3895" s="84">
        <v>5</v>
      </c>
      <c r="J3895" s="85" t="s">
        <v>123</v>
      </c>
      <c r="K3895" s="85" t="s">
        <v>5084</v>
      </c>
      <c r="L3895" s="85" t="s">
        <v>39042</v>
      </c>
      <c r="M3895" s="85" t="s">
        <v>3881</v>
      </c>
      <c r="N3895" s="85" t="s">
        <v>244</v>
      </c>
      <c r="P3895" s="87">
        <v>27</v>
      </c>
      <c r="Q3895" s="88" t="s">
        <v>145</v>
      </c>
      <c r="R3895" s="88" t="s">
        <v>10198</v>
      </c>
      <c r="S3895" s="88" t="s">
        <v>41450</v>
      </c>
      <c r="T3895" s="88" t="s">
        <v>10226</v>
      </c>
      <c r="U3895" s="88" t="s">
        <v>496</v>
      </c>
    </row>
    <row r="3896" spans="9:21" ht="45" x14ac:dyDescent="0.25">
      <c r="I3896" s="84">
        <v>5</v>
      </c>
      <c r="J3896" s="85" t="s">
        <v>123</v>
      </c>
      <c r="K3896" s="85" t="s">
        <v>5084</v>
      </c>
      <c r="L3896" s="85" t="s">
        <v>39042</v>
      </c>
      <c r="M3896" s="85" t="s">
        <v>5832</v>
      </c>
      <c r="N3896" s="85" t="s">
        <v>244</v>
      </c>
      <c r="P3896" s="87">
        <v>27</v>
      </c>
      <c r="Q3896" s="88" t="s">
        <v>145</v>
      </c>
      <c r="R3896" s="88" t="s">
        <v>10198</v>
      </c>
      <c r="S3896" s="88" t="s">
        <v>41451</v>
      </c>
      <c r="T3896" s="88" t="s">
        <v>10228</v>
      </c>
      <c r="U3896" s="88" t="s">
        <v>496</v>
      </c>
    </row>
    <row r="3897" spans="9:21" ht="30" x14ac:dyDescent="0.25">
      <c r="I3897" s="84">
        <v>5</v>
      </c>
      <c r="J3897" s="85" t="s">
        <v>123</v>
      </c>
      <c r="K3897" s="85" t="s">
        <v>5084</v>
      </c>
      <c r="L3897" s="85" t="s">
        <v>39042</v>
      </c>
      <c r="M3897" s="85" t="s">
        <v>10276</v>
      </c>
      <c r="N3897" s="85" t="s">
        <v>244</v>
      </c>
      <c r="P3897" s="87">
        <v>27</v>
      </c>
      <c r="Q3897" s="88" t="s">
        <v>145</v>
      </c>
      <c r="R3897" s="88" t="s">
        <v>10198</v>
      </c>
      <c r="S3897" s="88" t="s">
        <v>41452</v>
      </c>
      <c r="T3897" s="88" t="s">
        <v>10229</v>
      </c>
      <c r="U3897" s="88" t="s">
        <v>496</v>
      </c>
    </row>
    <row r="3898" spans="9:21" ht="30" x14ac:dyDescent="0.25">
      <c r="I3898" s="84">
        <v>5</v>
      </c>
      <c r="J3898" s="85" t="s">
        <v>123</v>
      </c>
      <c r="K3898" s="85" t="s">
        <v>5084</v>
      </c>
      <c r="L3898" s="85" t="s">
        <v>39041</v>
      </c>
      <c r="M3898" s="85" t="s">
        <v>5086</v>
      </c>
      <c r="N3898" s="85" t="s">
        <v>244</v>
      </c>
      <c r="P3898" s="87">
        <v>27</v>
      </c>
      <c r="Q3898" s="88" t="s">
        <v>145</v>
      </c>
      <c r="R3898" s="88" t="s">
        <v>10198</v>
      </c>
      <c r="S3898" s="88" t="s">
        <v>41453</v>
      </c>
      <c r="T3898" s="88" t="s">
        <v>10231</v>
      </c>
      <c r="U3898" s="88" t="s">
        <v>496</v>
      </c>
    </row>
    <row r="3899" spans="9:21" ht="30" x14ac:dyDescent="0.25">
      <c r="I3899" s="84">
        <v>5</v>
      </c>
      <c r="J3899" s="85" t="s">
        <v>123</v>
      </c>
      <c r="K3899" s="85" t="s">
        <v>5084</v>
      </c>
      <c r="L3899" s="85" t="s">
        <v>39041</v>
      </c>
      <c r="M3899" s="85" t="s">
        <v>10205</v>
      </c>
      <c r="N3899" s="85" t="s">
        <v>244</v>
      </c>
      <c r="P3899" s="87">
        <v>27</v>
      </c>
      <c r="Q3899" s="88" t="s">
        <v>145</v>
      </c>
      <c r="R3899" s="88" t="s">
        <v>10198</v>
      </c>
      <c r="S3899" s="88" t="s">
        <v>47436</v>
      </c>
      <c r="T3899" s="88" t="s">
        <v>10232</v>
      </c>
      <c r="U3899" s="88" t="s">
        <v>496</v>
      </c>
    </row>
    <row r="3900" spans="9:21" ht="60" x14ac:dyDescent="0.25">
      <c r="I3900" s="84">
        <v>5</v>
      </c>
      <c r="J3900" s="85" t="s">
        <v>123</v>
      </c>
      <c r="K3900" s="85" t="s">
        <v>5084</v>
      </c>
      <c r="L3900" s="85" t="s">
        <v>39041</v>
      </c>
      <c r="M3900" s="85" t="s">
        <v>10207</v>
      </c>
      <c r="N3900" s="85" t="s">
        <v>244</v>
      </c>
      <c r="P3900" s="87">
        <v>27</v>
      </c>
      <c r="Q3900" s="88" t="s">
        <v>145</v>
      </c>
      <c r="R3900" s="88" t="s">
        <v>10198</v>
      </c>
      <c r="S3900" s="88" t="s">
        <v>41455</v>
      </c>
      <c r="T3900" s="88" t="s">
        <v>10233</v>
      </c>
      <c r="U3900" s="88" t="s">
        <v>496</v>
      </c>
    </row>
    <row r="3901" spans="9:21" ht="60" x14ac:dyDescent="0.25">
      <c r="I3901" s="84">
        <v>5</v>
      </c>
      <c r="J3901" s="85" t="s">
        <v>123</v>
      </c>
      <c r="K3901" s="85" t="s">
        <v>5084</v>
      </c>
      <c r="L3901" s="85" t="s">
        <v>39041</v>
      </c>
      <c r="M3901" s="85" t="s">
        <v>10211</v>
      </c>
      <c r="N3901" s="85" t="s">
        <v>244</v>
      </c>
      <c r="P3901" s="87">
        <v>27</v>
      </c>
      <c r="Q3901" s="88" t="s">
        <v>145</v>
      </c>
      <c r="R3901" s="88" t="s">
        <v>10198</v>
      </c>
      <c r="S3901" s="88" t="s">
        <v>41456</v>
      </c>
      <c r="T3901" s="88" t="s">
        <v>10234</v>
      </c>
      <c r="U3901" s="88" t="s">
        <v>496</v>
      </c>
    </row>
    <row r="3902" spans="9:21" ht="30" x14ac:dyDescent="0.25">
      <c r="I3902" s="84">
        <v>5</v>
      </c>
      <c r="J3902" s="85" t="s">
        <v>123</v>
      </c>
      <c r="K3902" s="85" t="s">
        <v>5084</v>
      </c>
      <c r="L3902" s="85" t="s">
        <v>39041</v>
      </c>
      <c r="M3902" s="85" t="s">
        <v>10214</v>
      </c>
      <c r="N3902" s="85" t="s">
        <v>244</v>
      </c>
      <c r="P3902" s="87">
        <v>27</v>
      </c>
      <c r="Q3902" s="88" t="s">
        <v>145</v>
      </c>
      <c r="R3902" s="88" t="s">
        <v>10198</v>
      </c>
      <c r="S3902" s="88" t="s">
        <v>41457</v>
      </c>
      <c r="T3902" s="88" t="s">
        <v>10236</v>
      </c>
      <c r="U3902" s="88" t="s">
        <v>496</v>
      </c>
    </row>
    <row r="3903" spans="9:21" ht="45" x14ac:dyDescent="0.25">
      <c r="I3903" s="84">
        <v>5</v>
      </c>
      <c r="J3903" s="85" t="s">
        <v>123</v>
      </c>
      <c r="K3903" s="85" t="s">
        <v>5084</v>
      </c>
      <c r="L3903" s="85" t="s">
        <v>39041</v>
      </c>
      <c r="M3903" s="85" t="s">
        <v>10218</v>
      </c>
      <c r="N3903" s="85" t="s">
        <v>244</v>
      </c>
      <c r="P3903" s="87">
        <v>27</v>
      </c>
      <c r="Q3903" s="88" t="s">
        <v>145</v>
      </c>
      <c r="R3903" s="88" t="s">
        <v>10237</v>
      </c>
      <c r="S3903" s="88" t="s">
        <v>41458</v>
      </c>
      <c r="T3903" s="88" t="s">
        <v>10238</v>
      </c>
      <c r="U3903" s="88" t="s">
        <v>38085</v>
      </c>
    </row>
    <row r="3904" spans="9:21" ht="30" x14ac:dyDescent="0.25">
      <c r="I3904" s="84">
        <v>5</v>
      </c>
      <c r="J3904" s="85" t="s">
        <v>123</v>
      </c>
      <c r="K3904" s="85" t="s">
        <v>5084</v>
      </c>
      <c r="L3904" s="85" t="s">
        <v>39041</v>
      </c>
      <c r="M3904" s="85" t="s">
        <v>10220</v>
      </c>
      <c r="N3904" s="85" t="s">
        <v>244</v>
      </c>
      <c r="P3904" s="87">
        <v>27</v>
      </c>
      <c r="Q3904" s="88" t="s">
        <v>145</v>
      </c>
      <c r="R3904" s="88" t="s">
        <v>10237</v>
      </c>
      <c r="S3904" s="88" t="s">
        <v>41459</v>
      </c>
      <c r="T3904" s="88" t="s">
        <v>10239</v>
      </c>
      <c r="U3904" s="88" t="s">
        <v>38085</v>
      </c>
    </row>
    <row r="3905" spans="9:21" ht="45" x14ac:dyDescent="0.25">
      <c r="I3905" s="84">
        <v>5</v>
      </c>
      <c r="J3905" s="85" t="s">
        <v>123</v>
      </c>
      <c r="K3905" s="85" t="s">
        <v>5084</v>
      </c>
      <c r="L3905" s="85" t="s">
        <v>39041</v>
      </c>
      <c r="M3905" s="85" t="s">
        <v>4663</v>
      </c>
      <c r="N3905" s="85" t="s">
        <v>244</v>
      </c>
      <c r="P3905" s="87">
        <v>27</v>
      </c>
      <c r="Q3905" s="88" t="s">
        <v>145</v>
      </c>
      <c r="R3905" s="88" t="s">
        <v>10237</v>
      </c>
      <c r="S3905" s="88" t="s">
        <v>41460</v>
      </c>
      <c r="T3905" s="88" t="s">
        <v>10241</v>
      </c>
      <c r="U3905" s="88" t="s">
        <v>38085</v>
      </c>
    </row>
    <row r="3906" spans="9:21" ht="45" x14ac:dyDescent="0.25">
      <c r="I3906" s="84">
        <v>5</v>
      </c>
      <c r="J3906" s="85" t="s">
        <v>123</v>
      </c>
      <c r="K3906" s="85" t="s">
        <v>5084</v>
      </c>
      <c r="L3906" s="85" t="s">
        <v>39041</v>
      </c>
      <c r="M3906" s="85" t="s">
        <v>4341</v>
      </c>
      <c r="N3906" s="85" t="s">
        <v>244</v>
      </c>
      <c r="P3906" s="87">
        <v>27</v>
      </c>
      <c r="Q3906" s="88" t="s">
        <v>145</v>
      </c>
      <c r="R3906" s="88" t="s">
        <v>10237</v>
      </c>
      <c r="S3906" s="88" t="s">
        <v>41461</v>
      </c>
      <c r="T3906" s="88" t="s">
        <v>10243</v>
      </c>
      <c r="U3906" s="88" t="s">
        <v>38085</v>
      </c>
    </row>
    <row r="3907" spans="9:21" ht="45" x14ac:dyDescent="0.25">
      <c r="I3907" s="84">
        <v>5</v>
      </c>
      <c r="J3907" s="85" t="s">
        <v>123</v>
      </c>
      <c r="K3907" s="85" t="s">
        <v>5084</v>
      </c>
      <c r="L3907" s="85" t="s">
        <v>39041</v>
      </c>
      <c r="M3907" s="85" t="s">
        <v>10235</v>
      </c>
      <c r="N3907" s="85" t="s">
        <v>244</v>
      </c>
      <c r="P3907" s="87">
        <v>27</v>
      </c>
      <c r="Q3907" s="88" t="s">
        <v>145</v>
      </c>
      <c r="R3907" s="88" t="s">
        <v>10244</v>
      </c>
      <c r="S3907" s="88" t="s">
        <v>41462</v>
      </c>
      <c r="T3907" s="88" t="s">
        <v>10245</v>
      </c>
      <c r="U3907" s="88" t="s">
        <v>47437</v>
      </c>
    </row>
    <row r="3908" spans="9:21" ht="45" x14ac:dyDescent="0.25">
      <c r="I3908" s="84">
        <v>5</v>
      </c>
      <c r="J3908" s="85" t="s">
        <v>123</v>
      </c>
      <c r="K3908" s="85" t="s">
        <v>5084</v>
      </c>
      <c r="L3908" s="85" t="s">
        <v>39041</v>
      </c>
      <c r="M3908" s="85" t="s">
        <v>10247</v>
      </c>
      <c r="N3908" s="85" t="s">
        <v>244</v>
      </c>
      <c r="P3908" s="87">
        <v>27</v>
      </c>
      <c r="Q3908" s="88" t="s">
        <v>145</v>
      </c>
      <c r="R3908" s="88" t="s">
        <v>10244</v>
      </c>
      <c r="S3908" s="88" t="s">
        <v>41463</v>
      </c>
      <c r="T3908" s="88" t="s">
        <v>10248</v>
      </c>
      <c r="U3908" s="88" t="s">
        <v>47437</v>
      </c>
    </row>
    <row r="3909" spans="9:21" ht="45" x14ac:dyDescent="0.25">
      <c r="I3909" s="84">
        <v>5</v>
      </c>
      <c r="J3909" s="85" t="s">
        <v>123</v>
      </c>
      <c r="K3909" s="85" t="s">
        <v>5084</v>
      </c>
      <c r="L3909" s="85" t="s">
        <v>39041</v>
      </c>
      <c r="M3909" s="85" t="s">
        <v>5815</v>
      </c>
      <c r="N3909" s="85" t="s">
        <v>244</v>
      </c>
      <c r="P3909" s="87">
        <v>27</v>
      </c>
      <c r="Q3909" s="88" t="s">
        <v>145</v>
      </c>
      <c r="R3909" s="88" t="s">
        <v>10244</v>
      </c>
      <c r="S3909" s="88" t="s">
        <v>41464</v>
      </c>
      <c r="T3909" s="88" t="s">
        <v>10249</v>
      </c>
      <c r="U3909" s="88" t="s">
        <v>47437</v>
      </c>
    </row>
    <row r="3910" spans="9:21" ht="45" x14ac:dyDescent="0.25">
      <c r="I3910" s="84">
        <v>5</v>
      </c>
      <c r="J3910" s="85" t="s">
        <v>123</v>
      </c>
      <c r="K3910" s="85" t="s">
        <v>5084</v>
      </c>
      <c r="L3910" s="85" t="s">
        <v>39041</v>
      </c>
      <c r="M3910" s="85" t="s">
        <v>6215</v>
      </c>
      <c r="N3910" s="85" t="s">
        <v>244</v>
      </c>
      <c r="P3910" s="87">
        <v>27</v>
      </c>
      <c r="Q3910" s="88" t="s">
        <v>145</v>
      </c>
      <c r="R3910" s="88" t="s">
        <v>10244</v>
      </c>
      <c r="S3910" s="88" t="s">
        <v>41465</v>
      </c>
      <c r="T3910" s="88" t="s">
        <v>10250</v>
      </c>
      <c r="U3910" s="88" t="s">
        <v>47437</v>
      </c>
    </row>
    <row r="3911" spans="9:21" ht="30" x14ac:dyDescent="0.25">
      <c r="I3911" s="84">
        <v>5</v>
      </c>
      <c r="J3911" s="85" t="s">
        <v>123</v>
      </c>
      <c r="K3911" s="85" t="s">
        <v>5084</v>
      </c>
      <c r="L3911" s="85" t="s">
        <v>39041</v>
      </c>
      <c r="M3911" s="85" t="s">
        <v>10253</v>
      </c>
      <c r="N3911" s="85" t="s">
        <v>244</v>
      </c>
      <c r="P3911" s="87">
        <v>27</v>
      </c>
      <c r="Q3911" s="88" t="s">
        <v>145</v>
      </c>
      <c r="R3911" s="88" t="s">
        <v>8190</v>
      </c>
      <c r="S3911" s="88" t="s">
        <v>41466</v>
      </c>
      <c r="T3911" s="88" t="s">
        <v>10251</v>
      </c>
      <c r="U3911" s="88" t="s">
        <v>380</v>
      </c>
    </row>
    <row r="3912" spans="9:21" ht="30" x14ac:dyDescent="0.25">
      <c r="I3912" s="84">
        <v>5</v>
      </c>
      <c r="J3912" s="85" t="s">
        <v>123</v>
      </c>
      <c r="K3912" s="85" t="s">
        <v>5084</v>
      </c>
      <c r="L3912" s="85" t="s">
        <v>39041</v>
      </c>
      <c r="M3912" s="85" t="s">
        <v>10266</v>
      </c>
      <c r="N3912" s="85" t="s">
        <v>244</v>
      </c>
      <c r="P3912" s="87">
        <v>27</v>
      </c>
      <c r="Q3912" s="88" t="s">
        <v>145</v>
      </c>
      <c r="R3912" s="88" t="s">
        <v>8190</v>
      </c>
      <c r="S3912" s="88" t="s">
        <v>41467</v>
      </c>
      <c r="T3912" s="88" t="s">
        <v>10252</v>
      </c>
      <c r="U3912" s="88" t="s">
        <v>380</v>
      </c>
    </row>
    <row r="3913" spans="9:21" ht="30" x14ac:dyDescent="0.25">
      <c r="I3913" s="84">
        <v>5</v>
      </c>
      <c r="J3913" s="85" t="s">
        <v>123</v>
      </c>
      <c r="K3913" s="85" t="s">
        <v>5084</v>
      </c>
      <c r="L3913" s="85" t="s">
        <v>39041</v>
      </c>
      <c r="M3913" s="85" t="s">
        <v>10268</v>
      </c>
      <c r="N3913" s="85" t="s">
        <v>244</v>
      </c>
      <c r="P3913" s="87">
        <v>27</v>
      </c>
      <c r="Q3913" s="88" t="s">
        <v>145</v>
      </c>
      <c r="R3913" s="88" t="s">
        <v>8190</v>
      </c>
      <c r="S3913" s="88" t="s">
        <v>41468</v>
      </c>
      <c r="T3913" s="88" t="s">
        <v>10254</v>
      </c>
      <c r="U3913" s="88" t="s">
        <v>380</v>
      </c>
    </row>
    <row r="3914" spans="9:21" ht="75" x14ac:dyDescent="0.25">
      <c r="I3914" s="84">
        <v>5</v>
      </c>
      <c r="J3914" s="85" t="s">
        <v>123</v>
      </c>
      <c r="K3914" s="85" t="s">
        <v>5084</v>
      </c>
      <c r="L3914" s="85" t="s">
        <v>39041</v>
      </c>
      <c r="M3914" s="85" t="s">
        <v>4704</v>
      </c>
      <c r="N3914" s="85" t="s">
        <v>244</v>
      </c>
      <c r="P3914" s="87">
        <v>27</v>
      </c>
      <c r="Q3914" s="88" t="s">
        <v>145</v>
      </c>
      <c r="R3914" s="88" t="s">
        <v>8190</v>
      </c>
      <c r="S3914" s="88" t="s">
        <v>41469</v>
      </c>
      <c r="T3914" s="88" t="s">
        <v>10255</v>
      </c>
      <c r="U3914" s="88" t="s">
        <v>380</v>
      </c>
    </row>
    <row r="3915" spans="9:21" ht="45" x14ac:dyDescent="0.25">
      <c r="I3915" s="84">
        <v>5</v>
      </c>
      <c r="J3915" s="85" t="s">
        <v>123</v>
      </c>
      <c r="K3915" s="85" t="s">
        <v>5084</v>
      </c>
      <c r="L3915" s="85" t="s">
        <v>39041</v>
      </c>
      <c r="M3915" s="85" t="s">
        <v>7882</v>
      </c>
      <c r="N3915" s="85" t="s">
        <v>244</v>
      </c>
      <c r="P3915" s="87">
        <v>27</v>
      </c>
      <c r="Q3915" s="88" t="s">
        <v>145</v>
      </c>
      <c r="R3915" s="88" t="s">
        <v>8190</v>
      </c>
      <c r="S3915" s="88" t="s">
        <v>41470</v>
      </c>
      <c r="T3915" s="88" t="s">
        <v>10257</v>
      </c>
      <c r="U3915" s="88" t="s">
        <v>380</v>
      </c>
    </row>
    <row r="3916" spans="9:21" ht="30" x14ac:dyDescent="0.25">
      <c r="I3916" s="84">
        <v>5</v>
      </c>
      <c r="J3916" s="85" t="s">
        <v>123</v>
      </c>
      <c r="K3916" s="85" t="s">
        <v>5084</v>
      </c>
      <c r="L3916" s="85" t="s">
        <v>39041</v>
      </c>
      <c r="M3916" s="85" t="s">
        <v>10286</v>
      </c>
      <c r="N3916" s="85" t="s">
        <v>244</v>
      </c>
      <c r="P3916" s="87">
        <v>27</v>
      </c>
      <c r="Q3916" s="88" t="s">
        <v>145</v>
      </c>
      <c r="R3916" s="88" t="s">
        <v>8190</v>
      </c>
      <c r="S3916" s="88" t="s">
        <v>41471</v>
      </c>
      <c r="T3916" s="88" t="s">
        <v>10259</v>
      </c>
      <c r="U3916" s="88" t="s">
        <v>380</v>
      </c>
    </row>
    <row r="3917" spans="9:21" ht="30" x14ac:dyDescent="0.25">
      <c r="I3917" s="84">
        <v>5</v>
      </c>
      <c r="J3917" s="85" t="s">
        <v>123</v>
      </c>
      <c r="K3917" s="85" t="s">
        <v>5084</v>
      </c>
      <c r="L3917" s="85" t="s">
        <v>38588</v>
      </c>
      <c r="M3917" s="85" t="s">
        <v>5088</v>
      </c>
      <c r="N3917" s="85" t="s">
        <v>244</v>
      </c>
      <c r="P3917" s="87">
        <v>27</v>
      </c>
      <c r="Q3917" s="88" t="s">
        <v>145</v>
      </c>
      <c r="R3917" s="88" t="s">
        <v>8190</v>
      </c>
      <c r="S3917" s="88" t="s">
        <v>41472</v>
      </c>
      <c r="T3917" s="88" t="s">
        <v>10261</v>
      </c>
      <c r="U3917" s="88" t="s">
        <v>380</v>
      </c>
    </row>
    <row r="3918" spans="9:21" ht="45" x14ac:dyDescent="0.25">
      <c r="I3918" s="84">
        <v>5</v>
      </c>
      <c r="J3918" s="85" t="s">
        <v>123</v>
      </c>
      <c r="K3918" s="85" t="s">
        <v>5084</v>
      </c>
      <c r="L3918" s="85" t="s">
        <v>38588</v>
      </c>
      <c r="M3918" s="85" t="s">
        <v>10209</v>
      </c>
      <c r="N3918" s="85" t="s">
        <v>244</v>
      </c>
      <c r="P3918" s="87">
        <v>27</v>
      </c>
      <c r="Q3918" s="88" t="s">
        <v>145</v>
      </c>
      <c r="R3918" s="88" t="s">
        <v>8190</v>
      </c>
      <c r="S3918" s="88" t="s">
        <v>47438</v>
      </c>
      <c r="T3918" s="88" t="s">
        <v>10263</v>
      </c>
      <c r="U3918" s="88" t="s">
        <v>380</v>
      </c>
    </row>
    <row r="3919" spans="9:21" ht="45" x14ac:dyDescent="0.25">
      <c r="I3919" s="84">
        <v>5</v>
      </c>
      <c r="J3919" s="85" t="s">
        <v>123</v>
      </c>
      <c r="K3919" s="85" t="s">
        <v>5084</v>
      </c>
      <c r="L3919" s="85" t="s">
        <v>38588</v>
      </c>
      <c r="M3919" s="85" t="s">
        <v>10222</v>
      </c>
      <c r="N3919" s="85" t="s">
        <v>244</v>
      </c>
      <c r="P3919" s="87">
        <v>27</v>
      </c>
      <c r="Q3919" s="88" t="s">
        <v>145</v>
      </c>
      <c r="R3919" s="88" t="s">
        <v>8190</v>
      </c>
      <c r="S3919" s="88" t="s">
        <v>41473</v>
      </c>
      <c r="T3919" s="88" t="s">
        <v>10265</v>
      </c>
      <c r="U3919" s="88" t="s">
        <v>380</v>
      </c>
    </row>
    <row r="3920" spans="9:21" ht="45" x14ac:dyDescent="0.25">
      <c r="I3920" s="84">
        <v>5</v>
      </c>
      <c r="J3920" s="85" t="s">
        <v>123</v>
      </c>
      <c r="K3920" s="85" t="s">
        <v>5084</v>
      </c>
      <c r="L3920" s="85" t="s">
        <v>38588</v>
      </c>
      <c r="M3920" s="85" t="s">
        <v>10224</v>
      </c>
      <c r="N3920" s="85" t="s">
        <v>244</v>
      </c>
      <c r="P3920" s="87">
        <v>27</v>
      </c>
      <c r="Q3920" s="88" t="s">
        <v>145</v>
      </c>
      <c r="R3920" s="88" t="s">
        <v>8190</v>
      </c>
      <c r="S3920" s="88" t="s">
        <v>41474</v>
      </c>
      <c r="T3920" s="88" t="s">
        <v>10267</v>
      </c>
      <c r="U3920" s="88" t="s">
        <v>380</v>
      </c>
    </row>
    <row r="3921" spans="9:21" ht="45" x14ac:dyDescent="0.25">
      <c r="I3921" s="84">
        <v>5</v>
      </c>
      <c r="J3921" s="85" t="s">
        <v>123</v>
      </c>
      <c r="K3921" s="85" t="s">
        <v>5084</v>
      </c>
      <c r="L3921" s="85" t="s">
        <v>38588</v>
      </c>
      <c r="M3921" s="85" t="s">
        <v>6111</v>
      </c>
      <c r="N3921" s="85" t="s">
        <v>244</v>
      </c>
      <c r="P3921" s="87">
        <v>27</v>
      </c>
      <c r="Q3921" s="88" t="s">
        <v>145</v>
      </c>
      <c r="R3921" s="88" t="s">
        <v>8190</v>
      </c>
      <c r="S3921" s="88" t="s">
        <v>41475</v>
      </c>
      <c r="T3921" s="88" t="s">
        <v>10269</v>
      </c>
      <c r="U3921" s="88" t="s">
        <v>380</v>
      </c>
    </row>
    <row r="3922" spans="9:21" ht="30" x14ac:dyDescent="0.25">
      <c r="I3922" s="84">
        <v>5</v>
      </c>
      <c r="J3922" s="85" t="s">
        <v>123</v>
      </c>
      <c r="K3922" s="85" t="s">
        <v>5084</v>
      </c>
      <c r="L3922" s="85" t="s">
        <v>38588</v>
      </c>
      <c r="M3922" s="85" t="s">
        <v>10230</v>
      </c>
      <c r="N3922" s="85" t="s">
        <v>244</v>
      </c>
      <c r="P3922" s="87">
        <v>27</v>
      </c>
      <c r="Q3922" s="88" t="s">
        <v>145</v>
      </c>
      <c r="R3922" s="88" t="s">
        <v>8190</v>
      </c>
      <c r="S3922" s="88" t="s">
        <v>47439</v>
      </c>
      <c r="T3922" s="88" t="s">
        <v>10270</v>
      </c>
      <c r="U3922" s="88" t="s">
        <v>380</v>
      </c>
    </row>
    <row r="3923" spans="9:21" ht="45" x14ac:dyDescent="0.25">
      <c r="I3923" s="84">
        <v>5</v>
      </c>
      <c r="J3923" s="85" t="s">
        <v>123</v>
      </c>
      <c r="K3923" s="85" t="s">
        <v>5084</v>
      </c>
      <c r="L3923" s="85" t="s">
        <v>38588</v>
      </c>
      <c r="M3923" s="85" t="s">
        <v>3635</v>
      </c>
      <c r="N3923" s="85" t="s">
        <v>244</v>
      </c>
      <c r="P3923" s="87">
        <v>27</v>
      </c>
      <c r="Q3923" s="88" t="s">
        <v>145</v>
      </c>
      <c r="R3923" s="88" t="s">
        <v>8190</v>
      </c>
      <c r="S3923" s="88" t="s">
        <v>41477</v>
      </c>
      <c r="T3923" s="88" t="s">
        <v>10271</v>
      </c>
      <c r="U3923" s="88" t="s">
        <v>380</v>
      </c>
    </row>
    <row r="3924" spans="9:21" ht="45" x14ac:dyDescent="0.25">
      <c r="I3924" s="84">
        <v>5</v>
      </c>
      <c r="J3924" s="85" t="s">
        <v>123</v>
      </c>
      <c r="K3924" s="85" t="s">
        <v>5084</v>
      </c>
      <c r="L3924" s="85" t="s">
        <v>38588</v>
      </c>
      <c r="M3924" s="85" t="s">
        <v>5030</v>
      </c>
      <c r="N3924" s="85" t="s">
        <v>244</v>
      </c>
      <c r="P3924" s="87">
        <v>27</v>
      </c>
      <c r="Q3924" s="88" t="s">
        <v>145</v>
      </c>
      <c r="R3924" s="88" t="s">
        <v>8190</v>
      </c>
      <c r="S3924" s="88" t="s">
        <v>41478</v>
      </c>
      <c r="T3924" s="88" t="s">
        <v>10272</v>
      </c>
      <c r="U3924" s="88" t="s">
        <v>380</v>
      </c>
    </row>
    <row r="3925" spans="9:21" ht="45" x14ac:dyDescent="0.25">
      <c r="I3925" s="84">
        <v>5</v>
      </c>
      <c r="J3925" s="85" t="s">
        <v>123</v>
      </c>
      <c r="K3925" s="85" t="s">
        <v>5084</v>
      </c>
      <c r="L3925" s="85" t="s">
        <v>38588</v>
      </c>
      <c r="M3925" s="85" t="s">
        <v>10242</v>
      </c>
      <c r="N3925" s="85" t="s">
        <v>244</v>
      </c>
      <c r="P3925" s="87">
        <v>27</v>
      </c>
      <c r="Q3925" s="88" t="s">
        <v>145</v>
      </c>
      <c r="R3925" s="88" t="s">
        <v>8190</v>
      </c>
      <c r="S3925" s="88" t="s">
        <v>41479</v>
      </c>
      <c r="T3925" s="88" t="s">
        <v>10273</v>
      </c>
      <c r="U3925" s="88" t="s">
        <v>380</v>
      </c>
    </row>
    <row r="3926" spans="9:21" ht="60" x14ac:dyDescent="0.25">
      <c r="I3926" s="84">
        <v>5</v>
      </c>
      <c r="J3926" s="85" t="s">
        <v>123</v>
      </c>
      <c r="K3926" s="85" t="s">
        <v>5084</v>
      </c>
      <c r="L3926" s="85" t="s">
        <v>38588</v>
      </c>
      <c r="M3926" s="85" t="s">
        <v>5537</v>
      </c>
      <c r="N3926" s="85" t="s">
        <v>244</v>
      </c>
      <c r="P3926" s="87">
        <v>27</v>
      </c>
      <c r="Q3926" s="88" t="s">
        <v>145</v>
      </c>
      <c r="R3926" s="88" t="s">
        <v>10274</v>
      </c>
      <c r="S3926" s="88" t="s">
        <v>41480</v>
      </c>
      <c r="T3926" s="88" t="s">
        <v>10275</v>
      </c>
      <c r="U3926" s="88" t="s">
        <v>38086</v>
      </c>
    </row>
    <row r="3927" spans="9:21" ht="60" x14ac:dyDescent="0.25">
      <c r="I3927" s="84">
        <v>5</v>
      </c>
      <c r="J3927" s="85" t="s">
        <v>123</v>
      </c>
      <c r="K3927" s="85" t="s">
        <v>5084</v>
      </c>
      <c r="L3927" s="85" t="s">
        <v>38588</v>
      </c>
      <c r="M3927" s="85" t="s">
        <v>10258</v>
      </c>
      <c r="N3927" s="85" t="s">
        <v>244</v>
      </c>
      <c r="P3927" s="87">
        <v>27</v>
      </c>
      <c r="Q3927" s="88" t="s">
        <v>145</v>
      </c>
      <c r="R3927" s="88" t="s">
        <v>10274</v>
      </c>
      <c r="S3927" s="88" t="s">
        <v>41481</v>
      </c>
      <c r="T3927" s="88" t="s">
        <v>10277</v>
      </c>
      <c r="U3927" s="88" t="s">
        <v>38086</v>
      </c>
    </row>
    <row r="3928" spans="9:21" ht="30" x14ac:dyDescent="0.25">
      <c r="I3928" s="84">
        <v>5</v>
      </c>
      <c r="J3928" s="85" t="s">
        <v>123</v>
      </c>
      <c r="K3928" s="85" t="s">
        <v>5084</v>
      </c>
      <c r="L3928" s="85" t="s">
        <v>38588</v>
      </c>
      <c r="M3928" s="85" t="s">
        <v>4079</v>
      </c>
      <c r="N3928" s="85" t="s">
        <v>244</v>
      </c>
      <c r="P3928" s="87">
        <v>27</v>
      </c>
      <c r="Q3928" s="88" t="s">
        <v>145</v>
      </c>
      <c r="R3928" s="88" t="s">
        <v>10274</v>
      </c>
      <c r="S3928" s="88" t="s">
        <v>47440</v>
      </c>
      <c r="T3928" s="88" t="s">
        <v>10279</v>
      </c>
      <c r="U3928" s="88" t="s">
        <v>38086</v>
      </c>
    </row>
    <row r="3929" spans="9:21" ht="60" x14ac:dyDescent="0.25">
      <c r="I3929" s="84">
        <v>5</v>
      </c>
      <c r="J3929" s="85" t="s">
        <v>123</v>
      </c>
      <c r="K3929" s="85" t="s">
        <v>5084</v>
      </c>
      <c r="L3929" s="85" t="s">
        <v>38588</v>
      </c>
      <c r="M3929" s="85" t="s">
        <v>10278</v>
      </c>
      <c r="N3929" s="85" t="s">
        <v>244</v>
      </c>
      <c r="P3929" s="87">
        <v>27</v>
      </c>
      <c r="Q3929" s="88" t="s">
        <v>145</v>
      </c>
      <c r="R3929" s="88" t="s">
        <v>10281</v>
      </c>
      <c r="S3929" s="88" t="s">
        <v>41483</v>
      </c>
      <c r="T3929" s="88" t="s">
        <v>10282</v>
      </c>
      <c r="U3929" s="88" t="s">
        <v>499</v>
      </c>
    </row>
    <row r="3930" spans="9:21" ht="30" x14ac:dyDescent="0.25">
      <c r="I3930" s="84">
        <v>5</v>
      </c>
      <c r="J3930" s="85" t="s">
        <v>123</v>
      </c>
      <c r="K3930" s="85" t="s">
        <v>5084</v>
      </c>
      <c r="L3930" s="85" t="s">
        <v>38588</v>
      </c>
      <c r="M3930" s="85" t="s">
        <v>10280</v>
      </c>
      <c r="N3930" s="85" t="s">
        <v>244</v>
      </c>
      <c r="P3930" s="87">
        <v>27</v>
      </c>
      <c r="Q3930" s="88" t="s">
        <v>145</v>
      </c>
      <c r="R3930" s="88" t="s">
        <v>10281</v>
      </c>
      <c r="S3930" s="88" t="s">
        <v>41484</v>
      </c>
      <c r="T3930" s="88" t="s">
        <v>10285</v>
      </c>
      <c r="U3930" s="88" t="s">
        <v>499</v>
      </c>
    </row>
    <row r="3931" spans="9:21" ht="45" x14ac:dyDescent="0.25">
      <c r="I3931" s="84">
        <v>5</v>
      </c>
      <c r="J3931" s="85" t="s">
        <v>123</v>
      </c>
      <c r="K3931" s="85" t="s">
        <v>5084</v>
      </c>
      <c r="L3931" s="85" t="s">
        <v>38588</v>
      </c>
      <c r="M3931" s="85" t="s">
        <v>10283</v>
      </c>
      <c r="N3931" s="85" t="s">
        <v>244</v>
      </c>
      <c r="P3931" s="87">
        <v>27</v>
      </c>
      <c r="Q3931" s="88" t="s">
        <v>145</v>
      </c>
      <c r="R3931" s="88" t="s">
        <v>10281</v>
      </c>
      <c r="S3931" s="88" t="s">
        <v>41485</v>
      </c>
      <c r="T3931" s="88" t="s">
        <v>10287</v>
      </c>
      <c r="U3931" s="88" t="s">
        <v>499</v>
      </c>
    </row>
    <row r="3932" spans="9:21" ht="30" x14ac:dyDescent="0.25">
      <c r="I3932" s="84">
        <v>5</v>
      </c>
      <c r="J3932" s="85" t="s">
        <v>123</v>
      </c>
      <c r="K3932" s="85" t="s">
        <v>5092</v>
      </c>
      <c r="L3932" s="85" t="s">
        <v>39043</v>
      </c>
      <c r="M3932" s="85" t="s">
        <v>5094</v>
      </c>
      <c r="N3932" s="85" t="s">
        <v>245</v>
      </c>
      <c r="P3932" s="87">
        <v>27</v>
      </c>
      <c r="Q3932" s="88" t="s">
        <v>145</v>
      </c>
      <c r="R3932" s="88" t="s">
        <v>10281</v>
      </c>
      <c r="S3932" s="88" t="s">
        <v>47441</v>
      </c>
      <c r="T3932" s="88" t="s">
        <v>10288</v>
      </c>
      <c r="U3932" s="88" t="s">
        <v>499</v>
      </c>
    </row>
    <row r="3933" spans="9:21" ht="45" x14ac:dyDescent="0.25">
      <c r="I3933" s="84">
        <v>5</v>
      </c>
      <c r="J3933" s="85" t="s">
        <v>123</v>
      </c>
      <c r="K3933" s="85" t="s">
        <v>5092</v>
      </c>
      <c r="L3933" s="85" t="s">
        <v>39043</v>
      </c>
      <c r="M3933" s="85" t="s">
        <v>5444</v>
      </c>
      <c r="N3933" s="85" t="s">
        <v>245</v>
      </c>
      <c r="P3933" s="87">
        <v>27</v>
      </c>
      <c r="Q3933" s="88" t="s">
        <v>145</v>
      </c>
      <c r="R3933" s="88" t="s">
        <v>10289</v>
      </c>
      <c r="S3933" s="88" t="s">
        <v>41486</v>
      </c>
      <c r="T3933" s="88" t="s">
        <v>10290</v>
      </c>
      <c r="U3933" s="88" t="s">
        <v>500</v>
      </c>
    </row>
    <row r="3934" spans="9:21" ht="45" x14ac:dyDescent="0.25">
      <c r="I3934" s="84">
        <v>5</v>
      </c>
      <c r="J3934" s="85" t="s">
        <v>123</v>
      </c>
      <c r="K3934" s="85" t="s">
        <v>5092</v>
      </c>
      <c r="L3934" s="85" t="s">
        <v>39043</v>
      </c>
      <c r="M3934" s="85" t="s">
        <v>10291</v>
      </c>
      <c r="N3934" s="85" t="s">
        <v>245</v>
      </c>
      <c r="P3934" s="87">
        <v>27</v>
      </c>
      <c r="Q3934" s="88" t="s">
        <v>145</v>
      </c>
      <c r="R3934" s="88" t="s">
        <v>10289</v>
      </c>
      <c r="S3934" s="88" t="s">
        <v>41487</v>
      </c>
      <c r="T3934" s="88" t="s">
        <v>10292</v>
      </c>
      <c r="U3934" s="88" t="s">
        <v>500</v>
      </c>
    </row>
    <row r="3935" spans="9:21" ht="60" x14ac:dyDescent="0.25">
      <c r="I3935" s="84">
        <v>5</v>
      </c>
      <c r="J3935" s="85" t="s">
        <v>123</v>
      </c>
      <c r="K3935" s="85" t="s">
        <v>5092</v>
      </c>
      <c r="L3935" s="85" t="s">
        <v>39043</v>
      </c>
      <c r="M3935" s="85" t="s">
        <v>10293</v>
      </c>
      <c r="N3935" s="85" t="s">
        <v>245</v>
      </c>
      <c r="P3935" s="87">
        <v>27</v>
      </c>
      <c r="Q3935" s="88" t="s">
        <v>145</v>
      </c>
      <c r="R3935" s="88" t="s">
        <v>10289</v>
      </c>
      <c r="S3935" s="88" t="s">
        <v>41488</v>
      </c>
      <c r="T3935" s="88" t="s">
        <v>10294</v>
      </c>
      <c r="U3935" s="88" t="s">
        <v>500</v>
      </c>
    </row>
    <row r="3936" spans="9:21" ht="45" x14ac:dyDescent="0.25">
      <c r="I3936" s="84">
        <v>5</v>
      </c>
      <c r="J3936" s="85" t="s">
        <v>123</v>
      </c>
      <c r="K3936" s="85" t="s">
        <v>5092</v>
      </c>
      <c r="L3936" s="85" t="s">
        <v>39043</v>
      </c>
      <c r="M3936" s="85" t="s">
        <v>3490</v>
      </c>
      <c r="N3936" s="85" t="s">
        <v>245</v>
      </c>
      <c r="P3936" s="87">
        <v>27</v>
      </c>
      <c r="Q3936" s="88" t="s">
        <v>145</v>
      </c>
      <c r="R3936" s="88" t="s">
        <v>10289</v>
      </c>
      <c r="S3936" s="88" t="s">
        <v>47442</v>
      </c>
      <c r="T3936" s="88" t="s">
        <v>10295</v>
      </c>
      <c r="U3936" s="88" t="s">
        <v>500</v>
      </c>
    </row>
    <row r="3937" spans="9:21" ht="60" x14ac:dyDescent="0.25">
      <c r="I3937" s="84">
        <v>5</v>
      </c>
      <c r="J3937" s="85" t="s">
        <v>123</v>
      </c>
      <c r="K3937" s="85" t="s">
        <v>5092</v>
      </c>
      <c r="L3937" s="85" t="s">
        <v>39043</v>
      </c>
      <c r="M3937" s="85" t="s">
        <v>7476</v>
      </c>
      <c r="N3937" s="85" t="s">
        <v>245</v>
      </c>
      <c r="P3937" s="87">
        <v>27</v>
      </c>
      <c r="Q3937" s="88" t="s">
        <v>145</v>
      </c>
      <c r="R3937" s="88" t="s">
        <v>10289</v>
      </c>
      <c r="S3937" s="88" t="s">
        <v>41490</v>
      </c>
      <c r="T3937" s="88" t="s">
        <v>10296</v>
      </c>
      <c r="U3937" s="88" t="s">
        <v>500</v>
      </c>
    </row>
    <row r="3938" spans="9:21" ht="45" x14ac:dyDescent="0.25">
      <c r="I3938" s="84">
        <v>5</v>
      </c>
      <c r="J3938" s="85" t="s">
        <v>123</v>
      </c>
      <c r="K3938" s="85" t="s">
        <v>5092</v>
      </c>
      <c r="L3938" s="85" t="s">
        <v>39043</v>
      </c>
      <c r="M3938" s="85" t="s">
        <v>4663</v>
      </c>
      <c r="N3938" s="85" t="s">
        <v>245</v>
      </c>
      <c r="P3938" s="87">
        <v>27</v>
      </c>
      <c r="Q3938" s="88" t="s">
        <v>145</v>
      </c>
      <c r="R3938" s="88" t="s">
        <v>10289</v>
      </c>
      <c r="S3938" s="88" t="s">
        <v>41491</v>
      </c>
      <c r="T3938" s="88" t="s">
        <v>10297</v>
      </c>
      <c r="U3938" s="88" t="s">
        <v>500</v>
      </c>
    </row>
    <row r="3939" spans="9:21" ht="45" x14ac:dyDescent="0.25">
      <c r="I3939" s="84">
        <v>5</v>
      </c>
      <c r="J3939" s="85" t="s">
        <v>123</v>
      </c>
      <c r="K3939" s="85" t="s">
        <v>5092</v>
      </c>
      <c r="L3939" s="85" t="s">
        <v>39043</v>
      </c>
      <c r="M3939" s="85" t="s">
        <v>3718</v>
      </c>
      <c r="N3939" s="85" t="s">
        <v>245</v>
      </c>
      <c r="P3939" s="87">
        <v>27</v>
      </c>
      <c r="Q3939" s="88" t="s">
        <v>145</v>
      </c>
      <c r="R3939" s="88" t="s">
        <v>10298</v>
      </c>
      <c r="S3939" s="88" t="s">
        <v>41492</v>
      </c>
      <c r="T3939" s="88" t="s">
        <v>10299</v>
      </c>
      <c r="U3939" s="88" t="s">
        <v>501</v>
      </c>
    </row>
    <row r="3940" spans="9:21" ht="45" x14ac:dyDescent="0.25">
      <c r="I3940" s="84">
        <v>5</v>
      </c>
      <c r="J3940" s="85" t="s">
        <v>123</v>
      </c>
      <c r="K3940" s="85" t="s">
        <v>5092</v>
      </c>
      <c r="L3940" s="85" t="s">
        <v>39043</v>
      </c>
      <c r="M3940" s="85" t="s">
        <v>5524</v>
      </c>
      <c r="N3940" s="85" t="s">
        <v>245</v>
      </c>
      <c r="P3940" s="87">
        <v>27</v>
      </c>
      <c r="Q3940" s="88" t="s">
        <v>145</v>
      </c>
      <c r="R3940" s="88" t="s">
        <v>10298</v>
      </c>
      <c r="S3940" s="88" t="s">
        <v>41493</v>
      </c>
      <c r="T3940" s="88" t="s">
        <v>10300</v>
      </c>
      <c r="U3940" s="88" t="s">
        <v>501</v>
      </c>
    </row>
    <row r="3941" spans="9:21" ht="30" x14ac:dyDescent="0.25">
      <c r="I3941" s="84">
        <v>5</v>
      </c>
      <c r="J3941" s="85" t="s">
        <v>123</v>
      </c>
      <c r="K3941" s="85" t="s">
        <v>5092</v>
      </c>
      <c r="L3941" s="85" t="s">
        <v>39043</v>
      </c>
      <c r="M3941" s="85" t="s">
        <v>8776</v>
      </c>
      <c r="N3941" s="85" t="s">
        <v>245</v>
      </c>
      <c r="P3941" s="87">
        <v>27</v>
      </c>
      <c r="Q3941" s="88" t="s">
        <v>145</v>
      </c>
      <c r="R3941" s="88" t="s">
        <v>10298</v>
      </c>
      <c r="S3941" s="88" t="s">
        <v>41494</v>
      </c>
      <c r="T3941" s="88" t="s">
        <v>10301</v>
      </c>
      <c r="U3941" s="88" t="s">
        <v>501</v>
      </c>
    </row>
    <row r="3942" spans="9:21" ht="45" x14ac:dyDescent="0.25">
      <c r="I3942" s="84">
        <v>5</v>
      </c>
      <c r="J3942" s="85" t="s">
        <v>123</v>
      </c>
      <c r="K3942" s="85" t="s">
        <v>5092</v>
      </c>
      <c r="L3942" s="85" t="s">
        <v>39043</v>
      </c>
      <c r="M3942" s="85" t="s">
        <v>10302</v>
      </c>
      <c r="N3942" s="85" t="s">
        <v>245</v>
      </c>
      <c r="P3942" s="87">
        <v>27</v>
      </c>
      <c r="Q3942" s="88" t="s">
        <v>145</v>
      </c>
      <c r="R3942" s="88" t="s">
        <v>10298</v>
      </c>
      <c r="S3942" s="88" t="s">
        <v>41495</v>
      </c>
      <c r="T3942" s="88" t="s">
        <v>10303</v>
      </c>
      <c r="U3942" s="88" t="s">
        <v>501</v>
      </c>
    </row>
    <row r="3943" spans="9:21" ht="45" x14ac:dyDescent="0.25">
      <c r="I3943" s="84">
        <v>5</v>
      </c>
      <c r="J3943" s="85" t="s">
        <v>123</v>
      </c>
      <c r="K3943" s="85" t="s">
        <v>5092</v>
      </c>
      <c r="L3943" s="85" t="s">
        <v>39043</v>
      </c>
      <c r="M3943" s="85" t="s">
        <v>10304</v>
      </c>
      <c r="N3943" s="85" t="s">
        <v>245</v>
      </c>
      <c r="P3943" s="87">
        <v>27</v>
      </c>
      <c r="Q3943" s="88" t="s">
        <v>145</v>
      </c>
      <c r="R3943" s="88" t="s">
        <v>10298</v>
      </c>
      <c r="S3943" s="88" t="s">
        <v>41496</v>
      </c>
      <c r="T3943" s="88" t="s">
        <v>10305</v>
      </c>
      <c r="U3943" s="88" t="s">
        <v>501</v>
      </c>
    </row>
    <row r="3944" spans="9:21" ht="45" x14ac:dyDescent="0.25">
      <c r="I3944" s="84">
        <v>5</v>
      </c>
      <c r="J3944" s="85" t="s">
        <v>123</v>
      </c>
      <c r="K3944" s="85" t="s">
        <v>5092</v>
      </c>
      <c r="L3944" s="85" t="s">
        <v>39043</v>
      </c>
      <c r="M3944" s="85" t="s">
        <v>10306</v>
      </c>
      <c r="N3944" s="85" t="s">
        <v>245</v>
      </c>
      <c r="P3944" s="87">
        <v>27</v>
      </c>
      <c r="Q3944" s="88" t="s">
        <v>145</v>
      </c>
      <c r="R3944" s="88" t="s">
        <v>10307</v>
      </c>
      <c r="S3944" s="88" t="s">
        <v>41497</v>
      </c>
      <c r="T3944" s="88" t="s">
        <v>10308</v>
      </c>
      <c r="U3944" s="88" t="s">
        <v>47443</v>
      </c>
    </row>
    <row r="3945" spans="9:21" ht="45" x14ac:dyDescent="0.25">
      <c r="I3945" s="84">
        <v>5</v>
      </c>
      <c r="J3945" s="85" t="s">
        <v>123</v>
      </c>
      <c r="K3945" s="85" t="s">
        <v>5092</v>
      </c>
      <c r="L3945" s="85" t="s">
        <v>39043</v>
      </c>
      <c r="M3945" s="85" t="s">
        <v>10310</v>
      </c>
      <c r="N3945" s="85" t="s">
        <v>245</v>
      </c>
      <c r="P3945" s="87">
        <v>27</v>
      </c>
      <c r="Q3945" s="88" t="s">
        <v>145</v>
      </c>
      <c r="R3945" s="88" t="s">
        <v>10307</v>
      </c>
      <c r="S3945" s="88" t="s">
        <v>47444</v>
      </c>
      <c r="T3945" s="88" t="s">
        <v>10311</v>
      </c>
      <c r="U3945" s="88" t="s">
        <v>47443</v>
      </c>
    </row>
    <row r="3946" spans="9:21" ht="45" x14ac:dyDescent="0.25">
      <c r="I3946" s="84">
        <v>5</v>
      </c>
      <c r="J3946" s="85" t="s">
        <v>123</v>
      </c>
      <c r="K3946" s="85" t="s">
        <v>5092</v>
      </c>
      <c r="L3946" s="85" t="s">
        <v>39043</v>
      </c>
      <c r="M3946" s="85" t="s">
        <v>10312</v>
      </c>
      <c r="N3946" s="85" t="s">
        <v>245</v>
      </c>
      <c r="P3946" s="87">
        <v>27</v>
      </c>
      <c r="Q3946" s="88" t="s">
        <v>145</v>
      </c>
      <c r="R3946" s="88" t="s">
        <v>10307</v>
      </c>
      <c r="S3946" s="88" t="s">
        <v>41498</v>
      </c>
      <c r="T3946" s="88" t="s">
        <v>10313</v>
      </c>
      <c r="U3946" s="88" t="s">
        <v>47443</v>
      </c>
    </row>
    <row r="3947" spans="9:21" ht="45" x14ac:dyDescent="0.25">
      <c r="I3947" s="84">
        <v>5</v>
      </c>
      <c r="J3947" s="85" t="s">
        <v>123</v>
      </c>
      <c r="K3947" s="85" t="s">
        <v>5092</v>
      </c>
      <c r="L3947" s="85" t="s">
        <v>39043</v>
      </c>
      <c r="M3947" s="85" t="s">
        <v>10314</v>
      </c>
      <c r="N3947" s="85" t="s">
        <v>245</v>
      </c>
      <c r="P3947" s="87">
        <v>27</v>
      </c>
      <c r="Q3947" s="88" t="s">
        <v>145</v>
      </c>
      <c r="R3947" s="88" t="s">
        <v>10307</v>
      </c>
      <c r="S3947" s="88" t="s">
        <v>41499</v>
      </c>
      <c r="T3947" s="88" t="s">
        <v>10315</v>
      </c>
      <c r="U3947" s="88" t="s">
        <v>47443</v>
      </c>
    </row>
    <row r="3948" spans="9:21" ht="30" x14ac:dyDescent="0.25">
      <c r="I3948" s="84">
        <v>5</v>
      </c>
      <c r="J3948" s="85" t="s">
        <v>123</v>
      </c>
      <c r="K3948" s="85" t="s">
        <v>5092</v>
      </c>
      <c r="L3948" s="85" t="s">
        <v>39043</v>
      </c>
      <c r="M3948" s="85" t="s">
        <v>7273</v>
      </c>
      <c r="N3948" s="85" t="s">
        <v>245</v>
      </c>
      <c r="P3948" s="87">
        <v>23</v>
      </c>
      <c r="Q3948" s="88" t="s">
        <v>147</v>
      </c>
      <c r="R3948" s="88" t="s">
        <v>10316</v>
      </c>
      <c r="S3948" s="88" t="s">
        <v>47445</v>
      </c>
      <c r="T3948" s="88" t="s">
        <v>2711</v>
      </c>
      <c r="U3948" s="88" t="s">
        <v>10318</v>
      </c>
    </row>
    <row r="3949" spans="9:21" x14ac:dyDescent="0.25">
      <c r="I3949" s="84">
        <v>5</v>
      </c>
      <c r="J3949" s="85" t="s">
        <v>123</v>
      </c>
      <c r="K3949" s="85" t="s">
        <v>5092</v>
      </c>
      <c r="L3949" s="85" t="s">
        <v>39043</v>
      </c>
      <c r="M3949" s="85" t="s">
        <v>4063</v>
      </c>
      <c r="N3949" s="85" t="s">
        <v>245</v>
      </c>
      <c r="P3949" s="87">
        <v>23</v>
      </c>
      <c r="Q3949" s="88" t="s">
        <v>147</v>
      </c>
      <c r="R3949" s="88" t="s">
        <v>10316</v>
      </c>
      <c r="S3949" s="88" t="s">
        <v>41501</v>
      </c>
      <c r="T3949" s="88" t="s">
        <v>6772</v>
      </c>
      <c r="U3949" s="88" t="s">
        <v>10318</v>
      </c>
    </row>
    <row r="3950" spans="9:21" x14ac:dyDescent="0.25">
      <c r="I3950" s="84">
        <v>5</v>
      </c>
      <c r="J3950" s="85" t="s">
        <v>123</v>
      </c>
      <c r="K3950" s="85" t="s">
        <v>5092</v>
      </c>
      <c r="L3950" s="85" t="s">
        <v>39043</v>
      </c>
      <c r="M3950" s="85" t="s">
        <v>3883</v>
      </c>
      <c r="N3950" s="85" t="s">
        <v>245</v>
      </c>
      <c r="P3950" s="87">
        <v>23</v>
      </c>
      <c r="Q3950" s="88" t="s">
        <v>147</v>
      </c>
      <c r="R3950" s="88" t="s">
        <v>10316</v>
      </c>
      <c r="S3950" s="88" t="s">
        <v>41502</v>
      </c>
      <c r="T3950" s="88" t="s">
        <v>10321</v>
      </c>
      <c r="U3950" s="88" t="s">
        <v>10318</v>
      </c>
    </row>
    <row r="3951" spans="9:21" x14ac:dyDescent="0.25">
      <c r="I3951" s="84">
        <v>5</v>
      </c>
      <c r="J3951" s="85" t="s">
        <v>123</v>
      </c>
      <c r="K3951" s="85" t="s">
        <v>5092</v>
      </c>
      <c r="L3951" s="85" t="s">
        <v>39043</v>
      </c>
      <c r="M3951" s="85" t="s">
        <v>8863</v>
      </c>
      <c r="N3951" s="85" t="s">
        <v>245</v>
      </c>
      <c r="P3951" s="87">
        <v>23</v>
      </c>
      <c r="Q3951" s="88" t="s">
        <v>147</v>
      </c>
      <c r="R3951" s="88" t="s">
        <v>10316</v>
      </c>
      <c r="S3951" s="88" t="s">
        <v>47446</v>
      </c>
      <c r="T3951" s="88" t="s">
        <v>10323</v>
      </c>
      <c r="U3951" s="88" t="s">
        <v>10318</v>
      </c>
    </row>
    <row r="3952" spans="9:21" ht="30" x14ac:dyDescent="0.25">
      <c r="I3952" s="84">
        <v>5</v>
      </c>
      <c r="J3952" s="85" t="s">
        <v>123</v>
      </c>
      <c r="K3952" s="85" t="s">
        <v>5092</v>
      </c>
      <c r="L3952" s="85" t="s">
        <v>39043</v>
      </c>
      <c r="M3952" s="85" t="s">
        <v>10324</v>
      </c>
      <c r="N3952" s="85" t="s">
        <v>245</v>
      </c>
      <c r="P3952" s="87">
        <v>23</v>
      </c>
      <c r="Q3952" s="88" t="s">
        <v>147</v>
      </c>
      <c r="R3952" s="88" t="s">
        <v>10316</v>
      </c>
      <c r="S3952" s="88" t="s">
        <v>41504</v>
      </c>
      <c r="T3952" s="88" t="s">
        <v>10325</v>
      </c>
      <c r="U3952" s="88" t="s">
        <v>10318</v>
      </c>
    </row>
    <row r="3953" spans="9:21" ht="30" x14ac:dyDescent="0.25">
      <c r="I3953" s="84">
        <v>5</v>
      </c>
      <c r="J3953" s="85" t="s">
        <v>123</v>
      </c>
      <c r="K3953" s="85" t="s">
        <v>5092</v>
      </c>
      <c r="L3953" s="85" t="s">
        <v>39043</v>
      </c>
      <c r="M3953" s="85" t="s">
        <v>5093</v>
      </c>
      <c r="N3953" s="85" t="s">
        <v>245</v>
      </c>
      <c r="P3953" s="87">
        <v>23</v>
      </c>
      <c r="Q3953" s="88" t="s">
        <v>147</v>
      </c>
      <c r="R3953" s="88" t="s">
        <v>10316</v>
      </c>
      <c r="S3953" s="88" t="s">
        <v>47447</v>
      </c>
      <c r="T3953" s="88" t="s">
        <v>9048</v>
      </c>
      <c r="U3953" s="88" t="s">
        <v>10318</v>
      </c>
    </row>
    <row r="3954" spans="9:21" ht="30" x14ac:dyDescent="0.25">
      <c r="I3954" s="84">
        <v>5</v>
      </c>
      <c r="J3954" s="85" t="s">
        <v>123</v>
      </c>
      <c r="K3954" s="85" t="s">
        <v>5092</v>
      </c>
      <c r="L3954" s="85" t="s">
        <v>39043</v>
      </c>
      <c r="M3954" s="85" t="s">
        <v>4707</v>
      </c>
      <c r="N3954" s="85" t="s">
        <v>245</v>
      </c>
      <c r="P3954" s="87">
        <v>23</v>
      </c>
      <c r="Q3954" s="88" t="s">
        <v>147</v>
      </c>
      <c r="R3954" s="88" t="s">
        <v>10316</v>
      </c>
      <c r="S3954" s="88" t="s">
        <v>47448</v>
      </c>
      <c r="T3954" s="88" t="s">
        <v>10326</v>
      </c>
      <c r="U3954" s="88" t="s">
        <v>10318</v>
      </c>
    </row>
    <row r="3955" spans="9:21" ht="30" x14ac:dyDescent="0.25">
      <c r="I3955" s="84">
        <v>5</v>
      </c>
      <c r="J3955" s="85" t="s">
        <v>123</v>
      </c>
      <c r="K3955" s="85" t="s">
        <v>5092</v>
      </c>
      <c r="L3955" s="85" t="s">
        <v>39043</v>
      </c>
      <c r="M3955" s="85" t="s">
        <v>4096</v>
      </c>
      <c r="N3955" s="85" t="s">
        <v>245</v>
      </c>
      <c r="P3955" s="87">
        <v>23</v>
      </c>
      <c r="Q3955" s="88" t="s">
        <v>147</v>
      </c>
      <c r="R3955" s="88" t="s">
        <v>10316</v>
      </c>
      <c r="S3955" s="88" t="s">
        <v>41506</v>
      </c>
      <c r="T3955" s="88" t="s">
        <v>10327</v>
      </c>
      <c r="U3955" s="88" t="s">
        <v>10318</v>
      </c>
    </row>
    <row r="3956" spans="9:21" ht="30" x14ac:dyDescent="0.25">
      <c r="I3956" s="84">
        <v>5</v>
      </c>
      <c r="J3956" s="85" t="s">
        <v>123</v>
      </c>
      <c r="K3956" s="85" t="s">
        <v>5092</v>
      </c>
      <c r="L3956" s="85" t="s">
        <v>39043</v>
      </c>
      <c r="M3956" s="85" t="s">
        <v>10328</v>
      </c>
      <c r="N3956" s="85" t="s">
        <v>245</v>
      </c>
      <c r="P3956" s="87">
        <v>23</v>
      </c>
      <c r="Q3956" s="88" t="s">
        <v>147</v>
      </c>
      <c r="R3956" s="88" t="s">
        <v>10316</v>
      </c>
      <c r="S3956" s="88" t="s">
        <v>41507</v>
      </c>
      <c r="T3956" s="88" t="s">
        <v>10329</v>
      </c>
      <c r="U3956" s="88" t="s">
        <v>10318</v>
      </c>
    </row>
    <row r="3957" spans="9:21" ht="30" x14ac:dyDescent="0.25">
      <c r="I3957" s="84">
        <v>5</v>
      </c>
      <c r="J3957" s="85" t="s">
        <v>123</v>
      </c>
      <c r="K3957" s="85" t="s">
        <v>5092</v>
      </c>
      <c r="L3957" s="85" t="s">
        <v>39043</v>
      </c>
      <c r="M3957" s="85" t="s">
        <v>3762</v>
      </c>
      <c r="N3957" s="85" t="s">
        <v>245</v>
      </c>
      <c r="P3957" s="87">
        <v>23</v>
      </c>
      <c r="Q3957" s="88" t="s">
        <v>147</v>
      </c>
      <c r="R3957" s="88" t="s">
        <v>10316</v>
      </c>
      <c r="S3957" s="88" t="s">
        <v>41508</v>
      </c>
      <c r="T3957" s="88" t="s">
        <v>10331</v>
      </c>
      <c r="U3957" s="88" t="s">
        <v>10318</v>
      </c>
    </row>
    <row r="3958" spans="9:21" ht="30" x14ac:dyDescent="0.25">
      <c r="I3958" s="84">
        <v>5</v>
      </c>
      <c r="J3958" s="85" t="s">
        <v>123</v>
      </c>
      <c r="K3958" s="85" t="s">
        <v>5092</v>
      </c>
      <c r="L3958" s="85" t="s">
        <v>39043</v>
      </c>
      <c r="M3958" s="85" t="s">
        <v>10334</v>
      </c>
      <c r="N3958" s="85" t="s">
        <v>245</v>
      </c>
      <c r="P3958" s="87">
        <v>23</v>
      </c>
      <c r="Q3958" s="88" t="s">
        <v>147</v>
      </c>
      <c r="R3958" s="88" t="s">
        <v>10316</v>
      </c>
      <c r="S3958" s="88" t="s">
        <v>41509</v>
      </c>
      <c r="T3958" s="88" t="s">
        <v>10333</v>
      </c>
      <c r="U3958" s="88" t="s">
        <v>10318</v>
      </c>
    </row>
    <row r="3959" spans="9:21" ht="60" x14ac:dyDescent="0.25">
      <c r="I3959" s="84">
        <v>5</v>
      </c>
      <c r="J3959" s="85" t="s">
        <v>123</v>
      </c>
      <c r="K3959" s="85" t="s">
        <v>5092</v>
      </c>
      <c r="L3959" s="85" t="s">
        <v>39043</v>
      </c>
      <c r="M3959" s="85" t="s">
        <v>10337</v>
      </c>
      <c r="N3959" s="85" t="s">
        <v>245</v>
      </c>
      <c r="P3959" s="87">
        <v>23</v>
      </c>
      <c r="Q3959" s="88" t="s">
        <v>147</v>
      </c>
      <c r="R3959" s="88" t="s">
        <v>10316</v>
      </c>
      <c r="S3959" s="88" t="s">
        <v>41510</v>
      </c>
      <c r="T3959" s="88" t="s">
        <v>10335</v>
      </c>
      <c r="U3959" s="88" t="s">
        <v>10318</v>
      </c>
    </row>
    <row r="3960" spans="9:21" x14ac:dyDescent="0.25">
      <c r="I3960" s="84">
        <v>5</v>
      </c>
      <c r="J3960" s="85" t="s">
        <v>123</v>
      </c>
      <c r="K3960" s="85" t="s">
        <v>5092</v>
      </c>
      <c r="L3960" s="85" t="s">
        <v>39043</v>
      </c>
      <c r="M3960" s="85" t="s">
        <v>10339</v>
      </c>
      <c r="N3960" s="85" t="s">
        <v>245</v>
      </c>
      <c r="P3960" s="87">
        <v>23</v>
      </c>
      <c r="Q3960" s="88" t="s">
        <v>147</v>
      </c>
      <c r="R3960" s="88" t="s">
        <v>10336</v>
      </c>
      <c r="S3960" s="88" t="s">
        <v>41511</v>
      </c>
      <c r="T3960" s="88" t="s">
        <v>8293</v>
      </c>
      <c r="U3960" s="88" t="s">
        <v>940</v>
      </c>
    </row>
    <row r="3961" spans="9:21" ht="30" x14ac:dyDescent="0.25">
      <c r="I3961" s="84">
        <v>5</v>
      </c>
      <c r="J3961" s="85" t="s">
        <v>123</v>
      </c>
      <c r="K3961" s="85" t="s">
        <v>5092</v>
      </c>
      <c r="L3961" s="85" t="s">
        <v>39043</v>
      </c>
      <c r="M3961" s="85" t="s">
        <v>10341</v>
      </c>
      <c r="N3961" s="85" t="s">
        <v>245</v>
      </c>
      <c r="P3961" s="87">
        <v>23</v>
      </c>
      <c r="Q3961" s="88" t="s">
        <v>147</v>
      </c>
      <c r="R3961" s="88" t="s">
        <v>10336</v>
      </c>
      <c r="S3961" s="88" t="s">
        <v>47449</v>
      </c>
      <c r="T3961" s="88" t="s">
        <v>5512</v>
      </c>
      <c r="U3961" s="88" t="s">
        <v>940</v>
      </c>
    </row>
    <row r="3962" spans="9:21" x14ac:dyDescent="0.25">
      <c r="I3962" s="84">
        <v>5</v>
      </c>
      <c r="J3962" s="85" t="s">
        <v>123</v>
      </c>
      <c r="K3962" s="85" t="s">
        <v>5092</v>
      </c>
      <c r="L3962" s="85" t="s">
        <v>39043</v>
      </c>
      <c r="M3962" s="85" t="s">
        <v>10342</v>
      </c>
      <c r="N3962" s="85" t="s">
        <v>245</v>
      </c>
      <c r="P3962" s="87">
        <v>23</v>
      </c>
      <c r="Q3962" s="88" t="s">
        <v>147</v>
      </c>
      <c r="R3962" s="88" t="s">
        <v>10336</v>
      </c>
      <c r="S3962" s="88" t="s">
        <v>41512</v>
      </c>
      <c r="T3962" s="88" t="s">
        <v>10338</v>
      </c>
      <c r="U3962" s="88" t="s">
        <v>940</v>
      </c>
    </row>
    <row r="3963" spans="9:21" x14ac:dyDescent="0.25">
      <c r="I3963" s="84">
        <v>5</v>
      </c>
      <c r="J3963" s="85" t="s">
        <v>123</v>
      </c>
      <c r="K3963" s="85" t="s">
        <v>5092</v>
      </c>
      <c r="L3963" s="85" t="s">
        <v>39043</v>
      </c>
      <c r="M3963" s="85" t="s">
        <v>10344</v>
      </c>
      <c r="N3963" s="85" t="s">
        <v>245</v>
      </c>
      <c r="P3963" s="87">
        <v>23</v>
      </c>
      <c r="Q3963" s="88" t="s">
        <v>147</v>
      </c>
      <c r="R3963" s="88" t="s">
        <v>10336</v>
      </c>
      <c r="S3963" s="88" t="s">
        <v>41513</v>
      </c>
      <c r="T3963" s="88" t="s">
        <v>10340</v>
      </c>
      <c r="U3963" s="88" t="s">
        <v>940</v>
      </c>
    </row>
    <row r="3964" spans="9:21" x14ac:dyDescent="0.25">
      <c r="I3964" s="84">
        <v>5</v>
      </c>
      <c r="J3964" s="85" t="s">
        <v>123</v>
      </c>
      <c r="K3964" s="85" t="s">
        <v>5092</v>
      </c>
      <c r="L3964" s="85" t="s">
        <v>39043</v>
      </c>
      <c r="M3964" s="85" t="s">
        <v>10346</v>
      </c>
      <c r="N3964" s="85" t="s">
        <v>245</v>
      </c>
      <c r="P3964" s="87">
        <v>23</v>
      </c>
      <c r="Q3964" s="88" t="s">
        <v>147</v>
      </c>
      <c r="R3964" s="88" t="s">
        <v>10336</v>
      </c>
      <c r="S3964" s="88" t="s">
        <v>47450</v>
      </c>
      <c r="T3964" s="88" t="s">
        <v>8412</v>
      </c>
      <c r="U3964" s="88" t="s">
        <v>940</v>
      </c>
    </row>
    <row r="3965" spans="9:21" ht="30" x14ac:dyDescent="0.25">
      <c r="I3965" s="84">
        <v>5</v>
      </c>
      <c r="J3965" s="85" t="s">
        <v>123</v>
      </c>
      <c r="K3965" s="85" t="s">
        <v>5092</v>
      </c>
      <c r="L3965" s="85" t="s">
        <v>39043</v>
      </c>
      <c r="M3965" s="85" t="s">
        <v>8943</v>
      </c>
      <c r="N3965" s="85" t="s">
        <v>245</v>
      </c>
      <c r="P3965" s="87">
        <v>23</v>
      </c>
      <c r="Q3965" s="88" t="s">
        <v>147</v>
      </c>
      <c r="R3965" s="88" t="s">
        <v>10336</v>
      </c>
      <c r="S3965" s="88" t="s">
        <v>41515</v>
      </c>
      <c r="T3965" s="88" t="s">
        <v>10343</v>
      </c>
      <c r="U3965" s="88" t="s">
        <v>940</v>
      </c>
    </row>
    <row r="3966" spans="9:21" ht="30" x14ac:dyDescent="0.25">
      <c r="I3966" s="84">
        <v>5</v>
      </c>
      <c r="J3966" s="85" t="s">
        <v>123</v>
      </c>
      <c r="K3966" s="85" t="s">
        <v>5092</v>
      </c>
      <c r="L3966" s="85" t="s">
        <v>39043</v>
      </c>
      <c r="M3966" s="85" t="s">
        <v>10350</v>
      </c>
      <c r="N3966" s="85" t="s">
        <v>245</v>
      </c>
      <c r="P3966" s="87">
        <v>23</v>
      </c>
      <c r="Q3966" s="88" t="s">
        <v>147</v>
      </c>
      <c r="R3966" s="88" t="s">
        <v>10336</v>
      </c>
      <c r="S3966" s="88" t="s">
        <v>41516</v>
      </c>
      <c r="T3966" s="88" t="s">
        <v>10345</v>
      </c>
      <c r="U3966" s="88" t="s">
        <v>940</v>
      </c>
    </row>
    <row r="3967" spans="9:21" ht="30" x14ac:dyDescent="0.25">
      <c r="I3967" s="84">
        <v>5</v>
      </c>
      <c r="J3967" s="85" t="s">
        <v>123</v>
      </c>
      <c r="K3967" s="85" t="s">
        <v>5092</v>
      </c>
      <c r="L3967" s="85" t="s">
        <v>39043</v>
      </c>
      <c r="M3967" s="85" t="s">
        <v>10352</v>
      </c>
      <c r="N3967" s="85" t="s">
        <v>245</v>
      </c>
      <c r="P3967" s="87">
        <v>23</v>
      </c>
      <c r="Q3967" s="88" t="s">
        <v>147</v>
      </c>
      <c r="R3967" s="88" t="s">
        <v>10336</v>
      </c>
      <c r="S3967" s="88" t="s">
        <v>41517</v>
      </c>
      <c r="T3967" s="88" t="s">
        <v>10348</v>
      </c>
      <c r="U3967" s="88" t="s">
        <v>940</v>
      </c>
    </row>
    <row r="3968" spans="9:21" ht="30" x14ac:dyDescent="0.25">
      <c r="I3968" s="84">
        <v>5</v>
      </c>
      <c r="J3968" s="85" t="s">
        <v>123</v>
      </c>
      <c r="K3968" s="85" t="s">
        <v>5092</v>
      </c>
      <c r="L3968" s="85" t="s">
        <v>39043</v>
      </c>
      <c r="M3968" s="85" t="s">
        <v>10354</v>
      </c>
      <c r="N3968" s="85" t="s">
        <v>245</v>
      </c>
      <c r="P3968" s="87">
        <v>23</v>
      </c>
      <c r="Q3968" s="88" t="s">
        <v>147</v>
      </c>
      <c r="R3968" s="88" t="s">
        <v>10336</v>
      </c>
      <c r="S3968" s="88" t="s">
        <v>41518</v>
      </c>
      <c r="T3968" s="88" t="s">
        <v>10349</v>
      </c>
      <c r="U3968" s="88" t="s">
        <v>940</v>
      </c>
    </row>
    <row r="3969" spans="9:21" ht="30" x14ac:dyDescent="0.25">
      <c r="I3969" s="84">
        <v>5</v>
      </c>
      <c r="J3969" s="85" t="s">
        <v>123</v>
      </c>
      <c r="K3969" s="85" t="s">
        <v>5092</v>
      </c>
      <c r="L3969" s="85" t="s">
        <v>39043</v>
      </c>
      <c r="M3969" s="85" t="s">
        <v>10356</v>
      </c>
      <c r="N3969" s="85" t="s">
        <v>245</v>
      </c>
      <c r="P3969" s="87">
        <v>23</v>
      </c>
      <c r="Q3969" s="88" t="s">
        <v>147</v>
      </c>
      <c r="R3969" s="88" t="s">
        <v>10336</v>
      </c>
      <c r="S3969" s="88" t="s">
        <v>47451</v>
      </c>
      <c r="T3969" s="88" t="s">
        <v>10351</v>
      </c>
      <c r="U3969" s="88" t="s">
        <v>940</v>
      </c>
    </row>
    <row r="3970" spans="9:21" x14ac:dyDescent="0.25">
      <c r="I3970" s="84">
        <v>5</v>
      </c>
      <c r="J3970" s="85" t="s">
        <v>123</v>
      </c>
      <c r="K3970" s="85" t="s">
        <v>5092</v>
      </c>
      <c r="L3970" s="85" t="s">
        <v>39043</v>
      </c>
      <c r="M3970" s="85" t="s">
        <v>10358</v>
      </c>
      <c r="N3970" s="85" t="s">
        <v>245</v>
      </c>
      <c r="P3970" s="87">
        <v>23</v>
      </c>
      <c r="Q3970" s="88" t="s">
        <v>147</v>
      </c>
      <c r="R3970" s="88" t="s">
        <v>10336</v>
      </c>
      <c r="S3970" s="88" t="s">
        <v>41519</v>
      </c>
      <c r="T3970" s="88" t="s">
        <v>7290</v>
      </c>
      <c r="U3970" s="88" t="s">
        <v>940</v>
      </c>
    </row>
    <row r="3971" spans="9:21" ht="30" x14ac:dyDescent="0.25">
      <c r="I3971" s="84">
        <v>5</v>
      </c>
      <c r="J3971" s="85" t="s">
        <v>123</v>
      </c>
      <c r="K3971" s="85" t="s">
        <v>5092</v>
      </c>
      <c r="L3971" s="85" t="s">
        <v>39043</v>
      </c>
      <c r="M3971" s="85" t="s">
        <v>10360</v>
      </c>
      <c r="N3971" s="85" t="s">
        <v>245</v>
      </c>
      <c r="P3971" s="87">
        <v>23</v>
      </c>
      <c r="Q3971" s="88" t="s">
        <v>147</v>
      </c>
      <c r="R3971" s="88" t="s">
        <v>10336</v>
      </c>
      <c r="S3971" s="88" t="s">
        <v>47452</v>
      </c>
      <c r="T3971" s="88" t="s">
        <v>10355</v>
      </c>
      <c r="U3971" s="88" t="s">
        <v>940</v>
      </c>
    </row>
    <row r="3972" spans="9:21" x14ac:dyDescent="0.25">
      <c r="I3972" s="84">
        <v>5</v>
      </c>
      <c r="J3972" s="85" t="s">
        <v>123</v>
      </c>
      <c r="K3972" s="85" t="s">
        <v>5092</v>
      </c>
      <c r="L3972" s="85" t="s">
        <v>39043</v>
      </c>
      <c r="M3972" s="85" t="s">
        <v>10364</v>
      </c>
      <c r="N3972" s="85" t="s">
        <v>245</v>
      </c>
      <c r="P3972" s="87">
        <v>23</v>
      </c>
      <c r="Q3972" s="88" t="s">
        <v>147</v>
      </c>
      <c r="R3972" s="88" t="s">
        <v>10336</v>
      </c>
      <c r="S3972" s="88" t="s">
        <v>41521</v>
      </c>
      <c r="T3972" s="88" t="s">
        <v>10357</v>
      </c>
      <c r="U3972" s="88" t="s">
        <v>940</v>
      </c>
    </row>
    <row r="3973" spans="9:21" x14ac:dyDescent="0.25">
      <c r="I3973" s="84">
        <v>5</v>
      </c>
      <c r="J3973" s="85" t="s">
        <v>123</v>
      </c>
      <c r="K3973" s="85" t="s">
        <v>5092</v>
      </c>
      <c r="L3973" s="85" t="s">
        <v>39043</v>
      </c>
      <c r="M3973" s="85" t="s">
        <v>4988</v>
      </c>
      <c r="N3973" s="85" t="s">
        <v>245</v>
      </c>
      <c r="P3973" s="87">
        <v>23</v>
      </c>
      <c r="Q3973" s="88" t="s">
        <v>147</v>
      </c>
      <c r="R3973" s="88" t="s">
        <v>10336</v>
      </c>
      <c r="S3973" s="88" t="s">
        <v>41522</v>
      </c>
      <c r="T3973" s="88" t="s">
        <v>10359</v>
      </c>
      <c r="U3973" s="88" t="s">
        <v>940</v>
      </c>
    </row>
    <row r="3974" spans="9:21" ht="30" x14ac:dyDescent="0.25">
      <c r="I3974" s="84">
        <v>5</v>
      </c>
      <c r="J3974" s="85" t="s">
        <v>123</v>
      </c>
      <c r="K3974" s="85" t="s">
        <v>5092</v>
      </c>
      <c r="L3974" s="85" t="s">
        <v>39043</v>
      </c>
      <c r="M3974" s="85" t="s">
        <v>10366</v>
      </c>
      <c r="N3974" s="85" t="s">
        <v>245</v>
      </c>
      <c r="P3974" s="87">
        <v>23</v>
      </c>
      <c r="Q3974" s="88" t="s">
        <v>147</v>
      </c>
      <c r="R3974" s="88" t="s">
        <v>10336</v>
      </c>
      <c r="S3974" s="88" t="s">
        <v>41523</v>
      </c>
      <c r="T3974" s="88" t="s">
        <v>10361</v>
      </c>
      <c r="U3974" s="88" t="s">
        <v>940</v>
      </c>
    </row>
    <row r="3975" spans="9:21" ht="30" x14ac:dyDescent="0.25">
      <c r="I3975" s="84">
        <v>5</v>
      </c>
      <c r="J3975" s="85" t="s">
        <v>123</v>
      </c>
      <c r="K3975" s="85" t="s">
        <v>5092</v>
      </c>
      <c r="L3975" s="85" t="s">
        <v>39043</v>
      </c>
      <c r="M3975" s="85" t="s">
        <v>10368</v>
      </c>
      <c r="N3975" s="85" t="s">
        <v>245</v>
      </c>
      <c r="P3975" s="87">
        <v>23</v>
      </c>
      <c r="Q3975" s="88" t="s">
        <v>147</v>
      </c>
      <c r="R3975" s="88" t="s">
        <v>10336</v>
      </c>
      <c r="S3975" s="88" t="s">
        <v>47453</v>
      </c>
      <c r="T3975" s="88" t="s">
        <v>10362</v>
      </c>
      <c r="U3975" s="88" t="s">
        <v>940</v>
      </c>
    </row>
    <row r="3976" spans="9:21" ht="45" x14ac:dyDescent="0.25">
      <c r="I3976" s="84">
        <v>5</v>
      </c>
      <c r="J3976" s="85" t="s">
        <v>123</v>
      </c>
      <c r="K3976" s="85" t="s">
        <v>5092</v>
      </c>
      <c r="L3976" s="85" t="s">
        <v>39043</v>
      </c>
      <c r="M3976" s="85" t="s">
        <v>10370</v>
      </c>
      <c r="N3976" s="85" t="s">
        <v>245</v>
      </c>
      <c r="P3976" s="87">
        <v>23</v>
      </c>
      <c r="Q3976" s="88" t="s">
        <v>147</v>
      </c>
      <c r="R3976" s="88" t="s">
        <v>10336</v>
      </c>
      <c r="S3976" s="88" t="s">
        <v>47454</v>
      </c>
      <c r="T3976" s="88" t="s">
        <v>10363</v>
      </c>
      <c r="U3976" s="88" t="s">
        <v>940</v>
      </c>
    </row>
    <row r="3977" spans="9:21" ht="45" x14ac:dyDescent="0.25">
      <c r="I3977" s="84">
        <v>5</v>
      </c>
      <c r="J3977" s="85" t="s">
        <v>123</v>
      </c>
      <c r="K3977" s="85" t="s">
        <v>5092</v>
      </c>
      <c r="L3977" s="85" t="s">
        <v>39047</v>
      </c>
      <c r="M3977" s="85" t="s">
        <v>5101</v>
      </c>
      <c r="N3977" s="85" t="s">
        <v>245</v>
      </c>
      <c r="P3977" s="87">
        <v>23</v>
      </c>
      <c r="Q3977" s="88" t="s">
        <v>147</v>
      </c>
      <c r="R3977" s="88" t="s">
        <v>10336</v>
      </c>
      <c r="S3977" s="88" t="s">
        <v>41524</v>
      </c>
      <c r="T3977" s="88" t="s">
        <v>10365</v>
      </c>
      <c r="U3977" s="88" t="s">
        <v>940</v>
      </c>
    </row>
    <row r="3978" spans="9:21" ht="30" x14ac:dyDescent="0.25">
      <c r="I3978" s="84">
        <v>5</v>
      </c>
      <c r="J3978" s="85" t="s">
        <v>123</v>
      </c>
      <c r="K3978" s="85" t="s">
        <v>5092</v>
      </c>
      <c r="L3978" s="85" t="s">
        <v>39048</v>
      </c>
      <c r="M3978" s="85" t="s">
        <v>5103</v>
      </c>
      <c r="N3978" s="85" t="s">
        <v>245</v>
      </c>
      <c r="P3978" s="87">
        <v>23</v>
      </c>
      <c r="Q3978" s="88" t="s">
        <v>147</v>
      </c>
      <c r="R3978" s="88" t="s">
        <v>10336</v>
      </c>
      <c r="S3978" s="88" t="s">
        <v>47455</v>
      </c>
      <c r="T3978" s="88" t="s">
        <v>8050</v>
      </c>
      <c r="U3978" s="88" t="s">
        <v>940</v>
      </c>
    </row>
    <row r="3979" spans="9:21" x14ac:dyDescent="0.25">
      <c r="I3979" s="84">
        <v>5</v>
      </c>
      <c r="J3979" s="85" t="s">
        <v>123</v>
      </c>
      <c r="K3979" s="85" t="s">
        <v>5092</v>
      </c>
      <c r="L3979" s="85" t="s">
        <v>39044</v>
      </c>
      <c r="M3979" s="85" t="s">
        <v>5096</v>
      </c>
      <c r="N3979" s="85" t="s">
        <v>245</v>
      </c>
      <c r="P3979" s="87">
        <v>23</v>
      </c>
      <c r="Q3979" s="88" t="s">
        <v>147</v>
      </c>
      <c r="R3979" s="88" t="s">
        <v>7392</v>
      </c>
      <c r="S3979" s="88" t="s">
        <v>41525</v>
      </c>
      <c r="T3979" s="88" t="s">
        <v>10367</v>
      </c>
      <c r="U3979" s="88" t="s">
        <v>951</v>
      </c>
    </row>
    <row r="3980" spans="9:21" ht="30" x14ac:dyDescent="0.25">
      <c r="I3980" s="84">
        <v>5</v>
      </c>
      <c r="J3980" s="85" t="s">
        <v>123</v>
      </c>
      <c r="K3980" s="85" t="s">
        <v>5092</v>
      </c>
      <c r="L3980" s="85" t="s">
        <v>39045</v>
      </c>
      <c r="M3980" s="85" t="s">
        <v>5097</v>
      </c>
      <c r="N3980" s="85" t="s">
        <v>245</v>
      </c>
      <c r="P3980" s="87">
        <v>23</v>
      </c>
      <c r="Q3980" s="88" t="s">
        <v>147</v>
      </c>
      <c r="R3980" s="88" t="s">
        <v>7392</v>
      </c>
      <c r="S3980" s="88" t="s">
        <v>41526</v>
      </c>
      <c r="T3980" s="88" t="s">
        <v>10369</v>
      </c>
      <c r="U3980" s="88" t="s">
        <v>951</v>
      </c>
    </row>
    <row r="3981" spans="9:21" ht="30" x14ac:dyDescent="0.25">
      <c r="I3981" s="84">
        <v>5</v>
      </c>
      <c r="J3981" s="85" t="s">
        <v>123</v>
      </c>
      <c r="K3981" s="85" t="s">
        <v>5092</v>
      </c>
      <c r="L3981" s="85" t="s">
        <v>39046</v>
      </c>
      <c r="M3981" s="85" t="s">
        <v>5099</v>
      </c>
      <c r="N3981" s="85" t="s">
        <v>245</v>
      </c>
      <c r="P3981" s="87">
        <v>23</v>
      </c>
      <c r="Q3981" s="88" t="s">
        <v>147</v>
      </c>
      <c r="R3981" s="88" t="s">
        <v>7392</v>
      </c>
      <c r="S3981" s="88" t="s">
        <v>47456</v>
      </c>
      <c r="T3981" s="88" t="s">
        <v>10372</v>
      </c>
      <c r="U3981" s="88" t="s">
        <v>951</v>
      </c>
    </row>
    <row r="3982" spans="9:21" ht="30" x14ac:dyDescent="0.25">
      <c r="I3982" s="84">
        <v>5</v>
      </c>
      <c r="J3982" s="85" t="s">
        <v>123</v>
      </c>
      <c r="K3982" s="85" t="s">
        <v>5105</v>
      </c>
      <c r="L3982" s="85" t="s">
        <v>39051</v>
      </c>
      <c r="M3982" s="85" t="s">
        <v>5111</v>
      </c>
      <c r="N3982" s="85" t="s">
        <v>246</v>
      </c>
      <c r="P3982" s="87">
        <v>23</v>
      </c>
      <c r="Q3982" s="88" t="s">
        <v>147</v>
      </c>
      <c r="R3982" s="88" t="s">
        <v>7392</v>
      </c>
      <c r="S3982" s="88" t="s">
        <v>41528</v>
      </c>
      <c r="T3982" s="88" t="s">
        <v>10373</v>
      </c>
      <c r="U3982" s="88" t="s">
        <v>951</v>
      </c>
    </row>
    <row r="3983" spans="9:21" ht="30" x14ac:dyDescent="0.25">
      <c r="I3983" s="84">
        <v>5</v>
      </c>
      <c r="J3983" s="85" t="s">
        <v>123</v>
      </c>
      <c r="K3983" s="85" t="s">
        <v>5105</v>
      </c>
      <c r="L3983" s="85" t="s">
        <v>39051</v>
      </c>
      <c r="M3983" s="85" t="s">
        <v>8835</v>
      </c>
      <c r="N3983" s="85" t="s">
        <v>246</v>
      </c>
      <c r="P3983" s="87">
        <v>23</v>
      </c>
      <c r="Q3983" s="88" t="s">
        <v>147</v>
      </c>
      <c r="R3983" s="88" t="s">
        <v>7392</v>
      </c>
      <c r="S3983" s="88" t="s">
        <v>41529</v>
      </c>
      <c r="T3983" s="88" t="s">
        <v>10374</v>
      </c>
      <c r="U3983" s="88" t="s">
        <v>951</v>
      </c>
    </row>
    <row r="3984" spans="9:21" ht="30" x14ac:dyDescent="0.25">
      <c r="I3984" s="84">
        <v>5</v>
      </c>
      <c r="J3984" s="85" t="s">
        <v>123</v>
      </c>
      <c r="K3984" s="85" t="s">
        <v>5105</v>
      </c>
      <c r="L3984" s="85" t="s">
        <v>39051</v>
      </c>
      <c r="M3984" s="85" t="s">
        <v>6988</v>
      </c>
      <c r="N3984" s="85" t="s">
        <v>246</v>
      </c>
      <c r="P3984" s="87">
        <v>23</v>
      </c>
      <c r="Q3984" s="88" t="s">
        <v>147</v>
      </c>
      <c r="R3984" s="88" t="s">
        <v>7392</v>
      </c>
      <c r="S3984" s="88" t="s">
        <v>41530</v>
      </c>
      <c r="T3984" s="88" t="s">
        <v>10376</v>
      </c>
      <c r="U3984" s="88" t="s">
        <v>951</v>
      </c>
    </row>
    <row r="3985" spans="9:21" x14ac:dyDescent="0.25">
      <c r="I3985" s="84">
        <v>5</v>
      </c>
      <c r="J3985" s="85" t="s">
        <v>123</v>
      </c>
      <c r="K3985" s="85" t="s">
        <v>5105</v>
      </c>
      <c r="L3985" s="85" t="s">
        <v>39051</v>
      </c>
      <c r="M3985" s="85" t="s">
        <v>4183</v>
      </c>
      <c r="N3985" s="85" t="s">
        <v>246</v>
      </c>
      <c r="P3985" s="87">
        <v>23</v>
      </c>
      <c r="Q3985" s="88" t="s">
        <v>147</v>
      </c>
      <c r="R3985" s="88" t="s">
        <v>7392</v>
      </c>
      <c r="S3985" s="88" t="s">
        <v>41531</v>
      </c>
      <c r="T3985" s="88" t="s">
        <v>10378</v>
      </c>
      <c r="U3985" s="88" t="s">
        <v>951</v>
      </c>
    </row>
    <row r="3986" spans="9:21" x14ac:dyDescent="0.25">
      <c r="I3986" s="84">
        <v>5</v>
      </c>
      <c r="J3986" s="85" t="s">
        <v>123</v>
      </c>
      <c r="K3986" s="85" t="s">
        <v>5105</v>
      </c>
      <c r="L3986" s="85" t="s">
        <v>39051</v>
      </c>
      <c r="M3986" s="85" t="s">
        <v>10422</v>
      </c>
      <c r="N3986" s="85" t="s">
        <v>246</v>
      </c>
      <c r="P3986" s="87">
        <v>23</v>
      </c>
      <c r="Q3986" s="88" t="s">
        <v>147</v>
      </c>
      <c r="R3986" s="88" t="s">
        <v>7392</v>
      </c>
      <c r="S3986" s="88" t="s">
        <v>41532</v>
      </c>
      <c r="T3986" s="88" t="s">
        <v>10380</v>
      </c>
      <c r="U3986" s="88" t="s">
        <v>951</v>
      </c>
    </row>
    <row r="3987" spans="9:21" ht="30" x14ac:dyDescent="0.25">
      <c r="I3987" s="84">
        <v>5</v>
      </c>
      <c r="J3987" s="85" t="s">
        <v>123</v>
      </c>
      <c r="K3987" s="85" t="s">
        <v>5105</v>
      </c>
      <c r="L3987" s="85" t="s">
        <v>39051</v>
      </c>
      <c r="M3987" s="85" t="s">
        <v>5110</v>
      </c>
      <c r="N3987" s="85" t="s">
        <v>246</v>
      </c>
      <c r="P3987" s="87">
        <v>23</v>
      </c>
      <c r="Q3987" s="88" t="s">
        <v>147</v>
      </c>
      <c r="R3987" s="88" t="s">
        <v>10381</v>
      </c>
      <c r="S3987" s="88" t="s">
        <v>41533</v>
      </c>
      <c r="T3987" s="88" t="s">
        <v>10383</v>
      </c>
      <c r="U3987" s="88" t="s">
        <v>962</v>
      </c>
    </row>
    <row r="3988" spans="9:21" ht="30" x14ac:dyDescent="0.25">
      <c r="I3988" s="84">
        <v>5</v>
      </c>
      <c r="J3988" s="85" t="s">
        <v>123</v>
      </c>
      <c r="K3988" s="85" t="s">
        <v>5105</v>
      </c>
      <c r="L3988" s="85" t="s">
        <v>39049</v>
      </c>
      <c r="M3988" s="85" t="s">
        <v>5107</v>
      </c>
      <c r="N3988" s="85" t="s">
        <v>246</v>
      </c>
      <c r="P3988" s="87">
        <v>23</v>
      </c>
      <c r="Q3988" s="88" t="s">
        <v>147</v>
      </c>
      <c r="R3988" s="88" t="s">
        <v>10381</v>
      </c>
      <c r="S3988" s="88" t="s">
        <v>41534</v>
      </c>
      <c r="T3988" s="88" t="s">
        <v>10386</v>
      </c>
      <c r="U3988" s="88" t="s">
        <v>962</v>
      </c>
    </row>
    <row r="3989" spans="9:21" ht="30" x14ac:dyDescent="0.25">
      <c r="I3989" s="84">
        <v>5</v>
      </c>
      <c r="J3989" s="85" t="s">
        <v>123</v>
      </c>
      <c r="K3989" s="85" t="s">
        <v>5105</v>
      </c>
      <c r="L3989" s="85" t="s">
        <v>39049</v>
      </c>
      <c r="M3989" s="85" t="s">
        <v>10384</v>
      </c>
      <c r="N3989" s="85" t="s">
        <v>246</v>
      </c>
      <c r="P3989" s="87">
        <v>23</v>
      </c>
      <c r="Q3989" s="88" t="s">
        <v>147</v>
      </c>
      <c r="R3989" s="88" t="s">
        <v>10381</v>
      </c>
      <c r="S3989" s="88" t="s">
        <v>41535</v>
      </c>
      <c r="T3989" s="88" t="s">
        <v>10388</v>
      </c>
      <c r="U3989" s="88" t="s">
        <v>962</v>
      </c>
    </row>
    <row r="3990" spans="9:21" ht="30" x14ac:dyDescent="0.25">
      <c r="I3990" s="84">
        <v>5</v>
      </c>
      <c r="J3990" s="85" t="s">
        <v>123</v>
      </c>
      <c r="K3990" s="85" t="s">
        <v>5105</v>
      </c>
      <c r="L3990" s="85" t="s">
        <v>39049</v>
      </c>
      <c r="M3990" s="85" t="s">
        <v>10399</v>
      </c>
      <c r="N3990" s="85" t="s">
        <v>246</v>
      </c>
      <c r="P3990" s="87">
        <v>23</v>
      </c>
      <c r="Q3990" s="88" t="s">
        <v>147</v>
      </c>
      <c r="R3990" s="88" t="s">
        <v>10381</v>
      </c>
      <c r="S3990" s="88" t="s">
        <v>41536</v>
      </c>
      <c r="T3990" s="88" t="s">
        <v>10390</v>
      </c>
      <c r="U3990" s="88" t="s">
        <v>962</v>
      </c>
    </row>
    <row r="3991" spans="9:21" ht="30" x14ac:dyDescent="0.25">
      <c r="I3991" s="84">
        <v>5</v>
      </c>
      <c r="J3991" s="85" t="s">
        <v>123</v>
      </c>
      <c r="K3991" s="85" t="s">
        <v>5105</v>
      </c>
      <c r="L3991" s="85" t="s">
        <v>39049</v>
      </c>
      <c r="M3991" s="85" t="s">
        <v>10411</v>
      </c>
      <c r="N3991" s="85" t="s">
        <v>246</v>
      </c>
      <c r="P3991" s="87">
        <v>23</v>
      </c>
      <c r="Q3991" s="88" t="s">
        <v>147</v>
      </c>
      <c r="R3991" s="88" t="s">
        <v>10381</v>
      </c>
      <c r="S3991" s="88" t="s">
        <v>41537</v>
      </c>
      <c r="T3991" s="88" t="s">
        <v>10392</v>
      </c>
      <c r="U3991" s="88" t="s">
        <v>962</v>
      </c>
    </row>
    <row r="3992" spans="9:21" ht="30" x14ac:dyDescent="0.25">
      <c r="I3992" s="84">
        <v>5</v>
      </c>
      <c r="J3992" s="85" t="s">
        <v>123</v>
      </c>
      <c r="K3992" s="85" t="s">
        <v>5105</v>
      </c>
      <c r="L3992" s="85" t="s">
        <v>39049</v>
      </c>
      <c r="M3992" s="85" t="s">
        <v>4578</v>
      </c>
      <c r="N3992" s="85" t="s">
        <v>246</v>
      </c>
      <c r="P3992" s="87">
        <v>23</v>
      </c>
      <c r="Q3992" s="88" t="s">
        <v>147</v>
      </c>
      <c r="R3992" s="88" t="s">
        <v>10381</v>
      </c>
      <c r="S3992" s="88" t="s">
        <v>47457</v>
      </c>
      <c r="T3992" s="88" t="s">
        <v>10394</v>
      </c>
      <c r="U3992" s="88" t="s">
        <v>962</v>
      </c>
    </row>
    <row r="3993" spans="9:21" ht="30" x14ac:dyDescent="0.25">
      <c r="I3993" s="84">
        <v>5</v>
      </c>
      <c r="J3993" s="85" t="s">
        <v>123</v>
      </c>
      <c r="K3993" s="85" t="s">
        <v>5105</v>
      </c>
      <c r="L3993" s="85" t="s">
        <v>39049</v>
      </c>
      <c r="M3993" s="85" t="s">
        <v>4347</v>
      </c>
      <c r="N3993" s="85" t="s">
        <v>246</v>
      </c>
      <c r="P3993" s="87">
        <v>23</v>
      </c>
      <c r="Q3993" s="88" t="s">
        <v>147</v>
      </c>
      <c r="R3993" s="88" t="s">
        <v>10381</v>
      </c>
      <c r="S3993" s="88" t="s">
        <v>41539</v>
      </c>
      <c r="T3993" s="88" t="s">
        <v>10396</v>
      </c>
      <c r="U3993" s="88" t="s">
        <v>962</v>
      </c>
    </row>
    <row r="3994" spans="9:21" ht="30" x14ac:dyDescent="0.25">
      <c r="I3994" s="84">
        <v>5</v>
      </c>
      <c r="J3994" s="85" t="s">
        <v>123</v>
      </c>
      <c r="K3994" s="85" t="s">
        <v>5105</v>
      </c>
      <c r="L3994" s="85" t="s">
        <v>39049</v>
      </c>
      <c r="M3994" s="85" t="s">
        <v>5106</v>
      </c>
      <c r="N3994" s="85" t="s">
        <v>246</v>
      </c>
      <c r="P3994" s="87">
        <v>23</v>
      </c>
      <c r="Q3994" s="88" t="s">
        <v>147</v>
      </c>
      <c r="R3994" s="88" t="s">
        <v>10381</v>
      </c>
      <c r="S3994" s="88" t="s">
        <v>41540</v>
      </c>
      <c r="T3994" s="88" t="s">
        <v>10398</v>
      </c>
      <c r="U3994" s="88" t="s">
        <v>962</v>
      </c>
    </row>
    <row r="3995" spans="9:21" ht="45" x14ac:dyDescent="0.25">
      <c r="I3995" s="84">
        <v>5</v>
      </c>
      <c r="J3995" s="85" t="s">
        <v>123</v>
      </c>
      <c r="K3995" s="85" t="s">
        <v>5105</v>
      </c>
      <c r="L3995" s="85" t="s">
        <v>39053</v>
      </c>
      <c r="M3995" s="85" t="s">
        <v>4337</v>
      </c>
      <c r="N3995" s="85" t="s">
        <v>246</v>
      </c>
      <c r="P3995" s="87">
        <v>23</v>
      </c>
      <c r="Q3995" s="88" t="s">
        <v>147</v>
      </c>
      <c r="R3995" s="88" t="s">
        <v>10381</v>
      </c>
      <c r="S3995" s="88" t="s">
        <v>41541</v>
      </c>
      <c r="T3995" s="88" t="s">
        <v>10400</v>
      </c>
      <c r="U3995" s="88" t="s">
        <v>962</v>
      </c>
    </row>
    <row r="3996" spans="9:21" ht="30" x14ac:dyDescent="0.25">
      <c r="I3996" s="84">
        <v>5</v>
      </c>
      <c r="J3996" s="85" t="s">
        <v>123</v>
      </c>
      <c r="K3996" s="85" t="s">
        <v>5105</v>
      </c>
      <c r="L3996" s="85" t="s">
        <v>39053</v>
      </c>
      <c r="M3996" s="85" t="s">
        <v>10391</v>
      </c>
      <c r="N3996" s="85" t="s">
        <v>246</v>
      </c>
      <c r="P3996" s="87">
        <v>23</v>
      </c>
      <c r="Q3996" s="88" t="s">
        <v>147</v>
      </c>
      <c r="R3996" s="88" t="s">
        <v>10402</v>
      </c>
      <c r="S3996" s="88" t="s">
        <v>47458</v>
      </c>
      <c r="T3996" s="88" t="s">
        <v>10404</v>
      </c>
      <c r="U3996" s="88" t="s">
        <v>10405</v>
      </c>
    </row>
    <row r="3997" spans="9:21" ht="30" x14ac:dyDescent="0.25">
      <c r="I3997" s="84">
        <v>5</v>
      </c>
      <c r="J3997" s="85" t="s">
        <v>123</v>
      </c>
      <c r="K3997" s="85" t="s">
        <v>5105</v>
      </c>
      <c r="L3997" s="85" t="s">
        <v>39053</v>
      </c>
      <c r="M3997" s="85" t="s">
        <v>10401</v>
      </c>
      <c r="N3997" s="85" t="s">
        <v>246</v>
      </c>
      <c r="P3997" s="87">
        <v>23</v>
      </c>
      <c r="Q3997" s="88" t="s">
        <v>147</v>
      </c>
      <c r="R3997" s="88" t="s">
        <v>10402</v>
      </c>
      <c r="S3997" s="88" t="s">
        <v>41543</v>
      </c>
      <c r="T3997" s="88" t="s">
        <v>10406</v>
      </c>
      <c r="U3997" s="88" t="s">
        <v>10405</v>
      </c>
    </row>
    <row r="3998" spans="9:21" ht="30" x14ac:dyDescent="0.25">
      <c r="I3998" s="84">
        <v>5</v>
      </c>
      <c r="J3998" s="85" t="s">
        <v>123</v>
      </c>
      <c r="K3998" s="85" t="s">
        <v>5105</v>
      </c>
      <c r="L3998" s="85" t="s">
        <v>39053</v>
      </c>
      <c r="M3998" s="85" t="s">
        <v>6220</v>
      </c>
      <c r="N3998" s="85" t="s">
        <v>246</v>
      </c>
      <c r="P3998" s="87">
        <v>23</v>
      </c>
      <c r="Q3998" s="88" t="s">
        <v>147</v>
      </c>
      <c r="R3998" s="88" t="s">
        <v>10402</v>
      </c>
      <c r="S3998" s="88" t="s">
        <v>41544</v>
      </c>
      <c r="T3998" s="88" t="s">
        <v>10407</v>
      </c>
      <c r="U3998" s="88" t="s">
        <v>10405</v>
      </c>
    </row>
    <row r="3999" spans="9:21" ht="30" x14ac:dyDescent="0.25">
      <c r="I3999" s="84">
        <v>5</v>
      </c>
      <c r="J3999" s="85" t="s">
        <v>123</v>
      </c>
      <c r="K3999" s="85" t="s">
        <v>5105</v>
      </c>
      <c r="L3999" s="85" t="s">
        <v>39053</v>
      </c>
      <c r="M3999" s="85" t="s">
        <v>6595</v>
      </c>
      <c r="N3999" s="85" t="s">
        <v>246</v>
      </c>
      <c r="P3999" s="87">
        <v>23</v>
      </c>
      <c r="Q3999" s="88" t="s">
        <v>147</v>
      </c>
      <c r="R3999" s="88" t="s">
        <v>10402</v>
      </c>
      <c r="S3999" s="88" t="s">
        <v>41545</v>
      </c>
      <c r="T3999" s="88" t="s">
        <v>10408</v>
      </c>
      <c r="U3999" s="88" t="s">
        <v>10405</v>
      </c>
    </row>
    <row r="4000" spans="9:21" ht="30" x14ac:dyDescent="0.25">
      <c r="I4000" s="84">
        <v>5</v>
      </c>
      <c r="J4000" s="85" t="s">
        <v>123</v>
      </c>
      <c r="K4000" s="85" t="s">
        <v>5105</v>
      </c>
      <c r="L4000" s="85" t="s">
        <v>39053</v>
      </c>
      <c r="M4000" s="85" t="s">
        <v>10416</v>
      </c>
      <c r="N4000" s="85" t="s">
        <v>246</v>
      </c>
      <c r="P4000" s="87">
        <v>23</v>
      </c>
      <c r="Q4000" s="88" t="s">
        <v>147</v>
      </c>
      <c r="R4000" s="88" t="s">
        <v>10402</v>
      </c>
      <c r="S4000" s="88" t="s">
        <v>41546</v>
      </c>
      <c r="T4000" s="88" t="s">
        <v>10410</v>
      </c>
      <c r="U4000" s="88" t="s">
        <v>10405</v>
      </c>
    </row>
    <row r="4001" spans="9:21" ht="30" x14ac:dyDescent="0.25">
      <c r="I4001" s="84">
        <v>5</v>
      </c>
      <c r="J4001" s="85" t="s">
        <v>123</v>
      </c>
      <c r="K4001" s="85" t="s">
        <v>5105</v>
      </c>
      <c r="L4001" s="85" t="s">
        <v>39053</v>
      </c>
      <c r="M4001" s="85" t="s">
        <v>3513</v>
      </c>
      <c r="N4001" s="85" t="s">
        <v>246</v>
      </c>
      <c r="P4001" s="87">
        <v>23</v>
      </c>
      <c r="Q4001" s="88" t="s">
        <v>147</v>
      </c>
      <c r="R4001" s="88" t="s">
        <v>10402</v>
      </c>
      <c r="S4001" s="88" t="s">
        <v>41547</v>
      </c>
      <c r="T4001" s="88" t="s">
        <v>10413</v>
      </c>
      <c r="U4001" s="88" t="s">
        <v>10405</v>
      </c>
    </row>
    <row r="4002" spans="9:21" ht="30" x14ac:dyDescent="0.25">
      <c r="I4002" s="84">
        <v>5</v>
      </c>
      <c r="J4002" s="85" t="s">
        <v>123</v>
      </c>
      <c r="K4002" s="85" t="s">
        <v>5105</v>
      </c>
      <c r="L4002" s="85" t="s">
        <v>39053</v>
      </c>
      <c r="M4002" s="85" t="s">
        <v>8869</v>
      </c>
      <c r="N4002" s="85" t="s">
        <v>246</v>
      </c>
      <c r="P4002" s="87">
        <v>23</v>
      </c>
      <c r="Q4002" s="88" t="s">
        <v>147</v>
      </c>
      <c r="R4002" s="88" t="s">
        <v>10402</v>
      </c>
      <c r="S4002" s="88" t="s">
        <v>41548</v>
      </c>
      <c r="T4002" s="88" t="s">
        <v>10415</v>
      </c>
      <c r="U4002" s="88" t="s">
        <v>10405</v>
      </c>
    </row>
    <row r="4003" spans="9:21" ht="30" x14ac:dyDescent="0.25">
      <c r="I4003" s="84">
        <v>5</v>
      </c>
      <c r="J4003" s="85" t="s">
        <v>123</v>
      </c>
      <c r="K4003" s="85" t="s">
        <v>5105</v>
      </c>
      <c r="L4003" s="85" t="s">
        <v>39053</v>
      </c>
      <c r="M4003" s="85" t="s">
        <v>5116</v>
      </c>
      <c r="N4003" s="85" t="s">
        <v>246</v>
      </c>
      <c r="P4003" s="87">
        <v>23</v>
      </c>
      <c r="Q4003" s="88" t="s">
        <v>147</v>
      </c>
      <c r="R4003" s="88" t="s">
        <v>10402</v>
      </c>
      <c r="S4003" s="88" t="s">
        <v>41549</v>
      </c>
      <c r="T4003" s="88" t="s">
        <v>10418</v>
      </c>
      <c r="U4003" s="88" t="s">
        <v>10405</v>
      </c>
    </row>
    <row r="4004" spans="9:21" x14ac:dyDescent="0.25">
      <c r="I4004" s="84">
        <v>5</v>
      </c>
      <c r="J4004" s="85" t="s">
        <v>123</v>
      </c>
      <c r="K4004" s="85" t="s">
        <v>5105</v>
      </c>
      <c r="L4004" s="85" t="s">
        <v>39050</v>
      </c>
      <c r="M4004" s="85" t="s">
        <v>5109</v>
      </c>
      <c r="N4004" s="85" t="s">
        <v>246</v>
      </c>
      <c r="P4004" s="87">
        <v>23</v>
      </c>
      <c r="Q4004" s="88" t="s">
        <v>147</v>
      </c>
      <c r="R4004" s="88" t="s">
        <v>10402</v>
      </c>
      <c r="S4004" s="88" t="s">
        <v>41550</v>
      </c>
      <c r="T4004" s="88" t="s">
        <v>10419</v>
      </c>
      <c r="U4004" s="88" t="s">
        <v>10405</v>
      </c>
    </row>
    <row r="4005" spans="9:21" ht="30" x14ac:dyDescent="0.25">
      <c r="I4005" s="84">
        <v>5</v>
      </c>
      <c r="J4005" s="85" t="s">
        <v>123</v>
      </c>
      <c r="K4005" s="85" t="s">
        <v>5105</v>
      </c>
      <c r="L4005" s="85" t="s">
        <v>39050</v>
      </c>
      <c r="M4005" s="85" t="s">
        <v>10377</v>
      </c>
      <c r="N4005" s="85" t="s">
        <v>246</v>
      </c>
      <c r="P4005" s="87">
        <v>23</v>
      </c>
      <c r="Q4005" s="88" t="s">
        <v>147</v>
      </c>
      <c r="R4005" s="88" t="s">
        <v>10402</v>
      </c>
      <c r="S4005" s="88" t="s">
        <v>41551</v>
      </c>
      <c r="T4005" s="88" t="s">
        <v>10421</v>
      </c>
      <c r="U4005" s="88" t="s">
        <v>10405</v>
      </c>
    </row>
    <row r="4006" spans="9:21" ht="30" x14ac:dyDescent="0.25">
      <c r="I4006" s="84">
        <v>5</v>
      </c>
      <c r="J4006" s="85" t="s">
        <v>123</v>
      </c>
      <c r="K4006" s="85" t="s">
        <v>5105</v>
      </c>
      <c r="L4006" s="85" t="s">
        <v>39050</v>
      </c>
      <c r="M4006" s="85" t="s">
        <v>3630</v>
      </c>
      <c r="N4006" s="85" t="s">
        <v>246</v>
      </c>
      <c r="P4006" s="87">
        <v>23</v>
      </c>
      <c r="Q4006" s="88" t="s">
        <v>147</v>
      </c>
      <c r="R4006" s="88" t="s">
        <v>10402</v>
      </c>
      <c r="S4006" s="88" t="s">
        <v>41552</v>
      </c>
      <c r="T4006" s="88" t="s">
        <v>10423</v>
      </c>
      <c r="U4006" s="88" t="s">
        <v>10405</v>
      </c>
    </row>
    <row r="4007" spans="9:21" ht="30" x14ac:dyDescent="0.25">
      <c r="I4007" s="84">
        <v>5</v>
      </c>
      <c r="J4007" s="85" t="s">
        <v>123</v>
      </c>
      <c r="K4007" s="85" t="s">
        <v>5105</v>
      </c>
      <c r="L4007" s="85" t="s">
        <v>39050</v>
      </c>
      <c r="M4007" s="85" t="s">
        <v>4066</v>
      </c>
      <c r="N4007" s="85" t="s">
        <v>246</v>
      </c>
      <c r="P4007" s="87">
        <v>23</v>
      </c>
      <c r="Q4007" s="88" t="s">
        <v>147</v>
      </c>
      <c r="R4007" s="88" t="s">
        <v>10402</v>
      </c>
      <c r="S4007" s="88" t="s">
        <v>41553</v>
      </c>
      <c r="T4007" s="88" t="s">
        <v>10424</v>
      </c>
      <c r="U4007" s="88" t="s">
        <v>10405</v>
      </c>
    </row>
    <row r="4008" spans="9:21" ht="30" x14ac:dyDescent="0.25">
      <c r="I4008" s="84">
        <v>5</v>
      </c>
      <c r="J4008" s="85" t="s">
        <v>123</v>
      </c>
      <c r="K4008" s="85" t="s">
        <v>5105</v>
      </c>
      <c r="L4008" s="85" t="s">
        <v>39050</v>
      </c>
      <c r="M4008" s="85" t="s">
        <v>6282</v>
      </c>
      <c r="N4008" s="85" t="s">
        <v>246</v>
      </c>
      <c r="P4008" s="87">
        <v>23</v>
      </c>
      <c r="Q4008" s="88" t="s">
        <v>147</v>
      </c>
      <c r="R4008" s="88" t="s">
        <v>10402</v>
      </c>
      <c r="S4008" s="88" t="s">
        <v>41554</v>
      </c>
      <c r="T4008" s="88" t="s">
        <v>10426</v>
      </c>
      <c r="U4008" s="88" t="s">
        <v>10405</v>
      </c>
    </row>
    <row r="4009" spans="9:21" ht="30" x14ac:dyDescent="0.25">
      <c r="I4009" s="84">
        <v>5</v>
      </c>
      <c r="J4009" s="85" t="s">
        <v>123</v>
      </c>
      <c r="K4009" s="85" t="s">
        <v>5105</v>
      </c>
      <c r="L4009" s="85" t="s">
        <v>39050</v>
      </c>
      <c r="M4009" s="85" t="s">
        <v>10420</v>
      </c>
      <c r="N4009" s="85" t="s">
        <v>246</v>
      </c>
      <c r="P4009" s="87">
        <v>23</v>
      </c>
      <c r="Q4009" s="88" t="s">
        <v>147</v>
      </c>
      <c r="R4009" s="88" t="s">
        <v>10402</v>
      </c>
      <c r="S4009" s="88" t="s">
        <v>41555</v>
      </c>
      <c r="T4009" s="88" t="s">
        <v>10427</v>
      </c>
      <c r="U4009" s="88" t="s">
        <v>10405</v>
      </c>
    </row>
    <row r="4010" spans="9:21" ht="30" x14ac:dyDescent="0.25">
      <c r="I4010" s="84">
        <v>5</v>
      </c>
      <c r="J4010" s="85" t="s">
        <v>123</v>
      </c>
      <c r="K4010" s="85" t="s">
        <v>5105</v>
      </c>
      <c r="L4010" s="85" t="s">
        <v>39050</v>
      </c>
      <c r="M4010" s="85" t="s">
        <v>3704</v>
      </c>
      <c r="N4010" s="85" t="s">
        <v>246</v>
      </c>
      <c r="P4010" s="87">
        <v>23</v>
      </c>
      <c r="Q4010" s="88" t="s">
        <v>147</v>
      </c>
      <c r="R4010" s="88" t="s">
        <v>10402</v>
      </c>
      <c r="S4010" s="88" t="s">
        <v>41556</v>
      </c>
      <c r="T4010" s="88" t="s">
        <v>10428</v>
      </c>
      <c r="U4010" s="88" t="s">
        <v>10405</v>
      </c>
    </row>
    <row r="4011" spans="9:21" x14ac:dyDescent="0.25">
      <c r="I4011" s="84">
        <v>5</v>
      </c>
      <c r="J4011" s="85" t="s">
        <v>123</v>
      </c>
      <c r="K4011" s="85" t="s">
        <v>5105</v>
      </c>
      <c r="L4011" s="85" t="s">
        <v>39050</v>
      </c>
      <c r="M4011" s="85" t="s">
        <v>4604</v>
      </c>
      <c r="N4011" s="85" t="s">
        <v>246</v>
      </c>
      <c r="P4011" s="87">
        <v>23</v>
      </c>
      <c r="Q4011" s="88" t="s">
        <v>147</v>
      </c>
      <c r="R4011" s="88" t="s">
        <v>10402</v>
      </c>
      <c r="S4011" s="88" t="s">
        <v>38331</v>
      </c>
      <c r="T4011" s="88" t="s">
        <v>3603</v>
      </c>
      <c r="U4011" s="88" t="s">
        <v>10405</v>
      </c>
    </row>
    <row r="4012" spans="9:21" ht="30" x14ac:dyDescent="0.25">
      <c r="I4012" s="84">
        <v>5</v>
      </c>
      <c r="J4012" s="85" t="s">
        <v>123</v>
      </c>
      <c r="K4012" s="85" t="s">
        <v>5105</v>
      </c>
      <c r="L4012" s="85" t="s">
        <v>39050</v>
      </c>
      <c r="M4012" s="85" t="s">
        <v>10436</v>
      </c>
      <c r="N4012" s="85" t="s">
        <v>246</v>
      </c>
      <c r="P4012" s="87">
        <v>23</v>
      </c>
      <c r="Q4012" s="88" t="s">
        <v>147</v>
      </c>
      <c r="R4012" s="88" t="s">
        <v>10402</v>
      </c>
      <c r="S4012" s="88" t="s">
        <v>41557</v>
      </c>
      <c r="T4012" s="88" t="s">
        <v>10429</v>
      </c>
      <c r="U4012" s="88" t="s">
        <v>10405</v>
      </c>
    </row>
    <row r="4013" spans="9:21" ht="30" x14ac:dyDescent="0.25">
      <c r="I4013" s="84">
        <v>5</v>
      </c>
      <c r="J4013" s="85" t="s">
        <v>123</v>
      </c>
      <c r="K4013" s="85" t="s">
        <v>5105</v>
      </c>
      <c r="L4013" s="85" t="s">
        <v>39050</v>
      </c>
      <c r="M4013" s="85" t="s">
        <v>5108</v>
      </c>
      <c r="N4013" s="85" t="s">
        <v>246</v>
      </c>
      <c r="P4013" s="87">
        <v>23</v>
      </c>
      <c r="Q4013" s="88" t="s">
        <v>147</v>
      </c>
      <c r="R4013" s="88" t="s">
        <v>10430</v>
      </c>
      <c r="S4013" s="88" t="s">
        <v>47459</v>
      </c>
      <c r="T4013" s="88" t="s">
        <v>10432</v>
      </c>
      <c r="U4013" s="88" t="s">
        <v>10433</v>
      </c>
    </row>
    <row r="4014" spans="9:21" ht="30" x14ac:dyDescent="0.25">
      <c r="I4014" s="84">
        <v>5</v>
      </c>
      <c r="J4014" s="85" t="s">
        <v>123</v>
      </c>
      <c r="K4014" s="85" t="s">
        <v>5105</v>
      </c>
      <c r="L4014" s="85" t="s">
        <v>39052</v>
      </c>
      <c r="M4014" s="85" t="s">
        <v>5114</v>
      </c>
      <c r="N4014" s="85" t="s">
        <v>246</v>
      </c>
      <c r="P4014" s="87">
        <v>23</v>
      </c>
      <c r="Q4014" s="88" t="s">
        <v>147</v>
      </c>
      <c r="R4014" s="88" t="s">
        <v>10430</v>
      </c>
      <c r="S4014" s="88" t="s">
        <v>47460</v>
      </c>
      <c r="T4014" s="88" t="s">
        <v>10435</v>
      </c>
      <c r="U4014" s="88" t="s">
        <v>10433</v>
      </c>
    </row>
    <row r="4015" spans="9:21" ht="30" x14ac:dyDescent="0.25">
      <c r="I4015" s="84">
        <v>5</v>
      </c>
      <c r="J4015" s="85" t="s">
        <v>123</v>
      </c>
      <c r="K4015" s="85" t="s">
        <v>5105</v>
      </c>
      <c r="L4015" s="85" t="s">
        <v>39052</v>
      </c>
      <c r="M4015" s="85" t="s">
        <v>4849</v>
      </c>
      <c r="N4015" s="85" t="s">
        <v>246</v>
      </c>
      <c r="P4015" s="87">
        <v>23</v>
      </c>
      <c r="Q4015" s="88" t="s">
        <v>147</v>
      </c>
      <c r="R4015" s="88" t="s">
        <v>10430</v>
      </c>
      <c r="S4015" s="88" t="s">
        <v>41560</v>
      </c>
      <c r="T4015" s="88" t="s">
        <v>10438</v>
      </c>
      <c r="U4015" s="88" t="s">
        <v>10433</v>
      </c>
    </row>
    <row r="4016" spans="9:21" ht="30" x14ac:dyDescent="0.25">
      <c r="I4016" s="84">
        <v>5</v>
      </c>
      <c r="J4016" s="85" t="s">
        <v>123</v>
      </c>
      <c r="K4016" s="85" t="s">
        <v>5105</v>
      </c>
      <c r="L4016" s="85" t="s">
        <v>39052</v>
      </c>
      <c r="M4016" s="85" t="s">
        <v>3669</v>
      </c>
      <c r="N4016" s="85" t="s">
        <v>246</v>
      </c>
      <c r="P4016" s="87">
        <v>23</v>
      </c>
      <c r="Q4016" s="88" t="s">
        <v>147</v>
      </c>
      <c r="R4016" s="88" t="s">
        <v>10430</v>
      </c>
      <c r="S4016" s="88" t="s">
        <v>41561</v>
      </c>
      <c r="T4016" s="88" t="s">
        <v>10440</v>
      </c>
      <c r="U4016" s="88" t="s">
        <v>10433</v>
      </c>
    </row>
    <row r="4017" spans="9:21" ht="30" x14ac:dyDescent="0.25">
      <c r="I4017" s="84">
        <v>5</v>
      </c>
      <c r="J4017" s="85" t="s">
        <v>123</v>
      </c>
      <c r="K4017" s="85" t="s">
        <v>5105</v>
      </c>
      <c r="L4017" s="85" t="s">
        <v>39052</v>
      </c>
      <c r="M4017" s="85" t="s">
        <v>7301</v>
      </c>
      <c r="N4017" s="85" t="s">
        <v>246</v>
      </c>
      <c r="P4017" s="87">
        <v>23</v>
      </c>
      <c r="Q4017" s="88" t="s">
        <v>147</v>
      </c>
      <c r="R4017" s="88" t="s">
        <v>10430</v>
      </c>
      <c r="S4017" s="88" t="s">
        <v>41562</v>
      </c>
      <c r="T4017" s="88" t="s">
        <v>10442</v>
      </c>
      <c r="U4017" s="88" t="s">
        <v>10433</v>
      </c>
    </row>
    <row r="4018" spans="9:21" ht="30" x14ac:dyDescent="0.25">
      <c r="I4018" s="84">
        <v>5</v>
      </c>
      <c r="J4018" s="85" t="s">
        <v>123</v>
      </c>
      <c r="K4018" s="85" t="s">
        <v>5105</v>
      </c>
      <c r="L4018" s="85" t="s">
        <v>39052</v>
      </c>
      <c r="M4018" s="85" t="s">
        <v>4294</v>
      </c>
      <c r="N4018" s="85" t="s">
        <v>246</v>
      </c>
      <c r="P4018" s="87">
        <v>23</v>
      </c>
      <c r="Q4018" s="88" t="s">
        <v>147</v>
      </c>
      <c r="R4018" s="88" t="s">
        <v>10443</v>
      </c>
      <c r="S4018" s="88" t="s">
        <v>41563</v>
      </c>
      <c r="T4018" s="88" t="s">
        <v>10444</v>
      </c>
      <c r="U4018" s="88" t="s">
        <v>975</v>
      </c>
    </row>
    <row r="4019" spans="9:21" ht="30" x14ac:dyDescent="0.25">
      <c r="I4019" s="84">
        <v>5</v>
      </c>
      <c r="J4019" s="85" t="s">
        <v>123</v>
      </c>
      <c r="K4019" s="85" t="s">
        <v>5105</v>
      </c>
      <c r="L4019" s="85" t="s">
        <v>39052</v>
      </c>
      <c r="M4019" s="85" t="s">
        <v>5044</v>
      </c>
      <c r="N4019" s="85" t="s">
        <v>246</v>
      </c>
      <c r="P4019" s="87">
        <v>23</v>
      </c>
      <c r="Q4019" s="88" t="s">
        <v>147</v>
      </c>
      <c r="R4019" s="88" t="s">
        <v>10443</v>
      </c>
      <c r="S4019" s="88" t="s">
        <v>47461</v>
      </c>
      <c r="T4019" s="88" t="s">
        <v>10446</v>
      </c>
      <c r="U4019" s="88" t="s">
        <v>975</v>
      </c>
    </row>
    <row r="4020" spans="9:21" ht="30" x14ac:dyDescent="0.25">
      <c r="I4020" s="84">
        <v>5</v>
      </c>
      <c r="J4020" s="85" t="s">
        <v>123</v>
      </c>
      <c r="K4020" s="85" t="s">
        <v>5105</v>
      </c>
      <c r="L4020" s="85" t="s">
        <v>39052</v>
      </c>
      <c r="M4020" s="85" t="s">
        <v>5113</v>
      </c>
      <c r="N4020" s="85" t="s">
        <v>246</v>
      </c>
      <c r="P4020" s="87">
        <v>23</v>
      </c>
      <c r="Q4020" s="88" t="s">
        <v>147</v>
      </c>
      <c r="R4020" s="88" t="s">
        <v>10443</v>
      </c>
      <c r="S4020" s="88" t="s">
        <v>41565</v>
      </c>
      <c r="T4020" s="88" t="s">
        <v>10447</v>
      </c>
      <c r="U4020" s="88" t="s">
        <v>975</v>
      </c>
    </row>
    <row r="4021" spans="9:21" ht="30" x14ac:dyDescent="0.25">
      <c r="I4021" s="84">
        <v>5</v>
      </c>
      <c r="J4021" s="85" t="s">
        <v>123</v>
      </c>
      <c r="K4021" s="85" t="s">
        <v>5118</v>
      </c>
      <c r="L4021" s="85" t="s">
        <v>39054</v>
      </c>
      <c r="M4021" s="85" t="s">
        <v>5120</v>
      </c>
      <c r="N4021" s="85" t="s">
        <v>247</v>
      </c>
      <c r="P4021" s="87">
        <v>23</v>
      </c>
      <c r="Q4021" s="88" t="s">
        <v>147</v>
      </c>
      <c r="R4021" s="88" t="s">
        <v>10443</v>
      </c>
      <c r="S4021" s="88" t="s">
        <v>41566</v>
      </c>
      <c r="T4021" s="88" t="s">
        <v>10449</v>
      </c>
      <c r="U4021" s="88" t="s">
        <v>975</v>
      </c>
    </row>
    <row r="4022" spans="9:21" ht="30" x14ac:dyDescent="0.25">
      <c r="I4022" s="84">
        <v>5</v>
      </c>
      <c r="J4022" s="85" t="s">
        <v>123</v>
      </c>
      <c r="K4022" s="85" t="s">
        <v>5118</v>
      </c>
      <c r="L4022" s="85" t="s">
        <v>39054</v>
      </c>
      <c r="M4022" s="85" t="s">
        <v>3936</v>
      </c>
      <c r="N4022" s="85" t="s">
        <v>247</v>
      </c>
      <c r="P4022" s="87">
        <v>23</v>
      </c>
      <c r="Q4022" s="88" t="s">
        <v>147</v>
      </c>
      <c r="R4022" s="88" t="s">
        <v>10443</v>
      </c>
      <c r="S4022" s="88" t="s">
        <v>41567</v>
      </c>
      <c r="T4022" s="88" t="s">
        <v>10451</v>
      </c>
      <c r="U4022" s="88" t="s">
        <v>975</v>
      </c>
    </row>
    <row r="4023" spans="9:21" ht="45" x14ac:dyDescent="0.25">
      <c r="I4023" s="84">
        <v>5</v>
      </c>
      <c r="J4023" s="85" t="s">
        <v>123</v>
      </c>
      <c r="K4023" s="85" t="s">
        <v>5118</v>
      </c>
      <c r="L4023" s="85" t="s">
        <v>39054</v>
      </c>
      <c r="M4023" s="85" t="s">
        <v>10461</v>
      </c>
      <c r="N4023" s="85" t="s">
        <v>247</v>
      </c>
      <c r="P4023" s="87">
        <v>23</v>
      </c>
      <c r="Q4023" s="88" t="s">
        <v>147</v>
      </c>
      <c r="R4023" s="88" t="s">
        <v>10443</v>
      </c>
      <c r="S4023" s="88" t="s">
        <v>41568</v>
      </c>
      <c r="T4023" s="88" t="s">
        <v>10453</v>
      </c>
      <c r="U4023" s="88" t="s">
        <v>975</v>
      </c>
    </row>
    <row r="4024" spans="9:21" ht="30" x14ac:dyDescent="0.25">
      <c r="I4024" s="84">
        <v>5</v>
      </c>
      <c r="J4024" s="85" t="s">
        <v>123</v>
      </c>
      <c r="K4024" s="85" t="s">
        <v>5118</v>
      </c>
      <c r="L4024" s="85" t="s">
        <v>39054</v>
      </c>
      <c r="M4024" s="85" t="s">
        <v>3735</v>
      </c>
      <c r="N4024" s="85" t="s">
        <v>247</v>
      </c>
      <c r="P4024" s="87">
        <v>23</v>
      </c>
      <c r="Q4024" s="88" t="s">
        <v>147</v>
      </c>
      <c r="R4024" s="88" t="s">
        <v>10443</v>
      </c>
      <c r="S4024" s="88" t="s">
        <v>41569</v>
      </c>
      <c r="T4024" s="88" t="s">
        <v>10454</v>
      </c>
      <c r="U4024" s="88" t="s">
        <v>975</v>
      </c>
    </row>
    <row r="4025" spans="9:21" ht="30" x14ac:dyDescent="0.25">
      <c r="I4025" s="84">
        <v>5</v>
      </c>
      <c r="J4025" s="85" t="s">
        <v>123</v>
      </c>
      <c r="K4025" s="85" t="s">
        <v>5118</v>
      </c>
      <c r="L4025" s="85" t="s">
        <v>39054</v>
      </c>
      <c r="M4025" s="85" t="s">
        <v>3661</v>
      </c>
      <c r="N4025" s="85" t="s">
        <v>247</v>
      </c>
      <c r="P4025" s="87">
        <v>23</v>
      </c>
      <c r="Q4025" s="88" t="s">
        <v>147</v>
      </c>
      <c r="R4025" s="88" t="s">
        <v>10443</v>
      </c>
      <c r="S4025" s="88" t="s">
        <v>41570</v>
      </c>
      <c r="T4025" s="88" t="s">
        <v>10456</v>
      </c>
      <c r="U4025" s="88" t="s">
        <v>975</v>
      </c>
    </row>
    <row r="4026" spans="9:21" ht="30" x14ac:dyDescent="0.25">
      <c r="I4026" s="84">
        <v>5</v>
      </c>
      <c r="J4026" s="85" t="s">
        <v>123</v>
      </c>
      <c r="K4026" s="85" t="s">
        <v>5118</v>
      </c>
      <c r="L4026" s="85" t="s">
        <v>39054</v>
      </c>
      <c r="M4026" s="85" t="s">
        <v>4179</v>
      </c>
      <c r="N4026" s="85" t="s">
        <v>247</v>
      </c>
      <c r="P4026" s="87">
        <v>23</v>
      </c>
      <c r="Q4026" s="88" t="s">
        <v>147</v>
      </c>
      <c r="R4026" s="88" t="s">
        <v>10443</v>
      </c>
      <c r="S4026" s="88" t="s">
        <v>41571</v>
      </c>
      <c r="T4026" s="88" t="s">
        <v>10457</v>
      </c>
      <c r="U4026" s="88" t="s">
        <v>975</v>
      </c>
    </row>
    <row r="4027" spans="9:21" ht="30" x14ac:dyDescent="0.25">
      <c r="I4027" s="84">
        <v>5</v>
      </c>
      <c r="J4027" s="85" t="s">
        <v>123</v>
      </c>
      <c r="K4027" s="85" t="s">
        <v>5118</v>
      </c>
      <c r="L4027" s="85" t="s">
        <v>39054</v>
      </c>
      <c r="M4027" s="85" t="s">
        <v>10479</v>
      </c>
      <c r="N4027" s="85" t="s">
        <v>247</v>
      </c>
      <c r="P4027" s="87">
        <v>23</v>
      </c>
      <c r="Q4027" s="88" t="s">
        <v>147</v>
      </c>
      <c r="R4027" s="88" t="s">
        <v>10443</v>
      </c>
      <c r="S4027" s="88" t="s">
        <v>41572</v>
      </c>
      <c r="T4027" s="88" t="s">
        <v>10458</v>
      </c>
      <c r="U4027" s="88" t="s">
        <v>975</v>
      </c>
    </row>
    <row r="4028" spans="9:21" ht="30" x14ac:dyDescent="0.25">
      <c r="I4028" s="84">
        <v>5</v>
      </c>
      <c r="J4028" s="85" t="s">
        <v>123</v>
      </c>
      <c r="K4028" s="85" t="s">
        <v>5118</v>
      </c>
      <c r="L4028" s="85" t="s">
        <v>39054</v>
      </c>
      <c r="M4028" s="85" t="s">
        <v>5119</v>
      </c>
      <c r="N4028" s="85" t="s">
        <v>247</v>
      </c>
      <c r="P4028" s="87">
        <v>23</v>
      </c>
      <c r="Q4028" s="88" t="s">
        <v>147</v>
      </c>
      <c r="R4028" s="88" t="s">
        <v>10443</v>
      </c>
      <c r="S4028" s="88" t="s">
        <v>47462</v>
      </c>
      <c r="T4028" s="88" t="s">
        <v>10460</v>
      </c>
      <c r="U4028" s="88" t="s">
        <v>975</v>
      </c>
    </row>
    <row r="4029" spans="9:21" ht="30" x14ac:dyDescent="0.25">
      <c r="I4029" s="84">
        <v>5</v>
      </c>
      <c r="J4029" s="85" t="s">
        <v>123</v>
      </c>
      <c r="K4029" s="85" t="s">
        <v>5118</v>
      </c>
      <c r="L4029" s="85" t="s">
        <v>39055</v>
      </c>
      <c r="M4029" s="85" t="s">
        <v>5123</v>
      </c>
      <c r="N4029" s="85" t="s">
        <v>247</v>
      </c>
      <c r="P4029" s="87">
        <v>23</v>
      </c>
      <c r="Q4029" s="88" t="s">
        <v>147</v>
      </c>
      <c r="R4029" s="88" t="s">
        <v>10443</v>
      </c>
      <c r="S4029" s="88" t="s">
        <v>47463</v>
      </c>
      <c r="T4029" s="88" t="s">
        <v>10462</v>
      </c>
      <c r="U4029" s="88" t="s">
        <v>975</v>
      </c>
    </row>
    <row r="4030" spans="9:21" ht="30" x14ac:dyDescent="0.25">
      <c r="I4030" s="84">
        <v>5</v>
      </c>
      <c r="J4030" s="85" t="s">
        <v>123</v>
      </c>
      <c r="K4030" s="85" t="s">
        <v>5118</v>
      </c>
      <c r="L4030" s="85" t="s">
        <v>39055</v>
      </c>
      <c r="M4030" s="85" t="s">
        <v>10452</v>
      </c>
      <c r="N4030" s="85" t="s">
        <v>247</v>
      </c>
      <c r="P4030" s="87">
        <v>23</v>
      </c>
      <c r="Q4030" s="88" t="s">
        <v>147</v>
      </c>
      <c r="R4030" s="88" t="s">
        <v>10443</v>
      </c>
      <c r="S4030" s="88" t="s">
        <v>41573</v>
      </c>
      <c r="T4030" s="88" t="s">
        <v>10464</v>
      </c>
      <c r="U4030" s="88" t="s">
        <v>975</v>
      </c>
    </row>
    <row r="4031" spans="9:21" ht="45" x14ac:dyDescent="0.25">
      <c r="I4031" s="84">
        <v>5</v>
      </c>
      <c r="J4031" s="85" t="s">
        <v>123</v>
      </c>
      <c r="K4031" s="85" t="s">
        <v>5118</v>
      </c>
      <c r="L4031" s="85" t="s">
        <v>39055</v>
      </c>
      <c r="M4031" s="85" t="s">
        <v>10468</v>
      </c>
      <c r="N4031" s="85" t="s">
        <v>247</v>
      </c>
      <c r="P4031" s="87">
        <v>23</v>
      </c>
      <c r="Q4031" s="88" t="s">
        <v>147</v>
      </c>
      <c r="R4031" s="88" t="s">
        <v>10443</v>
      </c>
      <c r="S4031" s="88" t="s">
        <v>41574</v>
      </c>
      <c r="T4031" s="88" t="s">
        <v>10465</v>
      </c>
      <c r="U4031" s="88" t="s">
        <v>975</v>
      </c>
    </row>
    <row r="4032" spans="9:21" ht="30" x14ac:dyDescent="0.25">
      <c r="I4032" s="84">
        <v>5</v>
      </c>
      <c r="J4032" s="85" t="s">
        <v>123</v>
      </c>
      <c r="K4032" s="85" t="s">
        <v>5118</v>
      </c>
      <c r="L4032" s="85" t="s">
        <v>39055</v>
      </c>
      <c r="M4032" s="85" t="s">
        <v>10470</v>
      </c>
      <c r="N4032" s="85" t="s">
        <v>247</v>
      </c>
      <c r="P4032" s="87">
        <v>23</v>
      </c>
      <c r="Q4032" s="88" t="s">
        <v>147</v>
      </c>
      <c r="R4032" s="88" t="s">
        <v>10466</v>
      </c>
      <c r="S4032" s="88" t="s">
        <v>41575</v>
      </c>
      <c r="T4032" s="88" t="s">
        <v>10467</v>
      </c>
      <c r="U4032" s="88" t="s">
        <v>38087</v>
      </c>
    </row>
    <row r="4033" spans="9:21" ht="30" x14ac:dyDescent="0.25">
      <c r="I4033" s="84">
        <v>5</v>
      </c>
      <c r="J4033" s="85" t="s">
        <v>123</v>
      </c>
      <c r="K4033" s="85" t="s">
        <v>5118</v>
      </c>
      <c r="L4033" s="85" t="s">
        <v>39055</v>
      </c>
      <c r="M4033" s="85" t="s">
        <v>6154</v>
      </c>
      <c r="N4033" s="85" t="s">
        <v>247</v>
      </c>
      <c r="P4033" s="87">
        <v>23</v>
      </c>
      <c r="Q4033" s="88" t="s">
        <v>147</v>
      </c>
      <c r="R4033" s="88" t="s">
        <v>10466</v>
      </c>
      <c r="S4033" s="88" t="s">
        <v>41576</v>
      </c>
      <c r="T4033" s="88" t="s">
        <v>10469</v>
      </c>
      <c r="U4033" s="88" t="s">
        <v>38087</v>
      </c>
    </row>
    <row r="4034" spans="9:21" ht="30" x14ac:dyDescent="0.25">
      <c r="I4034" s="84">
        <v>5</v>
      </c>
      <c r="J4034" s="85" t="s">
        <v>123</v>
      </c>
      <c r="K4034" s="85" t="s">
        <v>5118</v>
      </c>
      <c r="L4034" s="85" t="s">
        <v>39055</v>
      </c>
      <c r="M4034" s="85" t="s">
        <v>10487</v>
      </c>
      <c r="N4034" s="85" t="s">
        <v>247</v>
      </c>
      <c r="P4034" s="87">
        <v>23</v>
      </c>
      <c r="Q4034" s="88" t="s">
        <v>147</v>
      </c>
      <c r="R4034" s="88" t="s">
        <v>10466</v>
      </c>
      <c r="S4034" s="88" t="s">
        <v>41577</v>
      </c>
      <c r="T4034" s="88" t="s">
        <v>10471</v>
      </c>
      <c r="U4034" s="88" t="s">
        <v>38087</v>
      </c>
    </row>
    <row r="4035" spans="9:21" ht="30" x14ac:dyDescent="0.25">
      <c r="I4035" s="84">
        <v>5</v>
      </c>
      <c r="J4035" s="85" t="s">
        <v>123</v>
      </c>
      <c r="K4035" s="85" t="s">
        <v>5118</v>
      </c>
      <c r="L4035" s="85" t="s">
        <v>39055</v>
      </c>
      <c r="M4035" s="85" t="s">
        <v>6904</v>
      </c>
      <c r="N4035" s="85" t="s">
        <v>247</v>
      </c>
      <c r="P4035" s="87">
        <v>23</v>
      </c>
      <c r="Q4035" s="88" t="s">
        <v>147</v>
      </c>
      <c r="R4035" s="88" t="s">
        <v>10466</v>
      </c>
      <c r="S4035" s="88" t="s">
        <v>41578</v>
      </c>
      <c r="T4035" s="88" t="s">
        <v>10472</v>
      </c>
      <c r="U4035" s="88" t="s">
        <v>38087</v>
      </c>
    </row>
    <row r="4036" spans="9:21" ht="30" x14ac:dyDescent="0.25">
      <c r="I4036" s="84">
        <v>5</v>
      </c>
      <c r="J4036" s="85" t="s">
        <v>123</v>
      </c>
      <c r="K4036" s="85" t="s">
        <v>5118</v>
      </c>
      <c r="L4036" s="85" t="s">
        <v>39055</v>
      </c>
      <c r="M4036" s="85" t="s">
        <v>10494</v>
      </c>
      <c r="N4036" s="85" t="s">
        <v>247</v>
      </c>
      <c r="P4036" s="87">
        <v>23</v>
      </c>
      <c r="Q4036" s="88" t="s">
        <v>147</v>
      </c>
      <c r="R4036" s="88" t="s">
        <v>10466</v>
      </c>
      <c r="S4036" s="88" t="s">
        <v>47464</v>
      </c>
      <c r="T4036" s="88" t="s">
        <v>10474</v>
      </c>
      <c r="U4036" s="88" t="s">
        <v>38087</v>
      </c>
    </row>
    <row r="4037" spans="9:21" ht="30" x14ac:dyDescent="0.25">
      <c r="I4037" s="84">
        <v>5</v>
      </c>
      <c r="J4037" s="85" t="s">
        <v>123</v>
      </c>
      <c r="K4037" s="85" t="s">
        <v>5118</v>
      </c>
      <c r="L4037" s="85" t="s">
        <v>39055</v>
      </c>
      <c r="M4037" s="85" t="s">
        <v>5122</v>
      </c>
      <c r="N4037" s="85" t="s">
        <v>247</v>
      </c>
      <c r="P4037" s="87">
        <v>23</v>
      </c>
      <c r="Q4037" s="88" t="s">
        <v>147</v>
      </c>
      <c r="R4037" s="88" t="s">
        <v>10466</v>
      </c>
      <c r="S4037" s="88" t="s">
        <v>47465</v>
      </c>
      <c r="T4037" s="88" t="s">
        <v>10475</v>
      </c>
      <c r="U4037" s="88" t="s">
        <v>38087</v>
      </c>
    </row>
    <row r="4038" spans="9:21" ht="30" x14ac:dyDescent="0.25">
      <c r="I4038" s="84">
        <v>5</v>
      </c>
      <c r="J4038" s="85" t="s">
        <v>123</v>
      </c>
      <c r="K4038" s="85" t="s">
        <v>5118</v>
      </c>
      <c r="L4038" s="85" t="s">
        <v>39056</v>
      </c>
      <c r="M4038" s="85" t="s">
        <v>5125</v>
      </c>
      <c r="N4038" s="85" t="s">
        <v>247</v>
      </c>
      <c r="P4038" s="87">
        <v>23</v>
      </c>
      <c r="Q4038" s="88" t="s">
        <v>147</v>
      </c>
      <c r="R4038" s="88" t="s">
        <v>10466</v>
      </c>
      <c r="S4038" s="88" t="s">
        <v>41579</v>
      </c>
      <c r="T4038" s="88" t="s">
        <v>10476</v>
      </c>
      <c r="U4038" s="88" t="s">
        <v>38087</v>
      </c>
    </row>
    <row r="4039" spans="9:21" ht="30" x14ac:dyDescent="0.25">
      <c r="I4039" s="84">
        <v>5</v>
      </c>
      <c r="J4039" s="85" t="s">
        <v>123</v>
      </c>
      <c r="K4039" s="85" t="s">
        <v>5118</v>
      </c>
      <c r="L4039" s="85" t="s">
        <v>39056</v>
      </c>
      <c r="M4039" s="85" t="s">
        <v>10455</v>
      </c>
      <c r="N4039" s="85" t="s">
        <v>247</v>
      </c>
      <c r="P4039" s="87">
        <v>23</v>
      </c>
      <c r="Q4039" s="88" t="s">
        <v>147</v>
      </c>
      <c r="R4039" s="88" t="s">
        <v>10466</v>
      </c>
      <c r="S4039" s="88" t="s">
        <v>41580</v>
      </c>
      <c r="T4039" s="88" t="s">
        <v>10478</v>
      </c>
      <c r="U4039" s="88" t="s">
        <v>38087</v>
      </c>
    </row>
    <row r="4040" spans="9:21" ht="30" x14ac:dyDescent="0.25">
      <c r="I4040" s="84">
        <v>5</v>
      </c>
      <c r="J4040" s="85" t="s">
        <v>123</v>
      </c>
      <c r="K4040" s="85" t="s">
        <v>5118</v>
      </c>
      <c r="L4040" s="85" t="s">
        <v>39056</v>
      </c>
      <c r="M4040" s="85" t="s">
        <v>5156</v>
      </c>
      <c r="N4040" s="85" t="s">
        <v>247</v>
      </c>
      <c r="P4040" s="87">
        <v>23</v>
      </c>
      <c r="Q4040" s="88" t="s">
        <v>147</v>
      </c>
      <c r="R4040" s="88" t="s">
        <v>10466</v>
      </c>
      <c r="S4040" s="88" t="s">
        <v>41581</v>
      </c>
      <c r="T4040" s="88" t="s">
        <v>10480</v>
      </c>
      <c r="U4040" s="88" t="s">
        <v>38087</v>
      </c>
    </row>
    <row r="4041" spans="9:21" ht="30" x14ac:dyDescent="0.25">
      <c r="I4041" s="84">
        <v>5</v>
      </c>
      <c r="J4041" s="85" t="s">
        <v>123</v>
      </c>
      <c r="K4041" s="85" t="s">
        <v>5118</v>
      </c>
      <c r="L4041" s="85" t="s">
        <v>39056</v>
      </c>
      <c r="M4041" s="85" t="s">
        <v>4849</v>
      </c>
      <c r="N4041" s="85" t="s">
        <v>247</v>
      </c>
      <c r="P4041" s="87">
        <v>23</v>
      </c>
      <c r="Q4041" s="88" t="s">
        <v>147</v>
      </c>
      <c r="R4041" s="88" t="s">
        <v>10466</v>
      </c>
      <c r="S4041" s="88" t="s">
        <v>41582</v>
      </c>
      <c r="T4041" s="88" t="s">
        <v>10481</v>
      </c>
      <c r="U4041" s="88" t="s">
        <v>38087</v>
      </c>
    </row>
    <row r="4042" spans="9:21" ht="30" x14ac:dyDescent="0.25">
      <c r="I4042" s="84">
        <v>5</v>
      </c>
      <c r="J4042" s="85" t="s">
        <v>123</v>
      </c>
      <c r="K4042" s="85" t="s">
        <v>5118</v>
      </c>
      <c r="L4042" s="85" t="s">
        <v>39056</v>
      </c>
      <c r="M4042" s="85" t="s">
        <v>3669</v>
      </c>
      <c r="N4042" s="85" t="s">
        <v>247</v>
      </c>
      <c r="P4042" s="87">
        <v>23</v>
      </c>
      <c r="Q4042" s="88" t="s">
        <v>147</v>
      </c>
      <c r="R4042" s="88" t="s">
        <v>10466</v>
      </c>
      <c r="S4042" s="88" t="s">
        <v>41583</v>
      </c>
      <c r="T4042" s="88" t="s">
        <v>10484</v>
      </c>
      <c r="U4042" s="88" t="s">
        <v>38087</v>
      </c>
    </row>
    <row r="4043" spans="9:21" ht="45" x14ac:dyDescent="0.25">
      <c r="I4043" s="84">
        <v>5</v>
      </c>
      <c r="J4043" s="85" t="s">
        <v>123</v>
      </c>
      <c r="K4043" s="85" t="s">
        <v>5118</v>
      </c>
      <c r="L4043" s="85" t="s">
        <v>39056</v>
      </c>
      <c r="M4043" s="85" t="s">
        <v>10482</v>
      </c>
      <c r="N4043" s="85" t="s">
        <v>247</v>
      </c>
      <c r="P4043" s="87">
        <v>23</v>
      </c>
      <c r="Q4043" s="88" t="s">
        <v>147</v>
      </c>
      <c r="R4043" s="88" t="s">
        <v>10466</v>
      </c>
      <c r="S4043" s="88" t="s">
        <v>41584</v>
      </c>
      <c r="T4043" s="88" t="s">
        <v>10486</v>
      </c>
      <c r="U4043" s="88" t="s">
        <v>38087</v>
      </c>
    </row>
    <row r="4044" spans="9:21" ht="30" x14ac:dyDescent="0.25">
      <c r="I4044" s="84">
        <v>5</v>
      </c>
      <c r="J4044" s="85" t="s">
        <v>123</v>
      </c>
      <c r="K4044" s="85" t="s">
        <v>5118</v>
      </c>
      <c r="L4044" s="85" t="s">
        <v>39056</v>
      </c>
      <c r="M4044" s="85" t="s">
        <v>10485</v>
      </c>
      <c r="N4044" s="85" t="s">
        <v>247</v>
      </c>
      <c r="P4044" s="87">
        <v>23</v>
      </c>
      <c r="Q4044" s="88" t="s">
        <v>147</v>
      </c>
      <c r="R4044" s="88" t="s">
        <v>10466</v>
      </c>
      <c r="S4044" s="88" t="s">
        <v>41585</v>
      </c>
      <c r="T4044" s="88" t="s">
        <v>10489</v>
      </c>
      <c r="U4044" s="88" t="s">
        <v>38087</v>
      </c>
    </row>
    <row r="4045" spans="9:21" ht="30" x14ac:dyDescent="0.25">
      <c r="I4045" s="84">
        <v>5</v>
      </c>
      <c r="J4045" s="85" t="s">
        <v>123</v>
      </c>
      <c r="K4045" s="85" t="s">
        <v>5118</v>
      </c>
      <c r="L4045" s="85" t="s">
        <v>39056</v>
      </c>
      <c r="M4045" s="85" t="s">
        <v>10497</v>
      </c>
      <c r="N4045" s="85" t="s">
        <v>247</v>
      </c>
      <c r="P4045" s="87">
        <v>23</v>
      </c>
      <c r="Q4045" s="88" t="s">
        <v>147</v>
      </c>
      <c r="R4045" s="88" t="s">
        <v>10466</v>
      </c>
      <c r="S4045" s="88" t="s">
        <v>41586</v>
      </c>
      <c r="T4045" s="88" t="s">
        <v>10491</v>
      </c>
      <c r="U4045" s="88" t="s">
        <v>38087</v>
      </c>
    </row>
    <row r="4046" spans="9:21" ht="45" x14ac:dyDescent="0.25">
      <c r="I4046" s="84">
        <v>5</v>
      </c>
      <c r="J4046" s="85" t="s">
        <v>123</v>
      </c>
      <c r="K4046" s="85" t="s">
        <v>5118</v>
      </c>
      <c r="L4046" s="85" t="s">
        <v>39056</v>
      </c>
      <c r="M4046" s="85" t="s">
        <v>10499</v>
      </c>
      <c r="N4046" s="85" t="s">
        <v>247</v>
      </c>
      <c r="P4046" s="87">
        <v>23</v>
      </c>
      <c r="Q4046" s="88" t="s">
        <v>147</v>
      </c>
      <c r="R4046" s="88" t="s">
        <v>10466</v>
      </c>
      <c r="S4046" s="88" t="s">
        <v>41587</v>
      </c>
      <c r="T4046" s="88" t="s">
        <v>10493</v>
      </c>
      <c r="U4046" s="88" t="s">
        <v>38087</v>
      </c>
    </row>
    <row r="4047" spans="9:21" ht="30" x14ac:dyDescent="0.25">
      <c r="I4047" s="84">
        <v>5</v>
      </c>
      <c r="J4047" s="85" t="s">
        <v>123</v>
      </c>
      <c r="K4047" s="85" t="s">
        <v>5118</v>
      </c>
      <c r="L4047" s="85" t="s">
        <v>39056</v>
      </c>
      <c r="M4047" s="85" t="s">
        <v>7301</v>
      </c>
      <c r="N4047" s="85" t="s">
        <v>247</v>
      </c>
      <c r="P4047" s="87">
        <v>23</v>
      </c>
      <c r="Q4047" s="88" t="s">
        <v>147</v>
      </c>
      <c r="R4047" s="88" t="s">
        <v>10466</v>
      </c>
      <c r="S4047" s="88" t="s">
        <v>41588</v>
      </c>
      <c r="T4047" s="88" t="s">
        <v>10496</v>
      </c>
      <c r="U4047" s="88" t="s">
        <v>38087</v>
      </c>
    </row>
    <row r="4048" spans="9:21" ht="30" x14ac:dyDescent="0.25">
      <c r="I4048" s="84">
        <v>5</v>
      </c>
      <c r="J4048" s="85" t="s">
        <v>123</v>
      </c>
      <c r="K4048" s="85" t="s">
        <v>5118</v>
      </c>
      <c r="L4048" s="85" t="s">
        <v>39056</v>
      </c>
      <c r="M4048" s="85" t="s">
        <v>3792</v>
      </c>
      <c r="N4048" s="85" t="s">
        <v>247</v>
      </c>
      <c r="P4048" s="87">
        <v>23</v>
      </c>
      <c r="Q4048" s="88" t="s">
        <v>147</v>
      </c>
      <c r="R4048" s="88" t="s">
        <v>10466</v>
      </c>
      <c r="S4048" s="88" t="s">
        <v>41589</v>
      </c>
      <c r="T4048" s="88" t="s">
        <v>10498</v>
      </c>
      <c r="U4048" s="88" t="s">
        <v>38087</v>
      </c>
    </row>
    <row r="4049" spans="9:21" ht="30" x14ac:dyDescent="0.25">
      <c r="I4049" s="84">
        <v>5</v>
      </c>
      <c r="J4049" s="85" t="s">
        <v>123</v>
      </c>
      <c r="K4049" s="85" t="s">
        <v>5118</v>
      </c>
      <c r="L4049" s="85" t="s">
        <v>39056</v>
      </c>
      <c r="M4049" s="85" t="s">
        <v>10504</v>
      </c>
      <c r="N4049" s="85" t="s">
        <v>247</v>
      </c>
      <c r="P4049" s="87">
        <v>23</v>
      </c>
      <c r="Q4049" s="88" t="s">
        <v>147</v>
      </c>
      <c r="R4049" s="88" t="s">
        <v>10500</v>
      </c>
      <c r="S4049" s="88" t="s">
        <v>41590</v>
      </c>
      <c r="T4049" s="88" t="s">
        <v>10501</v>
      </c>
      <c r="U4049" s="88" t="s">
        <v>992</v>
      </c>
    </row>
    <row r="4050" spans="9:21" ht="30" x14ac:dyDescent="0.25">
      <c r="I4050" s="84">
        <v>5</v>
      </c>
      <c r="J4050" s="85" t="s">
        <v>123</v>
      </c>
      <c r="K4050" s="85" t="s">
        <v>5118</v>
      </c>
      <c r="L4050" s="85" t="s">
        <v>39056</v>
      </c>
      <c r="M4050" s="85" t="s">
        <v>10506</v>
      </c>
      <c r="N4050" s="85" t="s">
        <v>247</v>
      </c>
      <c r="P4050" s="87">
        <v>23</v>
      </c>
      <c r="Q4050" s="88" t="s">
        <v>147</v>
      </c>
      <c r="R4050" s="88" t="s">
        <v>10500</v>
      </c>
      <c r="S4050" s="88" t="s">
        <v>41591</v>
      </c>
      <c r="T4050" s="88" t="s">
        <v>10502</v>
      </c>
      <c r="U4050" s="88" t="s">
        <v>992</v>
      </c>
    </row>
    <row r="4051" spans="9:21" ht="30" x14ac:dyDescent="0.25">
      <c r="I4051" s="84">
        <v>5</v>
      </c>
      <c r="J4051" s="85" t="s">
        <v>123</v>
      </c>
      <c r="K4051" s="85" t="s">
        <v>5118</v>
      </c>
      <c r="L4051" s="85" t="s">
        <v>39056</v>
      </c>
      <c r="M4051" s="85" t="s">
        <v>5124</v>
      </c>
      <c r="N4051" s="85" t="s">
        <v>247</v>
      </c>
      <c r="P4051" s="87">
        <v>23</v>
      </c>
      <c r="Q4051" s="88" t="s">
        <v>147</v>
      </c>
      <c r="R4051" s="88" t="s">
        <v>10500</v>
      </c>
      <c r="S4051" s="88" t="s">
        <v>41592</v>
      </c>
      <c r="T4051" s="88" t="s">
        <v>10503</v>
      </c>
      <c r="U4051" s="88" t="s">
        <v>992</v>
      </c>
    </row>
    <row r="4052" spans="9:21" ht="30" x14ac:dyDescent="0.25">
      <c r="I4052" s="84">
        <v>5</v>
      </c>
      <c r="J4052" s="85" t="s">
        <v>123</v>
      </c>
      <c r="K4052" s="85" t="s">
        <v>5118</v>
      </c>
      <c r="L4052" s="85" t="s">
        <v>39058</v>
      </c>
      <c r="M4052" s="85" t="s">
        <v>3845</v>
      </c>
      <c r="N4052" s="85" t="s">
        <v>247</v>
      </c>
      <c r="P4052" s="87">
        <v>23</v>
      </c>
      <c r="Q4052" s="88" t="s">
        <v>147</v>
      </c>
      <c r="R4052" s="88" t="s">
        <v>10500</v>
      </c>
      <c r="S4052" s="88" t="s">
        <v>41593</v>
      </c>
      <c r="T4052" s="88" t="s">
        <v>10505</v>
      </c>
      <c r="U4052" s="88" t="s">
        <v>992</v>
      </c>
    </row>
    <row r="4053" spans="9:21" ht="30" x14ac:dyDescent="0.25">
      <c r="I4053" s="84">
        <v>5</v>
      </c>
      <c r="J4053" s="85" t="s">
        <v>123</v>
      </c>
      <c r="K4053" s="85" t="s">
        <v>5118</v>
      </c>
      <c r="L4053" s="85" t="s">
        <v>39058</v>
      </c>
      <c r="M4053" s="85" t="s">
        <v>10511</v>
      </c>
      <c r="N4053" s="85" t="s">
        <v>247</v>
      </c>
      <c r="P4053" s="87">
        <v>23</v>
      </c>
      <c r="Q4053" s="88" t="s">
        <v>147</v>
      </c>
      <c r="R4053" s="88" t="s">
        <v>10500</v>
      </c>
      <c r="S4053" s="88" t="s">
        <v>41594</v>
      </c>
      <c r="T4053" s="88" t="s">
        <v>10507</v>
      </c>
      <c r="U4053" s="88" t="s">
        <v>992</v>
      </c>
    </row>
    <row r="4054" spans="9:21" ht="30" x14ac:dyDescent="0.25">
      <c r="I4054" s="84">
        <v>5</v>
      </c>
      <c r="J4054" s="85" t="s">
        <v>123</v>
      </c>
      <c r="K4054" s="85" t="s">
        <v>5118</v>
      </c>
      <c r="L4054" s="85" t="s">
        <v>39058</v>
      </c>
      <c r="M4054" s="85" t="s">
        <v>10521</v>
      </c>
      <c r="N4054" s="85" t="s">
        <v>247</v>
      </c>
      <c r="P4054" s="87">
        <v>23</v>
      </c>
      <c r="Q4054" s="88" t="s">
        <v>147</v>
      </c>
      <c r="R4054" s="88" t="s">
        <v>10500</v>
      </c>
      <c r="S4054" s="88" t="s">
        <v>41595</v>
      </c>
      <c r="T4054" s="88" t="s">
        <v>10509</v>
      </c>
      <c r="U4054" s="88" t="s">
        <v>992</v>
      </c>
    </row>
    <row r="4055" spans="9:21" ht="30" x14ac:dyDescent="0.25">
      <c r="I4055" s="84">
        <v>5</v>
      </c>
      <c r="J4055" s="85" t="s">
        <v>123</v>
      </c>
      <c r="K4055" s="85" t="s">
        <v>5118</v>
      </c>
      <c r="L4055" s="85" t="s">
        <v>39057</v>
      </c>
      <c r="M4055" s="85" t="s">
        <v>3604</v>
      </c>
      <c r="N4055" s="85" t="s">
        <v>247</v>
      </c>
      <c r="P4055" s="87">
        <v>23</v>
      </c>
      <c r="Q4055" s="88" t="s">
        <v>147</v>
      </c>
      <c r="R4055" s="88" t="s">
        <v>10500</v>
      </c>
      <c r="S4055" s="88" t="s">
        <v>40659</v>
      </c>
      <c r="T4055" s="88" t="s">
        <v>10510</v>
      </c>
      <c r="U4055" s="88" t="s">
        <v>992</v>
      </c>
    </row>
    <row r="4056" spans="9:21" ht="30" x14ac:dyDescent="0.25">
      <c r="I4056" s="84">
        <v>5</v>
      </c>
      <c r="J4056" s="85" t="s">
        <v>123</v>
      </c>
      <c r="K4056" s="85" t="s">
        <v>5118</v>
      </c>
      <c r="L4056" s="85" t="s">
        <v>39057</v>
      </c>
      <c r="M4056" s="85" t="s">
        <v>10459</v>
      </c>
      <c r="N4056" s="85" t="s">
        <v>247</v>
      </c>
      <c r="P4056" s="87">
        <v>23</v>
      </c>
      <c r="Q4056" s="88" t="s">
        <v>147</v>
      </c>
      <c r="R4056" s="88" t="s">
        <v>10512</v>
      </c>
      <c r="S4056" s="88" t="s">
        <v>41596</v>
      </c>
      <c r="T4056" s="88" t="s">
        <v>10513</v>
      </c>
      <c r="U4056" s="88" t="s">
        <v>47466</v>
      </c>
    </row>
    <row r="4057" spans="9:21" ht="30" x14ac:dyDescent="0.25">
      <c r="I4057" s="84">
        <v>5</v>
      </c>
      <c r="J4057" s="85" t="s">
        <v>123</v>
      </c>
      <c r="K4057" s="85" t="s">
        <v>5118</v>
      </c>
      <c r="L4057" s="85" t="s">
        <v>39057</v>
      </c>
      <c r="M4057" s="85" t="s">
        <v>10473</v>
      </c>
      <c r="N4057" s="85" t="s">
        <v>247</v>
      </c>
      <c r="P4057" s="87">
        <v>23</v>
      </c>
      <c r="Q4057" s="88" t="s">
        <v>147</v>
      </c>
      <c r="R4057" s="88" t="s">
        <v>10512</v>
      </c>
      <c r="S4057" s="88" t="s">
        <v>41597</v>
      </c>
      <c r="T4057" s="88" t="s">
        <v>10515</v>
      </c>
      <c r="U4057" s="88" t="s">
        <v>47466</v>
      </c>
    </row>
    <row r="4058" spans="9:21" ht="30" x14ac:dyDescent="0.25">
      <c r="I4058" s="84">
        <v>5</v>
      </c>
      <c r="J4058" s="85" t="s">
        <v>123</v>
      </c>
      <c r="K4058" s="85" t="s">
        <v>5118</v>
      </c>
      <c r="L4058" s="85" t="s">
        <v>39057</v>
      </c>
      <c r="M4058" s="85" t="s">
        <v>10477</v>
      </c>
      <c r="N4058" s="85" t="s">
        <v>247</v>
      </c>
      <c r="P4058" s="87">
        <v>23</v>
      </c>
      <c r="Q4058" s="88" t="s">
        <v>147</v>
      </c>
      <c r="R4058" s="88" t="s">
        <v>10512</v>
      </c>
      <c r="S4058" s="88" t="s">
        <v>41598</v>
      </c>
      <c r="T4058" s="88" t="s">
        <v>10516</v>
      </c>
      <c r="U4058" s="88" t="s">
        <v>47466</v>
      </c>
    </row>
    <row r="4059" spans="9:21" ht="30" x14ac:dyDescent="0.25">
      <c r="I4059" s="84">
        <v>5</v>
      </c>
      <c r="J4059" s="85" t="s">
        <v>123</v>
      </c>
      <c r="K4059" s="85" t="s">
        <v>5118</v>
      </c>
      <c r="L4059" s="85" t="s">
        <v>39057</v>
      </c>
      <c r="M4059" s="85" t="s">
        <v>10492</v>
      </c>
      <c r="N4059" s="85" t="s">
        <v>247</v>
      </c>
      <c r="P4059" s="87">
        <v>23</v>
      </c>
      <c r="Q4059" s="88" t="s">
        <v>147</v>
      </c>
      <c r="R4059" s="88" t="s">
        <v>10512</v>
      </c>
      <c r="S4059" s="88" t="s">
        <v>46962</v>
      </c>
      <c r="T4059" s="88" t="s">
        <v>10517</v>
      </c>
      <c r="U4059" s="88" t="s">
        <v>47466</v>
      </c>
    </row>
    <row r="4060" spans="9:21" ht="30" x14ac:dyDescent="0.25">
      <c r="I4060" s="84">
        <v>5</v>
      </c>
      <c r="J4060" s="85" t="s">
        <v>123</v>
      </c>
      <c r="K4060" s="85" t="s">
        <v>5118</v>
      </c>
      <c r="L4060" s="85" t="s">
        <v>39057</v>
      </c>
      <c r="M4060" s="85" t="s">
        <v>10508</v>
      </c>
      <c r="N4060" s="85" t="s">
        <v>247</v>
      </c>
      <c r="P4060" s="87">
        <v>23</v>
      </c>
      <c r="Q4060" s="88" t="s">
        <v>147</v>
      </c>
      <c r="R4060" s="88" t="s">
        <v>10518</v>
      </c>
      <c r="S4060" s="88" t="s">
        <v>41599</v>
      </c>
      <c r="T4060" s="88" t="s">
        <v>10520</v>
      </c>
      <c r="U4060" s="88" t="s">
        <v>1055</v>
      </c>
    </row>
    <row r="4061" spans="9:21" ht="30" x14ac:dyDescent="0.25">
      <c r="I4061" s="84">
        <v>5</v>
      </c>
      <c r="J4061" s="85" t="s">
        <v>123</v>
      </c>
      <c r="K4061" s="85" t="s">
        <v>5118</v>
      </c>
      <c r="L4061" s="85" t="s">
        <v>39057</v>
      </c>
      <c r="M4061" s="85" t="s">
        <v>5127</v>
      </c>
      <c r="N4061" s="85" t="s">
        <v>247</v>
      </c>
      <c r="P4061" s="87">
        <v>23</v>
      </c>
      <c r="Q4061" s="88" t="s">
        <v>147</v>
      </c>
      <c r="R4061" s="88" t="s">
        <v>10518</v>
      </c>
      <c r="S4061" s="88" t="s">
        <v>41600</v>
      </c>
      <c r="T4061" s="88" t="s">
        <v>9058</v>
      </c>
      <c r="U4061" s="88" t="s">
        <v>1055</v>
      </c>
    </row>
    <row r="4062" spans="9:21" ht="30" x14ac:dyDescent="0.25">
      <c r="I4062" s="84">
        <v>5</v>
      </c>
      <c r="J4062" s="85" t="s">
        <v>123</v>
      </c>
      <c r="K4062" s="85" t="s">
        <v>5130</v>
      </c>
      <c r="L4062" s="85" t="s">
        <v>39062</v>
      </c>
      <c r="M4062" s="85" t="s">
        <v>5140</v>
      </c>
      <c r="N4062" s="85" t="s">
        <v>248</v>
      </c>
      <c r="P4062" s="87">
        <v>23</v>
      </c>
      <c r="Q4062" s="88" t="s">
        <v>147</v>
      </c>
      <c r="R4062" s="88" t="s">
        <v>10518</v>
      </c>
      <c r="S4062" s="88" t="s">
        <v>41601</v>
      </c>
      <c r="T4062" s="88" t="s">
        <v>7028</v>
      </c>
      <c r="U4062" s="88" t="s">
        <v>1055</v>
      </c>
    </row>
    <row r="4063" spans="9:21" ht="30" x14ac:dyDescent="0.25">
      <c r="I4063" s="84">
        <v>5</v>
      </c>
      <c r="J4063" s="85" t="s">
        <v>123</v>
      </c>
      <c r="K4063" s="85" t="s">
        <v>5130</v>
      </c>
      <c r="L4063" s="85" t="s">
        <v>39062</v>
      </c>
      <c r="M4063" s="85" t="s">
        <v>10558</v>
      </c>
      <c r="N4063" s="85" t="s">
        <v>248</v>
      </c>
      <c r="P4063" s="87">
        <v>23</v>
      </c>
      <c r="Q4063" s="88" t="s">
        <v>147</v>
      </c>
      <c r="R4063" s="88" t="s">
        <v>10518</v>
      </c>
      <c r="S4063" s="88" t="s">
        <v>41602</v>
      </c>
      <c r="T4063" s="88" t="s">
        <v>10524</v>
      </c>
      <c r="U4063" s="88" t="s">
        <v>1055</v>
      </c>
    </row>
    <row r="4064" spans="9:21" ht="30" x14ac:dyDescent="0.25">
      <c r="I4064" s="84">
        <v>5</v>
      </c>
      <c r="J4064" s="85" t="s">
        <v>123</v>
      </c>
      <c r="K4064" s="85" t="s">
        <v>5130</v>
      </c>
      <c r="L4064" s="85" t="s">
        <v>39062</v>
      </c>
      <c r="M4064" s="85" t="s">
        <v>10560</v>
      </c>
      <c r="N4064" s="85" t="s">
        <v>248</v>
      </c>
      <c r="P4064" s="87">
        <v>23</v>
      </c>
      <c r="Q4064" s="88" t="s">
        <v>147</v>
      </c>
      <c r="R4064" s="88" t="s">
        <v>10518</v>
      </c>
      <c r="S4064" s="88" t="s">
        <v>41603</v>
      </c>
      <c r="T4064" s="88" t="s">
        <v>10525</v>
      </c>
      <c r="U4064" s="88" t="s">
        <v>1055</v>
      </c>
    </row>
    <row r="4065" spans="9:21" ht="30" x14ac:dyDescent="0.25">
      <c r="I4065" s="84">
        <v>5</v>
      </c>
      <c r="J4065" s="85" t="s">
        <v>123</v>
      </c>
      <c r="K4065" s="85" t="s">
        <v>5130</v>
      </c>
      <c r="L4065" s="85" t="s">
        <v>39062</v>
      </c>
      <c r="M4065" s="85" t="s">
        <v>10572</v>
      </c>
      <c r="N4065" s="85" t="s">
        <v>248</v>
      </c>
      <c r="P4065" s="87">
        <v>23</v>
      </c>
      <c r="Q4065" s="88" t="s">
        <v>147</v>
      </c>
      <c r="R4065" s="88" t="s">
        <v>10518</v>
      </c>
      <c r="S4065" s="88" t="s">
        <v>41604</v>
      </c>
      <c r="T4065" s="88" t="s">
        <v>10527</v>
      </c>
      <c r="U4065" s="88" t="s">
        <v>1055</v>
      </c>
    </row>
    <row r="4066" spans="9:21" ht="30" x14ac:dyDescent="0.25">
      <c r="I4066" s="84">
        <v>5</v>
      </c>
      <c r="J4066" s="85" t="s">
        <v>123</v>
      </c>
      <c r="K4066" s="85" t="s">
        <v>5130</v>
      </c>
      <c r="L4066" s="85" t="s">
        <v>39062</v>
      </c>
      <c r="M4066" s="85" t="s">
        <v>10580</v>
      </c>
      <c r="N4066" s="85" t="s">
        <v>248</v>
      </c>
      <c r="P4066" s="87">
        <v>23</v>
      </c>
      <c r="Q4066" s="88" t="s">
        <v>147</v>
      </c>
      <c r="R4066" s="88" t="s">
        <v>10518</v>
      </c>
      <c r="S4066" s="88" t="s">
        <v>41605</v>
      </c>
      <c r="T4066" s="88" t="s">
        <v>854</v>
      </c>
      <c r="U4066" s="88" t="s">
        <v>1055</v>
      </c>
    </row>
    <row r="4067" spans="9:21" ht="30" x14ac:dyDescent="0.25">
      <c r="I4067" s="84">
        <v>5</v>
      </c>
      <c r="J4067" s="85" t="s">
        <v>123</v>
      </c>
      <c r="K4067" s="85" t="s">
        <v>5130</v>
      </c>
      <c r="L4067" s="85" t="s">
        <v>39062</v>
      </c>
      <c r="M4067" s="85" t="s">
        <v>10582</v>
      </c>
      <c r="N4067" s="85" t="s">
        <v>248</v>
      </c>
      <c r="P4067" s="87">
        <v>23</v>
      </c>
      <c r="Q4067" s="88" t="s">
        <v>147</v>
      </c>
      <c r="R4067" s="88" t="s">
        <v>10518</v>
      </c>
      <c r="S4067" s="88" t="s">
        <v>41606</v>
      </c>
      <c r="T4067" s="88" t="s">
        <v>10529</v>
      </c>
      <c r="U4067" s="88" t="s">
        <v>1055</v>
      </c>
    </row>
    <row r="4068" spans="9:21" ht="30" x14ac:dyDescent="0.25">
      <c r="I4068" s="84">
        <v>5</v>
      </c>
      <c r="J4068" s="85" t="s">
        <v>123</v>
      </c>
      <c r="K4068" s="85" t="s">
        <v>5130</v>
      </c>
      <c r="L4068" s="85" t="s">
        <v>39060</v>
      </c>
      <c r="M4068" s="85" t="s">
        <v>5134</v>
      </c>
      <c r="N4068" s="85" t="s">
        <v>248</v>
      </c>
      <c r="P4068" s="87">
        <v>23</v>
      </c>
      <c r="Q4068" s="88" t="s">
        <v>147</v>
      </c>
      <c r="R4068" s="88" t="s">
        <v>10518</v>
      </c>
      <c r="S4068" s="88" t="s">
        <v>38593</v>
      </c>
      <c r="T4068" s="88" t="s">
        <v>2715</v>
      </c>
      <c r="U4068" s="88" t="s">
        <v>1055</v>
      </c>
    </row>
    <row r="4069" spans="9:21" ht="30" x14ac:dyDescent="0.25">
      <c r="I4069" s="84">
        <v>5</v>
      </c>
      <c r="J4069" s="85" t="s">
        <v>123</v>
      </c>
      <c r="K4069" s="85" t="s">
        <v>5130</v>
      </c>
      <c r="L4069" s="85" t="s">
        <v>39060</v>
      </c>
      <c r="M4069" s="85" t="s">
        <v>10235</v>
      </c>
      <c r="N4069" s="85" t="s">
        <v>248</v>
      </c>
      <c r="P4069" s="87">
        <v>23</v>
      </c>
      <c r="Q4069" s="88" t="s">
        <v>147</v>
      </c>
      <c r="R4069" s="88" t="s">
        <v>10518</v>
      </c>
      <c r="S4069" s="88" t="s">
        <v>41607</v>
      </c>
      <c r="T4069" s="88" t="s">
        <v>10531</v>
      </c>
      <c r="U4069" s="88" t="s">
        <v>1055</v>
      </c>
    </row>
    <row r="4070" spans="9:21" ht="30" x14ac:dyDescent="0.25">
      <c r="I4070" s="84">
        <v>5</v>
      </c>
      <c r="J4070" s="85" t="s">
        <v>123</v>
      </c>
      <c r="K4070" s="85" t="s">
        <v>5130</v>
      </c>
      <c r="L4070" s="85" t="s">
        <v>39060</v>
      </c>
      <c r="M4070" s="85" t="s">
        <v>5624</v>
      </c>
      <c r="N4070" s="85" t="s">
        <v>248</v>
      </c>
      <c r="P4070" s="87">
        <v>23</v>
      </c>
      <c r="Q4070" s="88" t="s">
        <v>147</v>
      </c>
      <c r="R4070" s="88" t="s">
        <v>10518</v>
      </c>
      <c r="S4070" s="88" t="s">
        <v>41608</v>
      </c>
      <c r="T4070" s="88" t="s">
        <v>10533</v>
      </c>
      <c r="U4070" s="88" t="s">
        <v>1055</v>
      </c>
    </row>
    <row r="4071" spans="9:21" ht="30" x14ac:dyDescent="0.25">
      <c r="I4071" s="84">
        <v>5</v>
      </c>
      <c r="J4071" s="85" t="s">
        <v>123</v>
      </c>
      <c r="K4071" s="85" t="s">
        <v>5130</v>
      </c>
      <c r="L4071" s="85" t="s">
        <v>39060</v>
      </c>
      <c r="M4071" s="85" t="s">
        <v>10532</v>
      </c>
      <c r="N4071" s="85" t="s">
        <v>248</v>
      </c>
      <c r="P4071" s="87">
        <v>23</v>
      </c>
      <c r="Q4071" s="88" t="s">
        <v>147</v>
      </c>
      <c r="R4071" s="88" t="s">
        <v>10518</v>
      </c>
      <c r="S4071" s="88" t="s">
        <v>41609</v>
      </c>
      <c r="T4071" s="88" t="s">
        <v>10535</v>
      </c>
      <c r="U4071" s="88" t="s">
        <v>1055</v>
      </c>
    </row>
    <row r="4072" spans="9:21" ht="30" x14ac:dyDescent="0.25">
      <c r="I4072" s="84">
        <v>5</v>
      </c>
      <c r="J4072" s="85" t="s">
        <v>123</v>
      </c>
      <c r="K4072" s="85" t="s">
        <v>5130</v>
      </c>
      <c r="L4072" s="85" t="s">
        <v>39060</v>
      </c>
      <c r="M4072" s="85" t="s">
        <v>4670</v>
      </c>
      <c r="N4072" s="85" t="s">
        <v>248</v>
      </c>
      <c r="P4072" s="87">
        <v>23</v>
      </c>
      <c r="Q4072" s="88" t="s">
        <v>147</v>
      </c>
      <c r="R4072" s="88" t="s">
        <v>10518</v>
      </c>
      <c r="S4072" s="88" t="s">
        <v>41610</v>
      </c>
      <c r="T4072" s="88" t="s">
        <v>10537</v>
      </c>
      <c r="U4072" s="88" t="s">
        <v>1055</v>
      </c>
    </row>
    <row r="4073" spans="9:21" ht="30" x14ac:dyDescent="0.25">
      <c r="I4073" s="84">
        <v>5</v>
      </c>
      <c r="J4073" s="85" t="s">
        <v>123</v>
      </c>
      <c r="K4073" s="85" t="s">
        <v>5130</v>
      </c>
      <c r="L4073" s="85" t="s">
        <v>39060</v>
      </c>
      <c r="M4073" s="85" t="s">
        <v>7497</v>
      </c>
      <c r="N4073" s="85" t="s">
        <v>248</v>
      </c>
      <c r="P4073" s="87">
        <v>23</v>
      </c>
      <c r="Q4073" s="88" t="s">
        <v>147</v>
      </c>
      <c r="R4073" s="88" t="s">
        <v>10518</v>
      </c>
      <c r="S4073" s="88" t="s">
        <v>41611</v>
      </c>
      <c r="T4073" s="88" t="s">
        <v>10538</v>
      </c>
      <c r="U4073" s="88" t="s">
        <v>1055</v>
      </c>
    </row>
    <row r="4074" spans="9:21" ht="30" x14ac:dyDescent="0.25">
      <c r="I4074" s="84">
        <v>5</v>
      </c>
      <c r="J4074" s="85" t="s">
        <v>123</v>
      </c>
      <c r="K4074" s="85" t="s">
        <v>5130</v>
      </c>
      <c r="L4074" s="85" t="s">
        <v>39060</v>
      </c>
      <c r="M4074" s="85" t="s">
        <v>4558</v>
      </c>
      <c r="N4074" s="85" t="s">
        <v>248</v>
      </c>
      <c r="P4074" s="87">
        <v>23</v>
      </c>
      <c r="Q4074" s="88" t="s">
        <v>147</v>
      </c>
      <c r="R4074" s="88" t="s">
        <v>10518</v>
      </c>
      <c r="S4074" s="88" t="s">
        <v>41612</v>
      </c>
      <c r="T4074" s="88" t="s">
        <v>10539</v>
      </c>
      <c r="U4074" s="88" t="s">
        <v>1055</v>
      </c>
    </row>
    <row r="4075" spans="9:21" ht="30" x14ac:dyDescent="0.25">
      <c r="I4075" s="84">
        <v>5</v>
      </c>
      <c r="J4075" s="85" t="s">
        <v>123</v>
      </c>
      <c r="K4075" s="85" t="s">
        <v>5130</v>
      </c>
      <c r="L4075" s="85" t="s">
        <v>39060</v>
      </c>
      <c r="M4075" s="85" t="s">
        <v>6225</v>
      </c>
      <c r="N4075" s="85" t="s">
        <v>248</v>
      </c>
      <c r="P4075" s="87">
        <v>23</v>
      </c>
      <c r="Q4075" s="88" t="s">
        <v>147</v>
      </c>
      <c r="R4075" s="88" t="s">
        <v>10518</v>
      </c>
      <c r="S4075" s="88" t="s">
        <v>41613</v>
      </c>
      <c r="T4075" s="88" t="s">
        <v>10540</v>
      </c>
      <c r="U4075" s="88" t="s">
        <v>1055</v>
      </c>
    </row>
    <row r="4076" spans="9:21" ht="30" x14ac:dyDescent="0.25">
      <c r="I4076" s="84">
        <v>5</v>
      </c>
      <c r="J4076" s="85" t="s">
        <v>123</v>
      </c>
      <c r="K4076" s="85" t="s">
        <v>5130</v>
      </c>
      <c r="L4076" s="85" t="s">
        <v>39060</v>
      </c>
      <c r="M4076" s="85" t="s">
        <v>10556</v>
      </c>
      <c r="N4076" s="85" t="s">
        <v>248</v>
      </c>
      <c r="P4076" s="87">
        <v>23</v>
      </c>
      <c r="Q4076" s="88" t="s">
        <v>147</v>
      </c>
      <c r="R4076" s="88" t="s">
        <v>10518</v>
      </c>
      <c r="S4076" s="88" t="s">
        <v>41614</v>
      </c>
      <c r="T4076" s="88" t="s">
        <v>10543</v>
      </c>
      <c r="U4076" s="88" t="s">
        <v>1055</v>
      </c>
    </row>
    <row r="4077" spans="9:21" ht="30" x14ac:dyDescent="0.25">
      <c r="I4077" s="84">
        <v>5</v>
      </c>
      <c r="J4077" s="85" t="s">
        <v>123</v>
      </c>
      <c r="K4077" s="85" t="s">
        <v>5130</v>
      </c>
      <c r="L4077" s="85" t="s">
        <v>39060</v>
      </c>
      <c r="M4077" s="85" t="s">
        <v>10565</v>
      </c>
      <c r="N4077" s="85" t="s">
        <v>248</v>
      </c>
      <c r="P4077" s="87">
        <v>23</v>
      </c>
      <c r="Q4077" s="88" t="s">
        <v>147</v>
      </c>
      <c r="R4077" s="88" t="s">
        <v>10518</v>
      </c>
      <c r="S4077" s="88" t="s">
        <v>41615</v>
      </c>
      <c r="T4077" s="88" t="s">
        <v>10546</v>
      </c>
      <c r="U4077" s="88" t="s">
        <v>1055</v>
      </c>
    </row>
    <row r="4078" spans="9:21" ht="30" x14ac:dyDescent="0.25">
      <c r="I4078" s="84">
        <v>5</v>
      </c>
      <c r="J4078" s="85" t="s">
        <v>123</v>
      </c>
      <c r="K4078" s="85" t="s">
        <v>5130</v>
      </c>
      <c r="L4078" s="85" t="s">
        <v>39060</v>
      </c>
      <c r="M4078" s="85" t="s">
        <v>10570</v>
      </c>
      <c r="N4078" s="85" t="s">
        <v>248</v>
      </c>
      <c r="P4078" s="87">
        <v>23</v>
      </c>
      <c r="Q4078" s="88" t="s">
        <v>147</v>
      </c>
      <c r="R4078" s="88" t="s">
        <v>10518</v>
      </c>
      <c r="S4078" s="88" t="s">
        <v>41616</v>
      </c>
      <c r="T4078" s="88" t="s">
        <v>10548</v>
      </c>
      <c r="U4078" s="88" t="s">
        <v>1055</v>
      </c>
    </row>
    <row r="4079" spans="9:21" ht="30" x14ac:dyDescent="0.25">
      <c r="I4079" s="84">
        <v>5</v>
      </c>
      <c r="J4079" s="85" t="s">
        <v>123</v>
      </c>
      <c r="K4079" s="85" t="s">
        <v>5130</v>
      </c>
      <c r="L4079" s="85" t="s">
        <v>39060</v>
      </c>
      <c r="M4079" s="85" t="s">
        <v>5133</v>
      </c>
      <c r="N4079" s="85" t="s">
        <v>248</v>
      </c>
      <c r="P4079" s="87">
        <v>23</v>
      </c>
      <c r="Q4079" s="88" t="s">
        <v>147</v>
      </c>
      <c r="R4079" s="88" t="s">
        <v>10518</v>
      </c>
      <c r="S4079" s="88" t="s">
        <v>41617</v>
      </c>
      <c r="T4079" s="88" t="s">
        <v>10550</v>
      </c>
      <c r="U4079" s="88" t="s">
        <v>1055</v>
      </c>
    </row>
    <row r="4080" spans="9:21" ht="30" x14ac:dyDescent="0.25">
      <c r="I4080" s="84">
        <v>5</v>
      </c>
      <c r="J4080" s="85" t="s">
        <v>123</v>
      </c>
      <c r="K4080" s="85" t="s">
        <v>5130</v>
      </c>
      <c r="L4080" s="85" t="s">
        <v>39060</v>
      </c>
      <c r="M4080" s="85" t="s">
        <v>10589</v>
      </c>
      <c r="N4080" s="85" t="s">
        <v>248</v>
      </c>
      <c r="P4080" s="87">
        <v>23</v>
      </c>
      <c r="Q4080" s="88" t="s">
        <v>147</v>
      </c>
      <c r="R4080" s="88" t="s">
        <v>10518</v>
      </c>
      <c r="S4080" s="88" t="s">
        <v>41618</v>
      </c>
      <c r="T4080" s="88" t="s">
        <v>10551</v>
      </c>
      <c r="U4080" s="88" t="s">
        <v>1055</v>
      </c>
    </row>
    <row r="4081" spans="9:21" ht="30" x14ac:dyDescent="0.25">
      <c r="I4081" s="84">
        <v>5</v>
      </c>
      <c r="J4081" s="85" t="s">
        <v>123</v>
      </c>
      <c r="K4081" s="85" t="s">
        <v>5130</v>
      </c>
      <c r="L4081" s="85" t="s">
        <v>39060</v>
      </c>
      <c r="M4081" s="85" t="s">
        <v>10601</v>
      </c>
      <c r="N4081" s="85" t="s">
        <v>248</v>
      </c>
      <c r="P4081" s="87">
        <v>23</v>
      </c>
      <c r="Q4081" s="88" t="s">
        <v>147</v>
      </c>
      <c r="R4081" s="88" t="s">
        <v>10518</v>
      </c>
      <c r="S4081" s="88" t="s">
        <v>41619</v>
      </c>
      <c r="T4081" s="88" t="s">
        <v>2441</v>
      </c>
      <c r="U4081" s="88" t="s">
        <v>1055</v>
      </c>
    </row>
    <row r="4082" spans="9:21" ht="30" x14ac:dyDescent="0.25">
      <c r="I4082" s="84">
        <v>5</v>
      </c>
      <c r="J4082" s="85" t="s">
        <v>123</v>
      </c>
      <c r="K4082" s="85" t="s">
        <v>5130</v>
      </c>
      <c r="L4082" s="85" t="s">
        <v>39059</v>
      </c>
      <c r="M4082" s="85" t="s">
        <v>5132</v>
      </c>
      <c r="N4082" s="85" t="s">
        <v>248</v>
      </c>
      <c r="P4082" s="87">
        <v>23</v>
      </c>
      <c r="Q4082" s="88" t="s">
        <v>147</v>
      </c>
      <c r="R4082" s="88" t="s">
        <v>10518</v>
      </c>
      <c r="S4082" s="88" t="s">
        <v>47467</v>
      </c>
      <c r="T4082" s="88" t="s">
        <v>10554</v>
      </c>
      <c r="U4082" s="88" t="s">
        <v>1055</v>
      </c>
    </row>
    <row r="4083" spans="9:21" ht="45" x14ac:dyDescent="0.25">
      <c r="I4083" s="84">
        <v>5</v>
      </c>
      <c r="J4083" s="85" t="s">
        <v>123</v>
      </c>
      <c r="K4083" s="85" t="s">
        <v>5130</v>
      </c>
      <c r="L4083" s="85" t="s">
        <v>39059</v>
      </c>
      <c r="M4083" s="85" t="s">
        <v>10523</v>
      </c>
      <c r="N4083" s="85" t="s">
        <v>248</v>
      </c>
      <c r="P4083" s="87">
        <v>23</v>
      </c>
      <c r="Q4083" s="88" t="s">
        <v>147</v>
      </c>
      <c r="R4083" s="88" t="s">
        <v>10518</v>
      </c>
      <c r="S4083" s="88" t="s">
        <v>41621</v>
      </c>
      <c r="T4083" s="88" t="s">
        <v>10555</v>
      </c>
      <c r="U4083" s="88" t="s">
        <v>1055</v>
      </c>
    </row>
    <row r="4084" spans="9:21" ht="30" x14ac:dyDescent="0.25">
      <c r="I4084" s="84">
        <v>5</v>
      </c>
      <c r="J4084" s="85" t="s">
        <v>123</v>
      </c>
      <c r="K4084" s="85" t="s">
        <v>5130</v>
      </c>
      <c r="L4084" s="85" t="s">
        <v>39059</v>
      </c>
      <c r="M4084" s="85" t="s">
        <v>4173</v>
      </c>
      <c r="N4084" s="85" t="s">
        <v>248</v>
      </c>
      <c r="P4084" s="87">
        <v>23</v>
      </c>
      <c r="Q4084" s="88" t="s">
        <v>147</v>
      </c>
      <c r="R4084" s="88" t="s">
        <v>10518</v>
      </c>
      <c r="S4084" s="88" t="s">
        <v>41622</v>
      </c>
      <c r="T4084" s="88" t="s">
        <v>10557</v>
      </c>
      <c r="U4084" s="88" t="s">
        <v>1055</v>
      </c>
    </row>
    <row r="4085" spans="9:21" ht="30" x14ac:dyDescent="0.25">
      <c r="I4085" s="84">
        <v>5</v>
      </c>
      <c r="J4085" s="85" t="s">
        <v>123</v>
      </c>
      <c r="K4085" s="85" t="s">
        <v>5130</v>
      </c>
      <c r="L4085" s="85" t="s">
        <v>39059</v>
      </c>
      <c r="M4085" s="85" t="s">
        <v>7476</v>
      </c>
      <c r="N4085" s="85" t="s">
        <v>248</v>
      </c>
      <c r="P4085" s="87">
        <v>23</v>
      </c>
      <c r="Q4085" s="88" t="s">
        <v>147</v>
      </c>
      <c r="R4085" s="88" t="s">
        <v>10518</v>
      </c>
      <c r="S4085" s="88" t="s">
        <v>41623</v>
      </c>
      <c r="T4085" s="88" t="s">
        <v>10559</v>
      </c>
      <c r="U4085" s="88" t="s">
        <v>1055</v>
      </c>
    </row>
    <row r="4086" spans="9:21" ht="30" x14ac:dyDescent="0.25">
      <c r="I4086" s="84">
        <v>5</v>
      </c>
      <c r="J4086" s="85" t="s">
        <v>123</v>
      </c>
      <c r="K4086" s="85" t="s">
        <v>5130</v>
      </c>
      <c r="L4086" s="85" t="s">
        <v>39059</v>
      </c>
      <c r="M4086" s="85" t="s">
        <v>10528</v>
      </c>
      <c r="N4086" s="85" t="s">
        <v>248</v>
      </c>
      <c r="P4086" s="87">
        <v>23</v>
      </c>
      <c r="Q4086" s="88" t="s">
        <v>147</v>
      </c>
      <c r="R4086" s="88" t="s">
        <v>10518</v>
      </c>
      <c r="S4086" s="88" t="s">
        <v>41624</v>
      </c>
      <c r="T4086" s="88" t="s">
        <v>10561</v>
      </c>
      <c r="U4086" s="88" t="s">
        <v>1055</v>
      </c>
    </row>
    <row r="4087" spans="9:21" ht="30" x14ac:dyDescent="0.25">
      <c r="I4087" s="84">
        <v>5</v>
      </c>
      <c r="J4087" s="85" t="s">
        <v>123</v>
      </c>
      <c r="K4087" s="85" t="s">
        <v>5130</v>
      </c>
      <c r="L4087" s="85" t="s">
        <v>39059</v>
      </c>
      <c r="M4087" s="85" t="s">
        <v>10536</v>
      </c>
      <c r="N4087" s="85" t="s">
        <v>248</v>
      </c>
      <c r="P4087" s="87">
        <v>23</v>
      </c>
      <c r="Q4087" s="88" t="s">
        <v>147</v>
      </c>
      <c r="R4087" s="88" t="s">
        <v>10518</v>
      </c>
      <c r="S4087" s="88" t="s">
        <v>47468</v>
      </c>
      <c r="T4087" s="88" t="s">
        <v>10562</v>
      </c>
      <c r="U4087" s="88" t="s">
        <v>1055</v>
      </c>
    </row>
    <row r="4088" spans="9:21" ht="30" x14ac:dyDescent="0.25">
      <c r="I4088" s="84">
        <v>5</v>
      </c>
      <c r="J4088" s="85" t="s">
        <v>123</v>
      </c>
      <c r="K4088" s="85" t="s">
        <v>5130</v>
      </c>
      <c r="L4088" s="85" t="s">
        <v>39059</v>
      </c>
      <c r="M4088" s="85" t="s">
        <v>10541</v>
      </c>
      <c r="N4088" s="85" t="s">
        <v>248</v>
      </c>
      <c r="P4088" s="87">
        <v>23</v>
      </c>
      <c r="Q4088" s="88" t="s">
        <v>147</v>
      </c>
      <c r="R4088" s="88" t="s">
        <v>10518</v>
      </c>
      <c r="S4088" s="88" t="s">
        <v>47469</v>
      </c>
      <c r="T4088" s="88" t="s">
        <v>10563</v>
      </c>
      <c r="U4088" s="88" t="s">
        <v>1055</v>
      </c>
    </row>
    <row r="4089" spans="9:21" ht="30" x14ac:dyDescent="0.25">
      <c r="I4089" s="84">
        <v>5</v>
      </c>
      <c r="J4089" s="85" t="s">
        <v>123</v>
      </c>
      <c r="K4089" s="85" t="s">
        <v>5130</v>
      </c>
      <c r="L4089" s="85" t="s">
        <v>39059</v>
      </c>
      <c r="M4089" s="85" t="s">
        <v>3956</v>
      </c>
      <c r="N4089" s="85" t="s">
        <v>248</v>
      </c>
      <c r="P4089" s="87">
        <v>23</v>
      </c>
      <c r="Q4089" s="88" t="s">
        <v>147</v>
      </c>
      <c r="R4089" s="88" t="s">
        <v>10518</v>
      </c>
      <c r="S4089" s="88" t="s">
        <v>41627</v>
      </c>
      <c r="T4089" s="88" t="s">
        <v>10564</v>
      </c>
      <c r="U4089" s="88" t="s">
        <v>1055</v>
      </c>
    </row>
    <row r="4090" spans="9:21" ht="30" x14ac:dyDescent="0.25">
      <c r="I4090" s="84">
        <v>5</v>
      </c>
      <c r="J4090" s="85" t="s">
        <v>123</v>
      </c>
      <c r="K4090" s="85" t="s">
        <v>5130</v>
      </c>
      <c r="L4090" s="85" t="s">
        <v>39059</v>
      </c>
      <c r="M4090" s="85" t="s">
        <v>6997</v>
      </c>
      <c r="N4090" s="85" t="s">
        <v>248</v>
      </c>
      <c r="P4090" s="87">
        <v>23</v>
      </c>
      <c r="Q4090" s="88" t="s">
        <v>147</v>
      </c>
      <c r="R4090" s="88" t="s">
        <v>10518</v>
      </c>
      <c r="S4090" s="88" t="s">
        <v>41628</v>
      </c>
      <c r="T4090" s="88" t="s">
        <v>10566</v>
      </c>
      <c r="U4090" s="88" t="s">
        <v>1055</v>
      </c>
    </row>
    <row r="4091" spans="9:21" ht="30" x14ac:dyDescent="0.25">
      <c r="I4091" s="84">
        <v>5</v>
      </c>
      <c r="J4091" s="85" t="s">
        <v>123</v>
      </c>
      <c r="K4091" s="85" t="s">
        <v>5130</v>
      </c>
      <c r="L4091" s="85" t="s">
        <v>39059</v>
      </c>
      <c r="M4091" s="85" t="s">
        <v>5642</v>
      </c>
      <c r="N4091" s="85" t="s">
        <v>248</v>
      </c>
      <c r="P4091" s="87">
        <v>23</v>
      </c>
      <c r="Q4091" s="88" t="s">
        <v>147</v>
      </c>
      <c r="R4091" s="88" t="s">
        <v>10568</v>
      </c>
      <c r="S4091" s="88" t="s">
        <v>41629</v>
      </c>
      <c r="T4091" s="88" t="s">
        <v>10569</v>
      </c>
      <c r="U4091" s="88" t="s">
        <v>38088</v>
      </c>
    </row>
    <row r="4092" spans="9:21" ht="30" x14ac:dyDescent="0.25">
      <c r="I4092" s="84">
        <v>5</v>
      </c>
      <c r="J4092" s="85" t="s">
        <v>123</v>
      </c>
      <c r="K4092" s="85" t="s">
        <v>5130</v>
      </c>
      <c r="L4092" s="85" t="s">
        <v>39059</v>
      </c>
      <c r="M4092" s="85" t="s">
        <v>4594</v>
      </c>
      <c r="N4092" s="85" t="s">
        <v>248</v>
      </c>
      <c r="P4092" s="87">
        <v>23</v>
      </c>
      <c r="Q4092" s="88" t="s">
        <v>147</v>
      </c>
      <c r="R4092" s="88" t="s">
        <v>10568</v>
      </c>
      <c r="S4092" s="88" t="s">
        <v>41630</v>
      </c>
      <c r="T4092" s="88" t="s">
        <v>10571</v>
      </c>
      <c r="U4092" s="88" t="s">
        <v>38088</v>
      </c>
    </row>
    <row r="4093" spans="9:21" ht="30" x14ac:dyDescent="0.25">
      <c r="I4093" s="84">
        <v>5</v>
      </c>
      <c r="J4093" s="85" t="s">
        <v>123</v>
      </c>
      <c r="K4093" s="85" t="s">
        <v>5130</v>
      </c>
      <c r="L4093" s="85" t="s">
        <v>39059</v>
      </c>
      <c r="M4093" s="85" t="s">
        <v>10587</v>
      </c>
      <c r="N4093" s="85" t="s">
        <v>248</v>
      </c>
      <c r="P4093" s="87">
        <v>23</v>
      </c>
      <c r="Q4093" s="88" t="s">
        <v>147</v>
      </c>
      <c r="R4093" s="88" t="s">
        <v>10568</v>
      </c>
      <c r="S4093" s="88" t="s">
        <v>41631</v>
      </c>
      <c r="T4093" s="88" t="s">
        <v>10573</v>
      </c>
      <c r="U4093" s="88" t="s">
        <v>38088</v>
      </c>
    </row>
    <row r="4094" spans="9:21" ht="30" x14ac:dyDescent="0.25">
      <c r="I4094" s="84">
        <v>5</v>
      </c>
      <c r="J4094" s="85" t="s">
        <v>123</v>
      </c>
      <c r="K4094" s="85" t="s">
        <v>5130</v>
      </c>
      <c r="L4094" s="85" t="s">
        <v>39059</v>
      </c>
      <c r="M4094" s="85" t="s">
        <v>10593</v>
      </c>
      <c r="N4094" s="85" t="s">
        <v>248</v>
      </c>
      <c r="P4094" s="87">
        <v>23</v>
      </c>
      <c r="Q4094" s="88" t="s">
        <v>147</v>
      </c>
      <c r="R4094" s="88" t="s">
        <v>10568</v>
      </c>
      <c r="S4094" s="88" t="s">
        <v>41632</v>
      </c>
      <c r="T4094" s="88" t="s">
        <v>10575</v>
      </c>
      <c r="U4094" s="88" t="s">
        <v>38088</v>
      </c>
    </row>
    <row r="4095" spans="9:21" ht="30" x14ac:dyDescent="0.25">
      <c r="I4095" s="84">
        <v>5</v>
      </c>
      <c r="J4095" s="85" t="s">
        <v>123</v>
      </c>
      <c r="K4095" s="85" t="s">
        <v>5130</v>
      </c>
      <c r="L4095" s="85" t="s">
        <v>39059</v>
      </c>
      <c r="M4095" s="85" t="s">
        <v>10595</v>
      </c>
      <c r="N4095" s="85" t="s">
        <v>248</v>
      </c>
      <c r="P4095" s="87">
        <v>23</v>
      </c>
      <c r="Q4095" s="88" t="s">
        <v>147</v>
      </c>
      <c r="R4095" s="88" t="s">
        <v>10568</v>
      </c>
      <c r="S4095" s="88" t="s">
        <v>41633</v>
      </c>
      <c r="T4095" s="88" t="s">
        <v>10577</v>
      </c>
      <c r="U4095" s="88" t="s">
        <v>38088</v>
      </c>
    </row>
    <row r="4096" spans="9:21" ht="30" x14ac:dyDescent="0.25">
      <c r="I4096" s="84">
        <v>5</v>
      </c>
      <c r="J4096" s="85" t="s">
        <v>123</v>
      </c>
      <c r="K4096" s="85" t="s">
        <v>5130</v>
      </c>
      <c r="L4096" s="85" t="s">
        <v>39059</v>
      </c>
      <c r="M4096" s="85" t="s">
        <v>5131</v>
      </c>
      <c r="N4096" s="85" t="s">
        <v>248</v>
      </c>
      <c r="P4096" s="87">
        <v>23</v>
      </c>
      <c r="Q4096" s="88" t="s">
        <v>147</v>
      </c>
      <c r="R4096" s="88" t="s">
        <v>10568</v>
      </c>
      <c r="S4096" s="88" t="s">
        <v>41634</v>
      </c>
      <c r="T4096" s="88" t="s">
        <v>10579</v>
      </c>
      <c r="U4096" s="88" t="s">
        <v>38088</v>
      </c>
    </row>
    <row r="4097" spans="9:21" ht="30" x14ac:dyDescent="0.25">
      <c r="I4097" s="84">
        <v>5</v>
      </c>
      <c r="J4097" s="85" t="s">
        <v>123</v>
      </c>
      <c r="K4097" s="85" t="s">
        <v>5130</v>
      </c>
      <c r="L4097" s="85" t="s">
        <v>39061</v>
      </c>
      <c r="M4097" s="85" t="s">
        <v>5138</v>
      </c>
      <c r="N4097" s="85" t="s">
        <v>248</v>
      </c>
      <c r="P4097" s="87">
        <v>23</v>
      </c>
      <c r="Q4097" s="88" t="s">
        <v>147</v>
      </c>
      <c r="R4097" s="88" t="s">
        <v>10568</v>
      </c>
      <c r="S4097" s="88" t="s">
        <v>41635</v>
      </c>
      <c r="T4097" s="88" t="s">
        <v>10581</v>
      </c>
      <c r="U4097" s="88" t="s">
        <v>38088</v>
      </c>
    </row>
    <row r="4098" spans="9:21" ht="30" x14ac:dyDescent="0.25">
      <c r="I4098" s="84">
        <v>5</v>
      </c>
      <c r="J4098" s="85" t="s">
        <v>123</v>
      </c>
      <c r="K4098" s="85" t="s">
        <v>5130</v>
      </c>
      <c r="L4098" s="85" t="s">
        <v>39061</v>
      </c>
      <c r="M4098" s="85" t="s">
        <v>5095</v>
      </c>
      <c r="N4098" s="85" t="s">
        <v>248</v>
      </c>
      <c r="P4098" s="87">
        <v>23</v>
      </c>
      <c r="Q4098" s="88" t="s">
        <v>147</v>
      </c>
      <c r="R4098" s="88" t="s">
        <v>10568</v>
      </c>
      <c r="S4098" s="88" t="s">
        <v>41636</v>
      </c>
      <c r="T4098" s="88" t="s">
        <v>8539</v>
      </c>
      <c r="U4098" s="88" t="s">
        <v>38088</v>
      </c>
    </row>
    <row r="4099" spans="9:21" ht="30" x14ac:dyDescent="0.25">
      <c r="I4099" s="84">
        <v>5</v>
      </c>
      <c r="J4099" s="85" t="s">
        <v>123</v>
      </c>
      <c r="K4099" s="85" t="s">
        <v>5130</v>
      </c>
      <c r="L4099" s="85" t="s">
        <v>39061</v>
      </c>
      <c r="M4099" s="85" t="s">
        <v>10567</v>
      </c>
      <c r="N4099" s="85" t="s">
        <v>248</v>
      </c>
      <c r="P4099" s="87">
        <v>23</v>
      </c>
      <c r="Q4099" s="88" t="s">
        <v>147</v>
      </c>
      <c r="R4099" s="88" t="s">
        <v>10584</v>
      </c>
      <c r="S4099" s="88" t="s">
        <v>41637</v>
      </c>
      <c r="T4099" s="88" t="s">
        <v>10585</v>
      </c>
      <c r="U4099" s="88" t="s">
        <v>1073</v>
      </c>
    </row>
    <row r="4100" spans="9:21" ht="30" x14ac:dyDescent="0.25">
      <c r="I4100" s="84">
        <v>5</v>
      </c>
      <c r="J4100" s="85" t="s">
        <v>123</v>
      </c>
      <c r="K4100" s="85" t="s">
        <v>5130</v>
      </c>
      <c r="L4100" s="85" t="s">
        <v>39061</v>
      </c>
      <c r="M4100" s="85" t="s">
        <v>10574</v>
      </c>
      <c r="N4100" s="85" t="s">
        <v>248</v>
      </c>
      <c r="P4100" s="87">
        <v>23</v>
      </c>
      <c r="Q4100" s="88" t="s">
        <v>147</v>
      </c>
      <c r="R4100" s="88" t="s">
        <v>10584</v>
      </c>
      <c r="S4100" s="88" t="s">
        <v>41638</v>
      </c>
      <c r="T4100" s="88" t="s">
        <v>10586</v>
      </c>
      <c r="U4100" s="88" t="s">
        <v>1073</v>
      </c>
    </row>
    <row r="4101" spans="9:21" ht="30" x14ac:dyDescent="0.25">
      <c r="I4101" s="84">
        <v>5</v>
      </c>
      <c r="J4101" s="85" t="s">
        <v>123</v>
      </c>
      <c r="K4101" s="85" t="s">
        <v>5130</v>
      </c>
      <c r="L4101" s="85" t="s">
        <v>39061</v>
      </c>
      <c r="M4101" s="85" t="s">
        <v>10576</v>
      </c>
      <c r="N4101" s="85" t="s">
        <v>248</v>
      </c>
      <c r="P4101" s="87">
        <v>23</v>
      </c>
      <c r="Q4101" s="88" t="s">
        <v>147</v>
      </c>
      <c r="R4101" s="88" t="s">
        <v>10584</v>
      </c>
      <c r="S4101" s="88" t="s">
        <v>41639</v>
      </c>
      <c r="T4101" s="88" t="s">
        <v>10588</v>
      </c>
      <c r="U4101" s="88" t="s">
        <v>1073</v>
      </c>
    </row>
    <row r="4102" spans="9:21" ht="30" x14ac:dyDescent="0.25">
      <c r="I4102" s="84">
        <v>5</v>
      </c>
      <c r="J4102" s="85" t="s">
        <v>123</v>
      </c>
      <c r="K4102" s="85" t="s">
        <v>5130</v>
      </c>
      <c r="L4102" s="85" t="s">
        <v>39061</v>
      </c>
      <c r="M4102" s="85" t="s">
        <v>5137</v>
      </c>
      <c r="N4102" s="85" t="s">
        <v>248</v>
      </c>
      <c r="P4102" s="87">
        <v>23</v>
      </c>
      <c r="Q4102" s="88" t="s">
        <v>147</v>
      </c>
      <c r="R4102" s="88" t="s">
        <v>10590</v>
      </c>
      <c r="S4102" s="88" t="s">
        <v>41640</v>
      </c>
      <c r="T4102" s="88" t="s">
        <v>10592</v>
      </c>
      <c r="U4102" s="88" t="s">
        <v>503</v>
      </c>
    </row>
    <row r="4103" spans="9:21" ht="30" x14ac:dyDescent="0.25">
      <c r="I4103" s="84">
        <v>5</v>
      </c>
      <c r="J4103" s="85" t="s">
        <v>123</v>
      </c>
      <c r="K4103" s="85" t="s">
        <v>5130</v>
      </c>
      <c r="L4103" s="85" t="s">
        <v>38501</v>
      </c>
      <c r="M4103" s="85" t="s">
        <v>5136</v>
      </c>
      <c r="N4103" s="85" t="s">
        <v>248</v>
      </c>
      <c r="P4103" s="87">
        <v>23</v>
      </c>
      <c r="Q4103" s="88" t="s">
        <v>147</v>
      </c>
      <c r="R4103" s="88" t="s">
        <v>10590</v>
      </c>
      <c r="S4103" s="88" t="s">
        <v>41641</v>
      </c>
      <c r="T4103" s="88" t="s">
        <v>10594</v>
      </c>
      <c r="U4103" s="88" t="s">
        <v>503</v>
      </c>
    </row>
    <row r="4104" spans="9:21" ht="30" x14ac:dyDescent="0.25">
      <c r="I4104" s="84">
        <v>5</v>
      </c>
      <c r="J4104" s="85" t="s">
        <v>123</v>
      </c>
      <c r="K4104" s="85" t="s">
        <v>5130</v>
      </c>
      <c r="L4104" s="85" t="s">
        <v>38501</v>
      </c>
      <c r="M4104" s="85" t="s">
        <v>10544</v>
      </c>
      <c r="N4104" s="85" t="s">
        <v>248</v>
      </c>
      <c r="P4104" s="87">
        <v>23</v>
      </c>
      <c r="Q4104" s="88" t="s">
        <v>147</v>
      </c>
      <c r="R4104" s="88" t="s">
        <v>10590</v>
      </c>
      <c r="S4104" s="88" t="s">
        <v>47470</v>
      </c>
      <c r="T4104" s="88" t="s">
        <v>10597</v>
      </c>
      <c r="U4104" s="88" t="s">
        <v>503</v>
      </c>
    </row>
    <row r="4105" spans="9:21" ht="30" x14ac:dyDescent="0.25">
      <c r="I4105" s="84">
        <v>5</v>
      </c>
      <c r="J4105" s="85" t="s">
        <v>123</v>
      </c>
      <c r="K4105" s="85" t="s">
        <v>5130</v>
      </c>
      <c r="L4105" s="85" t="s">
        <v>38501</v>
      </c>
      <c r="M4105" s="85" t="s">
        <v>4353</v>
      </c>
      <c r="N4105" s="85" t="s">
        <v>248</v>
      </c>
      <c r="P4105" s="87">
        <v>23</v>
      </c>
      <c r="Q4105" s="88" t="s">
        <v>147</v>
      </c>
      <c r="R4105" s="88" t="s">
        <v>10590</v>
      </c>
      <c r="S4105" s="88" t="s">
        <v>41643</v>
      </c>
      <c r="T4105" s="88" t="s">
        <v>10599</v>
      </c>
      <c r="U4105" s="88" t="s">
        <v>503</v>
      </c>
    </row>
    <row r="4106" spans="9:21" ht="30" x14ac:dyDescent="0.25">
      <c r="I4106" s="84">
        <v>5</v>
      </c>
      <c r="J4106" s="85" t="s">
        <v>123</v>
      </c>
      <c r="K4106" s="85" t="s">
        <v>5130</v>
      </c>
      <c r="L4106" s="85" t="s">
        <v>38501</v>
      </c>
      <c r="M4106" s="85" t="s">
        <v>10578</v>
      </c>
      <c r="N4106" s="85" t="s">
        <v>248</v>
      </c>
      <c r="P4106" s="87">
        <v>23</v>
      </c>
      <c r="Q4106" s="88" t="s">
        <v>147</v>
      </c>
      <c r="R4106" s="88" t="s">
        <v>10590</v>
      </c>
      <c r="S4106" s="88" t="s">
        <v>41644</v>
      </c>
      <c r="T4106" s="88" t="s">
        <v>10600</v>
      </c>
      <c r="U4106" s="88" t="s">
        <v>503</v>
      </c>
    </row>
    <row r="4107" spans="9:21" ht="45" x14ac:dyDescent="0.25">
      <c r="I4107" s="84">
        <v>5</v>
      </c>
      <c r="J4107" s="85" t="s">
        <v>123</v>
      </c>
      <c r="K4107" s="85" t="s">
        <v>5130</v>
      </c>
      <c r="L4107" s="85" t="s">
        <v>38501</v>
      </c>
      <c r="M4107" s="85" t="s">
        <v>10583</v>
      </c>
      <c r="N4107" s="85" t="s">
        <v>248</v>
      </c>
      <c r="P4107" s="87">
        <v>23</v>
      </c>
      <c r="Q4107" s="88" t="s">
        <v>147</v>
      </c>
      <c r="R4107" s="88" t="s">
        <v>10590</v>
      </c>
      <c r="S4107" s="88" t="s">
        <v>41645</v>
      </c>
      <c r="T4107" s="88" t="s">
        <v>10602</v>
      </c>
      <c r="U4107" s="88" t="s">
        <v>503</v>
      </c>
    </row>
    <row r="4108" spans="9:21" ht="30" x14ac:dyDescent="0.25">
      <c r="I4108" s="84">
        <v>5</v>
      </c>
      <c r="J4108" s="85" t="s">
        <v>123</v>
      </c>
      <c r="K4108" s="85" t="s">
        <v>5130</v>
      </c>
      <c r="L4108" s="85" t="s">
        <v>38501</v>
      </c>
      <c r="M4108" s="85" t="s">
        <v>6413</v>
      </c>
      <c r="N4108" s="85" t="s">
        <v>248</v>
      </c>
      <c r="P4108" s="87">
        <v>23</v>
      </c>
      <c r="Q4108" s="88" t="s">
        <v>147</v>
      </c>
      <c r="R4108" s="88" t="s">
        <v>10590</v>
      </c>
      <c r="S4108" s="88" t="s">
        <v>47471</v>
      </c>
      <c r="T4108" s="88" t="s">
        <v>10603</v>
      </c>
      <c r="U4108" s="88" t="s">
        <v>503</v>
      </c>
    </row>
    <row r="4109" spans="9:21" ht="30" x14ac:dyDescent="0.25">
      <c r="I4109" s="84">
        <v>5</v>
      </c>
      <c r="J4109" s="85" t="s">
        <v>123</v>
      </c>
      <c r="K4109" s="85" t="s">
        <v>5141</v>
      </c>
      <c r="L4109" s="85" t="s">
        <v>39070</v>
      </c>
      <c r="M4109" s="85" t="s">
        <v>5157</v>
      </c>
      <c r="N4109" s="85" t="s">
        <v>249</v>
      </c>
      <c r="P4109" s="87">
        <v>23</v>
      </c>
      <c r="Q4109" s="88" t="s">
        <v>147</v>
      </c>
      <c r="R4109" s="88" t="s">
        <v>10590</v>
      </c>
      <c r="S4109" s="88" t="s">
        <v>47472</v>
      </c>
      <c r="T4109" s="88" t="s">
        <v>10604</v>
      </c>
      <c r="U4109" s="88" t="s">
        <v>503</v>
      </c>
    </row>
    <row r="4110" spans="9:21" ht="30" x14ac:dyDescent="0.25">
      <c r="I4110" s="84">
        <v>5</v>
      </c>
      <c r="J4110" s="85" t="s">
        <v>123</v>
      </c>
      <c r="K4110" s="85" t="s">
        <v>5141</v>
      </c>
      <c r="L4110" s="85" t="s">
        <v>39070</v>
      </c>
      <c r="M4110" s="85" t="s">
        <v>3478</v>
      </c>
      <c r="N4110" s="85" t="s">
        <v>249</v>
      </c>
      <c r="P4110" s="87">
        <v>23</v>
      </c>
      <c r="Q4110" s="88" t="s">
        <v>147</v>
      </c>
      <c r="R4110" s="88" t="s">
        <v>10590</v>
      </c>
      <c r="S4110" s="88" t="s">
        <v>41647</v>
      </c>
      <c r="T4110" s="88" t="s">
        <v>10605</v>
      </c>
      <c r="U4110" s="88" t="s">
        <v>503</v>
      </c>
    </row>
    <row r="4111" spans="9:21" ht="45" x14ac:dyDescent="0.25">
      <c r="I4111" s="84">
        <v>5</v>
      </c>
      <c r="J4111" s="85" t="s">
        <v>123</v>
      </c>
      <c r="K4111" s="85" t="s">
        <v>5141</v>
      </c>
      <c r="L4111" s="85" t="s">
        <v>39070</v>
      </c>
      <c r="M4111" s="85" t="s">
        <v>10658</v>
      </c>
      <c r="N4111" s="85" t="s">
        <v>249</v>
      </c>
      <c r="P4111" s="87">
        <v>23</v>
      </c>
      <c r="Q4111" s="88" t="s">
        <v>147</v>
      </c>
      <c r="R4111" s="88" t="s">
        <v>10590</v>
      </c>
      <c r="S4111" s="88" t="s">
        <v>47473</v>
      </c>
      <c r="T4111" s="88" t="s">
        <v>10607</v>
      </c>
      <c r="U4111" s="88" t="s">
        <v>503</v>
      </c>
    </row>
    <row r="4112" spans="9:21" ht="30" x14ac:dyDescent="0.25">
      <c r="I4112" s="84">
        <v>5</v>
      </c>
      <c r="J4112" s="85" t="s">
        <v>123</v>
      </c>
      <c r="K4112" s="85" t="s">
        <v>5141</v>
      </c>
      <c r="L4112" s="85" t="s">
        <v>39070</v>
      </c>
      <c r="M4112" s="85" t="s">
        <v>10681</v>
      </c>
      <c r="N4112" s="85" t="s">
        <v>249</v>
      </c>
      <c r="P4112" s="87">
        <v>23</v>
      </c>
      <c r="Q4112" s="88" t="s">
        <v>147</v>
      </c>
      <c r="R4112" s="88" t="s">
        <v>10590</v>
      </c>
      <c r="S4112" s="88" t="s">
        <v>41649</v>
      </c>
      <c r="T4112" s="88" t="s">
        <v>10609</v>
      </c>
      <c r="U4112" s="88" t="s">
        <v>503</v>
      </c>
    </row>
    <row r="4113" spans="9:21" ht="30" x14ac:dyDescent="0.25">
      <c r="I4113" s="84">
        <v>5</v>
      </c>
      <c r="J4113" s="85" t="s">
        <v>123</v>
      </c>
      <c r="K4113" s="85" t="s">
        <v>5141</v>
      </c>
      <c r="L4113" s="85" t="s">
        <v>39065</v>
      </c>
      <c r="M4113" s="85" t="s">
        <v>5147</v>
      </c>
      <c r="N4113" s="85" t="s">
        <v>249</v>
      </c>
      <c r="P4113" s="87">
        <v>23</v>
      </c>
      <c r="Q4113" s="88" t="s">
        <v>147</v>
      </c>
      <c r="R4113" s="88" t="s">
        <v>10590</v>
      </c>
      <c r="S4113" s="88" t="s">
        <v>41650</v>
      </c>
      <c r="T4113" s="88" t="s">
        <v>10611</v>
      </c>
      <c r="U4113" s="88" t="s">
        <v>503</v>
      </c>
    </row>
    <row r="4114" spans="9:21" ht="30" x14ac:dyDescent="0.25">
      <c r="I4114" s="84">
        <v>5</v>
      </c>
      <c r="J4114" s="85" t="s">
        <v>123</v>
      </c>
      <c r="K4114" s="85" t="s">
        <v>5141</v>
      </c>
      <c r="L4114" s="85" t="s">
        <v>39065</v>
      </c>
      <c r="M4114" s="85" t="s">
        <v>4355</v>
      </c>
      <c r="N4114" s="85" t="s">
        <v>249</v>
      </c>
      <c r="P4114" s="87">
        <v>23</v>
      </c>
      <c r="Q4114" s="88" t="s">
        <v>147</v>
      </c>
      <c r="R4114" s="88" t="s">
        <v>10590</v>
      </c>
      <c r="S4114" s="88" t="s">
        <v>47474</v>
      </c>
      <c r="T4114" s="88" t="s">
        <v>10612</v>
      </c>
      <c r="U4114" s="88" t="s">
        <v>503</v>
      </c>
    </row>
    <row r="4115" spans="9:21" ht="30" x14ac:dyDescent="0.25">
      <c r="I4115" s="84">
        <v>5</v>
      </c>
      <c r="J4115" s="85" t="s">
        <v>123</v>
      </c>
      <c r="K4115" s="85" t="s">
        <v>5141</v>
      </c>
      <c r="L4115" s="85" t="s">
        <v>39065</v>
      </c>
      <c r="M4115" s="85" t="s">
        <v>4740</v>
      </c>
      <c r="N4115" s="85" t="s">
        <v>249</v>
      </c>
      <c r="P4115" s="87">
        <v>23</v>
      </c>
      <c r="Q4115" s="88" t="s">
        <v>147</v>
      </c>
      <c r="R4115" s="88" t="s">
        <v>10590</v>
      </c>
      <c r="S4115" s="88" t="s">
        <v>41651</v>
      </c>
      <c r="T4115" s="88" t="s">
        <v>10614</v>
      </c>
      <c r="U4115" s="88" t="s">
        <v>503</v>
      </c>
    </row>
    <row r="4116" spans="9:21" ht="30" x14ac:dyDescent="0.25">
      <c r="I4116" s="84">
        <v>5</v>
      </c>
      <c r="J4116" s="85" t="s">
        <v>123</v>
      </c>
      <c r="K4116" s="85" t="s">
        <v>5141</v>
      </c>
      <c r="L4116" s="85" t="s">
        <v>39065</v>
      </c>
      <c r="M4116" s="85" t="s">
        <v>10676</v>
      </c>
      <c r="N4116" s="85" t="s">
        <v>249</v>
      </c>
      <c r="P4116" s="87">
        <v>23</v>
      </c>
      <c r="Q4116" s="88" t="s">
        <v>147</v>
      </c>
      <c r="R4116" s="88" t="s">
        <v>10590</v>
      </c>
      <c r="S4116" s="88" t="s">
        <v>41652</v>
      </c>
      <c r="T4116" s="88" t="s">
        <v>10615</v>
      </c>
      <c r="U4116" s="88" t="s">
        <v>503</v>
      </c>
    </row>
    <row r="4117" spans="9:21" ht="30" x14ac:dyDescent="0.25">
      <c r="I4117" s="84">
        <v>5</v>
      </c>
      <c r="J4117" s="85" t="s">
        <v>123</v>
      </c>
      <c r="K4117" s="85" t="s">
        <v>5141</v>
      </c>
      <c r="L4117" s="85" t="s">
        <v>39065</v>
      </c>
      <c r="M4117" s="85" t="s">
        <v>10695</v>
      </c>
      <c r="N4117" s="85" t="s">
        <v>249</v>
      </c>
      <c r="P4117" s="87">
        <v>23</v>
      </c>
      <c r="Q4117" s="88" t="s">
        <v>147</v>
      </c>
      <c r="R4117" s="88" t="s">
        <v>10590</v>
      </c>
      <c r="S4117" s="88" t="s">
        <v>41653</v>
      </c>
      <c r="T4117" s="88" t="s">
        <v>10617</v>
      </c>
      <c r="U4117" s="88" t="s">
        <v>503</v>
      </c>
    </row>
    <row r="4118" spans="9:21" ht="60" x14ac:dyDescent="0.25">
      <c r="I4118" s="84">
        <v>5</v>
      </c>
      <c r="J4118" s="85" t="s">
        <v>123</v>
      </c>
      <c r="K4118" s="85" t="s">
        <v>5141</v>
      </c>
      <c r="L4118" s="85" t="s">
        <v>39065</v>
      </c>
      <c r="M4118" s="85" t="s">
        <v>10696</v>
      </c>
      <c r="N4118" s="85" t="s">
        <v>249</v>
      </c>
      <c r="P4118" s="87">
        <v>23</v>
      </c>
      <c r="Q4118" s="88" t="s">
        <v>147</v>
      </c>
      <c r="R4118" s="88" t="s">
        <v>10590</v>
      </c>
      <c r="S4118" s="88" t="s">
        <v>41654</v>
      </c>
      <c r="T4118" s="88" t="s">
        <v>10618</v>
      </c>
      <c r="U4118" s="88" t="s">
        <v>503</v>
      </c>
    </row>
    <row r="4119" spans="9:21" ht="45" x14ac:dyDescent="0.25">
      <c r="I4119" s="84">
        <v>5</v>
      </c>
      <c r="J4119" s="85" t="s">
        <v>123</v>
      </c>
      <c r="K4119" s="85" t="s">
        <v>5141</v>
      </c>
      <c r="L4119" s="85" t="s">
        <v>39065</v>
      </c>
      <c r="M4119" s="85" t="s">
        <v>3845</v>
      </c>
      <c r="N4119" s="85" t="s">
        <v>249</v>
      </c>
      <c r="P4119" s="87">
        <v>23</v>
      </c>
      <c r="Q4119" s="88" t="s">
        <v>147</v>
      </c>
      <c r="R4119" s="88" t="s">
        <v>10590</v>
      </c>
      <c r="S4119" s="88" t="s">
        <v>41655</v>
      </c>
      <c r="T4119" s="88" t="s">
        <v>10619</v>
      </c>
      <c r="U4119" s="88" t="s">
        <v>503</v>
      </c>
    </row>
    <row r="4120" spans="9:21" ht="45" x14ac:dyDescent="0.25">
      <c r="I4120" s="84">
        <v>5</v>
      </c>
      <c r="J4120" s="85" t="s">
        <v>123</v>
      </c>
      <c r="K4120" s="85" t="s">
        <v>5141</v>
      </c>
      <c r="L4120" s="85" t="s">
        <v>39065</v>
      </c>
      <c r="M4120" s="85" t="s">
        <v>10705</v>
      </c>
      <c r="N4120" s="85" t="s">
        <v>249</v>
      </c>
      <c r="P4120" s="87">
        <v>23</v>
      </c>
      <c r="Q4120" s="88" t="s">
        <v>147</v>
      </c>
      <c r="R4120" s="88" t="s">
        <v>10590</v>
      </c>
      <c r="S4120" s="88" t="s">
        <v>47475</v>
      </c>
      <c r="T4120" s="88" t="s">
        <v>10620</v>
      </c>
      <c r="U4120" s="88" t="s">
        <v>503</v>
      </c>
    </row>
    <row r="4121" spans="9:21" ht="30" x14ac:dyDescent="0.25">
      <c r="I4121" s="84">
        <v>5</v>
      </c>
      <c r="J4121" s="85" t="s">
        <v>123</v>
      </c>
      <c r="K4121" s="85" t="s">
        <v>5141</v>
      </c>
      <c r="L4121" s="85" t="s">
        <v>39068</v>
      </c>
      <c r="M4121" s="85" t="s">
        <v>3516</v>
      </c>
      <c r="N4121" s="85" t="s">
        <v>249</v>
      </c>
      <c r="P4121" s="87">
        <v>23</v>
      </c>
      <c r="Q4121" s="88" t="s">
        <v>147</v>
      </c>
      <c r="R4121" s="88" t="s">
        <v>10622</v>
      </c>
      <c r="S4121" s="88" t="s">
        <v>41657</v>
      </c>
      <c r="T4121" s="88" t="s">
        <v>5964</v>
      </c>
      <c r="U4121" s="88" t="s">
        <v>504</v>
      </c>
    </row>
    <row r="4122" spans="9:21" ht="30" x14ac:dyDescent="0.25">
      <c r="I4122" s="84">
        <v>5</v>
      </c>
      <c r="J4122" s="85" t="s">
        <v>123</v>
      </c>
      <c r="K4122" s="85" t="s">
        <v>5141</v>
      </c>
      <c r="L4122" s="85" t="s">
        <v>39068</v>
      </c>
      <c r="M4122" s="85" t="s">
        <v>5427</v>
      </c>
      <c r="N4122" s="85" t="s">
        <v>249</v>
      </c>
      <c r="P4122" s="87">
        <v>23</v>
      </c>
      <c r="Q4122" s="88" t="s">
        <v>147</v>
      </c>
      <c r="R4122" s="88" t="s">
        <v>10622</v>
      </c>
      <c r="S4122" s="88" t="s">
        <v>47476</v>
      </c>
      <c r="T4122" s="88" t="s">
        <v>10624</v>
      </c>
      <c r="U4122" s="88" t="s">
        <v>504</v>
      </c>
    </row>
    <row r="4123" spans="9:21" ht="30" x14ac:dyDescent="0.25">
      <c r="I4123" s="84">
        <v>5</v>
      </c>
      <c r="J4123" s="85" t="s">
        <v>123</v>
      </c>
      <c r="K4123" s="85" t="s">
        <v>5141</v>
      </c>
      <c r="L4123" s="85" t="s">
        <v>39068</v>
      </c>
      <c r="M4123" s="85" t="s">
        <v>10663</v>
      </c>
      <c r="N4123" s="85" t="s">
        <v>249</v>
      </c>
      <c r="P4123" s="87">
        <v>23</v>
      </c>
      <c r="Q4123" s="88" t="s">
        <v>147</v>
      </c>
      <c r="R4123" s="88" t="s">
        <v>10622</v>
      </c>
      <c r="S4123" s="88" t="s">
        <v>41659</v>
      </c>
      <c r="T4123" s="88" t="s">
        <v>10626</v>
      </c>
      <c r="U4123" s="88" t="s">
        <v>504</v>
      </c>
    </row>
    <row r="4124" spans="9:21" ht="30" x14ac:dyDescent="0.25">
      <c r="I4124" s="84">
        <v>5</v>
      </c>
      <c r="J4124" s="85" t="s">
        <v>123</v>
      </c>
      <c r="K4124" s="85" t="s">
        <v>5141</v>
      </c>
      <c r="L4124" s="85" t="s">
        <v>39068</v>
      </c>
      <c r="M4124" s="85" t="s">
        <v>4806</v>
      </c>
      <c r="N4124" s="85" t="s">
        <v>249</v>
      </c>
      <c r="P4124" s="87">
        <v>23</v>
      </c>
      <c r="Q4124" s="88" t="s">
        <v>147</v>
      </c>
      <c r="R4124" s="88" t="s">
        <v>10622</v>
      </c>
      <c r="S4124" s="88" t="s">
        <v>41660</v>
      </c>
      <c r="T4124" s="88" t="s">
        <v>10629</v>
      </c>
      <c r="U4124" s="88" t="s">
        <v>504</v>
      </c>
    </row>
    <row r="4125" spans="9:21" ht="45" x14ac:dyDescent="0.25">
      <c r="I4125" s="84">
        <v>5</v>
      </c>
      <c r="J4125" s="85" t="s">
        <v>123</v>
      </c>
      <c r="K4125" s="85" t="s">
        <v>5141</v>
      </c>
      <c r="L4125" s="85" t="s">
        <v>39068</v>
      </c>
      <c r="M4125" s="85" t="s">
        <v>5153</v>
      </c>
      <c r="N4125" s="85" t="s">
        <v>249</v>
      </c>
      <c r="P4125" s="87">
        <v>23</v>
      </c>
      <c r="Q4125" s="88" t="s">
        <v>147</v>
      </c>
      <c r="R4125" s="88" t="s">
        <v>10622</v>
      </c>
      <c r="S4125" s="88" t="s">
        <v>41661</v>
      </c>
      <c r="T4125" s="88" t="s">
        <v>10631</v>
      </c>
      <c r="U4125" s="88" t="s">
        <v>504</v>
      </c>
    </row>
    <row r="4126" spans="9:21" ht="30" x14ac:dyDescent="0.25">
      <c r="I4126" s="84">
        <v>5</v>
      </c>
      <c r="J4126" s="85" t="s">
        <v>123</v>
      </c>
      <c r="K4126" s="85" t="s">
        <v>5141</v>
      </c>
      <c r="L4126" s="85" t="s">
        <v>39068</v>
      </c>
      <c r="M4126" s="85" t="s">
        <v>3483</v>
      </c>
      <c r="N4126" s="85" t="s">
        <v>249</v>
      </c>
      <c r="P4126" s="87">
        <v>23</v>
      </c>
      <c r="Q4126" s="88" t="s">
        <v>147</v>
      </c>
      <c r="R4126" s="88" t="s">
        <v>10622</v>
      </c>
      <c r="S4126" s="88" t="s">
        <v>41662</v>
      </c>
      <c r="T4126" s="88" t="s">
        <v>10632</v>
      </c>
      <c r="U4126" s="88" t="s">
        <v>504</v>
      </c>
    </row>
    <row r="4127" spans="9:21" ht="30" x14ac:dyDescent="0.25">
      <c r="I4127" s="84">
        <v>5</v>
      </c>
      <c r="J4127" s="85" t="s">
        <v>123</v>
      </c>
      <c r="K4127" s="85" t="s">
        <v>5141</v>
      </c>
      <c r="L4127" s="85" t="s">
        <v>39071</v>
      </c>
      <c r="M4127" s="85" t="s">
        <v>5160</v>
      </c>
      <c r="N4127" s="85" t="s">
        <v>249</v>
      </c>
      <c r="P4127" s="87">
        <v>23</v>
      </c>
      <c r="Q4127" s="88" t="s">
        <v>147</v>
      </c>
      <c r="R4127" s="88" t="s">
        <v>10622</v>
      </c>
      <c r="S4127" s="88" t="s">
        <v>39669</v>
      </c>
      <c r="T4127" s="88" t="s">
        <v>10634</v>
      </c>
      <c r="U4127" s="88" t="s">
        <v>504</v>
      </c>
    </row>
    <row r="4128" spans="9:21" ht="45" x14ac:dyDescent="0.25">
      <c r="I4128" s="84">
        <v>5</v>
      </c>
      <c r="J4128" s="85" t="s">
        <v>123</v>
      </c>
      <c r="K4128" s="85" t="s">
        <v>5141</v>
      </c>
      <c r="L4128" s="85" t="s">
        <v>39071</v>
      </c>
      <c r="M4128" s="85" t="s">
        <v>5159</v>
      </c>
      <c r="N4128" s="85" t="s">
        <v>249</v>
      </c>
      <c r="P4128" s="87">
        <v>23</v>
      </c>
      <c r="Q4128" s="88" t="s">
        <v>147</v>
      </c>
      <c r="R4128" s="88" t="s">
        <v>10622</v>
      </c>
      <c r="S4128" s="88" t="s">
        <v>41663</v>
      </c>
      <c r="T4128" s="88" t="s">
        <v>10635</v>
      </c>
      <c r="U4128" s="88" t="s">
        <v>504</v>
      </c>
    </row>
    <row r="4129" spans="9:21" ht="30" x14ac:dyDescent="0.25">
      <c r="I4129" s="84">
        <v>5</v>
      </c>
      <c r="J4129" s="85" t="s">
        <v>123</v>
      </c>
      <c r="K4129" s="85" t="s">
        <v>5141</v>
      </c>
      <c r="L4129" s="85" t="s">
        <v>39067</v>
      </c>
      <c r="M4129" s="85" t="s">
        <v>5151</v>
      </c>
      <c r="N4129" s="85" t="s">
        <v>249</v>
      </c>
      <c r="P4129" s="87">
        <v>23</v>
      </c>
      <c r="Q4129" s="88" t="s">
        <v>147</v>
      </c>
      <c r="R4129" s="88" t="s">
        <v>10622</v>
      </c>
      <c r="S4129" s="88" t="s">
        <v>41664</v>
      </c>
      <c r="T4129" s="88" t="s">
        <v>10636</v>
      </c>
      <c r="U4129" s="88" t="s">
        <v>504</v>
      </c>
    </row>
    <row r="4130" spans="9:21" ht="30" x14ac:dyDescent="0.25">
      <c r="I4130" s="84">
        <v>5</v>
      </c>
      <c r="J4130" s="85" t="s">
        <v>123</v>
      </c>
      <c r="K4130" s="85" t="s">
        <v>5141</v>
      </c>
      <c r="L4130" s="85" t="s">
        <v>39067</v>
      </c>
      <c r="M4130" s="85" t="s">
        <v>6988</v>
      </c>
      <c r="N4130" s="85" t="s">
        <v>249</v>
      </c>
      <c r="P4130" s="87">
        <v>23</v>
      </c>
      <c r="Q4130" s="88" t="s">
        <v>147</v>
      </c>
      <c r="R4130" s="88" t="s">
        <v>10622</v>
      </c>
      <c r="S4130" s="88" t="s">
        <v>41665</v>
      </c>
      <c r="T4130" s="88" t="s">
        <v>10637</v>
      </c>
      <c r="U4130" s="88" t="s">
        <v>504</v>
      </c>
    </row>
    <row r="4131" spans="9:21" ht="45" x14ac:dyDescent="0.25">
      <c r="I4131" s="84">
        <v>5</v>
      </c>
      <c r="J4131" s="85" t="s">
        <v>123</v>
      </c>
      <c r="K4131" s="85" t="s">
        <v>5141</v>
      </c>
      <c r="L4131" s="85" t="s">
        <v>39067</v>
      </c>
      <c r="M4131" s="85" t="s">
        <v>10650</v>
      </c>
      <c r="N4131" s="85" t="s">
        <v>249</v>
      </c>
      <c r="P4131" s="87">
        <v>23</v>
      </c>
      <c r="Q4131" s="88" t="s">
        <v>147</v>
      </c>
      <c r="R4131" s="88" t="s">
        <v>10622</v>
      </c>
      <c r="S4131" s="88" t="s">
        <v>41666</v>
      </c>
      <c r="T4131" s="88" t="s">
        <v>10638</v>
      </c>
      <c r="U4131" s="88" t="s">
        <v>504</v>
      </c>
    </row>
    <row r="4132" spans="9:21" ht="30" x14ac:dyDescent="0.25">
      <c r="I4132" s="84">
        <v>5</v>
      </c>
      <c r="J4132" s="85" t="s">
        <v>123</v>
      </c>
      <c r="K4132" s="85" t="s">
        <v>5141</v>
      </c>
      <c r="L4132" s="85" t="s">
        <v>39067</v>
      </c>
      <c r="M4132" s="85" t="s">
        <v>10666</v>
      </c>
      <c r="N4132" s="85" t="s">
        <v>249</v>
      </c>
      <c r="P4132" s="87">
        <v>23</v>
      </c>
      <c r="Q4132" s="88" t="s">
        <v>147</v>
      </c>
      <c r="R4132" s="88" t="s">
        <v>10622</v>
      </c>
      <c r="S4132" s="88" t="s">
        <v>41667</v>
      </c>
      <c r="T4132" s="88" t="s">
        <v>10639</v>
      </c>
      <c r="U4132" s="88" t="s">
        <v>504</v>
      </c>
    </row>
    <row r="4133" spans="9:21" ht="30" x14ac:dyDescent="0.25">
      <c r="I4133" s="84">
        <v>5</v>
      </c>
      <c r="J4133" s="85" t="s">
        <v>123</v>
      </c>
      <c r="K4133" s="85" t="s">
        <v>5141</v>
      </c>
      <c r="L4133" s="85" t="s">
        <v>39067</v>
      </c>
      <c r="M4133" s="85" t="s">
        <v>10669</v>
      </c>
      <c r="N4133" s="85" t="s">
        <v>249</v>
      </c>
      <c r="P4133" s="87">
        <v>23</v>
      </c>
      <c r="Q4133" s="88" t="s">
        <v>147</v>
      </c>
      <c r="R4133" s="88" t="s">
        <v>10622</v>
      </c>
      <c r="S4133" s="88" t="s">
        <v>41668</v>
      </c>
      <c r="T4133" s="88" t="s">
        <v>10642</v>
      </c>
      <c r="U4133" s="88" t="s">
        <v>504</v>
      </c>
    </row>
    <row r="4134" spans="9:21" ht="30" x14ac:dyDescent="0.25">
      <c r="I4134" s="84">
        <v>5</v>
      </c>
      <c r="J4134" s="85" t="s">
        <v>123</v>
      </c>
      <c r="K4134" s="85" t="s">
        <v>5141</v>
      </c>
      <c r="L4134" s="85" t="s">
        <v>39067</v>
      </c>
      <c r="M4134" s="85" t="s">
        <v>10672</v>
      </c>
      <c r="N4134" s="85" t="s">
        <v>249</v>
      </c>
      <c r="P4134" s="87">
        <v>23</v>
      </c>
      <c r="Q4134" s="88" t="s">
        <v>147</v>
      </c>
      <c r="R4134" s="88" t="s">
        <v>10622</v>
      </c>
      <c r="S4134" s="88" t="s">
        <v>41669</v>
      </c>
      <c r="T4134" s="88" t="s">
        <v>10645</v>
      </c>
      <c r="U4134" s="88" t="s">
        <v>504</v>
      </c>
    </row>
    <row r="4135" spans="9:21" ht="45" x14ac:dyDescent="0.25">
      <c r="I4135" s="84">
        <v>5</v>
      </c>
      <c r="J4135" s="85" t="s">
        <v>123</v>
      </c>
      <c r="K4135" s="85" t="s">
        <v>5141</v>
      </c>
      <c r="L4135" s="85" t="s">
        <v>39067</v>
      </c>
      <c r="M4135" s="85" t="s">
        <v>4330</v>
      </c>
      <c r="N4135" s="85" t="s">
        <v>249</v>
      </c>
      <c r="P4135" s="87">
        <v>23</v>
      </c>
      <c r="Q4135" s="88" t="s">
        <v>147</v>
      </c>
      <c r="R4135" s="88" t="s">
        <v>10622</v>
      </c>
      <c r="S4135" s="88" t="s">
        <v>41670</v>
      </c>
      <c r="T4135" s="88" t="s">
        <v>10646</v>
      </c>
      <c r="U4135" s="88" t="s">
        <v>504</v>
      </c>
    </row>
    <row r="4136" spans="9:21" ht="30" x14ac:dyDescent="0.25">
      <c r="I4136" s="84">
        <v>5</v>
      </c>
      <c r="J4136" s="85" t="s">
        <v>123</v>
      </c>
      <c r="K4136" s="85" t="s">
        <v>5141</v>
      </c>
      <c r="L4136" s="85" t="s">
        <v>39067</v>
      </c>
      <c r="M4136" s="85" t="s">
        <v>6302</v>
      </c>
      <c r="N4136" s="85" t="s">
        <v>249</v>
      </c>
      <c r="P4136" s="87">
        <v>23</v>
      </c>
      <c r="Q4136" s="88" t="s">
        <v>147</v>
      </c>
      <c r="R4136" s="88" t="s">
        <v>10622</v>
      </c>
      <c r="S4136" s="88" t="s">
        <v>41671</v>
      </c>
      <c r="T4136" s="88" t="s">
        <v>10648</v>
      </c>
      <c r="U4136" s="88" t="s">
        <v>504</v>
      </c>
    </row>
    <row r="4137" spans="9:21" ht="30" x14ac:dyDescent="0.25">
      <c r="I4137" s="84">
        <v>5</v>
      </c>
      <c r="J4137" s="85" t="s">
        <v>123</v>
      </c>
      <c r="K4137" s="85" t="s">
        <v>5141</v>
      </c>
      <c r="L4137" s="85" t="s">
        <v>39067</v>
      </c>
      <c r="M4137" s="85" t="s">
        <v>10710</v>
      </c>
      <c r="N4137" s="85" t="s">
        <v>249</v>
      </c>
      <c r="P4137" s="87">
        <v>23</v>
      </c>
      <c r="Q4137" s="88" t="s">
        <v>147</v>
      </c>
      <c r="R4137" s="88" t="s">
        <v>10622</v>
      </c>
      <c r="S4137" s="88" t="s">
        <v>47477</v>
      </c>
      <c r="T4137" s="88" t="s">
        <v>10649</v>
      </c>
      <c r="U4137" s="88" t="s">
        <v>504</v>
      </c>
    </row>
    <row r="4138" spans="9:21" ht="30" x14ac:dyDescent="0.25">
      <c r="I4138" s="84">
        <v>5</v>
      </c>
      <c r="J4138" s="85" t="s">
        <v>123</v>
      </c>
      <c r="K4138" s="85" t="s">
        <v>5141</v>
      </c>
      <c r="L4138" s="85" t="s">
        <v>39063</v>
      </c>
      <c r="M4138" s="85" t="s">
        <v>5142</v>
      </c>
      <c r="N4138" s="85" t="s">
        <v>249</v>
      </c>
      <c r="P4138" s="87">
        <v>23</v>
      </c>
      <c r="Q4138" s="88" t="s">
        <v>147</v>
      </c>
      <c r="R4138" s="88" t="s">
        <v>10622</v>
      </c>
      <c r="S4138" s="88" t="s">
        <v>47478</v>
      </c>
      <c r="T4138" s="88" t="s">
        <v>10652</v>
      </c>
      <c r="U4138" s="88" t="s">
        <v>504</v>
      </c>
    </row>
    <row r="4139" spans="9:21" ht="30" x14ac:dyDescent="0.25">
      <c r="I4139" s="84">
        <v>5</v>
      </c>
      <c r="J4139" s="85" t="s">
        <v>123</v>
      </c>
      <c r="K4139" s="85" t="s">
        <v>5141</v>
      </c>
      <c r="L4139" s="85" t="s">
        <v>39063</v>
      </c>
      <c r="M4139" s="85" t="s">
        <v>3962</v>
      </c>
      <c r="N4139" s="85" t="s">
        <v>249</v>
      </c>
      <c r="P4139" s="87">
        <v>23</v>
      </c>
      <c r="Q4139" s="88" t="s">
        <v>147</v>
      </c>
      <c r="R4139" s="88" t="s">
        <v>10622</v>
      </c>
      <c r="S4139" s="88" t="s">
        <v>41673</v>
      </c>
      <c r="T4139" s="88" t="s">
        <v>10655</v>
      </c>
      <c r="U4139" s="88" t="s">
        <v>504</v>
      </c>
    </row>
    <row r="4140" spans="9:21" ht="30" x14ac:dyDescent="0.25">
      <c r="I4140" s="84">
        <v>5</v>
      </c>
      <c r="J4140" s="85" t="s">
        <v>123</v>
      </c>
      <c r="K4140" s="85" t="s">
        <v>5141</v>
      </c>
      <c r="L4140" s="85" t="s">
        <v>39063</v>
      </c>
      <c r="M4140" s="85" t="s">
        <v>10608</v>
      </c>
      <c r="N4140" s="85" t="s">
        <v>249</v>
      </c>
      <c r="P4140" s="87">
        <v>23</v>
      </c>
      <c r="Q4140" s="88" t="s">
        <v>147</v>
      </c>
      <c r="R4140" s="88" t="s">
        <v>10622</v>
      </c>
      <c r="S4140" s="88" t="s">
        <v>47479</v>
      </c>
      <c r="T4140" s="88" t="s">
        <v>10657</v>
      </c>
      <c r="U4140" s="88" t="s">
        <v>504</v>
      </c>
    </row>
    <row r="4141" spans="9:21" ht="30" x14ac:dyDescent="0.25">
      <c r="I4141" s="84">
        <v>5</v>
      </c>
      <c r="J4141" s="85" t="s">
        <v>123</v>
      </c>
      <c r="K4141" s="85" t="s">
        <v>5141</v>
      </c>
      <c r="L4141" s="85" t="s">
        <v>39063</v>
      </c>
      <c r="M4141" s="85" t="s">
        <v>7528</v>
      </c>
      <c r="N4141" s="85" t="s">
        <v>249</v>
      </c>
      <c r="P4141" s="87">
        <v>23</v>
      </c>
      <c r="Q4141" s="88" t="s">
        <v>147</v>
      </c>
      <c r="R4141" s="88" t="s">
        <v>10622</v>
      </c>
      <c r="S4141" s="88" t="s">
        <v>47480</v>
      </c>
      <c r="T4141" s="88" t="s">
        <v>10659</v>
      </c>
      <c r="U4141" s="88" t="s">
        <v>504</v>
      </c>
    </row>
    <row r="4142" spans="9:21" ht="30" x14ac:dyDescent="0.25">
      <c r="I4142" s="84">
        <v>5</v>
      </c>
      <c r="J4142" s="85" t="s">
        <v>123</v>
      </c>
      <c r="K4142" s="85" t="s">
        <v>5141</v>
      </c>
      <c r="L4142" s="85" t="s">
        <v>39063</v>
      </c>
      <c r="M4142" s="85" t="s">
        <v>5063</v>
      </c>
      <c r="N4142" s="85" t="s">
        <v>249</v>
      </c>
      <c r="P4142" s="87">
        <v>23</v>
      </c>
      <c r="Q4142" s="88" t="s">
        <v>147</v>
      </c>
      <c r="R4142" s="88" t="s">
        <v>10622</v>
      </c>
      <c r="S4142" s="88" t="s">
        <v>41675</v>
      </c>
      <c r="T4142" s="88" t="s">
        <v>10662</v>
      </c>
      <c r="U4142" s="88" t="s">
        <v>504</v>
      </c>
    </row>
    <row r="4143" spans="9:21" ht="30" x14ac:dyDescent="0.25">
      <c r="I4143" s="84">
        <v>5</v>
      </c>
      <c r="J4143" s="85" t="s">
        <v>123</v>
      </c>
      <c r="K4143" s="85" t="s">
        <v>5141</v>
      </c>
      <c r="L4143" s="85" t="s">
        <v>39063</v>
      </c>
      <c r="M4143" s="85" t="s">
        <v>10647</v>
      </c>
      <c r="N4143" s="85" t="s">
        <v>249</v>
      </c>
      <c r="P4143" s="87">
        <v>23</v>
      </c>
      <c r="Q4143" s="88" t="s">
        <v>147</v>
      </c>
      <c r="R4143" s="88" t="s">
        <v>10622</v>
      </c>
      <c r="S4143" s="88" t="s">
        <v>41676</v>
      </c>
      <c r="T4143" s="88" t="s">
        <v>10665</v>
      </c>
      <c r="U4143" s="88" t="s">
        <v>504</v>
      </c>
    </row>
    <row r="4144" spans="9:21" ht="30" x14ac:dyDescent="0.25">
      <c r="I4144" s="84">
        <v>5</v>
      </c>
      <c r="J4144" s="85" t="s">
        <v>123</v>
      </c>
      <c r="K4144" s="85" t="s">
        <v>5141</v>
      </c>
      <c r="L4144" s="85" t="s">
        <v>39063</v>
      </c>
      <c r="M4144" s="85" t="s">
        <v>10660</v>
      </c>
      <c r="N4144" s="85" t="s">
        <v>249</v>
      </c>
      <c r="P4144" s="87">
        <v>23</v>
      </c>
      <c r="Q4144" s="88" t="s">
        <v>147</v>
      </c>
      <c r="R4144" s="88" t="s">
        <v>10622</v>
      </c>
      <c r="S4144" s="88" t="s">
        <v>41677</v>
      </c>
      <c r="T4144" s="88" t="s">
        <v>10668</v>
      </c>
      <c r="U4144" s="88" t="s">
        <v>504</v>
      </c>
    </row>
    <row r="4145" spans="9:21" ht="45" x14ac:dyDescent="0.25">
      <c r="I4145" s="84">
        <v>5</v>
      </c>
      <c r="J4145" s="85" t="s">
        <v>123</v>
      </c>
      <c r="K4145" s="85" t="s">
        <v>5141</v>
      </c>
      <c r="L4145" s="85" t="s">
        <v>39063</v>
      </c>
      <c r="M4145" s="85" t="s">
        <v>7761</v>
      </c>
      <c r="N4145" s="85" t="s">
        <v>249</v>
      </c>
      <c r="P4145" s="87">
        <v>23</v>
      </c>
      <c r="Q4145" s="88" t="s">
        <v>147</v>
      </c>
      <c r="R4145" s="88" t="s">
        <v>10622</v>
      </c>
      <c r="S4145" s="88" t="s">
        <v>41678</v>
      </c>
      <c r="T4145" s="88" t="s">
        <v>10671</v>
      </c>
      <c r="U4145" s="88" t="s">
        <v>504</v>
      </c>
    </row>
    <row r="4146" spans="9:21" ht="30" x14ac:dyDescent="0.25">
      <c r="I4146" s="84">
        <v>5</v>
      </c>
      <c r="J4146" s="85" t="s">
        <v>123</v>
      </c>
      <c r="K4146" s="85" t="s">
        <v>5141</v>
      </c>
      <c r="L4146" s="85" t="s">
        <v>39063</v>
      </c>
      <c r="M4146" s="85" t="s">
        <v>4096</v>
      </c>
      <c r="N4146" s="85" t="s">
        <v>249</v>
      </c>
      <c r="P4146" s="87">
        <v>23</v>
      </c>
      <c r="Q4146" s="88" t="s">
        <v>147</v>
      </c>
      <c r="R4146" s="88" t="s">
        <v>10622</v>
      </c>
      <c r="S4146" s="88" t="s">
        <v>41679</v>
      </c>
      <c r="T4146" s="88" t="s">
        <v>10673</v>
      </c>
      <c r="U4146" s="88" t="s">
        <v>504</v>
      </c>
    </row>
    <row r="4147" spans="9:21" ht="30" x14ac:dyDescent="0.25">
      <c r="I4147" s="84">
        <v>5</v>
      </c>
      <c r="J4147" s="85" t="s">
        <v>123</v>
      </c>
      <c r="K4147" s="85" t="s">
        <v>5141</v>
      </c>
      <c r="L4147" s="85" t="s">
        <v>39063</v>
      </c>
      <c r="M4147" s="85" t="s">
        <v>10700</v>
      </c>
      <c r="N4147" s="85" t="s">
        <v>249</v>
      </c>
      <c r="P4147" s="87">
        <v>23</v>
      </c>
      <c r="Q4147" s="88" t="s">
        <v>147</v>
      </c>
      <c r="R4147" s="88" t="s">
        <v>10622</v>
      </c>
      <c r="S4147" s="88" t="s">
        <v>47481</v>
      </c>
      <c r="T4147" s="88" t="s">
        <v>10675</v>
      </c>
      <c r="U4147" s="88" t="s">
        <v>504</v>
      </c>
    </row>
    <row r="4148" spans="9:21" ht="30" x14ac:dyDescent="0.25">
      <c r="I4148" s="84">
        <v>5</v>
      </c>
      <c r="J4148" s="85" t="s">
        <v>123</v>
      </c>
      <c r="K4148" s="85" t="s">
        <v>5141</v>
      </c>
      <c r="L4148" s="85" t="s">
        <v>39063</v>
      </c>
      <c r="M4148" s="85" t="s">
        <v>10712</v>
      </c>
      <c r="N4148" s="85" t="s">
        <v>249</v>
      </c>
      <c r="P4148" s="87">
        <v>23</v>
      </c>
      <c r="Q4148" s="88" t="s">
        <v>147</v>
      </c>
      <c r="R4148" s="88" t="s">
        <v>10622</v>
      </c>
      <c r="S4148" s="88" t="s">
        <v>41680</v>
      </c>
      <c r="T4148" s="88" t="s">
        <v>10677</v>
      </c>
      <c r="U4148" s="88" t="s">
        <v>504</v>
      </c>
    </row>
    <row r="4149" spans="9:21" ht="30" x14ac:dyDescent="0.25">
      <c r="I4149" s="84">
        <v>5</v>
      </c>
      <c r="J4149" s="85" t="s">
        <v>123</v>
      </c>
      <c r="K4149" s="85" t="s">
        <v>5141</v>
      </c>
      <c r="L4149" s="85" t="s">
        <v>39063</v>
      </c>
      <c r="M4149" s="85" t="s">
        <v>10717</v>
      </c>
      <c r="N4149" s="85" t="s">
        <v>249</v>
      </c>
      <c r="P4149" s="87">
        <v>23</v>
      </c>
      <c r="Q4149" s="88" t="s">
        <v>147</v>
      </c>
      <c r="R4149" s="88" t="s">
        <v>10622</v>
      </c>
      <c r="S4149" s="88" t="s">
        <v>41681</v>
      </c>
      <c r="T4149" s="88" t="s">
        <v>10678</v>
      </c>
      <c r="U4149" s="88" t="s">
        <v>504</v>
      </c>
    </row>
    <row r="4150" spans="9:21" ht="30" x14ac:dyDescent="0.25">
      <c r="I4150" s="84">
        <v>5</v>
      </c>
      <c r="J4150" s="85" t="s">
        <v>123</v>
      </c>
      <c r="K4150" s="85" t="s">
        <v>5141</v>
      </c>
      <c r="L4150" s="85" t="s">
        <v>39069</v>
      </c>
      <c r="M4150" s="85" t="s">
        <v>5156</v>
      </c>
      <c r="N4150" s="85" t="s">
        <v>249</v>
      </c>
      <c r="P4150" s="87">
        <v>23</v>
      </c>
      <c r="Q4150" s="88" t="s">
        <v>147</v>
      </c>
      <c r="R4150" s="88" t="s">
        <v>10622</v>
      </c>
      <c r="S4150" s="88" t="s">
        <v>41682</v>
      </c>
      <c r="T4150" s="88" t="s">
        <v>10680</v>
      </c>
      <c r="U4150" s="88" t="s">
        <v>504</v>
      </c>
    </row>
    <row r="4151" spans="9:21" ht="30" x14ac:dyDescent="0.25">
      <c r="I4151" s="84">
        <v>5</v>
      </c>
      <c r="J4151" s="85" t="s">
        <v>123</v>
      </c>
      <c r="K4151" s="85" t="s">
        <v>5141</v>
      </c>
      <c r="L4151" s="85" t="s">
        <v>39069</v>
      </c>
      <c r="M4151" s="85" t="s">
        <v>10640</v>
      </c>
      <c r="N4151" s="85" t="s">
        <v>249</v>
      </c>
      <c r="P4151" s="87">
        <v>23</v>
      </c>
      <c r="Q4151" s="88" t="s">
        <v>147</v>
      </c>
      <c r="R4151" s="88" t="s">
        <v>10622</v>
      </c>
      <c r="S4151" s="88" t="s">
        <v>41683</v>
      </c>
      <c r="T4151" s="88" t="s">
        <v>10683</v>
      </c>
      <c r="U4151" s="88" t="s">
        <v>504</v>
      </c>
    </row>
    <row r="4152" spans="9:21" ht="30" x14ac:dyDescent="0.25">
      <c r="I4152" s="84">
        <v>5</v>
      </c>
      <c r="J4152" s="85" t="s">
        <v>123</v>
      </c>
      <c r="K4152" s="85" t="s">
        <v>5141</v>
      </c>
      <c r="L4152" s="85" t="s">
        <v>39069</v>
      </c>
      <c r="M4152" s="85" t="s">
        <v>10643</v>
      </c>
      <c r="N4152" s="85" t="s">
        <v>249</v>
      </c>
      <c r="P4152" s="87">
        <v>23</v>
      </c>
      <c r="Q4152" s="88" t="s">
        <v>147</v>
      </c>
      <c r="R4152" s="88" t="s">
        <v>10622</v>
      </c>
      <c r="S4152" s="88" t="s">
        <v>47482</v>
      </c>
      <c r="T4152" s="88" t="s">
        <v>10684</v>
      </c>
      <c r="U4152" s="88" t="s">
        <v>504</v>
      </c>
    </row>
    <row r="4153" spans="9:21" ht="30" x14ac:dyDescent="0.25">
      <c r="I4153" s="84">
        <v>5</v>
      </c>
      <c r="J4153" s="85" t="s">
        <v>123</v>
      </c>
      <c r="K4153" s="85" t="s">
        <v>5141</v>
      </c>
      <c r="L4153" s="85" t="s">
        <v>39069</v>
      </c>
      <c r="M4153" s="85" t="s">
        <v>10693</v>
      </c>
      <c r="N4153" s="85" t="s">
        <v>249</v>
      </c>
      <c r="P4153" s="87">
        <v>23</v>
      </c>
      <c r="Q4153" s="88" t="s">
        <v>147</v>
      </c>
      <c r="R4153" s="88" t="s">
        <v>10622</v>
      </c>
      <c r="S4153" s="88" t="s">
        <v>41684</v>
      </c>
      <c r="T4153" s="88" t="s">
        <v>10685</v>
      </c>
      <c r="U4153" s="88" t="s">
        <v>504</v>
      </c>
    </row>
    <row r="4154" spans="9:21" ht="30" x14ac:dyDescent="0.25">
      <c r="I4154" s="84">
        <v>5</v>
      </c>
      <c r="J4154" s="85" t="s">
        <v>123</v>
      </c>
      <c r="K4154" s="85" t="s">
        <v>5141</v>
      </c>
      <c r="L4154" s="85" t="s">
        <v>39069</v>
      </c>
      <c r="M4154" s="85" t="s">
        <v>5155</v>
      </c>
      <c r="N4154" s="85" t="s">
        <v>249</v>
      </c>
      <c r="P4154" s="87">
        <v>23</v>
      </c>
      <c r="Q4154" s="88" t="s">
        <v>147</v>
      </c>
      <c r="R4154" s="88" t="s">
        <v>10622</v>
      </c>
      <c r="S4154" s="88" t="s">
        <v>41685</v>
      </c>
      <c r="T4154" s="88" t="s">
        <v>10686</v>
      </c>
      <c r="U4154" s="88" t="s">
        <v>504</v>
      </c>
    </row>
    <row r="4155" spans="9:21" ht="30" x14ac:dyDescent="0.25">
      <c r="I4155" s="84">
        <v>5</v>
      </c>
      <c r="J4155" s="85" t="s">
        <v>123</v>
      </c>
      <c r="K4155" s="85" t="s">
        <v>5141</v>
      </c>
      <c r="L4155" s="85" t="s">
        <v>39072</v>
      </c>
      <c r="M4155" s="85" t="s">
        <v>5161</v>
      </c>
      <c r="N4155" s="85" t="s">
        <v>249</v>
      </c>
      <c r="P4155" s="87">
        <v>23</v>
      </c>
      <c r="Q4155" s="88" t="s">
        <v>147</v>
      </c>
      <c r="R4155" s="88" t="s">
        <v>10622</v>
      </c>
      <c r="S4155" s="88" t="s">
        <v>47483</v>
      </c>
      <c r="T4155" s="88" t="s">
        <v>10688</v>
      </c>
      <c r="U4155" s="88" t="s">
        <v>504</v>
      </c>
    </row>
    <row r="4156" spans="9:21" ht="30" x14ac:dyDescent="0.25">
      <c r="I4156" s="84">
        <v>5</v>
      </c>
      <c r="J4156" s="85" t="s">
        <v>123</v>
      </c>
      <c r="K4156" s="85" t="s">
        <v>5141</v>
      </c>
      <c r="L4156" s="85" t="s">
        <v>39064</v>
      </c>
      <c r="M4156" s="85" t="s">
        <v>5145</v>
      </c>
      <c r="N4156" s="85" t="s">
        <v>249</v>
      </c>
      <c r="P4156" s="87">
        <v>23</v>
      </c>
      <c r="Q4156" s="88" t="s">
        <v>147</v>
      </c>
      <c r="R4156" s="88" t="s">
        <v>10622</v>
      </c>
      <c r="S4156" s="88" t="s">
        <v>41687</v>
      </c>
      <c r="T4156" s="88" t="s">
        <v>10690</v>
      </c>
      <c r="U4156" s="88" t="s">
        <v>504</v>
      </c>
    </row>
    <row r="4157" spans="9:21" ht="30" x14ac:dyDescent="0.25">
      <c r="I4157" s="84">
        <v>5</v>
      </c>
      <c r="J4157" s="85" t="s">
        <v>123</v>
      </c>
      <c r="K4157" s="85" t="s">
        <v>5141</v>
      </c>
      <c r="L4157" s="85" t="s">
        <v>39064</v>
      </c>
      <c r="M4157" s="85" t="s">
        <v>10613</v>
      </c>
      <c r="N4157" s="85" t="s">
        <v>249</v>
      </c>
      <c r="P4157" s="87">
        <v>23</v>
      </c>
      <c r="Q4157" s="88" t="s">
        <v>147</v>
      </c>
      <c r="R4157" s="88" t="s">
        <v>10622</v>
      </c>
      <c r="S4157" s="88" t="s">
        <v>41688</v>
      </c>
      <c r="T4157" s="88" t="s">
        <v>10692</v>
      </c>
      <c r="U4157" s="88" t="s">
        <v>504</v>
      </c>
    </row>
    <row r="4158" spans="9:21" ht="30" x14ac:dyDescent="0.25">
      <c r="I4158" s="84">
        <v>5</v>
      </c>
      <c r="J4158" s="85" t="s">
        <v>123</v>
      </c>
      <c r="K4158" s="85" t="s">
        <v>5141</v>
      </c>
      <c r="L4158" s="85" t="s">
        <v>39064</v>
      </c>
      <c r="M4158" s="85" t="s">
        <v>10616</v>
      </c>
      <c r="N4158" s="85" t="s">
        <v>249</v>
      </c>
      <c r="P4158" s="87">
        <v>23</v>
      </c>
      <c r="Q4158" s="88" t="s">
        <v>147</v>
      </c>
      <c r="R4158" s="88" t="s">
        <v>10622</v>
      </c>
      <c r="S4158" s="88" t="s">
        <v>47484</v>
      </c>
      <c r="T4158" s="88" t="s">
        <v>10694</v>
      </c>
      <c r="U4158" s="88" t="s">
        <v>504</v>
      </c>
    </row>
    <row r="4159" spans="9:21" ht="30" x14ac:dyDescent="0.25">
      <c r="I4159" s="84">
        <v>5</v>
      </c>
      <c r="J4159" s="85" t="s">
        <v>123</v>
      </c>
      <c r="K4159" s="85" t="s">
        <v>5141</v>
      </c>
      <c r="L4159" s="85" t="s">
        <v>39064</v>
      </c>
      <c r="M4159" s="85" t="s">
        <v>5085</v>
      </c>
      <c r="N4159" s="85" t="s">
        <v>249</v>
      </c>
      <c r="P4159" s="87">
        <v>23</v>
      </c>
      <c r="Q4159" s="88" t="s">
        <v>147</v>
      </c>
      <c r="R4159" s="88" t="s">
        <v>10622</v>
      </c>
      <c r="S4159" s="88" t="s">
        <v>47485</v>
      </c>
      <c r="T4159" s="88" t="s">
        <v>7967</v>
      </c>
      <c r="U4159" s="88" t="s">
        <v>504</v>
      </c>
    </row>
    <row r="4160" spans="9:21" ht="30" x14ac:dyDescent="0.25">
      <c r="I4160" s="84">
        <v>5</v>
      </c>
      <c r="J4160" s="85" t="s">
        <v>123</v>
      </c>
      <c r="K4160" s="85" t="s">
        <v>5141</v>
      </c>
      <c r="L4160" s="85" t="s">
        <v>39064</v>
      </c>
      <c r="M4160" s="85" t="s">
        <v>10627</v>
      </c>
      <c r="N4160" s="85" t="s">
        <v>249</v>
      </c>
      <c r="P4160" s="87">
        <v>23</v>
      </c>
      <c r="Q4160" s="88" t="s">
        <v>147</v>
      </c>
      <c r="R4160" s="88" t="s">
        <v>10622</v>
      </c>
      <c r="S4160" s="88" t="s">
        <v>41690</v>
      </c>
      <c r="T4160" s="88" t="s">
        <v>10697</v>
      </c>
      <c r="U4160" s="88" t="s">
        <v>504</v>
      </c>
    </row>
    <row r="4161" spans="9:21" ht="45" x14ac:dyDescent="0.25">
      <c r="I4161" s="84">
        <v>5</v>
      </c>
      <c r="J4161" s="85" t="s">
        <v>123</v>
      </c>
      <c r="K4161" s="85" t="s">
        <v>5141</v>
      </c>
      <c r="L4161" s="85" t="s">
        <v>39064</v>
      </c>
      <c r="M4161" s="85" t="s">
        <v>10633</v>
      </c>
      <c r="N4161" s="85" t="s">
        <v>249</v>
      </c>
      <c r="P4161" s="87">
        <v>23</v>
      </c>
      <c r="Q4161" s="88" t="s">
        <v>147</v>
      </c>
      <c r="R4161" s="88" t="s">
        <v>10622</v>
      </c>
      <c r="S4161" s="88" t="s">
        <v>47486</v>
      </c>
      <c r="T4161" s="88" t="s">
        <v>10699</v>
      </c>
      <c r="U4161" s="88" t="s">
        <v>504</v>
      </c>
    </row>
    <row r="4162" spans="9:21" ht="30" x14ac:dyDescent="0.25">
      <c r="I4162" s="84">
        <v>5</v>
      </c>
      <c r="J4162" s="85" t="s">
        <v>123</v>
      </c>
      <c r="K4162" s="85" t="s">
        <v>5141</v>
      </c>
      <c r="L4162" s="85" t="s">
        <v>39064</v>
      </c>
      <c r="M4162" s="85" t="s">
        <v>10674</v>
      </c>
      <c r="N4162" s="85" t="s">
        <v>249</v>
      </c>
      <c r="P4162" s="87">
        <v>23</v>
      </c>
      <c r="Q4162" s="88" t="s">
        <v>147</v>
      </c>
      <c r="R4162" s="88" t="s">
        <v>10622</v>
      </c>
      <c r="S4162" s="88" t="s">
        <v>41692</v>
      </c>
      <c r="T4162" s="88" t="s">
        <v>10702</v>
      </c>
      <c r="U4162" s="88" t="s">
        <v>504</v>
      </c>
    </row>
    <row r="4163" spans="9:21" ht="30" x14ac:dyDescent="0.25">
      <c r="I4163" s="84">
        <v>5</v>
      </c>
      <c r="J4163" s="85" t="s">
        <v>123</v>
      </c>
      <c r="K4163" s="85" t="s">
        <v>5141</v>
      </c>
      <c r="L4163" s="85" t="s">
        <v>39064</v>
      </c>
      <c r="M4163" s="85" t="s">
        <v>3702</v>
      </c>
      <c r="N4163" s="85" t="s">
        <v>249</v>
      </c>
      <c r="P4163" s="87">
        <v>23</v>
      </c>
      <c r="Q4163" s="88" t="s">
        <v>147</v>
      </c>
      <c r="R4163" s="88" t="s">
        <v>10622</v>
      </c>
      <c r="S4163" s="88" t="s">
        <v>41693</v>
      </c>
      <c r="T4163" s="88" t="s">
        <v>10704</v>
      </c>
      <c r="U4163" s="88" t="s">
        <v>504</v>
      </c>
    </row>
    <row r="4164" spans="9:21" ht="30" x14ac:dyDescent="0.25">
      <c r="I4164" s="84">
        <v>5</v>
      </c>
      <c r="J4164" s="85" t="s">
        <v>123</v>
      </c>
      <c r="K4164" s="85" t="s">
        <v>5141</v>
      </c>
      <c r="L4164" s="85" t="s">
        <v>39064</v>
      </c>
      <c r="M4164" s="85" t="s">
        <v>10689</v>
      </c>
      <c r="N4164" s="85" t="s">
        <v>249</v>
      </c>
      <c r="P4164" s="87">
        <v>23</v>
      </c>
      <c r="Q4164" s="88" t="s">
        <v>147</v>
      </c>
      <c r="R4164" s="88" t="s">
        <v>10622</v>
      </c>
      <c r="S4164" s="88" t="s">
        <v>41694</v>
      </c>
      <c r="T4164" s="88" t="s">
        <v>10707</v>
      </c>
      <c r="U4164" s="88" t="s">
        <v>504</v>
      </c>
    </row>
    <row r="4165" spans="9:21" ht="30" x14ac:dyDescent="0.25">
      <c r="I4165" s="84">
        <v>5</v>
      </c>
      <c r="J4165" s="85" t="s">
        <v>123</v>
      </c>
      <c r="K4165" s="85" t="s">
        <v>5141</v>
      </c>
      <c r="L4165" s="85" t="s">
        <v>39064</v>
      </c>
      <c r="M4165" s="85" t="s">
        <v>10691</v>
      </c>
      <c r="N4165" s="85" t="s">
        <v>249</v>
      </c>
      <c r="P4165" s="87">
        <v>23</v>
      </c>
      <c r="Q4165" s="88" t="s">
        <v>147</v>
      </c>
      <c r="R4165" s="88" t="s">
        <v>10622</v>
      </c>
      <c r="S4165" s="88" t="s">
        <v>41695</v>
      </c>
      <c r="T4165" s="88" t="s">
        <v>10708</v>
      </c>
      <c r="U4165" s="88" t="s">
        <v>504</v>
      </c>
    </row>
    <row r="4166" spans="9:21" ht="45" x14ac:dyDescent="0.25">
      <c r="I4166" s="84">
        <v>5</v>
      </c>
      <c r="J4166" s="85" t="s">
        <v>123</v>
      </c>
      <c r="K4166" s="85" t="s">
        <v>5141</v>
      </c>
      <c r="L4166" s="85" t="s">
        <v>39064</v>
      </c>
      <c r="M4166" s="85" t="s">
        <v>10703</v>
      </c>
      <c r="N4166" s="85" t="s">
        <v>249</v>
      </c>
      <c r="P4166" s="87">
        <v>23</v>
      </c>
      <c r="Q4166" s="88" t="s">
        <v>147</v>
      </c>
      <c r="R4166" s="88" t="s">
        <v>10622</v>
      </c>
      <c r="S4166" s="88" t="s">
        <v>47487</v>
      </c>
      <c r="T4166" s="88" t="s">
        <v>10709</v>
      </c>
      <c r="U4166" s="88" t="s">
        <v>504</v>
      </c>
    </row>
    <row r="4167" spans="9:21" ht="45" x14ac:dyDescent="0.25">
      <c r="I4167" s="84">
        <v>5</v>
      </c>
      <c r="J4167" s="85" t="s">
        <v>123</v>
      </c>
      <c r="K4167" s="85" t="s">
        <v>5141</v>
      </c>
      <c r="L4167" s="85" t="s">
        <v>39064</v>
      </c>
      <c r="M4167" s="85" t="s">
        <v>5144</v>
      </c>
      <c r="N4167" s="85" t="s">
        <v>249</v>
      </c>
      <c r="P4167" s="87">
        <v>23</v>
      </c>
      <c r="Q4167" s="88" t="s">
        <v>147</v>
      </c>
      <c r="R4167" s="88" t="s">
        <v>10622</v>
      </c>
      <c r="S4167" s="88" t="s">
        <v>41696</v>
      </c>
      <c r="T4167" s="88" t="s">
        <v>10711</v>
      </c>
      <c r="U4167" s="88" t="s">
        <v>504</v>
      </c>
    </row>
    <row r="4168" spans="9:21" ht="45" x14ac:dyDescent="0.25">
      <c r="I4168" s="84">
        <v>5</v>
      </c>
      <c r="J4168" s="85" t="s">
        <v>123</v>
      </c>
      <c r="K4168" s="85" t="s">
        <v>5141</v>
      </c>
      <c r="L4168" s="85" t="s">
        <v>39066</v>
      </c>
      <c r="M4168" s="85" t="s">
        <v>4738</v>
      </c>
      <c r="N4168" s="85" t="s">
        <v>249</v>
      </c>
      <c r="P4168" s="87">
        <v>23</v>
      </c>
      <c r="Q4168" s="88" t="s">
        <v>147</v>
      </c>
      <c r="R4168" s="88" t="s">
        <v>10622</v>
      </c>
      <c r="S4168" s="88" t="s">
        <v>41697</v>
      </c>
      <c r="T4168" s="88" t="s">
        <v>10713</v>
      </c>
      <c r="U4168" s="88" t="s">
        <v>504</v>
      </c>
    </row>
    <row r="4169" spans="9:21" ht="60" x14ac:dyDescent="0.25">
      <c r="I4169" s="84">
        <v>5</v>
      </c>
      <c r="J4169" s="85" t="s">
        <v>123</v>
      </c>
      <c r="K4169" s="85" t="s">
        <v>5141</v>
      </c>
      <c r="L4169" s="85" t="s">
        <v>39066</v>
      </c>
      <c r="M4169" s="85" t="s">
        <v>10621</v>
      </c>
      <c r="N4169" s="85" t="s">
        <v>249</v>
      </c>
      <c r="P4169" s="87">
        <v>23</v>
      </c>
      <c r="Q4169" s="88" t="s">
        <v>147</v>
      </c>
      <c r="R4169" s="88" t="s">
        <v>10622</v>
      </c>
      <c r="S4169" s="88" t="s">
        <v>41698</v>
      </c>
      <c r="T4169" s="88" t="s">
        <v>10714</v>
      </c>
      <c r="U4169" s="88" t="s">
        <v>504</v>
      </c>
    </row>
    <row r="4170" spans="9:21" ht="45" x14ac:dyDescent="0.25">
      <c r="I4170" s="84">
        <v>5</v>
      </c>
      <c r="J4170" s="85" t="s">
        <v>123</v>
      </c>
      <c r="K4170" s="85" t="s">
        <v>5141</v>
      </c>
      <c r="L4170" s="85" t="s">
        <v>39066</v>
      </c>
      <c r="M4170" s="85" t="s">
        <v>10630</v>
      </c>
      <c r="N4170" s="85" t="s">
        <v>249</v>
      </c>
      <c r="P4170" s="87">
        <v>23</v>
      </c>
      <c r="Q4170" s="88" t="s">
        <v>147</v>
      </c>
      <c r="R4170" s="88" t="s">
        <v>10622</v>
      </c>
      <c r="S4170" s="88" t="s">
        <v>47488</v>
      </c>
      <c r="T4170" s="88" t="s">
        <v>10715</v>
      </c>
      <c r="U4170" s="88" t="s">
        <v>504</v>
      </c>
    </row>
    <row r="4171" spans="9:21" ht="45" x14ac:dyDescent="0.25">
      <c r="I4171" s="84">
        <v>5</v>
      </c>
      <c r="J4171" s="85" t="s">
        <v>123</v>
      </c>
      <c r="K4171" s="85" t="s">
        <v>5141</v>
      </c>
      <c r="L4171" s="85" t="s">
        <v>39066</v>
      </c>
      <c r="M4171" s="85" t="s">
        <v>3533</v>
      </c>
      <c r="N4171" s="85" t="s">
        <v>249</v>
      </c>
      <c r="P4171" s="87">
        <v>23</v>
      </c>
      <c r="Q4171" s="88" t="s">
        <v>147</v>
      </c>
      <c r="R4171" s="88" t="s">
        <v>10622</v>
      </c>
      <c r="S4171" s="88" t="s">
        <v>41700</v>
      </c>
      <c r="T4171" s="88" t="s">
        <v>8080</v>
      </c>
      <c r="U4171" s="88" t="s">
        <v>504</v>
      </c>
    </row>
    <row r="4172" spans="9:21" ht="45" x14ac:dyDescent="0.25">
      <c r="I4172" s="84">
        <v>5</v>
      </c>
      <c r="J4172" s="85" t="s">
        <v>123</v>
      </c>
      <c r="K4172" s="85" t="s">
        <v>5141</v>
      </c>
      <c r="L4172" s="85" t="s">
        <v>39066</v>
      </c>
      <c r="M4172" s="85" t="s">
        <v>4759</v>
      </c>
      <c r="N4172" s="85" t="s">
        <v>249</v>
      </c>
      <c r="P4172" s="87">
        <v>23</v>
      </c>
      <c r="Q4172" s="88" t="s">
        <v>147</v>
      </c>
      <c r="R4172" s="88" t="s">
        <v>10622</v>
      </c>
      <c r="S4172" s="88" t="s">
        <v>47489</v>
      </c>
      <c r="T4172" s="88" t="s">
        <v>5547</v>
      </c>
      <c r="U4172" s="88" t="s">
        <v>504</v>
      </c>
    </row>
    <row r="4173" spans="9:21" ht="45" x14ac:dyDescent="0.25">
      <c r="I4173" s="84">
        <v>5</v>
      </c>
      <c r="J4173" s="85" t="s">
        <v>123</v>
      </c>
      <c r="K4173" s="85" t="s">
        <v>5141</v>
      </c>
      <c r="L4173" s="85" t="s">
        <v>39066</v>
      </c>
      <c r="M4173" s="85" t="s">
        <v>10653</v>
      </c>
      <c r="N4173" s="85" t="s">
        <v>249</v>
      </c>
      <c r="P4173" s="87">
        <v>23</v>
      </c>
      <c r="Q4173" s="88" t="s">
        <v>147</v>
      </c>
      <c r="R4173" s="88" t="s">
        <v>10622</v>
      </c>
      <c r="S4173" s="88" t="s">
        <v>41701</v>
      </c>
      <c r="T4173" s="88" t="s">
        <v>10716</v>
      </c>
      <c r="U4173" s="88" t="s">
        <v>504</v>
      </c>
    </row>
    <row r="4174" spans="9:21" ht="45" x14ac:dyDescent="0.25">
      <c r="I4174" s="84">
        <v>5</v>
      </c>
      <c r="J4174" s="85" t="s">
        <v>123</v>
      </c>
      <c r="K4174" s="85" t="s">
        <v>5141</v>
      </c>
      <c r="L4174" s="85" t="s">
        <v>39066</v>
      </c>
      <c r="M4174" s="85" t="s">
        <v>5149</v>
      </c>
      <c r="N4174" s="85" t="s">
        <v>249</v>
      </c>
      <c r="P4174" s="87">
        <v>23</v>
      </c>
      <c r="Q4174" s="88" t="s">
        <v>147</v>
      </c>
      <c r="R4174" s="88" t="s">
        <v>10622</v>
      </c>
      <c r="S4174" s="88" t="s">
        <v>41702</v>
      </c>
      <c r="T4174" s="88" t="s">
        <v>10718</v>
      </c>
      <c r="U4174" s="88" t="s">
        <v>504</v>
      </c>
    </row>
    <row r="4175" spans="9:21" ht="45" x14ac:dyDescent="0.25">
      <c r="I4175" s="84">
        <v>5</v>
      </c>
      <c r="J4175" s="85" t="s">
        <v>123</v>
      </c>
      <c r="K4175" s="85" t="s">
        <v>5162</v>
      </c>
      <c r="L4175" s="85" t="s">
        <v>39076</v>
      </c>
      <c r="M4175" s="85" t="s">
        <v>5169</v>
      </c>
      <c r="N4175" s="85" t="s">
        <v>250</v>
      </c>
      <c r="P4175" s="87">
        <v>23</v>
      </c>
      <c r="Q4175" s="88" t="s">
        <v>147</v>
      </c>
      <c r="R4175" s="88" t="s">
        <v>10622</v>
      </c>
      <c r="S4175" s="88" t="s">
        <v>47490</v>
      </c>
      <c r="T4175" s="88" t="s">
        <v>10719</v>
      </c>
      <c r="U4175" s="88" t="s">
        <v>504</v>
      </c>
    </row>
    <row r="4176" spans="9:21" ht="45" x14ac:dyDescent="0.25">
      <c r="I4176" s="84">
        <v>5</v>
      </c>
      <c r="J4176" s="85" t="s">
        <v>123</v>
      </c>
      <c r="K4176" s="85" t="s">
        <v>5162</v>
      </c>
      <c r="L4176" s="85" t="s">
        <v>39076</v>
      </c>
      <c r="M4176" s="85" t="s">
        <v>10734</v>
      </c>
      <c r="N4176" s="85" t="s">
        <v>250</v>
      </c>
      <c r="P4176" s="87">
        <v>23</v>
      </c>
      <c r="Q4176" s="88" t="s">
        <v>147</v>
      </c>
      <c r="R4176" s="88" t="s">
        <v>10622</v>
      </c>
      <c r="S4176" s="88" t="s">
        <v>47491</v>
      </c>
      <c r="T4176" s="88" t="s">
        <v>8204</v>
      </c>
      <c r="U4176" s="88" t="s">
        <v>504</v>
      </c>
    </row>
    <row r="4177" spans="9:21" ht="60" x14ac:dyDescent="0.25">
      <c r="I4177" s="84">
        <v>5</v>
      </c>
      <c r="J4177" s="85" t="s">
        <v>123</v>
      </c>
      <c r="K4177" s="85" t="s">
        <v>5162</v>
      </c>
      <c r="L4177" s="85" t="s">
        <v>39076</v>
      </c>
      <c r="M4177" s="85" t="s">
        <v>3881</v>
      </c>
      <c r="N4177" s="85" t="s">
        <v>250</v>
      </c>
      <c r="P4177" s="87">
        <v>23</v>
      </c>
      <c r="Q4177" s="88" t="s">
        <v>147</v>
      </c>
      <c r="R4177" s="88" t="s">
        <v>10622</v>
      </c>
      <c r="S4177" s="88" t="s">
        <v>47492</v>
      </c>
      <c r="T4177" s="88" t="s">
        <v>10721</v>
      </c>
      <c r="U4177" s="88" t="s">
        <v>504</v>
      </c>
    </row>
    <row r="4178" spans="9:21" ht="30" x14ac:dyDescent="0.25">
      <c r="I4178" s="84">
        <v>5</v>
      </c>
      <c r="J4178" s="85" t="s">
        <v>123</v>
      </c>
      <c r="K4178" s="85" t="s">
        <v>5162</v>
      </c>
      <c r="L4178" s="85" t="s">
        <v>39076</v>
      </c>
      <c r="M4178" s="85" t="s">
        <v>10743</v>
      </c>
      <c r="N4178" s="85" t="s">
        <v>250</v>
      </c>
      <c r="P4178" s="87">
        <v>23</v>
      </c>
      <c r="Q4178" s="88" t="s">
        <v>147</v>
      </c>
      <c r="R4178" s="88" t="s">
        <v>10622</v>
      </c>
      <c r="S4178" s="88" t="s">
        <v>41704</v>
      </c>
      <c r="T4178" s="88" t="s">
        <v>10722</v>
      </c>
      <c r="U4178" s="88" t="s">
        <v>504</v>
      </c>
    </row>
    <row r="4179" spans="9:21" ht="45" x14ac:dyDescent="0.25">
      <c r="I4179" s="84">
        <v>5</v>
      </c>
      <c r="J4179" s="85" t="s">
        <v>123</v>
      </c>
      <c r="K4179" s="85" t="s">
        <v>5162</v>
      </c>
      <c r="L4179" s="85" t="s">
        <v>39076</v>
      </c>
      <c r="M4179" s="85" t="s">
        <v>4140</v>
      </c>
      <c r="N4179" s="85" t="s">
        <v>250</v>
      </c>
      <c r="P4179" s="87">
        <v>23</v>
      </c>
      <c r="Q4179" s="88" t="s">
        <v>147</v>
      </c>
      <c r="R4179" s="88" t="s">
        <v>10622</v>
      </c>
      <c r="S4179" s="88" t="s">
        <v>41705</v>
      </c>
      <c r="T4179" s="88" t="s">
        <v>10724</v>
      </c>
      <c r="U4179" s="88" t="s">
        <v>504</v>
      </c>
    </row>
    <row r="4180" spans="9:21" ht="45" x14ac:dyDescent="0.25">
      <c r="I4180" s="84">
        <v>5</v>
      </c>
      <c r="J4180" s="85" t="s">
        <v>123</v>
      </c>
      <c r="K4180" s="85" t="s">
        <v>5162</v>
      </c>
      <c r="L4180" s="85" t="s">
        <v>39076</v>
      </c>
      <c r="M4180" s="85" t="s">
        <v>10756</v>
      </c>
      <c r="N4180" s="85" t="s">
        <v>250</v>
      </c>
      <c r="P4180" s="87">
        <v>23</v>
      </c>
      <c r="Q4180" s="88" t="s">
        <v>147</v>
      </c>
      <c r="R4180" s="88" t="s">
        <v>10622</v>
      </c>
      <c r="S4180" s="88" t="s">
        <v>47493</v>
      </c>
      <c r="T4180" s="88" t="s">
        <v>10725</v>
      </c>
      <c r="U4180" s="88" t="s">
        <v>504</v>
      </c>
    </row>
    <row r="4181" spans="9:21" ht="45" x14ac:dyDescent="0.25">
      <c r="I4181" s="84">
        <v>5</v>
      </c>
      <c r="J4181" s="85" t="s">
        <v>123</v>
      </c>
      <c r="K4181" s="85" t="s">
        <v>5162</v>
      </c>
      <c r="L4181" s="85" t="s">
        <v>39076</v>
      </c>
      <c r="M4181" s="85" t="s">
        <v>10773</v>
      </c>
      <c r="N4181" s="85" t="s">
        <v>250</v>
      </c>
      <c r="P4181" s="87">
        <v>23</v>
      </c>
      <c r="Q4181" s="88" t="s">
        <v>147</v>
      </c>
      <c r="R4181" s="88" t="s">
        <v>10622</v>
      </c>
      <c r="S4181" s="88" t="s">
        <v>41706</v>
      </c>
      <c r="T4181" s="88" t="s">
        <v>10726</v>
      </c>
      <c r="U4181" s="88" t="s">
        <v>504</v>
      </c>
    </row>
    <row r="4182" spans="9:21" ht="30" x14ac:dyDescent="0.25">
      <c r="I4182" s="84">
        <v>5</v>
      </c>
      <c r="J4182" s="85" t="s">
        <v>123</v>
      </c>
      <c r="K4182" s="85" t="s">
        <v>5162</v>
      </c>
      <c r="L4182" s="85" t="s">
        <v>39076</v>
      </c>
      <c r="M4182" s="85" t="s">
        <v>10781</v>
      </c>
      <c r="N4182" s="85" t="s">
        <v>250</v>
      </c>
      <c r="P4182" s="87">
        <v>23</v>
      </c>
      <c r="Q4182" s="88" t="s">
        <v>147</v>
      </c>
      <c r="R4182" s="88" t="s">
        <v>10727</v>
      </c>
      <c r="S4182" s="88" t="s">
        <v>41707</v>
      </c>
      <c r="T4182" s="88" t="s">
        <v>2609</v>
      </c>
      <c r="U4182" s="88" t="s">
        <v>10728</v>
      </c>
    </row>
    <row r="4183" spans="9:21" ht="30" x14ac:dyDescent="0.25">
      <c r="I4183" s="84">
        <v>5</v>
      </c>
      <c r="J4183" s="85" t="s">
        <v>123</v>
      </c>
      <c r="K4183" s="85" t="s">
        <v>5162</v>
      </c>
      <c r="L4183" s="85" t="s">
        <v>39076</v>
      </c>
      <c r="M4183" s="85" t="s">
        <v>10783</v>
      </c>
      <c r="N4183" s="85" t="s">
        <v>250</v>
      </c>
      <c r="P4183" s="87">
        <v>23</v>
      </c>
      <c r="Q4183" s="88" t="s">
        <v>147</v>
      </c>
      <c r="R4183" s="88" t="s">
        <v>10727</v>
      </c>
      <c r="S4183" s="88" t="s">
        <v>41708</v>
      </c>
      <c r="T4183" s="88" t="s">
        <v>10729</v>
      </c>
      <c r="U4183" s="88" t="s">
        <v>10728</v>
      </c>
    </row>
    <row r="4184" spans="9:21" ht="30" x14ac:dyDescent="0.25">
      <c r="I4184" s="84">
        <v>5</v>
      </c>
      <c r="J4184" s="85" t="s">
        <v>123</v>
      </c>
      <c r="K4184" s="85" t="s">
        <v>5162</v>
      </c>
      <c r="L4184" s="85" t="s">
        <v>39076</v>
      </c>
      <c r="M4184" s="85" t="s">
        <v>10787</v>
      </c>
      <c r="N4184" s="85" t="s">
        <v>250</v>
      </c>
      <c r="P4184" s="87">
        <v>23</v>
      </c>
      <c r="Q4184" s="88" t="s">
        <v>147</v>
      </c>
      <c r="R4184" s="88" t="s">
        <v>10727</v>
      </c>
      <c r="S4184" s="88" t="s">
        <v>41709</v>
      </c>
      <c r="T4184" s="88" t="s">
        <v>10730</v>
      </c>
      <c r="U4184" s="88" t="s">
        <v>10728</v>
      </c>
    </row>
    <row r="4185" spans="9:21" ht="30" x14ac:dyDescent="0.25">
      <c r="I4185" s="84">
        <v>5</v>
      </c>
      <c r="J4185" s="85" t="s">
        <v>123</v>
      </c>
      <c r="K4185" s="85" t="s">
        <v>5162</v>
      </c>
      <c r="L4185" s="85" t="s">
        <v>39076</v>
      </c>
      <c r="M4185" s="85" t="s">
        <v>10794</v>
      </c>
      <c r="N4185" s="85" t="s">
        <v>250</v>
      </c>
      <c r="P4185" s="87">
        <v>23</v>
      </c>
      <c r="Q4185" s="88" t="s">
        <v>147</v>
      </c>
      <c r="R4185" s="88" t="s">
        <v>10727</v>
      </c>
      <c r="S4185" s="88" t="s">
        <v>41710</v>
      </c>
      <c r="T4185" s="88" t="s">
        <v>10732</v>
      </c>
      <c r="U4185" s="88" t="s">
        <v>10728</v>
      </c>
    </row>
    <row r="4186" spans="9:21" ht="30" x14ac:dyDescent="0.25">
      <c r="I4186" s="84">
        <v>5</v>
      </c>
      <c r="J4186" s="85" t="s">
        <v>123</v>
      </c>
      <c r="K4186" s="85" t="s">
        <v>5162</v>
      </c>
      <c r="L4186" s="85" t="s">
        <v>39076</v>
      </c>
      <c r="M4186" s="85" t="s">
        <v>9722</v>
      </c>
      <c r="N4186" s="85" t="s">
        <v>250</v>
      </c>
      <c r="P4186" s="87">
        <v>23</v>
      </c>
      <c r="Q4186" s="88" t="s">
        <v>147</v>
      </c>
      <c r="R4186" s="88" t="s">
        <v>10727</v>
      </c>
      <c r="S4186" s="88" t="s">
        <v>41711</v>
      </c>
      <c r="T4186" s="88" t="s">
        <v>10733</v>
      </c>
      <c r="U4186" s="88" t="s">
        <v>10728</v>
      </c>
    </row>
    <row r="4187" spans="9:21" ht="30" x14ac:dyDescent="0.25">
      <c r="I4187" s="84">
        <v>5</v>
      </c>
      <c r="J4187" s="85" t="s">
        <v>123</v>
      </c>
      <c r="K4187" s="85" t="s">
        <v>5162</v>
      </c>
      <c r="L4187" s="85" t="s">
        <v>39074</v>
      </c>
      <c r="M4187" s="85" t="s">
        <v>5165</v>
      </c>
      <c r="N4187" s="85" t="s">
        <v>250</v>
      </c>
      <c r="P4187" s="87">
        <v>23</v>
      </c>
      <c r="Q4187" s="88" t="s">
        <v>147</v>
      </c>
      <c r="R4187" s="88" t="s">
        <v>10727</v>
      </c>
      <c r="S4187" s="88" t="s">
        <v>41712</v>
      </c>
      <c r="T4187" s="88" t="s">
        <v>10605</v>
      </c>
      <c r="U4187" s="88" t="s">
        <v>10728</v>
      </c>
    </row>
    <row r="4188" spans="9:21" ht="30" x14ac:dyDescent="0.25">
      <c r="I4188" s="84">
        <v>5</v>
      </c>
      <c r="J4188" s="85" t="s">
        <v>123</v>
      </c>
      <c r="K4188" s="85" t="s">
        <v>5162</v>
      </c>
      <c r="L4188" s="85" t="s">
        <v>39074</v>
      </c>
      <c r="M4188" s="85" t="s">
        <v>5143</v>
      </c>
      <c r="N4188" s="85" t="s">
        <v>250</v>
      </c>
      <c r="P4188" s="87">
        <v>23</v>
      </c>
      <c r="Q4188" s="88" t="s">
        <v>147</v>
      </c>
      <c r="R4188" s="88" t="s">
        <v>10727</v>
      </c>
      <c r="S4188" s="88" t="s">
        <v>41713</v>
      </c>
      <c r="T4188" s="88" t="s">
        <v>10737</v>
      </c>
      <c r="U4188" s="88" t="s">
        <v>10728</v>
      </c>
    </row>
    <row r="4189" spans="9:21" ht="30" x14ac:dyDescent="0.25">
      <c r="I4189" s="84">
        <v>5</v>
      </c>
      <c r="J4189" s="85" t="s">
        <v>123</v>
      </c>
      <c r="K4189" s="85" t="s">
        <v>5162</v>
      </c>
      <c r="L4189" s="85" t="s">
        <v>39074</v>
      </c>
      <c r="M4189" s="85" t="s">
        <v>10723</v>
      </c>
      <c r="N4189" s="85" t="s">
        <v>250</v>
      </c>
      <c r="P4189" s="87">
        <v>23</v>
      </c>
      <c r="Q4189" s="88" t="s">
        <v>147</v>
      </c>
      <c r="R4189" s="88" t="s">
        <v>10727</v>
      </c>
      <c r="S4189" s="88" t="s">
        <v>47494</v>
      </c>
      <c r="T4189" s="88" t="s">
        <v>10739</v>
      </c>
      <c r="U4189" s="88" t="s">
        <v>10728</v>
      </c>
    </row>
    <row r="4190" spans="9:21" ht="30" x14ac:dyDescent="0.25">
      <c r="I4190" s="84">
        <v>5</v>
      </c>
      <c r="J4190" s="85" t="s">
        <v>123</v>
      </c>
      <c r="K4190" s="85" t="s">
        <v>5162</v>
      </c>
      <c r="L4190" s="85" t="s">
        <v>39074</v>
      </c>
      <c r="M4190" s="85" t="s">
        <v>3478</v>
      </c>
      <c r="N4190" s="85" t="s">
        <v>250</v>
      </c>
      <c r="P4190" s="87">
        <v>23</v>
      </c>
      <c r="Q4190" s="88" t="s">
        <v>147</v>
      </c>
      <c r="R4190" s="88" t="s">
        <v>10727</v>
      </c>
      <c r="S4190" s="88" t="s">
        <v>41714</v>
      </c>
      <c r="T4190" s="88" t="s">
        <v>10741</v>
      </c>
      <c r="U4190" s="88" t="s">
        <v>10728</v>
      </c>
    </row>
    <row r="4191" spans="9:21" ht="30" x14ac:dyDescent="0.25">
      <c r="I4191" s="84">
        <v>5</v>
      </c>
      <c r="J4191" s="85" t="s">
        <v>123</v>
      </c>
      <c r="K4191" s="85" t="s">
        <v>5162</v>
      </c>
      <c r="L4191" s="85" t="s">
        <v>39074</v>
      </c>
      <c r="M4191" s="85" t="s">
        <v>10731</v>
      </c>
      <c r="N4191" s="85" t="s">
        <v>250</v>
      </c>
      <c r="P4191" s="87">
        <v>23</v>
      </c>
      <c r="Q4191" s="88" t="s">
        <v>147</v>
      </c>
      <c r="R4191" s="88" t="s">
        <v>10727</v>
      </c>
      <c r="S4191" s="88" t="s">
        <v>41715</v>
      </c>
      <c r="T4191" s="88" t="s">
        <v>10742</v>
      </c>
      <c r="U4191" s="88" t="s">
        <v>10728</v>
      </c>
    </row>
    <row r="4192" spans="9:21" ht="30" x14ac:dyDescent="0.25">
      <c r="I4192" s="84">
        <v>5</v>
      </c>
      <c r="J4192" s="85" t="s">
        <v>123</v>
      </c>
      <c r="K4192" s="85" t="s">
        <v>5162</v>
      </c>
      <c r="L4192" s="85" t="s">
        <v>39074</v>
      </c>
      <c r="M4192" s="85" t="s">
        <v>4318</v>
      </c>
      <c r="N4192" s="85" t="s">
        <v>250</v>
      </c>
      <c r="P4192" s="87">
        <v>23</v>
      </c>
      <c r="Q4192" s="88" t="s">
        <v>147</v>
      </c>
      <c r="R4192" s="88" t="s">
        <v>10727</v>
      </c>
      <c r="S4192" s="88" t="s">
        <v>47495</v>
      </c>
      <c r="T4192" s="88" t="s">
        <v>10744</v>
      </c>
      <c r="U4192" s="88" t="s">
        <v>10728</v>
      </c>
    </row>
    <row r="4193" spans="9:21" ht="30" x14ac:dyDescent="0.25">
      <c r="I4193" s="84">
        <v>5</v>
      </c>
      <c r="J4193" s="85" t="s">
        <v>123</v>
      </c>
      <c r="K4193" s="85" t="s">
        <v>5162</v>
      </c>
      <c r="L4193" s="85" t="s">
        <v>39074</v>
      </c>
      <c r="M4193" s="85" t="s">
        <v>10736</v>
      </c>
      <c r="N4193" s="85" t="s">
        <v>250</v>
      </c>
      <c r="P4193" s="87">
        <v>23</v>
      </c>
      <c r="Q4193" s="88" t="s">
        <v>147</v>
      </c>
      <c r="R4193" s="88" t="s">
        <v>10727</v>
      </c>
      <c r="S4193" s="88" t="s">
        <v>41716</v>
      </c>
      <c r="T4193" s="88" t="s">
        <v>10746</v>
      </c>
      <c r="U4193" s="88" t="s">
        <v>10728</v>
      </c>
    </row>
    <row r="4194" spans="9:21" ht="30" x14ac:dyDescent="0.25">
      <c r="I4194" s="84">
        <v>5</v>
      </c>
      <c r="J4194" s="85" t="s">
        <v>123</v>
      </c>
      <c r="K4194" s="85" t="s">
        <v>5162</v>
      </c>
      <c r="L4194" s="85" t="s">
        <v>39074</v>
      </c>
      <c r="M4194" s="85" t="s">
        <v>10738</v>
      </c>
      <c r="N4194" s="85" t="s">
        <v>250</v>
      </c>
      <c r="P4194" s="87">
        <v>23</v>
      </c>
      <c r="Q4194" s="88" t="s">
        <v>147</v>
      </c>
      <c r="R4194" s="88" t="s">
        <v>10727</v>
      </c>
      <c r="S4194" s="88" t="s">
        <v>41717</v>
      </c>
      <c r="T4194" s="88" t="s">
        <v>10747</v>
      </c>
      <c r="U4194" s="88" t="s">
        <v>10728</v>
      </c>
    </row>
    <row r="4195" spans="9:21" ht="30" x14ac:dyDescent="0.25">
      <c r="I4195" s="84">
        <v>5</v>
      </c>
      <c r="J4195" s="85" t="s">
        <v>123</v>
      </c>
      <c r="K4195" s="85" t="s">
        <v>5162</v>
      </c>
      <c r="L4195" s="85" t="s">
        <v>39074</v>
      </c>
      <c r="M4195" s="85" t="s">
        <v>10762</v>
      </c>
      <c r="N4195" s="85" t="s">
        <v>250</v>
      </c>
      <c r="P4195" s="87">
        <v>23</v>
      </c>
      <c r="Q4195" s="88" t="s">
        <v>147</v>
      </c>
      <c r="R4195" s="88" t="s">
        <v>10748</v>
      </c>
      <c r="S4195" s="88" t="s">
        <v>41718</v>
      </c>
      <c r="T4195" s="88" t="s">
        <v>10750</v>
      </c>
      <c r="U4195" s="88" t="s">
        <v>38089</v>
      </c>
    </row>
    <row r="4196" spans="9:21" ht="30" x14ac:dyDescent="0.25">
      <c r="I4196" s="84">
        <v>5</v>
      </c>
      <c r="J4196" s="85" t="s">
        <v>123</v>
      </c>
      <c r="K4196" s="85" t="s">
        <v>5162</v>
      </c>
      <c r="L4196" s="85" t="s">
        <v>39074</v>
      </c>
      <c r="M4196" s="85" t="s">
        <v>10766</v>
      </c>
      <c r="N4196" s="85" t="s">
        <v>250</v>
      </c>
      <c r="P4196" s="87">
        <v>23</v>
      </c>
      <c r="Q4196" s="88" t="s">
        <v>147</v>
      </c>
      <c r="R4196" s="88" t="s">
        <v>10748</v>
      </c>
      <c r="S4196" s="88" t="s">
        <v>41719</v>
      </c>
      <c r="T4196" s="88" t="s">
        <v>10753</v>
      </c>
      <c r="U4196" s="88" t="s">
        <v>38089</v>
      </c>
    </row>
    <row r="4197" spans="9:21" ht="30" x14ac:dyDescent="0.25">
      <c r="I4197" s="84">
        <v>5</v>
      </c>
      <c r="J4197" s="85" t="s">
        <v>123</v>
      </c>
      <c r="K4197" s="85" t="s">
        <v>5162</v>
      </c>
      <c r="L4197" s="85" t="s">
        <v>39074</v>
      </c>
      <c r="M4197" s="85" t="s">
        <v>4425</v>
      </c>
      <c r="N4197" s="85" t="s">
        <v>250</v>
      </c>
      <c r="P4197" s="87">
        <v>23</v>
      </c>
      <c r="Q4197" s="88" t="s">
        <v>147</v>
      </c>
      <c r="R4197" s="88" t="s">
        <v>10748</v>
      </c>
      <c r="S4197" s="88" t="s">
        <v>41720</v>
      </c>
      <c r="T4197" s="88" t="s">
        <v>10755</v>
      </c>
      <c r="U4197" s="88" t="s">
        <v>38089</v>
      </c>
    </row>
    <row r="4198" spans="9:21" ht="30" x14ac:dyDescent="0.25">
      <c r="I4198" s="84">
        <v>5</v>
      </c>
      <c r="J4198" s="85" t="s">
        <v>123</v>
      </c>
      <c r="K4198" s="85" t="s">
        <v>5162</v>
      </c>
      <c r="L4198" s="85" t="s">
        <v>39074</v>
      </c>
      <c r="M4198" s="85" t="s">
        <v>10789</v>
      </c>
      <c r="N4198" s="85" t="s">
        <v>250</v>
      </c>
      <c r="P4198" s="87">
        <v>23</v>
      </c>
      <c r="Q4198" s="88" t="s">
        <v>147</v>
      </c>
      <c r="R4198" s="88" t="s">
        <v>10748</v>
      </c>
      <c r="S4198" s="88" t="s">
        <v>47496</v>
      </c>
      <c r="T4198" s="88" t="s">
        <v>10757</v>
      </c>
      <c r="U4198" s="88" t="s">
        <v>38089</v>
      </c>
    </row>
    <row r="4199" spans="9:21" ht="30" x14ac:dyDescent="0.25">
      <c r="I4199" s="84">
        <v>5</v>
      </c>
      <c r="J4199" s="85" t="s">
        <v>123</v>
      </c>
      <c r="K4199" s="85" t="s">
        <v>5162</v>
      </c>
      <c r="L4199" s="85" t="s">
        <v>39074</v>
      </c>
      <c r="M4199" s="85" t="s">
        <v>10800</v>
      </c>
      <c r="N4199" s="85" t="s">
        <v>250</v>
      </c>
      <c r="P4199" s="87">
        <v>23</v>
      </c>
      <c r="Q4199" s="88" t="s">
        <v>147</v>
      </c>
      <c r="R4199" s="88" t="s">
        <v>10748</v>
      </c>
      <c r="S4199" s="88" t="s">
        <v>41722</v>
      </c>
      <c r="T4199" s="88" t="s">
        <v>10759</v>
      </c>
      <c r="U4199" s="88" t="s">
        <v>38089</v>
      </c>
    </row>
    <row r="4200" spans="9:21" ht="30" x14ac:dyDescent="0.25">
      <c r="I4200" s="84">
        <v>5</v>
      </c>
      <c r="J4200" s="85" t="s">
        <v>123</v>
      </c>
      <c r="K4200" s="85" t="s">
        <v>5162</v>
      </c>
      <c r="L4200" s="85" t="s">
        <v>39075</v>
      </c>
      <c r="M4200" s="85" t="s">
        <v>4673</v>
      </c>
      <c r="N4200" s="85" t="s">
        <v>250</v>
      </c>
      <c r="P4200" s="87">
        <v>23</v>
      </c>
      <c r="Q4200" s="88" t="s">
        <v>147</v>
      </c>
      <c r="R4200" s="88" t="s">
        <v>10748</v>
      </c>
      <c r="S4200" s="88" t="s">
        <v>41723</v>
      </c>
      <c r="T4200" s="88" t="s">
        <v>10761</v>
      </c>
      <c r="U4200" s="88" t="s">
        <v>38089</v>
      </c>
    </row>
    <row r="4201" spans="9:21" ht="30" x14ac:dyDescent="0.25">
      <c r="I4201" s="84">
        <v>5</v>
      </c>
      <c r="J4201" s="85" t="s">
        <v>123</v>
      </c>
      <c r="K4201" s="85" t="s">
        <v>5162</v>
      </c>
      <c r="L4201" s="85" t="s">
        <v>39075</v>
      </c>
      <c r="M4201" s="85" t="s">
        <v>10740</v>
      </c>
      <c r="N4201" s="85" t="s">
        <v>250</v>
      </c>
      <c r="P4201" s="87">
        <v>23</v>
      </c>
      <c r="Q4201" s="88" t="s">
        <v>147</v>
      </c>
      <c r="R4201" s="88" t="s">
        <v>10748</v>
      </c>
      <c r="S4201" s="88" t="s">
        <v>41724</v>
      </c>
      <c r="T4201" s="88" t="s">
        <v>10763</v>
      </c>
      <c r="U4201" s="88" t="s">
        <v>38089</v>
      </c>
    </row>
    <row r="4202" spans="9:21" ht="30" x14ac:dyDescent="0.25">
      <c r="I4202" s="84">
        <v>5</v>
      </c>
      <c r="J4202" s="85" t="s">
        <v>123</v>
      </c>
      <c r="K4202" s="85" t="s">
        <v>5162</v>
      </c>
      <c r="L4202" s="85" t="s">
        <v>39075</v>
      </c>
      <c r="M4202" s="85" t="s">
        <v>3706</v>
      </c>
      <c r="N4202" s="85" t="s">
        <v>250</v>
      </c>
      <c r="P4202" s="87">
        <v>23</v>
      </c>
      <c r="Q4202" s="88" t="s">
        <v>147</v>
      </c>
      <c r="R4202" s="88" t="s">
        <v>10748</v>
      </c>
      <c r="S4202" s="88" t="s">
        <v>41725</v>
      </c>
      <c r="T4202" s="88" t="s">
        <v>10765</v>
      </c>
      <c r="U4202" s="88" t="s">
        <v>38089</v>
      </c>
    </row>
    <row r="4203" spans="9:21" ht="30" x14ac:dyDescent="0.25">
      <c r="I4203" s="84">
        <v>5</v>
      </c>
      <c r="J4203" s="85" t="s">
        <v>123</v>
      </c>
      <c r="K4203" s="85" t="s">
        <v>5162</v>
      </c>
      <c r="L4203" s="85" t="s">
        <v>39075</v>
      </c>
      <c r="M4203" s="85" t="s">
        <v>10754</v>
      </c>
      <c r="N4203" s="85" t="s">
        <v>250</v>
      </c>
      <c r="P4203" s="87">
        <v>23</v>
      </c>
      <c r="Q4203" s="88" t="s">
        <v>147</v>
      </c>
      <c r="R4203" s="88" t="s">
        <v>10748</v>
      </c>
      <c r="S4203" s="88" t="s">
        <v>41726</v>
      </c>
      <c r="T4203" s="88" t="s">
        <v>10767</v>
      </c>
      <c r="U4203" s="88" t="s">
        <v>38089</v>
      </c>
    </row>
    <row r="4204" spans="9:21" ht="30" x14ac:dyDescent="0.25">
      <c r="I4204" s="84">
        <v>5</v>
      </c>
      <c r="J4204" s="85" t="s">
        <v>123</v>
      </c>
      <c r="K4204" s="85" t="s">
        <v>5162</v>
      </c>
      <c r="L4204" s="85" t="s">
        <v>39075</v>
      </c>
      <c r="M4204" s="85" t="s">
        <v>10770</v>
      </c>
      <c r="N4204" s="85" t="s">
        <v>250</v>
      </c>
      <c r="P4204" s="87">
        <v>23</v>
      </c>
      <c r="Q4204" s="88" t="s">
        <v>147</v>
      </c>
      <c r="R4204" s="88" t="s">
        <v>10748</v>
      </c>
      <c r="S4204" s="88" t="s">
        <v>41727</v>
      </c>
      <c r="T4204" s="88" t="s">
        <v>10769</v>
      </c>
      <c r="U4204" s="88" t="s">
        <v>38089</v>
      </c>
    </row>
    <row r="4205" spans="9:21" ht="30" x14ac:dyDescent="0.25">
      <c r="I4205" s="84">
        <v>5</v>
      </c>
      <c r="J4205" s="85" t="s">
        <v>123</v>
      </c>
      <c r="K4205" s="85" t="s">
        <v>5162</v>
      </c>
      <c r="L4205" s="85" t="s">
        <v>39075</v>
      </c>
      <c r="M4205" s="85" t="s">
        <v>10777</v>
      </c>
      <c r="N4205" s="85" t="s">
        <v>250</v>
      </c>
      <c r="P4205" s="87">
        <v>23</v>
      </c>
      <c r="Q4205" s="88" t="s">
        <v>147</v>
      </c>
      <c r="R4205" s="88" t="s">
        <v>10748</v>
      </c>
      <c r="S4205" s="88" t="s">
        <v>47497</v>
      </c>
      <c r="T4205" s="88" t="s">
        <v>10772</v>
      </c>
      <c r="U4205" s="88" t="s">
        <v>38089</v>
      </c>
    </row>
    <row r="4206" spans="9:21" ht="30" x14ac:dyDescent="0.25">
      <c r="I4206" s="84">
        <v>5</v>
      </c>
      <c r="J4206" s="85" t="s">
        <v>123</v>
      </c>
      <c r="K4206" s="85" t="s">
        <v>5162</v>
      </c>
      <c r="L4206" s="85" t="s">
        <v>39075</v>
      </c>
      <c r="M4206" s="85" t="s">
        <v>5167</v>
      </c>
      <c r="N4206" s="85" t="s">
        <v>250</v>
      </c>
      <c r="P4206" s="87">
        <v>23</v>
      </c>
      <c r="Q4206" s="88" t="s">
        <v>147</v>
      </c>
      <c r="R4206" s="88" t="s">
        <v>10748</v>
      </c>
      <c r="S4206" s="88" t="s">
        <v>41729</v>
      </c>
      <c r="T4206" s="88" t="s">
        <v>10774</v>
      </c>
      <c r="U4206" s="88" t="s">
        <v>38089</v>
      </c>
    </row>
    <row r="4207" spans="9:21" ht="30" x14ac:dyDescent="0.25">
      <c r="I4207" s="84">
        <v>5</v>
      </c>
      <c r="J4207" s="85" t="s">
        <v>123</v>
      </c>
      <c r="K4207" s="85" t="s">
        <v>5162</v>
      </c>
      <c r="L4207" s="85" t="s">
        <v>39073</v>
      </c>
      <c r="M4207" s="85" t="s">
        <v>5163</v>
      </c>
      <c r="N4207" s="85" t="s">
        <v>250</v>
      </c>
      <c r="P4207" s="87">
        <v>23</v>
      </c>
      <c r="Q4207" s="88" t="s">
        <v>147</v>
      </c>
      <c r="R4207" s="88" t="s">
        <v>10748</v>
      </c>
      <c r="S4207" s="88" t="s">
        <v>41730</v>
      </c>
      <c r="T4207" s="88" t="s">
        <v>10323</v>
      </c>
      <c r="U4207" s="88" t="s">
        <v>38089</v>
      </c>
    </row>
    <row r="4208" spans="9:21" ht="30" x14ac:dyDescent="0.25">
      <c r="I4208" s="84">
        <v>5</v>
      </c>
      <c r="J4208" s="85" t="s">
        <v>123</v>
      </c>
      <c r="K4208" s="85" t="s">
        <v>5162</v>
      </c>
      <c r="L4208" s="85" t="s">
        <v>39073</v>
      </c>
      <c r="M4208" s="85" t="s">
        <v>10720</v>
      </c>
      <c r="N4208" s="85" t="s">
        <v>250</v>
      </c>
      <c r="P4208" s="87">
        <v>23</v>
      </c>
      <c r="Q4208" s="88" t="s">
        <v>147</v>
      </c>
      <c r="R4208" s="88" t="s">
        <v>10748</v>
      </c>
      <c r="S4208" s="88" t="s">
        <v>41731</v>
      </c>
      <c r="T4208" s="88" t="s">
        <v>10778</v>
      </c>
      <c r="U4208" s="88" t="s">
        <v>38089</v>
      </c>
    </row>
    <row r="4209" spans="9:21" ht="30" x14ac:dyDescent="0.25">
      <c r="I4209" s="84">
        <v>5</v>
      </c>
      <c r="J4209" s="85" t="s">
        <v>123</v>
      </c>
      <c r="K4209" s="85" t="s">
        <v>5162</v>
      </c>
      <c r="L4209" s="85" t="s">
        <v>39073</v>
      </c>
      <c r="M4209" s="85" t="s">
        <v>5471</v>
      </c>
      <c r="N4209" s="85" t="s">
        <v>250</v>
      </c>
      <c r="P4209" s="87">
        <v>23</v>
      </c>
      <c r="Q4209" s="88" t="s">
        <v>147</v>
      </c>
      <c r="R4209" s="88" t="s">
        <v>10748</v>
      </c>
      <c r="S4209" s="88" t="s">
        <v>41732</v>
      </c>
      <c r="T4209" s="88" t="s">
        <v>10780</v>
      </c>
      <c r="U4209" s="88" t="s">
        <v>38089</v>
      </c>
    </row>
    <row r="4210" spans="9:21" ht="30" x14ac:dyDescent="0.25">
      <c r="I4210" s="84">
        <v>5</v>
      </c>
      <c r="J4210" s="85" t="s">
        <v>123</v>
      </c>
      <c r="K4210" s="85" t="s">
        <v>5162</v>
      </c>
      <c r="L4210" s="85" t="s">
        <v>39073</v>
      </c>
      <c r="M4210" s="85" t="s">
        <v>5818</v>
      </c>
      <c r="N4210" s="85" t="s">
        <v>250</v>
      </c>
      <c r="P4210" s="87">
        <v>23</v>
      </c>
      <c r="Q4210" s="88" t="s">
        <v>147</v>
      </c>
      <c r="R4210" s="88" t="s">
        <v>10748</v>
      </c>
      <c r="S4210" s="88" t="s">
        <v>41733</v>
      </c>
      <c r="T4210" s="88" t="s">
        <v>10782</v>
      </c>
      <c r="U4210" s="88" t="s">
        <v>38089</v>
      </c>
    </row>
    <row r="4211" spans="9:21" ht="30" x14ac:dyDescent="0.25">
      <c r="I4211" s="84">
        <v>5</v>
      </c>
      <c r="J4211" s="85" t="s">
        <v>123</v>
      </c>
      <c r="K4211" s="85" t="s">
        <v>5162</v>
      </c>
      <c r="L4211" s="85" t="s">
        <v>39073</v>
      </c>
      <c r="M4211" s="85" t="s">
        <v>10745</v>
      </c>
      <c r="N4211" s="85" t="s">
        <v>250</v>
      </c>
      <c r="P4211" s="87">
        <v>23</v>
      </c>
      <c r="Q4211" s="88" t="s">
        <v>147</v>
      </c>
      <c r="R4211" s="88" t="s">
        <v>10748</v>
      </c>
      <c r="S4211" s="88" t="s">
        <v>41734</v>
      </c>
      <c r="T4211" s="88" t="s">
        <v>10784</v>
      </c>
      <c r="U4211" s="88" t="s">
        <v>38089</v>
      </c>
    </row>
    <row r="4212" spans="9:21" ht="30" x14ac:dyDescent="0.25">
      <c r="I4212" s="84">
        <v>5</v>
      </c>
      <c r="J4212" s="85" t="s">
        <v>123</v>
      </c>
      <c r="K4212" s="85" t="s">
        <v>5162</v>
      </c>
      <c r="L4212" s="85" t="s">
        <v>39073</v>
      </c>
      <c r="M4212" s="85" t="s">
        <v>10751</v>
      </c>
      <c r="N4212" s="85" t="s">
        <v>250</v>
      </c>
      <c r="P4212" s="87">
        <v>23</v>
      </c>
      <c r="Q4212" s="88" t="s">
        <v>147</v>
      </c>
      <c r="R4212" s="88" t="s">
        <v>10748</v>
      </c>
      <c r="S4212" s="88" t="s">
        <v>41735</v>
      </c>
      <c r="T4212" s="88" t="s">
        <v>10786</v>
      </c>
      <c r="U4212" s="88" t="s">
        <v>38089</v>
      </c>
    </row>
    <row r="4213" spans="9:21" ht="30" x14ac:dyDescent="0.25">
      <c r="I4213" s="84">
        <v>5</v>
      </c>
      <c r="J4213" s="85" t="s">
        <v>123</v>
      </c>
      <c r="K4213" s="85" t="s">
        <v>5162</v>
      </c>
      <c r="L4213" s="85" t="s">
        <v>39073</v>
      </c>
      <c r="M4213" s="85" t="s">
        <v>10758</v>
      </c>
      <c r="N4213" s="85" t="s">
        <v>250</v>
      </c>
      <c r="P4213" s="87">
        <v>23</v>
      </c>
      <c r="Q4213" s="88" t="s">
        <v>147</v>
      </c>
      <c r="R4213" s="88" t="s">
        <v>10748</v>
      </c>
      <c r="S4213" s="88" t="s">
        <v>41736</v>
      </c>
      <c r="T4213" s="88" t="s">
        <v>10788</v>
      </c>
      <c r="U4213" s="88" t="s">
        <v>38089</v>
      </c>
    </row>
    <row r="4214" spans="9:21" ht="30" x14ac:dyDescent="0.25">
      <c r="I4214" s="84">
        <v>5</v>
      </c>
      <c r="J4214" s="85" t="s">
        <v>123</v>
      </c>
      <c r="K4214" s="85" t="s">
        <v>5162</v>
      </c>
      <c r="L4214" s="85" t="s">
        <v>39073</v>
      </c>
      <c r="M4214" s="85" t="s">
        <v>10760</v>
      </c>
      <c r="N4214" s="85" t="s">
        <v>250</v>
      </c>
      <c r="P4214" s="87">
        <v>23</v>
      </c>
      <c r="Q4214" s="88" t="s">
        <v>147</v>
      </c>
      <c r="R4214" s="88" t="s">
        <v>10790</v>
      </c>
      <c r="S4214" s="88" t="s">
        <v>41737</v>
      </c>
      <c r="T4214" s="88" t="s">
        <v>10791</v>
      </c>
      <c r="U4214" s="88" t="s">
        <v>38090</v>
      </c>
    </row>
    <row r="4215" spans="9:21" ht="30" x14ac:dyDescent="0.25">
      <c r="I4215" s="84">
        <v>5</v>
      </c>
      <c r="J4215" s="85" t="s">
        <v>123</v>
      </c>
      <c r="K4215" s="85" t="s">
        <v>5162</v>
      </c>
      <c r="L4215" s="85" t="s">
        <v>39073</v>
      </c>
      <c r="M4215" s="85" t="s">
        <v>10764</v>
      </c>
      <c r="N4215" s="85" t="s">
        <v>250</v>
      </c>
      <c r="P4215" s="87">
        <v>23</v>
      </c>
      <c r="Q4215" s="88" t="s">
        <v>147</v>
      </c>
      <c r="R4215" s="88" t="s">
        <v>10790</v>
      </c>
      <c r="S4215" s="88" t="s">
        <v>41738</v>
      </c>
      <c r="T4215" s="88" t="s">
        <v>6102</v>
      </c>
      <c r="U4215" s="88" t="s">
        <v>38090</v>
      </c>
    </row>
    <row r="4216" spans="9:21" ht="30" x14ac:dyDescent="0.25">
      <c r="I4216" s="84">
        <v>5</v>
      </c>
      <c r="J4216" s="85" t="s">
        <v>123</v>
      </c>
      <c r="K4216" s="85" t="s">
        <v>5162</v>
      </c>
      <c r="L4216" s="85" t="s">
        <v>39073</v>
      </c>
      <c r="M4216" s="85" t="s">
        <v>10768</v>
      </c>
      <c r="N4216" s="85" t="s">
        <v>250</v>
      </c>
      <c r="P4216" s="87">
        <v>23</v>
      </c>
      <c r="Q4216" s="88" t="s">
        <v>147</v>
      </c>
      <c r="R4216" s="88" t="s">
        <v>10790</v>
      </c>
      <c r="S4216" s="88" t="s">
        <v>41739</v>
      </c>
      <c r="T4216" s="88" t="s">
        <v>10793</v>
      </c>
      <c r="U4216" s="88" t="s">
        <v>38090</v>
      </c>
    </row>
    <row r="4217" spans="9:21" ht="30" x14ac:dyDescent="0.25">
      <c r="I4217" s="84">
        <v>5</v>
      </c>
      <c r="J4217" s="85" t="s">
        <v>123</v>
      </c>
      <c r="K4217" s="85" t="s">
        <v>5162</v>
      </c>
      <c r="L4217" s="85" t="s">
        <v>39073</v>
      </c>
      <c r="M4217" s="85" t="s">
        <v>10775</v>
      </c>
      <c r="N4217" s="85" t="s">
        <v>250</v>
      </c>
      <c r="P4217" s="87">
        <v>23</v>
      </c>
      <c r="Q4217" s="88" t="s">
        <v>147</v>
      </c>
      <c r="R4217" s="88" t="s">
        <v>10790</v>
      </c>
      <c r="S4217" s="88" t="s">
        <v>41740</v>
      </c>
      <c r="T4217" s="88" t="s">
        <v>10796</v>
      </c>
      <c r="U4217" s="88" t="s">
        <v>38090</v>
      </c>
    </row>
    <row r="4218" spans="9:21" ht="30" x14ac:dyDescent="0.25">
      <c r="I4218" s="84">
        <v>5</v>
      </c>
      <c r="J4218" s="85" t="s">
        <v>123</v>
      </c>
      <c r="K4218" s="85" t="s">
        <v>5162</v>
      </c>
      <c r="L4218" s="85" t="s">
        <v>39073</v>
      </c>
      <c r="M4218" s="85" t="s">
        <v>10785</v>
      </c>
      <c r="N4218" s="85" t="s">
        <v>250</v>
      </c>
      <c r="P4218" s="87">
        <v>23</v>
      </c>
      <c r="Q4218" s="88" t="s">
        <v>147</v>
      </c>
      <c r="R4218" s="88" t="s">
        <v>10790</v>
      </c>
      <c r="S4218" s="88" t="s">
        <v>41741</v>
      </c>
      <c r="T4218" s="88" t="s">
        <v>10797</v>
      </c>
      <c r="U4218" s="88" t="s">
        <v>38090</v>
      </c>
    </row>
    <row r="4219" spans="9:21" ht="30" x14ac:dyDescent="0.25">
      <c r="I4219" s="84">
        <v>5</v>
      </c>
      <c r="J4219" s="85" t="s">
        <v>123</v>
      </c>
      <c r="K4219" s="85" t="s">
        <v>5162</v>
      </c>
      <c r="L4219" s="85" t="s">
        <v>39077</v>
      </c>
      <c r="M4219" s="85" t="s">
        <v>5171</v>
      </c>
      <c r="N4219" s="85" t="s">
        <v>250</v>
      </c>
      <c r="P4219" s="87">
        <v>23</v>
      </c>
      <c r="Q4219" s="88" t="s">
        <v>147</v>
      </c>
      <c r="R4219" s="88" t="s">
        <v>10790</v>
      </c>
      <c r="S4219" s="88" t="s">
        <v>41742</v>
      </c>
      <c r="T4219" s="88" t="s">
        <v>10799</v>
      </c>
      <c r="U4219" s="88" t="s">
        <v>38090</v>
      </c>
    </row>
    <row r="4220" spans="9:21" ht="45" x14ac:dyDescent="0.25">
      <c r="I4220" s="84">
        <v>5</v>
      </c>
      <c r="J4220" s="85" t="s">
        <v>123</v>
      </c>
      <c r="K4220" s="85" t="s">
        <v>5162</v>
      </c>
      <c r="L4220" s="85" t="s">
        <v>39077</v>
      </c>
      <c r="M4220" s="85" t="s">
        <v>10798</v>
      </c>
      <c r="N4220" s="85" t="s">
        <v>250</v>
      </c>
      <c r="P4220" s="87">
        <v>23</v>
      </c>
      <c r="Q4220" s="88" t="s">
        <v>147</v>
      </c>
      <c r="R4220" s="88" t="s">
        <v>10790</v>
      </c>
      <c r="S4220" s="88" t="s">
        <v>41743</v>
      </c>
      <c r="T4220" s="88" t="s">
        <v>170</v>
      </c>
      <c r="U4220" s="88" t="s">
        <v>38090</v>
      </c>
    </row>
    <row r="4221" spans="9:21" ht="30" x14ac:dyDescent="0.25">
      <c r="I4221" s="84">
        <v>5</v>
      </c>
      <c r="J4221" s="85" t="s">
        <v>123</v>
      </c>
      <c r="K4221" s="85" t="s">
        <v>5173</v>
      </c>
      <c r="L4221" s="85" t="s">
        <v>39078</v>
      </c>
      <c r="M4221" s="85" t="s">
        <v>5175</v>
      </c>
      <c r="N4221" s="85" t="s">
        <v>251</v>
      </c>
      <c r="P4221" s="87">
        <v>23</v>
      </c>
      <c r="Q4221" s="88" t="s">
        <v>147</v>
      </c>
      <c r="R4221" s="88" t="s">
        <v>10790</v>
      </c>
      <c r="S4221" s="88" t="s">
        <v>41744</v>
      </c>
      <c r="T4221" s="88" t="s">
        <v>10801</v>
      </c>
      <c r="U4221" s="88" t="s">
        <v>38090</v>
      </c>
    </row>
    <row r="4222" spans="9:21" ht="30" x14ac:dyDescent="0.25">
      <c r="I4222" s="84">
        <v>5</v>
      </c>
      <c r="J4222" s="85" t="s">
        <v>123</v>
      </c>
      <c r="K4222" s="85" t="s">
        <v>5173</v>
      </c>
      <c r="L4222" s="85" t="s">
        <v>39078</v>
      </c>
      <c r="M4222" s="85" t="s">
        <v>3980</v>
      </c>
      <c r="N4222" s="85" t="s">
        <v>251</v>
      </c>
      <c r="P4222" s="87">
        <v>23</v>
      </c>
      <c r="Q4222" s="88" t="s">
        <v>147</v>
      </c>
      <c r="R4222" s="88" t="s">
        <v>10790</v>
      </c>
      <c r="S4222" s="88" t="s">
        <v>41745</v>
      </c>
      <c r="T4222" s="88" t="s">
        <v>10803</v>
      </c>
      <c r="U4222" s="88" t="s">
        <v>38090</v>
      </c>
    </row>
    <row r="4223" spans="9:21" ht="30" x14ac:dyDescent="0.25">
      <c r="I4223" s="84">
        <v>5</v>
      </c>
      <c r="J4223" s="85" t="s">
        <v>123</v>
      </c>
      <c r="K4223" s="85" t="s">
        <v>5173</v>
      </c>
      <c r="L4223" s="85" t="s">
        <v>39078</v>
      </c>
      <c r="M4223" s="85" t="s">
        <v>4540</v>
      </c>
      <c r="N4223" s="85" t="s">
        <v>251</v>
      </c>
      <c r="P4223" s="87">
        <v>23</v>
      </c>
      <c r="Q4223" s="88" t="s">
        <v>147</v>
      </c>
      <c r="R4223" s="88" t="s">
        <v>10790</v>
      </c>
      <c r="S4223" s="88" t="s">
        <v>41746</v>
      </c>
      <c r="T4223" s="88" t="s">
        <v>10804</v>
      </c>
      <c r="U4223" s="88" t="s">
        <v>38090</v>
      </c>
    </row>
    <row r="4224" spans="9:21" ht="30" x14ac:dyDescent="0.25">
      <c r="I4224" s="84">
        <v>5</v>
      </c>
      <c r="J4224" s="85" t="s">
        <v>123</v>
      </c>
      <c r="K4224" s="85" t="s">
        <v>5173</v>
      </c>
      <c r="L4224" s="85" t="s">
        <v>39078</v>
      </c>
      <c r="M4224" s="85" t="s">
        <v>5414</v>
      </c>
      <c r="N4224" s="85" t="s">
        <v>251</v>
      </c>
      <c r="P4224" s="87">
        <v>23</v>
      </c>
      <c r="Q4224" s="88" t="s">
        <v>147</v>
      </c>
      <c r="R4224" s="88" t="s">
        <v>10790</v>
      </c>
      <c r="S4224" s="88" t="s">
        <v>41747</v>
      </c>
      <c r="T4224" s="88" t="s">
        <v>10806</v>
      </c>
      <c r="U4224" s="88" t="s">
        <v>38090</v>
      </c>
    </row>
    <row r="4225" spans="9:21" ht="30" x14ac:dyDescent="0.25">
      <c r="I4225" s="84">
        <v>5</v>
      </c>
      <c r="J4225" s="85" t="s">
        <v>123</v>
      </c>
      <c r="K4225" s="85" t="s">
        <v>5173</v>
      </c>
      <c r="L4225" s="85" t="s">
        <v>39078</v>
      </c>
      <c r="M4225" s="85" t="s">
        <v>5174</v>
      </c>
      <c r="N4225" s="85" t="s">
        <v>251</v>
      </c>
      <c r="P4225" s="87">
        <v>23</v>
      </c>
      <c r="Q4225" s="88" t="s">
        <v>147</v>
      </c>
      <c r="R4225" s="88" t="s">
        <v>10790</v>
      </c>
      <c r="S4225" s="88" t="s">
        <v>41748</v>
      </c>
      <c r="T4225" s="88" t="s">
        <v>10807</v>
      </c>
      <c r="U4225" s="88" t="s">
        <v>38090</v>
      </c>
    </row>
    <row r="4226" spans="9:21" ht="30" x14ac:dyDescent="0.25">
      <c r="I4226" s="84">
        <v>5</v>
      </c>
      <c r="J4226" s="85" t="s">
        <v>123</v>
      </c>
      <c r="K4226" s="85" t="s">
        <v>5173</v>
      </c>
      <c r="L4226" s="85" t="s">
        <v>39078</v>
      </c>
      <c r="M4226" s="85" t="s">
        <v>7536</v>
      </c>
      <c r="N4226" s="85" t="s">
        <v>251</v>
      </c>
      <c r="P4226" s="87">
        <v>23</v>
      </c>
      <c r="Q4226" s="88" t="s">
        <v>147</v>
      </c>
      <c r="R4226" s="88" t="s">
        <v>10790</v>
      </c>
      <c r="S4226" s="88" t="s">
        <v>41749</v>
      </c>
      <c r="T4226" s="88" t="s">
        <v>10809</v>
      </c>
      <c r="U4226" s="88" t="s">
        <v>38090</v>
      </c>
    </row>
    <row r="4227" spans="9:21" ht="30" x14ac:dyDescent="0.25">
      <c r="I4227" s="84">
        <v>5</v>
      </c>
      <c r="J4227" s="85" t="s">
        <v>123</v>
      </c>
      <c r="K4227" s="85" t="s">
        <v>5173</v>
      </c>
      <c r="L4227" s="85" t="s">
        <v>39078</v>
      </c>
      <c r="M4227" s="85" t="s">
        <v>4184</v>
      </c>
      <c r="N4227" s="85" t="s">
        <v>251</v>
      </c>
      <c r="P4227" s="87">
        <v>23</v>
      </c>
      <c r="Q4227" s="88" t="s">
        <v>147</v>
      </c>
      <c r="R4227" s="88" t="s">
        <v>10790</v>
      </c>
      <c r="S4227" s="88" t="s">
        <v>41750</v>
      </c>
      <c r="T4227" s="88" t="s">
        <v>10811</v>
      </c>
      <c r="U4227" s="88" t="s">
        <v>38090</v>
      </c>
    </row>
    <row r="4228" spans="9:21" ht="30" x14ac:dyDescent="0.25">
      <c r="I4228" s="84">
        <v>5</v>
      </c>
      <c r="J4228" s="85" t="s">
        <v>123</v>
      </c>
      <c r="K4228" s="85" t="s">
        <v>5173</v>
      </c>
      <c r="L4228" s="85" t="s">
        <v>39078</v>
      </c>
      <c r="M4228" s="85" t="s">
        <v>10815</v>
      </c>
      <c r="N4228" s="85" t="s">
        <v>251</v>
      </c>
      <c r="P4228" s="87">
        <v>23</v>
      </c>
      <c r="Q4228" s="88" t="s">
        <v>147</v>
      </c>
      <c r="R4228" s="88" t="s">
        <v>10790</v>
      </c>
      <c r="S4228" s="88" t="s">
        <v>41751</v>
      </c>
      <c r="T4228" s="88" t="s">
        <v>10813</v>
      </c>
      <c r="U4228" s="88" t="s">
        <v>38090</v>
      </c>
    </row>
    <row r="4229" spans="9:21" ht="30" x14ac:dyDescent="0.25">
      <c r="I4229" s="84">
        <v>5</v>
      </c>
      <c r="J4229" s="85" t="s">
        <v>123</v>
      </c>
      <c r="K4229" s="85" t="s">
        <v>5173</v>
      </c>
      <c r="L4229" s="85" t="s">
        <v>39078</v>
      </c>
      <c r="M4229" s="85" t="s">
        <v>9669</v>
      </c>
      <c r="N4229" s="85" t="s">
        <v>251</v>
      </c>
      <c r="P4229" s="87">
        <v>23</v>
      </c>
      <c r="Q4229" s="88" t="s">
        <v>147</v>
      </c>
      <c r="R4229" s="88" t="s">
        <v>10790</v>
      </c>
      <c r="S4229" s="88" t="s">
        <v>41752</v>
      </c>
      <c r="T4229" s="88" t="s">
        <v>10814</v>
      </c>
      <c r="U4229" s="88" t="s">
        <v>38090</v>
      </c>
    </row>
    <row r="4230" spans="9:21" ht="30" x14ac:dyDescent="0.25">
      <c r="I4230" s="84">
        <v>5</v>
      </c>
      <c r="J4230" s="85" t="s">
        <v>123</v>
      </c>
      <c r="K4230" s="85" t="s">
        <v>5173</v>
      </c>
      <c r="L4230" s="85" t="s">
        <v>39078</v>
      </c>
      <c r="M4230" s="85" t="s">
        <v>10820</v>
      </c>
      <c r="N4230" s="85" t="s">
        <v>251</v>
      </c>
      <c r="P4230" s="87">
        <v>23</v>
      </c>
      <c r="Q4230" s="88" t="s">
        <v>147</v>
      </c>
      <c r="R4230" s="88" t="s">
        <v>10816</v>
      </c>
      <c r="S4230" s="88" t="s">
        <v>40337</v>
      </c>
      <c r="T4230" s="88" t="s">
        <v>10817</v>
      </c>
      <c r="U4230" s="88" t="s">
        <v>38091</v>
      </c>
    </row>
    <row r="4231" spans="9:21" ht="30" x14ac:dyDescent="0.25">
      <c r="I4231" s="84">
        <v>5</v>
      </c>
      <c r="J4231" s="85" t="s">
        <v>123</v>
      </c>
      <c r="K4231" s="85" t="s">
        <v>5173</v>
      </c>
      <c r="L4231" s="85" t="s">
        <v>39078</v>
      </c>
      <c r="M4231" s="85" t="s">
        <v>9255</v>
      </c>
      <c r="N4231" s="85" t="s">
        <v>251</v>
      </c>
      <c r="P4231" s="87">
        <v>23</v>
      </c>
      <c r="Q4231" s="88" t="s">
        <v>147</v>
      </c>
      <c r="R4231" s="88" t="s">
        <v>10816</v>
      </c>
      <c r="S4231" s="88" t="s">
        <v>41753</v>
      </c>
      <c r="T4231" s="88" t="s">
        <v>10818</v>
      </c>
      <c r="U4231" s="88" t="s">
        <v>38091</v>
      </c>
    </row>
    <row r="4232" spans="9:21" ht="30" x14ac:dyDescent="0.25">
      <c r="I4232" s="84">
        <v>5</v>
      </c>
      <c r="J4232" s="85" t="s">
        <v>123</v>
      </c>
      <c r="K4232" s="85" t="s">
        <v>5173</v>
      </c>
      <c r="L4232" s="85" t="s">
        <v>39078</v>
      </c>
      <c r="M4232" s="85" t="s">
        <v>7229</v>
      </c>
      <c r="N4232" s="85" t="s">
        <v>251</v>
      </c>
      <c r="P4232" s="87">
        <v>23</v>
      </c>
      <c r="Q4232" s="88" t="s">
        <v>147</v>
      </c>
      <c r="R4232" s="88" t="s">
        <v>10816</v>
      </c>
      <c r="S4232" s="88" t="s">
        <v>41754</v>
      </c>
      <c r="T4232" s="88" t="s">
        <v>10819</v>
      </c>
      <c r="U4232" s="88" t="s">
        <v>38091</v>
      </c>
    </row>
    <row r="4233" spans="9:21" ht="30" x14ac:dyDescent="0.25">
      <c r="I4233" s="84">
        <v>5</v>
      </c>
      <c r="J4233" s="85" t="s">
        <v>123</v>
      </c>
      <c r="K4233" s="85" t="s">
        <v>5173</v>
      </c>
      <c r="L4233" s="85" t="s">
        <v>39078</v>
      </c>
      <c r="M4233" s="85" t="s">
        <v>10825</v>
      </c>
      <c r="N4233" s="85" t="s">
        <v>251</v>
      </c>
      <c r="P4233" s="87">
        <v>23</v>
      </c>
      <c r="Q4233" s="88" t="s">
        <v>147</v>
      </c>
      <c r="R4233" s="88" t="s">
        <v>10816</v>
      </c>
      <c r="S4233" s="88" t="s">
        <v>41755</v>
      </c>
      <c r="T4233" s="88" t="s">
        <v>854</v>
      </c>
      <c r="U4233" s="88" t="s">
        <v>38091</v>
      </c>
    </row>
    <row r="4234" spans="9:21" ht="30" x14ac:dyDescent="0.25">
      <c r="I4234" s="84">
        <v>5</v>
      </c>
      <c r="J4234" s="85" t="s">
        <v>123</v>
      </c>
      <c r="K4234" s="85" t="s">
        <v>5173</v>
      </c>
      <c r="L4234" s="85" t="s">
        <v>39079</v>
      </c>
      <c r="M4234" s="85" t="s">
        <v>3861</v>
      </c>
      <c r="N4234" s="85" t="s">
        <v>251</v>
      </c>
      <c r="P4234" s="87">
        <v>23</v>
      </c>
      <c r="Q4234" s="88" t="s">
        <v>147</v>
      </c>
      <c r="R4234" s="88" t="s">
        <v>10816</v>
      </c>
      <c r="S4234" s="88" t="s">
        <v>41756</v>
      </c>
      <c r="T4234" s="88" t="s">
        <v>8421</v>
      </c>
      <c r="U4234" s="88" t="s">
        <v>38091</v>
      </c>
    </row>
    <row r="4235" spans="9:21" ht="30" x14ac:dyDescent="0.25">
      <c r="I4235" s="84">
        <v>5</v>
      </c>
      <c r="J4235" s="85" t="s">
        <v>123</v>
      </c>
      <c r="K4235" s="85" t="s">
        <v>5173</v>
      </c>
      <c r="L4235" s="85" t="s">
        <v>39079</v>
      </c>
      <c r="M4235" s="85" t="s">
        <v>6209</v>
      </c>
      <c r="N4235" s="85" t="s">
        <v>251</v>
      </c>
      <c r="P4235" s="87">
        <v>23</v>
      </c>
      <c r="Q4235" s="88" t="s">
        <v>147</v>
      </c>
      <c r="R4235" s="88" t="s">
        <v>10816</v>
      </c>
      <c r="S4235" s="88" t="s">
        <v>41757</v>
      </c>
      <c r="T4235" s="88" t="s">
        <v>10821</v>
      </c>
      <c r="U4235" s="88" t="s">
        <v>38091</v>
      </c>
    </row>
    <row r="4236" spans="9:21" ht="45" x14ac:dyDescent="0.25">
      <c r="I4236" s="84">
        <v>5</v>
      </c>
      <c r="J4236" s="85" t="s">
        <v>123</v>
      </c>
      <c r="K4236" s="85" t="s">
        <v>5173</v>
      </c>
      <c r="L4236" s="85" t="s">
        <v>39079</v>
      </c>
      <c r="M4236" s="85" t="s">
        <v>5177</v>
      </c>
      <c r="N4236" s="85" t="s">
        <v>251</v>
      </c>
      <c r="P4236" s="87">
        <v>23</v>
      </c>
      <c r="Q4236" s="88" t="s">
        <v>147</v>
      </c>
      <c r="R4236" s="88" t="s">
        <v>10816</v>
      </c>
      <c r="S4236" s="88" t="s">
        <v>41758</v>
      </c>
      <c r="T4236" s="88" t="s">
        <v>10822</v>
      </c>
      <c r="U4236" s="88" t="s">
        <v>38091</v>
      </c>
    </row>
    <row r="4237" spans="9:21" ht="30" x14ac:dyDescent="0.25">
      <c r="I4237" s="84">
        <v>5</v>
      </c>
      <c r="J4237" s="85" t="s">
        <v>123</v>
      </c>
      <c r="K4237" s="85" t="s">
        <v>5173</v>
      </c>
      <c r="L4237" s="85" t="s">
        <v>39079</v>
      </c>
      <c r="M4237" s="85" t="s">
        <v>3876</v>
      </c>
      <c r="N4237" s="85" t="s">
        <v>251</v>
      </c>
      <c r="P4237" s="87">
        <v>23</v>
      </c>
      <c r="Q4237" s="88" t="s">
        <v>147</v>
      </c>
      <c r="R4237" s="88" t="s">
        <v>10816</v>
      </c>
      <c r="S4237" s="88" t="s">
        <v>41759</v>
      </c>
      <c r="T4237" s="88" t="s">
        <v>10824</v>
      </c>
      <c r="U4237" s="88" t="s">
        <v>38091</v>
      </c>
    </row>
    <row r="4238" spans="9:21" ht="30" x14ac:dyDescent="0.25">
      <c r="I4238" s="84">
        <v>5</v>
      </c>
      <c r="J4238" s="85" t="s">
        <v>123</v>
      </c>
      <c r="K4238" s="85" t="s">
        <v>5173</v>
      </c>
      <c r="L4238" s="85" t="s">
        <v>39079</v>
      </c>
      <c r="M4238" s="85" t="s">
        <v>10823</v>
      </c>
      <c r="N4238" s="85" t="s">
        <v>251</v>
      </c>
      <c r="P4238" s="87">
        <v>23</v>
      </c>
      <c r="Q4238" s="88" t="s">
        <v>147</v>
      </c>
      <c r="R4238" s="88" t="s">
        <v>10816</v>
      </c>
      <c r="S4238" s="88" t="s">
        <v>41760</v>
      </c>
      <c r="T4238" s="88" t="s">
        <v>10826</v>
      </c>
      <c r="U4238" s="88" t="s">
        <v>38091</v>
      </c>
    </row>
    <row r="4239" spans="9:21" ht="30" x14ac:dyDescent="0.25">
      <c r="I4239" s="84">
        <v>5</v>
      </c>
      <c r="J4239" s="85" t="s">
        <v>123</v>
      </c>
      <c r="K4239" s="85" t="s">
        <v>5173</v>
      </c>
      <c r="L4239" s="85" t="s">
        <v>39079</v>
      </c>
      <c r="M4239" s="85" t="s">
        <v>10827</v>
      </c>
      <c r="N4239" s="85" t="s">
        <v>251</v>
      </c>
      <c r="P4239" s="87">
        <v>23</v>
      </c>
      <c r="Q4239" s="88" t="s">
        <v>147</v>
      </c>
      <c r="R4239" s="88" t="s">
        <v>10816</v>
      </c>
      <c r="S4239" s="88" t="s">
        <v>47498</v>
      </c>
      <c r="T4239" s="88" t="s">
        <v>10828</v>
      </c>
      <c r="U4239" s="88" t="s">
        <v>38091</v>
      </c>
    </row>
    <row r="4240" spans="9:21" ht="30" x14ac:dyDescent="0.25">
      <c r="I4240" s="84">
        <v>5</v>
      </c>
      <c r="J4240" s="85" t="s">
        <v>123</v>
      </c>
      <c r="K4240" s="85" t="s">
        <v>5173</v>
      </c>
      <c r="L4240" s="85" t="s">
        <v>39080</v>
      </c>
      <c r="M4240" s="85" t="s">
        <v>5179</v>
      </c>
      <c r="N4240" s="85" t="s">
        <v>251</v>
      </c>
      <c r="P4240" s="87">
        <v>23</v>
      </c>
      <c r="Q4240" s="88" t="s">
        <v>147</v>
      </c>
      <c r="R4240" s="88" t="s">
        <v>10816</v>
      </c>
      <c r="S4240" s="88" t="s">
        <v>41761</v>
      </c>
      <c r="T4240" s="88" t="s">
        <v>10829</v>
      </c>
      <c r="U4240" s="88" t="s">
        <v>38091</v>
      </c>
    </row>
    <row r="4241" spans="9:21" ht="30" x14ac:dyDescent="0.25">
      <c r="I4241" s="84">
        <v>5</v>
      </c>
      <c r="J4241" s="85" t="s">
        <v>123</v>
      </c>
      <c r="K4241" s="85" t="s">
        <v>5173</v>
      </c>
      <c r="L4241" s="85" t="s">
        <v>39080</v>
      </c>
      <c r="M4241" s="85" t="s">
        <v>10830</v>
      </c>
      <c r="N4241" s="85" t="s">
        <v>251</v>
      </c>
      <c r="P4241" s="87">
        <v>23</v>
      </c>
      <c r="Q4241" s="88" t="s">
        <v>147</v>
      </c>
      <c r="R4241" s="88" t="s">
        <v>10816</v>
      </c>
      <c r="S4241" s="88" t="s">
        <v>41762</v>
      </c>
      <c r="T4241" s="88" t="s">
        <v>10831</v>
      </c>
      <c r="U4241" s="88" t="s">
        <v>38091</v>
      </c>
    </row>
    <row r="4242" spans="9:21" ht="30" x14ac:dyDescent="0.25">
      <c r="I4242" s="84">
        <v>5</v>
      </c>
      <c r="J4242" s="85" t="s">
        <v>123</v>
      </c>
      <c r="K4242" s="85" t="s">
        <v>5173</v>
      </c>
      <c r="L4242" s="85" t="s">
        <v>39080</v>
      </c>
      <c r="M4242" s="85" t="s">
        <v>10832</v>
      </c>
      <c r="N4242" s="85" t="s">
        <v>251</v>
      </c>
      <c r="P4242" s="87">
        <v>23</v>
      </c>
      <c r="Q4242" s="88" t="s">
        <v>147</v>
      </c>
      <c r="R4242" s="88" t="s">
        <v>10816</v>
      </c>
      <c r="S4242" s="88" t="s">
        <v>41763</v>
      </c>
      <c r="T4242" s="88" t="s">
        <v>10833</v>
      </c>
      <c r="U4242" s="88" t="s">
        <v>38091</v>
      </c>
    </row>
    <row r="4243" spans="9:21" ht="30" x14ac:dyDescent="0.25">
      <c r="I4243" s="84">
        <v>5</v>
      </c>
      <c r="J4243" s="85" t="s">
        <v>123</v>
      </c>
      <c r="K4243" s="85" t="s">
        <v>5173</v>
      </c>
      <c r="L4243" s="85" t="s">
        <v>39080</v>
      </c>
      <c r="M4243" s="85" t="s">
        <v>10834</v>
      </c>
      <c r="N4243" s="85" t="s">
        <v>251</v>
      </c>
      <c r="P4243" s="87">
        <v>23</v>
      </c>
      <c r="Q4243" s="88" t="s">
        <v>147</v>
      </c>
      <c r="R4243" s="88" t="s">
        <v>10816</v>
      </c>
      <c r="S4243" s="88" t="s">
        <v>41764</v>
      </c>
      <c r="T4243" s="88" t="s">
        <v>10835</v>
      </c>
      <c r="U4243" s="88" t="s">
        <v>38091</v>
      </c>
    </row>
    <row r="4244" spans="9:21" ht="30" x14ac:dyDescent="0.25">
      <c r="I4244" s="84">
        <v>5</v>
      </c>
      <c r="J4244" s="85" t="s">
        <v>123</v>
      </c>
      <c r="K4244" s="85" t="s">
        <v>5173</v>
      </c>
      <c r="L4244" s="85" t="s">
        <v>39080</v>
      </c>
      <c r="M4244" s="85" t="s">
        <v>10836</v>
      </c>
      <c r="N4244" s="85" t="s">
        <v>251</v>
      </c>
      <c r="P4244" s="87">
        <v>23</v>
      </c>
      <c r="Q4244" s="88" t="s">
        <v>147</v>
      </c>
      <c r="R4244" s="88" t="s">
        <v>10816</v>
      </c>
      <c r="S4244" s="88" t="s">
        <v>47499</v>
      </c>
      <c r="T4244" s="88" t="s">
        <v>10837</v>
      </c>
      <c r="U4244" s="88" t="s">
        <v>38091</v>
      </c>
    </row>
    <row r="4245" spans="9:21" ht="30" x14ac:dyDescent="0.25">
      <c r="I4245" s="84">
        <v>5</v>
      </c>
      <c r="J4245" s="85" t="s">
        <v>123</v>
      </c>
      <c r="K4245" s="85" t="s">
        <v>5173</v>
      </c>
      <c r="L4245" s="85" t="s">
        <v>39080</v>
      </c>
      <c r="M4245" s="85" t="s">
        <v>10838</v>
      </c>
      <c r="N4245" s="85" t="s">
        <v>251</v>
      </c>
      <c r="P4245" s="87">
        <v>23</v>
      </c>
      <c r="Q4245" s="88" t="s">
        <v>147</v>
      </c>
      <c r="R4245" s="88" t="s">
        <v>10816</v>
      </c>
      <c r="S4245" s="88" t="s">
        <v>41765</v>
      </c>
      <c r="T4245" s="88" t="s">
        <v>10839</v>
      </c>
      <c r="U4245" s="88" t="s">
        <v>38091</v>
      </c>
    </row>
    <row r="4246" spans="9:21" ht="30" x14ac:dyDescent="0.25">
      <c r="I4246" s="84">
        <v>5</v>
      </c>
      <c r="J4246" s="85" t="s">
        <v>123</v>
      </c>
      <c r="K4246" s="85" t="s">
        <v>5173</v>
      </c>
      <c r="L4246" s="85" t="s">
        <v>39080</v>
      </c>
      <c r="M4246" s="85" t="s">
        <v>10840</v>
      </c>
      <c r="N4246" s="85" t="s">
        <v>251</v>
      </c>
      <c r="P4246" s="87">
        <v>23</v>
      </c>
      <c r="Q4246" s="88" t="s">
        <v>147</v>
      </c>
      <c r="R4246" s="88" t="s">
        <v>10841</v>
      </c>
      <c r="S4246" s="88" t="s">
        <v>47500</v>
      </c>
      <c r="T4246" s="88" t="s">
        <v>10843</v>
      </c>
      <c r="U4246" s="88" t="s">
        <v>38092</v>
      </c>
    </row>
    <row r="4247" spans="9:21" ht="30" x14ac:dyDescent="0.25">
      <c r="I4247" s="84">
        <v>5</v>
      </c>
      <c r="J4247" s="85" t="s">
        <v>123</v>
      </c>
      <c r="K4247" s="85" t="s">
        <v>5173</v>
      </c>
      <c r="L4247" s="85" t="s">
        <v>39081</v>
      </c>
      <c r="M4247" s="85" t="s">
        <v>5181</v>
      </c>
      <c r="N4247" s="85" t="s">
        <v>251</v>
      </c>
      <c r="P4247" s="87">
        <v>23</v>
      </c>
      <c r="Q4247" s="88" t="s">
        <v>147</v>
      </c>
      <c r="R4247" s="88" t="s">
        <v>10841</v>
      </c>
      <c r="S4247" s="88" t="s">
        <v>47501</v>
      </c>
      <c r="T4247" s="88" t="s">
        <v>10844</v>
      </c>
      <c r="U4247" s="88" t="s">
        <v>38092</v>
      </c>
    </row>
    <row r="4248" spans="9:21" ht="45" x14ac:dyDescent="0.25">
      <c r="I4248" s="84">
        <v>5</v>
      </c>
      <c r="J4248" s="85" t="s">
        <v>123</v>
      </c>
      <c r="K4248" s="85" t="s">
        <v>5173</v>
      </c>
      <c r="L4248" s="85" t="s">
        <v>39081</v>
      </c>
      <c r="M4248" s="85" t="s">
        <v>10846</v>
      </c>
      <c r="N4248" s="85" t="s">
        <v>251</v>
      </c>
      <c r="P4248" s="87">
        <v>23</v>
      </c>
      <c r="Q4248" s="88" t="s">
        <v>147</v>
      </c>
      <c r="R4248" s="88" t="s">
        <v>10841</v>
      </c>
      <c r="S4248" s="88" t="s">
        <v>41767</v>
      </c>
      <c r="T4248" s="88" t="s">
        <v>10845</v>
      </c>
      <c r="U4248" s="88" t="s">
        <v>38092</v>
      </c>
    </row>
    <row r="4249" spans="9:21" ht="45" x14ac:dyDescent="0.25">
      <c r="I4249" s="84">
        <v>5</v>
      </c>
      <c r="J4249" s="85" t="s">
        <v>123</v>
      </c>
      <c r="K4249" s="85" t="s">
        <v>5173</v>
      </c>
      <c r="L4249" s="85" t="s">
        <v>39081</v>
      </c>
      <c r="M4249" s="85" t="s">
        <v>10850</v>
      </c>
      <c r="N4249" s="85" t="s">
        <v>251</v>
      </c>
      <c r="P4249" s="87">
        <v>23</v>
      </c>
      <c r="Q4249" s="88" t="s">
        <v>147</v>
      </c>
      <c r="R4249" s="88" t="s">
        <v>10841</v>
      </c>
      <c r="S4249" s="88" t="s">
        <v>41768</v>
      </c>
      <c r="T4249" s="88" t="s">
        <v>10847</v>
      </c>
      <c r="U4249" s="88" t="s">
        <v>38092</v>
      </c>
    </row>
    <row r="4250" spans="9:21" ht="30" x14ac:dyDescent="0.25">
      <c r="I4250" s="84">
        <v>5</v>
      </c>
      <c r="J4250" s="85" t="s">
        <v>123</v>
      </c>
      <c r="K4250" s="85" t="s">
        <v>5173</v>
      </c>
      <c r="L4250" s="85" t="s">
        <v>39082</v>
      </c>
      <c r="M4250" s="85" t="s">
        <v>5183</v>
      </c>
      <c r="N4250" s="85" t="s">
        <v>251</v>
      </c>
      <c r="P4250" s="87">
        <v>23</v>
      </c>
      <c r="Q4250" s="88" t="s">
        <v>147</v>
      </c>
      <c r="R4250" s="88" t="s">
        <v>10841</v>
      </c>
      <c r="S4250" s="88" t="s">
        <v>47502</v>
      </c>
      <c r="T4250" s="88" t="s">
        <v>10849</v>
      </c>
      <c r="U4250" s="88" t="s">
        <v>38092</v>
      </c>
    </row>
    <row r="4251" spans="9:21" ht="45" x14ac:dyDescent="0.25">
      <c r="I4251" s="84">
        <v>5</v>
      </c>
      <c r="J4251" s="85" t="s">
        <v>123</v>
      </c>
      <c r="K4251" s="85" t="s">
        <v>5173</v>
      </c>
      <c r="L4251" s="85" t="s">
        <v>39082</v>
      </c>
      <c r="M4251" s="85" t="s">
        <v>10848</v>
      </c>
      <c r="N4251" s="85" t="s">
        <v>251</v>
      </c>
      <c r="P4251" s="87">
        <v>23</v>
      </c>
      <c r="Q4251" s="88" t="s">
        <v>147</v>
      </c>
      <c r="R4251" s="88" t="s">
        <v>10841</v>
      </c>
      <c r="S4251" s="88" t="s">
        <v>41769</v>
      </c>
      <c r="T4251" s="88" t="s">
        <v>10851</v>
      </c>
      <c r="U4251" s="88" t="s">
        <v>38092</v>
      </c>
    </row>
    <row r="4252" spans="9:21" ht="30" x14ac:dyDescent="0.25">
      <c r="I4252" s="84">
        <v>5</v>
      </c>
      <c r="J4252" s="85" t="s">
        <v>123</v>
      </c>
      <c r="K4252" s="85" t="s">
        <v>5185</v>
      </c>
      <c r="L4252" s="85" t="s">
        <v>39083</v>
      </c>
      <c r="M4252" s="85" t="s">
        <v>5186</v>
      </c>
      <c r="N4252" s="85" t="s">
        <v>252</v>
      </c>
      <c r="P4252" s="87">
        <v>23</v>
      </c>
      <c r="Q4252" s="88" t="s">
        <v>147</v>
      </c>
      <c r="R4252" s="88" t="s">
        <v>10841</v>
      </c>
      <c r="S4252" s="88" t="s">
        <v>47503</v>
      </c>
      <c r="T4252" s="88" t="s">
        <v>10852</v>
      </c>
      <c r="U4252" s="88" t="s">
        <v>38092</v>
      </c>
    </row>
    <row r="4253" spans="9:21" ht="30" x14ac:dyDescent="0.25">
      <c r="I4253" s="84">
        <v>5</v>
      </c>
      <c r="J4253" s="85" t="s">
        <v>123</v>
      </c>
      <c r="K4253" s="85" t="s">
        <v>5185</v>
      </c>
      <c r="L4253" s="85" t="s">
        <v>39085</v>
      </c>
      <c r="M4253" s="85" t="s">
        <v>5190</v>
      </c>
      <c r="N4253" s="85" t="s">
        <v>252</v>
      </c>
      <c r="P4253" s="87">
        <v>23</v>
      </c>
      <c r="Q4253" s="88" t="s">
        <v>147</v>
      </c>
      <c r="R4253" s="88" t="s">
        <v>10841</v>
      </c>
      <c r="S4253" s="88" t="s">
        <v>47504</v>
      </c>
      <c r="T4253" s="88" t="s">
        <v>10854</v>
      </c>
      <c r="U4253" s="88" t="s">
        <v>38092</v>
      </c>
    </row>
    <row r="4254" spans="9:21" ht="30" x14ac:dyDescent="0.25">
      <c r="I4254" s="84">
        <v>5</v>
      </c>
      <c r="J4254" s="85" t="s">
        <v>123</v>
      </c>
      <c r="K4254" s="85" t="s">
        <v>5185</v>
      </c>
      <c r="L4254" s="85" t="s">
        <v>39085</v>
      </c>
      <c r="M4254" s="85" t="s">
        <v>10857</v>
      </c>
      <c r="N4254" s="85" t="s">
        <v>252</v>
      </c>
      <c r="P4254" s="87">
        <v>23</v>
      </c>
      <c r="Q4254" s="88" t="s">
        <v>147</v>
      </c>
      <c r="R4254" s="88" t="s">
        <v>10841</v>
      </c>
      <c r="S4254" s="88" t="s">
        <v>41771</v>
      </c>
      <c r="T4254" s="88" t="s">
        <v>10856</v>
      </c>
      <c r="U4254" s="88" t="s">
        <v>38092</v>
      </c>
    </row>
    <row r="4255" spans="9:21" ht="30" x14ac:dyDescent="0.25">
      <c r="I4255" s="84">
        <v>5</v>
      </c>
      <c r="J4255" s="85" t="s">
        <v>123</v>
      </c>
      <c r="K4255" s="85" t="s">
        <v>5185</v>
      </c>
      <c r="L4255" s="85" t="s">
        <v>39085</v>
      </c>
      <c r="M4255" s="85" t="s">
        <v>10861</v>
      </c>
      <c r="N4255" s="85" t="s">
        <v>252</v>
      </c>
      <c r="P4255" s="87">
        <v>23</v>
      </c>
      <c r="Q4255" s="88" t="s">
        <v>147</v>
      </c>
      <c r="R4255" s="88" t="s">
        <v>10841</v>
      </c>
      <c r="S4255" s="88" t="s">
        <v>47505</v>
      </c>
      <c r="T4255" s="88" t="s">
        <v>10837</v>
      </c>
      <c r="U4255" s="88" t="s">
        <v>38092</v>
      </c>
    </row>
    <row r="4256" spans="9:21" ht="30" x14ac:dyDescent="0.25">
      <c r="I4256" s="84">
        <v>5</v>
      </c>
      <c r="J4256" s="85" t="s">
        <v>123</v>
      </c>
      <c r="K4256" s="85" t="s">
        <v>5185</v>
      </c>
      <c r="L4256" s="85" t="s">
        <v>39085</v>
      </c>
      <c r="M4256" s="85" t="s">
        <v>10867</v>
      </c>
      <c r="N4256" s="85" t="s">
        <v>252</v>
      </c>
      <c r="P4256" s="87">
        <v>23</v>
      </c>
      <c r="Q4256" s="88" t="s">
        <v>147</v>
      </c>
      <c r="R4256" s="88" t="s">
        <v>10841</v>
      </c>
      <c r="S4256" s="88" t="s">
        <v>41773</v>
      </c>
      <c r="T4256" s="88" t="s">
        <v>10858</v>
      </c>
      <c r="U4256" s="88" t="s">
        <v>38092</v>
      </c>
    </row>
    <row r="4257" spans="9:21" ht="30" x14ac:dyDescent="0.25">
      <c r="I4257" s="84">
        <v>5</v>
      </c>
      <c r="J4257" s="85" t="s">
        <v>123</v>
      </c>
      <c r="K4257" s="85" t="s">
        <v>5185</v>
      </c>
      <c r="L4257" s="85" t="s">
        <v>39085</v>
      </c>
      <c r="M4257" s="85" t="s">
        <v>10871</v>
      </c>
      <c r="N4257" s="85" t="s">
        <v>252</v>
      </c>
      <c r="P4257" s="87">
        <v>23</v>
      </c>
      <c r="Q4257" s="88" t="s">
        <v>147</v>
      </c>
      <c r="R4257" s="88" t="s">
        <v>10841</v>
      </c>
      <c r="S4257" s="88" t="s">
        <v>39205</v>
      </c>
      <c r="T4257" s="88" t="s">
        <v>10860</v>
      </c>
      <c r="U4257" s="88" t="s">
        <v>38092</v>
      </c>
    </row>
    <row r="4258" spans="9:21" x14ac:dyDescent="0.25">
      <c r="I4258" s="84">
        <v>5</v>
      </c>
      <c r="J4258" s="85" t="s">
        <v>123</v>
      </c>
      <c r="K4258" s="85" t="s">
        <v>5185</v>
      </c>
      <c r="L4258" s="85" t="s">
        <v>39085</v>
      </c>
      <c r="M4258" s="85" t="s">
        <v>10876</v>
      </c>
      <c r="N4258" s="85" t="s">
        <v>252</v>
      </c>
      <c r="P4258" s="87">
        <v>23</v>
      </c>
      <c r="Q4258" s="88" t="s">
        <v>147</v>
      </c>
      <c r="R4258" s="88" t="s">
        <v>10862</v>
      </c>
      <c r="S4258" s="88" t="s">
        <v>41774</v>
      </c>
      <c r="T4258" s="88" t="s">
        <v>10863</v>
      </c>
      <c r="U4258" s="88" t="s">
        <v>10864</v>
      </c>
    </row>
    <row r="4259" spans="9:21" ht="30" x14ac:dyDescent="0.25">
      <c r="I4259" s="84">
        <v>5</v>
      </c>
      <c r="J4259" s="85" t="s">
        <v>123</v>
      </c>
      <c r="K4259" s="85" t="s">
        <v>5185</v>
      </c>
      <c r="L4259" s="85" t="s">
        <v>39085</v>
      </c>
      <c r="M4259" s="85" t="s">
        <v>10882</v>
      </c>
      <c r="N4259" s="85" t="s">
        <v>252</v>
      </c>
      <c r="P4259" s="87">
        <v>23</v>
      </c>
      <c r="Q4259" s="88" t="s">
        <v>147</v>
      </c>
      <c r="R4259" s="88" t="s">
        <v>10862</v>
      </c>
      <c r="S4259" s="88" t="s">
        <v>41775</v>
      </c>
      <c r="T4259" s="88" t="s">
        <v>10866</v>
      </c>
      <c r="U4259" s="88" t="s">
        <v>10864</v>
      </c>
    </row>
    <row r="4260" spans="9:21" ht="30" x14ac:dyDescent="0.25">
      <c r="I4260" s="84">
        <v>5</v>
      </c>
      <c r="J4260" s="85" t="s">
        <v>123</v>
      </c>
      <c r="K4260" s="85" t="s">
        <v>5185</v>
      </c>
      <c r="L4260" s="85" t="s">
        <v>39085</v>
      </c>
      <c r="M4260" s="85" t="s">
        <v>10896</v>
      </c>
      <c r="N4260" s="85" t="s">
        <v>252</v>
      </c>
      <c r="P4260" s="87">
        <v>23</v>
      </c>
      <c r="Q4260" s="88" t="s">
        <v>147</v>
      </c>
      <c r="R4260" s="88" t="s">
        <v>10862</v>
      </c>
      <c r="S4260" s="88" t="s">
        <v>41776</v>
      </c>
      <c r="T4260" s="88" t="s">
        <v>10869</v>
      </c>
      <c r="U4260" s="88" t="s">
        <v>10864</v>
      </c>
    </row>
    <row r="4261" spans="9:21" ht="30" x14ac:dyDescent="0.25">
      <c r="I4261" s="84">
        <v>5</v>
      </c>
      <c r="J4261" s="85" t="s">
        <v>123</v>
      </c>
      <c r="K4261" s="85" t="s">
        <v>5185</v>
      </c>
      <c r="L4261" s="85" t="s">
        <v>39085</v>
      </c>
      <c r="M4261" s="85" t="s">
        <v>10904</v>
      </c>
      <c r="N4261" s="85" t="s">
        <v>252</v>
      </c>
      <c r="P4261" s="87">
        <v>23</v>
      </c>
      <c r="Q4261" s="88" t="s">
        <v>147</v>
      </c>
      <c r="R4261" s="88" t="s">
        <v>10862</v>
      </c>
      <c r="S4261" s="88" t="s">
        <v>47506</v>
      </c>
      <c r="T4261" s="88" t="s">
        <v>9244</v>
      </c>
      <c r="U4261" s="88" t="s">
        <v>10864</v>
      </c>
    </row>
    <row r="4262" spans="9:21" x14ac:dyDescent="0.25">
      <c r="I4262" s="84">
        <v>5</v>
      </c>
      <c r="J4262" s="85" t="s">
        <v>123</v>
      </c>
      <c r="K4262" s="85" t="s">
        <v>5185</v>
      </c>
      <c r="L4262" s="85" t="s">
        <v>39085</v>
      </c>
      <c r="M4262" s="85" t="s">
        <v>10913</v>
      </c>
      <c r="N4262" s="85" t="s">
        <v>252</v>
      </c>
      <c r="P4262" s="87">
        <v>23</v>
      </c>
      <c r="Q4262" s="88" t="s">
        <v>147</v>
      </c>
      <c r="R4262" s="88" t="s">
        <v>10862</v>
      </c>
      <c r="S4262" s="88" t="s">
        <v>41777</v>
      </c>
      <c r="T4262" s="88" t="s">
        <v>10872</v>
      </c>
      <c r="U4262" s="88" t="s">
        <v>10864</v>
      </c>
    </row>
    <row r="4263" spans="9:21" x14ac:dyDescent="0.25">
      <c r="I4263" s="84">
        <v>5</v>
      </c>
      <c r="J4263" s="85" t="s">
        <v>123</v>
      </c>
      <c r="K4263" s="85" t="s">
        <v>5185</v>
      </c>
      <c r="L4263" s="85" t="s">
        <v>39085</v>
      </c>
      <c r="M4263" s="85" t="s">
        <v>10915</v>
      </c>
      <c r="N4263" s="85" t="s">
        <v>252</v>
      </c>
      <c r="P4263" s="87">
        <v>23</v>
      </c>
      <c r="Q4263" s="88" t="s">
        <v>147</v>
      </c>
      <c r="R4263" s="88" t="s">
        <v>10874</v>
      </c>
      <c r="S4263" s="88" t="s">
        <v>41778</v>
      </c>
      <c r="T4263" s="88" t="s">
        <v>10875</v>
      </c>
      <c r="U4263" s="88" t="s">
        <v>507</v>
      </c>
    </row>
    <row r="4264" spans="9:21" x14ac:dyDescent="0.25">
      <c r="I4264" s="84">
        <v>5</v>
      </c>
      <c r="J4264" s="85" t="s">
        <v>123</v>
      </c>
      <c r="K4264" s="85" t="s">
        <v>5185</v>
      </c>
      <c r="L4264" s="85" t="s">
        <v>39085</v>
      </c>
      <c r="M4264" s="85" t="s">
        <v>10917</v>
      </c>
      <c r="N4264" s="85" t="s">
        <v>252</v>
      </c>
      <c r="P4264" s="87">
        <v>23</v>
      </c>
      <c r="Q4264" s="88" t="s">
        <v>147</v>
      </c>
      <c r="R4264" s="88" t="s">
        <v>10874</v>
      </c>
      <c r="S4264" s="88" t="s">
        <v>41779</v>
      </c>
      <c r="T4264" s="88" t="s">
        <v>10878</v>
      </c>
      <c r="U4264" s="88" t="s">
        <v>507</v>
      </c>
    </row>
    <row r="4265" spans="9:21" ht="30" x14ac:dyDescent="0.25">
      <c r="I4265" s="84">
        <v>5</v>
      </c>
      <c r="J4265" s="85" t="s">
        <v>123</v>
      </c>
      <c r="K4265" s="85" t="s">
        <v>5185</v>
      </c>
      <c r="L4265" s="85" t="s">
        <v>39086</v>
      </c>
      <c r="M4265" s="85" t="s">
        <v>5192</v>
      </c>
      <c r="N4265" s="85" t="s">
        <v>252</v>
      </c>
      <c r="P4265" s="87">
        <v>23</v>
      </c>
      <c r="Q4265" s="88" t="s">
        <v>147</v>
      </c>
      <c r="R4265" s="88" t="s">
        <v>10874</v>
      </c>
      <c r="S4265" s="88" t="s">
        <v>41780</v>
      </c>
      <c r="T4265" s="88" t="s">
        <v>10880</v>
      </c>
      <c r="U4265" s="88" t="s">
        <v>507</v>
      </c>
    </row>
    <row r="4266" spans="9:21" ht="30" x14ac:dyDescent="0.25">
      <c r="I4266" s="84">
        <v>5</v>
      </c>
      <c r="J4266" s="85" t="s">
        <v>123</v>
      </c>
      <c r="K4266" s="85" t="s">
        <v>5185</v>
      </c>
      <c r="L4266" s="85" t="s">
        <v>39086</v>
      </c>
      <c r="M4266" s="85" t="s">
        <v>10888</v>
      </c>
      <c r="N4266" s="85" t="s">
        <v>252</v>
      </c>
      <c r="P4266" s="87">
        <v>23</v>
      </c>
      <c r="Q4266" s="88" t="s">
        <v>147</v>
      </c>
      <c r="R4266" s="88" t="s">
        <v>10874</v>
      </c>
      <c r="S4266" s="88" t="s">
        <v>41088</v>
      </c>
      <c r="T4266" s="88" t="s">
        <v>10881</v>
      </c>
      <c r="U4266" s="88" t="s">
        <v>507</v>
      </c>
    </row>
    <row r="4267" spans="9:21" ht="30" x14ac:dyDescent="0.25">
      <c r="I4267" s="84">
        <v>5</v>
      </c>
      <c r="J4267" s="85" t="s">
        <v>123</v>
      </c>
      <c r="K4267" s="85" t="s">
        <v>5185</v>
      </c>
      <c r="L4267" s="85" t="s">
        <v>39086</v>
      </c>
      <c r="M4267" s="85" t="s">
        <v>10890</v>
      </c>
      <c r="N4267" s="85" t="s">
        <v>252</v>
      </c>
      <c r="P4267" s="87">
        <v>23</v>
      </c>
      <c r="Q4267" s="88" t="s">
        <v>147</v>
      </c>
      <c r="R4267" s="88" t="s">
        <v>10874</v>
      </c>
      <c r="S4267" s="88" t="s">
        <v>41781</v>
      </c>
      <c r="T4267" s="88" t="s">
        <v>10883</v>
      </c>
      <c r="U4267" s="88" t="s">
        <v>507</v>
      </c>
    </row>
    <row r="4268" spans="9:21" x14ac:dyDescent="0.25">
      <c r="I4268" s="84">
        <v>5</v>
      </c>
      <c r="J4268" s="85" t="s">
        <v>123</v>
      </c>
      <c r="K4268" s="85" t="s">
        <v>5185</v>
      </c>
      <c r="L4268" s="85" t="s">
        <v>39086</v>
      </c>
      <c r="M4268" s="85" t="s">
        <v>10906</v>
      </c>
      <c r="N4268" s="85" t="s">
        <v>252</v>
      </c>
      <c r="P4268" s="87">
        <v>23</v>
      </c>
      <c r="Q4268" s="88" t="s">
        <v>147</v>
      </c>
      <c r="R4268" s="88" t="s">
        <v>10874</v>
      </c>
      <c r="S4268" s="88" t="s">
        <v>41782</v>
      </c>
      <c r="T4268" s="88" t="s">
        <v>10885</v>
      </c>
      <c r="U4268" s="88" t="s">
        <v>507</v>
      </c>
    </row>
    <row r="4269" spans="9:21" ht="30" x14ac:dyDescent="0.25">
      <c r="I4269" s="84">
        <v>5</v>
      </c>
      <c r="J4269" s="85" t="s">
        <v>123</v>
      </c>
      <c r="K4269" s="85" t="s">
        <v>5185</v>
      </c>
      <c r="L4269" s="85" t="s">
        <v>39086</v>
      </c>
      <c r="M4269" s="85" t="s">
        <v>10909</v>
      </c>
      <c r="N4269" s="85" t="s">
        <v>252</v>
      </c>
      <c r="P4269" s="87">
        <v>23</v>
      </c>
      <c r="Q4269" s="88" t="s">
        <v>147</v>
      </c>
      <c r="R4269" s="88" t="s">
        <v>10874</v>
      </c>
      <c r="S4269" s="88" t="s">
        <v>41783</v>
      </c>
      <c r="T4269" s="88" t="s">
        <v>10887</v>
      </c>
      <c r="U4269" s="88" t="s">
        <v>507</v>
      </c>
    </row>
    <row r="4270" spans="9:21" ht="30" x14ac:dyDescent="0.25">
      <c r="I4270" s="84">
        <v>5</v>
      </c>
      <c r="J4270" s="85" t="s">
        <v>123</v>
      </c>
      <c r="K4270" s="85" t="s">
        <v>5185</v>
      </c>
      <c r="L4270" s="85" t="s">
        <v>39086</v>
      </c>
      <c r="M4270" s="85" t="s">
        <v>10911</v>
      </c>
      <c r="N4270" s="85" t="s">
        <v>252</v>
      </c>
      <c r="P4270" s="87">
        <v>23</v>
      </c>
      <c r="Q4270" s="88" t="s">
        <v>147</v>
      </c>
      <c r="R4270" s="88" t="s">
        <v>10874</v>
      </c>
      <c r="S4270" s="88" t="s">
        <v>41784</v>
      </c>
      <c r="T4270" s="88" t="s">
        <v>10889</v>
      </c>
      <c r="U4270" s="88" t="s">
        <v>507</v>
      </c>
    </row>
    <row r="4271" spans="9:21" ht="30" x14ac:dyDescent="0.25">
      <c r="I4271" s="84">
        <v>5</v>
      </c>
      <c r="J4271" s="85" t="s">
        <v>123</v>
      </c>
      <c r="K4271" s="85" t="s">
        <v>5185</v>
      </c>
      <c r="L4271" s="85" t="s">
        <v>39084</v>
      </c>
      <c r="M4271" s="85" t="s">
        <v>5188</v>
      </c>
      <c r="N4271" s="85" t="s">
        <v>252</v>
      </c>
      <c r="P4271" s="87">
        <v>23</v>
      </c>
      <c r="Q4271" s="88" t="s">
        <v>147</v>
      </c>
      <c r="R4271" s="88" t="s">
        <v>10874</v>
      </c>
      <c r="S4271" s="88" t="s">
        <v>41785</v>
      </c>
      <c r="T4271" s="88" t="s">
        <v>10892</v>
      </c>
      <c r="U4271" s="88" t="s">
        <v>507</v>
      </c>
    </row>
    <row r="4272" spans="9:21" ht="45" x14ac:dyDescent="0.25">
      <c r="I4272" s="84">
        <v>5</v>
      </c>
      <c r="J4272" s="85" t="s">
        <v>123</v>
      </c>
      <c r="K4272" s="85" t="s">
        <v>5185</v>
      </c>
      <c r="L4272" s="85" t="s">
        <v>39084</v>
      </c>
      <c r="M4272" s="85" t="s">
        <v>10855</v>
      </c>
      <c r="N4272" s="85" t="s">
        <v>252</v>
      </c>
      <c r="P4272" s="87">
        <v>23</v>
      </c>
      <c r="Q4272" s="88" t="s">
        <v>147</v>
      </c>
      <c r="R4272" s="88" t="s">
        <v>10874</v>
      </c>
      <c r="S4272" s="88" t="s">
        <v>41786</v>
      </c>
      <c r="T4272" s="88" t="s">
        <v>10895</v>
      </c>
      <c r="U4272" s="88" t="s">
        <v>507</v>
      </c>
    </row>
    <row r="4273" spans="9:21" ht="30" x14ac:dyDescent="0.25">
      <c r="I4273" s="84">
        <v>5</v>
      </c>
      <c r="J4273" s="85" t="s">
        <v>123</v>
      </c>
      <c r="K4273" s="85" t="s">
        <v>5185</v>
      </c>
      <c r="L4273" s="85" t="s">
        <v>39084</v>
      </c>
      <c r="M4273" s="85" t="s">
        <v>10859</v>
      </c>
      <c r="N4273" s="85" t="s">
        <v>252</v>
      </c>
      <c r="P4273" s="87">
        <v>23</v>
      </c>
      <c r="Q4273" s="88" t="s">
        <v>147</v>
      </c>
      <c r="R4273" s="88" t="s">
        <v>10874</v>
      </c>
      <c r="S4273" s="88" t="s">
        <v>41787</v>
      </c>
      <c r="T4273" s="88" t="s">
        <v>10898</v>
      </c>
      <c r="U4273" s="88" t="s">
        <v>507</v>
      </c>
    </row>
    <row r="4274" spans="9:21" ht="30" x14ac:dyDescent="0.25">
      <c r="I4274" s="84">
        <v>5</v>
      </c>
      <c r="J4274" s="85" t="s">
        <v>123</v>
      </c>
      <c r="K4274" s="85" t="s">
        <v>5185</v>
      </c>
      <c r="L4274" s="85" t="s">
        <v>39084</v>
      </c>
      <c r="M4274" s="85" t="s">
        <v>10865</v>
      </c>
      <c r="N4274" s="85" t="s">
        <v>252</v>
      </c>
      <c r="P4274" s="87">
        <v>23</v>
      </c>
      <c r="Q4274" s="88" t="s">
        <v>147</v>
      </c>
      <c r="R4274" s="88" t="s">
        <v>10874</v>
      </c>
      <c r="S4274" s="88" t="s">
        <v>41527</v>
      </c>
      <c r="T4274" s="88" t="s">
        <v>10900</v>
      </c>
      <c r="U4274" s="88" t="s">
        <v>507</v>
      </c>
    </row>
    <row r="4275" spans="9:21" ht="30" x14ac:dyDescent="0.25">
      <c r="I4275" s="84">
        <v>5</v>
      </c>
      <c r="J4275" s="85" t="s">
        <v>123</v>
      </c>
      <c r="K4275" s="85" t="s">
        <v>5185</v>
      </c>
      <c r="L4275" s="85" t="s">
        <v>39084</v>
      </c>
      <c r="M4275" s="85" t="s">
        <v>10870</v>
      </c>
      <c r="N4275" s="85" t="s">
        <v>252</v>
      </c>
      <c r="P4275" s="87">
        <v>23</v>
      </c>
      <c r="Q4275" s="88" t="s">
        <v>147</v>
      </c>
      <c r="R4275" s="88" t="s">
        <v>10874</v>
      </c>
      <c r="S4275" s="88" t="s">
        <v>41788</v>
      </c>
      <c r="T4275" s="88" t="s">
        <v>10903</v>
      </c>
      <c r="U4275" s="88" t="s">
        <v>507</v>
      </c>
    </row>
    <row r="4276" spans="9:21" ht="30" x14ac:dyDescent="0.25">
      <c r="I4276" s="84">
        <v>5</v>
      </c>
      <c r="J4276" s="85" t="s">
        <v>123</v>
      </c>
      <c r="K4276" s="85" t="s">
        <v>5185</v>
      </c>
      <c r="L4276" s="85" t="s">
        <v>39084</v>
      </c>
      <c r="M4276" s="85" t="s">
        <v>10873</v>
      </c>
      <c r="N4276" s="85" t="s">
        <v>252</v>
      </c>
      <c r="P4276" s="87">
        <v>23</v>
      </c>
      <c r="Q4276" s="88" t="s">
        <v>147</v>
      </c>
      <c r="R4276" s="88" t="s">
        <v>10874</v>
      </c>
      <c r="S4276" s="88" t="s">
        <v>41789</v>
      </c>
      <c r="T4276" s="88" t="s">
        <v>10905</v>
      </c>
      <c r="U4276" s="88" t="s">
        <v>507</v>
      </c>
    </row>
    <row r="4277" spans="9:21" ht="30" x14ac:dyDescent="0.25">
      <c r="I4277" s="84">
        <v>5</v>
      </c>
      <c r="J4277" s="85" t="s">
        <v>123</v>
      </c>
      <c r="K4277" s="85" t="s">
        <v>5185</v>
      </c>
      <c r="L4277" s="85" t="s">
        <v>39084</v>
      </c>
      <c r="M4277" s="85" t="s">
        <v>10879</v>
      </c>
      <c r="N4277" s="85" t="s">
        <v>252</v>
      </c>
      <c r="P4277" s="87">
        <v>23</v>
      </c>
      <c r="Q4277" s="88" t="s">
        <v>147</v>
      </c>
      <c r="R4277" s="88" t="s">
        <v>10874</v>
      </c>
      <c r="S4277" s="88" t="s">
        <v>41790</v>
      </c>
      <c r="T4277" s="88" t="s">
        <v>10908</v>
      </c>
      <c r="U4277" s="88" t="s">
        <v>507</v>
      </c>
    </row>
    <row r="4278" spans="9:21" ht="45" x14ac:dyDescent="0.25">
      <c r="I4278" s="84">
        <v>5</v>
      </c>
      <c r="J4278" s="85" t="s">
        <v>123</v>
      </c>
      <c r="K4278" s="85" t="s">
        <v>5185</v>
      </c>
      <c r="L4278" s="85" t="s">
        <v>39084</v>
      </c>
      <c r="M4278" s="85" t="s">
        <v>10884</v>
      </c>
      <c r="N4278" s="85" t="s">
        <v>252</v>
      </c>
      <c r="P4278" s="87">
        <v>23</v>
      </c>
      <c r="Q4278" s="88" t="s">
        <v>147</v>
      </c>
      <c r="R4278" s="88" t="s">
        <v>10874</v>
      </c>
      <c r="S4278" s="88" t="s">
        <v>41791</v>
      </c>
      <c r="T4278" s="88" t="s">
        <v>10910</v>
      </c>
      <c r="U4278" s="88" t="s">
        <v>507</v>
      </c>
    </row>
    <row r="4279" spans="9:21" ht="30" x14ac:dyDescent="0.25">
      <c r="I4279" s="84">
        <v>5</v>
      </c>
      <c r="J4279" s="85" t="s">
        <v>123</v>
      </c>
      <c r="K4279" s="85" t="s">
        <v>5185</v>
      </c>
      <c r="L4279" s="85" t="s">
        <v>39084</v>
      </c>
      <c r="M4279" s="85" t="s">
        <v>10886</v>
      </c>
      <c r="N4279" s="85" t="s">
        <v>252</v>
      </c>
      <c r="P4279" s="87">
        <v>23</v>
      </c>
      <c r="Q4279" s="88" t="s">
        <v>147</v>
      </c>
      <c r="R4279" s="88" t="s">
        <v>10874</v>
      </c>
      <c r="S4279" s="88" t="s">
        <v>41792</v>
      </c>
      <c r="T4279" s="88" t="s">
        <v>10912</v>
      </c>
      <c r="U4279" s="88" t="s">
        <v>507</v>
      </c>
    </row>
    <row r="4280" spans="9:21" ht="30" x14ac:dyDescent="0.25">
      <c r="I4280" s="84">
        <v>5</v>
      </c>
      <c r="J4280" s="85" t="s">
        <v>123</v>
      </c>
      <c r="K4280" s="85" t="s">
        <v>5185</v>
      </c>
      <c r="L4280" s="85" t="s">
        <v>39084</v>
      </c>
      <c r="M4280" s="85" t="s">
        <v>10893</v>
      </c>
      <c r="N4280" s="85" t="s">
        <v>252</v>
      </c>
      <c r="P4280" s="87">
        <v>23</v>
      </c>
      <c r="Q4280" s="88" t="s">
        <v>147</v>
      </c>
      <c r="R4280" s="88" t="s">
        <v>10874</v>
      </c>
      <c r="S4280" s="88" t="s">
        <v>41793</v>
      </c>
      <c r="T4280" s="88" t="s">
        <v>10914</v>
      </c>
      <c r="U4280" s="88" t="s">
        <v>507</v>
      </c>
    </row>
    <row r="4281" spans="9:21" ht="45" x14ac:dyDescent="0.25">
      <c r="I4281" s="84">
        <v>5</v>
      </c>
      <c r="J4281" s="85" t="s">
        <v>123</v>
      </c>
      <c r="K4281" s="85" t="s">
        <v>5185</v>
      </c>
      <c r="L4281" s="85" t="s">
        <v>39084</v>
      </c>
      <c r="M4281" s="85" t="s">
        <v>10899</v>
      </c>
      <c r="N4281" s="85" t="s">
        <v>252</v>
      </c>
      <c r="P4281" s="87">
        <v>23</v>
      </c>
      <c r="Q4281" s="88" t="s">
        <v>147</v>
      </c>
      <c r="R4281" s="88" t="s">
        <v>10874</v>
      </c>
      <c r="S4281" s="88" t="s">
        <v>47507</v>
      </c>
      <c r="T4281" s="88" t="s">
        <v>10916</v>
      </c>
      <c r="U4281" s="88" t="s">
        <v>507</v>
      </c>
    </row>
    <row r="4282" spans="9:21" x14ac:dyDescent="0.25">
      <c r="I4282" s="84">
        <v>5</v>
      </c>
      <c r="J4282" s="85" t="s">
        <v>123</v>
      </c>
      <c r="K4282" s="85" t="s">
        <v>5185</v>
      </c>
      <c r="L4282" s="85" t="s">
        <v>39084</v>
      </c>
      <c r="M4282" s="85" t="s">
        <v>10901</v>
      </c>
      <c r="N4282" s="85" t="s">
        <v>252</v>
      </c>
      <c r="P4282" s="87">
        <v>23</v>
      </c>
      <c r="Q4282" s="88" t="s">
        <v>147</v>
      </c>
      <c r="R4282" s="88" t="s">
        <v>10874</v>
      </c>
      <c r="S4282" s="88" t="s">
        <v>41794</v>
      </c>
      <c r="T4282" s="88" t="s">
        <v>710</v>
      </c>
      <c r="U4282" s="88" t="s">
        <v>507</v>
      </c>
    </row>
    <row r="4283" spans="9:21" ht="30" x14ac:dyDescent="0.25">
      <c r="I4283" s="84">
        <v>5</v>
      </c>
      <c r="J4283" s="85" t="s">
        <v>123</v>
      </c>
      <c r="K4283" s="85" t="s">
        <v>5185</v>
      </c>
      <c r="L4283" s="85" t="s">
        <v>39084</v>
      </c>
      <c r="M4283" s="85" t="s">
        <v>10919</v>
      </c>
      <c r="N4283" s="85" t="s">
        <v>252</v>
      </c>
      <c r="P4283" s="87">
        <v>23</v>
      </c>
      <c r="Q4283" s="88" t="s">
        <v>147</v>
      </c>
      <c r="R4283" s="88" t="s">
        <v>10874</v>
      </c>
      <c r="S4283" s="88" t="s">
        <v>41795</v>
      </c>
      <c r="T4283" s="88" t="s">
        <v>10920</v>
      </c>
      <c r="U4283" s="88" t="s">
        <v>507</v>
      </c>
    </row>
    <row r="4284" spans="9:21" ht="45" x14ac:dyDescent="0.25">
      <c r="I4284" s="84">
        <v>5</v>
      </c>
      <c r="J4284" s="85" t="s">
        <v>123</v>
      </c>
      <c r="K4284" s="85" t="s">
        <v>5194</v>
      </c>
      <c r="L4284" s="85" t="s">
        <v>39091</v>
      </c>
      <c r="M4284" s="85" t="s">
        <v>5206</v>
      </c>
      <c r="N4284" s="85" t="s">
        <v>253</v>
      </c>
      <c r="P4284" s="87">
        <v>23</v>
      </c>
      <c r="Q4284" s="88" t="s">
        <v>147</v>
      </c>
      <c r="R4284" s="88" t="s">
        <v>10874</v>
      </c>
      <c r="S4284" s="88" t="s">
        <v>41796</v>
      </c>
      <c r="T4284" s="88" t="s">
        <v>10921</v>
      </c>
      <c r="U4284" s="88" t="s">
        <v>507</v>
      </c>
    </row>
    <row r="4285" spans="9:21" ht="30" x14ac:dyDescent="0.25">
      <c r="I4285" s="84">
        <v>5</v>
      </c>
      <c r="J4285" s="85" t="s">
        <v>123</v>
      </c>
      <c r="K4285" s="85" t="s">
        <v>5194</v>
      </c>
      <c r="L4285" s="85" t="s">
        <v>39091</v>
      </c>
      <c r="M4285" s="85" t="s">
        <v>5804</v>
      </c>
      <c r="N4285" s="85" t="s">
        <v>253</v>
      </c>
      <c r="P4285" s="87">
        <v>23</v>
      </c>
      <c r="Q4285" s="88" t="s">
        <v>147</v>
      </c>
      <c r="R4285" s="88" t="s">
        <v>10874</v>
      </c>
      <c r="S4285" s="88" t="s">
        <v>41797</v>
      </c>
      <c r="T4285" s="88" t="s">
        <v>10922</v>
      </c>
      <c r="U4285" s="88" t="s">
        <v>507</v>
      </c>
    </row>
    <row r="4286" spans="9:21" ht="30" x14ac:dyDescent="0.25">
      <c r="I4286" s="84">
        <v>5</v>
      </c>
      <c r="J4286" s="85" t="s">
        <v>123</v>
      </c>
      <c r="K4286" s="85" t="s">
        <v>5194</v>
      </c>
      <c r="L4286" s="85" t="s">
        <v>39091</v>
      </c>
      <c r="M4286" s="85" t="s">
        <v>3620</v>
      </c>
      <c r="N4286" s="85" t="s">
        <v>253</v>
      </c>
      <c r="P4286" s="87">
        <v>23</v>
      </c>
      <c r="Q4286" s="88" t="s">
        <v>147</v>
      </c>
      <c r="R4286" s="88" t="s">
        <v>10874</v>
      </c>
      <c r="S4286" s="88" t="s">
        <v>47508</v>
      </c>
      <c r="T4286" s="88" t="s">
        <v>10923</v>
      </c>
      <c r="U4286" s="88" t="s">
        <v>507</v>
      </c>
    </row>
    <row r="4287" spans="9:21" ht="45" x14ac:dyDescent="0.25">
      <c r="I4287" s="84">
        <v>5</v>
      </c>
      <c r="J4287" s="85" t="s">
        <v>123</v>
      </c>
      <c r="K4287" s="85" t="s">
        <v>5194</v>
      </c>
      <c r="L4287" s="85" t="s">
        <v>39091</v>
      </c>
      <c r="M4287" s="85" t="s">
        <v>4655</v>
      </c>
      <c r="N4287" s="85" t="s">
        <v>253</v>
      </c>
      <c r="P4287" s="87">
        <v>23</v>
      </c>
      <c r="Q4287" s="88" t="s">
        <v>147</v>
      </c>
      <c r="R4287" s="88" t="s">
        <v>10874</v>
      </c>
      <c r="S4287" s="88" t="s">
        <v>41798</v>
      </c>
      <c r="T4287" s="88" t="s">
        <v>10924</v>
      </c>
      <c r="U4287" s="88" t="s">
        <v>507</v>
      </c>
    </row>
    <row r="4288" spans="9:21" ht="60" x14ac:dyDescent="0.25">
      <c r="I4288" s="84">
        <v>5</v>
      </c>
      <c r="J4288" s="85" t="s">
        <v>123</v>
      </c>
      <c r="K4288" s="85" t="s">
        <v>5194</v>
      </c>
      <c r="L4288" s="85" t="s">
        <v>39091</v>
      </c>
      <c r="M4288" s="85" t="s">
        <v>4965</v>
      </c>
      <c r="N4288" s="85" t="s">
        <v>253</v>
      </c>
      <c r="P4288" s="87">
        <v>23</v>
      </c>
      <c r="Q4288" s="88" t="s">
        <v>147</v>
      </c>
      <c r="R4288" s="88" t="s">
        <v>10874</v>
      </c>
      <c r="S4288" s="88" t="s">
        <v>41799</v>
      </c>
      <c r="T4288" s="88" t="s">
        <v>10925</v>
      </c>
      <c r="U4288" s="88" t="s">
        <v>507</v>
      </c>
    </row>
    <row r="4289" spans="9:21" ht="30" x14ac:dyDescent="0.25">
      <c r="I4289" s="84">
        <v>5</v>
      </c>
      <c r="J4289" s="85" t="s">
        <v>123</v>
      </c>
      <c r="K4289" s="85" t="s">
        <v>5194</v>
      </c>
      <c r="L4289" s="85" t="s">
        <v>39091</v>
      </c>
      <c r="M4289" s="85" t="s">
        <v>4175</v>
      </c>
      <c r="N4289" s="85" t="s">
        <v>253</v>
      </c>
      <c r="P4289" s="87">
        <v>23</v>
      </c>
      <c r="Q4289" s="88" t="s">
        <v>147</v>
      </c>
      <c r="R4289" s="88" t="s">
        <v>10874</v>
      </c>
      <c r="S4289" s="88" t="s">
        <v>41800</v>
      </c>
      <c r="T4289" s="88" t="s">
        <v>10926</v>
      </c>
      <c r="U4289" s="88" t="s">
        <v>507</v>
      </c>
    </row>
    <row r="4290" spans="9:21" ht="30" x14ac:dyDescent="0.25">
      <c r="I4290" s="84">
        <v>5</v>
      </c>
      <c r="J4290" s="85" t="s">
        <v>123</v>
      </c>
      <c r="K4290" s="85" t="s">
        <v>5194</v>
      </c>
      <c r="L4290" s="85" t="s">
        <v>39091</v>
      </c>
      <c r="M4290" s="85" t="s">
        <v>10958</v>
      </c>
      <c r="N4290" s="85" t="s">
        <v>253</v>
      </c>
      <c r="P4290" s="87">
        <v>23</v>
      </c>
      <c r="Q4290" s="88" t="s">
        <v>147</v>
      </c>
      <c r="R4290" s="88" t="s">
        <v>10928</v>
      </c>
      <c r="S4290" s="88" t="s">
        <v>41801</v>
      </c>
      <c r="T4290" s="88" t="s">
        <v>10930</v>
      </c>
      <c r="U4290" s="88" t="s">
        <v>47509</v>
      </c>
    </row>
    <row r="4291" spans="9:21" ht="30" x14ac:dyDescent="0.25">
      <c r="I4291" s="84">
        <v>5</v>
      </c>
      <c r="J4291" s="85" t="s">
        <v>123</v>
      </c>
      <c r="K4291" s="85" t="s">
        <v>5194</v>
      </c>
      <c r="L4291" s="85" t="s">
        <v>39091</v>
      </c>
      <c r="M4291" s="85" t="s">
        <v>10968</v>
      </c>
      <c r="N4291" s="85" t="s">
        <v>253</v>
      </c>
      <c r="P4291" s="87">
        <v>23</v>
      </c>
      <c r="Q4291" s="88" t="s">
        <v>147</v>
      </c>
      <c r="R4291" s="88" t="s">
        <v>10928</v>
      </c>
      <c r="S4291" s="88" t="s">
        <v>41802</v>
      </c>
      <c r="T4291" s="88" t="s">
        <v>10932</v>
      </c>
      <c r="U4291" s="88" t="s">
        <v>47509</v>
      </c>
    </row>
    <row r="4292" spans="9:21" ht="30" x14ac:dyDescent="0.25">
      <c r="I4292" s="84">
        <v>5</v>
      </c>
      <c r="J4292" s="85" t="s">
        <v>123</v>
      </c>
      <c r="K4292" s="85" t="s">
        <v>5194</v>
      </c>
      <c r="L4292" s="85" t="s">
        <v>39091</v>
      </c>
      <c r="M4292" s="85" t="s">
        <v>4186</v>
      </c>
      <c r="N4292" s="85" t="s">
        <v>253</v>
      </c>
      <c r="P4292" s="87">
        <v>23</v>
      </c>
      <c r="Q4292" s="88" t="s">
        <v>147</v>
      </c>
      <c r="R4292" s="88" t="s">
        <v>10928</v>
      </c>
      <c r="S4292" s="88" t="s">
        <v>41803</v>
      </c>
      <c r="T4292" s="88" t="s">
        <v>10933</v>
      </c>
      <c r="U4292" s="88" t="s">
        <v>47509</v>
      </c>
    </row>
    <row r="4293" spans="9:21" ht="30" x14ac:dyDescent="0.25">
      <c r="I4293" s="84">
        <v>5</v>
      </c>
      <c r="J4293" s="85" t="s">
        <v>123</v>
      </c>
      <c r="K4293" s="85" t="s">
        <v>5194</v>
      </c>
      <c r="L4293" s="85" t="s">
        <v>39091</v>
      </c>
      <c r="M4293" s="85" t="s">
        <v>10982</v>
      </c>
      <c r="N4293" s="85" t="s">
        <v>253</v>
      </c>
      <c r="P4293" s="87">
        <v>23</v>
      </c>
      <c r="Q4293" s="88" t="s">
        <v>147</v>
      </c>
      <c r="R4293" s="88" t="s">
        <v>10928</v>
      </c>
      <c r="S4293" s="88" t="s">
        <v>41804</v>
      </c>
      <c r="T4293" s="88" t="s">
        <v>10935</v>
      </c>
      <c r="U4293" s="88" t="s">
        <v>47509</v>
      </c>
    </row>
    <row r="4294" spans="9:21" ht="30" x14ac:dyDescent="0.25">
      <c r="I4294" s="84">
        <v>5</v>
      </c>
      <c r="J4294" s="85" t="s">
        <v>123</v>
      </c>
      <c r="K4294" s="85" t="s">
        <v>5194</v>
      </c>
      <c r="L4294" s="85" t="s">
        <v>39091</v>
      </c>
      <c r="M4294" s="85" t="s">
        <v>7016</v>
      </c>
      <c r="N4294" s="85" t="s">
        <v>253</v>
      </c>
      <c r="P4294" s="87">
        <v>23</v>
      </c>
      <c r="Q4294" s="88" t="s">
        <v>147</v>
      </c>
      <c r="R4294" s="88" t="s">
        <v>10928</v>
      </c>
      <c r="S4294" s="88" t="s">
        <v>41805</v>
      </c>
      <c r="T4294" s="88" t="s">
        <v>10936</v>
      </c>
      <c r="U4294" s="88" t="s">
        <v>47509</v>
      </c>
    </row>
    <row r="4295" spans="9:21" ht="30" x14ac:dyDescent="0.25">
      <c r="I4295" s="84">
        <v>5</v>
      </c>
      <c r="J4295" s="85" t="s">
        <v>123</v>
      </c>
      <c r="K4295" s="85" t="s">
        <v>5194</v>
      </c>
      <c r="L4295" s="85" t="s">
        <v>39091</v>
      </c>
      <c r="M4295" s="85" t="s">
        <v>11022</v>
      </c>
      <c r="N4295" s="85" t="s">
        <v>253</v>
      </c>
      <c r="P4295" s="87">
        <v>23</v>
      </c>
      <c r="Q4295" s="88" t="s">
        <v>147</v>
      </c>
      <c r="R4295" s="88" t="s">
        <v>10928</v>
      </c>
      <c r="S4295" s="88" t="s">
        <v>41806</v>
      </c>
      <c r="T4295" s="88" t="s">
        <v>10937</v>
      </c>
      <c r="U4295" s="88" t="s">
        <v>47509</v>
      </c>
    </row>
    <row r="4296" spans="9:21" ht="30" x14ac:dyDescent="0.25">
      <c r="I4296" s="84">
        <v>5</v>
      </c>
      <c r="J4296" s="85" t="s">
        <v>123</v>
      </c>
      <c r="K4296" s="85" t="s">
        <v>5194</v>
      </c>
      <c r="L4296" s="85" t="s">
        <v>39091</v>
      </c>
      <c r="M4296" s="85" t="s">
        <v>11024</v>
      </c>
      <c r="N4296" s="85" t="s">
        <v>253</v>
      </c>
      <c r="P4296" s="87">
        <v>23</v>
      </c>
      <c r="Q4296" s="88" t="s">
        <v>147</v>
      </c>
      <c r="R4296" s="88" t="s">
        <v>10928</v>
      </c>
      <c r="S4296" s="88" t="s">
        <v>41807</v>
      </c>
      <c r="T4296" s="88" t="s">
        <v>10939</v>
      </c>
      <c r="U4296" s="88" t="s">
        <v>47509</v>
      </c>
    </row>
    <row r="4297" spans="9:21" ht="30" x14ac:dyDescent="0.25">
      <c r="I4297" s="84">
        <v>5</v>
      </c>
      <c r="J4297" s="85" t="s">
        <v>123</v>
      </c>
      <c r="K4297" s="85" t="s">
        <v>5194</v>
      </c>
      <c r="L4297" s="85" t="s">
        <v>39091</v>
      </c>
      <c r="M4297" s="85" t="s">
        <v>11038</v>
      </c>
      <c r="N4297" s="85" t="s">
        <v>253</v>
      </c>
      <c r="P4297" s="87">
        <v>23</v>
      </c>
      <c r="Q4297" s="88" t="s">
        <v>147</v>
      </c>
      <c r="R4297" s="88" t="s">
        <v>10928</v>
      </c>
      <c r="S4297" s="88" t="s">
        <v>41721</v>
      </c>
      <c r="T4297" s="88" t="s">
        <v>10940</v>
      </c>
      <c r="U4297" s="88" t="s">
        <v>47509</v>
      </c>
    </row>
    <row r="4298" spans="9:21" ht="30" x14ac:dyDescent="0.25">
      <c r="I4298" s="84">
        <v>5</v>
      </c>
      <c r="J4298" s="85" t="s">
        <v>123</v>
      </c>
      <c r="K4298" s="85" t="s">
        <v>5194</v>
      </c>
      <c r="L4298" s="85" t="s">
        <v>39091</v>
      </c>
      <c r="M4298" s="85" t="s">
        <v>11040</v>
      </c>
      <c r="N4298" s="85" t="s">
        <v>253</v>
      </c>
      <c r="P4298" s="87">
        <v>23</v>
      </c>
      <c r="Q4298" s="88" t="s">
        <v>147</v>
      </c>
      <c r="R4298" s="88" t="s">
        <v>10928</v>
      </c>
      <c r="S4298" s="88" t="s">
        <v>41808</v>
      </c>
      <c r="T4298" s="88" t="s">
        <v>10941</v>
      </c>
      <c r="U4298" s="88" t="s">
        <v>47509</v>
      </c>
    </row>
    <row r="4299" spans="9:21" ht="30" x14ac:dyDescent="0.25">
      <c r="I4299" s="84">
        <v>5</v>
      </c>
      <c r="J4299" s="85" t="s">
        <v>123</v>
      </c>
      <c r="K4299" s="85" t="s">
        <v>5194</v>
      </c>
      <c r="L4299" s="85" t="s">
        <v>39091</v>
      </c>
      <c r="M4299" s="85" t="s">
        <v>11049</v>
      </c>
      <c r="N4299" s="85" t="s">
        <v>253</v>
      </c>
      <c r="P4299" s="87">
        <v>23</v>
      </c>
      <c r="Q4299" s="88" t="s">
        <v>147</v>
      </c>
      <c r="R4299" s="88" t="s">
        <v>10928</v>
      </c>
      <c r="S4299" s="88" t="s">
        <v>41809</v>
      </c>
      <c r="T4299" s="88" t="s">
        <v>10943</v>
      </c>
      <c r="U4299" s="88" t="s">
        <v>47509</v>
      </c>
    </row>
    <row r="4300" spans="9:21" ht="30" x14ac:dyDescent="0.25">
      <c r="I4300" s="84">
        <v>5</v>
      </c>
      <c r="J4300" s="85" t="s">
        <v>123</v>
      </c>
      <c r="K4300" s="85" t="s">
        <v>5194</v>
      </c>
      <c r="L4300" s="85" t="s">
        <v>39091</v>
      </c>
      <c r="M4300" s="85" t="s">
        <v>11054</v>
      </c>
      <c r="N4300" s="85" t="s">
        <v>253</v>
      </c>
      <c r="P4300" s="87">
        <v>23</v>
      </c>
      <c r="Q4300" s="88" t="s">
        <v>147</v>
      </c>
      <c r="R4300" s="88" t="s">
        <v>10928</v>
      </c>
      <c r="S4300" s="88" t="s">
        <v>41810</v>
      </c>
      <c r="T4300" s="88" t="s">
        <v>10946</v>
      </c>
      <c r="U4300" s="88" t="s">
        <v>47509</v>
      </c>
    </row>
    <row r="4301" spans="9:21" ht="30" x14ac:dyDescent="0.25">
      <c r="I4301" s="84">
        <v>5</v>
      </c>
      <c r="J4301" s="85" t="s">
        <v>123</v>
      </c>
      <c r="K4301" s="85" t="s">
        <v>5194</v>
      </c>
      <c r="L4301" s="85" t="s">
        <v>39091</v>
      </c>
      <c r="M4301" s="85" t="s">
        <v>5205</v>
      </c>
      <c r="N4301" s="85" t="s">
        <v>253</v>
      </c>
      <c r="P4301" s="87">
        <v>23</v>
      </c>
      <c r="Q4301" s="88" t="s">
        <v>147</v>
      </c>
      <c r="R4301" s="88" t="s">
        <v>10928</v>
      </c>
      <c r="S4301" s="88" t="s">
        <v>41811</v>
      </c>
      <c r="T4301" s="88" t="s">
        <v>10947</v>
      </c>
      <c r="U4301" s="88" t="s">
        <v>47509</v>
      </c>
    </row>
    <row r="4302" spans="9:21" ht="30" x14ac:dyDescent="0.25">
      <c r="I4302" s="84">
        <v>5</v>
      </c>
      <c r="J4302" s="85" t="s">
        <v>123</v>
      </c>
      <c r="K4302" s="85" t="s">
        <v>5194</v>
      </c>
      <c r="L4302" s="85" t="s">
        <v>39091</v>
      </c>
      <c r="M4302" s="85" t="s">
        <v>11071</v>
      </c>
      <c r="N4302" s="85" t="s">
        <v>253</v>
      </c>
      <c r="P4302" s="87">
        <v>23</v>
      </c>
      <c r="Q4302" s="88" t="s">
        <v>147</v>
      </c>
      <c r="R4302" s="88" t="s">
        <v>10949</v>
      </c>
      <c r="S4302" s="88" t="s">
        <v>41812</v>
      </c>
      <c r="T4302" s="88" t="s">
        <v>10950</v>
      </c>
      <c r="U4302" s="88" t="s">
        <v>47510</v>
      </c>
    </row>
    <row r="4303" spans="9:21" ht="45" x14ac:dyDescent="0.25">
      <c r="I4303" s="84">
        <v>5</v>
      </c>
      <c r="J4303" s="85" t="s">
        <v>123</v>
      </c>
      <c r="K4303" s="85" t="s">
        <v>5194</v>
      </c>
      <c r="L4303" s="85" t="s">
        <v>39093</v>
      </c>
      <c r="M4303" s="85" t="s">
        <v>5211</v>
      </c>
      <c r="N4303" s="85" t="s">
        <v>253</v>
      </c>
      <c r="P4303" s="87">
        <v>23</v>
      </c>
      <c r="Q4303" s="88" t="s">
        <v>147</v>
      </c>
      <c r="R4303" s="88" t="s">
        <v>10949</v>
      </c>
      <c r="S4303" s="88" t="s">
        <v>41813</v>
      </c>
      <c r="T4303" s="88" t="s">
        <v>10952</v>
      </c>
      <c r="U4303" s="88" t="s">
        <v>47510</v>
      </c>
    </row>
    <row r="4304" spans="9:21" ht="30" x14ac:dyDescent="0.25">
      <c r="I4304" s="84">
        <v>5</v>
      </c>
      <c r="J4304" s="85" t="s">
        <v>123</v>
      </c>
      <c r="K4304" s="85" t="s">
        <v>5194</v>
      </c>
      <c r="L4304" s="85" t="s">
        <v>39093</v>
      </c>
      <c r="M4304" s="85" t="s">
        <v>6111</v>
      </c>
      <c r="N4304" s="85" t="s">
        <v>253</v>
      </c>
      <c r="P4304" s="87">
        <v>23</v>
      </c>
      <c r="Q4304" s="88" t="s">
        <v>147</v>
      </c>
      <c r="R4304" s="88" t="s">
        <v>10949</v>
      </c>
      <c r="S4304" s="88" t="s">
        <v>41814</v>
      </c>
      <c r="T4304" s="88" t="s">
        <v>10953</v>
      </c>
      <c r="U4304" s="88" t="s">
        <v>47510</v>
      </c>
    </row>
    <row r="4305" spans="9:21" ht="30" x14ac:dyDescent="0.25">
      <c r="I4305" s="84">
        <v>5</v>
      </c>
      <c r="J4305" s="85" t="s">
        <v>123</v>
      </c>
      <c r="K4305" s="85" t="s">
        <v>5194</v>
      </c>
      <c r="L4305" s="85" t="s">
        <v>39093</v>
      </c>
      <c r="M4305" s="85" t="s">
        <v>10948</v>
      </c>
      <c r="N4305" s="85" t="s">
        <v>253</v>
      </c>
      <c r="P4305" s="87">
        <v>23</v>
      </c>
      <c r="Q4305" s="88" t="s">
        <v>147</v>
      </c>
      <c r="R4305" s="88" t="s">
        <v>10949</v>
      </c>
      <c r="S4305" s="88" t="s">
        <v>47511</v>
      </c>
      <c r="T4305" s="88" t="s">
        <v>10955</v>
      </c>
      <c r="U4305" s="88" t="s">
        <v>47510</v>
      </c>
    </row>
    <row r="4306" spans="9:21" ht="30" x14ac:dyDescent="0.25">
      <c r="I4306" s="84">
        <v>5</v>
      </c>
      <c r="J4306" s="85" t="s">
        <v>123</v>
      </c>
      <c r="K4306" s="85" t="s">
        <v>5194</v>
      </c>
      <c r="L4306" s="85" t="s">
        <v>39093</v>
      </c>
      <c r="M4306" s="85" t="s">
        <v>3861</v>
      </c>
      <c r="N4306" s="85" t="s">
        <v>253</v>
      </c>
      <c r="P4306" s="87">
        <v>23</v>
      </c>
      <c r="Q4306" s="88" t="s">
        <v>147</v>
      </c>
      <c r="R4306" s="88" t="s">
        <v>10949</v>
      </c>
      <c r="S4306" s="88" t="s">
        <v>41815</v>
      </c>
      <c r="T4306" s="88" t="s">
        <v>10957</v>
      </c>
      <c r="U4306" s="88" t="s">
        <v>47510</v>
      </c>
    </row>
    <row r="4307" spans="9:21" ht="30" x14ac:dyDescent="0.25">
      <c r="I4307" s="84">
        <v>5</v>
      </c>
      <c r="J4307" s="85" t="s">
        <v>123</v>
      </c>
      <c r="K4307" s="85" t="s">
        <v>5194</v>
      </c>
      <c r="L4307" s="85" t="s">
        <v>39093</v>
      </c>
      <c r="M4307" s="85" t="s">
        <v>8835</v>
      </c>
      <c r="N4307" s="85" t="s">
        <v>253</v>
      </c>
      <c r="P4307" s="87">
        <v>23</v>
      </c>
      <c r="Q4307" s="88" t="s">
        <v>147</v>
      </c>
      <c r="R4307" s="88" t="s">
        <v>10949</v>
      </c>
      <c r="S4307" s="88" t="s">
        <v>47512</v>
      </c>
      <c r="T4307" s="88" t="s">
        <v>10959</v>
      </c>
      <c r="U4307" s="88" t="s">
        <v>47510</v>
      </c>
    </row>
    <row r="4308" spans="9:21" ht="45" x14ac:dyDescent="0.25">
      <c r="I4308" s="84">
        <v>5</v>
      </c>
      <c r="J4308" s="85" t="s">
        <v>123</v>
      </c>
      <c r="K4308" s="85" t="s">
        <v>5194</v>
      </c>
      <c r="L4308" s="85" t="s">
        <v>39093</v>
      </c>
      <c r="M4308" s="85" t="s">
        <v>6623</v>
      </c>
      <c r="N4308" s="85" t="s">
        <v>253</v>
      </c>
      <c r="P4308" s="87">
        <v>23</v>
      </c>
      <c r="Q4308" s="88" t="s">
        <v>147</v>
      </c>
      <c r="R4308" s="88" t="s">
        <v>10960</v>
      </c>
      <c r="S4308" s="88" t="s">
        <v>41816</v>
      </c>
      <c r="T4308" s="88" t="s">
        <v>10961</v>
      </c>
      <c r="U4308" s="88" t="s">
        <v>38093</v>
      </c>
    </row>
    <row r="4309" spans="9:21" ht="45" x14ac:dyDescent="0.25">
      <c r="I4309" s="84">
        <v>5</v>
      </c>
      <c r="J4309" s="85" t="s">
        <v>123</v>
      </c>
      <c r="K4309" s="85" t="s">
        <v>5194</v>
      </c>
      <c r="L4309" s="85" t="s">
        <v>39093</v>
      </c>
      <c r="M4309" s="85" t="s">
        <v>10967</v>
      </c>
      <c r="N4309" s="85" t="s">
        <v>253</v>
      </c>
      <c r="P4309" s="87">
        <v>23</v>
      </c>
      <c r="Q4309" s="88" t="s">
        <v>147</v>
      </c>
      <c r="R4309" s="88" t="s">
        <v>10960</v>
      </c>
      <c r="S4309" s="88" t="s">
        <v>41817</v>
      </c>
      <c r="T4309" s="88" t="s">
        <v>10962</v>
      </c>
      <c r="U4309" s="88" t="s">
        <v>38093</v>
      </c>
    </row>
    <row r="4310" spans="9:21" ht="45" x14ac:dyDescent="0.25">
      <c r="I4310" s="84">
        <v>5</v>
      </c>
      <c r="J4310" s="85" t="s">
        <v>123</v>
      </c>
      <c r="K4310" s="85" t="s">
        <v>5194</v>
      </c>
      <c r="L4310" s="85" t="s">
        <v>39093</v>
      </c>
      <c r="M4310" s="85" t="s">
        <v>10987</v>
      </c>
      <c r="N4310" s="85" t="s">
        <v>253</v>
      </c>
      <c r="P4310" s="87">
        <v>23</v>
      </c>
      <c r="Q4310" s="88" t="s">
        <v>147</v>
      </c>
      <c r="R4310" s="88" t="s">
        <v>10960</v>
      </c>
      <c r="S4310" s="88" t="s">
        <v>41818</v>
      </c>
      <c r="T4310" s="88" t="s">
        <v>10963</v>
      </c>
      <c r="U4310" s="88" t="s">
        <v>38093</v>
      </c>
    </row>
    <row r="4311" spans="9:21" ht="45" x14ac:dyDescent="0.25">
      <c r="I4311" s="84">
        <v>5</v>
      </c>
      <c r="J4311" s="85" t="s">
        <v>123</v>
      </c>
      <c r="K4311" s="85" t="s">
        <v>5194</v>
      </c>
      <c r="L4311" s="85" t="s">
        <v>39093</v>
      </c>
      <c r="M4311" s="85" t="s">
        <v>10989</v>
      </c>
      <c r="N4311" s="85" t="s">
        <v>253</v>
      </c>
      <c r="P4311" s="87">
        <v>23</v>
      </c>
      <c r="Q4311" s="88" t="s">
        <v>147</v>
      </c>
      <c r="R4311" s="88" t="s">
        <v>10960</v>
      </c>
      <c r="S4311" s="88" t="s">
        <v>41819</v>
      </c>
      <c r="T4311" s="88" t="s">
        <v>10965</v>
      </c>
      <c r="U4311" s="88" t="s">
        <v>38093</v>
      </c>
    </row>
    <row r="4312" spans="9:21" ht="45" x14ac:dyDescent="0.25">
      <c r="I4312" s="84">
        <v>5</v>
      </c>
      <c r="J4312" s="85" t="s">
        <v>123</v>
      </c>
      <c r="K4312" s="85" t="s">
        <v>5194</v>
      </c>
      <c r="L4312" s="85" t="s">
        <v>39093</v>
      </c>
      <c r="M4312" s="85" t="s">
        <v>4305</v>
      </c>
      <c r="N4312" s="85" t="s">
        <v>253</v>
      </c>
      <c r="P4312" s="87">
        <v>23</v>
      </c>
      <c r="Q4312" s="88" t="s">
        <v>147</v>
      </c>
      <c r="R4312" s="88" t="s">
        <v>10960</v>
      </c>
      <c r="S4312" s="88" t="s">
        <v>41820</v>
      </c>
      <c r="T4312" s="88" t="s">
        <v>10966</v>
      </c>
      <c r="U4312" s="88" t="s">
        <v>38093</v>
      </c>
    </row>
    <row r="4313" spans="9:21" ht="45" x14ac:dyDescent="0.25">
      <c r="I4313" s="84">
        <v>5</v>
      </c>
      <c r="J4313" s="85" t="s">
        <v>123</v>
      </c>
      <c r="K4313" s="85" t="s">
        <v>5194</v>
      </c>
      <c r="L4313" s="85" t="s">
        <v>39093</v>
      </c>
      <c r="M4313" s="85" t="s">
        <v>5642</v>
      </c>
      <c r="N4313" s="85" t="s">
        <v>253</v>
      </c>
      <c r="P4313" s="87">
        <v>23</v>
      </c>
      <c r="Q4313" s="88" t="s">
        <v>147</v>
      </c>
      <c r="R4313" s="88" t="s">
        <v>10960</v>
      </c>
      <c r="S4313" s="88" t="s">
        <v>41821</v>
      </c>
      <c r="T4313" s="88" t="s">
        <v>642</v>
      </c>
      <c r="U4313" s="88" t="s">
        <v>38093</v>
      </c>
    </row>
    <row r="4314" spans="9:21" ht="45" x14ac:dyDescent="0.25">
      <c r="I4314" s="84">
        <v>5</v>
      </c>
      <c r="J4314" s="85" t="s">
        <v>123</v>
      </c>
      <c r="K4314" s="85" t="s">
        <v>5194</v>
      </c>
      <c r="L4314" s="85" t="s">
        <v>39093</v>
      </c>
      <c r="M4314" s="85" t="s">
        <v>4200</v>
      </c>
      <c r="N4314" s="85" t="s">
        <v>253</v>
      </c>
      <c r="P4314" s="87">
        <v>23</v>
      </c>
      <c r="Q4314" s="88" t="s">
        <v>147</v>
      </c>
      <c r="R4314" s="88" t="s">
        <v>10960</v>
      </c>
      <c r="S4314" s="88" t="s">
        <v>41822</v>
      </c>
      <c r="T4314" s="88" t="s">
        <v>10969</v>
      </c>
      <c r="U4314" s="88" t="s">
        <v>38093</v>
      </c>
    </row>
    <row r="4315" spans="9:21" ht="45" x14ac:dyDescent="0.25">
      <c r="I4315" s="84">
        <v>5</v>
      </c>
      <c r="J4315" s="85" t="s">
        <v>123</v>
      </c>
      <c r="K4315" s="85" t="s">
        <v>5194</v>
      </c>
      <c r="L4315" s="85" t="s">
        <v>39093</v>
      </c>
      <c r="M4315" s="85" t="s">
        <v>11021</v>
      </c>
      <c r="N4315" s="85" t="s">
        <v>253</v>
      </c>
      <c r="P4315" s="87">
        <v>23</v>
      </c>
      <c r="Q4315" s="88" t="s">
        <v>147</v>
      </c>
      <c r="R4315" s="88" t="s">
        <v>10960</v>
      </c>
      <c r="S4315" s="88" t="s">
        <v>41823</v>
      </c>
      <c r="T4315" s="88" t="s">
        <v>10971</v>
      </c>
      <c r="U4315" s="88" t="s">
        <v>38093</v>
      </c>
    </row>
    <row r="4316" spans="9:21" ht="45" x14ac:dyDescent="0.25">
      <c r="I4316" s="84">
        <v>5</v>
      </c>
      <c r="J4316" s="85" t="s">
        <v>123</v>
      </c>
      <c r="K4316" s="85" t="s">
        <v>5194</v>
      </c>
      <c r="L4316" s="85" t="s">
        <v>39093</v>
      </c>
      <c r="M4316" s="85" t="s">
        <v>11029</v>
      </c>
      <c r="N4316" s="85" t="s">
        <v>253</v>
      </c>
      <c r="P4316" s="87">
        <v>23</v>
      </c>
      <c r="Q4316" s="88" t="s">
        <v>147</v>
      </c>
      <c r="R4316" s="88" t="s">
        <v>10960</v>
      </c>
      <c r="S4316" s="88" t="s">
        <v>41824</v>
      </c>
      <c r="T4316" s="88" t="s">
        <v>9218</v>
      </c>
      <c r="U4316" s="88" t="s">
        <v>38093</v>
      </c>
    </row>
    <row r="4317" spans="9:21" ht="45" x14ac:dyDescent="0.25">
      <c r="I4317" s="84">
        <v>5</v>
      </c>
      <c r="J4317" s="85" t="s">
        <v>123</v>
      </c>
      <c r="K4317" s="85" t="s">
        <v>5194</v>
      </c>
      <c r="L4317" s="85" t="s">
        <v>39093</v>
      </c>
      <c r="M4317" s="85" t="s">
        <v>5187</v>
      </c>
      <c r="N4317" s="85" t="s">
        <v>253</v>
      </c>
      <c r="P4317" s="87">
        <v>23</v>
      </c>
      <c r="Q4317" s="88" t="s">
        <v>147</v>
      </c>
      <c r="R4317" s="88" t="s">
        <v>10960</v>
      </c>
      <c r="S4317" s="88" t="s">
        <v>41825</v>
      </c>
      <c r="T4317" s="88" t="s">
        <v>6795</v>
      </c>
      <c r="U4317" s="88" t="s">
        <v>38093</v>
      </c>
    </row>
    <row r="4318" spans="9:21" ht="45" x14ac:dyDescent="0.25">
      <c r="I4318" s="84">
        <v>5</v>
      </c>
      <c r="J4318" s="85" t="s">
        <v>123</v>
      </c>
      <c r="K4318" s="85" t="s">
        <v>5194</v>
      </c>
      <c r="L4318" s="85" t="s">
        <v>39093</v>
      </c>
      <c r="M4318" s="85" t="s">
        <v>11051</v>
      </c>
      <c r="N4318" s="85" t="s">
        <v>253</v>
      </c>
      <c r="P4318" s="87">
        <v>23</v>
      </c>
      <c r="Q4318" s="88" t="s">
        <v>147</v>
      </c>
      <c r="R4318" s="88" t="s">
        <v>10960</v>
      </c>
      <c r="S4318" s="88" t="s">
        <v>41826</v>
      </c>
      <c r="T4318" s="88" t="s">
        <v>10972</v>
      </c>
      <c r="U4318" s="88" t="s">
        <v>38093</v>
      </c>
    </row>
    <row r="4319" spans="9:21" ht="60" x14ac:dyDescent="0.25">
      <c r="I4319" s="84">
        <v>5</v>
      </c>
      <c r="J4319" s="85" t="s">
        <v>123</v>
      </c>
      <c r="K4319" s="85" t="s">
        <v>5194</v>
      </c>
      <c r="L4319" s="85" t="s">
        <v>39093</v>
      </c>
      <c r="M4319" s="85" t="s">
        <v>5210</v>
      </c>
      <c r="N4319" s="85" t="s">
        <v>253</v>
      </c>
      <c r="P4319" s="87">
        <v>23</v>
      </c>
      <c r="Q4319" s="88" t="s">
        <v>147</v>
      </c>
      <c r="R4319" s="88" t="s">
        <v>10960</v>
      </c>
      <c r="S4319" s="88" t="s">
        <v>47513</v>
      </c>
      <c r="T4319" s="88" t="s">
        <v>10973</v>
      </c>
      <c r="U4319" s="88" t="s">
        <v>38093</v>
      </c>
    </row>
    <row r="4320" spans="9:21" ht="45" x14ac:dyDescent="0.25">
      <c r="I4320" s="84">
        <v>5</v>
      </c>
      <c r="J4320" s="85" t="s">
        <v>123</v>
      </c>
      <c r="K4320" s="85" t="s">
        <v>5194</v>
      </c>
      <c r="L4320" s="85" t="s">
        <v>39087</v>
      </c>
      <c r="M4320" s="85" t="s">
        <v>5196</v>
      </c>
      <c r="N4320" s="85" t="s">
        <v>253</v>
      </c>
      <c r="P4320" s="87">
        <v>23</v>
      </c>
      <c r="Q4320" s="88" t="s">
        <v>147</v>
      </c>
      <c r="R4320" s="88" t="s">
        <v>10960</v>
      </c>
      <c r="S4320" s="88" t="s">
        <v>41827</v>
      </c>
      <c r="T4320" s="88" t="s">
        <v>10974</v>
      </c>
      <c r="U4320" s="88" t="s">
        <v>38093</v>
      </c>
    </row>
    <row r="4321" spans="9:21" x14ac:dyDescent="0.25">
      <c r="I4321" s="84">
        <v>5</v>
      </c>
      <c r="J4321" s="85" t="s">
        <v>123</v>
      </c>
      <c r="K4321" s="85" t="s">
        <v>5194</v>
      </c>
      <c r="L4321" s="85" t="s">
        <v>39087</v>
      </c>
      <c r="M4321" s="85" t="s">
        <v>4281</v>
      </c>
      <c r="N4321" s="85" t="s">
        <v>253</v>
      </c>
      <c r="P4321" s="87">
        <v>23</v>
      </c>
      <c r="Q4321" s="88" t="s">
        <v>147</v>
      </c>
      <c r="R4321" s="88" t="s">
        <v>4973</v>
      </c>
      <c r="S4321" s="88" t="s">
        <v>41828</v>
      </c>
      <c r="T4321" s="88" t="s">
        <v>10975</v>
      </c>
      <c r="U4321" s="88" t="s">
        <v>37981</v>
      </c>
    </row>
    <row r="4322" spans="9:21" x14ac:dyDescent="0.25">
      <c r="I4322" s="84">
        <v>5</v>
      </c>
      <c r="J4322" s="85" t="s">
        <v>123</v>
      </c>
      <c r="K4322" s="85" t="s">
        <v>5194</v>
      </c>
      <c r="L4322" s="85" t="s">
        <v>39087</v>
      </c>
      <c r="M4322" s="85" t="s">
        <v>5267</v>
      </c>
      <c r="N4322" s="85" t="s">
        <v>253</v>
      </c>
      <c r="P4322" s="87">
        <v>23</v>
      </c>
      <c r="Q4322" s="88" t="s">
        <v>147</v>
      </c>
      <c r="R4322" s="88" t="s">
        <v>4973</v>
      </c>
      <c r="S4322" s="88" t="s">
        <v>41829</v>
      </c>
      <c r="T4322" s="88" t="s">
        <v>10977</v>
      </c>
      <c r="U4322" s="88" t="s">
        <v>37981</v>
      </c>
    </row>
    <row r="4323" spans="9:21" x14ac:dyDescent="0.25">
      <c r="I4323" s="84">
        <v>5</v>
      </c>
      <c r="J4323" s="85" t="s">
        <v>123</v>
      </c>
      <c r="K4323" s="85" t="s">
        <v>5194</v>
      </c>
      <c r="L4323" s="85" t="s">
        <v>39087</v>
      </c>
      <c r="M4323" s="85" t="s">
        <v>4558</v>
      </c>
      <c r="N4323" s="85" t="s">
        <v>253</v>
      </c>
      <c r="P4323" s="87">
        <v>23</v>
      </c>
      <c r="Q4323" s="88" t="s">
        <v>147</v>
      </c>
      <c r="R4323" s="88" t="s">
        <v>4973</v>
      </c>
      <c r="S4323" s="88" t="s">
        <v>41830</v>
      </c>
      <c r="T4323" s="88" t="s">
        <v>10979</v>
      </c>
      <c r="U4323" s="88" t="s">
        <v>37981</v>
      </c>
    </row>
    <row r="4324" spans="9:21" ht="30" x14ac:dyDescent="0.25">
      <c r="I4324" s="84">
        <v>5</v>
      </c>
      <c r="J4324" s="85" t="s">
        <v>123</v>
      </c>
      <c r="K4324" s="85" t="s">
        <v>5194</v>
      </c>
      <c r="L4324" s="85" t="s">
        <v>39087</v>
      </c>
      <c r="M4324" s="85" t="s">
        <v>10980</v>
      </c>
      <c r="N4324" s="85" t="s">
        <v>253</v>
      </c>
      <c r="P4324" s="87">
        <v>23</v>
      </c>
      <c r="Q4324" s="88" t="s">
        <v>147</v>
      </c>
      <c r="R4324" s="88" t="s">
        <v>4973</v>
      </c>
      <c r="S4324" s="88" t="s">
        <v>41831</v>
      </c>
      <c r="T4324" s="88" t="s">
        <v>10981</v>
      </c>
      <c r="U4324" s="88" t="s">
        <v>37981</v>
      </c>
    </row>
    <row r="4325" spans="9:21" ht="30" x14ac:dyDescent="0.25">
      <c r="I4325" s="84">
        <v>5</v>
      </c>
      <c r="J4325" s="85" t="s">
        <v>123</v>
      </c>
      <c r="K4325" s="85" t="s">
        <v>5194</v>
      </c>
      <c r="L4325" s="85" t="s">
        <v>39087</v>
      </c>
      <c r="M4325" s="85" t="s">
        <v>11008</v>
      </c>
      <c r="N4325" s="85" t="s">
        <v>253</v>
      </c>
      <c r="P4325" s="87">
        <v>23</v>
      </c>
      <c r="Q4325" s="88" t="s">
        <v>147</v>
      </c>
      <c r="R4325" s="88" t="s">
        <v>4973</v>
      </c>
      <c r="S4325" s="88" t="s">
        <v>41832</v>
      </c>
      <c r="T4325" s="88" t="s">
        <v>10983</v>
      </c>
      <c r="U4325" s="88" t="s">
        <v>37981</v>
      </c>
    </row>
    <row r="4326" spans="9:21" x14ac:dyDescent="0.25">
      <c r="I4326" s="84">
        <v>5</v>
      </c>
      <c r="J4326" s="85" t="s">
        <v>123</v>
      </c>
      <c r="K4326" s="85" t="s">
        <v>5194</v>
      </c>
      <c r="L4326" s="85" t="s">
        <v>39087</v>
      </c>
      <c r="M4326" s="85" t="s">
        <v>3883</v>
      </c>
      <c r="N4326" s="85" t="s">
        <v>253</v>
      </c>
      <c r="P4326" s="87">
        <v>23</v>
      </c>
      <c r="Q4326" s="88" t="s">
        <v>147</v>
      </c>
      <c r="R4326" s="88" t="s">
        <v>4973</v>
      </c>
      <c r="S4326" s="88" t="s">
        <v>41833</v>
      </c>
      <c r="T4326" s="88" t="s">
        <v>10984</v>
      </c>
      <c r="U4326" s="88" t="s">
        <v>37981</v>
      </c>
    </row>
    <row r="4327" spans="9:21" x14ac:dyDescent="0.25">
      <c r="I4327" s="84">
        <v>5</v>
      </c>
      <c r="J4327" s="85" t="s">
        <v>123</v>
      </c>
      <c r="K4327" s="85" t="s">
        <v>5194</v>
      </c>
      <c r="L4327" s="85" t="s">
        <v>39087</v>
      </c>
      <c r="M4327" s="85" t="s">
        <v>11032</v>
      </c>
      <c r="N4327" s="85" t="s">
        <v>253</v>
      </c>
      <c r="P4327" s="87">
        <v>23</v>
      </c>
      <c r="Q4327" s="88" t="s">
        <v>147</v>
      </c>
      <c r="R4327" s="88" t="s">
        <v>4973</v>
      </c>
      <c r="S4327" s="88" t="s">
        <v>40910</v>
      </c>
      <c r="T4327" s="88" t="s">
        <v>10986</v>
      </c>
      <c r="U4327" s="88" t="s">
        <v>37981</v>
      </c>
    </row>
    <row r="4328" spans="9:21" ht="30" x14ac:dyDescent="0.25">
      <c r="I4328" s="84">
        <v>5</v>
      </c>
      <c r="J4328" s="85" t="s">
        <v>123</v>
      </c>
      <c r="K4328" s="85" t="s">
        <v>5194</v>
      </c>
      <c r="L4328" s="85" t="s">
        <v>39087</v>
      </c>
      <c r="M4328" s="85" t="s">
        <v>11034</v>
      </c>
      <c r="N4328" s="85" t="s">
        <v>253</v>
      </c>
      <c r="P4328" s="87">
        <v>23</v>
      </c>
      <c r="Q4328" s="88" t="s">
        <v>147</v>
      </c>
      <c r="R4328" s="88" t="s">
        <v>4973</v>
      </c>
      <c r="S4328" s="88" t="s">
        <v>41834</v>
      </c>
      <c r="T4328" s="88" t="s">
        <v>10988</v>
      </c>
      <c r="U4328" s="88" t="s">
        <v>37981</v>
      </c>
    </row>
    <row r="4329" spans="9:21" ht="30" x14ac:dyDescent="0.25">
      <c r="I4329" s="84">
        <v>5</v>
      </c>
      <c r="J4329" s="85" t="s">
        <v>123</v>
      </c>
      <c r="K4329" s="85" t="s">
        <v>5194</v>
      </c>
      <c r="L4329" s="85" t="s">
        <v>39087</v>
      </c>
      <c r="M4329" s="85" t="s">
        <v>4356</v>
      </c>
      <c r="N4329" s="85" t="s">
        <v>253</v>
      </c>
      <c r="P4329" s="87">
        <v>23</v>
      </c>
      <c r="Q4329" s="88" t="s">
        <v>147</v>
      </c>
      <c r="R4329" s="88" t="s">
        <v>4973</v>
      </c>
      <c r="S4329" s="88" t="s">
        <v>41835</v>
      </c>
      <c r="T4329" s="88" t="s">
        <v>10990</v>
      </c>
      <c r="U4329" s="88" t="s">
        <v>37981</v>
      </c>
    </row>
    <row r="4330" spans="9:21" x14ac:dyDescent="0.25">
      <c r="I4330" s="84">
        <v>5</v>
      </c>
      <c r="J4330" s="85" t="s">
        <v>123</v>
      </c>
      <c r="K4330" s="85" t="s">
        <v>5194</v>
      </c>
      <c r="L4330" s="85" t="s">
        <v>39087</v>
      </c>
      <c r="M4330" s="85" t="s">
        <v>11061</v>
      </c>
      <c r="N4330" s="85" t="s">
        <v>253</v>
      </c>
      <c r="P4330" s="87">
        <v>23</v>
      </c>
      <c r="Q4330" s="88" t="s">
        <v>147</v>
      </c>
      <c r="R4330" s="88" t="s">
        <v>4973</v>
      </c>
      <c r="S4330" s="88" t="s">
        <v>41836</v>
      </c>
      <c r="T4330" s="88" t="s">
        <v>10992</v>
      </c>
      <c r="U4330" s="88" t="s">
        <v>37981</v>
      </c>
    </row>
    <row r="4331" spans="9:21" x14ac:dyDescent="0.25">
      <c r="I4331" s="84">
        <v>5</v>
      </c>
      <c r="J4331" s="85" t="s">
        <v>123</v>
      </c>
      <c r="K4331" s="85" t="s">
        <v>5194</v>
      </c>
      <c r="L4331" s="85" t="s">
        <v>39087</v>
      </c>
      <c r="M4331" s="85" t="s">
        <v>5195</v>
      </c>
      <c r="N4331" s="85" t="s">
        <v>253</v>
      </c>
      <c r="P4331" s="87">
        <v>23</v>
      </c>
      <c r="Q4331" s="88" t="s">
        <v>147</v>
      </c>
      <c r="R4331" s="88" t="s">
        <v>4973</v>
      </c>
      <c r="S4331" s="88" t="s">
        <v>41837</v>
      </c>
      <c r="T4331" s="88" t="s">
        <v>666</v>
      </c>
      <c r="U4331" s="88" t="s">
        <v>37981</v>
      </c>
    </row>
    <row r="4332" spans="9:21" ht="30" x14ac:dyDescent="0.25">
      <c r="I4332" s="84">
        <v>5</v>
      </c>
      <c r="J4332" s="85" t="s">
        <v>123</v>
      </c>
      <c r="K4332" s="85" t="s">
        <v>5194</v>
      </c>
      <c r="L4332" s="85" t="s">
        <v>39089</v>
      </c>
      <c r="M4332" s="85" t="s">
        <v>5201</v>
      </c>
      <c r="N4332" s="85" t="s">
        <v>253</v>
      </c>
      <c r="P4332" s="87">
        <v>23</v>
      </c>
      <c r="Q4332" s="88" t="s">
        <v>147</v>
      </c>
      <c r="R4332" s="88" t="s">
        <v>4973</v>
      </c>
      <c r="S4332" s="88" t="s">
        <v>41838</v>
      </c>
      <c r="T4332" s="88" t="s">
        <v>10996</v>
      </c>
      <c r="U4332" s="88" t="s">
        <v>37981</v>
      </c>
    </row>
    <row r="4333" spans="9:21" ht="30" x14ac:dyDescent="0.25">
      <c r="I4333" s="84">
        <v>5</v>
      </c>
      <c r="J4333" s="85" t="s">
        <v>123</v>
      </c>
      <c r="K4333" s="85" t="s">
        <v>5194</v>
      </c>
      <c r="L4333" s="85" t="s">
        <v>39089</v>
      </c>
      <c r="M4333" s="85" t="s">
        <v>5200</v>
      </c>
      <c r="N4333" s="85" t="s">
        <v>253</v>
      </c>
      <c r="P4333" s="87">
        <v>23</v>
      </c>
      <c r="Q4333" s="88" t="s">
        <v>147</v>
      </c>
      <c r="R4333" s="88" t="s">
        <v>10997</v>
      </c>
      <c r="S4333" s="88" t="s">
        <v>41154</v>
      </c>
      <c r="T4333" s="88" t="s">
        <v>10998</v>
      </c>
      <c r="U4333" s="88" t="s">
        <v>38094</v>
      </c>
    </row>
    <row r="4334" spans="9:21" ht="30" x14ac:dyDescent="0.25">
      <c r="I4334" s="84">
        <v>5</v>
      </c>
      <c r="J4334" s="85" t="s">
        <v>123</v>
      </c>
      <c r="K4334" s="85" t="s">
        <v>5194</v>
      </c>
      <c r="L4334" s="85" t="s">
        <v>39094</v>
      </c>
      <c r="M4334" s="85" t="s">
        <v>5212</v>
      </c>
      <c r="N4334" s="85" t="s">
        <v>253</v>
      </c>
      <c r="P4334" s="87">
        <v>23</v>
      </c>
      <c r="Q4334" s="88" t="s">
        <v>147</v>
      </c>
      <c r="R4334" s="88" t="s">
        <v>10997</v>
      </c>
      <c r="S4334" s="88" t="s">
        <v>41839</v>
      </c>
      <c r="T4334" s="88" t="s">
        <v>11000</v>
      </c>
      <c r="U4334" s="88" t="s">
        <v>38094</v>
      </c>
    </row>
    <row r="4335" spans="9:21" ht="30" x14ac:dyDescent="0.25">
      <c r="I4335" s="84">
        <v>5</v>
      </c>
      <c r="J4335" s="85" t="s">
        <v>123</v>
      </c>
      <c r="K4335" s="85" t="s">
        <v>5194</v>
      </c>
      <c r="L4335" s="85" t="s">
        <v>39094</v>
      </c>
      <c r="M4335" s="85" t="s">
        <v>10736</v>
      </c>
      <c r="N4335" s="85" t="s">
        <v>253</v>
      </c>
      <c r="P4335" s="87">
        <v>23</v>
      </c>
      <c r="Q4335" s="88" t="s">
        <v>147</v>
      </c>
      <c r="R4335" s="88" t="s">
        <v>10997</v>
      </c>
      <c r="S4335" s="88" t="s">
        <v>47514</v>
      </c>
      <c r="T4335" s="88" t="s">
        <v>11001</v>
      </c>
      <c r="U4335" s="88" t="s">
        <v>38094</v>
      </c>
    </row>
    <row r="4336" spans="9:21" ht="30" x14ac:dyDescent="0.25">
      <c r="I4336" s="84">
        <v>5</v>
      </c>
      <c r="J4336" s="85" t="s">
        <v>123</v>
      </c>
      <c r="K4336" s="85" t="s">
        <v>5194</v>
      </c>
      <c r="L4336" s="85" t="s">
        <v>39094</v>
      </c>
      <c r="M4336" s="85" t="s">
        <v>3976</v>
      </c>
      <c r="N4336" s="85" t="s">
        <v>253</v>
      </c>
      <c r="P4336" s="87">
        <v>23</v>
      </c>
      <c r="Q4336" s="88" t="s">
        <v>147</v>
      </c>
      <c r="R4336" s="88" t="s">
        <v>10997</v>
      </c>
      <c r="S4336" s="88" t="s">
        <v>41840</v>
      </c>
      <c r="T4336" s="88" t="s">
        <v>11003</v>
      </c>
      <c r="U4336" s="88" t="s">
        <v>38094</v>
      </c>
    </row>
    <row r="4337" spans="9:21" ht="30" x14ac:dyDescent="0.25">
      <c r="I4337" s="84">
        <v>5</v>
      </c>
      <c r="J4337" s="85" t="s">
        <v>123</v>
      </c>
      <c r="K4337" s="85" t="s">
        <v>5194</v>
      </c>
      <c r="L4337" s="85" t="s">
        <v>39090</v>
      </c>
      <c r="M4337" s="85" t="s">
        <v>5204</v>
      </c>
      <c r="N4337" s="85" t="s">
        <v>253</v>
      </c>
      <c r="P4337" s="87">
        <v>23</v>
      </c>
      <c r="Q4337" s="88" t="s">
        <v>147</v>
      </c>
      <c r="R4337" s="88" t="s">
        <v>10997</v>
      </c>
      <c r="S4337" s="88" t="s">
        <v>41841</v>
      </c>
      <c r="T4337" s="88" t="s">
        <v>11004</v>
      </c>
      <c r="U4337" s="88" t="s">
        <v>38094</v>
      </c>
    </row>
    <row r="4338" spans="9:21" ht="30" x14ac:dyDescent="0.25">
      <c r="I4338" s="84">
        <v>5</v>
      </c>
      <c r="J4338" s="85" t="s">
        <v>123</v>
      </c>
      <c r="K4338" s="85" t="s">
        <v>5194</v>
      </c>
      <c r="L4338" s="85" t="s">
        <v>39090</v>
      </c>
      <c r="M4338" s="85" t="s">
        <v>10938</v>
      </c>
      <c r="N4338" s="85" t="s">
        <v>253</v>
      </c>
      <c r="P4338" s="87">
        <v>23</v>
      </c>
      <c r="Q4338" s="88" t="s">
        <v>147</v>
      </c>
      <c r="R4338" s="88" t="s">
        <v>10997</v>
      </c>
      <c r="S4338" s="88" t="s">
        <v>40535</v>
      </c>
      <c r="T4338" s="88" t="s">
        <v>11006</v>
      </c>
      <c r="U4338" s="88" t="s">
        <v>38094</v>
      </c>
    </row>
    <row r="4339" spans="9:21" ht="30" x14ac:dyDescent="0.25">
      <c r="I4339" s="84">
        <v>5</v>
      </c>
      <c r="J4339" s="85" t="s">
        <v>123</v>
      </c>
      <c r="K4339" s="85" t="s">
        <v>5194</v>
      </c>
      <c r="L4339" s="85" t="s">
        <v>39090</v>
      </c>
      <c r="M4339" s="85" t="s">
        <v>10944</v>
      </c>
      <c r="N4339" s="85" t="s">
        <v>253</v>
      </c>
      <c r="P4339" s="87">
        <v>23</v>
      </c>
      <c r="Q4339" s="88" t="s">
        <v>147</v>
      </c>
      <c r="R4339" s="88" t="s">
        <v>10997</v>
      </c>
      <c r="S4339" s="88" t="s">
        <v>41842</v>
      </c>
      <c r="T4339" s="88" t="s">
        <v>11007</v>
      </c>
      <c r="U4339" s="88" t="s">
        <v>38094</v>
      </c>
    </row>
    <row r="4340" spans="9:21" ht="30" x14ac:dyDescent="0.25">
      <c r="I4340" s="84">
        <v>5</v>
      </c>
      <c r="J4340" s="85" t="s">
        <v>123</v>
      </c>
      <c r="K4340" s="85" t="s">
        <v>5194</v>
      </c>
      <c r="L4340" s="85" t="s">
        <v>39090</v>
      </c>
      <c r="M4340" s="85" t="s">
        <v>10964</v>
      </c>
      <c r="N4340" s="85" t="s">
        <v>253</v>
      </c>
      <c r="P4340" s="87">
        <v>23</v>
      </c>
      <c r="Q4340" s="88" t="s">
        <v>147</v>
      </c>
      <c r="R4340" s="88" t="s">
        <v>11009</v>
      </c>
      <c r="S4340" s="88" t="s">
        <v>41843</v>
      </c>
      <c r="T4340" s="88" t="s">
        <v>11010</v>
      </c>
      <c r="U4340" s="88" t="s">
        <v>38095</v>
      </c>
    </row>
    <row r="4341" spans="9:21" ht="30" x14ac:dyDescent="0.25">
      <c r="I4341" s="84">
        <v>5</v>
      </c>
      <c r="J4341" s="85" t="s">
        <v>123</v>
      </c>
      <c r="K4341" s="85" t="s">
        <v>5194</v>
      </c>
      <c r="L4341" s="85" t="s">
        <v>39090</v>
      </c>
      <c r="M4341" s="85" t="s">
        <v>7903</v>
      </c>
      <c r="N4341" s="85" t="s">
        <v>253</v>
      </c>
      <c r="P4341" s="87">
        <v>23</v>
      </c>
      <c r="Q4341" s="88" t="s">
        <v>147</v>
      </c>
      <c r="R4341" s="88" t="s">
        <v>11009</v>
      </c>
      <c r="S4341" s="88" t="s">
        <v>41844</v>
      </c>
      <c r="T4341" s="88" t="s">
        <v>8993</v>
      </c>
      <c r="U4341" s="88" t="s">
        <v>38095</v>
      </c>
    </row>
    <row r="4342" spans="9:21" ht="30" x14ac:dyDescent="0.25">
      <c r="I4342" s="84">
        <v>5</v>
      </c>
      <c r="J4342" s="85" t="s">
        <v>123</v>
      </c>
      <c r="K4342" s="85" t="s">
        <v>5194</v>
      </c>
      <c r="L4342" s="85" t="s">
        <v>39090</v>
      </c>
      <c r="M4342" s="85" t="s">
        <v>10985</v>
      </c>
      <c r="N4342" s="85" t="s">
        <v>253</v>
      </c>
      <c r="P4342" s="87">
        <v>23</v>
      </c>
      <c r="Q4342" s="88" t="s">
        <v>147</v>
      </c>
      <c r="R4342" s="88" t="s">
        <v>11009</v>
      </c>
      <c r="S4342" s="88" t="s">
        <v>41845</v>
      </c>
      <c r="T4342" s="88" t="s">
        <v>11013</v>
      </c>
      <c r="U4342" s="88" t="s">
        <v>38095</v>
      </c>
    </row>
    <row r="4343" spans="9:21" x14ac:dyDescent="0.25">
      <c r="I4343" s="84">
        <v>5</v>
      </c>
      <c r="J4343" s="85" t="s">
        <v>123</v>
      </c>
      <c r="K4343" s="85" t="s">
        <v>5194</v>
      </c>
      <c r="L4343" s="85" t="s">
        <v>39090</v>
      </c>
      <c r="M4343" s="85" t="s">
        <v>10995</v>
      </c>
      <c r="N4343" s="85" t="s">
        <v>253</v>
      </c>
      <c r="P4343" s="87">
        <v>23</v>
      </c>
      <c r="Q4343" s="88" t="s">
        <v>147</v>
      </c>
      <c r="R4343" s="88" t="s">
        <v>11009</v>
      </c>
      <c r="S4343" s="88" t="s">
        <v>41846</v>
      </c>
      <c r="T4343" s="88" t="s">
        <v>11015</v>
      </c>
      <c r="U4343" s="88" t="s">
        <v>38095</v>
      </c>
    </row>
    <row r="4344" spans="9:21" ht="45" x14ac:dyDescent="0.25">
      <c r="I4344" s="84">
        <v>5</v>
      </c>
      <c r="J4344" s="85" t="s">
        <v>123</v>
      </c>
      <c r="K4344" s="85" t="s">
        <v>5194</v>
      </c>
      <c r="L4344" s="85" t="s">
        <v>39090</v>
      </c>
      <c r="M4344" s="85" t="s">
        <v>6236</v>
      </c>
      <c r="N4344" s="85" t="s">
        <v>253</v>
      </c>
      <c r="P4344" s="87">
        <v>23</v>
      </c>
      <c r="Q4344" s="88" t="s">
        <v>147</v>
      </c>
      <c r="R4344" s="88" t="s">
        <v>11009</v>
      </c>
      <c r="S4344" s="88" t="s">
        <v>47515</v>
      </c>
      <c r="T4344" s="88" t="s">
        <v>11017</v>
      </c>
      <c r="U4344" s="88" t="s">
        <v>38095</v>
      </c>
    </row>
    <row r="4345" spans="9:21" x14ac:dyDescent="0.25">
      <c r="I4345" s="84">
        <v>5</v>
      </c>
      <c r="J4345" s="85" t="s">
        <v>123</v>
      </c>
      <c r="K4345" s="85" t="s">
        <v>5194</v>
      </c>
      <c r="L4345" s="85" t="s">
        <v>39090</v>
      </c>
      <c r="M4345" s="85" t="s">
        <v>10999</v>
      </c>
      <c r="N4345" s="85" t="s">
        <v>253</v>
      </c>
      <c r="P4345" s="87">
        <v>23</v>
      </c>
      <c r="Q4345" s="88" t="s">
        <v>147</v>
      </c>
      <c r="R4345" s="88" t="s">
        <v>11009</v>
      </c>
      <c r="S4345" s="88" t="s">
        <v>41847</v>
      </c>
      <c r="T4345" s="88" t="s">
        <v>11018</v>
      </c>
      <c r="U4345" s="88" t="s">
        <v>38095</v>
      </c>
    </row>
    <row r="4346" spans="9:21" ht="30" x14ac:dyDescent="0.25">
      <c r="I4346" s="84">
        <v>5</v>
      </c>
      <c r="J4346" s="85" t="s">
        <v>123</v>
      </c>
      <c r="K4346" s="85" t="s">
        <v>5194</v>
      </c>
      <c r="L4346" s="85" t="s">
        <v>39090</v>
      </c>
      <c r="M4346" s="85" t="s">
        <v>7550</v>
      </c>
      <c r="N4346" s="85" t="s">
        <v>253</v>
      </c>
      <c r="P4346" s="87">
        <v>23</v>
      </c>
      <c r="Q4346" s="88" t="s">
        <v>147</v>
      </c>
      <c r="R4346" s="88" t="s">
        <v>11009</v>
      </c>
      <c r="S4346" s="88" t="s">
        <v>41848</v>
      </c>
      <c r="T4346" s="88" t="s">
        <v>11019</v>
      </c>
      <c r="U4346" s="88" t="s">
        <v>38095</v>
      </c>
    </row>
    <row r="4347" spans="9:21" ht="30" x14ac:dyDescent="0.25">
      <c r="I4347" s="84">
        <v>5</v>
      </c>
      <c r="J4347" s="85" t="s">
        <v>123</v>
      </c>
      <c r="K4347" s="85" t="s">
        <v>5194</v>
      </c>
      <c r="L4347" s="85" t="s">
        <v>39090</v>
      </c>
      <c r="M4347" s="85" t="s">
        <v>11002</v>
      </c>
      <c r="N4347" s="85" t="s">
        <v>253</v>
      </c>
      <c r="P4347" s="87">
        <v>23</v>
      </c>
      <c r="Q4347" s="88" t="s">
        <v>147</v>
      </c>
      <c r="R4347" s="88" t="s">
        <v>11009</v>
      </c>
      <c r="S4347" s="88" t="s">
        <v>41849</v>
      </c>
      <c r="T4347" s="88" t="s">
        <v>11020</v>
      </c>
      <c r="U4347" s="88" t="s">
        <v>38095</v>
      </c>
    </row>
    <row r="4348" spans="9:21" ht="45" x14ac:dyDescent="0.25">
      <c r="I4348" s="84">
        <v>5</v>
      </c>
      <c r="J4348" s="85" t="s">
        <v>123</v>
      </c>
      <c r="K4348" s="85" t="s">
        <v>5194</v>
      </c>
      <c r="L4348" s="85" t="s">
        <v>39090</v>
      </c>
      <c r="M4348" s="85" t="s">
        <v>11058</v>
      </c>
      <c r="N4348" s="85" t="s">
        <v>253</v>
      </c>
      <c r="P4348" s="87">
        <v>23</v>
      </c>
      <c r="Q4348" s="88" t="s">
        <v>147</v>
      </c>
      <c r="R4348" s="88" t="s">
        <v>11009</v>
      </c>
      <c r="S4348" s="88" t="s">
        <v>41151</v>
      </c>
      <c r="T4348" s="88" t="s">
        <v>7046</v>
      </c>
      <c r="U4348" s="88" t="s">
        <v>38095</v>
      </c>
    </row>
    <row r="4349" spans="9:21" ht="30" x14ac:dyDescent="0.25">
      <c r="I4349" s="84">
        <v>5</v>
      </c>
      <c r="J4349" s="85" t="s">
        <v>123</v>
      </c>
      <c r="K4349" s="85" t="s">
        <v>5194</v>
      </c>
      <c r="L4349" s="85" t="s">
        <v>39090</v>
      </c>
      <c r="M4349" s="85" t="s">
        <v>5203</v>
      </c>
      <c r="N4349" s="85" t="s">
        <v>253</v>
      </c>
      <c r="P4349" s="87">
        <v>23</v>
      </c>
      <c r="Q4349" s="88" t="s">
        <v>147</v>
      </c>
      <c r="R4349" s="88" t="s">
        <v>11009</v>
      </c>
      <c r="S4349" s="88" t="s">
        <v>41850</v>
      </c>
      <c r="T4349" s="88" t="s">
        <v>11023</v>
      </c>
      <c r="U4349" s="88" t="s">
        <v>38095</v>
      </c>
    </row>
    <row r="4350" spans="9:21" ht="30" x14ac:dyDescent="0.25">
      <c r="I4350" s="84">
        <v>5</v>
      </c>
      <c r="J4350" s="85" t="s">
        <v>123</v>
      </c>
      <c r="K4350" s="85" t="s">
        <v>5194</v>
      </c>
      <c r="L4350" s="85" t="s">
        <v>39092</v>
      </c>
      <c r="M4350" s="85" t="s">
        <v>5208</v>
      </c>
      <c r="N4350" s="85" t="s">
        <v>253</v>
      </c>
      <c r="P4350" s="87">
        <v>23</v>
      </c>
      <c r="Q4350" s="88" t="s">
        <v>147</v>
      </c>
      <c r="R4350" s="88" t="s">
        <v>11009</v>
      </c>
      <c r="S4350" s="88" t="s">
        <v>41851</v>
      </c>
      <c r="T4350" s="88" t="s">
        <v>11025</v>
      </c>
      <c r="U4350" s="88" t="s">
        <v>38095</v>
      </c>
    </row>
    <row r="4351" spans="9:21" ht="30" x14ac:dyDescent="0.25">
      <c r="I4351" s="84">
        <v>5</v>
      </c>
      <c r="J4351" s="85" t="s">
        <v>123</v>
      </c>
      <c r="K4351" s="85" t="s">
        <v>5194</v>
      </c>
      <c r="L4351" s="85" t="s">
        <v>39092</v>
      </c>
      <c r="M4351" s="85" t="s">
        <v>10927</v>
      </c>
      <c r="N4351" s="85" t="s">
        <v>253</v>
      </c>
      <c r="P4351" s="87">
        <v>23</v>
      </c>
      <c r="Q4351" s="88" t="s">
        <v>147</v>
      </c>
      <c r="R4351" s="88" t="s">
        <v>11009</v>
      </c>
      <c r="S4351" s="88" t="s">
        <v>47516</v>
      </c>
      <c r="T4351" s="88" t="s">
        <v>11026</v>
      </c>
      <c r="U4351" s="88" t="s">
        <v>38095</v>
      </c>
    </row>
    <row r="4352" spans="9:21" ht="30" x14ac:dyDescent="0.25">
      <c r="I4352" s="84">
        <v>5</v>
      </c>
      <c r="J4352" s="85" t="s">
        <v>123</v>
      </c>
      <c r="K4352" s="85" t="s">
        <v>5194</v>
      </c>
      <c r="L4352" s="85" t="s">
        <v>39092</v>
      </c>
      <c r="M4352" s="85" t="s">
        <v>10934</v>
      </c>
      <c r="N4352" s="85" t="s">
        <v>253</v>
      </c>
      <c r="P4352" s="87">
        <v>23</v>
      </c>
      <c r="Q4352" s="88" t="s">
        <v>147</v>
      </c>
      <c r="R4352" s="88" t="s">
        <v>11009</v>
      </c>
      <c r="S4352" s="88" t="s">
        <v>41852</v>
      </c>
      <c r="T4352" s="88" t="s">
        <v>11028</v>
      </c>
      <c r="U4352" s="88" t="s">
        <v>38095</v>
      </c>
    </row>
    <row r="4353" spans="9:21" ht="30" x14ac:dyDescent="0.25">
      <c r="I4353" s="84">
        <v>5</v>
      </c>
      <c r="J4353" s="85" t="s">
        <v>123</v>
      </c>
      <c r="K4353" s="85" t="s">
        <v>5194</v>
      </c>
      <c r="L4353" s="85" t="s">
        <v>39092</v>
      </c>
      <c r="M4353" s="85" t="s">
        <v>3791</v>
      </c>
      <c r="N4353" s="85" t="s">
        <v>253</v>
      </c>
      <c r="P4353" s="87">
        <v>23</v>
      </c>
      <c r="Q4353" s="88" t="s">
        <v>147</v>
      </c>
      <c r="R4353" s="88" t="s">
        <v>11030</v>
      </c>
      <c r="S4353" s="88" t="s">
        <v>41853</v>
      </c>
      <c r="T4353" s="88" t="s">
        <v>11031</v>
      </c>
      <c r="U4353" s="88" t="s">
        <v>509</v>
      </c>
    </row>
    <row r="4354" spans="9:21" ht="30" x14ac:dyDescent="0.25">
      <c r="I4354" s="84">
        <v>5</v>
      </c>
      <c r="J4354" s="85" t="s">
        <v>123</v>
      </c>
      <c r="K4354" s="85" t="s">
        <v>5194</v>
      </c>
      <c r="L4354" s="85" t="s">
        <v>39092</v>
      </c>
      <c r="M4354" s="85" t="s">
        <v>6026</v>
      </c>
      <c r="N4354" s="85" t="s">
        <v>253</v>
      </c>
      <c r="P4354" s="87">
        <v>23</v>
      </c>
      <c r="Q4354" s="88" t="s">
        <v>147</v>
      </c>
      <c r="R4354" s="88" t="s">
        <v>11030</v>
      </c>
      <c r="S4354" s="88" t="s">
        <v>11033</v>
      </c>
      <c r="T4354" s="88" t="s">
        <v>11033</v>
      </c>
      <c r="U4354" s="88" t="s">
        <v>509</v>
      </c>
    </row>
    <row r="4355" spans="9:21" ht="30" x14ac:dyDescent="0.25">
      <c r="I4355" s="84">
        <v>5</v>
      </c>
      <c r="J4355" s="85" t="s">
        <v>123</v>
      </c>
      <c r="K4355" s="85" t="s">
        <v>5194</v>
      </c>
      <c r="L4355" s="85" t="s">
        <v>39092</v>
      </c>
      <c r="M4355" s="85" t="s">
        <v>5053</v>
      </c>
      <c r="N4355" s="85" t="s">
        <v>253</v>
      </c>
      <c r="P4355" s="87">
        <v>23</v>
      </c>
      <c r="Q4355" s="88" t="s">
        <v>147</v>
      </c>
      <c r="R4355" s="88" t="s">
        <v>11030</v>
      </c>
      <c r="S4355" s="88" t="s">
        <v>41854</v>
      </c>
      <c r="T4355" s="88" t="s">
        <v>5512</v>
      </c>
      <c r="U4355" s="88" t="s">
        <v>509</v>
      </c>
    </row>
    <row r="4356" spans="9:21" ht="30" x14ac:dyDescent="0.25">
      <c r="I4356" s="84">
        <v>5</v>
      </c>
      <c r="J4356" s="85" t="s">
        <v>123</v>
      </c>
      <c r="K4356" s="85" t="s">
        <v>5194</v>
      </c>
      <c r="L4356" s="85" t="s">
        <v>39092</v>
      </c>
      <c r="M4356" s="85" t="s">
        <v>6831</v>
      </c>
      <c r="N4356" s="85" t="s">
        <v>253</v>
      </c>
      <c r="P4356" s="87">
        <v>23</v>
      </c>
      <c r="Q4356" s="88" t="s">
        <v>147</v>
      </c>
      <c r="R4356" s="88" t="s">
        <v>11030</v>
      </c>
      <c r="S4356" s="88" t="s">
        <v>41855</v>
      </c>
      <c r="T4356" s="88" t="s">
        <v>11035</v>
      </c>
      <c r="U4356" s="88" t="s">
        <v>509</v>
      </c>
    </row>
    <row r="4357" spans="9:21" ht="30" x14ac:dyDescent="0.25">
      <c r="I4357" s="84">
        <v>5</v>
      </c>
      <c r="J4357" s="85" t="s">
        <v>123</v>
      </c>
      <c r="K4357" s="85" t="s">
        <v>5194</v>
      </c>
      <c r="L4357" s="85" t="s">
        <v>39092</v>
      </c>
      <c r="M4357" s="85" t="s">
        <v>10993</v>
      </c>
      <c r="N4357" s="85" t="s">
        <v>253</v>
      </c>
      <c r="P4357" s="87">
        <v>23</v>
      </c>
      <c r="Q4357" s="88" t="s">
        <v>147</v>
      </c>
      <c r="R4357" s="88" t="s">
        <v>11030</v>
      </c>
      <c r="S4357" s="88" t="s">
        <v>41856</v>
      </c>
      <c r="T4357" s="88" t="s">
        <v>11037</v>
      </c>
      <c r="U4357" s="88" t="s">
        <v>509</v>
      </c>
    </row>
    <row r="4358" spans="9:21" ht="30" x14ac:dyDescent="0.25">
      <c r="I4358" s="84">
        <v>5</v>
      </c>
      <c r="J4358" s="85" t="s">
        <v>123</v>
      </c>
      <c r="K4358" s="85" t="s">
        <v>5194</v>
      </c>
      <c r="L4358" s="85" t="s">
        <v>39092</v>
      </c>
      <c r="M4358" s="85" t="s">
        <v>11042</v>
      </c>
      <c r="N4358" s="85" t="s">
        <v>253</v>
      </c>
      <c r="P4358" s="87">
        <v>23</v>
      </c>
      <c r="Q4358" s="88" t="s">
        <v>147</v>
      </c>
      <c r="R4358" s="88" t="s">
        <v>11030</v>
      </c>
      <c r="S4358" s="88" t="s">
        <v>47517</v>
      </c>
      <c r="T4358" s="88" t="s">
        <v>11039</v>
      </c>
      <c r="U4358" s="88" t="s">
        <v>509</v>
      </c>
    </row>
    <row r="4359" spans="9:21" ht="30" x14ac:dyDescent="0.25">
      <c r="I4359" s="84">
        <v>5</v>
      </c>
      <c r="J4359" s="85" t="s">
        <v>123</v>
      </c>
      <c r="K4359" s="85" t="s">
        <v>5194</v>
      </c>
      <c r="L4359" s="85" t="s">
        <v>39092</v>
      </c>
      <c r="M4359" s="85" t="s">
        <v>11046</v>
      </c>
      <c r="N4359" s="85" t="s">
        <v>253</v>
      </c>
      <c r="P4359" s="87">
        <v>23</v>
      </c>
      <c r="Q4359" s="88" t="s">
        <v>147</v>
      </c>
      <c r="R4359" s="88" t="s">
        <v>11030</v>
      </c>
      <c r="S4359" s="88" t="s">
        <v>41857</v>
      </c>
      <c r="T4359" s="88" t="s">
        <v>11041</v>
      </c>
      <c r="U4359" s="88" t="s">
        <v>509</v>
      </c>
    </row>
    <row r="4360" spans="9:21" ht="30" x14ac:dyDescent="0.25">
      <c r="I4360" s="84">
        <v>5</v>
      </c>
      <c r="J4360" s="85" t="s">
        <v>123</v>
      </c>
      <c r="K4360" s="85" t="s">
        <v>5194</v>
      </c>
      <c r="L4360" s="85" t="s">
        <v>39092</v>
      </c>
      <c r="M4360" s="85" t="s">
        <v>11066</v>
      </c>
      <c r="N4360" s="85" t="s">
        <v>253</v>
      </c>
      <c r="P4360" s="87">
        <v>23</v>
      </c>
      <c r="Q4360" s="88" t="s">
        <v>147</v>
      </c>
      <c r="R4360" s="88" t="s">
        <v>11030</v>
      </c>
      <c r="S4360" s="88" t="s">
        <v>41858</v>
      </c>
      <c r="T4360" s="88" t="s">
        <v>11043</v>
      </c>
      <c r="U4360" s="88" t="s">
        <v>509</v>
      </c>
    </row>
    <row r="4361" spans="9:21" ht="45" x14ac:dyDescent="0.25">
      <c r="I4361" s="84">
        <v>5</v>
      </c>
      <c r="J4361" s="85" t="s">
        <v>123</v>
      </c>
      <c r="K4361" s="85" t="s">
        <v>5194</v>
      </c>
      <c r="L4361" s="85" t="s">
        <v>39092</v>
      </c>
      <c r="M4361" s="85" t="s">
        <v>5207</v>
      </c>
      <c r="N4361" s="85" t="s">
        <v>253</v>
      </c>
      <c r="P4361" s="87">
        <v>23</v>
      </c>
      <c r="Q4361" s="88" t="s">
        <v>147</v>
      </c>
      <c r="R4361" s="88" t="s">
        <v>11030</v>
      </c>
      <c r="S4361" s="88" t="s">
        <v>41859</v>
      </c>
      <c r="T4361" s="88" t="s">
        <v>11045</v>
      </c>
      <c r="U4361" s="88" t="s">
        <v>509</v>
      </c>
    </row>
    <row r="4362" spans="9:21" ht="30" x14ac:dyDescent="0.25">
      <c r="I4362" s="84">
        <v>5</v>
      </c>
      <c r="J4362" s="85" t="s">
        <v>123</v>
      </c>
      <c r="K4362" s="85" t="s">
        <v>5194</v>
      </c>
      <c r="L4362" s="85" t="s">
        <v>39088</v>
      </c>
      <c r="M4362" s="85" t="s">
        <v>5199</v>
      </c>
      <c r="N4362" s="85" t="s">
        <v>253</v>
      </c>
      <c r="P4362" s="87">
        <v>23</v>
      </c>
      <c r="Q4362" s="88" t="s">
        <v>147</v>
      </c>
      <c r="R4362" s="88" t="s">
        <v>11030</v>
      </c>
      <c r="S4362" s="88" t="s">
        <v>41860</v>
      </c>
      <c r="T4362" s="88" t="s">
        <v>11047</v>
      </c>
      <c r="U4362" s="88" t="s">
        <v>509</v>
      </c>
    </row>
    <row r="4363" spans="9:21" ht="30" x14ac:dyDescent="0.25">
      <c r="I4363" s="84">
        <v>5</v>
      </c>
      <c r="J4363" s="85" t="s">
        <v>123</v>
      </c>
      <c r="K4363" s="85" t="s">
        <v>5194</v>
      </c>
      <c r="L4363" s="85" t="s">
        <v>39088</v>
      </c>
      <c r="M4363" s="85" t="s">
        <v>10954</v>
      </c>
      <c r="N4363" s="85" t="s">
        <v>253</v>
      </c>
      <c r="P4363" s="87">
        <v>23</v>
      </c>
      <c r="Q4363" s="88" t="s">
        <v>147</v>
      </c>
      <c r="R4363" s="88" t="s">
        <v>11030</v>
      </c>
      <c r="S4363" s="88" t="s">
        <v>41861</v>
      </c>
      <c r="T4363" s="88" t="s">
        <v>11048</v>
      </c>
      <c r="U4363" s="88" t="s">
        <v>509</v>
      </c>
    </row>
    <row r="4364" spans="9:21" ht="30" x14ac:dyDescent="0.25">
      <c r="I4364" s="84">
        <v>5</v>
      </c>
      <c r="J4364" s="85" t="s">
        <v>123</v>
      </c>
      <c r="K4364" s="85" t="s">
        <v>5194</v>
      </c>
      <c r="L4364" s="85" t="s">
        <v>39088</v>
      </c>
      <c r="M4364" s="85" t="s">
        <v>10956</v>
      </c>
      <c r="N4364" s="85" t="s">
        <v>253</v>
      </c>
      <c r="P4364" s="87">
        <v>23</v>
      </c>
      <c r="Q4364" s="88" t="s">
        <v>147</v>
      </c>
      <c r="R4364" s="88" t="s">
        <v>11030</v>
      </c>
      <c r="S4364" s="88" t="s">
        <v>41862</v>
      </c>
      <c r="T4364" s="88" t="s">
        <v>11050</v>
      </c>
      <c r="U4364" s="88" t="s">
        <v>509</v>
      </c>
    </row>
    <row r="4365" spans="9:21" ht="30" x14ac:dyDescent="0.25">
      <c r="I4365" s="84">
        <v>5</v>
      </c>
      <c r="J4365" s="85" t="s">
        <v>123</v>
      </c>
      <c r="K4365" s="85" t="s">
        <v>5194</v>
      </c>
      <c r="L4365" s="85" t="s">
        <v>39088</v>
      </c>
      <c r="M4365" s="85" t="s">
        <v>7500</v>
      </c>
      <c r="N4365" s="85" t="s">
        <v>253</v>
      </c>
      <c r="P4365" s="87">
        <v>23</v>
      </c>
      <c r="Q4365" s="88" t="s">
        <v>147</v>
      </c>
      <c r="R4365" s="88" t="s">
        <v>11030</v>
      </c>
      <c r="S4365" s="88" t="s">
        <v>47518</v>
      </c>
      <c r="T4365" s="88" t="s">
        <v>11053</v>
      </c>
      <c r="U4365" s="88" t="s">
        <v>509</v>
      </c>
    </row>
    <row r="4366" spans="9:21" ht="45" x14ac:dyDescent="0.25">
      <c r="I4366" s="84">
        <v>5</v>
      </c>
      <c r="J4366" s="85" t="s">
        <v>123</v>
      </c>
      <c r="K4366" s="85" t="s">
        <v>5194</v>
      </c>
      <c r="L4366" s="85" t="s">
        <v>39088</v>
      </c>
      <c r="M4366" s="85" t="s">
        <v>10970</v>
      </c>
      <c r="N4366" s="85" t="s">
        <v>253</v>
      </c>
      <c r="P4366" s="87">
        <v>23</v>
      </c>
      <c r="Q4366" s="88" t="s">
        <v>147</v>
      </c>
      <c r="R4366" s="88" t="s">
        <v>11030</v>
      </c>
      <c r="S4366" s="88" t="s">
        <v>41864</v>
      </c>
      <c r="T4366" s="88" t="s">
        <v>11055</v>
      </c>
      <c r="U4366" s="88" t="s">
        <v>509</v>
      </c>
    </row>
    <row r="4367" spans="9:21" ht="30" x14ac:dyDescent="0.25">
      <c r="I4367" s="84">
        <v>5</v>
      </c>
      <c r="J4367" s="85" t="s">
        <v>123</v>
      </c>
      <c r="K4367" s="85" t="s">
        <v>5194</v>
      </c>
      <c r="L4367" s="85" t="s">
        <v>39088</v>
      </c>
      <c r="M4367" s="85" t="s">
        <v>4183</v>
      </c>
      <c r="N4367" s="85" t="s">
        <v>253</v>
      </c>
      <c r="P4367" s="87">
        <v>23</v>
      </c>
      <c r="Q4367" s="88" t="s">
        <v>147</v>
      </c>
      <c r="R4367" s="88" t="s">
        <v>11030</v>
      </c>
      <c r="S4367" s="88" t="s">
        <v>41865</v>
      </c>
      <c r="T4367" s="88" t="s">
        <v>11056</v>
      </c>
      <c r="U4367" s="88" t="s">
        <v>509</v>
      </c>
    </row>
    <row r="4368" spans="9:21" ht="30" x14ac:dyDescent="0.25">
      <c r="I4368" s="84">
        <v>5</v>
      </c>
      <c r="J4368" s="85" t="s">
        <v>123</v>
      </c>
      <c r="K4368" s="85" t="s">
        <v>5194</v>
      </c>
      <c r="L4368" s="85" t="s">
        <v>39088</v>
      </c>
      <c r="M4368" s="85" t="s">
        <v>3665</v>
      </c>
      <c r="N4368" s="85" t="s">
        <v>253</v>
      </c>
      <c r="P4368" s="87">
        <v>23</v>
      </c>
      <c r="Q4368" s="88" t="s">
        <v>147</v>
      </c>
      <c r="R4368" s="88" t="s">
        <v>11030</v>
      </c>
      <c r="S4368" s="88" t="s">
        <v>41866</v>
      </c>
      <c r="T4368" s="88" t="s">
        <v>11057</v>
      </c>
      <c r="U4368" s="88" t="s">
        <v>509</v>
      </c>
    </row>
    <row r="4369" spans="9:21" ht="30" x14ac:dyDescent="0.25">
      <c r="I4369" s="84">
        <v>5</v>
      </c>
      <c r="J4369" s="85" t="s">
        <v>123</v>
      </c>
      <c r="K4369" s="85" t="s">
        <v>5194</v>
      </c>
      <c r="L4369" s="85" t="s">
        <v>39088</v>
      </c>
      <c r="M4369" s="85" t="s">
        <v>10978</v>
      </c>
      <c r="N4369" s="85" t="s">
        <v>253</v>
      </c>
      <c r="P4369" s="87">
        <v>23</v>
      </c>
      <c r="Q4369" s="88" t="s">
        <v>147</v>
      </c>
      <c r="R4369" s="88" t="s">
        <v>11030</v>
      </c>
      <c r="S4369" s="88" t="s">
        <v>41867</v>
      </c>
      <c r="T4369" s="88" t="s">
        <v>11060</v>
      </c>
      <c r="U4369" s="88" t="s">
        <v>509</v>
      </c>
    </row>
    <row r="4370" spans="9:21" ht="30" x14ac:dyDescent="0.25">
      <c r="I4370" s="84">
        <v>5</v>
      </c>
      <c r="J4370" s="85" t="s">
        <v>123</v>
      </c>
      <c r="K4370" s="85" t="s">
        <v>5194</v>
      </c>
      <c r="L4370" s="85" t="s">
        <v>39088</v>
      </c>
      <c r="M4370" s="85" t="s">
        <v>11005</v>
      </c>
      <c r="N4370" s="85" t="s">
        <v>253</v>
      </c>
      <c r="P4370" s="87">
        <v>23</v>
      </c>
      <c r="Q4370" s="88" t="s">
        <v>147</v>
      </c>
      <c r="R4370" s="88" t="s">
        <v>11030</v>
      </c>
      <c r="S4370" s="88" t="s">
        <v>47519</v>
      </c>
      <c r="T4370" s="88" t="s">
        <v>11063</v>
      </c>
      <c r="U4370" s="88" t="s">
        <v>509</v>
      </c>
    </row>
    <row r="4371" spans="9:21" ht="30" x14ac:dyDescent="0.25">
      <c r="I4371" s="84">
        <v>5</v>
      </c>
      <c r="J4371" s="85" t="s">
        <v>123</v>
      </c>
      <c r="K4371" s="85" t="s">
        <v>5194</v>
      </c>
      <c r="L4371" s="85" t="s">
        <v>39088</v>
      </c>
      <c r="M4371" s="85" t="s">
        <v>11011</v>
      </c>
      <c r="N4371" s="85" t="s">
        <v>253</v>
      </c>
      <c r="P4371" s="87">
        <v>23</v>
      </c>
      <c r="Q4371" s="88" t="s">
        <v>147</v>
      </c>
      <c r="R4371" s="88" t="s">
        <v>11030</v>
      </c>
      <c r="S4371" s="88" t="s">
        <v>41869</v>
      </c>
      <c r="T4371" s="88" t="s">
        <v>11065</v>
      </c>
      <c r="U4371" s="88" t="s">
        <v>509</v>
      </c>
    </row>
    <row r="4372" spans="9:21" ht="45" x14ac:dyDescent="0.25">
      <c r="I4372" s="84">
        <v>5</v>
      </c>
      <c r="J4372" s="85" t="s">
        <v>123</v>
      </c>
      <c r="K4372" s="85" t="s">
        <v>5194</v>
      </c>
      <c r="L4372" s="85" t="s">
        <v>39088</v>
      </c>
      <c r="M4372" s="85" t="s">
        <v>11012</v>
      </c>
      <c r="N4372" s="85" t="s">
        <v>253</v>
      </c>
      <c r="P4372" s="87">
        <v>23</v>
      </c>
      <c r="Q4372" s="88" t="s">
        <v>147</v>
      </c>
      <c r="R4372" s="88" t="s">
        <v>11030</v>
      </c>
      <c r="S4372" s="88" t="s">
        <v>41870</v>
      </c>
      <c r="T4372" s="88" t="s">
        <v>11067</v>
      </c>
      <c r="U4372" s="88" t="s">
        <v>509</v>
      </c>
    </row>
    <row r="4373" spans="9:21" ht="30" x14ac:dyDescent="0.25">
      <c r="I4373" s="84">
        <v>5</v>
      </c>
      <c r="J4373" s="85" t="s">
        <v>123</v>
      </c>
      <c r="K4373" s="85" t="s">
        <v>5194</v>
      </c>
      <c r="L4373" s="85" t="s">
        <v>39088</v>
      </c>
      <c r="M4373" s="85" t="s">
        <v>11014</v>
      </c>
      <c r="N4373" s="85" t="s">
        <v>253</v>
      </c>
      <c r="P4373" s="87">
        <v>23</v>
      </c>
      <c r="Q4373" s="88" t="s">
        <v>147</v>
      </c>
      <c r="R4373" s="88" t="s">
        <v>11030</v>
      </c>
      <c r="S4373" s="88" t="s">
        <v>41871</v>
      </c>
      <c r="T4373" s="88" t="s">
        <v>11069</v>
      </c>
      <c r="U4373" s="88" t="s">
        <v>509</v>
      </c>
    </row>
    <row r="4374" spans="9:21" ht="30" x14ac:dyDescent="0.25">
      <c r="I4374" s="84">
        <v>5</v>
      </c>
      <c r="J4374" s="85" t="s">
        <v>123</v>
      </c>
      <c r="K4374" s="85" t="s">
        <v>5194</v>
      </c>
      <c r="L4374" s="85" t="s">
        <v>39088</v>
      </c>
      <c r="M4374" s="85" t="s">
        <v>11016</v>
      </c>
      <c r="N4374" s="85" t="s">
        <v>253</v>
      </c>
      <c r="P4374" s="87">
        <v>23</v>
      </c>
      <c r="Q4374" s="88" t="s">
        <v>147</v>
      </c>
      <c r="R4374" s="88" t="s">
        <v>11030</v>
      </c>
      <c r="S4374" s="88" t="s">
        <v>41872</v>
      </c>
      <c r="T4374" s="88" t="s">
        <v>11070</v>
      </c>
      <c r="U4374" s="88" t="s">
        <v>509</v>
      </c>
    </row>
    <row r="4375" spans="9:21" ht="30" x14ac:dyDescent="0.25">
      <c r="I4375" s="84">
        <v>5</v>
      </c>
      <c r="J4375" s="85" t="s">
        <v>123</v>
      </c>
      <c r="K4375" s="85" t="s">
        <v>5194</v>
      </c>
      <c r="L4375" s="85" t="s">
        <v>39088</v>
      </c>
      <c r="M4375" s="85" t="s">
        <v>11027</v>
      </c>
      <c r="N4375" s="85" t="s">
        <v>253</v>
      </c>
      <c r="P4375" s="87">
        <v>23</v>
      </c>
      <c r="Q4375" s="88" t="s">
        <v>147</v>
      </c>
      <c r="R4375" s="88" t="s">
        <v>11030</v>
      </c>
      <c r="S4375" s="88" t="s">
        <v>39540</v>
      </c>
      <c r="T4375" s="88" t="s">
        <v>11072</v>
      </c>
      <c r="U4375" s="88" t="s">
        <v>509</v>
      </c>
    </row>
    <row r="4376" spans="9:21" ht="30" x14ac:dyDescent="0.25">
      <c r="I4376" s="84">
        <v>5</v>
      </c>
      <c r="J4376" s="85" t="s">
        <v>123</v>
      </c>
      <c r="K4376" s="85" t="s">
        <v>5194</v>
      </c>
      <c r="L4376" s="85" t="s">
        <v>39088</v>
      </c>
      <c r="M4376" s="85" t="s">
        <v>11044</v>
      </c>
      <c r="N4376" s="85" t="s">
        <v>253</v>
      </c>
      <c r="P4376" s="87">
        <v>23</v>
      </c>
      <c r="Q4376" s="88" t="s">
        <v>147</v>
      </c>
      <c r="R4376" s="88" t="s">
        <v>11030</v>
      </c>
      <c r="S4376" s="88" t="s">
        <v>41873</v>
      </c>
      <c r="T4376" s="88" t="s">
        <v>11073</v>
      </c>
      <c r="U4376" s="88" t="s">
        <v>509</v>
      </c>
    </row>
    <row r="4377" spans="9:21" ht="30" x14ac:dyDescent="0.25">
      <c r="I4377" s="84">
        <v>5</v>
      </c>
      <c r="J4377" s="85" t="s">
        <v>123</v>
      </c>
      <c r="K4377" s="85" t="s">
        <v>5194</v>
      </c>
      <c r="L4377" s="85" t="s">
        <v>39088</v>
      </c>
      <c r="M4377" s="85" t="s">
        <v>3974</v>
      </c>
      <c r="N4377" s="85" t="s">
        <v>253</v>
      </c>
      <c r="P4377" s="87">
        <v>23</v>
      </c>
      <c r="Q4377" s="88" t="s">
        <v>147</v>
      </c>
      <c r="R4377" s="88" t="s">
        <v>11030</v>
      </c>
      <c r="S4377" s="88" t="s">
        <v>41874</v>
      </c>
      <c r="T4377" s="88" t="s">
        <v>11075</v>
      </c>
      <c r="U4377" s="88" t="s">
        <v>509</v>
      </c>
    </row>
    <row r="4378" spans="9:21" ht="60" x14ac:dyDescent="0.25">
      <c r="I4378" s="84">
        <v>5</v>
      </c>
      <c r="J4378" s="85" t="s">
        <v>123</v>
      </c>
      <c r="K4378" s="85" t="s">
        <v>5194</v>
      </c>
      <c r="L4378" s="85" t="s">
        <v>39088</v>
      </c>
      <c r="M4378" s="85" t="s">
        <v>5198</v>
      </c>
      <c r="N4378" s="85" t="s">
        <v>253</v>
      </c>
      <c r="P4378" s="87">
        <v>23</v>
      </c>
      <c r="Q4378" s="88" t="s">
        <v>147</v>
      </c>
      <c r="R4378" s="88" t="s">
        <v>11030</v>
      </c>
      <c r="S4378" s="88" t="s">
        <v>41875</v>
      </c>
      <c r="T4378" s="88" t="s">
        <v>11077</v>
      </c>
      <c r="U4378" s="88" t="s">
        <v>509</v>
      </c>
    </row>
    <row r="4379" spans="9:21" x14ac:dyDescent="0.25">
      <c r="I4379" s="84">
        <v>5</v>
      </c>
      <c r="J4379" s="85" t="s">
        <v>123</v>
      </c>
      <c r="K4379" s="85" t="s">
        <v>5214</v>
      </c>
      <c r="L4379" s="85" t="s">
        <v>39095</v>
      </c>
      <c r="M4379" s="85" t="s">
        <v>5215</v>
      </c>
      <c r="N4379" s="85" t="s">
        <v>254</v>
      </c>
      <c r="P4379" s="87">
        <v>23</v>
      </c>
      <c r="Q4379" s="88" t="s">
        <v>147</v>
      </c>
      <c r="R4379" s="88" t="s">
        <v>11030</v>
      </c>
      <c r="S4379" s="88" t="s">
        <v>41876</v>
      </c>
      <c r="T4379" s="88" t="s">
        <v>11079</v>
      </c>
      <c r="U4379" s="88" t="s">
        <v>509</v>
      </c>
    </row>
    <row r="4380" spans="9:21" x14ac:dyDescent="0.25">
      <c r="I4380" s="84">
        <v>5</v>
      </c>
      <c r="J4380" s="85" t="s">
        <v>123</v>
      </c>
      <c r="K4380" s="85" t="s">
        <v>5214</v>
      </c>
      <c r="L4380" s="85" t="s">
        <v>39095</v>
      </c>
      <c r="M4380" s="85" t="s">
        <v>9374</v>
      </c>
      <c r="N4380" s="85" t="s">
        <v>254</v>
      </c>
      <c r="P4380" s="87">
        <v>23</v>
      </c>
      <c r="Q4380" s="88" t="s">
        <v>147</v>
      </c>
      <c r="R4380" s="88" t="s">
        <v>11030</v>
      </c>
      <c r="S4380" s="88" t="s">
        <v>41877</v>
      </c>
      <c r="T4380" s="88" t="s">
        <v>11081</v>
      </c>
      <c r="U4380" s="88" t="s">
        <v>509</v>
      </c>
    </row>
    <row r="4381" spans="9:21" ht="45" x14ac:dyDescent="0.25">
      <c r="I4381" s="84">
        <v>5</v>
      </c>
      <c r="J4381" s="85" t="s">
        <v>123</v>
      </c>
      <c r="K4381" s="85" t="s">
        <v>5214</v>
      </c>
      <c r="L4381" s="85" t="s">
        <v>39095</v>
      </c>
      <c r="M4381" s="85" t="s">
        <v>11101</v>
      </c>
      <c r="N4381" s="85" t="s">
        <v>254</v>
      </c>
      <c r="P4381" s="87">
        <v>23</v>
      </c>
      <c r="Q4381" s="88" t="s">
        <v>147</v>
      </c>
      <c r="R4381" s="88" t="s">
        <v>11030</v>
      </c>
      <c r="S4381" s="88" t="s">
        <v>41878</v>
      </c>
      <c r="T4381" s="88" t="s">
        <v>11083</v>
      </c>
      <c r="U4381" s="88" t="s">
        <v>509</v>
      </c>
    </row>
    <row r="4382" spans="9:21" ht="30" x14ac:dyDescent="0.25">
      <c r="I4382" s="84">
        <v>5</v>
      </c>
      <c r="J4382" s="85" t="s">
        <v>123</v>
      </c>
      <c r="K4382" s="85" t="s">
        <v>5214</v>
      </c>
      <c r="L4382" s="85" t="s">
        <v>39095</v>
      </c>
      <c r="M4382" s="85" t="s">
        <v>11104</v>
      </c>
      <c r="N4382" s="85" t="s">
        <v>254</v>
      </c>
      <c r="P4382" s="87">
        <v>23</v>
      </c>
      <c r="Q4382" s="88" t="s">
        <v>147</v>
      </c>
      <c r="R4382" s="88" t="s">
        <v>11030</v>
      </c>
      <c r="S4382" s="88" t="s">
        <v>47520</v>
      </c>
      <c r="T4382" s="88" t="s">
        <v>11086</v>
      </c>
      <c r="U4382" s="88" t="s">
        <v>509</v>
      </c>
    </row>
    <row r="4383" spans="9:21" ht="30" x14ac:dyDescent="0.25">
      <c r="I4383" s="84">
        <v>5</v>
      </c>
      <c r="J4383" s="85" t="s">
        <v>123</v>
      </c>
      <c r="K4383" s="85" t="s">
        <v>5214</v>
      </c>
      <c r="L4383" s="85" t="s">
        <v>39095</v>
      </c>
      <c r="M4383" s="85" t="s">
        <v>4140</v>
      </c>
      <c r="N4383" s="85" t="s">
        <v>254</v>
      </c>
      <c r="P4383" s="87">
        <v>23</v>
      </c>
      <c r="Q4383" s="88" t="s">
        <v>147</v>
      </c>
      <c r="R4383" s="88" t="s">
        <v>11030</v>
      </c>
      <c r="S4383" s="88" t="s">
        <v>11087</v>
      </c>
      <c r="T4383" s="88" t="s">
        <v>11088</v>
      </c>
      <c r="U4383" s="88" t="s">
        <v>509</v>
      </c>
    </row>
    <row r="4384" spans="9:21" x14ac:dyDescent="0.25">
      <c r="I4384" s="84">
        <v>5</v>
      </c>
      <c r="J4384" s="85" t="s">
        <v>123</v>
      </c>
      <c r="K4384" s="85" t="s">
        <v>5214</v>
      </c>
      <c r="L4384" s="85" t="s">
        <v>39095</v>
      </c>
      <c r="M4384" s="85" t="s">
        <v>11111</v>
      </c>
      <c r="N4384" s="85" t="s">
        <v>254</v>
      </c>
      <c r="P4384" s="87">
        <v>23</v>
      </c>
      <c r="Q4384" s="88" t="s">
        <v>147</v>
      </c>
      <c r="R4384" s="88" t="s">
        <v>11030</v>
      </c>
      <c r="S4384" s="88" t="s">
        <v>47521</v>
      </c>
      <c r="T4384" s="88" t="s">
        <v>8555</v>
      </c>
      <c r="U4384" s="88" t="s">
        <v>509</v>
      </c>
    </row>
    <row r="4385" spans="9:21" ht="30" x14ac:dyDescent="0.25">
      <c r="I4385" s="84">
        <v>5</v>
      </c>
      <c r="J4385" s="85" t="s">
        <v>123</v>
      </c>
      <c r="K4385" s="85" t="s">
        <v>5214</v>
      </c>
      <c r="L4385" s="85" t="s">
        <v>39095</v>
      </c>
      <c r="M4385" s="85" t="s">
        <v>11113</v>
      </c>
      <c r="N4385" s="85" t="s">
        <v>254</v>
      </c>
      <c r="P4385" s="87">
        <v>23</v>
      </c>
      <c r="Q4385" s="88" t="s">
        <v>147</v>
      </c>
      <c r="R4385" s="88" t="s">
        <v>11030</v>
      </c>
      <c r="S4385" s="88" t="s">
        <v>41880</v>
      </c>
      <c r="T4385" s="88" t="s">
        <v>11091</v>
      </c>
      <c r="U4385" s="88" t="s">
        <v>509</v>
      </c>
    </row>
    <row r="4386" spans="9:21" ht="30" x14ac:dyDescent="0.25">
      <c r="I4386" s="84">
        <v>5</v>
      </c>
      <c r="J4386" s="85" t="s">
        <v>123</v>
      </c>
      <c r="K4386" s="85" t="s">
        <v>5214</v>
      </c>
      <c r="L4386" s="85" t="s">
        <v>39097</v>
      </c>
      <c r="M4386" s="85" t="s">
        <v>5219</v>
      </c>
      <c r="N4386" s="85" t="s">
        <v>254</v>
      </c>
      <c r="P4386" s="87">
        <v>23</v>
      </c>
      <c r="Q4386" s="88" t="s">
        <v>147</v>
      </c>
      <c r="R4386" s="88" t="s">
        <v>11030</v>
      </c>
      <c r="S4386" s="88" t="s">
        <v>41881</v>
      </c>
      <c r="T4386" s="88" t="s">
        <v>11092</v>
      </c>
      <c r="U4386" s="88" t="s">
        <v>509</v>
      </c>
    </row>
    <row r="4387" spans="9:21" ht="30" x14ac:dyDescent="0.25">
      <c r="I4387" s="84">
        <v>5</v>
      </c>
      <c r="J4387" s="85" t="s">
        <v>123</v>
      </c>
      <c r="K4387" s="85" t="s">
        <v>5214</v>
      </c>
      <c r="L4387" s="85" t="s">
        <v>39097</v>
      </c>
      <c r="M4387" s="85" t="s">
        <v>11084</v>
      </c>
      <c r="N4387" s="85" t="s">
        <v>254</v>
      </c>
      <c r="P4387" s="87">
        <v>23</v>
      </c>
      <c r="Q4387" s="88" t="s">
        <v>147</v>
      </c>
      <c r="R4387" s="88" t="s">
        <v>11030</v>
      </c>
      <c r="S4387" s="88" t="s">
        <v>41882</v>
      </c>
      <c r="T4387" s="88" t="s">
        <v>11093</v>
      </c>
      <c r="U4387" s="88" t="s">
        <v>509</v>
      </c>
    </row>
    <row r="4388" spans="9:21" ht="30" x14ac:dyDescent="0.25">
      <c r="I4388" s="84">
        <v>5</v>
      </c>
      <c r="J4388" s="85" t="s">
        <v>123</v>
      </c>
      <c r="K4388" s="85" t="s">
        <v>5214</v>
      </c>
      <c r="L4388" s="85" t="s">
        <v>39097</v>
      </c>
      <c r="M4388" s="85" t="s">
        <v>11089</v>
      </c>
      <c r="N4388" s="85" t="s">
        <v>254</v>
      </c>
      <c r="P4388" s="87">
        <v>23</v>
      </c>
      <c r="Q4388" s="88" t="s">
        <v>147</v>
      </c>
      <c r="R4388" s="88" t="s">
        <v>11095</v>
      </c>
      <c r="S4388" s="88" t="s">
        <v>41883</v>
      </c>
      <c r="T4388" s="88" t="s">
        <v>11097</v>
      </c>
      <c r="U4388" s="88" t="s">
        <v>510</v>
      </c>
    </row>
    <row r="4389" spans="9:21" ht="30" x14ac:dyDescent="0.25">
      <c r="I4389" s="84">
        <v>5</v>
      </c>
      <c r="J4389" s="85" t="s">
        <v>123</v>
      </c>
      <c r="K4389" s="85" t="s">
        <v>5214</v>
      </c>
      <c r="L4389" s="85" t="s">
        <v>39097</v>
      </c>
      <c r="M4389" s="85" t="s">
        <v>11090</v>
      </c>
      <c r="N4389" s="85" t="s">
        <v>254</v>
      </c>
      <c r="P4389" s="87">
        <v>23</v>
      </c>
      <c r="Q4389" s="88" t="s">
        <v>147</v>
      </c>
      <c r="R4389" s="88" t="s">
        <v>11095</v>
      </c>
      <c r="S4389" s="88" t="s">
        <v>41884</v>
      </c>
      <c r="T4389" s="88" t="s">
        <v>11099</v>
      </c>
      <c r="U4389" s="88" t="s">
        <v>510</v>
      </c>
    </row>
    <row r="4390" spans="9:21" ht="30" x14ac:dyDescent="0.25">
      <c r="I4390" s="84">
        <v>5</v>
      </c>
      <c r="J4390" s="85" t="s">
        <v>123</v>
      </c>
      <c r="K4390" s="85" t="s">
        <v>5214</v>
      </c>
      <c r="L4390" s="85" t="s">
        <v>39097</v>
      </c>
      <c r="M4390" s="85" t="s">
        <v>11094</v>
      </c>
      <c r="N4390" s="85" t="s">
        <v>254</v>
      </c>
      <c r="P4390" s="87">
        <v>23</v>
      </c>
      <c r="Q4390" s="88" t="s">
        <v>147</v>
      </c>
      <c r="R4390" s="88" t="s">
        <v>11095</v>
      </c>
      <c r="S4390" s="88" t="s">
        <v>41885</v>
      </c>
      <c r="T4390" s="88" t="s">
        <v>951</v>
      </c>
      <c r="U4390" s="88" t="s">
        <v>510</v>
      </c>
    </row>
    <row r="4391" spans="9:21" ht="45" x14ac:dyDescent="0.25">
      <c r="I4391" s="84">
        <v>5</v>
      </c>
      <c r="J4391" s="85" t="s">
        <v>123</v>
      </c>
      <c r="K4391" s="85" t="s">
        <v>5214</v>
      </c>
      <c r="L4391" s="85" t="s">
        <v>39097</v>
      </c>
      <c r="M4391" s="85" t="s">
        <v>11098</v>
      </c>
      <c r="N4391" s="85" t="s">
        <v>254</v>
      </c>
      <c r="P4391" s="87">
        <v>23</v>
      </c>
      <c r="Q4391" s="88" t="s">
        <v>147</v>
      </c>
      <c r="R4391" s="88" t="s">
        <v>11095</v>
      </c>
      <c r="S4391" s="88" t="s">
        <v>47522</v>
      </c>
      <c r="T4391" s="88" t="s">
        <v>11100</v>
      </c>
      <c r="U4391" s="88" t="s">
        <v>510</v>
      </c>
    </row>
    <row r="4392" spans="9:21" ht="45" x14ac:dyDescent="0.25">
      <c r="I4392" s="84">
        <v>5</v>
      </c>
      <c r="J4392" s="85" t="s">
        <v>123</v>
      </c>
      <c r="K4392" s="85" t="s">
        <v>5214</v>
      </c>
      <c r="L4392" s="85" t="s">
        <v>39097</v>
      </c>
      <c r="M4392" s="85" t="s">
        <v>4294</v>
      </c>
      <c r="N4392" s="85" t="s">
        <v>254</v>
      </c>
      <c r="P4392" s="87">
        <v>23</v>
      </c>
      <c r="Q4392" s="88" t="s">
        <v>147</v>
      </c>
      <c r="R4392" s="88" t="s">
        <v>11095</v>
      </c>
      <c r="S4392" s="88" t="s">
        <v>39665</v>
      </c>
      <c r="T4392" s="88" t="s">
        <v>11102</v>
      </c>
      <c r="U4392" s="88" t="s">
        <v>510</v>
      </c>
    </row>
    <row r="4393" spans="9:21" ht="30" x14ac:dyDescent="0.25">
      <c r="I4393" s="84">
        <v>5</v>
      </c>
      <c r="J4393" s="85" t="s">
        <v>123</v>
      </c>
      <c r="K4393" s="85" t="s">
        <v>5214</v>
      </c>
      <c r="L4393" s="85" t="s">
        <v>39097</v>
      </c>
      <c r="M4393" s="85" t="s">
        <v>11109</v>
      </c>
      <c r="N4393" s="85" t="s">
        <v>254</v>
      </c>
      <c r="P4393" s="87">
        <v>23</v>
      </c>
      <c r="Q4393" s="88" t="s">
        <v>147</v>
      </c>
      <c r="R4393" s="88" t="s">
        <v>11095</v>
      </c>
      <c r="S4393" s="88" t="s">
        <v>41886</v>
      </c>
      <c r="T4393" s="88" t="s">
        <v>11103</v>
      </c>
      <c r="U4393" s="88" t="s">
        <v>510</v>
      </c>
    </row>
    <row r="4394" spans="9:21" ht="30" x14ac:dyDescent="0.25">
      <c r="I4394" s="84">
        <v>5</v>
      </c>
      <c r="J4394" s="85" t="s">
        <v>123</v>
      </c>
      <c r="K4394" s="85" t="s">
        <v>5214</v>
      </c>
      <c r="L4394" s="85" t="s">
        <v>39097</v>
      </c>
      <c r="M4394" s="85" t="s">
        <v>11117</v>
      </c>
      <c r="N4394" s="85" t="s">
        <v>254</v>
      </c>
      <c r="P4394" s="87">
        <v>23</v>
      </c>
      <c r="Q4394" s="88" t="s">
        <v>147</v>
      </c>
      <c r="R4394" s="88" t="s">
        <v>11095</v>
      </c>
      <c r="S4394" s="88" t="s">
        <v>41887</v>
      </c>
      <c r="T4394" s="88" t="s">
        <v>9606</v>
      </c>
      <c r="U4394" s="88" t="s">
        <v>510</v>
      </c>
    </row>
    <row r="4395" spans="9:21" ht="45" x14ac:dyDescent="0.25">
      <c r="I4395" s="84">
        <v>5</v>
      </c>
      <c r="J4395" s="85" t="s">
        <v>123</v>
      </c>
      <c r="K4395" s="85" t="s">
        <v>5214</v>
      </c>
      <c r="L4395" s="85" t="s">
        <v>39097</v>
      </c>
      <c r="M4395" s="85" t="s">
        <v>11120</v>
      </c>
      <c r="N4395" s="85" t="s">
        <v>254</v>
      </c>
      <c r="P4395" s="87">
        <v>23</v>
      </c>
      <c r="Q4395" s="88" t="s">
        <v>147</v>
      </c>
      <c r="R4395" s="88" t="s">
        <v>11095</v>
      </c>
      <c r="S4395" s="88" t="s">
        <v>47523</v>
      </c>
      <c r="T4395" s="88" t="s">
        <v>11106</v>
      </c>
      <c r="U4395" s="88" t="s">
        <v>510</v>
      </c>
    </row>
    <row r="4396" spans="9:21" ht="45" x14ac:dyDescent="0.25">
      <c r="I4396" s="84">
        <v>5</v>
      </c>
      <c r="J4396" s="85" t="s">
        <v>123</v>
      </c>
      <c r="K4396" s="85" t="s">
        <v>5214</v>
      </c>
      <c r="L4396" s="85" t="s">
        <v>39097</v>
      </c>
      <c r="M4396" s="85" t="s">
        <v>11128</v>
      </c>
      <c r="N4396" s="85" t="s">
        <v>254</v>
      </c>
      <c r="P4396" s="87">
        <v>23</v>
      </c>
      <c r="Q4396" s="88" t="s">
        <v>147</v>
      </c>
      <c r="R4396" s="88" t="s">
        <v>11095</v>
      </c>
      <c r="S4396" s="88" t="s">
        <v>41888</v>
      </c>
      <c r="T4396" s="88" t="s">
        <v>11107</v>
      </c>
      <c r="U4396" s="88" t="s">
        <v>510</v>
      </c>
    </row>
    <row r="4397" spans="9:21" ht="30" x14ac:dyDescent="0.25">
      <c r="I4397" s="84">
        <v>5</v>
      </c>
      <c r="J4397" s="85" t="s">
        <v>123</v>
      </c>
      <c r="K4397" s="85" t="s">
        <v>5214</v>
      </c>
      <c r="L4397" s="85" t="s">
        <v>39097</v>
      </c>
      <c r="M4397" s="85" t="s">
        <v>11131</v>
      </c>
      <c r="N4397" s="85" t="s">
        <v>254</v>
      </c>
      <c r="P4397" s="87">
        <v>23</v>
      </c>
      <c r="Q4397" s="88" t="s">
        <v>147</v>
      </c>
      <c r="R4397" s="88" t="s">
        <v>11095</v>
      </c>
      <c r="S4397" s="88" t="s">
        <v>47524</v>
      </c>
      <c r="T4397" s="88" t="s">
        <v>11108</v>
      </c>
      <c r="U4397" s="88" t="s">
        <v>510</v>
      </c>
    </row>
    <row r="4398" spans="9:21" ht="30" x14ac:dyDescent="0.25">
      <c r="I4398" s="84">
        <v>5</v>
      </c>
      <c r="J4398" s="85" t="s">
        <v>123</v>
      </c>
      <c r="K4398" s="85" t="s">
        <v>5214</v>
      </c>
      <c r="L4398" s="85" t="s">
        <v>39097</v>
      </c>
      <c r="M4398" s="85" t="s">
        <v>11138</v>
      </c>
      <c r="N4398" s="85" t="s">
        <v>254</v>
      </c>
      <c r="P4398" s="87">
        <v>23</v>
      </c>
      <c r="Q4398" s="88" t="s">
        <v>147</v>
      </c>
      <c r="R4398" s="88" t="s">
        <v>11095</v>
      </c>
      <c r="S4398" s="88" t="s">
        <v>41889</v>
      </c>
      <c r="T4398" s="88" t="s">
        <v>11110</v>
      </c>
      <c r="U4398" s="88" t="s">
        <v>510</v>
      </c>
    </row>
    <row r="4399" spans="9:21" ht="30" x14ac:dyDescent="0.25">
      <c r="I4399" s="84">
        <v>5</v>
      </c>
      <c r="J4399" s="85" t="s">
        <v>123</v>
      </c>
      <c r="K4399" s="85" t="s">
        <v>5214</v>
      </c>
      <c r="L4399" s="85" t="s">
        <v>39097</v>
      </c>
      <c r="M4399" s="85" t="s">
        <v>11140</v>
      </c>
      <c r="N4399" s="85" t="s">
        <v>254</v>
      </c>
      <c r="P4399" s="87">
        <v>23</v>
      </c>
      <c r="Q4399" s="88" t="s">
        <v>147</v>
      </c>
      <c r="R4399" s="88" t="s">
        <v>11095</v>
      </c>
      <c r="S4399" s="88" t="s">
        <v>47525</v>
      </c>
      <c r="T4399" s="88" t="s">
        <v>11112</v>
      </c>
      <c r="U4399" s="88" t="s">
        <v>510</v>
      </c>
    </row>
    <row r="4400" spans="9:21" ht="30" x14ac:dyDescent="0.25">
      <c r="I4400" s="84">
        <v>5</v>
      </c>
      <c r="J4400" s="85" t="s">
        <v>123</v>
      </c>
      <c r="K4400" s="85" t="s">
        <v>5214</v>
      </c>
      <c r="L4400" s="85" t="s">
        <v>39096</v>
      </c>
      <c r="M4400" s="85" t="s">
        <v>5217</v>
      </c>
      <c r="N4400" s="85" t="s">
        <v>254</v>
      </c>
      <c r="P4400" s="87">
        <v>23</v>
      </c>
      <c r="Q4400" s="88" t="s">
        <v>147</v>
      </c>
      <c r="R4400" s="88" t="s">
        <v>11095</v>
      </c>
      <c r="S4400" s="88" t="s">
        <v>41890</v>
      </c>
      <c r="T4400" s="88" t="s">
        <v>11114</v>
      </c>
      <c r="U4400" s="88" t="s">
        <v>510</v>
      </c>
    </row>
    <row r="4401" spans="9:21" ht="30" x14ac:dyDescent="0.25">
      <c r="I4401" s="84">
        <v>5</v>
      </c>
      <c r="J4401" s="85" t="s">
        <v>123</v>
      </c>
      <c r="K4401" s="85" t="s">
        <v>5214</v>
      </c>
      <c r="L4401" s="85" t="s">
        <v>39096</v>
      </c>
      <c r="M4401" s="85" t="s">
        <v>7075</v>
      </c>
      <c r="N4401" s="85" t="s">
        <v>254</v>
      </c>
      <c r="P4401" s="87">
        <v>23</v>
      </c>
      <c r="Q4401" s="88" t="s">
        <v>147</v>
      </c>
      <c r="R4401" s="88" t="s">
        <v>11095</v>
      </c>
      <c r="S4401" s="88" t="s">
        <v>41891</v>
      </c>
      <c r="T4401" s="88" t="s">
        <v>11116</v>
      </c>
      <c r="U4401" s="88" t="s">
        <v>510</v>
      </c>
    </row>
    <row r="4402" spans="9:21" ht="45" x14ac:dyDescent="0.25">
      <c r="I4402" s="84">
        <v>5</v>
      </c>
      <c r="J4402" s="85" t="s">
        <v>123</v>
      </c>
      <c r="K4402" s="85" t="s">
        <v>5214</v>
      </c>
      <c r="L4402" s="85" t="s">
        <v>39096</v>
      </c>
      <c r="M4402" s="85" t="s">
        <v>3498</v>
      </c>
      <c r="N4402" s="85" t="s">
        <v>254</v>
      </c>
      <c r="P4402" s="87">
        <v>25</v>
      </c>
      <c r="Q4402" s="88" t="s">
        <v>149</v>
      </c>
      <c r="R4402" s="88" t="s">
        <v>11118</v>
      </c>
      <c r="S4402" s="88" t="s">
        <v>41892</v>
      </c>
      <c r="T4402" s="88" t="s">
        <v>11119</v>
      </c>
      <c r="U4402" s="88" t="s">
        <v>38096</v>
      </c>
    </row>
    <row r="4403" spans="9:21" ht="45" x14ac:dyDescent="0.25">
      <c r="I4403" s="84">
        <v>5</v>
      </c>
      <c r="J4403" s="85" t="s">
        <v>123</v>
      </c>
      <c r="K4403" s="85" t="s">
        <v>5214</v>
      </c>
      <c r="L4403" s="85" t="s">
        <v>39096</v>
      </c>
      <c r="M4403" s="85" t="s">
        <v>5160</v>
      </c>
      <c r="N4403" s="85" t="s">
        <v>254</v>
      </c>
      <c r="P4403" s="87">
        <v>25</v>
      </c>
      <c r="Q4403" s="88" t="s">
        <v>149</v>
      </c>
      <c r="R4403" s="88" t="s">
        <v>11121</v>
      </c>
      <c r="S4403" s="88" t="s">
        <v>41893</v>
      </c>
      <c r="T4403" s="88" t="s">
        <v>11122</v>
      </c>
      <c r="U4403" s="88" t="s">
        <v>512</v>
      </c>
    </row>
    <row r="4404" spans="9:21" ht="30" x14ac:dyDescent="0.25">
      <c r="I4404" s="84">
        <v>5</v>
      </c>
      <c r="J4404" s="85" t="s">
        <v>123</v>
      </c>
      <c r="K4404" s="85" t="s">
        <v>5214</v>
      </c>
      <c r="L4404" s="85" t="s">
        <v>39096</v>
      </c>
      <c r="M4404" s="85" t="s">
        <v>9297</v>
      </c>
      <c r="N4404" s="85" t="s">
        <v>254</v>
      </c>
      <c r="P4404" s="87">
        <v>25</v>
      </c>
      <c r="Q4404" s="88" t="s">
        <v>149</v>
      </c>
      <c r="R4404" s="88" t="s">
        <v>11121</v>
      </c>
      <c r="S4404" s="88" t="s">
        <v>41894</v>
      </c>
      <c r="T4404" s="88" t="s">
        <v>11125</v>
      </c>
      <c r="U4404" s="88" t="s">
        <v>512</v>
      </c>
    </row>
    <row r="4405" spans="9:21" ht="45" x14ac:dyDescent="0.25">
      <c r="I4405" s="84">
        <v>5</v>
      </c>
      <c r="J4405" s="85" t="s">
        <v>123</v>
      </c>
      <c r="K4405" s="85" t="s">
        <v>5214</v>
      </c>
      <c r="L4405" s="85" t="s">
        <v>39096</v>
      </c>
      <c r="M4405" s="85" t="s">
        <v>3527</v>
      </c>
      <c r="N4405" s="85" t="s">
        <v>254</v>
      </c>
      <c r="P4405" s="87">
        <v>25</v>
      </c>
      <c r="Q4405" s="88" t="s">
        <v>149</v>
      </c>
      <c r="R4405" s="88" t="s">
        <v>11126</v>
      </c>
      <c r="S4405" s="88" t="s">
        <v>41895</v>
      </c>
      <c r="T4405" s="88" t="s">
        <v>11127</v>
      </c>
      <c r="U4405" s="88" t="s">
        <v>931</v>
      </c>
    </row>
    <row r="4406" spans="9:21" ht="30" x14ac:dyDescent="0.25">
      <c r="I4406" s="84">
        <v>5</v>
      </c>
      <c r="J4406" s="85" t="s">
        <v>123</v>
      </c>
      <c r="K4406" s="85" t="s">
        <v>5214</v>
      </c>
      <c r="L4406" s="85" t="s">
        <v>39096</v>
      </c>
      <c r="M4406" s="85" t="s">
        <v>11105</v>
      </c>
      <c r="N4406" s="85" t="s">
        <v>254</v>
      </c>
      <c r="P4406" s="87">
        <v>25</v>
      </c>
      <c r="Q4406" s="88" t="s">
        <v>149</v>
      </c>
      <c r="R4406" s="88" t="s">
        <v>11126</v>
      </c>
      <c r="S4406" s="88" t="s">
        <v>41896</v>
      </c>
      <c r="T4406" s="88" t="s">
        <v>11130</v>
      </c>
      <c r="U4406" s="88" t="s">
        <v>931</v>
      </c>
    </row>
    <row r="4407" spans="9:21" ht="30" x14ac:dyDescent="0.25">
      <c r="I4407" s="84">
        <v>5</v>
      </c>
      <c r="J4407" s="85" t="s">
        <v>123</v>
      </c>
      <c r="K4407" s="85" t="s">
        <v>5214</v>
      </c>
      <c r="L4407" s="85" t="s">
        <v>39096</v>
      </c>
      <c r="M4407" s="85" t="s">
        <v>11115</v>
      </c>
      <c r="N4407" s="85" t="s">
        <v>254</v>
      </c>
      <c r="P4407" s="87">
        <v>25</v>
      </c>
      <c r="Q4407" s="88" t="s">
        <v>149</v>
      </c>
      <c r="R4407" s="88" t="s">
        <v>11126</v>
      </c>
      <c r="S4407" s="88" t="s">
        <v>41897</v>
      </c>
      <c r="T4407" s="88" t="s">
        <v>11133</v>
      </c>
      <c r="U4407" s="88" t="s">
        <v>931</v>
      </c>
    </row>
    <row r="4408" spans="9:21" ht="30" x14ac:dyDescent="0.25">
      <c r="I4408" s="84">
        <v>5</v>
      </c>
      <c r="J4408" s="85" t="s">
        <v>123</v>
      </c>
      <c r="K4408" s="85" t="s">
        <v>5214</v>
      </c>
      <c r="L4408" s="85" t="s">
        <v>39096</v>
      </c>
      <c r="M4408" s="85" t="s">
        <v>11123</v>
      </c>
      <c r="N4408" s="85" t="s">
        <v>254</v>
      </c>
      <c r="P4408" s="87">
        <v>25</v>
      </c>
      <c r="Q4408" s="88" t="s">
        <v>149</v>
      </c>
      <c r="R4408" s="88" t="s">
        <v>11135</v>
      </c>
      <c r="S4408" s="88" t="s">
        <v>41898</v>
      </c>
      <c r="T4408" s="88" t="s">
        <v>11137</v>
      </c>
      <c r="U4408" s="88" t="s">
        <v>513</v>
      </c>
    </row>
    <row r="4409" spans="9:21" ht="30" x14ac:dyDescent="0.25">
      <c r="I4409" s="84">
        <v>5</v>
      </c>
      <c r="J4409" s="85" t="s">
        <v>123</v>
      </c>
      <c r="K4409" s="85" t="s">
        <v>5214</v>
      </c>
      <c r="L4409" s="85" t="s">
        <v>39096</v>
      </c>
      <c r="M4409" s="85" t="s">
        <v>3888</v>
      </c>
      <c r="N4409" s="85" t="s">
        <v>254</v>
      </c>
      <c r="P4409" s="87">
        <v>25</v>
      </c>
      <c r="Q4409" s="88" t="s">
        <v>149</v>
      </c>
      <c r="R4409" s="88" t="s">
        <v>11135</v>
      </c>
      <c r="S4409" s="88" t="s">
        <v>41899</v>
      </c>
      <c r="T4409" s="88" t="s">
        <v>11139</v>
      </c>
      <c r="U4409" s="88" t="s">
        <v>513</v>
      </c>
    </row>
    <row r="4410" spans="9:21" ht="30" x14ac:dyDescent="0.25">
      <c r="I4410" s="84">
        <v>5</v>
      </c>
      <c r="J4410" s="85" t="s">
        <v>123</v>
      </c>
      <c r="K4410" s="85" t="s">
        <v>5214</v>
      </c>
      <c r="L4410" s="85" t="s">
        <v>39096</v>
      </c>
      <c r="M4410" s="85" t="s">
        <v>11134</v>
      </c>
      <c r="N4410" s="85" t="s">
        <v>254</v>
      </c>
      <c r="P4410" s="87">
        <v>25</v>
      </c>
      <c r="Q4410" s="88" t="s">
        <v>149</v>
      </c>
      <c r="R4410" s="88" t="s">
        <v>11135</v>
      </c>
      <c r="S4410" s="88" t="s">
        <v>41900</v>
      </c>
      <c r="T4410" s="88" t="s">
        <v>8246</v>
      </c>
      <c r="U4410" s="88" t="s">
        <v>513</v>
      </c>
    </row>
    <row r="4411" spans="9:21" ht="30" x14ac:dyDescent="0.25">
      <c r="I4411" s="84">
        <v>5</v>
      </c>
      <c r="J4411" s="85" t="s">
        <v>123</v>
      </c>
      <c r="K4411" s="85" t="s">
        <v>5221</v>
      </c>
      <c r="L4411" s="85" t="s">
        <v>39101</v>
      </c>
      <c r="M4411" s="85" t="s">
        <v>4010</v>
      </c>
      <c r="N4411" s="85" t="s">
        <v>255</v>
      </c>
      <c r="P4411" s="87">
        <v>25</v>
      </c>
      <c r="Q4411" s="88" t="s">
        <v>149</v>
      </c>
      <c r="R4411" s="88" t="s">
        <v>11135</v>
      </c>
      <c r="S4411" s="88" t="s">
        <v>41901</v>
      </c>
      <c r="T4411" s="88" t="s">
        <v>11143</v>
      </c>
      <c r="U4411" s="88" t="s">
        <v>513</v>
      </c>
    </row>
    <row r="4412" spans="9:21" ht="30" x14ac:dyDescent="0.25">
      <c r="I4412" s="84">
        <v>5</v>
      </c>
      <c r="J4412" s="85" t="s">
        <v>123</v>
      </c>
      <c r="K4412" s="85" t="s">
        <v>5221</v>
      </c>
      <c r="L4412" s="85" t="s">
        <v>39101</v>
      </c>
      <c r="M4412" s="85" t="s">
        <v>7183</v>
      </c>
      <c r="N4412" s="85" t="s">
        <v>255</v>
      </c>
      <c r="P4412" s="87">
        <v>25</v>
      </c>
      <c r="Q4412" s="88" t="s">
        <v>149</v>
      </c>
      <c r="R4412" s="88" t="s">
        <v>11144</v>
      </c>
      <c r="S4412" s="88" t="s">
        <v>41902</v>
      </c>
      <c r="T4412" s="88" t="s">
        <v>11145</v>
      </c>
      <c r="U4412" s="88" t="s">
        <v>933</v>
      </c>
    </row>
    <row r="4413" spans="9:21" ht="30" x14ac:dyDescent="0.25">
      <c r="I4413" s="84">
        <v>5</v>
      </c>
      <c r="J4413" s="85" t="s">
        <v>123</v>
      </c>
      <c r="K4413" s="85" t="s">
        <v>5221</v>
      </c>
      <c r="L4413" s="85" t="s">
        <v>39101</v>
      </c>
      <c r="M4413" s="85" t="s">
        <v>11168</v>
      </c>
      <c r="N4413" s="85" t="s">
        <v>255</v>
      </c>
      <c r="P4413" s="87">
        <v>25</v>
      </c>
      <c r="Q4413" s="88" t="s">
        <v>149</v>
      </c>
      <c r="R4413" s="88" t="s">
        <v>11146</v>
      </c>
      <c r="S4413" s="88" t="s">
        <v>41903</v>
      </c>
      <c r="T4413" s="88" t="s">
        <v>11148</v>
      </c>
      <c r="U4413" s="88" t="s">
        <v>514</v>
      </c>
    </row>
    <row r="4414" spans="9:21" ht="30" x14ac:dyDescent="0.25">
      <c r="I4414" s="84">
        <v>5</v>
      </c>
      <c r="J4414" s="85" t="s">
        <v>123</v>
      </c>
      <c r="K4414" s="85" t="s">
        <v>5221</v>
      </c>
      <c r="L4414" s="85" t="s">
        <v>39101</v>
      </c>
      <c r="M4414" s="85" t="s">
        <v>11184</v>
      </c>
      <c r="N4414" s="85" t="s">
        <v>255</v>
      </c>
      <c r="P4414" s="87">
        <v>25</v>
      </c>
      <c r="Q4414" s="88" t="s">
        <v>149</v>
      </c>
      <c r="R4414" s="88" t="s">
        <v>11146</v>
      </c>
      <c r="S4414" s="88" t="s">
        <v>41904</v>
      </c>
      <c r="T4414" s="88" t="s">
        <v>11150</v>
      </c>
      <c r="U4414" s="88" t="s">
        <v>514</v>
      </c>
    </row>
    <row r="4415" spans="9:21" ht="30" x14ac:dyDescent="0.25">
      <c r="I4415" s="84">
        <v>5</v>
      </c>
      <c r="J4415" s="85" t="s">
        <v>123</v>
      </c>
      <c r="K4415" s="85" t="s">
        <v>5221</v>
      </c>
      <c r="L4415" s="85" t="s">
        <v>39101</v>
      </c>
      <c r="M4415" s="85" t="s">
        <v>6338</v>
      </c>
      <c r="N4415" s="85" t="s">
        <v>255</v>
      </c>
      <c r="P4415" s="87">
        <v>25</v>
      </c>
      <c r="Q4415" s="88" t="s">
        <v>149</v>
      </c>
      <c r="R4415" s="88" t="s">
        <v>11146</v>
      </c>
      <c r="S4415" s="88" t="s">
        <v>47526</v>
      </c>
      <c r="T4415" s="88" t="s">
        <v>11153</v>
      </c>
      <c r="U4415" s="88" t="s">
        <v>514</v>
      </c>
    </row>
    <row r="4416" spans="9:21" ht="45" x14ac:dyDescent="0.25">
      <c r="I4416" s="84">
        <v>5</v>
      </c>
      <c r="J4416" s="85" t="s">
        <v>123</v>
      </c>
      <c r="K4416" s="85" t="s">
        <v>5221</v>
      </c>
      <c r="L4416" s="85" t="s">
        <v>39101</v>
      </c>
      <c r="M4416" s="85" t="s">
        <v>11191</v>
      </c>
      <c r="N4416" s="85" t="s">
        <v>255</v>
      </c>
      <c r="P4416" s="87">
        <v>25</v>
      </c>
      <c r="Q4416" s="88" t="s">
        <v>149</v>
      </c>
      <c r="R4416" s="88" t="s">
        <v>11155</v>
      </c>
      <c r="S4416" s="88" t="s">
        <v>41906</v>
      </c>
      <c r="T4416" s="88" t="s">
        <v>11156</v>
      </c>
      <c r="U4416" s="88" t="s">
        <v>515</v>
      </c>
    </row>
    <row r="4417" spans="9:21" ht="45" x14ac:dyDescent="0.25">
      <c r="I4417" s="84">
        <v>5</v>
      </c>
      <c r="J4417" s="85" t="s">
        <v>123</v>
      </c>
      <c r="K4417" s="85" t="s">
        <v>5221</v>
      </c>
      <c r="L4417" s="85" t="s">
        <v>39101</v>
      </c>
      <c r="M4417" s="85" t="s">
        <v>3762</v>
      </c>
      <c r="N4417" s="85" t="s">
        <v>255</v>
      </c>
      <c r="P4417" s="87">
        <v>25</v>
      </c>
      <c r="Q4417" s="88" t="s">
        <v>149</v>
      </c>
      <c r="R4417" s="88" t="s">
        <v>11155</v>
      </c>
      <c r="S4417" s="88" t="s">
        <v>41907</v>
      </c>
      <c r="T4417" s="88" t="s">
        <v>11157</v>
      </c>
      <c r="U4417" s="88" t="s">
        <v>515</v>
      </c>
    </row>
    <row r="4418" spans="9:21" ht="45" x14ac:dyDescent="0.25">
      <c r="I4418" s="84">
        <v>5</v>
      </c>
      <c r="J4418" s="85" t="s">
        <v>123</v>
      </c>
      <c r="K4418" s="85" t="s">
        <v>5221</v>
      </c>
      <c r="L4418" s="85" t="s">
        <v>39101</v>
      </c>
      <c r="M4418" s="85" t="s">
        <v>5230</v>
      </c>
      <c r="N4418" s="85" t="s">
        <v>255</v>
      </c>
      <c r="P4418" s="87">
        <v>25</v>
      </c>
      <c r="Q4418" s="88" t="s">
        <v>149</v>
      </c>
      <c r="R4418" s="88" t="s">
        <v>11158</v>
      </c>
      <c r="S4418" s="88" t="s">
        <v>41908</v>
      </c>
      <c r="T4418" s="88" t="s">
        <v>11159</v>
      </c>
      <c r="U4418" s="88" t="s">
        <v>516</v>
      </c>
    </row>
    <row r="4419" spans="9:21" ht="30" x14ac:dyDescent="0.25">
      <c r="I4419" s="84">
        <v>5</v>
      </c>
      <c r="J4419" s="85" t="s">
        <v>123</v>
      </c>
      <c r="K4419" s="85" t="s">
        <v>5221</v>
      </c>
      <c r="L4419" s="85" t="s">
        <v>39098</v>
      </c>
      <c r="M4419" s="85" t="s">
        <v>5222</v>
      </c>
      <c r="N4419" s="85" t="s">
        <v>255</v>
      </c>
      <c r="P4419" s="87">
        <v>25</v>
      </c>
      <c r="Q4419" s="88" t="s">
        <v>149</v>
      </c>
      <c r="R4419" s="88" t="s">
        <v>11160</v>
      </c>
      <c r="S4419" s="88" t="s">
        <v>41909</v>
      </c>
      <c r="T4419" s="88" t="s">
        <v>11161</v>
      </c>
      <c r="U4419" s="88" t="s">
        <v>517</v>
      </c>
    </row>
    <row r="4420" spans="9:21" ht="30" x14ac:dyDescent="0.25">
      <c r="I4420" s="84">
        <v>5</v>
      </c>
      <c r="J4420" s="85" t="s">
        <v>123</v>
      </c>
      <c r="K4420" s="85" t="s">
        <v>5221</v>
      </c>
      <c r="L4420" s="85" t="s">
        <v>39098</v>
      </c>
      <c r="M4420" s="85" t="s">
        <v>3531</v>
      </c>
      <c r="N4420" s="85" t="s">
        <v>255</v>
      </c>
      <c r="P4420" s="87">
        <v>25</v>
      </c>
      <c r="Q4420" s="88" t="s">
        <v>149</v>
      </c>
      <c r="R4420" s="88" t="s">
        <v>11160</v>
      </c>
      <c r="S4420" s="88" t="s">
        <v>41910</v>
      </c>
      <c r="T4420" s="88" t="s">
        <v>11163</v>
      </c>
      <c r="U4420" s="88" t="s">
        <v>517</v>
      </c>
    </row>
    <row r="4421" spans="9:21" ht="30" x14ac:dyDescent="0.25">
      <c r="I4421" s="84">
        <v>5</v>
      </c>
      <c r="J4421" s="85" t="s">
        <v>123</v>
      </c>
      <c r="K4421" s="85" t="s">
        <v>5221</v>
      </c>
      <c r="L4421" s="85" t="s">
        <v>39098</v>
      </c>
      <c r="M4421" s="85" t="s">
        <v>11198</v>
      </c>
      <c r="N4421" s="85" t="s">
        <v>255</v>
      </c>
      <c r="P4421" s="87">
        <v>25</v>
      </c>
      <c r="Q4421" s="88" t="s">
        <v>149</v>
      </c>
      <c r="R4421" s="88" t="s">
        <v>11165</v>
      </c>
      <c r="S4421" s="88" t="s">
        <v>41911</v>
      </c>
      <c r="T4421" s="88" t="s">
        <v>11167</v>
      </c>
      <c r="U4421" s="88" t="s">
        <v>518</v>
      </c>
    </row>
    <row r="4422" spans="9:21" ht="30" x14ac:dyDescent="0.25">
      <c r="I4422" s="84">
        <v>5</v>
      </c>
      <c r="J4422" s="85" t="s">
        <v>123</v>
      </c>
      <c r="K4422" s="85" t="s">
        <v>5221</v>
      </c>
      <c r="L4422" s="85" t="s">
        <v>39098</v>
      </c>
      <c r="M4422" s="85" t="s">
        <v>4347</v>
      </c>
      <c r="N4422" s="85" t="s">
        <v>255</v>
      </c>
      <c r="P4422" s="87">
        <v>25</v>
      </c>
      <c r="Q4422" s="88" t="s">
        <v>149</v>
      </c>
      <c r="R4422" s="88" t="s">
        <v>11169</v>
      </c>
      <c r="S4422" s="88" t="s">
        <v>41912</v>
      </c>
      <c r="T4422" s="88" t="s">
        <v>11171</v>
      </c>
      <c r="U4422" s="88" t="s">
        <v>956</v>
      </c>
    </row>
    <row r="4423" spans="9:21" ht="30" x14ac:dyDescent="0.25">
      <c r="I4423" s="84">
        <v>5</v>
      </c>
      <c r="J4423" s="85" t="s">
        <v>123</v>
      </c>
      <c r="K4423" s="85" t="s">
        <v>5221</v>
      </c>
      <c r="L4423" s="85" t="s">
        <v>39098</v>
      </c>
      <c r="M4423" s="85" t="s">
        <v>3706</v>
      </c>
      <c r="N4423" s="85" t="s">
        <v>255</v>
      </c>
      <c r="P4423" s="87">
        <v>25</v>
      </c>
      <c r="Q4423" s="88" t="s">
        <v>149</v>
      </c>
      <c r="R4423" s="88" t="s">
        <v>11169</v>
      </c>
      <c r="S4423" s="88" t="s">
        <v>41913</v>
      </c>
      <c r="T4423" s="88" t="s">
        <v>11174</v>
      </c>
      <c r="U4423" s="88" t="s">
        <v>956</v>
      </c>
    </row>
    <row r="4424" spans="9:21" ht="45" x14ac:dyDescent="0.25">
      <c r="I4424" s="84">
        <v>5</v>
      </c>
      <c r="J4424" s="85" t="s">
        <v>123</v>
      </c>
      <c r="K4424" s="85" t="s">
        <v>5221</v>
      </c>
      <c r="L4424" s="85" t="s">
        <v>39098</v>
      </c>
      <c r="M4424" s="85" t="s">
        <v>11214</v>
      </c>
      <c r="N4424" s="85" t="s">
        <v>255</v>
      </c>
      <c r="P4424" s="87">
        <v>25</v>
      </c>
      <c r="Q4424" s="88" t="s">
        <v>149</v>
      </c>
      <c r="R4424" s="88" t="s">
        <v>11175</v>
      </c>
      <c r="S4424" s="88" t="s">
        <v>41914</v>
      </c>
      <c r="T4424" s="88" t="s">
        <v>11177</v>
      </c>
      <c r="U4424" s="88" t="s">
        <v>960</v>
      </c>
    </row>
    <row r="4425" spans="9:21" ht="30" x14ac:dyDescent="0.25">
      <c r="I4425" s="84">
        <v>5</v>
      </c>
      <c r="J4425" s="85" t="s">
        <v>123</v>
      </c>
      <c r="K4425" s="85" t="s">
        <v>5221</v>
      </c>
      <c r="L4425" s="85" t="s">
        <v>39098</v>
      </c>
      <c r="M4425" s="85" t="s">
        <v>11221</v>
      </c>
      <c r="N4425" s="85" t="s">
        <v>255</v>
      </c>
      <c r="P4425" s="87">
        <v>25</v>
      </c>
      <c r="Q4425" s="88" t="s">
        <v>149</v>
      </c>
      <c r="R4425" s="88" t="s">
        <v>11175</v>
      </c>
      <c r="S4425" s="88" t="s">
        <v>41915</v>
      </c>
      <c r="T4425" s="88" t="s">
        <v>11179</v>
      </c>
      <c r="U4425" s="88" t="s">
        <v>960</v>
      </c>
    </row>
    <row r="4426" spans="9:21" ht="30" x14ac:dyDescent="0.25">
      <c r="I4426" s="84">
        <v>5</v>
      </c>
      <c r="J4426" s="85" t="s">
        <v>123</v>
      </c>
      <c r="K4426" s="85" t="s">
        <v>5221</v>
      </c>
      <c r="L4426" s="85" t="s">
        <v>39100</v>
      </c>
      <c r="M4426" s="85" t="s">
        <v>5228</v>
      </c>
      <c r="N4426" s="85" t="s">
        <v>255</v>
      </c>
      <c r="P4426" s="87">
        <v>25</v>
      </c>
      <c r="Q4426" s="88" t="s">
        <v>149</v>
      </c>
      <c r="R4426" s="88" t="s">
        <v>11175</v>
      </c>
      <c r="S4426" s="88" t="s">
        <v>41916</v>
      </c>
      <c r="T4426" s="88" t="s">
        <v>11181</v>
      </c>
      <c r="U4426" s="88" t="s">
        <v>960</v>
      </c>
    </row>
    <row r="4427" spans="9:21" ht="30" x14ac:dyDescent="0.25">
      <c r="I4427" s="84">
        <v>5</v>
      </c>
      <c r="J4427" s="85" t="s">
        <v>123</v>
      </c>
      <c r="K4427" s="85" t="s">
        <v>5221</v>
      </c>
      <c r="L4427" s="85" t="s">
        <v>39100</v>
      </c>
      <c r="M4427" s="85" t="s">
        <v>11149</v>
      </c>
      <c r="N4427" s="85" t="s">
        <v>255</v>
      </c>
      <c r="P4427" s="87">
        <v>25</v>
      </c>
      <c r="Q4427" s="88" t="s">
        <v>149</v>
      </c>
      <c r="R4427" s="88" t="s">
        <v>11175</v>
      </c>
      <c r="S4427" s="88" t="s">
        <v>41917</v>
      </c>
      <c r="T4427" s="88" t="s">
        <v>11183</v>
      </c>
      <c r="U4427" s="88" t="s">
        <v>960</v>
      </c>
    </row>
    <row r="4428" spans="9:21" ht="30" x14ac:dyDescent="0.25">
      <c r="I4428" s="84">
        <v>5</v>
      </c>
      <c r="J4428" s="85" t="s">
        <v>123</v>
      </c>
      <c r="K4428" s="85" t="s">
        <v>5221</v>
      </c>
      <c r="L4428" s="85" t="s">
        <v>39100</v>
      </c>
      <c r="M4428" s="85" t="s">
        <v>11151</v>
      </c>
      <c r="N4428" s="85" t="s">
        <v>255</v>
      </c>
      <c r="P4428" s="87">
        <v>25</v>
      </c>
      <c r="Q4428" s="88" t="s">
        <v>149</v>
      </c>
      <c r="R4428" s="88" t="s">
        <v>11175</v>
      </c>
      <c r="S4428" s="88" t="s">
        <v>41918</v>
      </c>
      <c r="T4428" s="88" t="s">
        <v>11185</v>
      </c>
      <c r="U4428" s="88" t="s">
        <v>960</v>
      </c>
    </row>
    <row r="4429" spans="9:21" ht="60" x14ac:dyDescent="0.25">
      <c r="I4429" s="84">
        <v>5</v>
      </c>
      <c r="J4429" s="85" t="s">
        <v>123</v>
      </c>
      <c r="K4429" s="85" t="s">
        <v>5221</v>
      </c>
      <c r="L4429" s="85" t="s">
        <v>39100</v>
      </c>
      <c r="M4429" s="85" t="s">
        <v>11154</v>
      </c>
      <c r="N4429" s="85" t="s">
        <v>255</v>
      </c>
      <c r="P4429" s="87">
        <v>25</v>
      </c>
      <c r="Q4429" s="88" t="s">
        <v>149</v>
      </c>
      <c r="R4429" s="88" t="s">
        <v>11175</v>
      </c>
      <c r="S4429" s="88" t="s">
        <v>41919</v>
      </c>
      <c r="T4429" s="88" t="s">
        <v>11186</v>
      </c>
      <c r="U4429" s="88" t="s">
        <v>960</v>
      </c>
    </row>
    <row r="4430" spans="9:21" ht="30" x14ac:dyDescent="0.25">
      <c r="I4430" s="84">
        <v>5</v>
      </c>
      <c r="J4430" s="85" t="s">
        <v>123</v>
      </c>
      <c r="K4430" s="85" t="s">
        <v>5221</v>
      </c>
      <c r="L4430" s="85" t="s">
        <v>39100</v>
      </c>
      <c r="M4430" s="85" t="s">
        <v>4748</v>
      </c>
      <c r="N4430" s="85" t="s">
        <v>255</v>
      </c>
      <c r="P4430" s="87">
        <v>25</v>
      </c>
      <c r="Q4430" s="88" t="s">
        <v>149</v>
      </c>
      <c r="R4430" s="88" t="s">
        <v>11188</v>
      </c>
      <c r="S4430" s="88" t="s">
        <v>41920</v>
      </c>
      <c r="T4430" s="88" t="s">
        <v>11190</v>
      </c>
      <c r="U4430" s="88" t="s">
        <v>519</v>
      </c>
    </row>
    <row r="4431" spans="9:21" ht="60" x14ac:dyDescent="0.25">
      <c r="I4431" s="84">
        <v>5</v>
      </c>
      <c r="J4431" s="85" t="s">
        <v>123</v>
      </c>
      <c r="K4431" s="85" t="s">
        <v>5221</v>
      </c>
      <c r="L4431" s="85" t="s">
        <v>39100</v>
      </c>
      <c r="M4431" s="85" t="s">
        <v>11164</v>
      </c>
      <c r="N4431" s="85" t="s">
        <v>255</v>
      </c>
      <c r="P4431" s="87">
        <v>25</v>
      </c>
      <c r="Q4431" s="88" t="s">
        <v>149</v>
      </c>
      <c r="R4431" s="88" t="s">
        <v>11188</v>
      </c>
      <c r="S4431" s="88" t="s">
        <v>41921</v>
      </c>
      <c r="T4431" s="88" t="s">
        <v>11192</v>
      </c>
      <c r="U4431" s="88" t="s">
        <v>519</v>
      </c>
    </row>
    <row r="4432" spans="9:21" ht="30" x14ac:dyDescent="0.25">
      <c r="I4432" s="84">
        <v>5</v>
      </c>
      <c r="J4432" s="85" t="s">
        <v>123</v>
      </c>
      <c r="K4432" s="85" t="s">
        <v>5221</v>
      </c>
      <c r="L4432" s="85" t="s">
        <v>39100</v>
      </c>
      <c r="M4432" s="85" t="s">
        <v>6623</v>
      </c>
      <c r="N4432" s="85" t="s">
        <v>255</v>
      </c>
      <c r="P4432" s="87">
        <v>25</v>
      </c>
      <c r="Q4432" s="88" t="s">
        <v>149</v>
      </c>
      <c r="R4432" s="88" t="s">
        <v>11188</v>
      </c>
      <c r="S4432" s="88" t="s">
        <v>41922</v>
      </c>
      <c r="T4432" s="88" t="s">
        <v>11194</v>
      </c>
      <c r="U4432" s="88" t="s">
        <v>519</v>
      </c>
    </row>
    <row r="4433" spans="9:21" ht="30" x14ac:dyDescent="0.25">
      <c r="I4433" s="84">
        <v>5</v>
      </c>
      <c r="J4433" s="85" t="s">
        <v>123</v>
      </c>
      <c r="K4433" s="85" t="s">
        <v>5221</v>
      </c>
      <c r="L4433" s="85" t="s">
        <v>39100</v>
      </c>
      <c r="M4433" s="85" t="s">
        <v>11178</v>
      </c>
      <c r="N4433" s="85" t="s">
        <v>255</v>
      </c>
      <c r="P4433" s="87">
        <v>25</v>
      </c>
      <c r="Q4433" s="88" t="s">
        <v>149</v>
      </c>
      <c r="R4433" s="88" t="s">
        <v>11188</v>
      </c>
      <c r="S4433" s="88" t="s">
        <v>41923</v>
      </c>
      <c r="T4433" s="88" t="s">
        <v>11195</v>
      </c>
      <c r="U4433" s="88" t="s">
        <v>519</v>
      </c>
    </row>
    <row r="4434" spans="9:21" ht="30" x14ac:dyDescent="0.25">
      <c r="I4434" s="84">
        <v>5</v>
      </c>
      <c r="J4434" s="85" t="s">
        <v>123</v>
      </c>
      <c r="K4434" s="85" t="s">
        <v>5221</v>
      </c>
      <c r="L4434" s="85" t="s">
        <v>39100</v>
      </c>
      <c r="M4434" s="85" t="s">
        <v>11182</v>
      </c>
      <c r="N4434" s="85" t="s">
        <v>255</v>
      </c>
      <c r="P4434" s="87">
        <v>25</v>
      </c>
      <c r="Q4434" s="88" t="s">
        <v>149</v>
      </c>
      <c r="R4434" s="88" t="s">
        <v>11188</v>
      </c>
      <c r="S4434" s="88" t="s">
        <v>41924</v>
      </c>
      <c r="T4434" s="88" t="s">
        <v>11197</v>
      </c>
      <c r="U4434" s="88" t="s">
        <v>519</v>
      </c>
    </row>
    <row r="4435" spans="9:21" ht="30" x14ac:dyDescent="0.25">
      <c r="I4435" s="84">
        <v>5</v>
      </c>
      <c r="J4435" s="85" t="s">
        <v>123</v>
      </c>
      <c r="K4435" s="85" t="s">
        <v>5221</v>
      </c>
      <c r="L4435" s="85" t="s">
        <v>39100</v>
      </c>
      <c r="M4435" s="85" t="s">
        <v>11193</v>
      </c>
      <c r="N4435" s="85" t="s">
        <v>255</v>
      </c>
      <c r="P4435" s="87">
        <v>25</v>
      </c>
      <c r="Q4435" s="88" t="s">
        <v>149</v>
      </c>
      <c r="R4435" s="88" t="s">
        <v>11199</v>
      </c>
      <c r="S4435" s="88" t="s">
        <v>41925</v>
      </c>
      <c r="T4435" s="88" t="s">
        <v>11200</v>
      </c>
      <c r="U4435" s="88" t="s">
        <v>520</v>
      </c>
    </row>
    <row r="4436" spans="9:21" ht="30" x14ac:dyDescent="0.25">
      <c r="I4436" s="84">
        <v>5</v>
      </c>
      <c r="J4436" s="85" t="s">
        <v>123</v>
      </c>
      <c r="K4436" s="85" t="s">
        <v>5221</v>
      </c>
      <c r="L4436" s="85" t="s">
        <v>39100</v>
      </c>
      <c r="M4436" s="85" t="s">
        <v>6835</v>
      </c>
      <c r="N4436" s="85" t="s">
        <v>255</v>
      </c>
      <c r="P4436" s="87">
        <v>25</v>
      </c>
      <c r="Q4436" s="88" t="s">
        <v>149</v>
      </c>
      <c r="R4436" s="88" t="s">
        <v>11199</v>
      </c>
      <c r="S4436" s="88" t="s">
        <v>41926</v>
      </c>
      <c r="T4436" s="88" t="s">
        <v>11201</v>
      </c>
      <c r="U4436" s="88" t="s">
        <v>520</v>
      </c>
    </row>
    <row r="4437" spans="9:21" ht="30" x14ac:dyDescent="0.25">
      <c r="I4437" s="84">
        <v>5</v>
      </c>
      <c r="J4437" s="85" t="s">
        <v>123</v>
      </c>
      <c r="K4437" s="85" t="s">
        <v>5221</v>
      </c>
      <c r="L4437" s="85" t="s">
        <v>39100</v>
      </c>
      <c r="M4437" s="85" t="s">
        <v>11204</v>
      </c>
      <c r="N4437" s="85" t="s">
        <v>255</v>
      </c>
      <c r="P4437" s="87">
        <v>25</v>
      </c>
      <c r="Q4437" s="88" t="s">
        <v>149</v>
      </c>
      <c r="R4437" s="88" t="s">
        <v>11199</v>
      </c>
      <c r="S4437" s="88" t="s">
        <v>41927</v>
      </c>
      <c r="T4437" s="88" t="s">
        <v>11202</v>
      </c>
      <c r="U4437" s="88" t="s">
        <v>520</v>
      </c>
    </row>
    <row r="4438" spans="9:21" ht="30" x14ac:dyDescent="0.25">
      <c r="I4438" s="84">
        <v>5</v>
      </c>
      <c r="J4438" s="85" t="s">
        <v>123</v>
      </c>
      <c r="K4438" s="85" t="s">
        <v>5221</v>
      </c>
      <c r="L4438" s="85" t="s">
        <v>39100</v>
      </c>
      <c r="M4438" s="85" t="s">
        <v>3832</v>
      </c>
      <c r="N4438" s="85" t="s">
        <v>255</v>
      </c>
      <c r="P4438" s="87">
        <v>25</v>
      </c>
      <c r="Q4438" s="88" t="s">
        <v>149</v>
      </c>
      <c r="R4438" s="88" t="s">
        <v>11199</v>
      </c>
      <c r="S4438" s="88" t="s">
        <v>41928</v>
      </c>
      <c r="T4438" s="88" t="s">
        <v>11203</v>
      </c>
      <c r="U4438" s="88" t="s">
        <v>520</v>
      </c>
    </row>
    <row r="4439" spans="9:21" ht="30" x14ac:dyDescent="0.25">
      <c r="I4439" s="84">
        <v>5</v>
      </c>
      <c r="J4439" s="85" t="s">
        <v>123</v>
      </c>
      <c r="K4439" s="85" t="s">
        <v>5221</v>
      </c>
      <c r="L4439" s="85" t="s">
        <v>39100</v>
      </c>
      <c r="M4439" s="85" t="s">
        <v>5227</v>
      </c>
      <c r="N4439" s="85" t="s">
        <v>255</v>
      </c>
      <c r="P4439" s="87">
        <v>25</v>
      </c>
      <c r="Q4439" s="88" t="s">
        <v>149</v>
      </c>
      <c r="R4439" s="88" t="s">
        <v>11199</v>
      </c>
      <c r="S4439" s="88" t="s">
        <v>41929</v>
      </c>
      <c r="T4439" s="88" t="s">
        <v>11206</v>
      </c>
      <c r="U4439" s="88" t="s">
        <v>520</v>
      </c>
    </row>
    <row r="4440" spans="9:21" ht="45" x14ac:dyDescent="0.25">
      <c r="I4440" s="84">
        <v>5</v>
      </c>
      <c r="J4440" s="85" t="s">
        <v>123</v>
      </c>
      <c r="K4440" s="85" t="s">
        <v>5221</v>
      </c>
      <c r="L4440" s="85" t="s">
        <v>39099</v>
      </c>
      <c r="M4440" s="85" t="s">
        <v>5225</v>
      </c>
      <c r="N4440" s="85" t="s">
        <v>255</v>
      </c>
      <c r="P4440" s="87">
        <v>25</v>
      </c>
      <c r="Q4440" s="88" t="s">
        <v>149</v>
      </c>
      <c r="R4440" s="88" t="s">
        <v>11207</v>
      </c>
      <c r="S4440" s="88" t="s">
        <v>41930</v>
      </c>
      <c r="T4440" s="88" t="s">
        <v>11208</v>
      </c>
      <c r="U4440" s="88" t="s">
        <v>38097</v>
      </c>
    </row>
    <row r="4441" spans="9:21" ht="45" x14ac:dyDescent="0.25">
      <c r="I4441" s="84">
        <v>5</v>
      </c>
      <c r="J4441" s="85" t="s">
        <v>123</v>
      </c>
      <c r="K4441" s="85" t="s">
        <v>5221</v>
      </c>
      <c r="L4441" s="85" t="s">
        <v>39099</v>
      </c>
      <c r="M4441" s="85" t="s">
        <v>11172</v>
      </c>
      <c r="N4441" s="85" t="s">
        <v>255</v>
      </c>
      <c r="P4441" s="87">
        <v>25</v>
      </c>
      <c r="Q4441" s="88" t="s">
        <v>149</v>
      </c>
      <c r="R4441" s="88" t="s">
        <v>11207</v>
      </c>
      <c r="S4441" s="88" t="s">
        <v>41931</v>
      </c>
      <c r="T4441" s="88" t="s">
        <v>11210</v>
      </c>
      <c r="U4441" s="88" t="s">
        <v>38097</v>
      </c>
    </row>
    <row r="4442" spans="9:21" ht="45" x14ac:dyDescent="0.25">
      <c r="I4442" s="84">
        <v>5</v>
      </c>
      <c r="J4442" s="85" t="s">
        <v>123</v>
      </c>
      <c r="K4442" s="85" t="s">
        <v>5221</v>
      </c>
      <c r="L4442" s="85" t="s">
        <v>39099</v>
      </c>
      <c r="M4442" s="85" t="s">
        <v>4558</v>
      </c>
      <c r="N4442" s="85" t="s">
        <v>255</v>
      </c>
      <c r="P4442" s="87">
        <v>25</v>
      </c>
      <c r="Q4442" s="88" t="s">
        <v>149</v>
      </c>
      <c r="R4442" s="88" t="s">
        <v>11207</v>
      </c>
      <c r="S4442" s="88" t="s">
        <v>41932</v>
      </c>
      <c r="T4442" s="88" t="s">
        <v>11213</v>
      </c>
      <c r="U4442" s="88" t="s">
        <v>38097</v>
      </c>
    </row>
    <row r="4443" spans="9:21" ht="30" x14ac:dyDescent="0.25">
      <c r="I4443" s="84">
        <v>5</v>
      </c>
      <c r="J4443" s="85" t="s">
        <v>123</v>
      </c>
      <c r="K4443" s="85" t="s">
        <v>5221</v>
      </c>
      <c r="L4443" s="85" t="s">
        <v>39099</v>
      </c>
      <c r="M4443" s="85" t="s">
        <v>11187</v>
      </c>
      <c r="N4443" s="85" t="s">
        <v>255</v>
      </c>
      <c r="P4443" s="87">
        <v>25</v>
      </c>
      <c r="Q4443" s="88" t="s">
        <v>149</v>
      </c>
      <c r="R4443" s="88" t="s">
        <v>11215</v>
      </c>
      <c r="S4443" s="88" t="s">
        <v>41933</v>
      </c>
      <c r="T4443" s="88" t="s">
        <v>11216</v>
      </c>
      <c r="U4443" s="88" t="s">
        <v>522</v>
      </c>
    </row>
    <row r="4444" spans="9:21" ht="30" x14ac:dyDescent="0.25">
      <c r="I4444" s="84">
        <v>5</v>
      </c>
      <c r="J4444" s="85" t="s">
        <v>123</v>
      </c>
      <c r="K4444" s="85" t="s">
        <v>5221</v>
      </c>
      <c r="L4444" s="85" t="s">
        <v>39099</v>
      </c>
      <c r="M4444" s="85" t="s">
        <v>11196</v>
      </c>
      <c r="N4444" s="85" t="s">
        <v>255</v>
      </c>
      <c r="P4444" s="87">
        <v>25</v>
      </c>
      <c r="Q4444" s="88" t="s">
        <v>149</v>
      </c>
      <c r="R4444" s="88" t="s">
        <v>11217</v>
      </c>
      <c r="S4444" s="88" t="s">
        <v>41934</v>
      </c>
      <c r="T4444" s="88" t="s">
        <v>11218</v>
      </c>
      <c r="U4444" s="88" t="s">
        <v>11219</v>
      </c>
    </row>
    <row r="4445" spans="9:21" ht="30" x14ac:dyDescent="0.25">
      <c r="I4445" s="84">
        <v>5</v>
      </c>
      <c r="J4445" s="85" t="s">
        <v>123</v>
      </c>
      <c r="K4445" s="85" t="s">
        <v>5221</v>
      </c>
      <c r="L4445" s="85" t="s">
        <v>39099</v>
      </c>
      <c r="M4445" s="85" t="s">
        <v>4948</v>
      </c>
      <c r="N4445" s="85" t="s">
        <v>255</v>
      </c>
      <c r="P4445" s="87">
        <v>25</v>
      </c>
      <c r="Q4445" s="88" t="s">
        <v>149</v>
      </c>
      <c r="R4445" s="88" t="s">
        <v>11217</v>
      </c>
      <c r="S4445" s="88" t="s">
        <v>41935</v>
      </c>
      <c r="T4445" s="88" t="s">
        <v>11220</v>
      </c>
      <c r="U4445" s="88" t="s">
        <v>11219</v>
      </c>
    </row>
    <row r="4446" spans="9:21" ht="30" x14ac:dyDescent="0.25">
      <c r="I4446" s="84">
        <v>5</v>
      </c>
      <c r="J4446" s="85" t="s">
        <v>123</v>
      </c>
      <c r="K4446" s="85" t="s">
        <v>5221</v>
      </c>
      <c r="L4446" s="85" t="s">
        <v>39099</v>
      </c>
      <c r="M4446" s="85" t="s">
        <v>11211</v>
      </c>
      <c r="N4446" s="85" t="s">
        <v>255</v>
      </c>
      <c r="P4446" s="87">
        <v>25</v>
      </c>
      <c r="Q4446" s="88" t="s">
        <v>149</v>
      </c>
      <c r="R4446" s="88" t="s">
        <v>11217</v>
      </c>
      <c r="S4446" s="88" t="s">
        <v>41936</v>
      </c>
      <c r="T4446" s="88" t="s">
        <v>11222</v>
      </c>
      <c r="U4446" s="88" t="s">
        <v>11219</v>
      </c>
    </row>
    <row r="4447" spans="9:21" ht="30" x14ac:dyDescent="0.25">
      <c r="I4447" s="84">
        <v>5</v>
      </c>
      <c r="J4447" s="85" t="s">
        <v>123</v>
      </c>
      <c r="K4447" s="85" t="s">
        <v>5221</v>
      </c>
      <c r="L4447" s="85" t="s">
        <v>39099</v>
      </c>
      <c r="M4447" s="85" t="s">
        <v>11223</v>
      </c>
      <c r="N4447" s="85" t="s">
        <v>255</v>
      </c>
      <c r="P4447" s="87">
        <v>25</v>
      </c>
      <c r="Q4447" s="88" t="s">
        <v>149</v>
      </c>
      <c r="R4447" s="88" t="s">
        <v>11217</v>
      </c>
      <c r="S4447" s="88" t="s">
        <v>41937</v>
      </c>
      <c r="T4447" s="88" t="s">
        <v>11224</v>
      </c>
      <c r="U4447" s="88" t="s">
        <v>11219</v>
      </c>
    </row>
    <row r="4448" spans="9:21" ht="30" x14ac:dyDescent="0.25">
      <c r="I4448" s="84">
        <v>5</v>
      </c>
      <c r="J4448" s="85" t="s">
        <v>123</v>
      </c>
      <c r="K4448" s="85" t="s">
        <v>5232</v>
      </c>
      <c r="L4448" s="85" t="s">
        <v>39102</v>
      </c>
      <c r="M4448" s="85" t="s">
        <v>5234</v>
      </c>
      <c r="N4448" s="85" t="s">
        <v>256</v>
      </c>
      <c r="P4448" s="87">
        <v>25</v>
      </c>
      <c r="Q4448" s="88" t="s">
        <v>149</v>
      </c>
      <c r="R4448" s="88" t="s">
        <v>11217</v>
      </c>
      <c r="S4448" s="88" t="s">
        <v>41938</v>
      </c>
      <c r="T4448" s="88" t="s">
        <v>11225</v>
      </c>
      <c r="U4448" s="88" t="s">
        <v>11219</v>
      </c>
    </row>
    <row r="4449" spans="9:21" ht="30" x14ac:dyDescent="0.25">
      <c r="I4449" s="84">
        <v>5</v>
      </c>
      <c r="J4449" s="85" t="s">
        <v>123</v>
      </c>
      <c r="K4449" s="85" t="s">
        <v>5232</v>
      </c>
      <c r="L4449" s="85" t="s">
        <v>39102</v>
      </c>
      <c r="M4449" s="85" t="s">
        <v>11226</v>
      </c>
      <c r="N4449" s="85" t="s">
        <v>256</v>
      </c>
      <c r="P4449" s="87">
        <v>25</v>
      </c>
      <c r="Q4449" s="88" t="s">
        <v>149</v>
      </c>
      <c r="R4449" s="88" t="s">
        <v>11217</v>
      </c>
      <c r="S4449" s="88" t="s">
        <v>41939</v>
      </c>
      <c r="T4449" s="88" t="s">
        <v>11227</v>
      </c>
      <c r="U4449" s="88" t="s">
        <v>11219</v>
      </c>
    </row>
    <row r="4450" spans="9:21" ht="30" x14ac:dyDescent="0.25">
      <c r="I4450" s="84">
        <v>5</v>
      </c>
      <c r="J4450" s="85" t="s">
        <v>123</v>
      </c>
      <c r="K4450" s="85" t="s">
        <v>5232</v>
      </c>
      <c r="L4450" s="85" t="s">
        <v>39102</v>
      </c>
      <c r="M4450" s="85" t="s">
        <v>11230</v>
      </c>
      <c r="N4450" s="85" t="s">
        <v>256</v>
      </c>
      <c r="P4450" s="87">
        <v>25</v>
      </c>
      <c r="Q4450" s="88" t="s">
        <v>149</v>
      </c>
      <c r="R4450" s="88" t="s">
        <v>11217</v>
      </c>
      <c r="S4450" s="88" t="s">
        <v>41940</v>
      </c>
      <c r="T4450" s="88" t="s">
        <v>11228</v>
      </c>
      <c r="U4450" s="88" t="s">
        <v>11219</v>
      </c>
    </row>
    <row r="4451" spans="9:21" ht="45" x14ac:dyDescent="0.25">
      <c r="I4451" s="84">
        <v>5</v>
      </c>
      <c r="J4451" s="85" t="s">
        <v>123</v>
      </c>
      <c r="K4451" s="85" t="s">
        <v>5232</v>
      </c>
      <c r="L4451" s="85" t="s">
        <v>39102</v>
      </c>
      <c r="M4451" s="85" t="s">
        <v>11235</v>
      </c>
      <c r="N4451" s="85" t="s">
        <v>256</v>
      </c>
      <c r="P4451" s="87">
        <v>25</v>
      </c>
      <c r="Q4451" s="88" t="s">
        <v>149</v>
      </c>
      <c r="R4451" s="88" t="s">
        <v>11217</v>
      </c>
      <c r="S4451" s="88" t="s">
        <v>41941</v>
      </c>
      <c r="T4451" s="88" t="s">
        <v>11229</v>
      </c>
      <c r="U4451" s="88" t="s">
        <v>11219</v>
      </c>
    </row>
    <row r="4452" spans="9:21" ht="30" x14ac:dyDescent="0.25">
      <c r="I4452" s="84">
        <v>5</v>
      </c>
      <c r="J4452" s="85" t="s">
        <v>123</v>
      </c>
      <c r="K4452" s="85" t="s">
        <v>5232</v>
      </c>
      <c r="L4452" s="85" t="s">
        <v>39102</v>
      </c>
      <c r="M4452" s="85" t="s">
        <v>11237</v>
      </c>
      <c r="N4452" s="85" t="s">
        <v>256</v>
      </c>
      <c r="P4452" s="87">
        <v>25</v>
      </c>
      <c r="Q4452" s="88" t="s">
        <v>149</v>
      </c>
      <c r="R4452" s="88" t="s">
        <v>11217</v>
      </c>
      <c r="S4452" s="88" t="s">
        <v>41942</v>
      </c>
      <c r="T4452" s="88" t="s">
        <v>11231</v>
      </c>
      <c r="U4452" s="88" t="s">
        <v>11219</v>
      </c>
    </row>
    <row r="4453" spans="9:21" ht="30" x14ac:dyDescent="0.25">
      <c r="I4453" s="84">
        <v>5</v>
      </c>
      <c r="J4453" s="85" t="s">
        <v>123</v>
      </c>
      <c r="K4453" s="85" t="s">
        <v>5232</v>
      </c>
      <c r="L4453" s="85" t="s">
        <v>39102</v>
      </c>
      <c r="M4453" s="85" t="s">
        <v>5233</v>
      </c>
      <c r="N4453" s="85" t="s">
        <v>256</v>
      </c>
      <c r="P4453" s="87">
        <v>25</v>
      </c>
      <c r="Q4453" s="88" t="s">
        <v>149</v>
      </c>
      <c r="R4453" s="88" t="s">
        <v>11217</v>
      </c>
      <c r="S4453" s="88" t="s">
        <v>41943</v>
      </c>
      <c r="T4453" s="88" t="s">
        <v>11232</v>
      </c>
      <c r="U4453" s="88" t="s">
        <v>11219</v>
      </c>
    </row>
    <row r="4454" spans="9:21" ht="60" x14ac:dyDescent="0.25">
      <c r="I4454" s="84">
        <v>5</v>
      </c>
      <c r="J4454" s="85" t="s">
        <v>123</v>
      </c>
      <c r="K4454" s="85" t="s">
        <v>5232</v>
      </c>
      <c r="L4454" s="85" t="s">
        <v>39102</v>
      </c>
      <c r="M4454" s="85" t="s">
        <v>11259</v>
      </c>
      <c r="N4454" s="85" t="s">
        <v>256</v>
      </c>
      <c r="P4454" s="87">
        <v>25</v>
      </c>
      <c r="Q4454" s="88" t="s">
        <v>149</v>
      </c>
      <c r="R4454" s="88" t="s">
        <v>11217</v>
      </c>
      <c r="S4454" s="88" t="s">
        <v>41944</v>
      </c>
      <c r="T4454" s="88" t="s">
        <v>11234</v>
      </c>
      <c r="U4454" s="88" t="s">
        <v>11219</v>
      </c>
    </row>
    <row r="4455" spans="9:21" ht="30" x14ac:dyDescent="0.25">
      <c r="I4455" s="84">
        <v>5</v>
      </c>
      <c r="J4455" s="85" t="s">
        <v>123</v>
      </c>
      <c r="K4455" s="85" t="s">
        <v>5232</v>
      </c>
      <c r="L4455" s="85" t="s">
        <v>39102</v>
      </c>
      <c r="M4455" s="85" t="s">
        <v>11267</v>
      </c>
      <c r="N4455" s="85" t="s">
        <v>256</v>
      </c>
      <c r="P4455" s="87">
        <v>25</v>
      </c>
      <c r="Q4455" s="88" t="s">
        <v>149</v>
      </c>
      <c r="R4455" s="88" t="s">
        <v>11217</v>
      </c>
      <c r="S4455" s="88" t="s">
        <v>41945</v>
      </c>
      <c r="T4455" s="88" t="s">
        <v>11236</v>
      </c>
      <c r="U4455" s="88" t="s">
        <v>11219</v>
      </c>
    </row>
    <row r="4456" spans="9:21" ht="30" x14ac:dyDescent="0.25">
      <c r="I4456" s="84">
        <v>5</v>
      </c>
      <c r="J4456" s="85" t="s">
        <v>123</v>
      </c>
      <c r="K4456" s="85" t="s">
        <v>5232</v>
      </c>
      <c r="L4456" s="85" t="s">
        <v>39103</v>
      </c>
      <c r="M4456" s="85" t="s">
        <v>5236</v>
      </c>
      <c r="N4456" s="85" t="s">
        <v>256</v>
      </c>
      <c r="P4456" s="87">
        <v>25</v>
      </c>
      <c r="Q4456" s="88" t="s">
        <v>149</v>
      </c>
      <c r="R4456" s="88" t="s">
        <v>11238</v>
      </c>
      <c r="S4456" s="88" t="s">
        <v>41946</v>
      </c>
      <c r="T4456" s="88" t="s">
        <v>11240</v>
      </c>
      <c r="U4456" s="88" t="s">
        <v>523</v>
      </c>
    </row>
    <row r="4457" spans="9:21" ht="30" x14ac:dyDescent="0.25">
      <c r="I4457" s="84">
        <v>5</v>
      </c>
      <c r="J4457" s="85" t="s">
        <v>123</v>
      </c>
      <c r="K4457" s="85" t="s">
        <v>5232</v>
      </c>
      <c r="L4457" s="85" t="s">
        <v>39103</v>
      </c>
      <c r="M4457" s="85" t="s">
        <v>11233</v>
      </c>
      <c r="N4457" s="85" t="s">
        <v>256</v>
      </c>
      <c r="P4457" s="87">
        <v>25</v>
      </c>
      <c r="Q4457" s="88" t="s">
        <v>149</v>
      </c>
      <c r="R4457" s="88" t="s">
        <v>11238</v>
      </c>
      <c r="S4457" s="88" t="s">
        <v>41947</v>
      </c>
      <c r="T4457" s="88" t="s">
        <v>11243</v>
      </c>
      <c r="U4457" s="88" t="s">
        <v>523</v>
      </c>
    </row>
    <row r="4458" spans="9:21" ht="30" x14ac:dyDescent="0.25">
      <c r="I4458" s="84">
        <v>5</v>
      </c>
      <c r="J4458" s="85" t="s">
        <v>123</v>
      </c>
      <c r="K4458" s="85" t="s">
        <v>5232</v>
      </c>
      <c r="L4458" s="85" t="s">
        <v>39103</v>
      </c>
      <c r="M4458" s="85" t="s">
        <v>11241</v>
      </c>
      <c r="N4458" s="85" t="s">
        <v>256</v>
      </c>
      <c r="P4458" s="87">
        <v>25</v>
      </c>
      <c r="Q4458" s="88" t="s">
        <v>149</v>
      </c>
      <c r="R4458" s="88" t="s">
        <v>11245</v>
      </c>
      <c r="S4458" s="88" t="s">
        <v>41948</v>
      </c>
      <c r="T4458" s="88" t="s">
        <v>11247</v>
      </c>
      <c r="U4458" s="88" t="s">
        <v>11248</v>
      </c>
    </row>
    <row r="4459" spans="9:21" ht="30" x14ac:dyDescent="0.25">
      <c r="I4459" s="84">
        <v>5</v>
      </c>
      <c r="J4459" s="85" t="s">
        <v>123</v>
      </c>
      <c r="K4459" s="85" t="s">
        <v>5232</v>
      </c>
      <c r="L4459" s="85" t="s">
        <v>39103</v>
      </c>
      <c r="M4459" s="85" t="s">
        <v>11253</v>
      </c>
      <c r="N4459" s="85" t="s">
        <v>256</v>
      </c>
      <c r="P4459" s="87">
        <v>25</v>
      </c>
      <c r="Q4459" s="88" t="s">
        <v>149</v>
      </c>
      <c r="R4459" s="88" t="s">
        <v>11245</v>
      </c>
      <c r="S4459" s="88" t="s">
        <v>41949</v>
      </c>
      <c r="T4459" s="88" t="s">
        <v>11249</v>
      </c>
      <c r="U4459" s="88" t="s">
        <v>11248</v>
      </c>
    </row>
    <row r="4460" spans="9:21" ht="30" x14ac:dyDescent="0.25">
      <c r="I4460" s="84">
        <v>5</v>
      </c>
      <c r="J4460" s="85" t="s">
        <v>123</v>
      </c>
      <c r="K4460" s="85" t="s">
        <v>5232</v>
      </c>
      <c r="L4460" s="85" t="s">
        <v>39103</v>
      </c>
      <c r="M4460" s="85" t="s">
        <v>11257</v>
      </c>
      <c r="N4460" s="85" t="s">
        <v>256</v>
      </c>
      <c r="P4460" s="87">
        <v>25</v>
      </c>
      <c r="Q4460" s="88" t="s">
        <v>149</v>
      </c>
      <c r="R4460" s="88" t="s">
        <v>11245</v>
      </c>
      <c r="S4460" s="88" t="s">
        <v>41950</v>
      </c>
      <c r="T4460" s="88" t="s">
        <v>11252</v>
      </c>
      <c r="U4460" s="88" t="s">
        <v>11248</v>
      </c>
    </row>
    <row r="4461" spans="9:21" ht="30" x14ac:dyDescent="0.25">
      <c r="I4461" s="84">
        <v>5</v>
      </c>
      <c r="J4461" s="85" t="s">
        <v>123</v>
      </c>
      <c r="K4461" s="85" t="s">
        <v>5232</v>
      </c>
      <c r="L4461" s="85" t="s">
        <v>39103</v>
      </c>
      <c r="M4461" s="85" t="s">
        <v>11263</v>
      </c>
      <c r="N4461" s="85" t="s">
        <v>256</v>
      </c>
      <c r="P4461" s="87">
        <v>25</v>
      </c>
      <c r="Q4461" s="88" t="s">
        <v>149</v>
      </c>
      <c r="R4461" s="88" t="s">
        <v>11254</v>
      </c>
      <c r="S4461" s="88" t="s">
        <v>41951</v>
      </c>
      <c r="T4461" s="88" t="s">
        <v>11256</v>
      </c>
      <c r="U4461" s="88" t="s">
        <v>524</v>
      </c>
    </row>
    <row r="4462" spans="9:21" ht="30" x14ac:dyDescent="0.25">
      <c r="I4462" s="84">
        <v>5</v>
      </c>
      <c r="J4462" s="85" t="s">
        <v>123</v>
      </c>
      <c r="K4462" s="85" t="s">
        <v>5232</v>
      </c>
      <c r="L4462" s="85" t="s">
        <v>39103</v>
      </c>
      <c r="M4462" s="85" t="s">
        <v>5235</v>
      </c>
      <c r="N4462" s="85" t="s">
        <v>256</v>
      </c>
      <c r="P4462" s="87">
        <v>25</v>
      </c>
      <c r="Q4462" s="88" t="s">
        <v>149</v>
      </c>
      <c r="R4462" s="88" t="s">
        <v>11254</v>
      </c>
      <c r="S4462" s="88" t="s">
        <v>41952</v>
      </c>
      <c r="T4462" s="88" t="s">
        <v>11258</v>
      </c>
      <c r="U4462" s="88" t="s">
        <v>524</v>
      </c>
    </row>
    <row r="4463" spans="9:21" ht="30" x14ac:dyDescent="0.25">
      <c r="I4463" s="84">
        <v>5</v>
      </c>
      <c r="J4463" s="85" t="s">
        <v>123</v>
      </c>
      <c r="K4463" s="85" t="s">
        <v>5232</v>
      </c>
      <c r="L4463" s="85" t="s">
        <v>38392</v>
      </c>
      <c r="M4463" s="85" t="s">
        <v>5244</v>
      </c>
      <c r="N4463" s="85" t="s">
        <v>256</v>
      </c>
      <c r="P4463" s="87">
        <v>25</v>
      </c>
      <c r="Q4463" s="88" t="s">
        <v>149</v>
      </c>
      <c r="R4463" s="88" t="s">
        <v>11260</v>
      </c>
      <c r="S4463" s="88" t="s">
        <v>41953</v>
      </c>
      <c r="T4463" s="88" t="s">
        <v>11262</v>
      </c>
      <c r="U4463" s="88" t="s">
        <v>985</v>
      </c>
    </row>
    <row r="4464" spans="9:21" ht="30" x14ac:dyDescent="0.25">
      <c r="I4464" s="84">
        <v>5</v>
      </c>
      <c r="J4464" s="85" t="s">
        <v>123</v>
      </c>
      <c r="K4464" s="85" t="s">
        <v>5232</v>
      </c>
      <c r="L4464" s="85" t="s">
        <v>38392</v>
      </c>
      <c r="M4464" s="85" t="s">
        <v>11279</v>
      </c>
      <c r="N4464" s="85" t="s">
        <v>256</v>
      </c>
      <c r="P4464" s="87">
        <v>25</v>
      </c>
      <c r="Q4464" s="88" t="s">
        <v>149</v>
      </c>
      <c r="R4464" s="88" t="s">
        <v>11260</v>
      </c>
      <c r="S4464" s="88" t="s">
        <v>41954</v>
      </c>
      <c r="T4464" s="88" t="s">
        <v>11264</v>
      </c>
      <c r="U4464" s="88" t="s">
        <v>985</v>
      </c>
    </row>
    <row r="4465" spans="9:21" ht="30" x14ac:dyDescent="0.25">
      <c r="I4465" s="84">
        <v>5</v>
      </c>
      <c r="J4465" s="85" t="s">
        <v>123</v>
      </c>
      <c r="K4465" s="85" t="s">
        <v>5232</v>
      </c>
      <c r="L4465" s="85" t="s">
        <v>39106</v>
      </c>
      <c r="M4465" s="85" t="s">
        <v>5246</v>
      </c>
      <c r="N4465" s="85" t="s">
        <v>256</v>
      </c>
      <c r="P4465" s="87">
        <v>25</v>
      </c>
      <c r="Q4465" s="88" t="s">
        <v>149</v>
      </c>
      <c r="R4465" s="88" t="s">
        <v>11260</v>
      </c>
      <c r="S4465" s="88" t="s">
        <v>41955</v>
      </c>
      <c r="T4465" s="88" t="s">
        <v>11266</v>
      </c>
      <c r="U4465" s="88" t="s">
        <v>985</v>
      </c>
    </row>
    <row r="4466" spans="9:21" ht="30" x14ac:dyDescent="0.25">
      <c r="I4466" s="84">
        <v>5</v>
      </c>
      <c r="J4466" s="85" t="s">
        <v>123</v>
      </c>
      <c r="K4466" s="85" t="s">
        <v>5232</v>
      </c>
      <c r="L4466" s="85" t="s">
        <v>39106</v>
      </c>
      <c r="M4466" s="85" t="s">
        <v>11274</v>
      </c>
      <c r="N4466" s="85" t="s">
        <v>256</v>
      </c>
      <c r="P4466" s="87">
        <v>25</v>
      </c>
      <c r="Q4466" s="88" t="s">
        <v>149</v>
      </c>
      <c r="R4466" s="88" t="s">
        <v>11260</v>
      </c>
      <c r="S4466" s="88" t="s">
        <v>41956</v>
      </c>
      <c r="T4466" s="88" t="s">
        <v>11269</v>
      </c>
      <c r="U4466" s="88" t="s">
        <v>985</v>
      </c>
    </row>
    <row r="4467" spans="9:21" ht="60" x14ac:dyDescent="0.25">
      <c r="I4467" s="84">
        <v>5</v>
      </c>
      <c r="J4467" s="85" t="s">
        <v>123</v>
      </c>
      <c r="K4467" s="85" t="s">
        <v>5232</v>
      </c>
      <c r="L4467" s="85" t="s">
        <v>39106</v>
      </c>
      <c r="M4467" s="85" t="s">
        <v>9685</v>
      </c>
      <c r="N4467" s="85" t="s">
        <v>256</v>
      </c>
      <c r="P4467" s="87">
        <v>25</v>
      </c>
      <c r="Q4467" s="88" t="s">
        <v>149</v>
      </c>
      <c r="R4467" s="88" t="s">
        <v>11260</v>
      </c>
      <c r="S4467" s="88" t="s">
        <v>41957</v>
      </c>
      <c r="T4467" s="88" t="s">
        <v>11270</v>
      </c>
      <c r="U4467" s="88" t="s">
        <v>985</v>
      </c>
    </row>
    <row r="4468" spans="9:21" ht="30" x14ac:dyDescent="0.25">
      <c r="I4468" s="84">
        <v>5</v>
      </c>
      <c r="J4468" s="85" t="s">
        <v>123</v>
      </c>
      <c r="K4468" s="85" t="s">
        <v>5232</v>
      </c>
      <c r="L4468" s="85" t="s">
        <v>39104</v>
      </c>
      <c r="M4468" s="85" t="s">
        <v>5239</v>
      </c>
      <c r="N4468" s="85" t="s">
        <v>256</v>
      </c>
      <c r="P4468" s="87">
        <v>25</v>
      </c>
      <c r="Q4468" s="88" t="s">
        <v>149</v>
      </c>
      <c r="R4468" s="88" t="s">
        <v>11271</v>
      </c>
      <c r="S4468" s="88" t="s">
        <v>41958</v>
      </c>
      <c r="T4468" s="88" t="s">
        <v>11273</v>
      </c>
      <c r="U4468" s="88" t="s">
        <v>991</v>
      </c>
    </row>
    <row r="4469" spans="9:21" ht="30" x14ac:dyDescent="0.25">
      <c r="I4469" s="84">
        <v>5</v>
      </c>
      <c r="J4469" s="85" t="s">
        <v>123</v>
      </c>
      <c r="K4469" s="85" t="s">
        <v>5232</v>
      </c>
      <c r="L4469" s="85" t="s">
        <v>39104</v>
      </c>
      <c r="M4469" s="85" t="s">
        <v>5238</v>
      </c>
      <c r="N4469" s="85" t="s">
        <v>256</v>
      </c>
      <c r="P4469" s="87">
        <v>25</v>
      </c>
      <c r="Q4469" s="88" t="s">
        <v>149</v>
      </c>
      <c r="R4469" s="88" t="s">
        <v>11271</v>
      </c>
      <c r="S4469" s="88" t="s">
        <v>41959</v>
      </c>
      <c r="T4469" s="88" t="s">
        <v>11275</v>
      </c>
      <c r="U4469" s="88" t="s">
        <v>991</v>
      </c>
    </row>
    <row r="4470" spans="9:21" ht="30" x14ac:dyDescent="0.25">
      <c r="I4470" s="84">
        <v>5</v>
      </c>
      <c r="J4470" s="85" t="s">
        <v>123</v>
      </c>
      <c r="K4470" s="85" t="s">
        <v>5232</v>
      </c>
      <c r="L4470" s="85" t="s">
        <v>39104</v>
      </c>
      <c r="M4470" s="85" t="s">
        <v>11287</v>
      </c>
      <c r="N4470" s="85" t="s">
        <v>256</v>
      </c>
      <c r="P4470" s="87">
        <v>25</v>
      </c>
      <c r="Q4470" s="88" t="s">
        <v>149</v>
      </c>
      <c r="R4470" s="88" t="s">
        <v>11276</v>
      </c>
      <c r="S4470" s="88" t="s">
        <v>41960</v>
      </c>
      <c r="T4470" s="88" t="s">
        <v>11277</v>
      </c>
      <c r="U4470" s="88" t="s">
        <v>11278</v>
      </c>
    </row>
    <row r="4471" spans="9:21" ht="30" x14ac:dyDescent="0.25">
      <c r="I4471" s="84">
        <v>5</v>
      </c>
      <c r="J4471" s="85" t="s">
        <v>123</v>
      </c>
      <c r="K4471" s="85" t="s">
        <v>5232</v>
      </c>
      <c r="L4471" s="85" t="s">
        <v>39104</v>
      </c>
      <c r="M4471" s="85" t="s">
        <v>11290</v>
      </c>
      <c r="N4471" s="85" t="s">
        <v>256</v>
      </c>
      <c r="P4471" s="87">
        <v>25</v>
      </c>
      <c r="Q4471" s="88" t="s">
        <v>149</v>
      </c>
      <c r="R4471" s="88" t="s">
        <v>11276</v>
      </c>
      <c r="S4471" s="88" t="s">
        <v>41961</v>
      </c>
      <c r="T4471" s="88" t="s">
        <v>11280</v>
      </c>
      <c r="U4471" s="88" t="s">
        <v>11278</v>
      </c>
    </row>
    <row r="4472" spans="9:21" ht="60" x14ac:dyDescent="0.25">
      <c r="I4472" s="84">
        <v>5</v>
      </c>
      <c r="J4472" s="85" t="s">
        <v>123</v>
      </c>
      <c r="K4472" s="85" t="s">
        <v>5232</v>
      </c>
      <c r="L4472" s="85" t="s">
        <v>39105</v>
      </c>
      <c r="M4472" s="85" t="s">
        <v>5242</v>
      </c>
      <c r="N4472" s="85" t="s">
        <v>256</v>
      </c>
      <c r="P4472" s="87">
        <v>25</v>
      </c>
      <c r="Q4472" s="88" t="s">
        <v>149</v>
      </c>
      <c r="R4472" s="88" t="s">
        <v>11281</v>
      </c>
      <c r="S4472" s="88" t="s">
        <v>41962</v>
      </c>
      <c r="T4472" s="88" t="s">
        <v>11282</v>
      </c>
      <c r="U4472" s="88" t="s">
        <v>38098</v>
      </c>
    </row>
    <row r="4473" spans="9:21" ht="30" x14ac:dyDescent="0.25">
      <c r="I4473" s="84">
        <v>5</v>
      </c>
      <c r="J4473" s="85" t="s">
        <v>123</v>
      </c>
      <c r="K4473" s="85" t="s">
        <v>5232</v>
      </c>
      <c r="L4473" s="85" t="s">
        <v>39105</v>
      </c>
      <c r="M4473" s="85" t="s">
        <v>11244</v>
      </c>
      <c r="N4473" s="85" t="s">
        <v>256</v>
      </c>
      <c r="P4473" s="87">
        <v>25</v>
      </c>
      <c r="Q4473" s="88" t="s">
        <v>149</v>
      </c>
      <c r="R4473" s="88" t="s">
        <v>11281</v>
      </c>
      <c r="S4473" s="88" t="s">
        <v>41963</v>
      </c>
      <c r="T4473" s="88" t="s">
        <v>11284</v>
      </c>
      <c r="U4473" s="88" t="s">
        <v>38098</v>
      </c>
    </row>
    <row r="4474" spans="9:21" ht="30" x14ac:dyDescent="0.25">
      <c r="I4474" s="84">
        <v>5</v>
      </c>
      <c r="J4474" s="85" t="s">
        <v>123</v>
      </c>
      <c r="K4474" s="85" t="s">
        <v>5232</v>
      </c>
      <c r="L4474" s="85" t="s">
        <v>39105</v>
      </c>
      <c r="M4474" s="85" t="s">
        <v>11250</v>
      </c>
      <c r="N4474" s="85" t="s">
        <v>256</v>
      </c>
      <c r="P4474" s="87">
        <v>25</v>
      </c>
      <c r="Q4474" s="88" t="s">
        <v>149</v>
      </c>
      <c r="R4474" s="88" t="s">
        <v>11281</v>
      </c>
      <c r="S4474" s="88" t="s">
        <v>41964</v>
      </c>
      <c r="T4474" s="88" t="s">
        <v>11286</v>
      </c>
      <c r="U4474" s="88" t="s">
        <v>38098</v>
      </c>
    </row>
    <row r="4475" spans="9:21" ht="30" x14ac:dyDescent="0.25">
      <c r="I4475" s="84">
        <v>5</v>
      </c>
      <c r="J4475" s="85" t="s">
        <v>123</v>
      </c>
      <c r="K4475" s="85" t="s">
        <v>5232</v>
      </c>
      <c r="L4475" s="85" t="s">
        <v>39105</v>
      </c>
      <c r="M4475" s="85" t="s">
        <v>5241</v>
      </c>
      <c r="N4475" s="85" t="s">
        <v>256</v>
      </c>
      <c r="P4475" s="87">
        <v>25</v>
      </c>
      <c r="Q4475" s="88" t="s">
        <v>149</v>
      </c>
      <c r="R4475" s="88" t="s">
        <v>11281</v>
      </c>
      <c r="S4475" s="88" t="s">
        <v>41965</v>
      </c>
      <c r="T4475" s="88" t="s">
        <v>11289</v>
      </c>
      <c r="U4475" s="88" t="s">
        <v>38098</v>
      </c>
    </row>
    <row r="4476" spans="9:21" ht="60" x14ac:dyDescent="0.25">
      <c r="I4476" s="84">
        <v>5</v>
      </c>
      <c r="J4476" s="85" t="s">
        <v>123</v>
      </c>
      <c r="K4476" s="85" t="s">
        <v>5232</v>
      </c>
      <c r="L4476" s="85" t="s">
        <v>39107</v>
      </c>
      <c r="M4476" s="85" t="s">
        <v>5248</v>
      </c>
      <c r="N4476" s="85" t="s">
        <v>256</v>
      </c>
      <c r="P4476" s="87">
        <v>25</v>
      </c>
      <c r="Q4476" s="88" t="s">
        <v>149</v>
      </c>
      <c r="R4476" s="88" t="s">
        <v>7057</v>
      </c>
      <c r="S4476" s="88" t="s">
        <v>41966</v>
      </c>
      <c r="T4476" s="88" t="s">
        <v>11292</v>
      </c>
      <c r="U4476" s="88" t="s">
        <v>38010</v>
      </c>
    </row>
    <row r="4477" spans="9:21" ht="30" x14ac:dyDescent="0.25">
      <c r="I4477" s="84">
        <v>5</v>
      </c>
      <c r="J4477" s="85" t="s">
        <v>123</v>
      </c>
      <c r="K4477" s="85" t="s">
        <v>5232</v>
      </c>
      <c r="L4477" s="85" t="s">
        <v>39107</v>
      </c>
      <c r="M4477" s="85" t="s">
        <v>11295</v>
      </c>
      <c r="N4477" s="85" t="s">
        <v>256</v>
      </c>
      <c r="P4477" s="87">
        <v>25</v>
      </c>
      <c r="Q4477" s="88" t="s">
        <v>149</v>
      </c>
      <c r="R4477" s="88" t="s">
        <v>7057</v>
      </c>
      <c r="S4477" s="88" t="s">
        <v>41967</v>
      </c>
      <c r="T4477" s="88" t="s">
        <v>11294</v>
      </c>
      <c r="U4477" s="88" t="s">
        <v>38010</v>
      </c>
    </row>
    <row r="4478" spans="9:21" ht="30" x14ac:dyDescent="0.25">
      <c r="I4478" s="84">
        <v>5</v>
      </c>
      <c r="J4478" s="85" t="s">
        <v>123</v>
      </c>
      <c r="K4478" s="85" t="s">
        <v>5232</v>
      </c>
      <c r="L4478" s="85" t="s">
        <v>39108</v>
      </c>
      <c r="M4478" s="85" t="s">
        <v>5250</v>
      </c>
      <c r="N4478" s="85" t="s">
        <v>256</v>
      </c>
      <c r="P4478" s="87">
        <v>25</v>
      </c>
      <c r="Q4478" s="88" t="s">
        <v>149</v>
      </c>
      <c r="R4478" s="88" t="s">
        <v>11296</v>
      </c>
      <c r="S4478" s="88" t="s">
        <v>41968</v>
      </c>
      <c r="T4478" s="88" t="s">
        <v>11298</v>
      </c>
      <c r="U4478" s="88" t="s">
        <v>38099</v>
      </c>
    </row>
    <row r="4479" spans="9:21" ht="60" x14ac:dyDescent="0.25">
      <c r="I4479" s="84">
        <v>5</v>
      </c>
      <c r="J4479" s="85" t="s">
        <v>123</v>
      </c>
      <c r="K4479" s="85" t="s">
        <v>5252</v>
      </c>
      <c r="L4479" s="85" t="s">
        <v>39109</v>
      </c>
      <c r="M4479" s="85" t="s">
        <v>5254</v>
      </c>
      <c r="N4479" s="85" t="s">
        <v>257</v>
      </c>
      <c r="P4479" s="87">
        <v>25</v>
      </c>
      <c r="Q4479" s="88" t="s">
        <v>149</v>
      </c>
      <c r="R4479" s="88" t="s">
        <v>11296</v>
      </c>
      <c r="S4479" s="88" t="s">
        <v>41969</v>
      </c>
      <c r="T4479" s="88" t="s">
        <v>11299</v>
      </c>
      <c r="U4479" s="88" t="s">
        <v>38099</v>
      </c>
    </row>
    <row r="4480" spans="9:21" ht="45" x14ac:dyDescent="0.25">
      <c r="I4480" s="84">
        <v>5</v>
      </c>
      <c r="J4480" s="85" t="s">
        <v>123</v>
      </c>
      <c r="K4480" s="85" t="s">
        <v>5252</v>
      </c>
      <c r="L4480" s="85" t="s">
        <v>39109</v>
      </c>
      <c r="M4480" s="85" t="s">
        <v>11300</v>
      </c>
      <c r="N4480" s="85" t="s">
        <v>257</v>
      </c>
      <c r="P4480" s="87">
        <v>25</v>
      </c>
      <c r="Q4480" s="88" t="s">
        <v>149</v>
      </c>
      <c r="R4480" s="88" t="s">
        <v>11301</v>
      </c>
      <c r="S4480" s="88" t="s">
        <v>41970</v>
      </c>
      <c r="T4480" s="88" t="s">
        <v>11302</v>
      </c>
      <c r="U4480" s="88" t="s">
        <v>525</v>
      </c>
    </row>
    <row r="4481" spans="9:21" ht="30" x14ac:dyDescent="0.25">
      <c r="I4481" s="84">
        <v>5</v>
      </c>
      <c r="J4481" s="85" t="s">
        <v>123</v>
      </c>
      <c r="K4481" s="85" t="s">
        <v>5252</v>
      </c>
      <c r="L4481" s="85" t="s">
        <v>39109</v>
      </c>
      <c r="M4481" s="85" t="s">
        <v>6887</v>
      </c>
      <c r="N4481" s="85" t="s">
        <v>257</v>
      </c>
      <c r="P4481" s="87">
        <v>25</v>
      </c>
      <c r="Q4481" s="88" t="s">
        <v>149</v>
      </c>
      <c r="R4481" s="88" t="s">
        <v>11301</v>
      </c>
      <c r="S4481" s="88" t="s">
        <v>41971</v>
      </c>
      <c r="T4481" s="88" t="s">
        <v>11303</v>
      </c>
      <c r="U4481" s="88" t="s">
        <v>525</v>
      </c>
    </row>
    <row r="4482" spans="9:21" ht="30" x14ac:dyDescent="0.25">
      <c r="I4482" s="84">
        <v>5</v>
      </c>
      <c r="J4482" s="85" t="s">
        <v>123</v>
      </c>
      <c r="K4482" s="85" t="s">
        <v>5252</v>
      </c>
      <c r="L4482" s="85" t="s">
        <v>39109</v>
      </c>
      <c r="M4482" s="85" t="s">
        <v>5253</v>
      </c>
      <c r="N4482" s="85" t="s">
        <v>257</v>
      </c>
      <c r="P4482" s="87">
        <v>25</v>
      </c>
      <c r="Q4482" s="88" t="s">
        <v>149</v>
      </c>
      <c r="R4482" s="88" t="s">
        <v>11301</v>
      </c>
      <c r="S4482" s="88" t="s">
        <v>41972</v>
      </c>
      <c r="T4482" s="88" t="s">
        <v>11304</v>
      </c>
      <c r="U4482" s="88" t="s">
        <v>525</v>
      </c>
    </row>
    <row r="4483" spans="9:21" ht="30" x14ac:dyDescent="0.25">
      <c r="I4483" s="84">
        <v>5</v>
      </c>
      <c r="J4483" s="85" t="s">
        <v>123</v>
      </c>
      <c r="K4483" s="85" t="s">
        <v>5252</v>
      </c>
      <c r="L4483" s="85" t="s">
        <v>39109</v>
      </c>
      <c r="M4483" s="85" t="s">
        <v>4683</v>
      </c>
      <c r="N4483" s="85" t="s">
        <v>257</v>
      </c>
      <c r="P4483" s="87">
        <v>25</v>
      </c>
      <c r="Q4483" s="88" t="s">
        <v>149</v>
      </c>
      <c r="R4483" s="88" t="s">
        <v>11301</v>
      </c>
      <c r="S4483" s="88" t="s">
        <v>41973</v>
      </c>
      <c r="T4483" s="88" t="s">
        <v>11305</v>
      </c>
      <c r="U4483" s="88" t="s">
        <v>525</v>
      </c>
    </row>
    <row r="4484" spans="9:21" ht="30" x14ac:dyDescent="0.25">
      <c r="I4484" s="84">
        <v>5</v>
      </c>
      <c r="J4484" s="85" t="s">
        <v>123</v>
      </c>
      <c r="K4484" s="85" t="s">
        <v>5252</v>
      </c>
      <c r="L4484" s="85" t="s">
        <v>39109</v>
      </c>
      <c r="M4484" s="85" t="s">
        <v>5267</v>
      </c>
      <c r="N4484" s="85" t="s">
        <v>257</v>
      </c>
      <c r="P4484" s="87">
        <v>25</v>
      </c>
      <c r="Q4484" s="88" t="s">
        <v>149</v>
      </c>
      <c r="R4484" s="88" t="s">
        <v>11301</v>
      </c>
      <c r="S4484" s="88" t="s">
        <v>41974</v>
      </c>
      <c r="T4484" s="88" t="s">
        <v>11306</v>
      </c>
      <c r="U4484" s="88" t="s">
        <v>525</v>
      </c>
    </row>
    <row r="4485" spans="9:21" ht="30" x14ac:dyDescent="0.25">
      <c r="I4485" s="84">
        <v>5</v>
      </c>
      <c r="J4485" s="85" t="s">
        <v>123</v>
      </c>
      <c r="K4485" s="85" t="s">
        <v>5252</v>
      </c>
      <c r="L4485" s="85" t="s">
        <v>39109</v>
      </c>
      <c r="M4485" s="85" t="s">
        <v>11307</v>
      </c>
      <c r="N4485" s="85" t="s">
        <v>257</v>
      </c>
      <c r="P4485" s="87">
        <v>25</v>
      </c>
      <c r="Q4485" s="88" t="s">
        <v>149</v>
      </c>
      <c r="R4485" s="88" t="s">
        <v>11301</v>
      </c>
      <c r="S4485" s="88" t="s">
        <v>47527</v>
      </c>
      <c r="T4485" s="88" t="s">
        <v>11309</v>
      </c>
      <c r="U4485" s="88" t="s">
        <v>525</v>
      </c>
    </row>
    <row r="4486" spans="9:21" ht="45" x14ac:dyDescent="0.25">
      <c r="I4486" s="84">
        <v>5</v>
      </c>
      <c r="J4486" s="85" t="s">
        <v>123</v>
      </c>
      <c r="K4486" s="85" t="s">
        <v>5252</v>
      </c>
      <c r="L4486" s="85" t="s">
        <v>39109</v>
      </c>
      <c r="M4486" s="85" t="s">
        <v>7273</v>
      </c>
      <c r="N4486" s="85" t="s">
        <v>257</v>
      </c>
      <c r="P4486" s="87">
        <v>25</v>
      </c>
      <c r="Q4486" s="88" t="s">
        <v>149</v>
      </c>
      <c r="R4486" s="88" t="s">
        <v>11301</v>
      </c>
      <c r="S4486" s="88" t="s">
        <v>41976</v>
      </c>
      <c r="T4486" s="88" t="s">
        <v>11310</v>
      </c>
      <c r="U4486" s="88" t="s">
        <v>525</v>
      </c>
    </row>
    <row r="4487" spans="9:21" ht="30" x14ac:dyDescent="0.25">
      <c r="I4487" s="84">
        <v>5</v>
      </c>
      <c r="J4487" s="85" t="s">
        <v>123</v>
      </c>
      <c r="K4487" s="85" t="s">
        <v>5252</v>
      </c>
      <c r="L4487" s="85" t="s">
        <v>39109</v>
      </c>
      <c r="M4487" s="85" t="s">
        <v>11311</v>
      </c>
      <c r="N4487" s="85" t="s">
        <v>257</v>
      </c>
      <c r="P4487" s="87">
        <v>25</v>
      </c>
      <c r="Q4487" s="88" t="s">
        <v>149</v>
      </c>
      <c r="R4487" s="88" t="s">
        <v>11301</v>
      </c>
      <c r="S4487" s="88" t="s">
        <v>41977</v>
      </c>
      <c r="T4487" s="88" t="s">
        <v>11312</v>
      </c>
      <c r="U4487" s="88" t="s">
        <v>525</v>
      </c>
    </row>
    <row r="4488" spans="9:21" ht="30" x14ac:dyDescent="0.25">
      <c r="I4488" s="84">
        <v>5</v>
      </c>
      <c r="J4488" s="85" t="s">
        <v>123</v>
      </c>
      <c r="K4488" s="85" t="s">
        <v>5252</v>
      </c>
      <c r="L4488" s="85" t="s">
        <v>39109</v>
      </c>
      <c r="M4488" s="85" t="s">
        <v>4330</v>
      </c>
      <c r="N4488" s="85" t="s">
        <v>257</v>
      </c>
      <c r="P4488" s="87">
        <v>25</v>
      </c>
      <c r="Q4488" s="88" t="s">
        <v>149</v>
      </c>
      <c r="R4488" s="88" t="s">
        <v>11301</v>
      </c>
      <c r="S4488" s="88" t="s">
        <v>41978</v>
      </c>
      <c r="T4488" s="88" t="s">
        <v>11313</v>
      </c>
      <c r="U4488" s="88" t="s">
        <v>525</v>
      </c>
    </row>
    <row r="4489" spans="9:21" ht="30" x14ac:dyDescent="0.25">
      <c r="I4489" s="84">
        <v>5</v>
      </c>
      <c r="J4489" s="85" t="s">
        <v>123</v>
      </c>
      <c r="K4489" s="85" t="s">
        <v>5252</v>
      </c>
      <c r="L4489" s="85" t="s">
        <v>39110</v>
      </c>
      <c r="M4489" s="85" t="s">
        <v>5256</v>
      </c>
      <c r="N4489" s="85" t="s">
        <v>257</v>
      </c>
      <c r="P4489" s="87">
        <v>25</v>
      </c>
      <c r="Q4489" s="88" t="s">
        <v>149</v>
      </c>
      <c r="R4489" s="88" t="s">
        <v>11301</v>
      </c>
      <c r="S4489" s="88" t="s">
        <v>41979</v>
      </c>
      <c r="T4489" s="88" t="s">
        <v>11314</v>
      </c>
      <c r="U4489" s="88" t="s">
        <v>525</v>
      </c>
    </row>
    <row r="4490" spans="9:21" ht="60" x14ac:dyDescent="0.25">
      <c r="I4490" s="84">
        <v>5</v>
      </c>
      <c r="J4490" s="85" t="s">
        <v>123</v>
      </c>
      <c r="K4490" s="85" t="s">
        <v>5252</v>
      </c>
      <c r="L4490" s="85" t="s">
        <v>39110</v>
      </c>
      <c r="M4490" s="85" t="s">
        <v>11315</v>
      </c>
      <c r="N4490" s="85" t="s">
        <v>257</v>
      </c>
      <c r="P4490" s="87">
        <v>25</v>
      </c>
      <c r="Q4490" s="88" t="s">
        <v>149</v>
      </c>
      <c r="R4490" s="88" t="s">
        <v>11301</v>
      </c>
      <c r="S4490" s="88" t="s">
        <v>41980</v>
      </c>
      <c r="T4490" s="88" t="s">
        <v>11316</v>
      </c>
      <c r="U4490" s="88" t="s">
        <v>525</v>
      </c>
    </row>
    <row r="4491" spans="9:21" ht="45" x14ac:dyDescent="0.25">
      <c r="I4491" s="84">
        <v>5</v>
      </c>
      <c r="J4491" s="85" t="s">
        <v>123</v>
      </c>
      <c r="K4491" s="85" t="s">
        <v>5258</v>
      </c>
      <c r="L4491" s="85" t="s">
        <v>39111</v>
      </c>
      <c r="M4491" s="85" t="s">
        <v>5260</v>
      </c>
      <c r="N4491" s="85" t="s">
        <v>5261</v>
      </c>
      <c r="P4491" s="87">
        <v>25</v>
      </c>
      <c r="Q4491" s="88" t="s">
        <v>149</v>
      </c>
      <c r="R4491" s="88" t="s">
        <v>11317</v>
      </c>
      <c r="S4491" s="88" t="s">
        <v>47528</v>
      </c>
      <c r="T4491" s="88" t="s">
        <v>11319</v>
      </c>
      <c r="U4491" s="88" t="s">
        <v>526</v>
      </c>
    </row>
    <row r="4492" spans="9:21" ht="30" x14ac:dyDescent="0.25">
      <c r="I4492" s="84">
        <v>5</v>
      </c>
      <c r="J4492" s="85" t="s">
        <v>123</v>
      </c>
      <c r="K4492" s="85" t="s">
        <v>5258</v>
      </c>
      <c r="L4492" s="85" t="s">
        <v>39111</v>
      </c>
      <c r="M4492" s="85" t="s">
        <v>11320</v>
      </c>
      <c r="N4492" s="85" t="s">
        <v>5261</v>
      </c>
      <c r="P4492" s="87">
        <v>25</v>
      </c>
      <c r="Q4492" s="88" t="s">
        <v>149</v>
      </c>
      <c r="R4492" s="88" t="s">
        <v>11317</v>
      </c>
      <c r="S4492" s="88" t="s">
        <v>41982</v>
      </c>
      <c r="T4492" s="88" t="s">
        <v>11321</v>
      </c>
      <c r="U4492" s="88" t="s">
        <v>526</v>
      </c>
    </row>
    <row r="4493" spans="9:21" ht="30" x14ac:dyDescent="0.25">
      <c r="I4493" s="84">
        <v>5</v>
      </c>
      <c r="J4493" s="85" t="s">
        <v>123</v>
      </c>
      <c r="K4493" s="85" t="s">
        <v>5258</v>
      </c>
      <c r="L4493" s="85" t="s">
        <v>39111</v>
      </c>
      <c r="M4493" s="85" t="s">
        <v>11324</v>
      </c>
      <c r="N4493" s="85" t="s">
        <v>5261</v>
      </c>
      <c r="P4493" s="87">
        <v>25</v>
      </c>
      <c r="Q4493" s="88" t="s">
        <v>149</v>
      </c>
      <c r="R4493" s="88" t="s">
        <v>11317</v>
      </c>
      <c r="S4493" s="88" t="s">
        <v>41983</v>
      </c>
      <c r="T4493" s="88" t="s">
        <v>11323</v>
      </c>
      <c r="U4493" s="88" t="s">
        <v>526</v>
      </c>
    </row>
    <row r="4494" spans="9:21" ht="30" x14ac:dyDescent="0.25">
      <c r="I4494" s="84">
        <v>5</v>
      </c>
      <c r="J4494" s="85" t="s">
        <v>123</v>
      </c>
      <c r="K4494" s="85" t="s">
        <v>5258</v>
      </c>
      <c r="L4494" s="85" t="s">
        <v>39111</v>
      </c>
      <c r="M4494" s="85" t="s">
        <v>11327</v>
      </c>
      <c r="N4494" s="85" t="s">
        <v>5261</v>
      </c>
      <c r="P4494" s="87">
        <v>25</v>
      </c>
      <c r="Q4494" s="88" t="s">
        <v>149</v>
      </c>
      <c r="R4494" s="88" t="s">
        <v>11325</v>
      </c>
      <c r="S4494" s="88" t="s">
        <v>41984</v>
      </c>
      <c r="T4494" s="88" t="s">
        <v>11326</v>
      </c>
      <c r="U4494" s="88" t="s">
        <v>527</v>
      </c>
    </row>
    <row r="4495" spans="9:21" ht="30" x14ac:dyDescent="0.25">
      <c r="I4495" s="84">
        <v>5</v>
      </c>
      <c r="J4495" s="85" t="s">
        <v>123</v>
      </c>
      <c r="K4495" s="85" t="s">
        <v>5258</v>
      </c>
      <c r="L4495" s="85" t="s">
        <v>39111</v>
      </c>
      <c r="M4495" s="85" t="s">
        <v>11329</v>
      </c>
      <c r="N4495" s="85" t="s">
        <v>5261</v>
      </c>
      <c r="P4495" s="87">
        <v>25</v>
      </c>
      <c r="Q4495" s="88" t="s">
        <v>149</v>
      </c>
      <c r="R4495" s="88" t="s">
        <v>11325</v>
      </c>
      <c r="S4495" s="88" t="s">
        <v>41985</v>
      </c>
      <c r="T4495" s="88" t="s">
        <v>11328</v>
      </c>
      <c r="U4495" s="88" t="s">
        <v>527</v>
      </c>
    </row>
    <row r="4496" spans="9:21" ht="30" x14ac:dyDescent="0.25">
      <c r="I4496" s="84">
        <v>5</v>
      </c>
      <c r="J4496" s="85" t="s">
        <v>123</v>
      </c>
      <c r="K4496" s="85" t="s">
        <v>5258</v>
      </c>
      <c r="L4496" s="85" t="s">
        <v>39111</v>
      </c>
      <c r="M4496" s="85" t="s">
        <v>5259</v>
      </c>
      <c r="N4496" s="85" t="s">
        <v>5261</v>
      </c>
      <c r="P4496" s="87">
        <v>25</v>
      </c>
      <c r="Q4496" s="88" t="s">
        <v>149</v>
      </c>
      <c r="R4496" s="88" t="s">
        <v>11325</v>
      </c>
      <c r="S4496" s="88" t="s">
        <v>41986</v>
      </c>
      <c r="T4496" s="88" t="s">
        <v>11330</v>
      </c>
      <c r="U4496" s="88" t="s">
        <v>527</v>
      </c>
    </row>
    <row r="4497" spans="9:21" ht="45" x14ac:dyDescent="0.25">
      <c r="I4497" s="84">
        <v>5</v>
      </c>
      <c r="J4497" s="85" t="s">
        <v>123</v>
      </c>
      <c r="K4497" s="85" t="s">
        <v>5258</v>
      </c>
      <c r="L4497" s="85" t="s">
        <v>39111</v>
      </c>
      <c r="M4497" s="85" t="s">
        <v>11333</v>
      </c>
      <c r="N4497" s="85" t="s">
        <v>5261</v>
      </c>
      <c r="P4497" s="87">
        <v>25</v>
      </c>
      <c r="Q4497" s="88" t="s">
        <v>149</v>
      </c>
      <c r="R4497" s="88" t="s">
        <v>11331</v>
      </c>
      <c r="S4497" s="88" t="s">
        <v>41987</v>
      </c>
      <c r="T4497" s="88" t="s">
        <v>11332</v>
      </c>
      <c r="U4497" s="88" t="s">
        <v>1017</v>
      </c>
    </row>
    <row r="4498" spans="9:21" ht="30" x14ac:dyDescent="0.25">
      <c r="I4498" s="84">
        <v>5</v>
      </c>
      <c r="J4498" s="85" t="s">
        <v>123</v>
      </c>
      <c r="K4498" s="85" t="s">
        <v>5258</v>
      </c>
      <c r="L4498" s="85" t="s">
        <v>39111</v>
      </c>
      <c r="M4498" s="85" t="s">
        <v>11335</v>
      </c>
      <c r="N4498" s="85" t="s">
        <v>5261</v>
      </c>
      <c r="P4498" s="87">
        <v>25</v>
      </c>
      <c r="Q4498" s="88" t="s">
        <v>149</v>
      </c>
      <c r="R4498" s="88" t="s">
        <v>11331</v>
      </c>
      <c r="S4498" s="88" t="s">
        <v>41988</v>
      </c>
      <c r="T4498" s="88" t="s">
        <v>11334</v>
      </c>
      <c r="U4498" s="88" t="s">
        <v>1017</v>
      </c>
    </row>
    <row r="4499" spans="9:21" ht="30" x14ac:dyDescent="0.25">
      <c r="I4499" s="84">
        <v>5</v>
      </c>
      <c r="J4499" s="85" t="s">
        <v>123</v>
      </c>
      <c r="K4499" s="85" t="s">
        <v>5258</v>
      </c>
      <c r="L4499" s="85" t="s">
        <v>39111</v>
      </c>
      <c r="M4499" s="85" t="s">
        <v>7115</v>
      </c>
      <c r="N4499" s="85" t="s">
        <v>5261</v>
      </c>
      <c r="P4499" s="87">
        <v>25</v>
      </c>
      <c r="Q4499" s="88" t="s">
        <v>149</v>
      </c>
      <c r="R4499" s="88" t="s">
        <v>11331</v>
      </c>
      <c r="S4499" s="88" t="s">
        <v>41989</v>
      </c>
      <c r="T4499" s="88" t="s">
        <v>11336</v>
      </c>
      <c r="U4499" s="88" t="s">
        <v>1017</v>
      </c>
    </row>
    <row r="4500" spans="9:21" ht="30" x14ac:dyDescent="0.25">
      <c r="I4500" s="84">
        <v>5</v>
      </c>
      <c r="J4500" s="85" t="s">
        <v>123</v>
      </c>
      <c r="K4500" s="85" t="s">
        <v>5258</v>
      </c>
      <c r="L4500" s="85" t="s">
        <v>39112</v>
      </c>
      <c r="M4500" s="85" t="s">
        <v>5264</v>
      </c>
      <c r="N4500" s="85" t="s">
        <v>5261</v>
      </c>
      <c r="P4500" s="87">
        <v>25</v>
      </c>
      <c r="Q4500" s="88" t="s">
        <v>149</v>
      </c>
      <c r="R4500" s="88" t="s">
        <v>11331</v>
      </c>
      <c r="S4500" s="88" t="s">
        <v>41990</v>
      </c>
      <c r="T4500" s="88" t="s">
        <v>11338</v>
      </c>
      <c r="U4500" s="88" t="s">
        <v>1017</v>
      </c>
    </row>
    <row r="4501" spans="9:21" ht="30" x14ac:dyDescent="0.25">
      <c r="I4501" s="84">
        <v>5</v>
      </c>
      <c r="J4501" s="85" t="s">
        <v>123</v>
      </c>
      <c r="K4501" s="85" t="s">
        <v>5258</v>
      </c>
      <c r="L4501" s="85" t="s">
        <v>39112</v>
      </c>
      <c r="M4501" s="85" t="s">
        <v>11342</v>
      </c>
      <c r="N4501" s="85" t="s">
        <v>5261</v>
      </c>
      <c r="P4501" s="87">
        <v>25</v>
      </c>
      <c r="Q4501" s="88" t="s">
        <v>149</v>
      </c>
      <c r="R4501" s="88" t="s">
        <v>11339</v>
      </c>
      <c r="S4501" s="88" t="s">
        <v>47529</v>
      </c>
      <c r="T4501" s="88" t="s">
        <v>11341</v>
      </c>
      <c r="U4501" s="88" t="s">
        <v>1018</v>
      </c>
    </row>
    <row r="4502" spans="9:21" ht="45" x14ac:dyDescent="0.25">
      <c r="I4502" s="84">
        <v>5</v>
      </c>
      <c r="J4502" s="85" t="s">
        <v>123</v>
      </c>
      <c r="K4502" s="85" t="s">
        <v>5258</v>
      </c>
      <c r="L4502" s="85" t="s">
        <v>39112</v>
      </c>
      <c r="M4502" s="85" t="s">
        <v>11346</v>
      </c>
      <c r="N4502" s="85" t="s">
        <v>5261</v>
      </c>
      <c r="P4502" s="87">
        <v>25</v>
      </c>
      <c r="Q4502" s="88" t="s">
        <v>149</v>
      </c>
      <c r="R4502" s="88" t="s">
        <v>11339</v>
      </c>
      <c r="S4502" s="88" t="s">
        <v>41992</v>
      </c>
      <c r="T4502" s="88" t="s">
        <v>11343</v>
      </c>
      <c r="U4502" s="88" t="s">
        <v>1018</v>
      </c>
    </row>
    <row r="4503" spans="9:21" ht="30" x14ac:dyDescent="0.25">
      <c r="I4503" s="84">
        <v>5</v>
      </c>
      <c r="J4503" s="85" t="s">
        <v>123</v>
      </c>
      <c r="K4503" s="85" t="s">
        <v>5258</v>
      </c>
      <c r="L4503" s="85" t="s">
        <v>39112</v>
      </c>
      <c r="M4503" s="85" t="s">
        <v>11347</v>
      </c>
      <c r="N4503" s="85" t="s">
        <v>5261</v>
      </c>
      <c r="P4503" s="87">
        <v>25</v>
      </c>
      <c r="Q4503" s="88" t="s">
        <v>149</v>
      </c>
      <c r="R4503" s="88" t="s">
        <v>11344</v>
      </c>
      <c r="S4503" s="88" t="s">
        <v>41993</v>
      </c>
      <c r="T4503" s="88" t="s">
        <v>11345</v>
      </c>
      <c r="U4503" s="88" t="s">
        <v>528</v>
      </c>
    </row>
    <row r="4504" spans="9:21" ht="30" x14ac:dyDescent="0.25">
      <c r="I4504" s="84">
        <v>5</v>
      </c>
      <c r="J4504" s="85" t="s">
        <v>123</v>
      </c>
      <c r="K4504" s="85" t="s">
        <v>5258</v>
      </c>
      <c r="L4504" s="85" t="s">
        <v>38581</v>
      </c>
      <c r="M4504" s="85" t="s">
        <v>3752</v>
      </c>
      <c r="N4504" s="85" t="s">
        <v>5261</v>
      </c>
      <c r="P4504" s="87">
        <v>25</v>
      </c>
      <c r="Q4504" s="88" t="s">
        <v>149</v>
      </c>
      <c r="R4504" s="88" t="s">
        <v>11344</v>
      </c>
      <c r="S4504" s="88" t="s">
        <v>41994</v>
      </c>
      <c r="T4504" s="88" t="s">
        <v>5509</v>
      </c>
      <c r="U4504" s="88" t="s">
        <v>528</v>
      </c>
    </row>
    <row r="4505" spans="9:21" ht="30" x14ac:dyDescent="0.25">
      <c r="I4505" s="84">
        <v>5</v>
      </c>
      <c r="J4505" s="85" t="s">
        <v>123</v>
      </c>
      <c r="K4505" s="85" t="s">
        <v>5258</v>
      </c>
      <c r="L4505" s="85" t="s">
        <v>38581</v>
      </c>
      <c r="M4505" s="85" t="s">
        <v>11337</v>
      </c>
      <c r="N4505" s="85" t="s">
        <v>5261</v>
      </c>
      <c r="P4505" s="87">
        <v>25</v>
      </c>
      <c r="Q4505" s="88" t="s">
        <v>149</v>
      </c>
      <c r="R4505" s="88" t="s">
        <v>11344</v>
      </c>
      <c r="S4505" s="88" t="s">
        <v>41995</v>
      </c>
      <c r="T4505" s="88" t="s">
        <v>11348</v>
      </c>
      <c r="U4505" s="88" t="s">
        <v>528</v>
      </c>
    </row>
    <row r="4506" spans="9:21" ht="30" x14ac:dyDescent="0.25">
      <c r="I4506" s="84">
        <v>5</v>
      </c>
      <c r="J4506" s="85" t="s">
        <v>123</v>
      </c>
      <c r="K4506" s="85" t="s">
        <v>5258</v>
      </c>
      <c r="L4506" s="85" t="s">
        <v>38581</v>
      </c>
      <c r="M4506" s="85" t="s">
        <v>11349</v>
      </c>
      <c r="N4506" s="85" t="s">
        <v>5261</v>
      </c>
      <c r="P4506" s="87">
        <v>25</v>
      </c>
      <c r="Q4506" s="88" t="s">
        <v>149</v>
      </c>
      <c r="R4506" s="88" t="s">
        <v>11344</v>
      </c>
      <c r="S4506" s="88" t="s">
        <v>41996</v>
      </c>
      <c r="T4506" s="88" t="s">
        <v>11350</v>
      </c>
      <c r="U4506" s="88" t="s">
        <v>528</v>
      </c>
    </row>
    <row r="4507" spans="9:21" ht="30" x14ac:dyDescent="0.25">
      <c r="I4507" s="84">
        <v>5</v>
      </c>
      <c r="J4507" s="85" t="s">
        <v>123</v>
      </c>
      <c r="K4507" s="85" t="s">
        <v>5258</v>
      </c>
      <c r="L4507" s="85" t="s">
        <v>38581</v>
      </c>
      <c r="M4507" s="85" t="s">
        <v>7918</v>
      </c>
      <c r="N4507" s="85" t="s">
        <v>5261</v>
      </c>
      <c r="P4507" s="87">
        <v>25</v>
      </c>
      <c r="Q4507" s="88" t="s">
        <v>149</v>
      </c>
      <c r="R4507" s="88" t="s">
        <v>11344</v>
      </c>
      <c r="S4507" s="88" t="s">
        <v>41997</v>
      </c>
      <c r="T4507" s="88" t="s">
        <v>11351</v>
      </c>
      <c r="U4507" s="88" t="s">
        <v>528</v>
      </c>
    </row>
    <row r="4508" spans="9:21" ht="30" x14ac:dyDescent="0.25">
      <c r="I4508" s="84">
        <v>5</v>
      </c>
      <c r="J4508" s="85" t="s">
        <v>123</v>
      </c>
      <c r="K4508" s="85" t="s">
        <v>5266</v>
      </c>
      <c r="L4508" s="85" t="s">
        <v>39113</v>
      </c>
      <c r="M4508" s="85" t="s">
        <v>5268</v>
      </c>
      <c r="N4508" s="85" t="s">
        <v>258</v>
      </c>
      <c r="P4508" s="87">
        <v>25</v>
      </c>
      <c r="Q4508" s="88" t="s">
        <v>149</v>
      </c>
      <c r="R4508" s="88" t="s">
        <v>11344</v>
      </c>
      <c r="S4508" s="88" t="s">
        <v>41998</v>
      </c>
      <c r="T4508" s="88" t="s">
        <v>11352</v>
      </c>
      <c r="U4508" s="88" t="s">
        <v>528</v>
      </c>
    </row>
    <row r="4509" spans="9:21" ht="30" x14ac:dyDescent="0.25">
      <c r="I4509" s="84">
        <v>5</v>
      </c>
      <c r="J4509" s="85" t="s">
        <v>123</v>
      </c>
      <c r="K4509" s="85" t="s">
        <v>5266</v>
      </c>
      <c r="L4509" s="85" t="s">
        <v>39113</v>
      </c>
      <c r="M4509" s="85" t="s">
        <v>5267</v>
      </c>
      <c r="N4509" s="85" t="s">
        <v>258</v>
      </c>
      <c r="P4509" s="87">
        <v>25</v>
      </c>
      <c r="Q4509" s="88" t="s">
        <v>149</v>
      </c>
      <c r="R4509" s="88" t="s">
        <v>11344</v>
      </c>
      <c r="S4509" s="88" t="s">
        <v>41999</v>
      </c>
      <c r="T4509" s="88" t="s">
        <v>11353</v>
      </c>
      <c r="U4509" s="88" t="s">
        <v>528</v>
      </c>
    </row>
    <row r="4510" spans="9:21" ht="30" x14ac:dyDescent="0.25">
      <c r="I4510" s="84">
        <v>5</v>
      </c>
      <c r="J4510" s="85" t="s">
        <v>123</v>
      </c>
      <c r="K4510" s="85" t="s">
        <v>5266</v>
      </c>
      <c r="L4510" s="85" t="s">
        <v>39113</v>
      </c>
      <c r="M4510" s="85" t="s">
        <v>11356</v>
      </c>
      <c r="N4510" s="85" t="s">
        <v>258</v>
      </c>
      <c r="P4510" s="87">
        <v>25</v>
      </c>
      <c r="Q4510" s="88" t="s">
        <v>149</v>
      </c>
      <c r="R4510" s="88" t="s">
        <v>11344</v>
      </c>
      <c r="S4510" s="88" t="s">
        <v>42000</v>
      </c>
      <c r="T4510" s="88" t="s">
        <v>8387</v>
      </c>
      <c r="U4510" s="88" t="s">
        <v>528</v>
      </c>
    </row>
    <row r="4511" spans="9:21" ht="30" x14ac:dyDescent="0.25">
      <c r="I4511" s="84">
        <v>5</v>
      </c>
      <c r="J4511" s="85" t="s">
        <v>123</v>
      </c>
      <c r="K4511" s="85" t="s">
        <v>5266</v>
      </c>
      <c r="L4511" s="85" t="s">
        <v>39113</v>
      </c>
      <c r="M4511" s="85" t="s">
        <v>11360</v>
      </c>
      <c r="N4511" s="85" t="s">
        <v>258</v>
      </c>
      <c r="P4511" s="87">
        <v>25</v>
      </c>
      <c r="Q4511" s="88" t="s">
        <v>149</v>
      </c>
      <c r="R4511" s="88" t="s">
        <v>11344</v>
      </c>
      <c r="S4511" s="88" t="s">
        <v>42001</v>
      </c>
      <c r="T4511" s="88" t="s">
        <v>11355</v>
      </c>
      <c r="U4511" s="88" t="s">
        <v>528</v>
      </c>
    </row>
    <row r="4512" spans="9:21" ht="30" x14ac:dyDescent="0.25">
      <c r="I4512" s="84">
        <v>5</v>
      </c>
      <c r="J4512" s="85" t="s">
        <v>123</v>
      </c>
      <c r="K4512" s="85" t="s">
        <v>5266</v>
      </c>
      <c r="L4512" s="85" t="s">
        <v>39113</v>
      </c>
      <c r="M4512" s="85" t="s">
        <v>11366</v>
      </c>
      <c r="N4512" s="85" t="s">
        <v>258</v>
      </c>
      <c r="P4512" s="87">
        <v>25</v>
      </c>
      <c r="Q4512" s="88" t="s">
        <v>149</v>
      </c>
      <c r="R4512" s="88" t="s">
        <v>11344</v>
      </c>
      <c r="S4512" s="88" t="s">
        <v>42002</v>
      </c>
      <c r="T4512" s="88" t="s">
        <v>5566</v>
      </c>
      <c r="U4512" s="88" t="s">
        <v>528</v>
      </c>
    </row>
    <row r="4513" spans="9:21" ht="60" x14ac:dyDescent="0.25">
      <c r="I4513" s="84">
        <v>5</v>
      </c>
      <c r="J4513" s="85" t="s">
        <v>123</v>
      </c>
      <c r="K4513" s="85" t="s">
        <v>5266</v>
      </c>
      <c r="L4513" s="85" t="s">
        <v>39113</v>
      </c>
      <c r="M4513" s="85" t="s">
        <v>11370</v>
      </c>
      <c r="N4513" s="85" t="s">
        <v>258</v>
      </c>
      <c r="P4513" s="87">
        <v>25</v>
      </c>
      <c r="Q4513" s="88" t="s">
        <v>149</v>
      </c>
      <c r="R4513" s="88" t="s">
        <v>11344</v>
      </c>
      <c r="S4513" s="88" t="s">
        <v>42003</v>
      </c>
      <c r="T4513" s="88" t="s">
        <v>11357</v>
      </c>
      <c r="U4513" s="88" t="s">
        <v>528</v>
      </c>
    </row>
    <row r="4514" spans="9:21" ht="30" x14ac:dyDescent="0.25">
      <c r="I4514" s="84">
        <v>5</v>
      </c>
      <c r="J4514" s="85" t="s">
        <v>123</v>
      </c>
      <c r="K4514" s="85" t="s">
        <v>5266</v>
      </c>
      <c r="L4514" s="85" t="s">
        <v>39113</v>
      </c>
      <c r="M4514" s="85" t="s">
        <v>3932</v>
      </c>
      <c r="N4514" s="85" t="s">
        <v>258</v>
      </c>
      <c r="P4514" s="87">
        <v>25</v>
      </c>
      <c r="Q4514" s="88" t="s">
        <v>149</v>
      </c>
      <c r="R4514" s="88" t="s">
        <v>11344</v>
      </c>
      <c r="S4514" s="88" t="s">
        <v>42004</v>
      </c>
      <c r="T4514" s="88" t="s">
        <v>11359</v>
      </c>
      <c r="U4514" s="88" t="s">
        <v>528</v>
      </c>
    </row>
    <row r="4515" spans="9:21" ht="30" x14ac:dyDescent="0.25">
      <c r="I4515" s="84">
        <v>5</v>
      </c>
      <c r="J4515" s="85" t="s">
        <v>123</v>
      </c>
      <c r="K4515" s="85" t="s">
        <v>5266</v>
      </c>
      <c r="L4515" s="85" t="s">
        <v>39113</v>
      </c>
      <c r="M4515" s="85" t="s">
        <v>11386</v>
      </c>
      <c r="N4515" s="85" t="s">
        <v>258</v>
      </c>
      <c r="P4515" s="87">
        <v>25</v>
      </c>
      <c r="Q4515" s="88" t="s">
        <v>149</v>
      </c>
      <c r="R4515" s="88" t="s">
        <v>11344</v>
      </c>
      <c r="S4515" s="88" t="s">
        <v>42005</v>
      </c>
      <c r="T4515" s="88" t="s">
        <v>11361</v>
      </c>
      <c r="U4515" s="88" t="s">
        <v>528</v>
      </c>
    </row>
    <row r="4516" spans="9:21" ht="30" x14ac:dyDescent="0.25">
      <c r="I4516" s="84">
        <v>5</v>
      </c>
      <c r="J4516" s="85" t="s">
        <v>123</v>
      </c>
      <c r="K4516" s="85" t="s">
        <v>5266</v>
      </c>
      <c r="L4516" s="85" t="s">
        <v>39114</v>
      </c>
      <c r="M4516" s="85" t="s">
        <v>4312</v>
      </c>
      <c r="N4516" s="85" t="s">
        <v>258</v>
      </c>
      <c r="P4516" s="87">
        <v>25</v>
      </c>
      <c r="Q4516" s="88" t="s">
        <v>149</v>
      </c>
      <c r="R4516" s="88" t="s">
        <v>11363</v>
      </c>
      <c r="S4516" s="88" t="s">
        <v>42006</v>
      </c>
      <c r="T4516" s="88" t="s">
        <v>11365</v>
      </c>
      <c r="U4516" s="88" t="s">
        <v>529</v>
      </c>
    </row>
    <row r="4517" spans="9:21" ht="30" x14ac:dyDescent="0.25">
      <c r="I4517" s="84">
        <v>5</v>
      </c>
      <c r="J4517" s="85" t="s">
        <v>123</v>
      </c>
      <c r="K4517" s="85" t="s">
        <v>5266</v>
      </c>
      <c r="L4517" s="85" t="s">
        <v>39114</v>
      </c>
      <c r="M4517" s="85" t="s">
        <v>11354</v>
      </c>
      <c r="N4517" s="85" t="s">
        <v>258</v>
      </c>
      <c r="P4517" s="87">
        <v>25</v>
      </c>
      <c r="Q4517" s="88" t="s">
        <v>149</v>
      </c>
      <c r="R4517" s="88" t="s">
        <v>11363</v>
      </c>
      <c r="S4517" s="88" t="s">
        <v>42007</v>
      </c>
      <c r="T4517" s="88" t="s">
        <v>11367</v>
      </c>
      <c r="U4517" s="88" t="s">
        <v>529</v>
      </c>
    </row>
    <row r="4518" spans="9:21" ht="45" x14ac:dyDescent="0.25">
      <c r="I4518" s="84">
        <v>5</v>
      </c>
      <c r="J4518" s="85" t="s">
        <v>123</v>
      </c>
      <c r="K4518" s="85" t="s">
        <v>5266</v>
      </c>
      <c r="L4518" s="85" t="s">
        <v>39114</v>
      </c>
      <c r="M4518" s="85" t="s">
        <v>5270</v>
      </c>
      <c r="N4518" s="85" t="s">
        <v>258</v>
      </c>
      <c r="P4518" s="87">
        <v>25</v>
      </c>
      <c r="Q4518" s="88" t="s">
        <v>149</v>
      </c>
      <c r="R4518" s="88" t="s">
        <v>11363</v>
      </c>
      <c r="S4518" s="88" t="s">
        <v>42008</v>
      </c>
      <c r="T4518" s="88" t="s">
        <v>11369</v>
      </c>
      <c r="U4518" s="88" t="s">
        <v>529</v>
      </c>
    </row>
    <row r="4519" spans="9:21" ht="30" x14ac:dyDescent="0.25">
      <c r="I4519" s="84">
        <v>5</v>
      </c>
      <c r="J4519" s="85" t="s">
        <v>123</v>
      </c>
      <c r="K4519" s="85" t="s">
        <v>5266</v>
      </c>
      <c r="L4519" s="85" t="s">
        <v>39114</v>
      </c>
      <c r="M4519" s="85" t="s">
        <v>11358</v>
      </c>
      <c r="N4519" s="85" t="s">
        <v>258</v>
      </c>
      <c r="P4519" s="87">
        <v>25</v>
      </c>
      <c r="Q4519" s="88" t="s">
        <v>149</v>
      </c>
      <c r="R4519" s="88" t="s">
        <v>11371</v>
      </c>
      <c r="S4519" s="88" t="s">
        <v>42009</v>
      </c>
      <c r="T4519" s="88" t="s">
        <v>11373</v>
      </c>
      <c r="U4519" s="88" t="s">
        <v>1019</v>
      </c>
    </row>
    <row r="4520" spans="9:21" ht="45" x14ac:dyDescent="0.25">
      <c r="I4520" s="84">
        <v>5</v>
      </c>
      <c r="J4520" s="85" t="s">
        <v>123</v>
      </c>
      <c r="K4520" s="85" t="s">
        <v>5266</v>
      </c>
      <c r="L4520" s="85" t="s">
        <v>39114</v>
      </c>
      <c r="M4520" s="85" t="s">
        <v>11362</v>
      </c>
      <c r="N4520" s="85" t="s">
        <v>258</v>
      </c>
      <c r="P4520" s="87">
        <v>25</v>
      </c>
      <c r="Q4520" s="88" t="s">
        <v>149</v>
      </c>
      <c r="R4520" s="88" t="s">
        <v>11374</v>
      </c>
      <c r="S4520" s="88" t="s">
        <v>42010</v>
      </c>
      <c r="T4520" s="88" t="s">
        <v>11375</v>
      </c>
      <c r="U4520" s="88" t="s">
        <v>530</v>
      </c>
    </row>
    <row r="4521" spans="9:21" ht="30" x14ac:dyDescent="0.25">
      <c r="I4521" s="84">
        <v>5</v>
      </c>
      <c r="J4521" s="85" t="s">
        <v>123</v>
      </c>
      <c r="K4521" s="85" t="s">
        <v>5266</v>
      </c>
      <c r="L4521" s="85" t="s">
        <v>39114</v>
      </c>
      <c r="M4521" s="85" t="s">
        <v>11368</v>
      </c>
      <c r="N4521" s="85" t="s">
        <v>258</v>
      </c>
      <c r="P4521" s="87">
        <v>25</v>
      </c>
      <c r="Q4521" s="88" t="s">
        <v>149</v>
      </c>
      <c r="R4521" s="88" t="s">
        <v>11374</v>
      </c>
      <c r="S4521" s="88" t="s">
        <v>42011</v>
      </c>
      <c r="T4521" s="88" t="s">
        <v>11377</v>
      </c>
      <c r="U4521" s="88" t="s">
        <v>530</v>
      </c>
    </row>
    <row r="4522" spans="9:21" ht="30" x14ac:dyDescent="0.25">
      <c r="I4522" s="84">
        <v>5</v>
      </c>
      <c r="J4522" s="85" t="s">
        <v>123</v>
      </c>
      <c r="K4522" s="85" t="s">
        <v>5266</v>
      </c>
      <c r="L4522" s="85" t="s">
        <v>39114</v>
      </c>
      <c r="M4522" s="85" t="s">
        <v>4988</v>
      </c>
      <c r="N4522" s="85" t="s">
        <v>258</v>
      </c>
      <c r="P4522" s="87">
        <v>25</v>
      </c>
      <c r="Q4522" s="88" t="s">
        <v>149</v>
      </c>
      <c r="R4522" s="88" t="s">
        <v>11374</v>
      </c>
      <c r="S4522" s="88" t="s">
        <v>42012</v>
      </c>
      <c r="T4522" s="88" t="s">
        <v>11380</v>
      </c>
      <c r="U4522" s="88" t="s">
        <v>530</v>
      </c>
    </row>
    <row r="4523" spans="9:21" ht="30" x14ac:dyDescent="0.25">
      <c r="I4523" s="84">
        <v>5</v>
      </c>
      <c r="J4523" s="85" t="s">
        <v>123</v>
      </c>
      <c r="K4523" s="85" t="s">
        <v>5266</v>
      </c>
      <c r="L4523" s="85" t="s">
        <v>39114</v>
      </c>
      <c r="M4523" s="85" t="s">
        <v>11378</v>
      </c>
      <c r="N4523" s="85" t="s">
        <v>258</v>
      </c>
      <c r="P4523" s="87">
        <v>25</v>
      </c>
      <c r="Q4523" s="88" t="s">
        <v>149</v>
      </c>
      <c r="R4523" s="88" t="s">
        <v>11381</v>
      </c>
      <c r="S4523" s="88" t="s">
        <v>42013</v>
      </c>
      <c r="T4523" s="88" t="s">
        <v>11382</v>
      </c>
      <c r="U4523" s="88" t="s">
        <v>531</v>
      </c>
    </row>
    <row r="4524" spans="9:21" ht="60" x14ac:dyDescent="0.25">
      <c r="I4524" s="84">
        <v>5</v>
      </c>
      <c r="J4524" s="85" t="s">
        <v>123</v>
      </c>
      <c r="K4524" s="85" t="s">
        <v>5266</v>
      </c>
      <c r="L4524" s="85" t="s">
        <v>39114</v>
      </c>
      <c r="M4524" s="85" t="s">
        <v>5489</v>
      </c>
      <c r="N4524" s="85" t="s">
        <v>258</v>
      </c>
      <c r="P4524" s="87">
        <v>25</v>
      </c>
      <c r="Q4524" s="88" t="s">
        <v>149</v>
      </c>
      <c r="R4524" s="88" t="s">
        <v>11384</v>
      </c>
      <c r="S4524" s="88" t="s">
        <v>42014</v>
      </c>
      <c r="T4524" s="88" t="s">
        <v>11385</v>
      </c>
      <c r="U4524" s="88" t="s">
        <v>1023</v>
      </c>
    </row>
    <row r="4525" spans="9:21" ht="60" x14ac:dyDescent="0.25">
      <c r="I4525" s="84">
        <v>5</v>
      </c>
      <c r="J4525" s="85" t="s">
        <v>123</v>
      </c>
      <c r="K4525" s="85" t="s">
        <v>5266</v>
      </c>
      <c r="L4525" s="85" t="s">
        <v>39114</v>
      </c>
      <c r="M4525" s="85" t="s">
        <v>11383</v>
      </c>
      <c r="N4525" s="85" t="s">
        <v>258</v>
      </c>
      <c r="P4525" s="87">
        <v>25</v>
      </c>
      <c r="Q4525" s="88" t="s">
        <v>149</v>
      </c>
      <c r="R4525" s="88" t="s">
        <v>11384</v>
      </c>
      <c r="S4525" s="88" t="s">
        <v>42015</v>
      </c>
      <c r="T4525" s="88" t="s">
        <v>11387</v>
      </c>
      <c r="U4525" s="88" t="s">
        <v>1023</v>
      </c>
    </row>
    <row r="4526" spans="9:21" ht="45" x14ac:dyDescent="0.25">
      <c r="I4526" s="84">
        <v>5</v>
      </c>
      <c r="J4526" s="85" t="s">
        <v>123</v>
      </c>
      <c r="K4526" s="85" t="s">
        <v>5266</v>
      </c>
      <c r="L4526" s="85" t="s">
        <v>39114</v>
      </c>
      <c r="M4526" s="85" t="s">
        <v>11388</v>
      </c>
      <c r="N4526" s="85" t="s">
        <v>258</v>
      </c>
      <c r="P4526" s="87">
        <v>25</v>
      </c>
      <c r="Q4526" s="88" t="s">
        <v>149</v>
      </c>
      <c r="R4526" s="88" t="s">
        <v>11384</v>
      </c>
      <c r="S4526" s="88" t="s">
        <v>42016</v>
      </c>
      <c r="T4526" s="88" t="s">
        <v>11389</v>
      </c>
      <c r="U4526" s="88" t="s">
        <v>1023</v>
      </c>
    </row>
    <row r="4527" spans="9:21" ht="45" x14ac:dyDescent="0.25">
      <c r="I4527" s="84">
        <v>5</v>
      </c>
      <c r="J4527" s="85" t="s">
        <v>123</v>
      </c>
      <c r="K4527" s="85" t="s">
        <v>5272</v>
      </c>
      <c r="L4527" s="85" t="s">
        <v>39120</v>
      </c>
      <c r="M4527" s="85" t="s">
        <v>5282</v>
      </c>
      <c r="N4527" s="85" t="s">
        <v>259</v>
      </c>
      <c r="P4527" s="87">
        <v>25</v>
      </c>
      <c r="Q4527" s="88" t="s">
        <v>149</v>
      </c>
      <c r="R4527" s="88" t="s">
        <v>11384</v>
      </c>
      <c r="S4527" s="88" t="s">
        <v>42017</v>
      </c>
      <c r="T4527" s="88" t="s">
        <v>11390</v>
      </c>
      <c r="U4527" s="88" t="s">
        <v>1023</v>
      </c>
    </row>
    <row r="4528" spans="9:21" ht="45" x14ac:dyDescent="0.25">
      <c r="I4528" s="84">
        <v>5</v>
      </c>
      <c r="J4528" s="85" t="s">
        <v>123</v>
      </c>
      <c r="K4528" s="85" t="s">
        <v>5272</v>
      </c>
      <c r="L4528" s="85" t="s">
        <v>39120</v>
      </c>
      <c r="M4528" s="85" t="s">
        <v>5281</v>
      </c>
      <c r="N4528" s="85" t="s">
        <v>259</v>
      </c>
      <c r="P4528" s="87">
        <v>25</v>
      </c>
      <c r="Q4528" s="88" t="s">
        <v>149</v>
      </c>
      <c r="R4528" s="88" t="s">
        <v>11384</v>
      </c>
      <c r="S4528" s="88" t="s">
        <v>42018</v>
      </c>
      <c r="T4528" s="88" t="s">
        <v>11391</v>
      </c>
      <c r="U4528" s="88" t="s">
        <v>1023</v>
      </c>
    </row>
    <row r="4529" spans="9:21" ht="45" x14ac:dyDescent="0.25">
      <c r="I4529" s="84">
        <v>5</v>
      </c>
      <c r="J4529" s="85" t="s">
        <v>123</v>
      </c>
      <c r="K4529" s="85" t="s">
        <v>5272</v>
      </c>
      <c r="L4529" s="85" t="s">
        <v>39120</v>
      </c>
      <c r="M4529" s="85" t="s">
        <v>11460</v>
      </c>
      <c r="N4529" s="85" t="s">
        <v>259</v>
      </c>
      <c r="P4529" s="87">
        <v>25</v>
      </c>
      <c r="Q4529" s="88" t="s">
        <v>149</v>
      </c>
      <c r="R4529" s="88" t="s">
        <v>11384</v>
      </c>
      <c r="S4529" s="88" t="s">
        <v>38307</v>
      </c>
      <c r="T4529" s="88" t="s">
        <v>11392</v>
      </c>
      <c r="U4529" s="88" t="s">
        <v>1023</v>
      </c>
    </row>
    <row r="4530" spans="9:21" ht="75" x14ac:dyDescent="0.25">
      <c r="I4530" s="84">
        <v>5</v>
      </c>
      <c r="J4530" s="85" t="s">
        <v>123</v>
      </c>
      <c r="K4530" s="85" t="s">
        <v>5272</v>
      </c>
      <c r="L4530" s="85" t="s">
        <v>39120</v>
      </c>
      <c r="M4530" s="85" t="s">
        <v>11579</v>
      </c>
      <c r="N4530" s="85" t="s">
        <v>259</v>
      </c>
      <c r="P4530" s="87">
        <v>25</v>
      </c>
      <c r="Q4530" s="88" t="s">
        <v>149</v>
      </c>
      <c r="R4530" s="88" t="s">
        <v>11384</v>
      </c>
      <c r="S4530" s="88" t="s">
        <v>42019</v>
      </c>
      <c r="T4530" s="88" t="s">
        <v>11393</v>
      </c>
      <c r="U4530" s="88" t="s">
        <v>1023</v>
      </c>
    </row>
    <row r="4531" spans="9:21" ht="45" x14ac:dyDescent="0.25">
      <c r="I4531" s="84">
        <v>5</v>
      </c>
      <c r="J4531" s="85" t="s">
        <v>123</v>
      </c>
      <c r="K4531" s="85" t="s">
        <v>5272</v>
      </c>
      <c r="L4531" s="85" t="s">
        <v>39120</v>
      </c>
      <c r="M4531" s="85" t="s">
        <v>11587</v>
      </c>
      <c r="N4531" s="85" t="s">
        <v>259</v>
      </c>
      <c r="P4531" s="87">
        <v>25</v>
      </c>
      <c r="Q4531" s="88" t="s">
        <v>149</v>
      </c>
      <c r="R4531" s="88" t="s">
        <v>11384</v>
      </c>
      <c r="S4531" s="88" t="s">
        <v>42020</v>
      </c>
      <c r="T4531" s="88" t="s">
        <v>11394</v>
      </c>
      <c r="U4531" s="88" t="s">
        <v>1023</v>
      </c>
    </row>
    <row r="4532" spans="9:21" ht="45" x14ac:dyDescent="0.25">
      <c r="I4532" s="84">
        <v>5</v>
      </c>
      <c r="J4532" s="85" t="s">
        <v>123</v>
      </c>
      <c r="K4532" s="85" t="s">
        <v>5272</v>
      </c>
      <c r="L4532" s="85" t="s">
        <v>39120</v>
      </c>
      <c r="M4532" s="85" t="s">
        <v>11594</v>
      </c>
      <c r="N4532" s="85" t="s">
        <v>259</v>
      </c>
      <c r="P4532" s="87">
        <v>25</v>
      </c>
      <c r="Q4532" s="88" t="s">
        <v>149</v>
      </c>
      <c r="R4532" s="88" t="s">
        <v>4157</v>
      </c>
      <c r="S4532" s="88" t="s">
        <v>42021</v>
      </c>
      <c r="T4532" s="88" t="s">
        <v>11397</v>
      </c>
      <c r="U4532" s="88" t="s">
        <v>203</v>
      </c>
    </row>
    <row r="4533" spans="9:21" ht="45" x14ac:dyDescent="0.25">
      <c r="I4533" s="84">
        <v>5</v>
      </c>
      <c r="J4533" s="85" t="s">
        <v>123</v>
      </c>
      <c r="K4533" s="85" t="s">
        <v>5272</v>
      </c>
      <c r="L4533" s="85" t="s">
        <v>39120</v>
      </c>
      <c r="M4533" s="85" t="s">
        <v>11607</v>
      </c>
      <c r="N4533" s="85" t="s">
        <v>259</v>
      </c>
      <c r="P4533" s="87">
        <v>25</v>
      </c>
      <c r="Q4533" s="88" t="s">
        <v>149</v>
      </c>
      <c r="R4533" s="88" t="s">
        <v>11399</v>
      </c>
      <c r="S4533" s="88" t="s">
        <v>42022</v>
      </c>
      <c r="T4533" s="88" t="s">
        <v>11401</v>
      </c>
      <c r="U4533" s="88" t="s">
        <v>532</v>
      </c>
    </row>
    <row r="4534" spans="9:21" ht="30" x14ac:dyDescent="0.25">
      <c r="I4534" s="84">
        <v>5</v>
      </c>
      <c r="J4534" s="85" t="s">
        <v>123</v>
      </c>
      <c r="K4534" s="85" t="s">
        <v>5272</v>
      </c>
      <c r="L4534" s="85" t="s">
        <v>39124</v>
      </c>
      <c r="M4534" s="85" t="s">
        <v>5291</v>
      </c>
      <c r="N4534" s="85" t="s">
        <v>259</v>
      </c>
      <c r="P4534" s="87">
        <v>25</v>
      </c>
      <c r="Q4534" s="88" t="s">
        <v>149</v>
      </c>
      <c r="R4534" s="88" t="s">
        <v>11399</v>
      </c>
      <c r="S4534" s="88" t="s">
        <v>42023</v>
      </c>
      <c r="T4534" s="88" t="s">
        <v>11404</v>
      </c>
      <c r="U4534" s="88" t="s">
        <v>532</v>
      </c>
    </row>
    <row r="4535" spans="9:21" ht="45" x14ac:dyDescent="0.25">
      <c r="I4535" s="84">
        <v>5</v>
      </c>
      <c r="J4535" s="85" t="s">
        <v>123</v>
      </c>
      <c r="K4535" s="85" t="s">
        <v>5272</v>
      </c>
      <c r="L4535" s="85" t="s">
        <v>39124</v>
      </c>
      <c r="M4535" s="85" t="s">
        <v>11479</v>
      </c>
      <c r="N4535" s="85" t="s">
        <v>259</v>
      </c>
      <c r="P4535" s="87">
        <v>25</v>
      </c>
      <c r="Q4535" s="88" t="s">
        <v>149</v>
      </c>
      <c r="R4535" s="88" t="s">
        <v>11399</v>
      </c>
      <c r="S4535" s="88" t="s">
        <v>42024</v>
      </c>
      <c r="T4535" s="88" t="s">
        <v>11405</v>
      </c>
      <c r="U4535" s="88" t="s">
        <v>532</v>
      </c>
    </row>
    <row r="4536" spans="9:21" ht="45" x14ac:dyDescent="0.25">
      <c r="I4536" s="84">
        <v>5</v>
      </c>
      <c r="J4536" s="85" t="s">
        <v>123</v>
      </c>
      <c r="K4536" s="85" t="s">
        <v>5272</v>
      </c>
      <c r="L4536" s="85" t="s">
        <v>39124</v>
      </c>
      <c r="M4536" s="85" t="s">
        <v>11533</v>
      </c>
      <c r="N4536" s="85" t="s">
        <v>259</v>
      </c>
      <c r="P4536" s="87">
        <v>25</v>
      </c>
      <c r="Q4536" s="88" t="s">
        <v>149</v>
      </c>
      <c r="R4536" s="88" t="s">
        <v>11406</v>
      </c>
      <c r="S4536" s="88" t="s">
        <v>42025</v>
      </c>
      <c r="T4536" s="88" t="s">
        <v>11408</v>
      </c>
      <c r="U4536" s="88" t="s">
        <v>533</v>
      </c>
    </row>
    <row r="4537" spans="9:21" ht="30" x14ac:dyDescent="0.25">
      <c r="I4537" s="84">
        <v>5</v>
      </c>
      <c r="J4537" s="85" t="s">
        <v>123</v>
      </c>
      <c r="K4537" s="85" t="s">
        <v>5272</v>
      </c>
      <c r="L4537" s="85" t="s">
        <v>39124</v>
      </c>
      <c r="M4537" s="85" t="s">
        <v>11547</v>
      </c>
      <c r="N4537" s="85" t="s">
        <v>259</v>
      </c>
      <c r="P4537" s="87">
        <v>25</v>
      </c>
      <c r="Q4537" s="88" t="s">
        <v>149</v>
      </c>
      <c r="R4537" s="88" t="s">
        <v>11406</v>
      </c>
      <c r="S4537" s="88" t="s">
        <v>42026</v>
      </c>
      <c r="T4537" s="88" t="s">
        <v>11409</v>
      </c>
      <c r="U4537" s="88" t="s">
        <v>533</v>
      </c>
    </row>
    <row r="4538" spans="9:21" ht="30" x14ac:dyDescent="0.25">
      <c r="I4538" s="84">
        <v>5</v>
      </c>
      <c r="J4538" s="85" t="s">
        <v>123</v>
      </c>
      <c r="K4538" s="85" t="s">
        <v>5272</v>
      </c>
      <c r="L4538" s="85" t="s">
        <v>39124</v>
      </c>
      <c r="M4538" s="85" t="s">
        <v>11571</v>
      </c>
      <c r="N4538" s="85" t="s">
        <v>259</v>
      </c>
      <c r="P4538" s="87">
        <v>25</v>
      </c>
      <c r="Q4538" s="88" t="s">
        <v>149</v>
      </c>
      <c r="R4538" s="88" t="s">
        <v>11406</v>
      </c>
      <c r="S4538" s="88" t="s">
        <v>42027</v>
      </c>
      <c r="T4538" s="88" t="s">
        <v>11411</v>
      </c>
      <c r="U4538" s="88" t="s">
        <v>533</v>
      </c>
    </row>
    <row r="4539" spans="9:21" ht="45" x14ac:dyDescent="0.25">
      <c r="I4539" s="84">
        <v>5</v>
      </c>
      <c r="J4539" s="85" t="s">
        <v>123</v>
      </c>
      <c r="K4539" s="85" t="s">
        <v>5272</v>
      </c>
      <c r="L4539" s="85" t="s">
        <v>39124</v>
      </c>
      <c r="M4539" s="85" t="s">
        <v>11649</v>
      </c>
      <c r="N4539" s="85" t="s">
        <v>259</v>
      </c>
      <c r="P4539" s="87">
        <v>25</v>
      </c>
      <c r="Q4539" s="88" t="s">
        <v>149</v>
      </c>
      <c r="R4539" s="88" t="s">
        <v>11412</v>
      </c>
      <c r="S4539" s="88" t="s">
        <v>42028</v>
      </c>
      <c r="T4539" s="88" t="s">
        <v>11413</v>
      </c>
      <c r="U4539" s="88" t="s">
        <v>534</v>
      </c>
    </row>
    <row r="4540" spans="9:21" ht="30" x14ac:dyDescent="0.25">
      <c r="I4540" s="84">
        <v>5</v>
      </c>
      <c r="J4540" s="85" t="s">
        <v>123</v>
      </c>
      <c r="K4540" s="85" t="s">
        <v>5272</v>
      </c>
      <c r="L4540" s="85" t="s">
        <v>39124</v>
      </c>
      <c r="M4540" s="85" t="s">
        <v>11823</v>
      </c>
      <c r="N4540" s="85" t="s">
        <v>259</v>
      </c>
      <c r="P4540" s="87">
        <v>25</v>
      </c>
      <c r="Q4540" s="88" t="s">
        <v>149</v>
      </c>
      <c r="R4540" s="88" t="s">
        <v>11412</v>
      </c>
      <c r="S4540" s="88" t="s">
        <v>42029</v>
      </c>
      <c r="T4540" s="88" t="s">
        <v>11415</v>
      </c>
      <c r="U4540" s="88" t="s">
        <v>534</v>
      </c>
    </row>
    <row r="4541" spans="9:21" ht="30" x14ac:dyDescent="0.25">
      <c r="I4541" s="84">
        <v>5</v>
      </c>
      <c r="J4541" s="85" t="s">
        <v>123</v>
      </c>
      <c r="K4541" s="85" t="s">
        <v>5272</v>
      </c>
      <c r="L4541" s="85" t="s">
        <v>46520</v>
      </c>
      <c r="M4541" s="85" t="s">
        <v>5297</v>
      </c>
      <c r="N4541" s="85" t="s">
        <v>259</v>
      </c>
      <c r="P4541" s="87">
        <v>25</v>
      </c>
      <c r="Q4541" s="88" t="s">
        <v>149</v>
      </c>
      <c r="R4541" s="88" t="s">
        <v>11412</v>
      </c>
      <c r="S4541" s="88" t="s">
        <v>42030</v>
      </c>
      <c r="T4541" s="88" t="s">
        <v>11416</v>
      </c>
      <c r="U4541" s="88" t="s">
        <v>534</v>
      </c>
    </row>
    <row r="4542" spans="9:21" ht="45" x14ac:dyDescent="0.25">
      <c r="I4542" s="84">
        <v>5</v>
      </c>
      <c r="J4542" s="85" t="s">
        <v>123</v>
      </c>
      <c r="K4542" s="85" t="s">
        <v>5272</v>
      </c>
      <c r="L4542" s="85" t="s">
        <v>46520</v>
      </c>
      <c r="M4542" s="85" t="s">
        <v>11672</v>
      </c>
      <c r="N4542" s="85" t="s">
        <v>259</v>
      </c>
      <c r="P4542" s="87">
        <v>25</v>
      </c>
      <c r="Q4542" s="88" t="s">
        <v>149</v>
      </c>
      <c r="R4542" s="88" t="s">
        <v>11417</v>
      </c>
      <c r="S4542" s="88" t="s">
        <v>42031</v>
      </c>
      <c r="T4542" s="88" t="s">
        <v>11419</v>
      </c>
      <c r="U4542" s="88" t="s">
        <v>535</v>
      </c>
    </row>
    <row r="4543" spans="9:21" ht="30" x14ac:dyDescent="0.25">
      <c r="I4543" s="84">
        <v>5</v>
      </c>
      <c r="J4543" s="85" t="s">
        <v>123</v>
      </c>
      <c r="K4543" s="85" t="s">
        <v>5272</v>
      </c>
      <c r="L4543" s="85" t="s">
        <v>46520</v>
      </c>
      <c r="M4543" s="85" t="s">
        <v>11675</v>
      </c>
      <c r="N4543" s="85" t="s">
        <v>259</v>
      </c>
      <c r="P4543" s="87">
        <v>25</v>
      </c>
      <c r="Q4543" s="88" t="s">
        <v>149</v>
      </c>
      <c r="R4543" s="88" t="s">
        <v>11417</v>
      </c>
      <c r="S4543" s="88" t="s">
        <v>42032</v>
      </c>
      <c r="T4543" s="88" t="s">
        <v>11421</v>
      </c>
      <c r="U4543" s="88" t="s">
        <v>535</v>
      </c>
    </row>
    <row r="4544" spans="9:21" ht="30" x14ac:dyDescent="0.25">
      <c r="I4544" s="84">
        <v>5</v>
      </c>
      <c r="J4544" s="85" t="s">
        <v>123</v>
      </c>
      <c r="K4544" s="85" t="s">
        <v>5272</v>
      </c>
      <c r="L4544" s="85" t="s">
        <v>46520</v>
      </c>
      <c r="M4544" s="85" t="s">
        <v>11721</v>
      </c>
      <c r="N4544" s="85" t="s">
        <v>259</v>
      </c>
      <c r="P4544" s="87">
        <v>25</v>
      </c>
      <c r="Q4544" s="88" t="s">
        <v>149</v>
      </c>
      <c r="R4544" s="88" t="s">
        <v>11422</v>
      </c>
      <c r="S4544" s="88" t="s">
        <v>47530</v>
      </c>
      <c r="T4544" s="88" t="s">
        <v>11424</v>
      </c>
      <c r="U4544" s="88" t="s">
        <v>536</v>
      </c>
    </row>
    <row r="4545" spans="9:21" ht="30" x14ac:dyDescent="0.25">
      <c r="I4545" s="84">
        <v>5</v>
      </c>
      <c r="J4545" s="85" t="s">
        <v>123</v>
      </c>
      <c r="K4545" s="85" t="s">
        <v>5272</v>
      </c>
      <c r="L4545" s="85" t="s">
        <v>46520</v>
      </c>
      <c r="M4545" s="85" t="s">
        <v>11817</v>
      </c>
      <c r="N4545" s="85" t="s">
        <v>259</v>
      </c>
      <c r="P4545" s="87">
        <v>25</v>
      </c>
      <c r="Q4545" s="88" t="s">
        <v>149</v>
      </c>
      <c r="R4545" s="88" t="s">
        <v>11422</v>
      </c>
      <c r="S4545" s="88" t="s">
        <v>42034</v>
      </c>
      <c r="T4545" s="88" t="s">
        <v>11426</v>
      </c>
      <c r="U4545" s="88" t="s">
        <v>536</v>
      </c>
    </row>
    <row r="4546" spans="9:21" ht="30" x14ac:dyDescent="0.25">
      <c r="I4546" s="84">
        <v>5</v>
      </c>
      <c r="J4546" s="85" t="s">
        <v>123</v>
      </c>
      <c r="K4546" s="85" t="s">
        <v>5272</v>
      </c>
      <c r="L4546" s="85" t="s">
        <v>39122</v>
      </c>
      <c r="M4546" s="85" t="s">
        <v>5286</v>
      </c>
      <c r="N4546" s="85" t="s">
        <v>259</v>
      </c>
      <c r="P4546" s="87">
        <v>25</v>
      </c>
      <c r="Q4546" s="88" t="s">
        <v>149</v>
      </c>
      <c r="R4546" s="88" t="s">
        <v>11428</v>
      </c>
      <c r="S4546" s="88" t="s">
        <v>42035</v>
      </c>
      <c r="T4546" s="88" t="s">
        <v>11429</v>
      </c>
      <c r="U4546" s="88" t="s">
        <v>38100</v>
      </c>
    </row>
    <row r="4547" spans="9:21" ht="30" x14ac:dyDescent="0.25">
      <c r="I4547" s="84">
        <v>5</v>
      </c>
      <c r="J4547" s="85" t="s">
        <v>123</v>
      </c>
      <c r="K4547" s="85" t="s">
        <v>5272</v>
      </c>
      <c r="L4547" s="85" t="s">
        <v>39122</v>
      </c>
      <c r="M4547" s="85" t="s">
        <v>11425</v>
      </c>
      <c r="N4547" s="85" t="s">
        <v>259</v>
      </c>
      <c r="P4547" s="87">
        <v>25</v>
      </c>
      <c r="Q4547" s="88" t="s">
        <v>149</v>
      </c>
      <c r="R4547" s="88" t="s">
        <v>11428</v>
      </c>
      <c r="S4547" s="88" t="s">
        <v>42036</v>
      </c>
      <c r="T4547" s="88" t="s">
        <v>11431</v>
      </c>
      <c r="U4547" s="88" t="s">
        <v>38100</v>
      </c>
    </row>
    <row r="4548" spans="9:21" ht="45" x14ac:dyDescent="0.25">
      <c r="I4548" s="84">
        <v>5</v>
      </c>
      <c r="J4548" s="85" t="s">
        <v>123</v>
      </c>
      <c r="K4548" s="85" t="s">
        <v>5272</v>
      </c>
      <c r="L4548" s="85" t="s">
        <v>39122</v>
      </c>
      <c r="M4548" s="85" t="s">
        <v>11581</v>
      </c>
      <c r="N4548" s="85" t="s">
        <v>259</v>
      </c>
      <c r="P4548" s="87">
        <v>25</v>
      </c>
      <c r="Q4548" s="88" t="s">
        <v>149</v>
      </c>
      <c r="R4548" s="88" t="s">
        <v>11433</v>
      </c>
      <c r="S4548" s="88" t="s">
        <v>42037</v>
      </c>
      <c r="T4548" s="88" t="s">
        <v>11435</v>
      </c>
      <c r="U4548" s="88" t="s">
        <v>538</v>
      </c>
    </row>
    <row r="4549" spans="9:21" ht="45" x14ac:dyDescent="0.25">
      <c r="I4549" s="84">
        <v>5</v>
      </c>
      <c r="J4549" s="85" t="s">
        <v>123</v>
      </c>
      <c r="K4549" s="85" t="s">
        <v>5272</v>
      </c>
      <c r="L4549" s="85" t="s">
        <v>39122</v>
      </c>
      <c r="M4549" s="85" t="s">
        <v>11623</v>
      </c>
      <c r="N4549" s="85" t="s">
        <v>259</v>
      </c>
      <c r="P4549" s="87">
        <v>25</v>
      </c>
      <c r="Q4549" s="88" t="s">
        <v>149</v>
      </c>
      <c r="R4549" s="88" t="s">
        <v>11436</v>
      </c>
      <c r="S4549" s="88" t="s">
        <v>42038</v>
      </c>
      <c r="T4549" s="88" t="s">
        <v>11122</v>
      </c>
      <c r="U4549" s="88" t="s">
        <v>539</v>
      </c>
    </row>
    <row r="4550" spans="9:21" ht="45" x14ac:dyDescent="0.25">
      <c r="I4550" s="84">
        <v>5</v>
      </c>
      <c r="J4550" s="85" t="s">
        <v>123</v>
      </c>
      <c r="K4550" s="85" t="s">
        <v>5272</v>
      </c>
      <c r="L4550" s="85" t="s">
        <v>39122</v>
      </c>
      <c r="M4550" s="85" t="s">
        <v>11625</v>
      </c>
      <c r="N4550" s="85" t="s">
        <v>259</v>
      </c>
      <c r="P4550" s="87">
        <v>25</v>
      </c>
      <c r="Q4550" s="88" t="s">
        <v>149</v>
      </c>
      <c r="R4550" s="88" t="s">
        <v>11437</v>
      </c>
      <c r="S4550" s="88" t="s">
        <v>41991</v>
      </c>
      <c r="T4550" s="88" t="s">
        <v>11438</v>
      </c>
      <c r="U4550" s="88" t="s">
        <v>540</v>
      </c>
    </row>
    <row r="4551" spans="9:21" ht="30" x14ac:dyDescent="0.25">
      <c r="I4551" s="84">
        <v>5</v>
      </c>
      <c r="J4551" s="85" t="s">
        <v>123</v>
      </c>
      <c r="K4551" s="85" t="s">
        <v>5272</v>
      </c>
      <c r="L4551" s="85" t="s">
        <v>39122</v>
      </c>
      <c r="M4551" s="85" t="s">
        <v>11662</v>
      </c>
      <c r="N4551" s="85" t="s">
        <v>259</v>
      </c>
      <c r="P4551" s="87">
        <v>25</v>
      </c>
      <c r="Q4551" s="88" t="s">
        <v>149</v>
      </c>
      <c r="R4551" s="88" t="s">
        <v>11440</v>
      </c>
      <c r="S4551" s="88" t="s">
        <v>42039</v>
      </c>
      <c r="T4551" s="88" t="s">
        <v>11442</v>
      </c>
      <c r="U4551" s="88" t="s">
        <v>541</v>
      </c>
    </row>
    <row r="4552" spans="9:21" ht="30" x14ac:dyDescent="0.25">
      <c r="I4552" s="84">
        <v>5</v>
      </c>
      <c r="J4552" s="85" t="s">
        <v>123</v>
      </c>
      <c r="K4552" s="85" t="s">
        <v>5272</v>
      </c>
      <c r="L4552" s="85" t="s">
        <v>39130</v>
      </c>
      <c r="M4552" s="85" t="s">
        <v>5306</v>
      </c>
      <c r="N4552" s="85" t="s">
        <v>259</v>
      </c>
      <c r="P4552" s="87">
        <v>25</v>
      </c>
      <c r="Q4552" s="88" t="s">
        <v>149</v>
      </c>
      <c r="R4552" s="88" t="s">
        <v>11440</v>
      </c>
      <c r="S4552" s="88" t="s">
        <v>42040</v>
      </c>
      <c r="T4552" s="88" t="s">
        <v>11444</v>
      </c>
      <c r="U4552" s="88" t="s">
        <v>541</v>
      </c>
    </row>
    <row r="4553" spans="9:21" ht="30" x14ac:dyDescent="0.25">
      <c r="I4553" s="84">
        <v>5</v>
      </c>
      <c r="J4553" s="85" t="s">
        <v>123</v>
      </c>
      <c r="K4553" s="85" t="s">
        <v>5272</v>
      </c>
      <c r="L4553" s="85" t="s">
        <v>39130</v>
      </c>
      <c r="M4553" s="85" t="s">
        <v>11497</v>
      </c>
      <c r="N4553" s="85" t="s">
        <v>259</v>
      </c>
      <c r="P4553" s="87">
        <v>25</v>
      </c>
      <c r="Q4553" s="88" t="s">
        <v>149</v>
      </c>
      <c r="R4553" s="88" t="s">
        <v>11440</v>
      </c>
      <c r="S4553" s="88" t="s">
        <v>47531</v>
      </c>
      <c r="T4553" s="88" t="s">
        <v>8147</v>
      </c>
      <c r="U4553" s="88" t="s">
        <v>541</v>
      </c>
    </row>
    <row r="4554" spans="9:21" ht="45" x14ac:dyDescent="0.25">
      <c r="I4554" s="84">
        <v>5</v>
      </c>
      <c r="J4554" s="85" t="s">
        <v>123</v>
      </c>
      <c r="K4554" s="85" t="s">
        <v>5272</v>
      </c>
      <c r="L4554" s="85" t="s">
        <v>39130</v>
      </c>
      <c r="M4554" s="85" t="s">
        <v>11551</v>
      </c>
      <c r="N4554" s="85" t="s">
        <v>259</v>
      </c>
      <c r="P4554" s="87">
        <v>25</v>
      </c>
      <c r="Q4554" s="88" t="s">
        <v>149</v>
      </c>
      <c r="R4554" s="88" t="s">
        <v>11446</v>
      </c>
      <c r="S4554" s="88" t="s">
        <v>42042</v>
      </c>
      <c r="T4554" s="88" t="s">
        <v>11447</v>
      </c>
      <c r="U4554" s="88" t="s">
        <v>38101</v>
      </c>
    </row>
    <row r="4555" spans="9:21" ht="30" x14ac:dyDescent="0.25">
      <c r="I4555" s="84">
        <v>5</v>
      </c>
      <c r="J4555" s="85" t="s">
        <v>123</v>
      </c>
      <c r="K4555" s="85" t="s">
        <v>5272</v>
      </c>
      <c r="L4555" s="85" t="s">
        <v>39130</v>
      </c>
      <c r="M4555" s="85" t="s">
        <v>11567</v>
      </c>
      <c r="N4555" s="85" t="s">
        <v>259</v>
      </c>
      <c r="P4555" s="87">
        <v>25</v>
      </c>
      <c r="Q4555" s="88" t="s">
        <v>149</v>
      </c>
      <c r="R4555" s="88" t="s">
        <v>11446</v>
      </c>
      <c r="S4555" s="88" t="s">
        <v>42043</v>
      </c>
      <c r="T4555" s="88" t="s">
        <v>11450</v>
      </c>
      <c r="U4555" s="88" t="s">
        <v>38101</v>
      </c>
    </row>
    <row r="4556" spans="9:21" ht="30" x14ac:dyDescent="0.25">
      <c r="I4556" s="84">
        <v>5</v>
      </c>
      <c r="J4556" s="85" t="s">
        <v>123</v>
      </c>
      <c r="K4556" s="85" t="s">
        <v>5272</v>
      </c>
      <c r="L4556" s="85" t="s">
        <v>39130</v>
      </c>
      <c r="M4556" s="85" t="s">
        <v>11716</v>
      </c>
      <c r="N4556" s="85" t="s">
        <v>259</v>
      </c>
      <c r="P4556" s="87">
        <v>25</v>
      </c>
      <c r="Q4556" s="88" t="s">
        <v>149</v>
      </c>
      <c r="R4556" s="88" t="s">
        <v>11446</v>
      </c>
      <c r="S4556" s="88" t="s">
        <v>42044</v>
      </c>
      <c r="T4556" s="88" t="s">
        <v>11452</v>
      </c>
      <c r="U4556" s="88" t="s">
        <v>38101</v>
      </c>
    </row>
    <row r="4557" spans="9:21" ht="30" x14ac:dyDescent="0.25">
      <c r="I4557" s="84">
        <v>5</v>
      </c>
      <c r="J4557" s="85" t="s">
        <v>123</v>
      </c>
      <c r="K4557" s="85" t="s">
        <v>5272</v>
      </c>
      <c r="L4557" s="85" t="s">
        <v>39130</v>
      </c>
      <c r="M4557" s="85" t="s">
        <v>11718</v>
      </c>
      <c r="N4557" s="85" t="s">
        <v>259</v>
      </c>
      <c r="P4557" s="87">
        <v>25</v>
      </c>
      <c r="Q4557" s="88" t="s">
        <v>149</v>
      </c>
      <c r="R4557" s="88" t="s">
        <v>11446</v>
      </c>
      <c r="S4557" s="88" t="s">
        <v>42045</v>
      </c>
      <c r="T4557" s="88" t="s">
        <v>11455</v>
      </c>
      <c r="U4557" s="88" t="s">
        <v>38101</v>
      </c>
    </row>
    <row r="4558" spans="9:21" ht="45" x14ac:dyDescent="0.25">
      <c r="I4558" s="84">
        <v>5</v>
      </c>
      <c r="J4558" s="85" t="s">
        <v>123</v>
      </c>
      <c r="K4558" s="85" t="s">
        <v>5272</v>
      </c>
      <c r="L4558" s="85" t="s">
        <v>39130</v>
      </c>
      <c r="M4558" s="85" t="s">
        <v>11754</v>
      </c>
      <c r="N4558" s="85" t="s">
        <v>259</v>
      </c>
      <c r="P4558" s="87">
        <v>25</v>
      </c>
      <c r="Q4558" s="88" t="s">
        <v>149</v>
      </c>
      <c r="R4558" s="88" t="s">
        <v>11456</v>
      </c>
      <c r="S4558" s="88" t="s">
        <v>42046</v>
      </c>
      <c r="T4558" s="88" t="s">
        <v>11457</v>
      </c>
      <c r="U4558" s="88" t="s">
        <v>38102</v>
      </c>
    </row>
    <row r="4559" spans="9:21" ht="30" x14ac:dyDescent="0.25">
      <c r="I4559" s="84">
        <v>5</v>
      </c>
      <c r="J4559" s="85" t="s">
        <v>123</v>
      </c>
      <c r="K4559" s="85" t="s">
        <v>5272</v>
      </c>
      <c r="L4559" s="85" t="s">
        <v>39130</v>
      </c>
      <c r="M4559" s="85" t="s">
        <v>396</v>
      </c>
      <c r="N4559" s="85" t="s">
        <v>259</v>
      </c>
      <c r="P4559" s="87">
        <v>25</v>
      </c>
      <c r="Q4559" s="88" t="s">
        <v>149</v>
      </c>
      <c r="R4559" s="88" t="s">
        <v>11456</v>
      </c>
      <c r="S4559" s="88" t="s">
        <v>42047</v>
      </c>
      <c r="T4559" s="88" t="s">
        <v>11459</v>
      </c>
      <c r="U4559" s="88" t="s">
        <v>38102</v>
      </c>
    </row>
    <row r="4560" spans="9:21" ht="30" x14ac:dyDescent="0.25">
      <c r="I4560" s="84">
        <v>5</v>
      </c>
      <c r="J4560" s="85" t="s">
        <v>123</v>
      </c>
      <c r="K4560" s="85" t="s">
        <v>5272</v>
      </c>
      <c r="L4560" s="85" t="s">
        <v>39130</v>
      </c>
      <c r="M4560" s="85" t="s">
        <v>11830</v>
      </c>
      <c r="N4560" s="85" t="s">
        <v>259</v>
      </c>
      <c r="P4560" s="87">
        <v>25</v>
      </c>
      <c r="Q4560" s="88" t="s">
        <v>149</v>
      </c>
      <c r="R4560" s="88" t="s">
        <v>11456</v>
      </c>
      <c r="S4560" s="88" t="s">
        <v>42048</v>
      </c>
      <c r="T4560" s="88" t="s">
        <v>11462</v>
      </c>
      <c r="U4560" s="88" t="s">
        <v>38102</v>
      </c>
    </row>
    <row r="4561" spans="9:21" ht="30" x14ac:dyDescent="0.25">
      <c r="I4561" s="84">
        <v>5</v>
      </c>
      <c r="J4561" s="85" t="s">
        <v>123</v>
      </c>
      <c r="K4561" s="85" t="s">
        <v>5272</v>
      </c>
      <c r="L4561" s="85" t="s">
        <v>39148</v>
      </c>
      <c r="M4561" s="85" t="s">
        <v>5353</v>
      </c>
      <c r="N4561" s="85" t="s">
        <v>259</v>
      </c>
      <c r="P4561" s="87">
        <v>25</v>
      </c>
      <c r="Q4561" s="88" t="s">
        <v>149</v>
      </c>
      <c r="R4561" s="88" t="s">
        <v>11456</v>
      </c>
      <c r="S4561" s="88" t="s">
        <v>42049</v>
      </c>
      <c r="T4561" s="88" t="s">
        <v>11464</v>
      </c>
      <c r="U4561" s="88" t="s">
        <v>38102</v>
      </c>
    </row>
    <row r="4562" spans="9:21" ht="30" x14ac:dyDescent="0.25">
      <c r="I4562" s="84">
        <v>5</v>
      </c>
      <c r="J4562" s="85" t="s">
        <v>123</v>
      </c>
      <c r="K4562" s="85" t="s">
        <v>5272</v>
      </c>
      <c r="L4562" s="85" t="s">
        <v>39148</v>
      </c>
      <c r="M4562" s="85" t="s">
        <v>5352</v>
      </c>
      <c r="N4562" s="85" t="s">
        <v>259</v>
      </c>
      <c r="P4562" s="87">
        <v>25</v>
      </c>
      <c r="Q4562" s="88" t="s">
        <v>149</v>
      </c>
      <c r="R4562" s="88" t="s">
        <v>11456</v>
      </c>
      <c r="S4562" s="88" t="s">
        <v>42050</v>
      </c>
      <c r="T4562" s="88" t="s">
        <v>11467</v>
      </c>
      <c r="U4562" s="88" t="s">
        <v>38102</v>
      </c>
    </row>
    <row r="4563" spans="9:21" ht="45" x14ac:dyDescent="0.25">
      <c r="I4563" s="84">
        <v>5</v>
      </c>
      <c r="J4563" s="85" t="s">
        <v>123</v>
      </c>
      <c r="K4563" s="85" t="s">
        <v>5272</v>
      </c>
      <c r="L4563" s="85" t="s">
        <v>39138</v>
      </c>
      <c r="M4563" s="85" t="s">
        <v>5325</v>
      </c>
      <c r="N4563" s="85" t="s">
        <v>259</v>
      </c>
      <c r="P4563" s="87">
        <v>25</v>
      </c>
      <c r="Q4563" s="88" t="s">
        <v>149</v>
      </c>
      <c r="R4563" s="88" t="s">
        <v>11456</v>
      </c>
      <c r="S4563" s="88" t="s">
        <v>42051</v>
      </c>
      <c r="T4563" s="88" t="s">
        <v>11470</v>
      </c>
      <c r="U4563" s="88" t="s">
        <v>38102</v>
      </c>
    </row>
    <row r="4564" spans="9:21" ht="45" x14ac:dyDescent="0.25">
      <c r="I4564" s="84">
        <v>5</v>
      </c>
      <c r="J4564" s="85" t="s">
        <v>123</v>
      </c>
      <c r="K4564" s="85" t="s">
        <v>5272</v>
      </c>
      <c r="L4564" s="85" t="s">
        <v>39138</v>
      </c>
      <c r="M4564" s="85" t="s">
        <v>11525</v>
      </c>
      <c r="N4564" s="85" t="s">
        <v>259</v>
      </c>
      <c r="P4564" s="87">
        <v>25</v>
      </c>
      <c r="Q4564" s="88" t="s">
        <v>149</v>
      </c>
      <c r="R4564" s="88" t="s">
        <v>11472</v>
      </c>
      <c r="S4564" s="88" t="s">
        <v>42052</v>
      </c>
      <c r="T4564" s="88" t="s">
        <v>11473</v>
      </c>
      <c r="U4564" s="88" t="s">
        <v>38103</v>
      </c>
    </row>
    <row r="4565" spans="9:21" ht="45" x14ac:dyDescent="0.25">
      <c r="I4565" s="84">
        <v>5</v>
      </c>
      <c r="J4565" s="85" t="s">
        <v>123</v>
      </c>
      <c r="K4565" s="85" t="s">
        <v>5272</v>
      </c>
      <c r="L4565" s="85" t="s">
        <v>39138</v>
      </c>
      <c r="M4565" s="85" t="s">
        <v>11557</v>
      </c>
      <c r="N4565" s="85" t="s">
        <v>259</v>
      </c>
      <c r="P4565" s="87">
        <v>25</v>
      </c>
      <c r="Q4565" s="88" t="s">
        <v>149</v>
      </c>
      <c r="R4565" s="88" t="s">
        <v>11472</v>
      </c>
      <c r="S4565" s="88" t="s">
        <v>42053</v>
      </c>
      <c r="T4565" s="88" t="s">
        <v>11475</v>
      </c>
      <c r="U4565" s="88" t="s">
        <v>38103</v>
      </c>
    </row>
    <row r="4566" spans="9:21" ht="30" x14ac:dyDescent="0.25">
      <c r="I4566" s="84">
        <v>5</v>
      </c>
      <c r="J4566" s="85" t="s">
        <v>123</v>
      </c>
      <c r="K4566" s="85" t="s">
        <v>5272</v>
      </c>
      <c r="L4566" s="85" t="s">
        <v>39138</v>
      </c>
      <c r="M4566" s="85" t="s">
        <v>11561</v>
      </c>
      <c r="N4566" s="85" t="s">
        <v>259</v>
      </c>
      <c r="P4566" s="87">
        <v>25</v>
      </c>
      <c r="Q4566" s="88" t="s">
        <v>149</v>
      </c>
      <c r="R4566" s="88" t="s">
        <v>11472</v>
      </c>
      <c r="S4566" s="88" t="s">
        <v>42054</v>
      </c>
      <c r="T4566" s="88" t="s">
        <v>11478</v>
      </c>
      <c r="U4566" s="88" t="s">
        <v>38103</v>
      </c>
    </row>
    <row r="4567" spans="9:21" ht="30" x14ac:dyDescent="0.25">
      <c r="I4567" s="84">
        <v>5</v>
      </c>
      <c r="J4567" s="85" t="s">
        <v>123</v>
      </c>
      <c r="K4567" s="85" t="s">
        <v>5272</v>
      </c>
      <c r="L4567" s="85" t="s">
        <v>39138</v>
      </c>
      <c r="M4567" s="85" t="s">
        <v>11620</v>
      </c>
      <c r="N4567" s="85" t="s">
        <v>259</v>
      </c>
      <c r="P4567" s="87">
        <v>25</v>
      </c>
      <c r="Q4567" s="88" t="s">
        <v>149</v>
      </c>
      <c r="R4567" s="88" t="s">
        <v>11472</v>
      </c>
      <c r="S4567" s="88" t="s">
        <v>42055</v>
      </c>
      <c r="T4567" s="88" t="s">
        <v>11481</v>
      </c>
      <c r="U4567" s="88" t="s">
        <v>38103</v>
      </c>
    </row>
    <row r="4568" spans="9:21" ht="30" x14ac:dyDescent="0.25">
      <c r="I4568" s="84">
        <v>5</v>
      </c>
      <c r="J4568" s="85" t="s">
        <v>123</v>
      </c>
      <c r="K4568" s="85" t="s">
        <v>5272</v>
      </c>
      <c r="L4568" s="85" t="s">
        <v>39138</v>
      </c>
      <c r="M4568" s="85" t="s">
        <v>5324</v>
      </c>
      <c r="N4568" s="85" t="s">
        <v>259</v>
      </c>
      <c r="P4568" s="87">
        <v>25</v>
      </c>
      <c r="Q4568" s="88" t="s">
        <v>149</v>
      </c>
      <c r="R4568" s="88" t="s">
        <v>11483</v>
      </c>
      <c r="S4568" s="88" t="s">
        <v>42056</v>
      </c>
      <c r="T4568" s="88" t="s">
        <v>11484</v>
      </c>
      <c r="U4568" s="88" t="s">
        <v>38104</v>
      </c>
    </row>
    <row r="4569" spans="9:21" ht="30" x14ac:dyDescent="0.25">
      <c r="I4569" s="84">
        <v>5</v>
      </c>
      <c r="J4569" s="85" t="s">
        <v>123</v>
      </c>
      <c r="K4569" s="85" t="s">
        <v>5272</v>
      </c>
      <c r="L4569" s="85" t="s">
        <v>39138</v>
      </c>
      <c r="M4569" s="85" t="s">
        <v>11803</v>
      </c>
      <c r="N4569" s="85" t="s">
        <v>259</v>
      </c>
      <c r="P4569" s="87">
        <v>25</v>
      </c>
      <c r="Q4569" s="88" t="s">
        <v>149</v>
      </c>
      <c r="R4569" s="88" t="s">
        <v>11483</v>
      </c>
      <c r="S4569" s="88" t="s">
        <v>42057</v>
      </c>
      <c r="T4569" s="88" t="s">
        <v>11485</v>
      </c>
      <c r="U4569" s="88" t="s">
        <v>38104</v>
      </c>
    </row>
    <row r="4570" spans="9:21" ht="30" x14ac:dyDescent="0.25">
      <c r="I4570" s="84">
        <v>5</v>
      </c>
      <c r="J4570" s="85" t="s">
        <v>123</v>
      </c>
      <c r="K4570" s="85" t="s">
        <v>5272</v>
      </c>
      <c r="L4570" s="85" t="s">
        <v>39134</v>
      </c>
      <c r="M4570" s="85" t="s">
        <v>5318</v>
      </c>
      <c r="N4570" s="85" t="s">
        <v>259</v>
      </c>
      <c r="P4570" s="87">
        <v>25</v>
      </c>
      <c r="Q4570" s="88" t="s">
        <v>149</v>
      </c>
      <c r="R4570" s="88" t="s">
        <v>9057</v>
      </c>
      <c r="S4570" s="88" t="s">
        <v>42058</v>
      </c>
      <c r="T4570" s="88" t="s">
        <v>11487</v>
      </c>
      <c r="U4570" s="88" t="s">
        <v>38057</v>
      </c>
    </row>
    <row r="4571" spans="9:21" ht="30" x14ac:dyDescent="0.25">
      <c r="I4571" s="84">
        <v>5</v>
      </c>
      <c r="J4571" s="85" t="s">
        <v>123</v>
      </c>
      <c r="K4571" s="85" t="s">
        <v>5272</v>
      </c>
      <c r="L4571" s="85" t="s">
        <v>39134</v>
      </c>
      <c r="M4571" s="85" t="s">
        <v>11576</v>
      </c>
      <c r="N4571" s="85" t="s">
        <v>259</v>
      </c>
      <c r="P4571" s="87">
        <v>25</v>
      </c>
      <c r="Q4571" s="88" t="s">
        <v>149</v>
      </c>
      <c r="R4571" s="88" t="s">
        <v>9057</v>
      </c>
      <c r="S4571" s="88" t="s">
        <v>42059</v>
      </c>
      <c r="T4571" s="88" t="s">
        <v>11489</v>
      </c>
      <c r="U4571" s="88" t="s">
        <v>38057</v>
      </c>
    </row>
    <row r="4572" spans="9:21" ht="30" x14ac:dyDescent="0.25">
      <c r="I4572" s="84">
        <v>5</v>
      </c>
      <c r="J4572" s="85" t="s">
        <v>123</v>
      </c>
      <c r="K4572" s="85" t="s">
        <v>5272</v>
      </c>
      <c r="L4572" s="85" t="s">
        <v>39134</v>
      </c>
      <c r="M4572" s="85" t="s">
        <v>11614</v>
      </c>
      <c r="N4572" s="85" t="s">
        <v>259</v>
      </c>
      <c r="P4572" s="87">
        <v>25</v>
      </c>
      <c r="Q4572" s="88" t="s">
        <v>149</v>
      </c>
      <c r="R4572" s="88" t="s">
        <v>9057</v>
      </c>
      <c r="S4572" s="88" t="s">
        <v>42060</v>
      </c>
      <c r="T4572" s="88" t="s">
        <v>11492</v>
      </c>
      <c r="U4572" s="88" t="s">
        <v>38057</v>
      </c>
    </row>
    <row r="4573" spans="9:21" ht="30" x14ac:dyDescent="0.25">
      <c r="I4573" s="84">
        <v>5</v>
      </c>
      <c r="J4573" s="85" t="s">
        <v>123</v>
      </c>
      <c r="K4573" s="85" t="s">
        <v>5272</v>
      </c>
      <c r="L4573" s="85" t="s">
        <v>39134</v>
      </c>
      <c r="M4573" s="85" t="s">
        <v>5317</v>
      </c>
      <c r="N4573" s="85" t="s">
        <v>259</v>
      </c>
      <c r="P4573" s="87">
        <v>25</v>
      </c>
      <c r="Q4573" s="88" t="s">
        <v>149</v>
      </c>
      <c r="R4573" s="88" t="s">
        <v>11493</v>
      </c>
      <c r="S4573" s="88" t="s">
        <v>42061</v>
      </c>
      <c r="T4573" s="88" t="s">
        <v>11495</v>
      </c>
      <c r="U4573" s="88" t="s">
        <v>1054</v>
      </c>
    </row>
    <row r="4574" spans="9:21" ht="30" x14ac:dyDescent="0.25">
      <c r="I4574" s="84">
        <v>5</v>
      </c>
      <c r="J4574" s="85" t="s">
        <v>123</v>
      </c>
      <c r="K4574" s="85" t="s">
        <v>5272</v>
      </c>
      <c r="L4574" s="85" t="s">
        <v>39140</v>
      </c>
      <c r="M4574" s="85" t="s">
        <v>5331</v>
      </c>
      <c r="N4574" s="85" t="s">
        <v>259</v>
      </c>
      <c r="P4574" s="87">
        <v>25</v>
      </c>
      <c r="Q4574" s="88" t="s">
        <v>149</v>
      </c>
      <c r="R4574" s="88" t="s">
        <v>11493</v>
      </c>
      <c r="S4574" s="88" t="s">
        <v>42062</v>
      </c>
      <c r="T4574" s="88" t="s">
        <v>11496</v>
      </c>
      <c r="U4574" s="88" t="s">
        <v>1054</v>
      </c>
    </row>
    <row r="4575" spans="9:21" ht="45" x14ac:dyDescent="0.25">
      <c r="I4575" s="84">
        <v>5</v>
      </c>
      <c r="J4575" s="85" t="s">
        <v>123</v>
      </c>
      <c r="K4575" s="85" t="s">
        <v>5272</v>
      </c>
      <c r="L4575" s="85" t="s">
        <v>39140</v>
      </c>
      <c r="M4575" s="85" t="s">
        <v>11545</v>
      </c>
      <c r="N4575" s="85" t="s">
        <v>259</v>
      </c>
      <c r="P4575" s="87">
        <v>25</v>
      </c>
      <c r="Q4575" s="88" t="s">
        <v>149</v>
      </c>
      <c r="R4575" s="88" t="s">
        <v>11498</v>
      </c>
      <c r="S4575" s="88" t="s">
        <v>42063</v>
      </c>
      <c r="T4575" s="88" t="s">
        <v>11499</v>
      </c>
      <c r="U4575" s="88" t="s">
        <v>544</v>
      </c>
    </row>
    <row r="4576" spans="9:21" ht="30" x14ac:dyDescent="0.25">
      <c r="I4576" s="84">
        <v>5</v>
      </c>
      <c r="J4576" s="85" t="s">
        <v>123</v>
      </c>
      <c r="K4576" s="85" t="s">
        <v>5272</v>
      </c>
      <c r="L4576" s="85" t="s">
        <v>39140</v>
      </c>
      <c r="M4576" s="85" t="s">
        <v>11600</v>
      </c>
      <c r="N4576" s="85" t="s">
        <v>259</v>
      </c>
      <c r="P4576" s="87">
        <v>25</v>
      </c>
      <c r="Q4576" s="88" t="s">
        <v>149</v>
      </c>
      <c r="R4576" s="88" t="s">
        <v>11498</v>
      </c>
      <c r="S4576" s="88" t="s">
        <v>42064</v>
      </c>
      <c r="T4576" s="88" t="s">
        <v>11500</v>
      </c>
      <c r="U4576" s="88" t="s">
        <v>544</v>
      </c>
    </row>
    <row r="4577" spans="9:21" ht="30" x14ac:dyDescent="0.25">
      <c r="I4577" s="84">
        <v>5</v>
      </c>
      <c r="J4577" s="85" t="s">
        <v>123</v>
      </c>
      <c r="K4577" s="85" t="s">
        <v>5272</v>
      </c>
      <c r="L4577" s="85" t="s">
        <v>39140</v>
      </c>
      <c r="M4577" s="85" t="s">
        <v>11744</v>
      </c>
      <c r="N4577" s="85" t="s">
        <v>259</v>
      </c>
      <c r="P4577" s="87">
        <v>25</v>
      </c>
      <c r="Q4577" s="88" t="s">
        <v>149</v>
      </c>
      <c r="R4577" s="88" t="s">
        <v>11502</v>
      </c>
      <c r="S4577" s="88" t="s">
        <v>42065</v>
      </c>
      <c r="T4577" s="88" t="s">
        <v>11504</v>
      </c>
      <c r="U4577" s="88" t="s">
        <v>1060</v>
      </c>
    </row>
    <row r="4578" spans="9:21" ht="45" x14ac:dyDescent="0.25">
      <c r="I4578" s="84">
        <v>5</v>
      </c>
      <c r="J4578" s="85" t="s">
        <v>123</v>
      </c>
      <c r="K4578" s="85" t="s">
        <v>5272</v>
      </c>
      <c r="L4578" s="85" t="s">
        <v>39140</v>
      </c>
      <c r="M4578" s="85" t="s">
        <v>5330</v>
      </c>
      <c r="N4578" s="85" t="s">
        <v>259</v>
      </c>
      <c r="P4578" s="87">
        <v>25</v>
      </c>
      <c r="Q4578" s="88" t="s">
        <v>149</v>
      </c>
      <c r="R4578" s="88" t="s">
        <v>11502</v>
      </c>
      <c r="S4578" s="88" t="s">
        <v>42066</v>
      </c>
      <c r="T4578" s="88" t="s">
        <v>11507</v>
      </c>
      <c r="U4578" s="88" t="s">
        <v>1060</v>
      </c>
    </row>
    <row r="4579" spans="9:21" ht="30" x14ac:dyDescent="0.25">
      <c r="I4579" s="84">
        <v>5</v>
      </c>
      <c r="J4579" s="85" t="s">
        <v>123</v>
      </c>
      <c r="K4579" s="85" t="s">
        <v>5272</v>
      </c>
      <c r="L4579" s="85" t="s">
        <v>39121</v>
      </c>
      <c r="M4579" s="85" t="s">
        <v>5284</v>
      </c>
      <c r="N4579" s="85" t="s">
        <v>259</v>
      </c>
      <c r="P4579" s="87">
        <v>25</v>
      </c>
      <c r="Q4579" s="88" t="s">
        <v>149</v>
      </c>
      <c r="R4579" s="88" t="s">
        <v>11502</v>
      </c>
      <c r="S4579" s="88" t="s">
        <v>42067</v>
      </c>
      <c r="T4579" s="88" t="s">
        <v>11510</v>
      </c>
      <c r="U4579" s="88" t="s">
        <v>1060</v>
      </c>
    </row>
    <row r="4580" spans="9:21" ht="30" x14ac:dyDescent="0.25">
      <c r="I4580" s="84">
        <v>5</v>
      </c>
      <c r="J4580" s="85" t="s">
        <v>123</v>
      </c>
      <c r="K4580" s="85" t="s">
        <v>5272</v>
      </c>
      <c r="L4580" s="85" t="s">
        <v>39121</v>
      </c>
      <c r="M4580" s="85" t="s">
        <v>11451</v>
      </c>
      <c r="N4580" s="85" t="s">
        <v>259</v>
      </c>
      <c r="P4580" s="87">
        <v>25</v>
      </c>
      <c r="Q4580" s="88" t="s">
        <v>149</v>
      </c>
      <c r="R4580" s="88" t="s">
        <v>11511</v>
      </c>
      <c r="S4580" s="88" t="s">
        <v>42068</v>
      </c>
      <c r="T4580" s="88" t="s">
        <v>11512</v>
      </c>
      <c r="U4580" s="88" t="s">
        <v>1065</v>
      </c>
    </row>
    <row r="4581" spans="9:21" ht="45" x14ac:dyDescent="0.25">
      <c r="I4581" s="84">
        <v>5</v>
      </c>
      <c r="J4581" s="85" t="s">
        <v>123</v>
      </c>
      <c r="K4581" s="85" t="s">
        <v>5272</v>
      </c>
      <c r="L4581" s="85" t="s">
        <v>39121</v>
      </c>
      <c r="M4581" s="85" t="s">
        <v>11468</v>
      </c>
      <c r="N4581" s="85" t="s">
        <v>259</v>
      </c>
      <c r="P4581" s="87">
        <v>25</v>
      </c>
      <c r="Q4581" s="88" t="s">
        <v>149</v>
      </c>
      <c r="R4581" s="88" t="s">
        <v>11514</v>
      </c>
      <c r="S4581" s="88" t="s">
        <v>42069</v>
      </c>
      <c r="T4581" s="88" t="s">
        <v>11515</v>
      </c>
      <c r="U4581" s="88" t="s">
        <v>545</v>
      </c>
    </row>
    <row r="4582" spans="9:21" ht="30" x14ac:dyDescent="0.25">
      <c r="I4582" s="84">
        <v>5</v>
      </c>
      <c r="J4582" s="85" t="s">
        <v>123</v>
      </c>
      <c r="K4582" s="85" t="s">
        <v>5272</v>
      </c>
      <c r="L4582" s="85" t="s">
        <v>39121</v>
      </c>
      <c r="M4582" s="85" t="s">
        <v>11654</v>
      </c>
      <c r="N4582" s="85" t="s">
        <v>259</v>
      </c>
      <c r="P4582" s="87">
        <v>25</v>
      </c>
      <c r="Q4582" s="88" t="s">
        <v>149</v>
      </c>
      <c r="R4582" s="88" t="s">
        <v>11514</v>
      </c>
      <c r="S4582" s="88" t="s">
        <v>42070</v>
      </c>
      <c r="T4582" s="88" t="s">
        <v>11517</v>
      </c>
      <c r="U4582" s="88" t="s">
        <v>545</v>
      </c>
    </row>
    <row r="4583" spans="9:21" ht="45" x14ac:dyDescent="0.25">
      <c r="I4583" s="84">
        <v>5</v>
      </c>
      <c r="J4583" s="85" t="s">
        <v>123</v>
      </c>
      <c r="K4583" s="85" t="s">
        <v>5272</v>
      </c>
      <c r="L4583" s="85" t="s">
        <v>39123</v>
      </c>
      <c r="M4583" s="85" t="s">
        <v>5289</v>
      </c>
      <c r="N4583" s="85" t="s">
        <v>259</v>
      </c>
      <c r="P4583" s="87">
        <v>25</v>
      </c>
      <c r="Q4583" s="88" t="s">
        <v>149</v>
      </c>
      <c r="R4583" s="88" t="s">
        <v>11514</v>
      </c>
      <c r="S4583" s="88" t="s">
        <v>42071</v>
      </c>
      <c r="T4583" s="88" t="s">
        <v>11519</v>
      </c>
      <c r="U4583" s="88" t="s">
        <v>545</v>
      </c>
    </row>
    <row r="4584" spans="9:21" ht="30" x14ac:dyDescent="0.25">
      <c r="I4584" s="84">
        <v>5</v>
      </c>
      <c r="J4584" s="85" t="s">
        <v>123</v>
      </c>
      <c r="K4584" s="85" t="s">
        <v>5272</v>
      </c>
      <c r="L4584" s="85" t="s">
        <v>39123</v>
      </c>
      <c r="M4584" s="85" t="s">
        <v>11420</v>
      </c>
      <c r="N4584" s="85" t="s">
        <v>259</v>
      </c>
      <c r="P4584" s="87">
        <v>25</v>
      </c>
      <c r="Q4584" s="88" t="s">
        <v>149</v>
      </c>
      <c r="R4584" s="88" t="s">
        <v>11514</v>
      </c>
      <c r="S4584" s="88" t="s">
        <v>42072</v>
      </c>
      <c r="T4584" s="88" t="s">
        <v>11521</v>
      </c>
      <c r="U4584" s="88" t="s">
        <v>545</v>
      </c>
    </row>
    <row r="4585" spans="9:21" ht="30" x14ac:dyDescent="0.25">
      <c r="I4585" s="84">
        <v>5</v>
      </c>
      <c r="J4585" s="85" t="s">
        <v>123</v>
      </c>
      <c r="K4585" s="85" t="s">
        <v>5272</v>
      </c>
      <c r="L4585" s="85" t="s">
        <v>39123</v>
      </c>
      <c r="M4585" s="85" t="s">
        <v>11427</v>
      </c>
      <c r="N4585" s="85" t="s">
        <v>259</v>
      </c>
      <c r="P4585" s="87">
        <v>25</v>
      </c>
      <c r="Q4585" s="88" t="s">
        <v>149</v>
      </c>
      <c r="R4585" s="88" t="s">
        <v>11514</v>
      </c>
      <c r="S4585" s="88" t="s">
        <v>42073</v>
      </c>
      <c r="T4585" s="88" t="s">
        <v>11524</v>
      </c>
      <c r="U4585" s="88" t="s">
        <v>545</v>
      </c>
    </row>
    <row r="4586" spans="9:21" ht="30" x14ac:dyDescent="0.25">
      <c r="I4586" s="84">
        <v>5</v>
      </c>
      <c r="J4586" s="85" t="s">
        <v>123</v>
      </c>
      <c r="K4586" s="85" t="s">
        <v>5272</v>
      </c>
      <c r="L4586" s="85" t="s">
        <v>39123</v>
      </c>
      <c r="M4586" s="85" t="s">
        <v>11505</v>
      </c>
      <c r="N4586" s="85" t="s">
        <v>259</v>
      </c>
      <c r="P4586" s="87">
        <v>25</v>
      </c>
      <c r="Q4586" s="88" t="s">
        <v>149</v>
      </c>
      <c r="R4586" s="88" t="s">
        <v>11526</v>
      </c>
      <c r="S4586" s="88" t="s">
        <v>42074</v>
      </c>
      <c r="T4586" s="88" t="s">
        <v>8691</v>
      </c>
      <c r="U4586" s="88" t="s">
        <v>546</v>
      </c>
    </row>
    <row r="4587" spans="9:21" ht="30" x14ac:dyDescent="0.25">
      <c r="I4587" s="84">
        <v>5</v>
      </c>
      <c r="J4587" s="85" t="s">
        <v>123</v>
      </c>
      <c r="K4587" s="85" t="s">
        <v>5272</v>
      </c>
      <c r="L4587" s="85" t="s">
        <v>39123</v>
      </c>
      <c r="M4587" s="85" t="s">
        <v>11588</v>
      </c>
      <c r="N4587" s="85" t="s">
        <v>259</v>
      </c>
      <c r="P4587" s="87">
        <v>25</v>
      </c>
      <c r="Q4587" s="88" t="s">
        <v>149</v>
      </c>
      <c r="R4587" s="88" t="s">
        <v>11526</v>
      </c>
      <c r="S4587" s="88" t="s">
        <v>42075</v>
      </c>
      <c r="T4587" s="88" t="s">
        <v>11528</v>
      </c>
      <c r="U4587" s="88" t="s">
        <v>546</v>
      </c>
    </row>
    <row r="4588" spans="9:21" ht="30" x14ac:dyDescent="0.25">
      <c r="I4588" s="84">
        <v>5</v>
      </c>
      <c r="J4588" s="85" t="s">
        <v>123</v>
      </c>
      <c r="K4588" s="85" t="s">
        <v>5272</v>
      </c>
      <c r="L4588" s="85" t="s">
        <v>39123</v>
      </c>
      <c r="M4588" s="85" t="s">
        <v>11651</v>
      </c>
      <c r="N4588" s="85" t="s">
        <v>259</v>
      </c>
      <c r="P4588" s="87">
        <v>25</v>
      </c>
      <c r="Q4588" s="88" t="s">
        <v>149</v>
      </c>
      <c r="R4588" s="88" t="s">
        <v>11526</v>
      </c>
      <c r="S4588" s="88" t="s">
        <v>42076</v>
      </c>
      <c r="T4588" s="88" t="s">
        <v>5878</v>
      </c>
      <c r="U4588" s="88" t="s">
        <v>546</v>
      </c>
    </row>
    <row r="4589" spans="9:21" ht="60" x14ac:dyDescent="0.25">
      <c r="I4589" s="84">
        <v>5</v>
      </c>
      <c r="J4589" s="85" t="s">
        <v>123</v>
      </c>
      <c r="K4589" s="85" t="s">
        <v>5272</v>
      </c>
      <c r="L4589" s="85" t="s">
        <v>39123</v>
      </c>
      <c r="M4589" s="85" t="s">
        <v>5288</v>
      </c>
      <c r="N4589" s="85" t="s">
        <v>259</v>
      </c>
      <c r="P4589" s="87">
        <v>25</v>
      </c>
      <c r="Q4589" s="88" t="s">
        <v>149</v>
      </c>
      <c r="R4589" s="88" t="s">
        <v>11526</v>
      </c>
      <c r="S4589" s="88" t="s">
        <v>42077</v>
      </c>
      <c r="T4589" s="88" t="s">
        <v>11532</v>
      </c>
      <c r="U4589" s="88" t="s">
        <v>546</v>
      </c>
    </row>
    <row r="4590" spans="9:21" ht="60" x14ac:dyDescent="0.25">
      <c r="I4590" s="84">
        <v>5</v>
      </c>
      <c r="J4590" s="85" t="s">
        <v>123</v>
      </c>
      <c r="K4590" s="85" t="s">
        <v>5272</v>
      </c>
      <c r="L4590" s="85" t="s">
        <v>39132</v>
      </c>
      <c r="M4590" s="85" t="s">
        <v>5312</v>
      </c>
      <c r="N4590" s="85" t="s">
        <v>259</v>
      </c>
      <c r="P4590" s="87">
        <v>25</v>
      </c>
      <c r="Q4590" s="88" t="s">
        <v>149</v>
      </c>
      <c r="R4590" s="88" t="s">
        <v>11526</v>
      </c>
      <c r="S4590" s="88" t="s">
        <v>42078</v>
      </c>
      <c r="T4590" s="88" t="s">
        <v>11534</v>
      </c>
      <c r="U4590" s="88" t="s">
        <v>546</v>
      </c>
    </row>
    <row r="4591" spans="9:21" ht="30" x14ac:dyDescent="0.25">
      <c r="I4591" s="84">
        <v>5</v>
      </c>
      <c r="J4591" s="85" t="s">
        <v>123</v>
      </c>
      <c r="K4591" s="85" t="s">
        <v>5272</v>
      </c>
      <c r="L4591" s="85" t="s">
        <v>39132</v>
      </c>
      <c r="M4591" s="85" t="s">
        <v>5311</v>
      </c>
      <c r="N4591" s="85" t="s">
        <v>259</v>
      </c>
      <c r="P4591" s="87">
        <v>25</v>
      </c>
      <c r="Q4591" s="88" t="s">
        <v>149</v>
      </c>
      <c r="R4591" s="88" t="s">
        <v>11526</v>
      </c>
      <c r="S4591" s="88" t="s">
        <v>42079</v>
      </c>
      <c r="T4591" s="88" t="s">
        <v>11536</v>
      </c>
      <c r="U4591" s="88" t="s">
        <v>546</v>
      </c>
    </row>
    <row r="4592" spans="9:21" ht="45" x14ac:dyDescent="0.25">
      <c r="I4592" s="84">
        <v>5</v>
      </c>
      <c r="J4592" s="85" t="s">
        <v>123</v>
      </c>
      <c r="K4592" s="85" t="s">
        <v>5272</v>
      </c>
      <c r="L4592" s="85" t="s">
        <v>39143</v>
      </c>
      <c r="M4592" s="85" t="s">
        <v>5338</v>
      </c>
      <c r="N4592" s="85" t="s">
        <v>259</v>
      </c>
      <c r="P4592" s="87">
        <v>25</v>
      </c>
      <c r="Q4592" s="88" t="s">
        <v>149</v>
      </c>
      <c r="R4592" s="88" t="s">
        <v>11526</v>
      </c>
      <c r="S4592" s="88" t="s">
        <v>42080</v>
      </c>
      <c r="T4592" s="88" t="s">
        <v>11537</v>
      </c>
      <c r="U4592" s="88" t="s">
        <v>546</v>
      </c>
    </row>
    <row r="4593" spans="9:21" ht="45" x14ac:dyDescent="0.25">
      <c r="I4593" s="84">
        <v>5</v>
      </c>
      <c r="J4593" s="85" t="s">
        <v>123</v>
      </c>
      <c r="K4593" s="85" t="s">
        <v>5272</v>
      </c>
      <c r="L4593" s="85" t="s">
        <v>39143</v>
      </c>
      <c r="M4593" s="85" t="s">
        <v>11737</v>
      </c>
      <c r="N4593" s="85" t="s">
        <v>259</v>
      </c>
      <c r="P4593" s="87">
        <v>25</v>
      </c>
      <c r="Q4593" s="88" t="s">
        <v>149</v>
      </c>
      <c r="R4593" s="88" t="s">
        <v>11526</v>
      </c>
      <c r="S4593" s="88" t="s">
        <v>47532</v>
      </c>
      <c r="T4593" s="88" t="s">
        <v>11538</v>
      </c>
      <c r="U4593" s="88" t="s">
        <v>546</v>
      </c>
    </row>
    <row r="4594" spans="9:21" ht="30" x14ac:dyDescent="0.25">
      <c r="I4594" s="84">
        <v>5</v>
      </c>
      <c r="J4594" s="85" t="s">
        <v>123</v>
      </c>
      <c r="K4594" s="85" t="s">
        <v>5272</v>
      </c>
      <c r="L4594" s="85" t="s">
        <v>39143</v>
      </c>
      <c r="M4594" s="85" t="s">
        <v>5337</v>
      </c>
      <c r="N4594" s="85" t="s">
        <v>259</v>
      </c>
      <c r="P4594" s="87">
        <v>25</v>
      </c>
      <c r="Q4594" s="88" t="s">
        <v>149</v>
      </c>
      <c r="R4594" s="88" t="s">
        <v>4793</v>
      </c>
      <c r="S4594" s="88" t="s">
        <v>42081</v>
      </c>
      <c r="T4594" s="88" t="s">
        <v>11541</v>
      </c>
      <c r="U4594" s="88" t="s">
        <v>163</v>
      </c>
    </row>
    <row r="4595" spans="9:21" ht="45" x14ac:dyDescent="0.25">
      <c r="I4595" s="84">
        <v>5</v>
      </c>
      <c r="J4595" s="85" t="s">
        <v>123</v>
      </c>
      <c r="K4595" s="85" t="s">
        <v>5272</v>
      </c>
      <c r="L4595" s="85" t="s">
        <v>39135</v>
      </c>
      <c r="M4595" s="85" t="s">
        <v>5320</v>
      </c>
      <c r="N4595" s="85" t="s">
        <v>259</v>
      </c>
      <c r="P4595" s="87">
        <v>25</v>
      </c>
      <c r="Q4595" s="88" t="s">
        <v>149</v>
      </c>
      <c r="R4595" s="88" t="s">
        <v>11543</v>
      </c>
      <c r="S4595" s="88" t="s">
        <v>42082</v>
      </c>
      <c r="T4595" s="88" t="s">
        <v>11544</v>
      </c>
      <c r="U4595" s="88" t="s">
        <v>1081</v>
      </c>
    </row>
    <row r="4596" spans="9:21" ht="30" x14ac:dyDescent="0.25">
      <c r="I4596" s="84">
        <v>5</v>
      </c>
      <c r="J4596" s="85" t="s">
        <v>123</v>
      </c>
      <c r="K4596" s="85" t="s">
        <v>5272</v>
      </c>
      <c r="L4596" s="85" t="s">
        <v>39135</v>
      </c>
      <c r="M4596" s="85" t="s">
        <v>11574</v>
      </c>
      <c r="N4596" s="85" t="s">
        <v>259</v>
      </c>
      <c r="P4596" s="87">
        <v>25</v>
      </c>
      <c r="Q4596" s="88" t="s">
        <v>149</v>
      </c>
      <c r="R4596" s="88" t="s">
        <v>11543</v>
      </c>
      <c r="S4596" s="88" t="s">
        <v>42083</v>
      </c>
      <c r="T4596" s="88" t="s">
        <v>11546</v>
      </c>
      <c r="U4596" s="88" t="s">
        <v>1081</v>
      </c>
    </row>
    <row r="4597" spans="9:21" ht="30" x14ac:dyDescent="0.25">
      <c r="I4597" s="84">
        <v>5</v>
      </c>
      <c r="J4597" s="85" t="s">
        <v>123</v>
      </c>
      <c r="K4597" s="85" t="s">
        <v>5272</v>
      </c>
      <c r="L4597" s="85" t="s">
        <v>39135</v>
      </c>
      <c r="M4597" s="85" t="s">
        <v>11591</v>
      </c>
      <c r="N4597" s="85" t="s">
        <v>259</v>
      </c>
      <c r="P4597" s="87">
        <v>25</v>
      </c>
      <c r="Q4597" s="88" t="s">
        <v>149</v>
      </c>
      <c r="R4597" s="88" t="s">
        <v>11548</v>
      </c>
      <c r="S4597" s="88" t="s">
        <v>42084</v>
      </c>
      <c r="T4597" s="88" t="s">
        <v>11550</v>
      </c>
      <c r="U4597" s="88" t="s">
        <v>547</v>
      </c>
    </row>
    <row r="4598" spans="9:21" ht="30" x14ac:dyDescent="0.25">
      <c r="I4598" s="84">
        <v>5</v>
      </c>
      <c r="J4598" s="85" t="s">
        <v>123</v>
      </c>
      <c r="K4598" s="85" t="s">
        <v>5272</v>
      </c>
      <c r="L4598" s="85" t="s">
        <v>39135</v>
      </c>
      <c r="M4598" s="85" t="s">
        <v>11598</v>
      </c>
      <c r="N4598" s="85" t="s">
        <v>259</v>
      </c>
      <c r="P4598" s="87">
        <v>25</v>
      </c>
      <c r="Q4598" s="88" t="s">
        <v>149</v>
      </c>
      <c r="R4598" s="88" t="s">
        <v>11548</v>
      </c>
      <c r="S4598" s="88" t="s">
        <v>42085</v>
      </c>
      <c r="T4598" s="88" t="s">
        <v>11553</v>
      </c>
      <c r="U4598" s="88" t="s">
        <v>547</v>
      </c>
    </row>
    <row r="4599" spans="9:21" ht="30" x14ac:dyDescent="0.25">
      <c r="I4599" s="84">
        <v>5</v>
      </c>
      <c r="J4599" s="85" t="s">
        <v>123</v>
      </c>
      <c r="K4599" s="85" t="s">
        <v>5272</v>
      </c>
      <c r="L4599" s="85" t="s">
        <v>39135</v>
      </c>
      <c r="M4599" s="85" t="s">
        <v>11603</v>
      </c>
      <c r="N4599" s="85" t="s">
        <v>259</v>
      </c>
      <c r="P4599" s="87">
        <v>25</v>
      </c>
      <c r="Q4599" s="88" t="s">
        <v>149</v>
      </c>
      <c r="R4599" s="88" t="s">
        <v>11548</v>
      </c>
      <c r="S4599" s="88" t="s">
        <v>42086</v>
      </c>
      <c r="T4599" s="88" t="s">
        <v>11556</v>
      </c>
      <c r="U4599" s="88" t="s">
        <v>547</v>
      </c>
    </row>
    <row r="4600" spans="9:21" ht="30" x14ac:dyDescent="0.25">
      <c r="I4600" s="84">
        <v>5</v>
      </c>
      <c r="J4600" s="85" t="s">
        <v>123</v>
      </c>
      <c r="K4600" s="85" t="s">
        <v>5272</v>
      </c>
      <c r="L4600" s="85" t="s">
        <v>39135</v>
      </c>
      <c r="M4600" s="85" t="s">
        <v>11628</v>
      </c>
      <c r="N4600" s="85" t="s">
        <v>259</v>
      </c>
      <c r="P4600" s="87">
        <v>25</v>
      </c>
      <c r="Q4600" s="88" t="s">
        <v>149</v>
      </c>
      <c r="R4600" s="88" t="s">
        <v>11558</v>
      </c>
      <c r="S4600" s="88" t="s">
        <v>42087</v>
      </c>
      <c r="T4600" s="88" t="s">
        <v>11560</v>
      </c>
      <c r="U4600" s="88" t="s">
        <v>548</v>
      </c>
    </row>
    <row r="4601" spans="9:21" ht="30" x14ac:dyDescent="0.25">
      <c r="I4601" s="84">
        <v>5</v>
      </c>
      <c r="J4601" s="85" t="s">
        <v>123</v>
      </c>
      <c r="K4601" s="85" t="s">
        <v>5272</v>
      </c>
      <c r="L4601" s="85" t="s">
        <v>39135</v>
      </c>
      <c r="M4601" s="85" t="s">
        <v>11658</v>
      </c>
      <c r="N4601" s="85" t="s">
        <v>259</v>
      </c>
      <c r="P4601" s="87">
        <v>25</v>
      </c>
      <c r="Q4601" s="88" t="s">
        <v>149</v>
      </c>
      <c r="R4601" s="88" t="s">
        <v>11558</v>
      </c>
      <c r="S4601" s="88" t="s">
        <v>42088</v>
      </c>
      <c r="T4601" s="88" t="s">
        <v>11563</v>
      </c>
      <c r="U4601" s="88" t="s">
        <v>548</v>
      </c>
    </row>
    <row r="4602" spans="9:21" ht="45" x14ac:dyDescent="0.25">
      <c r="I4602" s="84">
        <v>5</v>
      </c>
      <c r="J4602" s="85" t="s">
        <v>123</v>
      </c>
      <c r="K4602" s="85" t="s">
        <v>5272</v>
      </c>
      <c r="L4602" s="85" t="s">
        <v>39135</v>
      </c>
      <c r="M4602" s="85" t="s">
        <v>11679</v>
      </c>
      <c r="N4602" s="85" t="s">
        <v>259</v>
      </c>
      <c r="P4602" s="87">
        <v>25</v>
      </c>
      <c r="Q4602" s="88" t="s">
        <v>149</v>
      </c>
      <c r="R4602" s="88" t="s">
        <v>11564</v>
      </c>
      <c r="S4602" s="88" t="s">
        <v>42089</v>
      </c>
      <c r="T4602" s="88" t="s">
        <v>11566</v>
      </c>
      <c r="U4602" s="88" t="s">
        <v>1083</v>
      </c>
    </row>
    <row r="4603" spans="9:21" ht="30" x14ac:dyDescent="0.25">
      <c r="I4603" s="84">
        <v>5</v>
      </c>
      <c r="J4603" s="85" t="s">
        <v>123</v>
      </c>
      <c r="K4603" s="85" t="s">
        <v>5272</v>
      </c>
      <c r="L4603" s="85" t="s">
        <v>39135</v>
      </c>
      <c r="M4603" s="85" t="s">
        <v>11692</v>
      </c>
      <c r="N4603" s="85" t="s">
        <v>259</v>
      </c>
      <c r="P4603" s="87">
        <v>25</v>
      </c>
      <c r="Q4603" s="88" t="s">
        <v>149</v>
      </c>
      <c r="R4603" s="88" t="s">
        <v>11564</v>
      </c>
      <c r="S4603" s="88" t="s">
        <v>42090</v>
      </c>
      <c r="T4603" s="88" t="s">
        <v>11416</v>
      </c>
      <c r="U4603" s="88" t="s">
        <v>1083</v>
      </c>
    </row>
    <row r="4604" spans="9:21" ht="30" x14ac:dyDescent="0.25">
      <c r="I4604" s="84">
        <v>5</v>
      </c>
      <c r="J4604" s="85" t="s">
        <v>123</v>
      </c>
      <c r="K4604" s="85" t="s">
        <v>5272</v>
      </c>
      <c r="L4604" s="85" t="s">
        <v>39135</v>
      </c>
      <c r="M4604" s="85" t="s">
        <v>5319</v>
      </c>
      <c r="N4604" s="85" t="s">
        <v>259</v>
      </c>
      <c r="P4604" s="87">
        <v>25</v>
      </c>
      <c r="Q4604" s="88" t="s">
        <v>149</v>
      </c>
      <c r="R4604" s="88" t="s">
        <v>11569</v>
      </c>
      <c r="S4604" s="88" t="s">
        <v>42033</v>
      </c>
      <c r="T4604" s="88" t="s">
        <v>11570</v>
      </c>
      <c r="U4604" s="88" t="s">
        <v>549</v>
      </c>
    </row>
    <row r="4605" spans="9:21" ht="30" x14ac:dyDescent="0.25">
      <c r="I4605" s="84">
        <v>5</v>
      </c>
      <c r="J4605" s="85" t="s">
        <v>123</v>
      </c>
      <c r="K4605" s="85" t="s">
        <v>5272</v>
      </c>
      <c r="L4605" s="85" t="s">
        <v>39135</v>
      </c>
      <c r="M4605" s="85" t="s">
        <v>11828</v>
      </c>
      <c r="N4605" s="85" t="s">
        <v>259</v>
      </c>
      <c r="P4605" s="87">
        <v>25</v>
      </c>
      <c r="Q4605" s="88" t="s">
        <v>149</v>
      </c>
      <c r="R4605" s="88" t="s">
        <v>11569</v>
      </c>
      <c r="S4605" s="88" t="s">
        <v>42091</v>
      </c>
      <c r="T4605" s="88" t="s">
        <v>11573</v>
      </c>
      <c r="U4605" s="88" t="s">
        <v>549</v>
      </c>
    </row>
    <row r="4606" spans="9:21" ht="30" x14ac:dyDescent="0.25">
      <c r="I4606" s="84">
        <v>5</v>
      </c>
      <c r="J4606" s="85" t="s">
        <v>123</v>
      </c>
      <c r="K4606" s="85" t="s">
        <v>5272</v>
      </c>
      <c r="L4606" s="85" t="s">
        <v>39137</v>
      </c>
      <c r="M4606" s="85" t="s">
        <v>5323</v>
      </c>
      <c r="N4606" s="85" t="s">
        <v>259</v>
      </c>
      <c r="P4606" s="87">
        <v>25</v>
      </c>
      <c r="Q4606" s="88" t="s">
        <v>149</v>
      </c>
      <c r="R4606" s="88" t="s">
        <v>11569</v>
      </c>
      <c r="S4606" s="88" t="s">
        <v>42092</v>
      </c>
      <c r="T4606" s="88" t="s">
        <v>11575</v>
      </c>
      <c r="U4606" s="88" t="s">
        <v>549</v>
      </c>
    </row>
    <row r="4607" spans="9:21" ht="30" x14ac:dyDescent="0.25">
      <c r="I4607" s="84">
        <v>5</v>
      </c>
      <c r="J4607" s="85" t="s">
        <v>123</v>
      </c>
      <c r="K4607" s="85" t="s">
        <v>5272</v>
      </c>
      <c r="L4607" s="85" t="s">
        <v>39137</v>
      </c>
      <c r="M4607" s="85" t="s">
        <v>11516</v>
      </c>
      <c r="N4607" s="85" t="s">
        <v>259</v>
      </c>
      <c r="P4607" s="87">
        <v>25</v>
      </c>
      <c r="Q4607" s="88" t="s">
        <v>149</v>
      </c>
      <c r="R4607" s="88" t="s">
        <v>11569</v>
      </c>
      <c r="S4607" s="88" t="s">
        <v>42093</v>
      </c>
      <c r="T4607" s="88" t="s">
        <v>11578</v>
      </c>
      <c r="U4607" s="88" t="s">
        <v>549</v>
      </c>
    </row>
    <row r="4608" spans="9:21" ht="45" x14ac:dyDescent="0.25">
      <c r="I4608" s="84">
        <v>5</v>
      </c>
      <c r="J4608" s="85" t="s">
        <v>123</v>
      </c>
      <c r="K4608" s="85" t="s">
        <v>5272</v>
      </c>
      <c r="L4608" s="85" t="s">
        <v>39137</v>
      </c>
      <c r="M4608" s="85" t="s">
        <v>11527</v>
      </c>
      <c r="N4608" s="85" t="s">
        <v>259</v>
      </c>
      <c r="P4608" s="87">
        <v>25</v>
      </c>
      <c r="Q4608" s="88" t="s">
        <v>149</v>
      </c>
      <c r="R4608" s="88" t="s">
        <v>11569</v>
      </c>
      <c r="S4608" s="88" t="s">
        <v>42094</v>
      </c>
      <c r="T4608" s="88" t="s">
        <v>11580</v>
      </c>
      <c r="U4608" s="88" t="s">
        <v>549</v>
      </c>
    </row>
    <row r="4609" spans="9:21" ht="30" x14ac:dyDescent="0.25">
      <c r="I4609" s="84">
        <v>5</v>
      </c>
      <c r="J4609" s="85" t="s">
        <v>123</v>
      </c>
      <c r="K4609" s="85" t="s">
        <v>5272</v>
      </c>
      <c r="L4609" s="85" t="s">
        <v>39137</v>
      </c>
      <c r="M4609" s="85" t="s">
        <v>11694</v>
      </c>
      <c r="N4609" s="85" t="s">
        <v>259</v>
      </c>
      <c r="P4609" s="87">
        <v>25</v>
      </c>
      <c r="Q4609" s="88" t="s">
        <v>149</v>
      </c>
      <c r="R4609" s="88" t="s">
        <v>11569</v>
      </c>
      <c r="S4609" s="88" t="s">
        <v>42095</v>
      </c>
      <c r="T4609" s="88" t="s">
        <v>11583</v>
      </c>
      <c r="U4609" s="88" t="s">
        <v>549</v>
      </c>
    </row>
    <row r="4610" spans="9:21" ht="30" x14ac:dyDescent="0.25">
      <c r="I4610" s="84">
        <v>5</v>
      </c>
      <c r="J4610" s="85" t="s">
        <v>123</v>
      </c>
      <c r="K4610" s="85" t="s">
        <v>5272</v>
      </c>
      <c r="L4610" s="85" t="s">
        <v>39137</v>
      </c>
      <c r="M4610" s="85" t="s">
        <v>11696</v>
      </c>
      <c r="N4610" s="85" t="s">
        <v>259</v>
      </c>
      <c r="P4610" s="87">
        <v>25</v>
      </c>
      <c r="Q4610" s="88" t="s">
        <v>149</v>
      </c>
      <c r="R4610" s="88" t="s">
        <v>11585</v>
      </c>
      <c r="S4610" s="88" t="s">
        <v>42096</v>
      </c>
      <c r="T4610" s="88" t="s">
        <v>11586</v>
      </c>
      <c r="U4610" s="88" t="s">
        <v>550</v>
      </c>
    </row>
    <row r="4611" spans="9:21" ht="30" x14ac:dyDescent="0.25">
      <c r="I4611" s="84">
        <v>5</v>
      </c>
      <c r="J4611" s="85" t="s">
        <v>123</v>
      </c>
      <c r="K4611" s="85" t="s">
        <v>5272</v>
      </c>
      <c r="L4611" s="85" t="s">
        <v>39137</v>
      </c>
      <c r="M4611" s="85" t="s">
        <v>11760</v>
      </c>
      <c r="N4611" s="85" t="s">
        <v>259</v>
      </c>
      <c r="P4611" s="87">
        <v>25</v>
      </c>
      <c r="Q4611" s="88" t="s">
        <v>149</v>
      </c>
      <c r="R4611" s="88" t="s">
        <v>11585</v>
      </c>
      <c r="S4611" s="88" t="s">
        <v>42097</v>
      </c>
      <c r="T4611" s="88" t="s">
        <v>11495</v>
      </c>
      <c r="U4611" s="88" t="s">
        <v>550</v>
      </c>
    </row>
    <row r="4612" spans="9:21" ht="45" x14ac:dyDescent="0.25">
      <c r="I4612" s="84">
        <v>5</v>
      </c>
      <c r="J4612" s="85" t="s">
        <v>123</v>
      </c>
      <c r="K4612" s="85" t="s">
        <v>5272</v>
      </c>
      <c r="L4612" s="85" t="s">
        <v>39149</v>
      </c>
      <c r="M4612" s="85" t="s">
        <v>5354</v>
      </c>
      <c r="N4612" s="85" t="s">
        <v>259</v>
      </c>
      <c r="P4612" s="87">
        <v>25</v>
      </c>
      <c r="Q4612" s="88" t="s">
        <v>149</v>
      </c>
      <c r="R4612" s="88" t="s">
        <v>11589</v>
      </c>
      <c r="S4612" s="88" t="s">
        <v>42098</v>
      </c>
      <c r="T4612" s="88" t="s">
        <v>8147</v>
      </c>
      <c r="U4612" s="88" t="s">
        <v>551</v>
      </c>
    </row>
    <row r="4613" spans="9:21" ht="30" x14ac:dyDescent="0.25">
      <c r="I4613" s="84">
        <v>5</v>
      </c>
      <c r="J4613" s="85" t="s">
        <v>123</v>
      </c>
      <c r="K4613" s="85" t="s">
        <v>5272</v>
      </c>
      <c r="L4613" s="85" t="s">
        <v>39118</v>
      </c>
      <c r="M4613" s="85" t="s">
        <v>5277</v>
      </c>
      <c r="N4613" s="85" t="s">
        <v>259</v>
      </c>
      <c r="P4613" s="87">
        <v>25</v>
      </c>
      <c r="Q4613" s="88" t="s">
        <v>149</v>
      </c>
      <c r="R4613" s="88" t="s">
        <v>11589</v>
      </c>
      <c r="S4613" s="88" t="s">
        <v>42099</v>
      </c>
      <c r="T4613" s="88" t="s">
        <v>11593</v>
      </c>
      <c r="U4613" s="88" t="s">
        <v>551</v>
      </c>
    </row>
    <row r="4614" spans="9:21" ht="30" x14ac:dyDescent="0.25">
      <c r="I4614" s="84">
        <v>5</v>
      </c>
      <c r="J4614" s="85" t="s">
        <v>123</v>
      </c>
      <c r="K4614" s="85" t="s">
        <v>5272</v>
      </c>
      <c r="L4614" s="85" t="s">
        <v>39118</v>
      </c>
      <c r="M4614" s="85" t="s">
        <v>11398</v>
      </c>
      <c r="N4614" s="85" t="s">
        <v>259</v>
      </c>
      <c r="P4614" s="87">
        <v>25</v>
      </c>
      <c r="Q4614" s="88" t="s">
        <v>149</v>
      </c>
      <c r="R4614" s="88" t="s">
        <v>11595</v>
      </c>
      <c r="S4614" s="88" t="s">
        <v>42100</v>
      </c>
      <c r="T4614" s="88" t="s">
        <v>11597</v>
      </c>
      <c r="U4614" s="88" t="s">
        <v>552</v>
      </c>
    </row>
    <row r="4615" spans="9:21" ht="30" x14ac:dyDescent="0.25">
      <c r="I4615" s="84">
        <v>5</v>
      </c>
      <c r="J4615" s="85" t="s">
        <v>123</v>
      </c>
      <c r="K4615" s="85" t="s">
        <v>5272</v>
      </c>
      <c r="L4615" s="85" t="s">
        <v>39118</v>
      </c>
      <c r="M4615" s="85" t="s">
        <v>11432</v>
      </c>
      <c r="N4615" s="85" t="s">
        <v>259</v>
      </c>
      <c r="P4615" s="87">
        <v>25</v>
      </c>
      <c r="Q4615" s="88" t="s">
        <v>149</v>
      </c>
      <c r="R4615" s="88" t="s">
        <v>11595</v>
      </c>
      <c r="S4615" s="88" t="s">
        <v>42101</v>
      </c>
      <c r="T4615" s="88" t="s">
        <v>11599</v>
      </c>
      <c r="U4615" s="88" t="s">
        <v>552</v>
      </c>
    </row>
    <row r="4616" spans="9:21" ht="30" x14ac:dyDescent="0.25">
      <c r="I4616" s="84">
        <v>5</v>
      </c>
      <c r="J4616" s="85" t="s">
        <v>123</v>
      </c>
      <c r="K4616" s="85" t="s">
        <v>5272</v>
      </c>
      <c r="L4616" s="85" t="s">
        <v>39118</v>
      </c>
      <c r="M4616" s="85" t="s">
        <v>11465</v>
      </c>
      <c r="N4616" s="85" t="s">
        <v>259</v>
      </c>
      <c r="P4616" s="87">
        <v>25</v>
      </c>
      <c r="Q4616" s="88" t="s">
        <v>149</v>
      </c>
      <c r="R4616" s="88" t="s">
        <v>11595</v>
      </c>
      <c r="S4616" s="88" t="s">
        <v>42102</v>
      </c>
      <c r="T4616" s="88" t="s">
        <v>11602</v>
      </c>
      <c r="U4616" s="88" t="s">
        <v>552</v>
      </c>
    </row>
    <row r="4617" spans="9:21" ht="30" x14ac:dyDescent="0.25">
      <c r="I4617" s="84">
        <v>5</v>
      </c>
      <c r="J4617" s="85" t="s">
        <v>123</v>
      </c>
      <c r="K4617" s="85" t="s">
        <v>5272</v>
      </c>
      <c r="L4617" s="85" t="s">
        <v>39118</v>
      </c>
      <c r="M4617" s="85" t="s">
        <v>11535</v>
      </c>
      <c r="N4617" s="85" t="s">
        <v>259</v>
      </c>
      <c r="P4617" s="87">
        <v>25</v>
      </c>
      <c r="Q4617" s="88" t="s">
        <v>149</v>
      </c>
      <c r="R4617" s="88" t="s">
        <v>11604</v>
      </c>
      <c r="S4617" s="88" t="s">
        <v>42103</v>
      </c>
      <c r="T4617" s="88" t="s">
        <v>11606</v>
      </c>
      <c r="U4617" s="88" t="s">
        <v>553</v>
      </c>
    </row>
    <row r="4618" spans="9:21" ht="30" x14ac:dyDescent="0.25">
      <c r="I4618" s="84">
        <v>5</v>
      </c>
      <c r="J4618" s="85" t="s">
        <v>123</v>
      </c>
      <c r="K4618" s="85" t="s">
        <v>5272</v>
      </c>
      <c r="L4618" s="85" t="s">
        <v>39118</v>
      </c>
      <c r="M4618" s="85" t="s">
        <v>11635</v>
      </c>
      <c r="N4618" s="85" t="s">
        <v>259</v>
      </c>
      <c r="P4618" s="87">
        <v>25</v>
      </c>
      <c r="Q4618" s="88" t="s">
        <v>149</v>
      </c>
      <c r="R4618" s="88" t="s">
        <v>11604</v>
      </c>
      <c r="S4618" s="88" t="s">
        <v>42104</v>
      </c>
      <c r="T4618" s="88" t="s">
        <v>11609</v>
      </c>
      <c r="U4618" s="88" t="s">
        <v>553</v>
      </c>
    </row>
    <row r="4619" spans="9:21" ht="30" x14ac:dyDescent="0.25">
      <c r="I4619" s="84">
        <v>5</v>
      </c>
      <c r="J4619" s="85" t="s">
        <v>123</v>
      </c>
      <c r="K4619" s="85" t="s">
        <v>5272</v>
      </c>
      <c r="L4619" s="85" t="s">
        <v>39118</v>
      </c>
      <c r="M4619" s="85" t="s">
        <v>11684</v>
      </c>
      <c r="N4619" s="85" t="s">
        <v>259</v>
      </c>
      <c r="P4619" s="87">
        <v>25</v>
      </c>
      <c r="Q4619" s="88" t="s">
        <v>149</v>
      </c>
      <c r="R4619" s="88" t="s">
        <v>11611</v>
      </c>
      <c r="S4619" s="88" t="s">
        <v>42105</v>
      </c>
      <c r="T4619" s="88" t="s">
        <v>11613</v>
      </c>
      <c r="U4619" s="88" t="s">
        <v>38105</v>
      </c>
    </row>
    <row r="4620" spans="9:21" ht="30" x14ac:dyDescent="0.25">
      <c r="I4620" s="84">
        <v>5</v>
      </c>
      <c r="J4620" s="85" t="s">
        <v>123</v>
      </c>
      <c r="K4620" s="85" t="s">
        <v>5272</v>
      </c>
      <c r="L4620" s="85" t="s">
        <v>39118</v>
      </c>
      <c r="M4620" s="85" t="s">
        <v>11750</v>
      </c>
      <c r="N4620" s="85" t="s">
        <v>259</v>
      </c>
      <c r="P4620" s="87">
        <v>25</v>
      </c>
      <c r="Q4620" s="88" t="s">
        <v>149</v>
      </c>
      <c r="R4620" s="88" t="s">
        <v>11611</v>
      </c>
      <c r="S4620" s="88" t="s">
        <v>42106</v>
      </c>
      <c r="T4620" s="88" t="s">
        <v>11616</v>
      </c>
      <c r="U4620" s="88" t="s">
        <v>38105</v>
      </c>
    </row>
    <row r="4621" spans="9:21" ht="45" x14ac:dyDescent="0.25">
      <c r="I4621" s="84">
        <v>5</v>
      </c>
      <c r="J4621" s="85" t="s">
        <v>123</v>
      </c>
      <c r="K4621" s="85" t="s">
        <v>5272</v>
      </c>
      <c r="L4621" s="85" t="s">
        <v>39118</v>
      </c>
      <c r="M4621" s="85" t="s">
        <v>11761</v>
      </c>
      <c r="N4621" s="85" t="s">
        <v>259</v>
      </c>
      <c r="P4621" s="87">
        <v>25</v>
      </c>
      <c r="Q4621" s="88" t="s">
        <v>149</v>
      </c>
      <c r="R4621" s="88" t="s">
        <v>11611</v>
      </c>
      <c r="S4621" s="88" t="s">
        <v>42107</v>
      </c>
      <c r="T4621" s="88" t="s">
        <v>11619</v>
      </c>
      <c r="U4621" s="88" t="s">
        <v>38105</v>
      </c>
    </row>
    <row r="4622" spans="9:21" ht="30" x14ac:dyDescent="0.25">
      <c r="I4622" s="84">
        <v>5</v>
      </c>
      <c r="J4622" s="85" t="s">
        <v>123</v>
      </c>
      <c r="K4622" s="85" t="s">
        <v>5272</v>
      </c>
      <c r="L4622" s="85" t="s">
        <v>39118</v>
      </c>
      <c r="M4622" s="85" t="s">
        <v>11815</v>
      </c>
      <c r="N4622" s="85" t="s">
        <v>259</v>
      </c>
      <c r="P4622" s="87">
        <v>25</v>
      </c>
      <c r="Q4622" s="88" t="s">
        <v>149</v>
      </c>
      <c r="R4622" s="88" t="s">
        <v>11611</v>
      </c>
      <c r="S4622" s="88" t="s">
        <v>42108</v>
      </c>
      <c r="T4622" s="88" t="s">
        <v>11622</v>
      </c>
      <c r="U4622" s="88" t="s">
        <v>38105</v>
      </c>
    </row>
    <row r="4623" spans="9:21" ht="60" x14ac:dyDescent="0.25">
      <c r="I4623" s="84">
        <v>5</v>
      </c>
      <c r="J4623" s="85" t="s">
        <v>123</v>
      </c>
      <c r="K4623" s="85" t="s">
        <v>5272</v>
      </c>
      <c r="L4623" s="85" t="s">
        <v>39118</v>
      </c>
      <c r="M4623" s="85" t="s">
        <v>11820</v>
      </c>
      <c r="N4623" s="85" t="s">
        <v>259</v>
      </c>
      <c r="P4623" s="87">
        <v>25</v>
      </c>
      <c r="Q4623" s="88" t="s">
        <v>149</v>
      </c>
      <c r="R4623" s="88" t="s">
        <v>11611</v>
      </c>
      <c r="S4623" s="88" t="s">
        <v>42109</v>
      </c>
      <c r="T4623" s="88" t="s">
        <v>11624</v>
      </c>
      <c r="U4623" s="88" t="s">
        <v>38105</v>
      </c>
    </row>
    <row r="4624" spans="9:21" ht="30" x14ac:dyDescent="0.25">
      <c r="I4624" s="84">
        <v>5</v>
      </c>
      <c r="J4624" s="85" t="s">
        <v>123</v>
      </c>
      <c r="K4624" s="85" t="s">
        <v>5272</v>
      </c>
      <c r="L4624" s="85" t="s">
        <v>39119</v>
      </c>
      <c r="M4624" s="85" t="s">
        <v>5279</v>
      </c>
      <c r="N4624" s="85" t="s">
        <v>259</v>
      </c>
      <c r="P4624" s="87">
        <v>25</v>
      </c>
      <c r="Q4624" s="88" t="s">
        <v>149</v>
      </c>
      <c r="R4624" s="88" t="s">
        <v>11626</v>
      </c>
      <c r="S4624" s="88" t="s">
        <v>42110</v>
      </c>
      <c r="T4624" s="88" t="s">
        <v>11627</v>
      </c>
      <c r="U4624" s="88" t="s">
        <v>554</v>
      </c>
    </row>
    <row r="4625" spans="9:21" ht="30" x14ac:dyDescent="0.25">
      <c r="I4625" s="84">
        <v>5</v>
      </c>
      <c r="J4625" s="85" t="s">
        <v>123</v>
      </c>
      <c r="K4625" s="85" t="s">
        <v>5272</v>
      </c>
      <c r="L4625" s="85" t="s">
        <v>39119</v>
      </c>
      <c r="M4625" s="85" t="s">
        <v>11395</v>
      </c>
      <c r="N4625" s="85" t="s">
        <v>259</v>
      </c>
      <c r="P4625" s="87">
        <v>25</v>
      </c>
      <c r="Q4625" s="88" t="s">
        <v>149</v>
      </c>
      <c r="R4625" s="88" t="s">
        <v>11626</v>
      </c>
      <c r="S4625" s="88" t="s">
        <v>42111</v>
      </c>
      <c r="T4625" s="88" t="s">
        <v>11630</v>
      </c>
      <c r="U4625" s="88" t="s">
        <v>554</v>
      </c>
    </row>
    <row r="4626" spans="9:21" ht="45" x14ac:dyDescent="0.25">
      <c r="I4626" s="84">
        <v>5</v>
      </c>
      <c r="J4626" s="85" t="s">
        <v>123</v>
      </c>
      <c r="K4626" s="85" t="s">
        <v>5272</v>
      </c>
      <c r="L4626" s="85" t="s">
        <v>39119</v>
      </c>
      <c r="M4626" s="85" t="s">
        <v>5278</v>
      </c>
      <c r="N4626" s="85" t="s">
        <v>259</v>
      </c>
      <c r="P4626" s="87">
        <v>25</v>
      </c>
      <c r="Q4626" s="88" t="s">
        <v>149</v>
      </c>
      <c r="R4626" s="88" t="s">
        <v>11632</v>
      </c>
      <c r="S4626" s="88" t="s">
        <v>42112</v>
      </c>
      <c r="T4626" s="88" t="s">
        <v>11634</v>
      </c>
      <c r="U4626" s="88" t="s">
        <v>555</v>
      </c>
    </row>
    <row r="4627" spans="9:21" ht="30" x14ac:dyDescent="0.25">
      <c r="I4627" s="84">
        <v>5</v>
      </c>
      <c r="J4627" s="85" t="s">
        <v>123</v>
      </c>
      <c r="K4627" s="85" t="s">
        <v>5272</v>
      </c>
      <c r="L4627" s="85" t="s">
        <v>39119</v>
      </c>
      <c r="M4627" s="85" t="s">
        <v>8338</v>
      </c>
      <c r="N4627" s="85" t="s">
        <v>259</v>
      </c>
      <c r="P4627" s="87">
        <v>25</v>
      </c>
      <c r="Q4627" s="88" t="s">
        <v>149</v>
      </c>
      <c r="R4627" s="88" t="s">
        <v>11632</v>
      </c>
      <c r="S4627" s="88" t="s">
        <v>42113</v>
      </c>
      <c r="T4627" s="88" t="s">
        <v>11495</v>
      </c>
      <c r="U4627" s="88" t="s">
        <v>555</v>
      </c>
    </row>
    <row r="4628" spans="9:21" ht="30" x14ac:dyDescent="0.25">
      <c r="I4628" s="84">
        <v>5</v>
      </c>
      <c r="J4628" s="85" t="s">
        <v>123</v>
      </c>
      <c r="K4628" s="85" t="s">
        <v>5272</v>
      </c>
      <c r="L4628" s="85" t="s">
        <v>39125</v>
      </c>
      <c r="M4628" s="85" t="s">
        <v>5293</v>
      </c>
      <c r="N4628" s="85" t="s">
        <v>259</v>
      </c>
      <c r="P4628" s="87">
        <v>25</v>
      </c>
      <c r="Q4628" s="88" t="s">
        <v>149</v>
      </c>
      <c r="R4628" s="88" t="s">
        <v>11638</v>
      </c>
      <c r="S4628" s="88" t="s">
        <v>42114</v>
      </c>
      <c r="T4628" s="88" t="s">
        <v>11640</v>
      </c>
      <c r="U4628" s="88" t="s">
        <v>556</v>
      </c>
    </row>
    <row r="4629" spans="9:21" ht="30" x14ac:dyDescent="0.25">
      <c r="I4629" s="84">
        <v>5</v>
      </c>
      <c r="J4629" s="85" t="s">
        <v>123</v>
      </c>
      <c r="K4629" s="85" t="s">
        <v>5272</v>
      </c>
      <c r="L4629" s="85" t="s">
        <v>39125</v>
      </c>
      <c r="M4629" s="85" t="s">
        <v>11482</v>
      </c>
      <c r="N4629" s="85" t="s">
        <v>259</v>
      </c>
      <c r="P4629" s="87">
        <v>25</v>
      </c>
      <c r="Q4629" s="88" t="s">
        <v>149</v>
      </c>
      <c r="R4629" s="88" t="s">
        <v>11638</v>
      </c>
      <c r="S4629" s="88" t="s">
        <v>42115</v>
      </c>
      <c r="T4629" s="88" t="s">
        <v>11642</v>
      </c>
      <c r="U4629" s="88" t="s">
        <v>556</v>
      </c>
    </row>
    <row r="4630" spans="9:21" ht="30" x14ac:dyDescent="0.25">
      <c r="I4630" s="84">
        <v>5</v>
      </c>
      <c r="J4630" s="85" t="s">
        <v>123</v>
      </c>
      <c r="K4630" s="85" t="s">
        <v>5272</v>
      </c>
      <c r="L4630" s="85" t="s">
        <v>39125</v>
      </c>
      <c r="M4630" s="85" t="s">
        <v>11501</v>
      </c>
      <c r="N4630" s="85" t="s">
        <v>259</v>
      </c>
      <c r="P4630" s="87">
        <v>25</v>
      </c>
      <c r="Q4630" s="88" t="s">
        <v>149</v>
      </c>
      <c r="R4630" s="88" t="s">
        <v>11644</v>
      </c>
      <c r="S4630" s="88" t="s">
        <v>42116</v>
      </c>
      <c r="T4630" s="88" t="s">
        <v>11645</v>
      </c>
      <c r="U4630" s="88" t="s">
        <v>557</v>
      </c>
    </row>
    <row r="4631" spans="9:21" ht="30" x14ac:dyDescent="0.25">
      <c r="I4631" s="84">
        <v>5</v>
      </c>
      <c r="J4631" s="85" t="s">
        <v>123</v>
      </c>
      <c r="K4631" s="85" t="s">
        <v>5272</v>
      </c>
      <c r="L4631" s="85" t="s">
        <v>39125</v>
      </c>
      <c r="M4631" s="85" t="s">
        <v>11539</v>
      </c>
      <c r="N4631" s="85" t="s">
        <v>259</v>
      </c>
      <c r="P4631" s="87">
        <v>25</v>
      </c>
      <c r="Q4631" s="88" t="s">
        <v>149</v>
      </c>
      <c r="R4631" s="88" t="s">
        <v>11644</v>
      </c>
      <c r="S4631" s="88" t="s">
        <v>42117</v>
      </c>
      <c r="T4631" s="88" t="s">
        <v>11648</v>
      </c>
      <c r="U4631" s="88" t="s">
        <v>557</v>
      </c>
    </row>
    <row r="4632" spans="9:21" ht="30" x14ac:dyDescent="0.25">
      <c r="I4632" s="84">
        <v>5</v>
      </c>
      <c r="J4632" s="85" t="s">
        <v>123</v>
      </c>
      <c r="K4632" s="85" t="s">
        <v>5272</v>
      </c>
      <c r="L4632" s="85" t="s">
        <v>39125</v>
      </c>
      <c r="M4632" s="85" t="s">
        <v>11584</v>
      </c>
      <c r="N4632" s="85" t="s">
        <v>259</v>
      </c>
      <c r="P4632" s="87">
        <v>25</v>
      </c>
      <c r="Q4632" s="88" t="s">
        <v>149</v>
      </c>
      <c r="R4632" s="88" t="s">
        <v>11644</v>
      </c>
      <c r="S4632" s="88" t="s">
        <v>42118</v>
      </c>
      <c r="T4632" s="88" t="s">
        <v>11650</v>
      </c>
      <c r="U4632" s="88" t="s">
        <v>557</v>
      </c>
    </row>
    <row r="4633" spans="9:21" ht="30" x14ac:dyDescent="0.25">
      <c r="I4633" s="84">
        <v>5</v>
      </c>
      <c r="J4633" s="85" t="s">
        <v>123</v>
      </c>
      <c r="K4633" s="85" t="s">
        <v>5272</v>
      </c>
      <c r="L4633" s="85" t="s">
        <v>39145</v>
      </c>
      <c r="M4633" s="85" t="s">
        <v>5344</v>
      </c>
      <c r="N4633" s="85" t="s">
        <v>259</v>
      </c>
      <c r="P4633" s="87">
        <v>25</v>
      </c>
      <c r="Q4633" s="88" t="s">
        <v>149</v>
      </c>
      <c r="R4633" s="88" t="s">
        <v>11644</v>
      </c>
      <c r="S4633" s="88" t="s">
        <v>42119</v>
      </c>
      <c r="T4633" s="88" t="s">
        <v>11653</v>
      </c>
      <c r="U4633" s="88" t="s">
        <v>557</v>
      </c>
    </row>
    <row r="4634" spans="9:21" ht="45" x14ac:dyDescent="0.25">
      <c r="I4634" s="84">
        <v>5</v>
      </c>
      <c r="J4634" s="85" t="s">
        <v>123</v>
      </c>
      <c r="K4634" s="85" t="s">
        <v>5272</v>
      </c>
      <c r="L4634" s="85" t="s">
        <v>39145</v>
      </c>
      <c r="M4634" s="85" t="s">
        <v>5343</v>
      </c>
      <c r="N4634" s="85" t="s">
        <v>259</v>
      </c>
      <c r="P4634" s="87">
        <v>25</v>
      </c>
      <c r="Q4634" s="88" t="s">
        <v>149</v>
      </c>
      <c r="R4634" s="88" t="s">
        <v>11655</v>
      </c>
      <c r="S4634" s="88" t="s">
        <v>42120</v>
      </c>
      <c r="T4634" s="88" t="s">
        <v>11657</v>
      </c>
      <c r="U4634" s="88" t="s">
        <v>688</v>
      </c>
    </row>
    <row r="4635" spans="9:21" ht="75" x14ac:dyDescent="0.25">
      <c r="I4635" s="84">
        <v>5</v>
      </c>
      <c r="J4635" s="85" t="s">
        <v>123</v>
      </c>
      <c r="K4635" s="85" t="s">
        <v>5272</v>
      </c>
      <c r="L4635" s="85" t="s">
        <v>39136</v>
      </c>
      <c r="M4635" s="85" t="s">
        <v>5322</v>
      </c>
      <c r="N4635" s="85" t="s">
        <v>259</v>
      </c>
      <c r="P4635" s="87">
        <v>25</v>
      </c>
      <c r="Q4635" s="88" t="s">
        <v>149</v>
      </c>
      <c r="R4635" s="88" t="s">
        <v>11659</v>
      </c>
      <c r="S4635" s="88" t="s">
        <v>42121</v>
      </c>
      <c r="T4635" s="88" t="s">
        <v>11661</v>
      </c>
      <c r="U4635" s="88" t="s">
        <v>38106</v>
      </c>
    </row>
    <row r="4636" spans="9:21" ht="75" x14ac:dyDescent="0.25">
      <c r="I4636" s="84">
        <v>5</v>
      </c>
      <c r="J4636" s="85" t="s">
        <v>123</v>
      </c>
      <c r="K4636" s="85" t="s">
        <v>5272</v>
      </c>
      <c r="L4636" s="85" t="s">
        <v>39136</v>
      </c>
      <c r="M4636" s="85" t="s">
        <v>11513</v>
      </c>
      <c r="N4636" s="85" t="s">
        <v>259</v>
      </c>
      <c r="P4636" s="87">
        <v>25</v>
      </c>
      <c r="Q4636" s="88" t="s">
        <v>149</v>
      </c>
      <c r="R4636" s="88" t="s">
        <v>11659</v>
      </c>
      <c r="S4636" s="88" t="s">
        <v>42122</v>
      </c>
      <c r="T4636" s="88" t="s">
        <v>11664</v>
      </c>
      <c r="U4636" s="88" t="s">
        <v>38106</v>
      </c>
    </row>
    <row r="4637" spans="9:21" ht="30" x14ac:dyDescent="0.25">
      <c r="I4637" s="84">
        <v>5</v>
      </c>
      <c r="J4637" s="85" t="s">
        <v>123</v>
      </c>
      <c r="K4637" s="85" t="s">
        <v>5272</v>
      </c>
      <c r="L4637" s="85" t="s">
        <v>39136</v>
      </c>
      <c r="M4637" s="85" t="s">
        <v>5321</v>
      </c>
      <c r="N4637" s="85" t="s">
        <v>259</v>
      </c>
      <c r="P4637" s="87">
        <v>25</v>
      </c>
      <c r="Q4637" s="88" t="s">
        <v>149</v>
      </c>
      <c r="R4637" s="88" t="s">
        <v>11666</v>
      </c>
      <c r="S4637" s="88" t="s">
        <v>47533</v>
      </c>
      <c r="T4637" s="88" t="s">
        <v>11668</v>
      </c>
      <c r="U4637" s="88" t="s">
        <v>38107</v>
      </c>
    </row>
    <row r="4638" spans="9:21" ht="45" x14ac:dyDescent="0.25">
      <c r="I4638" s="84">
        <v>5</v>
      </c>
      <c r="J4638" s="85" t="s">
        <v>123</v>
      </c>
      <c r="K4638" s="85" t="s">
        <v>5272</v>
      </c>
      <c r="L4638" s="85" t="s">
        <v>39128</v>
      </c>
      <c r="M4638" s="85" t="s">
        <v>5301</v>
      </c>
      <c r="N4638" s="85" t="s">
        <v>259</v>
      </c>
      <c r="P4638" s="87">
        <v>25</v>
      </c>
      <c r="Q4638" s="88" t="s">
        <v>149</v>
      </c>
      <c r="R4638" s="88" t="s">
        <v>11666</v>
      </c>
      <c r="S4638" s="88" t="s">
        <v>42124</v>
      </c>
      <c r="T4638" s="88" t="s">
        <v>11671</v>
      </c>
      <c r="U4638" s="88" t="s">
        <v>38107</v>
      </c>
    </row>
    <row r="4639" spans="9:21" ht="30" x14ac:dyDescent="0.25">
      <c r="I4639" s="84">
        <v>5</v>
      </c>
      <c r="J4639" s="85" t="s">
        <v>123</v>
      </c>
      <c r="K4639" s="85" t="s">
        <v>5272</v>
      </c>
      <c r="L4639" s="85" t="s">
        <v>39128</v>
      </c>
      <c r="M4639" s="85" t="s">
        <v>11476</v>
      </c>
      <c r="N4639" s="85" t="s">
        <v>259</v>
      </c>
      <c r="P4639" s="87">
        <v>25</v>
      </c>
      <c r="Q4639" s="88" t="s">
        <v>149</v>
      </c>
      <c r="R4639" s="88" t="s">
        <v>11666</v>
      </c>
      <c r="S4639" s="88" t="s">
        <v>42125</v>
      </c>
      <c r="T4639" s="88" t="s">
        <v>11674</v>
      </c>
      <c r="U4639" s="88" t="s">
        <v>38107</v>
      </c>
    </row>
    <row r="4640" spans="9:21" ht="30" x14ac:dyDescent="0.25">
      <c r="I4640" s="84">
        <v>5</v>
      </c>
      <c r="J4640" s="85" t="s">
        <v>123</v>
      </c>
      <c r="K4640" s="85" t="s">
        <v>5272</v>
      </c>
      <c r="L4640" s="85" t="s">
        <v>39128</v>
      </c>
      <c r="M4640" s="85" t="s">
        <v>11529</v>
      </c>
      <c r="N4640" s="85" t="s">
        <v>259</v>
      </c>
      <c r="P4640" s="87">
        <v>25</v>
      </c>
      <c r="Q4640" s="88" t="s">
        <v>149</v>
      </c>
      <c r="R4640" s="88" t="s">
        <v>11676</v>
      </c>
      <c r="S4640" s="88" t="s">
        <v>42126</v>
      </c>
      <c r="T4640" s="88" t="s">
        <v>11678</v>
      </c>
      <c r="U4640" s="88" t="s">
        <v>38108</v>
      </c>
    </row>
    <row r="4641" spans="9:21" ht="30" x14ac:dyDescent="0.25">
      <c r="I4641" s="84">
        <v>5</v>
      </c>
      <c r="J4641" s="85" t="s">
        <v>123</v>
      </c>
      <c r="K4641" s="85" t="s">
        <v>5272</v>
      </c>
      <c r="L4641" s="85" t="s">
        <v>39128</v>
      </c>
      <c r="M4641" s="85" t="s">
        <v>11643</v>
      </c>
      <c r="N4641" s="85" t="s">
        <v>259</v>
      </c>
      <c r="P4641" s="87">
        <v>25</v>
      </c>
      <c r="Q4641" s="88" t="s">
        <v>149</v>
      </c>
      <c r="R4641" s="88" t="s">
        <v>11676</v>
      </c>
      <c r="S4641" s="88" t="s">
        <v>42127</v>
      </c>
      <c r="T4641" s="88" t="s">
        <v>11681</v>
      </c>
      <c r="U4641" s="88" t="s">
        <v>38108</v>
      </c>
    </row>
    <row r="4642" spans="9:21" ht="30" x14ac:dyDescent="0.25">
      <c r="I4642" s="84">
        <v>5</v>
      </c>
      <c r="J4642" s="85" t="s">
        <v>123</v>
      </c>
      <c r="K4642" s="85" t="s">
        <v>5272</v>
      </c>
      <c r="L4642" s="85" t="s">
        <v>39128</v>
      </c>
      <c r="M4642" s="85" t="s">
        <v>11706</v>
      </c>
      <c r="N4642" s="85" t="s">
        <v>259</v>
      </c>
      <c r="P4642" s="87">
        <v>25</v>
      </c>
      <c r="Q4642" s="88" t="s">
        <v>149</v>
      </c>
      <c r="R4642" s="88" t="s">
        <v>11676</v>
      </c>
      <c r="S4642" s="88" t="s">
        <v>42128</v>
      </c>
      <c r="T4642" s="88" t="s">
        <v>11683</v>
      </c>
      <c r="U4642" s="88" t="s">
        <v>38108</v>
      </c>
    </row>
    <row r="4643" spans="9:21" ht="45" x14ac:dyDescent="0.25">
      <c r="I4643" s="84">
        <v>5</v>
      </c>
      <c r="J4643" s="85" t="s">
        <v>123</v>
      </c>
      <c r="K4643" s="85" t="s">
        <v>5272</v>
      </c>
      <c r="L4643" s="85" t="s">
        <v>39128</v>
      </c>
      <c r="M4643" s="85" t="s">
        <v>11768</v>
      </c>
      <c r="N4643" s="85" t="s">
        <v>259</v>
      </c>
      <c r="P4643" s="87">
        <v>25</v>
      </c>
      <c r="Q4643" s="88" t="s">
        <v>149</v>
      </c>
      <c r="R4643" s="88" t="s">
        <v>4983</v>
      </c>
      <c r="S4643" s="88" t="s">
        <v>42129</v>
      </c>
      <c r="T4643" s="88" t="s">
        <v>11685</v>
      </c>
      <c r="U4643" s="88" t="s">
        <v>37982</v>
      </c>
    </row>
    <row r="4644" spans="9:21" ht="45" x14ac:dyDescent="0.25">
      <c r="I4644" s="84">
        <v>5</v>
      </c>
      <c r="J4644" s="85" t="s">
        <v>123</v>
      </c>
      <c r="K4644" s="85" t="s">
        <v>5272</v>
      </c>
      <c r="L4644" s="85" t="s">
        <v>39126</v>
      </c>
      <c r="M4644" s="85" t="s">
        <v>5295</v>
      </c>
      <c r="N4644" s="85" t="s">
        <v>259</v>
      </c>
      <c r="P4644" s="87">
        <v>25</v>
      </c>
      <c r="Q4644" s="88" t="s">
        <v>149</v>
      </c>
      <c r="R4644" s="88" t="s">
        <v>11687</v>
      </c>
      <c r="S4644" s="88" t="s">
        <v>42130</v>
      </c>
      <c r="T4644" s="88" t="s">
        <v>11689</v>
      </c>
      <c r="U4644" s="88" t="s">
        <v>38109</v>
      </c>
    </row>
    <row r="4645" spans="9:21" ht="45" x14ac:dyDescent="0.25">
      <c r="I4645" s="84">
        <v>5</v>
      </c>
      <c r="J4645" s="85" t="s">
        <v>123</v>
      </c>
      <c r="K4645" s="85" t="s">
        <v>5272</v>
      </c>
      <c r="L4645" s="85" t="s">
        <v>39126</v>
      </c>
      <c r="M4645" s="85" t="s">
        <v>11448</v>
      </c>
      <c r="N4645" s="85" t="s">
        <v>259</v>
      </c>
      <c r="P4645" s="87">
        <v>25</v>
      </c>
      <c r="Q4645" s="88" t="s">
        <v>149</v>
      </c>
      <c r="R4645" s="88" t="s">
        <v>11687</v>
      </c>
      <c r="S4645" s="88" t="s">
        <v>42131</v>
      </c>
      <c r="T4645" s="88" t="s">
        <v>11691</v>
      </c>
      <c r="U4645" s="88" t="s">
        <v>38109</v>
      </c>
    </row>
    <row r="4646" spans="9:21" ht="30" x14ac:dyDescent="0.25">
      <c r="I4646" s="84">
        <v>5</v>
      </c>
      <c r="J4646" s="85" t="s">
        <v>123</v>
      </c>
      <c r="K4646" s="85" t="s">
        <v>5272</v>
      </c>
      <c r="L4646" s="85" t="s">
        <v>39126</v>
      </c>
      <c r="M4646" s="85" t="s">
        <v>11488</v>
      </c>
      <c r="N4646" s="85" t="s">
        <v>259</v>
      </c>
      <c r="P4646" s="87">
        <v>25</v>
      </c>
      <c r="Q4646" s="88" t="s">
        <v>149</v>
      </c>
      <c r="R4646" s="88" t="s">
        <v>11687</v>
      </c>
      <c r="S4646" s="88" t="s">
        <v>42132</v>
      </c>
      <c r="T4646" s="88" t="s">
        <v>11693</v>
      </c>
      <c r="U4646" s="88" t="s">
        <v>38109</v>
      </c>
    </row>
    <row r="4647" spans="9:21" ht="30" x14ac:dyDescent="0.25">
      <c r="I4647" s="84">
        <v>5</v>
      </c>
      <c r="J4647" s="85" t="s">
        <v>123</v>
      </c>
      <c r="K4647" s="85" t="s">
        <v>5272</v>
      </c>
      <c r="L4647" s="85" t="s">
        <v>39126</v>
      </c>
      <c r="M4647" s="85" t="s">
        <v>11646</v>
      </c>
      <c r="N4647" s="85" t="s">
        <v>259</v>
      </c>
      <c r="P4647" s="87">
        <v>25</v>
      </c>
      <c r="Q4647" s="88" t="s">
        <v>149</v>
      </c>
      <c r="R4647" s="88" t="s">
        <v>11687</v>
      </c>
      <c r="S4647" s="88" t="s">
        <v>42133</v>
      </c>
      <c r="T4647" s="88" t="s">
        <v>11695</v>
      </c>
      <c r="U4647" s="88" t="s">
        <v>38109</v>
      </c>
    </row>
    <row r="4648" spans="9:21" ht="30" x14ac:dyDescent="0.25">
      <c r="I4648" s="84">
        <v>5</v>
      </c>
      <c r="J4648" s="85" t="s">
        <v>123</v>
      </c>
      <c r="K4648" s="85" t="s">
        <v>5272</v>
      </c>
      <c r="L4648" s="85" t="s">
        <v>39126</v>
      </c>
      <c r="M4648" s="85" t="s">
        <v>11665</v>
      </c>
      <c r="N4648" s="85" t="s">
        <v>259</v>
      </c>
      <c r="P4648" s="87">
        <v>25</v>
      </c>
      <c r="Q4648" s="88" t="s">
        <v>149</v>
      </c>
      <c r="R4648" s="88" t="s">
        <v>11697</v>
      </c>
      <c r="S4648" s="88" t="s">
        <v>42134</v>
      </c>
      <c r="T4648" s="88" t="s">
        <v>11485</v>
      </c>
      <c r="U4648" s="88" t="s">
        <v>561</v>
      </c>
    </row>
    <row r="4649" spans="9:21" ht="30" x14ac:dyDescent="0.25">
      <c r="I4649" s="84">
        <v>5</v>
      </c>
      <c r="J4649" s="85" t="s">
        <v>123</v>
      </c>
      <c r="K4649" s="85" t="s">
        <v>5272</v>
      </c>
      <c r="L4649" s="85" t="s">
        <v>39126</v>
      </c>
      <c r="M4649" s="85" t="s">
        <v>11682</v>
      </c>
      <c r="N4649" s="85" t="s">
        <v>259</v>
      </c>
      <c r="P4649" s="87">
        <v>25</v>
      </c>
      <c r="Q4649" s="88" t="s">
        <v>149</v>
      </c>
      <c r="R4649" s="88" t="s">
        <v>11697</v>
      </c>
      <c r="S4649" s="88" t="s">
        <v>42135</v>
      </c>
      <c r="T4649" s="88" t="s">
        <v>11699</v>
      </c>
      <c r="U4649" s="88" t="s">
        <v>561</v>
      </c>
    </row>
    <row r="4650" spans="9:21" ht="30" x14ac:dyDescent="0.25">
      <c r="I4650" s="84">
        <v>5</v>
      </c>
      <c r="J4650" s="85" t="s">
        <v>123</v>
      </c>
      <c r="K4650" s="85" t="s">
        <v>5272</v>
      </c>
      <c r="L4650" s="85" t="s">
        <v>39126</v>
      </c>
      <c r="M4650" s="85" t="s">
        <v>11752</v>
      </c>
      <c r="N4650" s="85" t="s">
        <v>259</v>
      </c>
      <c r="P4650" s="87">
        <v>25</v>
      </c>
      <c r="Q4650" s="88" t="s">
        <v>149</v>
      </c>
      <c r="R4650" s="88" t="s">
        <v>11697</v>
      </c>
      <c r="S4650" s="88" t="s">
        <v>42136</v>
      </c>
      <c r="T4650" s="88" t="s">
        <v>11702</v>
      </c>
      <c r="U4650" s="88" t="s">
        <v>561</v>
      </c>
    </row>
    <row r="4651" spans="9:21" ht="30" x14ac:dyDescent="0.25">
      <c r="I4651" s="84">
        <v>5</v>
      </c>
      <c r="J4651" s="85" t="s">
        <v>123</v>
      </c>
      <c r="K4651" s="85" t="s">
        <v>5272</v>
      </c>
      <c r="L4651" s="85" t="s">
        <v>39116</v>
      </c>
      <c r="M4651" s="85" t="s">
        <v>5275</v>
      </c>
      <c r="N4651" s="85" t="s">
        <v>259</v>
      </c>
      <c r="P4651" s="87">
        <v>25</v>
      </c>
      <c r="Q4651" s="88" t="s">
        <v>149</v>
      </c>
      <c r="R4651" s="88" t="s">
        <v>11704</v>
      </c>
      <c r="S4651" s="88" t="s">
        <v>42137</v>
      </c>
      <c r="T4651" s="88" t="s">
        <v>11705</v>
      </c>
      <c r="U4651" s="88" t="s">
        <v>562</v>
      </c>
    </row>
    <row r="4652" spans="9:21" ht="30" x14ac:dyDescent="0.25">
      <c r="I4652" s="84">
        <v>5</v>
      </c>
      <c r="J4652" s="85" t="s">
        <v>123</v>
      </c>
      <c r="K4652" s="85" t="s">
        <v>5272</v>
      </c>
      <c r="L4652" s="85" t="s">
        <v>39116</v>
      </c>
      <c r="M4652" s="85" t="s">
        <v>11453</v>
      </c>
      <c r="N4652" s="85" t="s">
        <v>259</v>
      </c>
      <c r="P4652" s="87">
        <v>25</v>
      </c>
      <c r="Q4652" s="88" t="s">
        <v>149</v>
      </c>
      <c r="R4652" s="88" t="s">
        <v>11704</v>
      </c>
      <c r="S4652" s="88" t="s">
        <v>42138</v>
      </c>
      <c r="T4652" s="88" t="s">
        <v>11708</v>
      </c>
      <c r="U4652" s="88" t="s">
        <v>562</v>
      </c>
    </row>
    <row r="4653" spans="9:21" ht="30" x14ac:dyDescent="0.25">
      <c r="I4653" s="84">
        <v>5</v>
      </c>
      <c r="J4653" s="85" t="s">
        <v>123</v>
      </c>
      <c r="K4653" s="85" t="s">
        <v>5272</v>
      </c>
      <c r="L4653" s="85" t="s">
        <v>39116</v>
      </c>
      <c r="M4653" s="85" t="s">
        <v>11490</v>
      </c>
      <c r="N4653" s="85" t="s">
        <v>259</v>
      </c>
      <c r="P4653" s="87">
        <v>25</v>
      </c>
      <c r="Q4653" s="88" t="s">
        <v>149</v>
      </c>
      <c r="R4653" s="88" t="s">
        <v>11704</v>
      </c>
      <c r="S4653" s="88" t="s">
        <v>42139</v>
      </c>
      <c r="T4653" s="88" t="s">
        <v>11711</v>
      </c>
      <c r="U4653" s="88" t="s">
        <v>562</v>
      </c>
    </row>
    <row r="4654" spans="9:21" ht="45" x14ac:dyDescent="0.25">
      <c r="I4654" s="84">
        <v>5</v>
      </c>
      <c r="J4654" s="85" t="s">
        <v>123</v>
      </c>
      <c r="K4654" s="85" t="s">
        <v>5272</v>
      </c>
      <c r="L4654" s="85" t="s">
        <v>39116</v>
      </c>
      <c r="M4654" s="85" t="s">
        <v>11508</v>
      </c>
      <c r="N4654" s="85" t="s">
        <v>259</v>
      </c>
      <c r="P4654" s="87">
        <v>25</v>
      </c>
      <c r="Q4654" s="88" t="s">
        <v>149</v>
      </c>
      <c r="R4654" s="88" t="s">
        <v>11713</v>
      </c>
      <c r="S4654" s="88" t="s">
        <v>42140</v>
      </c>
      <c r="T4654" s="88" t="s">
        <v>11715</v>
      </c>
      <c r="U4654" s="88" t="s">
        <v>563</v>
      </c>
    </row>
    <row r="4655" spans="9:21" ht="45" x14ac:dyDescent="0.25">
      <c r="I4655" s="84">
        <v>5</v>
      </c>
      <c r="J4655" s="85" t="s">
        <v>123</v>
      </c>
      <c r="K4655" s="85" t="s">
        <v>5272</v>
      </c>
      <c r="L4655" s="85" t="s">
        <v>39116</v>
      </c>
      <c r="M4655" s="85" t="s">
        <v>5274</v>
      </c>
      <c r="N4655" s="85" t="s">
        <v>259</v>
      </c>
      <c r="P4655" s="87">
        <v>25</v>
      </c>
      <c r="Q4655" s="88" t="s">
        <v>149</v>
      </c>
      <c r="R4655" s="88" t="s">
        <v>11713</v>
      </c>
      <c r="S4655" s="88" t="s">
        <v>42141</v>
      </c>
      <c r="T4655" s="88" t="s">
        <v>11717</v>
      </c>
      <c r="U4655" s="88" t="s">
        <v>563</v>
      </c>
    </row>
    <row r="4656" spans="9:21" ht="30" x14ac:dyDescent="0.25">
      <c r="I4656" s="84">
        <v>5</v>
      </c>
      <c r="J4656" s="85" t="s">
        <v>123</v>
      </c>
      <c r="K4656" s="85" t="s">
        <v>5272</v>
      </c>
      <c r="L4656" s="85" t="s">
        <v>39139</v>
      </c>
      <c r="M4656" s="85" t="s">
        <v>5328</v>
      </c>
      <c r="N4656" s="85" t="s">
        <v>259</v>
      </c>
      <c r="P4656" s="87">
        <v>25</v>
      </c>
      <c r="Q4656" s="88" t="s">
        <v>149</v>
      </c>
      <c r="R4656" s="88" t="s">
        <v>11713</v>
      </c>
      <c r="S4656" s="88" t="s">
        <v>42142</v>
      </c>
      <c r="T4656" s="88" t="s">
        <v>11720</v>
      </c>
      <c r="U4656" s="88" t="s">
        <v>563</v>
      </c>
    </row>
    <row r="4657" spans="9:21" ht="30" x14ac:dyDescent="0.25">
      <c r="I4657" s="84">
        <v>5</v>
      </c>
      <c r="J4657" s="85" t="s">
        <v>123</v>
      </c>
      <c r="K4657" s="85" t="s">
        <v>5272</v>
      </c>
      <c r="L4657" s="85" t="s">
        <v>39139</v>
      </c>
      <c r="M4657" s="85" t="s">
        <v>11637</v>
      </c>
      <c r="N4657" s="85" t="s">
        <v>259</v>
      </c>
      <c r="P4657" s="87">
        <v>25</v>
      </c>
      <c r="Q4657" s="88" t="s">
        <v>149</v>
      </c>
      <c r="R4657" s="88" t="s">
        <v>11713</v>
      </c>
      <c r="S4657" s="88" t="s">
        <v>42143</v>
      </c>
      <c r="T4657" s="88" t="s">
        <v>11723</v>
      </c>
      <c r="U4657" s="88" t="s">
        <v>563</v>
      </c>
    </row>
    <row r="4658" spans="9:21" ht="30" x14ac:dyDescent="0.25">
      <c r="I4658" s="84">
        <v>5</v>
      </c>
      <c r="J4658" s="85" t="s">
        <v>123</v>
      </c>
      <c r="K4658" s="85" t="s">
        <v>5272</v>
      </c>
      <c r="L4658" s="85" t="s">
        <v>39139</v>
      </c>
      <c r="M4658" s="85" t="s">
        <v>11690</v>
      </c>
      <c r="N4658" s="85" t="s">
        <v>259</v>
      </c>
      <c r="P4658" s="87">
        <v>25</v>
      </c>
      <c r="Q4658" s="88" t="s">
        <v>149</v>
      </c>
      <c r="R4658" s="88" t="s">
        <v>11713</v>
      </c>
      <c r="S4658" s="88" t="s">
        <v>42144</v>
      </c>
      <c r="T4658" s="88" t="s">
        <v>11725</v>
      </c>
      <c r="U4658" s="88" t="s">
        <v>563</v>
      </c>
    </row>
    <row r="4659" spans="9:21" ht="45" x14ac:dyDescent="0.25">
      <c r="I4659" s="84">
        <v>5</v>
      </c>
      <c r="J4659" s="85" t="s">
        <v>123</v>
      </c>
      <c r="K4659" s="85" t="s">
        <v>5272</v>
      </c>
      <c r="L4659" s="85" t="s">
        <v>39139</v>
      </c>
      <c r="M4659" s="85" t="s">
        <v>11698</v>
      </c>
      <c r="N4659" s="85" t="s">
        <v>259</v>
      </c>
      <c r="P4659" s="87">
        <v>25</v>
      </c>
      <c r="Q4659" s="88" t="s">
        <v>149</v>
      </c>
      <c r="R4659" s="88" t="s">
        <v>11726</v>
      </c>
      <c r="S4659" s="88" t="s">
        <v>47534</v>
      </c>
      <c r="T4659" s="88" t="s">
        <v>11447</v>
      </c>
      <c r="U4659" s="88" t="s">
        <v>564</v>
      </c>
    </row>
    <row r="4660" spans="9:21" ht="30" x14ac:dyDescent="0.25">
      <c r="I4660" s="84">
        <v>5</v>
      </c>
      <c r="J4660" s="85" t="s">
        <v>123</v>
      </c>
      <c r="K4660" s="85" t="s">
        <v>5272</v>
      </c>
      <c r="L4660" s="85" t="s">
        <v>39139</v>
      </c>
      <c r="M4660" s="85" t="s">
        <v>11700</v>
      </c>
      <c r="N4660" s="85" t="s">
        <v>259</v>
      </c>
      <c r="P4660" s="87">
        <v>25</v>
      </c>
      <c r="Q4660" s="88" t="s">
        <v>149</v>
      </c>
      <c r="R4660" s="88" t="s">
        <v>11726</v>
      </c>
      <c r="S4660" s="88" t="s">
        <v>42146</v>
      </c>
      <c r="T4660" s="88" t="s">
        <v>11727</v>
      </c>
      <c r="U4660" s="88" t="s">
        <v>564</v>
      </c>
    </row>
    <row r="4661" spans="9:21" ht="30" x14ac:dyDescent="0.25">
      <c r="I4661" s="84">
        <v>5</v>
      </c>
      <c r="J4661" s="85" t="s">
        <v>123</v>
      </c>
      <c r="K4661" s="85" t="s">
        <v>5272</v>
      </c>
      <c r="L4661" s="85" t="s">
        <v>39139</v>
      </c>
      <c r="M4661" s="85" t="s">
        <v>11709</v>
      </c>
      <c r="N4661" s="85" t="s">
        <v>259</v>
      </c>
      <c r="P4661" s="87">
        <v>25</v>
      </c>
      <c r="Q4661" s="88" t="s">
        <v>149</v>
      </c>
      <c r="R4661" s="88" t="s">
        <v>11726</v>
      </c>
      <c r="S4661" s="88" t="s">
        <v>42147</v>
      </c>
      <c r="T4661" s="88" t="s">
        <v>11728</v>
      </c>
      <c r="U4661" s="88" t="s">
        <v>564</v>
      </c>
    </row>
    <row r="4662" spans="9:21" ht="45" x14ac:dyDescent="0.25">
      <c r="I4662" s="84">
        <v>5</v>
      </c>
      <c r="J4662" s="85" t="s">
        <v>123</v>
      </c>
      <c r="K4662" s="85" t="s">
        <v>5272</v>
      </c>
      <c r="L4662" s="85" t="s">
        <v>39139</v>
      </c>
      <c r="M4662" s="85" t="s">
        <v>11742</v>
      </c>
      <c r="N4662" s="85" t="s">
        <v>259</v>
      </c>
      <c r="P4662" s="87">
        <v>25</v>
      </c>
      <c r="Q4662" s="88" t="s">
        <v>149</v>
      </c>
      <c r="R4662" s="88" t="s">
        <v>11729</v>
      </c>
      <c r="S4662" s="88" t="s">
        <v>42148</v>
      </c>
      <c r="T4662" s="88" t="s">
        <v>11731</v>
      </c>
      <c r="U4662" s="88" t="s">
        <v>1160</v>
      </c>
    </row>
    <row r="4663" spans="9:21" ht="30" x14ac:dyDescent="0.25">
      <c r="I4663" s="84">
        <v>5</v>
      </c>
      <c r="J4663" s="85" t="s">
        <v>123</v>
      </c>
      <c r="K4663" s="85" t="s">
        <v>5272</v>
      </c>
      <c r="L4663" s="85" t="s">
        <v>39139</v>
      </c>
      <c r="M4663" s="85" t="s">
        <v>5327</v>
      </c>
      <c r="N4663" s="85" t="s">
        <v>259</v>
      </c>
      <c r="P4663" s="87">
        <v>25</v>
      </c>
      <c r="Q4663" s="88" t="s">
        <v>149</v>
      </c>
      <c r="R4663" s="88" t="s">
        <v>11733</v>
      </c>
      <c r="S4663" s="88" t="s">
        <v>42149</v>
      </c>
      <c r="T4663" s="88" t="s">
        <v>11734</v>
      </c>
      <c r="U4663" s="88" t="s">
        <v>1162</v>
      </c>
    </row>
    <row r="4664" spans="9:21" ht="30" x14ac:dyDescent="0.25">
      <c r="I4664" s="84">
        <v>5</v>
      </c>
      <c r="J4664" s="85" t="s">
        <v>123</v>
      </c>
      <c r="K4664" s="85" t="s">
        <v>5272</v>
      </c>
      <c r="L4664" s="85" t="s">
        <v>39139</v>
      </c>
      <c r="M4664" s="85" t="s">
        <v>715</v>
      </c>
      <c r="N4664" s="85" t="s">
        <v>259</v>
      </c>
      <c r="P4664" s="87">
        <v>25</v>
      </c>
      <c r="Q4664" s="88" t="s">
        <v>149</v>
      </c>
      <c r="R4664" s="88" t="s">
        <v>11733</v>
      </c>
      <c r="S4664" s="88" t="s">
        <v>42150</v>
      </c>
      <c r="T4664" s="88" t="s">
        <v>11735</v>
      </c>
      <c r="U4664" s="88" t="s">
        <v>1162</v>
      </c>
    </row>
    <row r="4665" spans="9:21" ht="30" x14ac:dyDescent="0.25">
      <c r="I4665" s="84">
        <v>5</v>
      </c>
      <c r="J4665" s="85" t="s">
        <v>123</v>
      </c>
      <c r="K4665" s="85" t="s">
        <v>5272</v>
      </c>
      <c r="L4665" s="85" t="s">
        <v>39139</v>
      </c>
      <c r="M4665" s="85" t="s">
        <v>11805</v>
      </c>
      <c r="N4665" s="85" t="s">
        <v>259</v>
      </c>
      <c r="P4665" s="87">
        <v>25</v>
      </c>
      <c r="Q4665" s="88" t="s">
        <v>149</v>
      </c>
      <c r="R4665" s="88" t="s">
        <v>11733</v>
      </c>
      <c r="S4665" s="88" t="s">
        <v>47535</v>
      </c>
      <c r="T4665" s="88" t="s">
        <v>11736</v>
      </c>
      <c r="U4665" s="88" t="s">
        <v>1162</v>
      </c>
    </row>
    <row r="4666" spans="9:21" ht="30" x14ac:dyDescent="0.25">
      <c r="I4666" s="84">
        <v>5</v>
      </c>
      <c r="J4666" s="85" t="s">
        <v>123</v>
      </c>
      <c r="K4666" s="85" t="s">
        <v>5272</v>
      </c>
      <c r="L4666" s="85" t="s">
        <v>39139</v>
      </c>
      <c r="M4666" s="85" t="s">
        <v>215</v>
      </c>
      <c r="N4666" s="85" t="s">
        <v>259</v>
      </c>
      <c r="P4666" s="87">
        <v>25</v>
      </c>
      <c r="Q4666" s="88" t="s">
        <v>149</v>
      </c>
      <c r="R4666" s="88" t="s">
        <v>11733</v>
      </c>
      <c r="S4666" s="88" t="s">
        <v>41699</v>
      </c>
      <c r="T4666" s="88" t="s">
        <v>3417</v>
      </c>
      <c r="U4666" s="88" t="s">
        <v>1162</v>
      </c>
    </row>
    <row r="4667" spans="9:21" ht="30" x14ac:dyDescent="0.25">
      <c r="I4667" s="84">
        <v>5</v>
      </c>
      <c r="J4667" s="85" t="s">
        <v>123</v>
      </c>
      <c r="K4667" s="85" t="s">
        <v>5272</v>
      </c>
      <c r="L4667" s="85" t="s">
        <v>39141</v>
      </c>
      <c r="M4667" s="85" t="s">
        <v>5333</v>
      </c>
      <c r="N4667" s="85" t="s">
        <v>259</v>
      </c>
      <c r="P4667" s="87">
        <v>25</v>
      </c>
      <c r="Q4667" s="88" t="s">
        <v>149</v>
      </c>
      <c r="R4667" s="88" t="s">
        <v>11733</v>
      </c>
      <c r="S4667" s="88" t="s">
        <v>42152</v>
      </c>
      <c r="T4667" s="88" t="s">
        <v>11739</v>
      </c>
      <c r="U4667" s="88" t="s">
        <v>1162</v>
      </c>
    </row>
    <row r="4668" spans="9:21" ht="30" x14ac:dyDescent="0.25">
      <c r="I4668" s="84">
        <v>5</v>
      </c>
      <c r="J4668" s="85" t="s">
        <v>123</v>
      </c>
      <c r="K4668" s="85" t="s">
        <v>5272</v>
      </c>
      <c r="L4668" s="85" t="s">
        <v>39141</v>
      </c>
      <c r="M4668" s="85" t="s">
        <v>11748</v>
      </c>
      <c r="N4668" s="85" t="s">
        <v>259</v>
      </c>
      <c r="P4668" s="87">
        <v>25</v>
      </c>
      <c r="Q4668" s="88" t="s">
        <v>149</v>
      </c>
      <c r="R4668" s="88" t="s">
        <v>11733</v>
      </c>
      <c r="S4668" s="88" t="s">
        <v>42153</v>
      </c>
      <c r="T4668" s="88" t="s">
        <v>11741</v>
      </c>
      <c r="U4668" s="88" t="s">
        <v>1162</v>
      </c>
    </row>
    <row r="4669" spans="9:21" ht="30" x14ac:dyDescent="0.25">
      <c r="I4669" s="84">
        <v>5</v>
      </c>
      <c r="J4669" s="85" t="s">
        <v>123</v>
      </c>
      <c r="K4669" s="85" t="s">
        <v>5272</v>
      </c>
      <c r="L4669" s="85" t="s">
        <v>39141</v>
      </c>
      <c r="M4669" s="85" t="s">
        <v>11775</v>
      </c>
      <c r="N4669" s="85" t="s">
        <v>259</v>
      </c>
      <c r="P4669" s="87">
        <v>25</v>
      </c>
      <c r="Q4669" s="88" t="s">
        <v>149</v>
      </c>
      <c r="R4669" s="88" t="s">
        <v>11733</v>
      </c>
      <c r="S4669" s="88" t="s">
        <v>42154</v>
      </c>
      <c r="T4669" s="88" t="s">
        <v>11743</v>
      </c>
      <c r="U4669" s="88" t="s">
        <v>1162</v>
      </c>
    </row>
    <row r="4670" spans="9:21" ht="30" x14ac:dyDescent="0.25">
      <c r="I4670" s="84">
        <v>5</v>
      </c>
      <c r="J4670" s="85" t="s">
        <v>123</v>
      </c>
      <c r="K4670" s="85" t="s">
        <v>5272</v>
      </c>
      <c r="L4670" s="85" t="s">
        <v>39141</v>
      </c>
      <c r="M4670" s="85" t="s">
        <v>11825</v>
      </c>
      <c r="N4670" s="85" t="s">
        <v>259</v>
      </c>
      <c r="P4670" s="87">
        <v>25</v>
      </c>
      <c r="Q4670" s="88" t="s">
        <v>149</v>
      </c>
      <c r="R4670" s="88" t="s">
        <v>11733</v>
      </c>
      <c r="S4670" s="88" t="s">
        <v>47536</v>
      </c>
      <c r="T4670" s="88" t="s">
        <v>11745</v>
      </c>
      <c r="U4670" s="88" t="s">
        <v>1162</v>
      </c>
    </row>
    <row r="4671" spans="9:21" ht="30" x14ac:dyDescent="0.25">
      <c r="I4671" s="84">
        <v>5</v>
      </c>
      <c r="J4671" s="85" t="s">
        <v>123</v>
      </c>
      <c r="K4671" s="85" t="s">
        <v>5272</v>
      </c>
      <c r="L4671" s="85" t="s">
        <v>39115</v>
      </c>
      <c r="M4671" s="85" t="s">
        <v>5273</v>
      </c>
      <c r="N4671" s="85" t="s">
        <v>259</v>
      </c>
      <c r="P4671" s="87">
        <v>25</v>
      </c>
      <c r="Q4671" s="88" t="s">
        <v>149</v>
      </c>
      <c r="R4671" s="88" t="s">
        <v>11733</v>
      </c>
      <c r="S4671" s="88" t="s">
        <v>42156</v>
      </c>
      <c r="T4671" s="88" t="s">
        <v>11747</v>
      </c>
      <c r="U4671" s="88" t="s">
        <v>1162</v>
      </c>
    </row>
    <row r="4672" spans="9:21" ht="30" x14ac:dyDescent="0.25">
      <c r="I4672" s="84">
        <v>5</v>
      </c>
      <c r="J4672" s="85" t="s">
        <v>123</v>
      </c>
      <c r="K4672" s="85" t="s">
        <v>5272</v>
      </c>
      <c r="L4672" s="85" t="s">
        <v>39115</v>
      </c>
      <c r="M4672" s="85" t="s">
        <v>11471</v>
      </c>
      <c r="N4672" s="85" t="s">
        <v>259</v>
      </c>
      <c r="P4672" s="87">
        <v>25</v>
      </c>
      <c r="Q4672" s="88" t="s">
        <v>149</v>
      </c>
      <c r="R4672" s="88" t="s">
        <v>11733</v>
      </c>
      <c r="S4672" s="88" t="s">
        <v>42157</v>
      </c>
      <c r="T4672" s="88" t="s">
        <v>11749</v>
      </c>
      <c r="U4672" s="88" t="s">
        <v>1162</v>
      </c>
    </row>
    <row r="4673" spans="9:21" ht="30" x14ac:dyDescent="0.25">
      <c r="I4673" s="84">
        <v>5</v>
      </c>
      <c r="J4673" s="85" t="s">
        <v>123</v>
      </c>
      <c r="K4673" s="85" t="s">
        <v>5272</v>
      </c>
      <c r="L4673" s="85" t="s">
        <v>39115</v>
      </c>
      <c r="M4673" s="85" t="s">
        <v>11712</v>
      </c>
      <c r="N4673" s="85" t="s">
        <v>259</v>
      </c>
      <c r="P4673" s="87">
        <v>25</v>
      </c>
      <c r="Q4673" s="88" t="s">
        <v>149</v>
      </c>
      <c r="R4673" s="88" t="s">
        <v>11733</v>
      </c>
      <c r="S4673" s="88" t="s">
        <v>41658</v>
      </c>
      <c r="T4673" s="88" t="s">
        <v>11751</v>
      </c>
      <c r="U4673" s="88" t="s">
        <v>1162</v>
      </c>
    </row>
    <row r="4674" spans="9:21" ht="30" x14ac:dyDescent="0.25">
      <c r="I4674" s="84">
        <v>5</v>
      </c>
      <c r="J4674" s="85" t="s">
        <v>123</v>
      </c>
      <c r="K4674" s="85" t="s">
        <v>5272</v>
      </c>
      <c r="L4674" s="85" t="s">
        <v>39115</v>
      </c>
      <c r="M4674" s="85" t="s">
        <v>11778</v>
      </c>
      <c r="N4674" s="85" t="s">
        <v>259</v>
      </c>
      <c r="P4674" s="87">
        <v>25</v>
      </c>
      <c r="Q4674" s="88" t="s">
        <v>149</v>
      </c>
      <c r="R4674" s="88" t="s">
        <v>11733</v>
      </c>
      <c r="S4674" s="88" t="s">
        <v>42158</v>
      </c>
      <c r="T4674" s="88" t="s">
        <v>11753</v>
      </c>
      <c r="U4674" s="88" t="s">
        <v>1162</v>
      </c>
    </row>
    <row r="4675" spans="9:21" ht="30" x14ac:dyDescent="0.25">
      <c r="I4675" s="84">
        <v>5</v>
      </c>
      <c r="J4675" s="85" t="s">
        <v>123</v>
      </c>
      <c r="K4675" s="85" t="s">
        <v>5272</v>
      </c>
      <c r="L4675" s="85" t="s">
        <v>39142</v>
      </c>
      <c r="M4675" s="85" t="s">
        <v>5335</v>
      </c>
      <c r="N4675" s="85" t="s">
        <v>259</v>
      </c>
      <c r="P4675" s="87">
        <v>25</v>
      </c>
      <c r="Q4675" s="88" t="s">
        <v>149</v>
      </c>
      <c r="R4675" s="88" t="s">
        <v>11733</v>
      </c>
      <c r="S4675" s="88" t="s">
        <v>42159</v>
      </c>
      <c r="T4675" s="88" t="s">
        <v>11755</v>
      </c>
      <c r="U4675" s="88" t="s">
        <v>1162</v>
      </c>
    </row>
    <row r="4676" spans="9:21" ht="30" x14ac:dyDescent="0.25">
      <c r="I4676" s="84">
        <v>5</v>
      </c>
      <c r="J4676" s="85" t="s">
        <v>123</v>
      </c>
      <c r="K4676" s="85" t="s">
        <v>5272</v>
      </c>
      <c r="L4676" s="85" t="s">
        <v>39142</v>
      </c>
      <c r="M4676" s="85" t="s">
        <v>11740</v>
      </c>
      <c r="N4676" s="85" t="s">
        <v>259</v>
      </c>
      <c r="P4676" s="87">
        <v>25</v>
      </c>
      <c r="Q4676" s="88" t="s">
        <v>149</v>
      </c>
      <c r="R4676" s="88" t="s">
        <v>11733</v>
      </c>
      <c r="S4676" s="88" t="s">
        <v>42160</v>
      </c>
      <c r="T4676" s="88" t="s">
        <v>3542</v>
      </c>
      <c r="U4676" s="88" t="s">
        <v>1162</v>
      </c>
    </row>
    <row r="4677" spans="9:21" ht="30" x14ac:dyDescent="0.25">
      <c r="I4677" s="84">
        <v>5</v>
      </c>
      <c r="J4677" s="85" t="s">
        <v>123</v>
      </c>
      <c r="K4677" s="85" t="s">
        <v>5272</v>
      </c>
      <c r="L4677" s="85" t="s">
        <v>39142</v>
      </c>
      <c r="M4677" s="85" t="s">
        <v>11781</v>
      </c>
      <c r="N4677" s="85" t="s">
        <v>259</v>
      </c>
      <c r="P4677" s="87">
        <v>25</v>
      </c>
      <c r="Q4677" s="88" t="s">
        <v>149</v>
      </c>
      <c r="R4677" s="88" t="s">
        <v>11733</v>
      </c>
      <c r="S4677" s="88" t="s">
        <v>47537</v>
      </c>
      <c r="T4677" s="88" t="s">
        <v>11756</v>
      </c>
      <c r="U4677" s="88" t="s">
        <v>1162</v>
      </c>
    </row>
    <row r="4678" spans="9:21" ht="30" x14ac:dyDescent="0.25">
      <c r="I4678" s="84">
        <v>5</v>
      </c>
      <c r="J4678" s="85" t="s">
        <v>123</v>
      </c>
      <c r="K4678" s="85" t="s">
        <v>5272</v>
      </c>
      <c r="L4678" s="85" t="s">
        <v>39142</v>
      </c>
      <c r="M4678" s="85" t="s">
        <v>11798</v>
      </c>
      <c r="N4678" s="85" t="s">
        <v>259</v>
      </c>
      <c r="P4678" s="87">
        <v>25</v>
      </c>
      <c r="Q4678" s="88" t="s">
        <v>149</v>
      </c>
      <c r="R4678" s="88" t="s">
        <v>11733</v>
      </c>
      <c r="S4678" s="88" t="s">
        <v>42161</v>
      </c>
      <c r="T4678" s="88" t="s">
        <v>11757</v>
      </c>
      <c r="U4678" s="88" t="s">
        <v>1162</v>
      </c>
    </row>
    <row r="4679" spans="9:21" ht="30" x14ac:dyDescent="0.25">
      <c r="I4679" s="84">
        <v>5</v>
      </c>
      <c r="J4679" s="85" t="s">
        <v>123</v>
      </c>
      <c r="K4679" s="85" t="s">
        <v>5272</v>
      </c>
      <c r="L4679" s="85" t="s">
        <v>39146</v>
      </c>
      <c r="M4679" s="85" t="s">
        <v>5347</v>
      </c>
      <c r="N4679" s="85" t="s">
        <v>259</v>
      </c>
      <c r="P4679" s="87">
        <v>25</v>
      </c>
      <c r="Q4679" s="88" t="s">
        <v>149</v>
      </c>
      <c r="R4679" s="88" t="s">
        <v>11733</v>
      </c>
      <c r="S4679" s="88" t="s">
        <v>42162</v>
      </c>
      <c r="T4679" s="88" t="s">
        <v>11758</v>
      </c>
      <c r="U4679" s="88" t="s">
        <v>1162</v>
      </c>
    </row>
    <row r="4680" spans="9:21" ht="30" x14ac:dyDescent="0.25">
      <c r="I4680" s="84">
        <v>5</v>
      </c>
      <c r="J4680" s="85" t="s">
        <v>123</v>
      </c>
      <c r="K4680" s="85" t="s">
        <v>5272</v>
      </c>
      <c r="L4680" s="85" t="s">
        <v>39146</v>
      </c>
      <c r="M4680" s="85" t="s">
        <v>5346</v>
      </c>
      <c r="N4680" s="85" t="s">
        <v>259</v>
      </c>
      <c r="P4680" s="87">
        <v>25</v>
      </c>
      <c r="Q4680" s="88" t="s">
        <v>149</v>
      </c>
      <c r="R4680" s="88" t="s">
        <v>11733</v>
      </c>
      <c r="S4680" s="88" t="s">
        <v>42163</v>
      </c>
      <c r="T4680" s="88" t="s">
        <v>11759</v>
      </c>
      <c r="U4680" s="88" t="s">
        <v>1162</v>
      </c>
    </row>
    <row r="4681" spans="9:21" ht="30" x14ac:dyDescent="0.25">
      <c r="I4681" s="84">
        <v>5</v>
      </c>
      <c r="J4681" s="85" t="s">
        <v>123</v>
      </c>
      <c r="K4681" s="85" t="s">
        <v>5272</v>
      </c>
      <c r="L4681" s="85" t="s">
        <v>39133</v>
      </c>
      <c r="M4681" s="85" t="s">
        <v>5315</v>
      </c>
      <c r="N4681" s="85" t="s">
        <v>259</v>
      </c>
      <c r="P4681" s="87">
        <v>25</v>
      </c>
      <c r="Q4681" s="88" t="s">
        <v>149</v>
      </c>
      <c r="R4681" s="88" t="s">
        <v>11733</v>
      </c>
      <c r="S4681" s="88" t="s">
        <v>42164</v>
      </c>
      <c r="T4681" s="88" t="s">
        <v>11759</v>
      </c>
      <c r="U4681" s="88" t="s">
        <v>1162</v>
      </c>
    </row>
    <row r="4682" spans="9:21" ht="30" x14ac:dyDescent="0.25">
      <c r="I4682" s="84">
        <v>5</v>
      </c>
      <c r="J4682" s="85" t="s">
        <v>123</v>
      </c>
      <c r="K4682" s="85" t="s">
        <v>5272</v>
      </c>
      <c r="L4682" s="85" t="s">
        <v>39133</v>
      </c>
      <c r="M4682" s="85" t="s">
        <v>11486</v>
      </c>
      <c r="N4682" s="85" t="s">
        <v>259</v>
      </c>
      <c r="P4682" s="87">
        <v>25</v>
      </c>
      <c r="Q4682" s="88" t="s">
        <v>149</v>
      </c>
      <c r="R4682" s="88" t="s">
        <v>11733</v>
      </c>
      <c r="S4682" s="88" t="s">
        <v>47538</v>
      </c>
      <c r="T4682" s="88" t="s">
        <v>11759</v>
      </c>
      <c r="U4682" s="88" t="s">
        <v>1162</v>
      </c>
    </row>
    <row r="4683" spans="9:21" ht="30" x14ac:dyDescent="0.25">
      <c r="I4683" s="84">
        <v>5</v>
      </c>
      <c r="J4683" s="85" t="s">
        <v>123</v>
      </c>
      <c r="K4683" s="85" t="s">
        <v>5272</v>
      </c>
      <c r="L4683" s="85" t="s">
        <v>39133</v>
      </c>
      <c r="M4683" s="85" t="s">
        <v>11568</v>
      </c>
      <c r="N4683" s="85" t="s">
        <v>259</v>
      </c>
      <c r="P4683" s="87">
        <v>25</v>
      </c>
      <c r="Q4683" s="88" t="s">
        <v>149</v>
      </c>
      <c r="R4683" s="88" t="s">
        <v>11733</v>
      </c>
      <c r="S4683" s="88" t="s">
        <v>42165</v>
      </c>
      <c r="T4683" s="88" t="s">
        <v>11759</v>
      </c>
      <c r="U4683" s="88" t="s">
        <v>1162</v>
      </c>
    </row>
    <row r="4684" spans="9:21" ht="30" x14ac:dyDescent="0.25">
      <c r="I4684" s="84">
        <v>5</v>
      </c>
      <c r="J4684" s="85" t="s">
        <v>123</v>
      </c>
      <c r="K4684" s="85" t="s">
        <v>5272</v>
      </c>
      <c r="L4684" s="85" t="s">
        <v>39133</v>
      </c>
      <c r="M4684" s="85" t="s">
        <v>11617</v>
      </c>
      <c r="N4684" s="85" t="s">
        <v>259</v>
      </c>
      <c r="P4684" s="87">
        <v>25</v>
      </c>
      <c r="Q4684" s="88" t="s">
        <v>149</v>
      </c>
      <c r="R4684" s="88" t="s">
        <v>11733</v>
      </c>
      <c r="S4684" s="88" t="s">
        <v>42166</v>
      </c>
      <c r="T4684" s="88" t="s">
        <v>11759</v>
      </c>
      <c r="U4684" s="88" t="s">
        <v>1162</v>
      </c>
    </row>
    <row r="4685" spans="9:21" ht="30" x14ac:dyDescent="0.25">
      <c r="I4685" s="84">
        <v>5</v>
      </c>
      <c r="J4685" s="85" t="s">
        <v>123</v>
      </c>
      <c r="K4685" s="85" t="s">
        <v>5272</v>
      </c>
      <c r="L4685" s="85" t="s">
        <v>39133</v>
      </c>
      <c r="M4685" s="85" t="s">
        <v>11669</v>
      </c>
      <c r="N4685" s="85" t="s">
        <v>259</v>
      </c>
      <c r="P4685" s="87">
        <v>25</v>
      </c>
      <c r="Q4685" s="88" t="s">
        <v>149</v>
      </c>
      <c r="R4685" s="88" t="s">
        <v>11733</v>
      </c>
      <c r="S4685" s="88" t="s">
        <v>42167</v>
      </c>
      <c r="T4685" s="88" t="s">
        <v>11759</v>
      </c>
      <c r="U4685" s="88" t="s">
        <v>1162</v>
      </c>
    </row>
    <row r="4686" spans="9:21" ht="30" x14ac:dyDescent="0.25">
      <c r="I4686" s="84">
        <v>5</v>
      </c>
      <c r="J4686" s="85" t="s">
        <v>123</v>
      </c>
      <c r="K4686" s="85" t="s">
        <v>5272</v>
      </c>
      <c r="L4686" s="85" t="s">
        <v>39133</v>
      </c>
      <c r="M4686" s="85" t="s">
        <v>11703</v>
      </c>
      <c r="N4686" s="85" t="s">
        <v>259</v>
      </c>
      <c r="P4686" s="87">
        <v>25</v>
      </c>
      <c r="Q4686" s="88" t="s">
        <v>149</v>
      </c>
      <c r="R4686" s="88" t="s">
        <v>11733</v>
      </c>
      <c r="S4686" s="88" t="s">
        <v>42168</v>
      </c>
      <c r="T4686" s="88" t="s">
        <v>11759</v>
      </c>
      <c r="U4686" s="88" t="s">
        <v>1162</v>
      </c>
    </row>
    <row r="4687" spans="9:21" ht="45" x14ac:dyDescent="0.25">
      <c r="I4687" s="84">
        <v>5</v>
      </c>
      <c r="J4687" s="85" t="s">
        <v>123</v>
      </c>
      <c r="K4687" s="85" t="s">
        <v>5272</v>
      </c>
      <c r="L4687" s="85" t="s">
        <v>39133</v>
      </c>
      <c r="M4687" s="85" t="s">
        <v>5314</v>
      </c>
      <c r="N4687" s="85" t="s">
        <v>259</v>
      </c>
      <c r="P4687" s="87">
        <v>25</v>
      </c>
      <c r="Q4687" s="88" t="s">
        <v>149</v>
      </c>
      <c r="R4687" s="88" t="s">
        <v>11762</v>
      </c>
      <c r="S4687" s="88" t="s">
        <v>47539</v>
      </c>
      <c r="T4687" s="88" t="s">
        <v>11763</v>
      </c>
      <c r="U4687" s="88" t="s">
        <v>11764</v>
      </c>
    </row>
    <row r="4688" spans="9:21" ht="30" x14ac:dyDescent="0.25">
      <c r="I4688" s="84">
        <v>5</v>
      </c>
      <c r="J4688" s="85" t="s">
        <v>123</v>
      </c>
      <c r="K4688" s="85" t="s">
        <v>5272</v>
      </c>
      <c r="L4688" s="85" t="s">
        <v>39144</v>
      </c>
      <c r="M4688" s="85" t="s">
        <v>5341</v>
      </c>
      <c r="N4688" s="85" t="s">
        <v>259</v>
      </c>
      <c r="P4688" s="87">
        <v>25</v>
      </c>
      <c r="Q4688" s="88" t="s">
        <v>149</v>
      </c>
      <c r="R4688" s="88" t="s">
        <v>11762</v>
      </c>
      <c r="S4688" s="88" t="s">
        <v>42169</v>
      </c>
      <c r="T4688" s="88" t="s">
        <v>11766</v>
      </c>
      <c r="U4688" s="88" t="s">
        <v>11764</v>
      </c>
    </row>
    <row r="4689" spans="9:21" ht="30" x14ac:dyDescent="0.25">
      <c r="I4689" s="84">
        <v>5</v>
      </c>
      <c r="J4689" s="85" t="s">
        <v>123</v>
      </c>
      <c r="K4689" s="85" t="s">
        <v>5272</v>
      </c>
      <c r="L4689" s="85" t="s">
        <v>39144</v>
      </c>
      <c r="M4689" s="85" t="s">
        <v>11732</v>
      </c>
      <c r="N4689" s="85" t="s">
        <v>259</v>
      </c>
      <c r="P4689" s="87">
        <v>25</v>
      </c>
      <c r="Q4689" s="88" t="s">
        <v>149</v>
      </c>
      <c r="R4689" s="88" t="s">
        <v>11762</v>
      </c>
      <c r="S4689" s="88" t="s">
        <v>42170</v>
      </c>
      <c r="T4689" s="88" t="s">
        <v>11767</v>
      </c>
      <c r="U4689" s="88" t="s">
        <v>11764</v>
      </c>
    </row>
    <row r="4690" spans="9:21" ht="75" x14ac:dyDescent="0.25">
      <c r="I4690" s="84">
        <v>5</v>
      </c>
      <c r="J4690" s="85" t="s">
        <v>123</v>
      </c>
      <c r="K4690" s="85" t="s">
        <v>5272</v>
      </c>
      <c r="L4690" s="85" t="s">
        <v>39144</v>
      </c>
      <c r="M4690" s="85" t="s">
        <v>5340</v>
      </c>
      <c r="N4690" s="85" t="s">
        <v>259</v>
      </c>
      <c r="P4690" s="87">
        <v>25</v>
      </c>
      <c r="Q4690" s="88" t="s">
        <v>149</v>
      </c>
      <c r="R4690" s="88" t="s">
        <v>11762</v>
      </c>
      <c r="S4690" s="88" t="s">
        <v>42171</v>
      </c>
      <c r="T4690" s="88" t="s">
        <v>11769</v>
      </c>
      <c r="U4690" s="88" t="s">
        <v>11764</v>
      </c>
    </row>
    <row r="4691" spans="9:21" ht="30" x14ac:dyDescent="0.25">
      <c r="I4691" s="84">
        <v>5</v>
      </c>
      <c r="J4691" s="85" t="s">
        <v>123</v>
      </c>
      <c r="K4691" s="85" t="s">
        <v>5272</v>
      </c>
      <c r="L4691" s="85" t="s">
        <v>39131</v>
      </c>
      <c r="M4691" s="85" t="s">
        <v>5309</v>
      </c>
      <c r="N4691" s="85" t="s">
        <v>259</v>
      </c>
      <c r="P4691" s="87">
        <v>25</v>
      </c>
      <c r="Q4691" s="88" t="s">
        <v>149</v>
      </c>
      <c r="R4691" s="88" t="s">
        <v>11771</v>
      </c>
      <c r="S4691" s="88" t="s">
        <v>42172</v>
      </c>
      <c r="T4691" s="88" t="s">
        <v>11772</v>
      </c>
      <c r="U4691" s="88" t="s">
        <v>1172</v>
      </c>
    </row>
    <row r="4692" spans="9:21" ht="30" x14ac:dyDescent="0.25">
      <c r="I4692" s="84">
        <v>5</v>
      </c>
      <c r="J4692" s="85" t="s">
        <v>123</v>
      </c>
      <c r="K4692" s="85" t="s">
        <v>5272</v>
      </c>
      <c r="L4692" s="85" t="s">
        <v>39131</v>
      </c>
      <c r="M4692" s="85" t="s">
        <v>11458</v>
      </c>
      <c r="N4692" s="85" t="s">
        <v>259</v>
      </c>
      <c r="P4692" s="87">
        <v>25</v>
      </c>
      <c r="Q4692" s="88" t="s">
        <v>149</v>
      </c>
      <c r="R4692" s="88" t="s">
        <v>11771</v>
      </c>
      <c r="S4692" s="88" t="s">
        <v>42173</v>
      </c>
      <c r="T4692" s="88" t="s">
        <v>11773</v>
      </c>
      <c r="U4692" s="88" t="s">
        <v>1172</v>
      </c>
    </row>
    <row r="4693" spans="9:21" ht="45" x14ac:dyDescent="0.25">
      <c r="I4693" s="84">
        <v>5</v>
      </c>
      <c r="J4693" s="85" t="s">
        <v>123</v>
      </c>
      <c r="K4693" s="85" t="s">
        <v>5272</v>
      </c>
      <c r="L4693" s="85" t="s">
        <v>39131</v>
      </c>
      <c r="M4693" s="85" t="s">
        <v>11518</v>
      </c>
      <c r="N4693" s="85" t="s">
        <v>259</v>
      </c>
      <c r="P4693" s="87">
        <v>25</v>
      </c>
      <c r="Q4693" s="88" t="s">
        <v>149</v>
      </c>
      <c r="R4693" s="88" t="s">
        <v>11774</v>
      </c>
      <c r="S4693" s="88" t="s">
        <v>42174</v>
      </c>
      <c r="T4693" s="88" t="s">
        <v>11127</v>
      </c>
      <c r="U4693" s="88" t="s">
        <v>1173</v>
      </c>
    </row>
    <row r="4694" spans="9:21" ht="30" x14ac:dyDescent="0.25">
      <c r="I4694" s="84">
        <v>5</v>
      </c>
      <c r="J4694" s="85" t="s">
        <v>123</v>
      </c>
      <c r="K4694" s="85" t="s">
        <v>5272</v>
      </c>
      <c r="L4694" s="85" t="s">
        <v>39131</v>
      </c>
      <c r="M4694" s="85" t="s">
        <v>11522</v>
      </c>
      <c r="N4694" s="85" t="s">
        <v>259</v>
      </c>
      <c r="P4694" s="87">
        <v>25</v>
      </c>
      <c r="Q4694" s="88" t="s">
        <v>149</v>
      </c>
      <c r="R4694" s="88" t="s">
        <v>11774</v>
      </c>
      <c r="S4694" s="88" t="s">
        <v>42175</v>
      </c>
      <c r="T4694" s="88" t="s">
        <v>11777</v>
      </c>
      <c r="U4694" s="88" t="s">
        <v>1173</v>
      </c>
    </row>
    <row r="4695" spans="9:21" ht="30" x14ac:dyDescent="0.25">
      <c r="I4695" s="84">
        <v>5</v>
      </c>
      <c r="J4695" s="85" t="s">
        <v>123</v>
      </c>
      <c r="K4695" s="85" t="s">
        <v>5272</v>
      </c>
      <c r="L4695" s="85" t="s">
        <v>39131</v>
      </c>
      <c r="M4695" s="85" t="s">
        <v>11542</v>
      </c>
      <c r="N4695" s="85" t="s">
        <v>259</v>
      </c>
      <c r="P4695" s="87">
        <v>25</v>
      </c>
      <c r="Q4695" s="88" t="s">
        <v>149</v>
      </c>
      <c r="R4695" s="88" t="s">
        <v>11774</v>
      </c>
      <c r="S4695" s="88" t="s">
        <v>42176</v>
      </c>
      <c r="T4695" s="88" t="s">
        <v>11780</v>
      </c>
      <c r="U4695" s="88" t="s">
        <v>1173</v>
      </c>
    </row>
    <row r="4696" spans="9:21" ht="60" x14ac:dyDescent="0.25">
      <c r="I4696" s="84">
        <v>5</v>
      </c>
      <c r="J4696" s="85" t="s">
        <v>123</v>
      </c>
      <c r="K4696" s="85" t="s">
        <v>5272</v>
      </c>
      <c r="L4696" s="85" t="s">
        <v>39131</v>
      </c>
      <c r="M4696" s="85" t="s">
        <v>11554</v>
      </c>
      <c r="N4696" s="85" t="s">
        <v>259</v>
      </c>
      <c r="P4696" s="87">
        <v>25</v>
      </c>
      <c r="Q4696" s="88" t="s">
        <v>149</v>
      </c>
      <c r="R4696" s="88" t="s">
        <v>11774</v>
      </c>
      <c r="S4696" s="88" t="s">
        <v>42177</v>
      </c>
      <c r="T4696" s="88" t="s">
        <v>11782</v>
      </c>
      <c r="U4696" s="88" t="s">
        <v>1173</v>
      </c>
    </row>
    <row r="4697" spans="9:21" ht="30" x14ac:dyDescent="0.25">
      <c r="I4697" s="84">
        <v>5</v>
      </c>
      <c r="J4697" s="85" t="s">
        <v>123</v>
      </c>
      <c r="K4697" s="85" t="s">
        <v>5272</v>
      </c>
      <c r="L4697" s="85" t="s">
        <v>39131</v>
      </c>
      <c r="M4697" s="85" t="s">
        <v>11610</v>
      </c>
      <c r="N4697" s="85" t="s">
        <v>259</v>
      </c>
      <c r="P4697" s="87">
        <v>25</v>
      </c>
      <c r="Q4697" s="88" t="s">
        <v>149</v>
      </c>
      <c r="R4697" s="88" t="s">
        <v>11783</v>
      </c>
      <c r="S4697" s="88" t="s">
        <v>42178</v>
      </c>
      <c r="T4697" s="88" t="s">
        <v>11785</v>
      </c>
      <c r="U4697" s="88" t="s">
        <v>1175</v>
      </c>
    </row>
    <row r="4698" spans="9:21" ht="30" x14ac:dyDescent="0.25">
      <c r="I4698" s="84">
        <v>5</v>
      </c>
      <c r="J4698" s="85" t="s">
        <v>123</v>
      </c>
      <c r="K4698" s="85" t="s">
        <v>5272</v>
      </c>
      <c r="L4698" s="85" t="s">
        <v>39131</v>
      </c>
      <c r="M4698" s="85" t="s">
        <v>11631</v>
      </c>
      <c r="N4698" s="85" t="s">
        <v>259</v>
      </c>
      <c r="P4698" s="87">
        <v>25</v>
      </c>
      <c r="Q4698" s="88" t="s">
        <v>149</v>
      </c>
      <c r="R4698" s="88" t="s">
        <v>11783</v>
      </c>
      <c r="S4698" s="88" t="s">
        <v>42179</v>
      </c>
      <c r="T4698" s="88" t="s">
        <v>11787</v>
      </c>
      <c r="U4698" s="88" t="s">
        <v>1175</v>
      </c>
    </row>
    <row r="4699" spans="9:21" ht="45" x14ac:dyDescent="0.25">
      <c r="I4699" s="84">
        <v>5</v>
      </c>
      <c r="J4699" s="85" t="s">
        <v>123</v>
      </c>
      <c r="K4699" s="85" t="s">
        <v>5272</v>
      </c>
      <c r="L4699" s="85" t="s">
        <v>39131</v>
      </c>
      <c r="M4699" s="85" t="s">
        <v>11641</v>
      </c>
      <c r="N4699" s="85" t="s">
        <v>259</v>
      </c>
      <c r="P4699" s="87">
        <v>25</v>
      </c>
      <c r="Q4699" s="88" t="s">
        <v>149</v>
      </c>
      <c r="R4699" s="88" t="s">
        <v>11788</v>
      </c>
      <c r="S4699" s="88" t="s">
        <v>42180</v>
      </c>
      <c r="T4699" s="88" t="s">
        <v>11438</v>
      </c>
      <c r="U4699" s="88" t="s">
        <v>1176</v>
      </c>
    </row>
    <row r="4700" spans="9:21" ht="45" x14ac:dyDescent="0.25">
      <c r="I4700" s="84">
        <v>5</v>
      </c>
      <c r="J4700" s="85" t="s">
        <v>123</v>
      </c>
      <c r="K4700" s="85" t="s">
        <v>5272</v>
      </c>
      <c r="L4700" s="85" t="s">
        <v>39131</v>
      </c>
      <c r="M4700" s="85" t="s">
        <v>11746</v>
      </c>
      <c r="N4700" s="85" t="s">
        <v>259</v>
      </c>
      <c r="P4700" s="87">
        <v>25</v>
      </c>
      <c r="Q4700" s="88" t="s">
        <v>149</v>
      </c>
      <c r="R4700" s="88" t="s">
        <v>11789</v>
      </c>
      <c r="S4700" s="88" t="s">
        <v>42181</v>
      </c>
      <c r="T4700" s="88" t="s">
        <v>11791</v>
      </c>
      <c r="U4700" s="88" t="s">
        <v>1178</v>
      </c>
    </row>
    <row r="4701" spans="9:21" ht="45" x14ac:dyDescent="0.25">
      <c r="I4701" s="84">
        <v>5</v>
      </c>
      <c r="J4701" s="85" t="s">
        <v>123</v>
      </c>
      <c r="K4701" s="85" t="s">
        <v>5272</v>
      </c>
      <c r="L4701" s="85" t="s">
        <v>39131</v>
      </c>
      <c r="M4701" s="85" t="s">
        <v>5308</v>
      </c>
      <c r="N4701" s="85" t="s">
        <v>259</v>
      </c>
      <c r="P4701" s="87">
        <v>25</v>
      </c>
      <c r="Q4701" s="88" t="s">
        <v>149</v>
      </c>
      <c r="R4701" s="88" t="s">
        <v>11792</v>
      </c>
      <c r="S4701" s="88" t="s">
        <v>42182</v>
      </c>
      <c r="T4701" s="88" t="s">
        <v>11794</v>
      </c>
      <c r="U4701" s="88" t="s">
        <v>1179</v>
      </c>
    </row>
    <row r="4702" spans="9:21" ht="30" x14ac:dyDescent="0.25">
      <c r="I4702" s="84">
        <v>5</v>
      </c>
      <c r="J4702" s="85" t="s">
        <v>123</v>
      </c>
      <c r="K4702" s="85" t="s">
        <v>5272</v>
      </c>
      <c r="L4702" s="85" t="s">
        <v>39131</v>
      </c>
      <c r="M4702" s="85" t="s">
        <v>11809</v>
      </c>
      <c r="N4702" s="85" t="s">
        <v>259</v>
      </c>
      <c r="P4702" s="87">
        <v>25</v>
      </c>
      <c r="Q4702" s="88" t="s">
        <v>149</v>
      </c>
      <c r="R4702" s="88" t="s">
        <v>11792</v>
      </c>
      <c r="S4702" s="88" t="s">
        <v>42183</v>
      </c>
      <c r="T4702" s="88" t="s">
        <v>8246</v>
      </c>
      <c r="U4702" s="88" t="s">
        <v>1179</v>
      </c>
    </row>
    <row r="4703" spans="9:21" ht="45" x14ac:dyDescent="0.25">
      <c r="I4703" s="84">
        <v>5</v>
      </c>
      <c r="J4703" s="85" t="s">
        <v>123</v>
      </c>
      <c r="K4703" s="85" t="s">
        <v>5272</v>
      </c>
      <c r="L4703" s="85" t="s">
        <v>39147</v>
      </c>
      <c r="M4703" s="85" t="s">
        <v>5350</v>
      </c>
      <c r="N4703" s="85" t="s">
        <v>259</v>
      </c>
      <c r="P4703" s="87">
        <v>25</v>
      </c>
      <c r="Q4703" s="88" t="s">
        <v>149</v>
      </c>
      <c r="R4703" s="88" t="s">
        <v>11795</v>
      </c>
      <c r="S4703" s="88" t="s">
        <v>42184</v>
      </c>
      <c r="T4703" s="88" t="s">
        <v>11127</v>
      </c>
      <c r="U4703" s="88" t="s">
        <v>565</v>
      </c>
    </row>
    <row r="4704" spans="9:21" ht="30" x14ac:dyDescent="0.25">
      <c r="I4704" s="84">
        <v>5</v>
      </c>
      <c r="J4704" s="85" t="s">
        <v>123</v>
      </c>
      <c r="K4704" s="85" t="s">
        <v>5272</v>
      </c>
      <c r="L4704" s="85" t="s">
        <v>39147</v>
      </c>
      <c r="M4704" s="85" t="s">
        <v>5349</v>
      </c>
      <c r="N4704" s="85" t="s">
        <v>259</v>
      </c>
      <c r="P4704" s="87">
        <v>25</v>
      </c>
      <c r="Q4704" s="88" t="s">
        <v>149</v>
      </c>
      <c r="R4704" s="88" t="s">
        <v>11795</v>
      </c>
      <c r="S4704" s="88" t="s">
        <v>42185</v>
      </c>
      <c r="T4704" s="88" t="s">
        <v>11797</v>
      </c>
      <c r="U4704" s="88" t="s">
        <v>565</v>
      </c>
    </row>
    <row r="4705" spans="9:21" ht="45" x14ac:dyDescent="0.25">
      <c r="I4705" s="84">
        <v>5</v>
      </c>
      <c r="J4705" s="85" t="s">
        <v>123</v>
      </c>
      <c r="K4705" s="85" t="s">
        <v>5272</v>
      </c>
      <c r="L4705" s="85" t="s">
        <v>39150</v>
      </c>
      <c r="M4705" s="85" t="s">
        <v>5356</v>
      </c>
      <c r="N4705" s="85" t="s">
        <v>259</v>
      </c>
      <c r="P4705" s="87">
        <v>25</v>
      </c>
      <c r="Q4705" s="88" t="s">
        <v>149</v>
      </c>
      <c r="R4705" s="88" t="s">
        <v>11799</v>
      </c>
      <c r="S4705" s="88" t="s">
        <v>42186</v>
      </c>
      <c r="T4705" s="88" t="s">
        <v>11447</v>
      </c>
      <c r="U4705" s="88" t="s">
        <v>1184</v>
      </c>
    </row>
    <row r="4706" spans="9:21" ht="30" x14ac:dyDescent="0.25">
      <c r="I4706" s="84">
        <v>5</v>
      </c>
      <c r="J4706" s="85" t="s">
        <v>123</v>
      </c>
      <c r="K4706" s="85" t="s">
        <v>5272</v>
      </c>
      <c r="L4706" s="85" t="s">
        <v>39129</v>
      </c>
      <c r="M4706" s="85" t="s">
        <v>5304</v>
      </c>
      <c r="N4706" s="85" t="s">
        <v>259</v>
      </c>
      <c r="P4706" s="87">
        <v>25</v>
      </c>
      <c r="Q4706" s="88" t="s">
        <v>149</v>
      </c>
      <c r="R4706" s="88" t="s">
        <v>11799</v>
      </c>
      <c r="S4706" s="88" t="s">
        <v>42187</v>
      </c>
      <c r="T4706" s="88" t="s">
        <v>11802</v>
      </c>
      <c r="U4706" s="88" t="s">
        <v>1184</v>
      </c>
    </row>
    <row r="4707" spans="9:21" ht="45" x14ac:dyDescent="0.25">
      <c r="I4707" s="84">
        <v>5</v>
      </c>
      <c r="J4707" s="85" t="s">
        <v>123</v>
      </c>
      <c r="K4707" s="85" t="s">
        <v>5272</v>
      </c>
      <c r="L4707" s="85" t="s">
        <v>39129</v>
      </c>
      <c r="M4707" s="85" t="s">
        <v>5303</v>
      </c>
      <c r="N4707" s="85" t="s">
        <v>259</v>
      </c>
      <c r="P4707" s="87">
        <v>25</v>
      </c>
      <c r="Q4707" s="88" t="s">
        <v>149</v>
      </c>
      <c r="R4707" s="88" t="s">
        <v>11804</v>
      </c>
      <c r="S4707" s="88" t="s">
        <v>42188</v>
      </c>
      <c r="T4707" s="88" t="s">
        <v>11717</v>
      </c>
      <c r="U4707" s="88" t="s">
        <v>1185</v>
      </c>
    </row>
    <row r="4708" spans="9:21" ht="45" x14ac:dyDescent="0.25">
      <c r="I4708" s="84">
        <v>5</v>
      </c>
      <c r="J4708" s="85" t="s">
        <v>123</v>
      </c>
      <c r="K4708" s="85" t="s">
        <v>5272</v>
      </c>
      <c r="L4708" s="85" t="s">
        <v>39151</v>
      </c>
      <c r="M4708" s="85" t="s">
        <v>5358</v>
      </c>
      <c r="N4708" s="85" t="s">
        <v>259</v>
      </c>
      <c r="P4708" s="87">
        <v>25</v>
      </c>
      <c r="Q4708" s="88" t="s">
        <v>149</v>
      </c>
      <c r="R4708" s="88" t="s">
        <v>11804</v>
      </c>
      <c r="S4708" s="88" t="s">
        <v>42189</v>
      </c>
      <c r="T4708" s="88" t="s">
        <v>11806</v>
      </c>
      <c r="U4708" s="88" t="s">
        <v>1185</v>
      </c>
    </row>
    <row r="4709" spans="9:21" ht="30" x14ac:dyDescent="0.25">
      <c r="I4709" s="84">
        <v>5</v>
      </c>
      <c r="J4709" s="85" t="s">
        <v>123</v>
      </c>
      <c r="K4709" s="85" t="s">
        <v>5272</v>
      </c>
      <c r="L4709" s="85" t="s">
        <v>39127</v>
      </c>
      <c r="M4709" s="85" t="s">
        <v>5299</v>
      </c>
      <c r="N4709" s="85" t="s">
        <v>259</v>
      </c>
      <c r="P4709" s="87">
        <v>25</v>
      </c>
      <c r="Q4709" s="88" t="s">
        <v>149</v>
      </c>
      <c r="R4709" s="88" t="s">
        <v>11804</v>
      </c>
      <c r="S4709" s="88" t="s">
        <v>42190</v>
      </c>
      <c r="T4709" s="88" t="s">
        <v>11808</v>
      </c>
      <c r="U4709" s="88" t="s">
        <v>1185</v>
      </c>
    </row>
    <row r="4710" spans="9:21" ht="45" x14ac:dyDescent="0.25">
      <c r="I4710" s="84">
        <v>5</v>
      </c>
      <c r="J4710" s="85" t="s">
        <v>123</v>
      </c>
      <c r="K4710" s="85" t="s">
        <v>5272</v>
      </c>
      <c r="L4710" s="85" t="s">
        <v>39127</v>
      </c>
      <c r="M4710" s="85" t="s">
        <v>11474</v>
      </c>
      <c r="N4710" s="85" t="s">
        <v>259</v>
      </c>
      <c r="P4710" s="87">
        <v>25</v>
      </c>
      <c r="Q4710" s="88" t="s">
        <v>149</v>
      </c>
      <c r="R4710" s="88" t="s">
        <v>11810</v>
      </c>
      <c r="S4710" s="88" t="s">
        <v>42191</v>
      </c>
      <c r="T4710" s="88" t="s">
        <v>11812</v>
      </c>
      <c r="U4710" s="88" t="s">
        <v>566</v>
      </c>
    </row>
    <row r="4711" spans="9:21" ht="30" x14ac:dyDescent="0.25">
      <c r="I4711" s="84">
        <v>5</v>
      </c>
      <c r="J4711" s="85" t="s">
        <v>123</v>
      </c>
      <c r="K4711" s="85" t="s">
        <v>5272</v>
      </c>
      <c r="L4711" s="85" t="s">
        <v>39127</v>
      </c>
      <c r="M4711" s="85" t="s">
        <v>11531</v>
      </c>
      <c r="N4711" s="85" t="s">
        <v>259</v>
      </c>
      <c r="P4711" s="87">
        <v>25</v>
      </c>
      <c r="Q4711" s="88" t="s">
        <v>149</v>
      </c>
      <c r="R4711" s="88" t="s">
        <v>11810</v>
      </c>
      <c r="S4711" s="88" t="s">
        <v>42192</v>
      </c>
      <c r="T4711" s="88" t="s">
        <v>11814</v>
      </c>
      <c r="U4711" s="88" t="s">
        <v>566</v>
      </c>
    </row>
    <row r="4712" spans="9:21" ht="30" x14ac:dyDescent="0.25">
      <c r="I4712" s="84">
        <v>5</v>
      </c>
      <c r="J4712" s="85" t="s">
        <v>123</v>
      </c>
      <c r="K4712" s="85" t="s">
        <v>5272</v>
      </c>
      <c r="L4712" s="85" t="s">
        <v>39127</v>
      </c>
      <c r="M4712" s="85" t="s">
        <v>11686</v>
      </c>
      <c r="N4712" s="85" t="s">
        <v>259</v>
      </c>
      <c r="P4712" s="87">
        <v>25</v>
      </c>
      <c r="Q4712" s="88" t="s">
        <v>149</v>
      </c>
      <c r="R4712" s="88" t="s">
        <v>11810</v>
      </c>
      <c r="S4712" s="88" t="s">
        <v>42193</v>
      </c>
      <c r="T4712" s="88" t="s">
        <v>11816</v>
      </c>
      <c r="U4712" s="88" t="s">
        <v>566</v>
      </c>
    </row>
    <row r="4713" spans="9:21" ht="45" x14ac:dyDescent="0.25">
      <c r="I4713" s="84">
        <v>5</v>
      </c>
      <c r="J4713" s="85" t="s">
        <v>123</v>
      </c>
      <c r="K4713" s="85" t="s">
        <v>5272</v>
      </c>
      <c r="L4713" s="85" t="s">
        <v>39127</v>
      </c>
      <c r="M4713" s="85" t="s">
        <v>11738</v>
      </c>
      <c r="N4713" s="85" t="s">
        <v>259</v>
      </c>
      <c r="P4713" s="87">
        <v>25</v>
      </c>
      <c r="Q4713" s="88" t="s">
        <v>149</v>
      </c>
      <c r="R4713" s="88" t="s">
        <v>11818</v>
      </c>
      <c r="S4713" s="88" t="s">
        <v>41981</v>
      </c>
      <c r="T4713" s="88" t="s">
        <v>11819</v>
      </c>
      <c r="U4713" s="88" t="s">
        <v>1189</v>
      </c>
    </row>
    <row r="4714" spans="9:21" ht="45" x14ac:dyDescent="0.25">
      <c r="I4714" s="84">
        <v>5</v>
      </c>
      <c r="J4714" s="85" t="s">
        <v>123</v>
      </c>
      <c r="K4714" s="85" t="s">
        <v>5272</v>
      </c>
      <c r="L4714" s="85" t="s">
        <v>39117</v>
      </c>
      <c r="M4714" s="85" t="s">
        <v>5276</v>
      </c>
      <c r="N4714" s="85" t="s">
        <v>259</v>
      </c>
      <c r="P4714" s="87">
        <v>25</v>
      </c>
      <c r="Q4714" s="88" t="s">
        <v>149</v>
      </c>
      <c r="R4714" s="88" t="s">
        <v>11821</v>
      </c>
      <c r="S4714" s="88" t="s">
        <v>42194</v>
      </c>
      <c r="T4714" s="88" t="s">
        <v>11822</v>
      </c>
      <c r="U4714" s="88" t="s">
        <v>567</v>
      </c>
    </row>
    <row r="4715" spans="9:21" ht="30" x14ac:dyDescent="0.25">
      <c r="I4715" s="84">
        <v>5</v>
      </c>
      <c r="J4715" s="85" t="s">
        <v>123</v>
      </c>
      <c r="K4715" s="85" t="s">
        <v>5272</v>
      </c>
      <c r="L4715" s="85" t="s">
        <v>39117</v>
      </c>
      <c r="M4715" s="85" t="s">
        <v>11402</v>
      </c>
      <c r="N4715" s="85" t="s">
        <v>259</v>
      </c>
      <c r="P4715" s="87">
        <v>25</v>
      </c>
      <c r="Q4715" s="88" t="s">
        <v>149</v>
      </c>
      <c r="R4715" s="88" t="s">
        <v>11821</v>
      </c>
      <c r="S4715" s="88" t="s">
        <v>42195</v>
      </c>
      <c r="T4715" s="88" t="s">
        <v>11824</v>
      </c>
      <c r="U4715" s="88" t="s">
        <v>567</v>
      </c>
    </row>
    <row r="4716" spans="9:21" ht="30" x14ac:dyDescent="0.25">
      <c r="I4716" s="84">
        <v>5</v>
      </c>
      <c r="J4716" s="85" t="s">
        <v>123</v>
      </c>
      <c r="K4716" s="85" t="s">
        <v>5272</v>
      </c>
      <c r="L4716" s="85" t="s">
        <v>39117</v>
      </c>
      <c r="M4716" s="85" t="s">
        <v>11439</v>
      </c>
      <c r="N4716" s="85" t="s">
        <v>259</v>
      </c>
      <c r="P4716" s="87">
        <v>25</v>
      </c>
      <c r="Q4716" s="88" t="s">
        <v>149</v>
      </c>
      <c r="R4716" s="88" t="s">
        <v>11826</v>
      </c>
      <c r="S4716" s="88" t="s">
        <v>42196</v>
      </c>
      <c r="T4716" s="88" t="s">
        <v>11827</v>
      </c>
      <c r="U4716" s="88" t="s">
        <v>1195</v>
      </c>
    </row>
    <row r="4717" spans="9:21" ht="30" x14ac:dyDescent="0.25">
      <c r="I4717" s="84">
        <v>5</v>
      </c>
      <c r="J4717" s="85" t="s">
        <v>123</v>
      </c>
      <c r="K4717" s="85" t="s">
        <v>5272</v>
      </c>
      <c r="L4717" s="85" t="s">
        <v>39117</v>
      </c>
      <c r="M4717" s="85" t="s">
        <v>11443</v>
      </c>
      <c r="N4717" s="85" t="s">
        <v>259</v>
      </c>
      <c r="P4717" s="87">
        <v>25</v>
      </c>
      <c r="Q4717" s="88" t="s">
        <v>149</v>
      </c>
      <c r="R4717" s="88" t="s">
        <v>11826</v>
      </c>
      <c r="S4717" s="88" t="s">
        <v>42197</v>
      </c>
      <c r="T4717" s="88" t="s">
        <v>8147</v>
      </c>
      <c r="U4717" s="88" t="s">
        <v>1195</v>
      </c>
    </row>
    <row r="4718" spans="9:21" ht="30" x14ac:dyDescent="0.25">
      <c r="I4718" s="84">
        <v>5</v>
      </c>
      <c r="J4718" s="85" t="s">
        <v>123</v>
      </c>
      <c r="K4718" s="85" t="s">
        <v>5272</v>
      </c>
      <c r="L4718" s="85" t="s">
        <v>39117</v>
      </c>
      <c r="M4718" s="85" t="s">
        <v>11445</v>
      </c>
      <c r="N4718" s="85" t="s">
        <v>259</v>
      </c>
      <c r="P4718" s="87">
        <v>25</v>
      </c>
      <c r="Q4718" s="88" t="s">
        <v>149</v>
      </c>
      <c r="R4718" s="88" t="s">
        <v>11826</v>
      </c>
      <c r="S4718" s="88" t="s">
        <v>42198</v>
      </c>
      <c r="T4718" s="88" t="s">
        <v>11829</v>
      </c>
      <c r="U4718" s="88" t="s">
        <v>1195</v>
      </c>
    </row>
    <row r="4719" spans="9:21" ht="45" x14ac:dyDescent="0.25">
      <c r="I4719" s="84">
        <v>5</v>
      </c>
      <c r="J4719" s="85" t="s">
        <v>123</v>
      </c>
      <c r="K4719" s="85" t="s">
        <v>5272</v>
      </c>
      <c r="L4719" s="85" t="s">
        <v>39117</v>
      </c>
      <c r="M4719" s="85" t="s">
        <v>11770</v>
      </c>
      <c r="N4719" s="85" t="s">
        <v>259</v>
      </c>
      <c r="P4719" s="87">
        <v>25</v>
      </c>
      <c r="Q4719" s="88" t="s">
        <v>149</v>
      </c>
      <c r="R4719" s="88" t="s">
        <v>11831</v>
      </c>
      <c r="S4719" s="88" t="s">
        <v>42199</v>
      </c>
      <c r="T4719" s="88" t="s">
        <v>11832</v>
      </c>
      <c r="U4719" s="88" t="s">
        <v>568</v>
      </c>
    </row>
    <row r="4720" spans="9:21" ht="30" x14ac:dyDescent="0.25">
      <c r="I4720" s="84">
        <v>5</v>
      </c>
      <c r="J4720" s="85" t="s">
        <v>123</v>
      </c>
      <c r="K4720" s="85" t="s">
        <v>5360</v>
      </c>
      <c r="L4720" s="85" t="s">
        <v>39152</v>
      </c>
      <c r="M4720" s="85" t="s">
        <v>5362</v>
      </c>
      <c r="N4720" s="85" t="s">
        <v>260</v>
      </c>
      <c r="P4720" s="87">
        <v>25</v>
      </c>
      <c r="Q4720" s="88" t="s">
        <v>149</v>
      </c>
      <c r="R4720" s="88" t="s">
        <v>11831</v>
      </c>
      <c r="S4720" s="88" t="s">
        <v>42200</v>
      </c>
      <c r="T4720" s="88" t="s">
        <v>11834</v>
      </c>
      <c r="U4720" s="88" t="s">
        <v>568</v>
      </c>
    </row>
    <row r="4721" spans="9:21" ht="30" x14ac:dyDescent="0.25">
      <c r="I4721" s="84">
        <v>5</v>
      </c>
      <c r="J4721" s="85" t="s">
        <v>123</v>
      </c>
      <c r="K4721" s="85" t="s">
        <v>5360</v>
      </c>
      <c r="L4721" s="85" t="s">
        <v>39152</v>
      </c>
      <c r="M4721" s="85" t="s">
        <v>5361</v>
      </c>
      <c r="N4721" s="85" t="s">
        <v>260</v>
      </c>
      <c r="P4721" s="87">
        <v>25</v>
      </c>
      <c r="Q4721" s="88" t="s">
        <v>149</v>
      </c>
      <c r="R4721" s="88" t="s">
        <v>11831</v>
      </c>
      <c r="S4721" s="88" t="s">
        <v>42201</v>
      </c>
      <c r="T4721" s="88" t="s">
        <v>11836</v>
      </c>
      <c r="U4721" s="88" t="s">
        <v>568</v>
      </c>
    </row>
    <row r="4722" spans="9:21" ht="30" x14ac:dyDescent="0.25">
      <c r="I4722" s="84">
        <v>5</v>
      </c>
      <c r="J4722" s="85" t="s">
        <v>123</v>
      </c>
      <c r="K4722" s="85" t="s">
        <v>5360</v>
      </c>
      <c r="L4722" s="85" t="s">
        <v>39152</v>
      </c>
      <c r="M4722" s="85" t="s">
        <v>11846</v>
      </c>
      <c r="N4722" s="85" t="s">
        <v>260</v>
      </c>
      <c r="P4722" s="87">
        <v>25</v>
      </c>
      <c r="Q4722" s="88" t="s">
        <v>149</v>
      </c>
      <c r="R4722" s="88" t="s">
        <v>11838</v>
      </c>
      <c r="S4722" s="88" t="s">
        <v>42202</v>
      </c>
      <c r="T4722" s="88" t="s">
        <v>11840</v>
      </c>
      <c r="U4722" s="88" t="s">
        <v>569</v>
      </c>
    </row>
    <row r="4723" spans="9:21" ht="30" x14ac:dyDescent="0.25">
      <c r="I4723" s="84">
        <v>5</v>
      </c>
      <c r="J4723" s="85" t="s">
        <v>123</v>
      </c>
      <c r="K4723" s="85" t="s">
        <v>5360</v>
      </c>
      <c r="L4723" s="85" t="s">
        <v>39152</v>
      </c>
      <c r="M4723" s="85" t="s">
        <v>5624</v>
      </c>
      <c r="N4723" s="85" t="s">
        <v>260</v>
      </c>
      <c r="P4723" s="87">
        <v>25</v>
      </c>
      <c r="Q4723" s="88" t="s">
        <v>149</v>
      </c>
      <c r="R4723" s="88" t="s">
        <v>11838</v>
      </c>
      <c r="S4723" s="88" t="s">
        <v>42203</v>
      </c>
      <c r="T4723" s="88" t="s">
        <v>11843</v>
      </c>
      <c r="U4723" s="88" t="s">
        <v>569</v>
      </c>
    </row>
    <row r="4724" spans="9:21" ht="30" x14ac:dyDescent="0.25">
      <c r="I4724" s="84">
        <v>5</v>
      </c>
      <c r="J4724" s="85" t="s">
        <v>123</v>
      </c>
      <c r="K4724" s="85" t="s">
        <v>5360</v>
      </c>
      <c r="L4724" s="85" t="s">
        <v>39152</v>
      </c>
      <c r="M4724" s="85" t="s">
        <v>11860</v>
      </c>
      <c r="N4724" s="85" t="s">
        <v>260</v>
      </c>
      <c r="P4724" s="87">
        <v>25</v>
      </c>
      <c r="Q4724" s="88" t="s">
        <v>149</v>
      </c>
      <c r="R4724" s="88" t="s">
        <v>11838</v>
      </c>
      <c r="S4724" s="88" t="s">
        <v>42204</v>
      </c>
      <c r="T4724" s="88" t="s">
        <v>11845</v>
      </c>
      <c r="U4724" s="88" t="s">
        <v>569</v>
      </c>
    </row>
    <row r="4725" spans="9:21" ht="30" x14ac:dyDescent="0.25">
      <c r="I4725" s="84">
        <v>5</v>
      </c>
      <c r="J4725" s="85" t="s">
        <v>123</v>
      </c>
      <c r="K4725" s="85" t="s">
        <v>5360</v>
      </c>
      <c r="L4725" s="85" t="s">
        <v>39152</v>
      </c>
      <c r="M4725" s="85" t="s">
        <v>11866</v>
      </c>
      <c r="N4725" s="85" t="s">
        <v>260</v>
      </c>
      <c r="P4725" s="87">
        <v>25</v>
      </c>
      <c r="Q4725" s="88" t="s">
        <v>149</v>
      </c>
      <c r="R4725" s="88" t="s">
        <v>11838</v>
      </c>
      <c r="S4725" s="88" t="s">
        <v>42205</v>
      </c>
      <c r="T4725" s="88" t="s">
        <v>11847</v>
      </c>
      <c r="U4725" s="88" t="s">
        <v>569</v>
      </c>
    </row>
    <row r="4726" spans="9:21" ht="30" x14ac:dyDescent="0.25">
      <c r="I4726" s="84">
        <v>5</v>
      </c>
      <c r="J4726" s="85" t="s">
        <v>123</v>
      </c>
      <c r="K4726" s="85" t="s">
        <v>5360</v>
      </c>
      <c r="L4726" s="85" t="s">
        <v>39152</v>
      </c>
      <c r="M4726" s="85" t="s">
        <v>4863</v>
      </c>
      <c r="N4726" s="85" t="s">
        <v>260</v>
      </c>
      <c r="P4726" s="87">
        <v>25</v>
      </c>
      <c r="Q4726" s="88" t="s">
        <v>149</v>
      </c>
      <c r="R4726" s="88" t="s">
        <v>11838</v>
      </c>
      <c r="S4726" s="88" t="s">
        <v>42206</v>
      </c>
      <c r="T4726" s="88" t="s">
        <v>11849</v>
      </c>
      <c r="U4726" s="88" t="s">
        <v>569</v>
      </c>
    </row>
    <row r="4727" spans="9:21" ht="30" x14ac:dyDescent="0.25">
      <c r="I4727" s="84">
        <v>5</v>
      </c>
      <c r="J4727" s="85" t="s">
        <v>123</v>
      </c>
      <c r="K4727" s="85" t="s">
        <v>5360</v>
      </c>
      <c r="L4727" s="85" t="s">
        <v>39152</v>
      </c>
      <c r="M4727" s="85" t="s">
        <v>11891</v>
      </c>
      <c r="N4727" s="85" t="s">
        <v>260</v>
      </c>
      <c r="P4727" s="87">
        <v>25</v>
      </c>
      <c r="Q4727" s="88" t="s">
        <v>149</v>
      </c>
      <c r="R4727" s="88" t="s">
        <v>11838</v>
      </c>
      <c r="S4727" s="88" t="s">
        <v>42207</v>
      </c>
      <c r="T4727" s="88" t="s">
        <v>11773</v>
      </c>
      <c r="U4727" s="88" t="s">
        <v>569</v>
      </c>
    </row>
    <row r="4728" spans="9:21" ht="30" x14ac:dyDescent="0.25">
      <c r="I4728" s="84">
        <v>5</v>
      </c>
      <c r="J4728" s="85" t="s">
        <v>123</v>
      </c>
      <c r="K4728" s="85" t="s">
        <v>5360</v>
      </c>
      <c r="L4728" s="85" t="s">
        <v>38285</v>
      </c>
      <c r="M4728" s="85" t="s">
        <v>5364</v>
      </c>
      <c r="N4728" s="85" t="s">
        <v>260</v>
      </c>
      <c r="P4728" s="87">
        <v>25</v>
      </c>
      <c r="Q4728" s="88" t="s">
        <v>149</v>
      </c>
      <c r="R4728" s="88" t="s">
        <v>11852</v>
      </c>
      <c r="S4728" s="88" t="s">
        <v>42208</v>
      </c>
      <c r="T4728" s="88" t="s">
        <v>11854</v>
      </c>
      <c r="U4728" s="88" t="s">
        <v>1205</v>
      </c>
    </row>
    <row r="4729" spans="9:21" ht="45" x14ac:dyDescent="0.25">
      <c r="I4729" s="84">
        <v>5</v>
      </c>
      <c r="J4729" s="85" t="s">
        <v>123</v>
      </c>
      <c r="K4729" s="85" t="s">
        <v>5360</v>
      </c>
      <c r="L4729" s="85" t="s">
        <v>38285</v>
      </c>
      <c r="M4729" s="85" t="s">
        <v>11837</v>
      </c>
      <c r="N4729" s="85" t="s">
        <v>260</v>
      </c>
      <c r="P4729" s="87">
        <v>25</v>
      </c>
      <c r="Q4729" s="88" t="s">
        <v>149</v>
      </c>
      <c r="R4729" s="88" t="s">
        <v>11856</v>
      </c>
      <c r="S4729" s="88" t="s">
        <v>42209</v>
      </c>
      <c r="T4729" s="88" t="s">
        <v>11857</v>
      </c>
      <c r="U4729" s="88" t="s">
        <v>570</v>
      </c>
    </row>
    <row r="4730" spans="9:21" ht="45" x14ac:dyDescent="0.25">
      <c r="I4730" s="84">
        <v>5</v>
      </c>
      <c r="J4730" s="85" t="s">
        <v>123</v>
      </c>
      <c r="K4730" s="85" t="s">
        <v>5360</v>
      </c>
      <c r="L4730" s="85" t="s">
        <v>38285</v>
      </c>
      <c r="M4730" s="85" t="s">
        <v>11841</v>
      </c>
      <c r="N4730" s="85" t="s">
        <v>260</v>
      </c>
      <c r="P4730" s="87">
        <v>25</v>
      </c>
      <c r="Q4730" s="88" t="s">
        <v>149</v>
      </c>
      <c r="R4730" s="88" t="s">
        <v>11856</v>
      </c>
      <c r="S4730" s="88" t="s">
        <v>42210</v>
      </c>
      <c r="T4730" s="88" t="s">
        <v>11438</v>
      </c>
      <c r="U4730" s="88" t="s">
        <v>570</v>
      </c>
    </row>
    <row r="4731" spans="9:21" ht="45" x14ac:dyDescent="0.25">
      <c r="I4731" s="84">
        <v>5</v>
      </c>
      <c r="J4731" s="85" t="s">
        <v>123</v>
      </c>
      <c r="K4731" s="85" t="s">
        <v>5360</v>
      </c>
      <c r="L4731" s="85" t="s">
        <v>38285</v>
      </c>
      <c r="M4731" s="85" t="s">
        <v>11848</v>
      </c>
      <c r="N4731" s="85" t="s">
        <v>260</v>
      </c>
      <c r="P4731" s="87">
        <v>25</v>
      </c>
      <c r="Q4731" s="88" t="s">
        <v>149</v>
      </c>
      <c r="R4731" s="88" t="s">
        <v>11856</v>
      </c>
      <c r="S4731" s="88" t="s">
        <v>42211</v>
      </c>
      <c r="T4731" s="88" t="s">
        <v>11859</v>
      </c>
      <c r="U4731" s="88" t="s">
        <v>570</v>
      </c>
    </row>
    <row r="4732" spans="9:21" ht="45" x14ac:dyDescent="0.25">
      <c r="I4732" s="84">
        <v>5</v>
      </c>
      <c r="J4732" s="85" t="s">
        <v>123</v>
      </c>
      <c r="K4732" s="85" t="s">
        <v>5360</v>
      </c>
      <c r="L4732" s="85" t="s">
        <v>38285</v>
      </c>
      <c r="M4732" s="85" t="s">
        <v>9175</v>
      </c>
      <c r="N4732" s="85" t="s">
        <v>260</v>
      </c>
      <c r="P4732" s="87">
        <v>25</v>
      </c>
      <c r="Q4732" s="88" t="s">
        <v>149</v>
      </c>
      <c r="R4732" s="88" t="s">
        <v>11856</v>
      </c>
      <c r="S4732" s="88" t="s">
        <v>42123</v>
      </c>
      <c r="T4732" s="88" t="s">
        <v>11861</v>
      </c>
      <c r="U4732" s="88" t="s">
        <v>570</v>
      </c>
    </row>
    <row r="4733" spans="9:21" ht="45" x14ac:dyDescent="0.25">
      <c r="I4733" s="84">
        <v>5</v>
      </c>
      <c r="J4733" s="85" t="s">
        <v>123</v>
      </c>
      <c r="K4733" s="85" t="s">
        <v>5360</v>
      </c>
      <c r="L4733" s="85" t="s">
        <v>38285</v>
      </c>
      <c r="M4733" s="85" t="s">
        <v>11851</v>
      </c>
      <c r="N4733" s="85" t="s">
        <v>260</v>
      </c>
      <c r="P4733" s="87">
        <v>25</v>
      </c>
      <c r="Q4733" s="88" t="s">
        <v>149</v>
      </c>
      <c r="R4733" s="88" t="s">
        <v>11856</v>
      </c>
      <c r="S4733" s="88" t="s">
        <v>42212</v>
      </c>
      <c r="T4733" s="88" t="s">
        <v>11862</v>
      </c>
      <c r="U4733" s="88" t="s">
        <v>570</v>
      </c>
    </row>
    <row r="4734" spans="9:21" ht="30" x14ac:dyDescent="0.25">
      <c r="I4734" s="84">
        <v>5</v>
      </c>
      <c r="J4734" s="85" t="s">
        <v>123</v>
      </c>
      <c r="K4734" s="85" t="s">
        <v>5360</v>
      </c>
      <c r="L4734" s="85" t="s">
        <v>38285</v>
      </c>
      <c r="M4734" s="85" t="s">
        <v>11855</v>
      </c>
      <c r="N4734" s="85" t="s">
        <v>260</v>
      </c>
      <c r="P4734" s="87">
        <v>25</v>
      </c>
      <c r="Q4734" s="88" t="s">
        <v>149</v>
      </c>
      <c r="R4734" s="88" t="s">
        <v>11863</v>
      </c>
      <c r="S4734" s="88" t="s">
        <v>42213</v>
      </c>
      <c r="T4734" s="88" t="s">
        <v>11865</v>
      </c>
      <c r="U4734" s="88" t="s">
        <v>571</v>
      </c>
    </row>
    <row r="4735" spans="9:21" ht="45" x14ac:dyDescent="0.25">
      <c r="I4735" s="84">
        <v>5</v>
      </c>
      <c r="J4735" s="85" t="s">
        <v>123</v>
      </c>
      <c r="K4735" s="85" t="s">
        <v>5360</v>
      </c>
      <c r="L4735" s="85" t="s">
        <v>38285</v>
      </c>
      <c r="M4735" s="85" t="s">
        <v>5510</v>
      </c>
      <c r="N4735" s="85" t="s">
        <v>260</v>
      </c>
      <c r="P4735" s="87">
        <v>25</v>
      </c>
      <c r="Q4735" s="88" t="s">
        <v>149</v>
      </c>
      <c r="R4735" s="88" t="s">
        <v>11867</v>
      </c>
      <c r="S4735" s="88" t="s">
        <v>42214</v>
      </c>
      <c r="T4735" s="88" t="s">
        <v>11869</v>
      </c>
      <c r="U4735" s="88" t="s">
        <v>572</v>
      </c>
    </row>
    <row r="4736" spans="9:21" ht="45" x14ac:dyDescent="0.25">
      <c r="I4736" s="84">
        <v>5</v>
      </c>
      <c r="J4736" s="85" t="s">
        <v>123</v>
      </c>
      <c r="K4736" s="85" t="s">
        <v>5360</v>
      </c>
      <c r="L4736" s="85" t="s">
        <v>38285</v>
      </c>
      <c r="M4736" s="85" t="s">
        <v>4668</v>
      </c>
      <c r="N4736" s="85" t="s">
        <v>260</v>
      </c>
      <c r="P4736" s="87">
        <v>25</v>
      </c>
      <c r="Q4736" s="88" t="s">
        <v>149</v>
      </c>
      <c r="R4736" s="88" t="s">
        <v>5403</v>
      </c>
      <c r="S4736" s="88" t="s">
        <v>42215</v>
      </c>
      <c r="T4736" s="88" t="s">
        <v>11127</v>
      </c>
      <c r="U4736" s="88" t="s">
        <v>264</v>
      </c>
    </row>
    <row r="4737" spans="9:21" ht="30" x14ac:dyDescent="0.25">
      <c r="I4737" s="84">
        <v>5</v>
      </c>
      <c r="J4737" s="85" t="s">
        <v>123</v>
      </c>
      <c r="K4737" s="85" t="s">
        <v>5360</v>
      </c>
      <c r="L4737" s="85" t="s">
        <v>38285</v>
      </c>
      <c r="M4737" s="85" t="s">
        <v>3524</v>
      </c>
      <c r="N4737" s="85" t="s">
        <v>260</v>
      </c>
      <c r="P4737" s="87">
        <v>25</v>
      </c>
      <c r="Q4737" s="88" t="s">
        <v>149</v>
      </c>
      <c r="R4737" s="88" t="s">
        <v>11871</v>
      </c>
      <c r="S4737" s="88" t="s">
        <v>42216</v>
      </c>
      <c r="T4737" s="88" t="s">
        <v>11873</v>
      </c>
      <c r="U4737" s="88" t="s">
        <v>573</v>
      </c>
    </row>
    <row r="4738" spans="9:21" ht="30" x14ac:dyDescent="0.25">
      <c r="I4738" s="84">
        <v>5</v>
      </c>
      <c r="J4738" s="85" t="s">
        <v>123</v>
      </c>
      <c r="K4738" s="85" t="s">
        <v>5360</v>
      </c>
      <c r="L4738" s="85" t="s">
        <v>38285</v>
      </c>
      <c r="M4738" s="85" t="s">
        <v>11870</v>
      </c>
      <c r="N4738" s="85" t="s">
        <v>260</v>
      </c>
      <c r="P4738" s="87">
        <v>25</v>
      </c>
      <c r="Q4738" s="88" t="s">
        <v>149</v>
      </c>
      <c r="R4738" s="88" t="s">
        <v>11871</v>
      </c>
      <c r="S4738" s="88" t="s">
        <v>42217</v>
      </c>
      <c r="T4738" s="88" t="s">
        <v>11785</v>
      </c>
      <c r="U4738" s="88" t="s">
        <v>573</v>
      </c>
    </row>
    <row r="4739" spans="9:21" ht="45" x14ac:dyDescent="0.25">
      <c r="I4739" s="84">
        <v>5</v>
      </c>
      <c r="J4739" s="85" t="s">
        <v>123</v>
      </c>
      <c r="K4739" s="85" t="s">
        <v>5360</v>
      </c>
      <c r="L4739" s="85" t="s">
        <v>38285</v>
      </c>
      <c r="M4739" s="85" t="s">
        <v>6988</v>
      </c>
      <c r="N4739" s="85" t="s">
        <v>260</v>
      </c>
      <c r="P4739" s="87">
        <v>25</v>
      </c>
      <c r="Q4739" s="88" t="s">
        <v>149</v>
      </c>
      <c r="R4739" s="88" t="s">
        <v>11874</v>
      </c>
      <c r="S4739" s="88" t="s">
        <v>42218</v>
      </c>
      <c r="T4739" s="88" t="s">
        <v>11875</v>
      </c>
      <c r="U4739" s="88" t="s">
        <v>574</v>
      </c>
    </row>
    <row r="4740" spans="9:21" ht="30" x14ac:dyDescent="0.25">
      <c r="I4740" s="84">
        <v>5</v>
      </c>
      <c r="J4740" s="85" t="s">
        <v>123</v>
      </c>
      <c r="K4740" s="85" t="s">
        <v>5360</v>
      </c>
      <c r="L4740" s="85" t="s">
        <v>38285</v>
      </c>
      <c r="M4740" s="85" t="s">
        <v>5053</v>
      </c>
      <c r="N4740" s="85" t="s">
        <v>260</v>
      </c>
      <c r="P4740" s="87">
        <v>25</v>
      </c>
      <c r="Q4740" s="88" t="s">
        <v>149</v>
      </c>
      <c r="R4740" s="88" t="s">
        <v>11877</v>
      </c>
      <c r="S4740" s="88" t="s">
        <v>42219</v>
      </c>
      <c r="T4740" s="88" t="s">
        <v>11879</v>
      </c>
      <c r="U4740" s="88" t="s">
        <v>575</v>
      </c>
    </row>
    <row r="4741" spans="9:21" ht="45" x14ac:dyDescent="0.25">
      <c r="I4741" s="84">
        <v>5</v>
      </c>
      <c r="J4741" s="85" t="s">
        <v>123</v>
      </c>
      <c r="K4741" s="85" t="s">
        <v>5360</v>
      </c>
      <c r="L4741" s="85" t="s">
        <v>38285</v>
      </c>
      <c r="M4741" s="85" t="s">
        <v>11876</v>
      </c>
      <c r="N4741" s="85" t="s">
        <v>260</v>
      </c>
      <c r="P4741" s="87">
        <v>25</v>
      </c>
      <c r="Q4741" s="88" t="s">
        <v>149</v>
      </c>
      <c r="R4741" s="88" t="s">
        <v>11880</v>
      </c>
      <c r="S4741" s="88" t="s">
        <v>42220</v>
      </c>
      <c r="T4741" s="88" t="s">
        <v>11763</v>
      </c>
      <c r="U4741" s="88" t="s">
        <v>576</v>
      </c>
    </row>
    <row r="4742" spans="9:21" ht="45" x14ac:dyDescent="0.25">
      <c r="I4742" s="84">
        <v>5</v>
      </c>
      <c r="J4742" s="85" t="s">
        <v>123</v>
      </c>
      <c r="K4742" s="85" t="s">
        <v>5360</v>
      </c>
      <c r="L4742" s="85" t="s">
        <v>38285</v>
      </c>
      <c r="M4742" s="85" t="s">
        <v>5642</v>
      </c>
      <c r="N4742" s="85" t="s">
        <v>260</v>
      </c>
      <c r="P4742" s="87">
        <v>25</v>
      </c>
      <c r="Q4742" s="88" t="s">
        <v>149</v>
      </c>
      <c r="R4742" s="88" t="s">
        <v>11880</v>
      </c>
      <c r="S4742" s="88" t="s">
        <v>42221</v>
      </c>
      <c r="T4742" s="88" t="s">
        <v>11884</v>
      </c>
      <c r="U4742" s="88" t="s">
        <v>576</v>
      </c>
    </row>
    <row r="4743" spans="9:21" ht="30" x14ac:dyDescent="0.25">
      <c r="I4743" s="84">
        <v>5</v>
      </c>
      <c r="J4743" s="85" t="s">
        <v>123</v>
      </c>
      <c r="K4743" s="85" t="s">
        <v>5360</v>
      </c>
      <c r="L4743" s="85" t="s">
        <v>38285</v>
      </c>
      <c r="M4743" s="85" t="s">
        <v>11882</v>
      </c>
      <c r="N4743" s="85" t="s">
        <v>260</v>
      </c>
      <c r="P4743" s="87">
        <v>25</v>
      </c>
      <c r="Q4743" s="88" t="s">
        <v>149</v>
      </c>
      <c r="R4743" s="88" t="s">
        <v>11885</v>
      </c>
      <c r="S4743" s="88" t="s">
        <v>42222</v>
      </c>
      <c r="T4743" s="88" t="s">
        <v>11887</v>
      </c>
      <c r="U4743" s="88" t="s">
        <v>577</v>
      </c>
    </row>
    <row r="4744" spans="9:21" ht="45" x14ac:dyDescent="0.25">
      <c r="I4744" s="84">
        <v>5</v>
      </c>
      <c r="J4744" s="85" t="s">
        <v>123</v>
      </c>
      <c r="K4744" s="85" t="s">
        <v>5360</v>
      </c>
      <c r="L4744" s="85" t="s">
        <v>38285</v>
      </c>
      <c r="M4744" s="85" t="s">
        <v>6628</v>
      </c>
      <c r="N4744" s="85" t="s">
        <v>260</v>
      </c>
      <c r="P4744" s="87">
        <v>25</v>
      </c>
      <c r="Q4744" s="88" t="s">
        <v>149</v>
      </c>
      <c r="R4744" s="88" t="s">
        <v>11885</v>
      </c>
      <c r="S4744" s="88" t="s">
        <v>42223</v>
      </c>
      <c r="T4744" s="88" t="s">
        <v>11122</v>
      </c>
      <c r="U4744" s="88" t="s">
        <v>577</v>
      </c>
    </row>
    <row r="4745" spans="9:21" ht="30" x14ac:dyDescent="0.25">
      <c r="I4745" s="84">
        <v>5</v>
      </c>
      <c r="J4745" s="85" t="s">
        <v>123</v>
      </c>
      <c r="K4745" s="85" t="s">
        <v>5360</v>
      </c>
      <c r="L4745" s="85" t="s">
        <v>38285</v>
      </c>
      <c r="M4745" s="85" t="s">
        <v>6498</v>
      </c>
      <c r="N4745" s="85" t="s">
        <v>260</v>
      </c>
      <c r="P4745" s="87">
        <v>25</v>
      </c>
      <c r="Q4745" s="88" t="s">
        <v>149</v>
      </c>
      <c r="R4745" s="88" t="s">
        <v>11885</v>
      </c>
      <c r="S4745" s="88" t="s">
        <v>42224</v>
      </c>
      <c r="T4745" s="88" t="s">
        <v>11890</v>
      </c>
      <c r="U4745" s="88" t="s">
        <v>577</v>
      </c>
    </row>
    <row r="4746" spans="9:21" ht="30" x14ac:dyDescent="0.25">
      <c r="I4746" s="84">
        <v>5</v>
      </c>
      <c r="J4746" s="85" t="s">
        <v>123</v>
      </c>
      <c r="K4746" s="85" t="s">
        <v>5360</v>
      </c>
      <c r="L4746" s="85" t="s">
        <v>38285</v>
      </c>
      <c r="M4746" s="85" t="s">
        <v>11888</v>
      </c>
      <c r="N4746" s="85" t="s">
        <v>260</v>
      </c>
      <c r="P4746" s="87">
        <v>25</v>
      </c>
      <c r="Q4746" s="88" t="s">
        <v>149</v>
      </c>
      <c r="R4746" s="88" t="s">
        <v>11885</v>
      </c>
      <c r="S4746" s="88" t="s">
        <v>42225</v>
      </c>
      <c r="T4746" s="88" t="s">
        <v>11893</v>
      </c>
      <c r="U4746" s="88" t="s">
        <v>577</v>
      </c>
    </row>
    <row r="4747" spans="9:21" ht="30" x14ac:dyDescent="0.25">
      <c r="I4747" s="84">
        <v>5</v>
      </c>
      <c r="J4747" s="85" t="s">
        <v>123</v>
      </c>
      <c r="K4747" s="85" t="s">
        <v>5360</v>
      </c>
      <c r="L4747" s="85" t="s">
        <v>38285</v>
      </c>
      <c r="M4747" s="85" t="s">
        <v>11894</v>
      </c>
      <c r="N4747" s="85" t="s">
        <v>260</v>
      </c>
      <c r="P4747" s="87">
        <v>25</v>
      </c>
      <c r="Q4747" s="88" t="s">
        <v>149</v>
      </c>
      <c r="R4747" s="88" t="s">
        <v>11895</v>
      </c>
      <c r="S4747" s="88" t="s">
        <v>42226</v>
      </c>
      <c r="T4747" s="88" t="s">
        <v>11896</v>
      </c>
      <c r="U4747" s="88" t="s">
        <v>578</v>
      </c>
    </row>
    <row r="4748" spans="9:21" ht="30" x14ac:dyDescent="0.25">
      <c r="I4748" s="84">
        <v>5</v>
      </c>
      <c r="J4748" s="85" t="s">
        <v>123</v>
      </c>
      <c r="K4748" s="85" t="s">
        <v>5360</v>
      </c>
      <c r="L4748" s="85" t="s">
        <v>38285</v>
      </c>
      <c r="M4748" s="85" t="s">
        <v>4198</v>
      </c>
      <c r="N4748" s="85" t="s">
        <v>260</v>
      </c>
      <c r="P4748" s="87">
        <v>25</v>
      </c>
      <c r="Q4748" s="88" t="s">
        <v>149</v>
      </c>
      <c r="R4748" s="88" t="s">
        <v>11895</v>
      </c>
      <c r="S4748" s="88" t="s">
        <v>42227</v>
      </c>
      <c r="T4748" s="88" t="s">
        <v>11898</v>
      </c>
      <c r="U4748" s="88" t="s">
        <v>578</v>
      </c>
    </row>
    <row r="4749" spans="9:21" ht="30" x14ac:dyDescent="0.25">
      <c r="I4749" s="84">
        <v>5</v>
      </c>
      <c r="J4749" s="85" t="s">
        <v>123</v>
      </c>
      <c r="K4749" s="85" t="s">
        <v>5360</v>
      </c>
      <c r="L4749" s="85" t="s">
        <v>38285</v>
      </c>
      <c r="M4749" s="85" t="s">
        <v>11899</v>
      </c>
      <c r="N4749" s="85" t="s">
        <v>260</v>
      </c>
      <c r="P4749" s="87">
        <v>25</v>
      </c>
      <c r="Q4749" s="88" t="s">
        <v>149</v>
      </c>
      <c r="R4749" s="88" t="s">
        <v>11895</v>
      </c>
      <c r="S4749" s="88" t="s">
        <v>42228</v>
      </c>
      <c r="T4749" s="88" t="s">
        <v>11900</v>
      </c>
      <c r="U4749" s="88" t="s">
        <v>578</v>
      </c>
    </row>
    <row r="4750" spans="9:21" ht="60" x14ac:dyDescent="0.25">
      <c r="I4750" s="84">
        <v>5</v>
      </c>
      <c r="J4750" s="85" t="s">
        <v>123</v>
      </c>
      <c r="K4750" s="85" t="s">
        <v>5360</v>
      </c>
      <c r="L4750" s="85" t="s">
        <v>38285</v>
      </c>
      <c r="M4750" s="85" t="s">
        <v>4330</v>
      </c>
      <c r="N4750" s="85" t="s">
        <v>260</v>
      </c>
      <c r="P4750" s="87">
        <v>25</v>
      </c>
      <c r="Q4750" s="88" t="s">
        <v>149</v>
      </c>
      <c r="R4750" s="88" t="s">
        <v>11895</v>
      </c>
      <c r="S4750" s="88" t="s">
        <v>42229</v>
      </c>
      <c r="T4750" s="88" t="s">
        <v>11901</v>
      </c>
      <c r="U4750" s="88" t="s">
        <v>578</v>
      </c>
    </row>
    <row r="4751" spans="9:21" ht="30" x14ac:dyDescent="0.25">
      <c r="I4751" s="84">
        <v>5</v>
      </c>
      <c r="J4751" s="85" t="s">
        <v>123</v>
      </c>
      <c r="K4751" s="85" t="s">
        <v>5360</v>
      </c>
      <c r="L4751" s="85" t="s">
        <v>38285</v>
      </c>
      <c r="M4751" s="85" t="s">
        <v>3513</v>
      </c>
      <c r="N4751" s="85" t="s">
        <v>260</v>
      </c>
      <c r="P4751" s="87">
        <v>25</v>
      </c>
      <c r="Q4751" s="88" t="s">
        <v>149</v>
      </c>
      <c r="R4751" s="88" t="s">
        <v>11902</v>
      </c>
      <c r="S4751" s="88" t="s">
        <v>42230</v>
      </c>
      <c r="T4751" s="88" t="s">
        <v>11904</v>
      </c>
      <c r="U4751" s="88" t="s">
        <v>579</v>
      </c>
    </row>
    <row r="4752" spans="9:21" ht="30" x14ac:dyDescent="0.25">
      <c r="I4752" s="84">
        <v>5</v>
      </c>
      <c r="J4752" s="85" t="s">
        <v>123</v>
      </c>
      <c r="K4752" s="85" t="s">
        <v>5360</v>
      </c>
      <c r="L4752" s="85" t="s">
        <v>38285</v>
      </c>
      <c r="M4752" s="85" t="s">
        <v>11905</v>
      </c>
      <c r="N4752" s="85" t="s">
        <v>260</v>
      </c>
      <c r="P4752" s="87">
        <v>25</v>
      </c>
      <c r="Q4752" s="88" t="s">
        <v>149</v>
      </c>
      <c r="R4752" s="88" t="s">
        <v>11902</v>
      </c>
      <c r="S4752" s="88" t="s">
        <v>42231</v>
      </c>
      <c r="T4752" s="88" t="s">
        <v>11907</v>
      </c>
      <c r="U4752" s="88" t="s">
        <v>579</v>
      </c>
    </row>
    <row r="4753" spans="9:21" ht="30" x14ac:dyDescent="0.25">
      <c r="I4753" s="84">
        <v>5</v>
      </c>
      <c r="J4753" s="85" t="s">
        <v>123</v>
      </c>
      <c r="K4753" s="85" t="s">
        <v>5360</v>
      </c>
      <c r="L4753" s="85" t="s">
        <v>38285</v>
      </c>
      <c r="M4753" s="85" t="s">
        <v>3832</v>
      </c>
      <c r="N4753" s="85" t="s">
        <v>260</v>
      </c>
      <c r="P4753" s="87">
        <v>25</v>
      </c>
      <c r="Q4753" s="88" t="s">
        <v>149</v>
      </c>
      <c r="R4753" s="88" t="s">
        <v>11902</v>
      </c>
      <c r="S4753" s="88" t="s">
        <v>42232</v>
      </c>
      <c r="T4753" s="88" t="s">
        <v>11908</v>
      </c>
      <c r="U4753" s="88" t="s">
        <v>579</v>
      </c>
    </row>
    <row r="4754" spans="9:21" ht="30" x14ac:dyDescent="0.25">
      <c r="I4754" s="84">
        <v>5</v>
      </c>
      <c r="J4754" s="85" t="s">
        <v>123</v>
      </c>
      <c r="K4754" s="85" t="s">
        <v>5360</v>
      </c>
      <c r="L4754" s="85" t="s">
        <v>38285</v>
      </c>
      <c r="M4754" s="85" t="s">
        <v>11909</v>
      </c>
      <c r="N4754" s="85" t="s">
        <v>260</v>
      </c>
      <c r="P4754" s="87">
        <v>25</v>
      </c>
      <c r="Q4754" s="88" t="s">
        <v>149</v>
      </c>
      <c r="R4754" s="88" t="s">
        <v>11902</v>
      </c>
      <c r="S4754" s="88" t="s">
        <v>42233</v>
      </c>
      <c r="T4754" s="88" t="s">
        <v>11910</v>
      </c>
      <c r="U4754" s="88" t="s">
        <v>579</v>
      </c>
    </row>
    <row r="4755" spans="9:21" ht="30" x14ac:dyDescent="0.25">
      <c r="I4755" s="84">
        <v>5</v>
      </c>
      <c r="J4755" s="85" t="s">
        <v>123</v>
      </c>
      <c r="K4755" s="85" t="s">
        <v>5360</v>
      </c>
      <c r="L4755" s="85" t="s">
        <v>38285</v>
      </c>
      <c r="M4755" s="85" t="s">
        <v>11911</v>
      </c>
      <c r="N4755" s="85" t="s">
        <v>260</v>
      </c>
      <c r="P4755" s="87">
        <v>25</v>
      </c>
      <c r="Q4755" s="88" t="s">
        <v>149</v>
      </c>
      <c r="R4755" s="88" t="s">
        <v>11902</v>
      </c>
      <c r="S4755" s="88" t="s">
        <v>42234</v>
      </c>
      <c r="T4755" s="88" t="s">
        <v>11912</v>
      </c>
      <c r="U4755" s="88" t="s">
        <v>579</v>
      </c>
    </row>
    <row r="4756" spans="9:21" ht="30" x14ac:dyDescent="0.25">
      <c r="I4756" s="84">
        <v>5</v>
      </c>
      <c r="J4756" s="85" t="s">
        <v>123</v>
      </c>
      <c r="K4756" s="85" t="s">
        <v>5360</v>
      </c>
      <c r="L4756" s="85" t="s">
        <v>38285</v>
      </c>
      <c r="M4756" s="85" t="s">
        <v>3506</v>
      </c>
      <c r="N4756" s="85" t="s">
        <v>260</v>
      </c>
      <c r="P4756" s="87">
        <v>25</v>
      </c>
      <c r="Q4756" s="88" t="s">
        <v>149</v>
      </c>
      <c r="R4756" s="88" t="s">
        <v>11902</v>
      </c>
      <c r="S4756" s="88" t="s">
        <v>42235</v>
      </c>
      <c r="T4756" s="88" t="s">
        <v>11913</v>
      </c>
      <c r="U4756" s="88" t="s">
        <v>579</v>
      </c>
    </row>
    <row r="4757" spans="9:21" ht="30" x14ac:dyDescent="0.25">
      <c r="I4757" s="84">
        <v>5</v>
      </c>
      <c r="J4757" s="85" t="s">
        <v>123</v>
      </c>
      <c r="K4757" s="85" t="s">
        <v>5365</v>
      </c>
      <c r="L4757" s="85" t="s">
        <v>39156</v>
      </c>
      <c r="M4757" s="85" t="s">
        <v>5374</v>
      </c>
      <c r="N4757" s="85" t="s">
        <v>261</v>
      </c>
      <c r="P4757" s="87">
        <v>25</v>
      </c>
      <c r="Q4757" s="88" t="s">
        <v>149</v>
      </c>
      <c r="R4757" s="88" t="s">
        <v>11914</v>
      </c>
      <c r="S4757" s="88" t="s">
        <v>42236</v>
      </c>
      <c r="T4757" s="88" t="s">
        <v>11916</v>
      </c>
      <c r="U4757" s="88" t="s">
        <v>580</v>
      </c>
    </row>
    <row r="4758" spans="9:21" ht="30" x14ac:dyDescent="0.25">
      <c r="I4758" s="84">
        <v>5</v>
      </c>
      <c r="J4758" s="85" t="s">
        <v>123</v>
      </c>
      <c r="K4758" s="85" t="s">
        <v>5365</v>
      </c>
      <c r="L4758" s="85" t="s">
        <v>39156</v>
      </c>
      <c r="M4758" s="85" t="s">
        <v>11935</v>
      </c>
      <c r="N4758" s="85" t="s">
        <v>261</v>
      </c>
      <c r="P4758" s="87">
        <v>25</v>
      </c>
      <c r="Q4758" s="88" t="s">
        <v>149</v>
      </c>
      <c r="R4758" s="88" t="s">
        <v>11914</v>
      </c>
      <c r="S4758" s="88" t="s">
        <v>42237</v>
      </c>
      <c r="T4758" s="88" t="s">
        <v>11918</v>
      </c>
      <c r="U4758" s="88" t="s">
        <v>580</v>
      </c>
    </row>
    <row r="4759" spans="9:21" ht="30" x14ac:dyDescent="0.25">
      <c r="I4759" s="84">
        <v>5</v>
      </c>
      <c r="J4759" s="85" t="s">
        <v>123</v>
      </c>
      <c r="K4759" s="85" t="s">
        <v>5365</v>
      </c>
      <c r="L4759" s="85" t="s">
        <v>39156</v>
      </c>
      <c r="M4759" s="85" t="s">
        <v>10723</v>
      </c>
      <c r="N4759" s="85" t="s">
        <v>261</v>
      </c>
      <c r="P4759" s="87">
        <v>25</v>
      </c>
      <c r="Q4759" s="88" t="s">
        <v>149</v>
      </c>
      <c r="R4759" s="88" t="s">
        <v>11920</v>
      </c>
      <c r="S4759" s="88" t="s">
        <v>42238</v>
      </c>
      <c r="T4759" s="88" t="s">
        <v>11921</v>
      </c>
      <c r="U4759" s="88" t="s">
        <v>1222</v>
      </c>
    </row>
    <row r="4760" spans="9:21" ht="30" x14ac:dyDescent="0.25">
      <c r="I4760" s="84">
        <v>5</v>
      </c>
      <c r="J4760" s="85" t="s">
        <v>123</v>
      </c>
      <c r="K4760" s="85" t="s">
        <v>5365</v>
      </c>
      <c r="L4760" s="85" t="s">
        <v>39156</v>
      </c>
      <c r="M4760" s="85" t="s">
        <v>11957</v>
      </c>
      <c r="N4760" s="85" t="s">
        <v>261</v>
      </c>
      <c r="P4760" s="87">
        <v>25</v>
      </c>
      <c r="Q4760" s="88" t="s">
        <v>149</v>
      </c>
      <c r="R4760" s="88" t="s">
        <v>11920</v>
      </c>
      <c r="S4760" s="88" t="s">
        <v>47540</v>
      </c>
      <c r="T4760" s="88" t="s">
        <v>11922</v>
      </c>
      <c r="U4760" s="88" t="s">
        <v>1222</v>
      </c>
    </row>
    <row r="4761" spans="9:21" ht="45" x14ac:dyDescent="0.25">
      <c r="I4761" s="84">
        <v>5</v>
      </c>
      <c r="J4761" s="85" t="s">
        <v>123</v>
      </c>
      <c r="K4761" s="85" t="s">
        <v>5365</v>
      </c>
      <c r="L4761" s="85" t="s">
        <v>39156</v>
      </c>
      <c r="M4761" s="85" t="s">
        <v>4175</v>
      </c>
      <c r="N4761" s="85" t="s">
        <v>261</v>
      </c>
      <c r="P4761" s="87">
        <v>25</v>
      </c>
      <c r="Q4761" s="88" t="s">
        <v>149</v>
      </c>
      <c r="R4761" s="88" t="s">
        <v>11920</v>
      </c>
      <c r="S4761" s="88" t="s">
        <v>42240</v>
      </c>
      <c r="T4761" s="88" t="s">
        <v>11923</v>
      </c>
      <c r="U4761" s="88" t="s">
        <v>1222</v>
      </c>
    </row>
    <row r="4762" spans="9:21" ht="30" x14ac:dyDescent="0.25">
      <c r="I4762" s="84">
        <v>5</v>
      </c>
      <c r="J4762" s="85" t="s">
        <v>123</v>
      </c>
      <c r="K4762" s="85" t="s">
        <v>5365</v>
      </c>
      <c r="L4762" s="85" t="s">
        <v>39156</v>
      </c>
      <c r="M4762" s="85" t="s">
        <v>11987</v>
      </c>
      <c r="N4762" s="85" t="s">
        <v>261</v>
      </c>
      <c r="P4762" s="87">
        <v>25</v>
      </c>
      <c r="Q4762" s="88" t="s">
        <v>149</v>
      </c>
      <c r="R4762" s="88" t="s">
        <v>11920</v>
      </c>
      <c r="S4762" s="88" t="s">
        <v>42241</v>
      </c>
      <c r="T4762" s="88" t="s">
        <v>11925</v>
      </c>
      <c r="U4762" s="88" t="s">
        <v>1222</v>
      </c>
    </row>
    <row r="4763" spans="9:21" ht="30" x14ac:dyDescent="0.25">
      <c r="I4763" s="84">
        <v>5</v>
      </c>
      <c r="J4763" s="85" t="s">
        <v>123</v>
      </c>
      <c r="K4763" s="85" t="s">
        <v>5365</v>
      </c>
      <c r="L4763" s="85" t="s">
        <v>39156</v>
      </c>
      <c r="M4763" s="85" t="s">
        <v>4183</v>
      </c>
      <c r="N4763" s="85" t="s">
        <v>261</v>
      </c>
      <c r="P4763" s="87">
        <v>25</v>
      </c>
      <c r="Q4763" s="88" t="s">
        <v>149</v>
      </c>
      <c r="R4763" s="88" t="s">
        <v>11920</v>
      </c>
      <c r="S4763" s="88" t="s">
        <v>42242</v>
      </c>
      <c r="T4763" s="88" t="s">
        <v>11927</v>
      </c>
      <c r="U4763" s="88" t="s">
        <v>1222</v>
      </c>
    </row>
    <row r="4764" spans="9:21" ht="30" x14ac:dyDescent="0.25">
      <c r="I4764" s="84">
        <v>5</v>
      </c>
      <c r="J4764" s="85" t="s">
        <v>123</v>
      </c>
      <c r="K4764" s="85" t="s">
        <v>5365</v>
      </c>
      <c r="L4764" s="85" t="s">
        <v>39156</v>
      </c>
      <c r="M4764" s="85" t="s">
        <v>3669</v>
      </c>
      <c r="N4764" s="85" t="s">
        <v>261</v>
      </c>
      <c r="P4764" s="87">
        <v>25</v>
      </c>
      <c r="Q4764" s="88" t="s">
        <v>149</v>
      </c>
      <c r="R4764" s="88" t="s">
        <v>11920</v>
      </c>
      <c r="S4764" s="88" t="s">
        <v>42243</v>
      </c>
      <c r="T4764" s="88" t="s">
        <v>11929</v>
      </c>
      <c r="U4764" s="88" t="s">
        <v>1222</v>
      </c>
    </row>
    <row r="4765" spans="9:21" ht="45" x14ac:dyDescent="0.25">
      <c r="I4765" s="84">
        <v>5</v>
      </c>
      <c r="J4765" s="85" t="s">
        <v>123</v>
      </c>
      <c r="K4765" s="85" t="s">
        <v>5365</v>
      </c>
      <c r="L4765" s="85" t="s">
        <v>39156</v>
      </c>
      <c r="M4765" s="85" t="s">
        <v>5373</v>
      </c>
      <c r="N4765" s="85" t="s">
        <v>261</v>
      </c>
      <c r="P4765" s="87">
        <v>25</v>
      </c>
      <c r="Q4765" s="88" t="s">
        <v>149</v>
      </c>
      <c r="R4765" s="88" t="s">
        <v>11920</v>
      </c>
      <c r="S4765" s="88" t="s">
        <v>42244</v>
      </c>
      <c r="T4765" s="88" t="s">
        <v>11931</v>
      </c>
      <c r="U4765" s="88" t="s">
        <v>1222</v>
      </c>
    </row>
    <row r="4766" spans="9:21" ht="45" x14ac:dyDescent="0.25">
      <c r="I4766" s="84">
        <v>5</v>
      </c>
      <c r="J4766" s="85" t="s">
        <v>123</v>
      </c>
      <c r="K4766" s="85" t="s">
        <v>5365</v>
      </c>
      <c r="L4766" s="85" t="s">
        <v>39156</v>
      </c>
      <c r="M4766" s="85" t="s">
        <v>10736</v>
      </c>
      <c r="N4766" s="85" t="s">
        <v>261</v>
      </c>
      <c r="P4766" s="87">
        <v>25</v>
      </c>
      <c r="Q4766" s="88" t="s">
        <v>149</v>
      </c>
      <c r="R4766" s="88" t="s">
        <v>11920</v>
      </c>
      <c r="S4766" s="88" t="s">
        <v>42245</v>
      </c>
      <c r="T4766" s="88" t="s">
        <v>11933</v>
      </c>
      <c r="U4766" s="88" t="s">
        <v>1222</v>
      </c>
    </row>
    <row r="4767" spans="9:21" ht="45" x14ac:dyDescent="0.25">
      <c r="I4767" s="84">
        <v>5</v>
      </c>
      <c r="J4767" s="85" t="s">
        <v>123</v>
      </c>
      <c r="K4767" s="85" t="s">
        <v>5365</v>
      </c>
      <c r="L4767" s="85" t="s">
        <v>39156</v>
      </c>
      <c r="M4767" s="85" t="s">
        <v>12037</v>
      </c>
      <c r="N4767" s="85" t="s">
        <v>261</v>
      </c>
      <c r="P4767" s="87">
        <v>25</v>
      </c>
      <c r="Q4767" s="88" t="s">
        <v>149</v>
      </c>
      <c r="R4767" s="88" t="s">
        <v>11920</v>
      </c>
      <c r="S4767" s="88" t="s">
        <v>42246</v>
      </c>
      <c r="T4767" s="88" t="s">
        <v>11934</v>
      </c>
      <c r="U4767" s="88" t="s">
        <v>1222</v>
      </c>
    </row>
    <row r="4768" spans="9:21" ht="30" x14ac:dyDescent="0.25">
      <c r="I4768" s="84">
        <v>5</v>
      </c>
      <c r="J4768" s="85" t="s">
        <v>123</v>
      </c>
      <c r="K4768" s="85" t="s">
        <v>5365</v>
      </c>
      <c r="L4768" s="85" t="s">
        <v>39156</v>
      </c>
      <c r="M4768" s="85" t="s">
        <v>3706</v>
      </c>
      <c r="N4768" s="85" t="s">
        <v>261</v>
      </c>
      <c r="P4768" s="87">
        <v>25</v>
      </c>
      <c r="Q4768" s="88" t="s">
        <v>149</v>
      </c>
      <c r="R4768" s="88" t="s">
        <v>11920</v>
      </c>
      <c r="S4768" s="88" t="s">
        <v>42247</v>
      </c>
      <c r="T4768" s="88" t="s">
        <v>11936</v>
      </c>
      <c r="U4768" s="88" t="s">
        <v>1222</v>
      </c>
    </row>
    <row r="4769" spans="9:21" ht="30" x14ac:dyDescent="0.25">
      <c r="I4769" s="84">
        <v>5</v>
      </c>
      <c r="J4769" s="85" t="s">
        <v>123</v>
      </c>
      <c r="K4769" s="85" t="s">
        <v>5365</v>
      </c>
      <c r="L4769" s="85" t="s">
        <v>39156</v>
      </c>
      <c r="M4769" s="85" t="s">
        <v>12043</v>
      </c>
      <c r="N4769" s="85" t="s">
        <v>261</v>
      </c>
      <c r="P4769" s="87">
        <v>94</v>
      </c>
      <c r="Q4769" s="88" t="s">
        <v>151</v>
      </c>
      <c r="R4769" s="88" t="s">
        <v>11938</v>
      </c>
      <c r="S4769" s="88" t="s">
        <v>42248</v>
      </c>
      <c r="T4769" s="88" t="s">
        <v>11939</v>
      </c>
      <c r="U4769" s="88" t="s">
        <v>11940</v>
      </c>
    </row>
    <row r="4770" spans="9:21" ht="45" x14ac:dyDescent="0.25">
      <c r="I4770" s="84">
        <v>5</v>
      </c>
      <c r="J4770" s="85" t="s">
        <v>123</v>
      </c>
      <c r="K4770" s="85" t="s">
        <v>5365</v>
      </c>
      <c r="L4770" s="85" t="s">
        <v>39153</v>
      </c>
      <c r="M4770" s="85" t="s">
        <v>5367</v>
      </c>
      <c r="N4770" s="85" t="s">
        <v>261</v>
      </c>
      <c r="P4770" s="87">
        <v>94</v>
      </c>
      <c r="Q4770" s="88" t="s">
        <v>151</v>
      </c>
      <c r="R4770" s="88" t="s">
        <v>11938</v>
      </c>
      <c r="S4770" s="88" t="s">
        <v>42249</v>
      </c>
      <c r="T4770" s="88" t="s">
        <v>11941</v>
      </c>
      <c r="U4770" s="88" t="s">
        <v>11940</v>
      </c>
    </row>
    <row r="4771" spans="9:21" ht="45" x14ac:dyDescent="0.25">
      <c r="I4771" s="84">
        <v>5</v>
      </c>
      <c r="J4771" s="85" t="s">
        <v>123</v>
      </c>
      <c r="K4771" s="85" t="s">
        <v>5365</v>
      </c>
      <c r="L4771" s="85" t="s">
        <v>39153</v>
      </c>
      <c r="M4771" s="85" t="s">
        <v>11917</v>
      </c>
      <c r="N4771" s="85" t="s">
        <v>261</v>
      </c>
      <c r="P4771" s="87">
        <v>94</v>
      </c>
      <c r="Q4771" s="88" t="s">
        <v>151</v>
      </c>
      <c r="R4771" s="88" t="s">
        <v>11943</v>
      </c>
      <c r="S4771" s="88" t="s">
        <v>42250</v>
      </c>
      <c r="T4771" s="88" t="s">
        <v>11944</v>
      </c>
      <c r="U4771" s="88" t="s">
        <v>47541</v>
      </c>
    </row>
    <row r="4772" spans="9:21" ht="45" x14ac:dyDescent="0.25">
      <c r="I4772" s="84">
        <v>5</v>
      </c>
      <c r="J4772" s="85" t="s">
        <v>123</v>
      </c>
      <c r="K4772" s="85" t="s">
        <v>5365</v>
      </c>
      <c r="L4772" s="85" t="s">
        <v>39153</v>
      </c>
      <c r="M4772" s="85" t="s">
        <v>11919</v>
      </c>
      <c r="N4772" s="85" t="s">
        <v>261</v>
      </c>
      <c r="P4772" s="87">
        <v>94</v>
      </c>
      <c r="Q4772" s="88" t="s">
        <v>151</v>
      </c>
      <c r="R4772" s="88" t="s">
        <v>11943</v>
      </c>
      <c r="S4772" s="88" t="s">
        <v>42251</v>
      </c>
      <c r="T4772" s="88" t="s">
        <v>11946</v>
      </c>
      <c r="U4772" s="88" t="s">
        <v>47541</v>
      </c>
    </row>
    <row r="4773" spans="9:21" ht="45" x14ac:dyDescent="0.25">
      <c r="I4773" s="84">
        <v>5</v>
      </c>
      <c r="J4773" s="85" t="s">
        <v>123</v>
      </c>
      <c r="K4773" s="85" t="s">
        <v>5365</v>
      </c>
      <c r="L4773" s="85" t="s">
        <v>39153</v>
      </c>
      <c r="M4773" s="85" t="s">
        <v>11937</v>
      </c>
      <c r="N4773" s="85" t="s">
        <v>261</v>
      </c>
      <c r="P4773" s="87">
        <v>94</v>
      </c>
      <c r="Q4773" s="88" t="s">
        <v>151</v>
      </c>
      <c r="R4773" s="88" t="s">
        <v>11943</v>
      </c>
      <c r="S4773" s="88" t="s">
        <v>42252</v>
      </c>
      <c r="T4773" s="88" t="s">
        <v>11947</v>
      </c>
      <c r="U4773" s="88" t="s">
        <v>47541</v>
      </c>
    </row>
    <row r="4774" spans="9:21" ht="45" x14ac:dyDescent="0.25">
      <c r="I4774" s="84">
        <v>5</v>
      </c>
      <c r="J4774" s="85" t="s">
        <v>123</v>
      </c>
      <c r="K4774" s="85" t="s">
        <v>5365</v>
      </c>
      <c r="L4774" s="85" t="s">
        <v>39153</v>
      </c>
      <c r="M4774" s="85" t="s">
        <v>11966</v>
      </c>
      <c r="N4774" s="85" t="s">
        <v>261</v>
      </c>
      <c r="P4774" s="87">
        <v>94</v>
      </c>
      <c r="Q4774" s="88" t="s">
        <v>151</v>
      </c>
      <c r="R4774" s="88" t="s">
        <v>11949</v>
      </c>
      <c r="S4774" s="88" t="s">
        <v>42253</v>
      </c>
      <c r="T4774" s="88" t="s">
        <v>11950</v>
      </c>
      <c r="U4774" s="88" t="s">
        <v>11951</v>
      </c>
    </row>
    <row r="4775" spans="9:21" ht="30" x14ac:dyDescent="0.25">
      <c r="I4775" s="84">
        <v>5</v>
      </c>
      <c r="J4775" s="85" t="s">
        <v>123</v>
      </c>
      <c r="K4775" s="85" t="s">
        <v>5365</v>
      </c>
      <c r="L4775" s="85" t="s">
        <v>39153</v>
      </c>
      <c r="M4775" s="85" t="s">
        <v>11968</v>
      </c>
      <c r="N4775" s="85" t="s">
        <v>261</v>
      </c>
      <c r="P4775" s="87">
        <v>94</v>
      </c>
      <c r="Q4775" s="88" t="s">
        <v>151</v>
      </c>
      <c r="R4775" s="88" t="s">
        <v>11953</v>
      </c>
      <c r="S4775" s="88" t="s">
        <v>42254</v>
      </c>
      <c r="T4775" s="88" t="s">
        <v>11954</v>
      </c>
      <c r="U4775" s="88" t="s">
        <v>581</v>
      </c>
    </row>
    <row r="4776" spans="9:21" ht="30" x14ac:dyDescent="0.25">
      <c r="I4776" s="84">
        <v>5</v>
      </c>
      <c r="J4776" s="85" t="s">
        <v>123</v>
      </c>
      <c r="K4776" s="85" t="s">
        <v>5365</v>
      </c>
      <c r="L4776" s="85" t="s">
        <v>39153</v>
      </c>
      <c r="M4776" s="85" t="s">
        <v>11970</v>
      </c>
      <c r="N4776" s="85" t="s">
        <v>261</v>
      </c>
      <c r="P4776" s="87">
        <v>94</v>
      </c>
      <c r="Q4776" s="88" t="s">
        <v>151</v>
      </c>
      <c r="R4776" s="88" t="s">
        <v>11953</v>
      </c>
      <c r="S4776" s="88" t="s">
        <v>42255</v>
      </c>
      <c r="T4776" s="88" t="s">
        <v>11956</v>
      </c>
      <c r="U4776" s="88" t="s">
        <v>581</v>
      </c>
    </row>
    <row r="4777" spans="9:21" ht="30" x14ac:dyDescent="0.25">
      <c r="I4777" s="84">
        <v>5</v>
      </c>
      <c r="J4777" s="85" t="s">
        <v>123</v>
      </c>
      <c r="K4777" s="85" t="s">
        <v>5365</v>
      </c>
      <c r="L4777" s="85" t="s">
        <v>39153</v>
      </c>
      <c r="M4777" s="85" t="s">
        <v>11974</v>
      </c>
      <c r="N4777" s="85" t="s">
        <v>261</v>
      </c>
      <c r="P4777" s="87">
        <v>94</v>
      </c>
      <c r="Q4777" s="88" t="s">
        <v>151</v>
      </c>
      <c r="R4777" s="88" t="s">
        <v>11953</v>
      </c>
      <c r="S4777" s="88" t="s">
        <v>42256</v>
      </c>
      <c r="T4777" s="88" t="s">
        <v>11958</v>
      </c>
      <c r="U4777" s="88" t="s">
        <v>581</v>
      </c>
    </row>
    <row r="4778" spans="9:21" ht="30" x14ac:dyDescent="0.25">
      <c r="I4778" s="84">
        <v>5</v>
      </c>
      <c r="J4778" s="85" t="s">
        <v>123</v>
      </c>
      <c r="K4778" s="85" t="s">
        <v>5365</v>
      </c>
      <c r="L4778" s="85" t="s">
        <v>39153</v>
      </c>
      <c r="M4778" s="85" t="s">
        <v>11977</v>
      </c>
      <c r="N4778" s="85" t="s">
        <v>261</v>
      </c>
      <c r="P4778" s="87">
        <v>94</v>
      </c>
      <c r="Q4778" s="88" t="s">
        <v>151</v>
      </c>
      <c r="R4778" s="88" t="s">
        <v>11953</v>
      </c>
      <c r="S4778" s="88" t="s">
        <v>41235</v>
      </c>
      <c r="T4778" s="88" t="s">
        <v>11959</v>
      </c>
      <c r="U4778" s="88" t="s">
        <v>581</v>
      </c>
    </row>
    <row r="4779" spans="9:21" ht="30" x14ac:dyDescent="0.25">
      <c r="I4779" s="84">
        <v>5</v>
      </c>
      <c r="J4779" s="85" t="s">
        <v>123</v>
      </c>
      <c r="K4779" s="85" t="s">
        <v>5365</v>
      </c>
      <c r="L4779" s="85" t="s">
        <v>39153</v>
      </c>
      <c r="M4779" s="85" t="s">
        <v>12010</v>
      </c>
      <c r="N4779" s="85" t="s">
        <v>261</v>
      </c>
      <c r="P4779" s="87">
        <v>94</v>
      </c>
      <c r="Q4779" s="88" t="s">
        <v>151</v>
      </c>
      <c r="R4779" s="88" t="s">
        <v>11953</v>
      </c>
      <c r="S4779" s="88" t="s">
        <v>38377</v>
      </c>
      <c r="T4779" s="88" t="s">
        <v>11961</v>
      </c>
      <c r="U4779" s="88" t="s">
        <v>581</v>
      </c>
    </row>
    <row r="4780" spans="9:21" ht="45" x14ac:dyDescent="0.25">
      <c r="I4780" s="84">
        <v>5</v>
      </c>
      <c r="J4780" s="85" t="s">
        <v>123</v>
      </c>
      <c r="K4780" s="85" t="s">
        <v>5365</v>
      </c>
      <c r="L4780" s="85" t="s">
        <v>39153</v>
      </c>
      <c r="M4780" s="85" t="s">
        <v>12012</v>
      </c>
      <c r="N4780" s="85" t="s">
        <v>261</v>
      </c>
      <c r="P4780" s="87">
        <v>94</v>
      </c>
      <c r="Q4780" s="88" t="s">
        <v>151</v>
      </c>
      <c r="R4780" s="88" t="s">
        <v>11953</v>
      </c>
      <c r="S4780" s="88" t="s">
        <v>42257</v>
      </c>
      <c r="T4780" s="88" t="s">
        <v>11963</v>
      </c>
      <c r="U4780" s="88" t="s">
        <v>581</v>
      </c>
    </row>
    <row r="4781" spans="9:21" ht="45" x14ac:dyDescent="0.25">
      <c r="I4781" s="84">
        <v>5</v>
      </c>
      <c r="J4781" s="85" t="s">
        <v>123</v>
      </c>
      <c r="K4781" s="85" t="s">
        <v>5365</v>
      </c>
      <c r="L4781" s="85" t="s">
        <v>39153</v>
      </c>
      <c r="M4781" s="85" t="s">
        <v>12017</v>
      </c>
      <c r="N4781" s="85" t="s">
        <v>261</v>
      </c>
      <c r="P4781" s="87">
        <v>94</v>
      </c>
      <c r="Q4781" s="88" t="s">
        <v>151</v>
      </c>
      <c r="R4781" s="88" t="s">
        <v>11953</v>
      </c>
      <c r="S4781" s="88" t="s">
        <v>42258</v>
      </c>
      <c r="T4781" s="88" t="s">
        <v>11964</v>
      </c>
      <c r="U4781" s="88" t="s">
        <v>581</v>
      </c>
    </row>
    <row r="4782" spans="9:21" ht="30" x14ac:dyDescent="0.25">
      <c r="I4782" s="84">
        <v>5</v>
      </c>
      <c r="J4782" s="85" t="s">
        <v>123</v>
      </c>
      <c r="K4782" s="85" t="s">
        <v>5365</v>
      </c>
      <c r="L4782" s="85" t="s">
        <v>39153</v>
      </c>
      <c r="M4782" s="85" t="s">
        <v>12029</v>
      </c>
      <c r="N4782" s="85" t="s">
        <v>261</v>
      </c>
      <c r="P4782" s="87">
        <v>94</v>
      </c>
      <c r="Q4782" s="88" t="s">
        <v>151</v>
      </c>
      <c r="R4782" s="88" t="s">
        <v>11953</v>
      </c>
      <c r="S4782" s="88" t="s">
        <v>42259</v>
      </c>
      <c r="T4782" s="88" t="s">
        <v>11965</v>
      </c>
      <c r="U4782" s="88" t="s">
        <v>581</v>
      </c>
    </row>
    <row r="4783" spans="9:21" ht="45" x14ac:dyDescent="0.25">
      <c r="I4783" s="84">
        <v>5</v>
      </c>
      <c r="J4783" s="85" t="s">
        <v>123</v>
      </c>
      <c r="K4783" s="85" t="s">
        <v>5365</v>
      </c>
      <c r="L4783" s="85" t="s">
        <v>39153</v>
      </c>
      <c r="M4783" s="85" t="s">
        <v>12031</v>
      </c>
      <c r="N4783" s="85" t="s">
        <v>261</v>
      </c>
      <c r="P4783" s="87">
        <v>94</v>
      </c>
      <c r="Q4783" s="88" t="s">
        <v>151</v>
      </c>
      <c r="R4783" s="88" t="s">
        <v>11953</v>
      </c>
      <c r="S4783" s="88" t="s">
        <v>42260</v>
      </c>
      <c r="T4783" s="88" t="s">
        <v>11967</v>
      </c>
      <c r="U4783" s="88" t="s">
        <v>581</v>
      </c>
    </row>
    <row r="4784" spans="9:21" ht="30" x14ac:dyDescent="0.25">
      <c r="I4784" s="84">
        <v>5</v>
      </c>
      <c r="J4784" s="85" t="s">
        <v>123</v>
      </c>
      <c r="K4784" s="85" t="s">
        <v>5365</v>
      </c>
      <c r="L4784" s="85" t="s">
        <v>39153</v>
      </c>
      <c r="M4784" s="85" t="s">
        <v>3883</v>
      </c>
      <c r="N4784" s="85" t="s">
        <v>261</v>
      </c>
      <c r="P4784" s="87">
        <v>94</v>
      </c>
      <c r="Q4784" s="88" t="s">
        <v>151</v>
      </c>
      <c r="R4784" s="88" t="s">
        <v>11953</v>
      </c>
      <c r="S4784" s="88" t="s">
        <v>47542</v>
      </c>
      <c r="T4784" s="88" t="s">
        <v>11969</v>
      </c>
      <c r="U4784" s="88" t="s">
        <v>581</v>
      </c>
    </row>
    <row r="4785" spans="9:21" ht="45" x14ac:dyDescent="0.25">
      <c r="I4785" s="84">
        <v>5</v>
      </c>
      <c r="J4785" s="85" t="s">
        <v>123</v>
      </c>
      <c r="K4785" s="85" t="s">
        <v>5365</v>
      </c>
      <c r="L4785" s="85" t="s">
        <v>39153</v>
      </c>
      <c r="M4785" s="85" t="s">
        <v>5366</v>
      </c>
      <c r="N4785" s="85" t="s">
        <v>261</v>
      </c>
      <c r="P4785" s="87">
        <v>94</v>
      </c>
      <c r="Q4785" s="88" t="s">
        <v>151</v>
      </c>
      <c r="R4785" s="88" t="s">
        <v>11971</v>
      </c>
      <c r="S4785" s="88" t="s">
        <v>42261</v>
      </c>
      <c r="T4785" s="88" t="s">
        <v>11972</v>
      </c>
      <c r="U4785" s="88" t="s">
        <v>47543</v>
      </c>
    </row>
    <row r="4786" spans="9:21" ht="30" x14ac:dyDescent="0.25">
      <c r="I4786" s="84">
        <v>5</v>
      </c>
      <c r="J4786" s="85" t="s">
        <v>123</v>
      </c>
      <c r="K4786" s="85" t="s">
        <v>5365</v>
      </c>
      <c r="L4786" s="85" t="s">
        <v>39153</v>
      </c>
      <c r="M4786" s="85" t="s">
        <v>959</v>
      </c>
      <c r="N4786" s="85" t="s">
        <v>261</v>
      </c>
      <c r="P4786" s="87">
        <v>94</v>
      </c>
      <c r="Q4786" s="88" t="s">
        <v>151</v>
      </c>
      <c r="R4786" s="88" t="s">
        <v>11975</v>
      </c>
      <c r="S4786" s="88" t="s">
        <v>42262</v>
      </c>
      <c r="T4786" s="88" t="s">
        <v>11976</v>
      </c>
      <c r="U4786" s="88" t="s">
        <v>38110</v>
      </c>
    </row>
    <row r="4787" spans="9:21" ht="30" x14ac:dyDescent="0.25">
      <c r="I4787" s="84">
        <v>5</v>
      </c>
      <c r="J4787" s="85" t="s">
        <v>123</v>
      </c>
      <c r="K4787" s="85" t="s">
        <v>5365</v>
      </c>
      <c r="L4787" s="85" t="s">
        <v>39153</v>
      </c>
      <c r="M4787" s="85" t="s">
        <v>12062</v>
      </c>
      <c r="N4787" s="85" t="s">
        <v>261</v>
      </c>
      <c r="P4787" s="87">
        <v>94</v>
      </c>
      <c r="Q4787" s="88" t="s">
        <v>151</v>
      </c>
      <c r="R4787" s="88" t="s">
        <v>11978</v>
      </c>
      <c r="S4787" s="88" t="s">
        <v>42263</v>
      </c>
      <c r="T4787" s="88" t="s">
        <v>5488</v>
      </c>
      <c r="U4787" s="88" t="s">
        <v>47544</v>
      </c>
    </row>
    <row r="4788" spans="9:21" ht="45" x14ac:dyDescent="0.25">
      <c r="I4788" s="84">
        <v>5</v>
      </c>
      <c r="J4788" s="85" t="s">
        <v>123</v>
      </c>
      <c r="K4788" s="85" t="s">
        <v>5365</v>
      </c>
      <c r="L4788" s="85" t="s">
        <v>39153</v>
      </c>
      <c r="M4788" s="85" t="s">
        <v>12063</v>
      </c>
      <c r="N4788" s="85" t="s">
        <v>261</v>
      </c>
      <c r="P4788" s="87">
        <v>94</v>
      </c>
      <c r="Q4788" s="88" t="s">
        <v>151</v>
      </c>
      <c r="R4788" s="88" t="s">
        <v>11981</v>
      </c>
      <c r="S4788" s="88" t="s">
        <v>42264</v>
      </c>
      <c r="T4788" s="88" t="s">
        <v>11983</v>
      </c>
      <c r="U4788" s="88" t="s">
        <v>38002</v>
      </c>
    </row>
    <row r="4789" spans="9:21" ht="30" x14ac:dyDescent="0.25">
      <c r="I4789" s="84">
        <v>5</v>
      </c>
      <c r="J4789" s="85" t="s">
        <v>123</v>
      </c>
      <c r="K4789" s="85" t="s">
        <v>5365</v>
      </c>
      <c r="L4789" s="85" t="s">
        <v>39153</v>
      </c>
      <c r="M4789" s="85" t="s">
        <v>12064</v>
      </c>
      <c r="N4789" s="85" t="s">
        <v>261</v>
      </c>
      <c r="P4789" s="87">
        <v>94</v>
      </c>
      <c r="Q4789" s="88" t="s">
        <v>151</v>
      </c>
      <c r="R4789" s="88" t="s">
        <v>11985</v>
      </c>
      <c r="S4789" s="88" t="s">
        <v>42265</v>
      </c>
      <c r="T4789" s="88" t="s">
        <v>8669</v>
      </c>
      <c r="U4789" s="88" t="s">
        <v>47545</v>
      </c>
    </row>
    <row r="4790" spans="9:21" x14ac:dyDescent="0.25">
      <c r="I4790" s="84">
        <v>5</v>
      </c>
      <c r="J4790" s="85" t="s">
        <v>123</v>
      </c>
      <c r="K4790" s="85" t="s">
        <v>5365</v>
      </c>
      <c r="L4790" s="85" t="s">
        <v>39153</v>
      </c>
      <c r="M4790" s="85" t="s">
        <v>12066</v>
      </c>
      <c r="N4790" s="85" t="s">
        <v>261</v>
      </c>
      <c r="P4790" s="87">
        <v>95</v>
      </c>
      <c r="Q4790" s="88" t="s">
        <v>153</v>
      </c>
      <c r="R4790" s="88" t="s">
        <v>6834</v>
      </c>
      <c r="S4790" s="88" t="s">
        <v>42266</v>
      </c>
      <c r="T4790" s="88" t="s">
        <v>11988</v>
      </c>
      <c r="U4790" s="88" t="s">
        <v>290</v>
      </c>
    </row>
    <row r="4791" spans="9:21" x14ac:dyDescent="0.25">
      <c r="I4791" s="84">
        <v>5</v>
      </c>
      <c r="J4791" s="85" t="s">
        <v>123</v>
      </c>
      <c r="K4791" s="85" t="s">
        <v>5365</v>
      </c>
      <c r="L4791" s="85" t="s">
        <v>39153</v>
      </c>
      <c r="M4791" s="85" t="s">
        <v>12067</v>
      </c>
      <c r="N4791" s="85" t="s">
        <v>261</v>
      </c>
      <c r="P4791" s="87">
        <v>95</v>
      </c>
      <c r="Q4791" s="88" t="s">
        <v>153</v>
      </c>
      <c r="R4791" s="88" t="s">
        <v>6834</v>
      </c>
      <c r="S4791" s="88" t="s">
        <v>42267</v>
      </c>
      <c r="T4791" s="88" t="s">
        <v>11990</v>
      </c>
      <c r="U4791" s="88" t="s">
        <v>290</v>
      </c>
    </row>
    <row r="4792" spans="9:21" ht="45" x14ac:dyDescent="0.25">
      <c r="I4792" s="84">
        <v>5</v>
      </c>
      <c r="J4792" s="85" t="s">
        <v>123</v>
      </c>
      <c r="K4792" s="85" t="s">
        <v>5365</v>
      </c>
      <c r="L4792" s="85" t="s">
        <v>39153</v>
      </c>
      <c r="M4792" s="85" t="s">
        <v>12069</v>
      </c>
      <c r="N4792" s="85" t="s">
        <v>261</v>
      </c>
      <c r="P4792" s="87">
        <v>95</v>
      </c>
      <c r="Q4792" s="88" t="s">
        <v>153</v>
      </c>
      <c r="R4792" s="88" t="s">
        <v>6834</v>
      </c>
      <c r="S4792" s="88" t="s">
        <v>42268</v>
      </c>
      <c r="T4792" s="88" t="s">
        <v>11991</v>
      </c>
      <c r="U4792" s="88" t="s">
        <v>290</v>
      </c>
    </row>
    <row r="4793" spans="9:21" x14ac:dyDescent="0.25">
      <c r="I4793" s="84">
        <v>5</v>
      </c>
      <c r="J4793" s="85" t="s">
        <v>123</v>
      </c>
      <c r="K4793" s="85" t="s">
        <v>5365</v>
      </c>
      <c r="L4793" s="85" t="s">
        <v>39153</v>
      </c>
      <c r="M4793" s="85" t="s">
        <v>12073</v>
      </c>
      <c r="N4793" s="85" t="s">
        <v>261</v>
      </c>
      <c r="P4793" s="87">
        <v>95</v>
      </c>
      <c r="Q4793" s="88" t="s">
        <v>153</v>
      </c>
      <c r="R4793" s="88" t="s">
        <v>6834</v>
      </c>
      <c r="S4793" s="88" t="s">
        <v>42269</v>
      </c>
      <c r="T4793" s="88" t="s">
        <v>11993</v>
      </c>
      <c r="U4793" s="88" t="s">
        <v>290</v>
      </c>
    </row>
    <row r="4794" spans="9:21" x14ac:dyDescent="0.25">
      <c r="I4794" s="84">
        <v>5</v>
      </c>
      <c r="J4794" s="85" t="s">
        <v>123</v>
      </c>
      <c r="K4794" s="85" t="s">
        <v>5365</v>
      </c>
      <c r="L4794" s="85" t="s">
        <v>39153</v>
      </c>
      <c r="M4794" s="85" t="s">
        <v>12075</v>
      </c>
      <c r="N4794" s="85" t="s">
        <v>261</v>
      </c>
      <c r="P4794" s="87">
        <v>95</v>
      </c>
      <c r="Q4794" s="88" t="s">
        <v>153</v>
      </c>
      <c r="R4794" s="88" t="s">
        <v>11994</v>
      </c>
      <c r="S4794" s="88" t="s">
        <v>42270</v>
      </c>
      <c r="T4794" s="88" t="s">
        <v>11995</v>
      </c>
      <c r="U4794" s="88" t="s">
        <v>38111</v>
      </c>
    </row>
    <row r="4795" spans="9:21" x14ac:dyDescent="0.25">
      <c r="I4795" s="84">
        <v>5</v>
      </c>
      <c r="J4795" s="85" t="s">
        <v>123</v>
      </c>
      <c r="K4795" s="85" t="s">
        <v>5365</v>
      </c>
      <c r="L4795" s="85" t="s">
        <v>39153</v>
      </c>
      <c r="M4795" s="85" t="s">
        <v>12077</v>
      </c>
      <c r="N4795" s="85" t="s">
        <v>261</v>
      </c>
      <c r="P4795" s="87">
        <v>95</v>
      </c>
      <c r="Q4795" s="88" t="s">
        <v>153</v>
      </c>
      <c r="R4795" s="88" t="s">
        <v>11994</v>
      </c>
      <c r="S4795" s="88" t="s">
        <v>47546</v>
      </c>
      <c r="T4795" s="88" t="s">
        <v>11997</v>
      </c>
      <c r="U4795" s="88" t="s">
        <v>38111</v>
      </c>
    </row>
    <row r="4796" spans="9:21" x14ac:dyDescent="0.25">
      <c r="I4796" s="84">
        <v>5</v>
      </c>
      <c r="J4796" s="85" t="s">
        <v>123</v>
      </c>
      <c r="K4796" s="85" t="s">
        <v>5365</v>
      </c>
      <c r="L4796" s="85" t="s">
        <v>39153</v>
      </c>
      <c r="M4796" s="85" t="s">
        <v>12080</v>
      </c>
      <c r="N4796" s="85" t="s">
        <v>261</v>
      </c>
      <c r="P4796" s="87">
        <v>95</v>
      </c>
      <c r="Q4796" s="88" t="s">
        <v>153</v>
      </c>
      <c r="R4796" s="88" t="s">
        <v>11994</v>
      </c>
      <c r="S4796" s="88" t="s">
        <v>42272</v>
      </c>
      <c r="T4796" s="88" t="s">
        <v>11998</v>
      </c>
      <c r="U4796" s="88" t="s">
        <v>38111</v>
      </c>
    </row>
    <row r="4797" spans="9:21" x14ac:dyDescent="0.25">
      <c r="I4797" s="84">
        <v>5</v>
      </c>
      <c r="J4797" s="85" t="s">
        <v>123</v>
      </c>
      <c r="K4797" s="85" t="s">
        <v>5365</v>
      </c>
      <c r="L4797" s="85" t="s">
        <v>39153</v>
      </c>
      <c r="M4797" s="85" t="s">
        <v>12082</v>
      </c>
      <c r="N4797" s="85" t="s">
        <v>261</v>
      </c>
      <c r="P4797" s="87">
        <v>95</v>
      </c>
      <c r="Q4797" s="88" t="s">
        <v>153</v>
      </c>
      <c r="R4797" s="88" t="s">
        <v>11994</v>
      </c>
      <c r="S4797" s="88" t="s">
        <v>42273</v>
      </c>
      <c r="T4797" s="88" t="s">
        <v>11999</v>
      </c>
      <c r="U4797" s="88" t="s">
        <v>38111</v>
      </c>
    </row>
    <row r="4798" spans="9:21" ht="30" x14ac:dyDescent="0.25">
      <c r="I4798" s="84">
        <v>5</v>
      </c>
      <c r="J4798" s="85" t="s">
        <v>123</v>
      </c>
      <c r="K4798" s="85" t="s">
        <v>5365</v>
      </c>
      <c r="L4798" s="85" t="s">
        <v>39153</v>
      </c>
      <c r="M4798" s="85" t="s">
        <v>12084</v>
      </c>
      <c r="N4798" s="85" t="s">
        <v>261</v>
      </c>
      <c r="P4798" s="87">
        <v>95</v>
      </c>
      <c r="Q4798" s="88" t="s">
        <v>153</v>
      </c>
      <c r="R4798" s="88" t="s">
        <v>11994</v>
      </c>
      <c r="S4798" s="88" t="s">
        <v>42274</v>
      </c>
      <c r="T4798" s="88" t="s">
        <v>12001</v>
      </c>
      <c r="U4798" s="88" t="s">
        <v>38111</v>
      </c>
    </row>
    <row r="4799" spans="9:21" x14ac:dyDescent="0.25">
      <c r="I4799" s="84">
        <v>5</v>
      </c>
      <c r="J4799" s="85" t="s">
        <v>123</v>
      </c>
      <c r="K4799" s="85" t="s">
        <v>5365</v>
      </c>
      <c r="L4799" s="85" t="s">
        <v>39153</v>
      </c>
      <c r="M4799" s="85" t="s">
        <v>12087</v>
      </c>
      <c r="N4799" s="85" t="s">
        <v>261</v>
      </c>
      <c r="P4799" s="87">
        <v>95</v>
      </c>
      <c r="Q4799" s="88" t="s">
        <v>153</v>
      </c>
      <c r="R4799" s="88" t="s">
        <v>11994</v>
      </c>
      <c r="S4799" s="88" t="s">
        <v>38298</v>
      </c>
      <c r="T4799" s="88" t="s">
        <v>12002</v>
      </c>
      <c r="U4799" s="88" t="s">
        <v>38111</v>
      </c>
    </row>
    <row r="4800" spans="9:21" ht="30" x14ac:dyDescent="0.25">
      <c r="I4800" s="84">
        <v>5</v>
      </c>
      <c r="J4800" s="85" t="s">
        <v>123</v>
      </c>
      <c r="K4800" s="85" t="s">
        <v>5365</v>
      </c>
      <c r="L4800" s="85" t="s">
        <v>39153</v>
      </c>
      <c r="M4800" s="85" t="s">
        <v>12089</v>
      </c>
      <c r="N4800" s="85" t="s">
        <v>261</v>
      </c>
      <c r="P4800" s="87">
        <v>95</v>
      </c>
      <c r="Q4800" s="88" t="s">
        <v>153</v>
      </c>
      <c r="R4800" s="88" t="s">
        <v>11994</v>
      </c>
      <c r="S4800" s="88" t="s">
        <v>42275</v>
      </c>
      <c r="T4800" s="88" t="s">
        <v>12003</v>
      </c>
      <c r="U4800" s="88" t="s">
        <v>38111</v>
      </c>
    </row>
    <row r="4801" spans="9:21" ht="30" x14ac:dyDescent="0.25">
      <c r="I4801" s="84">
        <v>5</v>
      </c>
      <c r="J4801" s="85" t="s">
        <v>123</v>
      </c>
      <c r="K4801" s="85" t="s">
        <v>5365</v>
      </c>
      <c r="L4801" s="85" t="s">
        <v>39153</v>
      </c>
      <c r="M4801" s="85" t="s">
        <v>2854</v>
      </c>
      <c r="N4801" s="85" t="s">
        <v>261</v>
      </c>
      <c r="P4801" s="87">
        <v>95</v>
      </c>
      <c r="Q4801" s="88" t="s">
        <v>153</v>
      </c>
      <c r="R4801" s="88" t="s">
        <v>11994</v>
      </c>
      <c r="S4801" s="88" t="s">
        <v>42276</v>
      </c>
      <c r="T4801" s="88" t="s">
        <v>12005</v>
      </c>
      <c r="U4801" s="88" t="s">
        <v>38111</v>
      </c>
    </row>
    <row r="4802" spans="9:21" ht="30" x14ac:dyDescent="0.25">
      <c r="I4802" s="84">
        <v>5</v>
      </c>
      <c r="J4802" s="85" t="s">
        <v>123</v>
      </c>
      <c r="K4802" s="85" t="s">
        <v>5365</v>
      </c>
      <c r="L4802" s="85" t="s">
        <v>39153</v>
      </c>
      <c r="M4802" s="85" t="s">
        <v>12102</v>
      </c>
      <c r="N4802" s="85" t="s">
        <v>261</v>
      </c>
      <c r="P4802" s="87">
        <v>95</v>
      </c>
      <c r="Q4802" s="88" t="s">
        <v>153</v>
      </c>
      <c r="R4802" s="88" t="s">
        <v>7553</v>
      </c>
      <c r="S4802" s="88" t="s">
        <v>42277</v>
      </c>
      <c r="T4802" s="88" t="s">
        <v>12006</v>
      </c>
      <c r="U4802" s="88" t="s">
        <v>339</v>
      </c>
    </row>
    <row r="4803" spans="9:21" ht="30" x14ac:dyDescent="0.25">
      <c r="I4803" s="84">
        <v>5</v>
      </c>
      <c r="J4803" s="85" t="s">
        <v>123</v>
      </c>
      <c r="K4803" s="85" t="s">
        <v>5365</v>
      </c>
      <c r="L4803" s="85" t="s">
        <v>39157</v>
      </c>
      <c r="M4803" s="85" t="s">
        <v>5377</v>
      </c>
      <c r="N4803" s="85" t="s">
        <v>261</v>
      </c>
      <c r="P4803" s="87">
        <v>95</v>
      </c>
      <c r="Q4803" s="88" t="s">
        <v>153</v>
      </c>
      <c r="R4803" s="88" t="s">
        <v>7553</v>
      </c>
      <c r="S4803" s="88" t="s">
        <v>47547</v>
      </c>
      <c r="T4803" s="88" t="s">
        <v>12007</v>
      </c>
      <c r="U4803" s="88" t="s">
        <v>339</v>
      </c>
    </row>
    <row r="4804" spans="9:21" x14ac:dyDescent="0.25">
      <c r="I4804" s="84">
        <v>5</v>
      </c>
      <c r="J4804" s="85" t="s">
        <v>123</v>
      </c>
      <c r="K4804" s="85" t="s">
        <v>5365</v>
      </c>
      <c r="L4804" s="85" t="s">
        <v>39157</v>
      </c>
      <c r="M4804" s="85" t="s">
        <v>11960</v>
      </c>
      <c r="N4804" s="85" t="s">
        <v>261</v>
      </c>
      <c r="P4804" s="87">
        <v>95</v>
      </c>
      <c r="Q4804" s="88" t="s">
        <v>153</v>
      </c>
      <c r="R4804" s="88" t="s">
        <v>7553</v>
      </c>
      <c r="S4804" s="88" t="s">
        <v>42279</v>
      </c>
      <c r="T4804" s="88" t="s">
        <v>7657</v>
      </c>
      <c r="U4804" s="88" t="s">
        <v>339</v>
      </c>
    </row>
    <row r="4805" spans="9:21" ht="30" x14ac:dyDescent="0.25">
      <c r="I4805" s="84">
        <v>5</v>
      </c>
      <c r="J4805" s="85" t="s">
        <v>123</v>
      </c>
      <c r="K4805" s="85" t="s">
        <v>5365</v>
      </c>
      <c r="L4805" s="85" t="s">
        <v>39157</v>
      </c>
      <c r="M4805" s="85" t="s">
        <v>11980</v>
      </c>
      <c r="N4805" s="85" t="s">
        <v>261</v>
      </c>
      <c r="P4805" s="87">
        <v>95</v>
      </c>
      <c r="Q4805" s="88" t="s">
        <v>153</v>
      </c>
      <c r="R4805" s="88" t="s">
        <v>7553</v>
      </c>
      <c r="S4805" s="88" t="s">
        <v>42280</v>
      </c>
      <c r="T4805" s="88" t="s">
        <v>12009</v>
      </c>
      <c r="U4805" s="88" t="s">
        <v>339</v>
      </c>
    </row>
    <row r="4806" spans="9:21" ht="45" x14ac:dyDescent="0.25">
      <c r="I4806" s="84">
        <v>5</v>
      </c>
      <c r="J4806" s="85" t="s">
        <v>123</v>
      </c>
      <c r="K4806" s="85" t="s">
        <v>5365</v>
      </c>
      <c r="L4806" s="85" t="s">
        <v>39157</v>
      </c>
      <c r="M4806" s="85" t="s">
        <v>11984</v>
      </c>
      <c r="N4806" s="85" t="s">
        <v>261</v>
      </c>
      <c r="P4806" s="87">
        <v>95</v>
      </c>
      <c r="Q4806" s="88" t="s">
        <v>153</v>
      </c>
      <c r="R4806" s="88" t="s">
        <v>7553</v>
      </c>
      <c r="S4806" s="88" t="s">
        <v>42281</v>
      </c>
      <c r="T4806" s="88" t="s">
        <v>12011</v>
      </c>
      <c r="U4806" s="88" t="s">
        <v>339</v>
      </c>
    </row>
    <row r="4807" spans="9:21" ht="45" x14ac:dyDescent="0.25">
      <c r="I4807" s="84">
        <v>5</v>
      </c>
      <c r="J4807" s="85" t="s">
        <v>123</v>
      </c>
      <c r="K4807" s="85" t="s">
        <v>5365</v>
      </c>
      <c r="L4807" s="85" t="s">
        <v>39157</v>
      </c>
      <c r="M4807" s="85" t="s">
        <v>9211</v>
      </c>
      <c r="N4807" s="85" t="s">
        <v>261</v>
      </c>
      <c r="P4807" s="87">
        <v>95</v>
      </c>
      <c r="Q4807" s="88" t="s">
        <v>153</v>
      </c>
      <c r="R4807" s="88" t="s">
        <v>7553</v>
      </c>
      <c r="S4807" s="88" t="s">
        <v>42282</v>
      </c>
      <c r="T4807" s="88" t="s">
        <v>12013</v>
      </c>
      <c r="U4807" s="88" t="s">
        <v>339</v>
      </c>
    </row>
    <row r="4808" spans="9:21" ht="45" x14ac:dyDescent="0.25">
      <c r="I4808" s="84">
        <v>5</v>
      </c>
      <c r="J4808" s="85" t="s">
        <v>123</v>
      </c>
      <c r="K4808" s="85" t="s">
        <v>5365</v>
      </c>
      <c r="L4808" s="85" t="s">
        <v>39157</v>
      </c>
      <c r="M4808" s="85" t="s">
        <v>6154</v>
      </c>
      <c r="N4808" s="85" t="s">
        <v>261</v>
      </c>
      <c r="P4808" s="87">
        <v>95</v>
      </c>
      <c r="Q4808" s="88" t="s">
        <v>153</v>
      </c>
      <c r="R4808" s="88" t="s">
        <v>12015</v>
      </c>
      <c r="S4808" s="88" t="s">
        <v>47548</v>
      </c>
      <c r="T4808" s="88" t="s">
        <v>12016</v>
      </c>
      <c r="U4808" s="88" t="s">
        <v>38112</v>
      </c>
    </row>
    <row r="4809" spans="9:21" ht="45" x14ac:dyDescent="0.25">
      <c r="I4809" s="84">
        <v>5</v>
      </c>
      <c r="J4809" s="85" t="s">
        <v>123</v>
      </c>
      <c r="K4809" s="85" t="s">
        <v>5365</v>
      </c>
      <c r="L4809" s="85" t="s">
        <v>39157</v>
      </c>
      <c r="M4809" s="85" t="s">
        <v>12014</v>
      </c>
      <c r="N4809" s="85" t="s">
        <v>261</v>
      </c>
      <c r="P4809" s="87">
        <v>95</v>
      </c>
      <c r="Q4809" s="88" t="s">
        <v>153</v>
      </c>
      <c r="R4809" s="88" t="s">
        <v>12015</v>
      </c>
      <c r="S4809" s="88" t="s">
        <v>42284</v>
      </c>
      <c r="T4809" s="88" t="s">
        <v>12018</v>
      </c>
      <c r="U4809" s="88" t="s">
        <v>38112</v>
      </c>
    </row>
    <row r="4810" spans="9:21" ht="45" x14ac:dyDescent="0.25">
      <c r="I4810" s="84">
        <v>5</v>
      </c>
      <c r="J4810" s="85" t="s">
        <v>123</v>
      </c>
      <c r="K4810" s="85" t="s">
        <v>5365</v>
      </c>
      <c r="L4810" s="85" t="s">
        <v>39157</v>
      </c>
      <c r="M4810" s="85" t="s">
        <v>7218</v>
      </c>
      <c r="N4810" s="85" t="s">
        <v>261</v>
      </c>
      <c r="P4810" s="87">
        <v>95</v>
      </c>
      <c r="Q4810" s="88" t="s">
        <v>153</v>
      </c>
      <c r="R4810" s="88" t="s">
        <v>12015</v>
      </c>
      <c r="S4810" s="88" t="s">
        <v>42285</v>
      </c>
      <c r="T4810" s="88" t="s">
        <v>12021</v>
      </c>
      <c r="U4810" s="88" t="s">
        <v>38112</v>
      </c>
    </row>
    <row r="4811" spans="9:21" ht="45" x14ac:dyDescent="0.25">
      <c r="I4811" s="84">
        <v>5</v>
      </c>
      <c r="J4811" s="85" t="s">
        <v>123</v>
      </c>
      <c r="K4811" s="85" t="s">
        <v>5365</v>
      </c>
      <c r="L4811" s="85" t="s">
        <v>39157</v>
      </c>
      <c r="M4811" s="85" t="s">
        <v>3704</v>
      </c>
      <c r="N4811" s="85" t="s">
        <v>261</v>
      </c>
      <c r="P4811" s="87">
        <v>95</v>
      </c>
      <c r="Q4811" s="88" t="s">
        <v>153</v>
      </c>
      <c r="R4811" s="88" t="s">
        <v>12015</v>
      </c>
      <c r="S4811" s="88" t="s">
        <v>47549</v>
      </c>
      <c r="T4811" s="88" t="s">
        <v>12023</v>
      </c>
      <c r="U4811" s="88" t="s">
        <v>38112</v>
      </c>
    </row>
    <row r="4812" spans="9:21" ht="45" x14ac:dyDescent="0.25">
      <c r="I4812" s="84">
        <v>5</v>
      </c>
      <c r="J4812" s="85" t="s">
        <v>123</v>
      </c>
      <c r="K4812" s="85" t="s">
        <v>5365</v>
      </c>
      <c r="L4812" s="85" t="s">
        <v>39157</v>
      </c>
      <c r="M4812" s="85" t="s">
        <v>5376</v>
      </c>
      <c r="N4812" s="85" t="s">
        <v>261</v>
      </c>
      <c r="P4812" s="87">
        <v>95</v>
      </c>
      <c r="Q4812" s="88" t="s">
        <v>153</v>
      </c>
      <c r="R4812" s="88" t="s">
        <v>12015</v>
      </c>
      <c r="S4812" s="88" t="s">
        <v>42287</v>
      </c>
      <c r="T4812" s="88" t="s">
        <v>12025</v>
      </c>
      <c r="U4812" s="88" t="s">
        <v>38112</v>
      </c>
    </row>
    <row r="4813" spans="9:21" ht="45" x14ac:dyDescent="0.25">
      <c r="I4813" s="84">
        <v>5</v>
      </c>
      <c r="J4813" s="85" t="s">
        <v>123</v>
      </c>
      <c r="K4813" s="85" t="s">
        <v>5365</v>
      </c>
      <c r="L4813" s="85" t="s">
        <v>39157</v>
      </c>
      <c r="M4813" s="85" t="s">
        <v>12054</v>
      </c>
      <c r="N4813" s="85" t="s">
        <v>261</v>
      </c>
      <c r="P4813" s="87">
        <v>95</v>
      </c>
      <c r="Q4813" s="88" t="s">
        <v>153</v>
      </c>
      <c r="R4813" s="88" t="s">
        <v>12015</v>
      </c>
      <c r="S4813" s="88" t="s">
        <v>42288</v>
      </c>
      <c r="T4813" s="88" t="s">
        <v>12027</v>
      </c>
      <c r="U4813" s="88" t="s">
        <v>38112</v>
      </c>
    </row>
    <row r="4814" spans="9:21" ht="45" x14ac:dyDescent="0.25">
      <c r="I4814" s="84">
        <v>5</v>
      </c>
      <c r="J4814" s="85" t="s">
        <v>123</v>
      </c>
      <c r="K4814" s="85" t="s">
        <v>5365</v>
      </c>
      <c r="L4814" s="85" t="s">
        <v>39159</v>
      </c>
      <c r="M4814" s="85" t="s">
        <v>5380</v>
      </c>
      <c r="N4814" s="85" t="s">
        <v>261</v>
      </c>
      <c r="P4814" s="87">
        <v>95</v>
      </c>
      <c r="Q4814" s="88" t="s">
        <v>153</v>
      </c>
      <c r="R4814" s="88" t="s">
        <v>12015</v>
      </c>
      <c r="S4814" s="88" t="s">
        <v>42289</v>
      </c>
      <c r="T4814" s="88" t="s">
        <v>12028</v>
      </c>
      <c r="U4814" s="88" t="s">
        <v>38112</v>
      </c>
    </row>
    <row r="4815" spans="9:21" ht="45" x14ac:dyDescent="0.25">
      <c r="I4815" s="84">
        <v>5</v>
      </c>
      <c r="J4815" s="85" t="s">
        <v>123</v>
      </c>
      <c r="K4815" s="85" t="s">
        <v>5365</v>
      </c>
      <c r="L4815" s="85" t="s">
        <v>39158</v>
      </c>
      <c r="M4815" s="85" t="s">
        <v>5379</v>
      </c>
      <c r="N4815" s="85" t="s">
        <v>261</v>
      </c>
      <c r="P4815" s="87">
        <v>95</v>
      </c>
      <c r="Q4815" s="88" t="s">
        <v>153</v>
      </c>
      <c r="R4815" s="88" t="s">
        <v>12015</v>
      </c>
      <c r="S4815" s="88" t="s">
        <v>42290</v>
      </c>
      <c r="T4815" s="88" t="s">
        <v>12030</v>
      </c>
      <c r="U4815" s="88" t="s">
        <v>38112</v>
      </c>
    </row>
    <row r="4816" spans="9:21" ht="45" x14ac:dyDescent="0.25">
      <c r="I4816" s="84">
        <v>5</v>
      </c>
      <c r="J4816" s="85" t="s">
        <v>123</v>
      </c>
      <c r="K4816" s="85" t="s">
        <v>5365</v>
      </c>
      <c r="L4816" s="85" t="s">
        <v>39158</v>
      </c>
      <c r="M4816" s="85" t="s">
        <v>12091</v>
      </c>
      <c r="N4816" s="85" t="s">
        <v>261</v>
      </c>
      <c r="P4816" s="87">
        <v>95</v>
      </c>
      <c r="Q4816" s="88" t="s">
        <v>153</v>
      </c>
      <c r="R4816" s="88" t="s">
        <v>12015</v>
      </c>
      <c r="S4816" s="88" t="s">
        <v>42291</v>
      </c>
      <c r="T4816" s="88" t="s">
        <v>12032</v>
      </c>
      <c r="U4816" s="88" t="s">
        <v>38112</v>
      </c>
    </row>
    <row r="4817" spans="9:21" ht="45" x14ac:dyDescent="0.25">
      <c r="I4817" s="84">
        <v>5</v>
      </c>
      <c r="J4817" s="85" t="s">
        <v>123</v>
      </c>
      <c r="K4817" s="85" t="s">
        <v>5365</v>
      </c>
      <c r="L4817" s="85" t="s">
        <v>39158</v>
      </c>
      <c r="M4817" s="85" t="s">
        <v>12093</v>
      </c>
      <c r="N4817" s="85" t="s">
        <v>261</v>
      </c>
      <c r="P4817" s="87">
        <v>95</v>
      </c>
      <c r="Q4817" s="88" t="s">
        <v>153</v>
      </c>
      <c r="R4817" s="88" t="s">
        <v>12015</v>
      </c>
      <c r="S4817" s="88" t="s">
        <v>47550</v>
      </c>
      <c r="T4817" s="88" t="s">
        <v>12034</v>
      </c>
      <c r="U4817" s="88" t="s">
        <v>38112</v>
      </c>
    </row>
    <row r="4818" spans="9:21" ht="45" x14ac:dyDescent="0.25">
      <c r="I4818" s="84">
        <v>5</v>
      </c>
      <c r="J4818" s="85" t="s">
        <v>123</v>
      </c>
      <c r="K4818" s="85" t="s">
        <v>5365</v>
      </c>
      <c r="L4818" s="85" t="s">
        <v>39160</v>
      </c>
      <c r="M4818" s="85" t="s">
        <v>5382</v>
      </c>
      <c r="N4818" s="85" t="s">
        <v>261</v>
      </c>
      <c r="P4818" s="87">
        <v>95</v>
      </c>
      <c r="Q4818" s="88" t="s">
        <v>153</v>
      </c>
      <c r="R4818" s="88" t="s">
        <v>12015</v>
      </c>
      <c r="S4818" s="88" t="s">
        <v>42293</v>
      </c>
      <c r="T4818" s="88" t="s">
        <v>12036</v>
      </c>
      <c r="U4818" s="88" t="s">
        <v>38112</v>
      </c>
    </row>
    <row r="4819" spans="9:21" ht="45" x14ac:dyDescent="0.25">
      <c r="I4819" s="84">
        <v>5</v>
      </c>
      <c r="J4819" s="85" t="s">
        <v>123</v>
      </c>
      <c r="K4819" s="85" t="s">
        <v>5365</v>
      </c>
      <c r="L4819" s="85" t="s">
        <v>39154</v>
      </c>
      <c r="M4819" s="85" t="s">
        <v>5369</v>
      </c>
      <c r="N4819" s="85" t="s">
        <v>261</v>
      </c>
      <c r="P4819" s="87">
        <v>95</v>
      </c>
      <c r="Q4819" s="88" t="s">
        <v>153</v>
      </c>
      <c r="R4819" s="88" t="s">
        <v>12015</v>
      </c>
      <c r="S4819" s="88" t="s">
        <v>42294</v>
      </c>
      <c r="T4819" s="88" t="s">
        <v>2503</v>
      </c>
      <c r="U4819" s="88" t="s">
        <v>38112</v>
      </c>
    </row>
    <row r="4820" spans="9:21" ht="45" x14ac:dyDescent="0.25">
      <c r="I4820" s="84">
        <v>5</v>
      </c>
      <c r="J4820" s="85" t="s">
        <v>123</v>
      </c>
      <c r="K4820" s="85" t="s">
        <v>5365</v>
      </c>
      <c r="L4820" s="85" t="s">
        <v>39154</v>
      </c>
      <c r="M4820" s="85" t="s">
        <v>11924</v>
      </c>
      <c r="N4820" s="85" t="s">
        <v>261</v>
      </c>
      <c r="P4820" s="87">
        <v>95</v>
      </c>
      <c r="Q4820" s="88" t="s">
        <v>153</v>
      </c>
      <c r="R4820" s="88" t="s">
        <v>12015</v>
      </c>
      <c r="S4820" s="88" t="s">
        <v>42295</v>
      </c>
      <c r="T4820" s="88" t="s">
        <v>12038</v>
      </c>
      <c r="U4820" s="88" t="s">
        <v>38112</v>
      </c>
    </row>
    <row r="4821" spans="9:21" ht="45" x14ac:dyDescent="0.25">
      <c r="I4821" s="84">
        <v>5</v>
      </c>
      <c r="J4821" s="85" t="s">
        <v>123</v>
      </c>
      <c r="K4821" s="85" t="s">
        <v>5365</v>
      </c>
      <c r="L4821" s="85" t="s">
        <v>39154</v>
      </c>
      <c r="M4821" s="85" t="s">
        <v>11926</v>
      </c>
      <c r="N4821" s="85" t="s">
        <v>261</v>
      </c>
      <c r="P4821" s="87">
        <v>95</v>
      </c>
      <c r="Q4821" s="88" t="s">
        <v>153</v>
      </c>
      <c r="R4821" s="88" t="s">
        <v>12015</v>
      </c>
      <c r="S4821" s="88" t="s">
        <v>42296</v>
      </c>
      <c r="T4821" s="88" t="s">
        <v>12039</v>
      </c>
      <c r="U4821" s="88" t="s">
        <v>38112</v>
      </c>
    </row>
    <row r="4822" spans="9:21" ht="45" x14ac:dyDescent="0.25">
      <c r="I4822" s="84">
        <v>5</v>
      </c>
      <c r="J4822" s="85" t="s">
        <v>123</v>
      </c>
      <c r="K4822" s="85" t="s">
        <v>5365</v>
      </c>
      <c r="L4822" s="85" t="s">
        <v>39154</v>
      </c>
      <c r="M4822" s="85" t="s">
        <v>11928</v>
      </c>
      <c r="N4822" s="85" t="s">
        <v>261</v>
      </c>
      <c r="P4822" s="87">
        <v>95</v>
      </c>
      <c r="Q4822" s="88" t="s">
        <v>153</v>
      </c>
      <c r="R4822" s="88" t="s">
        <v>12015</v>
      </c>
      <c r="S4822" s="88" t="s">
        <v>42297</v>
      </c>
      <c r="T4822" s="88" t="s">
        <v>12040</v>
      </c>
      <c r="U4822" s="88" t="s">
        <v>38112</v>
      </c>
    </row>
    <row r="4823" spans="9:21" ht="45" x14ac:dyDescent="0.25">
      <c r="I4823" s="84">
        <v>5</v>
      </c>
      <c r="J4823" s="85" t="s">
        <v>123</v>
      </c>
      <c r="K4823" s="85" t="s">
        <v>5365</v>
      </c>
      <c r="L4823" s="85" t="s">
        <v>39154</v>
      </c>
      <c r="M4823" s="85" t="s">
        <v>11930</v>
      </c>
      <c r="N4823" s="85" t="s">
        <v>261</v>
      </c>
      <c r="P4823" s="87">
        <v>95</v>
      </c>
      <c r="Q4823" s="88" t="s">
        <v>153</v>
      </c>
      <c r="R4823" s="88" t="s">
        <v>12015</v>
      </c>
      <c r="S4823" s="88" t="s">
        <v>47551</v>
      </c>
      <c r="T4823" s="88" t="s">
        <v>12042</v>
      </c>
      <c r="U4823" s="88" t="s">
        <v>38112</v>
      </c>
    </row>
    <row r="4824" spans="9:21" ht="45" x14ac:dyDescent="0.25">
      <c r="I4824" s="84">
        <v>5</v>
      </c>
      <c r="J4824" s="85" t="s">
        <v>123</v>
      </c>
      <c r="K4824" s="85" t="s">
        <v>5365</v>
      </c>
      <c r="L4824" s="85" t="s">
        <v>39154</v>
      </c>
      <c r="M4824" s="85" t="s">
        <v>11942</v>
      </c>
      <c r="N4824" s="85" t="s">
        <v>261</v>
      </c>
      <c r="P4824" s="87">
        <v>95</v>
      </c>
      <c r="Q4824" s="88" t="s">
        <v>153</v>
      </c>
      <c r="R4824" s="88" t="s">
        <v>12015</v>
      </c>
      <c r="S4824" s="88" t="s">
        <v>42299</v>
      </c>
      <c r="T4824" s="88" t="s">
        <v>2872</v>
      </c>
      <c r="U4824" s="88" t="s">
        <v>38112</v>
      </c>
    </row>
    <row r="4825" spans="9:21" ht="45" x14ac:dyDescent="0.25">
      <c r="I4825" s="84">
        <v>5</v>
      </c>
      <c r="J4825" s="85" t="s">
        <v>123</v>
      </c>
      <c r="K4825" s="85" t="s">
        <v>5365</v>
      </c>
      <c r="L4825" s="85" t="s">
        <v>39154</v>
      </c>
      <c r="M4825" s="85" t="s">
        <v>11948</v>
      </c>
      <c r="N4825" s="85" t="s">
        <v>261</v>
      </c>
      <c r="P4825" s="87">
        <v>95</v>
      </c>
      <c r="Q4825" s="88" t="s">
        <v>153</v>
      </c>
      <c r="R4825" s="88" t="s">
        <v>12015</v>
      </c>
      <c r="S4825" s="88" t="s">
        <v>42300</v>
      </c>
      <c r="T4825" s="88" t="s">
        <v>12044</v>
      </c>
      <c r="U4825" s="88" t="s">
        <v>38112</v>
      </c>
    </row>
    <row r="4826" spans="9:21" ht="45" x14ac:dyDescent="0.25">
      <c r="I4826" s="84">
        <v>5</v>
      </c>
      <c r="J4826" s="85" t="s">
        <v>123</v>
      </c>
      <c r="K4826" s="85" t="s">
        <v>5365</v>
      </c>
      <c r="L4826" s="85" t="s">
        <v>39154</v>
      </c>
      <c r="M4826" s="85" t="s">
        <v>11952</v>
      </c>
      <c r="N4826" s="85" t="s">
        <v>261</v>
      </c>
      <c r="P4826" s="87">
        <v>95</v>
      </c>
      <c r="Q4826" s="88" t="s">
        <v>153</v>
      </c>
      <c r="R4826" s="88" t="s">
        <v>12015</v>
      </c>
      <c r="S4826" s="88" t="s">
        <v>42301</v>
      </c>
      <c r="T4826" s="88" t="s">
        <v>643</v>
      </c>
      <c r="U4826" s="88" t="s">
        <v>38112</v>
      </c>
    </row>
    <row r="4827" spans="9:21" ht="45" x14ac:dyDescent="0.25">
      <c r="I4827" s="84">
        <v>5</v>
      </c>
      <c r="J4827" s="85" t="s">
        <v>123</v>
      </c>
      <c r="K4827" s="85" t="s">
        <v>5365</v>
      </c>
      <c r="L4827" s="85" t="s">
        <v>39154</v>
      </c>
      <c r="M4827" s="85" t="s">
        <v>11955</v>
      </c>
      <c r="N4827" s="85" t="s">
        <v>261</v>
      </c>
      <c r="P4827" s="87">
        <v>95</v>
      </c>
      <c r="Q4827" s="88" t="s">
        <v>153</v>
      </c>
      <c r="R4827" s="88" t="s">
        <v>12015</v>
      </c>
      <c r="S4827" s="88" t="s">
        <v>42302</v>
      </c>
      <c r="T4827" s="88" t="s">
        <v>2878</v>
      </c>
      <c r="U4827" s="88" t="s">
        <v>38112</v>
      </c>
    </row>
    <row r="4828" spans="9:21" ht="45" x14ac:dyDescent="0.25">
      <c r="I4828" s="84">
        <v>5</v>
      </c>
      <c r="J4828" s="85" t="s">
        <v>123</v>
      </c>
      <c r="K4828" s="85" t="s">
        <v>5365</v>
      </c>
      <c r="L4828" s="85" t="s">
        <v>39154</v>
      </c>
      <c r="M4828" s="85" t="s">
        <v>11962</v>
      </c>
      <c r="N4828" s="85" t="s">
        <v>261</v>
      </c>
      <c r="P4828" s="87">
        <v>95</v>
      </c>
      <c r="Q4828" s="88" t="s">
        <v>153</v>
      </c>
      <c r="R4828" s="88" t="s">
        <v>12015</v>
      </c>
      <c r="S4828" s="88" t="s">
        <v>42303</v>
      </c>
      <c r="T4828" s="88" t="s">
        <v>2878</v>
      </c>
      <c r="U4828" s="88" t="s">
        <v>38112</v>
      </c>
    </row>
    <row r="4829" spans="9:21" ht="45" x14ac:dyDescent="0.25">
      <c r="I4829" s="84">
        <v>5</v>
      </c>
      <c r="J4829" s="85" t="s">
        <v>123</v>
      </c>
      <c r="K4829" s="85" t="s">
        <v>5365</v>
      </c>
      <c r="L4829" s="85" t="s">
        <v>39154</v>
      </c>
      <c r="M4829" s="85" t="s">
        <v>5085</v>
      </c>
      <c r="N4829" s="85" t="s">
        <v>261</v>
      </c>
      <c r="P4829" s="87">
        <v>95</v>
      </c>
      <c r="Q4829" s="88" t="s">
        <v>153</v>
      </c>
      <c r="R4829" s="88" t="s">
        <v>12015</v>
      </c>
      <c r="S4829" s="88" t="s">
        <v>42304</v>
      </c>
      <c r="T4829" s="88" t="s">
        <v>12049</v>
      </c>
      <c r="U4829" s="88" t="s">
        <v>38112</v>
      </c>
    </row>
    <row r="4830" spans="9:21" ht="45" x14ac:dyDescent="0.25">
      <c r="I4830" s="84">
        <v>5</v>
      </c>
      <c r="J4830" s="85" t="s">
        <v>123</v>
      </c>
      <c r="K4830" s="85" t="s">
        <v>5365</v>
      </c>
      <c r="L4830" s="85" t="s">
        <v>39154</v>
      </c>
      <c r="M4830" s="85" t="s">
        <v>4181</v>
      </c>
      <c r="N4830" s="85" t="s">
        <v>261</v>
      </c>
      <c r="P4830" s="87">
        <v>95</v>
      </c>
      <c r="Q4830" s="88" t="s">
        <v>153</v>
      </c>
      <c r="R4830" s="88" t="s">
        <v>12015</v>
      </c>
      <c r="S4830" s="88" t="s">
        <v>42305</v>
      </c>
      <c r="T4830" s="88" t="s">
        <v>12051</v>
      </c>
      <c r="U4830" s="88" t="s">
        <v>38112</v>
      </c>
    </row>
    <row r="4831" spans="9:21" ht="45" x14ac:dyDescent="0.25">
      <c r="I4831" s="84">
        <v>5</v>
      </c>
      <c r="J4831" s="85" t="s">
        <v>123</v>
      </c>
      <c r="K4831" s="85" t="s">
        <v>5365</v>
      </c>
      <c r="L4831" s="85" t="s">
        <v>39154</v>
      </c>
      <c r="M4831" s="85" t="s">
        <v>3661</v>
      </c>
      <c r="N4831" s="85" t="s">
        <v>261</v>
      </c>
      <c r="P4831" s="87">
        <v>95</v>
      </c>
      <c r="Q4831" s="88" t="s">
        <v>153</v>
      </c>
      <c r="R4831" s="88" t="s">
        <v>12015</v>
      </c>
      <c r="S4831" s="88" t="s">
        <v>42306</v>
      </c>
      <c r="T4831" s="88" t="s">
        <v>12053</v>
      </c>
      <c r="U4831" s="88" t="s">
        <v>38112</v>
      </c>
    </row>
    <row r="4832" spans="9:21" ht="45" x14ac:dyDescent="0.25">
      <c r="I4832" s="84">
        <v>5</v>
      </c>
      <c r="J4832" s="85" t="s">
        <v>123</v>
      </c>
      <c r="K4832" s="85" t="s">
        <v>5365</v>
      </c>
      <c r="L4832" s="85" t="s">
        <v>39154</v>
      </c>
      <c r="M4832" s="85" t="s">
        <v>11996</v>
      </c>
      <c r="N4832" s="85" t="s">
        <v>261</v>
      </c>
      <c r="P4832" s="87">
        <v>95</v>
      </c>
      <c r="Q4832" s="88" t="s">
        <v>153</v>
      </c>
      <c r="R4832" s="88" t="s">
        <v>12015</v>
      </c>
      <c r="S4832" s="88" t="s">
        <v>47552</v>
      </c>
      <c r="T4832" s="88" t="s">
        <v>10431</v>
      </c>
      <c r="U4832" s="88" t="s">
        <v>38112</v>
      </c>
    </row>
    <row r="4833" spans="9:21" x14ac:dyDescent="0.25">
      <c r="I4833" s="84">
        <v>5</v>
      </c>
      <c r="J4833" s="85" t="s">
        <v>123</v>
      </c>
      <c r="K4833" s="85" t="s">
        <v>5365</v>
      </c>
      <c r="L4833" s="85" t="s">
        <v>39154</v>
      </c>
      <c r="M4833" s="85" t="s">
        <v>12000</v>
      </c>
      <c r="N4833" s="85" t="s">
        <v>261</v>
      </c>
      <c r="P4833" s="87">
        <v>41</v>
      </c>
      <c r="Q4833" s="88" t="s">
        <v>155</v>
      </c>
      <c r="R4833" s="88" t="s">
        <v>12056</v>
      </c>
      <c r="S4833" s="88" t="s">
        <v>42307</v>
      </c>
      <c r="T4833" s="88" t="s">
        <v>6930</v>
      </c>
      <c r="U4833" s="88" t="s">
        <v>585</v>
      </c>
    </row>
    <row r="4834" spans="9:21" x14ac:dyDescent="0.25">
      <c r="I4834" s="84">
        <v>5</v>
      </c>
      <c r="J4834" s="85" t="s">
        <v>123</v>
      </c>
      <c r="K4834" s="85" t="s">
        <v>5365</v>
      </c>
      <c r="L4834" s="85" t="s">
        <v>39154</v>
      </c>
      <c r="M4834" s="85" t="s">
        <v>4179</v>
      </c>
      <c r="N4834" s="85" t="s">
        <v>261</v>
      </c>
      <c r="P4834" s="87">
        <v>41</v>
      </c>
      <c r="Q4834" s="88" t="s">
        <v>155</v>
      </c>
      <c r="R4834" s="88" t="s">
        <v>12056</v>
      </c>
      <c r="S4834" s="88" t="s">
        <v>42308</v>
      </c>
      <c r="T4834" s="88" t="s">
        <v>12058</v>
      </c>
      <c r="U4834" s="88" t="s">
        <v>585</v>
      </c>
    </row>
    <row r="4835" spans="9:21" ht="30" x14ac:dyDescent="0.25">
      <c r="I4835" s="84">
        <v>5</v>
      </c>
      <c r="J4835" s="85" t="s">
        <v>123</v>
      </c>
      <c r="K4835" s="85" t="s">
        <v>5365</v>
      </c>
      <c r="L4835" s="85" t="s">
        <v>39154</v>
      </c>
      <c r="M4835" s="85" t="s">
        <v>12004</v>
      </c>
      <c r="N4835" s="85" t="s">
        <v>261</v>
      </c>
      <c r="P4835" s="87">
        <v>41</v>
      </c>
      <c r="Q4835" s="88" t="s">
        <v>155</v>
      </c>
      <c r="R4835" s="88" t="s">
        <v>12056</v>
      </c>
      <c r="S4835" s="88" t="s">
        <v>47553</v>
      </c>
      <c r="T4835" s="88" t="s">
        <v>12060</v>
      </c>
      <c r="U4835" s="88" t="s">
        <v>585</v>
      </c>
    </row>
    <row r="4836" spans="9:21" x14ac:dyDescent="0.25">
      <c r="I4836" s="84">
        <v>5</v>
      </c>
      <c r="J4836" s="85" t="s">
        <v>123</v>
      </c>
      <c r="K4836" s="85" t="s">
        <v>5365</v>
      </c>
      <c r="L4836" s="85" t="s">
        <v>39154</v>
      </c>
      <c r="M4836" s="85" t="s">
        <v>5078</v>
      </c>
      <c r="N4836" s="85" t="s">
        <v>261</v>
      </c>
      <c r="P4836" s="87">
        <v>41</v>
      </c>
      <c r="Q4836" s="88" t="s">
        <v>155</v>
      </c>
      <c r="R4836" s="88" t="s">
        <v>12056</v>
      </c>
      <c r="S4836" s="88" t="s">
        <v>42310</v>
      </c>
      <c r="T4836" s="88" t="s">
        <v>12061</v>
      </c>
      <c r="U4836" s="88" t="s">
        <v>585</v>
      </c>
    </row>
    <row r="4837" spans="9:21" ht="30" x14ac:dyDescent="0.25">
      <c r="I4837" s="84">
        <v>5</v>
      </c>
      <c r="J4837" s="85" t="s">
        <v>123</v>
      </c>
      <c r="K4837" s="85" t="s">
        <v>5365</v>
      </c>
      <c r="L4837" s="85" t="s">
        <v>39154</v>
      </c>
      <c r="M4837" s="85" t="s">
        <v>12019</v>
      </c>
      <c r="N4837" s="85" t="s">
        <v>261</v>
      </c>
      <c r="P4837" s="87">
        <v>41</v>
      </c>
      <c r="Q4837" s="88" t="s">
        <v>155</v>
      </c>
      <c r="R4837" s="88" t="s">
        <v>12056</v>
      </c>
      <c r="S4837" s="88" t="s">
        <v>42311</v>
      </c>
      <c r="T4837" s="88" t="s">
        <v>420</v>
      </c>
      <c r="U4837" s="88" t="s">
        <v>585</v>
      </c>
    </row>
    <row r="4838" spans="9:21" ht="30" x14ac:dyDescent="0.25">
      <c r="I4838" s="84">
        <v>5</v>
      </c>
      <c r="J4838" s="85" t="s">
        <v>123</v>
      </c>
      <c r="K4838" s="85" t="s">
        <v>5365</v>
      </c>
      <c r="L4838" s="85" t="s">
        <v>39154</v>
      </c>
      <c r="M4838" s="85" t="s">
        <v>12022</v>
      </c>
      <c r="N4838" s="85" t="s">
        <v>261</v>
      </c>
      <c r="P4838" s="87">
        <v>41</v>
      </c>
      <c r="Q4838" s="88" t="s">
        <v>155</v>
      </c>
      <c r="R4838" s="88" t="s">
        <v>12056</v>
      </c>
      <c r="S4838" s="88" t="s">
        <v>47554</v>
      </c>
      <c r="T4838" s="88" t="s">
        <v>9597</v>
      </c>
      <c r="U4838" s="88" t="s">
        <v>585</v>
      </c>
    </row>
    <row r="4839" spans="9:21" x14ac:dyDescent="0.25">
      <c r="I4839" s="84">
        <v>5</v>
      </c>
      <c r="J4839" s="85" t="s">
        <v>123</v>
      </c>
      <c r="K4839" s="85" t="s">
        <v>5365</v>
      </c>
      <c r="L4839" s="85" t="s">
        <v>39154</v>
      </c>
      <c r="M4839" s="85" t="s">
        <v>12035</v>
      </c>
      <c r="N4839" s="85" t="s">
        <v>261</v>
      </c>
      <c r="P4839" s="87">
        <v>41</v>
      </c>
      <c r="Q4839" s="88" t="s">
        <v>155</v>
      </c>
      <c r="R4839" s="88" t="s">
        <v>12056</v>
      </c>
      <c r="S4839" s="88" t="s">
        <v>42312</v>
      </c>
      <c r="T4839" s="88" t="s">
        <v>12065</v>
      </c>
      <c r="U4839" s="88" t="s">
        <v>585</v>
      </c>
    </row>
    <row r="4840" spans="9:21" x14ac:dyDescent="0.25">
      <c r="I4840" s="84">
        <v>5</v>
      </c>
      <c r="J4840" s="85" t="s">
        <v>123</v>
      </c>
      <c r="K4840" s="85" t="s">
        <v>5365</v>
      </c>
      <c r="L4840" s="85" t="s">
        <v>39154</v>
      </c>
      <c r="M4840" s="85" t="s">
        <v>7229</v>
      </c>
      <c r="N4840" s="85" t="s">
        <v>261</v>
      </c>
      <c r="P4840" s="87">
        <v>41</v>
      </c>
      <c r="Q4840" s="88" t="s">
        <v>155</v>
      </c>
      <c r="R4840" s="88" t="s">
        <v>12056</v>
      </c>
      <c r="S4840" s="88" t="s">
        <v>47555</v>
      </c>
      <c r="T4840" s="88" t="s">
        <v>7657</v>
      </c>
      <c r="U4840" s="88" t="s">
        <v>585</v>
      </c>
    </row>
    <row r="4841" spans="9:21" ht="30" x14ac:dyDescent="0.25">
      <c r="I4841" s="84">
        <v>5</v>
      </c>
      <c r="J4841" s="85" t="s">
        <v>123</v>
      </c>
      <c r="K4841" s="85" t="s">
        <v>5365</v>
      </c>
      <c r="L4841" s="85" t="s">
        <v>39154</v>
      </c>
      <c r="M4841" s="85" t="s">
        <v>12050</v>
      </c>
      <c r="N4841" s="85" t="s">
        <v>261</v>
      </c>
      <c r="P4841" s="87">
        <v>41</v>
      </c>
      <c r="Q4841" s="88" t="s">
        <v>155</v>
      </c>
      <c r="R4841" s="88" t="s">
        <v>12056</v>
      </c>
      <c r="S4841" s="88" t="s">
        <v>42314</v>
      </c>
      <c r="T4841" s="88" t="s">
        <v>12068</v>
      </c>
      <c r="U4841" s="88" t="s">
        <v>585</v>
      </c>
    </row>
    <row r="4842" spans="9:21" x14ac:dyDescent="0.25">
      <c r="I4842" s="84">
        <v>5</v>
      </c>
      <c r="J4842" s="85" t="s">
        <v>123</v>
      </c>
      <c r="K4842" s="85" t="s">
        <v>5365</v>
      </c>
      <c r="L4842" s="85" t="s">
        <v>39154</v>
      </c>
      <c r="M4842" s="85" t="s">
        <v>12052</v>
      </c>
      <c r="N4842" s="85" t="s">
        <v>261</v>
      </c>
      <c r="P4842" s="87">
        <v>41</v>
      </c>
      <c r="Q4842" s="88" t="s">
        <v>155</v>
      </c>
      <c r="R4842" s="88" t="s">
        <v>12070</v>
      </c>
      <c r="S4842" s="88" t="s">
        <v>47556</v>
      </c>
      <c r="T4842" s="88" t="s">
        <v>12072</v>
      </c>
      <c r="U4842" s="88" t="s">
        <v>924</v>
      </c>
    </row>
    <row r="4843" spans="9:21" ht="30" x14ac:dyDescent="0.25">
      <c r="I4843" s="84">
        <v>5</v>
      </c>
      <c r="J4843" s="85" t="s">
        <v>123</v>
      </c>
      <c r="K4843" s="85" t="s">
        <v>5365</v>
      </c>
      <c r="L4843" s="85" t="s">
        <v>39154</v>
      </c>
      <c r="M4843" s="85" t="s">
        <v>12055</v>
      </c>
      <c r="N4843" s="85" t="s">
        <v>261</v>
      </c>
      <c r="P4843" s="87">
        <v>41</v>
      </c>
      <c r="Q4843" s="88" t="s">
        <v>155</v>
      </c>
      <c r="R4843" s="88" t="s">
        <v>12070</v>
      </c>
      <c r="S4843" s="88" t="s">
        <v>42316</v>
      </c>
      <c r="T4843" s="88" t="s">
        <v>12074</v>
      </c>
      <c r="U4843" s="88" t="s">
        <v>924</v>
      </c>
    </row>
    <row r="4844" spans="9:21" x14ac:dyDescent="0.25">
      <c r="I4844" s="84">
        <v>5</v>
      </c>
      <c r="J4844" s="85" t="s">
        <v>123</v>
      </c>
      <c r="K4844" s="85" t="s">
        <v>5365</v>
      </c>
      <c r="L4844" s="85" t="s">
        <v>39154</v>
      </c>
      <c r="M4844" s="85" t="s">
        <v>12057</v>
      </c>
      <c r="N4844" s="85" t="s">
        <v>261</v>
      </c>
      <c r="P4844" s="87">
        <v>41</v>
      </c>
      <c r="Q4844" s="88" t="s">
        <v>155</v>
      </c>
      <c r="R4844" s="88" t="s">
        <v>12070</v>
      </c>
      <c r="S4844" s="88" t="s">
        <v>42317</v>
      </c>
      <c r="T4844" s="88" t="s">
        <v>12076</v>
      </c>
      <c r="U4844" s="88" t="s">
        <v>924</v>
      </c>
    </row>
    <row r="4845" spans="9:21" ht="30" x14ac:dyDescent="0.25">
      <c r="I4845" s="84">
        <v>5</v>
      </c>
      <c r="J4845" s="85" t="s">
        <v>123</v>
      </c>
      <c r="K4845" s="85" t="s">
        <v>5365</v>
      </c>
      <c r="L4845" s="85" t="s">
        <v>39154</v>
      </c>
      <c r="M4845" s="85" t="s">
        <v>12059</v>
      </c>
      <c r="N4845" s="85" t="s">
        <v>261</v>
      </c>
      <c r="P4845" s="87">
        <v>41</v>
      </c>
      <c r="Q4845" s="88" t="s">
        <v>155</v>
      </c>
      <c r="R4845" s="88" t="s">
        <v>12078</v>
      </c>
      <c r="S4845" s="88" t="s">
        <v>42318</v>
      </c>
      <c r="T4845" s="88" t="s">
        <v>12079</v>
      </c>
      <c r="U4845" s="88" t="s">
        <v>586</v>
      </c>
    </row>
    <row r="4846" spans="9:21" x14ac:dyDescent="0.25">
      <c r="I4846" s="84">
        <v>5</v>
      </c>
      <c r="J4846" s="85" t="s">
        <v>123</v>
      </c>
      <c r="K4846" s="85" t="s">
        <v>5365</v>
      </c>
      <c r="L4846" s="85" t="s">
        <v>39154</v>
      </c>
      <c r="M4846" s="85" t="s">
        <v>5368</v>
      </c>
      <c r="N4846" s="85" t="s">
        <v>261</v>
      </c>
      <c r="P4846" s="87">
        <v>41</v>
      </c>
      <c r="Q4846" s="88" t="s">
        <v>155</v>
      </c>
      <c r="R4846" s="88" t="s">
        <v>12078</v>
      </c>
      <c r="S4846" s="88" t="s">
        <v>42319</v>
      </c>
      <c r="T4846" s="88" t="s">
        <v>12081</v>
      </c>
      <c r="U4846" s="88" t="s">
        <v>586</v>
      </c>
    </row>
    <row r="4847" spans="9:21" x14ac:dyDescent="0.25">
      <c r="I4847" s="84">
        <v>5</v>
      </c>
      <c r="J4847" s="85" t="s">
        <v>123</v>
      </c>
      <c r="K4847" s="85" t="s">
        <v>5365</v>
      </c>
      <c r="L4847" s="85" t="s">
        <v>39154</v>
      </c>
      <c r="M4847" s="85" t="s">
        <v>12099</v>
      </c>
      <c r="N4847" s="85" t="s">
        <v>261</v>
      </c>
      <c r="P4847" s="87">
        <v>41</v>
      </c>
      <c r="Q4847" s="88" t="s">
        <v>155</v>
      </c>
      <c r="R4847" s="88" t="s">
        <v>12078</v>
      </c>
      <c r="S4847" s="88" t="s">
        <v>42320</v>
      </c>
      <c r="T4847" s="88" t="s">
        <v>12083</v>
      </c>
      <c r="U4847" s="88" t="s">
        <v>586</v>
      </c>
    </row>
    <row r="4848" spans="9:21" x14ac:dyDescent="0.25">
      <c r="I4848" s="84">
        <v>5</v>
      </c>
      <c r="J4848" s="85" t="s">
        <v>123</v>
      </c>
      <c r="K4848" s="85" t="s">
        <v>5365</v>
      </c>
      <c r="L4848" s="85" t="s">
        <v>39154</v>
      </c>
      <c r="M4848" s="85" t="s">
        <v>12104</v>
      </c>
      <c r="N4848" s="85" t="s">
        <v>261</v>
      </c>
      <c r="P4848" s="87">
        <v>41</v>
      </c>
      <c r="Q4848" s="88" t="s">
        <v>155</v>
      </c>
      <c r="R4848" s="88" t="s">
        <v>12078</v>
      </c>
      <c r="S4848" s="88" t="s">
        <v>42321</v>
      </c>
      <c r="T4848" s="88" t="s">
        <v>12086</v>
      </c>
      <c r="U4848" s="88" t="s">
        <v>586</v>
      </c>
    </row>
    <row r="4849" spans="9:21" ht="30" x14ac:dyDescent="0.25">
      <c r="I4849" s="84">
        <v>5</v>
      </c>
      <c r="J4849" s="85" t="s">
        <v>123</v>
      </c>
      <c r="K4849" s="85" t="s">
        <v>5365</v>
      </c>
      <c r="L4849" s="85" t="s">
        <v>39155</v>
      </c>
      <c r="M4849" s="85" t="s">
        <v>5371</v>
      </c>
      <c r="N4849" s="85" t="s">
        <v>261</v>
      </c>
      <c r="P4849" s="87">
        <v>41</v>
      </c>
      <c r="Q4849" s="88" t="s">
        <v>155</v>
      </c>
      <c r="R4849" s="88" t="s">
        <v>12088</v>
      </c>
      <c r="S4849" s="88" t="s">
        <v>47557</v>
      </c>
      <c r="T4849" s="88" t="s">
        <v>5552</v>
      </c>
      <c r="U4849" s="88" t="s">
        <v>587</v>
      </c>
    </row>
    <row r="4850" spans="9:21" ht="30" x14ac:dyDescent="0.25">
      <c r="I4850" s="84">
        <v>5</v>
      </c>
      <c r="J4850" s="85" t="s">
        <v>123</v>
      </c>
      <c r="K4850" s="85" t="s">
        <v>5365</v>
      </c>
      <c r="L4850" s="85" t="s">
        <v>39155</v>
      </c>
      <c r="M4850" s="85" t="s">
        <v>11932</v>
      </c>
      <c r="N4850" s="85" t="s">
        <v>261</v>
      </c>
      <c r="P4850" s="87">
        <v>41</v>
      </c>
      <c r="Q4850" s="88" t="s">
        <v>155</v>
      </c>
      <c r="R4850" s="88" t="s">
        <v>12088</v>
      </c>
      <c r="S4850" s="88" t="s">
        <v>42323</v>
      </c>
      <c r="T4850" s="88" t="s">
        <v>12090</v>
      </c>
      <c r="U4850" s="88" t="s">
        <v>587</v>
      </c>
    </row>
    <row r="4851" spans="9:21" x14ac:dyDescent="0.25">
      <c r="I4851" s="84">
        <v>5</v>
      </c>
      <c r="J4851" s="85" t="s">
        <v>123</v>
      </c>
      <c r="K4851" s="85" t="s">
        <v>5365</v>
      </c>
      <c r="L4851" s="85" t="s">
        <v>39155</v>
      </c>
      <c r="M4851" s="85" t="s">
        <v>5151</v>
      </c>
      <c r="N4851" s="85" t="s">
        <v>261</v>
      </c>
      <c r="P4851" s="87">
        <v>41</v>
      </c>
      <c r="Q4851" s="88" t="s">
        <v>155</v>
      </c>
      <c r="R4851" s="88" t="s">
        <v>12088</v>
      </c>
      <c r="S4851" s="88" t="s">
        <v>40594</v>
      </c>
      <c r="T4851" s="88" t="s">
        <v>12092</v>
      </c>
      <c r="U4851" s="88" t="s">
        <v>587</v>
      </c>
    </row>
    <row r="4852" spans="9:21" ht="30" x14ac:dyDescent="0.25">
      <c r="I4852" s="84">
        <v>5</v>
      </c>
      <c r="J4852" s="85" t="s">
        <v>123</v>
      </c>
      <c r="K4852" s="85" t="s">
        <v>5365</v>
      </c>
      <c r="L4852" s="85" t="s">
        <v>39155</v>
      </c>
      <c r="M4852" s="85" t="s">
        <v>11989</v>
      </c>
      <c r="N4852" s="85" t="s">
        <v>261</v>
      </c>
      <c r="P4852" s="87">
        <v>41</v>
      </c>
      <c r="Q4852" s="88" t="s">
        <v>155</v>
      </c>
      <c r="R4852" s="88" t="s">
        <v>12088</v>
      </c>
      <c r="S4852" s="88" t="s">
        <v>42324</v>
      </c>
      <c r="T4852" s="88" t="s">
        <v>9493</v>
      </c>
      <c r="U4852" s="88" t="s">
        <v>587</v>
      </c>
    </row>
    <row r="4853" spans="9:21" ht="30" x14ac:dyDescent="0.25">
      <c r="I4853" s="84">
        <v>5</v>
      </c>
      <c r="J4853" s="85" t="s">
        <v>123</v>
      </c>
      <c r="K4853" s="85" t="s">
        <v>5365</v>
      </c>
      <c r="L4853" s="85" t="s">
        <v>39155</v>
      </c>
      <c r="M4853" s="85" t="s">
        <v>11992</v>
      </c>
      <c r="N4853" s="85" t="s">
        <v>261</v>
      </c>
      <c r="P4853" s="87">
        <v>41</v>
      </c>
      <c r="Q4853" s="88" t="s">
        <v>155</v>
      </c>
      <c r="R4853" s="88" t="s">
        <v>12088</v>
      </c>
      <c r="S4853" s="88" t="s">
        <v>42325</v>
      </c>
      <c r="T4853" s="88" t="s">
        <v>2762</v>
      </c>
      <c r="U4853" s="88" t="s">
        <v>587</v>
      </c>
    </row>
    <row r="4854" spans="9:21" ht="30" x14ac:dyDescent="0.25">
      <c r="I4854" s="84">
        <v>5</v>
      </c>
      <c r="J4854" s="85" t="s">
        <v>123</v>
      </c>
      <c r="K4854" s="85" t="s">
        <v>5365</v>
      </c>
      <c r="L4854" s="85" t="s">
        <v>39155</v>
      </c>
      <c r="M4854" s="85" t="s">
        <v>12008</v>
      </c>
      <c r="N4854" s="85" t="s">
        <v>261</v>
      </c>
      <c r="P4854" s="87">
        <v>41</v>
      </c>
      <c r="Q4854" s="88" t="s">
        <v>155</v>
      </c>
      <c r="R4854" s="88" t="s">
        <v>12088</v>
      </c>
      <c r="S4854" s="88" t="s">
        <v>42326</v>
      </c>
      <c r="T4854" s="88" t="s">
        <v>12095</v>
      </c>
      <c r="U4854" s="88" t="s">
        <v>587</v>
      </c>
    </row>
    <row r="4855" spans="9:21" x14ac:dyDescent="0.25">
      <c r="I4855" s="84">
        <v>5</v>
      </c>
      <c r="J4855" s="85" t="s">
        <v>123</v>
      </c>
      <c r="K4855" s="85" t="s">
        <v>5365</v>
      </c>
      <c r="L4855" s="85" t="s">
        <v>39155</v>
      </c>
      <c r="M4855" s="85" t="s">
        <v>12024</v>
      </c>
      <c r="N4855" s="85" t="s">
        <v>261</v>
      </c>
      <c r="P4855" s="87">
        <v>41</v>
      </c>
      <c r="Q4855" s="88" t="s">
        <v>155</v>
      </c>
      <c r="R4855" s="88" t="s">
        <v>12096</v>
      </c>
      <c r="S4855" s="88" t="s">
        <v>40588</v>
      </c>
      <c r="T4855" s="88" t="s">
        <v>12097</v>
      </c>
      <c r="U4855" s="88" t="s">
        <v>588</v>
      </c>
    </row>
    <row r="4856" spans="9:21" ht="30" x14ac:dyDescent="0.25">
      <c r="I4856" s="84">
        <v>5</v>
      </c>
      <c r="J4856" s="85" t="s">
        <v>123</v>
      </c>
      <c r="K4856" s="85" t="s">
        <v>5365</v>
      </c>
      <c r="L4856" s="85" t="s">
        <v>39155</v>
      </c>
      <c r="M4856" s="85" t="s">
        <v>12026</v>
      </c>
      <c r="N4856" s="85" t="s">
        <v>261</v>
      </c>
      <c r="P4856" s="87">
        <v>41</v>
      </c>
      <c r="Q4856" s="88" t="s">
        <v>155</v>
      </c>
      <c r="R4856" s="88" t="s">
        <v>12098</v>
      </c>
      <c r="S4856" s="88" t="s">
        <v>42327</v>
      </c>
      <c r="T4856" s="88" t="s">
        <v>588</v>
      </c>
      <c r="U4856" s="88" t="s">
        <v>589</v>
      </c>
    </row>
    <row r="4857" spans="9:21" x14ac:dyDescent="0.25">
      <c r="I4857" s="84">
        <v>5</v>
      </c>
      <c r="J4857" s="85" t="s">
        <v>123</v>
      </c>
      <c r="K4857" s="85" t="s">
        <v>5365</v>
      </c>
      <c r="L4857" s="85" t="s">
        <v>39155</v>
      </c>
      <c r="M4857" s="85" t="s">
        <v>4594</v>
      </c>
      <c r="N4857" s="85" t="s">
        <v>261</v>
      </c>
      <c r="P4857" s="87">
        <v>41</v>
      </c>
      <c r="Q4857" s="88" t="s">
        <v>155</v>
      </c>
      <c r="R4857" s="88" t="s">
        <v>12098</v>
      </c>
      <c r="S4857" s="88" t="s">
        <v>42328</v>
      </c>
      <c r="T4857" s="88" t="s">
        <v>12100</v>
      </c>
      <c r="U4857" s="88" t="s">
        <v>589</v>
      </c>
    </row>
    <row r="4858" spans="9:21" x14ac:dyDescent="0.25">
      <c r="I4858" s="84">
        <v>5</v>
      </c>
      <c r="J4858" s="85" t="s">
        <v>123</v>
      </c>
      <c r="K4858" s="85" t="s">
        <v>5365</v>
      </c>
      <c r="L4858" s="85" t="s">
        <v>39155</v>
      </c>
      <c r="M4858" s="85" t="s">
        <v>3513</v>
      </c>
      <c r="N4858" s="85" t="s">
        <v>261</v>
      </c>
      <c r="P4858" s="87">
        <v>41</v>
      </c>
      <c r="Q4858" s="88" t="s">
        <v>155</v>
      </c>
      <c r="R4858" s="88" t="s">
        <v>12098</v>
      </c>
      <c r="S4858" s="88" t="s">
        <v>42329</v>
      </c>
      <c r="T4858" s="88" t="s">
        <v>12101</v>
      </c>
      <c r="U4858" s="88" t="s">
        <v>589</v>
      </c>
    </row>
    <row r="4859" spans="9:21" ht="30" x14ac:dyDescent="0.25">
      <c r="I4859" s="84">
        <v>5</v>
      </c>
      <c r="J4859" s="85" t="s">
        <v>123</v>
      </c>
      <c r="K4859" s="85" t="s">
        <v>5365</v>
      </c>
      <c r="L4859" s="85" t="s">
        <v>39155</v>
      </c>
      <c r="M4859" s="85" t="s">
        <v>3715</v>
      </c>
      <c r="N4859" s="85" t="s">
        <v>261</v>
      </c>
      <c r="P4859" s="87">
        <v>41</v>
      </c>
      <c r="Q4859" s="88" t="s">
        <v>155</v>
      </c>
      <c r="R4859" s="88" t="s">
        <v>12098</v>
      </c>
      <c r="S4859" s="88" t="s">
        <v>42330</v>
      </c>
      <c r="T4859" s="88" t="s">
        <v>12103</v>
      </c>
      <c r="U4859" s="88" t="s">
        <v>589</v>
      </c>
    </row>
    <row r="4860" spans="9:21" ht="30" x14ac:dyDescent="0.25">
      <c r="I4860" s="84">
        <v>5</v>
      </c>
      <c r="J4860" s="85" t="s">
        <v>123</v>
      </c>
      <c r="K4860" s="85" t="s">
        <v>5365</v>
      </c>
      <c r="L4860" s="85" t="s">
        <v>39155</v>
      </c>
      <c r="M4860" s="85" t="s">
        <v>12094</v>
      </c>
      <c r="N4860" s="85" t="s">
        <v>261</v>
      </c>
      <c r="P4860" s="87">
        <v>41</v>
      </c>
      <c r="Q4860" s="88" t="s">
        <v>155</v>
      </c>
      <c r="R4860" s="88" t="s">
        <v>12105</v>
      </c>
      <c r="S4860" s="88" t="s">
        <v>42331</v>
      </c>
      <c r="T4860" s="88" t="s">
        <v>5554</v>
      </c>
      <c r="U4860" s="88" t="s">
        <v>590</v>
      </c>
    </row>
    <row r="4861" spans="9:21" ht="30" x14ac:dyDescent="0.25">
      <c r="I4861" s="84">
        <v>5</v>
      </c>
      <c r="J4861" s="85" t="s">
        <v>123</v>
      </c>
      <c r="K4861" s="85" t="s">
        <v>5384</v>
      </c>
      <c r="L4861" s="85" t="s">
        <v>39161</v>
      </c>
      <c r="M4861" s="85" t="s">
        <v>420</v>
      </c>
      <c r="N4861" s="85" t="s">
        <v>262</v>
      </c>
      <c r="P4861" s="87">
        <v>41</v>
      </c>
      <c r="Q4861" s="88" t="s">
        <v>155</v>
      </c>
      <c r="R4861" s="88" t="s">
        <v>12105</v>
      </c>
      <c r="S4861" s="88" t="s">
        <v>42332</v>
      </c>
      <c r="T4861" s="88" t="s">
        <v>12106</v>
      </c>
      <c r="U4861" s="88" t="s">
        <v>590</v>
      </c>
    </row>
    <row r="4862" spans="9:21" ht="30" x14ac:dyDescent="0.25">
      <c r="I4862" s="84">
        <v>5</v>
      </c>
      <c r="J4862" s="85" t="s">
        <v>123</v>
      </c>
      <c r="K4862" s="85" t="s">
        <v>5384</v>
      </c>
      <c r="L4862" s="85" t="s">
        <v>39161</v>
      </c>
      <c r="M4862" s="85" t="s">
        <v>11090</v>
      </c>
      <c r="N4862" s="85" t="s">
        <v>262</v>
      </c>
      <c r="P4862" s="87">
        <v>41</v>
      </c>
      <c r="Q4862" s="88" t="s">
        <v>155</v>
      </c>
      <c r="R4862" s="88" t="s">
        <v>12105</v>
      </c>
      <c r="S4862" s="88" t="s">
        <v>42333</v>
      </c>
      <c r="T4862" s="88" t="s">
        <v>12107</v>
      </c>
      <c r="U4862" s="88" t="s">
        <v>590</v>
      </c>
    </row>
    <row r="4863" spans="9:21" ht="30" x14ac:dyDescent="0.25">
      <c r="I4863" s="84">
        <v>5</v>
      </c>
      <c r="J4863" s="85" t="s">
        <v>123</v>
      </c>
      <c r="K4863" s="85" t="s">
        <v>5384</v>
      </c>
      <c r="L4863" s="85" t="s">
        <v>39161</v>
      </c>
      <c r="M4863" s="85" t="s">
        <v>12114</v>
      </c>
      <c r="N4863" s="85" t="s">
        <v>262</v>
      </c>
      <c r="P4863" s="87">
        <v>41</v>
      </c>
      <c r="Q4863" s="88" t="s">
        <v>155</v>
      </c>
      <c r="R4863" s="88" t="s">
        <v>12105</v>
      </c>
      <c r="S4863" s="88" t="s">
        <v>42334</v>
      </c>
      <c r="T4863" s="88" t="s">
        <v>12108</v>
      </c>
      <c r="U4863" s="88" t="s">
        <v>590</v>
      </c>
    </row>
    <row r="4864" spans="9:21" ht="30" x14ac:dyDescent="0.25">
      <c r="I4864" s="84">
        <v>5</v>
      </c>
      <c r="J4864" s="85" t="s">
        <v>123</v>
      </c>
      <c r="K4864" s="85" t="s">
        <v>5384</v>
      </c>
      <c r="L4864" s="85" t="s">
        <v>39161</v>
      </c>
      <c r="M4864" s="85" t="s">
        <v>12115</v>
      </c>
      <c r="N4864" s="85" t="s">
        <v>262</v>
      </c>
      <c r="P4864" s="87">
        <v>41</v>
      </c>
      <c r="Q4864" s="88" t="s">
        <v>155</v>
      </c>
      <c r="R4864" s="88" t="s">
        <v>12105</v>
      </c>
      <c r="S4864" s="88" t="s">
        <v>47558</v>
      </c>
      <c r="T4864" s="88" t="s">
        <v>1005</v>
      </c>
      <c r="U4864" s="88" t="s">
        <v>590</v>
      </c>
    </row>
    <row r="4865" spans="9:21" x14ac:dyDescent="0.25">
      <c r="I4865" s="84">
        <v>5</v>
      </c>
      <c r="J4865" s="85" t="s">
        <v>123</v>
      </c>
      <c r="K4865" s="85" t="s">
        <v>5384</v>
      </c>
      <c r="L4865" s="85" t="s">
        <v>39161</v>
      </c>
      <c r="M4865" s="85" t="s">
        <v>5385</v>
      </c>
      <c r="N4865" s="85" t="s">
        <v>262</v>
      </c>
      <c r="P4865" s="87">
        <v>41</v>
      </c>
      <c r="Q4865" s="88" t="s">
        <v>155</v>
      </c>
      <c r="R4865" s="88" t="s">
        <v>12111</v>
      </c>
      <c r="S4865" s="88" t="s">
        <v>47559</v>
      </c>
      <c r="T4865" s="88" t="s">
        <v>12112</v>
      </c>
      <c r="U4865" s="88" t="s">
        <v>591</v>
      </c>
    </row>
    <row r="4866" spans="9:21" x14ac:dyDescent="0.25">
      <c r="I4866" s="84">
        <v>5</v>
      </c>
      <c r="J4866" s="85" t="s">
        <v>123</v>
      </c>
      <c r="K4866" s="85" t="s">
        <v>5384</v>
      </c>
      <c r="L4866" s="85" t="s">
        <v>39161</v>
      </c>
      <c r="M4866" s="85" t="s">
        <v>9762</v>
      </c>
      <c r="N4866" s="85" t="s">
        <v>262</v>
      </c>
      <c r="P4866" s="87">
        <v>41</v>
      </c>
      <c r="Q4866" s="88" t="s">
        <v>155</v>
      </c>
      <c r="R4866" s="88" t="s">
        <v>12111</v>
      </c>
      <c r="S4866" s="88" t="s">
        <v>42336</v>
      </c>
      <c r="T4866" s="88" t="s">
        <v>8993</v>
      </c>
      <c r="U4866" s="88" t="s">
        <v>591</v>
      </c>
    </row>
    <row r="4867" spans="9:21" x14ac:dyDescent="0.25">
      <c r="I4867" s="84">
        <v>5</v>
      </c>
      <c r="J4867" s="85" t="s">
        <v>123</v>
      </c>
      <c r="K4867" s="85" t="s">
        <v>5384</v>
      </c>
      <c r="L4867" s="85" t="s">
        <v>39161</v>
      </c>
      <c r="M4867" s="85" t="s">
        <v>12129</v>
      </c>
      <c r="N4867" s="85" t="s">
        <v>262</v>
      </c>
      <c r="P4867" s="87">
        <v>41</v>
      </c>
      <c r="Q4867" s="88" t="s">
        <v>155</v>
      </c>
      <c r="R4867" s="88" t="s">
        <v>12111</v>
      </c>
      <c r="S4867" s="88" t="s">
        <v>42337</v>
      </c>
      <c r="T4867" s="88" t="s">
        <v>12113</v>
      </c>
      <c r="U4867" s="88" t="s">
        <v>591</v>
      </c>
    </row>
    <row r="4868" spans="9:21" x14ac:dyDescent="0.25">
      <c r="I4868" s="84">
        <v>5</v>
      </c>
      <c r="J4868" s="85" t="s">
        <v>123</v>
      </c>
      <c r="K4868" s="85" t="s">
        <v>5384</v>
      </c>
      <c r="L4868" s="85" t="s">
        <v>39161</v>
      </c>
      <c r="M4868" s="85" t="s">
        <v>5160</v>
      </c>
      <c r="N4868" s="85" t="s">
        <v>262</v>
      </c>
      <c r="P4868" s="87">
        <v>41</v>
      </c>
      <c r="Q4868" s="88" t="s">
        <v>155</v>
      </c>
      <c r="R4868" s="88" t="s">
        <v>12111</v>
      </c>
      <c r="S4868" s="88" t="s">
        <v>47560</v>
      </c>
      <c r="T4868" s="88" t="s">
        <v>420</v>
      </c>
      <c r="U4868" s="88" t="s">
        <v>591</v>
      </c>
    </row>
    <row r="4869" spans="9:21" x14ac:dyDescent="0.25">
      <c r="I4869" s="84">
        <v>5</v>
      </c>
      <c r="J4869" s="85" t="s">
        <v>123</v>
      </c>
      <c r="K4869" s="85" t="s">
        <v>5384</v>
      </c>
      <c r="L4869" s="85" t="s">
        <v>39161</v>
      </c>
      <c r="M4869" s="85" t="s">
        <v>12134</v>
      </c>
      <c r="N4869" s="85" t="s">
        <v>262</v>
      </c>
      <c r="P4869" s="87">
        <v>41</v>
      </c>
      <c r="Q4869" s="88" t="s">
        <v>155</v>
      </c>
      <c r="R4869" s="88" t="s">
        <v>12111</v>
      </c>
      <c r="S4869" s="88" t="s">
        <v>42339</v>
      </c>
      <c r="T4869" s="88" t="s">
        <v>643</v>
      </c>
      <c r="U4869" s="88" t="s">
        <v>591</v>
      </c>
    </row>
    <row r="4870" spans="9:21" x14ac:dyDescent="0.25">
      <c r="I4870" s="84">
        <v>5</v>
      </c>
      <c r="J4870" s="85" t="s">
        <v>123</v>
      </c>
      <c r="K4870" s="85" t="s">
        <v>5384</v>
      </c>
      <c r="L4870" s="85" t="s">
        <v>39161</v>
      </c>
      <c r="M4870" s="85" t="s">
        <v>12151</v>
      </c>
      <c r="N4870" s="85" t="s">
        <v>262</v>
      </c>
      <c r="P4870" s="87">
        <v>41</v>
      </c>
      <c r="Q4870" s="88" t="s">
        <v>155</v>
      </c>
      <c r="R4870" s="88" t="s">
        <v>12116</v>
      </c>
      <c r="S4870" s="88" t="s">
        <v>47561</v>
      </c>
      <c r="T4870" s="88" t="s">
        <v>12117</v>
      </c>
      <c r="U4870" s="88" t="s">
        <v>12118</v>
      </c>
    </row>
    <row r="4871" spans="9:21" x14ac:dyDescent="0.25">
      <c r="I4871" s="84">
        <v>5</v>
      </c>
      <c r="J4871" s="85" t="s">
        <v>123</v>
      </c>
      <c r="K4871" s="85" t="s">
        <v>5384</v>
      </c>
      <c r="L4871" s="85" t="s">
        <v>39161</v>
      </c>
      <c r="M4871" s="85" t="s">
        <v>12160</v>
      </c>
      <c r="N4871" s="85" t="s">
        <v>262</v>
      </c>
      <c r="P4871" s="87">
        <v>41</v>
      </c>
      <c r="Q4871" s="88" t="s">
        <v>155</v>
      </c>
      <c r="R4871" s="88" t="s">
        <v>12119</v>
      </c>
      <c r="S4871" s="88" t="s">
        <v>42340</v>
      </c>
      <c r="T4871" s="88" t="s">
        <v>12120</v>
      </c>
      <c r="U4871" s="88" t="s">
        <v>592</v>
      </c>
    </row>
    <row r="4872" spans="9:21" x14ac:dyDescent="0.25">
      <c r="I4872" s="84">
        <v>5</v>
      </c>
      <c r="J4872" s="85" t="s">
        <v>123</v>
      </c>
      <c r="K4872" s="85" t="s">
        <v>5384</v>
      </c>
      <c r="L4872" s="85" t="s">
        <v>39164</v>
      </c>
      <c r="M4872" s="85" t="s">
        <v>3661</v>
      </c>
      <c r="N4872" s="85" t="s">
        <v>262</v>
      </c>
      <c r="P4872" s="87">
        <v>41</v>
      </c>
      <c r="Q4872" s="88" t="s">
        <v>155</v>
      </c>
      <c r="R4872" s="88" t="s">
        <v>12119</v>
      </c>
      <c r="S4872" s="88" t="s">
        <v>47562</v>
      </c>
      <c r="T4872" s="88" t="s">
        <v>2933</v>
      </c>
      <c r="U4872" s="88" t="s">
        <v>592</v>
      </c>
    </row>
    <row r="4873" spans="9:21" ht="30" x14ac:dyDescent="0.25">
      <c r="I4873" s="84">
        <v>5</v>
      </c>
      <c r="J4873" s="85" t="s">
        <v>123</v>
      </c>
      <c r="K4873" s="85" t="s">
        <v>5384</v>
      </c>
      <c r="L4873" s="85" t="s">
        <v>39164</v>
      </c>
      <c r="M4873" s="85" t="s">
        <v>12136</v>
      </c>
      <c r="N4873" s="85" t="s">
        <v>262</v>
      </c>
      <c r="P4873" s="87">
        <v>41</v>
      </c>
      <c r="Q4873" s="88" t="s">
        <v>155</v>
      </c>
      <c r="R4873" s="88" t="s">
        <v>12119</v>
      </c>
      <c r="S4873" s="88" t="s">
        <v>42342</v>
      </c>
      <c r="T4873" s="88" t="s">
        <v>12122</v>
      </c>
      <c r="U4873" s="88" t="s">
        <v>592</v>
      </c>
    </row>
    <row r="4874" spans="9:21" x14ac:dyDescent="0.25">
      <c r="I4874" s="84">
        <v>5</v>
      </c>
      <c r="J4874" s="85" t="s">
        <v>123</v>
      </c>
      <c r="K4874" s="85" t="s">
        <v>5384</v>
      </c>
      <c r="L4874" s="85" t="s">
        <v>39164</v>
      </c>
      <c r="M4874" s="85" t="s">
        <v>5393</v>
      </c>
      <c r="N4874" s="85" t="s">
        <v>262</v>
      </c>
      <c r="P4874" s="87">
        <v>41</v>
      </c>
      <c r="Q4874" s="88" t="s">
        <v>155</v>
      </c>
      <c r="R4874" s="88" t="s">
        <v>12119</v>
      </c>
      <c r="S4874" s="88" t="s">
        <v>42343</v>
      </c>
      <c r="T4874" s="88" t="s">
        <v>12123</v>
      </c>
      <c r="U4874" s="88" t="s">
        <v>592</v>
      </c>
    </row>
    <row r="4875" spans="9:21" x14ac:dyDescent="0.25">
      <c r="I4875" s="84">
        <v>5</v>
      </c>
      <c r="J4875" s="85" t="s">
        <v>123</v>
      </c>
      <c r="K4875" s="85" t="s">
        <v>5384</v>
      </c>
      <c r="L4875" s="85" t="s">
        <v>39164</v>
      </c>
      <c r="M4875" s="85" t="s">
        <v>12145</v>
      </c>
      <c r="N4875" s="85" t="s">
        <v>262</v>
      </c>
      <c r="P4875" s="87">
        <v>41</v>
      </c>
      <c r="Q4875" s="88" t="s">
        <v>155</v>
      </c>
      <c r="R4875" s="88" t="s">
        <v>12119</v>
      </c>
      <c r="S4875" s="88" t="s">
        <v>42344</v>
      </c>
      <c r="T4875" s="88" t="s">
        <v>12125</v>
      </c>
      <c r="U4875" s="88" t="s">
        <v>592</v>
      </c>
    </row>
    <row r="4876" spans="9:21" x14ac:dyDescent="0.25">
      <c r="I4876" s="84">
        <v>5</v>
      </c>
      <c r="J4876" s="85" t="s">
        <v>123</v>
      </c>
      <c r="K4876" s="85" t="s">
        <v>5384</v>
      </c>
      <c r="L4876" s="85" t="s">
        <v>39164</v>
      </c>
      <c r="M4876" s="85" t="s">
        <v>12147</v>
      </c>
      <c r="N4876" s="85" t="s">
        <v>262</v>
      </c>
      <c r="P4876" s="87">
        <v>41</v>
      </c>
      <c r="Q4876" s="88" t="s">
        <v>155</v>
      </c>
      <c r="R4876" s="88" t="s">
        <v>12119</v>
      </c>
      <c r="S4876" s="88" t="s">
        <v>42345</v>
      </c>
      <c r="T4876" s="88" t="s">
        <v>12126</v>
      </c>
      <c r="U4876" s="88" t="s">
        <v>592</v>
      </c>
    </row>
    <row r="4877" spans="9:21" x14ac:dyDescent="0.25">
      <c r="I4877" s="84">
        <v>5</v>
      </c>
      <c r="J4877" s="85" t="s">
        <v>123</v>
      </c>
      <c r="K4877" s="85" t="s">
        <v>5384</v>
      </c>
      <c r="L4877" s="85" t="s">
        <v>39164</v>
      </c>
      <c r="M4877" s="85" t="s">
        <v>12149</v>
      </c>
      <c r="N4877" s="85" t="s">
        <v>262</v>
      </c>
      <c r="P4877" s="87">
        <v>41</v>
      </c>
      <c r="Q4877" s="88" t="s">
        <v>155</v>
      </c>
      <c r="R4877" s="88" t="s">
        <v>12119</v>
      </c>
      <c r="S4877" s="88" t="s">
        <v>42346</v>
      </c>
      <c r="T4877" s="88" t="s">
        <v>12128</v>
      </c>
      <c r="U4877" s="88" t="s">
        <v>592</v>
      </c>
    </row>
    <row r="4878" spans="9:21" x14ac:dyDescent="0.25">
      <c r="I4878" s="84">
        <v>5</v>
      </c>
      <c r="J4878" s="85" t="s">
        <v>123</v>
      </c>
      <c r="K4878" s="85" t="s">
        <v>5384</v>
      </c>
      <c r="L4878" s="85" t="s">
        <v>39162</v>
      </c>
      <c r="M4878" s="85" t="s">
        <v>5388</v>
      </c>
      <c r="N4878" s="85" t="s">
        <v>262</v>
      </c>
      <c r="P4878" s="87">
        <v>41</v>
      </c>
      <c r="Q4878" s="88" t="s">
        <v>155</v>
      </c>
      <c r="R4878" s="88" t="s">
        <v>12119</v>
      </c>
      <c r="S4878" s="88" t="s">
        <v>42347</v>
      </c>
      <c r="T4878" s="88" t="s">
        <v>420</v>
      </c>
      <c r="U4878" s="88" t="s">
        <v>592</v>
      </c>
    </row>
    <row r="4879" spans="9:21" x14ac:dyDescent="0.25">
      <c r="I4879" s="84">
        <v>5</v>
      </c>
      <c r="J4879" s="85" t="s">
        <v>123</v>
      </c>
      <c r="K4879" s="85" t="s">
        <v>5384</v>
      </c>
      <c r="L4879" s="85" t="s">
        <v>39162</v>
      </c>
      <c r="M4879" s="85" t="s">
        <v>3624</v>
      </c>
      <c r="N4879" s="85" t="s">
        <v>262</v>
      </c>
      <c r="P4879" s="87">
        <v>41</v>
      </c>
      <c r="Q4879" s="88" t="s">
        <v>155</v>
      </c>
      <c r="R4879" s="88" t="s">
        <v>12119</v>
      </c>
      <c r="S4879" s="88" t="s">
        <v>47563</v>
      </c>
      <c r="T4879" s="88" t="s">
        <v>12130</v>
      </c>
      <c r="U4879" s="88" t="s">
        <v>592</v>
      </c>
    </row>
    <row r="4880" spans="9:21" x14ac:dyDescent="0.25">
      <c r="I4880" s="84">
        <v>5</v>
      </c>
      <c r="J4880" s="85" t="s">
        <v>123</v>
      </c>
      <c r="K4880" s="85" t="s">
        <v>5384</v>
      </c>
      <c r="L4880" s="85" t="s">
        <v>39162</v>
      </c>
      <c r="M4880" s="85" t="s">
        <v>12109</v>
      </c>
      <c r="N4880" s="85" t="s">
        <v>262</v>
      </c>
      <c r="P4880" s="87">
        <v>41</v>
      </c>
      <c r="Q4880" s="88" t="s">
        <v>155</v>
      </c>
      <c r="R4880" s="88" t="s">
        <v>12119</v>
      </c>
      <c r="S4880" s="88" t="s">
        <v>42348</v>
      </c>
      <c r="T4880" s="88" t="s">
        <v>2717</v>
      </c>
      <c r="U4880" s="88" t="s">
        <v>592</v>
      </c>
    </row>
    <row r="4881" spans="9:21" x14ac:dyDescent="0.25">
      <c r="I4881" s="84">
        <v>5</v>
      </c>
      <c r="J4881" s="85" t="s">
        <v>123</v>
      </c>
      <c r="K4881" s="85" t="s">
        <v>5384</v>
      </c>
      <c r="L4881" s="85" t="s">
        <v>39162</v>
      </c>
      <c r="M4881" s="85" t="s">
        <v>12110</v>
      </c>
      <c r="N4881" s="85" t="s">
        <v>262</v>
      </c>
      <c r="P4881" s="87">
        <v>41</v>
      </c>
      <c r="Q4881" s="88" t="s">
        <v>155</v>
      </c>
      <c r="R4881" s="88" t="s">
        <v>12119</v>
      </c>
      <c r="S4881" s="88" t="s">
        <v>42349</v>
      </c>
      <c r="T4881" s="88" t="s">
        <v>7095</v>
      </c>
      <c r="U4881" s="88" t="s">
        <v>592</v>
      </c>
    </row>
    <row r="4882" spans="9:21" x14ac:dyDescent="0.25">
      <c r="I4882" s="84">
        <v>5</v>
      </c>
      <c r="J4882" s="85" t="s">
        <v>123</v>
      </c>
      <c r="K4882" s="85" t="s">
        <v>5384</v>
      </c>
      <c r="L4882" s="85" t="s">
        <v>39162</v>
      </c>
      <c r="M4882" s="85" t="s">
        <v>4047</v>
      </c>
      <c r="N4882" s="85" t="s">
        <v>262</v>
      </c>
      <c r="P4882" s="87">
        <v>41</v>
      </c>
      <c r="Q4882" s="88" t="s">
        <v>155</v>
      </c>
      <c r="R4882" s="88" t="s">
        <v>12119</v>
      </c>
      <c r="S4882" s="88" t="s">
        <v>42350</v>
      </c>
      <c r="T4882" s="88" t="s">
        <v>2762</v>
      </c>
      <c r="U4882" s="88" t="s">
        <v>592</v>
      </c>
    </row>
    <row r="4883" spans="9:21" ht="30" x14ac:dyDescent="0.25">
      <c r="I4883" s="84">
        <v>5</v>
      </c>
      <c r="J4883" s="85" t="s">
        <v>123</v>
      </c>
      <c r="K4883" s="85" t="s">
        <v>5384</v>
      </c>
      <c r="L4883" s="85" t="s">
        <v>39162</v>
      </c>
      <c r="M4883" s="85" t="s">
        <v>12127</v>
      </c>
      <c r="N4883" s="85" t="s">
        <v>262</v>
      </c>
      <c r="P4883" s="87">
        <v>41</v>
      </c>
      <c r="Q4883" s="88" t="s">
        <v>155</v>
      </c>
      <c r="R4883" s="88" t="s">
        <v>12119</v>
      </c>
      <c r="S4883" s="88" t="s">
        <v>42351</v>
      </c>
      <c r="T4883" s="88" t="s">
        <v>12135</v>
      </c>
      <c r="U4883" s="88" t="s">
        <v>592</v>
      </c>
    </row>
    <row r="4884" spans="9:21" x14ac:dyDescent="0.25">
      <c r="I4884" s="84">
        <v>5</v>
      </c>
      <c r="J4884" s="85" t="s">
        <v>123</v>
      </c>
      <c r="K4884" s="85" t="s">
        <v>5384</v>
      </c>
      <c r="L4884" s="85" t="s">
        <v>39162</v>
      </c>
      <c r="M4884" s="85" t="s">
        <v>12133</v>
      </c>
      <c r="N4884" s="85" t="s">
        <v>262</v>
      </c>
      <c r="P4884" s="87">
        <v>41</v>
      </c>
      <c r="Q4884" s="88" t="s">
        <v>155</v>
      </c>
      <c r="R4884" s="88" t="s">
        <v>12119</v>
      </c>
      <c r="S4884" s="88" t="s">
        <v>42352</v>
      </c>
      <c r="T4884" s="88" t="s">
        <v>2484</v>
      </c>
      <c r="U4884" s="88" t="s">
        <v>592</v>
      </c>
    </row>
    <row r="4885" spans="9:21" ht="30" x14ac:dyDescent="0.25">
      <c r="I4885" s="84">
        <v>5</v>
      </c>
      <c r="J4885" s="85" t="s">
        <v>123</v>
      </c>
      <c r="K4885" s="85" t="s">
        <v>5384</v>
      </c>
      <c r="L4885" s="85" t="s">
        <v>39162</v>
      </c>
      <c r="M4885" s="85" t="s">
        <v>4096</v>
      </c>
      <c r="N4885" s="85" t="s">
        <v>262</v>
      </c>
      <c r="P4885" s="87">
        <v>41</v>
      </c>
      <c r="Q4885" s="88" t="s">
        <v>155</v>
      </c>
      <c r="R4885" s="88" t="s">
        <v>12138</v>
      </c>
      <c r="S4885" s="88" t="s">
        <v>42353</v>
      </c>
      <c r="T4885" s="88" t="s">
        <v>8360</v>
      </c>
      <c r="U4885" s="88" t="s">
        <v>593</v>
      </c>
    </row>
    <row r="4886" spans="9:21" x14ac:dyDescent="0.25">
      <c r="I4886" s="84">
        <v>5</v>
      </c>
      <c r="J4886" s="85" t="s">
        <v>123</v>
      </c>
      <c r="K4886" s="85" t="s">
        <v>5384</v>
      </c>
      <c r="L4886" s="85" t="s">
        <v>39162</v>
      </c>
      <c r="M4886" s="85" t="s">
        <v>12141</v>
      </c>
      <c r="N4886" s="85" t="s">
        <v>262</v>
      </c>
      <c r="P4886" s="87">
        <v>41</v>
      </c>
      <c r="Q4886" s="88" t="s">
        <v>155</v>
      </c>
      <c r="R4886" s="88" t="s">
        <v>12138</v>
      </c>
      <c r="S4886" s="88" t="s">
        <v>42354</v>
      </c>
      <c r="T4886" s="88" t="s">
        <v>12139</v>
      </c>
      <c r="U4886" s="88" t="s">
        <v>593</v>
      </c>
    </row>
    <row r="4887" spans="9:21" x14ac:dyDescent="0.25">
      <c r="I4887" s="84">
        <v>5</v>
      </c>
      <c r="J4887" s="85" t="s">
        <v>123</v>
      </c>
      <c r="K4887" s="85" t="s">
        <v>5384</v>
      </c>
      <c r="L4887" s="85" t="s">
        <v>39162</v>
      </c>
      <c r="M4887" s="85" t="s">
        <v>12142</v>
      </c>
      <c r="N4887" s="85" t="s">
        <v>262</v>
      </c>
      <c r="P4887" s="87">
        <v>41</v>
      </c>
      <c r="Q4887" s="88" t="s">
        <v>155</v>
      </c>
      <c r="R4887" s="88" t="s">
        <v>12138</v>
      </c>
      <c r="S4887" s="88" t="s">
        <v>42355</v>
      </c>
      <c r="T4887" s="88" t="s">
        <v>12140</v>
      </c>
      <c r="U4887" s="88" t="s">
        <v>593</v>
      </c>
    </row>
    <row r="4888" spans="9:21" x14ac:dyDescent="0.25">
      <c r="I4888" s="84">
        <v>5</v>
      </c>
      <c r="J4888" s="85" t="s">
        <v>123</v>
      </c>
      <c r="K4888" s="85" t="s">
        <v>5384</v>
      </c>
      <c r="L4888" s="85" t="s">
        <v>39162</v>
      </c>
      <c r="M4888" s="85" t="s">
        <v>2939</v>
      </c>
      <c r="N4888" s="85" t="s">
        <v>262</v>
      </c>
      <c r="P4888" s="87">
        <v>41</v>
      </c>
      <c r="Q4888" s="88" t="s">
        <v>155</v>
      </c>
      <c r="R4888" s="88" t="s">
        <v>12138</v>
      </c>
      <c r="S4888" s="88" t="s">
        <v>42356</v>
      </c>
      <c r="T4888" s="88" t="s">
        <v>420</v>
      </c>
      <c r="U4888" s="88" t="s">
        <v>593</v>
      </c>
    </row>
    <row r="4889" spans="9:21" x14ac:dyDescent="0.25">
      <c r="I4889" s="84">
        <v>5</v>
      </c>
      <c r="J4889" s="85" t="s">
        <v>123</v>
      </c>
      <c r="K4889" s="85" t="s">
        <v>5384</v>
      </c>
      <c r="L4889" s="85" t="s">
        <v>39162</v>
      </c>
      <c r="M4889" s="85" t="s">
        <v>5387</v>
      </c>
      <c r="N4889" s="85" t="s">
        <v>262</v>
      </c>
      <c r="P4889" s="87">
        <v>41</v>
      </c>
      <c r="Q4889" s="88" t="s">
        <v>155</v>
      </c>
      <c r="R4889" s="88" t="s">
        <v>12138</v>
      </c>
      <c r="S4889" s="88" t="s">
        <v>47564</v>
      </c>
      <c r="T4889" s="88" t="s">
        <v>12143</v>
      </c>
      <c r="U4889" s="88" t="s">
        <v>593</v>
      </c>
    </row>
    <row r="4890" spans="9:21" ht="30" x14ac:dyDescent="0.25">
      <c r="I4890" s="84">
        <v>5</v>
      </c>
      <c r="J4890" s="85" t="s">
        <v>123</v>
      </c>
      <c r="K4890" s="85" t="s">
        <v>5384</v>
      </c>
      <c r="L4890" s="85" t="s">
        <v>39162</v>
      </c>
      <c r="M4890" s="85" t="s">
        <v>12158</v>
      </c>
      <c r="N4890" s="85" t="s">
        <v>262</v>
      </c>
      <c r="P4890" s="87">
        <v>41</v>
      </c>
      <c r="Q4890" s="88" t="s">
        <v>155</v>
      </c>
      <c r="R4890" s="88" t="s">
        <v>12138</v>
      </c>
      <c r="S4890" s="88" t="s">
        <v>42357</v>
      </c>
      <c r="T4890" s="88" t="s">
        <v>12144</v>
      </c>
      <c r="U4890" s="88" t="s">
        <v>593</v>
      </c>
    </row>
    <row r="4891" spans="9:21" x14ac:dyDescent="0.25">
      <c r="I4891" s="84">
        <v>5</v>
      </c>
      <c r="J4891" s="85" t="s">
        <v>123</v>
      </c>
      <c r="K4891" s="85" t="s">
        <v>5384</v>
      </c>
      <c r="L4891" s="85" t="s">
        <v>39163</v>
      </c>
      <c r="M4891" s="85" t="s">
        <v>5391</v>
      </c>
      <c r="N4891" s="85" t="s">
        <v>262</v>
      </c>
      <c r="P4891" s="87">
        <v>41</v>
      </c>
      <c r="Q4891" s="88" t="s">
        <v>155</v>
      </c>
      <c r="R4891" s="88" t="s">
        <v>12138</v>
      </c>
      <c r="S4891" s="88" t="s">
        <v>42358</v>
      </c>
      <c r="T4891" s="88" t="s">
        <v>12146</v>
      </c>
      <c r="U4891" s="88" t="s">
        <v>593</v>
      </c>
    </row>
    <row r="4892" spans="9:21" ht="30" x14ac:dyDescent="0.25">
      <c r="I4892" s="84">
        <v>5</v>
      </c>
      <c r="J4892" s="85" t="s">
        <v>123</v>
      </c>
      <c r="K4892" s="85" t="s">
        <v>5384</v>
      </c>
      <c r="L4892" s="85" t="s">
        <v>39163</v>
      </c>
      <c r="M4892" s="85" t="s">
        <v>3661</v>
      </c>
      <c r="N4892" s="85" t="s">
        <v>262</v>
      </c>
      <c r="P4892" s="87">
        <v>41</v>
      </c>
      <c r="Q4892" s="88" t="s">
        <v>155</v>
      </c>
      <c r="R4892" s="88" t="s">
        <v>12138</v>
      </c>
      <c r="S4892" s="88" t="s">
        <v>42359</v>
      </c>
      <c r="T4892" s="88" t="s">
        <v>12148</v>
      </c>
      <c r="U4892" s="88" t="s">
        <v>593</v>
      </c>
    </row>
    <row r="4893" spans="9:21" x14ac:dyDescent="0.25">
      <c r="I4893" s="84">
        <v>5</v>
      </c>
      <c r="J4893" s="85" t="s">
        <v>123</v>
      </c>
      <c r="K4893" s="85" t="s">
        <v>5384</v>
      </c>
      <c r="L4893" s="85" t="s">
        <v>39163</v>
      </c>
      <c r="M4893" s="85" t="s">
        <v>12121</v>
      </c>
      <c r="N4893" s="85" t="s">
        <v>262</v>
      </c>
      <c r="P4893" s="87">
        <v>41</v>
      </c>
      <c r="Q4893" s="88" t="s">
        <v>155</v>
      </c>
      <c r="R4893" s="88" t="s">
        <v>1028</v>
      </c>
      <c r="S4893" s="88" t="s">
        <v>42360</v>
      </c>
      <c r="T4893" s="88" t="s">
        <v>12150</v>
      </c>
      <c r="U4893" s="88" t="s">
        <v>204</v>
      </c>
    </row>
    <row r="4894" spans="9:21" x14ac:dyDescent="0.25">
      <c r="I4894" s="84">
        <v>5</v>
      </c>
      <c r="J4894" s="85" t="s">
        <v>123</v>
      </c>
      <c r="K4894" s="85" t="s">
        <v>5384</v>
      </c>
      <c r="L4894" s="85" t="s">
        <v>39163</v>
      </c>
      <c r="M4894" s="85" t="s">
        <v>12124</v>
      </c>
      <c r="N4894" s="85" t="s">
        <v>262</v>
      </c>
      <c r="P4894" s="87">
        <v>41</v>
      </c>
      <c r="Q4894" s="88" t="s">
        <v>155</v>
      </c>
      <c r="R4894" s="88" t="s">
        <v>1028</v>
      </c>
      <c r="S4894" s="88" t="s">
        <v>42361</v>
      </c>
      <c r="T4894" s="88" t="s">
        <v>12152</v>
      </c>
      <c r="U4894" s="88" t="s">
        <v>204</v>
      </c>
    </row>
    <row r="4895" spans="9:21" ht="30" x14ac:dyDescent="0.25">
      <c r="I4895" s="84">
        <v>5</v>
      </c>
      <c r="J4895" s="85" t="s">
        <v>123</v>
      </c>
      <c r="K4895" s="85" t="s">
        <v>5384</v>
      </c>
      <c r="L4895" s="85" t="s">
        <v>39163</v>
      </c>
      <c r="M4895" s="85" t="s">
        <v>12131</v>
      </c>
      <c r="N4895" s="85" t="s">
        <v>262</v>
      </c>
      <c r="P4895" s="87">
        <v>41</v>
      </c>
      <c r="Q4895" s="88" t="s">
        <v>155</v>
      </c>
      <c r="R4895" s="88" t="s">
        <v>1028</v>
      </c>
      <c r="S4895" s="88" t="s">
        <v>47565</v>
      </c>
      <c r="T4895" s="88" t="s">
        <v>12153</v>
      </c>
      <c r="U4895" s="88" t="s">
        <v>204</v>
      </c>
    </row>
    <row r="4896" spans="9:21" ht="30" x14ac:dyDescent="0.25">
      <c r="I4896" s="84">
        <v>5</v>
      </c>
      <c r="J4896" s="85" t="s">
        <v>123</v>
      </c>
      <c r="K4896" s="85" t="s">
        <v>5384</v>
      </c>
      <c r="L4896" s="85" t="s">
        <v>39163</v>
      </c>
      <c r="M4896" s="85" t="s">
        <v>12132</v>
      </c>
      <c r="N4896" s="85" t="s">
        <v>262</v>
      </c>
      <c r="P4896" s="87">
        <v>41</v>
      </c>
      <c r="Q4896" s="88" t="s">
        <v>155</v>
      </c>
      <c r="R4896" s="88" t="s">
        <v>12154</v>
      </c>
      <c r="S4896" s="88" t="s">
        <v>42362</v>
      </c>
      <c r="T4896" s="88" t="s">
        <v>12155</v>
      </c>
      <c r="U4896" s="88" t="s">
        <v>594</v>
      </c>
    </row>
    <row r="4897" spans="9:21" x14ac:dyDescent="0.25">
      <c r="I4897" s="84">
        <v>5</v>
      </c>
      <c r="J4897" s="85" t="s">
        <v>123</v>
      </c>
      <c r="K4897" s="85" t="s">
        <v>5384</v>
      </c>
      <c r="L4897" s="85" t="s">
        <v>39163</v>
      </c>
      <c r="M4897" s="85" t="s">
        <v>12137</v>
      </c>
      <c r="N4897" s="85" t="s">
        <v>262</v>
      </c>
      <c r="P4897" s="87">
        <v>41</v>
      </c>
      <c r="Q4897" s="88" t="s">
        <v>155</v>
      </c>
      <c r="R4897" s="88" t="s">
        <v>12156</v>
      </c>
      <c r="S4897" s="88" t="s">
        <v>47566</v>
      </c>
      <c r="T4897" s="88" t="s">
        <v>12157</v>
      </c>
      <c r="U4897" s="88" t="s">
        <v>595</v>
      </c>
    </row>
    <row r="4898" spans="9:21" x14ac:dyDescent="0.25">
      <c r="I4898" s="84">
        <v>5</v>
      </c>
      <c r="J4898" s="85" t="s">
        <v>123</v>
      </c>
      <c r="K4898" s="85" t="s">
        <v>5384</v>
      </c>
      <c r="L4898" s="85" t="s">
        <v>39163</v>
      </c>
      <c r="M4898" s="85" t="s">
        <v>4353</v>
      </c>
      <c r="N4898" s="85" t="s">
        <v>262</v>
      </c>
      <c r="P4898" s="87">
        <v>41</v>
      </c>
      <c r="Q4898" s="88" t="s">
        <v>155</v>
      </c>
      <c r="R4898" s="88" t="s">
        <v>12156</v>
      </c>
      <c r="S4898" s="88" t="s">
        <v>42363</v>
      </c>
      <c r="T4898" s="88" t="s">
        <v>12159</v>
      </c>
      <c r="U4898" s="88" t="s">
        <v>595</v>
      </c>
    </row>
    <row r="4899" spans="9:21" x14ac:dyDescent="0.25">
      <c r="I4899" s="84">
        <v>5</v>
      </c>
      <c r="J4899" s="85" t="s">
        <v>123</v>
      </c>
      <c r="K4899" s="85" t="s">
        <v>5384</v>
      </c>
      <c r="L4899" s="85" t="s">
        <v>39163</v>
      </c>
      <c r="M4899" s="85" t="s">
        <v>5390</v>
      </c>
      <c r="N4899" s="85" t="s">
        <v>262</v>
      </c>
      <c r="P4899" s="87">
        <v>41</v>
      </c>
      <c r="Q4899" s="88" t="s">
        <v>155</v>
      </c>
      <c r="R4899" s="88" t="s">
        <v>12156</v>
      </c>
      <c r="S4899" s="88" t="s">
        <v>47567</v>
      </c>
      <c r="T4899" s="88" t="s">
        <v>12161</v>
      </c>
      <c r="U4899" s="88" t="s">
        <v>595</v>
      </c>
    </row>
    <row r="4900" spans="9:21" ht="30" x14ac:dyDescent="0.25">
      <c r="I4900" s="84">
        <v>5</v>
      </c>
      <c r="J4900" s="85" t="s">
        <v>123</v>
      </c>
      <c r="K4900" s="85" t="s">
        <v>5395</v>
      </c>
      <c r="L4900" s="85" t="s">
        <v>38641</v>
      </c>
      <c r="M4900" s="85" t="s">
        <v>5396</v>
      </c>
      <c r="N4900" s="85" t="s">
        <v>401</v>
      </c>
      <c r="P4900" s="87">
        <v>41</v>
      </c>
      <c r="Q4900" s="88" t="s">
        <v>155</v>
      </c>
      <c r="R4900" s="88" t="s">
        <v>12156</v>
      </c>
      <c r="S4900" s="88" t="s">
        <v>42365</v>
      </c>
      <c r="T4900" s="88" t="s">
        <v>12162</v>
      </c>
      <c r="U4900" s="88" t="s">
        <v>595</v>
      </c>
    </row>
    <row r="4901" spans="9:21" ht="30" x14ac:dyDescent="0.25">
      <c r="I4901" s="84">
        <v>5</v>
      </c>
      <c r="J4901" s="85" t="s">
        <v>123</v>
      </c>
      <c r="K4901" s="85" t="s">
        <v>5395</v>
      </c>
      <c r="L4901" s="85" t="s">
        <v>38641</v>
      </c>
      <c r="M4901" s="85" t="s">
        <v>12163</v>
      </c>
      <c r="N4901" s="85" t="s">
        <v>401</v>
      </c>
      <c r="P4901" s="87">
        <v>41</v>
      </c>
      <c r="Q4901" s="88" t="s">
        <v>155</v>
      </c>
      <c r="R4901" s="88" t="s">
        <v>12164</v>
      </c>
      <c r="S4901" s="88" t="s">
        <v>42366</v>
      </c>
      <c r="T4901" s="88" t="s">
        <v>12165</v>
      </c>
      <c r="U4901" s="88" t="s">
        <v>596</v>
      </c>
    </row>
    <row r="4902" spans="9:21" ht="30" x14ac:dyDescent="0.25">
      <c r="I4902" s="84">
        <v>5</v>
      </c>
      <c r="J4902" s="85" t="s">
        <v>123</v>
      </c>
      <c r="K4902" s="85" t="s">
        <v>5395</v>
      </c>
      <c r="L4902" s="85" t="s">
        <v>38641</v>
      </c>
      <c r="M4902" s="85" t="s">
        <v>12166</v>
      </c>
      <c r="N4902" s="85" t="s">
        <v>401</v>
      </c>
      <c r="P4902" s="87">
        <v>41</v>
      </c>
      <c r="Q4902" s="88" t="s">
        <v>155</v>
      </c>
      <c r="R4902" s="88" t="s">
        <v>12164</v>
      </c>
      <c r="S4902" s="88" t="s">
        <v>42367</v>
      </c>
      <c r="T4902" s="88" t="s">
        <v>12167</v>
      </c>
      <c r="U4902" s="88" t="s">
        <v>596</v>
      </c>
    </row>
    <row r="4903" spans="9:21" x14ac:dyDescent="0.25">
      <c r="I4903" s="84">
        <v>5</v>
      </c>
      <c r="J4903" s="85" t="s">
        <v>123</v>
      </c>
      <c r="K4903" s="85" t="s">
        <v>5395</v>
      </c>
      <c r="L4903" s="85" t="s">
        <v>38641</v>
      </c>
      <c r="M4903" s="85" t="s">
        <v>12168</v>
      </c>
      <c r="N4903" s="85" t="s">
        <v>401</v>
      </c>
      <c r="P4903" s="87">
        <v>41</v>
      </c>
      <c r="Q4903" s="88" t="s">
        <v>155</v>
      </c>
      <c r="R4903" s="88" t="s">
        <v>12164</v>
      </c>
      <c r="S4903" s="88" t="s">
        <v>42368</v>
      </c>
      <c r="T4903" s="88" t="s">
        <v>12169</v>
      </c>
      <c r="U4903" s="88" t="s">
        <v>596</v>
      </c>
    </row>
    <row r="4904" spans="9:21" x14ac:dyDescent="0.25">
      <c r="I4904" s="84">
        <v>5</v>
      </c>
      <c r="J4904" s="85" t="s">
        <v>123</v>
      </c>
      <c r="K4904" s="85" t="s">
        <v>5395</v>
      </c>
      <c r="L4904" s="85" t="s">
        <v>38641</v>
      </c>
      <c r="M4904" s="85" t="s">
        <v>12170</v>
      </c>
      <c r="N4904" s="85" t="s">
        <v>401</v>
      </c>
      <c r="P4904" s="87">
        <v>41</v>
      </c>
      <c r="Q4904" s="88" t="s">
        <v>155</v>
      </c>
      <c r="R4904" s="88" t="s">
        <v>12164</v>
      </c>
      <c r="S4904" s="88" t="s">
        <v>42369</v>
      </c>
      <c r="T4904" s="88" t="s">
        <v>8993</v>
      </c>
      <c r="U4904" s="88" t="s">
        <v>596</v>
      </c>
    </row>
    <row r="4905" spans="9:21" ht="30" x14ac:dyDescent="0.25">
      <c r="I4905" s="84">
        <v>5</v>
      </c>
      <c r="J4905" s="85" t="s">
        <v>123</v>
      </c>
      <c r="K4905" s="85" t="s">
        <v>5395</v>
      </c>
      <c r="L4905" s="85" t="s">
        <v>38641</v>
      </c>
      <c r="M4905" s="85" t="s">
        <v>12171</v>
      </c>
      <c r="N4905" s="85" t="s">
        <v>401</v>
      </c>
      <c r="P4905" s="87">
        <v>41</v>
      </c>
      <c r="Q4905" s="88" t="s">
        <v>155</v>
      </c>
      <c r="R4905" s="88" t="s">
        <v>12164</v>
      </c>
      <c r="S4905" s="88" t="s">
        <v>42370</v>
      </c>
      <c r="T4905" s="88" t="s">
        <v>12172</v>
      </c>
      <c r="U4905" s="88" t="s">
        <v>596</v>
      </c>
    </row>
    <row r="4906" spans="9:21" ht="30" x14ac:dyDescent="0.25">
      <c r="I4906" s="84">
        <v>5</v>
      </c>
      <c r="J4906" s="85" t="s">
        <v>123</v>
      </c>
      <c r="K4906" s="85" t="s">
        <v>5395</v>
      </c>
      <c r="L4906" s="85" t="s">
        <v>38641</v>
      </c>
      <c r="M4906" s="85" t="s">
        <v>12173</v>
      </c>
      <c r="N4906" s="85" t="s">
        <v>401</v>
      </c>
      <c r="P4906" s="87">
        <v>41</v>
      </c>
      <c r="Q4906" s="88" t="s">
        <v>155</v>
      </c>
      <c r="R4906" s="88" t="s">
        <v>12164</v>
      </c>
      <c r="S4906" s="88" t="s">
        <v>42371</v>
      </c>
      <c r="T4906" s="88" t="s">
        <v>12174</v>
      </c>
      <c r="U4906" s="88" t="s">
        <v>596</v>
      </c>
    </row>
    <row r="4907" spans="9:21" x14ac:dyDescent="0.25">
      <c r="I4907" s="84">
        <v>5</v>
      </c>
      <c r="J4907" s="85" t="s">
        <v>123</v>
      </c>
      <c r="K4907" s="85" t="s">
        <v>5395</v>
      </c>
      <c r="L4907" s="85" t="s">
        <v>38641</v>
      </c>
      <c r="M4907" s="85" t="s">
        <v>12175</v>
      </c>
      <c r="N4907" s="85" t="s">
        <v>401</v>
      </c>
      <c r="P4907" s="87">
        <v>41</v>
      </c>
      <c r="Q4907" s="88" t="s">
        <v>155</v>
      </c>
      <c r="R4907" s="88" t="s">
        <v>12164</v>
      </c>
      <c r="S4907" s="88" t="s">
        <v>47568</v>
      </c>
      <c r="T4907" s="88" t="s">
        <v>12177</v>
      </c>
      <c r="U4907" s="88" t="s">
        <v>596</v>
      </c>
    </row>
    <row r="4908" spans="9:21" ht="30" x14ac:dyDescent="0.25">
      <c r="I4908" s="84">
        <v>5</v>
      </c>
      <c r="J4908" s="85" t="s">
        <v>123</v>
      </c>
      <c r="K4908" s="85" t="s">
        <v>5395</v>
      </c>
      <c r="L4908" s="85" t="s">
        <v>38641</v>
      </c>
      <c r="M4908" s="85" t="s">
        <v>12178</v>
      </c>
      <c r="N4908" s="85" t="s">
        <v>401</v>
      </c>
      <c r="P4908" s="87">
        <v>41</v>
      </c>
      <c r="Q4908" s="88" t="s">
        <v>155</v>
      </c>
      <c r="R4908" s="88" t="s">
        <v>12179</v>
      </c>
      <c r="S4908" s="88" t="s">
        <v>42373</v>
      </c>
      <c r="T4908" s="88" t="s">
        <v>12180</v>
      </c>
      <c r="U4908" s="88" t="s">
        <v>38113</v>
      </c>
    </row>
    <row r="4909" spans="9:21" ht="30" x14ac:dyDescent="0.25">
      <c r="I4909" s="84">
        <v>5</v>
      </c>
      <c r="J4909" s="85" t="s">
        <v>123</v>
      </c>
      <c r="K4909" s="85" t="s">
        <v>5395</v>
      </c>
      <c r="L4909" s="85" t="s">
        <v>38641</v>
      </c>
      <c r="M4909" s="85" t="s">
        <v>12181</v>
      </c>
      <c r="N4909" s="85" t="s">
        <v>401</v>
      </c>
      <c r="P4909" s="87">
        <v>41</v>
      </c>
      <c r="Q4909" s="88" t="s">
        <v>155</v>
      </c>
      <c r="R4909" s="88" t="s">
        <v>12179</v>
      </c>
      <c r="S4909" s="88" t="s">
        <v>42374</v>
      </c>
      <c r="T4909" s="88" t="s">
        <v>12182</v>
      </c>
      <c r="U4909" s="88" t="s">
        <v>38113</v>
      </c>
    </row>
    <row r="4910" spans="9:21" ht="45" x14ac:dyDescent="0.25">
      <c r="I4910" s="84">
        <v>5</v>
      </c>
      <c r="J4910" s="85" t="s">
        <v>123</v>
      </c>
      <c r="K4910" s="85" t="s">
        <v>5395</v>
      </c>
      <c r="L4910" s="85" t="s">
        <v>38641</v>
      </c>
      <c r="M4910" s="85" t="s">
        <v>12183</v>
      </c>
      <c r="N4910" s="85" t="s">
        <v>401</v>
      </c>
      <c r="P4910" s="87">
        <v>41</v>
      </c>
      <c r="Q4910" s="88" t="s">
        <v>155</v>
      </c>
      <c r="R4910" s="88" t="s">
        <v>12179</v>
      </c>
      <c r="S4910" s="88" t="s">
        <v>42375</v>
      </c>
      <c r="T4910" s="88" t="s">
        <v>3222</v>
      </c>
      <c r="U4910" s="88" t="s">
        <v>38113</v>
      </c>
    </row>
    <row r="4911" spans="9:21" ht="45" x14ac:dyDescent="0.25">
      <c r="I4911" s="84">
        <v>5</v>
      </c>
      <c r="J4911" s="85" t="s">
        <v>123</v>
      </c>
      <c r="K4911" s="85" t="s">
        <v>5398</v>
      </c>
      <c r="L4911" s="85" t="s">
        <v>38554</v>
      </c>
      <c r="M4911" s="85" t="s">
        <v>5401</v>
      </c>
      <c r="N4911" s="85" t="s">
        <v>263</v>
      </c>
      <c r="P4911" s="87">
        <v>41</v>
      </c>
      <c r="Q4911" s="88" t="s">
        <v>155</v>
      </c>
      <c r="R4911" s="88" t="s">
        <v>12179</v>
      </c>
      <c r="S4911" s="88" t="s">
        <v>42376</v>
      </c>
      <c r="T4911" s="88" t="s">
        <v>7225</v>
      </c>
      <c r="U4911" s="88" t="s">
        <v>38113</v>
      </c>
    </row>
    <row r="4912" spans="9:21" ht="30" x14ac:dyDescent="0.25">
      <c r="I4912" s="84">
        <v>5</v>
      </c>
      <c r="J4912" s="85" t="s">
        <v>123</v>
      </c>
      <c r="K4912" s="85" t="s">
        <v>5398</v>
      </c>
      <c r="L4912" s="85" t="s">
        <v>38554</v>
      </c>
      <c r="M4912" s="85" t="s">
        <v>12209</v>
      </c>
      <c r="N4912" s="85" t="s">
        <v>263</v>
      </c>
      <c r="P4912" s="87">
        <v>41</v>
      </c>
      <c r="Q4912" s="88" t="s">
        <v>155</v>
      </c>
      <c r="R4912" s="88" t="s">
        <v>12179</v>
      </c>
      <c r="S4912" s="88" t="s">
        <v>47569</v>
      </c>
      <c r="T4912" s="88" t="s">
        <v>168</v>
      </c>
      <c r="U4912" s="88" t="s">
        <v>38113</v>
      </c>
    </row>
    <row r="4913" spans="9:21" ht="30" x14ac:dyDescent="0.25">
      <c r="I4913" s="84">
        <v>5</v>
      </c>
      <c r="J4913" s="85" t="s">
        <v>123</v>
      </c>
      <c r="K4913" s="85" t="s">
        <v>5398</v>
      </c>
      <c r="L4913" s="85" t="s">
        <v>38554</v>
      </c>
      <c r="M4913" s="85" t="s">
        <v>12222</v>
      </c>
      <c r="N4913" s="85" t="s">
        <v>263</v>
      </c>
      <c r="P4913" s="87">
        <v>41</v>
      </c>
      <c r="Q4913" s="88" t="s">
        <v>155</v>
      </c>
      <c r="R4913" s="88" t="s">
        <v>12179</v>
      </c>
      <c r="S4913" s="88" t="s">
        <v>42378</v>
      </c>
      <c r="T4913" s="88" t="s">
        <v>12184</v>
      </c>
      <c r="U4913" s="88" t="s">
        <v>38113</v>
      </c>
    </row>
    <row r="4914" spans="9:21" ht="30" x14ac:dyDescent="0.25">
      <c r="I4914" s="84">
        <v>5</v>
      </c>
      <c r="J4914" s="85" t="s">
        <v>123</v>
      </c>
      <c r="K4914" s="85" t="s">
        <v>5398</v>
      </c>
      <c r="L4914" s="85" t="s">
        <v>39165</v>
      </c>
      <c r="M4914" s="85" t="s">
        <v>5400</v>
      </c>
      <c r="N4914" s="85" t="s">
        <v>263</v>
      </c>
      <c r="P4914" s="87">
        <v>41</v>
      </c>
      <c r="Q4914" s="88" t="s">
        <v>155</v>
      </c>
      <c r="R4914" s="88" t="s">
        <v>12186</v>
      </c>
      <c r="S4914" s="88" t="s">
        <v>42335</v>
      </c>
      <c r="T4914" s="88" t="s">
        <v>8350</v>
      </c>
      <c r="U4914" s="88" t="s">
        <v>38114</v>
      </c>
    </row>
    <row r="4915" spans="9:21" ht="30" x14ac:dyDescent="0.25">
      <c r="I4915" s="84">
        <v>5</v>
      </c>
      <c r="J4915" s="85" t="s">
        <v>123</v>
      </c>
      <c r="K4915" s="85" t="s">
        <v>5398</v>
      </c>
      <c r="L4915" s="85" t="s">
        <v>39165</v>
      </c>
      <c r="M4915" s="85" t="s">
        <v>5444</v>
      </c>
      <c r="N4915" s="85" t="s">
        <v>263</v>
      </c>
      <c r="P4915" s="87">
        <v>41</v>
      </c>
      <c r="Q4915" s="88" t="s">
        <v>155</v>
      </c>
      <c r="R4915" s="88" t="s">
        <v>12186</v>
      </c>
      <c r="S4915" s="88" t="s">
        <v>42379</v>
      </c>
      <c r="T4915" s="88" t="s">
        <v>12187</v>
      </c>
      <c r="U4915" s="88" t="s">
        <v>38114</v>
      </c>
    </row>
    <row r="4916" spans="9:21" ht="30" x14ac:dyDescent="0.25">
      <c r="I4916" s="84">
        <v>5</v>
      </c>
      <c r="J4916" s="85" t="s">
        <v>123</v>
      </c>
      <c r="K4916" s="85" t="s">
        <v>5398</v>
      </c>
      <c r="L4916" s="85" t="s">
        <v>39165</v>
      </c>
      <c r="M4916" s="85" t="s">
        <v>4248</v>
      </c>
      <c r="N4916" s="85" t="s">
        <v>263</v>
      </c>
      <c r="P4916" s="87">
        <v>41</v>
      </c>
      <c r="Q4916" s="88" t="s">
        <v>155</v>
      </c>
      <c r="R4916" s="88" t="s">
        <v>12186</v>
      </c>
      <c r="S4916" s="88" t="s">
        <v>42380</v>
      </c>
      <c r="T4916" s="88" t="s">
        <v>12188</v>
      </c>
      <c r="U4916" s="88" t="s">
        <v>38114</v>
      </c>
    </row>
    <row r="4917" spans="9:21" x14ac:dyDescent="0.25">
      <c r="I4917" s="84">
        <v>5</v>
      </c>
      <c r="J4917" s="85" t="s">
        <v>123</v>
      </c>
      <c r="K4917" s="85" t="s">
        <v>5398</v>
      </c>
      <c r="L4917" s="85" t="s">
        <v>39165</v>
      </c>
      <c r="M4917" s="85" t="s">
        <v>12185</v>
      </c>
      <c r="N4917" s="85" t="s">
        <v>263</v>
      </c>
      <c r="P4917" s="87">
        <v>41</v>
      </c>
      <c r="Q4917" s="88" t="s">
        <v>155</v>
      </c>
      <c r="R4917" s="88" t="s">
        <v>12186</v>
      </c>
      <c r="S4917" s="88" t="s">
        <v>47570</v>
      </c>
      <c r="T4917" s="88" t="s">
        <v>12190</v>
      </c>
      <c r="U4917" s="88" t="s">
        <v>38114</v>
      </c>
    </row>
    <row r="4918" spans="9:21" x14ac:dyDescent="0.25">
      <c r="I4918" s="84">
        <v>5</v>
      </c>
      <c r="J4918" s="85" t="s">
        <v>123</v>
      </c>
      <c r="K4918" s="85" t="s">
        <v>5398</v>
      </c>
      <c r="L4918" s="85" t="s">
        <v>39165</v>
      </c>
      <c r="M4918" s="85" t="s">
        <v>3936</v>
      </c>
      <c r="N4918" s="85" t="s">
        <v>263</v>
      </c>
      <c r="P4918" s="87">
        <v>41</v>
      </c>
      <c r="Q4918" s="88" t="s">
        <v>155</v>
      </c>
      <c r="R4918" s="88" t="s">
        <v>12186</v>
      </c>
      <c r="S4918" s="88" t="s">
        <v>42382</v>
      </c>
      <c r="T4918" s="88" t="s">
        <v>12192</v>
      </c>
      <c r="U4918" s="88" t="s">
        <v>38114</v>
      </c>
    </row>
    <row r="4919" spans="9:21" ht="30" x14ac:dyDescent="0.25">
      <c r="I4919" s="84">
        <v>5</v>
      </c>
      <c r="J4919" s="85" t="s">
        <v>123</v>
      </c>
      <c r="K4919" s="85" t="s">
        <v>5398</v>
      </c>
      <c r="L4919" s="85" t="s">
        <v>39165</v>
      </c>
      <c r="M4919" s="85" t="s">
        <v>3980</v>
      </c>
      <c r="N4919" s="85" t="s">
        <v>263</v>
      </c>
      <c r="P4919" s="87">
        <v>41</v>
      </c>
      <c r="Q4919" s="88" t="s">
        <v>155</v>
      </c>
      <c r="R4919" s="88" t="s">
        <v>12186</v>
      </c>
      <c r="S4919" s="88" t="s">
        <v>47571</v>
      </c>
      <c r="T4919" s="88" t="s">
        <v>5512</v>
      </c>
      <c r="U4919" s="88" t="s">
        <v>38114</v>
      </c>
    </row>
    <row r="4920" spans="9:21" ht="30" x14ac:dyDescent="0.25">
      <c r="I4920" s="84">
        <v>5</v>
      </c>
      <c r="J4920" s="85" t="s">
        <v>123</v>
      </c>
      <c r="K4920" s="85" t="s">
        <v>5398</v>
      </c>
      <c r="L4920" s="85" t="s">
        <v>39165</v>
      </c>
      <c r="M4920" s="85" t="s">
        <v>12189</v>
      </c>
      <c r="N4920" s="85" t="s">
        <v>263</v>
      </c>
      <c r="P4920" s="87">
        <v>41</v>
      </c>
      <c r="Q4920" s="88" t="s">
        <v>155</v>
      </c>
      <c r="R4920" s="88" t="s">
        <v>12186</v>
      </c>
      <c r="S4920" s="88" t="s">
        <v>42384</v>
      </c>
      <c r="T4920" s="88" t="s">
        <v>12195</v>
      </c>
      <c r="U4920" s="88" t="s">
        <v>38114</v>
      </c>
    </row>
    <row r="4921" spans="9:21" ht="30" x14ac:dyDescent="0.25">
      <c r="I4921" s="84">
        <v>5</v>
      </c>
      <c r="J4921" s="85" t="s">
        <v>123</v>
      </c>
      <c r="K4921" s="85" t="s">
        <v>5398</v>
      </c>
      <c r="L4921" s="85" t="s">
        <v>39165</v>
      </c>
      <c r="M4921" s="85" t="s">
        <v>12191</v>
      </c>
      <c r="N4921" s="85" t="s">
        <v>263</v>
      </c>
      <c r="P4921" s="87">
        <v>41</v>
      </c>
      <c r="Q4921" s="88" t="s">
        <v>155</v>
      </c>
      <c r="R4921" s="88" t="s">
        <v>12186</v>
      </c>
      <c r="S4921" s="88" t="s">
        <v>42385</v>
      </c>
      <c r="T4921" s="88" t="s">
        <v>12196</v>
      </c>
      <c r="U4921" s="88" t="s">
        <v>38114</v>
      </c>
    </row>
    <row r="4922" spans="9:21" x14ac:dyDescent="0.25">
      <c r="I4922" s="84">
        <v>5</v>
      </c>
      <c r="J4922" s="85" t="s">
        <v>123</v>
      </c>
      <c r="K4922" s="85" t="s">
        <v>5398</v>
      </c>
      <c r="L4922" s="85" t="s">
        <v>39165</v>
      </c>
      <c r="M4922" s="85" t="s">
        <v>12193</v>
      </c>
      <c r="N4922" s="85" t="s">
        <v>263</v>
      </c>
      <c r="P4922" s="87">
        <v>41</v>
      </c>
      <c r="Q4922" s="88" t="s">
        <v>155</v>
      </c>
      <c r="R4922" s="88" t="s">
        <v>12186</v>
      </c>
      <c r="S4922" s="88" t="s">
        <v>47572</v>
      </c>
      <c r="T4922" s="88" t="s">
        <v>8353</v>
      </c>
      <c r="U4922" s="88" t="s">
        <v>38114</v>
      </c>
    </row>
    <row r="4923" spans="9:21" x14ac:dyDescent="0.25">
      <c r="I4923" s="84">
        <v>5</v>
      </c>
      <c r="J4923" s="85" t="s">
        <v>123</v>
      </c>
      <c r="K4923" s="85" t="s">
        <v>5398</v>
      </c>
      <c r="L4923" s="85" t="s">
        <v>39165</v>
      </c>
      <c r="M4923" s="85" t="s">
        <v>12194</v>
      </c>
      <c r="N4923" s="85" t="s">
        <v>263</v>
      </c>
      <c r="P4923" s="87">
        <v>41</v>
      </c>
      <c r="Q4923" s="88" t="s">
        <v>155</v>
      </c>
      <c r="R4923" s="88" t="s">
        <v>12186</v>
      </c>
      <c r="S4923" s="88" t="s">
        <v>42386</v>
      </c>
      <c r="T4923" s="88" t="s">
        <v>3222</v>
      </c>
      <c r="U4923" s="88" t="s">
        <v>38114</v>
      </c>
    </row>
    <row r="4924" spans="9:21" ht="30" x14ac:dyDescent="0.25">
      <c r="I4924" s="84">
        <v>5</v>
      </c>
      <c r="J4924" s="85" t="s">
        <v>123</v>
      </c>
      <c r="K4924" s="85" t="s">
        <v>5398</v>
      </c>
      <c r="L4924" s="85" t="s">
        <v>39165</v>
      </c>
      <c r="M4924" s="85" t="s">
        <v>4162</v>
      </c>
      <c r="N4924" s="85" t="s">
        <v>263</v>
      </c>
      <c r="P4924" s="87">
        <v>41</v>
      </c>
      <c r="Q4924" s="88" t="s">
        <v>155</v>
      </c>
      <c r="R4924" s="88" t="s">
        <v>12186</v>
      </c>
      <c r="S4924" s="88" t="s">
        <v>47573</v>
      </c>
      <c r="T4924" s="88" t="s">
        <v>12199</v>
      </c>
      <c r="U4924" s="88" t="s">
        <v>38114</v>
      </c>
    </row>
    <row r="4925" spans="9:21" ht="45" x14ac:dyDescent="0.25">
      <c r="I4925" s="84">
        <v>5</v>
      </c>
      <c r="J4925" s="85" t="s">
        <v>123</v>
      </c>
      <c r="K4925" s="85" t="s">
        <v>5398</v>
      </c>
      <c r="L4925" s="85" t="s">
        <v>39165</v>
      </c>
      <c r="M4925" s="85" t="s">
        <v>12197</v>
      </c>
      <c r="N4925" s="85" t="s">
        <v>263</v>
      </c>
      <c r="P4925" s="87">
        <v>41</v>
      </c>
      <c r="Q4925" s="88" t="s">
        <v>155</v>
      </c>
      <c r="R4925" s="88" t="s">
        <v>12186</v>
      </c>
      <c r="S4925" s="88" t="s">
        <v>42388</v>
      </c>
      <c r="T4925" s="88" t="s">
        <v>8799</v>
      </c>
      <c r="U4925" s="88" t="s">
        <v>38114</v>
      </c>
    </row>
    <row r="4926" spans="9:21" ht="30" x14ac:dyDescent="0.25">
      <c r="I4926" s="84">
        <v>5</v>
      </c>
      <c r="J4926" s="85" t="s">
        <v>123</v>
      </c>
      <c r="K4926" s="85" t="s">
        <v>5398</v>
      </c>
      <c r="L4926" s="85" t="s">
        <v>39165</v>
      </c>
      <c r="M4926" s="85" t="s">
        <v>12198</v>
      </c>
      <c r="N4926" s="85" t="s">
        <v>263</v>
      </c>
      <c r="P4926" s="87">
        <v>41</v>
      </c>
      <c r="Q4926" s="88" t="s">
        <v>155</v>
      </c>
      <c r="R4926" s="88" t="s">
        <v>12186</v>
      </c>
      <c r="S4926" s="88" t="s">
        <v>42389</v>
      </c>
      <c r="T4926" s="88" t="s">
        <v>12200</v>
      </c>
      <c r="U4926" s="88" t="s">
        <v>38114</v>
      </c>
    </row>
    <row r="4927" spans="9:21" x14ac:dyDescent="0.25">
      <c r="I4927" s="84">
        <v>5</v>
      </c>
      <c r="J4927" s="85" t="s">
        <v>123</v>
      </c>
      <c r="K4927" s="85" t="s">
        <v>5398</v>
      </c>
      <c r="L4927" s="85" t="s">
        <v>39165</v>
      </c>
      <c r="M4927" s="85" t="s">
        <v>5524</v>
      </c>
      <c r="N4927" s="85" t="s">
        <v>263</v>
      </c>
      <c r="P4927" s="87">
        <v>41</v>
      </c>
      <c r="Q4927" s="88" t="s">
        <v>155</v>
      </c>
      <c r="R4927" s="88" t="s">
        <v>12186</v>
      </c>
      <c r="S4927" s="88" t="s">
        <v>42390</v>
      </c>
      <c r="T4927" s="88" t="s">
        <v>12202</v>
      </c>
      <c r="U4927" s="88" t="s">
        <v>38114</v>
      </c>
    </row>
    <row r="4928" spans="9:21" x14ac:dyDescent="0.25">
      <c r="I4928" s="84">
        <v>5</v>
      </c>
      <c r="J4928" s="85" t="s">
        <v>123</v>
      </c>
      <c r="K4928" s="85" t="s">
        <v>5398</v>
      </c>
      <c r="L4928" s="85" t="s">
        <v>39165</v>
      </c>
      <c r="M4928" s="85" t="s">
        <v>5045</v>
      </c>
      <c r="N4928" s="85" t="s">
        <v>263</v>
      </c>
      <c r="P4928" s="87">
        <v>41</v>
      </c>
      <c r="Q4928" s="88" t="s">
        <v>155</v>
      </c>
      <c r="R4928" s="88" t="s">
        <v>12186</v>
      </c>
      <c r="S4928" s="88" t="s">
        <v>42391</v>
      </c>
      <c r="T4928" s="88" t="s">
        <v>5565</v>
      </c>
      <c r="U4928" s="88" t="s">
        <v>38114</v>
      </c>
    </row>
    <row r="4929" spans="9:21" x14ac:dyDescent="0.25">
      <c r="I4929" s="84">
        <v>5</v>
      </c>
      <c r="J4929" s="85" t="s">
        <v>123</v>
      </c>
      <c r="K4929" s="85" t="s">
        <v>5398</v>
      </c>
      <c r="L4929" s="85" t="s">
        <v>39165</v>
      </c>
      <c r="M4929" s="85" t="s">
        <v>5032</v>
      </c>
      <c r="N4929" s="85" t="s">
        <v>263</v>
      </c>
      <c r="P4929" s="87">
        <v>41</v>
      </c>
      <c r="Q4929" s="88" t="s">
        <v>155</v>
      </c>
      <c r="R4929" s="88" t="s">
        <v>12186</v>
      </c>
      <c r="S4929" s="88" t="s">
        <v>40221</v>
      </c>
      <c r="T4929" s="88" t="s">
        <v>8658</v>
      </c>
      <c r="U4929" s="88" t="s">
        <v>38114</v>
      </c>
    </row>
    <row r="4930" spans="9:21" ht="30" x14ac:dyDescent="0.25">
      <c r="I4930" s="84">
        <v>5</v>
      </c>
      <c r="J4930" s="85" t="s">
        <v>123</v>
      </c>
      <c r="K4930" s="85" t="s">
        <v>5398</v>
      </c>
      <c r="L4930" s="85" t="s">
        <v>39165</v>
      </c>
      <c r="M4930" s="85" t="s">
        <v>12201</v>
      </c>
      <c r="N4930" s="85" t="s">
        <v>263</v>
      </c>
      <c r="P4930" s="87">
        <v>41</v>
      </c>
      <c r="Q4930" s="88" t="s">
        <v>155</v>
      </c>
      <c r="R4930" s="88" t="s">
        <v>12186</v>
      </c>
      <c r="S4930" s="88" t="s">
        <v>42392</v>
      </c>
      <c r="T4930" s="88" t="s">
        <v>1049</v>
      </c>
      <c r="U4930" s="88" t="s">
        <v>38114</v>
      </c>
    </row>
    <row r="4931" spans="9:21" x14ac:dyDescent="0.25">
      <c r="I4931" s="84">
        <v>5</v>
      </c>
      <c r="J4931" s="85" t="s">
        <v>123</v>
      </c>
      <c r="K4931" s="85" t="s">
        <v>5398</v>
      </c>
      <c r="L4931" s="85" t="s">
        <v>39165</v>
      </c>
      <c r="M4931" s="85" t="s">
        <v>3811</v>
      </c>
      <c r="N4931" s="85" t="s">
        <v>263</v>
      </c>
      <c r="P4931" s="87">
        <v>41</v>
      </c>
      <c r="Q4931" s="88" t="s">
        <v>155</v>
      </c>
      <c r="R4931" s="88" t="s">
        <v>12186</v>
      </c>
      <c r="S4931" s="88" t="s">
        <v>42393</v>
      </c>
      <c r="T4931" s="88" t="s">
        <v>12205</v>
      </c>
      <c r="U4931" s="88" t="s">
        <v>38114</v>
      </c>
    </row>
    <row r="4932" spans="9:21" x14ac:dyDescent="0.25">
      <c r="I4932" s="84">
        <v>5</v>
      </c>
      <c r="J4932" s="85" t="s">
        <v>123</v>
      </c>
      <c r="K4932" s="85" t="s">
        <v>5398</v>
      </c>
      <c r="L4932" s="85" t="s">
        <v>39165</v>
      </c>
      <c r="M4932" s="85" t="s">
        <v>5818</v>
      </c>
      <c r="N4932" s="85" t="s">
        <v>263</v>
      </c>
      <c r="P4932" s="87">
        <v>41</v>
      </c>
      <c r="Q4932" s="88" t="s">
        <v>155</v>
      </c>
      <c r="R4932" s="88" t="s">
        <v>12207</v>
      </c>
      <c r="S4932" s="88" t="s">
        <v>42394</v>
      </c>
      <c r="T4932" s="88" t="s">
        <v>8363</v>
      </c>
      <c r="U4932" s="88" t="s">
        <v>599</v>
      </c>
    </row>
    <row r="4933" spans="9:21" ht="30" x14ac:dyDescent="0.25">
      <c r="I4933" s="84">
        <v>5</v>
      </c>
      <c r="J4933" s="85" t="s">
        <v>123</v>
      </c>
      <c r="K4933" s="85" t="s">
        <v>5398</v>
      </c>
      <c r="L4933" s="85" t="s">
        <v>39165</v>
      </c>
      <c r="M4933" s="85" t="s">
        <v>12203</v>
      </c>
      <c r="N4933" s="85" t="s">
        <v>263</v>
      </c>
      <c r="P4933" s="87">
        <v>41</v>
      </c>
      <c r="Q4933" s="88" t="s">
        <v>155</v>
      </c>
      <c r="R4933" s="88" t="s">
        <v>12207</v>
      </c>
      <c r="S4933" s="88" t="s">
        <v>40548</v>
      </c>
      <c r="T4933" s="88" t="s">
        <v>951</v>
      </c>
      <c r="U4933" s="88" t="s">
        <v>599</v>
      </c>
    </row>
    <row r="4934" spans="9:21" ht="30" x14ac:dyDescent="0.25">
      <c r="I4934" s="84">
        <v>5</v>
      </c>
      <c r="J4934" s="85" t="s">
        <v>123</v>
      </c>
      <c r="K4934" s="85" t="s">
        <v>5398</v>
      </c>
      <c r="L4934" s="85" t="s">
        <v>39165</v>
      </c>
      <c r="M4934" s="85" t="s">
        <v>12204</v>
      </c>
      <c r="N4934" s="85" t="s">
        <v>263</v>
      </c>
      <c r="P4934" s="87">
        <v>41</v>
      </c>
      <c r="Q4934" s="88" t="s">
        <v>155</v>
      </c>
      <c r="R4934" s="88" t="s">
        <v>12207</v>
      </c>
      <c r="S4934" s="88" t="s">
        <v>47574</v>
      </c>
      <c r="T4934" s="88" t="s">
        <v>8691</v>
      </c>
      <c r="U4934" s="88" t="s">
        <v>599</v>
      </c>
    </row>
    <row r="4935" spans="9:21" ht="30" x14ac:dyDescent="0.25">
      <c r="I4935" s="84">
        <v>5</v>
      </c>
      <c r="J4935" s="85" t="s">
        <v>123</v>
      </c>
      <c r="K4935" s="85" t="s">
        <v>5398</v>
      </c>
      <c r="L4935" s="85" t="s">
        <v>39165</v>
      </c>
      <c r="M4935" s="85" t="s">
        <v>12206</v>
      </c>
      <c r="N4935" s="85" t="s">
        <v>263</v>
      </c>
      <c r="P4935" s="87">
        <v>41</v>
      </c>
      <c r="Q4935" s="88" t="s">
        <v>155</v>
      </c>
      <c r="R4935" s="88" t="s">
        <v>12207</v>
      </c>
      <c r="S4935" s="88" t="s">
        <v>42396</v>
      </c>
      <c r="T4935" s="88" t="s">
        <v>12208</v>
      </c>
      <c r="U4935" s="88" t="s">
        <v>599</v>
      </c>
    </row>
    <row r="4936" spans="9:21" x14ac:dyDescent="0.25">
      <c r="I4936" s="84">
        <v>5</v>
      </c>
      <c r="J4936" s="85" t="s">
        <v>123</v>
      </c>
      <c r="K4936" s="85" t="s">
        <v>5398</v>
      </c>
      <c r="L4936" s="85" t="s">
        <v>39165</v>
      </c>
      <c r="M4936" s="85" t="s">
        <v>5093</v>
      </c>
      <c r="N4936" s="85" t="s">
        <v>263</v>
      </c>
      <c r="P4936" s="87">
        <v>41</v>
      </c>
      <c r="Q4936" s="88" t="s">
        <v>155</v>
      </c>
      <c r="R4936" s="88" t="s">
        <v>12210</v>
      </c>
      <c r="S4936" s="88" t="s">
        <v>42397</v>
      </c>
      <c r="T4936" s="88" t="s">
        <v>12211</v>
      </c>
      <c r="U4936" s="88" t="s">
        <v>600</v>
      </c>
    </row>
    <row r="4937" spans="9:21" x14ac:dyDescent="0.25">
      <c r="I4937" s="84">
        <v>5</v>
      </c>
      <c r="J4937" s="85" t="s">
        <v>123</v>
      </c>
      <c r="K4937" s="85" t="s">
        <v>5398</v>
      </c>
      <c r="L4937" s="85" t="s">
        <v>39165</v>
      </c>
      <c r="M4937" s="85" t="s">
        <v>7909</v>
      </c>
      <c r="N4937" s="85" t="s">
        <v>263</v>
      </c>
      <c r="P4937" s="87">
        <v>41</v>
      </c>
      <c r="Q4937" s="88" t="s">
        <v>155</v>
      </c>
      <c r="R4937" s="88" t="s">
        <v>12210</v>
      </c>
      <c r="S4937" s="88" t="s">
        <v>42398</v>
      </c>
      <c r="T4937" s="88" t="s">
        <v>12213</v>
      </c>
      <c r="U4937" s="88" t="s">
        <v>600</v>
      </c>
    </row>
    <row r="4938" spans="9:21" x14ac:dyDescent="0.25">
      <c r="I4938" s="84">
        <v>5</v>
      </c>
      <c r="J4938" s="85" t="s">
        <v>123</v>
      </c>
      <c r="K4938" s="85" t="s">
        <v>5398</v>
      </c>
      <c r="L4938" s="85" t="s">
        <v>39165</v>
      </c>
      <c r="M4938" s="85" t="s">
        <v>5399</v>
      </c>
      <c r="N4938" s="85" t="s">
        <v>263</v>
      </c>
      <c r="P4938" s="87">
        <v>41</v>
      </c>
      <c r="Q4938" s="88" t="s">
        <v>155</v>
      </c>
      <c r="R4938" s="88" t="s">
        <v>12210</v>
      </c>
      <c r="S4938" s="88" t="s">
        <v>12215</v>
      </c>
      <c r="T4938" s="88" t="s">
        <v>12216</v>
      </c>
      <c r="U4938" s="88" t="s">
        <v>600</v>
      </c>
    </row>
    <row r="4939" spans="9:21" x14ac:dyDescent="0.25">
      <c r="I4939" s="84">
        <v>5</v>
      </c>
      <c r="J4939" s="85" t="s">
        <v>123</v>
      </c>
      <c r="K4939" s="85" t="s">
        <v>5398</v>
      </c>
      <c r="L4939" s="85" t="s">
        <v>39165</v>
      </c>
      <c r="M4939" s="85" t="s">
        <v>12214</v>
      </c>
      <c r="N4939" s="85" t="s">
        <v>263</v>
      </c>
      <c r="P4939" s="87">
        <v>41</v>
      </c>
      <c r="Q4939" s="88" t="s">
        <v>155</v>
      </c>
      <c r="R4939" s="88" t="s">
        <v>12210</v>
      </c>
      <c r="S4939" s="88" t="s">
        <v>42399</v>
      </c>
      <c r="T4939" s="88" t="s">
        <v>12218</v>
      </c>
      <c r="U4939" s="88" t="s">
        <v>600</v>
      </c>
    </row>
    <row r="4940" spans="9:21" ht="30" x14ac:dyDescent="0.25">
      <c r="I4940" s="84">
        <v>5</v>
      </c>
      <c r="J4940" s="85" t="s">
        <v>123</v>
      </c>
      <c r="K4940" s="85" t="s">
        <v>5398</v>
      </c>
      <c r="L4940" s="85" t="s">
        <v>39165</v>
      </c>
      <c r="M4940" s="85" t="s">
        <v>12217</v>
      </c>
      <c r="N4940" s="85" t="s">
        <v>263</v>
      </c>
      <c r="P4940" s="87">
        <v>41</v>
      </c>
      <c r="Q4940" s="88" t="s">
        <v>155</v>
      </c>
      <c r="R4940" s="88" t="s">
        <v>12210</v>
      </c>
      <c r="S4940" s="88" t="s">
        <v>42400</v>
      </c>
      <c r="T4940" s="88" t="s">
        <v>12221</v>
      </c>
      <c r="U4940" s="88" t="s">
        <v>600</v>
      </c>
    </row>
    <row r="4941" spans="9:21" x14ac:dyDescent="0.25">
      <c r="I4941" s="84">
        <v>5</v>
      </c>
      <c r="J4941" s="85" t="s">
        <v>123</v>
      </c>
      <c r="K4941" s="85" t="s">
        <v>5398</v>
      </c>
      <c r="L4941" s="85" t="s">
        <v>39165</v>
      </c>
      <c r="M4941" s="85" t="s">
        <v>12219</v>
      </c>
      <c r="N4941" s="85" t="s">
        <v>263</v>
      </c>
      <c r="P4941" s="87">
        <v>41</v>
      </c>
      <c r="Q4941" s="88" t="s">
        <v>155</v>
      </c>
      <c r="R4941" s="88" t="s">
        <v>12210</v>
      </c>
      <c r="S4941" s="88" t="s">
        <v>42401</v>
      </c>
      <c r="T4941" s="88" t="s">
        <v>5554</v>
      </c>
      <c r="U4941" s="88" t="s">
        <v>600</v>
      </c>
    </row>
    <row r="4942" spans="9:21" ht="30" x14ac:dyDescent="0.25">
      <c r="I4942" s="84">
        <v>5</v>
      </c>
      <c r="J4942" s="85" t="s">
        <v>123</v>
      </c>
      <c r="K4942" s="85" t="s">
        <v>5403</v>
      </c>
      <c r="L4942" s="85" t="s">
        <v>39167</v>
      </c>
      <c r="M4942" s="85" t="s">
        <v>5406</v>
      </c>
      <c r="N4942" s="85" t="s">
        <v>264</v>
      </c>
      <c r="P4942" s="87">
        <v>41</v>
      </c>
      <c r="Q4942" s="88" t="s">
        <v>155</v>
      </c>
      <c r="R4942" s="88" t="s">
        <v>12210</v>
      </c>
      <c r="S4942" s="88" t="s">
        <v>42402</v>
      </c>
      <c r="T4942" s="88" t="s">
        <v>12225</v>
      </c>
      <c r="U4942" s="88" t="s">
        <v>600</v>
      </c>
    </row>
    <row r="4943" spans="9:21" x14ac:dyDescent="0.25">
      <c r="I4943" s="84">
        <v>5</v>
      </c>
      <c r="J4943" s="85" t="s">
        <v>123</v>
      </c>
      <c r="K4943" s="85" t="s">
        <v>5403</v>
      </c>
      <c r="L4943" s="85" t="s">
        <v>39168</v>
      </c>
      <c r="M4943" s="85" t="s">
        <v>3506</v>
      </c>
      <c r="N4943" s="85" t="s">
        <v>264</v>
      </c>
      <c r="P4943" s="87">
        <v>41</v>
      </c>
      <c r="Q4943" s="88" t="s">
        <v>155</v>
      </c>
      <c r="R4943" s="88" t="s">
        <v>12210</v>
      </c>
      <c r="S4943" s="88" t="s">
        <v>42403</v>
      </c>
      <c r="T4943" s="88" t="s">
        <v>12225</v>
      </c>
      <c r="U4943" s="88" t="s">
        <v>600</v>
      </c>
    </row>
    <row r="4944" spans="9:21" ht="30" x14ac:dyDescent="0.25">
      <c r="I4944" s="84">
        <v>5</v>
      </c>
      <c r="J4944" s="85" t="s">
        <v>123</v>
      </c>
      <c r="K4944" s="85" t="s">
        <v>5403</v>
      </c>
      <c r="L4944" s="85" t="s">
        <v>39166</v>
      </c>
      <c r="M4944" s="85" t="s">
        <v>5404</v>
      </c>
      <c r="N4944" s="85" t="s">
        <v>264</v>
      </c>
      <c r="P4944" s="87">
        <v>41</v>
      </c>
      <c r="Q4944" s="88" t="s">
        <v>155</v>
      </c>
      <c r="R4944" s="88" t="s">
        <v>12210</v>
      </c>
      <c r="S4944" s="88" t="s">
        <v>12227</v>
      </c>
      <c r="T4944" s="88" t="s">
        <v>588</v>
      </c>
      <c r="U4944" s="88" t="s">
        <v>600</v>
      </c>
    </row>
    <row r="4945" spans="9:21" x14ac:dyDescent="0.25">
      <c r="I4945" s="84">
        <v>5</v>
      </c>
      <c r="J4945" s="85" t="s">
        <v>123</v>
      </c>
      <c r="K4945" s="85" t="s">
        <v>5403</v>
      </c>
      <c r="L4945" s="85" t="s">
        <v>39166</v>
      </c>
      <c r="M4945" s="85" t="s">
        <v>3773</v>
      </c>
      <c r="N4945" s="85" t="s">
        <v>264</v>
      </c>
      <c r="P4945" s="87">
        <v>41</v>
      </c>
      <c r="Q4945" s="88" t="s">
        <v>155</v>
      </c>
      <c r="R4945" s="88" t="s">
        <v>12210</v>
      </c>
      <c r="S4945" s="88" t="s">
        <v>42404</v>
      </c>
      <c r="T4945" s="88" t="s">
        <v>12229</v>
      </c>
      <c r="U4945" s="88" t="s">
        <v>600</v>
      </c>
    </row>
    <row r="4946" spans="9:21" ht="30" x14ac:dyDescent="0.25">
      <c r="I4946" s="84">
        <v>5</v>
      </c>
      <c r="J4946" s="85" t="s">
        <v>123</v>
      </c>
      <c r="K4946" s="85" t="s">
        <v>5403</v>
      </c>
      <c r="L4946" s="85" t="s">
        <v>39166</v>
      </c>
      <c r="M4946" s="85" t="s">
        <v>11955</v>
      </c>
      <c r="N4946" s="85" t="s">
        <v>264</v>
      </c>
      <c r="P4946" s="87">
        <v>41</v>
      </c>
      <c r="Q4946" s="88" t="s">
        <v>155</v>
      </c>
      <c r="R4946" s="88" t="s">
        <v>12210</v>
      </c>
      <c r="S4946" s="88" t="s">
        <v>42405</v>
      </c>
      <c r="T4946" s="88" t="s">
        <v>12230</v>
      </c>
      <c r="U4946" s="88" t="s">
        <v>600</v>
      </c>
    </row>
    <row r="4947" spans="9:21" x14ac:dyDescent="0.25">
      <c r="I4947" s="84">
        <v>5</v>
      </c>
      <c r="J4947" s="85" t="s">
        <v>123</v>
      </c>
      <c r="K4947" s="85" t="s">
        <v>5403</v>
      </c>
      <c r="L4947" s="85" t="s">
        <v>39166</v>
      </c>
      <c r="M4947" s="85" t="s">
        <v>12228</v>
      </c>
      <c r="N4947" s="85" t="s">
        <v>264</v>
      </c>
      <c r="P4947" s="87">
        <v>41</v>
      </c>
      <c r="Q4947" s="88" t="s">
        <v>155</v>
      </c>
      <c r="R4947" s="88" t="s">
        <v>12210</v>
      </c>
      <c r="S4947" s="88" t="s">
        <v>47575</v>
      </c>
      <c r="T4947" s="88" t="s">
        <v>4304</v>
      </c>
      <c r="U4947" s="88" t="s">
        <v>600</v>
      </c>
    </row>
    <row r="4948" spans="9:21" x14ac:dyDescent="0.25">
      <c r="I4948" s="84">
        <v>5</v>
      </c>
      <c r="J4948" s="85" t="s">
        <v>123</v>
      </c>
      <c r="K4948" s="85" t="s">
        <v>5403</v>
      </c>
      <c r="L4948" s="85" t="s">
        <v>39166</v>
      </c>
      <c r="M4948" s="85" t="s">
        <v>5156</v>
      </c>
      <c r="N4948" s="85" t="s">
        <v>264</v>
      </c>
      <c r="P4948" s="87">
        <v>41</v>
      </c>
      <c r="Q4948" s="88" t="s">
        <v>155</v>
      </c>
      <c r="R4948" s="88" t="s">
        <v>12210</v>
      </c>
      <c r="S4948" s="88" t="s">
        <v>42407</v>
      </c>
      <c r="T4948" s="88" t="s">
        <v>12233</v>
      </c>
      <c r="U4948" s="88" t="s">
        <v>600</v>
      </c>
    </row>
    <row r="4949" spans="9:21" ht="30" x14ac:dyDescent="0.25">
      <c r="I4949" s="84">
        <v>5</v>
      </c>
      <c r="J4949" s="85" t="s">
        <v>123</v>
      </c>
      <c r="K4949" s="85" t="s">
        <v>5403</v>
      </c>
      <c r="L4949" s="85" t="s">
        <v>39166</v>
      </c>
      <c r="M4949" s="85" t="s">
        <v>12231</v>
      </c>
      <c r="N4949" s="85" t="s">
        <v>264</v>
      </c>
      <c r="P4949" s="87">
        <v>41</v>
      </c>
      <c r="Q4949" s="88" t="s">
        <v>155</v>
      </c>
      <c r="R4949" s="88" t="s">
        <v>12210</v>
      </c>
      <c r="S4949" s="88" t="s">
        <v>42408</v>
      </c>
      <c r="T4949" s="88" t="s">
        <v>12234</v>
      </c>
      <c r="U4949" s="88" t="s">
        <v>600</v>
      </c>
    </row>
    <row r="4950" spans="9:21" x14ac:dyDescent="0.25">
      <c r="I4950" s="84">
        <v>5</v>
      </c>
      <c r="J4950" s="85" t="s">
        <v>123</v>
      </c>
      <c r="K4950" s="85" t="s">
        <v>5403</v>
      </c>
      <c r="L4950" s="85" t="s">
        <v>39166</v>
      </c>
      <c r="M4950" s="85" t="s">
        <v>12232</v>
      </c>
      <c r="N4950" s="85" t="s">
        <v>264</v>
      </c>
      <c r="P4950" s="87">
        <v>41</v>
      </c>
      <c r="Q4950" s="88" t="s">
        <v>155</v>
      </c>
      <c r="R4950" s="88" t="s">
        <v>12210</v>
      </c>
      <c r="S4950" s="88" t="s">
        <v>42409</v>
      </c>
      <c r="T4950" s="88" t="s">
        <v>420</v>
      </c>
      <c r="U4950" s="88" t="s">
        <v>600</v>
      </c>
    </row>
    <row r="4951" spans="9:21" x14ac:dyDescent="0.25">
      <c r="I4951" s="84">
        <v>5</v>
      </c>
      <c r="J4951" s="85" t="s">
        <v>123</v>
      </c>
      <c r="K4951" s="85" t="s">
        <v>5403</v>
      </c>
      <c r="L4951" s="85" t="s">
        <v>39166</v>
      </c>
      <c r="M4951" s="85" t="s">
        <v>9371</v>
      </c>
      <c r="N4951" s="85" t="s">
        <v>264</v>
      </c>
      <c r="P4951" s="87">
        <v>41</v>
      </c>
      <c r="Q4951" s="88" t="s">
        <v>155</v>
      </c>
      <c r="R4951" s="88" t="s">
        <v>12210</v>
      </c>
      <c r="S4951" s="88" t="s">
        <v>42410</v>
      </c>
      <c r="T4951" s="88" t="s">
        <v>12238</v>
      </c>
      <c r="U4951" s="88" t="s">
        <v>600</v>
      </c>
    </row>
    <row r="4952" spans="9:21" x14ac:dyDescent="0.25">
      <c r="I4952" s="84">
        <v>5</v>
      </c>
      <c r="J4952" s="85" t="s">
        <v>123</v>
      </c>
      <c r="K4952" s="85" t="s">
        <v>5403</v>
      </c>
      <c r="L4952" s="85" t="s">
        <v>39166</v>
      </c>
      <c r="M4952" s="85" t="s">
        <v>12235</v>
      </c>
      <c r="N4952" s="85" t="s">
        <v>264</v>
      </c>
      <c r="P4952" s="87">
        <v>41</v>
      </c>
      <c r="Q4952" s="88" t="s">
        <v>155</v>
      </c>
      <c r="R4952" s="88" t="s">
        <v>12210</v>
      </c>
      <c r="S4952" s="88" t="s">
        <v>12239</v>
      </c>
      <c r="T4952" s="88" t="s">
        <v>12239</v>
      </c>
      <c r="U4952" s="88" t="s">
        <v>600</v>
      </c>
    </row>
    <row r="4953" spans="9:21" ht="30" x14ac:dyDescent="0.25">
      <c r="I4953" s="84">
        <v>5</v>
      </c>
      <c r="J4953" s="85" t="s">
        <v>123</v>
      </c>
      <c r="K4953" s="85" t="s">
        <v>5403</v>
      </c>
      <c r="L4953" s="85" t="s">
        <v>39166</v>
      </c>
      <c r="M4953" s="85" t="s">
        <v>12236</v>
      </c>
      <c r="N4953" s="85" t="s">
        <v>264</v>
      </c>
      <c r="P4953" s="87">
        <v>41</v>
      </c>
      <c r="Q4953" s="88" t="s">
        <v>155</v>
      </c>
      <c r="R4953" s="88" t="s">
        <v>12210</v>
      </c>
      <c r="S4953" s="88" t="s">
        <v>42411</v>
      </c>
      <c r="T4953" s="88" t="s">
        <v>12241</v>
      </c>
      <c r="U4953" s="88" t="s">
        <v>600</v>
      </c>
    </row>
    <row r="4954" spans="9:21" x14ac:dyDescent="0.25">
      <c r="I4954" s="84">
        <v>5</v>
      </c>
      <c r="J4954" s="85" t="s">
        <v>123</v>
      </c>
      <c r="K4954" s="85" t="s">
        <v>5403</v>
      </c>
      <c r="L4954" s="85" t="s">
        <v>39166</v>
      </c>
      <c r="M4954" s="85" t="s">
        <v>5180</v>
      </c>
      <c r="N4954" s="85" t="s">
        <v>264</v>
      </c>
      <c r="P4954" s="87">
        <v>41</v>
      </c>
      <c r="Q4954" s="88" t="s">
        <v>155</v>
      </c>
      <c r="R4954" s="88" t="s">
        <v>12210</v>
      </c>
      <c r="S4954" s="88" t="s">
        <v>42412</v>
      </c>
      <c r="T4954" s="88" t="s">
        <v>12244</v>
      </c>
      <c r="U4954" s="88" t="s">
        <v>600</v>
      </c>
    </row>
    <row r="4955" spans="9:21" ht="45" x14ac:dyDescent="0.25">
      <c r="I4955" s="84">
        <v>5</v>
      </c>
      <c r="J4955" s="85" t="s">
        <v>123</v>
      </c>
      <c r="K4955" s="85" t="s">
        <v>5403</v>
      </c>
      <c r="L4955" s="85" t="s">
        <v>39166</v>
      </c>
      <c r="M4955" s="85" t="s">
        <v>10736</v>
      </c>
      <c r="N4955" s="85" t="s">
        <v>264</v>
      </c>
      <c r="P4955" s="87">
        <v>41</v>
      </c>
      <c r="Q4955" s="88" t="s">
        <v>155</v>
      </c>
      <c r="R4955" s="88" t="s">
        <v>12210</v>
      </c>
      <c r="S4955" s="88" t="s">
        <v>42413</v>
      </c>
      <c r="T4955" s="88" t="s">
        <v>12246</v>
      </c>
      <c r="U4955" s="88" t="s">
        <v>600</v>
      </c>
    </row>
    <row r="4956" spans="9:21" ht="30" x14ac:dyDescent="0.25">
      <c r="I4956" s="84">
        <v>5</v>
      </c>
      <c r="J4956" s="85" t="s">
        <v>123</v>
      </c>
      <c r="K4956" s="85" t="s">
        <v>5403</v>
      </c>
      <c r="L4956" s="85" t="s">
        <v>39166</v>
      </c>
      <c r="M4956" s="85" t="s">
        <v>12242</v>
      </c>
      <c r="N4956" s="85" t="s">
        <v>264</v>
      </c>
      <c r="P4956" s="87">
        <v>41</v>
      </c>
      <c r="Q4956" s="88" t="s">
        <v>155</v>
      </c>
      <c r="R4956" s="88" t="s">
        <v>12210</v>
      </c>
      <c r="S4956" s="88" t="s">
        <v>42414</v>
      </c>
      <c r="T4956" s="88" t="s">
        <v>12249</v>
      </c>
      <c r="U4956" s="88" t="s">
        <v>600</v>
      </c>
    </row>
    <row r="4957" spans="9:21" x14ac:dyDescent="0.25">
      <c r="I4957" s="84">
        <v>5</v>
      </c>
      <c r="J4957" s="85" t="s">
        <v>123</v>
      </c>
      <c r="K4957" s="85" t="s">
        <v>5403</v>
      </c>
      <c r="L4957" s="85" t="s">
        <v>39166</v>
      </c>
      <c r="M4957" s="85" t="s">
        <v>12245</v>
      </c>
      <c r="N4957" s="85" t="s">
        <v>264</v>
      </c>
      <c r="P4957" s="87">
        <v>41</v>
      </c>
      <c r="Q4957" s="88" t="s">
        <v>155</v>
      </c>
      <c r="R4957" s="88" t="s">
        <v>12210</v>
      </c>
      <c r="S4957" s="88" t="s">
        <v>42415</v>
      </c>
      <c r="T4957" s="88" t="s">
        <v>12251</v>
      </c>
      <c r="U4957" s="88" t="s">
        <v>600</v>
      </c>
    </row>
    <row r="4958" spans="9:21" ht="45" x14ac:dyDescent="0.25">
      <c r="I4958" s="84">
        <v>5</v>
      </c>
      <c r="J4958" s="85" t="s">
        <v>123</v>
      </c>
      <c r="K4958" s="85" t="s">
        <v>5403</v>
      </c>
      <c r="L4958" s="85" t="s">
        <v>39166</v>
      </c>
      <c r="M4958" s="85" t="s">
        <v>12247</v>
      </c>
      <c r="N4958" s="85" t="s">
        <v>264</v>
      </c>
      <c r="P4958" s="87">
        <v>41</v>
      </c>
      <c r="Q4958" s="88" t="s">
        <v>155</v>
      </c>
      <c r="R4958" s="88" t="s">
        <v>12210</v>
      </c>
      <c r="S4958" s="88" t="s">
        <v>47576</v>
      </c>
      <c r="T4958" s="88" t="s">
        <v>9218</v>
      </c>
      <c r="U4958" s="88" t="s">
        <v>600</v>
      </c>
    </row>
    <row r="4959" spans="9:21" ht="60" x14ac:dyDescent="0.25">
      <c r="I4959" s="84">
        <v>5</v>
      </c>
      <c r="J4959" s="85" t="s">
        <v>123</v>
      </c>
      <c r="K4959" s="85" t="s">
        <v>5403</v>
      </c>
      <c r="L4959" s="85" t="s">
        <v>39166</v>
      </c>
      <c r="M4959" s="85" t="s">
        <v>12252</v>
      </c>
      <c r="N4959" s="85" t="s">
        <v>264</v>
      </c>
      <c r="P4959" s="87">
        <v>41</v>
      </c>
      <c r="Q4959" s="88" t="s">
        <v>155</v>
      </c>
      <c r="R4959" s="88" t="s">
        <v>12210</v>
      </c>
      <c r="S4959" s="88" t="s">
        <v>42417</v>
      </c>
      <c r="T4959" s="88" t="s">
        <v>12253</v>
      </c>
      <c r="U4959" s="88" t="s">
        <v>600</v>
      </c>
    </row>
    <row r="4960" spans="9:21" ht="30" x14ac:dyDescent="0.25">
      <c r="I4960" s="84">
        <v>5</v>
      </c>
      <c r="J4960" s="85" t="s">
        <v>123</v>
      </c>
      <c r="K4960" s="85" t="s">
        <v>5407</v>
      </c>
      <c r="L4960" s="85" t="s">
        <v>39172</v>
      </c>
      <c r="M4960" s="85" t="s">
        <v>5415</v>
      </c>
      <c r="N4960" s="85" t="s">
        <v>265</v>
      </c>
      <c r="P4960" s="87">
        <v>41</v>
      </c>
      <c r="Q4960" s="88" t="s">
        <v>155</v>
      </c>
      <c r="R4960" s="88" t="s">
        <v>12210</v>
      </c>
      <c r="S4960" s="88" t="s">
        <v>42418</v>
      </c>
      <c r="T4960" s="88" t="s">
        <v>12254</v>
      </c>
      <c r="U4960" s="88" t="s">
        <v>600</v>
      </c>
    </row>
    <row r="4961" spans="9:21" ht="30" x14ac:dyDescent="0.25">
      <c r="I4961" s="84">
        <v>5</v>
      </c>
      <c r="J4961" s="85" t="s">
        <v>123</v>
      </c>
      <c r="K4961" s="85" t="s">
        <v>5407</v>
      </c>
      <c r="L4961" s="85" t="s">
        <v>39170</v>
      </c>
      <c r="M4961" s="85" t="s">
        <v>5412</v>
      </c>
      <c r="N4961" s="85" t="s">
        <v>265</v>
      </c>
      <c r="P4961" s="87">
        <v>41</v>
      </c>
      <c r="Q4961" s="88" t="s">
        <v>155</v>
      </c>
      <c r="R4961" s="88" t="s">
        <v>12210</v>
      </c>
      <c r="S4961" s="88" t="s">
        <v>42419</v>
      </c>
      <c r="T4961" s="88" t="s">
        <v>12255</v>
      </c>
      <c r="U4961" s="88" t="s">
        <v>600</v>
      </c>
    </row>
    <row r="4962" spans="9:21" ht="30" x14ac:dyDescent="0.25">
      <c r="I4962" s="84">
        <v>5</v>
      </c>
      <c r="J4962" s="85" t="s">
        <v>123</v>
      </c>
      <c r="K4962" s="85" t="s">
        <v>5407</v>
      </c>
      <c r="L4962" s="85" t="s">
        <v>39170</v>
      </c>
      <c r="M4962" s="85" t="s">
        <v>12256</v>
      </c>
      <c r="N4962" s="85" t="s">
        <v>265</v>
      </c>
      <c r="P4962" s="87">
        <v>41</v>
      </c>
      <c r="Q4962" s="88" t="s">
        <v>155</v>
      </c>
      <c r="R4962" s="88" t="s">
        <v>12210</v>
      </c>
      <c r="S4962" s="88" t="s">
        <v>42420</v>
      </c>
      <c r="T4962" s="88" t="s">
        <v>12257</v>
      </c>
      <c r="U4962" s="88" t="s">
        <v>600</v>
      </c>
    </row>
    <row r="4963" spans="9:21" ht="45" x14ac:dyDescent="0.25">
      <c r="I4963" s="84">
        <v>5</v>
      </c>
      <c r="J4963" s="85" t="s">
        <v>123</v>
      </c>
      <c r="K4963" s="85" t="s">
        <v>5407</v>
      </c>
      <c r="L4963" s="85" t="s">
        <v>39170</v>
      </c>
      <c r="M4963" s="85" t="s">
        <v>12264</v>
      </c>
      <c r="N4963" s="85" t="s">
        <v>265</v>
      </c>
      <c r="P4963" s="87">
        <v>41</v>
      </c>
      <c r="Q4963" s="88" t="s">
        <v>155</v>
      </c>
      <c r="R4963" s="88" t="s">
        <v>12210</v>
      </c>
      <c r="S4963" s="88" t="s">
        <v>42421</v>
      </c>
      <c r="T4963" s="88" t="s">
        <v>12258</v>
      </c>
      <c r="U4963" s="88" t="s">
        <v>600</v>
      </c>
    </row>
    <row r="4964" spans="9:21" ht="30" x14ac:dyDescent="0.25">
      <c r="I4964" s="84">
        <v>5</v>
      </c>
      <c r="J4964" s="85" t="s">
        <v>123</v>
      </c>
      <c r="K4964" s="85" t="s">
        <v>5407</v>
      </c>
      <c r="L4964" s="85" t="s">
        <v>39170</v>
      </c>
      <c r="M4964" s="85" t="s">
        <v>12273</v>
      </c>
      <c r="N4964" s="85" t="s">
        <v>265</v>
      </c>
      <c r="P4964" s="87">
        <v>41</v>
      </c>
      <c r="Q4964" s="88" t="s">
        <v>155</v>
      </c>
      <c r="R4964" s="88" t="s">
        <v>12210</v>
      </c>
      <c r="S4964" s="88" t="s">
        <v>42422</v>
      </c>
      <c r="T4964" s="88" t="s">
        <v>12259</v>
      </c>
      <c r="U4964" s="88" t="s">
        <v>600</v>
      </c>
    </row>
    <row r="4965" spans="9:21" ht="30" x14ac:dyDescent="0.25">
      <c r="I4965" s="84">
        <v>5</v>
      </c>
      <c r="J4965" s="85" t="s">
        <v>123</v>
      </c>
      <c r="K4965" s="85" t="s">
        <v>5407</v>
      </c>
      <c r="L4965" s="85" t="s">
        <v>39170</v>
      </c>
      <c r="M4965" s="85" t="s">
        <v>12282</v>
      </c>
      <c r="N4965" s="85" t="s">
        <v>265</v>
      </c>
      <c r="P4965" s="87">
        <v>41</v>
      </c>
      <c r="Q4965" s="88" t="s">
        <v>155</v>
      </c>
      <c r="R4965" s="88" t="s">
        <v>12210</v>
      </c>
      <c r="S4965" s="88" t="s">
        <v>42423</v>
      </c>
      <c r="T4965" s="88" t="s">
        <v>12260</v>
      </c>
      <c r="U4965" s="88" t="s">
        <v>600</v>
      </c>
    </row>
    <row r="4966" spans="9:21" ht="30" x14ac:dyDescent="0.25">
      <c r="I4966" s="84">
        <v>5</v>
      </c>
      <c r="J4966" s="85" t="s">
        <v>123</v>
      </c>
      <c r="K4966" s="85" t="s">
        <v>5407</v>
      </c>
      <c r="L4966" s="85" t="s">
        <v>39170</v>
      </c>
      <c r="M4966" s="85" t="s">
        <v>5411</v>
      </c>
      <c r="N4966" s="85" t="s">
        <v>265</v>
      </c>
      <c r="P4966" s="87">
        <v>41</v>
      </c>
      <c r="Q4966" s="88" t="s">
        <v>155</v>
      </c>
      <c r="R4966" s="88" t="s">
        <v>12210</v>
      </c>
      <c r="S4966" s="88" t="s">
        <v>42424</v>
      </c>
      <c r="T4966" s="88" t="s">
        <v>12263</v>
      </c>
      <c r="U4966" s="88" t="s">
        <v>600</v>
      </c>
    </row>
    <row r="4967" spans="9:21" ht="30" x14ac:dyDescent="0.25">
      <c r="I4967" s="84">
        <v>5</v>
      </c>
      <c r="J4967" s="85" t="s">
        <v>123</v>
      </c>
      <c r="K4967" s="85" t="s">
        <v>5407</v>
      </c>
      <c r="L4967" s="85" t="s">
        <v>39169</v>
      </c>
      <c r="M4967" s="85" t="s">
        <v>5409</v>
      </c>
      <c r="N4967" s="85" t="s">
        <v>265</v>
      </c>
      <c r="P4967" s="87">
        <v>41</v>
      </c>
      <c r="Q4967" s="88" t="s">
        <v>155</v>
      </c>
      <c r="R4967" s="88" t="s">
        <v>12210</v>
      </c>
      <c r="S4967" s="88" t="s">
        <v>42425</v>
      </c>
      <c r="T4967" s="88" t="s">
        <v>12266</v>
      </c>
      <c r="U4967" s="88" t="s">
        <v>600</v>
      </c>
    </row>
    <row r="4968" spans="9:21" ht="30" x14ac:dyDescent="0.25">
      <c r="I4968" s="84">
        <v>5</v>
      </c>
      <c r="J4968" s="85" t="s">
        <v>123</v>
      </c>
      <c r="K4968" s="85" t="s">
        <v>5407</v>
      </c>
      <c r="L4968" s="85" t="s">
        <v>39169</v>
      </c>
      <c r="M4968" s="85" t="s">
        <v>4089</v>
      </c>
      <c r="N4968" s="85" t="s">
        <v>265</v>
      </c>
      <c r="P4968" s="87">
        <v>41</v>
      </c>
      <c r="Q4968" s="88" t="s">
        <v>155</v>
      </c>
      <c r="R4968" s="88" t="s">
        <v>12210</v>
      </c>
      <c r="S4968" s="88" t="s">
        <v>42426</v>
      </c>
      <c r="T4968" s="88" t="s">
        <v>12269</v>
      </c>
      <c r="U4968" s="88" t="s">
        <v>600</v>
      </c>
    </row>
    <row r="4969" spans="9:21" ht="30" x14ac:dyDescent="0.25">
      <c r="I4969" s="84">
        <v>5</v>
      </c>
      <c r="J4969" s="85" t="s">
        <v>123</v>
      </c>
      <c r="K4969" s="85" t="s">
        <v>5407</v>
      </c>
      <c r="L4969" s="85" t="s">
        <v>39169</v>
      </c>
      <c r="M4969" s="85" t="s">
        <v>5408</v>
      </c>
      <c r="N4969" s="85" t="s">
        <v>265</v>
      </c>
      <c r="P4969" s="87">
        <v>41</v>
      </c>
      <c r="Q4969" s="88" t="s">
        <v>155</v>
      </c>
      <c r="R4969" s="88" t="s">
        <v>12210</v>
      </c>
      <c r="S4969" s="88" t="s">
        <v>42427</v>
      </c>
      <c r="T4969" s="88" t="s">
        <v>8336</v>
      </c>
      <c r="U4969" s="88" t="s">
        <v>600</v>
      </c>
    </row>
    <row r="4970" spans="9:21" ht="30" x14ac:dyDescent="0.25">
      <c r="I4970" s="84">
        <v>5</v>
      </c>
      <c r="J4970" s="85" t="s">
        <v>123</v>
      </c>
      <c r="K4970" s="85" t="s">
        <v>5407</v>
      </c>
      <c r="L4970" s="85" t="s">
        <v>39099</v>
      </c>
      <c r="M4970" s="85" t="s">
        <v>4724</v>
      </c>
      <c r="N4970" s="85" t="s">
        <v>265</v>
      </c>
      <c r="P4970" s="87">
        <v>41</v>
      </c>
      <c r="Q4970" s="88" t="s">
        <v>155</v>
      </c>
      <c r="R4970" s="88" t="s">
        <v>12210</v>
      </c>
      <c r="S4970" s="88" t="s">
        <v>42428</v>
      </c>
      <c r="T4970" s="88" t="s">
        <v>7838</v>
      </c>
      <c r="U4970" s="88" t="s">
        <v>600</v>
      </c>
    </row>
    <row r="4971" spans="9:21" ht="30" x14ac:dyDescent="0.25">
      <c r="I4971" s="84">
        <v>5</v>
      </c>
      <c r="J4971" s="85" t="s">
        <v>123</v>
      </c>
      <c r="K4971" s="85" t="s">
        <v>5407</v>
      </c>
      <c r="L4971" s="85" t="s">
        <v>39099</v>
      </c>
      <c r="M4971" s="85" t="s">
        <v>7592</v>
      </c>
      <c r="N4971" s="85" t="s">
        <v>265</v>
      </c>
      <c r="P4971" s="87">
        <v>41</v>
      </c>
      <c r="Q4971" s="88" t="s">
        <v>155</v>
      </c>
      <c r="R4971" s="88" t="s">
        <v>12210</v>
      </c>
      <c r="S4971" s="88" t="s">
        <v>42429</v>
      </c>
      <c r="T4971" s="88" t="s">
        <v>12272</v>
      </c>
      <c r="U4971" s="88" t="s">
        <v>600</v>
      </c>
    </row>
    <row r="4972" spans="9:21" ht="30" x14ac:dyDescent="0.25">
      <c r="I4972" s="84">
        <v>5</v>
      </c>
      <c r="J4972" s="85" t="s">
        <v>123</v>
      </c>
      <c r="K4972" s="85" t="s">
        <v>5407</v>
      </c>
      <c r="L4972" s="85" t="s">
        <v>39099</v>
      </c>
      <c r="M4972" s="85" t="s">
        <v>5224</v>
      </c>
      <c r="N4972" s="85" t="s">
        <v>265</v>
      </c>
      <c r="P4972" s="87">
        <v>41</v>
      </c>
      <c r="Q4972" s="88" t="s">
        <v>155</v>
      </c>
      <c r="R4972" s="88" t="s">
        <v>12210</v>
      </c>
      <c r="S4972" s="88" t="s">
        <v>42430</v>
      </c>
      <c r="T4972" s="88" t="s">
        <v>12275</v>
      </c>
      <c r="U4972" s="88" t="s">
        <v>600</v>
      </c>
    </row>
    <row r="4973" spans="9:21" ht="30" x14ac:dyDescent="0.25">
      <c r="I4973" s="84">
        <v>5</v>
      </c>
      <c r="J4973" s="85" t="s">
        <v>123</v>
      </c>
      <c r="K4973" s="85" t="s">
        <v>5407</v>
      </c>
      <c r="L4973" s="85" t="s">
        <v>39171</v>
      </c>
      <c r="M4973" s="85" t="s">
        <v>5414</v>
      </c>
      <c r="N4973" s="85" t="s">
        <v>265</v>
      </c>
      <c r="P4973" s="87">
        <v>41</v>
      </c>
      <c r="Q4973" s="88" t="s">
        <v>155</v>
      </c>
      <c r="R4973" s="88" t="s">
        <v>12277</v>
      </c>
      <c r="S4973" s="88" t="s">
        <v>47577</v>
      </c>
      <c r="T4973" s="88" t="s">
        <v>12278</v>
      </c>
      <c r="U4973" s="88" t="s">
        <v>1090</v>
      </c>
    </row>
    <row r="4974" spans="9:21" ht="30" x14ac:dyDescent="0.25">
      <c r="I4974" s="84">
        <v>5</v>
      </c>
      <c r="J4974" s="85" t="s">
        <v>123</v>
      </c>
      <c r="K4974" s="85" t="s">
        <v>5407</v>
      </c>
      <c r="L4974" s="85" t="s">
        <v>39171</v>
      </c>
      <c r="M4974" s="85" t="s">
        <v>12267</v>
      </c>
      <c r="N4974" s="85" t="s">
        <v>265</v>
      </c>
      <c r="P4974" s="87">
        <v>41</v>
      </c>
      <c r="Q4974" s="88" t="s">
        <v>155</v>
      </c>
      <c r="R4974" s="88" t="s">
        <v>12277</v>
      </c>
      <c r="S4974" s="88" t="s">
        <v>47578</v>
      </c>
      <c r="T4974" s="88" t="s">
        <v>12279</v>
      </c>
      <c r="U4974" s="88" t="s">
        <v>1090</v>
      </c>
    </row>
    <row r="4975" spans="9:21" ht="30" x14ac:dyDescent="0.25">
      <c r="I4975" s="84">
        <v>5</v>
      </c>
      <c r="J4975" s="85" t="s">
        <v>123</v>
      </c>
      <c r="K4975" s="85" t="s">
        <v>5407</v>
      </c>
      <c r="L4975" s="85" t="s">
        <v>39171</v>
      </c>
      <c r="M4975" s="85" t="s">
        <v>12270</v>
      </c>
      <c r="N4975" s="85" t="s">
        <v>265</v>
      </c>
      <c r="P4975" s="87">
        <v>41</v>
      </c>
      <c r="Q4975" s="88" t="s">
        <v>155</v>
      </c>
      <c r="R4975" s="88" t="s">
        <v>12277</v>
      </c>
      <c r="S4975" s="88" t="s">
        <v>42431</v>
      </c>
      <c r="T4975" s="88" t="s">
        <v>3222</v>
      </c>
      <c r="U4975" s="88" t="s">
        <v>1090</v>
      </c>
    </row>
    <row r="4976" spans="9:21" ht="30" x14ac:dyDescent="0.25">
      <c r="I4976" s="84">
        <v>5</v>
      </c>
      <c r="J4976" s="85" t="s">
        <v>123</v>
      </c>
      <c r="K4976" s="85" t="s">
        <v>5407</v>
      </c>
      <c r="L4976" s="85" t="s">
        <v>39171</v>
      </c>
      <c r="M4976" s="85" t="s">
        <v>11259</v>
      </c>
      <c r="N4976" s="85" t="s">
        <v>265</v>
      </c>
      <c r="P4976" s="87">
        <v>41</v>
      </c>
      <c r="Q4976" s="88" t="s">
        <v>155</v>
      </c>
      <c r="R4976" s="88" t="s">
        <v>12280</v>
      </c>
      <c r="S4976" s="88" t="s">
        <v>42432</v>
      </c>
      <c r="T4976" s="88" t="s">
        <v>12281</v>
      </c>
      <c r="U4976" s="88" t="s">
        <v>601</v>
      </c>
    </row>
    <row r="4977" spans="9:21" ht="30" x14ac:dyDescent="0.25">
      <c r="I4977" s="84">
        <v>5</v>
      </c>
      <c r="J4977" s="85" t="s">
        <v>123</v>
      </c>
      <c r="K4977" s="85" t="s">
        <v>5407</v>
      </c>
      <c r="L4977" s="85" t="s">
        <v>39171</v>
      </c>
      <c r="M4977" s="85" t="s">
        <v>12276</v>
      </c>
      <c r="N4977" s="85" t="s">
        <v>265</v>
      </c>
      <c r="P4977" s="87">
        <v>41</v>
      </c>
      <c r="Q4977" s="88" t="s">
        <v>155</v>
      </c>
      <c r="R4977" s="88" t="s">
        <v>12283</v>
      </c>
      <c r="S4977" s="88" t="s">
        <v>42433</v>
      </c>
      <c r="T4977" s="88" t="s">
        <v>12284</v>
      </c>
      <c r="U4977" s="88" t="s">
        <v>602</v>
      </c>
    </row>
    <row r="4978" spans="9:21" ht="30" x14ac:dyDescent="0.25">
      <c r="I4978" s="84">
        <v>5</v>
      </c>
      <c r="J4978" s="85" t="s">
        <v>123</v>
      </c>
      <c r="K4978" s="85" t="s">
        <v>5407</v>
      </c>
      <c r="L4978" s="85" t="s">
        <v>39171</v>
      </c>
      <c r="M4978" s="85" t="s">
        <v>4086</v>
      </c>
      <c r="N4978" s="85" t="s">
        <v>265</v>
      </c>
      <c r="P4978" s="87">
        <v>41</v>
      </c>
      <c r="Q4978" s="88" t="s">
        <v>155</v>
      </c>
      <c r="R4978" s="88" t="s">
        <v>12283</v>
      </c>
      <c r="S4978" s="88" t="s">
        <v>47579</v>
      </c>
      <c r="T4978" s="88" t="s">
        <v>12286</v>
      </c>
      <c r="U4978" s="88" t="s">
        <v>602</v>
      </c>
    </row>
    <row r="4979" spans="9:21" ht="30" x14ac:dyDescent="0.25">
      <c r="I4979" s="84">
        <v>5</v>
      </c>
      <c r="J4979" s="85" t="s">
        <v>123</v>
      </c>
      <c r="K4979" s="85" t="s">
        <v>5407</v>
      </c>
      <c r="L4979" s="85" t="s">
        <v>39171</v>
      </c>
      <c r="M4979" s="85" t="s">
        <v>12285</v>
      </c>
      <c r="N4979" s="85" t="s">
        <v>265</v>
      </c>
      <c r="P4979" s="87">
        <v>41</v>
      </c>
      <c r="Q4979" s="88" t="s">
        <v>155</v>
      </c>
      <c r="R4979" s="88" t="s">
        <v>12283</v>
      </c>
      <c r="S4979" s="88" t="s">
        <v>42435</v>
      </c>
      <c r="T4979" s="88" t="s">
        <v>168</v>
      </c>
      <c r="U4979" s="88" t="s">
        <v>602</v>
      </c>
    </row>
    <row r="4980" spans="9:21" ht="30" x14ac:dyDescent="0.25">
      <c r="I4980" s="84">
        <v>5</v>
      </c>
      <c r="J4980" s="85" t="s">
        <v>123</v>
      </c>
      <c r="K4980" s="85" t="s">
        <v>5407</v>
      </c>
      <c r="L4980" s="85" t="s">
        <v>39171</v>
      </c>
      <c r="M4980" s="85" t="s">
        <v>12288</v>
      </c>
      <c r="N4980" s="85" t="s">
        <v>265</v>
      </c>
      <c r="P4980" s="87">
        <v>41</v>
      </c>
      <c r="Q4980" s="88" t="s">
        <v>155</v>
      </c>
      <c r="R4980" s="88" t="s">
        <v>12283</v>
      </c>
      <c r="S4980" s="88" t="s">
        <v>42436</v>
      </c>
      <c r="T4980" s="88" t="s">
        <v>12287</v>
      </c>
      <c r="U4980" s="88" t="s">
        <v>602</v>
      </c>
    </row>
    <row r="4981" spans="9:21" ht="30" x14ac:dyDescent="0.25">
      <c r="I4981" s="84">
        <v>5</v>
      </c>
      <c r="J4981" s="85" t="s">
        <v>123</v>
      </c>
      <c r="K4981" s="85" t="s">
        <v>5407</v>
      </c>
      <c r="L4981" s="85" t="s">
        <v>39173</v>
      </c>
      <c r="M4981" s="85" t="s">
        <v>5418</v>
      </c>
      <c r="N4981" s="85" t="s">
        <v>265</v>
      </c>
      <c r="P4981" s="87">
        <v>41</v>
      </c>
      <c r="Q4981" s="88" t="s">
        <v>155</v>
      </c>
      <c r="R4981" s="88" t="s">
        <v>12283</v>
      </c>
      <c r="S4981" s="88" t="s">
        <v>47580</v>
      </c>
      <c r="T4981" s="88" t="s">
        <v>420</v>
      </c>
      <c r="U4981" s="88" t="s">
        <v>602</v>
      </c>
    </row>
    <row r="4982" spans="9:21" ht="30" x14ac:dyDescent="0.25">
      <c r="I4982" s="84">
        <v>5</v>
      </c>
      <c r="J4982" s="85" t="s">
        <v>123</v>
      </c>
      <c r="K4982" s="85" t="s">
        <v>5407</v>
      </c>
      <c r="L4982" s="85" t="s">
        <v>39173</v>
      </c>
      <c r="M4982" s="85" t="s">
        <v>12261</v>
      </c>
      <c r="N4982" s="85" t="s">
        <v>265</v>
      </c>
      <c r="P4982" s="87">
        <v>41</v>
      </c>
      <c r="Q4982" s="88" t="s">
        <v>155</v>
      </c>
      <c r="R4982" s="88" t="s">
        <v>12283</v>
      </c>
      <c r="S4982" s="88" t="s">
        <v>42438</v>
      </c>
      <c r="T4982" s="88" t="s">
        <v>806</v>
      </c>
      <c r="U4982" s="88" t="s">
        <v>602</v>
      </c>
    </row>
    <row r="4983" spans="9:21" ht="45" x14ac:dyDescent="0.25">
      <c r="I4983" s="84">
        <v>5</v>
      </c>
      <c r="J4983" s="85" t="s">
        <v>123</v>
      </c>
      <c r="K4983" s="85" t="s">
        <v>5407</v>
      </c>
      <c r="L4983" s="85" t="s">
        <v>39173</v>
      </c>
      <c r="M4983" s="85" t="s">
        <v>5417</v>
      </c>
      <c r="N4983" s="85" t="s">
        <v>265</v>
      </c>
      <c r="P4983" s="87">
        <v>41</v>
      </c>
      <c r="Q4983" s="88" t="s">
        <v>155</v>
      </c>
      <c r="R4983" s="88" t="s">
        <v>12283</v>
      </c>
      <c r="S4983" s="88" t="s">
        <v>42439</v>
      </c>
      <c r="T4983" s="88" t="s">
        <v>12289</v>
      </c>
      <c r="U4983" s="88" t="s">
        <v>602</v>
      </c>
    </row>
    <row r="4984" spans="9:21" x14ac:dyDescent="0.25">
      <c r="I4984" s="84">
        <v>5</v>
      </c>
      <c r="J4984" s="85" t="s">
        <v>123</v>
      </c>
      <c r="K4984" s="85" t="s">
        <v>5421</v>
      </c>
      <c r="L4984" s="85" t="s">
        <v>39174</v>
      </c>
      <c r="M4984" s="85" t="s">
        <v>5422</v>
      </c>
      <c r="N4984" s="85" t="s">
        <v>266</v>
      </c>
      <c r="P4984" s="87">
        <v>41</v>
      </c>
      <c r="Q4984" s="88" t="s">
        <v>155</v>
      </c>
      <c r="R4984" s="88" t="s">
        <v>8172</v>
      </c>
      <c r="S4984" s="88" t="s">
        <v>42440</v>
      </c>
      <c r="T4984" s="88" t="s">
        <v>8993</v>
      </c>
      <c r="U4984" s="88" t="s">
        <v>378</v>
      </c>
    </row>
    <row r="4985" spans="9:21" x14ac:dyDescent="0.25">
      <c r="I4985" s="84">
        <v>5</v>
      </c>
      <c r="J4985" s="85" t="s">
        <v>123</v>
      </c>
      <c r="K4985" s="85" t="s">
        <v>5421</v>
      </c>
      <c r="L4985" s="85" t="s">
        <v>39174</v>
      </c>
      <c r="M4985" s="85" t="s">
        <v>12290</v>
      </c>
      <c r="N4985" s="85" t="s">
        <v>266</v>
      </c>
      <c r="P4985" s="87">
        <v>41</v>
      </c>
      <c r="Q4985" s="88" t="s">
        <v>155</v>
      </c>
      <c r="R4985" s="88" t="s">
        <v>8172</v>
      </c>
      <c r="S4985" s="88" t="s">
        <v>42441</v>
      </c>
      <c r="T4985" s="88" t="s">
        <v>168</v>
      </c>
      <c r="U4985" s="88" t="s">
        <v>378</v>
      </c>
    </row>
    <row r="4986" spans="9:21" x14ac:dyDescent="0.25">
      <c r="I4986" s="84">
        <v>5</v>
      </c>
      <c r="J4986" s="85" t="s">
        <v>123</v>
      </c>
      <c r="K4986" s="85" t="s">
        <v>5421</v>
      </c>
      <c r="L4986" s="85" t="s">
        <v>39174</v>
      </c>
      <c r="M4986" s="85" t="s">
        <v>4034</v>
      </c>
      <c r="N4986" s="85" t="s">
        <v>266</v>
      </c>
      <c r="P4986" s="87">
        <v>41</v>
      </c>
      <c r="Q4986" s="88" t="s">
        <v>155</v>
      </c>
      <c r="R4986" s="88" t="s">
        <v>8172</v>
      </c>
      <c r="S4986" s="88" t="s">
        <v>42442</v>
      </c>
      <c r="T4986" s="88" t="s">
        <v>420</v>
      </c>
      <c r="U4986" s="88" t="s">
        <v>378</v>
      </c>
    </row>
    <row r="4987" spans="9:21" x14ac:dyDescent="0.25">
      <c r="I4987" s="84">
        <v>5</v>
      </c>
      <c r="J4987" s="85" t="s">
        <v>123</v>
      </c>
      <c r="K4987" s="85" t="s">
        <v>5421</v>
      </c>
      <c r="L4987" s="85" t="s">
        <v>39174</v>
      </c>
      <c r="M4987" s="85" t="s">
        <v>12291</v>
      </c>
      <c r="N4987" s="85" t="s">
        <v>266</v>
      </c>
      <c r="P4987" s="87">
        <v>41</v>
      </c>
      <c r="Q4987" s="88" t="s">
        <v>155</v>
      </c>
      <c r="R4987" s="88" t="s">
        <v>8172</v>
      </c>
      <c r="S4987" s="88" t="s">
        <v>42443</v>
      </c>
      <c r="T4987" s="88" t="s">
        <v>12292</v>
      </c>
      <c r="U4987" s="88" t="s">
        <v>378</v>
      </c>
    </row>
    <row r="4988" spans="9:21" x14ac:dyDescent="0.25">
      <c r="I4988" s="84">
        <v>5</v>
      </c>
      <c r="J4988" s="85" t="s">
        <v>123</v>
      </c>
      <c r="K4988" s="85" t="s">
        <v>5421</v>
      </c>
      <c r="L4988" s="85" t="s">
        <v>39174</v>
      </c>
      <c r="M4988" s="85" t="s">
        <v>12293</v>
      </c>
      <c r="N4988" s="85" t="s">
        <v>266</v>
      </c>
      <c r="P4988" s="87">
        <v>41</v>
      </c>
      <c r="Q4988" s="88" t="s">
        <v>155</v>
      </c>
      <c r="R4988" s="88" t="s">
        <v>8172</v>
      </c>
      <c r="S4988" s="88" t="s">
        <v>42444</v>
      </c>
      <c r="T4988" s="88" t="s">
        <v>1043</v>
      </c>
      <c r="U4988" s="88" t="s">
        <v>378</v>
      </c>
    </row>
    <row r="4989" spans="9:21" x14ac:dyDescent="0.25">
      <c r="I4989" s="84">
        <v>5</v>
      </c>
      <c r="J4989" s="85" t="s">
        <v>123</v>
      </c>
      <c r="K4989" s="85" t="s">
        <v>5421</v>
      </c>
      <c r="L4989" s="85" t="s">
        <v>39174</v>
      </c>
      <c r="M4989" s="85" t="s">
        <v>12294</v>
      </c>
      <c r="N4989" s="85" t="s">
        <v>266</v>
      </c>
      <c r="P4989" s="87">
        <v>41</v>
      </c>
      <c r="Q4989" s="88" t="s">
        <v>155</v>
      </c>
      <c r="R4989" s="88" t="s">
        <v>12295</v>
      </c>
      <c r="S4989" s="88" t="s">
        <v>42445</v>
      </c>
      <c r="T4989" s="88" t="s">
        <v>12296</v>
      </c>
      <c r="U4989" s="88" t="s">
        <v>603</v>
      </c>
    </row>
    <row r="4990" spans="9:21" x14ac:dyDescent="0.25">
      <c r="I4990" s="84">
        <v>5</v>
      </c>
      <c r="J4990" s="85" t="s">
        <v>123</v>
      </c>
      <c r="K4990" s="85" t="s">
        <v>5421</v>
      </c>
      <c r="L4990" s="85" t="s">
        <v>39174</v>
      </c>
      <c r="M4990" s="85" t="s">
        <v>6623</v>
      </c>
      <c r="N4990" s="85" t="s">
        <v>266</v>
      </c>
      <c r="P4990" s="87">
        <v>41</v>
      </c>
      <c r="Q4990" s="88" t="s">
        <v>155</v>
      </c>
      <c r="R4990" s="88" t="s">
        <v>12295</v>
      </c>
      <c r="S4990" s="88" t="s">
        <v>42446</v>
      </c>
      <c r="T4990" s="88" t="s">
        <v>12297</v>
      </c>
      <c r="U4990" s="88" t="s">
        <v>603</v>
      </c>
    </row>
    <row r="4991" spans="9:21" ht="30" x14ac:dyDescent="0.25">
      <c r="I4991" s="84">
        <v>5</v>
      </c>
      <c r="J4991" s="85" t="s">
        <v>123</v>
      </c>
      <c r="K4991" s="85" t="s">
        <v>5421</v>
      </c>
      <c r="L4991" s="85" t="s">
        <v>39174</v>
      </c>
      <c r="M4991" s="85" t="s">
        <v>12298</v>
      </c>
      <c r="N4991" s="85" t="s">
        <v>266</v>
      </c>
      <c r="P4991" s="87">
        <v>41</v>
      </c>
      <c r="Q4991" s="88" t="s">
        <v>155</v>
      </c>
      <c r="R4991" s="88" t="s">
        <v>12295</v>
      </c>
      <c r="S4991" s="88" t="s">
        <v>42434</v>
      </c>
      <c r="T4991" s="88" t="s">
        <v>12299</v>
      </c>
      <c r="U4991" s="88" t="s">
        <v>603</v>
      </c>
    </row>
    <row r="4992" spans="9:21" ht="30" x14ac:dyDescent="0.25">
      <c r="I4992" s="84">
        <v>5</v>
      </c>
      <c r="J4992" s="85" t="s">
        <v>123</v>
      </c>
      <c r="K4992" s="85" t="s">
        <v>5421</v>
      </c>
      <c r="L4992" s="85" t="s">
        <v>39174</v>
      </c>
      <c r="M4992" s="85" t="s">
        <v>12300</v>
      </c>
      <c r="N4992" s="85" t="s">
        <v>266</v>
      </c>
      <c r="P4992" s="87">
        <v>41</v>
      </c>
      <c r="Q4992" s="88" t="s">
        <v>155</v>
      </c>
      <c r="R4992" s="88" t="s">
        <v>12295</v>
      </c>
      <c r="S4992" s="88" t="s">
        <v>42447</v>
      </c>
      <c r="T4992" s="88" t="s">
        <v>12301</v>
      </c>
      <c r="U4992" s="88" t="s">
        <v>603</v>
      </c>
    </row>
    <row r="4993" spans="9:21" x14ac:dyDescent="0.25">
      <c r="I4993" s="84">
        <v>5</v>
      </c>
      <c r="J4993" s="85" t="s">
        <v>123</v>
      </c>
      <c r="K4993" s="85" t="s">
        <v>5421</v>
      </c>
      <c r="L4993" s="85" t="s">
        <v>39174</v>
      </c>
      <c r="M4993" s="85" t="s">
        <v>6988</v>
      </c>
      <c r="N4993" s="85" t="s">
        <v>266</v>
      </c>
      <c r="P4993" s="87">
        <v>41</v>
      </c>
      <c r="Q4993" s="88" t="s">
        <v>155</v>
      </c>
      <c r="R4993" s="88" t="s">
        <v>12295</v>
      </c>
      <c r="S4993" s="88" t="s">
        <v>42448</v>
      </c>
      <c r="T4993" s="88" t="s">
        <v>12302</v>
      </c>
      <c r="U4993" s="88" t="s">
        <v>603</v>
      </c>
    </row>
    <row r="4994" spans="9:21" ht="30" x14ac:dyDescent="0.25">
      <c r="I4994" s="84">
        <v>5</v>
      </c>
      <c r="J4994" s="85" t="s">
        <v>123</v>
      </c>
      <c r="K4994" s="85" t="s">
        <v>5421</v>
      </c>
      <c r="L4994" s="85" t="s">
        <v>39174</v>
      </c>
      <c r="M4994" s="85" t="s">
        <v>12303</v>
      </c>
      <c r="N4994" s="85" t="s">
        <v>266</v>
      </c>
      <c r="P4994" s="87">
        <v>41</v>
      </c>
      <c r="Q4994" s="88" t="s">
        <v>155</v>
      </c>
      <c r="R4994" s="88" t="s">
        <v>12304</v>
      </c>
      <c r="S4994" s="88" t="s">
        <v>42449</v>
      </c>
      <c r="T4994" s="88" t="s">
        <v>12305</v>
      </c>
      <c r="U4994" s="88" t="s">
        <v>604</v>
      </c>
    </row>
    <row r="4995" spans="9:21" x14ac:dyDescent="0.25">
      <c r="I4995" s="84">
        <v>5</v>
      </c>
      <c r="J4995" s="85" t="s">
        <v>123</v>
      </c>
      <c r="K4995" s="85" t="s">
        <v>5421</v>
      </c>
      <c r="L4995" s="85" t="s">
        <v>39174</v>
      </c>
      <c r="M4995" s="85" t="s">
        <v>12306</v>
      </c>
      <c r="N4995" s="85" t="s">
        <v>266</v>
      </c>
      <c r="P4995" s="87">
        <v>41</v>
      </c>
      <c r="Q4995" s="88" t="s">
        <v>155</v>
      </c>
      <c r="R4995" s="88" t="s">
        <v>12304</v>
      </c>
      <c r="S4995" s="88" t="s">
        <v>42450</v>
      </c>
      <c r="T4995" s="88" t="s">
        <v>12305</v>
      </c>
      <c r="U4995" s="88" t="s">
        <v>604</v>
      </c>
    </row>
    <row r="4996" spans="9:21" x14ac:dyDescent="0.25">
      <c r="I4996" s="84">
        <v>5</v>
      </c>
      <c r="J4996" s="85" t="s">
        <v>123</v>
      </c>
      <c r="K4996" s="85" t="s">
        <v>5421</v>
      </c>
      <c r="L4996" s="85" t="s">
        <v>39174</v>
      </c>
      <c r="M4996" s="85" t="s">
        <v>12307</v>
      </c>
      <c r="N4996" s="85" t="s">
        <v>266</v>
      </c>
      <c r="P4996" s="87">
        <v>41</v>
      </c>
      <c r="Q4996" s="88" t="s">
        <v>155</v>
      </c>
      <c r="R4996" s="88" t="s">
        <v>12304</v>
      </c>
      <c r="S4996" s="88" t="s">
        <v>42451</v>
      </c>
      <c r="T4996" s="88" t="s">
        <v>2706</v>
      </c>
      <c r="U4996" s="88" t="s">
        <v>604</v>
      </c>
    </row>
    <row r="4997" spans="9:21" x14ac:dyDescent="0.25">
      <c r="I4997" s="84">
        <v>5</v>
      </c>
      <c r="J4997" s="85" t="s">
        <v>123</v>
      </c>
      <c r="K4997" s="85" t="s">
        <v>5421</v>
      </c>
      <c r="L4997" s="85" t="s">
        <v>39174</v>
      </c>
      <c r="M4997" s="85" t="s">
        <v>12308</v>
      </c>
      <c r="N4997" s="85" t="s">
        <v>266</v>
      </c>
      <c r="P4997" s="87">
        <v>41</v>
      </c>
      <c r="Q4997" s="88" t="s">
        <v>155</v>
      </c>
      <c r="R4997" s="88" t="s">
        <v>12304</v>
      </c>
      <c r="S4997" s="88" t="s">
        <v>42452</v>
      </c>
      <c r="T4997" s="88" t="s">
        <v>367</v>
      </c>
      <c r="U4997" s="88" t="s">
        <v>604</v>
      </c>
    </row>
    <row r="4998" spans="9:21" ht="30" x14ac:dyDescent="0.25">
      <c r="I4998" s="84">
        <v>5</v>
      </c>
      <c r="J4998" s="85" t="s">
        <v>123</v>
      </c>
      <c r="K4998" s="85" t="s">
        <v>5421</v>
      </c>
      <c r="L4998" s="85" t="s">
        <v>39174</v>
      </c>
      <c r="M4998" s="85" t="s">
        <v>4048</v>
      </c>
      <c r="N4998" s="85" t="s">
        <v>266</v>
      </c>
      <c r="P4998" s="87">
        <v>41</v>
      </c>
      <c r="Q4998" s="88" t="s">
        <v>155</v>
      </c>
      <c r="R4998" s="88" t="s">
        <v>12304</v>
      </c>
      <c r="S4998" s="88" t="s">
        <v>42453</v>
      </c>
      <c r="T4998" s="88" t="s">
        <v>12309</v>
      </c>
      <c r="U4998" s="88" t="s">
        <v>604</v>
      </c>
    </row>
    <row r="4999" spans="9:21" x14ac:dyDescent="0.25">
      <c r="I4999" s="84">
        <v>5</v>
      </c>
      <c r="J4999" s="85" t="s">
        <v>123</v>
      </c>
      <c r="K4999" s="85" t="s">
        <v>5421</v>
      </c>
      <c r="L4999" s="85" t="s">
        <v>39174</v>
      </c>
      <c r="M4999" s="85" t="s">
        <v>4790</v>
      </c>
      <c r="N4999" s="85" t="s">
        <v>266</v>
      </c>
      <c r="P4999" s="87">
        <v>41</v>
      </c>
      <c r="Q4999" s="88" t="s">
        <v>155</v>
      </c>
      <c r="R4999" s="88" t="s">
        <v>12304</v>
      </c>
      <c r="S4999" s="88" t="s">
        <v>42454</v>
      </c>
      <c r="T4999" s="88" t="s">
        <v>386</v>
      </c>
      <c r="U4999" s="88" t="s">
        <v>604</v>
      </c>
    </row>
    <row r="5000" spans="9:21" ht="30" x14ac:dyDescent="0.25">
      <c r="I5000" s="84">
        <v>5</v>
      </c>
      <c r="J5000" s="85" t="s">
        <v>123</v>
      </c>
      <c r="K5000" s="85" t="s">
        <v>5421</v>
      </c>
      <c r="L5000" s="85" t="s">
        <v>39174</v>
      </c>
      <c r="M5000" s="85" t="s">
        <v>12310</v>
      </c>
      <c r="N5000" s="85" t="s">
        <v>266</v>
      </c>
      <c r="P5000" s="87">
        <v>41</v>
      </c>
      <c r="Q5000" s="88" t="s">
        <v>155</v>
      </c>
      <c r="R5000" s="88" t="s">
        <v>12304</v>
      </c>
      <c r="S5000" s="88" t="s">
        <v>42455</v>
      </c>
      <c r="T5000" s="88" t="s">
        <v>12311</v>
      </c>
      <c r="U5000" s="88" t="s">
        <v>604</v>
      </c>
    </row>
    <row r="5001" spans="9:21" x14ac:dyDescent="0.25">
      <c r="I5001" s="84">
        <v>5</v>
      </c>
      <c r="J5001" s="85" t="s">
        <v>123</v>
      </c>
      <c r="K5001" s="85" t="s">
        <v>5421</v>
      </c>
      <c r="L5001" s="85" t="s">
        <v>39174</v>
      </c>
      <c r="M5001" s="85" t="s">
        <v>10324</v>
      </c>
      <c r="N5001" s="85" t="s">
        <v>266</v>
      </c>
      <c r="P5001" s="87">
        <v>41</v>
      </c>
      <c r="Q5001" s="88" t="s">
        <v>155</v>
      </c>
      <c r="R5001" s="88" t="s">
        <v>12304</v>
      </c>
      <c r="S5001" s="88" t="s">
        <v>42456</v>
      </c>
      <c r="T5001" s="88" t="s">
        <v>8991</v>
      </c>
      <c r="U5001" s="88" t="s">
        <v>604</v>
      </c>
    </row>
    <row r="5002" spans="9:21" ht="30" x14ac:dyDescent="0.25">
      <c r="I5002" s="84">
        <v>5</v>
      </c>
      <c r="J5002" s="85" t="s">
        <v>123</v>
      </c>
      <c r="K5002" s="85" t="s">
        <v>5421</v>
      </c>
      <c r="L5002" s="85" t="s">
        <v>39174</v>
      </c>
      <c r="M5002" s="85" t="s">
        <v>12312</v>
      </c>
      <c r="N5002" s="85" t="s">
        <v>266</v>
      </c>
      <c r="P5002" s="87">
        <v>41</v>
      </c>
      <c r="Q5002" s="88" t="s">
        <v>155</v>
      </c>
      <c r="R5002" s="88" t="s">
        <v>12304</v>
      </c>
      <c r="S5002" s="88" t="s">
        <v>42457</v>
      </c>
      <c r="T5002" s="88" t="s">
        <v>12313</v>
      </c>
      <c r="U5002" s="88" t="s">
        <v>604</v>
      </c>
    </row>
    <row r="5003" spans="9:21" x14ac:dyDescent="0.25">
      <c r="I5003" s="84">
        <v>5</v>
      </c>
      <c r="J5003" s="85" t="s">
        <v>123</v>
      </c>
      <c r="K5003" s="85" t="s">
        <v>5421</v>
      </c>
      <c r="L5003" s="85" t="s">
        <v>39174</v>
      </c>
      <c r="M5003" s="85" t="s">
        <v>7021</v>
      </c>
      <c r="N5003" s="85" t="s">
        <v>266</v>
      </c>
      <c r="P5003" s="87">
        <v>41</v>
      </c>
      <c r="Q5003" s="88" t="s">
        <v>155</v>
      </c>
      <c r="R5003" s="88" t="s">
        <v>12304</v>
      </c>
      <c r="S5003" s="88" t="s">
        <v>42458</v>
      </c>
      <c r="T5003" s="88" t="s">
        <v>12314</v>
      </c>
      <c r="U5003" s="88" t="s">
        <v>604</v>
      </c>
    </row>
    <row r="5004" spans="9:21" ht="30" x14ac:dyDescent="0.25">
      <c r="I5004" s="84">
        <v>5</v>
      </c>
      <c r="J5004" s="85" t="s">
        <v>123</v>
      </c>
      <c r="K5004" s="85" t="s">
        <v>5421</v>
      </c>
      <c r="L5004" s="85" t="s">
        <v>39174</v>
      </c>
      <c r="M5004" s="85" t="s">
        <v>4212</v>
      </c>
      <c r="N5004" s="85" t="s">
        <v>266</v>
      </c>
      <c r="P5004" s="87">
        <v>41</v>
      </c>
      <c r="Q5004" s="88" t="s">
        <v>155</v>
      </c>
      <c r="R5004" s="88" t="s">
        <v>12304</v>
      </c>
      <c r="S5004" s="88" t="s">
        <v>42459</v>
      </c>
      <c r="T5004" s="88" t="s">
        <v>5512</v>
      </c>
      <c r="U5004" s="88" t="s">
        <v>604</v>
      </c>
    </row>
    <row r="5005" spans="9:21" x14ac:dyDescent="0.25">
      <c r="I5005" s="84">
        <v>5</v>
      </c>
      <c r="J5005" s="85" t="s">
        <v>123</v>
      </c>
      <c r="K5005" s="85" t="s">
        <v>5421</v>
      </c>
      <c r="L5005" s="85" t="s">
        <v>39174</v>
      </c>
      <c r="M5005" s="85" t="s">
        <v>12315</v>
      </c>
      <c r="N5005" s="85" t="s">
        <v>266</v>
      </c>
      <c r="P5005" s="87">
        <v>41</v>
      </c>
      <c r="Q5005" s="88" t="s">
        <v>155</v>
      </c>
      <c r="R5005" s="88" t="s">
        <v>12304</v>
      </c>
      <c r="S5005" s="88" t="s">
        <v>42460</v>
      </c>
      <c r="T5005" s="88" t="s">
        <v>8611</v>
      </c>
      <c r="U5005" s="88" t="s">
        <v>604</v>
      </c>
    </row>
    <row r="5006" spans="9:21" x14ac:dyDescent="0.25">
      <c r="I5006" s="84">
        <v>5</v>
      </c>
      <c r="J5006" s="85" t="s">
        <v>123</v>
      </c>
      <c r="K5006" s="85" t="s">
        <v>5421</v>
      </c>
      <c r="L5006" s="85" t="s">
        <v>39174</v>
      </c>
      <c r="M5006" s="85" t="s">
        <v>12316</v>
      </c>
      <c r="N5006" s="85" t="s">
        <v>266</v>
      </c>
      <c r="P5006" s="87">
        <v>41</v>
      </c>
      <c r="Q5006" s="88" t="s">
        <v>155</v>
      </c>
      <c r="R5006" s="88" t="s">
        <v>12304</v>
      </c>
      <c r="S5006" s="88" t="s">
        <v>42461</v>
      </c>
      <c r="T5006" s="88" t="s">
        <v>12317</v>
      </c>
      <c r="U5006" s="88" t="s">
        <v>604</v>
      </c>
    </row>
    <row r="5007" spans="9:21" x14ac:dyDescent="0.25">
      <c r="I5007" s="84">
        <v>5</v>
      </c>
      <c r="J5007" s="85" t="s">
        <v>123</v>
      </c>
      <c r="K5007" s="85" t="s">
        <v>5421</v>
      </c>
      <c r="L5007" s="85" t="s">
        <v>39174</v>
      </c>
      <c r="M5007" s="85" t="s">
        <v>12318</v>
      </c>
      <c r="N5007" s="85" t="s">
        <v>266</v>
      </c>
      <c r="P5007" s="87">
        <v>41</v>
      </c>
      <c r="Q5007" s="88" t="s">
        <v>155</v>
      </c>
      <c r="R5007" s="88" t="s">
        <v>12304</v>
      </c>
      <c r="S5007" s="88" t="s">
        <v>42462</v>
      </c>
      <c r="T5007" s="88" t="s">
        <v>168</v>
      </c>
      <c r="U5007" s="88" t="s">
        <v>604</v>
      </c>
    </row>
    <row r="5008" spans="9:21" x14ac:dyDescent="0.25">
      <c r="I5008" s="84">
        <v>5</v>
      </c>
      <c r="J5008" s="85" t="s">
        <v>123</v>
      </c>
      <c r="K5008" s="85" t="s">
        <v>5421</v>
      </c>
      <c r="L5008" s="85" t="s">
        <v>39174</v>
      </c>
      <c r="M5008" s="85" t="s">
        <v>12319</v>
      </c>
      <c r="N5008" s="85" t="s">
        <v>266</v>
      </c>
      <c r="P5008" s="87">
        <v>41</v>
      </c>
      <c r="Q5008" s="88" t="s">
        <v>155</v>
      </c>
      <c r="R5008" s="88" t="s">
        <v>12304</v>
      </c>
      <c r="S5008" s="88" t="s">
        <v>42463</v>
      </c>
      <c r="T5008" s="88" t="s">
        <v>10824</v>
      </c>
      <c r="U5008" s="88" t="s">
        <v>604</v>
      </c>
    </row>
    <row r="5009" spans="9:21" ht="45" x14ac:dyDescent="0.25">
      <c r="I5009" s="84">
        <v>5</v>
      </c>
      <c r="J5009" s="85" t="s">
        <v>123</v>
      </c>
      <c r="K5009" s="85" t="s">
        <v>5424</v>
      </c>
      <c r="L5009" s="85" t="s">
        <v>39179</v>
      </c>
      <c r="M5009" s="85" t="s">
        <v>5433</v>
      </c>
      <c r="N5009" s="85" t="s">
        <v>267</v>
      </c>
      <c r="P5009" s="87">
        <v>41</v>
      </c>
      <c r="Q5009" s="88" t="s">
        <v>155</v>
      </c>
      <c r="R5009" s="88" t="s">
        <v>12304</v>
      </c>
      <c r="S5009" s="88" t="s">
        <v>42464</v>
      </c>
      <c r="T5009" s="88" t="s">
        <v>12320</v>
      </c>
      <c r="U5009" s="88" t="s">
        <v>604</v>
      </c>
    </row>
    <row r="5010" spans="9:21" ht="30" x14ac:dyDescent="0.25">
      <c r="I5010" s="84">
        <v>5</v>
      </c>
      <c r="J5010" s="85" t="s">
        <v>123</v>
      </c>
      <c r="K5010" s="85" t="s">
        <v>5424</v>
      </c>
      <c r="L5010" s="85" t="s">
        <v>39179</v>
      </c>
      <c r="M5010" s="85" t="s">
        <v>12355</v>
      </c>
      <c r="N5010" s="85" t="s">
        <v>267</v>
      </c>
      <c r="P5010" s="87">
        <v>41</v>
      </c>
      <c r="Q5010" s="88" t="s">
        <v>155</v>
      </c>
      <c r="R5010" s="88" t="s">
        <v>12322</v>
      </c>
      <c r="S5010" s="88" t="s">
        <v>42465</v>
      </c>
      <c r="T5010" s="88" t="s">
        <v>7527</v>
      </c>
      <c r="U5010" s="88" t="s">
        <v>605</v>
      </c>
    </row>
    <row r="5011" spans="9:21" ht="30" x14ac:dyDescent="0.25">
      <c r="I5011" s="84">
        <v>5</v>
      </c>
      <c r="J5011" s="85" t="s">
        <v>123</v>
      </c>
      <c r="K5011" s="85" t="s">
        <v>5424</v>
      </c>
      <c r="L5011" s="85" t="s">
        <v>39179</v>
      </c>
      <c r="M5011" s="85" t="s">
        <v>10736</v>
      </c>
      <c r="N5011" s="85" t="s">
        <v>267</v>
      </c>
      <c r="P5011" s="87">
        <v>41</v>
      </c>
      <c r="Q5011" s="88" t="s">
        <v>155</v>
      </c>
      <c r="R5011" s="88" t="s">
        <v>12322</v>
      </c>
      <c r="S5011" s="88" t="s">
        <v>47581</v>
      </c>
      <c r="T5011" s="88" t="s">
        <v>12323</v>
      </c>
      <c r="U5011" s="88" t="s">
        <v>605</v>
      </c>
    </row>
    <row r="5012" spans="9:21" x14ac:dyDescent="0.25">
      <c r="I5012" s="84">
        <v>5</v>
      </c>
      <c r="J5012" s="85" t="s">
        <v>123</v>
      </c>
      <c r="K5012" s="85" t="s">
        <v>5424</v>
      </c>
      <c r="L5012" s="85" t="s">
        <v>39176</v>
      </c>
      <c r="M5012" s="85" t="s">
        <v>4655</v>
      </c>
      <c r="N5012" s="85" t="s">
        <v>267</v>
      </c>
      <c r="P5012" s="87">
        <v>41</v>
      </c>
      <c r="Q5012" s="88" t="s">
        <v>155</v>
      </c>
      <c r="R5012" s="88" t="s">
        <v>12322</v>
      </c>
      <c r="S5012" s="88" t="s">
        <v>42466</v>
      </c>
      <c r="T5012" s="88" t="s">
        <v>8365</v>
      </c>
      <c r="U5012" s="88" t="s">
        <v>605</v>
      </c>
    </row>
    <row r="5013" spans="9:21" ht="30" x14ac:dyDescent="0.25">
      <c r="I5013" s="84">
        <v>5</v>
      </c>
      <c r="J5013" s="85" t="s">
        <v>123</v>
      </c>
      <c r="K5013" s="85" t="s">
        <v>5424</v>
      </c>
      <c r="L5013" s="85" t="s">
        <v>39176</v>
      </c>
      <c r="M5013" s="85" t="s">
        <v>3718</v>
      </c>
      <c r="N5013" s="85" t="s">
        <v>267</v>
      </c>
      <c r="P5013" s="87">
        <v>41</v>
      </c>
      <c r="Q5013" s="88" t="s">
        <v>155</v>
      </c>
      <c r="R5013" s="88" t="s">
        <v>12322</v>
      </c>
      <c r="S5013" s="88" t="s">
        <v>42467</v>
      </c>
      <c r="T5013" s="88" t="s">
        <v>951</v>
      </c>
      <c r="U5013" s="88" t="s">
        <v>605</v>
      </c>
    </row>
    <row r="5014" spans="9:21" ht="30" x14ac:dyDescent="0.25">
      <c r="I5014" s="84">
        <v>5</v>
      </c>
      <c r="J5014" s="85" t="s">
        <v>123</v>
      </c>
      <c r="K5014" s="85" t="s">
        <v>5424</v>
      </c>
      <c r="L5014" s="85" t="s">
        <v>39176</v>
      </c>
      <c r="M5014" s="85" t="s">
        <v>12341</v>
      </c>
      <c r="N5014" s="85" t="s">
        <v>267</v>
      </c>
      <c r="P5014" s="87">
        <v>41</v>
      </c>
      <c r="Q5014" s="88" t="s">
        <v>155</v>
      </c>
      <c r="R5014" s="88" t="s">
        <v>12324</v>
      </c>
      <c r="S5014" s="88" t="s">
        <v>42468</v>
      </c>
      <c r="T5014" s="88" t="s">
        <v>12325</v>
      </c>
      <c r="U5014" s="88" t="s">
        <v>606</v>
      </c>
    </row>
    <row r="5015" spans="9:21" ht="30" x14ac:dyDescent="0.25">
      <c r="I5015" s="84">
        <v>5</v>
      </c>
      <c r="J5015" s="85" t="s">
        <v>123</v>
      </c>
      <c r="K5015" s="85" t="s">
        <v>5424</v>
      </c>
      <c r="L5015" s="85" t="s">
        <v>39176</v>
      </c>
      <c r="M5015" s="85" t="s">
        <v>5427</v>
      </c>
      <c r="N5015" s="85" t="s">
        <v>267</v>
      </c>
      <c r="P5015" s="87">
        <v>41</v>
      </c>
      <c r="Q5015" s="88" t="s">
        <v>155</v>
      </c>
      <c r="R5015" s="88" t="s">
        <v>12324</v>
      </c>
      <c r="S5015" s="88" t="s">
        <v>42387</v>
      </c>
      <c r="T5015" s="88" t="s">
        <v>12326</v>
      </c>
      <c r="U5015" s="88" t="s">
        <v>606</v>
      </c>
    </row>
    <row r="5016" spans="9:21" x14ac:dyDescent="0.25">
      <c r="I5016" s="84">
        <v>5</v>
      </c>
      <c r="J5016" s="85" t="s">
        <v>123</v>
      </c>
      <c r="K5016" s="85" t="s">
        <v>5424</v>
      </c>
      <c r="L5016" s="85" t="s">
        <v>39176</v>
      </c>
      <c r="M5016" s="85" t="s">
        <v>12358</v>
      </c>
      <c r="N5016" s="85" t="s">
        <v>267</v>
      </c>
      <c r="P5016" s="87">
        <v>41</v>
      </c>
      <c r="Q5016" s="88" t="s">
        <v>155</v>
      </c>
      <c r="R5016" s="88" t="s">
        <v>12327</v>
      </c>
      <c r="S5016" s="88" t="s">
        <v>42469</v>
      </c>
      <c r="T5016" s="88" t="s">
        <v>12328</v>
      </c>
      <c r="U5016" s="88" t="s">
        <v>38115</v>
      </c>
    </row>
    <row r="5017" spans="9:21" ht="30" x14ac:dyDescent="0.25">
      <c r="I5017" s="84">
        <v>5</v>
      </c>
      <c r="J5017" s="85" t="s">
        <v>123</v>
      </c>
      <c r="K5017" s="85" t="s">
        <v>5424</v>
      </c>
      <c r="L5017" s="85" t="s">
        <v>39176</v>
      </c>
      <c r="M5017" s="85" t="s">
        <v>5562</v>
      </c>
      <c r="N5017" s="85" t="s">
        <v>267</v>
      </c>
      <c r="P5017" s="87">
        <v>41</v>
      </c>
      <c r="Q5017" s="88" t="s">
        <v>155</v>
      </c>
      <c r="R5017" s="88" t="s">
        <v>12327</v>
      </c>
      <c r="S5017" s="88" t="s">
        <v>42470</v>
      </c>
      <c r="T5017" s="88" t="s">
        <v>6102</v>
      </c>
      <c r="U5017" s="88" t="s">
        <v>38115</v>
      </c>
    </row>
    <row r="5018" spans="9:21" x14ac:dyDescent="0.25">
      <c r="I5018" s="84">
        <v>5</v>
      </c>
      <c r="J5018" s="85" t="s">
        <v>123</v>
      </c>
      <c r="K5018" s="85" t="s">
        <v>5424</v>
      </c>
      <c r="L5018" s="85" t="s">
        <v>39176</v>
      </c>
      <c r="M5018" s="85" t="s">
        <v>12365</v>
      </c>
      <c r="N5018" s="85" t="s">
        <v>267</v>
      </c>
      <c r="P5018" s="87">
        <v>41</v>
      </c>
      <c r="Q5018" s="88" t="s">
        <v>155</v>
      </c>
      <c r="R5018" s="88" t="s">
        <v>12327</v>
      </c>
      <c r="S5018" s="88" t="s">
        <v>42471</v>
      </c>
      <c r="T5018" s="88" t="s">
        <v>12330</v>
      </c>
      <c r="U5018" s="88" t="s">
        <v>38115</v>
      </c>
    </row>
    <row r="5019" spans="9:21" ht="30" x14ac:dyDescent="0.25">
      <c r="I5019" s="84">
        <v>5</v>
      </c>
      <c r="J5019" s="85" t="s">
        <v>123</v>
      </c>
      <c r="K5019" s="85" t="s">
        <v>5424</v>
      </c>
      <c r="L5019" s="85" t="s">
        <v>39177</v>
      </c>
      <c r="M5019" s="85" t="s">
        <v>5430</v>
      </c>
      <c r="N5019" s="85" t="s">
        <v>267</v>
      </c>
      <c r="P5019" s="87">
        <v>41</v>
      </c>
      <c r="Q5019" s="88" t="s">
        <v>155</v>
      </c>
      <c r="R5019" s="88" t="s">
        <v>12327</v>
      </c>
      <c r="S5019" s="88" t="s">
        <v>42472</v>
      </c>
      <c r="T5019" s="88" t="s">
        <v>12332</v>
      </c>
      <c r="U5019" s="88" t="s">
        <v>38115</v>
      </c>
    </row>
    <row r="5020" spans="9:21" x14ac:dyDescent="0.25">
      <c r="I5020" s="84">
        <v>5</v>
      </c>
      <c r="J5020" s="85" t="s">
        <v>123</v>
      </c>
      <c r="K5020" s="85" t="s">
        <v>5424</v>
      </c>
      <c r="L5020" s="85" t="s">
        <v>39177</v>
      </c>
      <c r="M5020" s="85" t="s">
        <v>12331</v>
      </c>
      <c r="N5020" s="85" t="s">
        <v>267</v>
      </c>
      <c r="P5020" s="87">
        <v>41</v>
      </c>
      <c r="Q5020" s="88" t="s">
        <v>155</v>
      </c>
      <c r="R5020" s="88" t="s">
        <v>12327</v>
      </c>
      <c r="S5020" s="88" t="s">
        <v>47582</v>
      </c>
      <c r="T5020" s="88" t="s">
        <v>12334</v>
      </c>
      <c r="U5020" s="88" t="s">
        <v>38115</v>
      </c>
    </row>
    <row r="5021" spans="9:21" ht="30" x14ac:dyDescent="0.25">
      <c r="I5021" s="84">
        <v>5</v>
      </c>
      <c r="J5021" s="85" t="s">
        <v>123</v>
      </c>
      <c r="K5021" s="85" t="s">
        <v>5424</v>
      </c>
      <c r="L5021" s="85" t="s">
        <v>39177</v>
      </c>
      <c r="M5021" s="85" t="s">
        <v>3443</v>
      </c>
      <c r="N5021" s="85" t="s">
        <v>267</v>
      </c>
      <c r="P5021" s="87">
        <v>41</v>
      </c>
      <c r="Q5021" s="88" t="s">
        <v>155</v>
      </c>
      <c r="R5021" s="88" t="s">
        <v>12327</v>
      </c>
      <c r="S5021" s="88" t="s">
        <v>42473</v>
      </c>
      <c r="T5021" s="88" t="s">
        <v>12335</v>
      </c>
      <c r="U5021" s="88" t="s">
        <v>38115</v>
      </c>
    </row>
    <row r="5022" spans="9:21" x14ac:dyDescent="0.25">
      <c r="I5022" s="84">
        <v>5</v>
      </c>
      <c r="J5022" s="85" t="s">
        <v>123</v>
      </c>
      <c r="K5022" s="85" t="s">
        <v>5424</v>
      </c>
      <c r="L5022" s="85" t="s">
        <v>39177</v>
      </c>
      <c r="M5022" s="85" t="s">
        <v>12346</v>
      </c>
      <c r="N5022" s="85" t="s">
        <v>267</v>
      </c>
      <c r="P5022" s="87">
        <v>41</v>
      </c>
      <c r="Q5022" s="88" t="s">
        <v>155</v>
      </c>
      <c r="R5022" s="88" t="s">
        <v>12327</v>
      </c>
      <c r="S5022" s="88" t="s">
        <v>42474</v>
      </c>
      <c r="T5022" s="88" t="s">
        <v>12336</v>
      </c>
      <c r="U5022" s="88" t="s">
        <v>38115</v>
      </c>
    </row>
    <row r="5023" spans="9:21" ht="30" x14ac:dyDescent="0.25">
      <c r="I5023" s="84">
        <v>5</v>
      </c>
      <c r="J5023" s="85" t="s">
        <v>123</v>
      </c>
      <c r="K5023" s="85" t="s">
        <v>5424</v>
      </c>
      <c r="L5023" s="85" t="s">
        <v>39177</v>
      </c>
      <c r="M5023" s="85" t="s">
        <v>5429</v>
      </c>
      <c r="N5023" s="85" t="s">
        <v>267</v>
      </c>
      <c r="P5023" s="87">
        <v>41</v>
      </c>
      <c r="Q5023" s="88" t="s">
        <v>155</v>
      </c>
      <c r="R5023" s="88" t="s">
        <v>12327</v>
      </c>
      <c r="S5023" s="88" t="s">
        <v>42475</v>
      </c>
      <c r="T5023" s="88" t="s">
        <v>12337</v>
      </c>
      <c r="U5023" s="88" t="s">
        <v>38115</v>
      </c>
    </row>
    <row r="5024" spans="9:21" ht="30" x14ac:dyDescent="0.25">
      <c r="I5024" s="84">
        <v>5</v>
      </c>
      <c r="J5024" s="85" t="s">
        <v>123</v>
      </c>
      <c r="K5024" s="85" t="s">
        <v>5424</v>
      </c>
      <c r="L5024" s="85" t="s">
        <v>39175</v>
      </c>
      <c r="M5024" s="85" t="s">
        <v>5425</v>
      </c>
      <c r="N5024" s="85" t="s">
        <v>267</v>
      </c>
      <c r="P5024" s="87">
        <v>41</v>
      </c>
      <c r="Q5024" s="88" t="s">
        <v>155</v>
      </c>
      <c r="R5024" s="88" t="s">
        <v>12327</v>
      </c>
      <c r="S5024" s="88" t="s">
        <v>42476</v>
      </c>
      <c r="T5024" s="88" t="s">
        <v>12338</v>
      </c>
      <c r="U5024" s="88" t="s">
        <v>38115</v>
      </c>
    </row>
    <row r="5025" spans="9:21" ht="30" x14ac:dyDescent="0.25">
      <c r="I5025" s="84">
        <v>5</v>
      </c>
      <c r="J5025" s="85" t="s">
        <v>123</v>
      </c>
      <c r="K5025" s="85" t="s">
        <v>5424</v>
      </c>
      <c r="L5025" s="85" t="s">
        <v>39175</v>
      </c>
      <c r="M5025" s="85" t="s">
        <v>12321</v>
      </c>
      <c r="N5025" s="85" t="s">
        <v>267</v>
      </c>
      <c r="P5025" s="87">
        <v>41</v>
      </c>
      <c r="Q5025" s="88" t="s">
        <v>155</v>
      </c>
      <c r="R5025" s="88" t="s">
        <v>7738</v>
      </c>
      <c r="S5025" s="88" t="s">
        <v>42477</v>
      </c>
      <c r="T5025" s="88" t="s">
        <v>12339</v>
      </c>
      <c r="U5025" s="88" t="s">
        <v>38038</v>
      </c>
    </row>
    <row r="5026" spans="9:21" x14ac:dyDescent="0.25">
      <c r="I5026" s="84">
        <v>5</v>
      </c>
      <c r="J5026" s="85" t="s">
        <v>123</v>
      </c>
      <c r="K5026" s="85" t="s">
        <v>5424</v>
      </c>
      <c r="L5026" s="85" t="s">
        <v>39175</v>
      </c>
      <c r="M5026" s="85" t="s">
        <v>3777</v>
      </c>
      <c r="N5026" s="85" t="s">
        <v>267</v>
      </c>
      <c r="P5026" s="87">
        <v>41</v>
      </c>
      <c r="Q5026" s="88" t="s">
        <v>155</v>
      </c>
      <c r="R5026" s="88" t="s">
        <v>7738</v>
      </c>
      <c r="S5026" s="88" t="s">
        <v>42478</v>
      </c>
      <c r="T5026" s="88" t="s">
        <v>2623</v>
      </c>
      <c r="U5026" s="88" t="s">
        <v>38038</v>
      </c>
    </row>
    <row r="5027" spans="9:21" ht="30" x14ac:dyDescent="0.25">
      <c r="I5027" s="84">
        <v>5</v>
      </c>
      <c r="J5027" s="85" t="s">
        <v>123</v>
      </c>
      <c r="K5027" s="85" t="s">
        <v>5424</v>
      </c>
      <c r="L5027" s="85" t="s">
        <v>39175</v>
      </c>
      <c r="M5027" s="85" t="s">
        <v>4164</v>
      </c>
      <c r="N5027" s="85" t="s">
        <v>267</v>
      </c>
      <c r="P5027" s="87">
        <v>41</v>
      </c>
      <c r="Q5027" s="88" t="s">
        <v>155</v>
      </c>
      <c r="R5027" s="88" t="s">
        <v>7738</v>
      </c>
      <c r="S5027" s="88" t="s">
        <v>47583</v>
      </c>
      <c r="T5027" s="88" t="s">
        <v>12340</v>
      </c>
      <c r="U5027" s="88" t="s">
        <v>38038</v>
      </c>
    </row>
    <row r="5028" spans="9:21" x14ac:dyDescent="0.25">
      <c r="I5028" s="84">
        <v>5</v>
      </c>
      <c r="J5028" s="85" t="s">
        <v>123</v>
      </c>
      <c r="K5028" s="85" t="s">
        <v>5424</v>
      </c>
      <c r="L5028" s="85" t="s">
        <v>39175</v>
      </c>
      <c r="M5028" s="85" t="s">
        <v>8776</v>
      </c>
      <c r="N5028" s="85" t="s">
        <v>267</v>
      </c>
      <c r="P5028" s="87">
        <v>41</v>
      </c>
      <c r="Q5028" s="88" t="s">
        <v>155</v>
      </c>
      <c r="R5028" s="88" t="s">
        <v>7738</v>
      </c>
      <c r="S5028" s="88" t="s">
        <v>42479</v>
      </c>
      <c r="T5028" s="88" t="s">
        <v>12342</v>
      </c>
      <c r="U5028" s="88" t="s">
        <v>38038</v>
      </c>
    </row>
    <row r="5029" spans="9:21" x14ac:dyDescent="0.25">
      <c r="I5029" s="84">
        <v>5</v>
      </c>
      <c r="J5029" s="85" t="s">
        <v>123</v>
      </c>
      <c r="K5029" s="85" t="s">
        <v>5424</v>
      </c>
      <c r="L5029" s="85" t="s">
        <v>39175</v>
      </c>
      <c r="M5029" s="85" t="s">
        <v>12361</v>
      </c>
      <c r="N5029" s="85" t="s">
        <v>267</v>
      </c>
      <c r="P5029" s="87">
        <v>41</v>
      </c>
      <c r="Q5029" s="88" t="s">
        <v>155</v>
      </c>
      <c r="R5029" s="88" t="s">
        <v>12344</v>
      </c>
      <c r="S5029" s="88" t="s">
        <v>42480</v>
      </c>
      <c r="T5029" s="88" t="s">
        <v>12345</v>
      </c>
      <c r="U5029" s="88" t="s">
        <v>608</v>
      </c>
    </row>
    <row r="5030" spans="9:21" x14ac:dyDescent="0.25">
      <c r="I5030" s="84">
        <v>5</v>
      </c>
      <c r="J5030" s="85" t="s">
        <v>123</v>
      </c>
      <c r="K5030" s="85" t="s">
        <v>5424</v>
      </c>
      <c r="L5030" s="85" t="s">
        <v>39175</v>
      </c>
      <c r="M5030" s="85" t="s">
        <v>12372</v>
      </c>
      <c r="N5030" s="85" t="s">
        <v>267</v>
      </c>
      <c r="P5030" s="87">
        <v>41</v>
      </c>
      <c r="Q5030" s="88" t="s">
        <v>155</v>
      </c>
      <c r="R5030" s="88" t="s">
        <v>12344</v>
      </c>
      <c r="S5030" s="88" t="s">
        <v>42481</v>
      </c>
      <c r="T5030" s="88" t="s">
        <v>12347</v>
      </c>
      <c r="U5030" s="88" t="s">
        <v>608</v>
      </c>
    </row>
    <row r="5031" spans="9:21" x14ac:dyDescent="0.25">
      <c r="I5031" s="84">
        <v>5</v>
      </c>
      <c r="J5031" s="85" t="s">
        <v>123</v>
      </c>
      <c r="K5031" s="85" t="s">
        <v>5424</v>
      </c>
      <c r="L5031" s="85" t="s">
        <v>39175</v>
      </c>
      <c r="M5031" s="85" t="s">
        <v>12379</v>
      </c>
      <c r="N5031" s="85" t="s">
        <v>267</v>
      </c>
      <c r="P5031" s="87">
        <v>41</v>
      </c>
      <c r="Q5031" s="88" t="s">
        <v>155</v>
      </c>
      <c r="R5031" s="88" t="s">
        <v>12344</v>
      </c>
      <c r="S5031" s="88" t="s">
        <v>38355</v>
      </c>
      <c r="T5031" s="88" t="s">
        <v>12349</v>
      </c>
      <c r="U5031" s="88" t="s">
        <v>608</v>
      </c>
    </row>
    <row r="5032" spans="9:21" ht="30" x14ac:dyDescent="0.25">
      <c r="I5032" s="84">
        <v>5</v>
      </c>
      <c r="J5032" s="85" t="s">
        <v>123</v>
      </c>
      <c r="K5032" s="85" t="s">
        <v>5424</v>
      </c>
      <c r="L5032" s="85" t="s">
        <v>39175</v>
      </c>
      <c r="M5032" s="85" t="s">
        <v>12382</v>
      </c>
      <c r="N5032" s="85" t="s">
        <v>267</v>
      </c>
      <c r="P5032" s="87">
        <v>41</v>
      </c>
      <c r="Q5032" s="88" t="s">
        <v>155</v>
      </c>
      <c r="R5032" s="88" t="s">
        <v>12344</v>
      </c>
      <c r="S5032" s="88" t="s">
        <v>42482</v>
      </c>
      <c r="T5032" s="88" t="s">
        <v>12351</v>
      </c>
      <c r="U5032" s="88" t="s">
        <v>608</v>
      </c>
    </row>
    <row r="5033" spans="9:21" x14ac:dyDescent="0.25">
      <c r="I5033" s="84">
        <v>5</v>
      </c>
      <c r="J5033" s="85" t="s">
        <v>123</v>
      </c>
      <c r="K5033" s="85" t="s">
        <v>5424</v>
      </c>
      <c r="L5033" s="85" t="s">
        <v>39175</v>
      </c>
      <c r="M5033" s="85" t="s">
        <v>12384</v>
      </c>
      <c r="N5033" s="85" t="s">
        <v>267</v>
      </c>
      <c r="P5033" s="87">
        <v>41</v>
      </c>
      <c r="Q5033" s="88" t="s">
        <v>155</v>
      </c>
      <c r="R5033" s="88" t="s">
        <v>12344</v>
      </c>
      <c r="S5033" s="88" t="s">
        <v>42483</v>
      </c>
      <c r="T5033" s="88" t="s">
        <v>12352</v>
      </c>
      <c r="U5033" s="88" t="s">
        <v>608</v>
      </c>
    </row>
    <row r="5034" spans="9:21" ht="30" x14ac:dyDescent="0.25">
      <c r="I5034" s="84">
        <v>5</v>
      </c>
      <c r="J5034" s="85" t="s">
        <v>123</v>
      </c>
      <c r="K5034" s="85" t="s">
        <v>5424</v>
      </c>
      <c r="L5034" s="85" t="s">
        <v>39175</v>
      </c>
      <c r="M5034" s="85" t="s">
        <v>12388</v>
      </c>
      <c r="N5034" s="85" t="s">
        <v>267</v>
      </c>
      <c r="P5034" s="87">
        <v>41</v>
      </c>
      <c r="Q5034" s="88" t="s">
        <v>155</v>
      </c>
      <c r="R5034" s="88" t="s">
        <v>12344</v>
      </c>
      <c r="S5034" s="88" t="s">
        <v>42484</v>
      </c>
      <c r="T5034" s="88" t="s">
        <v>12353</v>
      </c>
      <c r="U5034" s="88" t="s">
        <v>608</v>
      </c>
    </row>
    <row r="5035" spans="9:21" ht="30" x14ac:dyDescent="0.25">
      <c r="I5035" s="84">
        <v>5</v>
      </c>
      <c r="J5035" s="85" t="s">
        <v>123</v>
      </c>
      <c r="K5035" s="85" t="s">
        <v>5424</v>
      </c>
      <c r="L5035" s="85" t="s">
        <v>39181</v>
      </c>
      <c r="M5035" s="85" t="s">
        <v>5439</v>
      </c>
      <c r="N5035" s="85" t="s">
        <v>267</v>
      </c>
      <c r="P5035" s="87">
        <v>41</v>
      </c>
      <c r="Q5035" s="88" t="s">
        <v>155</v>
      </c>
      <c r="R5035" s="88" t="s">
        <v>12344</v>
      </c>
      <c r="S5035" s="88" t="s">
        <v>47584</v>
      </c>
      <c r="T5035" s="88" t="s">
        <v>12354</v>
      </c>
      <c r="U5035" s="88" t="s">
        <v>608</v>
      </c>
    </row>
    <row r="5036" spans="9:21" x14ac:dyDescent="0.25">
      <c r="I5036" s="84">
        <v>5</v>
      </c>
      <c r="J5036" s="85" t="s">
        <v>123</v>
      </c>
      <c r="K5036" s="85" t="s">
        <v>5424</v>
      </c>
      <c r="L5036" s="85" t="s">
        <v>39180</v>
      </c>
      <c r="M5036" s="85" t="s">
        <v>3524</v>
      </c>
      <c r="N5036" s="85" t="s">
        <v>267</v>
      </c>
      <c r="P5036" s="87">
        <v>41</v>
      </c>
      <c r="Q5036" s="88" t="s">
        <v>155</v>
      </c>
      <c r="R5036" s="88" t="s">
        <v>12356</v>
      </c>
      <c r="S5036" s="88" t="s">
        <v>42486</v>
      </c>
      <c r="T5036" s="88" t="s">
        <v>12357</v>
      </c>
      <c r="U5036" s="88" t="s">
        <v>609</v>
      </c>
    </row>
    <row r="5037" spans="9:21" x14ac:dyDescent="0.25">
      <c r="I5037" s="84">
        <v>5</v>
      </c>
      <c r="J5037" s="85" t="s">
        <v>123</v>
      </c>
      <c r="K5037" s="85" t="s">
        <v>5424</v>
      </c>
      <c r="L5037" s="85" t="s">
        <v>39180</v>
      </c>
      <c r="M5037" s="85" t="s">
        <v>12333</v>
      </c>
      <c r="N5037" s="85" t="s">
        <v>267</v>
      </c>
      <c r="P5037" s="87">
        <v>41</v>
      </c>
      <c r="Q5037" s="88" t="s">
        <v>155</v>
      </c>
      <c r="R5037" s="88" t="s">
        <v>12356</v>
      </c>
      <c r="S5037" s="88" t="s">
        <v>41436</v>
      </c>
      <c r="T5037" s="88" t="s">
        <v>5579</v>
      </c>
      <c r="U5037" s="88" t="s">
        <v>609</v>
      </c>
    </row>
    <row r="5038" spans="9:21" x14ac:dyDescent="0.25">
      <c r="I5038" s="84">
        <v>5</v>
      </c>
      <c r="J5038" s="85" t="s">
        <v>123</v>
      </c>
      <c r="K5038" s="85" t="s">
        <v>5424</v>
      </c>
      <c r="L5038" s="85" t="s">
        <v>39180</v>
      </c>
      <c r="M5038" s="85" t="s">
        <v>3883</v>
      </c>
      <c r="N5038" s="85" t="s">
        <v>267</v>
      </c>
      <c r="P5038" s="87">
        <v>41</v>
      </c>
      <c r="Q5038" s="88" t="s">
        <v>155</v>
      </c>
      <c r="R5038" s="88" t="s">
        <v>12356</v>
      </c>
      <c r="S5038" s="88" t="s">
        <v>42487</v>
      </c>
      <c r="T5038" s="88" t="s">
        <v>3222</v>
      </c>
      <c r="U5038" s="88" t="s">
        <v>609</v>
      </c>
    </row>
    <row r="5039" spans="9:21" x14ac:dyDescent="0.25">
      <c r="I5039" s="84">
        <v>5</v>
      </c>
      <c r="J5039" s="85" t="s">
        <v>123</v>
      </c>
      <c r="K5039" s="85" t="s">
        <v>5424</v>
      </c>
      <c r="L5039" s="85" t="s">
        <v>39180</v>
      </c>
      <c r="M5039" s="85" t="s">
        <v>4604</v>
      </c>
      <c r="N5039" s="85" t="s">
        <v>267</v>
      </c>
      <c r="P5039" s="87">
        <v>41</v>
      </c>
      <c r="Q5039" s="88" t="s">
        <v>155</v>
      </c>
      <c r="R5039" s="88" t="s">
        <v>12356</v>
      </c>
      <c r="S5039" s="88" t="s">
        <v>47585</v>
      </c>
      <c r="T5039" s="88" t="s">
        <v>951</v>
      </c>
      <c r="U5039" s="88" t="s">
        <v>609</v>
      </c>
    </row>
    <row r="5040" spans="9:21" x14ac:dyDescent="0.25">
      <c r="I5040" s="84">
        <v>5</v>
      </c>
      <c r="J5040" s="85" t="s">
        <v>123</v>
      </c>
      <c r="K5040" s="85" t="s">
        <v>5424</v>
      </c>
      <c r="L5040" s="85" t="s">
        <v>39180</v>
      </c>
      <c r="M5040" s="85" t="s">
        <v>5435</v>
      </c>
      <c r="N5040" s="85" t="s">
        <v>267</v>
      </c>
      <c r="P5040" s="87">
        <v>41</v>
      </c>
      <c r="Q5040" s="88" t="s">
        <v>155</v>
      </c>
      <c r="R5040" s="88" t="s">
        <v>12356</v>
      </c>
      <c r="S5040" s="88" t="s">
        <v>42488</v>
      </c>
      <c r="T5040" s="88" t="s">
        <v>12359</v>
      </c>
      <c r="U5040" s="88" t="s">
        <v>609</v>
      </c>
    </row>
    <row r="5041" spans="9:21" ht="30" x14ac:dyDescent="0.25">
      <c r="I5041" s="84">
        <v>5</v>
      </c>
      <c r="J5041" s="85" t="s">
        <v>123</v>
      </c>
      <c r="K5041" s="85" t="s">
        <v>5424</v>
      </c>
      <c r="L5041" s="85" t="s">
        <v>39178</v>
      </c>
      <c r="M5041" s="85" t="s">
        <v>5431</v>
      </c>
      <c r="N5041" s="85" t="s">
        <v>267</v>
      </c>
      <c r="P5041" s="87">
        <v>41</v>
      </c>
      <c r="Q5041" s="88" t="s">
        <v>155</v>
      </c>
      <c r="R5041" s="88" t="s">
        <v>12356</v>
      </c>
      <c r="S5041" s="88" t="s">
        <v>42489</v>
      </c>
      <c r="T5041" s="88" t="s">
        <v>12360</v>
      </c>
      <c r="U5041" s="88" t="s">
        <v>609</v>
      </c>
    </row>
    <row r="5042" spans="9:21" ht="30" x14ac:dyDescent="0.25">
      <c r="I5042" s="84">
        <v>5</v>
      </c>
      <c r="J5042" s="85" t="s">
        <v>123</v>
      </c>
      <c r="K5042" s="85" t="s">
        <v>5424</v>
      </c>
      <c r="L5042" s="85" t="s">
        <v>39178</v>
      </c>
      <c r="M5042" s="85" t="s">
        <v>12329</v>
      </c>
      <c r="N5042" s="85" t="s">
        <v>267</v>
      </c>
      <c r="P5042" s="87">
        <v>41</v>
      </c>
      <c r="Q5042" s="88" t="s">
        <v>155</v>
      </c>
      <c r="R5042" s="88" t="s">
        <v>12362</v>
      </c>
      <c r="S5042" s="88" t="s">
        <v>42490</v>
      </c>
      <c r="T5042" s="88" t="s">
        <v>12363</v>
      </c>
      <c r="U5042" s="88" t="s">
        <v>610</v>
      </c>
    </row>
    <row r="5043" spans="9:21" x14ac:dyDescent="0.25">
      <c r="I5043" s="84">
        <v>5</v>
      </c>
      <c r="J5043" s="85" t="s">
        <v>123</v>
      </c>
      <c r="K5043" s="85" t="s">
        <v>5424</v>
      </c>
      <c r="L5043" s="85" t="s">
        <v>39178</v>
      </c>
      <c r="M5043" s="85" t="s">
        <v>9581</v>
      </c>
      <c r="N5043" s="85" t="s">
        <v>267</v>
      </c>
      <c r="P5043" s="87">
        <v>41</v>
      </c>
      <c r="Q5043" s="88" t="s">
        <v>155</v>
      </c>
      <c r="R5043" s="88" t="s">
        <v>12362</v>
      </c>
      <c r="S5043" s="88" t="s">
        <v>47586</v>
      </c>
      <c r="T5043" s="88" t="s">
        <v>12364</v>
      </c>
      <c r="U5043" s="88" t="s">
        <v>610</v>
      </c>
    </row>
    <row r="5044" spans="9:21" ht="30" x14ac:dyDescent="0.25">
      <c r="I5044" s="84">
        <v>5</v>
      </c>
      <c r="J5044" s="85" t="s">
        <v>123</v>
      </c>
      <c r="K5044" s="85" t="s">
        <v>5424</v>
      </c>
      <c r="L5044" s="85" t="s">
        <v>39178</v>
      </c>
      <c r="M5044" s="85" t="s">
        <v>11992</v>
      </c>
      <c r="N5044" s="85" t="s">
        <v>267</v>
      </c>
      <c r="P5044" s="87">
        <v>41</v>
      </c>
      <c r="Q5044" s="88" t="s">
        <v>155</v>
      </c>
      <c r="R5044" s="88" t="s">
        <v>12362</v>
      </c>
      <c r="S5044" s="88" t="s">
        <v>42492</v>
      </c>
      <c r="T5044" s="88" t="s">
        <v>12366</v>
      </c>
      <c r="U5044" s="88" t="s">
        <v>610</v>
      </c>
    </row>
    <row r="5045" spans="9:21" ht="30" x14ac:dyDescent="0.25">
      <c r="I5045" s="84">
        <v>5</v>
      </c>
      <c r="J5045" s="85" t="s">
        <v>123</v>
      </c>
      <c r="K5045" s="85" t="s">
        <v>5424</v>
      </c>
      <c r="L5045" s="85" t="s">
        <v>39178</v>
      </c>
      <c r="M5045" s="85" t="s">
        <v>12343</v>
      </c>
      <c r="N5045" s="85" t="s">
        <v>267</v>
      </c>
      <c r="P5045" s="87">
        <v>41</v>
      </c>
      <c r="Q5045" s="88" t="s">
        <v>155</v>
      </c>
      <c r="R5045" s="88" t="s">
        <v>12362</v>
      </c>
      <c r="S5045" s="88" t="s">
        <v>42493</v>
      </c>
      <c r="T5045" s="88" t="s">
        <v>12368</v>
      </c>
      <c r="U5045" s="88" t="s">
        <v>610</v>
      </c>
    </row>
    <row r="5046" spans="9:21" x14ac:dyDescent="0.25">
      <c r="I5046" s="84">
        <v>5</v>
      </c>
      <c r="J5046" s="85" t="s">
        <v>123</v>
      </c>
      <c r="K5046" s="85" t="s">
        <v>5424</v>
      </c>
      <c r="L5046" s="85" t="s">
        <v>39178</v>
      </c>
      <c r="M5046" s="85" t="s">
        <v>5170</v>
      </c>
      <c r="N5046" s="85" t="s">
        <v>267</v>
      </c>
      <c r="P5046" s="87">
        <v>41</v>
      </c>
      <c r="Q5046" s="88" t="s">
        <v>155</v>
      </c>
      <c r="R5046" s="88" t="s">
        <v>12370</v>
      </c>
      <c r="S5046" s="88" t="s">
        <v>42494</v>
      </c>
      <c r="T5046" s="88" t="s">
        <v>12371</v>
      </c>
      <c r="U5046" s="88" t="s">
        <v>611</v>
      </c>
    </row>
    <row r="5047" spans="9:21" ht="30" x14ac:dyDescent="0.25">
      <c r="I5047" s="84">
        <v>5</v>
      </c>
      <c r="J5047" s="85" t="s">
        <v>123</v>
      </c>
      <c r="K5047" s="85" t="s">
        <v>5424</v>
      </c>
      <c r="L5047" s="85" t="s">
        <v>39178</v>
      </c>
      <c r="M5047" s="85" t="s">
        <v>12369</v>
      </c>
      <c r="N5047" s="85" t="s">
        <v>267</v>
      </c>
      <c r="P5047" s="87">
        <v>41</v>
      </c>
      <c r="Q5047" s="88" t="s">
        <v>155</v>
      </c>
      <c r="R5047" s="88" t="s">
        <v>12370</v>
      </c>
      <c r="S5047" s="88" t="s">
        <v>42495</v>
      </c>
      <c r="T5047" s="88" t="s">
        <v>12373</v>
      </c>
      <c r="U5047" s="88" t="s">
        <v>611</v>
      </c>
    </row>
    <row r="5048" spans="9:21" x14ac:dyDescent="0.25">
      <c r="I5048" s="84">
        <v>5</v>
      </c>
      <c r="J5048" s="85" t="s">
        <v>123</v>
      </c>
      <c r="K5048" s="85" t="s">
        <v>5424</v>
      </c>
      <c r="L5048" s="85" t="s">
        <v>39178</v>
      </c>
      <c r="M5048" s="85" t="s">
        <v>12395</v>
      </c>
      <c r="N5048" s="85" t="s">
        <v>267</v>
      </c>
      <c r="P5048" s="87">
        <v>41</v>
      </c>
      <c r="Q5048" s="88" t="s">
        <v>155</v>
      </c>
      <c r="R5048" s="88" t="s">
        <v>12370</v>
      </c>
      <c r="S5048" s="88" t="s">
        <v>47587</v>
      </c>
      <c r="T5048" s="88" t="s">
        <v>12375</v>
      </c>
      <c r="U5048" s="88" t="s">
        <v>611</v>
      </c>
    </row>
    <row r="5049" spans="9:21" ht="30" x14ac:dyDescent="0.25">
      <c r="I5049" s="84">
        <v>5</v>
      </c>
      <c r="J5049" s="85" t="s">
        <v>123</v>
      </c>
      <c r="K5049" s="85" t="s">
        <v>5424</v>
      </c>
      <c r="L5049" s="85" t="s">
        <v>39016</v>
      </c>
      <c r="M5049" s="85" t="s">
        <v>5437</v>
      </c>
      <c r="N5049" s="85" t="s">
        <v>267</v>
      </c>
      <c r="P5049" s="87">
        <v>41</v>
      </c>
      <c r="Q5049" s="88" t="s">
        <v>155</v>
      </c>
      <c r="R5049" s="88" t="s">
        <v>12377</v>
      </c>
      <c r="S5049" s="88" t="s">
        <v>41879</v>
      </c>
      <c r="T5049" s="88" t="s">
        <v>12378</v>
      </c>
      <c r="U5049" s="88" t="s">
        <v>612</v>
      </c>
    </row>
    <row r="5050" spans="9:21" x14ac:dyDescent="0.25">
      <c r="I5050" s="84">
        <v>5</v>
      </c>
      <c r="J5050" s="85" t="s">
        <v>123</v>
      </c>
      <c r="K5050" s="85" t="s">
        <v>5424</v>
      </c>
      <c r="L5050" s="85" t="s">
        <v>39016</v>
      </c>
      <c r="M5050" s="85" t="s">
        <v>4150</v>
      </c>
      <c r="N5050" s="85" t="s">
        <v>267</v>
      </c>
      <c r="P5050" s="87">
        <v>41</v>
      </c>
      <c r="Q5050" s="88" t="s">
        <v>155</v>
      </c>
      <c r="R5050" s="88" t="s">
        <v>12377</v>
      </c>
      <c r="S5050" s="88" t="s">
        <v>42497</v>
      </c>
      <c r="T5050" s="88" t="s">
        <v>12380</v>
      </c>
      <c r="U5050" s="88" t="s">
        <v>612</v>
      </c>
    </row>
    <row r="5051" spans="9:21" x14ac:dyDescent="0.25">
      <c r="I5051" s="84">
        <v>5</v>
      </c>
      <c r="J5051" s="85" t="s">
        <v>123</v>
      </c>
      <c r="K5051" s="85" t="s">
        <v>5424</v>
      </c>
      <c r="L5051" s="85" t="s">
        <v>39016</v>
      </c>
      <c r="M5051" s="85" t="s">
        <v>12348</v>
      </c>
      <c r="N5051" s="85" t="s">
        <v>267</v>
      </c>
      <c r="P5051" s="87">
        <v>41</v>
      </c>
      <c r="Q5051" s="88" t="s">
        <v>155</v>
      </c>
      <c r="R5051" s="88" t="s">
        <v>12377</v>
      </c>
      <c r="S5051" s="88" t="s">
        <v>42498</v>
      </c>
      <c r="T5051" s="88" t="s">
        <v>12381</v>
      </c>
      <c r="U5051" s="88" t="s">
        <v>612</v>
      </c>
    </row>
    <row r="5052" spans="9:21" x14ac:dyDescent="0.25">
      <c r="I5052" s="84">
        <v>5</v>
      </c>
      <c r="J5052" s="85" t="s">
        <v>123</v>
      </c>
      <c r="K5052" s="85" t="s">
        <v>5424</v>
      </c>
      <c r="L5052" s="85" t="s">
        <v>39016</v>
      </c>
      <c r="M5052" s="85" t="s">
        <v>12350</v>
      </c>
      <c r="N5052" s="85" t="s">
        <v>267</v>
      </c>
      <c r="P5052" s="87">
        <v>41</v>
      </c>
      <c r="Q5052" s="88" t="s">
        <v>155</v>
      </c>
      <c r="R5052" s="88" t="s">
        <v>12383</v>
      </c>
      <c r="S5052" s="88" t="s">
        <v>42499</v>
      </c>
      <c r="T5052" s="88" t="s">
        <v>6930</v>
      </c>
      <c r="U5052" s="88" t="s">
        <v>1190</v>
      </c>
    </row>
    <row r="5053" spans="9:21" x14ac:dyDescent="0.25">
      <c r="I5053" s="84">
        <v>5</v>
      </c>
      <c r="J5053" s="85" t="s">
        <v>123</v>
      </c>
      <c r="K5053" s="85" t="s">
        <v>5424</v>
      </c>
      <c r="L5053" s="85" t="s">
        <v>39016</v>
      </c>
      <c r="M5053" s="85" t="s">
        <v>12175</v>
      </c>
      <c r="N5053" s="85" t="s">
        <v>267</v>
      </c>
      <c r="P5053" s="87">
        <v>41</v>
      </c>
      <c r="Q5053" s="88" t="s">
        <v>155</v>
      </c>
      <c r="R5053" s="88" t="s">
        <v>12383</v>
      </c>
      <c r="S5053" s="88" t="s">
        <v>47588</v>
      </c>
      <c r="T5053" s="88" t="s">
        <v>12385</v>
      </c>
      <c r="U5053" s="88" t="s">
        <v>1190</v>
      </c>
    </row>
    <row r="5054" spans="9:21" ht="30" x14ac:dyDescent="0.25">
      <c r="I5054" s="84">
        <v>5</v>
      </c>
      <c r="J5054" s="85" t="s">
        <v>123</v>
      </c>
      <c r="K5054" s="85" t="s">
        <v>5424</v>
      </c>
      <c r="L5054" s="85" t="s">
        <v>39016</v>
      </c>
      <c r="M5054" s="85" t="s">
        <v>4140</v>
      </c>
      <c r="N5054" s="85" t="s">
        <v>267</v>
      </c>
      <c r="P5054" s="87">
        <v>41</v>
      </c>
      <c r="Q5054" s="88" t="s">
        <v>155</v>
      </c>
      <c r="R5054" s="88" t="s">
        <v>12383</v>
      </c>
      <c r="S5054" s="88" t="s">
        <v>42501</v>
      </c>
      <c r="T5054" s="88" t="s">
        <v>12387</v>
      </c>
      <c r="U5054" s="88" t="s">
        <v>1190</v>
      </c>
    </row>
    <row r="5055" spans="9:21" ht="30" x14ac:dyDescent="0.25">
      <c r="I5055" s="84">
        <v>5</v>
      </c>
      <c r="J5055" s="85" t="s">
        <v>123</v>
      </c>
      <c r="K5055" s="85" t="s">
        <v>5424</v>
      </c>
      <c r="L5055" s="85" t="s">
        <v>39016</v>
      </c>
      <c r="M5055" s="85" t="s">
        <v>12367</v>
      </c>
      <c r="N5055" s="85" t="s">
        <v>267</v>
      </c>
      <c r="P5055" s="87">
        <v>41</v>
      </c>
      <c r="Q5055" s="88" t="s">
        <v>155</v>
      </c>
      <c r="R5055" s="88" t="s">
        <v>12383</v>
      </c>
      <c r="S5055" s="88" t="s">
        <v>42502</v>
      </c>
      <c r="T5055" s="88" t="s">
        <v>7090</v>
      </c>
      <c r="U5055" s="88" t="s">
        <v>1190</v>
      </c>
    </row>
    <row r="5056" spans="9:21" ht="30" x14ac:dyDescent="0.25">
      <c r="I5056" s="84">
        <v>5</v>
      </c>
      <c r="J5056" s="85" t="s">
        <v>123</v>
      </c>
      <c r="K5056" s="85" t="s">
        <v>5424</v>
      </c>
      <c r="L5056" s="85" t="s">
        <v>39016</v>
      </c>
      <c r="M5056" s="85" t="s">
        <v>12374</v>
      </c>
      <c r="N5056" s="85" t="s">
        <v>267</v>
      </c>
      <c r="P5056" s="87">
        <v>41</v>
      </c>
      <c r="Q5056" s="88" t="s">
        <v>155</v>
      </c>
      <c r="R5056" s="88" t="s">
        <v>12383</v>
      </c>
      <c r="S5056" s="88" t="s">
        <v>42503</v>
      </c>
      <c r="T5056" s="88" t="s">
        <v>12390</v>
      </c>
      <c r="U5056" s="88" t="s">
        <v>1190</v>
      </c>
    </row>
    <row r="5057" spans="9:21" x14ac:dyDescent="0.25">
      <c r="I5057" s="84">
        <v>5</v>
      </c>
      <c r="J5057" s="85" t="s">
        <v>123</v>
      </c>
      <c r="K5057" s="85" t="s">
        <v>5424</v>
      </c>
      <c r="L5057" s="85" t="s">
        <v>39016</v>
      </c>
      <c r="M5057" s="85" t="s">
        <v>12376</v>
      </c>
      <c r="N5057" s="85" t="s">
        <v>267</v>
      </c>
      <c r="P5057" s="87">
        <v>41</v>
      </c>
      <c r="Q5057" s="88" t="s">
        <v>155</v>
      </c>
      <c r="R5057" s="88" t="s">
        <v>12383</v>
      </c>
      <c r="S5057" s="88" t="s">
        <v>42504</v>
      </c>
      <c r="T5057" s="88" t="s">
        <v>2723</v>
      </c>
      <c r="U5057" s="88" t="s">
        <v>1190</v>
      </c>
    </row>
    <row r="5058" spans="9:21" ht="30" x14ac:dyDescent="0.25">
      <c r="I5058" s="84">
        <v>5</v>
      </c>
      <c r="J5058" s="85" t="s">
        <v>123</v>
      </c>
      <c r="K5058" s="85" t="s">
        <v>5424</v>
      </c>
      <c r="L5058" s="85" t="s">
        <v>39016</v>
      </c>
      <c r="M5058" s="85" t="s">
        <v>3845</v>
      </c>
      <c r="N5058" s="85" t="s">
        <v>267</v>
      </c>
      <c r="P5058" s="87">
        <v>41</v>
      </c>
      <c r="Q5058" s="88" t="s">
        <v>155</v>
      </c>
      <c r="R5058" s="88" t="s">
        <v>12391</v>
      </c>
      <c r="S5058" s="88" t="s">
        <v>42505</v>
      </c>
      <c r="T5058" s="88" t="s">
        <v>12218</v>
      </c>
      <c r="U5058" s="88" t="s">
        <v>12392</v>
      </c>
    </row>
    <row r="5059" spans="9:21" x14ac:dyDescent="0.25">
      <c r="I5059" s="84">
        <v>5</v>
      </c>
      <c r="J5059" s="85" t="s">
        <v>123</v>
      </c>
      <c r="K5059" s="85" t="s">
        <v>5424</v>
      </c>
      <c r="L5059" s="85" t="s">
        <v>39016</v>
      </c>
      <c r="M5059" s="85" t="s">
        <v>12386</v>
      </c>
      <c r="N5059" s="85" t="s">
        <v>267</v>
      </c>
      <c r="P5059" s="87">
        <v>41</v>
      </c>
      <c r="Q5059" s="88" t="s">
        <v>155</v>
      </c>
      <c r="R5059" s="88" t="s">
        <v>12391</v>
      </c>
      <c r="S5059" s="88" t="s">
        <v>42506</v>
      </c>
      <c r="T5059" s="88" t="s">
        <v>12049</v>
      </c>
      <c r="U5059" s="88" t="s">
        <v>12392</v>
      </c>
    </row>
    <row r="5060" spans="9:21" x14ac:dyDescent="0.25">
      <c r="I5060" s="84">
        <v>5</v>
      </c>
      <c r="J5060" s="85" t="s">
        <v>123</v>
      </c>
      <c r="K5060" s="85" t="s">
        <v>5424</v>
      </c>
      <c r="L5060" s="85" t="s">
        <v>39016</v>
      </c>
      <c r="M5060" s="85" t="s">
        <v>12389</v>
      </c>
      <c r="N5060" s="85" t="s">
        <v>267</v>
      </c>
      <c r="P5060" s="87">
        <v>41</v>
      </c>
      <c r="Q5060" s="88" t="s">
        <v>155</v>
      </c>
      <c r="R5060" s="88" t="s">
        <v>12391</v>
      </c>
      <c r="S5060" s="88" t="s">
        <v>42507</v>
      </c>
      <c r="T5060" s="88" t="s">
        <v>12394</v>
      </c>
      <c r="U5060" s="88" t="s">
        <v>12392</v>
      </c>
    </row>
    <row r="5061" spans="9:21" x14ac:dyDescent="0.25">
      <c r="I5061" s="84">
        <v>5</v>
      </c>
      <c r="J5061" s="85" t="s">
        <v>123</v>
      </c>
      <c r="K5061" s="85" t="s">
        <v>5424</v>
      </c>
      <c r="L5061" s="85" t="s">
        <v>39016</v>
      </c>
      <c r="M5061" s="85" t="s">
        <v>12393</v>
      </c>
      <c r="N5061" s="85" t="s">
        <v>267</v>
      </c>
      <c r="P5061" s="87">
        <v>41</v>
      </c>
      <c r="Q5061" s="88" t="s">
        <v>155</v>
      </c>
      <c r="R5061" s="88" t="s">
        <v>12391</v>
      </c>
      <c r="S5061" s="88" t="s">
        <v>42313</v>
      </c>
      <c r="T5061" s="88" t="s">
        <v>1052</v>
      </c>
      <c r="U5061" s="88" t="s">
        <v>12392</v>
      </c>
    </row>
    <row r="5062" spans="9:21" ht="30" x14ac:dyDescent="0.25">
      <c r="I5062" s="84">
        <v>5</v>
      </c>
      <c r="J5062" s="85" t="s">
        <v>123</v>
      </c>
      <c r="K5062" s="85" t="s">
        <v>5424</v>
      </c>
      <c r="L5062" s="85" t="s">
        <v>39016</v>
      </c>
      <c r="M5062" s="85" t="s">
        <v>10033</v>
      </c>
      <c r="N5062" s="85" t="s">
        <v>267</v>
      </c>
      <c r="P5062" s="87">
        <v>41</v>
      </c>
      <c r="Q5062" s="88" t="s">
        <v>155</v>
      </c>
      <c r="R5062" s="88" t="s">
        <v>12396</v>
      </c>
      <c r="S5062" s="88" t="s">
        <v>42508</v>
      </c>
      <c r="T5062" s="88" t="s">
        <v>12397</v>
      </c>
      <c r="U5062" s="88" t="s">
        <v>613</v>
      </c>
    </row>
    <row r="5063" spans="9:21" ht="45" x14ac:dyDescent="0.25">
      <c r="I5063" s="84">
        <v>5</v>
      </c>
      <c r="J5063" s="85" t="s">
        <v>123</v>
      </c>
      <c r="K5063" s="85" t="s">
        <v>5440</v>
      </c>
      <c r="L5063" s="85" t="s">
        <v>39184</v>
      </c>
      <c r="M5063" s="85" t="s">
        <v>5446</v>
      </c>
      <c r="N5063" s="85" t="s">
        <v>268</v>
      </c>
      <c r="P5063" s="87">
        <v>44</v>
      </c>
      <c r="Q5063" s="88" t="s">
        <v>3248</v>
      </c>
      <c r="R5063" s="88" t="s">
        <v>8262</v>
      </c>
      <c r="S5063" s="88" t="s">
        <v>42509</v>
      </c>
      <c r="T5063" s="88" t="s">
        <v>12398</v>
      </c>
      <c r="U5063" s="88" t="s">
        <v>386</v>
      </c>
    </row>
    <row r="5064" spans="9:21" ht="30" x14ac:dyDescent="0.25">
      <c r="I5064" s="84">
        <v>5</v>
      </c>
      <c r="J5064" s="85" t="s">
        <v>123</v>
      </c>
      <c r="K5064" s="85" t="s">
        <v>5440</v>
      </c>
      <c r="L5064" s="85" t="s">
        <v>39184</v>
      </c>
      <c r="M5064" s="85" t="s">
        <v>12407</v>
      </c>
      <c r="N5064" s="85" t="s">
        <v>268</v>
      </c>
      <c r="P5064" s="87">
        <v>44</v>
      </c>
      <c r="Q5064" s="88" t="s">
        <v>3248</v>
      </c>
      <c r="R5064" s="88" t="s">
        <v>8262</v>
      </c>
      <c r="S5064" s="88" t="s">
        <v>42510</v>
      </c>
      <c r="T5064" s="88" t="s">
        <v>12400</v>
      </c>
      <c r="U5064" s="88" t="s">
        <v>386</v>
      </c>
    </row>
    <row r="5065" spans="9:21" ht="60" x14ac:dyDescent="0.25">
      <c r="I5065" s="84">
        <v>5</v>
      </c>
      <c r="J5065" s="85" t="s">
        <v>123</v>
      </c>
      <c r="K5065" s="85" t="s">
        <v>5440</v>
      </c>
      <c r="L5065" s="85" t="s">
        <v>39184</v>
      </c>
      <c r="M5065" s="85" t="s">
        <v>12413</v>
      </c>
      <c r="N5065" s="85" t="s">
        <v>268</v>
      </c>
      <c r="P5065" s="87">
        <v>44</v>
      </c>
      <c r="Q5065" s="88" t="s">
        <v>3248</v>
      </c>
      <c r="R5065" s="88" t="s">
        <v>8262</v>
      </c>
      <c r="S5065" s="88" t="s">
        <v>42511</v>
      </c>
      <c r="T5065" s="88" t="s">
        <v>12401</v>
      </c>
      <c r="U5065" s="88" t="s">
        <v>386</v>
      </c>
    </row>
    <row r="5066" spans="9:21" ht="45" x14ac:dyDescent="0.25">
      <c r="I5066" s="84">
        <v>5</v>
      </c>
      <c r="J5066" s="85" t="s">
        <v>123</v>
      </c>
      <c r="K5066" s="85" t="s">
        <v>5440</v>
      </c>
      <c r="L5066" s="85" t="s">
        <v>39184</v>
      </c>
      <c r="M5066" s="85" t="s">
        <v>12420</v>
      </c>
      <c r="N5066" s="85" t="s">
        <v>268</v>
      </c>
      <c r="P5066" s="87">
        <v>44</v>
      </c>
      <c r="Q5066" s="88" t="s">
        <v>3248</v>
      </c>
      <c r="R5066" s="88" t="s">
        <v>8262</v>
      </c>
      <c r="S5066" s="88" t="s">
        <v>42512</v>
      </c>
      <c r="T5066" s="88" t="s">
        <v>12403</v>
      </c>
      <c r="U5066" s="88" t="s">
        <v>386</v>
      </c>
    </row>
    <row r="5067" spans="9:21" ht="30" x14ac:dyDescent="0.25">
      <c r="I5067" s="84">
        <v>5</v>
      </c>
      <c r="J5067" s="85" t="s">
        <v>123</v>
      </c>
      <c r="K5067" s="85" t="s">
        <v>5440</v>
      </c>
      <c r="L5067" s="85" t="s">
        <v>39184</v>
      </c>
      <c r="M5067" s="85" t="s">
        <v>6988</v>
      </c>
      <c r="N5067" s="85" t="s">
        <v>268</v>
      </c>
      <c r="P5067" s="87">
        <v>44</v>
      </c>
      <c r="Q5067" s="88" t="s">
        <v>3248</v>
      </c>
      <c r="R5067" s="88" t="s">
        <v>8262</v>
      </c>
      <c r="S5067" s="88" t="s">
        <v>42513</v>
      </c>
      <c r="T5067" s="88" t="s">
        <v>12404</v>
      </c>
      <c r="U5067" s="88" t="s">
        <v>386</v>
      </c>
    </row>
    <row r="5068" spans="9:21" ht="45" x14ac:dyDescent="0.25">
      <c r="I5068" s="84">
        <v>5</v>
      </c>
      <c r="J5068" s="85" t="s">
        <v>123</v>
      </c>
      <c r="K5068" s="85" t="s">
        <v>5440</v>
      </c>
      <c r="L5068" s="85" t="s">
        <v>39184</v>
      </c>
      <c r="M5068" s="85" t="s">
        <v>3443</v>
      </c>
      <c r="N5068" s="85" t="s">
        <v>268</v>
      </c>
      <c r="P5068" s="87">
        <v>44</v>
      </c>
      <c r="Q5068" s="88" t="s">
        <v>3248</v>
      </c>
      <c r="R5068" s="88" t="s">
        <v>8262</v>
      </c>
      <c r="S5068" s="88" t="s">
        <v>42514</v>
      </c>
      <c r="T5068" s="88" t="s">
        <v>12406</v>
      </c>
      <c r="U5068" s="88" t="s">
        <v>386</v>
      </c>
    </row>
    <row r="5069" spans="9:21" ht="30" x14ac:dyDescent="0.25">
      <c r="I5069" s="84">
        <v>5</v>
      </c>
      <c r="J5069" s="85" t="s">
        <v>123</v>
      </c>
      <c r="K5069" s="85" t="s">
        <v>5440</v>
      </c>
      <c r="L5069" s="85" t="s">
        <v>39184</v>
      </c>
      <c r="M5069" s="85" t="s">
        <v>4761</v>
      </c>
      <c r="N5069" s="85" t="s">
        <v>268</v>
      </c>
      <c r="P5069" s="87">
        <v>44</v>
      </c>
      <c r="Q5069" s="88" t="s">
        <v>3248</v>
      </c>
      <c r="R5069" s="88" t="s">
        <v>8262</v>
      </c>
      <c r="S5069" s="88" t="s">
        <v>42515</v>
      </c>
      <c r="T5069" s="88" t="s">
        <v>12408</v>
      </c>
      <c r="U5069" s="88" t="s">
        <v>386</v>
      </c>
    </row>
    <row r="5070" spans="9:21" ht="30" x14ac:dyDescent="0.25">
      <c r="I5070" s="84">
        <v>5</v>
      </c>
      <c r="J5070" s="85" t="s">
        <v>123</v>
      </c>
      <c r="K5070" s="85" t="s">
        <v>5440</v>
      </c>
      <c r="L5070" s="85" t="s">
        <v>39184</v>
      </c>
      <c r="M5070" s="85" t="s">
        <v>12450</v>
      </c>
      <c r="N5070" s="85" t="s">
        <v>268</v>
      </c>
      <c r="P5070" s="87">
        <v>44</v>
      </c>
      <c r="Q5070" s="88" t="s">
        <v>3248</v>
      </c>
      <c r="R5070" s="88" t="s">
        <v>12409</v>
      </c>
      <c r="S5070" s="88" t="s">
        <v>42516</v>
      </c>
      <c r="T5070" s="88" t="s">
        <v>420</v>
      </c>
      <c r="U5070" s="88" t="s">
        <v>614</v>
      </c>
    </row>
    <row r="5071" spans="9:21" ht="30" x14ac:dyDescent="0.25">
      <c r="I5071" s="84">
        <v>5</v>
      </c>
      <c r="J5071" s="85" t="s">
        <v>123</v>
      </c>
      <c r="K5071" s="85" t="s">
        <v>5440</v>
      </c>
      <c r="L5071" s="85" t="s">
        <v>39183</v>
      </c>
      <c r="M5071" s="85" t="s">
        <v>5444</v>
      </c>
      <c r="N5071" s="85" t="s">
        <v>268</v>
      </c>
      <c r="P5071" s="87">
        <v>44</v>
      </c>
      <c r="Q5071" s="88" t="s">
        <v>3248</v>
      </c>
      <c r="R5071" s="88" t="s">
        <v>12409</v>
      </c>
      <c r="S5071" s="88" t="s">
        <v>42517</v>
      </c>
      <c r="T5071" s="88" t="s">
        <v>12412</v>
      </c>
      <c r="U5071" s="88" t="s">
        <v>614</v>
      </c>
    </row>
    <row r="5072" spans="9:21" ht="45" x14ac:dyDescent="0.25">
      <c r="I5072" s="84">
        <v>5</v>
      </c>
      <c r="J5072" s="85" t="s">
        <v>123</v>
      </c>
      <c r="K5072" s="85" t="s">
        <v>5440</v>
      </c>
      <c r="L5072" s="85" t="s">
        <v>39183</v>
      </c>
      <c r="M5072" s="85" t="s">
        <v>12432</v>
      </c>
      <c r="N5072" s="85" t="s">
        <v>268</v>
      </c>
      <c r="P5072" s="87">
        <v>44</v>
      </c>
      <c r="Q5072" s="88" t="s">
        <v>3248</v>
      </c>
      <c r="R5072" s="88" t="s">
        <v>12409</v>
      </c>
      <c r="S5072" s="88" t="s">
        <v>42518</v>
      </c>
      <c r="T5072" s="88" t="s">
        <v>12414</v>
      </c>
      <c r="U5072" s="88" t="s">
        <v>614</v>
      </c>
    </row>
    <row r="5073" spans="9:21" ht="45" x14ac:dyDescent="0.25">
      <c r="I5073" s="84">
        <v>5</v>
      </c>
      <c r="J5073" s="85" t="s">
        <v>123</v>
      </c>
      <c r="K5073" s="85" t="s">
        <v>5440</v>
      </c>
      <c r="L5073" s="85" t="s">
        <v>39183</v>
      </c>
      <c r="M5073" s="85" t="s">
        <v>12436</v>
      </c>
      <c r="N5073" s="85" t="s">
        <v>268</v>
      </c>
      <c r="P5073" s="87">
        <v>44</v>
      </c>
      <c r="Q5073" s="88" t="s">
        <v>3248</v>
      </c>
      <c r="R5073" s="88" t="s">
        <v>12409</v>
      </c>
      <c r="S5073" s="88" t="s">
        <v>42519</v>
      </c>
      <c r="T5073" s="88" t="s">
        <v>12416</v>
      </c>
      <c r="U5073" s="88" t="s">
        <v>614</v>
      </c>
    </row>
    <row r="5074" spans="9:21" ht="45" x14ac:dyDescent="0.25">
      <c r="I5074" s="84">
        <v>5</v>
      </c>
      <c r="J5074" s="85" t="s">
        <v>123</v>
      </c>
      <c r="K5074" s="85" t="s">
        <v>5440</v>
      </c>
      <c r="L5074" s="85" t="s">
        <v>39183</v>
      </c>
      <c r="M5074" s="85" t="s">
        <v>12455</v>
      </c>
      <c r="N5074" s="85" t="s">
        <v>268</v>
      </c>
      <c r="P5074" s="87">
        <v>44</v>
      </c>
      <c r="Q5074" s="88" t="s">
        <v>3248</v>
      </c>
      <c r="R5074" s="88" t="s">
        <v>12409</v>
      </c>
      <c r="S5074" s="88" t="s">
        <v>42520</v>
      </c>
      <c r="T5074" s="88" t="s">
        <v>12417</v>
      </c>
      <c r="U5074" s="88" t="s">
        <v>614</v>
      </c>
    </row>
    <row r="5075" spans="9:21" ht="30" x14ac:dyDescent="0.25">
      <c r="I5075" s="84">
        <v>5</v>
      </c>
      <c r="J5075" s="85" t="s">
        <v>123</v>
      </c>
      <c r="K5075" s="85" t="s">
        <v>5440</v>
      </c>
      <c r="L5075" s="85" t="s">
        <v>39183</v>
      </c>
      <c r="M5075" s="85" t="s">
        <v>4769</v>
      </c>
      <c r="N5075" s="85" t="s">
        <v>268</v>
      </c>
      <c r="P5075" s="87">
        <v>44</v>
      </c>
      <c r="Q5075" s="88" t="s">
        <v>3248</v>
      </c>
      <c r="R5075" s="88" t="s">
        <v>12409</v>
      </c>
      <c r="S5075" s="88" t="s">
        <v>42521</v>
      </c>
      <c r="T5075" s="88" t="s">
        <v>12419</v>
      </c>
      <c r="U5075" s="88" t="s">
        <v>614</v>
      </c>
    </row>
    <row r="5076" spans="9:21" ht="30" x14ac:dyDescent="0.25">
      <c r="I5076" s="84">
        <v>5</v>
      </c>
      <c r="J5076" s="85" t="s">
        <v>123</v>
      </c>
      <c r="K5076" s="85" t="s">
        <v>5440</v>
      </c>
      <c r="L5076" s="85" t="s">
        <v>39183</v>
      </c>
      <c r="M5076" s="85" t="s">
        <v>12471</v>
      </c>
      <c r="N5076" s="85" t="s">
        <v>268</v>
      </c>
      <c r="P5076" s="87">
        <v>44</v>
      </c>
      <c r="Q5076" s="88" t="s">
        <v>3248</v>
      </c>
      <c r="R5076" s="88" t="s">
        <v>12409</v>
      </c>
      <c r="S5076" s="88" t="s">
        <v>42522</v>
      </c>
      <c r="T5076" s="88" t="s">
        <v>12421</v>
      </c>
      <c r="U5076" s="88" t="s">
        <v>614</v>
      </c>
    </row>
    <row r="5077" spans="9:21" ht="60" x14ac:dyDescent="0.25">
      <c r="I5077" s="84">
        <v>5</v>
      </c>
      <c r="J5077" s="85" t="s">
        <v>123</v>
      </c>
      <c r="K5077" s="85" t="s">
        <v>5440</v>
      </c>
      <c r="L5077" s="85" t="s">
        <v>39183</v>
      </c>
      <c r="M5077" s="85" t="s">
        <v>12473</v>
      </c>
      <c r="N5077" s="85" t="s">
        <v>268</v>
      </c>
      <c r="P5077" s="87">
        <v>44</v>
      </c>
      <c r="Q5077" s="88" t="s">
        <v>3248</v>
      </c>
      <c r="R5077" s="88" t="s">
        <v>12409</v>
      </c>
      <c r="S5077" s="88" t="s">
        <v>42523</v>
      </c>
      <c r="T5077" s="88" t="s">
        <v>12422</v>
      </c>
      <c r="U5077" s="88" t="s">
        <v>614</v>
      </c>
    </row>
    <row r="5078" spans="9:21" ht="45" x14ac:dyDescent="0.25">
      <c r="I5078" s="84">
        <v>5</v>
      </c>
      <c r="J5078" s="85" t="s">
        <v>123</v>
      </c>
      <c r="K5078" s="85" t="s">
        <v>5440</v>
      </c>
      <c r="L5078" s="85" t="s">
        <v>39183</v>
      </c>
      <c r="M5078" s="85" t="s">
        <v>12496</v>
      </c>
      <c r="N5078" s="85" t="s">
        <v>268</v>
      </c>
      <c r="P5078" s="87">
        <v>44</v>
      </c>
      <c r="Q5078" s="88" t="s">
        <v>3248</v>
      </c>
      <c r="R5078" s="88" t="s">
        <v>12423</v>
      </c>
      <c r="S5078" s="88" t="s">
        <v>42524</v>
      </c>
      <c r="T5078" s="88" t="s">
        <v>12424</v>
      </c>
      <c r="U5078" s="88" t="s">
        <v>615</v>
      </c>
    </row>
    <row r="5079" spans="9:21" ht="30" x14ac:dyDescent="0.25">
      <c r="I5079" s="84">
        <v>5</v>
      </c>
      <c r="J5079" s="85" t="s">
        <v>123</v>
      </c>
      <c r="K5079" s="85" t="s">
        <v>5440</v>
      </c>
      <c r="L5079" s="85" t="s">
        <v>39185</v>
      </c>
      <c r="M5079" s="85" t="s">
        <v>4066</v>
      </c>
      <c r="N5079" s="85" t="s">
        <v>268</v>
      </c>
      <c r="P5079" s="87">
        <v>44</v>
      </c>
      <c r="Q5079" s="88" t="s">
        <v>3248</v>
      </c>
      <c r="R5079" s="88" t="s">
        <v>12423</v>
      </c>
      <c r="S5079" s="88" t="s">
        <v>42525</v>
      </c>
      <c r="T5079" s="88" t="s">
        <v>12425</v>
      </c>
      <c r="U5079" s="88" t="s">
        <v>615</v>
      </c>
    </row>
    <row r="5080" spans="9:21" ht="30" x14ac:dyDescent="0.25">
      <c r="I5080" s="84">
        <v>5</v>
      </c>
      <c r="J5080" s="85" t="s">
        <v>123</v>
      </c>
      <c r="K5080" s="85" t="s">
        <v>5440</v>
      </c>
      <c r="L5080" s="85" t="s">
        <v>39185</v>
      </c>
      <c r="M5080" s="85" t="s">
        <v>12430</v>
      </c>
      <c r="N5080" s="85" t="s">
        <v>268</v>
      </c>
      <c r="P5080" s="87">
        <v>44</v>
      </c>
      <c r="Q5080" s="88" t="s">
        <v>3248</v>
      </c>
      <c r="R5080" s="88" t="s">
        <v>12423</v>
      </c>
      <c r="S5080" s="88" t="s">
        <v>42526</v>
      </c>
      <c r="T5080" s="88" t="s">
        <v>12426</v>
      </c>
      <c r="U5080" s="88" t="s">
        <v>615</v>
      </c>
    </row>
    <row r="5081" spans="9:21" ht="30" x14ac:dyDescent="0.25">
      <c r="I5081" s="84">
        <v>5</v>
      </c>
      <c r="J5081" s="85" t="s">
        <v>123</v>
      </c>
      <c r="K5081" s="85" t="s">
        <v>5440</v>
      </c>
      <c r="L5081" s="85" t="s">
        <v>39185</v>
      </c>
      <c r="M5081" s="85" t="s">
        <v>12434</v>
      </c>
      <c r="N5081" s="85" t="s">
        <v>268</v>
      </c>
      <c r="P5081" s="87">
        <v>44</v>
      </c>
      <c r="Q5081" s="88" t="s">
        <v>3248</v>
      </c>
      <c r="R5081" s="88" t="s">
        <v>12423</v>
      </c>
      <c r="S5081" s="88" t="s">
        <v>42527</v>
      </c>
      <c r="T5081" s="88" t="s">
        <v>12427</v>
      </c>
      <c r="U5081" s="88" t="s">
        <v>615</v>
      </c>
    </row>
    <row r="5082" spans="9:21" ht="30" x14ac:dyDescent="0.25">
      <c r="I5082" s="84">
        <v>5</v>
      </c>
      <c r="J5082" s="85" t="s">
        <v>123</v>
      </c>
      <c r="K5082" s="85" t="s">
        <v>5440</v>
      </c>
      <c r="L5082" s="85" t="s">
        <v>39185</v>
      </c>
      <c r="M5082" s="85" t="s">
        <v>4692</v>
      </c>
      <c r="N5082" s="85" t="s">
        <v>268</v>
      </c>
      <c r="P5082" s="87">
        <v>44</v>
      </c>
      <c r="Q5082" s="88" t="s">
        <v>3248</v>
      </c>
      <c r="R5082" s="88" t="s">
        <v>12423</v>
      </c>
      <c r="S5082" s="88" t="s">
        <v>42528</v>
      </c>
      <c r="T5082" s="88" t="s">
        <v>12429</v>
      </c>
      <c r="U5082" s="88" t="s">
        <v>615</v>
      </c>
    </row>
    <row r="5083" spans="9:21" ht="30" x14ac:dyDescent="0.25">
      <c r="I5083" s="84">
        <v>5</v>
      </c>
      <c r="J5083" s="85" t="s">
        <v>123</v>
      </c>
      <c r="K5083" s="85" t="s">
        <v>5440</v>
      </c>
      <c r="L5083" s="85" t="s">
        <v>39185</v>
      </c>
      <c r="M5083" s="85" t="s">
        <v>12446</v>
      </c>
      <c r="N5083" s="85" t="s">
        <v>268</v>
      </c>
      <c r="P5083" s="87">
        <v>44</v>
      </c>
      <c r="Q5083" s="88" t="s">
        <v>3248</v>
      </c>
      <c r="R5083" s="88" t="s">
        <v>12423</v>
      </c>
      <c r="S5083" s="88" t="s">
        <v>42529</v>
      </c>
      <c r="T5083" s="88" t="s">
        <v>12431</v>
      </c>
      <c r="U5083" s="88" t="s">
        <v>615</v>
      </c>
    </row>
    <row r="5084" spans="9:21" ht="45" x14ac:dyDescent="0.25">
      <c r="I5084" s="84">
        <v>5</v>
      </c>
      <c r="J5084" s="85" t="s">
        <v>123</v>
      </c>
      <c r="K5084" s="85" t="s">
        <v>5440</v>
      </c>
      <c r="L5084" s="85" t="s">
        <v>39185</v>
      </c>
      <c r="M5084" s="85" t="s">
        <v>12457</v>
      </c>
      <c r="N5084" s="85" t="s">
        <v>268</v>
      </c>
      <c r="P5084" s="87">
        <v>44</v>
      </c>
      <c r="Q5084" s="88" t="s">
        <v>3248</v>
      </c>
      <c r="R5084" s="88" t="s">
        <v>12423</v>
      </c>
      <c r="S5084" s="88" t="s">
        <v>42530</v>
      </c>
      <c r="T5084" s="88" t="s">
        <v>12433</v>
      </c>
      <c r="U5084" s="88" t="s">
        <v>615</v>
      </c>
    </row>
    <row r="5085" spans="9:21" ht="75" x14ac:dyDescent="0.25">
      <c r="I5085" s="84">
        <v>5</v>
      </c>
      <c r="J5085" s="85" t="s">
        <v>123</v>
      </c>
      <c r="K5085" s="85" t="s">
        <v>5440</v>
      </c>
      <c r="L5085" s="85" t="s">
        <v>39185</v>
      </c>
      <c r="M5085" s="85" t="s">
        <v>12462</v>
      </c>
      <c r="N5085" s="85" t="s">
        <v>268</v>
      </c>
      <c r="P5085" s="87">
        <v>44</v>
      </c>
      <c r="Q5085" s="88" t="s">
        <v>3248</v>
      </c>
      <c r="R5085" s="88" t="s">
        <v>12423</v>
      </c>
      <c r="S5085" s="88" t="s">
        <v>42531</v>
      </c>
      <c r="T5085" s="88" t="s">
        <v>12435</v>
      </c>
      <c r="U5085" s="88" t="s">
        <v>615</v>
      </c>
    </row>
    <row r="5086" spans="9:21" ht="75" x14ac:dyDescent="0.25">
      <c r="I5086" s="84">
        <v>5</v>
      </c>
      <c r="J5086" s="85" t="s">
        <v>123</v>
      </c>
      <c r="K5086" s="85" t="s">
        <v>5440</v>
      </c>
      <c r="L5086" s="85" t="s">
        <v>39185</v>
      </c>
      <c r="M5086" s="85" t="s">
        <v>5449</v>
      </c>
      <c r="N5086" s="85" t="s">
        <v>268</v>
      </c>
      <c r="P5086" s="87">
        <v>44</v>
      </c>
      <c r="Q5086" s="88" t="s">
        <v>3248</v>
      </c>
      <c r="R5086" s="88" t="s">
        <v>12423</v>
      </c>
      <c r="S5086" s="88" t="s">
        <v>42532</v>
      </c>
      <c r="T5086" s="88" t="s">
        <v>12437</v>
      </c>
      <c r="U5086" s="88" t="s">
        <v>615</v>
      </c>
    </row>
    <row r="5087" spans="9:21" ht="30" x14ac:dyDescent="0.25">
      <c r="I5087" s="84">
        <v>5</v>
      </c>
      <c r="J5087" s="85" t="s">
        <v>123</v>
      </c>
      <c r="K5087" s="85" t="s">
        <v>5440</v>
      </c>
      <c r="L5087" s="85" t="s">
        <v>39182</v>
      </c>
      <c r="M5087" s="85" t="s">
        <v>5442</v>
      </c>
      <c r="N5087" s="85" t="s">
        <v>268</v>
      </c>
      <c r="P5087" s="87">
        <v>44</v>
      </c>
      <c r="Q5087" s="88" t="s">
        <v>3248</v>
      </c>
      <c r="R5087" s="88" t="s">
        <v>12438</v>
      </c>
      <c r="S5087" s="88" t="s">
        <v>42533</v>
      </c>
      <c r="T5087" s="88" t="s">
        <v>12439</v>
      </c>
      <c r="U5087" s="88" t="s">
        <v>616</v>
      </c>
    </row>
    <row r="5088" spans="9:21" ht="60" x14ac:dyDescent="0.25">
      <c r="I5088" s="84">
        <v>5</v>
      </c>
      <c r="J5088" s="85" t="s">
        <v>123</v>
      </c>
      <c r="K5088" s="85" t="s">
        <v>5440</v>
      </c>
      <c r="L5088" s="85" t="s">
        <v>39182</v>
      </c>
      <c r="M5088" s="85" t="s">
        <v>12399</v>
      </c>
      <c r="N5088" s="85" t="s">
        <v>268</v>
      </c>
      <c r="P5088" s="87">
        <v>44</v>
      </c>
      <c r="Q5088" s="88" t="s">
        <v>3248</v>
      </c>
      <c r="R5088" s="88" t="s">
        <v>12438</v>
      </c>
      <c r="S5088" s="88" t="s">
        <v>42534</v>
      </c>
      <c r="T5088" s="88" t="s">
        <v>12440</v>
      </c>
      <c r="U5088" s="88" t="s">
        <v>616</v>
      </c>
    </row>
    <row r="5089" spans="9:21" ht="30" x14ac:dyDescent="0.25">
      <c r="I5089" s="84">
        <v>5</v>
      </c>
      <c r="J5089" s="85" t="s">
        <v>123</v>
      </c>
      <c r="K5089" s="85" t="s">
        <v>5440</v>
      </c>
      <c r="L5089" s="85" t="s">
        <v>39182</v>
      </c>
      <c r="M5089" s="85" t="s">
        <v>5094</v>
      </c>
      <c r="N5089" s="85" t="s">
        <v>268</v>
      </c>
      <c r="P5089" s="87">
        <v>44</v>
      </c>
      <c r="Q5089" s="88" t="s">
        <v>3248</v>
      </c>
      <c r="R5089" s="88" t="s">
        <v>12438</v>
      </c>
      <c r="S5089" s="88" t="s">
        <v>42535</v>
      </c>
      <c r="T5089" s="88" t="s">
        <v>12443</v>
      </c>
      <c r="U5089" s="88" t="s">
        <v>616</v>
      </c>
    </row>
    <row r="5090" spans="9:21" ht="60" x14ac:dyDescent="0.25">
      <c r="I5090" s="84">
        <v>5</v>
      </c>
      <c r="J5090" s="85" t="s">
        <v>123</v>
      </c>
      <c r="K5090" s="85" t="s">
        <v>5440</v>
      </c>
      <c r="L5090" s="85" t="s">
        <v>39182</v>
      </c>
      <c r="M5090" s="85" t="s">
        <v>12402</v>
      </c>
      <c r="N5090" s="85" t="s">
        <v>268</v>
      </c>
      <c r="P5090" s="87">
        <v>44</v>
      </c>
      <c r="Q5090" s="88" t="s">
        <v>3248</v>
      </c>
      <c r="R5090" s="88" t="s">
        <v>12438</v>
      </c>
      <c r="S5090" s="88" t="s">
        <v>42536</v>
      </c>
      <c r="T5090" s="88" t="s">
        <v>12444</v>
      </c>
      <c r="U5090" s="88" t="s">
        <v>616</v>
      </c>
    </row>
    <row r="5091" spans="9:21" ht="30" x14ac:dyDescent="0.25">
      <c r="I5091" s="84">
        <v>5</v>
      </c>
      <c r="J5091" s="85" t="s">
        <v>123</v>
      </c>
      <c r="K5091" s="85" t="s">
        <v>5440</v>
      </c>
      <c r="L5091" s="85" t="s">
        <v>39182</v>
      </c>
      <c r="M5091" s="85" t="s">
        <v>12415</v>
      </c>
      <c r="N5091" s="85" t="s">
        <v>268</v>
      </c>
      <c r="P5091" s="87">
        <v>44</v>
      </c>
      <c r="Q5091" s="88" t="s">
        <v>3248</v>
      </c>
      <c r="R5091" s="88" t="s">
        <v>12438</v>
      </c>
      <c r="S5091" s="88" t="s">
        <v>42537</v>
      </c>
      <c r="T5091" s="88" t="s">
        <v>12445</v>
      </c>
      <c r="U5091" s="88" t="s">
        <v>616</v>
      </c>
    </row>
    <row r="5092" spans="9:21" ht="30" x14ac:dyDescent="0.25">
      <c r="I5092" s="84">
        <v>5</v>
      </c>
      <c r="J5092" s="85" t="s">
        <v>123</v>
      </c>
      <c r="K5092" s="85" t="s">
        <v>5440</v>
      </c>
      <c r="L5092" s="85" t="s">
        <v>39182</v>
      </c>
      <c r="M5092" s="85" t="s">
        <v>12428</v>
      </c>
      <c r="N5092" s="85" t="s">
        <v>268</v>
      </c>
      <c r="P5092" s="87">
        <v>44</v>
      </c>
      <c r="Q5092" s="88" t="s">
        <v>3248</v>
      </c>
      <c r="R5092" s="88" t="s">
        <v>12447</v>
      </c>
      <c r="S5092" s="88" t="s">
        <v>42538</v>
      </c>
      <c r="T5092" s="88" t="s">
        <v>12449</v>
      </c>
      <c r="U5092" s="88" t="s">
        <v>38116</v>
      </c>
    </row>
    <row r="5093" spans="9:21" ht="60" x14ac:dyDescent="0.25">
      <c r="I5093" s="84">
        <v>5</v>
      </c>
      <c r="J5093" s="85" t="s">
        <v>123</v>
      </c>
      <c r="K5093" s="85" t="s">
        <v>5440</v>
      </c>
      <c r="L5093" s="85" t="s">
        <v>39182</v>
      </c>
      <c r="M5093" s="85" t="s">
        <v>12452</v>
      </c>
      <c r="N5093" s="85" t="s">
        <v>268</v>
      </c>
      <c r="P5093" s="87">
        <v>44</v>
      </c>
      <c r="Q5093" s="88" t="s">
        <v>3248</v>
      </c>
      <c r="R5093" s="88" t="s">
        <v>12447</v>
      </c>
      <c r="S5093" s="88" t="s">
        <v>42539</v>
      </c>
      <c r="T5093" s="88" t="s">
        <v>12451</v>
      </c>
      <c r="U5093" s="88" t="s">
        <v>38116</v>
      </c>
    </row>
    <row r="5094" spans="9:21" ht="45" x14ac:dyDescent="0.25">
      <c r="I5094" s="84">
        <v>5</v>
      </c>
      <c r="J5094" s="85" t="s">
        <v>123</v>
      </c>
      <c r="K5094" s="85" t="s">
        <v>5440</v>
      </c>
      <c r="L5094" s="85" t="s">
        <v>39182</v>
      </c>
      <c r="M5094" s="85" t="s">
        <v>10736</v>
      </c>
      <c r="N5094" s="85" t="s">
        <v>268</v>
      </c>
      <c r="P5094" s="87">
        <v>44</v>
      </c>
      <c r="Q5094" s="88" t="s">
        <v>3248</v>
      </c>
      <c r="R5094" s="88" t="s">
        <v>12453</v>
      </c>
      <c r="S5094" s="88" t="s">
        <v>42540</v>
      </c>
      <c r="T5094" s="88" t="s">
        <v>12454</v>
      </c>
      <c r="U5094" s="88" t="s">
        <v>618</v>
      </c>
    </row>
    <row r="5095" spans="9:21" ht="30" x14ac:dyDescent="0.25">
      <c r="I5095" s="84">
        <v>5</v>
      </c>
      <c r="J5095" s="85" t="s">
        <v>123</v>
      </c>
      <c r="K5095" s="85" t="s">
        <v>5440</v>
      </c>
      <c r="L5095" s="85" t="s">
        <v>39182</v>
      </c>
      <c r="M5095" s="85" t="s">
        <v>3883</v>
      </c>
      <c r="N5095" s="85" t="s">
        <v>268</v>
      </c>
      <c r="P5095" s="87">
        <v>44</v>
      </c>
      <c r="Q5095" s="88" t="s">
        <v>3248</v>
      </c>
      <c r="R5095" s="88" t="s">
        <v>12453</v>
      </c>
      <c r="S5095" s="88" t="s">
        <v>42541</v>
      </c>
      <c r="T5095" s="88" t="s">
        <v>12456</v>
      </c>
      <c r="U5095" s="88" t="s">
        <v>618</v>
      </c>
    </row>
    <row r="5096" spans="9:21" ht="30" x14ac:dyDescent="0.25">
      <c r="I5096" s="84">
        <v>5</v>
      </c>
      <c r="J5096" s="85" t="s">
        <v>123</v>
      </c>
      <c r="K5096" s="85" t="s">
        <v>5440</v>
      </c>
      <c r="L5096" s="85" t="s">
        <v>39182</v>
      </c>
      <c r="M5096" s="85" t="s">
        <v>4294</v>
      </c>
      <c r="N5096" s="85" t="s">
        <v>268</v>
      </c>
      <c r="P5096" s="87">
        <v>44</v>
      </c>
      <c r="Q5096" s="88" t="s">
        <v>3248</v>
      </c>
      <c r="R5096" s="88" t="s">
        <v>12453</v>
      </c>
      <c r="S5096" s="88" t="s">
        <v>42542</v>
      </c>
      <c r="T5096" s="88" t="s">
        <v>12458</v>
      </c>
      <c r="U5096" s="88" t="s">
        <v>618</v>
      </c>
    </row>
    <row r="5097" spans="9:21" ht="30" x14ac:dyDescent="0.25">
      <c r="I5097" s="84">
        <v>5</v>
      </c>
      <c r="J5097" s="85" t="s">
        <v>123</v>
      </c>
      <c r="K5097" s="85" t="s">
        <v>5440</v>
      </c>
      <c r="L5097" s="85" t="s">
        <v>39182</v>
      </c>
      <c r="M5097" s="85" t="s">
        <v>5441</v>
      </c>
      <c r="N5097" s="85" t="s">
        <v>268</v>
      </c>
      <c r="P5097" s="87">
        <v>44</v>
      </c>
      <c r="Q5097" s="88" t="s">
        <v>3248</v>
      </c>
      <c r="R5097" s="88" t="s">
        <v>12453</v>
      </c>
      <c r="S5097" s="88" t="s">
        <v>42543</v>
      </c>
      <c r="T5097" s="88" t="s">
        <v>12460</v>
      </c>
      <c r="U5097" s="88" t="s">
        <v>618</v>
      </c>
    </row>
    <row r="5098" spans="9:21" ht="30" x14ac:dyDescent="0.25">
      <c r="I5098" s="84">
        <v>5</v>
      </c>
      <c r="J5098" s="85" t="s">
        <v>123</v>
      </c>
      <c r="K5098" s="85" t="s">
        <v>5440</v>
      </c>
      <c r="L5098" s="85" t="s">
        <v>38652</v>
      </c>
      <c r="M5098" s="85" t="s">
        <v>5447</v>
      </c>
      <c r="N5098" s="85" t="s">
        <v>268</v>
      </c>
      <c r="P5098" s="87">
        <v>44</v>
      </c>
      <c r="Q5098" s="88" t="s">
        <v>3248</v>
      </c>
      <c r="R5098" s="88" t="s">
        <v>12453</v>
      </c>
      <c r="S5098" s="88" t="s">
        <v>42544</v>
      </c>
      <c r="T5098" s="88" t="s">
        <v>12461</v>
      </c>
      <c r="U5098" s="88" t="s">
        <v>618</v>
      </c>
    </row>
    <row r="5099" spans="9:21" ht="30" x14ac:dyDescent="0.25">
      <c r="I5099" s="84">
        <v>5</v>
      </c>
      <c r="J5099" s="85" t="s">
        <v>123</v>
      </c>
      <c r="K5099" s="85" t="s">
        <v>5440</v>
      </c>
      <c r="L5099" s="85" t="s">
        <v>38652</v>
      </c>
      <c r="M5099" s="85" t="s">
        <v>12410</v>
      </c>
      <c r="N5099" s="85" t="s">
        <v>268</v>
      </c>
      <c r="P5099" s="87">
        <v>44</v>
      </c>
      <c r="Q5099" s="88" t="s">
        <v>3248</v>
      </c>
      <c r="R5099" s="88" t="s">
        <v>12453</v>
      </c>
      <c r="S5099" s="88" t="s">
        <v>42545</v>
      </c>
      <c r="T5099" s="88" t="s">
        <v>12463</v>
      </c>
      <c r="U5099" s="88" t="s">
        <v>618</v>
      </c>
    </row>
    <row r="5100" spans="9:21" ht="45" x14ac:dyDescent="0.25">
      <c r="I5100" s="84">
        <v>5</v>
      </c>
      <c r="J5100" s="85" t="s">
        <v>123</v>
      </c>
      <c r="K5100" s="85" t="s">
        <v>5440</v>
      </c>
      <c r="L5100" s="85" t="s">
        <v>38652</v>
      </c>
      <c r="M5100" s="85" t="s">
        <v>6623</v>
      </c>
      <c r="N5100" s="85" t="s">
        <v>268</v>
      </c>
      <c r="P5100" s="87">
        <v>44</v>
      </c>
      <c r="Q5100" s="88" t="s">
        <v>3248</v>
      </c>
      <c r="R5100" s="88" t="s">
        <v>12453</v>
      </c>
      <c r="S5100" s="88" t="s">
        <v>42546</v>
      </c>
      <c r="T5100" s="88" t="s">
        <v>12464</v>
      </c>
      <c r="U5100" s="88" t="s">
        <v>618</v>
      </c>
    </row>
    <row r="5101" spans="9:21" ht="45" x14ac:dyDescent="0.25">
      <c r="I5101" s="84">
        <v>5</v>
      </c>
      <c r="J5101" s="85" t="s">
        <v>123</v>
      </c>
      <c r="K5101" s="85" t="s">
        <v>5440</v>
      </c>
      <c r="L5101" s="85" t="s">
        <v>38652</v>
      </c>
      <c r="M5101" s="85" t="s">
        <v>5176</v>
      </c>
      <c r="N5101" s="85" t="s">
        <v>268</v>
      </c>
      <c r="P5101" s="87">
        <v>44</v>
      </c>
      <c r="Q5101" s="88" t="s">
        <v>3248</v>
      </c>
      <c r="R5101" s="88" t="s">
        <v>12453</v>
      </c>
      <c r="S5101" s="88" t="s">
        <v>42547</v>
      </c>
      <c r="T5101" s="88" t="s">
        <v>12465</v>
      </c>
      <c r="U5101" s="88" t="s">
        <v>618</v>
      </c>
    </row>
    <row r="5102" spans="9:21" ht="45" x14ac:dyDescent="0.25">
      <c r="I5102" s="84">
        <v>5</v>
      </c>
      <c r="J5102" s="85" t="s">
        <v>123</v>
      </c>
      <c r="K5102" s="85" t="s">
        <v>5440</v>
      </c>
      <c r="L5102" s="85" t="s">
        <v>38652</v>
      </c>
      <c r="M5102" s="85" t="s">
        <v>3513</v>
      </c>
      <c r="N5102" s="85" t="s">
        <v>268</v>
      </c>
      <c r="P5102" s="87">
        <v>44</v>
      </c>
      <c r="Q5102" s="88" t="s">
        <v>3248</v>
      </c>
      <c r="R5102" s="88" t="s">
        <v>12453</v>
      </c>
      <c r="S5102" s="88" t="s">
        <v>42548</v>
      </c>
      <c r="T5102" s="88" t="s">
        <v>12466</v>
      </c>
      <c r="U5102" s="88" t="s">
        <v>618</v>
      </c>
    </row>
    <row r="5103" spans="9:21" ht="30" x14ac:dyDescent="0.25">
      <c r="I5103" s="84">
        <v>5</v>
      </c>
      <c r="J5103" s="85" t="s">
        <v>123</v>
      </c>
      <c r="K5103" s="85" t="s">
        <v>5440</v>
      </c>
      <c r="L5103" s="85" t="s">
        <v>38652</v>
      </c>
      <c r="M5103" s="85" t="s">
        <v>3715</v>
      </c>
      <c r="N5103" s="85" t="s">
        <v>268</v>
      </c>
      <c r="P5103" s="87">
        <v>44</v>
      </c>
      <c r="Q5103" s="88" t="s">
        <v>3248</v>
      </c>
      <c r="R5103" s="88" t="s">
        <v>12467</v>
      </c>
      <c r="S5103" s="88" t="s">
        <v>42549</v>
      </c>
      <c r="T5103" s="88" t="s">
        <v>12469</v>
      </c>
      <c r="U5103" s="88" t="s">
        <v>38117</v>
      </c>
    </row>
    <row r="5104" spans="9:21" ht="60" x14ac:dyDescent="0.25">
      <c r="I5104" s="84">
        <v>5</v>
      </c>
      <c r="J5104" s="85" t="s">
        <v>123</v>
      </c>
      <c r="K5104" s="85" t="s">
        <v>5440</v>
      </c>
      <c r="L5104" s="85" t="s">
        <v>38652</v>
      </c>
      <c r="M5104" s="85" t="s">
        <v>12475</v>
      </c>
      <c r="N5104" s="85" t="s">
        <v>268</v>
      </c>
      <c r="P5104" s="87">
        <v>44</v>
      </c>
      <c r="Q5104" s="88" t="s">
        <v>3248</v>
      </c>
      <c r="R5104" s="88" t="s">
        <v>12467</v>
      </c>
      <c r="S5104" s="88" t="s">
        <v>42550</v>
      </c>
      <c r="T5104" s="88" t="s">
        <v>12470</v>
      </c>
      <c r="U5104" s="88" t="s">
        <v>38117</v>
      </c>
    </row>
    <row r="5105" spans="9:21" ht="75" x14ac:dyDescent="0.25">
      <c r="I5105" s="84">
        <v>5</v>
      </c>
      <c r="J5105" s="85" t="s">
        <v>123</v>
      </c>
      <c r="K5105" s="85" t="s">
        <v>5440</v>
      </c>
      <c r="L5105" s="85" t="s">
        <v>38652</v>
      </c>
      <c r="M5105" s="85" t="s">
        <v>12477</v>
      </c>
      <c r="N5105" s="85" t="s">
        <v>268</v>
      </c>
      <c r="P5105" s="87">
        <v>44</v>
      </c>
      <c r="Q5105" s="88" t="s">
        <v>3248</v>
      </c>
      <c r="R5105" s="88" t="s">
        <v>12467</v>
      </c>
      <c r="S5105" s="88" t="s">
        <v>46963</v>
      </c>
      <c r="T5105" s="88" t="s">
        <v>12472</v>
      </c>
      <c r="U5105" s="88" t="s">
        <v>38117</v>
      </c>
    </row>
    <row r="5106" spans="9:21" ht="30" x14ac:dyDescent="0.25">
      <c r="I5106" s="84">
        <v>5</v>
      </c>
      <c r="J5106" s="85" t="s">
        <v>123</v>
      </c>
      <c r="K5106" s="85" t="s">
        <v>5440</v>
      </c>
      <c r="L5106" s="85" t="s">
        <v>38652</v>
      </c>
      <c r="M5106" s="85" t="s">
        <v>12480</v>
      </c>
      <c r="N5106" s="85" t="s">
        <v>268</v>
      </c>
      <c r="P5106" s="87">
        <v>44</v>
      </c>
      <c r="Q5106" s="88" t="s">
        <v>3248</v>
      </c>
      <c r="R5106" s="88" t="s">
        <v>12467</v>
      </c>
      <c r="S5106" s="88" t="s">
        <v>47589</v>
      </c>
      <c r="T5106" s="88" t="s">
        <v>12474</v>
      </c>
      <c r="U5106" s="88" t="s">
        <v>38117</v>
      </c>
    </row>
    <row r="5107" spans="9:21" ht="30" x14ac:dyDescent="0.25">
      <c r="I5107" s="84">
        <v>5</v>
      </c>
      <c r="J5107" s="85" t="s">
        <v>123</v>
      </c>
      <c r="K5107" s="85" t="s">
        <v>5440</v>
      </c>
      <c r="L5107" s="85" t="s">
        <v>38652</v>
      </c>
      <c r="M5107" s="85" t="s">
        <v>12485</v>
      </c>
      <c r="N5107" s="85" t="s">
        <v>268</v>
      </c>
      <c r="P5107" s="87">
        <v>44</v>
      </c>
      <c r="Q5107" s="88" t="s">
        <v>3248</v>
      </c>
      <c r="R5107" s="88" t="s">
        <v>12467</v>
      </c>
      <c r="S5107" s="88" t="s">
        <v>42551</v>
      </c>
      <c r="T5107" s="88" t="s">
        <v>12476</v>
      </c>
      <c r="U5107" s="88" t="s">
        <v>38117</v>
      </c>
    </row>
    <row r="5108" spans="9:21" ht="30" x14ac:dyDescent="0.25">
      <c r="I5108" s="84">
        <v>5</v>
      </c>
      <c r="J5108" s="85" t="s">
        <v>123</v>
      </c>
      <c r="K5108" s="85" t="s">
        <v>5440</v>
      </c>
      <c r="L5108" s="85" t="s">
        <v>38652</v>
      </c>
      <c r="M5108" s="85" t="s">
        <v>12487</v>
      </c>
      <c r="N5108" s="85" t="s">
        <v>268</v>
      </c>
      <c r="P5108" s="87">
        <v>44</v>
      </c>
      <c r="Q5108" s="88" t="s">
        <v>3248</v>
      </c>
      <c r="R5108" s="88" t="s">
        <v>12478</v>
      </c>
      <c r="S5108" s="88" t="s">
        <v>42552</v>
      </c>
      <c r="T5108" s="88" t="s">
        <v>12479</v>
      </c>
      <c r="U5108" s="88" t="s">
        <v>38118</v>
      </c>
    </row>
    <row r="5109" spans="9:21" ht="30" x14ac:dyDescent="0.25">
      <c r="I5109" s="84">
        <v>5</v>
      </c>
      <c r="J5109" s="85" t="s">
        <v>123</v>
      </c>
      <c r="K5109" s="85" t="s">
        <v>5440</v>
      </c>
      <c r="L5109" s="85" t="s">
        <v>38652</v>
      </c>
      <c r="M5109" s="85" t="s">
        <v>12489</v>
      </c>
      <c r="N5109" s="85" t="s">
        <v>268</v>
      </c>
      <c r="P5109" s="87">
        <v>44</v>
      </c>
      <c r="Q5109" s="88" t="s">
        <v>3248</v>
      </c>
      <c r="R5109" s="88" t="s">
        <v>12478</v>
      </c>
      <c r="S5109" s="88" t="s">
        <v>42553</v>
      </c>
      <c r="T5109" s="88" t="s">
        <v>12481</v>
      </c>
      <c r="U5109" s="88" t="s">
        <v>38118</v>
      </c>
    </row>
    <row r="5110" spans="9:21" ht="30" x14ac:dyDescent="0.25">
      <c r="I5110" s="84">
        <v>5</v>
      </c>
      <c r="J5110" s="85" t="s">
        <v>123</v>
      </c>
      <c r="K5110" s="85" t="s">
        <v>5440</v>
      </c>
      <c r="L5110" s="85" t="s">
        <v>38652</v>
      </c>
      <c r="M5110" s="85" t="s">
        <v>12505</v>
      </c>
      <c r="N5110" s="85" t="s">
        <v>268</v>
      </c>
      <c r="P5110" s="87">
        <v>44</v>
      </c>
      <c r="Q5110" s="88" t="s">
        <v>3248</v>
      </c>
      <c r="R5110" s="88" t="s">
        <v>12483</v>
      </c>
      <c r="S5110" s="88" t="s">
        <v>42554</v>
      </c>
      <c r="T5110" s="88" t="s">
        <v>12484</v>
      </c>
      <c r="U5110" s="88" t="s">
        <v>621</v>
      </c>
    </row>
    <row r="5111" spans="9:21" ht="45" x14ac:dyDescent="0.25">
      <c r="I5111" s="84">
        <v>5</v>
      </c>
      <c r="J5111" s="85" t="s">
        <v>123</v>
      </c>
      <c r="K5111" s="85" t="s">
        <v>5440</v>
      </c>
      <c r="L5111" s="85" t="s">
        <v>39187</v>
      </c>
      <c r="M5111" s="85" t="s">
        <v>5452</v>
      </c>
      <c r="N5111" s="85" t="s">
        <v>268</v>
      </c>
      <c r="P5111" s="87">
        <v>44</v>
      </c>
      <c r="Q5111" s="88" t="s">
        <v>3248</v>
      </c>
      <c r="R5111" s="88" t="s">
        <v>12483</v>
      </c>
      <c r="S5111" s="88" t="s">
        <v>42555</v>
      </c>
      <c r="T5111" s="88" t="s">
        <v>12486</v>
      </c>
      <c r="U5111" s="88" t="s">
        <v>621</v>
      </c>
    </row>
    <row r="5112" spans="9:21" ht="30" x14ac:dyDescent="0.25">
      <c r="I5112" s="84">
        <v>5</v>
      </c>
      <c r="J5112" s="85" t="s">
        <v>123</v>
      </c>
      <c r="K5112" s="85" t="s">
        <v>5440</v>
      </c>
      <c r="L5112" s="85" t="s">
        <v>39187</v>
      </c>
      <c r="M5112" s="85" t="s">
        <v>12482</v>
      </c>
      <c r="N5112" s="85" t="s">
        <v>268</v>
      </c>
      <c r="P5112" s="87">
        <v>44</v>
      </c>
      <c r="Q5112" s="88" t="s">
        <v>3248</v>
      </c>
      <c r="R5112" s="88" t="s">
        <v>12483</v>
      </c>
      <c r="S5112" s="88" t="s">
        <v>42556</v>
      </c>
      <c r="T5112" s="88" t="s">
        <v>12488</v>
      </c>
      <c r="U5112" s="88" t="s">
        <v>621</v>
      </c>
    </row>
    <row r="5113" spans="9:21" ht="30" x14ac:dyDescent="0.25">
      <c r="I5113" s="84">
        <v>5</v>
      </c>
      <c r="J5113" s="85" t="s">
        <v>123</v>
      </c>
      <c r="K5113" s="85" t="s">
        <v>5440</v>
      </c>
      <c r="L5113" s="85" t="s">
        <v>39187</v>
      </c>
      <c r="M5113" s="85" t="s">
        <v>4145</v>
      </c>
      <c r="N5113" s="85" t="s">
        <v>268</v>
      </c>
      <c r="P5113" s="87">
        <v>44</v>
      </c>
      <c r="Q5113" s="88" t="s">
        <v>3248</v>
      </c>
      <c r="R5113" s="88" t="s">
        <v>12483</v>
      </c>
      <c r="S5113" s="88" t="s">
        <v>42557</v>
      </c>
      <c r="T5113" s="88" t="s">
        <v>12490</v>
      </c>
      <c r="U5113" s="88" t="s">
        <v>621</v>
      </c>
    </row>
    <row r="5114" spans="9:21" ht="30" x14ac:dyDescent="0.25">
      <c r="I5114" s="84">
        <v>5</v>
      </c>
      <c r="J5114" s="85" t="s">
        <v>123</v>
      </c>
      <c r="K5114" s="85" t="s">
        <v>5440</v>
      </c>
      <c r="L5114" s="85" t="s">
        <v>39187</v>
      </c>
      <c r="M5114" s="85" t="s">
        <v>12492</v>
      </c>
      <c r="N5114" s="85" t="s">
        <v>268</v>
      </c>
      <c r="P5114" s="87">
        <v>44</v>
      </c>
      <c r="Q5114" s="88" t="s">
        <v>3248</v>
      </c>
      <c r="R5114" s="88" t="s">
        <v>12483</v>
      </c>
      <c r="S5114" s="88" t="s">
        <v>42558</v>
      </c>
      <c r="T5114" s="88" t="s">
        <v>12491</v>
      </c>
      <c r="U5114" s="88" t="s">
        <v>621</v>
      </c>
    </row>
    <row r="5115" spans="9:21" ht="45" x14ac:dyDescent="0.25">
      <c r="I5115" s="84">
        <v>5</v>
      </c>
      <c r="J5115" s="85" t="s">
        <v>123</v>
      </c>
      <c r="K5115" s="85" t="s">
        <v>5440</v>
      </c>
      <c r="L5115" s="85" t="s">
        <v>39187</v>
      </c>
      <c r="M5115" s="85" t="s">
        <v>12494</v>
      </c>
      <c r="N5115" s="85" t="s">
        <v>268</v>
      </c>
      <c r="P5115" s="87">
        <v>44</v>
      </c>
      <c r="Q5115" s="88" t="s">
        <v>3248</v>
      </c>
      <c r="R5115" s="88" t="s">
        <v>12483</v>
      </c>
      <c r="S5115" s="88" t="s">
        <v>42559</v>
      </c>
      <c r="T5115" s="88" t="s">
        <v>12493</v>
      </c>
      <c r="U5115" s="88" t="s">
        <v>621</v>
      </c>
    </row>
    <row r="5116" spans="9:21" ht="30" x14ac:dyDescent="0.25">
      <c r="I5116" s="84">
        <v>5</v>
      </c>
      <c r="J5116" s="85" t="s">
        <v>123</v>
      </c>
      <c r="K5116" s="85" t="s">
        <v>5440</v>
      </c>
      <c r="L5116" s="85" t="s">
        <v>39187</v>
      </c>
      <c r="M5116" s="85" t="s">
        <v>12498</v>
      </c>
      <c r="N5116" s="85" t="s">
        <v>268</v>
      </c>
      <c r="P5116" s="87">
        <v>44</v>
      </c>
      <c r="Q5116" s="88" t="s">
        <v>3248</v>
      </c>
      <c r="R5116" s="88" t="s">
        <v>12483</v>
      </c>
      <c r="S5116" s="88" t="s">
        <v>42560</v>
      </c>
      <c r="T5116" s="88" t="s">
        <v>12495</v>
      </c>
      <c r="U5116" s="88" t="s">
        <v>621</v>
      </c>
    </row>
    <row r="5117" spans="9:21" ht="30" x14ac:dyDescent="0.25">
      <c r="I5117" s="84">
        <v>5</v>
      </c>
      <c r="J5117" s="85" t="s">
        <v>123</v>
      </c>
      <c r="K5117" s="85" t="s">
        <v>5440</v>
      </c>
      <c r="L5117" s="85" t="s">
        <v>39187</v>
      </c>
      <c r="M5117" s="85" t="s">
        <v>12503</v>
      </c>
      <c r="N5117" s="85" t="s">
        <v>268</v>
      </c>
      <c r="P5117" s="87">
        <v>44</v>
      </c>
      <c r="Q5117" s="88" t="s">
        <v>3248</v>
      </c>
      <c r="R5117" s="88" t="s">
        <v>12483</v>
      </c>
      <c r="S5117" s="88" t="s">
        <v>42561</v>
      </c>
      <c r="T5117" s="88" t="s">
        <v>12497</v>
      </c>
      <c r="U5117" s="88" t="s">
        <v>621</v>
      </c>
    </row>
    <row r="5118" spans="9:21" ht="30" x14ac:dyDescent="0.25">
      <c r="I5118" s="84">
        <v>5</v>
      </c>
      <c r="J5118" s="85" t="s">
        <v>123</v>
      </c>
      <c r="K5118" s="85" t="s">
        <v>5440</v>
      </c>
      <c r="L5118" s="85" t="s">
        <v>39186</v>
      </c>
      <c r="M5118" s="85" t="s">
        <v>5451</v>
      </c>
      <c r="N5118" s="85" t="s">
        <v>268</v>
      </c>
      <c r="P5118" s="87">
        <v>44</v>
      </c>
      <c r="Q5118" s="88" t="s">
        <v>3248</v>
      </c>
      <c r="R5118" s="88" t="s">
        <v>12483</v>
      </c>
      <c r="S5118" s="88" t="s">
        <v>42562</v>
      </c>
      <c r="T5118" s="88" t="s">
        <v>12499</v>
      </c>
      <c r="U5118" s="88" t="s">
        <v>621</v>
      </c>
    </row>
    <row r="5119" spans="9:21" ht="30" x14ac:dyDescent="0.25">
      <c r="I5119" s="84">
        <v>5</v>
      </c>
      <c r="J5119" s="85" t="s">
        <v>123</v>
      </c>
      <c r="K5119" s="85" t="s">
        <v>5440</v>
      </c>
      <c r="L5119" s="85" t="s">
        <v>39186</v>
      </c>
      <c r="M5119" s="85" t="s">
        <v>5034</v>
      </c>
      <c r="N5119" s="85" t="s">
        <v>268</v>
      </c>
      <c r="P5119" s="87">
        <v>44</v>
      </c>
      <c r="Q5119" s="88" t="s">
        <v>3248</v>
      </c>
      <c r="R5119" s="88" t="s">
        <v>12483</v>
      </c>
      <c r="S5119" s="88" t="s">
        <v>42563</v>
      </c>
      <c r="T5119" s="88" t="s">
        <v>12500</v>
      </c>
      <c r="U5119" s="88" t="s">
        <v>621</v>
      </c>
    </row>
    <row r="5120" spans="9:21" ht="30" x14ac:dyDescent="0.25">
      <c r="I5120" s="84">
        <v>5</v>
      </c>
      <c r="J5120" s="85" t="s">
        <v>123</v>
      </c>
      <c r="K5120" s="85" t="s">
        <v>5440</v>
      </c>
      <c r="L5120" s="85" t="s">
        <v>39186</v>
      </c>
      <c r="M5120" s="85" t="s">
        <v>3796</v>
      </c>
      <c r="N5120" s="85" t="s">
        <v>268</v>
      </c>
      <c r="P5120" s="87">
        <v>44</v>
      </c>
      <c r="Q5120" s="88" t="s">
        <v>3248</v>
      </c>
      <c r="R5120" s="88" t="s">
        <v>12483</v>
      </c>
      <c r="S5120" s="88" t="s">
        <v>42564</v>
      </c>
      <c r="T5120" s="88" t="s">
        <v>12501</v>
      </c>
      <c r="U5120" s="88" t="s">
        <v>621</v>
      </c>
    </row>
    <row r="5121" spans="9:21" ht="30" x14ac:dyDescent="0.25">
      <c r="I5121" s="84">
        <v>5</v>
      </c>
      <c r="J5121" s="85" t="s">
        <v>123</v>
      </c>
      <c r="K5121" s="85" t="s">
        <v>5440</v>
      </c>
      <c r="L5121" s="85" t="s">
        <v>39186</v>
      </c>
      <c r="M5121" s="85" t="s">
        <v>12441</v>
      </c>
      <c r="N5121" s="85" t="s">
        <v>268</v>
      </c>
      <c r="P5121" s="87">
        <v>44</v>
      </c>
      <c r="Q5121" s="88" t="s">
        <v>3248</v>
      </c>
      <c r="R5121" s="88" t="s">
        <v>12483</v>
      </c>
      <c r="S5121" s="88" t="s">
        <v>42565</v>
      </c>
      <c r="T5121" s="88" t="s">
        <v>12502</v>
      </c>
      <c r="U5121" s="88" t="s">
        <v>621</v>
      </c>
    </row>
    <row r="5122" spans="9:21" ht="30" x14ac:dyDescent="0.25">
      <c r="I5122" s="84">
        <v>5</v>
      </c>
      <c r="J5122" s="85" t="s">
        <v>123</v>
      </c>
      <c r="K5122" s="85" t="s">
        <v>5440</v>
      </c>
      <c r="L5122" s="85" t="s">
        <v>39186</v>
      </c>
      <c r="M5122" s="85" t="s">
        <v>12459</v>
      </c>
      <c r="N5122" s="85" t="s">
        <v>268</v>
      </c>
      <c r="P5122" s="87">
        <v>44</v>
      </c>
      <c r="Q5122" s="88" t="s">
        <v>3248</v>
      </c>
      <c r="R5122" s="88" t="s">
        <v>12483</v>
      </c>
      <c r="S5122" s="88" t="s">
        <v>42566</v>
      </c>
      <c r="T5122" s="88" t="s">
        <v>12504</v>
      </c>
      <c r="U5122" s="88" t="s">
        <v>621</v>
      </c>
    </row>
    <row r="5123" spans="9:21" ht="45" x14ac:dyDescent="0.25">
      <c r="I5123" s="84">
        <v>5</v>
      </c>
      <c r="J5123" s="85" t="s">
        <v>123</v>
      </c>
      <c r="K5123" s="85" t="s">
        <v>5440</v>
      </c>
      <c r="L5123" s="85" t="s">
        <v>39186</v>
      </c>
      <c r="M5123" s="85" t="s">
        <v>5450</v>
      </c>
      <c r="N5123" s="85" t="s">
        <v>268</v>
      </c>
      <c r="P5123" s="87">
        <v>44</v>
      </c>
      <c r="Q5123" s="88" t="s">
        <v>3248</v>
      </c>
      <c r="R5123" s="88" t="s">
        <v>12483</v>
      </c>
      <c r="S5123" s="88" t="s">
        <v>42567</v>
      </c>
      <c r="T5123" s="88" t="s">
        <v>12506</v>
      </c>
      <c r="U5123" s="88" t="s">
        <v>621</v>
      </c>
    </row>
    <row r="5124" spans="9:21" ht="45" x14ac:dyDescent="0.25">
      <c r="I5124" s="84">
        <v>5</v>
      </c>
      <c r="J5124" s="85" t="s">
        <v>123</v>
      </c>
      <c r="K5124" s="85" t="s">
        <v>5453</v>
      </c>
      <c r="L5124" s="85" t="s">
        <v>39190</v>
      </c>
      <c r="M5124" s="85" t="s">
        <v>5457</v>
      </c>
      <c r="N5124" s="85" t="s">
        <v>269</v>
      </c>
      <c r="P5124" s="87">
        <v>44</v>
      </c>
      <c r="Q5124" s="88" t="s">
        <v>3248</v>
      </c>
      <c r="R5124" s="88" t="s">
        <v>12483</v>
      </c>
      <c r="S5124" s="88" t="s">
        <v>42568</v>
      </c>
      <c r="T5124" s="88" t="s">
        <v>12507</v>
      </c>
      <c r="U5124" s="88" t="s">
        <v>621</v>
      </c>
    </row>
    <row r="5125" spans="9:21" ht="30" x14ac:dyDescent="0.25">
      <c r="I5125" s="84">
        <v>5</v>
      </c>
      <c r="J5125" s="85" t="s">
        <v>123</v>
      </c>
      <c r="K5125" s="85" t="s">
        <v>5453</v>
      </c>
      <c r="L5125" s="85" t="s">
        <v>39190</v>
      </c>
      <c r="M5125" s="85" t="s">
        <v>4824</v>
      </c>
      <c r="N5125" s="85" t="s">
        <v>269</v>
      </c>
      <c r="P5125" s="87">
        <v>44</v>
      </c>
      <c r="Q5125" s="88" t="s">
        <v>3248</v>
      </c>
      <c r="R5125" s="88" t="s">
        <v>12483</v>
      </c>
      <c r="S5125" s="88" t="s">
        <v>42569</v>
      </c>
      <c r="T5125" s="88" t="s">
        <v>12508</v>
      </c>
      <c r="U5125" s="88" t="s">
        <v>621</v>
      </c>
    </row>
    <row r="5126" spans="9:21" ht="30" x14ac:dyDescent="0.25">
      <c r="I5126" s="84">
        <v>5</v>
      </c>
      <c r="J5126" s="85" t="s">
        <v>123</v>
      </c>
      <c r="K5126" s="85" t="s">
        <v>5453</v>
      </c>
      <c r="L5126" s="85" t="s">
        <v>39190</v>
      </c>
      <c r="M5126" s="85" t="s">
        <v>4066</v>
      </c>
      <c r="N5126" s="85" t="s">
        <v>269</v>
      </c>
      <c r="P5126" s="87">
        <v>44</v>
      </c>
      <c r="Q5126" s="88" t="s">
        <v>3248</v>
      </c>
      <c r="R5126" s="88" t="s">
        <v>12483</v>
      </c>
      <c r="S5126" s="88" t="s">
        <v>42570</v>
      </c>
      <c r="T5126" s="88" t="s">
        <v>12510</v>
      </c>
      <c r="U5126" s="88" t="s">
        <v>621</v>
      </c>
    </row>
    <row r="5127" spans="9:21" ht="30" x14ac:dyDescent="0.25">
      <c r="I5127" s="84">
        <v>5</v>
      </c>
      <c r="J5127" s="85" t="s">
        <v>123</v>
      </c>
      <c r="K5127" s="85" t="s">
        <v>5453</v>
      </c>
      <c r="L5127" s="85" t="s">
        <v>39190</v>
      </c>
      <c r="M5127" s="85" t="s">
        <v>12533</v>
      </c>
      <c r="N5127" s="85" t="s">
        <v>269</v>
      </c>
      <c r="P5127" s="87">
        <v>44</v>
      </c>
      <c r="Q5127" s="88" t="s">
        <v>3248</v>
      </c>
      <c r="R5127" s="88" t="s">
        <v>12483</v>
      </c>
      <c r="S5127" s="88" t="s">
        <v>42571</v>
      </c>
      <c r="T5127" s="88" t="s">
        <v>12511</v>
      </c>
      <c r="U5127" s="88" t="s">
        <v>621</v>
      </c>
    </row>
    <row r="5128" spans="9:21" ht="30" x14ac:dyDescent="0.25">
      <c r="I5128" s="84">
        <v>5</v>
      </c>
      <c r="J5128" s="85" t="s">
        <v>123</v>
      </c>
      <c r="K5128" s="85" t="s">
        <v>5453</v>
      </c>
      <c r="L5128" s="85" t="s">
        <v>39190</v>
      </c>
      <c r="M5128" s="85" t="s">
        <v>12542</v>
      </c>
      <c r="N5128" s="85" t="s">
        <v>269</v>
      </c>
      <c r="P5128" s="87">
        <v>44</v>
      </c>
      <c r="Q5128" s="88" t="s">
        <v>3248</v>
      </c>
      <c r="R5128" s="88" t="s">
        <v>12483</v>
      </c>
      <c r="S5128" s="88" t="s">
        <v>42572</v>
      </c>
      <c r="T5128" s="88" t="s">
        <v>12512</v>
      </c>
      <c r="U5128" s="88" t="s">
        <v>621</v>
      </c>
    </row>
    <row r="5129" spans="9:21" ht="30" x14ac:dyDescent="0.25">
      <c r="I5129" s="84">
        <v>5</v>
      </c>
      <c r="J5129" s="85" t="s">
        <v>123</v>
      </c>
      <c r="K5129" s="85" t="s">
        <v>5453</v>
      </c>
      <c r="L5129" s="85" t="s">
        <v>39190</v>
      </c>
      <c r="M5129" s="85" t="s">
        <v>4047</v>
      </c>
      <c r="N5129" s="85" t="s">
        <v>269</v>
      </c>
      <c r="P5129" s="87">
        <v>44</v>
      </c>
      <c r="Q5129" s="88" t="s">
        <v>3248</v>
      </c>
      <c r="R5129" s="88" t="s">
        <v>12483</v>
      </c>
      <c r="S5129" s="88" t="s">
        <v>42573</v>
      </c>
      <c r="T5129" s="88" t="s">
        <v>12514</v>
      </c>
      <c r="U5129" s="88" t="s">
        <v>621</v>
      </c>
    </row>
    <row r="5130" spans="9:21" ht="45" x14ac:dyDescent="0.25">
      <c r="I5130" s="84">
        <v>5</v>
      </c>
      <c r="J5130" s="85" t="s">
        <v>123</v>
      </c>
      <c r="K5130" s="85" t="s">
        <v>5453</v>
      </c>
      <c r="L5130" s="85" t="s">
        <v>39190</v>
      </c>
      <c r="M5130" s="85" t="s">
        <v>5169</v>
      </c>
      <c r="N5130" s="85" t="s">
        <v>269</v>
      </c>
      <c r="P5130" s="87">
        <v>44</v>
      </c>
      <c r="Q5130" s="88" t="s">
        <v>3248</v>
      </c>
      <c r="R5130" s="88" t="s">
        <v>12483</v>
      </c>
      <c r="S5130" s="88" t="s">
        <v>42574</v>
      </c>
      <c r="T5130" s="88" t="s">
        <v>12515</v>
      </c>
      <c r="U5130" s="88" t="s">
        <v>621</v>
      </c>
    </row>
    <row r="5131" spans="9:21" ht="30" x14ac:dyDescent="0.25">
      <c r="I5131" s="84">
        <v>5</v>
      </c>
      <c r="J5131" s="85" t="s">
        <v>123</v>
      </c>
      <c r="K5131" s="85" t="s">
        <v>5453</v>
      </c>
      <c r="L5131" s="85" t="s">
        <v>39190</v>
      </c>
      <c r="M5131" s="85" t="s">
        <v>12559</v>
      </c>
      <c r="N5131" s="85" t="s">
        <v>269</v>
      </c>
      <c r="P5131" s="87">
        <v>44</v>
      </c>
      <c r="Q5131" s="88" t="s">
        <v>3248</v>
      </c>
      <c r="R5131" s="88" t="s">
        <v>12483</v>
      </c>
      <c r="S5131" s="88" t="s">
        <v>42575</v>
      </c>
      <c r="T5131" s="88" t="s">
        <v>12517</v>
      </c>
      <c r="U5131" s="88" t="s">
        <v>621</v>
      </c>
    </row>
    <row r="5132" spans="9:21" ht="30" x14ac:dyDescent="0.25">
      <c r="I5132" s="84">
        <v>5</v>
      </c>
      <c r="J5132" s="85" t="s">
        <v>123</v>
      </c>
      <c r="K5132" s="85" t="s">
        <v>5453</v>
      </c>
      <c r="L5132" s="85" t="s">
        <v>39190</v>
      </c>
      <c r="M5132" s="85" t="s">
        <v>12563</v>
      </c>
      <c r="N5132" s="85" t="s">
        <v>269</v>
      </c>
      <c r="P5132" s="87">
        <v>44</v>
      </c>
      <c r="Q5132" s="88" t="s">
        <v>3248</v>
      </c>
      <c r="R5132" s="88" t="s">
        <v>12483</v>
      </c>
      <c r="S5132" s="88" t="s">
        <v>42576</v>
      </c>
      <c r="T5132" s="88" t="s">
        <v>12519</v>
      </c>
      <c r="U5132" s="88" t="s">
        <v>621</v>
      </c>
    </row>
    <row r="5133" spans="9:21" ht="30" x14ac:dyDescent="0.25">
      <c r="I5133" s="84">
        <v>5</v>
      </c>
      <c r="J5133" s="85" t="s">
        <v>123</v>
      </c>
      <c r="K5133" s="85" t="s">
        <v>5453</v>
      </c>
      <c r="L5133" s="85" t="s">
        <v>39190</v>
      </c>
      <c r="M5133" s="85" t="s">
        <v>12570</v>
      </c>
      <c r="N5133" s="85" t="s">
        <v>269</v>
      </c>
      <c r="P5133" s="87">
        <v>44</v>
      </c>
      <c r="Q5133" s="88" t="s">
        <v>3248</v>
      </c>
      <c r="R5133" s="88" t="s">
        <v>12483</v>
      </c>
      <c r="S5133" s="88" t="s">
        <v>42577</v>
      </c>
      <c r="T5133" s="88" t="s">
        <v>12521</v>
      </c>
      <c r="U5133" s="88" t="s">
        <v>621</v>
      </c>
    </row>
    <row r="5134" spans="9:21" ht="30" x14ac:dyDescent="0.25">
      <c r="I5134" s="84">
        <v>5</v>
      </c>
      <c r="J5134" s="85" t="s">
        <v>123</v>
      </c>
      <c r="K5134" s="85" t="s">
        <v>5453</v>
      </c>
      <c r="L5134" s="85" t="s">
        <v>39190</v>
      </c>
      <c r="M5134" s="85" t="s">
        <v>12572</v>
      </c>
      <c r="N5134" s="85" t="s">
        <v>269</v>
      </c>
      <c r="P5134" s="87">
        <v>44</v>
      </c>
      <c r="Q5134" s="88" t="s">
        <v>3248</v>
      </c>
      <c r="R5134" s="88" t="s">
        <v>12483</v>
      </c>
      <c r="S5134" s="88" t="s">
        <v>42578</v>
      </c>
      <c r="T5134" s="88" t="s">
        <v>12523</v>
      </c>
      <c r="U5134" s="88" t="s">
        <v>621</v>
      </c>
    </row>
    <row r="5135" spans="9:21" ht="30" x14ac:dyDescent="0.25">
      <c r="I5135" s="84">
        <v>5</v>
      </c>
      <c r="J5135" s="85" t="s">
        <v>123</v>
      </c>
      <c r="K5135" s="85" t="s">
        <v>5453</v>
      </c>
      <c r="L5135" s="85" t="s">
        <v>39189</v>
      </c>
      <c r="M5135" s="85" t="s">
        <v>3936</v>
      </c>
      <c r="N5135" s="85" t="s">
        <v>269</v>
      </c>
      <c r="P5135" s="87">
        <v>44</v>
      </c>
      <c r="Q5135" s="88" t="s">
        <v>3248</v>
      </c>
      <c r="R5135" s="88" t="s">
        <v>12483</v>
      </c>
      <c r="S5135" s="88" t="s">
        <v>42579</v>
      </c>
      <c r="T5135" s="88" t="s">
        <v>12525</v>
      </c>
      <c r="U5135" s="88" t="s">
        <v>621</v>
      </c>
    </row>
    <row r="5136" spans="9:21" ht="30" x14ac:dyDescent="0.25">
      <c r="I5136" s="84">
        <v>5</v>
      </c>
      <c r="J5136" s="85" t="s">
        <v>123</v>
      </c>
      <c r="K5136" s="85" t="s">
        <v>5453</v>
      </c>
      <c r="L5136" s="85" t="s">
        <v>39189</v>
      </c>
      <c r="M5136" s="85" t="s">
        <v>12513</v>
      </c>
      <c r="N5136" s="85" t="s">
        <v>269</v>
      </c>
      <c r="P5136" s="87">
        <v>44</v>
      </c>
      <c r="Q5136" s="88" t="s">
        <v>3248</v>
      </c>
      <c r="R5136" s="88" t="s">
        <v>12483</v>
      </c>
      <c r="S5136" s="88" t="s">
        <v>42580</v>
      </c>
      <c r="T5136" s="88" t="s">
        <v>12526</v>
      </c>
      <c r="U5136" s="88" t="s">
        <v>621</v>
      </c>
    </row>
    <row r="5137" spans="9:21" ht="75" x14ac:dyDescent="0.25">
      <c r="I5137" s="84">
        <v>5</v>
      </c>
      <c r="J5137" s="85" t="s">
        <v>123</v>
      </c>
      <c r="K5137" s="85" t="s">
        <v>5453</v>
      </c>
      <c r="L5137" s="85" t="s">
        <v>39189</v>
      </c>
      <c r="M5137" s="85" t="s">
        <v>12516</v>
      </c>
      <c r="N5137" s="85" t="s">
        <v>269</v>
      </c>
      <c r="P5137" s="87">
        <v>44</v>
      </c>
      <c r="Q5137" s="88" t="s">
        <v>3248</v>
      </c>
      <c r="R5137" s="88" t="s">
        <v>9785</v>
      </c>
      <c r="S5137" s="88" t="s">
        <v>42581</v>
      </c>
      <c r="T5137" s="88" t="s">
        <v>12528</v>
      </c>
      <c r="U5137" s="88" t="s">
        <v>622</v>
      </c>
    </row>
    <row r="5138" spans="9:21" ht="75" x14ac:dyDescent="0.25">
      <c r="I5138" s="84">
        <v>5</v>
      </c>
      <c r="J5138" s="85" t="s">
        <v>123</v>
      </c>
      <c r="K5138" s="85" t="s">
        <v>5453</v>
      </c>
      <c r="L5138" s="85" t="s">
        <v>39189</v>
      </c>
      <c r="M5138" s="85" t="s">
        <v>12518</v>
      </c>
      <c r="N5138" s="85" t="s">
        <v>269</v>
      </c>
      <c r="P5138" s="87">
        <v>44</v>
      </c>
      <c r="Q5138" s="88" t="s">
        <v>3248</v>
      </c>
      <c r="R5138" s="88" t="s">
        <v>9785</v>
      </c>
      <c r="S5138" s="88" t="s">
        <v>42582</v>
      </c>
      <c r="T5138" s="88" t="s">
        <v>12530</v>
      </c>
      <c r="U5138" s="88" t="s">
        <v>622</v>
      </c>
    </row>
    <row r="5139" spans="9:21" ht="60" x14ac:dyDescent="0.25">
      <c r="I5139" s="84">
        <v>5</v>
      </c>
      <c r="J5139" s="85" t="s">
        <v>123</v>
      </c>
      <c r="K5139" s="85" t="s">
        <v>5453</v>
      </c>
      <c r="L5139" s="85" t="s">
        <v>39189</v>
      </c>
      <c r="M5139" s="85" t="s">
        <v>12524</v>
      </c>
      <c r="N5139" s="85" t="s">
        <v>269</v>
      </c>
      <c r="P5139" s="87">
        <v>44</v>
      </c>
      <c r="Q5139" s="88" t="s">
        <v>3248</v>
      </c>
      <c r="R5139" s="88" t="s">
        <v>9785</v>
      </c>
      <c r="S5139" s="88" t="s">
        <v>42583</v>
      </c>
      <c r="T5139" s="88" t="s">
        <v>12531</v>
      </c>
      <c r="U5139" s="88" t="s">
        <v>622</v>
      </c>
    </row>
    <row r="5140" spans="9:21" ht="60" x14ac:dyDescent="0.25">
      <c r="I5140" s="84">
        <v>5</v>
      </c>
      <c r="J5140" s="85" t="s">
        <v>123</v>
      </c>
      <c r="K5140" s="85" t="s">
        <v>5453</v>
      </c>
      <c r="L5140" s="85" t="s">
        <v>39189</v>
      </c>
      <c r="M5140" s="85" t="s">
        <v>5686</v>
      </c>
      <c r="N5140" s="85" t="s">
        <v>269</v>
      </c>
      <c r="P5140" s="87">
        <v>44</v>
      </c>
      <c r="Q5140" s="88" t="s">
        <v>3248</v>
      </c>
      <c r="R5140" s="88" t="s">
        <v>9785</v>
      </c>
      <c r="S5140" s="88" t="s">
        <v>42584</v>
      </c>
      <c r="T5140" s="88" t="s">
        <v>12532</v>
      </c>
      <c r="U5140" s="88" t="s">
        <v>622</v>
      </c>
    </row>
    <row r="5141" spans="9:21" ht="60" x14ac:dyDescent="0.25">
      <c r="I5141" s="84">
        <v>5</v>
      </c>
      <c r="J5141" s="85" t="s">
        <v>123</v>
      </c>
      <c r="K5141" s="85" t="s">
        <v>5453</v>
      </c>
      <c r="L5141" s="85" t="s">
        <v>39189</v>
      </c>
      <c r="M5141" s="85" t="s">
        <v>12535</v>
      </c>
      <c r="N5141" s="85" t="s">
        <v>269</v>
      </c>
      <c r="P5141" s="87">
        <v>44</v>
      </c>
      <c r="Q5141" s="88" t="s">
        <v>3248</v>
      </c>
      <c r="R5141" s="88" t="s">
        <v>9785</v>
      </c>
      <c r="S5141" s="88" t="s">
        <v>42585</v>
      </c>
      <c r="T5141" s="88" t="s">
        <v>12534</v>
      </c>
      <c r="U5141" s="88" t="s">
        <v>622</v>
      </c>
    </row>
    <row r="5142" spans="9:21" ht="75" x14ac:dyDescent="0.25">
      <c r="I5142" s="84">
        <v>5</v>
      </c>
      <c r="J5142" s="85" t="s">
        <v>123</v>
      </c>
      <c r="K5142" s="85" t="s">
        <v>5453</v>
      </c>
      <c r="L5142" s="85" t="s">
        <v>39189</v>
      </c>
      <c r="M5142" s="85" t="s">
        <v>12537</v>
      </c>
      <c r="N5142" s="85" t="s">
        <v>269</v>
      </c>
      <c r="P5142" s="87">
        <v>44</v>
      </c>
      <c r="Q5142" s="88" t="s">
        <v>3248</v>
      </c>
      <c r="R5142" s="88" t="s">
        <v>9785</v>
      </c>
      <c r="S5142" s="88" t="s">
        <v>42586</v>
      </c>
      <c r="T5142" s="88" t="s">
        <v>12536</v>
      </c>
      <c r="U5142" s="88" t="s">
        <v>622</v>
      </c>
    </row>
    <row r="5143" spans="9:21" ht="60" x14ac:dyDescent="0.25">
      <c r="I5143" s="84">
        <v>5</v>
      </c>
      <c r="J5143" s="85" t="s">
        <v>123</v>
      </c>
      <c r="K5143" s="85" t="s">
        <v>5453</v>
      </c>
      <c r="L5143" s="85" t="s">
        <v>39189</v>
      </c>
      <c r="M5143" s="85" t="s">
        <v>6988</v>
      </c>
      <c r="N5143" s="85" t="s">
        <v>269</v>
      </c>
      <c r="P5143" s="87">
        <v>44</v>
      </c>
      <c r="Q5143" s="88" t="s">
        <v>3248</v>
      </c>
      <c r="R5143" s="88" t="s">
        <v>9785</v>
      </c>
      <c r="S5143" s="88" t="s">
        <v>42587</v>
      </c>
      <c r="T5143" s="88" t="s">
        <v>12538</v>
      </c>
      <c r="U5143" s="88" t="s">
        <v>622</v>
      </c>
    </row>
    <row r="5144" spans="9:21" ht="30" x14ac:dyDescent="0.25">
      <c r="I5144" s="84">
        <v>5</v>
      </c>
      <c r="J5144" s="85" t="s">
        <v>123</v>
      </c>
      <c r="K5144" s="85" t="s">
        <v>5453</v>
      </c>
      <c r="L5144" s="85" t="s">
        <v>39189</v>
      </c>
      <c r="M5144" s="85" t="s">
        <v>3669</v>
      </c>
      <c r="N5144" s="85" t="s">
        <v>269</v>
      </c>
      <c r="P5144" s="87">
        <v>44</v>
      </c>
      <c r="Q5144" s="88" t="s">
        <v>3248</v>
      </c>
      <c r="R5144" s="88" t="s">
        <v>9785</v>
      </c>
      <c r="S5144" s="88" t="s">
        <v>42588</v>
      </c>
      <c r="T5144" s="88" t="s">
        <v>12540</v>
      </c>
      <c r="U5144" s="88" t="s">
        <v>622</v>
      </c>
    </row>
    <row r="5145" spans="9:21" ht="30" x14ac:dyDescent="0.25">
      <c r="I5145" s="84">
        <v>5</v>
      </c>
      <c r="J5145" s="85" t="s">
        <v>123</v>
      </c>
      <c r="K5145" s="85" t="s">
        <v>5453</v>
      </c>
      <c r="L5145" s="85" t="s">
        <v>39189</v>
      </c>
      <c r="M5145" s="85" t="s">
        <v>12547</v>
      </c>
      <c r="N5145" s="85" t="s">
        <v>269</v>
      </c>
      <c r="P5145" s="87">
        <v>44</v>
      </c>
      <c r="Q5145" s="88" t="s">
        <v>3248</v>
      </c>
      <c r="R5145" s="88" t="s">
        <v>9785</v>
      </c>
      <c r="S5145" s="88" t="s">
        <v>42589</v>
      </c>
      <c r="T5145" s="88" t="s">
        <v>12541</v>
      </c>
      <c r="U5145" s="88" t="s">
        <v>622</v>
      </c>
    </row>
    <row r="5146" spans="9:21" ht="45" x14ac:dyDescent="0.25">
      <c r="I5146" s="84">
        <v>5</v>
      </c>
      <c r="J5146" s="85" t="s">
        <v>123</v>
      </c>
      <c r="K5146" s="85" t="s">
        <v>5453</v>
      </c>
      <c r="L5146" s="85" t="s">
        <v>39189</v>
      </c>
      <c r="M5146" s="85" t="s">
        <v>12556</v>
      </c>
      <c r="N5146" s="85" t="s">
        <v>269</v>
      </c>
      <c r="P5146" s="87">
        <v>44</v>
      </c>
      <c r="Q5146" s="88" t="s">
        <v>3248</v>
      </c>
      <c r="R5146" s="88" t="s">
        <v>9785</v>
      </c>
      <c r="S5146" s="88" t="s">
        <v>42590</v>
      </c>
      <c r="T5146" s="88" t="s">
        <v>12543</v>
      </c>
      <c r="U5146" s="88" t="s">
        <v>622</v>
      </c>
    </row>
    <row r="5147" spans="9:21" ht="45" x14ac:dyDescent="0.25">
      <c r="I5147" s="84">
        <v>5</v>
      </c>
      <c r="J5147" s="85" t="s">
        <v>123</v>
      </c>
      <c r="K5147" s="85" t="s">
        <v>5453</v>
      </c>
      <c r="L5147" s="85" t="s">
        <v>39189</v>
      </c>
      <c r="M5147" s="85" t="s">
        <v>12558</v>
      </c>
      <c r="N5147" s="85" t="s">
        <v>269</v>
      </c>
      <c r="P5147" s="87">
        <v>44</v>
      </c>
      <c r="Q5147" s="88" t="s">
        <v>3248</v>
      </c>
      <c r="R5147" s="88" t="s">
        <v>9785</v>
      </c>
      <c r="S5147" s="88" t="s">
        <v>42591</v>
      </c>
      <c r="T5147" s="88" t="s">
        <v>12545</v>
      </c>
      <c r="U5147" s="88" t="s">
        <v>622</v>
      </c>
    </row>
    <row r="5148" spans="9:21" ht="45" x14ac:dyDescent="0.25">
      <c r="I5148" s="84">
        <v>5</v>
      </c>
      <c r="J5148" s="85" t="s">
        <v>123</v>
      </c>
      <c r="K5148" s="85" t="s">
        <v>5453</v>
      </c>
      <c r="L5148" s="85" t="s">
        <v>39189</v>
      </c>
      <c r="M5148" s="85" t="s">
        <v>12561</v>
      </c>
      <c r="N5148" s="85" t="s">
        <v>269</v>
      </c>
      <c r="P5148" s="87">
        <v>44</v>
      </c>
      <c r="Q5148" s="88" t="s">
        <v>3248</v>
      </c>
      <c r="R5148" s="88" t="s">
        <v>9785</v>
      </c>
      <c r="S5148" s="88" t="s">
        <v>42592</v>
      </c>
      <c r="T5148" s="88" t="s">
        <v>12546</v>
      </c>
      <c r="U5148" s="88" t="s">
        <v>622</v>
      </c>
    </row>
    <row r="5149" spans="9:21" ht="30" x14ac:dyDescent="0.25">
      <c r="I5149" s="84">
        <v>5</v>
      </c>
      <c r="J5149" s="85" t="s">
        <v>123</v>
      </c>
      <c r="K5149" s="85" t="s">
        <v>5453</v>
      </c>
      <c r="L5149" s="85" t="s">
        <v>39192</v>
      </c>
      <c r="M5149" s="85" t="s">
        <v>5461</v>
      </c>
      <c r="N5149" s="85" t="s">
        <v>269</v>
      </c>
      <c r="P5149" s="87">
        <v>44</v>
      </c>
      <c r="Q5149" s="88" t="s">
        <v>3248</v>
      </c>
      <c r="R5149" s="88" t="s">
        <v>9785</v>
      </c>
      <c r="S5149" s="88" t="s">
        <v>42593</v>
      </c>
      <c r="T5149" s="88" t="s">
        <v>12549</v>
      </c>
      <c r="U5149" s="88" t="s">
        <v>622</v>
      </c>
    </row>
    <row r="5150" spans="9:21" ht="45" x14ac:dyDescent="0.25">
      <c r="I5150" s="84">
        <v>5</v>
      </c>
      <c r="J5150" s="85" t="s">
        <v>123</v>
      </c>
      <c r="K5150" s="85" t="s">
        <v>5453</v>
      </c>
      <c r="L5150" s="85" t="s">
        <v>39192</v>
      </c>
      <c r="M5150" s="85" t="s">
        <v>12583</v>
      </c>
      <c r="N5150" s="85" t="s">
        <v>269</v>
      </c>
      <c r="P5150" s="87">
        <v>44</v>
      </c>
      <c r="Q5150" s="88" t="s">
        <v>3248</v>
      </c>
      <c r="R5150" s="88" t="s">
        <v>9785</v>
      </c>
      <c r="S5150" s="88" t="s">
        <v>42594</v>
      </c>
      <c r="T5150" s="88" t="s">
        <v>12550</v>
      </c>
      <c r="U5150" s="88" t="s">
        <v>622</v>
      </c>
    </row>
    <row r="5151" spans="9:21" ht="30" x14ac:dyDescent="0.25">
      <c r="I5151" s="84">
        <v>5</v>
      </c>
      <c r="J5151" s="85" t="s">
        <v>123</v>
      </c>
      <c r="K5151" s="85" t="s">
        <v>5453</v>
      </c>
      <c r="L5151" s="85" t="s">
        <v>39188</v>
      </c>
      <c r="M5151" s="85" t="s">
        <v>5455</v>
      </c>
      <c r="N5151" s="85" t="s">
        <v>269</v>
      </c>
      <c r="P5151" s="87">
        <v>44</v>
      </c>
      <c r="Q5151" s="88" t="s">
        <v>3248</v>
      </c>
      <c r="R5151" s="88" t="s">
        <v>9785</v>
      </c>
      <c r="S5151" s="88" t="s">
        <v>42595</v>
      </c>
      <c r="T5151" s="88" t="s">
        <v>12552</v>
      </c>
      <c r="U5151" s="88" t="s">
        <v>622</v>
      </c>
    </row>
    <row r="5152" spans="9:21" ht="30" x14ac:dyDescent="0.25">
      <c r="I5152" s="84">
        <v>5</v>
      </c>
      <c r="J5152" s="85" t="s">
        <v>123</v>
      </c>
      <c r="K5152" s="85" t="s">
        <v>5453</v>
      </c>
      <c r="L5152" s="85" t="s">
        <v>39188</v>
      </c>
      <c r="M5152" s="85" t="s">
        <v>12509</v>
      </c>
      <c r="N5152" s="85" t="s">
        <v>269</v>
      </c>
      <c r="P5152" s="87">
        <v>44</v>
      </c>
      <c r="Q5152" s="88" t="s">
        <v>3248</v>
      </c>
      <c r="R5152" s="88" t="s">
        <v>9785</v>
      </c>
      <c r="S5152" s="88" t="s">
        <v>42596</v>
      </c>
      <c r="T5152" s="88" t="s">
        <v>12554</v>
      </c>
      <c r="U5152" s="88" t="s">
        <v>622</v>
      </c>
    </row>
    <row r="5153" spans="9:21" ht="45" x14ac:dyDescent="0.25">
      <c r="I5153" s="84">
        <v>5</v>
      </c>
      <c r="J5153" s="85" t="s">
        <v>123</v>
      </c>
      <c r="K5153" s="85" t="s">
        <v>5453</v>
      </c>
      <c r="L5153" s="85" t="s">
        <v>39188</v>
      </c>
      <c r="M5153" s="85" t="s">
        <v>3604</v>
      </c>
      <c r="N5153" s="85" t="s">
        <v>269</v>
      </c>
      <c r="P5153" s="87">
        <v>44</v>
      </c>
      <c r="Q5153" s="88" t="s">
        <v>3248</v>
      </c>
      <c r="R5153" s="88" t="s">
        <v>9785</v>
      </c>
      <c r="S5153" s="88" t="s">
        <v>42597</v>
      </c>
      <c r="T5153" s="88" t="s">
        <v>12555</v>
      </c>
      <c r="U5153" s="88" t="s">
        <v>622</v>
      </c>
    </row>
    <row r="5154" spans="9:21" ht="75" x14ac:dyDescent="0.25">
      <c r="I5154" s="84">
        <v>5</v>
      </c>
      <c r="J5154" s="85" t="s">
        <v>123</v>
      </c>
      <c r="K5154" s="85" t="s">
        <v>5453</v>
      </c>
      <c r="L5154" s="85" t="s">
        <v>39188</v>
      </c>
      <c r="M5154" s="85" t="s">
        <v>12522</v>
      </c>
      <c r="N5154" s="85" t="s">
        <v>269</v>
      </c>
      <c r="P5154" s="87">
        <v>44</v>
      </c>
      <c r="Q5154" s="88" t="s">
        <v>3248</v>
      </c>
      <c r="R5154" s="88" t="s">
        <v>9785</v>
      </c>
      <c r="S5154" s="88" t="s">
        <v>42598</v>
      </c>
      <c r="T5154" s="88" t="s">
        <v>12557</v>
      </c>
      <c r="U5154" s="88" t="s">
        <v>622</v>
      </c>
    </row>
    <row r="5155" spans="9:21" ht="30" x14ac:dyDescent="0.25">
      <c r="I5155" s="84">
        <v>5</v>
      </c>
      <c r="J5155" s="85" t="s">
        <v>123</v>
      </c>
      <c r="K5155" s="85" t="s">
        <v>5453</v>
      </c>
      <c r="L5155" s="85" t="s">
        <v>39188</v>
      </c>
      <c r="M5155" s="85" t="s">
        <v>12529</v>
      </c>
      <c r="N5155" s="85" t="s">
        <v>269</v>
      </c>
      <c r="P5155" s="87">
        <v>44</v>
      </c>
      <c r="Q5155" s="88" t="s">
        <v>3248</v>
      </c>
      <c r="R5155" s="88" t="s">
        <v>9785</v>
      </c>
      <c r="S5155" s="88" t="s">
        <v>47590</v>
      </c>
      <c r="T5155" s="88" t="s">
        <v>3336</v>
      </c>
      <c r="U5155" s="88" t="s">
        <v>622</v>
      </c>
    </row>
    <row r="5156" spans="9:21" ht="30" x14ac:dyDescent="0.25">
      <c r="I5156" s="84">
        <v>5</v>
      </c>
      <c r="J5156" s="85" t="s">
        <v>123</v>
      </c>
      <c r="K5156" s="85" t="s">
        <v>5453</v>
      </c>
      <c r="L5156" s="85" t="s">
        <v>39188</v>
      </c>
      <c r="M5156" s="85" t="s">
        <v>4167</v>
      </c>
      <c r="N5156" s="85" t="s">
        <v>269</v>
      </c>
      <c r="P5156" s="87">
        <v>44</v>
      </c>
      <c r="Q5156" s="88" t="s">
        <v>3248</v>
      </c>
      <c r="R5156" s="88" t="s">
        <v>12560</v>
      </c>
      <c r="S5156" s="88" t="s">
        <v>42599</v>
      </c>
      <c r="T5156" s="88" t="s">
        <v>8558</v>
      </c>
      <c r="U5156" s="88" t="s">
        <v>623</v>
      </c>
    </row>
    <row r="5157" spans="9:21" ht="30" x14ac:dyDescent="0.25">
      <c r="I5157" s="84">
        <v>5</v>
      </c>
      <c r="J5157" s="85" t="s">
        <v>123</v>
      </c>
      <c r="K5157" s="85" t="s">
        <v>5453</v>
      </c>
      <c r="L5157" s="85" t="s">
        <v>39188</v>
      </c>
      <c r="M5157" s="85" t="s">
        <v>12544</v>
      </c>
      <c r="N5157" s="85" t="s">
        <v>269</v>
      </c>
      <c r="P5157" s="87">
        <v>44</v>
      </c>
      <c r="Q5157" s="88" t="s">
        <v>3248</v>
      </c>
      <c r="R5157" s="88" t="s">
        <v>12560</v>
      </c>
      <c r="S5157" s="88" t="s">
        <v>46975</v>
      </c>
      <c r="T5157" s="88" t="s">
        <v>12562</v>
      </c>
      <c r="U5157" s="88" t="s">
        <v>623</v>
      </c>
    </row>
    <row r="5158" spans="9:21" ht="30" x14ac:dyDescent="0.25">
      <c r="I5158" s="84">
        <v>5</v>
      </c>
      <c r="J5158" s="85" t="s">
        <v>123</v>
      </c>
      <c r="K5158" s="85" t="s">
        <v>5453</v>
      </c>
      <c r="L5158" s="85" t="s">
        <v>39188</v>
      </c>
      <c r="M5158" s="85" t="s">
        <v>9664</v>
      </c>
      <c r="N5158" s="85" t="s">
        <v>269</v>
      </c>
      <c r="P5158" s="87">
        <v>44</v>
      </c>
      <c r="Q5158" s="88" t="s">
        <v>3248</v>
      </c>
      <c r="R5158" s="88" t="s">
        <v>12560</v>
      </c>
      <c r="S5158" s="88" t="s">
        <v>46976</v>
      </c>
      <c r="T5158" s="88" t="s">
        <v>12564</v>
      </c>
      <c r="U5158" s="88" t="s">
        <v>623</v>
      </c>
    </row>
    <row r="5159" spans="9:21" ht="30" x14ac:dyDescent="0.25">
      <c r="I5159" s="84">
        <v>5</v>
      </c>
      <c r="J5159" s="85" t="s">
        <v>123</v>
      </c>
      <c r="K5159" s="85" t="s">
        <v>5453</v>
      </c>
      <c r="L5159" s="85" t="s">
        <v>39188</v>
      </c>
      <c r="M5159" s="85" t="s">
        <v>4295</v>
      </c>
      <c r="N5159" s="85" t="s">
        <v>269</v>
      </c>
      <c r="P5159" s="87">
        <v>44</v>
      </c>
      <c r="Q5159" s="88" t="s">
        <v>3248</v>
      </c>
      <c r="R5159" s="88" t="s">
        <v>12560</v>
      </c>
      <c r="S5159" s="88" t="s">
        <v>46977</v>
      </c>
      <c r="T5159" s="88" t="s">
        <v>12566</v>
      </c>
      <c r="U5159" s="88" t="s">
        <v>623</v>
      </c>
    </row>
    <row r="5160" spans="9:21" ht="30" x14ac:dyDescent="0.25">
      <c r="I5160" s="84">
        <v>5</v>
      </c>
      <c r="J5160" s="85" t="s">
        <v>123</v>
      </c>
      <c r="K5160" s="85" t="s">
        <v>5453</v>
      </c>
      <c r="L5160" s="85" t="s">
        <v>39188</v>
      </c>
      <c r="M5160" s="85" t="s">
        <v>12565</v>
      </c>
      <c r="N5160" s="85" t="s">
        <v>269</v>
      </c>
      <c r="P5160" s="87">
        <v>44</v>
      </c>
      <c r="Q5160" s="88" t="s">
        <v>3248</v>
      </c>
      <c r="R5160" s="88" t="s">
        <v>12560</v>
      </c>
      <c r="S5160" s="88" t="s">
        <v>42600</v>
      </c>
      <c r="T5160" s="88" t="s">
        <v>5486</v>
      </c>
      <c r="U5160" s="88" t="s">
        <v>623</v>
      </c>
    </row>
    <row r="5161" spans="9:21" ht="30" x14ac:dyDescent="0.25">
      <c r="I5161" s="84">
        <v>5</v>
      </c>
      <c r="J5161" s="85" t="s">
        <v>123</v>
      </c>
      <c r="K5161" s="85" t="s">
        <v>5453</v>
      </c>
      <c r="L5161" s="85" t="s">
        <v>39188</v>
      </c>
      <c r="M5161" s="85" t="s">
        <v>12567</v>
      </c>
      <c r="N5161" s="85" t="s">
        <v>269</v>
      </c>
      <c r="P5161" s="87">
        <v>44</v>
      </c>
      <c r="Q5161" s="88" t="s">
        <v>3248</v>
      </c>
      <c r="R5161" s="88" t="s">
        <v>12560</v>
      </c>
      <c r="S5161" s="88" t="s">
        <v>46978</v>
      </c>
      <c r="T5161" s="88" t="s">
        <v>12569</v>
      </c>
      <c r="U5161" s="88" t="s">
        <v>623</v>
      </c>
    </row>
    <row r="5162" spans="9:21" ht="30" x14ac:dyDescent="0.25">
      <c r="I5162" s="84">
        <v>5</v>
      </c>
      <c r="J5162" s="85" t="s">
        <v>123</v>
      </c>
      <c r="K5162" s="85" t="s">
        <v>5453</v>
      </c>
      <c r="L5162" s="85" t="s">
        <v>39188</v>
      </c>
      <c r="M5162" s="85" t="s">
        <v>5454</v>
      </c>
      <c r="N5162" s="85" t="s">
        <v>269</v>
      </c>
      <c r="P5162" s="87">
        <v>44</v>
      </c>
      <c r="Q5162" s="88" t="s">
        <v>3248</v>
      </c>
      <c r="R5162" s="88" t="s">
        <v>12560</v>
      </c>
      <c r="S5162" s="88" t="s">
        <v>46979</v>
      </c>
      <c r="T5162" s="88" t="s">
        <v>12571</v>
      </c>
      <c r="U5162" s="88" t="s">
        <v>623</v>
      </c>
    </row>
    <row r="5163" spans="9:21" ht="30" x14ac:dyDescent="0.25">
      <c r="I5163" s="84">
        <v>5</v>
      </c>
      <c r="J5163" s="85" t="s">
        <v>123</v>
      </c>
      <c r="K5163" s="85" t="s">
        <v>5453</v>
      </c>
      <c r="L5163" s="85" t="s">
        <v>39191</v>
      </c>
      <c r="M5163" s="85" t="s">
        <v>5459</v>
      </c>
      <c r="N5163" s="85" t="s">
        <v>269</v>
      </c>
      <c r="P5163" s="87">
        <v>44</v>
      </c>
      <c r="Q5163" s="88" t="s">
        <v>3248</v>
      </c>
      <c r="R5163" s="88" t="s">
        <v>12560</v>
      </c>
      <c r="S5163" s="88" t="s">
        <v>46980</v>
      </c>
      <c r="T5163" s="88" t="s">
        <v>12573</v>
      </c>
      <c r="U5163" s="88" t="s">
        <v>623</v>
      </c>
    </row>
    <row r="5164" spans="9:21" ht="30" x14ac:dyDescent="0.25">
      <c r="I5164" s="84">
        <v>5</v>
      </c>
      <c r="J5164" s="85" t="s">
        <v>123</v>
      </c>
      <c r="K5164" s="85" t="s">
        <v>5453</v>
      </c>
      <c r="L5164" s="85" t="s">
        <v>39191</v>
      </c>
      <c r="M5164" s="85" t="s">
        <v>12520</v>
      </c>
      <c r="N5164" s="85" t="s">
        <v>269</v>
      </c>
      <c r="P5164" s="87">
        <v>44</v>
      </c>
      <c r="Q5164" s="88" t="s">
        <v>3248</v>
      </c>
      <c r="R5164" s="88" t="s">
        <v>12560</v>
      </c>
      <c r="S5164" s="88" t="s">
        <v>42601</v>
      </c>
      <c r="T5164" s="88" t="s">
        <v>12575</v>
      </c>
      <c r="U5164" s="88" t="s">
        <v>623</v>
      </c>
    </row>
    <row r="5165" spans="9:21" ht="30" x14ac:dyDescent="0.25">
      <c r="I5165" s="84">
        <v>5</v>
      </c>
      <c r="J5165" s="85" t="s">
        <v>123</v>
      </c>
      <c r="K5165" s="85" t="s">
        <v>5453</v>
      </c>
      <c r="L5165" s="85" t="s">
        <v>39191</v>
      </c>
      <c r="M5165" s="85" t="s">
        <v>12527</v>
      </c>
      <c r="N5165" s="85" t="s">
        <v>269</v>
      </c>
      <c r="P5165" s="87">
        <v>44</v>
      </c>
      <c r="Q5165" s="88" t="s">
        <v>3248</v>
      </c>
      <c r="R5165" s="88" t="s">
        <v>12560</v>
      </c>
      <c r="S5165" s="88" t="s">
        <v>46981</v>
      </c>
      <c r="T5165" s="88" t="s">
        <v>12576</v>
      </c>
      <c r="U5165" s="88" t="s">
        <v>623</v>
      </c>
    </row>
    <row r="5166" spans="9:21" ht="30" x14ac:dyDescent="0.25">
      <c r="I5166" s="84">
        <v>5</v>
      </c>
      <c r="J5166" s="85" t="s">
        <v>123</v>
      </c>
      <c r="K5166" s="85" t="s">
        <v>5453</v>
      </c>
      <c r="L5166" s="85" t="s">
        <v>39191</v>
      </c>
      <c r="M5166" s="85" t="s">
        <v>12568</v>
      </c>
      <c r="N5166" s="85" t="s">
        <v>269</v>
      </c>
      <c r="P5166" s="87">
        <v>44</v>
      </c>
      <c r="Q5166" s="88" t="s">
        <v>3248</v>
      </c>
      <c r="R5166" s="88" t="s">
        <v>12560</v>
      </c>
      <c r="S5166" s="88" t="s">
        <v>46982</v>
      </c>
      <c r="T5166" s="88" t="s">
        <v>12578</v>
      </c>
      <c r="U5166" s="88" t="s">
        <v>623</v>
      </c>
    </row>
    <row r="5167" spans="9:21" ht="30" x14ac:dyDescent="0.25">
      <c r="I5167" s="84">
        <v>5</v>
      </c>
      <c r="J5167" s="85" t="s">
        <v>123</v>
      </c>
      <c r="K5167" s="85" t="s">
        <v>5453</v>
      </c>
      <c r="L5167" s="85" t="s">
        <v>39191</v>
      </c>
      <c r="M5167" s="85" t="s">
        <v>12574</v>
      </c>
      <c r="N5167" s="85" t="s">
        <v>269</v>
      </c>
      <c r="P5167" s="87">
        <v>44</v>
      </c>
      <c r="Q5167" s="88" t="s">
        <v>3248</v>
      </c>
      <c r="R5167" s="88" t="s">
        <v>12560</v>
      </c>
      <c r="S5167" s="88" t="s">
        <v>42602</v>
      </c>
      <c r="T5167" s="88" t="s">
        <v>12580</v>
      </c>
      <c r="U5167" s="88" t="s">
        <v>623</v>
      </c>
    </row>
    <row r="5168" spans="9:21" ht="30" x14ac:dyDescent="0.25">
      <c r="I5168" s="84">
        <v>5</v>
      </c>
      <c r="J5168" s="85" t="s">
        <v>123</v>
      </c>
      <c r="K5168" s="85" t="s">
        <v>5453</v>
      </c>
      <c r="L5168" s="85" t="s">
        <v>39191</v>
      </c>
      <c r="M5168" s="85" t="s">
        <v>12577</v>
      </c>
      <c r="N5168" s="85" t="s">
        <v>269</v>
      </c>
      <c r="P5168" s="87">
        <v>44</v>
      </c>
      <c r="Q5168" s="88" t="s">
        <v>3248</v>
      </c>
      <c r="R5168" s="88" t="s">
        <v>12560</v>
      </c>
      <c r="S5168" s="88" t="s">
        <v>46983</v>
      </c>
      <c r="T5168" s="88" t="s">
        <v>420</v>
      </c>
      <c r="U5168" s="88" t="s">
        <v>623</v>
      </c>
    </row>
    <row r="5169" spans="9:21" ht="30" x14ac:dyDescent="0.25">
      <c r="I5169" s="84">
        <v>5</v>
      </c>
      <c r="J5169" s="85" t="s">
        <v>123</v>
      </c>
      <c r="K5169" s="85" t="s">
        <v>5453</v>
      </c>
      <c r="L5169" s="85" t="s">
        <v>39191</v>
      </c>
      <c r="M5169" s="85" t="s">
        <v>12581</v>
      </c>
      <c r="N5169" s="85" t="s">
        <v>269</v>
      </c>
      <c r="P5169" s="87">
        <v>44</v>
      </c>
      <c r="Q5169" s="88" t="s">
        <v>3248</v>
      </c>
      <c r="R5169" s="88" t="s">
        <v>12560</v>
      </c>
      <c r="S5169" s="88" t="s">
        <v>46984</v>
      </c>
      <c r="T5169" s="88" t="s">
        <v>12582</v>
      </c>
      <c r="U5169" s="88" t="s">
        <v>623</v>
      </c>
    </row>
    <row r="5170" spans="9:21" ht="30" x14ac:dyDescent="0.25">
      <c r="I5170" s="84">
        <v>5</v>
      </c>
      <c r="J5170" s="85" t="s">
        <v>123</v>
      </c>
      <c r="K5170" s="85" t="s">
        <v>5453</v>
      </c>
      <c r="L5170" s="85" t="s">
        <v>39191</v>
      </c>
      <c r="M5170" s="85" t="s">
        <v>5458</v>
      </c>
      <c r="N5170" s="85" t="s">
        <v>269</v>
      </c>
      <c r="P5170" s="87">
        <v>44</v>
      </c>
      <c r="Q5170" s="88" t="s">
        <v>3248</v>
      </c>
      <c r="R5170" s="88" t="s">
        <v>12560</v>
      </c>
      <c r="S5170" s="88" t="s">
        <v>46985</v>
      </c>
      <c r="T5170" s="88" t="s">
        <v>12584</v>
      </c>
      <c r="U5170" s="88" t="s">
        <v>623</v>
      </c>
    </row>
    <row r="5171" spans="9:21" ht="30" x14ac:dyDescent="0.25">
      <c r="I5171" s="84">
        <v>5</v>
      </c>
      <c r="J5171" s="85" t="s">
        <v>123</v>
      </c>
      <c r="K5171" s="85" t="s">
        <v>5462</v>
      </c>
      <c r="L5171" s="85" t="s">
        <v>39195</v>
      </c>
      <c r="M5171" s="85" t="s">
        <v>5469</v>
      </c>
      <c r="N5171" s="85" t="s">
        <v>270</v>
      </c>
      <c r="P5171" s="87">
        <v>44</v>
      </c>
      <c r="Q5171" s="88" t="s">
        <v>3248</v>
      </c>
      <c r="R5171" s="88" t="s">
        <v>12560</v>
      </c>
      <c r="S5171" s="88" t="s">
        <v>46986</v>
      </c>
      <c r="T5171" s="88" t="s">
        <v>12585</v>
      </c>
      <c r="U5171" s="88" t="s">
        <v>623</v>
      </c>
    </row>
    <row r="5172" spans="9:21" ht="30" x14ac:dyDescent="0.25">
      <c r="I5172" s="84">
        <v>5</v>
      </c>
      <c r="J5172" s="85" t="s">
        <v>123</v>
      </c>
      <c r="K5172" s="85" t="s">
        <v>5462</v>
      </c>
      <c r="L5172" s="85" t="s">
        <v>39195</v>
      </c>
      <c r="M5172" s="85" t="s">
        <v>12607</v>
      </c>
      <c r="N5172" s="85" t="s">
        <v>270</v>
      </c>
      <c r="P5172" s="87">
        <v>44</v>
      </c>
      <c r="Q5172" s="88" t="s">
        <v>3248</v>
      </c>
      <c r="R5172" s="88" t="s">
        <v>12560</v>
      </c>
      <c r="S5172" s="88" t="s">
        <v>46987</v>
      </c>
      <c r="T5172" s="88" t="s">
        <v>12586</v>
      </c>
      <c r="U5172" s="88" t="s">
        <v>623</v>
      </c>
    </row>
    <row r="5173" spans="9:21" ht="30" x14ac:dyDescent="0.25">
      <c r="I5173" s="84">
        <v>5</v>
      </c>
      <c r="J5173" s="85" t="s">
        <v>123</v>
      </c>
      <c r="K5173" s="85" t="s">
        <v>5462</v>
      </c>
      <c r="L5173" s="85" t="s">
        <v>39195</v>
      </c>
      <c r="M5173" s="85" t="s">
        <v>12621</v>
      </c>
      <c r="N5173" s="85" t="s">
        <v>270</v>
      </c>
      <c r="P5173" s="87">
        <v>44</v>
      </c>
      <c r="Q5173" s="88" t="s">
        <v>3248</v>
      </c>
      <c r="R5173" s="88" t="s">
        <v>12560</v>
      </c>
      <c r="S5173" s="88" t="s">
        <v>42603</v>
      </c>
      <c r="T5173" s="88" t="s">
        <v>12587</v>
      </c>
      <c r="U5173" s="88" t="s">
        <v>623</v>
      </c>
    </row>
    <row r="5174" spans="9:21" ht="30" x14ac:dyDescent="0.25">
      <c r="I5174" s="84">
        <v>5</v>
      </c>
      <c r="J5174" s="85" t="s">
        <v>123</v>
      </c>
      <c r="K5174" s="85" t="s">
        <v>5462</v>
      </c>
      <c r="L5174" s="85" t="s">
        <v>39195</v>
      </c>
      <c r="M5174" s="85" t="s">
        <v>12623</v>
      </c>
      <c r="N5174" s="85" t="s">
        <v>270</v>
      </c>
      <c r="P5174" s="87">
        <v>44</v>
      </c>
      <c r="Q5174" s="88" t="s">
        <v>3248</v>
      </c>
      <c r="R5174" s="88" t="s">
        <v>12560</v>
      </c>
      <c r="S5174" s="88" t="s">
        <v>42604</v>
      </c>
      <c r="T5174" s="88" t="s">
        <v>12589</v>
      </c>
      <c r="U5174" s="88" t="s">
        <v>623</v>
      </c>
    </row>
    <row r="5175" spans="9:21" ht="45" x14ac:dyDescent="0.25">
      <c r="I5175" s="84">
        <v>5</v>
      </c>
      <c r="J5175" s="85" t="s">
        <v>123</v>
      </c>
      <c r="K5175" s="85" t="s">
        <v>5462</v>
      </c>
      <c r="L5175" s="85" t="s">
        <v>39195</v>
      </c>
      <c r="M5175" s="85" t="s">
        <v>12644</v>
      </c>
      <c r="N5175" s="85" t="s">
        <v>270</v>
      </c>
      <c r="P5175" s="87">
        <v>44</v>
      </c>
      <c r="Q5175" s="88" t="s">
        <v>3248</v>
      </c>
      <c r="R5175" s="88" t="s">
        <v>12560</v>
      </c>
      <c r="S5175" s="88" t="s">
        <v>42605</v>
      </c>
      <c r="T5175" s="88" t="s">
        <v>12590</v>
      </c>
      <c r="U5175" s="88" t="s">
        <v>623</v>
      </c>
    </row>
    <row r="5176" spans="9:21" ht="30" x14ac:dyDescent="0.25">
      <c r="I5176" s="84">
        <v>5</v>
      </c>
      <c r="J5176" s="85" t="s">
        <v>123</v>
      </c>
      <c r="K5176" s="85" t="s">
        <v>5462</v>
      </c>
      <c r="L5176" s="85" t="s">
        <v>39195</v>
      </c>
      <c r="M5176" s="85" t="s">
        <v>12652</v>
      </c>
      <c r="N5176" s="85" t="s">
        <v>270</v>
      </c>
      <c r="P5176" s="87">
        <v>44</v>
      </c>
      <c r="Q5176" s="88" t="s">
        <v>3248</v>
      </c>
      <c r="R5176" s="88" t="s">
        <v>12560</v>
      </c>
      <c r="S5176" s="88" t="s">
        <v>42606</v>
      </c>
      <c r="T5176" s="88" t="s">
        <v>12591</v>
      </c>
      <c r="U5176" s="88" t="s">
        <v>623</v>
      </c>
    </row>
    <row r="5177" spans="9:21" ht="30" x14ac:dyDescent="0.25">
      <c r="I5177" s="84">
        <v>5</v>
      </c>
      <c r="J5177" s="85" t="s">
        <v>123</v>
      </c>
      <c r="K5177" s="85" t="s">
        <v>5462</v>
      </c>
      <c r="L5177" s="85" t="s">
        <v>39195</v>
      </c>
      <c r="M5177" s="85" t="s">
        <v>12667</v>
      </c>
      <c r="N5177" s="85" t="s">
        <v>270</v>
      </c>
      <c r="P5177" s="87">
        <v>44</v>
      </c>
      <c r="Q5177" s="88" t="s">
        <v>3248</v>
      </c>
      <c r="R5177" s="88" t="s">
        <v>12560</v>
      </c>
      <c r="S5177" s="88" t="s">
        <v>42607</v>
      </c>
      <c r="T5177" s="88" t="s">
        <v>12592</v>
      </c>
      <c r="U5177" s="88" t="s">
        <v>623</v>
      </c>
    </row>
    <row r="5178" spans="9:21" ht="60" x14ac:dyDescent="0.25">
      <c r="I5178" s="84">
        <v>5</v>
      </c>
      <c r="J5178" s="85" t="s">
        <v>123</v>
      </c>
      <c r="K5178" s="85" t="s">
        <v>5462</v>
      </c>
      <c r="L5178" s="85" t="s">
        <v>39195</v>
      </c>
      <c r="M5178" s="85" t="s">
        <v>12687</v>
      </c>
      <c r="N5178" s="85" t="s">
        <v>270</v>
      </c>
      <c r="P5178" s="87">
        <v>44</v>
      </c>
      <c r="Q5178" s="88" t="s">
        <v>3248</v>
      </c>
      <c r="R5178" s="88" t="s">
        <v>12560</v>
      </c>
      <c r="S5178" s="88" t="s">
        <v>46988</v>
      </c>
      <c r="T5178" s="88" t="s">
        <v>12593</v>
      </c>
      <c r="U5178" s="88" t="s">
        <v>623</v>
      </c>
    </row>
    <row r="5179" spans="9:21" ht="60" x14ac:dyDescent="0.25">
      <c r="I5179" s="84">
        <v>5</v>
      </c>
      <c r="J5179" s="85" t="s">
        <v>123</v>
      </c>
      <c r="K5179" s="85" t="s">
        <v>5462</v>
      </c>
      <c r="L5179" s="85" t="s">
        <v>39195</v>
      </c>
      <c r="M5179" s="85" t="s">
        <v>12691</v>
      </c>
      <c r="N5179" s="85" t="s">
        <v>270</v>
      </c>
      <c r="P5179" s="87">
        <v>44</v>
      </c>
      <c r="Q5179" s="88" t="s">
        <v>3248</v>
      </c>
      <c r="R5179" s="88" t="s">
        <v>12560</v>
      </c>
      <c r="S5179" s="88" t="s">
        <v>46989</v>
      </c>
      <c r="T5179" s="88" t="s">
        <v>12594</v>
      </c>
      <c r="U5179" s="88" t="s">
        <v>623</v>
      </c>
    </row>
    <row r="5180" spans="9:21" ht="60" x14ac:dyDescent="0.25">
      <c r="I5180" s="84">
        <v>5</v>
      </c>
      <c r="J5180" s="85" t="s">
        <v>123</v>
      </c>
      <c r="K5180" s="85" t="s">
        <v>5462</v>
      </c>
      <c r="L5180" s="85" t="s">
        <v>39196</v>
      </c>
      <c r="M5180" s="85" t="s">
        <v>5471</v>
      </c>
      <c r="N5180" s="85" t="s">
        <v>270</v>
      </c>
      <c r="P5180" s="87">
        <v>44</v>
      </c>
      <c r="Q5180" s="88" t="s">
        <v>3248</v>
      </c>
      <c r="R5180" s="88" t="s">
        <v>12560</v>
      </c>
      <c r="S5180" s="88" t="s">
        <v>46990</v>
      </c>
      <c r="T5180" s="88" t="s">
        <v>12596</v>
      </c>
      <c r="U5180" s="88" t="s">
        <v>623</v>
      </c>
    </row>
    <row r="5181" spans="9:21" ht="60" x14ac:dyDescent="0.25">
      <c r="I5181" s="84">
        <v>5</v>
      </c>
      <c r="J5181" s="85" t="s">
        <v>123</v>
      </c>
      <c r="K5181" s="85" t="s">
        <v>5462</v>
      </c>
      <c r="L5181" s="85" t="s">
        <v>39193</v>
      </c>
      <c r="M5181" s="85" t="s">
        <v>5464</v>
      </c>
      <c r="N5181" s="85" t="s">
        <v>270</v>
      </c>
      <c r="P5181" s="87">
        <v>44</v>
      </c>
      <c r="Q5181" s="88" t="s">
        <v>3248</v>
      </c>
      <c r="R5181" s="88" t="s">
        <v>12560</v>
      </c>
      <c r="S5181" s="88" t="s">
        <v>46991</v>
      </c>
      <c r="T5181" s="88" t="s">
        <v>12598</v>
      </c>
      <c r="U5181" s="88" t="s">
        <v>623</v>
      </c>
    </row>
    <row r="5182" spans="9:21" ht="60" x14ac:dyDescent="0.25">
      <c r="I5182" s="84">
        <v>5</v>
      </c>
      <c r="J5182" s="85" t="s">
        <v>123</v>
      </c>
      <c r="K5182" s="85" t="s">
        <v>5462</v>
      </c>
      <c r="L5182" s="85" t="s">
        <v>39193</v>
      </c>
      <c r="M5182" s="85" t="s">
        <v>5463</v>
      </c>
      <c r="N5182" s="85" t="s">
        <v>270</v>
      </c>
      <c r="P5182" s="87">
        <v>44</v>
      </c>
      <c r="Q5182" s="88" t="s">
        <v>3248</v>
      </c>
      <c r="R5182" s="88" t="s">
        <v>12560</v>
      </c>
      <c r="S5182" s="88" t="s">
        <v>42608</v>
      </c>
      <c r="T5182" s="88" t="s">
        <v>12600</v>
      </c>
      <c r="U5182" s="88" t="s">
        <v>623</v>
      </c>
    </row>
    <row r="5183" spans="9:21" ht="30" x14ac:dyDescent="0.25">
      <c r="I5183" s="84">
        <v>5</v>
      </c>
      <c r="J5183" s="85" t="s">
        <v>123</v>
      </c>
      <c r="K5183" s="85" t="s">
        <v>5462</v>
      </c>
      <c r="L5183" s="85" t="s">
        <v>39193</v>
      </c>
      <c r="M5183" s="85" t="s">
        <v>12635</v>
      </c>
      <c r="N5183" s="85" t="s">
        <v>270</v>
      </c>
      <c r="P5183" s="87">
        <v>44</v>
      </c>
      <c r="Q5183" s="88" t="s">
        <v>3248</v>
      </c>
      <c r="R5183" s="88" t="s">
        <v>12560</v>
      </c>
      <c r="S5183" s="88" t="s">
        <v>38214</v>
      </c>
      <c r="T5183" s="88" t="s">
        <v>12601</v>
      </c>
      <c r="U5183" s="88" t="s">
        <v>623</v>
      </c>
    </row>
    <row r="5184" spans="9:21" ht="30" x14ac:dyDescent="0.25">
      <c r="I5184" s="84">
        <v>5</v>
      </c>
      <c r="J5184" s="85" t="s">
        <v>123</v>
      </c>
      <c r="K5184" s="85" t="s">
        <v>5462</v>
      </c>
      <c r="L5184" s="85" t="s">
        <v>39193</v>
      </c>
      <c r="M5184" s="85" t="s">
        <v>12647</v>
      </c>
      <c r="N5184" s="85" t="s">
        <v>270</v>
      </c>
      <c r="P5184" s="87">
        <v>44</v>
      </c>
      <c r="Q5184" s="88" t="s">
        <v>3248</v>
      </c>
      <c r="R5184" s="88" t="s">
        <v>12560</v>
      </c>
      <c r="S5184" s="88" t="s">
        <v>12603</v>
      </c>
      <c r="T5184" s="88" t="s">
        <v>12604</v>
      </c>
      <c r="U5184" s="88" t="s">
        <v>623</v>
      </c>
    </row>
    <row r="5185" spans="9:21" ht="30" x14ac:dyDescent="0.25">
      <c r="I5185" s="84">
        <v>5</v>
      </c>
      <c r="J5185" s="85" t="s">
        <v>123</v>
      </c>
      <c r="K5185" s="85" t="s">
        <v>5462</v>
      </c>
      <c r="L5185" s="85" t="s">
        <v>39193</v>
      </c>
      <c r="M5185" s="85" t="s">
        <v>12698</v>
      </c>
      <c r="N5185" s="85" t="s">
        <v>270</v>
      </c>
      <c r="P5185" s="87">
        <v>44</v>
      </c>
      <c r="Q5185" s="88" t="s">
        <v>3248</v>
      </c>
      <c r="R5185" s="88" t="s">
        <v>12560</v>
      </c>
      <c r="S5185" s="88" t="s">
        <v>40423</v>
      </c>
      <c r="T5185" s="88" t="s">
        <v>12606</v>
      </c>
      <c r="U5185" s="88" t="s">
        <v>623</v>
      </c>
    </row>
    <row r="5186" spans="9:21" ht="30" x14ac:dyDescent="0.25">
      <c r="I5186" s="84">
        <v>5</v>
      </c>
      <c r="J5186" s="85" t="s">
        <v>123</v>
      </c>
      <c r="K5186" s="85" t="s">
        <v>5462</v>
      </c>
      <c r="L5186" s="85" t="s">
        <v>39193</v>
      </c>
      <c r="M5186" s="85" t="s">
        <v>715</v>
      </c>
      <c r="N5186" s="85" t="s">
        <v>270</v>
      </c>
      <c r="P5186" s="87">
        <v>44</v>
      </c>
      <c r="Q5186" s="88" t="s">
        <v>3248</v>
      </c>
      <c r="R5186" s="88" t="s">
        <v>12560</v>
      </c>
      <c r="S5186" s="88" t="s">
        <v>42609</v>
      </c>
      <c r="T5186" s="88" t="s">
        <v>710</v>
      </c>
      <c r="U5186" s="88" t="s">
        <v>623</v>
      </c>
    </row>
    <row r="5187" spans="9:21" ht="30" x14ac:dyDescent="0.25">
      <c r="I5187" s="84">
        <v>5</v>
      </c>
      <c r="J5187" s="85" t="s">
        <v>123</v>
      </c>
      <c r="K5187" s="85" t="s">
        <v>5462</v>
      </c>
      <c r="L5187" s="85" t="s">
        <v>39193</v>
      </c>
      <c r="M5187" s="85" t="s">
        <v>12706</v>
      </c>
      <c r="N5187" s="85" t="s">
        <v>270</v>
      </c>
      <c r="P5187" s="87">
        <v>44</v>
      </c>
      <c r="Q5187" s="88" t="s">
        <v>3248</v>
      </c>
      <c r="R5187" s="88" t="s">
        <v>12560</v>
      </c>
      <c r="S5187" s="88" t="s">
        <v>42610</v>
      </c>
      <c r="T5187" s="88" t="s">
        <v>12610</v>
      </c>
      <c r="U5187" s="88" t="s">
        <v>623</v>
      </c>
    </row>
    <row r="5188" spans="9:21" ht="30" x14ac:dyDescent="0.25">
      <c r="I5188" s="84">
        <v>5</v>
      </c>
      <c r="J5188" s="85" t="s">
        <v>123</v>
      </c>
      <c r="K5188" s="85" t="s">
        <v>5462</v>
      </c>
      <c r="L5188" s="85" t="s">
        <v>39193</v>
      </c>
      <c r="M5188" s="85" t="s">
        <v>12710</v>
      </c>
      <c r="N5188" s="85" t="s">
        <v>270</v>
      </c>
      <c r="P5188" s="87">
        <v>44</v>
      </c>
      <c r="Q5188" s="88" t="s">
        <v>3248</v>
      </c>
      <c r="R5188" s="88" t="s">
        <v>12560</v>
      </c>
      <c r="S5188" s="88" t="s">
        <v>42611</v>
      </c>
      <c r="T5188" s="88" t="s">
        <v>12612</v>
      </c>
      <c r="U5188" s="88" t="s">
        <v>623</v>
      </c>
    </row>
    <row r="5189" spans="9:21" ht="30" x14ac:dyDescent="0.25">
      <c r="I5189" s="84">
        <v>5</v>
      </c>
      <c r="J5189" s="85" t="s">
        <v>123</v>
      </c>
      <c r="K5189" s="85" t="s">
        <v>5462</v>
      </c>
      <c r="L5189" s="85" t="s">
        <v>39193</v>
      </c>
      <c r="M5189" s="85" t="s">
        <v>12712</v>
      </c>
      <c r="N5189" s="85" t="s">
        <v>270</v>
      </c>
      <c r="P5189" s="87">
        <v>44</v>
      </c>
      <c r="Q5189" s="88" t="s">
        <v>3248</v>
      </c>
      <c r="R5189" s="88" t="s">
        <v>12560</v>
      </c>
      <c r="S5189" s="88" t="s">
        <v>42612</v>
      </c>
      <c r="T5189" s="88" t="s">
        <v>12614</v>
      </c>
      <c r="U5189" s="88" t="s">
        <v>623</v>
      </c>
    </row>
    <row r="5190" spans="9:21" ht="45" x14ac:dyDescent="0.25">
      <c r="I5190" s="84">
        <v>5</v>
      </c>
      <c r="J5190" s="85" t="s">
        <v>123</v>
      </c>
      <c r="K5190" s="85" t="s">
        <v>5462</v>
      </c>
      <c r="L5190" s="85" t="s">
        <v>39193</v>
      </c>
      <c r="M5190" s="85" t="s">
        <v>12715</v>
      </c>
      <c r="N5190" s="85" t="s">
        <v>270</v>
      </c>
      <c r="P5190" s="87">
        <v>44</v>
      </c>
      <c r="Q5190" s="88" t="s">
        <v>3248</v>
      </c>
      <c r="R5190" s="88" t="s">
        <v>12560</v>
      </c>
      <c r="S5190" s="88" t="s">
        <v>42613</v>
      </c>
      <c r="T5190" s="88" t="s">
        <v>12616</v>
      </c>
      <c r="U5190" s="88" t="s">
        <v>623</v>
      </c>
    </row>
    <row r="5191" spans="9:21" ht="45" x14ac:dyDescent="0.25">
      <c r="I5191" s="84">
        <v>5</v>
      </c>
      <c r="J5191" s="85" t="s">
        <v>123</v>
      </c>
      <c r="K5191" s="85" t="s">
        <v>5462</v>
      </c>
      <c r="L5191" s="85" t="s">
        <v>39199</v>
      </c>
      <c r="M5191" s="85" t="s">
        <v>5476</v>
      </c>
      <c r="N5191" s="85" t="s">
        <v>270</v>
      </c>
      <c r="P5191" s="87">
        <v>44</v>
      </c>
      <c r="Q5191" s="88" t="s">
        <v>3248</v>
      </c>
      <c r="R5191" s="88" t="s">
        <v>12560</v>
      </c>
      <c r="S5191" s="88" t="s">
        <v>42614</v>
      </c>
      <c r="T5191" s="88" t="s">
        <v>12618</v>
      </c>
      <c r="U5191" s="88" t="s">
        <v>623</v>
      </c>
    </row>
    <row r="5192" spans="9:21" ht="45" x14ac:dyDescent="0.25">
      <c r="I5192" s="84">
        <v>5</v>
      </c>
      <c r="J5192" s="85" t="s">
        <v>123</v>
      </c>
      <c r="K5192" s="85" t="s">
        <v>5462</v>
      </c>
      <c r="L5192" s="85" t="s">
        <v>39199</v>
      </c>
      <c r="M5192" s="85" t="s">
        <v>12689</v>
      </c>
      <c r="N5192" s="85" t="s">
        <v>270</v>
      </c>
      <c r="P5192" s="87">
        <v>44</v>
      </c>
      <c r="Q5192" s="88" t="s">
        <v>3248</v>
      </c>
      <c r="R5192" s="88" t="s">
        <v>12560</v>
      </c>
      <c r="S5192" s="88" t="s">
        <v>42615</v>
      </c>
      <c r="T5192" s="88" t="s">
        <v>12620</v>
      </c>
      <c r="U5192" s="88" t="s">
        <v>623</v>
      </c>
    </row>
    <row r="5193" spans="9:21" ht="30" x14ac:dyDescent="0.25">
      <c r="I5193" s="84">
        <v>5</v>
      </c>
      <c r="J5193" s="85" t="s">
        <v>123</v>
      </c>
      <c r="K5193" s="85" t="s">
        <v>5462</v>
      </c>
      <c r="L5193" s="85" t="s">
        <v>39199</v>
      </c>
      <c r="M5193" s="85" t="s">
        <v>12693</v>
      </c>
      <c r="N5193" s="85" t="s">
        <v>270</v>
      </c>
      <c r="P5193" s="87">
        <v>44</v>
      </c>
      <c r="Q5193" s="88" t="s">
        <v>3248</v>
      </c>
      <c r="R5193" s="88" t="s">
        <v>12560</v>
      </c>
      <c r="S5193" s="88" t="s">
        <v>42616</v>
      </c>
      <c r="T5193" s="88" t="s">
        <v>12622</v>
      </c>
      <c r="U5193" s="88" t="s">
        <v>623</v>
      </c>
    </row>
    <row r="5194" spans="9:21" ht="30" x14ac:dyDescent="0.25">
      <c r="I5194" s="84">
        <v>5</v>
      </c>
      <c r="J5194" s="85" t="s">
        <v>123</v>
      </c>
      <c r="K5194" s="85" t="s">
        <v>5462</v>
      </c>
      <c r="L5194" s="85" t="s">
        <v>39198</v>
      </c>
      <c r="M5194" s="85" t="s">
        <v>5475</v>
      </c>
      <c r="N5194" s="85" t="s">
        <v>270</v>
      </c>
      <c r="P5194" s="87">
        <v>44</v>
      </c>
      <c r="Q5194" s="88" t="s">
        <v>3248</v>
      </c>
      <c r="R5194" s="88" t="s">
        <v>12560</v>
      </c>
      <c r="S5194" s="88" t="s">
        <v>42617</v>
      </c>
      <c r="T5194" s="88" t="s">
        <v>12625</v>
      </c>
      <c r="U5194" s="88" t="s">
        <v>623</v>
      </c>
    </row>
    <row r="5195" spans="9:21" ht="30" x14ac:dyDescent="0.25">
      <c r="I5195" s="84">
        <v>5</v>
      </c>
      <c r="J5195" s="85" t="s">
        <v>123</v>
      </c>
      <c r="K5195" s="85" t="s">
        <v>5462</v>
      </c>
      <c r="L5195" s="85" t="s">
        <v>39198</v>
      </c>
      <c r="M5195" s="85" t="s">
        <v>12605</v>
      </c>
      <c r="N5195" s="85" t="s">
        <v>270</v>
      </c>
      <c r="P5195" s="87">
        <v>44</v>
      </c>
      <c r="Q5195" s="88" t="s">
        <v>3248</v>
      </c>
      <c r="R5195" s="88" t="s">
        <v>12560</v>
      </c>
      <c r="S5195" s="88" t="s">
        <v>42618</v>
      </c>
      <c r="T5195" s="88" t="s">
        <v>12627</v>
      </c>
      <c r="U5195" s="88" t="s">
        <v>623</v>
      </c>
    </row>
    <row r="5196" spans="9:21" ht="30" x14ac:dyDescent="0.25">
      <c r="I5196" s="84">
        <v>5</v>
      </c>
      <c r="J5196" s="85" t="s">
        <v>123</v>
      </c>
      <c r="K5196" s="85" t="s">
        <v>5462</v>
      </c>
      <c r="L5196" s="85" t="s">
        <v>39198</v>
      </c>
      <c r="M5196" s="85" t="s">
        <v>12626</v>
      </c>
      <c r="N5196" s="85" t="s">
        <v>270</v>
      </c>
      <c r="P5196" s="87">
        <v>44</v>
      </c>
      <c r="Q5196" s="88" t="s">
        <v>3248</v>
      </c>
      <c r="R5196" s="88" t="s">
        <v>12628</v>
      </c>
      <c r="S5196" s="88" t="s">
        <v>42619</v>
      </c>
      <c r="T5196" s="88" t="s">
        <v>12630</v>
      </c>
      <c r="U5196" s="88" t="s">
        <v>38119</v>
      </c>
    </row>
    <row r="5197" spans="9:21" ht="30" x14ac:dyDescent="0.25">
      <c r="I5197" s="84">
        <v>5</v>
      </c>
      <c r="J5197" s="85" t="s">
        <v>123</v>
      </c>
      <c r="K5197" s="85" t="s">
        <v>5462</v>
      </c>
      <c r="L5197" s="85" t="s">
        <v>39198</v>
      </c>
      <c r="M5197" s="85" t="s">
        <v>6644</v>
      </c>
      <c r="N5197" s="85" t="s">
        <v>270</v>
      </c>
      <c r="P5197" s="87">
        <v>44</v>
      </c>
      <c r="Q5197" s="88" t="s">
        <v>3248</v>
      </c>
      <c r="R5197" s="88" t="s">
        <v>12628</v>
      </c>
      <c r="S5197" s="88" t="s">
        <v>42620</v>
      </c>
      <c r="T5197" s="88" t="s">
        <v>12631</v>
      </c>
      <c r="U5197" s="88" t="s">
        <v>38119</v>
      </c>
    </row>
    <row r="5198" spans="9:21" ht="30" x14ac:dyDescent="0.25">
      <c r="I5198" s="84">
        <v>5</v>
      </c>
      <c r="J5198" s="85" t="s">
        <v>123</v>
      </c>
      <c r="K5198" s="85" t="s">
        <v>5462</v>
      </c>
      <c r="L5198" s="85" t="s">
        <v>39198</v>
      </c>
      <c r="M5198" s="85" t="s">
        <v>5932</v>
      </c>
      <c r="N5198" s="85" t="s">
        <v>270</v>
      </c>
      <c r="P5198" s="87">
        <v>44</v>
      </c>
      <c r="Q5198" s="88" t="s">
        <v>3248</v>
      </c>
      <c r="R5198" s="88" t="s">
        <v>12628</v>
      </c>
      <c r="S5198" s="88" t="s">
        <v>42621</v>
      </c>
      <c r="T5198" s="88" t="s">
        <v>12632</v>
      </c>
      <c r="U5198" s="88" t="s">
        <v>38119</v>
      </c>
    </row>
    <row r="5199" spans="9:21" ht="45" x14ac:dyDescent="0.25">
      <c r="I5199" s="84">
        <v>5</v>
      </c>
      <c r="J5199" s="85" t="s">
        <v>123</v>
      </c>
      <c r="K5199" s="85" t="s">
        <v>5462</v>
      </c>
      <c r="L5199" s="85" t="s">
        <v>39198</v>
      </c>
      <c r="M5199" s="85" t="s">
        <v>12639</v>
      </c>
      <c r="N5199" s="85" t="s">
        <v>270</v>
      </c>
      <c r="P5199" s="87">
        <v>44</v>
      </c>
      <c r="Q5199" s="88" t="s">
        <v>3248</v>
      </c>
      <c r="R5199" s="88" t="s">
        <v>12628</v>
      </c>
      <c r="S5199" s="88" t="s">
        <v>42622</v>
      </c>
      <c r="T5199" s="88" t="s">
        <v>12634</v>
      </c>
      <c r="U5199" s="88" t="s">
        <v>38119</v>
      </c>
    </row>
    <row r="5200" spans="9:21" ht="30" x14ac:dyDescent="0.25">
      <c r="I5200" s="84">
        <v>5</v>
      </c>
      <c r="J5200" s="85" t="s">
        <v>123</v>
      </c>
      <c r="K5200" s="85" t="s">
        <v>5462</v>
      </c>
      <c r="L5200" s="85" t="s">
        <v>39198</v>
      </c>
      <c r="M5200" s="85" t="s">
        <v>12654</v>
      </c>
      <c r="N5200" s="85" t="s">
        <v>270</v>
      </c>
      <c r="P5200" s="87">
        <v>44</v>
      </c>
      <c r="Q5200" s="88" t="s">
        <v>3248</v>
      </c>
      <c r="R5200" s="88" t="s">
        <v>12628</v>
      </c>
      <c r="S5200" s="88" t="s">
        <v>42623</v>
      </c>
      <c r="T5200" s="88" t="s">
        <v>12636</v>
      </c>
      <c r="U5200" s="88" t="s">
        <v>38119</v>
      </c>
    </row>
    <row r="5201" spans="9:21" ht="45" x14ac:dyDescent="0.25">
      <c r="I5201" s="84">
        <v>5</v>
      </c>
      <c r="J5201" s="85" t="s">
        <v>123</v>
      </c>
      <c r="K5201" s="85" t="s">
        <v>5462</v>
      </c>
      <c r="L5201" s="85" t="s">
        <v>39198</v>
      </c>
      <c r="M5201" s="85" t="s">
        <v>12662</v>
      </c>
      <c r="N5201" s="85" t="s">
        <v>270</v>
      </c>
      <c r="P5201" s="87">
        <v>44</v>
      </c>
      <c r="Q5201" s="88" t="s">
        <v>3248</v>
      </c>
      <c r="R5201" s="88" t="s">
        <v>12628</v>
      </c>
      <c r="S5201" s="88" t="s">
        <v>42624</v>
      </c>
      <c r="T5201" s="88" t="s">
        <v>12638</v>
      </c>
      <c r="U5201" s="88" t="s">
        <v>38119</v>
      </c>
    </row>
    <row r="5202" spans="9:21" ht="30" x14ac:dyDescent="0.25">
      <c r="I5202" s="84">
        <v>5</v>
      </c>
      <c r="J5202" s="85" t="s">
        <v>123</v>
      </c>
      <c r="K5202" s="85" t="s">
        <v>5462</v>
      </c>
      <c r="L5202" s="85" t="s">
        <v>39198</v>
      </c>
      <c r="M5202" s="85" t="s">
        <v>12664</v>
      </c>
      <c r="N5202" s="85" t="s">
        <v>270</v>
      </c>
      <c r="P5202" s="87">
        <v>44</v>
      </c>
      <c r="Q5202" s="88" t="s">
        <v>3248</v>
      </c>
      <c r="R5202" s="88" t="s">
        <v>12628</v>
      </c>
      <c r="S5202" s="88" t="s">
        <v>42625</v>
      </c>
      <c r="T5202" s="88" t="s">
        <v>12641</v>
      </c>
      <c r="U5202" s="88" t="s">
        <v>38119</v>
      </c>
    </row>
    <row r="5203" spans="9:21" ht="45" x14ac:dyDescent="0.25">
      <c r="I5203" s="84">
        <v>5</v>
      </c>
      <c r="J5203" s="85" t="s">
        <v>123</v>
      </c>
      <c r="K5203" s="85" t="s">
        <v>5462</v>
      </c>
      <c r="L5203" s="85" t="s">
        <v>39200</v>
      </c>
      <c r="M5203" s="85" t="s">
        <v>5477</v>
      </c>
      <c r="N5203" s="85" t="s">
        <v>270</v>
      </c>
      <c r="P5203" s="87">
        <v>44</v>
      </c>
      <c r="Q5203" s="88" t="s">
        <v>3248</v>
      </c>
      <c r="R5203" s="88" t="s">
        <v>12628</v>
      </c>
      <c r="S5203" s="88" t="s">
        <v>42626</v>
      </c>
      <c r="T5203" s="88" t="s">
        <v>12643</v>
      </c>
      <c r="U5203" s="88" t="s">
        <v>38119</v>
      </c>
    </row>
    <row r="5204" spans="9:21" ht="30" x14ac:dyDescent="0.25">
      <c r="I5204" s="84">
        <v>5</v>
      </c>
      <c r="J5204" s="85" t="s">
        <v>123</v>
      </c>
      <c r="K5204" s="85" t="s">
        <v>5462</v>
      </c>
      <c r="L5204" s="85" t="s">
        <v>39200</v>
      </c>
      <c r="M5204" s="85" t="s">
        <v>12675</v>
      </c>
      <c r="N5204" s="85" t="s">
        <v>270</v>
      </c>
      <c r="P5204" s="87">
        <v>44</v>
      </c>
      <c r="Q5204" s="88" t="s">
        <v>3248</v>
      </c>
      <c r="R5204" s="88" t="s">
        <v>12628</v>
      </c>
      <c r="S5204" s="88" t="s">
        <v>42627</v>
      </c>
      <c r="T5204" s="88" t="s">
        <v>12646</v>
      </c>
      <c r="U5204" s="88" t="s">
        <v>38119</v>
      </c>
    </row>
    <row r="5205" spans="9:21" ht="30" x14ac:dyDescent="0.25">
      <c r="I5205" s="84">
        <v>5</v>
      </c>
      <c r="J5205" s="85" t="s">
        <v>123</v>
      </c>
      <c r="K5205" s="85" t="s">
        <v>5462</v>
      </c>
      <c r="L5205" s="85" t="s">
        <v>39203</v>
      </c>
      <c r="M5205" s="85" t="s">
        <v>5482</v>
      </c>
      <c r="N5205" s="85" t="s">
        <v>270</v>
      </c>
      <c r="P5205" s="87">
        <v>44</v>
      </c>
      <c r="Q5205" s="88" t="s">
        <v>3248</v>
      </c>
      <c r="R5205" s="88" t="s">
        <v>12628</v>
      </c>
      <c r="S5205" s="88" t="s">
        <v>47591</v>
      </c>
      <c r="T5205" s="88" t="s">
        <v>12648</v>
      </c>
      <c r="U5205" s="88" t="s">
        <v>38119</v>
      </c>
    </row>
    <row r="5206" spans="9:21" ht="30" x14ac:dyDescent="0.25">
      <c r="I5206" s="84">
        <v>5</v>
      </c>
      <c r="J5206" s="85" t="s">
        <v>123</v>
      </c>
      <c r="K5206" s="85" t="s">
        <v>5462</v>
      </c>
      <c r="L5206" s="85" t="s">
        <v>39202</v>
      </c>
      <c r="M5206" s="85" t="s">
        <v>3888</v>
      </c>
      <c r="N5206" s="85" t="s">
        <v>270</v>
      </c>
      <c r="P5206" s="87">
        <v>44</v>
      </c>
      <c r="Q5206" s="88" t="s">
        <v>3248</v>
      </c>
      <c r="R5206" s="88" t="s">
        <v>12628</v>
      </c>
      <c r="S5206" s="88" t="s">
        <v>42628</v>
      </c>
      <c r="T5206" s="88" t="s">
        <v>12651</v>
      </c>
      <c r="U5206" s="88" t="s">
        <v>38119</v>
      </c>
    </row>
    <row r="5207" spans="9:21" ht="30" x14ac:dyDescent="0.25">
      <c r="I5207" s="84">
        <v>5</v>
      </c>
      <c r="J5207" s="85" t="s">
        <v>123</v>
      </c>
      <c r="K5207" s="85" t="s">
        <v>5462</v>
      </c>
      <c r="L5207" s="85" t="s">
        <v>39202</v>
      </c>
      <c r="M5207" s="85" t="s">
        <v>12708</v>
      </c>
      <c r="N5207" s="85" t="s">
        <v>270</v>
      </c>
      <c r="P5207" s="87">
        <v>44</v>
      </c>
      <c r="Q5207" s="88" t="s">
        <v>3248</v>
      </c>
      <c r="R5207" s="88" t="s">
        <v>12628</v>
      </c>
      <c r="S5207" s="88" t="s">
        <v>42629</v>
      </c>
      <c r="T5207" s="88" t="s">
        <v>12653</v>
      </c>
      <c r="U5207" s="88" t="s">
        <v>38119</v>
      </c>
    </row>
    <row r="5208" spans="9:21" ht="30" x14ac:dyDescent="0.25">
      <c r="I5208" s="84">
        <v>5</v>
      </c>
      <c r="J5208" s="85" t="s">
        <v>123</v>
      </c>
      <c r="K5208" s="85" t="s">
        <v>5462</v>
      </c>
      <c r="L5208" s="85" t="s">
        <v>39197</v>
      </c>
      <c r="M5208" s="85" t="s">
        <v>5473</v>
      </c>
      <c r="N5208" s="85" t="s">
        <v>270</v>
      </c>
      <c r="P5208" s="87">
        <v>44</v>
      </c>
      <c r="Q5208" s="88" t="s">
        <v>3248</v>
      </c>
      <c r="R5208" s="88" t="s">
        <v>12628</v>
      </c>
      <c r="S5208" s="88" t="s">
        <v>42630</v>
      </c>
      <c r="T5208" s="88" t="s">
        <v>12656</v>
      </c>
      <c r="U5208" s="88" t="s">
        <v>38119</v>
      </c>
    </row>
    <row r="5209" spans="9:21" ht="45" x14ac:dyDescent="0.25">
      <c r="I5209" s="84">
        <v>5</v>
      </c>
      <c r="J5209" s="85" t="s">
        <v>123</v>
      </c>
      <c r="K5209" s="85" t="s">
        <v>5462</v>
      </c>
      <c r="L5209" s="85" t="s">
        <v>39197</v>
      </c>
      <c r="M5209" s="85" t="s">
        <v>12595</v>
      </c>
      <c r="N5209" s="85" t="s">
        <v>270</v>
      </c>
      <c r="P5209" s="87">
        <v>44</v>
      </c>
      <c r="Q5209" s="88" t="s">
        <v>3248</v>
      </c>
      <c r="R5209" s="88" t="s">
        <v>12628</v>
      </c>
      <c r="S5209" s="88" t="s">
        <v>42631</v>
      </c>
      <c r="T5209" s="88" t="s">
        <v>12659</v>
      </c>
      <c r="U5209" s="88" t="s">
        <v>38119</v>
      </c>
    </row>
    <row r="5210" spans="9:21" ht="45" x14ac:dyDescent="0.25">
      <c r="I5210" s="84">
        <v>5</v>
      </c>
      <c r="J5210" s="85" t="s">
        <v>123</v>
      </c>
      <c r="K5210" s="85" t="s">
        <v>5462</v>
      </c>
      <c r="L5210" s="85" t="s">
        <v>39197</v>
      </c>
      <c r="M5210" s="85" t="s">
        <v>12637</v>
      </c>
      <c r="N5210" s="85" t="s">
        <v>270</v>
      </c>
      <c r="P5210" s="87">
        <v>44</v>
      </c>
      <c r="Q5210" s="88" t="s">
        <v>3248</v>
      </c>
      <c r="R5210" s="88" t="s">
        <v>12628</v>
      </c>
      <c r="S5210" s="88" t="s">
        <v>42632</v>
      </c>
      <c r="T5210" s="88" t="s">
        <v>12661</v>
      </c>
      <c r="U5210" s="88" t="s">
        <v>38119</v>
      </c>
    </row>
    <row r="5211" spans="9:21" ht="45" x14ac:dyDescent="0.25">
      <c r="I5211" s="84">
        <v>5</v>
      </c>
      <c r="J5211" s="85" t="s">
        <v>123</v>
      </c>
      <c r="K5211" s="85" t="s">
        <v>5462</v>
      </c>
      <c r="L5211" s="85" t="s">
        <v>39197</v>
      </c>
      <c r="M5211" s="85" t="s">
        <v>12649</v>
      </c>
      <c r="N5211" s="85" t="s">
        <v>270</v>
      </c>
      <c r="P5211" s="87">
        <v>44</v>
      </c>
      <c r="Q5211" s="88" t="s">
        <v>3248</v>
      </c>
      <c r="R5211" s="88" t="s">
        <v>12628</v>
      </c>
      <c r="S5211" s="88" t="s">
        <v>42633</v>
      </c>
      <c r="T5211" s="88" t="s">
        <v>12663</v>
      </c>
      <c r="U5211" s="88" t="s">
        <v>38119</v>
      </c>
    </row>
    <row r="5212" spans="9:21" ht="30" x14ac:dyDescent="0.25">
      <c r="I5212" s="84">
        <v>5</v>
      </c>
      <c r="J5212" s="85" t="s">
        <v>123</v>
      </c>
      <c r="K5212" s="85" t="s">
        <v>5462</v>
      </c>
      <c r="L5212" s="85" t="s">
        <v>39197</v>
      </c>
      <c r="M5212" s="85" t="s">
        <v>12660</v>
      </c>
      <c r="N5212" s="85" t="s">
        <v>270</v>
      </c>
      <c r="P5212" s="87">
        <v>44</v>
      </c>
      <c r="Q5212" s="88" t="s">
        <v>3248</v>
      </c>
      <c r="R5212" s="88" t="s">
        <v>12665</v>
      </c>
      <c r="S5212" s="88" t="s">
        <v>42634</v>
      </c>
      <c r="T5212" s="88" t="s">
        <v>12666</v>
      </c>
      <c r="U5212" s="88" t="s">
        <v>625</v>
      </c>
    </row>
    <row r="5213" spans="9:21" ht="30" x14ac:dyDescent="0.25">
      <c r="I5213" s="84">
        <v>5</v>
      </c>
      <c r="J5213" s="85" t="s">
        <v>123</v>
      </c>
      <c r="K5213" s="85" t="s">
        <v>5462</v>
      </c>
      <c r="L5213" s="85" t="s">
        <v>39197</v>
      </c>
      <c r="M5213" s="85" t="s">
        <v>12669</v>
      </c>
      <c r="N5213" s="85" t="s">
        <v>270</v>
      </c>
      <c r="P5213" s="87">
        <v>44</v>
      </c>
      <c r="Q5213" s="88" t="s">
        <v>3248</v>
      </c>
      <c r="R5213" s="88" t="s">
        <v>12665</v>
      </c>
      <c r="S5213" s="88" t="s">
        <v>42635</v>
      </c>
      <c r="T5213" s="88" t="s">
        <v>12668</v>
      </c>
      <c r="U5213" s="88" t="s">
        <v>625</v>
      </c>
    </row>
    <row r="5214" spans="9:21" ht="30" x14ac:dyDescent="0.25">
      <c r="I5214" s="84">
        <v>5</v>
      </c>
      <c r="J5214" s="85" t="s">
        <v>123</v>
      </c>
      <c r="K5214" s="85" t="s">
        <v>5462</v>
      </c>
      <c r="L5214" s="85" t="s">
        <v>39197</v>
      </c>
      <c r="M5214" s="85" t="s">
        <v>12678</v>
      </c>
      <c r="N5214" s="85" t="s">
        <v>270</v>
      </c>
      <c r="P5214" s="87">
        <v>44</v>
      </c>
      <c r="Q5214" s="88" t="s">
        <v>3248</v>
      </c>
      <c r="R5214" s="88" t="s">
        <v>12665</v>
      </c>
      <c r="S5214" s="88" t="s">
        <v>42636</v>
      </c>
      <c r="T5214" s="88" t="s">
        <v>12671</v>
      </c>
      <c r="U5214" s="88" t="s">
        <v>625</v>
      </c>
    </row>
    <row r="5215" spans="9:21" ht="30" x14ac:dyDescent="0.25">
      <c r="I5215" s="84">
        <v>5</v>
      </c>
      <c r="J5215" s="85" t="s">
        <v>123</v>
      </c>
      <c r="K5215" s="85" t="s">
        <v>5462</v>
      </c>
      <c r="L5215" s="85" t="s">
        <v>39197</v>
      </c>
      <c r="M5215" s="85" t="s">
        <v>12680</v>
      </c>
      <c r="N5215" s="85" t="s">
        <v>270</v>
      </c>
      <c r="P5215" s="87">
        <v>44</v>
      </c>
      <c r="Q5215" s="88" t="s">
        <v>3248</v>
      </c>
      <c r="R5215" s="88" t="s">
        <v>12665</v>
      </c>
      <c r="S5215" s="88" t="s">
        <v>42637</v>
      </c>
      <c r="T5215" s="88" t="s">
        <v>12673</v>
      </c>
      <c r="U5215" s="88" t="s">
        <v>625</v>
      </c>
    </row>
    <row r="5216" spans="9:21" ht="30" x14ac:dyDescent="0.25">
      <c r="I5216" s="84">
        <v>5</v>
      </c>
      <c r="J5216" s="85" t="s">
        <v>123</v>
      </c>
      <c r="K5216" s="85" t="s">
        <v>5462</v>
      </c>
      <c r="L5216" s="85" t="s">
        <v>39197</v>
      </c>
      <c r="M5216" s="85" t="s">
        <v>12682</v>
      </c>
      <c r="N5216" s="85" t="s">
        <v>270</v>
      </c>
      <c r="P5216" s="87">
        <v>44</v>
      </c>
      <c r="Q5216" s="88" t="s">
        <v>3248</v>
      </c>
      <c r="R5216" s="88" t="s">
        <v>12665</v>
      </c>
      <c r="S5216" s="88" t="s">
        <v>42638</v>
      </c>
      <c r="T5216" s="88" t="s">
        <v>12674</v>
      </c>
      <c r="U5216" s="88" t="s">
        <v>625</v>
      </c>
    </row>
    <row r="5217" spans="9:21" ht="30" x14ac:dyDescent="0.25">
      <c r="I5217" s="84">
        <v>5</v>
      </c>
      <c r="J5217" s="85" t="s">
        <v>123</v>
      </c>
      <c r="K5217" s="85" t="s">
        <v>5462</v>
      </c>
      <c r="L5217" s="85" t="s">
        <v>39197</v>
      </c>
      <c r="M5217" s="85" t="s">
        <v>12684</v>
      </c>
      <c r="N5217" s="85" t="s">
        <v>270</v>
      </c>
      <c r="P5217" s="87">
        <v>44</v>
      </c>
      <c r="Q5217" s="88" t="s">
        <v>3248</v>
      </c>
      <c r="R5217" s="88" t="s">
        <v>12665</v>
      </c>
      <c r="S5217" s="88" t="s">
        <v>42639</v>
      </c>
      <c r="T5217" s="88" t="s">
        <v>12676</v>
      </c>
      <c r="U5217" s="88" t="s">
        <v>625</v>
      </c>
    </row>
    <row r="5218" spans="9:21" ht="30" x14ac:dyDescent="0.25">
      <c r="I5218" s="84">
        <v>5</v>
      </c>
      <c r="J5218" s="85" t="s">
        <v>123</v>
      </c>
      <c r="K5218" s="85" t="s">
        <v>5462</v>
      </c>
      <c r="L5218" s="85" t="s">
        <v>39197</v>
      </c>
      <c r="M5218" s="85" t="s">
        <v>12695</v>
      </c>
      <c r="N5218" s="85" t="s">
        <v>270</v>
      </c>
      <c r="P5218" s="87">
        <v>44</v>
      </c>
      <c r="Q5218" s="88" t="s">
        <v>3248</v>
      </c>
      <c r="R5218" s="88" t="s">
        <v>12665</v>
      </c>
      <c r="S5218" s="88" t="s">
        <v>42640</v>
      </c>
      <c r="T5218" s="88" t="s">
        <v>12677</v>
      </c>
      <c r="U5218" s="88" t="s">
        <v>625</v>
      </c>
    </row>
    <row r="5219" spans="9:21" ht="30" x14ac:dyDescent="0.25">
      <c r="I5219" s="84">
        <v>5</v>
      </c>
      <c r="J5219" s="85" t="s">
        <v>123</v>
      </c>
      <c r="K5219" s="85" t="s">
        <v>5462</v>
      </c>
      <c r="L5219" s="85" t="s">
        <v>39197</v>
      </c>
      <c r="M5219" s="85" t="s">
        <v>12704</v>
      </c>
      <c r="N5219" s="85" t="s">
        <v>270</v>
      </c>
      <c r="P5219" s="87">
        <v>44</v>
      </c>
      <c r="Q5219" s="88" t="s">
        <v>3248</v>
      </c>
      <c r="R5219" s="88" t="s">
        <v>12665</v>
      </c>
      <c r="S5219" s="88" t="s">
        <v>42641</v>
      </c>
      <c r="T5219" s="88" t="s">
        <v>12679</v>
      </c>
      <c r="U5219" s="88" t="s">
        <v>625</v>
      </c>
    </row>
    <row r="5220" spans="9:21" ht="30" x14ac:dyDescent="0.25">
      <c r="I5220" s="84">
        <v>5</v>
      </c>
      <c r="J5220" s="85" t="s">
        <v>123</v>
      </c>
      <c r="K5220" s="85" t="s">
        <v>5462</v>
      </c>
      <c r="L5220" s="85" t="s">
        <v>39194</v>
      </c>
      <c r="M5220" s="85" t="s">
        <v>5467</v>
      </c>
      <c r="N5220" s="85" t="s">
        <v>270</v>
      </c>
      <c r="P5220" s="87">
        <v>44</v>
      </c>
      <c r="Q5220" s="88" t="s">
        <v>3248</v>
      </c>
      <c r="R5220" s="88" t="s">
        <v>12665</v>
      </c>
      <c r="S5220" s="88" t="s">
        <v>42642</v>
      </c>
      <c r="T5220" s="88" t="s">
        <v>12681</v>
      </c>
      <c r="U5220" s="88" t="s">
        <v>625</v>
      </c>
    </row>
    <row r="5221" spans="9:21" ht="30" x14ac:dyDescent="0.25">
      <c r="I5221" s="84">
        <v>5</v>
      </c>
      <c r="J5221" s="85" t="s">
        <v>123</v>
      </c>
      <c r="K5221" s="85" t="s">
        <v>5462</v>
      </c>
      <c r="L5221" s="85" t="s">
        <v>39194</v>
      </c>
      <c r="M5221" s="85" t="s">
        <v>12597</v>
      </c>
      <c r="N5221" s="85" t="s">
        <v>270</v>
      </c>
      <c r="P5221" s="87">
        <v>44</v>
      </c>
      <c r="Q5221" s="88" t="s">
        <v>3248</v>
      </c>
      <c r="R5221" s="88" t="s">
        <v>12665</v>
      </c>
      <c r="S5221" s="88" t="s">
        <v>42643</v>
      </c>
      <c r="T5221" s="88" t="s">
        <v>12683</v>
      </c>
      <c r="U5221" s="88" t="s">
        <v>625</v>
      </c>
    </row>
    <row r="5222" spans="9:21" ht="30" x14ac:dyDescent="0.25">
      <c r="I5222" s="84">
        <v>5</v>
      </c>
      <c r="J5222" s="85" t="s">
        <v>123</v>
      </c>
      <c r="K5222" s="85" t="s">
        <v>5462</v>
      </c>
      <c r="L5222" s="85" t="s">
        <v>39194</v>
      </c>
      <c r="M5222" s="85" t="s">
        <v>12599</v>
      </c>
      <c r="N5222" s="85" t="s">
        <v>270</v>
      </c>
      <c r="P5222" s="87">
        <v>44</v>
      </c>
      <c r="Q5222" s="88" t="s">
        <v>3248</v>
      </c>
      <c r="R5222" s="88" t="s">
        <v>12665</v>
      </c>
      <c r="S5222" s="88" t="s">
        <v>42644</v>
      </c>
      <c r="T5222" s="88" t="s">
        <v>12686</v>
      </c>
      <c r="U5222" s="88" t="s">
        <v>625</v>
      </c>
    </row>
    <row r="5223" spans="9:21" ht="30" x14ac:dyDescent="0.25">
      <c r="I5223" s="84">
        <v>5</v>
      </c>
      <c r="J5223" s="85" t="s">
        <v>123</v>
      </c>
      <c r="K5223" s="85" t="s">
        <v>5462</v>
      </c>
      <c r="L5223" s="85" t="s">
        <v>39194</v>
      </c>
      <c r="M5223" s="85" t="s">
        <v>12602</v>
      </c>
      <c r="N5223" s="85" t="s">
        <v>270</v>
      </c>
      <c r="P5223" s="87">
        <v>44</v>
      </c>
      <c r="Q5223" s="88" t="s">
        <v>3248</v>
      </c>
      <c r="R5223" s="88" t="s">
        <v>12665</v>
      </c>
      <c r="S5223" s="88" t="s">
        <v>42645</v>
      </c>
      <c r="T5223" s="88" t="s">
        <v>12688</v>
      </c>
      <c r="U5223" s="88" t="s">
        <v>625</v>
      </c>
    </row>
    <row r="5224" spans="9:21" ht="30" x14ac:dyDescent="0.25">
      <c r="I5224" s="84">
        <v>5</v>
      </c>
      <c r="J5224" s="85" t="s">
        <v>123</v>
      </c>
      <c r="K5224" s="85" t="s">
        <v>5462</v>
      </c>
      <c r="L5224" s="85" t="s">
        <v>39194</v>
      </c>
      <c r="M5224" s="85" t="s">
        <v>12608</v>
      </c>
      <c r="N5224" s="85" t="s">
        <v>270</v>
      </c>
      <c r="P5224" s="87">
        <v>44</v>
      </c>
      <c r="Q5224" s="88" t="s">
        <v>3248</v>
      </c>
      <c r="R5224" s="88" t="s">
        <v>12665</v>
      </c>
      <c r="S5224" s="88" t="s">
        <v>42646</v>
      </c>
      <c r="T5224" s="88" t="s">
        <v>12690</v>
      </c>
      <c r="U5224" s="88" t="s">
        <v>625</v>
      </c>
    </row>
    <row r="5225" spans="9:21" ht="30" x14ac:dyDescent="0.25">
      <c r="I5225" s="84">
        <v>5</v>
      </c>
      <c r="J5225" s="85" t="s">
        <v>123</v>
      </c>
      <c r="K5225" s="85" t="s">
        <v>5462</v>
      </c>
      <c r="L5225" s="85" t="s">
        <v>39194</v>
      </c>
      <c r="M5225" s="85" t="s">
        <v>12615</v>
      </c>
      <c r="N5225" s="85" t="s">
        <v>270</v>
      </c>
      <c r="P5225" s="87">
        <v>44</v>
      </c>
      <c r="Q5225" s="88" t="s">
        <v>3248</v>
      </c>
      <c r="R5225" s="88" t="s">
        <v>12665</v>
      </c>
      <c r="S5225" s="88" t="s">
        <v>42647</v>
      </c>
      <c r="T5225" s="88" t="s">
        <v>12692</v>
      </c>
      <c r="U5225" s="88" t="s">
        <v>625</v>
      </c>
    </row>
    <row r="5226" spans="9:21" ht="30" x14ac:dyDescent="0.25">
      <c r="I5226" s="84">
        <v>5</v>
      </c>
      <c r="J5226" s="85" t="s">
        <v>123</v>
      </c>
      <c r="K5226" s="85" t="s">
        <v>5462</v>
      </c>
      <c r="L5226" s="85" t="s">
        <v>39194</v>
      </c>
      <c r="M5226" s="85" t="s">
        <v>10576</v>
      </c>
      <c r="N5226" s="85" t="s">
        <v>270</v>
      </c>
      <c r="P5226" s="87">
        <v>44</v>
      </c>
      <c r="Q5226" s="88" t="s">
        <v>3248</v>
      </c>
      <c r="R5226" s="88" t="s">
        <v>12665</v>
      </c>
      <c r="S5226" s="88" t="s">
        <v>42648</v>
      </c>
      <c r="T5226" s="88" t="s">
        <v>12694</v>
      </c>
      <c r="U5226" s="88" t="s">
        <v>625</v>
      </c>
    </row>
    <row r="5227" spans="9:21" ht="30" x14ac:dyDescent="0.25">
      <c r="I5227" s="84">
        <v>5</v>
      </c>
      <c r="J5227" s="85" t="s">
        <v>123</v>
      </c>
      <c r="K5227" s="85" t="s">
        <v>5462</v>
      </c>
      <c r="L5227" s="85" t="s">
        <v>39194</v>
      </c>
      <c r="M5227" s="85" t="s">
        <v>12633</v>
      </c>
      <c r="N5227" s="85" t="s">
        <v>270</v>
      </c>
      <c r="P5227" s="87">
        <v>44</v>
      </c>
      <c r="Q5227" s="88" t="s">
        <v>3248</v>
      </c>
      <c r="R5227" s="88" t="s">
        <v>12665</v>
      </c>
      <c r="S5227" s="88" t="s">
        <v>42649</v>
      </c>
      <c r="T5227" s="88" t="s">
        <v>12697</v>
      </c>
      <c r="U5227" s="88" t="s">
        <v>625</v>
      </c>
    </row>
    <row r="5228" spans="9:21" ht="30" x14ac:dyDescent="0.25">
      <c r="I5228" s="84">
        <v>5</v>
      </c>
      <c r="J5228" s="85" t="s">
        <v>123</v>
      </c>
      <c r="K5228" s="85" t="s">
        <v>5462</v>
      </c>
      <c r="L5228" s="85" t="s">
        <v>39194</v>
      </c>
      <c r="M5228" s="85" t="s">
        <v>12642</v>
      </c>
      <c r="N5228" s="85" t="s">
        <v>270</v>
      </c>
      <c r="P5228" s="87">
        <v>44</v>
      </c>
      <c r="Q5228" s="88" t="s">
        <v>3248</v>
      </c>
      <c r="R5228" s="88" t="s">
        <v>12665</v>
      </c>
      <c r="S5228" s="88" t="s">
        <v>42650</v>
      </c>
      <c r="T5228" s="88" t="s">
        <v>12699</v>
      </c>
      <c r="U5228" s="88" t="s">
        <v>625</v>
      </c>
    </row>
    <row r="5229" spans="9:21" ht="30" x14ac:dyDescent="0.25">
      <c r="I5229" s="84">
        <v>5</v>
      </c>
      <c r="J5229" s="85" t="s">
        <v>123</v>
      </c>
      <c r="K5229" s="85" t="s">
        <v>5462</v>
      </c>
      <c r="L5229" s="85" t="s">
        <v>39194</v>
      </c>
      <c r="M5229" s="85" t="s">
        <v>12657</v>
      </c>
      <c r="N5229" s="85" t="s">
        <v>270</v>
      </c>
      <c r="P5229" s="87">
        <v>44</v>
      </c>
      <c r="Q5229" s="88" t="s">
        <v>3248</v>
      </c>
      <c r="R5229" s="88" t="s">
        <v>12665</v>
      </c>
      <c r="S5229" s="88" t="s">
        <v>42651</v>
      </c>
      <c r="T5229" s="88" t="s">
        <v>12700</v>
      </c>
      <c r="U5229" s="88" t="s">
        <v>625</v>
      </c>
    </row>
    <row r="5230" spans="9:21" ht="75" x14ac:dyDescent="0.25">
      <c r="I5230" s="84">
        <v>5</v>
      </c>
      <c r="J5230" s="85" t="s">
        <v>123</v>
      </c>
      <c r="K5230" s="85" t="s">
        <v>5462</v>
      </c>
      <c r="L5230" s="85" t="s">
        <v>39194</v>
      </c>
      <c r="M5230" s="85" t="s">
        <v>5967</v>
      </c>
      <c r="N5230" s="85" t="s">
        <v>270</v>
      </c>
      <c r="P5230" s="87">
        <v>44</v>
      </c>
      <c r="Q5230" s="88" t="s">
        <v>3248</v>
      </c>
      <c r="R5230" s="88" t="s">
        <v>12665</v>
      </c>
      <c r="S5230" s="88" t="s">
        <v>42652</v>
      </c>
      <c r="T5230" s="88" t="s">
        <v>12701</v>
      </c>
      <c r="U5230" s="88" t="s">
        <v>625</v>
      </c>
    </row>
    <row r="5231" spans="9:21" ht="105" x14ac:dyDescent="0.25">
      <c r="I5231" s="84">
        <v>5</v>
      </c>
      <c r="J5231" s="85" t="s">
        <v>123</v>
      </c>
      <c r="K5231" s="85" t="s">
        <v>5462</v>
      </c>
      <c r="L5231" s="85" t="s">
        <v>39194</v>
      </c>
      <c r="M5231" s="85" t="s">
        <v>5466</v>
      </c>
      <c r="N5231" s="85" t="s">
        <v>270</v>
      </c>
      <c r="P5231" s="87">
        <v>44</v>
      </c>
      <c r="Q5231" s="88" t="s">
        <v>3248</v>
      </c>
      <c r="R5231" s="88" t="s">
        <v>12665</v>
      </c>
      <c r="S5231" s="88" t="s">
        <v>42653</v>
      </c>
      <c r="T5231" s="88" t="s">
        <v>12702</v>
      </c>
      <c r="U5231" s="88" t="s">
        <v>625</v>
      </c>
    </row>
    <row r="5232" spans="9:21" ht="30" x14ac:dyDescent="0.25">
      <c r="I5232" s="84">
        <v>5</v>
      </c>
      <c r="J5232" s="85" t="s">
        <v>123</v>
      </c>
      <c r="K5232" s="85" t="s">
        <v>5462</v>
      </c>
      <c r="L5232" s="85" t="s">
        <v>39201</v>
      </c>
      <c r="M5232" s="85" t="s">
        <v>5480</v>
      </c>
      <c r="N5232" s="85" t="s">
        <v>270</v>
      </c>
      <c r="P5232" s="87">
        <v>44</v>
      </c>
      <c r="Q5232" s="88" t="s">
        <v>3248</v>
      </c>
      <c r="R5232" s="88" t="s">
        <v>12665</v>
      </c>
      <c r="S5232" s="88" t="s">
        <v>42654</v>
      </c>
      <c r="T5232" s="88" t="s">
        <v>12703</v>
      </c>
      <c r="U5232" s="88" t="s">
        <v>625</v>
      </c>
    </row>
    <row r="5233" spans="9:21" ht="30" x14ac:dyDescent="0.25">
      <c r="I5233" s="84">
        <v>5</v>
      </c>
      <c r="J5233" s="85" t="s">
        <v>123</v>
      </c>
      <c r="K5233" s="85" t="s">
        <v>5462</v>
      </c>
      <c r="L5233" s="85" t="s">
        <v>39201</v>
      </c>
      <c r="M5233" s="85" t="s">
        <v>12611</v>
      </c>
      <c r="N5233" s="85" t="s">
        <v>270</v>
      </c>
      <c r="P5233" s="87">
        <v>44</v>
      </c>
      <c r="Q5233" s="88" t="s">
        <v>3248</v>
      </c>
      <c r="R5233" s="88" t="s">
        <v>12665</v>
      </c>
      <c r="S5233" s="88" t="s">
        <v>47592</v>
      </c>
      <c r="T5233" s="88" t="s">
        <v>12705</v>
      </c>
      <c r="U5233" s="88" t="s">
        <v>625</v>
      </c>
    </row>
    <row r="5234" spans="9:21" ht="60" x14ac:dyDescent="0.25">
      <c r="I5234" s="84">
        <v>5</v>
      </c>
      <c r="J5234" s="85" t="s">
        <v>123</v>
      </c>
      <c r="K5234" s="85" t="s">
        <v>5462</v>
      </c>
      <c r="L5234" s="85" t="s">
        <v>39201</v>
      </c>
      <c r="M5234" s="85" t="s">
        <v>12613</v>
      </c>
      <c r="N5234" s="85" t="s">
        <v>270</v>
      </c>
      <c r="P5234" s="87">
        <v>44</v>
      </c>
      <c r="Q5234" s="88" t="s">
        <v>3248</v>
      </c>
      <c r="R5234" s="88" t="s">
        <v>12665</v>
      </c>
      <c r="S5234" s="88" t="s">
        <v>42655</v>
      </c>
      <c r="T5234" s="88" t="s">
        <v>12707</v>
      </c>
      <c r="U5234" s="88" t="s">
        <v>625</v>
      </c>
    </row>
    <row r="5235" spans="9:21" ht="45" x14ac:dyDescent="0.25">
      <c r="I5235" s="84">
        <v>5</v>
      </c>
      <c r="J5235" s="85" t="s">
        <v>123</v>
      </c>
      <c r="K5235" s="85" t="s">
        <v>5462</v>
      </c>
      <c r="L5235" s="85" t="s">
        <v>39201</v>
      </c>
      <c r="M5235" s="85" t="s">
        <v>12617</v>
      </c>
      <c r="N5235" s="85" t="s">
        <v>270</v>
      </c>
      <c r="P5235" s="87">
        <v>44</v>
      </c>
      <c r="Q5235" s="88" t="s">
        <v>3248</v>
      </c>
      <c r="R5235" s="88" t="s">
        <v>12665</v>
      </c>
      <c r="S5235" s="88" t="s">
        <v>42656</v>
      </c>
      <c r="T5235" s="88" t="s">
        <v>12709</v>
      </c>
      <c r="U5235" s="88" t="s">
        <v>625</v>
      </c>
    </row>
    <row r="5236" spans="9:21" ht="45" x14ac:dyDescent="0.25">
      <c r="I5236" s="84">
        <v>5</v>
      </c>
      <c r="J5236" s="85" t="s">
        <v>123</v>
      </c>
      <c r="K5236" s="85" t="s">
        <v>5462</v>
      </c>
      <c r="L5236" s="85" t="s">
        <v>39201</v>
      </c>
      <c r="M5236" s="85" t="s">
        <v>12619</v>
      </c>
      <c r="N5236" s="85" t="s">
        <v>270</v>
      </c>
      <c r="P5236" s="87">
        <v>44</v>
      </c>
      <c r="Q5236" s="88" t="s">
        <v>3248</v>
      </c>
      <c r="R5236" s="88" t="s">
        <v>12665</v>
      </c>
      <c r="S5236" s="88" t="s">
        <v>42657</v>
      </c>
      <c r="T5236" s="88" t="s">
        <v>12711</v>
      </c>
      <c r="U5236" s="88" t="s">
        <v>625</v>
      </c>
    </row>
    <row r="5237" spans="9:21" ht="30" x14ac:dyDescent="0.25">
      <c r="I5237" s="84">
        <v>5</v>
      </c>
      <c r="J5237" s="85" t="s">
        <v>123</v>
      </c>
      <c r="K5237" s="85" t="s">
        <v>5462</v>
      </c>
      <c r="L5237" s="85" t="s">
        <v>39201</v>
      </c>
      <c r="M5237" s="85" t="s">
        <v>12672</v>
      </c>
      <c r="N5237" s="85" t="s">
        <v>270</v>
      </c>
      <c r="P5237" s="87">
        <v>44</v>
      </c>
      <c r="Q5237" s="88" t="s">
        <v>3248</v>
      </c>
      <c r="R5237" s="88" t="s">
        <v>12713</v>
      </c>
      <c r="S5237" s="88" t="s">
        <v>42658</v>
      </c>
      <c r="T5237" s="88" t="s">
        <v>12714</v>
      </c>
      <c r="U5237" s="88" t="s">
        <v>626</v>
      </c>
    </row>
    <row r="5238" spans="9:21" ht="30" x14ac:dyDescent="0.25">
      <c r="I5238" s="84">
        <v>5</v>
      </c>
      <c r="J5238" s="85" t="s">
        <v>123</v>
      </c>
      <c r="K5238" s="85" t="s">
        <v>5462</v>
      </c>
      <c r="L5238" s="85" t="s">
        <v>39201</v>
      </c>
      <c r="M5238" s="85" t="s">
        <v>5479</v>
      </c>
      <c r="N5238" s="85" t="s">
        <v>270</v>
      </c>
      <c r="P5238" s="87">
        <v>44</v>
      </c>
      <c r="Q5238" s="88" t="s">
        <v>3248</v>
      </c>
      <c r="R5238" s="88" t="s">
        <v>12713</v>
      </c>
      <c r="S5238" s="88" t="s">
        <v>42659</v>
      </c>
      <c r="T5238" s="88" t="s">
        <v>12716</v>
      </c>
      <c r="U5238" s="88" t="s">
        <v>626</v>
      </c>
    </row>
    <row r="5239" spans="9:21" ht="30" x14ac:dyDescent="0.25">
      <c r="I5239" s="84">
        <v>81</v>
      </c>
      <c r="J5239" s="41" t="s">
        <v>125</v>
      </c>
      <c r="K5239" s="85" t="s">
        <v>5483</v>
      </c>
      <c r="L5239" s="85" t="s">
        <v>39209</v>
      </c>
      <c r="M5239" s="85" t="s">
        <v>5494</v>
      </c>
      <c r="N5239" s="85" t="s">
        <v>125</v>
      </c>
      <c r="P5239" s="87">
        <v>44</v>
      </c>
      <c r="Q5239" s="88" t="s">
        <v>3248</v>
      </c>
      <c r="R5239" s="88" t="s">
        <v>12713</v>
      </c>
      <c r="S5239" s="88" t="s">
        <v>42660</v>
      </c>
      <c r="T5239" s="88" t="s">
        <v>12717</v>
      </c>
      <c r="U5239" s="88" t="s">
        <v>626</v>
      </c>
    </row>
    <row r="5240" spans="9:21" ht="30" x14ac:dyDescent="0.25">
      <c r="I5240" s="84">
        <v>81</v>
      </c>
      <c r="J5240" s="41" t="s">
        <v>125</v>
      </c>
      <c r="K5240" s="85" t="s">
        <v>5483</v>
      </c>
      <c r="L5240" s="85" t="s">
        <v>39209</v>
      </c>
      <c r="M5240" s="85" t="s">
        <v>12747</v>
      </c>
      <c r="N5240" s="85" t="s">
        <v>125</v>
      </c>
      <c r="P5240" s="87">
        <v>44</v>
      </c>
      <c r="Q5240" s="88" t="s">
        <v>3248</v>
      </c>
      <c r="R5240" s="88" t="s">
        <v>7348</v>
      </c>
      <c r="S5240" s="88" t="s">
        <v>42661</v>
      </c>
      <c r="T5240" s="88" t="s">
        <v>12718</v>
      </c>
      <c r="U5240" s="88" t="s">
        <v>317</v>
      </c>
    </row>
    <row r="5241" spans="9:21" ht="30" x14ac:dyDescent="0.25">
      <c r="I5241" s="84">
        <v>81</v>
      </c>
      <c r="J5241" s="41" t="s">
        <v>125</v>
      </c>
      <c r="K5241" s="85" t="s">
        <v>5483</v>
      </c>
      <c r="L5241" s="85" t="s">
        <v>39209</v>
      </c>
      <c r="M5241" s="85" t="s">
        <v>12755</v>
      </c>
      <c r="N5241" s="85" t="s">
        <v>125</v>
      </c>
      <c r="P5241" s="87">
        <v>44</v>
      </c>
      <c r="Q5241" s="88" t="s">
        <v>3248</v>
      </c>
      <c r="R5241" s="88" t="s">
        <v>7348</v>
      </c>
      <c r="S5241" s="88" t="s">
        <v>42662</v>
      </c>
      <c r="T5241" s="88" t="s">
        <v>12720</v>
      </c>
      <c r="U5241" s="88" t="s">
        <v>317</v>
      </c>
    </row>
    <row r="5242" spans="9:21" ht="30" x14ac:dyDescent="0.25">
      <c r="I5242" s="84">
        <v>81</v>
      </c>
      <c r="J5242" s="41" t="s">
        <v>125</v>
      </c>
      <c r="K5242" s="85" t="s">
        <v>5483</v>
      </c>
      <c r="L5242" s="85" t="s">
        <v>39209</v>
      </c>
      <c r="M5242" s="85" t="s">
        <v>12778</v>
      </c>
      <c r="N5242" s="85" t="s">
        <v>125</v>
      </c>
      <c r="P5242" s="87">
        <v>44</v>
      </c>
      <c r="Q5242" s="88" t="s">
        <v>3248</v>
      </c>
      <c r="R5242" s="88" t="s">
        <v>7348</v>
      </c>
      <c r="S5242" s="88" t="s">
        <v>42663</v>
      </c>
      <c r="T5242" s="88" t="s">
        <v>12721</v>
      </c>
      <c r="U5242" s="88" t="s">
        <v>317</v>
      </c>
    </row>
    <row r="5243" spans="9:21" ht="45" x14ac:dyDescent="0.25">
      <c r="I5243" s="84">
        <v>81</v>
      </c>
      <c r="J5243" s="41" t="s">
        <v>125</v>
      </c>
      <c r="K5243" s="85" t="s">
        <v>5483</v>
      </c>
      <c r="L5243" s="85" t="s">
        <v>39209</v>
      </c>
      <c r="M5243" s="85" t="s">
        <v>12787</v>
      </c>
      <c r="N5243" s="85" t="s">
        <v>125</v>
      </c>
      <c r="P5243" s="87">
        <v>44</v>
      </c>
      <c r="Q5243" s="88" t="s">
        <v>3248</v>
      </c>
      <c r="R5243" s="88" t="s">
        <v>7348</v>
      </c>
      <c r="S5243" s="88" t="s">
        <v>40314</v>
      </c>
      <c r="T5243" s="88" t="s">
        <v>12722</v>
      </c>
      <c r="U5243" s="88" t="s">
        <v>317</v>
      </c>
    </row>
    <row r="5244" spans="9:21" ht="30" x14ac:dyDescent="0.25">
      <c r="I5244" s="84">
        <v>81</v>
      </c>
      <c r="J5244" s="41" t="s">
        <v>125</v>
      </c>
      <c r="K5244" s="85" t="s">
        <v>5483</v>
      </c>
      <c r="L5244" s="85" t="s">
        <v>39209</v>
      </c>
      <c r="M5244" s="85" t="s">
        <v>12798</v>
      </c>
      <c r="N5244" s="85" t="s">
        <v>125</v>
      </c>
      <c r="P5244" s="87">
        <v>44</v>
      </c>
      <c r="Q5244" s="88" t="s">
        <v>3248</v>
      </c>
      <c r="R5244" s="88" t="s">
        <v>7348</v>
      </c>
      <c r="S5244" s="88" t="s">
        <v>42664</v>
      </c>
      <c r="T5244" s="88" t="s">
        <v>12724</v>
      </c>
      <c r="U5244" s="88" t="s">
        <v>317</v>
      </c>
    </row>
    <row r="5245" spans="9:21" ht="30" x14ac:dyDescent="0.25">
      <c r="I5245" s="84">
        <v>81</v>
      </c>
      <c r="J5245" s="41" t="s">
        <v>125</v>
      </c>
      <c r="K5245" s="85" t="s">
        <v>5483</v>
      </c>
      <c r="L5245" s="85" t="s">
        <v>39209</v>
      </c>
      <c r="M5245" s="85" t="s">
        <v>12808</v>
      </c>
      <c r="N5245" s="85" t="s">
        <v>125</v>
      </c>
      <c r="P5245" s="87">
        <v>44</v>
      </c>
      <c r="Q5245" s="88" t="s">
        <v>3248</v>
      </c>
      <c r="R5245" s="88" t="s">
        <v>7348</v>
      </c>
      <c r="S5245" s="88" t="s">
        <v>42665</v>
      </c>
      <c r="T5245" s="88" t="s">
        <v>12725</v>
      </c>
      <c r="U5245" s="88" t="s">
        <v>317</v>
      </c>
    </row>
    <row r="5246" spans="9:21" ht="30" x14ac:dyDescent="0.25">
      <c r="I5246" s="84">
        <v>81</v>
      </c>
      <c r="J5246" s="41" t="s">
        <v>125</v>
      </c>
      <c r="K5246" s="85" t="s">
        <v>5483</v>
      </c>
      <c r="L5246" s="85" t="s">
        <v>39209</v>
      </c>
      <c r="M5246" s="85" t="s">
        <v>12810</v>
      </c>
      <c r="N5246" s="85" t="s">
        <v>125</v>
      </c>
      <c r="P5246" s="87">
        <v>47</v>
      </c>
      <c r="Q5246" s="88" t="s">
        <v>159</v>
      </c>
      <c r="R5246" s="88" t="s">
        <v>12727</v>
      </c>
      <c r="S5246" s="88" t="s">
        <v>42666</v>
      </c>
      <c r="T5246" s="88" t="s">
        <v>12729</v>
      </c>
      <c r="U5246" s="88" t="s">
        <v>929</v>
      </c>
    </row>
    <row r="5247" spans="9:21" ht="30" x14ac:dyDescent="0.25">
      <c r="I5247" s="84">
        <v>81</v>
      </c>
      <c r="J5247" s="41" t="s">
        <v>125</v>
      </c>
      <c r="K5247" s="85" t="s">
        <v>5483</v>
      </c>
      <c r="L5247" s="85" t="s">
        <v>39209</v>
      </c>
      <c r="M5247" s="85" t="s">
        <v>12812</v>
      </c>
      <c r="N5247" s="85" t="s">
        <v>125</v>
      </c>
      <c r="P5247" s="87">
        <v>47</v>
      </c>
      <c r="Q5247" s="88" t="s">
        <v>159</v>
      </c>
      <c r="R5247" s="88" t="s">
        <v>12727</v>
      </c>
      <c r="S5247" s="88" t="s">
        <v>42667</v>
      </c>
      <c r="T5247" s="88" t="s">
        <v>12731</v>
      </c>
      <c r="U5247" s="88" t="s">
        <v>929</v>
      </c>
    </row>
    <row r="5248" spans="9:21" ht="30" x14ac:dyDescent="0.25">
      <c r="I5248" s="84">
        <v>81</v>
      </c>
      <c r="J5248" s="41" t="s">
        <v>125</v>
      </c>
      <c r="K5248" s="85" t="s">
        <v>5483</v>
      </c>
      <c r="L5248" s="85" t="s">
        <v>39209</v>
      </c>
      <c r="M5248" s="85" t="s">
        <v>12822</v>
      </c>
      <c r="N5248" s="85" t="s">
        <v>125</v>
      </c>
      <c r="P5248" s="87">
        <v>47</v>
      </c>
      <c r="Q5248" s="88" t="s">
        <v>159</v>
      </c>
      <c r="R5248" s="88" t="s">
        <v>12727</v>
      </c>
      <c r="S5248" s="88" t="s">
        <v>42668</v>
      </c>
      <c r="T5248" s="88" t="s">
        <v>12732</v>
      </c>
      <c r="U5248" s="88" t="s">
        <v>929</v>
      </c>
    </row>
    <row r="5249" spans="9:21" ht="45" x14ac:dyDescent="0.25">
      <c r="I5249" s="84">
        <v>81</v>
      </c>
      <c r="J5249" s="41" t="s">
        <v>125</v>
      </c>
      <c r="K5249" s="85" t="s">
        <v>5483</v>
      </c>
      <c r="L5249" s="85" t="s">
        <v>39209</v>
      </c>
      <c r="M5249" s="85" t="s">
        <v>12830</v>
      </c>
      <c r="N5249" s="85" t="s">
        <v>125</v>
      </c>
      <c r="P5249" s="87">
        <v>47</v>
      </c>
      <c r="Q5249" s="88" t="s">
        <v>159</v>
      </c>
      <c r="R5249" s="88" t="s">
        <v>12734</v>
      </c>
      <c r="S5249" s="88" t="s">
        <v>42669</v>
      </c>
      <c r="T5249" s="88" t="s">
        <v>12735</v>
      </c>
      <c r="U5249" s="88" t="s">
        <v>627</v>
      </c>
    </row>
    <row r="5250" spans="9:21" ht="45" x14ac:dyDescent="0.25">
      <c r="I5250" s="84">
        <v>81</v>
      </c>
      <c r="J5250" s="41" t="s">
        <v>125</v>
      </c>
      <c r="K5250" s="85" t="s">
        <v>5483</v>
      </c>
      <c r="L5250" s="85" t="s">
        <v>39209</v>
      </c>
      <c r="M5250" s="85" t="s">
        <v>1151</v>
      </c>
      <c r="N5250" s="85" t="s">
        <v>125</v>
      </c>
      <c r="P5250" s="87">
        <v>47</v>
      </c>
      <c r="Q5250" s="88" t="s">
        <v>159</v>
      </c>
      <c r="R5250" s="88" t="s">
        <v>12734</v>
      </c>
      <c r="S5250" s="88" t="s">
        <v>47593</v>
      </c>
      <c r="T5250" s="88" t="s">
        <v>12737</v>
      </c>
      <c r="U5250" s="88" t="s">
        <v>627</v>
      </c>
    </row>
    <row r="5251" spans="9:21" ht="30" x14ac:dyDescent="0.25">
      <c r="I5251" s="84">
        <v>81</v>
      </c>
      <c r="J5251" s="41" t="s">
        <v>125</v>
      </c>
      <c r="K5251" s="85" t="s">
        <v>5483</v>
      </c>
      <c r="L5251" s="85" t="s">
        <v>39209</v>
      </c>
      <c r="M5251" s="85" t="s">
        <v>12873</v>
      </c>
      <c r="N5251" s="85" t="s">
        <v>125</v>
      </c>
      <c r="P5251" s="87">
        <v>47</v>
      </c>
      <c r="Q5251" s="88" t="s">
        <v>159</v>
      </c>
      <c r="R5251" s="88" t="s">
        <v>12734</v>
      </c>
      <c r="S5251" s="88" t="s">
        <v>42670</v>
      </c>
      <c r="T5251" s="88" t="s">
        <v>12738</v>
      </c>
      <c r="U5251" s="88" t="s">
        <v>627</v>
      </c>
    </row>
    <row r="5252" spans="9:21" ht="30" x14ac:dyDescent="0.25">
      <c r="I5252" s="84">
        <v>81</v>
      </c>
      <c r="J5252" s="41" t="s">
        <v>125</v>
      </c>
      <c r="K5252" s="85" t="s">
        <v>5483</v>
      </c>
      <c r="L5252" s="85" t="s">
        <v>39213</v>
      </c>
      <c r="M5252" s="85" t="s">
        <v>5499</v>
      </c>
      <c r="N5252" s="85" t="s">
        <v>125</v>
      </c>
      <c r="P5252" s="87">
        <v>47</v>
      </c>
      <c r="Q5252" s="88" t="s">
        <v>159</v>
      </c>
      <c r="R5252" s="88" t="s">
        <v>12734</v>
      </c>
      <c r="S5252" s="88" t="s">
        <v>42671</v>
      </c>
      <c r="T5252" s="88" t="s">
        <v>12739</v>
      </c>
      <c r="U5252" s="88" t="s">
        <v>627</v>
      </c>
    </row>
    <row r="5253" spans="9:21" ht="45" x14ac:dyDescent="0.25">
      <c r="I5253" s="84">
        <v>81</v>
      </c>
      <c r="J5253" s="41" t="s">
        <v>125</v>
      </c>
      <c r="K5253" s="85" t="s">
        <v>5483</v>
      </c>
      <c r="L5253" s="85" t="s">
        <v>39213</v>
      </c>
      <c r="M5253" s="85" t="s">
        <v>12772</v>
      </c>
      <c r="N5253" s="85" t="s">
        <v>125</v>
      </c>
      <c r="P5253" s="87">
        <v>47</v>
      </c>
      <c r="Q5253" s="88" t="s">
        <v>159</v>
      </c>
      <c r="R5253" s="88" t="s">
        <v>12734</v>
      </c>
      <c r="S5253" s="88" t="s">
        <v>42672</v>
      </c>
      <c r="T5253" s="88" t="s">
        <v>12740</v>
      </c>
      <c r="U5253" s="88" t="s">
        <v>627</v>
      </c>
    </row>
    <row r="5254" spans="9:21" ht="30" x14ac:dyDescent="0.25">
      <c r="I5254" s="84">
        <v>81</v>
      </c>
      <c r="J5254" s="41" t="s">
        <v>125</v>
      </c>
      <c r="K5254" s="85" t="s">
        <v>5483</v>
      </c>
      <c r="L5254" s="85" t="s">
        <v>39213</v>
      </c>
      <c r="M5254" s="85" t="s">
        <v>12802</v>
      </c>
      <c r="N5254" s="85" t="s">
        <v>125</v>
      </c>
      <c r="P5254" s="87">
        <v>47</v>
      </c>
      <c r="Q5254" s="88" t="s">
        <v>159</v>
      </c>
      <c r="R5254" s="88" t="s">
        <v>12734</v>
      </c>
      <c r="S5254" s="88" t="s">
        <v>42673</v>
      </c>
      <c r="T5254" s="88" t="s">
        <v>12742</v>
      </c>
      <c r="U5254" s="88" t="s">
        <v>627</v>
      </c>
    </row>
    <row r="5255" spans="9:21" ht="30" x14ac:dyDescent="0.25">
      <c r="I5255" s="84">
        <v>81</v>
      </c>
      <c r="J5255" s="41" t="s">
        <v>125</v>
      </c>
      <c r="K5255" s="85" t="s">
        <v>5483</v>
      </c>
      <c r="L5255" s="85" t="s">
        <v>39213</v>
      </c>
      <c r="M5255" s="85" t="s">
        <v>12855</v>
      </c>
      <c r="N5255" s="85" t="s">
        <v>125</v>
      </c>
      <c r="P5255" s="87">
        <v>47</v>
      </c>
      <c r="Q5255" s="88" t="s">
        <v>159</v>
      </c>
      <c r="R5255" s="88" t="s">
        <v>12744</v>
      </c>
      <c r="S5255" s="88" t="s">
        <v>42674</v>
      </c>
      <c r="T5255" s="88" t="s">
        <v>12745</v>
      </c>
      <c r="U5255" s="88" t="s">
        <v>12746</v>
      </c>
    </row>
    <row r="5256" spans="9:21" ht="30" x14ac:dyDescent="0.25">
      <c r="I5256" s="84">
        <v>81</v>
      </c>
      <c r="J5256" s="41" t="s">
        <v>125</v>
      </c>
      <c r="K5256" s="85" t="s">
        <v>5483</v>
      </c>
      <c r="L5256" s="85" t="s">
        <v>39210</v>
      </c>
      <c r="M5256" s="85" t="s">
        <v>5496</v>
      </c>
      <c r="N5256" s="85" t="s">
        <v>125</v>
      </c>
      <c r="P5256" s="87">
        <v>47</v>
      </c>
      <c r="Q5256" s="88" t="s">
        <v>159</v>
      </c>
      <c r="R5256" s="88" t="s">
        <v>12744</v>
      </c>
      <c r="S5256" s="88" t="s">
        <v>47594</v>
      </c>
      <c r="T5256" s="88" t="s">
        <v>12748</v>
      </c>
      <c r="U5256" s="88" t="s">
        <v>12746</v>
      </c>
    </row>
    <row r="5257" spans="9:21" ht="30" x14ac:dyDescent="0.25">
      <c r="I5257" s="84">
        <v>81</v>
      </c>
      <c r="J5257" s="41" t="s">
        <v>125</v>
      </c>
      <c r="K5257" s="85" t="s">
        <v>5483</v>
      </c>
      <c r="L5257" s="85" t="s">
        <v>39210</v>
      </c>
      <c r="M5257" s="85" t="s">
        <v>12749</v>
      </c>
      <c r="N5257" s="85" t="s">
        <v>125</v>
      </c>
      <c r="P5257" s="87">
        <v>47</v>
      </c>
      <c r="Q5257" s="88" t="s">
        <v>159</v>
      </c>
      <c r="R5257" s="88" t="s">
        <v>12744</v>
      </c>
      <c r="S5257" s="88" t="s">
        <v>42676</v>
      </c>
      <c r="T5257" s="88" t="s">
        <v>12750</v>
      </c>
      <c r="U5257" s="88" t="s">
        <v>12746</v>
      </c>
    </row>
    <row r="5258" spans="9:21" ht="30" x14ac:dyDescent="0.25">
      <c r="I5258" s="84">
        <v>81</v>
      </c>
      <c r="J5258" s="41" t="s">
        <v>125</v>
      </c>
      <c r="K5258" s="85" t="s">
        <v>5483</v>
      </c>
      <c r="L5258" s="85" t="s">
        <v>39210</v>
      </c>
      <c r="M5258" s="85" t="s">
        <v>12774</v>
      </c>
      <c r="N5258" s="85" t="s">
        <v>125</v>
      </c>
      <c r="P5258" s="87">
        <v>47</v>
      </c>
      <c r="Q5258" s="88" t="s">
        <v>159</v>
      </c>
      <c r="R5258" s="88" t="s">
        <v>12744</v>
      </c>
      <c r="S5258" s="88" t="s">
        <v>42677</v>
      </c>
      <c r="T5258" s="88" t="s">
        <v>12751</v>
      </c>
      <c r="U5258" s="88" t="s">
        <v>12746</v>
      </c>
    </row>
    <row r="5259" spans="9:21" ht="30" x14ac:dyDescent="0.25">
      <c r="I5259" s="84">
        <v>81</v>
      </c>
      <c r="J5259" s="41" t="s">
        <v>125</v>
      </c>
      <c r="K5259" s="85" t="s">
        <v>5483</v>
      </c>
      <c r="L5259" s="85" t="s">
        <v>39210</v>
      </c>
      <c r="M5259" s="85" t="s">
        <v>12776</v>
      </c>
      <c r="N5259" s="85" t="s">
        <v>125</v>
      </c>
      <c r="P5259" s="87">
        <v>47</v>
      </c>
      <c r="Q5259" s="88" t="s">
        <v>159</v>
      </c>
      <c r="R5259" s="88" t="s">
        <v>12753</v>
      </c>
      <c r="S5259" s="88" t="s">
        <v>42678</v>
      </c>
      <c r="T5259" s="88" t="s">
        <v>12754</v>
      </c>
      <c r="U5259" s="88" t="s">
        <v>38120</v>
      </c>
    </row>
    <row r="5260" spans="9:21" ht="30" x14ac:dyDescent="0.25">
      <c r="I5260" s="84">
        <v>81</v>
      </c>
      <c r="J5260" s="41" t="s">
        <v>125</v>
      </c>
      <c r="K5260" s="85" t="s">
        <v>5483</v>
      </c>
      <c r="L5260" s="85" t="s">
        <v>39210</v>
      </c>
      <c r="M5260" s="85" t="s">
        <v>12820</v>
      </c>
      <c r="N5260" s="85" t="s">
        <v>125</v>
      </c>
      <c r="P5260" s="87">
        <v>47</v>
      </c>
      <c r="Q5260" s="88" t="s">
        <v>159</v>
      </c>
      <c r="R5260" s="88" t="s">
        <v>12753</v>
      </c>
      <c r="S5260" s="88" t="s">
        <v>42679</v>
      </c>
      <c r="T5260" s="88" t="s">
        <v>12756</v>
      </c>
      <c r="U5260" s="88" t="s">
        <v>38120</v>
      </c>
    </row>
    <row r="5261" spans="9:21" ht="30" x14ac:dyDescent="0.25">
      <c r="I5261" s="84">
        <v>81</v>
      </c>
      <c r="J5261" s="41" t="s">
        <v>125</v>
      </c>
      <c r="K5261" s="85" t="s">
        <v>5483</v>
      </c>
      <c r="L5261" s="85" t="s">
        <v>39210</v>
      </c>
      <c r="M5261" s="85" t="s">
        <v>12840</v>
      </c>
      <c r="N5261" s="85" t="s">
        <v>125</v>
      </c>
      <c r="P5261" s="87">
        <v>47</v>
      </c>
      <c r="Q5261" s="88" t="s">
        <v>159</v>
      </c>
      <c r="R5261" s="88" t="s">
        <v>12758</v>
      </c>
      <c r="S5261" s="88" t="s">
        <v>42680</v>
      </c>
      <c r="T5261" s="88" t="s">
        <v>12759</v>
      </c>
      <c r="U5261" s="88" t="s">
        <v>628</v>
      </c>
    </row>
    <row r="5262" spans="9:21" ht="30" x14ac:dyDescent="0.25">
      <c r="I5262" s="84">
        <v>81</v>
      </c>
      <c r="J5262" s="41" t="s">
        <v>125</v>
      </c>
      <c r="K5262" s="85" t="s">
        <v>5483</v>
      </c>
      <c r="L5262" s="85" t="s">
        <v>39210</v>
      </c>
      <c r="M5262" s="85" t="s">
        <v>12876</v>
      </c>
      <c r="N5262" s="85" t="s">
        <v>125</v>
      </c>
      <c r="P5262" s="87">
        <v>47</v>
      </c>
      <c r="Q5262" s="88" t="s">
        <v>159</v>
      </c>
      <c r="R5262" s="88" t="s">
        <v>12758</v>
      </c>
      <c r="S5262" s="88" t="s">
        <v>42681</v>
      </c>
      <c r="T5262" s="88" t="s">
        <v>12760</v>
      </c>
      <c r="U5262" s="88" t="s">
        <v>628</v>
      </c>
    </row>
    <row r="5263" spans="9:21" ht="45" x14ac:dyDescent="0.25">
      <c r="I5263" s="84">
        <v>81</v>
      </c>
      <c r="J5263" s="41" t="s">
        <v>125</v>
      </c>
      <c r="K5263" s="85" t="s">
        <v>5483</v>
      </c>
      <c r="L5263" s="85" t="s">
        <v>39210</v>
      </c>
      <c r="M5263" s="85" t="s">
        <v>12878</v>
      </c>
      <c r="N5263" s="85" t="s">
        <v>125</v>
      </c>
      <c r="P5263" s="87">
        <v>47</v>
      </c>
      <c r="Q5263" s="88" t="s">
        <v>159</v>
      </c>
      <c r="R5263" s="88" t="s">
        <v>12758</v>
      </c>
      <c r="S5263" s="88" t="s">
        <v>42682</v>
      </c>
      <c r="T5263" s="88" t="s">
        <v>12761</v>
      </c>
      <c r="U5263" s="88" t="s">
        <v>628</v>
      </c>
    </row>
    <row r="5264" spans="9:21" ht="30" x14ac:dyDescent="0.25">
      <c r="I5264" s="84">
        <v>81</v>
      </c>
      <c r="J5264" s="41" t="s">
        <v>125</v>
      </c>
      <c r="K5264" s="85" t="s">
        <v>5483</v>
      </c>
      <c r="L5264" s="85" t="s">
        <v>39208</v>
      </c>
      <c r="M5264" s="85" t="s">
        <v>5492</v>
      </c>
      <c r="N5264" s="85" t="s">
        <v>125</v>
      </c>
      <c r="P5264" s="87">
        <v>47</v>
      </c>
      <c r="Q5264" s="88" t="s">
        <v>159</v>
      </c>
      <c r="R5264" s="88" t="s">
        <v>12758</v>
      </c>
      <c r="S5264" s="88" t="s">
        <v>42683</v>
      </c>
      <c r="T5264" s="88" t="s">
        <v>12762</v>
      </c>
      <c r="U5264" s="88" t="s">
        <v>628</v>
      </c>
    </row>
    <row r="5265" spans="9:21" ht="30" x14ac:dyDescent="0.25">
      <c r="I5265" s="84">
        <v>81</v>
      </c>
      <c r="J5265" s="41" t="s">
        <v>125</v>
      </c>
      <c r="K5265" s="85" t="s">
        <v>5483</v>
      </c>
      <c r="L5265" s="85" t="s">
        <v>39208</v>
      </c>
      <c r="M5265" s="85" t="s">
        <v>12726</v>
      </c>
      <c r="N5265" s="85" t="s">
        <v>125</v>
      </c>
      <c r="P5265" s="87">
        <v>47</v>
      </c>
      <c r="Q5265" s="88" t="s">
        <v>159</v>
      </c>
      <c r="R5265" s="88" t="s">
        <v>12763</v>
      </c>
      <c r="S5265" s="88" t="s">
        <v>42684</v>
      </c>
      <c r="T5265" s="88" t="s">
        <v>12764</v>
      </c>
      <c r="U5265" s="88" t="s">
        <v>629</v>
      </c>
    </row>
    <row r="5266" spans="9:21" ht="45" x14ac:dyDescent="0.25">
      <c r="I5266" s="84">
        <v>81</v>
      </c>
      <c r="J5266" s="41" t="s">
        <v>125</v>
      </c>
      <c r="K5266" s="85" t="s">
        <v>5483</v>
      </c>
      <c r="L5266" s="85" t="s">
        <v>39208</v>
      </c>
      <c r="M5266" s="85" t="s">
        <v>2837</v>
      </c>
      <c r="N5266" s="85" t="s">
        <v>125</v>
      </c>
      <c r="P5266" s="87">
        <v>47</v>
      </c>
      <c r="Q5266" s="88" t="s">
        <v>159</v>
      </c>
      <c r="R5266" s="88" t="s">
        <v>12763</v>
      </c>
      <c r="S5266" s="88" t="s">
        <v>42685</v>
      </c>
      <c r="T5266" s="88" t="s">
        <v>12765</v>
      </c>
      <c r="U5266" s="88" t="s">
        <v>629</v>
      </c>
    </row>
    <row r="5267" spans="9:21" ht="30" x14ac:dyDescent="0.25">
      <c r="I5267" s="84">
        <v>81</v>
      </c>
      <c r="J5267" s="41" t="s">
        <v>125</v>
      </c>
      <c r="K5267" s="85" t="s">
        <v>5483</v>
      </c>
      <c r="L5267" s="85" t="s">
        <v>39208</v>
      </c>
      <c r="M5267" s="85" t="s">
        <v>5974</v>
      </c>
      <c r="N5267" s="85" t="s">
        <v>125</v>
      </c>
      <c r="P5267" s="87">
        <v>47</v>
      </c>
      <c r="Q5267" s="88" t="s">
        <v>159</v>
      </c>
      <c r="R5267" s="88" t="s">
        <v>12763</v>
      </c>
      <c r="S5267" s="88" t="s">
        <v>42686</v>
      </c>
      <c r="T5267" s="88" t="s">
        <v>12766</v>
      </c>
      <c r="U5267" s="88" t="s">
        <v>629</v>
      </c>
    </row>
    <row r="5268" spans="9:21" ht="30" x14ac:dyDescent="0.25">
      <c r="I5268" s="84">
        <v>81</v>
      </c>
      <c r="J5268" s="41" t="s">
        <v>125</v>
      </c>
      <c r="K5268" s="85" t="s">
        <v>5483</v>
      </c>
      <c r="L5268" s="85" t="s">
        <v>39208</v>
      </c>
      <c r="M5268" s="85" t="s">
        <v>8346</v>
      </c>
      <c r="N5268" s="85" t="s">
        <v>125</v>
      </c>
      <c r="P5268" s="87">
        <v>47</v>
      </c>
      <c r="Q5268" s="88" t="s">
        <v>159</v>
      </c>
      <c r="R5268" s="88" t="s">
        <v>12763</v>
      </c>
      <c r="S5268" s="88" t="s">
        <v>42687</v>
      </c>
      <c r="T5268" s="88" t="s">
        <v>12767</v>
      </c>
      <c r="U5268" s="88" t="s">
        <v>629</v>
      </c>
    </row>
    <row r="5269" spans="9:21" ht="30" x14ac:dyDescent="0.25">
      <c r="I5269" s="84">
        <v>81</v>
      </c>
      <c r="J5269" s="41" t="s">
        <v>125</v>
      </c>
      <c r="K5269" s="85" t="s">
        <v>5483</v>
      </c>
      <c r="L5269" s="85" t="s">
        <v>39204</v>
      </c>
      <c r="M5269" s="85" t="s">
        <v>5484</v>
      </c>
      <c r="N5269" s="85" t="s">
        <v>125</v>
      </c>
      <c r="P5269" s="87">
        <v>47</v>
      </c>
      <c r="Q5269" s="88" t="s">
        <v>159</v>
      </c>
      <c r="R5269" s="88" t="s">
        <v>12763</v>
      </c>
      <c r="S5269" s="88" t="s">
        <v>42688</v>
      </c>
      <c r="T5269" s="88" t="s">
        <v>12769</v>
      </c>
      <c r="U5269" s="88" t="s">
        <v>629</v>
      </c>
    </row>
    <row r="5270" spans="9:21" ht="75" x14ac:dyDescent="0.25">
      <c r="I5270" s="84">
        <v>81</v>
      </c>
      <c r="J5270" s="41" t="s">
        <v>125</v>
      </c>
      <c r="K5270" s="85" t="s">
        <v>5483</v>
      </c>
      <c r="L5270" s="85" t="s">
        <v>39204</v>
      </c>
      <c r="M5270" s="85" t="s">
        <v>12719</v>
      </c>
      <c r="N5270" s="85" t="s">
        <v>125</v>
      </c>
      <c r="P5270" s="87">
        <v>47</v>
      </c>
      <c r="Q5270" s="88" t="s">
        <v>159</v>
      </c>
      <c r="R5270" s="88" t="s">
        <v>12763</v>
      </c>
      <c r="S5270" s="88" t="s">
        <v>42689</v>
      </c>
      <c r="T5270" s="88" t="s">
        <v>12770</v>
      </c>
      <c r="U5270" s="88" t="s">
        <v>629</v>
      </c>
    </row>
    <row r="5271" spans="9:21" ht="30" x14ac:dyDescent="0.25">
      <c r="I5271" s="84">
        <v>81</v>
      </c>
      <c r="J5271" s="41" t="s">
        <v>125</v>
      </c>
      <c r="K5271" s="85" t="s">
        <v>5483</v>
      </c>
      <c r="L5271" s="85" t="s">
        <v>39204</v>
      </c>
      <c r="M5271" s="85" t="s">
        <v>7525</v>
      </c>
      <c r="N5271" s="85" t="s">
        <v>125</v>
      </c>
      <c r="P5271" s="87">
        <v>47</v>
      </c>
      <c r="Q5271" s="88" t="s">
        <v>159</v>
      </c>
      <c r="R5271" s="88" t="s">
        <v>12763</v>
      </c>
      <c r="S5271" s="88" t="s">
        <v>42690</v>
      </c>
      <c r="T5271" s="88" t="s">
        <v>12771</v>
      </c>
      <c r="U5271" s="88" t="s">
        <v>629</v>
      </c>
    </row>
    <row r="5272" spans="9:21" ht="30" x14ac:dyDescent="0.25">
      <c r="I5272" s="84">
        <v>81</v>
      </c>
      <c r="J5272" s="41" t="s">
        <v>125</v>
      </c>
      <c r="K5272" s="85" t="s">
        <v>5483</v>
      </c>
      <c r="L5272" s="85" t="s">
        <v>39204</v>
      </c>
      <c r="M5272" s="85" t="s">
        <v>12752</v>
      </c>
      <c r="N5272" s="85" t="s">
        <v>125</v>
      </c>
      <c r="P5272" s="87">
        <v>47</v>
      </c>
      <c r="Q5272" s="88" t="s">
        <v>159</v>
      </c>
      <c r="R5272" s="88" t="s">
        <v>12763</v>
      </c>
      <c r="S5272" s="88" t="s">
        <v>42691</v>
      </c>
      <c r="T5272" s="88" t="s">
        <v>12773</v>
      </c>
      <c r="U5272" s="88" t="s">
        <v>629</v>
      </c>
    </row>
    <row r="5273" spans="9:21" ht="30" x14ac:dyDescent="0.25">
      <c r="I5273" s="84">
        <v>81</v>
      </c>
      <c r="J5273" s="41" t="s">
        <v>125</v>
      </c>
      <c r="K5273" s="85" t="s">
        <v>5483</v>
      </c>
      <c r="L5273" s="85" t="s">
        <v>39204</v>
      </c>
      <c r="M5273" s="85" t="s">
        <v>12757</v>
      </c>
      <c r="N5273" s="85" t="s">
        <v>125</v>
      </c>
      <c r="P5273" s="87">
        <v>47</v>
      </c>
      <c r="Q5273" s="88" t="s">
        <v>159</v>
      </c>
      <c r="R5273" s="88" t="s">
        <v>12763</v>
      </c>
      <c r="S5273" s="88" t="s">
        <v>42692</v>
      </c>
      <c r="T5273" s="88" t="s">
        <v>12775</v>
      </c>
      <c r="U5273" s="88" t="s">
        <v>629</v>
      </c>
    </row>
    <row r="5274" spans="9:21" ht="30" x14ac:dyDescent="0.25">
      <c r="I5274" s="84">
        <v>81</v>
      </c>
      <c r="J5274" s="41" t="s">
        <v>125</v>
      </c>
      <c r="K5274" s="85" t="s">
        <v>5483</v>
      </c>
      <c r="L5274" s="85" t="s">
        <v>39204</v>
      </c>
      <c r="M5274" s="85" t="s">
        <v>8270</v>
      </c>
      <c r="N5274" s="85" t="s">
        <v>125</v>
      </c>
      <c r="P5274" s="87">
        <v>47</v>
      </c>
      <c r="Q5274" s="88" t="s">
        <v>159</v>
      </c>
      <c r="R5274" s="88" t="s">
        <v>12763</v>
      </c>
      <c r="S5274" s="88" t="s">
        <v>42693</v>
      </c>
      <c r="T5274" s="88" t="s">
        <v>12777</v>
      </c>
      <c r="U5274" s="88" t="s">
        <v>629</v>
      </c>
    </row>
    <row r="5275" spans="9:21" ht="30" x14ac:dyDescent="0.25">
      <c r="I5275" s="84">
        <v>81</v>
      </c>
      <c r="J5275" s="41" t="s">
        <v>125</v>
      </c>
      <c r="K5275" s="85" t="s">
        <v>5483</v>
      </c>
      <c r="L5275" s="85" t="s">
        <v>39204</v>
      </c>
      <c r="M5275" s="85" t="s">
        <v>12780</v>
      </c>
      <c r="N5275" s="85" t="s">
        <v>125</v>
      </c>
      <c r="P5275" s="87">
        <v>47</v>
      </c>
      <c r="Q5275" s="88" t="s">
        <v>159</v>
      </c>
      <c r="R5275" s="88" t="s">
        <v>12763</v>
      </c>
      <c r="S5275" s="88" t="s">
        <v>42694</v>
      </c>
      <c r="T5275" s="88" t="s">
        <v>12779</v>
      </c>
      <c r="U5275" s="88" t="s">
        <v>629</v>
      </c>
    </row>
    <row r="5276" spans="9:21" ht="30" x14ac:dyDescent="0.25">
      <c r="I5276" s="84">
        <v>81</v>
      </c>
      <c r="J5276" s="41" t="s">
        <v>125</v>
      </c>
      <c r="K5276" s="85" t="s">
        <v>5483</v>
      </c>
      <c r="L5276" s="85" t="s">
        <v>39204</v>
      </c>
      <c r="M5276" s="85" t="s">
        <v>8332</v>
      </c>
      <c r="N5276" s="85" t="s">
        <v>125</v>
      </c>
      <c r="P5276" s="87">
        <v>47</v>
      </c>
      <c r="Q5276" s="88" t="s">
        <v>159</v>
      </c>
      <c r="R5276" s="88" t="s">
        <v>12763</v>
      </c>
      <c r="S5276" s="88" t="s">
        <v>42695</v>
      </c>
      <c r="T5276" s="88" t="s">
        <v>12781</v>
      </c>
      <c r="U5276" s="88" t="s">
        <v>629</v>
      </c>
    </row>
    <row r="5277" spans="9:21" ht="30" x14ac:dyDescent="0.25">
      <c r="I5277" s="84">
        <v>81</v>
      </c>
      <c r="J5277" s="41" t="s">
        <v>125</v>
      </c>
      <c r="K5277" s="85" t="s">
        <v>5483</v>
      </c>
      <c r="L5277" s="85" t="s">
        <v>39204</v>
      </c>
      <c r="M5277" s="85" t="s">
        <v>12804</v>
      </c>
      <c r="N5277" s="85" t="s">
        <v>125</v>
      </c>
      <c r="P5277" s="87">
        <v>47</v>
      </c>
      <c r="Q5277" s="88" t="s">
        <v>159</v>
      </c>
      <c r="R5277" s="88" t="s">
        <v>12763</v>
      </c>
      <c r="S5277" s="88" t="s">
        <v>42696</v>
      </c>
      <c r="T5277" s="88" t="s">
        <v>12782</v>
      </c>
      <c r="U5277" s="88" t="s">
        <v>629</v>
      </c>
    </row>
    <row r="5278" spans="9:21" ht="30" x14ac:dyDescent="0.25">
      <c r="I5278" s="84">
        <v>81</v>
      </c>
      <c r="J5278" s="41" t="s">
        <v>125</v>
      </c>
      <c r="K5278" s="85" t="s">
        <v>5483</v>
      </c>
      <c r="L5278" s="85" t="s">
        <v>39204</v>
      </c>
      <c r="M5278" s="85" t="s">
        <v>12814</v>
      </c>
      <c r="N5278" s="85" t="s">
        <v>125</v>
      </c>
      <c r="P5278" s="87">
        <v>47</v>
      </c>
      <c r="Q5278" s="88" t="s">
        <v>159</v>
      </c>
      <c r="R5278" s="88" t="s">
        <v>12763</v>
      </c>
      <c r="S5278" s="88" t="s">
        <v>42697</v>
      </c>
      <c r="T5278" s="88" t="s">
        <v>12784</v>
      </c>
      <c r="U5278" s="88" t="s">
        <v>629</v>
      </c>
    </row>
    <row r="5279" spans="9:21" ht="30" x14ac:dyDescent="0.25">
      <c r="I5279" s="84">
        <v>81</v>
      </c>
      <c r="J5279" s="41" t="s">
        <v>125</v>
      </c>
      <c r="K5279" s="85" t="s">
        <v>5483</v>
      </c>
      <c r="L5279" s="85" t="s">
        <v>39204</v>
      </c>
      <c r="M5279" s="85" t="s">
        <v>12824</v>
      </c>
      <c r="N5279" s="85" t="s">
        <v>125</v>
      </c>
      <c r="P5279" s="87">
        <v>47</v>
      </c>
      <c r="Q5279" s="88" t="s">
        <v>159</v>
      </c>
      <c r="R5279" s="88" t="s">
        <v>12763</v>
      </c>
      <c r="S5279" s="88" t="s">
        <v>42698</v>
      </c>
      <c r="T5279" s="88" t="s">
        <v>12786</v>
      </c>
      <c r="U5279" s="88" t="s">
        <v>629</v>
      </c>
    </row>
    <row r="5280" spans="9:21" ht="45" x14ac:dyDescent="0.25">
      <c r="I5280" s="84">
        <v>81</v>
      </c>
      <c r="J5280" s="41" t="s">
        <v>125</v>
      </c>
      <c r="K5280" s="85" t="s">
        <v>5483</v>
      </c>
      <c r="L5280" s="85" t="s">
        <v>39204</v>
      </c>
      <c r="M5280" s="85" t="s">
        <v>12834</v>
      </c>
      <c r="N5280" s="85" t="s">
        <v>125</v>
      </c>
      <c r="P5280" s="87">
        <v>47</v>
      </c>
      <c r="Q5280" s="88" t="s">
        <v>159</v>
      </c>
      <c r="R5280" s="88" t="s">
        <v>12763</v>
      </c>
      <c r="S5280" s="88" t="s">
        <v>42699</v>
      </c>
      <c r="T5280" s="88" t="s">
        <v>12788</v>
      </c>
      <c r="U5280" s="88" t="s">
        <v>629</v>
      </c>
    </row>
    <row r="5281" spans="9:21" ht="30" x14ac:dyDescent="0.25">
      <c r="I5281" s="84">
        <v>81</v>
      </c>
      <c r="J5281" s="41" t="s">
        <v>125</v>
      </c>
      <c r="K5281" s="85" t="s">
        <v>5483</v>
      </c>
      <c r="L5281" s="85" t="s">
        <v>39204</v>
      </c>
      <c r="M5281" s="85" t="s">
        <v>339</v>
      </c>
      <c r="N5281" s="85" t="s">
        <v>125</v>
      </c>
      <c r="P5281" s="87">
        <v>47</v>
      </c>
      <c r="Q5281" s="88" t="s">
        <v>159</v>
      </c>
      <c r="R5281" s="88" t="s">
        <v>12763</v>
      </c>
      <c r="S5281" s="88" t="s">
        <v>42700</v>
      </c>
      <c r="T5281" s="88" t="s">
        <v>12790</v>
      </c>
      <c r="U5281" s="88" t="s">
        <v>629</v>
      </c>
    </row>
    <row r="5282" spans="9:21" ht="30" x14ac:dyDescent="0.25">
      <c r="I5282" s="84">
        <v>81</v>
      </c>
      <c r="J5282" s="41" t="s">
        <v>125</v>
      </c>
      <c r="K5282" s="85" t="s">
        <v>5483</v>
      </c>
      <c r="L5282" s="85" t="s">
        <v>39204</v>
      </c>
      <c r="M5282" s="85" t="s">
        <v>281</v>
      </c>
      <c r="N5282" s="85" t="s">
        <v>125</v>
      </c>
      <c r="P5282" s="87">
        <v>47</v>
      </c>
      <c r="Q5282" s="88" t="s">
        <v>159</v>
      </c>
      <c r="R5282" s="88" t="s">
        <v>12763</v>
      </c>
      <c r="S5282" s="88" t="s">
        <v>42701</v>
      </c>
      <c r="T5282" s="88" t="s">
        <v>12792</v>
      </c>
      <c r="U5282" s="88" t="s">
        <v>629</v>
      </c>
    </row>
    <row r="5283" spans="9:21" ht="30" x14ac:dyDescent="0.25">
      <c r="I5283" s="84">
        <v>81</v>
      </c>
      <c r="J5283" s="41" t="s">
        <v>125</v>
      </c>
      <c r="K5283" s="85" t="s">
        <v>5483</v>
      </c>
      <c r="L5283" s="85" t="s">
        <v>39204</v>
      </c>
      <c r="M5283" s="85" t="s">
        <v>2620</v>
      </c>
      <c r="N5283" s="85" t="s">
        <v>125</v>
      </c>
      <c r="P5283" s="87">
        <v>47</v>
      </c>
      <c r="Q5283" s="88" t="s">
        <v>159</v>
      </c>
      <c r="R5283" s="88" t="s">
        <v>12763</v>
      </c>
      <c r="S5283" s="88" t="s">
        <v>42702</v>
      </c>
      <c r="T5283" s="88" t="s">
        <v>12795</v>
      </c>
      <c r="U5283" s="88" t="s">
        <v>629</v>
      </c>
    </row>
    <row r="5284" spans="9:21" ht="30" x14ac:dyDescent="0.25">
      <c r="I5284" s="84">
        <v>81</v>
      </c>
      <c r="J5284" s="41" t="s">
        <v>125</v>
      </c>
      <c r="K5284" s="85" t="s">
        <v>5483</v>
      </c>
      <c r="L5284" s="85" t="s">
        <v>39204</v>
      </c>
      <c r="M5284" s="85" t="s">
        <v>559</v>
      </c>
      <c r="N5284" s="85" t="s">
        <v>125</v>
      </c>
      <c r="P5284" s="87">
        <v>47</v>
      </c>
      <c r="Q5284" s="88" t="s">
        <v>159</v>
      </c>
      <c r="R5284" s="88" t="s">
        <v>12763</v>
      </c>
      <c r="S5284" s="88" t="s">
        <v>42315</v>
      </c>
      <c r="T5284" s="88" t="s">
        <v>12797</v>
      </c>
      <c r="U5284" s="88" t="s">
        <v>629</v>
      </c>
    </row>
    <row r="5285" spans="9:21" ht="30" x14ac:dyDescent="0.25">
      <c r="I5285" s="84">
        <v>81</v>
      </c>
      <c r="J5285" s="41" t="s">
        <v>125</v>
      </c>
      <c r="K5285" s="85" t="s">
        <v>5483</v>
      </c>
      <c r="L5285" s="85" t="s">
        <v>39204</v>
      </c>
      <c r="M5285" s="85" t="s">
        <v>12860</v>
      </c>
      <c r="N5285" s="85" t="s">
        <v>125</v>
      </c>
      <c r="P5285" s="87">
        <v>47</v>
      </c>
      <c r="Q5285" s="88" t="s">
        <v>159</v>
      </c>
      <c r="R5285" s="88" t="s">
        <v>12763</v>
      </c>
      <c r="S5285" s="88" t="s">
        <v>42703</v>
      </c>
      <c r="T5285" s="88" t="s">
        <v>12799</v>
      </c>
      <c r="U5285" s="88" t="s">
        <v>629</v>
      </c>
    </row>
    <row r="5286" spans="9:21" ht="30" x14ac:dyDescent="0.25">
      <c r="I5286" s="84">
        <v>81</v>
      </c>
      <c r="J5286" s="41" t="s">
        <v>125</v>
      </c>
      <c r="K5286" s="85" t="s">
        <v>5483</v>
      </c>
      <c r="L5286" s="85" t="s">
        <v>39204</v>
      </c>
      <c r="M5286" s="85" t="s">
        <v>12862</v>
      </c>
      <c r="N5286" s="85" t="s">
        <v>125</v>
      </c>
      <c r="P5286" s="87">
        <v>47</v>
      </c>
      <c r="Q5286" s="88" t="s">
        <v>159</v>
      </c>
      <c r="R5286" s="88" t="s">
        <v>12763</v>
      </c>
      <c r="S5286" s="88" t="s">
        <v>42704</v>
      </c>
      <c r="T5286" s="88" t="s">
        <v>12801</v>
      </c>
      <c r="U5286" s="88" t="s">
        <v>629</v>
      </c>
    </row>
    <row r="5287" spans="9:21" ht="30" x14ac:dyDescent="0.25">
      <c r="I5287" s="84">
        <v>81</v>
      </c>
      <c r="J5287" s="41" t="s">
        <v>125</v>
      </c>
      <c r="K5287" s="85" t="s">
        <v>5483</v>
      </c>
      <c r="L5287" s="85" t="s">
        <v>39204</v>
      </c>
      <c r="M5287" s="85" t="s">
        <v>12871</v>
      </c>
      <c r="N5287" s="85" t="s">
        <v>125</v>
      </c>
      <c r="P5287" s="87">
        <v>47</v>
      </c>
      <c r="Q5287" s="88" t="s">
        <v>159</v>
      </c>
      <c r="R5287" s="88" t="s">
        <v>12763</v>
      </c>
      <c r="S5287" s="88" t="s">
        <v>42705</v>
      </c>
      <c r="T5287" s="88" t="s">
        <v>12803</v>
      </c>
      <c r="U5287" s="88" t="s">
        <v>629</v>
      </c>
    </row>
    <row r="5288" spans="9:21" ht="30" x14ac:dyDescent="0.25">
      <c r="I5288" s="84">
        <v>81</v>
      </c>
      <c r="J5288" s="41" t="s">
        <v>125</v>
      </c>
      <c r="K5288" s="85" t="s">
        <v>5483</v>
      </c>
      <c r="L5288" s="85" t="s">
        <v>39207</v>
      </c>
      <c r="M5288" s="85" t="s">
        <v>5490</v>
      </c>
      <c r="N5288" s="85" t="s">
        <v>125</v>
      </c>
      <c r="P5288" s="87">
        <v>47</v>
      </c>
      <c r="Q5288" s="88" t="s">
        <v>159</v>
      </c>
      <c r="R5288" s="88" t="s">
        <v>12763</v>
      </c>
      <c r="S5288" s="88" t="s">
        <v>42706</v>
      </c>
      <c r="T5288" s="88" t="s">
        <v>12805</v>
      </c>
      <c r="U5288" s="88" t="s">
        <v>629</v>
      </c>
    </row>
    <row r="5289" spans="9:21" ht="30" x14ac:dyDescent="0.25">
      <c r="I5289" s="84">
        <v>81</v>
      </c>
      <c r="J5289" s="41" t="s">
        <v>125</v>
      </c>
      <c r="K5289" s="85" t="s">
        <v>5483</v>
      </c>
      <c r="L5289" s="85" t="s">
        <v>39207</v>
      </c>
      <c r="M5289" s="85" t="s">
        <v>12733</v>
      </c>
      <c r="N5289" s="85" t="s">
        <v>125</v>
      </c>
      <c r="P5289" s="87">
        <v>47</v>
      </c>
      <c r="Q5289" s="88" t="s">
        <v>159</v>
      </c>
      <c r="R5289" s="88" t="s">
        <v>12763</v>
      </c>
      <c r="S5289" s="88" t="s">
        <v>42707</v>
      </c>
      <c r="T5289" s="88" t="s">
        <v>12807</v>
      </c>
      <c r="U5289" s="88" t="s">
        <v>629</v>
      </c>
    </row>
    <row r="5290" spans="9:21" ht="30" x14ac:dyDescent="0.25">
      <c r="I5290" s="84">
        <v>81</v>
      </c>
      <c r="J5290" s="41" t="s">
        <v>125</v>
      </c>
      <c r="K5290" s="85" t="s">
        <v>5483</v>
      </c>
      <c r="L5290" s="85" t="s">
        <v>39207</v>
      </c>
      <c r="M5290" s="85" t="s">
        <v>12736</v>
      </c>
      <c r="N5290" s="85" t="s">
        <v>125</v>
      </c>
      <c r="P5290" s="87">
        <v>47</v>
      </c>
      <c r="Q5290" s="88" t="s">
        <v>159</v>
      </c>
      <c r="R5290" s="88" t="s">
        <v>3973</v>
      </c>
      <c r="S5290" s="88" t="s">
        <v>42708</v>
      </c>
      <c r="T5290" s="88" t="s">
        <v>12809</v>
      </c>
      <c r="U5290" s="88" t="s">
        <v>195</v>
      </c>
    </row>
    <row r="5291" spans="9:21" ht="30" x14ac:dyDescent="0.25">
      <c r="I5291" s="84">
        <v>81</v>
      </c>
      <c r="J5291" s="41" t="s">
        <v>125</v>
      </c>
      <c r="K5291" s="85" t="s">
        <v>5483</v>
      </c>
      <c r="L5291" s="85" t="s">
        <v>39207</v>
      </c>
      <c r="M5291" s="85" t="s">
        <v>12741</v>
      </c>
      <c r="N5291" s="85" t="s">
        <v>125</v>
      </c>
      <c r="P5291" s="87">
        <v>47</v>
      </c>
      <c r="Q5291" s="88" t="s">
        <v>159</v>
      </c>
      <c r="R5291" s="88" t="s">
        <v>3973</v>
      </c>
      <c r="S5291" s="88" t="s">
        <v>42709</v>
      </c>
      <c r="T5291" s="88" t="s">
        <v>12811</v>
      </c>
      <c r="U5291" s="88" t="s">
        <v>195</v>
      </c>
    </row>
    <row r="5292" spans="9:21" ht="30" x14ac:dyDescent="0.25">
      <c r="I5292" s="84">
        <v>81</v>
      </c>
      <c r="J5292" s="41" t="s">
        <v>125</v>
      </c>
      <c r="K5292" s="85" t="s">
        <v>5483</v>
      </c>
      <c r="L5292" s="85" t="s">
        <v>39207</v>
      </c>
      <c r="M5292" s="85" t="s">
        <v>12743</v>
      </c>
      <c r="N5292" s="85" t="s">
        <v>125</v>
      </c>
      <c r="P5292" s="87">
        <v>47</v>
      </c>
      <c r="Q5292" s="88" t="s">
        <v>159</v>
      </c>
      <c r="R5292" s="88" t="s">
        <v>3973</v>
      </c>
      <c r="S5292" s="88" t="s">
        <v>42710</v>
      </c>
      <c r="T5292" s="88" t="s">
        <v>12813</v>
      </c>
      <c r="U5292" s="88" t="s">
        <v>195</v>
      </c>
    </row>
    <row r="5293" spans="9:21" ht="45" x14ac:dyDescent="0.25">
      <c r="I5293" s="84">
        <v>81</v>
      </c>
      <c r="J5293" s="41" t="s">
        <v>125</v>
      </c>
      <c r="K5293" s="85" t="s">
        <v>5483</v>
      </c>
      <c r="L5293" s="85" t="s">
        <v>39207</v>
      </c>
      <c r="M5293" s="85" t="s">
        <v>12768</v>
      </c>
      <c r="N5293" s="85" t="s">
        <v>125</v>
      </c>
      <c r="P5293" s="87">
        <v>47</v>
      </c>
      <c r="Q5293" s="88" t="s">
        <v>159</v>
      </c>
      <c r="R5293" s="88" t="s">
        <v>3973</v>
      </c>
      <c r="S5293" s="88" t="s">
        <v>42711</v>
      </c>
      <c r="T5293" s="88" t="s">
        <v>12815</v>
      </c>
      <c r="U5293" s="88" t="s">
        <v>195</v>
      </c>
    </row>
    <row r="5294" spans="9:21" ht="45" x14ac:dyDescent="0.25">
      <c r="I5294" s="84">
        <v>81</v>
      </c>
      <c r="J5294" s="41" t="s">
        <v>125</v>
      </c>
      <c r="K5294" s="85" t="s">
        <v>5483</v>
      </c>
      <c r="L5294" s="85" t="s">
        <v>39207</v>
      </c>
      <c r="M5294" s="85" t="s">
        <v>12796</v>
      </c>
      <c r="N5294" s="85" t="s">
        <v>125</v>
      </c>
      <c r="P5294" s="87">
        <v>47</v>
      </c>
      <c r="Q5294" s="88" t="s">
        <v>159</v>
      </c>
      <c r="R5294" s="88" t="s">
        <v>12816</v>
      </c>
      <c r="S5294" s="88" t="s">
        <v>42712</v>
      </c>
      <c r="T5294" s="88" t="s">
        <v>12817</v>
      </c>
      <c r="U5294" s="88" t="s">
        <v>38121</v>
      </c>
    </row>
    <row r="5295" spans="9:21" ht="45" x14ac:dyDescent="0.25">
      <c r="I5295" s="84">
        <v>81</v>
      </c>
      <c r="J5295" s="41" t="s">
        <v>125</v>
      </c>
      <c r="K5295" s="85" t="s">
        <v>5483</v>
      </c>
      <c r="L5295" s="85" t="s">
        <v>39207</v>
      </c>
      <c r="M5295" s="85" t="s">
        <v>12806</v>
      </c>
      <c r="N5295" s="85" t="s">
        <v>125</v>
      </c>
      <c r="P5295" s="87">
        <v>47</v>
      </c>
      <c r="Q5295" s="88" t="s">
        <v>159</v>
      </c>
      <c r="R5295" s="88" t="s">
        <v>12816</v>
      </c>
      <c r="S5295" s="88" t="s">
        <v>42713</v>
      </c>
      <c r="T5295" s="88" t="s">
        <v>12819</v>
      </c>
      <c r="U5295" s="88" t="s">
        <v>38121</v>
      </c>
    </row>
    <row r="5296" spans="9:21" ht="45" x14ac:dyDescent="0.25">
      <c r="I5296" s="84">
        <v>81</v>
      </c>
      <c r="J5296" s="41" t="s">
        <v>125</v>
      </c>
      <c r="K5296" s="85" t="s">
        <v>5483</v>
      </c>
      <c r="L5296" s="85" t="s">
        <v>39207</v>
      </c>
      <c r="M5296" s="85" t="s">
        <v>12818</v>
      </c>
      <c r="N5296" s="85" t="s">
        <v>125</v>
      </c>
      <c r="P5296" s="87">
        <v>47</v>
      </c>
      <c r="Q5296" s="88" t="s">
        <v>159</v>
      </c>
      <c r="R5296" s="88" t="s">
        <v>12816</v>
      </c>
      <c r="S5296" s="88" t="s">
        <v>42714</v>
      </c>
      <c r="T5296" s="88" t="s">
        <v>12821</v>
      </c>
      <c r="U5296" s="88" t="s">
        <v>38121</v>
      </c>
    </row>
    <row r="5297" spans="9:21" ht="30" x14ac:dyDescent="0.25">
      <c r="I5297" s="84">
        <v>81</v>
      </c>
      <c r="J5297" s="41" t="s">
        <v>125</v>
      </c>
      <c r="K5297" s="85" t="s">
        <v>5483</v>
      </c>
      <c r="L5297" s="85" t="s">
        <v>39207</v>
      </c>
      <c r="M5297" s="85" t="s">
        <v>8346</v>
      </c>
      <c r="N5297" s="85" t="s">
        <v>125</v>
      </c>
      <c r="P5297" s="87">
        <v>47</v>
      </c>
      <c r="Q5297" s="88" t="s">
        <v>159</v>
      </c>
      <c r="R5297" s="88" t="s">
        <v>12816</v>
      </c>
      <c r="S5297" s="88" t="s">
        <v>42715</v>
      </c>
      <c r="T5297" s="88" t="s">
        <v>12823</v>
      </c>
      <c r="U5297" s="88" t="s">
        <v>38121</v>
      </c>
    </row>
    <row r="5298" spans="9:21" ht="30" x14ac:dyDescent="0.25">
      <c r="I5298" s="84">
        <v>81</v>
      </c>
      <c r="J5298" s="41" t="s">
        <v>125</v>
      </c>
      <c r="K5298" s="85" t="s">
        <v>5483</v>
      </c>
      <c r="L5298" s="85" t="s">
        <v>39207</v>
      </c>
      <c r="M5298" s="85" t="s">
        <v>12834</v>
      </c>
      <c r="N5298" s="85" t="s">
        <v>125</v>
      </c>
      <c r="P5298" s="87">
        <v>47</v>
      </c>
      <c r="Q5298" s="88" t="s">
        <v>159</v>
      </c>
      <c r="R5298" s="88" t="s">
        <v>12816</v>
      </c>
      <c r="S5298" s="88" t="s">
        <v>42716</v>
      </c>
      <c r="T5298" s="88" t="s">
        <v>12825</v>
      </c>
      <c r="U5298" s="88" t="s">
        <v>38121</v>
      </c>
    </row>
    <row r="5299" spans="9:21" ht="45" x14ac:dyDescent="0.25">
      <c r="I5299" s="84">
        <v>81</v>
      </c>
      <c r="J5299" s="41" t="s">
        <v>125</v>
      </c>
      <c r="K5299" s="85" t="s">
        <v>5483</v>
      </c>
      <c r="L5299" s="85" t="s">
        <v>39207</v>
      </c>
      <c r="M5299" s="85" t="s">
        <v>12845</v>
      </c>
      <c r="N5299" s="85" t="s">
        <v>125</v>
      </c>
      <c r="P5299" s="87">
        <v>47</v>
      </c>
      <c r="Q5299" s="88" t="s">
        <v>159</v>
      </c>
      <c r="R5299" s="88" t="s">
        <v>12816</v>
      </c>
      <c r="S5299" s="88" t="s">
        <v>42717</v>
      </c>
      <c r="T5299" s="88" t="s">
        <v>12827</v>
      </c>
      <c r="U5299" s="88" t="s">
        <v>38121</v>
      </c>
    </row>
    <row r="5300" spans="9:21" ht="30" x14ac:dyDescent="0.25">
      <c r="I5300" s="84">
        <v>81</v>
      </c>
      <c r="J5300" s="41" t="s">
        <v>125</v>
      </c>
      <c r="K5300" s="85" t="s">
        <v>5483</v>
      </c>
      <c r="L5300" s="85" t="s">
        <v>39207</v>
      </c>
      <c r="M5300" s="85" t="s">
        <v>12851</v>
      </c>
      <c r="N5300" s="85" t="s">
        <v>125</v>
      </c>
      <c r="P5300" s="87">
        <v>47</v>
      </c>
      <c r="Q5300" s="88" t="s">
        <v>159</v>
      </c>
      <c r="R5300" s="88" t="s">
        <v>12816</v>
      </c>
      <c r="S5300" s="88" t="s">
        <v>42718</v>
      </c>
      <c r="T5300" s="88" t="s">
        <v>12829</v>
      </c>
      <c r="U5300" s="88" t="s">
        <v>38121</v>
      </c>
    </row>
    <row r="5301" spans="9:21" ht="30" x14ac:dyDescent="0.25">
      <c r="I5301" s="84">
        <v>81</v>
      </c>
      <c r="J5301" s="41" t="s">
        <v>125</v>
      </c>
      <c r="K5301" s="85" t="s">
        <v>5483</v>
      </c>
      <c r="L5301" s="85" t="s">
        <v>39215</v>
      </c>
      <c r="M5301" s="85" t="s">
        <v>5502</v>
      </c>
      <c r="N5301" s="85" t="s">
        <v>125</v>
      </c>
      <c r="P5301" s="87">
        <v>47</v>
      </c>
      <c r="Q5301" s="88" t="s">
        <v>159</v>
      </c>
      <c r="R5301" s="88" t="s">
        <v>12816</v>
      </c>
      <c r="S5301" s="88" t="s">
        <v>42719</v>
      </c>
      <c r="T5301" s="88" t="s">
        <v>12831</v>
      </c>
      <c r="U5301" s="88" t="s">
        <v>38121</v>
      </c>
    </row>
    <row r="5302" spans="9:21" ht="30" x14ac:dyDescent="0.25">
      <c r="I5302" s="84">
        <v>81</v>
      </c>
      <c r="J5302" s="41" t="s">
        <v>125</v>
      </c>
      <c r="K5302" s="85" t="s">
        <v>5483</v>
      </c>
      <c r="L5302" s="85" t="s">
        <v>39215</v>
      </c>
      <c r="M5302" s="85" t="s">
        <v>12783</v>
      </c>
      <c r="N5302" s="85" t="s">
        <v>125</v>
      </c>
      <c r="P5302" s="87">
        <v>47</v>
      </c>
      <c r="Q5302" s="88" t="s">
        <v>159</v>
      </c>
      <c r="R5302" s="88" t="s">
        <v>12816</v>
      </c>
      <c r="S5302" s="88" t="s">
        <v>42720</v>
      </c>
      <c r="T5302" s="88" t="s">
        <v>12832</v>
      </c>
      <c r="U5302" s="88" t="s">
        <v>38121</v>
      </c>
    </row>
    <row r="5303" spans="9:21" ht="30" x14ac:dyDescent="0.25">
      <c r="I5303" s="84">
        <v>81</v>
      </c>
      <c r="J5303" s="41" t="s">
        <v>125</v>
      </c>
      <c r="K5303" s="85" t="s">
        <v>5483</v>
      </c>
      <c r="L5303" s="85" t="s">
        <v>39215</v>
      </c>
      <c r="M5303" s="85" t="s">
        <v>12793</v>
      </c>
      <c r="N5303" s="85" t="s">
        <v>125</v>
      </c>
      <c r="P5303" s="87">
        <v>47</v>
      </c>
      <c r="Q5303" s="88" t="s">
        <v>159</v>
      </c>
      <c r="R5303" s="88" t="s">
        <v>12816</v>
      </c>
      <c r="S5303" s="88" t="s">
        <v>42721</v>
      </c>
      <c r="T5303" s="88" t="s">
        <v>12833</v>
      </c>
      <c r="U5303" s="88" t="s">
        <v>38121</v>
      </c>
    </row>
    <row r="5304" spans="9:21" ht="30" x14ac:dyDescent="0.25">
      <c r="I5304" s="84">
        <v>81</v>
      </c>
      <c r="J5304" s="41" t="s">
        <v>125</v>
      </c>
      <c r="K5304" s="85" t="s">
        <v>5483</v>
      </c>
      <c r="L5304" s="85" t="s">
        <v>39215</v>
      </c>
      <c r="M5304" s="85" t="s">
        <v>12849</v>
      </c>
      <c r="N5304" s="85" t="s">
        <v>125</v>
      </c>
      <c r="P5304" s="87">
        <v>47</v>
      </c>
      <c r="Q5304" s="88" t="s">
        <v>159</v>
      </c>
      <c r="R5304" s="88" t="s">
        <v>12816</v>
      </c>
      <c r="S5304" s="88" t="s">
        <v>42722</v>
      </c>
      <c r="T5304" s="88" t="s">
        <v>12835</v>
      </c>
      <c r="U5304" s="88" t="s">
        <v>38121</v>
      </c>
    </row>
    <row r="5305" spans="9:21" ht="30" x14ac:dyDescent="0.25">
      <c r="I5305" s="84">
        <v>81</v>
      </c>
      <c r="J5305" s="41" t="s">
        <v>125</v>
      </c>
      <c r="K5305" s="85" t="s">
        <v>5483</v>
      </c>
      <c r="L5305" s="85" t="s">
        <v>39216</v>
      </c>
      <c r="M5305" s="85" t="s">
        <v>5503</v>
      </c>
      <c r="N5305" s="85" t="s">
        <v>125</v>
      </c>
      <c r="P5305" s="87">
        <v>47</v>
      </c>
      <c r="Q5305" s="88" t="s">
        <v>159</v>
      </c>
      <c r="R5305" s="88" t="s">
        <v>12816</v>
      </c>
      <c r="S5305" s="88" t="s">
        <v>42723</v>
      </c>
      <c r="T5305" s="88" t="s">
        <v>12836</v>
      </c>
      <c r="U5305" s="88" t="s">
        <v>38121</v>
      </c>
    </row>
    <row r="5306" spans="9:21" ht="30" x14ac:dyDescent="0.25">
      <c r="I5306" s="84">
        <v>81</v>
      </c>
      <c r="J5306" s="41" t="s">
        <v>125</v>
      </c>
      <c r="K5306" s="85" t="s">
        <v>5483</v>
      </c>
      <c r="L5306" s="85" t="s">
        <v>39206</v>
      </c>
      <c r="M5306" s="85" t="s">
        <v>5488</v>
      </c>
      <c r="N5306" s="85" t="s">
        <v>125</v>
      </c>
      <c r="P5306" s="87">
        <v>47</v>
      </c>
      <c r="Q5306" s="88" t="s">
        <v>159</v>
      </c>
      <c r="R5306" s="88" t="s">
        <v>12816</v>
      </c>
      <c r="S5306" s="88" t="s">
        <v>42724</v>
      </c>
      <c r="T5306" s="88" t="s">
        <v>12837</v>
      </c>
      <c r="U5306" s="88" t="s">
        <v>38121</v>
      </c>
    </row>
    <row r="5307" spans="9:21" ht="30" x14ac:dyDescent="0.25">
      <c r="I5307" s="84">
        <v>81</v>
      </c>
      <c r="J5307" s="41" t="s">
        <v>125</v>
      </c>
      <c r="K5307" s="85" t="s">
        <v>5483</v>
      </c>
      <c r="L5307" s="85" t="s">
        <v>39206</v>
      </c>
      <c r="M5307" s="85" t="s">
        <v>12730</v>
      </c>
      <c r="N5307" s="85" t="s">
        <v>125</v>
      </c>
      <c r="P5307" s="87">
        <v>47</v>
      </c>
      <c r="Q5307" s="88" t="s">
        <v>159</v>
      </c>
      <c r="R5307" s="88" t="s">
        <v>12816</v>
      </c>
      <c r="S5307" s="88" t="s">
        <v>42725</v>
      </c>
      <c r="T5307" s="88" t="s">
        <v>12839</v>
      </c>
      <c r="U5307" s="88" t="s">
        <v>38121</v>
      </c>
    </row>
    <row r="5308" spans="9:21" ht="30" x14ac:dyDescent="0.25">
      <c r="I5308" s="84">
        <v>81</v>
      </c>
      <c r="J5308" s="41" t="s">
        <v>125</v>
      </c>
      <c r="K5308" s="85" t="s">
        <v>5483</v>
      </c>
      <c r="L5308" s="85" t="s">
        <v>39206</v>
      </c>
      <c r="M5308" s="85" t="s">
        <v>7347</v>
      </c>
      <c r="N5308" s="85" t="s">
        <v>125</v>
      </c>
      <c r="P5308" s="87">
        <v>47</v>
      </c>
      <c r="Q5308" s="88" t="s">
        <v>159</v>
      </c>
      <c r="R5308" s="88" t="s">
        <v>12816</v>
      </c>
      <c r="S5308" s="88" t="s">
        <v>42726</v>
      </c>
      <c r="T5308" s="88" t="s">
        <v>12841</v>
      </c>
      <c r="U5308" s="88" t="s">
        <v>38121</v>
      </c>
    </row>
    <row r="5309" spans="9:21" ht="30" x14ac:dyDescent="0.25">
      <c r="I5309" s="84">
        <v>81</v>
      </c>
      <c r="J5309" s="41" t="s">
        <v>125</v>
      </c>
      <c r="K5309" s="85" t="s">
        <v>5483</v>
      </c>
      <c r="L5309" s="85" t="s">
        <v>39206</v>
      </c>
      <c r="M5309" s="85" t="s">
        <v>8334</v>
      </c>
      <c r="N5309" s="85" t="s">
        <v>125</v>
      </c>
      <c r="P5309" s="87">
        <v>47</v>
      </c>
      <c r="Q5309" s="88" t="s">
        <v>159</v>
      </c>
      <c r="R5309" s="88" t="s">
        <v>12843</v>
      </c>
      <c r="S5309" s="88" t="s">
        <v>42727</v>
      </c>
      <c r="T5309" s="88" t="s">
        <v>12844</v>
      </c>
      <c r="U5309" s="88" t="s">
        <v>38123</v>
      </c>
    </row>
    <row r="5310" spans="9:21" ht="30" x14ac:dyDescent="0.25">
      <c r="I5310" s="84">
        <v>81</v>
      </c>
      <c r="J5310" s="41" t="s">
        <v>125</v>
      </c>
      <c r="K5310" s="85" t="s">
        <v>5483</v>
      </c>
      <c r="L5310" s="85" t="s">
        <v>39206</v>
      </c>
      <c r="M5310" s="85" t="s">
        <v>12789</v>
      </c>
      <c r="N5310" s="85" t="s">
        <v>125</v>
      </c>
      <c r="P5310" s="87">
        <v>47</v>
      </c>
      <c r="Q5310" s="88" t="s">
        <v>159</v>
      </c>
      <c r="R5310" s="88" t="s">
        <v>12843</v>
      </c>
      <c r="S5310" s="88" t="s">
        <v>42728</v>
      </c>
      <c r="T5310" s="88" t="s">
        <v>12846</v>
      </c>
      <c r="U5310" s="88" t="s">
        <v>38123</v>
      </c>
    </row>
    <row r="5311" spans="9:21" ht="30" x14ac:dyDescent="0.25">
      <c r="I5311" s="84">
        <v>81</v>
      </c>
      <c r="J5311" s="41" t="s">
        <v>125</v>
      </c>
      <c r="K5311" s="85" t="s">
        <v>5483</v>
      </c>
      <c r="L5311" s="85" t="s">
        <v>39206</v>
      </c>
      <c r="M5311" s="85" t="s">
        <v>12791</v>
      </c>
      <c r="N5311" s="85" t="s">
        <v>125</v>
      </c>
      <c r="P5311" s="87">
        <v>47</v>
      </c>
      <c r="Q5311" s="88" t="s">
        <v>159</v>
      </c>
      <c r="R5311" s="88" t="s">
        <v>12843</v>
      </c>
      <c r="S5311" s="88" t="s">
        <v>42729</v>
      </c>
      <c r="T5311" s="88" t="s">
        <v>12848</v>
      </c>
      <c r="U5311" s="88" t="s">
        <v>38123</v>
      </c>
    </row>
    <row r="5312" spans="9:21" ht="30" x14ac:dyDescent="0.25">
      <c r="I5312" s="84">
        <v>81</v>
      </c>
      <c r="J5312" s="41" t="s">
        <v>125</v>
      </c>
      <c r="K5312" s="85" t="s">
        <v>5483</v>
      </c>
      <c r="L5312" s="85" t="s">
        <v>39206</v>
      </c>
      <c r="M5312" s="85" t="s">
        <v>12826</v>
      </c>
      <c r="N5312" s="85" t="s">
        <v>125</v>
      </c>
      <c r="P5312" s="87">
        <v>47</v>
      </c>
      <c r="Q5312" s="88" t="s">
        <v>159</v>
      </c>
      <c r="R5312" s="88" t="s">
        <v>12843</v>
      </c>
      <c r="S5312" s="88" t="s">
        <v>42730</v>
      </c>
      <c r="T5312" s="88" t="s">
        <v>12850</v>
      </c>
      <c r="U5312" s="88" t="s">
        <v>38123</v>
      </c>
    </row>
    <row r="5313" spans="9:21" ht="30" x14ac:dyDescent="0.25">
      <c r="I5313" s="84">
        <v>81</v>
      </c>
      <c r="J5313" s="41" t="s">
        <v>125</v>
      </c>
      <c r="K5313" s="85" t="s">
        <v>5483</v>
      </c>
      <c r="L5313" s="85" t="s">
        <v>39206</v>
      </c>
      <c r="M5313" s="85" t="s">
        <v>12828</v>
      </c>
      <c r="N5313" s="85" t="s">
        <v>125</v>
      </c>
      <c r="P5313" s="87">
        <v>47</v>
      </c>
      <c r="Q5313" s="88" t="s">
        <v>159</v>
      </c>
      <c r="R5313" s="88" t="s">
        <v>12852</v>
      </c>
      <c r="S5313" s="88" t="s">
        <v>42731</v>
      </c>
      <c r="T5313" s="88" t="s">
        <v>12853</v>
      </c>
      <c r="U5313" s="88" t="s">
        <v>38124</v>
      </c>
    </row>
    <row r="5314" spans="9:21" ht="30" x14ac:dyDescent="0.25">
      <c r="I5314" s="84">
        <v>81</v>
      </c>
      <c r="J5314" s="41" t="s">
        <v>125</v>
      </c>
      <c r="K5314" s="85" t="s">
        <v>5483</v>
      </c>
      <c r="L5314" s="85" t="s">
        <v>39206</v>
      </c>
      <c r="M5314" s="85" t="s">
        <v>12865</v>
      </c>
      <c r="N5314" s="85" t="s">
        <v>125</v>
      </c>
      <c r="P5314" s="87">
        <v>47</v>
      </c>
      <c r="Q5314" s="88" t="s">
        <v>159</v>
      </c>
      <c r="R5314" s="88" t="s">
        <v>12852</v>
      </c>
      <c r="S5314" s="88" t="s">
        <v>42732</v>
      </c>
      <c r="T5314" s="88" t="s">
        <v>12854</v>
      </c>
      <c r="U5314" s="88" t="s">
        <v>38124</v>
      </c>
    </row>
    <row r="5315" spans="9:21" ht="30" x14ac:dyDescent="0.25">
      <c r="I5315" s="84">
        <v>81</v>
      </c>
      <c r="J5315" s="41" t="s">
        <v>125</v>
      </c>
      <c r="K5315" s="85" t="s">
        <v>5483</v>
      </c>
      <c r="L5315" s="85" t="s">
        <v>39212</v>
      </c>
      <c r="M5315" s="85" t="s">
        <v>5498</v>
      </c>
      <c r="N5315" s="85" t="s">
        <v>125</v>
      </c>
      <c r="P5315" s="87">
        <v>47</v>
      </c>
      <c r="Q5315" s="88" t="s">
        <v>159</v>
      </c>
      <c r="R5315" s="88" t="s">
        <v>12852</v>
      </c>
      <c r="S5315" s="88" t="s">
        <v>42733</v>
      </c>
      <c r="T5315" s="88" t="s">
        <v>12856</v>
      </c>
      <c r="U5315" s="88" t="s">
        <v>38124</v>
      </c>
    </row>
    <row r="5316" spans="9:21" ht="30" x14ac:dyDescent="0.25">
      <c r="I5316" s="84">
        <v>81</v>
      </c>
      <c r="J5316" s="41" t="s">
        <v>125</v>
      </c>
      <c r="K5316" s="85" t="s">
        <v>5483</v>
      </c>
      <c r="L5316" s="85" t="s">
        <v>39212</v>
      </c>
      <c r="M5316" s="85" t="s">
        <v>12838</v>
      </c>
      <c r="N5316" s="85" t="s">
        <v>125</v>
      </c>
      <c r="P5316" s="87">
        <v>47</v>
      </c>
      <c r="Q5316" s="88" t="s">
        <v>159</v>
      </c>
      <c r="R5316" s="88" t="s">
        <v>12857</v>
      </c>
      <c r="S5316" s="88" t="s">
        <v>42734</v>
      </c>
      <c r="T5316" s="88" t="s">
        <v>12858</v>
      </c>
      <c r="U5316" s="88" t="s">
        <v>630</v>
      </c>
    </row>
    <row r="5317" spans="9:21" ht="30" x14ac:dyDescent="0.25">
      <c r="I5317" s="84">
        <v>81</v>
      </c>
      <c r="J5317" s="41" t="s">
        <v>125</v>
      </c>
      <c r="K5317" s="85" t="s">
        <v>5483</v>
      </c>
      <c r="L5317" s="85" t="s">
        <v>39212</v>
      </c>
      <c r="M5317" s="85" t="s">
        <v>12869</v>
      </c>
      <c r="N5317" s="85" t="s">
        <v>125</v>
      </c>
      <c r="P5317" s="87">
        <v>47</v>
      </c>
      <c r="Q5317" s="88" t="s">
        <v>159</v>
      </c>
      <c r="R5317" s="88" t="s">
        <v>12857</v>
      </c>
      <c r="S5317" s="88" t="s">
        <v>42735</v>
      </c>
      <c r="T5317" s="88" t="s">
        <v>12859</v>
      </c>
      <c r="U5317" s="88" t="s">
        <v>630</v>
      </c>
    </row>
    <row r="5318" spans="9:21" ht="30" x14ac:dyDescent="0.25">
      <c r="I5318" s="84">
        <v>81</v>
      </c>
      <c r="J5318" s="41" t="s">
        <v>125</v>
      </c>
      <c r="K5318" s="85" t="s">
        <v>5483</v>
      </c>
      <c r="L5318" s="85" t="s">
        <v>39214</v>
      </c>
      <c r="M5318" s="85" t="s">
        <v>5501</v>
      </c>
      <c r="N5318" s="85" t="s">
        <v>125</v>
      </c>
      <c r="P5318" s="87">
        <v>47</v>
      </c>
      <c r="Q5318" s="88" t="s">
        <v>159</v>
      </c>
      <c r="R5318" s="88" t="s">
        <v>12857</v>
      </c>
      <c r="S5318" s="88" t="s">
        <v>42736</v>
      </c>
      <c r="T5318" s="88" t="s">
        <v>12861</v>
      </c>
      <c r="U5318" s="88" t="s">
        <v>630</v>
      </c>
    </row>
    <row r="5319" spans="9:21" ht="30" x14ac:dyDescent="0.25">
      <c r="I5319" s="84">
        <v>81</v>
      </c>
      <c r="J5319" s="41" t="s">
        <v>125</v>
      </c>
      <c r="K5319" s="85" t="s">
        <v>5483</v>
      </c>
      <c r="L5319" s="85" t="s">
        <v>39211</v>
      </c>
      <c r="M5319" s="85" t="s">
        <v>5497</v>
      </c>
      <c r="N5319" s="85" t="s">
        <v>125</v>
      </c>
      <c r="P5319" s="87">
        <v>47</v>
      </c>
      <c r="Q5319" s="88" t="s">
        <v>159</v>
      </c>
      <c r="R5319" s="88" t="s">
        <v>12857</v>
      </c>
      <c r="S5319" s="88" t="s">
        <v>41905</v>
      </c>
      <c r="T5319" s="88" t="s">
        <v>12863</v>
      </c>
      <c r="U5319" s="88" t="s">
        <v>630</v>
      </c>
    </row>
    <row r="5320" spans="9:21" ht="30" x14ac:dyDescent="0.25">
      <c r="I5320" s="84">
        <v>81</v>
      </c>
      <c r="J5320" s="41" t="s">
        <v>125</v>
      </c>
      <c r="K5320" s="85" t="s">
        <v>5483</v>
      </c>
      <c r="L5320" s="85" t="s">
        <v>39211</v>
      </c>
      <c r="M5320" s="85" t="s">
        <v>12800</v>
      </c>
      <c r="N5320" s="85" t="s">
        <v>125</v>
      </c>
      <c r="P5320" s="87">
        <v>47</v>
      </c>
      <c r="Q5320" s="88" t="s">
        <v>159</v>
      </c>
      <c r="R5320" s="88" t="s">
        <v>12857</v>
      </c>
      <c r="S5320" s="88" t="s">
        <v>42737</v>
      </c>
      <c r="T5320" s="88" t="s">
        <v>12864</v>
      </c>
      <c r="U5320" s="88" t="s">
        <v>630</v>
      </c>
    </row>
    <row r="5321" spans="9:21" ht="45" x14ac:dyDescent="0.25">
      <c r="I5321" s="84">
        <v>81</v>
      </c>
      <c r="J5321" s="41" t="s">
        <v>125</v>
      </c>
      <c r="K5321" s="85" t="s">
        <v>5483</v>
      </c>
      <c r="L5321" s="85" t="s">
        <v>39211</v>
      </c>
      <c r="M5321" s="85" t="s">
        <v>12842</v>
      </c>
      <c r="N5321" s="85" t="s">
        <v>125</v>
      </c>
      <c r="P5321" s="87">
        <v>47</v>
      </c>
      <c r="Q5321" s="88" t="s">
        <v>159</v>
      </c>
      <c r="R5321" s="88" t="s">
        <v>12857</v>
      </c>
      <c r="S5321" s="88" t="s">
        <v>42738</v>
      </c>
      <c r="T5321" s="88" t="s">
        <v>12866</v>
      </c>
      <c r="U5321" s="88" t="s">
        <v>630</v>
      </c>
    </row>
    <row r="5322" spans="9:21" ht="30" x14ac:dyDescent="0.25">
      <c r="I5322" s="84">
        <v>81</v>
      </c>
      <c r="J5322" s="41" t="s">
        <v>125</v>
      </c>
      <c r="K5322" s="85" t="s">
        <v>5483</v>
      </c>
      <c r="L5322" s="85" t="s">
        <v>39205</v>
      </c>
      <c r="M5322" s="85" t="s">
        <v>5486</v>
      </c>
      <c r="N5322" s="85" t="s">
        <v>125</v>
      </c>
      <c r="P5322" s="87">
        <v>47</v>
      </c>
      <c r="Q5322" s="88" t="s">
        <v>159</v>
      </c>
      <c r="R5322" s="88" t="s">
        <v>12857</v>
      </c>
      <c r="S5322" s="88" t="s">
        <v>42739</v>
      </c>
      <c r="T5322" s="88" t="s">
        <v>12868</v>
      </c>
      <c r="U5322" s="88" t="s">
        <v>630</v>
      </c>
    </row>
    <row r="5323" spans="9:21" ht="30" x14ac:dyDescent="0.25">
      <c r="I5323" s="84">
        <v>81</v>
      </c>
      <c r="J5323" s="41" t="s">
        <v>125</v>
      </c>
      <c r="K5323" s="85" t="s">
        <v>5483</v>
      </c>
      <c r="L5323" s="85" t="s">
        <v>39205</v>
      </c>
      <c r="M5323" s="85" t="s">
        <v>7290</v>
      </c>
      <c r="N5323" s="85" t="s">
        <v>125</v>
      </c>
      <c r="P5323" s="87">
        <v>47</v>
      </c>
      <c r="Q5323" s="88" t="s">
        <v>159</v>
      </c>
      <c r="R5323" s="88" t="s">
        <v>12857</v>
      </c>
      <c r="S5323" s="88" t="s">
        <v>42740</v>
      </c>
      <c r="T5323" s="88" t="s">
        <v>12870</v>
      </c>
      <c r="U5323" s="88" t="s">
        <v>630</v>
      </c>
    </row>
    <row r="5324" spans="9:21" ht="45" x14ac:dyDescent="0.25">
      <c r="I5324" s="84">
        <v>81</v>
      </c>
      <c r="J5324" s="41" t="s">
        <v>125</v>
      </c>
      <c r="K5324" s="85" t="s">
        <v>5483</v>
      </c>
      <c r="L5324" s="85" t="s">
        <v>39205</v>
      </c>
      <c r="M5324" s="85" t="s">
        <v>12847</v>
      </c>
      <c r="N5324" s="85" t="s">
        <v>125</v>
      </c>
      <c r="P5324" s="87">
        <v>47</v>
      </c>
      <c r="Q5324" s="88" t="s">
        <v>159</v>
      </c>
      <c r="R5324" s="88" t="s">
        <v>12857</v>
      </c>
      <c r="S5324" s="88" t="s">
        <v>42741</v>
      </c>
      <c r="T5324" s="88" t="s">
        <v>12872</v>
      </c>
      <c r="U5324" s="88" t="s">
        <v>630</v>
      </c>
    </row>
    <row r="5325" spans="9:21" ht="45" x14ac:dyDescent="0.25">
      <c r="I5325" s="84">
        <v>81</v>
      </c>
      <c r="J5325" s="41" t="s">
        <v>125</v>
      </c>
      <c r="K5325" s="85" t="s">
        <v>5483</v>
      </c>
      <c r="L5325" s="85" t="s">
        <v>39205</v>
      </c>
      <c r="M5325" s="85" t="s">
        <v>3390</v>
      </c>
      <c r="N5325" s="85" t="s">
        <v>125</v>
      </c>
      <c r="P5325" s="87">
        <v>47</v>
      </c>
      <c r="Q5325" s="88" t="s">
        <v>159</v>
      </c>
      <c r="R5325" s="88" t="s">
        <v>12874</v>
      </c>
      <c r="S5325" s="88" t="s">
        <v>47595</v>
      </c>
      <c r="T5325" s="88" t="s">
        <v>12875</v>
      </c>
      <c r="U5325" s="88" t="s">
        <v>645</v>
      </c>
    </row>
    <row r="5326" spans="9:21" ht="30" x14ac:dyDescent="0.25">
      <c r="I5326" s="84">
        <v>81</v>
      </c>
      <c r="J5326" s="41" t="s">
        <v>125</v>
      </c>
      <c r="K5326" s="85" t="s">
        <v>5483</v>
      </c>
      <c r="L5326" s="85" t="s">
        <v>38613</v>
      </c>
      <c r="M5326" s="85" t="s">
        <v>5487</v>
      </c>
      <c r="N5326" s="85" t="s">
        <v>125</v>
      </c>
      <c r="P5326" s="87">
        <v>47</v>
      </c>
      <c r="Q5326" s="88" t="s">
        <v>159</v>
      </c>
      <c r="R5326" s="88" t="s">
        <v>12874</v>
      </c>
      <c r="S5326" s="88" t="s">
        <v>42743</v>
      </c>
      <c r="T5326" s="88" t="s">
        <v>12877</v>
      </c>
      <c r="U5326" s="88" t="s">
        <v>645</v>
      </c>
    </row>
    <row r="5327" spans="9:21" ht="45" x14ac:dyDescent="0.25">
      <c r="I5327" s="84">
        <v>81</v>
      </c>
      <c r="J5327" s="41" t="s">
        <v>125</v>
      </c>
      <c r="K5327" s="85" t="s">
        <v>5483</v>
      </c>
      <c r="L5327" s="85" t="s">
        <v>38613</v>
      </c>
      <c r="M5327" s="85" t="s">
        <v>12882</v>
      </c>
      <c r="N5327" s="85" t="s">
        <v>125</v>
      </c>
      <c r="P5327" s="87">
        <v>47</v>
      </c>
      <c r="Q5327" s="88" t="s">
        <v>159</v>
      </c>
      <c r="R5327" s="88" t="s">
        <v>12874</v>
      </c>
      <c r="S5327" s="88" t="s">
        <v>42744</v>
      </c>
      <c r="T5327" s="88" t="s">
        <v>12879</v>
      </c>
      <c r="U5327" s="88" t="s">
        <v>645</v>
      </c>
    </row>
    <row r="5328" spans="9:21" ht="30" x14ac:dyDescent="0.25">
      <c r="I5328" s="84">
        <v>81</v>
      </c>
      <c r="J5328" s="41" t="s">
        <v>125</v>
      </c>
      <c r="K5328" s="85" t="s">
        <v>5483</v>
      </c>
      <c r="L5328" s="85" t="s">
        <v>39217</v>
      </c>
      <c r="M5328" s="85" t="s">
        <v>5504</v>
      </c>
      <c r="N5328" s="85" t="s">
        <v>125</v>
      </c>
      <c r="P5328" s="87">
        <v>47</v>
      </c>
      <c r="Q5328" s="88" t="s">
        <v>159</v>
      </c>
      <c r="R5328" s="88" t="s">
        <v>12874</v>
      </c>
      <c r="S5328" s="88" t="s">
        <v>42745</v>
      </c>
      <c r="T5328" s="88" t="s">
        <v>12881</v>
      </c>
      <c r="U5328" s="88" t="s">
        <v>645</v>
      </c>
    </row>
    <row r="5329" spans="9:21" ht="30" x14ac:dyDescent="0.25">
      <c r="I5329" s="84">
        <v>81</v>
      </c>
      <c r="J5329" s="41" t="s">
        <v>125</v>
      </c>
      <c r="K5329" s="85" t="s">
        <v>5483</v>
      </c>
      <c r="L5329" s="85" t="s">
        <v>39217</v>
      </c>
      <c r="M5329" s="85" t="s">
        <v>12880</v>
      </c>
      <c r="N5329" s="85" t="s">
        <v>125</v>
      </c>
      <c r="P5329" s="87">
        <v>47</v>
      </c>
      <c r="Q5329" s="88" t="s">
        <v>159</v>
      </c>
      <c r="R5329" s="88" t="s">
        <v>12874</v>
      </c>
      <c r="S5329" s="88" t="s">
        <v>42746</v>
      </c>
      <c r="T5329" s="88" t="s">
        <v>12883</v>
      </c>
      <c r="U5329" s="88" t="s">
        <v>645</v>
      </c>
    </row>
    <row r="5330" spans="9:21" ht="30" x14ac:dyDescent="0.25">
      <c r="I5330" s="84">
        <v>81</v>
      </c>
      <c r="J5330" s="41" t="s">
        <v>125</v>
      </c>
      <c r="K5330" s="85" t="s">
        <v>5505</v>
      </c>
      <c r="L5330" s="85" t="s">
        <v>39231</v>
      </c>
      <c r="M5330" s="85" t="s">
        <v>5529</v>
      </c>
      <c r="N5330" s="85" t="s">
        <v>271</v>
      </c>
      <c r="P5330" s="87">
        <v>47</v>
      </c>
      <c r="Q5330" s="88" t="s">
        <v>159</v>
      </c>
      <c r="R5330" s="88" t="s">
        <v>12874</v>
      </c>
      <c r="S5330" s="88" t="s">
        <v>42041</v>
      </c>
      <c r="T5330" s="88" t="s">
        <v>12884</v>
      </c>
      <c r="U5330" s="88" t="s">
        <v>645</v>
      </c>
    </row>
    <row r="5331" spans="9:21" ht="30" x14ac:dyDescent="0.25">
      <c r="I5331" s="84">
        <v>81</v>
      </c>
      <c r="J5331" s="41" t="s">
        <v>125</v>
      </c>
      <c r="K5331" s="85" t="s">
        <v>5505</v>
      </c>
      <c r="L5331" s="85" t="s">
        <v>39231</v>
      </c>
      <c r="M5331" s="85" t="s">
        <v>12953</v>
      </c>
      <c r="N5331" s="85" t="s">
        <v>271</v>
      </c>
      <c r="P5331" s="87">
        <v>47</v>
      </c>
      <c r="Q5331" s="88" t="s">
        <v>159</v>
      </c>
      <c r="R5331" s="88" t="s">
        <v>12874</v>
      </c>
      <c r="S5331" s="88" t="s">
        <v>42747</v>
      </c>
      <c r="T5331" s="88" t="s">
        <v>12885</v>
      </c>
      <c r="U5331" s="88" t="s">
        <v>645</v>
      </c>
    </row>
    <row r="5332" spans="9:21" ht="45" x14ac:dyDescent="0.25">
      <c r="I5332" s="84">
        <v>81</v>
      </c>
      <c r="J5332" s="41" t="s">
        <v>125</v>
      </c>
      <c r="K5332" s="85" t="s">
        <v>5505</v>
      </c>
      <c r="L5332" s="85" t="s">
        <v>39222</v>
      </c>
      <c r="M5332" s="85" t="s">
        <v>5514</v>
      </c>
      <c r="N5332" s="85" t="s">
        <v>271</v>
      </c>
      <c r="P5332" s="87">
        <v>47</v>
      </c>
      <c r="Q5332" s="88" t="s">
        <v>159</v>
      </c>
      <c r="R5332" s="88" t="s">
        <v>12874</v>
      </c>
      <c r="S5332" s="88" t="s">
        <v>42748</v>
      </c>
      <c r="T5332" s="88" t="s">
        <v>12886</v>
      </c>
      <c r="U5332" s="88" t="s">
        <v>645</v>
      </c>
    </row>
    <row r="5333" spans="9:21" ht="30" x14ac:dyDescent="0.25">
      <c r="I5333" s="84">
        <v>81</v>
      </c>
      <c r="J5333" s="41" t="s">
        <v>125</v>
      </c>
      <c r="K5333" s="85" t="s">
        <v>5505</v>
      </c>
      <c r="L5333" s="85" t="s">
        <v>39222</v>
      </c>
      <c r="M5333" s="85" t="s">
        <v>12896</v>
      </c>
      <c r="N5333" s="85" t="s">
        <v>271</v>
      </c>
      <c r="P5333" s="87">
        <v>47</v>
      </c>
      <c r="Q5333" s="88" t="s">
        <v>159</v>
      </c>
      <c r="R5333" s="88" t="s">
        <v>12874</v>
      </c>
      <c r="S5333" s="88" t="s">
        <v>42749</v>
      </c>
      <c r="T5333" s="88" t="s">
        <v>12887</v>
      </c>
      <c r="U5333" s="88" t="s">
        <v>645</v>
      </c>
    </row>
    <row r="5334" spans="9:21" ht="45" x14ac:dyDescent="0.25">
      <c r="I5334" s="84">
        <v>81</v>
      </c>
      <c r="J5334" s="41" t="s">
        <v>125</v>
      </c>
      <c r="K5334" s="85" t="s">
        <v>5505</v>
      </c>
      <c r="L5334" s="85" t="s">
        <v>39222</v>
      </c>
      <c r="M5334" s="85" t="s">
        <v>12900</v>
      </c>
      <c r="N5334" s="85" t="s">
        <v>271</v>
      </c>
      <c r="P5334" s="87">
        <v>47</v>
      </c>
      <c r="Q5334" s="88" t="s">
        <v>159</v>
      </c>
      <c r="R5334" s="88" t="s">
        <v>12888</v>
      </c>
      <c r="S5334" s="88" t="s">
        <v>42750</v>
      </c>
      <c r="T5334" s="88" t="s">
        <v>12889</v>
      </c>
      <c r="U5334" s="88" t="s">
        <v>38125</v>
      </c>
    </row>
    <row r="5335" spans="9:21" ht="45" x14ac:dyDescent="0.25">
      <c r="I5335" s="84">
        <v>81</v>
      </c>
      <c r="J5335" s="41" t="s">
        <v>125</v>
      </c>
      <c r="K5335" s="85" t="s">
        <v>5505</v>
      </c>
      <c r="L5335" s="85" t="s">
        <v>39222</v>
      </c>
      <c r="M5335" s="85" t="s">
        <v>7347</v>
      </c>
      <c r="N5335" s="85" t="s">
        <v>271</v>
      </c>
      <c r="P5335" s="87">
        <v>47</v>
      </c>
      <c r="Q5335" s="88" t="s">
        <v>159</v>
      </c>
      <c r="R5335" s="88" t="s">
        <v>12888</v>
      </c>
      <c r="S5335" s="88" t="s">
        <v>42751</v>
      </c>
      <c r="T5335" s="88" t="s">
        <v>12890</v>
      </c>
      <c r="U5335" s="88" t="s">
        <v>38125</v>
      </c>
    </row>
    <row r="5336" spans="9:21" ht="30" x14ac:dyDescent="0.25">
      <c r="I5336" s="84">
        <v>81</v>
      </c>
      <c r="J5336" s="41" t="s">
        <v>125</v>
      </c>
      <c r="K5336" s="85" t="s">
        <v>5505</v>
      </c>
      <c r="L5336" s="85" t="s">
        <v>39222</v>
      </c>
      <c r="M5336" s="85" t="s">
        <v>8598</v>
      </c>
      <c r="N5336" s="85" t="s">
        <v>271</v>
      </c>
      <c r="P5336" s="87">
        <v>47</v>
      </c>
      <c r="Q5336" s="88" t="s">
        <v>159</v>
      </c>
      <c r="R5336" s="88" t="s">
        <v>12888</v>
      </c>
      <c r="S5336" s="88" t="s">
        <v>42752</v>
      </c>
      <c r="T5336" s="88" t="s">
        <v>12892</v>
      </c>
      <c r="U5336" s="88" t="s">
        <v>38125</v>
      </c>
    </row>
    <row r="5337" spans="9:21" ht="30" x14ac:dyDescent="0.25">
      <c r="I5337" s="84">
        <v>81</v>
      </c>
      <c r="J5337" s="41" t="s">
        <v>125</v>
      </c>
      <c r="K5337" s="85" t="s">
        <v>5505</v>
      </c>
      <c r="L5337" s="85" t="s">
        <v>39222</v>
      </c>
      <c r="M5337" s="85" t="s">
        <v>12986</v>
      </c>
      <c r="N5337" s="85" t="s">
        <v>271</v>
      </c>
      <c r="P5337" s="87">
        <v>47</v>
      </c>
      <c r="Q5337" s="88" t="s">
        <v>159</v>
      </c>
      <c r="R5337" s="88" t="s">
        <v>12894</v>
      </c>
      <c r="S5337" s="88" t="s">
        <v>42753</v>
      </c>
      <c r="T5337" s="88" t="s">
        <v>12895</v>
      </c>
      <c r="U5337" s="88" t="s">
        <v>632</v>
      </c>
    </row>
    <row r="5338" spans="9:21" ht="30" x14ac:dyDescent="0.25">
      <c r="I5338" s="84">
        <v>81</v>
      </c>
      <c r="J5338" s="41" t="s">
        <v>125</v>
      </c>
      <c r="K5338" s="85" t="s">
        <v>5505</v>
      </c>
      <c r="L5338" s="85" t="s">
        <v>39222</v>
      </c>
      <c r="M5338" s="85" t="s">
        <v>7838</v>
      </c>
      <c r="N5338" s="85" t="s">
        <v>271</v>
      </c>
      <c r="P5338" s="87">
        <v>47</v>
      </c>
      <c r="Q5338" s="88" t="s">
        <v>159</v>
      </c>
      <c r="R5338" s="88" t="s">
        <v>12894</v>
      </c>
      <c r="S5338" s="88" t="s">
        <v>42754</v>
      </c>
      <c r="T5338" s="88" t="s">
        <v>12897</v>
      </c>
      <c r="U5338" s="88" t="s">
        <v>632</v>
      </c>
    </row>
    <row r="5339" spans="9:21" ht="30" x14ac:dyDescent="0.25">
      <c r="I5339" s="84">
        <v>81</v>
      </c>
      <c r="J5339" s="41" t="s">
        <v>125</v>
      </c>
      <c r="K5339" s="85" t="s">
        <v>5505</v>
      </c>
      <c r="L5339" s="85" t="s">
        <v>39222</v>
      </c>
      <c r="M5339" s="85" t="s">
        <v>13007</v>
      </c>
      <c r="N5339" s="85" t="s">
        <v>271</v>
      </c>
      <c r="P5339" s="87">
        <v>47</v>
      </c>
      <c r="Q5339" s="88" t="s">
        <v>159</v>
      </c>
      <c r="R5339" s="88" t="s">
        <v>12894</v>
      </c>
      <c r="S5339" s="88" t="s">
        <v>42755</v>
      </c>
      <c r="T5339" s="88" t="s">
        <v>12899</v>
      </c>
      <c r="U5339" s="88" t="s">
        <v>632</v>
      </c>
    </row>
    <row r="5340" spans="9:21" ht="30" x14ac:dyDescent="0.25">
      <c r="I5340" s="84">
        <v>81</v>
      </c>
      <c r="J5340" s="41" t="s">
        <v>125</v>
      </c>
      <c r="K5340" s="85" t="s">
        <v>5505</v>
      </c>
      <c r="L5340" s="85" t="s">
        <v>39222</v>
      </c>
      <c r="M5340" s="85" t="s">
        <v>13019</v>
      </c>
      <c r="N5340" s="85" t="s">
        <v>271</v>
      </c>
      <c r="P5340" s="87">
        <v>47</v>
      </c>
      <c r="Q5340" s="88" t="s">
        <v>159</v>
      </c>
      <c r="R5340" s="88" t="s">
        <v>12894</v>
      </c>
      <c r="S5340" s="88" t="s">
        <v>42756</v>
      </c>
      <c r="T5340" s="88" t="s">
        <v>12901</v>
      </c>
      <c r="U5340" s="88" t="s">
        <v>632</v>
      </c>
    </row>
    <row r="5341" spans="9:21" ht="30" x14ac:dyDescent="0.25">
      <c r="I5341" s="84">
        <v>81</v>
      </c>
      <c r="J5341" s="41" t="s">
        <v>125</v>
      </c>
      <c r="K5341" s="85" t="s">
        <v>5505</v>
      </c>
      <c r="L5341" s="85" t="s">
        <v>39222</v>
      </c>
      <c r="M5341" s="85" t="s">
        <v>3501</v>
      </c>
      <c r="N5341" s="85" t="s">
        <v>271</v>
      </c>
      <c r="P5341" s="87">
        <v>47</v>
      </c>
      <c r="Q5341" s="88" t="s">
        <v>159</v>
      </c>
      <c r="R5341" s="88" t="s">
        <v>12894</v>
      </c>
      <c r="S5341" s="88" t="s">
        <v>42757</v>
      </c>
      <c r="T5341" s="88" t="s">
        <v>12903</v>
      </c>
      <c r="U5341" s="88" t="s">
        <v>632</v>
      </c>
    </row>
    <row r="5342" spans="9:21" ht="30" x14ac:dyDescent="0.25">
      <c r="I5342" s="84">
        <v>81</v>
      </c>
      <c r="J5342" s="41" t="s">
        <v>125</v>
      </c>
      <c r="K5342" s="85" t="s">
        <v>5505</v>
      </c>
      <c r="L5342" s="85" t="s">
        <v>39221</v>
      </c>
      <c r="M5342" s="85" t="s">
        <v>5512</v>
      </c>
      <c r="N5342" s="85" t="s">
        <v>271</v>
      </c>
      <c r="P5342" s="87">
        <v>47</v>
      </c>
      <c r="Q5342" s="88" t="s">
        <v>159</v>
      </c>
      <c r="R5342" s="88" t="s">
        <v>12905</v>
      </c>
      <c r="S5342" s="88" t="s">
        <v>42758</v>
      </c>
      <c r="T5342" s="88" t="s">
        <v>12906</v>
      </c>
      <c r="U5342" s="88" t="s">
        <v>38126</v>
      </c>
    </row>
    <row r="5343" spans="9:21" ht="30" x14ac:dyDescent="0.25">
      <c r="I5343" s="84">
        <v>81</v>
      </c>
      <c r="J5343" s="41" t="s">
        <v>125</v>
      </c>
      <c r="K5343" s="85" t="s">
        <v>5505</v>
      </c>
      <c r="L5343" s="85" t="s">
        <v>39221</v>
      </c>
      <c r="M5343" s="85" t="s">
        <v>12891</v>
      </c>
      <c r="N5343" s="85" t="s">
        <v>271</v>
      </c>
      <c r="P5343" s="87">
        <v>47</v>
      </c>
      <c r="Q5343" s="88" t="s">
        <v>159</v>
      </c>
      <c r="R5343" s="88" t="s">
        <v>12905</v>
      </c>
      <c r="S5343" s="88" t="s">
        <v>42759</v>
      </c>
      <c r="T5343" s="88" t="s">
        <v>12907</v>
      </c>
      <c r="U5343" s="88" t="s">
        <v>38126</v>
      </c>
    </row>
    <row r="5344" spans="9:21" ht="30" x14ac:dyDescent="0.25">
      <c r="I5344" s="84">
        <v>81</v>
      </c>
      <c r="J5344" s="41" t="s">
        <v>125</v>
      </c>
      <c r="K5344" s="85" t="s">
        <v>5505</v>
      </c>
      <c r="L5344" s="85" t="s">
        <v>39221</v>
      </c>
      <c r="M5344" s="85" t="s">
        <v>12893</v>
      </c>
      <c r="N5344" s="85" t="s">
        <v>271</v>
      </c>
      <c r="P5344" s="87">
        <v>47</v>
      </c>
      <c r="Q5344" s="88" t="s">
        <v>159</v>
      </c>
      <c r="R5344" s="88" t="s">
        <v>12905</v>
      </c>
      <c r="S5344" s="88" t="s">
        <v>42760</v>
      </c>
      <c r="T5344" s="88" t="s">
        <v>12908</v>
      </c>
      <c r="U5344" s="88" t="s">
        <v>38126</v>
      </c>
    </row>
    <row r="5345" spans="9:21" ht="30" x14ac:dyDescent="0.25">
      <c r="I5345" s="84">
        <v>81</v>
      </c>
      <c r="J5345" s="41" t="s">
        <v>125</v>
      </c>
      <c r="K5345" s="85" t="s">
        <v>5505</v>
      </c>
      <c r="L5345" s="85" t="s">
        <v>39221</v>
      </c>
      <c r="M5345" s="85" t="s">
        <v>12918</v>
      </c>
      <c r="N5345" s="85" t="s">
        <v>271</v>
      </c>
      <c r="P5345" s="87">
        <v>47</v>
      </c>
      <c r="Q5345" s="88" t="s">
        <v>159</v>
      </c>
      <c r="R5345" s="88" t="s">
        <v>12905</v>
      </c>
      <c r="S5345" s="88" t="s">
        <v>42761</v>
      </c>
      <c r="T5345" s="88" t="s">
        <v>12909</v>
      </c>
      <c r="U5345" s="88" t="s">
        <v>38126</v>
      </c>
    </row>
    <row r="5346" spans="9:21" ht="30" x14ac:dyDescent="0.25">
      <c r="I5346" s="84">
        <v>81</v>
      </c>
      <c r="J5346" s="41" t="s">
        <v>125</v>
      </c>
      <c r="K5346" s="85" t="s">
        <v>5505</v>
      </c>
      <c r="L5346" s="85" t="s">
        <v>39221</v>
      </c>
      <c r="M5346" s="85" t="s">
        <v>12924</v>
      </c>
      <c r="N5346" s="85" t="s">
        <v>271</v>
      </c>
      <c r="P5346" s="87">
        <v>47</v>
      </c>
      <c r="Q5346" s="88" t="s">
        <v>159</v>
      </c>
      <c r="R5346" s="88" t="s">
        <v>12905</v>
      </c>
      <c r="S5346" s="88" t="s">
        <v>42762</v>
      </c>
      <c r="T5346" s="88" t="s">
        <v>12911</v>
      </c>
      <c r="U5346" s="88" t="s">
        <v>38126</v>
      </c>
    </row>
    <row r="5347" spans="9:21" ht="45" x14ac:dyDescent="0.25">
      <c r="I5347" s="84">
        <v>81</v>
      </c>
      <c r="J5347" s="41" t="s">
        <v>125</v>
      </c>
      <c r="K5347" s="85" t="s">
        <v>5505</v>
      </c>
      <c r="L5347" s="85" t="s">
        <v>39221</v>
      </c>
      <c r="M5347" s="85" t="s">
        <v>12927</v>
      </c>
      <c r="N5347" s="85" t="s">
        <v>271</v>
      </c>
      <c r="P5347" s="87">
        <v>47</v>
      </c>
      <c r="Q5347" s="88" t="s">
        <v>159</v>
      </c>
      <c r="R5347" s="88" t="s">
        <v>12912</v>
      </c>
      <c r="S5347" s="88" t="s">
        <v>42763</v>
      </c>
      <c r="T5347" s="88" t="s">
        <v>12913</v>
      </c>
      <c r="U5347" s="88" t="s">
        <v>633</v>
      </c>
    </row>
    <row r="5348" spans="9:21" ht="30" x14ac:dyDescent="0.25">
      <c r="I5348" s="84">
        <v>81</v>
      </c>
      <c r="J5348" s="41" t="s">
        <v>125</v>
      </c>
      <c r="K5348" s="85" t="s">
        <v>5505</v>
      </c>
      <c r="L5348" s="85" t="s">
        <v>39221</v>
      </c>
      <c r="M5348" s="85" t="s">
        <v>12961</v>
      </c>
      <c r="N5348" s="85" t="s">
        <v>271</v>
      </c>
      <c r="P5348" s="87">
        <v>47</v>
      </c>
      <c r="Q5348" s="88" t="s">
        <v>159</v>
      </c>
      <c r="R5348" s="88" t="s">
        <v>12912</v>
      </c>
      <c r="S5348" s="88" t="s">
        <v>42764</v>
      </c>
      <c r="T5348" s="88" t="s">
        <v>12914</v>
      </c>
      <c r="U5348" s="88" t="s">
        <v>633</v>
      </c>
    </row>
    <row r="5349" spans="9:21" ht="30" x14ac:dyDescent="0.25">
      <c r="I5349" s="84">
        <v>81</v>
      </c>
      <c r="J5349" s="41" t="s">
        <v>125</v>
      </c>
      <c r="K5349" s="85" t="s">
        <v>5505</v>
      </c>
      <c r="L5349" s="85" t="s">
        <v>39221</v>
      </c>
      <c r="M5349" s="85" t="s">
        <v>9244</v>
      </c>
      <c r="N5349" s="85" t="s">
        <v>271</v>
      </c>
      <c r="P5349" s="87">
        <v>47</v>
      </c>
      <c r="Q5349" s="88" t="s">
        <v>159</v>
      </c>
      <c r="R5349" s="88" t="s">
        <v>12912</v>
      </c>
      <c r="S5349" s="88" t="s">
        <v>42765</v>
      </c>
      <c r="T5349" s="88" t="s">
        <v>12916</v>
      </c>
      <c r="U5349" s="88" t="s">
        <v>633</v>
      </c>
    </row>
    <row r="5350" spans="9:21" ht="60" x14ac:dyDescent="0.25">
      <c r="I5350" s="84">
        <v>81</v>
      </c>
      <c r="J5350" s="41" t="s">
        <v>125</v>
      </c>
      <c r="K5350" s="85" t="s">
        <v>5505</v>
      </c>
      <c r="L5350" s="85" t="s">
        <v>39221</v>
      </c>
      <c r="M5350" s="85" t="s">
        <v>883</v>
      </c>
      <c r="N5350" s="85" t="s">
        <v>271</v>
      </c>
      <c r="P5350" s="87">
        <v>47</v>
      </c>
      <c r="Q5350" s="88" t="s">
        <v>159</v>
      </c>
      <c r="R5350" s="88" t="s">
        <v>12912</v>
      </c>
      <c r="S5350" s="88" t="s">
        <v>42766</v>
      </c>
      <c r="T5350" s="88" t="s">
        <v>12917</v>
      </c>
      <c r="U5350" s="88" t="s">
        <v>633</v>
      </c>
    </row>
    <row r="5351" spans="9:21" ht="45" x14ac:dyDescent="0.25">
      <c r="I5351" s="84">
        <v>81</v>
      </c>
      <c r="J5351" s="41" t="s">
        <v>125</v>
      </c>
      <c r="K5351" s="85" t="s">
        <v>5505</v>
      </c>
      <c r="L5351" s="85" t="s">
        <v>39221</v>
      </c>
      <c r="M5351" s="85" t="s">
        <v>12975</v>
      </c>
      <c r="N5351" s="85" t="s">
        <v>271</v>
      </c>
      <c r="P5351" s="87">
        <v>47</v>
      </c>
      <c r="Q5351" s="88" t="s">
        <v>159</v>
      </c>
      <c r="R5351" s="88" t="s">
        <v>12912</v>
      </c>
      <c r="S5351" s="88" t="s">
        <v>42767</v>
      </c>
      <c r="T5351" s="88" t="s">
        <v>12919</v>
      </c>
      <c r="U5351" s="88" t="s">
        <v>633</v>
      </c>
    </row>
    <row r="5352" spans="9:21" ht="30" x14ac:dyDescent="0.25">
      <c r="I5352" s="84">
        <v>81</v>
      </c>
      <c r="J5352" s="41" t="s">
        <v>125</v>
      </c>
      <c r="K5352" s="85" t="s">
        <v>5505</v>
      </c>
      <c r="L5352" s="85" t="s">
        <v>39221</v>
      </c>
      <c r="M5352" s="85" t="s">
        <v>13015</v>
      </c>
      <c r="N5352" s="85" t="s">
        <v>271</v>
      </c>
      <c r="P5352" s="87">
        <v>47</v>
      </c>
      <c r="Q5352" s="88" t="s">
        <v>159</v>
      </c>
      <c r="R5352" s="88" t="s">
        <v>12912</v>
      </c>
      <c r="S5352" s="88" t="s">
        <v>42768</v>
      </c>
      <c r="T5352" s="88" t="s">
        <v>12920</v>
      </c>
      <c r="U5352" s="88" t="s">
        <v>633</v>
      </c>
    </row>
    <row r="5353" spans="9:21" ht="45" x14ac:dyDescent="0.25">
      <c r="I5353" s="84">
        <v>81</v>
      </c>
      <c r="J5353" s="41" t="s">
        <v>125</v>
      </c>
      <c r="K5353" s="85" t="s">
        <v>5505</v>
      </c>
      <c r="L5353" s="85" t="s">
        <v>39221</v>
      </c>
      <c r="M5353" s="85" t="s">
        <v>13021</v>
      </c>
      <c r="N5353" s="85" t="s">
        <v>271</v>
      </c>
      <c r="P5353" s="87">
        <v>47</v>
      </c>
      <c r="Q5353" s="88" t="s">
        <v>159</v>
      </c>
      <c r="R5353" s="88" t="s">
        <v>12912</v>
      </c>
      <c r="S5353" s="88" t="s">
        <v>42769</v>
      </c>
      <c r="T5353" s="88" t="s">
        <v>12922</v>
      </c>
      <c r="U5353" s="88" t="s">
        <v>633</v>
      </c>
    </row>
    <row r="5354" spans="9:21" ht="30" x14ac:dyDescent="0.25">
      <c r="I5354" s="84">
        <v>81</v>
      </c>
      <c r="J5354" s="41" t="s">
        <v>125</v>
      </c>
      <c r="K5354" s="85" t="s">
        <v>5505</v>
      </c>
      <c r="L5354" s="85" t="s">
        <v>39221</v>
      </c>
      <c r="M5354" s="85" t="s">
        <v>13034</v>
      </c>
      <c r="N5354" s="85" t="s">
        <v>271</v>
      </c>
      <c r="P5354" s="87">
        <v>47</v>
      </c>
      <c r="Q5354" s="88" t="s">
        <v>159</v>
      </c>
      <c r="R5354" s="88" t="s">
        <v>12912</v>
      </c>
      <c r="S5354" s="88" t="s">
        <v>42770</v>
      </c>
      <c r="T5354" s="88" t="s">
        <v>12923</v>
      </c>
      <c r="U5354" s="88" t="s">
        <v>633</v>
      </c>
    </row>
    <row r="5355" spans="9:21" ht="30" x14ac:dyDescent="0.25">
      <c r="I5355" s="84">
        <v>81</v>
      </c>
      <c r="J5355" s="41" t="s">
        <v>125</v>
      </c>
      <c r="K5355" s="85" t="s">
        <v>5505</v>
      </c>
      <c r="L5355" s="85" t="s">
        <v>39221</v>
      </c>
      <c r="M5355" s="85" t="s">
        <v>244</v>
      </c>
      <c r="N5355" s="85" t="s">
        <v>271</v>
      </c>
      <c r="P5355" s="87">
        <v>47</v>
      </c>
      <c r="Q5355" s="88" t="s">
        <v>159</v>
      </c>
      <c r="R5355" s="88" t="s">
        <v>12925</v>
      </c>
      <c r="S5355" s="88" t="s">
        <v>42771</v>
      </c>
      <c r="T5355" s="88" t="s">
        <v>12926</v>
      </c>
      <c r="U5355" s="88" t="s">
        <v>634</v>
      </c>
    </row>
    <row r="5356" spans="9:21" ht="30" x14ac:dyDescent="0.25">
      <c r="I5356" s="84">
        <v>81</v>
      </c>
      <c r="J5356" s="41" t="s">
        <v>125</v>
      </c>
      <c r="K5356" s="85" t="s">
        <v>5505</v>
      </c>
      <c r="L5356" s="85" t="s">
        <v>39221</v>
      </c>
      <c r="M5356" s="85" t="s">
        <v>3398</v>
      </c>
      <c r="N5356" s="85" t="s">
        <v>271</v>
      </c>
      <c r="P5356" s="87">
        <v>47</v>
      </c>
      <c r="Q5356" s="88" t="s">
        <v>159</v>
      </c>
      <c r="R5356" s="88" t="s">
        <v>12925</v>
      </c>
      <c r="S5356" s="88" t="s">
        <v>42772</v>
      </c>
      <c r="T5356" s="88" t="s">
        <v>12928</v>
      </c>
      <c r="U5356" s="88" t="s">
        <v>634</v>
      </c>
    </row>
    <row r="5357" spans="9:21" ht="30" x14ac:dyDescent="0.25">
      <c r="I5357" s="84">
        <v>81</v>
      </c>
      <c r="J5357" s="41" t="s">
        <v>125</v>
      </c>
      <c r="K5357" s="85" t="s">
        <v>5505</v>
      </c>
      <c r="L5357" s="85" t="s">
        <v>39220</v>
      </c>
      <c r="M5357" s="85" t="s">
        <v>5509</v>
      </c>
      <c r="N5357" s="85" t="s">
        <v>271</v>
      </c>
      <c r="P5357" s="87">
        <v>47</v>
      </c>
      <c r="Q5357" s="88" t="s">
        <v>159</v>
      </c>
      <c r="R5357" s="88" t="s">
        <v>12925</v>
      </c>
      <c r="S5357" s="88" t="s">
        <v>42773</v>
      </c>
      <c r="T5357" s="88" t="s">
        <v>12930</v>
      </c>
      <c r="U5357" s="88" t="s">
        <v>634</v>
      </c>
    </row>
    <row r="5358" spans="9:21" ht="30" x14ac:dyDescent="0.25">
      <c r="I5358" s="84">
        <v>81</v>
      </c>
      <c r="J5358" s="41" t="s">
        <v>125</v>
      </c>
      <c r="K5358" s="85" t="s">
        <v>5505</v>
      </c>
      <c r="L5358" s="85" t="s">
        <v>39220</v>
      </c>
      <c r="M5358" s="85" t="s">
        <v>12904</v>
      </c>
      <c r="N5358" s="85" t="s">
        <v>271</v>
      </c>
      <c r="P5358" s="87">
        <v>47</v>
      </c>
      <c r="Q5358" s="88" t="s">
        <v>159</v>
      </c>
      <c r="R5358" s="88" t="s">
        <v>12925</v>
      </c>
      <c r="S5358" s="88" t="s">
        <v>42774</v>
      </c>
      <c r="T5358" s="88" t="s">
        <v>12931</v>
      </c>
      <c r="U5358" s="88" t="s">
        <v>634</v>
      </c>
    </row>
    <row r="5359" spans="9:21" ht="30" x14ac:dyDescent="0.25">
      <c r="I5359" s="84">
        <v>81</v>
      </c>
      <c r="J5359" s="41" t="s">
        <v>125</v>
      </c>
      <c r="K5359" s="85" t="s">
        <v>5505</v>
      </c>
      <c r="L5359" s="85" t="s">
        <v>39220</v>
      </c>
      <c r="M5359" s="85" t="s">
        <v>9293</v>
      </c>
      <c r="N5359" s="85" t="s">
        <v>271</v>
      </c>
      <c r="P5359" s="87">
        <v>47</v>
      </c>
      <c r="Q5359" s="88" t="s">
        <v>159</v>
      </c>
      <c r="R5359" s="88" t="s">
        <v>12925</v>
      </c>
      <c r="S5359" s="88" t="s">
        <v>42775</v>
      </c>
      <c r="T5359" s="88" t="s">
        <v>12933</v>
      </c>
      <c r="U5359" s="88" t="s">
        <v>634</v>
      </c>
    </row>
    <row r="5360" spans="9:21" ht="30" x14ac:dyDescent="0.25">
      <c r="I5360" s="84">
        <v>81</v>
      </c>
      <c r="J5360" s="41" t="s">
        <v>125</v>
      </c>
      <c r="K5360" s="85" t="s">
        <v>5505</v>
      </c>
      <c r="L5360" s="85" t="s">
        <v>39220</v>
      </c>
      <c r="M5360" s="85" t="s">
        <v>12967</v>
      </c>
      <c r="N5360" s="85" t="s">
        <v>271</v>
      </c>
      <c r="P5360" s="87">
        <v>47</v>
      </c>
      <c r="Q5360" s="88" t="s">
        <v>159</v>
      </c>
      <c r="R5360" s="88" t="s">
        <v>12925</v>
      </c>
      <c r="S5360" s="88" t="s">
        <v>42776</v>
      </c>
      <c r="T5360" s="88" t="s">
        <v>12934</v>
      </c>
      <c r="U5360" s="88" t="s">
        <v>634</v>
      </c>
    </row>
    <row r="5361" spans="9:21" ht="30" x14ac:dyDescent="0.25">
      <c r="I5361" s="84">
        <v>81</v>
      </c>
      <c r="J5361" s="41" t="s">
        <v>125</v>
      </c>
      <c r="K5361" s="85" t="s">
        <v>5505</v>
      </c>
      <c r="L5361" s="85" t="s">
        <v>39220</v>
      </c>
      <c r="M5361" s="85" t="s">
        <v>12981</v>
      </c>
      <c r="N5361" s="85" t="s">
        <v>271</v>
      </c>
      <c r="P5361" s="87">
        <v>47</v>
      </c>
      <c r="Q5361" s="88" t="s">
        <v>159</v>
      </c>
      <c r="R5361" s="88" t="s">
        <v>12936</v>
      </c>
      <c r="S5361" s="88" t="s">
        <v>42777</v>
      </c>
      <c r="T5361" s="88" t="s">
        <v>12937</v>
      </c>
      <c r="U5361" s="88" t="s">
        <v>1115</v>
      </c>
    </row>
    <row r="5362" spans="9:21" ht="30" x14ac:dyDescent="0.25">
      <c r="I5362" s="84">
        <v>81</v>
      </c>
      <c r="J5362" s="41" t="s">
        <v>125</v>
      </c>
      <c r="K5362" s="85" t="s">
        <v>5505</v>
      </c>
      <c r="L5362" s="85" t="s">
        <v>39220</v>
      </c>
      <c r="M5362" s="85" t="s">
        <v>13028</v>
      </c>
      <c r="N5362" s="85" t="s">
        <v>271</v>
      </c>
      <c r="P5362" s="87">
        <v>47</v>
      </c>
      <c r="Q5362" s="88" t="s">
        <v>159</v>
      </c>
      <c r="R5362" s="88" t="s">
        <v>12936</v>
      </c>
      <c r="S5362" s="88" t="s">
        <v>42778</v>
      </c>
      <c r="T5362" s="88" t="s">
        <v>12939</v>
      </c>
      <c r="U5362" s="88" t="s">
        <v>1115</v>
      </c>
    </row>
    <row r="5363" spans="9:21" ht="30" x14ac:dyDescent="0.25">
      <c r="I5363" s="84">
        <v>81</v>
      </c>
      <c r="J5363" s="41" t="s">
        <v>125</v>
      </c>
      <c r="K5363" s="85" t="s">
        <v>5505</v>
      </c>
      <c r="L5363" s="85" t="s">
        <v>39220</v>
      </c>
      <c r="M5363" s="85" t="s">
        <v>13030</v>
      </c>
      <c r="N5363" s="85" t="s">
        <v>271</v>
      </c>
      <c r="P5363" s="87">
        <v>47</v>
      </c>
      <c r="Q5363" s="88" t="s">
        <v>159</v>
      </c>
      <c r="R5363" s="88" t="s">
        <v>12936</v>
      </c>
      <c r="S5363" s="88" t="s">
        <v>42779</v>
      </c>
      <c r="T5363" s="88" t="s">
        <v>12941</v>
      </c>
      <c r="U5363" s="88" t="s">
        <v>1115</v>
      </c>
    </row>
    <row r="5364" spans="9:21" ht="30" x14ac:dyDescent="0.25">
      <c r="I5364" s="84">
        <v>81</v>
      </c>
      <c r="J5364" s="41" t="s">
        <v>125</v>
      </c>
      <c r="K5364" s="85" t="s">
        <v>5505</v>
      </c>
      <c r="L5364" s="85" t="s">
        <v>39220</v>
      </c>
      <c r="M5364" s="85" t="s">
        <v>13047</v>
      </c>
      <c r="N5364" s="85" t="s">
        <v>271</v>
      </c>
      <c r="P5364" s="87">
        <v>47</v>
      </c>
      <c r="Q5364" s="88" t="s">
        <v>159</v>
      </c>
      <c r="R5364" s="88" t="s">
        <v>12936</v>
      </c>
      <c r="S5364" s="88" t="s">
        <v>42780</v>
      </c>
      <c r="T5364" s="88" t="s">
        <v>12943</v>
      </c>
      <c r="U5364" s="88" t="s">
        <v>1115</v>
      </c>
    </row>
    <row r="5365" spans="9:21" ht="30" x14ac:dyDescent="0.25">
      <c r="I5365" s="84">
        <v>81</v>
      </c>
      <c r="J5365" s="41" t="s">
        <v>125</v>
      </c>
      <c r="K5365" s="85" t="s">
        <v>5505</v>
      </c>
      <c r="L5365" s="85" t="s">
        <v>39226</v>
      </c>
      <c r="M5365" s="85" t="s">
        <v>5521</v>
      </c>
      <c r="N5365" s="85" t="s">
        <v>271</v>
      </c>
      <c r="P5365" s="87">
        <v>47</v>
      </c>
      <c r="Q5365" s="88" t="s">
        <v>159</v>
      </c>
      <c r="R5365" s="88" t="s">
        <v>12936</v>
      </c>
      <c r="S5365" s="88" t="s">
        <v>42781</v>
      </c>
      <c r="T5365" s="88" t="s">
        <v>12944</v>
      </c>
      <c r="U5365" s="88" t="s">
        <v>1115</v>
      </c>
    </row>
    <row r="5366" spans="9:21" ht="30" x14ac:dyDescent="0.25">
      <c r="I5366" s="84">
        <v>81</v>
      </c>
      <c r="J5366" s="41" t="s">
        <v>125</v>
      </c>
      <c r="K5366" s="85" t="s">
        <v>5505</v>
      </c>
      <c r="L5366" s="85" t="s">
        <v>39226</v>
      </c>
      <c r="M5366" s="85" t="s">
        <v>12932</v>
      </c>
      <c r="N5366" s="85" t="s">
        <v>271</v>
      </c>
      <c r="P5366" s="87">
        <v>47</v>
      </c>
      <c r="Q5366" s="88" t="s">
        <v>159</v>
      </c>
      <c r="R5366" s="88" t="s">
        <v>12945</v>
      </c>
      <c r="S5366" s="88" t="s">
        <v>42782</v>
      </c>
      <c r="T5366" s="88" t="s">
        <v>12946</v>
      </c>
      <c r="U5366" s="88" t="s">
        <v>1123</v>
      </c>
    </row>
    <row r="5367" spans="9:21" ht="30" x14ac:dyDescent="0.25">
      <c r="I5367" s="84">
        <v>81</v>
      </c>
      <c r="J5367" s="41" t="s">
        <v>125</v>
      </c>
      <c r="K5367" s="85" t="s">
        <v>5505</v>
      </c>
      <c r="L5367" s="85" t="s">
        <v>39226</v>
      </c>
      <c r="M5367" s="85" t="s">
        <v>12957</v>
      </c>
      <c r="N5367" s="85" t="s">
        <v>271</v>
      </c>
      <c r="P5367" s="87">
        <v>47</v>
      </c>
      <c r="Q5367" s="88" t="s">
        <v>159</v>
      </c>
      <c r="R5367" s="88" t="s">
        <v>12945</v>
      </c>
      <c r="S5367" s="88" t="s">
        <v>42783</v>
      </c>
      <c r="T5367" s="88" t="s">
        <v>12948</v>
      </c>
      <c r="U5367" s="88" t="s">
        <v>1123</v>
      </c>
    </row>
    <row r="5368" spans="9:21" ht="30" x14ac:dyDescent="0.25">
      <c r="I5368" s="84">
        <v>81</v>
      </c>
      <c r="J5368" s="41" t="s">
        <v>125</v>
      </c>
      <c r="K5368" s="85" t="s">
        <v>5505</v>
      </c>
      <c r="L5368" s="85" t="s">
        <v>39226</v>
      </c>
      <c r="M5368" s="85" t="s">
        <v>2589</v>
      </c>
      <c r="N5368" s="85" t="s">
        <v>271</v>
      </c>
      <c r="P5368" s="87">
        <v>47</v>
      </c>
      <c r="Q5368" s="88" t="s">
        <v>159</v>
      </c>
      <c r="R5368" s="88" t="s">
        <v>12949</v>
      </c>
      <c r="S5368" s="88" t="s">
        <v>42784</v>
      </c>
      <c r="T5368" s="88" t="s">
        <v>12950</v>
      </c>
      <c r="U5368" s="88" t="s">
        <v>47596</v>
      </c>
    </row>
    <row r="5369" spans="9:21" ht="30" x14ac:dyDescent="0.25">
      <c r="I5369" s="84">
        <v>81</v>
      </c>
      <c r="J5369" s="41" t="s">
        <v>125</v>
      </c>
      <c r="K5369" s="85" t="s">
        <v>5505</v>
      </c>
      <c r="L5369" s="85" t="s">
        <v>39226</v>
      </c>
      <c r="M5369" s="85" t="s">
        <v>12979</v>
      </c>
      <c r="N5369" s="85" t="s">
        <v>271</v>
      </c>
      <c r="P5369" s="87">
        <v>47</v>
      </c>
      <c r="Q5369" s="88" t="s">
        <v>159</v>
      </c>
      <c r="R5369" s="88" t="s">
        <v>12949</v>
      </c>
      <c r="S5369" s="88" t="s">
        <v>42785</v>
      </c>
      <c r="T5369" s="88" t="s">
        <v>12952</v>
      </c>
      <c r="U5369" s="88" t="s">
        <v>47596</v>
      </c>
    </row>
    <row r="5370" spans="9:21" ht="30" x14ac:dyDescent="0.25">
      <c r="I5370" s="84">
        <v>81</v>
      </c>
      <c r="J5370" s="41" t="s">
        <v>125</v>
      </c>
      <c r="K5370" s="85" t="s">
        <v>5505</v>
      </c>
      <c r="L5370" s="85" t="s">
        <v>39226</v>
      </c>
      <c r="M5370" s="85" t="s">
        <v>12826</v>
      </c>
      <c r="N5370" s="85" t="s">
        <v>271</v>
      </c>
      <c r="P5370" s="87">
        <v>47</v>
      </c>
      <c r="Q5370" s="88" t="s">
        <v>159</v>
      </c>
      <c r="R5370" s="88" t="s">
        <v>12949</v>
      </c>
      <c r="S5370" s="88" t="s">
        <v>42786</v>
      </c>
      <c r="T5370" s="88" t="s">
        <v>12954</v>
      </c>
      <c r="U5370" s="88" t="s">
        <v>47596</v>
      </c>
    </row>
    <row r="5371" spans="9:21" ht="30" x14ac:dyDescent="0.25">
      <c r="I5371" s="84">
        <v>81</v>
      </c>
      <c r="J5371" s="41" t="s">
        <v>125</v>
      </c>
      <c r="K5371" s="85" t="s">
        <v>5505</v>
      </c>
      <c r="L5371" s="85" t="s">
        <v>39226</v>
      </c>
      <c r="M5371" s="85" t="s">
        <v>13009</v>
      </c>
      <c r="N5371" s="85" t="s">
        <v>271</v>
      </c>
      <c r="P5371" s="87">
        <v>47</v>
      </c>
      <c r="Q5371" s="88" t="s">
        <v>159</v>
      </c>
      <c r="R5371" s="88" t="s">
        <v>12949</v>
      </c>
      <c r="S5371" s="88" t="s">
        <v>42787</v>
      </c>
      <c r="T5371" s="88" t="s">
        <v>12956</v>
      </c>
      <c r="U5371" s="88" t="s">
        <v>47596</v>
      </c>
    </row>
    <row r="5372" spans="9:21" ht="30" x14ac:dyDescent="0.25">
      <c r="I5372" s="84">
        <v>81</v>
      </c>
      <c r="J5372" s="41" t="s">
        <v>125</v>
      </c>
      <c r="K5372" s="85" t="s">
        <v>5505</v>
      </c>
      <c r="L5372" s="85" t="s">
        <v>39226</v>
      </c>
      <c r="M5372" s="85" t="s">
        <v>13023</v>
      </c>
      <c r="N5372" s="85" t="s">
        <v>271</v>
      </c>
      <c r="P5372" s="87">
        <v>47</v>
      </c>
      <c r="Q5372" s="88" t="s">
        <v>159</v>
      </c>
      <c r="R5372" s="88" t="s">
        <v>12949</v>
      </c>
      <c r="S5372" s="88" t="s">
        <v>42788</v>
      </c>
      <c r="T5372" s="88" t="s">
        <v>12958</v>
      </c>
      <c r="U5372" s="88" t="s">
        <v>47596</v>
      </c>
    </row>
    <row r="5373" spans="9:21" ht="30" x14ac:dyDescent="0.25">
      <c r="I5373" s="84">
        <v>81</v>
      </c>
      <c r="J5373" s="41" t="s">
        <v>125</v>
      </c>
      <c r="K5373" s="85" t="s">
        <v>5505</v>
      </c>
      <c r="L5373" s="85" t="s">
        <v>39226</v>
      </c>
      <c r="M5373" s="85" t="s">
        <v>737</v>
      </c>
      <c r="N5373" s="85" t="s">
        <v>271</v>
      </c>
      <c r="P5373" s="87">
        <v>47</v>
      </c>
      <c r="Q5373" s="88" t="s">
        <v>159</v>
      </c>
      <c r="R5373" s="88" t="s">
        <v>8213</v>
      </c>
      <c r="S5373" s="88" t="s">
        <v>42789</v>
      </c>
      <c r="T5373" s="88" t="s">
        <v>12960</v>
      </c>
      <c r="U5373" s="88" t="s">
        <v>381</v>
      </c>
    </row>
    <row r="5374" spans="9:21" ht="30" x14ac:dyDescent="0.25">
      <c r="I5374" s="84">
        <v>81</v>
      </c>
      <c r="J5374" s="41" t="s">
        <v>125</v>
      </c>
      <c r="K5374" s="85" t="s">
        <v>5505</v>
      </c>
      <c r="L5374" s="85" t="s">
        <v>39226</v>
      </c>
      <c r="M5374" s="85" t="s">
        <v>1151</v>
      </c>
      <c r="N5374" s="85" t="s">
        <v>271</v>
      </c>
      <c r="P5374" s="87">
        <v>47</v>
      </c>
      <c r="Q5374" s="88" t="s">
        <v>159</v>
      </c>
      <c r="R5374" s="88" t="s">
        <v>8213</v>
      </c>
      <c r="S5374" s="88" t="s">
        <v>42790</v>
      </c>
      <c r="T5374" s="88" t="s">
        <v>12962</v>
      </c>
      <c r="U5374" s="88" t="s">
        <v>381</v>
      </c>
    </row>
    <row r="5375" spans="9:21" ht="60" x14ac:dyDescent="0.25">
      <c r="I5375" s="84">
        <v>81</v>
      </c>
      <c r="J5375" s="41" t="s">
        <v>125</v>
      </c>
      <c r="K5375" s="85" t="s">
        <v>5505</v>
      </c>
      <c r="L5375" s="85" t="s">
        <v>39226</v>
      </c>
      <c r="M5375" s="85" t="s">
        <v>5870</v>
      </c>
      <c r="N5375" s="85" t="s">
        <v>271</v>
      </c>
      <c r="P5375" s="87">
        <v>47</v>
      </c>
      <c r="Q5375" s="88" t="s">
        <v>159</v>
      </c>
      <c r="R5375" s="88" t="s">
        <v>12963</v>
      </c>
      <c r="S5375" s="88" t="s">
        <v>42791</v>
      </c>
      <c r="T5375" s="88" t="s">
        <v>12964</v>
      </c>
      <c r="U5375" s="88" t="s">
        <v>38127</v>
      </c>
    </row>
    <row r="5376" spans="9:21" ht="60" x14ac:dyDescent="0.25">
      <c r="I5376" s="84">
        <v>81</v>
      </c>
      <c r="J5376" s="41" t="s">
        <v>125</v>
      </c>
      <c r="K5376" s="85" t="s">
        <v>5505</v>
      </c>
      <c r="L5376" s="85" t="s">
        <v>39226</v>
      </c>
      <c r="M5376" s="85" t="s">
        <v>13055</v>
      </c>
      <c r="N5376" s="85" t="s">
        <v>271</v>
      </c>
      <c r="P5376" s="87">
        <v>47</v>
      </c>
      <c r="Q5376" s="88" t="s">
        <v>159</v>
      </c>
      <c r="R5376" s="88" t="s">
        <v>12963</v>
      </c>
      <c r="S5376" s="88" t="s">
        <v>42792</v>
      </c>
      <c r="T5376" s="88" t="s">
        <v>12965</v>
      </c>
      <c r="U5376" s="88" t="s">
        <v>38127</v>
      </c>
    </row>
    <row r="5377" spans="9:21" ht="60" x14ac:dyDescent="0.25">
      <c r="I5377" s="84">
        <v>81</v>
      </c>
      <c r="J5377" s="41" t="s">
        <v>125</v>
      </c>
      <c r="K5377" s="85" t="s">
        <v>5505</v>
      </c>
      <c r="L5377" s="85" t="s">
        <v>39226</v>
      </c>
      <c r="M5377" s="85" t="s">
        <v>317</v>
      </c>
      <c r="N5377" s="85" t="s">
        <v>271</v>
      </c>
      <c r="P5377" s="87">
        <v>47</v>
      </c>
      <c r="Q5377" s="88" t="s">
        <v>159</v>
      </c>
      <c r="R5377" s="88" t="s">
        <v>12963</v>
      </c>
      <c r="S5377" s="88" t="s">
        <v>42793</v>
      </c>
      <c r="T5377" s="88" t="s">
        <v>12966</v>
      </c>
      <c r="U5377" s="88" t="s">
        <v>38127</v>
      </c>
    </row>
    <row r="5378" spans="9:21" ht="60" x14ac:dyDescent="0.25">
      <c r="I5378" s="84">
        <v>81</v>
      </c>
      <c r="J5378" s="41" t="s">
        <v>125</v>
      </c>
      <c r="K5378" s="85" t="s">
        <v>5505</v>
      </c>
      <c r="L5378" s="85" t="s">
        <v>39218</v>
      </c>
      <c r="M5378" s="85" t="s">
        <v>5506</v>
      </c>
      <c r="N5378" s="85" t="s">
        <v>271</v>
      </c>
      <c r="P5378" s="87">
        <v>47</v>
      </c>
      <c r="Q5378" s="88" t="s">
        <v>159</v>
      </c>
      <c r="R5378" s="88" t="s">
        <v>12963</v>
      </c>
      <c r="S5378" s="88" t="s">
        <v>42794</v>
      </c>
      <c r="T5378" s="88" t="s">
        <v>12968</v>
      </c>
      <c r="U5378" s="88" t="s">
        <v>38127</v>
      </c>
    </row>
    <row r="5379" spans="9:21" ht="60" x14ac:dyDescent="0.25">
      <c r="I5379" s="84">
        <v>81</v>
      </c>
      <c r="J5379" s="41" t="s">
        <v>125</v>
      </c>
      <c r="K5379" s="85" t="s">
        <v>5505</v>
      </c>
      <c r="L5379" s="85" t="s">
        <v>39218</v>
      </c>
      <c r="M5379" s="85" t="s">
        <v>8276</v>
      </c>
      <c r="N5379" s="85" t="s">
        <v>271</v>
      </c>
      <c r="P5379" s="87">
        <v>47</v>
      </c>
      <c r="Q5379" s="88" t="s">
        <v>159</v>
      </c>
      <c r="R5379" s="88" t="s">
        <v>12963</v>
      </c>
      <c r="S5379" s="88" t="s">
        <v>42795</v>
      </c>
      <c r="T5379" s="88" t="s">
        <v>12969</v>
      </c>
      <c r="U5379" s="88" t="s">
        <v>38127</v>
      </c>
    </row>
    <row r="5380" spans="9:21" ht="60" x14ac:dyDescent="0.25">
      <c r="I5380" s="84">
        <v>81</v>
      </c>
      <c r="J5380" s="41" t="s">
        <v>125</v>
      </c>
      <c r="K5380" s="85" t="s">
        <v>5505</v>
      </c>
      <c r="L5380" s="85" t="s">
        <v>39218</v>
      </c>
      <c r="M5380" s="85" t="s">
        <v>12898</v>
      </c>
      <c r="N5380" s="85" t="s">
        <v>271</v>
      </c>
      <c r="P5380" s="87">
        <v>47</v>
      </c>
      <c r="Q5380" s="88" t="s">
        <v>159</v>
      </c>
      <c r="R5380" s="88" t="s">
        <v>12963</v>
      </c>
      <c r="S5380" s="88" t="s">
        <v>42796</v>
      </c>
      <c r="T5380" s="88" t="s">
        <v>12971</v>
      </c>
      <c r="U5380" s="88" t="s">
        <v>38127</v>
      </c>
    </row>
    <row r="5381" spans="9:21" ht="60" x14ac:dyDescent="0.25">
      <c r="I5381" s="84">
        <v>81</v>
      </c>
      <c r="J5381" s="41" t="s">
        <v>125</v>
      </c>
      <c r="K5381" s="85" t="s">
        <v>5505</v>
      </c>
      <c r="L5381" s="85" t="s">
        <v>39218</v>
      </c>
      <c r="M5381" s="85" t="s">
        <v>710</v>
      </c>
      <c r="N5381" s="85" t="s">
        <v>271</v>
      </c>
      <c r="P5381" s="87">
        <v>47</v>
      </c>
      <c r="Q5381" s="88" t="s">
        <v>159</v>
      </c>
      <c r="R5381" s="88" t="s">
        <v>12963</v>
      </c>
      <c r="S5381" s="88" t="s">
        <v>42797</v>
      </c>
      <c r="T5381" s="88" t="s">
        <v>12972</v>
      </c>
      <c r="U5381" s="88" t="s">
        <v>38127</v>
      </c>
    </row>
    <row r="5382" spans="9:21" ht="60" x14ac:dyDescent="0.25">
      <c r="I5382" s="84">
        <v>81</v>
      </c>
      <c r="J5382" s="41" t="s">
        <v>125</v>
      </c>
      <c r="K5382" s="85" t="s">
        <v>5505</v>
      </c>
      <c r="L5382" s="85" t="s">
        <v>39218</v>
      </c>
      <c r="M5382" s="85" t="s">
        <v>12915</v>
      </c>
      <c r="N5382" s="85" t="s">
        <v>271</v>
      </c>
      <c r="P5382" s="87">
        <v>47</v>
      </c>
      <c r="Q5382" s="88" t="s">
        <v>159</v>
      </c>
      <c r="R5382" s="88" t="s">
        <v>12963</v>
      </c>
      <c r="S5382" s="88" t="s">
        <v>42798</v>
      </c>
      <c r="T5382" s="88" t="s">
        <v>12974</v>
      </c>
      <c r="U5382" s="88" t="s">
        <v>38127</v>
      </c>
    </row>
    <row r="5383" spans="9:21" ht="60" x14ac:dyDescent="0.25">
      <c r="I5383" s="84">
        <v>81</v>
      </c>
      <c r="J5383" s="41" t="s">
        <v>125</v>
      </c>
      <c r="K5383" s="85" t="s">
        <v>5505</v>
      </c>
      <c r="L5383" s="85" t="s">
        <v>39218</v>
      </c>
      <c r="M5383" s="85" t="s">
        <v>8982</v>
      </c>
      <c r="N5383" s="85" t="s">
        <v>271</v>
      </c>
      <c r="P5383" s="87">
        <v>47</v>
      </c>
      <c r="Q5383" s="88" t="s">
        <v>159</v>
      </c>
      <c r="R5383" s="88" t="s">
        <v>12976</v>
      </c>
      <c r="S5383" s="88" t="s">
        <v>42799</v>
      </c>
      <c r="T5383" s="88" t="s">
        <v>12977</v>
      </c>
      <c r="U5383" s="88" t="s">
        <v>38128</v>
      </c>
    </row>
    <row r="5384" spans="9:21" ht="45" x14ac:dyDescent="0.25">
      <c r="I5384" s="84">
        <v>81</v>
      </c>
      <c r="J5384" s="41" t="s">
        <v>125</v>
      </c>
      <c r="K5384" s="85" t="s">
        <v>5505</v>
      </c>
      <c r="L5384" s="85" t="s">
        <v>39218</v>
      </c>
      <c r="M5384" s="85" t="s">
        <v>12921</v>
      </c>
      <c r="N5384" s="85" t="s">
        <v>271</v>
      </c>
      <c r="P5384" s="87">
        <v>47</v>
      </c>
      <c r="Q5384" s="88" t="s">
        <v>159</v>
      </c>
      <c r="R5384" s="88" t="s">
        <v>12976</v>
      </c>
      <c r="S5384" s="88" t="s">
        <v>42800</v>
      </c>
      <c r="T5384" s="88" t="s">
        <v>12978</v>
      </c>
      <c r="U5384" s="88" t="s">
        <v>38128</v>
      </c>
    </row>
    <row r="5385" spans="9:21" ht="30" x14ac:dyDescent="0.25">
      <c r="I5385" s="84">
        <v>81</v>
      </c>
      <c r="J5385" s="41" t="s">
        <v>125</v>
      </c>
      <c r="K5385" s="85" t="s">
        <v>5505</v>
      </c>
      <c r="L5385" s="85" t="s">
        <v>39218</v>
      </c>
      <c r="M5385" s="85" t="s">
        <v>12929</v>
      </c>
      <c r="N5385" s="85" t="s">
        <v>271</v>
      </c>
      <c r="P5385" s="87">
        <v>47</v>
      </c>
      <c r="Q5385" s="88" t="s">
        <v>159</v>
      </c>
      <c r="R5385" s="88" t="s">
        <v>12976</v>
      </c>
      <c r="S5385" s="88" t="s">
        <v>42801</v>
      </c>
      <c r="T5385" s="88" t="s">
        <v>12980</v>
      </c>
      <c r="U5385" s="88" t="s">
        <v>38128</v>
      </c>
    </row>
    <row r="5386" spans="9:21" ht="30" x14ac:dyDescent="0.25">
      <c r="I5386" s="84">
        <v>81</v>
      </c>
      <c r="J5386" s="41" t="s">
        <v>125</v>
      </c>
      <c r="K5386" s="85" t="s">
        <v>5505</v>
      </c>
      <c r="L5386" s="85" t="s">
        <v>39218</v>
      </c>
      <c r="M5386" s="85" t="s">
        <v>12938</v>
      </c>
      <c r="N5386" s="85" t="s">
        <v>271</v>
      </c>
      <c r="P5386" s="87">
        <v>47</v>
      </c>
      <c r="Q5386" s="88" t="s">
        <v>159</v>
      </c>
      <c r="R5386" s="88" t="s">
        <v>12976</v>
      </c>
      <c r="S5386" s="88" t="s">
        <v>42802</v>
      </c>
      <c r="T5386" s="88" t="s">
        <v>12982</v>
      </c>
      <c r="U5386" s="88" t="s">
        <v>38128</v>
      </c>
    </row>
    <row r="5387" spans="9:21" ht="30" x14ac:dyDescent="0.25">
      <c r="I5387" s="84">
        <v>81</v>
      </c>
      <c r="J5387" s="41" t="s">
        <v>125</v>
      </c>
      <c r="K5387" s="85" t="s">
        <v>5505</v>
      </c>
      <c r="L5387" s="85" t="s">
        <v>39218</v>
      </c>
      <c r="M5387" s="85" t="s">
        <v>12973</v>
      </c>
      <c r="N5387" s="85" t="s">
        <v>271</v>
      </c>
      <c r="P5387" s="87">
        <v>47</v>
      </c>
      <c r="Q5387" s="88" t="s">
        <v>159</v>
      </c>
      <c r="R5387" s="88" t="s">
        <v>12976</v>
      </c>
      <c r="S5387" s="88" t="s">
        <v>42803</v>
      </c>
      <c r="T5387" s="88" t="s">
        <v>12985</v>
      </c>
      <c r="U5387" s="88" t="s">
        <v>38128</v>
      </c>
    </row>
    <row r="5388" spans="9:21" ht="45" x14ac:dyDescent="0.25">
      <c r="I5388" s="84">
        <v>81</v>
      </c>
      <c r="J5388" s="41" t="s">
        <v>125</v>
      </c>
      <c r="K5388" s="85" t="s">
        <v>5505</v>
      </c>
      <c r="L5388" s="85" t="s">
        <v>39218</v>
      </c>
      <c r="M5388" s="85" t="s">
        <v>12989</v>
      </c>
      <c r="N5388" s="85" t="s">
        <v>271</v>
      </c>
      <c r="P5388" s="87">
        <v>47</v>
      </c>
      <c r="Q5388" s="88" t="s">
        <v>159</v>
      </c>
      <c r="R5388" s="88" t="s">
        <v>12987</v>
      </c>
      <c r="S5388" s="88" t="s">
        <v>42804</v>
      </c>
      <c r="T5388" s="88" t="s">
        <v>12988</v>
      </c>
      <c r="U5388" s="88" t="s">
        <v>38129</v>
      </c>
    </row>
    <row r="5389" spans="9:21" ht="30" x14ac:dyDescent="0.25">
      <c r="I5389" s="84">
        <v>81</v>
      </c>
      <c r="J5389" s="41" t="s">
        <v>125</v>
      </c>
      <c r="K5389" s="85" t="s">
        <v>5505</v>
      </c>
      <c r="L5389" s="85" t="s">
        <v>39218</v>
      </c>
      <c r="M5389" s="85" t="s">
        <v>12996</v>
      </c>
      <c r="N5389" s="85" t="s">
        <v>271</v>
      </c>
      <c r="P5389" s="87">
        <v>47</v>
      </c>
      <c r="Q5389" s="88" t="s">
        <v>159</v>
      </c>
      <c r="R5389" s="88" t="s">
        <v>12987</v>
      </c>
      <c r="S5389" s="88" t="s">
        <v>42805</v>
      </c>
      <c r="T5389" s="88" t="s">
        <v>12990</v>
      </c>
      <c r="U5389" s="88" t="s">
        <v>38129</v>
      </c>
    </row>
    <row r="5390" spans="9:21" ht="30" x14ac:dyDescent="0.25">
      <c r="I5390" s="84">
        <v>81</v>
      </c>
      <c r="J5390" s="41" t="s">
        <v>125</v>
      </c>
      <c r="K5390" s="85" t="s">
        <v>5505</v>
      </c>
      <c r="L5390" s="85" t="s">
        <v>39218</v>
      </c>
      <c r="M5390" s="85" t="s">
        <v>12160</v>
      </c>
      <c r="N5390" s="85" t="s">
        <v>271</v>
      </c>
      <c r="P5390" s="87">
        <v>47</v>
      </c>
      <c r="Q5390" s="88" t="s">
        <v>159</v>
      </c>
      <c r="R5390" s="88" t="s">
        <v>12987</v>
      </c>
      <c r="S5390" s="88" t="s">
        <v>47597</v>
      </c>
      <c r="T5390" s="88" t="s">
        <v>12991</v>
      </c>
      <c r="U5390" s="88" t="s">
        <v>38129</v>
      </c>
    </row>
    <row r="5391" spans="9:21" ht="30" x14ac:dyDescent="0.25">
      <c r="I5391" s="84">
        <v>81</v>
      </c>
      <c r="J5391" s="41" t="s">
        <v>125</v>
      </c>
      <c r="K5391" s="85" t="s">
        <v>5505</v>
      </c>
      <c r="L5391" s="85" t="s">
        <v>39218</v>
      </c>
      <c r="M5391" s="85" t="s">
        <v>396</v>
      </c>
      <c r="N5391" s="85" t="s">
        <v>271</v>
      </c>
      <c r="P5391" s="87">
        <v>47</v>
      </c>
      <c r="Q5391" s="88" t="s">
        <v>159</v>
      </c>
      <c r="R5391" s="88" t="s">
        <v>12987</v>
      </c>
      <c r="S5391" s="88" t="s">
        <v>42807</v>
      </c>
      <c r="T5391" s="88" t="s">
        <v>12993</v>
      </c>
      <c r="U5391" s="88" t="s">
        <v>38129</v>
      </c>
    </row>
    <row r="5392" spans="9:21" ht="30" x14ac:dyDescent="0.25">
      <c r="I5392" s="84">
        <v>81</v>
      </c>
      <c r="J5392" s="41" t="s">
        <v>125</v>
      </c>
      <c r="K5392" s="85" t="s">
        <v>5505</v>
      </c>
      <c r="L5392" s="85" t="s">
        <v>39218</v>
      </c>
      <c r="M5392" s="85" t="s">
        <v>13017</v>
      </c>
      <c r="N5392" s="85" t="s">
        <v>271</v>
      </c>
      <c r="P5392" s="87">
        <v>47</v>
      </c>
      <c r="Q5392" s="88" t="s">
        <v>159</v>
      </c>
      <c r="R5392" s="88" t="s">
        <v>12987</v>
      </c>
      <c r="S5392" s="88" t="s">
        <v>42808</v>
      </c>
      <c r="T5392" s="88" t="s">
        <v>12995</v>
      </c>
      <c r="U5392" s="88" t="s">
        <v>38129</v>
      </c>
    </row>
    <row r="5393" spans="9:21" ht="30" x14ac:dyDescent="0.25">
      <c r="I5393" s="84">
        <v>81</v>
      </c>
      <c r="J5393" s="41" t="s">
        <v>125</v>
      </c>
      <c r="K5393" s="85" t="s">
        <v>5505</v>
      </c>
      <c r="L5393" s="85" t="s">
        <v>39218</v>
      </c>
      <c r="M5393" s="85" t="s">
        <v>3118</v>
      </c>
      <c r="N5393" s="85" t="s">
        <v>271</v>
      </c>
      <c r="P5393" s="87">
        <v>47</v>
      </c>
      <c r="Q5393" s="88" t="s">
        <v>159</v>
      </c>
      <c r="R5393" s="88" t="s">
        <v>12987</v>
      </c>
      <c r="S5393" s="88" t="s">
        <v>42809</v>
      </c>
      <c r="T5393" s="88" t="s">
        <v>12997</v>
      </c>
      <c r="U5393" s="88" t="s">
        <v>38129</v>
      </c>
    </row>
    <row r="5394" spans="9:21" ht="45" x14ac:dyDescent="0.25">
      <c r="I5394" s="84">
        <v>81</v>
      </c>
      <c r="J5394" s="41" t="s">
        <v>125</v>
      </c>
      <c r="K5394" s="85" t="s">
        <v>5505</v>
      </c>
      <c r="L5394" s="85" t="s">
        <v>39218</v>
      </c>
      <c r="M5394" s="85" t="s">
        <v>13026</v>
      </c>
      <c r="N5394" s="85" t="s">
        <v>271</v>
      </c>
      <c r="P5394" s="87">
        <v>47</v>
      </c>
      <c r="Q5394" s="88" t="s">
        <v>159</v>
      </c>
      <c r="R5394" s="88" t="s">
        <v>12999</v>
      </c>
      <c r="S5394" s="88" t="s">
        <v>42810</v>
      </c>
      <c r="T5394" s="88" t="s">
        <v>13000</v>
      </c>
      <c r="U5394" s="88" t="s">
        <v>47598</v>
      </c>
    </row>
    <row r="5395" spans="9:21" ht="60" x14ac:dyDescent="0.25">
      <c r="I5395" s="84">
        <v>81</v>
      </c>
      <c r="J5395" s="41" t="s">
        <v>125</v>
      </c>
      <c r="K5395" s="85" t="s">
        <v>5505</v>
      </c>
      <c r="L5395" s="85" t="s">
        <v>39218</v>
      </c>
      <c r="M5395" s="85" t="s">
        <v>13039</v>
      </c>
      <c r="N5395" s="85" t="s">
        <v>271</v>
      </c>
      <c r="P5395" s="87">
        <v>47</v>
      </c>
      <c r="Q5395" s="88" t="s">
        <v>159</v>
      </c>
      <c r="R5395" s="88" t="s">
        <v>12999</v>
      </c>
      <c r="S5395" s="88" t="s">
        <v>42811</v>
      </c>
      <c r="T5395" s="88" t="s">
        <v>13002</v>
      </c>
      <c r="U5395" s="88" t="s">
        <v>47598</v>
      </c>
    </row>
    <row r="5396" spans="9:21" ht="45" x14ac:dyDescent="0.25">
      <c r="I5396" s="84">
        <v>81</v>
      </c>
      <c r="J5396" s="41" t="s">
        <v>125</v>
      </c>
      <c r="K5396" s="85" t="s">
        <v>5505</v>
      </c>
      <c r="L5396" s="85" t="s">
        <v>39218</v>
      </c>
      <c r="M5396" s="85" t="s">
        <v>13041</v>
      </c>
      <c r="N5396" s="85" t="s">
        <v>271</v>
      </c>
      <c r="P5396" s="87">
        <v>47</v>
      </c>
      <c r="Q5396" s="88" t="s">
        <v>159</v>
      </c>
      <c r="R5396" s="88" t="s">
        <v>12999</v>
      </c>
      <c r="S5396" s="88" t="s">
        <v>42812</v>
      </c>
      <c r="T5396" s="88" t="s">
        <v>13004</v>
      </c>
      <c r="U5396" s="88" t="s">
        <v>47598</v>
      </c>
    </row>
    <row r="5397" spans="9:21" ht="45" x14ac:dyDescent="0.25">
      <c r="I5397" s="84">
        <v>81</v>
      </c>
      <c r="J5397" s="41" t="s">
        <v>125</v>
      </c>
      <c r="K5397" s="85" t="s">
        <v>5505</v>
      </c>
      <c r="L5397" s="85" t="s">
        <v>39218</v>
      </c>
      <c r="M5397" s="85" t="s">
        <v>13044</v>
      </c>
      <c r="N5397" s="85" t="s">
        <v>271</v>
      </c>
      <c r="P5397" s="87">
        <v>47</v>
      </c>
      <c r="Q5397" s="88" t="s">
        <v>159</v>
      </c>
      <c r="R5397" s="88" t="s">
        <v>12999</v>
      </c>
      <c r="S5397" s="88" t="s">
        <v>42742</v>
      </c>
      <c r="T5397" s="88" t="s">
        <v>13006</v>
      </c>
      <c r="U5397" s="88" t="s">
        <v>47598</v>
      </c>
    </row>
    <row r="5398" spans="9:21" ht="45" x14ac:dyDescent="0.25">
      <c r="I5398" s="84">
        <v>81</v>
      </c>
      <c r="J5398" s="41" t="s">
        <v>125</v>
      </c>
      <c r="K5398" s="85" t="s">
        <v>5505</v>
      </c>
      <c r="L5398" s="85" t="s">
        <v>39218</v>
      </c>
      <c r="M5398" s="85" t="s">
        <v>13049</v>
      </c>
      <c r="N5398" s="85" t="s">
        <v>271</v>
      </c>
      <c r="P5398" s="87">
        <v>47</v>
      </c>
      <c r="Q5398" s="88" t="s">
        <v>159</v>
      </c>
      <c r="R5398" s="88" t="s">
        <v>12999</v>
      </c>
      <c r="S5398" s="88" t="s">
        <v>42813</v>
      </c>
      <c r="T5398" s="88" t="s">
        <v>13008</v>
      </c>
      <c r="U5398" s="88" t="s">
        <v>47598</v>
      </c>
    </row>
    <row r="5399" spans="9:21" ht="30" x14ac:dyDescent="0.25">
      <c r="I5399" s="84">
        <v>81</v>
      </c>
      <c r="J5399" s="41" t="s">
        <v>125</v>
      </c>
      <c r="K5399" s="85" t="s">
        <v>5505</v>
      </c>
      <c r="L5399" s="85" t="s">
        <v>39218</v>
      </c>
      <c r="M5399" s="85" t="s">
        <v>13053</v>
      </c>
      <c r="N5399" s="85" t="s">
        <v>271</v>
      </c>
      <c r="P5399" s="87">
        <v>47</v>
      </c>
      <c r="Q5399" s="88" t="s">
        <v>159</v>
      </c>
      <c r="R5399" s="88" t="s">
        <v>13010</v>
      </c>
      <c r="S5399" s="88" t="s">
        <v>42814</v>
      </c>
      <c r="T5399" s="88" t="s">
        <v>13011</v>
      </c>
      <c r="U5399" s="88" t="s">
        <v>38130</v>
      </c>
    </row>
    <row r="5400" spans="9:21" ht="45" x14ac:dyDescent="0.25">
      <c r="I5400" s="84">
        <v>81</v>
      </c>
      <c r="J5400" s="41" t="s">
        <v>125</v>
      </c>
      <c r="K5400" s="85" t="s">
        <v>5505</v>
      </c>
      <c r="L5400" s="85" t="s">
        <v>39227</v>
      </c>
      <c r="M5400" s="85" t="s">
        <v>5523</v>
      </c>
      <c r="N5400" s="85" t="s">
        <v>271</v>
      </c>
      <c r="P5400" s="87">
        <v>47</v>
      </c>
      <c r="Q5400" s="88" t="s">
        <v>159</v>
      </c>
      <c r="R5400" s="88" t="s">
        <v>13010</v>
      </c>
      <c r="S5400" s="88" t="s">
        <v>42815</v>
      </c>
      <c r="T5400" s="88" t="s">
        <v>13012</v>
      </c>
      <c r="U5400" s="88" t="s">
        <v>38130</v>
      </c>
    </row>
    <row r="5401" spans="9:21" ht="75" x14ac:dyDescent="0.25">
      <c r="I5401" s="84">
        <v>81</v>
      </c>
      <c r="J5401" s="41" t="s">
        <v>125</v>
      </c>
      <c r="K5401" s="85" t="s">
        <v>5505</v>
      </c>
      <c r="L5401" s="85" t="s">
        <v>39227</v>
      </c>
      <c r="M5401" s="85" t="s">
        <v>2863</v>
      </c>
      <c r="N5401" s="85" t="s">
        <v>271</v>
      </c>
      <c r="P5401" s="87">
        <v>47</v>
      </c>
      <c r="Q5401" s="88" t="s">
        <v>159</v>
      </c>
      <c r="R5401" s="88" t="s">
        <v>13010</v>
      </c>
      <c r="S5401" s="88" t="s">
        <v>42816</v>
      </c>
      <c r="T5401" s="88" t="s">
        <v>13014</v>
      </c>
      <c r="U5401" s="88" t="s">
        <v>38130</v>
      </c>
    </row>
    <row r="5402" spans="9:21" ht="30" x14ac:dyDescent="0.25">
      <c r="I5402" s="84">
        <v>81</v>
      </c>
      <c r="J5402" s="41" t="s">
        <v>125</v>
      </c>
      <c r="K5402" s="85" t="s">
        <v>5505</v>
      </c>
      <c r="L5402" s="85" t="s">
        <v>39219</v>
      </c>
      <c r="M5402" s="85" t="s">
        <v>5508</v>
      </c>
      <c r="N5402" s="85" t="s">
        <v>271</v>
      </c>
      <c r="P5402" s="87">
        <v>47</v>
      </c>
      <c r="Q5402" s="88" t="s">
        <v>159</v>
      </c>
      <c r="R5402" s="88" t="s">
        <v>13010</v>
      </c>
      <c r="S5402" s="88" t="s">
        <v>42817</v>
      </c>
      <c r="T5402" s="88" t="s">
        <v>7770</v>
      </c>
      <c r="U5402" s="88" t="s">
        <v>38130</v>
      </c>
    </row>
    <row r="5403" spans="9:21" ht="45" x14ac:dyDescent="0.25">
      <c r="I5403" s="84">
        <v>81</v>
      </c>
      <c r="J5403" s="41" t="s">
        <v>125</v>
      </c>
      <c r="K5403" s="85" t="s">
        <v>5505</v>
      </c>
      <c r="L5403" s="85" t="s">
        <v>39219</v>
      </c>
      <c r="M5403" s="85" t="s">
        <v>12902</v>
      </c>
      <c r="N5403" s="85" t="s">
        <v>271</v>
      </c>
      <c r="P5403" s="87">
        <v>47</v>
      </c>
      <c r="Q5403" s="88" t="s">
        <v>159</v>
      </c>
      <c r="R5403" s="88" t="s">
        <v>13010</v>
      </c>
      <c r="S5403" s="88" t="s">
        <v>42818</v>
      </c>
      <c r="T5403" s="88" t="s">
        <v>13016</v>
      </c>
      <c r="U5403" s="88" t="s">
        <v>38130</v>
      </c>
    </row>
    <row r="5404" spans="9:21" ht="30" x14ac:dyDescent="0.25">
      <c r="I5404" s="84">
        <v>81</v>
      </c>
      <c r="J5404" s="41" t="s">
        <v>125</v>
      </c>
      <c r="K5404" s="85" t="s">
        <v>5505</v>
      </c>
      <c r="L5404" s="85" t="s">
        <v>39219</v>
      </c>
      <c r="M5404" s="85" t="s">
        <v>7095</v>
      </c>
      <c r="N5404" s="85" t="s">
        <v>271</v>
      </c>
      <c r="P5404" s="87">
        <v>47</v>
      </c>
      <c r="Q5404" s="88" t="s">
        <v>159</v>
      </c>
      <c r="R5404" s="88" t="s">
        <v>13010</v>
      </c>
      <c r="S5404" s="88" t="s">
        <v>42819</v>
      </c>
      <c r="T5404" s="88" t="s">
        <v>13018</v>
      </c>
      <c r="U5404" s="88" t="s">
        <v>38130</v>
      </c>
    </row>
    <row r="5405" spans="9:21" ht="30" x14ac:dyDescent="0.25">
      <c r="I5405" s="84">
        <v>81</v>
      </c>
      <c r="J5405" s="41" t="s">
        <v>125</v>
      </c>
      <c r="K5405" s="85" t="s">
        <v>5505</v>
      </c>
      <c r="L5405" s="85" t="s">
        <v>39219</v>
      </c>
      <c r="M5405" s="85" t="s">
        <v>12935</v>
      </c>
      <c r="N5405" s="85" t="s">
        <v>271</v>
      </c>
      <c r="P5405" s="87">
        <v>47</v>
      </c>
      <c r="Q5405" s="88" t="s">
        <v>159</v>
      </c>
      <c r="R5405" s="88" t="s">
        <v>13010</v>
      </c>
      <c r="S5405" s="88" t="s">
        <v>42820</v>
      </c>
      <c r="T5405" s="88" t="s">
        <v>13020</v>
      </c>
      <c r="U5405" s="88" t="s">
        <v>38130</v>
      </c>
    </row>
    <row r="5406" spans="9:21" ht="30" x14ac:dyDescent="0.25">
      <c r="I5406" s="84">
        <v>81</v>
      </c>
      <c r="J5406" s="41" t="s">
        <v>125</v>
      </c>
      <c r="K5406" s="85" t="s">
        <v>5505</v>
      </c>
      <c r="L5406" s="85" t="s">
        <v>39219</v>
      </c>
      <c r="M5406" s="85" t="s">
        <v>12940</v>
      </c>
      <c r="N5406" s="85" t="s">
        <v>271</v>
      </c>
      <c r="P5406" s="87">
        <v>47</v>
      </c>
      <c r="Q5406" s="88" t="s">
        <v>159</v>
      </c>
      <c r="R5406" s="88" t="s">
        <v>13010</v>
      </c>
      <c r="S5406" s="88" t="s">
        <v>42821</v>
      </c>
      <c r="T5406" s="88" t="s">
        <v>13022</v>
      </c>
      <c r="U5406" s="88" t="s">
        <v>38130</v>
      </c>
    </row>
    <row r="5407" spans="9:21" ht="60" x14ac:dyDescent="0.25">
      <c r="I5407" s="84">
        <v>81</v>
      </c>
      <c r="J5407" s="41" t="s">
        <v>125</v>
      </c>
      <c r="K5407" s="85" t="s">
        <v>5505</v>
      </c>
      <c r="L5407" s="85" t="s">
        <v>39219</v>
      </c>
      <c r="M5407" s="85" t="s">
        <v>12942</v>
      </c>
      <c r="N5407" s="85" t="s">
        <v>271</v>
      </c>
      <c r="P5407" s="87">
        <v>47</v>
      </c>
      <c r="Q5407" s="88" t="s">
        <v>159</v>
      </c>
      <c r="R5407" s="88" t="s">
        <v>13010</v>
      </c>
      <c r="S5407" s="88" t="s">
        <v>42822</v>
      </c>
      <c r="T5407" s="88" t="s">
        <v>13024</v>
      </c>
      <c r="U5407" s="88" t="s">
        <v>38130</v>
      </c>
    </row>
    <row r="5408" spans="9:21" ht="30" x14ac:dyDescent="0.25">
      <c r="I5408" s="84">
        <v>81</v>
      </c>
      <c r="J5408" s="41" t="s">
        <v>125</v>
      </c>
      <c r="K5408" s="85" t="s">
        <v>5505</v>
      </c>
      <c r="L5408" s="85" t="s">
        <v>39219</v>
      </c>
      <c r="M5408" s="85" t="s">
        <v>12992</v>
      </c>
      <c r="N5408" s="85" t="s">
        <v>271</v>
      </c>
      <c r="P5408" s="87">
        <v>47</v>
      </c>
      <c r="Q5408" s="88" t="s">
        <v>159</v>
      </c>
      <c r="R5408" s="88" t="s">
        <v>13010</v>
      </c>
      <c r="S5408" s="88" t="s">
        <v>39292</v>
      </c>
      <c r="T5408" s="88" t="s">
        <v>13025</v>
      </c>
      <c r="U5408" s="88" t="s">
        <v>38130</v>
      </c>
    </row>
    <row r="5409" spans="9:21" ht="60" x14ac:dyDescent="0.25">
      <c r="I5409" s="84">
        <v>81</v>
      </c>
      <c r="J5409" s="41" t="s">
        <v>125</v>
      </c>
      <c r="K5409" s="85" t="s">
        <v>5505</v>
      </c>
      <c r="L5409" s="85" t="s">
        <v>39219</v>
      </c>
      <c r="M5409" s="85" t="s">
        <v>12998</v>
      </c>
      <c r="N5409" s="85" t="s">
        <v>271</v>
      </c>
      <c r="P5409" s="87">
        <v>47</v>
      </c>
      <c r="Q5409" s="88" t="s">
        <v>159</v>
      </c>
      <c r="R5409" s="88" t="s">
        <v>13010</v>
      </c>
      <c r="S5409" s="88" t="s">
        <v>42823</v>
      </c>
      <c r="T5409" s="88" t="s">
        <v>13027</v>
      </c>
      <c r="U5409" s="88" t="s">
        <v>38130</v>
      </c>
    </row>
    <row r="5410" spans="9:21" ht="30" x14ac:dyDescent="0.25">
      <c r="I5410" s="84">
        <v>81</v>
      </c>
      <c r="J5410" s="41" t="s">
        <v>125</v>
      </c>
      <c r="K5410" s="85" t="s">
        <v>5505</v>
      </c>
      <c r="L5410" s="85" t="s">
        <v>39219</v>
      </c>
      <c r="M5410" s="85" t="s">
        <v>13032</v>
      </c>
      <c r="N5410" s="85" t="s">
        <v>271</v>
      </c>
      <c r="P5410" s="87">
        <v>47</v>
      </c>
      <c r="Q5410" s="88" t="s">
        <v>159</v>
      </c>
      <c r="R5410" s="88" t="s">
        <v>13010</v>
      </c>
      <c r="S5410" s="88" t="s">
        <v>42824</v>
      </c>
      <c r="T5410" s="88" t="s">
        <v>13029</v>
      </c>
      <c r="U5410" s="88" t="s">
        <v>38130</v>
      </c>
    </row>
    <row r="5411" spans="9:21" ht="45" x14ac:dyDescent="0.25">
      <c r="I5411" s="84">
        <v>81</v>
      </c>
      <c r="J5411" s="41" t="s">
        <v>125</v>
      </c>
      <c r="K5411" s="85" t="s">
        <v>5505</v>
      </c>
      <c r="L5411" s="85" t="s">
        <v>39229</v>
      </c>
      <c r="M5411" s="85" t="s">
        <v>5526</v>
      </c>
      <c r="N5411" s="85" t="s">
        <v>271</v>
      </c>
      <c r="P5411" s="87">
        <v>47</v>
      </c>
      <c r="Q5411" s="88" t="s">
        <v>159</v>
      </c>
      <c r="R5411" s="88" t="s">
        <v>13010</v>
      </c>
      <c r="S5411" s="88" t="s">
        <v>42825</v>
      </c>
      <c r="T5411" s="88" t="s">
        <v>13031</v>
      </c>
      <c r="U5411" s="88" t="s">
        <v>38130</v>
      </c>
    </row>
    <row r="5412" spans="9:21" ht="45" x14ac:dyDescent="0.25">
      <c r="I5412" s="84">
        <v>81</v>
      </c>
      <c r="J5412" s="41" t="s">
        <v>125</v>
      </c>
      <c r="K5412" s="85" t="s">
        <v>5505</v>
      </c>
      <c r="L5412" s="85" t="s">
        <v>39229</v>
      </c>
      <c r="M5412" s="85" t="s">
        <v>12959</v>
      </c>
      <c r="N5412" s="85" t="s">
        <v>271</v>
      </c>
      <c r="P5412" s="87">
        <v>47</v>
      </c>
      <c r="Q5412" s="88" t="s">
        <v>159</v>
      </c>
      <c r="R5412" s="88" t="s">
        <v>13010</v>
      </c>
      <c r="S5412" s="88" t="s">
        <v>42826</v>
      </c>
      <c r="T5412" s="88" t="s">
        <v>13033</v>
      </c>
      <c r="U5412" s="88" t="s">
        <v>38130</v>
      </c>
    </row>
    <row r="5413" spans="9:21" ht="30" x14ac:dyDescent="0.25">
      <c r="I5413" s="84">
        <v>81</v>
      </c>
      <c r="J5413" s="41" t="s">
        <v>125</v>
      </c>
      <c r="K5413" s="85" t="s">
        <v>5505</v>
      </c>
      <c r="L5413" s="85" t="s">
        <v>39229</v>
      </c>
      <c r="M5413" s="85" t="s">
        <v>12970</v>
      </c>
      <c r="N5413" s="85" t="s">
        <v>271</v>
      </c>
      <c r="P5413" s="87">
        <v>47</v>
      </c>
      <c r="Q5413" s="88" t="s">
        <v>159</v>
      </c>
      <c r="R5413" s="88" t="s">
        <v>13010</v>
      </c>
      <c r="S5413" s="88" t="s">
        <v>42827</v>
      </c>
      <c r="T5413" s="88" t="s">
        <v>13035</v>
      </c>
      <c r="U5413" s="88" t="s">
        <v>38130</v>
      </c>
    </row>
    <row r="5414" spans="9:21" ht="30" x14ac:dyDescent="0.25">
      <c r="I5414" s="84">
        <v>81</v>
      </c>
      <c r="J5414" s="41" t="s">
        <v>125</v>
      </c>
      <c r="K5414" s="85" t="s">
        <v>5505</v>
      </c>
      <c r="L5414" s="85" t="s">
        <v>39229</v>
      </c>
      <c r="M5414" s="85" t="s">
        <v>12994</v>
      </c>
      <c r="N5414" s="85" t="s">
        <v>271</v>
      </c>
      <c r="P5414" s="87">
        <v>47</v>
      </c>
      <c r="Q5414" s="88" t="s">
        <v>159</v>
      </c>
      <c r="R5414" s="88" t="s">
        <v>13010</v>
      </c>
      <c r="S5414" s="88" t="s">
        <v>42828</v>
      </c>
      <c r="T5414" s="88" t="s">
        <v>13036</v>
      </c>
      <c r="U5414" s="88" t="s">
        <v>38130</v>
      </c>
    </row>
    <row r="5415" spans="9:21" ht="60" x14ac:dyDescent="0.25">
      <c r="I5415" s="84">
        <v>81</v>
      </c>
      <c r="J5415" s="41" t="s">
        <v>125</v>
      </c>
      <c r="K5415" s="85" t="s">
        <v>5505</v>
      </c>
      <c r="L5415" s="85" t="s">
        <v>39229</v>
      </c>
      <c r="M5415" s="85" t="s">
        <v>13003</v>
      </c>
      <c r="N5415" s="85" t="s">
        <v>271</v>
      </c>
      <c r="P5415" s="87">
        <v>47</v>
      </c>
      <c r="Q5415" s="88" t="s">
        <v>159</v>
      </c>
      <c r="R5415" s="88" t="s">
        <v>13010</v>
      </c>
      <c r="S5415" s="88" t="s">
        <v>42829</v>
      </c>
      <c r="T5415" s="88" t="s">
        <v>13037</v>
      </c>
      <c r="U5415" s="88" t="s">
        <v>38130</v>
      </c>
    </row>
    <row r="5416" spans="9:21" ht="30" x14ac:dyDescent="0.25">
      <c r="I5416" s="84">
        <v>81</v>
      </c>
      <c r="J5416" s="41" t="s">
        <v>125</v>
      </c>
      <c r="K5416" s="85" t="s">
        <v>5505</v>
      </c>
      <c r="L5416" s="85" t="s">
        <v>39229</v>
      </c>
      <c r="M5416" s="85" t="s">
        <v>13005</v>
      </c>
      <c r="N5416" s="85" t="s">
        <v>271</v>
      </c>
      <c r="P5416" s="87">
        <v>47</v>
      </c>
      <c r="Q5416" s="88" t="s">
        <v>159</v>
      </c>
      <c r="R5416" s="88" t="s">
        <v>13010</v>
      </c>
      <c r="S5416" s="88" t="s">
        <v>42830</v>
      </c>
      <c r="T5416" s="88" t="s">
        <v>13038</v>
      </c>
      <c r="U5416" s="88" t="s">
        <v>38130</v>
      </c>
    </row>
    <row r="5417" spans="9:21" ht="30" x14ac:dyDescent="0.25">
      <c r="I5417" s="84">
        <v>81</v>
      </c>
      <c r="J5417" s="41" t="s">
        <v>125</v>
      </c>
      <c r="K5417" s="85" t="s">
        <v>5505</v>
      </c>
      <c r="L5417" s="85" t="s">
        <v>39229</v>
      </c>
      <c r="M5417" s="85" t="s">
        <v>13013</v>
      </c>
      <c r="N5417" s="85" t="s">
        <v>271</v>
      </c>
      <c r="P5417" s="87">
        <v>47</v>
      </c>
      <c r="Q5417" s="88" t="s">
        <v>159</v>
      </c>
      <c r="R5417" s="88" t="s">
        <v>13010</v>
      </c>
      <c r="S5417" s="88" t="s">
        <v>42831</v>
      </c>
      <c r="T5417" s="88" t="s">
        <v>13040</v>
      </c>
      <c r="U5417" s="88" t="s">
        <v>38130</v>
      </c>
    </row>
    <row r="5418" spans="9:21" ht="30" x14ac:dyDescent="0.25">
      <c r="I5418" s="84">
        <v>81</v>
      </c>
      <c r="J5418" s="41" t="s">
        <v>125</v>
      </c>
      <c r="K5418" s="85" t="s">
        <v>5505</v>
      </c>
      <c r="L5418" s="85" t="s">
        <v>39225</v>
      </c>
      <c r="M5418" s="85" t="s">
        <v>5519</v>
      </c>
      <c r="N5418" s="85" t="s">
        <v>271</v>
      </c>
      <c r="P5418" s="87">
        <v>47</v>
      </c>
      <c r="Q5418" s="88" t="s">
        <v>159</v>
      </c>
      <c r="R5418" s="88" t="s">
        <v>13010</v>
      </c>
      <c r="S5418" s="88" t="s">
        <v>42832</v>
      </c>
      <c r="T5418" s="88" t="s">
        <v>13042</v>
      </c>
      <c r="U5418" s="88" t="s">
        <v>38130</v>
      </c>
    </row>
    <row r="5419" spans="9:21" ht="60" x14ac:dyDescent="0.25">
      <c r="I5419" s="84">
        <v>81</v>
      </c>
      <c r="J5419" s="41" t="s">
        <v>125</v>
      </c>
      <c r="K5419" s="85" t="s">
        <v>5505</v>
      </c>
      <c r="L5419" s="85" t="s">
        <v>39225</v>
      </c>
      <c r="M5419" s="85" t="s">
        <v>5974</v>
      </c>
      <c r="N5419" s="85" t="s">
        <v>271</v>
      </c>
      <c r="P5419" s="87">
        <v>47</v>
      </c>
      <c r="Q5419" s="88" t="s">
        <v>159</v>
      </c>
      <c r="R5419" s="88" t="s">
        <v>13010</v>
      </c>
      <c r="S5419" s="88" t="s">
        <v>42833</v>
      </c>
      <c r="T5419" s="88" t="s">
        <v>13043</v>
      </c>
      <c r="U5419" s="88" t="s">
        <v>38130</v>
      </c>
    </row>
    <row r="5420" spans="9:21" ht="60" x14ac:dyDescent="0.25">
      <c r="I5420" s="84">
        <v>81</v>
      </c>
      <c r="J5420" s="41" t="s">
        <v>125</v>
      </c>
      <c r="K5420" s="85" t="s">
        <v>5505</v>
      </c>
      <c r="L5420" s="85" t="s">
        <v>39230</v>
      </c>
      <c r="M5420" s="85" t="s">
        <v>5527</v>
      </c>
      <c r="N5420" s="85" t="s">
        <v>271</v>
      </c>
      <c r="P5420" s="87">
        <v>47</v>
      </c>
      <c r="Q5420" s="88" t="s">
        <v>159</v>
      </c>
      <c r="R5420" s="88" t="s">
        <v>13010</v>
      </c>
      <c r="S5420" s="88" t="s">
        <v>42834</v>
      </c>
      <c r="T5420" s="88" t="s">
        <v>13045</v>
      </c>
      <c r="U5420" s="88" t="s">
        <v>38130</v>
      </c>
    </row>
    <row r="5421" spans="9:21" ht="45" x14ac:dyDescent="0.25">
      <c r="I5421" s="84">
        <v>81</v>
      </c>
      <c r="J5421" s="41" t="s">
        <v>125</v>
      </c>
      <c r="K5421" s="85" t="s">
        <v>5505</v>
      </c>
      <c r="L5421" s="85" t="s">
        <v>39224</v>
      </c>
      <c r="M5421" s="85" t="s">
        <v>5517</v>
      </c>
      <c r="N5421" s="85" t="s">
        <v>271</v>
      </c>
      <c r="P5421" s="87">
        <v>47</v>
      </c>
      <c r="Q5421" s="88" t="s">
        <v>159</v>
      </c>
      <c r="R5421" s="88" t="s">
        <v>13010</v>
      </c>
      <c r="S5421" s="88" t="s">
        <v>42835</v>
      </c>
      <c r="T5421" s="88" t="s">
        <v>13046</v>
      </c>
      <c r="U5421" s="88" t="s">
        <v>38130</v>
      </c>
    </row>
    <row r="5422" spans="9:21" ht="45" x14ac:dyDescent="0.25">
      <c r="I5422" s="84">
        <v>81</v>
      </c>
      <c r="J5422" s="41" t="s">
        <v>125</v>
      </c>
      <c r="K5422" s="85" t="s">
        <v>5505</v>
      </c>
      <c r="L5422" s="85" t="s">
        <v>39224</v>
      </c>
      <c r="M5422" s="85" t="s">
        <v>12955</v>
      </c>
      <c r="N5422" s="85" t="s">
        <v>271</v>
      </c>
      <c r="P5422" s="87">
        <v>47</v>
      </c>
      <c r="Q5422" s="88" t="s">
        <v>159</v>
      </c>
      <c r="R5422" s="88" t="s">
        <v>13010</v>
      </c>
      <c r="S5422" s="88" t="s">
        <v>42836</v>
      </c>
      <c r="T5422" s="88" t="s">
        <v>13048</v>
      </c>
      <c r="U5422" s="88" t="s">
        <v>38130</v>
      </c>
    </row>
    <row r="5423" spans="9:21" ht="45" x14ac:dyDescent="0.25">
      <c r="I5423" s="84">
        <v>81</v>
      </c>
      <c r="J5423" s="41" t="s">
        <v>125</v>
      </c>
      <c r="K5423" s="85" t="s">
        <v>5505</v>
      </c>
      <c r="L5423" s="85" t="s">
        <v>39232</v>
      </c>
      <c r="M5423" s="85" t="s">
        <v>5531</v>
      </c>
      <c r="N5423" s="85" t="s">
        <v>271</v>
      </c>
      <c r="P5423" s="87">
        <v>47</v>
      </c>
      <c r="Q5423" s="88" t="s">
        <v>159</v>
      </c>
      <c r="R5423" s="88" t="s">
        <v>13010</v>
      </c>
      <c r="S5423" s="88" t="s">
        <v>42837</v>
      </c>
      <c r="T5423" s="88" t="s">
        <v>13050</v>
      </c>
      <c r="U5423" s="88" t="s">
        <v>38130</v>
      </c>
    </row>
    <row r="5424" spans="9:21" ht="30" x14ac:dyDescent="0.25">
      <c r="I5424" s="84">
        <v>81</v>
      </c>
      <c r="J5424" s="41" t="s">
        <v>125</v>
      </c>
      <c r="K5424" s="85" t="s">
        <v>5505</v>
      </c>
      <c r="L5424" s="85" t="s">
        <v>39223</v>
      </c>
      <c r="M5424" s="85" t="s">
        <v>5515</v>
      </c>
      <c r="N5424" s="85" t="s">
        <v>271</v>
      </c>
      <c r="P5424" s="87">
        <v>47</v>
      </c>
      <c r="Q5424" s="88" t="s">
        <v>159</v>
      </c>
      <c r="R5424" s="88" t="s">
        <v>13010</v>
      </c>
      <c r="S5424" s="88" t="s">
        <v>42838</v>
      </c>
      <c r="T5424" s="88" t="s">
        <v>13052</v>
      </c>
      <c r="U5424" s="88" t="s">
        <v>38130</v>
      </c>
    </row>
    <row r="5425" spans="9:21" ht="30" x14ac:dyDescent="0.25">
      <c r="I5425" s="84">
        <v>81</v>
      </c>
      <c r="J5425" s="41" t="s">
        <v>125</v>
      </c>
      <c r="K5425" s="85" t="s">
        <v>5505</v>
      </c>
      <c r="L5425" s="85" t="s">
        <v>39223</v>
      </c>
      <c r="M5425" s="85" t="s">
        <v>12910</v>
      </c>
      <c r="N5425" s="85" t="s">
        <v>271</v>
      </c>
      <c r="P5425" s="87">
        <v>47</v>
      </c>
      <c r="Q5425" s="88" t="s">
        <v>159</v>
      </c>
      <c r="R5425" s="88" t="s">
        <v>13010</v>
      </c>
      <c r="S5425" s="88" t="s">
        <v>42839</v>
      </c>
      <c r="T5425" s="88" t="s">
        <v>13054</v>
      </c>
      <c r="U5425" s="88" t="s">
        <v>38130</v>
      </c>
    </row>
    <row r="5426" spans="9:21" ht="30" x14ac:dyDescent="0.25">
      <c r="I5426" s="84">
        <v>81</v>
      </c>
      <c r="J5426" s="41" t="s">
        <v>125</v>
      </c>
      <c r="K5426" s="85" t="s">
        <v>5505</v>
      </c>
      <c r="L5426" s="85" t="s">
        <v>39223</v>
      </c>
      <c r="M5426" s="85" t="s">
        <v>12983</v>
      </c>
      <c r="N5426" s="85" t="s">
        <v>271</v>
      </c>
      <c r="P5426" s="87">
        <v>47</v>
      </c>
      <c r="Q5426" s="88" t="s">
        <v>159</v>
      </c>
      <c r="R5426" s="88" t="s">
        <v>13010</v>
      </c>
      <c r="S5426" s="88" t="s">
        <v>42840</v>
      </c>
      <c r="T5426" s="88" t="s">
        <v>13056</v>
      </c>
      <c r="U5426" s="88" t="s">
        <v>38130</v>
      </c>
    </row>
    <row r="5427" spans="9:21" ht="30" x14ac:dyDescent="0.25">
      <c r="I5427" s="84">
        <v>81</v>
      </c>
      <c r="J5427" s="41" t="s">
        <v>125</v>
      </c>
      <c r="K5427" s="85" t="s">
        <v>5505</v>
      </c>
      <c r="L5427" s="85" t="s">
        <v>39223</v>
      </c>
      <c r="M5427" s="85" t="s">
        <v>13051</v>
      </c>
      <c r="N5427" s="85" t="s">
        <v>271</v>
      </c>
      <c r="P5427" s="87">
        <v>47</v>
      </c>
      <c r="Q5427" s="88" t="s">
        <v>159</v>
      </c>
      <c r="R5427" s="88" t="s">
        <v>13010</v>
      </c>
      <c r="S5427" s="88" t="s">
        <v>42841</v>
      </c>
      <c r="T5427" s="88" t="s">
        <v>13057</v>
      </c>
      <c r="U5427" s="88" t="s">
        <v>38130</v>
      </c>
    </row>
    <row r="5428" spans="9:21" ht="30" x14ac:dyDescent="0.25">
      <c r="I5428" s="84">
        <v>81</v>
      </c>
      <c r="J5428" s="41" t="s">
        <v>125</v>
      </c>
      <c r="K5428" s="85" t="s">
        <v>5505</v>
      </c>
      <c r="L5428" s="85" t="s">
        <v>39228</v>
      </c>
      <c r="M5428" s="85" t="s">
        <v>5525</v>
      </c>
      <c r="N5428" s="85" t="s">
        <v>271</v>
      </c>
      <c r="P5428" s="87">
        <v>47</v>
      </c>
      <c r="Q5428" s="88" t="s">
        <v>159</v>
      </c>
      <c r="R5428" s="88" t="s">
        <v>13010</v>
      </c>
      <c r="S5428" s="88" t="s">
        <v>42842</v>
      </c>
      <c r="T5428" s="88" t="s">
        <v>13058</v>
      </c>
      <c r="U5428" s="88" t="s">
        <v>38130</v>
      </c>
    </row>
    <row r="5429" spans="9:21" ht="30" x14ac:dyDescent="0.25">
      <c r="I5429" s="84">
        <v>81</v>
      </c>
      <c r="J5429" s="41" t="s">
        <v>125</v>
      </c>
      <c r="K5429" s="85" t="s">
        <v>5533</v>
      </c>
      <c r="L5429" s="85" t="s">
        <v>39233</v>
      </c>
      <c r="M5429" s="85" t="s">
        <v>5534</v>
      </c>
      <c r="N5429" s="85" t="s">
        <v>272</v>
      </c>
      <c r="P5429" s="87">
        <v>47</v>
      </c>
      <c r="Q5429" s="88" t="s">
        <v>159</v>
      </c>
      <c r="R5429" s="88" t="s">
        <v>13010</v>
      </c>
      <c r="S5429" s="88" t="s">
        <v>42843</v>
      </c>
      <c r="T5429" s="88" t="s">
        <v>13059</v>
      </c>
      <c r="U5429" s="88" t="s">
        <v>38130</v>
      </c>
    </row>
    <row r="5430" spans="9:21" ht="30" x14ac:dyDescent="0.25">
      <c r="I5430" s="84">
        <v>81</v>
      </c>
      <c r="J5430" s="41" t="s">
        <v>125</v>
      </c>
      <c r="K5430" s="85" t="s">
        <v>5533</v>
      </c>
      <c r="L5430" s="85" t="s">
        <v>39233</v>
      </c>
      <c r="M5430" s="85" t="s">
        <v>420</v>
      </c>
      <c r="N5430" s="85" t="s">
        <v>272</v>
      </c>
      <c r="P5430" s="87">
        <v>47</v>
      </c>
      <c r="Q5430" s="88" t="s">
        <v>159</v>
      </c>
      <c r="R5430" s="88" t="s">
        <v>13010</v>
      </c>
      <c r="S5430" s="88" t="s">
        <v>42844</v>
      </c>
      <c r="T5430" s="88" t="s">
        <v>13060</v>
      </c>
      <c r="U5430" s="88" t="s">
        <v>38130</v>
      </c>
    </row>
    <row r="5431" spans="9:21" ht="30" x14ac:dyDescent="0.25">
      <c r="I5431" s="84">
        <v>81</v>
      </c>
      <c r="J5431" s="41" t="s">
        <v>125</v>
      </c>
      <c r="K5431" s="85" t="s">
        <v>5533</v>
      </c>
      <c r="L5431" s="85" t="s">
        <v>39233</v>
      </c>
      <c r="M5431" s="85" t="s">
        <v>13061</v>
      </c>
      <c r="N5431" s="85" t="s">
        <v>272</v>
      </c>
      <c r="P5431" s="87">
        <v>47</v>
      </c>
      <c r="Q5431" s="88" t="s">
        <v>159</v>
      </c>
      <c r="R5431" s="88" t="s">
        <v>13010</v>
      </c>
      <c r="S5431" s="88" t="s">
        <v>42845</v>
      </c>
      <c r="T5431" s="88" t="s">
        <v>13062</v>
      </c>
      <c r="U5431" s="88" t="s">
        <v>38130</v>
      </c>
    </row>
    <row r="5432" spans="9:21" ht="30" x14ac:dyDescent="0.25">
      <c r="I5432" s="84">
        <v>81</v>
      </c>
      <c r="J5432" s="41" t="s">
        <v>125</v>
      </c>
      <c r="K5432" s="85" t="s">
        <v>5533</v>
      </c>
      <c r="L5432" s="85" t="s">
        <v>39233</v>
      </c>
      <c r="M5432" s="85" t="s">
        <v>2837</v>
      </c>
      <c r="N5432" s="85" t="s">
        <v>272</v>
      </c>
      <c r="P5432" s="87">
        <v>47</v>
      </c>
      <c r="Q5432" s="88" t="s">
        <v>159</v>
      </c>
      <c r="R5432" s="88" t="s">
        <v>13010</v>
      </c>
      <c r="S5432" s="88" t="s">
        <v>42846</v>
      </c>
      <c r="T5432" s="88" t="s">
        <v>13063</v>
      </c>
      <c r="U5432" s="88" t="s">
        <v>38130</v>
      </c>
    </row>
    <row r="5433" spans="9:21" ht="30" x14ac:dyDescent="0.25">
      <c r="I5433" s="84">
        <v>81</v>
      </c>
      <c r="J5433" s="41" t="s">
        <v>125</v>
      </c>
      <c r="K5433" s="85" t="s">
        <v>5533</v>
      </c>
      <c r="L5433" s="85" t="s">
        <v>39233</v>
      </c>
      <c r="M5433" s="85" t="s">
        <v>8332</v>
      </c>
      <c r="N5433" s="85" t="s">
        <v>272</v>
      </c>
      <c r="P5433" s="87">
        <v>47</v>
      </c>
      <c r="Q5433" s="88" t="s">
        <v>159</v>
      </c>
      <c r="R5433" s="88" t="s">
        <v>13010</v>
      </c>
      <c r="S5433" s="88" t="s">
        <v>42847</v>
      </c>
      <c r="T5433" s="88" t="s">
        <v>13064</v>
      </c>
      <c r="U5433" s="88" t="s">
        <v>38130</v>
      </c>
    </row>
    <row r="5434" spans="9:21" ht="30" x14ac:dyDescent="0.25">
      <c r="I5434" s="84">
        <v>81</v>
      </c>
      <c r="J5434" s="41" t="s">
        <v>125</v>
      </c>
      <c r="K5434" s="85" t="s">
        <v>5533</v>
      </c>
      <c r="L5434" s="85" t="s">
        <v>39233</v>
      </c>
      <c r="M5434" s="85" t="s">
        <v>9267</v>
      </c>
      <c r="N5434" s="85" t="s">
        <v>272</v>
      </c>
      <c r="P5434" s="87">
        <v>47</v>
      </c>
      <c r="Q5434" s="88" t="s">
        <v>159</v>
      </c>
      <c r="R5434" s="88" t="s">
        <v>13010</v>
      </c>
      <c r="S5434" s="88" t="s">
        <v>42848</v>
      </c>
      <c r="T5434" s="88" t="s">
        <v>13065</v>
      </c>
      <c r="U5434" s="88" t="s">
        <v>38130</v>
      </c>
    </row>
    <row r="5435" spans="9:21" ht="30" x14ac:dyDescent="0.25">
      <c r="I5435" s="84">
        <v>81</v>
      </c>
      <c r="J5435" s="41" t="s">
        <v>125</v>
      </c>
      <c r="K5435" s="85" t="s">
        <v>5533</v>
      </c>
      <c r="L5435" s="85" t="s">
        <v>39233</v>
      </c>
      <c r="M5435" s="85" t="s">
        <v>13066</v>
      </c>
      <c r="N5435" s="85" t="s">
        <v>272</v>
      </c>
      <c r="P5435" s="87">
        <v>47</v>
      </c>
      <c r="Q5435" s="88" t="s">
        <v>159</v>
      </c>
      <c r="R5435" s="88" t="s">
        <v>13010</v>
      </c>
      <c r="S5435" s="88" t="s">
        <v>42849</v>
      </c>
      <c r="T5435" s="88" t="s">
        <v>13067</v>
      </c>
      <c r="U5435" s="88" t="s">
        <v>38130</v>
      </c>
    </row>
    <row r="5436" spans="9:21" ht="30" x14ac:dyDescent="0.25">
      <c r="I5436" s="84">
        <v>81</v>
      </c>
      <c r="J5436" s="41" t="s">
        <v>125</v>
      </c>
      <c r="K5436" s="85" t="s">
        <v>5533</v>
      </c>
      <c r="L5436" s="85" t="s">
        <v>39233</v>
      </c>
      <c r="M5436" s="85" t="s">
        <v>13068</v>
      </c>
      <c r="N5436" s="85" t="s">
        <v>272</v>
      </c>
      <c r="P5436" s="87">
        <v>47</v>
      </c>
      <c r="Q5436" s="88" t="s">
        <v>159</v>
      </c>
      <c r="R5436" s="88" t="s">
        <v>13010</v>
      </c>
      <c r="S5436" s="88" t="s">
        <v>42850</v>
      </c>
      <c r="T5436" s="88" t="s">
        <v>13069</v>
      </c>
      <c r="U5436" s="88" t="s">
        <v>38130</v>
      </c>
    </row>
    <row r="5437" spans="9:21" ht="30" x14ac:dyDescent="0.25">
      <c r="I5437" s="84">
        <v>81</v>
      </c>
      <c r="J5437" s="41" t="s">
        <v>125</v>
      </c>
      <c r="K5437" s="85" t="s">
        <v>5533</v>
      </c>
      <c r="L5437" s="85" t="s">
        <v>39233</v>
      </c>
      <c r="M5437" s="85" t="s">
        <v>13070</v>
      </c>
      <c r="N5437" s="85" t="s">
        <v>272</v>
      </c>
      <c r="P5437" s="87">
        <v>47</v>
      </c>
      <c r="Q5437" s="88" t="s">
        <v>159</v>
      </c>
      <c r="R5437" s="88" t="s">
        <v>13010</v>
      </c>
      <c r="S5437" s="88" t="s">
        <v>42851</v>
      </c>
      <c r="T5437" s="88" t="s">
        <v>13071</v>
      </c>
      <c r="U5437" s="88" t="s">
        <v>38130</v>
      </c>
    </row>
    <row r="5438" spans="9:21" ht="30" x14ac:dyDescent="0.25">
      <c r="I5438" s="84">
        <v>81</v>
      </c>
      <c r="J5438" s="41" t="s">
        <v>125</v>
      </c>
      <c r="K5438" s="85" t="s">
        <v>5533</v>
      </c>
      <c r="L5438" s="85" t="s">
        <v>39233</v>
      </c>
      <c r="M5438" s="85" t="s">
        <v>3560</v>
      </c>
      <c r="N5438" s="85" t="s">
        <v>272</v>
      </c>
      <c r="P5438" s="87">
        <v>47</v>
      </c>
      <c r="Q5438" s="88" t="s">
        <v>159</v>
      </c>
      <c r="R5438" s="88" t="s">
        <v>13010</v>
      </c>
      <c r="S5438" s="88" t="s">
        <v>42852</v>
      </c>
      <c r="T5438" s="88" t="s">
        <v>13072</v>
      </c>
      <c r="U5438" s="88" t="s">
        <v>38130</v>
      </c>
    </row>
    <row r="5439" spans="9:21" ht="60" x14ac:dyDescent="0.25">
      <c r="I5439" s="84">
        <v>81</v>
      </c>
      <c r="J5439" s="41" t="s">
        <v>125</v>
      </c>
      <c r="K5439" s="85" t="s">
        <v>5533</v>
      </c>
      <c r="L5439" s="85" t="s">
        <v>39233</v>
      </c>
      <c r="M5439" s="85" t="s">
        <v>13073</v>
      </c>
      <c r="N5439" s="85" t="s">
        <v>272</v>
      </c>
      <c r="P5439" s="87">
        <v>47</v>
      </c>
      <c r="Q5439" s="88" t="s">
        <v>159</v>
      </c>
      <c r="R5439" s="88" t="s">
        <v>13010</v>
      </c>
      <c r="S5439" s="88" t="s">
        <v>42853</v>
      </c>
      <c r="T5439" s="88" t="s">
        <v>13074</v>
      </c>
      <c r="U5439" s="88" t="s">
        <v>38130</v>
      </c>
    </row>
    <row r="5440" spans="9:21" ht="30" x14ac:dyDescent="0.25">
      <c r="I5440" s="84">
        <v>81</v>
      </c>
      <c r="J5440" s="41" t="s">
        <v>125</v>
      </c>
      <c r="K5440" s="85" t="s">
        <v>5533</v>
      </c>
      <c r="L5440" s="85" t="s">
        <v>39233</v>
      </c>
      <c r="M5440" s="85" t="s">
        <v>13075</v>
      </c>
      <c r="N5440" s="85" t="s">
        <v>272</v>
      </c>
      <c r="P5440" s="87">
        <v>47</v>
      </c>
      <c r="Q5440" s="88" t="s">
        <v>159</v>
      </c>
      <c r="R5440" s="88" t="s">
        <v>13010</v>
      </c>
      <c r="S5440" s="88" t="s">
        <v>42854</v>
      </c>
      <c r="T5440" s="88" t="s">
        <v>13076</v>
      </c>
      <c r="U5440" s="88" t="s">
        <v>38130</v>
      </c>
    </row>
    <row r="5441" spans="9:21" ht="45" x14ac:dyDescent="0.25">
      <c r="I5441" s="84">
        <v>81</v>
      </c>
      <c r="J5441" s="41" t="s">
        <v>125</v>
      </c>
      <c r="K5441" s="85" t="s">
        <v>5535</v>
      </c>
      <c r="L5441" s="85" t="s">
        <v>39236</v>
      </c>
      <c r="M5441" s="85" t="s">
        <v>5538</v>
      </c>
      <c r="N5441" s="85" t="s">
        <v>273</v>
      </c>
      <c r="P5441" s="87">
        <v>47</v>
      </c>
      <c r="Q5441" s="88" t="s">
        <v>159</v>
      </c>
      <c r="R5441" s="88" t="s">
        <v>13010</v>
      </c>
      <c r="S5441" s="88" t="s">
        <v>42855</v>
      </c>
      <c r="T5441" s="88" t="s">
        <v>13077</v>
      </c>
      <c r="U5441" s="88" t="s">
        <v>38130</v>
      </c>
    </row>
    <row r="5442" spans="9:21" ht="45" x14ac:dyDescent="0.25">
      <c r="I5442" s="84">
        <v>81</v>
      </c>
      <c r="J5442" s="41" t="s">
        <v>125</v>
      </c>
      <c r="K5442" s="85" t="s">
        <v>5535</v>
      </c>
      <c r="L5442" s="85" t="s">
        <v>39236</v>
      </c>
      <c r="M5442" s="85" t="s">
        <v>13081</v>
      </c>
      <c r="N5442" s="85" t="s">
        <v>273</v>
      </c>
      <c r="P5442" s="87">
        <v>47</v>
      </c>
      <c r="Q5442" s="88" t="s">
        <v>159</v>
      </c>
      <c r="R5442" s="88" t="s">
        <v>13010</v>
      </c>
      <c r="S5442" s="88" t="s">
        <v>42856</v>
      </c>
      <c r="T5442" s="88" t="s">
        <v>13078</v>
      </c>
      <c r="U5442" s="88" t="s">
        <v>38130</v>
      </c>
    </row>
    <row r="5443" spans="9:21" ht="30" x14ac:dyDescent="0.25">
      <c r="I5443" s="84">
        <v>81</v>
      </c>
      <c r="J5443" s="41" t="s">
        <v>125</v>
      </c>
      <c r="K5443" s="85" t="s">
        <v>5535</v>
      </c>
      <c r="L5443" s="85" t="s">
        <v>39236</v>
      </c>
      <c r="M5443" s="85" t="s">
        <v>13083</v>
      </c>
      <c r="N5443" s="85" t="s">
        <v>273</v>
      </c>
      <c r="P5443" s="87">
        <v>47</v>
      </c>
      <c r="Q5443" s="88" t="s">
        <v>159</v>
      </c>
      <c r="R5443" s="88" t="s">
        <v>13010</v>
      </c>
      <c r="S5443" s="88" t="s">
        <v>42857</v>
      </c>
      <c r="T5443" s="88" t="s">
        <v>13079</v>
      </c>
      <c r="U5443" s="88" t="s">
        <v>38130</v>
      </c>
    </row>
    <row r="5444" spans="9:21" ht="30" x14ac:dyDescent="0.25">
      <c r="I5444" s="84">
        <v>81</v>
      </c>
      <c r="J5444" s="41" t="s">
        <v>125</v>
      </c>
      <c r="K5444" s="85" t="s">
        <v>5535</v>
      </c>
      <c r="L5444" s="85" t="s">
        <v>39236</v>
      </c>
      <c r="M5444" s="85" t="s">
        <v>13085</v>
      </c>
      <c r="N5444" s="85" t="s">
        <v>273</v>
      </c>
      <c r="P5444" s="87">
        <v>47</v>
      </c>
      <c r="Q5444" s="88" t="s">
        <v>159</v>
      </c>
      <c r="R5444" s="88" t="s">
        <v>13010</v>
      </c>
      <c r="S5444" s="88" t="s">
        <v>42858</v>
      </c>
      <c r="T5444" s="88" t="s">
        <v>13080</v>
      </c>
      <c r="U5444" s="88" t="s">
        <v>38130</v>
      </c>
    </row>
    <row r="5445" spans="9:21" ht="30" x14ac:dyDescent="0.25">
      <c r="I5445" s="84">
        <v>81</v>
      </c>
      <c r="J5445" s="41" t="s">
        <v>125</v>
      </c>
      <c r="K5445" s="85" t="s">
        <v>5535</v>
      </c>
      <c r="L5445" s="85" t="s">
        <v>39236</v>
      </c>
      <c r="M5445" s="85" t="s">
        <v>13087</v>
      </c>
      <c r="N5445" s="85" t="s">
        <v>273</v>
      </c>
      <c r="P5445" s="87">
        <v>47</v>
      </c>
      <c r="Q5445" s="88" t="s">
        <v>159</v>
      </c>
      <c r="R5445" s="88" t="s">
        <v>13010</v>
      </c>
      <c r="S5445" s="88" t="s">
        <v>42859</v>
      </c>
      <c r="T5445" s="88" t="s">
        <v>13082</v>
      </c>
      <c r="U5445" s="88" t="s">
        <v>38130</v>
      </c>
    </row>
    <row r="5446" spans="9:21" ht="30" x14ac:dyDescent="0.25">
      <c r="I5446" s="84">
        <v>81</v>
      </c>
      <c r="J5446" s="41" t="s">
        <v>125</v>
      </c>
      <c r="K5446" s="85" t="s">
        <v>5535</v>
      </c>
      <c r="L5446" s="85" t="s">
        <v>39236</v>
      </c>
      <c r="M5446" s="85" t="s">
        <v>13089</v>
      </c>
      <c r="N5446" s="85" t="s">
        <v>273</v>
      </c>
      <c r="P5446" s="87">
        <v>47</v>
      </c>
      <c r="Q5446" s="88" t="s">
        <v>159</v>
      </c>
      <c r="R5446" s="88" t="s">
        <v>13010</v>
      </c>
      <c r="S5446" s="88" t="s">
        <v>42860</v>
      </c>
      <c r="T5446" s="88" t="s">
        <v>13084</v>
      </c>
      <c r="U5446" s="88" t="s">
        <v>38130</v>
      </c>
    </row>
    <row r="5447" spans="9:21" ht="60" x14ac:dyDescent="0.25">
      <c r="I5447" s="84">
        <v>81</v>
      </c>
      <c r="J5447" s="41" t="s">
        <v>125</v>
      </c>
      <c r="K5447" s="85" t="s">
        <v>5535</v>
      </c>
      <c r="L5447" s="85" t="s">
        <v>39236</v>
      </c>
      <c r="M5447" s="85" t="s">
        <v>13173</v>
      </c>
      <c r="N5447" s="85" t="s">
        <v>273</v>
      </c>
      <c r="P5447" s="87">
        <v>47</v>
      </c>
      <c r="Q5447" s="88" t="s">
        <v>159</v>
      </c>
      <c r="R5447" s="88" t="s">
        <v>13010</v>
      </c>
      <c r="S5447" s="88" t="s">
        <v>42861</v>
      </c>
      <c r="T5447" s="88" t="s">
        <v>13086</v>
      </c>
      <c r="U5447" s="88" t="s">
        <v>38130</v>
      </c>
    </row>
    <row r="5448" spans="9:21" ht="30" x14ac:dyDescent="0.25">
      <c r="I5448" s="84">
        <v>81</v>
      </c>
      <c r="J5448" s="41" t="s">
        <v>125</v>
      </c>
      <c r="K5448" s="85" t="s">
        <v>5535</v>
      </c>
      <c r="L5448" s="85" t="s">
        <v>39236</v>
      </c>
      <c r="M5448" s="85" t="s">
        <v>13175</v>
      </c>
      <c r="N5448" s="85" t="s">
        <v>273</v>
      </c>
      <c r="P5448" s="87">
        <v>47</v>
      </c>
      <c r="Q5448" s="88" t="s">
        <v>159</v>
      </c>
      <c r="R5448" s="88" t="s">
        <v>13010</v>
      </c>
      <c r="S5448" s="88" t="s">
        <v>42862</v>
      </c>
      <c r="T5448" s="88" t="s">
        <v>13088</v>
      </c>
      <c r="U5448" s="88" t="s">
        <v>38130</v>
      </c>
    </row>
    <row r="5449" spans="9:21" ht="30" x14ac:dyDescent="0.25">
      <c r="I5449" s="84">
        <v>81</v>
      </c>
      <c r="J5449" s="41" t="s">
        <v>125</v>
      </c>
      <c r="K5449" s="85" t="s">
        <v>5535</v>
      </c>
      <c r="L5449" s="85" t="s">
        <v>39236</v>
      </c>
      <c r="M5449" s="85" t="s">
        <v>13177</v>
      </c>
      <c r="N5449" s="85" t="s">
        <v>273</v>
      </c>
      <c r="P5449" s="87">
        <v>47</v>
      </c>
      <c r="Q5449" s="88" t="s">
        <v>159</v>
      </c>
      <c r="R5449" s="88" t="s">
        <v>13010</v>
      </c>
      <c r="S5449" s="88" t="s">
        <v>42863</v>
      </c>
      <c r="T5449" s="88" t="s">
        <v>13090</v>
      </c>
      <c r="U5449" s="88" t="s">
        <v>38130</v>
      </c>
    </row>
    <row r="5450" spans="9:21" ht="30" x14ac:dyDescent="0.25">
      <c r="I5450" s="84">
        <v>81</v>
      </c>
      <c r="J5450" s="41" t="s">
        <v>125</v>
      </c>
      <c r="K5450" s="85" t="s">
        <v>5535</v>
      </c>
      <c r="L5450" s="85" t="s">
        <v>39234</v>
      </c>
      <c r="M5450" s="85" t="s">
        <v>5536</v>
      </c>
      <c r="N5450" s="85" t="s">
        <v>273</v>
      </c>
      <c r="P5450" s="87">
        <v>47</v>
      </c>
      <c r="Q5450" s="88" t="s">
        <v>159</v>
      </c>
      <c r="R5450" s="88" t="s">
        <v>13010</v>
      </c>
      <c r="S5450" s="88" t="s">
        <v>42864</v>
      </c>
      <c r="T5450" s="88" t="s">
        <v>13091</v>
      </c>
      <c r="U5450" s="88" t="s">
        <v>38130</v>
      </c>
    </row>
    <row r="5451" spans="9:21" ht="30" x14ac:dyDescent="0.25">
      <c r="I5451" s="84">
        <v>81</v>
      </c>
      <c r="J5451" s="41" t="s">
        <v>125</v>
      </c>
      <c r="K5451" s="85" t="s">
        <v>5535</v>
      </c>
      <c r="L5451" s="85" t="s">
        <v>39234</v>
      </c>
      <c r="M5451" s="85" t="s">
        <v>12100</v>
      </c>
      <c r="N5451" s="85" t="s">
        <v>273</v>
      </c>
      <c r="P5451" s="87">
        <v>47</v>
      </c>
      <c r="Q5451" s="88" t="s">
        <v>159</v>
      </c>
      <c r="R5451" s="88" t="s">
        <v>13010</v>
      </c>
      <c r="S5451" s="88" t="s">
        <v>42865</v>
      </c>
      <c r="T5451" s="88" t="s">
        <v>13093</v>
      </c>
      <c r="U5451" s="88" t="s">
        <v>38130</v>
      </c>
    </row>
    <row r="5452" spans="9:21" ht="45" x14ac:dyDescent="0.25">
      <c r="I5452" s="84">
        <v>81</v>
      </c>
      <c r="J5452" s="41" t="s">
        <v>125</v>
      </c>
      <c r="K5452" s="85" t="s">
        <v>5535</v>
      </c>
      <c r="L5452" s="85" t="s">
        <v>39234</v>
      </c>
      <c r="M5452" s="85" t="s">
        <v>2939</v>
      </c>
      <c r="N5452" s="85" t="s">
        <v>273</v>
      </c>
      <c r="P5452" s="87">
        <v>47</v>
      </c>
      <c r="Q5452" s="88" t="s">
        <v>159</v>
      </c>
      <c r="R5452" s="88" t="s">
        <v>13010</v>
      </c>
      <c r="S5452" s="88" t="s">
        <v>42866</v>
      </c>
      <c r="T5452" s="88" t="s">
        <v>13095</v>
      </c>
      <c r="U5452" s="88" t="s">
        <v>38130</v>
      </c>
    </row>
    <row r="5453" spans="9:21" ht="30" x14ac:dyDescent="0.25">
      <c r="I5453" s="84">
        <v>81</v>
      </c>
      <c r="J5453" s="41" t="s">
        <v>125</v>
      </c>
      <c r="K5453" s="85" t="s">
        <v>5535</v>
      </c>
      <c r="L5453" s="85" t="s">
        <v>39234</v>
      </c>
      <c r="M5453" s="85" t="s">
        <v>13104</v>
      </c>
      <c r="N5453" s="85" t="s">
        <v>273</v>
      </c>
      <c r="P5453" s="87">
        <v>47</v>
      </c>
      <c r="Q5453" s="88" t="s">
        <v>159</v>
      </c>
      <c r="R5453" s="88" t="s">
        <v>13010</v>
      </c>
      <c r="S5453" s="88" t="s">
        <v>42867</v>
      </c>
      <c r="T5453" s="88" t="s">
        <v>13096</v>
      </c>
      <c r="U5453" s="88" t="s">
        <v>38130</v>
      </c>
    </row>
    <row r="5454" spans="9:21" ht="30" x14ac:dyDescent="0.25">
      <c r="I5454" s="84">
        <v>81</v>
      </c>
      <c r="J5454" s="41" t="s">
        <v>125</v>
      </c>
      <c r="K5454" s="85" t="s">
        <v>5535</v>
      </c>
      <c r="L5454" s="85" t="s">
        <v>39234</v>
      </c>
      <c r="M5454" s="85" t="s">
        <v>13115</v>
      </c>
      <c r="N5454" s="85" t="s">
        <v>273</v>
      </c>
      <c r="P5454" s="87">
        <v>47</v>
      </c>
      <c r="Q5454" s="88" t="s">
        <v>159</v>
      </c>
      <c r="R5454" s="88" t="s">
        <v>13010</v>
      </c>
      <c r="S5454" s="88" t="s">
        <v>42868</v>
      </c>
      <c r="T5454" s="88" t="s">
        <v>13097</v>
      </c>
      <c r="U5454" s="88" t="s">
        <v>38130</v>
      </c>
    </row>
    <row r="5455" spans="9:21" ht="30" x14ac:dyDescent="0.25">
      <c r="I5455" s="84">
        <v>81</v>
      </c>
      <c r="J5455" s="41" t="s">
        <v>125</v>
      </c>
      <c r="K5455" s="85" t="s">
        <v>5535</v>
      </c>
      <c r="L5455" s="85" t="s">
        <v>39234</v>
      </c>
      <c r="M5455" s="85" t="s">
        <v>13123</v>
      </c>
      <c r="N5455" s="85" t="s">
        <v>273</v>
      </c>
      <c r="P5455" s="87">
        <v>47</v>
      </c>
      <c r="Q5455" s="88" t="s">
        <v>159</v>
      </c>
      <c r="R5455" s="88" t="s">
        <v>13010</v>
      </c>
      <c r="S5455" s="88" t="s">
        <v>42869</v>
      </c>
      <c r="T5455" s="88" t="s">
        <v>13099</v>
      </c>
      <c r="U5455" s="88" t="s">
        <v>38130</v>
      </c>
    </row>
    <row r="5456" spans="9:21" ht="30" x14ac:dyDescent="0.25">
      <c r="I5456" s="84">
        <v>81</v>
      </c>
      <c r="J5456" s="41" t="s">
        <v>125</v>
      </c>
      <c r="K5456" s="85" t="s">
        <v>5535</v>
      </c>
      <c r="L5456" s="85" t="s">
        <v>39234</v>
      </c>
      <c r="M5456" s="85" t="s">
        <v>13131</v>
      </c>
      <c r="N5456" s="85" t="s">
        <v>273</v>
      </c>
      <c r="P5456" s="87">
        <v>47</v>
      </c>
      <c r="Q5456" s="88" t="s">
        <v>159</v>
      </c>
      <c r="R5456" s="88" t="s">
        <v>13010</v>
      </c>
      <c r="S5456" s="88" t="s">
        <v>42870</v>
      </c>
      <c r="T5456" s="88" t="s">
        <v>13100</v>
      </c>
      <c r="U5456" s="88" t="s">
        <v>38130</v>
      </c>
    </row>
    <row r="5457" spans="9:21" ht="30" x14ac:dyDescent="0.25">
      <c r="I5457" s="84">
        <v>81</v>
      </c>
      <c r="J5457" s="41" t="s">
        <v>125</v>
      </c>
      <c r="K5457" s="85" t="s">
        <v>5535</v>
      </c>
      <c r="L5457" s="85" t="s">
        <v>39234</v>
      </c>
      <c r="M5457" s="85" t="s">
        <v>13133</v>
      </c>
      <c r="N5457" s="85" t="s">
        <v>273</v>
      </c>
      <c r="P5457" s="87">
        <v>47</v>
      </c>
      <c r="Q5457" s="88" t="s">
        <v>159</v>
      </c>
      <c r="R5457" s="88" t="s">
        <v>13010</v>
      </c>
      <c r="S5457" s="88" t="s">
        <v>42871</v>
      </c>
      <c r="T5457" s="88" t="s">
        <v>13101</v>
      </c>
      <c r="U5457" s="88" t="s">
        <v>38130</v>
      </c>
    </row>
    <row r="5458" spans="9:21" ht="30" x14ac:dyDescent="0.25">
      <c r="I5458" s="84">
        <v>81</v>
      </c>
      <c r="J5458" s="41" t="s">
        <v>125</v>
      </c>
      <c r="K5458" s="85" t="s">
        <v>5535</v>
      </c>
      <c r="L5458" s="85" t="s">
        <v>39234</v>
      </c>
      <c r="M5458" s="85" t="s">
        <v>2724</v>
      </c>
      <c r="N5458" s="85" t="s">
        <v>273</v>
      </c>
      <c r="P5458" s="87">
        <v>47</v>
      </c>
      <c r="Q5458" s="88" t="s">
        <v>159</v>
      </c>
      <c r="R5458" s="88" t="s">
        <v>13010</v>
      </c>
      <c r="S5458" s="88" t="s">
        <v>42872</v>
      </c>
      <c r="T5458" s="88" t="s">
        <v>13102</v>
      </c>
      <c r="U5458" s="88" t="s">
        <v>38130</v>
      </c>
    </row>
    <row r="5459" spans="9:21" ht="45" x14ac:dyDescent="0.25">
      <c r="I5459" s="84">
        <v>81</v>
      </c>
      <c r="J5459" s="41" t="s">
        <v>125</v>
      </c>
      <c r="K5459" s="85" t="s">
        <v>5535</v>
      </c>
      <c r="L5459" s="85" t="s">
        <v>39235</v>
      </c>
      <c r="M5459" s="85" t="s">
        <v>420</v>
      </c>
      <c r="N5459" s="85" t="s">
        <v>273</v>
      </c>
      <c r="P5459" s="87">
        <v>47</v>
      </c>
      <c r="Q5459" s="88" t="s">
        <v>159</v>
      </c>
      <c r="R5459" s="88" t="s">
        <v>13010</v>
      </c>
      <c r="S5459" s="88" t="s">
        <v>42873</v>
      </c>
      <c r="T5459" s="88" t="s">
        <v>13103</v>
      </c>
      <c r="U5459" s="88" t="s">
        <v>38130</v>
      </c>
    </row>
    <row r="5460" spans="9:21" ht="30" x14ac:dyDescent="0.25">
      <c r="I5460" s="84">
        <v>81</v>
      </c>
      <c r="J5460" s="41" t="s">
        <v>125</v>
      </c>
      <c r="K5460" s="85" t="s">
        <v>5535</v>
      </c>
      <c r="L5460" s="85" t="s">
        <v>39235</v>
      </c>
      <c r="M5460" s="85" t="s">
        <v>8431</v>
      </c>
      <c r="N5460" s="85" t="s">
        <v>273</v>
      </c>
      <c r="P5460" s="87">
        <v>47</v>
      </c>
      <c r="Q5460" s="88" t="s">
        <v>159</v>
      </c>
      <c r="R5460" s="88" t="s">
        <v>13010</v>
      </c>
      <c r="S5460" s="88" t="s">
        <v>42874</v>
      </c>
      <c r="T5460" s="88" t="s">
        <v>13105</v>
      </c>
      <c r="U5460" s="88" t="s">
        <v>38130</v>
      </c>
    </row>
    <row r="5461" spans="9:21" ht="30" x14ac:dyDescent="0.25">
      <c r="I5461" s="84">
        <v>81</v>
      </c>
      <c r="J5461" s="41" t="s">
        <v>125</v>
      </c>
      <c r="K5461" s="85" t="s">
        <v>5535</v>
      </c>
      <c r="L5461" s="85" t="s">
        <v>39235</v>
      </c>
      <c r="M5461" s="85" t="s">
        <v>7114</v>
      </c>
      <c r="N5461" s="85" t="s">
        <v>273</v>
      </c>
      <c r="P5461" s="87">
        <v>47</v>
      </c>
      <c r="Q5461" s="88" t="s">
        <v>159</v>
      </c>
      <c r="R5461" s="88" t="s">
        <v>13010</v>
      </c>
      <c r="S5461" s="88" t="s">
        <v>42875</v>
      </c>
      <c r="T5461" s="88" t="s">
        <v>13106</v>
      </c>
      <c r="U5461" s="88" t="s">
        <v>38130</v>
      </c>
    </row>
    <row r="5462" spans="9:21" ht="30" x14ac:dyDescent="0.25">
      <c r="I5462" s="84">
        <v>81</v>
      </c>
      <c r="J5462" s="41" t="s">
        <v>125</v>
      </c>
      <c r="K5462" s="85" t="s">
        <v>5535</v>
      </c>
      <c r="L5462" s="85" t="s">
        <v>39235</v>
      </c>
      <c r="M5462" s="85" t="s">
        <v>5566</v>
      </c>
      <c r="N5462" s="85" t="s">
        <v>273</v>
      </c>
      <c r="P5462" s="87">
        <v>47</v>
      </c>
      <c r="Q5462" s="88" t="s">
        <v>159</v>
      </c>
      <c r="R5462" s="88" t="s">
        <v>13010</v>
      </c>
      <c r="S5462" s="88" t="s">
        <v>42876</v>
      </c>
      <c r="T5462" s="88" t="s">
        <v>13108</v>
      </c>
      <c r="U5462" s="88" t="s">
        <v>38130</v>
      </c>
    </row>
    <row r="5463" spans="9:21" ht="30" x14ac:dyDescent="0.25">
      <c r="I5463" s="84">
        <v>81</v>
      </c>
      <c r="J5463" s="41" t="s">
        <v>125</v>
      </c>
      <c r="K5463" s="85" t="s">
        <v>5535</v>
      </c>
      <c r="L5463" s="85" t="s">
        <v>39235</v>
      </c>
      <c r="M5463" s="85" t="s">
        <v>13117</v>
      </c>
      <c r="N5463" s="85" t="s">
        <v>273</v>
      </c>
      <c r="P5463" s="87">
        <v>47</v>
      </c>
      <c r="Q5463" s="88" t="s">
        <v>159</v>
      </c>
      <c r="R5463" s="88" t="s">
        <v>13010</v>
      </c>
      <c r="S5463" s="88" t="s">
        <v>42877</v>
      </c>
      <c r="T5463" s="88" t="s">
        <v>13109</v>
      </c>
      <c r="U5463" s="88" t="s">
        <v>38130</v>
      </c>
    </row>
    <row r="5464" spans="9:21" ht="30" x14ac:dyDescent="0.25">
      <c r="I5464" s="84">
        <v>81</v>
      </c>
      <c r="J5464" s="41" t="s">
        <v>125</v>
      </c>
      <c r="K5464" s="85" t="s">
        <v>5535</v>
      </c>
      <c r="L5464" s="85" t="s">
        <v>39235</v>
      </c>
      <c r="M5464" s="85" t="s">
        <v>2475</v>
      </c>
      <c r="N5464" s="85" t="s">
        <v>273</v>
      </c>
      <c r="P5464" s="87">
        <v>47</v>
      </c>
      <c r="Q5464" s="88" t="s">
        <v>159</v>
      </c>
      <c r="R5464" s="88" t="s">
        <v>13010</v>
      </c>
      <c r="S5464" s="88" t="s">
        <v>42878</v>
      </c>
      <c r="T5464" s="88" t="s">
        <v>13111</v>
      </c>
      <c r="U5464" s="88" t="s">
        <v>38130</v>
      </c>
    </row>
    <row r="5465" spans="9:21" ht="30" x14ac:dyDescent="0.25">
      <c r="I5465" s="84">
        <v>81</v>
      </c>
      <c r="J5465" s="41" t="s">
        <v>125</v>
      </c>
      <c r="K5465" s="85" t="s">
        <v>5535</v>
      </c>
      <c r="L5465" s="85" t="s">
        <v>39235</v>
      </c>
      <c r="M5465" s="85" t="s">
        <v>12992</v>
      </c>
      <c r="N5465" s="85" t="s">
        <v>273</v>
      </c>
      <c r="P5465" s="87">
        <v>47</v>
      </c>
      <c r="Q5465" s="88" t="s">
        <v>159</v>
      </c>
      <c r="R5465" s="88" t="s">
        <v>13010</v>
      </c>
      <c r="S5465" s="88" t="s">
        <v>42879</v>
      </c>
      <c r="T5465" s="88" t="s">
        <v>13112</v>
      </c>
      <c r="U5465" s="88" t="s">
        <v>38130</v>
      </c>
    </row>
    <row r="5466" spans="9:21" ht="30" x14ac:dyDescent="0.25">
      <c r="I5466" s="84">
        <v>81</v>
      </c>
      <c r="J5466" s="41" t="s">
        <v>125</v>
      </c>
      <c r="K5466" s="85" t="s">
        <v>5535</v>
      </c>
      <c r="L5466" s="85" t="s">
        <v>39235</v>
      </c>
      <c r="M5466" s="85" t="s">
        <v>13150</v>
      </c>
      <c r="N5466" s="85" t="s">
        <v>273</v>
      </c>
      <c r="P5466" s="87">
        <v>47</v>
      </c>
      <c r="Q5466" s="88" t="s">
        <v>159</v>
      </c>
      <c r="R5466" s="88" t="s">
        <v>13010</v>
      </c>
      <c r="S5466" s="88" t="s">
        <v>42880</v>
      </c>
      <c r="T5466" s="88" t="s">
        <v>13114</v>
      </c>
      <c r="U5466" s="88" t="s">
        <v>38130</v>
      </c>
    </row>
    <row r="5467" spans="9:21" ht="30" x14ac:dyDescent="0.25">
      <c r="I5467" s="84">
        <v>81</v>
      </c>
      <c r="J5467" s="41" t="s">
        <v>125</v>
      </c>
      <c r="K5467" s="85" t="s">
        <v>5535</v>
      </c>
      <c r="L5467" s="85" t="s">
        <v>39235</v>
      </c>
      <c r="M5467" s="85" t="s">
        <v>13153</v>
      </c>
      <c r="N5467" s="85" t="s">
        <v>273</v>
      </c>
      <c r="P5467" s="87">
        <v>47</v>
      </c>
      <c r="Q5467" s="88" t="s">
        <v>159</v>
      </c>
      <c r="R5467" s="88" t="s">
        <v>13010</v>
      </c>
      <c r="S5467" s="88" t="s">
        <v>42881</v>
      </c>
      <c r="T5467" s="88" t="s">
        <v>13116</v>
      </c>
      <c r="U5467" s="88" t="s">
        <v>38130</v>
      </c>
    </row>
    <row r="5468" spans="9:21" ht="30" x14ac:dyDescent="0.25">
      <c r="I5468" s="84">
        <v>81</v>
      </c>
      <c r="J5468" s="41" t="s">
        <v>125</v>
      </c>
      <c r="K5468" s="85" t="s">
        <v>5535</v>
      </c>
      <c r="L5468" s="85" t="s">
        <v>39235</v>
      </c>
      <c r="M5468" s="85" t="s">
        <v>13013</v>
      </c>
      <c r="N5468" s="85" t="s">
        <v>273</v>
      </c>
      <c r="P5468" s="87">
        <v>47</v>
      </c>
      <c r="Q5468" s="88" t="s">
        <v>159</v>
      </c>
      <c r="R5468" s="88" t="s">
        <v>13010</v>
      </c>
      <c r="S5468" s="88" t="s">
        <v>42882</v>
      </c>
      <c r="T5468" s="88" t="s">
        <v>13118</v>
      </c>
      <c r="U5468" s="88" t="s">
        <v>38130</v>
      </c>
    </row>
    <row r="5469" spans="9:21" ht="30" x14ac:dyDescent="0.25">
      <c r="I5469" s="84">
        <v>81</v>
      </c>
      <c r="J5469" s="41" t="s">
        <v>125</v>
      </c>
      <c r="K5469" s="85" t="s">
        <v>5535</v>
      </c>
      <c r="L5469" s="85" t="s">
        <v>39235</v>
      </c>
      <c r="M5469" s="85" t="s">
        <v>13158</v>
      </c>
      <c r="N5469" s="85" t="s">
        <v>273</v>
      </c>
      <c r="P5469" s="87">
        <v>47</v>
      </c>
      <c r="Q5469" s="88" t="s">
        <v>159</v>
      </c>
      <c r="R5469" s="88" t="s">
        <v>13010</v>
      </c>
      <c r="S5469" s="88" t="s">
        <v>42883</v>
      </c>
      <c r="T5469" s="88" t="s">
        <v>13120</v>
      </c>
      <c r="U5469" s="88" t="s">
        <v>38130</v>
      </c>
    </row>
    <row r="5470" spans="9:21" ht="30" x14ac:dyDescent="0.25">
      <c r="I5470" s="84">
        <v>81</v>
      </c>
      <c r="J5470" s="41" t="s">
        <v>125</v>
      </c>
      <c r="K5470" s="85" t="s">
        <v>5535</v>
      </c>
      <c r="L5470" s="85" t="s">
        <v>39235</v>
      </c>
      <c r="M5470" s="85" t="s">
        <v>13160</v>
      </c>
      <c r="N5470" s="85" t="s">
        <v>273</v>
      </c>
      <c r="P5470" s="87">
        <v>47</v>
      </c>
      <c r="Q5470" s="88" t="s">
        <v>159</v>
      </c>
      <c r="R5470" s="88" t="s">
        <v>13010</v>
      </c>
      <c r="S5470" s="88" t="s">
        <v>42884</v>
      </c>
      <c r="T5470" s="88" t="s">
        <v>13122</v>
      </c>
      <c r="U5470" s="88" t="s">
        <v>38130</v>
      </c>
    </row>
    <row r="5471" spans="9:21" ht="60" x14ac:dyDescent="0.25">
      <c r="I5471" s="84">
        <v>81</v>
      </c>
      <c r="J5471" s="41" t="s">
        <v>125</v>
      </c>
      <c r="K5471" s="85" t="s">
        <v>5535</v>
      </c>
      <c r="L5471" s="85" t="s">
        <v>39235</v>
      </c>
      <c r="M5471" s="85" t="s">
        <v>13164</v>
      </c>
      <c r="N5471" s="85" t="s">
        <v>273</v>
      </c>
      <c r="P5471" s="87">
        <v>47</v>
      </c>
      <c r="Q5471" s="88" t="s">
        <v>159</v>
      </c>
      <c r="R5471" s="88" t="s">
        <v>13010</v>
      </c>
      <c r="S5471" s="88" t="s">
        <v>42885</v>
      </c>
      <c r="T5471" s="88" t="s">
        <v>13124</v>
      </c>
      <c r="U5471" s="88" t="s">
        <v>38130</v>
      </c>
    </row>
    <row r="5472" spans="9:21" ht="30" x14ac:dyDescent="0.25">
      <c r="I5472" s="84">
        <v>81</v>
      </c>
      <c r="J5472" s="41" t="s">
        <v>125</v>
      </c>
      <c r="K5472" s="85" t="s">
        <v>5535</v>
      </c>
      <c r="L5472" s="85" t="s">
        <v>39235</v>
      </c>
      <c r="M5472" s="85" t="s">
        <v>13171</v>
      </c>
      <c r="N5472" s="85" t="s">
        <v>273</v>
      </c>
      <c r="P5472" s="87">
        <v>47</v>
      </c>
      <c r="Q5472" s="88" t="s">
        <v>159</v>
      </c>
      <c r="R5472" s="88" t="s">
        <v>13010</v>
      </c>
      <c r="S5472" s="88" t="s">
        <v>42886</v>
      </c>
      <c r="T5472" s="88" t="s">
        <v>13125</v>
      </c>
      <c r="U5472" s="88" t="s">
        <v>38130</v>
      </c>
    </row>
    <row r="5473" spans="9:21" ht="30" x14ac:dyDescent="0.25">
      <c r="I5473" s="84">
        <v>81</v>
      </c>
      <c r="J5473" s="41" t="s">
        <v>125</v>
      </c>
      <c r="K5473" s="85" t="s">
        <v>5535</v>
      </c>
      <c r="L5473" s="85" t="s">
        <v>39239</v>
      </c>
      <c r="M5473" s="85" t="s">
        <v>5543</v>
      </c>
      <c r="N5473" s="85" t="s">
        <v>273</v>
      </c>
      <c r="P5473" s="87">
        <v>47</v>
      </c>
      <c r="Q5473" s="88" t="s">
        <v>159</v>
      </c>
      <c r="R5473" s="88" t="s">
        <v>13010</v>
      </c>
      <c r="S5473" s="88" t="s">
        <v>42887</v>
      </c>
      <c r="T5473" s="88" t="s">
        <v>13127</v>
      </c>
      <c r="U5473" s="88" t="s">
        <v>38130</v>
      </c>
    </row>
    <row r="5474" spans="9:21" ht="30" x14ac:dyDescent="0.25">
      <c r="I5474" s="84">
        <v>81</v>
      </c>
      <c r="J5474" s="41" t="s">
        <v>125</v>
      </c>
      <c r="K5474" s="85" t="s">
        <v>5535</v>
      </c>
      <c r="L5474" s="85" t="s">
        <v>39239</v>
      </c>
      <c r="M5474" s="85" t="s">
        <v>2490</v>
      </c>
      <c r="N5474" s="85" t="s">
        <v>273</v>
      </c>
      <c r="P5474" s="87">
        <v>47</v>
      </c>
      <c r="Q5474" s="88" t="s">
        <v>159</v>
      </c>
      <c r="R5474" s="88" t="s">
        <v>13129</v>
      </c>
      <c r="S5474" s="88" t="s">
        <v>42888</v>
      </c>
      <c r="T5474" s="88" t="s">
        <v>13130</v>
      </c>
      <c r="U5474" s="88" t="s">
        <v>1161</v>
      </c>
    </row>
    <row r="5475" spans="9:21" ht="30" x14ac:dyDescent="0.25">
      <c r="I5475" s="84">
        <v>81</v>
      </c>
      <c r="J5475" s="41" t="s">
        <v>125</v>
      </c>
      <c r="K5475" s="85" t="s">
        <v>5535</v>
      </c>
      <c r="L5475" s="85" t="s">
        <v>39239</v>
      </c>
      <c r="M5475" s="85" t="s">
        <v>13110</v>
      </c>
      <c r="N5475" s="85" t="s">
        <v>273</v>
      </c>
      <c r="P5475" s="87">
        <v>47</v>
      </c>
      <c r="Q5475" s="88" t="s">
        <v>159</v>
      </c>
      <c r="R5475" s="88" t="s">
        <v>13129</v>
      </c>
      <c r="S5475" s="88" t="s">
        <v>42889</v>
      </c>
      <c r="T5475" s="88" t="s">
        <v>13132</v>
      </c>
      <c r="U5475" s="88" t="s">
        <v>1161</v>
      </c>
    </row>
    <row r="5476" spans="9:21" ht="30" x14ac:dyDescent="0.25">
      <c r="I5476" s="84">
        <v>81</v>
      </c>
      <c r="J5476" s="41" t="s">
        <v>125</v>
      </c>
      <c r="K5476" s="85" t="s">
        <v>5535</v>
      </c>
      <c r="L5476" s="85" t="s">
        <v>39239</v>
      </c>
      <c r="M5476" s="85" t="s">
        <v>13121</v>
      </c>
      <c r="N5476" s="85" t="s">
        <v>273</v>
      </c>
      <c r="P5476" s="87">
        <v>47</v>
      </c>
      <c r="Q5476" s="88" t="s">
        <v>159</v>
      </c>
      <c r="R5476" s="88" t="s">
        <v>13134</v>
      </c>
      <c r="S5476" s="88" t="s">
        <v>42675</v>
      </c>
      <c r="T5476" s="88" t="s">
        <v>13135</v>
      </c>
      <c r="U5476" s="88" t="s">
        <v>636</v>
      </c>
    </row>
    <row r="5477" spans="9:21" ht="30" x14ac:dyDescent="0.25">
      <c r="I5477" s="84">
        <v>81</v>
      </c>
      <c r="J5477" s="41" t="s">
        <v>125</v>
      </c>
      <c r="K5477" s="85" t="s">
        <v>5535</v>
      </c>
      <c r="L5477" s="85" t="s">
        <v>39239</v>
      </c>
      <c r="M5477" s="85" t="s">
        <v>2863</v>
      </c>
      <c r="N5477" s="85" t="s">
        <v>273</v>
      </c>
      <c r="P5477" s="87">
        <v>47</v>
      </c>
      <c r="Q5477" s="88" t="s">
        <v>159</v>
      </c>
      <c r="R5477" s="88" t="s">
        <v>13134</v>
      </c>
      <c r="S5477" s="88" t="s">
        <v>42890</v>
      </c>
      <c r="T5477" s="88" t="s">
        <v>13137</v>
      </c>
      <c r="U5477" s="88" t="s">
        <v>636</v>
      </c>
    </row>
    <row r="5478" spans="9:21" ht="45" x14ac:dyDescent="0.25">
      <c r="I5478" s="84">
        <v>81</v>
      </c>
      <c r="J5478" s="41" t="s">
        <v>125</v>
      </c>
      <c r="K5478" s="85" t="s">
        <v>5535</v>
      </c>
      <c r="L5478" s="85" t="s">
        <v>39239</v>
      </c>
      <c r="M5478" s="85" t="s">
        <v>13148</v>
      </c>
      <c r="N5478" s="85" t="s">
        <v>273</v>
      </c>
      <c r="P5478" s="87">
        <v>47</v>
      </c>
      <c r="Q5478" s="88" t="s">
        <v>159</v>
      </c>
      <c r="R5478" s="88" t="s">
        <v>13134</v>
      </c>
      <c r="S5478" s="88" t="s">
        <v>42891</v>
      </c>
      <c r="T5478" s="88" t="s">
        <v>13139</v>
      </c>
      <c r="U5478" s="88" t="s">
        <v>636</v>
      </c>
    </row>
    <row r="5479" spans="9:21" ht="30" x14ac:dyDescent="0.25">
      <c r="I5479" s="84">
        <v>81</v>
      </c>
      <c r="J5479" s="41" t="s">
        <v>125</v>
      </c>
      <c r="K5479" s="85" t="s">
        <v>5535</v>
      </c>
      <c r="L5479" s="85" t="s">
        <v>39239</v>
      </c>
      <c r="M5479" s="85" t="s">
        <v>13156</v>
      </c>
      <c r="N5479" s="85" t="s">
        <v>273</v>
      </c>
      <c r="P5479" s="87">
        <v>47</v>
      </c>
      <c r="Q5479" s="88" t="s">
        <v>159</v>
      </c>
      <c r="R5479" s="88" t="s">
        <v>13134</v>
      </c>
      <c r="S5479" s="88" t="s">
        <v>42145</v>
      </c>
      <c r="T5479" s="88" t="s">
        <v>13140</v>
      </c>
      <c r="U5479" s="88" t="s">
        <v>636</v>
      </c>
    </row>
    <row r="5480" spans="9:21" ht="30" x14ac:dyDescent="0.25">
      <c r="I5480" s="84">
        <v>81</v>
      </c>
      <c r="J5480" s="41" t="s">
        <v>125</v>
      </c>
      <c r="K5480" s="85" t="s">
        <v>5535</v>
      </c>
      <c r="L5480" s="85" t="s">
        <v>39239</v>
      </c>
      <c r="M5480" s="85" t="s">
        <v>13051</v>
      </c>
      <c r="N5480" s="85" t="s">
        <v>273</v>
      </c>
      <c r="P5480" s="87">
        <v>47</v>
      </c>
      <c r="Q5480" s="88" t="s">
        <v>159</v>
      </c>
      <c r="R5480" s="88" t="s">
        <v>13134</v>
      </c>
      <c r="S5480" s="88" t="s">
        <v>42892</v>
      </c>
      <c r="T5480" s="88" t="s">
        <v>13141</v>
      </c>
      <c r="U5480" s="88" t="s">
        <v>636</v>
      </c>
    </row>
    <row r="5481" spans="9:21" ht="30" x14ac:dyDescent="0.25">
      <c r="I5481" s="84">
        <v>81</v>
      </c>
      <c r="J5481" s="41" t="s">
        <v>125</v>
      </c>
      <c r="K5481" s="85" t="s">
        <v>5535</v>
      </c>
      <c r="L5481" s="85" t="s">
        <v>39238</v>
      </c>
      <c r="M5481" s="85" t="s">
        <v>5541</v>
      </c>
      <c r="N5481" s="85" t="s">
        <v>273</v>
      </c>
      <c r="P5481" s="87">
        <v>47</v>
      </c>
      <c r="Q5481" s="88" t="s">
        <v>159</v>
      </c>
      <c r="R5481" s="88" t="s">
        <v>13134</v>
      </c>
      <c r="S5481" s="88" t="s">
        <v>42806</v>
      </c>
      <c r="T5481" s="88" t="s">
        <v>13142</v>
      </c>
      <c r="U5481" s="88" t="s">
        <v>636</v>
      </c>
    </row>
    <row r="5482" spans="9:21" ht="45" x14ac:dyDescent="0.25">
      <c r="I5482" s="84">
        <v>81</v>
      </c>
      <c r="J5482" s="41" t="s">
        <v>125</v>
      </c>
      <c r="K5482" s="85" t="s">
        <v>5535</v>
      </c>
      <c r="L5482" s="85" t="s">
        <v>39238</v>
      </c>
      <c r="M5482" s="85" t="s">
        <v>13098</v>
      </c>
      <c r="N5482" s="85" t="s">
        <v>273</v>
      </c>
      <c r="P5482" s="87">
        <v>47</v>
      </c>
      <c r="Q5482" s="88" t="s">
        <v>159</v>
      </c>
      <c r="R5482" s="88" t="s">
        <v>13144</v>
      </c>
      <c r="S5482" s="88" t="s">
        <v>42893</v>
      </c>
      <c r="T5482" s="88" t="s">
        <v>13145</v>
      </c>
      <c r="U5482" s="88" t="s">
        <v>13146</v>
      </c>
    </row>
    <row r="5483" spans="9:21" ht="45" x14ac:dyDescent="0.25">
      <c r="I5483" s="84">
        <v>81</v>
      </c>
      <c r="J5483" s="41" t="s">
        <v>125</v>
      </c>
      <c r="K5483" s="85" t="s">
        <v>5535</v>
      </c>
      <c r="L5483" s="85" t="s">
        <v>39238</v>
      </c>
      <c r="M5483" s="85" t="s">
        <v>13107</v>
      </c>
      <c r="N5483" s="85" t="s">
        <v>273</v>
      </c>
      <c r="P5483" s="87">
        <v>47</v>
      </c>
      <c r="Q5483" s="88" t="s">
        <v>159</v>
      </c>
      <c r="R5483" s="88" t="s">
        <v>13144</v>
      </c>
      <c r="S5483" s="88" t="s">
        <v>42894</v>
      </c>
      <c r="T5483" s="88" t="s">
        <v>13147</v>
      </c>
      <c r="U5483" s="88" t="s">
        <v>13146</v>
      </c>
    </row>
    <row r="5484" spans="9:21" ht="30" x14ac:dyDescent="0.25">
      <c r="I5484" s="84">
        <v>81</v>
      </c>
      <c r="J5484" s="41" t="s">
        <v>125</v>
      </c>
      <c r="K5484" s="85" t="s">
        <v>5535</v>
      </c>
      <c r="L5484" s="85" t="s">
        <v>39238</v>
      </c>
      <c r="M5484" s="85" t="s">
        <v>5540</v>
      </c>
      <c r="N5484" s="85" t="s">
        <v>273</v>
      </c>
      <c r="P5484" s="87">
        <v>47</v>
      </c>
      <c r="Q5484" s="88" t="s">
        <v>159</v>
      </c>
      <c r="R5484" s="88" t="s">
        <v>13144</v>
      </c>
      <c r="S5484" s="88" t="s">
        <v>42895</v>
      </c>
      <c r="T5484" s="88" t="s">
        <v>13149</v>
      </c>
      <c r="U5484" s="88" t="s">
        <v>13146</v>
      </c>
    </row>
    <row r="5485" spans="9:21" ht="30" x14ac:dyDescent="0.25">
      <c r="I5485" s="84">
        <v>81</v>
      </c>
      <c r="J5485" s="41" t="s">
        <v>125</v>
      </c>
      <c r="K5485" s="85" t="s">
        <v>5535</v>
      </c>
      <c r="L5485" s="85" t="s">
        <v>39238</v>
      </c>
      <c r="M5485" s="85" t="s">
        <v>13119</v>
      </c>
      <c r="N5485" s="85" t="s">
        <v>273</v>
      </c>
      <c r="P5485" s="87">
        <v>47</v>
      </c>
      <c r="Q5485" s="88" t="s">
        <v>159</v>
      </c>
      <c r="R5485" s="88" t="s">
        <v>13151</v>
      </c>
      <c r="S5485" s="88" t="s">
        <v>42896</v>
      </c>
      <c r="T5485" s="88" t="s">
        <v>13152</v>
      </c>
      <c r="U5485" s="88" t="s">
        <v>38131</v>
      </c>
    </row>
    <row r="5486" spans="9:21" ht="30" x14ac:dyDescent="0.25">
      <c r="I5486" s="84">
        <v>81</v>
      </c>
      <c r="J5486" s="41" t="s">
        <v>125</v>
      </c>
      <c r="K5486" s="85" t="s">
        <v>5535</v>
      </c>
      <c r="L5486" s="85" t="s">
        <v>39238</v>
      </c>
      <c r="M5486" s="85" t="s">
        <v>13126</v>
      </c>
      <c r="N5486" s="85" t="s">
        <v>273</v>
      </c>
      <c r="P5486" s="87">
        <v>47</v>
      </c>
      <c r="Q5486" s="88" t="s">
        <v>159</v>
      </c>
      <c r="R5486" s="88" t="s">
        <v>13151</v>
      </c>
      <c r="S5486" s="88" t="s">
        <v>42897</v>
      </c>
      <c r="T5486" s="88" t="s">
        <v>13154</v>
      </c>
      <c r="U5486" s="88" t="s">
        <v>38131</v>
      </c>
    </row>
    <row r="5487" spans="9:21" ht="30" x14ac:dyDescent="0.25">
      <c r="I5487" s="84">
        <v>81</v>
      </c>
      <c r="J5487" s="41" t="s">
        <v>125</v>
      </c>
      <c r="K5487" s="85" t="s">
        <v>5535</v>
      </c>
      <c r="L5487" s="85" t="s">
        <v>39238</v>
      </c>
      <c r="M5487" s="85" t="s">
        <v>13128</v>
      </c>
      <c r="N5487" s="85" t="s">
        <v>273</v>
      </c>
      <c r="P5487" s="87">
        <v>47</v>
      </c>
      <c r="Q5487" s="88" t="s">
        <v>159</v>
      </c>
      <c r="R5487" s="88" t="s">
        <v>13151</v>
      </c>
      <c r="S5487" s="88" t="s">
        <v>42898</v>
      </c>
      <c r="T5487" s="88" t="s">
        <v>13155</v>
      </c>
      <c r="U5487" s="88" t="s">
        <v>38131</v>
      </c>
    </row>
    <row r="5488" spans="9:21" ht="30" x14ac:dyDescent="0.25">
      <c r="I5488" s="84">
        <v>81</v>
      </c>
      <c r="J5488" s="41" t="s">
        <v>125</v>
      </c>
      <c r="K5488" s="85" t="s">
        <v>5535</v>
      </c>
      <c r="L5488" s="85" t="s">
        <v>39238</v>
      </c>
      <c r="M5488" s="85" t="s">
        <v>13136</v>
      </c>
      <c r="N5488" s="85" t="s">
        <v>273</v>
      </c>
      <c r="P5488" s="87">
        <v>47</v>
      </c>
      <c r="Q5488" s="88" t="s">
        <v>159</v>
      </c>
      <c r="R5488" s="88" t="s">
        <v>13151</v>
      </c>
      <c r="S5488" s="88" t="s">
        <v>42899</v>
      </c>
      <c r="T5488" s="88" t="s">
        <v>13157</v>
      </c>
      <c r="U5488" s="88" t="s">
        <v>38131</v>
      </c>
    </row>
    <row r="5489" spans="9:21" ht="45" x14ac:dyDescent="0.25">
      <c r="I5489" s="84">
        <v>81</v>
      </c>
      <c r="J5489" s="41" t="s">
        <v>125</v>
      </c>
      <c r="K5489" s="85" t="s">
        <v>5535</v>
      </c>
      <c r="L5489" s="85" t="s">
        <v>39238</v>
      </c>
      <c r="M5489" s="85" t="s">
        <v>13143</v>
      </c>
      <c r="N5489" s="85" t="s">
        <v>273</v>
      </c>
      <c r="P5489" s="87">
        <v>47</v>
      </c>
      <c r="Q5489" s="88" t="s">
        <v>159</v>
      </c>
      <c r="R5489" s="88" t="s">
        <v>13151</v>
      </c>
      <c r="S5489" s="88" t="s">
        <v>42900</v>
      </c>
      <c r="T5489" s="88" t="s">
        <v>13159</v>
      </c>
      <c r="U5489" s="88" t="s">
        <v>38131</v>
      </c>
    </row>
    <row r="5490" spans="9:21" ht="30" x14ac:dyDescent="0.25">
      <c r="I5490" s="84">
        <v>81</v>
      </c>
      <c r="J5490" s="41" t="s">
        <v>125</v>
      </c>
      <c r="K5490" s="85" t="s">
        <v>5535</v>
      </c>
      <c r="L5490" s="85" t="s">
        <v>39238</v>
      </c>
      <c r="M5490" s="85" t="s">
        <v>237</v>
      </c>
      <c r="N5490" s="85" t="s">
        <v>273</v>
      </c>
      <c r="P5490" s="87">
        <v>47</v>
      </c>
      <c r="Q5490" s="88" t="s">
        <v>159</v>
      </c>
      <c r="R5490" s="88" t="s">
        <v>13151</v>
      </c>
      <c r="S5490" s="88" t="s">
        <v>42901</v>
      </c>
      <c r="T5490" s="88" t="s">
        <v>13161</v>
      </c>
      <c r="U5490" s="88" t="s">
        <v>38131</v>
      </c>
    </row>
    <row r="5491" spans="9:21" ht="30" x14ac:dyDescent="0.25">
      <c r="I5491" s="84">
        <v>81</v>
      </c>
      <c r="J5491" s="41" t="s">
        <v>125</v>
      </c>
      <c r="K5491" s="85" t="s">
        <v>5535</v>
      </c>
      <c r="L5491" s="85" t="s">
        <v>39238</v>
      </c>
      <c r="M5491" s="85" t="s">
        <v>13167</v>
      </c>
      <c r="N5491" s="85" t="s">
        <v>273</v>
      </c>
      <c r="P5491" s="87">
        <v>47</v>
      </c>
      <c r="Q5491" s="88" t="s">
        <v>159</v>
      </c>
      <c r="R5491" s="88" t="s">
        <v>13151</v>
      </c>
      <c r="S5491" s="88" t="s">
        <v>42902</v>
      </c>
      <c r="T5491" s="88" t="s">
        <v>13163</v>
      </c>
      <c r="U5491" s="88" t="s">
        <v>38131</v>
      </c>
    </row>
    <row r="5492" spans="9:21" ht="30" x14ac:dyDescent="0.25">
      <c r="I5492" s="84">
        <v>81</v>
      </c>
      <c r="J5492" s="41" t="s">
        <v>125</v>
      </c>
      <c r="K5492" s="85" t="s">
        <v>5535</v>
      </c>
      <c r="L5492" s="85" t="s">
        <v>39238</v>
      </c>
      <c r="M5492" s="85" t="s">
        <v>13169</v>
      </c>
      <c r="N5492" s="85" t="s">
        <v>273</v>
      </c>
      <c r="P5492" s="87">
        <v>47</v>
      </c>
      <c r="Q5492" s="88" t="s">
        <v>159</v>
      </c>
      <c r="R5492" s="88" t="s">
        <v>13151</v>
      </c>
      <c r="S5492" s="88" t="s">
        <v>42903</v>
      </c>
      <c r="T5492" s="88" t="s">
        <v>13165</v>
      </c>
      <c r="U5492" s="88" t="s">
        <v>38131</v>
      </c>
    </row>
    <row r="5493" spans="9:21" ht="30" x14ac:dyDescent="0.25">
      <c r="I5493" s="84">
        <v>81</v>
      </c>
      <c r="J5493" s="41" t="s">
        <v>125</v>
      </c>
      <c r="K5493" s="85" t="s">
        <v>5535</v>
      </c>
      <c r="L5493" s="85" t="s">
        <v>39240</v>
      </c>
      <c r="M5493" s="85" t="s">
        <v>2723</v>
      </c>
      <c r="N5493" s="85" t="s">
        <v>273</v>
      </c>
      <c r="P5493" s="87">
        <v>47</v>
      </c>
      <c r="Q5493" s="88" t="s">
        <v>159</v>
      </c>
      <c r="R5493" s="88" t="s">
        <v>13151</v>
      </c>
      <c r="S5493" s="88" t="s">
        <v>42904</v>
      </c>
      <c r="T5493" s="88" t="s">
        <v>13166</v>
      </c>
      <c r="U5493" s="88" t="s">
        <v>38131</v>
      </c>
    </row>
    <row r="5494" spans="9:21" ht="30" x14ac:dyDescent="0.25">
      <c r="I5494" s="84">
        <v>81</v>
      </c>
      <c r="J5494" s="41" t="s">
        <v>125</v>
      </c>
      <c r="K5494" s="85" t="s">
        <v>5535</v>
      </c>
      <c r="L5494" s="85" t="s">
        <v>39240</v>
      </c>
      <c r="M5494" s="85" t="s">
        <v>13113</v>
      </c>
      <c r="N5494" s="85" t="s">
        <v>273</v>
      </c>
      <c r="P5494" s="87">
        <v>47</v>
      </c>
      <c r="Q5494" s="88" t="s">
        <v>159</v>
      </c>
      <c r="R5494" s="88" t="s">
        <v>13151</v>
      </c>
      <c r="S5494" s="88" t="s">
        <v>42905</v>
      </c>
      <c r="T5494" s="88" t="s">
        <v>13168</v>
      </c>
      <c r="U5494" s="88" t="s">
        <v>38131</v>
      </c>
    </row>
    <row r="5495" spans="9:21" ht="30" x14ac:dyDescent="0.25">
      <c r="I5495" s="84">
        <v>81</v>
      </c>
      <c r="J5495" s="41" t="s">
        <v>125</v>
      </c>
      <c r="K5495" s="85" t="s">
        <v>5535</v>
      </c>
      <c r="L5495" s="85" t="s">
        <v>39240</v>
      </c>
      <c r="M5495" s="85" t="s">
        <v>13138</v>
      </c>
      <c r="N5495" s="85" t="s">
        <v>273</v>
      </c>
      <c r="P5495" s="87">
        <v>47</v>
      </c>
      <c r="Q5495" s="88" t="s">
        <v>159</v>
      </c>
      <c r="R5495" s="88" t="s">
        <v>13151</v>
      </c>
      <c r="S5495" s="88" t="s">
        <v>42906</v>
      </c>
      <c r="T5495" s="88" t="s">
        <v>13170</v>
      </c>
      <c r="U5495" s="88" t="s">
        <v>38131</v>
      </c>
    </row>
    <row r="5496" spans="9:21" ht="30" x14ac:dyDescent="0.25">
      <c r="I5496" s="84">
        <v>81</v>
      </c>
      <c r="J5496" s="41" t="s">
        <v>125</v>
      </c>
      <c r="K5496" s="85" t="s">
        <v>5535</v>
      </c>
      <c r="L5496" s="85" t="s">
        <v>39240</v>
      </c>
      <c r="M5496" s="85" t="s">
        <v>679</v>
      </c>
      <c r="N5496" s="85" t="s">
        <v>273</v>
      </c>
      <c r="P5496" s="87">
        <v>47</v>
      </c>
      <c r="Q5496" s="88" t="s">
        <v>159</v>
      </c>
      <c r="R5496" s="88" t="s">
        <v>13151</v>
      </c>
      <c r="S5496" s="88" t="s">
        <v>42907</v>
      </c>
      <c r="T5496" s="88" t="s">
        <v>13172</v>
      </c>
      <c r="U5496" s="88" t="s">
        <v>38131</v>
      </c>
    </row>
    <row r="5497" spans="9:21" ht="30" x14ac:dyDescent="0.25">
      <c r="I5497" s="84">
        <v>81</v>
      </c>
      <c r="J5497" s="41" t="s">
        <v>125</v>
      </c>
      <c r="K5497" s="85" t="s">
        <v>5535</v>
      </c>
      <c r="L5497" s="85" t="s">
        <v>39240</v>
      </c>
      <c r="M5497" s="85" t="s">
        <v>13162</v>
      </c>
      <c r="N5497" s="85" t="s">
        <v>273</v>
      </c>
      <c r="P5497" s="87">
        <v>47</v>
      </c>
      <c r="Q5497" s="88" t="s">
        <v>159</v>
      </c>
      <c r="R5497" s="88" t="s">
        <v>13151</v>
      </c>
      <c r="S5497" s="88" t="s">
        <v>42908</v>
      </c>
      <c r="T5497" s="88" t="s">
        <v>13174</v>
      </c>
      <c r="U5497" s="88" t="s">
        <v>38131</v>
      </c>
    </row>
    <row r="5498" spans="9:21" ht="30" x14ac:dyDescent="0.25">
      <c r="I5498" s="84">
        <v>81</v>
      </c>
      <c r="J5498" s="41" t="s">
        <v>125</v>
      </c>
      <c r="K5498" s="85" t="s">
        <v>5535</v>
      </c>
      <c r="L5498" s="85" t="s">
        <v>39237</v>
      </c>
      <c r="M5498" s="85" t="s">
        <v>5539</v>
      </c>
      <c r="N5498" s="85" t="s">
        <v>273</v>
      </c>
      <c r="P5498" s="87">
        <v>47</v>
      </c>
      <c r="Q5498" s="88" t="s">
        <v>159</v>
      </c>
      <c r="R5498" s="88" t="s">
        <v>13151</v>
      </c>
      <c r="S5498" s="88" t="s">
        <v>42909</v>
      </c>
      <c r="T5498" s="88" t="s">
        <v>13176</v>
      </c>
      <c r="U5498" s="88" t="s">
        <v>38131</v>
      </c>
    </row>
    <row r="5499" spans="9:21" ht="60" x14ac:dyDescent="0.25">
      <c r="I5499" s="84">
        <v>81</v>
      </c>
      <c r="J5499" s="41" t="s">
        <v>125</v>
      </c>
      <c r="K5499" s="85" t="s">
        <v>5535</v>
      </c>
      <c r="L5499" s="85" t="s">
        <v>39237</v>
      </c>
      <c r="M5499" s="85" t="s">
        <v>13092</v>
      </c>
      <c r="N5499" s="85" t="s">
        <v>273</v>
      </c>
      <c r="P5499" s="87">
        <v>47</v>
      </c>
      <c r="Q5499" s="88" t="s">
        <v>159</v>
      </c>
      <c r="R5499" s="88" t="s">
        <v>13151</v>
      </c>
      <c r="S5499" s="88" t="s">
        <v>42910</v>
      </c>
      <c r="T5499" s="88" t="s">
        <v>13178</v>
      </c>
      <c r="U5499" s="88" t="s">
        <v>38131</v>
      </c>
    </row>
    <row r="5500" spans="9:21" ht="45" x14ac:dyDescent="0.25">
      <c r="I5500" s="84">
        <v>81</v>
      </c>
      <c r="J5500" s="41" t="s">
        <v>125</v>
      </c>
      <c r="K5500" s="85" t="s">
        <v>5535</v>
      </c>
      <c r="L5500" s="85" t="s">
        <v>39237</v>
      </c>
      <c r="M5500" s="85" t="s">
        <v>13094</v>
      </c>
      <c r="N5500" s="85" t="s">
        <v>273</v>
      </c>
      <c r="P5500" s="87">
        <v>50</v>
      </c>
      <c r="Q5500" s="88" t="s">
        <v>161</v>
      </c>
      <c r="R5500" s="88" t="s">
        <v>13179</v>
      </c>
      <c r="S5500" s="88" t="s">
        <v>42383</v>
      </c>
      <c r="T5500" s="88" t="s">
        <v>13180</v>
      </c>
      <c r="U5500" s="88" t="s">
        <v>638</v>
      </c>
    </row>
    <row r="5501" spans="9:21" ht="30" x14ac:dyDescent="0.25">
      <c r="I5501" s="84">
        <v>81</v>
      </c>
      <c r="J5501" s="41" t="s">
        <v>125</v>
      </c>
      <c r="K5501" s="85" t="s">
        <v>5546</v>
      </c>
      <c r="L5501" s="85" t="s">
        <v>39241</v>
      </c>
      <c r="M5501" s="85" t="s">
        <v>5548</v>
      </c>
      <c r="N5501" s="85" t="s">
        <v>274</v>
      </c>
      <c r="P5501" s="87">
        <v>50</v>
      </c>
      <c r="Q5501" s="88" t="s">
        <v>161</v>
      </c>
      <c r="R5501" s="88" t="s">
        <v>13179</v>
      </c>
      <c r="S5501" s="88" t="s">
        <v>42911</v>
      </c>
      <c r="T5501" s="88" t="s">
        <v>13181</v>
      </c>
      <c r="U5501" s="88" t="s">
        <v>638</v>
      </c>
    </row>
    <row r="5502" spans="9:21" ht="30" x14ac:dyDescent="0.25">
      <c r="I5502" s="84">
        <v>81</v>
      </c>
      <c r="J5502" s="41" t="s">
        <v>125</v>
      </c>
      <c r="K5502" s="85" t="s">
        <v>5546</v>
      </c>
      <c r="L5502" s="85" t="s">
        <v>39241</v>
      </c>
      <c r="M5502" s="85" t="s">
        <v>13182</v>
      </c>
      <c r="N5502" s="85" t="s">
        <v>274</v>
      </c>
      <c r="P5502" s="87">
        <v>50</v>
      </c>
      <c r="Q5502" s="88" t="s">
        <v>161</v>
      </c>
      <c r="R5502" s="88" t="s">
        <v>13179</v>
      </c>
      <c r="S5502" s="88" t="s">
        <v>42912</v>
      </c>
      <c r="T5502" s="88" t="s">
        <v>3411</v>
      </c>
      <c r="U5502" s="88" t="s">
        <v>638</v>
      </c>
    </row>
    <row r="5503" spans="9:21" ht="30" x14ac:dyDescent="0.25">
      <c r="I5503" s="84">
        <v>81</v>
      </c>
      <c r="J5503" s="41" t="s">
        <v>125</v>
      </c>
      <c r="K5503" s="85" t="s">
        <v>5546</v>
      </c>
      <c r="L5503" s="85" t="s">
        <v>39241</v>
      </c>
      <c r="M5503" s="85" t="s">
        <v>7254</v>
      </c>
      <c r="N5503" s="85" t="s">
        <v>274</v>
      </c>
      <c r="P5503" s="87">
        <v>50</v>
      </c>
      <c r="Q5503" s="88" t="s">
        <v>161</v>
      </c>
      <c r="R5503" s="88" t="s">
        <v>13179</v>
      </c>
      <c r="S5503" s="88" t="s">
        <v>42913</v>
      </c>
      <c r="T5503" s="88" t="s">
        <v>13183</v>
      </c>
      <c r="U5503" s="88" t="s">
        <v>638</v>
      </c>
    </row>
    <row r="5504" spans="9:21" ht="30" x14ac:dyDescent="0.25">
      <c r="I5504" s="84">
        <v>81</v>
      </c>
      <c r="J5504" s="41" t="s">
        <v>125</v>
      </c>
      <c r="K5504" s="85" t="s">
        <v>5546</v>
      </c>
      <c r="L5504" s="85" t="s">
        <v>39241</v>
      </c>
      <c r="M5504" s="85" t="s">
        <v>13184</v>
      </c>
      <c r="N5504" s="85" t="s">
        <v>274</v>
      </c>
      <c r="P5504" s="87">
        <v>50</v>
      </c>
      <c r="Q5504" s="88" t="s">
        <v>161</v>
      </c>
      <c r="R5504" s="88" t="s">
        <v>13179</v>
      </c>
      <c r="S5504" s="88" t="s">
        <v>42914</v>
      </c>
      <c r="T5504" s="88" t="s">
        <v>11749</v>
      </c>
      <c r="U5504" s="88" t="s">
        <v>638</v>
      </c>
    </row>
    <row r="5505" spans="9:21" ht="30" x14ac:dyDescent="0.25">
      <c r="I5505" s="84">
        <v>81</v>
      </c>
      <c r="J5505" s="41" t="s">
        <v>125</v>
      </c>
      <c r="K5505" s="85" t="s">
        <v>5546</v>
      </c>
      <c r="L5505" s="85" t="s">
        <v>39241</v>
      </c>
      <c r="M5505" s="85" t="s">
        <v>7114</v>
      </c>
      <c r="N5505" s="85" t="s">
        <v>274</v>
      </c>
      <c r="P5505" s="87">
        <v>50</v>
      </c>
      <c r="Q5505" s="88" t="s">
        <v>161</v>
      </c>
      <c r="R5505" s="88" t="s">
        <v>13179</v>
      </c>
      <c r="S5505" s="88" t="s">
        <v>47599</v>
      </c>
      <c r="T5505" s="88" t="s">
        <v>13185</v>
      </c>
      <c r="U5505" s="88" t="s">
        <v>638</v>
      </c>
    </row>
    <row r="5506" spans="9:21" ht="30" x14ac:dyDescent="0.25">
      <c r="I5506" s="84">
        <v>81</v>
      </c>
      <c r="J5506" s="41" t="s">
        <v>125</v>
      </c>
      <c r="K5506" s="85" t="s">
        <v>5546</v>
      </c>
      <c r="L5506" s="85" t="s">
        <v>39241</v>
      </c>
      <c r="M5506" s="85" t="s">
        <v>13186</v>
      </c>
      <c r="N5506" s="85" t="s">
        <v>274</v>
      </c>
      <c r="P5506" s="87">
        <v>50</v>
      </c>
      <c r="Q5506" s="88" t="s">
        <v>161</v>
      </c>
      <c r="R5506" s="88" t="s">
        <v>13179</v>
      </c>
      <c r="S5506" s="88" t="s">
        <v>47600</v>
      </c>
      <c r="T5506" s="88" t="s">
        <v>13187</v>
      </c>
      <c r="U5506" s="88" t="s">
        <v>638</v>
      </c>
    </row>
    <row r="5507" spans="9:21" ht="30" x14ac:dyDescent="0.25">
      <c r="I5507" s="84">
        <v>81</v>
      </c>
      <c r="J5507" s="41" t="s">
        <v>125</v>
      </c>
      <c r="K5507" s="85" t="s">
        <v>5546</v>
      </c>
      <c r="L5507" s="85" t="s">
        <v>39241</v>
      </c>
      <c r="M5507" s="85" t="s">
        <v>13188</v>
      </c>
      <c r="N5507" s="85" t="s">
        <v>274</v>
      </c>
      <c r="P5507" s="87">
        <v>50</v>
      </c>
      <c r="Q5507" s="88" t="s">
        <v>161</v>
      </c>
      <c r="R5507" s="88" t="s">
        <v>13179</v>
      </c>
      <c r="S5507" s="88" t="s">
        <v>42917</v>
      </c>
      <c r="T5507" s="88" t="s">
        <v>13189</v>
      </c>
      <c r="U5507" s="88" t="s">
        <v>638</v>
      </c>
    </row>
    <row r="5508" spans="9:21" ht="30" x14ac:dyDescent="0.25">
      <c r="I5508" s="84">
        <v>81</v>
      </c>
      <c r="J5508" s="41" t="s">
        <v>125</v>
      </c>
      <c r="K5508" s="85" t="s">
        <v>5546</v>
      </c>
      <c r="L5508" s="85" t="s">
        <v>39241</v>
      </c>
      <c r="M5508" s="85" t="s">
        <v>2794</v>
      </c>
      <c r="N5508" s="85" t="s">
        <v>274</v>
      </c>
      <c r="P5508" s="87">
        <v>50</v>
      </c>
      <c r="Q5508" s="88" t="s">
        <v>161</v>
      </c>
      <c r="R5508" s="88" t="s">
        <v>13179</v>
      </c>
      <c r="S5508" s="88" t="s">
        <v>42381</v>
      </c>
      <c r="T5508" s="88" t="s">
        <v>13190</v>
      </c>
      <c r="U5508" s="88" t="s">
        <v>638</v>
      </c>
    </row>
    <row r="5509" spans="9:21" ht="30" x14ac:dyDescent="0.25">
      <c r="I5509" s="84">
        <v>81</v>
      </c>
      <c r="J5509" s="41" t="s">
        <v>125</v>
      </c>
      <c r="K5509" s="85" t="s">
        <v>5546</v>
      </c>
      <c r="L5509" s="85" t="s">
        <v>39241</v>
      </c>
      <c r="M5509" s="85" t="s">
        <v>7835</v>
      </c>
      <c r="N5509" s="85" t="s">
        <v>274</v>
      </c>
      <c r="P5509" s="87">
        <v>50</v>
      </c>
      <c r="Q5509" s="88" t="s">
        <v>161</v>
      </c>
      <c r="R5509" s="88" t="s">
        <v>13179</v>
      </c>
      <c r="S5509" s="88" t="s">
        <v>42918</v>
      </c>
      <c r="T5509" s="88" t="s">
        <v>13191</v>
      </c>
      <c r="U5509" s="88" t="s">
        <v>638</v>
      </c>
    </row>
    <row r="5510" spans="9:21" ht="30" x14ac:dyDescent="0.25">
      <c r="I5510" s="84">
        <v>81</v>
      </c>
      <c r="J5510" s="41" t="s">
        <v>125</v>
      </c>
      <c r="K5510" s="85" t="s">
        <v>5546</v>
      </c>
      <c r="L5510" s="85" t="s">
        <v>39241</v>
      </c>
      <c r="M5510" s="85" t="s">
        <v>13192</v>
      </c>
      <c r="N5510" s="85" t="s">
        <v>274</v>
      </c>
      <c r="P5510" s="87">
        <v>50</v>
      </c>
      <c r="Q5510" s="88" t="s">
        <v>161</v>
      </c>
      <c r="R5510" s="88" t="s">
        <v>13179</v>
      </c>
      <c r="S5510" s="88" t="s">
        <v>47601</v>
      </c>
      <c r="T5510" s="88" t="s">
        <v>13193</v>
      </c>
      <c r="U5510" s="88" t="s">
        <v>638</v>
      </c>
    </row>
    <row r="5511" spans="9:21" ht="30" x14ac:dyDescent="0.25">
      <c r="I5511" s="84">
        <v>81</v>
      </c>
      <c r="J5511" s="41" t="s">
        <v>125</v>
      </c>
      <c r="K5511" s="85" t="s">
        <v>5546</v>
      </c>
      <c r="L5511" s="85" t="s">
        <v>39241</v>
      </c>
      <c r="M5511" s="85" t="s">
        <v>13194</v>
      </c>
      <c r="N5511" s="85" t="s">
        <v>274</v>
      </c>
      <c r="P5511" s="87">
        <v>50</v>
      </c>
      <c r="Q5511" s="88" t="s">
        <v>161</v>
      </c>
      <c r="R5511" s="88" t="s">
        <v>13179</v>
      </c>
      <c r="S5511" s="88" t="s">
        <v>42919</v>
      </c>
      <c r="T5511" s="88" t="s">
        <v>13195</v>
      </c>
      <c r="U5511" s="88" t="s">
        <v>638</v>
      </c>
    </row>
    <row r="5512" spans="9:21" ht="45" x14ac:dyDescent="0.25">
      <c r="I5512" s="84">
        <v>81</v>
      </c>
      <c r="J5512" s="41" t="s">
        <v>125</v>
      </c>
      <c r="K5512" s="85" t="s">
        <v>5546</v>
      </c>
      <c r="L5512" s="85" t="s">
        <v>39241</v>
      </c>
      <c r="M5512" s="85" t="s">
        <v>13196</v>
      </c>
      <c r="N5512" s="85" t="s">
        <v>274</v>
      </c>
      <c r="P5512" s="87">
        <v>50</v>
      </c>
      <c r="Q5512" s="88" t="s">
        <v>161</v>
      </c>
      <c r="R5512" s="88" t="s">
        <v>13179</v>
      </c>
      <c r="S5512" s="88" t="s">
        <v>42920</v>
      </c>
      <c r="T5512" s="88" t="s">
        <v>13197</v>
      </c>
      <c r="U5512" s="88" t="s">
        <v>638</v>
      </c>
    </row>
    <row r="5513" spans="9:21" ht="45" x14ac:dyDescent="0.25">
      <c r="I5513" s="84">
        <v>81</v>
      </c>
      <c r="J5513" s="41" t="s">
        <v>125</v>
      </c>
      <c r="K5513" s="85" t="s">
        <v>5550</v>
      </c>
      <c r="L5513" s="85" t="s">
        <v>39245</v>
      </c>
      <c r="M5513" s="85" t="s">
        <v>5556</v>
      </c>
      <c r="N5513" s="85" t="s">
        <v>275</v>
      </c>
      <c r="P5513" s="87">
        <v>50</v>
      </c>
      <c r="Q5513" s="88" t="s">
        <v>161</v>
      </c>
      <c r="R5513" s="88" t="s">
        <v>13179</v>
      </c>
      <c r="S5513" s="88" t="s">
        <v>47602</v>
      </c>
      <c r="T5513" s="88" t="s">
        <v>13198</v>
      </c>
      <c r="U5513" s="88" t="s">
        <v>638</v>
      </c>
    </row>
    <row r="5514" spans="9:21" ht="30" x14ac:dyDescent="0.25">
      <c r="I5514" s="84">
        <v>81</v>
      </c>
      <c r="J5514" s="41" t="s">
        <v>125</v>
      </c>
      <c r="K5514" s="85" t="s">
        <v>5550</v>
      </c>
      <c r="L5514" s="85" t="s">
        <v>39245</v>
      </c>
      <c r="M5514" s="85" t="s">
        <v>13205</v>
      </c>
      <c r="N5514" s="85" t="s">
        <v>275</v>
      </c>
      <c r="P5514" s="87">
        <v>50</v>
      </c>
      <c r="Q5514" s="88" t="s">
        <v>161</v>
      </c>
      <c r="R5514" s="88" t="s">
        <v>13199</v>
      </c>
      <c r="S5514" s="88" t="s">
        <v>42921</v>
      </c>
      <c r="T5514" s="88" t="s">
        <v>13200</v>
      </c>
      <c r="U5514" s="88" t="s">
        <v>47603</v>
      </c>
    </row>
    <row r="5515" spans="9:21" ht="30" x14ac:dyDescent="0.25">
      <c r="I5515" s="84">
        <v>81</v>
      </c>
      <c r="J5515" s="41" t="s">
        <v>125</v>
      </c>
      <c r="K5515" s="85" t="s">
        <v>5550</v>
      </c>
      <c r="L5515" s="85" t="s">
        <v>39245</v>
      </c>
      <c r="M5515" s="85" t="s">
        <v>13218</v>
      </c>
      <c r="N5515" s="85" t="s">
        <v>275</v>
      </c>
      <c r="P5515" s="87">
        <v>50</v>
      </c>
      <c r="Q5515" s="88" t="s">
        <v>161</v>
      </c>
      <c r="R5515" s="88" t="s">
        <v>13202</v>
      </c>
      <c r="S5515" s="88" t="s">
        <v>42922</v>
      </c>
      <c r="T5515" s="88" t="s">
        <v>13203</v>
      </c>
      <c r="U5515" s="88" t="s">
        <v>954</v>
      </c>
    </row>
    <row r="5516" spans="9:21" x14ac:dyDescent="0.25">
      <c r="I5516" s="84">
        <v>81</v>
      </c>
      <c r="J5516" s="41" t="s">
        <v>125</v>
      </c>
      <c r="K5516" s="85" t="s">
        <v>5550</v>
      </c>
      <c r="L5516" s="85" t="s">
        <v>39245</v>
      </c>
      <c r="M5516" s="85" t="s">
        <v>2837</v>
      </c>
      <c r="N5516" s="85" t="s">
        <v>275</v>
      </c>
      <c r="P5516" s="87">
        <v>50</v>
      </c>
      <c r="Q5516" s="88" t="s">
        <v>161</v>
      </c>
      <c r="R5516" s="88" t="s">
        <v>13202</v>
      </c>
      <c r="S5516" s="88" t="s">
        <v>42923</v>
      </c>
      <c r="T5516" s="88" t="s">
        <v>13204</v>
      </c>
      <c r="U5516" s="88" t="s">
        <v>954</v>
      </c>
    </row>
    <row r="5517" spans="9:21" ht="45" x14ac:dyDescent="0.25">
      <c r="I5517" s="84">
        <v>81</v>
      </c>
      <c r="J5517" s="41" t="s">
        <v>125</v>
      </c>
      <c r="K5517" s="85" t="s">
        <v>5550</v>
      </c>
      <c r="L5517" s="85" t="s">
        <v>39245</v>
      </c>
      <c r="M5517" s="85" t="s">
        <v>2490</v>
      </c>
      <c r="N5517" s="85" t="s">
        <v>275</v>
      </c>
      <c r="P5517" s="87">
        <v>50</v>
      </c>
      <c r="Q5517" s="88" t="s">
        <v>161</v>
      </c>
      <c r="R5517" s="88" t="s">
        <v>13202</v>
      </c>
      <c r="S5517" s="88" t="s">
        <v>42924</v>
      </c>
      <c r="T5517" s="88" t="s">
        <v>13206</v>
      </c>
      <c r="U5517" s="88" t="s">
        <v>954</v>
      </c>
    </row>
    <row r="5518" spans="9:21" ht="30" x14ac:dyDescent="0.25">
      <c r="I5518" s="84">
        <v>81</v>
      </c>
      <c r="J5518" s="41" t="s">
        <v>125</v>
      </c>
      <c r="K5518" s="85" t="s">
        <v>5550</v>
      </c>
      <c r="L5518" s="85" t="s">
        <v>39245</v>
      </c>
      <c r="M5518" s="85" t="s">
        <v>13254</v>
      </c>
      <c r="N5518" s="85" t="s">
        <v>275</v>
      </c>
      <c r="P5518" s="87">
        <v>50</v>
      </c>
      <c r="Q5518" s="88" t="s">
        <v>161</v>
      </c>
      <c r="R5518" s="88" t="s">
        <v>13207</v>
      </c>
      <c r="S5518" s="88" t="s">
        <v>42925</v>
      </c>
      <c r="T5518" s="88" t="s">
        <v>13208</v>
      </c>
      <c r="U5518" s="88" t="s">
        <v>38132</v>
      </c>
    </row>
    <row r="5519" spans="9:21" ht="30" x14ac:dyDescent="0.25">
      <c r="I5519" s="84">
        <v>81</v>
      </c>
      <c r="J5519" s="41" t="s">
        <v>125</v>
      </c>
      <c r="K5519" s="85" t="s">
        <v>5550</v>
      </c>
      <c r="L5519" s="85" t="s">
        <v>39245</v>
      </c>
      <c r="M5519" s="85" t="s">
        <v>883</v>
      </c>
      <c r="N5519" s="85" t="s">
        <v>275</v>
      </c>
      <c r="P5519" s="87">
        <v>50</v>
      </c>
      <c r="Q5519" s="88" t="s">
        <v>161</v>
      </c>
      <c r="R5519" s="88" t="s">
        <v>13207</v>
      </c>
      <c r="S5519" s="88" t="s">
        <v>42926</v>
      </c>
      <c r="T5519" s="88" t="s">
        <v>13209</v>
      </c>
      <c r="U5519" s="88" t="s">
        <v>38132</v>
      </c>
    </row>
    <row r="5520" spans="9:21" ht="30" x14ac:dyDescent="0.25">
      <c r="I5520" s="84">
        <v>81</v>
      </c>
      <c r="J5520" s="41" t="s">
        <v>125</v>
      </c>
      <c r="K5520" s="85" t="s">
        <v>5550</v>
      </c>
      <c r="L5520" s="85" t="s">
        <v>39245</v>
      </c>
      <c r="M5520" s="85" t="s">
        <v>13313</v>
      </c>
      <c r="N5520" s="85" t="s">
        <v>275</v>
      </c>
      <c r="P5520" s="87">
        <v>50</v>
      </c>
      <c r="Q5520" s="88" t="s">
        <v>161</v>
      </c>
      <c r="R5520" s="88" t="s">
        <v>13207</v>
      </c>
      <c r="S5520" s="88" t="s">
        <v>42485</v>
      </c>
      <c r="T5520" s="88" t="s">
        <v>13210</v>
      </c>
      <c r="U5520" s="88" t="s">
        <v>38132</v>
      </c>
    </row>
    <row r="5521" spans="9:21" x14ac:dyDescent="0.25">
      <c r="I5521" s="84">
        <v>81</v>
      </c>
      <c r="J5521" s="41" t="s">
        <v>125</v>
      </c>
      <c r="K5521" s="85" t="s">
        <v>5550</v>
      </c>
      <c r="L5521" s="85" t="s">
        <v>39246</v>
      </c>
      <c r="M5521" s="85" t="s">
        <v>5512</v>
      </c>
      <c r="N5521" s="85" t="s">
        <v>275</v>
      </c>
      <c r="P5521" s="87">
        <v>50</v>
      </c>
      <c r="Q5521" s="88" t="s">
        <v>161</v>
      </c>
      <c r="R5521" s="88" t="s">
        <v>13211</v>
      </c>
      <c r="S5521" s="88" t="s">
        <v>42927</v>
      </c>
      <c r="T5521" s="88" t="s">
        <v>13212</v>
      </c>
      <c r="U5521" s="88" t="s">
        <v>639</v>
      </c>
    </row>
    <row r="5522" spans="9:21" ht="30" x14ac:dyDescent="0.25">
      <c r="I5522" s="84">
        <v>81</v>
      </c>
      <c r="J5522" s="41" t="s">
        <v>125</v>
      </c>
      <c r="K5522" s="85" t="s">
        <v>5550</v>
      </c>
      <c r="L5522" s="85" t="s">
        <v>39246</v>
      </c>
      <c r="M5522" s="85" t="s">
        <v>5579</v>
      </c>
      <c r="N5522" s="85" t="s">
        <v>275</v>
      </c>
      <c r="P5522" s="87">
        <v>50</v>
      </c>
      <c r="Q5522" s="88" t="s">
        <v>161</v>
      </c>
      <c r="R5522" s="88" t="s">
        <v>13211</v>
      </c>
      <c r="S5522" s="88" t="s">
        <v>42928</v>
      </c>
      <c r="T5522" s="88" t="s">
        <v>13213</v>
      </c>
      <c r="U5522" s="88" t="s">
        <v>639</v>
      </c>
    </row>
    <row r="5523" spans="9:21" x14ac:dyDescent="0.25">
      <c r="I5523" s="84">
        <v>81</v>
      </c>
      <c r="J5523" s="41" t="s">
        <v>125</v>
      </c>
      <c r="K5523" s="85" t="s">
        <v>5550</v>
      </c>
      <c r="L5523" s="85" t="s">
        <v>39246</v>
      </c>
      <c r="M5523" s="85" t="s">
        <v>4304</v>
      </c>
      <c r="N5523" s="85" t="s">
        <v>275</v>
      </c>
      <c r="P5523" s="87">
        <v>50</v>
      </c>
      <c r="Q5523" s="88" t="s">
        <v>161</v>
      </c>
      <c r="R5523" s="88" t="s">
        <v>13214</v>
      </c>
      <c r="S5523" s="88" t="s">
        <v>42929</v>
      </c>
      <c r="T5523" s="88" t="s">
        <v>13215</v>
      </c>
      <c r="U5523" s="88" t="s">
        <v>640</v>
      </c>
    </row>
    <row r="5524" spans="9:21" ht="30" x14ac:dyDescent="0.25">
      <c r="I5524" s="84">
        <v>81</v>
      </c>
      <c r="J5524" s="41" t="s">
        <v>125</v>
      </c>
      <c r="K5524" s="85" t="s">
        <v>5550</v>
      </c>
      <c r="L5524" s="85" t="s">
        <v>39246</v>
      </c>
      <c r="M5524" s="85" t="s">
        <v>13248</v>
      </c>
      <c r="N5524" s="85" t="s">
        <v>275</v>
      </c>
      <c r="P5524" s="87">
        <v>50</v>
      </c>
      <c r="Q5524" s="88" t="s">
        <v>161</v>
      </c>
      <c r="R5524" s="88" t="s">
        <v>13214</v>
      </c>
      <c r="S5524" s="88" t="s">
        <v>42930</v>
      </c>
      <c r="T5524" s="88" t="s">
        <v>13217</v>
      </c>
      <c r="U5524" s="88" t="s">
        <v>640</v>
      </c>
    </row>
    <row r="5525" spans="9:21" ht="30" x14ac:dyDescent="0.25">
      <c r="I5525" s="84">
        <v>81</v>
      </c>
      <c r="J5525" s="41" t="s">
        <v>125</v>
      </c>
      <c r="K5525" s="85" t="s">
        <v>5550</v>
      </c>
      <c r="L5525" s="85" t="s">
        <v>39246</v>
      </c>
      <c r="M5525" s="85" t="s">
        <v>5974</v>
      </c>
      <c r="N5525" s="85" t="s">
        <v>275</v>
      </c>
      <c r="P5525" s="87">
        <v>50</v>
      </c>
      <c r="Q5525" s="88" t="s">
        <v>161</v>
      </c>
      <c r="R5525" s="88" t="s">
        <v>13214</v>
      </c>
      <c r="S5525" s="88" t="s">
        <v>42931</v>
      </c>
      <c r="T5525" s="88" t="s">
        <v>13219</v>
      </c>
      <c r="U5525" s="88" t="s">
        <v>640</v>
      </c>
    </row>
    <row r="5526" spans="9:21" ht="30" x14ac:dyDescent="0.25">
      <c r="I5526" s="84">
        <v>81</v>
      </c>
      <c r="J5526" s="41" t="s">
        <v>125</v>
      </c>
      <c r="K5526" s="85" t="s">
        <v>5550</v>
      </c>
      <c r="L5526" s="85" t="s">
        <v>39246</v>
      </c>
      <c r="M5526" s="85" t="s">
        <v>8270</v>
      </c>
      <c r="N5526" s="85" t="s">
        <v>275</v>
      </c>
      <c r="P5526" s="87">
        <v>50</v>
      </c>
      <c r="Q5526" s="88" t="s">
        <v>161</v>
      </c>
      <c r="R5526" s="88" t="s">
        <v>13214</v>
      </c>
      <c r="S5526" s="88" t="s">
        <v>47604</v>
      </c>
      <c r="T5526" s="88" t="s">
        <v>13220</v>
      </c>
      <c r="U5526" s="88" t="s">
        <v>640</v>
      </c>
    </row>
    <row r="5527" spans="9:21" ht="30" x14ac:dyDescent="0.25">
      <c r="I5527" s="84">
        <v>81</v>
      </c>
      <c r="J5527" s="41" t="s">
        <v>125</v>
      </c>
      <c r="K5527" s="85" t="s">
        <v>5550</v>
      </c>
      <c r="L5527" s="85" t="s">
        <v>39246</v>
      </c>
      <c r="M5527" s="85" t="s">
        <v>9244</v>
      </c>
      <c r="N5527" s="85" t="s">
        <v>275</v>
      </c>
      <c r="P5527" s="87">
        <v>50</v>
      </c>
      <c r="Q5527" s="88" t="s">
        <v>161</v>
      </c>
      <c r="R5527" s="88" t="s">
        <v>13214</v>
      </c>
      <c r="S5527" s="88" t="s">
        <v>42932</v>
      </c>
      <c r="T5527" s="88" t="s">
        <v>13222</v>
      </c>
      <c r="U5527" s="88" t="s">
        <v>640</v>
      </c>
    </row>
    <row r="5528" spans="9:21" x14ac:dyDescent="0.25">
      <c r="I5528" s="84">
        <v>81</v>
      </c>
      <c r="J5528" s="41" t="s">
        <v>125</v>
      </c>
      <c r="K5528" s="85" t="s">
        <v>5550</v>
      </c>
      <c r="L5528" s="85" t="s">
        <v>39246</v>
      </c>
      <c r="M5528" s="85" t="s">
        <v>13293</v>
      </c>
      <c r="N5528" s="85" t="s">
        <v>275</v>
      </c>
      <c r="P5528" s="87">
        <v>50</v>
      </c>
      <c r="Q5528" s="88" t="s">
        <v>161</v>
      </c>
      <c r="R5528" s="88" t="s">
        <v>13224</v>
      </c>
      <c r="S5528" s="88" t="s">
        <v>42933</v>
      </c>
      <c r="T5528" s="88" t="s">
        <v>13225</v>
      </c>
      <c r="U5528" s="88" t="s">
        <v>38133</v>
      </c>
    </row>
    <row r="5529" spans="9:21" ht="30" x14ac:dyDescent="0.25">
      <c r="I5529" s="84">
        <v>81</v>
      </c>
      <c r="J5529" s="41" t="s">
        <v>125</v>
      </c>
      <c r="K5529" s="85" t="s">
        <v>5550</v>
      </c>
      <c r="L5529" s="85" t="s">
        <v>39246</v>
      </c>
      <c r="M5529" s="85" t="s">
        <v>13308</v>
      </c>
      <c r="N5529" s="85" t="s">
        <v>275</v>
      </c>
      <c r="P5529" s="87">
        <v>50</v>
      </c>
      <c r="Q5529" s="88" t="s">
        <v>161</v>
      </c>
      <c r="R5529" s="88" t="s">
        <v>13224</v>
      </c>
      <c r="S5529" s="88" t="s">
        <v>47605</v>
      </c>
      <c r="T5529" s="88" t="s">
        <v>13227</v>
      </c>
      <c r="U5529" s="88" t="s">
        <v>38133</v>
      </c>
    </row>
    <row r="5530" spans="9:21" ht="30" x14ac:dyDescent="0.25">
      <c r="I5530" s="84">
        <v>81</v>
      </c>
      <c r="J5530" s="41" t="s">
        <v>125</v>
      </c>
      <c r="K5530" s="85" t="s">
        <v>5550</v>
      </c>
      <c r="L5530" s="85" t="s">
        <v>39249</v>
      </c>
      <c r="M5530" s="85" t="s">
        <v>5561</v>
      </c>
      <c r="N5530" s="85" t="s">
        <v>275</v>
      </c>
      <c r="P5530" s="87">
        <v>50</v>
      </c>
      <c r="Q5530" s="88" t="s">
        <v>161</v>
      </c>
      <c r="R5530" s="88" t="s">
        <v>13229</v>
      </c>
      <c r="S5530" s="88" t="s">
        <v>42934</v>
      </c>
      <c r="T5530" s="88" t="s">
        <v>13230</v>
      </c>
      <c r="U5530" s="88" t="s">
        <v>38134</v>
      </c>
    </row>
    <row r="5531" spans="9:21" ht="30" x14ac:dyDescent="0.25">
      <c r="I5531" s="84">
        <v>81</v>
      </c>
      <c r="J5531" s="41" t="s">
        <v>125</v>
      </c>
      <c r="K5531" s="85" t="s">
        <v>5550</v>
      </c>
      <c r="L5531" s="85" t="s">
        <v>39249</v>
      </c>
      <c r="M5531" s="85" t="s">
        <v>13221</v>
      </c>
      <c r="N5531" s="85" t="s">
        <v>275</v>
      </c>
      <c r="P5531" s="87">
        <v>50</v>
      </c>
      <c r="Q5531" s="88" t="s">
        <v>161</v>
      </c>
      <c r="R5531" s="88" t="s">
        <v>13229</v>
      </c>
      <c r="S5531" s="88" t="s">
        <v>42935</v>
      </c>
      <c r="T5531" s="88" t="s">
        <v>13232</v>
      </c>
      <c r="U5531" s="88" t="s">
        <v>38134</v>
      </c>
    </row>
    <row r="5532" spans="9:21" ht="30" x14ac:dyDescent="0.25">
      <c r="I5532" s="84">
        <v>81</v>
      </c>
      <c r="J5532" s="41" t="s">
        <v>125</v>
      </c>
      <c r="K5532" s="85" t="s">
        <v>5550</v>
      </c>
      <c r="L5532" s="85" t="s">
        <v>39249</v>
      </c>
      <c r="M5532" s="85" t="s">
        <v>13226</v>
      </c>
      <c r="N5532" s="85" t="s">
        <v>275</v>
      </c>
      <c r="P5532" s="87">
        <v>50</v>
      </c>
      <c r="Q5532" s="88" t="s">
        <v>161</v>
      </c>
      <c r="R5532" s="88" t="s">
        <v>13229</v>
      </c>
      <c r="S5532" s="88" t="s">
        <v>42936</v>
      </c>
      <c r="T5532" s="88" t="s">
        <v>3427</v>
      </c>
      <c r="U5532" s="88" t="s">
        <v>38134</v>
      </c>
    </row>
    <row r="5533" spans="9:21" ht="30" x14ac:dyDescent="0.25">
      <c r="I5533" s="84">
        <v>81</v>
      </c>
      <c r="J5533" s="41" t="s">
        <v>125</v>
      </c>
      <c r="K5533" s="85" t="s">
        <v>5550</v>
      </c>
      <c r="L5533" s="85" t="s">
        <v>39249</v>
      </c>
      <c r="M5533" s="85" t="s">
        <v>13231</v>
      </c>
      <c r="N5533" s="85" t="s">
        <v>275</v>
      </c>
      <c r="P5533" s="87">
        <v>50</v>
      </c>
      <c r="Q5533" s="88" t="s">
        <v>161</v>
      </c>
      <c r="R5533" s="88" t="s">
        <v>13235</v>
      </c>
      <c r="S5533" s="88" t="s">
        <v>47606</v>
      </c>
      <c r="T5533" s="88" t="s">
        <v>13237</v>
      </c>
      <c r="U5533" s="88" t="s">
        <v>38135</v>
      </c>
    </row>
    <row r="5534" spans="9:21" ht="30" x14ac:dyDescent="0.25">
      <c r="I5534" s="84">
        <v>81</v>
      </c>
      <c r="J5534" s="41" t="s">
        <v>125</v>
      </c>
      <c r="K5534" s="85" t="s">
        <v>5550</v>
      </c>
      <c r="L5534" s="85" t="s">
        <v>39249</v>
      </c>
      <c r="M5534" s="85" t="s">
        <v>13233</v>
      </c>
      <c r="N5534" s="85" t="s">
        <v>275</v>
      </c>
      <c r="P5534" s="87">
        <v>50</v>
      </c>
      <c r="Q5534" s="88" t="s">
        <v>161</v>
      </c>
      <c r="R5534" s="88" t="s">
        <v>13238</v>
      </c>
      <c r="S5534" s="88" t="s">
        <v>47607</v>
      </c>
      <c r="T5534" s="88" t="s">
        <v>13239</v>
      </c>
      <c r="U5534" s="88" t="s">
        <v>38136</v>
      </c>
    </row>
    <row r="5535" spans="9:21" ht="30" x14ac:dyDescent="0.25">
      <c r="I5535" s="84">
        <v>81</v>
      </c>
      <c r="J5535" s="41" t="s">
        <v>125</v>
      </c>
      <c r="K5535" s="85" t="s">
        <v>5550</v>
      </c>
      <c r="L5535" s="85" t="s">
        <v>39249</v>
      </c>
      <c r="M5535" s="85" t="s">
        <v>13234</v>
      </c>
      <c r="N5535" s="85" t="s">
        <v>275</v>
      </c>
      <c r="P5535" s="87">
        <v>50</v>
      </c>
      <c r="Q5535" s="88" t="s">
        <v>161</v>
      </c>
      <c r="R5535" s="88" t="s">
        <v>13238</v>
      </c>
      <c r="S5535" s="88" t="s">
        <v>42938</v>
      </c>
      <c r="T5535" s="88" t="s">
        <v>13241</v>
      </c>
      <c r="U5535" s="88" t="s">
        <v>38136</v>
      </c>
    </row>
    <row r="5536" spans="9:21" ht="30" x14ac:dyDescent="0.25">
      <c r="I5536" s="84">
        <v>81</v>
      </c>
      <c r="J5536" s="41" t="s">
        <v>125</v>
      </c>
      <c r="K5536" s="85" t="s">
        <v>5550</v>
      </c>
      <c r="L5536" s="85" t="s">
        <v>39249</v>
      </c>
      <c r="M5536" s="85" t="s">
        <v>13244</v>
      </c>
      <c r="N5536" s="85" t="s">
        <v>275</v>
      </c>
      <c r="P5536" s="87">
        <v>50</v>
      </c>
      <c r="Q5536" s="88" t="s">
        <v>161</v>
      </c>
      <c r="R5536" s="88" t="s">
        <v>13238</v>
      </c>
      <c r="S5536" s="88" t="s">
        <v>42939</v>
      </c>
      <c r="T5536" s="88" t="s">
        <v>13242</v>
      </c>
      <c r="U5536" s="88" t="s">
        <v>38136</v>
      </c>
    </row>
    <row r="5537" spans="9:21" ht="30" x14ac:dyDescent="0.25">
      <c r="I5537" s="84">
        <v>81</v>
      </c>
      <c r="J5537" s="41" t="s">
        <v>125</v>
      </c>
      <c r="K5537" s="85" t="s">
        <v>5550</v>
      </c>
      <c r="L5537" s="85" t="s">
        <v>39249</v>
      </c>
      <c r="M5537" s="85" t="s">
        <v>13256</v>
      </c>
      <c r="N5537" s="85" t="s">
        <v>275</v>
      </c>
      <c r="P5537" s="87">
        <v>50</v>
      </c>
      <c r="Q5537" s="88" t="s">
        <v>161</v>
      </c>
      <c r="R5537" s="88" t="s">
        <v>13238</v>
      </c>
      <c r="S5537" s="88" t="s">
        <v>42940</v>
      </c>
      <c r="T5537" s="88" t="s">
        <v>13243</v>
      </c>
      <c r="U5537" s="88" t="s">
        <v>38136</v>
      </c>
    </row>
    <row r="5538" spans="9:21" ht="30" x14ac:dyDescent="0.25">
      <c r="I5538" s="84">
        <v>81</v>
      </c>
      <c r="J5538" s="41" t="s">
        <v>125</v>
      </c>
      <c r="K5538" s="85" t="s">
        <v>5550</v>
      </c>
      <c r="L5538" s="85" t="s">
        <v>39249</v>
      </c>
      <c r="M5538" s="85" t="s">
        <v>13315</v>
      </c>
      <c r="N5538" s="85" t="s">
        <v>275</v>
      </c>
      <c r="P5538" s="87">
        <v>50</v>
      </c>
      <c r="Q5538" s="88" t="s">
        <v>161</v>
      </c>
      <c r="R5538" s="88" t="s">
        <v>4157</v>
      </c>
      <c r="S5538" s="88" t="s">
        <v>42941</v>
      </c>
      <c r="T5538" s="88" t="s">
        <v>13245</v>
      </c>
      <c r="U5538" s="88" t="s">
        <v>203</v>
      </c>
    </row>
    <row r="5539" spans="9:21" x14ac:dyDescent="0.25">
      <c r="I5539" s="84">
        <v>81</v>
      </c>
      <c r="J5539" s="41" t="s">
        <v>125</v>
      </c>
      <c r="K5539" s="85" t="s">
        <v>5550</v>
      </c>
      <c r="L5539" s="85" t="s">
        <v>39243</v>
      </c>
      <c r="M5539" s="85" t="s">
        <v>5552</v>
      </c>
      <c r="N5539" s="85" t="s">
        <v>275</v>
      </c>
      <c r="P5539" s="87">
        <v>50</v>
      </c>
      <c r="Q5539" s="88" t="s">
        <v>161</v>
      </c>
      <c r="R5539" s="88" t="s">
        <v>4157</v>
      </c>
      <c r="S5539" s="88" t="s">
        <v>47608</v>
      </c>
      <c r="T5539" s="88" t="s">
        <v>13246</v>
      </c>
      <c r="U5539" s="88" t="s">
        <v>203</v>
      </c>
    </row>
    <row r="5540" spans="9:21" ht="30" x14ac:dyDescent="0.25">
      <c r="I5540" s="84">
        <v>81</v>
      </c>
      <c r="J5540" s="41" t="s">
        <v>125</v>
      </c>
      <c r="K5540" s="85" t="s">
        <v>5550</v>
      </c>
      <c r="L5540" s="85" t="s">
        <v>39243</v>
      </c>
      <c r="M5540" s="85" t="s">
        <v>5509</v>
      </c>
      <c r="N5540" s="85" t="s">
        <v>275</v>
      </c>
      <c r="P5540" s="87">
        <v>50</v>
      </c>
      <c r="Q5540" s="88" t="s">
        <v>161</v>
      </c>
      <c r="R5540" s="88" t="s">
        <v>4157</v>
      </c>
      <c r="S5540" s="88" t="s">
        <v>47609</v>
      </c>
      <c r="T5540" s="88" t="s">
        <v>13247</v>
      </c>
      <c r="U5540" s="88" t="s">
        <v>203</v>
      </c>
    </row>
    <row r="5541" spans="9:21" x14ac:dyDescent="0.25">
      <c r="I5541" s="84">
        <v>81</v>
      </c>
      <c r="J5541" s="41" t="s">
        <v>125</v>
      </c>
      <c r="K5541" s="85" t="s">
        <v>5550</v>
      </c>
      <c r="L5541" s="85" t="s">
        <v>39243</v>
      </c>
      <c r="M5541" s="85" t="s">
        <v>13216</v>
      </c>
      <c r="N5541" s="85" t="s">
        <v>275</v>
      </c>
      <c r="P5541" s="87">
        <v>50</v>
      </c>
      <c r="Q5541" s="88" t="s">
        <v>161</v>
      </c>
      <c r="R5541" s="88" t="s">
        <v>4157</v>
      </c>
      <c r="S5541" s="88" t="s">
        <v>42943</v>
      </c>
      <c r="T5541" s="88" t="s">
        <v>13249</v>
      </c>
      <c r="U5541" s="88" t="s">
        <v>203</v>
      </c>
    </row>
    <row r="5542" spans="9:21" x14ac:dyDescent="0.25">
      <c r="I5542" s="84">
        <v>81</v>
      </c>
      <c r="J5542" s="41" t="s">
        <v>125</v>
      </c>
      <c r="K5542" s="85" t="s">
        <v>5550</v>
      </c>
      <c r="L5542" s="85" t="s">
        <v>39243</v>
      </c>
      <c r="M5542" s="85" t="s">
        <v>13258</v>
      </c>
      <c r="N5542" s="85" t="s">
        <v>275</v>
      </c>
      <c r="P5542" s="87">
        <v>50</v>
      </c>
      <c r="Q5542" s="88" t="s">
        <v>161</v>
      </c>
      <c r="R5542" s="88" t="s">
        <v>4157</v>
      </c>
      <c r="S5542" s="88" t="s">
        <v>47610</v>
      </c>
      <c r="T5542" s="88" t="s">
        <v>13250</v>
      </c>
      <c r="U5542" s="88" t="s">
        <v>203</v>
      </c>
    </row>
    <row r="5543" spans="9:21" ht="30" x14ac:dyDescent="0.25">
      <c r="I5543" s="84">
        <v>81</v>
      </c>
      <c r="J5543" s="41" t="s">
        <v>125</v>
      </c>
      <c r="K5543" s="85" t="s">
        <v>5550</v>
      </c>
      <c r="L5543" s="85" t="s">
        <v>39243</v>
      </c>
      <c r="M5543" s="85" t="s">
        <v>12780</v>
      </c>
      <c r="N5543" s="85" t="s">
        <v>275</v>
      </c>
      <c r="P5543" s="87">
        <v>50</v>
      </c>
      <c r="Q5543" s="88" t="s">
        <v>161</v>
      </c>
      <c r="R5543" s="88" t="s">
        <v>4157</v>
      </c>
      <c r="S5543" s="88" t="s">
        <v>42945</v>
      </c>
      <c r="T5543" s="88" t="s">
        <v>13251</v>
      </c>
      <c r="U5543" s="88" t="s">
        <v>203</v>
      </c>
    </row>
    <row r="5544" spans="9:21" ht="30" x14ac:dyDescent="0.25">
      <c r="I5544" s="84">
        <v>81</v>
      </c>
      <c r="J5544" s="41" t="s">
        <v>125</v>
      </c>
      <c r="K5544" s="85" t="s">
        <v>5550</v>
      </c>
      <c r="L5544" s="85" t="s">
        <v>39243</v>
      </c>
      <c r="M5544" s="85" t="s">
        <v>13266</v>
      </c>
      <c r="N5544" s="85" t="s">
        <v>275</v>
      </c>
      <c r="P5544" s="87">
        <v>50</v>
      </c>
      <c r="Q5544" s="88" t="s">
        <v>161</v>
      </c>
      <c r="R5544" s="88" t="s">
        <v>4157</v>
      </c>
      <c r="S5544" s="88" t="s">
        <v>47611</v>
      </c>
      <c r="T5544" s="88" t="s">
        <v>13252</v>
      </c>
      <c r="U5544" s="88" t="s">
        <v>203</v>
      </c>
    </row>
    <row r="5545" spans="9:21" ht="45" x14ac:dyDescent="0.25">
      <c r="I5545" s="84">
        <v>81</v>
      </c>
      <c r="J5545" s="41" t="s">
        <v>125</v>
      </c>
      <c r="K5545" s="85" t="s">
        <v>5550</v>
      </c>
      <c r="L5545" s="85" t="s">
        <v>39243</v>
      </c>
      <c r="M5545" s="85" t="s">
        <v>13274</v>
      </c>
      <c r="N5545" s="85" t="s">
        <v>275</v>
      </c>
      <c r="P5545" s="87">
        <v>50</v>
      </c>
      <c r="Q5545" s="88" t="s">
        <v>161</v>
      </c>
      <c r="R5545" s="88" t="s">
        <v>4157</v>
      </c>
      <c r="S5545" s="88" t="s">
        <v>42946</v>
      </c>
      <c r="T5545" s="88" t="s">
        <v>13253</v>
      </c>
      <c r="U5545" s="88" t="s">
        <v>203</v>
      </c>
    </row>
    <row r="5546" spans="9:21" ht="45" x14ac:dyDescent="0.25">
      <c r="I5546" s="84">
        <v>81</v>
      </c>
      <c r="J5546" s="41" t="s">
        <v>125</v>
      </c>
      <c r="K5546" s="85" t="s">
        <v>5550</v>
      </c>
      <c r="L5546" s="85" t="s">
        <v>39243</v>
      </c>
      <c r="M5546" s="85" t="s">
        <v>13276</v>
      </c>
      <c r="N5546" s="85" t="s">
        <v>275</v>
      </c>
      <c r="P5546" s="87">
        <v>50</v>
      </c>
      <c r="Q5546" s="88" t="s">
        <v>161</v>
      </c>
      <c r="R5546" s="88" t="s">
        <v>4157</v>
      </c>
      <c r="S5546" s="88" t="s">
        <v>42947</v>
      </c>
      <c r="T5546" s="88" t="s">
        <v>13255</v>
      </c>
      <c r="U5546" s="88" t="s">
        <v>203</v>
      </c>
    </row>
    <row r="5547" spans="9:21" ht="30" x14ac:dyDescent="0.25">
      <c r="I5547" s="84">
        <v>81</v>
      </c>
      <c r="J5547" s="41" t="s">
        <v>125</v>
      </c>
      <c r="K5547" s="85" t="s">
        <v>5550</v>
      </c>
      <c r="L5547" s="85" t="s">
        <v>39243</v>
      </c>
      <c r="M5547" s="85" t="s">
        <v>8346</v>
      </c>
      <c r="N5547" s="85" t="s">
        <v>275</v>
      </c>
      <c r="P5547" s="87">
        <v>50</v>
      </c>
      <c r="Q5547" s="88" t="s">
        <v>161</v>
      </c>
      <c r="R5547" s="88" t="s">
        <v>4157</v>
      </c>
      <c r="S5547" s="88" t="s">
        <v>42948</v>
      </c>
      <c r="T5547" s="88" t="s">
        <v>13257</v>
      </c>
      <c r="U5547" s="88" t="s">
        <v>203</v>
      </c>
    </row>
    <row r="5548" spans="9:21" ht="30" x14ac:dyDescent="0.25">
      <c r="I5548" s="84">
        <v>81</v>
      </c>
      <c r="J5548" s="41" t="s">
        <v>125</v>
      </c>
      <c r="K5548" s="85" t="s">
        <v>5550</v>
      </c>
      <c r="L5548" s="85" t="s">
        <v>39243</v>
      </c>
      <c r="M5548" s="85" t="s">
        <v>12838</v>
      </c>
      <c r="N5548" s="85" t="s">
        <v>275</v>
      </c>
      <c r="P5548" s="87">
        <v>50</v>
      </c>
      <c r="Q5548" s="88" t="s">
        <v>161</v>
      </c>
      <c r="R5548" s="88" t="s">
        <v>4157</v>
      </c>
      <c r="S5548" s="88" t="s">
        <v>42949</v>
      </c>
      <c r="T5548" s="88" t="s">
        <v>13259</v>
      </c>
      <c r="U5548" s="88" t="s">
        <v>203</v>
      </c>
    </row>
    <row r="5549" spans="9:21" ht="30" x14ac:dyDescent="0.25">
      <c r="I5549" s="84">
        <v>81</v>
      </c>
      <c r="J5549" s="41" t="s">
        <v>125</v>
      </c>
      <c r="K5549" s="85" t="s">
        <v>5550</v>
      </c>
      <c r="L5549" s="85" t="s">
        <v>39243</v>
      </c>
      <c r="M5549" s="85" t="s">
        <v>13300</v>
      </c>
      <c r="N5549" s="85" t="s">
        <v>275</v>
      </c>
      <c r="P5549" s="87">
        <v>50</v>
      </c>
      <c r="Q5549" s="88" t="s">
        <v>161</v>
      </c>
      <c r="R5549" s="88" t="s">
        <v>4157</v>
      </c>
      <c r="S5549" s="88" t="s">
        <v>42950</v>
      </c>
      <c r="T5549" s="88" t="s">
        <v>13261</v>
      </c>
      <c r="U5549" s="88" t="s">
        <v>203</v>
      </c>
    </row>
    <row r="5550" spans="9:21" x14ac:dyDescent="0.25">
      <c r="I5550" s="84">
        <v>81</v>
      </c>
      <c r="J5550" s="41" t="s">
        <v>125</v>
      </c>
      <c r="K5550" s="85" t="s">
        <v>5550</v>
      </c>
      <c r="L5550" s="85" t="s">
        <v>39243</v>
      </c>
      <c r="M5550" s="85" t="s">
        <v>241</v>
      </c>
      <c r="N5550" s="85" t="s">
        <v>275</v>
      </c>
      <c r="P5550" s="87">
        <v>50</v>
      </c>
      <c r="Q5550" s="88" t="s">
        <v>161</v>
      </c>
      <c r="R5550" s="88" t="s">
        <v>12874</v>
      </c>
      <c r="S5550" s="88" t="s">
        <v>42951</v>
      </c>
      <c r="T5550" s="88" t="s">
        <v>11747</v>
      </c>
      <c r="U5550" s="88" t="s">
        <v>645</v>
      </c>
    </row>
    <row r="5551" spans="9:21" ht="45" x14ac:dyDescent="0.25">
      <c r="I5551" s="84">
        <v>81</v>
      </c>
      <c r="J5551" s="41" t="s">
        <v>125</v>
      </c>
      <c r="K5551" s="85" t="s">
        <v>5550</v>
      </c>
      <c r="L5551" s="85" t="s">
        <v>39243</v>
      </c>
      <c r="M5551" s="85" t="s">
        <v>12865</v>
      </c>
      <c r="N5551" s="85" t="s">
        <v>275</v>
      </c>
      <c r="P5551" s="87">
        <v>50</v>
      </c>
      <c r="Q5551" s="88" t="s">
        <v>161</v>
      </c>
      <c r="R5551" s="88" t="s">
        <v>12874</v>
      </c>
      <c r="S5551" s="88" t="s">
        <v>47612</v>
      </c>
      <c r="T5551" s="88" t="s">
        <v>13262</v>
      </c>
      <c r="U5551" s="88" t="s">
        <v>645</v>
      </c>
    </row>
    <row r="5552" spans="9:21" ht="30" x14ac:dyDescent="0.25">
      <c r="I5552" s="84">
        <v>81</v>
      </c>
      <c r="J5552" s="41" t="s">
        <v>125</v>
      </c>
      <c r="K5552" s="85" t="s">
        <v>5550</v>
      </c>
      <c r="L5552" s="85" t="s">
        <v>39251</v>
      </c>
      <c r="M5552" s="85" t="s">
        <v>5565</v>
      </c>
      <c r="N5552" s="85" t="s">
        <v>275</v>
      </c>
      <c r="P5552" s="87">
        <v>50</v>
      </c>
      <c r="Q5552" s="88" t="s">
        <v>161</v>
      </c>
      <c r="R5552" s="88" t="s">
        <v>13263</v>
      </c>
      <c r="S5552" s="88" t="s">
        <v>42952</v>
      </c>
      <c r="T5552" s="88" t="s">
        <v>6930</v>
      </c>
      <c r="U5552" s="88" t="s">
        <v>38137</v>
      </c>
    </row>
    <row r="5553" spans="9:21" ht="30" x14ac:dyDescent="0.25">
      <c r="I5553" s="84">
        <v>81</v>
      </c>
      <c r="J5553" s="41" t="s">
        <v>125</v>
      </c>
      <c r="K5553" s="85" t="s">
        <v>5550</v>
      </c>
      <c r="L5553" s="85" t="s">
        <v>39251</v>
      </c>
      <c r="M5553" s="85" t="s">
        <v>542</v>
      </c>
      <c r="N5553" s="85" t="s">
        <v>275</v>
      </c>
      <c r="P5553" s="87">
        <v>50</v>
      </c>
      <c r="Q5553" s="88" t="s">
        <v>161</v>
      </c>
      <c r="R5553" s="88" t="s">
        <v>13263</v>
      </c>
      <c r="S5553" s="88" t="s">
        <v>42953</v>
      </c>
      <c r="T5553" s="88" t="s">
        <v>13264</v>
      </c>
      <c r="U5553" s="88" t="s">
        <v>38137</v>
      </c>
    </row>
    <row r="5554" spans="9:21" ht="30" x14ac:dyDescent="0.25">
      <c r="I5554" s="84">
        <v>81</v>
      </c>
      <c r="J5554" s="41" t="s">
        <v>125</v>
      </c>
      <c r="K5554" s="85" t="s">
        <v>5550</v>
      </c>
      <c r="L5554" s="85" t="s">
        <v>39251</v>
      </c>
      <c r="M5554" s="85" t="s">
        <v>13280</v>
      </c>
      <c r="N5554" s="85" t="s">
        <v>275</v>
      </c>
      <c r="P5554" s="87">
        <v>50</v>
      </c>
      <c r="Q5554" s="88" t="s">
        <v>161</v>
      </c>
      <c r="R5554" s="88" t="s">
        <v>13263</v>
      </c>
      <c r="S5554" s="88" t="s">
        <v>42954</v>
      </c>
      <c r="T5554" s="88" t="s">
        <v>13265</v>
      </c>
      <c r="U5554" s="88" t="s">
        <v>38137</v>
      </c>
    </row>
    <row r="5555" spans="9:21" ht="30" x14ac:dyDescent="0.25">
      <c r="I5555" s="84">
        <v>81</v>
      </c>
      <c r="J5555" s="41" t="s">
        <v>125</v>
      </c>
      <c r="K5555" s="85" t="s">
        <v>5550</v>
      </c>
      <c r="L5555" s="85" t="s">
        <v>39251</v>
      </c>
      <c r="M5555" s="85" t="s">
        <v>13148</v>
      </c>
      <c r="N5555" s="85" t="s">
        <v>275</v>
      </c>
      <c r="P5555" s="87">
        <v>50</v>
      </c>
      <c r="Q5555" s="88" t="s">
        <v>161</v>
      </c>
      <c r="R5555" s="88" t="s">
        <v>13263</v>
      </c>
      <c r="S5555" s="88" t="s">
        <v>42955</v>
      </c>
      <c r="T5555" s="88" t="s">
        <v>13267</v>
      </c>
      <c r="U5555" s="88" t="s">
        <v>38137</v>
      </c>
    </row>
    <row r="5556" spans="9:21" ht="30" x14ac:dyDescent="0.25">
      <c r="I5556" s="84">
        <v>81</v>
      </c>
      <c r="J5556" s="41" t="s">
        <v>125</v>
      </c>
      <c r="K5556" s="85" t="s">
        <v>5550</v>
      </c>
      <c r="L5556" s="85" t="s">
        <v>39251</v>
      </c>
      <c r="M5556" s="85" t="s">
        <v>1123</v>
      </c>
      <c r="N5556" s="85" t="s">
        <v>275</v>
      </c>
      <c r="P5556" s="87">
        <v>50</v>
      </c>
      <c r="Q5556" s="88" t="s">
        <v>161</v>
      </c>
      <c r="R5556" s="88" t="s">
        <v>13263</v>
      </c>
      <c r="S5556" s="88" t="s">
        <v>42956</v>
      </c>
      <c r="T5556" s="88" t="s">
        <v>13269</v>
      </c>
      <c r="U5556" s="88" t="s">
        <v>38137</v>
      </c>
    </row>
    <row r="5557" spans="9:21" ht="30" x14ac:dyDescent="0.25">
      <c r="I5557" s="84">
        <v>81</v>
      </c>
      <c r="J5557" s="41" t="s">
        <v>125</v>
      </c>
      <c r="K5557" s="85" t="s">
        <v>5550</v>
      </c>
      <c r="L5557" s="85" t="s">
        <v>39251</v>
      </c>
      <c r="M5557" s="85" t="s">
        <v>13305</v>
      </c>
      <c r="N5557" s="85" t="s">
        <v>275</v>
      </c>
      <c r="P5557" s="87">
        <v>50</v>
      </c>
      <c r="Q5557" s="88" t="s">
        <v>161</v>
      </c>
      <c r="R5557" s="88" t="s">
        <v>13263</v>
      </c>
      <c r="S5557" s="88" t="s">
        <v>42957</v>
      </c>
      <c r="T5557" s="88" t="s">
        <v>13270</v>
      </c>
      <c r="U5557" s="88" t="s">
        <v>38137</v>
      </c>
    </row>
    <row r="5558" spans="9:21" ht="30" x14ac:dyDescent="0.25">
      <c r="I5558" s="84">
        <v>81</v>
      </c>
      <c r="J5558" s="41" t="s">
        <v>125</v>
      </c>
      <c r="K5558" s="85" t="s">
        <v>5550</v>
      </c>
      <c r="L5558" s="85" t="s">
        <v>39251</v>
      </c>
      <c r="M5558" s="85" t="s">
        <v>13322</v>
      </c>
      <c r="N5558" s="85" t="s">
        <v>275</v>
      </c>
      <c r="P5558" s="87">
        <v>50</v>
      </c>
      <c r="Q5558" s="88" t="s">
        <v>161</v>
      </c>
      <c r="R5558" s="88" t="s">
        <v>13263</v>
      </c>
      <c r="S5558" s="88" t="s">
        <v>42958</v>
      </c>
      <c r="T5558" s="88" t="s">
        <v>13271</v>
      </c>
      <c r="U5558" s="88" t="s">
        <v>38137</v>
      </c>
    </row>
    <row r="5559" spans="9:21" ht="30" x14ac:dyDescent="0.25">
      <c r="I5559" s="84">
        <v>81</v>
      </c>
      <c r="J5559" s="41" t="s">
        <v>125</v>
      </c>
      <c r="K5559" s="85" t="s">
        <v>5550</v>
      </c>
      <c r="L5559" s="85" t="s">
        <v>39248</v>
      </c>
      <c r="M5559" s="85" t="s">
        <v>5560</v>
      </c>
      <c r="N5559" s="85" t="s">
        <v>275</v>
      </c>
      <c r="P5559" s="87">
        <v>50</v>
      </c>
      <c r="Q5559" s="88" t="s">
        <v>161</v>
      </c>
      <c r="R5559" s="88" t="s">
        <v>13263</v>
      </c>
      <c r="S5559" s="88" t="s">
        <v>42959</v>
      </c>
      <c r="T5559" s="88" t="s">
        <v>13272</v>
      </c>
      <c r="U5559" s="88" t="s">
        <v>38137</v>
      </c>
    </row>
    <row r="5560" spans="9:21" ht="30" x14ac:dyDescent="0.25">
      <c r="I5560" s="84">
        <v>81</v>
      </c>
      <c r="J5560" s="41" t="s">
        <v>125</v>
      </c>
      <c r="K5560" s="85" t="s">
        <v>5550</v>
      </c>
      <c r="L5560" s="85" t="s">
        <v>39248</v>
      </c>
      <c r="M5560" s="85" t="s">
        <v>13223</v>
      </c>
      <c r="N5560" s="85" t="s">
        <v>275</v>
      </c>
      <c r="P5560" s="87">
        <v>50</v>
      </c>
      <c r="Q5560" s="88" t="s">
        <v>161</v>
      </c>
      <c r="R5560" s="88" t="s">
        <v>13263</v>
      </c>
      <c r="S5560" s="88" t="s">
        <v>42960</v>
      </c>
      <c r="T5560" s="88" t="s">
        <v>13273</v>
      </c>
      <c r="U5560" s="88" t="s">
        <v>38137</v>
      </c>
    </row>
    <row r="5561" spans="9:21" ht="30" x14ac:dyDescent="0.25">
      <c r="I5561" s="84">
        <v>81</v>
      </c>
      <c r="J5561" s="41" t="s">
        <v>125</v>
      </c>
      <c r="K5561" s="85" t="s">
        <v>5550</v>
      </c>
      <c r="L5561" s="85" t="s">
        <v>39248</v>
      </c>
      <c r="M5561" s="85" t="s">
        <v>7114</v>
      </c>
      <c r="N5561" s="85" t="s">
        <v>275</v>
      </c>
      <c r="P5561" s="87">
        <v>50</v>
      </c>
      <c r="Q5561" s="88" t="s">
        <v>161</v>
      </c>
      <c r="R5561" s="88" t="s">
        <v>13275</v>
      </c>
      <c r="S5561" s="88" t="s">
        <v>42961</v>
      </c>
      <c r="T5561" s="88" t="s">
        <v>13121</v>
      </c>
      <c r="U5561" s="88" t="s">
        <v>647</v>
      </c>
    </row>
    <row r="5562" spans="9:21" ht="30" x14ac:dyDescent="0.25">
      <c r="I5562" s="84">
        <v>81</v>
      </c>
      <c r="J5562" s="41" t="s">
        <v>125</v>
      </c>
      <c r="K5562" s="85" t="s">
        <v>5550</v>
      </c>
      <c r="L5562" s="85" t="s">
        <v>39248</v>
      </c>
      <c r="M5562" s="85" t="s">
        <v>13268</v>
      </c>
      <c r="N5562" s="85" t="s">
        <v>275</v>
      </c>
      <c r="P5562" s="87">
        <v>50</v>
      </c>
      <c r="Q5562" s="88" t="s">
        <v>161</v>
      </c>
      <c r="R5562" s="88" t="s">
        <v>13275</v>
      </c>
      <c r="S5562" s="88" t="s">
        <v>42962</v>
      </c>
      <c r="T5562" s="88" t="s">
        <v>13277</v>
      </c>
      <c r="U5562" s="88" t="s">
        <v>647</v>
      </c>
    </row>
    <row r="5563" spans="9:21" ht="30" x14ac:dyDescent="0.25">
      <c r="I5563" s="84">
        <v>81</v>
      </c>
      <c r="J5563" s="41" t="s">
        <v>125</v>
      </c>
      <c r="K5563" s="85" t="s">
        <v>5550</v>
      </c>
      <c r="L5563" s="85" t="s">
        <v>39248</v>
      </c>
      <c r="M5563" s="85" t="s">
        <v>674</v>
      </c>
      <c r="N5563" s="85" t="s">
        <v>275</v>
      </c>
      <c r="P5563" s="87">
        <v>50</v>
      </c>
      <c r="Q5563" s="88" t="s">
        <v>161</v>
      </c>
      <c r="R5563" s="88" t="s">
        <v>13275</v>
      </c>
      <c r="S5563" s="88" t="s">
        <v>47613</v>
      </c>
      <c r="T5563" s="88" t="s">
        <v>13249</v>
      </c>
      <c r="U5563" s="88" t="s">
        <v>647</v>
      </c>
    </row>
    <row r="5564" spans="9:21" ht="30" x14ac:dyDescent="0.25">
      <c r="I5564" s="84">
        <v>81</v>
      </c>
      <c r="J5564" s="41" t="s">
        <v>125</v>
      </c>
      <c r="K5564" s="85" t="s">
        <v>5550</v>
      </c>
      <c r="L5564" s="85" t="s">
        <v>39248</v>
      </c>
      <c r="M5564" s="85" t="s">
        <v>13283</v>
      </c>
      <c r="N5564" s="85" t="s">
        <v>275</v>
      </c>
      <c r="P5564" s="87">
        <v>50</v>
      </c>
      <c r="Q5564" s="88" t="s">
        <v>161</v>
      </c>
      <c r="R5564" s="88" t="s">
        <v>13275</v>
      </c>
      <c r="S5564" s="88" t="s">
        <v>42963</v>
      </c>
      <c r="T5564" s="88" t="s">
        <v>13279</v>
      </c>
      <c r="U5564" s="88" t="s">
        <v>647</v>
      </c>
    </row>
    <row r="5565" spans="9:21" ht="30" x14ac:dyDescent="0.25">
      <c r="I5565" s="84">
        <v>81</v>
      </c>
      <c r="J5565" s="41" t="s">
        <v>125</v>
      </c>
      <c r="K5565" s="85" t="s">
        <v>5550</v>
      </c>
      <c r="L5565" s="85" t="s">
        <v>39248</v>
      </c>
      <c r="M5565" s="85" t="s">
        <v>13287</v>
      </c>
      <c r="N5565" s="85" t="s">
        <v>275</v>
      </c>
      <c r="P5565" s="87">
        <v>50</v>
      </c>
      <c r="Q5565" s="88" t="s">
        <v>161</v>
      </c>
      <c r="R5565" s="88" t="s">
        <v>13281</v>
      </c>
      <c r="S5565" s="88" t="s">
        <v>47614</v>
      </c>
      <c r="T5565" s="88" t="s">
        <v>13282</v>
      </c>
      <c r="U5565" s="88" t="s">
        <v>648</v>
      </c>
    </row>
    <row r="5566" spans="9:21" ht="30" x14ac:dyDescent="0.25">
      <c r="I5566" s="84">
        <v>81</v>
      </c>
      <c r="J5566" s="41" t="s">
        <v>125</v>
      </c>
      <c r="K5566" s="85" t="s">
        <v>5550</v>
      </c>
      <c r="L5566" s="85" t="s">
        <v>39248</v>
      </c>
      <c r="M5566" s="85" t="s">
        <v>13296</v>
      </c>
      <c r="N5566" s="85" t="s">
        <v>275</v>
      </c>
      <c r="P5566" s="87">
        <v>50</v>
      </c>
      <c r="Q5566" s="88" t="s">
        <v>161</v>
      </c>
      <c r="R5566" s="88" t="s">
        <v>13281</v>
      </c>
      <c r="S5566" s="88" t="s">
        <v>42964</v>
      </c>
      <c r="T5566" s="88" t="s">
        <v>13284</v>
      </c>
      <c r="U5566" s="88" t="s">
        <v>648</v>
      </c>
    </row>
    <row r="5567" spans="9:21" ht="30" x14ac:dyDescent="0.25">
      <c r="I5567" s="84">
        <v>81</v>
      </c>
      <c r="J5567" s="41" t="s">
        <v>125</v>
      </c>
      <c r="K5567" s="85" t="s">
        <v>5550</v>
      </c>
      <c r="L5567" s="85" t="s">
        <v>39248</v>
      </c>
      <c r="M5567" s="85" t="s">
        <v>237</v>
      </c>
      <c r="N5567" s="85" t="s">
        <v>275</v>
      </c>
      <c r="P5567" s="87">
        <v>50</v>
      </c>
      <c r="Q5567" s="88" t="s">
        <v>161</v>
      </c>
      <c r="R5567" s="88" t="s">
        <v>13281</v>
      </c>
      <c r="S5567" s="88" t="s">
        <v>42965</v>
      </c>
      <c r="T5567" s="88" t="s">
        <v>13286</v>
      </c>
      <c r="U5567" s="88" t="s">
        <v>648</v>
      </c>
    </row>
    <row r="5568" spans="9:21" ht="30" x14ac:dyDescent="0.25">
      <c r="I5568" s="84">
        <v>81</v>
      </c>
      <c r="J5568" s="41" t="s">
        <v>125</v>
      </c>
      <c r="K5568" s="85" t="s">
        <v>5550</v>
      </c>
      <c r="L5568" s="85" t="s">
        <v>39248</v>
      </c>
      <c r="M5568" s="85" t="s">
        <v>9020</v>
      </c>
      <c r="N5568" s="85" t="s">
        <v>275</v>
      </c>
      <c r="P5568" s="87">
        <v>50</v>
      </c>
      <c r="Q5568" s="88" t="s">
        <v>161</v>
      </c>
      <c r="R5568" s="88" t="s">
        <v>13288</v>
      </c>
      <c r="S5568" s="88" t="s">
        <v>42966</v>
      </c>
      <c r="T5568" s="88" t="s">
        <v>13289</v>
      </c>
      <c r="U5568" s="88" t="s">
        <v>649</v>
      </c>
    </row>
    <row r="5569" spans="9:21" ht="30" x14ac:dyDescent="0.25">
      <c r="I5569" s="84">
        <v>81</v>
      </c>
      <c r="J5569" s="41" t="s">
        <v>125</v>
      </c>
      <c r="K5569" s="85" t="s">
        <v>5550</v>
      </c>
      <c r="L5569" s="85" t="s">
        <v>39242</v>
      </c>
      <c r="M5569" s="85" t="s">
        <v>5551</v>
      </c>
      <c r="N5569" s="85" t="s">
        <v>275</v>
      </c>
      <c r="P5569" s="87">
        <v>50</v>
      </c>
      <c r="Q5569" s="88" t="s">
        <v>161</v>
      </c>
      <c r="R5569" s="88" t="s">
        <v>13288</v>
      </c>
      <c r="S5569" s="88" t="s">
        <v>42967</v>
      </c>
      <c r="T5569" s="88" t="s">
        <v>13290</v>
      </c>
      <c r="U5569" s="88" t="s">
        <v>649</v>
      </c>
    </row>
    <row r="5570" spans="9:21" ht="30" x14ac:dyDescent="0.25">
      <c r="I5570" s="84">
        <v>81</v>
      </c>
      <c r="J5570" s="41" t="s">
        <v>125</v>
      </c>
      <c r="K5570" s="85" t="s">
        <v>5550</v>
      </c>
      <c r="L5570" s="85" t="s">
        <v>39242</v>
      </c>
      <c r="M5570" s="85" t="s">
        <v>13228</v>
      </c>
      <c r="N5570" s="85" t="s">
        <v>275</v>
      </c>
      <c r="P5570" s="87">
        <v>50</v>
      </c>
      <c r="Q5570" s="88" t="s">
        <v>161</v>
      </c>
      <c r="R5570" s="88" t="s">
        <v>13288</v>
      </c>
      <c r="S5570" s="88" t="s">
        <v>42968</v>
      </c>
      <c r="T5570" s="88" t="s">
        <v>13292</v>
      </c>
      <c r="U5570" s="88" t="s">
        <v>649</v>
      </c>
    </row>
    <row r="5571" spans="9:21" ht="30" x14ac:dyDescent="0.25">
      <c r="I5571" s="84">
        <v>81</v>
      </c>
      <c r="J5571" s="41" t="s">
        <v>125</v>
      </c>
      <c r="K5571" s="85" t="s">
        <v>5550</v>
      </c>
      <c r="L5571" s="85" t="s">
        <v>39250</v>
      </c>
      <c r="M5571" s="85" t="s">
        <v>5563</v>
      </c>
      <c r="N5571" s="85" t="s">
        <v>275</v>
      </c>
      <c r="P5571" s="87">
        <v>50</v>
      </c>
      <c r="Q5571" s="88" t="s">
        <v>161</v>
      </c>
      <c r="R5571" s="88" t="s">
        <v>13288</v>
      </c>
      <c r="S5571" s="88" t="s">
        <v>42969</v>
      </c>
      <c r="T5571" s="88" t="s">
        <v>13294</v>
      </c>
      <c r="U5571" s="88" t="s">
        <v>649</v>
      </c>
    </row>
    <row r="5572" spans="9:21" ht="45" x14ac:dyDescent="0.25">
      <c r="I5572" s="84">
        <v>81</v>
      </c>
      <c r="J5572" s="41" t="s">
        <v>125</v>
      </c>
      <c r="K5572" s="85" t="s">
        <v>5550</v>
      </c>
      <c r="L5572" s="85" t="s">
        <v>39250</v>
      </c>
      <c r="M5572" s="85" t="s">
        <v>13240</v>
      </c>
      <c r="N5572" s="85" t="s">
        <v>275</v>
      </c>
      <c r="P5572" s="87">
        <v>50</v>
      </c>
      <c r="Q5572" s="88" t="s">
        <v>161</v>
      </c>
      <c r="R5572" s="88" t="s">
        <v>13288</v>
      </c>
      <c r="S5572" s="88" t="s">
        <v>42970</v>
      </c>
      <c r="T5572" s="88" t="s">
        <v>13295</v>
      </c>
      <c r="U5572" s="88" t="s">
        <v>649</v>
      </c>
    </row>
    <row r="5573" spans="9:21" ht="30" x14ac:dyDescent="0.25">
      <c r="I5573" s="84">
        <v>81</v>
      </c>
      <c r="J5573" s="41" t="s">
        <v>125</v>
      </c>
      <c r="K5573" s="85" t="s">
        <v>5550</v>
      </c>
      <c r="L5573" s="85" t="s">
        <v>39250</v>
      </c>
      <c r="M5573" s="85" t="s">
        <v>8332</v>
      </c>
      <c r="N5573" s="85" t="s">
        <v>275</v>
      </c>
      <c r="P5573" s="87">
        <v>50</v>
      </c>
      <c r="Q5573" s="88" t="s">
        <v>161</v>
      </c>
      <c r="R5573" s="88" t="s">
        <v>13297</v>
      </c>
      <c r="S5573" s="88" t="s">
        <v>42971</v>
      </c>
      <c r="T5573" s="88" t="s">
        <v>13298</v>
      </c>
      <c r="U5573" s="88" t="s">
        <v>38138</v>
      </c>
    </row>
    <row r="5574" spans="9:21" ht="30" x14ac:dyDescent="0.25">
      <c r="I5574" s="84">
        <v>81</v>
      </c>
      <c r="J5574" s="41" t="s">
        <v>125</v>
      </c>
      <c r="K5574" s="85" t="s">
        <v>5550</v>
      </c>
      <c r="L5574" s="85" t="s">
        <v>39247</v>
      </c>
      <c r="M5574" s="85" t="s">
        <v>5512</v>
      </c>
      <c r="N5574" s="85" t="s">
        <v>275</v>
      </c>
      <c r="P5574" s="87">
        <v>50</v>
      </c>
      <c r="Q5574" s="88" t="s">
        <v>161</v>
      </c>
      <c r="R5574" s="88" t="s">
        <v>13297</v>
      </c>
      <c r="S5574" s="88" t="s">
        <v>42972</v>
      </c>
      <c r="T5574" s="88" t="s">
        <v>13299</v>
      </c>
      <c r="U5574" s="88" t="s">
        <v>38138</v>
      </c>
    </row>
    <row r="5575" spans="9:21" ht="30" x14ac:dyDescent="0.25">
      <c r="I5575" s="84">
        <v>81</v>
      </c>
      <c r="J5575" s="41" t="s">
        <v>125</v>
      </c>
      <c r="K5575" s="85" t="s">
        <v>5550</v>
      </c>
      <c r="L5575" s="85" t="s">
        <v>39244</v>
      </c>
      <c r="M5575" s="85" t="s">
        <v>5554</v>
      </c>
      <c r="N5575" s="85" t="s">
        <v>275</v>
      </c>
      <c r="P5575" s="87">
        <v>50</v>
      </c>
      <c r="Q5575" s="88" t="s">
        <v>161</v>
      </c>
      <c r="R5575" s="88" t="s">
        <v>13297</v>
      </c>
      <c r="S5575" s="88" t="s">
        <v>42973</v>
      </c>
      <c r="T5575" s="88" t="s">
        <v>13301</v>
      </c>
      <c r="U5575" s="88" t="s">
        <v>38138</v>
      </c>
    </row>
    <row r="5576" spans="9:21" ht="30" x14ac:dyDescent="0.25">
      <c r="I5576" s="84">
        <v>81</v>
      </c>
      <c r="J5576" s="41" t="s">
        <v>125</v>
      </c>
      <c r="K5576" s="85" t="s">
        <v>5550</v>
      </c>
      <c r="L5576" s="85" t="s">
        <v>39244</v>
      </c>
      <c r="M5576" s="85" t="s">
        <v>7290</v>
      </c>
      <c r="N5576" s="85" t="s">
        <v>275</v>
      </c>
      <c r="P5576" s="87">
        <v>50</v>
      </c>
      <c r="Q5576" s="88" t="s">
        <v>161</v>
      </c>
      <c r="R5576" s="88" t="s">
        <v>13297</v>
      </c>
      <c r="S5576" s="88" t="s">
        <v>42974</v>
      </c>
      <c r="T5576" s="88" t="s">
        <v>13303</v>
      </c>
      <c r="U5576" s="88" t="s">
        <v>38138</v>
      </c>
    </row>
    <row r="5577" spans="9:21" ht="30" x14ac:dyDescent="0.25">
      <c r="I5577" s="84">
        <v>81</v>
      </c>
      <c r="J5577" s="41" t="s">
        <v>125</v>
      </c>
      <c r="K5577" s="85" t="s">
        <v>5550</v>
      </c>
      <c r="L5577" s="85" t="s">
        <v>39244</v>
      </c>
      <c r="M5577" s="85" t="s">
        <v>8331</v>
      </c>
      <c r="N5577" s="85" t="s">
        <v>275</v>
      </c>
      <c r="P5577" s="87">
        <v>50</v>
      </c>
      <c r="Q5577" s="88" t="s">
        <v>161</v>
      </c>
      <c r="R5577" s="88" t="s">
        <v>13297</v>
      </c>
      <c r="S5577" s="88" t="s">
        <v>42975</v>
      </c>
      <c r="T5577" s="88" t="s">
        <v>13304</v>
      </c>
      <c r="U5577" s="88" t="s">
        <v>38138</v>
      </c>
    </row>
    <row r="5578" spans="9:21" ht="30" x14ac:dyDescent="0.25">
      <c r="I5578" s="84">
        <v>81</v>
      </c>
      <c r="J5578" s="41" t="s">
        <v>125</v>
      </c>
      <c r="K5578" s="85" t="s">
        <v>5550</v>
      </c>
      <c r="L5578" s="85" t="s">
        <v>39244</v>
      </c>
      <c r="M5578" s="85" t="s">
        <v>12240</v>
      </c>
      <c r="N5578" s="85" t="s">
        <v>275</v>
      </c>
      <c r="P5578" s="87">
        <v>50</v>
      </c>
      <c r="Q5578" s="88" t="s">
        <v>161</v>
      </c>
      <c r="R5578" s="88" t="s">
        <v>13306</v>
      </c>
      <c r="S5578" s="88" t="s">
        <v>42976</v>
      </c>
      <c r="T5578" s="88" t="s">
        <v>13307</v>
      </c>
      <c r="U5578" s="88" t="s">
        <v>38139</v>
      </c>
    </row>
    <row r="5579" spans="9:21" ht="30" x14ac:dyDescent="0.25">
      <c r="I5579" s="84">
        <v>81</v>
      </c>
      <c r="J5579" s="41" t="s">
        <v>125</v>
      </c>
      <c r="K5579" s="85" t="s">
        <v>5550</v>
      </c>
      <c r="L5579" s="85" t="s">
        <v>39244</v>
      </c>
      <c r="M5579" s="85" t="s">
        <v>13278</v>
      </c>
      <c r="N5579" s="85" t="s">
        <v>275</v>
      </c>
      <c r="P5579" s="87">
        <v>50</v>
      </c>
      <c r="Q5579" s="88" t="s">
        <v>161</v>
      </c>
      <c r="R5579" s="88" t="s">
        <v>13306</v>
      </c>
      <c r="S5579" s="88" t="s">
        <v>42977</v>
      </c>
      <c r="T5579" s="88" t="s">
        <v>7254</v>
      </c>
      <c r="U5579" s="88" t="s">
        <v>38139</v>
      </c>
    </row>
    <row r="5580" spans="9:21" ht="30" x14ac:dyDescent="0.25">
      <c r="I5580" s="84">
        <v>81</v>
      </c>
      <c r="J5580" s="41" t="s">
        <v>125</v>
      </c>
      <c r="K5580" s="85" t="s">
        <v>5550</v>
      </c>
      <c r="L5580" s="85" t="s">
        <v>39244</v>
      </c>
      <c r="M5580" s="85" t="s">
        <v>13169</v>
      </c>
      <c r="N5580" s="85" t="s">
        <v>275</v>
      </c>
      <c r="P5580" s="87">
        <v>50</v>
      </c>
      <c r="Q5580" s="88" t="s">
        <v>161</v>
      </c>
      <c r="R5580" s="88" t="s">
        <v>13306</v>
      </c>
      <c r="S5580" s="88" t="s">
        <v>42978</v>
      </c>
      <c r="T5580" s="88" t="s">
        <v>13309</v>
      </c>
      <c r="U5580" s="88" t="s">
        <v>38139</v>
      </c>
    </row>
    <row r="5581" spans="9:21" ht="30" x14ac:dyDescent="0.25">
      <c r="I5581" s="84">
        <v>81</v>
      </c>
      <c r="J5581" s="41" t="s">
        <v>125</v>
      </c>
      <c r="K5581" s="85" t="s">
        <v>5550</v>
      </c>
      <c r="L5581" s="85" t="s">
        <v>39244</v>
      </c>
      <c r="M5581" s="85" t="s">
        <v>13317</v>
      </c>
      <c r="N5581" s="85" t="s">
        <v>275</v>
      </c>
      <c r="P5581" s="87">
        <v>50</v>
      </c>
      <c r="Q5581" s="88" t="s">
        <v>161</v>
      </c>
      <c r="R5581" s="88" t="s">
        <v>13306</v>
      </c>
      <c r="S5581" s="88" t="s">
        <v>42979</v>
      </c>
      <c r="T5581" s="88" t="s">
        <v>13310</v>
      </c>
      <c r="U5581" s="88" t="s">
        <v>38139</v>
      </c>
    </row>
    <row r="5582" spans="9:21" ht="30" x14ac:dyDescent="0.25">
      <c r="I5582" s="84">
        <v>81</v>
      </c>
      <c r="J5582" s="41" t="s">
        <v>125</v>
      </c>
      <c r="K5582" s="85" t="s">
        <v>5550</v>
      </c>
      <c r="L5582" s="85" t="s">
        <v>39253</v>
      </c>
      <c r="M5582" s="85" t="s">
        <v>5567</v>
      </c>
      <c r="N5582" s="85" t="s">
        <v>275</v>
      </c>
      <c r="P5582" s="87">
        <v>50</v>
      </c>
      <c r="Q5582" s="88" t="s">
        <v>161</v>
      </c>
      <c r="R5582" s="88" t="s">
        <v>13306</v>
      </c>
      <c r="S5582" s="88" t="s">
        <v>42980</v>
      </c>
      <c r="T5582" s="88" t="s">
        <v>13311</v>
      </c>
      <c r="U5582" s="88" t="s">
        <v>38139</v>
      </c>
    </row>
    <row r="5583" spans="9:21" ht="30" x14ac:dyDescent="0.25">
      <c r="I5583" s="84">
        <v>81</v>
      </c>
      <c r="J5583" s="41" t="s">
        <v>125</v>
      </c>
      <c r="K5583" s="85" t="s">
        <v>5550</v>
      </c>
      <c r="L5583" s="85" t="s">
        <v>39252</v>
      </c>
      <c r="M5583" s="85" t="s">
        <v>5566</v>
      </c>
      <c r="N5583" s="85" t="s">
        <v>275</v>
      </c>
      <c r="P5583" s="87">
        <v>50</v>
      </c>
      <c r="Q5583" s="88" t="s">
        <v>161</v>
      </c>
      <c r="R5583" s="88" t="s">
        <v>13306</v>
      </c>
      <c r="S5583" s="88" t="s">
        <v>42981</v>
      </c>
      <c r="T5583" s="88" t="s">
        <v>13312</v>
      </c>
      <c r="U5583" s="88" t="s">
        <v>38139</v>
      </c>
    </row>
    <row r="5584" spans="9:21" ht="30" x14ac:dyDescent="0.25">
      <c r="I5584" s="84">
        <v>81</v>
      </c>
      <c r="J5584" s="41" t="s">
        <v>125</v>
      </c>
      <c r="K5584" s="85" t="s">
        <v>5550</v>
      </c>
      <c r="L5584" s="85" t="s">
        <v>39252</v>
      </c>
      <c r="M5584" s="85" t="s">
        <v>13260</v>
      </c>
      <c r="N5584" s="85" t="s">
        <v>275</v>
      </c>
      <c r="P5584" s="87">
        <v>50</v>
      </c>
      <c r="Q5584" s="88" t="s">
        <v>161</v>
      </c>
      <c r="R5584" s="88" t="s">
        <v>13306</v>
      </c>
      <c r="S5584" s="88" t="s">
        <v>47615</v>
      </c>
      <c r="T5584" s="88" t="s">
        <v>3417</v>
      </c>
      <c r="U5584" s="88" t="s">
        <v>38139</v>
      </c>
    </row>
    <row r="5585" spans="9:21" ht="30" x14ac:dyDescent="0.25">
      <c r="I5585" s="84">
        <v>81</v>
      </c>
      <c r="J5585" s="41" t="s">
        <v>125</v>
      </c>
      <c r="K5585" s="85" t="s">
        <v>5550</v>
      </c>
      <c r="L5585" s="85" t="s">
        <v>39252</v>
      </c>
      <c r="M5585" s="85" t="s">
        <v>715</v>
      </c>
      <c r="N5585" s="85" t="s">
        <v>275</v>
      </c>
      <c r="P5585" s="87">
        <v>50</v>
      </c>
      <c r="Q5585" s="88" t="s">
        <v>161</v>
      </c>
      <c r="R5585" s="88" t="s">
        <v>13306</v>
      </c>
      <c r="S5585" s="88" t="s">
        <v>42982</v>
      </c>
      <c r="T5585" s="88" t="s">
        <v>13314</v>
      </c>
      <c r="U5585" s="88" t="s">
        <v>38139</v>
      </c>
    </row>
    <row r="5586" spans="9:21" ht="30" x14ac:dyDescent="0.25">
      <c r="I5586" s="84">
        <v>81</v>
      </c>
      <c r="J5586" s="41" t="s">
        <v>125</v>
      </c>
      <c r="K5586" s="85" t="s">
        <v>5550</v>
      </c>
      <c r="L5586" s="85" t="s">
        <v>39252</v>
      </c>
      <c r="M5586" s="85" t="s">
        <v>13285</v>
      </c>
      <c r="N5586" s="85" t="s">
        <v>275</v>
      </c>
      <c r="P5586" s="87">
        <v>50</v>
      </c>
      <c r="Q5586" s="88" t="s">
        <v>161</v>
      </c>
      <c r="R5586" s="88" t="s">
        <v>13306</v>
      </c>
      <c r="S5586" s="88" t="s">
        <v>42983</v>
      </c>
      <c r="T5586" s="88" t="s">
        <v>13316</v>
      </c>
      <c r="U5586" s="88" t="s">
        <v>38139</v>
      </c>
    </row>
    <row r="5587" spans="9:21" ht="30" x14ac:dyDescent="0.25">
      <c r="I5587" s="84">
        <v>81</v>
      </c>
      <c r="J5587" s="41" t="s">
        <v>125</v>
      </c>
      <c r="K5587" s="85" t="s">
        <v>5550</v>
      </c>
      <c r="L5587" s="85" t="s">
        <v>39252</v>
      </c>
      <c r="M5587" s="85" t="s">
        <v>13291</v>
      </c>
      <c r="N5587" s="85" t="s">
        <v>275</v>
      </c>
      <c r="P5587" s="87">
        <v>50</v>
      </c>
      <c r="Q5587" s="88" t="s">
        <v>161</v>
      </c>
      <c r="R5587" s="88" t="s">
        <v>13306</v>
      </c>
      <c r="S5587" s="88" t="s">
        <v>47616</v>
      </c>
      <c r="T5587" s="88" t="s">
        <v>13318</v>
      </c>
      <c r="U5587" s="88" t="s">
        <v>38139</v>
      </c>
    </row>
    <row r="5588" spans="9:21" ht="30" x14ac:dyDescent="0.25">
      <c r="I5588" s="84">
        <v>81</v>
      </c>
      <c r="J5588" s="41" t="s">
        <v>125</v>
      </c>
      <c r="K5588" s="85" t="s">
        <v>5550</v>
      </c>
      <c r="L5588" s="85" t="s">
        <v>39252</v>
      </c>
      <c r="M5588" s="85" t="s">
        <v>13302</v>
      </c>
      <c r="N5588" s="85" t="s">
        <v>275</v>
      </c>
      <c r="P5588" s="87">
        <v>50</v>
      </c>
      <c r="Q5588" s="88" t="s">
        <v>161</v>
      </c>
      <c r="R5588" s="88" t="s">
        <v>13320</v>
      </c>
      <c r="S5588" s="88" t="s">
        <v>42984</v>
      </c>
      <c r="T5588" s="88" t="s">
        <v>13321</v>
      </c>
      <c r="U5588" s="88" t="s">
        <v>38140</v>
      </c>
    </row>
    <row r="5589" spans="9:21" ht="30" x14ac:dyDescent="0.25">
      <c r="I5589" s="84">
        <v>81</v>
      </c>
      <c r="J5589" s="41" t="s">
        <v>125</v>
      </c>
      <c r="K5589" s="85" t="s">
        <v>5550</v>
      </c>
      <c r="L5589" s="85" t="s">
        <v>39252</v>
      </c>
      <c r="M5589" s="85" t="s">
        <v>13319</v>
      </c>
      <c r="N5589" s="85" t="s">
        <v>275</v>
      </c>
      <c r="P5589" s="87">
        <v>50</v>
      </c>
      <c r="Q5589" s="88" t="s">
        <v>161</v>
      </c>
      <c r="R5589" s="88" t="s">
        <v>13320</v>
      </c>
      <c r="S5589" s="88" t="s">
        <v>42985</v>
      </c>
      <c r="T5589" s="88" t="s">
        <v>13323</v>
      </c>
      <c r="U5589" s="88" t="s">
        <v>38140</v>
      </c>
    </row>
    <row r="5590" spans="9:21" ht="30" x14ac:dyDescent="0.25">
      <c r="I5590" s="84">
        <v>81</v>
      </c>
      <c r="J5590" s="41" t="s">
        <v>125</v>
      </c>
      <c r="K5590" s="85" t="s">
        <v>5550</v>
      </c>
      <c r="L5590" s="85" t="s">
        <v>39254</v>
      </c>
      <c r="M5590" s="85" t="s">
        <v>5569</v>
      </c>
      <c r="N5590" s="85" t="s">
        <v>275</v>
      </c>
      <c r="P5590" s="87">
        <v>50</v>
      </c>
      <c r="Q5590" s="88" t="s">
        <v>161</v>
      </c>
      <c r="R5590" s="88" t="s">
        <v>13320</v>
      </c>
      <c r="S5590" s="88" t="s">
        <v>42986</v>
      </c>
      <c r="T5590" s="88" t="s">
        <v>13324</v>
      </c>
      <c r="U5590" s="88" t="s">
        <v>38140</v>
      </c>
    </row>
    <row r="5591" spans="9:21" ht="30" x14ac:dyDescent="0.25">
      <c r="I5591" s="84">
        <v>81</v>
      </c>
      <c r="J5591" s="41" t="s">
        <v>125</v>
      </c>
      <c r="K5591" s="85" t="s">
        <v>5570</v>
      </c>
      <c r="L5591" s="85" t="s">
        <v>39264</v>
      </c>
      <c r="M5591" s="85" t="s">
        <v>5587</v>
      </c>
      <c r="N5591" s="85" t="s">
        <v>276</v>
      </c>
      <c r="P5591" s="87">
        <v>50</v>
      </c>
      <c r="Q5591" s="88" t="s">
        <v>161</v>
      </c>
      <c r="R5591" s="88" t="s">
        <v>13320</v>
      </c>
      <c r="S5591" s="88" t="s">
        <v>42987</v>
      </c>
      <c r="T5591" s="88" t="s">
        <v>13325</v>
      </c>
      <c r="U5591" s="88" t="s">
        <v>38140</v>
      </c>
    </row>
    <row r="5592" spans="9:21" ht="30" x14ac:dyDescent="0.25">
      <c r="I5592" s="84">
        <v>81</v>
      </c>
      <c r="J5592" s="41" t="s">
        <v>125</v>
      </c>
      <c r="K5592" s="85" t="s">
        <v>5570</v>
      </c>
      <c r="L5592" s="85" t="s">
        <v>39264</v>
      </c>
      <c r="M5592" s="85" t="s">
        <v>862</v>
      </c>
      <c r="N5592" s="85" t="s">
        <v>276</v>
      </c>
      <c r="P5592" s="87">
        <v>50</v>
      </c>
      <c r="Q5592" s="88" t="s">
        <v>161</v>
      </c>
      <c r="R5592" s="88" t="s">
        <v>13326</v>
      </c>
      <c r="S5592" s="88" t="s">
        <v>47617</v>
      </c>
      <c r="T5592" s="88" t="s">
        <v>13327</v>
      </c>
      <c r="U5592" s="88" t="s">
        <v>38141</v>
      </c>
    </row>
    <row r="5593" spans="9:21" ht="30" x14ac:dyDescent="0.25">
      <c r="I5593" s="84">
        <v>81</v>
      </c>
      <c r="J5593" s="41" t="s">
        <v>125</v>
      </c>
      <c r="K5593" s="85" t="s">
        <v>5570</v>
      </c>
      <c r="L5593" s="85" t="s">
        <v>39264</v>
      </c>
      <c r="M5593" s="85" t="s">
        <v>13375</v>
      </c>
      <c r="N5593" s="85" t="s">
        <v>276</v>
      </c>
      <c r="P5593" s="87">
        <v>50</v>
      </c>
      <c r="Q5593" s="88" t="s">
        <v>161</v>
      </c>
      <c r="R5593" s="88" t="s">
        <v>13326</v>
      </c>
      <c r="S5593" s="88" t="s">
        <v>42988</v>
      </c>
      <c r="T5593" s="88" t="s">
        <v>13328</v>
      </c>
      <c r="U5593" s="88" t="s">
        <v>38141</v>
      </c>
    </row>
    <row r="5594" spans="9:21" ht="30" x14ac:dyDescent="0.25">
      <c r="I5594" s="84">
        <v>81</v>
      </c>
      <c r="J5594" s="41" t="s">
        <v>125</v>
      </c>
      <c r="K5594" s="85" t="s">
        <v>5570</v>
      </c>
      <c r="L5594" s="85" t="s">
        <v>39264</v>
      </c>
      <c r="M5594" s="85" t="s">
        <v>5566</v>
      </c>
      <c r="N5594" s="85" t="s">
        <v>276</v>
      </c>
      <c r="P5594" s="87">
        <v>50</v>
      </c>
      <c r="Q5594" s="88" t="s">
        <v>161</v>
      </c>
      <c r="R5594" s="88" t="s">
        <v>13326</v>
      </c>
      <c r="S5594" s="88" t="s">
        <v>42989</v>
      </c>
      <c r="T5594" s="88" t="s">
        <v>3499</v>
      </c>
      <c r="U5594" s="88" t="s">
        <v>38141</v>
      </c>
    </row>
    <row r="5595" spans="9:21" ht="30" x14ac:dyDescent="0.25">
      <c r="I5595" s="84">
        <v>81</v>
      </c>
      <c r="J5595" s="41" t="s">
        <v>125</v>
      </c>
      <c r="K5595" s="85" t="s">
        <v>5570</v>
      </c>
      <c r="L5595" s="85" t="s">
        <v>39264</v>
      </c>
      <c r="M5595" s="85" t="s">
        <v>13389</v>
      </c>
      <c r="N5595" s="85" t="s">
        <v>276</v>
      </c>
      <c r="P5595" s="87">
        <v>50</v>
      </c>
      <c r="Q5595" s="88" t="s">
        <v>161</v>
      </c>
      <c r="R5595" s="88" t="s">
        <v>13326</v>
      </c>
      <c r="S5595" s="88" t="s">
        <v>42990</v>
      </c>
      <c r="T5595" s="88" t="s">
        <v>13330</v>
      </c>
      <c r="U5595" s="88" t="s">
        <v>38141</v>
      </c>
    </row>
    <row r="5596" spans="9:21" ht="30" x14ac:dyDescent="0.25">
      <c r="I5596" s="84">
        <v>81</v>
      </c>
      <c r="J5596" s="41" t="s">
        <v>125</v>
      </c>
      <c r="K5596" s="85" t="s">
        <v>5570</v>
      </c>
      <c r="L5596" s="85" t="s">
        <v>39264</v>
      </c>
      <c r="M5596" s="85" t="s">
        <v>13428</v>
      </c>
      <c r="N5596" s="85" t="s">
        <v>276</v>
      </c>
      <c r="P5596" s="87">
        <v>50</v>
      </c>
      <c r="Q5596" s="88" t="s">
        <v>161</v>
      </c>
      <c r="R5596" s="88" t="s">
        <v>13326</v>
      </c>
      <c r="S5596" s="88" t="s">
        <v>42991</v>
      </c>
      <c r="T5596" s="88" t="s">
        <v>13332</v>
      </c>
      <c r="U5596" s="88" t="s">
        <v>38141</v>
      </c>
    </row>
    <row r="5597" spans="9:21" ht="30" x14ac:dyDescent="0.25">
      <c r="I5597" s="84">
        <v>81</v>
      </c>
      <c r="J5597" s="41" t="s">
        <v>125</v>
      </c>
      <c r="K5597" s="85" t="s">
        <v>5570</v>
      </c>
      <c r="L5597" s="85" t="s">
        <v>39264</v>
      </c>
      <c r="M5597" s="85" t="s">
        <v>13431</v>
      </c>
      <c r="N5597" s="85" t="s">
        <v>276</v>
      </c>
      <c r="P5597" s="87">
        <v>50</v>
      </c>
      <c r="Q5597" s="88" t="s">
        <v>161</v>
      </c>
      <c r="R5597" s="88" t="s">
        <v>13326</v>
      </c>
      <c r="S5597" s="88" t="s">
        <v>42992</v>
      </c>
      <c r="T5597" s="88" t="s">
        <v>13333</v>
      </c>
      <c r="U5597" s="88" t="s">
        <v>38141</v>
      </c>
    </row>
    <row r="5598" spans="9:21" ht="30" x14ac:dyDescent="0.25">
      <c r="I5598" s="84">
        <v>81</v>
      </c>
      <c r="J5598" s="41" t="s">
        <v>125</v>
      </c>
      <c r="K5598" s="85" t="s">
        <v>5570</v>
      </c>
      <c r="L5598" s="85" t="s">
        <v>39264</v>
      </c>
      <c r="M5598" s="85" t="s">
        <v>13433</v>
      </c>
      <c r="N5598" s="85" t="s">
        <v>276</v>
      </c>
      <c r="P5598" s="87">
        <v>50</v>
      </c>
      <c r="Q5598" s="88" t="s">
        <v>161</v>
      </c>
      <c r="R5598" s="88" t="s">
        <v>13326</v>
      </c>
      <c r="S5598" s="88" t="s">
        <v>42993</v>
      </c>
      <c r="T5598" s="88" t="s">
        <v>13335</v>
      </c>
      <c r="U5598" s="88" t="s">
        <v>38141</v>
      </c>
    </row>
    <row r="5599" spans="9:21" ht="30" x14ac:dyDescent="0.25">
      <c r="I5599" s="84">
        <v>81</v>
      </c>
      <c r="J5599" s="41" t="s">
        <v>125</v>
      </c>
      <c r="K5599" s="85" t="s">
        <v>5570</v>
      </c>
      <c r="L5599" s="85" t="s">
        <v>39264</v>
      </c>
      <c r="M5599" s="85" t="s">
        <v>13468</v>
      </c>
      <c r="N5599" s="85" t="s">
        <v>276</v>
      </c>
      <c r="P5599" s="87">
        <v>50</v>
      </c>
      <c r="Q5599" s="88" t="s">
        <v>161</v>
      </c>
      <c r="R5599" s="88" t="s">
        <v>13326</v>
      </c>
      <c r="S5599" s="88" t="s">
        <v>42994</v>
      </c>
      <c r="T5599" s="88" t="s">
        <v>13337</v>
      </c>
      <c r="U5599" s="88" t="s">
        <v>38141</v>
      </c>
    </row>
    <row r="5600" spans="9:21" ht="45" x14ac:dyDescent="0.25">
      <c r="I5600" s="84">
        <v>81</v>
      </c>
      <c r="J5600" s="41" t="s">
        <v>125</v>
      </c>
      <c r="K5600" s="85" t="s">
        <v>5570</v>
      </c>
      <c r="L5600" s="85" t="s">
        <v>39264</v>
      </c>
      <c r="M5600" s="85" t="s">
        <v>13013</v>
      </c>
      <c r="N5600" s="85" t="s">
        <v>276</v>
      </c>
      <c r="P5600" s="87">
        <v>50</v>
      </c>
      <c r="Q5600" s="88" t="s">
        <v>161</v>
      </c>
      <c r="R5600" s="88" t="s">
        <v>13326</v>
      </c>
      <c r="S5600" s="88" t="s">
        <v>42995</v>
      </c>
      <c r="T5600" s="88" t="s">
        <v>13338</v>
      </c>
      <c r="U5600" s="88" t="s">
        <v>38141</v>
      </c>
    </row>
    <row r="5601" spans="9:21" ht="30" x14ac:dyDescent="0.25">
      <c r="I5601" s="84">
        <v>81</v>
      </c>
      <c r="J5601" s="41" t="s">
        <v>125</v>
      </c>
      <c r="K5601" s="85" t="s">
        <v>5570</v>
      </c>
      <c r="L5601" s="85" t="s">
        <v>39264</v>
      </c>
      <c r="M5601" s="85" t="s">
        <v>13475</v>
      </c>
      <c r="N5601" s="85" t="s">
        <v>276</v>
      </c>
      <c r="P5601" s="87">
        <v>50</v>
      </c>
      <c r="Q5601" s="88" t="s">
        <v>161</v>
      </c>
      <c r="R5601" s="88" t="s">
        <v>13326</v>
      </c>
      <c r="S5601" s="88" t="s">
        <v>42996</v>
      </c>
      <c r="T5601" s="88" t="s">
        <v>13339</v>
      </c>
      <c r="U5601" s="88" t="s">
        <v>38141</v>
      </c>
    </row>
    <row r="5602" spans="9:21" ht="30" x14ac:dyDescent="0.25">
      <c r="I5602" s="84">
        <v>81</v>
      </c>
      <c r="J5602" s="41" t="s">
        <v>125</v>
      </c>
      <c r="K5602" s="85" t="s">
        <v>5570</v>
      </c>
      <c r="L5602" s="85" t="s">
        <v>39264</v>
      </c>
      <c r="M5602" s="85" t="s">
        <v>847</v>
      </c>
      <c r="N5602" s="85" t="s">
        <v>276</v>
      </c>
      <c r="P5602" s="87">
        <v>50</v>
      </c>
      <c r="Q5602" s="88" t="s">
        <v>161</v>
      </c>
      <c r="R5602" s="88" t="s">
        <v>13326</v>
      </c>
      <c r="S5602" s="88" t="s">
        <v>42997</v>
      </c>
      <c r="T5602" s="88" t="s">
        <v>13340</v>
      </c>
      <c r="U5602" s="88" t="s">
        <v>38141</v>
      </c>
    </row>
    <row r="5603" spans="9:21" ht="45" x14ac:dyDescent="0.25">
      <c r="I5603" s="84">
        <v>81</v>
      </c>
      <c r="J5603" s="41" t="s">
        <v>125</v>
      </c>
      <c r="K5603" s="85" t="s">
        <v>5570</v>
      </c>
      <c r="L5603" s="85" t="s">
        <v>39264</v>
      </c>
      <c r="M5603" s="85" t="s">
        <v>1139</v>
      </c>
      <c r="N5603" s="85" t="s">
        <v>276</v>
      </c>
      <c r="P5603" s="87">
        <v>50</v>
      </c>
      <c r="Q5603" s="88" t="s">
        <v>161</v>
      </c>
      <c r="R5603" s="88" t="s">
        <v>13326</v>
      </c>
      <c r="S5603" s="88" t="s">
        <v>42998</v>
      </c>
      <c r="T5603" s="88" t="s">
        <v>13342</v>
      </c>
      <c r="U5603" s="88" t="s">
        <v>38141</v>
      </c>
    </row>
    <row r="5604" spans="9:21" ht="30" x14ac:dyDescent="0.25">
      <c r="I5604" s="84">
        <v>81</v>
      </c>
      <c r="J5604" s="41" t="s">
        <v>125</v>
      </c>
      <c r="K5604" s="85" t="s">
        <v>5570</v>
      </c>
      <c r="L5604" s="85" t="s">
        <v>39264</v>
      </c>
      <c r="M5604" s="85" t="s">
        <v>13486</v>
      </c>
      <c r="N5604" s="85" t="s">
        <v>276</v>
      </c>
      <c r="P5604" s="87">
        <v>50</v>
      </c>
      <c r="Q5604" s="88" t="s">
        <v>161</v>
      </c>
      <c r="R5604" s="88" t="s">
        <v>13326</v>
      </c>
      <c r="S5604" s="88" t="s">
        <v>47618</v>
      </c>
      <c r="T5604" s="88" t="s">
        <v>13343</v>
      </c>
      <c r="U5604" s="88" t="s">
        <v>38141</v>
      </c>
    </row>
    <row r="5605" spans="9:21" ht="30" x14ac:dyDescent="0.25">
      <c r="I5605" s="84">
        <v>81</v>
      </c>
      <c r="J5605" s="41" t="s">
        <v>125</v>
      </c>
      <c r="K5605" s="85" t="s">
        <v>5570</v>
      </c>
      <c r="L5605" s="85" t="s">
        <v>39264</v>
      </c>
      <c r="M5605" s="85" t="s">
        <v>13488</v>
      </c>
      <c r="N5605" s="85" t="s">
        <v>276</v>
      </c>
      <c r="P5605" s="87">
        <v>50</v>
      </c>
      <c r="Q5605" s="88" t="s">
        <v>161</v>
      </c>
      <c r="R5605" s="88" t="s">
        <v>8358</v>
      </c>
      <c r="S5605" s="88" t="s">
        <v>42999</v>
      </c>
      <c r="T5605" s="88" t="s">
        <v>13013</v>
      </c>
      <c r="U5605" s="88" t="s">
        <v>38047</v>
      </c>
    </row>
    <row r="5606" spans="9:21" ht="30" x14ac:dyDescent="0.25">
      <c r="I5606" s="84">
        <v>81</v>
      </c>
      <c r="J5606" s="41" t="s">
        <v>125</v>
      </c>
      <c r="K5606" s="85" t="s">
        <v>5570</v>
      </c>
      <c r="L5606" s="85" t="s">
        <v>39264</v>
      </c>
      <c r="M5606" s="85" t="s">
        <v>13502</v>
      </c>
      <c r="N5606" s="85" t="s">
        <v>276</v>
      </c>
      <c r="P5606" s="87">
        <v>50</v>
      </c>
      <c r="Q5606" s="88" t="s">
        <v>161</v>
      </c>
      <c r="R5606" s="88" t="s">
        <v>8358</v>
      </c>
      <c r="S5606" s="88" t="s">
        <v>42496</v>
      </c>
      <c r="T5606" s="88" t="s">
        <v>13344</v>
      </c>
      <c r="U5606" s="88" t="s">
        <v>38047</v>
      </c>
    </row>
    <row r="5607" spans="9:21" ht="30" x14ac:dyDescent="0.25">
      <c r="I5607" s="84">
        <v>81</v>
      </c>
      <c r="J5607" s="41" t="s">
        <v>125</v>
      </c>
      <c r="K5607" s="85" t="s">
        <v>5570</v>
      </c>
      <c r="L5607" s="85" t="s">
        <v>39255</v>
      </c>
      <c r="M5607" s="85" t="s">
        <v>5571</v>
      </c>
      <c r="N5607" s="85" t="s">
        <v>276</v>
      </c>
      <c r="P5607" s="87">
        <v>50</v>
      </c>
      <c r="Q5607" s="88" t="s">
        <v>161</v>
      </c>
      <c r="R5607" s="88" t="s">
        <v>8358</v>
      </c>
      <c r="S5607" s="88" t="s">
        <v>43000</v>
      </c>
      <c r="T5607" s="88" t="s">
        <v>13345</v>
      </c>
      <c r="U5607" s="88" t="s">
        <v>38047</v>
      </c>
    </row>
    <row r="5608" spans="9:21" x14ac:dyDescent="0.25">
      <c r="I5608" s="84">
        <v>81</v>
      </c>
      <c r="J5608" s="41" t="s">
        <v>125</v>
      </c>
      <c r="K5608" s="85" t="s">
        <v>5570</v>
      </c>
      <c r="L5608" s="85" t="s">
        <v>39255</v>
      </c>
      <c r="M5608" s="85" t="s">
        <v>13346</v>
      </c>
      <c r="N5608" s="85" t="s">
        <v>276</v>
      </c>
      <c r="P5608" s="87">
        <v>50</v>
      </c>
      <c r="Q5608" s="88" t="s">
        <v>161</v>
      </c>
      <c r="R5608" s="88" t="s">
        <v>8358</v>
      </c>
      <c r="S5608" s="88" t="s">
        <v>43001</v>
      </c>
      <c r="T5608" s="88" t="s">
        <v>13347</v>
      </c>
      <c r="U5608" s="88" t="s">
        <v>38047</v>
      </c>
    </row>
    <row r="5609" spans="9:21" x14ac:dyDescent="0.25">
      <c r="I5609" s="84">
        <v>81</v>
      </c>
      <c r="J5609" s="41" t="s">
        <v>125</v>
      </c>
      <c r="K5609" s="85" t="s">
        <v>5570</v>
      </c>
      <c r="L5609" s="85" t="s">
        <v>39255</v>
      </c>
      <c r="M5609" s="85" t="s">
        <v>8930</v>
      </c>
      <c r="N5609" s="85" t="s">
        <v>276</v>
      </c>
      <c r="P5609" s="87">
        <v>50</v>
      </c>
      <c r="Q5609" s="88" t="s">
        <v>161</v>
      </c>
      <c r="R5609" s="88" t="s">
        <v>8358</v>
      </c>
      <c r="S5609" s="88" t="s">
        <v>43002</v>
      </c>
      <c r="T5609" s="88" t="s">
        <v>13348</v>
      </c>
      <c r="U5609" s="88" t="s">
        <v>38047</v>
      </c>
    </row>
    <row r="5610" spans="9:21" ht="30" x14ac:dyDescent="0.25">
      <c r="I5610" s="84">
        <v>81</v>
      </c>
      <c r="J5610" s="41" t="s">
        <v>125</v>
      </c>
      <c r="K5610" s="85" t="s">
        <v>5570</v>
      </c>
      <c r="L5610" s="85" t="s">
        <v>39255</v>
      </c>
      <c r="M5610" s="85" t="s">
        <v>5974</v>
      </c>
      <c r="N5610" s="85" t="s">
        <v>276</v>
      </c>
      <c r="P5610" s="87">
        <v>50</v>
      </c>
      <c r="Q5610" s="88" t="s">
        <v>161</v>
      </c>
      <c r="R5610" s="88" t="s">
        <v>13350</v>
      </c>
      <c r="S5610" s="88" t="s">
        <v>43003</v>
      </c>
      <c r="T5610" s="88" t="s">
        <v>3411</v>
      </c>
      <c r="U5610" s="88" t="s">
        <v>654</v>
      </c>
    </row>
    <row r="5611" spans="9:21" x14ac:dyDescent="0.25">
      <c r="I5611" s="84">
        <v>81</v>
      </c>
      <c r="J5611" s="41" t="s">
        <v>125</v>
      </c>
      <c r="K5611" s="85" t="s">
        <v>5570</v>
      </c>
      <c r="L5611" s="85" t="s">
        <v>39255</v>
      </c>
      <c r="M5611" s="85" t="s">
        <v>12979</v>
      </c>
      <c r="N5611" s="85" t="s">
        <v>276</v>
      </c>
      <c r="P5611" s="87">
        <v>50</v>
      </c>
      <c r="Q5611" s="88" t="s">
        <v>161</v>
      </c>
      <c r="R5611" s="88" t="s">
        <v>13350</v>
      </c>
      <c r="S5611" s="88" t="s">
        <v>43004</v>
      </c>
      <c r="T5611" s="88" t="s">
        <v>13352</v>
      </c>
      <c r="U5611" s="88" t="s">
        <v>654</v>
      </c>
    </row>
    <row r="5612" spans="9:21" ht="45" x14ac:dyDescent="0.25">
      <c r="I5612" s="84">
        <v>81</v>
      </c>
      <c r="J5612" s="41" t="s">
        <v>125</v>
      </c>
      <c r="K5612" s="85" t="s">
        <v>5570</v>
      </c>
      <c r="L5612" s="85" t="s">
        <v>39255</v>
      </c>
      <c r="M5612" s="85" t="s">
        <v>13444</v>
      </c>
      <c r="N5612" s="85" t="s">
        <v>276</v>
      </c>
      <c r="P5612" s="87">
        <v>50</v>
      </c>
      <c r="Q5612" s="88" t="s">
        <v>161</v>
      </c>
      <c r="R5612" s="88" t="s">
        <v>13350</v>
      </c>
      <c r="S5612" s="88" t="s">
        <v>43005</v>
      </c>
      <c r="T5612" s="88" t="s">
        <v>13354</v>
      </c>
      <c r="U5612" s="88" t="s">
        <v>654</v>
      </c>
    </row>
    <row r="5613" spans="9:21" ht="30" x14ac:dyDescent="0.25">
      <c r="I5613" s="84">
        <v>81</v>
      </c>
      <c r="J5613" s="41" t="s">
        <v>125</v>
      </c>
      <c r="K5613" s="85" t="s">
        <v>5570</v>
      </c>
      <c r="L5613" s="85" t="s">
        <v>39255</v>
      </c>
      <c r="M5613" s="85" t="s">
        <v>2947</v>
      </c>
      <c r="N5613" s="85" t="s">
        <v>276</v>
      </c>
      <c r="P5613" s="87">
        <v>50</v>
      </c>
      <c r="Q5613" s="88" t="s">
        <v>161</v>
      </c>
      <c r="R5613" s="88" t="s">
        <v>13356</v>
      </c>
      <c r="S5613" s="88" t="s">
        <v>47619</v>
      </c>
      <c r="T5613" s="88" t="s">
        <v>13212</v>
      </c>
      <c r="U5613" s="88" t="s">
        <v>38142</v>
      </c>
    </row>
    <row r="5614" spans="9:21" ht="30" x14ac:dyDescent="0.25">
      <c r="I5614" s="84">
        <v>81</v>
      </c>
      <c r="J5614" s="41" t="s">
        <v>125</v>
      </c>
      <c r="K5614" s="85" t="s">
        <v>5570</v>
      </c>
      <c r="L5614" s="85" t="s">
        <v>39255</v>
      </c>
      <c r="M5614" s="85" t="s">
        <v>13463</v>
      </c>
      <c r="N5614" s="85" t="s">
        <v>276</v>
      </c>
      <c r="P5614" s="87">
        <v>50</v>
      </c>
      <c r="Q5614" s="88" t="s">
        <v>161</v>
      </c>
      <c r="R5614" s="88" t="s">
        <v>13356</v>
      </c>
      <c r="S5614" s="88" t="s">
        <v>43006</v>
      </c>
      <c r="T5614" s="88" t="s">
        <v>13357</v>
      </c>
      <c r="U5614" s="88" t="s">
        <v>38142</v>
      </c>
    </row>
    <row r="5615" spans="9:21" ht="45" x14ac:dyDescent="0.25">
      <c r="I5615" s="84">
        <v>81</v>
      </c>
      <c r="J5615" s="41" t="s">
        <v>125</v>
      </c>
      <c r="K5615" s="85" t="s">
        <v>5570</v>
      </c>
      <c r="L5615" s="85" t="s">
        <v>39255</v>
      </c>
      <c r="M5615" s="85" t="s">
        <v>378</v>
      </c>
      <c r="N5615" s="85" t="s">
        <v>276</v>
      </c>
      <c r="P5615" s="87">
        <v>50</v>
      </c>
      <c r="Q5615" s="88" t="s">
        <v>161</v>
      </c>
      <c r="R5615" s="88" t="s">
        <v>13356</v>
      </c>
      <c r="S5615" s="88" t="s">
        <v>43007</v>
      </c>
      <c r="T5615" s="88" t="s">
        <v>13359</v>
      </c>
      <c r="U5615" s="88" t="s">
        <v>38142</v>
      </c>
    </row>
    <row r="5616" spans="9:21" ht="30" x14ac:dyDescent="0.25">
      <c r="I5616" s="84">
        <v>81</v>
      </c>
      <c r="J5616" s="41" t="s">
        <v>125</v>
      </c>
      <c r="K5616" s="85" t="s">
        <v>5570</v>
      </c>
      <c r="L5616" s="85" t="s">
        <v>39255</v>
      </c>
      <c r="M5616" s="85" t="s">
        <v>3560</v>
      </c>
      <c r="N5616" s="85" t="s">
        <v>276</v>
      </c>
      <c r="P5616" s="87">
        <v>50</v>
      </c>
      <c r="Q5616" s="88" t="s">
        <v>161</v>
      </c>
      <c r="R5616" s="88" t="s">
        <v>13361</v>
      </c>
      <c r="S5616" s="88" t="s">
        <v>41335</v>
      </c>
      <c r="T5616" s="88" t="s">
        <v>13362</v>
      </c>
      <c r="U5616" s="88" t="s">
        <v>38143</v>
      </c>
    </row>
    <row r="5617" spans="9:21" ht="30" x14ac:dyDescent="0.25">
      <c r="I5617" s="84">
        <v>81</v>
      </c>
      <c r="J5617" s="41" t="s">
        <v>125</v>
      </c>
      <c r="K5617" s="85" t="s">
        <v>5570</v>
      </c>
      <c r="L5617" s="85" t="s">
        <v>39255</v>
      </c>
      <c r="M5617" s="85" t="s">
        <v>13051</v>
      </c>
      <c r="N5617" s="85" t="s">
        <v>276</v>
      </c>
      <c r="P5617" s="87">
        <v>50</v>
      </c>
      <c r="Q5617" s="88" t="s">
        <v>161</v>
      </c>
      <c r="R5617" s="88" t="s">
        <v>13361</v>
      </c>
      <c r="S5617" s="88" t="s">
        <v>43008</v>
      </c>
      <c r="T5617" s="88" t="s">
        <v>9281</v>
      </c>
      <c r="U5617" s="88" t="s">
        <v>38143</v>
      </c>
    </row>
    <row r="5618" spans="9:21" ht="30" x14ac:dyDescent="0.25">
      <c r="I5618" s="84">
        <v>81</v>
      </c>
      <c r="J5618" s="41" t="s">
        <v>125</v>
      </c>
      <c r="K5618" s="85" t="s">
        <v>5570</v>
      </c>
      <c r="L5618" s="85" t="s">
        <v>39255</v>
      </c>
      <c r="M5618" s="85" t="s">
        <v>317</v>
      </c>
      <c r="N5618" s="85" t="s">
        <v>276</v>
      </c>
      <c r="P5618" s="87">
        <v>50</v>
      </c>
      <c r="Q5618" s="88" t="s">
        <v>161</v>
      </c>
      <c r="R5618" s="88" t="s">
        <v>13361</v>
      </c>
      <c r="S5618" s="88" t="s">
        <v>43009</v>
      </c>
      <c r="T5618" s="88" t="s">
        <v>13365</v>
      </c>
      <c r="U5618" s="88" t="s">
        <v>38143</v>
      </c>
    </row>
    <row r="5619" spans="9:21" ht="30" x14ac:dyDescent="0.25">
      <c r="I5619" s="84">
        <v>81</v>
      </c>
      <c r="J5619" s="41" t="s">
        <v>125</v>
      </c>
      <c r="K5619" s="85" t="s">
        <v>5570</v>
      </c>
      <c r="L5619" s="85" t="s">
        <v>39255</v>
      </c>
      <c r="M5619" s="85" t="s">
        <v>13508</v>
      </c>
      <c r="N5619" s="85" t="s">
        <v>276</v>
      </c>
      <c r="P5619" s="87">
        <v>50</v>
      </c>
      <c r="Q5619" s="88" t="s">
        <v>161</v>
      </c>
      <c r="R5619" s="88" t="s">
        <v>13367</v>
      </c>
      <c r="S5619" s="88" t="s">
        <v>43010</v>
      </c>
      <c r="T5619" s="88" t="s">
        <v>3413</v>
      </c>
      <c r="U5619" s="88" t="s">
        <v>38144</v>
      </c>
    </row>
    <row r="5620" spans="9:21" ht="30" x14ac:dyDescent="0.25">
      <c r="I5620" s="84">
        <v>81</v>
      </c>
      <c r="J5620" s="41" t="s">
        <v>125</v>
      </c>
      <c r="K5620" s="85" t="s">
        <v>5570</v>
      </c>
      <c r="L5620" s="85" t="s">
        <v>39260</v>
      </c>
      <c r="M5620" s="85" t="s">
        <v>5579</v>
      </c>
      <c r="N5620" s="85" t="s">
        <v>276</v>
      </c>
      <c r="P5620" s="87">
        <v>50</v>
      </c>
      <c r="Q5620" s="88" t="s">
        <v>161</v>
      </c>
      <c r="R5620" s="88" t="s">
        <v>9860</v>
      </c>
      <c r="S5620" s="88" t="s">
        <v>43011</v>
      </c>
      <c r="T5620" s="88" t="s">
        <v>3411</v>
      </c>
      <c r="U5620" s="88" t="s">
        <v>38073</v>
      </c>
    </row>
    <row r="5621" spans="9:21" ht="30" x14ac:dyDescent="0.25">
      <c r="I5621" s="84">
        <v>81</v>
      </c>
      <c r="J5621" s="41" t="s">
        <v>125</v>
      </c>
      <c r="K5621" s="85" t="s">
        <v>5570</v>
      </c>
      <c r="L5621" s="85" t="s">
        <v>39260</v>
      </c>
      <c r="M5621" s="85" t="s">
        <v>13349</v>
      </c>
      <c r="N5621" s="85" t="s">
        <v>276</v>
      </c>
      <c r="P5621" s="87">
        <v>50</v>
      </c>
      <c r="Q5621" s="88" t="s">
        <v>161</v>
      </c>
      <c r="R5621" s="88" t="s">
        <v>9860</v>
      </c>
      <c r="S5621" s="88" t="s">
        <v>47620</v>
      </c>
      <c r="T5621" s="88" t="s">
        <v>3413</v>
      </c>
      <c r="U5621" s="88" t="s">
        <v>38073</v>
      </c>
    </row>
    <row r="5622" spans="9:21" x14ac:dyDescent="0.25">
      <c r="I5622" s="84">
        <v>81</v>
      </c>
      <c r="J5622" s="41" t="s">
        <v>125</v>
      </c>
      <c r="K5622" s="85" t="s">
        <v>5570</v>
      </c>
      <c r="L5622" s="85" t="s">
        <v>39260</v>
      </c>
      <c r="M5622" s="85" t="s">
        <v>13353</v>
      </c>
      <c r="N5622" s="85" t="s">
        <v>276</v>
      </c>
      <c r="P5622" s="87">
        <v>50</v>
      </c>
      <c r="Q5622" s="88" t="s">
        <v>161</v>
      </c>
      <c r="R5622" s="88" t="s">
        <v>9860</v>
      </c>
      <c r="S5622" s="88" t="s">
        <v>43012</v>
      </c>
      <c r="T5622" s="88" t="s">
        <v>13368</v>
      </c>
      <c r="U5622" s="88" t="s">
        <v>38073</v>
      </c>
    </row>
    <row r="5623" spans="9:21" ht="30" x14ac:dyDescent="0.25">
      <c r="I5623" s="84">
        <v>81</v>
      </c>
      <c r="J5623" s="41" t="s">
        <v>125</v>
      </c>
      <c r="K5623" s="85" t="s">
        <v>5570</v>
      </c>
      <c r="L5623" s="85" t="s">
        <v>39260</v>
      </c>
      <c r="M5623" s="85" t="s">
        <v>13358</v>
      </c>
      <c r="N5623" s="85" t="s">
        <v>276</v>
      </c>
      <c r="P5623" s="87">
        <v>50</v>
      </c>
      <c r="Q5623" s="88" t="s">
        <v>161</v>
      </c>
      <c r="R5623" s="88" t="s">
        <v>9860</v>
      </c>
      <c r="S5623" s="88" t="s">
        <v>43013</v>
      </c>
      <c r="T5623" s="88" t="s">
        <v>13370</v>
      </c>
      <c r="U5623" s="88" t="s">
        <v>38073</v>
      </c>
    </row>
    <row r="5624" spans="9:21" x14ac:dyDescent="0.25">
      <c r="I5624" s="84">
        <v>81</v>
      </c>
      <c r="J5624" s="41" t="s">
        <v>125</v>
      </c>
      <c r="K5624" s="85" t="s">
        <v>5570</v>
      </c>
      <c r="L5624" s="85" t="s">
        <v>39260</v>
      </c>
      <c r="M5624" s="85" t="s">
        <v>13360</v>
      </c>
      <c r="N5624" s="85" t="s">
        <v>276</v>
      </c>
      <c r="P5624" s="87">
        <v>50</v>
      </c>
      <c r="Q5624" s="88" t="s">
        <v>161</v>
      </c>
      <c r="R5624" s="88" t="s">
        <v>13371</v>
      </c>
      <c r="S5624" s="88" t="s">
        <v>47621</v>
      </c>
      <c r="T5624" s="88" t="s">
        <v>13372</v>
      </c>
      <c r="U5624" s="88" t="s">
        <v>658</v>
      </c>
    </row>
    <row r="5625" spans="9:21" x14ac:dyDescent="0.25">
      <c r="I5625" s="84">
        <v>81</v>
      </c>
      <c r="J5625" s="41" t="s">
        <v>125</v>
      </c>
      <c r="K5625" s="85" t="s">
        <v>5570</v>
      </c>
      <c r="L5625" s="85" t="s">
        <v>39260</v>
      </c>
      <c r="M5625" s="85" t="s">
        <v>13363</v>
      </c>
      <c r="N5625" s="85" t="s">
        <v>276</v>
      </c>
      <c r="P5625" s="87">
        <v>50</v>
      </c>
      <c r="Q5625" s="88" t="s">
        <v>161</v>
      </c>
      <c r="R5625" s="88" t="s">
        <v>13371</v>
      </c>
      <c r="S5625" s="88" t="s">
        <v>43014</v>
      </c>
      <c r="T5625" s="88" t="s">
        <v>13373</v>
      </c>
      <c r="U5625" s="88" t="s">
        <v>658</v>
      </c>
    </row>
    <row r="5626" spans="9:21" x14ac:dyDescent="0.25">
      <c r="I5626" s="84">
        <v>81</v>
      </c>
      <c r="J5626" s="41" t="s">
        <v>125</v>
      </c>
      <c r="K5626" s="85" t="s">
        <v>5570</v>
      </c>
      <c r="L5626" s="85" t="s">
        <v>39260</v>
      </c>
      <c r="M5626" s="85" t="s">
        <v>13364</v>
      </c>
      <c r="N5626" s="85" t="s">
        <v>276</v>
      </c>
      <c r="P5626" s="87">
        <v>50</v>
      </c>
      <c r="Q5626" s="88" t="s">
        <v>161</v>
      </c>
      <c r="R5626" s="88" t="s">
        <v>13371</v>
      </c>
      <c r="S5626" s="88" t="s">
        <v>43015</v>
      </c>
      <c r="T5626" s="88" t="s">
        <v>13374</v>
      </c>
      <c r="U5626" s="88" t="s">
        <v>658</v>
      </c>
    </row>
    <row r="5627" spans="9:21" ht="30" x14ac:dyDescent="0.25">
      <c r="I5627" s="84">
        <v>81</v>
      </c>
      <c r="J5627" s="41" t="s">
        <v>125</v>
      </c>
      <c r="K5627" s="85" t="s">
        <v>5570</v>
      </c>
      <c r="L5627" s="85" t="s">
        <v>39260</v>
      </c>
      <c r="M5627" s="85" t="s">
        <v>13378</v>
      </c>
      <c r="N5627" s="85" t="s">
        <v>276</v>
      </c>
      <c r="P5627" s="87">
        <v>50</v>
      </c>
      <c r="Q5627" s="88" t="s">
        <v>161</v>
      </c>
      <c r="R5627" s="88" t="s">
        <v>13376</v>
      </c>
      <c r="S5627" s="88" t="s">
        <v>47622</v>
      </c>
      <c r="T5627" s="88" t="s">
        <v>13377</v>
      </c>
      <c r="U5627" s="88" t="s">
        <v>659</v>
      </c>
    </row>
    <row r="5628" spans="9:21" ht="30" x14ac:dyDescent="0.25">
      <c r="I5628" s="84">
        <v>81</v>
      </c>
      <c r="J5628" s="41" t="s">
        <v>125</v>
      </c>
      <c r="K5628" s="85" t="s">
        <v>5570</v>
      </c>
      <c r="L5628" s="85" t="s">
        <v>39260</v>
      </c>
      <c r="M5628" s="85" t="s">
        <v>13380</v>
      </c>
      <c r="N5628" s="85" t="s">
        <v>276</v>
      </c>
      <c r="P5628" s="87">
        <v>50</v>
      </c>
      <c r="Q5628" s="88" t="s">
        <v>161</v>
      </c>
      <c r="R5628" s="88" t="s">
        <v>13376</v>
      </c>
      <c r="S5628" s="88" t="s">
        <v>43016</v>
      </c>
      <c r="T5628" s="88" t="s">
        <v>13379</v>
      </c>
      <c r="U5628" s="88" t="s">
        <v>659</v>
      </c>
    </row>
    <row r="5629" spans="9:21" ht="30" x14ac:dyDescent="0.25">
      <c r="I5629" s="84">
        <v>81</v>
      </c>
      <c r="J5629" s="41" t="s">
        <v>125</v>
      </c>
      <c r="K5629" s="85" t="s">
        <v>5570</v>
      </c>
      <c r="L5629" s="85" t="s">
        <v>39260</v>
      </c>
      <c r="M5629" s="85" t="s">
        <v>8270</v>
      </c>
      <c r="N5629" s="85" t="s">
        <v>276</v>
      </c>
      <c r="P5629" s="87">
        <v>50</v>
      </c>
      <c r="Q5629" s="88" t="s">
        <v>161</v>
      </c>
      <c r="R5629" s="88" t="s">
        <v>13376</v>
      </c>
      <c r="S5629" s="88" t="s">
        <v>43017</v>
      </c>
      <c r="T5629" s="88" t="s">
        <v>13382</v>
      </c>
      <c r="U5629" s="88" t="s">
        <v>659</v>
      </c>
    </row>
    <row r="5630" spans="9:21" ht="30" x14ac:dyDescent="0.25">
      <c r="I5630" s="84">
        <v>81</v>
      </c>
      <c r="J5630" s="41" t="s">
        <v>125</v>
      </c>
      <c r="K5630" s="85" t="s">
        <v>5570</v>
      </c>
      <c r="L5630" s="85" t="s">
        <v>39260</v>
      </c>
      <c r="M5630" s="85" t="s">
        <v>13466</v>
      </c>
      <c r="N5630" s="85" t="s">
        <v>276</v>
      </c>
      <c r="P5630" s="87">
        <v>50</v>
      </c>
      <c r="Q5630" s="88" t="s">
        <v>161</v>
      </c>
      <c r="R5630" s="88" t="s">
        <v>13376</v>
      </c>
      <c r="S5630" s="88" t="s">
        <v>43018</v>
      </c>
      <c r="T5630" s="88" t="s">
        <v>13384</v>
      </c>
      <c r="U5630" s="88" t="s">
        <v>659</v>
      </c>
    </row>
    <row r="5631" spans="9:21" ht="30" x14ac:dyDescent="0.25">
      <c r="I5631" s="84">
        <v>81</v>
      </c>
      <c r="J5631" s="41" t="s">
        <v>125</v>
      </c>
      <c r="K5631" s="85" t="s">
        <v>5570</v>
      </c>
      <c r="L5631" s="85" t="s">
        <v>39260</v>
      </c>
      <c r="M5631" s="85" t="s">
        <v>5870</v>
      </c>
      <c r="N5631" s="85" t="s">
        <v>276</v>
      </c>
      <c r="P5631" s="87">
        <v>50</v>
      </c>
      <c r="Q5631" s="88" t="s">
        <v>161</v>
      </c>
      <c r="R5631" s="88" t="s">
        <v>13376</v>
      </c>
      <c r="S5631" s="88" t="s">
        <v>43019</v>
      </c>
      <c r="T5631" s="88" t="s">
        <v>13385</v>
      </c>
      <c r="U5631" s="88" t="s">
        <v>659</v>
      </c>
    </row>
    <row r="5632" spans="9:21" ht="30" x14ac:dyDescent="0.25">
      <c r="I5632" s="84">
        <v>81</v>
      </c>
      <c r="J5632" s="41" t="s">
        <v>125</v>
      </c>
      <c r="K5632" s="85" t="s">
        <v>5570</v>
      </c>
      <c r="L5632" s="85" t="s">
        <v>39260</v>
      </c>
      <c r="M5632" s="85" t="s">
        <v>13495</v>
      </c>
      <c r="N5632" s="85" t="s">
        <v>276</v>
      </c>
      <c r="P5632" s="87">
        <v>50</v>
      </c>
      <c r="Q5632" s="88" t="s">
        <v>161</v>
      </c>
      <c r="R5632" s="88" t="s">
        <v>13376</v>
      </c>
      <c r="S5632" s="88" t="s">
        <v>43020</v>
      </c>
      <c r="T5632" s="88" t="s">
        <v>13386</v>
      </c>
      <c r="U5632" s="88" t="s">
        <v>659</v>
      </c>
    </row>
    <row r="5633" spans="9:21" ht="30" x14ac:dyDescent="0.25">
      <c r="I5633" s="84">
        <v>81</v>
      </c>
      <c r="J5633" s="41" t="s">
        <v>125</v>
      </c>
      <c r="K5633" s="85" t="s">
        <v>5570</v>
      </c>
      <c r="L5633" s="85" t="s">
        <v>39260</v>
      </c>
      <c r="M5633" s="85" t="s">
        <v>6766</v>
      </c>
      <c r="N5633" s="85" t="s">
        <v>276</v>
      </c>
      <c r="P5633" s="87">
        <v>50</v>
      </c>
      <c r="Q5633" s="88" t="s">
        <v>161</v>
      </c>
      <c r="R5633" s="88" t="s">
        <v>13376</v>
      </c>
      <c r="S5633" s="88" t="s">
        <v>43021</v>
      </c>
      <c r="T5633" s="88" t="s">
        <v>13387</v>
      </c>
      <c r="U5633" s="88" t="s">
        <v>659</v>
      </c>
    </row>
    <row r="5634" spans="9:21" ht="30" x14ac:dyDescent="0.25">
      <c r="I5634" s="84">
        <v>81</v>
      </c>
      <c r="J5634" s="41" t="s">
        <v>125</v>
      </c>
      <c r="K5634" s="85" t="s">
        <v>5570</v>
      </c>
      <c r="L5634" s="85" t="s">
        <v>39260</v>
      </c>
      <c r="M5634" s="85" t="s">
        <v>2750</v>
      </c>
      <c r="N5634" s="85" t="s">
        <v>276</v>
      </c>
      <c r="P5634" s="87">
        <v>50</v>
      </c>
      <c r="Q5634" s="88" t="s">
        <v>161</v>
      </c>
      <c r="R5634" s="88" t="s">
        <v>13376</v>
      </c>
      <c r="S5634" s="88" t="s">
        <v>43022</v>
      </c>
      <c r="T5634" s="88" t="s">
        <v>13388</v>
      </c>
      <c r="U5634" s="88" t="s">
        <v>659</v>
      </c>
    </row>
    <row r="5635" spans="9:21" ht="30" x14ac:dyDescent="0.25">
      <c r="I5635" s="84">
        <v>81</v>
      </c>
      <c r="J5635" s="41" t="s">
        <v>125</v>
      </c>
      <c r="K5635" s="85" t="s">
        <v>5570</v>
      </c>
      <c r="L5635" s="85" t="s">
        <v>39257</v>
      </c>
      <c r="M5635" s="85" t="s">
        <v>5575</v>
      </c>
      <c r="N5635" s="85" t="s">
        <v>276</v>
      </c>
      <c r="P5635" s="87">
        <v>50</v>
      </c>
      <c r="Q5635" s="88" t="s">
        <v>161</v>
      </c>
      <c r="R5635" s="88" t="s">
        <v>13376</v>
      </c>
      <c r="S5635" s="88" t="s">
        <v>47623</v>
      </c>
      <c r="T5635" s="88" t="s">
        <v>13390</v>
      </c>
      <c r="U5635" s="88" t="s">
        <v>659</v>
      </c>
    </row>
    <row r="5636" spans="9:21" ht="30" x14ac:dyDescent="0.25">
      <c r="I5636" s="84">
        <v>81</v>
      </c>
      <c r="J5636" s="41" t="s">
        <v>125</v>
      </c>
      <c r="K5636" s="85" t="s">
        <v>5570</v>
      </c>
      <c r="L5636" s="85" t="s">
        <v>39257</v>
      </c>
      <c r="M5636" s="85" t="s">
        <v>13331</v>
      </c>
      <c r="N5636" s="85" t="s">
        <v>276</v>
      </c>
      <c r="P5636" s="87">
        <v>50</v>
      </c>
      <c r="Q5636" s="88" t="s">
        <v>161</v>
      </c>
      <c r="R5636" s="88" t="s">
        <v>13376</v>
      </c>
      <c r="S5636" s="88" t="s">
        <v>43024</v>
      </c>
      <c r="T5636" s="88" t="s">
        <v>13392</v>
      </c>
      <c r="U5636" s="88" t="s">
        <v>659</v>
      </c>
    </row>
    <row r="5637" spans="9:21" ht="45" x14ac:dyDescent="0.25">
      <c r="I5637" s="84">
        <v>81</v>
      </c>
      <c r="J5637" s="41" t="s">
        <v>125</v>
      </c>
      <c r="K5637" s="85" t="s">
        <v>5570</v>
      </c>
      <c r="L5637" s="85" t="s">
        <v>39257</v>
      </c>
      <c r="M5637" s="85" t="s">
        <v>13336</v>
      </c>
      <c r="N5637" s="85" t="s">
        <v>276</v>
      </c>
      <c r="P5637" s="87">
        <v>50</v>
      </c>
      <c r="Q5637" s="88" t="s">
        <v>161</v>
      </c>
      <c r="R5637" s="88" t="s">
        <v>13376</v>
      </c>
      <c r="S5637" s="88" t="s">
        <v>43025</v>
      </c>
      <c r="T5637" s="88" t="s">
        <v>13393</v>
      </c>
      <c r="U5637" s="88" t="s">
        <v>659</v>
      </c>
    </row>
    <row r="5638" spans="9:21" ht="30" x14ac:dyDescent="0.25">
      <c r="I5638" s="84">
        <v>81</v>
      </c>
      <c r="J5638" s="41" t="s">
        <v>125</v>
      </c>
      <c r="K5638" s="85" t="s">
        <v>5570</v>
      </c>
      <c r="L5638" s="85" t="s">
        <v>39257</v>
      </c>
      <c r="M5638" s="85" t="s">
        <v>5509</v>
      </c>
      <c r="N5638" s="85" t="s">
        <v>276</v>
      </c>
      <c r="P5638" s="87">
        <v>50</v>
      </c>
      <c r="Q5638" s="88" t="s">
        <v>161</v>
      </c>
      <c r="R5638" s="88" t="s">
        <v>13376</v>
      </c>
      <c r="S5638" s="88" t="s">
        <v>43026</v>
      </c>
      <c r="T5638" s="88" t="s">
        <v>13395</v>
      </c>
      <c r="U5638" s="88" t="s">
        <v>659</v>
      </c>
    </row>
    <row r="5639" spans="9:21" ht="30" x14ac:dyDescent="0.25">
      <c r="I5639" s="84">
        <v>81</v>
      </c>
      <c r="J5639" s="41" t="s">
        <v>125</v>
      </c>
      <c r="K5639" s="85" t="s">
        <v>5570</v>
      </c>
      <c r="L5639" s="85" t="s">
        <v>39257</v>
      </c>
      <c r="M5639" s="85" t="s">
        <v>8412</v>
      </c>
      <c r="N5639" s="85" t="s">
        <v>276</v>
      </c>
      <c r="P5639" s="87">
        <v>50</v>
      </c>
      <c r="Q5639" s="88" t="s">
        <v>161</v>
      </c>
      <c r="R5639" s="88" t="s">
        <v>13376</v>
      </c>
      <c r="S5639" s="88" t="s">
        <v>43027</v>
      </c>
      <c r="T5639" s="88" t="s">
        <v>13397</v>
      </c>
      <c r="U5639" s="88" t="s">
        <v>659</v>
      </c>
    </row>
    <row r="5640" spans="9:21" ht="30" x14ac:dyDescent="0.25">
      <c r="I5640" s="84">
        <v>81</v>
      </c>
      <c r="J5640" s="41" t="s">
        <v>125</v>
      </c>
      <c r="K5640" s="85" t="s">
        <v>5570</v>
      </c>
      <c r="L5640" s="85" t="s">
        <v>39257</v>
      </c>
      <c r="M5640" s="85" t="s">
        <v>13351</v>
      </c>
      <c r="N5640" s="85" t="s">
        <v>276</v>
      </c>
      <c r="P5640" s="87">
        <v>50</v>
      </c>
      <c r="Q5640" s="88" t="s">
        <v>161</v>
      </c>
      <c r="R5640" s="88" t="s">
        <v>13376</v>
      </c>
      <c r="S5640" s="88" t="s">
        <v>43028</v>
      </c>
      <c r="T5640" s="88" t="s">
        <v>13399</v>
      </c>
      <c r="U5640" s="88" t="s">
        <v>659</v>
      </c>
    </row>
    <row r="5641" spans="9:21" ht="30" x14ac:dyDescent="0.25">
      <c r="I5641" s="84">
        <v>81</v>
      </c>
      <c r="J5641" s="41" t="s">
        <v>125</v>
      </c>
      <c r="K5641" s="85" t="s">
        <v>5570</v>
      </c>
      <c r="L5641" s="85" t="s">
        <v>39257</v>
      </c>
      <c r="M5641" s="85" t="s">
        <v>13383</v>
      </c>
      <c r="N5641" s="85" t="s">
        <v>276</v>
      </c>
      <c r="P5641" s="87">
        <v>50</v>
      </c>
      <c r="Q5641" s="88" t="s">
        <v>161</v>
      </c>
      <c r="R5641" s="88" t="s">
        <v>13376</v>
      </c>
      <c r="S5641" s="88" t="s">
        <v>43029</v>
      </c>
      <c r="T5641" s="88" t="s">
        <v>13401</v>
      </c>
      <c r="U5641" s="88" t="s">
        <v>659</v>
      </c>
    </row>
    <row r="5642" spans="9:21" ht="30" x14ac:dyDescent="0.25">
      <c r="I5642" s="84">
        <v>81</v>
      </c>
      <c r="J5642" s="41" t="s">
        <v>125</v>
      </c>
      <c r="K5642" s="85" t="s">
        <v>5570</v>
      </c>
      <c r="L5642" s="85" t="s">
        <v>39257</v>
      </c>
      <c r="M5642" s="85" t="s">
        <v>13391</v>
      </c>
      <c r="N5642" s="85" t="s">
        <v>276</v>
      </c>
      <c r="P5642" s="87">
        <v>50</v>
      </c>
      <c r="Q5642" s="88" t="s">
        <v>161</v>
      </c>
      <c r="R5642" s="88" t="s">
        <v>13376</v>
      </c>
      <c r="S5642" s="88" t="s">
        <v>43030</v>
      </c>
      <c r="T5642" s="88" t="s">
        <v>13403</v>
      </c>
      <c r="U5642" s="88" t="s">
        <v>659</v>
      </c>
    </row>
    <row r="5643" spans="9:21" ht="30" x14ac:dyDescent="0.25">
      <c r="I5643" s="84">
        <v>81</v>
      </c>
      <c r="J5643" s="41" t="s">
        <v>125</v>
      </c>
      <c r="K5643" s="85" t="s">
        <v>5570</v>
      </c>
      <c r="L5643" s="85" t="s">
        <v>39257</v>
      </c>
      <c r="M5643" s="85" t="s">
        <v>3231</v>
      </c>
      <c r="N5643" s="85" t="s">
        <v>276</v>
      </c>
      <c r="P5643" s="87">
        <v>50</v>
      </c>
      <c r="Q5643" s="88" t="s">
        <v>161</v>
      </c>
      <c r="R5643" s="88" t="s">
        <v>13376</v>
      </c>
      <c r="S5643" s="88" t="s">
        <v>43031</v>
      </c>
      <c r="T5643" s="88" t="s">
        <v>13404</v>
      </c>
      <c r="U5643" s="88" t="s">
        <v>659</v>
      </c>
    </row>
    <row r="5644" spans="9:21" ht="30" x14ac:dyDescent="0.25">
      <c r="I5644" s="84">
        <v>81</v>
      </c>
      <c r="J5644" s="41" t="s">
        <v>125</v>
      </c>
      <c r="K5644" s="85" t="s">
        <v>5570</v>
      </c>
      <c r="L5644" s="85" t="s">
        <v>39257</v>
      </c>
      <c r="M5644" s="85" t="s">
        <v>13268</v>
      </c>
      <c r="N5644" s="85" t="s">
        <v>276</v>
      </c>
      <c r="P5644" s="87">
        <v>50</v>
      </c>
      <c r="Q5644" s="88" t="s">
        <v>161</v>
      </c>
      <c r="R5644" s="88" t="s">
        <v>13376</v>
      </c>
      <c r="S5644" s="88" t="s">
        <v>43032</v>
      </c>
      <c r="T5644" s="88" t="s">
        <v>13406</v>
      </c>
      <c r="U5644" s="88" t="s">
        <v>659</v>
      </c>
    </row>
    <row r="5645" spans="9:21" ht="30" x14ac:dyDescent="0.25">
      <c r="I5645" s="84">
        <v>81</v>
      </c>
      <c r="J5645" s="41" t="s">
        <v>125</v>
      </c>
      <c r="K5645" s="85" t="s">
        <v>5570</v>
      </c>
      <c r="L5645" s="85" t="s">
        <v>39257</v>
      </c>
      <c r="M5645" s="85" t="s">
        <v>13439</v>
      </c>
      <c r="N5645" s="85" t="s">
        <v>276</v>
      </c>
      <c r="P5645" s="87">
        <v>50</v>
      </c>
      <c r="Q5645" s="88" t="s">
        <v>161</v>
      </c>
      <c r="R5645" s="88" t="s">
        <v>13376</v>
      </c>
      <c r="S5645" s="88" t="s">
        <v>43033</v>
      </c>
      <c r="T5645" s="88" t="s">
        <v>13408</v>
      </c>
      <c r="U5645" s="88" t="s">
        <v>659</v>
      </c>
    </row>
    <row r="5646" spans="9:21" ht="60" x14ac:dyDescent="0.25">
      <c r="I5646" s="84">
        <v>81</v>
      </c>
      <c r="J5646" s="41" t="s">
        <v>125</v>
      </c>
      <c r="K5646" s="85" t="s">
        <v>5570</v>
      </c>
      <c r="L5646" s="85" t="s">
        <v>39257</v>
      </c>
      <c r="M5646" s="85" t="s">
        <v>679</v>
      </c>
      <c r="N5646" s="85" t="s">
        <v>276</v>
      </c>
      <c r="P5646" s="87">
        <v>50</v>
      </c>
      <c r="Q5646" s="88" t="s">
        <v>161</v>
      </c>
      <c r="R5646" s="88" t="s">
        <v>13376</v>
      </c>
      <c r="S5646" s="88" t="s">
        <v>43034</v>
      </c>
      <c r="T5646" s="88" t="s">
        <v>13410</v>
      </c>
      <c r="U5646" s="88" t="s">
        <v>659</v>
      </c>
    </row>
    <row r="5647" spans="9:21" ht="60" x14ac:dyDescent="0.25">
      <c r="I5647" s="84">
        <v>81</v>
      </c>
      <c r="J5647" s="41" t="s">
        <v>125</v>
      </c>
      <c r="K5647" s="85" t="s">
        <v>5570</v>
      </c>
      <c r="L5647" s="85" t="s">
        <v>39257</v>
      </c>
      <c r="M5647" s="85" t="s">
        <v>13451</v>
      </c>
      <c r="N5647" s="85" t="s">
        <v>276</v>
      </c>
      <c r="P5647" s="87">
        <v>50</v>
      </c>
      <c r="Q5647" s="88" t="s">
        <v>161</v>
      </c>
      <c r="R5647" s="88" t="s">
        <v>13376</v>
      </c>
      <c r="S5647" s="88" t="s">
        <v>43035</v>
      </c>
      <c r="T5647" s="88" t="s">
        <v>13411</v>
      </c>
      <c r="U5647" s="88" t="s">
        <v>659</v>
      </c>
    </row>
    <row r="5648" spans="9:21" ht="30" x14ac:dyDescent="0.25">
      <c r="I5648" s="84">
        <v>81</v>
      </c>
      <c r="J5648" s="41" t="s">
        <v>125</v>
      </c>
      <c r="K5648" s="85" t="s">
        <v>5570</v>
      </c>
      <c r="L5648" s="85" t="s">
        <v>39257</v>
      </c>
      <c r="M5648" s="85" t="s">
        <v>13013</v>
      </c>
      <c r="N5648" s="85" t="s">
        <v>276</v>
      </c>
      <c r="P5648" s="87">
        <v>50</v>
      </c>
      <c r="Q5648" s="88" t="s">
        <v>161</v>
      </c>
      <c r="R5648" s="88" t="s">
        <v>13376</v>
      </c>
      <c r="S5648" s="88" t="s">
        <v>43036</v>
      </c>
      <c r="T5648" s="88" t="s">
        <v>13412</v>
      </c>
      <c r="U5648" s="88" t="s">
        <v>659</v>
      </c>
    </row>
    <row r="5649" spans="9:21" ht="30" x14ac:dyDescent="0.25">
      <c r="I5649" s="84">
        <v>81</v>
      </c>
      <c r="J5649" s="41" t="s">
        <v>125</v>
      </c>
      <c r="K5649" s="85" t="s">
        <v>5570</v>
      </c>
      <c r="L5649" s="85" t="s">
        <v>39257</v>
      </c>
      <c r="M5649" s="85" t="s">
        <v>13506</v>
      </c>
      <c r="N5649" s="85" t="s">
        <v>276</v>
      </c>
      <c r="P5649" s="87">
        <v>50</v>
      </c>
      <c r="Q5649" s="88" t="s">
        <v>161</v>
      </c>
      <c r="R5649" s="88" t="s">
        <v>13376</v>
      </c>
      <c r="S5649" s="88" t="s">
        <v>43037</v>
      </c>
      <c r="T5649" s="88" t="s">
        <v>13414</v>
      </c>
      <c r="U5649" s="88" t="s">
        <v>659</v>
      </c>
    </row>
    <row r="5650" spans="9:21" ht="45" x14ac:dyDescent="0.25">
      <c r="I5650" s="84">
        <v>81</v>
      </c>
      <c r="J5650" s="41" t="s">
        <v>125</v>
      </c>
      <c r="K5650" s="85" t="s">
        <v>5570</v>
      </c>
      <c r="L5650" s="85" t="s">
        <v>39268</v>
      </c>
      <c r="M5650" s="85" t="s">
        <v>5595</v>
      </c>
      <c r="N5650" s="85" t="s">
        <v>276</v>
      </c>
      <c r="P5650" s="87">
        <v>50</v>
      </c>
      <c r="Q5650" s="88" t="s">
        <v>161</v>
      </c>
      <c r="R5650" s="88" t="s">
        <v>13376</v>
      </c>
      <c r="S5650" s="88" t="s">
        <v>43038</v>
      </c>
      <c r="T5650" s="88" t="s">
        <v>13416</v>
      </c>
      <c r="U5650" s="88" t="s">
        <v>659</v>
      </c>
    </row>
    <row r="5651" spans="9:21" ht="60" x14ac:dyDescent="0.25">
      <c r="I5651" s="84">
        <v>81</v>
      </c>
      <c r="J5651" s="41" t="s">
        <v>125</v>
      </c>
      <c r="K5651" s="85" t="s">
        <v>5570</v>
      </c>
      <c r="L5651" s="85" t="s">
        <v>39267</v>
      </c>
      <c r="M5651" s="85" t="s">
        <v>5593</v>
      </c>
      <c r="N5651" s="85" t="s">
        <v>276</v>
      </c>
      <c r="P5651" s="87">
        <v>50</v>
      </c>
      <c r="Q5651" s="88" t="s">
        <v>161</v>
      </c>
      <c r="R5651" s="88" t="s">
        <v>13376</v>
      </c>
      <c r="S5651" s="88" t="s">
        <v>43039</v>
      </c>
      <c r="T5651" s="88" t="s">
        <v>13417</v>
      </c>
      <c r="U5651" s="88" t="s">
        <v>659</v>
      </c>
    </row>
    <row r="5652" spans="9:21" ht="45" x14ac:dyDescent="0.25">
      <c r="I5652" s="84">
        <v>81</v>
      </c>
      <c r="J5652" s="41" t="s">
        <v>125</v>
      </c>
      <c r="K5652" s="85" t="s">
        <v>5570</v>
      </c>
      <c r="L5652" s="85" t="s">
        <v>39267</v>
      </c>
      <c r="M5652" s="85" t="s">
        <v>13436</v>
      </c>
      <c r="N5652" s="85" t="s">
        <v>276</v>
      </c>
      <c r="P5652" s="87">
        <v>50</v>
      </c>
      <c r="Q5652" s="88" t="s">
        <v>161</v>
      </c>
      <c r="R5652" s="88" t="s">
        <v>13376</v>
      </c>
      <c r="S5652" s="88" t="s">
        <v>43040</v>
      </c>
      <c r="T5652" s="88" t="s">
        <v>13419</v>
      </c>
      <c r="U5652" s="88" t="s">
        <v>659</v>
      </c>
    </row>
    <row r="5653" spans="9:21" ht="30" x14ac:dyDescent="0.25">
      <c r="I5653" s="84">
        <v>81</v>
      </c>
      <c r="J5653" s="41" t="s">
        <v>125</v>
      </c>
      <c r="K5653" s="85" t="s">
        <v>5570</v>
      </c>
      <c r="L5653" s="85" t="s">
        <v>39267</v>
      </c>
      <c r="M5653" s="85" t="s">
        <v>13264</v>
      </c>
      <c r="N5653" s="85" t="s">
        <v>276</v>
      </c>
      <c r="P5653" s="87">
        <v>50</v>
      </c>
      <c r="Q5653" s="88" t="s">
        <v>161</v>
      </c>
      <c r="R5653" s="88" t="s">
        <v>13376</v>
      </c>
      <c r="S5653" s="88" t="s">
        <v>43041</v>
      </c>
      <c r="T5653" s="88" t="s">
        <v>13420</v>
      </c>
      <c r="U5653" s="88" t="s">
        <v>659</v>
      </c>
    </row>
    <row r="5654" spans="9:21" ht="30" x14ac:dyDescent="0.25">
      <c r="I5654" s="84">
        <v>81</v>
      </c>
      <c r="J5654" s="41" t="s">
        <v>125</v>
      </c>
      <c r="K5654" s="85" t="s">
        <v>5570</v>
      </c>
      <c r="L5654" s="85" t="s">
        <v>39267</v>
      </c>
      <c r="M5654" s="85" t="s">
        <v>13455</v>
      </c>
      <c r="N5654" s="85" t="s">
        <v>276</v>
      </c>
      <c r="P5654" s="87">
        <v>50</v>
      </c>
      <c r="Q5654" s="88" t="s">
        <v>161</v>
      </c>
      <c r="R5654" s="88" t="s">
        <v>13376</v>
      </c>
      <c r="S5654" s="88" t="s">
        <v>43042</v>
      </c>
      <c r="T5654" s="88" t="s">
        <v>13423</v>
      </c>
      <c r="U5654" s="88" t="s">
        <v>659</v>
      </c>
    </row>
    <row r="5655" spans="9:21" ht="45" x14ac:dyDescent="0.25">
      <c r="I5655" s="84">
        <v>81</v>
      </c>
      <c r="J5655" s="41" t="s">
        <v>125</v>
      </c>
      <c r="K5655" s="85" t="s">
        <v>5570</v>
      </c>
      <c r="L5655" s="85" t="s">
        <v>39267</v>
      </c>
      <c r="M5655" s="85" t="s">
        <v>13477</v>
      </c>
      <c r="N5655" s="85" t="s">
        <v>276</v>
      </c>
      <c r="P5655" s="87">
        <v>50</v>
      </c>
      <c r="Q5655" s="88" t="s">
        <v>161</v>
      </c>
      <c r="R5655" s="88" t="s">
        <v>13376</v>
      </c>
      <c r="S5655" s="88" t="s">
        <v>43043</v>
      </c>
      <c r="T5655" s="88" t="s">
        <v>13424</v>
      </c>
      <c r="U5655" s="88" t="s">
        <v>659</v>
      </c>
    </row>
    <row r="5656" spans="9:21" ht="30" x14ac:dyDescent="0.25">
      <c r="I5656" s="84">
        <v>81</v>
      </c>
      <c r="J5656" s="41" t="s">
        <v>125</v>
      </c>
      <c r="K5656" s="85" t="s">
        <v>5570</v>
      </c>
      <c r="L5656" s="85" t="s">
        <v>39267</v>
      </c>
      <c r="M5656" s="85" t="s">
        <v>13051</v>
      </c>
      <c r="N5656" s="85" t="s">
        <v>276</v>
      </c>
      <c r="P5656" s="87">
        <v>50</v>
      </c>
      <c r="Q5656" s="88" t="s">
        <v>161</v>
      </c>
      <c r="R5656" s="88" t="s">
        <v>13376</v>
      </c>
      <c r="S5656" s="88" t="s">
        <v>43044</v>
      </c>
      <c r="T5656" s="88" t="s">
        <v>296</v>
      </c>
      <c r="U5656" s="88" t="s">
        <v>659</v>
      </c>
    </row>
    <row r="5657" spans="9:21" ht="30" x14ac:dyDescent="0.25">
      <c r="I5657" s="84">
        <v>81</v>
      </c>
      <c r="J5657" s="41" t="s">
        <v>125</v>
      </c>
      <c r="K5657" s="85" t="s">
        <v>5570</v>
      </c>
      <c r="L5657" s="85" t="s">
        <v>39261</v>
      </c>
      <c r="M5657" s="85" t="s">
        <v>5581</v>
      </c>
      <c r="N5657" s="85" t="s">
        <v>276</v>
      </c>
      <c r="P5657" s="87">
        <v>50</v>
      </c>
      <c r="Q5657" s="88" t="s">
        <v>161</v>
      </c>
      <c r="R5657" s="88" t="s">
        <v>13376</v>
      </c>
      <c r="S5657" s="88" t="s">
        <v>43045</v>
      </c>
      <c r="T5657" s="88" t="s">
        <v>13427</v>
      </c>
      <c r="U5657" s="88" t="s">
        <v>659</v>
      </c>
    </row>
    <row r="5658" spans="9:21" ht="30" x14ac:dyDescent="0.25">
      <c r="I5658" s="84">
        <v>81</v>
      </c>
      <c r="J5658" s="41" t="s">
        <v>125</v>
      </c>
      <c r="K5658" s="85" t="s">
        <v>5570</v>
      </c>
      <c r="L5658" s="85" t="s">
        <v>39261</v>
      </c>
      <c r="M5658" s="85" t="s">
        <v>13366</v>
      </c>
      <c r="N5658" s="85" t="s">
        <v>276</v>
      </c>
      <c r="P5658" s="87">
        <v>50</v>
      </c>
      <c r="Q5658" s="88" t="s">
        <v>161</v>
      </c>
      <c r="R5658" s="88" t="s">
        <v>13376</v>
      </c>
      <c r="S5658" s="88" t="s">
        <v>43046</v>
      </c>
      <c r="T5658" s="88" t="s">
        <v>13430</v>
      </c>
      <c r="U5658" s="88" t="s">
        <v>659</v>
      </c>
    </row>
    <row r="5659" spans="9:21" ht="45" x14ac:dyDescent="0.25">
      <c r="I5659" s="84">
        <v>81</v>
      </c>
      <c r="J5659" s="41" t="s">
        <v>125</v>
      </c>
      <c r="K5659" s="85" t="s">
        <v>5570</v>
      </c>
      <c r="L5659" s="85" t="s">
        <v>39261</v>
      </c>
      <c r="M5659" s="85" t="s">
        <v>8691</v>
      </c>
      <c r="N5659" s="85" t="s">
        <v>276</v>
      </c>
      <c r="P5659" s="87">
        <v>50</v>
      </c>
      <c r="Q5659" s="88" t="s">
        <v>161</v>
      </c>
      <c r="R5659" s="88" t="s">
        <v>13376</v>
      </c>
      <c r="S5659" s="88" t="s">
        <v>43047</v>
      </c>
      <c r="T5659" s="88" t="s">
        <v>13432</v>
      </c>
      <c r="U5659" s="88" t="s">
        <v>659</v>
      </c>
    </row>
    <row r="5660" spans="9:21" ht="30" x14ac:dyDescent="0.25">
      <c r="I5660" s="84">
        <v>81</v>
      </c>
      <c r="J5660" s="41" t="s">
        <v>125</v>
      </c>
      <c r="K5660" s="85" t="s">
        <v>5570</v>
      </c>
      <c r="L5660" s="85" t="s">
        <v>39261</v>
      </c>
      <c r="M5660" s="85" t="s">
        <v>7114</v>
      </c>
      <c r="N5660" s="85" t="s">
        <v>276</v>
      </c>
      <c r="P5660" s="87">
        <v>50</v>
      </c>
      <c r="Q5660" s="88" t="s">
        <v>161</v>
      </c>
      <c r="R5660" s="88" t="s">
        <v>13376</v>
      </c>
      <c r="S5660" s="88" t="s">
        <v>43048</v>
      </c>
      <c r="T5660" s="88" t="s">
        <v>13435</v>
      </c>
      <c r="U5660" s="88" t="s">
        <v>659</v>
      </c>
    </row>
    <row r="5661" spans="9:21" ht="45" x14ac:dyDescent="0.25">
      <c r="I5661" s="84">
        <v>81</v>
      </c>
      <c r="J5661" s="41" t="s">
        <v>125</v>
      </c>
      <c r="K5661" s="85" t="s">
        <v>5570</v>
      </c>
      <c r="L5661" s="85" t="s">
        <v>39261</v>
      </c>
      <c r="M5661" s="85" t="s">
        <v>13407</v>
      </c>
      <c r="N5661" s="85" t="s">
        <v>276</v>
      </c>
      <c r="P5661" s="87">
        <v>50</v>
      </c>
      <c r="Q5661" s="88" t="s">
        <v>161</v>
      </c>
      <c r="R5661" s="88" t="s">
        <v>13376</v>
      </c>
      <c r="S5661" s="88" t="s">
        <v>43049</v>
      </c>
      <c r="T5661" s="88" t="s">
        <v>13437</v>
      </c>
      <c r="U5661" s="88" t="s">
        <v>659</v>
      </c>
    </row>
    <row r="5662" spans="9:21" ht="30" x14ac:dyDescent="0.25">
      <c r="I5662" s="84">
        <v>81</v>
      </c>
      <c r="J5662" s="41" t="s">
        <v>125</v>
      </c>
      <c r="K5662" s="85" t="s">
        <v>5570</v>
      </c>
      <c r="L5662" s="85" t="s">
        <v>39261</v>
      </c>
      <c r="M5662" s="85" t="s">
        <v>13421</v>
      </c>
      <c r="N5662" s="85" t="s">
        <v>276</v>
      </c>
      <c r="P5662" s="87">
        <v>50</v>
      </c>
      <c r="Q5662" s="88" t="s">
        <v>161</v>
      </c>
      <c r="R5662" s="88" t="s">
        <v>13376</v>
      </c>
      <c r="S5662" s="88" t="s">
        <v>43050</v>
      </c>
      <c r="T5662" s="88" t="s">
        <v>13438</v>
      </c>
      <c r="U5662" s="88" t="s">
        <v>659</v>
      </c>
    </row>
    <row r="5663" spans="9:21" ht="30" x14ac:dyDescent="0.25">
      <c r="I5663" s="84">
        <v>81</v>
      </c>
      <c r="J5663" s="41" t="s">
        <v>125</v>
      </c>
      <c r="K5663" s="85" t="s">
        <v>5570</v>
      </c>
      <c r="L5663" s="85" t="s">
        <v>39261</v>
      </c>
      <c r="M5663" s="85" t="s">
        <v>13013</v>
      </c>
      <c r="N5663" s="85" t="s">
        <v>276</v>
      </c>
      <c r="P5663" s="87">
        <v>50</v>
      </c>
      <c r="Q5663" s="88" t="s">
        <v>161</v>
      </c>
      <c r="R5663" s="88" t="s">
        <v>13376</v>
      </c>
      <c r="S5663" s="88" t="s">
        <v>43051</v>
      </c>
      <c r="T5663" s="88" t="s">
        <v>13441</v>
      </c>
      <c r="U5663" s="88" t="s">
        <v>659</v>
      </c>
    </row>
    <row r="5664" spans="9:21" ht="45" x14ac:dyDescent="0.25">
      <c r="I5664" s="84">
        <v>81</v>
      </c>
      <c r="J5664" s="41" t="s">
        <v>125</v>
      </c>
      <c r="K5664" s="85" t="s">
        <v>5570</v>
      </c>
      <c r="L5664" s="85" t="s">
        <v>39261</v>
      </c>
      <c r="M5664" s="85" t="s">
        <v>10973</v>
      </c>
      <c r="N5664" s="85" t="s">
        <v>276</v>
      </c>
      <c r="P5664" s="87">
        <v>50</v>
      </c>
      <c r="Q5664" s="88" t="s">
        <v>161</v>
      </c>
      <c r="R5664" s="88" t="s">
        <v>13376</v>
      </c>
      <c r="S5664" s="88" t="s">
        <v>43052</v>
      </c>
      <c r="T5664" s="88" t="s">
        <v>13442</v>
      </c>
      <c r="U5664" s="88" t="s">
        <v>659</v>
      </c>
    </row>
    <row r="5665" spans="9:21" ht="30" x14ac:dyDescent="0.25">
      <c r="I5665" s="84">
        <v>81</v>
      </c>
      <c r="J5665" s="41" t="s">
        <v>125</v>
      </c>
      <c r="K5665" s="85" t="s">
        <v>5570</v>
      </c>
      <c r="L5665" s="85" t="s">
        <v>39261</v>
      </c>
      <c r="M5665" s="85" t="s">
        <v>13491</v>
      </c>
      <c r="N5665" s="85" t="s">
        <v>276</v>
      </c>
      <c r="P5665" s="87">
        <v>50</v>
      </c>
      <c r="Q5665" s="88" t="s">
        <v>161</v>
      </c>
      <c r="R5665" s="88" t="s">
        <v>13376</v>
      </c>
      <c r="S5665" s="88" t="s">
        <v>47624</v>
      </c>
      <c r="T5665" s="88" t="s">
        <v>13443</v>
      </c>
      <c r="U5665" s="88" t="s">
        <v>659</v>
      </c>
    </row>
    <row r="5666" spans="9:21" ht="30" x14ac:dyDescent="0.25">
      <c r="I5666" s="84">
        <v>81</v>
      </c>
      <c r="J5666" s="41" t="s">
        <v>125</v>
      </c>
      <c r="K5666" s="85" t="s">
        <v>5570</v>
      </c>
      <c r="L5666" s="85" t="s">
        <v>39261</v>
      </c>
      <c r="M5666" s="85" t="s">
        <v>13493</v>
      </c>
      <c r="N5666" s="85" t="s">
        <v>276</v>
      </c>
      <c r="P5666" s="87">
        <v>50</v>
      </c>
      <c r="Q5666" s="88" t="s">
        <v>161</v>
      </c>
      <c r="R5666" s="88" t="s">
        <v>13376</v>
      </c>
      <c r="S5666" s="88" t="s">
        <v>43053</v>
      </c>
      <c r="T5666" s="88" t="s">
        <v>13445</v>
      </c>
      <c r="U5666" s="88" t="s">
        <v>659</v>
      </c>
    </row>
    <row r="5667" spans="9:21" ht="30" x14ac:dyDescent="0.25">
      <c r="I5667" s="84">
        <v>81</v>
      </c>
      <c r="J5667" s="41" t="s">
        <v>125</v>
      </c>
      <c r="K5667" s="85" t="s">
        <v>5570</v>
      </c>
      <c r="L5667" s="85" t="s">
        <v>39266</v>
      </c>
      <c r="M5667" s="85" t="s">
        <v>5591</v>
      </c>
      <c r="N5667" s="85" t="s">
        <v>276</v>
      </c>
      <c r="P5667" s="87">
        <v>50</v>
      </c>
      <c r="Q5667" s="88" t="s">
        <v>161</v>
      </c>
      <c r="R5667" s="88" t="s">
        <v>13376</v>
      </c>
      <c r="S5667" s="88" t="s">
        <v>43054</v>
      </c>
      <c r="T5667" s="88" t="s">
        <v>13447</v>
      </c>
      <c r="U5667" s="88" t="s">
        <v>659</v>
      </c>
    </row>
    <row r="5668" spans="9:21" ht="30" x14ac:dyDescent="0.25">
      <c r="I5668" s="84">
        <v>81</v>
      </c>
      <c r="J5668" s="41" t="s">
        <v>125</v>
      </c>
      <c r="K5668" s="85" t="s">
        <v>5570</v>
      </c>
      <c r="L5668" s="85" t="s">
        <v>39266</v>
      </c>
      <c r="M5668" s="85" t="s">
        <v>13394</v>
      </c>
      <c r="N5668" s="85" t="s">
        <v>276</v>
      </c>
      <c r="P5668" s="87">
        <v>50</v>
      </c>
      <c r="Q5668" s="88" t="s">
        <v>161</v>
      </c>
      <c r="R5668" s="88" t="s">
        <v>13376</v>
      </c>
      <c r="S5668" s="88" t="s">
        <v>43055</v>
      </c>
      <c r="T5668" s="88" t="s">
        <v>13449</v>
      </c>
      <c r="U5668" s="88" t="s">
        <v>659</v>
      </c>
    </row>
    <row r="5669" spans="9:21" ht="30" x14ac:dyDescent="0.25">
      <c r="I5669" s="84">
        <v>81</v>
      </c>
      <c r="J5669" s="41" t="s">
        <v>125</v>
      </c>
      <c r="K5669" s="85" t="s">
        <v>5570</v>
      </c>
      <c r="L5669" s="85" t="s">
        <v>39266</v>
      </c>
      <c r="M5669" s="85" t="s">
        <v>13396</v>
      </c>
      <c r="N5669" s="85" t="s">
        <v>276</v>
      </c>
      <c r="P5669" s="87">
        <v>50</v>
      </c>
      <c r="Q5669" s="88" t="s">
        <v>161</v>
      </c>
      <c r="R5669" s="88" t="s">
        <v>13376</v>
      </c>
      <c r="S5669" s="88" t="s">
        <v>43056</v>
      </c>
      <c r="T5669" s="88" t="s">
        <v>13450</v>
      </c>
      <c r="U5669" s="88" t="s">
        <v>659</v>
      </c>
    </row>
    <row r="5670" spans="9:21" ht="30" x14ac:dyDescent="0.25">
      <c r="I5670" s="84">
        <v>81</v>
      </c>
      <c r="J5670" s="41" t="s">
        <v>125</v>
      </c>
      <c r="K5670" s="85" t="s">
        <v>5570</v>
      </c>
      <c r="L5670" s="85" t="s">
        <v>39266</v>
      </c>
      <c r="M5670" s="85" t="s">
        <v>13398</v>
      </c>
      <c r="N5670" s="85" t="s">
        <v>276</v>
      </c>
      <c r="P5670" s="87">
        <v>50</v>
      </c>
      <c r="Q5670" s="88" t="s">
        <v>161</v>
      </c>
      <c r="R5670" s="88" t="s">
        <v>13376</v>
      </c>
      <c r="S5670" s="88" t="s">
        <v>43057</v>
      </c>
      <c r="T5670" s="88" t="s">
        <v>13452</v>
      </c>
      <c r="U5670" s="88" t="s">
        <v>659</v>
      </c>
    </row>
    <row r="5671" spans="9:21" ht="30" x14ac:dyDescent="0.25">
      <c r="I5671" s="84">
        <v>81</v>
      </c>
      <c r="J5671" s="41" t="s">
        <v>125</v>
      </c>
      <c r="K5671" s="85" t="s">
        <v>5570</v>
      </c>
      <c r="L5671" s="85" t="s">
        <v>39266</v>
      </c>
      <c r="M5671" s="85" t="s">
        <v>13400</v>
      </c>
      <c r="N5671" s="85" t="s">
        <v>276</v>
      </c>
      <c r="P5671" s="87">
        <v>50</v>
      </c>
      <c r="Q5671" s="88" t="s">
        <v>161</v>
      </c>
      <c r="R5671" s="88" t="s">
        <v>13376</v>
      </c>
      <c r="S5671" s="88" t="s">
        <v>43058</v>
      </c>
      <c r="T5671" s="88" t="s">
        <v>13454</v>
      </c>
      <c r="U5671" s="88" t="s">
        <v>659</v>
      </c>
    </row>
    <row r="5672" spans="9:21" ht="30" x14ac:dyDescent="0.25">
      <c r="I5672" s="84">
        <v>81</v>
      </c>
      <c r="J5672" s="41" t="s">
        <v>125</v>
      </c>
      <c r="K5672" s="85" t="s">
        <v>5570</v>
      </c>
      <c r="L5672" s="85" t="s">
        <v>39266</v>
      </c>
      <c r="M5672" s="85" t="s">
        <v>13402</v>
      </c>
      <c r="N5672" s="85" t="s">
        <v>276</v>
      </c>
      <c r="P5672" s="87">
        <v>50</v>
      </c>
      <c r="Q5672" s="88" t="s">
        <v>161</v>
      </c>
      <c r="R5672" s="88" t="s">
        <v>13376</v>
      </c>
      <c r="S5672" s="88" t="s">
        <v>43059</v>
      </c>
      <c r="T5672" s="88" t="s">
        <v>13456</v>
      </c>
      <c r="U5672" s="88" t="s">
        <v>659</v>
      </c>
    </row>
    <row r="5673" spans="9:21" ht="75" x14ac:dyDescent="0.25">
      <c r="I5673" s="84">
        <v>81</v>
      </c>
      <c r="J5673" s="41" t="s">
        <v>125</v>
      </c>
      <c r="K5673" s="85" t="s">
        <v>5570</v>
      </c>
      <c r="L5673" s="85" t="s">
        <v>39266</v>
      </c>
      <c r="M5673" s="85" t="s">
        <v>13409</v>
      </c>
      <c r="N5673" s="85" t="s">
        <v>276</v>
      </c>
      <c r="P5673" s="87">
        <v>50</v>
      </c>
      <c r="Q5673" s="88" t="s">
        <v>161</v>
      </c>
      <c r="R5673" s="88" t="s">
        <v>13376</v>
      </c>
      <c r="S5673" s="88" t="s">
        <v>43060</v>
      </c>
      <c r="T5673" s="88" t="s">
        <v>13458</v>
      </c>
      <c r="U5673" s="88" t="s">
        <v>659</v>
      </c>
    </row>
    <row r="5674" spans="9:21" ht="45" x14ac:dyDescent="0.25">
      <c r="I5674" s="84">
        <v>81</v>
      </c>
      <c r="J5674" s="41" t="s">
        <v>125</v>
      </c>
      <c r="K5674" s="85" t="s">
        <v>5570</v>
      </c>
      <c r="L5674" s="85" t="s">
        <v>39266</v>
      </c>
      <c r="M5674" s="85" t="s">
        <v>13497</v>
      </c>
      <c r="N5674" s="85" t="s">
        <v>276</v>
      </c>
      <c r="P5674" s="87">
        <v>50</v>
      </c>
      <c r="Q5674" s="88" t="s">
        <v>161</v>
      </c>
      <c r="R5674" s="88" t="s">
        <v>13376</v>
      </c>
      <c r="S5674" s="88" t="s">
        <v>43061</v>
      </c>
      <c r="T5674" s="88" t="s">
        <v>13460</v>
      </c>
      <c r="U5674" s="88" t="s">
        <v>659</v>
      </c>
    </row>
    <row r="5675" spans="9:21" ht="30" x14ac:dyDescent="0.25">
      <c r="I5675" s="84">
        <v>81</v>
      </c>
      <c r="J5675" s="41" t="s">
        <v>125</v>
      </c>
      <c r="K5675" s="85" t="s">
        <v>5570</v>
      </c>
      <c r="L5675" s="85" t="s">
        <v>39262</v>
      </c>
      <c r="M5675" s="85" t="s">
        <v>5583</v>
      </c>
      <c r="N5675" s="85" t="s">
        <v>276</v>
      </c>
      <c r="P5675" s="87">
        <v>50</v>
      </c>
      <c r="Q5675" s="88" t="s">
        <v>161</v>
      </c>
      <c r="R5675" s="88" t="s">
        <v>13376</v>
      </c>
      <c r="S5675" s="88" t="s">
        <v>43062</v>
      </c>
      <c r="T5675" s="88" t="s">
        <v>13462</v>
      </c>
      <c r="U5675" s="88" t="s">
        <v>659</v>
      </c>
    </row>
    <row r="5676" spans="9:21" ht="30" x14ac:dyDescent="0.25">
      <c r="I5676" s="84">
        <v>81</v>
      </c>
      <c r="J5676" s="41" t="s">
        <v>125</v>
      </c>
      <c r="K5676" s="85" t="s">
        <v>5570</v>
      </c>
      <c r="L5676" s="85" t="s">
        <v>39262</v>
      </c>
      <c r="M5676" s="85" t="s">
        <v>13115</v>
      </c>
      <c r="N5676" s="85" t="s">
        <v>276</v>
      </c>
      <c r="P5676" s="87">
        <v>50</v>
      </c>
      <c r="Q5676" s="88" t="s">
        <v>161</v>
      </c>
      <c r="R5676" s="88" t="s">
        <v>13376</v>
      </c>
      <c r="S5676" s="88" t="s">
        <v>43063</v>
      </c>
      <c r="T5676" s="88" t="s">
        <v>13464</v>
      </c>
      <c r="U5676" s="88" t="s">
        <v>659</v>
      </c>
    </row>
    <row r="5677" spans="9:21" ht="60" x14ac:dyDescent="0.25">
      <c r="I5677" s="84">
        <v>81</v>
      </c>
      <c r="J5677" s="41" t="s">
        <v>125</v>
      </c>
      <c r="K5677" s="85" t="s">
        <v>5570</v>
      </c>
      <c r="L5677" s="85" t="s">
        <v>39262</v>
      </c>
      <c r="M5677" s="85" t="s">
        <v>847</v>
      </c>
      <c r="N5677" s="85" t="s">
        <v>276</v>
      </c>
      <c r="P5677" s="87">
        <v>50</v>
      </c>
      <c r="Q5677" s="88" t="s">
        <v>161</v>
      </c>
      <c r="R5677" s="88" t="s">
        <v>13376</v>
      </c>
      <c r="S5677" s="88" t="s">
        <v>43064</v>
      </c>
      <c r="T5677" s="88" t="s">
        <v>13465</v>
      </c>
      <c r="U5677" s="88" t="s">
        <v>659</v>
      </c>
    </row>
    <row r="5678" spans="9:21" ht="45" x14ac:dyDescent="0.25">
      <c r="I5678" s="84">
        <v>81</v>
      </c>
      <c r="J5678" s="41" t="s">
        <v>125</v>
      </c>
      <c r="K5678" s="85" t="s">
        <v>5570</v>
      </c>
      <c r="L5678" s="85" t="s">
        <v>39256</v>
      </c>
      <c r="M5678" s="85" t="s">
        <v>5572</v>
      </c>
      <c r="N5678" s="85" t="s">
        <v>276</v>
      </c>
      <c r="P5678" s="87">
        <v>50</v>
      </c>
      <c r="Q5678" s="88" t="s">
        <v>161</v>
      </c>
      <c r="R5678" s="88" t="s">
        <v>13376</v>
      </c>
      <c r="S5678" s="88" t="s">
        <v>43065</v>
      </c>
      <c r="T5678" s="88" t="s">
        <v>13467</v>
      </c>
      <c r="U5678" s="88" t="s">
        <v>659</v>
      </c>
    </row>
    <row r="5679" spans="9:21" ht="30" x14ac:dyDescent="0.25">
      <c r="I5679" s="84">
        <v>81</v>
      </c>
      <c r="J5679" s="41" t="s">
        <v>125</v>
      </c>
      <c r="K5679" s="85" t="s">
        <v>5570</v>
      </c>
      <c r="L5679" s="85" t="s">
        <v>39256</v>
      </c>
      <c r="M5679" s="85" t="s">
        <v>13329</v>
      </c>
      <c r="N5679" s="85" t="s">
        <v>276</v>
      </c>
      <c r="P5679" s="87">
        <v>50</v>
      </c>
      <c r="Q5679" s="88" t="s">
        <v>161</v>
      </c>
      <c r="R5679" s="88" t="s">
        <v>13376</v>
      </c>
      <c r="S5679" s="88" t="s">
        <v>43066</v>
      </c>
      <c r="T5679" s="88" t="s">
        <v>13469</v>
      </c>
      <c r="U5679" s="88" t="s">
        <v>659</v>
      </c>
    </row>
    <row r="5680" spans="9:21" ht="30" x14ac:dyDescent="0.25">
      <c r="I5680" s="84">
        <v>81</v>
      </c>
      <c r="J5680" s="41" t="s">
        <v>125</v>
      </c>
      <c r="K5680" s="85" t="s">
        <v>5570</v>
      </c>
      <c r="L5680" s="85" t="s">
        <v>39256</v>
      </c>
      <c r="M5680" s="85" t="s">
        <v>13334</v>
      </c>
      <c r="N5680" s="85" t="s">
        <v>276</v>
      </c>
      <c r="P5680" s="87">
        <v>50</v>
      </c>
      <c r="Q5680" s="88" t="s">
        <v>161</v>
      </c>
      <c r="R5680" s="88" t="s">
        <v>13376</v>
      </c>
      <c r="S5680" s="88" t="s">
        <v>43067</v>
      </c>
      <c r="T5680" s="88" t="s">
        <v>13470</v>
      </c>
      <c r="U5680" s="88" t="s">
        <v>659</v>
      </c>
    </row>
    <row r="5681" spans="9:21" ht="30" x14ac:dyDescent="0.25">
      <c r="I5681" s="84">
        <v>81</v>
      </c>
      <c r="J5681" s="41" t="s">
        <v>125</v>
      </c>
      <c r="K5681" s="85" t="s">
        <v>5570</v>
      </c>
      <c r="L5681" s="85" t="s">
        <v>39256</v>
      </c>
      <c r="M5681" s="85" t="s">
        <v>10966</v>
      </c>
      <c r="N5681" s="85" t="s">
        <v>276</v>
      </c>
      <c r="P5681" s="87">
        <v>50</v>
      </c>
      <c r="Q5681" s="88" t="s">
        <v>161</v>
      </c>
      <c r="R5681" s="88" t="s">
        <v>13376</v>
      </c>
      <c r="S5681" s="88" t="s">
        <v>43068</v>
      </c>
      <c r="T5681" s="88" t="s">
        <v>13471</v>
      </c>
      <c r="U5681" s="88" t="s">
        <v>659</v>
      </c>
    </row>
    <row r="5682" spans="9:21" ht="30" x14ac:dyDescent="0.25">
      <c r="I5682" s="84">
        <v>81</v>
      </c>
      <c r="J5682" s="41" t="s">
        <v>125</v>
      </c>
      <c r="K5682" s="85" t="s">
        <v>5570</v>
      </c>
      <c r="L5682" s="85" t="s">
        <v>39256</v>
      </c>
      <c r="M5682" s="85" t="s">
        <v>2723</v>
      </c>
      <c r="N5682" s="85" t="s">
        <v>276</v>
      </c>
      <c r="P5682" s="87">
        <v>50</v>
      </c>
      <c r="Q5682" s="88" t="s">
        <v>161</v>
      </c>
      <c r="R5682" s="88" t="s">
        <v>13376</v>
      </c>
      <c r="S5682" s="88" t="s">
        <v>43069</v>
      </c>
      <c r="T5682" s="88" t="s">
        <v>13472</v>
      </c>
      <c r="U5682" s="88" t="s">
        <v>659</v>
      </c>
    </row>
    <row r="5683" spans="9:21" ht="45" x14ac:dyDescent="0.25">
      <c r="I5683" s="84">
        <v>81</v>
      </c>
      <c r="J5683" s="41" t="s">
        <v>125</v>
      </c>
      <c r="K5683" s="85" t="s">
        <v>5570</v>
      </c>
      <c r="L5683" s="85" t="s">
        <v>39256</v>
      </c>
      <c r="M5683" s="85" t="s">
        <v>670</v>
      </c>
      <c r="N5683" s="85" t="s">
        <v>276</v>
      </c>
      <c r="P5683" s="87">
        <v>50</v>
      </c>
      <c r="Q5683" s="88" t="s">
        <v>161</v>
      </c>
      <c r="R5683" s="88" t="s">
        <v>13376</v>
      </c>
      <c r="S5683" s="88" t="s">
        <v>43070</v>
      </c>
      <c r="T5683" s="88" t="s">
        <v>13474</v>
      </c>
      <c r="U5683" s="88" t="s">
        <v>659</v>
      </c>
    </row>
    <row r="5684" spans="9:21" ht="30" x14ac:dyDescent="0.25">
      <c r="I5684" s="84">
        <v>81</v>
      </c>
      <c r="J5684" s="41" t="s">
        <v>125</v>
      </c>
      <c r="K5684" s="85" t="s">
        <v>5570</v>
      </c>
      <c r="L5684" s="85" t="s">
        <v>39256</v>
      </c>
      <c r="M5684" s="85" t="s">
        <v>13418</v>
      </c>
      <c r="N5684" s="85" t="s">
        <v>276</v>
      </c>
      <c r="P5684" s="87">
        <v>50</v>
      </c>
      <c r="Q5684" s="88" t="s">
        <v>161</v>
      </c>
      <c r="R5684" s="88" t="s">
        <v>13376</v>
      </c>
      <c r="S5684" s="88" t="s">
        <v>43071</v>
      </c>
      <c r="T5684" s="88" t="s">
        <v>13476</v>
      </c>
      <c r="U5684" s="88" t="s">
        <v>659</v>
      </c>
    </row>
    <row r="5685" spans="9:21" ht="45" x14ac:dyDescent="0.25">
      <c r="I5685" s="84">
        <v>81</v>
      </c>
      <c r="J5685" s="41" t="s">
        <v>125</v>
      </c>
      <c r="K5685" s="85" t="s">
        <v>5570</v>
      </c>
      <c r="L5685" s="85" t="s">
        <v>39256</v>
      </c>
      <c r="M5685" s="85" t="s">
        <v>13119</v>
      </c>
      <c r="N5685" s="85" t="s">
        <v>276</v>
      </c>
      <c r="P5685" s="87">
        <v>50</v>
      </c>
      <c r="Q5685" s="88" t="s">
        <v>161</v>
      </c>
      <c r="R5685" s="88" t="s">
        <v>13376</v>
      </c>
      <c r="S5685" s="88" t="s">
        <v>43072</v>
      </c>
      <c r="T5685" s="88" t="s">
        <v>13478</v>
      </c>
      <c r="U5685" s="88" t="s">
        <v>659</v>
      </c>
    </row>
    <row r="5686" spans="9:21" ht="60" x14ac:dyDescent="0.25">
      <c r="I5686" s="84">
        <v>81</v>
      </c>
      <c r="J5686" s="41" t="s">
        <v>125</v>
      </c>
      <c r="K5686" s="85" t="s">
        <v>5570</v>
      </c>
      <c r="L5686" s="85" t="s">
        <v>39256</v>
      </c>
      <c r="M5686" s="85" t="s">
        <v>13453</v>
      </c>
      <c r="N5686" s="85" t="s">
        <v>276</v>
      </c>
      <c r="P5686" s="87">
        <v>50</v>
      </c>
      <c r="Q5686" s="88" t="s">
        <v>161</v>
      </c>
      <c r="R5686" s="88" t="s">
        <v>13376</v>
      </c>
      <c r="S5686" s="88" t="s">
        <v>43073</v>
      </c>
      <c r="T5686" s="88" t="s">
        <v>13479</v>
      </c>
      <c r="U5686" s="88" t="s">
        <v>659</v>
      </c>
    </row>
    <row r="5687" spans="9:21" ht="30" x14ac:dyDescent="0.25">
      <c r="I5687" s="84">
        <v>81</v>
      </c>
      <c r="J5687" s="41" t="s">
        <v>125</v>
      </c>
      <c r="K5687" s="85" t="s">
        <v>5570</v>
      </c>
      <c r="L5687" s="85" t="s">
        <v>39256</v>
      </c>
      <c r="M5687" s="85" t="s">
        <v>13457</v>
      </c>
      <c r="N5687" s="85" t="s">
        <v>276</v>
      </c>
      <c r="P5687" s="87">
        <v>50</v>
      </c>
      <c r="Q5687" s="88" t="s">
        <v>161</v>
      </c>
      <c r="R5687" s="88" t="s">
        <v>13376</v>
      </c>
      <c r="S5687" s="88" t="s">
        <v>43074</v>
      </c>
      <c r="T5687" s="88" t="s">
        <v>13480</v>
      </c>
      <c r="U5687" s="88" t="s">
        <v>659</v>
      </c>
    </row>
    <row r="5688" spans="9:21" ht="30" x14ac:dyDescent="0.25">
      <c r="I5688" s="84">
        <v>81</v>
      </c>
      <c r="J5688" s="41" t="s">
        <v>125</v>
      </c>
      <c r="K5688" s="85" t="s">
        <v>5570</v>
      </c>
      <c r="L5688" s="85" t="s">
        <v>39263</v>
      </c>
      <c r="M5688" s="85" t="s">
        <v>5585</v>
      </c>
      <c r="N5688" s="85" t="s">
        <v>276</v>
      </c>
      <c r="P5688" s="87">
        <v>50</v>
      </c>
      <c r="Q5688" s="88" t="s">
        <v>161</v>
      </c>
      <c r="R5688" s="88" t="s">
        <v>13376</v>
      </c>
      <c r="S5688" s="88" t="s">
        <v>43075</v>
      </c>
      <c r="T5688" s="88" t="s">
        <v>13481</v>
      </c>
      <c r="U5688" s="88" t="s">
        <v>659</v>
      </c>
    </row>
    <row r="5689" spans="9:21" ht="30" x14ac:dyDescent="0.25">
      <c r="I5689" s="84">
        <v>81</v>
      </c>
      <c r="J5689" s="41" t="s">
        <v>125</v>
      </c>
      <c r="K5689" s="85" t="s">
        <v>5570</v>
      </c>
      <c r="L5689" s="85" t="s">
        <v>39263</v>
      </c>
      <c r="M5689" s="85" t="s">
        <v>13446</v>
      </c>
      <c r="N5689" s="85" t="s">
        <v>276</v>
      </c>
      <c r="P5689" s="87">
        <v>50</v>
      </c>
      <c r="Q5689" s="88" t="s">
        <v>161</v>
      </c>
      <c r="R5689" s="88" t="s">
        <v>13482</v>
      </c>
      <c r="S5689" s="88" t="s">
        <v>43076</v>
      </c>
      <c r="T5689" s="88" t="s">
        <v>13321</v>
      </c>
      <c r="U5689" s="88" t="s">
        <v>660</v>
      </c>
    </row>
    <row r="5690" spans="9:21" ht="30" x14ac:dyDescent="0.25">
      <c r="I5690" s="84">
        <v>81</v>
      </c>
      <c r="J5690" s="41" t="s">
        <v>125</v>
      </c>
      <c r="K5690" s="85" t="s">
        <v>5570</v>
      </c>
      <c r="L5690" s="85" t="s">
        <v>39263</v>
      </c>
      <c r="M5690" s="85" t="s">
        <v>310</v>
      </c>
      <c r="N5690" s="85" t="s">
        <v>276</v>
      </c>
      <c r="P5690" s="87">
        <v>50</v>
      </c>
      <c r="Q5690" s="88" t="s">
        <v>161</v>
      </c>
      <c r="R5690" s="88" t="s">
        <v>13482</v>
      </c>
      <c r="S5690" s="88" t="s">
        <v>43077</v>
      </c>
      <c r="T5690" s="88" t="s">
        <v>13483</v>
      </c>
      <c r="U5690" s="88" t="s">
        <v>660</v>
      </c>
    </row>
    <row r="5691" spans="9:21" ht="30" x14ac:dyDescent="0.25">
      <c r="I5691" s="84">
        <v>81</v>
      </c>
      <c r="J5691" s="41" t="s">
        <v>125</v>
      </c>
      <c r="K5691" s="85" t="s">
        <v>5570</v>
      </c>
      <c r="L5691" s="85" t="s">
        <v>39263</v>
      </c>
      <c r="M5691" s="85" t="s">
        <v>13051</v>
      </c>
      <c r="N5691" s="85" t="s">
        <v>276</v>
      </c>
      <c r="P5691" s="87">
        <v>50</v>
      </c>
      <c r="Q5691" s="88" t="s">
        <v>161</v>
      </c>
      <c r="R5691" s="88" t="s">
        <v>13482</v>
      </c>
      <c r="S5691" s="88" t="s">
        <v>47625</v>
      </c>
      <c r="T5691" s="88" t="s">
        <v>13484</v>
      </c>
      <c r="U5691" s="88" t="s">
        <v>660</v>
      </c>
    </row>
    <row r="5692" spans="9:21" ht="30" x14ac:dyDescent="0.25">
      <c r="I5692" s="84">
        <v>81</v>
      </c>
      <c r="J5692" s="41" t="s">
        <v>125</v>
      </c>
      <c r="K5692" s="85" t="s">
        <v>5570</v>
      </c>
      <c r="L5692" s="85" t="s">
        <v>39269</v>
      </c>
      <c r="M5692" s="85" t="s">
        <v>5597</v>
      </c>
      <c r="N5692" s="85" t="s">
        <v>276</v>
      </c>
      <c r="P5692" s="87">
        <v>50</v>
      </c>
      <c r="Q5692" s="88" t="s">
        <v>161</v>
      </c>
      <c r="R5692" s="88" t="s">
        <v>13482</v>
      </c>
      <c r="S5692" s="88" t="s">
        <v>43078</v>
      </c>
      <c r="T5692" s="88" t="s">
        <v>13485</v>
      </c>
      <c r="U5692" s="88" t="s">
        <v>660</v>
      </c>
    </row>
    <row r="5693" spans="9:21" ht="30" x14ac:dyDescent="0.25">
      <c r="I5693" s="84">
        <v>81</v>
      </c>
      <c r="J5693" s="41" t="s">
        <v>125</v>
      </c>
      <c r="K5693" s="85" t="s">
        <v>5570</v>
      </c>
      <c r="L5693" s="85" t="s">
        <v>39259</v>
      </c>
      <c r="M5693" s="85" t="s">
        <v>5578</v>
      </c>
      <c r="N5693" s="85" t="s">
        <v>276</v>
      </c>
      <c r="P5693" s="87">
        <v>50</v>
      </c>
      <c r="Q5693" s="88" t="s">
        <v>161</v>
      </c>
      <c r="R5693" s="88" t="s">
        <v>13482</v>
      </c>
      <c r="S5693" s="88" t="s">
        <v>43079</v>
      </c>
      <c r="T5693" s="88" t="s">
        <v>13487</v>
      </c>
      <c r="U5693" s="88" t="s">
        <v>660</v>
      </c>
    </row>
    <row r="5694" spans="9:21" ht="30" x14ac:dyDescent="0.25">
      <c r="I5694" s="84">
        <v>81</v>
      </c>
      <c r="J5694" s="41" t="s">
        <v>125</v>
      </c>
      <c r="K5694" s="85" t="s">
        <v>5570</v>
      </c>
      <c r="L5694" s="85" t="s">
        <v>39259</v>
      </c>
      <c r="M5694" s="85" t="s">
        <v>13341</v>
      </c>
      <c r="N5694" s="85" t="s">
        <v>276</v>
      </c>
      <c r="P5694" s="87">
        <v>50</v>
      </c>
      <c r="Q5694" s="88" t="s">
        <v>161</v>
      </c>
      <c r="R5694" s="88" t="s">
        <v>13482</v>
      </c>
      <c r="S5694" s="88" t="s">
        <v>43080</v>
      </c>
      <c r="T5694" s="88" t="s">
        <v>13489</v>
      </c>
      <c r="U5694" s="88" t="s">
        <v>660</v>
      </c>
    </row>
    <row r="5695" spans="9:21" ht="30" x14ac:dyDescent="0.25">
      <c r="I5695" s="84">
        <v>81</v>
      </c>
      <c r="J5695" s="41" t="s">
        <v>125</v>
      </c>
      <c r="K5695" s="85" t="s">
        <v>5570</v>
      </c>
      <c r="L5695" s="85" t="s">
        <v>39259</v>
      </c>
      <c r="M5695" s="85" t="s">
        <v>13369</v>
      </c>
      <c r="N5695" s="85" t="s">
        <v>276</v>
      </c>
      <c r="P5695" s="87">
        <v>50</v>
      </c>
      <c r="Q5695" s="88" t="s">
        <v>161</v>
      </c>
      <c r="R5695" s="88" t="s">
        <v>13482</v>
      </c>
      <c r="S5695" s="88" t="s">
        <v>43081</v>
      </c>
      <c r="T5695" s="88" t="s">
        <v>13490</v>
      </c>
      <c r="U5695" s="88" t="s">
        <v>660</v>
      </c>
    </row>
    <row r="5696" spans="9:21" ht="30" x14ac:dyDescent="0.25">
      <c r="I5696" s="84">
        <v>81</v>
      </c>
      <c r="J5696" s="41" t="s">
        <v>125</v>
      </c>
      <c r="K5696" s="85" t="s">
        <v>5570</v>
      </c>
      <c r="L5696" s="85" t="s">
        <v>39259</v>
      </c>
      <c r="M5696" s="85" t="s">
        <v>5851</v>
      </c>
      <c r="N5696" s="85" t="s">
        <v>276</v>
      </c>
      <c r="P5696" s="87">
        <v>52</v>
      </c>
      <c r="Q5696" s="88" t="s">
        <v>163</v>
      </c>
      <c r="R5696" s="88" t="s">
        <v>4793</v>
      </c>
      <c r="S5696" s="88" t="s">
        <v>43082</v>
      </c>
      <c r="T5696" s="88" t="s">
        <v>13492</v>
      </c>
      <c r="U5696" s="88" t="s">
        <v>683</v>
      </c>
    </row>
    <row r="5697" spans="9:21" ht="45" x14ac:dyDescent="0.25">
      <c r="I5697" s="84">
        <v>81</v>
      </c>
      <c r="J5697" s="41" t="s">
        <v>125</v>
      </c>
      <c r="K5697" s="85" t="s">
        <v>5570</v>
      </c>
      <c r="L5697" s="85" t="s">
        <v>39259</v>
      </c>
      <c r="M5697" s="85" t="s">
        <v>13413</v>
      </c>
      <c r="N5697" s="85" t="s">
        <v>276</v>
      </c>
      <c r="P5697" s="87">
        <v>52</v>
      </c>
      <c r="Q5697" s="88" t="s">
        <v>163</v>
      </c>
      <c r="R5697" s="88" t="s">
        <v>4793</v>
      </c>
      <c r="S5697" s="88" t="s">
        <v>47626</v>
      </c>
      <c r="T5697" s="88" t="s">
        <v>13494</v>
      </c>
      <c r="U5697" s="88" t="s">
        <v>683</v>
      </c>
    </row>
    <row r="5698" spans="9:21" ht="30" x14ac:dyDescent="0.25">
      <c r="I5698" s="84">
        <v>81</v>
      </c>
      <c r="J5698" s="41" t="s">
        <v>125</v>
      </c>
      <c r="K5698" s="85" t="s">
        <v>5570</v>
      </c>
      <c r="L5698" s="85" t="s">
        <v>39259</v>
      </c>
      <c r="M5698" s="85" t="s">
        <v>8332</v>
      </c>
      <c r="N5698" s="85" t="s">
        <v>276</v>
      </c>
      <c r="P5698" s="87">
        <v>52</v>
      </c>
      <c r="Q5698" s="88" t="s">
        <v>163</v>
      </c>
      <c r="R5698" s="88" t="s">
        <v>11121</v>
      </c>
      <c r="S5698" s="88" t="s">
        <v>47627</v>
      </c>
      <c r="T5698" s="88" t="s">
        <v>8687</v>
      </c>
      <c r="U5698" s="88" t="s">
        <v>512</v>
      </c>
    </row>
    <row r="5699" spans="9:21" ht="45" x14ac:dyDescent="0.25">
      <c r="I5699" s="84">
        <v>81</v>
      </c>
      <c r="J5699" s="41" t="s">
        <v>125</v>
      </c>
      <c r="K5699" s="85" t="s">
        <v>5570</v>
      </c>
      <c r="L5699" s="85" t="s">
        <v>39259</v>
      </c>
      <c r="M5699" s="85" t="s">
        <v>13426</v>
      </c>
      <c r="N5699" s="85" t="s">
        <v>276</v>
      </c>
      <c r="P5699" s="87">
        <v>52</v>
      </c>
      <c r="Q5699" s="88" t="s">
        <v>163</v>
      </c>
      <c r="R5699" s="88" t="s">
        <v>11121</v>
      </c>
      <c r="S5699" s="88" t="s">
        <v>43083</v>
      </c>
      <c r="T5699" s="88" t="s">
        <v>13496</v>
      </c>
      <c r="U5699" s="88" t="s">
        <v>512</v>
      </c>
    </row>
    <row r="5700" spans="9:21" ht="30" x14ac:dyDescent="0.25">
      <c r="I5700" s="84">
        <v>81</v>
      </c>
      <c r="J5700" s="41" t="s">
        <v>125</v>
      </c>
      <c r="K5700" s="85" t="s">
        <v>5570</v>
      </c>
      <c r="L5700" s="85" t="s">
        <v>39259</v>
      </c>
      <c r="M5700" s="85" t="s">
        <v>6793</v>
      </c>
      <c r="N5700" s="85" t="s">
        <v>276</v>
      </c>
      <c r="P5700" s="87">
        <v>52</v>
      </c>
      <c r="Q5700" s="88" t="s">
        <v>163</v>
      </c>
      <c r="R5700" s="88" t="s">
        <v>11121</v>
      </c>
      <c r="S5700" s="88" t="s">
        <v>47628</v>
      </c>
      <c r="T5700" s="88" t="s">
        <v>13498</v>
      </c>
      <c r="U5700" s="88" t="s">
        <v>512</v>
      </c>
    </row>
    <row r="5701" spans="9:21" ht="45" x14ac:dyDescent="0.25">
      <c r="I5701" s="84">
        <v>81</v>
      </c>
      <c r="J5701" s="41" t="s">
        <v>125</v>
      </c>
      <c r="K5701" s="85" t="s">
        <v>5570</v>
      </c>
      <c r="L5701" s="85" t="s">
        <v>39259</v>
      </c>
      <c r="M5701" s="85" t="s">
        <v>13459</v>
      </c>
      <c r="N5701" s="85" t="s">
        <v>276</v>
      </c>
      <c r="P5701" s="87">
        <v>52</v>
      </c>
      <c r="Q5701" s="88" t="s">
        <v>163</v>
      </c>
      <c r="R5701" s="88" t="s">
        <v>11121</v>
      </c>
      <c r="S5701" s="88" t="s">
        <v>43085</v>
      </c>
      <c r="T5701" s="88" t="s">
        <v>13499</v>
      </c>
      <c r="U5701" s="88" t="s">
        <v>512</v>
      </c>
    </row>
    <row r="5702" spans="9:21" ht="30" x14ac:dyDescent="0.25">
      <c r="I5702" s="84">
        <v>81</v>
      </c>
      <c r="J5702" s="41" t="s">
        <v>125</v>
      </c>
      <c r="K5702" s="85" t="s">
        <v>5570</v>
      </c>
      <c r="L5702" s="85" t="s">
        <v>39258</v>
      </c>
      <c r="M5702" s="85" t="s">
        <v>5577</v>
      </c>
      <c r="N5702" s="85" t="s">
        <v>276</v>
      </c>
      <c r="P5702" s="87">
        <v>52</v>
      </c>
      <c r="Q5702" s="88" t="s">
        <v>163</v>
      </c>
      <c r="R5702" s="88" t="s">
        <v>11121</v>
      </c>
      <c r="S5702" s="88" t="s">
        <v>47629</v>
      </c>
      <c r="T5702" s="88" t="s">
        <v>13500</v>
      </c>
      <c r="U5702" s="88" t="s">
        <v>512</v>
      </c>
    </row>
    <row r="5703" spans="9:21" ht="30" x14ac:dyDescent="0.25">
      <c r="I5703" s="84">
        <v>81</v>
      </c>
      <c r="J5703" s="41" t="s">
        <v>125</v>
      </c>
      <c r="K5703" s="85" t="s">
        <v>5570</v>
      </c>
      <c r="L5703" s="85" t="s">
        <v>39258</v>
      </c>
      <c r="M5703" s="85" t="s">
        <v>13355</v>
      </c>
      <c r="N5703" s="85" t="s">
        <v>276</v>
      </c>
      <c r="P5703" s="87">
        <v>52</v>
      </c>
      <c r="Q5703" s="88" t="s">
        <v>163</v>
      </c>
      <c r="R5703" s="88" t="s">
        <v>11121</v>
      </c>
      <c r="S5703" s="88" t="s">
        <v>43087</v>
      </c>
      <c r="T5703" s="88" t="s">
        <v>13501</v>
      </c>
      <c r="U5703" s="88" t="s">
        <v>512</v>
      </c>
    </row>
    <row r="5704" spans="9:21" ht="30" x14ac:dyDescent="0.25">
      <c r="I5704" s="84">
        <v>81</v>
      </c>
      <c r="J5704" s="41" t="s">
        <v>125</v>
      </c>
      <c r="K5704" s="85" t="s">
        <v>5570</v>
      </c>
      <c r="L5704" s="85" t="s">
        <v>39258</v>
      </c>
      <c r="M5704" s="85" t="s">
        <v>13415</v>
      </c>
      <c r="N5704" s="85" t="s">
        <v>276</v>
      </c>
      <c r="P5704" s="87">
        <v>52</v>
      </c>
      <c r="Q5704" s="88" t="s">
        <v>163</v>
      </c>
      <c r="R5704" s="88" t="s">
        <v>11121</v>
      </c>
      <c r="S5704" s="88" t="s">
        <v>47630</v>
      </c>
      <c r="T5704" s="88" t="s">
        <v>13503</v>
      </c>
      <c r="U5704" s="88" t="s">
        <v>512</v>
      </c>
    </row>
    <row r="5705" spans="9:21" ht="30" x14ac:dyDescent="0.25">
      <c r="I5705" s="84">
        <v>81</v>
      </c>
      <c r="J5705" s="41" t="s">
        <v>125</v>
      </c>
      <c r="K5705" s="85" t="s">
        <v>5570</v>
      </c>
      <c r="L5705" s="85" t="s">
        <v>39258</v>
      </c>
      <c r="M5705" s="85" t="s">
        <v>13461</v>
      </c>
      <c r="N5705" s="85" t="s">
        <v>276</v>
      </c>
      <c r="P5705" s="87">
        <v>52</v>
      </c>
      <c r="Q5705" s="88" t="s">
        <v>163</v>
      </c>
      <c r="R5705" s="88" t="s">
        <v>11121</v>
      </c>
      <c r="S5705" s="88" t="s">
        <v>43089</v>
      </c>
      <c r="T5705" s="88" t="s">
        <v>13504</v>
      </c>
      <c r="U5705" s="88" t="s">
        <v>512</v>
      </c>
    </row>
    <row r="5706" spans="9:21" ht="30" x14ac:dyDescent="0.25">
      <c r="I5706" s="84">
        <v>81</v>
      </c>
      <c r="J5706" s="41" t="s">
        <v>125</v>
      </c>
      <c r="K5706" s="85" t="s">
        <v>5570</v>
      </c>
      <c r="L5706" s="85" t="s">
        <v>39258</v>
      </c>
      <c r="M5706" s="85" t="s">
        <v>13505</v>
      </c>
      <c r="N5706" s="85" t="s">
        <v>276</v>
      </c>
      <c r="P5706" s="87">
        <v>52</v>
      </c>
      <c r="Q5706" s="88" t="s">
        <v>163</v>
      </c>
      <c r="R5706" s="88" t="s">
        <v>11121</v>
      </c>
      <c r="S5706" s="88" t="s">
        <v>47631</v>
      </c>
      <c r="T5706" s="88" t="s">
        <v>8194</v>
      </c>
      <c r="U5706" s="88" t="s">
        <v>512</v>
      </c>
    </row>
    <row r="5707" spans="9:21" ht="45" x14ac:dyDescent="0.25">
      <c r="I5707" s="84">
        <v>81</v>
      </c>
      <c r="J5707" s="41" t="s">
        <v>125</v>
      </c>
      <c r="K5707" s="85" t="s">
        <v>5570</v>
      </c>
      <c r="L5707" s="85" t="s">
        <v>39265</v>
      </c>
      <c r="M5707" s="85" t="s">
        <v>5589</v>
      </c>
      <c r="N5707" s="85" t="s">
        <v>276</v>
      </c>
      <c r="P5707" s="87">
        <v>52</v>
      </c>
      <c r="Q5707" s="88" t="s">
        <v>163</v>
      </c>
      <c r="R5707" s="88" t="s">
        <v>11121</v>
      </c>
      <c r="S5707" s="88" t="s">
        <v>47632</v>
      </c>
      <c r="T5707" s="88" t="s">
        <v>13507</v>
      </c>
      <c r="U5707" s="88" t="s">
        <v>512</v>
      </c>
    </row>
    <row r="5708" spans="9:21" ht="30" x14ac:dyDescent="0.25">
      <c r="I5708" s="84">
        <v>81</v>
      </c>
      <c r="J5708" s="41" t="s">
        <v>125</v>
      </c>
      <c r="K5708" s="85" t="s">
        <v>5570</v>
      </c>
      <c r="L5708" s="85" t="s">
        <v>39265</v>
      </c>
      <c r="M5708" s="85" t="s">
        <v>13473</v>
      </c>
      <c r="N5708" s="85" t="s">
        <v>276</v>
      </c>
      <c r="P5708" s="87">
        <v>52</v>
      </c>
      <c r="Q5708" s="88" t="s">
        <v>163</v>
      </c>
      <c r="R5708" s="88" t="s">
        <v>11121</v>
      </c>
      <c r="S5708" s="88" t="s">
        <v>40665</v>
      </c>
      <c r="T5708" s="88" t="s">
        <v>8768</v>
      </c>
      <c r="U5708" s="88" t="s">
        <v>512</v>
      </c>
    </row>
    <row r="5709" spans="9:21" ht="30" x14ac:dyDescent="0.25">
      <c r="I5709" s="84">
        <v>81</v>
      </c>
      <c r="J5709" s="41" t="s">
        <v>125</v>
      </c>
      <c r="K5709" s="85" t="s">
        <v>5570</v>
      </c>
      <c r="L5709" s="85" t="s">
        <v>39265</v>
      </c>
      <c r="M5709" s="85" t="s">
        <v>737</v>
      </c>
      <c r="N5709" s="85" t="s">
        <v>276</v>
      </c>
      <c r="P5709" s="87">
        <v>52</v>
      </c>
      <c r="Q5709" s="88" t="s">
        <v>163</v>
      </c>
      <c r="R5709" s="88" t="s">
        <v>11121</v>
      </c>
      <c r="S5709" s="88" t="s">
        <v>43092</v>
      </c>
      <c r="T5709" s="88" t="s">
        <v>13509</v>
      </c>
      <c r="U5709" s="88" t="s">
        <v>512</v>
      </c>
    </row>
    <row r="5710" spans="9:21" ht="45" x14ac:dyDescent="0.25">
      <c r="I5710" s="84">
        <v>8</v>
      </c>
      <c r="J5710" s="41" t="s">
        <v>127</v>
      </c>
      <c r="K5710" s="85" t="s">
        <v>5599</v>
      </c>
      <c r="L5710" s="85" t="s">
        <v>39272</v>
      </c>
      <c r="M5710" s="85" t="s">
        <v>5607</v>
      </c>
      <c r="N5710" s="85" t="s">
        <v>941</v>
      </c>
      <c r="P5710" s="87">
        <v>52</v>
      </c>
      <c r="Q5710" s="88" t="s">
        <v>163</v>
      </c>
      <c r="R5710" s="88" t="s">
        <v>11121</v>
      </c>
      <c r="S5710" s="88" t="s">
        <v>47633</v>
      </c>
      <c r="T5710" s="88" t="s">
        <v>13510</v>
      </c>
      <c r="U5710" s="88" t="s">
        <v>512</v>
      </c>
    </row>
    <row r="5711" spans="9:21" ht="30" x14ac:dyDescent="0.25">
      <c r="I5711" s="84">
        <v>8</v>
      </c>
      <c r="J5711" s="41" t="s">
        <v>127</v>
      </c>
      <c r="K5711" s="85" t="s">
        <v>5599</v>
      </c>
      <c r="L5711" s="85" t="s">
        <v>39272</v>
      </c>
      <c r="M5711" s="85" t="s">
        <v>9603</v>
      </c>
      <c r="N5711" s="85" t="s">
        <v>941</v>
      </c>
      <c r="P5711" s="87">
        <v>52</v>
      </c>
      <c r="Q5711" s="88" t="s">
        <v>163</v>
      </c>
      <c r="R5711" s="88" t="s">
        <v>11121</v>
      </c>
      <c r="S5711" s="88" t="s">
        <v>47634</v>
      </c>
      <c r="T5711" s="88" t="s">
        <v>13511</v>
      </c>
      <c r="U5711" s="88" t="s">
        <v>512</v>
      </c>
    </row>
    <row r="5712" spans="9:21" ht="30" x14ac:dyDescent="0.25">
      <c r="I5712" s="84">
        <v>8</v>
      </c>
      <c r="J5712" s="41" t="s">
        <v>127</v>
      </c>
      <c r="K5712" s="85" t="s">
        <v>5599</v>
      </c>
      <c r="L5712" s="85" t="s">
        <v>39271</v>
      </c>
      <c r="M5712" s="85" t="s">
        <v>5605</v>
      </c>
      <c r="N5712" s="85" t="s">
        <v>941</v>
      </c>
      <c r="P5712" s="87">
        <v>52</v>
      </c>
      <c r="Q5712" s="88" t="s">
        <v>163</v>
      </c>
      <c r="R5712" s="88" t="s">
        <v>11121</v>
      </c>
      <c r="S5712" s="88" t="s">
        <v>43095</v>
      </c>
      <c r="T5712" s="88" t="s">
        <v>13512</v>
      </c>
      <c r="U5712" s="88" t="s">
        <v>512</v>
      </c>
    </row>
    <row r="5713" spans="9:21" ht="75" x14ac:dyDescent="0.25">
      <c r="I5713" s="84">
        <v>8</v>
      </c>
      <c r="J5713" s="41" t="s">
        <v>127</v>
      </c>
      <c r="K5713" s="85" t="s">
        <v>5599</v>
      </c>
      <c r="L5713" s="85" t="s">
        <v>39271</v>
      </c>
      <c r="M5713" s="85" t="s">
        <v>5604</v>
      </c>
      <c r="N5713" s="85" t="s">
        <v>941</v>
      </c>
      <c r="P5713" s="87">
        <v>52</v>
      </c>
      <c r="Q5713" s="88" t="s">
        <v>163</v>
      </c>
      <c r="R5713" s="88" t="s">
        <v>11121</v>
      </c>
      <c r="S5713" s="88" t="s">
        <v>43096</v>
      </c>
      <c r="T5713" s="88" t="s">
        <v>13514</v>
      </c>
      <c r="U5713" s="88" t="s">
        <v>512</v>
      </c>
    </row>
    <row r="5714" spans="9:21" ht="30" x14ac:dyDescent="0.25">
      <c r="I5714" s="84">
        <v>8</v>
      </c>
      <c r="J5714" s="41" t="s">
        <v>127</v>
      </c>
      <c r="K5714" s="85" t="s">
        <v>5599</v>
      </c>
      <c r="L5714" s="85" t="s">
        <v>39271</v>
      </c>
      <c r="M5714" s="85" t="s">
        <v>13536</v>
      </c>
      <c r="N5714" s="85" t="s">
        <v>941</v>
      </c>
      <c r="P5714" s="87">
        <v>52</v>
      </c>
      <c r="Q5714" s="88" t="s">
        <v>163</v>
      </c>
      <c r="R5714" s="88" t="s">
        <v>11121</v>
      </c>
      <c r="S5714" s="88" t="s">
        <v>43097</v>
      </c>
      <c r="T5714" s="88" t="s">
        <v>13516</v>
      </c>
      <c r="U5714" s="88" t="s">
        <v>512</v>
      </c>
    </row>
    <row r="5715" spans="9:21" ht="60" x14ac:dyDescent="0.25">
      <c r="I5715" s="84">
        <v>8</v>
      </c>
      <c r="J5715" s="41" t="s">
        <v>127</v>
      </c>
      <c r="K5715" s="85" t="s">
        <v>5599</v>
      </c>
      <c r="L5715" s="85" t="s">
        <v>39275</v>
      </c>
      <c r="M5715" s="85" t="s">
        <v>5614</v>
      </c>
      <c r="N5715" s="85" t="s">
        <v>941</v>
      </c>
      <c r="P5715" s="87">
        <v>52</v>
      </c>
      <c r="Q5715" s="88" t="s">
        <v>163</v>
      </c>
      <c r="R5715" s="88" t="s">
        <v>11121</v>
      </c>
      <c r="S5715" s="88" t="s">
        <v>43098</v>
      </c>
      <c r="T5715" s="88" t="s">
        <v>13517</v>
      </c>
      <c r="U5715" s="88" t="s">
        <v>512</v>
      </c>
    </row>
    <row r="5716" spans="9:21" ht="60" x14ac:dyDescent="0.25">
      <c r="I5716" s="84">
        <v>8</v>
      </c>
      <c r="J5716" s="41" t="s">
        <v>127</v>
      </c>
      <c r="K5716" s="85" t="s">
        <v>5599</v>
      </c>
      <c r="L5716" s="85" t="s">
        <v>39276</v>
      </c>
      <c r="M5716" s="85" t="s">
        <v>5616</v>
      </c>
      <c r="N5716" s="85" t="s">
        <v>941</v>
      </c>
      <c r="P5716" s="87">
        <v>52</v>
      </c>
      <c r="Q5716" s="88" t="s">
        <v>163</v>
      </c>
      <c r="R5716" s="88" t="s">
        <v>13519</v>
      </c>
      <c r="S5716" s="88" t="s">
        <v>43099</v>
      </c>
      <c r="T5716" s="88" t="s">
        <v>13520</v>
      </c>
      <c r="U5716" s="88" t="s">
        <v>13521</v>
      </c>
    </row>
    <row r="5717" spans="9:21" ht="30" x14ac:dyDescent="0.25">
      <c r="I5717" s="84">
        <v>8</v>
      </c>
      <c r="J5717" s="41" t="s">
        <v>127</v>
      </c>
      <c r="K5717" s="85" t="s">
        <v>5599</v>
      </c>
      <c r="L5717" s="85" t="s">
        <v>39206</v>
      </c>
      <c r="M5717" s="85" t="s">
        <v>5602</v>
      </c>
      <c r="N5717" s="85" t="s">
        <v>941</v>
      </c>
      <c r="P5717" s="87">
        <v>52</v>
      </c>
      <c r="Q5717" s="88" t="s">
        <v>163</v>
      </c>
      <c r="R5717" s="88" t="s">
        <v>13519</v>
      </c>
      <c r="S5717" s="88" t="s">
        <v>43100</v>
      </c>
      <c r="T5717" s="88" t="s">
        <v>13523</v>
      </c>
      <c r="U5717" s="88" t="s">
        <v>13521</v>
      </c>
    </row>
    <row r="5718" spans="9:21" ht="60" x14ac:dyDescent="0.25">
      <c r="I5718" s="84">
        <v>8</v>
      </c>
      <c r="J5718" s="41" t="s">
        <v>127</v>
      </c>
      <c r="K5718" s="85" t="s">
        <v>5599</v>
      </c>
      <c r="L5718" s="85" t="s">
        <v>39206</v>
      </c>
      <c r="M5718" s="85" t="s">
        <v>3379</v>
      </c>
      <c r="N5718" s="85" t="s">
        <v>941</v>
      </c>
      <c r="P5718" s="87">
        <v>52</v>
      </c>
      <c r="Q5718" s="88" t="s">
        <v>163</v>
      </c>
      <c r="R5718" s="88" t="s">
        <v>13519</v>
      </c>
      <c r="S5718" s="88" t="s">
        <v>43101</v>
      </c>
      <c r="T5718" s="88" t="s">
        <v>13492</v>
      </c>
      <c r="U5718" s="88" t="s">
        <v>13521</v>
      </c>
    </row>
    <row r="5719" spans="9:21" ht="30" x14ac:dyDescent="0.25">
      <c r="I5719" s="84">
        <v>8</v>
      </c>
      <c r="J5719" s="41" t="s">
        <v>127</v>
      </c>
      <c r="K5719" s="85" t="s">
        <v>5599</v>
      </c>
      <c r="L5719" s="85" t="s">
        <v>39270</v>
      </c>
      <c r="M5719" s="85" t="s">
        <v>5509</v>
      </c>
      <c r="N5719" s="85" t="s">
        <v>941</v>
      </c>
      <c r="P5719" s="87">
        <v>52</v>
      </c>
      <c r="Q5719" s="88" t="s">
        <v>163</v>
      </c>
      <c r="R5719" s="88" t="s">
        <v>13519</v>
      </c>
      <c r="S5719" s="88" t="s">
        <v>43102</v>
      </c>
      <c r="T5719" s="88" t="s">
        <v>13524</v>
      </c>
      <c r="U5719" s="88" t="s">
        <v>13521</v>
      </c>
    </row>
    <row r="5720" spans="9:21" ht="30" x14ac:dyDescent="0.25">
      <c r="I5720" s="84">
        <v>8</v>
      </c>
      <c r="J5720" s="41" t="s">
        <v>127</v>
      </c>
      <c r="K5720" s="85" t="s">
        <v>5599</v>
      </c>
      <c r="L5720" s="85" t="s">
        <v>39270</v>
      </c>
      <c r="M5720" s="85" t="s">
        <v>13515</v>
      </c>
      <c r="N5720" s="85" t="s">
        <v>941</v>
      </c>
      <c r="P5720" s="87">
        <v>52</v>
      </c>
      <c r="Q5720" s="88" t="s">
        <v>163</v>
      </c>
      <c r="R5720" s="88" t="s">
        <v>13519</v>
      </c>
      <c r="S5720" s="88" t="s">
        <v>47635</v>
      </c>
      <c r="T5720" s="88" t="s">
        <v>13525</v>
      </c>
      <c r="U5720" s="88" t="s">
        <v>13521</v>
      </c>
    </row>
    <row r="5721" spans="9:21" ht="45" x14ac:dyDescent="0.25">
      <c r="I5721" s="84">
        <v>8</v>
      </c>
      <c r="J5721" s="41" t="s">
        <v>127</v>
      </c>
      <c r="K5721" s="85" t="s">
        <v>5599</v>
      </c>
      <c r="L5721" s="85" t="s">
        <v>39270</v>
      </c>
      <c r="M5721" s="85" t="s">
        <v>5600</v>
      </c>
      <c r="N5721" s="85" t="s">
        <v>941</v>
      </c>
      <c r="P5721" s="87">
        <v>52</v>
      </c>
      <c r="Q5721" s="88" t="s">
        <v>163</v>
      </c>
      <c r="R5721" s="88" t="s">
        <v>13519</v>
      </c>
      <c r="S5721" s="88" t="s">
        <v>43104</v>
      </c>
      <c r="T5721" s="88" t="s">
        <v>13526</v>
      </c>
      <c r="U5721" s="88" t="s">
        <v>13521</v>
      </c>
    </row>
    <row r="5722" spans="9:21" ht="30" x14ac:dyDescent="0.25">
      <c r="I5722" s="84">
        <v>8</v>
      </c>
      <c r="J5722" s="41" t="s">
        <v>127</v>
      </c>
      <c r="K5722" s="85" t="s">
        <v>5599</v>
      </c>
      <c r="L5722" s="85" t="s">
        <v>39270</v>
      </c>
      <c r="M5722" s="85" t="s">
        <v>715</v>
      </c>
      <c r="N5722" s="85" t="s">
        <v>941</v>
      </c>
      <c r="P5722" s="87">
        <v>52</v>
      </c>
      <c r="Q5722" s="88" t="s">
        <v>163</v>
      </c>
      <c r="R5722" s="88" t="s">
        <v>13519</v>
      </c>
      <c r="S5722" s="88" t="s">
        <v>43105</v>
      </c>
      <c r="T5722" s="88" t="s">
        <v>10322</v>
      </c>
      <c r="U5722" s="88" t="s">
        <v>13521</v>
      </c>
    </row>
    <row r="5723" spans="9:21" ht="30" x14ac:dyDescent="0.25">
      <c r="I5723" s="84">
        <v>8</v>
      </c>
      <c r="J5723" s="41" t="s">
        <v>127</v>
      </c>
      <c r="K5723" s="85" t="s">
        <v>5599</v>
      </c>
      <c r="L5723" s="85" t="s">
        <v>39274</v>
      </c>
      <c r="M5723" s="85" t="s">
        <v>5612</v>
      </c>
      <c r="N5723" s="85" t="s">
        <v>941</v>
      </c>
      <c r="P5723" s="87">
        <v>52</v>
      </c>
      <c r="Q5723" s="88" t="s">
        <v>163</v>
      </c>
      <c r="R5723" s="88" t="s">
        <v>13519</v>
      </c>
      <c r="S5723" s="88" t="s">
        <v>43106</v>
      </c>
      <c r="T5723" s="88" t="s">
        <v>13529</v>
      </c>
      <c r="U5723" s="88" t="s">
        <v>13521</v>
      </c>
    </row>
    <row r="5724" spans="9:21" ht="60" x14ac:dyDescent="0.25">
      <c r="I5724" s="84">
        <v>8</v>
      </c>
      <c r="J5724" s="41" t="s">
        <v>127</v>
      </c>
      <c r="K5724" s="85" t="s">
        <v>5599</v>
      </c>
      <c r="L5724" s="85" t="s">
        <v>39274</v>
      </c>
      <c r="M5724" s="85" t="s">
        <v>5611</v>
      </c>
      <c r="N5724" s="85" t="s">
        <v>941</v>
      </c>
      <c r="P5724" s="87">
        <v>52</v>
      </c>
      <c r="Q5724" s="88" t="s">
        <v>163</v>
      </c>
      <c r="R5724" s="88" t="s">
        <v>13530</v>
      </c>
      <c r="S5724" s="88" t="s">
        <v>43107</v>
      </c>
      <c r="T5724" s="88" t="s">
        <v>13531</v>
      </c>
      <c r="U5724" s="88" t="s">
        <v>661</v>
      </c>
    </row>
    <row r="5725" spans="9:21" ht="30" x14ac:dyDescent="0.25">
      <c r="I5725" s="84">
        <v>8</v>
      </c>
      <c r="J5725" s="41" t="s">
        <v>127</v>
      </c>
      <c r="K5725" s="85" t="s">
        <v>5599</v>
      </c>
      <c r="L5725" s="85" t="s">
        <v>39274</v>
      </c>
      <c r="M5725" s="85" t="s">
        <v>13291</v>
      </c>
      <c r="N5725" s="85" t="s">
        <v>941</v>
      </c>
      <c r="P5725" s="87">
        <v>52</v>
      </c>
      <c r="Q5725" s="88" t="s">
        <v>163</v>
      </c>
      <c r="R5725" s="88" t="s">
        <v>13530</v>
      </c>
      <c r="S5725" s="88" t="s">
        <v>43108</v>
      </c>
      <c r="T5725" s="88" t="s">
        <v>13532</v>
      </c>
      <c r="U5725" s="88" t="s">
        <v>661</v>
      </c>
    </row>
    <row r="5726" spans="9:21" ht="30" x14ac:dyDescent="0.25">
      <c r="I5726" s="84">
        <v>8</v>
      </c>
      <c r="J5726" s="41" t="s">
        <v>127</v>
      </c>
      <c r="K5726" s="85" t="s">
        <v>5599</v>
      </c>
      <c r="L5726" s="85" t="s">
        <v>39274</v>
      </c>
      <c r="M5726" s="85" t="s">
        <v>13540</v>
      </c>
      <c r="N5726" s="85" t="s">
        <v>941</v>
      </c>
      <c r="P5726" s="87">
        <v>52</v>
      </c>
      <c r="Q5726" s="88" t="s">
        <v>163</v>
      </c>
      <c r="R5726" s="88" t="s">
        <v>13530</v>
      </c>
      <c r="S5726" s="88" t="s">
        <v>43109</v>
      </c>
      <c r="T5726" s="88" t="s">
        <v>13534</v>
      </c>
      <c r="U5726" s="88" t="s">
        <v>661</v>
      </c>
    </row>
    <row r="5727" spans="9:21" ht="30" x14ac:dyDescent="0.25">
      <c r="I5727" s="84">
        <v>8</v>
      </c>
      <c r="J5727" s="41" t="s">
        <v>127</v>
      </c>
      <c r="K5727" s="85" t="s">
        <v>5599</v>
      </c>
      <c r="L5727" s="85" t="s">
        <v>39273</v>
      </c>
      <c r="M5727" s="85" t="s">
        <v>5610</v>
      </c>
      <c r="N5727" s="85" t="s">
        <v>941</v>
      </c>
      <c r="P5727" s="87">
        <v>52</v>
      </c>
      <c r="Q5727" s="88" t="s">
        <v>163</v>
      </c>
      <c r="R5727" s="88" t="s">
        <v>13530</v>
      </c>
      <c r="S5727" s="88" t="s">
        <v>47636</v>
      </c>
      <c r="T5727" s="88" t="s">
        <v>13535</v>
      </c>
      <c r="U5727" s="88" t="s">
        <v>661</v>
      </c>
    </row>
    <row r="5728" spans="9:21" ht="30" x14ac:dyDescent="0.25">
      <c r="I5728" s="84">
        <v>8</v>
      </c>
      <c r="J5728" s="41" t="s">
        <v>127</v>
      </c>
      <c r="K5728" s="85" t="s">
        <v>5599</v>
      </c>
      <c r="L5728" s="85" t="s">
        <v>39273</v>
      </c>
      <c r="M5728" s="85" t="s">
        <v>13518</v>
      </c>
      <c r="N5728" s="85" t="s">
        <v>941</v>
      </c>
      <c r="P5728" s="87">
        <v>52</v>
      </c>
      <c r="Q5728" s="88" t="s">
        <v>163</v>
      </c>
      <c r="R5728" s="88" t="s">
        <v>13530</v>
      </c>
      <c r="S5728" s="88" t="s">
        <v>47637</v>
      </c>
      <c r="T5728" s="88" t="s">
        <v>13537</v>
      </c>
      <c r="U5728" s="88" t="s">
        <v>661</v>
      </c>
    </row>
    <row r="5729" spans="9:21" ht="30" x14ac:dyDescent="0.25">
      <c r="I5729" s="84">
        <v>8</v>
      </c>
      <c r="J5729" s="41" t="s">
        <v>127</v>
      </c>
      <c r="K5729" s="85" t="s">
        <v>5599</v>
      </c>
      <c r="L5729" s="85" t="s">
        <v>39273</v>
      </c>
      <c r="M5729" s="85" t="s">
        <v>13522</v>
      </c>
      <c r="N5729" s="85" t="s">
        <v>941</v>
      </c>
      <c r="P5729" s="87">
        <v>52</v>
      </c>
      <c r="Q5729" s="88" t="s">
        <v>163</v>
      </c>
      <c r="R5729" s="88" t="s">
        <v>13530</v>
      </c>
      <c r="S5729" s="88" t="s">
        <v>47638</v>
      </c>
      <c r="T5729" s="88" t="s">
        <v>13538</v>
      </c>
      <c r="U5729" s="88" t="s">
        <v>661</v>
      </c>
    </row>
    <row r="5730" spans="9:21" ht="60" x14ac:dyDescent="0.25">
      <c r="I5730" s="84">
        <v>8</v>
      </c>
      <c r="J5730" s="41" t="s">
        <v>127</v>
      </c>
      <c r="K5730" s="85" t="s">
        <v>5599</v>
      </c>
      <c r="L5730" s="85" t="s">
        <v>39273</v>
      </c>
      <c r="M5730" s="85" t="s">
        <v>5609</v>
      </c>
      <c r="N5730" s="85" t="s">
        <v>941</v>
      </c>
      <c r="P5730" s="87">
        <v>52</v>
      </c>
      <c r="Q5730" s="88" t="s">
        <v>163</v>
      </c>
      <c r="R5730" s="88" t="s">
        <v>13530</v>
      </c>
      <c r="S5730" s="88" t="s">
        <v>47639</v>
      </c>
      <c r="T5730" s="88" t="s">
        <v>13539</v>
      </c>
      <c r="U5730" s="88" t="s">
        <v>661</v>
      </c>
    </row>
    <row r="5731" spans="9:21" ht="30" x14ac:dyDescent="0.25">
      <c r="I5731" s="84">
        <v>8</v>
      </c>
      <c r="J5731" s="41" t="s">
        <v>127</v>
      </c>
      <c r="K5731" s="85" t="s">
        <v>5599</v>
      </c>
      <c r="L5731" s="85" t="s">
        <v>39273</v>
      </c>
      <c r="M5731" s="85" t="s">
        <v>13533</v>
      </c>
      <c r="N5731" s="85" t="s">
        <v>941</v>
      </c>
      <c r="P5731" s="87">
        <v>52</v>
      </c>
      <c r="Q5731" s="88" t="s">
        <v>163</v>
      </c>
      <c r="R5731" s="88" t="s">
        <v>13530</v>
      </c>
      <c r="S5731" s="88" t="s">
        <v>47640</v>
      </c>
      <c r="T5731" s="88" t="s">
        <v>13541</v>
      </c>
      <c r="U5731" s="88" t="s">
        <v>661</v>
      </c>
    </row>
    <row r="5732" spans="9:21" ht="45" x14ac:dyDescent="0.25">
      <c r="I5732" s="84">
        <v>8</v>
      </c>
      <c r="J5732" s="41" t="s">
        <v>127</v>
      </c>
      <c r="K5732" s="85" t="s">
        <v>5618</v>
      </c>
      <c r="L5732" s="85" t="s">
        <v>46972</v>
      </c>
      <c r="M5732" s="85" t="s">
        <v>5619</v>
      </c>
      <c r="N5732" s="85" t="s">
        <v>277</v>
      </c>
      <c r="P5732" s="87">
        <v>52</v>
      </c>
      <c r="Q5732" s="88" t="s">
        <v>163</v>
      </c>
      <c r="R5732" s="88" t="s">
        <v>13530</v>
      </c>
      <c r="S5732" s="88" t="s">
        <v>43115</v>
      </c>
      <c r="T5732" s="88" t="s">
        <v>13542</v>
      </c>
      <c r="U5732" s="88" t="s">
        <v>661</v>
      </c>
    </row>
    <row r="5733" spans="9:21" ht="45" x14ac:dyDescent="0.25">
      <c r="I5733" s="84">
        <v>8</v>
      </c>
      <c r="J5733" s="41" t="s">
        <v>127</v>
      </c>
      <c r="K5733" s="85" t="s">
        <v>5618</v>
      </c>
      <c r="L5733" s="85" t="s">
        <v>39277</v>
      </c>
      <c r="M5733" s="85" t="s">
        <v>5620</v>
      </c>
      <c r="N5733" s="85" t="s">
        <v>277</v>
      </c>
      <c r="P5733" s="87">
        <v>52</v>
      </c>
      <c r="Q5733" s="88" t="s">
        <v>163</v>
      </c>
      <c r="R5733" s="88" t="s">
        <v>13530</v>
      </c>
      <c r="S5733" s="88" t="s">
        <v>43116</v>
      </c>
      <c r="T5733" s="88" t="s">
        <v>13543</v>
      </c>
      <c r="U5733" s="88" t="s">
        <v>661</v>
      </c>
    </row>
    <row r="5734" spans="9:21" ht="60" x14ac:dyDescent="0.25">
      <c r="I5734" s="84">
        <v>8</v>
      </c>
      <c r="J5734" s="41" t="s">
        <v>127</v>
      </c>
      <c r="K5734" s="85" t="s">
        <v>5618</v>
      </c>
      <c r="L5734" s="85" t="s">
        <v>39278</v>
      </c>
      <c r="M5734" s="85" t="s">
        <v>5621</v>
      </c>
      <c r="N5734" s="85" t="s">
        <v>277</v>
      </c>
      <c r="P5734" s="87">
        <v>52</v>
      </c>
      <c r="Q5734" s="88" t="s">
        <v>163</v>
      </c>
      <c r="R5734" s="88" t="s">
        <v>13530</v>
      </c>
      <c r="S5734" s="88" t="s">
        <v>43117</v>
      </c>
      <c r="T5734" s="88" t="s">
        <v>13544</v>
      </c>
      <c r="U5734" s="88" t="s">
        <v>661</v>
      </c>
    </row>
    <row r="5735" spans="9:21" ht="75" x14ac:dyDescent="0.25">
      <c r="I5735" s="84">
        <v>8</v>
      </c>
      <c r="J5735" s="41" t="s">
        <v>127</v>
      </c>
      <c r="K5735" s="85" t="s">
        <v>5618</v>
      </c>
      <c r="L5735" s="85" t="s">
        <v>39278</v>
      </c>
      <c r="M5735" s="85" t="s">
        <v>13545</v>
      </c>
      <c r="N5735" s="85" t="s">
        <v>277</v>
      </c>
      <c r="P5735" s="87">
        <v>52</v>
      </c>
      <c r="Q5735" s="88" t="s">
        <v>163</v>
      </c>
      <c r="R5735" s="88" t="s">
        <v>13530</v>
      </c>
      <c r="S5735" s="88" t="s">
        <v>43118</v>
      </c>
      <c r="T5735" s="88" t="s">
        <v>13546</v>
      </c>
      <c r="U5735" s="88" t="s">
        <v>661</v>
      </c>
    </row>
    <row r="5736" spans="9:21" ht="45" x14ac:dyDescent="0.25">
      <c r="I5736" s="84">
        <v>8</v>
      </c>
      <c r="J5736" s="41" t="s">
        <v>127</v>
      </c>
      <c r="K5736" s="85" t="s">
        <v>5618</v>
      </c>
      <c r="L5736" s="85" t="s">
        <v>39279</v>
      </c>
      <c r="M5736" s="85" t="s">
        <v>5622</v>
      </c>
      <c r="N5736" s="85" t="s">
        <v>277</v>
      </c>
      <c r="P5736" s="87">
        <v>52</v>
      </c>
      <c r="Q5736" s="88" t="s">
        <v>163</v>
      </c>
      <c r="R5736" s="88" t="s">
        <v>13530</v>
      </c>
      <c r="S5736" s="88" t="s">
        <v>47641</v>
      </c>
      <c r="T5736" s="88" t="s">
        <v>10403</v>
      </c>
      <c r="U5736" s="88" t="s">
        <v>661</v>
      </c>
    </row>
    <row r="5737" spans="9:21" ht="45" x14ac:dyDescent="0.25">
      <c r="I5737" s="84">
        <v>8</v>
      </c>
      <c r="J5737" s="41" t="s">
        <v>127</v>
      </c>
      <c r="K5737" s="85" t="s">
        <v>5618</v>
      </c>
      <c r="L5737" s="85" t="s">
        <v>39280</v>
      </c>
      <c r="M5737" s="85" t="s">
        <v>5623</v>
      </c>
      <c r="N5737" s="85" t="s">
        <v>277</v>
      </c>
      <c r="P5737" s="87">
        <v>52</v>
      </c>
      <c r="Q5737" s="88" t="s">
        <v>163</v>
      </c>
      <c r="R5737" s="88" t="s">
        <v>13530</v>
      </c>
      <c r="S5737" s="88" t="s">
        <v>47642</v>
      </c>
      <c r="T5737" s="88" t="s">
        <v>13511</v>
      </c>
      <c r="U5737" s="88" t="s">
        <v>661</v>
      </c>
    </row>
    <row r="5738" spans="9:21" ht="60" x14ac:dyDescent="0.25">
      <c r="I5738" s="84">
        <v>8</v>
      </c>
      <c r="J5738" s="41" t="s">
        <v>127</v>
      </c>
      <c r="K5738" s="85" t="s">
        <v>5618</v>
      </c>
      <c r="L5738" s="85" t="s">
        <v>39397</v>
      </c>
      <c r="M5738" s="85" t="s">
        <v>5812</v>
      </c>
      <c r="N5738" s="85" t="s">
        <v>277</v>
      </c>
      <c r="P5738" s="87">
        <v>52</v>
      </c>
      <c r="Q5738" s="88" t="s">
        <v>163</v>
      </c>
      <c r="R5738" s="88" t="s">
        <v>13530</v>
      </c>
      <c r="S5738" s="88" t="s">
        <v>47643</v>
      </c>
      <c r="T5738" s="88" t="s">
        <v>13547</v>
      </c>
      <c r="U5738" s="88" t="s">
        <v>661</v>
      </c>
    </row>
    <row r="5739" spans="9:21" ht="90" x14ac:dyDescent="0.25">
      <c r="I5739" s="84">
        <v>8</v>
      </c>
      <c r="J5739" s="41" t="s">
        <v>127</v>
      </c>
      <c r="K5739" s="85" t="s">
        <v>5618</v>
      </c>
      <c r="L5739" s="85" t="s">
        <v>39281</v>
      </c>
      <c r="M5739" s="85" t="s">
        <v>5625</v>
      </c>
      <c r="N5739" s="85" t="s">
        <v>277</v>
      </c>
      <c r="P5739" s="87">
        <v>52</v>
      </c>
      <c r="Q5739" s="88" t="s">
        <v>163</v>
      </c>
      <c r="R5739" s="88" t="s">
        <v>13530</v>
      </c>
      <c r="S5739" s="88" t="s">
        <v>47644</v>
      </c>
      <c r="T5739" s="88" t="s">
        <v>13549</v>
      </c>
      <c r="U5739" s="88" t="s">
        <v>661</v>
      </c>
    </row>
    <row r="5740" spans="9:21" ht="90" x14ac:dyDescent="0.25">
      <c r="I5740" s="84">
        <v>8</v>
      </c>
      <c r="J5740" s="41" t="s">
        <v>127</v>
      </c>
      <c r="K5740" s="85" t="s">
        <v>5618</v>
      </c>
      <c r="L5740" s="85" t="s">
        <v>39281</v>
      </c>
      <c r="M5740" s="85" t="s">
        <v>13548</v>
      </c>
      <c r="N5740" s="85" t="s">
        <v>277</v>
      </c>
      <c r="P5740" s="87">
        <v>52</v>
      </c>
      <c r="Q5740" s="88" t="s">
        <v>163</v>
      </c>
      <c r="R5740" s="88" t="s">
        <v>13530</v>
      </c>
      <c r="S5740" s="88" t="s">
        <v>43121</v>
      </c>
      <c r="T5740" s="88" t="s">
        <v>13551</v>
      </c>
      <c r="U5740" s="88" t="s">
        <v>661</v>
      </c>
    </row>
    <row r="5741" spans="9:21" ht="90" x14ac:dyDescent="0.25">
      <c r="I5741" s="84">
        <v>8</v>
      </c>
      <c r="J5741" s="41" t="s">
        <v>127</v>
      </c>
      <c r="K5741" s="85" t="s">
        <v>5618</v>
      </c>
      <c r="L5741" s="85" t="s">
        <v>39281</v>
      </c>
      <c r="M5741" s="85" t="s">
        <v>13550</v>
      </c>
      <c r="N5741" s="85" t="s">
        <v>277</v>
      </c>
      <c r="P5741" s="87">
        <v>52</v>
      </c>
      <c r="Q5741" s="88" t="s">
        <v>163</v>
      </c>
      <c r="R5741" s="88" t="s">
        <v>13530</v>
      </c>
      <c r="S5741" s="88" t="s">
        <v>43122</v>
      </c>
      <c r="T5741" s="88" t="s">
        <v>13552</v>
      </c>
      <c r="U5741" s="88" t="s">
        <v>661</v>
      </c>
    </row>
    <row r="5742" spans="9:21" ht="60" x14ac:dyDescent="0.25">
      <c r="I5742" s="84">
        <v>8</v>
      </c>
      <c r="J5742" s="41" t="s">
        <v>127</v>
      </c>
      <c r="K5742" s="85" t="s">
        <v>5618</v>
      </c>
      <c r="L5742" s="85" t="s">
        <v>46973</v>
      </c>
      <c r="M5742" s="85" t="s">
        <v>5628</v>
      </c>
      <c r="N5742" s="85" t="s">
        <v>277</v>
      </c>
      <c r="P5742" s="87">
        <v>52</v>
      </c>
      <c r="Q5742" s="88" t="s">
        <v>163</v>
      </c>
      <c r="R5742" s="88" t="s">
        <v>13530</v>
      </c>
      <c r="S5742" s="88" t="s">
        <v>47645</v>
      </c>
      <c r="T5742" s="88" t="s">
        <v>5891</v>
      </c>
      <c r="U5742" s="88" t="s">
        <v>661</v>
      </c>
    </row>
    <row r="5743" spans="9:21" ht="60" x14ac:dyDescent="0.25">
      <c r="I5743" s="84">
        <v>8</v>
      </c>
      <c r="J5743" s="41" t="s">
        <v>127</v>
      </c>
      <c r="K5743" s="85" t="s">
        <v>5618</v>
      </c>
      <c r="L5743" s="85" t="s">
        <v>39283</v>
      </c>
      <c r="M5743" s="85" t="s">
        <v>5629</v>
      </c>
      <c r="N5743" s="85" t="s">
        <v>277</v>
      </c>
      <c r="P5743" s="87">
        <v>52</v>
      </c>
      <c r="Q5743" s="88" t="s">
        <v>163</v>
      </c>
      <c r="R5743" s="88" t="s">
        <v>13530</v>
      </c>
      <c r="S5743" s="88" t="s">
        <v>43123</v>
      </c>
      <c r="T5743" s="88" t="s">
        <v>13553</v>
      </c>
      <c r="U5743" s="88" t="s">
        <v>661</v>
      </c>
    </row>
    <row r="5744" spans="9:21" ht="60" x14ac:dyDescent="0.25">
      <c r="I5744" s="84">
        <v>8</v>
      </c>
      <c r="J5744" s="41" t="s">
        <v>127</v>
      </c>
      <c r="K5744" s="85" t="s">
        <v>5618</v>
      </c>
      <c r="L5744" s="85" t="s">
        <v>39284</v>
      </c>
      <c r="M5744" s="85" t="s">
        <v>5630</v>
      </c>
      <c r="N5744" s="85" t="s">
        <v>277</v>
      </c>
      <c r="P5744" s="87">
        <v>52</v>
      </c>
      <c r="Q5744" s="88" t="s">
        <v>163</v>
      </c>
      <c r="R5744" s="88" t="s">
        <v>13530</v>
      </c>
      <c r="S5744" s="88" t="s">
        <v>47646</v>
      </c>
      <c r="T5744" s="88" t="s">
        <v>13554</v>
      </c>
      <c r="U5744" s="88" t="s">
        <v>661</v>
      </c>
    </row>
    <row r="5745" spans="9:21" ht="75" x14ac:dyDescent="0.25">
      <c r="I5745" s="84">
        <v>8</v>
      </c>
      <c r="J5745" s="41" t="s">
        <v>127</v>
      </c>
      <c r="K5745" s="85" t="s">
        <v>5618</v>
      </c>
      <c r="L5745" s="85" t="s">
        <v>39285</v>
      </c>
      <c r="M5745" s="85" t="s">
        <v>5632</v>
      </c>
      <c r="N5745" s="85" t="s">
        <v>277</v>
      </c>
      <c r="P5745" s="87">
        <v>52</v>
      </c>
      <c r="Q5745" s="88" t="s">
        <v>163</v>
      </c>
      <c r="R5745" s="88" t="s">
        <v>13530</v>
      </c>
      <c r="S5745" s="88" t="s">
        <v>43124</v>
      </c>
      <c r="T5745" s="88" t="s">
        <v>13555</v>
      </c>
      <c r="U5745" s="88" t="s">
        <v>661</v>
      </c>
    </row>
    <row r="5746" spans="9:21" ht="60" x14ac:dyDescent="0.25">
      <c r="I5746" s="84">
        <v>8</v>
      </c>
      <c r="J5746" s="41" t="s">
        <v>127</v>
      </c>
      <c r="K5746" s="85" t="s">
        <v>5618</v>
      </c>
      <c r="L5746" s="85" t="s">
        <v>39286</v>
      </c>
      <c r="M5746" s="85" t="s">
        <v>5633</v>
      </c>
      <c r="N5746" s="85" t="s">
        <v>277</v>
      </c>
      <c r="P5746" s="87">
        <v>52</v>
      </c>
      <c r="Q5746" s="88" t="s">
        <v>163</v>
      </c>
      <c r="R5746" s="88" t="s">
        <v>13556</v>
      </c>
      <c r="S5746" s="88" t="s">
        <v>43125</v>
      </c>
      <c r="T5746" s="88" t="s">
        <v>13557</v>
      </c>
      <c r="U5746" s="88" t="s">
        <v>13558</v>
      </c>
    </row>
    <row r="5747" spans="9:21" ht="60" x14ac:dyDescent="0.25">
      <c r="I5747" s="84">
        <v>8</v>
      </c>
      <c r="J5747" s="41" t="s">
        <v>127</v>
      </c>
      <c r="K5747" s="85" t="s">
        <v>5618</v>
      </c>
      <c r="L5747" s="85" t="s">
        <v>39287</v>
      </c>
      <c r="M5747" s="85" t="s">
        <v>5634</v>
      </c>
      <c r="N5747" s="85" t="s">
        <v>277</v>
      </c>
      <c r="P5747" s="87">
        <v>52</v>
      </c>
      <c r="Q5747" s="88" t="s">
        <v>163</v>
      </c>
      <c r="R5747" s="88" t="s">
        <v>13556</v>
      </c>
      <c r="S5747" s="88" t="s">
        <v>43126</v>
      </c>
      <c r="T5747" s="88" t="s">
        <v>13559</v>
      </c>
      <c r="U5747" s="88" t="s">
        <v>13558</v>
      </c>
    </row>
    <row r="5748" spans="9:21" ht="75" x14ac:dyDescent="0.25">
      <c r="I5748" s="84">
        <v>8</v>
      </c>
      <c r="J5748" s="41" t="s">
        <v>127</v>
      </c>
      <c r="K5748" s="85" t="s">
        <v>5618</v>
      </c>
      <c r="L5748" s="85" t="s">
        <v>39287</v>
      </c>
      <c r="M5748" s="85" t="s">
        <v>13560</v>
      </c>
      <c r="N5748" s="85" t="s">
        <v>277</v>
      </c>
      <c r="P5748" s="87">
        <v>52</v>
      </c>
      <c r="Q5748" s="88" t="s">
        <v>163</v>
      </c>
      <c r="R5748" s="88" t="s">
        <v>13556</v>
      </c>
      <c r="S5748" s="88" t="s">
        <v>43127</v>
      </c>
      <c r="T5748" s="88" t="s">
        <v>13561</v>
      </c>
      <c r="U5748" s="88" t="s">
        <v>13558</v>
      </c>
    </row>
    <row r="5749" spans="9:21" ht="45" x14ac:dyDescent="0.25">
      <c r="I5749" s="84">
        <v>8</v>
      </c>
      <c r="J5749" s="41" t="s">
        <v>127</v>
      </c>
      <c r="K5749" s="85" t="s">
        <v>5618</v>
      </c>
      <c r="L5749" s="85" t="s">
        <v>39288</v>
      </c>
      <c r="M5749" s="85" t="s">
        <v>5635</v>
      </c>
      <c r="N5749" s="85" t="s">
        <v>277</v>
      </c>
      <c r="P5749" s="87">
        <v>52</v>
      </c>
      <c r="Q5749" s="88" t="s">
        <v>163</v>
      </c>
      <c r="R5749" s="88" t="s">
        <v>13556</v>
      </c>
      <c r="S5749" s="88" t="s">
        <v>43128</v>
      </c>
      <c r="T5749" s="88" t="s">
        <v>13562</v>
      </c>
      <c r="U5749" s="88" t="s">
        <v>13558</v>
      </c>
    </row>
    <row r="5750" spans="9:21" ht="60" x14ac:dyDescent="0.25">
      <c r="I5750" s="84">
        <v>8</v>
      </c>
      <c r="J5750" s="41" t="s">
        <v>127</v>
      </c>
      <c r="K5750" s="85" t="s">
        <v>5618</v>
      </c>
      <c r="L5750" s="85" t="s">
        <v>39288</v>
      </c>
      <c r="M5750" s="85" t="s">
        <v>13563</v>
      </c>
      <c r="N5750" s="85" t="s">
        <v>277</v>
      </c>
      <c r="P5750" s="87">
        <v>52</v>
      </c>
      <c r="Q5750" s="88" t="s">
        <v>163</v>
      </c>
      <c r="R5750" s="88" t="s">
        <v>13556</v>
      </c>
      <c r="S5750" s="88" t="s">
        <v>43129</v>
      </c>
      <c r="T5750" s="88" t="s">
        <v>13564</v>
      </c>
      <c r="U5750" s="88" t="s">
        <v>13558</v>
      </c>
    </row>
    <row r="5751" spans="9:21" ht="45" x14ac:dyDescent="0.25">
      <c r="I5751" s="84">
        <v>8</v>
      </c>
      <c r="J5751" s="41" t="s">
        <v>127</v>
      </c>
      <c r="K5751" s="85" t="s">
        <v>5618</v>
      </c>
      <c r="L5751" s="85" t="s">
        <v>39289</v>
      </c>
      <c r="M5751" s="85" t="s">
        <v>5637</v>
      </c>
      <c r="N5751" s="85" t="s">
        <v>277</v>
      </c>
      <c r="P5751" s="87">
        <v>52</v>
      </c>
      <c r="Q5751" s="88" t="s">
        <v>163</v>
      </c>
      <c r="R5751" s="88" t="s">
        <v>13556</v>
      </c>
      <c r="S5751" s="88" t="s">
        <v>47647</v>
      </c>
      <c r="T5751" s="88" t="s">
        <v>13537</v>
      </c>
      <c r="U5751" s="88" t="s">
        <v>13558</v>
      </c>
    </row>
    <row r="5752" spans="9:21" ht="60" x14ac:dyDescent="0.25">
      <c r="I5752" s="84">
        <v>8</v>
      </c>
      <c r="J5752" s="41" t="s">
        <v>127</v>
      </c>
      <c r="K5752" s="85" t="s">
        <v>5618</v>
      </c>
      <c r="L5752" s="85" t="s">
        <v>39290</v>
      </c>
      <c r="M5752" s="85" t="s">
        <v>5638</v>
      </c>
      <c r="N5752" s="85" t="s">
        <v>277</v>
      </c>
      <c r="P5752" s="87">
        <v>52</v>
      </c>
      <c r="Q5752" s="88" t="s">
        <v>163</v>
      </c>
      <c r="R5752" s="88" t="s">
        <v>13556</v>
      </c>
      <c r="S5752" s="88" t="s">
        <v>47648</v>
      </c>
      <c r="T5752" s="88" t="s">
        <v>9048</v>
      </c>
      <c r="U5752" s="88" t="s">
        <v>13558</v>
      </c>
    </row>
    <row r="5753" spans="9:21" ht="45" x14ac:dyDescent="0.25">
      <c r="I5753" s="84">
        <v>8</v>
      </c>
      <c r="J5753" s="41" t="s">
        <v>127</v>
      </c>
      <c r="K5753" s="85" t="s">
        <v>5618</v>
      </c>
      <c r="L5753" s="85" t="s">
        <v>39291</v>
      </c>
      <c r="M5753" s="85" t="s">
        <v>5639</v>
      </c>
      <c r="N5753" s="85" t="s">
        <v>277</v>
      </c>
      <c r="P5753" s="87">
        <v>52</v>
      </c>
      <c r="Q5753" s="88" t="s">
        <v>163</v>
      </c>
      <c r="R5753" s="88" t="s">
        <v>13556</v>
      </c>
      <c r="S5753" s="88" t="s">
        <v>43130</v>
      </c>
      <c r="T5753" s="88" t="s">
        <v>13565</v>
      </c>
      <c r="U5753" s="88" t="s">
        <v>13558</v>
      </c>
    </row>
    <row r="5754" spans="9:21" ht="60" x14ac:dyDescent="0.25">
      <c r="I5754" s="84">
        <v>8</v>
      </c>
      <c r="J5754" s="41" t="s">
        <v>127</v>
      </c>
      <c r="K5754" s="85" t="s">
        <v>5618</v>
      </c>
      <c r="L5754" s="85" t="s">
        <v>39292</v>
      </c>
      <c r="M5754" s="85" t="s">
        <v>5641</v>
      </c>
      <c r="N5754" s="85" t="s">
        <v>277</v>
      </c>
      <c r="P5754" s="87">
        <v>52</v>
      </c>
      <c r="Q5754" s="88" t="s">
        <v>163</v>
      </c>
      <c r="R5754" s="88" t="s">
        <v>13556</v>
      </c>
      <c r="S5754" s="88" t="s">
        <v>43131</v>
      </c>
      <c r="T5754" s="88" t="s">
        <v>13566</v>
      </c>
      <c r="U5754" s="88" t="s">
        <v>13558</v>
      </c>
    </row>
    <row r="5755" spans="9:21" ht="60" x14ac:dyDescent="0.25">
      <c r="I5755" s="84">
        <v>8</v>
      </c>
      <c r="J5755" s="41" t="s">
        <v>127</v>
      </c>
      <c r="K5755" s="85" t="s">
        <v>5618</v>
      </c>
      <c r="L5755" s="85" t="s">
        <v>39293</v>
      </c>
      <c r="M5755" s="85" t="s">
        <v>5643</v>
      </c>
      <c r="N5755" s="85" t="s">
        <v>277</v>
      </c>
      <c r="P5755" s="87">
        <v>52</v>
      </c>
      <c r="Q5755" s="88" t="s">
        <v>163</v>
      </c>
      <c r="R5755" s="88" t="s">
        <v>13556</v>
      </c>
      <c r="S5755" s="88" t="s">
        <v>43132</v>
      </c>
      <c r="T5755" s="88" t="s">
        <v>13567</v>
      </c>
      <c r="U5755" s="88" t="s">
        <v>13558</v>
      </c>
    </row>
    <row r="5756" spans="9:21" ht="60" x14ac:dyDescent="0.25">
      <c r="I5756" s="84">
        <v>8</v>
      </c>
      <c r="J5756" s="41" t="s">
        <v>127</v>
      </c>
      <c r="K5756" s="85" t="s">
        <v>5618</v>
      </c>
      <c r="L5756" s="85" t="s">
        <v>39294</v>
      </c>
      <c r="M5756" s="85" t="s">
        <v>5645</v>
      </c>
      <c r="N5756" s="85" t="s">
        <v>277</v>
      </c>
      <c r="P5756" s="87">
        <v>52</v>
      </c>
      <c r="Q5756" s="88" t="s">
        <v>163</v>
      </c>
      <c r="R5756" s="88" t="s">
        <v>13556</v>
      </c>
      <c r="S5756" s="88" t="s">
        <v>47649</v>
      </c>
      <c r="T5756" s="88" t="s">
        <v>13568</v>
      </c>
      <c r="U5756" s="88" t="s">
        <v>13558</v>
      </c>
    </row>
    <row r="5757" spans="9:21" ht="60" x14ac:dyDescent="0.25">
      <c r="I5757" s="84">
        <v>8</v>
      </c>
      <c r="J5757" s="41" t="s">
        <v>127</v>
      </c>
      <c r="K5757" s="85" t="s">
        <v>5618</v>
      </c>
      <c r="L5757" s="85" t="s">
        <v>39295</v>
      </c>
      <c r="M5757" s="85" t="s">
        <v>5647</v>
      </c>
      <c r="N5757" s="85" t="s">
        <v>277</v>
      </c>
      <c r="P5757" s="87">
        <v>52</v>
      </c>
      <c r="Q5757" s="88" t="s">
        <v>163</v>
      </c>
      <c r="R5757" s="88" t="s">
        <v>13556</v>
      </c>
      <c r="S5757" s="88" t="s">
        <v>43134</v>
      </c>
      <c r="T5757" s="88" t="s">
        <v>13569</v>
      </c>
      <c r="U5757" s="88" t="s">
        <v>13558</v>
      </c>
    </row>
    <row r="5758" spans="9:21" ht="60" x14ac:dyDescent="0.25">
      <c r="I5758" s="84">
        <v>8</v>
      </c>
      <c r="J5758" s="41" t="s">
        <v>127</v>
      </c>
      <c r="K5758" s="85" t="s">
        <v>5618</v>
      </c>
      <c r="L5758" s="85" t="s">
        <v>39295</v>
      </c>
      <c r="M5758" s="85" t="s">
        <v>13570</v>
      </c>
      <c r="N5758" s="85" t="s">
        <v>277</v>
      </c>
      <c r="P5758" s="87">
        <v>52</v>
      </c>
      <c r="Q5758" s="88" t="s">
        <v>163</v>
      </c>
      <c r="R5758" s="88" t="s">
        <v>13556</v>
      </c>
      <c r="S5758" s="88" t="s">
        <v>47650</v>
      </c>
      <c r="T5758" s="88" t="s">
        <v>13571</v>
      </c>
      <c r="U5758" s="88" t="s">
        <v>13558</v>
      </c>
    </row>
    <row r="5759" spans="9:21" ht="75" x14ac:dyDescent="0.25">
      <c r="I5759" s="84">
        <v>8</v>
      </c>
      <c r="J5759" s="41" t="s">
        <v>127</v>
      </c>
      <c r="K5759" s="85" t="s">
        <v>5618</v>
      </c>
      <c r="L5759" s="85" t="s">
        <v>39296</v>
      </c>
      <c r="M5759" s="85" t="s">
        <v>5649</v>
      </c>
      <c r="N5759" s="85" t="s">
        <v>277</v>
      </c>
      <c r="P5759" s="87">
        <v>52</v>
      </c>
      <c r="Q5759" s="88" t="s">
        <v>163</v>
      </c>
      <c r="R5759" s="88" t="s">
        <v>13556</v>
      </c>
      <c r="S5759" s="88" t="s">
        <v>47651</v>
      </c>
      <c r="T5759" s="88" t="s">
        <v>13572</v>
      </c>
      <c r="U5759" s="88" t="s">
        <v>13558</v>
      </c>
    </row>
    <row r="5760" spans="9:21" ht="75" x14ac:dyDescent="0.25">
      <c r="I5760" s="84">
        <v>8</v>
      </c>
      <c r="J5760" s="41" t="s">
        <v>127</v>
      </c>
      <c r="K5760" s="85" t="s">
        <v>5618</v>
      </c>
      <c r="L5760" s="85" t="s">
        <v>39296</v>
      </c>
      <c r="M5760" s="85" t="s">
        <v>13573</v>
      </c>
      <c r="N5760" s="85" t="s">
        <v>277</v>
      </c>
      <c r="P5760" s="87">
        <v>52</v>
      </c>
      <c r="Q5760" s="88" t="s">
        <v>163</v>
      </c>
      <c r="R5760" s="88" t="s">
        <v>13556</v>
      </c>
      <c r="S5760" s="88" t="s">
        <v>43137</v>
      </c>
      <c r="T5760" s="88" t="s">
        <v>13574</v>
      </c>
      <c r="U5760" s="88" t="s">
        <v>13558</v>
      </c>
    </row>
    <row r="5761" spans="9:21" ht="75" x14ac:dyDescent="0.25">
      <c r="I5761" s="84">
        <v>8</v>
      </c>
      <c r="J5761" s="41" t="s">
        <v>127</v>
      </c>
      <c r="K5761" s="85" t="s">
        <v>5618</v>
      </c>
      <c r="L5761" s="85" t="s">
        <v>39297</v>
      </c>
      <c r="M5761" s="85" t="s">
        <v>5651</v>
      </c>
      <c r="N5761" s="85" t="s">
        <v>277</v>
      </c>
      <c r="P5761" s="87">
        <v>52</v>
      </c>
      <c r="Q5761" s="88" t="s">
        <v>163</v>
      </c>
      <c r="R5761" s="88" t="s">
        <v>13556</v>
      </c>
      <c r="S5761" s="88" t="s">
        <v>47652</v>
      </c>
      <c r="T5761" s="88" t="s">
        <v>13549</v>
      </c>
      <c r="U5761" s="88" t="s">
        <v>13558</v>
      </c>
    </row>
    <row r="5762" spans="9:21" ht="75" x14ac:dyDescent="0.25">
      <c r="I5762" s="84">
        <v>8</v>
      </c>
      <c r="J5762" s="41" t="s">
        <v>127</v>
      </c>
      <c r="K5762" s="85" t="s">
        <v>5618</v>
      </c>
      <c r="L5762" s="85" t="s">
        <v>39298</v>
      </c>
      <c r="M5762" s="85" t="s">
        <v>5653</v>
      </c>
      <c r="N5762" s="85" t="s">
        <v>277</v>
      </c>
      <c r="P5762" s="87">
        <v>52</v>
      </c>
      <c r="Q5762" s="88" t="s">
        <v>163</v>
      </c>
      <c r="R5762" s="88" t="s">
        <v>13556</v>
      </c>
      <c r="S5762" s="88" t="s">
        <v>43138</v>
      </c>
      <c r="T5762" s="88" t="s">
        <v>13575</v>
      </c>
      <c r="U5762" s="88" t="s">
        <v>13558</v>
      </c>
    </row>
    <row r="5763" spans="9:21" ht="60" x14ac:dyDescent="0.25">
      <c r="I5763" s="84">
        <v>8</v>
      </c>
      <c r="J5763" s="41" t="s">
        <v>127</v>
      </c>
      <c r="K5763" s="85" t="s">
        <v>5618</v>
      </c>
      <c r="L5763" s="85" t="s">
        <v>39299</v>
      </c>
      <c r="M5763" s="85" t="s">
        <v>5655</v>
      </c>
      <c r="N5763" s="85" t="s">
        <v>277</v>
      </c>
      <c r="P5763" s="87">
        <v>52</v>
      </c>
      <c r="Q5763" s="88" t="s">
        <v>163</v>
      </c>
      <c r="R5763" s="88" t="s">
        <v>13556</v>
      </c>
      <c r="S5763" s="88" t="s">
        <v>43139</v>
      </c>
      <c r="T5763" s="88" t="s">
        <v>13576</v>
      </c>
      <c r="U5763" s="88" t="s">
        <v>13558</v>
      </c>
    </row>
    <row r="5764" spans="9:21" ht="75" x14ac:dyDescent="0.25">
      <c r="I5764" s="84">
        <v>8</v>
      </c>
      <c r="J5764" s="41" t="s">
        <v>127</v>
      </c>
      <c r="K5764" s="85" t="s">
        <v>5618</v>
      </c>
      <c r="L5764" s="85" t="s">
        <v>39300</v>
      </c>
      <c r="M5764" s="85" t="s">
        <v>5657</v>
      </c>
      <c r="N5764" s="85" t="s">
        <v>277</v>
      </c>
      <c r="P5764" s="87">
        <v>52</v>
      </c>
      <c r="Q5764" s="88" t="s">
        <v>163</v>
      </c>
      <c r="R5764" s="88" t="s">
        <v>13556</v>
      </c>
      <c r="S5764" s="88" t="s">
        <v>43140</v>
      </c>
      <c r="T5764" s="88" t="s">
        <v>13577</v>
      </c>
      <c r="U5764" s="88" t="s">
        <v>13558</v>
      </c>
    </row>
    <row r="5765" spans="9:21" ht="75" x14ac:dyDescent="0.25">
      <c r="I5765" s="84">
        <v>8</v>
      </c>
      <c r="J5765" s="41" t="s">
        <v>127</v>
      </c>
      <c r="K5765" s="85" t="s">
        <v>5618</v>
      </c>
      <c r="L5765" s="85" t="s">
        <v>39301</v>
      </c>
      <c r="M5765" s="85" t="s">
        <v>5659</v>
      </c>
      <c r="N5765" s="85" t="s">
        <v>277</v>
      </c>
      <c r="P5765" s="87">
        <v>52</v>
      </c>
      <c r="Q5765" s="88" t="s">
        <v>163</v>
      </c>
      <c r="R5765" s="88" t="s">
        <v>13556</v>
      </c>
      <c r="S5765" s="88" t="s">
        <v>47653</v>
      </c>
      <c r="T5765" s="88" t="s">
        <v>13578</v>
      </c>
      <c r="U5765" s="88" t="s">
        <v>13558</v>
      </c>
    </row>
    <row r="5766" spans="9:21" ht="60" x14ac:dyDescent="0.25">
      <c r="I5766" s="84">
        <v>8</v>
      </c>
      <c r="J5766" s="41" t="s">
        <v>127</v>
      </c>
      <c r="K5766" s="85" t="s">
        <v>5618</v>
      </c>
      <c r="L5766" s="85" t="s">
        <v>39302</v>
      </c>
      <c r="M5766" s="85" t="s">
        <v>5661</v>
      </c>
      <c r="N5766" s="85" t="s">
        <v>277</v>
      </c>
      <c r="P5766" s="87">
        <v>52</v>
      </c>
      <c r="Q5766" s="88" t="s">
        <v>163</v>
      </c>
      <c r="R5766" s="88" t="s">
        <v>13556</v>
      </c>
      <c r="S5766" s="88" t="s">
        <v>43142</v>
      </c>
      <c r="T5766" s="88" t="s">
        <v>13579</v>
      </c>
      <c r="U5766" s="88" t="s">
        <v>13558</v>
      </c>
    </row>
    <row r="5767" spans="9:21" ht="75" x14ac:dyDescent="0.25">
      <c r="I5767" s="84">
        <v>8</v>
      </c>
      <c r="J5767" s="41" t="s">
        <v>127</v>
      </c>
      <c r="K5767" s="85" t="s">
        <v>5618</v>
      </c>
      <c r="L5767" s="85" t="s">
        <v>39302</v>
      </c>
      <c r="M5767" s="85" t="s">
        <v>13580</v>
      </c>
      <c r="N5767" s="85" t="s">
        <v>277</v>
      </c>
      <c r="P5767" s="87">
        <v>52</v>
      </c>
      <c r="Q5767" s="88" t="s">
        <v>163</v>
      </c>
      <c r="R5767" s="88" t="s">
        <v>13556</v>
      </c>
      <c r="S5767" s="88" t="s">
        <v>43143</v>
      </c>
      <c r="T5767" s="88" t="s">
        <v>13581</v>
      </c>
      <c r="U5767" s="88" t="s">
        <v>13558</v>
      </c>
    </row>
    <row r="5768" spans="9:21" ht="60" x14ac:dyDescent="0.25">
      <c r="I5768" s="84">
        <v>8</v>
      </c>
      <c r="J5768" s="41" t="s">
        <v>127</v>
      </c>
      <c r="K5768" s="85" t="s">
        <v>5618</v>
      </c>
      <c r="L5768" s="85" t="s">
        <v>39303</v>
      </c>
      <c r="M5768" s="85" t="s">
        <v>5663</v>
      </c>
      <c r="N5768" s="85" t="s">
        <v>277</v>
      </c>
      <c r="P5768" s="87">
        <v>52</v>
      </c>
      <c r="Q5768" s="88" t="s">
        <v>163</v>
      </c>
      <c r="R5768" s="88" t="s">
        <v>13556</v>
      </c>
      <c r="S5768" s="88" t="s">
        <v>43144</v>
      </c>
      <c r="T5768" s="88" t="s">
        <v>13583</v>
      </c>
      <c r="U5768" s="88" t="s">
        <v>13558</v>
      </c>
    </row>
    <row r="5769" spans="9:21" ht="75" x14ac:dyDescent="0.25">
      <c r="I5769" s="84">
        <v>8</v>
      </c>
      <c r="J5769" s="41" t="s">
        <v>127</v>
      </c>
      <c r="K5769" s="85" t="s">
        <v>5618</v>
      </c>
      <c r="L5769" s="85" t="s">
        <v>39303</v>
      </c>
      <c r="M5769" s="85" t="s">
        <v>13584</v>
      </c>
      <c r="N5769" s="85" t="s">
        <v>277</v>
      </c>
      <c r="P5769" s="87">
        <v>52</v>
      </c>
      <c r="Q5769" s="88" t="s">
        <v>163</v>
      </c>
      <c r="R5769" s="88" t="s">
        <v>13556</v>
      </c>
      <c r="S5769" s="88" t="s">
        <v>43145</v>
      </c>
      <c r="T5769" s="88" t="s">
        <v>13586</v>
      </c>
      <c r="U5769" s="88" t="s">
        <v>13558</v>
      </c>
    </row>
    <row r="5770" spans="9:21" ht="45" x14ac:dyDescent="0.25">
      <c r="I5770" s="84">
        <v>8</v>
      </c>
      <c r="J5770" s="41" t="s">
        <v>127</v>
      </c>
      <c r="K5770" s="85" t="s">
        <v>5618</v>
      </c>
      <c r="L5770" s="85" t="s">
        <v>39304</v>
      </c>
      <c r="M5770" s="85" t="s">
        <v>5665</v>
      </c>
      <c r="N5770" s="85" t="s">
        <v>277</v>
      </c>
      <c r="P5770" s="87">
        <v>52</v>
      </c>
      <c r="Q5770" s="88" t="s">
        <v>163</v>
      </c>
      <c r="R5770" s="88" t="s">
        <v>13587</v>
      </c>
      <c r="S5770" s="88" t="s">
        <v>43146</v>
      </c>
      <c r="T5770" s="88" t="s">
        <v>13588</v>
      </c>
      <c r="U5770" s="88" t="s">
        <v>662</v>
      </c>
    </row>
    <row r="5771" spans="9:21" ht="75" x14ac:dyDescent="0.25">
      <c r="I5771" s="84">
        <v>8</v>
      </c>
      <c r="J5771" s="41" t="s">
        <v>127</v>
      </c>
      <c r="K5771" s="85" t="s">
        <v>5618</v>
      </c>
      <c r="L5771" s="85" t="s">
        <v>39305</v>
      </c>
      <c r="M5771" s="85" t="s">
        <v>5667</v>
      </c>
      <c r="N5771" s="85" t="s">
        <v>277</v>
      </c>
      <c r="P5771" s="87">
        <v>52</v>
      </c>
      <c r="Q5771" s="88" t="s">
        <v>163</v>
      </c>
      <c r="R5771" s="88" t="s">
        <v>13587</v>
      </c>
      <c r="S5771" s="88" t="s">
        <v>43147</v>
      </c>
      <c r="T5771" s="88" t="s">
        <v>13589</v>
      </c>
      <c r="U5771" s="88" t="s">
        <v>662</v>
      </c>
    </row>
    <row r="5772" spans="9:21" ht="60" x14ac:dyDescent="0.25">
      <c r="I5772" s="84">
        <v>8</v>
      </c>
      <c r="J5772" s="41" t="s">
        <v>127</v>
      </c>
      <c r="K5772" s="85" t="s">
        <v>5618</v>
      </c>
      <c r="L5772" s="85" t="s">
        <v>39306</v>
      </c>
      <c r="M5772" s="85" t="s">
        <v>5669</v>
      </c>
      <c r="N5772" s="85" t="s">
        <v>277</v>
      </c>
      <c r="P5772" s="87">
        <v>52</v>
      </c>
      <c r="Q5772" s="88" t="s">
        <v>163</v>
      </c>
      <c r="R5772" s="88" t="s">
        <v>13587</v>
      </c>
      <c r="S5772" s="88" t="s">
        <v>43148</v>
      </c>
      <c r="T5772" s="88" t="s">
        <v>13590</v>
      </c>
      <c r="U5772" s="88" t="s">
        <v>662</v>
      </c>
    </row>
    <row r="5773" spans="9:21" ht="75" x14ac:dyDescent="0.25">
      <c r="I5773" s="84">
        <v>8</v>
      </c>
      <c r="J5773" s="41" t="s">
        <v>127</v>
      </c>
      <c r="K5773" s="85" t="s">
        <v>5618</v>
      </c>
      <c r="L5773" s="85" t="s">
        <v>39306</v>
      </c>
      <c r="M5773" s="85" t="s">
        <v>13591</v>
      </c>
      <c r="N5773" s="85" t="s">
        <v>277</v>
      </c>
      <c r="P5773" s="87">
        <v>52</v>
      </c>
      <c r="Q5773" s="88" t="s">
        <v>163</v>
      </c>
      <c r="R5773" s="88" t="s">
        <v>13587</v>
      </c>
      <c r="S5773" s="88" t="s">
        <v>43149</v>
      </c>
      <c r="T5773" s="88" t="s">
        <v>13592</v>
      </c>
      <c r="U5773" s="88" t="s">
        <v>662</v>
      </c>
    </row>
    <row r="5774" spans="9:21" ht="90" x14ac:dyDescent="0.25">
      <c r="I5774" s="84">
        <v>8</v>
      </c>
      <c r="J5774" s="41" t="s">
        <v>127</v>
      </c>
      <c r="K5774" s="85" t="s">
        <v>5618</v>
      </c>
      <c r="L5774" s="85" t="s">
        <v>39307</v>
      </c>
      <c r="M5774" s="85" t="s">
        <v>5671</v>
      </c>
      <c r="N5774" s="85" t="s">
        <v>277</v>
      </c>
      <c r="P5774" s="87">
        <v>52</v>
      </c>
      <c r="Q5774" s="88" t="s">
        <v>163</v>
      </c>
      <c r="R5774" s="88" t="s">
        <v>13587</v>
      </c>
      <c r="S5774" s="88" t="s">
        <v>43150</v>
      </c>
      <c r="T5774" s="88" t="s">
        <v>13593</v>
      </c>
      <c r="U5774" s="88" t="s">
        <v>662</v>
      </c>
    </row>
    <row r="5775" spans="9:21" ht="75" x14ac:dyDescent="0.25">
      <c r="I5775" s="84">
        <v>8</v>
      </c>
      <c r="J5775" s="41" t="s">
        <v>127</v>
      </c>
      <c r="K5775" s="85" t="s">
        <v>5618</v>
      </c>
      <c r="L5775" s="85" t="s">
        <v>39308</v>
      </c>
      <c r="M5775" s="85" t="s">
        <v>5673</v>
      </c>
      <c r="N5775" s="85" t="s">
        <v>277</v>
      </c>
      <c r="P5775" s="87">
        <v>52</v>
      </c>
      <c r="Q5775" s="88" t="s">
        <v>163</v>
      </c>
      <c r="R5775" s="88" t="s">
        <v>13587</v>
      </c>
      <c r="S5775" s="88" t="s">
        <v>43151</v>
      </c>
      <c r="T5775" s="88" t="s">
        <v>13594</v>
      </c>
      <c r="U5775" s="88" t="s">
        <v>662</v>
      </c>
    </row>
    <row r="5776" spans="9:21" ht="45" x14ac:dyDescent="0.25">
      <c r="I5776" s="84">
        <v>8</v>
      </c>
      <c r="J5776" s="41" t="s">
        <v>127</v>
      </c>
      <c r="K5776" s="85" t="s">
        <v>5618</v>
      </c>
      <c r="L5776" s="85" t="s">
        <v>39309</v>
      </c>
      <c r="M5776" s="85" t="s">
        <v>5675</v>
      </c>
      <c r="N5776" s="85" t="s">
        <v>277</v>
      </c>
      <c r="P5776" s="87">
        <v>52</v>
      </c>
      <c r="Q5776" s="88" t="s">
        <v>163</v>
      </c>
      <c r="R5776" s="88" t="s">
        <v>13587</v>
      </c>
      <c r="S5776" s="88" t="s">
        <v>43152</v>
      </c>
      <c r="T5776" s="88" t="s">
        <v>13595</v>
      </c>
      <c r="U5776" s="88" t="s">
        <v>662</v>
      </c>
    </row>
    <row r="5777" spans="9:21" ht="60" x14ac:dyDescent="0.25">
      <c r="I5777" s="84">
        <v>8</v>
      </c>
      <c r="J5777" s="41" t="s">
        <v>127</v>
      </c>
      <c r="K5777" s="85" t="s">
        <v>5618</v>
      </c>
      <c r="L5777" s="85" t="s">
        <v>39309</v>
      </c>
      <c r="M5777" s="85" t="s">
        <v>13596</v>
      </c>
      <c r="N5777" s="85" t="s">
        <v>277</v>
      </c>
      <c r="P5777" s="87">
        <v>52</v>
      </c>
      <c r="Q5777" s="88" t="s">
        <v>163</v>
      </c>
      <c r="R5777" s="88" t="s">
        <v>13587</v>
      </c>
      <c r="S5777" s="88" t="s">
        <v>43153</v>
      </c>
      <c r="T5777" s="88" t="s">
        <v>13597</v>
      </c>
      <c r="U5777" s="88" t="s">
        <v>662</v>
      </c>
    </row>
    <row r="5778" spans="9:21" ht="75" x14ac:dyDescent="0.25">
      <c r="I5778" s="84">
        <v>8</v>
      </c>
      <c r="J5778" s="41" t="s">
        <v>127</v>
      </c>
      <c r="K5778" s="85" t="s">
        <v>5618</v>
      </c>
      <c r="L5778" s="85" t="s">
        <v>39310</v>
      </c>
      <c r="M5778" s="85" t="s">
        <v>5676</v>
      </c>
      <c r="N5778" s="85" t="s">
        <v>277</v>
      </c>
      <c r="P5778" s="87">
        <v>52</v>
      </c>
      <c r="Q5778" s="88" t="s">
        <v>163</v>
      </c>
      <c r="R5778" s="88" t="s">
        <v>13587</v>
      </c>
      <c r="S5778" s="88" t="s">
        <v>43154</v>
      </c>
      <c r="T5778" s="88" t="s">
        <v>13598</v>
      </c>
      <c r="U5778" s="88" t="s">
        <v>662</v>
      </c>
    </row>
    <row r="5779" spans="9:21" ht="75" x14ac:dyDescent="0.25">
      <c r="I5779" s="84">
        <v>8</v>
      </c>
      <c r="J5779" s="41" t="s">
        <v>127</v>
      </c>
      <c r="K5779" s="85" t="s">
        <v>5618</v>
      </c>
      <c r="L5779" s="85" t="s">
        <v>39311</v>
      </c>
      <c r="M5779" s="85" t="s">
        <v>5678</v>
      </c>
      <c r="N5779" s="85" t="s">
        <v>277</v>
      </c>
      <c r="P5779" s="87">
        <v>52</v>
      </c>
      <c r="Q5779" s="88" t="s">
        <v>163</v>
      </c>
      <c r="R5779" s="88" t="s">
        <v>13587</v>
      </c>
      <c r="S5779" s="88" t="s">
        <v>47654</v>
      </c>
      <c r="T5779" s="88" t="s">
        <v>13599</v>
      </c>
      <c r="U5779" s="88" t="s">
        <v>662</v>
      </c>
    </row>
    <row r="5780" spans="9:21" ht="105" x14ac:dyDescent="0.25">
      <c r="I5780" s="84">
        <v>8</v>
      </c>
      <c r="J5780" s="41" t="s">
        <v>127</v>
      </c>
      <c r="K5780" s="85" t="s">
        <v>5618</v>
      </c>
      <c r="L5780" s="85" t="s">
        <v>39312</v>
      </c>
      <c r="M5780" s="85" t="s">
        <v>5679</v>
      </c>
      <c r="N5780" s="85" t="s">
        <v>277</v>
      </c>
      <c r="P5780" s="87">
        <v>52</v>
      </c>
      <c r="Q5780" s="88" t="s">
        <v>163</v>
      </c>
      <c r="R5780" s="88" t="s">
        <v>13587</v>
      </c>
      <c r="S5780" s="88" t="s">
        <v>43156</v>
      </c>
      <c r="T5780" s="88" t="s">
        <v>13600</v>
      </c>
      <c r="U5780" s="88" t="s">
        <v>662</v>
      </c>
    </row>
    <row r="5781" spans="9:21" ht="105" x14ac:dyDescent="0.25">
      <c r="I5781" s="84">
        <v>8</v>
      </c>
      <c r="J5781" s="41" t="s">
        <v>127</v>
      </c>
      <c r="K5781" s="85" t="s">
        <v>5618</v>
      </c>
      <c r="L5781" s="85" t="s">
        <v>39312</v>
      </c>
      <c r="M5781" s="85" t="s">
        <v>13601</v>
      </c>
      <c r="N5781" s="85" t="s">
        <v>277</v>
      </c>
      <c r="P5781" s="87">
        <v>52</v>
      </c>
      <c r="Q5781" s="88" t="s">
        <v>163</v>
      </c>
      <c r="R5781" s="88" t="s">
        <v>13587</v>
      </c>
      <c r="S5781" s="88" t="s">
        <v>47655</v>
      </c>
      <c r="T5781" s="88" t="s">
        <v>13603</v>
      </c>
      <c r="U5781" s="88" t="s">
        <v>662</v>
      </c>
    </row>
    <row r="5782" spans="9:21" ht="60" x14ac:dyDescent="0.25">
      <c r="I5782" s="84">
        <v>8</v>
      </c>
      <c r="J5782" s="41" t="s">
        <v>127</v>
      </c>
      <c r="K5782" s="85" t="s">
        <v>5618</v>
      </c>
      <c r="L5782" s="85" t="s">
        <v>39313</v>
      </c>
      <c r="M5782" s="85" t="s">
        <v>5680</v>
      </c>
      <c r="N5782" s="85" t="s">
        <v>277</v>
      </c>
      <c r="P5782" s="87">
        <v>52</v>
      </c>
      <c r="Q5782" s="88" t="s">
        <v>163</v>
      </c>
      <c r="R5782" s="88" t="s">
        <v>13587</v>
      </c>
      <c r="S5782" s="88" t="s">
        <v>43158</v>
      </c>
      <c r="T5782" s="88" t="s">
        <v>13604</v>
      </c>
      <c r="U5782" s="88" t="s">
        <v>662</v>
      </c>
    </row>
    <row r="5783" spans="9:21" ht="60" x14ac:dyDescent="0.25">
      <c r="I5783" s="84">
        <v>8</v>
      </c>
      <c r="J5783" s="41" t="s">
        <v>127</v>
      </c>
      <c r="K5783" s="85" t="s">
        <v>5618</v>
      </c>
      <c r="L5783" s="85" t="s">
        <v>39313</v>
      </c>
      <c r="M5783" s="85" t="s">
        <v>13605</v>
      </c>
      <c r="N5783" s="85" t="s">
        <v>277</v>
      </c>
      <c r="P5783" s="87">
        <v>52</v>
      </c>
      <c r="Q5783" s="88" t="s">
        <v>163</v>
      </c>
      <c r="R5783" s="88" t="s">
        <v>13587</v>
      </c>
      <c r="S5783" s="88" t="s">
        <v>43159</v>
      </c>
      <c r="T5783" s="88" t="s">
        <v>13606</v>
      </c>
      <c r="U5783" s="88" t="s">
        <v>662</v>
      </c>
    </row>
    <row r="5784" spans="9:21" ht="60" x14ac:dyDescent="0.25">
      <c r="I5784" s="84">
        <v>8</v>
      </c>
      <c r="J5784" s="41" t="s">
        <v>127</v>
      </c>
      <c r="K5784" s="85" t="s">
        <v>5618</v>
      </c>
      <c r="L5784" s="85" t="s">
        <v>39314</v>
      </c>
      <c r="M5784" s="85" t="s">
        <v>5681</v>
      </c>
      <c r="N5784" s="85" t="s">
        <v>277</v>
      </c>
      <c r="P5784" s="87">
        <v>52</v>
      </c>
      <c r="Q5784" s="88" t="s">
        <v>163</v>
      </c>
      <c r="R5784" s="88" t="s">
        <v>13587</v>
      </c>
      <c r="S5784" s="88" t="s">
        <v>43160</v>
      </c>
      <c r="T5784" s="88" t="s">
        <v>13607</v>
      </c>
      <c r="U5784" s="88" t="s">
        <v>662</v>
      </c>
    </row>
    <row r="5785" spans="9:21" ht="60" x14ac:dyDescent="0.25">
      <c r="I5785" s="84">
        <v>8</v>
      </c>
      <c r="J5785" s="41" t="s">
        <v>127</v>
      </c>
      <c r="K5785" s="85" t="s">
        <v>5618</v>
      </c>
      <c r="L5785" s="85" t="s">
        <v>39315</v>
      </c>
      <c r="M5785" s="85" t="s">
        <v>5682</v>
      </c>
      <c r="N5785" s="85" t="s">
        <v>277</v>
      </c>
      <c r="P5785" s="87">
        <v>52</v>
      </c>
      <c r="Q5785" s="88" t="s">
        <v>163</v>
      </c>
      <c r="R5785" s="88" t="s">
        <v>13587</v>
      </c>
      <c r="S5785" s="88" t="s">
        <v>43161</v>
      </c>
      <c r="T5785" s="88" t="s">
        <v>13608</v>
      </c>
      <c r="U5785" s="88" t="s">
        <v>662</v>
      </c>
    </row>
    <row r="5786" spans="9:21" ht="75" x14ac:dyDescent="0.25">
      <c r="I5786" s="84">
        <v>8</v>
      </c>
      <c r="J5786" s="41" t="s">
        <v>127</v>
      </c>
      <c r="K5786" s="85" t="s">
        <v>5618</v>
      </c>
      <c r="L5786" s="85" t="s">
        <v>39315</v>
      </c>
      <c r="M5786" s="85" t="s">
        <v>13609</v>
      </c>
      <c r="N5786" s="85" t="s">
        <v>277</v>
      </c>
      <c r="P5786" s="87">
        <v>52</v>
      </c>
      <c r="Q5786" s="88" t="s">
        <v>163</v>
      </c>
      <c r="R5786" s="88" t="s">
        <v>13587</v>
      </c>
      <c r="S5786" s="88" t="s">
        <v>47656</v>
      </c>
      <c r="T5786" s="88" t="s">
        <v>13611</v>
      </c>
      <c r="U5786" s="88" t="s">
        <v>662</v>
      </c>
    </row>
    <row r="5787" spans="9:21" ht="60" x14ac:dyDescent="0.25">
      <c r="I5787" s="84">
        <v>8</v>
      </c>
      <c r="J5787" s="41" t="s">
        <v>127</v>
      </c>
      <c r="K5787" s="85" t="s">
        <v>5618</v>
      </c>
      <c r="L5787" s="85" t="s">
        <v>39316</v>
      </c>
      <c r="M5787" s="85" t="s">
        <v>5684</v>
      </c>
      <c r="N5787" s="85" t="s">
        <v>277</v>
      </c>
      <c r="P5787" s="87">
        <v>52</v>
      </c>
      <c r="Q5787" s="88" t="s">
        <v>163</v>
      </c>
      <c r="R5787" s="88" t="s">
        <v>13587</v>
      </c>
      <c r="S5787" s="88" t="s">
        <v>43163</v>
      </c>
      <c r="T5787" s="88" t="s">
        <v>13612</v>
      </c>
      <c r="U5787" s="88" t="s">
        <v>662</v>
      </c>
    </row>
    <row r="5788" spans="9:21" ht="75" x14ac:dyDescent="0.25">
      <c r="I5788" s="84">
        <v>8</v>
      </c>
      <c r="J5788" s="41" t="s">
        <v>127</v>
      </c>
      <c r="K5788" s="85" t="s">
        <v>5618</v>
      </c>
      <c r="L5788" s="85" t="s">
        <v>39317</v>
      </c>
      <c r="M5788" s="85" t="s">
        <v>5685</v>
      </c>
      <c r="N5788" s="85" t="s">
        <v>277</v>
      </c>
      <c r="P5788" s="87">
        <v>52</v>
      </c>
      <c r="Q5788" s="88" t="s">
        <v>163</v>
      </c>
      <c r="R5788" s="88" t="s">
        <v>13587</v>
      </c>
      <c r="S5788" s="88" t="s">
        <v>43164</v>
      </c>
      <c r="T5788" s="88" t="s">
        <v>13613</v>
      </c>
      <c r="U5788" s="88" t="s">
        <v>662</v>
      </c>
    </row>
    <row r="5789" spans="9:21" ht="90" x14ac:dyDescent="0.25">
      <c r="I5789" s="84">
        <v>8</v>
      </c>
      <c r="J5789" s="41" t="s">
        <v>127</v>
      </c>
      <c r="K5789" s="85" t="s">
        <v>5618</v>
      </c>
      <c r="L5789" s="85" t="s">
        <v>39317</v>
      </c>
      <c r="M5789" s="85" t="s">
        <v>13614</v>
      </c>
      <c r="N5789" s="85" t="s">
        <v>277</v>
      </c>
      <c r="P5789" s="87">
        <v>52</v>
      </c>
      <c r="Q5789" s="88" t="s">
        <v>163</v>
      </c>
      <c r="R5789" s="88" t="s">
        <v>13587</v>
      </c>
      <c r="S5789" s="88" t="s">
        <v>43165</v>
      </c>
      <c r="T5789" s="88" t="s">
        <v>13615</v>
      </c>
      <c r="U5789" s="88" t="s">
        <v>662</v>
      </c>
    </row>
    <row r="5790" spans="9:21" ht="60" x14ac:dyDescent="0.25">
      <c r="I5790" s="84">
        <v>8</v>
      </c>
      <c r="J5790" s="41" t="s">
        <v>127</v>
      </c>
      <c r="K5790" s="85" t="s">
        <v>5618</v>
      </c>
      <c r="L5790" s="85" t="s">
        <v>39318</v>
      </c>
      <c r="M5790" s="85" t="s">
        <v>5687</v>
      </c>
      <c r="N5790" s="85" t="s">
        <v>277</v>
      </c>
      <c r="P5790" s="87">
        <v>52</v>
      </c>
      <c r="Q5790" s="88" t="s">
        <v>163</v>
      </c>
      <c r="R5790" s="88" t="s">
        <v>13587</v>
      </c>
      <c r="S5790" s="88" t="s">
        <v>47657</v>
      </c>
      <c r="T5790" s="88" t="s">
        <v>13616</v>
      </c>
      <c r="U5790" s="88" t="s">
        <v>662</v>
      </c>
    </row>
    <row r="5791" spans="9:21" ht="75" x14ac:dyDescent="0.25">
      <c r="I5791" s="84">
        <v>8</v>
      </c>
      <c r="J5791" s="41" t="s">
        <v>127</v>
      </c>
      <c r="K5791" s="85" t="s">
        <v>5618</v>
      </c>
      <c r="L5791" s="85" t="s">
        <v>39318</v>
      </c>
      <c r="M5791" s="85" t="s">
        <v>13617</v>
      </c>
      <c r="N5791" s="85" t="s">
        <v>277</v>
      </c>
      <c r="P5791" s="87">
        <v>52</v>
      </c>
      <c r="Q5791" s="88" t="s">
        <v>163</v>
      </c>
      <c r="R5791" s="88" t="s">
        <v>13587</v>
      </c>
      <c r="S5791" s="88" t="s">
        <v>43167</v>
      </c>
      <c r="T5791" s="88" t="s">
        <v>13618</v>
      </c>
      <c r="U5791" s="88" t="s">
        <v>662</v>
      </c>
    </row>
    <row r="5792" spans="9:21" ht="60" x14ac:dyDescent="0.25">
      <c r="I5792" s="84">
        <v>8</v>
      </c>
      <c r="J5792" s="41" t="s">
        <v>127</v>
      </c>
      <c r="K5792" s="85" t="s">
        <v>5618</v>
      </c>
      <c r="L5792" s="85" t="s">
        <v>39319</v>
      </c>
      <c r="M5792" s="85" t="s">
        <v>5688</v>
      </c>
      <c r="N5792" s="85" t="s">
        <v>277</v>
      </c>
      <c r="P5792" s="87">
        <v>52</v>
      </c>
      <c r="Q5792" s="88" t="s">
        <v>163</v>
      </c>
      <c r="R5792" s="88" t="s">
        <v>13587</v>
      </c>
      <c r="S5792" s="88" t="s">
        <v>43168</v>
      </c>
      <c r="T5792" s="88" t="s">
        <v>13619</v>
      </c>
      <c r="U5792" s="88" t="s">
        <v>662</v>
      </c>
    </row>
    <row r="5793" spans="9:21" ht="60" x14ac:dyDescent="0.25">
      <c r="I5793" s="84">
        <v>8</v>
      </c>
      <c r="J5793" s="41" t="s">
        <v>127</v>
      </c>
      <c r="K5793" s="85" t="s">
        <v>5618</v>
      </c>
      <c r="L5793" s="85" t="s">
        <v>39320</v>
      </c>
      <c r="M5793" s="85" t="s">
        <v>5690</v>
      </c>
      <c r="N5793" s="85" t="s">
        <v>277</v>
      </c>
      <c r="P5793" s="87">
        <v>52</v>
      </c>
      <c r="Q5793" s="88" t="s">
        <v>163</v>
      </c>
      <c r="R5793" s="88" t="s">
        <v>13587</v>
      </c>
      <c r="S5793" s="88" t="s">
        <v>43169</v>
      </c>
      <c r="T5793" s="88" t="s">
        <v>13620</v>
      </c>
      <c r="U5793" s="88" t="s">
        <v>662</v>
      </c>
    </row>
    <row r="5794" spans="9:21" ht="60" x14ac:dyDescent="0.25">
      <c r="I5794" s="84">
        <v>8</v>
      </c>
      <c r="J5794" s="41" t="s">
        <v>127</v>
      </c>
      <c r="K5794" s="85" t="s">
        <v>5618</v>
      </c>
      <c r="L5794" s="85" t="s">
        <v>39320</v>
      </c>
      <c r="M5794" s="85" t="s">
        <v>13621</v>
      </c>
      <c r="N5794" s="85" t="s">
        <v>277</v>
      </c>
      <c r="P5794" s="87">
        <v>52</v>
      </c>
      <c r="Q5794" s="88" t="s">
        <v>163</v>
      </c>
      <c r="R5794" s="88" t="s">
        <v>13587</v>
      </c>
      <c r="S5794" s="88" t="s">
        <v>43170</v>
      </c>
      <c r="T5794" s="88" t="s">
        <v>13622</v>
      </c>
      <c r="U5794" s="88" t="s">
        <v>662</v>
      </c>
    </row>
    <row r="5795" spans="9:21" ht="60" x14ac:dyDescent="0.25">
      <c r="I5795" s="84">
        <v>8</v>
      </c>
      <c r="J5795" s="41" t="s">
        <v>127</v>
      </c>
      <c r="K5795" s="85" t="s">
        <v>5618</v>
      </c>
      <c r="L5795" s="85" t="s">
        <v>39321</v>
      </c>
      <c r="M5795" s="85" t="s">
        <v>5691</v>
      </c>
      <c r="N5795" s="85" t="s">
        <v>277</v>
      </c>
      <c r="P5795" s="87">
        <v>52</v>
      </c>
      <c r="Q5795" s="88" t="s">
        <v>163</v>
      </c>
      <c r="R5795" s="88" t="s">
        <v>13587</v>
      </c>
      <c r="S5795" s="88" t="s">
        <v>43171</v>
      </c>
      <c r="T5795" s="88" t="s">
        <v>13623</v>
      </c>
      <c r="U5795" s="88" t="s">
        <v>662</v>
      </c>
    </row>
    <row r="5796" spans="9:21" ht="60" x14ac:dyDescent="0.25">
      <c r="I5796" s="84">
        <v>8</v>
      </c>
      <c r="J5796" s="41" t="s">
        <v>127</v>
      </c>
      <c r="K5796" s="85" t="s">
        <v>5618</v>
      </c>
      <c r="L5796" s="85" t="s">
        <v>39322</v>
      </c>
      <c r="M5796" s="85" t="s">
        <v>5692</v>
      </c>
      <c r="N5796" s="85" t="s">
        <v>277</v>
      </c>
      <c r="P5796" s="87">
        <v>52</v>
      </c>
      <c r="Q5796" s="88" t="s">
        <v>163</v>
      </c>
      <c r="R5796" s="88" t="s">
        <v>13587</v>
      </c>
      <c r="S5796" s="88" t="s">
        <v>43172</v>
      </c>
      <c r="T5796" s="88" t="s">
        <v>13624</v>
      </c>
      <c r="U5796" s="88" t="s">
        <v>662</v>
      </c>
    </row>
    <row r="5797" spans="9:21" ht="75" x14ac:dyDescent="0.25">
      <c r="I5797" s="84">
        <v>8</v>
      </c>
      <c r="J5797" s="41" t="s">
        <v>127</v>
      </c>
      <c r="K5797" s="85" t="s">
        <v>5618</v>
      </c>
      <c r="L5797" s="85" t="s">
        <v>39323</v>
      </c>
      <c r="M5797" s="85" t="s">
        <v>5693</v>
      </c>
      <c r="N5797" s="85" t="s">
        <v>277</v>
      </c>
      <c r="P5797" s="87">
        <v>52</v>
      </c>
      <c r="Q5797" s="88" t="s">
        <v>163</v>
      </c>
      <c r="R5797" s="88" t="s">
        <v>13587</v>
      </c>
      <c r="S5797" s="88" t="s">
        <v>43173</v>
      </c>
      <c r="T5797" s="88" t="s">
        <v>13625</v>
      </c>
      <c r="U5797" s="88" t="s">
        <v>662</v>
      </c>
    </row>
    <row r="5798" spans="9:21" ht="75" x14ac:dyDescent="0.25">
      <c r="I5798" s="84">
        <v>8</v>
      </c>
      <c r="J5798" s="41" t="s">
        <v>127</v>
      </c>
      <c r="K5798" s="85" t="s">
        <v>5618</v>
      </c>
      <c r="L5798" s="85" t="s">
        <v>39324</v>
      </c>
      <c r="M5798" s="85" t="s">
        <v>5695</v>
      </c>
      <c r="N5798" s="85" t="s">
        <v>277</v>
      </c>
      <c r="P5798" s="87">
        <v>52</v>
      </c>
      <c r="Q5798" s="88" t="s">
        <v>163</v>
      </c>
      <c r="R5798" s="88" t="s">
        <v>13587</v>
      </c>
      <c r="S5798" s="88" t="s">
        <v>43174</v>
      </c>
      <c r="T5798" s="88" t="s">
        <v>13626</v>
      </c>
      <c r="U5798" s="88" t="s">
        <v>662</v>
      </c>
    </row>
    <row r="5799" spans="9:21" ht="60" x14ac:dyDescent="0.25">
      <c r="I5799" s="84">
        <v>8</v>
      </c>
      <c r="J5799" s="41" t="s">
        <v>127</v>
      </c>
      <c r="K5799" s="85" t="s">
        <v>5618</v>
      </c>
      <c r="L5799" s="85" t="s">
        <v>39325</v>
      </c>
      <c r="M5799" s="85" t="s">
        <v>5696</v>
      </c>
      <c r="N5799" s="85" t="s">
        <v>277</v>
      </c>
      <c r="P5799" s="87">
        <v>52</v>
      </c>
      <c r="Q5799" s="88" t="s">
        <v>163</v>
      </c>
      <c r="R5799" s="88" t="s">
        <v>13587</v>
      </c>
      <c r="S5799" s="88" t="s">
        <v>43175</v>
      </c>
      <c r="T5799" s="88" t="s">
        <v>13627</v>
      </c>
      <c r="U5799" s="88" t="s">
        <v>662</v>
      </c>
    </row>
    <row r="5800" spans="9:21" ht="45" x14ac:dyDescent="0.25">
      <c r="I5800" s="84">
        <v>8</v>
      </c>
      <c r="J5800" s="41" t="s">
        <v>127</v>
      </c>
      <c r="K5800" s="85" t="s">
        <v>5618</v>
      </c>
      <c r="L5800" s="85" t="s">
        <v>39326</v>
      </c>
      <c r="M5800" s="85" t="s">
        <v>5697</v>
      </c>
      <c r="N5800" s="85" t="s">
        <v>277</v>
      </c>
      <c r="P5800" s="87">
        <v>52</v>
      </c>
      <c r="Q5800" s="88" t="s">
        <v>163</v>
      </c>
      <c r="R5800" s="88" t="s">
        <v>13587</v>
      </c>
      <c r="S5800" s="88" t="s">
        <v>43176</v>
      </c>
      <c r="T5800" s="88" t="s">
        <v>13628</v>
      </c>
      <c r="U5800" s="88" t="s">
        <v>662</v>
      </c>
    </row>
    <row r="5801" spans="9:21" ht="60" x14ac:dyDescent="0.25">
      <c r="I5801" s="84">
        <v>8</v>
      </c>
      <c r="J5801" s="41" t="s">
        <v>127</v>
      </c>
      <c r="K5801" s="85" t="s">
        <v>5618</v>
      </c>
      <c r="L5801" s="85" t="s">
        <v>39327</v>
      </c>
      <c r="M5801" s="85" t="s">
        <v>5698</v>
      </c>
      <c r="N5801" s="85" t="s">
        <v>277</v>
      </c>
      <c r="P5801" s="87">
        <v>52</v>
      </c>
      <c r="Q5801" s="88" t="s">
        <v>163</v>
      </c>
      <c r="R5801" s="88" t="s">
        <v>13587</v>
      </c>
      <c r="S5801" s="88" t="s">
        <v>43177</v>
      </c>
      <c r="T5801" s="88" t="s">
        <v>13629</v>
      </c>
      <c r="U5801" s="88" t="s">
        <v>662</v>
      </c>
    </row>
    <row r="5802" spans="9:21" ht="60" x14ac:dyDescent="0.25">
      <c r="I5802" s="84">
        <v>8</v>
      </c>
      <c r="J5802" s="41" t="s">
        <v>127</v>
      </c>
      <c r="K5802" s="85" t="s">
        <v>5618</v>
      </c>
      <c r="L5802" s="85" t="s">
        <v>39328</v>
      </c>
      <c r="M5802" s="85" t="s">
        <v>5700</v>
      </c>
      <c r="N5802" s="85" t="s">
        <v>277</v>
      </c>
      <c r="P5802" s="87">
        <v>52</v>
      </c>
      <c r="Q5802" s="88" t="s">
        <v>163</v>
      </c>
      <c r="R5802" s="88" t="s">
        <v>13587</v>
      </c>
      <c r="S5802" s="88" t="s">
        <v>43178</v>
      </c>
      <c r="T5802" s="88" t="s">
        <v>13630</v>
      </c>
      <c r="U5802" s="88" t="s">
        <v>662</v>
      </c>
    </row>
    <row r="5803" spans="9:21" ht="60" x14ac:dyDescent="0.25">
      <c r="I5803" s="84">
        <v>8</v>
      </c>
      <c r="J5803" s="41" t="s">
        <v>127</v>
      </c>
      <c r="K5803" s="85" t="s">
        <v>5618</v>
      </c>
      <c r="L5803" s="85" t="s">
        <v>39329</v>
      </c>
      <c r="M5803" s="85" t="s">
        <v>5701</v>
      </c>
      <c r="N5803" s="85" t="s">
        <v>277</v>
      </c>
      <c r="P5803" s="87">
        <v>52</v>
      </c>
      <c r="Q5803" s="88" t="s">
        <v>163</v>
      </c>
      <c r="R5803" s="88" t="s">
        <v>13587</v>
      </c>
      <c r="S5803" s="88" t="s">
        <v>43179</v>
      </c>
      <c r="T5803" s="88" t="s">
        <v>13631</v>
      </c>
      <c r="U5803" s="88" t="s">
        <v>662</v>
      </c>
    </row>
    <row r="5804" spans="9:21" ht="75" x14ac:dyDescent="0.25">
      <c r="I5804" s="84">
        <v>8</v>
      </c>
      <c r="J5804" s="41" t="s">
        <v>127</v>
      </c>
      <c r="K5804" s="85" t="s">
        <v>5618</v>
      </c>
      <c r="L5804" s="85" t="s">
        <v>39330</v>
      </c>
      <c r="M5804" s="85" t="s">
        <v>5703</v>
      </c>
      <c r="N5804" s="85" t="s">
        <v>277</v>
      </c>
      <c r="P5804" s="87">
        <v>52</v>
      </c>
      <c r="Q5804" s="88" t="s">
        <v>163</v>
      </c>
      <c r="R5804" s="88" t="s">
        <v>13587</v>
      </c>
      <c r="S5804" s="88" t="s">
        <v>43180</v>
      </c>
      <c r="T5804" s="88" t="s">
        <v>13632</v>
      </c>
      <c r="U5804" s="88" t="s">
        <v>662</v>
      </c>
    </row>
    <row r="5805" spans="9:21" ht="90" x14ac:dyDescent="0.25">
      <c r="I5805" s="84">
        <v>8</v>
      </c>
      <c r="J5805" s="41" t="s">
        <v>127</v>
      </c>
      <c r="K5805" s="85" t="s">
        <v>5618</v>
      </c>
      <c r="L5805" s="85" t="s">
        <v>39330</v>
      </c>
      <c r="M5805" s="85" t="s">
        <v>13633</v>
      </c>
      <c r="N5805" s="85" t="s">
        <v>277</v>
      </c>
      <c r="P5805" s="87">
        <v>52</v>
      </c>
      <c r="Q5805" s="88" t="s">
        <v>163</v>
      </c>
      <c r="R5805" s="88" t="s">
        <v>13587</v>
      </c>
      <c r="S5805" s="88" t="s">
        <v>43181</v>
      </c>
      <c r="T5805" s="88" t="s">
        <v>13634</v>
      </c>
      <c r="U5805" s="88" t="s">
        <v>662</v>
      </c>
    </row>
    <row r="5806" spans="9:21" ht="60" x14ac:dyDescent="0.25">
      <c r="I5806" s="84">
        <v>8</v>
      </c>
      <c r="J5806" s="41" t="s">
        <v>127</v>
      </c>
      <c r="K5806" s="85" t="s">
        <v>5618</v>
      </c>
      <c r="L5806" s="85" t="s">
        <v>39331</v>
      </c>
      <c r="M5806" s="85" t="s">
        <v>5705</v>
      </c>
      <c r="N5806" s="85" t="s">
        <v>277</v>
      </c>
      <c r="P5806" s="87">
        <v>52</v>
      </c>
      <c r="Q5806" s="88" t="s">
        <v>163</v>
      </c>
      <c r="R5806" s="88" t="s">
        <v>13587</v>
      </c>
      <c r="S5806" s="88" t="s">
        <v>43182</v>
      </c>
      <c r="T5806" s="88" t="s">
        <v>13635</v>
      </c>
      <c r="U5806" s="88" t="s">
        <v>662</v>
      </c>
    </row>
    <row r="5807" spans="9:21" ht="60" x14ac:dyDescent="0.25">
      <c r="I5807" s="84">
        <v>8</v>
      </c>
      <c r="J5807" s="41" t="s">
        <v>127</v>
      </c>
      <c r="K5807" s="85" t="s">
        <v>5618</v>
      </c>
      <c r="L5807" s="85" t="s">
        <v>39332</v>
      </c>
      <c r="M5807" s="85" t="s">
        <v>5707</v>
      </c>
      <c r="N5807" s="85" t="s">
        <v>277</v>
      </c>
      <c r="P5807" s="87">
        <v>52</v>
      </c>
      <c r="Q5807" s="88" t="s">
        <v>163</v>
      </c>
      <c r="R5807" s="88" t="s">
        <v>13587</v>
      </c>
      <c r="S5807" s="88" t="s">
        <v>47658</v>
      </c>
      <c r="T5807" s="88" t="s">
        <v>13538</v>
      </c>
      <c r="U5807" s="88" t="s">
        <v>662</v>
      </c>
    </row>
    <row r="5808" spans="9:21" ht="60" x14ac:dyDescent="0.25">
      <c r="I5808" s="84">
        <v>8</v>
      </c>
      <c r="J5808" s="41" t="s">
        <v>127</v>
      </c>
      <c r="K5808" s="85" t="s">
        <v>5618</v>
      </c>
      <c r="L5808" s="85" t="s">
        <v>39332</v>
      </c>
      <c r="M5808" s="85" t="s">
        <v>13636</v>
      </c>
      <c r="N5808" s="85" t="s">
        <v>277</v>
      </c>
      <c r="P5808" s="87">
        <v>52</v>
      </c>
      <c r="Q5808" s="88" t="s">
        <v>163</v>
      </c>
      <c r="R5808" s="88" t="s">
        <v>13587</v>
      </c>
      <c r="S5808" s="88" t="s">
        <v>43183</v>
      </c>
      <c r="T5808" s="88" t="s">
        <v>13638</v>
      </c>
      <c r="U5808" s="88" t="s">
        <v>662</v>
      </c>
    </row>
    <row r="5809" spans="9:21" ht="75" x14ac:dyDescent="0.25">
      <c r="I5809" s="84">
        <v>8</v>
      </c>
      <c r="J5809" s="41" t="s">
        <v>127</v>
      </c>
      <c r="K5809" s="85" t="s">
        <v>5618</v>
      </c>
      <c r="L5809" s="85" t="s">
        <v>39333</v>
      </c>
      <c r="M5809" s="85" t="s">
        <v>5709</v>
      </c>
      <c r="N5809" s="85" t="s">
        <v>277</v>
      </c>
      <c r="P5809" s="87">
        <v>52</v>
      </c>
      <c r="Q5809" s="88" t="s">
        <v>163</v>
      </c>
      <c r="R5809" s="88" t="s">
        <v>13587</v>
      </c>
      <c r="S5809" s="88" t="s">
        <v>43184</v>
      </c>
      <c r="T5809" s="88" t="s">
        <v>13639</v>
      </c>
      <c r="U5809" s="88" t="s">
        <v>662</v>
      </c>
    </row>
    <row r="5810" spans="9:21" ht="75" x14ac:dyDescent="0.25">
      <c r="I5810" s="84">
        <v>8</v>
      </c>
      <c r="J5810" s="41" t="s">
        <v>127</v>
      </c>
      <c r="K5810" s="85" t="s">
        <v>5618</v>
      </c>
      <c r="L5810" s="85" t="s">
        <v>39334</v>
      </c>
      <c r="M5810" s="85" t="s">
        <v>5711</v>
      </c>
      <c r="N5810" s="85" t="s">
        <v>277</v>
      </c>
      <c r="P5810" s="87">
        <v>52</v>
      </c>
      <c r="Q5810" s="88" t="s">
        <v>163</v>
      </c>
      <c r="R5810" s="88" t="s">
        <v>13587</v>
      </c>
      <c r="S5810" s="88" t="s">
        <v>43185</v>
      </c>
      <c r="T5810" s="88" t="s">
        <v>13640</v>
      </c>
      <c r="U5810" s="88" t="s">
        <v>662</v>
      </c>
    </row>
    <row r="5811" spans="9:21" ht="60" x14ac:dyDescent="0.25">
      <c r="I5811" s="84">
        <v>8</v>
      </c>
      <c r="J5811" s="41" t="s">
        <v>127</v>
      </c>
      <c r="K5811" s="85" t="s">
        <v>5618</v>
      </c>
      <c r="L5811" s="85" t="s">
        <v>39335</v>
      </c>
      <c r="M5811" s="85" t="s">
        <v>5713</v>
      </c>
      <c r="N5811" s="85" t="s">
        <v>277</v>
      </c>
      <c r="P5811" s="87">
        <v>52</v>
      </c>
      <c r="Q5811" s="88" t="s">
        <v>163</v>
      </c>
      <c r="R5811" s="88" t="s">
        <v>13587</v>
      </c>
      <c r="S5811" s="88" t="s">
        <v>43186</v>
      </c>
      <c r="T5811" s="88" t="s">
        <v>13641</v>
      </c>
      <c r="U5811" s="88" t="s">
        <v>662</v>
      </c>
    </row>
    <row r="5812" spans="9:21" ht="45" x14ac:dyDescent="0.25">
      <c r="I5812" s="84">
        <v>8</v>
      </c>
      <c r="J5812" s="41" t="s">
        <v>127</v>
      </c>
      <c r="K5812" s="85" t="s">
        <v>5618</v>
      </c>
      <c r="L5812" s="85" t="s">
        <v>39336</v>
      </c>
      <c r="M5812" s="85" t="s">
        <v>5715</v>
      </c>
      <c r="N5812" s="85" t="s">
        <v>277</v>
      </c>
      <c r="P5812" s="87">
        <v>52</v>
      </c>
      <c r="Q5812" s="88" t="s">
        <v>163</v>
      </c>
      <c r="R5812" s="88" t="s">
        <v>13587</v>
      </c>
      <c r="S5812" s="88" t="s">
        <v>43187</v>
      </c>
      <c r="T5812" s="88" t="s">
        <v>13642</v>
      </c>
      <c r="U5812" s="88" t="s">
        <v>662</v>
      </c>
    </row>
    <row r="5813" spans="9:21" ht="45" x14ac:dyDescent="0.25">
      <c r="I5813" s="84">
        <v>8</v>
      </c>
      <c r="J5813" s="41" t="s">
        <v>127</v>
      </c>
      <c r="K5813" s="85" t="s">
        <v>5618</v>
      </c>
      <c r="L5813" s="85" t="s">
        <v>39337</v>
      </c>
      <c r="M5813" s="85" t="s">
        <v>5717</v>
      </c>
      <c r="N5813" s="85" t="s">
        <v>277</v>
      </c>
      <c r="P5813" s="87">
        <v>52</v>
      </c>
      <c r="Q5813" s="88" t="s">
        <v>163</v>
      </c>
      <c r="R5813" s="88" t="s">
        <v>13587</v>
      </c>
      <c r="S5813" s="88" t="s">
        <v>43188</v>
      </c>
      <c r="T5813" s="88" t="s">
        <v>13643</v>
      </c>
      <c r="U5813" s="88" t="s">
        <v>662</v>
      </c>
    </row>
    <row r="5814" spans="9:21" ht="75" x14ac:dyDescent="0.25">
      <c r="I5814" s="84">
        <v>8</v>
      </c>
      <c r="J5814" s="41" t="s">
        <v>127</v>
      </c>
      <c r="K5814" s="85" t="s">
        <v>5618</v>
      </c>
      <c r="L5814" s="85" t="s">
        <v>39338</v>
      </c>
      <c r="M5814" s="85" t="s">
        <v>5718</v>
      </c>
      <c r="N5814" s="85" t="s">
        <v>277</v>
      </c>
      <c r="P5814" s="87">
        <v>52</v>
      </c>
      <c r="Q5814" s="88" t="s">
        <v>163</v>
      </c>
      <c r="R5814" s="88" t="s">
        <v>13587</v>
      </c>
      <c r="S5814" s="88" t="s">
        <v>43189</v>
      </c>
      <c r="T5814" s="88" t="s">
        <v>13644</v>
      </c>
      <c r="U5814" s="88" t="s">
        <v>662</v>
      </c>
    </row>
    <row r="5815" spans="9:21" ht="60" x14ac:dyDescent="0.25">
      <c r="I5815" s="84">
        <v>8</v>
      </c>
      <c r="J5815" s="41" t="s">
        <v>127</v>
      </c>
      <c r="K5815" s="85" t="s">
        <v>5618</v>
      </c>
      <c r="L5815" s="85" t="s">
        <v>39339</v>
      </c>
      <c r="M5815" s="85" t="s">
        <v>5720</v>
      </c>
      <c r="N5815" s="85" t="s">
        <v>277</v>
      </c>
      <c r="P5815" s="87">
        <v>52</v>
      </c>
      <c r="Q5815" s="88" t="s">
        <v>163</v>
      </c>
      <c r="R5815" s="88" t="s">
        <v>13587</v>
      </c>
      <c r="S5815" s="88" t="s">
        <v>43190</v>
      </c>
      <c r="T5815" s="88" t="s">
        <v>13645</v>
      </c>
      <c r="U5815" s="88" t="s">
        <v>662</v>
      </c>
    </row>
    <row r="5816" spans="9:21" ht="60" x14ac:dyDescent="0.25">
      <c r="I5816" s="84">
        <v>8</v>
      </c>
      <c r="J5816" s="41" t="s">
        <v>127</v>
      </c>
      <c r="K5816" s="85" t="s">
        <v>5618</v>
      </c>
      <c r="L5816" s="85" t="s">
        <v>39339</v>
      </c>
      <c r="M5816" s="85" t="s">
        <v>13646</v>
      </c>
      <c r="N5816" s="85" t="s">
        <v>277</v>
      </c>
      <c r="P5816" s="87">
        <v>52</v>
      </c>
      <c r="Q5816" s="88" t="s">
        <v>163</v>
      </c>
      <c r="R5816" s="88" t="s">
        <v>13587</v>
      </c>
      <c r="S5816" s="88" t="s">
        <v>43191</v>
      </c>
      <c r="T5816" s="88" t="s">
        <v>13647</v>
      </c>
      <c r="U5816" s="88" t="s">
        <v>662</v>
      </c>
    </row>
    <row r="5817" spans="9:21" ht="90" x14ac:dyDescent="0.25">
      <c r="I5817" s="84">
        <v>8</v>
      </c>
      <c r="J5817" s="41" t="s">
        <v>127</v>
      </c>
      <c r="K5817" s="85" t="s">
        <v>5618</v>
      </c>
      <c r="L5817" s="85" t="s">
        <v>39340</v>
      </c>
      <c r="M5817" s="85" t="s">
        <v>5722</v>
      </c>
      <c r="N5817" s="85" t="s">
        <v>277</v>
      </c>
      <c r="P5817" s="87">
        <v>52</v>
      </c>
      <c r="Q5817" s="88" t="s">
        <v>163</v>
      </c>
      <c r="R5817" s="88" t="s">
        <v>13587</v>
      </c>
      <c r="S5817" s="88" t="s">
        <v>43192</v>
      </c>
      <c r="T5817" s="88" t="s">
        <v>13648</v>
      </c>
      <c r="U5817" s="88" t="s">
        <v>662</v>
      </c>
    </row>
    <row r="5818" spans="9:21" ht="90" x14ac:dyDescent="0.25">
      <c r="I5818" s="84">
        <v>8</v>
      </c>
      <c r="J5818" s="41" t="s">
        <v>127</v>
      </c>
      <c r="K5818" s="85" t="s">
        <v>5618</v>
      </c>
      <c r="L5818" s="85" t="s">
        <v>39340</v>
      </c>
      <c r="M5818" s="85" t="s">
        <v>13649</v>
      </c>
      <c r="N5818" s="85" t="s">
        <v>277</v>
      </c>
      <c r="P5818" s="87">
        <v>52</v>
      </c>
      <c r="Q5818" s="88" t="s">
        <v>163</v>
      </c>
      <c r="R5818" s="88" t="s">
        <v>13587</v>
      </c>
      <c r="S5818" s="88" t="s">
        <v>43193</v>
      </c>
      <c r="T5818" s="88" t="s">
        <v>13650</v>
      </c>
      <c r="U5818" s="88" t="s">
        <v>662</v>
      </c>
    </row>
    <row r="5819" spans="9:21" ht="60" x14ac:dyDescent="0.25">
      <c r="I5819" s="84">
        <v>8</v>
      </c>
      <c r="J5819" s="41" t="s">
        <v>127</v>
      </c>
      <c r="K5819" s="85" t="s">
        <v>5618</v>
      </c>
      <c r="L5819" s="85" t="s">
        <v>39341</v>
      </c>
      <c r="M5819" s="85" t="s">
        <v>5723</v>
      </c>
      <c r="N5819" s="85" t="s">
        <v>277</v>
      </c>
      <c r="P5819" s="87">
        <v>52</v>
      </c>
      <c r="Q5819" s="88" t="s">
        <v>163</v>
      </c>
      <c r="R5819" s="88" t="s">
        <v>13587</v>
      </c>
      <c r="S5819" s="88" t="s">
        <v>43194</v>
      </c>
      <c r="T5819" s="88" t="s">
        <v>13651</v>
      </c>
      <c r="U5819" s="88" t="s">
        <v>662</v>
      </c>
    </row>
    <row r="5820" spans="9:21" ht="60" x14ac:dyDescent="0.25">
      <c r="I5820" s="84">
        <v>8</v>
      </c>
      <c r="J5820" s="41" t="s">
        <v>127</v>
      </c>
      <c r="K5820" s="85" t="s">
        <v>5618</v>
      </c>
      <c r="L5820" s="85" t="s">
        <v>39342</v>
      </c>
      <c r="M5820" s="85" t="s">
        <v>5725</v>
      </c>
      <c r="N5820" s="85" t="s">
        <v>277</v>
      </c>
      <c r="P5820" s="87">
        <v>52</v>
      </c>
      <c r="Q5820" s="88" t="s">
        <v>163</v>
      </c>
      <c r="R5820" s="88" t="s">
        <v>13587</v>
      </c>
      <c r="S5820" s="88" t="s">
        <v>43195</v>
      </c>
      <c r="T5820" s="88" t="s">
        <v>13652</v>
      </c>
      <c r="U5820" s="88" t="s">
        <v>662</v>
      </c>
    </row>
    <row r="5821" spans="9:21" ht="60" x14ac:dyDescent="0.25">
      <c r="I5821" s="84">
        <v>8</v>
      </c>
      <c r="J5821" s="41" t="s">
        <v>127</v>
      </c>
      <c r="K5821" s="85" t="s">
        <v>5618</v>
      </c>
      <c r="L5821" s="85" t="s">
        <v>39342</v>
      </c>
      <c r="M5821" s="85" t="s">
        <v>13653</v>
      </c>
      <c r="N5821" s="85" t="s">
        <v>277</v>
      </c>
      <c r="P5821" s="87">
        <v>52</v>
      </c>
      <c r="Q5821" s="88" t="s">
        <v>163</v>
      </c>
      <c r="R5821" s="88" t="s">
        <v>13587</v>
      </c>
      <c r="S5821" s="88" t="s">
        <v>43196</v>
      </c>
      <c r="T5821" s="88" t="s">
        <v>13654</v>
      </c>
      <c r="U5821" s="88" t="s">
        <v>662</v>
      </c>
    </row>
    <row r="5822" spans="9:21" ht="60" x14ac:dyDescent="0.25">
      <c r="I5822" s="84">
        <v>8</v>
      </c>
      <c r="J5822" s="41" t="s">
        <v>127</v>
      </c>
      <c r="K5822" s="85" t="s">
        <v>5618</v>
      </c>
      <c r="L5822" s="85" t="s">
        <v>39343</v>
      </c>
      <c r="M5822" s="85" t="s">
        <v>5726</v>
      </c>
      <c r="N5822" s="85" t="s">
        <v>277</v>
      </c>
      <c r="P5822" s="87">
        <v>52</v>
      </c>
      <c r="Q5822" s="88" t="s">
        <v>163</v>
      </c>
      <c r="R5822" s="88" t="s">
        <v>13587</v>
      </c>
      <c r="S5822" s="88" t="s">
        <v>43197</v>
      </c>
      <c r="T5822" s="88" t="s">
        <v>13655</v>
      </c>
      <c r="U5822" s="88" t="s">
        <v>662</v>
      </c>
    </row>
    <row r="5823" spans="9:21" ht="60" x14ac:dyDescent="0.25">
      <c r="I5823" s="84">
        <v>8</v>
      </c>
      <c r="J5823" s="41" t="s">
        <v>127</v>
      </c>
      <c r="K5823" s="85" t="s">
        <v>5618</v>
      </c>
      <c r="L5823" s="85" t="s">
        <v>39343</v>
      </c>
      <c r="M5823" s="85" t="s">
        <v>13656</v>
      </c>
      <c r="N5823" s="85" t="s">
        <v>277</v>
      </c>
      <c r="P5823" s="87">
        <v>52</v>
      </c>
      <c r="Q5823" s="88" t="s">
        <v>163</v>
      </c>
      <c r="R5823" s="88" t="s">
        <v>13587</v>
      </c>
      <c r="S5823" s="88" t="s">
        <v>43198</v>
      </c>
      <c r="T5823" s="88" t="s">
        <v>13657</v>
      </c>
      <c r="U5823" s="88" t="s">
        <v>662</v>
      </c>
    </row>
    <row r="5824" spans="9:21" ht="75" x14ac:dyDescent="0.25">
      <c r="I5824" s="84">
        <v>8</v>
      </c>
      <c r="J5824" s="41" t="s">
        <v>127</v>
      </c>
      <c r="K5824" s="85" t="s">
        <v>5618</v>
      </c>
      <c r="L5824" s="85" t="s">
        <v>39344</v>
      </c>
      <c r="M5824" s="85" t="s">
        <v>5728</v>
      </c>
      <c r="N5824" s="85" t="s">
        <v>277</v>
      </c>
      <c r="P5824" s="87">
        <v>52</v>
      </c>
      <c r="Q5824" s="88" t="s">
        <v>163</v>
      </c>
      <c r="R5824" s="88" t="s">
        <v>13587</v>
      </c>
      <c r="S5824" s="88" t="s">
        <v>47659</v>
      </c>
      <c r="T5824" s="88" t="s">
        <v>13658</v>
      </c>
      <c r="U5824" s="88" t="s">
        <v>662</v>
      </c>
    </row>
    <row r="5825" spans="9:21" ht="75" x14ac:dyDescent="0.25">
      <c r="I5825" s="84">
        <v>8</v>
      </c>
      <c r="J5825" s="41" t="s">
        <v>127</v>
      </c>
      <c r="K5825" s="85" t="s">
        <v>5618</v>
      </c>
      <c r="L5825" s="85" t="s">
        <v>39344</v>
      </c>
      <c r="M5825" s="85" t="s">
        <v>13659</v>
      </c>
      <c r="N5825" s="85" t="s">
        <v>277</v>
      </c>
      <c r="P5825" s="87">
        <v>52</v>
      </c>
      <c r="Q5825" s="88" t="s">
        <v>163</v>
      </c>
      <c r="R5825" s="88" t="s">
        <v>13587</v>
      </c>
      <c r="S5825" s="88" t="s">
        <v>43200</v>
      </c>
      <c r="T5825" s="88" t="s">
        <v>13660</v>
      </c>
      <c r="U5825" s="88" t="s">
        <v>662</v>
      </c>
    </row>
    <row r="5826" spans="9:21" ht="60" x14ac:dyDescent="0.25">
      <c r="I5826" s="84">
        <v>8</v>
      </c>
      <c r="J5826" s="41" t="s">
        <v>127</v>
      </c>
      <c r="K5826" s="85" t="s">
        <v>5618</v>
      </c>
      <c r="L5826" s="85" t="s">
        <v>39345</v>
      </c>
      <c r="M5826" s="85" t="s">
        <v>5729</v>
      </c>
      <c r="N5826" s="85" t="s">
        <v>277</v>
      </c>
      <c r="P5826" s="87">
        <v>52</v>
      </c>
      <c r="Q5826" s="88" t="s">
        <v>163</v>
      </c>
      <c r="R5826" s="88" t="s">
        <v>13587</v>
      </c>
      <c r="S5826" s="88" t="s">
        <v>43201</v>
      </c>
      <c r="T5826" s="88" t="s">
        <v>13661</v>
      </c>
      <c r="U5826" s="88" t="s">
        <v>662</v>
      </c>
    </row>
    <row r="5827" spans="9:21" ht="75" x14ac:dyDescent="0.25">
      <c r="I5827" s="84">
        <v>8</v>
      </c>
      <c r="J5827" s="41" t="s">
        <v>127</v>
      </c>
      <c r="K5827" s="85" t="s">
        <v>5618</v>
      </c>
      <c r="L5827" s="85" t="s">
        <v>39346</v>
      </c>
      <c r="M5827" s="85" t="s">
        <v>5730</v>
      </c>
      <c r="N5827" s="85" t="s">
        <v>277</v>
      </c>
      <c r="P5827" s="87">
        <v>52</v>
      </c>
      <c r="Q5827" s="88" t="s">
        <v>163</v>
      </c>
      <c r="R5827" s="88" t="s">
        <v>13587</v>
      </c>
      <c r="S5827" s="88" t="s">
        <v>43202</v>
      </c>
      <c r="T5827" s="88" t="s">
        <v>13662</v>
      </c>
      <c r="U5827" s="88" t="s">
        <v>662</v>
      </c>
    </row>
    <row r="5828" spans="9:21" ht="75" x14ac:dyDescent="0.25">
      <c r="I5828" s="84">
        <v>8</v>
      </c>
      <c r="J5828" s="41" t="s">
        <v>127</v>
      </c>
      <c r="K5828" s="85" t="s">
        <v>5618</v>
      </c>
      <c r="L5828" s="85" t="s">
        <v>39347</v>
      </c>
      <c r="M5828" s="85" t="s">
        <v>5731</v>
      </c>
      <c r="N5828" s="85" t="s">
        <v>277</v>
      </c>
      <c r="P5828" s="87">
        <v>52</v>
      </c>
      <c r="Q5828" s="88" t="s">
        <v>163</v>
      </c>
      <c r="R5828" s="88" t="s">
        <v>13587</v>
      </c>
      <c r="S5828" s="88" t="s">
        <v>43203</v>
      </c>
      <c r="T5828" s="88" t="s">
        <v>13663</v>
      </c>
      <c r="U5828" s="88" t="s">
        <v>662</v>
      </c>
    </row>
    <row r="5829" spans="9:21" ht="60" x14ac:dyDescent="0.25">
      <c r="I5829" s="84">
        <v>8</v>
      </c>
      <c r="J5829" s="41" t="s">
        <v>127</v>
      </c>
      <c r="K5829" s="85" t="s">
        <v>5618</v>
      </c>
      <c r="L5829" s="85" t="s">
        <v>39348</v>
      </c>
      <c r="M5829" s="85" t="s">
        <v>5733</v>
      </c>
      <c r="N5829" s="85" t="s">
        <v>277</v>
      </c>
      <c r="P5829" s="87">
        <v>52</v>
      </c>
      <c r="Q5829" s="88" t="s">
        <v>163</v>
      </c>
      <c r="R5829" s="88" t="s">
        <v>13587</v>
      </c>
      <c r="S5829" s="88" t="s">
        <v>43204</v>
      </c>
      <c r="T5829" s="88" t="s">
        <v>13664</v>
      </c>
      <c r="U5829" s="88" t="s">
        <v>662</v>
      </c>
    </row>
    <row r="5830" spans="9:21" ht="75" x14ac:dyDescent="0.25">
      <c r="I5830" s="84">
        <v>8</v>
      </c>
      <c r="J5830" s="41" t="s">
        <v>127</v>
      </c>
      <c r="K5830" s="85" t="s">
        <v>5618</v>
      </c>
      <c r="L5830" s="85" t="s">
        <v>39348</v>
      </c>
      <c r="M5830" s="85" t="s">
        <v>13665</v>
      </c>
      <c r="N5830" s="85" t="s">
        <v>277</v>
      </c>
      <c r="P5830" s="87">
        <v>52</v>
      </c>
      <c r="Q5830" s="88" t="s">
        <v>163</v>
      </c>
      <c r="R5830" s="88" t="s">
        <v>13587</v>
      </c>
      <c r="S5830" s="88" t="s">
        <v>47660</v>
      </c>
      <c r="T5830" s="88" t="s">
        <v>13666</v>
      </c>
      <c r="U5830" s="88" t="s">
        <v>662</v>
      </c>
    </row>
    <row r="5831" spans="9:21" ht="60" x14ac:dyDescent="0.25">
      <c r="I5831" s="84">
        <v>8</v>
      </c>
      <c r="J5831" s="41" t="s">
        <v>127</v>
      </c>
      <c r="K5831" s="85" t="s">
        <v>5618</v>
      </c>
      <c r="L5831" s="85" t="s">
        <v>39349</v>
      </c>
      <c r="M5831" s="85" t="s">
        <v>5735</v>
      </c>
      <c r="N5831" s="85" t="s">
        <v>277</v>
      </c>
      <c r="P5831" s="87">
        <v>52</v>
      </c>
      <c r="Q5831" s="88" t="s">
        <v>163</v>
      </c>
      <c r="R5831" s="88" t="s">
        <v>13587</v>
      </c>
      <c r="S5831" s="88" t="s">
        <v>41505</v>
      </c>
      <c r="T5831" s="88" t="s">
        <v>10326</v>
      </c>
      <c r="U5831" s="88" t="s">
        <v>662</v>
      </c>
    </row>
    <row r="5832" spans="9:21" ht="60" x14ac:dyDescent="0.25">
      <c r="I5832" s="84">
        <v>8</v>
      </c>
      <c r="J5832" s="41" t="s">
        <v>127</v>
      </c>
      <c r="K5832" s="85" t="s">
        <v>5618</v>
      </c>
      <c r="L5832" s="85" t="s">
        <v>39350</v>
      </c>
      <c r="M5832" s="85" t="s">
        <v>5736</v>
      </c>
      <c r="N5832" s="85" t="s">
        <v>277</v>
      </c>
      <c r="P5832" s="87">
        <v>52</v>
      </c>
      <c r="Q5832" s="88" t="s">
        <v>163</v>
      </c>
      <c r="R5832" s="88" t="s">
        <v>13587</v>
      </c>
      <c r="S5832" s="88" t="s">
        <v>43206</v>
      </c>
      <c r="T5832" s="88" t="s">
        <v>13667</v>
      </c>
      <c r="U5832" s="88" t="s">
        <v>662</v>
      </c>
    </row>
    <row r="5833" spans="9:21" ht="60" x14ac:dyDescent="0.25">
      <c r="I5833" s="84">
        <v>8</v>
      </c>
      <c r="J5833" s="41" t="s">
        <v>127</v>
      </c>
      <c r="K5833" s="85" t="s">
        <v>5618</v>
      </c>
      <c r="L5833" s="85" t="s">
        <v>39350</v>
      </c>
      <c r="M5833" s="85" t="s">
        <v>13668</v>
      </c>
      <c r="N5833" s="85" t="s">
        <v>277</v>
      </c>
      <c r="P5833" s="87">
        <v>52</v>
      </c>
      <c r="Q5833" s="88" t="s">
        <v>163</v>
      </c>
      <c r="R5833" s="88" t="s">
        <v>13587</v>
      </c>
      <c r="S5833" s="88" t="s">
        <v>43207</v>
      </c>
      <c r="T5833" s="88" t="s">
        <v>13669</v>
      </c>
      <c r="U5833" s="88" t="s">
        <v>662</v>
      </c>
    </row>
    <row r="5834" spans="9:21" ht="60" x14ac:dyDescent="0.25">
      <c r="I5834" s="84">
        <v>8</v>
      </c>
      <c r="J5834" s="41" t="s">
        <v>127</v>
      </c>
      <c r="K5834" s="85" t="s">
        <v>5618</v>
      </c>
      <c r="L5834" s="85" t="s">
        <v>39351</v>
      </c>
      <c r="M5834" s="85" t="s">
        <v>5738</v>
      </c>
      <c r="N5834" s="85" t="s">
        <v>277</v>
      </c>
      <c r="P5834" s="87">
        <v>52</v>
      </c>
      <c r="Q5834" s="88" t="s">
        <v>163</v>
      </c>
      <c r="R5834" s="88" t="s">
        <v>13587</v>
      </c>
      <c r="S5834" s="88" t="s">
        <v>43208</v>
      </c>
      <c r="T5834" s="88" t="s">
        <v>13670</v>
      </c>
      <c r="U5834" s="88" t="s">
        <v>662</v>
      </c>
    </row>
    <row r="5835" spans="9:21" ht="60" x14ac:dyDescent="0.25">
      <c r="I5835" s="84">
        <v>8</v>
      </c>
      <c r="J5835" s="41" t="s">
        <v>127</v>
      </c>
      <c r="K5835" s="85" t="s">
        <v>5618</v>
      </c>
      <c r="L5835" s="85" t="s">
        <v>39352</v>
      </c>
      <c r="M5835" s="85" t="s">
        <v>5740</v>
      </c>
      <c r="N5835" s="85" t="s">
        <v>277</v>
      </c>
      <c r="P5835" s="87">
        <v>52</v>
      </c>
      <c r="Q5835" s="88" t="s">
        <v>163</v>
      </c>
      <c r="R5835" s="88" t="s">
        <v>13587</v>
      </c>
      <c r="S5835" s="88" t="s">
        <v>43209</v>
      </c>
      <c r="T5835" s="88" t="s">
        <v>13671</v>
      </c>
      <c r="U5835" s="88" t="s">
        <v>662</v>
      </c>
    </row>
    <row r="5836" spans="9:21" ht="60" x14ac:dyDescent="0.25">
      <c r="I5836" s="84">
        <v>8</v>
      </c>
      <c r="J5836" s="41" t="s">
        <v>127</v>
      </c>
      <c r="K5836" s="85" t="s">
        <v>5618</v>
      </c>
      <c r="L5836" s="85" t="s">
        <v>39353</v>
      </c>
      <c r="M5836" s="85" t="s">
        <v>5741</v>
      </c>
      <c r="N5836" s="85" t="s">
        <v>277</v>
      </c>
      <c r="P5836" s="87">
        <v>52</v>
      </c>
      <c r="Q5836" s="88" t="s">
        <v>163</v>
      </c>
      <c r="R5836" s="88" t="s">
        <v>13587</v>
      </c>
      <c r="S5836" s="88" t="s">
        <v>43210</v>
      </c>
      <c r="T5836" s="88" t="s">
        <v>13672</v>
      </c>
      <c r="U5836" s="88" t="s">
        <v>662</v>
      </c>
    </row>
    <row r="5837" spans="9:21" ht="45" x14ac:dyDescent="0.25">
      <c r="I5837" s="84">
        <v>8</v>
      </c>
      <c r="J5837" s="41" t="s">
        <v>127</v>
      </c>
      <c r="K5837" s="85" t="s">
        <v>5618</v>
      </c>
      <c r="L5837" s="85" t="s">
        <v>39354</v>
      </c>
      <c r="M5837" s="85" t="s">
        <v>5742</v>
      </c>
      <c r="N5837" s="85" t="s">
        <v>277</v>
      </c>
      <c r="P5837" s="87">
        <v>52</v>
      </c>
      <c r="Q5837" s="88" t="s">
        <v>163</v>
      </c>
      <c r="R5837" s="88" t="s">
        <v>13587</v>
      </c>
      <c r="S5837" s="88" t="s">
        <v>43211</v>
      </c>
      <c r="T5837" s="88" t="s">
        <v>13673</v>
      </c>
      <c r="U5837" s="88" t="s">
        <v>662</v>
      </c>
    </row>
    <row r="5838" spans="9:21" ht="60" x14ac:dyDescent="0.25">
      <c r="I5838" s="84">
        <v>8</v>
      </c>
      <c r="J5838" s="41" t="s">
        <v>127</v>
      </c>
      <c r="K5838" s="85" t="s">
        <v>5618</v>
      </c>
      <c r="L5838" s="85" t="s">
        <v>39355</v>
      </c>
      <c r="M5838" s="85" t="s">
        <v>5744</v>
      </c>
      <c r="N5838" s="85" t="s">
        <v>277</v>
      </c>
      <c r="P5838" s="87">
        <v>52</v>
      </c>
      <c r="Q5838" s="88" t="s">
        <v>163</v>
      </c>
      <c r="R5838" s="88" t="s">
        <v>13587</v>
      </c>
      <c r="S5838" s="88" t="s">
        <v>43212</v>
      </c>
      <c r="T5838" s="88" t="s">
        <v>13674</v>
      </c>
      <c r="U5838" s="88" t="s">
        <v>662</v>
      </c>
    </row>
    <row r="5839" spans="9:21" ht="60" x14ac:dyDescent="0.25">
      <c r="I5839" s="84">
        <v>8</v>
      </c>
      <c r="J5839" s="41" t="s">
        <v>127</v>
      </c>
      <c r="K5839" s="85" t="s">
        <v>5618</v>
      </c>
      <c r="L5839" s="85" t="s">
        <v>39355</v>
      </c>
      <c r="M5839" s="85" t="s">
        <v>13675</v>
      </c>
      <c r="N5839" s="85" t="s">
        <v>277</v>
      </c>
      <c r="P5839" s="87">
        <v>52</v>
      </c>
      <c r="Q5839" s="88" t="s">
        <v>163</v>
      </c>
      <c r="R5839" s="88" t="s">
        <v>13587</v>
      </c>
      <c r="S5839" s="88" t="s">
        <v>43213</v>
      </c>
      <c r="T5839" s="88" t="s">
        <v>13676</v>
      </c>
      <c r="U5839" s="88" t="s">
        <v>662</v>
      </c>
    </row>
    <row r="5840" spans="9:21" ht="60" x14ac:dyDescent="0.25">
      <c r="I5840" s="84">
        <v>8</v>
      </c>
      <c r="J5840" s="41" t="s">
        <v>127</v>
      </c>
      <c r="K5840" s="85" t="s">
        <v>5618</v>
      </c>
      <c r="L5840" s="85" t="s">
        <v>39355</v>
      </c>
      <c r="M5840" s="85" t="s">
        <v>13677</v>
      </c>
      <c r="N5840" s="85" t="s">
        <v>277</v>
      </c>
      <c r="P5840" s="87">
        <v>52</v>
      </c>
      <c r="Q5840" s="88" t="s">
        <v>163</v>
      </c>
      <c r="R5840" s="88" t="s">
        <v>13587</v>
      </c>
      <c r="S5840" s="88" t="s">
        <v>43214</v>
      </c>
      <c r="T5840" s="88" t="s">
        <v>13678</v>
      </c>
      <c r="U5840" s="88" t="s">
        <v>662</v>
      </c>
    </row>
    <row r="5841" spans="9:21" ht="60" x14ac:dyDescent="0.25">
      <c r="I5841" s="84">
        <v>8</v>
      </c>
      <c r="J5841" s="41" t="s">
        <v>127</v>
      </c>
      <c r="K5841" s="85" t="s">
        <v>5618</v>
      </c>
      <c r="L5841" s="85" t="s">
        <v>39356</v>
      </c>
      <c r="M5841" s="85" t="s">
        <v>5746</v>
      </c>
      <c r="N5841" s="85" t="s">
        <v>277</v>
      </c>
      <c r="P5841" s="87">
        <v>52</v>
      </c>
      <c r="Q5841" s="88" t="s">
        <v>163</v>
      </c>
      <c r="R5841" s="88" t="s">
        <v>13587</v>
      </c>
      <c r="S5841" s="88" t="s">
        <v>47661</v>
      </c>
      <c r="T5841" s="88" t="s">
        <v>13679</v>
      </c>
      <c r="U5841" s="88" t="s">
        <v>662</v>
      </c>
    </row>
    <row r="5842" spans="9:21" ht="60" x14ac:dyDescent="0.25">
      <c r="I5842" s="84">
        <v>8</v>
      </c>
      <c r="J5842" s="41" t="s">
        <v>127</v>
      </c>
      <c r="K5842" s="85" t="s">
        <v>5618</v>
      </c>
      <c r="L5842" s="85" t="s">
        <v>39356</v>
      </c>
      <c r="M5842" s="85" t="s">
        <v>13680</v>
      </c>
      <c r="N5842" s="85" t="s">
        <v>277</v>
      </c>
      <c r="P5842" s="87">
        <v>52</v>
      </c>
      <c r="Q5842" s="88" t="s">
        <v>163</v>
      </c>
      <c r="R5842" s="88" t="s">
        <v>13587</v>
      </c>
      <c r="S5842" s="88" t="s">
        <v>43216</v>
      </c>
      <c r="T5842" s="88" t="s">
        <v>13681</v>
      </c>
      <c r="U5842" s="88" t="s">
        <v>662</v>
      </c>
    </row>
    <row r="5843" spans="9:21" ht="60" x14ac:dyDescent="0.25">
      <c r="I5843" s="84">
        <v>8</v>
      </c>
      <c r="J5843" s="41" t="s">
        <v>127</v>
      </c>
      <c r="K5843" s="85" t="s">
        <v>5618</v>
      </c>
      <c r="L5843" s="85" t="s">
        <v>39357</v>
      </c>
      <c r="M5843" s="85" t="s">
        <v>5748</v>
      </c>
      <c r="N5843" s="85" t="s">
        <v>277</v>
      </c>
      <c r="P5843" s="87">
        <v>52</v>
      </c>
      <c r="Q5843" s="88" t="s">
        <v>163</v>
      </c>
      <c r="R5843" s="88" t="s">
        <v>13587</v>
      </c>
      <c r="S5843" s="88" t="s">
        <v>43217</v>
      </c>
      <c r="T5843" s="88" t="s">
        <v>13682</v>
      </c>
      <c r="U5843" s="88" t="s">
        <v>662</v>
      </c>
    </row>
    <row r="5844" spans="9:21" ht="45" x14ac:dyDescent="0.25">
      <c r="I5844" s="84">
        <v>8</v>
      </c>
      <c r="J5844" s="41" t="s">
        <v>127</v>
      </c>
      <c r="K5844" s="85" t="s">
        <v>5618</v>
      </c>
      <c r="L5844" s="85" t="s">
        <v>39358</v>
      </c>
      <c r="M5844" s="85" t="s">
        <v>5750</v>
      </c>
      <c r="N5844" s="85" t="s">
        <v>277</v>
      </c>
      <c r="P5844" s="87">
        <v>52</v>
      </c>
      <c r="Q5844" s="88" t="s">
        <v>163</v>
      </c>
      <c r="R5844" s="88" t="s">
        <v>13587</v>
      </c>
      <c r="S5844" s="88" t="s">
        <v>43218</v>
      </c>
      <c r="T5844" s="88" t="s">
        <v>13683</v>
      </c>
      <c r="U5844" s="88" t="s">
        <v>662</v>
      </c>
    </row>
    <row r="5845" spans="9:21" ht="45" x14ac:dyDescent="0.25">
      <c r="I5845" s="84">
        <v>8</v>
      </c>
      <c r="J5845" s="41" t="s">
        <v>127</v>
      </c>
      <c r="K5845" s="85" t="s">
        <v>5618</v>
      </c>
      <c r="L5845" s="85" t="s">
        <v>39358</v>
      </c>
      <c r="M5845" s="85" t="s">
        <v>13684</v>
      </c>
      <c r="N5845" s="85" t="s">
        <v>277</v>
      </c>
      <c r="P5845" s="87">
        <v>52</v>
      </c>
      <c r="Q5845" s="88" t="s">
        <v>163</v>
      </c>
      <c r="R5845" s="88" t="s">
        <v>13587</v>
      </c>
      <c r="S5845" s="88" t="s">
        <v>43219</v>
      </c>
      <c r="T5845" s="88" t="s">
        <v>13685</v>
      </c>
      <c r="U5845" s="88" t="s">
        <v>662</v>
      </c>
    </row>
    <row r="5846" spans="9:21" ht="60" x14ac:dyDescent="0.25">
      <c r="I5846" s="84">
        <v>8</v>
      </c>
      <c r="J5846" s="41" t="s">
        <v>127</v>
      </c>
      <c r="K5846" s="85" t="s">
        <v>5618</v>
      </c>
      <c r="L5846" s="85" t="s">
        <v>39359</v>
      </c>
      <c r="M5846" s="85" t="s">
        <v>5752</v>
      </c>
      <c r="N5846" s="85" t="s">
        <v>277</v>
      </c>
      <c r="P5846" s="87">
        <v>52</v>
      </c>
      <c r="Q5846" s="88" t="s">
        <v>163</v>
      </c>
      <c r="R5846" s="88" t="s">
        <v>13587</v>
      </c>
      <c r="S5846" s="88" t="s">
        <v>43220</v>
      </c>
      <c r="T5846" s="88" t="s">
        <v>13686</v>
      </c>
      <c r="U5846" s="88" t="s">
        <v>662</v>
      </c>
    </row>
    <row r="5847" spans="9:21" ht="60" x14ac:dyDescent="0.25">
      <c r="I5847" s="84">
        <v>8</v>
      </c>
      <c r="J5847" s="41" t="s">
        <v>127</v>
      </c>
      <c r="K5847" s="85" t="s">
        <v>5618</v>
      </c>
      <c r="L5847" s="85" t="s">
        <v>39360</v>
      </c>
      <c r="M5847" s="85" t="s">
        <v>5754</v>
      </c>
      <c r="N5847" s="85" t="s">
        <v>277</v>
      </c>
      <c r="P5847" s="87">
        <v>52</v>
      </c>
      <c r="Q5847" s="88" t="s">
        <v>163</v>
      </c>
      <c r="R5847" s="88" t="s">
        <v>13587</v>
      </c>
      <c r="S5847" s="88" t="s">
        <v>46964</v>
      </c>
      <c r="T5847" s="88" t="s">
        <v>13687</v>
      </c>
      <c r="U5847" s="88" t="s">
        <v>662</v>
      </c>
    </row>
    <row r="5848" spans="9:21" ht="60" x14ac:dyDescent="0.25">
      <c r="I5848" s="84">
        <v>8</v>
      </c>
      <c r="J5848" s="41" t="s">
        <v>127</v>
      </c>
      <c r="K5848" s="85" t="s">
        <v>5618</v>
      </c>
      <c r="L5848" s="85" t="s">
        <v>39360</v>
      </c>
      <c r="M5848" s="85" t="s">
        <v>13688</v>
      </c>
      <c r="N5848" s="85" t="s">
        <v>277</v>
      </c>
      <c r="P5848" s="87">
        <v>52</v>
      </c>
      <c r="Q5848" s="88" t="s">
        <v>163</v>
      </c>
      <c r="R5848" s="88" t="s">
        <v>13587</v>
      </c>
      <c r="S5848" s="88" t="s">
        <v>43221</v>
      </c>
      <c r="T5848" s="88" t="s">
        <v>13689</v>
      </c>
      <c r="U5848" s="88" t="s">
        <v>662</v>
      </c>
    </row>
    <row r="5849" spans="9:21" ht="60" x14ac:dyDescent="0.25">
      <c r="I5849" s="84">
        <v>8</v>
      </c>
      <c r="J5849" s="41" t="s">
        <v>127</v>
      </c>
      <c r="K5849" s="85" t="s">
        <v>5618</v>
      </c>
      <c r="L5849" s="85" t="s">
        <v>39361</v>
      </c>
      <c r="M5849" s="85" t="s">
        <v>5756</v>
      </c>
      <c r="N5849" s="85" t="s">
        <v>277</v>
      </c>
      <c r="P5849" s="87">
        <v>52</v>
      </c>
      <c r="Q5849" s="88" t="s">
        <v>163</v>
      </c>
      <c r="R5849" s="88" t="s">
        <v>13587</v>
      </c>
      <c r="S5849" s="88" t="s">
        <v>43222</v>
      </c>
      <c r="T5849" s="88" t="s">
        <v>13690</v>
      </c>
      <c r="U5849" s="88" t="s">
        <v>662</v>
      </c>
    </row>
    <row r="5850" spans="9:21" ht="75" x14ac:dyDescent="0.25">
      <c r="I5850" s="84">
        <v>8</v>
      </c>
      <c r="J5850" s="41" t="s">
        <v>127</v>
      </c>
      <c r="K5850" s="85" t="s">
        <v>5618</v>
      </c>
      <c r="L5850" s="85" t="s">
        <v>39362</v>
      </c>
      <c r="M5850" s="85" t="s">
        <v>5758</v>
      </c>
      <c r="N5850" s="85" t="s">
        <v>277</v>
      </c>
      <c r="P5850" s="87">
        <v>52</v>
      </c>
      <c r="Q5850" s="88" t="s">
        <v>163</v>
      </c>
      <c r="R5850" s="88" t="s">
        <v>13587</v>
      </c>
      <c r="S5850" s="88" t="s">
        <v>43223</v>
      </c>
      <c r="T5850" s="88" t="s">
        <v>13691</v>
      </c>
      <c r="U5850" s="88" t="s">
        <v>662</v>
      </c>
    </row>
    <row r="5851" spans="9:21" ht="60" x14ac:dyDescent="0.25">
      <c r="I5851" s="84">
        <v>8</v>
      </c>
      <c r="J5851" s="41" t="s">
        <v>127</v>
      </c>
      <c r="K5851" s="85" t="s">
        <v>5618</v>
      </c>
      <c r="L5851" s="85" t="s">
        <v>39363</v>
      </c>
      <c r="M5851" s="85" t="s">
        <v>5760</v>
      </c>
      <c r="N5851" s="85" t="s">
        <v>277</v>
      </c>
      <c r="P5851" s="87">
        <v>52</v>
      </c>
      <c r="Q5851" s="88" t="s">
        <v>163</v>
      </c>
      <c r="R5851" s="88" t="s">
        <v>13587</v>
      </c>
      <c r="S5851" s="88" t="s">
        <v>43224</v>
      </c>
      <c r="T5851" s="88" t="s">
        <v>13692</v>
      </c>
      <c r="U5851" s="88" t="s">
        <v>662</v>
      </c>
    </row>
    <row r="5852" spans="9:21" ht="45" x14ac:dyDescent="0.25">
      <c r="I5852" s="84">
        <v>8</v>
      </c>
      <c r="J5852" s="41" t="s">
        <v>127</v>
      </c>
      <c r="K5852" s="85" t="s">
        <v>5618</v>
      </c>
      <c r="L5852" s="85" t="s">
        <v>39364</v>
      </c>
      <c r="M5852" s="85" t="s">
        <v>5762</v>
      </c>
      <c r="N5852" s="85" t="s">
        <v>277</v>
      </c>
      <c r="P5852" s="87">
        <v>52</v>
      </c>
      <c r="Q5852" s="88" t="s">
        <v>163</v>
      </c>
      <c r="R5852" s="88" t="s">
        <v>13587</v>
      </c>
      <c r="S5852" s="88" t="s">
        <v>43225</v>
      </c>
      <c r="T5852" s="88" t="s">
        <v>13693</v>
      </c>
      <c r="U5852" s="88" t="s">
        <v>662</v>
      </c>
    </row>
    <row r="5853" spans="9:21" ht="45" x14ac:dyDescent="0.25">
      <c r="I5853" s="84">
        <v>8</v>
      </c>
      <c r="J5853" s="41" t="s">
        <v>127</v>
      </c>
      <c r="K5853" s="85" t="s">
        <v>5618</v>
      </c>
      <c r="L5853" s="85" t="s">
        <v>39365</v>
      </c>
      <c r="M5853" s="85" t="s">
        <v>5764</v>
      </c>
      <c r="N5853" s="85" t="s">
        <v>277</v>
      </c>
      <c r="P5853" s="87">
        <v>52</v>
      </c>
      <c r="Q5853" s="88" t="s">
        <v>163</v>
      </c>
      <c r="R5853" s="88" t="s">
        <v>13587</v>
      </c>
      <c r="S5853" s="88" t="s">
        <v>47662</v>
      </c>
      <c r="T5853" s="88" t="s">
        <v>13694</v>
      </c>
      <c r="U5853" s="88" t="s">
        <v>662</v>
      </c>
    </row>
    <row r="5854" spans="9:21" ht="45" x14ac:dyDescent="0.25">
      <c r="I5854" s="84">
        <v>8</v>
      </c>
      <c r="J5854" s="41" t="s">
        <v>127</v>
      </c>
      <c r="K5854" s="85" t="s">
        <v>5618</v>
      </c>
      <c r="L5854" s="85" t="s">
        <v>39365</v>
      </c>
      <c r="M5854" s="85" t="s">
        <v>13695</v>
      </c>
      <c r="N5854" s="85" t="s">
        <v>277</v>
      </c>
      <c r="P5854" s="87">
        <v>52</v>
      </c>
      <c r="Q5854" s="88" t="s">
        <v>163</v>
      </c>
      <c r="R5854" s="88" t="s">
        <v>13587</v>
      </c>
      <c r="S5854" s="88" t="s">
        <v>43227</v>
      </c>
      <c r="T5854" s="88" t="s">
        <v>13696</v>
      </c>
      <c r="U5854" s="88" t="s">
        <v>662</v>
      </c>
    </row>
    <row r="5855" spans="9:21" ht="60" x14ac:dyDescent="0.25">
      <c r="I5855" s="84">
        <v>8</v>
      </c>
      <c r="J5855" s="41" t="s">
        <v>127</v>
      </c>
      <c r="K5855" s="85" t="s">
        <v>5618</v>
      </c>
      <c r="L5855" s="85" t="s">
        <v>39366</v>
      </c>
      <c r="M5855" s="85" t="s">
        <v>5766</v>
      </c>
      <c r="N5855" s="85" t="s">
        <v>277</v>
      </c>
      <c r="P5855" s="87">
        <v>52</v>
      </c>
      <c r="Q5855" s="88" t="s">
        <v>163</v>
      </c>
      <c r="R5855" s="88" t="s">
        <v>13587</v>
      </c>
      <c r="S5855" s="88" t="s">
        <v>43228</v>
      </c>
      <c r="T5855" s="88" t="s">
        <v>13697</v>
      </c>
      <c r="U5855" s="88" t="s">
        <v>662</v>
      </c>
    </row>
    <row r="5856" spans="9:21" ht="60" x14ac:dyDescent="0.25">
      <c r="I5856" s="84">
        <v>8</v>
      </c>
      <c r="J5856" s="41" t="s">
        <v>127</v>
      </c>
      <c r="K5856" s="85" t="s">
        <v>5618</v>
      </c>
      <c r="L5856" s="85" t="s">
        <v>39367</v>
      </c>
      <c r="M5856" s="85" t="s">
        <v>5767</v>
      </c>
      <c r="N5856" s="85" t="s">
        <v>277</v>
      </c>
      <c r="P5856" s="87">
        <v>52</v>
      </c>
      <c r="Q5856" s="88" t="s">
        <v>163</v>
      </c>
      <c r="R5856" s="88" t="s">
        <v>13587</v>
      </c>
      <c r="S5856" s="88" t="s">
        <v>43229</v>
      </c>
      <c r="T5856" s="88" t="s">
        <v>13698</v>
      </c>
      <c r="U5856" s="88" t="s">
        <v>662</v>
      </c>
    </row>
    <row r="5857" spans="9:21" ht="60" x14ac:dyDescent="0.25">
      <c r="I5857" s="84">
        <v>8</v>
      </c>
      <c r="J5857" s="41" t="s">
        <v>127</v>
      </c>
      <c r="K5857" s="85" t="s">
        <v>5618</v>
      </c>
      <c r="L5857" s="85" t="s">
        <v>39368</v>
      </c>
      <c r="M5857" s="85" t="s">
        <v>5769</v>
      </c>
      <c r="N5857" s="85" t="s">
        <v>277</v>
      </c>
      <c r="P5857" s="87">
        <v>52</v>
      </c>
      <c r="Q5857" s="88" t="s">
        <v>163</v>
      </c>
      <c r="R5857" s="88" t="s">
        <v>13587</v>
      </c>
      <c r="S5857" s="88" t="s">
        <v>43230</v>
      </c>
      <c r="T5857" s="88" t="s">
        <v>13699</v>
      </c>
      <c r="U5857" s="88" t="s">
        <v>662</v>
      </c>
    </row>
    <row r="5858" spans="9:21" ht="60" x14ac:dyDescent="0.25">
      <c r="I5858" s="84">
        <v>8</v>
      </c>
      <c r="J5858" s="41" t="s">
        <v>127</v>
      </c>
      <c r="K5858" s="85" t="s">
        <v>5618</v>
      </c>
      <c r="L5858" s="85" t="s">
        <v>39369</v>
      </c>
      <c r="M5858" s="85" t="s">
        <v>5771</v>
      </c>
      <c r="N5858" s="85" t="s">
        <v>277</v>
      </c>
      <c r="P5858" s="87">
        <v>52</v>
      </c>
      <c r="Q5858" s="88" t="s">
        <v>163</v>
      </c>
      <c r="R5858" s="88" t="s">
        <v>13587</v>
      </c>
      <c r="S5858" s="88" t="s">
        <v>47663</v>
      </c>
      <c r="T5858" s="88" t="s">
        <v>13701</v>
      </c>
      <c r="U5858" s="88" t="s">
        <v>662</v>
      </c>
    </row>
    <row r="5859" spans="9:21" ht="60" x14ac:dyDescent="0.25">
      <c r="I5859" s="84">
        <v>8</v>
      </c>
      <c r="J5859" s="41" t="s">
        <v>127</v>
      </c>
      <c r="K5859" s="85" t="s">
        <v>5618</v>
      </c>
      <c r="L5859" s="85" t="s">
        <v>39370</v>
      </c>
      <c r="M5859" s="85" t="s">
        <v>5772</v>
      </c>
      <c r="N5859" s="85" t="s">
        <v>277</v>
      </c>
      <c r="P5859" s="87">
        <v>52</v>
      </c>
      <c r="Q5859" s="88" t="s">
        <v>163</v>
      </c>
      <c r="R5859" s="88" t="s">
        <v>13587</v>
      </c>
      <c r="S5859" s="88" t="s">
        <v>43232</v>
      </c>
      <c r="T5859" s="88" t="s">
        <v>13702</v>
      </c>
      <c r="U5859" s="88" t="s">
        <v>662</v>
      </c>
    </row>
    <row r="5860" spans="9:21" ht="75" x14ac:dyDescent="0.25">
      <c r="I5860" s="84">
        <v>8</v>
      </c>
      <c r="J5860" s="41" t="s">
        <v>127</v>
      </c>
      <c r="K5860" s="85" t="s">
        <v>5618</v>
      </c>
      <c r="L5860" s="85" t="s">
        <v>39371</v>
      </c>
      <c r="M5860" s="85" t="s">
        <v>5774</v>
      </c>
      <c r="N5860" s="85" t="s">
        <v>277</v>
      </c>
      <c r="P5860" s="87">
        <v>52</v>
      </c>
      <c r="Q5860" s="88" t="s">
        <v>163</v>
      </c>
      <c r="R5860" s="88" t="s">
        <v>13587</v>
      </c>
      <c r="S5860" s="88" t="s">
        <v>43233</v>
      </c>
      <c r="T5860" s="88" t="s">
        <v>13703</v>
      </c>
      <c r="U5860" s="88" t="s">
        <v>662</v>
      </c>
    </row>
    <row r="5861" spans="9:21" ht="60" x14ac:dyDescent="0.25">
      <c r="I5861" s="84">
        <v>8</v>
      </c>
      <c r="J5861" s="41" t="s">
        <v>127</v>
      </c>
      <c r="K5861" s="85" t="s">
        <v>5618</v>
      </c>
      <c r="L5861" s="85" t="s">
        <v>39372</v>
      </c>
      <c r="M5861" s="85" t="s">
        <v>5776</v>
      </c>
      <c r="N5861" s="85" t="s">
        <v>277</v>
      </c>
      <c r="P5861" s="87">
        <v>52</v>
      </c>
      <c r="Q5861" s="88" t="s">
        <v>163</v>
      </c>
      <c r="R5861" s="88" t="s">
        <v>13587</v>
      </c>
      <c r="S5861" s="88" t="s">
        <v>47664</v>
      </c>
      <c r="T5861" s="88" t="s">
        <v>13705</v>
      </c>
      <c r="U5861" s="88" t="s">
        <v>662</v>
      </c>
    </row>
    <row r="5862" spans="9:21" ht="60" x14ac:dyDescent="0.25">
      <c r="I5862" s="84">
        <v>8</v>
      </c>
      <c r="J5862" s="41" t="s">
        <v>127</v>
      </c>
      <c r="K5862" s="85" t="s">
        <v>5618</v>
      </c>
      <c r="L5862" s="85" t="s">
        <v>39373</v>
      </c>
      <c r="M5862" s="85" t="s">
        <v>5778</v>
      </c>
      <c r="N5862" s="85" t="s">
        <v>277</v>
      </c>
      <c r="P5862" s="87">
        <v>52</v>
      </c>
      <c r="Q5862" s="88" t="s">
        <v>163</v>
      </c>
      <c r="R5862" s="88" t="s">
        <v>13587</v>
      </c>
      <c r="S5862" s="88" t="s">
        <v>43235</v>
      </c>
      <c r="T5862" s="88" t="s">
        <v>13706</v>
      </c>
      <c r="U5862" s="88" t="s">
        <v>662</v>
      </c>
    </row>
    <row r="5863" spans="9:21" ht="60" x14ac:dyDescent="0.25">
      <c r="I5863" s="84">
        <v>8</v>
      </c>
      <c r="J5863" s="41" t="s">
        <v>127</v>
      </c>
      <c r="K5863" s="85" t="s">
        <v>5618</v>
      </c>
      <c r="L5863" s="85" t="s">
        <v>39374</v>
      </c>
      <c r="M5863" s="85" t="s">
        <v>5780</v>
      </c>
      <c r="N5863" s="85" t="s">
        <v>277</v>
      </c>
      <c r="P5863" s="87">
        <v>52</v>
      </c>
      <c r="Q5863" s="88" t="s">
        <v>163</v>
      </c>
      <c r="R5863" s="88" t="s">
        <v>13587</v>
      </c>
      <c r="S5863" s="88" t="s">
        <v>43236</v>
      </c>
      <c r="T5863" s="88" t="s">
        <v>13707</v>
      </c>
      <c r="U5863" s="88" t="s">
        <v>662</v>
      </c>
    </row>
    <row r="5864" spans="9:21" ht="60" x14ac:dyDescent="0.25">
      <c r="I5864" s="84">
        <v>8</v>
      </c>
      <c r="J5864" s="41" t="s">
        <v>127</v>
      </c>
      <c r="K5864" s="85" t="s">
        <v>5618</v>
      </c>
      <c r="L5864" s="85" t="s">
        <v>39374</v>
      </c>
      <c r="M5864" s="85" t="s">
        <v>13708</v>
      </c>
      <c r="N5864" s="85" t="s">
        <v>277</v>
      </c>
      <c r="P5864" s="87">
        <v>52</v>
      </c>
      <c r="Q5864" s="88" t="s">
        <v>163</v>
      </c>
      <c r="R5864" s="88" t="s">
        <v>13587</v>
      </c>
      <c r="S5864" s="88" t="s">
        <v>43237</v>
      </c>
      <c r="T5864" s="88" t="s">
        <v>13709</v>
      </c>
      <c r="U5864" s="88" t="s">
        <v>662</v>
      </c>
    </row>
    <row r="5865" spans="9:21" ht="60" x14ac:dyDescent="0.25">
      <c r="I5865" s="84">
        <v>8</v>
      </c>
      <c r="J5865" s="41" t="s">
        <v>127</v>
      </c>
      <c r="K5865" s="85" t="s">
        <v>5618</v>
      </c>
      <c r="L5865" s="85" t="s">
        <v>39375</v>
      </c>
      <c r="M5865" s="85" t="s">
        <v>5782</v>
      </c>
      <c r="N5865" s="85" t="s">
        <v>277</v>
      </c>
      <c r="P5865" s="87">
        <v>52</v>
      </c>
      <c r="Q5865" s="88" t="s">
        <v>163</v>
      </c>
      <c r="R5865" s="88" t="s">
        <v>13587</v>
      </c>
      <c r="S5865" s="88" t="s">
        <v>47665</v>
      </c>
      <c r="T5865" s="88" t="s">
        <v>13710</v>
      </c>
      <c r="U5865" s="88" t="s">
        <v>662</v>
      </c>
    </row>
    <row r="5866" spans="9:21" ht="60" x14ac:dyDescent="0.25">
      <c r="I5866" s="84">
        <v>8</v>
      </c>
      <c r="J5866" s="41" t="s">
        <v>127</v>
      </c>
      <c r="K5866" s="85" t="s">
        <v>5618</v>
      </c>
      <c r="L5866" s="85" t="s">
        <v>39375</v>
      </c>
      <c r="M5866" s="85" t="s">
        <v>13711</v>
      </c>
      <c r="N5866" s="85" t="s">
        <v>277</v>
      </c>
      <c r="P5866" s="87">
        <v>52</v>
      </c>
      <c r="Q5866" s="88" t="s">
        <v>163</v>
      </c>
      <c r="R5866" s="88" t="s">
        <v>13587</v>
      </c>
      <c r="S5866" s="88" t="s">
        <v>43238</v>
      </c>
      <c r="T5866" s="88" t="s">
        <v>13712</v>
      </c>
      <c r="U5866" s="88" t="s">
        <v>662</v>
      </c>
    </row>
    <row r="5867" spans="9:21" ht="75" x14ac:dyDescent="0.25">
      <c r="I5867" s="84">
        <v>8</v>
      </c>
      <c r="J5867" s="41" t="s">
        <v>127</v>
      </c>
      <c r="K5867" s="85" t="s">
        <v>5618</v>
      </c>
      <c r="L5867" s="85" t="s">
        <v>39375</v>
      </c>
      <c r="M5867" s="85" t="s">
        <v>13713</v>
      </c>
      <c r="N5867" s="85" t="s">
        <v>277</v>
      </c>
      <c r="P5867" s="87">
        <v>52</v>
      </c>
      <c r="Q5867" s="88" t="s">
        <v>163</v>
      </c>
      <c r="R5867" s="88" t="s">
        <v>13587</v>
      </c>
      <c r="S5867" s="88" t="s">
        <v>47666</v>
      </c>
      <c r="T5867" s="88" t="s">
        <v>13714</v>
      </c>
      <c r="U5867" s="88" t="s">
        <v>662</v>
      </c>
    </row>
    <row r="5868" spans="9:21" ht="60" x14ac:dyDescent="0.25">
      <c r="I5868" s="84">
        <v>8</v>
      </c>
      <c r="J5868" s="41" t="s">
        <v>127</v>
      </c>
      <c r="K5868" s="85" t="s">
        <v>5618</v>
      </c>
      <c r="L5868" s="85" t="s">
        <v>39376</v>
      </c>
      <c r="M5868" s="85" t="s">
        <v>5784</v>
      </c>
      <c r="N5868" s="85" t="s">
        <v>277</v>
      </c>
      <c r="P5868" s="87">
        <v>52</v>
      </c>
      <c r="Q5868" s="88" t="s">
        <v>163</v>
      </c>
      <c r="R5868" s="88" t="s">
        <v>13587</v>
      </c>
      <c r="S5868" s="88" t="s">
        <v>43240</v>
      </c>
      <c r="T5868" s="88" t="s">
        <v>13715</v>
      </c>
      <c r="U5868" s="88" t="s">
        <v>662</v>
      </c>
    </row>
    <row r="5869" spans="9:21" ht="60" x14ac:dyDescent="0.25">
      <c r="I5869" s="84">
        <v>8</v>
      </c>
      <c r="J5869" s="41" t="s">
        <v>127</v>
      </c>
      <c r="K5869" s="85" t="s">
        <v>5618</v>
      </c>
      <c r="L5869" s="85" t="s">
        <v>39377</v>
      </c>
      <c r="M5869" s="85" t="s">
        <v>5786</v>
      </c>
      <c r="N5869" s="85" t="s">
        <v>277</v>
      </c>
      <c r="P5869" s="87">
        <v>52</v>
      </c>
      <c r="Q5869" s="88" t="s">
        <v>163</v>
      </c>
      <c r="R5869" s="88" t="s">
        <v>13587</v>
      </c>
      <c r="S5869" s="88" t="s">
        <v>43241</v>
      </c>
      <c r="T5869" s="88" t="s">
        <v>13716</v>
      </c>
      <c r="U5869" s="88" t="s">
        <v>662</v>
      </c>
    </row>
    <row r="5870" spans="9:21" ht="60" x14ac:dyDescent="0.25">
      <c r="I5870" s="84">
        <v>8</v>
      </c>
      <c r="J5870" s="41" t="s">
        <v>127</v>
      </c>
      <c r="K5870" s="85" t="s">
        <v>5618</v>
      </c>
      <c r="L5870" s="85" t="s">
        <v>39378</v>
      </c>
      <c r="M5870" s="85" t="s">
        <v>5788</v>
      </c>
      <c r="N5870" s="85" t="s">
        <v>277</v>
      </c>
      <c r="P5870" s="87">
        <v>52</v>
      </c>
      <c r="Q5870" s="88" t="s">
        <v>163</v>
      </c>
      <c r="R5870" s="88" t="s">
        <v>13587</v>
      </c>
      <c r="S5870" s="88" t="s">
        <v>43242</v>
      </c>
      <c r="T5870" s="88" t="s">
        <v>13717</v>
      </c>
      <c r="U5870" s="88" t="s">
        <v>662</v>
      </c>
    </row>
    <row r="5871" spans="9:21" ht="75" x14ac:dyDescent="0.25">
      <c r="I5871" s="84">
        <v>8</v>
      </c>
      <c r="J5871" s="41" t="s">
        <v>127</v>
      </c>
      <c r="K5871" s="85" t="s">
        <v>5618</v>
      </c>
      <c r="L5871" s="85" t="s">
        <v>39282</v>
      </c>
      <c r="M5871" s="85" t="s">
        <v>5626</v>
      </c>
      <c r="N5871" s="85" t="s">
        <v>277</v>
      </c>
      <c r="P5871" s="87">
        <v>52</v>
      </c>
      <c r="Q5871" s="88" t="s">
        <v>163</v>
      </c>
      <c r="R5871" s="88" t="s">
        <v>13587</v>
      </c>
      <c r="S5871" s="88" t="s">
        <v>43243</v>
      </c>
      <c r="T5871" s="88" t="s">
        <v>13719</v>
      </c>
      <c r="U5871" s="88" t="s">
        <v>662</v>
      </c>
    </row>
    <row r="5872" spans="9:21" ht="60" x14ac:dyDescent="0.25">
      <c r="I5872" s="84">
        <v>8</v>
      </c>
      <c r="J5872" s="41" t="s">
        <v>127</v>
      </c>
      <c r="K5872" s="85" t="s">
        <v>5618</v>
      </c>
      <c r="L5872" s="85" t="s">
        <v>39282</v>
      </c>
      <c r="M5872" s="85" t="s">
        <v>13718</v>
      </c>
      <c r="N5872" s="85" t="s">
        <v>277</v>
      </c>
      <c r="P5872" s="87">
        <v>52</v>
      </c>
      <c r="Q5872" s="88" t="s">
        <v>163</v>
      </c>
      <c r="R5872" s="88" t="s">
        <v>13587</v>
      </c>
      <c r="S5872" s="88" t="s">
        <v>43244</v>
      </c>
      <c r="T5872" s="88" t="s">
        <v>13720</v>
      </c>
      <c r="U5872" s="88" t="s">
        <v>662</v>
      </c>
    </row>
    <row r="5873" spans="9:21" ht="60" x14ac:dyDescent="0.25">
      <c r="I5873" s="84">
        <v>8</v>
      </c>
      <c r="J5873" s="41" t="s">
        <v>127</v>
      </c>
      <c r="K5873" s="85" t="s">
        <v>5618</v>
      </c>
      <c r="L5873" s="85" t="s">
        <v>39379</v>
      </c>
      <c r="M5873" s="85" t="s">
        <v>5789</v>
      </c>
      <c r="N5873" s="85" t="s">
        <v>277</v>
      </c>
      <c r="P5873" s="87">
        <v>52</v>
      </c>
      <c r="Q5873" s="88" t="s">
        <v>163</v>
      </c>
      <c r="R5873" s="88" t="s">
        <v>13587</v>
      </c>
      <c r="S5873" s="88" t="s">
        <v>43245</v>
      </c>
      <c r="T5873" s="88" t="s">
        <v>13721</v>
      </c>
      <c r="U5873" s="88" t="s">
        <v>662</v>
      </c>
    </row>
    <row r="5874" spans="9:21" ht="60" x14ac:dyDescent="0.25">
      <c r="I5874" s="84">
        <v>8</v>
      </c>
      <c r="J5874" s="41" t="s">
        <v>127</v>
      </c>
      <c r="K5874" s="85" t="s">
        <v>5618</v>
      </c>
      <c r="L5874" s="85" t="s">
        <v>39380</v>
      </c>
      <c r="M5874" s="85" t="s">
        <v>5790</v>
      </c>
      <c r="N5874" s="85" t="s">
        <v>277</v>
      </c>
      <c r="P5874" s="87">
        <v>52</v>
      </c>
      <c r="Q5874" s="88" t="s">
        <v>163</v>
      </c>
      <c r="R5874" s="88" t="s">
        <v>13587</v>
      </c>
      <c r="S5874" s="88" t="s">
        <v>43246</v>
      </c>
      <c r="T5874" s="88" t="s">
        <v>13723</v>
      </c>
      <c r="U5874" s="88" t="s">
        <v>662</v>
      </c>
    </row>
    <row r="5875" spans="9:21" ht="60" x14ac:dyDescent="0.25">
      <c r="I5875" s="84">
        <v>8</v>
      </c>
      <c r="J5875" s="41" t="s">
        <v>127</v>
      </c>
      <c r="K5875" s="85" t="s">
        <v>5618</v>
      </c>
      <c r="L5875" s="85" t="s">
        <v>39380</v>
      </c>
      <c r="M5875" s="85" t="s">
        <v>13722</v>
      </c>
      <c r="N5875" s="85" t="s">
        <v>277</v>
      </c>
      <c r="P5875" s="87">
        <v>52</v>
      </c>
      <c r="Q5875" s="88" t="s">
        <v>163</v>
      </c>
      <c r="R5875" s="88" t="s">
        <v>13587</v>
      </c>
      <c r="S5875" s="88" t="s">
        <v>43247</v>
      </c>
      <c r="T5875" s="88" t="s">
        <v>13724</v>
      </c>
      <c r="U5875" s="88" t="s">
        <v>662</v>
      </c>
    </row>
    <row r="5876" spans="9:21" ht="45" x14ac:dyDescent="0.25">
      <c r="I5876" s="84">
        <v>8</v>
      </c>
      <c r="J5876" s="41" t="s">
        <v>127</v>
      </c>
      <c r="K5876" s="85" t="s">
        <v>5618</v>
      </c>
      <c r="L5876" s="85" t="s">
        <v>39381</v>
      </c>
      <c r="M5876" s="85" t="s">
        <v>5791</v>
      </c>
      <c r="N5876" s="85" t="s">
        <v>277</v>
      </c>
      <c r="P5876" s="87">
        <v>52</v>
      </c>
      <c r="Q5876" s="88" t="s">
        <v>163</v>
      </c>
      <c r="R5876" s="88" t="s">
        <v>13587</v>
      </c>
      <c r="S5876" s="88" t="s">
        <v>43248</v>
      </c>
      <c r="T5876" s="88" t="s">
        <v>13725</v>
      </c>
      <c r="U5876" s="88" t="s">
        <v>662</v>
      </c>
    </row>
    <row r="5877" spans="9:21" ht="60" x14ac:dyDescent="0.25">
      <c r="I5877" s="84">
        <v>8</v>
      </c>
      <c r="J5877" s="41" t="s">
        <v>127</v>
      </c>
      <c r="K5877" s="85" t="s">
        <v>5618</v>
      </c>
      <c r="L5877" s="85" t="s">
        <v>39382</v>
      </c>
      <c r="M5877" s="85" t="s">
        <v>5792</v>
      </c>
      <c r="N5877" s="85" t="s">
        <v>277</v>
      </c>
      <c r="P5877" s="87">
        <v>52</v>
      </c>
      <c r="Q5877" s="88" t="s">
        <v>163</v>
      </c>
      <c r="R5877" s="88" t="s">
        <v>13587</v>
      </c>
      <c r="S5877" s="88" t="s">
        <v>43249</v>
      </c>
      <c r="T5877" s="88" t="s">
        <v>13726</v>
      </c>
      <c r="U5877" s="88" t="s">
        <v>662</v>
      </c>
    </row>
    <row r="5878" spans="9:21" ht="90" x14ac:dyDescent="0.25">
      <c r="I5878" s="84">
        <v>8</v>
      </c>
      <c r="J5878" s="41" t="s">
        <v>127</v>
      </c>
      <c r="K5878" s="85" t="s">
        <v>5618</v>
      </c>
      <c r="L5878" s="85" t="s">
        <v>39383</v>
      </c>
      <c r="M5878" s="85" t="s">
        <v>5793</v>
      </c>
      <c r="N5878" s="85" t="s">
        <v>277</v>
      </c>
      <c r="P5878" s="87">
        <v>52</v>
      </c>
      <c r="Q5878" s="88" t="s">
        <v>163</v>
      </c>
      <c r="R5878" s="88" t="s">
        <v>13587</v>
      </c>
      <c r="S5878" s="88" t="s">
        <v>43250</v>
      </c>
      <c r="T5878" s="88" t="s">
        <v>13727</v>
      </c>
      <c r="U5878" s="88" t="s">
        <v>662</v>
      </c>
    </row>
    <row r="5879" spans="9:21" ht="60" x14ac:dyDescent="0.25">
      <c r="I5879" s="84">
        <v>8</v>
      </c>
      <c r="J5879" s="41" t="s">
        <v>127</v>
      </c>
      <c r="K5879" s="85" t="s">
        <v>5618</v>
      </c>
      <c r="L5879" s="85" t="s">
        <v>39384</v>
      </c>
      <c r="M5879" s="85" t="s">
        <v>5794</v>
      </c>
      <c r="N5879" s="85" t="s">
        <v>277</v>
      </c>
      <c r="P5879" s="87">
        <v>52</v>
      </c>
      <c r="Q5879" s="88" t="s">
        <v>163</v>
      </c>
      <c r="R5879" s="88" t="s">
        <v>13587</v>
      </c>
      <c r="S5879" s="88" t="s">
        <v>43251</v>
      </c>
      <c r="T5879" s="88" t="s">
        <v>13728</v>
      </c>
      <c r="U5879" s="88" t="s">
        <v>662</v>
      </c>
    </row>
    <row r="5880" spans="9:21" ht="75" x14ac:dyDescent="0.25">
      <c r="I5880" s="84">
        <v>8</v>
      </c>
      <c r="J5880" s="41" t="s">
        <v>127</v>
      </c>
      <c r="K5880" s="85" t="s">
        <v>5618</v>
      </c>
      <c r="L5880" s="85" t="s">
        <v>39385</v>
      </c>
      <c r="M5880" s="85" t="s">
        <v>5795</v>
      </c>
      <c r="N5880" s="85" t="s">
        <v>277</v>
      </c>
      <c r="P5880" s="87">
        <v>52</v>
      </c>
      <c r="Q5880" s="88" t="s">
        <v>163</v>
      </c>
      <c r="R5880" s="88" t="s">
        <v>13587</v>
      </c>
      <c r="S5880" s="88" t="s">
        <v>43252</v>
      </c>
      <c r="T5880" s="88" t="s">
        <v>13729</v>
      </c>
      <c r="U5880" s="88" t="s">
        <v>662</v>
      </c>
    </row>
    <row r="5881" spans="9:21" ht="60" x14ac:dyDescent="0.25">
      <c r="I5881" s="84">
        <v>8</v>
      </c>
      <c r="J5881" s="41" t="s">
        <v>127</v>
      </c>
      <c r="K5881" s="85" t="s">
        <v>5618</v>
      </c>
      <c r="L5881" s="85" t="s">
        <v>39386</v>
      </c>
      <c r="M5881" s="85" t="s">
        <v>5797</v>
      </c>
      <c r="N5881" s="85" t="s">
        <v>277</v>
      </c>
      <c r="P5881" s="87">
        <v>52</v>
      </c>
      <c r="Q5881" s="88" t="s">
        <v>163</v>
      </c>
      <c r="R5881" s="88" t="s">
        <v>13587</v>
      </c>
      <c r="S5881" s="88" t="s">
        <v>43253</v>
      </c>
      <c r="T5881" s="88" t="s">
        <v>13730</v>
      </c>
      <c r="U5881" s="88" t="s">
        <v>662</v>
      </c>
    </row>
    <row r="5882" spans="9:21" ht="60" x14ac:dyDescent="0.25">
      <c r="I5882" s="84">
        <v>8</v>
      </c>
      <c r="J5882" s="41" t="s">
        <v>127</v>
      </c>
      <c r="K5882" s="85" t="s">
        <v>5618</v>
      </c>
      <c r="L5882" s="85" t="s">
        <v>39387</v>
      </c>
      <c r="M5882" s="85" t="s">
        <v>5799</v>
      </c>
      <c r="N5882" s="85" t="s">
        <v>277</v>
      </c>
      <c r="P5882" s="87">
        <v>52</v>
      </c>
      <c r="Q5882" s="88" t="s">
        <v>163</v>
      </c>
      <c r="R5882" s="88" t="s">
        <v>13587</v>
      </c>
      <c r="S5882" s="88" t="s">
        <v>43254</v>
      </c>
      <c r="T5882" s="88" t="s">
        <v>13731</v>
      </c>
      <c r="U5882" s="88" t="s">
        <v>662</v>
      </c>
    </row>
    <row r="5883" spans="9:21" ht="60" x14ac:dyDescent="0.25">
      <c r="I5883" s="84">
        <v>8</v>
      </c>
      <c r="J5883" s="41" t="s">
        <v>127</v>
      </c>
      <c r="K5883" s="85" t="s">
        <v>5618</v>
      </c>
      <c r="L5883" s="85" t="s">
        <v>39388</v>
      </c>
      <c r="M5883" s="85" t="s">
        <v>5800</v>
      </c>
      <c r="N5883" s="85" t="s">
        <v>277</v>
      </c>
      <c r="P5883" s="87">
        <v>52</v>
      </c>
      <c r="Q5883" s="88" t="s">
        <v>163</v>
      </c>
      <c r="R5883" s="88" t="s">
        <v>13587</v>
      </c>
      <c r="S5883" s="88" t="s">
        <v>43255</v>
      </c>
      <c r="T5883" s="88" t="s">
        <v>13732</v>
      </c>
      <c r="U5883" s="88" t="s">
        <v>662</v>
      </c>
    </row>
    <row r="5884" spans="9:21" ht="45" x14ac:dyDescent="0.25">
      <c r="I5884" s="84">
        <v>8</v>
      </c>
      <c r="J5884" s="41" t="s">
        <v>127</v>
      </c>
      <c r="K5884" s="85" t="s">
        <v>5618</v>
      </c>
      <c r="L5884" s="85" t="s">
        <v>39389</v>
      </c>
      <c r="M5884" s="85" t="s">
        <v>5801</v>
      </c>
      <c r="N5884" s="85" t="s">
        <v>277</v>
      </c>
      <c r="P5884" s="87">
        <v>52</v>
      </c>
      <c r="Q5884" s="88" t="s">
        <v>163</v>
      </c>
      <c r="R5884" s="88" t="s">
        <v>13587</v>
      </c>
      <c r="S5884" s="88" t="s">
        <v>43256</v>
      </c>
      <c r="T5884" s="88" t="s">
        <v>13734</v>
      </c>
      <c r="U5884" s="88" t="s">
        <v>662</v>
      </c>
    </row>
    <row r="5885" spans="9:21" ht="45" x14ac:dyDescent="0.25">
      <c r="I5885" s="84">
        <v>8</v>
      </c>
      <c r="J5885" s="41" t="s">
        <v>127</v>
      </c>
      <c r="K5885" s="85" t="s">
        <v>5618</v>
      </c>
      <c r="L5885" s="85" t="s">
        <v>39389</v>
      </c>
      <c r="M5885" s="85" t="s">
        <v>13733</v>
      </c>
      <c r="N5885" s="85" t="s">
        <v>277</v>
      </c>
      <c r="P5885" s="87">
        <v>52</v>
      </c>
      <c r="Q5885" s="88" t="s">
        <v>163</v>
      </c>
      <c r="R5885" s="88" t="s">
        <v>13587</v>
      </c>
      <c r="S5885" s="88" t="s">
        <v>47667</v>
      </c>
      <c r="T5885" s="88" t="s">
        <v>13737</v>
      </c>
      <c r="U5885" s="88" t="s">
        <v>662</v>
      </c>
    </row>
    <row r="5886" spans="9:21" ht="60" x14ac:dyDescent="0.25">
      <c r="I5886" s="84">
        <v>8</v>
      </c>
      <c r="J5886" s="41" t="s">
        <v>127</v>
      </c>
      <c r="K5886" s="85" t="s">
        <v>5618</v>
      </c>
      <c r="L5886" s="85" t="s">
        <v>39389</v>
      </c>
      <c r="M5886" s="85" t="s">
        <v>13735</v>
      </c>
      <c r="N5886" s="85" t="s">
        <v>277</v>
      </c>
      <c r="P5886" s="87">
        <v>52</v>
      </c>
      <c r="Q5886" s="88" t="s">
        <v>163</v>
      </c>
      <c r="R5886" s="88" t="s">
        <v>13587</v>
      </c>
      <c r="S5886" s="88" t="s">
        <v>47668</v>
      </c>
      <c r="T5886" s="88" t="s">
        <v>13739</v>
      </c>
      <c r="U5886" s="88" t="s">
        <v>662</v>
      </c>
    </row>
    <row r="5887" spans="9:21" ht="75" x14ac:dyDescent="0.25">
      <c r="I5887" s="84">
        <v>8</v>
      </c>
      <c r="J5887" s="41" t="s">
        <v>127</v>
      </c>
      <c r="K5887" s="85" t="s">
        <v>5618</v>
      </c>
      <c r="L5887" s="85" t="s">
        <v>39390</v>
      </c>
      <c r="M5887" s="85" t="s">
        <v>5802</v>
      </c>
      <c r="N5887" s="85" t="s">
        <v>277</v>
      </c>
      <c r="P5887" s="87">
        <v>52</v>
      </c>
      <c r="Q5887" s="88" t="s">
        <v>163</v>
      </c>
      <c r="R5887" s="88" t="s">
        <v>13587</v>
      </c>
      <c r="S5887" s="88" t="s">
        <v>43259</v>
      </c>
      <c r="T5887" s="88" t="s">
        <v>13740</v>
      </c>
      <c r="U5887" s="88" t="s">
        <v>662</v>
      </c>
    </row>
    <row r="5888" spans="9:21" ht="60" x14ac:dyDescent="0.25">
      <c r="I5888" s="84">
        <v>8</v>
      </c>
      <c r="J5888" s="41" t="s">
        <v>127</v>
      </c>
      <c r="K5888" s="85" t="s">
        <v>5618</v>
      </c>
      <c r="L5888" s="85" t="s">
        <v>39391</v>
      </c>
      <c r="M5888" s="85" t="s">
        <v>5803</v>
      </c>
      <c r="N5888" s="85" t="s">
        <v>277</v>
      </c>
      <c r="P5888" s="87">
        <v>52</v>
      </c>
      <c r="Q5888" s="88" t="s">
        <v>163</v>
      </c>
      <c r="R5888" s="88" t="s">
        <v>13587</v>
      </c>
      <c r="S5888" s="88" t="s">
        <v>43260</v>
      </c>
      <c r="T5888" s="88" t="s">
        <v>13741</v>
      </c>
      <c r="U5888" s="88" t="s">
        <v>662</v>
      </c>
    </row>
    <row r="5889" spans="9:21" ht="60" x14ac:dyDescent="0.25">
      <c r="I5889" s="84">
        <v>8</v>
      </c>
      <c r="J5889" s="41" t="s">
        <v>127</v>
      </c>
      <c r="K5889" s="85" t="s">
        <v>5618</v>
      </c>
      <c r="L5889" s="85" t="s">
        <v>39392</v>
      </c>
      <c r="M5889" s="85" t="s">
        <v>5805</v>
      </c>
      <c r="N5889" s="85" t="s">
        <v>277</v>
      </c>
      <c r="P5889" s="87">
        <v>52</v>
      </c>
      <c r="Q5889" s="88" t="s">
        <v>163</v>
      </c>
      <c r="R5889" s="88" t="s">
        <v>13587</v>
      </c>
      <c r="S5889" s="88" t="s">
        <v>43261</v>
      </c>
      <c r="T5889" s="88" t="s">
        <v>13743</v>
      </c>
      <c r="U5889" s="88" t="s">
        <v>662</v>
      </c>
    </row>
    <row r="5890" spans="9:21" ht="60" x14ac:dyDescent="0.25">
      <c r="I5890" s="84">
        <v>8</v>
      </c>
      <c r="J5890" s="41" t="s">
        <v>127</v>
      </c>
      <c r="K5890" s="85" t="s">
        <v>5618</v>
      </c>
      <c r="L5890" s="85" t="s">
        <v>39392</v>
      </c>
      <c r="M5890" s="85" t="s">
        <v>13742</v>
      </c>
      <c r="N5890" s="85" t="s">
        <v>277</v>
      </c>
      <c r="P5890" s="87">
        <v>52</v>
      </c>
      <c r="Q5890" s="88" t="s">
        <v>163</v>
      </c>
      <c r="R5890" s="88" t="s">
        <v>13587</v>
      </c>
      <c r="S5890" s="88" t="s">
        <v>43262</v>
      </c>
      <c r="T5890" s="88" t="s">
        <v>13744</v>
      </c>
      <c r="U5890" s="88" t="s">
        <v>662</v>
      </c>
    </row>
    <row r="5891" spans="9:21" ht="45" x14ac:dyDescent="0.25">
      <c r="I5891" s="84">
        <v>8</v>
      </c>
      <c r="J5891" s="41" t="s">
        <v>127</v>
      </c>
      <c r="K5891" s="85" t="s">
        <v>5618</v>
      </c>
      <c r="L5891" s="85" t="s">
        <v>39393</v>
      </c>
      <c r="M5891" s="85" t="s">
        <v>5807</v>
      </c>
      <c r="N5891" s="85" t="s">
        <v>277</v>
      </c>
      <c r="P5891" s="87">
        <v>52</v>
      </c>
      <c r="Q5891" s="88" t="s">
        <v>163</v>
      </c>
      <c r="R5891" s="88" t="s">
        <v>13587</v>
      </c>
      <c r="S5891" s="88" t="s">
        <v>43263</v>
      </c>
      <c r="T5891" s="88" t="s">
        <v>13745</v>
      </c>
      <c r="U5891" s="88" t="s">
        <v>662</v>
      </c>
    </row>
    <row r="5892" spans="9:21" ht="60" x14ac:dyDescent="0.25">
      <c r="I5892" s="84">
        <v>8</v>
      </c>
      <c r="J5892" s="41" t="s">
        <v>127</v>
      </c>
      <c r="K5892" s="85" t="s">
        <v>5618</v>
      </c>
      <c r="L5892" s="85" t="s">
        <v>39394</v>
      </c>
      <c r="M5892" s="85" t="s">
        <v>5808</v>
      </c>
      <c r="N5892" s="85" t="s">
        <v>277</v>
      </c>
      <c r="P5892" s="87">
        <v>52</v>
      </c>
      <c r="Q5892" s="88" t="s">
        <v>163</v>
      </c>
      <c r="R5892" s="88" t="s">
        <v>13587</v>
      </c>
      <c r="S5892" s="88" t="s">
        <v>43264</v>
      </c>
      <c r="T5892" s="88" t="s">
        <v>13747</v>
      </c>
      <c r="U5892" s="88" t="s">
        <v>662</v>
      </c>
    </row>
    <row r="5893" spans="9:21" ht="75" x14ac:dyDescent="0.25">
      <c r="I5893" s="84">
        <v>8</v>
      </c>
      <c r="J5893" s="41" t="s">
        <v>127</v>
      </c>
      <c r="K5893" s="85" t="s">
        <v>5618</v>
      </c>
      <c r="L5893" s="85" t="s">
        <v>39395</v>
      </c>
      <c r="M5893" s="85" t="s">
        <v>5809</v>
      </c>
      <c r="N5893" s="85" t="s">
        <v>277</v>
      </c>
      <c r="P5893" s="87">
        <v>52</v>
      </c>
      <c r="Q5893" s="88" t="s">
        <v>163</v>
      </c>
      <c r="R5893" s="88" t="s">
        <v>13587</v>
      </c>
      <c r="S5893" s="88" t="s">
        <v>43265</v>
      </c>
      <c r="T5893" s="88" t="s">
        <v>13750</v>
      </c>
      <c r="U5893" s="88" t="s">
        <v>662</v>
      </c>
    </row>
    <row r="5894" spans="9:21" ht="90" x14ac:dyDescent="0.25">
      <c r="I5894" s="84">
        <v>8</v>
      </c>
      <c r="J5894" s="41" t="s">
        <v>127</v>
      </c>
      <c r="K5894" s="85" t="s">
        <v>5618</v>
      </c>
      <c r="L5894" s="85" t="s">
        <v>39395</v>
      </c>
      <c r="M5894" s="85" t="s">
        <v>13748</v>
      </c>
      <c r="N5894" s="85" t="s">
        <v>277</v>
      </c>
      <c r="P5894" s="87">
        <v>52</v>
      </c>
      <c r="Q5894" s="88" t="s">
        <v>163</v>
      </c>
      <c r="R5894" s="88" t="s">
        <v>13587</v>
      </c>
      <c r="S5894" s="88" t="s">
        <v>40207</v>
      </c>
      <c r="T5894" s="88" t="s">
        <v>8015</v>
      </c>
      <c r="U5894" s="88" t="s">
        <v>662</v>
      </c>
    </row>
    <row r="5895" spans="9:21" ht="90" x14ac:dyDescent="0.25">
      <c r="I5895" s="84">
        <v>8</v>
      </c>
      <c r="J5895" s="41" t="s">
        <v>127</v>
      </c>
      <c r="K5895" s="85" t="s">
        <v>5618</v>
      </c>
      <c r="L5895" s="85" t="s">
        <v>39396</v>
      </c>
      <c r="M5895" s="85" t="s">
        <v>5811</v>
      </c>
      <c r="N5895" s="85" t="s">
        <v>277</v>
      </c>
      <c r="P5895" s="87">
        <v>52</v>
      </c>
      <c r="Q5895" s="88" t="s">
        <v>163</v>
      </c>
      <c r="R5895" s="88" t="s">
        <v>13587</v>
      </c>
      <c r="S5895" s="88" t="s">
        <v>43266</v>
      </c>
      <c r="T5895" s="88" t="s">
        <v>13752</v>
      </c>
      <c r="U5895" s="88" t="s">
        <v>662</v>
      </c>
    </row>
    <row r="5896" spans="9:21" ht="90" x14ac:dyDescent="0.25">
      <c r="I5896" s="84">
        <v>8</v>
      </c>
      <c r="J5896" s="41" t="s">
        <v>127</v>
      </c>
      <c r="K5896" s="85" t="s">
        <v>5618</v>
      </c>
      <c r="L5896" s="85" t="s">
        <v>39396</v>
      </c>
      <c r="M5896" s="85" t="s">
        <v>13751</v>
      </c>
      <c r="N5896" s="85" t="s">
        <v>277</v>
      </c>
      <c r="P5896" s="87">
        <v>52</v>
      </c>
      <c r="Q5896" s="88" t="s">
        <v>163</v>
      </c>
      <c r="R5896" s="88" t="s">
        <v>13587</v>
      </c>
      <c r="S5896" s="88" t="s">
        <v>43267</v>
      </c>
      <c r="T5896" s="88" t="s">
        <v>13754</v>
      </c>
      <c r="U5896" s="88" t="s">
        <v>662</v>
      </c>
    </row>
    <row r="5897" spans="9:21" ht="90" x14ac:dyDescent="0.25">
      <c r="I5897" s="84">
        <v>8</v>
      </c>
      <c r="J5897" s="41" t="s">
        <v>127</v>
      </c>
      <c r="K5897" s="85" t="s">
        <v>5618</v>
      </c>
      <c r="L5897" s="85" t="s">
        <v>39396</v>
      </c>
      <c r="M5897" s="85" t="s">
        <v>13753</v>
      </c>
      <c r="N5897" s="85" t="s">
        <v>277</v>
      </c>
      <c r="P5897" s="87">
        <v>52</v>
      </c>
      <c r="Q5897" s="88" t="s">
        <v>163</v>
      </c>
      <c r="R5897" s="88" t="s">
        <v>7371</v>
      </c>
      <c r="S5897" s="88" t="s">
        <v>43268</v>
      </c>
      <c r="T5897" s="88" t="s">
        <v>13755</v>
      </c>
      <c r="U5897" s="88" t="s">
        <v>321</v>
      </c>
    </row>
    <row r="5898" spans="9:21" ht="60" x14ac:dyDescent="0.25">
      <c r="I5898" s="84">
        <v>8</v>
      </c>
      <c r="J5898" s="41" t="s">
        <v>127</v>
      </c>
      <c r="K5898" s="85" t="s">
        <v>5618</v>
      </c>
      <c r="L5898" s="85" t="s">
        <v>39398</v>
      </c>
      <c r="M5898" s="85" t="s">
        <v>5813</v>
      </c>
      <c r="N5898" s="85" t="s">
        <v>277</v>
      </c>
      <c r="P5898" s="87">
        <v>52</v>
      </c>
      <c r="Q5898" s="88" t="s">
        <v>163</v>
      </c>
      <c r="R5898" s="88" t="s">
        <v>7371</v>
      </c>
      <c r="S5898" s="88" t="s">
        <v>47669</v>
      </c>
      <c r="T5898" s="88" t="s">
        <v>5511</v>
      </c>
      <c r="U5898" s="88" t="s">
        <v>321</v>
      </c>
    </row>
    <row r="5899" spans="9:21" ht="45" x14ac:dyDescent="0.25">
      <c r="I5899" s="84">
        <v>8</v>
      </c>
      <c r="J5899" s="41" t="s">
        <v>127</v>
      </c>
      <c r="K5899" s="85" t="s">
        <v>5618</v>
      </c>
      <c r="L5899" s="85" t="s">
        <v>39399</v>
      </c>
      <c r="M5899" s="85" t="s">
        <v>5814</v>
      </c>
      <c r="N5899" s="85" t="s">
        <v>277</v>
      </c>
      <c r="P5899" s="87">
        <v>52</v>
      </c>
      <c r="Q5899" s="88" t="s">
        <v>163</v>
      </c>
      <c r="R5899" s="88" t="s">
        <v>7371</v>
      </c>
      <c r="S5899" s="88" t="s">
        <v>43269</v>
      </c>
      <c r="T5899" s="88" t="s">
        <v>13756</v>
      </c>
      <c r="U5899" s="88" t="s">
        <v>321</v>
      </c>
    </row>
    <row r="5900" spans="9:21" ht="60" x14ac:dyDescent="0.25">
      <c r="I5900" s="84">
        <v>8</v>
      </c>
      <c r="J5900" s="41" t="s">
        <v>127</v>
      </c>
      <c r="K5900" s="85" t="s">
        <v>5618</v>
      </c>
      <c r="L5900" s="85" t="s">
        <v>39400</v>
      </c>
      <c r="M5900" s="85" t="s">
        <v>5816</v>
      </c>
      <c r="N5900" s="85" t="s">
        <v>277</v>
      </c>
      <c r="P5900" s="87">
        <v>52</v>
      </c>
      <c r="Q5900" s="88" t="s">
        <v>163</v>
      </c>
      <c r="R5900" s="88" t="s">
        <v>7371</v>
      </c>
      <c r="S5900" s="88" t="s">
        <v>43270</v>
      </c>
      <c r="T5900" s="88" t="s">
        <v>13757</v>
      </c>
      <c r="U5900" s="88" t="s">
        <v>321</v>
      </c>
    </row>
    <row r="5901" spans="9:21" ht="75" x14ac:dyDescent="0.25">
      <c r="I5901" s="84">
        <v>8</v>
      </c>
      <c r="J5901" s="41" t="s">
        <v>127</v>
      </c>
      <c r="K5901" s="85" t="s">
        <v>5618</v>
      </c>
      <c r="L5901" s="85" t="s">
        <v>39401</v>
      </c>
      <c r="M5901" s="85" t="s">
        <v>5817</v>
      </c>
      <c r="N5901" s="85" t="s">
        <v>277</v>
      </c>
      <c r="P5901" s="87">
        <v>52</v>
      </c>
      <c r="Q5901" s="88" t="s">
        <v>163</v>
      </c>
      <c r="R5901" s="88" t="s">
        <v>7371</v>
      </c>
      <c r="S5901" s="88" t="s">
        <v>47670</v>
      </c>
      <c r="T5901" s="88" t="s">
        <v>13758</v>
      </c>
      <c r="U5901" s="88" t="s">
        <v>321</v>
      </c>
    </row>
    <row r="5902" spans="9:21" ht="60" x14ac:dyDescent="0.25">
      <c r="I5902" s="84">
        <v>8</v>
      </c>
      <c r="J5902" s="41" t="s">
        <v>127</v>
      </c>
      <c r="K5902" s="85" t="s">
        <v>5618</v>
      </c>
      <c r="L5902" s="85" t="s">
        <v>39402</v>
      </c>
      <c r="M5902" s="85" t="s">
        <v>5819</v>
      </c>
      <c r="N5902" s="85" t="s">
        <v>277</v>
      </c>
      <c r="P5902" s="87">
        <v>52</v>
      </c>
      <c r="Q5902" s="88" t="s">
        <v>163</v>
      </c>
      <c r="R5902" s="88" t="s">
        <v>7371</v>
      </c>
      <c r="S5902" s="88" t="s">
        <v>43272</v>
      </c>
      <c r="T5902" s="88" t="s">
        <v>13759</v>
      </c>
      <c r="U5902" s="88" t="s">
        <v>321</v>
      </c>
    </row>
    <row r="5903" spans="9:21" ht="75" x14ac:dyDescent="0.25">
      <c r="I5903" s="84">
        <v>8</v>
      </c>
      <c r="J5903" s="41" t="s">
        <v>127</v>
      </c>
      <c r="K5903" s="85" t="s">
        <v>5618</v>
      </c>
      <c r="L5903" s="85" t="s">
        <v>39402</v>
      </c>
      <c r="M5903" s="85" t="s">
        <v>13760</v>
      </c>
      <c r="N5903" s="85" t="s">
        <v>277</v>
      </c>
      <c r="P5903" s="87">
        <v>52</v>
      </c>
      <c r="Q5903" s="88" t="s">
        <v>163</v>
      </c>
      <c r="R5903" s="88" t="s">
        <v>7371</v>
      </c>
      <c r="S5903" s="88" t="s">
        <v>43273</v>
      </c>
      <c r="T5903" s="88" t="s">
        <v>13761</v>
      </c>
      <c r="U5903" s="88" t="s">
        <v>321</v>
      </c>
    </row>
    <row r="5904" spans="9:21" ht="60" x14ac:dyDescent="0.25">
      <c r="I5904" s="84">
        <v>8</v>
      </c>
      <c r="J5904" s="41" t="s">
        <v>127</v>
      </c>
      <c r="K5904" s="85" t="s">
        <v>5618</v>
      </c>
      <c r="L5904" s="85" t="s">
        <v>39403</v>
      </c>
      <c r="M5904" s="85" t="s">
        <v>5821</v>
      </c>
      <c r="N5904" s="85" t="s">
        <v>277</v>
      </c>
      <c r="P5904" s="87">
        <v>52</v>
      </c>
      <c r="Q5904" s="88" t="s">
        <v>163</v>
      </c>
      <c r="R5904" s="88" t="s">
        <v>7371</v>
      </c>
      <c r="S5904" s="88" t="s">
        <v>43274</v>
      </c>
      <c r="T5904" s="88" t="s">
        <v>10884</v>
      </c>
      <c r="U5904" s="88" t="s">
        <v>321</v>
      </c>
    </row>
    <row r="5905" spans="9:21" ht="60" x14ac:dyDescent="0.25">
      <c r="I5905" s="84">
        <v>8</v>
      </c>
      <c r="J5905" s="41" t="s">
        <v>127</v>
      </c>
      <c r="K5905" s="85" t="s">
        <v>5618</v>
      </c>
      <c r="L5905" s="85" t="s">
        <v>39404</v>
      </c>
      <c r="M5905" s="85" t="s">
        <v>5823</v>
      </c>
      <c r="N5905" s="85" t="s">
        <v>277</v>
      </c>
      <c r="P5905" s="87">
        <v>52</v>
      </c>
      <c r="Q5905" s="88" t="s">
        <v>163</v>
      </c>
      <c r="R5905" s="88" t="s">
        <v>7371</v>
      </c>
      <c r="S5905" s="88" t="s">
        <v>43275</v>
      </c>
      <c r="T5905" s="88" t="s">
        <v>13763</v>
      </c>
      <c r="U5905" s="88" t="s">
        <v>321</v>
      </c>
    </row>
    <row r="5906" spans="9:21" ht="60" x14ac:dyDescent="0.25">
      <c r="I5906" s="84">
        <v>8</v>
      </c>
      <c r="J5906" s="41" t="s">
        <v>127</v>
      </c>
      <c r="K5906" s="85" t="s">
        <v>5618</v>
      </c>
      <c r="L5906" s="85" t="s">
        <v>39404</v>
      </c>
      <c r="M5906" s="85" t="s">
        <v>13764</v>
      </c>
      <c r="N5906" s="85" t="s">
        <v>277</v>
      </c>
      <c r="P5906" s="87">
        <v>52</v>
      </c>
      <c r="Q5906" s="88" t="s">
        <v>163</v>
      </c>
      <c r="R5906" s="88" t="s">
        <v>7371</v>
      </c>
      <c r="S5906" s="88" t="s">
        <v>43276</v>
      </c>
      <c r="T5906" s="88" t="s">
        <v>13765</v>
      </c>
      <c r="U5906" s="88" t="s">
        <v>321</v>
      </c>
    </row>
    <row r="5907" spans="9:21" ht="75" x14ac:dyDescent="0.25">
      <c r="I5907" s="84">
        <v>8</v>
      </c>
      <c r="J5907" s="41" t="s">
        <v>127</v>
      </c>
      <c r="K5907" s="85" t="s">
        <v>5618</v>
      </c>
      <c r="L5907" s="85" t="s">
        <v>39404</v>
      </c>
      <c r="M5907" s="85" t="s">
        <v>13766</v>
      </c>
      <c r="N5907" s="85" t="s">
        <v>277</v>
      </c>
      <c r="P5907" s="87">
        <v>52</v>
      </c>
      <c r="Q5907" s="88" t="s">
        <v>163</v>
      </c>
      <c r="R5907" s="88" t="s">
        <v>13767</v>
      </c>
      <c r="S5907" s="88" t="s">
        <v>47671</v>
      </c>
      <c r="T5907" s="88" t="s">
        <v>13769</v>
      </c>
      <c r="U5907" s="88" t="s">
        <v>952</v>
      </c>
    </row>
    <row r="5908" spans="9:21" ht="45" x14ac:dyDescent="0.25">
      <c r="I5908" s="84">
        <v>8</v>
      </c>
      <c r="J5908" s="41" t="s">
        <v>127</v>
      </c>
      <c r="K5908" s="85" t="s">
        <v>5618</v>
      </c>
      <c r="L5908" s="85" t="s">
        <v>39405</v>
      </c>
      <c r="M5908" s="85" t="s">
        <v>5825</v>
      </c>
      <c r="N5908" s="85" t="s">
        <v>277</v>
      </c>
      <c r="P5908" s="87">
        <v>52</v>
      </c>
      <c r="Q5908" s="88" t="s">
        <v>163</v>
      </c>
      <c r="R5908" s="88" t="s">
        <v>13767</v>
      </c>
      <c r="S5908" s="88" t="s">
        <v>43278</v>
      </c>
      <c r="T5908" s="88" t="s">
        <v>13770</v>
      </c>
      <c r="U5908" s="88" t="s">
        <v>952</v>
      </c>
    </row>
    <row r="5909" spans="9:21" ht="60" x14ac:dyDescent="0.25">
      <c r="I5909" s="84">
        <v>8</v>
      </c>
      <c r="J5909" s="41" t="s">
        <v>127</v>
      </c>
      <c r="K5909" s="85" t="s">
        <v>5618</v>
      </c>
      <c r="L5909" s="85" t="s">
        <v>39405</v>
      </c>
      <c r="M5909" s="85" t="s">
        <v>13771</v>
      </c>
      <c r="N5909" s="85" t="s">
        <v>277</v>
      </c>
      <c r="P5909" s="87">
        <v>52</v>
      </c>
      <c r="Q5909" s="88" t="s">
        <v>163</v>
      </c>
      <c r="R5909" s="88" t="s">
        <v>13767</v>
      </c>
      <c r="S5909" s="88" t="s">
        <v>47672</v>
      </c>
      <c r="T5909" s="88" t="s">
        <v>12181</v>
      </c>
      <c r="U5909" s="88" t="s">
        <v>952</v>
      </c>
    </row>
    <row r="5910" spans="9:21" ht="60" x14ac:dyDescent="0.25">
      <c r="I5910" s="84">
        <v>8</v>
      </c>
      <c r="J5910" s="41" t="s">
        <v>127</v>
      </c>
      <c r="K5910" s="85" t="s">
        <v>5618</v>
      </c>
      <c r="L5910" s="85" t="s">
        <v>39406</v>
      </c>
      <c r="M5910" s="85" t="s">
        <v>5827</v>
      </c>
      <c r="N5910" s="85" t="s">
        <v>277</v>
      </c>
      <c r="P5910" s="87">
        <v>52</v>
      </c>
      <c r="Q5910" s="88" t="s">
        <v>163</v>
      </c>
      <c r="R5910" s="88" t="s">
        <v>13767</v>
      </c>
      <c r="S5910" s="88" t="s">
        <v>39687</v>
      </c>
      <c r="T5910" s="88" t="s">
        <v>13772</v>
      </c>
      <c r="U5910" s="88" t="s">
        <v>952</v>
      </c>
    </row>
    <row r="5911" spans="9:21" ht="60" x14ac:dyDescent="0.25">
      <c r="I5911" s="84">
        <v>8</v>
      </c>
      <c r="J5911" s="41" t="s">
        <v>127</v>
      </c>
      <c r="K5911" s="85" t="s">
        <v>5618</v>
      </c>
      <c r="L5911" s="85" t="s">
        <v>39407</v>
      </c>
      <c r="M5911" s="85" t="s">
        <v>5829</v>
      </c>
      <c r="N5911" s="85" t="s">
        <v>277</v>
      </c>
      <c r="P5911" s="87">
        <v>52</v>
      </c>
      <c r="Q5911" s="88" t="s">
        <v>163</v>
      </c>
      <c r="R5911" s="88" t="s">
        <v>13767</v>
      </c>
      <c r="S5911" s="88" t="s">
        <v>47673</v>
      </c>
      <c r="T5911" s="88" t="s">
        <v>13773</v>
      </c>
      <c r="U5911" s="88" t="s">
        <v>952</v>
      </c>
    </row>
    <row r="5912" spans="9:21" ht="75" x14ac:dyDescent="0.25">
      <c r="I5912" s="84">
        <v>8</v>
      </c>
      <c r="J5912" s="41" t="s">
        <v>127</v>
      </c>
      <c r="K5912" s="85" t="s">
        <v>5618</v>
      </c>
      <c r="L5912" s="85" t="s">
        <v>39408</v>
      </c>
      <c r="M5912" s="85" t="s">
        <v>5831</v>
      </c>
      <c r="N5912" s="85" t="s">
        <v>277</v>
      </c>
      <c r="P5912" s="87">
        <v>52</v>
      </c>
      <c r="Q5912" s="88" t="s">
        <v>163</v>
      </c>
      <c r="R5912" s="88" t="s">
        <v>13767</v>
      </c>
      <c r="S5912" s="88" t="s">
        <v>43280</v>
      </c>
      <c r="T5912" s="88" t="s">
        <v>13775</v>
      </c>
      <c r="U5912" s="88" t="s">
        <v>952</v>
      </c>
    </row>
    <row r="5913" spans="9:21" ht="60" x14ac:dyDescent="0.25">
      <c r="I5913" s="84">
        <v>8</v>
      </c>
      <c r="J5913" s="41" t="s">
        <v>127</v>
      </c>
      <c r="K5913" s="85" t="s">
        <v>5618</v>
      </c>
      <c r="L5913" s="85" t="s">
        <v>39409</v>
      </c>
      <c r="M5913" s="85" t="s">
        <v>5833</v>
      </c>
      <c r="N5913" s="85" t="s">
        <v>277</v>
      </c>
      <c r="P5913" s="87">
        <v>52</v>
      </c>
      <c r="Q5913" s="88" t="s">
        <v>163</v>
      </c>
      <c r="R5913" s="88" t="s">
        <v>13767</v>
      </c>
      <c r="S5913" s="88" t="s">
        <v>43281</v>
      </c>
      <c r="T5913" s="88" t="s">
        <v>13776</v>
      </c>
      <c r="U5913" s="88" t="s">
        <v>952</v>
      </c>
    </row>
    <row r="5914" spans="9:21" ht="60" x14ac:dyDescent="0.25">
      <c r="I5914" s="84">
        <v>8</v>
      </c>
      <c r="J5914" s="41" t="s">
        <v>127</v>
      </c>
      <c r="K5914" s="85" t="s">
        <v>5618</v>
      </c>
      <c r="L5914" s="85" t="s">
        <v>39409</v>
      </c>
      <c r="M5914" s="85" t="s">
        <v>13777</v>
      </c>
      <c r="N5914" s="85" t="s">
        <v>277</v>
      </c>
      <c r="P5914" s="87">
        <v>52</v>
      </c>
      <c r="Q5914" s="88" t="s">
        <v>163</v>
      </c>
      <c r="R5914" s="88" t="s">
        <v>13767</v>
      </c>
      <c r="S5914" s="88" t="s">
        <v>43282</v>
      </c>
      <c r="T5914" s="88" t="s">
        <v>13778</v>
      </c>
      <c r="U5914" s="88" t="s">
        <v>952</v>
      </c>
    </row>
    <row r="5915" spans="9:21" ht="60" x14ac:dyDescent="0.25">
      <c r="I5915" s="84">
        <v>8</v>
      </c>
      <c r="J5915" s="41" t="s">
        <v>127</v>
      </c>
      <c r="K5915" s="85" t="s">
        <v>5618</v>
      </c>
      <c r="L5915" s="85" t="s">
        <v>39409</v>
      </c>
      <c r="M5915" s="85" t="s">
        <v>13779</v>
      </c>
      <c r="N5915" s="85" t="s">
        <v>277</v>
      </c>
      <c r="P5915" s="87">
        <v>52</v>
      </c>
      <c r="Q5915" s="88" t="s">
        <v>163</v>
      </c>
      <c r="R5915" s="88" t="s">
        <v>13767</v>
      </c>
      <c r="S5915" s="88" t="s">
        <v>43283</v>
      </c>
      <c r="T5915" s="88" t="s">
        <v>13780</v>
      </c>
      <c r="U5915" s="88" t="s">
        <v>952</v>
      </c>
    </row>
    <row r="5916" spans="9:21" ht="60" x14ac:dyDescent="0.25">
      <c r="I5916" s="84">
        <v>8</v>
      </c>
      <c r="J5916" s="41" t="s">
        <v>127</v>
      </c>
      <c r="K5916" s="85" t="s">
        <v>5618</v>
      </c>
      <c r="L5916" s="85" t="s">
        <v>39410</v>
      </c>
      <c r="M5916" s="85" t="s">
        <v>5834</v>
      </c>
      <c r="N5916" s="85" t="s">
        <v>277</v>
      </c>
      <c r="P5916" s="87">
        <v>52</v>
      </c>
      <c r="Q5916" s="88" t="s">
        <v>163</v>
      </c>
      <c r="R5916" s="88" t="s">
        <v>13767</v>
      </c>
      <c r="S5916" s="88" t="s">
        <v>43284</v>
      </c>
      <c r="T5916" s="88" t="s">
        <v>13781</v>
      </c>
      <c r="U5916" s="88" t="s">
        <v>952</v>
      </c>
    </row>
    <row r="5917" spans="9:21" ht="60" x14ac:dyDescent="0.25">
      <c r="I5917" s="84">
        <v>8</v>
      </c>
      <c r="J5917" s="41" t="s">
        <v>127</v>
      </c>
      <c r="K5917" s="85" t="s">
        <v>5618</v>
      </c>
      <c r="L5917" s="85" t="s">
        <v>39411</v>
      </c>
      <c r="M5917" s="85" t="s">
        <v>5836</v>
      </c>
      <c r="N5917" s="85" t="s">
        <v>277</v>
      </c>
      <c r="P5917" s="87">
        <v>52</v>
      </c>
      <c r="Q5917" s="88" t="s">
        <v>163</v>
      </c>
      <c r="R5917" s="88" t="s">
        <v>13767</v>
      </c>
      <c r="S5917" s="88" t="s">
        <v>43285</v>
      </c>
      <c r="T5917" s="88" t="s">
        <v>13782</v>
      </c>
      <c r="U5917" s="88" t="s">
        <v>952</v>
      </c>
    </row>
    <row r="5918" spans="9:21" ht="60" x14ac:dyDescent="0.25">
      <c r="I5918" s="84">
        <v>8</v>
      </c>
      <c r="J5918" s="41" t="s">
        <v>127</v>
      </c>
      <c r="K5918" s="85" t="s">
        <v>5618</v>
      </c>
      <c r="L5918" s="85" t="s">
        <v>39412</v>
      </c>
      <c r="M5918" s="85" t="s">
        <v>5838</v>
      </c>
      <c r="N5918" s="85" t="s">
        <v>277</v>
      </c>
      <c r="P5918" s="87">
        <v>52</v>
      </c>
      <c r="Q5918" s="88" t="s">
        <v>163</v>
      </c>
      <c r="R5918" s="88" t="s">
        <v>13767</v>
      </c>
      <c r="S5918" s="88" t="s">
        <v>43286</v>
      </c>
      <c r="T5918" s="88" t="s">
        <v>13783</v>
      </c>
      <c r="U5918" s="88" t="s">
        <v>952</v>
      </c>
    </row>
    <row r="5919" spans="9:21" ht="60" x14ac:dyDescent="0.25">
      <c r="I5919" s="84">
        <v>8</v>
      </c>
      <c r="J5919" s="41" t="s">
        <v>127</v>
      </c>
      <c r="K5919" s="85" t="s">
        <v>5618</v>
      </c>
      <c r="L5919" s="85" t="s">
        <v>39413</v>
      </c>
      <c r="M5919" s="85" t="s">
        <v>5840</v>
      </c>
      <c r="N5919" s="85" t="s">
        <v>277</v>
      </c>
      <c r="P5919" s="87">
        <v>52</v>
      </c>
      <c r="Q5919" s="88" t="s">
        <v>163</v>
      </c>
      <c r="R5919" s="88" t="s">
        <v>13767</v>
      </c>
      <c r="S5919" s="88" t="s">
        <v>43287</v>
      </c>
      <c r="T5919" s="88" t="s">
        <v>13784</v>
      </c>
      <c r="U5919" s="88" t="s">
        <v>952</v>
      </c>
    </row>
    <row r="5920" spans="9:21" ht="60" x14ac:dyDescent="0.25">
      <c r="I5920" s="84">
        <v>8</v>
      </c>
      <c r="J5920" s="41" t="s">
        <v>127</v>
      </c>
      <c r="K5920" s="85" t="s">
        <v>5618</v>
      </c>
      <c r="L5920" s="85" t="s">
        <v>39413</v>
      </c>
      <c r="M5920" s="85" t="s">
        <v>13785</v>
      </c>
      <c r="N5920" s="85" t="s">
        <v>277</v>
      </c>
      <c r="P5920" s="87">
        <v>52</v>
      </c>
      <c r="Q5920" s="88" t="s">
        <v>163</v>
      </c>
      <c r="R5920" s="88" t="s">
        <v>13767</v>
      </c>
      <c r="S5920" s="88" t="s">
        <v>43288</v>
      </c>
      <c r="T5920" s="88" t="s">
        <v>13786</v>
      </c>
      <c r="U5920" s="88" t="s">
        <v>952</v>
      </c>
    </row>
    <row r="5921" spans="9:21" ht="60" x14ac:dyDescent="0.25">
      <c r="I5921" s="84">
        <v>8</v>
      </c>
      <c r="J5921" s="41" t="s">
        <v>127</v>
      </c>
      <c r="K5921" s="85" t="s">
        <v>5618</v>
      </c>
      <c r="L5921" s="85" t="s">
        <v>39414</v>
      </c>
      <c r="M5921" s="85" t="s">
        <v>5842</v>
      </c>
      <c r="N5921" s="85" t="s">
        <v>277</v>
      </c>
      <c r="P5921" s="87">
        <v>52</v>
      </c>
      <c r="Q5921" s="88" t="s">
        <v>163</v>
      </c>
      <c r="R5921" s="88" t="s">
        <v>13767</v>
      </c>
      <c r="S5921" s="88" t="s">
        <v>43289</v>
      </c>
      <c r="T5921" s="88" t="s">
        <v>13787</v>
      </c>
      <c r="U5921" s="88" t="s">
        <v>952</v>
      </c>
    </row>
    <row r="5922" spans="9:21" ht="60" x14ac:dyDescent="0.25">
      <c r="I5922" s="84">
        <v>8</v>
      </c>
      <c r="J5922" s="41" t="s">
        <v>127</v>
      </c>
      <c r="K5922" s="85" t="s">
        <v>5618</v>
      </c>
      <c r="L5922" s="85" t="s">
        <v>39415</v>
      </c>
      <c r="M5922" s="85" t="s">
        <v>5844</v>
      </c>
      <c r="N5922" s="85" t="s">
        <v>277</v>
      </c>
      <c r="P5922" s="87">
        <v>52</v>
      </c>
      <c r="Q5922" s="88" t="s">
        <v>163</v>
      </c>
      <c r="R5922" s="88" t="s">
        <v>13767</v>
      </c>
      <c r="S5922" s="88" t="s">
        <v>43290</v>
      </c>
      <c r="T5922" s="88" t="s">
        <v>13788</v>
      </c>
      <c r="U5922" s="88" t="s">
        <v>952</v>
      </c>
    </row>
    <row r="5923" spans="9:21" ht="60" x14ac:dyDescent="0.25">
      <c r="I5923" s="84">
        <v>8</v>
      </c>
      <c r="J5923" s="41" t="s">
        <v>127</v>
      </c>
      <c r="K5923" s="85" t="s">
        <v>5618</v>
      </c>
      <c r="L5923" s="85" t="s">
        <v>39415</v>
      </c>
      <c r="M5923" s="85" t="s">
        <v>13789</v>
      </c>
      <c r="N5923" s="85" t="s">
        <v>277</v>
      </c>
      <c r="P5923" s="87">
        <v>52</v>
      </c>
      <c r="Q5923" s="88" t="s">
        <v>163</v>
      </c>
      <c r="R5923" s="88" t="s">
        <v>13767</v>
      </c>
      <c r="S5923" s="88" t="s">
        <v>43291</v>
      </c>
      <c r="T5923" s="88" t="s">
        <v>13790</v>
      </c>
      <c r="U5923" s="88" t="s">
        <v>952</v>
      </c>
    </row>
    <row r="5924" spans="9:21" ht="75" x14ac:dyDescent="0.25">
      <c r="I5924" s="84">
        <v>8</v>
      </c>
      <c r="J5924" s="41" t="s">
        <v>127</v>
      </c>
      <c r="K5924" s="85" t="s">
        <v>5618</v>
      </c>
      <c r="L5924" s="85" t="s">
        <v>39415</v>
      </c>
      <c r="M5924" s="85" t="s">
        <v>13791</v>
      </c>
      <c r="N5924" s="85" t="s">
        <v>277</v>
      </c>
      <c r="P5924" s="87">
        <v>52</v>
      </c>
      <c r="Q5924" s="88" t="s">
        <v>163</v>
      </c>
      <c r="R5924" s="88" t="s">
        <v>13767</v>
      </c>
      <c r="S5924" s="88" t="s">
        <v>43292</v>
      </c>
      <c r="T5924" s="88" t="s">
        <v>13792</v>
      </c>
      <c r="U5924" s="88" t="s">
        <v>952</v>
      </c>
    </row>
    <row r="5925" spans="9:21" ht="60" x14ac:dyDescent="0.25">
      <c r="I5925" s="84">
        <v>8</v>
      </c>
      <c r="J5925" s="41" t="s">
        <v>127</v>
      </c>
      <c r="K5925" s="85" t="s">
        <v>5618</v>
      </c>
      <c r="L5925" s="85" t="s">
        <v>39416</v>
      </c>
      <c r="M5925" s="85" t="s">
        <v>5846</v>
      </c>
      <c r="N5925" s="85" t="s">
        <v>277</v>
      </c>
      <c r="P5925" s="87">
        <v>52</v>
      </c>
      <c r="Q5925" s="88" t="s">
        <v>163</v>
      </c>
      <c r="R5925" s="88" t="s">
        <v>13767</v>
      </c>
      <c r="S5925" s="88" t="s">
        <v>43293</v>
      </c>
      <c r="T5925" s="88" t="s">
        <v>9188</v>
      </c>
      <c r="U5925" s="88" t="s">
        <v>952</v>
      </c>
    </row>
    <row r="5926" spans="9:21" ht="60" x14ac:dyDescent="0.25">
      <c r="I5926" s="84">
        <v>8</v>
      </c>
      <c r="J5926" s="41" t="s">
        <v>127</v>
      </c>
      <c r="K5926" s="85" t="s">
        <v>5618</v>
      </c>
      <c r="L5926" s="85" t="s">
        <v>39417</v>
      </c>
      <c r="M5926" s="85" t="s">
        <v>5848</v>
      </c>
      <c r="N5926" s="85" t="s">
        <v>277</v>
      </c>
      <c r="P5926" s="87">
        <v>52</v>
      </c>
      <c r="Q5926" s="88" t="s">
        <v>163</v>
      </c>
      <c r="R5926" s="88" t="s">
        <v>13767</v>
      </c>
      <c r="S5926" s="88" t="s">
        <v>43294</v>
      </c>
      <c r="T5926" s="88" t="s">
        <v>13793</v>
      </c>
      <c r="U5926" s="88" t="s">
        <v>952</v>
      </c>
    </row>
    <row r="5927" spans="9:21" ht="75" x14ac:dyDescent="0.25">
      <c r="I5927" s="84">
        <v>8</v>
      </c>
      <c r="J5927" s="41" t="s">
        <v>127</v>
      </c>
      <c r="K5927" s="85" t="s">
        <v>5618</v>
      </c>
      <c r="L5927" s="85" t="s">
        <v>39417</v>
      </c>
      <c r="M5927" s="85" t="s">
        <v>13794</v>
      </c>
      <c r="N5927" s="85" t="s">
        <v>277</v>
      </c>
      <c r="P5927" s="87">
        <v>52</v>
      </c>
      <c r="Q5927" s="88" t="s">
        <v>163</v>
      </c>
      <c r="R5927" s="88" t="s">
        <v>13767</v>
      </c>
      <c r="S5927" s="88" t="s">
        <v>43295</v>
      </c>
      <c r="T5927" s="88" t="s">
        <v>13795</v>
      </c>
      <c r="U5927" s="88" t="s">
        <v>952</v>
      </c>
    </row>
    <row r="5928" spans="9:21" ht="60" x14ac:dyDescent="0.25">
      <c r="I5928" s="84">
        <v>8</v>
      </c>
      <c r="J5928" s="41" t="s">
        <v>127</v>
      </c>
      <c r="K5928" s="85" t="s">
        <v>5618</v>
      </c>
      <c r="L5928" s="85" t="s">
        <v>39418</v>
      </c>
      <c r="M5928" s="85" t="s">
        <v>5850</v>
      </c>
      <c r="N5928" s="85" t="s">
        <v>277</v>
      </c>
      <c r="P5928" s="87">
        <v>52</v>
      </c>
      <c r="Q5928" s="88" t="s">
        <v>163</v>
      </c>
      <c r="R5928" s="88" t="s">
        <v>13767</v>
      </c>
      <c r="S5928" s="88" t="s">
        <v>43296</v>
      </c>
      <c r="T5928" s="88" t="s">
        <v>13796</v>
      </c>
      <c r="U5928" s="88" t="s">
        <v>952</v>
      </c>
    </row>
    <row r="5929" spans="9:21" ht="60" x14ac:dyDescent="0.25">
      <c r="I5929" s="84">
        <v>8</v>
      </c>
      <c r="J5929" s="41" t="s">
        <v>127</v>
      </c>
      <c r="K5929" s="85" t="s">
        <v>5618</v>
      </c>
      <c r="L5929" s="85" t="s">
        <v>39418</v>
      </c>
      <c r="M5929" s="85" t="s">
        <v>13797</v>
      </c>
      <c r="N5929" s="85" t="s">
        <v>277</v>
      </c>
      <c r="P5929" s="87">
        <v>52</v>
      </c>
      <c r="Q5929" s="88" t="s">
        <v>163</v>
      </c>
      <c r="R5929" s="88" t="s">
        <v>13767</v>
      </c>
      <c r="S5929" s="88" t="s">
        <v>47674</v>
      </c>
      <c r="T5929" s="88" t="s">
        <v>13799</v>
      </c>
      <c r="U5929" s="88" t="s">
        <v>952</v>
      </c>
    </row>
    <row r="5930" spans="9:21" ht="75" x14ac:dyDescent="0.25">
      <c r="I5930" s="84">
        <v>8</v>
      </c>
      <c r="J5930" s="41" t="s">
        <v>127</v>
      </c>
      <c r="K5930" s="85" t="s">
        <v>5618</v>
      </c>
      <c r="L5930" s="85" t="s">
        <v>39419</v>
      </c>
      <c r="M5930" s="85" t="s">
        <v>5852</v>
      </c>
      <c r="N5930" s="85" t="s">
        <v>277</v>
      </c>
      <c r="P5930" s="87">
        <v>52</v>
      </c>
      <c r="Q5930" s="88" t="s">
        <v>163</v>
      </c>
      <c r="R5930" s="88" t="s">
        <v>13767</v>
      </c>
      <c r="S5930" s="88" t="s">
        <v>43298</v>
      </c>
      <c r="T5930" s="88" t="s">
        <v>13800</v>
      </c>
      <c r="U5930" s="88" t="s">
        <v>952</v>
      </c>
    </row>
    <row r="5931" spans="9:21" ht="90" x14ac:dyDescent="0.25">
      <c r="I5931" s="84">
        <v>8</v>
      </c>
      <c r="J5931" s="41" t="s">
        <v>127</v>
      </c>
      <c r="K5931" s="85" t="s">
        <v>5618</v>
      </c>
      <c r="L5931" s="85" t="s">
        <v>39419</v>
      </c>
      <c r="M5931" s="85" t="s">
        <v>13801</v>
      </c>
      <c r="N5931" s="85" t="s">
        <v>277</v>
      </c>
      <c r="P5931" s="87">
        <v>52</v>
      </c>
      <c r="Q5931" s="88" t="s">
        <v>163</v>
      </c>
      <c r="R5931" s="88" t="s">
        <v>13767</v>
      </c>
      <c r="S5931" s="88" t="s">
        <v>47675</v>
      </c>
      <c r="T5931" s="88" t="s">
        <v>13803</v>
      </c>
      <c r="U5931" s="88" t="s">
        <v>952</v>
      </c>
    </row>
    <row r="5932" spans="9:21" ht="60" x14ac:dyDescent="0.25">
      <c r="I5932" s="84">
        <v>8</v>
      </c>
      <c r="J5932" s="41" t="s">
        <v>127</v>
      </c>
      <c r="K5932" s="85" t="s">
        <v>5618</v>
      </c>
      <c r="L5932" s="85" t="s">
        <v>39420</v>
      </c>
      <c r="M5932" s="85" t="s">
        <v>5854</v>
      </c>
      <c r="N5932" s="85" t="s">
        <v>277</v>
      </c>
      <c r="P5932" s="87">
        <v>52</v>
      </c>
      <c r="Q5932" s="88" t="s">
        <v>163</v>
      </c>
      <c r="R5932" s="88" t="s">
        <v>13767</v>
      </c>
      <c r="S5932" s="88" t="s">
        <v>43300</v>
      </c>
      <c r="T5932" s="88" t="s">
        <v>13804</v>
      </c>
      <c r="U5932" s="88" t="s">
        <v>952</v>
      </c>
    </row>
    <row r="5933" spans="9:21" ht="60" x14ac:dyDescent="0.25">
      <c r="I5933" s="84">
        <v>8</v>
      </c>
      <c r="J5933" s="41" t="s">
        <v>127</v>
      </c>
      <c r="K5933" s="85" t="s">
        <v>5618</v>
      </c>
      <c r="L5933" s="85" t="s">
        <v>39421</v>
      </c>
      <c r="M5933" s="85" t="s">
        <v>5855</v>
      </c>
      <c r="N5933" s="85" t="s">
        <v>277</v>
      </c>
      <c r="P5933" s="87">
        <v>52</v>
      </c>
      <c r="Q5933" s="88" t="s">
        <v>163</v>
      </c>
      <c r="R5933" s="88" t="s">
        <v>13767</v>
      </c>
      <c r="S5933" s="88" t="s">
        <v>47676</v>
      </c>
      <c r="T5933" s="88" t="s">
        <v>13806</v>
      </c>
      <c r="U5933" s="88" t="s">
        <v>952</v>
      </c>
    </row>
    <row r="5934" spans="9:21" ht="60" x14ac:dyDescent="0.25">
      <c r="I5934" s="84">
        <v>8</v>
      </c>
      <c r="J5934" s="41" t="s">
        <v>127</v>
      </c>
      <c r="K5934" s="85" t="s">
        <v>5618</v>
      </c>
      <c r="L5934" s="85" t="s">
        <v>39421</v>
      </c>
      <c r="M5934" s="85" t="s">
        <v>13807</v>
      </c>
      <c r="N5934" s="85" t="s">
        <v>277</v>
      </c>
      <c r="P5934" s="87">
        <v>52</v>
      </c>
      <c r="Q5934" s="88" t="s">
        <v>163</v>
      </c>
      <c r="R5934" s="88" t="s">
        <v>13767</v>
      </c>
      <c r="S5934" s="88" t="s">
        <v>43302</v>
      </c>
      <c r="T5934" s="88" t="s">
        <v>13808</v>
      </c>
      <c r="U5934" s="88" t="s">
        <v>952</v>
      </c>
    </row>
    <row r="5935" spans="9:21" ht="105" x14ac:dyDescent="0.25">
      <c r="I5935" s="84">
        <v>8</v>
      </c>
      <c r="J5935" s="41" t="s">
        <v>127</v>
      </c>
      <c r="K5935" s="85" t="s">
        <v>5618</v>
      </c>
      <c r="L5935" s="85" t="s">
        <v>39422</v>
      </c>
      <c r="M5935" s="85" t="s">
        <v>5856</v>
      </c>
      <c r="N5935" s="85" t="s">
        <v>277</v>
      </c>
      <c r="P5935" s="87">
        <v>52</v>
      </c>
      <c r="Q5935" s="88" t="s">
        <v>163</v>
      </c>
      <c r="R5935" s="88" t="s">
        <v>13767</v>
      </c>
      <c r="S5935" s="88" t="s">
        <v>43303</v>
      </c>
      <c r="T5935" s="88" t="s">
        <v>13809</v>
      </c>
      <c r="U5935" s="88" t="s">
        <v>952</v>
      </c>
    </row>
    <row r="5936" spans="9:21" ht="75" x14ac:dyDescent="0.25">
      <c r="I5936" s="84">
        <v>8</v>
      </c>
      <c r="J5936" s="41" t="s">
        <v>127</v>
      </c>
      <c r="K5936" s="85" t="s">
        <v>5618</v>
      </c>
      <c r="L5936" s="85" t="s">
        <v>39423</v>
      </c>
      <c r="M5936" s="85" t="s">
        <v>5857</v>
      </c>
      <c r="N5936" s="85" t="s">
        <v>277</v>
      </c>
      <c r="P5936" s="87">
        <v>52</v>
      </c>
      <c r="Q5936" s="88" t="s">
        <v>163</v>
      </c>
      <c r="R5936" s="88" t="s">
        <v>13767</v>
      </c>
      <c r="S5936" s="88" t="s">
        <v>43304</v>
      </c>
      <c r="T5936" s="88" t="s">
        <v>13810</v>
      </c>
      <c r="U5936" s="88" t="s">
        <v>952</v>
      </c>
    </row>
    <row r="5937" spans="9:21" ht="75" x14ac:dyDescent="0.25">
      <c r="I5937" s="84">
        <v>8</v>
      </c>
      <c r="J5937" s="41" t="s">
        <v>127</v>
      </c>
      <c r="K5937" s="85" t="s">
        <v>5618</v>
      </c>
      <c r="L5937" s="85" t="s">
        <v>39424</v>
      </c>
      <c r="M5937" s="85" t="s">
        <v>5859</v>
      </c>
      <c r="N5937" s="85" t="s">
        <v>277</v>
      </c>
      <c r="P5937" s="87">
        <v>52</v>
      </c>
      <c r="Q5937" s="88" t="s">
        <v>163</v>
      </c>
      <c r="R5937" s="88" t="s">
        <v>13767</v>
      </c>
      <c r="S5937" s="88" t="s">
        <v>43305</v>
      </c>
      <c r="T5937" s="88" t="s">
        <v>13811</v>
      </c>
      <c r="U5937" s="88" t="s">
        <v>952</v>
      </c>
    </row>
    <row r="5938" spans="9:21" ht="90" x14ac:dyDescent="0.25">
      <c r="I5938" s="84">
        <v>8</v>
      </c>
      <c r="J5938" s="41" t="s">
        <v>127</v>
      </c>
      <c r="K5938" s="85" t="s">
        <v>5618</v>
      </c>
      <c r="L5938" s="85" t="s">
        <v>39429</v>
      </c>
      <c r="M5938" s="85" t="s">
        <v>5868</v>
      </c>
      <c r="N5938" s="85" t="s">
        <v>277</v>
      </c>
      <c r="P5938" s="87">
        <v>52</v>
      </c>
      <c r="Q5938" s="88" t="s">
        <v>163</v>
      </c>
      <c r="R5938" s="88" t="s">
        <v>13767</v>
      </c>
      <c r="S5938" s="88" t="s">
        <v>43306</v>
      </c>
      <c r="T5938" s="88" t="s">
        <v>13812</v>
      </c>
      <c r="U5938" s="88" t="s">
        <v>952</v>
      </c>
    </row>
    <row r="5939" spans="9:21" ht="75" x14ac:dyDescent="0.25">
      <c r="I5939" s="84">
        <v>8</v>
      </c>
      <c r="J5939" s="41" t="s">
        <v>127</v>
      </c>
      <c r="K5939" s="85" t="s">
        <v>5618</v>
      </c>
      <c r="L5939" s="85" t="s">
        <v>39425</v>
      </c>
      <c r="M5939" s="85" t="s">
        <v>5861</v>
      </c>
      <c r="N5939" s="85" t="s">
        <v>277</v>
      </c>
      <c r="P5939" s="87">
        <v>52</v>
      </c>
      <c r="Q5939" s="88" t="s">
        <v>163</v>
      </c>
      <c r="R5939" s="88" t="s">
        <v>13767</v>
      </c>
      <c r="S5939" s="88" t="s">
        <v>43307</v>
      </c>
      <c r="T5939" s="88" t="s">
        <v>13814</v>
      </c>
      <c r="U5939" s="88" t="s">
        <v>952</v>
      </c>
    </row>
    <row r="5940" spans="9:21" ht="75" x14ac:dyDescent="0.25">
      <c r="I5940" s="84">
        <v>8</v>
      </c>
      <c r="J5940" s="41" t="s">
        <v>127</v>
      </c>
      <c r="K5940" s="85" t="s">
        <v>5618</v>
      </c>
      <c r="L5940" s="85" t="s">
        <v>39425</v>
      </c>
      <c r="M5940" s="85" t="s">
        <v>13813</v>
      </c>
      <c r="N5940" s="85" t="s">
        <v>277</v>
      </c>
      <c r="P5940" s="87">
        <v>52</v>
      </c>
      <c r="Q5940" s="88" t="s">
        <v>163</v>
      </c>
      <c r="R5940" s="88" t="s">
        <v>13767</v>
      </c>
      <c r="S5940" s="88" t="s">
        <v>43308</v>
      </c>
      <c r="T5940" s="88" t="s">
        <v>13816</v>
      </c>
      <c r="U5940" s="88" t="s">
        <v>952</v>
      </c>
    </row>
    <row r="5941" spans="9:21" ht="75" x14ac:dyDescent="0.25">
      <c r="I5941" s="84">
        <v>8</v>
      </c>
      <c r="J5941" s="41" t="s">
        <v>127</v>
      </c>
      <c r="K5941" s="85" t="s">
        <v>5618</v>
      </c>
      <c r="L5941" s="85" t="s">
        <v>39425</v>
      </c>
      <c r="M5941" s="85" t="s">
        <v>13815</v>
      </c>
      <c r="N5941" s="85" t="s">
        <v>277</v>
      </c>
      <c r="P5941" s="87">
        <v>52</v>
      </c>
      <c r="Q5941" s="88" t="s">
        <v>163</v>
      </c>
      <c r="R5941" s="88" t="s">
        <v>13767</v>
      </c>
      <c r="S5941" s="88" t="s">
        <v>43309</v>
      </c>
      <c r="T5941" s="88" t="s">
        <v>13817</v>
      </c>
      <c r="U5941" s="88" t="s">
        <v>952</v>
      </c>
    </row>
    <row r="5942" spans="9:21" ht="75" x14ac:dyDescent="0.25">
      <c r="I5942" s="84">
        <v>8</v>
      </c>
      <c r="J5942" s="41" t="s">
        <v>127</v>
      </c>
      <c r="K5942" s="85" t="s">
        <v>5618</v>
      </c>
      <c r="L5942" s="85" t="s">
        <v>39426</v>
      </c>
      <c r="M5942" s="85" t="s">
        <v>5862</v>
      </c>
      <c r="N5942" s="85" t="s">
        <v>277</v>
      </c>
      <c r="P5942" s="87">
        <v>52</v>
      </c>
      <c r="Q5942" s="88" t="s">
        <v>163</v>
      </c>
      <c r="R5942" s="88" t="s">
        <v>13767</v>
      </c>
      <c r="S5942" s="88" t="s">
        <v>47677</v>
      </c>
      <c r="T5942" s="88" t="s">
        <v>13818</v>
      </c>
      <c r="U5942" s="88" t="s">
        <v>952</v>
      </c>
    </row>
    <row r="5943" spans="9:21" ht="75" x14ac:dyDescent="0.25">
      <c r="I5943" s="84">
        <v>8</v>
      </c>
      <c r="J5943" s="41" t="s">
        <v>127</v>
      </c>
      <c r="K5943" s="85" t="s">
        <v>5618</v>
      </c>
      <c r="L5943" s="85" t="s">
        <v>39427</v>
      </c>
      <c r="M5943" s="85" t="s">
        <v>5864</v>
      </c>
      <c r="N5943" s="85" t="s">
        <v>277</v>
      </c>
      <c r="P5943" s="87">
        <v>52</v>
      </c>
      <c r="Q5943" s="88" t="s">
        <v>163</v>
      </c>
      <c r="R5943" s="88" t="s">
        <v>13767</v>
      </c>
      <c r="S5943" s="88" t="s">
        <v>47678</v>
      </c>
      <c r="T5943" s="88" t="s">
        <v>13819</v>
      </c>
      <c r="U5943" s="88" t="s">
        <v>952</v>
      </c>
    </row>
    <row r="5944" spans="9:21" ht="75" x14ac:dyDescent="0.25">
      <c r="I5944" s="84">
        <v>8</v>
      </c>
      <c r="J5944" s="41" t="s">
        <v>127</v>
      </c>
      <c r="K5944" s="85" t="s">
        <v>5618</v>
      </c>
      <c r="L5944" s="85" t="s">
        <v>39428</v>
      </c>
      <c r="M5944" s="85" t="s">
        <v>5866</v>
      </c>
      <c r="N5944" s="85" t="s">
        <v>277</v>
      </c>
      <c r="P5944" s="87">
        <v>52</v>
      </c>
      <c r="Q5944" s="88" t="s">
        <v>163</v>
      </c>
      <c r="R5944" s="88" t="s">
        <v>13767</v>
      </c>
      <c r="S5944" s="88" t="s">
        <v>43311</v>
      </c>
      <c r="T5944" s="88" t="s">
        <v>13820</v>
      </c>
      <c r="U5944" s="88" t="s">
        <v>952</v>
      </c>
    </row>
    <row r="5945" spans="9:21" ht="60" x14ac:dyDescent="0.25">
      <c r="I5945" s="84">
        <v>8</v>
      </c>
      <c r="J5945" s="41" t="s">
        <v>127</v>
      </c>
      <c r="K5945" s="85" t="s">
        <v>5618</v>
      </c>
      <c r="L5945" s="85" t="s">
        <v>39430</v>
      </c>
      <c r="M5945" s="85" t="s">
        <v>5869</v>
      </c>
      <c r="N5945" s="85" t="s">
        <v>277</v>
      </c>
      <c r="P5945" s="87">
        <v>52</v>
      </c>
      <c r="Q5945" s="88" t="s">
        <v>163</v>
      </c>
      <c r="R5945" s="88" t="s">
        <v>13767</v>
      </c>
      <c r="S5945" s="88" t="s">
        <v>43312</v>
      </c>
      <c r="T5945" s="88" t="s">
        <v>13821</v>
      </c>
      <c r="U5945" s="88" t="s">
        <v>952</v>
      </c>
    </row>
    <row r="5946" spans="9:21" ht="60" x14ac:dyDescent="0.25">
      <c r="I5946" s="84">
        <v>8</v>
      </c>
      <c r="J5946" s="41" t="s">
        <v>127</v>
      </c>
      <c r="K5946" s="85" t="s">
        <v>5618</v>
      </c>
      <c r="L5946" s="85" t="s">
        <v>39431</v>
      </c>
      <c r="M5946" s="85" t="s">
        <v>5871</v>
      </c>
      <c r="N5946" s="85" t="s">
        <v>277</v>
      </c>
      <c r="P5946" s="87">
        <v>52</v>
      </c>
      <c r="Q5946" s="88" t="s">
        <v>163</v>
      </c>
      <c r="R5946" s="88" t="s">
        <v>13767</v>
      </c>
      <c r="S5946" s="88" t="s">
        <v>43313</v>
      </c>
      <c r="T5946" s="88" t="s">
        <v>13822</v>
      </c>
      <c r="U5946" s="88" t="s">
        <v>952</v>
      </c>
    </row>
    <row r="5947" spans="9:21" ht="60" x14ac:dyDescent="0.25">
      <c r="I5947" s="84">
        <v>8</v>
      </c>
      <c r="J5947" s="41" t="s">
        <v>127</v>
      </c>
      <c r="K5947" s="85" t="s">
        <v>5618</v>
      </c>
      <c r="L5947" s="85" t="s">
        <v>39432</v>
      </c>
      <c r="M5947" s="85" t="s">
        <v>5872</v>
      </c>
      <c r="N5947" s="85" t="s">
        <v>277</v>
      </c>
      <c r="P5947" s="87">
        <v>52</v>
      </c>
      <c r="Q5947" s="88" t="s">
        <v>163</v>
      </c>
      <c r="R5947" s="88" t="s">
        <v>13767</v>
      </c>
      <c r="S5947" s="88" t="s">
        <v>43314</v>
      </c>
      <c r="T5947" s="88" t="s">
        <v>13823</v>
      </c>
      <c r="U5947" s="88" t="s">
        <v>952</v>
      </c>
    </row>
    <row r="5948" spans="9:21" ht="45" x14ac:dyDescent="0.25">
      <c r="I5948" s="84">
        <v>8</v>
      </c>
      <c r="J5948" s="41" t="s">
        <v>127</v>
      </c>
      <c r="K5948" s="85" t="s">
        <v>5618</v>
      </c>
      <c r="L5948" s="85" t="s">
        <v>39433</v>
      </c>
      <c r="M5948" s="85" t="s">
        <v>5873</v>
      </c>
      <c r="N5948" s="85" t="s">
        <v>277</v>
      </c>
      <c r="P5948" s="87">
        <v>52</v>
      </c>
      <c r="Q5948" s="88" t="s">
        <v>163</v>
      </c>
      <c r="R5948" s="88" t="s">
        <v>13767</v>
      </c>
      <c r="S5948" s="88" t="s">
        <v>43315</v>
      </c>
      <c r="T5948" s="88" t="s">
        <v>13824</v>
      </c>
      <c r="U5948" s="88" t="s">
        <v>952</v>
      </c>
    </row>
    <row r="5949" spans="9:21" ht="60" x14ac:dyDescent="0.25">
      <c r="I5949" s="84">
        <v>8</v>
      </c>
      <c r="J5949" s="41" t="s">
        <v>127</v>
      </c>
      <c r="K5949" s="85" t="s">
        <v>5618</v>
      </c>
      <c r="L5949" s="85" t="s">
        <v>39434</v>
      </c>
      <c r="M5949" s="85" t="s">
        <v>5875</v>
      </c>
      <c r="N5949" s="85" t="s">
        <v>277</v>
      </c>
      <c r="P5949" s="87">
        <v>52</v>
      </c>
      <c r="Q5949" s="88" t="s">
        <v>163</v>
      </c>
      <c r="R5949" s="88" t="s">
        <v>13767</v>
      </c>
      <c r="S5949" s="88" t="s">
        <v>43316</v>
      </c>
      <c r="T5949" s="88" t="s">
        <v>13825</v>
      </c>
      <c r="U5949" s="88" t="s">
        <v>952</v>
      </c>
    </row>
    <row r="5950" spans="9:21" ht="45" x14ac:dyDescent="0.25">
      <c r="I5950" s="84">
        <v>8</v>
      </c>
      <c r="J5950" s="41" t="s">
        <v>127</v>
      </c>
      <c r="K5950" s="85" t="s">
        <v>5877</v>
      </c>
      <c r="L5950" s="85" t="s">
        <v>39436</v>
      </c>
      <c r="M5950" s="85" t="s">
        <v>5879</v>
      </c>
      <c r="N5950" s="85" t="s">
        <v>961</v>
      </c>
      <c r="P5950" s="87">
        <v>52</v>
      </c>
      <c r="Q5950" s="88" t="s">
        <v>163</v>
      </c>
      <c r="R5950" s="88" t="s">
        <v>13767</v>
      </c>
      <c r="S5950" s="88" t="s">
        <v>43317</v>
      </c>
      <c r="T5950" s="88" t="s">
        <v>13826</v>
      </c>
      <c r="U5950" s="88" t="s">
        <v>952</v>
      </c>
    </row>
    <row r="5951" spans="9:21" ht="45" x14ac:dyDescent="0.25">
      <c r="I5951" s="84">
        <v>8</v>
      </c>
      <c r="J5951" s="41" t="s">
        <v>127</v>
      </c>
      <c r="K5951" s="85" t="s">
        <v>5877</v>
      </c>
      <c r="L5951" s="85" t="s">
        <v>39435</v>
      </c>
      <c r="M5951" s="85" t="s">
        <v>5878</v>
      </c>
      <c r="N5951" s="85" t="s">
        <v>961</v>
      </c>
      <c r="P5951" s="87">
        <v>52</v>
      </c>
      <c r="Q5951" s="88" t="s">
        <v>163</v>
      </c>
      <c r="R5951" s="88" t="s">
        <v>13767</v>
      </c>
      <c r="S5951" s="88" t="s">
        <v>43318</v>
      </c>
      <c r="T5951" s="88" t="s">
        <v>13827</v>
      </c>
      <c r="U5951" s="88" t="s">
        <v>952</v>
      </c>
    </row>
    <row r="5952" spans="9:21" ht="45" x14ac:dyDescent="0.25">
      <c r="I5952" s="84">
        <v>8</v>
      </c>
      <c r="J5952" s="41" t="s">
        <v>127</v>
      </c>
      <c r="K5952" s="85" t="s">
        <v>5877</v>
      </c>
      <c r="L5952" s="85" t="s">
        <v>39435</v>
      </c>
      <c r="M5952" s="85" t="s">
        <v>13828</v>
      </c>
      <c r="N5952" s="85" t="s">
        <v>961</v>
      </c>
      <c r="P5952" s="87">
        <v>52</v>
      </c>
      <c r="Q5952" s="88" t="s">
        <v>163</v>
      </c>
      <c r="R5952" s="88" t="s">
        <v>13767</v>
      </c>
      <c r="S5952" s="88" t="s">
        <v>43319</v>
      </c>
      <c r="T5952" s="88" t="s">
        <v>13829</v>
      </c>
      <c r="U5952" s="88" t="s">
        <v>952</v>
      </c>
    </row>
    <row r="5953" spans="9:21" ht="45" x14ac:dyDescent="0.25">
      <c r="I5953" s="84">
        <v>8</v>
      </c>
      <c r="J5953" s="41" t="s">
        <v>127</v>
      </c>
      <c r="K5953" s="85" t="s">
        <v>5877</v>
      </c>
      <c r="L5953" s="85" t="s">
        <v>39437</v>
      </c>
      <c r="M5953" s="85" t="s">
        <v>5881</v>
      </c>
      <c r="N5953" s="85" t="s">
        <v>961</v>
      </c>
      <c r="P5953" s="87">
        <v>52</v>
      </c>
      <c r="Q5953" s="88" t="s">
        <v>163</v>
      </c>
      <c r="R5953" s="88" t="s">
        <v>13767</v>
      </c>
      <c r="S5953" s="88" t="s">
        <v>43320</v>
      </c>
      <c r="T5953" s="88" t="s">
        <v>13830</v>
      </c>
      <c r="U5953" s="88" t="s">
        <v>952</v>
      </c>
    </row>
    <row r="5954" spans="9:21" ht="60" x14ac:dyDescent="0.25">
      <c r="I5954" s="84">
        <v>8</v>
      </c>
      <c r="J5954" s="41" t="s">
        <v>127</v>
      </c>
      <c r="K5954" s="85" t="s">
        <v>5877</v>
      </c>
      <c r="L5954" s="85" t="s">
        <v>39438</v>
      </c>
      <c r="M5954" s="85" t="s">
        <v>5882</v>
      </c>
      <c r="N5954" s="85" t="s">
        <v>961</v>
      </c>
      <c r="P5954" s="87">
        <v>52</v>
      </c>
      <c r="Q5954" s="88" t="s">
        <v>163</v>
      </c>
      <c r="R5954" s="88" t="s">
        <v>13767</v>
      </c>
      <c r="S5954" s="88" t="s">
        <v>43321</v>
      </c>
      <c r="T5954" s="88" t="s">
        <v>13831</v>
      </c>
      <c r="U5954" s="88" t="s">
        <v>952</v>
      </c>
    </row>
    <row r="5955" spans="9:21" ht="30" x14ac:dyDescent="0.25">
      <c r="I5955" s="84">
        <v>8</v>
      </c>
      <c r="J5955" s="41" t="s">
        <v>127</v>
      </c>
      <c r="K5955" s="85" t="s">
        <v>5883</v>
      </c>
      <c r="L5955" s="85" t="s">
        <v>39440</v>
      </c>
      <c r="M5955" s="85" t="s">
        <v>5885</v>
      </c>
      <c r="N5955" s="85" t="s">
        <v>963</v>
      </c>
      <c r="P5955" s="87">
        <v>52</v>
      </c>
      <c r="Q5955" s="88" t="s">
        <v>163</v>
      </c>
      <c r="R5955" s="88" t="s">
        <v>13767</v>
      </c>
      <c r="S5955" s="88" t="s">
        <v>43322</v>
      </c>
      <c r="T5955" s="88" t="s">
        <v>13832</v>
      </c>
      <c r="U5955" s="88" t="s">
        <v>952</v>
      </c>
    </row>
    <row r="5956" spans="9:21" ht="30" x14ac:dyDescent="0.25">
      <c r="I5956" s="84">
        <v>8</v>
      </c>
      <c r="J5956" s="41" t="s">
        <v>127</v>
      </c>
      <c r="K5956" s="85" t="s">
        <v>5883</v>
      </c>
      <c r="L5956" s="85" t="s">
        <v>39441</v>
      </c>
      <c r="M5956" s="85" t="s">
        <v>5886</v>
      </c>
      <c r="N5956" s="85" t="s">
        <v>963</v>
      </c>
      <c r="P5956" s="87">
        <v>52</v>
      </c>
      <c r="Q5956" s="88" t="s">
        <v>163</v>
      </c>
      <c r="R5956" s="88" t="s">
        <v>13767</v>
      </c>
      <c r="S5956" s="88" t="s">
        <v>43323</v>
      </c>
      <c r="T5956" s="88" t="s">
        <v>13833</v>
      </c>
      <c r="U5956" s="88" t="s">
        <v>952</v>
      </c>
    </row>
    <row r="5957" spans="9:21" ht="30" x14ac:dyDescent="0.25">
      <c r="I5957" s="84">
        <v>8</v>
      </c>
      <c r="J5957" s="41" t="s">
        <v>127</v>
      </c>
      <c r="K5957" s="85" t="s">
        <v>5883</v>
      </c>
      <c r="L5957" s="85" t="s">
        <v>39441</v>
      </c>
      <c r="M5957" s="85" t="s">
        <v>13839</v>
      </c>
      <c r="N5957" s="85" t="s">
        <v>963</v>
      </c>
      <c r="P5957" s="87">
        <v>52</v>
      </c>
      <c r="Q5957" s="88" t="s">
        <v>163</v>
      </c>
      <c r="R5957" s="88" t="s">
        <v>13767</v>
      </c>
      <c r="S5957" s="88" t="s">
        <v>43324</v>
      </c>
      <c r="T5957" s="88" t="s">
        <v>13834</v>
      </c>
      <c r="U5957" s="88" t="s">
        <v>952</v>
      </c>
    </row>
    <row r="5958" spans="9:21" ht="30" x14ac:dyDescent="0.25">
      <c r="I5958" s="84">
        <v>8</v>
      </c>
      <c r="J5958" s="41" t="s">
        <v>127</v>
      </c>
      <c r="K5958" s="85" t="s">
        <v>5883</v>
      </c>
      <c r="L5958" s="85" t="s">
        <v>39439</v>
      </c>
      <c r="M5958" s="85" t="s">
        <v>5884</v>
      </c>
      <c r="N5958" s="85" t="s">
        <v>963</v>
      </c>
      <c r="P5958" s="87">
        <v>52</v>
      </c>
      <c r="Q5958" s="88" t="s">
        <v>163</v>
      </c>
      <c r="R5958" s="88" t="s">
        <v>13767</v>
      </c>
      <c r="S5958" s="88" t="s">
        <v>43325</v>
      </c>
      <c r="T5958" s="88" t="s">
        <v>13836</v>
      </c>
      <c r="U5958" s="88" t="s">
        <v>952</v>
      </c>
    </row>
    <row r="5959" spans="9:21" ht="60" x14ac:dyDescent="0.25">
      <c r="I5959" s="84">
        <v>8</v>
      </c>
      <c r="J5959" s="41" t="s">
        <v>127</v>
      </c>
      <c r="K5959" s="85" t="s">
        <v>5883</v>
      </c>
      <c r="L5959" s="85" t="s">
        <v>39439</v>
      </c>
      <c r="M5959" s="85" t="s">
        <v>13835</v>
      </c>
      <c r="N5959" s="85" t="s">
        <v>963</v>
      </c>
      <c r="P5959" s="87">
        <v>52</v>
      </c>
      <c r="Q5959" s="88" t="s">
        <v>163</v>
      </c>
      <c r="R5959" s="88" t="s">
        <v>13767</v>
      </c>
      <c r="S5959" s="88" t="s">
        <v>43326</v>
      </c>
      <c r="T5959" s="88" t="s">
        <v>13838</v>
      </c>
      <c r="U5959" s="88" t="s">
        <v>952</v>
      </c>
    </row>
    <row r="5960" spans="9:21" ht="30" x14ac:dyDescent="0.25">
      <c r="I5960" s="84">
        <v>8</v>
      </c>
      <c r="J5960" s="41" t="s">
        <v>127</v>
      </c>
      <c r="K5960" s="85" t="s">
        <v>5883</v>
      </c>
      <c r="L5960" s="85" t="s">
        <v>39439</v>
      </c>
      <c r="M5960" s="85" t="s">
        <v>13837</v>
      </c>
      <c r="N5960" s="85" t="s">
        <v>963</v>
      </c>
      <c r="P5960" s="87">
        <v>52</v>
      </c>
      <c r="Q5960" s="88" t="s">
        <v>163</v>
      </c>
      <c r="R5960" s="88" t="s">
        <v>13767</v>
      </c>
      <c r="S5960" s="88" t="s">
        <v>47679</v>
      </c>
      <c r="T5960" s="88" t="s">
        <v>13841</v>
      </c>
      <c r="U5960" s="88" t="s">
        <v>952</v>
      </c>
    </row>
    <row r="5961" spans="9:21" ht="45" x14ac:dyDescent="0.25">
      <c r="I5961" s="84">
        <v>8</v>
      </c>
      <c r="J5961" s="41" t="s">
        <v>127</v>
      </c>
      <c r="K5961" s="85" t="s">
        <v>5888</v>
      </c>
      <c r="L5961" s="85" t="s">
        <v>39442</v>
      </c>
      <c r="M5961" s="85" t="s">
        <v>5889</v>
      </c>
      <c r="N5961" s="85" t="s">
        <v>278</v>
      </c>
      <c r="P5961" s="87">
        <v>52</v>
      </c>
      <c r="Q5961" s="88" t="s">
        <v>163</v>
      </c>
      <c r="R5961" s="88" t="s">
        <v>13767</v>
      </c>
      <c r="S5961" s="88" t="s">
        <v>43328</v>
      </c>
      <c r="T5961" s="88" t="s">
        <v>13843</v>
      </c>
      <c r="U5961" s="88" t="s">
        <v>952</v>
      </c>
    </row>
    <row r="5962" spans="9:21" ht="45" x14ac:dyDescent="0.25">
      <c r="I5962" s="84">
        <v>8</v>
      </c>
      <c r="J5962" s="41" t="s">
        <v>127</v>
      </c>
      <c r="K5962" s="85" t="s">
        <v>5888</v>
      </c>
      <c r="L5962" s="85" t="s">
        <v>39445</v>
      </c>
      <c r="M5962" s="85" t="s">
        <v>5893</v>
      </c>
      <c r="N5962" s="85" t="s">
        <v>278</v>
      </c>
      <c r="P5962" s="87">
        <v>52</v>
      </c>
      <c r="Q5962" s="88" t="s">
        <v>163</v>
      </c>
      <c r="R5962" s="88" t="s">
        <v>13767</v>
      </c>
      <c r="S5962" s="88" t="s">
        <v>43329</v>
      </c>
      <c r="T5962" s="88" t="s">
        <v>13844</v>
      </c>
      <c r="U5962" s="88" t="s">
        <v>952</v>
      </c>
    </row>
    <row r="5963" spans="9:21" ht="60" x14ac:dyDescent="0.25">
      <c r="I5963" s="84">
        <v>8</v>
      </c>
      <c r="J5963" s="41" t="s">
        <v>127</v>
      </c>
      <c r="K5963" s="85" t="s">
        <v>5888</v>
      </c>
      <c r="L5963" s="85" t="s">
        <v>39446</v>
      </c>
      <c r="M5963" s="85" t="s">
        <v>5894</v>
      </c>
      <c r="N5963" s="85" t="s">
        <v>278</v>
      </c>
      <c r="P5963" s="87">
        <v>52</v>
      </c>
      <c r="Q5963" s="88" t="s">
        <v>163</v>
      </c>
      <c r="R5963" s="88" t="s">
        <v>13767</v>
      </c>
      <c r="S5963" s="88" t="s">
        <v>43330</v>
      </c>
      <c r="T5963" s="88" t="s">
        <v>13845</v>
      </c>
      <c r="U5963" s="88" t="s">
        <v>952</v>
      </c>
    </row>
    <row r="5964" spans="9:21" ht="30" x14ac:dyDescent="0.25">
      <c r="I5964" s="84">
        <v>8</v>
      </c>
      <c r="J5964" s="41" t="s">
        <v>127</v>
      </c>
      <c r="K5964" s="85" t="s">
        <v>5888</v>
      </c>
      <c r="L5964" s="85" t="s">
        <v>39446</v>
      </c>
      <c r="M5964" s="85" t="s">
        <v>13854</v>
      </c>
      <c r="N5964" s="85" t="s">
        <v>278</v>
      </c>
      <c r="P5964" s="87">
        <v>52</v>
      </c>
      <c r="Q5964" s="88" t="s">
        <v>163</v>
      </c>
      <c r="R5964" s="88" t="s">
        <v>13767</v>
      </c>
      <c r="S5964" s="88" t="s">
        <v>47680</v>
      </c>
      <c r="T5964" s="88" t="s">
        <v>13846</v>
      </c>
      <c r="U5964" s="88" t="s">
        <v>952</v>
      </c>
    </row>
    <row r="5965" spans="9:21" ht="30" x14ac:dyDescent="0.25">
      <c r="I5965" s="84">
        <v>8</v>
      </c>
      <c r="J5965" s="41" t="s">
        <v>127</v>
      </c>
      <c r="K5965" s="85" t="s">
        <v>5888</v>
      </c>
      <c r="L5965" s="85" t="s">
        <v>39443</v>
      </c>
      <c r="M5965" s="85" t="s">
        <v>5878</v>
      </c>
      <c r="N5965" s="85" t="s">
        <v>278</v>
      </c>
      <c r="P5965" s="87">
        <v>52</v>
      </c>
      <c r="Q5965" s="88" t="s">
        <v>163</v>
      </c>
      <c r="R5965" s="88" t="s">
        <v>13767</v>
      </c>
      <c r="S5965" s="88" t="s">
        <v>43331</v>
      </c>
      <c r="T5965" s="88" t="s">
        <v>13848</v>
      </c>
      <c r="U5965" s="88" t="s">
        <v>952</v>
      </c>
    </row>
    <row r="5966" spans="9:21" ht="45" x14ac:dyDescent="0.25">
      <c r="I5966" s="84">
        <v>8</v>
      </c>
      <c r="J5966" s="41" t="s">
        <v>127</v>
      </c>
      <c r="K5966" s="85" t="s">
        <v>5888</v>
      </c>
      <c r="L5966" s="85" t="s">
        <v>39443</v>
      </c>
      <c r="M5966" s="85" t="s">
        <v>5890</v>
      </c>
      <c r="N5966" s="85" t="s">
        <v>278</v>
      </c>
      <c r="P5966" s="87">
        <v>52</v>
      </c>
      <c r="Q5966" s="88" t="s">
        <v>163</v>
      </c>
      <c r="R5966" s="88" t="s">
        <v>13767</v>
      </c>
      <c r="S5966" s="88" t="s">
        <v>43332</v>
      </c>
      <c r="T5966" s="88" t="s">
        <v>13849</v>
      </c>
      <c r="U5966" s="88" t="s">
        <v>952</v>
      </c>
    </row>
    <row r="5967" spans="9:21" ht="30" x14ac:dyDescent="0.25">
      <c r="I5967" s="84">
        <v>8</v>
      </c>
      <c r="J5967" s="41" t="s">
        <v>127</v>
      </c>
      <c r="K5967" s="85" t="s">
        <v>5888</v>
      </c>
      <c r="L5967" s="85" t="s">
        <v>39444</v>
      </c>
      <c r="M5967" s="85" t="s">
        <v>5892</v>
      </c>
      <c r="N5967" s="85" t="s">
        <v>278</v>
      </c>
      <c r="P5967" s="87">
        <v>52</v>
      </c>
      <c r="Q5967" s="88" t="s">
        <v>163</v>
      </c>
      <c r="R5967" s="88" t="s">
        <v>13767</v>
      </c>
      <c r="S5967" s="88" t="s">
        <v>43333</v>
      </c>
      <c r="T5967" s="88" t="s">
        <v>13850</v>
      </c>
      <c r="U5967" s="88" t="s">
        <v>952</v>
      </c>
    </row>
    <row r="5968" spans="9:21" ht="45" x14ac:dyDescent="0.25">
      <c r="I5968" s="84">
        <v>8</v>
      </c>
      <c r="J5968" s="41" t="s">
        <v>127</v>
      </c>
      <c r="K5968" s="85" t="s">
        <v>5888</v>
      </c>
      <c r="L5968" s="85" t="s">
        <v>39444</v>
      </c>
      <c r="M5968" s="85" t="s">
        <v>5891</v>
      </c>
      <c r="N5968" s="85" t="s">
        <v>278</v>
      </c>
      <c r="P5968" s="87">
        <v>52</v>
      </c>
      <c r="Q5968" s="88" t="s">
        <v>163</v>
      </c>
      <c r="R5968" s="88" t="s">
        <v>13767</v>
      </c>
      <c r="S5968" s="88" t="s">
        <v>47681</v>
      </c>
      <c r="T5968" s="88" t="s">
        <v>13852</v>
      </c>
      <c r="U5968" s="88" t="s">
        <v>952</v>
      </c>
    </row>
    <row r="5969" spans="9:21" ht="45" x14ac:dyDescent="0.25">
      <c r="I5969" s="84">
        <v>8</v>
      </c>
      <c r="J5969" s="41" t="s">
        <v>127</v>
      </c>
      <c r="K5969" s="85" t="s">
        <v>5888</v>
      </c>
      <c r="L5969" s="85" t="s">
        <v>39447</v>
      </c>
      <c r="M5969" s="85" t="s">
        <v>5895</v>
      </c>
      <c r="N5969" s="85" t="s">
        <v>278</v>
      </c>
      <c r="P5969" s="87">
        <v>52</v>
      </c>
      <c r="Q5969" s="88" t="s">
        <v>163</v>
      </c>
      <c r="R5969" s="88" t="s">
        <v>13767</v>
      </c>
      <c r="S5969" s="88" t="s">
        <v>43335</v>
      </c>
      <c r="T5969" s="88" t="s">
        <v>13853</v>
      </c>
      <c r="U5969" s="88" t="s">
        <v>952</v>
      </c>
    </row>
    <row r="5970" spans="9:21" ht="60" x14ac:dyDescent="0.25">
      <c r="I5970" s="84">
        <v>8</v>
      </c>
      <c r="J5970" s="41" t="s">
        <v>127</v>
      </c>
      <c r="K5970" s="85" t="s">
        <v>5888</v>
      </c>
      <c r="L5970" s="85" t="s">
        <v>39448</v>
      </c>
      <c r="M5970" s="85" t="s">
        <v>5896</v>
      </c>
      <c r="N5970" s="85" t="s">
        <v>278</v>
      </c>
      <c r="P5970" s="87">
        <v>52</v>
      </c>
      <c r="Q5970" s="88" t="s">
        <v>163</v>
      </c>
      <c r="R5970" s="88" t="s">
        <v>13767</v>
      </c>
      <c r="S5970" s="88" t="s">
        <v>43336</v>
      </c>
      <c r="T5970" s="88" t="s">
        <v>13855</v>
      </c>
      <c r="U5970" s="88" t="s">
        <v>952</v>
      </c>
    </row>
    <row r="5971" spans="9:21" ht="30" x14ac:dyDescent="0.25">
      <c r="I5971" s="84">
        <v>8</v>
      </c>
      <c r="J5971" s="41" t="s">
        <v>127</v>
      </c>
      <c r="K5971" s="85" t="s">
        <v>5897</v>
      </c>
      <c r="L5971" s="85" t="s">
        <v>39449</v>
      </c>
      <c r="M5971" s="85" t="s">
        <v>5899</v>
      </c>
      <c r="N5971" s="85" t="s">
        <v>1044</v>
      </c>
      <c r="P5971" s="87">
        <v>52</v>
      </c>
      <c r="Q5971" s="88" t="s">
        <v>163</v>
      </c>
      <c r="R5971" s="88" t="s">
        <v>13767</v>
      </c>
      <c r="S5971" s="88" t="s">
        <v>47682</v>
      </c>
      <c r="T5971" s="88" t="s">
        <v>13856</v>
      </c>
      <c r="U5971" s="88" t="s">
        <v>952</v>
      </c>
    </row>
    <row r="5972" spans="9:21" ht="45" x14ac:dyDescent="0.25">
      <c r="I5972" s="84">
        <v>8</v>
      </c>
      <c r="J5972" s="41" t="s">
        <v>127</v>
      </c>
      <c r="K5972" s="85" t="s">
        <v>5897</v>
      </c>
      <c r="L5972" s="85" t="s">
        <v>39449</v>
      </c>
      <c r="M5972" s="85" t="s">
        <v>5898</v>
      </c>
      <c r="N5972" s="85" t="s">
        <v>1044</v>
      </c>
      <c r="P5972" s="87">
        <v>52</v>
      </c>
      <c r="Q5972" s="88" t="s">
        <v>163</v>
      </c>
      <c r="R5972" s="88" t="s">
        <v>13767</v>
      </c>
      <c r="S5972" s="88" t="s">
        <v>47683</v>
      </c>
      <c r="T5972" s="88" t="s">
        <v>13857</v>
      </c>
      <c r="U5972" s="88" t="s">
        <v>952</v>
      </c>
    </row>
    <row r="5973" spans="9:21" ht="30" x14ac:dyDescent="0.25">
      <c r="I5973" s="84">
        <v>8</v>
      </c>
      <c r="J5973" s="41" t="s">
        <v>127</v>
      </c>
      <c r="K5973" s="85" t="s">
        <v>5897</v>
      </c>
      <c r="L5973" s="85" t="s">
        <v>39450</v>
      </c>
      <c r="M5973" s="85" t="s">
        <v>5901</v>
      </c>
      <c r="N5973" s="85" t="s">
        <v>1044</v>
      </c>
      <c r="P5973" s="87">
        <v>52</v>
      </c>
      <c r="Q5973" s="88" t="s">
        <v>163</v>
      </c>
      <c r="R5973" s="88" t="s">
        <v>7011</v>
      </c>
      <c r="S5973" s="88" t="s">
        <v>43339</v>
      </c>
      <c r="T5973" s="88" t="s">
        <v>13858</v>
      </c>
      <c r="U5973" s="88" t="s">
        <v>13859</v>
      </c>
    </row>
    <row r="5974" spans="9:21" ht="30" x14ac:dyDescent="0.25">
      <c r="I5974" s="84">
        <v>8</v>
      </c>
      <c r="J5974" s="41" t="s">
        <v>127</v>
      </c>
      <c r="K5974" s="85" t="s">
        <v>5897</v>
      </c>
      <c r="L5974" s="85" t="s">
        <v>39450</v>
      </c>
      <c r="M5974" s="85" t="s">
        <v>13839</v>
      </c>
      <c r="N5974" s="85" t="s">
        <v>1044</v>
      </c>
      <c r="P5974" s="87">
        <v>52</v>
      </c>
      <c r="Q5974" s="88" t="s">
        <v>163</v>
      </c>
      <c r="R5974" s="88" t="s">
        <v>7011</v>
      </c>
      <c r="S5974" s="88" t="s">
        <v>43340</v>
      </c>
      <c r="T5974" s="88" t="s">
        <v>13860</v>
      </c>
      <c r="U5974" s="88" t="s">
        <v>13859</v>
      </c>
    </row>
    <row r="5975" spans="9:21" ht="30" x14ac:dyDescent="0.25">
      <c r="I5975" s="84">
        <v>8</v>
      </c>
      <c r="J5975" s="41" t="s">
        <v>127</v>
      </c>
      <c r="K5975" s="85" t="s">
        <v>5897</v>
      </c>
      <c r="L5975" s="85" t="s">
        <v>39450</v>
      </c>
      <c r="M5975" s="85" t="s">
        <v>13863</v>
      </c>
      <c r="N5975" s="85" t="s">
        <v>1044</v>
      </c>
      <c r="P5975" s="87">
        <v>52</v>
      </c>
      <c r="Q5975" s="88" t="s">
        <v>163</v>
      </c>
      <c r="R5975" s="88" t="s">
        <v>7011</v>
      </c>
      <c r="S5975" s="88" t="s">
        <v>43341</v>
      </c>
      <c r="T5975" s="88" t="s">
        <v>13861</v>
      </c>
      <c r="U5975" s="88" t="s">
        <v>13859</v>
      </c>
    </row>
    <row r="5976" spans="9:21" ht="45" x14ac:dyDescent="0.25">
      <c r="I5976" s="84">
        <v>8</v>
      </c>
      <c r="J5976" s="41" t="s">
        <v>127</v>
      </c>
      <c r="K5976" s="85" t="s">
        <v>5897</v>
      </c>
      <c r="L5976" s="85" t="s">
        <v>39451</v>
      </c>
      <c r="M5976" s="85" t="s">
        <v>5903</v>
      </c>
      <c r="N5976" s="85" t="s">
        <v>1044</v>
      </c>
      <c r="P5976" s="87">
        <v>52</v>
      </c>
      <c r="Q5976" s="88" t="s">
        <v>163</v>
      </c>
      <c r="R5976" s="88" t="s">
        <v>7011</v>
      </c>
      <c r="S5976" s="88" t="s">
        <v>47684</v>
      </c>
      <c r="T5976" s="88" t="s">
        <v>13851</v>
      </c>
      <c r="U5976" s="88" t="s">
        <v>13859</v>
      </c>
    </row>
    <row r="5977" spans="9:21" ht="60" x14ac:dyDescent="0.25">
      <c r="I5977" s="84">
        <v>8</v>
      </c>
      <c r="J5977" s="41" t="s">
        <v>127</v>
      </c>
      <c r="K5977" s="85" t="s">
        <v>5897</v>
      </c>
      <c r="L5977" s="85" t="s">
        <v>39452</v>
      </c>
      <c r="M5977" s="85" t="s">
        <v>5905</v>
      </c>
      <c r="N5977" s="85" t="s">
        <v>1044</v>
      </c>
      <c r="P5977" s="87">
        <v>52</v>
      </c>
      <c r="Q5977" s="88" t="s">
        <v>163</v>
      </c>
      <c r="R5977" s="88" t="s">
        <v>7011</v>
      </c>
      <c r="S5977" s="88" t="s">
        <v>47685</v>
      </c>
      <c r="T5977" s="88" t="s">
        <v>13538</v>
      </c>
      <c r="U5977" s="88" t="s">
        <v>13859</v>
      </c>
    </row>
    <row r="5978" spans="9:21" ht="30" x14ac:dyDescent="0.25">
      <c r="I5978" s="84">
        <v>8</v>
      </c>
      <c r="J5978" s="41" t="s">
        <v>127</v>
      </c>
      <c r="K5978" s="85" t="s">
        <v>5897</v>
      </c>
      <c r="L5978" s="85" t="s">
        <v>39452</v>
      </c>
      <c r="M5978" s="85" t="s">
        <v>13862</v>
      </c>
      <c r="N5978" s="85" t="s">
        <v>1044</v>
      </c>
      <c r="P5978" s="87">
        <v>52</v>
      </c>
      <c r="Q5978" s="88" t="s">
        <v>163</v>
      </c>
      <c r="R5978" s="88" t="s">
        <v>7011</v>
      </c>
      <c r="S5978" s="88" t="s">
        <v>43342</v>
      </c>
      <c r="T5978" s="88" t="s">
        <v>13864</v>
      </c>
      <c r="U5978" s="88" t="s">
        <v>13859</v>
      </c>
    </row>
    <row r="5979" spans="9:21" ht="45" x14ac:dyDescent="0.25">
      <c r="I5979" s="84">
        <v>8</v>
      </c>
      <c r="J5979" s="41" t="s">
        <v>127</v>
      </c>
      <c r="K5979" s="85" t="s">
        <v>5906</v>
      </c>
      <c r="L5979" s="85" t="s">
        <v>39454</v>
      </c>
      <c r="M5979" s="85" t="s">
        <v>5909</v>
      </c>
      <c r="N5979" s="85" t="s">
        <v>1059</v>
      </c>
      <c r="P5979" s="87">
        <v>52</v>
      </c>
      <c r="Q5979" s="88" t="s">
        <v>163</v>
      </c>
      <c r="R5979" s="88" t="s">
        <v>7011</v>
      </c>
      <c r="S5979" s="88" t="s">
        <v>47686</v>
      </c>
      <c r="T5979" s="88" t="s">
        <v>8194</v>
      </c>
      <c r="U5979" s="88" t="s">
        <v>13859</v>
      </c>
    </row>
    <row r="5980" spans="9:21" ht="30" x14ac:dyDescent="0.25">
      <c r="I5980" s="84">
        <v>8</v>
      </c>
      <c r="J5980" s="41" t="s">
        <v>127</v>
      </c>
      <c r="K5980" s="85" t="s">
        <v>5906</v>
      </c>
      <c r="L5980" s="85" t="s">
        <v>39453</v>
      </c>
      <c r="M5980" s="85" t="s">
        <v>5907</v>
      </c>
      <c r="N5980" s="85" t="s">
        <v>1059</v>
      </c>
      <c r="P5980" s="87">
        <v>52</v>
      </c>
      <c r="Q5980" s="88" t="s">
        <v>163</v>
      </c>
      <c r="R5980" s="88" t="s">
        <v>7011</v>
      </c>
      <c r="S5980" s="88" t="s">
        <v>43343</v>
      </c>
      <c r="T5980" s="88" t="s">
        <v>13865</v>
      </c>
      <c r="U5980" s="88" t="s">
        <v>13859</v>
      </c>
    </row>
    <row r="5981" spans="9:21" ht="45" x14ac:dyDescent="0.25">
      <c r="I5981" s="84">
        <v>8</v>
      </c>
      <c r="J5981" s="41" t="s">
        <v>127</v>
      </c>
      <c r="K5981" s="85" t="s">
        <v>5906</v>
      </c>
      <c r="L5981" s="85" t="s">
        <v>39453</v>
      </c>
      <c r="M5981" s="85" t="s">
        <v>13866</v>
      </c>
      <c r="N5981" s="85" t="s">
        <v>1059</v>
      </c>
      <c r="P5981" s="87">
        <v>52</v>
      </c>
      <c r="Q5981" s="88" t="s">
        <v>163</v>
      </c>
      <c r="R5981" s="88" t="s">
        <v>7011</v>
      </c>
      <c r="S5981" s="88" t="s">
        <v>43344</v>
      </c>
      <c r="T5981" s="88" t="s">
        <v>13867</v>
      </c>
      <c r="U5981" s="88" t="s">
        <v>13859</v>
      </c>
    </row>
    <row r="5982" spans="9:21" ht="45" x14ac:dyDescent="0.25">
      <c r="I5982" s="84">
        <v>8</v>
      </c>
      <c r="J5982" s="41" t="s">
        <v>127</v>
      </c>
      <c r="K5982" s="85" t="s">
        <v>5906</v>
      </c>
      <c r="L5982" s="85" t="s">
        <v>39455</v>
      </c>
      <c r="M5982" s="85" t="s">
        <v>5911</v>
      </c>
      <c r="N5982" s="85" t="s">
        <v>1059</v>
      </c>
      <c r="P5982" s="87">
        <v>52</v>
      </c>
      <c r="Q5982" s="88" t="s">
        <v>163</v>
      </c>
      <c r="R5982" s="88" t="s">
        <v>7011</v>
      </c>
      <c r="S5982" s="88" t="s">
        <v>47687</v>
      </c>
      <c r="T5982" s="88" t="s">
        <v>13868</v>
      </c>
      <c r="U5982" s="88" t="s">
        <v>13859</v>
      </c>
    </row>
    <row r="5983" spans="9:21" ht="30" x14ac:dyDescent="0.25">
      <c r="I5983" s="84">
        <v>8</v>
      </c>
      <c r="J5983" s="41" t="s">
        <v>127</v>
      </c>
      <c r="K5983" s="85" t="s">
        <v>5906</v>
      </c>
      <c r="L5983" s="85" t="s">
        <v>39455</v>
      </c>
      <c r="M5983" s="85" t="s">
        <v>13878</v>
      </c>
      <c r="N5983" s="85" t="s">
        <v>1059</v>
      </c>
      <c r="P5983" s="87">
        <v>52</v>
      </c>
      <c r="Q5983" s="88" t="s">
        <v>163</v>
      </c>
      <c r="R5983" s="88" t="s">
        <v>7011</v>
      </c>
      <c r="S5983" s="88" t="s">
        <v>47688</v>
      </c>
      <c r="T5983" s="88" t="s">
        <v>13658</v>
      </c>
      <c r="U5983" s="88" t="s">
        <v>13859</v>
      </c>
    </row>
    <row r="5984" spans="9:21" ht="30" x14ac:dyDescent="0.25">
      <c r="I5984" s="84">
        <v>8</v>
      </c>
      <c r="J5984" s="41" t="s">
        <v>127</v>
      </c>
      <c r="K5984" s="85" t="s">
        <v>5906</v>
      </c>
      <c r="L5984" s="85" t="s">
        <v>39455</v>
      </c>
      <c r="M5984" s="85" t="s">
        <v>9603</v>
      </c>
      <c r="N5984" s="85" t="s">
        <v>1059</v>
      </c>
      <c r="P5984" s="87">
        <v>52</v>
      </c>
      <c r="Q5984" s="88" t="s">
        <v>163</v>
      </c>
      <c r="R5984" s="88" t="s">
        <v>7011</v>
      </c>
      <c r="S5984" s="88" t="s">
        <v>43346</v>
      </c>
      <c r="T5984" s="88" t="s">
        <v>13870</v>
      </c>
      <c r="U5984" s="88" t="s">
        <v>13859</v>
      </c>
    </row>
    <row r="5985" spans="9:21" ht="30" x14ac:dyDescent="0.25">
      <c r="I5985" s="84">
        <v>8</v>
      </c>
      <c r="J5985" s="41" t="s">
        <v>127</v>
      </c>
      <c r="K5985" s="85" t="s">
        <v>5906</v>
      </c>
      <c r="L5985" s="85" t="s">
        <v>39455</v>
      </c>
      <c r="M5985" s="85" t="s">
        <v>10973</v>
      </c>
      <c r="N5985" s="85" t="s">
        <v>1059</v>
      </c>
      <c r="P5985" s="87">
        <v>52</v>
      </c>
      <c r="Q5985" s="88" t="s">
        <v>163</v>
      </c>
      <c r="R5985" s="88" t="s">
        <v>7011</v>
      </c>
      <c r="S5985" s="88" t="s">
        <v>43347</v>
      </c>
      <c r="T5985" s="88" t="s">
        <v>13871</v>
      </c>
      <c r="U5985" s="88" t="s">
        <v>13859</v>
      </c>
    </row>
    <row r="5986" spans="9:21" ht="60" x14ac:dyDescent="0.25">
      <c r="I5986" s="84">
        <v>8</v>
      </c>
      <c r="J5986" s="41" t="s">
        <v>127</v>
      </c>
      <c r="K5986" s="85" t="s">
        <v>5906</v>
      </c>
      <c r="L5986" s="85" t="s">
        <v>39457</v>
      </c>
      <c r="M5986" s="85" t="s">
        <v>5915</v>
      </c>
      <c r="N5986" s="85" t="s">
        <v>1059</v>
      </c>
      <c r="P5986" s="87">
        <v>52</v>
      </c>
      <c r="Q5986" s="88" t="s">
        <v>163</v>
      </c>
      <c r="R5986" s="88" t="s">
        <v>7011</v>
      </c>
      <c r="S5986" s="88" t="s">
        <v>43348</v>
      </c>
      <c r="T5986" s="88" t="s">
        <v>13872</v>
      </c>
      <c r="U5986" s="88" t="s">
        <v>13859</v>
      </c>
    </row>
    <row r="5987" spans="9:21" ht="45" x14ac:dyDescent="0.25">
      <c r="I5987" s="84">
        <v>8</v>
      </c>
      <c r="J5987" s="41" t="s">
        <v>127</v>
      </c>
      <c r="K5987" s="85" t="s">
        <v>5906</v>
      </c>
      <c r="L5987" s="85" t="s">
        <v>39458</v>
      </c>
      <c r="M5987" s="85" t="s">
        <v>5917</v>
      </c>
      <c r="N5987" s="85" t="s">
        <v>1059</v>
      </c>
      <c r="P5987" s="87">
        <v>52</v>
      </c>
      <c r="Q5987" s="88" t="s">
        <v>163</v>
      </c>
      <c r="R5987" s="88" t="s">
        <v>7011</v>
      </c>
      <c r="S5987" s="88" t="s">
        <v>47689</v>
      </c>
      <c r="T5987" s="88" t="s">
        <v>13873</v>
      </c>
      <c r="U5987" s="88" t="s">
        <v>13859</v>
      </c>
    </row>
    <row r="5988" spans="9:21" ht="45" x14ac:dyDescent="0.25">
      <c r="I5988" s="84">
        <v>8</v>
      </c>
      <c r="J5988" s="41" t="s">
        <v>127</v>
      </c>
      <c r="K5988" s="85" t="s">
        <v>5906</v>
      </c>
      <c r="L5988" s="85" t="s">
        <v>39459</v>
      </c>
      <c r="M5988" s="85" t="s">
        <v>5919</v>
      </c>
      <c r="N5988" s="85" t="s">
        <v>1059</v>
      </c>
      <c r="P5988" s="87">
        <v>52</v>
      </c>
      <c r="Q5988" s="88" t="s">
        <v>163</v>
      </c>
      <c r="R5988" s="88" t="s">
        <v>7011</v>
      </c>
      <c r="S5988" s="88" t="s">
        <v>43350</v>
      </c>
      <c r="T5988" s="88" t="s">
        <v>13875</v>
      </c>
      <c r="U5988" s="88" t="s">
        <v>13859</v>
      </c>
    </row>
    <row r="5989" spans="9:21" ht="30" x14ac:dyDescent="0.25">
      <c r="I5989" s="84">
        <v>8</v>
      </c>
      <c r="J5989" s="41" t="s">
        <v>127</v>
      </c>
      <c r="K5989" s="85" t="s">
        <v>5906</v>
      </c>
      <c r="L5989" s="85" t="s">
        <v>39459</v>
      </c>
      <c r="M5989" s="85" t="s">
        <v>13876</v>
      </c>
      <c r="N5989" s="85" t="s">
        <v>1059</v>
      </c>
      <c r="P5989" s="87">
        <v>52</v>
      </c>
      <c r="Q5989" s="88" t="s">
        <v>163</v>
      </c>
      <c r="R5989" s="88" t="s">
        <v>7011</v>
      </c>
      <c r="S5989" s="88" t="s">
        <v>43351</v>
      </c>
      <c r="T5989" s="88" t="s">
        <v>13877</v>
      </c>
      <c r="U5989" s="88" t="s">
        <v>13859</v>
      </c>
    </row>
    <row r="5990" spans="9:21" ht="30" x14ac:dyDescent="0.25">
      <c r="I5990" s="84">
        <v>8</v>
      </c>
      <c r="J5990" s="41" t="s">
        <v>127</v>
      </c>
      <c r="K5990" s="85" t="s">
        <v>5906</v>
      </c>
      <c r="L5990" s="85" t="s">
        <v>39459</v>
      </c>
      <c r="M5990" s="85" t="s">
        <v>8346</v>
      </c>
      <c r="N5990" s="85" t="s">
        <v>1059</v>
      </c>
      <c r="P5990" s="87">
        <v>52</v>
      </c>
      <c r="Q5990" s="88" t="s">
        <v>163</v>
      </c>
      <c r="R5990" s="88" t="s">
        <v>7011</v>
      </c>
      <c r="S5990" s="88" t="s">
        <v>43352</v>
      </c>
      <c r="T5990" s="88" t="s">
        <v>13879</v>
      </c>
      <c r="U5990" s="88" t="s">
        <v>13859</v>
      </c>
    </row>
    <row r="5991" spans="9:21" ht="45" x14ac:dyDescent="0.25">
      <c r="I5991" s="84">
        <v>8</v>
      </c>
      <c r="J5991" s="41" t="s">
        <v>127</v>
      </c>
      <c r="K5991" s="85" t="s">
        <v>5906</v>
      </c>
      <c r="L5991" s="85" t="s">
        <v>39456</v>
      </c>
      <c r="M5991" s="85" t="s">
        <v>5913</v>
      </c>
      <c r="N5991" s="85" t="s">
        <v>1059</v>
      </c>
      <c r="P5991" s="87">
        <v>52</v>
      </c>
      <c r="Q5991" s="88" t="s">
        <v>163</v>
      </c>
      <c r="R5991" s="88" t="s">
        <v>7011</v>
      </c>
      <c r="S5991" s="88" t="s">
        <v>43353</v>
      </c>
      <c r="T5991" s="88" t="s">
        <v>13880</v>
      </c>
      <c r="U5991" s="88" t="s">
        <v>13859</v>
      </c>
    </row>
    <row r="5992" spans="9:21" ht="45" x14ac:dyDescent="0.25">
      <c r="I5992" s="84">
        <v>8</v>
      </c>
      <c r="J5992" s="41" t="s">
        <v>127</v>
      </c>
      <c r="K5992" s="85" t="s">
        <v>5906</v>
      </c>
      <c r="L5992" s="85" t="s">
        <v>39456</v>
      </c>
      <c r="M5992" s="85" t="s">
        <v>13869</v>
      </c>
      <c r="N5992" s="85" t="s">
        <v>1059</v>
      </c>
      <c r="P5992" s="87">
        <v>52</v>
      </c>
      <c r="Q5992" s="88" t="s">
        <v>163</v>
      </c>
      <c r="R5992" s="88" t="s">
        <v>7011</v>
      </c>
      <c r="S5992" s="88" t="s">
        <v>43354</v>
      </c>
      <c r="T5992" s="88" t="s">
        <v>13881</v>
      </c>
      <c r="U5992" s="88" t="s">
        <v>13859</v>
      </c>
    </row>
    <row r="5993" spans="9:21" ht="90" x14ac:dyDescent="0.25">
      <c r="I5993" s="84">
        <v>8</v>
      </c>
      <c r="J5993" s="41" t="s">
        <v>127</v>
      </c>
      <c r="K5993" s="85" t="s">
        <v>5906</v>
      </c>
      <c r="L5993" s="85" t="s">
        <v>39456</v>
      </c>
      <c r="M5993" s="85" t="s">
        <v>13874</v>
      </c>
      <c r="N5993" s="85" t="s">
        <v>1059</v>
      </c>
      <c r="P5993" s="87">
        <v>52</v>
      </c>
      <c r="Q5993" s="88" t="s">
        <v>163</v>
      </c>
      <c r="R5993" s="88" t="s">
        <v>7011</v>
      </c>
      <c r="S5993" s="88" t="s">
        <v>43355</v>
      </c>
      <c r="T5993" s="88" t="s">
        <v>13882</v>
      </c>
      <c r="U5993" s="88" t="s">
        <v>13859</v>
      </c>
    </row>
    <row r="5994" spans="9:21" ht="45" x14ac:dyDescent="0.25">
      <c r="I5994" s="84">
        <v>8</v>
      </c>
      <c r="J5994" s="41" t="s">
        <v>127</v>
      </c>
      <c r="K5994" s="85" t="s">
        <v>5921</v>
      </c>
      <c r="L5994" s="85" t="s">
        <v>39461</v>
      </c>
      <c r="M5994" s="85" t="s">
        <v>5925</v>
      </c>
      <c r="N5994" s="85" t="s">
        <v>5923</v>
      </c>
      <c r="P5994" s="87">
        <v>52</v>
      </c>
      <c r="Q5994" s="88" t="s">
        <v>163</v>
      </c>
      <c r="R5994" s="88" t="s">
        <v>7011</v>
      </c>
      <c r="S5994" s="88" t="s">
        <v>43356</v>
      </c>
      <c r="T5994" s="88" t="s">
        <v>13884</v>
      </c>
      <c r="U5994" s="88" t="s">
        <v>13859</v>
      </c>
    </row>
    <row r="5995" spans="9:21" ht="45" x14ac:dyDescent="0.25">
      <c r="I5995" s="84">
        <v>8</v>
      </c>
      <c r="J5995" s="41" t="s">
        <v>127</v>
      </c>
      <c r="K5995" s="85" t="s">
        <v>5921</v>
      </c>
      <c r="L5995" s="85" t="s">
        <v>39461</v>
      </c>
      <c r="M5995" s="85" t="s">
        <v>13889</v>
      </c>
      <c r="N5995" s="85" t="s">
        <v>5923</v>
      </c>
      <c r="P5995" s="87">
        <v>52</v>
      </c>
      <c r="Q5995" s="88" t="s">
        <v>163</v>
      </c>
      <c r="R5995" s="88" t="s">
        <v>7011</v>
      </c>
      <c r="S5995" s="88" t="s">
        <v>47690</v>
      </c>
      <c r="T5995" s="88" t="s">
        <v>13886</v>
      </c>
      <c r="U5995" s="88" t="s">
        <v>13859</v>
      </c>
    </row>
    <row r="5996" spans="9:21" ht="45" x14ac:dyDescent="0.25">
      <c r="I5996" s="84">
        <v>8</v>
      </c>
      <c r="J5996" s="41" t="s">
        <v>127</v>
      </c>
      <c r="K5996" s="85" t="s">
        <v>5921</v>
      </c>
      <c r="L5996" s="85" t="s">
        <v>39462</v>
      </c>
      <c r="M5996" s="85" t="s">
        <v>5927</v>
      </c>
      <c r="N5996" s="85" t="s">
        <v>5923</v>
      </c>
      <c r="P5996" s="87">
        <v>52</v>
      </c>
      <c r="Q5996" s="88" t="s">
        <v>163</v>
      </c>
      <c r="R5996" s="88" t="s">
        <v>7011</v>
      </c>
      <c r="S5996" s="88" t="s">
        <v>43357</v>
      </c>
      <c r="T5996" s="88" t="s">
        <v>13888</v>
      </c>
      <c r="U5996" s="88" t="s">
        <v>13859</v>
      </c>
    </row>
    <row r="5997" spans="9:21" ht="45" x14ac:dyDescent="0.25">
      <c r="I5997" s="84">
        <v>8</v>
      </c>
      <c r="J5997" s="41" t="s">
        <v>127</v>
      </c>
      <c r="K5997" s="85" t="s">
        <v>5921</v>
      </c>
      <c r="L5997" s="85" t="s">
        <v>39463</v>
      </c>
      <c r="M5997" s="85" t="s">
        <v>5929</v>
      </c>
      <c r="N5997" s="85" t="s">
        <v>5923</v>
      </c>
      <c r="P5997" s="87">
        <v>52</v>
      </c>
      <c r="Q5997" s="88" t="s">
        <v>163</v>
      </c>
      <c r="R5997" s="88" t="s">
        <v>7011</v>
      </c>
      <c r="S5997" s="88" t="s">
        <v>43358</v>
      </c>
      <c r="T5997" s="88" t="s">
        <v>13890</v>
      </c>
      <c r="U5997" s="88" t="s">
        <v>13859</v>
      </c>
    </row>
    <row r="5998" spans="9:21" ht="45" x14ac:dyDescent="0.25">
      <c r="I5998" s="84">
        <v>8</v>
      </c>
      <c r="J5998" s="41" t="s">
        <v>127</v>
      </c>
      <c r="K5998" s="85" t="s">
        <v>5921</v>
      </c>
      <c r="L5998" s="85" t="s">
        <v>39464</v>
      </c>
      <c r="M5998" s="85" t="s">
        <v>5931</v>
      </c>
      <c r="N5998" s="85" t="s">
        <v>5923</v>
      </c>
      <c r="P5998" s="87">
        <v>52</v>
      </c>
      <c r="Q5998" s="88" t="s">
        <v>163</v>
      </c>
      <c r="R5998" s="88" t="s">
        <v>7011</v>
      </c>
      <c r="S5998" s="88" t="s">
        <v>43359</v>
      </c>
      <c r="T5998" s="88" t="s">
        <v>13892</v>
      </c>
      <c r="U5998" s="88" t="s">
        <v>13859</v>
      </c>
    </row>
    <row r="5999" spans="9:21" ht="75" x14ac:dyDescent="0.25">
      <c r="I5999" s="84">
        <v>8</v>
      </c>
      <c r="J5999" s="41" t="s">
        <v>127</v>
      </c>
      <c r="K5999" s="85" t="s">
        <v>5921</v>
      </c>
      <c r="L5999" s="85" t="s">
        <v>39465</v>
      </c>
      <c r="M5999" s="85" t="s">
        <v>5933</v>
      </c>
      <c r="N5999" s="85" t="s">
        <v>5923</v>
      </c>
      <c r="P5999" s="87">
        <v>52</v>
      </c>
      <c r="Q5999" s="88" t="s">
        <v>163</v>
      </c>
      <c r="R5999" s="88" t="s">
        <v>7011</v>
      </c>
      <c r="S5999" s="88" t="s">
        <v>43360</v>
      </c>
      <c r="T5999" s="88" t="s">
        <v>13893</v>
      </c>
      <c r="U5999" s="88" t="s">
        <v>13859</v>
      </c>
    </row>
    <row r="6000" spans="9:21" ht="45" x14ac:dyDescent="0.25">
      <c r="I6000" s="84">
        <v>8</v>
      </c>
      <c r="J6000" s="41" t="s">
        <v>127</v>
      </c>
      <c r="K6000" s="85" t="s">
        <v>5921</v>
      </c>
      <c r="L6000" s="85" t="s">
        <v>39466</v>
      </c>
      <c r="M6000" s="85" t="s">
        <v>5935</v>
      </c>
      <c r="N6000" s="85" t="s">
        <v>5923</v>
      </c>
      <c r="P6000" s="87">
        <v>52</v>
      </c>
      <c r="Q6000" s="88" t="s">
        <v>163</v>
      </c>
      <c r="R6000" s="88" t="s">
        <v>13894</v>
      </c>
      <c r="S6000" s="88" t="s">
        <v>47691</v>
      </c>
      <c r="T6000" s="88" t="s">
        <v>13896</v>
      </c>
      <c r="U6000" s="88" t="s">
        <v>13897</v>
      </c>
    </row>
    <row r="6001" spans="9:21" ht="45" x14ac:dyDescent="0.25">
      <c r="I6001" s="84">
        <v>8</v>
      </c>
      <c r="J6001" s="41" t="s">
        <v>127</v>
      </c>
      <c r="K6001" s="85" t="s">
        <v>5921</v>
      </c>
      <c r="L6001" s="85" t="s">
        <v>39467</v>
      </c>
      <c r="M6001" s="85" t="s">
        <v>5937</v>
      </c>
      <c r="N6001" s="85" t="s">
        <v>5923</v>
      </c>
      <c r="P6001" s="87">
        <v>52</v>
      </c>
      <c r="Q6001" s="88" t="s">
        <v>163</v>
      </c>
      <c r="R6001" s="88" t="s">
        <v>13894</v>
      </c>
      <c r="S6001" s="88" t="s">
        <v>43362</v>
      </c>
      <c r="T6001" s="88" t="s">
        <v>13898</v>
      </c>
      <c r="U6001" s="88" t="s">
        <v>13897</v>
      </c>
    </row>
    <row r="6002" spans="9:21" ht="30" x14ac:dyDescent="0.25">
      <c r="I6002" s="84">
        <v>8</v>
      </c>
      <c r="J6002" s="41" t="s">
        <v>127</v>
      </c>
      <c r="K6002" s="85" t="s">
        <v>5921</v>
      </c>
      <c r="L6002" s="85" t="s">
        <v>39460</v>
      </c>
      <c r="M6002" s="85" t="s">
        <v>5922</v>
      </c>
      <c r="N6002" s="85" t="s">
        <v>5923</v>
      </c>
      <c r="P6002" s="87">
        <v>52</v>
      </c>
      <c r="Q6002" s="88" t="s">
        <v>163</v>
      </c>
      <c r="R6002" s="88" t="s">
        <v>13894</v>
      </c>
      <c r="S6002" s="88" t="s">
        <v>43363</v>
      </c>
      <c r="T6002" s="88" t="s">
        <v>13899</v>
      </c>
      <c r="U6002" s="88" t="s">
        <v>13897</v>
      </c>
    </row>
    <row r="6003" spans="9:21" ht="30" x14ac:dyDescent="0.25">
      <c r="I6003" s="84">
        <v>8</v>
      </c>
      <c r="J6003" s="41" t="s">
        <v>127</v>
      </c>
      <c r="K6003" s="85" t="s">
        <v>5921</v>
      </c>
      <c r="L6003" s="85" t="s">
        <v>39460</v>
      </c>
      <c r="M6003" s="85" t="s">
        <v>13885</v>
      </c>
      <c r="N6003" s="85" t="s">
        <v>5923</v>
      </c>
      <c r="P6003" s="87">
        <v>52</v>
      </c>
      <c r="Q6003" s="88" t="s">
        <v>163</v>
      </c>
      <c r="R6003" s="88" t="s">
        <v>13894</v>
      </c>
      <c r="S6003" s="88" t="s">
        <v>43364</v>
      </c>
      <c r="T6003" s="88" t="s">
        <v>13900</v>
      </c>
      <c r="U6003" s="88" t="s">
        <v>13897</v>
      </c>
    </row>
    <row r="6004" spans="9:21" ht="30" x14ac:dyDescent="0.25">
      <c r="I6004" s="84">
        <v>8</v>
      </c>
      <c r="J6004" s="41" t="s">
        <v>127</v>
      </c>
      <c r="K6004" s="85" t="s">
        <v>5921</v>
      </c>
      <c r="L6004" s="85" t="s">
        <v>39460</v>
      </c>
      <c r="M6004" s="85" t="s">
        <v>13907</v>
      </c>
      <c r="N6004" s="85" t="s">
        <v>5923</v>
      </c>
      <c r="P6004" s="87">
        <v>52</v>
      </c>
      <c r="Q6004" s="88" t="s">
        <v>163</v>
      </c>
      <c r="R6004" s="88" t="s">
        <v>13894</v>
      </c>
      <c r="S6004" s="88" t="s">
        <v>43365</v>
      </c>
      <c r="T6004" s="88" t="s">
        <v>13901</v>
      </c>
      <c r="U6004" s="88" t="s">
        <v>13897</v>
      </c>
    </row>
    <row r="6005" spans="9:21" ht="45" x14ac:dyDescent="0.25">
      <c r="I6005" s="84">
        <v>8</v>
      </c>
      <c r="J6005" s="41" t="s">
        <v>127</v>
      </c>
      <c r="K6005" s="85" t="s">
        <v>5921</v>
      </c>
      <c r="L6005" s="85" t="s">
        <v>39468</v>
      </c>
      <c r="M6005" s="85" t="s">
        <v>5939</v>
      </c>
      <c r="N6005" s="85" t="s">
        <v>5923</v>
      </c>
      <c r="P6005" s="87">
        <v>52</v>
      </c>
      <c r="Q6005" s="88" t="s">
        <v>163</v>
      </c>
      <c r="R6005" s="88" t="s">
        <v>13894</v>
      </c>
      <c r="S6005" s="88" t="s">
        <v>43366</v>
      </c>
      <c r="T6005" s="88" t="s">
        <v>13902</v>
      </c>
      <c r="U6005" s="88" t="s">
        <v>13897</v>
      </c>
    </row>
    <row r="6006" spans="9:21" ht="45" x14ac:dyDescent="0.25">
      <c r="I6006" s="84">
        <v>8</v>
      </c>
      <c r="J6006" s="41" t="s">
        <v>127</v>
      </c>
      <c r="K6006" s="85" t="s">
        <v>5921</v>
      </c>
      <c r="L6006" s="85" t="s">
        <v>38613</v>
      </c>
      <c r="M6006" s="85" t="s">
        <v>4241</v>
      </c>
      <c r="N6006" s="85" t="s">
        <v>5923</v>
      </c>
      <c r="P6006" s="87">
        <v>52</v>
      </c>
      <c r="Q6006" s="88" t="s">
        <v>163</v>
      </c>
      <c r="R6006" s="88" t="s">
        <v>13894</v>
      </c>
      <c r="S6006" s="88" t="s">
        <v>43367</v>
      </c>
      <c r="T6006" s="88" t="s">
        <v>13903</v>
      </c>
      <c r="U6006" s="88" t="s">
        <v>13897</v>
      </c>
    </row>
    <row r="6007" spans="9:21" ht="60" x14ac:dyDescent="0.25">
      <c r="I6007" s="84">
        <v>8</v>
      </c>
      <c r="J6007" s="41" t="s">
        <v>127</v>
      </c>
      <c r="K6007" s="85" t="s">
        <v>5921</v>
      </c>
      <c r="L6007" s="85" t="s">
        <v>39469</v>
      </c>
      <c r="M6007" s="85" t="s">
        <v>5942</v>
      </c>
      <c r="N6007" s="85" t="s">
        <v>5923</v>
      </c>
      <c r="P6007" s="87">
        <v>52</v>
      </c>
      <c r="Q6007" s="88" t="s">
        <v>163</v>
      </c>
      <c r="R6007" s="88" t="s">
        <v>13894</v>
      </c>
      <c r="S6007" s="88" t="s">
        <v>43368</v>
      </c>
      <c r="T6007" s="88" t="s">
        <v>13904</v>
      </c>
      <c r="U6007" s="88" t="s">
        <v>13897</v>
      </c>
    </row>
    <row r="6008" spans="9:21" ht="75" x14ac:dyDescent="0.25">
      <c r="I6008" s="84">
        <v>8</v>
      </c>
      <c r="J6008" s="41" t="s">
        <v>127</v>
      </c>
      <c r="K6008" s="85" t="s">
        <v>5921</v>
      </c>
      <c r="L6008" s="85" t="s">
        <v>39470</v>
      </c>
      <c r="M6008" s="85" t="s">
        <v>5944</v>
      </c>
      <c r="N6008" s="85" t="s">
        <v>5923</v>
      </c>
      <c r="P6008" s="87">
        <v>52</v>
      </c>
      <c r="Q6008" s="88" t="s">
        <v>163</v>
      </c>
      <c r="R6008" s="88" t="s">
        <v>13894</v>
      </c>
      <c r="S6008" s="88" t="s">
        <v>43369</v>
      </c>
      <c r="T6008" s="88" t="s">
        <v>13905</v>
      </c>
      <c r="U6008" s="88" t="s">
        <v>13897</v>
      </c>
    </row>
    <row r="6009" spans="9:21" ht="30" x14ac:dyDescent="0.25">
      <c r="I6009" s="84">
        <v>8</v>
      </c>
      <c r="J6009" s="41" t="s">
        <v>127</v>
      </c>
      <c r="K6009" s="85" t="s">
        <v>5921</v>
      </c>
      <c r="L6009" s="85" t="s">
        <v>39470</v>
      </c>
      <c r="M6009" s="85" t="s">
        <v>12834</v>
      </c>
      <c r="N6009" s="85" t="s">
        <v>5923</v>
      </c>
      <c r="P6009" s="87">
        <v>52</v>
      </c>
      <c r="Q6009" s="88" t="s">
        <v>163</v>
      </c>
      <c r="R6009" s="88" t="s">
        <v>13894</v>
      </c>
      <c r="S6009" s="88" t="s">
        <v>43370</v>
      </c>
      <c r="T6009" s="88" t="s">
        <v>13906</v>
      </c>
      <c r="U6009" s="88" t="s">
        <v>13897</v>
      </c>
    </row>
    <row r="6010" spans="9:21" ht="45" x14ac:dyDescent="0.25">
      <c r="I6010" s="84">
        <v>8</v>
      </c>
      <c r="J6010" s="41" t="s">
        <v>127</v>
      </c>
      <c r="K6010" s="85" t="s">
        <v>5921</v>
      </c>
      <c r="L6010" s="85" t="s">
        <v>39471</v>
      </c>
      <c r="M6010" s="85" t="s">
        <v>5946</v>
      </c>
      <c r="N6010" s="85" t="s">
        <v>5923</v>
      </c>
      <c r="P6010" s="87">
        <v>52</v>
      </c>
      <c r="Q6010" s="88" t="s">
        <v>163</v>
      </c>
      <c r="R6010" s="88" t="s">
        <v>13894</v>
      </c>
      <c r="S6010" s="88" t="s">
        <v>43371</v>
      </c>
      <c r="T6010" s="88" t="s">
        <v>13908</v>
      </c>
      <c r="U6010" s="88" t="s">
        <v>13897</v>
      </c>
    </row>
    <row r="6011" spans="9:21" ht="75" x14ac:dyDescent="0.25">
      <c r="I6011" s="84">
        <v>8</v>
      </c>
      <c r="J6011" s="41" t="s">
        <v>127</v>
      </c>
      <c r="K6011" s="85" t="s">
        <v>5948</v>
      </c>
      <c r="L6011" s="85" t="s">
        <v>39474</v>
      </c>
      <c r="M6011" s="85" t="s">
        <v>5954</v>
      </c>
      <c r="N6011" s="85" t="s">
        <v>5950</v>
      </c>
      <c r="P6011" s="87">
        <v>52</v>
      </c>
      <c r="Q6011" s="88" t="s">
        <v>163</v>
      </c>
      <c r="R6011" s="88" t="s">
        <v>13894</v>
      </c>
      <c r="S6011" s="88" t="s">
        <v>43372</v>
      </c>
      <c r="T6011" s="88" t="s">
        <v>13909</v>
      </c>
      <c r="U6011" s="88" t="s">
        <v>13897</v>
      </c>
    </row>
    <row r="6012" spans="9:21" ht="30" x14ac:dyDescent="0.25">
      <c r="I6012" s="84">
        <v>8</v>
      </c>
      <c r="J6012" s="41" t="s">
        <v>127</v>
      </c>
      <c r="K6012" s="85" t="s">
        <v>5948</v>
      </c>
      <c r="L6012" s="85" t="s">
        <v>39472</v>
      </c>
      <c r="M6012" s="85" t="s">
        <v>5512</v>
      </c>
      <c r="N6012" s="85" t="s">
        <v>5950</v>
      </c>
      <c r="P6012" s="87">
        <v>52</v>
      </c>
      <c r="Q6012" s="88" t="s">
        <v>163</v>
      </c>
      <c r="R6012" s="88" t="s">
        <v>13894</v>
      </c>
      <c r="S6012" s="88" t="s">
        <v>47692</v>
      </c>
      <c r="T6012" s="88" t="s">
        <v>13911</v>
      </c>
      <c r="U6012" s="88" t="s">
        <v>13897</v>
      </c>
    </row>
    <row r="6013" spans="9:21" ht="30" x14ac:dyDescent="0.25">
      <c r="I6013" s="84">
        <v>8</v>
      </c>
      <c r="J6013" s="41" t="s">
        <v>127</v>
      </c>
      <c r="K6013" s="85" t="s">
        <v>5948</v>
      </c>
      <c r="L6013" s="85" t="s">
        <v>39472</v>
      </c>
      <c r="M6013" s="85" t="s">
        <v>13910</v>
      </c>
      <c r="N6013" s="85" t="s">
        <v>5950</v>
      </c>
      <c r="P6013" s="87">
        <v>52</v>
      </c>
      <c r="Q6013" s="88" t="s">
        <v>163</v>
      </c>
      <c r="R6013" s="88" t="s">
        <v>13894</v>
      </c>
      <c r="S6013" s="88" t="s">
        <v>43374</v>
      </c>
      <c r="T6013" s="88" t="s">
        <v>13912</v>
      </c>
      <c r="U6013" s="88" t="s">
        <v>13897</v>
      </c>
    </row>
    <row r="6014" spans="9:21" ht="45" x14ac:dyDescent="0.25">
      <c r="I6014" s="84">
        <v>8</v>
      </c>
      <c r="J6014" s="41" t="s">
        <v>127</v>
      </c>
      <c r="K6014" s="85" t="s">
        <v>5948</v>
      </c>
      <c r="L6014" s="85" t="s">
        <v>39472</v>
      </c>
      <c r="M6014" s="85" t="s">
        <v>5949</v>
      </c>
      <c r="N6014" s="85" t="s">
        <v>5950</v>
      </c>
      <c r="P6014" s="87">
        <v>52</v>
      </c>
      <c r="Q6014" s="88" t="s">
        <v>163</v>
      </c>
      <c r="R6014" s="88" t="s">
        <v>13894</v>
      </c>
      <c r="S6014" s="88" t="s">
        <v>47693</v>
      </c>
      <c r="T6014" s="88" t="s">
        <v>13568</v>
      </c>
      <c r="U6014" s="88" t="s">
        <v>13897</v>
      </c>
    </row>
    <row r="6015" spans="9:21" ht="45" x14ac:dyDescent="0.25">
      <c r="I6015" s="84">
        <v>8</v>
      </c>
      <c r="J6015" s="41" t="s">
        <v>127</v>
      </c>
      <c r="K6015" s="85" t="s">
        <v>5948</v>
      </c>
      <c r="L6015" s="85" t="s">
        <v>39473</v>
      </c>
      <c r="M6015" s="85" t="s">
        <v>461</v>
      </c>
      <c r="N6015" s="85" t="s">
        <v>5950</v>
      </c>
      <c r="P6015" s="87">
        <v>52</v>
      </c>
      <c r="Q6015" s="88" t="s">
        <v>163</v>
      </c>
      <c r="R6015" s="88" t="s">
        <v>13894</v>
      </c>
      <c r="S6015" s="88" t="s">
        <v>43375</v>
      </c>
      <c r="T6015" s="88" t="s">
        <v>13913</v>
      </c>
      <c r="U6015" s="88" t="s">
        <v>13897</v>
      </c>
    </row>
    <row r="6016" spans="9:21" ht="45" x14ac:dyDescent="0.25">
      <c r="I6016" s="84">
        <v>8</v>
      </c>
      <c r="J6016" s="41" t="s">
        <v>127</v>
      </c>
      <c r="K6016" s="85" t="s">
        <v>5948</v>
      </c>
      <c r="L6016" s="85" t="s">
        <v>39473</v>
      </c>
      <c r="M6016" s="85" t="s">
        <v>5952</v>
      </c>
      <c r="N6016" s="85" t="s">
        <v>5950</v>
      </c>
      <c r="P6016" s="87">
        <v>52</v>
      </c>
      <c r="Q6016" s="88" t="s">
        <v>163</v>
      </c>
      <c r="R6016" s="88" t="s">
        <v>13894</v>
      </c>
      <c r="S6016" s="88" t="s">
        <v>40916</v>
      </c>
      <c r="T6016" s="88" t="s">
        <v>9251</v>
      </c>
      <c r="U6016" s="88" t="s">
        <v>13897</v>
      </c>
    </row>
    <row r="6017" spans="9:21" ht="30" x14ac:dyDescent="0.25">
      <c r="I6017" s="84">
        <v>8</v>
      </c>
      <c r="J6017" s="41" t="s">
        <v>127</v>
      </c>
      <c r="K6017" s="85" t="s">
        <v>5956</v>
      </c>
      <c r="L6017" s="85" t="s">
        <v>39475</v>
      </c>
      <c r="M6017" s="85" t="s">
        <v>5958</v>
      </c>
      <c r="N6017" s="85" t="s">
        <v>1098</v>
      </c>
      <c r="P6017" s="87">
        <v>52</v>
      </c>
      <c r="Q6017" s="88" t="s">
        <v>163</v>
      </c>
      <c r="R6017" s="88" t="s">
        <v>13894</v>
      </c>
      <c r="S6017" s="88" t="s">
        <v>43376</v>
      </c>
      <c r="T6017" s="88" t="s">
        <v>13914</v>
      </c>
      <c r="U6017" s="88" t="s">
        <v>13897</v>
      </c>
    </row>
    <row r="6018" spans="9:21" ht="30" x14ac:dyDescent="0.25">
      <c r="I6018" s="84">
        <v>8</v>
      </c>
      <c r="J6018" s="41" t="s">
        <v>127</v>
      </c>
      <c r="K6018" s="85" t="s">
        <v>5956</v>
      </c>
      <c r="L6018" s="85" t="s">
        <v>39475</v>
      </c>
      <c r="M6018" s="85" t="s">
        <v>13916</v>
      </c>
      <c r="N6018" s="85" t="s">
        <v>1098</v>
      </c>
      <c r="P6018" s="87">
        <v>52</v>
      </c>
      <c r="Q6018" s="88" t="s">
        <v>163</v>
      </c>
      <c r="R6018" s="88" t="s">
        <v>13894</v>
      </c>
      <c r="S6018" s="88" t="s">
        <v>43377</v>
      </c>
      <c r="T6018" s="88" t="s">
        <v>13915</v>
      </c>
      <c r="U6018" s="88" t="s">
        <v>13897</v>
      </c>
    </row>
    <row r="6019" spans="9:21" ht="60" x14ac:dyDescent="0.25">
      <c r="I6019" s="84">
        <v>8</v>
      </c>
      <c r="J6019" s="41" t="s">
        <v>127</v>
      </c>
      <c r="K6019" s="85" t="s">
        <v>5956</v>
      </c>
      <c r="L6019" s="85" t="s">
        <v>39475</v>
      </c>
      <c r="M6019" s="85" t="s">
        <v>5957</v>
      </c>
      <c r="N6019" s="85" t="s">
        <v>1098</v>
      </c>
      <c r="P6019" s="87">
        <v>52</v>
      </c>
      <c r="Q6019" s="88" t="s">
        <v>163</v>
      </c>
      <c r="R6019" s="88" t="s">
        <v>13894</v>
      </c>
      <c r="S6019" s="88" t="s">
        <v>40317</v>
      </c>
      <c r="T6019" s="88" t="s">
        <v>8195</v>
      </c>
      <c r="U6019" s="88" t="s">
        <v>13897</v>
      </c>
    </row>
    <row r="6020" spans="9:21" ht="45" x14ac:dyDescent="0.25">
      <c r="I6020" s="84">
        <v>8</v>
      </c>
      <c r="J6020" s="41" t="s">
        <v>127</v>
      </c>
      <c r="K6020" s="85" t="s">
        <v>5956</v>
      </c>
      <c r="L6020" s="85" t="s">
        <v>39475</v>
      </c>
      <c r="M6020" s="85" t="s">
        <v>8334</v>
      </c>
      <c r="N6020" s="85" t="s">
        <v>1098</v>
      </c>
      <c r="P6020" s="87">
        <v>52</v>
      </c>
      <c r="Q6020" s="88" t="s">
        <v>163</v>
      </c>
      <c r="R6020" s="88" t="s">
        <v>13894</v>
      </c>
      <c r="S6020" s="88" t="s">
        <v>43378</v>
      </c>
      <c r="T6020" s="88" t="s">
        <v>13918</v>
      </c>
      <c r="U6020" s="88" t="s">
        <v>13897</v>
      </c>
    </row>
    <row r="6021" spans="9:21" ht="30" x14ac:dyDescent="0.25">
      <c r="I6021" s="84">
        <v>8</v>
      </c>
      <c r="J6021" s="41" t="s">
        <v>127</v>
      </c>
      <c r="K6021" s="85" t="s">
        <v>5956</v>
      </c>
      <c r="L6021" s="85" t="s">
        <v>39475</v>
      </c>
      <c r="M6021" s="85" t="s">
        <v>12834</v>
      </c>
      <c r="N6021" s="85" t="s">
        <v>1098</v>
      </c>
      <c r="P6021" s="87">
        <v>52</v>
      </c>
      <c r="Q6021" s="88" t="s">
        <v>163</v>
      </c>
      <c r="R6021" s="88" t="s">
        <v>13920</v>
      </c>
      <c r="S6021" s="88" t="s">
        <v>43379</v>
      </c>
      <c r="T6021" s="88" t="s">
        <v>13921</v>
      </c>
      <c r="U6021" s="88" t="s">
        <v>663</v>
      </c>
    </row>
    <row r="6022" spans="9:21" ht="30" x14ac:dyDescent="0.25">
      <c r="I6022" s="84">
        <v>8</v>
      </c>
      <c r="J6022" s="41" t="s">
        <v>127</v>
      </c>
      <c r="K6022" s="85" t="s">
        <v>5956</v>
      </c>
      <c r="L6022" s="85" t="s">
        <v>39475</v>
      </c>
      <c r="M6022" s="85" t="s">
        <v>13925</v>
      </c>
      <c r="N6022" s="85" t="s">
        <v>1098</v>
      </c>
      <c r="P6022" s="87">
        <v>52</v>
      </c>
      <c r="Q6022" s="88" t="s">
        <v>163</v>
      </c>
      <c r="R6022" s="88" t="s">
        <v>13920</v>
      </c>
      <c r="S6022" s="88" t="s">
        <v>43380</v>
      </c>
      <c r="T6022" s="88" t="s">
        <v>13922</v>
      </c>
      <c r="U6022" s="88" t="s">
        <v>663</v>
      </c>
    </row>
    <row r="6023" spans="9:21" ht="30" x14ac:dyDescent="0.25">
      <c r="I6023" s="84">
        <v>8</v>
      </c>
      <c r="J6023" s="41" t="s">
        <v>127</v>
      </c>
      <c r="K6023" s="85" t="s">
        <v>5956</v>
      </c>
      <c r="L6023" s="85" t="s">
        <v>39476</v>
      </c>
      <c r="M6023" s="85" t="s">
        <v>5961</v>
      </c>
      <c r="N6023" s="85" t="s">
        <v>1098</v>
      </c>
      <c r="P6023" s="87">
        <v>52</v>
      </c>
      <c r="Q6023" s="88" t="s">
        <v>163</v>
      </c>
      <c r="R6023" s="88" t="s">
        <v>13920</v>
      </c>
      <c r="S6023" s="88" t="s">
        <v>43381</v>
      </c>
      <c r="T6023" s="88" t="s">
        <v>13923</v>
      </c>
      <c r="U6023" s="88" t="s">
        <v>663</v>
      </c>
    </row>
    <row r="6024" spans="9:21" ht="30" x14ac:dyDescent="0.25">
      <c r="I6024" s="84">
        <v>8</v>
      </c>
      <c r="J6024" s="41" t="s">
        <v>127</v>
      </c>
      <c r="K6024" s="85" t="s">
        <v>5956</v>
      </c>
      <c r="L6024" s="85" t="s">
        <v>39476</v>
      </c>
      <c r="M6024" s="85" t="s">
        <v>13917</v>
      </c>
      <c r="N6024" s="85" t="s">
        <v>1098</v>
      </c>
      <c r="P6024" s="87">
        <v>52</v>
      </c>
      <c r="Q6024" s="88" t="s">
        <v>163</v>
      </c>
      <c r="R6024" s="88" t="s">
        <v>13920</v>
      </c>
      <c r="S6024" s="88" t="s">
        <v>43382</v>
      </c>
      <c r="T6024" s="88" t="s">
        <v>13924</v>
      </c>
      <c r="U6024" s="88" t="s">
        <v>663</v>
      </c>
    </row>
    <row r="6025" spans="9:21" ht="30" x14ac:dyDescent="0.25">
      <c r="I6025" s="84">
        <v>8</v>
      </c>
      <c r="J6025" s="41" t="s">
        <v>127</v>
      </c>
      <c r="K6025" s="85" t="s">
        <v>5956</v>
      </c>
      <c r="L6025" s="85" t="s">
        <v>39476</v>
      </c>
      <c r="M6025" s="85" t="s">
        <v>13919</v>
      </c>
      <c r="N6025" s="85" t="s">
        <v>1098</v>
      </c>
      <c r="P6025" s="87">
        <v>52</v>
      </c>
      <c r="Q6025" s="88" t="s">
        <v>163</v>
      </c>
      <c r="R6025" s="88" t="s">
        <v>13920</v>
      </c>
      <c r="S6025" s="88" t="s">
        <v>47694</v>
      </c>
      <c r="T6025" s="88" t="s">
        <v>13895</v>
      </c>
      <c r="U6025" s="88" t="s">
        <v>663</v>
      </c>
    </row>
    <row r="6026" spans="9:21" ht="45" x14ac:dyDescent="0.25">
      <c r="I6026" s="84">
        <v>8</v>
      </c>
      <c r="J6026" s="41" t="s">
        <v>127</v>
      </c>
      <c r="K6026" s="85" t="s">
        <v>5956</v>
      </c>
      <c r="L6026" s="85" t="s">
        <v>39476</v>
      </c>
      <c r="M6026" s="85" t="s">
        <v>5960</v>
      </c>
      <c r="N6026" s="85" t="s">
        <v>1098</v>
      </c>
      <c r="P6026" s="87">
        <v>52</v>
      </c>
      <c r="Q6026" s="88" t="s">
        <v>163</v>
      </c>
      <c r="R6026" s="88" t="s">
        <v>13920</v>
      </c>
      <c r="S6026" s="88" t="s">
        <v>43383</v>
      </c>
      <c r="T6026" s="88" t="s">
        <v>13926</v>
      </c>
      <c r="U6026" s="88" t="s">
        <v>663</v>
      </c>
    </row>
    <row r="6027" spans="9:21" ht="30" x14ac:dyDescent="0.25">
      <c r="I6027" s="84">
        <v>8</v>
      </c>
      <c r="J6027" s="41" t="s">
        <v>127</v>
      </c>
      <c r="K6027" s="85" t="s">
        <v>5963</v>
      </c>
      <c r="L6027" s="85" t="s">
        <v>39477</v>
      </c>
      <c r="M6027" s="85" t="s">
        <v>5964</v>
      </c>
      <c r="N6027" s="85" t="s">
        <v>279</v>
      </c>
      <c r="P6027" s="87">
        <v>52</v>
      </c>
      <c r="Q6027" s="88" t="s">
        <v>163</v>
      </c>
      <c r="R6027" s="88" t="s">
        <v>13920</v>
      </c>
      <c r="S6027" s="88" t="s">
        <v>43384</v>
      </c>
      <c r="T6027" s="88" t="s">
        <v>13927</v>
      </c>
      <c r="U6027" s="88" t="s">
        <v>663</v>
      </c>
    </row>
    <row r="6028" spans="9:21" ht="45" x14ac:dyDescent="0.25">
      <c r="I6028" s="84">
        <v>8</v>
      </c>
      <c r="J6028" s="41" t="s">
        <v>127</v>
      </c>
      <c r="K6028" s="85" t="s">
        <v>5963</v>
      </c>
      <c r="L6028" s="85" t="s">
        <v>39477</v>
      </c>
      <c r="M6028" s="85" t="s">
        <v>13928</v>
      </c>
      <c r="N6028" s="85" t="s">
        <v>279</v>
      </c>
      <c r="P6028" s="87">
        <v>52</v>
      </c>
      <c r="Q6028" s="88" t="s">
        <v>163</v>
      </c>
      <c r="R6028" s="88" t="s">
        <v>13920</v>
      </c>
      <c r="S6028" s="88" t="s">
        <v>43385</v>
      </c>
      <c r="T6028" s="88" t="s">
        <v>13929</v>
      </c>
      <c r="U6028" s="88" t="s">
        <v>663</v>
      </c>
    </row>
    <row r="6029" spans="9:21" ht="30" x14ac:dyDescent="0.25">
      <c r="I6029" s="84">
        <v>8</v>
      </c>
      <c r="J6029" s="41" t="s">
        <v>127</v>
      </c>
      <c r="K6029" s="85" t="s">
        <v>5963</v>
      </c>
      <c r="L6029" s="85" t="s">
        <v>39477</v>
      </c>
      <c r="M6029" s="85" t="s">
        <v>862</v>
      </c>
      <c r="N6029" s="85" t="s">
        <v>279</v>
      </c>
      <c r="P6029" s="87">
        <v>52</v>
      </c>
      <c r="Q6029" s="88" t="s">
        <v>163</v>
      </c>
      <c r="R6029" s="88" t="s">
        <v>13920</v>
      </c>
      <c r="S6029" s="88" t="s">
        <v>43386</v>
      </c>
      <c r="T6029" s="88" t="s">
        <v>13930</v>
      </c>
      <c r="U6029" s="88" t="s">
        <v>663</v>
      </c>
    </row>
    <row r="6030" spans="9:21" ht="45" x14ac:dyDescent="0.25">
      <c r="I6030" s="84">
        <v>8</v>
      </c>
      <c r="J6030" s="41" t="s">
        <v>127</v>
      </c>
      <c r="K6030" s="85" t="s">
        <v>5963</v>
      </c>
      <c r="L6030" s="85" t="s">
        <v>39477</v>
      </c>
      <c r="M6030" s="85" t="s">
        <v>13931</v>
      </c>
      <c r="N6030" s="85" t="s">
        <v>279</v>
      </c>
      <c r="P6030" s="87">
        <v>52</v>
      </c>
      <c r="Q6030" s="88" t="s">
        <v>163</v>
      </c>
      <c r="R6030" s="88" t="s">
        <v>13920</v>
      </c>
      <c r="S6030" s="88" t="s">
        <v>43387</v>
      </c>
      <c r="T6030" s="88" t="s">
        <v>13932</v>
      </c>
      <c r="U6030" s="88" t="s">
        <v>663</v>
      </c>
    </row>
    <row r="6031" spans="9:21" ht="30" x14ac:dyDescent="0.25">
      <c r="I6031" s="84">
        <v>8</v>
      </c>
      <c r="J6031" s="41" t="s">
        <v>127</v>
      </c>
      <c r="K6031" s="85" t="s">
        <v>5963</v>
      </c>
      <c r="L6031" s="85" t="s">
        <v>39477</v>
      </c>
      <c r="M6031" s="85" t="s">
        <v>13934</v>
      </c>
      <c r="N6031" s="85" t="s">
        <v>279</v>
      </c>
      <c r="P6031" s="87">
        <v>52</v>
      </c>
      <c r="Q6031" s="88" t="s">
        <v>163</v>
      </c>
      <c r="R6031" s="88" t="s">
        <v>13920</v>
      </c>
      <c r="S6031" s="88" t="s">
        <v>43388</v>
      </c>
      <c r="T6031" s="88" t="s">
        <v>13933</v>
      </c>
      <c r="U6031" s="88" t="s">
        <v>663</v>
      </c>
    </row>
    <row r="6032" spans="9:21" ht="30" x14ac:dyDescent="0.25">
      <c r="I6032" s="84">
        <v>8</v>
      </c>
      <c r="J6032" s="41" t="s">
        <v>127</v>
      </c>
      <c r="K6032" s="85" t="s">
        <v>5963</v>
      </c>
      <c r="L6032" s="85" t="s">
        <v>39477</v>
      </c>
      <c r="M6032" s="85" t="s">
        <v>13936</v>
      </c>
      <c r="N6032" s="85" t="s">
        <v>279</v>
      </c>
      <c r="P6032" s="87">
        <v>52</v>
      </c>
      <c r="Q6032" s="88" t="s">
        <v>163</v>
      </c>
      <c r="R6032" s="88" t="s">
        <v>13920</v>
      </c>
      <c r="S6032" s="88" t="s">
        <v>43389</v>
      </c>
      <c r="T6032" s="88" t="s">
        <v>13935</v>
      </c>
      <c r="U6032" s="88" t="s">
        <v>663</v>
      </c>
    </row>
    <row r="6033" spans="9:21" ht="30" x14ac:dyDescent="0.25">
      <c r="I6033" s="84">
        <v>8</v>
      </c>
      <c r="J6033" s="41" t="s">
        <v>127</v>
      </c>
      <c r="K6033" s="85" t="s">
        <v>5963</v>
      </c>
      <c r="L6033" s="85" t="s">
        <v>39477</v>
      </c>
      <c r="M6033" s="85" t="s">
        <v>13938</v>
      </c>
      <c r="N6033" s="85" t="s">
        <v>279</v>
      </c>
      <c r="P6033" s="87">
        <v>52</v>
      </c>
      <c r="Q6033" s="88" t="s">
        <v>163</v>
      </c>
      <c r="R6033" s="88" t="s">
        <v>13920</v>
      </c>
      <c r="S6033" s="88" t="s">
        <v>47695</v>
      </c>
      <c r="T6033" s="88" t="s">
        <v>13937</v>
      </c>
      <c r="U6033" s="88" t="s">
        <v>663</v>
      </c>
    </row>
    <row r="6034" spans="9:21" ht="45" x14ac:dyDescent="0.25">
      <c r="I6034" s="84">
        <v>8</v>
      </c>
      <c r="J6034" s="41" t="s">
        <v>127</v>
      </c>
      <c r="K6034" s="85" t="s">
        <v>5963</v>
      </c>
      <c r="L6034" s="85" t="s">
        <v>39478</v>
      </c>
      <c r="M6034" s="85" t="s">
        <v>5966</v>
      </c>
      <c r="N6034" s="85" t="s">
        <v>279</v>
      </c>
      <c r="P6034" s="87">
        <v>52</v>
      </c>
      <c r="Q6034" s="88" t="s">
        <v>163</v>
      </c>
      <c r="R6034" s="88" t="s">
        <v>13920</v>
      </c>
      <c r="S6034" s="88" t="s">
        <v>43391</v>
      </c>
      <c r="T6034" s="88" t="s">
        <v>13939</v>
      </c>
      <c r="U6034" s="88" t="s">
        <v>663</v>
      </c>
    </row>
    <row r="6035" spans="9:21" ht="60" x14ac:dyDescent="0.25">
      <c r="I6035" s="84">
        <v>8</v>
      </c>
      <c r="J6035" s="41" t="s">
        <v>127</v>
      </c>
      <c r="K6035" s="85" t="s">
        <v>5968</v>
      </c>
      <c r="L6035" s="85" t="s">
        <v>39479</v>
      </c>
      <c r="M6035" s="85" t="s">
        <v>5969</v>
      </c>
      <c r="N6035" s="85" t="s">
        <v>1111</v>
      </c>
      <c r="P6035" s="87">
        <v>52</v>
      </c>
      <c r="Q6035" s="88" t="s">
        <v>163</v>
      </c>
      <c r="R6035" s="88" t="s">
        <v>13920</v>
      </c>
      <c r="S6035" s="88" t="s">
        <v>43392</v>
      </c>
      <c r="T6035" s="88" t="s">
        <v>13940</v>
      </c>
      <c r="U6035" s="88" t="s">
        <v>663</v>
      </c>
    </row>
    <row r="6036" spans="9:21" ht="60" x14ac:dyDescent="0.25">
      <c r="I6036" s="84">
        <v>8</v>
      </c>
      <c r="J6036" s="41" t="s">
        <v>127</v>
      </c>
      <c r="K6036" s="85" t="s">
        <v>5968</v>
      </c>
      <c r="L6036" s="85" t="s">
        <v>39480</v>
      </c>
      <c r="M6036" s="85" t="s">
        <v>5971</v>
      </c>
      <c r="N6036" s="85" t="s">
        <v>1111</v>
      </c>
      <c r="P6036" s="87">
        <v>52</v>
      </c>
      <c r="Q6036" s="88" t="s">
        <v>163</v>
      </c>
      <c r="R6036" s="88" t="s">
        <v>13920</v>
      </c>
      <c r="S6036" s="88" t="s">
        <v>43393</v>
      </c>
      <c r="T6036" s="88" t="s">
        <v>13941</v>
      </c>
      <c r="U6036" s="88" t="s">
        <v>663</v>
      </c>
    </row>
    <row r="6037" spans="9:21" ht="30" x14ac:dyDescent="0.25">
      <c r="I6037" s="84">
        <v>8</v>
      </c>
      <c r="J6037" s="41" t="s">
        <v>127</v>
      </c>
      <c r="K6037" s="85" t="s">
        <v>5968</v>
      </c>
      <c r="L6037" s="85" t="s">
        <v>39480</v>
      </c>
      <c r="M6037" s="85" t="s">
        <v>13942</v>
      </c>
      <c r="N6037" s="85" t="s">
        <v>1111</v>
      </c>
      <c r="P6037" s="87">
        <v>52</v>
      </c>
      <c r="Q6037" s="88" t="s">
        <v>163</v>
      </c>
      <c r="R6037" s="88" t="s">
        <v>13920</v>
      </c>
      <c r="S6037" s="88" t="s">
        <v>43394</v>
      </c>
      <c r="T6037" s="88" t="s">
        <v>13943</v>
      </c>
      <c r="U6037" s="88" t="s">
        <v>663</v>
      </c>
    </row>
    <row r="6038" spans="9:21" ht="30" x14ac:dyDescent="0.25">
      <c r="I6038" s="84">
        <v>8</v>
      </c>
      <c r="J6038" s="41" t="s">
        <v>127</v>
      </c>
      <c r="K6038" s="85" t="s">
        <v>5968</v>
      </c>
      <c r="L6038" s="85" t="s">
        <v>39480</v>
      </c>
      <c r="M6038" s="85" t="s">
        <v>12834</v>
      </c>
      <c r="N6038" s="85" t="s">
        <v>1111</v>
      </c>
      <c r="P6038" s="87">
        <v>52</v>
      </c>
      <c r="Q6038" s="88" t="s">
        <v>163</v>
      </c>
      <c r="R6038" s="88" t="s">
        <v>13920</v>
      </c>
      <c r="S6038" s="88" t="s">
        <v>43395</v>
      </c>
      <c r="T6038" s="88" t="s">
        <v>13944</v>
      </c>
      <c r="U6038" s="88" t="s">
        <v>663</v>
      </c>
    </row>
    <row r="6039" spans="9:21" ht="30" x14ac:dyDescent="0.25">
      <c r="I6039" s="84">
        <v>8</v>
      </c>
      <c r="J6039" s="41" t="s">
        <v>127</v>
      </c>
      <c r="K6039" s="85" t="s">
        <v>5968</v>
      </c>
      <c r="L6039" s="85" t="s">
        <v>39480</v>
      </c>
      <c r="M6039" s="85" t="s">
        <v>13945</v>
      </c>
      <c r="N6039" s="85" t="s">
        <v>1111</v>
      </c>
      <c r="P6039" s="87">
        <v>52</v>
      </c>
      <c r="Q6039" s="88" t="s">
        <v>163</v>
      </c>
      <c r="R6039" s="88" t="s">
        <v>13920</v>
      </c>
      <c r="S6039" s="88" t="s">
        <v>47696</v>
      </c>
      <c r="T6039" s="88" t="s">
        <v>13510</v>
      </c>
      <c r="U6039" s="88" t="s">
        <v>663</v>
      </c>
    </row>
    <row r="6040" spans="9:21" ht="30" x14ac:dyDescent="0.25">
      <c r="I6040" s="84">
        <v>8</v>
      </c>
      <c r="J6040" s="41" t="s">
        <v>127</v>
      </c>
      <c r="K6040" s="85" t="s">
        <v>5968</v>
      </c>
      <c r="L6040" s="85" t="s">
        <v>39480</v>
      </c>
      <c r="M6040" s="85" t="s">
        <v>12226</v>
      </c>
      <c r="N6040" s="85" t="s">
        <v>1111</v>
      </c>
      <c r="P6040" s="87">
        <v>52</v>
      </c>
      <c r="Q6040" s="88" t="s">
        <v>163</v>
      </c>
      <c r="R6040" s="88" t="s">
        <v>13920</v>
      </c>
      <c r="S6040" s="88" t="s">
        <v>43396</v>
      </c>
      <c r="T6040" s="88" t="s">
        <v>13946</v>
      </c>
      <c r="U6040" s="88" t="s">
        <v>663</v>
      </c>
    </row>
    <row r="6041" spans="9:21" ht="45" x14ac:dyDescent="0.25">
      <c r="I6041" s="84">
        <v>8</v>
      </c>
      <c r="J6041" s="41" t="s">
        <v>127</v>
      </c>
      <c r="K6041" s="85" t="s">
        <v>5968</v>
      </c>
      <c r="L6041" s="85" t="s">
        <v>39480</v>
      </c>
      <c r="M6041" s="85" t="s">
        <v>13947</v>
      </c>
      <c r="N6041" s="85" t="s">
        <v>1111</v>
      </c>
      <c r="P6041" s="87">
        <v>52</v>
      </c>
      <c r="Q6041" s="88" t="s">
        <v>163</v>
      </c>
      <c r="R6041" s="88" t="s">
        <v>13920</v>
      </c>
      <c r="S6041" s="88" t="s">
        <v>47697</v>
      </c>
      <c r="T6041" s="88" t="s">
        <v>13948</v>
      </c>
      <c r="U6041" s="88" t="s">
        <v>663</v>
      </c>
    </row>
    <row r="6042" spans="9:21" ht="45" x14ac:dyDescent="0.25">
      <c r="I6042" s="84">
        <v>8</v>
      </c>
      <c r="J6042" s="41" t="s">
        <v>127</v>
      </c>
      <c r="K6042" s="85" t="s">
        <v>5973</v>
      </c>
      <c r="L6042" s="85" t="s">
        <v>39485</v>
      </c>
      <c r="M6042" s="85" t="s">
        <v>5982</v>
      </c>
      <c r="N6042" s="85" t="s">
        <v>280</v>
      </c>
      <c r="P6042" s="87">
        <v>52</v>
      </c>
      <c r="Q6042" s="88" t="s">
        <v>163</v>
      </c>
      <c r="R6042" s="88" t="s">
        <v>13920</v>
      </c>
      <c r="S6042" s="88" t="s">
        <v>43397</v>
      </c>
      <c r="T6042" s="88" t="s">
        <v>13949</v>
      </c>
      <c r="U6042" s="88" t="s">
        <v>663</v>
      </c>
    </row>
    <row r="6043" spans="9:21" ht="60" x14ac:dyDescent="0.25">
      <c r="I6043" s="84">
        <v>8</v>
      </c>
      <c r="J6043" s="41" t="s">
        <v>127</v>
      </c>
      <c r="K6043" s="85" t="s">
        <v>5973</v>
      </c>
      <c r="L6043" s="85" t="s">
        <v>39482</v>
      </c>
      <c r="M6043" s="85" t="s">
        <v>5976</v>
      </c>
      <c r="N6043" s="85" t="s">
        <v>280</v>
      </c>
      <c r="P6043" s="87">
        <v>52</v>
      </c>
      <c r="Q6043" s="88" t="s">
        <v>163</v>
      </c>
      <c r="R6043" s="88" t="s">
        <v>13920</v>
      </c>
      <c r="S6043" s="88" t="s">
        <v>43398</v>
      </c>
      <c r="T6043" s="88" t="s">
        <v>13950</v>
      </c>
      <c r="U6043" s="88" t="s">
        <v>663</v>
      </c>
    </row>
    <row r="6044" spans="9:21" ht="60" x14ac:dyDescent="0.25">
      <c r="I6044" s="84">
        <v>8</v>
      </c>
      <c r="J6044" s="41" t="s">
        <v>127</v>
      </c>
      <c r="K6044" s="85" t="s">
        <v>5973</v>
      </c>
      <c r="L6044" s="85" t="s">
        <v>39483</v>
      </c>
      <c r="M6044" s="85" t="s">
        <v>5978</v>
      </c>
      <c r="N6044" s="85" t="s">
        <v>280</v>
      </c>
      <c r="P6044" s="87">
        <v>52</v>
      </c>
      <c r="Q6044" s="88" t="s">
        <v>163</v>
      </c>
      <c r="R6044" s="88" t="s">
        <v>13951</v>
      </c>
      <c r="S6044" s="88" t="s">
        <v>43399</v>
      </c>
      <c r="T6044" s="88" t="s">
        <v>13952</v>
      </c>
      <c r="U6044" s="88" t="s">
        <v>13953</v>
      </c>
    </row>
    <row r="6045" spans="9:21" ht="30" x14ac:dyDescent="0.25">
      <c r="I6045" s="84">
        <v>8</v>
      </c>
      <c r="J6045" s="41" t="s">
        <v>127</v>
      </c>
      <c r="K6045" s="85" t="s">
        <v>5973</v>
      </c>
      <c r="L6045" s="85" t="s">
        <v>39483</v>
      </c>
      <c r="M6045" s="85" t="s">
        <v>13957</v>
      </c>
      <c r="N6045" s="85" t="s">
        <v>280</v>
      </c>
      <c r="P6045" s="87">
        <v>52</v>
      </c>
      <c r="Q6045" s="88" t="s">
        <v>163</v>
      </c>
      <c r="R6045" s="88" t="s">
        <v>13951</v>
      </c>
      <c r="S6045" s="88" t="s">
        <v>43400</v>
      </c>
      <c r="T6045" s="88" t="s">
        <v>13955</v>
      </c>
      <c r="U6045" s="88" t="s">
        <v>13953</v>
      </c>
    </row>
    <row r="6046" spans="9:21" ht="30" x14ac:dyDescent="0.25">
      <c r="I6046" s="84">
        <v>8</v>
      </c>
      <c r="J6046" s="41" t="s">
        <v>127</v>
      </c>
      <c r="K6046" s="85" t="s">
        <v>5973</v>
      </c>
      <c r="L6046" s="85" t="s">
        <v>39483</v>
      </c>
      <c r="M6046" s="85" t="s">
        <v>9603</v>
      </c>
      <c r="N6046" s="85" t="s">
        <v>280</v>
      </c>
      <c r="P6046" s="87">
        <v>52</v>
      </c>
      <c r="Q6046" s="88" t="s">
        <v>163</v>
      </c>
      <c r="R6046" s="88" t="s">
        <v>13951</v>
      </c>
      <c r="S6046" s="88" t="s">
        <v>43401</v>
      </c>
      <c r="T6046" s="88" t="s">
        <v>8173</v>
      </c>
      <c r="U6046" s="88" t="s">
        <v>13953</v>
      </c>
    </row>
    <row r="6047" spans="9:21" ht="30" x14ac:dyDescent="0.25">
      <c r="I6047" s="84">
        <v>8</v>
      </c>
      <c r="J6047" s="41" t="s">
        <v>127</v>
      </c>
      <c r="K6047" s="85" t="s">
        <v>5973</v>
      </c>
      <c r="L6047" s="85" t="s">
        <v>39483</v>
      </c>
      <c r="M6047" s="85" t="s">
        <v>13017</v>
      </c>
      <c r="N6047" s="85" t="s">
        <v>280</v>
      </c>
      <c r="P6047" s="87">
        <v>52</v>
      </c>
      <c r="Q6047" s="88" t="s">
        <v>163</v>
      </c>
      <c r="R6047" s="88" t="s">
        <v>13951</v>
      </c>
      <c r="S6047" s="88" t="s">
        <v>43402</v>
      </c>
      <c r="T6047" s="88" t="s">
        <v>13956</v>
      </c>
      <c r="U6047" s="88" t="s">
        <v>13953</v>
      </c>
    </row>
    <row r="6048" spans="9:21" ht="30" x14ac:dyDescent="0.25">
      <c r="I6048" s="84">
        <v>8</v>
      </c>
      <c r="J6048" s="41" t="s">
        <v>127</v>
      </c>
      <c r="K6048" s="85" t="s">
        <v>5973</v>
      </c>
      <c r="L6048" s="85" t="s">
        <v>39481</v>
      </c>
      <c r="M6048" s="85" t="s">
        <v>5974</v>
      </c>
      <c r="N6048" s="85" t="s">
        <v>280</v>
      </c>
      <c r="P6048" s="87">
        <v>52</v>
      </c>
      <c r="Q6048" s="88" t="s">
        <v>163</v>
      </c>
      <c r="R6048" s="88" t="s">
        <v>13951</v>
      </c>
      <c r="S6048" s="88" t="s">
        <v>43403</v>
      </c>
      <c r="T6048" s="88" t="s">
        <v>13958</v>
      </c>
      <c r="U6048" s="88" t="s">
        <v>13953</v>
      </c>
    </row>
    <row r="6049" spans="9:21" ht="60" x14ac:dyDescent="0.25">
      <c r="I6049" s="84">
        <v>8</v>
      </c>
      <c r="J6049" s="41" t="s">
        <v>127</v>
      </c>
      <c r="K6049" s="85" t="s">
        <v>5973</v>
      </c>
      <c r="L6049" s="85" t="s">
        <v>39481</v>
      </c>
      <c r="M6049" s="85" t="s">
        <v>13954</v>
      </c>
      <c r="N6049" s="85" t="s">
        <v>280</v>
      </c>
      <c r="P6049" s="87">
        <v>52</v>
      </c>
      <c r="Q6049" s="88" t="s">
        <v>163</v>
      </c>
      <c r="R6049" s="88" t="s">
        <v>13951</v>
      </c>
      <c r="S6049" s="88" t="s">
        <v>43404</v>
      </c>
      <c r="T6049" s="88" t="s">
        <v>13959</v>
      </c>
      <c r="U6049" s="88" t="s">
        <v>13953</v>
      </c>
    </row>
    <row r="6050" spans="9:21" ht="30" x14ac:dyDescent="0.25">
      <c r="I6050" s="84">
        <v>8</v>
      </c>
      <c r="J6050" s="41" t="s">
        <v>127</v>
      </c>
      <c r="K6050" s="85" t="s">
        <v>5973</v>
      </c>
      <c r="L6050" s="85" t="s">
        <v>39481</v>
      </c>
      <c r="M6050" s="85" t="s">
        <v>2985</v>
      </c>
      <c r="N6050" s="85" t="s">
        <v>280</v>
      </c>
      <c r="P6050" s="87">
        <v>52</v>
      </c>
      <c r="Q6050" s="88" t="s">
        <v>163</v>
      </c>
      <c r="R6050" s="88" t="s">
        <v>13951</v>
      </c>
      <c r="S6050" s="88" t="s">
        <v>47698</v>
      </c>
      <c r="T6050" s="88" t="s">
        <v>13961</v>
      </c>
      <c r="U6050" s="88" t="s">
        <v>13953</v>
      </c>
    </row>
    <row r="6051" spans="9:21" ht="30" x14ac:dyDescent="0.25">
      <c r="I6051" s="84">
        <v>8</v>
      </c>
      <c r="J6051" s="41" t="s">
        <v>127</v>
      </c>
      <c r="K6051" s="85" t="s">
        <v>5973</v>
      </c>
      <c r="L6051" s="85" t="s">
        <v>39481</v>
      </c>
      <c r="M6051" s="85" t="s">
        <v>13964</v>
      </c>
      <c r="N6051" s="85" t="s">
        <v>280</v>
      </c>
      <c r="P6051" s="87">
        <v>52</v>
      </c>
      <c r="Q6051" s="88" t="s">
        <v>163</v>
      </c>
      <c r="R6051" s="88" t="s">
        <v>13951</v>
      </c>
      <c r="S6051" s="88" t="s">
        <v>43406</v>
      </c>
      <c r="T6051" s="88" t="s">
        <v>13962</v>
      </c>
      <c r="U6051" s="88" t="s">
        <v>13953</v>
      </c>
    </row>
    <row r="6052" spans="9:21" ht="60" x14ac:dyDescent="0.25">
      <c r="I6052" s="84">
        <v>8</v>
      </c>
      <c r="J6052" s="41" t="s">
        <v>127</v>
      </c>
      <c r="K6052" s="85" t="s">
        <v>5973</v>
      </c>
      <c r="L6052" s="85" t="s">
        <v>39484</v>
      </c>
      <c r="M6052" s="85" t="s">
        <v>5980</v>
      </c>
      <c r="N6052" s="85" t="s">
        <v>280</v>
      </c>
      <c r="P6052" s="87">
        <v>52</v>
      </c>
      <c r="Q6052" s="88" t="s">
        <v>163</v>
      </c>
      <c r="R6052" s="88" t="s">
        <v>13951</v>
      </c>
      <c r="S6052" s="88" t="s">
        <v>47699</v>
      </c>
      <c r="T6052" s="88" t="s">
        <v>13963</v>
      </c>
      <c r="U6052" s="88" t="s">
        <v>13953</v>
      </c>
    </row>
    <row r="6053" spans="9:21" ht="45" x14ac:dyDescent="0.25">
      <c r="I6053" s="84">
        <v>8</v>
      </c>
      <c r="J6053" s="41" t="s">
        <v>127</v>
      </c>
      <c r="K6053" s="85" t="s">
        <v>5973</v>
      </c>
      <c r="L6053" s="85" t="s">
        <v>39484</v>
      </c>
      <c r="M6053" s="85" t="s">
        <v>13960</v>
      </c>
      <c r="N6053" s="85" t="s">
        <v>280</v>
      </c>
      <c r="P6053" s="87">
        <v>52</v>
      </c>
      <c r="Q6053" s="88" t="s">
        <v>163</v>
      </c>
      <c r="R6053" s="88" t="s">
        <v>13951</v>
      </c>
      <c r="S6053" s="88" t="s">
        <v>40097</v>
      </c>
      <c r="T6053" s="88" t="s">
        <v>13965</v>
      </c>
      <c r="U6053" s="88" t="s">
        <v>13953</v>
      </c>
    </row>
    <row r="6054" spans="9:21" ht="30" x14ac:dyDescent="0.25">
      <c r="I6054" s="84">
        <v>8</v>
      </c>
      <c r="J6054" s="41" t="s">
        <v>127</v>
      </c>
      <c r="K6054" s="85" t="s">
        <v>5984</v>
      </c>
      <c r="L6054" s="85" t="s">
        <v>39487</v>
      </c>
      <c r="M6054" s="85" t="s">
        <v>5986</v>
      </c>
      <c r="N6054" s="85" t="s">
        <v>281</v>
      </c>
      <c r="P6054" s="87">
        <v>52</v>
      </c>
      <c r="Q6054" s="88" t="s">
        <v>163</v>
      </c>
      <c r="R6054" s="88" t="s">
        <v>13951</v>
      </c>
      <c r="S6054" s="88" t="s">
        <v>47700</v>
      </c>
      <c r="T6054" s="88" t="s">
        <v>10403</v>
      </c>
      <c r="U6054" s="88" t="s">
        <v>13953</v>
      </c>
    </row>
    <row r="6055" spans="9:21" ht="45" x14ac:dyDescent="0.25">
      <c r="I6055" s="84">
        <v>8</v>
      </c>
      <c r="J6055" s="41" t="s">
        <v>127</v>
      </c>
      <c r="K6055" s="85" t="s">
        <v>5984</v>
      </c>
      <c r="L6055" s="85" t="s">
        <v>39486</v>
      </c>
      <c r="M6055" s="85" t="s">
        <v>5974</v>
      </c>
      <c r="N6055" s="85" t="s">
        <v>281</v>
      </c>
      <c r="P6055" s="87">
        <v>52</v>
      </c>
      <c r="Q6055" s="88" t="s">
        <v>163</v>
      </c>
      <c r="R6055" s="88" t="s">
        <v>13951</v>
      </c>
      <c r="S6055" s="88" t="s">
        <v>43408</v>
      </c>
      <c r="T6055" s="88" t="s">
        <v>13966</v>
      </c>
      <c r="U6055" s="88" t="s">
        <v>13953</v>
      </c>
    </row>
    <row r="6056" spans="9:21" ht="75" x14ac:dyDescent="0.25">
      <c r="I6056" s="84">
        <v>8</v>
      </c>
      <c r="J6056" s="41" t="s">
        <v>127</v>
      </c>
      <c r="K6056" s="85" t="s">
        <v>5984</v>
      </c>
      <c r="L6056" s="85" t="s">
        <v>39486</v>
      </c>
      <c r="M6056" s="85" t="s">
        <v>5985</v>
      </c>
      <c r="N6056" s="85" t="s">
        <v>281</v>
      </c>
      <c r="P6056" s="87">
        <v>52</v>
      </c>
      <c r="Q6056" s="88" t="s">
        <v>163</v>
      </c>
      <c r="R6056" s="88" t="s">
        <v>13951</v>
      </c>
      <c r="S6056" s="88" t="s">
        <v>47701</v>
      </c>
      <c r="T6056" s="88" t="s">
        <v>13571</v>
      </c>
      <c r="U6056" s="88" t="s">
        <v>13953</v>
      </c>
    </row>
    <row r="6057" spans="9:21" ht="45" x14ac:dyDescent="0.25">
      <c r="I6057" s="84">
        <v>8</v>
      </c>
      <c r="J6057" s="41" t="s">
        <v>127</v>
      </c>
      <c r="K6057" s="85" t="s">
        <v>5984</v>
      </c>
      <c r="L6057" s="85" t="s">
        <v>39488</v>
      </c>
      <c r="M6057" s="85" t="s">
        <v>5987</v>
      </c>
      <c r="N6057" s="85" t="s">
        <v>281</v>
      </c>
      <c r="P6057" s="87">
        <v>52</v>
      </c>
      <c r="Q6057" s="88" t="s">
        <v>163</v>
      </c>
      <c r="R6057" s="88" t="s">
        <v>13951</v>
      </c>
      <c r="S6057" s="88" t="s">
        <v>47702</v>
      </c>
      <c r="T6057" s="88" t="s">
        <v>9151</v>
      </c>
      <c r="U6057" s="88" t="s">
        <v>13953</v>
      </c>
    </row>
    <row r="6058" spans="9:21" ht="45" x14ac:dyDescent="0.25">
      <c r="I6058" s="84">
        <v>8</v>
      </c>
      <c r="J6058" s="41" t="s">
        <v>127</v>
      </c>
      <c r="K6058" s="85" t="s">
        <v>5984</v>
      </c>
      <c r="L6058" s="85" t="s">
        <v>39489</v>
      </c>
      <c r="M6058" s="85" t="s">
        <v>5989</v>
      </c>
      <c r="N6058" s="85" t="s">
        <v>281</v>
      </c>
      <c r="P6058" s="87">
        <v>52</v>
      </c>
      <c r="Q6058" s="88" t="s">
        <v>163</v>
      </c>
      <c r="R6058" s="88" t="s">
        <v>13951</v>
      </c>
      <c r="S6058" s="88" t="s">
        <v>47703</v>
      </c>
      <c r="T6058" s="88" t="s">
        <v>13967</v>
      </c>
      <c r="U6058" s="88" t="s">
        <v>13953</v>
      </c>
    </row>
    <row r="6059" spans="9:21" ht="30" x14ac:dyDescent="0.25">
      <c r="I6059" s="84">
        <v>8</v>
      </c>
      <c r="J6059" s="41" t="s">
        <v>127</v>
      </c>
      <c r="K6059" s="85" t="s">
        <v>5984</v>
      </c>
      <c r="L6059" s="85" t="s">
        <v>39489</v>
      </c>
      <c r="M6059" s="85" t="s">
        <v>9323</v>
      </c>
      <c r="N6059" s="85" t="s">
        <v>281</v>
      </c>
      <c r="P6059" s="87">
        <v>52</v>
      </c>
      <c r="Q6059" s="88" t="s">
        <v>163</v>
      </c>
      <c r="R6059" s="88" t="s">
        <v>13951</v>
      </c>
      <c r="S6059" s="88" t="s">
        <v>43410</v>
      </c>
      <c r="T6059" s="88" t="s">
        <v>13968</v>
      </c>
      <c r="U6059" s="88" t="s">
        <v>13953</v>
      </c>
    </row>
    <row r="6060" spans="9:21" ht="45" x14ac:dyDescent="0.25">
      <c r="I6060" s="84">
        <v>8</v>
      </c>
      <c r="J6060" s="41" t="s">
        <v>127</v>
      </c>
      <c r="K6060" s="85" t="s">
        <v>5984</v>
      </c>
      <c r="L6060" s="85" t="s">
        <v>39489</v>
      </c>
      <c r="M6060" s="85" t="s">
        <v>13971</v>
      </c>
      <c r="N6060" s="85" t="s">
        <v>281</v>
      </c>
      <c r="P6060" s="87">
        <v>52</v>
      </c>
      <c r="Q6060" s="88" t="s">
        <v>163</v>
      </c>
      <c r="R6060" s="88" t="s">
        <v>13951</v>
      </c>
      <c r="S6060" s="88" t="s">
        <v>43411</v>
      </c>
      <c r="T6060" s="88" t="s">
        <v>13970</v>
      </c>
      <c r="U6060" s="88" t="s">
        <v>13953</v>
      </c>
    </row>
    <row r="6061" spans="9:21" ht="60" x14ac:dyDescent="0.25">
      <c r="I6061" s="84">
        <v>8</v>
      </c>
      <c r="J6061" s="41" t="s">
        <v>127</v>
      </c>
      <c r="K6061" s="85" t="s">
        <v>5984</v>
      </c>
      <c r="L6061" s="85" t="s">
        <v>39490</v>
      </c>
      <c r="M6061" s="85" t="s">
        <v>5991</v>
      </c>
      <c r="N6061" s="85" t="s">
        <v>281</v>
      </c>
      <c r="P6061" s="87">
        <v>52</v>
      </c>
      <c r="Q6061" s="88" t="s">
        <v>163</v>
      </c>
      <c r="R6061" s="88" t="s">
        <v>13951</v>
      </c>
      <c r="S6061" s="88" t="s">
        <v>47704</v>
      </c>
      <c r="T6061" s="88" t="s">
        <v>13973</v>
      </c>
      <c r="U6061" s="88" t="s">
        <v>13953</v>
      </c>
    </row>
    <row r="6062" spans="9:21" ht="30" x14ac:dyDescent="0.25">
      <c r="I6062" s="84">
        <v>8</v>
      </c>
      <c r="J6062" s="41" t="s">
        <v>127</v>
      </c>
      <c r="K6062" s="85" t="s">
        <v>5992</v>
      </c>
      <c r="L6062" s="85" t="s">
        <v>39491</v>
      </c>
      <c r="M6062" s="85" t="s">
        <v>5993</v>
      </c>
      <c r="N6062" s="85" t="s">
        <v>1124</v>
      </c>
      <c r="P6062" s="87">
        <v>52</v>
      </c>
      <c r="Q6062" s="88" t="s">
        <v>163</v>
      </c>
      <c r="R6062" s="88" t="s">
        <v>13974</v>
      </c>
      <c r="S6062" s="88" t="s">
        <v>43413</v>
      </c>
      <c r="T6062" s="88" t="s">
        <v>13975</v>
      </c>
      <c r="U6062" s="88" t="s">
        <v>988</v>
      </c>
    </row>
    <row r="6063" spans="9:21" ht="30" x14ac:dyDescent="0.25">
      <c r="I6063" s="84">
        <v>8</v>
      </c>
      <c r="J6063" s="41" t="s">
        <v>127</v>
      </c>
      <c r="K6063" s="85" t="s">
        <v>5992</v>
      </c>
      <c r="L6063" s="85" t="s">
        <v>39492</v>
      </c>
      <c r="M6063" s="85" t="s">
        <v>5995</v>
      </c>
      <c r="N6063" s="85" t="s">
        <v>1124</v>
      </c>
      <c r="P6063" s="87">
        <v>52</v>
      </c>
      <c r="Q6063" s="88" t="s">
        <v>163</v>
      </c>
      <c r="R6063" s="88" t="s">
        <v>13974</v>
      </c>
      <c r="S6063" s="88" t="s">
        <v>43414</v>
      </c>
      <c r="T6063" s="88" t="s">
        <v>13976</v>
      </c>
      <c r="U6063" s="88" t="s">
        <v>988</v>
      </c>
    </row>
    <row r="6064" spans="9:21" ht="60" x14ac:dyDescent="0.25">
      <c r="I6064" s="84">
        <v>8</v>
      </c>
      <c r="J6064" s="41" t="s">
        <v>127</v>
      </c>
      <c r="K6064" s="85" t="s">
        <v>5992</v>
      </c>
      <c r="L6064" s="85" t="s">
        <v>39492</v>
      </c>
      <c r="M6064" s="85" t="s">
        <v>13977</v>
      </c>
      <c r="N6064" s="85" t="s">
        <v>1124</v>
      </c>
      <c r="P6064" s="87">
        <v>52</v>
      </c>
      <c r="Q6064" s="88" t="s">
        <v>163</v>
      </c>
      <c r="R6064" s="88" t="s">
        <v>13974</v>
      </c>
      <c r="S6064" s="88" t="s">
        <v>43415</v>
      </c>
      <c r="T6064" s="88" t="s">
        <v>13978</v>
      </c>
      <c r="U6064" s="88" t="s">
        <v>988</v>
      </c>
    </row>
    <row r="6065" spans="9:21" ht="30" x14ac:dyDescent="0.25">
      <c r="I6065" s="84">
        <v>8</v>
      </c>
      <c r="J6065" s="41" t="s">
        <v>127</v>
      </c>
      <c r="K6065" s="85" t="s">
        <v>5992</v>
      </c>
      <c r="L6065" s="85" t="s">
        <v>39492</v>
      </c>
      <c r="M6065" s="85" t="s">
        <v>13986</v>
      </c>
      <c r="N6065" s="85" t="s">
        <v>1124</v>
      </c>
      <c r="P6065" s="87">
        <v>52</v>
      </c>
      <c r="Q6065" s="88" t="s">
        <v>163</v>
      </c>
      <c r="R6065" s="88" t="s">
        <v>13974</v>
      </c>
      <c r="S6065" s="88" t="s">
        <v>43416</v>
      </c>
      <c r="T6065" s="88" t="s">
        <v>13979</v>
      </c>
      <c r="U6065" s="88" t="s">
        <v>988</v>
      </c>
    </row>
    <row r="6066" spans="9:21" ht="60" x14ac:dyDescent="0.25">
      <c r="I6066" s="84">
        <v>8</v>
      </c>
      <c r="J6066" s="41" t="s">
        <v>127</v>
      </c>
      <c r="K6066" s="85" t="s">
        <v>5992</v>
      </c>
      <c r="L6066" s="85" t="s">
        <v>39493</v>
      </c>
      <c r="M6066" s="85" t="s">
        <v>5997</v>
      </c>
      <c r="N6066" s="85" t="s">
        <v>1124</v>
      </c>
      <c r="P6066" s="87">
        <v>52</v>
      </c>
      <c r="Q6066" s="88" t="s">
        <v>163</v>
      </c>
      <c r="R6066" s="88" t="s">
        <v>13974</v>
      </c>
      <c r="S6066" s="88" t="s">
        <v>47705</v>
      </c>
      <c r="T6066" s="88" t="s">
        <v>13981</v>
      </c>
      <c r="U6066" s="88" t="s">
        <v>988</v>
      </c>
    </row>
    <row r="6067" spans="9:21" ht="30" x14ac:dyDescent="0.25">
      <c r="I6067" s="84">
        <v>8</v>
      </c>
      <c r="J6067" s="41" t="s">
        <v>127</v>
      </c>
      <c r="K6067" s="85" t="s">
        <v>5992</v>
      </c>
      <c r="L6067" s="85" t="s">
        <v>39493</v>
      </c>
      <c r="M6067" s="85" t="s">
        <v>13988</v>
      </c>
      <c r="N6067" s="85" t="s">
        <v>1124</v>
      </c>
      <c r="P6067" s="87">
        <v>52</v>
      </c>
      <c r="Q6067" s="88" t="s">
        <v>163</v>
      </c>
      <c r="R6067" s="88" t="s">
        <v>13974</v>
      </c>
      <c r="S6067" s="88" t="s">
        <v>43418</v>
      </c>
      <c r="T6067" s="88" t="s">
        <v>13982</v>
      </c>
      <c r="U6067" s="88" t="s">
        <v>988</v>
      </c>
    </row>
    <row r="6068" spans="9:21" ht="30" x14ac:dyDescent="0.25">
      <c r="I6068" s="84">
        <v>8</v>
      </c>
      <c r="J6068" s="41" t="s">
        <v>127</v>
      </c>
      <c r="K6068" s="85" t="s">
        <v>5992</v>
      </c>
      <c r="L6068" s="85" t="s">
        <v>39493</v>
      </c>
      <c r="M6068" s="85" t="s">
        <v>13991</v>
      </c>
      <c r="N6068" s="85" t="s">
        <v>1124</v>
      </c>
      <c r="P6068" s="87">
        <v>52</v>
      </c>
      <c r="Q6068" s="88" t="s">
        <v>163</v>
      </c>
      <c r="R6068" s="88" t="s">
        <v>13974</v>
      </c>
      <c r="S6068" s="88" t="s">
        <v>47706</v>
      </c>
      <c r="T6068" s="88" t="s">
        <v>13984</v>
      </c>
      <c r="U6068" s="88" t="s">
        <v>988</v>
      </c>
    </row>
    <row r="6069" spans="9:21" ht="60" x14ac:dyDescent="0.25">
      <c r="I6069" s="84">
        <v>8</v>
      </c>
      <c r="J6069" s="41" t="s">
        <v>127</v>
      </c>
      <c r="K6069" s="85" t="s">
        <v>5992</v>
      </c>
      <c r="L6069" s="85" t="s">
        <v>39494</v>
      </c>
      <c r="M6069" s="85" t="s">
        <v>5999</v>
      </c>
      <c r="N6069" s="85" t="s">
        <v>1124</v>
      </c>
      <c r="P6069" s="87">
        <v>52</v>
      </c>
      <c r="Q6069" s="88" t="s">
        <v>163</v>
      </c>
      <c r="R6069" s="88" t="s">
        <v>13974</v>
      </c>
      <c r="S6069" s="88" t="s">
        <v>43420</v>
      </c>
      <c r="T6069" s="88" t="s">
        <v>13985</v>
      </c>
      <c r="U6069" s="88" t="s">
        <v>988</v>
      </c>
    </row>
    <row r="6070" spans="9:21" ht="45" x14ac:dyDescent="0.25">
      <c r="I6070" s="84">
        <v>8</v>
      </c>
      <c r="J6070" s="41" t="s">
        <v>127</v>
      </c>
      <c r="K6070" s="85" t="s">
        <v>5992</v>
      </c>
      <c r="L6070" s="85" t="s">
        <v>39495</v>
      </c>
      <c r="M6070" s="85" t="s">
        <v>6001</v>
      </c>
      <c r="N6070" s="85" t="s">
        <v>1124</v>
      </c>
      <c r="P6070" s="87">
        <v>52</v>
      </c>
      <c r="Q6070" s="88" t="s">
        <v>163</v>
      </c>
      <c r="R6070" s="88" t="s">
        <v>13974</v>
      </c>
      <c r="S6070" s="88" t="s">
        <v>43421</v>
      </c>
      <c r="T6070" s="88" t="s">
        <v>13987</v>
      </c>
      <c r="U6070" s="88" t="s">
        <v>988</v>
      </c>
    </row>
    <row r="6071" spans="9:21" ht="45" x14ac:dyDescent="0.25">
      <c r="I6071" s="84">
        <v>8</v>
      </c>
      <c r="J6071" s="41" t="s">
        <v>127</v>
      </c>
      <c r="K6071" s="85" t="s">
        <v>5992</v>
      </c>
      <c r="L6071" s="85" t="s">
        <v>39495</v>
      </c>
      <c r="M6071" s="85" t="s">
        <v>12834</v>
      </c>
      <c r="N6071" s="85" t="s">
        <v>1124</v>
      </c>
      <c r="P6071" s="87">
        <v>52</v>
      </c>
      <c r="Q6071" s="88" t="s">
        <v>163</v>
      </c>
      <c r="R6071" s="88" t="s">
        <v>13974</v>
      </c>
      <c r="S6071" s="88" t="s">
        <v>43422</v>
      </c>
      <c r="T6071" s="88" t="s">
        <v>13989</v>
      </c>
      <c r="U6071" s="88" t="s">
        <v>988</v>
      </c>
    </row>
    <row r="6072" spans="9:21" ht="60" x14ac:dyDescent="0.25">
      <c r="I6072" s="84">
        <v>8</v>
      </c>
      <c r="J6072" s="41" t="s">
        <v>127</v>
      </c>
      <c r="K6072" s="85" t="s">
        <v>5992</v>
      </c>
      <c r="L6072" s="85" t="s">
        <v>39497</v>
      </c>
      <c r="M6072" s="85" t="s">
        <v>6004</v>
      </c>
      <c r="N6072" s="85" t="s">
        <v>1124</v>
      </c>
      <c r="P6072" s="87">
        <v>52</v>
      </c>
      <c r="Q6072" s="88" t="s">
        <v>163</v>
      </c>
      <c r="R6072" s="88" t="s">
        <v>13974</v>
      </c>
      <c r="S6072" s="88" t="s">
        <v>43423</v>
      </c>
      <c r="T6072" s="88" t="s">
        <v>13990</v>
      </c>
      <c r="U6072" s="88" t="s">
        <v>988</v>
      </c>
    </row>
    <row r="6073" spans="9:21" ht="60" x14ac:dyDescent="0.25">
      <c r="I6073" s="84">
        <v>8</v>
      </c>
      <c r="J6073" s="41" t="s">
        <v>127</v>
      </c>
      <c r="K6073" s="85" t="s">
        <v>5992</v>
      </c>
      <c r="L6073" s="85" t="s">
        <v>39496</v>
      </c>
      <c r="M6073" s="85" t="s">
        <v>6003</v>
      </c>
      <c r="N6073" s="85" t="s">
        <v>1124</v>
      </c>
      <c r="P6073" s="87">
        <v>52</v>
      </c>
      <c r="Q6073" s="88" t="s">
        <v>163</v>
      </c>
      <c r="R6073" s="88" t="s">
        <v>13974</v>
      </c>
      <c r="S6073" s="88" t="s">
        <v>43424</v>
      </c>
      <c r="T6073" s="88" t="s">
        <v>13992</v>
      </c>
      <c r="U6073" s="88" t="s">
        <v>988</v>
      </c>
    </row>
    <row r="6074" spans="9:21" ht="30" x14ac:dyDescent="0.25">
      <c r="I6074" s="84">
        <v>8</v>
      </c>
      <c r="J6074" s="41" t="s">
        <v>127</v>
      </c>
      <c r="K6074" s="85" t="s">
        <v>5992</v>
      </c>
      <c r="L6074" s="85" t="s">
        <v>39496</v>
      </c>
      <c r="M6074" s="85" t="s">
        <v>13839</v>
      </c>
      <c r="N6074" s="85" t="s">
        <v>1124</v>
      </c>
      <c r="P6074" s="87">
        <v>52</v>
      </c>
      <c r="Q6074" s="88" t="s">
        <v>163</v>
      </c>
      <c r="R6074" s="88" t="s">
        <v>13974</v>
      </c>
      <c r="S6074" s="88" t="s">
        <v>43425</v>
      </c>
      <c r="T6074" s="88" t="s">
        <v>7963</v>
      </c>
      <c r="U6074" s="88" t="s">
        <v>988</v>
      </c>
    </row>
    <row r="6075" spans="9:21" ht="75" x14ac:dyDescent="0.25">
      <c r="I6075" s="84">
        <v>8</v>
      </c>
      <c r="J6075" s="41" t="s">
        <v>127</v>
      </c>
      <c r="K6075" s="85" t="s">
        <v>6005</v>
      </c>
      <c r="L6075" s="85" t="s">
        <v>39498</v>
      </c>
      <c r="M6075" s="85" t="s">
        <v>6006</v>
      </c>
      <c r="N6075" s="85" t="s">
        <v>282</v>
      </c>
      <c r="P6075" s="87">
        <v>52</v>
      </c>
      <c r="Q6075" s="88" t="s">
        <v>163</v>
      </c>
      <c r="R6075" s="88" t="s">
        <v>13974</v>
      </c>
      <c r="S6075" s="88" t="s">
        <v>43426</v>
      </c>
      <c r="T6075" s="88" t="s">
        <v>13993</v>
      </c>
      <c r="U6075" s="88" t="s">
        <v>988</v>
      </c>
    </row>
    <row r="6076" spans="9:21" ht="45" x14ac:dyDescent="0.25">
      <c r="I6076" s="84">
        <v>8</v>
      </c>
      <c r="J6076" s="41" t="s">
        <v>127</v>
      </c>
      <c r="K6076" s="85" t="s">
        <v>6005</v>
      </c>
      <c r="L6076" s="85" t="s">
        <v>39498</v>
      </c>
      <c r="M6076" s="85" t="s">
        <v>13995</v>
      </c>
      <c r="N6076" s="85" t="s">
        <v>282</v>
      </c>
      <c r="P6076" s="87">
        <v>52</v>
      </c>
      <c r="Q6076" s="88" t="s">
        <v>163</v>
      </c>
      <c r="R6076" s="88" t="s">
        <v>13974</v>
      </c>
      <c r="S6076" s="88" t="s">
        <v>43427</v>
      </c>
      <c r="T6076" s="88" t="s">
        <v>13994</v>
      </c>
      <c r="U6076" s="88" t="s">
        <v>988</v>
      </c>
    </row>
    <row r="6077" spans="9:21" ht="45" x14ac:dyDescent="0.25">
      <c r="I6077" s="84">
        <v>8</v>
      </c>
      <c r="J6077" s="41" t="s">
        <v>127</v>
      </c>
      <c r="K6077" s="85" t="s">
        <v>6005</v>
      </c>
      <c r="L6077" s="85" t="s">
        <v>39498</v>
      </c>
      <c r="M6077" s="85" t="s">
        <v>12834</v>
      </c>
      <c r="N6077" s="85" t="s">
        <v>282</v>
      </c>
      <c r="P6077" s="87">
        <v>52</v>
      </c>
      <c r="Q6077" s="88" t="s">
        <v>163</v>
      </c>
      <c r="R6077" s="88" t="s">
        <v>13974</v>
      </c>
      <c r="S6077" s="88" t="s">
        <v>43428</v>
      </c>
      <c r="T6077" s="88" t="s">
        <v>13996</v>
      </c>
      <c r="U6077" s="88" t="s">
        <v>988</v>
      </c>
    </row>
    <row r="6078" spans="9:21" ht="30" x14ac:dyDescent="0.25">
      <c r="I6078" s="84">
        <v>8</v>
      </c>
      <c r="J6078" s="41" t="s">
        <v>127</v>
      </c>
      <c r="K6078" s="85" t="s">
        <v>6005</v>
      </c>
      <c r="L6078" s="85" t="s">
        <v>39498</v>
      </c>
      <c r="M6078" s="85" t="s">
        <v>13013</v>
      </c>
      <c r="N6078" s="85" t="s">
        <v>282</v>
      </c>
      <c r="P6078" s="87">
        <v>52</v>
      </c>
      <c r="Q6078" s="88" t="s">
        <v>163</v>
      </c>
      <c r="R6078" s="88" t="s">
        <v>13997</v>
      </c>
      <c r="S6078" s="88" t="s">
        <v>43429</v>
      </c>
      <c r="T6078" s="88" t="s">
        <v>13998</v>
      </c>
      <c r="U6078" s="88" t="s">
        <v>13999</v>
      </c>
    </row>
    <row r="6079" spans="9:21" ht="75" x14ac:dyDescent="0.25">
      <c r="I6079" s="84">
        <v>8</v>
      </c>
      <c r="J6079" s="41" t="s">
        <v>127</v>
      </c>
      <c r="K6079" s="85" t="s">
        <v>6005</v>
      </c>
      <c r="L6079" s="85" t="s">
        <v>39500</v>
      </c>
      <c r="M6079" s="85" t="s">
        <v>6009</v>
      </c>
      <c r="N6079" s="85" t="s">
        <v>282</v>
      </c>
      <c r="P6079" s="87">
        <v>52</v>
      </c>
      <c r="Q6079" s="88" t="s">
        <v>163</v>
      </c>
      <c r="R6079" s="88" t="s">
        <v>13997</v>
      </c>
      <c r="S6079" s="88" t="s">
        <v>43430</v>
      </c>
      <c r="T6079" s="88" t="s">
        <v>14000</v>
      </c>
      <c r="U6079" s="88" t="s">
        <v>13999</v>
      </c>
    </row>
    <row r="6080" spans="9:21" ht="30" x14ac:dyDescent="0.25">
      <c r="I6080" s="84">
        <v>8</v>
      </c>
      <c r="J6080" s="41" t="s">
        <v>127</v>
      </c>
      <c r="K6080" s="85" t="s">
        <v>6005</v>
      </c>
      <c r="L6080" s="85" t="s">
        <v>39499</v>
      </c>
      <c r="M6080" s="85" t="s">
        <v>6008</v>
      </c>
      <c r="N6080" s="85" t="s">
        <v>282</v>
      </c>
      <c r="P6080" s="87">
        <v>52</v>
      </c>
      <c r="Q6080" s="88" t="s">
        <v>163</v>
      </c>
      <c r="R6080" s="88" t="s">
        <v>13997</v>
      </c>
      <c r="S6080" s="88" t="s">
        <v>43431</v>
      </c>
      <c r="T6080" s="88" t="s">
        <v>14001</v>
      </c>
      <c r="U6080" s="88" t="s">
        <v>13999</v>
      </c>
    </row>
    <row r="6081" spans="9:21" ht="45" x14ac:dyDescent="0.25">
      <c r="I6081" s="84">
        <v>8</v>
      </c>
      <c r="J6081" s="41" t="s">
        <v>127</v>
      </c>
      <c r="K6081" s="85" t="s">
        <v>6005</v>
      </c>
      <c r="L6081" s="85" t="s">
        <v>39499</v>
      </c>
      <c r="M6081" s="85" t="s">
        <v>6007</v>
      </c>
      <c r="N6081" s="85" t="s">
        <v>282</v>
      </c>
      <c r="P6081" s="87">
        <v>52</v>
      </c>
      <c r="Q6081" s="88" t="s">
        <v>163</v>
      </c>
      <c r="R6081" s="88" t="s">
        <v>13997</v>
      </c>
      <c r="S6081" s="88" t="s">
        <v>43432</v>
      </c>
      <c r="T6081" s="88" t="s">
        <v>14002</v>
      </c>
      <c r="U6081" s="88" t="s">
        <v>13999</v>
      </c>
    </row>
    <row r="6082" spans="9:21" ht="45" x14ac:dyDescent="0.25">
      <c r="I6082" s="84">
        <v>8</v>
      </c>
      <c r="J6082" s="41" t="s">
        <v>127</v>
      </c>
      <c r="K6082" s="85" t="s">
        <v>4940</v>
      </c>
      <c r="L6082" s="85" t="s">
        <v>39504</v>
      </c>
      <c r="M6082" s="85" t="s">
        <v>6013</v>
      </c>
      <c r="N6082" s="85" t="s">
        <v>233</v>
      </c>
      <c r="P6082" s="87">
        <v>52</v>
      </c>
      <c r="Q6082" s="88" t="s">
        <v>163</v>
      </c>
      <c r="R6082" s="88" t="s">
        <v>13997</v>
      </c>
      <c r="S6082" s="88" t="s">
        <v>43433</v>
      </c>
      <c r="T6082" s="88" t="s">
        <v>14003</v>
      </c>
      <c r="U6082" s="88" t="s">
        <v>13999</v>
      </c>
    </row>
    <row r="6083" spans="9:21" ht="45" x14ac:dyDescent="0.25">
      <c r="I6083" s="84">
        <v>8</v>
      </c>
      <c r="J6083" s="41" t="s">
        <v>127</v>
      </c>
      <c r="K6083" s="85" t="s">
        <v>4940</v>
      </c>
      <c r="L6083" s="85" t="s">
        <v>39504</v>
      </c>
      <c r="M6083" s="85" t="s">
        <v>14042</v>
      </c>
      <c r="N6083" s="85" t="s">
        <v>233</v>
      </c>
      <c r="P6083" s="87">
        <v>52</v>
      </c>
      <c r="Q6083" s="88" t="s">
        <v>163</v>
      </c>
      <c r="R6083" s="88" t="s">
        <v>13997</v>
      </c>
      <c r="S6083" s="88" t="s">
        <v>43434</v>
      </c>
      <c r="T6083" s="88" t="s">
        <v>14005</v>
      </c>
      <c r="U6083" s="88" t="s">
        <v>13999</v>
      </c>
    </row>
    <row r="6084" spans="9:21" ht="30" x14ac:dyDescent="0.25">
      <c r="I6084" s="84">
        <v>8</v>
      </c>
      <c r="J6084" s="41" t="s">
        <v>127</v>
      </c>
      <c r="K6084" s="85" t="s">
        <v>4940</v>
      </c>
      <c r="L6084" s="85" t="s">
        <v>39501</v>
      </c>
      <c r="M6084" s="85" t="s">
        <v>6010</v>
      </c>
      <c r="N6084" s="85" t="s">
        <v>233</v>
      </c>
      <c r="P6084" s="87">
        <v>52</v>
      </c>
      <c r="Q6084" s="88" t="s">
        <v>163</v>
      </c>
      <c r="R6084" s="88" t="s">
        <v>13997</v>
      </c>
      <c r="S6084" s="88" t="s">
        <v>43435</v>
      </c>
      <c r="T6084" s="88" t="s">
        <v>14007</v>
      </c>
      <c r="U6084" s="88" t="s">
        <v>13999</v>
      </c>
    </row>
    <row r="6085" spans="9:21" ht="75" x14ac:dyDescent="0.25">
      <c r="I6085" s="84">
        <v>8</v>
      </c>
      <c r="J6085" s="41" t="s">
        <v>127</v>
      </c>
      <c r="K6085" s="85" t="s">
        <v>4940</v>
      </c>
      <c r="L6085" s="85" t="s">
        <v>39501</v>
      </c>
      <c r="M6085" s="85" t="s">
        <v>14010</v>
      </c>
      <c r="N6085" s="85" t="s">
        <v>233</v>
      </c>
      <c r="P6085" s="87">
        <v>52</v>
      </c>
      <c r="Q6085" s="88" t="s">
        <v>163</v>
      </c>
      <c r="R6085" s="88" t="s">
        <v>13997</v>
      </c>
      <c r="S6085" s="88" t="s">
        <v>43436</v>
      </c>
      <c r="T6085" s="88" t="s">
        <v>14008</v>
      </c>
      <c r="U6085" s="88" t="s">
        <v>13999</v>
      </c>
    </row>
    <row r="6086" spans="9:21" ht="45" x14ac:dyDescent="0.25">
      <c r="I6086" s="84">
        <v>8</v>
      </c>
      <c r="J6086" s="41" t="s">
        <v>127</v>
      </c>
      <c r="K6086" s="85" t="s">
        <v>4940</v>
      </c>
      <c r="L6086" s="85" t="s">
        <v>39501</v>
      </c>
      <c r="M6086" s="85" t="s">
        <v>14038</v>
      </c>
      <c r="N6086" s="85" t="s">
        <v>233</v>
      </c>
      <c r="P6086" s="87">
        <v>52</v>
      </c>
      <c r="Q6086" s="88" t="s">
        <v>163</v>
      </c>
      <c r="R6086" s="88" t="s">
        <v>13997</v>
      </c>
      <c r="S6086" s="88" t="s">
        <v>43437</v>
      </c>
      <c r="T6086" s="88" t="s">
        <v>14009</v>
      </c>
      <c r="U6086" s="88" t="s">
        <v>13999</v>
      </c>
    </row>
    <row r="6087" spans="9:21" ht="45" x14ac:dyDescent="0.25">
      <c r="I6087" s="84">
        <v>8</v>
      </c>
      <c r="J6087" s="41" t="s">
        <v>127</v>
      </c>
      <c r="K6087" s="85" t="s">
        <v>4940</v>
      </c>
      <c r="L6087" s="85" t="s">
        <v>39501</v>
      </c>
      <c r="M6087" s="85" t="s">
        <v>14044</v>
      </c>
      <c r="N6087" s="85" t="s">
        <v>233</v>
      </c>
      <c r="P6087" s="87">
        <v>52</v>
      </c>
      <c r="Q6087" s="88" t="s">
        <v>163</v>
      </c>
      <c r="R6087" s="88" t="s">
        <v>13997</v>
      </c>
      <c r="S6087" s="88" t="s">
        <v>43438</v>
      </c>
      <c r="T6087" s="88" t="s">
        <v>14011</v>
      </c>
      <c r="U6087" s="88" t="s">
        <v>13999</v>
      </c>
    </row>
    <row r="6088" spans="9:21" ht="30" x14ac:dyDescent="0.25">
      <c r="I6088" s="84">
        <v>8</v>
      </c>
      <c r="J6088" s="41" t="s">
        <v>127</v>
      </c>
      <c r="K6088" s="85" t="s">
        <v>4940</v>
      </c>
      <c r="L6088" s="85" t="s">
        <v>39501</v>
      </c>
      <c r="M6088" s="85" t="s">
        <v>14046</v>
      </c>
      <c r="N6088" s="85" t="s">
        <v>233</v>
      </c>
      <c r="P6088" s="87">
        <v>52</v>
      </c>
      <c r="Q6088" s="88" t="s">
        <v>163</v>
      </c>
      <c r="R6088" s="88" t="s">
        <v>14013</v>
      </c>
      <c r="S6088" s="88" t="s">
        <v>47707</v>
      </c>
      <c r="T6088" s="88" t="s">
        <v>14014</v>
      </c>
      <c r="U6088" s="88" t="s">
        <v>664</v>
      </c>
    </row>
    <row r="6089" spans="9:21" ht="30" x14ac:dyDescent="0.25">
      <c r="I6089" s="84">
        <v>8</v>
      </c>
      <c r="J6089" s="41" t="s">
        <v>127</v>
      </c>
      <c r="K6089" s="85" t="s">
        <v>4940</v>
      </c>
      <c r="L6089" s="85" t="s">
        <v>39503</v>
      </c>
      <c r="M6089" s="85" t="s">
        <v>5878</v>
      </c>
      <c r="N6089" s="85" t="s">
        <v>233</v>
      </c>
      <c r="P6089" s="87">
        <v>52</v>
      </c>
      <c r="Q6089" s="88" t="s">
        <v>163</v>
      </c>
      <c r="R6089" s="88" t="s">
        <v>14013</v>
      </c>
      <c r="S6089" s="88" t="s">
        <v>43440</v>
      </c>
      <c r="T6089" s="88" t="s">
        <v>14015</v>
      </c>
      <c r="U6089" s="88" t="s">
        <v>664</v>
      </c>
    </row>
    <row r="6090" spans="9:21" ht="60" x14ac:dyDescent="0.25">
      <c r="I6090" s="84">
        <v>8</v>
      </c>
      <c r="J6090" s="41" t="s">
        <v>127</v>
      </c>
      <c r="K6090" s="85" t="s">
        <v>4940</v>
      </c>
      <c r="L6090" s="85" t="s">
        <v>39503</v>
      </c>
      <c r="M6090" s="85" t="s">
        <v>14012</v>
      </c>
      <c r="N6090" s="85" t="s">
        <v>233</v>
      </c>
      <c r="P6090" s="87">
        <v>52</v>
      </c>
      <c r="Q6090" s="88" t="s">
        <v>163</v>
      </c>
      <c r="R6090" s="88" t="s">
        <v>14013</v>
      </c>
      <c r="S6090" s="88" t="s">
        <v>47708</v>
      </c>
      <c r="T6090" s="88" t="s">
        <v>14017</v>
      </c>
      <c r="U6090" s="88" t="s">
        <v>664</v>
      </c>
    </row>
    <row r="6091" spans="9:21" ht="30" x14ac:dyDescent="0.25">
      <c r="I6091" s="84">
        <v>8</v>
      </c>
      <c r="J6091" s="41" t="s">
        <v>127</v>
      </c>
      <c r="K6091" s="85" t="s">
        <v>4940</v>
      </c>
      <c r="L6091" s="85" t="s">
        <v>39503</v>
      </c>
      <c r="M6091" s="85" t="s">
        <v>14016</v>
      </c>
      <c r="N6091" s="85" t="s">
        <v>233</v>
      </c>
      <c r="P6091" s="87">
        <v>52</v>
      </c>
      <c r="Q6091" s="88" t="s">
        <v>163</v>
      </c>
      <c r="R6091" s="88" t="s">
        <v>14013</v>
      </c>
      <c r="S6091" s="88" t="s">
        <v>43442</v>
      </c>
      <c r="T6091" s="88" t="s">
        <v>14018</v>
      </c>
      <c r="U6091" s="88" t="s">
        <v>664</v>
      </c>
    </row>
    <row r="6092" spans="9:21" ht="30" x14ac:dyDescent="0.25">
      <c r="I6092" s="84">
        <v>8</v>
      </c>
      <c r="J6092" s="41" t="s">
        <v>127</v>
      </c>
      <c r="K6092" s="85" t="s">
        <v>4940</v>
      </c>
      <c r="L6092" s="85" t="s">
        <v>39503</v>
      </c>
      <c r="M6092" s="85" t="s">
        <v>14047</v>
      </c>
      <c r="N6092" s="85" t="s">
        <v>233</v>
      </c>
      <c r="P6092" s="87">
        <v>52</v>
      </c>
      <c r="Q6092" s="88" t="s">
        <v>163</v>
      </c>
      <c r="R6092" s="88" t="s">
        <v>14013</v>
      </c>
      <c r="S6092" s="88" t="s">
        <v>43443</v>
      </c>
      <c r="T6092" s="88" t="s">
        <v>14020</v>
      </c>
      <c r="U6092" s="88" t="s">
        <v>664</v>
      </c>
    </row>
    <row r="6093" spans="9:21" ht="45" x14ac:dyDescent="0.25">
      <c r="I6093" s="84">
        <v>8</v>
      </c>
      <c r="J6093" s="41" t="s">
        <v>127</v>
      </c>
      <c r="K6093" s="85" t="s">
        <v>4940</v>
      </c>
      <c r="L6093" s="85" t="s">
        <v>39462</v>
      </c>
      <c r="M6093" s="85" t="s">
        <v>5927</v>
      </c>
      <c r="N6093" s="85" t="s">
        <v>233</v>
      </c>
      <c r="P6093" s="87">
        <v>52</v>
      </c>
      <c r="Q6093" s="88" t="s">
        <v>163</v>
      </c>
      <c r="R6093" s="88" t="s">
        <v>14013</v>
      </c>
      <c r="S6093" s="88" t="s">
        <v>43444</v>
      </c>
      <c r="T6093" s="88" t="s">
        <v>14021</v>
      </c>
      <c r="U6093" s="88" t="s">
        <v>664</v>
      </c>
    </row>
    <row r="6094" spans="9:21" ht="45" x14ac:dyDescent="0.25">
      <c r="I6094" s="84">
        <v>8</v>
      </c>
      <c r="J6094" s="41" t="s">
        <v>127</v>
      </c>
      <c r="K6094" s="85" t="s">
        <v>4940</v>
      </c>
      <c r="L6094" s="85" t="s">
        <v>39505</v>
      </c>
      <c r="M6094" s="85" t="s">
        <v>6015</v>
      </c>
      <c r="N6094" s="85" t="s">
        <v>233</v>
      </c>
      <c r="P6094" s="87">
        <v>52</v>
      </c>
      <c r="Q6094" s="88" t="s">
        <v>163</v>
      </c>
      <c r="R6094" s="88" t="s">
        <v>14013</v>
      </c>
      <c r="S6094" s="88" t="s">
        <v>43445</v>
      </c>
      <c r="T6094" s="88" t="s">
        <v>14022</v>
      </c>
      <c r="U6094" s="88" t="s">
        <v>664</v>
      </c>
    </row>
    <row r="6095" spans="9:21" ht="45" x14ac:dyDescent="0.25">
      <c r="I6095" s="84">
        <v>8</v>
      </c>
      <c r="J6095" s="41" t="s">
        <v>127</v>
      </c>
      <c r="K6095" s="85" t="s">
        <v>4940</v>
      </c>
      <c r="L6095" s="85" t="s">
        <v>39505</v>
      </c>
      <c r="M6095" s="85" t="s">
        <v>6014</v>
      </c>
      <c r="N6095" s="85" t="s">
        <v>233</v>
      </c>
      <c r="P6095" s="87">
        <v>52</v>
      </c>
      <c r="Q6095" s="88" t="s">
        <v>163</v>
      </c>
      <c r="R6095" s="88" t="s">
        <v>14013</v>
      </c>
      <c r="S6095" s="88" t="s">
        <v>43446</v>
      </c>
      <c r="T6095" s="88" t="s">
        <v>14023</v>
      </c>
      <c r="U6095" s="88" t="s">
        <v>664</v>
      </c>
    </row>
    <row r="6096" spans="9:21" ht="45" x14ac:dyDescent="0.25">
      <c r="I6096" s="84">
        <v>8</v>
      </c>
      <c r="J6096" s="41" t="s">
        <v>127</v>
      </c>
      <c r="K6096" s="85" t="s">
        <v>4940</v>
      </c>
      <c r="L6096" s="85" t="s">
        <v>39505</v>
      </c>
      <c r="M6096" s="85" t="s">
        <v>14033</v>
      </c>
      <c r="N6096" s="85" t="s">
        <v>233</v>
      </c>
      <c r="P6096" s="87">
        <v>52</v>
      </c>
      <c r="Q6096" s="88" t="s">
        <v>163</v>
      </c>
      <c r="R6096" s="88" t="s">
        <v>14013</v>
      </c>
      <c r="S6096" s="88" t="s">
        <v>43447</v>
      </c>
      <c r="T6096" s="88" t="s">
        <v>14024</v>
      </c>
      <c r="U6096" s="88" t="s">
        <v>664</v>
      </c>
    </row>
    <row r="6097" spans="9:21" ht="30" x14ac:dyDescent="0.25">
      <c r="I6097" s="84">
        <v>8</v>
      </c>
      <c r="J6097" s="41" t="s">
        <v>127</v>
      </c>
      <c r="K6097" s="85" t="s">
        <v>4940</v>
      </c>
      <c r="L6097" s="85" t="s">
        <v>39505</v>
      </c>
      <c r="M6097" s="85" t="s">
        <v>8346</v>
      </c>
      <c r="N6097" s="85" t="s">
        <v>233</v>
      </c>
      <c r="P6097" s="87">
        <v>52</v>
      </c>
      <c r="Q6097" s="88" t="s">
        <v>163</v>
      </c>
      <c r="R6097" s="88" t="s">
        <v>14013</v>
      </c>
      <c r="S6097" s="88" t="s">
        <v>43448</v>
      </c>
      <c r="T6097" s="88" t="s">
        <v>14025</v>
      </c>
      <c r="U6097" s="88" t="s">
        <v>664</v>
      </c>
    </row>
    <row r="6098" spans="9:21" ht="30" x14ac:dyDescent="0.25">
      <c r="I6098" s="84">
        <v>8</v>
      </c>
      <c r="J6098" s="41" t="s">
        <v>127</v>
      </c>
      <c r="K6098" s="85" t="s">
        <v>4940</v>
      </c>
      <c r="L6098" s="85" t="s">
        <v>39502</v>
      </c>
      <c r="M6098" s="85" t="s">
        <v>6012</v>
      </c>
      <c r="N6098" s="85" t="s">
        <v>233</v>
      </c>
      <c r="P6098" s="87">
        <v>52</v>
      </c>
      <c r="Q6098" s="88" t="s">
        <v>163</v>
      </c>
      <c r="R6098" s="88" t="s">
        <v>14013</v>
      </c>
      <c r="S6098" s="88" t="s">
        <v>43449</v>
      </c>
      <c r="T6098" s="88" t="s">
        <v>14026</v>
      </c>
      <c r="U6098" s="88" t="s">
        <v>664</v>
      </c>
    </row>
    <row r="6099" spans="9:21" ht="45" x14ac:dyDescent="0.25">
      <c r="I6099" s="84">
        <v>8</v>
      </c>
      <c r="J6099" s="41" t="s">
        <v>127</v>
      </c>
      <c r="K6099" s="85" t="s">
        <v>4940</v>
      </c>
      <c r="L6099" s="85" t="s">
        <v>39502</v>
      </c>
      <c r="M6099" s="85" t="s">
        <v>14006</v>
      </c>
      <c r="N6099" s="85" t="s">
        <v>233</v>
      </c>
      <c r="P6099" s="87">
        <v>52</v>
      </c>
      <c r="Q6099" s="88" t="s">
        <v>163</v>
      </c>
      <c r="R6099" s="88" t="s">
        <v>14013</v>
      </c>
      <c r="S6099" s="88" t="s">
        <v>43450</v>
      </c>
      <c r="T6099" s="88" t="s">
        <v>14027</v>
      </c>
      <c r="U6099" s="88" t="s">
        <v>664</v>
      </c>
    </row>
    <row r="6100" spans="9:21" ht="30" x14ac:dyDescent="0.25">
      <c r="I6100" s="84">
        <v>8</v>
      </c>
      <c r="J6100" s="41" t="s">
        <v>127</v>
      </c>
      <c r="K6100" s="85" t="s">
        <v>4940</v>
      </c>
      <c r="L6100" s="85" t="s">
        <v>39502</v>
      </c>
      <c r="M6100" s="85" t="s">
        <v>14019</v>
      </c>
      <c r="N6100" s="85" t="s">
        <v>233</v>
      </c>
      <c r="P6100" s="87">
        <v>52</v>
      </c>
      <c r="Q6100" s="88" t="s">
        <v>163</v>
      </c>
      <c r="R6100" s="88" t="s">
        <v>14013</v>
      </c>
      <c r="S6100" s="88" t="s">
        <v>47709</v>
      </c>
      <c r="T6100" s="88" t="s">
        <v>14028</v>
      </c>
      <c r="U6100" s="88" t="s">
        <v>664</v>
      </c>
    </row>
    <row r="6101" spans="9:21" ht="75" x14ac:dyDescent="0.25">
      <c r="I6101" s="84">
        <v>8</v>
      </c>
      <c r="J6101" s="41" t="s">
        <v>127</v>
      </c>
      <c r="K6101" s="85" t="s">
        <v>4940</v>
      </c>
      <c r="L6101" s="85" t="s">
        <v>39502</v>
      </c>
      <c r="M6101" s="85" t="s">
        <v>6011</v>
      </c>
      <c r="N6101" s="85" t="s">
        <v>233</v>
      </c>
      <c r="P6101" s="87">
        <v>52</v>
      </c>
      <c r="Q6101" s="88" t="s">
        <v>163</v>
      </c>
      <c r="R6101" s="88" t="s">
        <v>14013</v>
      </c>
      <c r="S6101" s="88" t="s">
        <v>47710</v>
      </c>
      <c r="T6101" s="88" t="s">
        <v>8194</v>
      </c>
      <c r="U6101" s="88" t="s">
        <v>664</v>
      </c>
    </row>
    <row r="6102" spans="9:21" ht="30" x14ac:dyDescent="0.25">
      <c r="I6102" s="84">
        <v>8</v>
      </c>
      <c r="J6102" s="41" t="s">
        <v>127</v>
      </c>
      <c r="K6102" s="85" t="s">
        <v>4940</v>
      </c>
      <c r="L6102" s="85" t="s">
        <v>39502</v>
      </c>
      <c r="M6102" s="85" t="s">
        <v>10566</v>
      </c>
      <c r="N6102" s="85" t="s">
        <v>233</v>
      </c>
      <c r="P6102" s="87">
        <v>52</v>
      </c>
      <c r="Q6102" s="88" t="s">
        <v>163</v>
      </c>
      <c r="R6102" s="88" t="s">
        <v>14013</v>
      </c>
      <c r="S6102" s="88" t="s">
        <v>47711</v>
      </c>
      <c r="T6102" s="88" t="s">
        <v>13805</v>
      </c>
      <c r="U6102" s="88" t="s">
        <v>664</v>
      </c>
    </row>
    <row r="6103" spans="9:21" ht="30" x14ac:dyDescent="0.25">
      <c r="I6103" s="84">
        <v>8</v>
      </c>
      <c r="J6103" s="41" t="s">
        <v>127</v>
      </c>
      <c r="K6103" s="85" t="s">
        <v>4940</v>
      </c>
      <c r="L6103" s="85" t="s">
        <v>39508</v>
      </c>
      <c r="M6103" s="85" t="s">
        <v>6023</v>
      </c>
      <c r="N6103" s="85" t="s">
        <v>233</v>
      </c>
      <c r="P6103" s="87">
        <v>52</v>
      </c>
      <c r="Q6103" s="88" t="s">
        <v>163</v>
      </c>
      <c r="R6103" s="88" t="s">
        <v>14013</v>
      </c>
      <c r="S6103" s="88" t="s">
        <v>43452</v>
      </c>
      <c r="T6103" s="88" t="s">
        <v>14029</v>
      </c>
      <c r="U6103" s="88" t="s">
        <v>664</v>
      </c>
    </row>
    <row r="6104" spans="9:21" ht="45" x14ac:dyDescent="0.25">
      <c r="I6104" s="84">
        <v>8</v>
      </c>
      <c r="J6104" s="41" t="s">
        <v>127</v>
      </c>
      <c r="K6104" s="85" t="s">
        <v>4940</v>
      </c>
      <c r="L6104" s="85" t="s">
        <v>39508</v>
      </c>
      <c r="M6104" s="85" t="s">
        <v>6022</v>
      </c>
      <c r="N6104" s="85" t="s">
        <v>233</v>
      </c>
      <c r="P6104" s="87">
        <v>52</v>
      </c>
      <c r="Q6104" s="88" t="s">
        <v>163</v>
      </c>
      <c r="R6104" s="88" t="s">
        <v>14013</v>
      </c>
      <c r="S6104" s="88" t="s">
        <v>43453</v>
      </c>
      <c r="T6104" s="88" t="s">
        <v>14030</v>
      </c>
      <c r="U6104" s="88" t="s">
        <v>664</v>
      </c>
    </row>
    <row r="6105" spans="9:21" ht="30" x14ac:dyDescent="0.25">
      <c r="I6105" s="84">
        <v>8</v>
      </c>
      <c r="J6105" s="41" t="s">
        <v>127</v>
      </c>
      <c r="K6105" s="85" t="s">
        <v>4940</v>
      </c>
      <c r="L6105" s="85" t="s">
        <v>39508</v>
      </c>
      <c r="M6105" s="85" t="s">
        <v>14040</v>
      </c>
      <c r="N6105" s="85" t="s">
        <v>233</v>
      </c>
      <c r="P6105" s="87">
        <v>52</v>
      </c>
      <c r="Q6105" s="88" t="s">
        <v>163</v>
      </c>
      <c r="R6105" s="88" t="s">
        <v>14013</v>
      </c>
      <c r="S6105" s="88" t="s">
        <v>46965</v>
      </c>
      <c r="T6105" s="88" t="s">
        <v>14032</v>
      </c>
      <c r="U6105" s="88" t="s">
        <v>664</v>
      </c>
    </row>
    <row r="6106" spans="9:21" ht="60" x14ac:dyDescent="0.25">
      <c r="I6106" s="84">
        <v>8</v>
      </c>
      <c r="J6106" s="41" t="s">
        <v>127</v>
      </c>
      <c r="K6106" s="85" t="s">
        <v>4940</v>
      </c>
      <c r="L6106" s="85" t="s">
        <v>39509</v>
      </c>
      <c r="M6106" s="85" t="s">
        <v>6025</v>
      </c>
      <c r="N6106" s="85" t="s">
        <v>233</v>
      </c>
      <c r="P6106" s="87">
        <v>52</v>
      </c>
      <c r="Q6106" s="88" t="s">
        <v>163</v>
      </c>
      <c r="R6106" s="88" t="s">
        <v>14013</v>
      </c>
      <c r="S6106" s="88" t="s">
        <v>43454</v>
      </c>
      <c r="T6106" s="88" t="s">
        <v>14034</v>
      </c>
      <c r="U6106" s="88" t="s">
        <v>664</v>
      </c>
    </row>
    <row r="6107" spans="9:21" ht="60" x14ac:dyDescent="0.25">
      <c r="I6107" s="84">
        <v>8</v>
      </c>
      <c r="J6107" s="41" t="s">
        <v>127</v>
      </c>
      <c r="K6107" s="85" t="s">
        <v>4940</v>
      </c>
      <c r="L6107" s="85" t="s">
        <v>39510</v>
      </c>
      <c r="M6107" s="85" t="s">
        <v>6027</v>
      </c>
      <c r="N6107" s="85" t="s">
        <v>233</v>
      </c>
      <c r="P6107" s="87">
        <v>52</v>
      </c>
      <c r="Q6107" s="88" t="s">
        <v>163</v>
      </c>
      <c r="R6107" s="88" t="s">
        <v>14013</v>
      </c>
      <c r="S6107" s="88" t="s">
        <v>43455</v>
      </c>
      <c r="T6107" s="88" t="s">
        <v>14036</v>
      </c>
      <c r="U6107" s="88" t="s">
        <v>664</v>
      </c>
    </row>
    <row r="6108" spans="9:21" ht="60" x14ac:dyDescent="0.25">
      <c r="I6108" s="84">
        <v>8</v>
      </c>
      <c r="J6108" s="41" t="s">
        <v>127</v>
      </c>
      <c r="K6108" s="85" t="s">
        <v>4940</v>
      </c>
      <c r="L6108" s="85" t="s">
        <v>39511</v>
      </c>
      <c r="M6108" s="85" t="s">
        <v>6028</v>
      </c>
      <c r="N6108" s="85" t="s">
        <v>233</v>
      </c>
      <c r="P6108" s="87">
        <v>52</v>
      </c>
      <c r="Q6108" s="88" t="s">
        <v>163</v>
      </c>
      <c r="R6108" s="88" t="s">
        <v>14013</v>
      </c>
      <c r="S6108" s="88" t="s">
        <v>47712</v>
      </c>
      <c r="T6108" s="88" t="s">
        <v>14037</v>
      </c>
      <c r="U6108" s="88" t="s">
        <v>664</v>
      </c>
    </row>
    <row r="6109" spans="9:21" ht="30" x14ac:dyDescent="0.25">
      <c r="I6109" s="84">
        <v>8</v>
      </c>
      <c r="J6109" s="41" t="s">
        <v>127</v>
      </c>
      <c r="K6109" s="85" t="s">
        <v>4940</v>
      </c>
      <c r="L6109" s="85" t="s">
        <v>39507</v>
      </c>
      <c r="M6109" s="85" t="s">
        <v>6020</v>
      </c>
      <c r="N6109" s="85" t="s">
        <v>233</v>
      </c>
      <c r="P6109" s="87">
        <v>52</v>
      </c>
      <c r="Q6109" s="88" t="s">
        <v>163</v>
      </c>
      <c r="R6109" s="88" t="s">
        <v>14013</v>
      </c>
      <c r="S6109" s="88" t="s">
        <v>43457</v>
      </c>
      <c r="T6109" s="88" t="s">
        <v>14039</v>
      </c>
      <c r="U6109" s="88" t="s">
        <v>664</v>
      </c>
    </row>
    <row r="6110" spans="9:21" ht="60" x14ac:dyDescent="0.25">
      <c r="I6110" s="84">
        <v>8</v>
      </c>
      <c r="J6110" s="41" t="s">
        <v>127</v>
      </c>
      <c r="K6110" s="85" t="s">
        <v>4940</v>
      </c>
      <c r="L6110" s="85" t="s">
        <v>39507</v>
      </c>
      <c r="M6110" s="85" t="s">
        <v>6019</v>
      </c>
      <c r="N6110" s="85" t="s">
        <v>233</v>
      </c>
      <c r="P6110" s="87">
        <v>52</v>
      </c>
      <c r="Q6110" s="88" t="s">
        <v>163</v>
      </c>
      <c r="R6110" s="88" t="s">
        <v>14013</v>
      </c>
      <c r="S6110" s="88" t="s">
        <v>43458</v>
      </c>
      <c r="T6110" s="88" t="s">
        <v>14041</v>
      </c>
      <c r="U6110" s="88" t="s">
        <v>664</v>
      </c>
    </row>
    <row r="6111" spans="9:21" ht="45" x14ac:dyDescent="0.25">
      <c r="I6111" s="84">
        <v>8</v>
      </c>
      <c r="J6111" s="41" t="s">
        <v>127</v>
      </c>
      <c r="K6111" s="85" t="s">
        <v>4940</v>
      </c>
      <c r="L6111" s="85" t="s">
        <v>39507</v>
      </c>
      <c r="M6111" s="85" t="s">
        <v>14031</v>
      </c>
      <c r="N6111" s="85" t="s">
        <v>233</v>
      </c>
      <c r="P6111" s="87">
        <v>52</v>
      </c>
      <c r="Q6111" s="88" t="s">
        <v>163</v>
      </c>
      <c r="R6111" s="88" t="s">
        <v>14013</v>
      </c>
      <c r="S6111" s="88" t="s">
        <v>47713</v>
      </c>
      <c r="T6111" s="88" t="s">
        <v>13525</v>
      </c>
      <c r="U6111" s="88" t="s">
        <v>664</v>
      </c>
    </row>
    <row r="6112" spans="9:21" ht="30" x14ac:dyDescent="0.25">
      <c r="I6112" s="84">
        <v>8</v>
      </c>
      <c r="J6112" s="41" t="s">
        <v>127</v>
      </c>
      <c r="K6112" s="85" t="s">
        <v>4940</v>
      </c>
      <c r="L6112" s="85" t="s">
        <v>39506</v>
      </c>
      <c r="M6112" s="85" t="s">
        <v>6017</v>
      </c>
      <c r="N6112" s="85" t="s">
        <v>233</v>
      </c>
      <c r="P6112" s="87">
        <v>52</v>
      </c>
      <c r="Q6112" s="88" t="s">
        <v>163</v>
      </c>
      <c r="R6112" s="88" t="s">
        <v>14013</v>
      </c>
      <c r="S6112" s="88" t="s">
        <v>47714</v>
      </c>
      <c r="T6112" s="88" t="s">
        <v>14043</v>
      </c>
      <c r="U6112" s="88" t="s">
        <v>664</v>
      </c>
    </row>
    <row r="6113" spans="9:21" ht="60" x14ac:dyDescent="0.25">
      <c r="I6113" s="84">
        <v>8</v>
      </c>
      <c r="J6113" s="41" t="s">
        <v>127</v>
      </c>
      <c r="K6113" s="85" t="s">
        <v>4940</v>
      </c>
      <c r="L6113" s="85" t="s">
        <v>39506</v>
      </c>
      <c r="M6113" s="85" t="s">
        <v>6016</v>
      </c>
      <c r="N6113" s="85" t="s">
        <v>233</v>
      </c>
      <c r="P6113" s="87">
        <v>52</v>
      </c>
      <c r="Q6113" s="88" t="s">
        <v>163</v>
      </c>
      <c r="R6113" s="88" t="s">
        <v>14013</v>
      </c>
      <c r="S6113" s="88" t="s">
        <v>43460</v>
      </c>
      <c r="T6113" s="88" t="s">
        <v>14045</v>
      </c>
      <c r="U6113" s="88" t="s">
        <v>664</v>
      </c>
    </row>
    <row r="6114" spans="9:21" ht="30" x14ac:dyDescent="0.25">
      <c r="I6114" s="84">
        <v>8</v>
      </c>
      <c r="J6114" s="41" t="s">
        <v>127</v>
      </c>
      <c r="K6114" s="85" t="s">
        <v>4940</v>
      </c>
      <c r="L6114" s="85" t="s">
        <v>39506</v>
      </c>
      <c r="M6114" s="85" t="s">
        <v>14035</v>
      </c>
      <c r="N6114" s="85" t="s">
        <v>233</v>
      </c>
      <c r="P6114" s="87">
        <v>52</v>
      </c>
      <c r="Q6114" s="88" t="s">
        <v>163</v>
      </c>
      <c r="R6114" s="88" t="s">
        <v>14013</v>
      </c>
      <c r="S6114" s="88" t="s">
        <v>47715</v>
      </c>
      <c r="T6114" s="88" t="s">
        <v>9182</v>
      </c>
      <c r="U6114" s="88" t="s">
        <v>664</v>
      </c>
    </row>
    <row r="6115" spans="9:21" ht="45" x14ac:dyDescent="0.25">
      <c r="I6115" s="84">
        <v>8</v>
      </c>
      <c r="J6115" s="41" t="s">
        <v>127</v>
      </c>
      <c r="K6115" s="85" t="s">
        <v>4940</v>
      </c>
      <c r="L6115" s="85" t="s">
        <v>39512</v>
      </c>
      <c r="M6115" s="85" t="s">
        <v>6030</v>
      </c>
      <c r="N6115" s="85" t="s">
        <v>233</v>
      </c>
      <c r="P6115" s="87">
        <v>52</v>
      </c>
      <c r="Q6115" s="88" t="s">
        <v>163</v>
      </c>
      <c r="R6115" s="88" t="s">
        <v>14013</v>
      </c>
      <c r="S6115" s="88" t="s">
        <v>43461</v>
      </c>
      <c r="T6115" s="88" t="s">
        <v>14048</v>
      </c>
      <c r="U6115" s="88" t="s">
        <v>664</v>
      </c>
    </row>
    <row r="6116" spans="9:21" ht="45" x14ac:dyDescent="0.25">
      <c r="I6116" s="84">
        <v>8</v>
      </c>
      <c r="J6116" s="41" t="s">
        <v>127</v>
      </c>
      <c r="K6116" s="85" t="s">
        <v>6032</v>
      </c>
      <c r="L6116" s="85" t="s">
        <v>39513</v>
      </c>
      <c r="M6116" s="85" t="s">
        <v>6033</v>
      </c>
      <c r="N6116" s="85" t="s">
        <v>283</v>
      </c>
      <c r="P6116" s="87">
        <v>52</v>
      </c>
      <c r="Q6116" s="88" t="s">
        <v>163</v>
      </c>
      <c r="R6116" s="88" t="s">
        <v>14013</v>
      </c>
      <c r="S6116" s="88" t="s">
        <v>43462</v>
      </c>
      <c r="T6116" s="88" t="s">
        <v>14049</v>
      </c>
      <c r="U6116" s="88" t="s">
        <v>664</v>
      </c>
    </row>
    <row r="6117" spans="9:21" ht="45" x14ac:dyDescent="0.25">
      <c r="I6117" s="84">
        <v>8</v>
      </c>
      <c r="J6117" s="41" t="s">
        <v>127</v>
      </c>
      <c r="K6117" s="85" t="s">
        <v>6032</v>
      </c>
      <c r="L6117" s="85" t="s">
        <v>39514</v>
      </c>
      <c r="M6117" s="85" t="s">
        <v>6035</v>
      </c>
      <c r="N6117" s="85" t="s">
        <v>283</v>
      </c>
      <c r="P6117" s="87">
        <v>52</v>
      </c>
      <c r="Q6117" s="88" t="s">
        <v>163</v>
      </c>
      <c r="R6117" s="88" t="s">
        <v>14013</v>
      </c>
      <c r="S6117" s="88" t="s">
        <v>43463</v>
      </c>
      <c r="T6117" s="88" t="s">
        <v>14050</v>
      </c>
      <c r="U6117" s="88" t="s">
        <v>664</v>
      </c>
    </row>
    <row r="6118" spans="9:21" ht="30" x14ac:dyDescent="0.25">
      <c r="I6118" s="84">
        <v>8</v>
      </c>
      <c r="J6118" s="41" t="s">
        <v>127</v>
      </c>
      <c r="K6118" s="85" t="s">
        <v>6032</v>
      </c>
      <c r="L6118" s="85" t="s">
        <v>39514</v>
      </c>
      <c r="M6118" s="85" t="s">
        <v>14051</v>
      </c>
      <c r="N6118" s="85" t="s">
        <v>283</v>
      </c>
      <c r="P6118" s="87">
        <v>52</v>
      </c>
      <c r="Q6118" s="88" t="s">
        <v>163</v>
      </c>
      <c r="R6118" s="88" t="s">
        <v>14013</v>
      </c>
      <c r="S6118" s="88" t="s">
        <v>43464</v>
      </c>
      <c r="T6118" s="88" t="s">
        <v>14052</v>
      </c>
      <c r="U6118" s="88" t="s">
        <v>664</v>
      </c>
    </row>
    <row r="6119" spans="9:21" ht="30" x14ac:dyDescent="0.25">
      <c r="I6119" s="84">
        <v>8</v>
      </c>
      <c r="J6119" s="41" t="s">
        <v>127</v>
      </c>
      <c r="K6119" s="85" t="s">
        <v>6032</v>
      </c>
      <c r="L6119" s="85" t="s">
        <v>39514</v>
      </c>
      <c r="M6119" s="85" t="s">
        <v>14053</v>
      </c>
      <c r="N6119" s="85" t="s">
        <v>283</v>
      </c>
      <c r="P6119" s="87">
        <v>52</v>
      </c>
      <c r="Q6119" s="88" t="s">
        <v>163</v>
      </c>
      <c r="R6119" s="88" t="s">
        <v>14013</v>
      </c>
      <c r="S6119" s="88" t="s">
        <v>43465</v>
      </c>
      <c r="T6119" s="88" t="s">
        <v>14054</v>
      </c>
      <c r="U6119" s="88" t="s">
        <v>664</v>
      </c>
    </row>
    <row r="6120" spans="9:21" ht="30" x14ac:dyDescent="0.25">
      <c r="I6120" s="84">
        <v>8</v>
      </c>
      <c r="J6120" s="41" t="s">
        <v>127</v>
      </c>
      <c r="K6120" s="85" t="s">
        <v>6037</v>
      </c>
      <c r="L6120" s="85" t="s">
        <v>39516</v>
      </c>
      <c r="M6120" s="85" t="s">
        <v>6042</v>
      </c>
      <c r="N6120" s="85" t="s">
        <v>1157</v>
      </c>
      <c r="P6120" s="87">
        <v>52</v>
      </c>
      <c r="Q6120" s="88" t="s">
        <v>163</v>
      </c>
      <c r="R6120" s="88" t="s">
        <v>14013</v>
      </c>
      <c r="S6120" s="88" t="s">
        <v>43466</v>
      </c>
      <c r="T6120" s="88" t="s">
        <v>14055</v>
      </c>
      <c r="U6120" s="88" t="s">
        <v>664</v>
      </c>
    </row>
    <row r="6121" spans="9:21" ht="60" x14ac:dyDescent="0.25">
      <c r="I6121" s="84">
        <v>8</v>
      </c>
      <c r="J6121" s="41" t="s">
        <v>127</v>
      </c>
      <c r="K6121" s="85" t="s">
        <v>6037</v>
      </c>
      <c r="L6121" s="85" t="s">
        <v>39516</v>
      </c>
      <c r="M6121" s="85" t="s">
        <v>6041</v>
      </c>
      <c r="N6121" s="85" t="s">
        <v>1157</v>
      </c>
      <c r="P6121" s="87">
        <v>52</v>
      </c>
      <c r="Q6121" s="88" t="s">
        <v>163</v>
      </c>
      <c r="R6121" s="88" t="s">
        <v>14013</v>
      </c>
      <c r="S6121" s="88" t="s">
        <v>47716</v>
      </c>
      <c r="T6121" s="88" t="s">
        <v>14057</v>
      </c>
      <c r="U6121" s="88" t="s">
        <v>664</v>
      </c>
    </row>
    <row r="6122" spans="9:21" ht="30" x14ac:dyDescent="0.25">
      <c r="I6122" s="84">
        <v>8</v>
      </c>
      <c r="J6122" s="41" t="s">
        <v>127</v>
      </c>
      <c r="K6122" s="85" t="s">
        <v>6037</v>
      </c>
      <c r="L6122" s="85" t="s">
        <v>39516</v>
      </c>
      <c r="M6122" s="85" t="s">
        <v>14068</v>
      </c>
      <c r="N6122" s="85" t="s">
        <v>1157</v>
      </c>
      <c r="P6122" s="87">
        <v>52</v>
      </c>
      <c r="Q6122" s="88" t="s">
        <v>163</v>
      </c>
      <c r="R6122" s="88" t="s">
        <v>14013</v>
      </c>
      <c r="S6122" s="88" t="s">
        <v>43468</v>
      </c>
      <c r="T6122" s="88" t="s">
        <v>14058</v>
      </c>
      <c r="U6122" s="88" t="s">
        <v>664</v>
      </c>
    </row>
    <row r="6123" spans="9:21" ht="30" x14ac:dyDescent="0.25">
      <c r="I6123" s="84">
        <v>8</v>
      </c>
      <c r="J6123" s="41" t="s">
        <v>127</v>
      </c>
      <c r="K6123" s="85" t="s">
        <v>6037</v>
      </c>
      <c r="L6123" s="85" t="s">
        <v>39515</v>
      </c>
      <c r="M6123" s="85" t="s">
        <v>6039</v>
      </c>
      <c r="N6123" s="85" t="s">
        <v>1157</v>
      </c>
      <c r="P6123" s="87">
        <v>52</v>
      </c>
      <c r="Q6123" s="88" t="s">
        <v>163</v>
      </c>
      <c r="R6123" s="88" t="s">
        <v>14013</v>
      </c>
      <c r="S6123" s="88" t="s">
        <v>43469</v>
      </c>
      <c r="T6123" s="88" t="s">
        <v>14059</v>
      </c>
      <c r="U6123" s="88" t="s">
        <v>664</v>
      </c>
    </row>
    <row r="6124" spans="9:21" ht="30" x14ac:dyDescent="0.25">
      <c r="I6124" s="84">
        <v>8</v>
      </c>
      <c r="J6124" s="41" t="s">
        <v>127</v>
      </c>
      <c r="K6124" s="85" t="s">
        <v>6037</v>
      </c>
      <c r="L6124" s="85" t="s">
        <v>39515</v>
      </c>
      <c r="M6124" s="85" t="s">
        <v>14056</v>
      </c>
      <c r="N6124" s="85" t="s">
        <v>1157</v>
      </c>
      <c r="P6124" s="87">
        <v>52</v>
      </c>
      <c r="Q6124" s="88" t="s">
        <v>163</v>
      </c>
      <c r="R6124" s="88" t="s">
        <v>14013</v>
      </c>
      <c r="S6124" s="88" t="s">
        <v>47717</v>
      </c>
      <c r="T6124" s="88" t="s">
        <v>14061</v>
      </c>
      <c r="U6124" s="88" t="s">
        <v>664</v>
      </c>
    </row>
    <row r="6125" spans="9:21" ht="30" x14ac:dyDescent="0.25">
      <c r="I6125" s="84">
        <v>8</v>
      </c>
      <c r="J6125" s="41" t="s">
        <v>127</v>
      </c>
      <c r="K6125" s="85" t="s">
        <v>6037</v>
      </c>
      <c r="L6125" s="85" t="s">
        <v>39515</v>
      </c>
      <c r="M6125" s="85" t="s">
        <v>710</v>
      </c>
      <c r="N6125" s="85" t="s">
        <v>1157</v>
      </c>
      <c r="P6125" s="87">
        <v>52</v>
      </c>
      <c r="Q6125" s="88" t="s">
        <v>163</v>
      </c>
      <c r="R6125" s="88" t="s">
        <v>14013</v>
      </c>
      <c r="S6125" s="88" t="s">
        <v>43471</v>
      </c>
      <c r="T6125" s="88" t="s">
        <v>14062</v>
      </c>
      <c r="U6125" s="88" t="s">
        <v>664</v>
      </c>
    </row>
    <row r="6126" spans="9:21" ht="30" x14ac:dyDescent="0.25">
      <c r="I6126" s="84">
        <v>8</v>
      </c>
      <c r="J6126" s="41" t="s">
        <v>127</v>
      </c>
      <c r="K6126" s="85" t="s">
        <v>6037</v>
      </c>
      <c r="L6126" s="85" t="s">
        <v>39515</v>
      </c>
      <c r="M6126" s="85" t="s">
        <v>14060</v>
      </c>
      <c r="N6126" s="85" t="s">
        <v>1157</v>
      </c>
      <c r="P6126" s="87">
        <v>52</v>
      </c>
      <c r="Q6126" s="88" t="s">
        <v>163</v>
      </c>
      <c r="R6126" s="88" t="s">
        <v>14013</v>
      </c>
      <c r="S6126" s="88" t="s">
        <v>43472</v>
      </c>
      <c r="T6126" s="88" t="s">
        <v>14064</v>
      </c>
      <c r="U6126" s="88" t="s">
        <v>664</v>
      </c>
    </row>
    <row r="6127" spans="9:21" ht="30" x14ac:dyDescent="0.25">
      <c r="I6127" s="84">
        <v>8</v>
      </c>
      <c r="J6127" s="41" t="s">
        <v>127</v>
      </c>
      <c r="K6127" s="85" t="s">
        <v>6037</v>
      </c>
      <c r="L6127" s="85" t="s">
        <v>39515</v>
      </c>
      <c r="M6127" s="85" t="s">
        <v>5878</v>
      </c>
      <c r="N6127" s="85" t="s">
        <v>1157</v>
      </c>
      <c r="P6127" s="87">
        <v>52</v>
      </c>
      <c r="Q6127" s="88" t="s">
        <v>163</v>
      </c>
      <c r="R6127" s="88" t="s">
        <v>14013</v>
      </c>
      <c r="S6127" s="88" t="s">
        <v>43473</v>
      </c>
      <c r="T6127" s="88" t="s">
        <v>14065</v>
      </c>
      <c r="U6127" s="88" t="s">
        <v>664</v>
      </c>
    </row>
    <row r="6128" spans="9:21" ht="45" x14ac:dyDescent="0.25">
      <c r="I6128" s="84">
        <v>8</v>
      </c>
      <c r="J6128" s="41" t="s">
        <v>127</v>
      </c>
      <c r="K6128" s="85" t="s">
        <v>6037</v>
      </c>
      <c r="L6128" s="85" t="s">
        <v>39515</v>
      </c>
      <c r="M6128" s="85" t="s">
        <v>14063</v>
      </c>
      <c r="N6128" s="85" t="s">
        <v>1157</v>
      </c>
      <c r="P6128" s="87">
        <v>52</v>
      </c>
      <c r="Q6128" s="88" t="s">
        <v>163</v>
      </c>
      <c r="R6128" s="88" t="s">
        <v>14013</v>
      </c>
      <c r="S6128" s="88" t="s">
        <v>47718</v>
      </c>
      <c r="T6128" s="88" t="s">
        <v>14067</v>
      </c>
      <c r="U6128" s="88" t="s">
        <v>664</v>
      </c>
    </row>
    <row r="6129" spans="9:21" ht="60" x14ac:dyDescent="0.25">
      <c r="I6129" s="84">
        <v>8</v>
      </c>
      <c r="J6129" s="41" t="s">
        <v>127</v>
      </c>
      <c r="K6129" s="85" t="s">
        <v>6037</v>
      </c>
      <c r="L6129" s="85" t="s">
        <v>39515</v>
      </c>
      <c r="M6129" s="85" t="s">
        <v>6038</v>
      </c>
      <c r="N6129" s="85" t="s">
        <v>1157</v>
      </c>
      <c r="P6129" s="87">
        <v>52</v>
      </c>
      <c r="Q6129" s="88" t="s">
        <v>163</v>
      </c>
      <c r="R6129" s="88" t="s">
        <v>14013</v>
      </c>
      <c r="S6129" s="88" t="s">
        <v>47719</v>
      </c>
      <c r="T6129" s="88" t="s">
        <v>14069</v>
      </c>
      <c r="U6129" s="88" t="s">
        <v>664</v>
      </c>
    </row>
    <row r="6130" spans="9:21" ht="45" x14ac:dyDescent="0.25">
      <c r="I6130" s="84">
        <v>8</v>
      </c>
      <c r="J6130" s="41" t="s">
        <v>127</v>
      </c>
      <c r="K6130" s="85" t="s">
        <v>6043</v>
      </c>
      <c r="L6130" s="85" t="s">
        <v>39521</v>
      </c>
      <c r="M6130" s="85" t="s">
        <v>6050</v>
      </c>
      <c r="N6130" s="85" t="s">
        <v>284</v>
      </c>
      <c r="P6130" s="87">
        <v>52</v>
      </c>
      <c r="Q6130" s="88" t="s">
        <v>163</v>
      </c>
      <c r="R6130" s="88" t="s">
        <v>14013</v>
      </c>
      <c r="S6130" s="88" t="s">
        <v>43476</v>
      </c>
      <c r="T6130" s="88" t="s">
        <v>14070</v>
      </c>
      <c r="U6130" s="88" t="s">
        <v>664</v>
      </c>
    </row>
    <row r="6131" spans="9:21" ht="45" x14ac:dyDescent="0.25">
      <c r="I6131" s="84">
        <v>8</v>
      </c>
      <c r="J6131" s="41" t="s">
        <v>127</v>
      </c>
      <c r="K6131" s="85" t="s">
        <v>6043</v>
      </c>
      <c r="L6131" s="85" t="s">
        <v>39528</v>
      </c>
      <c r="M6131" s="85" t="s">
        <v>6070</v>
      </c>
      <c r="N6131" s="85" t="s">
        <v>284</v>
      </c>
      <c r="P6131" s="87">
        <v>52</v>
      </c>
      <c r="Q6131" s="88" t="s">
        <v>163</v>
      </c>
      <c r="R6131" s="88" t="s">
        <v>14013</v>
      </c>
      <c r="S6131" s="88" t="s">
        <v>47720</v>
      </c>
      <c r="T6131" s="88" t="s">
        <v>14071</v>
      </c>
      <c r="U6131" s="88" t="s">
        <v>664</v>
      </c>
    </row>
    <row r="6132" spans="9:21" ht="45" x14ac:dyDescent="0.25">
      <c r="I6132" s="84">
        <v>8</v>
      </c>
      <c r="J6132" s="41" t="s">
        <v>127</v>
      </c>
      <c r="K6132" s="85" t="s">
        <v>6043</v>
      </c>
      <c r="L6132" s="85" t="s">
        <v>39528</v>
      </c>
      <c r="M6132" s="85" t="s">
        <v>14114</v>
      </c>
      <c r="N6132" s="85" t="s">
        <v>284</v>
      </c>
      <c r="P6132" s="87">
        <v>52</v>
      </c>
      <c r="Q6132" s="88" t="s">
        <v>163</v>
      </c>
      <c r="R6132" s="88" t="s">
        <v>14013</v>
      </c>
      <c r="S6132" s="88" t="s">
        <v>43478</v>
      </c>
      <c r="T6132" s="88" t="s">
        <v>14072</v>
      </c>
      <c r="U6132" s="88" t="s">
        <v>664</v>
      </c>
    </row>
    <row r="6133" spans="9:21" ht="45" x14ac:dyDescent="0.25">
      <c r="I6133" s="84">
        <v>8</v>
      </c>
      <c r="J6133" s="41" t="s">
        <v>127</v>
      </c>
      <c r="K6133" s="85" t="s">
        <v>6043</v>
      </c>
      <c r="L6133" s="85" t="s">
        <v>39529</v>
      </c>
      <c r="M6133" s="85" t="s">
        <v>6072</v>
      </c>
      <c r="N6133" s="85" t="s">
        <v>284</v>
      </c>
      <c r="P6133" s="87">
        <v>52</v>
      </c>
      <c r="Q6133" s="88" t="s">
        <v>163</v>
      </c>
      <c r="R6133" s="88" t="s">
        <v>14013</v>
      </c>
      <c r="S6133" s="88" t="s">
        <v>43479</v>
      </c>
      <c r="T6133" s="88" t="s">
        <v>14073</v>
      </c>
      <c r="U6133" s="88" t="s">
        <v>664</v>
      </c>
    </row>
    <row r="6134" spans="9:21" ht="45" x14ac:dyDescent="0.25">
      <c r="I6134" s="84">
        <v>8</v>
      </c>
      <c r="J6134" s="41" t="s">
        <v>127</v>
      </c>
      <c r="K6134" s="85" t="s">
        <v>6043</v>
      </c>
      <c r="L6134" s="85" t="s">
        <v>39530</v>
      </c>
      <c r="M6134" s="85" t="s">
        <v>6074</v>
      </c>
      <c r="N6134" s="85" t="s">
        <v>284</v>
      </c>
      <c r="P6134" s="87">
        <v>52</v>
      </c>
      <c r="Q6134" s="88" t="s">
        <v>163</v>
      </c>
      <c r="R6134" s="88" t="s">
        <v>14013</v>
      </c>
      <c r="S6134" s="88" t="s">
        <v>43480</v>
      </c>
      <c r="T6134" s="88" t="s">
        <v>13549</v>
      </c>
      <c r="U6134" s="88" t="s">
        <v>664</v>
      </c>
    </row>
    <row r="6135" spans="9:21" ht="60" x14ac:dyDescent="0.25">
      <c r="I6135" s="84">
        <v>8</v>
      </c>
      <c r="J6135" s="41" t="s">
        <v>127</v>
      </c>
      <c r="K6135" s="85" t="s">
        <v>6043</v>
      </c>
      <c r="L6135" s="85" t="s">
        <v>39518</v>
      </c>
      <c r="M6135" s="85" t="s">
        <v>6045</v>
      </c>
      <c r="N6135" s="85" t="s">
        <v>284</v>
      </c>
      <c r="P6135" s="87">
        <v>52</v>
      </c>
      <c r="Q6135" s="88" t="s">
        <v>163</v>
      </c>
      <c r="R6135" s="88" t="s">
        <v>14013</v>
      </c>
      <c r="S6135" s="88" t="s">
        <v>43481</v>
      </c>
      <c r="T6135" s="88" t="s">
        <v>14074</v>
      </c>
      <c r="U6135" s="88" t="s">
        <v>664</v>
      </c>
    </row>
    <row r="6136" spans="9:21" ht="75" x14ac:dyDescent="0.25">
      <c r="I6136" s="84">
        <v>8</v>
      </c>
      <c r="J6136" s="41" t="s">
        <v>127</v>
      </c>
      <c r="K6136" s="85" t="s">
        <v>6043</v>
      </c>
      <c r="L6136" s="85" t="s">
        <v>39522</v>
      </c>
      <c r="M6136" s="85" t="s">
        <v>6053</v>
      </c>
      <c r="N6136" s="85" t="s">
        <v>284</v>
      </c>
      <c r="P6136" s="87">
        <v>52</v>
      </c>
      <c r="Q6136" s="88" t="s">
        <v>163</v>
      </c>
      <c r="R6136" s="88" t="s">
        <v>14013</v>
      </c>
      <c r="S6136" s="88" t="s">
        <v>43482</v>
      </c>
      <c r="T6136" s="88" t="s">
        <v>14076</v>
      </c>
      <c r="U6136" s="88" t="s">
        <v>664</v>
      </c>
    </row>
    <row r="6137" spans="9:21" ht="45" x14ac:dyDescent="0.25">
      <c r="I6137" s="84">
        <v>8</v>
      </c>
      <c r="J6137" s="41" t="s">
        <v>127</v>
      </c>
      <c r="K6137" s="85" t="s">
        <v>6043</v>
      </c>
      <c r="L6137" s="85" t="s">
        <v>39522</v>
      </c>
      <c r="M6137" s="85" t="s">
        <v>14075</v>
      </c>
      <c r="N6137" s="85" t="s">
        <v>284</v>
      </c>
      <c r="P6137" s="87">
        <v>52</v>
      </c>
      <c r="Q6137" s="88" t="s">
        <v>163</v>
      </c>
      <c r="R6137" s="88" t="s">
        <v>14013</v>
      </c>
      <c r="S6137" s="88" t="s">
        <v>43483</v>
      </c>
      <c r="T6137" s="88" t="s">
        <v>14078</v>
      </c>
      <c r="U6137" s="88" t="s">
        <v>664</v>
      </c>
    </row>
    <row r="6138" spans="9:21" ht="45" x14ac:dyDescent="0.25">
      <c r="I6138" s="84">
        <v>8</v>
      </c>
      <c r="J6138" s="41" t="s">
        <v>127</v>
      </c>
      <c r="K6138" s="85" t="s">
        <v>6043</v>
      </c>
      <c r="L6138" s="85" t="s">
        <v>39522</v>
      </c>
      <c r="M6138" s="85" t="s">
        <v>14077</v>
      </c>
      <c r="N6138" s="85" t="s">
        <v>284</v>
      </c>
      <c r="P6138" s="87">
        <v>52</v>
      </c>
      <c r="Q6138" s="88" t="s">
        <v>163</v>
      </c>
      <c r="R6138" s="88" t="s">
        <v>14013</v>
      </c>
      <c r="S6138" s="88" t="s">
        <v>43484</v>
      </c>
      <c r="T6138" s="88" t="s">
        <v>14079</v>
      </c>
      <c r="U6138" s="88" t="s">
        <v>664</v>
      </c>
    </row>
    <row r="6139" spans="9:21" ht="75" x14ac:dyDescent="0.25">
      <c r="I6139" s="84">
        <v>8</v>
      </c>
      <c r="J6139" s="41" t="s">
        <v>127</v>
      </c>
      <c r="K6139" s="85" t="s">
        <v>6043</v>
      </c>
      <c r="L6139" s="85" t="s">
        <v>39522</v>
      </c>
      <c r="M6139" s="85" t="s">
        <v>6052</v>
      </c>
      <c r="N6139" s="85" t="s">
        <v>284</v>
      </c>
      <c r="P6139" s="87">
        <v>52</v>
      </c>
      <c r="Q6139" s="88" t="s">
        <v>163</v>
      </c>
      <c r="R6139" s="88" t="s">
        <v>14013</v>
      </c>
      <c r="S6139" s="88" t="s">
        <v>43485</v>
      </c>
      <c r="T6139" s="88" t="s">
        <v>14081</v>
      </c>
      <c r="U6139" s="88" t="s">
        <v>664</v>
      </c>
    </row>
    <row r="6140" spans="9:21" ht="45" x14ac:dyDescent="0.25">
      <c r="I6140" s="84">
        <v>8</v>
      </c>
      <c r="J6140" s="41" t="s">
        <v>127</v>
      </c>
      <c r="K6140" s="85" t="s">
        <v>6043</v>
      </c>
      <c r="L6140" s="85" t="s">
        <v>39522</v>
      </c>
      <c r="M6140" s="85" t="s">
        <v>14124</v>
      </c>
      <c r="N6140" s="85" t="s">
        <v>284</v>
      </c>
      <c r="P6140" s="87">
        <v>52</v>
      </c>
      <c r="Q6140" s="88" t="s">
        <v>163</v>
      </c>
      <c r="R6140" s="88" t="s">
        <v>14013</v>
      </c>
      <c r="S6140" s="88" t="s">
        <v>43486</v>
      </c>
      <c r="T6140" s="88" t="s">
        <v>14082</v>
      </c>
      <c r="U6140" s="88" t="s">
        <v>664</v>
      </c>
    </row>
    <row r="6141" spans="9:21" ht="45" x14ac:dyDescent="0.25">
      <c r="I6141" s="84">
        <v>8</v>
      </c>
      <c r="J6141" s="41" t="s">
        <v>127</v>
      </c>
      <c r="K6141" s="85" t="s">
        <v>6043</v>
      </c>
      <c r="L6141" s="85" t="s">
        <v>39523</v>
      </c>
      <c r="M6141" s="85" t="s">
        <v>6056</v>
      </c>
      <c r="N6141" s="85" t="s">
        <v>284</v>
      </c>
      <c r="P6141" s="87">
        <v>52</v>
      </c>
      <c r="Q6141" s="88" t="s">
        <v>163</v>
      </c>
      <c r="R6141" s="88" t="s">
        <v>14013</v>
      </c>
      <c r="S6141" s="88" t="s">
        <v>43487</v>
      </c>
      <c r="T6141" s="88" t="s">
        <v>14083</v>
      </c>
      <c r="U6141" s="88" t="s">
        <v>664</v>
      </c>
    </row>
    <row r="6142" spans="9:21" ht="60" x14ac:dyDescent="0.25">
      <c r="I6142" s="84">
        <v>8</v>
      </c>
      <c r="J6142" s="41" t="s">
        <v>127</v>
      </c>
      <c r="K6142" s="85" t="s">
        <v>6043</v>
      </c>
      <c r="L6142" s="85" t="s">
        <v>39523</v>
      </c>
      <c r="M6142" s="85" t="s">
        <v>14080</v>
      </c>
      <c r="N6142" s="85" t="s">
        <v>284</v>
      </c>
      <c r="P6142" s="87">
        <v>52</v>
      </c>
      <c r="Q6142" s="88" t="s">
        <v>163</v>
      </c>
      <c r="R6142" s="88" t="s">
        <v>14013</v>
      </c>
      <c r="S6142" s="88" t="s">
        <v>43488</v>
      </c>
      <c r="T6142" s="88" t="s">
        <v>14084</v>
      </c>
      <c r="U6142" s="88" t="s">
        <v>664</v>
      </c>
    </row>
    <row r="6143" spans="9:21" ht="60" x14ac:dyDescent="0.25">
      <c r="I6143" s="84">
        <v>8</v>
      </c>
      <c r="J6143" s="41" t="s">
        <v>127</v>
      </c>
      <c r="K6143" s="85" t="s">
        <v>6043</v>
      </c>
      <c r="L6143" s="85" t="s">
        <v>39523</v>
      </c>
      <c r="M6143" s="85" t="s">
        <v>6055</v>
      </c>
      <c r="N6143" s="85" t="s">
        <v>284</v>
      </c>
      <c r="P6143" s="87">
        <v>52</v>
      </c>
      <c r="Q6143" s="88" t="s">
        <v>163</v>
      </c>
      <c r="R6143" s="88" t="s">
        <v>14013</v>
      </c>
      <c r="S6143" s="88" t="s">
        <v>43489</v>
      </c>
      <c r="T6143" s="88" t="s">
        <v>14086</v>
      </c>
      <c r="U6143" s="88" t="s">
        <v>664</v>
      </c>
    </row>
    <row r="6144" spans="9:21" ht="60" x14ac:dyDescent="0.25">
      <c r="I6144" s="84">
        <v>8</v>
      </c>
      <c r="J6144" s="41" t="s">
        <v>127</v>
      </c>
      <c r="K6144" s="85" t="s">
        <v>6043</v>
      </c>
      <c r="L6144" s="85" t="s">
        <v>39206</v>
      </c>
      <c r="M6144" s="85" t="s">
        <v>3379</v>
      </c>
      <c r="N6144" s="85" t="s">
        <v>284</v>
      </c>
      <c r="P6144" s="87">
        <v>52</v>
      </c>
      <c r="Q6144" s="88" t="s">
        <v>163</v>
      </c>
      <c r="R6144" s="88" t="s">
        <v>14013</v>
      </c>
      <c r="S6144" s="88" t="s">
        <v>43490</v>
      </c>
      <c r="T6144" s="88" t="s">
        <v>14087</v>
      </c>
      <c r="U6144" s="88" t="s">
        <v>664</v>
      </c>
    </row>
    <row r="6145" spans="9:21" ht="75" x14ac:dyDescent="0.25">
      <c r="I6145" s="84">
        <v>8</v>
      </c>
      <c r="J6145" s="41" t="s">
        <v>127</v>
      </c>
      <c r="K6145" s="85" t="s">
        <v>6043</v>
      </c>
      <c r="L6145" s="85" t="s">
        <v>39206</v>
      </c>
      <c r="M6145" s="85" t="s">
        <v>14092</v>
      </c>
      <c r="N6145" s="85" t="s">
        <v>284</v>
      </c>
      <c r="P6145" s="87">
        <v>52</v>
      </c>
      <c r="Q6145" s="88" t="s">
        <v>163</v>
      </c>
      <c r="R6145" s="88" t="s">
        <v>14088</v>
      </c>
      <c r="S6145" s="88" t="s">
        <v>47721</v>
      </c>
      <c r="T6145" s="88" t="s">
        <v>14089</v>
      </c>
      <c r="U6145" s="88" t="s">
        <v>665</v>
      </c>
    </row>
    <row r="6146" spans="9:21" ht="75" x14ac:dyDescent="0.25">
      <c r="I6146" s="84">
        <v>8</v>
      </c>
      <c r="J6146" s="41" t="s">
        <v>127</v>
      </c>
      <c r="K6146" s="85" t="s">
        <v>6043</v>
      </c>
      <c r="L6146" s="85" t="s">
        <v>39531</v>
      </c>
      <c r="M6146" s="85" t="s">
        <v>6076</v>
      </c>
      <c r="N6146" s="85" t="s">
        <v>284</v>
      </c>
      <c r="P6146" s="87">
        <v>52</v>
      </c>
      <c r="Q6146" s="88" t="s">
        <v>163</v>
      </c>
      <c r="R6146" s="88" t="s">
        <v>14088</v>
      </c>
      <c r="S6146" s="88" t="s">
        <v>47722</v>
      </c>
      <c r="T6146" s="88" t="s">
        <v>9579</v>
      </c>
      <c r="U6146" s="88" t="s">
        <v>665</v>
      </c>
    </row>
    <row r="6147" spans="9:21" ht="60" x14ac:dyDescent="0.25">
      <c r="I6147" s="84">
        <v>8</v>
      </c>
      <c r="J6147" s="41" t="s">
        <v>127</v>
      </c>
      <c r="K6147" s="85" t="s">
        <v>6043</v>
      </c>
      <c r="L6147" s="85" t="s">
        <v>39532</v>
      </c>
      <c r="M6147" s="85" t="s">
        <v>6077</v>
      </c>
      <c r="N6147" s="85" t="s">
        <v>284</v>
      </c>
      <c r="P6147" s="87">
        <v>52</v>
      </c>
      <c r="Q6147" s="88" t="s">
        <v>163</v>
      </c>
      <c r="R6147" s="88" t="s">
        <v>14088</v>
      </c>
      <c r="S6147" s="88" t="s">
        <v>41559</v>
      </c>
      <c r="T6147" s="88" t="s">
        <v>10434</v>
      </c>
      <c r="U6147" s="88" t="s">
        <v>665</v>
      </c>
    </row>
    <row r="6148" spans="9:21" ht="75" x14ac:dyDescent="0.25">
      <c r="I6148" s="84">
        <v>8</v>
      </c>
      <c r="J6148" s="41" t="s">
        <v>127</v>
      </c>
      <c r="K6148" s="85" t="s">
        <v>6043</v>
      </c>
      <c r="L6148" s="85" t="s">
        <v>39533</v>
      </c>
      <c r="M6148" s="85" t="s">
        <v>6079</v>
      </c>
      <c r="N6148" s="85" t="s">
        <v>284</v>
      </c>
      <c r="P6148" s="87">
        <v>52</v>
      </c>
      <c r="Q6148" s="88" t="s">
        <v>163</v>
      </c>
      <c r="R6148" s="88" t="s">
        <v>14088</v>
      </c>
      <c r="S6148" s="88" t="s">
        <v>47723</v>
      </c>
      <c r="T6148" s="88" t="s">
        <v>14017</v>
      </c>
      <c r="U6148" s="88" t="s">
        <v>665</v>
      </c>
    </row>
    <row r="6149" spans="9:21" ht="60" x14ac:dyDescent="0.25">
      <c r="I6149" s="84">
        <v>8</v>
      </c>
      <c r="J6149" s="41" t="s">
        <v>127</v>
      </c>
      <c r="K6149" s="85" t="s">
        <v>6043</v>
      </c>
      <c r="L6149" s="85" t="s">
        <v>39534</v>
      </c>
      <c r="M6149" s="85" t="s">
        <v>6080</v>
      </c>
      <c r="N6149" s="85" t="s">
        <v>284</v>
      </c>
      <c r="P6149" s="87">
        <v>52</v>
      </c>
      <c r="Q6149" s="88" t="s">
        <v>163</v>
      </c>
      <c r="R6149" s="88" t="s">
        <v>14088</v>
      </c>
      <c r="S6149" s="88" t="s">
        <v>43492</v>
      </c>
      <c r="T6149" s="88" t="s">
        <v>14090</v>
      </c>
      <c r="U6149" s="88" t="s">
        <v>665</v>
      </c>
    </row>
    <row r="6150" spans="9:21" ht="75" x14ac:dyDescent="0.25">
      <c r="I6150" s="84">
        <v>8</v>
      </c>
      <c r="J6150" s="41" t="s">
        <v>127</v>
      </c>
      <c r="K6150" s="85" t="s">
        <v>6043</v>
      </c>
      <c r="L6150" s="85" t="s">
        <v>39534</v>
      </c>
      <c r="M6150" s="85" t="s">
        <v>14098</v>
      </c>
      <c r="N6150" s="85" t="s">
        <v>284</v>
      </c>
      <c r="P6150" s="87">
        <v>52</v>
      </c>
      <c r="Q6150" s="88" t="s">
        <v>163</v>
      </c>
      <c r="R6150" s="88" t="s">
        <v>14088</v>
      </c>
      <c r="S6150" s="88" t="s">
        <v>43493</v>
      </c>
      <c r="T6150" s="88" t="s">
        <v>14091</v>
      </c>
      <c r="U6150" s="88" t="s">
        <v>665</v>
      </c>
    </row>
    <row r="6151" spans="9:21" ht="45" x14ac:dyDescent="0.25">
      <c r="I6151" s="84">
        <v>8</v>
      </c>
      <c r="J6151" s="41" t="s">
        <v>127</v>
      </c>
      <c r="K6151" s="85" t="s">
        <v>6043</v>
      </c>
      <c r="L6151" s="85" t="s">
        <v>39527</v>
      </c>
      <c r="M6151" s="85" t="s">
        <v>6068</v>
      </c>
      <c r="N6151" s="85" t="s">
        <v>284</v>
      </c>
      <c r="P6151" s="87">
        <v>52</v>
      </c>
      <c r="Q6151" s="88" t="s">
        <v>163</v>
      </c>
      <c r="R6151" s="88" t="s">
        <v>14088</v>
      </c>
      <c r="S6151" s="88" t="s">
        <v>43494</v>
      </c>
      <c r="T6151" s="88" t="s">
        <v>14093</v>
      </c>
      <c r="U6151" s="88" t="s">
        <v>665</v>
      </c>
    </row>
    <row r="6152" spans="9:21" ht="45" x14ac:dyDescent="0.25">
      <c r="I6152" s="84">
        <v>8</v>
      </c>
      <c r="J6152" s="41" t="s">
        <v>127</v>
      </c>
      <c r="K6152" s="85" t="s">
        <v>6043</v>
      </c>
      <c r="L6152" s="85" t="s">
        <v>39527</v>
      </c>
      <c r="M6152" s="85" t="s">
        <v>6067</v>
      </c>
      <c r="N6152" s="85" t="s">
        <v>284</v>
      </c>
      <c r="P6152" s="87">
        <v>52</v>
      </c>
      <c r="Q6152" s="88" t="s">
        <v>163</v>
      </c>
      <c r="R6152" s="88" t="s">
        <v>14088</v>
      </c>
      <c r="S6152" s="88" t="s">
        <v>47724</v>
      </c>
      <c r="T6152" s="88" t="s">
        <v>14094</v>
      </c>
      <c r="U6152" s="88" t="s">
        <v>665</v>
      </c>
    </row>
    <row r="6153" spans="9:21" ht="45" x14ac:dyDescent="0.25">
      <c r="I6153" s="84">
        <v>8</v>
      </c>
      <c r="J6153" s="41" t="s">
        <v>127</v>
      </c>
      <c r="K6153" s="85" t="s">
        <v>6043</v>
      </c>
      <c r="L6153" s="85" t="s">
        <v>39535</v>
      </c>
      <c r="M6153" s="85" t="s">
        <v>6082</v>
      </c>
      <c r="N6153" s="85" t="s">
        <v>284</v>
      </c>
      <c r="P6153" s="87">
        <v>52</v>
      </c>
      <c r="Q6153" s="88" t="s">
        <v>163</v>
      </c>
      <c r="R6153" s="88" t="s">
        <v>14088</v>
      </c>
      <c r="S6153" s="88" t="s">
        <v>43496</v>
      </c>
      <c r="T6153" s="88" t="s">
        <v>14095</v>
      </c>
      <c r="U6153" s="88" t="s">
        <v>665</v>
      </c>
    </row>
    <row r="6154" spans="9:21" ht="75" x14ac:dyDescent="0.25">
      <c r="I6154" s="84">
        <v>8</v>
      </c>
      <c r="J6154" s="41" t="s">
        <v>127</v>
      </c>
      <c r="K6154" s="85" t="s">
        <v>6043</v>
      </c>
      <c r="L6154" s="85" t="s">
        <v>39536</v>
      </c>
      <c r="M6154" s="85" t="s">
        <v>6083</v>
      </c>
      <c r="N6154" s="85" t="s">
        <v>284</v>
      </c>
      <c r="P6154" s="87">
        <v>52</v>
      </c>
      <c r="Q6154" s="88" t="s">
        <v>163</v>
      </c>
      <c r="R6154" s="88" t="s">
        <v>14088</v>
      </c>
      <c r="S6154" s="88" t="s">
        <v>43497</v>
      </c>
      <c r="T6154" s="88" t="s">
        <v>14096</v>
      </c>
      <c r="U6154" s="88" t="s">
        <v>665</v>
      </c>
    </row>
    <row r="6155" spans="9:21" ht="60" x14ac:dyDescent="0.25">
      <c r="I6155" s="84">
        <v>8</v>
      </c>
      <c r="J6155" s="41" t="s">
        <v>127</v>
      </c>
      <c r="K6155" s="85" t="s">
        <v>6043</v>
      </c>
      <c r="L6155" s="85" t="s">
        <v>39537</v>
      </c>
      <c r="M6155" s="85" t="s">
        <v>6085</v>
      </c>
      <c r="N6155" s="85" t="s">
        <v>284</v>
      </c>
      <c r="P6155" s="87">
        <v>52</v>
      </c>
      <c r="Q6155" s="88" t="s">
        <v>163</v>
      </c>
      <c r="R6155" s="88" t="s">
        <v>14088</v>
      </c>
      <c r="S6155" s="88" t="s">
        <v>47725</v>
      </c>
      <c r="T6155" s="88" t="s">
        <v>14097</v>
      </c>
      <c r="U6155" s="88" t="s">
        <v>665</v>
      </c>
    </row>
    <row r="6156" spans="9:21" ht="60" x14ac:dyDescent="0.25">
      <c r="I6156" s="84">
        <v>8</v>
      </c>
      <c r="J6156" s="41" t="s">
        <v>127</v>
      </c>
      <c r="K6156" s="85" t="s">
        <v>6043</v>
      </c>
      <c r="L6156" s="85" t="s">
        <v>39537</v>
      </c>
      <c r="M6156" s="85" t="s">
        <v>14103</v>
      </c>
      <c r="N6156" s="85" t="s">
        <v>284</v>
      </c>
      <c r="P6156" s="87">
        <v>52</v>
      </c>
      <c r="Q6156" s="88" t="s">
        <v>163</v>
      </c>
      <c r="R6156" s="88" t="s">
        <v>14088</v>
      </c>
      <c r="S6156" s="88" t="s">
        <v>43498</v>
      </c>
      <c r="T6156" s="88" t="s">
        <v>14099</v>
      </c>
      <c r="U6156" s="88" t="s">
        <v>665</v>
      </c>
    </row>
    <row r="6157" spans="9:21" ht="60" x14ac:dyDescent="0.25">
      <c r="I6157" s="84">
        <v>8</v>
      </c>
      <c r="J6157" s="41" t="s">
        <v>127</v>
      </c>
      <c r="K6157" s="85" t="s">
        <v>6043</v>
      </c>
      <c r="L6157" s="85" t="s">
        <v>39537</v>
      </c>
      <c r="M6157" s="85" t="s">
        <v>14105</v>
      </c>
      <c r="N6157" s="85" t="s">
        <v>284</v>
      </c>
      <c r="P6157" s="87">
        <v>52</v>
      </c>
      <c r="Q6157" s="88" t="s">
        <v>163</v>
      </c>
      <c r="R6157" s="88" t="s">
        <v>14088</v>
      </c>
      <c r="S6157" s="88" t="s">
        <v>47726</v>
      </c>
      <c r="T6157" s="88" t="s">
        <v>14100</v>
      </c>
      <c r="U6157" s="88" t="s">
        <v>665</v>
      </c>
    </row>
    <row r="6158" spans="9:21" ht="45" x14ac:dyDescent="0.25">
      <c r="I6158" s="84">
        <v>8</v>
      </c>
      <c r="J6158" s="41" t="s">
        <v>127</v>
      </c>
      <c r="K6158" s="85" t="s">
        <v>6043</v>
      </c>
      <c r="L6158" s="85" t="s">
        <v>39538</v>
      </c>
      <c r="M6158" s="85" t="s">
        <v>6087</v>
      </c>
      <c r="N6158" s="85" t="s">
        <v>284</v>
      </c>
      <c r="P6158" s="87">
        <v>52</v>
      </c>
      <c r="Q6158" s="88" t="s">
        <v>163</v>
      </c>
      <c r="R6158" s="88" t="s">
        <v>14088</v>
      </c>
      <c r="S6158" s="88" t="s">
        <v>43500</v>
      </c>
      <c r="T6158" s="88" t="s">
        <v>14101</v>
      </c>
      <c r="U6158" s="88" t="s">
        <v>665</v>
      </c>
    </row>
    <row r="6159" spans="9:21" ht="60" x14ac:dyDescent="0.25">
      <c r="I6159" s="84">
        <v>8</v>
      </c>
      <c r="J6159" s="41" t="s">
        <v>127</v>
      </c>
      <c r="K6159" s="85" t="s">
        <v>6043</v>
      </c>
      <c r="L6159" s="85" t="s">
        <v>39539</v>
      </c>
      <c r="M6159" s="85" t="s">
        <v>6089</v>
      </c>
      <c r="N6159" s="85" t="s">
        <v>284</v>
      </c>
      <c r="P6159" s="87">
        <v>52</v>
      </c>
      <c r="Q6159" s="88" t="s">
        <v>163</v>
      </c>
      <c r="R6159" s="88" t="s">
        <v>14088</v>
      </c>
      <c r="S6159" s="88" t="s">
        <v>47727</v>
      </c>
      <c r="T6159" s="88" t="s">
        <v>5763</v>
      </c>
      <c r="U6159" s="88" t="s">
        <v>665</v>
      </c>
    </row>
    <row r="6160" spans="9:21" ht="30" x14ac:dyDescent="0.25">
      <c r="I6160" s="84">
        <v>8</v>
      </c>
      <c r="J6160" s="41" t="s">
        <v>127</v>
      </c>
      <c r="K6160" s="85" t="s">
        <v>6043</v>
      </c>
      <c r="L6160" s="85" t="s">
        <v>39519</v>
      </c>
      <c r="M6160" s="85" t="s">
        <v>6046</v>
      </c>
      <c r="N6160" s="85" t="s">
        <v>284</v>
      </c>
      <c r="P6160" s="87">
        <v>52</v>
      </c>
      <c r="Q6160" s="88" t="s">
        <v>163</v>
      </c>
      <c r="R6160" s="88" t="s">
        <v>14088</v>
      </c>
      <c r="S6160" s="88" t="s">
        <v>43502</v>
      </c>
      <c r="T6160" s="88" t="s">
        <v>14102</v>
      </c>
      <c r="U6160" s="88" t="s">
        <v>665</v>
      </c>
    </row>
    <row r="6161" spans="9:21" ht="45" x14ac:dyDescent="0.25">
      <c r="I6161" s="84">
        <v>8</v>
      </c>
      <c r="J6161" s="41" t="s">
        <v>127</v>
      </c>
      <c r="K6161" s="85" t="s">
        <v>6043</v>
      </c>
      <c r="L6161" s="85" t="s">
        <v>39540</v>
      </c>
      <c r="M6161" s="85" t="s">
        <v>6090</v>
      </c>
      <c r="N6161" s="85" t="s">
        <v>284</v>
      </c>
      <c r="P6161" s="87">
        <v>52</v>
      </c>
      <c r="Q6161" s="88" t="s">
        <v>163</v>
      </c>
      <c r="R6161" s="88" t="s">
        <v>14088</v>
      </c>
      <c r="S6161" s="88" t="s">
        <v>43503</v>
      </c>
      <c r="T6161" s="88" t="s">
        <v>14104</v>
      </c>
      <c r="U6161" s="88" t="s">
        <v>665</v>
      </c>
    </row>
    <row r="6162" spans="9:21" ht="60" x14ac:dyDescent="0.25">
      <c r="I6162" s="84">
        <v>8</v>
      </c>
      <c r="J6162" s="41" t="s">
        <v>127</v>
      </c>
      <c r="K6162" s="85" t="s">
        <v>6043</v>
      </c>
      <c r="L6162" s="85" t="s">
        <v>39540</v>
      </c>
      <c r="M6162" s="85" t="s">
        <v>14110</v>
      </c>
      <c r="N6162" s="85" t="s">
        <v>284</v>
      </c>
      <c r="P6162" s="87">
        <v>52</v>
      </c>
      <c r="Q6162" s="88" t="s">
        <v>163</v>
      </c>
      <c r="R6162" s="88" t="s">
        <v>14088</v>
      </c>
      <c r="S6162" s="88" t="s">
        <v>43504</v>
      </c>
      <c r="T6162" s="88" t="s">
        <v>14106</v>
      </c>
      <c r="U6162" s="88" t="s">
        <v>665</v>
      </c>
    </row>
    <row r="6163" spans="9:21" ht="30" x14ac:dyDescent="0.25">
      <c r="I6163" s="84">
        <v>8</v>
      </c>
      <c r="J6163" s="41" t="s">
        <v>127</v>
      </c>
      <c r="K6163" s="85" t="s">
        <v>6043</v>
      </c>
      <c r="L6163" s="85" t="s">
        <v>39520</v>
      </c>
      <c r="M6163" s="85" t="s">
        <v>6048</v>
      </c>
      <c r="N6163" s="85" t="s">
        <v>284</v>
      </c>
      <c r="P6163" s="87">
        <v>52</v>
      </c>
      <c r="Q6163" s="88" t="s">
        <v>163</v>
      </c>
      <c r="R6163" s="88" t="s">
        <v>14088</v>
      </c>
      <c r="S6163" s="88" t="s">
        <v>47728</v>
      </c>
      <c r="T6163" s="88" t="s">
        <v>14107</v>
      </c>
      <c r="U6163" s="88" t="s">
        <v>665</v>
      </c>
    </row>
    <row r="6164" spans="9:21" ht="45" x14ac:dyDescent="0.25">
      <c r="I6164" s="84">
        <v>8</v>
      </c>
      <c r="J6164" s="41" t="s">
        <v>127</v>
      </c>
      <c r="K6164" s="85" t="s">
        <v>6043</v>
      </c>
      <c r="L6164" s="85" t="s">
        <v>39520</v>
      </c>
      <c r="M6164" s="85" t="s">
        <v>6047</v>
      </c>
      <c r="N6164" s="85" t="s">
        <v>284</v>
      </c>
      <c r="P6164" s="87">
        <v>52</v>
      </c>
      <c r="Q6164" s="88" t="s">
        <v>163</v>
      </c>
      <c r="R6164" s="88" t="s">
        <v>14088</v>
      </c>
      <c r="S6164" s="88" t="s">
        <v>43506</v>
      </c>
      <c r="T6164" s="88" t="s">
        <v>14108</v>
      </c>
      <c r="U6164" s="88" t="s">
        <v>665</v>
      </c>
    </row>
    <row r="6165" spans="9:21" ht="45" x14ac:dyDescent="0.25">
      <c r="I6165" s="84">
        <v>8</v>
      </c>
      <c r="J6165" s="41" t="s">
        <v>127</v>
      </c>
      <c r="K6165" s="85" t="s">
        <v>6043</v>
      </c>
      <c r="L6165" s="85" t="s">
        <v>39526</v>
      </c>
      <c r="M6165" s="85" t="s">
        <v>6065</v>
      </c>
      <c r="N6165" s="85" t="s">
        <v>284</v>
      </c>
      <c r="P6165" s="87">
        <v>52</v>
      </c>
      <c r="Q6165" s="88" t="s">
        <v>163</v>
      </c>
      <c r="R6165" s="88" t="s">
        <v>14088</v>
      </c>
      <c r="S6165" s="88" t="s">
        <v>43507</v>
      </c>
      <c r="T6165" s="88" t="s">
        <v>14109</v>
      </c>
      <c r="U6165" s="88" t="s">
        <v>665</v>
      </c>
    </row>
    <row r="6166" spans="9:21" ht="60" x14ac:dyDescent="0.25">
      <c r="I6166" s="84">
        <v>8</v>
      </c>
      <c r="J6166" s="41" t="s">
        <v>127</v>
      </c>
      <c r="K6166" s="85" t="s">
        <v>6043</v>
      </c>
      <c r="L6166" s="85" t="s">
        <v>39526</v>
      </c>
      <c r="M6166" s="85" t="s">
        <v>6064</v>
      </c>
      <c r="N6166" s="85" t="s">
        <v>284</v>
      </c>
      <c r="P6166" s="87">
        <v>52</v>
      </c>
      <c r="Q6166" s="88" t="s">
        <v>163</v>
      </c>
      <c r="R6166" s="88" t="s">
        <v>14088</v>
      </c>
      <c r="S6166" s="88" t="s">
        <v>43508</v>
      </c>
      <c r="T6166" s="88" t="s">
        <v>14111</v>
      </c>
      <c r="U6166" s="88" t="s">
        <v>665</v>
      </c>
    </row>
    <row r="6167" spans="9:21" ht="45" x14ac:dyDescent="0.25">
      <c r="I6167" s="84">
        <v>8</v>
      </c>
      <c r="J6167" s="41" t="s">
        <v>127</v>
      </c>
      <c r="K6167" s="85" t="s">
        <v>6043</v>
      </c>
      <c r="L6167" s="85" t="s">
        <v>39517</v>
      </c>
      <c r="M6167" s="85" t="s">
        <v>6044</v>
      </c>
      <c r="N6167" s="85" t="s">
        <v>284</v>
      </c>
      <c r="P6167" s="87">
        <v>52</v>
      </c>
      <c r="Q6167" s="88" t="s">
        <v>163</v>
      </c>
      <c r="R6167" s="88" t="s">
        <v>14088</v>
      </c>
      <c r="S6167" s="88" t="s">
        <v>47729</v>
      </c>
      <c r="T6167" s="88" t="s">
        <v>14112</v>
      </c>
      <c r="U6167" s="88" t="s">
        <v>665</v>
      </c>
    </row>
    <row r="6168" spans="9:21" ht="45" x14ac:dyDescent="0.25">
      <c r="I6168" s="84">
        <v>8</v>
      </c>
      <c r="J6168" s="41" t="s">
        <v>127</v>
      </c>
      <c r="K6168" s="85" t="s">
        <v>6043</v>
      </c>
      <c r="L6168" s="85" t="s">
        <v>39517</v>
      </c>
      <c r="M6168" s="85" t="s">
        <v>14085</v>
      </c>
      <c r="N6168" s="85" t="s">
        <v>284</v>
      </c>
      <c r="P6168" s="87">
        <v>52</v>
      </c>
      <c r="Q6168" s="88" t="s">
        <v>163</v>
      </c>
      <c r="R6168" s="88" t="s">
        <v>14088</v>
      </c>
      <c r="S6168" s="88" t="s">
        <v>43510</v>
      </c>
      <c r="T6168" s="88" t="s">
        <v>14113</v>
      </c>
      <c r="U6168" s="88" t="s">
        <v>665</v>
      </c>
    </row>
    <row r="6169" spans="9:21" ht="60" x14ac:dyDescent="0.25">
      <c r="I6169" s="84">
        <v>8</v>
      </c>
      <c r="J6169" s="41" t="s">
        <v>127</v>
      </c>
      <c r="K6169" s="85" t="s">
        <v>6043</v>
      </c>
      <c r="L6169" s="85" t="s">
        <v>39542</v>
      </c>
      <c r="M6169" s="85" t="s">
        <v>6094</v>
      </c>
      <c r="N6169" s="85" t="s">
        <v>284</v>
      </c>
      <c r="P6169" s="87">
        <v>52</v>
      </c>
      <c r="Q6169" s="88" t="s">
        <v>163</v>
      </c>
      <c r="R6169" s="88" t="s">
        <v>14088</v>
      </c>
      <c r="S6169" s="88" t="s">
        <v>43511</v>
      </c>
      <c r="T6169" s="88" t="s">
        <v>14115</v>
      </c>
      <c r="U6169" s="88" t="s">
        <v>665</v>
      </c>
    </row>
    <row r="6170" spans="9:21" ht="60" x14ac:dyDescent="0.25">
      <c r="I6170" s="84">
        <v>8</v>
      </c>
      <c r="J6170" s="41" t="s">
        <v>127</v>
      </c>
      <c r="K6170" s="85" t="s">
        <v>6043</v>
      </c>
      <c r="L6170" s="85" t="s">
        <v>39541</v>
      </c>
      <c r="M6170" s="85" t="s">
        <v>6092</v>
      </c>
      <c r="N6170" s="85" t="s">
        <v>284</v>
      </c>
      <c r="P6170" s="87">
        <v>52</v>
      </c>
      <c r="Q6170" s="88" t="s">
        <v>163</v>
      </c>
      <c r="R6170" s="88" t="s">
        <v>14088</v>
      </c>
      <c r="S6170" s="88" t="s">
        <v>43512</v>
      </c>
      <c r="T6170" s="88" t="s">
        <v>14116</v>
      </c>
      <c r="U6170" s="88" t="s">
        <v>665</v>
      </c>
    </row>
    <row r="6171" spans="9:21" ht="60" x14ac:dyDescent="0.25">
      <c r="I6171" s="84">
        <v>8</v>
      </c>
      <c r="J6171" s="41" t="s">
        <v>127</v>
      </c>
      <c r="K6171" s="85" t="s">
        <v>6043</v>
      </c>
      <c r="L6171" s="85" t="s">
        <v>39541</v>
      </c>
      <c r="M6171" s="85" t="s">
        <v>6091</v>
      </c>
      <c r="N6171" s="85" t="s">
        <v>284</v>
      </c>
      <c r="P6171" s="87">
        <v>52</v>
      </c>
      <c r="Q6171" s="88" t="s">
        <v>163</v>
      </c>
      <c r="R6171" s="88" t="s">
        <v>14088</v>
      </c>
      <c r="S6171" s="88" t="s">
        <v>39828</v>
      </c>
      <c r="T6171" s="88" t="s">
        <v>7243</v>
      </c>
      <c r="U6171" s="88" t="s">
        <v>665</v>
      </c>
    </row>
    <row r="6172" spans="9:21" ht="75" x14ac:dyDescent="0.25">
      <c r="I6172" s="84">
        <v>8</v>
      </c>
      <c r="J6172" s="41" t="s">
        <v>127</v>
      </c>
      <c r="K6172" s="85" t="s">
        <v>6043</v>
      </c>
      <c r="L6172" s="85" t="s">
        <v>39541</v>
      </c>
      <c r="M6172" s="85" t="s">
        <v>14117</v>
      </c>
      <c r="N6172" s="85" t="s">
        <v>284</v>
      </c>
      <c r="P6172" s="87">
        <v>52</v>
      </c>
      <c r="Q6172" s="88" t="s">
        <v>163</v>
      </c>
      <c r="R6172" s="88" t="s">
        <v>14088</v>
      </c>
      <c r="S6172" s="88" t="s">
        <v>47730</v>
      </c>
      <c r="T6172" s="88" t="s">
        <v>10403</v>
      </c>
      <c r="U6172" s="88" t="s">
        <v>665</v>
      </c>
    </row>
    <row r="6173" spans="9:21" ht="45" x14ac:dyDescent="0.25">
      <c r="I6173" s="84">
        <v>8</v>
      </c>
      <c r="J6173" s="41" t="s">
        <v>127</v>
      </c>
      <c r="K6173" s="85" t="s">
        <v>6043</v>
      </c>
      <c r="L6173" s="85" t="s">
        <v>39524</v>
      </c>
      <c r="M6173" s="85" t="s">
        <v>6059</v>
      </c>
      <c r="N6173" s="85" t="s">
        <v>284</v>
      </c>
      <c r="P6173" s="87">
        <v>52</v>
      </c>
      <c r="Q6173" s="88" t="s">
        <v>163</v>
      </c>
      <c r="R6173" s="88" t="s">
        <v>14088</v>
      </c>
      <c r="S6173" s="88" t="s">
        <v>43513</v>
      </c>
      <c r="T6173" s="88" t="s">
        <v>14118</v>
      </c>
      <c r="U6173" s="88" t="s">
        <v>665</v>
      </c>
    </row>
    <row r="6174" spans="9:21" ht="75" x14ac:dyDescent="0.25">
      <c r="I6174" s="84">
        <v>8</v>
      </c>
      <c r="J6174" s="41" t="s">
        <v>127</v>
      </c>
      <c r="K6174" s="85" t="s">
        <v>6043</v>
      </c>
      <c r="L6174" s="85" t="s">
        <v>39524</v>
      </c>
      <c r="M6174" s="85" t="s">
        <v>6058</v>
      </c>
      <c r="N6174" s="85" t="s">
        <v>284</v>
      </c>
      <c r="P6174" s="87">
        <v>52</v>
      </c>
      <c r="Q6174" s="88" t="s">
        <v>163</v>
      </c>
      <c r="R6174" s="88" t="s">
        <v>14088</v>
      </c>
      <c r="S6174" s="88" t="s">
        <v>43514</v>
      </c>
      <c r="T6174" s="88" t="s">
        <v>14119</v>
      </c>
      <c r="U6174" s="88" t="s">
        <v>665</v>
      </c>
    </row>
    <row r="6175" spans="9:21" ht="30" x14ac:dyDescent="0.25">
      <c r="I6175" s="84">
        <v>8</v>
      </c>
      <c r="J6175" s="41" t="s">
        <v>127</v>
      </c>
      <c r="K6175" s="85" t="s">
        <v>6043</v>
      </c>
      <c r="L6175" s="85" t="s">
        <v>39525</v>
      </c>
      <c r="M6175" s="85" t="s">
        <v>6062</v>
      </c>
      <c r="N6175" s="85" t="s">
        <v>284</v>
      </c>
      <c r="P6175" s="87">
        <v>52</v>
      </c>
      <c r="Q6175" s="88" t="s">
        <v>163</v>
      </c>
      <c r="R6175" s="88" t="s">
        <v>14088</v>
      </c>
      <c r="S6175" s="88" t="s">
        <v>47731</v>
      </c>
      <c r="T6175" s="88" t="s">
        <v>13842</v>
      </c>
      <c r="U6175" s="88" t="s">
        <v>665</v>
      </c>
    </row>
    <row r="6176" spans="9:21" ht="45" x14ac:dyDescent="0.25">
      <c r="I6176" s="84">
        <v>8</v>
      </c>
      <c r="J6176" s="41" t="s">
        <v>127</v>
      </c>
      <c r="K6176" s="85" t="s">
        <v>6043</v>
      </c>
      <c r="L6176" s="85" t="s">
        <v>39525</v>
      </c>
      <c r="M6176" s="85" t="s">
        <v>6061</v>
      </c>
      <c r="N6176" s="85" t="s">
        <v>284</v>
      </c>
      <c r="P6176" s="87">
        <v>52</v>
      </c>
      <c r="Q6176" s="88" t="s">
        <v>163</v>
      </c>
      <c r="R6176" s="88" t="s">
        <v>14088</v>
      </c>
      <c r="S6176" s="88" t="s">
        <v>47732</v>
      </c>
      <c r="T6176" s="88" t="s">
        <v>13511</v>
      </c>
      <c r="U6176" s="88" t="s">
        <v>665</v>
      </c>
    </row>
    <row r="6177" spans="9:21" ht="60" x14ac:dyDescent="0.25">
      <c r="I6177" s="84">
        <v>8</v>
      </c>
      <c r="J6177" s="41" t="s">
        <v>127</v>
      </c>
      <c r="K6177" s="85" t="s">
        <v>6043</v>
      </c>
      <c r="L6177" s="85" t="s">
        <v>39543</v>
      </c>
      <c r="M6177" s="85" t="s">
        <v>6095</v>
      </c>
      <c r="N6177" s="85" t="s">
        <v>284</v>
      </c>
      <c r="P6177" s="87">
        <v>52</v>
      </c>
      <c r="Q6177" s="88" t="s">
        <v>163</v>
      </c>
      <c r="R6177" s="88" t="s">
        <v>14088</v>
      </c>
      <c r="S6177" s="88" t="s">
        <v>47733</v>
      </c>
      <c r="T6177" s="88" t="s">
        <v>14120</v>
      </c>
      <c r="U6177" s="88" t="s">
        <v>665</v>
      </c>
    </row>
    <row r="6178" spans="9:21" ht="60" x14ac:dyDescent="0.25">
      <c r="I6178" s="84">
        <v>8</v>
      </c>
      <c r="J6178" s="41" t="s">
        <v>127</v>
      </c>
      <c r="K6178" s="85" t="s">
        <v>6043</v>
      </c>
      <c r="L6178" s="85" t="s">
        <v>39544</v>
      </c>
      <c r="M6178" s="85" t="s">
        <v>6096</v>
      </c>
      <c r="N6178" s="85" t="s">
        <v>284</v>
      </c>
      <c r="P6178" s="87">
        <v>52</v>
      </c>
      <c r="Q6178" s="88" t="s">
        <v>163</v>
      </c>
      <c r="R6178" s="88" t="s">
        <v>14088</v>
      </c>
      <c r="S6178" s="88" t="s">
        <v>47734</v>
      </c>
      <c r="T6178" s="88" t="s">
        <v>14121</v>
      </c>
      <c r="U6178" s="88" t="s">
        <v>665</v>
      </c>
    </row>
    <row r="6179" spans="9:21" ht="45" x14ac:dyDescent="0.25">
      <c r="I6179" s="84">
        <v>8</v>
      </c>
      <c r="J6179" s="41" t="s">
        <v>127</v>
      </c>
      <c r="K6179" s="85" t="s">
        <v>6043</v>
      </c>
      <c r="L6179" s="85" t="s">
        <v>39545</v>
      </c>
      <c r="M6179" s="85" t="s">
        <v>6097</v>
      </c>
      <c r="N6179" s="85" t="s">
        <v>284</v>
      </c>
      <c r="P6179" s="87">
        <v>52</v>
      </c>
      <c r="Q6179" s="88" t="s">
        <v>163</v>
      </c>
      <c r="R6179" s="88" t="s">
        <v>14088</v>
      </c>
      <c r="S6179" s="88" t="s">
        <v>43517</v>
      </c>
      <c r="T6179" s="88" t="s">
        <v>14122</v>
      </c>
      <c r="U6179" s="88" t="s">
        <v>665</v>
      </c>
    </row>
    <row r="6180" spans="9:21" ht="45" x14ac:dyDescent="0.25">
      <c r="I6180" s="84">
        <v>8</v>
      </c>
      <c r="J6180" s="41" t="s">
        <v>127</v>
      </c>
      <c r="K6180" s="85" t="s">
        <v>6043</v>
      </c>
      <c r="L6180" s="85" t="s">
        <v>39546</v>
      </c>
      <c r="M6180" s="85" t="s">
        <v>6098</v>
      </c>
      <c r="N6180" s="85" t="s">
        <v>284</v>
      </c>
      <c r="P6180" s="87">
        <v>52</v>
      </c>
      <c r="Q6180" s="88" t="s">
        <v>163</v>
      </c>
      <c r="R6180" s="88" t="s">
        <v>14088</v>
      </c>
      <c r="S6180" s="88" t="s">
        <v>43518</v>
      </c>
      <c r="T6180" s="88" t="s">
        <v>14123</v>
      </c>
      <c r="U6180" s="88" t="s">
        <v>665</v>
      </c>
    </row>
    <row r="6181" spans="9:21" ht="60" x14ac:dyDescent="0.25">
      <c r="I6181" s="84">
        <v>8</v>
      </c>
      <c r="J6181" s="41" t="s">
        <v>127</v>
      </c>
      <c r="K6181" s="85" t="s">
        <v>6043</v>
      </c>
      <c r="L6181" s="85" t="s">
        <v>39547</v>
      </c>
      <c r="M6181" s="85" t="s">
        <v>6099</v>
      </c>
      <c r="N6181" s="85" t="s">
        <v>284</v>
      </c>
      <c r="P6181" s="87">
        <v>52</v>
      </c>
      <c r="Q6181" s="88" t="s">
        <v>163</v>
      </c>
      <c r="R6181" s="88" t="s">
        <v>14088</v>
      </c>
      <c r="S6181" s="88" t="s">
        <v>43519</v>
      </c>
      <c r="T6181" s="88" t="s">
        <v>14125</v>
      </c>
      <c r="U6181" s="88" t="s">
        <v>665</v>
      </c>
    </row>
    <row r="6182" spans="9:21" ht="30" x14ac:dyDescent="0.25">
      <c r="I6182" s="84">
        <v>8</v>
      </c>
      <c r="J6182" s="41" t="s">
        <v>127</v>
      </c>
      <c r="K6182" s="85" t="s">
        <v>6101</v>
      </c>
      <c r="L6182" s="85" t="s">
        <v>39548</v>
      </c>
      <c r="M6182" s="85" t="s">
        <v>6102</v>
      </c>
      <c r="N6182" s="85" t="s">
        <v>6103</v>
      </c>
      <c r="P6182" s="87">
        <v>52</v>
      </c>
      <c r="Q6182" s="88" t="s">
        <v>163</v>
      </c>
      <c r="R6182" s="88" t="s">
        <v>14088</v>
      </c>
      <c r="S6182" s="88" t="s">
        <v>43520</v>
      </c>
      <c r="T6182" s="88" t="s">
        <v>14127</v>
      </c>
      <c r="U6182" s="88" t="s">
        <v>665</v>
      </c>
    </row>
    <row r="6183" spans="9:21" ht="30" x14ac:dyDescent="0.25">
      <c r="I6183" s="84">
        <v>8</v>
      </c>
      <c r="J6183" s="41" t="s">
        <v>127</v>
      </c>
      <c r="K6183" s="85" t="s">
        <v>6101</v>
      </c>
      <c r="L6183" s="85" t="s">
        <v>39548</v>
      </c>
      <c r="M6183" s="85" t="s">
        <v>5512</v>
      </c>
      <c r="N6183" s="85" t="s">
        <v>6103</v>
      </c>
      <c r="P6183" s="87">
        <v>52</v>
      </c>
      <c r="Q6183" s="88" t="s">
        <v>163</v>
      </c>
      <c r="R6183" s="88" t="s">
        <v>14088</v>
      </c>
      <c r="S6183" s="88" t="s">
        <v>43521</v>
      </c>
      <c r="T6183" s="88" t="s">
        <v>14128</v>
      </c>
      <c r="U6183" s="88" t="s">
        <v>665</v>
      </c>
    </row>
    <row r="6184" spans="9:21" ht="60" x14ac:dyDescent="0.25">
      <c r="I6184" s="84">
        <v>8</v>
      </c>
      <c r="J6184" s="41" t="s">
        <v>127</v>
      </c>
      <c r="K6184" s="85" t="s">
        <v>6101</v>
      </c>
      <c r="L6184" s="85" t="s">
        <v>39548</v>
      </c>
      <c r="M6184" s="85" t="s">
        <v>14129</v>
      </c>
      <c r="N6184" s="85" t="s">
        <v>6103</v>
      </c>
      <c r="P6184" s="87">
        <v>52</v>
      </c>
      <c r="Q6184" s="88" t="s">
        <v>163</v>
      </c>
      <c r="R6184" s="88" t="s">
        <v>14130</v>
      </c>
      <c r="S6184" s="88" t="s">
        <v>43522</v>
      </c>
      <c r="T6184" s="88" t="s">
        <v>5554</v>
      </c>
      <c r="U6184" s="88" t="s">
        <v>38145</v>
      </c>
    </row>
    <row r="6185" spans="9:21" ht="30" x14ac:dyDescent="0.25">
      <c r="I6185" s="84">
        <v>8</v>
      </c>
      <c r="J6185" s="41" t="s">
        <v>127</v>
      </c>
      <c r="K6185" s="85" t="s">
        <v>6101</v>
      </c>
      <c r="L6185" s="85" t="s">
        <v>39548</v>
      </c>
      <c r="M6185" s="85" t="s">
        <v>12834</v>
      </c>
      <c r="N6185" s="85" t="s">
        <v>6103</v>
      </c>
      <c r="P6185" s="87">
        <v>52</v>
      </c>
      <c r="Q6185" s="88" t="s">
        <v>163</v>
      </c>
      <c r="R6185" s="88" t="s">
        <v>14130</v>
      </c>
      <c r="S6185" s="88" t="s">
        <v>43523</v>
      </c>
      <c r="T6185" s="88" t="s">
        <v>14131</v>
      </c>
      <c r="U6185" s="88" t="s">
        <v>38145</v>
      </c>
    </row>
    <row r="6186" spans="9:21" ht="30" x14ac:dyDescent="0.25">
      <c r="I6186" s="84">
        <v>8</v>
      </c>
      <c r="J6186" s="41" t="s">
        <v>127</v>
      </c>
      <c r="K6186" s="85" t="s">
        <v>6105</v>
      </c>
      <c r="L6186" s="85" t="s">
        <v>39550</v>
      </c>
      <c r="M6186" s="85" t="s">
        <v>6108</v>
      </c>
      <c r="N6186" s="85" t="s">
        <v>6106</v>
      </c>
      <c r="P6186" s="87">
        <v>52</v>
      </c>
      <c r="Q6186" s="88" t="s">
        <v>163</v>
      </c>
      <c r="R6186" s="88" t="s">
        <v>14130</v>
      </c>
      <c r="S6186" s="88" t="s">
        <v>43524</v>
      </c>
      <c r="T6186" s="88" t="s">
        <v>14132</v>
      </c>
      <c r="U6186" s="88" t="s">
        <v>38145</v>
      </c>
    </row>
    <row r="6187" spans="9:21" x14ac:dyDescent="0.25">
      <c r="I6187" s="84">
        <v>8</v>
      </c>
      <c r="J6187" s="41" t="s">
        <v>127</v>
      </c>
      <c r="K6187" s="85" t="s">
        <v>6105</v>
      </c>
      <c r="L6187" s="85" t="s">
        <v>39550</v>
      </c>
      <c r="M6187" s="85" t="s">
        <v>14138</v>
      </c>
      <c r="N6187" s="85" t="s">
        <v>6106</v>
      </c>
      <c r="P6187" s="87">
        <v>52</v>
      </c>
      <c r="Q6187" s="88" t="s">
        <v>163</v>
      </c>
      <c r="R6187" s="88" t="s">
        <v>14130</v>
      </c>
      <c r="S6187" s="88" t="s">
        <v>43525</v>
      </c>
      <c r="T6187" s="88" t="s">
        <v>11919</v>
      </c>
      <c r="U6187" s="88" t="s">
        <v>38145</v>
      </c>
    </row>
    <row r="6188" spans="9:21" x14ac:dyDescent="0.25">
      <c r="I6188" s="84">
        <v>8</v>
      </c>
      <c r="J6188" s="41" t="s">
        <v>127</v>
      </c>
      <c r="K6188" s="85" t="s">
        <v>6105</v>
      </c>
      <c r="L6188" s="85" t="s">
        <v>39549</v>
      </c>
      <c r="M6188" s="85" t="s">
        <v>2730</v>
      </c>
      <c r="N6188" s="85" t="s">
        <v>6106</v>
      </c>
      <c r="P6188" s="87">
        <v>52</v>
      </c>
      <c r="Q6188" s="88" t="s">
        <v>163</v>
      </c>
      <c r="R6188" s="88" t="s">
        <v>14130</v>
      </c>
      <c r="S6188" s="88" t="s">
        <v>43526</v>
      </c>
      <c r="T6188" s="88" t="s">
        <v>14133</v>
      </c>
      <c r="U6188" s="88" t="s">
        <v>38145</v>
      </c>
    </row>
    <row r="6189" spans="9:21" ht="30" x14ac:dyDescent="0.25">
      <c r="I6189" s="84">
        <v>8</v>
      </c>
      <c r="J6189" s="41" t="s">
        <v>127</v>
      </c>
      <c r="K6189" s="85" t="s">
        <v>6105</v>
      </c>
      <c r="L6189" s="85" t="s">
        <v>39549</v>
      </c>
      <c r="M6189" s="85" t="s">
        <v>14134</v>
      </c>
      <c r="N6189" s="85" t="s">
        <v>6106</v>
      </c>
      <c r="P6189" s="87">
        <v>52</v>
      </c>
      <c r="Q6189" s="88" t="s">
        <v>163</v>
      </c>
      <c r="R6189" s="88" t="s">
        <v>14130</v>
      </c>
      <c r="S6189" s="88" t="s">
        <v>43527</v>
      </c>
      <c r="T6189" s="88" t="s">
        <v>14135</v>
      </c>
      <c r="U6189" s="88" t="s">
        <v>38145</v>
      </c>
    </row>
    <row r="6190" spans="9:21" ht="30" x14ac:dyDescent="0.25">
      <c r="I6190" s="84">
        <v>8</v>
      </c>
      <c r="J6190" s="41" t="s">
        <v>127</v>
      </c>
      <c r="K6190" s="85" t="s">
        <v>6105</v>
      </c>
      <c r="L6190" s="85" t="s">
        <v>39549</v>
      </c>
      <c r="M6190" s="85" t="s">
        <v>14140</v>
      </c>
      <c r="N6190" s="85" t="s">
        <v>6106</v>
      </c>
      <c r="P6190" s="87">
        <v>52</v>
      </c>
      <c r="Q6190" s="88" t="s">
        <v>163</v>
      </c>
      <c r="R6190" s="88" t="s">
        <v>14130</v>
      </c>
      <c r="S6190" s="88" t="s">
        <v>43528</v>
      </c>
      <c r="T6190" s="88" t="s">
        <v>14137</v>
      </c>
      <c r="U6190" s="88" t="s">
        <v>38145</v>
      </c>
    </row>
    <row r="6191" spans="9:21" ht="30" x14ac:dyDescent="0.25">
      <c r="I6191" s="84">
        <v>8</v>
      </c>
      <c r="J6191" s="41" t="s">
        <v>127</v>
      </c>
      <c r="K6191" s="85" t="s">
        <v>6105</v>
      </c>
      <c r="L6191" s="85" t="s">
        <v>39551</v>
      </c>
      <c r="M6191" s="85" t="s">
        <v>6110</v>
      </c>
      <c r="N6191" s="85" t="s">
        <v>6106</v>
      </c>
      <c r="P6191" s="87">
        <v>52</v>
      </c>
      <c r="Q6191" s="88" t="s">
        <v>163</v>
      </c>
      <c r="R6191" s="88" t="s">
        <v>14130</v>
      </c>
      <c r="S6191" s="88" t="s">
        <v>43529</v>
      </c>
      <c r="T6191" s="88" t="s">
        <v>14139</v>
      </c>
      <c r="U6191" s="88" t="s">
        <v>38145</v>
      </c>
    </row>
    <row r="6192" spans="9:21" ht="30" x14ac:dyDescent="0.25">
      <c r="I6192" s="84">
        <v>8</v>
      </c>
      <c r="J6192" s="41" t="s">
        <v>127</v>
      </c>
      <c r="K6192" s="85" t="s">
        <v>6105</v>
      </c>
      <c r="L6192" s="85" t="s">
        <v>39551</v>
      </c>
      <c r="M6192" s="85" t="s">
        <v>14136</v>
      </c>
      <c r="N6192" s="85" t="s">
        <v>6106</v>
      </c>
      <c r="P6192" s="87">
        <v>52</v>
      </c>
      <c r="Q6192" s="88" t="s">
        <v>163</v>
      </c>
      <c r="R6192" s="88" t="s">
        <v>14130</v>
      </c>
      <c r="S6192" s="88" t="s">
        <v>43530</v>
      </c>
      <c r="T6192" s="88" t="s">
        <v>14141</v>
      </c>
      <c r="U6192" s="88" t="s">
        <v>38145</v>
      </c>
    </row>
    <row r="6193" spans="9:21" ht="45" x14ac:dyDescent="0.25">
      <c r="I6193" s="84">
        <v>8</v>
      </c>
      <c r="J6193" s="41" t="s">
        <v>127</v>
      </c>
      <c r="K6193" s="85" t="s">
        <v>6105</v>
      </c>
      <c r="L6193" s="85" t="s">
        <v>39551</v>
      </c>
      <c r="M6193" s="85" t="s">
        <v>6109</v>
      </c>
      <c r="N6193" s="85" t="s">
        <v>6106</v>
      </c>
      <c r="P6193" s="87">
        <v>52</v>
      </c>
      <c r="Q6193" s="88" t="s">
        <v>163</v>
      </c>
      <c r="R6193" s="88" t="s">
        <v>14130</v>
      </c>
      <c r="S6193" s="88" t="s">
        <v>47735</v>
      </c>
      <c r="T6193" s="88" t="s">
        <v>14014</v>
      </c>
      <c r="U6193" s="88" t="s">
        <v>38145</v>
      </c>
    </row>
    <row r="6194" spans="9:21" ht="60" x14ac:dyDescent="0.25">
      <c r="I6194" s="84">
        <v>8</v>
      </c>
      <c r="J6194" s="41" t="s">
        <v>127</v>
      </c>
      <c r="K6194" s="85" t="s">
        <v>6105</v>
      </c>
      <c r="L6194" s="85" t="s">
        <v>39552</v>
      </c>
      <c r="M6194" s="85" t="s">
        <v>6112</v>
      </c>
      <c r="N6194" s="85" t="s">
        <v>6106</v>
      </c>
      <c r="P6194" s="87">
        <v>52</v>
      </c>
      <c r="Q6194" s="88" t="s">
        <v>163</v>
      </c>
      <c r="R6194" s="88" t="s">
        <v>14130</v>
      </c>
      <c r="S6194" s="88" t="s">
        <v>43531</v>
      </c>
      <c r="T6194" s="88" t="s">
        <v>14142</v>
      </c>
      <c r="U6194" s="88" t="s">
        <v>38145</v>
      </c>
    </row>
    <row r="6195" spans="9:21" ht="30" x14ac:dyDescent="0.25">
      <c r="I6195" s="84">
        <v>8</v>
      </c>
      <c r="J6195" s="41" t="s">
        <v>127</v>
      </c>
      <c r="K6195" s="85" t="s">
        <v>6105</v>
      </c>
      <c r="L6195" s="85" t="s">
        <v>39552</v>
      </c>
      <c r="M6195" s="85" t="s">
        <v>14143</v>
      </c>
      <c r="N6195" s="85" t="s">
        <v>6106</v>
      </c>
      <c r="P6195" s="87">
        <v>52</v>
      </c>
      <c r="Q6195" s="88" t="s">
        <v>163</v>
      </c>
      <c r="R6195" s="88" t="s">
        <v>14130</v>
      </c>
      <c r="S6195" s="88" t="s">
        <v>43532</v>
      </c>
      <c r="T6195" s="88" t="s">
        <v>14144</v>
      </c>
      <c r="U6195" s="88" t="s">
        <v>38145</v>
      </c>
    </row>
    <row r="6196" spans="9:21" ht="30" x14ac:dyDescent="0.25">
      <c r="I6196" s="84">
        <v>8</v>
      </c>
      <c r="J6196" s="41" t="s">
        <v>127</v>
      </c>
      <c r="K6196" s="85" t="s">
        <v>6105</v>
      </c>
      <c r="L6196" s="85" t="s">
        <v>39552</v>
      </c>
      <c r="M6196" s="85" t="s">
        <v>12226</v>
      </c>
      <c r="N6196" s="85" t="s">
        <v>6106</v>
      </c>
      <c r="P6196" s="87">
        <v>52</v>
      </c>
      <c r="Q6196" s="88" t="s">
        <v>163</v>
      </c>
      <c r="R6196" s="88" t="s">
        <v>14130</v>
      </c>
      <c r="S6196" s="88" t="s">
        <v>43086</v>
      </c>
      <c r="T6196" s="88" t="s">
        <v>13500</v>
      </c>
      <c r="U6196" s="88" t="s">
        <v>38145</v>
      </c>
    </row>
    <row r="6197" spans="9:21" ht="60" x14ac:dyDescent="0.25">
      <c r="I6197" s="84">
        <v>8</v>
      </c>
      <c r="J6197" s="41" t="s">
        <v>127</v>
      </c>
      <c r="K6197" s="85" t="s">
        <v>6114</v>
      </c>
      <c r="L6197" s="85" t="s">
        <v>39553</v>
      </c>
      <c r="M6197" s="85" t="s">
        <v>6115</v>
      </c>
      <c r="N6197" s="85" t="s">
        <v>6116</v>
      </c>
      <c r="P6197" s="87">
        <v>52</v>
      </c>
      <c r="Q6197" s="88" t="s">
        <v>163</v>
      </c>
      <c r="R6197" s="88" t="s">
        <v>14130</v>
      </c>
      <c r="S6197" s="88" t="s">
        <v>43533</v>
      </c>
      <c r="T6197" s="88" t="s">
        <v>14145</v>
      </c>
      <c r="U6197" s="88" t="s">
        <v>38145</v>
      </c>
    </row>
    <row r="6198" spans="9:21" ht="30" x14ac:dyDescent="0.25">
      <c r="I6198" s="84">
        <v>8</v>
      </c>
      <c r="J6198" s="41" t="s">
        <v>127</v>
      </c>
      <c r="K6198" s="85" t="s">
        <v>6114</v>
      </c>
      <c r="L6198" s="85" t="s">
        <v>39553</v>
      </c>
      <c r="M6198" s="85" t="s">
        <v>14146</v>
      </c>
      <c r="N6198" s="85" t="s">
        <v>6116</v>
      </c>
      <c r="P6198" s="87">
        <v>52</v>
      </c>
      <c r="Q6198" s="88" t="s">
        <v>163</v>
      </c>
      <c r="R6198" s="88" t="s">
        <v>14130</v>
      </c>
      <c r="S6198" s="88" t="s">
        <v>47736</v>
      </c>
      <c r="T6198" s="88" t="s">
        <v>14147</v>
      </c>
      <c r="U6198" s="88" t="s">
        <v>38145</v>
      </c>
    </row>
    <row r="6199" spans="9:21" ht="30" x14ac:dyDescent="0.25">
      <c r="I6199" s="84">
        <v>8</v>
      </c>
      <c r="J6199" s="41" t="s">
        <v>127</v>
      </c>
      <c r="K6199" s="85" t="s">
        <v>6114</v>
      </c>
      <c r="L6199" s="85" t="s">
        <v>39553</v>
      </c>
      <c r="M6199" s="85" t="s">
        <v>14148</v>
      </c>
      <c r="N6199" s="85" t="s">
        <v>6116</v>
      </c>
      <c r="P6199" s="87">
        <v>52</v>
      </c>
      <c r="Q6199" s="88" t="s">
        <v>163</v>
      </c>
      <c r="R6199" s="88" t="s">
        <v>14130</v>
      </c>
      <c r="S6199" s="88" t="s">
        <v>43535</v>
      </c>
      <c r="T6199" s="88" t="s">
        <v>14149</v>
      </c>
      <c r="U6199" s="88" t="s">
        <v>38145</v>
      </c>
    </row>
    <row r="6200" spans="9:21" ht="30" x14ac:dyDescent="0.25">
      <c r="I6200" s="84">
        <v>8</v>
      </c>
      <c r="J6200" s="41" t="s">
        <v>127</v>
      </c>
      <c r="K6200" s="85" t="s">
        <v>6114</v>
      </c>
      <c r="L6200" s="85" t="s">
        <v>39553</v>
      </c>
      <c r="M6200" s="85" t="s">
        <v>14150</v>
      </c>
      <c r="N6200" s="85" t="s">
        <v>6116</v>
      </c>
      <c r="P6200" s="87">
        <v>52</v>
      </c>
      <c r="Q6200" s="88" t="s">
        <v>163</v>
      </c>
      <c r="R6200" s="88" t="s">
        <v>14130</v>
      </c>
      <c r="S6200" s="88" t="s">
        <v>43536</v>
      </c>
      <c r="T6200" s="88" t="s">
        <v>14151</v>
      </c>
      <c r="U6200" s="88" t="s">
        <v>38145</v>
      </c>
    </row>
    <row r="6201" spans="9:21" ht="45" x14ac:dyDescent="0.25">
      <c r="I6201" s="84">
        <v>11</v>
      </c>
      <c r="J6201" s="41" t="s">
        <v>3247</v>
      </c>
      <c r="K6201" s="85" t="s">
        <v>6117</v>
      </c>
      <c r="L6201" s="85" t="s">
        <v>46799</v>
      </c>
      <c r="M6201" s="85" t="s">
        <v>6578</v>
      </c>
      <c r="N6201" s="85" t="s">
        <v>6119</v>
      </c>
      <c r="P6201" s="87">
        <v>52</v>
      </c>
      <c r="Q6201" s="88" t="s">
        <v>163</v>
      </c>
      <c r="R6201" s="88" t="s">
        <v>14130</v>
      </c>
      <c r="S6201" s="88" t="s">
        <v>43537</v>
      </c>
      <c r="T6201" s="88" t="s">
        <v>8253</v>
      </c>
      <c r="U6201" s="88" t="s">
        <v>38145</v>
      </c>
    </row>
    <row r="6202" spans="9:21" ht="30" x14ac:dyDescent="0.25">
      <c r="I6202" s="84">
        <v>11</v>
      </c>
      <c r="J6202" s="41" t="s">
        <v>3247</v>
      </c>
      <c r="K6202" s="85" t="s">
        <v>6117</v>
      </c>
      <c r="L6202" s="85" t="s">
        <v>39554</v>
      </c>
      <c r="M6202" s="85" t="s">
        <v>6619</v>
      </c>
      <c r="N6202" s="85" t="s">
        <v>6119</v>
      </c>
      <c r="P6202" s="87">
        <v>52</v>
      </c>
      <c r="Q6202" s="88" t="s">
        <v>163</v>
      </c>
      <c r="R6202" s="88" t="s">
        <v>14130</v>
      </c>
      <c r="S6202" s="88" t="s">
        <v>43538</v>
      </c>
      <c r="T6202" s="88" t="s">
        <v>14152</v>
      </c>
      <c r="U6202" s="88" t="s">
        <v>38145</v>
      </c>
    </row>
    <row r="6203" spans="9:21" ht="30" x14ac:dyDescent="0.25">
      <c r="I6203" s="84">
        <v>11</v>
      </c>
      <c r="J6203" s="41" t="s">
        <v>3247</v>
      </c>
      <c r="K6203" s="85" t="s">
        <v>6117</v>
      </c>
      <c r="L6203" s="85" t="s">
        <v>46533</v>
      </c>
      <c r="M6203" s="85" t="s">
        <v>6139</v>
      </c>
      <c r="N6203" s="85" t="s">
        <v>6119</v>
      </c>
      <c r="P6203" s="87">
        <v>52</v>
      </c>
      <c r="Q6203" s="88" t="s">
        <v>163</v>
      </c>
      <c r="R6203" s="88" t="s">
        <v>14130</v>
      </c>
      <c r="S6203" s="88" t="s">
        <v>43539</v>
      </c>
      <c r="T6203" s="88" t="s">
        <v>14153</v>
      </c>
      <c r="U6203" s="88" t="s">
        <v>38145</v>
      </c>
    </row>
    <row r="6204" spans="9:21" ht="30" x14ac:dyDescent="0.25">
      <c r="I6204" s="84">
        <v>11</v>
      </c>
      <c r="J6204" s="41" t="s">
        <v>3247</v>
      </c>
      <c r="K6204" s="85" t="s">
        <v>6117</v>
      </c>
      <c r="L6204" s="85" t="s">
        <v>46533</v>
      </c>
      <c r="M6204" s="85" t="s">
        <v>14162</v>
      </c>
      <c r="N6204" s="85" t="s">
        <v>6119</v>
      </c>
      <c r="P6204" s="87">
        <v>52</v>
      </c>
      <c r="Q6204" s="88" t="s">
        <v>163</v>
      </c>
      <c r="R6204" s="88" t="s">
        <v>14130</v>
      </c>
      <c r="S6204" s="88" t="s">
        <v>43540</v>
      </c>
      <c r="T6204" s="88" t="s">
        <v>14154</v>
      </c>
      <c r="U6204" s="88" t="s">
        <v>38145</v>
      </c>
    </row>
    <row r="6205" spans="9:21" ht="30" x14ac:dyDescent="0.25">
      <c r="I6205" s="84">
        <v>11</v>
      </c>
      <c r="J6205" s="41" t="s">
        <v>3247</v>
      </c>
      <c r="K6205" s="85" t="s">
        <v>6117</v>
      </c>
      <c r="L6205" s="85" t="s">
        <v>46826</v>
      </c>
      <c r="M6205" s="85" t="s">
        <v>6622</v>
      </c>
      <c r="N6205" s="85" t="s">
        <v>6119</v>
      </c>
      <c r="P6205" s="87">
        <v>52</v>
      </c>
      <c r="Q6205" s="88" t="s">
        <v>163</v>
      </c>
      <c r="R6205" s="88" t="s">
        <v>14130</v>
      </c>
      <c r="S6205" s="88" t="s">
        <v>43541</v>
      </c>
      <c r="T6205" s="88" t="s">
        <v>14155</v>
      </c>
      <c r="U6205" s="88" t="s">
        <v>38145</v>
      </c>
    </row>
    <row r="6206" spans="9:21" ht="30" x14ac:dyDescent="0.25">
      <c r="I6206" s="84">
        <v>11</v>
      </c>
      <c r="J6206" s="41" t="s">
        <v>3247</v>
      </c>
      <c r="K6206" s="85" t="s">
        <v>6117</v>
      </c>
      <c r="L6206" s="85" t="s">
        <v>46775</v>
      </c>
      <c r="M6206" s="85" t="s">
        <v>6532</v>
      </c>
      <c r="N6206" s="85" t="s">
        <v>6119</v>
      </c>
      <c r="P6206" s="87">
        <v>52</v>
      </c>
      <c r="Q6206" s="88" t="s">
        <v>163</v>
      </c>
      <c r="R6206" s="88" t="s">
        <v>14130</v>
      </c>
      <c r="S6206" s="88" t="s">
        <v>43226</v>
      </c>
      <c r="T6206" s="88" t="s">
        <v>13694</v>
      </c>
      <c r="U6206" s="88" t="s">
        <v>38145</v>
      </c>
    </row>
    <row r="6207" spans="9:21" ht="30" x14ac:dyDescent="0.25">
      <c r="I6207" s="84">
        <v>11</v>
      </c>
      <c r="J6207" s="41" t="s">
        <v>3247</v>
      </c>
      <c r="K6207" s="85" t="s">
        <v>6117</v>
      </c>
      <c r="L6207" s="85" t="s">
        <v>46775</v>
      </c>
      <c r="M6207" s="85" t="s">
        <v>14700</v>
      </c>
      <c r="N6207" s="85" t="s">
        <v>6119</v>
      </c>
      <c r="P6207" s="87">
        <v>52</v>
      </c>
      <c r="Q6207" s="88" t="s">
        <v>163</v>
      </c>
      <c r="R6207" s="88" t="s">
        <v>14130</v>
      </c>
      <c r="S6207" s="88" t="s">
        <v>43542</v>
      </c>
      <c r="T6207" s="88" t="s">
        <v>14156</v>
      </c>
      <c r="U6207" s="88" t="s">
        <v>38145</v>
      </c>
    </row>
    <row r="6208" spans="9:21" ht="45" x14ac:dyDescent="0.25">
      <c r="I6208" s="84">
        <v>11</v>
      </c>
      <c r="J6208" s="41" t="s">
        <v>3247</v>
      </c>
      <c r="K6208" s="85" t="s">
        <v>6117</v>
      </c>
      <c r="L6208" s="85" t="s">
        <v>46775</v>
      </c>
      <c r="M6208" s="85" t="s">
        <v>14794</v>
      </c>
      <c r="N6208" s="85" t="s">
        <v>6119</v>
      </c>
      <c r="P6208" s="87">
        <v>52</v>
      </c>
      <c r="Q6208" s="88" t="s">
        <v>163</v>
      </c>
      <c r="R6208" s="88" t="s">
        <v>14130</v>
      </c>
      <c r="S6208" s="88" t="s">
        <v>43543</v>
      </c>
      <c r="T6208" s="88" t="s">
        <v>14157</v>
      </c>
      <c r="U6208" s="88" t="s">
        <v>38145</v>
      </c>
    </row>
    <row r="6209" spans="9:21" ht="45" x14ac:dyDescent="0.25">
      <c r="I6209" s="84">
        <v>11</v>
      </c>
      <c r="J6209" s="41" t="s">
        <v>3247</v>
      </c>
      <c r="K6209" s="85" t="s">
        <v>6117</v>
      </c>
      <c r="L6209" s="85" t="s">
        <v>46804</v>
      </c>
      <c r="M6209" s="85" t="s">
        <v>6586</v>
      </c>
      <c r="N6209" s="85" t="s">
        <v>6119</v>
      </c>
      <c r="P6209" s="87">
        <v>52</v>
      </c>
      <c r="Q6209" s="88" t="s">
        <v>163</v>
      </c>
      <c r="R6209" s="88" t="s">
        <v>14130</v>
      </c>
      <c r="S6209" s="88" t="s">
        <v>43544</v>
      </c>
      <c r="T6209" s="88" t="s">
        <v>14158</v>
      </c>
      <c r="U6209" s="88" t="s">
        <v>38145</v>
      </c>
    </row>
    <row r="6210" spans="9:21" ht="60" x14ac:dyDescent="0.25">
      <c r="I6210" s="84">
        <v>11</v>
      </c>
      <c r="J6210" s="41" t="s">
        <v>3247</v>
      </c>
      <c r="K6210" s="85" t="s">
        <v>6117</v>
      </c>
      <c r="L6210" s="85" t="s">
        <v>46521</v>
      </c>
      <c r="M6210" s="85" t="s">
        <v>6118</v>
      </c>
      <c r="N6210" s="85" t="s">
        <v>6119</v>
      </c>
      <c r="P6210" s="87">
        <v>52</v>
      </c>
      <c r="Q6210" s="88" t="s">
        <v>163</v>
      </c>
      <c r="R6210" s="88" t="s">
        <v>14130</v>
      </c>
      <c r="S6210" s="88" t="s">
        <v>43545</v>
      </c>
      <c r="T6210" s="88" t="s">
        <v>14160</v>
      </c>
      <c r="U6210" s="88" t="s">
        <v>38145</v>
      </c>
    </row>
    <row r="6211" spans="9:21" ht="45" x14ac:dyDescent="0.25">
      <c r="I6211" s="84">
        <v>11</v>
      </c>
      <c r="J6211" s="41" t="s">
        <v>3247</v>
      </c>
      <c r="K6211" s="85" t="s">
        <v>6117</v>
      </c>
      <c r="L6211" s="85" t="s">
        <v>46536</v>
      </c>
      <c r="M6211" s="85" t="s">
        <v>6145</v>
      </c>
      <c r="N6211" s="85" t="s">
        <v>6119</v>
      </c>
      <c r="P6211" s="87">
        <v>52</v>
      </c>
      <c r="Q6211" s="88" t="s">
        <v>163</v>
      </c>
      <c r="R6211" s="88" t="s">
        <v>14130</v>
      </c>
      <c r="S6211" s="88" t="s">
        <v>43546</v>
      </c>
      <c r="T6211" s="88" t="s">
        <v>9146</v>
      </c>
      <c r="U6211" s="88" t="s">
        <v>38145</v>
      </c>
    </row>
    <row r="6212" spans="9:21" ht="45" x14ac:dyDescent="0.25">
      <c r="I6212" s="84">
        <v>11</v>
      </c>
      <c r="J6212" s="41" t="s">
        <v>3247</v>
      </c>
      <c r="K6212" s="85" t="s">
        <v>6117</v>
      </c>
      <c r="L6212" s="85" t="s">
        <v>46537</v>
      </c>
      <c r="M6212" s="85" t="s">
        <v>6147</v>
      </c>
      <c r="N6212" s="85" t="s">
        <v>6119</v>
      </c>
      <c r="P6212" s="87">
        <v>52</v>
      </c>
      <c r="Q6212" s="88" t="s">
        <v>163</v>
      </c>
      <c r="R6212" s="88" t="s">
        <v>14130</v>
      </c>
      <c r="S6212" s="88" t="s">
        <v>43547</v>
      </c>
      <c r="T6212" s="88" t="s">
        <v>642</v>
      </c>
      <c r="U6212" s="88" t="s">
        <v>38145</v>
      </c>
    </row>
    <row r="6213" spans="9:21" ht="30" x14ac:dyDescent="0.25">
      <c r="I6213" s="84">
        <v>11</v>
      </c>
      <c r="J6213" s="41" t="s">
        <v>3247</v>
      </c>
      <c r="K6213" s="85" t="s">
        <v>6117</v>
      </c>
      <c r="L6213" s="85" t="s">
        <v>46537</v>
      </c>
      <c r="M6213" s="85" t="s">
        <v>14321</v>
      </c>
      <c r="N6213" s="85" t="s">
        <v>6119</v>
      </c>
      <c r="P6213" s="87">
        <v>52</v>
      </c>
      <c r="Q6213" s="88" t="s">
        <v>163</v>
      </c>
      <c r="R6213" s="88" t="s">
        <v>14130</v>
      </c>
      <c r="S6213" s="88" t="s">
        <v>43548</v>
      </c>
      <c r="T6213" s="88" t="s">
        <v>14161</v>
      </c>
      <c r="U6213" s="88" t="s">
        <v>38145</v>
      </c>
    </row>
    <row r="6214" spans="9:21" ht="30" x14ac:dyDescent="0.25">
      <c r="I6214" s="84">
        <v>11</v>
      </c>
      <c r="J6214" s="41" t="s">
        <v>3247</v>
      </c>
      <c r="K6214" s="85" t="s">
        <v>6117</v>
      </c>
      <c r="L6214" s="85" t="s">
        <v>46604</v>
      </c>
      <c r="M6214" s="85" t="s">
        <v>6246</v>
      </c>
      <c r="N6214" s="85" t="s">
        <v>6119</v>
      </c>
      <c r="P6214" s="87">
        <v>52</v>
      </c>
      <c r="Q6214" s="88" t="s">
        <v>163</v>
      </c>
      <c r="R6214" s="88" t="s">
        <v>14130</v>
      </c>
      <c r="S6214" s="88" t="s">
        <v>43549</v>
      </c>
      <c r="T6214" s="88" t="s">
        <v>14163</v>
      </c>
      <c r="U6214" s="88" t="s">
        <v>38145</v>
      </c>
    </row>
    <row r="6215" spans="9:21" ht="45" x14ac:dyDescent="0.25">
      <c r="I6215" s="84">
        <v>11</v>
      </c>
      <c r="J6215" s="41" t="s">
        <v>3247</v>
      </c>
      <c r="K6215" s="85" t="s">
        <v>6117</v>
      </c>
      <c r="L6215" s="85" t="s">
        <v>46604</v>
      </c>
      <c r="M6215" s="85" t="s">
        <v>14567</v>
      </c>
      <c r="N6215" s="85" t="s">
        <v>6119</v>
      </c>
      <c r="P6215" s="87">
        <v>52</v>
      </c>
      <c r="Q6215" s="88" t="s">
        <v>163</v>
      </c>
      <c r="R6215" s="88" t="s">
        <v>14130</v>
      </c>
      <c r="S6215" s="88" t="s">
        <v>47737</v>
      </c>
      <c r="T6215" s="88" t="s">
        <v>668</v>
      </c>
      <c r="U6215" s="88" t="s">
        <v>38145</v>
      </c>
    </row>
    <row r="6216" spans="9:21" ht="30" x14ac:dyDescent="0.25">
      <c r="I6216" s="84">
        <v>11</v>
      </c>
      <c r="J6216" s="41" t="s">
        <v>3247</v>
      </c>
      <c r="K6216" s="85" t="s">
        <v>6117</v>
      </c>
      <c r="L6216" s="85" t="s">
        <v>46604</v>
      </c>
      <c r="M6216" s="85" t="s">
        <v>14783</v>
      </c>
      <c r="N6216" s="85" t="s">
        <v>6119</v>
      </c>
      <c r="P6216" s="87">
        <v>52</v>
      </c>
      <c r="Q6216" s="88" t="s">
        <v>163</v>
      </c>
      <c r="R6216" s="88" t="s">
        <v>14130</v>
      </c>
      <c r="S6216" s="88" t="s">
        <v>43550</v>
      </c>
      <c r="T6216" s="88" t="s">
        <v>14166</v>
      </c>
      <c r="U6216" s="88" t="s">
        <v>38145</v>
      </c>
    </row>
    <row r="6217" spans="9:21" ht="60" x14ac:dyDescent="0.25">
      <c r="I6217" s="84">
        <v>11</v>
      </c>
      <c r="J6217" s="41" t="s">
        <v>3247</v>
      </c>
      <c r="K6217" s="85" t="s">
        <v>6117</v>
      </c>
      <c r="L6217" s="85" t="s">
        <v>46522</v>
      </c>
      <c r="M6217" s="85" t="s">
        <v>6121</v>
      </c>
      <c r="N6217" s="85" t="s">
        <v>6119</v>
      </c>
      <c r="P6217" s="87">
        <v>52</v>
      </c>
      <c r="Q6217" s="88" t="s">
        <v>163</v>
      </c>
      <c r="R6217" s="88" t="s">
        <v>14130</v>
      </c>
      <c r="S6217" s="88" t="s">
        <v>43551</v>
      </c>
      <c r="T6217" s="88" t="s">
        <v>14168</v>
      </c>
      <c r="U6217" s="88" t="s">
        <v>38145</v>
      </c>
    </row>
    <row r="6218" spans="9:21" ht="30" x14ac:dyDescent="0.25">
      <c r="I6218" s="84">
        <v>11</v>
      </c>
      <c r="J6218" s="41" t="s">
        <v>3247</v>
      </c>
      <c r="K6218" s="85" t="s">
        <v>6117</v>
      </c>
      <c r="L6218" s="85" t="s">
        <v>46526</v>
      </c>
      <c r="M6218" s="85" t="s">
        <v>6128</v>
      </c>
      <c r="N6218" s="85" t="s">
        <v>6119</v>
      </c>
      <c r="P6218" s="87">
        <v>52</v>
      </c>
      <c r="Q6218" s="88" t="s">
        <v>163</v>
      </c>
      <c r="R6218" s="88" t="s">
        <v>14130</v>
      </c>
      <c r="S6218" s="88" t="s">
        <v>43552</v>
      </c>
      <c r="T6218" s="88" t="s">
        <v>14170</v>
      </c>
      <c r="U6218" s="88" t="s">
        <v>38145</v>
      </c>
    </row>
    <row r="6219" spans="9:21" ht="45" x14ac:dyDescent="0.25">
      <c r="I6219" s="84">
        <v>11</v>
      </c>
      <c r="J6219" s="41" t="s">
        <v>3247</v>
      </c>
      <c r="K6219" s="85" t="s">
        <v>6117</v>
      </c>
      <c r="L6219" s="85" t="s">
        <v>46526</v>
      </c>
      <c r="M6219" s="85" t="s">
        <v>14164</v>
      </c>
      <c r="N6219" s="85" t="s">
        <v>6119</v>
      </c>
      <c r="P6219" s="87">
        <v>52</v>
      </c>
      <c r="Q6219" s="88" t="s">
        <v>163</v>
      </c>
      <c r="R6219" s="88" t="s">
        <v>14130</v>
      </c>
      <c r="S6219" s="88" t="s">
        <v>43553</v>
      </c>
      <c r="T6219" s="88" t="s">
        <v>14171</v>
      </c>
      <c r="U6219" s="88" t="s">
        <v>38145</v>
      </c>
    </row>
    <row r="6220" spans="9:21" ht="45" x14ac:dyDescent="0.25">
      <c r="I6220" s="84">
        <v>11</v>
      </c>
      <c r="J6220" s="41" t="s">
        <v>3247</v>
      </c>
      <c r="K6220" s="85" t="s">
        <v>6117</v>
      </c>
      <c r="L6220" s="85" t="s">
        <v>46523</v>
      </c>
      <c r="M6220" s="85" t="s">
        <v>6122</v>
      </c>
      <c r="N6220" s="85" t="s">
        <v>6119</v>
      </c>
      <c r="P6220" s="87">
        <v>52</v>
      </c>
      <c r="Q6220" s="88" t="s">
        <v>163</v>
      </c>
      <c r="R6220" s="88" t="s">
        <v>14130</v>
      </c>
      <c r="S6220" s="88" t="s">
        <v>43554</v>
      </c>
      <c r="T6220" s="88" t="s">
        <v>14172</v>
      </c>
      <c r="U6220" s="88" t="s">
        <v>38145</v>
      </c>
    </row>
    <row r="6221" spans="9:21" ht="60" x14ac:dyDescent="0.25">
      <c r="I6221" s="84">
        <v>11</v>
      </c>
      <c r="J6221" s="41" t="s">
        <v>3247</v>
      </c>
      <c r="K6221" s="85" t="s">
        <v>6117</v>
      </c>
      <c r="L6221" s="85" t="s">
        <v>46591</v>
      </c>
      <c r="M6221" s="85" t="s">
        <v>6229</v>
      </c>
      <c r="N6221" s="85" t="s">
        <v>6119</v>
      </c>
      <c r="P6221" s="87">
        <v>52</v>
      </c>
      <c r="Q6221" s="88" t="s">
        <v>163</v>
      </c>
      <c r="R6221" s="88" t="s">
        <v>14130</v>
      </c>
      <c r="S6221" s="88" t="s">
        <v>43555</v>
      </c>
      <c r="T6221" s="88" t="s">
        <v>14173</v>
      </c>
      <c r="U6221" s="88" t="s">
        <v>38145</v>
      </c>
    </row>
    <row r="6222" spans="9:21" ht="45" x14ac:dyDescent="0.25">
      <c r="I6222" s="84">
        <v>11</v>
      </c>
      <c r="J6222" s="41" t="s">
        <v>3247</v>
      </c>
      <c r="K6222" s="85" t="s">
        <v>6117</v>
      </c>
      <c r="L6222" s="85" t="s">
        <v>46591</v>
      </c>
      <c r="M6222" s="85" t="s">
        <v>14263</v>
      </c>
      <c r="N6222" s="85" t="s">
        <v>6119</v>
      </c>
      <c r="P6222" s="87">
        <v>52</v>
      </c>
      <c r="Q6222" s="88" t="s">
        <v>163</v>
      </c>
      <c r="R6222" s="88" t="s">
        <v>14130</v>
      </c>
      <c r="S6222" s="88" t="s">
        <v>43556</v>
      </c>
      <c r="T6222" s="88" t="s">
        <v>14174</v>
      </c>
      <c r="U6222" s="88" t="s">
        <v>38145</v>
      </c>
    </row>
    <row r="6223" spans="9:21" ht="45" x14ac:dyDescent="0.25">
      <c r="I6223" s="84">
        <v>11</v>
      </c>
      <c r="J6223" s="41" t="s">
        <v>3247</v>
      </c>
      <c r="K6223" s="85" t="s">
        <v>6117</v>
      </c>
      <c r="L6223" s="85" t="s">
        <v>46591</v>
      </c>
      <c r="M6223" s="85" t="s">
        <v>14397</v>
      </c>
      <c r="N6223" s="85" t="s">
        <v>6119</v>
      </c>
      <c r="P6223" s="87">
        <v>52</v>
      </c>
      <c r="Q6223" s="88" t="s">
        <v>163</v>
      </c>
      <c r="R6223" s="88" t="s">
        <v>14130</v>
      </c>
      <c r="S6223" s="88" t="s">
        <v>40114</v>
      </c>
      <c r="T6223" s="88" t="s">
        <v>6087</v>
      </c>
      <c r="U6223" s="88" t="s">
        <v>38145</v>
      </c>
    </row>
    <row r="6224" spans="9:21" ht="30" x14ac:dyDescent="0.25">
      <c r="I6224" s="84">
        <v>11</v>
      </c>
      <c r="J6224" s="41" t="s">
        <v>3247</v>
      </c>
      <c r="K6224" s="85" t="s">
        <v>6117</v>
      </c>
      <c r="L6224" s="85" t="s">
        <v>46538</v>
      </c>
      <c r="M6224" s="85" t="s">
        <v>6148</v>
      </c>
      <c r="N6224" s="85" t="s">
        <v>6119</v>
      </c>
      <c r="P6224" s="87">
        <v>52</v>
      </c>
      <c r="Q6224" s="88" t="s">
        <v>163</v>
      </c>
      <c r="R6224" s="88" t="s">
        <v>14130</v>
      </c>
      <c r="S6224" s="88" t="s">
        <v>43557</v>
      </c>
      <c r="T6224" s="88" t="s">
        <v>14175</v>
      </c>
      <c r="U6224" s="88" t="s">
        <v>38145</v>
      </c>
    </row>
    <row r="6225" spans="9:21" ht="30" x14ac:dyDescent="0.25">
      <c r="I6225" s="84">
        <v>11</v>
      </c>
      <c r="J6225" s="41" t="s">
        <v>3247</v>
      </c>
      <c r="K6225" s="85" t="s">
        <v>6117</v>
      </c>
      <c r="L6225" s="85" t="s">
        <v>46538</v>
      </c>
      <c r="M6225" s="85" t="s">
        <v>15050</v>
      </c>
      <c r="N6225" s="85" t="s">
        <v>6119</v>
      </c>
      <c r="P6225" s="87">
        <v>52</v>
      </c>
      <c r="Q6225" s="88" t="s">
        <v>163</v>
      </c>
      <c r="R6225" s="88" t="s">
        <v>14130</v>
      </c>
      <c r="S6225" s="88" t="s">
        <v>47738</v>
      </c>
      <c r="T6225" s="88" t="s">
        <v>1047</v>
      </c>
      <c r="U6225" s="88" t="s">
        <v>38145</v>
      </c>
    </row>
    <row r="6226" spans="9:21" ht="30" x14ac:dyDescent="0.25">
      <c r="I6226" s="84">
        <v>11</v>
      </c>
      <c r="J6226" s="41" t="s">
        <v>3247</v>
      </c>
      <c r="K6226" s="85" t="s">
        <v>6117</v>
      </c>
      <c r="L6226" s="85" t="s">
        <v>46538</v>
      </c>
      <c r="M6226" s="85" t="s">
        <v>15112</v>
      </c>
      <c r="N6226" s="85" t="s">
        <v>6119</v>
      </c>
      <c r="P6226" s="87">
        <v>52</v>
      </c>
      <c r="Q6226" s="88" t="s">
        <v>163</v>
      </c>
      <c r="R6226" s="88" t="s">
        <v>14130</v>
      </c>
      <c r="S6226" s="88" t="s">
        <v>43559</v>
      </c>
      <c r="T6226" s="88" t="s">
        <v>14177</v>
      </c>
      <c r="U6226" s="88" t="s">
        <v>38145</v>
      </c>
    </row>
    <row r="6227" spans="9:21" ht="30" x14ac:dyDescent="0.25">
      <c r="I6227" s="84">
        <v>11</v>
      </c>
      <c r="J6227" s="41" t="s">
        <v>3247</v>
      </c>
      <c r="K6227" s="85" t="s">
        <v>6117</v>
      </c>
      <c r="L6227" s="85" t="s">
        <v>46539</v>
      </c>
      <c r="M6227" s="85" t="s">
        <v>6149</v>
      </c>
      <c r="N6227" s="85" t="s">
        <v>6119</v>
      </c>
      <c r="P6227" s="87">
        <v>52</v>
      </c>
      <c r="Q6227" s="88" t="s">
        <v>163</v>
      </c>
      <c r="R6227" s="88" t="s">
        <v>14130</v>
      </c>
      <c r="S6227" s="88" t="s">
        <v>43560</v>
      </c>
      <c r="T6227" s="88" t="s">
        <v>14178</v>
      </c>
      <c r="U6227" s="88" t="s">
        <v>38145</v>
      </c>
    </row>
    <row r="6228" spans="9:21" ht="45" x14ac:dyDescent="0.25">
      <c r="I6228" s="84">
        <v>11</v>
      </c>
      <c r="J6228" s="41" t="s">
        <v>3247</v>
      </c>
      <c r="K6228" s="85" t="s">
        <v>6117</v>
      </c>
      <c r="L6228" s="85" t="s">
        <v>46540</v>
      </c>
      <c r="M6228" s="85" t="s">
        <v>6151</v>
      </c>
      <c r="N6228" s="85" t="s">
        <v>6119</v>
      </c>
      <c r="P6228" s="87">
        <v>52</v>
      </c>
      <c r="Q6228" s="88" t="s">
        <v>163</v>
      </c>
      <c r="R6228" s="88" t="s">
        <v>14130</v>
      </c>
      <c r="S6228" s="88" t="s">
        <v>43561</v>
      </c>
      <c r="T6228" s="88" t="s">
        <v>2484</v>
      </c>
      <c r="U6228" s="88" t="s">
        <v>38145</v>
      </c>
    </row>
    <row r="6229" spans="9:21" ht="30" x14ac:dyDescent="0.25">
      <c r="I6229" s="84">
        <v>11</v>
      </c>
      <c r="J6229" s="41" t="s">
        <v>3247</v>
      </c>
      <c r="K6229" s="85" t="s">
        <v>6117</v>
      </c>
      <c r="L6229" s="85" t="s">
        <v>46540</v>
      </c>
      <c r="M6229" s="85" t="s">
        <v>14497</v>
      </c>
      <c r="N6229" s="85" t="s">
        <v>6119</v>
      </c>
      <c r="P6229" s="87">
        <v>52</v>
      </c>
      <c r="Q6229" s="88" t="s">
        <v>163</v>
      </c>
      <c r="R6229" s="88" t="s">
        <v>14130</v>
      </c>
      <c r="S6229" s="88" t="s">
        <v>43562</v>
      </c>
      <c r="T6229" s="88" t="s">
        <v>2653</v>
      </c>
      <c r="U6229" s="88" t="s">
        <v>38145</v>
      </c>
    </row>
    <row r="6230" spans="9:21" ht="30" x14ac:dyDescent="0.25">
      <c r="I6230" s="84">
        <v>11</v>
      </c>
      <c r="J6230" s="41" t="s">
        <v>3247</v>
      </c>
      <c r="K6230" s="85" t="s">
        <v>6117</v>
      </c>
      <c r="L6230" s="85" t="s">
        <v>46540</v>
      </c>
      <c r="M6230" s="85" t="s">
        <v>14576</v>
      </c>
      <c r="N6230" s="85" t="s">
        <v>6119</v>
      </c>
      <c r="P6230" s="87">
        <v>52</v>
      </c>
      <c r="Q6230" s="88" t="s">
        <v>163</v>
      </c>
      <c r="R6230" s="88" t="s">
        <v>14130</v>
      </c>
      <c r="S6230" s="88" t="s">
        <v>43509</v>
      </c>
      <c r="T6230" s="88" t="s">
        <v>14180</v>
      </c>
      <c r="U6230" s="88" t="s">
        <v>38145</v>
      </c>
    </row>
    <row r="6231" spans="9:21" ht="45" x14ac:dyDescent="0.25">
      <c r="I6231" s="84">
        <v>11</v>
      </c>
      <c r="J6231" s="41" t="s">
        <v>3247</v>
      </c>
      <c r="K6231" s="85" t="s">
        <v>6117</v>
      </c>
      <c r="L6231" s="85" t="s">
        <v>46541</v>
      </c>
      <c r="M6231" s="85" t="s">
        <v>6153</v>
      </c>
      <c r="N6231" s="85" t="s">
        <v>6119</v>
      </c>
      <c r="P6231" s="87">
        <v>52</v>
      </c>
      <c r="Q6231" s="88" t="s">
        <v>163</v>
      </c>
      <c r="R6231" s="88" t="s">
        <v>14130</v>
      </c>
      <c r="S6231" s="88" t="s">
        <v>43563</v>
      </c>
      <c r="T6231" s="88" t="s">
        <v>14181</v>
      </c>
      <c r="U6231" s="88" t="s">
        <v>38145</v>
      </c>
    </row>
    <row r="6232" spans="9:21" ht="30" x14ac:dyDescent="0.25">
      <c r="I6232" s="84">
        <v>11</v>
      </c>
      <c r="J6232" s="41" t="s">
        <v>3247</v>
      </c>
      <c r="K6232" s="85" t="s">
        <v>6117</v>
      </c>
      <c r="L6232" s="85" t="s">
        <v>46541</v>
      </c>
      <c r="M6232" s="85" t="s">
        <v>14379</v>
      </c>
      <c r="N6232" s="85" t="s">
        <v>6119</v>
      </c>
      <c r="P6232" s="87">
        <v>52</v>
      </c>
      <c r="Q6232" s="88" t="s">
        <v>163</v>
      </c>
      <c r="R6232" s="88" t="s">
        <v>14130</v>
      </c>
      <c r="S6232" s="88" t="s">
        <v>43564</v>
      </c>
      <c r="T6232" s="88" t="s">
        <v>14182</v>
      </c>
      <c r="U6232" s="88" t="s">
        <v>38145</v>
      </c>
    </row>
    <row r="6233" spans="9:21" ht="30" x14ac:dyDescent="0.25">
      <c r="I6233" s="84">
        <v>11</v>
      </c>
      <c r="J6233" s="41" t="s">
        <v>3247</v>
      </c>
      <c r="K6233" s="85" t="s">
        <v>6117</v>
      </c>
      <c r="L6233" s="85" t="s">
        <v>46541</v>
      </c>
      <c r="M6233" s="85" t="s">
        <v>15066</v>
      </c>
      <c r="N6233" s="85" t="s">
        <v>6119</v>
      </c>
      <c r="P6233" s="87">
        <v>52</v>
      </c>
      <c r="Q6233" s="88" t="s">
        <v>163</v>
      </c>
      <c r="R6233" s="88" t="s">
        <v>14130</v>
      </c>
      <c r="S6233" s="88" t="s">
        <v>43565</v>
      </c>
      <c r="T6233" s="88" t="s">
        <v>14183</v>
      </c>
      <c r="U6233" s="88" t="s">
        <v>38145</v>
      </c>
    </row>
    <row r="6234" spans="9:21" ht="30" x14ac:dyDescent="0.25">
      <c r="I6234" s="84">
        <v>11</v>
      </c>
      <c r="J6234" s="41" t="s">
        <v>3247</v>
      </c>
      <c r="K6234" s="85" t="s">
        <v>6117</v>
      </c>
      <c r="L6234" s="85" t="s">
        <v>46541</v>
      </c>
      <c r="M6234" s="85" t="s">
        <v>15080</v>
      </c>
      <c r="N6234" s="85" t="s">
        <v>6119</v>
      </c>
      <c r="P6234" s="87">
        <v>52</v>
      </c>
      <c r="Q6234" s="88" t="s">
        <v>163</v>
      </c>
      <c r="R6234" s="88" t="s">
        <v>14130</v>
      </c>
      <c r="S6234" s="88" t="s">
        <v>47739</v>
      </c>
      <c r="T6234" s="88" t="s">
        <v>1113</v>
      </c>
      <c r="U6234" s="88" t="s">
        <v>38145</v>
      </c>
    </row>
    <row r="6235" spans="9:21" ht="45" x14ac:dyDescent="0.25">
      <c r="I6235" s="84">
        <v>11</v>
      </c>
      <c r="J6235" s="41" t="s">
        <v>3247</v>
      </c>
      <c r="K6235" s="85" t="s">
        <v>6117</v>
      </c>
      <c r="L6235" s="85" t="s">
        <v>46670</v>
      </c>
      <c r="M6235" s="85" t="s">
        <v>6352</v>
      </c>
      <c r="N6235" s="85" t="s">
        <v>6119</v>
      </c>
      <c r="P6235" s="87">
        <v>52</v>
      </c>
      <c r="Q6235" s="88" t="s">
        <v>163</v>
      </c>
      <c r="R6235" s="88" t="s">
        <v>14130</v>
      </c>
      <c r="S6235" s="88" t="s">
        <v>43566</v>
      </c>
      <c r="T6235" s="88" t="s">
        <v>14184</v>
      </c>
      <c r="U6235" s="88" t="s">
        <v>38145</v>
      </c>
    </row>
    <row r="6236" spans="9:21" ht="30" x14ac:dyDescent="0.25">
      <c r="I6236" s="84">
        <v>11</v>
      </c>
      <c r="J6236" s="41" t="s">
        <v>3247</v>
      </c>
      <c r="K6236" s="85" t="s">
        <v>6117</v>
      </c>
      <c r="L6236" s="85" t="s">
        <v>46670</v>
      </c>
      <c r="M6236" s="85" t="s">
        <v>14901</v>
      </c>
      <c r="N6236" s="85" t="s">
        <v>6119</v>
      </c>
      <c r="P6236" s="87">
        <v>52</v>
      </c>
      <c r="Q6236" s="88" t="s">
        <v>163</v>
      </c>
      <c r="R6236" s="88" t="s">
        <v>14130</v>
      </c>
      <c r="S6236" s="88" t="s">
        <v>43567</v>
      </c>
      <c r="T6236" s="88" t="s">
        <v>14185</v>
      </c>
      <c r="U6236" s="88" t="s">
        <v>38145</v>
      </c>
    </row>
    <row r="6237" spans="9:21" ht="30" x14ac:dyDescent="0.25">
      <c r="I6237" s="84">
        <v>11</v>
      </c>
      <c r="J6237" s="41" t="s">
        <v>3247</v>
      </c>
      <c r="K6237" s="85" t="s">
        <v>6117</v>
      </c>
      <c r="L6237" s="85" t="s">
        <v>46741</v>
      </c>
      <c r="M6237" s="85" t="s">
        <v>6470</v>
      </c>
      <c r="N6237" s="85" t="s">
        <v>6119</v>
      </c>
      <c r="P6237" s="87">
        <v>52</v>
      </c>
      <c r="Q6237" s="88" t="s">
        <v>163</v>
      </c>
      <c r="R6237" s="88" t="s">
        <v>14130</v>
      </c>
      <c r="S6237" s="88" t="s">
        <v>43568</v>
      </c>
      <c r="T6237" s="88" t="s">
        <v>14186</v>
      </c>
      <c r="U6237" s="88" t="s">
        <v>38145</v>
      </c>
    </row>
    <row r="6238" spans="9:21" ht="30" x14ac:dyDescent="0.25">
      <c r="I6238" s="84">
        <v>11</v>
      </c>
      <c r="J6238" s="41" t="s">
        <v>3247</v>
      </c>
      <c r="K6238" s="85" t="s">
        <v>6117</v>
      </c>
      <c r="L6238" s="85" t="s">
        <v>46741</v>
      </c>
      <c r="M6238" s="85" t="s">
        <v>14781</v>
      </c>
      <c r="N6238" s="85" t="s">
        <v>6119</v>
      </c>
      <c r="P6238" s="87">
        <v>52</v>
      </c>
      <c r="Q6238" s="88" t="s">
        <v>163</v>
      </c>
      <c r="R6238" s="88" t="s">
        <v>14130</v>
      </c>
      <c r="S6238" s="88" t="s">
        <v>43569</v>
      </c>
      <c r="T6238" s="88" t="s">
        <v>14187</v>
      </c>
      <c r="U6238" s="88" t="s">
        <v>38145</v>
      </c>
    </row>
    <row r="6239" spans="9:21" ht="30" x14ac:dyDescent="0.25">
      <c r="I6239" s="84">
        <v>11</v>
      </c>
      <c r="J6239" s="41" t="s">
        <v>3247</v>
      </c>
      <c r="K6239" s="85" t="s">
        <v>6117</v>
      </c>
      <c r="L6239" s="85" t="s">
        <v>46547</v>
      </c>
      <c r="M6239" s="85" t="s">
        <v>6165</v>
      </c>
      <c r="N6239" s="85" t="s">
        <v>6119</v>
      </c>
      <c r="P6239" s="87">
        <v>52</v>
      </c>
      <c r="Q6239" s="88" t="s">
        <v>163</v>
      </c>
      <c r="R6239" s="88" t="s">
        <v>14130</v>
      </c>
      <c r="S6239" s="88" t="s">
        <v>43570</v>
      </c>
      <c r="T6239" s="88" t="s">
        <v>14188</v>
      </c>
      <c r="U6239" s="88" t="s">
        <v>38145</v>
      </c>
    </row>
    <row r="6240" spans="9:21" ht="30" x14ac:dyDescent="0.25">
      <c r="I6240" s="84">
        <v>11</v>
      </c>
      <c r="J6240" s="41" t="s">
        <v>3247</v>
      </c>
      <c r="K6240" s="85" t="s">
        <v>6117</v>
      </c>
      <c r="L6240" s="85" t="s">
        <v>46547</v>
      </c>
      <c r="M6240" s="85" t="s">
        <v>14516</v>
      </c>
      <c r="N6240" s="85" t="s">
        <v>6119</v>
      </c>
      <c r="P6240" s="87">
        <v>52</v>
      </c>
      <c r="Q6240" s="88" t="s">
        <v>163</v>
      </c>
      <c r="R6240" s="88" t="s">
        <v>14130</v>
      </c>
      <c r="S6240" s="88" t="s">
        <v>43571</v>
      </c>
      <c r="T6240" s="88" t="s">
        <v>14189</v>
      </c>
      <c r="U6240" s="88" t="s">
        <v>38145</v>
      </c>
    </row>
    <row r="6241" spans="9:21" ht="45" x14ac:dyDescent="0.25">
      <c r="I6241" s="84">
        <v>11</v>
      </c>
      <c r="J6241" s="41" t="s">
        <v>3247</v>
      </c>
      <c r="K6241" s="85" t="s">
        <v>6117</v>
      </c>
      <c r="L6241" s="85" t="s">
        <v>46548</v>
      </c>
      <c r="M6241" s="85" t="s">
        <v>6166</v>
      </c>
      <c r="N6241" s="85" t="s">
        <v>6119</v>
      </c>
      <c r="P6241" s="87">
        <v>52</v>
      </c>
      <c r="Q6241" s="88" t="s">
        <v>163</v>
      </c>
      <c r="R6241" s="88" t="s">
        <v>14190</v>
      </c>
      <c r="S6241" s="88" t="s">
        <v>43572</v>
      </c>
      <c r="T6241" s="88" t="s">
        <v>14191</v>
      </c>
      <c r="U6241" s="88" t="s">
        <v>38146</v>
      </c>
    </row>
    <row r="6242" spans="9:21" ht="30" x14ac:dyDescent="0.25">
      <c r="I6242" s="84">
        <v>11</v>
      </c>
      <c r="J6242" s="41" t="s">
        <v>3247</v>
      </c>
      <c r="K6242" s="85" t="s">
        <v>6117</v>
      </c>
      <c r="L6242" s="85" t="s">
        <v>46698</v>
      </c>
      <c r="M6242" s="85" t="s">
        <v>6401</v>
      </c>
      <c r="N6242" s="85" t="s">
        <v>6119</v>
      </c>
      <c r="P6242" s="87">
        <v>52</v>
      </c>
      <c r="Q6242" s="88" t="s">
        <v>163</v>
      </c>
      <c r="R6242" s="88" t="s">
        <v>14190</v>
      </c>
      <c r="S6242" s="88" t="s">
        <v>43573</v>
      </c>
      <c r="T6242" s="88" t="s">
        <v>14192</v>
      </c>
      <c r="U6242" s="88" t="s">
        <v>38146</v>
      </c>
    </row>
    <row r="6243" spans="9:21" ht="30" x14ac:dyDescent="0.25">
      <c r="I6243" s="84">
        <v>11</v>
      </c>
      <c r="J6243" s="41" t="s">
        <v>3247</v>
      </c>
      <c r="K6243" s="85" t="s">
        <v>6117</v>
      </c>
      <c r="L6243" s="85" t="s">
        <v>46698</v>
      </c>
      <c r="M6243" s="85" t="s">
        <v>14782</v>
      </c>
      <c r="N6243" s="85" t="s">
        <v>6119</v>
      </c>
      <c r="P6243" s="87">
        <v>52</v>
      </c>
      <c r="Q6243" s="88" t="s">
        <v>163</v>
      </c>
      <c r="R6243" s="88" t="s">
        <v>14190</v>
      </c>
      <c r="S6243" s="88" t="s">
        <v>43574</v>
      </c>
      <c r="T6243" s="88" t="s">
        <v>14193</v>
      </c>
      <c r="U6243" s="88" t="s">
        <v>38146</v>
      </c>
    </row>
    <row r="6244" spans="9:21" ht="30" x14ac:dyDescent="0.25">
      <c r="I6244" s="84">
        <v>11</v>
      </c>
      <c r="J6244" s="41" t="s">
        <v>3247</v>
      </c>
      <c r="K6244" s="85" t="s">
        <v>6117</v>
      </c>
      <c r="L6244" s="85" t="s">
        <v>46687</v>
      </c>
      <c r="M6244" s="85" t="s">
        <v>6382</v>
      </c>
      <c r="N6244" s="85" t="s">
        <v>6119</v>
      </c>
      <c r="P6244" s="87">
        <v>52</v>
      </c>
      <c r="Q6244" s="88" t="s">
        <v>163</v>
      </c>
      <c r="R6244" s="88" t="s">
        <v>14190</v>
      </c>
      <c r="S6244" s="88" t="s">
        <v>43575</v>
      </c>
      <c r="T6244" s="88" t="s">
        <v>14194</v>
      </c>
      <c r="U6244" s="88" t="s">
        <v>38146</v>
      </c>
    </row>
    <row r="6245" spans="9:21" ht="45" x14ac:dyDescent="0.25">
      <c r="I6245" s="84">
        <v>11</v>
      </c>
      <c r="J6245" s="41" t="s">
        <v>3247</v>
      </c>
      <c r="K6245" s="85" t="s">
        <v>6117</v>
      </c>
      <c r="L6245" s="85" t="s">
        <v>46687</v>
      </c>
      <c r="M6245" s="85" t="s">
        <v>14797</v>
      </c>
      <c r="N6245" s="85" t="s">
        <v>6119</v>
      </c>
      <c r="P6245" s="87">
        <v>52</v>
      </c>
      <c r="Q6245" s="88" t="s">
        <v>163</v>
      </c>
      <c r="R6245" s="88" t="s">
        <v>14190</v>
      </c>
      <c r="S6245" s="88" t="s">
        <v>43576</v>
      </c>
      <c r="T6245" s="88" t="s">
        <v>14195</v>
      </c>
      <c r="U6245" s="88" t="s">
        <v>38146</v>
      </c>
    </row>
    <row r="6246" spans="9:21" ht="30" x14ac:dyDescent="0.25">
      <c r="I6246" s="84">
        <v>11</v>
      </c>
      <c r="J6246" s="41" t="s">
        <v>3247</v>
      </c>
      <c r="K6246" s="85" t="s">
        <v>6117</v>
      </c>
      <c r="L6246" s="85" t="s">
        <v>46554</v>
      </c>
      <c r="M6246" s="85" t="s">
        <v>6173</v>
      </c>
      <c r="N6246" s="85" t="s">
        <v>6119</v>
      </c>
      <c r="P6246" s="87">
        <v>52</v>
      </c>
      <c r="Q6246" s="88" t="s">
        <v>163</v>
      </c>
      <c r="R6246" s="88" t="s">
        <v>14190</v>
      </c>
      <c r="S6246" s="88" t="s">
        <v>43577</v>
      </c>
      <c r="T6246" s="88" t="s">
        <v>14196</v>
      </c>
      <c r="U6246" s="88" t="s">
        <v>38146</v>
      </c>
    </row>
    <row r="6247" spans="9:21" ht="30" x14ac:dyDescent="0.25">
      <c r="I6247" s="84">
        <v>11</v>
      </c>
      <c r="J6247" s="41" t="s">
        <v>3247</v>
      </c>
      <c r="K6247" s="85" t="s">
        <v>6117</v>
      </c>
      <c r="L6247" s="85" t="s">
        <v>46554</v>
      </c>
      <c r="M6247" s="85" t="s">
        <v>14387</v>
      </c>
      <c r="N6247" s="85" t="s">
        <v>6119</v>
      </c>
      <c r="P6247" s="87">
        <v>52</v>
      </c>
      <c r="Q6247" s="88" t="s">
        <v>163</v>
      </c>
      <c r="R6247" s="88" t="s">
        <v>14190</v>
      </c>
      <c r="S6247" s="88" t="s">
        <v>43578</v>
      </c>
      <c r="T6247" s="88" t="s">
        <v>14197</v>
      </c>
      <c r="U6247" s="88" t="s">
        <v>38146</v>
      </c>
    </row>
    <row r="6248" spans="9:21" ht="30" x14ac:dyDescent="0.25">
      <c r="I6248" s="84">
        <v>11</v>
      </c>
      <c r="J6248" s="41" t="s">
        <v>3247</v>
      </c>
      <c r="K6248" s="85" t="s">
        <v>6117</v>
      </c>
      <c r="L6248" s="85" t="s">
        <v>46554</v>
      </c>
      <c r="M6248" s="85" t="s">
        <v>14694</v>
      </c>
      <c r="N6248" s="85" t="s">
        <v>6119</v>
      </c>
      <c r="P6248" s="87">
        <v>52</v>
      </c>
      <c r="Q6248" s="88" t="s">
        <v>163</v>
      </c>
      <c r="R6248" s="88" t="s">
        <v>14190</v>
      </c>
      <c r="S6248" s="88" t="s">
        <v>43579</v>
      </c>
      <c r="T6248" s="88" t="s">
        <v>14198</v>
      </c>
      <c r="U6248" s="88" t="s">
        <v>38146</v>
      </c>
    </row>
    <row r="6249" spans="9:21" ht="45" x14ac:dyDescent="0.25">
      <c r="I6249" s="84">
        <v>11</v>
      </c>
      <c r="J6249" s="41" t="s">
        <v>3247</v>
      </c>
      <c r="K6249" s="85" t="s">
        <v>6117</v>
      </c>
      <c r="L6249" s="85" t="s">
        <v>46555</v>
      </c>
      <c r="M6249" s="85" t="s">
        <v>6175</v>
      </c>
      <c r="N6249" s="85" t="s">
        <v>6119</v>
      </c>
      <c r="P6249" s="87">
        <v>52</v>
      </c>
      <c r="Q6249" s="88" t="s">
        <v>163</v>
      </c>
      <c r="R6249" s="88" t="s">
        <v>14190</v>
      </c>
      <c r="S6249" s="88" t="s">
        <v>43580</v>
      </c>
      <c r="T6249" s="88" t="s">
        <v>14200</v>
      </c>
      <c r="U6249" s="88" t="s">
        <v>38146</v>
      </c>
    </row>
    <row r="6250" spans="9:21" ht="30" x14ac:dyDescent="0.25">
      <c r="I6250" s="84">
        <v>11</v>
      </c>
      <c r="J6250" s="41" t="s">
        <v>3247</v>
      </c>
      <c r="K6250" s="85" t="s">
        <v>6117</v>
      </c>
      <c r="L6250" s="85" t="s">
        <v>46555</v>
      </c>
      <c r="M6250" s="85" t="s">
        <v>14432</v>
      </c>
      <c r="N6250" s="85" t="s">
        <v>6119</v>
      </c>
      <c r="P6250" s="87">
        <v>52</v>
      </c>
      <c r="Q6250" s="88" t="s">
        <v>163</v>
      </c>
      <c r="R6250" s="88" t="s">
        <v>14190</v>
      </c>
      <c r="S6250" s="88" t="s">
        <v>43581</v>
      </c>
      <c r="T6250" s="88" t="s">
        <v>14201</v>
      </c>
      <c r="U6250" s="88" t="s">
        <v>38146</v>
      </c>
    </row>
    <row r="6251" spans="9:21" ht="45" x14ac:dyDescent="0.25">
      <c r="I6251" s="84">
        <v>11</v>
      </c>
      <c r="J6251" s="41" t="s">
        <v>3247</v>
      </c>
      <c r="K6251" s="85" t="s">
        <v>6117</v>
      </c>
      <c r="L6251" s="85" t="s">
        <v>46890</v>
      </c>
      <c r="M6251" s="85" t="s">
        <v>6737</v>
      </c>
      <c r="N6251" s="85" t="s">
        <v>6119</v>
      </c>
      <c r="P6251" s="87">
        <v>52</v>
      </c>
      <c r="Q6251" s="88" t="s">
        <v>163</v>
      </c>
      <c r="R6251" s="88" t="s">
        <v>14190</v>
      </c>
      <c r="S6251" s="88" t="s">
        <v>43582</v>
      </c>
      <c r="T6251" s="88" t="s">
        <v>14202</v>
      </c>
      <c r="U6251" s="88" t="s">
        <v>38146</v>
      </c>
    </row>
    <row r="6252" spans="9:21" ht="30" x14ac:dyDescent="0.25">
      <c r="I6252" s="84">
        <v>11</v>
      </c>
      <c r="J6252" s="41" t="s">
        <v>3247</v>
      </c>
      <c r="K6252" s="85" t="s">
        <v>6117</v>
      </c>
      <c r="L6252" s="85" t="s">
        <v>46740</v>
      </c>
      <c r="M6252" s="85" t="s">
        <v>6469</v>
      </c>
      <c r="N6252" s="85" t="s">
        <v>6119</v>
      </c>
      <c r="P6252" s="87">
        <v>52</v>
      </c>
      <c r="Q6252" s="88" t="s">
        <v>163</v>
      </c>
      <c r="R6252" s="88" t="s">
        <v>14190</v>
      </c>
      <c r="S6252" s="88" t="s">
        <v>43583</v>
      </c>
      <c r="T6252" s="88" t="s">
        <v>14203</v>
      </c>
      <c r="U6252" s="88" t="s">
        <v>38146</v>
      </c>
    </row>
    <row r="6253" spans="9:21" ht="45" x14ac:dyDescent="0.25">
      <c r="I6253" s="84">
        <v>11</v>
      </c>
      <c r="J6253" s="41" t="s">
        <v>3247</v>
      </c>
      <c r="K6253" s="85" t="s">
        <v>6117</v>
      </c>
      <c r="L6253" s="85" t="s">
        <v>46740</v>
      </c>
      <c r="M6253" s="85" t="s">
        <v>14799</v>
      </c>
      <c r="N6253" s="85" t="s">
        <v>6119</v>
      </c>
      <c r="P6253" s="87">
        <v>52</v>
      </c>
      <c r="Q6253" s="88" t="s">
        <v>163</v>
      </c>
      <c r="R6253" s="88" t="s">
        <v>14190</v>
      </c>
      <c r="S6253" s="88" t="s">
        <v>43584</v>
      </c>
      <c r="T6253" s="88" t="s">
        <v>14204</v>
      </c>
      <c r="U6253" s="88" t="s">
        <v>38146</v>
      </c>
    </row>
    <row r="6254" spans="9:21" ht="30" x14ac:dyDescent="0.25">
      <c r="I6254" s="84">
        <v>11</v>
      </c>
      <c r="J6254" s="41" t="s">
        <v>3247</v>
      </c>
      <c r="K6254" s="85" t="s">
        <v>6117</v>
      </c>
      <c r="L6254" s="85" t="s">
        <v>46556</v>
      </c>
      <c r="M6254" s="85" t="s">
        <v>6177</v>
      </c>
      <c r="N6254" s="85" t="s">
        <v>6119</v>
      </c>
      <c r="P6254" s="87">
        <v>52</v>
      </c>
      <c r="Q6254" s="88" t="s">
        <v>163</v>
      </c>
      <c r="R6254" s="88" t="s">
        <v>14190</v>
      </c>
      <c r="S6254" s="88" t="s">
        <v>47740</v>
      </c>
      <c r="T6254" s="88" t="s">
        <v>8927</v>
      </c>
      <c r="U6254" s="88" t="s">
        <v>38146</v>
      </c>
    </row>
    <row r="6255" spans="9:21" ht="45" x14ac:dyDescent="0.25">
      <c r="I6255" s="84">
        <v>11</v>
      </c>
      <c r="J6255" s="41" t="s">
        <v>3247</v>
      </c>
      <c r="K6255" s="85" t="s">
        <v>6117</v>
      </c>
      <c r="L6255" s="85" t="s">
        <v>46827</v>
      </c>
      <c r="M6255" s="85" t="s">
        <v>6624</v>
      </c>
      <c r="N6255" s="85" t="s">
        <v>6119</v>
      </c>
      <c r="P6255" s="87">
        <v>52</v>
      </c>
      <c r="Q6255" s="88" t="s">
        <v>163</v>
      </c>
      <c r="R6255" s="88" t="s">
        <v>14190</v>
      </c>
      <c r="S6255" s="88" t="s">
        <v>47741</v>
      </c>
      <c r="T6255" s="88" t="s">
        <v>6981</v>
      </c>
      <c r="U6255" s="88" t="s">
        <v>38146</v>
      </c>
    </row>
    <row r="6256" spans="9:21" ht="30" x14ac:dyDescent="0.25">
      <c r="I6256" s="84">
        <v>11</v>
      </c>
      <c r="J6256" s="41" t="s">
        <v>3247</v>
      </c>
      <c r="K6256" s="85" t="s">
        <v>6117</v>
      </c>
      <c r="L6256" s="85" t="s">
        <v>46828</v>
      </c>
      <c r="M6256" s="85" t="s">
        <v>6625</v>
      </c>
      <c r="N6256" s="85" t="s">
        <v>6119</v>
      </c>
      <c r="P6256" s="87">
        <v>52</v>
      </c>
      <c r="Q6256" s="88" t="s">
        <v>163</v>
      </c>
      <c r="R6256" s="88" t="s">
        <v>14205</v>
      </c>
      <c r="S6256" s="88" t="s">
        <v>43586</v>
      </c>
      <c r="T6256" s="88" t="s">
        <v>14206</v>
      </c>
      <c r="U6256" s="88" t="s">
        <v>38147</v>
      </c>
    </row>
    <row r="6257" spans="9:21" ht="30" x14ac:dyDescent="0.25">
      <c r="I6257" s="84">
        <v>11</v>
      </c>
      <c r="J6257" s="41" t="s">
        <v>3247</v>
      </c>
      <c r="K6257" s="85" t="s">
        <v>6117</v>
      </c>
      <c r="L6257" s="85" t="s">
        <v>46558</v>
      </c>
      <c r="M6257" s="85" t="s">
        <v>6180</v>
      </c>
      <c r="N6257" s="85" t="s">
        <v>6119</v>
      </c>
      <c r="P6257" s="87">
        <v>52</v>
      </c>
      <c r="Q6257" s="88" t="s">
        <v>163</v>
      </c>
      <c r="R6257" s="88" t="s">
        <v>14205</v>
      </c>
      <c r="S6257" s="88" t="s">
        <v>43587</v>
      </c>
      <c r="T6257" s="88" t="s">
        <v>14207</v>
      </c>
      <c r="U6257" s="88" t="s">
        <v>38147</v>
      </c>
    </row>
    <row r="6258" spans="9:21" ht="45" x14ac:dyDescent="0.25">
      <c r="I6258" s="84">
        <v>11</v>
      </c>
      <c r="J6258" s="41" t="s">
        <v>3247</v>
      </c>
      <c r="K6258" s="85" t="s">
        <v>6117</v>
      </c>
      <c r="L6258" s="85" t="s">
        <v>46756</v>
      </c>
      <c r="M6258" s="85" t="s">
        <v>6496</v>
      </c>
      <c r="N6258" s="85" t="s">
        <v>6119</v>
      </c>
      <c r="P6258" s="87">
        <v>52</v>
      </c>
      <c r="Q6258" s="88" t="s">
        <v>163</v>
      </c>
      <c r="R6258" s="88" t="s">
        <v>14205</v>
      </c>
      <c r="S6258" s="88" t="s">
        <v>43588</v>
      </c>
      <c r="T6258" s="88" t="s">
        <v>14208</v>
      </c>
      <c r="U6258" s="88" t="s">
        <v>38147</v>
      </c>
    </row>
    <row r="6259" spans="9:21" ht="45" x14ac:dyDescent="0.25">
      <c r="I6259" s="84">
        <v>11</v>
      </c>
      <c r="J6259" s="41" t="s">
        <v>3247</v>
      </c>
      <c r="K6259" s="85" t="s">
        <v>6117</v>
      </c>
      <c r="L6259" s="85" t="s">
        <v>46756</v>
      </c>
      <c r="M6259" s="85" t="s">
        <v>14800</v>
      </c>
      <c r="N6259" s="85" t="s">
        <v>6119</v>
      </c>
      <c r="P6259" s="87">
        <v>52</v>
      </c>
      <c r="Q6259" s="88" t="s">
        <v>163</v>
      </c>
      <c r="R6259" s="88" t="s">
        <v>14205</v>
      </c>
      <c r="S6259" s="88" t="s">
        <v>43589</v>
      </c>
      <c r="T6259" s="88" t="s">
        <v>14209</v>
      </c>
      <c r="U6259" s="88" t="s">
        <v>38147</v>
      </c>
    </row>
    <row r="6260" spans="9:21" ht="30" x14ac:dyDescent="0.25">
      <c r="I6260" s="84">
        <v>11</v>
      </c>
      <c r="J6260" s="41" t="s">
        <v>3247</v>
      </c>
      <c r="K6260" s="85" t="s">
        <v>6117</v>
      </c>
      <c r="L6260" s="85" t="s">
        <v>46756</v>
      </c>
      <c r="M6260" s="85" t="s">
        <v>15041</v>
      </c>
      <c r="N6260" s="85" t="s">
        <v>6119</v>
      </c>
      <c r="P6260" s="87">
        <v>52</v>
      </c>
      <c r="Q6260" s="88" t="s">
        <v>163</v>
      </c>
      <c r="R6260" s="88" t="s">
        <v>14205</v>
      </c>
      <c r="S6260" s="88" t="s">
        <v>43590</v>
      </c>
      <c r="T6260" s="88" t="s">
        <v>14210</v>
      </c>
      <c r="U6260" s="88" t="s">
        <v>38147</v>
      </c>
    </row>
    <row r="6261" spans="9:21" ht="30" x14ac:dyDescent="0.25">
      <c r="I6261" s="84">
        <v>11</v>
      </c>
      <c r="J6261" s="41" t="s">
        <v>3247</v>
      </c>
      <c r="K6261" s="85" t="s">
        <v>6117</v>
      </c>
      <c r="L6261" s="85" t="s">
        <v>46560</v>
      </c>
      <c r="M6261" s="85" t="s">
        <v>6182</v>
      </c>
      <c r="N6261" s="85" t="s">
        <v>6119</v>
      </c>
      <c r="P6261" s="87">
        <v>52</v>
      </c>
      <c r="Q6261" s="88" t="s">
        <v>163</v>
      </c>
      <c r="R6261" s="88" t="s">
        <v>14205</v>
      </c>
      <c r="S6261" s="88" t="s">
        <v>43591</v>
      </c>
      <c r="T6261" s="88" t="s">
        <v>14211</v>
      </c>
      <c r="U6261" s="88" t="s">
        <v>38147</v>
      </c>
    </row>
    <row r="6262" spans="9:21" ht="60" x14ac:dyDescent="0.25">
      <c r="I6262" s="84">
        <v>11</v>
      </c>
      <c r="J6262" s="41" t="s">
        <v>3247</v>
      </c>
      <c r="K6262" s="85" t="s">
        <v>6117</v>
      </c>
      <c r="L6262" s="85" t="s">
        <v>46992</v>
      </c>
      <c r="M6262" s="85" t="s">
        <v>6183</v>
      </c>
      <c r="N6262" s="85" t="s">
        <v>6119</v>
      </c>
      <c r="P6262" s="87">
        <v>52</v>
      </c>
      <c r="Q6262" s="88" t="s">
        <v>163</v>
      </c>
      <c r="R6262" s="88" t="s">
        <v>14205</v>
      </c>
      <c r="S6262" s="88" t="s">
        <v>47742</v>
      </c>
      <c r="T6262" s="88" t="s">
        <v>5763</v>
      </c>
      <c r="U6262" s="88" t="s">
        <v>38147</v>
      </c>
    </row>
    <row r="6263" spans="9:21" ht="30" x14ac:dyDescent="0.25">
      <c r="I6263" s="84">
        <v>11</v>
      </c>
      <c r="J6263" s="41" t="s">
        <v>3247</v>
      </c>
      <c r="K6263" s="85" t="s">
        <v>6117</v>
      </c>
      <c r="L6263" s="85" t="s">
        <v>46992</v>
      </c>
      <c r="M6263" s="85" t="s">
        <v>14688</v>
      </c>
      <c r="N6263" s="85" t="s">
        <v>6119</v>
      </c>
      <c r="P6263" s="87">
        <v>52</v>
      </c>
      <c r="Q6263" s="88" t="s">
        <v>163</v>
      </c>
      <c r="R6263" s="88" t="s">
        <v>14205</v>
      </c>
      <c r="S6263" s="88" t="s">
        <v>43592</v>
      </c>
      <c r="T6263" s="88" t="s">
        <v>14212</v>
      </c>
      <c r="U6263" s="88" t="s">
        <v>38147</v>
      </c>
    </row>
    <row r="6264" spans="9:21" ht="30" x14ac:dyDescent="0.25">
      <c r="I6264" s="84">
        <v>11</v>
      </c>
      <c r="J6264" s="41" t="s">
        <v>3247</v>
      </c>
      <c r="K6264" s="85" t="s">
        <v>6117</v>
      </c>
      <c r="L6264" s="85" t="s">
        <v>46829</v>
      </c>
      <c r="M6264" s="85" t="s">
        <v>6626</v>
      </c>
      <c r="N6264" s="85" t="s">
        <v>6119</v>
      </c>
      <c r="P6264" s="87">
        <v>52</v>
      </c>
      <c r="Q6264" s="88" t="s">
        <v>163</v>
      </c>
      <c r="R6264" s="88" t="s">
        <v>14205</v>
      </c>
      <c r="S6264" s="88" t="s">
        <v>47743</v>
      </c>
      <c r="T6264" s="88" t="s">
        <v>14213</v>
      </c>
      <c r="U6264" s="88" t="s">
        <v>38147</v>
      </c>
    </row>
    <row r="6265" spans="9:21" ht="45" x14ac:dyDescent="0.25">
      <c r="I6265" s="84">
        <v>11</v>
      </c>
      <c r="J6265" s="41" t="s">
        <v>3247</v>
      </c>
      <c r="K6265" s="85" t="s">
        <v>6117</v>
      </c>
      <c r="L6265" s="85" t="s">
        <v>46570</v>
      </c>
      <c r="M6265" s="85" t="s">
        <v>6198</v>
      </c>
      <c r="N6265" s="85" t="s">
        <v>6119</v>
      </c>
      <c r="P6265" s="87">
        <v>52</v>
      </c>
      <c r="Q6265" s="88" t="s">
        <v>163</v>
      </c>
      <c r="R6265" s="88" t="s">
        <v>14205</v>
      </c>
      <c r="S6265" s="88" t="s">
        <v>43594</v>
      </c>
      <c r="T6265" s="88" t="s">
        <v>14214</v>
      </c>
      <c r="U6265" s="88" t="s">
        <v>38147</v>
      </c>
    </row>
    <row r="6266" spans="9:21" ht="60" x14ac:dyDescent="0.25">
      <c r="I6266" s="84">
        <v>11</v>
      </c>
      <c r="J6266" s="41" t="s">
        <v>3247</v>
      </c>
      <c r="K6266" s="85" t="s">
        <v>6117</v>
      </c>
      <c r="L6266" s="85" t="s">
        <v>46830</v>
      </c>
      <c r="M6266" s="85" t="s">
        <v>6627</v>
      </c>
      <c r="N6266" s="85" t="s">
        <v>6119</v>
      </c>
      <c r="P6266" s="87">
        <v>52</v>
      </c>
      <c r="Q6266" s="88" t="s">
        <v>163</v>
      </c>
      <c r="R6266" s="88" t="s">
        <v>14205</v>
      </c>
      <c r="S6266" s="88" t="s">
        <v>43595</v>
      </c>
      <c r="T6266" s="88" t="s">
        <v>14215</v>
      </c>
      <c r="U6266" s="88" t="s">
        <v>38147</v>
      </c>
    </row>
    <row r="6267" spans="9:21" ht="30" x14ac:dyDescent="0.25">
      <c r="I6267" s="84">
        <v>11</v>
      </c>
      <c r="J6267" s="41" t="s">
        <v>3247</v>
      </c>
      <c r="K6267" s="85" t="s">
        <v>6117</v>
      </c>
      <c r="L6267" s="85" t="s">
        <v>46831</v>
      </c>
      <c r="M6267" s="85" t="s">
        <v>6629</v>
      </c>
      <c r="N6267" s="85" t="s">
        <v>6119</v>
      </c>
      <c r="P6267" s="87">
        <v>52</v>
      </c>
      <c r="Q6267" s="88" t="s">
        <v>163</v>
      </c>
      <c r="R6267" s="88" t="s">
        <v>14205</v>
      </c>
      <c r="S6267" s="88" t="s">
        <v>47744</v>
      </c>
      <c r="T6267" s="88" t="s">
        <v>14066</v>
      </c>
      <c r="U6267" s="88" t="s">
        <v>38147</v>
      </c>
    </row>
    <row r="6268" spans="9:21" ht="45" x14ac:dyDescent="0.25">
      <c r="I6268" s="84">
        <v>11</v>
      </c>
      <c r="J6268" s="41" t="s">
        <v>3247</v>
      </c>
      <c r="K6268" s="85" t="s">
        <v>6117</v>
      </c>
      <c r="L6268" s="85" t="s">
        <v>46832</v>
      </c>
      <c r="M6268" s="85" t="s">
        <v>6631</v>
      </c>
      <c r="N6268" s="85" t="s">
        <v>6119</v>
      </c>
      <c r="P6268" s="87">
        <v>52</v>
      </c>
      <c r="Q6268" s="88" t="s">
        <v>163</v>
      </c>
      <c r="R6268" s="88" t="s">
        <v>14205</v>
      </c>
      <c r="S6268" s="88" t="s">
        <v>43596</v>
      </c>
      <c r="T6268" s="88" t="s">
        <v>14217</v>
      </c>
      <c r="U6268" s="88" t="s">
        <v>38147</v>
      </c>
    </row>
    <row r="6269" spans="9:21" ht="30" x14ac:dyDescent="0.25">
      <c r="I6269" s="84">
        <v>11</v>
      </c>
      <c r="J6269" s="41" t="s">
        <v>3247</v>
      </c>
      <c r="K6269" s="85" t="s">
        <v>6117</v>
      </c>
      <c r="L6269" s="85" t="s">
        <v>46572</v>
      </c>
      <c r="M6269" s="85" t="s">
        <v>6201</v>
      </c>
      <c r="N6269" s="85" t="s">
        <v>6119</v>
      </c>
      <c r="P6269" s="87">
        <v>52</v>
      </c>
      <c r="Q6269" s="88" t="s">
        <v>163</v>
      </c>
      <c r="R6269" s="88" t="s">
        <v>14205</v>
      </c>
      <c r="S6269" s="88" t="s">
        <v>43597</v>
      </c>
      <c r="T6269" s="88" t="s">
        <v>14218</v>
      </c>
      <c r="U6269" s="88" t="s">
        <v>38147</v>
      </c>
    </row>
    <row r="6270" spans="9:21" ht="30" x14ac:dyDescent="0.25">
      <c r="I6270" s="84">
        <v>11</v>
      </c>
      <c r="J6270" s="41" t="s">
        <v>3247</v>
      </c>
      <c r="K6270" s="85" t="s">
        <v>6117</v>
      </c>
      <c r="L6270" s="85" t="s">
        <v>46572</v>
      </c>
      <c r="M6270" s="85" t="s">
        <v>6766</v>
      </c>
      <c r="N6270" s="85" t="s">
        <v>6119</v>
      </c>
      <c r="P6270" s="87">
        <v>52</v>
      </c>
      <c r="Q6270" s="88" t="s">
        <v>163</v>
      </c>
      <c r="R6270" s="88" t="s">
        <v>14205</v>
      </c>
      <c r="S6270" s="88" t="s">
        <v>47745</v>
      </c>
      <c r="T6270" s="88" t="s">
        <v>11052</v>
      </c>
      <c r="U6270" s="88" t="s">
        <v>38147</v>
      </c>
    </row>
    <row r="6271" spans="9:21" ht="45" x14ac:dyDescent="0.25">
      <c r="I6271" s="84">
        <v>11</v>
      </c>
      <c r="J6271" s="41" t="s">
        <v>3247</v>
      </c>
      <c r="K6271" s="85" t="s">
        <v>6117</v>
      </c>
      <c r="L6271" s="85" t="s">
        <v>46574</v>
      </c>
      <c r="M6271" s="85" t="s">
        <v>6205</v>
      </c>
      <c r="N6271" s="85" t="s">
        <v>6119</v>
      </c>
      <c r="P6271" s="87">
        <v>52</v>
      </c>
      <c r="Q6271" s="88" t="s">
        <v>163</v>
      </c>
      <c r="R6271" s="88" t="s">
        <v>14205</v>
      </c>
      <c r="S6271" s="88" t="s">
        <v>43598</v>
      </c>
      <c r="T6271" s="88" t="s">
        <v>14219</v>
      </c>
      <c r="U6271" s="88" t="s">
        <v>38147</v>
      </c>
    </row>
    <row r="6272" spans="9:21" ht="30" x14ac:dyDescent="0.25">
      <c r="I6272" s="84">
        <v>11</v>
      </c>
      <c r="J6272" s="41" t="s">
        <v>3247</v>
      </c>
      <c r="K6272" s="85" t="s">
        <v>6117</v>
      </c>
      <c r="L6272" s="85" t="s">
        <v>46574</v>
      </c>
      <c r="M6272" s="85" t="s">
        <v>14445</v>
      </c>
      <c r="N6272" s="85" t="s">
        <v>6119</v>
      </c>
      <c r="P6272" s="87">
        <v>52</v>
      </c>
      <c r="Q6272" s="88" t="s">
        <v>163</v>
      </c>
      <c r="R6272" s="88" t="s">
        <v>14205</v>
      </c>
      <c r="S6272" s="88" t="s">
        <v>43599</v>
      </c>
      <c r="T6272" s="88" t="s">
        <v>14220</v>
      </c>
      <c r="U6272" s="88" t="s">
        <v>38147</v>
      </c>
    </row>
    <row r="6273" spans="9:21" ht="30" x14ac:dyDescent="0.25">
      <c r="I6273" s="84">
        <v>11</v>
      </c>
      <c r="J6273" s="41" t="s">
        <v>3247</v>
      </c>
      <c r="K6273" s="85" t="s">
        <v>6117</v>
      </c>
      <c r="L6273" s="85" t="s">
        <v>46574</v>
      </c>
      <c r="M6273" s="85" t="s">
        <v>14980</v>
      </c>
      <c r="N6273" s="85" t="s">
        <v>6119</v>
      </c>
      <c r="P6273" s="87">
        <v>52</v>
      </c>
      <c r="Q6273" s="88" t="s">
        <v>163</v>
      </c>
      <c r="R6273" s="88" t="s">
        <v>14205</v>
      </c>
      <c r="S6273" s="88" t="s">
        <v>47746</v>
      </c>
      <c r="T6273" s="88" t="s">
        <v>13571</v>
      </c>
      <c r="U6273" s="88" t="s">
        <v>38147</v>
      </c>
    </row>
    <row r="6274" spans="9:21" ht="30" x14ac:dyDescent="0.25">
      <c r="I6274" s="84">
        <v>11</v>
      </c>
      <c r="J6274" s="41" t="s">
        <v>3247</v>
      </c>
      <c r="K6274" s="85" t="s">
        <v>6117</v>
      </c>
      <c r="L6274" s="85" t="s">
        <v>46575</v>
      </c>
      <c r="M6274" s="85" t="s">
        <v>6206</v>
      </c>
      <c r="N6274" s="85" t="s">
        <v>6119</v>
      </c>
      <c r="P6274" s="87">
        <v>52</v>
      </c>
      <c r="Q6274" s="88" t="s">
        <v>163</v>
      </c>
      <c r="R6274" s="88" t="s">
        <v>14205</v>
      </c>
      <c r="S6274" s="88" t="s">
        <v>47747</v>
      </c>
      <c r="T6274" s="88" t="s">
        <v>10837</v>
      </c>
      <c r="U6274" s="88" t="s">
        <v>38147</v>
      </c>
    </row>
    <row r="6275" spans="9:21" ht="45" x14ac:dyDescent="0.25">
      <c r="I6275" s="84">
        <v>11</v>
      </c>
      <c r="J6275" s="41" t="s">
        <v>3247</v>
      </c>
      <c r="K6275" s="85" t="s">
        <v>6117</v>
      </c>
      <c r="L6275" s="85" t="s">
        <v>46576</v>
      </c>
      <c r="M6275" s="85" t="s">
        <v>6208</v>
      </c>
      <c r="N6275" s="85" t="s">
        <v>6119</v>
      </c>
      <c r="P6275" s="87">
        <v>52</v>
      </c>
      <c r="Q6275" s="88" t="s">
        <v>163</v>
      </c>
      <c r="R6275" s="88" t="s">
        <v>14205</v>
      </c>
      <c r="S6275" s="88" t="s">
        <v>47748</v>
      </c>
      <c r="T6275" s="88" t="s">
        <v>14221</v>
      </c>
      <c r="U6275" s="88" t="s">
        <v>38147</v>
      </c>
    </row>
    <row r="6276" spans="9:21" ht="45" x14ac:dyDescent="0.25">
      <c r="I6276" s="84">
        <v>11</v>
      </c>
      <c r="J6276" s="41" t="s">
        <v>3247</v>
      </c>
      <c r="K6276" s="85" t="s">
        <v>6117</v>
      </c>
      <c r="L6276" s="85" t="s">
        <v>46577</v>
      </c>
      <c r="M6276" s="85" t="s">
        <v>6210</v>
      </c>
      <c r="N6276" s="85" t="s">
        <v>6119</v>
      </c>
      <c r="P6276" s="87">
        <v>52</v>
      </c>
      <c r="Q6276" s="88" t="s">
        <v>163</v>
      </c>
      <c r="R6276" s="88" t="s">
        <v>14205</v>
      </c>
      <c r="S6276" s="88" t="s">
        <v>47749</v>
      </c>
      <c r="T6276" s="88" t="s">
        <v>14222</v>
      </c>
      <c r="U6276" s="88" t="s">
        <v>38147</v>
      </c>
    </row>
    <row r="6277" spans="9:21" ht="45" x14ac:dyDescent="0.25">
      <c r="I6277" s="84">
        <v>11</v>
      </c>
      <c r="J6277" s="41" t="s">
        <v>3247</v>
      </c>
      <c r="K6277" s="85" t="s">
        <v>6117</v>
      </c>
      <c r="L6277" s="85" t="s">
        <v>46833</v>
      </c>
      <c r="M6277" s="85" t="s">
        <v>6633</v>
      </c>
      <c r="N6277" s="85" t="s">
        <v>6119</v>
      </c>
      <c r="P6277" s="87">
        <v>52</v>
      </c>
      <c r="Q6277" s="88" t="s">
        <v>163</v>
      </c>
      <c r="R6277" s="88" t="s">
        <v>14205</v>
      </c>
      <c r="S6277" s="88" t="s">
        <v>47750</v>
      </c>
      <c r="T6277" s="88" t="s">
        <v>6087</v>
      </c>
      <c r="U6277" s="88" t="s">
        <v>38147</v>
      </c>
    </row>
    <row r="6278" spans="9:21" ht="45" x14ac:dyDescent="0.25">
      <c r="I6278" s="84">
        <v>11</v>
      </c>
      <c r="J6278" s="41" t="s">
        <v>3247</v>
      </c>
      <c r="K6278" s="85" t="s">
        <v>6117</v>
      </c>
      <c r="L6278" s="85" t="s">
        <v>46763</v>
      </c>
      <c r="M6278" s="85" t="s">
        <v>6508</v>
      </c>
      <c r="N6278" s="85" t="s">
        <v>6119</v>
      </c>
      <c r="P6278" s="87">
        <v>52</v>
      </c>
      <c r="Q6278" s="88" t="s">
        <v>163</v>
      </c>
      <c r="R6278" s="88" t="s">
        <v>14205</v>
      </c>
      <c r="S6278" s="88" t="s">
        <v>47751</v>
      </c>
      <c r="T6278" s="88" t="s">
        <v>3377</v>
      </c>
      <c r="U6278" s="88" t="s">
        <v>38147</v>
      </c>
    </row>
    <row r="6279" spans="9:21" ht="30" x14ac:dyDescent="0.25">
      <c r="I6279" s="84">
        <v>11</v>
      </c>
      <c r="J6279" s="41" t="s">
        <v>3247</v>
      </c>
      <c r="K6279" s="85" t="s">
        <v>6117</v>
      </c>
      <c r="L6279" s="85" t="s">
        <v>46763</v>
      </c>
      <c r="M6279" s="85" t="s">
        <v>14608</v>
      </c>
      <c r="N6279" s="85" t="s">
        <v>6119</v>
      </c>
      <c r="P6279" s="87">
        <v>52</v>
      </c>
      <c r="Q6279" s="88" t="s">
        <v>163</v>
      </c>
      <c r="R6279" s="88" t="s">
        <v>14223</v>
      </c>
      <c r="S6279" s="88" t="s">
        <v>43600</v>
      </c>
      <c r="T6279" s="88" t="s">
        <v>14224</v>
      </c>
      <c r="U6279" s="88" t="s">
        <v>38148</v>
      </c>
    </row>
    <row r="6280" spans="9:21" ht="30" x14ac:dyDescent="0.25">
      <c r="I6280" s="84">
        <v>11</v>
      </c>
      <c r="J6280" s="41" t="s">
        <v>3247</v>
      </c>
      <c r="K6280" s="85" t="s">
        <v>6117</v>
      </c>
      <c r="L6280" s="85" t="s">
        <v>46763</v>
      </c>
      <c r="M6280" s="85" t="s">
        <v>14611</v>
      </c>
      <c r="N6280" s="85" t="s">
        <v>6119</v>
      </c>
      <c r="P6280" s="87">
        <v>52</v>
      </c>
      <c r="Q6280" s="88" t="s">
        <v>163</v>
      </c>
      <c r="R6280" s="88" t="s">
        <v>14223</v>
      </c>
      <c r="S6280" s="88" t="s">
        <v>43601</v>
      </c>
      <c r="T6280" s="88" t="s">
        <v>14225</v>
      </c>
      <c r="U6280" s="88" t="s">
        <v>38148</v>
      </c>
    </row>
    <row r="6281" spans="9:21" ht="30" x14ac:dyDescent="0.25">
      <c r="I6281" s="84">
        <v>11</v>
      </c>
      <c r="J6281" s="41" t="s">
        <v>3247</v>
      </c>
      <c r="K6281" s="85" t="s">
        <v>6117</v>
      </c>
      <c r="L6281" s="85" t="s">
        <v>46763</v>
      </c>
      <c r="M6281" s="85" t="s">
        <v>14622</v>
      </c>
      <c r="N6281" s="85" t="s">
        <v>6119</v>
      </c>
      <c r="P6281" s="87">
        <v>52</v>
      </c>
      <c r="Q6281" s="88" t="s">
        <v>163</v>
      </c>
      <c r="R6281" s="88" t="s">
        <v>14223</v>
      </c>
      <c r="S6281" s="88" t="s">
        <v>43602</v>
      </c>
      <c r="T6281" s="88" t="s">
        <v>14226</v>
      </c>
      <c r="U6281" s="88" t="s">
        <v>38148</v>
      </c>
    </row>
    <row r="6282" spans="9:21" ht="30" x14ac:dyDescent="0.25">
      <c r="I6282" s="84">
        <v>11</v>
      </c>
      <c r="J6282" s="41" t="s">
        <v>3247</v>
      </c>
      <c r="K6282" s="85" t="s">
        <v>6117</v>
      </c>
      <c r="L6282" s="85" t="s">
        <v>46763</v>
      </c>
      <c r="M6282" s="85" t="s">
        <v>14625</v>
      </c>
      <c r="N6282" s="85" t="s">
        <v>6119</v>
      </c>
      <c r="P6282" s="87">
        <v>52</v>
      </c>
      <c r="Q6282" s="88" t="s">
        <v>163</v>
      </c>
      <c r="R6282" s="88" t="s">
        <v>14223</v>
      </c>
      <c r="S6282" s="88" t="s">
        <v>43603</v>
      </c>
      <c r="T6282" s="88" t="s">
        <v>14227</v>
      </c>
      <c r="U6282" s="88" t="s">
        <v>38148</v>
      </c>
    </row>
    <row r="6283" spans="9:21" ht="30" x14ac:dyDescent="0.25">
      <c r="I6283" s="84">
        <v>11</v>
      </c>
      <c r="J6283" s="41" t="s">
        <v>3247</v>
      </c>
      <c r="K6283" s="85" t="s">
        <v>6117</v>
      </c>
      <c r="L6283" s="85" t="s">
        <v>46763</v>
      </c>
      <c r="M6283" s="85" t="s">
        <v>14627</v>
      </c>
      <c r="N6283" s="85" t="s">
        <v>6119</v>
      </c>
      <c r="P6283" s="87">
        <v>52</v>
      </c>
      <c r="Q6283" s="88" t="s">
        <v>163</v>
      </c>
      <c r="R6283" s="88" t="s">
        <v>14223</v>
      </c>
      <c r="S6283" s="88" t="s">
        <v>43604</v>
      </c>
      <c r="T6283" s="88" t="s">
        <v>14228</v>
      </c>
      <c r="U6283" s="88" t="s">
        <v>38148</v>
      </c>
    </row>
    <row r="6284" spans="9:21" ht="30" x14ac:dyDescent="0.25">
      <c r="I6284" s="84">
        <v>11</v>
      </c>
      <c r="J6284" s="41" t="s">
        <v>3247</v>
      </c>
      <c r="K6284" s="85" t="s">
        <v>6117</v>
      </c>
      <c r="L6284" s="85" t="s">
        <v>46763</v>
      </c>
      <c r="M6284" s="85" t="s">
        <v>14630</v>
      </c>
      <c r="N6284" s="85" t="s">
        <v>6119</v>
      </c>
      <c r="P6284" s="87">
        <v>52</v>
      </c>
      <c r="Q6284" s="88" t="s">
        <v>163</v>
      </c>
      <c r="R6284" s="88" t="s">
        <v>14223</v>
      </c>
      <c r="S6284" s="88" t="s">
        <v>43605</v>
      </c>
      <c r="T6284" s="88" t="s">
        <v>14229</v>
      </c>
      <c r="U6284" s="88" t="s">
        <v>38148</v>
      </c>
    </row>
    <row r="6285" spans="9:21" ht="45" x14ac:dyDescent="0.25">
      <c r="I6285" s="84">
        <v>11</v>
      </c>
      <c r="J6285" s="41" t="s">
        <v>3247</v>
      </c>
      <c r="K6285" s="85" t="s">
        <v>6117</v>
      </c>
      <c r="L6285" s="85" t="s">
        <v>46763</v>
      </c>
      <c r="M6285" s="85" t="s">
        <v>14641</v>
      </c>
      <c r="N6285" s="85" t="s">
        <v>6119</v>
      </c>
      <c r="P6285" s="87">
        <v>52</v>
      </c>
      <c r="Q6285" s="88" t="s">
        <v>163</v>
      </c>
      <c r="R6285" s="88" t="s">
        <v>14223</v>
      </c>
      <c r="S6285" s="88" t="s">
        <v>43606</v>
      </c>
      <c r="T6285" s="88" t="s">
        <v>14231</v>
      </c>
      <c r="U6285" s="88" t="s">
        <v>38148</v>
      </c>
    </row>
    <row r="6286" spans="9:21" ht="30" x14ac:dyDescent="0.25">
      <c r="I6286" s="84">
        <v>11</v>
      </c>
      <c r="J6286" s="41" t="s">
        <v>3247</v>
      </c>
      <c r="K6286" s="85" t="s">
        <v>6117</v>
      </c>
      <c r="L6286" s="85" t="s">
        <v>46763</v>
      </c>
      <c r="M6286" s="85" t="s">
        <v>14648</v>
      </c>
      <c r="N6286" s="85" t="s">
        <v>6119</v>
      </c>
      <c r="P6286" s="87">
        <v>52</v>
      </c>
      <c r="Q6286" s="88" t="s">
        <v>163</v>
      </c>
      <c r="R6286" s="88" t="s">
        <v>14223</v>
      </c>
      <c r="S6286" s="88" t="s">
        <v>43607</v>
      </c>
      <c r="T6286" s="88" t="s">
        <v>14233</v>
      </c>
      <c r="U6286" s="88" t="s">
        <v>38148</v>
      </c>
    </row>
    <row r="6287" spans="9:21" ht="30" x14ac:dyDescent="0.25">
      <c r="I6287" s="84">
        <v>11</v>
      </c>
      <c r="J6287" s="41" t="s">
        <v>3247</v>
      </c>
      <c r="K6287" s="85" t="s">
        <v>6117</v>
      </c>
      <c r="L6287" s="85" t="s">
        <v>46676</v>
      </c>
      <c r="M6287" s="85" t="s">
        <v>6364</v>
      </c>
      <c r="N6287" s="85" t="s">
        <v>6119</v>
      </c>
      <c r="P6287" s="87">
        <v>52</v>
      </c>
      <c r="Q6287" s="88" t="s">
        <v>163</v>
      </c>
      <c r="R6287" s="88" t="s">
        <v>14223</v>
      </c>
      <c r="S6287" s="88" t="s">
        <v>43608</v>
      </c>
      <c r="T6287" s="88" t="s">
        <v>14234</v>
      </c>
      <c r="U6287" s="88" t="s">
        <v>38148</v>
      </c>
    </row>
    <row r="6288" spans="9:21" ht="30" x14ac:dyDescent="0.25">
      <c r="I6288" s="84">
        <v>11</v>
      </c>
      <c r="J6288" s="41" t="s">
        <v>3247</v>
      </c>
      <c r="K6288" s="85" t="s">
        <v>6117</v>
      </c>
      <c r="L6288" s="85" t="s">
        <v>46676</v>
      </c>
      <c r="M6288" s="85" t="s">
        <v>14543</v>
      </c>
      <c r="N6288" s="85" t="s">
        <v>6119</v>
      </c>
      <c r="P6288" s="87">
        <v>52</v>
      </c>
      <c r="Q6288" s="88" t="s">
        <v>163</v>
      </c>
      <c r="R6288" s="88" t="s">
        <v>14223</v>
      </c>
      <c r="S6288" s="88" t="s">
        <v>43609</v>
      </c>
      <c r="T6288" s="88" t="s">
        <v>14235</v>
      </c>
      <c r="U6288" s="88" t="s">
        <v>38148</v>
      </c>
    </row>
    <row r="6289" spans="9:21" ht="30" x14ac:dyDescent="0.25">
      <c r="I6289" s="84">
        <v>11</v>
      </c>
      <c r="J6289" s="41" t="s">
        <v>3247</v>
      </c>
      <c r="K6289" s="85" t="s">
        <v>6117</v>
      </c>
      <c r="L6289" s="85" t="s">
        <v>46582</v>
      </c>
      <c r="M6289" s="85" t="s">
        <v>6217</v>
      </c>
      <c r="N6289" s="85" t="s">
        <v>6119</v>
      </c>
      <c r="P6289" s="87">
        <v>52</v>
      </c>
      <c r="Q6289" s="88" t="s">
        <v>163</v>
      </c>
      <c r="R6289" s="88" t="s">
        <v>14223</v>
      </c>
      <c r="S6289" s="88" t="s">
        <v>43610</v>
      </c>
      <c r="T6289" s="88" t="s">
        <v>14236</v>
      </c>
      <c r="U6289" s="88" t="s">
        <v>38148</v>
      </c>
    </row>
    <row r="6290" spans="9:21" ht="30" x14ac:dyDescent="0.25">
      <c r="I6290" s="84">
        <v>11</v>
      </c>
      <c r="J6290" s="41" t="s">
        <v>3247</v>
      </c>
      <c r="K6290" s="85" t="s">
        <v>6117</v>
      </c>
      <c r="L6290" s="85" t="s">
        <v>46800</v>
      </c>
      <c r="M6290" s="85" t="s">
        <v>6580</v>
      </c>
      <c r="N6290" s="85" t="s">
        <v>6119</v>
      </c>
      <c r="P6290" s="87">
        <v>52</v>
      </c>
      <c r="Q6290" s="88" t="s">
        <v>163</v>
      </c>
      <c r="R6290" s="88" t="s">
        <v>14223</v>
      </c>
      <c r="S6290" s="88" t="s">
        <v>43611</v>
      </c>
      <c r="T6290" s="88" t="s">
        <v>14237</v>
      </c>
      <c r="U6290" s="88" t="s">
        <v>38148</v>
      </c>
    </row>
    <row r="6291" spans="9:21" ht="45" x14ac:dyDescent="0.25">
      <c r="I6291" s="84">
        <v>11</v>
      </c>
      <c r="J6291" s="41" t="s">
        <v>3247</v>
      </c>
      <c r="K6291" s="85" t="s">
        <v>6117</v>
      </c>
      <c r="L6291" s="85" t="s">
        <v>46583</v>
      </c>
      <c r="M6291" s="85" t="s">
        <v>6218</v>
      </c>
      <c r="N6291" s="85" t="s">
        <v>6119</v>
      </c>
      <c r="P6291" s="87">
        <v>52</v>
      </c>
      <c r="Q6291" s="88" t="s">
        <v>163</v>
      </c>
      <c r="R6291" s="88" t="s">
        <v>14223</v>
      </c>
      <c r="S6291" s="88" t="s">
        <v>43612</v>
      </c>
      <c r="T6291" s="88" t="s">
        <v>14238</v>
      </c>
      <c r="U6291" s="88" t="s">
        <v>38148</v>
      </c>
    </row>
    <row r="6292" spans="9:21" ht="30" x14ac:dyDescent="0.25">
      <c r="I6292" s="84">
        <v>11</v>
      </c>
      <c r="J6292" s="41" t="s">
        <v>3247</v>
      </c>
      <c r="K6292" s="85" t="s">
        <v>6117</v>
      </c>
      <c r="L6292" s="85" t="s">
        <v>46583</v>
      </c>
      <c r="M6292" s="85" t="s">
        <v>14351</v>
      </c>
      <c r="N6292" s="85" t="s">
        <v>6119</v>
      </c>
      <c r="P6292" s="87">
        <v>52</v>
      </c>
      <c r="Q6292" s="88" t="s">
        <v>163</v>
      </c>
      <c r="R6292" s="88" t="s">
        <v>14223</v>
      </c>
      <c r="S6292" s="88" t="s">
        <v>43613</v>
      </c>
      <c r="T6292" s="88" t="s">
        <v>14239</v>
      </c>
      <c r="U6292" s="88" t="s">
        <v>38148</v>
      </c>
    </row>
    <row r="6293" spans="9:21" ht="30" x14ac:dyDescent="0.25">
      <c r="I6293" s="84">
        <v>11</v>
      </c>
      <c r="J6293" s="41" t="s">
        <v>3247</v>
      </c>
      <c r="K6293" s="85" t="s">
        <v>6117</v>
      </c>
      <c r="L6293" s="85" t="s">
        <v>46583</v>
      </c>
      <c r="M6293" s="85" t="s">
        <v>14681</v>
      </c>
      <c r="N6293" s="85" t="s">
        <v>6119</v>
      </c>
      <c r="P6293" s="87">
        <v>52</v>
      </c>
      <c r="Q6293" s="88" t="s">
        <v>163</v>
      </c>
      <c r="R6293" s="88" t="s">
        <v>14223</v>
      </c>
      <c r="S6293" s="88" t="s">
        <v>43614</v>
      </c>
      <c r="T6293" s="88" t="s">
        <v>14241</v>
      </c>
      <c r="U6293" s="88" t="s">
        <v>38148</v>
      </c>
    </row>
    <row r="6294" spans="9:21" ht="30" x14ac:dyDescent="0.25">
      <c r="I6294" s="84">
        <v>11</v>
      </c>
      <c r="J6294" s="41" t="s">
        <v>3247</v>
      </c>
      <c r="K6294" s="85" t="s">
        <v>6117</v>
      </c>
      <c r="L6294" s="85" t="s">
        <v>46596</v>
      </c>
      <c r="M6294" s="85" t="s">
        <v>6235</v>
      </c>
      <c r="N6294" s="85" t="s">
        <v>6119</v>
      </c>
      <c r="P6294" s="87">
        <v>52</v>
      </c>
      <c r="Q6294" s="88" t="s">
        <v>163</v>
      </c>
      <c r="R6294" s="88" t="s">
        <v>14223</v>
      </c>
      <c r="S6294" s="88" t="s">
        <v>43615</v>
      </c>
      <c r="T6294" s="88" t="s">
        <v>14242</v>
      </c>
      <c r="U6294" s="88" t="s">
        <v>38148</v>
      </c>
    </row>
    <row r="6295" spans="9:21" ht="30" x14ac:dyDescent="0.25">
      <c r="I6295" s="84">
        <v>11</v>
      </c>
      <c r="J6295" s="41" t="s">
        <v>3247</v>
      </c>
      <c r="K6295" s="85" t="s">
        <v>6117</v>
      </c>
      <c r="L6295" s="85" t="s">
        <v>46596</v>
      </c>
      <c r="M6295" s="85" t="s">
        <v>14787</v>
      </c>
      <c r="N6295" s="85" t="s">
        <v>6119</v>
      </c>
      <c r="P6295" s="87">
        <v>52</v>
      </c>
      <c r="Q6295" s="88" t="s">
        <v>163</v>
      </c>
      <c r="R6295" s="88" t="s">
        <v>14223</v>
      </c>
      <c r="S6295" s="88" t="s">
        <v>43616</v>
      </c>
      <c r="T6295" s="88" t="s">
        <v>14243</v>
      </c>
      <c r="U6295" s="88" t="s">
        <v>38148</v>
      </c>
    </row>
    <row r="6296" spans="9:21" ht="45" x14ac:dyDescent="0.25">
      <c r="I6296" s="84">
        <v>11</v>
      </c>
      <c r="J6296" s="41" t="s">
        <v>3247</v>
      </c>
      <c r="K6296" s="85" t="s">
        <v>6117</v>
      </c>
      <c r="L6296" s="85" t="s">
        <v>46750</v>
      </c>
      <c r="M6296" s="85" t="s">
        <v>6484</v>
      </c>
      <c r="N6296" s="85" t="s">
        <v>6119</v>
      </c>
      <c r="P6296" s="87">
        <v>52</v>
      </c>
      <c r="Q6296" s="88" t="s">
        <v>163</v>
      </c>
      <c r="R6296" s="88" t="s">
        <v>14223</v>
      </c>
      <c r="S6296" s="88" t="s">
        <v>43617</v>
      </c>
      <c r="T6296" s="88" t="s">
        <v>14244</v>
      </c>
      <c r="U6296" s="88" t="s">
        <v>38148</v>
      </c>
    </row>
    <row r="6297" spans="9:21" ht="45" x14ac:dyDescent="0.25">
      <c r="I6297" s="84">
        <v>11</v>
      </c>
      <c r="J6297" s="41" t="s">
        <v>3247</v>
      </c>
      <c r="K6297" s="85" t="s">
        <v>6117</v>
      </c>
      <c r="L6297" s="85" t="s">
        <v>46750</v>
      </c>
      <c r="M6297" s="85" t="s">
        <v>14802</v>
      </c>
      <c r="N6297" s="85" t="s">
        <v>6119</v>
      </c>
      <c r="P6297" s="87">
        <v>52</v>
      </c>
      <c r="Q6297" s="88" t="s">
        <v>163</v>
      </c>
      <c r="R6297" s="88" t="s">
        <v>14223</v>
      </c>
      <c r="S6297" s="88" t="s">
        <v>43618</v>
      </c>
      <c r="T6297" s="88" t="s">
        <v>14245</v>
      </c>
      <c r="U6297" s="88" t="s">
        <v>38148</v>
      </c>
    </row>
    <row r="6298" spans="9:21" ht="45" x14ac:dyDescent="0.25">
      <c r="I6298" s="84">
        <v>11</v>
      </c>
      <c r="J6298" s="41" t="s">
        <v>3247</v>
      </c>
      <c r="K6298" s="85" t="s">
        <v>6117</v>
      </c>
      <c r="L6298" s="85" t="s">
        <v>46525</v>
      </c>
      <c r="M6298" s="85" t="s">
        <v>6126</v>
      </c>
      <c r="N6298" s="85" t="s">
        <v>6119</v>
      </c>
      <c r="P6298" s="87">
        <v>52</v>
      </c>
      <c r="Q6298" s="88" t="s">
        <v>163</v>
      </c>
      <c r="R6298" s="88" t="s">
        <v>14223</v>
      </c>
      <c r="S6298" s="88" t="s">
        <v>43619</v>
      </c>
      <c r="T6298" s="88" t="s">
        <v>14246</v>
      </c>
      <c r="U6298" s="88" t="s">
        <v>38148</v>
      </c>
    </row>
    <row r="6299" spans="9:21" ht="45" x14ac:dyDescent="0.25">
      <c r="I6299" s="84">
        <v>11</v>
      </c>
      <c r="J6299" s="41" t="s">
        <v>3247</v>
      </c>
      <c r="K6299" s="85" t="s">
        <v>6117</v>
      </c>
      <c r="L6299" s="85" t="s">
        <v>46565</v>
      </c>
      <c r="M6299" s="85" t="s">
        <v>6189</v>
      </c>
      <c r="N6299" s="85" t="s">
        <v>6119</v>
      </c>
      <c r="P6299" s="87">
        <v>52</v>
      </c>
      <c r="Q6299" s="88" t="s">
        <v>163</v>
      </c>
      <c r="R6299" s="88" t="s">
        <v>14223</v>
      </c>
      <c r="S6299" s="88" t="s">
        <v>43620</v>
      </c>
      <c r="T6299" s="88" t="s">
        <v>14247</v>
      </c>
      <c r="U6299" s="88" t="s">
        <v>38148</v>
      </c>
    </row>
    <row r="6300" spans="9:21" ht="30" x14ac:dyDescent="0.25">
      <c r="I6300" s="84">
        <v>11</v>
      </c>
      <c r="J6300" s="41" t="s">
        <v>3247</v>
      </c>
      <c r="K6300" s="85" t="s">
        <v>6117</v>
      </c>
      <c r="L6300" s="85" t="s">
        <v>46527</v>
      </c>
      <c r="M6300" s="85" t="s">
        <v>6130</v>
      </c>
      <c r="N6300" s="85" t="s">
        <v>6119</v>
      </c>
      <c r="P6300" s="87">
        <v>52</v>
      </c>
      <c r="Q6300" s="88" t="s">
        <v>163</v>
      </c>
      <c r="R6300" s="88" t="s">
        <v>14223</v>
      </c>
      <c r="S6300" s="88" t="s">
        <v>43621</v>
      </c>
      <c r="T6300" s="88" t="s">
        <v>14248</v>
      </c>
      <c r="U6300" s="88" t="s">
        <v>38148</v>
      </c>
    </row>
    <row r="6301" spans="9:21" ht="30" x14ac:dyDescent="0.25">
      <c r="I6301" s="84">
        <v>11</v>
      </c>
      <c r="J6301" s="41" t="s">
        <v>3247</v>
      </c>
      <c r="K6301" s="85" t="s">
        <v>6117</v>
      </c>
      <c r="L6301" s="85" t="s">
        <v>46527</v>
      </c>
      <c r="M6301" s="85" t="s">
        <v>14538</v>
      </c>
      <c r="N6301" s="85" t="s">
        <v>6119</v>
      </c>
      <c r="P6301" s="87">
        <v>52</v>
      </c>
      <c r="Q6301" s="88" t="s">
        <v>163</v>
      </c>
      <c r="R6301" s="88" t="s">
        <v>14223</v>
      </c>
      <c r="S6301" s="88" t="s">
        <v>43622</v>
      </c>
      <c r="T6301" s="88" t="s">
        <v>14249</v>
      </c>
      <c r="U6301" s="88" t="s">
        <v>38148</v>
      </c>
    </row>
    <row r="6302" spans="9:21" ht="45" x14ac:dyDescent="0.25">
      <c r="I6302" s="84">
        <v>11</v>
      </c>
      <c r="J6302" s="41" t="s">
        <v>3247</v>
      </c>
      <c r="K6302" s="85" t="s">
        <v>6117</v>
      </c>
      <c r="L6302" s="85" t="s">
        <v>46527</v>
      </c>
      <c r="M6302" s="85" t="s">
        <v>14711</v>
      </c>
      <c r="N6302" s="85" t="s">
        <v>6119</v>
      </c>
      <c r="P6302" s="87">
        <v>52</v>
      </c>
      <c r="Q6302" s="88" t="s">
        <v>163</v>
      </c>
      <c r="R6302" s="88" t="s">
        <v>14223</v>
      </c>
      <c r="S6302" s="88" t="s">
        <v>43623</v>
      </c>
      <c r="T6302" s="88" t="s">
        <v>14251</v>
      </c>
      <c r="U6302" s="88" t="s">
        <v>38148</v>
      </c>
    </row>
    <row r="6303" spans="9:21" ht="30" x14ac:dyDescent="0.25">
      <c r="I6303" s="84">
        <v>11</v>
      </c>
      <c r="J6303" s="41" t="s">
        <v>3247</v>
      </c>
      <c r="K6303" s="85" t="s">
        <v>6117</v>
      </c>
      <c r="L6303" s="85" t="s">
        <v>46527</v>
      </c>
      <c r="M6303" s="85" t="s">
        <v>14730</v>
      </c>
      <c r="N6303" s="85" t="s">
        <v>6119</v>
      </c>
      <c r="P6303" s="87">
        <v>52</v>
      </c>
      <c r="Q6303" s="88" t="s">
        <v>163</v>
      </c>
      <c r="R6303" s="88" t="s">
        <v>14223</v>
      </c>
      <c r="S6303" s="88" t="s">
        <v>43624</v>
      </c>
      <c r="T6303" s="88" t="s">
        <v>14252</v>
      </c>
      <c r="U6303" s="88" t="s">
        <v>38148</v>
      </c>
    </row>
    <row r="6304" spans="9:21" ht="30" x14ac:dyDescent="0.25">
      <c r="I6304" s="84">
        <v>11</v>
      </c>
      <c r="J6304" s="41" t="s">
        <v>3247</v>
      </c>
      <c r="K6304" s="85" t="s">
        <v>6117</v>
      </c>
      <c r="L6304" s="85" t="s">
        <v>46528</v>
      </c>
      <c r="M6304" s="85" t="s">
        <v>6132</v>
      </c>
      <c r="N6304" s="85" t="s">
        <v>6119</v>
      </c>
      <c r="P6304" s="87">
        <v>52</v>
      </c>
      <c r="Q6304" s="88" t="s">
        <v>163</v>
      </c>
      <c r="R6304" s="88" t="s">
        <v>14223</v>
      </c>
      <c r="S6304" s="88" t="s">
        <v>43625</v>
      </c>
      <c r="T6304" s="88" t="s">
        <v>14253</v>
      </c>
      <c r="U6304" s="88" t="s">
        <v>38148</v>
      </c>
    </row>
    <row r="6305" spans="9:21" ht="30" x14ac:dyDescent="0.25">
      <c r="I6305" s="84">
        <v>11</v>
      </c>
      <c r="J6305" s="41" t="s">
        <v>3247</v>
      </c>
      <c r="K6305" s="85" t="s">
        <v>6117</v>
      </c>
      <c r="L6305" s="85" t="s">
        <v>46529</v>
      </c>
      <c r="M6305" s="85" t="s">
        <v>6134</v>
      </c>
      <c r="N6305" s="85" t="s">
        <v>6119</v>
      </c>
      <c r="P6305" s="87">
        <v>52</v>
      </c>
      <c r="Q6305" s="88" t="s">
        <v>163</v>
      </c>
      <c r="R6305" s="88" t="s">
        <v>14223</v>
      </c>
      <c r="S6305" s="88" t="s">
        <v>43626</v>
      </c>
      <c r="T6305" s="88" t="s">
        <v>14254</v>
      </c>
      <c r="U6305" s="88" t="s">
        <v>38148</v>
      </c>
    </row>
    <row r="6306" spans="9:21" ht="30" x14ac:dyDescent="0.25">
      <c r="I6306" s="84">
        <v>11</v>
      </c>
      <c r="J6306" s="41" t="s">
        <v>3247</v>
      </c>
      <c r="K6306" s="85" t="s">
        <v>6117</v>
      </c>
      <c r="L6306" s="85" t="s">
        <v>46529</v>
      </c>
      <c r="M6306" s="85" t="s">
        <v>14370</v>
      </c>
      <c r="N6306" s="85" t="s">
        <v>6119</v>
      </c>
      <c r="P6306" s="87">
        <v>52</v>
      </c>
      <c r="Q6306" s="88" t="s">
        <v>163</v>
      </c>
      <c r="R6306" s="88" t="s">
        <v>14223</v>
      </c>
      <c r="S6306" s="88" t="s">
        <v>43627</v>
      </c>
      <c r="T6306" s="88" t="s">
        <v>14255</v>
      </c>
      <c r="U6306" s="88" t="s">
        <v>38148</v>
      </c>
    </row>
    <row r="6307" spans="9:21" ht="30" x14ac:dyDescent="0.25">
      <c r="I6307" s="84">
        <v>11</v>
      </c>
      <c r="J6307" s="41" t="s">
        <v>3247</v>
      </c>
      <c r="K6307" s="85" t="s">
        <v>6117</v>
      </c>
      <c r="L6307" s="85" t="s">
        <v>46529</v>
      </c>
      <c r="M6307" s="85" t="s">
        <v>14499</v>
      </c>
      <c r="N6307" s="85" t="s">
        <v>6119</v>
      </c>
      <c r="P6307" s="87">
        <v>52</v>
      </c>
      <c r="Q6307" s="88" t="s">
        <v>163</v>
      </c>
      <c r="R6307" s="88" t="s">
        <v>14223</v>
      </c>
      <c r="S6307" s="88" t="s">
        <v>43628</v>
      </c>
      <c r="T6307" s="88" t="s">
        <v>14256</v>
      </c>
      <c r="U6307" s="88" t="s">
        <v>38148</v>
      </c>
    </row>
    <row r="6308" spans="9:21" ht="30" x14ac:dyDescent="0.25">
      <c r="I6308" s="84">
        <v>11</v>
      </c>
      <c r="J6308" s="41" t="s">
        <v>3247</v>
      </c>
      <c r="K6308" s="85" t="s">
        <v>6117</v>
      </c>
      <c r="L6308" s="85" t="s">
        <v>46797</v>
      </c>
      <c r="M6308" s="85" t="s">
        <v>6574</v>
      </c>
      <c r="N6308" s="85" t="s">
        <v>6119</v>
      </c>
      <c r="P6308" s="87">
        <v>52</v>
      </c>
      <c r="Q6308" s="88" t="s">
        <v>163</v>
      </c>
      <c r="R6308" s="88" t="s">
        <v>14223</v>
      </c>
      <c r="S6308" s="88" t="s">
        <v>43629</v>
      </c>
      <c r="T6308" s="88" t="s">
        <v>14257</v>
      </c>
      <c r="U6308" s="88" t="s">
        <v>38148</v>
      </c>
    </row>
    <row r="6309" spans="9:21" ht="30" x14ac:dyDescent="0.25">
      <c r="I6309" s="84">
        <v>11</v>
      </c>
      <c r="J6309" s="41" t="s">
        <v>3247</v>
      </c>
      <c r="K6309" s="85" t="s">
        <v>6117</v>
      </c>
      <c r="L6309" s="85" t="s">
        <v>46797</v>
      </c>
      <c r="M6309" s="85" t="s">
        <v>14849</v>
      </c>
      <c r="N6309" s="85" t="s">
        <v>6119</v>
      </c>
      <c r="P6309" s="87">
        <v>52</v>
      </c>
      <c r="Q6309" s="88" t="s">
        <v>163</v>
      </c>
      <c r="R6309" s="88" t="s">
        <v>14223</v>
      </c>
      <c r="S6309" s="88" t="s">
        <v>43630</v>
      </c>
      <c r="T6309" s="88" t="s">
        <v>14259</v>
      </c>
      <c r="U6309" s="88" t="s">
        <v>38148</v>
      </c>
    </row>
    <row r="6310" spans="9:21" ht="45" x14ac:dyDescent="0.25">
      <c r="I6310" s="84">
        <v>11</v>
      </c>
      <c r="J6310" s="41" t="s">
        <v>3247</v>
      </c>
      <c r="K6310" s="85" t="s">
        <v>6117</v>
      </c>
      <c r="L6310" s="85" t="s">
        <v>46834</v>
      </c>
      <c r="M6310" s="85" t="s">
        <v>6635</v>
      </c>
      <c r="N6310" s="85" t="s">
        <v>6119</v>
      </c>
      <c r="P6310" s="87">
        <v>52</v>
      </c>
      <c r="Q6310" s="88" t="s">
        <v>163</v>
      </c>
      <c r="R6310" s="88" t="s">
        <v>14223</v>
      </c>
      <c r="S6310" s="88" t="s">
        <v>43631</v>
      </c>
      <c r="T6310" s="88" t="s">
        <v>14260</v>
      </c>
      <c r="U6310" s="88" t="s">
        <v>38148</v>
      </c>
    </row>
    <row r="6311" spans="9:21" ht="45" x14ac:dyDescent="0.25">
      <c r="I6311" s="84">
        <v>11</v>
      </c>
      <c r="J6311" s="41" t="s">
        <v>3247</v>
      </c>
      <c r="K6311" s="85" t="s">
        <v>6117</v>
      </c>
      <c r="L6311" s="85" t="s">
        <v>46835</v>
      </c>
      <c r="M6311" s="85" t="s">
        <v>6637</v>
      </c>
      <c r="N6311" s="85" t="s">
        <v>6119</v>
      </c>
      <c r="P6311" s="87">
        <v>52</v>
      </c>
      <c r="Q6311" s="88" t="s">
        <v>163</v>
      </c>
      <c r="R6311" s="88" t="s">
        <v>14223</v>
      </c>
      <c r="S6311" s="88" t="s">
        <v>40699</v>
      </c>
      <c r="T6311" s="88" t="s">
        <v>14261</v>
      </c>
      <c r="U6311" s="88" t="s">
        <v>38148</v>
      </c>
    </row>
    <row r="6312" spans="9:21" ht="45" x14ac:dyDescent="0.25">
      <c r="I6312" s="84">
        <v>11</v>
      </c>
      <c r="J6312" s="41" t="s">
        <v>3247</v>
      </c>
      <c r="K6312" s="85" t="s">
        <v>6117</v>
      </c>
      <c r="L6312" s="85" t="s">
        <v>46592</v>
      </c>
      <c r="M6312" s="85" t="s">
        <v>6230</v>
      </c>
      <c r="N6312" s="85" t="s">
        <v>6119</v>
      </c>
      <c r="P6312" s="87">
        <v>52</v>
      </c>
      <c r="Q6312" s="88" t="s">
        <v>163</v>
      </c>
      <c r="R6312" s="88" t="s">
        <v>14223</v>
      </c>
      <c r="S6312" s="88" t="s">
        <v>43632</v>
      </c>
      <c r="T6312" s="88" t="s">
        <v>14262</v>
      </c>
      <c r="U6312" s="88" t="s">
        <v>38148</v>
      </c>
    </row>
    <row r="6313" spans="9:21" ht="45" x14ac:dyDescent="0.25">
      <c r="I6313" s="84">
        <v>11</v>
      </c>
      <c r="J6313" s="41" t="s">
        <v>3247</v>
      </c>
      <c r="K6313" s="85" t="s">
        <v>6117</v>
      </c>
      <c r="L6313" s="85" t="s">
        <v>46557</v>
      </c>
      <c r="M6313" s="85" t="s">
        <v>6179</v>
      </c>
      <c r="N6313" s="85" t="s">
        <v>6119</v>
      </c>
      <c r="P6313" s="87">
        <v>52</v>
      </c>
      <c r="Q6313" s="88" t="s">
        <v>163</v>
      </c>
      <c r="R6313" s="88" t="s">
        <v>8901</v>
      </c>
      <c r="S6313" s="88" t="s">
        <v>43491</v>
      </c>
      <c r="T6313" s="88" t="s">
        <v>14089</v>
      </c>
      <c r="U6313" s="88" t="s">
        <v>38055</v>
      </c>
    </row>
    <row r="6314" spans="9:21" ht="60" x14ac:dyDescent="0.25">
      <c r="I6314" s="84">
        <v>11</v>
      </c>
      <c r="J6314" s="41" t="s">
        <v>3247</v>
      </c>
      <c r="K6314" s="85" t="s">
        <v>6117</v>
      </c>
      <c r="L6314" s="85" t="s">
        <v>46557</v>
      </c>
      <c r="M6314" s="85" t="s">
        <v>14921</v>
      </c>
      <c r="N6314" s="85" t="s">
        <v>6119</v>
      </c>
      <c r="P6314" s="87">
        <v>52</v>
      </c>
      <c r="Q6314" s="88" t="s">
        <v>163</v>
      </c>
      <c r="R6314" s="88" t="s">
        <v>8901</v>
      </c>
      <c r="S6314" s="88" t="s">
        <v>43633</v>
      </c>
      <c r="T6314" s="88" t="s">
        <v>14264</v>
      </c>
      <c r="U6314" s="88" t="s">
        <v>38055</v>
      </c>
    </row>
    <row r="6315" spans="9:21" ht="30" x14ac:dyDescent="0.25">
      <c r="I6315" s="84">
        <v>11</v>
      </c>
      <c r="J6315" s="41" t="s">
        <v>3247</v>
      </c>
      <c r="K6315" s="85" t="s">
        <v>6117</v>
      </c>
      <c r="L6315" s="85" t="s">
        <v>46757</v>
      </c>
      <c r="M6315" s="85" t="s">
        <v>6497</v>
      </c>
      <c r="N6315" s="85" t="s">
        <v>6119</v>
      </c>
      <c r="P6315" s="87">
        <v>52</v>
      </c>
      <c r="Q6315" s="88" t="s">
        <v>163</v>
      </c>
      <c r="R6315" s="88" t="s">
        <v>8901</v>
      </c>
      <c r="S6315" s="88" t="s">
        <v>43634</v>
      </c>
      <c r="T6315" s="88" t="s">
        <v>14266</v>
      </c>
      <c r="U6315" s="88" t="s">
        <v>38055</v>
      </c>
    </row>
    <row r="6316" spans="9:21" ht="30" x14ac:dyDescent="0.25">
      <c r="I6316" s="84">
        <v>11</v>
      </c>
      <c r="J6316" s="41" t="s">
        <v>3247</v>
      </c>
      <c r="K6316" s="85" t="s">
        <v>6117</v>
      </c>
      <c r="L6316" s="85" t="s">
        <v>46757</v>
      </c>
      <c r="M6316" s="85" t="s">
        <v>14891</v>
      </c>
      <c r="N6316" s="85" t="s">
        <v>6119</v>
      </c>
      <c r="P6316" s="87">
        <v>52</v>
      </c>
      <c r="Q6316" s="88" t="s">
        <v>163</v>
      </c>
      <c r="R6316" s="88" t="s">
        <v>8901</v>
      </c>
      <c r="S6316" s="88" t="s">
        <v>43635</v>
      </c>
      <c r="T6316" s="88" t="s">
        <v>14267</v>
      </c>
      <c r="U6316" s="88" t="s">
        <v>38055</v>
      </c>
    </row>
    <row r="6317" spans="9:21" ht="45" x14ac:dyDescent="0.25">
      <c r="I6317" s="84">
        <v>11</v>
      </c>
      <c r="J6317" s="41" t="s">
        <v>3247</v>
      </c>
      <c r="K6317" s="85" t="s">
        <v>6117</v>
      </c>
      <c r="L6317" s="85" t="s">
        <v>46595</v>
      </c>
      <c r="M6317" s="85" t="s">
        <v>6234</v>
      </c>
      <c r="N6317" s="85" t="s">
        <v>6119</v>
      </c>
      <c r="P6317" s="87">
        <v>52</v>
      </c>
      <c r="Q6317" s="88" t="s">
        <v>163</v>
      </c>
      <c r="R6317" s="88" t="s">
        <v>8901</v>
      </c>
      <c r="S6317" s="88" t="s">
        <v>43636</v>
      </c>
      <c r="T6317" s="88" t="s">
        <v>14268</v>
      </c>
      <c r="U6317" s="88" t="s">
        <v>38055</v>
      </c>
    </row>
    <row r="6318" spans="9:21" ht="30" x14ac:dyDescent="0.25">
      <c r="I6318" s="84">
        <v>11</v>
      </c>
      <c r="J6318" s="41" t="s">
        <v>3247</v>
      </c>
      <c r="K6318" s="85" t="s">
        <v>6117</v>
      </c>
      <c r="L6318" s="85" t="s">
        <v>46744</v>
      </c>
      <c r="M6318" s="85" t="s">
        <v>6475</v>
      </c>
      <c r="N6318" s="85" t="s">
        <v>6119</v>
      </c>
      <c r="P6318" s="87">
        <v>52</v>
      </c>
      <c r="Q6318" s="88" t="s">
        <v>163</v>
      </c>
      <c r="R6318" s="88" t="s">
        <v>8901</v>
      </c>
      <c r="S6318" s="88" t="s">
        <v>43637</v>
      </c>
      <c r="T6318" s="88" t="s">
        <v>14269</v>
      </c>
      <c r="U6318" s="88" t="s">
        <v>38055</v>
      </c>
    </row>
    <row r="6319" spans="9:21" ht="30" x14ac:dyDescent="0.25">
      <c r="I6319" s="84">
        <v>11</v>
      </c>
      <c r="J6319" s="41" t="s">
        <v>3247</v>
      </c>
      <c r="K6319" s="85" t="s">
        <v>6117</v>
      </c>
      <c r="L6319" s="85" t="s">
        <v>46744</v>
      </c>
      <c r="M6319" s="85" t="s">
        <v>14755</v>
      </c>
      <c r="N6319" s="85" t="s">
        <v>6119</v>
      </c>
      <c r="P6319" s="87">
        <v>52</v>
      </c>
      <c r="Q6319" s="88" t="s">
        <v>163</v>
      </c>
      <c r="R6319" s="88" t="s">
        <v>8901</v>
      </c>
      <c r="S6319" s="88" t="s">
        <v>43638</v>
      </c>
      <c r="T6319" s="88" t="s">
        <v>14270</v>
      </c>
      <c r="U6319" s="88" t="s">
        <v>38055</v>
      </c>
    </row>
    <row r="6320" spans="9:21" ht="30" x14ac:dyDescent="0.25">
      <c r="I6320" s="84">
        <v>11</v>
      </c>
      <c r="J6320" s="41" t="s">
        <v>3247</v>
      </c>
      <c r="K6320" s="85" t="s">
        <v>6117</v>
      </c>
      <c r="L6320" s="85" t="s">
        <v>46744</v>
      </c>
      <c r="M6320" s="85" t="s">
        <v>14770</v>
      </c>
      <c r="N6320" s="85" t="s">
        <v>6119</v>
      </c>
      <c r="P6320" s="87">
        <v>52</v>
      </c>
      <c r="Q6320" s="88" t="s">
        <v>163</v>
      </c>
      <c r="R6320" s="88" t="s">
        <v>8901</v>
      </c>
      <c r="S6320" s="88" t="s">
        <v>43639</v>
      </c>
      <c r="T6320" s="88" t="s">
        <v>14272</v>
      </c>
      <c r="U6320" s="88" t="s">
        <v>38055</v>
      </c>
    </row>
    <row r="6321" spans="9:21" ht="45" x14ac:dyDescent="0.25">
      <c r="I6321" s="84">
        <v>11</v>
      </c>
      <c r="J6321" s="41" t="s">
        <v>3247</v>
      </c>
      <c r="K6321" s="85" t="s">
        <v>6117</v>
      </c>
      <c r="L6321" s="85" t="s">
        <v>46802</v>
      </c>
      <c r="M6321" s="85" t="s">
        <v>6583</v>
      </c>
      <c r="N6321" s="85" t="s">
        <v>6119</v>
      </c>
      <c r="P6321" s="87">
        <v>52</v>
      </c>
      <c r="Q6321" s="88" t="s">
        <v>163</v>
      </c>
      <c r="R6321" s="88" t="s">
        <v>8901</v>
      </c>
      <c r="S6321" s="88" t="s">
        <v>43640</v>
      </c>
      <c r="T6321" s="88" t="s">
        <v>14273</v>
      </c>
      <c r="U6321" s="88" t="s">
        <v>38055</v>
      </c>
    </row>
    <row r="6322" spans="9:21" ht="30" x14ac:dyDescent="0.25">
      <c r="I6322" s="84">
        <v>11</v>
      </c>
      <c r="J6322" s="41" t="s">
        <v>3247</v>
      </c>
      <c r="K6322" s="85" t="s">
        <v>6117</v>
      </c>
      <c r="L6322" s="85" t="s">
        <v>46599</v>
      </c>
      <c r="M6322" s="85" t="s">
        <v>6240</v>
      </c>
      <c r="N6322" s="85" t="s">
        <v>6119</v>
      </c>
      <c r="P6322" s="87">
        <v>52</v>
      </c>
      <c r="Q6322" s="88" t="s">
        <v>163</v>
      </c>
      <c r="R6322" s="88" t="s">
        <v>8901</v>
      </c>
      <c r="S6322" s="88" t="s">
        <v>47752</v>
      </c>
      <c r="T6322" s="88" t="s">
        <v>14275</v>
      </c>
      <c r="U6322" s="88" t="s">
        <v>38055</v>
      </c>
    </row>
    <row r="6323" spans="9:21" ht="30" x14ac:dyDescent="0.25">
      <c r="I6323" s="84">
        <v>11</v>
      </c>
      <c r="J6323" s="41" t="s">
        <v>3247</v>
      </c>
      <c r="K6323" s="85" t="s">
        <v>6117</v>
      </c>
      <c r="L6323" s="85" t="s">
        <v>46599</v>
      </c>
      <c r="M6323" s="85" t="s">
        <v>14230</v>
      </c>
      <c r="N6323" s="85" t="s">
        <v>6119</v>
      </c>
      <c r="P6323" s="87">
        <v>52</v>
      </c>
      <c r="Q6323" s="88" t="s">
        <v>163</v>
      </c>
      <c r="R6323" s="88" t="s">
        <v>8901</v>
      </c>
      <c r="S6323" s="88" t="s">
        <v>43642</v>
      </c>
      <c r="T6323" s="88" t="s">
        <v>14276</v>
      </c>
      <c r="U6323" s="88" t="s">
        <v>38055</v>
      </c>
    </row>
    <row r="6324" spans="9:21" ht="30" x14ac:dyDescent="0.25">
      <c r="I6324" s="84">
        <v>11</v>
      </c>
      <c r="J6324" s="41" t="s">
        <v>3247</v>
      </c>
      <c r="K6324" s="85" t="s">
        <v>6117</v>
      </c>
      <c r="L6324" s="85" t="s">
        <v>46599</v>
      </c>
      <c r="M6324" s="85" t="s">
        <v>14592</v>
      </c>
      <c r="N6324" s="85" t="s">
        <v>6119</v>
      </c>
      <c r="P6324" s="87">
        <v>52</v>
      </c>
      <c r="Q6324" s="88" t="s">
        <v>163</v>
      </c>
      <c r="R6324" s="88" t="s">
        <v>8901</v>
      </c>
      <c r="S6324" s="88" t="s">
        <v>47753</v>
      </c>
      <c r="T6324" s="88" t="s">
        <v>13538</v>
      </c>
      <c r="U6324" s="88" t="s">
        <v>38055</v>
      </c>
    </row>
    <row r="6325" spans="9:21" ht="30" x14ac:dyDescent="0.25">
      <c r="I6325" s="84">
        <v>11</v>
      </c>
      <c r="J6325" s="41" t="s">
        <v>3247</v>
      </c>
      <c r="K6325" s="85" t="s">
        <v>6117</v>
      </c>
      <c r="L6325" s="85" t="s">
        <v>46823</v>
      </c>
      <c r="M6325" s="85" t="s">
        <v>6617</v>
      </c>
      <c r="N6325" s="85" t="s">
        <v>6119</v>
      </c>
      <c r="P6325" s="87">
        <v>52</v>
      </c>
      <c r="Q6325" s="88" t="s">
        <v>163</v>
      </c>
      <c r="R6325" s="88" t="s">
        <v>8901</v>
      </c>
      <c r="S6325" s="88" t="s">
        <v>43301</v>
      </c>
      <c r="T6325" s="88" t="s">
        <v>13805</v>
      </c>
      <c r="U6325" s="88" t="s">
        <v>38055</v>
      </c>
    </row>
    <row r="6326" spans="9:21" ht="45" x14ac:dyDescent="0.25">
      <c r="I6326" s="84">
        <v>11</v>
      </c>
      <c r="J6326" s="41" t="s">
        <v>3247</v>
      </c>
      <c r="K6326" s="85" t="s">
        <v>6117</v>
      </c>
      <c r="L6326" s="85" t="s">
        <v>46600</v>
      </c>
      <c r="M6326" s="85" t="s">
        <v>6241</v>
      </c>
      <c r="N6326" s="85" t="s">
        <v>6119</v>
      </c>
      <c r="P6326" s="87">
        <v>52</v>
      </c>
      <c r="Q6326" s="88" t="s">
        <v>163</v>
      </c>
      <c r="R6326" s="88" t="s">
        <v>8901</v>
      </c>
      <c r="S6326" s="88" t="s">
        <v>43643</v>
      </c>
      <c r="T6326" s="88" t="s">
        <v>14277</v>
      </c>
      <c r="U6326" s="88" t="s">
        <v>38055</v>
      </c>
    </row>
    <row r="6327" spans="9:21" ht="30" x14ac:dyDescent="0.25">
      <c r="I6327" s="84">
        <v>11</v>
      </c>
      <c r="J6327" s="41" t="s">
        <v>3247</v>
      </c>
      <c r="K6327" s="85" t="s">
        <v>6117</v>
      </c>
      <c r="L6327" s="85" t="s">
        <v>46801</v>
      </c>
      <c r="M6327" s="85" t="s">
        <v>6582</v>
      </c>
      <c r="N6327" s="85" t="s">
        <v>6119</v>
      </c>
      <c r="P6327" s="87">
        <v>52</v>
      </c>
      <c r="Q6327" s="88" t="s">
        <v>163</v>
      </c>
      <c r="R6327" s="88" t="s">
        <v>8901</v>
      </c>
      <c r="S6327" s="88" t="s">
        <v>43644</v>
      </c>
      <c r="T6327" s="88" t="s">
        <v>14278</v>
      </c>
      <c r="U6327" s="88" t="s">
        <v>38055</v>
      </c>
    </row>
    <row r="6328" spans="9:21" ht="30" x14ac:dyDescent="0.25">
      <c r="I6328" s="84">
        <v>11</v>
      </c>
      <c r="J6328" s="41" t="s">
        <v>3247</v>
      </c>
      <c r="K6328" s="85" t="s">
        <v>6117</v>
      </c>
      <c r="L6328" s="85" t="s">
        <v>46900</v>
      </c>
      <c r="M6328" s="85" t="s">
        <v>6756</v>
      </c>
      <c r="N6328" s="85" t="s">
        <v>6119</v>
      </c>
      <c r="P6328" s="87">
        <v>52</v>
      </c>
      <c r="Q6328" s="88" t="s">
        <v>163</v>
      </c>
      <c r="R6328" s="88" t="s">
        <v>8901</v>
      </c>
      <c r="S6328" s="88" t="s">
        <v>43645</v>
      </c>
      <c r="T6328" s="88" t="s">
        <v>14279</v>
      </c>
      <c r="U6328" s="88" t="s">
        <v>38055</v>
      </c>
    </row>
    <row r="6329" spans="9:21" ht="45" x14ac:dyDescent="0.25">
      <c r="I6329" s="84">
        <v>11</v>
      </c>
      <c r="J6329" s="41" t="s">
        <v>3247</v>
      </c>
      <c r="K6329" s="85" t="s">
        <v>6117</v>
      </c>
      <c r="L6329" s="85" t="s">
        <v>46602</v>
      </c>
      <c r="M6329" s="85" t="s">
        <v>6244</v>
      </c>
      <c r="N6329" s="85" t="s">
        <v>6119</v>
      </c>
      <c r="P6329" s="87">
        <v>52</v>
      </c>
      <c r="Q6329" s="88" t="s">
        <v>163</v>
      </c>
      <c r="R6329" s="88" t="s">
        <v>8901</v>
      </c>
      <c r="S6329" s="88" t="s">
        <v>43646</v>
      </c>
      <c r="T6329" s="88" t="s">
        <v>14280</v>
      </c>
      <c r="U6329" s="88" t="s">
        <v>38055</v>
      </c>
    </row>
    <row r="6330" spans="9:21" ht="30" x14ac:dyDescent="0.25">
      <c r="I6330" s="84">
        <v>11</v>
      </c>
      <c r="J6330" s="41" t="s">
        <v>3247</v>
      </c>
      <c r="K6330" s="85" t="s">
        <v>6117</v>
      </c>
      <c r="L6330" s="85" t="s">
        <v>46602</v>
      </c>
      <c r="M6330" s="85" t="s">
        <v>14271</v>
      </c>
      <c r="N6330" s="85" t="s">
        <v>6119</v>
      </c>
      <c r="P6330" s="87">
        <v>52</v>
      </c>
      <c r="Q6330" s="88" t="s">
        <v>163</v>
      </c>
      <c r="R6330" s="88" t="s">
        <v>8901</v>
      </c>
      <c r="S6330" s="88" t="s">
        <v>43647</v>
      </c>
      <c r="T6330" s="88" t="s">
        <v>14281</v>
      </c>
      <c r="U6330" s="88" t="s">
        <v>38055</v>
      </c>
    </row>
    <row r="6331" spans="9:21" ht="45" x14ac:dyDescent="0.25">
      <c r="I6331" s="84">
        <v>11</v>
      </c>
      <c r="J6331" s="41" t="s">
        <v>3247</v>
      </c>
      <c r="K6331" s="85" t="s">
        <v>6117</v>
      </c>
      <c r="L6331" s="85" t="s">
        <v>46603</v>
      </c>
      <c r="M6331" s="85" t="s">
        <v>6245</v>
      </c>
      <c r="N6331" s="85" t="s">
        <v>6119</v>
      </c>
      <c r="P6331" s="87">
        <v>52</v>
      </c>
      <c r="Q6331" s="88" t="s">
        <v>163</v>
      </c>
      <c r="R6331" s="88" t="s">
        <v>8901</v>
      </c>
      <c r="S6331" s="88" t="s">
        <v>43648</v>
      </c>
      <c r="T6331" s="88" t="s">
        <v>14283</v>
      </c>
      <c r="U6331" s="88" t="s">
        <v>38055</v>
      </c>
    </row>
    <row r="6332" spans="9:21" ht="30" x14ac:dyDescent="0.25">
      <c r="I6332" s="84">
        <v>11</v>
      </c>
      <c r="J6332" s="41" t="s">
        <v>3247</v>
      </c>
      <c r="K6332" s="85" t="s">
        <v>6117</v>
      </c>
      <c r="L6332" s="85" t="s">
        <v>46603</v>
      </c>
      <c r="M6332" s="85" t="s">
        <v>14415</v>
      </c>
      <c r="N6332" s="85" t="s">
        <v>6119</v>
      </c>
      <c r="P6332" s="87">
        <v>52</v>
      </c>
      <c r="Q6332" s="88" t="s">
        <v>163</v>
      </c>
      <c r="R6332" s="88" t="s">
        <v>8901</v>
      </c>
      <c r="S6332" s="88" t="s">
        <v>47754</v>
      </c>
      <c r="T6332" s="88" t="s">
        <v>13568</v>
      </c>
      <c r="U6332" s="88" t="s">
        <v>38055</v>
      </c>
    </row>
    <row r="6333" spans="9:21" ht="45" x14ac:dyDescent="0.25">
      <c r="I6333" s="84">
        <v>11</v>
      </c>
      <c r="J6333" s="41" t="s">
        <v>3247</v>
      </c>
      <c r="K6333" s="85" t="s">
        <v>6117</v>
      </c>
      <c r="L6333" s="85" t="s">
        <v>46603</v>
      </c>
      <c r="M6333" s="85" t="s">
        <v>14758</v>
      </c>
      <c r="N6333" s="85" t="s">
        <v>6119</v>
      </c>
      <c r="P6333" s="87">
        <v>52</v>
      </c>
      <c r="Q6333" s="88" t="s">
        <v>163</v>
      </c>
      <c r="R6333" s="88" t="s">
        <v>8901</v>
      </c>
      <c r="S6333" s="88" t="s">
        <v>43649</v>
      </c>
      <c r="T6333" s="88" t="s">
        <v>14285</v>
      </c>
      <c r="U6333" s="88" t="s">
        <v>38055</v>
      </c>
    </row>
    <row r="6334" spans="9:21" ht="45" x14ac:dyDescent="0.25">
      <c r="I6334" s="84">
        <v>11</v>
      </c>
      <c r="J6334" s="41" t="s">
        <v>3247</v>
      </c>
      <c r="K6334" s="85" t="s">
        <v>6117</v>
      </c>
      <c r="L6334" s="85" t="s">
        <v>46745</v>
      </c>
      <c r="M6334" s="85" t="s">
        <v>6477</v>
      </c>
      <c r="N6334" s="85" t="s">
        <v>6119</v>
      </c>
      <c r="P6334" s="87">
        <v>52</v>
      </c>
      <c r="Q6334" s="88" t="s">
        <v>163</v>
      </c>
      <c r="R6334" s="88" t="s">
        <v>8901</v>
      </c>
      <c r="S6334" s="88" t="s">
        <v>43650</v>
      </c>
      <c r="T6334" s="88" t="s">
        <v>14287</v>
      </c>
      <c r="U6334" s="88" t="s">
        <v>38055</v>
      </c>
    </row>
    <row r="6335" spans="9:21" ht="30" x14ac:dyDescent="0.25">
      <c r="I6335" s="84">
        <v>11</v>
      </c>
      <c r="J6335" s="41" t="s">
        <v>3247</v>
      </c>
      <c r="K6335" s="85" t="s">
        <v>6117</v>
      </c>
      <c r="L6335" s="85" t="s">
        <v>46745</v>
      </c>
      <c r="M6335" s="85" t="s">
        <v>14871</v>
      </c>
      <c r="N6335" s="85" t="s">
        <v>6119</v>
      </c>
      <c r="P6335" s="87">
        <v>52</v>
      </c>
      <c r="Q6335" s="88" t="s">
        <v>163</v>
      </c>
      <c r="R6335" s="88" t="s">
        <v>8901</v>
      </c>
      <c r="S6335" s="88" t="s">
        <v>43651</v>
      </c>
      <c r="T6335" s="88" t="s">
        <v>14289</v>
      </c>
      <c r="U6335" s="88" t="s">
        <v>38055</v>
      </c>
    </row>
    <row r="6336" spans="9:21" ht="30" x14ac:dyDescent="0.25">
      <c r="I6336" s="84">
        <v>11</v>
      </c>
      <c r="J6336" s="41" t="s">
        <v>3247</v>
      </c>
      <c r="K6336" s="85" t="s">
        <v>6117</v>
      </c>
      <c r="L6336" s="85" t="s">
        <v>46783</v>
      </c>
      <c r="M6336" s="85" t="s">
        <v>6548</v>
      </c>
      <c r="N6336" s="85" t="s">
        <v>6119</v>
      </c>
      <c r="P6336" s="87">
        <v>52</v>
      </c>
      <c r="Q6336" s="88" t="s">
        <v>163</v>
      </c>
      <c r="R6336" s="88" t="s">
        <v>8901</v>
      </c>
      <c r="S6336" s="88" t="s">
        <v>43652</v>
      </c>
      <c r="T6336" s="88" t="s">
        <v>14290</v>
      </c>
      <c r="U6336" s="88" t="s">
        <v>38055</v>
      </c>
    </row>
    <row r="6337" spans="9:21" ht="30" x14ac:dyDescent="0.25">
      <c r="I6337" s="84">
        <v>11</v>
      </c>
      <c r="J6337" s="41" t="s">
        <v>3247</v>
      </c>
      <c r="K6337" s="85" t="s">
        <v>6117</v>
      </c>
      <c r="L6337" s="85" t="s">
        <v>46783</v>
      </c>
      <c r="M6337" s="85" t="s">
        <v>14723</v>
      </c>
      <c r="N6337" s="85" t="s">
        <v>6119</v>
      </c>
      <c r="P6337" s="87">
        <v>52</v>
      </c>
      <c r="Q6337" s="88" t="s">
        <v>163</v>
      </c>
      <c r="R6337" s="88" t="s">
        <v>8901</v>
      </c>
      <c r="S6337" s="88" t="s">
        <v>43653</v>
      </c>
      <c r="T6337" s="88" t="s">
        <v>14291</v>
      </c>
      <c r="U6337" s="88" t="s">
        <v>38055</v>
      </c>
    </row>
    <row r="6338" spans="9:21" ht="30" x14ac:dyDescent="0.25">
      <c r="I6338" s="84">
        <v>11</v>
      </c>
      <c r="J6338" s="41" t="s">
        <v>3247</v>
      </c>
      <c r="K6338" s="85" t="s">
        <v>6117</v>
      </c>
      <c r="L6338" s="85" t="s">
        <v>46783</v>
      </c>
      <c r="M6338" s="85" t="s">
        <v>14790</v>
      </c>
      <c r="N6338" s="85" t="s">
        <v>6119</v>
      </c>
      <c r="P6338" s="87">
        <v>52</v>
      </c>
      <c r="Q6338" s="88" t="s">
        <v>163</v>
      </c>
      <c r="R6338" s="88" t="s">
        <v>8901</v>
      </c>
      <c r="S6338" s="88" t="s">
        <v>43654</v>
      </c>
      <c r="T6338" s="88" t="s">
        <v>14293</v>
      </c>
      <c r="U6338" s="88" t="s">
        <v>38055</v>
      </c>
    </row>
    <row r="6339" spans="9:21" ht="30" x14ac:dyDescent="0.25">
      <c r="I6339" s="84">
        <v>11</v>
      </c>
      <c r="J6339" s="41" t="s">
        <v>3247</v>
      </c>
      <c r="K6339" s="85" t="s">
        <v>6117</v>
      </c>
      <c r="L6339" s="85" t="s">
        <v>46803</v>
      </c>
      <c r="M6339" s="85" t="s">
        <v>6585</v>
      </c>
      <c r="N6339" s="85" t="s">
        <v>6119</v>
      </c>
      <c r="P6339" s="87">
        <v>52</v>
      </c>
      <c r="Q6339" s="88" t="s">
        <v>163</v>
      </c>
      <c r="R6339" s="88" t="s">
        <v>8901</v>
      </c>
      <c r="S6339" s="88" t="s">
        <v>47755</v>
      </c>
      <c r="T6339" s="88" t="s">
        <v>14294</v>
      </c>
      <c r="U6339" s="88" t="s">
        <v>38055</v>
      </c>
    </row>
    <row r="6340" spans="9:21" ht="30" x14ac:dyDescent="0.25">
      <c r="I6340" s="84">
        <v>11</v>
      </c>
      <c r="J6340" s="41" t="s">
        <v>3247</v>
      </c>
      <c r="K6340" s="85" t="s">
        <v>6117</v>
      </c>
      <c r="L6340" s="85" t="s">
        <v>46699</v>
      </c>
      <c r="M6340" s="85" t="s">
        <v>6403</v>
      </c>
      <c r="N6340" s="85" t="s">
        <v>6119</v>
      </c>
      <c r="P6340" s="87">
        <v>52</v>
      </c>
      <c r="Q6340" s="88" t="s">
        <v>163</v>
      </c>
      <c r="R6340" s="88" t="s">
        <v>8901</v>
      </c>
      <c r="S6340" s="88" t="s">
        <v>43656</v>
      </c>
      <c r="T6340" s="88" t="s">
        <v>14295</v>
      </c>
      <c r="U6340" s="88" t="s">
        <v>38055</v>
      </c>
    </row>
    <row r="6341" spans="9:21" ht="30" x14ac:dyDescent="0.25">
      <c r="I6341" s="84">
        <v>11</v>
      </c>
      <c r="J6341" s="41" t="s">
        <v>3247</v>
      </c>
      <c r="K6341" s="85" t="s">
        <v>6117</v>
      </c>
      <c r="L6341" s="85" t="s">
        <v>46699</v>
      </c>
      <c r="M6341" s="85" t="s">
        <v>14737</v>
      </c>
      <c r="N6341" s="85" t="s">
        <v>6119</v>
      </c>
      <c r="P6341" s="87">
        <v>52</v>
      </c>
      <c r="Q6341" s="88" t="s">
        <v>163</v>
      </c>
      <c r="R6341" s="88" t="s">
        <v>8901</v>
      </c>
      <c r="S6341" s="88" t="s">
        <v>43657</v>
      </c>
      <c r="T6341" s="88" t="s">
        <v>14297</v>
      </c>
      <c r="U6341" s="88" t="s">
        <v>38055</v>
      </c>
    </row>
    <row r="6342" spans="9:21" ht="30" x14ac:dyDescent="0.25">
      <c r="I6342" s="84">
        <v>11</v>
      </c>
      <c r="J6342" s="41" t="s">
        <v>3247</v>
      </c>
      <c r="K6342" s="85" t="s">
        <v>6117</v>
      </c>
      <c r="L6342" s="85" t="s">
        <v>46699</v>
      </c>
      <c r="M6342" s="85" t="s">
        <v>14792</v>
      </c>
      <c r="N6342" s="85" t="s">
        <v>6119</v>
      </c>
      <c r="P6342" s="87">
        <v>52</v>
      </c>
      <c r="Q6342" s="88" t="s">
        <v>163</v>
      </c>
      <c r="R6342" s="88" t="s">
        <v>8901</v>
      </c>
      <c r="S6342" s="88" t="s">
        <v>47756</v>
      </c>
      <c r="T6342" s="88" t="s">
        <v>14299</v>
      </c>
      <c r="U6342" s="88" t="s">
        <v>38055</v>
      </c>
    </row>
    <row r="6343" spans="9:21" ht="30" x14ac:dyDescent="0.25">
      <c r="I6343" s="84">
        <v>11</v>
      </c>
      <c r="J6343" s="41" t="s">
        <v>3247</v>
      </c>
      <c r="K6343" s="85" t="s">
        <v>6117</v>
      </c>
      <c r="L6343" s="85" t="s">
        <v>46611</v>
      </c>
      <c r="M6343" s="85" t="s">
        <v>6254</v>
      </c>
      <c r="N6343" s="85" t="s">
        <v>6119</v>
      </c>
      <c r="P6343" s="87">
        <v>52</v>
      </c>
      <c r="Q6343" s="88" t="s">
        <v>163</v>
      </c>
      <c r="R6343" s="88" t="s">
        <v>8901</v>
      </c>
      <c r="S6343" s="88" t="s">
        <v>43659</v>
      </c>
      <c r="T6343" s="88" t="s">
        <v>14300</v>
      </c>
      <c r="U6343" s="88" t="s">
        <v>38055</v>
      </c>
    </row>
    <row r="6344" spans="9:21" ht="30" x14ac:dyDescent="0.25">
      <c r="I6344" s="84">
        <v>11</v>
      </c>
      <c r="J6344" s="41" t="s">
        <v>3247</v>
      </c>
      <c r="K6344" s="85" t="s">
        <v>6117</v>
      </c>
      <c r="L6344" s="85" t="s">
        <v>46611</v>
      </c>
      <c r="M6344" s="85" t="s">
        <v>14710</v>
      </c>
      <c r="N6344" s="85" t="s">
        <v>6119</v>
      </c>
      <c r="P6344" s="87">
        <v>52</v>
      </c>
      <c r="Q6344" s="88" t="s">
        <v>163</v>
      </c>
      <c r="R6344" s="88" t="s">
        <v>8901</v>
      </c>
      <c r="S6344" s="88" t="s">
        <v>43660</v>
      </c>
      <c r="T6344" s="88" t="s">
        <v>14302</v>
      </c>
      <c r="U6344" s="88" t="s">
        <v>38055</v>
      </c>
    </row>
    <row r="6345" spans="9:21" ht="30" x14ac:dyDescent="0.25">
      <c r="I6345" s="84">
        <v>11</v>
      </c>
      <c r="J6345" s="41" t="s">
        <v>3247</v>
      </c>
      <c r="K6345" s="85" t="s">
        <v>6117</v>
      </c>
      <c r="L6345" s="85" t="s">
        <v>46611</v>
      </c>
      <c r="M6345" s="85" t="s">
        <v>15009</v>
      </c>
      <c r="N6345" s="85" t="s">
        <v>6119</v>
      </c>
      <c r="P6345" s="87">
        <v>52</v>
      </c>
      <c r="Q6345" s="88" t="s">
        <v>163</v>
      </c>
      <c r="R6345" s="88" t="s">
        <v>8901</v>
      </c>
      <c r="S6345" s="88" t="s">
        <v>47757</v>
      </c>
      <c r="T6345" s="88" t="s">
        <v>14303</v>
      </c>
      <c r="U6345" s="88" t="s">
        <v>38055</v>
      </c>
    </row>
    <row r="6346" spans="9:21" ht="45" x14ac:dyDescent="0.25">
      <c r="I6346" s="84">
        <v>11</v>
      </c>
      <c r="J6346" s="41" t="s">
        <v>3247</v>
      </c>
      <c r="K6346" s="85" t="s">
        <v>6117</v>
      </c>
      <c r="L6346" s="85" t="s">
        <v>46836</v>
      </c>
      <c r="M6346" s="85" t="s">
        <v>6639</v>
      </c>
      <c r="N6346" s="85" t="s">
        <v>6119</v>
      </c>
      <c r="P6346" s="87">
        <v>52</v>
      </c>
      <c r="Q6346" s="88" t="s">
        <v>163</v>
      </c>
      <c r="R6346" s="88" t="s">
        <v>8901</v>
      </c>
      <c r="S6346" s="88" t="s">
        <v>43661</v>
      </c>
      <c r="T6346" s="88" t="s">
        <v>14304</v>
      </c>
      <c r="U6346" s="88" t="s">
        <v>38055</v>
      </c>
    </row>
    <row r="6347" spans="9:21" ht="45" x14ac:dyDescent="0.25">
      <c r="I6347" s="84">
        <v>11</v>
      </c>
      <c r="J6347" s="41" t="s">
        <v>3247</v>
      </c>
      <c r="K6347" s="85" t="s">
        <v>6117</v>
      </c>
      <c r="L6347" s="85" t="s">
        <v>46885</v>
      </c>
      <c r="M6347" s="85" t="s">
        <v>6728</v>
      </c>
      <c r="N6347" s="85" t="s">
        <v>6119</v>
      </c>
      <c r="P6347" s="87">
        <v>52</v>
      </c>
      <c r="Q6347" s="88" t="s">
        <v>163</v>
      </c>
      <c r="R6347" s="88" t="s">
        <v>8901</v>
      </c>
      <c r="S6347" s="88" t="s">
        <v>47758</v>
      </c>
      <c r="T6347" s="88" t="s">
        <v>14306</v>
      </c>
      <c r="U6347" s="88" t="s">
        <v>38055</v>
      </c>
    </row>
    <row r="6348" spans="9:21" ht="45" x14ac:dyDescent="0.25">
      <c r="I6348" s="84">
        <v>11</v>
      </c>
      <c r="J6348" s="41" t="s">
        <v>3247</v>
      </c>
      <c r="K6348" s="85" t="s">
        <v>6117</v>
      </c>
      <c r="L6348" s="85" t="s">
        <v>46610</v>
      </c>
      <c r="M6348" s="85" t="s">
        <v>6253</v>
      </c>
      <c r="N6348" s="85" t="s">
        <v>6119</v>
      </c>
      <c r="P6348" s="87">
        <v>52</v>
      </c>
      <c r="Q6348" s="88" t="s">
        <v>163</v>
      </c>
      <c r="R6348" s="88" t="s">
        <v>14307</v>
      </c>
      <c r="S6348" s="88" t="s">
        <v>43662</v>
      </c>
      <c r="T6348" s="88" t="s">
        <v>14308</v>
      </c>
      <c r="U6348" s="88" t="s">
        <v>38149</v>
      </c>
    </row>
    <row r="6349" spans="9:21" ht="30" x14ac:dyDescent="0.25">
      <c r="I6349" s="84">
        <v>11</v>
      </c>
      <c r="J6349" s="41" t="s">
        <v>3247</v>
      </c>
      <c r="K6349" s="85" t="s">
        <v>6117</v>
      </c>
      <c r="L6349" s="85" t="s">
        <v>46610</v>
      </c>
      <c r="M6349" s="85" t="s">
        <v>14978</v>
      </c>
      <c r="N6349" s="85" t="s">
        <v>6119</v>
      </c>
      <c r="P6349" s="87">
        <v>52</v>
      </c>
      <c r="Q6349" s="88" t="s">
        <v>163</v>
      </c>
      <c r="R6349" s="88" t="s">
        <v>14307</v>
      </c>
      <c r="S6349" s="88" t="s">
        <v>43663</v>
      </c>
      <c r="T6349" s="88" t="s">
        <v>14309</v>
      </c>
      <c r="U6349" s="88" t="s">
        <v>38149</v>
      </c>
    </row>
    <row r="6350" spans="9:21" ht="30" x14ac:dyDescent="0.25">
      <c r="I6350" s="84">
        <v>11</v>
      </c>
      <c r="J6350" s="41" t="s">
        <v>3247</v>
      </c>
      <c r="K6350" s="85" t="s">
        <v>6117</v>
      </c>
      <c r="L6350" s="85" t="s">
        <v>46610</v>
      </c>
      <c r="M6350" s="85" t="s">
        <v>15056</v>
      </c>
      <c r="N6350" s="85" t="s">
        <v>6119</v>
      </c>
      <c r="P6350" s="87">
        <v>52</v>
      </c>
      <c r="Q6350" s="88" t="s">
        <v>163</v>
      </c>
      <c r="R6350" s="88" t="s">
        <v>14307</v>
      </c>
      <c r="S6350" s="88" t="s">
        <v>43664</v>
      </c>
      <c r="T6350" s="88" t="s">
        <v>14311</v>
      </c>
      <c r="U6350" s="88" t="s">
        <v>38149</v>
      </c>
    </row>
    <row r="6351" spans="9:21" ht="45" x14ac:dyDescent="0.25">
      <c r="I6351" s="84">
        <v>11</v>
      </c>
      <c r="J6351" s="41" t="s">
        <v>3247</v>
      </c>
      <c r="K6351" s="85" t="s">
        <v>6117</v>
      </c>
      <c r="L6351" s="85" t="s">
        <v>46837</v>
      </c>
      <c r="M6351" s="85" t="s">
        <v>6641</v>
      </c>
      <c r="N6351" s="85" t="s">
        <v>6119</v>
      </c>
      <c r="P6351" s="87">
        <v>52</v>
      </c>
      <c r="Q6351" s="88" t="s">
        <v>163</v>
      </c>
      <c r="R6351" s="88" t="s">
        <v>14307</v>
      </c>
      <c r="S6351" s="88" t="s">
        <v>43665</v>
      </c>
      <c r="T6351" s="88" t="s">
        <v>14312</v>
      </c>
      <c r="U6351" s="88" t="s">
        <v>38149</v>
      </c>
    </row>
    <row r="6352" spans="9:21" ht="30" x14ac:dyDescent="0.25">
      <c r="I6352" s="84">
        <v>11</v>
      </c>
      <c r="J6352" s="41" t="s">
        <v>3247</v>
      </c>
      <c r="K6352" s="85" t="s">
        <v>6117</v>
      </c>
      <c r="L6352" s="85" t="s">
        <v>46837</v>
      </c>
      <c r="M6352" s="85" t="s">
        <v>15093</v>
      </c>
      <c r="N6352" s="85" t="s">
        <v>6119</v>
      </c>
      <c r="P6352" s="87">
        <v>52</v>
      </c>
      <c r="Q6352" s="88" t="s">
        <v>163</v>
      </c>
      <c r="R6352" s="88" t="s">
        <v>14307</v>
      </c>
      <c r="S6352" s="88" t="s">
        <v>43666</v>
      </c>
      <c r="T6352" s="88" t="s">
        <v>14313</v>
      </c>
      <c r="U6352" s="88" t="s">
        <v>38149</v>
      </c>
    </row>
    <row r="6353" spans="9:21" ht="30" x14ac:dyDescent="0.25">
      <c r="I6353" s="84">
        <v>11</v>
      </c>
      <c r="J6353" s="41" t="s">
        <v>3247</v>
      </c>
      <c r="K6353" s="85" t="s">
        <v>6117</v>
      </c>
      <c r="L6353" s="85" t="s">
        <v>46837</v>
      </c>
      <c r="M6353" s="85" t="s">
        <v>15106</v>
      </c>
      <c r="N6353" s="85" t="s">
        <v>6119</v>
      </c>
      <c r="P6353" s="87">
        <v>52</v>
      </c>
      <c r="Q6353" s="88" t="s">
        <v>163</v>
      </c>
      <c r="R6353" s="88" t="s">
        <v>14307</v>
      </c>
      <c r="S6353" s="88" t="s">
        <v>43667</v>
      </c>
      <c r="T6353" s="88" t="s">
        <v>14315</v>
      </c>
      <c r="U6353" s="88" t="s">
        <v>38149</v>
      </c>
    </row>
    <row r="6354" spans="9:21" ht="30" x14ac:dyDescent="0.25">
      <c r="I6354" s="84">
        <v>11</v>
      </c>
      <c r="J6354" s="41" t="s">
        <v>3247</v>
      </c>
      <c r="K6354" s="85" t="s">
        <v>6117</v>
      </c>
      <c r="L6354" s="85" t="s">
        <v>46612</v>
      </c>
      <c r="M6354" s="85" t="s">
        <v>6256</v>
      </c>
      <c r="N6354" s="85" t="s">
        <v>6119</v>
      </c>
      <c r="P6354" s="87">
        <v>52</v>
      </c>
      <c r="Q6354" s="88" t="s">
        <v>163</v>
      </c>
      <c r="R6354" s="88" t="s">
        <v>14307</v>
      </c>
      <c r="S6354" s="88" t="s">
        <v>43668</v>
      </c>
      <c r="T6354" s="88" t="s">
        <v>14316</v>
      </c>
      <c r="U6354" s="88" t="s">
        <v>38149</v>
      </c>
    </row>
    <row r="6355" spans="9:21" ht="30" x14ac:dyDescent="0.25">
      <c r="I6355" s="84">
        <v>11</v>
      </c>
      <c r="J6355" s="41" t="s">
        <v>3247</v>
      </c>
      <c r="K6355" s="85" t="s">
        <v>6117</v>
      </c>
      <c r="L6355" s="85" t="s">
        <v>46612</v>
      </c>
      <c r="M6355" s="85" t="s">
        <v>14665</v>
      </c>
      <c r="N6355" s="85" t="s">
        <v>6119</v>
      </c>
      <c r="P6355" s="87">
        <v>52</v>
      </c>
      <c r="Q6355" s="88" t="s">
        <v>163</v>
      </c>
      <c r="R6355" s="88" t="s">
        <v>14307</v>
      </c>
      <c r="S6355" s="88" t="s">
        <v>43669</v>
      </c>
      <c r="T6355" s="88" t="s">
        <v>14317</v>
      </c>
      <c r="U6355" s="88" t="s">
        <v>38149</v>
      </c>
    </row>
    <row r="6356" spans="9:21" ht="30" x14ac:dyDescent="0.25">
      <c r="I6356" s="84">
        <v>11</v>
      </c>
      <c r="J6356" s="41" t="s">
        <v>3247</v>
      </c>
      <c r="K6356" s="85" t="s">
        <v>6117</v>
      </c>
      <c r="L6356" s="85" t="s">
        <v>46612</v>
      </c>
      <c r="M6356" s="85" t="s">
        <v>14766</v>
      </c>
      <c r="N6356" s="85" t="s">
        <v>6119</v>
      </c>
      <c r="P6356" s="87">
        <v>52</v>
      </c>
      <c r="Q6356" s="88" t="s">
        <v>163</v>
      </c>
      <c r="R6356" s="88" t="s">
        <v>14307</v>
      </c>
      <c r="S6356" s="88" t="s">
        <v>43670</v>
      </c>
      <c r="T6356" s="88" t="s">
        <v>14318</v>
      </c>
      <c r="U6356" s="88" t="s">
        <v>38149</v>
      </c>
    </row>
    <row r="6357" spans="9:21" ht="30" x14ac:dyDescent="0.25">
      <c r="I6357" s="84">
        <v>11</v>
      </c>
      <c r="J6357" s="41" t="s">
        <v>3247</v>
      </c>
      <c r="K6357" s="85" t="s">
        <v>6117</v>
      </c>
      <c r="L6357" s="85" t="s">
        <v>46614</v>
      </c>
      <c r="M6357" s="85" t="s">
        <v>6259</v>
      </c>
      <c r="N6357" s="85" t="s">
        <v>6119</v>
      </c>
      <c r="P6357" s="87">
        <v>52</v>
      </c>
      <c r="Q6357" s="88" t="s">
        <v>163</v>
      </c>
      <c r="R6357" s="88" t="s">
        <v>14307</v>
      </c>
      <c r="S6357" s="88" t="s">
        <v>43671</v>
      </c>
      <c r="T6357" s="88" t="s">
        <v>14319</v>
      </c>
      <c r="U6357" s="88" t="s">
        <v>38149</v>
      </c>
    </row>
    <row r="6358" spans="9:21" ht="30" x14ac:dyDescent="0.25">
      <c r="I6358" s="84">
        <v>11</v>
      </c>
      <c r="J6358" s="41" t="s">
        <v>3247</v>
      </c>
      <c r="K6358" s="85" t="s">
        <v>6117</v>
      </c>
      <c r="L6358" s="85" t="s">
        <v>46614</v>
      </c>
      <c r="M6358" s="85" t="s">
        <v>6766</v>
      </c>
      <c r="N6358" s="85" t="s">
        <v>6119</v>
      </c>
      <c r="P6358" s="87">
        <v>52</v>
      </c>
      <c r="Q6358" s="88" t="s">
        <v>163</v>
      </c>
      <c r="R6358" s="88" t="s">
        <v>14307</v>
      </c>
      <c r="S6358" s="88" t="s">
        <v>43672</v>
      </c>
      <c r="T6358" s="88" t="s">
        <v>14320</v>
      </c>
      <c r="U6358" s="88" t="s">
        <v>38149</v>
      </c>
    </row>
    <row r="6359" spans="9:21" ht="75" x14ac:dyDescent="0.25">
      <c r="I6359" s="84">
        <v>11</v>
      </c>
      <c r="J6359" s="41" t="s">
        <v>3247</v>
      </c>
      <c r="K6359" s="85" t="s">
        <v>6117</v>
      </c>
      <c r="L6359" s="85" t="s">
        <v>46838</v>
      </c>
      <c r="M6359" s="85" t="s">
        <v>6643</v>
      </c>
      <c r="N6359" s="85" t="s">
        <v>6119</v>
      </c>
      <c r="P6359" s="87">
        <v>52</v>
      </c>
      <c r="Q6359" s="88" t="s">
        <v>163</v>
      </c>
      <c r="R6359" s="88" t="s">
        <v>14307</v>
      </c>
      <c r="S6359" s="88" t="s">
        <v>43673</v>
      </c>
      <c r="T6359" s="88" t="s">
        <v>14322</v>
      </c>
      <c r="U6359" s="88" t="s">
        <v>38149</v>
      </c>
    </row>
    <row r="6360" spans="9:21" ht="60" x14ac:dyDescent="0.25">
      <c r="I6360" s="84">
        <v>11</v>
      </c>
      <c r="J6360" s="41" t="s">
        <v>3247</v>
      </c>
      <c r="K6360" s="85" t="s">
        <v>6117</v>
      </c>
      <c r="L6360" s="85" t="s">
        <v>46892</v>
      </c>
      <c r="M6360" s="85" t="s">
        <v>6741</v>
      </c>
      <c r="N6360" s="85" t="s">
        <v>6119</v>
      </c>
      <c r="P6360" s="87">
        <v>52</v>
      </c>
      <c r="Q6360" s="88" t="s">
        <v>163</v>
      </c>
      <c r="R6360" s="88" t="s">
        <v>14307</v>
      </c>
      <c r="S6360" s="88" t="s">
        <v>43674</v>
      </c>
      <c r="T6360" s="88" t="s">
        <v>14323</v>
      </c>
      <c r="U6360" s="88" t="s">
        <v>38149</v>
      </c>
    </row>
    <row r="6361" spans="9:21" ht="30" x14ac:dyDescent="0.25">
      <c r="I6361" s="84">
        <v>11</v>
      </c>
      <c r="J6361" s="41" t="s">
        <v>3247</v>
      </c>
      <c r="K6361" s="85" t="s">
        <v>6117</v>
      </c>
      <c r="L6361" s="85" t="s">
        <v>46617</v>
      </c>
      <c r="M6361" s="85" t="s">
        <v>6265</v>
      </c>
      <c r="N6361" s="85" t="s">
        <v>6119</v>
      </c>
      <c r="P6361" s="87">
        <v>52</v>
      </c>
      <c r="Q6361" s="88" t="s">
        <v>163</v>
      </c>
      <c r="R6361" s="88" t="s">
        <v>14307</v>
      </c>
      <c r="S6361" s="88" t="s">
        <v>43675</v>
      </c>
      <c r="T6361" s="88" t="s">
        <v>14325</v>
      </c>
      <c r="U6361" s="88" t="s">
        <v>38149</v>
      </c>
    </row>
    <row r="6362" spans="9:21" ht="30" x14ac:dyDescent="0.25">
      <c r="I6362" s="84">
        <v>11</v>
      </c>
      <c r="J6362" s="41" t="s">
        <v>3247</v>
      </c>
      <c r="K6362" s="85" t="s">
        <v>6117</v>
      </c>
      <c r="L6362" s="85" t="s">
        <v>46617</v>
      </c>
      <c r="M6362" s="85" t="s">
        <v>14746</v>
      </c>
      <c r="N6362" s="85" t="s">
        <v>6119</v>
      </c>
      <c r="P6362" s="87">
        <v>52</v>
      </c>
      <c r="Q6362" s="88" t="s">
        <v>163</v>
      </c>
      <c r="R6362" s="88" t="s">
        <v>14307</v>
      </c>
      <c r="S6362" s="88" t="s">
        <v>43676</v>
      </c>
      <c r="T6362" s="88" t="s">
        <v>14326</v>
      </c>
      <c r="U6362" s="88" t="s">
        <v>38149</v>
      </c>
    </row>
    <row r="6363" spans="9:21" ht="45" x14ac:dyDescent="0.25">
      <c r="I6363" s="84">
        <v>11</v>
      </c>
      <c r="J6363" s="41" t="s">
        <v>3247</v>
      </c>
      <c r="K6363" s="85" t="s">
        <v>6117</v>
      </c>
      <c r="L6363" s="85" t="s">
        <v>46767</v>
      </c>
      <c r="M6363" s="85" t="s">
        <v>6516</v>
      </c>
      <c r="N6363" s="85" t="s">
        <v>6119</v>
      </c>
      <c r="P6363" s="87">
        <v>52</v>
      </c>
      <c r="Q6363" s="88" t="s">
        <v>163</v>
      </c>
      <c r="R6363" s="88" t="s">
        <v>14328</v>
      </c>
      <c r="S6363" s="88" t="s">
        <v>43677</v>
      </c>
      <c r="T6363" s="88" t="s">
        <v>14329</v>
      </c>
      <c r="U6363" s="88" t="s">
        <v>671</v>
      </c>
    </row>
    <row r="6364" spans="9:21" ht="45" x14ac:dyDescent="0.25">
      <c r="I6364" s="84">
        <v>11</v>
      </c>
      <c r="J6364" s="41" t="s">
        <v>3247</v>
      </c>
      <c r="K6364" s="85" t="s">
        <v>6117</v>
      </c>
      <c r="L6364" s="85" t="s">
        <v>46839</v>
      </c>
      <c r="M6364" s="85" t="s">
        <v>6645</v>
      </c>
      <c r="N6364" s="85" t="s">
        <v>6119</v>
      </c>
      <c r="P6364" s="87">
        <v>52</v>
      </c>
      <c r="Q6364" s="88" t="s">
        <v>163</v>
      </c>
      <c r="R6364" s="88" t="s">
        <v>14328</v>
      </c>
      <c r="S6364" s="88" t="s">
        <v>47759</v>
      </c>
      <c r="T6364" s="88" t="s">
        <v>8194</v>
      </c>
      <c r="U6364" s="88" t="s">
        <v>671</v>
      </c>
    </row>
    <row r="6365" spans="9:21" ht="45" x14ac:dyDescent="0.25">
      <c r="I6365" s="84">
        <v>11</v>
      </c>
      <c r="J6365" s="41" t="s">
        <v>3247</v>
      </c>
      <c r="K6365" s="85" t="s">
        <v>6117</v>
      </c>
      <c r="L6365" s="85" t="s">
        <v>46620</v>
      </c>
      <c r="M6365" s="85" t="s">
        <v>6271</v>
      </c>
      <c r="N6365" s="85" t="s">
        <v>6119</v>
      </c>
      <c r="P6365" s="87">
        <v>52</v>
      </c>
      <c r="Q6365" s="88" t="s">
        <v>163</v>
      </c>
      <c r="R6365" s="88" t="s">
        <v>14328</v>
      </c>
      <c r="S6365" s="88" t="s">
        <v>43678</v>
      </c>
      <c r="T6365" s="88" t="s">
        <v>14331</v>
      </c>
      <c r="U6365" s="88" t="s">
        <v>671</v>
      </c>
    </row>
    <row r="6366" spans="9:21" ht="30" x14ac:dyDescent="0.25">
      <c r="I6366" s="84">
        <v>11</v>
      </c>
      <c r="J6366" s="41" t="s">
        <v>3247</v>
      </c>
      <c r="K6366" s="85" t="s">
        <v>6117</v>
      </c>
      <c r="L6366" s="85" t="s">
        <v>46621</v>
      </c>
      <c r="M6366" s="85" t="s">
        <v>6273</v>
      </c>
      <c r="N6366" s="85" t="s">
        <v>6119</v>
      </c>
      <c r="P6366" s="87">
        <v>52</v>
      </c>
      <c r="Q6366" s="88" t="s">
        <v>163</v>
      </c>
      <c r="R6366" s="88" t="s">
        <v>14328</v>
      </c>
      <c r="S6366" s="88" t="s">
        <v>43679</v>
      </c>
      <c r="T6366" s="88" t="s">
        <v>14333</v>
      </c>
      <c r="U6366" s="88" t="s">
        <v>671</v>
      </c>
    </row>
    <row r="6367" spans="9:21" ht="30" x14ac:dyDescent="0.25">
      <c r="I6367" s="84">
        <v>11</v>
      </c>
      <c r="J6367" s="41" t="s">
        <v>3247</v>
      </c>
      <c r="K6367" s="85" t="s">
        <v>6117</v>
      </c>
      <c r="L6367" s="85" t="s">
        <v>46621</v>
      </c>
      <c r="M6367" s="85" t="s">
        <v>14409</v>
      </c>
      <c r="N6367" s="85" t="s">
        <v>6119</v>
      </c>
      <c r="P6367" s="87">
        <v>52</v>
      </c>
      <c r="Q6367" s="88" t="s">
        <v>163</v>
      </c>
      <c r="R6367" s="88" t="s">
        <v>14328</v>
      </c>
      <c r="S6367" s="88" t="s">
        <v>47760</v>
      </c>
      <c r="T6367" s="88" t="s">
        <v>14334</v>
      </c>
      <c r="U6367" s="88" t="s">
        <v>671</v>
      </c>
    </row>
    <row r="6368" spans="9:21" ht="30" x14ac:dyDescent="0.25">
      <c r="I6368" s="84">
        <v>11</v>
      </c>
      <c r="J6368" s="41" t="s">
        <v>3247</v>
      </c>
      <c r="K6368" s="85" t="s">
        <v>6117</v>
      </c>
      <c r="L6368" s="85" t="s">
        <v>46622</v>
      </c>
      <c r="M6368" s="85" t="s">
        <v>6274</v>
      </c>
      <c r="N6368" s="85" t="s">
        <v>6119</v>
      </c>
      <c r="P6368" s="87">
        <v>52</v>
      </c>
      <c r="Q6368" s="88" t="s">
        <v>163</v>
      </c>
      <c r="R6368" s="88" t="s">
        <v>14328</v>
      </c>
      <c r="S6368" s="88" t="s">
        <v>47761</v>
      </c>
      <c r="T6368" s="88" t="s">
        <v>14335</v>
      </c>
      <c r="U6368" s="88" t="s">
        <v>671</v>
      </c>
    </row>
    <row r="6369" spans="9:21" ht="45" x14ac:dyDescent="0.25">
      <c r="I6369" s="84">
        <v>11</v>
      </c>
      <c r="J6369" s="41" t="s">
        <v>3247</v>
      </c>
      <c r="K6369" s="85" t="s">
        <v>6117</v>
      </c>
      <c r="L6369" s="85" t="s">
        <v>46622</v>
      </c>
      <c r="M6369" s="85" t="s">
        <v>14354</v>
      </c>
      <c r="N6369" s="85" t="s">
        <v>6119</v>
      </c>
      <c r="P6369" s="87">
        <v>52</v>
      </c>
      <c r="Q6369" s="88" t="s">
        <v>163</v>
      </c>
      <c r="R6369" s="88" t="s">
        <v>14328</v>
      </c>
      <c r="S6369" s="88" t="s">
        <v>43681</v>
      </c>
      <c r="T6369" s="88" t="s">
        <v>14336</v>
      </c>
      <c r="U6369" s="88" t="s">
        <v>671</v>
      </c>
    </row>
    <row r="6370" spans="9:21" ht="45" x14ac:dyDescent="0.25">
      <c r="I6370" s="84">
        <v>11</v>
      </c>
      <c r="J6370" s="41" t="s">
        <v>3247</v>
      </c>
      <c r="K6370" s="85" t="s">
        <v>6117</v>
      </c>
      <c r="L6370" s="85" t="s">
        <v>46622</v>
      </c>
      <c r="M6370" s="85" t="s">
        <v>6409</v>
      </c>
      <c r="N6370" s="85" t="s">
        <v>6119</v>
      </c>
      <c r="P6370" s="87">
        <v>52</v>
      </c>
      <c r="Q6370" s="88" t="s">
        <v>163</v>
      </c>
      <c r="R6370" s="88" t="s">
        <v>14328</v>
      </c>
      <c r="S6370" s="88" t="s">
        <v>43682</v>
      </c>
      <c r="T6370" s="88" t="s">
        <v>14337</v>
      </c>
      <c r="U6370" s="88" t="s">
        <v>671</v>
      </c>
    </row>
    <row r="6371" spans="9:21" ht="45" x14ac:dyDescent="0.25">
      <c r="I6371" s="84">
        <v>11</v>
      </c>
      <c r="J6371" s="41" t="s">
        <v>3247</v>
      </c>
      <c r="K6371" s="85" t="s">
        <v>6117</v>
      </c>
      <c r="L6371" s="85" t="s">
        <v>46886</v>
      </c>
      <c r="M6371" s="85" t="s">
        <v>6730</v>
      </c>
      <c r="N6371" s="85" t="s">
        <v>6119</v>
      </c>
      <c r="P6371" s="87">
        <v>52</v>
      </c>
      <c r="Q6371" s="88" t="s">
        <v>163</v>
      </c>
      <c r="R6371" s="88" t="s">
        <v>14328</v>
      </c>
      <c r="S6371" s="88" t="s">
        <v>43683</v>
      </c>
      <c r="T6371" s="88" t="s">
        <v>14338</v>
      </c>
      <c r="U6371" s="88" t="s">
        <v>671</v>
      </c>
    </row>
    <row r="6372" spans="9:21" ht="30" x14ac:dyDescent="0.25">
      <c r="I6372" s="84">
        <v>11</v>
      </c>
      <c r="J6372" s="41" t="s">
        <v>3247</v>
      </c>
      <c r="K6372" s="85" t="s">
        <v>6117</v>
      </c>
      <c r="L6372" s="85" t="s">
        <v>46579</v>
      </c>
      <c r="M6372" s="85" t="s">
        <v>6213</v>
      </c>
      <c r="N6372" s="85" t="s">
        <v>6119</v>
      </c>
      <c r="P6372" s="87">
        <v>52</v>
      </c>
      <c r="Q6372" s="88" t="s">
        <v>163</v>
      </c>
      <c r="R6372" s="88" t="s">
        <v>14328</v>
      </c>
      <c r="S6372" s="88" t="s">
        <v>47762</v>
      </c>
      <c r="T6372" s="88" t="s">
        <v>9151</v>
      </c>
      <c r="U6372" s="88" t="s">
        <v>671</v>
      </c>
    </row>
    <row r="6373" spans="9:21" ht="30" x14ac:dyDescent="0.25">
      <c r="I6373" s="84">
        <v>11</v>
      </c>
      <c r="J6373" s="41" t="s">
        <v>3247</v>
      </c>
      <c r="K6373" s="85" t="s">
        <v>6117</v>
      </c>
      <c r="L6373" s="85" t="s">
        <v>46579</v>
      </c>
      <c r="M6373" s="85" t="s">
        <v>14470</v>
      </c>
      <c r="N6373" s="85" t="s">
        <v>6119</v>
      </c>
      <c r="P6373" s="87">
        <v>52</v>
      </c>
      <c r="Q6373" s="88" t="s">
        <v>163</v>
      </c>
      <c r="R6373" s="88" t="s">
        <v>14328</v>
      </c>
      <c r="S6373" s="88" t="s">
        <v>43684</v>
      </c>
      <c r="T6373" s="88" t="s">
        <v>14340</v>
      </c>
      <c r="U6373" s="88" t="s">
        <v>671</v>
      </c>
    </row>
    <row r="6374" spans="9:21" ht="45" x14ac:dyDescent="0.25">
      <c r="I6374" s="84">
        <v>11</v>
      </c>
      <c r="J6374" s="41" t="s">
        <v>3247</v>
      </c>
      <c r="K6374" s="85" t="s">
        <v>6117</v>
      </c>
      <c r="L6374" s="85" t="s">
        <v>46623</v>
      </c>
      <c r="M6374" s="85" t="s">
        <v>6275</v>
      </c>
      <c r="N6374" s="85" t="s">
        <v>6119</v>
      </c>
      <c r="P6374" s="87">
        <v>52</v>
      </c>
      <c r="Q6374" s="88" t="s">
        <v>163</v>
      </c>
      <c r="R6374" s="88" t="s">
        <v>14328</v>
      </c>
      <c r="S6374" s="88" t="s">
        <v>41044</v>
      </c>
      <c r="T6374" s="88" t="s">
        <v>14341</v>
      </c>
      <c r="U6374" s="88" t="s">
        <v>671</v>
      </c>
    </row>
    <row r="6375" spans="9:21" ht="30" x14ac:dyDescent="0.25">
      <c r="I6375" s="84">
        <v>11</v>
      </c>
      <c r="J6375" s="41" t="s">
        <v>3247</v>
      </c>
      <c r="K6375" s="85" t="s">
        <v>6117</v>
      </c>
      <c r="L6375" s="85" t="s">
        <v>46623</v>
      </c>
      <c r="M6375" s="85" t="s">
        <v>14454</v>
      </c>
      <c r="N6375" s="85" t="s">
        <v>6119</v>
      </c>
      <c r="P6375" s="87">
        <v>52</v>
      </c>
      <c r="Q6375" s="88" t="s">
        <v>163</v>
      </c>
      <c r="R6375" s="88" t="s">
        <v>14328</v>
      </c>
      <c r="S6375" s="88" t="s">
        <v>43685</v>
      </c>
      <c r="T6375" s="88" t="s">
        <v>14342</v>
      </c>
      <c r="U6375" s="88" t="s">
        <v>671</v>
      </c>
    </row>
    <row r="6376" spans="9:21" ht="30" x14ac:dyDescent="0.25">
      <c r="I6376" s="84">
        <v>11</v>
      </c>
      <c r="J6376" s="41" t="s">
        <v>3247</v>
      </c>
      <c r="K6376" s="85" t="s">
        <v>6117</v>
      </c>
      <c r="L6376" s="85" t="s">
        <v>46625</v>
      </c>
      <c r="M6376" s="85" t="s">
        <v>6279</v>
      </c>
      <c r="N6376" s="85" t="s">
        <v>6119</v>
      </c>
      <c r="P6376" s="87">
        <v>52</v>
      </c>
      <c r="Q6376" s="88" t="s">
        <v>163</v>
      </c>
      <c r="R6376" s="88" t="s">
        <v>14343</v>
      </c>
      <c r="S6376" s="88" t="s">
        <v>43686</v>
      </c>
      <c r="T6376" s="88" t="s">
        <v>14344</v>
      </c>
      <c r="U6376" s="88" t="s">
        <v>1027</v>
      </c>
    </row>
    <row r="6377" spans="9:21" ht="30" x14ac:dyDescent="0.25">
      <c r="I6377" s="84">
        <v>11</v>
      </c>
      <c r="J6377" s="41" t="s">
        <v>3247</v>
      </c>
      <c r="K6377" s="85" t="s">
        <v>6117</v>
      </c>
      <c r="L6377" s="85" t="s">
        <v>46625</v>
      </c>
      <c r="M6377" s="85" t="s">
        <v>15091</v>
      </c>
      <c r="N6377" s="85" t="s">
        <v>6119</v>
      </c>
      <c r="P6377" s="87">
        <v>52</v>
      </c>
      <c r="Q6377" s="88" t="s">
        <v>163</v>
      </c>
      <c r="R6377" s="88" t="s">
        <v>14343</v>
      </c>
      <c r="S6377" s="88" t="s">
        <v>43687</v>
      </c>
      <c r="T6377" s="88" t="s">
        <v>14345</v>
      </c>
      <c r="U6377" s="88" t="s">
        <v>1027</v>
      </c>
    </row>
    <row r="6378" spans="9:21" ht="30" x14ac:dyDescent="0.25">
      <c r="I6378" s="84">
        <v>11</v>
      </c>
      <c r="J6378" s="41" t="s">
        <v>3247</v>
      </c>
      <c r="K6378" s="85" t="s">
        <v>6117</v>
      </c>
      <c r="L6378" s="85" t="s">
        <v>46629</v>
      </c>
      <c r="M6378" s="85" t="s">
        <v>6285</v>
      </c>
      <c r="N6378" s="85" t="s">
        <v>6119</v>
      </c>
      <c r="P6378" s="87">
        <v>52</v>
      </c>
      <c r="Q6378" s="88" t="s">
        <v>163</v>
      </c>
      <c r="R6378" s="88" t="s">
        <v>14343</v>
      </c>
      <c r="S6378" s="88" t="s">
        <v>43688</v>
      </c>
      <c r="T6378" s="88" t="s">
        <v>14346</v>
      </c>
      <c r="U6378" s="88" t="s">
        <v>1027</v>
      </c>
    </row>
    <row r="6379" spans="9:21" ht="30" x14ac:dyDescent="0.25">
      <c r="I6379" s="84">
        <v>11</v>
      </c>
      <c r="J6379" s="41" t="s">
        <v>3247</v>
      </c>
      <c r="K6379" s="85" t="s">
        <v>6117</v>
      </c>
      <c r="L6379" s="85" t="s">
        <v>46629</v>
      </c>
      <c r="M6379" s="85" t="s">
        <v>14392</v>
      </c>
      <c r="N6379" s="85" t="s">
        <v>6119</v>
      </c>
      <c r="P6379" s="87">
        <v>52</v>
      </c>
      <c r="Q6379" s="88" t="s">
        <v>163</v>
      </c>
      <c r="R6379" s="88" t="s">
        <v>14343</v>
      </c>
      <c r="S6379" s="88" t="s">
        <v>43689</v>
      </c>
      <c r="T6379" s="88" t="s">
        <v>14347</v>
      </c>
      <c r="U6379" s="88" t="s">
        <v>1027</v>
      </c>
    </row>
    <row r="6380" spans="9:21" ht="30" x14ac:dyDescent="0.25">
      <c r="I6380" s="84">
        <v>11</v>
      </c>
      <c r="J6380" s="41" t="s">
        <v>3247</v>
      </c>
      <c r="K6380" s="85" t="s">
        <v>6117</v>
      </c>
      <c r="L6380" s="85" t="s">
        <v>46631</v>
      </c>
      <c r="M6380" s="85" t="s">
        <v>6288</v>
      </c>
      <c r="N6380" s="85" t="s">
        <v>6119</v>
      </c>
      <c r="P6380" s="87">
        <v>52</v>
      </c>
      <c r="Q6380" s="88" t="s">
        <v>163</v>
      </c>
      <c r="R6380" s="88" t="s">
        <v>14343</v>
      </c>
      <c r="S6380" s="88" t="s">
        <v>43690</v>
      </c>
      <c r="T6380" s="88" t="s">
        <v>14348</v>
      </c>
      <c r="U6380" s="88" t="s">
        <v>1027</v>
      </c>
    </row>
    <row r="6381" spans="9:21" ht="30" x14ac:dyDescent="0.25">
      <c r="I6381" s="84">
        <v>11</v>
      </c>
      <c r="J6381" s="41" t="s">
        <v>3247</v>
      </c>
      <c r="K6381" s="85" t="s">
        <v>6117</v>
      </c>
      <c r="L6381" s="85" t="s">
        <v>46631</v>
      </c>
      <c r="M6381" s="85" t="s">
        <v>14661</v>
      </c>
      <c r="N6381" s="85" t="s">
        <v>6119</v>
      </c>
      <c r="P6381" s="87">
        <v>52</v>
      </c>
      <c r="Q6381" s="88" t="s">
        <v>163</v>
      </c>
      <c r="R6381" s="88" t="s">
        <v>14343</v>
      </c>
      <c r="S6381" s="88" t="s">
        <v>43691</v>
      </c>
      <c r="T6381" s="88" t="s">
        <v>14349</v>
      </c>
      <c r="U6381" s="88" t="s">
        <v>1027</v>
      </c>
    </row>
    <row r="6382" spans="9:21" ht="30" x14ac:dyDescent="0.25">
      <c r="I6382" s="84">
        <v>11</v>
      </c>
      <c r="J6382" s="41" t="s">
        <v>3247</v>
      </c>
      <c r="K6382" s="85" t="s">
        <v>6117</v>
      </c>
      <c r="L6382" s="85" t="s">
        <v>46631</v>
      </c>
      <c r="M6382" s="85" t="s">
        <v>15026</v>
      </c>
      <c r="N6382" s="85" t="s">
        <v>6119</v>
      </c>
      <c r="P6382" s="87">
        <v>52</v>
      </c>
      <c r="Q6382" s="88" t="s">
        <v>163</v>
      </c>
      <c r="R6382" s="88" t="s">
        <v>14343</v>
      </c>
      <c r="S6382" s="88" t="s">
        <v>43692</v>
      </c>
      <c r="T6382" s="88" t="s">
        <v>14350</v>
      </c>
      <c r="U6382" s="88" t="s">
        <v>1027</v>
      </c>
    </row>
    <row r="6383" spans="9:21" ht="30" x14ac:dyDescent="0.25">
      <c r="I6383" s="84">
        <v>11</v>
      </c>
      <c r="J6383" s="41" t="s">
        <v>3247</v>
      </c>
      <c r="K6383" s="85" t="s">
        <v>6117</v>
      </c>
      <c r="L6383" s="85" t="s">
        <v>46632</v>
      </c>
      <c r="M6383" s="85" t="s">
        <v>6290</v>
      </c>
      <c r="N6383" s="85" t="s">
        <v>6119</v>
      </c>
      <c r="P6383" s="87">
        <v>52</v>
      </c>
      <c r="Q6383" s="88" t="s">
        <v>163</v>
      </c>
      <c r="R6383" s="88" t="s">
        <v>14343</v>
      </c>
      <c r="S6383" s="88" t="s">
        <v>43495</v>
      </c>
      <c r="T6383" s="88" t="s">
        <v>14094</v>
      </c>
      <c r="U6383" s="88" t="s">
        <v>1027</v>
      </c>
    </row>
    <row r="6384" spans="9:21" ht="30" x14ac:dyDescent="0.25">
      <c r="I6384" s="84">
        <v>11</v>
      </c>
      <c r="J6384" s="41" t="s">
        <v>3247</v>
      </c>
      <c r="K6384" s="85" t="s">
        <v>6117</v>
      </c>
      <c r="L6384" s="85" t="s">
        <v>46632</v>
      </c>
      <c r="M6384" s="85" t="s">
        <v>14385</v>
      </c>
      <c r="N6384" s="85" t="s">
        <v>6119</v>
      </c>
      <c r="P6384" s="87">
        <v>52</v>
      </c>
      <c r="Q6384" s="88" t="s">
        <v>163</v>
      </c>
      <c r="R6384" s="88" t="s">
        <v>14343</v>
      </c>
      <c r="S6384" s="88" t="s">
        <v>43693</v>
      </c>
      <c r="T6384" s="88" t="s">
        <v>14352</v>
      </c>
      <c r="U6384" s="88" t="s">
        <v>1027</v>
      </c>
    </row>
    <row r="6385" spans="9:21" ht="30" x14ac:dyDescent="0.25">
      <c r="I6385" s="84">
        <v>11</v>
      </c>
      <c r="J6385" s="41" t="s">
        <v>3247</v>
      </c>
      <c r="K6385" s="85" t="s">
        <v>6117</v>
      </c>
      <c r="L6385" s="85" t="s">
        <v>46632</v>
      </c>
      <c r="M6385" s="85" t="s">
        <v>15074</v>
      </c>
      <c r="N6385" s="85" t="s">
        <v>6119</v>
      </c>
      <c r="P6385" s="87">
        <v>52</v>
      </c>
      <c r="Q6385" s="88" t="s">
        <v>163</v>
      </c>
      <c r="R6385" s="88" t="s">
        <v>14343</v>
      </c>
      <c r="S6385" s="88" t="s">
        <v>43694</v>
      </c>
      <c r="T6385" s="88" t="s">
        <v>14353</v>
      </c>
      <c r="U6385" s="88" t="s">
        <v>1027</v>
      </c>
    </row>
    <row r="6386" spans="9:21" ht="30" x14ac:dyDescent="0.25">
      <c r="I6386" s="84">
        <v>11</v>
      </c>
      <c r="J6386" s="41" t="s">
        <v>3247</v>
      </c>
      <c r="K6386" s="85" t="s">
        <v>6117</v>
      </c>
      <c r="L6386" s="85" t="s">
        <v>46769</v>
      </c>
      <c r="M6386" s="85" t="s">
        <v>6520</v>
      </c>
      <c r="N6386" s="85" t="s">
        <v>6119</v>
      </c>
      <c r="P6386" s="87">
        <v>52</v>
      </c>
      <c r="Q6386" s="88" t="s">
        <v>163</v>
      </c>
      <c r="R6386" s="88" t="s">
        <v>14343</v>
      </c>
      <c r="S6386" s="88" t="s">
        <v>43695</v>
      </c>
      <c r="T6386" s="88" t="s">
        <v>14355</v>
      </c>
      <c r="U6386" s="88" t="s">
        <v>1027</v>
      </c>
    </row>
    <row r="6387" spans="9:21" ht="45" x14ac:dyDescent="0.25">
      <c r="I6387" s="84">
        <v>11</v>
      </c>
      <c r="J6387" s="41" t="s">
        <v>3247</v>
      </c>
      <c r="K6387" s="85" t="s">
        <v>6117</v>
      </c>
      <c r="L6387" s="85" t="s">
        <v>46634</v>
      </c>
      <c r="M6387" s="85" t="s">
        <v>6294</v>
      </c>
      <c r="N6387" s="85" t="s">
        <v>6119</v>
      </c>
      <c r="P6387" s="87">
        <v>52</v>
      </c>
      <c r="Q6387" s="88" t="s">
        <v>163</v>
      </c>
      <c r="R6387" s="88" t="s">
        <v>14343</v>
      </c>
      <c r="S6387" s="88" t="s">
        <v>43696</v>
      </c>
      <c r="T6387" s="88" t="s">
        <v>14356</v>
      </c>
      <c r="U6387" s="88" t="s">
        <v>1027</v>
      </c>
    </row>
    <row r="6388" spans="9:21" ht="45" x14ac:dyDescent="0.25">
      <c r="I6388" s="84">
        <v>11</v>
      </c>
      <c r="J6388" s="41" t="s">
        <v>3247</v>
      </c>
      <c r="K6388" s="85" t="s">
        <v>6117</v>
      </c>
      <c r="L6388" s="85" t="s">
        <v>46805</v>
      </c>
      <c r="M6388" s="85" t="s">
        <v>6587</v>
      </c>
      <c r="N6388" s="85" t="s">
        <v>6119</v>
      </c>
      <c r="P6388" s="87">
        <v>52</v>
      </c>
      <c r="Q6388" s="88" t="s">
        <v>163</v>
      </c>
      <c r="R6388" s="88" t="s">
        <v>14343</v>
      </c>
      <c r="S6388" s="88" t="s">
        <v>43697</v>
      </c>
      <c r="T6388" s="88" t="s">
        <v>14357</v>
      </c>
      <c r="U6388" s="88" t="s">
        <v>1027</v>
      </c>
    </row>
    <row r="6389" spans="9:21" ht="30" x14ac:dyDescent="0.25">
      <c r="I6389" s="84">
        <v>11</v>
      </c>
      <c r="J6389" s="41" t="s">
        <v>3247</v>
      </c>
      <c r="K6389" s="85" t="s">
        <v>6117</v>
      </c>
      <c r="L6389" s="85" t="s">
        <v>46815</v>
      </c>
      <c r="M6389" s="85" t="s">
        <v>6604</v>
      </c>
      <c r="N6389" s="85" t="s">
        <v>6119</v>
      </c>
      <c r="P6389" s="87">
        <v>52</v>
      </c>
      <c r="Q6389" s="88" t="s">
        <v>163</v>
      </c>
      <c r="R6389" s="88" t="s">
        <v>14343</v>
      </c>
      <c r="S6389" s="88" t="s">
        <v>43698</v>
      </c>
      <c r="T6389" s="88" t="s">
        <v>14359</v>
      </c>
      <c r="U6389" s="88" t="s">
        <v>1027</v>
      </c>
    </row>
    <row r="6390" spans="9:21" ht="45" x14ac:dyDescent="0.25">
      <c r="I6390" s="84">
        <v>11</v>
      </c>
      <c r="J6390" s="41" t="s">
        <v>3247</v>
      </c>
      <c r="K6390" s="85" t="s">
        <v>6117</v>
      </c>
      <c r="L6390" s="85" t="s">
        <v>46544</v>
      </c>
      <c r="M6390" s="85" t="s">
        <v>6159</v>
      </c>
      <c r="N6390" s="85" t="s">
        <v>6119</v>
      </c>
      <c r="P6390" s="87">
        <v>52</v>
      </c>
      <c r="Q6390" s="88" t="s">
        <v>163</v>
      </c>
      <c r="R6390" s="88" t="s">
        <v>14343</v>
      </c>
      <c r="S6390" s="88" t="s">
        <v>43699</v>
      </c>
      <c r="T6390" s="88" t="s">
        <v>14361</v>
      </c>
      <c r="U6390" s="88" t="s">
        <v>1027</v>
      </c>
    </row>
    <row r="6391" spans="9:21" ht="30" x14ac:dyDescent="0.25">
      <c r="I6391" s="84">
        <v>11</v>
      </c>
      <c r="J6391" s="41" t="s">
        <v>3247</v>
      </c>
      <c r="K6391" s="85" t="s">
        <v>6117</v>
      </c>
      <c r="L6391" s="85" t="s">
        <v>46544</v>
      </c>
      <c r="M6391" s="85" t="s">
        <v>14216</v>
      </c>
      <c r="N6391" s="85" t="s">
        <v>6119</v>
      </c>
      <c r="P6391" s="87">
        <v>52</v>
      </c>
      <c r="Q6391" s="88" t="s">
        <v>163</v>
      </c>
      <c r="R6391" s="88" t="s">
        <v>14343</v>
      </c>
      <c r="S6391" s="88" t="s">
        <v>43700</v>
      </c>
      <c r="T6391" s="88" t="s">
        <v>14362</v>
      </c>
      <c r="U6391" s="88" t="s">
        <v>1027</v>
      </c>
    </row>
    <row r="6392" spans="9:21" ht="30" x14ac:dyDescent="0.25">
      <c r="I6392" s="84">
        <v>11</v>
      </c>
      <c r="J6392" s="41" t="s">
        <v>3247</v>
      </c>
      <c r="K6392" s="85" t="s">
        <v>6117</v>
      </c>
      <c r="L6392" s="85" t="s">
        <v>46544</v>
      </c>
      <c r="M6392" s="85" t="s">
        <v>14405</v>
      </c>
      <c r="N6392" s="85" t="s">
        <v>6119</v>
      </c>
      <c r="P6392" s="87">
        <v>52</v>
      </c>
      <c r="Q6392" s="88" t="s">
        <v>163</v>
      </c>
      <c r="R6392" s="88" t="s">
        <v>14343</v>
      </c>
      <c r="S6392" s="88" t="s">
        <v>43701</v>
      </c>
      <c r="T6392" s="88" t="s">
        <v>14363</v>
      </c>
      <c r="U6392" s="88" t="s">
        <v>1027</v>
      </c>
    </row>
    <row r="6393" spans="9:21" ht="45" x14ac:dyDescent="0.25">
      <c r="I6393" s="84">
        <v>11</v>
      </c>
      <c r="J6393" s="41" t="s">
        <v>3247</v>
      </c>
      <c r="K6393" s="85" t="s">
        <v>6117</v>
      </c>
      <c r="L6393" s="85" t="s">
        <v>46840</v>
      </c>
      <c r="M6393" s="85" t="s">
        <v>6646</v>
      </c>
      <c r="N6393" s="85" t="s">
        <v>6119</v>
      </c>
      <c r="P6393" s="87">
        <v>52</v>
      </c>
      <c r="Q6393" s="88" t="s">
        <v>163</v>
      </c>
      <c r="R6393" s="88" t="s">
        <v>14343</v>
      </c>
      <c r="S6393" s="88" t="s">
        <v>43702</v>
      </c>
      <c r="T6393" s="88" t="s">
        <v>14364</v>
      </c>
      <c r="U6393" s="88" t="s">
        <v>1027</v>
      </c>
    </row>
    <row r="6394" spans="9:21" ht="45" x14ac:dyDescent="0.25">
      <c r="I6394" s="84">
        <v>11</v>
      </c>
      <c r="J6394" s="41" t="s">
        <v>3247</v>
      </c>
      <c r="K6394" s="85" t="s">
        <v>6117</v>
      </c>
      <c r="L6394" s="85" t="s">
        <v>46524</v>
      </c>
      <c r="M6394" s="85" t="s">
        <v>6124</v>
      </c>
      <c r="N6394" s="85" t="s">
        <v>6119</v>
      </c>
      <c r="P6394" s="87">
        <v>52</v>
      </c>
      <c r="Q6394" s="88" t="s">
        <v>163</v>
      </c>
      <c r="R6394" s="88" t="s">
        <v>14343</v>
      </c>
      <c r="S6394" s="88" t="s">
        <v>43703</v>
      </c>
      <c r="T6394" s="88" t="s">
        <v>14367</v>
      </c>
      <c r="U6394" s="88" t="s">
        <v>1027</v>
      </c>
    </row>
    <row r="6395" spans="9:21" ht="75" x14ac:dyDescent="0.25">
      <c r="I6395" s="84">
        <v>11</v>
      </c>
      <c r="J6395" s="41" t="s">
        <v>3247</v>
      </c>
      <c r="K6395" s="85" t="s">
        <v>6117</v>
      </c>
      <c r="L6395" s="85" t="s">
        <v>46524</v>
      </c>
      <c r="M6395" s="85" t="s">
        <v>14991</v>
      </c>
      <c r="N6395" s="85" t="s">
        <v>6119</v>
      </c>
      <c r="P6395" s="87">
        <v>52</v>
      </c>
      <c r="Q6395" s="88" t="s">
        <v>163</v>
      </c>
      <c r="R6395" s="88" t="s">
        <v>14343</v>
      </c>
      <c r="S6395" s="88" t="s">
        <v>43704</v>
      </c>
      <c r="T6395" s="88" t="s">
        <v>14368</v>
      </c>
      <c r="U6395" s="88" t="s">
        <v>1027</v>
      </c>
    </row>
    <row r="6396" spans="9:21" ht="75" x14ac:dyDescent="0.25">
      <c r="I6396" s="84">
        <v>11</v>
      </c>
      <c r="J6396" s="41" t="s">
        <v>3247</v>
      </c>
      <c r="K6396" s="85" t="s">
        <v>6117</v>
      </c>
      <c r="L6396" s="85" t="s">
        <v>46605</v>
      </c>
      <c r="M6396" s="85" t="s">
        <v>6247</v>
      </c>
      <c r="N6396" s="85" t="s">
        <v>6119</v>
      </c>
      <c r="P6396" s="87">
        <v>52</v>
      </c>
      <c r="Q6396" s="88" t="s">
        <v>163</v>
      </c>
      <c r="R6396" s="88" t="s">
        <v>14343</v>
      </c>
      <c r="S6396" s="88" t="s">
        <v>43705</v>
      </c>
      <c r="T6396" s="88" t="s">
        <v>14369</v>
      </c>
      <c r="U6396" s="88" t="s">
        <v>1027</v>
      </c>
    </row>
    <row r="6397" spans="9:21" ht="30" x14ac:dyDescent="0.25">
      <c r="I6397" s="84">
        <v>11</v>
      </c>
      <c r="J6397" s="41" t="s">
        <v>3247</v>
      </c>
      <c r="K6397" s="85" t="s">
        <v>6117</v>
      </c>
      <c r="L6397" s="85" t="s">
        <v>46605</v>
      </c>
      <c r="M6397" s="85" t="s">
        <v>14282</v>
      </c>
      <c r="N6397" s="85" t="s">
        <v>6119</v>
      </c>
      <c r="P6397" s="87">
        <v>52</v>
      </c>
      <c r="Q6397" s="88" t="s">
        <v>163</v>
      </c>
      <c r="R6397" s="88" t="s">
        <v>14371</v>
      </c>
      <c r="S6397" s="88" t="s">
        <v>43706</v>
      </c>
      <c r="T6397" s="88" t="s">
        <v>14372</v>
      </c>
      <c r="U6397" s="88" t="s">
        <v>1029</v>
      </c>
    </row>
    <row r="6398" spans="9:21" ht="30" x14ac:dyDescent="0.25">
      <c r="I6398" s="84">
        <v>11</v>
      </c>
      <c r="J6398" s="41" t="s">
        <v>3247</v>
      </c>
      <c r="K6398" s="85" t="s">
        <v>6117</v>
      </c>
      <c r="L6398" s="85" t="s">
        <v>46678</v>
      </c>
      <c r="M6398" s="85" t="s">
        <v>6368</v>
      </c>
      <c r="N6398" s="85" t="s">
        <v>6119</v>
      </c>
      <c r="P6398" s="87">
        <v>52</v>
      </c>
      <c r="Q6398" s="88" t="s">
        <v>163</v>
      </c>
      <c r="R6398" s="88" t="s">
        <v>14371</v>
      </c>
      <c r="S6398" s="88" t="s">
        <v>43707</v>
      </c>
      <c r="T6398" s="88" t="s">
        <v>14373</v>
      </c>
      <c r="U6398" s="88" t="s">
        <v>1029</v>
      </c>
    </row>
    <row r="6399" spans="9:21" ht="45" x14ac:dyDescent="0.25">
      <c r="I6399" s="84">
        <v>11</v>
      </c>
      <c r="J6399" s="41" t="s">
        <v>3247</v>
      </c>
      <c r="K6399" s="85" t="s">
        <v>6117</v>
      </c>
      <c r="L6399" s="85" t="s">
        <v>46678</v>
      </c>
      <c r="M6399" s="85" t="s">
        <v>14777</v>
      </c>
      <c r="N6399" s="85" t="s">
        <v>6119</v>
      </c>
      <c r="P6399" s="87">
        <v>52</v>
      </c>
      <c r="Q6399" s="88" t="s">
        <v>163</v>
      </c>
      <c r="R6399" s="88" t="s">
        <v>14371</v>
      </c>
      <c r="S6399" s="88" t="s">
        <v>43708</v>
      </c>
      <c r="T6399" s="88" t="s">
        <v>14374</v>
      </c>
      <c r="U6399" s="88" t="s">
        <v>1029</v>
      </c>
    </row>
    <row r="6400" spans="9:21" ht="30" x14ac:dyDescent="0.25">
      <c r="I6400" s="84">
        <v>11</v>
      </c>
      <c r="J6400" s="41" t="s">
        <v>3247</v>
      </c>
      <c r="K6400" s="85" t="s">
        <v>6117</v>
      </c>
      <c r="L6400" s="85" t="s">
        <v>46816</v>
      </c>
      <c r="M6400" s="85" t="s">
        <v>6605</v>
      </c>
      <c r="N6400" s="85" t="s">
        <v>6119</v>
      </c>
      <c r="P6400" s="87">
        <v>52</v>
      </c>
      <c r="Q6400" s="88" t="s">
        <v>163</v>
      </c>
      <c r="R6400" s="88" t="s">
        <v>14371</v>
      </c>
      <c r="S6400" s="88" t="s">
        <v>47763</v>
      </c>
      <c r="T6400" s="88" t="s">
        <v>13602</v>
      </c>
      <c r="U6400" s="88" t="s">
        <v>1029</v>
      </c>
    </row>
    <row r="6401" spans="9:21" ht="30" x14ac:dyDescent="0.25">
      <c r="I6401" s="84">
        <v>11</v>
      </c>
      <c r="J6401" s="41" t="s">
        <v>3247</v>
      </c>
      <c r="K6401" s="85" t="s">
        <v>6117</v>
      </c>
      <c r="L6401" s="85" t="s">
        <v>46816</v>
      </c>
      <c r="M6401" s="85" t="s">
        <v>6605</v>
      </c>
      <c r="N6401" s="85" t="s">
        <v>6119</v>
      </c>
      <c r="P6401" s="87">
        <v>52</v>
      </c>
      <c r="Q6401" s="88" t="s">
        <v>163</v>
      </c>
      <c r="R6401" s="88" t="s">
        <v>14371</v>
      </c>
      <c r="S6401" s="88" t="s">
        <v>47764</v>
      </c>
      <c r="T6401" s="88" t="s">
        <v>14375</v>
      </c>
      <c r="U6401" s="88" t="s">
        <v>1029</v>
      </c>
    </row>
    <row r="6402" spans="9:21" ht="30" x14ac:dyDescent="0.25">
      <c r="I6402" s="84">
        <v>11</v>
      </c>
      <c r="J6402" s="41" t="s">
        <v>3247</v>
      </c>
      <c r="K6402" s="85" t="s">
        <v>6117</v>
      </c>
      <c r="L6402" s="85" t="s">
        <v>46816</v>
      </c>
      <c r="M6402" s="85" t="s">
        <v>6605</v>
      </c>
      <c r="N6402" s="85" t="s">
        <v>6119</v>
      </c>
      <c r="P6402" s="87">
        <v>52</v>
      </c>
      <c r="Q6402" s="88" t="s">
        <v>163</v>
      </c>
      <c r="R6402" s="88" t="s">
        <v>14371</v>
      </c>
      <c r="S6402" s="88" t="s">
        <v>43710</v>
      </c>
      <c r="T6402" s="88" t="s">
        <v>14376</v>
      </c>
      <c r="U6402" s="88" t="s">
        <v>1029</v>
      </c>
    </row>
    <row r="6403" spans="9:21" ht="30" x14ac:dyDescent="0.25">
      <c r="I6403" s="84">
        <v>11</v>
      </c>
      <c r="J6403" s="41" t="s">
        <v>3247</v>
      </c>
      <c r="K6403" s="85" t="s">
        <v>6117</v>
      </c>
      <c r="L6403" s="85" t="s">
        <v>46816</v>
      </c>
      <c r="M6403" s="85" t="s">
        <v>6605</v>
      </c>
      <c r="N6403" s="85" t="s">
        <v>6119</v>
      </c>
      <c r="P6403" s="87">
        <v>52</v>
      </c>
      <c r="Q6403" s="88" t="s">
        <v>163</v>
      </c>
      <c r="R6403" s="88" t="s">
        <v>14371</v>
      </c>
      <c r="S6403" s="88" t="s">
        <v>43711</v>
      </c>
      <c r="T6403" s="88" t="s">
        <v>14377</v>
      </c>
      <c r="U6403" s="88" t="s">
        <v>1029</v>
      </c>
    </row>
    <row r="6404" spans="9:21" ht="30" x14ac:dyDescent="0.25">
      <c r="I6404" s="84">
        <v>11</v>
      </c>
      <c r="J6404" s="41" t="s">
        <v>3247</v>
      </c>
      <c r="K6404" s="85" t="s">
        <v>6117</v>
      </c>
      <c r="L6404" s="85" t="s">
        <v>46887</v>
      </c>
      <c r="M6404" s="85" t="s">
        <v>6732</v>
      </c>
      <c r="N6404" s="85" t="s">
        <v>6119</v>
      </c>
      <c r="P6404" s="87">
        <v>52</v>
      </c>
      <c r="Q6404" s="88" t="s">
        <v>163</v>
      </c>
      <c r="R6404" s="88" t="s">
        <v>14371</v>
      </c>
      <c r="S6404" s="88" t="s">
        <v>43712</v>
      </c>
      <c r="T6404" s="88" t="s">
        <v>14378</v>
      </c>
      <c r="U6404" s="88" t="s">
        <v>1029</v>
      </c>
    </row>
    <row r="6405" spans="9:21" ht="45" x14ac:dyDescent="0.25">
      <c r="I6405" s="84">
        <v>11</v>
      </c>
      <c r="J6405" s="41" t="s">
        <v>3247</v>
      </c>
      <c r="K6405" s="85" t="s">
        <v>6117</v>
      </c>
      <c r="L6405" s="85" t="s">
        <v>46606</v>
      </c>
      <c r="M6405" s="85" t="s">
        <v>6248</v>
      </c>
      <c r="N6405" s="85" t="s">
        <v>6119</v>
      </c>
      <c r="P6405" s="87">
        <v>52</v>
      </c>
      <c r="Q6405" s="88" t="s">
        <v>163</v>
      </c>
      <c r="R6405" s="88" t="s">
        <v>14371</v>
      </c>
      <c r="S6405" s="88" t="s">
        <v>43713</v>
      </c>
      <c r="T6405" s="88" t="s">
        <v>14380</v>
      </c>
      <c r="U6405" s="88" t="s">
        <v>1029</v>
      </c>
    </row>
    <row r="6406" spans="9:21" ht="45" x14ac:dyDescent="0.25">
      <c r="I6406" s="84">
        <v>11</v>
      </c>
      <c r="J6406" s="41" t="s">
        <v>3247</v>
      </c>
      <c r="K6406" s="85" t="s">
        <v>6117</v>
      </c>
      <c r="L6406" s="85" t="s">
        <v>46606</v>
      </c>
      <c r="M6406" s="85" t="s">
        <v>14284</v>
      </c>
      <c r="N6406" s="85" t="s">
        <v>6119</v>
      </c>
      <c r="P6406" s="87">
        <v>52</v>
      </c>
      <c r="Q6406" s="88" t="s">
        <v>163</v>
      </c>
      <c r="R6406" s="88" t="s">
        <v>14371</v>
      </c>
      <c r="S6406" s="88" t="s">
        <v>43714</v>
      </c>
      <c r="T6406" s="88" t="s">
        <v>14382</v>
      </c>
      <c r="U6406" s="88" t="s">
        <v>1029</v>
      </c>
    </row>
    <row r="6407" spans="9:21" ht="30" x14ac:dyDescent="0.25">
      <c r="I6407" s="84">
        <v>11</v>
      </c>
      <c r="J6407" s="41" t="s">
        <v>3247</v>
      </c>
      <c r="K6407" s="85" t="s">
        <v>6117</v>
      </c>
      <c r="L6407" s="85" t="s">
        <v>46606</v>
      </c>
      <c r="M6407" s="85" t="s">
        <v>14288</v>
      </c>
      <c r="N6407" s="85" t="s">
        <v>6119</v>
      </c>
      <c r="P6407" s="87">
        <v>52</v>
      </c>
      <c r="Q6407" s="88" t="s">
        <v>163</v>
      </c>
      <c r="R6407" s="88" t="s">
        <v>14371</v>
      </c>
      <c r="S6407" s="88" t="s">
        <v>47765</v>
      </c>
      <c r="T6407" s="88" t="s">
        <v>14384</v>
      </c>
      <c r="U6407" s="88" t="s">
        <v>1029</v>
      </c>
    </row>
    <row r="6408" spans="9:21" ht="45" x14ac:dyDescent="0.25">
      <c r="I6408" s="84">
        <v>11</v>
      </c>
      <c r="J6408" s="41" t="s">
        <v>3247</v>
      </c>
      <c r="K6408" s="85" t="s">
        <v>6117</v>
      </c>
      <c r="L6408" s="85" t="s">
        <v>46841</v>
      </c>
      <c r="M6408" s="85" t="s">
        <v>6648</v>
      </c>
      <c r="N6408" s="85" t="s">
        <v>6119</v>
      </c>
      <c r="P6408" s="87">
        <v>52</v>
      </c>
      <c r="Q6408" s="88" t="s">
        <v>163</v>
      </c>
      <c r="R6408" s="88" t="s">
        <v>14371</v>
      </c>
      <c r="S6408" s="88" t="s">
        <v>47766</v>
      </c>
      <c r="T6408" s="88" t="s">
        <v>5763</v>
      </c>
      <c r="U6408" s="88" t="s">
        <v>1029</v>
      </c>
    </row>
    <row r="6409" spans="9:21" ht="30" x14ac:dyDescent="0.25">
      <c r="I6409" s="84">
        <v>11</v>
      </c>
      <c r="J6409" s="41" t="s">
        <v>3247</v>
      </c>
      <c r="K6409" s="85" t="s">
        <v>6117</v>
      </c>
      <c r="L6409" s="85" t="s">
        <v>46571</v>
      </c>
      <c r="M6409" s="85" t="s">
        <v>6200</v>
      </c>
      <c r="N6409" s="85" t="s">
        <v>6119</v>
      </c>
      <c r="P6409" s="87">
        <v>52</v>
      </c>
      <c r="Q6409" s="88" t="s">
        <v>163</v>
      </c>
      <c r="R6409" s="88" t="s">
        <v>14371</v>
      </c>
      <c r="S6409" s="88" t="s">
        <v>43373</v>
      </c>
      <c r="T6409" s="88" t="s">
        <v>13911</v>
      </c>
      <c r="U6409" s="88" t="s">
        <v>1029</v>
      </c>
    </row>
    <row r="6410" spans="9:21" ht="45" x14ac:dyDescent="0.25">
      <c r="I6410" s="84">
        <v>11</v>
      </c>
      <c r="J6410" s="41" t="s">
        <v>3247</v>
      </c>
      <c r="K6410" s="85" t="s">
        <v>6117</v>
      </c>
      <c r="L6410" s="85" t="s">
        <v>46571</v>
      </c>
      <c r="M6410" s="85" t="s">
        <v>14286</v>
      </c>
      <c r="N6410" s="85" t="s">
        <v>6119</v>
      </c>
      <c r="P6410" s="87">
        <v>52</v>
      </c>
      <c r="Q6410" s="88" t="s">
        <v>163</v>
      </c>
      <c r="R6410" s="88" t="s">
        <v>14371</v>
      </c>
      <c r="S6410" s="88" t="s">
        <v>43716</v>
      </c>
      <c r="T6410" s="88" t="s">
        <v>14388</v>
      </c>
      <c r="U6410" s="88" t="s">
        <v>1029</v>
      </c>
    </row>
    <row r="6411" spans="9:21" ht="30" x14ac:dyDescent="0.25">
      <c r="I6411" s="84">
        <v>11</v>
      </c>
      <c r="J6411" s="41" t="s">
        <v>3247</v>
      </c>
      <c r="K6411" s="85" t="s">
        <v>6117</v>
      </c>
      <c r="L6411" s="85" t="s">
        <v>46905</v>
      </c>
      <c r="M6411" s="85" t="s">
        <v>6764</v>
      </c>
      <c r="N6411" s="85" t="s">
        <v>6119</v>
      </c>
      <c r="P6411" s="87">
        <v>52</v>
      </c>
      <c r="Q6411" s="88" t="s">
        <v>163</v>
      </c>
      <c r="R6411" s="88" t="s">
        <v>14371</v>
      </c>
      <c r="S6411" s="88" t="s">
        <v>47767</v>
      </c>
      <c r="T6411" s="88" t="s">
        <v>14390</v>
      </c>
      <c r="U6411" s="88" t="s">
        <v>1029</v>
      </c>
    </row>
    <row r="6412" spans="9:21" ht="30" x14ac:dyDescent="0.25">
      <c r="I6412" s="84">
        <v>11</v>
      </c>
      <c r="J6412" s="41" t="s">
        <v>3247</v>
      </c>
      <c r="K6412" s="85" t="s">
        <v>6117</v>
      </c>
      <c r="L6412" s="85" t="s">
        <v>46905</v>
      </c>
      <c r="M6412" s="85" t="s">
        <v>6766</v>
      </c>
      <c r="N6412" s="85" t="s">
        <v>6119</v>
      </c>
      <c r="P6412" s="87">
        <v>52</v>
      </c>
      <c r="Q6412" s="88" t="s">
        <v>163</v>
      </c>
      <c r="R6412" s="88" t="s">
        <v>14371</v>
      </c>
      <c r="S6412" s="88" t="s">
        <v>43718</v>
      </c>
      <c r="T6412" s="88" t="s">
        <v>14391</v>
      </c>
      <c r="U6412" s="88" t="s">
        <v>1029</v>
      </c>
    </row>
    <row r="6413" spans="9:21" ht="30" x14ac:dyDescent="0.25">
      <c r="I6413" s="84">
        <v>11</v>
      </c>
      <c r="J6413" s="41" t="s">
        <v>3247</v>
      </c>
      <c r="K6413" s="85" t="s">
        <v>6117</v>
      </c>
      <c r="L6413" s="85" t="s">
        <v>46842</v>
      </c>
      <c r="M6413" s="85" t="s">
        <v>6650</v>
      </c>
      <c r="N6413" s="85" t="s">
        <v>6119</v>
      </c>
      <c r="P6413" s="87">
        <v>52</v>
      </c>
      <c r="Q6413" s="88" t="s">
        <v>163</v>
      </c>
      <c r="R6413" s="88" t="s">
        <v>14371</v>
      </c>
      <c r="S6413" s="88" t="s">
        <v>47768</v>
      </c>
      <c r="T6413" s="88" t="s">
        <v>10403</v>
      </c>
      <c r="U6413" s="88" t="s">
        <v>1029</v>
      </c>
    </row>
    <row r="6414" spans="9:21" ht="45" x14ac:dyDescent="0.25">
      <c r="I6414" s="84">
        <v>11</v>
      </c>
      <c r="J6414" s="41" t="s">
        <v>3247</v>
      </c>
      <c r="K6414" s="85" t="s">
        <v>6117</v>
      </c>
      <c r="L6414" s="85" t="s">
        <v>46649</v>
      </c>
      <c r="M6414" s="85" t="s">
        <v>6315</v>
      </c>
      <c r="N6414" s="85" t="s">
        <v>6119</v>
      </c>
      <c r="P6414" s="87">
        <v>52</v>
      </c>
      <c r="Q6414" s="88" t="s">
        <v>163</v>
      </c>
      <c r="R6414" s="88" t="s">
        <v>14371</v>
      </c>
      <c r="S6414" s="88" t="s">
        <v>43719</v>
      </c>
      <c r="T6414" s="88" t="s">
        <v>14393</v>
      </c>
      <c r="U6414" s="88" t="s">
        <v>1029</v>
      </c>
    </row>
    <row r="6415" spans="9:21" ht="30" x14ac:dyDescent="0.25">
      <c r="I6415" s="84">
        <v>11</v>
      </c>
      <c r="J6415" s="41" t="s">
        <v>3247</v>
      </c>
      <c r="K6415" s="85" t="s">
        <v>6117</v>
      </c>
      <c r="L6415" s="85" t="s">
        <v>46649</v>
      </c>
      <c r="M6415" s="85" t="s">
        <v>14330</v>
      </c>
      <c r="N6415" s="85" t="s">
        <v>6119</v>
      </c>
      <c r="P6415" s="87">
        <v>52</v>
      </c>
      <c r="Q6415" s="88" t="s">
        <v>163</v>
      </c>
      <c r="R6415" s="88" t="s">
        <v>14371</v>
      </c>
      <c r="S6415" s="88" t="s">
        <v>43720</v>
      </c>
      <c r="T6415" s="88" t="s">
        <v>14395</v>
      </c>
      <c r="U6415" s="88" t="s">
        <v>1029</v>
      </c>
    </row>
    <row r="6416" spans="9:21" ht="30" x14ac:dyDescent="0.25">
      <c r="I6416" s="84">
        <v>11</v>
      </c>
      <c r="J6416" s="41" t="s">
        <v>3247</v>
      </c>
      <c r="K6416" s="85" t="s">
        <v>6117</v>
      </c>
      <c r="L6416" s="85" t="s">
        <v>46649</v>
      </c>
      <c r="M6416" s="85" t="s">
        <v>14502</v>
      </c>
      <c r="N6416" s="85" t="s">
        <v>6119</v>
      </c>
      <c r="P6416" s="87">
        <v>52</v>
      </c>
      <c r="Q6416" s="88" t="s">
        <v>163</v>
      </c>
      <c r="R6416" s="88" t="s">
        <v>14371</v>
      </c>
      <c r="S6416" s="88" t="s">
        <v>47769</v>
      </c>
      <c r="T6416" s="88" t="s">
        <v>14071</v>
      </c>
      <c r="U6416" s="88" t="s">
        <v>1029</v>
      </c>
    </row>
    <row r="6417" spans="9:21" ht="30" x14ac:dyDescent="0.25">
      <c r="I6417" s="84">
        <v>11</v>
      </c>
      <c r="J6417" s="41" t="s">
        <v>3247</v>
      </c>
      <c r="K6417" s="85" t="s">
        <v>6117</v>
      </c>
      <c r="L6417" s="85" t="s">
        <v>46649</v>
      </c>
      <c r="M6417" s="85" t="s">
        <v>14834</v>
      </c>
      <c r="N6417" s="85" t="s">
        <v>6119</v>
      </c>
      <c r="P6417" s="87">
        <v>52</v>
      </c>
      <c r="Q6417" s="88" t="s">
        <v>163</v>
      </c>
      <c r="R6417" s="88" t="s">
        <v>14371</v>
      </c>
      <c r="S6417" s="88" t="s">
        <v>43721</v>
      </c>
      <c r="T6417" s="88" t="s">
        <v>14398</v>
      </c>
      <c r="U6417" s="88" t="s">
        <v>1029</v>
      </c>
    </row>
    <row r="6418" spans="9:21" ht="30" x14ac:dyDescent="0.25">
      <c r="I6418" s="84">
        <v>11</v>
      </c>
      <c r="J6418" s="41" t="s">
        <v>3247</v>
      </c>
      <c r="K6418" s="85" t="s">
        <v>6117</v>
      </c>
      <c r="L6418" s="85" t="s">
        <v>46649</v>
      </c>
      <c r="M6418" s="85" t="s">
        <v>15088</v>
      </c>
      <c r="N6418" s="85" t="s">
        <v>6119</v>
      </c>
      <c r="P6418" s="87">
        <v>52</v>
      </c>
      <c r="Q6418" s="88" t="s">
        <v>163</v>
      </c>
      <c r="R6418" s="88" t="s">
        <v>14371</v>
      </c>
      <c r="S6418" s="88" t="s">
        <v>47770</v>
      </c>
      <c r="T6418" s="88" t="s">
        <v>14401</v>
      </c>
      <c r="U6418" s="88" t="s">
        <v>1029</v>
      </c>
    </row>
    <row r="6419" spans="9:21" ht="30" x14ac:dyDescent="0.25">
      <c r="I6419" s="84">
        <v>11</v>
      </c>
      <c r="J6419" s="41" t="s">
        <v>3247</v>
      </c>
      <c r="K6419" s="85" t="s">
        <v>6117</v>
      </c>
      <c r="L6419" s="85" t="s">
        <v>46736</v>
      </c>
      <c r="M6419" s="85" t="s">
        <v>6464</v>
      </c>
      <c r="N6419" s="85" t="s">
        <v>6119</v>
      </c>
      <c r="P6419" s="87">
        <v>52</v>
      </c>
      <c r="Q6419" s="88" t="s">
        <v>163</v>
      </c>
      <c r="R6419" s="88" t="s">
        <v>14371</v>
      </c>
      <c r="S6419" s="88" t="s">
        <v>43723</v>
      </c>
      <c r="T6419" s="88" t="s">
        <v>14402</v>
      </c>
      <c r="U6419" s="88" t="s">
        <v>1029</v>
      </c>
    </row>
    <row r="6420" spans="9:21" ht="30" x14ac:dyDescent="0.25">
      <c r="I6420" s="84">
        <v>11</v>
      </c>
      <c r="J6420" s="41" t="s">
        <v>3247</v>
      </c>
      <c r="K6420" s="85" t="s">
        <v>6117</v>
      </c>
      <c r="L6420" s="85" t="s">
        <v>46736</v>
      </c>
      <c r="M6420" s="85" t="s">
        <v>14928</v>
      </c>
      <c r="N6420" s="85" t="s">
        <v>6119</v>
      </c>
      <c r="P6420" s="87">
        <v>52</v>
      </c>
      <c r="Q6420" s="88" t="s">
        <v>163</v>
      </c>
      <c r="R6420" s="88" t="s">
        <v>14371</v>
      </c>
      <c r="S6420" s="88" t="s">
        <v>47771</v>
      </c>
      <c r="T6420" s="88" t="s">
        <v>14404</v>
      </c>
      <c r="U6420" s="88" t="s">
        <v>1029</v>
      </c>
    </row>
    <row r="6421" spans="9:21" ht="75" x14ac:dyDescent="0.25">
      <c r="I6421" s="84">
        <v>11</v>
      </c>
      <c r="J6421" s="41" t="s">
        <v>3247</v>
      </c>
      <c r="K6421" s="85" t="s">
        <v>6117</v>
      </c>
      <c r="L6421" s="85" t="s">
        <v>46843</v>
      </c>
      <c r="M6421" s="85" t="s">
        <v>6652</v>
      </c>
      <c r="N6421" s="85" t="s">
        <v>6119</v>
      </c>
      <c r="P6421" s="87">
        <v>52</v>
      </c>
      <c r="Q6421" s="88" t="s">
        <v>163</v>
      </c>
      <c r="R6421" s="88" t="s">
        <v>14371</v>
      </c>
      <c r="S6421" s="88" t="s">
        <v>43725</v>
      </c>
      <c r="T6421" s="88" t="s">
        <v>14407</v>
      </c>
      <c r="U6421" s="88" t="s">
        <v>1029</v>
      </c>
    </row>
    <row r="6422" spans="9:21" ht="45" x14ac:dyDescent="0.25">
      <c r="I6422" s="84">
        <v>11</v>
      </c>
      <c r="J6422" s="41" t="s">
        <v>3247</v>
      </c>
      <c r="K6422" s="85" t="s">
        <v>6117</v>
      </c>
      <c r="L6422" s="85" t="s">
        <v>46844</v>
      </c>
      <c r="M6422" s="85" t="s">
        <v>6654</v>
      </c>
      <c r="N6422" s="85" t="s">
        <v>6119</v>
      </c>
      <c r="P6422" s="87">
        <v>52</v>
      </c>
      <c r="Q6422" s="88" t="s">
        <v>163</v>
      </c>
      <c r="R6422" s="88" t="s">
        <v>14371</v>
      </c>
      <c r="S6422" s="88" t="s">
        <v>43726</v>
      </c>
      <c r="T6422" s="88" t="s">
        <v>14408</v>
      </c>
      <c r="U6422" s="88" t="s">
        <v>1029</v>
      </c>
    </row>
    <row r="6423" spans="9:21" ht="30" x14ac:dyDescent="0.25">
      <c r="I6423" s="84">
        <v>11</v>
      </c>
      <c r="J6423" s="41" t="s">
        <v>3247</v>
      </c>
      <c r="K6423" s="85" t="s">
        <v>6117</v>
      </c>
      <c r="L6423" s="85" t="s">
        <v>46844</v>
      </c>
      <c r="M6423" s="85" t="s">
        <v>6766</v>
      </c>
      <c r="N6423" s="85" t="s">
        <v>6119</v>
      </c>
      <c r="P6423" s="87">
        <v>52</v>
      </c>
      <c r="Q6423" s="88" t="s">
        <v>163</v>
      </c>
      <c r="R6423" s="88" t="s">
        <v>14410</v>
      </c>
      <c r="S6423" s="88" t="s">
        <v>43727</v>
      </c>
      <c r="T6423" s="88" t="s">
        <v>14411</v>
      </c>
      <c r="U6423" s="88" t="s">
        <v>1030</v>
      </c>
    </row>
    <row r="6424" spans="9:21" ht="45" x14ac:dyDescent="0.25">
      <c r="I6424" s="84">
        <v>11</v>
      </c>
      <c r="J6424" s="41" t="s">
        <v>3247</v>
      </c>
      <c r="K6424" s="85" t="s">
        <v>6117</v>
      </c>
      <c r="L6424" s="85" t="s">
        <v>46639</v>
      </c>
      <c r="M6424" s="85" t="s">
        <v>6303</v>
      </c>
      <c r="N6424" s="85" t="s">
        <v>6119</v>
      </c>
      <c r="P6424" s="87">
        <v>52</v>
      </c>
      <c r="Q6424" s="88" t="s">
        <v>163</v>
      </c>
      <c r="R6424" s="88" t="s">
        <v>14410</v>
      </c>
      <c r="S6424" s="88" t="s">
        <v>43728</v>
      </c>
      <c r="T6424" s="88" t="s">
        <v>14412</v>
      </c>
      <c r="U6424" s="88" t="s">
        <v>1030</v>
      </c>
    </row>
    <row r="6425" spans="9:21" ht="45" x14ac:dyDescent="0.25">
      <c r="I6425" s="84">
        <v>11</v>
      </c>
      <c r="J6425" s="41" t="s">
        <v>3247</v>
      </c>
      <c r="K6425" s="85" t="s">
        <v>6117</v>
      </c>
      <c r="L6425" s="85" t="s">
        <v>46607</v>
      </c>
      <c r="M6425" s="85" t="s">
        <v>6250</v>
      </c>
      <c r="N6425" s="85" t="s">
        <v>6119</v>
      </c>
      <c r="P6425" s="87">
        <v>52</v>
      </c>
      <c r="Q6425" s="88" t="s">
        <v>163</v>
      </c>
      <c r="R6425" s="88" t="s">
        <v>14410</v>
      </c>
      <c r="S6425" s="88" t="s">
        <v>47772</v>
      </c>
      <c r="T6425" s="88" t="s">
        <v>14413</v>
      </c>
      <c r="U6425" s="88" t="s">
        <v>1030</v>
      </c>
    </row>
    <row r="6426" spans="9:21" ht="45" x14ac:dyDescent="0.25">
      <c r="I6426" s="84">
        <v>11</v>
      </c>
      <c r="J6426" s="41" t="s">
        <v>3247</v>
      </c>
      <c r="K6426" s="85" t="s">
        <v>6117</v>
      </c>
      <c r="L6426" s="85" t="s">
        <v>46607</v>
      </c>
      <c r="M6426" s="85" t="s">
        <v>14292</v>
      </c>
      <c r="N6426" s="85" t="s">
        <v>6119</v>
      </c>
      <c r="P6426" s="87">
        <v>52</v>
      </c>
      <c r="Q6426" s="88" t="s">
        <v>163</v>
      </c>
      <c r="R6426" s="88" t="s">
        <v>14410</v>
      </c>
      <c r="S6426" s="88" t="s">
        <v>43730</v>
      </c>
      <c r="T6426" s="88" t="s">
        <v>14414</v>
      </c>
      <c r="U6426" s="88" t="s">
        <v>1030</v>
      </c>
    </row>
    <row r="6427" spans="9:21" ht="30" x14ac:dyDescent="0.25">
      <c r="I6427" s="84">
        <v>11</v>
      </c>
      <c r="J6427" s="41" t="s">
        <v>3247</v>
      </c>
      <c r="K6427" s="85" t="s">
        <v>6117</v>
      </c>
      <c r="L6427" s="85" t="s">
        <v>46607</v>
      </c>
      <c r="M6427" s="85" t="s">
        <v>6481</v>
      </c>
      <c r="N6427" s="85" t="s">
        <v>6119</v>
      </c>
      <c r="P6427" s="87">
        <v>52</v>
      </c>
      <c r="Q6427" s="88" t="s">
        <v>163</v>
      </c>
      <c r="R6427" s="88" t="s">
        <v>14410</v>
      </c>
      <c r="S6427" s="88" t="s">
        <v>47773</v>
      </c>
      <c r="T6427" s="88" t="s">
        <v>10403</v>
      </c>
      <c r="U6427" s="88" t="s">
        <v>1030</v>
      </c>
    </row>
    <row r="6428" spans="9:21" ht="45" x14ac:dyDescent="0.25">
      <c r="I6428" s="84">
        <v>11</v>
      </c>
      <c r="J6428" s="41" t="s">
        <v>3247</v>
      </c>
      <c r="K6428" s="85" t="s">
        <v>6117</v>
      </c>
      <c r="L6428" s="85" t="s">
        <v>46640</v>
      </c>
      <c r="M6428" s="85" t="s">
        <v>6304</v>
      </c>
      <c r="N6428" s="85" t="s">
        <v>6119</v>
      </c>
      <c r="P6428" s="87">
        <v>52</v>
      </c>
      <c r="Q6428" s="88" t="s">
        <v>163</v>
      </c>
      <c r="R6428" s="88" t="s">
        <v>14410</v>
      </c>
      <c r="S6428" s="88" t="s">
        <v>47774</v>
      </c>
      <c r="T6428" s="88" t="s">
        <v>14417</v>
      </c>
      <c r="U6428" s="88" t="s">
        <v>1030</v>
      </c>
    </row>
    <row r="6429" spans="9:21" ht="30" x14ac:dyDescent="0.25">
      <c r="I6429" s="84">
        <v>11</v>
      </c>
      <c r="J6429" s="41" t="s">
        <v>3247</v>
      </c>
      <c r="K6429" s="85" t="s">
        <v>6117</v>
      </c>
      <c r="L6429" s="85" t="s">
        <v>46640</v>
      </c>
      <c r="M6429" s="85" t="s">
        <v>14460</v>
      </c>
      <c r="N6429" s="85" t="s">
        <v>6119</v>
      </c>
      <c r="P6429" s="87">
        <v>52</v>
      </c>
      <c r="Q6429" s="88" t="s">
        <v>163</v>
      </c>
      <c r="R6429" s="88" t="s">
        <v>14410</v>
      </c>
      <c r="S6429" s="88" t="s">
        <v>43731</v>
      </c>
      <c r="T6429" s="88" t="s">
        <v>14420</v>
      </c>
      <c r="U6429" s="88" t="s">
        <v>1030</v>
      </c>
    </row>
    <row r="6430" spans="9:21" ht="45" x14ac:dyDescent="0.25">
      <c r="I6430" s="84">
        <v>11</v>
      </c>
      <c r="J6430" s="41" t="s">
        <v>3247</v>
      </c>
      <c r="K6430" s="85" t="s">
        <v>6117</v>
      </c>
      <c r="L6430" s="85" t="s">
        <v>46640</v>
      </c>
      <c r="M6430" s="85" t="s">
        <v>14793</v>
      </c>
      <c r="N6430" s="85" t="s">
        <v>6119</v>
      </c>
      <c r="P6430" s="87">
        <v>52</v>
      </c>
      <c r="Q6430" s="88" t="s">
        <v>163</v>
      </c>
      <c r="R6430" s="88" t="s">
        <v>14410</v>
      </c>
      <c r="S6430" s="88" t="s">
        <v>43732</v>
      </c>
      <c r="T6430" s="88" t="s">
        <v>14422</v>
      </c>
      <c r="U6430" s="88" t="s">
        <v>1030</v>
      </c>
    </row>
    <row r="6431" spans="9:21" ht="30" x14ac:dyDescent="0.25">
      <c r="I6431" s="84">
        <v>11</v>
      </c>
      <c r="J6431" s="41" t="s">
        <v>3247</v>
      </c>
      <c r="K6431" s="85" t="s">
        <v>6117</v>
      </c>
      <c r="L6431" s="85" t="s">
        <v>46640</v>
      </c>
      <c r="M6431" s="85" t="s">
        <v>15080</v>
      </c>
      <c r="N6431" s="85" t="s">
        <v>6119</v>
      </c>
      <c r="P6431" s="87">
        <v>52</v>
      </c>
      <c r="Q6431" s="88" t="s">
        <v>163</v>
      </c>
      <c r="R6431" s="88" t="s">
        <v>14423</v>
      </c>
      <c r="S6431" s="88" t="s">
        <v>43733</v>
      </c>
      <c r="T6431" s="88" t="s">
        <v>14424</v>
      </c>
      <c r="U6431" s="88" t="s">
        <v>1039</v>
      </c>
    </row>
    <row r="6432" spans="9:21" ht="45" x14ac:dyDescent="0.25">
      <c r="I6432" s="84">
        <v>11</v>
      </c>
      <c r="J6432" s="41" t="s">
        <v>3247</v>
      </c>
      <c r="K6432" s="85" t="s">
        <v>6117</v>
      </c>
      <c r="L6432" s="85" t="s">
        <v>46641</v>
      </c>
      <c r="M6432" s="85" t="s">
        <v>6305</v>
      </c>
      <c r="N6432" s="85" t="s">
        <v>6119</v>
      </c>
      <c r="P6432" s="87">
        <v>52</v>
      </c>
      <c r="Q6432" s="88" t="s">
        <v>163</v>
      </c>
      <c r="R6432" s="88" t="s">
        <v>14423</v>
      </c>
      <c r="S6432" s="88" t="s">
        <v>47775</v>
      </c>
      <c r="T6432" s="88" t="s">
        <v>14425</v>
      </c>
      <c r="U6432" s="88" t="s">
        <v>1039</v>
      </c>
    </row>
    <row r="6433" spans="9:21" ht="30" x14ac:dyDescent="0.25">
      <c r="I6433" s="84">
        <v>11</v>
      </c>
      <c r="J6433" s="41" t="s">
        <v>3247</v>
      </c>
      <c r="K6433" s="85" t="s">
        <v>6117</v>
      </c>
      <c r="L6433" s="85" t="s">
        <v>46530</v>
      </c>
      <c r="M6433" s="85" t="s">
        <v>6135</v>
      </c>
      <c r="N6433" s="85" t="s">
        <v>6119</v>
      </c>
      <c r="P6433" s="87">
        <v>52</v>
      </c>
      <c r="Q6433" s="88" t="s">
        <v>163</v>
      </c>
      <c r="R6433" s="88" t="s">
        <v>14423</v>
      </c>
      <c r="S6433" s="88" t="s">
        <v>43735</v>
      </c>
      <c r="T6433" s="88" t="s">
        <v>14427</v>
      </c>
      <c r="U6433" s="88" t="s">
        <v>1039</v>
      </c>
    </row>
    <row r="6434" spans="9:21" ht="45" x14ac:dyDescent="0.25">
      <c r="I6434" s="84">
        <v>11</v>
      </c>
      <c r="J6434" s="41" t="s">
        <v>3247</v>
      </c>
      <c r="K6434" s="85" t="s">
        <v>6117</v>
      </c>
      <c r="L6434" s="85" t="s">
        <v>46530</v>
      </c>
      <c r="M6434" s="85" t="s">
        <v>14296</v>
      </c>
      <c r="N6434" s="85" t="s">
        <v>6119</v>
      </c>
      <c r="P6434" s="87">
        <v>52</v>
      </c>
      <c r="Q6434" s="88" t="s">
        <v>163</v>
      </c>
      <c r="R6434" s="88" t="s">
        <v>14423</v>
      </c>
      <c r="S6434" s="88" t="s">
        <v>47776</v>
      </c>
      <c r="T6434" s="88" t="s">
        <v>14428</v>
      </c>
      <c r="U6434" s="88" t="s">
        <v>1039</v>
      </c>
    </row>
    <row r="6435" spans="9:21" ht="30" x14ac:dyDescent="0.25">
      <c r="I6435" s="84">
        <v>11</v>
      </c>
      <c r="J6435" s="41" t="s">
        <v>3247</v>
      </c>
      <c r="K6435" s="85" t="s">
        <v>6117</v>
      </c>
      <c r="L6435" s="85" t="s">
        <v>46530</v>
      </c>
      <c r="M6435" s="85" t="s">
        <v>6488</v>
      </c>
      <c r="N6435" s="85" t="s">
        <v>6119</v>
      </c>
      <c r="P6435" s="87">
        <v>52</v>
      </c>
      <c r="Q6435" s="88" t="s">
        <v>163</v>
      </c>
      <c r="R6435" s="88" t="s">
        <v>14423</v>
      </c>
      <c r="S6435" s="88" t="s">
        <v>40814</v>
      </c>
      <c r="T6435" s="88" t="s">
        <v>9048</v>
      </c>
      <c r="U6435" s="88" t="s">
        <v>1039</v>
      </c>
    </row>
    <row r="6436" spans="9:21" ht="45" x14ac:dyDescent="0.25">
      <c r="I6436" s="84">
        <v>11</v>
      </c>
      <c r="J6436" s="41" t="s">
        <v>3247</v>
      </c>
      <c r="K6436" s="85" t="s">
        <v>6117</v>
      </c>
      <c r="L6436" s="85" t="s">
        <v>46642</v>
      </c>
      <c r="M6436" s="85" t="s">
        <v>6306</v>
      </c>
      <c r="N6436" s="85" t="s">
        <v>6119</v>
      </c>
      <c r="P6436" s="87">
        <v>52</v>
      </c>
      <c r="Q6436" s="88" t="s">
        <v>163</v>
      </c>
      <c r="R6436" s="88" t="s">
        <v>14423</v>
      </c>
      <c r="S6436" s="88" t="s">
        <v>47777</v>
      </c>
      <c r="T6436" s="88" t="s">
        <v>13539</v>
      </c>
      <c r="U6436" s="88" t="s">
        <v>1039</v>
      </c>
    </row>
    <row r="6437" spans="9:21" ht="30" x14ac:dyDescent="0.25">
      <c r="I6437" s="84">
        <v>11</v>
      </c>
      <c r="J6437" s="41" t="s">
        <v>3247</v>
      </c>
      <c r="K6437" s="85" t="s">
        <v>6117</v>
      </c>
      <c r="L6437" s="85" t="s">
        <v>46642</v>
      </c>
      <c r="M6437" s="85" t="s">
        <v>14727</v>
      </c>
      <c r="N6437" s="85" t="s">
        <v>6119</v>
      </c>
      <c r="P6437" s="87">
        <v>52</v>
      </c>
      <c r="Q6437" s="88" t="s">
        <v>163</v>
      </c>
      <c r="R6437" s="88" t="s">
        <v>14423</v>
      </c>
      <c r="S6437" s="88" t="s">
        <v>43417</v>
      </c>
      <c r="T6437" s="88" t="s">
        <v>13980</v>
      </c>
      <c r="U6437" s="88" t="s">
        <v>1039</v>
      </c>
    </row>
    <row r="6438" spans="9:21" ht="30" x14ac:dyDescent="0.25">
      <c r="I6438" s="84">
        <v>11</v>
      </c>
      <c r="J6438" s="41" t="s">
        <v>3247</v>
      </c>
      <c r="K6438" s="85" t="s">
        <v>6117</v>
      </c>
      <c r="L6438" s="85" t="s">
        <v>46906</v>
      </c>
      <c r="M6438" s="85" t="s">
        <v>6766</v>
      </c>
      <c r="N6438" s="85" t="s">
        <v>6119</v>
      </c>
      <c r="P6438" s="87">
        <v>52</v>
      </c>
      <c r="Q6438" s="88" t="s">
        <v>163</v>
      </c>
      <c r="R6438" s="88" t="s">
        <v>14423</v>
      </c>
      <c r="S6438" s="88" t="s">
        <v>43737</v>
      </c>
      <c r="T6438" s="88" t="s">
        <v>14433</v>
      </c>
      <c r="U6438" s="88" t="s">
        <v>1039</v>
      </c>
    </row>
    <row r="6439" spans="9:21" ht="30" x14ac:dyDescent="0.25">
      <c r="I6439" s="84">
        <v>11</v>
      </c>
      <c r="J6439" s="41" t="s">
        <v>3247</v>
      </c>
      <c r="K6439" s="85" t="s">
        <v>6117</v>
      </c>
      <c r="L6439" s="85" t="s">
        <v>46906</v>
      </c>
      <c r="M6439" s="85" t="s">
        <v>15066</v>
      </c>
      <c r="N6439" s="85" t="s">
        <v>6119</v>
      </c>
      <c r="P6439" s="87">
        <v>52</v>
      </c>
      <c r="Q6439" s="88" t="s">
        <v>163</v>
      </c>
      <c r="R6439" s="88" t="s">
        <v>14423</v>
      </c>
      <c r="S6439" s="88" t="s">
        <v>43738</v>
      </c>
      <c r="T6439" s="88" t="s">
        <v>14434</v>
      </c>
      <c r="U6439" s="88" t="s">
        <v>1039</v>
      </c>
    </row>
    <row r="6440" spans="9:21" ht="30" x14ac:dyDescent="0.25">
      <c r="I6440" s="84">
        <v>11</v>
      </c>
      <c r="J6440" s="41" t="s">
        <v>3247</v>
      </c>
      <c r="K6440" s="85" t="s">
        <v>6117</v>
      </c>
      <c r="L6440" s="85" t="s">
        <v>46906</v>
      </c>
      <c r="M6440" s="85" t="s">
        <v>11759</v>
      </c>
      <c r="N6440" s="85" t="s">
        <v>6119</v>
      </c>
      <c r="P6440" s="87">
        <v>52</v>
      </c>
      <c r="Q6440" s="88" t="s">
        <v>163</v>
      </c>
      <c r="R6440" s="88" t="s">
        <v>14423</v>
      </c>
      <c r="S6440" s="88" t="s">
        <v>47778</v>
      </c>
      <c r="T6440" s="88" t="s">
        <v>10403</v>
      </c>
      <c r="U6440" s="88" t="s">
        <v>1039</v>
      </c>
    </row>
    <row r="6441" spans="9:21" ht="45" x14ac:dyDescent="0.25">
      <c r="I6441" s="84">
        <v>11</v>
      </c>
      <c r="J6441" s="41" t="s">
        <v>3247</v>
      </c>
      <c r="K6441" s="85" t="s">
        <v>6117</v>
      </c>
      <c r="L6441" s="85" t="s">
        <v>46643</v>
      </c>
      <c r="M6441" s="85" t="s">
        <v>6307</v>
      </c>
      <c r="N6441" s="85" t="s">
        <v>6119</v>
      </c>
      <c r="P6441" s="87">
        <v>52</v>
      </c>
      <c r="Q6441" s="88" t="s">
        <v>163</v>
      </c>
      <c r="R6441" s="88" t="s">
        <v>14423</v>
      </c>
      <c r="S6441" s="88" t="s">
        <v>47779</v>
      </c>
      <c r="T6441" s="88" t="s">
        <v>13714</v>
      </c>
      <c r="U6441" s="88" t="s">
        <v>1039</v>
      </c>
    </row>
    <row r="6442" spans="9:21" ht="30" x14ac:dyDescent="0.25">
      <c r="I6442" s="84">
        <v>11</v>
      </c>
      <c r="J6442" s="41" t="s">
        <v>3247</v>
      </c>
      <c r="K6442" s="85" t="s">
        <v>6117</v>
      </c>
      <c r="L6442" s="85" t="s">
        <v>46643</v>
      </c>
      <c r="M6442" s="85" t="s">
        <v>14982</v>
      </c>
      <c r="N6442" s="85" t="s">
        <v>6119</v>
      </c>
      <c r="P6442" s="87">
        <v>52</v>
      </c>
      <c r="Q6442" s="88" t="s">
        <v>163</v>
      </c>
      <c r="R6442" s="88" t="s">
        <v>14423</v>
      </c>
      <c r="S6442" s="88" t="s">
        <v>43739</v>
      </c>
      <c r="T6442" s="88" t="s">
        <v>14437</v>
      </c>
      <c r="U6442" s="88" t="s">
        <v>1039</v>
      </c>
    </row>
    <row r="6443" spans="9:21" ht="45" x14ac:dyDescent="0.25">
      <c r="I6443" s="84">
        <v>11</v>
      </c>
      <c r="J6443" s="41" t="s">
        <v>3247</v>
      </c>
      <c r="K6443" s="85" t="s">
        <v>6117</v>
      </c>
      <c r="L6443" s="85" t="s">
        <v>46820</v>
      </c>
      <c r="M6443" s="85" t="s">
        <v>6612</v>
      </c>
      <c r="N6443" s="85" t="s">
        <v>6119</v>
      </c>
      <c r="P6443" s="87">
        <v>52</v>
      </c>
      <c r="Q6443" s="88" t="s">
        <v>163</v>
      </c>
      <c r="R6443" s="88" t="s">
        <v>14423</v>
      </c>
      <c r="S6443" s="88" t="s">
        <v>47780</v>
      </c>
      <c r="T6443" s="88" t="s">
        <v>14438</v>
      </c>
      <c r="U6443" s="88" t="s">
        <v>1039</v>
      </c>
    </row>
    <row r="6444" spans="9:21" ht="45" x14ac:dyDescent="0.25">
      <c r="I6444" s="84">
        <v>11</v>
      </c>
      <c r="J6444" s="41" t="s">
        <v>3247</v>
      </c>
      <c r="K6444" s="85" t="s">
        <v>6117</v>
      </c>
      <c r="L6444" s="85" t="s">
        <v>46845</v>
      </c>
      <c r="M6444" s="85" t="s">
        <v>6656</v>
      </c>
      <c r="N6444" s="85" t="s">
        <v>6119</v>
      </c>
      <c r="P6444" s="87">
        <v>52</v>
      </c>
      <c r="Q6444" s="88" t="s">
        <v>163</v>
      </c>
      <c r="R6444" s="88" t="s">
        <v>14423</v>
      </c>
      <c r="S6444" s="88" t="s">
        <v>43741</v>
      </c>
      <c r="T6444" s="88" t="s">
        <v>14440</v>
      </c>
      <c r="U6444" s="88" t="s">
        <v>1039</v>
      </c>
    </row>
    <row r="6445" spans="9:21" ht="30" x14ac:dyDescent="0.25">
      <c r="I6445" s="84">
        <v>11</v>
      </c>
      <c r="J6445" s="41" t="s">
        <v>3247</v>
      </c>
      <c r="K6445" s="85" t="s">
        <v>6117</v>
      </c>
      <c r="L6445" s="85" t="s">
        <v>46645</v>
      </c>
      <c r="M6445" s="85" t="s">
        <v>6309</v>
      </c>
      <c r="N6445" s="85" t="s">
        <v>6119</v>
      </c>
      <c r="P6445" s="87">
        <v>52</v>
      </c>
      <c r="Q6445" s="88" t="s">
        <v>163</v>
      </c>
      <c r="R6445" s="88" t="s">
        <v>14423</v>
      </c>
      <c r="S6445" s="88" t="s">
        <v>43742</v>
      </c>
      <c r="T6445" s="88" t="s">
        <v>14442</v>
      </c>
      <c r="U6445" s="88" t="s">
        <v>1039</v>
      </c>
    </row>
    <row r="6446" spans="9:21" ht="30" x14ac:dyDescent="0.25">
      <c r="I6446" s="84">
        <v>11</v>
      </c>
      <c r="J6446" s="41" t="s">
        <v>3247</v>
      </c>
      <c r="K6446" s="85" t="s">
        <v>6117</v>
      </c>
      <c r="L6446" s="85" t="s">
        <v>46645</v>
      </c>
      <c r="M6446" s="85" t="s">
        <v>14305</v>
      </c>
      <c r="N6446" s="85" t="s">
        <v>6119</v>
      </c>
      <c r="P6446" s="87">
        <v>52</v>
      </c>
      <c r="Q6446" s="88" t="s">
        <v>163</v>
      </c>
      <c r="R6446" s="88" t="s">
        <v>14423</v>
      </c>
      <c r="S6446" s="88" t="s">
        <v>43743</v>
      </c>
      <c r="T6446" s="88" t="s">
        <v>14444</v>
      </c>
      <c r="U6446" s="88" t="s">
        <v>1039</v>
      </c>
    </row>
    <row r="6447" spans="9:21" ht="45" x14ac:dyDescent="0.25">
      <c r="I6447" s="84">
        <v>11</v>
      </c>
      <c r="J6447" s="41" t="s">
        <v>3247</v>
      </c>
      <c r="K6447" s="85" t="s">
        <v>6117</v>
      </c>
      <c r="L6447" s="85" t="s">
        <v>46633</v>
      </c>
      <c r="M6447" s="85" t="s">
        <v>6292</v>
      </c>
      <c r="N6447" s="85" t="s">
        <v>6119</v>
      </c>
      <c r="P6447" s="87">
        <v>52</v>
      </c>
      <c r="Q6447" s="88" t="s">
        <v>163</v>
      </c>
      <c r="R6447" s="88" t="s">
        <v>14423</v>
      </c>
      <c r="S6447" s="88" t="s">
        <v>43744</v>
      </c>
      <c r="T6447" s="88" t="s">
        <v>14446</v>
      </c>
      <c r="U6447" s="88" t="s">
        <v>1039</v>
      </c>
    </row>
    <row r="6448" spans="9:21" ht="45" x14ac:dyDescent="0.25">
      <c r="I6448" s="84">
        <v>11</v>
      </c>
      <c r="J6448" s="41" t="s">
        <v>3247</v>
      </c>
      <c r="K6448" s="85" t="s">
        <v>6117</v>
      </c>
      <c r="L6448" s="85" t="s">
        <v>46633</v>
      </c>
      <c r="M6448" s="85" t="s">
        <v>14898</v>
      </c>
      <c r="N6448" s="85" t="s">
        <v>6119</v>
      </c>
      <c r="P6448" s="87">
        <v>52</v>
      </c>
      <c r="Q6448" s="88" t="s">
        <v>163</v>
      </c>
      <c r="R6448" s="88" t="s">
        <v>14447</v>
      </c>
      <c r="S6448" s="88" t="s">
        <v>47781</v>
      </c>
      <c r="T6448" s="88" t="s">
        <v>14014</v>
      </c>
      <c r="U6448" s="88" t="s">
        <v>1040</v>
      </c>
    </row>
    <row r="6449" spans="9:21" ht="30" x14ac:dyDescent="0.25">
      <c r="I6449" s="84">
        <v>11</v>
      </c>
      <c r="J6449" s="41" t="s">
        <v>3247</v>
      </c>
      <c r="K6449" s="85" t="s">
        <v>6117</v>
      </c>
      <c r="L6449" s="85" t="s">
        <v>46647</v>
      </c>
      <c r="M6449" s="85" t="s">
        <v>6312</v>
      </c>
      <c r="N6449" s="85" t="s">
        <v>6119</v>
      </c>
      <c r="P6449" s="87">
        <v>52</v>
      </c>
      <c r="Q6449" s="88" t="s">
        <v>163</v>
      </c>
      <c r="R6449" s="88" t="s">
        <v>14447</v>
      </c>
      <c r="S6449" s="88" t="s">
        <v>43745</v>
      </c>
      <c r="T6449" s="88" t="s">
        <v>14448</v>
      </c>
      <c r="U6449" s="88" t="s">
        <v>1040</v>
      </c>
    </row>
    <row r="6450" spans="9:21" ht="45" x14ac:dyDescent="0.25">
      <c r="I6450" s="84">
        <v>11</v>
      </c>
      <c r="J6450" s="41" t="s">
        <v>3247</v>
      </c>
      <c r="K6450" s="85" t="s">
        <v>6117</v>
      </c>
      <c r="L6450" s="85" t="s">
        <v>46647</v>
      </c>
      <c r="M6450" s="85" t="s">
        <v>14804</v>
      </c>
      <c r="N6450" s="85" t="s">
        <v>6119</v>
      </c>
      <c r="P6450" s="87">
        <v>52</v>
      </c>
      <c r="Q6450" s="88" t="s">
        <v>163</v>
      </c>
      <c r="R6450" s="88" t="s">
        <v>14447</v>
      </c>
      <c r="S6450" s="88" t="s">
        <v>43746</v>
      </c>
      <c r="T6450" s="88" t="s">
        <v>14449</v>
      </c>
      <c r="U6450" s="88" t="s">
        <v>1040</v>
      </c>
    </row>
    <row r="6451" spans="9:21" ht="30" x14ac:dyDescent="0.25">
      <c r="I6451" s="84">
        <v>11</v>
      </c>
      <c r="J6451" s="41" t="s">
        <v>3247</v>
      </c>
      <c r="K6451" s="85" t="s">
        <v>6117</v>
      </c>
      <c r="L6451" s="85" t="s">
        <v>46647</v>
      </c>
      <c r="M6451" s="85" t="s">
        <v>15066</v>
      </c>
      <c r="N6451" s="85" t="s">
        <v>6119</v>
      </c>
      <c r="P6451" s="87">
        <v>52</v>
      </c>
      <c r="Q6451" s="88" t="s">
        <v>163</v>
      </c>
      <c r="R6451" s="88" t="s">
        <v>14447</v>
      </c>
      <c r="S6451" s="88" t="s">
        <v>43747</v>
      </c>
      <c r="T6451" s="88" t="s">
        <v>14450</v>
      </c>
      <c r="U6451" s="88" t="s">
        <v>1040</v>
      </c>
    </row>
    <row r="6452" spans="9:21" ht="30" x14ac:dyDescent="0.25">
      <c r="I6452" s="84">
        <v>11</v>
      </c>
      <c r="J6452" s="41" t="s">
        <v>3247</v>
      </c>
      <c r="K6452" s="85" t="s">
        <v>6117</v>
      </c>
      <c r="L6452" s="85" t="s">
        <v>46647</v>
      </c>
      <c r="M6452" s="85" t="s">
        <v>15076</v>
      </c>
      <c r="N6452" s="85" t="s">
        <v>6119</v>
      </c>
      <c r="P6452" s="87">
        <v>52</v>
      </c>
      <c r="Q6452" s="88" t="s">
        <v>163</v>
      </c>
      <c r="R6452" s="88" t="s">
        <v>14447</v>
      </c>
      <c r="S6452" s="88" t="s">
        <v>47782</v>
      </c>
      <c r="T6452" s="88" t="s">
        <v>14451</v>
      </c>
      <c r="U6452" s="88" t="s">
        <v>1040</v>
      </c>
    </row>
    <row r="6453" spans="9:21" ht="45" x14ac:dyDescent="0.25">
      <c r="I6453" s="84">
        <v>11</v>
      </c>
      <c r="J6453" s="41" t="s">
        <v>3247</v>
      </c>
      <c r="K6453" s="85" t="s">
        <v>6117</v>
      </c>
      <c r="L6453" s="85" t="s">
        <v>46888</v>
      </c>
      <c r="M6453" s="85" t="s">
        <v>6734</v>
      </c>
      <c r="N6453" s="85" t="s">
        <v>6119</v>
      </c>
      <c r="P6453" s="87">
        <v>52</v>
      </c>
      <c r="Q6453" s="88" t="s">
        <v>163</v>
      </c>
      <c r="R6453" s="88" t="s">
        <v>14447</v>
      </c>
      <c r="S6453" s="88" t="s">
        <v>43749</v>
      </c>
      <c r="T6453" s="88" t="s">
        <v>14453</v>
      </c>
      <c r="U6453" s="88" t="s">
        <v>1040</v>
      </c>
    </row>
    <row r="6454" spans="9:21" ht="30" x14ac:dyDescent="0.25">
      <c r="I6454" s="84">
        <v>11</v>
      </c>
      <c r="J6454" s="41" t="s">
        <v>3247</v>
      </c>
      <c r="K6454" s="85" t="s">
        <v>6117</v>
      </c>
      <c r="L6454" s="85" t="s">
        <v>46688</v>
      </c>
      <c r="M6454" s="85" t="s">
        <v>6383</v>
      </c>
      <c r="N6454" s="85" t="s">
        <v>6119</v>
      </c>
      <c r="P6454" s="87">
        <v>52</v>
      </c>
      <c r="Q6454" s="88" t="s">
        <v>163</v>
      </c>
      <c r="R6454" s="88" t="s">
        <v>14447</v>
      </c>
      <c r="S6454" s="88" t="s">
        <v>47783</v>
      </c>
      <c r="T6454" s="88" t="s">
        <v>14455</v>
      </c>
      <c r="U6454" s="88" t="s">
        <v>1040</v>
      </c>
    </row>
    <row r="6455" spans="9:21" ht="45" x14ac:dyDescent="0.25">
      <c r="I6455" s="84">
        <v>11</v>
      </c>
      <c r="J6455" s="41" t="s">
        <v>3247</v>
      </c>
      <c r="K6455" s="85" t="s">
        <v>6117</v>
      </c>
      <c r="L6455" s="85" t="s">
        <v>46688</v>
      </c>
      <c r="M6455" s="85" t="s">
        <v>14806</v>
      </c>
      <c r="N6455" s="85" t="s">
        <v>6119</v>
      </c>
      <c r="P6455" s="87">
        <v>52</v>
      </c>
      <c r="Q6455" s="88" t="s">
        <v>163</v>
      </c>
      <c r="R6455" s="88" t="s">
        <v>14447</v>
      </c>
      <c r="S6455" s="88" t="s">
        <v>43751</v>
      </c>
      <c r="T6455" s="88" t="s">
        <v>14456</v>
      </c>
      <c r="U6455" s="88" t="s">
        <v>1040</v>
      </c>
    </row>
    <row r="6456" spans="9:21" ht="45" x14ac:dyDescent="0.25">
      <c r="I6456" s="84">
        <v>11</v>
      </c>
      <c r="J6456" s="41" t="s">
        <v>3247</v>
      </c>
      <c r="K6456" s="85" t="s">
        <v>6117</v>
      </c>
      <c r="L6456" s="85" t="s">
        <v>46821</v>
      </c>
      <c r="M6456" s="85" t="s">
        <v>6613</v>
      </c>
      <c r="N6456" s="85" t="s">
        <v>6119</v>
      </c>
      <c r="P6456" s="87">
        <v>52</v>
      </c>
      <c r="Q6456" s="88" t="s">
        <v>163</v>
      </c>
      <c r="R6456" s="88" t="s">
        <v>14447</v>
      </c>
      <c r="S6456" s="88" t="s">
        <v>43752</v>
      </c>
      <c r="T6456" s="88" t="s">
        <v>14458</v>
      </c>
      <c r="U6456" s="88" t="s">
        <v>1040</v>
      </c>
    </row>
    <row r="6457" spans="9:21" ht="30" x14ac:dyDescent="0.25">
      <c r="I6457" s="84">
        <v>11</v>
      </c>
      <c r="J6457" s="41" t="s">
        <v>3247</v>
      </c>
      <c r="K6457" s="85" t="s">
        <v>6117</v>
      </c>
      <c r="L6457" s="85" t="s">
        <v>46765</v>
      </c>
      <c r="M6457" s="85" t="s">
        <v>6512</v>
      </c>
      <c r="N6457" s="85" t="s">
        <v>6119</v>
      </c>
      <c r="P6457" s="87">
        <v>52</v>
      </c>
      <c r="Q6457" s="88" t="s">
        <v>163</v>
      </c>
      <c r="R6457" s="88" t="s">
        <v>14447</v>
      </c>
      <c r="S6457" s="88" t="s">
        <v>43753</v>
      </c>
      <c r="T6457" s="88" t="s">
        <v>14459</v>
      </c>
      <c r="U6457" s="88" t="s">
        <v>1040</v>
      </c>
    </row>
    <row r="6458" spans="9:21" ht="30" x14ac:dyDescent="0.25">
      <c r="I6458" s="84">
        <v>11</v>
      </c>
      <c r="J6458" s="41" t="s">
        <v>3247</v>
      </c>
      <c r="K6458" s="85" t="s">
        <v>6117</v>
      </c>
      <c r="L6458" s="85" t="s">
        <v>46765</v>
      </c>
      <c r="M6458" s="85" t="s">
        <v>14610</v>
      </c>
      <c r="N6458" s="85" t="s">
        <v>6119</v>
      </c>
      <c r="P6458" s="87">
        <v>52</v>
      </c>
      <c r="Q6458" s="88" t="s">
        <v>163</v>
      </c>
      <c r="R6458" s="88" t="s">
        <v>14447</v>
      </c>
      <c r="S6458" s="88" t="s">
        <v>47784</v>
      </c>
      <c r="T6458" s="88" t="s">
        <v>13840</v>
      </c>
      <c r="U6458" s="88" t="s">
        <v>1040</v>
      </c>
    </row>
    <row r="6459" spans="9:21" ht="30" x14ac:dyDescent="0.25">
      <c r="I6459" s="84">
        <v>11</v>
      </c>
      <c r="J6459" s="41" t="s">
        <v>3247</v>
      </c>
      <c r="K6459" s="85" t="s">
        <v>6117</v>
      </c>
      <c r="L6459" s="85" t="s">
        <v>46765</v>
      </c>
      <c r="M6459" s="85" t="s">
        <v>14613</v>
      </c>
      <c r="N6459" s="85" t="s">
        <v>6119</v>
      </c>
      <c r="P6459" s="87">
        <v>52</v>
      </c>
      <c r="Q6459" s="88" t="s">
        <v>163</v>
      </c>
      <c r="R6459" s="88" t="s">
        <v>14447</v>
      </c>
      <c r="S6459" s="88" t="s">
        <v>43136</v>
      </c>
      <c r="T6459" s="88" t="s">
        <v>13572</v>
      </c>
      <c r="U6459" s="88" t="s">
        <v>1040</v>
      </c>
    </row>
    <row r="6460" spans="9:21" ht="45" x14ac:dyDescent="0.25">
      <c r="I6460" s="84">
        <v>11</v>
      </c>
      <c r="J6460" s="41" t="s">
        <v>3247</v>
      </c>
      <c r="K6460" s="85" t="s">
        <v>6117</v>
      </c>
      <c r="L6460" s="85" t="s">
        <v>46765</v>
      </c>
      <c r="M6460" s="85" t="s">
        <v>14616</v>
      </c>
      <c r="N6460" s="85" t="s">
        <v>6119</v>
      </c>
      <c r="P6460" s="87">
        <v>52</v>
      </c>
      <c r="Q6460" s="88" t="s">
        <v>163</v>
      </c>
      <c r="R6460" s="88" t="s">
        <v>14447</v>
      </c>
      <c r="S6460" s="88" t="s">
        <v>47785</v>
      </c>
      <c r="T6460" s="88" t="s">
        <v>14461</v>
      </c>
      <c r="U6460" s="88" t="s">
        <v>1040</v>
      </c>
    </row>
    <row r="6461" spans="9:21" ht="45" x14ac:dyDescent="0.25">
      <c r="I6461" s="84">
        <v>11</v>
      </c>
      <c r="J6461" s="41" t="s">
        <v>3247</v>
      </c>
      <c r="K6461" s="85" t="s">
        <v>6117</v>
      </c>
      <c r="L6461" s="85" t="s">
        <v>46765</v>
      </c>
      <c r="M6461" s="85" t="s">
        <v>6522</v>
      </c>
      <c r="N6461" s="85" t="s">
        <v>6119</v>
      </c>
      <c r="P6461" s="87">
        <v>52</v>
      </c>
      <c r="Q6461" s="88" t="s">
        <v>163</v>
      </c>
      <c r="R6461" s="88" t="s">
        <v>14447</v>
      </c>
      <c r="S6461" s="88" t="s">
        <v>43755</v>
      </c>
      <c r="T6461" s="88" t="s">
        <v>14463</v>
      </c>
      <c r="U6461" s="88" t="s">
        <v>1040</v>
      </c>
    </row>
    <row r="6462" spans="9:21" ht="30" x14ac:dyDescent="0.25">
      <c r="I6462" s="84">
        <v>11</v>
      </c>
      <c r="J6462" s="41" t="s">
        <v>3247</v>
      </c>
      <c r="K6462" s="85" t="s">
        <v>6117</v>
      </c>
      <c r="L6462" s="85" t="s">
        <v>46765</v>
      </c>
      <c r="M6462" s="85" t="s">
        <v>14621</v>
      </c>
      <c r="N6462" s="85" t="s">
        <v>6119</v>
      </c>
      <c r="P6462" s="87">
        <v>52</v>
      </c>
      <c r="Q6462" s="88" t="s">
        <v>163</v>
      </c>
      <c r="R6462" s="88" t="s">
        <v>14447</v>
      </c>
      <c r="S6462" s="88" t="s">
        <v>43756</v>
      </c>
      <c r="T6462" s="88" t="s">
        <v>14464</v>
      </c>
      <c r="U6462" s="88" t="s">
        <v>1040</v>
      </c>
    </row>
    <row r="6463" spans="9:21" ht="45" x14ac:dyDescent="0.25">
      <c r="I6463" s="84">
        <v>11</v>
      </c>
      <c r="J6463" s="41" t="s">
        <v>3247</v>
      </c>
      <c r="K6463" s="85" t="s">
        <v>6117</v>
      </c>
      <c r="L6463" s="85" t="s">
        <v>46765</v>
      </c>
      <c r="M6463" s="85" t="s">
        <v>14623</v>
      </c>
      <c r="N6463" s="85" t="s">
        <v>6119</v>
      </c>
      <c r="P6463" s="87">
        <v>52</v>
      </c>
      <c r="Q6463" s="88" t="s">
        <v>163</v>
      </c>
      <c r="R6463" s="88" t="s">
        <v>14447</v>
      </c>
      <c r="S6463" s="88" t="s">
        <v>43757</v>
      </c>
      <c r="T6463" s="88" t="s">
        <v>14466</v>
      </c>
      <c r="U6463" s="88" t="s">
        <v>1040</v>
      </c>
    </row>
    <row r="6464" spans="9:21" ht="30" x14ac:dyDescent="0.25">
      <c r="I6464" s="84">
        <v>11</v>
      </c>
      <c r="J6464" s="41" t="s">
        <v>3247</v>
      </c>
      <c r="K6464" s="85" t="s">
        <v>6117</v>
      </c>
      <c r="L6464" s="85" t="s">
        <v>46765</v>
      </c>
      <c r="M6464" s="85" t="s">
        <v>14633</v>
      </c>
      <c r="N6464" s="85" t="s">
        <v>6119</v>
      </c>
      <c r="P6464" s="87">
        <v>52</v>
      </c>
      <c r="Q6464" s="88" t="s">
        <v>163</v>
      </c>
      <c r="R6464" s="88" t="s">
        <v>14447</v>
      </c>
      <c r="S6464" s="88" t="s">
        <v>43758</v>
      </c>
      <c r="T6464" s="88" t="s">
        <v>14467</v>
      </c>
      <c r="U6464" s="88" t="s">
        <v>1040</v>
      </c>
    </row>
    <row r="6465" spans="9:21" ht="30" x14ac:dyDescent="0.25">
      <c r="I6465" s="84">
        <v>11</v>
      </c>
      <c r="J6465" s="41" t="s">
        <v>3247</v>
      </c>
      <c r="K6465" s="85" t="s">
        <v>6117</v>
      </c>
      <c r="L6465" s="85" t="s">
        <v>46765</v>
      </c>
      <c r="M6465" s="85" t="s">
        <v>14636</v>
      </c>
      <c r="N6465" s="85" t="s">
        <v>6119</v>
      </c>
      <c r="P6465" s="87">
        <v>52</v>
      </c>
      <c r="Q6465" s="88" t="s">
        <v>163</v>
      </c>
      <c r="R6465" s="88" t="s">
        <v>14447</v>
      </c>
      <c r="S6465" s="88" t="s">
        <v>43759</v>
      </c>
      <c r="T6465" s="88" t="s">
        <v>14469</v>
      </c>
      <c r="U6465" s="88" t="s">
        <v>1040</v>
      </c>
    </row>
    <row r="6466" spans="9:21" ht="30" x14ac:dyDescent="0.25">
      <c r="I6466" s="84">
        <v>11</v>
      </c>
      <c r="J6466" s="41" t="s">
        <v>3247</v>
      </c>
      <c r="K6466" s="85" t="s">
        <v>6117</v>
      </c>
      <c r="L6466" s="85" t="s">
        <v>46765</v>
      </c>
      <c r="M6466" s="85" t="s">
        <v>14638</v>
      </c>
      <c r="N6466" s="85" t="s">
        <v>6119</v>
      </c>
      <c r="P6466" s="87">
        <v>52</v>
      </c>
      <c r="Q6466" s="88" t="s">
        <v>163</v>
      </c>
      <c r="R6466" s="88" t="s">
        <v>14471</v>
      </c>
      <c r="S6466" s="88" t="s">
        <v>43760</v>
      </c>
      <c r="T6466" s="88" t="s">
        <v>14472</v>
      </c>
      <c r="U6466" s="88" t="s">
        <v>672</v>
      </c>
    </row>
    <row r="6467" spans="9:21" ht="45" x14ac:dyDescent="0.25">
      <c r="I6467" s="84">
        <v>11</v>
      </c>
      <c r="J6467" s="41" t="s">
        <v>3247</v>
      </c>
      <c r="K6467" s="85" t="s">
        <v>6117</v>
      </c>
      <c r="L6467" s="85" t="s">
        <v>46765</v>
      </c>
      <c r="M6467" s="85" t="s">
        <v>14643</v>
      </c>
      <c r="N6467" s="85" t="s">
        <v>6119</v>
      </c>
      <c r="P6467" s="87">
        <v>52</v>
      </c>
      <c r="Q6467" s="88" t="s">
        <v>163</v>
      </c>
      <c r="R6467" s="88" t="s">
        <v>14471</v>
      </c>
      <c r="S6467" s="88" t="s">
        <v>43761</v>
      </c>
      <c r="T6467" s="88" t="s">
        <v>14473</v>
      </c>
      <c r="U6467" s="88" t="s">
        <v>672</v>
      </c>
    </row>
    <row r="6468" spans="9:21" ht="30" x14ac:dyDescent="0.25">
      <c r="I6468" s="84">
        <v>11</v>
      </c>
      <c r="J6468" s="41" t="s">
        <v>3247</v>
      </c>
      <c r="K6468" s="85" t="s">
        <v>6117</v>
      </c>
      <c r="L6468" s="85" t="s">
        <v>46765</v>
      </c>
      <c r="M6468" s="85" t="s">
        <v>14645</v>
      </c>
      <c r="N6468" s="85" t="s">
        <v>6119</v>
      </c>
      <c r="P6468" s="87">
        <v>52</v>
      </c>
      <c r="Q6468" s="88" t="s">
        <v>163</v>
      </c>
      <c r="R6468" s="88" t="s">
        <v>14471</v>
      </c>
      <c r="S6468" s="88" t="s">
        <v>43762</v>
      </c>
      <c r="T6468" s="88" t="s">
        <v>14474</v>
      </c>
      <c r="U6468" s="88" t="s">
        <v>672</v>
      </c>
    </row>
    <row r="6469" spans="9:21" ht="30" x14ac:dyDescent="0.25">
      <c r="I6469" s="84">
        <v>11</v>
      </c>
      <c r="J6469" s="41" t="s">
        <v>3247</v>
      </c>
      <c r="K6469" s="85" t="s">
        <v>6117</v>
      </c>
      <c r="L6469" s="85" t="s">
        <v>46765</v>
      </c>
      <c r="M6469" s="85" t="s">
        <v>14646</v>
      </c>
      <c r="N6469" s="85" t="s">
        <v>6119</v>
      </c>
      <c r="P6469" s="87">
        <v>52</v>
      </c>
      <c r="Q6469" s="88" t="s">
        <v>163</v>
      </c>
      <c r="R6469" s="88" t="s">
        <v>14471</v>
      </c>
      <c r="S6469" s="88" t="s">
        <v>43763</v>
      </c>
      <c r="T6469" s="88" t="s">
        <v>14476</v>
      </c>
      <c r="U6469" s="88" t="s">
        <v>672</v>
      </c>
    </row>
    <row r="6470" spans="9:21" ht="30" x14ac:dyDescent="0.25">
      <c r="I6470" s="84">
        <v>11</v>
      </c>
      <c r="J6470" s="41" t="s">
        <v>3247</v>
      </c>
      <c r="K6470" s="85" t="s">
        <v>6117</v>
      </c>
      <c r="L6470" s="85" t="s">
        <v>46765</v>
      </c>
      <c r="M6470" s="85" t="s">
        <v>14649</v>
      </c>
      <c r="N6470" s="85" t="s">
        <v>6119</v>
      </c>
      <c r="P6470" s="87">
        <v>52</v>
      </c>
      <c r="Q6470" s="88" t="s">
        <v>163</v>
      </c>
      <c r="R6470" s="88" t="s">
        <v>14471</v>
      </c>
      <c r="S6470" s="88" t="s">
        <v>43764</v>
      </c>
      <c r="T6470" s="88" t="s">
        <v>14478</v>
      </c>
      <c r="U6470" s="88" t="s">
        <v>672</v>
      </c>
    </row>
    <row r="6471" spans="9:21" ht="30" x14ac:dyDescent="0.25">
      <c r="I6471" s="84">
        <v>11</v>
      </c>
      <c r="J6471" s="41" t="s">
        <v>3247</v>
      </c>
      <c r="K6471" s="85" t="s">
        <v>6117</v>
      </c>
      <c r="L6471" s="85" t="s">
        <v>46846</v>
      </c>
      <c r="M6471" s="85" t="s">
        <v>6658</v>
      </c>
      <c r="N6471" s="85" t="s">
        <v>6119</v>
      </c>
      <c r="P6471" s="87">
        <v>52</v>
      </c>
      <c r="Q6471" s="88" t="s">
        <v>163</v>
      </c>
      <c r="R6471" s="88" t="s">
        <v>14471</v>
      </c>
      <c r="S6471" s="88" t="s">
        <v>43765</v>
      </c>
      <c r="T6471" s="88" t="s">
        <v>14479</v>
      </c>
      <c r="U6471" s="88" t="s">
        <v>672</v>
      </c>
    </row>
    <row r="6472" spans="9:21" ht="30" x14ac:dyDescent="0.25">
      <c r="I6472" s="84">
        <v>11</v>
      </c>
      <c r="J6472" s="41" t="s">
        <v>3247</v>
      </c>
      <c r="K6472" s="85" t="s">
        <v>6117</v>
      </c>
      <c r="L6472" s="85" t="s">
        <v>46889</v>
      </c>
      <c r="M6472" s="85" t="s">
        <v>6736</v>
      </c>
      <c r="N6472" s="85" t="s">
        <v>6119</v>
      </c>
      <c r="P6472" s="87">
        <v>52</v>
      </c>
      <c r="Q6472" s="88" t="s">
        <v>163</v>
      </c>
      <c r="R6472" s="88" t="s">
        <v>14471</v>
      </c>
      <c r="S6472" s="88" t="s">
        <v>43766</v>
      </c>
      <c r="T6472" s="88" t="s">
        <v>14480</v>
      </c>
      <c r="U6472" s="88" t="s">
        <v>672</v>
      </c>
    </row>
    <row r="6473" spans="9:21" ht="30" x14ac:dyDescent="0.25">
      <c r="I6473" s="84">
        <v>11</v>
      </c>
      <c r="J6473" s="41" t="s">
        <v>3247</v>
      </c>
      <c r="K6473" s="85" t="s">
        <v>6117</v>
      </c>
      <c r="L6473" s="85" t="s">
        <v>46889</v>
      </c>
      <c r="M6473" s="85" t="s">
        <v>6766</v>
      </c>
      <c r="N6473" s="85" t="s">
        <v>6119</v>
      </c>
      <c r="P6473" s="87">
        <v>52</v>
      </c>
      <c r="Q6473" s="88" t="s">
        <v>163</v>
      </c>
      <c r="R6473" s="88" t="s">
        <v>14471</v>
      </c>
      <c r="S6473" s="88" t="s">
        <v>43767</v>
      </c>
      <c r="T6473" s="88" t="s">
        <v>14482</v>
      </c>
      <c r="U6473" s="88" t="s">
        <v>672</v>
      </c>
    </row>
    <row r="6474" spans="9:21" ht="30" x14ac:dyDescent="0.25">
      <c r="I6474" s="84">
        <v>11</v>
      </c>
      <c r="J6474" s="41" t="s">
        <v>3247</v>
      </c>
      <c r="K6474" s="85" t="s">
        <v>6117</v>
      </c>
      <c r="L6474" s="85" t="s">
        <v>46650</v>
      </c>
      <c r="M6474" s="85" t="s">
        <v>6317</v>
      </c>
      <c r="N6474" s="85" t="s">
        <v>6119</v>
      </c>
      <c r="P6474" s="87">
        <v>52</v>
      </c>
      <c r="Q6474" s="88" t="s">
        <v>163</v>
      </c>
      <c r="R6474" s="88" t="s">
        <v>14471</v>
      </c>
      <c r="S6474" s="88" t="s">
        <v>43768</v>
      </c>
      <c r="T6474" s="88" t="s">
        <v>14484</v>
      </c>
      <c r="U6474" s="88" t="s">
        <v>672</v>
      </c>
    </row>
    <row r="6475" spans="9:21" ht="30" x14ac:dyDescent="0.25">
      <c r="I6475" s="84">
        <v>11</v>
      </c>
      <c r="J6475" s="41" t="s">
        <v>3247</v>
      </c>
      <c r="K6475" s="85" t="s">
        <v>6117</v>
      </c>
      <c r="L6475" s="85" t="s">
        <v>46651</v>
      </c>
      <c r="M6475" s="85" t="s">
        <v>6319</v>
      </c>
      <c r="N6475" s="85" t="s">
        <v>6119</v>
      </c>
      <c r="P6475" s="87">
        <v>52</v>
      </c>
      <c r="Q6475" s="88" t="s">
        <v>163</v>
      </c>
      <c r="R6475" s="88" t="s">
        <v>14471</v>
      </c>
      <c r="S6475" s="88" t="s">
        <v>43769</v>
      </c>
      <c r="T6475" s="88" t="s">
        <v>14486</v>
      </c>
      <c r="U6475" s="88" t="s">
        <v>672</v>
      </c>
    </row>
    <row r="6476" spans="9:21" ht="30" x14ac:dyDescent="0.25">
      <c r="I6476" s="84">
        <v>11</v>
      </c>
      <c r="J6476" s="41" t="s">
        <v>3247</v>
      </c>
      <c r="K6476" s="85" t="s">
        <v>6117</v>
      </c>
      <c r="L6476" s="85" t="s">
        <v>46654</v>
      </c>
      <c r="M6476" s="85" t="s">
        <v>6324</v>
      </c>
      <c r="N6476" s="85" t="s">
        <v>6119</v>
      </c>
      <c r="P6476" s="87">
        <v>52</v>
      </c>
      <c r="Q6476" s="88" t="s">
        <v>163</v>
      </c>
      <c r="R6476" s="88" t="s">
        <v>14471</v>
      </c>
      <c r="S6476" s="88" t="s">
        <v>47786</v>
      </c>
      <c r="T6476" s="88" t="s">
        <v>14488</v>
      </c>
      <c r="U6476" s="88" t="s">
        <v>672</v>
      </c>
    </row>
    <row r="6477" spans="9:21" ht="30" x14ac:dyDescent="0.25">
      <c r="I6477" s="84">
        <v>11</v>
      </c>
      <c r="J6477" s="41" t="s">
        <v>3247</v>
      </c>
      <c r="K6477" s="85" t="s">
        <v>6117</v>
      </c>
      <c r="L6477" s="85" t="s">
        <v>46654</v>
      </c>
      <c r="M6477" s="85" t="s">
        <v>14432</v>
      </c>
      <c r="N6477" s="85" t="s">
        <v>6119</v>
      </c>
      <c r="P6477" s="87">
        <v>52</v>
      </c>
      <c r="Q6477" s="88" t="s">
        <v>163</v>
      </c>
      <c r="R6477" s="88" t="s">
        <v>14471</v>
      </c>
      <c r="S6477" s="88" t="s">
        <v>43771</v>
      </c>
      <c r="T6477" s="88" t="s">
        <v>14490</v>
      </c>
      <c r="U6477" s="88" t="s">
        <v>672</v>
      </c>
    </row>
    <row r="6478" spans="9:21" ht="30" x14ac:dyDescent="0.25">
      <c r="I6478" s="84">
        <v>11</v>
      </c>
      <c r="J6478" s="41" t="s">
        <v>3247</v>
      </c>
      <c r="K6478" s="85" t="s">
        <v>6117</v>
      </c>
      <c r="L6478" s="85" t="s">
        <v>46654</v>
      </c>
      <c r="M6478" s="85" t="s">
        <v>14436</v>
      </c>
      <c r="N6478" s="85" t="s">
        <v>6119</v>
      </c>
      <c r="P6478" s="87">
        <v>52</v>
      </c>
      <c r="Q6478" s="88" t="s">
        <v>163</v>
      </c>
      <c r="R6478" s="88" t="s">
        <v>14471</v>
      </c>
      <c r="S6478" s="88" t="s">
        <v>43772</v>
      </c>
      <c r="T6478" s="88" t="s">
        <v>14491</v>
      </c>
      <c r="U6478" s="88" t="s">
        <v>672</v>
      </c>
    </row>
    <row r="6479" spans="9:21" ht="45" x14ac:dyDescent="0.25">
      <c r="I6479" s="84">
        <v>11</v>
      </c>
      <c r="J6479" s="41" t="s">
        <v>3247</v>
      </c>
      <c r="K6479" s="85" t="s">
        <v>6117</v>
      </c>
      <c r="L6479" s="85" t="s">
        <v>46655</v>
      </c>
      <c r="M6479" s="85" t="s">
        <v>6326</v>
      </c>
      <c r="N6479" s="85" t="s">
        <v>6119</v>
      </c>
      <c r="P6479" s="87">
        <v>52</v>
      </c>
      <c r="Q6479" s="88" t="s">
        <v>163</v>
      </c>
      <c r="R6479" s="88" t="s">
        <v>14471</v>
      </c>
      <c r="S6479" s="88" t="s">
        <v>47787</v>
      </c>
      <c r="T6479" s="88" t="s">
        <v>14428</v>
      </c>
      <c r="U6479" s="88" t="s">
        <v>672</v>
      </c>
    </row>
    <row r="6480" spans="9:21" ht="45" x14ac:dyDescent="0.25">
      <c r="I6480" s="84">
        <v>11</v>
      </c>
      <c r="J6480" s="41" t="s">
        <v>3247</v>
      </c>
      <c r="K6480" s="85" t="s">
        <v>6117</v>
      </c>
      <c r="L6480" s="85" t="s">
        <v>46717</v>
      </c>
      <c r="M6480" s="85" t="s">
        <v>6429</v>
      </c>
      <c r="N6480" s="85" t="s">
        <v>6119</v>
      </c>
      <c r="P6480" s="87">
        <v>52</v>
      </c>
      <c r="Q6480" s="88" t="s">
        <v>163</v>
      </c>
      <c r="R6480" s="88" t="s">
        <v>14471</v>
      </c>
      <c r="S6480" s="88" t="s">
        <v>47788</v>
      </c>
      <c r="T6480" s="88" t="s">
        <v>13539</v>
      </c>
      <c r="U6480" s="88" t="s">
        <v>672</v>
      </c>
    </row>
    <row r="6481" spans="9:21" ht="30" x14ac:dyDescent="0.25">
      <c r="I6481" s="84">
        <v>11</v>
      </c>
      <c r="J6481" s="41" t="s">
        <v>3247</v>
      </c>
      <c r="K6481" s="85" t="s">
        <v>6117</v>
      </c>
      <c r="L6481" s="85" t="s">
        <v>46717</v>
      </c>
      <c r="M6481" s="85" t="s">
        <v>14578</v>
      </c>
      <c r="N6481" s="85" t="s">
        <v>6119</v>
      </c>
      <c r="P6481" s="87">
        <v>52</v>
      </c>
      <c r="Q6481" s="88" t="s">
        <v>163</v>
      </c>
      <c r="R6481" s="88" t="s">
        <v>14471</v>
      </c>
      <c r="S6481" s="88" t="s">
        <v>47789</v>
      </c>
      <c r="T6481" s="88" t="s">
        <v>8194</v>
      </c>
      <c r="U6481" s="88" t="s">
        <v>672</v>
      </c>
    </row>
    <row r="6482" spans="9:21" ht="30" x14ac:dyDescent="0.25">
      <c r="I6482" s="84">
        <v>11</v>
      </c>
      <c r="J6482" s="41" t="s">
        <v>3247</v>
      </c>
      <c r="K6482" s="85" t="s">
        <v>6117</v>
      </c>
      <c r="L6482" s="85" t="s">
        <v>46717</v>
      </c>
      <c r="M6482" s="85" t="s">
        <v>14837</v>
      </c>
      <c r="N6482" s="85" t="s">
        <v>6119</v>
      </c>
      <c r="P6482" s="87">
        <v>52</v>
      </c>
      <c r="Q6482" s="88" t="s">
        <v>163</v>
      </c>
      <c r="R6482" s="88" t="s">
        <v>14471</v>
      </c>
      <c r="S6482" s="88" t="s">
        <v>43773</v>
      </c>
      <c r="T6482" s="88" t="s">
        <v>14493</v>
      </c>
      <c r="U6482" s="88" t="s">
        <v>672</v>
      </c>
    </row>
    <row r="6483" spans="9:21" ht="45" x14ac:dyDescent="0.25">
      <c r="I6483" s="84">
        <v>11</v>
      </c>
      <c r="J6483" s="41" t="s">
        <v>3247</v>
      </c>
      <c r="K6483" s="85" t="s">
        <v>6117</v>
      </c>
      <c r="L6483" s="85" t="s">
        <v>46598</v>
      </c>
      <c r="M6483" s="85" t="s">
        <v>6238</v>
      </c>
      <c r="N6483" s="85" t="s">
        <v>6119</v>
      </c>
      <c r="P6483" s="87">
        <v>52</v>
      </c>
      <c r="Q6483" s="88" t="s">
        <v>163</v>
      </c>
      <c r="R6483" s="88" t="s">
        <v>14471</v>
      </c>
      <c r="S6483" s="88" t="s">
        <v>43774</v>
      </c>
      <c r="T6483" s="88" t="s">
        <v>14494</v>
      </c>
      <c r="U6483" s="88" t="s">
        <v>672</v>
      </c>
    </row>
    <row r="6484" spans="9:21" ht="30" x14ac:dyDescent="0.25">
      <c r="I6484" s="84">
        <v>11</v>
      </c>
      <c r="J6484" s="41" t="s">
        <v>3247</v>
      </c>
      <c r="K6484" s="85" t="s">
        <v>6117</v>
      </c>
      <c r="L6484" s="85" t="s">
        <v>46598</v>
      </c>
      <c r="M6484" s="85" t="s">
        <v>14839</v>
      </c>
      <c r="N6484" s="85" t="s">
        <v>6119</v>
      </c>
      <c r="P6484" s="87">
        <v>52</v>
      </c>
      <c r="Q6484" s="88" t="s">
        <v>163</v>
      </c>
      <c r="R6484" s="88" t="s">
        <v>14471</v>
      </c>
      <c r="S6484" s="88" t="s">
        <v>43775</v>
      </c>
      <c r="T6484" s="88" t="s">
        <v>14495</v>
      </c>
      <c r="U6484" s="88" t="s">
        <v>672</v>
      </c>
    </row>
    <row r="6485" spans="9:21" ht="30" x14ac:dyDescent="0.25">
      <c r="I6485" s="84">
        <v>11</v>
      </c>
      <c r="J6485" s="41" t="s">
        <v>3247</v>
      </c>
      <c r="K6485" s="85" t="s">
        <v>6117</v>
      </c>
      <c r="L6485" s="85" t="s">
        <v>46644</v>
      </c>
      <c r="M6485" s="85" t="s">
        <v>6308</v>
      </c>
      <c r="N6485" s="85" t="s">
        <v>6119</v>
      </c>
      <c r="P6485" s="87">
        <v>52</v>
      </c>
      <c r="Q6485" s="88" t="s">
        <v>163</v>
      </c>
      <c r="R6485" s="88" t="s">
        <v>14471</v>
      </c>
      <c r="S6485" s="88" t="s">
        <v>43776</v>
      </c>
      <c r="T6485" s="88" t="s">
        <v>14496</v>
      </c>
      <c r="U6485" s="88" t="s">
        <v>672</v>
      </c>
    </row>
    <row r="6486" spans="9:21" ht="30" x14ac:dyDescent="0.25">
      <c r="I6486" s="84">
        <v>11</v>
      </c>
      <c r="J6486" s="41" t="s">
        <v>3247</v>
      </c>
      <c r="K6486" s="85" t="s">
        <v>6117</v>
      </c>
      <c r="L6486" s="85" t="s">
        <v>46644</v>
      </c>
      <c r="M6486" s="85" t="s">
        <v>6344</v>
      </c>
      <c r="N6486" s="85" t="s">
        <v>6119</v>
      </c>
      <c r="P6486" s="87">
        <v>52</v>
      </c>
      <c r="Q6486" s="88" t="s">
        <v>163</v>
      </c>
      <c r="R6486" s="88" t="s">
        <v>14471</v>
      </c>
      <c r="S6486" s="88" t="s">
        <v>43777</v>
      </c>
      <c r="T6486" s="88" t="s">
        <v>14498</v>
      </c>
      <c r="U6486" s="88" t="s">
        <v>672</v>
      </c>
    </row>
    <row r="6487" spans="9:21" ht="30" x14ac:dyDescent="0.25">
      <c r="I6487" s="84">
        <v>11</v>
      </c>
      <c r="J6487" s="41" t="s">
        <v>3247</v>
      </c>
      <c r="K6487" s="85" t="s">
        <v>6117</v>
      </c>
      <c r="L6487" s="85" t="s">
        <v>46644</v>
      </c>
      <c r="M6487" s="85" t="s">
        <v>14841</v>
      </c>
      <c r="N6487" s="85" t="s">
        <v>6119</v>
      </c>
      <c r="P6487" s="87">
        <v>52</v>
      </c>
      <c r="Q6487" s="88" t="s">
        <v>163</v>
      </c>
      <c r="R6487" s="88" t="s">
        <v>14471</v>
      </c>
      <c r="S6487" s="88" t="s">
        <v>47790</v>
      </c>
      <c r="T6487" s="88" t="s">
        <v>14500</v>
      </c>
      <c r="U6487" s="88" t="s">
        <v>672</v>
      </c>
    </row>
    <row r="6488" spans="9:21" ht="45" x14ac:dyDescent="0.25">
      <c r="I6488" s="84">
        <v>11</v>
      </c>
      <c r="J6488" s="41" t="s">
        <v>3247</v>
      </c>
      <c r="K6488" s="85" t="s">
        <v>6117</v>
      </c>
      <c r="L6488" s="85" t="s">
        <v>46656</v>
      </c>
      <c r="M6488" s="85" t="s">
        <v>6328</v>
      </c>
      <c r="N6488" s="85" t="s">
        <v>6119</v>
      </c>
      <c r="P6488" s="87">
        <v>52</v>
      </c>
      <c r="Q6488" s="88" t="s">
        <v>163</v>
      </c>
      <c r="R6488" s="88" t="s">
        <v>14471</v>
      </c>
      <c r="S6488" s="88" t="s">
        <v>43779</v>
      </c>
      <c r="T6488" s="88" t="s">
        <v>14501</v>
      </c>
      <c r="U6488" s="88" t="s">
        <v>672</v>
      </c>
    </row>
    <row r="6489" spans="9:21" ht="30" x14ac:dyDescent="0.25">
      <c r="I6489" s="84">
        <v>11</v>
      </c>
      <c r="J6489" s="41" t="s">
        <v>3247</v>
      </c>
      <c r="K6489" s="85" t="s">
        <v>6117</v>
      </c>
      <c r="L6489" s="85" t="s">
        <v>46656</v>
      </c>
      <c r="M6489" s="85" t="s">
        <v>14475</v>
      </c>
      <c r="N6489" s="85" t="s">
        <v>6119</v>
      </c>
      <c r="P6489" s="87">
        <v>52</v>
      </c>
      <c r="Q6489" s="88" t="s">
        <v>163</v>
      </c>
      <c r="R6489" s="88" t="s">
        <v>14471</v>
      </c>
      <c r="S6489" s="88" t="s">
        <v>47791</v>
      </c>
      <c r="T6489" s="88" t="s">
        <v>9182</v>
      </c>
      <c r="U6489" s="88" t="s">
        <v>672</v>
      </c>
    </row>
    <row r="6490" spans="9:21" ht="45" x14ac:dyDescent="0.25">
      <c r="I6490" s="84">
        <v>11</v>
      </c>
      <c r="J6490" s="41" t="s">
        <v>3247</v>
      </c>
      <c r="K6490" s="85" t="s">
        <v>6117</v>
      </c>
      <c r="L6490" s="85" t="s">
        <v>46657</v>
      </c>
      <c r="M6490" s="85" t="s">
        <v>6330</v>
      </c>
      <c r="N6490" s="85" t="s">
        <v>6119</v>
      </c>
      <c r="P6490" s="87">
        <v>52</v>
      </c>
      <c r="Q6490" s="88" t="s">
        <v>163</v>
      </c>
      <c r="R6490" s="88" t="s">
        <v>14471</v>
      </c>
      <c r="S6490" s="88" t="s">
        <v>47792</v>
      </c>
      <c r="T6490" s="88" t="s">
        <v>14335</v>
      </c>
      <c r="U6490" s="88" t="s">
        <v>672</v>
      </c>
    </row>
    <row r="6491" spans="9:21" ht="30" x14ac:dyDescent="0.25">
      <c r="I6491" s="84">
        <v>11</v>
      </c>
      <c r="J6491" s="41" t="s">
        <v>3247</v>
      </c>
      <c r="K6491" s="85" t="s">
        <v>6117</v>
      </c>
      <c r="L6491" s="85" t="s">
        <v>46597</v>
      </c>
      <c r="M6491" s="85" t="s">
        <v>6237</v>
      </c>
      <c r="N6491" s="85" t="s">
        <v>6119</v>
      </c>
      <c r="P6491" s="87">
        <v>52</v>
      </c>
      <c r="Q6491" s="88" t="s">
        <v>163</v>
      </c>
      <c r="R6491" s="88" t="s">
        <v>14471</v>
      </c>
      <c r="S6491" s="88" t="s">
        <v>43780</v>
      </c>
      <c r="T6491" s="88" t="s">
        <v>14504</v>
      </c>
      <c r="U6491" s="88" t="s">
        <v>672</v>
      </c>
    </row>
    <row r="6492" spans="9:21" ht="45" x14ac:dyDescent="0.25">
      <c r="I6492" s="84">
        <v>11</v>
      </c>
      <c r="J6492" s="41" t="s">
        <v>3247</v>
      </c>
      <c r="K6492" s="85" t="s">
        <v>6117</v>
      </c>
      <c r="L6492" s="85" t="s">
        <v>46597</v>
      </c>
      <c r="M6492" s="85" t="s">
        <v>14250</v>
      </c>
      <c r="N6492" s="85" t="s">
        <v>6119</v>
      </c>
      <c r="P6492" s="87">
        <v>52</v>
      </c>
      <c r="Q6492" s="88" t="s">
        <v>163</v>
      </c>
      <c r="R6492" s="88" t="s">
        <v>14471</v>
      </c>
      <c r="S6492" s="88" t="s">
        <v>43781</v>
      </c>
      <c r="T6492" s="88" t="s">
        <v>14506</v>
      </c>
      <c r="U6492" s="88" t="s">
        <v>672</v>
      </c>
    </row>
    <row r="6493" spans="9:21" ht="30" x14ac:dyDescent="0.25">
      <c r="I6493" s="84">
        <v>11</v>
      </c>
      <c r="J6493" s="41" t="s">
        <v>3247</v>
      </c>
      <c r="K6493" s="85" t="s">
        <v>6117</v>
      </c>
      <c r="L6493" s="85" t="s">
        <v>46597</v>
      </c>
      <c r="M6493" s="85" t="s">
        <v>14365</v>
      </c>
      <c r="N6493" s="85" t="s">
        <v>6119</v>
      </c>
      <c r="P6493" s="87">
        <v>52</v>
      </c>
      <c r="Q6493" s="88" t="s">
        <v>163</v>
      </c>
      <c r="R6493" s="88" t="s">
        <v>14471</v>
      </c>
      <c r="S6493" s="88" t="s">
        <v>47793</v>
      </c>
      <c r="T6493" s="88" t="s">
        <v>14508</v>
      </c>
      <c r="U6493" s="88" t="s">
        <v>672</v>
      </c>
    </row>
    <row r="6494" spans="9:21" ht="30" x14ac:dyDescent="0.25">
      <c r="I6494" s="84">
        <v>11</v>
      </c>
      <c r="J6494" s="41" t="s">
        <v>3247</v>
      </c>
      <c r="K6494" s="85" t="s">
        <v>6117</v>
      </c>
      <c r="L6494" s="85" t="s">
        <v>46597</v>
      </c>
      <c r="M6494" s="85" t="s">
        <v>15080</v>
      </c>
      <c r="N6494" s="85" t="s">
        <v>6119</v>
      </c>
      <c r="P6494" s="87">
        <v>52</v>
      </c>
      <c r="Q6494" s="88" t="s">
        <v>163</v>
      </c>
      <c r="R6494" s="88" t="s">
        <v>14471</v>
      </c>
      <c r="S6494" s="88" t="s">
        <v>43783</v>
      </c>
      <c r="T6494" s="88" t="s">
        <v>14509</v>
      </c>
      <c r="U6494" s="88" t="s">
        <v>672</v>
      </c>
    </row>
    <row r="6495" spans="9:21" ht="30" x14ac:dyDescent="0.25">
      <c r="I6495" s="84">
        <v>11</v>
      </c>
      <c r="J6495" s="41" t="s">
        <v>3247</v>
      </c>
      <c r="K6495" s="85" t="s">
        <v>6117</v>
      </c>
      <c r="L6495" s="85" t="s">
        <v>46586</v>
      </c>
      <c r="M6495" s="85" t="s">
        <v>6223</v>
      </c>
      <c r="N6495" s="85" t="s">
        <v>6119</v>
      </c>
      <c r="P6495" s="87">
        <v>52</v>
      </c>
      <c r="Q6495" s="88" t="s">
        <v>163</v>
      </c>
      <c r="R6495" s="88" t="s">
        <v>14471</v>
      </c>
      <c r="S6495" s="88" t="s">
        <v>43784</v>
      </c>
      <c r="T6495" s="88" t="s">
        <v>14510</v>
      </c>
      <c r="U6495" s="88" t="s">
        <v>672</v>
      </c>
    </row>
    <row r="6496" spans="9:21" ht="30" x14ac:dyDescent="0.25">
      <c r="I6496" s="84">
        <v>11</v>
      </c>
      <c r="J6496" s="41" t="s">
        <v>3247</v>
      </c>
      <c r="K6496" s="85" t="s">
        <v>6117</v>
      </c>
      <c r="L6496" s="85" t="s">
        <v>46586</v>
      </c>
      <c r="M6496" s="85" t="s">
        <v>14998</v>
      </c>
      <c r="N6496" s="85" t="s">
        <v>6119</v>
      </c>
      <c r="P6496" s="87">
        <v>52</v>
      </c>
      <c r="Q6496" s="88" t="s">
        <v>163</v>
      </c>
      <c r="R6496" s="88" t="s">
        <v>14471</v>
      </c>
      <c r="S6496" s="88" t="s">
        <v>47794</v>
      </c>
      <c r="T6496" s="88" t="s">
        <v>10403</v>
      </c>
      <c r="U6496" s="88" t="s">
        <v>672</v>
      </c>
    </row>
    <row r="6497" spans="9:21" ht="45" x14ac:dyDescent="0.25">
      <c r="I6497" s="84">
        <v>11</v>
      </c>
      <c r="J6497" s="41" t="s">
        <v>3247</v>
      </c>
      <c r="K6497" s="85" t="s">
        <v>6117</v>
      </c>
      <c r="L6497" s="85" t="s">
        <v>46535</v>
      </c>
      <c r="M6497" s="85" t="s">
        <v>6143</v>
      </c>
      <c r="N6497" s="85" t="s">
        <v>6119</v>
      </c>
      <c r="P6497" s="87">
        <v>52</v>
      </c>
      <c r="Q6497" s="88" t="s">
        <v>163</v>
      </c>
      <c r="R6497" s="88" t="s">
        <v>14471</v>
      </c>
      <c r="S6497" s="88" t="s">
        <v>43785</v>
      </c>
      <c r="T6497" s="88" t="s">
        <v>14512</v>
      </c>
      <c r="U6497" s="88" t="s">
        <v>672</v>
      </c>
    </row>
    <row r="6498" spans="9:21" ht="30" x14ac:dyDescent="0.25">
      <c r="I6498" s="84">
        <v>11</v>
      </c>
      <c r="J6498" s="41" t="s">
        <v>3247</v>
      </c>
      <c r="K6498" s="85" t="s">
        <v>6117</v>
      </c>
      <c r="L6498" s="85" t="s">
        <v>46535</v>
      </c>
      <c r="M6498" s="85" t="s">
        <v>14999</v>
      </c>
      <c r="N6498" s="85" t="s">
        <v>6119</v>
      </c>
      <c r="P6498" s="87">
        <v>52</v>
      </c>
      <c r="Q6498" s="88" t="s">
        <v>163</v>
      </c>
      <c r="R6498" s="88" t="s">
        <v>14471</v>
      </c>
      <c r="S6498" s="88" t="s">
        <v>47795</v>
      </c>
      <c r="T6498" s="88" t="s">
        <v>14513</v>
      </c>
      <c r="U6498" s="88" t="s">
        <v>672</v>
      </c>
    </row>
    <row r="6499" spans="9:21" ht="30" x14ac:dyDescent="0.25">
      <c r="I6499" s="84">
        <v>11</v>
      </c>
      <c r="J6499" s="41" t="s">
        <v>3247</v>
      </c>
      <c r="K6499" s="85" t="s">
        <v>6117</v>
      </c>
      <c r="L6499" s="85" t="s">
        <v>46785</v>
      </c>
      <c r="M6499" s="85" t="s">
        <v>6552</v>
      </c>
      <c r="N6499" s="85" t="s">
        <v>6119</v>
      </c>
      <c r="P6499" s="87">
        <v>52</v>
      </c>
      <c r="Q6499" s="88" t="s">
        <v>163</v>
      </c>
      <c r="R6499" s="88" t="s">
        <v>14471</v>
      </c>
      <c r="S6499" s="88" t="s">
        <v>43787</v>
      </c>
      <c r="T6499" s="88" t="s">
        <v>14515</v>
      </c>
      <c r="U6499" s="88" t="s">
        <v>672</v>
      </c>
    </row>
    <row r="6500" spans="9:21" ht="30" x14ac:dyDescent="0.25">
      <c r="I6500" s="84">
        <v>11</v>
      </c>
      <c r="J6500" s="41" t="s">
        <v>3247</v>
      </c>
      <c r="K6500" s="85" t="s">
        <v>6117</v>
      </c>
      <c r="L6500" s="85" t="s">
        <v>46785</v>
      </c>
      <c r="M6500" s="85" t="s">
        <v>15014</v>
      </c>
      <c r="N6500" s="85" t="s">
        <v>6119</v>
      </c>
      <c r="P6500" s="87">
        <v>52</v>
      </c>
      <c r="Q6500" s="88" t="s">
        <v>163</v>
      </c>
      <c r="R6500" s="88" t="s">
        <v>14471</v>
      </c>
      <c r="S6500" s="88" t="s">
        <v>43788</v>
      </c>
      <c r="T6500" s="88" t="s">
        <v>14517</v>
      </c>
      <c r="U6500" s="88" t="s">
        <v>672</v>
      </c>
    </row>
    <row r="6501" spans="9:21" ht="30" x14ac:dyDescent="0.25">
      <c r="I6501" s="84">
        <v>11</v>
      </c>
      <c r="J6501" s="41" t="s">
        <v>3247</v>
      </c>
      <c r="K6501" s="85" t="s">
        <v>6117</v>
      </c>
      <c r="L6501" s="85" t="s">
        <v>46563</v>
      </c>
      <c r="M6501" s="85" t="s">
        <v>6187</v>
      </c>
      <c r="N6501" s="85" t="s">
        <v>6119</v>
      </c>
      <c r="P6501" s="87">
        <v>52</v>
      </c>
      <c r="Q6501" s="88" t="s">
        <v>163</v>
      </c>
      <c r="R6501" s="88" t="s">
        <v>14471</v>
      </c>
      <c r="S6501" s="88" t="s">
        <v>43789</v>
      </c>
      <c r="T6501" s="88" t="s">
        <v>14518</v>
      </c>
      <c r="U6501" s="88" t="s">
        <v>672</v>
      </c>
    </row>
    <row r="6502" spans="9:21" ht="30" x14ac:dyDescent="0.25">
      <c r="I6502" s="84">
        <v>11</v>
      </c>
      <c r="J6502" s="41" t="s">
        <v>3247</v>
      </c>
      <c r="K6502" s="85" t="s">
        <v>6117</v>
      </c>
      <c r="L6502" s="85" t="s">
        <v>46563</v>
      </c>
      <c r="M6502" s="85" t="s">
        <v>15016</v>
      </c>
      <c r="N6502" s="85" t="s">
        <v>6119</v>
      </c>
      <c r="P6502" s="87">
        <v>52</v>
      </c>
      <c r="Q6502" s="88" t="s">
        <v>163</v>
      </c>
      <c r="R6502" s="88" t="s">
        <v>14471</v>
      </c>
      <c r="S6502" s="88" t="s">
        <v>43790</v>
      </c>
      <c r="T6502" s="88" t="s">
        <v>14519</v>
      </c>
      <c r="U6502" s="88" t="s">
        <v>672</v>
      </c>
    </row>
    <row r="6503" spans="9:21" ht="30" x14ac:dyDescent="0.25">
      <c r="I6503" s="84">
        <v>11</v>
      </c>
      <c r="J6503" s="41" t="s">
        <v>3247</v>
      </c>
      <c r="K6503" s="85" t="s">
        <v>6117</v>
      </c>
      <c r="L6503" s="85" t="s">
        <v>46677</v>
      </c>
      <c r="M6503" s="85" t="s">
        <v>6366</v>
      </c>
      <c r="N6503" s="85" t="s">
        <v>6119</v>
      </c>
      <c r="P6503" s="87">
        <v>52</v>
      </c>
      <c r="Q6503" s="88" t="s">
        <v>163</v>
      </c>
      <c r="R6503" s="88" t="s">
        <v>14471</v>
      </c>
      <c r="S6503" s="88" t="s">
        <v>47796</v>
      </c>
      <c r="T6503" s="88" t="s">
        <v>14521</v>
      </c>
      <c r="U6503" s="88" t="s">
        <v>672</v>
      </c>
    </row>
    <row r="6504" spans="9:21" ht="30" x14ac:dyDescent="0.25">
      <c r="I6504" s="84">
        <v>11</v>
      </c>
      <c r="J6504" s="41" t="s">
        <v>3247</v>
      </c>
      <c r="K6504" s="85" t="s">
        <v>6117</v>
      </c>
      <c r="L6504" s="85" t="s">
        <v>46677</v>
      </c>
      <c r="M6504" s="85" t="s">
        <v>14877</v>
      </c>
      <c r="N6504" s="85" t="s">
        <v>6119</v>
      </c>
      <c r="P6504" s="87">
        <v>52</v>
      </c>
      <c r="Q6504" s="88" t="s">
        <v>163</v>
      </c>
      <c r="R6504" s="88" t="s">
        <v>14471</v>
      </c>
      <c r="S6504" s="88" t="s">
        <v>43792</v>
      </c>
      <c r="T6504" s="88" t="s">
        <v>14522</v>
      </c>
      <c r="U6504" s="88" t="s">
        <v>672</v>
      </c>
    </row>
    <row r="6505" spans="9:21" ht="30" x14ac:dyDescent="0.25">
      <c r="I6505" s="84">
        <v>11</v>
      </c>
      <c r="J6505" s="41" t="s">
        <v>3247</v>
      </c>
      <c r="K6505" s="85" t="s">
        <v>6117</v>
      </c>
      <c r="L6505" s="85" t="s">
        <v>46894</v>
      </c>
      <c r="M6505" s="85" t="s">
        <v>6745</v>
      </c>
      <c r="N6505" s="85" t="s">
        <v>6119</v>
      </c>
      <c r="P6505" s="87">
        <v>52</v>
      </c>
      <c r="Q6505" s="88" t="s">
        <v>163</v>
      </c>
      <c r="R6505" s="88" t="s">
        <v>14471</v>
      </c>
      <c r="S6505" s="88" t="s">
        <v>43793</v>
      </c>
      <c r="T6505" s="88" t="s">
        <v>14523</v>
      </c>
      <c r="U6505" s="88" t="s">
        <v>672</v>
      </c>
    </row>
    <row r="6506" spans="9:21" ht="45" x14ac:dyDescent="0.25">
      <c r="I6506" s="84">
        <v>11</v>
      </c>
      <c r="J6506" s="41" t="s">
        <v>3247</v>
      </c>
      <c r="K6506" s="85" t="s">
        <v>6117</v>
      </c>
      <c r="L6506" s="85" t="s">
        <v>46593</v>
      </c>
      <c r="M6506" s="85" t="s">
        <v>6231</v>
      </c>
      <c r="N6506" s="85" t="s">
        <v>6119</v>
      </c>
      <c r="P6506" s="87">
        <v>52</v>
      </c>
      <c r="Q6506" s="88" t="s">
        <v>163</v>
      </c>
      <c r="R6506" s="88" t="s">
        <v>14471</v>
      </c>
      <c r="S6506" s="88" t="s">
        <v>43794</v>
      </c>
      <c r="T6506" s="88" t="s">
        <v>14524</v>
      </c>
      <c r="U6506" s="88" t="s">
        <v>672</v>
      </c>
    </row>
    <row r="6507" spans="9:21" ht="45" x14ac:dyDescent="0.25">
      <c r="I6507" s="84">
        <v>11</v>
      </c>
      <c r="J6507" s="41" t="s">
        <v>3247</v>
      </c>
      <c r="K6507" s="85" t="s">
        <v>6117</v>
      </c>
      <c r="L6507" s="85" t="s">
        <v>46593</v>
      </c>
      <c r="M6507" s="85" t="s">
        <v>14232</v>
      </c>
      <c r="N6507" s="85" t="s">
        <v>6119</v>
      </c>
      <c r="P6507" s="87">
        <v>52</v>
      </c>
      <c r="Q6507" s="88" t="s">
        <v>163</v>
      </c>
      <c r="R6507" s="88" t="s">
        <v>14471</v>
      </c>
      <c r="S6507" s="88" t="s">
        <v>43795</v>
      </c>
      <c r="T6507" s="88" t="s">
        <v>14526</v>
      </c>
      <c r="U6507" s="88" t="s">
        <v>672</v>
      </c>
    </row>
    <row r="6508" spans="9:21" ht="30" x14ac:dyDescent="0.25">
      <c r="I6508" s="84">
        <v>11</v>
      </c>
      <c r="J6508" s="41" t="s">
        <v>3247</v>
      </c>
      <c r="K6508" s="85" t="s">
        <v>6117</v>
      </c>
      <c r="L6508" s="85" t="s">
        <v>46593</v>
      </c>
      <c r="M6508" s="85" t="s">
        <v>14240</v>
      </c>
      <c r="N6508" s="85" t="s">
        <v>6119</v>
      </c>
      <c r="P6508" s="87">
        <v>52</v>
      </c>
      <c r="Q6508" s="88" t="s">
        <v>163</v>
      </c>
      <c r="R6508" s="88" t="s">
        <v>14471</v>
      </c>
      <c r="S6508" s="88" t="s">
        <v>43796</v>
      </c>
      <c r="T6508" s="88" t="s">
        <v>14527</v>
      </c>
      <c r="U6508" s="88" t="s">
        <v>672</v>
      </c>
    </row>
    <row r="6509" spans="9:21" ht="75" x14ac:dyDescent="0.25">
      <c r="I6509" s="84">
        <v>11</v>
      </c>
      <c r="J6509" s="41" t="s">
        <v>3247</v>
      </c>
      <c r="K6509" s="85" t="s">
        <v>6117</v>
      </c>
      <c r="L6509" s="85" t="s">
        <v>46593</v>
      </c>
      <c r="M6509" s="85" t="s">
        <v>14932</v>
      </c>
      <c r="N6509" s="85" t="s">
        <v>6119</v>
      </c>
      <c r="P6509" s="87">
        <v>52</v>
      </c>
      <c r="Q6509" s="88" t="s">
        <v>163</v>
      </c>
      <c r="R6509" s="88" t="s">
        <v>14471</v>
      </c>
      <c r="S6509" s="88" t="s">
        <v>47797</v>
      </c>
      <c r="T6509" s="88" t="s">
        <v>14528</v>
      </c>
      <c r="U6509" s="88" t="s">
        <v>672</v>
      </c>
    </row>
    <row r="6510" spans="9:21" ht="45" x14ac:dyDescent="0.25">
      <c r="I6510" s="84">
        <v>11</v>
      </c>
      <c r="J6510" s="41" t="s">
        <v>3247</v>
      </c>
      <c r="K6510" s="85" t="s">
        <v>6117</v>
      </c>
      <c r="L6510" s="85" t="s">
        <v>46637</v>
      </c>
      <c r="M6510" s="85" t="s">
        <v>6299</v>
      </c>
      <c r="N6510" s="85" t="s">
        <v>6119</v>
      </c>
      <c r="P6510" s="87">
        <v>52</v>
      </c>
      <c r="Q6510" s="88" t="s">
        <v>163</v>
      </c>
      <c r="R6510" s="88" t="s">
        <v>14471</v>
      </c>
      <c r="S6510" s="88" t="s">
        <v>43797</v>
      </c>
      <c r="T6510" s="88" t="s">
        <v>14530</v>
      </c>
      <c r="U6510" s="88" t="s">
        <v>672</v>
      </c>
    </row>
    <row r="6511" spans="9:21" ht="45" x14ac:dyDescent="0.25">
      <c r="I6511" s="84">
        <v>11</v>
      </c>
      <c r="J6511" s="41" t="s">
        <v>3247</v>
      </c>
      <c r="K6511" s="85" t="s">
        <v>6117</v>
      </c>
      <c r="L6511" s="85" t="s">
        <v>46637</v>
      </c>
      <c r="M6511" s="85" t="s">
        <v>14489</v>
      </c>
      <c r="N6511" s="85" t="s">
        <v>6119</v>
      </c>
      <c r="P6511" s="87">
        <v>52</v>
      </c>
      <c r="Q6511" s="88" t="s">
        <v>163</v>
      </c>
      <c r="R6511" s="88" t="s">
        <v>14471</v>
      </c>
      <c r="S6511" s="88" t="s">
        <v>43798</v>
      </c>
      <c r="T6511" s="88" t="s">
        <v>14533</v>
      </c>
      <c r="U6511" s="88" t="s">
        <v>672</v>
      </c>
    </row>
    <row r="6512" spans="9:21" ht="45" x14ac:dyDescent="0.25">
      <c r="I6512" s="84">
        <v>11</v>
      </c>
      <c r="J6512" s="41" t="s">
        <v>3247</v>
      </c>
      <c r="K6512" s="85" t="s">
        <v>6117</v>
      </c>
      <c r="L6512" s="85" t="s">
        <v>46637</v>
      </c>
      <c r="M6512" s="85" t="s">
        <v>14492</v>
      </c>
      <c r="N6512" s="85" t="s">
        <v>6119</v>
      </c>
      <c r="P6512" s="87">
        <v>52</v>
      </c>
      <c r="Q6512" s="88" t="s">
        <v>163</v>
      </c>
      <c r="R6512" s="88" t="s">
        <v>14471</v>
      </c>
      <c r="S6512" s="88" t="s">
        <v>43799</v>
      </c>
      <c r="T6512" s="88" t="s">
        <v>14535</v>
      </c>
      <c r="U6512" s="88" t="s">
        <v>672</v>
      </c>
    </row>
    <row r="6513" spans="9:21" ht="45" x14ac:dyDescent="0.25">
      <c r="I6513" s="84">
        <v>11</v>
      </c>
      <c r="J6513" s="41" t="s">
        <v>3247</v>
      </c>
      <c r="K6513" s="85" t="s">
        <v>6117</v>
      </c>
      <c r="L6513" s="85" t="s">
        <v>46637</v>
      </c>
      <c r="M6513" s="85" t="s">
        <v>15019</v>
      </c>
      <c r="N6513" s="85" t="s">
        <v>6119</v>
      </c>
      <c r="P6513" s="87">
        <v>52</v>
      </c>
      <c r="Q6513" s="88" t="s">
        <v>163</v>
      </c>
      <c r="R6513" s="88" t="s">
        <v>14471</v>
      </c>
      <c r="S6513" s="88" t="s">
        <v>43800</v>
      </c>
      <c r="T6513" s="88" t="s">
        <v>14536</v>
      </c>
      <c r="U6513" s="88" t="s">
        <v>672</v>
      </c>
    </row>
    <row r="6514" spans="9:21" ht="45" x14ac:dyDescent="0.25">
      <c r="I6514" s="84">
        <v>11</v>
      </c>
      <c r="J6514" s="41" t="s">
        <v>3247</v>
      </c>
      <c r="K6514" s="85" t="s">
        <v>6117</v>
      </c>
      <c r="L6514" s="85" t="s">
        <v>46658</v>
      </c>
      <c r="M6514" s="85" t="s">
        <v>6332</v>
      </c>
      <c r="N6514" s="85" t="s">
        <v>6119</v>
      </c>
      <c r="P6514" s="87">
        <v>52</v>
      </c>
      <c r="Q6514" s="88" t="s">
        <v>163</v>
      </c>
      <c r="R6514" s="88" t="s">
        <v>14471</v>
      </c>
      <c r="S6514" s="88" t="s">
        <v>43801</v>
      </c>
      <c r="T6514" s="88" t="s">
        <v>14537</v>
      </c>
      <c r="U6514" s="88" t="s">
        <v>672</v>
      </c>
    </row>
    <row r="6515" spans="9:21" ht="45" x14ac:dyDescent="0.25">
      <c r="I6515" s="84">
        <v>11</v>
      </c>
      <c r="J6515" s="41" t="s">
        <v>3247</v>
      </c>
      <c r="K6515" s="85" t="s">
        <v>6117</v>
      </c>
      <c r="L6515" s="85" t="s">
        <v>46581</v>
      </c>
      <c r="M6515" s="85" t="s">
        <v>6216</v>
      </c>
      <c r="N6515" s="85" t="s">
        <v>6119</v>
      </c>
      <c r="P6515" s="87">
        <v>52</v>
      </c>
      <c r="Q6515" s="88" t="s">
        <v>163</v>
      </c>
      <c r="R6515" s="88" t="s">
        <v>14471</v>
      </c>
      <c r="S6515" s="88" t="s">
        <v>40202</v>
      </c>
      <c r="T6515" s="88" t="s">
        <v>8006</v>
      </c>
      <c r="U6515" s="88" t="s">
        <v>672</v>
      </c>
    </row>
    <row r="6516" spans="9:21" ht="45" x14ac:dyDescent="0.25">
      <c r="I6516" s="84">
        <v>11</v>
      </c>
      <c r="J6516" s="41" t="s">
        <v>3247</v>
      </c>
      <c r="K6516" s="85" t="s">
        <v>6117</v>
      </c>
      <c r="L6516" s="85" t="s">
        <v>46581</v>
      </c>
      <c r="M6516" s="85" t="s">
        <v>14332</v>
      </c>
      <c r="N6516" s="85" t="s">
        <v>6119</v>
      </c>
      <c r="P6516" s="87">
        <v>52</v>
      </c>
      <c r="Q6516" s="88" t="s">
        <v>163</v>
      </c>
      <c r="R6516" s="88" t="s">
        <v>14471</v>
      </c>
      <c r="S6516" s="88" t="s">
        <v>43802</v>
      </c>
      <c r="T6516" s="88" t="s">
        <v>14540</v>
      </c>
      <c r="U6516" s="88" t="s">
        <v>672</v>
      </c>
    </row>
    <row r="6517" spans="9:21" ht="45" x14ac:dyDescent="0.25">
      <c r="I6517" s="84">
        <v>11</v>
      </c>
      <c r="J6517" s="41" t="s">
        <v>3247</v>
      </c>
      <c r="K6517" s="85" t="s">
        <v>6117</v>
      </c>
      <c r="L6517" s="85" t="s">
        <v>46581</v>
      </c>
      <c r="M6517" s="85" t="s">
        <v>14418</v>
      </c>
      <c r="N6517" s="85" t="s">
        <v>6119</v>
      </c>
      <c r="P6517" s="87">
        <v>52</v>
      </c>
      <c r="Q6517" s="88" t="s">
        <v>163</v>
      </c>
      <c r="R6517" s="88" t="s">
        <v>14471</v>
      </c>
      <c r="S6517" s="88" t="s">
        <v>40282</v>
      </c>
      <c r="T6517" s="88" t="s">
        <v>8146</v>
      </c>
      <c r="U6517" s="88" t="s">
        <v>672</v>
      </c>
    </row>
    <row r="6518" spans="9:21" ht="45" x14ac:dyDescent="0.25">
      <c r="I6518" s="84">
        <v>11</v>
      </c>
      <c r="J6518" s="41" t="s">
        <v>3247</v>
      </c>
      <c r="K6518" s="85" t="s">
        <v>6117</v>
      </c>
      <c r="L6518" s="85" t="s">
        <v>46684</v>
      </c>
      <c r="M6518" s="85" t="s">
        <v>6378</v>
      </c>
      <c r="N6518" s="85" t="s">
        <v>6119</v>
      </c>
      <c r="P6518" s="87">
        <v>52</v>
      </c>
      <c r="Q6518" s="88" t="s">
        <v>163</v>
      </c>
      <c r="R6518" s="88" t="s">
        <v>14471</v>
      </c>
      <c r="S6518" s="88" t="s">
        <v>47798</v>
      </c>
      <c r="T6518" s="88" t="s">
        <v>5518</v>
      </c>
      <c r="U6518" s="88" t="s">
        <v>672</v>
      </c>
    </row>
    <row r="6519" spans="9:21" ht="30" x14ac:dyDescent="0.25">
      <c r="I6519" s="84">
        <v>11</v>
      </c>
      <c r="J6519" s="41" t="s">
        <v>3247</v>
      </c>
      <c r="K6519" s="85" t="s">
        <v>6117</v>
      </c>
      <c r="L6519" s="85" t="s">
        <v>46684</v>
      </c>
      <c r="M6519" s="85" t="s">
        <v>14381</v>
      </c>
      <c r="N6519" s="85" t="s">
        <v>6119</v>
      </c>
      <c r="P6519" s="87">
        <v>52</v>
      </c>
      <c r="Q6519" s="88" t="s">
        <v>163</v>
      </c>
      <c r="R6519" s="88" t="s">
        <v>14471</v>
      </c>
      <c r="S6519" s="88" t="s">
        <v>43803</v>
      </c>
      <c r="T6519" s="88" t="s">
        <v>14544</v>
      </c>
      <c r="U6519" s="88" t="s">
        <v>672</v>
      </c>
    </row>
    <row r="6520" spans="9:21" ht="45" x14ac:dyDescent="0.25">
      <c r="I6520" s="84">
        <v>11</v>
      </c>
      <c r="J6520" s="41" t="s">
        <v>3247</v>
      </c>
      <c r="K6520" s="85" t="s">
        <v>6117</v>
      </c>
      <c r="L6520" s="85" t="s">
        <v>46684</v>
      </c>
      <c r="M6520" s="85" t="s">
        <v>14396</v>
      </c>
      <c r="N6520" s="85" t="s">
        <v>6119</v>
      </c>
      <c r="P6520" s="87">
        <v>52</v>
      </c>
      <c r="Q6520" s="88" t="s">
        <v>163</v>
      </c>
      <c r="R6520" s="88" t="s">
        <v>14471</v>
      </c>
      <c r="S6520" s="88" t="s">
        <v>43804</v>
      </c>
      <c r="T6520" s="88" t="s">
        <v>14545</v>
      </c>
      <c r="U6520" s="88" t="s">
        <v>672</v>
      </c>
    </row>
    <row r="6521" spans="9:21" ht="45" x14ac:dyDescent="0.25">
      <c r="I6521" s="84">
        <v>11</v>
      </c>
      <c r="J6521" s="41" t="s">
        <v>3247</v>
      </c>
      <c r="K6521" s="85" t="s">
        <v>6117</v>
      </c>
      <c r="L6521" s="85" t="s">
        <v>46568</v>
      </c>
      <c r="M6521" s="85" t="s">
        <v>6195</v>
      </c>
      <c r="N6521" s="85" t="s">
        <v>6119</v>
      </c>
      <c r="P6521" s="87">
        <v>52</v>
      </c>
      <c r="Q6521" s="88" t="s">
        <v>163</v>
      </c>
      <c r="R6521" s="88" t="s">
        <v>14471</v>
      </c>
      <c r="S6521" s="88" t="s">
        <v>43805</v>
      </c>
      <c r="T6521" s="88" t="s">
        <v>14546</v>
      </c>
      <c r="U6521" s="88" t="s">
        <v>672</v>
      </c>
    </row>
    <row r="6522" spans="9:21" ht="45" x14ac:dyDescent="0.25">
      <c r="I6522" s="84">
        <v>11</v>
      </c>
      <c r="J6522" s="41" t="s">
        <v>3247</v>
      </c>
      <c r="K6522" s="85" t="s">
        <v>6117</v>
      </c>
      <c r="L6522" s="85" t="s">
        <v>46568</v>
      </c>
      <c r="M6522" s="85" t="s">
        <v>6297</v>
      </c>
      <c r="N6522" s="85" t="s">
        <v>6119</v>
      </c>
      <c r="P6522" s="87">
        <v>52</v>
      </c>
      <c r="Q6522" s="88" t="s">
        <v>163</v>
      </c>
      <c r="R6522" s="88" t="s">
        <v>14471</v>
      </c>
      <c r="S6522" s="88" t="s">
        <v>43806</v>
      </c>
      <c r="T6522" s="88" t="s">
        <v>14547</v>
      </c>
      <c r="U6522" s="88" t="s">
        <v>672</v>
      </c>
    </row>
    <row r="6523" spans="9:21" ht="75" x14ac:dyDescent="0.25">
      <c r="I6523" s="84">
        <v>11</v>
      </c>
      <c r="J6523" s="41" t="s">
        <v>3247</v>
      </c>
      <c r="K6523" s="85" t="s">
        <v>6117</v>
      </c>
      <c r="L6523" s="85" t="s">
        <v>46568</v>
      </c>
      <c r="M6523" s="85" t="s">
        <v>14520</v>
      </c>
      <c r="N6523" s="85" t="s">
        <v>6119</v>
      </c>
      <c r="P6523" s="87">
        <v>52</v>
      </c>
      <c r="Q6523" s="88" t="s">
        <v>163</v>
      </c>
      <c r="R6523" s="88" t="s">
        <v>14471</v>
      </c>
      <c r="S6523" s="88" t="s">
        <v>43807</v>
      </c>
      <c r="T6523" s="88" t="s">
        <v>14548</v>
      </c>
      <c r="U6523" s="88" t="s">
        <v>672</v>
      </c>
    </row>
    <row r="6524" spans="9:21" ht="30" x14ac:dyDescent="0.25">
      <c r="I6524" s="84">
        <v>11</v>
      </c>
      <c r="J6524" s="41" t="s">
        <v>3247</v>
      </c>
      <c r="K6524" s="85" t="s">
        <v>6117</v>
      </c>
      <c r="L6524" s="85" t="s">
        <v>46568</v>
      </c>
      <c r="M6524" s="85" t="s">
        <v>14778</v>
      </c>
      <c r="N6524" s="85" t="s">
        <v>6119</v>
      </c>
      <c r="P6524" s="87">
        <v>52</v>
      </c>
      <c r="Q6524" s="88" t="s">
        <v>163</v>
      </c>
      <c r="R6524" s="88" t="s">
        <v>14471</v>
      </c>
      <c r="S6524" s="88" t="s">
        <v>43808</v>
      </c>
      <c r="T6524" s="88" t="s">
        <v>14549</v>
      </c>
      <c r="U6524" s="88" t="s">
        <v>672</v>
      </c>
    </row>
    <row r="6525" spans="9:21" ht="45" x14ac:dyDescent="0.25">
      <c r="I6525" s="84">
        <v>11</v>
      </c>
      <c r="J6525" s="41" t="s">
        <v>3247</v>
      </c>
      <c r="K6525" s="85" t="s">
        <v>6117</v>
      </c>
      <c r="L6525" s="85" t="s">
        <v>46659</v>
      </c>
      <c r="M6525" s="85" t="s">
        <v>6333</v>
      </c>
      <c r="N6525" s="85" t="s">
        <v>6119</v>
      </c>
      <c r="P6525" s="87">
        <v>52</v>
      </c>
      <c r="Q6525" s="88" t="s">
        <v>163</v>
      </c>
      <c r="R6525" s="88" t="s">
        <v>14471</v>
      </c>
      <c r="S6525" s="88" t="s">
        <v>47799</v>
      </c>
      <c r="T6525" s="88" t="s">
        <v>6981</v>
      </c>
      <c r="U6525" s="88" t="s">
        <v>672</v>
      </c>
    </row>
    <row r="6526" spans="9:21" ht="60" x14ac:dyDescent="0.25">
      <c r="I6526" s="84">
        <v>11</v>
      </c>
      <c r="J6526" s="41" t="s">
        <v>3247</v>
      </c>
      <c r="K6526" s="85" t="s">
        <v>6117</v>
      </c>
      <c r="L6526" s="85" t="s">
        <v>46659</v>
      </c>
      <c r="M6526" s="85" t="s">
        <v>14542</v>
      </c>
      <c r="N6526" s="85" t="s">
        <v>6119</v>
      </c>
      <c r="P6526" s="87">
        <v>52</v>
      </c>
      <c r="Q6526" s="88" t="s">
        <v>163</v>
      </c>
      <c r="R6526" s="88" t="s">
        <v>14471</v>
      </c>
      <c r="S6526" s="88" t="s">
        <v>43809</v>
      </c>
      <c r="T6526" s="88" t="s">
        <v>14551</v>
      </c>
      <c r="U6526" s="88" t="s">
        <v>672</v>
      </c>
    </row>
    <row r="6527" spans="9:21" ht="45" x14ac:dyDescent="0.25">
      <c r="I6527" s="84">
        <v>11</v>
      </c>
      <c r="J6527" s="41" t="s">
        <v>3247</v>
      </c>
      <c r="K6527" s="85" t="s">
        <v>6117</v>
      </c>
      <c r="L6527" s="85" t="s">
        <v>46660</v>
      </c>
      <c r="M6527" s="85" t="s">
        <v>6335</v>
      </c>
      <c r="N6527" s="85" t="s">
        <v>6119</v>
      </c>
      <c r="P6527" s="87">
        <v>52</v>
      </c>
      <c r="Q6527" s="88" t="s">
        <v>163</v>
      </c>
      <c r="R6527" s="88" t="s">
        <v>14471</v>
      </c>
      <c r="S6527" s="88" t="s">
        <v>43810</v>
      </c>
      <c r="T6527" s="88" t="s">
        <v>14552</v>
      </c>
      <c r="U6527" s="88" t="s">
        <v>672</v>
      </c>
    </row>
    <row r="6528" spans="9:21" ht="30" x14ac:dyDescent="0.25">
      <c r="I6528" s="84">
        <v>11</v>
      </c>
      <c r="J6528" s="41" t="s">
        <v>3247</v>
      </c>
      <c r="K6528" s="85" t="s">
        <v>6117</v>
      </c>
      <c r="L6528" s="85" t="s">
        <v>46661</v>
      </c>
      <c r="M6528" s="85" t="s">
        <v>6337</v>
      </c>
      <c r="N6528" s="85" t="s">
        <v>6119</v>
      </c>
      <c r="P6528" s="87">
        <v>52</v>
      </c>
      <c r="Q6528" s="88" t="s">
        <v>163</v>
      </c>
      <c r="R6528" s="88" t="s">
        <v>14553</v>
      </c>
      <c r="S6528" s="88" t="s">
        <v>43811</v>
      </c>
      <c r="T6528" s="88" t="s">
        <v>14554</v>
      </c>
      <c r="U6528" s="88" t="s">
        <v>38150</v>
      </c>
    </row>
    <row r="6529" spans="9:21" ht="30" x14ac:dyDescent="0.25">
      <c r="I6529" s="84">
        <v>11</v>
      </c>
      <c r="J6529" s="41" t="s">
        <v>3247</v>
      </c>
      <c r="K6529" s="85" t="s">
        <v>6117</v>
      </c>
      <c r="L6529" s="85" t="s">
        <v>46895</v>
      </c>
      <c r="M6529" s="85" t="s">
        <v>6748</v>
      </c>
      <c r="N6529" s="85" t="s">
        <v>6119</v>
      </c>
      <c r="P6529" s="87">
        <v>52</v>
      </c>
      <c r="Q6529" s="88" t="s">
        <v>163</v>
      </c>
      <c r="R6529" s="88" t="s">
        <v>14553</v>
      </c>
      <c r="S6529" s="88" t="s">
        <v>47800</v>
      </c>
      <c r="T6529" s="88" t="s">
        <v>9579</v>
      </c>
      <c r="U6529" s="88" t="s">
        <v>38150</v>
      </c>
    </row>
    <row r="6530" spans="9:21" ht="30" x14ac:dyDescent="0.25">
      <c r="I6530" s="84">
        <v>11</v>
      </c>
      <c r="J6530" s="41" t="s">
        <v>3247</v>
      </c>
      <c r="K6530" s="85" t="s">
        <v>6117</v>
      </c>
      <c r="L6530" s="85" t="s">
        <v>46895</v>
      </c>
      <c r="M6530" s="85" t="s">
        <v>6766</v>
      </c>
      <c r="N6530" s="85" t="s">
        <v>6119</v>
      </c>
      <c r="P6530" s="87">
        <v>52</v>
      </c>
      <c r="Q6530" s="88" t="s">
        <v>163</v>
      </c>
      <c r="R6530" s="88" t="s">
        <v>14553</v>
      </c>
      <c r="S6530" s="88" t="s">
        <v>47801</v>
      </c>
      <c r="T6530" s="88" t="s">
        <v>13498</v>
      </c>
      <c r="U6530" s="88" t="s">
        <v>38150</v>
      </c>
    </row>
    <row r="6531" spans="9:21" ht="45" x14ac:dyDescent="0.25">
      <c r="I6531" s="84">
        <v>11</v>
      </c>
      <c r="J6531" s="41" t="s">
        <v>3247</v>
      </c>
      <c r="K6531" s="85" t="s">
        <v>6117</v>
      </c>
      <c r="L6531" s="85" t="s">
        <v>46847</v>
      </c>
      <c r="M6531" s="85" t="s">
        <v>6660</v>
      </c>
      <c r="N6531" s="85" t="s">
        <v>6119</v>
      </c>
      <c r="P6531" s="87">
        <v>52</v>
      </c>
      <c r="Q6531" s="88" t="s">
        <v>163</v>
      </c>
      <c r="R6531" s="88" t="s">
        <v>14553</v>
      </c>
      <c r="S6531" s="88" t="s">
        <v>43812</v>
      </c>
      <c r="T6531" s="88" t="s">
        <v>14556</v>
      </c>
      <c r="U6531" s="88" t="s">
        <v>38150</v>
      </c>
    </row>
    <row r="6532" spans="9:21" ht="45" x14ac:dyDescent="0.25">
      <c r="I6532" s="84">
        <v>11</v>
      </c>
      <c r="J6532" s="41" t="s">
        <v>3247</v>
      </c>
      <c r="K6532" s="85" t="s">
        <v>6117</v>
      </c>
      <c r="L6532" s="85" t="s">
        <v>39555</v>
      </c>
      <c r="M6532" s="85" t="s">
        <v>6662</v>
      </c>
      <c r="N6532" s="85" t="s">
        <v>6119</v>
      </c>
      <c r="P6532" s="87">
        <v>52</v>
      </c>
      <c r="Q6532" s="88" t="s">
        <v>163</v>
      </c>
      <c r="R6532" s="88" t="s">
        <v>14553</v>
      </c>
      <c r="S6532" s="88" t="s">
        <v>43813</v>
      </c>
      <c r="T6532" s="88" t="s">
        <v>14558</v>
      </c>
      <c r="U6532" s="88" t="s">
        <v>38150</v>
      </c>
    </row>
    <row r="6533" spans="9:21" ht="45" x14ac:dyDescent="0.25">
      <c r="I6533" s="84">
        <v>11</v>
      </c>
      <c r="J6533" s="41" t="s">
        <v>3247</v>
      </c>
      <c r="K6533" s="85" t="s">
        <v>6117</v>
      </c>
      <c r="L6533" s="85" t="s">
        <v>46806</v>
      </c>
      <c r="M6533" s="85" t="s">
        <v>6589</v>
      </c>
      <c r="N6533" s="85" t="s">
        <v>6119</v>
      </c>
      <c r="P6533" s="87">
        <v>52</v>
      </c>
      <c r="Q6533" s="88" t="s">
        <v>163</v>
      </c>
      <c r="R6533" s="88" t="s">
        <v>14553</v>
      </c>
      <c r="S6533" s="88" t="s">
        <v>47802</v>
      </c>
      <c r="T6533" s="88" t="s">
        <v>14451</v>
      </c>
      <c r="U6533" s="88" t="s">
        <v>38150</v>
      </c>
    </row>
    <row r="6534" spans="9:21" ht="45" x14ac:dyDescent="0.25">
      <c r="I6534" s="84">
        <v>11</v>
      </c>
      <c r="J6534" s="41" t="s">
        <v>3247</v>
      </c>
      <c r="K6534" s="85" t="s">
        <v>6117</v>
      </c>
      <c r="L6534" s="85" t="s">
        <v>46704</v>
      </c>
      <c r="M6534" s="85" t="s">
        <v>6409</v>
      </c>
      <c r="N6534" s="85" t="s">
        <v>6119</v>
      </c>
      <c r="P6534" s="87">
        <v>52</v>
      </c>
      <c r="Q6534" s="88" t="s">
        <v>163</v>
      </c>
      <c r="R6534" s="88" t="s">
        <v>14553</v>
      </c>
      <c r="S6534" s="88" t="s">
        <v>43814</v>
      </c>
      <c r="T6534" s="88" t="s">
        <v>14559</v>
      </c>
      <c r="U6534" s="88" t="s">
        <v>38150</v>
      </c>
    </row>
    <row r="6535" spans="9:21" ht="30" x14ac:dyDescent="0.25">
      <c r="I6535" s="84">
        <v>11</v>
      </c>
      <c r="J6535" s="41" t="s">
        <v>3247</v>
      </c>
      <c r="K6535" s="85" t="s">
        <v>6117</v>
      </c>
      <c r="L6535" s="85" t="s">
        <v>46704</v>
      </c>
      <c r="M6535" s="85" t="s">
        <v>14843</v>
      </c>
      <c r="N6535" s="85" t="s">
        <v>6119</v>
      </c>
      <c r="P6535" s="87">
        <v>52</v>
      </c>
      <c r="Q6535" s="88" t="s">
        <v>163</v>
      </c>
      <c r="R6535" s="88" t="s">
        <v>14553</v>
      </c>
      <c r="S6535" s="88" t="s">
        <v>43815</v>
      </c>
      <c r="T6535" s="88" t="s">
        <v>14561</v>
      </c>
      <c r="U6535" s="88" t="s">
        <v>38150</v>
      </c>
    </row>
    <row r="6536" spans="9:21" ht="30" x14ac:dyDescent="0.25">
      <c r="I6536" s="84">
        <v>11</v>
      </c>
      <c r="J6536" s="41" t="s">
        <v>3247</v>
      </c>
      <c r="K6536" s="85" t="s">
        <v>6117</v>
      </c>
      <c r="L6536" s="85" t="s">
        <v>46704</v>
      </c>
      <c r="M6536" s="85" t="s">
        <v>15023</v>
      </c>
      <c r="N6536" s="85" t="s">
        <v>6119</v>
      </c>
      <c r="P6536" s="87">
        <v>52</v>
      </c>
      <c r="Q6536" s="88" t="s">
        <v>163</v>
      </c>
      <c r="R6536" s="88" t="s">
        <v>14553</v>
      </c>
      <c r="S6536" s="88" t="s">
        <v>43816</v>
      </c>
      <c r="T6536" s="88" t="s">
        <v>14563</v>
      </c>
      <c r="U6536" s="88" t="s">
        <v>38150</v>
      </c>
    </row>
    <row r="6537" spans="9:21" ht="30" x14ac:dyDescent="0.25">
      <c r="I6537" s="84">
        <v>11</v>
      </c>
      <c r="J6537" s="41" t="s">
        <v>3247</v>
      </c>
      <c r="K6537" s="85" t="s">
        <v>6117</v>
      </c>
      <c r="L6537" s="85" t="s">
        <v>46542</v>
      </c>
      <c r="M6537" s="85" t="s">
        <v>6155</v>
      </c>
      <c r="N6537" s="85" t="s">
        <v>6119</v>
      </c>
      <c r="P6537" s="87">
        <v>52</v>
      </c>
      <c r="Q6537" s="88" t="s">
        <v>163</v>
      </c>
      <c r="R6537" s="88" t="s">
        <v>14553</v>
      </c>
      <c r="S6537" s="88" t="s">
        <v>47803</v>
      </c>
      <c r="T6537" s="88" t="s">
        <v>8194</v>
      </c>
      <c r="U6537" s="88" t="s">
        <v>38150</v>
      </c>
    </row>
    <row r="6538" spans="9:21" ht="45" x14ac:dyDescent="0.25">
      <c r="I6538" s="84">
        <v>11</v>
      </c>
      <c r="J6538" s="41" t="s">
        <v>3247</v>
      </c>
      <c r="K6538" s="85" t="s">
        <v>6117</v>
      </c>
      <c r="L6538" s="85" t="s">
        <v>46542</v>
      </c>
      <c r="M6538" s="85" t="s">
        <v>14339</v>
      </c>
      <c r="N6538" s="85" t="s">
        <v>6119</v>
      </c>
      <c r="P6538" s="87">
        <v>52</v>
      </c>
      <c r="Q6538" s="88" t="s">
        <v>163</v>
      </c>
      <c r="R6538" s="88" t="s">
        <v>14553</v>
      </c>
      <c r="S6538" s="88" t="s">
        <v>43817</v>
      </c>
      <c r="T6538" s="88" t="s">
        <v>14566</v>
      </c>
      <c r="U6538" s="88" t="s">
        <v>38150</v>
      </c>
    </row>
    <row r="6539" spans="9:21" ht="30" x14ac:dyDescent="0.25">
      <c r="I6539" s="84">
        <v>11</v>
      </c>
      <c r="J6539" s="41" t="s">
        <v>3247</v>
      </c>
      <c r="K6539" s="85" t="s">
        <v>6117</v>
      </c>
      <c r="L6539" s="85" t="s">
        <v>46542</v>
      </c>
      <c r="M6539" s="85" t="s">
        <v>14386</v>
      </c>
      <c r="N6539" s="85" t="s">
        <v>6119</v>
      </c>
      <c r="P6539" s="87">
        <v>52</v>
      </c>
      <c r="Q6539" s="88" t="s">
        <v>163</v>
      </c>
      <c r="R6539" s="88" t="s">
        <v>14553</v>
      </c>
      <c r="S6539" s="88" t="s">
        <v>43818</v>
      </c>
      <c r="T6539" s="88" t="s">
        <v>14568</v>
      </c>
      <c r="U6539" s="88" t="s">
        <v>38150</v>
      </c>
    </row>
    <row r="6540" spans="9:21" ht="45" x14ac:dyDescent="0.25">
      <c r="I6540" s="84">
        <v>11</v>
      </c>
      <c r="J6540" s="41" t="s">
        <v>3247</v>
      </c>
      <c r="K6540" s="85" t="s">
        <v>6117</v>
      </c>
      <c r="L6540" s="85" t="s">
        <v>46848</v>
      </c>
      <c r="M6540" s="85" t="s">
        <v>6663</v>
      </c>
      <c r="N6540" s="85" t="s">
        <v>6119</v>
      </c>
      <c r="P6540" s="87">
        <v>52</v>
      </c>
      <c r="Q6540" s="88" t="s">
        <v>163</v>
      </c>
      <c r="R6540" s="88" t="s">
        <v>14553</v>
      </c>
      <c r="S6540" s="88" t="s">
        <v>43819</v>
      </c>
      <c r="T6540" s="88" t="s">
        <v>14569</v>
      </c>
      <c r="U6540" s="88" t="s">
        <v>38150</v>
      </c>
    </row>
    <row r="6541" spans="9:21" ht="30" x14ac:dyDescent="0.25">
      <c r="I6541" s="84">
        <v>11</v>
      </c>
      <c r="J6541" s="41" t="s">
        <v>3247</v>
      </c>
      <c r="K6541" s="85" t="s">
        <v>6117</v>
      </c>
      <c r="L6541" s="85" t="s">
        <v>46559</v>
      </c>
      <c r="M6541" s="85" t="s">
        <v>6181</v>
      </c>
      <c r="N6541" s="85" t="s">
        <v>6119</v>
      </c>
      <c r="P6541" s="87">
        <v>52</v>
      </c>
      <c r="Q6541" s="88" t="s">
        <v>163</v>
      </c>
      <c r="R6541" s="88" t="s">
        <v>14553</v>
      </c>
      <c r="S6541" s="88" t="s">
        <v>47804</v>
      </c>
      <c r="T6541" s="88" t="s">
        <v>14571</v>
      </c>
      <c r="U6541" s="88" t="s">
        <v>38150</v>
      </c>
    </row>
    <row r="6542" spans="9:21" ht="30" x14ac:dyDescent="0.25">
      <c r="I6542" s="84">
        <v>11</v>
      </c>
      <c r="J6542" s="41" t="s">
        <v>3247</v>
      </c>
      <c r="K6542" s="85" t="s">
        <v>6117</v>
      </c>
      <c r="L6542" s="85" t="s">
        <v>46559</v>
      </c>
      <c r="M6542" s="85" t="s">
        <v>14258</v>
      </c>
      <c r="N6542" s="85" t="s">
        <v>6119</v>
      </c>
      <c r="P6542" s="87">
        <v>52</v>
      </c>
      <c r="Q6542" s="88" t="s">
        <v>163</v>
      </c>
      <c r="R6542" s="88" t="s">
        <v>14553</v>
      </c>
      <c r="S6542" s="88" t="s">
        <v>47805</v>
      </c>
      <c r="T6542" s="88" t="s">
        <v>13566</v>
      </c>
      <c r="U6542" s="88" t="s">
        <v>38150</v>
      </c>
    </row>
    <row r="6543" spans="9:21" ht="30" x14ac:dyDescent="0.25">
      <c r="I6543" s="84">
        <v>11</v>
      </c>
      <c r="J6543" s="41" t="s">
        <v>3247</v>
      </c>
      <c r="K6543" s="85" t="s">
        <v>6117</v>
      </c>
      <c r="L6543" s="85" t="s">
        <v>46559</v>
      </c>
      <c r="M6543" s="85" t="s">
        <v>14844</v>
      </c>
      <c r="N6543" s="85" t="s">
        <v>6119</v>
      </c>
      <c r="P6543" s="87">
        <v>52</v>
      </c>
      <c r="Q6543" s="88" t="s">
        <v>163</v>
      </c>
      <c r="R6543" s="88" t="s">
        <v>14553</v>
      </c>
      <c r="S6543" s="88" t="s">
        <v>43822</v>
      </c>
      <c r="T6543" s="88" t="s">
        <v>14574</v>
      </c>
      <c r="U6543" s="88" t="s">
        <v>38150</v>
      </c>
    </row>
    <row r="6544" spans="9:21" ht="30" x14ac:dyDescent="0.25">
      <c r="I6544" s="84">
        <v>11</v>
      </c>
      <c r="J6544" s="41" t="s">
        <v>3247</v>
      </c>
      <c r="K6544" s="85" t="s">
        <v>6117</v>
      </c>
      <c r="L6544" s="85" t="s">
        <v>46665</v>
      </c>
      <c r="M6544" s="85" t="s">
        <v>6344</v>
      </c>
      <c r="N6544" s="85" t="s">
        <v>6119</v>
      </c>
      <c r="P6544" s="87">
        <v>52</v>
      </c>
      <c r="Q6544" s="88" t="s">
        <v>163</v>
      </c>
      <c r="R6544" s="88" t="s">
        <v>14553</v>
      </c>
      <c r="S6544" s="88" t="s">
        <v>47806</v>
      </c>
      <c r="T6544" s="88" t="s">
        <v>14575</v>
      </c>
      <c r="U6544" s="88" t="s">
        <v>38150</v>
      </c>
    </row>
    <row r="6545" spans="9:21" ht="30" x14ac:dyDescent="0.25">
      <c r="I6545" s="84">
        <v>11</v>
      </c>
      <c r="J6545" s="41" t="s">
        <v>3247</v>
      </c>
      <c r="K6545" s="85" t="s">
        <v>6117</v>
      </c>
      <c r="L6545" s="85" t="s">
        <v>46665</v>
      </c>
      <c r="M6545" s="85" t="s">
        <v>14562</v>
      </c>
      <c r="N6545" s="85" t="s">
        <v>6119</v>
      </c>
      <c r="P6545" s="87">
        <v>52</v>
      </c>
      <c r="Q6545" s="88" t="s">
        <v>163</v>
      </c>
      <c r="R6545" s="88" t="s">
        <v>14553</v>
      </c>
      <c r="S6545" s="88" t="s">
        <v>47807</v>
      </c>
      <c r="T6545" s="88" t="s">
        <v>13525</v>
      </c>
      <c r="U6545" s="88" t="s">
        <v>38150</v>
      </c>
    </row>
    <row r="6546" spans="9:21" ht="30" x14ac:dyDescent="0.25">
      <c r="I6546" s="84">
        <v>11</v>
      </c>
      <c r="J6546" s="41" t="s">
        <v>3247</v>
      </c>
      <c r="K6546" s="85" t="s">
        <v>6117</v>
      </c>
      <c r="L6546" s="85" t="s">
        <v>46666</v>
      </c>
      <c r="M6546" s="85" t="s">
        <v>6345</v>
      </c>
      <c r="N6546" s="85" t="s">
        <v>6119</v>
      </c>
      <c r="P6546" s="87">
        <v>52</v>
      </c>
      <c r="Q6546" s="88" t="s">
        <v>163</v>
      </c>
      <c r="R6546" s="88" t="s">
        <v>14553</v>
      </c>
      <c r="S6546" s="88" t="s">
        <v>47808</v>
      </c>
      <c r="T6546" s="88" t="s">
        <v>8239</v>
      </c>
      <c r="U6546" s="88" t="s">
        <v>38150</v>
      </c>
    </row>
    <row r="6547" spans="9:21" ht="30" x14ac:dyDescent="0.25">
      <c r="I6547" s="84">
        <v>11</v>
      </c>
      <c r="J6547" s="41" t="s">
        <v>3247</v>
      </c>
      <c r="K6547" s="85" t="s">
        <v>6117</v>
      </c>
      <c r="L6547" s="85" t="s">
        <v>46788</v>
      </c>
      <c r="M6547" s="85" t="s">
        <v>6557</v>
      </c>
      <c r="N6547" s="85" t="s">
        <v>6119</v>
      </c>
      <c r="P6547" s="87">
        <v>52</v>
      </c>
      <c r="Q6547" s="88" t="s">
        <v>163</v>
      </c>
      <c r="R6547" s="88" t="s">
        <v>14553</v>
      </c>
      <c r="S6547" s="88" t="s">
        <v>43825</v>
      </c>
      <c r="T6547" s="88" t="s">
        <v>14577</v>
      </c>
      <c r="U6547" s="88" t="s">
        <v>38150</v>
      </c>
    </row>
    <row r="6548" spans="9:21" ht="30" x14ac:dyDescent="0.25">
      <c r="I6548" s="84">
        <v>11</v>
      </c>
      <c r="J6548" s="41" t="s">
        <v>3247</v>
      </c>
      <c r="K6548" s="85" t="s">
        <v>6117</v>
      </c>
      <c r="L6548" s="85" t="s">
        <v>46788</v>
      </c>
      <c r="M6548" s="85" t="s">
        <v>14846</v>
      </c>
      <c r="N6548" s="85" t="s">
        <v>6119</v>
      </c>
      <c r="P6548" s="87">
        <v>52</v>
      </c>
      <c r="Q6548" s="88" t="s">
        <v>163</v>
      </c>
      <c r="R6548" s="88" t="s">
        <v>14553</v>
      </c>
      <c r="S6548" s="88" t="s">
        <v>43205</v>
      </c>
      <c r="T6548" s="88" t="s">
        <v>13666</v>
      </c>
      <c r="U6548" s="88" t="s">
        <v>38150</v>
      </c>
    </row>
    <row r="6549" spans="9:21" ht="30" x14ac:dyDescent="0.25">
      <c r="I6549" s="84">
        <v>11</v>
      </c>
      <c r="J6549" s="41" t="s">
        <v>3247</v>
      </c>
      <c r="K6549" s="85" t="s">
        <v>6117</v>
      </c>
      <c r="L6549" s="85" t="s">
        <v>46674</v>
      </c>
      <c r="M6549" s="85" t="s">
        <v>6360</v>
      </c>
      <c r="N6549" s="85" t="s">
        <v>6119</v>
      </c>
      <c r="P6549" s="87">
        <v>52</v>
      </c>
      <c r="Q6549" s="88" t="s">
        <v>163</v>
      </c>
      <c r="R6549" s="88" t="s">
        <v>14553</v>
      </c>
      <c r="S6549" s="88" t="s">
        <v>43826</v>
      </c>
      <c r="T6549" s="88" t="s">
        <v>14506</v>
      </c>
      <c r="U6549" s="88" t="s">
        <v>38150</v>
      </c>
    </row>
    <row r="6550" spans="9:21" ht="30" x14ac:dyDescent="0.25">
      <c r="I6550" s="84">
        <v>11</v>
      </c>
      <c r="J6550" s="41" t="s">
        <v>3247</v>
      </c>
      <c r="K6550" s="85" t="s">
        <v>6117</v>
      </c>
      <c r="L6550" s="85" t="s">
        <v>46674</v>
      </c>
      <c r="M6550" s="85" t="s">
        <v>14697</v>
      </c>
      <c r="N6550" s="85" t="s">
        <v>6119</v>
      </c>
      <c r="P6550" s="87">
        <v>52</v>
      </c>
      <c r="Q6550" s="88" t="s">
        <v>163</v>
      </c>
      <c r="R6550" s="88" t="s">
        <v>14553</v>
      </c>
      <c r="S6550" s="88" t="s">
        <v>43827</v>
      </c>
      <c r="T6550" s="88" t="s">
        <v>14579</v>
      </c>
      <c r="U6550" s="88" t="s">
        <v>38150</v>
      </c>
    </row>
    <row r="6551" spans="9:21" ht="30" x14ac:dyDescent="0.25">
      <c r="I6551" s="84">
        <v>11</v>
      </c>
      <c r="J6551" s="41" t="s">
        <v>3247</v>
      </c>
      <c r="K6551" s="85" t="s">
        <v>6117</v>
      </c>
      <c r="L6551" s="85" t="s">
        <v>46674</v>
      </c>
      <c r="M6551" s="85" t="s">
        <v>14847</v>
      </c>
      <c r="N6551" s="85" t="s">
        <v>6119</v>
      </c>
      <c r="P6551" s="87">
        <v>52</v>
      </c>
      <c r="Q6551" s="88" t="s">
        <v>163</v>
      </c>
      <c r="R6551" s="88" t="s">
        <v>14553</v>
      </c>
      <c r="S6551" s="88" t="s">
        <v>47809</v>
      </c>
      <c r="T6551" s="88" t="s">
        <v>14508</v>
      </c>
      <c r="U6551" s="88" t="s">
        <v>38150</v>
      </c>
    </row>
    <row r="6552" spans="9:21" ht="30" x14ac:dyDescent="0.25">
      <c r="I6552" s="84">
        <v>11</v>
      </c>
      <c r="J6552" s="41" t="s">
        <v>3247</v>
      </c>
      <c r="K6552" s="85" t="s">
        <v>6117</v>
      </c>
      <c r="L6552" s="85" t="s">
        <v>46674</v>
      </c>
      <c r="M6552" s="85" t="s">
        <v>15078</v>
      </c>
      <c r="N6552" s="85" t="s">
        <v>6119</v>
      </c>
      <c r="P6552" s="87">
        <v>52</v>
      </c>
      <c r="Q6552" s="88" t="s">
        <v>163</v>
      </c>
      <c r="R6552" s="88" t="s">
        <v>14553</v>
      </c>
      <c r="S6552" s="88" t="s">
        <v>47810</v>
      </c>
      <c r="T6552" s="88" t="s">
        <v>14253</v>
      </c>
      <c r="U6552" s="88" t="s">
        <v>38150</v>
      </c>
    </row>
    <row r="6553" spans="9:21" ht="60" x14ac:dyDescent="0.25">
      <c r="I6553" s="84">
        <v>11</v>
      </c>
      <c r="J6553" s="41" t="s">
        <v>3247</v>
      </c>
      <c r="K6553" s="85" t="s">
        <v>6117</v>
      </c>
      <c r="L6553" s="85" t="s">
        <v>46849</v>
      </c>
      <c r="M6553" s="85" t="s">
        <v>6665</v>
      </c>
      <c r="N6553" s="85" t="s">
        <v>6119</v>
      </c>
      <c r="P6553" s="87">
        <v>52</v>
      </c>
      <c r="Q6553" s="88" t="s">
        <v>163</v>
      </c>
      <c r="R6553" s="88" t="s">
        <v>14553</v>
      </c>
      <c r="S6553" s="88" t="s">
        <v>43829</v>
      </c>
      <c r="T6553" s="88" t="s">
        <v>14580</v>
      </c>
      <c r="U6553" s="88" t="s">
        <v>38150</v>
      </c>
    </row>
    <row r="6554" spans="9:21" ht="45" x14ac:dyDescent="0.25">
      <c r="I6554" s="84">
        <v>11</v>
      </c>
      <c r="J6554" s="41" t="s">
        <v>3247</v>
      </c>
      <c r="K6554" s="85" t="s">
        <v>6117</v>
      </c>
      <c r="L6554" s="85" t="s">
        <v>46850</v>
      </c>
      <c r="M6554" s="85" t="s">
        <v>6667</v>
      </c>
      <c r="N6554" s="85" t="s">
        <v>6119</v>
      </c>
      <c r="P6554" s="87">
        <v>52</v>
      </c>
      <c r="Q6554" s="88" t="s">
        <v>163</v>
      </c>
      <c r="R6554" s="88" t="s">
        <v>14553</v>
      </c>
      <c r="S6554" s="88" t="s">
        <v>47811</v>
      </c>
      <c r="T6554" s="88" t="s">
        <v>13710</v>
      </c>
      <c r="U6554" s="88" t="s">
        <v>38150</v>
      </c>
    </row>
    <row r="6555" spans="9:21" ht="30" x14ac:dyDescent="0.25">
      <c r="I6555" s="84">
        <v>11</v>
      </c>
      <c r="J6555" s="41" t="s">
        <v>3247</v>
      </c>
      <c r="K6555" s="85" t="s">
        <v>6117</v>
      </c>
      <c r="L6555" s="85" t="s">
        <v>46669</v>
      </c>
      <c r="M6555" s="85" t="s">
        <v>6350</v>
      </c>
      <c r="N6555" s="85" t="s">
        <v>6119</v>
      </c>
      <c r="P6555" s="87">
        <v>52</v>
      </c>
      <c r="Q6555" s="88" t="s">
        <v>163</v>
      </c>
      <c r="R6555" s="88" t="s">
        <v>14553</v>
      </c>
      <c r="S6555" s="88" t="s">
        <v>47812</v>
      </c>
      <c r="T6555" s="88" t="s">
        <v>13714</v>
      </c>
      <c r="U6555" s="88" t="s">
        <v>38150</v>
      </c>
    </row>
    <row r="6556" spans="9:21" ht="30" x14ac:dyDescent="0.25">
      <c r="I6556" s="84">
        <v>11</v>
      </c>
      <c r="J6556" s="41" t="s">
        <v>3247</v>
      </c>
      <c r="K6556" s="85" t="s">
        <v>6117</v>
      </c>
      <c r="L6556" s="85" t="s">
        <v>46669</v>
      </c>
      <c r="M6556" s="85" t="s">
        <v>6350</v>
      </c>
      <c r="N6556" s="85" t="s">
        <v>6119</v>
      </c>
      <c r="P6556" s="87">
        <v>52</v>
      </c>
      <c r="Q6556" s="88" t="s">
        <v>163</v>
      </c>
      <c r="R6556" s="88" t="s">
        <v>14553</v>
      </c>
      <c r="S6556" s="88" t="s">
        <v>47813</v>
      </c>
      <c r="T6556" s="88" t="s">
        <v>9151</v>
      </c>
      <c r="U6556" s="88" t="s">
        <v>38150</v>
      </c>
    </row>
    <row r="6557" spans="9:21" ht="45" x14ac:dyDescent="0.25">
      <c r="I6557" s="84">
        <v>11</v>
      </c>
      <c r="J6557" s="41" t="s">
        <v>3247</v>
      </c>
      <c r="K6557" s="85" t="s">
        <v>6117</v>
      </c>
      <c r="L6557" s="85" t="s">
        <v>46780</v>
      </c>
      <c r="M6557" s="85" t="s">
        <v>6542</v>
      </c>
      <c r="N6557" s="85" t="s">
        <v>6119</v>
      </c>
      <c r="P6557" s="87">
        <v>52</v>
      </c>
      <c r="Q6557" s="88" t="s">
        <v>163</v>
      </c>
      <c r="R6557" s="88" t="s">
        <v>14553</v>
      </c>
      <c r="S6557" s="88" t="s">
        <v>43830</v>
      </c>
      <c r="T6557" s="88" t="s">
        <v>14584</v>
      </c>
      <c r="U6557" s="88" t="s">
        <v>38150</v>
      </c>
    </row>
    <row r="6558" spans="9:21" ht="45" x14ac:dyDescent="0.25">
      <c r="I6558" s="84">
        <v>11</v>
      </c>
      <c r="J6558" s="41" t="s">
        <v>3247</v>
      </c>
      <c r="K6558" s="85" t="s">
        <v>6117</v>
      </c>
      <c r="L6558" s="85" t="s">
        <v>46780</v>
      </c>
      <c r="M6558" s="85" t="s">
        <v>14809</v>
      </c>
      <c r="N6558" s="85" t="s">
        <v>6119</v>
      </c>
      <c r="P6558" s="87">
        <v>52</v>
      </c>
      <c r="Q6558" s="88" t="s">
        <v>163</v>
      </c>
      <c r="R6558" s="88" t="s">
        <v>14553</v>
      </c>
      <c r="S6558" s="88" t="s">
        <v>43831</v>
      </c>
      <c r="T6558" s="88" t="s">
        <v>14586</v>
      </c>
      <c r="U6558" s="88" t="s">
        <v>38150</v>
      </c>
    </row>
    <row r="6559" spans="9:21" ht="45" x14ac:dyDescent="0.25">
      <c r="I6559" s="84">
        <v>11</v>
      </c>
      <c r="J6559" s="41" t="s">
        <v>3247</v>
      </c>
      <c r="K6559" s="85" t="s">
        <v>6117</v>
      </c>
      <c r="L6559" s="85" t="s">
        <v>46807</v>
      </c>
      <c r="M6559" s="85" t="s">
        <v>6590</v>
      </c>
      <c r="N6559" s="85" t="s">
        <v>6119</v>
      </c>
      <c r="P6559" s="87">
        <v>52</v>
      </c>
      <c r="Q6559" s="88" t="s">
        <v>163</v>
      </c>
      <c r="R6559" s="88" t="s">
        <v>14553</v>
      </c>
      <c r="S6559" s="88" t="s">
        <v>43832</v>
      </c>
      <c r="T6559" s="88" t="s">
        <v>14588</v>
      </c>
      <c r="U6559" s="88" t="s">
        <v>38150</v>
      </c>
    </row>
    <row r="6560" spans="9:21" ht="45" x14ac:dyDescent="0.25">
      <c r="I6560" s="84">
        <v>11</v>
      </c>
      <c r="J6560" s="41" t="s">
        <v>3247</v>
      </c>
      <c r="K6560" s="85" t="s">
        <v>6117</v>
      </c>
      <c r="L6560" s="85" t="s">
        <v>46808</v>
      </c>
      <c r="M6560" s="85" t="s">
        <v>6592</v>
      </c>
      <c r="N6560" s="85" t="s">
        <v>6119</v>
      </c>
      <c r="P6560" s="87">
        <v>52</v>
      </c>
      <c r="Q6560" s="88" t="s">
        <v>163</v>
      </c>
      <c r="R6560" s="88" t="s">
        <v>14553</v>
      </c>
      <c r="S6560" s="88" t="s">
        <v>43833</v>
      </c>
      <c r="T6560" s="88" t="s">
        <v>14591</v>
      </c>
      <c r="U6560" s="88" t="s">
        <v>38150</v>
      </c>
    </row>
    <row r="6561" spans="9:21" ht="60" x14ac:dyDescent="0.25">
      <c r="I6561" s="84">
        <v>11</v>
      </c>
      <c r="J6561" s="41" t="s">
        <v>3247</v>
      </c>
      <c r="K6561" s="85" t="s">
        <v>6117</v>
      </c>
      <c r="L6561" s="85" t="s">
        <v>46822</v>
      </c>
      <c r="M6561" s="85" t="s">
        <v>6615</v>
      </c>
      <c r="N6561" s="85" t="s">
        <v>6119</v>
      </c>
      <c r="P6561" s="87">
        <v>52</v>
      </c>
      <c r="Q6561" s="88" t="s">
        <v>163</v>
      </c>
      <c r="R6561" s="88" t="s">
        <v>14553</v>
      </c>
      <c r="S6561" s="88" t="s">
        <v>43834</v>
      </c>
      <c r="T6561" s="88" t="s">
        <v>14593</v>
      </c>
      <c r="U6561" s="88" t="s">
        <v>38150</v>
      </c>
    </row>
    <row r="6562" spans="9:21" ht="60" x14ac:dyDescent="0.25">
      <c r="I6562" s="84">
        <v>11</v>
      </c>
      <c r="J6562" s="41" t="s">
        <v>3247</v>
      </c>
      <c r="K6562" s="85" t="s">
        <v>6117</v>
      </c>
      <c r="L6562" s="85" t="s">
        <v>46851</v>
      </c>
      <c r="M6562" s="85" t="s">
        <v>6668</v>
      </c>
      <c r="N6562" s="85" t="s">
        <v>6119</v>
      </c>
      <c r="P6562" s="87">
        <v>52</v>
      </c>
      <c r="Q6562" s="88" t="s">
        <v>163</v>
      </c>
      <c r="R6562" s="88" t="s">
        <v>14553</v>
      </c>
      <c r="S6562" s="88" t="s">
        <v>43835</v>
      </c>
      <c r="T6562" s="88" t="s">
        <v>14595</v>
      </c>
      <c r="U6562" s="88" t="s">
        <v>38150</v>
      </c>
    </row>
    <row r="6563" spans="9:21" ht="60" x14ac:dyDescent="0.25">
      <c r="I6563" s="84">
        <v>11</v>
      </c>
      <c r="J6563" s="41" t="s">
        <v>3247</v>
      </c>
      <c r="K6563" s="85" t="s">
        <v>6117</v>
      </c>
      <c r="L6563" s="85" t="s">
        <v>46693</v>
      </c>
      <c r="M6563" s="85" t="s">
        <v>6391</v>
      </c>
      <c r="N6563" s="85" t="s">
        <v>6119</v>
      </c>
      <c r="P6563" s="87">
        <v>52</v>
      </c>
      <c r="Q6563" s="88" t="s">
        <v>163</v>
      </c>
      <c r="R6563" s="88" t="s">
        <v>14553</v>
      </c>
      <c r="S6563" s="88" t="s">
        <v>43836</v>
      </c>
      <c r="T6563" s="88" t="s">
        <v>14597</v>
      </c>
      <c r="U6563" s="88" t="s">
        <v>38150</v>
      </c>
    </row>
    <row r="6564" spans="9:21" ht="30" x14ac:dyDescent="0.25">
      <c r="I6564" s="84">
        <v>11</v>
      </c>
      <c r="J6564" s="41" t="s">
        <v>3247</v>
      </c>
      <c r="K6564" s="85" t="s">
        <v>6117</v>
      </c>
      <c r="L6564" s="85" t="s">
        <v>46693</v>
      </c>
      <c r="M6564" s="85" t="s">
        <v>14487</v>
      </c>
      <c r="N6564" s="85" t="s">
        <v>6119</v>
      </c>
      <c r="P6564" s="87">
        <v>52</v>
      </c>
      <c r="Q6564" s="88" t="s">
        <v>163</v>
      </c>
      <c r="R6564" s="88" t="s">
        <v>14598</v>
      </c>
      <c r="S6564" s="88" t="s">
        <v>43837</v>
      </c>
      <c r="T6564" s="88" t="s">
        <v>14599</v>
      </c>
      <c r="U6564" s="88" t="s">
        <v>38151</v>
      </c>
    </row>
    <row r="6565" spans="9:21" ht="30" x14ac:dyDescent="0.25">
      <c r="I6565" s="84">
        <v>11</v>
      </c>
      <c r="J6565" s="41" t="s">
        <v>3247</v>
      </c>
      <c r="K6565" s="85" t="s">
        <v>6117</v>
      </c>
      <c r="L6565" s="85" t="s">
        <v>46693</v>
      </c>
      <c r="M6565" s="85" t="s">
        <v>14582</v>
      </c>
      <c r="N6565" s="85" t="s">
        <v>6119</v>
      </c>
      <c r="P6565" s="87">
        <v>52</v>
      </c>
      <c r="Q6565" s="88" t="s">
        <v>163</v>
      </c>
      <c r="R6565" s="88" t="s">
        <v>14598</v>
      </c>
      <c r="S6565" s="88" t="s">
        <v>43838</v>
      </c>
      <c r="T6565" s="88" t="s">
        <v>14600</v>
      </c>
      <c r="U6565" s="88" t="s">
        <v>38151</v>
      </c>
    </row>
    <row r="6566" spans="9:21" ht="30" x14ac:dyDescent="0.25">
      <c r="I6566" s="84">
        <v>11</v>
      </c>
      <c r="J6566" s="41" t="s">
        <v>3247</v>
      </c>
      <c r="K6566" s="85" t="s">
        <v>6117</v>
      </c>
      <c r="L6566" s="85" t="s">
        <v>46693</v>
      </c>
      <c r="M6566" s="85" t="s">
        <v>14835</v>
      </c>
      <c r="N6566" s="85" t="s">
        <v>6119</v>
      </c>
      <c r="P6566" s="87">
        <v>52</v>
      </c>
      <c r="Q6566" s="88" t="s">
        <v>163</v>
      </c>
      <c r="R6566" s="88" t="s">
        <v>14598</v>
      </c>
      <c r="S6566" s="88" t="s">
        <v>47814</v>
      </c>
      <c r="T6566" s="88" t="s">
        <v>14014</v>
      </c>
      <c r="U6566" s="88" t="s">
        <v>38151</v>
      </c>
    </row>
    <row r="6567" spans="9:21" ht="30" x14ac:dyDescent="0.25">
      <c r="I6567" s="84">
        <v>11</v>
      </c>
      <c r="J6567" s="41" t="s">
        <v>3247</v>
      </c>
      <c r="K6567" s="85" t="s">
        <v>6117</v>
      </c>
      <c r="L6567" s="85" t="s">
        <v>46693</v>
      </c>
      <c r="M6567" s="85" t="s">
        <v>14860</v>
      </c>
      <c r="N6567" s="85" t="s">
        <v>6119</v>
      </c>
      <c r="P6567" s="87">
        <v>52</v>
      </c>
      <c r="Q6567" s="88" t="s">
        <v>163</v>
      </c>
      <c r="R6567" s="88" t="s">
        <v>14598</v>
      </c>
      <c r="S6567" s="88" t="s">
        <v>43839</v>
      </c>
      <c r="T6567" s="88" t="s">
        <v>14601</v>
      </c>
      <c r="U6567" s="88" t="s">
        <v>38151</v>
      </c>
    </row>
    <row r="6568" spans="9:21" ht="45" x14ac:dyDescent="0.25">
      <c r="I6568" s="84">
        <v>11</v>
      </c>
      <c r="J6568" s="41" t="s">
        <v>3247</v>
      </c>
      <c r="K6568" s="85" t="s">
        <v>6117</v>
      </c>
      <c r="L6568" s="85" t="s">
        <v>46809</v>
      </c>
      <c r="M6568" s="85" t="s">
        <v>6593</v>
      </c>
      <c r="N6568" s="85" t="s">
        <v>6119</v>
      </c>
      <c r="P6568" s="87">
        <v>52</v>
      </c>
      <c r="Q6568" s="88" t="s">
        <v>163</v>
      </c>
      <c r="R6568" s="88" t="s">
        <v>14598</v>
      </c>
      <c r="S6568" s="88" t="s">
        <v>43840</v>
      </c>
      <c r="T6568" s="88" t="s">
        <v>14602</v>
      </c>
      <c r="U6568" s="88" t="s">
        <v>38151</v>
      </c>
    </row>
    <row r="6569" spans="9:21" ht="45" x14ac:dyDescent="0.25">
      <c r="I6569" s="84">
        <v>11</v>
      </c>
      <c r="J6569" s="41" t="s">
        <v>3247</v>
      </c>
      <c r="K6569" s="85" t="s">
        <v>6117</v>
      </c>
      <c r="L6569" s="85" t="s">
        <v>46738</v>
      </c>
      <c r="M6569" s="85" t="s">
        <v>6467</v>
      </c>
      <c r="N6569" s="85" t="s">
        <v>6119</v>
      </c>
      <c r="P6569" s="87">
        <v>52</v>
      </c>
      <c r="Q6569" s="88" t="s">
        <v>163</v>
      </c>
      <c r="R6569" s="88" t="s">
        <v>14598</v>
      </c>
      <c r="S6569" s="88" t="s">
        <v>43841</v>
      </c>
      <c r="T6569" s="88" t="s">
        <v>14603</v>
      </c>
      <c r="U6569" s="88" t="s">
        <v>38151</v>
      </c>
    </row>
    <row r="6570" spans="9:21" ht="45" x14ac:dyDescent="0.25">
      <c r="I6570" s="84">
        <v>11</v>
      </c>
      <c r="J6570" s="41" t="s">
        <v>3247</v>
      </c>
      <c r="K6570" s="85" t="s">
        <v>6117</v>
      </c>
      <c r="L6570" s="85" t="s">
        <v>46738</v>
      </c>
      <c r="M6570" s="85" t="s">
        <v>14814</v>
      </c>
      <c r="N6570" s="85" t="s">
        <v>6119</v>
      </c>
      <c r="P6570" s="87">
        <v>52</v>
      </c>
      <c r="Q6570" s="88" t="s">
        <v>163</v>
      </c>
      <c r="R6570" s="88" t="s">
        <v>14598</v>
      </c>
      <c r="S6570" s="88" t="s">
        <v>43842</v>
      </c>
      <c r="T6570" s="88" t="s">
        <v>14604</v>
      </c>
      <c r="U6570" s="88" t="s">
        <v>38151</v>
      </c>
    </row>
    <row r="6571" spans="9:21" ht="30" x14ac:dyDescent="0.25">
      <c r="I6571" s="84">
        <v>11</v>
      </c>
      <c r="J6571" s="41" t="s">
        <v>3247</v>
      </c>
      <c r="K6571" s="85" t="s">
        <v>6117</v>
      </c>
      <c r="L6571" s="85" t="s">
        <v>46790</v>
      </c>
      <c r="M6571" s="85" t="s">
        <v>6561</v>
      </c>
      <c r="N6571" s="85" t="s">
        <v>6119</v>
      </c>
      <c r="P6571" s="87">
        <v>52</v>
      </c>
      <c r="Q6571" s="88" t="s">
        <v>163</v>
      </c>
      <c r="R6571" s="88" t="s">
        <v>14598</v>
      </c>
      <c r="S6571" s="88" t="s">
        <v>43271</v>
      </c>
      <c r="T6571" s="88" t="s">
        <v>14605</v>
      </c>
      <c r="U6571" s="88" t="s">
        <v>38151</v>
      </c>
    </row>
    <row r="6572" spans="9:21" ht="30" x14ac:dyDescent="0.25">
      <c r="I6572" s="84">
        <v>11</v>
      </c>
      <c r="J6572" s="41" t="s">
        <v>3247</v>
      </c>
      <c r="K6572" s="85" t="s">
        <v>6117</v>
      </c>
      <c r="L6572" s="85" t="s">
        <v>46790</v>
      </c>
      <c r="M6572" s="85" t="s">
        <v>14850</v>
      </c>
      <c r="N6572" s="85" t="s">
        <v>6119</v>
      </c>
      <c r="P6572" s="87">
        <v>52</v>
      </c>
      <c r="Q6572" s="88" t="s">
        <v>163</v>
      </c>
      <c r="R6572" s="88" t="s">
        <v>14598</v>
      </c>
      <c r="S6572" s="88" t="s">
        <v>43843</v>
      </c>
      <c r="T6572" s="88" t="s">
        <v>14606</v>
      </c>
      <c r="U6572" s="88" t="s">
        <v>38151</v>
      </c>
    </row>
    <row r="6573" spans="9:21" ht="30" x14ac:dyDescent="0.25">
      <c r="I6573" s="84">
        <v>11</v>
      </c>
      <c r="J6573" s="41" t="s">
        <v>3247</v>
      </c>
      <c r="K6573" s="85" t="s">
        <v>6117</v>
      </c>
      <c r="L6573" s="85" t="s">
        <v>46852</v>
      </c>
      <c r="M6573" s="85" t="s">
        <v>6670</v>
      </c>
      <c r="N6573" s="85" t="s">
        <v>6119</v>
      </c>
      <c r="P6573" s="87">
        <v>52</v>
      </c>
      <c r="Q6573" s="88" t="s">
        <v>163</v>
      </c>
      <c r="R6573" s="88" t="s">
        <v>14598</v>
      </c>
      <c r="S6573" s="88" t="s">
        <v>43844</v>
      </c>
      <c r="T6573" s="88" t="s">
        <v>14607</v>
      </c>
      <c r="U6573" s="88" t="s">
        <v>38151</v>
      </c>
    </row>
    <row r="6574" spans="9:21" ht="30" x14ac:dyDescent="0.25">
      <c r="I6574" s="84">
        <v>11</v>
      </c>
      <c r="J6574" s="41" t="s">
        <v>3247</v>
      </c>
      <c r="K6574" s="85" t="s">
        <v>6117</v>
      </c>
      <c r="L6574" s="85" t="s">
        <v>46594</v>
      </c>
      <c r="M6574" s="85" t="s">
        <v>6233</v>
      </c>
      <c r="N6574" s="85" t="s">
        <v>6119</v>
      </c>
      <c r="P6574" s="87">
        <v>52</v>
      </c>
      <c r="Q6574" s="88" t="s">
        <v>163</v>
      </c>
      <c r="R6574" s="88" t="s">
        <v>14598</v>
      </c>
      <c r="S6574" s="88" t="s">
        <v>43845</v>
      </c>
      <c r="T6574" s="88" t="s">
        <v>14609</v>
      </c>
      <c r="U6574" s="88" t="s">
        <v>38151</v>
      </c>
    </row>
    <row r="6575" spans="9:21" ht="30" x14ac:dyDescent="0.25">
      <c r="I6575" s="84">
        <v>11</v>
      </c>
      <c r="J6575" s="41" t="s">
        <v>3247</v>
      </c>
      <c r="K6575" s="85" t="s">
        <v>6117</v>
      </c>
      <c r="L6575" s="85" t="s">
        <v>46594</v>
      </c>
      <c r="M6575" s="85" t="s">
        <v>14358</v>
      </c>
      <c r="N6575" s="85" t="s">
        <v>6119</v>
      </c>
      <c r="P6575" s="87">
        <v>52</v>
      </c>
      <c r="Q6575" s="88" t="s">
        <v>163</v>
      </c>
      <c r="R6575" s="88" t="s">
        <v>14598</v>
      </c>
      <c r="S6575" s="88" t="s">
        <v>40735</v>
      </c>
      <c r="T6575" s="88" t="s">
        <v>8898</v>
      </c>
      <c r="U6575" s="88" t="s">
        <v>38151</v>
      </c>
    </row>
    <row r="6576" spans="9:21" ht="30" x14ac:dyDescent="0.25">
      <c r="I6576" s="84">
        <v>11</v>
      </c>
      <c r="J6576" s="41" t="s">
        <v>3247</v>
      </c>
      <c r="K6576" s="85" t="s">
        <v>6117</v>
      </c>
      <c r="L6576" s="85" t="s">
        <v>46675</v>
      </c>
      <c r="M6576" s="85" t="s">
        <v>6362</v>
      </c>
      <c r="N6576" s="85" t="s">
        <v>6119</v>
      </c>
      <c r="P6576" s="87">
        <v>52</v>
      </c>
      <c r="Q6576" s="88" t="s">
        <v>163</v>
      </c>
      <c r="R6576" s="88" t="s">
        <v>14598</v>
      </c>
      <c r="S6576" s="88" t="s">
        <v>47815</v>
      </c>
      <c r="T6576" s="88" t="s">
        <v>14612</v>
      </c>
      <c r="U6576" s="88" t="s">
        <v>38151</v>
      </c>
    </row>
    <row r="6577" spans="9:21" ht="30" x14ac:dyDescent="0.25">
      <c r="I6577" s="84">
        <v>11</v>
      </c>
      <c r="J6577" s="41" t="s">
        <v>3247</v>
      </c>
      <c r="K6577" s="85" t="s">
        <v>6117</v>
      </c>
      <c r="L6577" s="85" t="s">
        <v>46675</v>
      </c>
      <c r="M6577" s="85" t="s">
        <v>14570</v>
      </c>
      <c r="N6577" s="85" t="s">
        <v>6119</v>
      </c>
      <c r="P6577" s="87">
        <v>52</v>
      </c>
      <c r="Q6577" s="88" t="s">
        <v>163</v>
      </c>
      <c r="R6577" s="88" t="s">
        <v>14598</v>
      </c>
      <c r="S6577" s="88" t="s">
        <v>43847</v>
      </c>
      <c r="T6577" s="88" t="s">
        <v>14614</v>
      </c>
      <c r="U6577" s="88" t="s">
        <v>38151</v>
      </c>
    </row>
    <row r="6578" spans="9:21" ht="30" x14ac:dyDescent="0.25">
      <c r="I6578" s="84">
        <v>11</v>
      </c>
      <c r="J6578" s="41" t="s">
        <v>3247</v>
      </c>
      <c r="K6578" s="85" t="s">
        <v>6117</v>
      </c>
      <c r="L6578" s="85" t="s">
        <v>46675</v>
      </c>
      <c r="M6578" s="85" t="s">
        <v>14989</v>
      </c>
      <c r="N6578" s="85" t="s">
        <v>6119</v>
      </c>
      <c r="P6578" s="87">
        <v>52</v>
      </c>
      <c r="Q6578" s="88" t="s">
        <v>163</v>
      </c>
      <c r="R6578" s="88" t="s">
        <v>14598</v>
      </c>
      <c r="S6578" s="88" t="s">
        <v>47816</v>
      </c>
      <c r="T6578" s="88" t="s">
        <v>14615</v>
      </c>
      <c r="U6578" s="88" t="s">
        <v>38151</v>
      </c>
    </row>
    <row r="6579" spans="9:21" ht="45" x14ac:dyDescent="0.25">
      <c r="I6579" s="84">
        <v>11</v>
      </c>
      <c r="J6579" s="41" t="s">
        <v>3247</v>
      </c>
      <c r="K6579" s="85" t="s">
        <v>6117</v>
      </c>
      <c r="L6579" s="85" t="s">
        <v>46679</v>
      </c>
      <c r="M6579" s="85" t="s">
        <v>6370</v>
      </c>
      <c r="N6579" s="85" t="s">
        <v>6119</v>
      </c>
      <c r="P6579" s="87">
        <v>52</v>
      </c>
      <c r="Q6579" s="88" t="s">
        <v>163</v>
      </c>
      <c r="R6579" s="88" t="s">
        <v>14598</v>
      </c>
      <c r="S6579" s="88" t="s">
        <v>43848</v>
      </c>
      <c r="T6579" s="88" t="s">
        <v>14361</v>
      </c>
      <c r="U6579" s="88" t="s">
        <v>38151</v>
      </c>
    </row>
    <row r="6580" spans="9:21" ht="30" x14ac:dyDescent="0.25">
      <c r="I6580" s="84">
        <v>11</v>
      </c>
      <c r="J6580" s="41" t="s">
        <v>3247</v>
      </c>
      <c r="K6580" s="85" t="s">
        <v>6117</v>
      </c>
      <c r="L6580" s="85" t="s">
        <v>46679</v>
      </c>
      <c r="M6580" s="85" t="s">
        <v>14481</v>
      </c>
      <c r="N6580" s="85" t="s">
        <v>6119</v>
      </c>
      <c r="P6580" s="87">
        <v>52</v>
      </c>
      <c r="Q6580" s="88" t="s">
        <v>163</v>
      </c>
      <c r="R6580" s="88" t="s">
        <v>14598</v>
      </c>
      <c r="S6580" s="88" t="s">
        <v>43849</v>
      </c>
      <c r="T6580" s="88" t="s">
        <v>14618</v>
      </c>
      <c r="U6580" s="88" t="s">
        <v>38151</v>
      </c>
    </row>
    <row r="6581" spans="9:21" ht="30" x14ac:dyDescent="0.25">
      <c r="I6581" s="84">
        <v>11</v>
      </c>
      <c r="J6581" s="41" t="s">
        <v>3247</v>
      </c>
      <c r="K6581" s="85" t="s">
        <v>6117</v>
      </c>
      <c r="L6581" s="85" t="s">
        <v>46679</v>
      </c>
      <c r="M6581" s="85" t="s">
        <v>14483</v>
      </c>
      <c r="N6581" s="85" t="s">
        <v>6119</v>
      </c>
      <c r="P6581" s="87">
        <v>52</v>
      </c>
      <c r="Q6581" s="88" t="s">
        <v>163</v>
      </c>
      <c r="R6581" s="88" t="s">
        <v>14598</v>
      </c>
      <c r="S6581" s="88" t="s">
        <v>43850</v>
      </c>
      <c r="T6581" s="88" t="s">
        <v>14619</v>
      </c>
      <c r="U6581" s="88" t="s">
        <v>38151</v>
      </c>
    </row>
    <row r="6582" spans="9:21" ht="30" x14ac:dyDescent="0.25">
      <c r="I6582" s="84">
        <v>11</v>
      </c>
      <c r="J6582" s="41" t="s">
        <v>3247</v>
      </c>
      <c r="K6582" s="85" t="s">
        <v>6117</v>
      </c>
      <c r="L6582" s="85" t="s">
        <v>46546</v>
      </c>
      <c r="M6582" s="85" t="s">
        <v>6163</v>
      </c>
      <c r="N6582" s="85" t="s">
        <v>6119</v>
      </c>
      <c r="P6582" s="87">
        <v>52</v>
      </c>
      <c r="Q6582" s="88" t="s">
        <v>163</v>
      </c>
      <c r="R6582" s="88" t="s">
        <v>14598</v>
      </c>
      <c r="S6582" s="88" t="s">
        <v>43851</v>
      </c>
      <c r="T6582" s="88" t="s">
        <v>14620</v>
      </c>
      <c r="U6582" s="88" t="s">
        <v>38151</v>
      </c>
    </row>
    <row r="6583" spans="9:21" ht="30" x14ac:dyDescent="0.25">
      <c r="I6583" s="84">
        <v>11</v>
      </c>
      <c r="J6583" s="41" t="s">
        <v>3247</v>
      </c>
      <c r="K6583" s="85" t="s">
        <v>6117</v>
      </c>
      <c r="L6583" s="85" t="s">
        <v>46546</v>
      </c>
      <c r="M6583" s="85" t="s">
        <v>14431</v>
      </c>
      <c r="N6583" s="85" t="s">
        <v>6119</v>
      </c>
      <c r="P6583" s="87">
        <v>52</v>
      </c>
      <c r="Q6583" s="88" t="s">
        <v>163</v>
      </c>
      <c r="R6583" s="88" t="s">
        <v>14598</v>
      </c>
      <c r="S6583" s="88" t="s">
        <v>47817</v>
      </c>
      <c r="T6583" s="88" t="s">
        <v>13714</v>
      </c>
      <c r="U6583" s="88" t="s">
        <v>38151</v>
      </c>
    </row>
    <row r="6584" spans="9:21" ht="30" x14ac:dyDescent="0.25">
      <c r="I6584" s="84">
        <v>11</v>
      </c>
      <c r="J6584" s="41" t="s">
        <v>3247</v>
      </c>
      <c r="K6584" s="85" t="s">
        <v>6117</v>
      </c>
      <c r="L6584" s="85" t="s">
        <v>46546</v>
      </c>
      <c r="M6584" s="85" t="s">
        <v>14594</v>
      </c>
      <c r="N6584" s="85" t="s">
        <v>6119</v>
      </c>
      <c r="P6584" s="87">
        <v>52</v>
      </c>
      <c r="Q6584" s="88" t="s">
        <v>163</v>
      </c>
      <c r="R6584" s="88" t="s">
        <v>14598</v>
      </c>
      <c r="S6584" s="88" t="s">
        <v>43852</v>
      </c>
      <c r="T6584" s="88" t="s">
        <v>14393</v>
      </c>
      <c r="U6584" s="88" t="s">
        <v>38151</v>
      </c>
    </row>
    <row r="6585" spans="9:21" ht="30" x14ac:dyDescent="0.25">
      <c r="I6585" s="84">
        <v>11</v>
      </c>
      <c r="J6585" s="41" t="s">
        <v>3247</v>
      </c>
      <c r="K6585" s="85" t="s">
        <v>6117</v>
      </c>
      <c r="L6585" s="85" t="s">
        <v>46546</v>
      </c>
      <c r="M6585" s="85" t="s">
        <v>14851</v>
      </c>
      <c r="N6585" s="85" t="s">
        <v>6119</v>
      </c>
      <c r="P6585" s="87">
        <v>52</v>
      </c>
      <c r="Q6585" s="88" t="s">
        <v>163</v>
      </c>
      <c r="R6585" s="88" t="s">
        <v>14598</v>
      </c>
      <c r="S6585" s="88" t="s">
        <v>43853</v>
      </c>
      <c r="T6585" s="88" t="s">
        <v>14624</v>
      </c>
      <c r="U6585" s="88" t="s">
        <v>38151</v>
      </c>
    </row>
    <row r="6586" spans="9:21" ht="30" x14ac:dyDescent="0.25">
      <c r="I6586" s="84">
        <v>11</v>
      </c>
      <c r="J6586" s="41" t="s">
        <v>3247</v>
      </c>
      <c r="K6586" s="85" t="s">
        <v>6117</v>
      </c>
      <c r="L6586" s="85" t="s">
        <v>46853</v>
      </c>
      <c r="M6586" s="85" t="s">
        <v>6671</v>
      </c>
      <c r="N6586" s="85" t="s">
        <v>6119</v>
      </c>
      <c r="P6586" s="87">
        <v>52</v>
      </c>
      <c r="Q6586" s="88" t="s">
        <v>163</v>
      </c>
      <c r="R6586" s="88" t="s">
        <v>14598</v>
      </c>
      <c r="S6586" s="88" t="s">
        <v>47818</v>
      </c>
      <c r="T6586" s="88" t="s">
        <v>13578</v>
      </c>
      <c r="U6586" s="88" t="s">
        <v>38151</v>
      </c>
    </row>
    <row r="6587" spans="9:21" ht="30" x14ac:dyDescent="0.25">
      <c r="I6587" s="84">
        <v>11</v>
      </c>
      <c r="J6587" s="41" t="s">
        <v>3247</v>
      </c>
      <c r="K6587" s="85" t="s">
        <v>6117</v>
      </c>
      <c r="L6587" s="85" t="s">
        <v>46696</v>
      </c>
      <c r="M6587" s="85" t="s">
        <v>6397</v>
      </c>
      <c r="N6587" s="85" t="s">
        <v>6119</v>
      </c>
      <c r="P6587" s="87">
        <v>52</v>
      </c>
      <c r="Q6587" s="88" t="s">
        <v>163</v>
      </c>
      <c r="R6587" s="88" t="s">
        <v>14598</v>
      </c>
      <c r="S6587" s="88" t="s">
        <v>43854</v>
      </c>
      <c r="T6587" s="88" t="s">
        <v>14626</v>
      </c>
      <c r="U6587" s="88" t="s">
        <v>38151</v>
      </c>
    </row>
    <row r="6588" spans="9:21" ht="30" x14ac:dyDescent="0.25">
      <c r="I6588" s="84">
        <v>11</v>
      </c>
      <c r="J6588" s="41" t="s">
        <v>3247</v>
      </c>
      <c r="K6588" s="85" t="s">
        <v>6117</v>
      </c>
      <c r="L6588" s="85" t="s">
        <v>46696</v>
      </c>
      <c r="M6588" s="85" t="s">
        <v>14541</v>
      </c>
      <c r="N6588" s="85" t="s">
        <v>6119</v>
      </c>
      <c r="P6588" s="87">
        <v>52</v>
      </c>
      <c r="Q6588" s="88" t="s">
        <v>163</v>
      </c>
      <c r="R6588" s="88" t="s">
        <v>14598</v>
      </c>
      <c r="S6588" s="88" t="s">
        <v>43855</v>
      </c>
      <c r="T6588" s="88" t="s">
        <v>14629</v>
      </c>
      <c r="U6588" s="88" t="s">
        <v>38151</v>
      </c>
    </row>
    <row r="6589" spans="9:21" ht="30" x14ac:dyDescent="0.25">
      <c r="I6589" s="84">
        <v>11</v>
      </c>
      <c r="J6589" s="41" t="s">
        <v>3247</v>
      </c>
      <c r="K6589" s="85" t="s">
        <v>6117</v>
      </c>
      <c r="L6589" s="85" t="s">
        <v>46696</v>
      </c>
      <c r="M6589" s="85" t="s">
        <v>14852</v>
      </c>
      <c r="N6589" s="85" t="s">
        <v>6119</v>
      </c>
      <c r="P6589" s="87">
        <v>52</v>
      </c>
      <c r="Q6589" s="88" t="s">
        <v>163</v>
      </c>
      <c r="R6589" s="88" t="s">
        <v>14598</v>
      </c>
      <c r="S6589" s="88" t="s">
        <v>43856</v>
      </c>
      <c r="T6589" s="88" t="s">
        <v>14632</v>
      </c>
      <c r="U6589" s="88" t="s">
        <v>38151</v>
      </c>
    </row>
    <row r="6590" spans="9:21" ht="30" x14ac:dyDescent="0.25">
      <c r="I6590" s="84">
        <v>11</v>
      </c>
      <c r="J6590" s="41" t="s">
        <v>3247</v>
      </c>
      <c r="K6590" s="85" t="s">
        <v>6117</v>
      </c>
      <c r="L6590" s="85" t="s">
        <v>46680</v>
      </c>
      <c r="M6590" s="85" t="s">
        <v>6372</v>
      </c>
      <c r="N6590" s="85" t="s">
        <v>6119</v>
      </c>
      <c r="P6590" s="87">
        <v>52</v>
      </c>
      <c r="Q6590" s="88" t="s">
        <v>163</v>
      </c>
      <c r="R6590" s="88" t="s">
        <v>14598</v>
      </c>
      <c r="S6590" s="88" t="s">
        <v>43857</v>
      </c>
      <c r="T6590" s="88" t="s">
        <v>14635</v>
      </c>
      <c r="U6590" s="88" t="s">
        <v>38151</v>
      </c>
    </row>
    <row r="6591" spans="9:21" ht="45" x14ac:dyDescent="0.25">
      <c r="I6591" s="84">
        <v>11</v>
      </c>
      <c r="J6591" s="41" t="s">
        <v>3247</v>
      </c>
      <c r="K6591" s="85" t="s">
        <v>6117</v>
      </c>
      <c r="L6591" s="85" t="s">
        <v>46810</v>
      </c>
      <c r="M6591" s="85" t="s">
        <v>6594</v>
      </c>
      <c r="N6591" s="85" t="s">
        <v>6119</v>
      </c>
      <c r="P6591" s="87">
        <v>52</v>
      </c>
      <c r="Q6591" s="88" t="s">
        <v>163</v>
      </c>
      <c r="R6591" s="88" t="s">
        <v>14598</v>
      </c>
      <c r="S6591" s="88" t="s">
        <v>43858</v>
      </c>
      <c r="T6591" s="88" t="s">
        <v>14637</v>
      </c>
      <c r="U6591" s="88" t="s">
        <v>38151</v>
      </c>
    </row>
    <row r="6592" spans="9:21" ht="45" x14ac:dyDescent="0.25">
      <c r="I6592" s="84">
        <v>11</v>
      </c>
      <c r="J6592" s="41" t="s">
        <v>3247</v>
      </c>
      <c r="K6592" s="85" t="s">
        <v>6117</v>
      </c>
      <c r="L6592" s="85" t="s">
        <v>46682</v>
      </c>
      <c r="M6592" s="85" t="s">
        <v>6375</v>
      </c>
      <c r="N6592" s="85" t="s">
        <v>6119</v>
      </c>
      <c r="P6592" s="87">
        <v>52</v>
      </c>
      <c r="Q6592" s="88" t="s">
        <v>163</v>
      </c>
      <c r="R6592" s="88" t="s">
        <v>14639</v>
      </c>
      <c r="S6592" s="88" t="s">
        <v>43859</v>
      </c>
      <c r="T6592" s="88" t="s">
        <v>14640</v>
      </c>
      <c r="U6592" s="88" t="s">
        <v>38152</v>
      </c>
    </row>
    <row r="6593" spans="9:21" ht="45" x14ac:dyDescent="0.25">
      <c r="I6593" s="84">
        <v>11</v>
      </c>
      <c r="J6593" s="41" t="s">
        <v>3247</v>
      </c>
      <c r="K6593" s="85" t="s">
        <v>6117</v>
      </c>
      <c r="L6593" s="85" t="s">
        <v>46682</v>
      </c>
      <c r="M6593" s="85" t="s">
        <v>14435</v>
      </c>
      <c r="N6593" s="85" t="s">
        <v>6119</v>
      </c>
      <c r="P6593" s="87">
        <v>52</v>
      </c>
      <c r="Q6593" s="88" t="s">
        <v>163</v>
      </c>
      <c r="R6593" s="88" t="s">
        <v>14639</v>
      </c>
      <c r="S6593" s="88" t="s">
        <v>43860</v>
      </c>
      <c r="T6593" s="88" t="s">
        <v>14642</v>
      </c>
      <c r="U6593" s="88" t="s">
        <v>38152</v>
      </c>
    </row>
    <row r="6594" spans="9:21" ht="30" x14ac:dyDescent="0.25">
      <c r="I6594" s="84">
        <v>11</v>
      </c>
      <c r="J6594" s="41" t="s">
        <v>3247</v>
      </c>
      <c r="K6594" s="85" t="s">
        <v>6117</v>
      </c>
      <c r="L6594" s="85" t="s">
        <v>46686</v>
      </c>
      <c r="M6594" s="85" t="s">
        <v>6381</v>
      </c>
      <c r="N6594" s="85" t="s">
        <v>6119</v>
      </c>
      <c r="P6594" s="87">
        <v>52</v>
      </c>
      <c r="Q6594" s="88" t="s">
        <v>163</v>
      </c>
      <c r="R6594" s="88" t="s">
        <v>14639</v>
      </c>
      <c r="S6594" s="88" t="s">
        <v>43861</v>
      </c>
      <c r="T6594" s="88" t="s">
        <v>14644</v>
      </c>
      <c r="U6594" s="88" t="s">
        <v>38152</v>
      </c>
    </row>
    <row r="6595" spans="9:21" ht="45" x14ac:dyDescent="0.25">
      <c r="I6595" s="84">
        <v>11</v>
      </c>
      <c r="J6595" s="41" t="s">
        <v>3247</v>
      </c>
      <c r="K6595" s="85" t="s">
        <v>6117</v>
      </c>
      <c r="L6595" s="85" t="s">
        <v>46770</v>
      </c>
      <c r="M6595" s="85" t="s">
        <v>6522</v>
      </c>
      <c r="N6595" s="85" t="s">
        <v>6119</v>
      </c>
      <c r="P6595" s="87">
        <v>52</v>
      </c>
      <c r="Q6595" s="88" t="s">
        <v>163</v>
      </c>
      <c r="R6595" s="88" t="s">
        <v>14639</v>
      </c>
      <c r="S6595" s="88" t="s">
        <v>43846</v>
      </c>
      <c r="T6595" s="88" t="s">
        <v>14612</v>
      </c>
      <c r="U6595" s="88" t="s">
        <v>38152</v>
      </c>
    </row>
    <row r="6596" spans="9:21" ht="30" x14ac:dyDescent="0.25">
      <c r="I6596" s="84">
        <v>11</v>
      </c>
      <c r="J6596" s="41" t="s">
        <v>3247</v>
      </c>
      <c r="K6596" s="85" t="s">
        <v>6117</v>
      </c>
      <c r="L6596" s="85" t="s">
        <v>46770</v>
      </c>
      <c r="M6596" s="85" t="s">
        <v>15036</v>
      </c>
      <c r="N6596" s="85" t="s">
        <v>6119</v>
      </c>
      <c r="P6596" s="87">
        <v>52</v>
      </c>
      <c r="Q6596" s="88" t="s">
        <v>163</v>
      </c>
      <c r="R6596" s="88" t="s">
        <v>14639</v>
      </c>
      <c r="S6596" s="88" t="s">
        <v>43862</v>
      </c>
      <c r="T6596" s="88" t="s">
        <v>14647</v>
      </c>
      <c r="U6596" s="88" t="s">
        <v>38152</v>
      </c>
    </row>
    <row r="6597" spans="9:21" ht="30" x14ac:dyDescent="0.25">
      <c r="I6597" s="84">
        <v>11</v>
      </c>
      <c r="J6597" s="41" t="s">
        <v>3247</v>
      </c>
      <c r="K6597" s="85" t="s">
        <v>6117</v>
      </c>
      <c r="L6597" s="85" t="s">
        <v>46854</v>
      </c>
      <c r="M6597" s="85" t="s">
        <v>6672</v>
      </c>
      <c r="N6597" s="85" t="s">
        <v>6119</v>
      </c>
      <c r="P6597" s="87">
        <v>52</v>
      </c>
      <c r="Q6597" s="88" t="s">
        <v>163</v>
      </c>
      <c r="R6597" s="88" t="s">
        <v>14639</v>
      </c>
      <c r="S6597" s="88" t="s">
        <v>47819</v>
      </c>
      <c r="T6597" s="88" t="s">
        <v>9182</v>
      </c>
      <c r="U6597" s="88" t="s">
        <v>38152</v>
      </c>
    </row>
    <row r="6598" spans="9:21" ht="30" x14ac:dyDescent="0.25">
      <c r="I6598" s="84">
        <v>11</v>
      </c>
      <c r="J6598" s="41" t="s">
        <v>3247</v>
      </c>
      <c r="K6598" s="85" t="s">
        <v>6117</v>
      </c>
      <c r="L6598" s="85" t="s">
        <v>46777</v>
      </c>
      <c r="M6598" s="85" t="s">
        <v>6536</v>
      </c>
      <c r="N6598" s="85" t="s">
        <v>6119</v>
      </c>
      <c r="P6598" s="87">
        <v>52</v>
      </c>
      <c r="Q6598" s="88" t="s">
        <v>163</v>
      </c>
      <c r="R6598" s="88" t="s">
        <v>14639</v>
      </c>
      <c r="S6598" s="88" t="s">
        <v>47820</v>
      </c>
      <c r="T6598" s="88" t="s">
        <v>14650</v>
      </c>
      <c r="U6598" s="88" t="s">
        <v>38152</v>
      </c>
    </row>
    <row r="6599" spans="9:21" ht="30" x14ac:dyDescent="0.25">
      <c r="I6599" s="84">
        <v>11</v>
      </c>
      <c r="J6599" s="41" t="s">
        <v>3247</v>
      </c>
      <c r="K6599" s="85" t="s">
        <v>6117</v>
      </c>
      <c r="L6599" s="85" t="s">
        <v>46777</v>
      </c>
      <c r="M6599" s="85" t="s">
        <v>14854</v>
      </c>
      <c r="N6599" s="85" t="s">
        <v>6119</v>
      </c>
      <c r="P6599" s="87">
        <v>52</v>
      </c>
      <c r="Q6599" s="88" t="s">
        <v>163</v>
      </c>
      <c r="R6599" s="88" t="s">
        <v>14639</v>
      </c>
      <c r="S6599" s="88" t="s">
        <v>43864</v>
      </c>
      <c r="T6599" s="88" t="s">
        <v>14652</v>
      </c>
      <c r="U6599" s="88" t="s">
        <v>38152</v>
      </c>
    </row>
    <row r="6600" spans="9:21" ht="30" x14ac:dyDescent="0.25">
      <c r="I6600" s="84">
        <v>11</v>
      </c>
      <c r="J6600" s="41" t="s">
        <v>3247</v>
      </c>
      <c r="K6600" s="85" t="s">
        <v>6117</v>
      </c>
      <c r="L6600" s="85" t="s">
        <v>46855</v>
      </c>
      <c r="M6600" s="85" t="s">
        <v>6674</v>
      </c>
      <c r="N6600" s="85" t="s">
        <v>6119</v>
      </c>
      <c r="P6600" s="87">
        <v>52</v>
      </c>
      <c r="Q6600" s="88" t="s">
        <v>163</v>
      </c>
      <c r="R6600" s="88" t="s">
        <v>14639</v>
      </c>
      <c r="S6600" s="88" t="s">
        <v>43865</v>
      </c>
      <c r="T6600" s="88" t="s">
        <v>14653</v>
      </c>
      <c r="U6600" s="88" t="s">
        <v>38152</v>
      </c>
    </row>
    <row r="6601" spans="9:21" ht="45" x14ac:dyDescent="0.25">
      <c r="I6601" s="84">
        <v>11</v>
      </c>
      <c r="J6601" s="41" t="s">
        <v>3247</v>
      </c>
      <c r="K6601" s="85" t="s">
        <v>6117</v>
      </c>
      <c r="L6601" s="85" t="s">
        <v>46856</v>
      </c>
      <c r="M6601" s="85" t="s">
        <v>6676</v>
      </c>
      <c r="N6601" s="85" t="s">
        <v>6119</v>
      </c>
      <c r="P6601" s="87">
        <v>52</v>
      </c>
      <c r="Q6601" s="88" t="s">
        <v>163</v>
      </c>
      <c r="R6601" s="88" t="s">
        <v>14639</v>
      </c>
      <c r="S6601" s="88" t="s">
        <v>43866</v>
      </c>
      <c r="T6601" s="88" t="s">
        <v>14655</v>
      </c>
      <c r="U6601" s="88" t="s">
        <v>38152</v>
      </c>
    </row>
    <row r="6602" spans="9:21" ht="30" x14ac:dyDescent="0.25">
      <c r="I6602" s="84">
        <v>11</v>
      </c>
      <c r="J6602" s="41" t="s">
        <v>3247</v>
      </c>
      <c r="K6602" s="85" t="s">
        <v>6117</v>
      </c>
      <c r="L6602" s="85" t="s">
        <v>46673</v>
      </c>
      <c r="M6602" s="85" t="s">
        <v>6358</v>
      </c>
      <c r="N6602" s="85" t="s">
        <v>6119</v>
      </c>
      <c r="P6602" s="87">
        <v>52</v>
      </c>
      <c r="Q6602" s="88" t="s">
        <v>163</v>
      </c>
      <c r="R6602" s="88" t="s">
        <v>14639</v>
      </c>
      <c r="S6602" s="88" t="s">
        <v>43867</v>
      </c>
      <c r="T6602" s="88" t="s">
        <v>14656</v>
      </c>
      <c r="U6602" s="88" t="s">
        <v>38152</v>
      </c>
    </row>
    <row r="6603" spans="9:21" ht="45" x14ac:dyDescent="0.25">
      <c r="I6603" s="84">
        <v>11</v>
      </c>
      <c r="J6603" s="41" t="s">
        <v>3247</v>
      </c>
      <c r="K6603" s="85" t="s">
        <v>6117</v>
      </c>
      <c r="L6603" s="85" t="s">
        <v>46673</v>
      </c>
      <c r="M6603" s="85" t="s">
        <v>14389</v>
      </c>
      <c r="N6603" s="85" t="s">
        <v>6119</v>
      </c>
      <c r="P6603" s="87">
        <v>52</v>
      </c>
      <c r="Q6603" s="88" t="s">
        <v>163</v>
      </c>
      <c r="R6603" s="88" t="s">
        <v>14657</v>
      </c>
      <c r="S6603" s="88" t="s">
        <v>43868</v>
      </c>
      <c r="T6603" s="88" t="s">
        <v>14658</v>
      </c>
      <c r="U6603" s="88" t="s">
        <v>38153</v>
      </c>
    </row>
    <row r="6604" spans="9:21" ht="30" x14ac:dyDescent="0.25">
      <c r="I6604" s="84">
        <v>11</v>
      </c>
      <c r="J6604" s="41" t="s">
        <v>3247</v>
      </c>
      <c r="K6604" s="85" t="s">
        <v>6117</v>
      </c>
      <c r="L6604" s="85" t="s">
        <v>46689</v>
      </c>
      <c r="M6604" s="85" t="s">
        <v>6385</v>
      </c>
      <c r="N6604" s="85" t="s">
        <v>6119</v>
      </c>
      <c r="P6604" s="87">
        <v>52</v>
      </c>
      <c r="Q6604" s="88" t="s">
        <v>163</v>
      </c>
      <c r="R6604" s="88" t="s">
        <v>14657</v>
      </c>
      <c r="S6604" s="88" t="s">
        <v>43869</v>
      </c>
      <c r="T6604" s="88" t="s">
        <v>14660</v>
      </c>
      <c r="U6604" s="88" t="s">
        <v>38153</v>
      </c>
    </row>
    <row r="6605" spans="9:21" ht="30" x14ac:dyDescent="0.25">
      <c r="I6605" s="84">
        <v>11</v>
      </c>
      <c r="J6605" s="41" t="s">
        <v>3247</v>
      </c>
      <c r="K6605" s="85" t="s">
        <v>6117</v>
      </c>
      <c r="L6605" s="85" t="s">
        <v>46689</v>
      </c>
      <c r="M6605" s="85" t="s">
        <v>14756</v>
      </c>
      <c r="N6605" s="85" t="s">
        <v>6119</v>
      </c>
      <c r="P6605" s="87">
        <v>52</v>
      </c>
      <c r="Q6605" s="88" t="s">
        <v>163</v>
      </c>
      <c r="R6605" s="88" t="s">
        <v>14657</v>
      </c>
      <c r="S6605" s="88" t="s">
        <v>43870</v>
      </c>
      <c r="T6605" s="88" t="s">
        <v>14662</v>
      </c>
      <c r="U6605" s="88" t="s">
        <v>38153</v>
      </c>
    </row>
    <row r="6606" spans="9:21" ht="30" x14ac:dyDescent="0.25">
      <c r="I6606" s="84">
        <v>11</v>
      </c>
      <c r="J6606" s="41" t="s">
        <v>3247</v>
      </c>
      <c r="K6606" s="85" t="s">
        <v>6117</v>
      </c>
      <c r="L6606" s="85" t="s">
        <v>46857</v>
      </c>
      <c r="M6606" s="85" t="s">
        <v>6678</v>
      </c>
      <c r="N6606" s="85" t="s">
        <v>6119</v>
      </c>
      <c r="P6606" s="87">
        <v>52</v>
      </c>
      <c r="Q6606" s="88" t="s">
        <v>163</v>
      </c>
      <c r="R6606" s="88" t="s">
        <v>14657</v>
      </c>
      <c r="S6606" s="88" t="s">
        <v>47821</v>
      </c>
      <c r="T6606" s="88" t="s">
        <v>14664</v>
      </c>
      <c r="U6606" s="88" t="s">
        <v>38153</v>
      </c>
    </row>
    <row r="6607" spans="9:21" ht="30" x14ac:dyDescent="0.25">
      <c r="I6607" s="84">
        <v>11</v>
      </c>
      <c r="J6607" s="41" t="s">
        <v>3247</v>
      </c>
      <c r="K6607" s="85" t="s">
        <v>6117</v>
      </c>
      <c r="L6607" s="85" t="s">
        <v>46858</v>
      </c>
      <c r="M6607" s="85" t="s">
        <v>6680</v>
      </c>
      <c r="N6607" s="85" t="s">
        <v>6119</v>
      </c>
      <c r="P6607" s="87">
        <v>52</v>
      </c>
      <c r="Q6607" s="88" t="s">
        <v>163</v>
      </c>
      <c r="R6607" s="88" t="s">
        <v>14657</v>
      </c>
      <c r="S6607" s="88" t="s">
        <v>43872</v>
      </c>
      <c r="T6607" s="88" t="s">
        <v>14666</v>
      </c>
      <c r="U6607" s="88" t="s">
        <v>38153</v>
      </c>
    </row>
    <row r="6608" spans="9:21" ht="30" x14ac:dyDescent="0.25">
      <c r="I6608" s="84">
        <v>11</v>
      </c>
      <c r="J6608" s="41" t="s">
        <v>3247</v>
      </c>
      <c r="K6608" s="85" t="s">
        <v>6117</v>
      </c>
      <c r="L6608" s="85" t="s">
        <v>46817</v>
      </c>
      <c r="M6608" s="85" t="s">
        <v>6606</v>
      </c>
      <c r="N6608" s="85" t="s">
        <v>6119</v>
      </c>
      <c r="P6608" s="87">
        <v>52</v>
      </c>
      <c r="Q6608" s="88" t="s">
        <v>163</v>
      </c>
      <c r="R6608" s="88" t="s">
        <v>14657</v>
      </c>
      <c r="S6608" s="88" t="s">
        <v>43873</v>
      </c>
      <c r="T6608" s="88" t="s">
        <v>14668</v>
      </c>
      <c r="U6608" s="88" t="s">
        <v>38153</v>
      </c>
    </row>
    <row r="6609" spans="9:21" ht="45" x14ac:dyDescent="0.25">
      <c r="I6609" s="84">
        <v>11</v>
      </c>
      <c r="J6609" s="41" t="s">
        <v>3247</v>
      </c>
      <c r="K6609" s="85" t="s">
        <v>6117</v>
      </c>
      <c r="L6609" s="85" t="s">
        <v>46590</v>
      </c>
      <c r="M6609" s="85" t="s">
        <v>6227</v>
      </c>
      <c r="N6609" s="85" t="s">
        <v>6119</v>
      </c>
      <c r="P6609" s="87">
        <v>52</v>
      </c>
      <c r="Q6609" s="88" t="s">
        <v>163</v>
      </c>
      <c r="R6609" s="88" t="s">
        <v>14657</v>
      </c>
      <c r="S6609" s="88" t="s">
        <v>43874</v>
      </c>
      <c r="T6609" s="88" t="s">
        <v>14669</v>
      </c>
      <c r="U6609" s="88" t="s">
        <v>38153</v>
      </c>
    </row>
    <row r="6610" spans="9:21" ht="45" x14ac:dyDescent="0.25">
      <c r="I6610" s="84">
        <v>11</v>
      </c>
      <c r="J6610" s="41" t="s">
        <v>3247</v>
      </c>
      <c r="K6610" s="85" t="s">
        <v>6117</v>
      </c>
      <c r="L6610" s="85" t="s">
        <v>46590</v>
      </c>
      <c r="M6610" s="85" t="s">
        <v>14399</v>
      </c>
      <c r="N6610" s="85" t="s">
        <v>6119</v>
      </c>
      <c r="P6610" s="87">
        <v>52</v>
      </c>
      <c r="Q6610" s="88" t="s">
        <v>163</v>
      </c>
      <c r="R6610" s="88" t="s">
        <v>14657</v>
      </c>
      <c r="S6610" s="88" t="s">
        <v>43875</v>
      </c>
      <c r="T6610" s="88" t="s">
        <v>14671</v>
      </c>
      <c r="U6610" s="88" t="s">
        <v>38153</v>
      </c>
    </row>
    <row r="6611" spans="9:21" ht="30" x14ac:dyDescent="0.25">
      <c r="I6611" s="84">
        <v>11</v>
      </c>
      <c r="J6611" s="41" t="s">
        <v>3247</v>
      </c>
      <c r="K6611" s="85" t="s">
        <v>6117</v>
      </c>
      <c r="L6611" s="85" t="s">
        <v>46691</v>
      </c>
      <c r="M6611" s="85" t="s">
        <v>6388</v>
      </c>
      <c r="N6611" s="85" t="s">
        <v>6119</v>
      </c>
      <c r="P6611" s="87">
        <v>52</v>
      </c>
      <c r="Q6611" s="88" t="s">
        <v>163</v>
      </c>
      <c r="R6611" s="88" t="s">
        <v>14657</v>
      </c>
      <c r="S6611" s="88" t="s">
        <v>43876</v>
      </c>
      <c r="T6611" s="88" t="s">
        <v>14673</v>
      </c>
      <c r="U6611" s="88" t="s">
        <v>38153</v>
      </c>
    </row>
    <row r="6612" spans="9:21" ht="30" x14ac:dyDescent="0.25">
      <c r="I6612" s="84">
        <v>11</v>
      </c>
      <c r="J6612" s="41" t="s">
        <v>3247</v>
      </c>
      <c r="K6612" s="85" t="s">
        <v>6117</v>
      </c>
      <c r="L6612" s="85" t="s">
        <v>46694</v>
      </c>
      <c r="M6612" s="85" t="s">
        <v>6393</v>
      </c>
      <c r="N6612" s="85" t="s">
        <v>6119</v>
      </c>
      <c r="P6612" s="87">
        <v>52</v>
      </c>
      <c r="Q6612" s="88" t="s">
        <v>163</v>
      </c>
      <c r="R6612" s="88" t="s">
        <v>14657</v>
      </c>
      <c r="S6612" s="88" t="s">
        <v>43877</v>
      </c>
      <c r="T6612" s="88" t="s">
        <v>14674</v>
      </c>
      <c r="U6612" s="88" t="s">
        <v>38153</v>
      </c>
    </row>
    <row r="6613" spans="9:21" ht="30" x14ac:dyDescent="0.25">
      <c r="I6613" s="84">
        <v>11</v>
      </c>
      <c r="J6613" s="41" t="s">
        <v>3247</v>
      </c>
      <c r="K6613" s="85" t="s">
        <v>6117</v>
      </c>
      <c r="L6613" s="85" t="s">
        <v>46694</v>
      </c>
      <c r="M6613" s="85" t="s">
        <v>14421</v>
      </c>
      <c r="N6613" s="85" t="s">
        <v>6119</v>
      </c>
      <c r="P6613" s="87">
        <v>52</v>
      </c>
      <c r="Q6613" s="88" t="s">
        <v>163</v>
      </c>
      <c r="R6613" s="88" t="s">
        <v>14657</v>
      </c>
      <c r="S6613" s="88" t="s">
        <v>43878</v>
      </c>
      <c r="T6613" s="88" t="s">
        <v>14676</v>
      </c>
      <c r="U6613" s="88" t="s">
        <v>38153</v>
      </c>
    </row>
    <row r="6614" spans="9:21" ht="30" x14ac:dyDescent="0.25">
      <c r="I6614" s="84">
        <v>11</v>
      </c>
      <c r="J6614" s="41" t="s">
        <v>3247</v>
      </c>
      <c r="K6614" s="85" t="s">
        <v>6117</v>
      </c>
      <c r="L6614" s="85" t="s">
        <v>46694</v>
      </c>
      <c r="M6614" s="85" t="s">
        <v>15066</v>
      </c>
      <c r="N6614" s="85" t="s">
        <v>6119</v>
      </c>
      <c r="P6614" s="87">
        <v>52</v>
      </c>
      <c r="Q6614" s="88" t="s">
        <v>163</v>
      </c>
      <c r="R6614" s="88" t="s">
        <v>14657</v>
      </c>
      <c r="S6614" s="88" t="s">
        <v>43879</v>
      </c>
      <c r="T6614" s="88" t="s">
        <v>14678</v>
      </c>
      <c r="U6614" s="88" t="s">
        <v>38153</v>
      </c>
    </row>
    <row r="6615" spans="9:21" ht="30" x14ac:dyDescent="0.25">
      <c r="I6615" s="84">
        <v>11</v>
      </c>
      <c r="J6615" s="41" t="s">
        <v>3247</v>
      </c>
      <c r="K6615" s="85" t="s">
        <v>6117</v>
      </c>
      <c r="L6615" s="85" t="s">
        <v>46695</v>
      </c>
      <c r="M6615" s="85" t="s">
        <v>6395</v>
      </c>
      <c r="N6615" s="85" t="s">
        <v>6119</v>
      </c>
      <c r="P6615" s="87">
        <v>52</v>
      </c>
      <c r="Q6615" s="88" t="s">
        <v>163</v>
      </c>
      <c r="R6615" s="88" t="s">
        <v>14657</v>
      </c>
      <c r="S6615" s="88" t="s">
        <v>43880</v>
      </c>
      <c r="T6615" s="88" t="s">
        <v>14680</v>
      </c>
      <c r="U6615" s="88" t="s">
        <v>38153</v>
      </c>
    </row>
    <row r="6616" spans="9:21" ht="30" x14ac:dyDescent="0.25">
      <c r="I6616" s="84">
        <v>11</v>
      </c>
      <c r="J6616" s="41" t="s">
        <v>3247</v>
      </c>
      <c r="K6616" s="85" t="s">
        <v>6117</v>
      </c>
      <c r="L6616" s="85" t="s">
        <v>46695</v>
      </c>
      <c r="M6616" s="85" t="s">
        <v>14713</v>
      </c>
      <c r="N6616" s="85" t="s">
        <v>6119</v>
      </c>
      <c r="P6616" s="87">
        <v>52</v>
      </c>
      <c r="Q6616" s="88" t="s">
        <v>163</v>
      </c>
      <c r="R6616" s="88" t="s">
        <v>14657</v>
      </c>
      <c r="S6616" s="88" t="s">
        <v>43881</v>
      </c>
      <c r="T6616" s="88" t="s">
        <v>14682</v>
      </c>
      <c r="U6616" s="88" t="s">
        <v>38153</v>
      </c>
    </row>
    <row r="6617" spans="9:21" ht="45" x14ac:dyDescent="0.25">
      <c r="I6617" s="84">
        <v>11</v>
      </c>
      <c r="J6617" s="41" t="s">
        <v>3247</v>
      </c>
      <c r="K6617" s="85" t="s">
        <v>6117</v>
      </c>
      <c r="L6617" s="85" t="s">
        <v>46859</v>
      </c>
      <c r="M6617" s="85" t="s">
        <v>6681</v>
      </c>
      <c r="N6617" s="85" t="s">
        <v>6119</v>
      </c>
      <c r="P6617" s="87">
        <v>52</v>
      </c>
      <c r="Q6617" s="88" t="s">
        <v>163</v>
      </c>
      <c r="R6617" s="88" t="s">
        <v>14657</v>
      </c>
      <c r="S6617" s="88" t="s">
        <v>43882</v>
      </c>
      <c r="T6617" s="88" t="s">
        <v>14683</v>
      </c>
      <c r="U6617" s="88" t="s">
        <v>38153</v>
      </c>
    </row>
    <row r="6618" spans="9:21" ht="45" x14ac:dyDescent="0.25">
      <c r="I6618" s="84">
        <v>11</v>
      </c>
      <c r="J6618" s="41" t="s">
        <v>3247</v>
      </c>
      <c r="K6618" s="85" t="s">
        <v>6117</v>
      </c>
      <c r="L6618" s="85" t="s">
        <v>46860</v>
      </c>
      <c r="M6618" s="85" t="s">
        <v>6682</v>
      </c>
      <c r="N6618" s="85" t="s">
        <v>6119</v>
      </c>
      <c r="P6618" s="87">
        <v>52</v>
      </c>
      <c r="Q6618" s="88" t="s">
        <v>163</v>
      </c>
      <c r="R6618" s="88" t="s">
        <v>14657</v>
      </c>
      <c r="S6618" s="88" t="s">
        <v>43883</v>
      </c>
      <c r="T6618" s="88" t="s">
        <v>14685</v>
      </c>
      <c r="U6618" s="88" t="s">
        <v>38153</v>
      </c>
    </row>
    <row r="6619" spans="9:21" ht="30" x14ac:dyDescent="0.25">
      <c r="I6619" s="84">
        <v>11</v>
      </c>
      <c r="J6619" s="41" t="s">
        <v>3247</v>
      </c>
      <c r="K6619" s="85" t="s">
        <v>6117</v>
      </c>
      <c r="L6619" s="85" t="s">
        <v>46861</v>
      </c>
      <c r="M6619" s="85" t="s">
        <v>6684</v>
      </c>
      <c r="N6619" s="85" t="s">
        <v>6119</v>
      </c>
      <c r="P6619" s="87">
        <v>52</v>
      </c>
      <c r="Q6619" s="88" t="s">
        <v>163</v>
      </c>
      <c r="R6619" s="88" t="s">
        <v>14657</v>
      </c>
      <c r="S6619" s="88" t="s">
        <v>43884</v>
      </c>
      <c r="T6619" s="88" t="s">
        <v>14687</v>
      </c>
      <c r="U6619" s="88" t="s">
        <v>38153</v>
      </c>
    </row>
    <row r="6620" spans="9:21" ht="45" x14ac:dyDescent="0.25">
      <c r="I6620" s="84">
        <v>11</v>
      </c>
      <c r="J6620" s="41" t="s">
        <v>3247</v>
      </c>
      <c r="K6620" s="85" t="s">
        <v>6117</v>
      </c>
      <c r="L6620" s="85" t="s">
        <v>46811</v>
      </c>
      <c r="M6620" s="85" t="s">
        <v>6596</v>
      </c>
      <c r="N6620" s="85" t="s">
        <v>6119</v>
      </c>
      <c r="P6620" s="87">
        <v>52</v>
      </c>
      <c r="Q6620" s="88" t="s">
        <v>163</v>
      </c>
      <c r="R6620" s="88" t="s">
        <v>14657</v>
      </c>
      <c r="S6620" s="88" t="s">
        <v>43885</v>
      </c>
      <c r="T6620" s="88" t="s">
        <v>14689</v>
      </c>
      <c r="U6620" s="88" t="s">
        <v>38153</v>
      </c>
    </row>
    <row r="6621" spans="9:21" ht="60" x14ac:dyDescent="0.25">
      <c r="I6621" s="84">
        <v>11</v>
      </c>
      <c r="J6621" s="41" t="s">
        <v>3247</v>
      </c>
      <c r="K6621" s="85" t="s">
        <v>6117</v>
      </c>
      <c r="L6621" s="85" t="s">
        <v>46893</v>
      </c>
      <c r="M6621" s="85" t="s">
        <v>6743</v>
      </c>
      <c r="N6621" s="85" t="s">
        <v>6119</v>
      </c>
      <c r="P6621" s="87">
        <v>52</v>
      </c>
      <c r="Q6621" s="88" t="s">
        <v>163</v>
      </c>
      <c r="R6621" s="88" t="s">
        <v>4319</v>
      </c>
      <c r="S6621" s="88" t="s">
        <v>43886</v>
      </c>
      <c r="T6621" s="88" t="s">
        <v>14691</v>
      </c>
      <c r="U6621" s="88" t="s">
        <v>37976</v>
      </c>
    </row>
    <row r="6622" spans="9:21" ht="30" x14ac:dyDescent="0.25">
      <c r="I6622" s="84">
        <v>11</v>
      </c>
      <c r="J6622" s="41" t="s">
        <v>3247</v>
      </c>
      <c r="K6622" s="85" t="s">
        <v>6117</v>
      </c>
      <c r="L6622" s="85" t="s">
        <v>46896</v>
      </c>
      <c r="M6622" s="85" t="s">
        <v>6751</v>
      </c>
      <c r="N6622" s="85" t="s">
        <v>6119</v>
      </c>
      <c r="P6622" s="87">
        <v>52</v>
      </c>
      <c r="Q6622" s="88" t="s">
        <v>163</v>
      </c>
      <c r="R6622" s="88" t="s">
        <v>4319</v>
      </c>
      <c r="S6622" s="88" t="s">
        <v>43887</v>
      </c>
      <c r="T6622" s="88" t="s">
        <v>14692</v>
      </c>
      <c r="U6622" s="88" t="s">
        <v>37976</v>
      </c>
    </row>
    <row r="6623" spans="9:21" ht="30" x14ac:dyDescent="0.25">
      <c r="I6623" s="84">
        <v>11</v>
      </c>
      <c r="J6623" s="41" t="s">
        <v>3247</v>
      </c>
      <c r="K6623" s="85" t="s">
        <v>6117</v>
      </c>
      <c r="L6623" s="85" t="s">
        <v>46897</v>
      </c>
      <c r="M6623" s="85" t="s">
        <v>6752</v>
      </c>
      <c r="N6623" s="85" t="s">
        <v>6119</v>
      </c>
      <c r="P6623" s="87">
        <v>52</v>
      </c>
      <c r="Q6623" s="88" t="s">
        <v>163</v>
      </c>
      <c r="R6623" s="88" t="s">
        <v>4319</v>
      </c>
      <c r="S6623" s="88" t="s">
        <v>43888</v>
      </c>
      <c r="T6623" s="88" t="s">
        <v>14693</v>
      </c>
      <c r="U6623" s="88" t="s">
        <v>37976</v>
      </c>
    </row>
    <row r="6624" spans="9:21" ht="45" x14ac:dyDescent="0.25">
      <c r="I6624" s="84">
        <v>11</v>
      </c>
      <c r="J6624" s="41" t="s">
        <v>3247</v>
      </c>
      <c r="K6624" s="85" t="s">
        <v>6117</v>
      </c>
      <c r="L6624" s="85" t="s">
        <v>46898</v>
      </c>
      <c r="M6624" s="85" t="s">
        <v>6753</v>
      </c>
      <c r="N6624" s="85" t="s">
        <v>6119</v>
      </c>
      <c r="P6624" s="87">
        <v>52</v>
      </c>
      <c r="Q6624" s="88" t="s">
        <v>163</v>
      </c>
      <c r="R6624" s="88" t="s">
        <v>4319</v>
      </c>
      <c r="S6624" s="88" t="s">
        <v>43889</v>
      </c>
      <c r="T6624" s="88" t="s">
        <v>14695</v>
      </c>
      <c r="U6624" s="88" t="s">
        <v>37976</v>
      </c>
    </row>
    <row r="6625" spans="9:21" ht="45" x14ac:dyDescent="0.25">
      <c r="I6625" s="84">
        <v>11</v>
      </c>
      <c r="J6625" s="41" t="s">
        <v>3247</v>
      </c>
      <c r="K6625" s="85" t="s">
        <v>6117</v>
      </c>
      <c r="L6625" s="85" t="s">
        <v>46898</v>
      </c>
      <c r="M6625" s="85" t="s">
        <v>6766</v>
      </c>
      <c r="N6625" s="85" t="s">
        <v>6119</v>
      </c>
      <c r="P6625" s="87">
        <v>52</v>
      </c>
      <c r="Q6625" s="88" t="s">
        <v>163</v>
      </c>
      <c r="R6625" s="88" t="s">
        <v>4319</v>
      </c>
      <c r="S6625" s="88" t="s">
        <v>43890</v>
      </c>
      <c r="T6625" s="88" t="s">
        <v>14696</v>
      </c>
      <c r="U6625" s="88" t="s">
        <v>37976</v>
      </c>
    </row>
    <row r="6626" spans="9:21" ht="30" x14ac:dyDescent="0.25">
      <c r="I6626" s="84">
        <v>11</v>
      </c>
      <c r="J6626" s="41" t="s">
        <v>3247</v>
      </c>
      <c r="K6626" s="85" t="s">
        <v>6117</v>
      </c>
      <c r="L6626" s="85" t="s">
        <v>46697</v>
      </c>
      <c r="M6626" s="85" t="s">
        <v>6399</v>
      </c>
      <c r="N6626" s="85" t="s">
        <v>6119</v>
      </c>
      <c r="P6626" s="87">
        <v>52</v>
      </c>
      <c r="Q6626" s="88" t="s">
        <v>163</v>
      </c>
      <c r="R6626" s="88" t="s">
        <v>4319</v>
      </c>
      <c r="S6626" s="88" t="s">
        <v>43891</v>
      </c>
      <c r="T6626" s="88" t="s">
        <v>14698</v>
      </c>
      <c r="U6626" s="88" t="s">
        <v>37976</v>
      </c>
    </row>
    <row r="6627" spans="9:21" ht="30" x14ac:dyDescent="0.25">
      <c r="I6627" s="84">
        <v>11</v>
      </c>
      <c r="J6627" s="41" t="s">
        <v>3247</v>
      </c>
      <c r="K6627" s="85" t="s">
        <v>6117</v>
      </c>
      <c r="L6627" s="85" t="s">
        <v>46569</v>
      </c>
      <c r="M6627" s="85" t="s">
        <v>6197</v>
      </c>
      <c r="N6627" s="85" t="s">
        <v>6119</v>
      </c>
      <c r="P6627" s="87">
        <v>52</v>
      </c>
      <c r="Q6627" s="88" t="s">
        <v>163</v>
      </c>
      <c r="R6627" s="88" t="s">
        <v>4319</v>
      </c>
      <c r="S6627" s="88" t="s">
        <v>47822</v>
      </c>
      <c r="T6627" s="88" t="s">
        <v>13503</v>
      </c>
      <c r="U6627" s="88" t="s">
        <v>37976</v>
      </c>
    </row>
    <row r="6628" spans="9:21" ht="30" x14ac:dyDescent="0.25">
      <c r="I6628" s="84">
        <v>11</v>
      </c>
      <c r="J6628" s="41" t="s">
        <v>3247</v>
      </c>
      <c r="K6628" s="85" t="s">
        <v>6117</v>
      </c>
      <c r="L6628" s="85" t="s">
        <v>46569</v>
      </c>
      <c r="M6628" s="85" t="s">
        <v>14818</v>
      </c>
      <c r="N6628" s="85" t="s">
        <v>6119</v>
      </c>
      <c r="P6628" s="87">
        <v>52</v>
      </c>
      <c r="Q6628" s="88" t="s">
        <v>163</v>
      </c>
      <c r="R6628" s="88" t="s">
        <v>4319</v>
      </c>
      <c r="S6628" s="88" t="s">
        <v>47823</v>
      </c>
      <c r="T6628" s="88" t="s">
        <v>13961</v>
      </c>
      <c r="U6628" s="88" t="s">
        <v>37976</v>
      </c>
    </row>
    <row r="6629" spans="9:21" ht="45" x14ac:dyDescent="0.25">
      <c r="I6629" s="84">
        <v>11</v>
      </c>
      <c r="J6629" s="41" t="s">
        <v>3247</v>
      </c>
      <c r="K6629" s="85" t="s">
        <v>6117</v>
      </c>
      <c r="L6629" s="85" t="s">
        <v>46635</v>
      </c>
      <c r="M6629" s="85" t="s">
        <v>6295</v>
      </c>
      <c r="N6629" s="85" t="s">
        <v>6119</v>
      </c>
      <c r="P6629" s="87">
        <v>52</v>
      </c>
      <c r="Q6629" s="88" t="s">
        <v>163</v>
      </c>
      <c r="R6629" s="88" t="s">
        <v>4319</v>
      </c>
      <c r="S6629" s="88" t="s">
        <v>43892</v>
      </c>
      <c r="T6629" s="88" t="s">
        <v>14699</v>
      </c>
      <c r="U6629" s="88" t="s">
        <v>37976</v>
      </c>
    </row>
    <row r="6630" spans="9:21" ht="30" x14ac:dyDescent="0.25">
      <c r="I6630" s="84">
        <v>11</v>
      </c>
      <c r="J6630" s="41" t="s">
        <v>3247</v>
      </c>
      <c r="K6630" s="85" t="s">
        <v>6117</v>
      </c>
      <c r="L6630" s="85" t="s">
        <v>46635</v>
      </c>
      <c r="M6630" s="85" t="s">
        <v>14430</v>
      </c>
      <c r="N6630" s="85" t="s">
        <v>6119</v>
      </c>
      <c r="P6630" s="87">
        <v>52</v>
      </c>
      <c r="Q6630" s="88" t="s">
        <v>163</v>
      </c>
      <c r="R6630" s="88" t="s">
        <v>4319</v>
      </c>
      <c r="S6630" s="88" t="s">
        <v>43893</v>
      </c>
      <c r="T6630" s="88" t="s">
        <v>14701</v>
      </c>
      <c r="U6630" s="88" t="s">
        <v>37976</v>
      </c>
    </row>
    <row r="6631" spans="9:21" ht="45" x14ac:dyDescent="0.25">
      <c r="I6631" s="84">
        <v>11</v>
      </c>
      <c r="J6631" s="41" t="s">
        <v>3247</v>
      </c>
      <c r="K6631" s="85" t="s">
        <v>6117</v>
      </c>
      <c r="L6631" s="85" t="s">
        <v>46862</v>
      </c>
      <c r="M6631" s="85" t="s">
        <v>6686</v>
      </c>
      <c r="N6631" s="85" t="s">
        <v>6119</v>
      </c>
      <c r="P6631" s="87">
        <v>52</v>
      </c>
      <c r="Q6631" s="88" t="s">
        <v>163</v>
      </c>
      <c r="R6631" s="88" t="s">
        <v>4319</v>
      </c>
      <c r="S6631" s="88" t="s">
        <v>43894</v>
      </c>
      <c r="T6631" s="88" t="s">
        <v>14702</v>
      </c>
      <c r="U6631" s="88" t="s">
        <v>37976</v>
      </c>
    </row>
    <row r="6632" spans="9:21" ht="30" x14ac:dyDescent="0.25">
      <c r="I6632" s="84">
        <v>11</v>
      </c>
      <c r="J6632" s="41" t="s">
        <v>3247</v>
      </c>
      <c r="K6632" s="85" t="s">
        <v>6117</v>
      </c>
      <c r="L6632" s="85" t="s">
        <v>46700</v>
      </c>
      <c r="M6632" s="85" t="s">
        <v>6405</v>
      </c>
      <c r="N6632" s="85" t="s">
        <v>6119</v>
      </c>
      <c r="P6632" s="87">
        <v>52</v>
      </c>
      <c r="Q6632" s="88" t="s">
        <v>163</v>
      </c>
      <c r="R6632" s="88" t="s">
        <v>4319</v>
      </c>
      <c r="S6632" s="88" t="s">
        <v>43895</v>
      </c>
      <c r="T6632" s="88" t="s">
        <v>14703</v>
      </c>
      <c r="U6632" s="88" t="s">
        <v>37976</v>
      </c>
    </row>
    <row r="6633" spans="9:21" ht="30" x14ac:dyDescent="0.25">
      <c r="I6633" s="84">
        <v>11</v>
      </c>
      <c r="J6633" s="41" t="s">
        <v>3247</v>
      </c>
      <c r="K6633" s="85" t="s">
        <v>6117</v>
      </c>
      <c r="L6633" s="85" t="s">
        <v>46616</v>
      </c>
      <c r="M6633" s="85" t="s">
        <v>6263</v>
      </c>
      <c r="N6633" s="85" t="s">
        <v>6119</v>
      </c>
      <c r="P6633" s="87">
        <v>52</v>
      </c>
      <c r="Q6633" s="88" t="s">
        <v>163</v>
      </c>
      <c r="R6633" s="88" t="s">
        <v>4319</v>
      </c>
      <c r="S6633" s="88" t="s">
        <v>43896</v>
      </c>
      <c r="T6633" s="88" t="s">
        <v>14704</v>
      </c>
      <c r="U6633" s="88" t="s">
        <v>37976</v>
      </c>
    </row>
    <row r="6634" spans="9:21" ht="30" x14ac:dyDescent="0.25">
      <c r="I6634" s="84">
        <v>11</v>
      </c>
      <c r="J6634" s="41" t="s">
        <v>3247</v>
      </c>
      <c r="K6634" s="85" t="s">
        <v>6117</v>
      </c>
      <c r="L6634" s="85" t="s">
        <v>46616</v>
      </c>
      <c r="M6634" s="85" t="s">
        <v>14265</v>
      </c>
      <c r="N6634" s="85" t="s">
        <v>6119</v>
      </c>
      <c r="P6634" s="87">
        <v>52</v>
      </c>
      <c r="Q6634" s="88" t="s">
        <v>163</v>
      </c>
      <c r="R6634" s="88" t="s">
        <v>4319</v>
      </c>
      <c r="S6634" s="88" t="s">
        <v>47824</v>
      </c>
      <c r="T6634" s="88" t="s">
        <v>13566</v>
      </c>
      <c r="U6634" s="88" t="s">
        <v>37976</v>
      </c>
    </row>
    <row r="6635" spans="9:21" ht="30" x14ac:dyDescent="0.25">
      <c r="I6635" s="84">
        <v>11</v>
      </c>
      <c r="J6635" s="41" t="s">
        <v>3247</v>
      </c>
      <c r="K6635" s="85" t="s">
        <v>6117</v>
      </c>
      <c r="L6635" s="85" t="s">
        <v>46616</v>
      </c>
      <c r="M6635" s="85" t="s">
        <v>14439</v>
      </c>
      <c r="N6635" s="85" t="s">
        <v>6119</v>
      </c>
      <c r="P6635" s="87">
        <v>52</v>
      </c>
      <c r="Q6635" s="88" t="s">
        <v>163</v>
      </c>
      <c r="R6635" s="88" t="s">
        <v>4319</v>
      </c>
      <c r="S6635" s="88" t="s">
        <v>43897</v>
      </c>
      <c r="T6635" s="88" t="s">
        <v>14706</v>
      </c>
      <c r="U6635" s="88" t="s">
        <v>37976</v>
      </c>
    </row>
    <row r="6636" spans="9:21" ht="30" x14ac:dyDescent="0.25">
      <c r="I6636" s="84">
        <v>11</v>
      </c>
      <c r="J6636" s="41" t="s">
        <v>3247</v>
      </c>
      <c r="K6636" s="85" t="s">
        <v>6117</v>
      </c>
      <c r="L6636" s="85" t="s">
        <v>46618</v>
      </c>
      <c r="M6636" s="85" t="s">
        <v>6267</v>
      </c>
      <c r="N6636" s="85" t="s">
        <v>6119</v>
      </c>
      <c r="P6636" s="87">
        <v>52</v>
      </c>
      <c r="Q6636" s="88" t="s">
        <v>163</v>
      </c>
      <c r="R6636" s="88" t="s">
        <v>4319</v>
      </c>
      <c r="S6636" s="88" t="s">
        <v>43898</v>
      </c>
      <c r="T6636" s="88" t="s">
        <v>14708</v>
      </c>
      <c r="U6636" s="88" t="s">
        <v>37976</v>
      </c>
    </row>
    <row r="6637" spans="9:21" ht="30" x14ac:dyDescent="0.25">
      <c r="I6637" s="84">
        <v>11</v>
      </c>
      <c r="J6637" s="41" t="s">
        <v>3247</v>
      </c>
      <c r="K6637" s="85" t="s">
        <v>6117</v>
      </c>
      <c r="L6637" s="85" t="s">
        <v>46618</v>
      </c>
      <c r="M6637" s="85" t="s">
        <v>14441</v>
      </c>
      <c r="N6637" s="85" t="s">
        <v>6119</v>
      </c>
      <c r="P6637" s="87">
        <v>52</v>
      </c>
      <c r="Q6637" s="88" t="s">
        <v>163</v>
      </c>
      <c r="R6637" s="88" t="s">
        <v>4319</v>
      </c>
      <c r="S6637" s="88" t="s">
        <v>43899</v>
      </c>
      <c r="T6637" s="88" t="s">
        <v>14709</v>
      </c>
      <c r="U6637" s="88" t="s">
        <v>37976</v>
      </c>
    </row>
    <row r="6638" spans="9:21" ht="30" x14ac:dyDescent="0.25">
      <c r="I6638" s="84">
        <v>11</v>
      </c>
      <c r="J6638" s="41" t="s">
        <v>3247</v>
      </c>
      <c r="K6638" s="85" t="s">
        <v>6117</v>
      </c>
      <c r="L6638" s="85" t="s">
        <v>46683</v>
      </c>
      <c r="M6638" s="85" t="s">
        <v>6376</v>
      </c>
      <c r="N6638" s="85" t="s">
        <v>6119</v>
      </c>
      <c r="P6638" s="87">
        <v>52</v>
      </c>
      <c r="Q6638" s="88" t="s">
        <v>163</v>
      </c>
      <c r="R6638" s="88" t="s">
        <v>4319</v>
      </c>
      <c r="S6638" s="88" t="s">
        <v>47825</v>
      </c>
      <c r="T6638" s="88" t="s">
        <v>13738</v>
      </c>
      <c r="U6638" s="88" t="s">
        <v>37976</v>
      </c>
    </row>
    <row r="6639" spans="9:21" ht="30" x14ac:dyDescent="0.25">
      <c r="I6639" s="84">
        <v>11</v>
      </c>
      <c r="J6639" s="41" t="s">
        <v>3247</v>
      </c>
      <c r="K6639" s="85" t="s">
        <v>6117</v>
      </c>
      <c r="L6639" s="85" t="s">
        <v>46683</v>
      </c>
      <c r="M6639" s="85" t="s">
        <v>14443</v>
      </c>
      <c r="N6639" s="85" t="s">
        <v>6119</v>
      </c>
      <c r="P6639" s="87">
        <v>52</v>
      </c>
      <c r="Q6639" s="88" t="s">
        <v>163</v>
      </c>
      <c r="R6639" s="88" t="s">
        <v>4319</v>
      </c>
      <c r="S6639" s="88" t="s">
        <v>43900</v>
      </c>
      <c r="T6639" s="88" t="s">
        <v>14712</v>
      </c>
      <c r="U6639" s="88" t="s">
        <v>37976</v>
      </c>
    </row>
    <row r="6640" spans="9:21" ht="30" x14ac:dyDescent="0.25">
      <c r="I6640" s="84">
        <v>11</v>
      </c>
      <c r="J6640" s="41" t="s">
        <v>3247</v>
      </c>
      <c r="K6640" s="85" t="s">
        <v>6117</v>
      </c>
      <c r="L6640" s="85" t="s">
        <v>46692</v>
      </c>
      <c r="M6640" s="85" t="s">
        <v>6389</v>
      </c>
      <c r="N6640" s="85" t="s">
        <v>6119</v>
      </c>
      <c r="P6640" s="87">
        <v>52</v>
      </c>
      <c r="Q6640" s="88" t="s">
        <v>163</v>
      </c>
      <c r="R6640" s="88" t="s">
        <v>4319</v>
      </c>
      <c r="S6640" s="88" t="s">
        <v>43782</v>
      </c>
      <c r="T6640" s="88" t="s">
        <v>14508</v>
      </c>
      <c r="U6640" s="88" t="s">
        <v>37976</v>
      </c>
    </row>
    <row r="6641" spans="9:21" ht="30" x14ac:dyDescent="0.25">
      <c r="I6641" s="84">
        <v>11</v>
      </c>
      <c r="J6641" s="41" t="s">
        <v>3247</v>
      </c>
      <c r="K6641" s="85" t="s">
        <v>6117</v>
      </c>
      <c r="L6641" s="85" t="s">
        <v>46692</v>
      </c>
      <c r="M6641" s="85" t="s">
        <v>14858</v>
      </c>
      <c r="N6641" s="85" t="s">
        <v>6119</v>
      </c>
      <c r="P6641" s="87">
        <v>52</v>
      </c>
      <c r="Q6641" s="88" t="s">
        <v>163</v>
      </c>
      <c r="R6641" s="88" t="s">
        <v>4319</v>
      </c>
      <c r="S6641" s="88" t="s">
        <v>43901</v>
      </c>
      <c r="T6641" s="88" t="s">
        <v>14715</v>
      </c>
      <c r="U6641" s="88" t="s">
        <v>37976</v>
      </c>
    </row>
    <row r="6642" spans="9:21" ht="75" x14ac:dyDescent="0.25">
      <c r="I6642" s="84">
        <v>11</v>
      </c>
      <c r="J6642" s="41" t="s">
        <v>3247</v>
      </c>
      <c r="K6642" s="85" t="s">
        <v>6117</v>
      </c>
      <c r="L6642" s="85" t="s">
        <v>46891</v>
      </c>
      <c r="M6642" s="85" t="s">
        <v>6739</v>
      </c>
      <c r="N6642" s="85" t="s">
        <v>6119</v>
      </c>
      <c r="P6642" s="87">
        <v>52</v>
      </c>
      <c r="Q6642" s="88" t="s">
        <v>163</v>
      </c>
      <c r="R6642" s="88" t="s">
        <v>4319</v>
      </c>
      <c r="S6642" s="88" t="s">
        <v>43902</v>
      </c>
      <c r="T6642" s="88" t="s">
        <v>14717</v>
      </c>
      <c r="U6642" s="88" t="s">
        <v>37976</v>
      </c>
    </row>
    <row r="6643" spans="9:21" ht="30" x14ac:dyDescent="0.25">
      <c r="I6643" s="84">
        <v>11</v>
      </c>
      <c r="J6643" s="41" t="s">
        <v>3247</v>
      </c>
      <c r="K6643" s="85" t="s">
        <v>6117</v>
      </c>
      <c r="L6643" s="85" t="s">
        <v>46701</v>
      </c>
      <c r="M6643" s="85" t="s">
        <v>6406</v>
      </c>
      <c r="N6643" s="85" t="s">
        <v>6119</v>
      </c>
      <c r="P6643" s="87">
        <v>52</v>
      </c>
      <c r="Q6643" s="88" t="s">
        <v>163</v>
      </c>
      <c r="R6643" s="88" t="s">
        <v>4319</v>
      </c>
      <c r="S6643" s="88" t="s">
        <v>43903</v>
      </c>
      <c r="T6643" s="88" t="s">
        <v>14718</v>
      </c>
      <c r="U6643" s="88" t="s">
        <v>37976</v>
      </c>
    </row>
    <row r="6644" spans="9:21" ht="30" x14ac:dyDescent="0.25">
      <c r="I6644" s="84">
        <v>11</v>
      </c>
      <c r="J6644" s="41" t="s">
        <v>3247</v>
      </c>
      <c r="K6644" s="85" t="s">
        <v>6117</v>
      </c>
      <c r="L6644" s="85" t="s">
        <v>46663</v>
      </c>
      <c r="M6644" s="85" t="s">
        <v>6340</v>
      </c>
      <c r="N6644" s="85" t="s">
        <v>6119</v>
      </c>
      <c r="P6644" s="87">
        <v>52</v>
      </c>
      <c r="Q6644" s="88" t="s">
        <v>163</v>
      </c>
      <c r="R6644" s="88" t="s">
        <v>4319</v>
      </c>
      <c r="S6644" s="88" t="s">
        <v>43904</v>
      </c>
      <c r="T6644" s="88" t="s">
        <v>14720</v>
      </c>
      <c r="U6644" s="88" t="s">
        <v>37976</v>
      </c>
    </row>
    <row r="6645" spans="9:21" ht="30" x14ac:dyDescent="0.25">
      <c r="I6645" s="84">
        <v>11</v>
      </c>
      <c r="J6645" s="41" t="s">
        <v>3247</v>
      </c>
      <c r="K6645" s="85" t="s">
        <v>6117</v>
      </c>
      <c r="L6645" s="85" t="s">
        <v>46663</v>
      </c>
      <c r="M6645" s="85" t="s">
        <v>14861</v>
      </c>
      <c r="N6645" s="85" t="s">
        <v>6119</v>
      </c>
      <c r="P6645" s="87">
        <v>52</v>
      </c>
      <c r="Q6645" s="88" t="s">
        <v>163</v>
      </c>
      <c r="R6645" s="88" t="s">
        <v>4319</v>
      </c>
      <c r="S6645" s="88" t="s">
        <v>43905</v>
      </c>
      <c r="T6645" s="88" t="s">
        <v>14722</v>
      </c>
      <c r="U6645" s="88" t="s">
        <v>37976</v>
      </c>
    </row>
    <row r="6646" spans="9:21" ht="45" x14ac:dyDescent="0.25">
      <c r="I6646" s="84">
        <v>11</v>
      </c>
      <c r="J6646" s="41" t="s">
        <v>3247</v>
      </c>
      <c r="K6646" s="85" t="s">
        <v>6117</v>
      </c>
      <c r="L6646" s="85" t="s">
        <v>46899</v>
      </c>
      <c r="M6646" s="85" t="s">
        <v>6754</v>
      </c>
      <c r="N6646" s="85" t="s">
        <v>6119</v>
      </c>
      <c r="P6646" s="87">
        <v>52</v>
      </c>
      <c r="Q6646" s="88" t="s">
        <v>163</v>
      </c>
      <c r="R6646" s="88" t="s">
        <v>4319</v>
      </c>
      <c r="S6646" s="88" t="s">
        <v>43906</v>
      </c>
      <c r="T6646" s="88" t="s">
        <v>14724</v>
      </c>
      <c r="U6646" s="88" t="s">
        <v>37976</v>
      </c>
    </row>
    <row r="6647" spans="9:21" ht="30" x14ac:dyDescent="0.25">
      <c r="I6647" s="84">
        <v>11</v>
      </c>
      <c r="J6647" s="41" t="s">
        <v>3247</v>
      </c>
      <c r="K6647" s="85" t="s">
        <v>6117</v>
      </c>
      <c r="L6647" s="85" t="s">
        <v>46580</v>
      </c>
      <c r="M6647" s="85" t="s">
        <v>6214</v>
      </c>
      <c r="N6647" s="85" t="s">
        <v>6119</v>
      </c>
      <c r="P6647" s="87">
        <v>52</v>
      </c>
      <c r="Q6647" s="88" t="s">
        <v>163</v>
      </c>
      <c r="R6647" s="88" t="s">
        <v>4319</v>
      </c>
      <c r="S6647" s="88" t="s">
        <v>43907</v>
      </c>
      <c r="T6647" s="88" t="s">
        <v>14725</v>
      </c>
      <c r="U6647" s="88" t="s">
        <v>37976</v>
      </c>
    </row>
    <row r="6648" spans="9:21" ht="30" x14ac:dyDescent="0.25">
      <c r="I6648" s="84">
        <v>11</v>
      </c>
      <c r="J6648" s="41" t="s">
        <v>3247</v>
      </c>
      <c r="K6648" s="85" t="s">
        <v>6117</v>
      </c>
      <c r="L6648" s="85" t="s">
        <v>46580</v>
      </c>
      <c r="M6648" s="85" t="s">
        <v>14314</v>
      </c>
      <c r="N6648" s="85" t="s">
        <v>6119</v>
      </c>
      <c r="P6648" s="87">
        <v>52</v>
      </c>
      <c r="Q6648" s="88" t="s">
        <v>163</v>
      </c>
      <c r="R6648" s="88" t="s">
        <v>4319</v>
      </c>
      <c r="S6648" s="88" t="s">
        <v>47826</v>
      </c>
      <c r="T6648" s="88" t="s">
        <v>14726</v>
      </c>
      <c r="U6648" s="88" t="s">
        <v>37976</v>
      </c>
    </row>
    <row r="6649" spans="9:21" ht="45" x14ac:dyDescent="0.25">
      <c r="I6649" s="84">
        <v>11</v>
      </c>
      <c r="J6649" s="41" t="s">
        <v>3247</v>
      </c>
      <c r="K6649" s="85" t="s">
        <v>6117</v>
      </c>
      <c r="L6649" s="85" t="s">
        <v>46580</v>
      </c>
      <c r="M6649" s="85" t="s">
        <v>14951</v>
      </c>
      <c r="N6649" s="85" t="s">
        <v>6119</v>
      </c>
      <c r="P6649" s="87">
        <v>52</v>
      </c>
      <c r="Q6649" s="88" t="s">
        <v>163</v>
      </c>
      <c r="R6649" s="88" t="s">
        <v>4319</v>
      </c>
      <c r="S6649" s="88" t="s">
        <v>47827</v>
      </c>
      <c r="T6649" s="88" t="s">
        <v>14729</v>
      </c>
      <c r="U6649" s="88" t="s">
        <v>37976</v>
      </c>
    </row>
    <row r="6650" spans="9:21" ht="60" x14ac:dyDescent="0.25">
      <c r="I6650" s="84">
        <v>11</v>
      </c>
      <c r="J6650" s="41" t="s">
        <v>3247</v>
      </c>
      <c r="K6650" s="85" t="s">
        <v>6117</v>
      </c>
      <c r="L6650" s="85" t="s">
        <v>46702</v>
      </c>
      <c r="M6650" s="85" t="s">
        <v>6407</v>
      </c>
      <c r="N6650" s="85" t="s">
        <v>6119</v>
      </c>
      <c r="P6650" s="87">
        <v>52</v>
      </c>
      <c r="Q6650" s="88" t="s">
        <v>163</v>
      </c>
      <c r="R6650" s="88" t="s">
        <v>4319</v>
      </c>
      <c r="S6650" s="88" t="s">
        <v>43910</v>
      </c>
      <c r="T6650" s="88" t="s">
        <v>14732</v>
      </c>
      <c r="U6650" s="88" t="s">
        <v>37976</v>
      </c>
    </row>
    <row r="6651" spans="9:21" ht="30" x14ac:dyDescent="0.25">
      <c r="I6651" s="84">
        <v>11</v>
      </c>
      <c r="J6651" s="41" t="s">
        <v>3247</v>
      </c>
      <c r="K6651" s="85" t="s">
        <v>6117</v>
      </c>
      <c r="L6651" s="85" t="s">
        <v>46702</v>
      </c>
      <c r="M6651" s="85" t="s">
        <v>14576</v>
      </c>
      <c r="N6651" s="85" t="s">
        <v>6119</v>
      </c>
      <c r="P6651" s="87">
        <v>52</v>
      </c>
      <c r="Q6651" s="88" t="s">
        <v>163</v>
      </c>
      <c r="R6651" s="88" t="s">
        <v>4319</v>
      </c>
      <c r="S6651" s="88" t="s">
        <v>43412</v>
      </c>
      <c r="T6651" s="88" t="s">
        <v>14734</v>
      </c>
      <c r="U6651" s="88" t="s">
        <v>37976</v>
      </c>
    </row>
    <row r="6652" spans="9:21" ht="60" x14ac:dyDescent="0.25">
      <c r="I6652" s="84">
        <v>11</v>
      </c>
      <c r="J6652" s="41" t="s">
        <v>3247</v>
      </c>
      <c r="K6652" s="85" t="s">
        <v>6117</v>
      </c>
      <c r="L6652" s="85" t="s">
        <v>46703</v>
      </c>
      <c r="M6652" s="85" t="s">
        <v>6408</v>
      </c>
      <c r="N6652" s="85" t="s">
        <v>6119</v>
      </c>
      <c r="P6652" s="87">
        <v>52</v>
      </c>
      <c r="Q6652" s="88" t="s">
        <v>163</v>
      </c>
      <c r="R6652" s="88" t="s">
        <v>4319</v>
      </c>
      <c r="S6652" s="88" t="s">
        <v>43911</v>
      </c>
      <c r="T6652" s="88" t="s">
        <v>14736</v>
      </c>
      <c r="U6652" s="88" t="s">
        <v>37976</v>
      </c>
    </row>
    <row r="6653" spans="9:21" ht="45" x14ac:dyDescent="0.25">
      <c r="I6653" s="84">
        <v>11</v>
      </c>
      <c r="J6653" s="41" t="s">
        <v>3247</v>
      </c>
      <c r="K6653" s="85" t="s">
        <v>6117</v>
      </c>
      <c r="L6653" s="85" t="s">
        <v>46863</v>
      </c>
      <c r="M6653" s="85" t="s">
        <v>6688</v>
      </c>
      <c r="N6653" s="85" t="s">
        <v>6119</v>
      </c>
      <c r="P6653" s="87">
        <v>52</v>
      </c>
      <c r="Q6653" s="88" t="s">
        <v>163</v>
      </c>
      <c r="R6653" s="88" t="s">
        <v>4319</v>
      </c>
      <c r="S6653" s="88" t="s">
        <v>42298</v>
      </c>
      <c r="T6653" s="88" t="s">
        <v>12041</v>
      </c>
      <c r="U6653" s="88" t="s">
        <v>37976</v>
      </c>
    </row>
    <row r="6654" spans="9:21" ht="45" x14ac:dyDescent="0.25">
      <c r="I6654" s="84">
        <v>11</v>
      </c>
      <c r="J6654" s="41" t="s">
        <v>3247</v>
      </c>
      <c r="K6654" s="85" t="s">
        <v>6117</v>
      </c>
      <c r="L6654" s="85" t="s">
        <v>46584</v>
      </c>
      <c r="M6654" s="85" t="s">
        <v>6219</v>
      </c>
      <c r="N6654" s="85" t="s">
        <v>6119</v>
      </c>
      <c r="P6654" s="87">
        <v>52</v>
      </c>
      <c r="Q6654" s="88" t="s">
        <v>163</v>
      </c>
      <c r="R6654" s="88" t="s">
        <v>14738</v>
      </c>
      <c r="S6654" s="88" t="s">
        <v>43912</v>
      </c>
      <c r="T6654" s="88" t="s">
        <v>8276</v>
      </c>
      <c r="U6654" s="88" t="s">
        <v>677</v>
      </c>
    </row>
    <row r="6655" spans="9:21" ht="45" x14ac:dyDescent="0.25">
      <c r="I6655" s="84">
        <v>11</v>
      </c>
      <c r="J6655" s="41" t="s">
        <v>3247</v>
      </c>
      <c r="K6655" s="85" t="s">
        <v>6117</v>
      </c>
      <c r="L6655" s="85" t="s">
        <v>46584</v>
      </c>
      <c r="M6655" s="85" t="s">
        <v>14452</v>
      </c>
      <c r="N6655" s="85" t="s">
        <v>6119</v>
      </c>
      <c r="P6655" s="87">
        <v>52</v>
      </c>
      <c r="Q6655" s="88" t="s">
        <v>163</v>
      </c>
      <c r="R6655" s="88" t="s">
        <v>14738</v>
      </c>
      <c r="S6655" s="88" t="s">
        <v>47828</v>
      </c>
      <c r="T6655" s="88" t="s">
        <v>951</v>
      </c>
      <c r="U6655" s="88" t="s">
        <v>677</v>
      </c>
    </row>
    <row r="6656" spans="9:21" ht="30" x14ac:dyDescent="0.25">
      <c r="I6656" s="84">
        <v>11</v>
      </c>
      <c r="J6656" s="41" t="s">
        <v>3247</v>
      </c>
      <c r="K6656" s="85" t="s">
        <v>6117</v>
      </c>
      <c r="L6656" s="85" t="s">
        <v>46551</v>
      </c>
      <c r="M6656" s="85" t="s">
        <v>6169</v>
      </c>
      <c r="N6656" s="85" t="s">
        <v>6119</v>
      </c>
      <c r="P6656" s="87">
        <v>52</v>
      </c>
      <c r="Q6656" s="88" t="s">
        <v>163</v>
      </c>
      <c r="R6656" s="88" t="s">
        <v>14738</v>
      </c>
      <c r="S6656" s="88" t="s">
        <v>43913</v>
      </c>
      <c r="T6656" s="88" t="s">
        <v>14741</v>
      </c>
      <c r="U6656" s="88" t="s">
        <v>677</v>
      </c>
    </row>
    <row r="6657" spans="9:21" ht="45" x14ac:dyDescent="0.25">
      <c r="I6657" s="84">
        <v>11</v>
      </c>
      <c r="J6657" s="41" t="s">
        <v>3247</v>
      </c>
      <c r="K6657" s="85" t="s">
        <v>6117</v>
      </c>
      <c r="L6657" s="85" t="s">
        <v>46551</v>
      </c>
      <c r="M6657" s="85" t="s">
        <v>15003</v>
      </c>
      <c r="N6657" s="85" t="s">
        <v>6119</v>
      </c>
      <c r="P6657" s="87">
        <v>52</v>
      </c>
      <c r="Q6657" s="88" t="s">
        <v>163</v>
      </c>
      <c r="R6657" s="88" t="s">
        <v>14738</v>
      </c>
      <c r="S6657" s="88" t="s">
        <v>47829</v>
      </c>
      <c r="T6657" s="88" t="s">
        <v>14744</v>
      </c>
      <c r="U6657" s="88" t="s">
        <v>677</v>
      </c>
    </row>
    <row r="6658" spans="9:21" ht="45" x14ac:dyDescent="0.25">
      <c r="I6658" s="84">
        <v>11</v>
      </c>
      <c r="J6658" s="41" t="s">
        <v>3247</v>
      </c>
      <c r="K6658" s="85" t="s">
        <v>6117</v>
      </c>
      <c r="L6658" s="85" t="s">
        <v>46812</v>
      </c>
      <c r="M6658" s="85" t="s">
        <v>6598</v>
      </c>
      <c r="N6658" s="85" t="s">
        <v>6119</v>
      </c>
      <c r="P6658" s="87">
        <v>52</v>
      </c>
      <c r="Q6658" s="88" t="s">
        <v>163</v>
      </c>
      <c r="R6658" s="88" t="s">
        <v>14738</v>
      </c>
      <c r="S6658" s="88" t="s">
        <v>43915</v>
      </c>
      <c r="T6658" s="88" t="s">
        <v>9212</v>
      </c>
      <c r="U6658" s="88" t="s">
        <v>677</v>
      </c>
    </row>
    <row r="6659" spans="9:21" ht="30" x14ac:dyDescent="0.25">
      <c r="I6659" s="84">
        <v>11</v>
      </c>
      <c r="J6659" s="41" t="s">
        <v>3247</v>
      </c>
      <c r="K6659" s="85" t="s">
        <v>6117</v>
      </c>
      <c r="L6659" s="85" t="s">
        <v>46628</v>
      </c>
      <c r="M6659" s="85" t="s">
        <v>6283</v>
      </c>
      <c r="N6659" s="85" t="s">
        <v>6119</v>
      </c>
      <c r="P6659" s="87">
        <v>52</v>
      </c>
      <c r="Q6659" s="88" t="s">
        <v>163</v>
      </c>
      <c r="R6659" s="88" t="s">
        <v>14738</v>
      </c>
      <c r="S6659" s="88" t="s">
        <v>47830</v>
      </c>
      <c r="T6659" s="88" t="s">
        <v>9333</v>
      </c>
      <c r="U6659" s="88" t="s">
        <v>677</v>
      </c>
    </row>
    <row r="6660" spans="9:21" ht="45" x14ac:dyDescent="0.25">
      <c r="I6660" s="84">
        <v>11</v>
      </c>
      <c r="J6660" s="41" t="s">
        <v>3247</v>
      </c>
      <c r="K6660" s="85" t="s">
        <v>6117</v>
      </c>
      <c r="L6660" s="85" t="s">
        <v>46628</v>
      </c>
      <c r="M6660" s="85" t="s">
        <v>14339</v>
      </c>
      <c r="N6660" s="85" t="s">
        <v>6119</v>
      </c>
      <c r="P6660" s="87">
        <v>52</v>
      </c>
      <c r="Q6660" s="88" t="s">
        <v>163</v>
      </c>
      <c r="R6660" s="88" t="s">
        <v>14738</v>
      </c>
      <c r="S6660" s="88" t="s">
        <v>47831</v>
      </c>
      <c r="T6660" s="88" t="s">
        <v>14747</v>
      </c>
      <c r="U6660" s="88" t="s">
        <v>677</v>
      </c>
    </row>
    <row r="6661" spans="9:21" ht="45" x14ac:dyDescent="0.25">
      <c r="I6661" s="84">
        <v>11</v>
      </c>
      <c r="J6661" s="41" t="s">
        <v>3247</v>
      </c>
      <c r="K6661" s="85" t="s">
        <v>6117</v>
      </c>
      <c r="L6661" s="85" t="s">
        <v>46628</v>
      </c>
      <c r="M6661" s="85" t="s">
        <v>14457</v>
      </c>
      <c r="N6661" s="85" t="s">
        <v>6119</v>
      </c>
      <c r="P6661" s="87">
        <v>52</v>
      </c>
      <c r="Q6661" s="88" t="s">
        <v>163</v>
      </c>
      <c r="R6661" s="88" t="s">
        <v>14738</v>
      </c>
      <c r="S6661" s="88" t="s">
        <v>47832</v>
      </c>
      <c r="T6661" s="88" t="s">
        <v>14748</v>
      </c>
      <c r="U6661" s="88" t="s">
        <v>677</v>
      </c>
    </row>
    <row r="6662" spans="9:21" ht="30" x14ac:dyDescent="0.25">
      <c r="I6662" s="84">
        <v>11</v>
      </c>
      <c r="J6662" s="41" t="s">
        <v>3247</v>
      </c>
      <c r="K6662" s="85" t="s">
        <v>6117</v>
      </c>
      <c r="L6662" s="85" t="s">
        <v>46819</v>
      </c>
      <c r="M6662" s="85" t="s">
        <v>6610</v>
      </c>
      <c r="N6662" s="85" t="s">
        <v>6119</v>
      </c>
      <c r="P6662" s="87">
        <v>52</v>
      </c>
      <c r="Q6662" s="88" t="s">
        <v>163</v>
      </c>
      <c r="R6662" s="88" t="s">
        <v>14738</v>
      </c>
      <c r="S6662" s="88" t="s">
        <v>43916</v>
      </c>
      <c r="T6662" s="88" t="s">
        <v>14751</v>
      </c>
      <c r="U6662" s="88" t="s">
        <v>677</v>
      </c>
    </row>
    <row r="6663" spans="9:21" ht="45" x14ac:dyDescent="0.25">
      <c r="I6663" s="84">
        <v>11</v>
      </c>
      <c r="J6663" s="41" t="s">
        <v>3247</v>
      </c>
      <c r="K6663" s="85" t="s">
        <v>6117</v>
      </c>
      <c r="L6663" s="85" t="s">
        <v>46710</v>
      </c>
      <c r="M6663" s="85" t="s">
        <v>6419</v>
      </c>
      <c r="N6663" s="85" t="s">
        <v>6119</v>
      </c>
      <c r="P6663" s="87">
        <v>52</v>
      </c>
      <c r="Q6663" s="88" t="s">
        <v>163</v>
      </c>
      <c r="R6663" s="88" t="s">
        <v>14738</v>
      </c>
      <c r="S6663" s="88" t="s">
        <v>43917</v>
      </c>
      <c r="T6663" s="88" t="s">
        <v>14754</v>
      </c>
      <c r="U6663" s="88" t="s">
        <v>677</v>
      </c>
    </row>
    <row r="6664" spans="9:21" ht="30" x14ac:dyDescent="0.25">
      <c r="I6664" s="84">
        <v>11</v>
      </c>
      <c r="J6664" s="41" t="s">
        <v>3247</v>
      </c>
      <c r="K6664" s="85" t="s">
        <v>6117</v>
      </c>
      <c r="L6664" s="85" t="s">
        <v>46710</v>
      </c>
      <c r="M6664" s="85" t="s">
        <v>14672</v>
      </c>
      <c r="N6664" s="85" t="s">
        <v>6119</v>
      </c>
      <c r="P6664" s="87">
        <v>52</v>
      </c>
      <c r="Q6664" s="88" t="s">
        <v>163</v>
      </c>
      <c r="R6664" s="88" t="s">
        <v>14738</v>
      </c>
      <c r="S6664" s="88" t="s">
        <v>47833</v>
      </c>
      <c r="T6664" s="88" t="s">
        <v>14017</v>
      </c>
      <c r="U6664" s="88" t="s">
        <v>677</v>
      </c>
    </row>
    <row r="6665" spans="9:21" ht="30" x14ac:dyDescent="0.25">
      <c r="I6665" s="84">
        <v>11</v>
      </c>
      <c r="J6665" s="41" t="s">
        <v>3247</v>
      </c>
      <c r="K6665" s="85" t="s">
        <v>6117</v>
      </c>
      <c r="L6665" s="85" t="s">
        <v>46710</v>
      </c>
      <c r="M6665" s="85" t="s">
        <v>14677</v>
      </c>
      <c r="N6665" s="85" t="s">
        <v>6119</v>
      </c>
      <c r="P6665" s="87">
        <v>52</v>
      </c>
      <c r="Q6665" s="88" t="s">
        <v>163</v>
      </c>
      <c r="R6665" s="88" t="s">
        <v>14738</v>
      </c>
      <c r="S6665" s="88" t="s">
        <v>43918</v>
      </c>
      <c r="T6665" s="88" t="s">
        <v>14757</v>
      </c>
      <c r="U6665" s="88" t="s">
        <v>677</v>
      </c>
    </row>
    <row r="6666" spans="9:21" ht="30" x14ac:dyDescent="0.25">
      <c r="I6666" s="84">
        <v>11</v>
      </c>
      <c r="J6666" s="41" t="s">
        <v>3247</v>
      </c>
      <c r="K6666" s="85" t="s">
        <v>6117</v>
      </c>
      <c r="L6666" s="85" t="s">
        <v>46710</v>
      </c>
      <c r="M6666" s="85" t="s">
        <v>14863</v>
      </c>
      <c r="N6666" s="85" t="s">
        <v>6119</v>
      </c>
      <c r="P6666" s="87">
        <v>52</v>
      </c>
      <c r="Q6666" s="88" t="s">
        <v>163</v>
      </c>
      <c r="R6666" s="88" t="s">
        <v>14738</v>
      </c>
      <c r="S6666" s="88" t="s">
        <v>47834</v>
      </c>
      <c r="T6666" s="88" t="s">
        <v>13738</v>
      </c>
      <c r="U6666" s="88" t="s">
        <v>677</v>
      </c>
    </row>
    <row r="6667" spans="9:21" ht="30" x14ac:dyDescent="0.25">
      <c r="I6667" s="84">
        <v>11</v>
      </c>
      <c r="J6667" s="41" t="s">
        <v>3247</v>
      </c>
      <c r="K6667" s="85" t="s">
        <v>6117</v>
      </c>
      <c r="L6667" s="85" t="s">
        <v>46864</v>
      </c>
      <c r="M6667" s="85" t="s">
        <v>6689</v>
      </c>
      <c r="N6667" s="85" t="s">
        <v>6119</v>
      </c>
      <c r="P6667" s="87">
        <v>52</v>
      </c>
      <c r="Q6667" s="88" t="s">
        <v>163</v>
      </c>
      <c r="R6667" s="88" t="s">
        <v>14738</v>
      </c>
      <c r="S6667" s="88" t="s">
        <v>43919</v>
      </c>
      <c r="T6667" s="88" t="s">
        <v>14759</v>
      </c>
      <c r="U6667" s="88" t="s">
        <v>677</v>
      </c>
    </row>
    <row r="6668" spans="9:21" ht="45" x14ac:dyDescent="0.25">
      <c r="I6668" s="84">
        <v>11</v>
      </c>
      <c r="J6668" s="41" t="s">
        <v>3247</v>
      </c>
      <c r="K6668" s="85" t="s">
        <v>6117</v>
      </c>
      <c r="L6668" s="85" t="s">
        <v>46865</v>
      </c>
      <c r="M6668" s="85" t="s">
        <v>6691</v>
      </c>
      <c r="N6668" s="85" t="s">
        <v>6119</v>
      </c>
      <c r="P6668" s="87">
        <v>52</v>
      </c>
      <c r="Q6668" s="88" t="s">
        <v>163</v>
      </c>
      <c r="R6668" s="88" t="s">
        <v>14738</v>
      </c>
      <c r="S6668" s="88" t="s">
        <v>47835</v>
      </c>
      <c r="T6668" s="88" t="s">
        <v>14762</v>
      </c>
      <c r="U6668" s="88" t="s">
        <v>677</v>
      </c>
    </row>
    <row r="6669" spans="9:21" ht="45" x14ac:dyDescent="0.25">
      <c r="I6669" s="84">
        <v>11</v>
      </c>
      <c r="J6669" s="41" t="s">
        <v>3247</v>
      </c>
      <c r="K6669" s="85" t="s">
        <v>6117</v>
      </c>
      <c r="L6669" s="85" t="s">
        <v>46708</v>
      </c>
      <c r="M6669" s="85" t="s">
        <v>6416</v>
      </c>
      <c r="N6669" s="85" t="s">
        <v>6119</v>
      </c>
      <c r="P6669" s="87">
        <v>52</v>
      </c>
      <c r="Q6669" s="88" t="s">
        <v>163</v>
      </c>
      <c r="R6669" s="88" t="s">
        <v>14738</v>
      </c>
      <c r="S6669" s="88" t="s">
        <v>47836</v>
      </c>
      <c r="T6669" s="88" t="s">
        <v>14763</v>
      </c>
      <c r="U6669" s="88" t="s">
        <v>677</v>
      </c>
    </row>
    <row r="6670" spans="9:21" ht="45" x14ac:dyDescent="0.25">
      <c r="I6670" s="84">
        <v>11</v>
      </c>
      <c r="J6670" s="41" t="s">
        <v>3247</v>
      </c>
      <c r="K6670" s="85" t="s">
        <v>6117</v>
      </c>
      <c r="L6670" s="85" t="s">
        <v>46564</v>
      </c>
      <c r="M6670" s="85" t="s">
        <v>6188</v>
      </c>
      <c r="N6670" s="85" t="s">
        <v>6119</v>
      </c>
      <c r="P6670" s="87">
        <v>52</v>
      </c>
      <c r="Q6670" s="88" t="s">
        <v>163</v>
      </c>
      <c r="R6670" s="88" t="s">
        <v>14738</v>
      </c>
      <c r="S6670" s="88" t="s">
        <v>46966</v>
      </c>
      <c r="T6670" s="88" t="s">
        <v>14765</v>
      </c>
      <c r="U6670" s="88" t="s">
        <v>677</v>
      </c>
    </row>
    <row r="6671" spans="9:21" ht="45" x14ac:dyDescent="0.25">
      <c r="I6671" s="84">
        <v>11</v>
      </c>
      <c r="J6671" s="41" t="s">
        <v>3247</v>
      </c>
      <c r="K6671" s="85" t="s">
        <v>6117</v>
      </c>
      <c r="L6671" s="85" t="s">
        <v>46711</v>
      </c>
      <c r="M6671" s="85" t="s">
        <v>6420</v>
      </c>
      <c r="N6671" s="85" t="s">
        <v>6119</v>
      </c>
      <c r="P6671" s="87">
        <v>52</v>
      </c>
      <c r="Q6671" s="88" t="s">
        <v>163</v>
      </c>
      <c r="R6671" s="88" t="s">
        <v>14738</v>
      </c>
      <c r="S6671" s="88" t="s">
        <v>47837</v>
      </c>
      <c r="T6671" s="88" t="s">
        <v>14274</v>
      </c>
      <c r="U6671" s="88" t="s">
        <v>677</v>
      </c>
    </row>
    <row r="6672" spans="9:21" ht="60" x14ac:dyDescent="0.25">
      <c r="I6672" s="84">
        <v>11</v>
      </c>
      <c r="J6672" s="41" t="s">
        <v>3247</v>
      </c>
      <c r="K6672" s="85" t="s">
        <v>6117</v>
      </c>
      <c r="L6672" s="85" t="s">
        <v>46712</v>
      </c>
      <c r="M6672" s="85" t="s">
        <v>6421</v>
      </c>
      <c r="N6672" s="85" t="s">
        <v>6119</v>
      </c>
      <c r="P6672" s="87">
        <v>52</v>
      </c>
      <c r="Q6672" s="88" t="s">
        <v>163</v>
      </c>
      <c r="R6672" s="88" t="s">
        <v>14738</v>
      </c>
      <c r="S6672" s="88" t="s">
        <v>43921</v>
      </c>
      <c r="T6672" s="88" t="s">
        <v>14767</v>
      </c>
      <c r="U6672" s="88" t="s">
        <v>677</v>
      </c>
    </row>
    <row r="6673" spans="9:21" ht="30" x14ac:dyDescent="0.25">
      <c r="I6673" s="84">
        <v>11</v>
      </c>
      <c r="J6673" s="41" t="s">
        <v>3247</v>
      </c>
      <c r="K6673" s="85" t="s">
        <v>6117</v>
      </c>
      <c r="L6673" s="85" t="s">
        <v>46712</v>
      </c>
      <c r="M6673" s="85" t="s">
        <v>15097</v>
      </c>
      <c r="N6673" s="85" t="s">
        <v>6119</v>
      </c>
      <c r="P6673" s="87">
        <v>52</v>
      </c>
      <c r="Q6673" s="88" t="s">
        <v>163</v>
      </c>
      <c r="R6673" s="88" t="s">
        <v>14738</v>
      </c>
      <c r="S6673" s="88" t="s">
        <v>43922</v>
      </c>
      <c r="T6673" s="88" t="s">
        <v>14768</v>
      </c>
      <c r="U6673" s="88" t="s">
        <v>677</v>
      </c>
    </row>
    <row r="6674" spans="9:21" ht="30" x14ac:dyDescent="0.25">
      <c r="I6674" s="84">
        <v>11</v>
      </c>
      <c r="J6674" s="41" t="s">
        <v>3247</v>
      </c>
      <c r="K6674" s="85" t="s">
        <v>6117</v>
      </c>
      <c r="L6674" s="85" t="s">
        <v>46866</v>
      </c>
      <c r="M6674" s="85" t="s">
        <v>6693</v>
      </c>
      <c r="N6674" s="85" t="s">
        <v>6119</v>
      </c>
      <c r="P6674" s="87">
        <v>52</v>
      </c>
      <c r="Q6674" s="88" t="s">
        <v>163</v>
      </c>
      <c r="R6674" s="88" t="s">
        <v>14738</v>
      </c>
      <c r="S6674" s="88" t="s">
        <v>47838</v>
      </c>
      <c r="T6674" s="88" t="s">
        <v>14769</v>
      </c>
      <c r="U6674" s="88" t="s">
        <v>677</v>
      </c>
    </row>
    <row r="6675" spans="9:21" ht="45" x14ac:dyDescent="0.25">
      <c r="I6675" s="84">
        <v>11</v>
      </c>
      <c r="J6675" s="41" t="s">
        <v>3247</v>
      </c>
      <c r="K6675" s="85" t="s">
        <v>6117</v>
      </c>
      <c r="L6675" s="85" t="s">
        <v>46713</v>
      </c>
      <c r="M6675" s="85" t="s">
        <v>6423</v>
      </c>
      <c r="N6675" s="85" t="s">
        <v>6119</v>
      </c>
      <c r="P6675" s="87">
        <v>52</v>
      </c>
      <c r="Q6675" s="88" t="s">
        <v>163</v>
      </c>
      <c r="R6675" s="88" t="s">
        <v>14738</v>
      </c>
      <c r="S6675" s="88" t="s">
        <v>43419</v>
      </c>
      <c r="T6675" s="88" t="s">
        <v>14771</v>
      </c>
      <c r="U6675" s="88" t="s">
        <v>677</v>
      </c>
    </row>
    <row r="6676" spans="9:21" ht="30" x14ac:dyDescent="0.25">
      <c r="I6676" s="84">
        <v>11</v>
      </c>
      <c r="J6676" s="41" t="s">
        <v>3247</v>
      </c>
      <c r="K6676" s="85" t="s">
        <v>6117</v>
      </c>
      <c r="L6676" s="85" t="s">
        <v>46714</v>
      </c>
      <c r="M6676" s="85" t="s">
        <v>6425</v>
      </c>
      <c r="N6676" s="85" t="s">
        <v>6119</v>
      </c>
      <c r="P6676" s="87">
        <v>52</v>
      </c>
      <c r="Q6676" s="88" t="s">
        <v>163</v>
      </c>
      <c r="R6676" s="88" t="s">
        <v>14738</v>
      </c>
      <c r="S6676" s="88" t="s">
        <v>43923</v>
      </c>
      <c r="T6676" s="88" t="s">
        <v>14772</v>
      </c>
      <c r="U6676" s="88" t="s">
        <v>677</v>
      </c>
    </row>
    <row r="6677" spans="9:21" ht="30" x14ac:dyDescent="0.25">
      <c r="I6677" s="84">
        <v>11</v>
      </c>
      <c r="J6677" s="41" t="s">
        <v>3247</v>
      </c>
      <c r="K6677" s="85" t="s">
        <v>6117</v>
      </c>
      <c r="L6677" s="85" t="s">
        <v>46671</v>
      </c>
      <c r="M6677" s="85" t="s">
        <v>6354</v>
      </c>
      <c r="N6677" s="85" t="s">
        <v>6119</v>
      </c>
      <c r="P6677" s="87">
        <v>52</v>
      </c>
      <c r="Q6677" s="88" t="s">
        <v>163</v>
      </c>
      <c r="R6677" s="88" t="s">
        <v>14738</v>
      </c>
      <c r="S6677" s="88" t="s">
        <v>43924</v>
      </c>
      <c r="T6677" s="88" t="s">
        <v>14773</v>
      </c>
      <c r="U6677" s="88" t="s">
        <v>677</v>
      </c>
    </row>
    <row r="6678" spans="9:21" ht="30" x14ac:dyDescent="0.25">
      <c r="I6678" s="84">
        <v>11</v>
      </c>
      <c r="J6678" s="41" t="s">
        <v>3247</v>
      </c>
      <c r="K6678" s="85" t="s">
        <v>6117</v>
      </c>
      <c r="L6678" s="85" t="s">
        <v>46671</v>
      </c>
      <c r="M6678" s="85" t="s">
        <v>14820</v>
      </c>
      <c r="N6678" s="85" t="s">
        <v>6119</v>
      </c>
      <c r="P6678" s="87">
        <v>52</v>
      </c>
      <c r="Q6678" s="88" t="s">
        <v>163</v>
      </c>
      <c r="R6678" s="88" t="s">
        <v>14738</v>
      </c>
      <c r="S6678" s="88" t="s">
        <v>43310</v>
      </c>
      <c r="T6678" s="88" t="s">
        <v>7835</v>
      </c>
      <c r="U6678" s="88" t="s">
        <v>677</v>
      </c>
    </row>
    <row r="6679" spans="9:21" ht="30" x14ac:dyDescent="0.25">
      <c r="I6679" s="84">
        <v>11</v>
      </c>
      <c r="J6679" s="41" t="s">
        <v>3247</v>
      </c>
      <c r="K6679" s="85" t="s">
        <v>6117</v>
      </c>
      <c r="L6679" s="85" t="s">
        <v>46626</v>
      </c>
      <c r="M6679" s="85" t="s">
        <v>6280</v>
      </c>
      <c r="N6679" s="85" t="s">
        <v>6119</v>
      </c>
      <c r="P6679" s="87">
        <v>52</v>
      </c>
      <c r="Q6679" s="88" t="s">
        <v>163</v>
      </c>
      <c r="R6679" s="88" t="s">
        <v>14738</v>
      </c>
      <c r="S6679" s="88" t="s">
        <v>47839</v>
      </c>
      <c r="T6679" s="88" t="s">
        <v>14774</v>
      </c>
      <c r="U6679" s="88" t="s">
        <v>677</v>
      </c>
    </row>
    <row r="6680" spans="9:21" ht="45" x14ac:dyDescent="0.25">
      <c r="I6680" s="84">
        <v>11</v>
      </c>
      <c r="J6680" s="41" t="s">
        <v>3247</v>
      </c>
      <c r="K6680" s="85" t="s">
        <v>6117</v>
      </c>
      <c r="L6680" s="85" t="s">
        <v>46626</v>
      </c>
      <c r="M6680" s="85" t="s">
        <v>14301</v>
      </c>
      <c r="N6680" s="85" t="s">
        <v>6119</v>
      </c>
      <c r="P6680" s="87">
        <v>52</v>
      </c>
      <c r="Q6680" s="88" t="s">
        <v>163</v>
      </c>
      <c r="R6680" s="88" t="s">
        <v>14738</v>
      </c>
      <c r="S6680" s="88" t="s">
        <v>47840</v>
      </c>
      <c r="T6680" s="88" t="s">
        <v>14776</v>
      </c>
      <c r="U6680" s="88" t="s">
        <v>677</v>
      </c>
    </row>
    <row r="6681" spans="9:21" ht="45" x14ac:dyDescent="0.25">
      <c r="I6681" s="84">
        <v>11</v>
      </c>
      <c r="J6681" s="41" t="s">
        <v>3247</v>
      </c>
      <c r="K6681" s="85" t="s">
        <v>6117</v>
      </c>
      <c r="L6681" s="85" t="s">
        <v>46626</v>
      </c>
      <c r="M6681" s="85" t="s">
        <v>14477</v>
      </c>
      <c r="N6681" s="85" t="s">
        <v>6119</v>
      </c>
      <c r="P6681" s="87">
        <v>52</v>
      </c>
      <c r="Q6681" s="88" t="s">
        <v>163</v>
      </c>
      <c r="R6681" s="88" t="s">
        <v>14738</v>
      </c>
      <c r="S6681" s="88" t="s">
        <v>47841</v>
      </c>
      <c r="T6681" s="88" t="s">
        <v>237</v>
      </c>
      <c r="U6681" s="88" t="s">
        <v>677</v>
      </c>
    </row>
    <row r="6682" spans="9:21" ht="30" x14ac:dyDescent="0.25">
      <c r="I6682" s="84">
        <v>11</v>
      </c>
      <c r="J6682" s="41" t="s">
        <v>3247</v>
      </c>
      <c r="K6682" s="85" t="s">
        <v>6117</v>
      </c>
      <c r="L6682" s="85" t="s">
        <v>46715</v>
      </c>
      <c r="M6682" s="85" t="s">
        <v>6427</v>
      </c>
      <c r="N6682" s="85" t="s">
        <v>6119</v>
      </c>
      <c r="P6682" s="87">
        <v>52</v>
      </c>
      <c r="Q6682" s="88" t="s">
        <v>163</v>
      </c>
      <c r="R6682" s="88" t="s">
        <v>14738</v>
      </c>
      <c r="S6682" s="88" t="s">
        <v>47842</v>
      </c>
      <c r="T6682" s="88" t="s">
        <v>3118</v>
      </c>
      <c r="U6682" s="88" t="s">
        <v>677</v>
      </c>
    </row>
    <row r="6683" spans="9:21" ht="30" x14ac:dyDescent="0.25">
      <c r="I6683" s="84">
        <v>11</v>
      </c>
      <c r="J6683" s="41" t="s">
        <v>3247</v>
      </c>
      <c r="K6683" s="85" t="s">
        <v>6117</v>
      </c>
      <c r="L6683" s="85" t="s">
        <v>46716</v>
      </c>
      <c r="M6683" s="85" t="s">
        <v>6428</v>
      </c>
      <c r="N6683" s="85" t="s">
        <v>6119</v>
      </c>
      <c r="P6683" s="87">
        <v>52</v>
      </c>
      <c r="Q6683" s="88" t="s">
        <v>163</v>
      </c>
      <c r="R6683" s="88" t="s">
        <v>14738</v>
      </c>
      <c r="S6683" s="88" t="s">
        <v>47843</v>
      </c>
      <c r="T6683" s="88" t="s">
        <v>14780</v>
      </c>
      <c r="U6683" s="88" t="s">
        <v>677</v>
      </c>
    </row>
    <row r="6684" spans="9:21" ht="30" x14ac:dyDescent="0.25">
      <c r="I6684" s="84">
        <v>11</v>
      </c>
      <c r="J6684" s="41" t="s">
        <v>3247</v>
      </c>
      <c r="K6684" s="85" t="s">
        <v>6117</v>
      </c>
      <c r="L6684" s="85" t="s">
        <v>46824</v>
      </c>
      <c r="M6684" s="85" t="s">
        <v>6618</v>
      </c>
      <c r="N6684" s="85" t="s">
        <v>6119</v>
      </c>
      <c r="P6684" s="87">
        <v>52</v>
      </c>
      <c r="Q6684" s="88" t="s">
        <v>163</v>
      </c>
      <c r="R6684" s="88" t="s">
        <v>14738</v>
      </c>
      <c r="S6684" s="88" t="s">
        <v>47844</v>
      </c>
      <c r="T6684" s="88" t="s">
        <v>246</v>
      </c>
      <c r="U6684" s="88" t="s">
        <v>677</v>
      </c>
    </row>
    <row r="6685" spans="9:21" ht="30" x14ac:dyDescent="0.25">
      <c r="I6685" s="84">
        <v>11</v>
      </c>
      <c r="J6685" s="41" t="s">
        <v>3247</v>
      </c>
      <c r="K6685" s="85" t="s">
        <v>6117</v>
      </c>
      <c r="L6685" s="85" t="s">
        <v>46662</v>
      </c>
      <c r="M6685" s="85" t="s">
        <v>6339</v>
      </c>
      <c r="N6685" s="85" t="s">
        <v>6119</v>
      </c>
      <c r="P6685" s="87">
        <v>52</v>
      </c>
      <c r="Q6685" s="88" t="s">
        <v>163</v>
      </c>
      <c r="R6685" s="88" t="s">
        <v>14738</v>
      </c>
      <c r="S6685" s="88" t="s">
        <v>47845</v>
      </c>
      <c r="T6685" s="88" t="s">
        <v>312</v>
      </c>
      <c r="U6685" s="88" t="s">
        <v>677</v>
      </c>
    </row>
    <row r="6686" spans="9:21" ht="30" x14ac:dyDescent="0.25">
      <c r="I6686" s="84">
        <v>11</v>
      </c>
      <c r="J6686" s="41" t="s">
        <v>3247</v>
      </c>
      <c r="K6686" s="85" t="s">
        <v>6117</v>
      </c>
      <c r="L6686" s="85" t="s">
        <v>46662</v>
      </c>
      <c r="M6686" s="85" t="s">
        <v>14485</v>
      </c>
      <c r="N6686" s="85" t="s">
        <v>6119</v>
      </c>
      <c r="P6686" s="87">
        <v>52</v>
      </c>
      <c r="Q6686" s="88" t="s">
        <v>163</v>
      </c>
      <c r="R6686" s="88" t="s">
        <v>14738</v>
      </c>
      <c r="S6686" s="88" t="s">
        <v>39449</v>
      </c>
      <c r="T6686" s="88" t="s">
        <v>14784</v>
      </c>
      <c r="U6686" s="88" t="s">
        <v>677</v>
      </c>
    </row>
    <row r="6687" spans="9:21" ht="45" x14ac:dyDescent="0.25">
      <c r="I6687" s="84">
        <v>11</v>
      </c>
      <c r="J6687" s="41" t="s">
        <v>3247</v>
      </c>
      <c r="K6687" s="85" t="s">
        <v>6117</v>
      </c>
      <c r="L6687" s="85" t="s">
        <v>46867</v>
      </c>
      <c r="M6687" s="85" t="s">
        <v>6695</v>
      </c>
      <c r="N6687" s="85" t="s">
        <v>6119</v>
      </c>
      <c r="P6687" s="87">
        <v>52</v>
      </c>
      <c r="Q6687" s="88" t="s">
        <v>163</v>
      </c>
      <c r="R6687" s="88" t="s">
        <v>14738</v>
      </c>
      <c r="S6687" s="88" t="s">
        <v>43740</v>
      </c>
      <c r="T6687" s="88" t="s">
        <v>14786</v>
      </c>
      <c r="U6687" s="88" t="s">
        <v>677</v>
      </c>
    </row>
    <row r="6688" spans="9:21" ht="30" x14ac:dyDescent="0.25">
      <c r="I6688" s="84">
        <v>11</v>
      </c>
      <c r="J6688" s="41" t="s">
        <v>3247</v>
      </c>
      <c r="K6688" s="85" t="s">
        <v>6117</v>
      </c>
      <c r="L6688" s="85" t="s">
        <v>46601</v>
      </c>
      <c r="M6688" s="85" t="s">
        <v>6242</v>
      </c>
      <c r="N6688" s="85" t="s">
        <v>6119</v>
      </c>
      <c r="P6688" s="87">
        <v>52</v>
      </c>
      <c r="Q6688" s="88" t="s">
        <v>163</v>
      </c>
      <c r="R6688" s="88" t="s">
        <v>14788</v>
      </c>
      <c r="S6688" s="88" t="s">
        <v>43926</v>
      </c>
      <c r="T6688" s="88" t="s">
        <v>14789</v>
      </c>
      <c r="U6688" s="88" t="s">
        <v>678</v>
      </c>
    </row>
    <row r="6689" spans="9:21" ht="30" x14ac:dyDescent="0.25">
      <c r="I6689" s="84">
        <v>11</v>
      </c>
      <c r="J6689" s="41" t="s">
        <v>3247</v>
      </c>
      <c r="K6689" s="85" t="s">
        <v>6117</v>
      </c>
      <c r="L6689" s="85" t="s">
        <v>46601</v>
      </c>
      <c r="M6689" s="85" t="s">
        <v>14507</v>
      </c>
      <c r="N6689" s="85" t="s">
        <v>6119</v>
      </c>
      <c r="P6689" s="87">
        <v>52</v>
      </c>
      <c r="Q6689" s="88" t="s">
        <v>163</v>
      </c>
      <c r="R6689" s="88" t="s">
        <v>14788</v>
      </c>
      <c r="S6689" s="88" t="s">
        <v>43927</v>
      </c>
      <c r="T6689" s="88" t="s">
        <v>14791</v>
      </c>
      <c r="U6689" s="88" t="s">
        <v>678</v>
      </c>
    </row>
    <row r="6690" spans="9:21" ht="30" x14ac:dyDescent="0.25">
      <c r="I6690" s="84">
        <v>11</v>
      </c>
      <c r="J6690" s="41" t="s">
        <v>3247</v>
      </c>
      <c r="K6690" s="85" t="s">
        <v>6117</v>
      </c>
      <c r="L6690" s="85" t="s">
        <v>46601</v>
      </c>
      <c r="M6690" s="85" t="s">
        <v>14865</v>
      </c>
      <c r="N6690" s="85" t="s">
        <v>6119</v>
      </c>
      <c r="P6690" s="87">
        <v>52</v>
      </c>
      <c r="Q6690" s="88" t="s">
        <v>163</v>
      </c>
      <c r="R6690" s="88" t="s">
        <v>14788</v>
      </c>
      <c r="S6690" s="88" t="s">
        <v>43441</v>
      </c>
      <c r="T6690" s="88" t="s">
        <v>14017</v>
      </c>
      <c r="U6690" s="88" t="s">
        <v>678</v>
      </c>
    </row>
    <row r="6691" spans="9:21" ht="30" x14ac:dyDescent="0.25">
      <c r="I6691" s="84">
        <v>11</v>
      </c>
      <c r="J6691" s="41" t="s">
        <v>3247</v>
      </c>
      <c r="K6691" s="85" t="s">
        <v>6117</v>
      </c>
      <c r="L6691" s="85" t="s">
        <v>46798</v>
      </c>
      <c r="M6691" s="85" t="s">
        <v>6576</v>
      </c>
      <c r="N6691" s="85" t="s">
        <v>6119</v>
      </c>
      <c r="P6691" s="87">
        <v>52</v>
      </c>
      <c r="Q6691" s="88" t="s">
        <v>163</v>
      </c>
      <c r="R6691" s="88" t="s">
        <v>14788</v>
      </c>
      <c r="S6691" s="88" t="s">
        <v>47846</v>
      </c>
      <c r="T6691" s="88" t="s">
        <v>14375</v>
      </c>
      <c r="U6691" s="88" t="s">
        <v>678</v>
      </c>
    </row>
    <row r="6692" spans="9:21" ht="60" x14ac:dyDescent="0.25">
      <c r="I6692" s="84">
        <v>11</v>
      </c>
      <c r="J6692" s="41" t="s">
        <v>3247</v>
      </c>
      <c r="K6692" s="85" t="s">
        <v>6117</v>
      </c>
      <c r="L6692" s="85" t="s">
        <v>46798</v>
      </c>
      <c r="M6692" s="85" t="s">
        <v>15099</v>
      </c>
      <c r="N6692" s="85" t="s">
        <v>6119</v>
      </c>
      <c r="P6692" s="87">
        <v>52</v>
      </c>
      <c r="Q6692" s="88" t="s">
        <v>163</v>
      </c>
      <c r="R6692" s="88" t="s">
        <v>14788</v>
      </c>
      <c r="S6692" s="88" t="s">
        <v>43928</v>
      </c>
      <c r="T6692" s="88" t="s">
        <v>14795</v>
      </c>
      <c r="U6692" s="88" t="s">
        <v>678</v>
      </c>
    </row>
    <row r="6693" spans="9:21" ht="30" x14ac:dyDescent="0.25">
      <c r="I6693" s="84">
        <v>11</v>
      </c>
      <c r="J6693" s="41" t="s">
        <v>3247</v>
      </c>
      <c r="K6693" s="85" t="s">
        <v>6117</v>
      </c>
      <c r="L6693" s="85" t="s">
        <v>46685</v>
      </c>
      <c r="M6693" s="85" t="s">
        <v>6380</v>
      </c>
      <c r="N6693" s="85" t="s">
        <v>6119</v>
      </c>
      <c r="P6693" s="87">
        <v>52</v>
      </c>
      <c r="Q6693" s="88" t="s">
        <v>163</v>
      </c>
      <c r="R6693" s="88" t="s">
        <v>14788</v>
      </c>
      <c r="S6693" s="88" t="s">
        <v>43929</v>
      </c>
      <c r="T6693" s="88" t="s">
        <v>14796</v>
      </c>
      <c r="U6693" s="88" t="s">
        <v>678</v>
      </c>
    </row>
    <row r="6694" spans="9:21" ht="45" x14ac:dyDescent="0.25">
      <c r="I6694" s="84">
        <v>11</v>
      </c>
      <c r="J6694" s="41" t="s">
        <v>3247</v>
      </c>
      <c r="K6694" s="85" t="s">
        <v>6117</v>
      </c>
      <c r="L6694" s="85" t="s">
        <v>46685</v>
      </c>
      <c r="M6694" s="85" t="s">
        <v>14957</v>
      </c>
      <c r="N6694" s="85" t="s">
        <v>6119</v>
      </c>
      <c r="P6694" s="87">
        <v>52</v>
      </c>
      <c r="Q6694" s="88" t="s">
        <v>163</v>
      </c>
      <c r="R6694" s="88" t="s">
        <v>14788</v>
      </c>
      <c r="S6694" s="88" t="s">
        <v>43930</v>
      </c>
      <c r="T6694" s="88" t="s">
        <v>14798</v>
      </c>
      <c r="U6694" s="88" t="s">
        <v>678</v>
      </c>
    </row>
    <row r="6695" spans="9:21" ht="30" x14ac:dyDescent="0.25">
      <c r="I6695" s="84">
        <v>11</v>
      </c>
      <c r="J6695" s="41" t="s">
        <v>3247</v>
      </c>
      <c r="K6695" s="85" t="s">
        <v>6117</v>
      </c>
      <c r="L6695" s="85" t="s">
        <v>46638</v>
      </c>
      <c r="M6695" s="85" t="s">
        <v>6301</v>
      </c>
      <c r="N6695" s="85" t="s">
        <v>6119</v>
      </c>
      <c r="P6695" s="87">
        <v>52</v>
      </c>
      <c r="Q6695" s="88" t="s">
        <v>163</v>
      </c>
      <c r="R6695" s="88" t="s">
        <v>14788</v>
      </c>
      <c r="S6695" s="88" t="s">
        <v>47847</v>
      </c>
      <c r="T6695" s="88" t="s">
        <v>14455</v>
      </c>
      <c r="U6695" s="88" t="s">
        <v>678</v>
      </c>
    </row>
    <row r="6696" spans="9:21" ht="30" x14ac:dyDescent="0.25">
      <c r="I6696" s="84">
        <v>11</v>
      </c>
      <c r="J6696" s="41" t="s">
        <v>3247</v>
      </c>
      <c r="K6696" s="85" t="s">
        <v>6117</v>
      </c>
      <c r="L6696" s="85" t="s">
        <v>46638</v>
      </c>
      <c r="M6696" s="85" t="s">
        <v>14904</v>
      </c>
      <c r="N6696" s="85" t="s">
        <v>6119</v>
      </c>
      <c r="P6696" s="87">
        <v>52</v>
      </c>
      <c r="Q6696" s="88" t="s">
        <v>163</v>
      </c>
      <c r="R6696" s="88" t="s">
        <v>14788</v>
      </c>
      <c r="S6696" s="88" t="s">
        <v>43931</v>
      </c>
      <c r="T6696" s="88" t="s">
        <v>14801</v>
      </c>
      <c r="U6696" s="88" t="s">
        <v>678</v>
      </c>
    </row>
    <row r="6697" spans="9:21" ht="30" x14ac:dyDescent="0.25">
      <c r="I6697" s="84">
        <v>11</v>
      </c>
      <c r="J6697" s="41" t="s">
        <v>3247</v>
      </c>
      <c r="K6697" s="85" t="s">
        <v>6117</v>
      </c>
      <c r="L6697" s="85" t="s">
        <v>46719</v>
      </c>
      <c r="M6697" s="85" t="s">
        <v>6433</v>
      </c>
      <c r="N6697" s="85" t="s">
        <v>6119</v>
      </c>
      <c r="P6697" s="87">
        <v>52</v>
      </c>
      <c r="Q6697" s="88" t="s">
        <v>163</v>
      </c>
      <c r="R6697" s="88" t="s">
        <v>14788</v>
      </c>
      <c r="S6697" s="88" t="s">
        <v>47848</v>
      </c>
      <c r="T6697" s="88" t="s">
        <v>14383</v>
      </c>
      <c r="U6697" s="88" t="s">
        <v>678</v>
      </c>
    </row>
    <row r="6698" spans="9:21" ht="30" x14ac:dyDescent="0.25">
      <c r="I6698" s="84">
        <v>11</v>
      </c>
      <c r="J6698" s="41" t="s">
        <v>3247</v>
      </c>
      <c r="K6698" s="85" t="s">
        <v>6117</v>
      </c>
      <c r="L6698" s="85" t="s">
        <v>46719</v>
      </c>
      <c r="M6698" s="85" t="s">
        <v>15054</v>
      </c>
      <c r="N6698" s="85" t="s">
        <v>6119</v>
      </c>
      <c r="P6698" s="87">
        <v>52</v>
      </c>
      <c r="Q6698" s="88" t="s">
        <v>163</v>
      </c>
      <c r="R6698" s="88" t="s">
        <v>14788</v>
      </c>
      <c r="S6698" s="88" t="s">
        <v>47849</v>
      </c>
      <c r="T6698" s="88" t="s">
        <v>13868</v>
      </c>
      <c r="U6698" s="88" t="s">
        <v>678</v>
      </c>
    </row>
    <row r="6699" spans="9:21" ht="45" x14ac:dyDescent="0.25">
      <c r="I6699" s="84">
        <v>11</v>
      </c>
      <c r="J6699" s="41" t="s">
        <v>3247</v>
      </c>
      <c r="K6699" s="85" t="s">
        <v>6117</v>
      </c>
      <c r="L6699" s="85" t="s">
        <v>46720</v>
      </c>
      <c r="M6699" s="85" t="s">
        <v>6435</v>
      </c>
      <c r="N6699" s="85" t="s">
        <v>6119</v>
      </c>
      <c r="P6699" s="87">
        <v>52</v>
      </c>
      <c r="Q6699" s="88" t="s">
        <v>163</v>
      </c>
      <c r="R6699" s="88" t="s">
        <v>14788</v>
      </c>
      <c r="S6699" s="88" t="s">
        <v>47850</v>
      </c>
      <c r="T6699" s="88" t="s">
        <v>9182</v>
      </c>
      <c r="U6699" s="88" t="s">
        <v>678</v>
      </c>
    </row>
    <row r="6700" spans="9:21" ht="30" x14ac:dyDescent="0.25">
      <c r="I6700" s="84">
        <v>11</v>
      </c>
      <c r="J6700" s="41" t="s">
        <v>3247</v>
      </c>
      <c r="K6700" s="85" t="s">
        <v>6117</v>
      </c>
      <c r="L6700" s="85" t="s">
        <v>46721</v>
      </c>
      <c r="M6700" s="85" t="s">
        <v>6437</v>
      </c>
      <c r="N6700" s="85" t="s">
        <v>6119</v>
      </c>
      <c r="P6700" s="87">
        <v>52</v>
      </c>
      <c r="Q6700" s="88" t="s">
        <v>163</v>
      </c>
      <c r="R6700" s="88" t="s">
        <v>14788</v>
      </c>
      <c r="S6700" s="88" t="s">
        <v>43505</v>
      </c>
      <c r="T6700" s="88" t="s">
        <v>14107</v>
      </c>
      <c r="U6700" s="88" t="s">
        <v>678</v>
      </c>
    </row>
    <row r="6701" spans="9:21" ht="30" x14ac:dyDescent="0.25">
      <c r="I6701" s="84">
        <v>11</v>
      </c>
      <c r="J6701" s="41" t="s">
        <v>3247</v>
      </c>
      <c r="K6701" s="85" t="s">
        <v>6117</v>
      </c>
      <c r="L6701" s="85" t="s">
        <v>46722</v>
      </c>
      <c r="M6701" s="85" t="s">
        <v>6439</v>
      </c>
      <c r="N6701" s="85" t="s">
        <v>6119</v>
      </c>
      <c r="P6701" s="87">
        <v>52</v>
      </c>
      <c r="Q6701" s="88" t="s">
        <v>163</v>
      </c>
      <c r="R6701" s="88" t="s">
        <v>14788</v>
      </c>
      <c r="S6701" s="88" t="s">
        <v>43932</v>
      </c>
      <c r="T6701" s="88" t="s">
        <v>14805</v>
      </c>
      <c r="U6701" s="88" t="s">
        <v>678</v>
      </c>
    </row>
    <row r="6702" spans="9:21" ht="45" x14ac:dyDescent="0.25">
      <c r="I6702" s="84">
        <v>11</v>
      </c>
      <c r="J6702" s="41" t="s">
        <v>3247</v>
      </c>
      <c r="K6702" s="85" t="s">
        <v>6117</v>
      </c>
      <c r="L6702" s="85" t="s">
        <v>46722</v>
      </c>
      <c r="M6702" s="85" t="s">
        <v>6766</v>
      </c>
      <c r="N6702" s="85" t="s">
        <v>6119</v>
      </c>
      <c r="P6702" s="87">
        <v>52</v>
      </c>
      <c r="Q6702" s="88" t="s">
        <v>163</v>
      </c>
      <c r="R6702" s="88" t="s">
        <v>14788</v>
      </c>
      <c r="S6702" s="88" t="s">
        <v>43933</v>
      </c>
      <c r="T6702" s="88" t="s">
        <v>14807</v>
      </c>
      <c r="U6702" s="88" t="s">
        <v>678</v>
      </c>
    </row>
    <row r="6703" spans="9:21" ht="30" x14ac:dyDescent="0.25">
      <c r="I6703" s="84">
        <v>11</v>
      </c>
      <c r="J6703" s="41" t="s">
        <v>3247</v>
      </c>
      <c r="K6703" s="85" t="s">
        <v>6117</v>
      </c>
      <c r="L6703" s="85" t="s">
        <v>46868</v>
      </c>
      <c r="M6703" s="85" t="s">
        <v>6697</v>
      </c>
      <c r="N6703" s="85" t="s">
        <v>6119</v>
      </c>
      <c r="P6703" s="87">
        <v>52</v>
      </c>
      <c r="Q6703" s="88" t="s">
        <v>163</v>
      </c>
      <c r="R6703" s="88" t="s">
        <v>14788</v>
      </c>
      <c r="S6703" s="88" t="s">
        <v>43934</v>
      </c>
      <c r="T6703" s="88" t="s">
        <v>14808</v>
      </c>
      <c r="U6703" s="88" t="s">
        <v>678</v>
      </c>
    </row>
    <row r="6704" spans="9:21" ht="30" x14ac:dyDescent="0.25">
      <c r="I6704" s="84">
        <v>11</v>
      </c>
      <c r="J6704" s="41" t="s">
        <v>3247</v>
      </c>
      <c r="K6704" s="85" t="s">
        <v>6117</v>
      </c>
      <c r="L6704" s="85" t="s">
        <v>46532</v>
      </c>
      <c r="M6704" s="85" t="s">
        <v>6138</v>
      </c>
      <c r="N6704" s="85" t="s">
        <v>6119</v>
      </c>
      <c r="P6704" s="87">
        <v>52</v>
      </c>
      <c r="Q6704" s="88" t="s">
        <v>163</v>
      </c>
      <c r="R6704" s="88" t="s">
        <v>14788</v>
      </c>
      <c r="S6704" s="88" t="s">
        <v>43935</v>
      </c>
      <c r="T6704" s="88" t="s">
        <v>14810</v>
      </c>
      <c r="U6704" s="88" t="s">
        <v>678</v>
      </c>
    </row>
    <row r="6705" spans="9:21" ht="30" x14ac:dyDescent="0.25">
      <c r="I6705" s="84">
        <v>11</v>
      </c>
      <c r="J6705" s="41" t="s">
        <v>3247</v>
      </c>
      <c r="K6705" s="85" t="s">
        <v>6117</v>
      </c>
      <c r="L6705" s="85" t="s">
        <v>46532</v>
      </c>
      <c r="M6705" s="85" t="s">
        <v>14503</v>
      </c>
      <c r="N6705" s="85" t="s">
        <v>6119</v>
      </c>
      <c r="P6705" s="87">
        <v>52</v>
      </c>
      <c r="Q6705" s="88" t="s">
        <v>163</v>
      </c>
      <c r="R6705" s="88" t="s">
        <v>14788</v>
      </c>
      <c r="S6705" s="88" t="s">
        <v>43936</v>
      </c>
      <c r="T6705" s="88" t="s">
        <v>14811</v>
      </c>
      <c r="U6705" s="88" t="s">
        <v>678</v>
      </c>
    </row>
    <row r="6706" spans="9:21" ht="30" x14ac:dyDescent="0.25">
      <c r="I6706" s="84">
        <v>11</v>
      </c>
      <c r="J6706" s="41" t="s">
        <v>3247</v>
      </c>
      <c r="K6706" s="85" t="s">
        <v>6117</v>
      </c>
      <c r="L6706" s="85" t="s">
        <v>46724</v>
      </c>
      <c r="M6706" s="85" t="s">
        <v>6442</v>
      </c>
      <c r="N6706" s="85" t="s">
        <v>6119</v>
      </c>
      <c r="P6706" s="87">
        <v>52</v>
      </c>
      <c r="Q6706" s="88" t="s">
        <v>163</v>
      </c>
      <c r="R6706" s="88" t="s">
        <v>14788</v>
      </c>
      <c r="S6706" s="88" t="s">
        <v>43937</v>
      </c>
      <c r="T6706" s="88" t="s">
        <v>14812</v>
      </c>
      <c r="U6706" s="88" t="s">
        <v>678</v>
      </c>
    </row>
    <row r="6707" spans="9:21" ht="45" x14ac:dyDescent="0.25">
      <c r="I6707" s="84">
        <v>11</v>
      </c>
      <c r="J6707" s="41" t="s">
        <v>3247</v>
      </c>
      <c r="K6707" s="85" t="s">
        <v>6117</v>
      </c>
      <c r="L6707" s="85" t="s">
        <v>46724</v>
      </c>
      <c r="M6707" s="85" t="s">
        <v>14589</v>
      </c>
      <c r="N6707" s="85" t="s">
        <v>6119</v>
      </c>
      <c r="P6707" s="87">
        <v>52</v>
      </c>
      <c r="Q6707" s="88" t="s">
        <v>163</v>
      </c>
      <c r="R6707" s="88" t="s">
        <v>14788</v>
      </c>
      <c r="S6707" s="88" t="s">
        <v>43938</v>
      </c>
      <c r="T6707" s="88" t="s">
        <v>14813</v>
      </c>
      <c r="U6707" s="88" t="s">
        <v>678</v>
      </c>
    </row>
    <row r="6708" spans="9:21" ht="30" x14ac:dyDescent="0.25">
      <c r="I6708" s="84">
        <v>11</v>
      </c>
      <c r="J6708" s="41" t="s">
        <v>3247</v>
      </c>
      <c r="K6708" s="85" t="s">
        <v>6117</v>
      </c>
      <c r="L6708" s="85" t="s">
        <v>46724</v>
      </c>
      <c r="M6708" s="85" t="s">
        <v>15066</v>
      </c>
      <c r="N6708" s="85" t="s">
        <v>6119</v>
      </c>
      <c r="P6708" s="87">
        <v>52</v>
      </c>
      <c r="Q6708" s="88" t="s">
        <v>163</v>
      </c>
      <c r="R6708" s="88" t="s">
        <v>14788</v>
      </c>
      <c r="S6708" s="88" t="s">
        <v>43939</v>
      </c>
      <c r="T6708" s="88" t="s">
        <v>14815</v>
      </c>
      <c r="U6708" s="88" t="s">
        <v>678</v>
      </c>
    </row>
    <row r="6709" spans="9:21" ht="30" x14ac:dyDescent="0.25">
      <c r="I6709" s="84">
        <v>11</v>
      </c>
      <c r="J6709" s="41" t="s">
        <v>3247</v>
      </c>
      <c r="K6709" s="85" t="s">
        <v>6117</v>
      </c>
      <c r="L6709" s="85" t="s">
        <v>46724</v>
      </c>
      <c r="M6709" s="85" t="s">
        <v>15080</v>
      </c>
      <c r="N6709" s="85" t="s">
        <v>6119</v>
      </c>
      <c r="P6709" s="87">
        <v>52</v>
      </c>
      <c r="Q6709" s="88" t="s">
        <v>163</v>
      </c>
      <c r="R6709" s="88" t="s">
        <v>14788</v>
      </c>
      <c r="S6709" s="88" t="s">
        <v>43940</v>
      </c>
      <c r="T6709" s="88" t="s">
        <v>14816</v>
      </c>
      <c r="U6709" s="88" t="s">
        <v>678</v>
      </c>
    </row>
    <row r="6710" spans="9:21" ht="30" x14ac:dyDescent="0.25">
      <c r="I6710" s="84">
        <v>11</v>
      </c>
      <c r="J6710" s="41" t="s">
        <v>3247</v>
      </c>
      <c r="K6710" s="85" t="s">
        <v>6117</v>
      </c>
      <c r="L6710" s="85" t="s">
        <v>46724</v>
      </c>
      <c r="M6710" s="85" t="s">
        <v>15088</v>
      </c>
      <c r="N6710" s="85" t="s">
        <v>6119</v>
      </c>
      <c r="P6710" s="87">
        <v>52</v>
      </c>
      <c r="Q6710" s="88" t="s">
        <v>163</v>
      </c>
      <c r="R6710" s="88" t="s">
        <v>14788</v>
      </c>
      <c r="S6710" s="88" t="s">
        <v>47851</v>
      </c>
      <c r="T6710" s="88" t="s">
        <v>14817</v>
      </c>
      <c r="U6710" s="88" t="s">
        <v>678</v>
      </c>
    </row>
    <row r="6711" spans="9:21" ht="30" x14ac:dyDescent="0.25">
      <c r="I6711" s="84">
        <v>11</v>
      </c>
      <c r="J6711" s="41" t="s">
        <v>3247</v>
      </c>
      <c r="K6711" s="85" t="s">
        <v>6117</v>
      </c>
      <c r="L6711" s="85" t="s">
        <v>46578</v>
      </c>
      <c r="M6711" s="85" t="s">
        <v>6212</v>
      </c>
      <c r="N6711" s="85" t="s">
        <v>6119</v>
      </c>
      <c r="P6711" s="87">
        <v>52</v>
      </c>
      <c r="Q6711" s="88" t="s">
        <v>163</v>
      </c>
      <c r="R6711" s="88" t="s">
        <v>14788</v>
      </c>
      <c r="S6711" s="88" t="s">
        <v>43942</v>
      </c>
      <c r="T6711" s="88" t="s">
        <v>14819</v>
      </c>
      <c r="U6711" s="88" t="s">
        <v>678</v>
      </c>
    </row>
    <row r="6712" spans="9:21" ht="30" x14ac:dyDescent="0.25">
      <c r="I6712" s="84">
        <v>11</v>
      </c>
      <c r="J6712" s="41" t="s">
        <v>3247</v>
      </c>
      <c r="K6712" s="85" t="s">
        <v>6117</v>
      </c>
      <c r="L6712" s="85" t="s">
        <v>46578</v>
      </c>
      <c r="M6712" s="85" t="s">
        <v>14327</v>
      </c>
      <c r="N6712" s="85" t="s">
        <v>6119</v>
      </c>
      <c r="P6712" s="87">
        <v>52</v>
      </c>
      <c r="Q6712" s="88" t="s">
        <v>163</v>
      </c>
      <c r="R6712" s="88" t="s">
        <v>14788</v>
      </c>
      <c r="S6712" s="88" t="s">
        <v>47852</v>
      </c>
      <c r="T6712" s="88" t="s">
        <v>14073</v>
      </c>
      <c r="U6712" s="88" t="s">
        <v>678</v>
      </c>
    </row>
    <row r="6713" spans="9:21" ht="45" x14ac:dyDescent="0.25">
      <c r="I6713" s="84">
        <v>11</v>
      </c>
      <c r="J6713" s="41" t="s">
        <v>3247</v>
      </c>
      <c r="K6713" s="85" t="s">
        <v>6117</v>
      </c>
      <c r="L6713" s="85" t="s">
        <v>46578</v>
      </c>
      <c r="M6713" s="85" t="s">
        <v>14505</v>
      </c>
      <c r="N6713" s="85" t="s">
        <v>6119</v>
      </c>
      <c r="P6713" s="87">
        <v>52</v>
      </c>
      <c r="Q6713" s="88" t="s">
        <v>163</v>
      </c>
      <c r="R6713" s="88" t="s">
        <v>14788</v>
      </c>
      <c r="S6713" s="88" t="s">
        <v>43943</v>
      </c>
      <c r="T6713" s="88" t="s">
        <v>14821</v>
      </c>
      <c r="U6713" s="88" t="s">
        <v>678</v>
      </c>
    </row>
    <row r="6714" spans="9:21" ht="30" x14ac:dyDescent="0.25">
      <c r="I6714" s="84">
        <v>11</v>
      </c>
      <c r="J6714" s="41" t="s">
        <v>3247</v>
      </c>
      <c r="K6714" s="85" t="s">
        <v>6117</v>
      </c>
      <c r="L6714" s="85" t="s">
        <v>46578</v>
      </c>
      <c r="M6714" s="85" t="s">
        <v>15114</v>
      </c>
      <c r="N6714" s="85" t="s">
        <v>6119</v>
      </c>
      <c r="P6714" s="87">
        <v>52</v>
      </c>
      <c r="Q6714" s="88" t="s">
        <v>163</v>
      </c>
      <c r="R6714" s="88" t="s">
        <v>14788</v>
      </c>
      <c r="S6714" s="88" t="s">
        <v>43944</v>
      </c>
      <c r="T6714" s="88" t="s">
        <v>14822</v>
      </c>
      <c r="U6714" s="88" t="s">
        <v>678</v>
      </c>
    </row>
    <row r="6715" spans="9:21" ht="45" x14ac:dyDescent="0.25">
      <c r="I6715" s="84">
        <v>11</v>
      </c>
      <c r="J6715" s="41" t="s">
        <v>3247</v>
      </c>
      <c r="K6715" s="85" t="s">
        <v>6117</v>
      </c>
      <c r="L6715" s="85" t="s">
        <v>46726</v>
      </c>
      <c r="M6715" s="85" t="s">
        <v>6446</v>
      </c>
      <c r="N6715" s="85" t="s">
        <v>6119</v>
      </c>
      <c r="P6715" s="87">
        <v>52</v>
      </c>
      <c r="Q6715" s="88" t="s">
        <v>163</v>
      </c>
      <c r="R6715" s="88" t="s">
        <v>14788</v>
      </c>
      <c r="S6715" s="88" t="s">
        <v>43945</v>
      </c>
      <c r="T6715" s="88" t="s">
        <v>14824</v>
      </c>
      <c r="U6715" s="88" t="s">
        <v>678</v>
      </c>
    </row>
    <row r="6716" spans="9:21" ht="30" x14ac:dyDescent="0.25">
      <c r="I6716" s="84">
        <v>11</v>
      </c>
      <c r="J6716" s="41" t="s">
        <v>3247</v>
      </c>
      <c r="K6716" s="85" t="s">
        <v>6117</v>
      </c>
      <c r="L6716" s="85" t="s">
        <v>46545</v>
      </c>
      <c r="M6716" s="85" t="s">
        <v>6161</v>
      </c>
      <c r="N6716" s="85" t="s">
        <v>6119</v>
      </c>
      <c r="P6716" s="87">
        <v>52</v>
      </c>
      <c r="Q6716" s="88" t="s">
        <v>163</v>
      </c>
      <c r="R6716" s="88" t="s">
        <v>14788</v>
      </c>
      <c r="S6716" s="88" t="s">
        <v>42151</v>
      </c>
      <c r="T6716" s="88" t="s">
        <v>14825</v>
      </c>
      <c r="U6716" s="88" t="s">
        <v>678</v>
      </c>
    </row>
    <row r="6717" spans="9:21" ht="30" x14ac:dyDescent="0.25">
      <c r="I6717" s="84">
        <v>11</v>
      </c>
      <c r="J6717" s="41" t="s">
        <v>3247</v>
      </c>
      <c r="K6717" s="85" t="s">
        <v>6117</v>
      </c>
      <c r="L6717" s="85" t="s">
        <v>46545</v>
      </c>
      <c r="M6717" s="85" t="s">
        <v>14199</v>
      </c>
      <c r="N6717" s="85" t="s">
        <v>6119</v>
      </c>
      <c r="P6717" s="87">
        <v>52</v>
      </c>
      <c r="Q6717" s="88" t="s">
        <v>163</v>
      </c>
      <c r="R6717" s="88" t="s">
        <v>14788</v>
      </c>
      <c r="S6717" s="88" t="s">
        <v>47853</v>
      </c>
      <c r="T6717" s="88" t="s">
        <v>14827</v>
      </c>
      <c r="U6717" s="88" t="s">
        <v>678</v>
      </c>
    </row>
    <row r="6718" spans="9:21" ht="30" x14ac:dyDescent="0.25">
      <c r="I6718" s="84">
        <v>11</v>
      </c>
      <c r="J6718" s="41" t="s">
        <v>3247</v>
      </c>
      <c r="K6718" s="85" t="s">
        <v>6117</v>
      </c>
      <c r="L6718" s="85" t="s">
        <v>46901</v>
      </c>
      <c r="M6718" s="85" t="s">
        <v>6757</v>
      </c>
      <c r="N6718" s="85" t="s">
        <v>6119</v>
      </c>
      <c r="P6718" s="87">
        <v>52</v>
      </c>
      <c r="Q6718" s="88" t="s">
        <v>163</v>
      </c>
      <c r="R6718" s="88" t="s">
        <v>14828</v>
      </c>
      <c r="S6718" s="88" t="s">
        <v>43946</v>
      </c>
      <c r="T6718" s="88" t="s">
        <v>14829</v>
      </c>
      <c r="U6718" s="88" t="s">
        <v>38154</v>
      </c>
    </row>
    <row r="6719" spans="9:21" ht="30" x14ac:dyDescent="0.25">
      <c r="I6719" s="84">
        <v>11</v>
      </c>
      <c r="J6719" s="41" t="s">
        <v>3247</v>
      </c>
      <c r="K6719" s="85" t="s">
        <v>6117</v>
      </c>
      <c r="L6719" s="85" t="s">
        <v>46901</v>
      </c>
      <c r="M6719" s="85" t="s">
        <v>15052</v>
      </c>
      <c r="N6719" s="85" t="s">
        <v>6119</v>
      </c>
      <c r="P6719" s="87">
        <v>52</v>
      </c>
      <c r="Q6719" s="88" t="s">
        <v>163</v>
      </c>
      <c r="R6719" s="88" t="s">
        <v>14828</v>
      </c>
      <c r="S6719" s="88" t="s">
        <v>43947</v>
      </c>
      <c r="T6719" s="88" t="s">
        <v>14830</v>
      </c>
      <c r="U6719" s="88" t="s">
        <v>38154</v>
      </c>
    </row>
    <row r="6720" spans="9:21" ht="45" x14ac:dyDescent="0.25">
      <c r="I6720" s="84">
        <v>11</v>
      </c>
      <c r="J6720" s="41" t="s">
        <v>3247</v>
      </c>
      <c r="K6720" s="85" t="s">
        <v>6117</v>
      </c>
      <c r="L6720" s="85" t="s">
        <v>46672</v>
      </c>
      <c r="M6720" s="85" t="s">
        <v>6356</v>
      </c>
      <c r="N6720" s="85" t="s">
        <v>6119</v>
      </c>
      <c r="P6720" s="87">
        <v>52</v>
      </c>
      <c r="Q6720" s="88" t="s">
        <v>163</v>
      </c>
      <c r="R6720" s="88" t="s">
        <v>14828</v>
      </c>
      <c r="S6720" s="88" t="s">
        <v>43948</v>
      </c>
      <c r="T6720" s="88" t="s">
        <v>14831</v>
      </c>
      <c r="U6720" s="88" t="s">
        <v>38154</v>
      </c>
    </row>
    <row r="6721" spans="9:21" ht="45" x14ac:dyDescent="0.25">
      <c r="I6721" s="84">
        <v>11</v>
      </c>
      <c r="J6721" s="41" t="s">
        <v>3247</v>
      </c>
      <c r="K6721" s="85" t="s">
        <v>6117</v>
      </c>
      <c r="L6721" s="85" t="s">
        <v>46672</v>
      </c>
      <c r="M6721" s="85" t="s">
        <v>15039</v>
      </c>
      <c r="N6721" s="85" t="s">
        <v>6119</v>
      </c>
      <c r="P6721" s="87">
        <v>52</v>
      </c>
      <c r="Q6721" s="88" t="s">
        <v>163</v>
      </c>
      <c r="R6721" s="88" t="s">
        <v>14828</v>
      </c>
      <c r="S6721" s="88" t="s">
        <v>43949</v>
      </c>
      <c r="T6721" s="88" t="s">
        <v>14832</v>
      </c>
      <c r="U6721" s="88" t="s">
        <v>38154</v>
      </c>
    </row>
    <row r="6722" spans="9:21" ht="30" x14ac:dyDescent="0.25">
      <c r="I6722" s="84">
        <v>11</v>
      </c>
      <c r="J6722" s="41" t="s">
        <v>3247</v>
      </c>
      <c r="K6722" s="85" t="s">
        <v>6117</v>
      </c>
      <c r="L6722" s="85" t="s">
        <v>46728</v>
      </c>
      <c r="M6722" s="85" t="s">
        <v>6450</v>
      </c>
      <c r="N6722" s="85" t="s">
        <v>6119</v>
      </c>
      <c r="P6722" s="87">
        <v>52</v>
      </c>
      <c r="Q6722" s="88" t="s">
        <v>163</v>
      </c>
      <c r="R6722" s="88" t="s">
        <v>14828</v>
      </c>
      <c r="S6722" s="88" t="s">
        <v>43950</v>
      </c>
      <c r="T6722" s="88" t="s">
        <v>14833</v>
      </c>
      <c r="U6722" s="88" t="s">
        <v>38154</v>
      </c>
    </row>
    <row r="6723" spans="9:21" ht="30" x14ac:dyDescent="0.25">
      <c r="I6723" s="84">
        <v>11</v>
      </c>
      <c r="J6723" s="41" t="s">
        <v>3247</v>
      </c>
      <c r="K6723" s="85" t="s">
        <v>6117</v>
      </c>
      <c r="L6723" s="85" t="s">
        <v>46728</v>
      </c>
      <c r="M6723" s="85" t="s">
        <v>6465</v>
      </c>
      <c r="N6723" s="85" t="s">
        <v>6119</v>
      </c>
      <c r="P6723" s="87">
        <v>52</v>
      </c>
      <c r="Q6723" s="88" t="s">
        <v>163</v>
      </c>
      <c r="R6723" s="88" t="s">
        <v>14828</v>
      </c>
      <c r="S6723" s="88" t="s">
        <v>47854</v>
      </c>
      <c r="T6723" s="88" t="s">
        <v>13535</v>
      </c>
      <c r="U6723" s="88" t="s">
        <v>38154</v>
      </c>
    </row>
    <row r="6724" spans="9:21" ht="30" x14ac:dyDescent="0.25">
      <c r="I6724" s="84">
        <v>11</v>
      </c>
      <c r="J6724" s="41" t="s">
        <v>3247</v>
      </c>
      <c r="K6724" s="85" t="s">
        <v>6117</v>
      </c>
      <c r="L6724" s="85" t="s">
        <v>46552</v>
      </c>
      <c r="M6724" s="85" t="s">
        <v>6169</v>
      </c>
      <c r="N6724" s="85" t="s">
        <v>6119</v>
      </c>
      <c r="P6724" s="87">
        <v>52</v>
      </c>
      <c r="Q6724" s="88" t="s">
        <v>163</v>
      </c>
      <c r="R6724" s="88" t="s">
        <v>14828</v>
      </c>
      <c r="S6724" s="88" t="s">
        <v>43951</v>
      </c>
      <c r="T6724" s="88" t="s">
        <v>14836</v>
      </c>
      <c r="U6724" s="88" t="s">
        <v>38154</v>
      </c>
    </row>
    <row r="6725" spans="9:21" ht="30" x14ac:dyDescent="0.25">
      <c r="I6725" s="84">
        <v>11</v>
      </c>
      <c r="J6725" s="41" t="s">
        <v>3247</v>
      </c>
      <c r="K6725" s="85" t="s">
        <v>6117</v>
      </c>
      <c r="L6725" s="85" t="s">
        <v>46552</v>
      </c>
      <c r="M6725" s="85" t="s">
        <v>14514</v>
      </c>
      <c r="N6725" s="85" t="s">
        <v>6119</v>
      </c>
      <c r="P6725" s="87">
        <v>52</v>
      </c>
      <c r="Q6725" s="88" t="s">
        <v>163</v>
      </c>
      <c r="R6725" s="88" t="s">
        <v>14828</v>
      </c>
      <c r="S6725" s="88" t="s">
        <v>43952</v>
      </c>
      <c r="T6725" s="88" t="s">
        <v>14838</v>
      </c>
      <c r="U6725" s="88" t="s">
        <v>38154</v>
      </c>
    </row>
    <row r="6726" spans="9:21" ht="30" x14ac:dyDescent="0.25">
      <c r="I6726" s="84">
        <v>11</v>
      </c>
      <c r="J6726" s="41" t="s">
        <v>3247</v>
      </c>
      <c r="K6726" s="85" t="s">
        <v>6117</v>
      </c>
      <c r="L6726" s="85" t="s">
        <v>46730</v>
      </c>
      <c r="M6726" s="85" t="s">
        <v>6453</v>
      </c>
      <c r="N6726" s="85" t="s">
        <v>6119</v>
      </c>
      <c r="P6726" s="87">
        <v>52</v>
      </c>
      <c r="Q6726" s="88" t="s">
        <v>163</v>
      </c>
      <c r="R6726" s="88" t="s">
        <v>14828</v>
      </c>
      <c r="S6726" s="88" t="s">
        <v>47855</v>
      </c>
      <c r="T6726" s="88" t="s">
        <v>14840</v>
      </c>
      <c r="U6726" s="88" t="s">
        <v>38154</v>
      </c>
    </row>
    <row r="6727" spans="9:21" ht="30" x14ac:dyDescent="0.25">
      <c r="I6727" s="84">
        <v>11</v>
      </c>
      <c r="J6727" s="41" t="s">
        <v>3247</v>
      </c>
      <c r="K6727" s="85" t="s">
        <v>6117</v>
      </c>
      <c r="L6727" s="85" t="s">
        <v>46732</v>
      </c>
      <c r="M6727" s="85" t="s">
        <v>6457</v>
      </c>
      <c r="N6727" s="85" t="s">
        <v>6119</v>
      </c>
      <c r="P6727" s="87">
        <v>52</v>
      </c>
      <c r="Q6727" s="88" t="s">
        <v>163</v>
      </c>
      <c r="R6727" s="88" t="s">
        <v>14828</v>
      </c>
      <c r="S6727" s="88" t="s">
        <v>43954</v>
      </c>
      <c r="T6727" s="88" t="s">
        <v>14842</v>
      </c>
      <c r="U6727" s="88" t="s">
        <v>38154</v>
      </c>
    </row>
    <row r="6728" spans="9:21" ht="45" x14ac:dyDescent="0.25">
      <c r="I6728" s="84">
        <v>11</v>
      </c>
      <c r="J6728" s="41" t="s">
        <v>3247</v>
      </c>
      <c r="K6728" s="85" t="s">
        <v>6117</v>
      </c>
      <c r="L6728" s="85" t="s">
        <v>46733</v>
      </c>
      <c r="M6728" s="85" t="s">
        <v>6458</v>
      </c>
      <c r="N6728" s="85" t="s">
        <v>6119</v>
      </c>
      <c r="P6728" s="87">
        <v>52</v>
      </c>
      <c r="Q6728" s="88" t="s">
        <v>163</v>
      </c>
      <c r="R6728" s="88" t="s">
        <v>14828</v>
      </c>
      <c r="S6728" s="88" t="s">
        <v>47856</v>
      </c>
      <c r="T6728" s="88" t="s">
        <v>8239</v>
      </c>
      <c r="U6728" s="88" t="s">
        <v>38154</v>
      </c>
    </row>
    <row r="6729" spans="9:21" ht="30" x14ac:dyDescent="0.25">
      <c r="I6729" s="84">
        <v>11</v>
      </c>
      <c r="J6729" s="41" t="s">
        <v>3247</v>
      </c>
      <c r="K6729" s="85" t="s">
        <v>6117</v>
      </c>
      <c r="L6729" s="85" t="s">
        <v>46734</v>
      </c>
      <c r="M6729" s="85" t="s">
        <v>6460</v>
      </c>
      <c r="N6729" s="85" t="s">
        <v>6119</v>
      </c>
      <c r="P6729" s="87">
        <v>52</v>
      </c>
      <c r="Q6729" s="88" t="s">
        <v>163</v>
      </c>
      <c r="R6729" s="88" t="s">
        <v>14828</v>
      </c>
      <c r="S6729" s="88" t="s">
        <v>43955</v>
      </c>
      <c r="T6729" s="88" t="s">
        <v>14845</v>
      </c>
      <c r="U6729" s="88" t="s">
        <v>38154</v>
      </c>
    </row>
    <row r="6730" spans="9:21" ht="30" x14ac:dyDescent="0.25">
      <c r="I6730" s="84">
        <v>11</v>
      </c>
      <c r="J6730" s="41" t="s">
        <v>3247</v>
      </c>
      <c r="K6730" s="85" t="s">
        <v>6117</v>
      </c>
      <c r="L6730" s="85" t="s">
        <v>46734</v>
      </c>
      <c r="M6730" s="85" t="s">
        <v>6460</v>
      </c>
      <c r="N6730" s="85" t="s">
        <v>6119</v>
      </c>
      <c r="P6730" s="87">
        <v>52</v>
      </c>
      <c r="Q6730" s="88" t="s">
        <v>163</v>
      </c>
      <c r="R6730" s="88" t="s">
        <v>14828</v>
      </c>
      <c r="S6730" s="88" t="s">
        <v>47857</v>
      </c>
      <c r="T6730" s="88" t="s">
        <v>13714</v>
      </c>
      <c r="U6730" s="88" t="s">
        <v>38154</v>
      </c>
    </row>
    <row r="6731" spans="9:21" ht="45" x14ac:dyDescent="0.25">
      <c r="I6731" s="84">
        <v>11</v>
      </c>
      <c r="J6731" s="41" t="s">
        <v>3247</v>
      </c>
      <c r="K6731" s="85" t="s">
        <v>6117</v>
      </c>
      <c r="L6731" s="85" t="s">
        <v>46734</v>
      </c>
      <c r="M6731" s="85" t="s">
        <v>6460</v>
      </c>
      <c r="N6731" s="85" t="s">
        <v>6119</v>
      </c>
      <c r="P6731" s="87">
        <v>52</v>
      </c>
      <c r="Q6731" s="88" t="s">
        <v>163</v>
      </c>
      <c r="R6731" s="88" t="s">
        <v>14828</v>
      </c>
      <c r="S6731" s="88" t="s">
        <v>43956</v>
      </c>
      <c r="T6731" s="88" t="s">
        <v>14848</v>
      </c>
      <c r="U6731" s="88" t="s">
        <v>38154</v>
      </c>
    </row>
    <row r="6732" spans="9:21" ht="45" x14ac:dyDescent="0.25">
      <c r="I6732" s="84">
        <v>11</v>
      </c>
      <c r="J6732" s="41" t="s">
        <v>3247</v>
      </c>
      <c r="K6732" s="85" t="s">
        <v>6117</v>
      </c>
      <c r="L6732" s="85" t="s">
        <v>46869</v>
      </c>
      <c r="M6732" s="85" t="s">
        <v>6699</v>
      </c>
      <c r="N6732" s="85" t="s">
        <v>6119</v>
      </c>
      <c r="P6732" s="87">
        <v>52</v>
      </c>
      <c r="Q6732" s="88" t="s">
        <v>163</v>
      </c>
      <c r="R6732" s="88" t="s">
        <v>14828</v>
      </c>
      <c r="S6732" s="88" t="s">
        <v>47858</v>
      </c>
      <c r="T6732" s="88" t="s">
        <v>14073</v>
      </c>
      <c r="U6732" s="88" t="s">
        <v>38154</v>
      </c>
    </row>
    <row r="6733" spans="9:21" ht="30" x14ac:dyDescent="0.25">
      <c r="I6733" s="84">
        <v>11</v>
      </c>
      <c r="J6733" s="41" t="s">
        <v>3247</v>
      </c>
      <c r="K6733" s="85" t="s">
        <v>6117</v>
      </c>
      <c r="L6733" s="85" t="s">
        <v>46737</v>
      </c>
      <c r="M6733" s="85" t="s">
        <v>6465</v>
      </c>
      <c r="N6733" s="85" t="s">
        <v>6119</v>
      </c>
      <c r="P6733" s="87">
        <v>52</v>
      </c>
      <c r="Q6733" s="88" t="s">
        <v>163</v>
      </c>
      <c r="R6733" s="88" t="s">
        <v>14828</v>
      </c>
      <c r="S6733" s="88" t="s">
        <v>47859</v>
      </c>
      <c r="T6733" s="88" t="s">
        <v>13549</v>
      </c>
      <c r="U6733" s="88" t="s">
        <v>38154</v>
      </c>
    </row>
    <row r="6734" spans="9:21" ht="30" x14ac:dyDescent="0.25">
      <c r="I6734" s="84">
        <v>11</v>
      </c>
      <c r="J6734" s="41" t="s">
        <v>3247</v>
      </c>
      <c r="K6734" s="85" t="s">
        <v>6117</v>
      </c>
      <c r="L6734" s="85" t="s">
        <v>46749</v>
      </c>
      <c r="M6734" s="85" t="s">
        <v>6483</v>
      </c>
      <c r="N6734" s="85" t="s">
        <v>6119</v>
      </c>
      <c r="P6734" s="87">
        <v>52</v>
      </c>
      <c r="Q6734" s="88" t="s">
        <v>163</v>
      </c>
      <c r="R6734" s="88" t="s">
        <v>14828</v>
      </c>
      <c r="S6734" s="88" t="s">
        <v>47860</v>
      </c>
      <c r="T6734" s="88" t="s">
        <v>14274</v>
      </c>
      <c r="U6734" s="88" t="s">
        <v>38154</v>
      </c>
    </row>
    <row r="6735" spans="9:21" ht="45" x14ac:dyDescent="0.25">
      <c r="I6735" s="84">
        <v>11</v>
      </c>
      <c r="J6735" s="41" t="s">
        <v>3247</v>
      </c>
      <c r="K6735" s="85" t="s">
        <v>6117</v>
      </c>
      <c r="L6735" s="85" t="s">
        <v>46749</v>
      </c>
      <c r="M6735" s="85" t="s">
        <v>15033</v>
      </c>
      <c r="N6735" s="85" t="s">
        <v>6119</v>
      </c>
      <c r="P6735" s="87">
        <v>52</v>
      </c>
      <c r="Q6735" s="88" t="s">
        <v>163</v>
      </c>
      <c r="R6735" s="88" t="s">
        <v>14828</v>
      </c>
      <c r="S6735" s="88" t="s">
        <v>43957</v>
      </c>
      <c r="T6735" s="88" t="s">
        <v>14853</v>
      </c>
      <c r="U6735" s="88" t="s">
        <v>38154</v>
      </c>
    </row>
    <row r="6736" spans="9:21" ht="45" x14ac:dyDescent="0.25">
      <c r="I6736" s="84">
        <v>11</v>
      </c>
      <c r="J6736" s="41" t="s">
        <v>3247</v>
      </c>
      <c r="K6736" s="85" t="s">
        <v>6117</v>
      </c>
      <c r="L6736" s="85" t="s">
        <v>46739</v>
      </c>
      <c r="M6736" s="85" t="s">
        <v>6468</v>
      </c>
      <c r="N6736" s="85" t="s">
        <v>6119</v>
      </c>
      <c r="P6736" s="87">
        <v>52</v>
      </c>
      <c r="Q6736" s="88" t="s">
        <v>163</v>
      </c>
      <c r="R6736" s="88" t="s">
        <v>14828</v>
      </c>
      <c r="S6736" s="88" t="s">
        <v>43958</v>
      </c>
      <c r="T6736" s="88" t="s">
        <v>14855</v>
      </c>
      <c r="U6736" s="88" t="s">
        <v>38154</v>
      </c>
    </row>
    <row r="6737" spans="9:21" ht="30" x14ac:dyDescent="0.25">
      <c r="I6737" s="84">
        <v>11</v>
      </c>
      <c r="J6737" s="41" t="s">
        <v>3247</v>
      </c>
      <c r="K6737" s="85" t="s">
        <v>6117</v>
      </c>
      <c r="L6737" s="85" t="s">
        <v>46739</v>
      </c>
      <c r="M6737" s="85" t="s">
        <v>6766</v>
      </c>
      <c r="N6737" s="85" t="s">
        <v>6119</v>
      </c>
      <c r="P6737" s="87">
        <v>52</v>
      </c>
      <c r="Q6737" s="88" t="s">
        <v>163</v>
      </c>
      <c r="R6737" s="88" t="s">
        <v>14828</v>
      </c>
      <c r="S6737" s="88" t="s">
        <v>47861</v>
      </c>
      <c r="T6737" s="88" t="s">
        <v>14857</v>
      </c>
      <c r="U6737" s="88" t="s">
        <v>38154</v>
      </c>
    </row>
    <row r="6738" spans="9:21" ht="45" x14ac:dyDescent="0.25">
      <c r="I6738" s="84">
        <v>11</v>
      </c>
      <c r="J6738" s="41" t="s">
        <v>3247</v>
      </c>
      <c r="K6738" s="85" t="s">
        <v>6117</v>
      </c>
      <c r="L6738" s="85" t="s">
        <v>46742</v>
      </c>
      <c r="M6738" s="85" t="s">
        <v>6471</v>
      </c>
      <c r="N6738" s="85" t="s">
        <v>6119</v>
      </c>
      <c r="P6738" s="87">
        <v>52</v>
      </c>
      <c r="Q6738" s="88" t="s">
        <v>163</v>
      </c>
      <c r="R6738" s="88" t="s">
        <v>14828</v>
      </c>
      <c r="S6738" s="88" t="s">
        <v>43960</v>
      </c>
      <c r="T6738" s="88" t="s">
        <v>14859</v>
      </c>
      <c r="U6738" s="88" t="s">
        <v>38154</v>
      </c>
    </row>
    <row r="6739" spans="9:21" ht="30" x14ac:dyDescent="0.25">
      <c r="I6739" s="84">
        <v>11</v>
      </c>
      <c r="J6739" s="41" t="s">
        <v>3247</v>
      </c>
      <c r="K6739" s="85" t="s">
        <v>6117</v>
      </c>
      <c r="L6739" s="85" t="s">
        <v>46742</v>
      </c>
      <c r="M6739" s="85" t="s">
        <v>14550</v>
      </c>
      <c r="N6739" s="85" t="s">
        <v>6119</v>
      </c>
      <c r="P6739" s="87">
        <v>52</v>
      </c>
      <c r="Q6739" s="88" t="s">
        <v>163</v>
      </c>
      <c r="R6739" s="88" t="s">
        <v>14828</v>
      </c>
      <c r="S6739" s="88" t="s">
        <v>47862</v>
      </c>
      <c r="T6739" s="88" t="s">
        <v>4080</v>
      </c>
      <c r="U6739" s="88" t="s">
        <v>38154</v>
      </c>
    </row>
    <row r="6740" spans="9:21" ht="45" x14ac:dyDescent="0.25">
      <c r="I6740" s="84">
        <v>11</v>
      </c>
      <c r="J6740" s="41" t="s">
        <v>3247</v>
      </c>
      <c r="K6740" s="85" t="s">
        <v>6117</v>
      </c>
      <c r="L6740" s="85" t="s">
        <v>46870</v>
      </c>
      <c r="M6740" s="85" t="s">
        <v>6701</v>
      </c>
      <c r="N6740" s="85" t="s">
        <v>6119</v>
      </c>
      <c r="P6740" s="87">
        <v>52</v>
      </c>
      <c r="Q6740" s="88" t="s">
        <v>163</v>
      </c>
      <c r="R6740" s="88" t="s">
        <v>14828</v>
      </c>
      <c r="S6740" s="88" t="s">
        <v>43961</v>
      </c>
      <c r="T6740" s="88" t="s">
        <v>14862</v>
      </c>
      <c r="U6740" s="88" t="s">
        <v>38154</v>
      </c>
    </row>
    <row r="6741" spans="9:21" ht="45" x14ac:dyDescent="0.25">
      <c r="I6741" s="84">
        <v>11</v>
      </c>
      <c r="J6741" s="41" t="s">
        <v>3247</v>
      </c>
      <c r="K6741" s="85" t="s">
        <v>6117</v>
      </c>
      <c r="L6741" s="85" t="s">
        <v>46813</v>
      </c>
      <c r="M6741" s="85" t="s">
        <v>6600</v>
      </c>
      <c r="N6741" s="85" t="s">
        <v>6119</v>
      </c>
      <c r="P6741" s="87">
        <v>52</v>
      </c>
      <c r="Q6741" s="88" t="s">
        <v>163</v>
      </c>
      <c r="R6741" s="88" t="s">
        <v>14828</v>
      </c>
      <c r="S6741" s="88" t="s">
        <v>43962</v>
      </c>
      <c r="T6741" s="88" t="s">
        <v>14864</v>
      </c>
      <c r="U6741" s="88" t="s">
        <v>38154</v>
      </c>
    </row>
    <row r="6742" spans="9:21" ht="30" x14ac:dyDescent="0.25">
      <c r="I6742" s="84">
        <v>11</v>
      </c>
      <c r="J6742" s="41" t="s">
        <v>3247</v>
      </c>
      <c r="K6742" s="85" t="s">
        <v>6117</v>
      </c>
      <c r="L6742" s="85" t="s">
        <v>46747</v>
      </c>
      <c r="M6742" s="85" t="s">
        <v>6480</v>
      </c>
      <c r="N6742" s="85" t="s">
        <v>6119</v>
      </c>
      <c r="P6742" s="87">
        <v>52</v>
      </c>
      <c r="Q6742" s="88" t="s">
        <v>163</v>
      </c>
      <c r="R6742" s="88" t="s">
        <v>14828</v>
      </c>
      <c r="S6742" s="88" t="s">
        <v>47863</v>
      </c>
      <c r="T6742" s="88" t="s">
        <v>3118</v>
      </c>
      <c r="U6742" s="88" t="s">
        <v>38154</v>
      </c>
    </row>
    <row r="6743" spans="9:21" ht="30" x14ac:dyDescent="0.25">
      <c r="I6743" s="84">
        <v>11</v>
      </c>
      <c r="J6743" s="41" t="s">
        <v>3247</v>
      </c>
      <c r="K6743" s="85" t="s">
        <v>6117</v>
      </c>
      <c r="L6743" s="85" t="s">
        <v>46648</v>
      </c>
      <c r="M6743" s="85" t="s">
        <v>6314</v>
      </c>
      <c r="N6743" s="85" t="s">
        <v>6119</v>
      </c>
      <c r="P6743" s="87">
        <v>52</v>
      </c>
      <c r="Q6743" s="88" t="s">
        <v>163</v>
      </c>
      <c r="R6743" s="88" t="s">
        <v>14828</v>
      </c>
      <c r="S6743" s="88" t="s">
        <v>43920</v>
      </c>
      <c r="T6743" s="88" t="s">
        <v>14867</v>
      </c>
      <c r="U6743" s="88" t="s">
        <v>38154</v>
      </c>
    </row>
    <row r="6744" spans="9:21" ht="30" x14ac:dyDescent="0.25">
      <c r="I6744" s="84">
        <v>11</v>
      </c>
      <c r="J6744" s="41" t="s">
        <v>3247</v>
      </c>
      <c r="K6744" s="85" t="s">
        <v>6117</v>
      </c>
      <c r="L6744" s="85" t="s">
        <v>46648</v>
      </c>
      <c r="M6744" s="85" t="s">
        <v>14866</v>
      </c>
      <c r="N6744" s="85" t="s">
        <v>6119</v>
      </c>
      <c r="P6744" s="87">
        <v>52</v>
      </c>
      <c r="Q6744" s="88" t="s">
        <v>163</v>
      </c>
      <c r="R6744" s="88" t="s">
        <v>14869</v>
      </c>
      <c r="S6744" s="88" t="s">
        <v>43963</v>
      </c>
      <c r="T6744" s="88" t="s">
        <v>14870</v>
      </c>
      <c r="U6744" s="88" t="s">
        <v>680</v>
      </c>
    </row>
    <row r="6745" spans="9:21" ht="30" x14ac:dyDescent="0.25">
      <c r="I6745" s="84">
        <v>11</v>
      </c>
      <c r="J6745" s="41" t="s">
        <v>3247</v>
      </c>
      <c r="K6745" s="85" t="s">
        <v>6117</v>
      </c>
      <c r="L6745" s="85" t="s">
        <v>46646</v>
      </c>
      <c r="M6745" s="85" t="s">
        <v>6311</v>
      </c>
      <c r="N6745" s="85" t="s">
        <v>6119</v>
      </c>
      <c r="P6745" s="87">
        <v>52</v>
      </c>
      <c r="Q6745" s="88" t="s">
        <v>163</v>
      </c>
      <c r="R6745" s="88" t="s">
        <v>14869</v>
      </c>
      <c r="S6745" s="88" t="s">
        <v>47864</v>
      </c>
      <c r="T6745" s="88" t="s">
        <v>14872</v>
      </c>
      <c r="U6745" s="88" t="s">
        <v>680</v>
      </c>
    </row>
    <row r="6746" spans="9:21" ht="30" x14ac:dyDescent="0.25">
      <c r="I6746" s="84">
        <v>11</v>
      </c>
      <c r="J6746" s="41" t="s">
        <v>3247</v>
      </c>
      <c r="K6746" s="85" t="s">
        <v>6117</v>
      </c>
      <c r="L6746" s="85" t="s">
        <v>46646</v>
      </c>
      <c r="M6746" s="85" t="s">
        <v>14462</v>
      </c>
      <c r="N6746" s="85" t="s">
        <v>6119</v>
      </c>
      <c r="P6746" s="87">
        <v>52</v>
      </c>
      <c r="Q6746" s="88" t="s">
        <v>163</v>
      </c>
      <c r="R6746" s="88" t="s">
        <v>14869</v>
      </c>
      <c r="S6746" s="88" t="s">
        <v>43965</v>
      </c>
      <c r="T6746" s="88" t="s">
        <v>14874</v>
      </c>
      <c r="U6746" s="88" t="s">
        <v>680</v>
      </c>
    </row>
    <row r="6747" spans="9:21" ht="30" x14ac:dyDescent="0.25">
      <c r="I6747" s="84">
        <v>11</v>
      </c>
      <c r="J6747" s="41" t="s">
        <v>3247</v>
      </c>
      <c r="K6747" s="85" t="s">
        <v>6117</v>
      </c>
      <c r="L6747" s="85" t="s">
        <v>46646</v>
      </c>
      <c r="M6747" s="85" t="s">
        <v>14993</v>
      </c>
      <c r="N6747" s="85" t="s">
        <v>6119</v>
      </c>
      <c r="P6747" s="87">
        <v>52</v>
      </c>
      <c r="Q6747" s="88" t="s">
        <v>163</v>
      </c>
      <c r="R6747" s="88" t="s">
        <v>14869</v>
      </c>
      <c r="S6747" s="88" t="s">
        <v>47865</v>
      </c>
      <c r="T6747" s="88" t="s">
        <v>14876</v>
      </c>
      <c r="U6747" s="88" t="s">
        <v>680</v>
      </c>
    </row>
    <row r="6748" spans="9:21" ht="45" x14ac:dyDescent="0.25">
      <c r="I6748" s="84">
        <v>11</v>
      </c>
      <c r="J6748" s="41" t="s">
        <v>3247</v>
      </c>
      <c r="K6748" s="85" t="s">
        <v>6117</v>
      </c>
      <c r="L6748" s="85" t="s">
        <v>46543</v>
      </c>
      <c r="M6748" s="85" t="s">
        <v>6157</v>
      </c>
      <c r="N6748" s="85" t="s">
        <v>6119</v>
      </c>
      <c r="P6748" s="87">
        <v>52</v>
      </c>
      <c r="Q6748" s="88" t="s">
        <v>163</v>
      </c>
      <c r="R6748" s="88" t="s">
        <v>14869</v>
      </c>
      <c r="S6748" s="88" t="s">
        <v>47866</v>
      </c>
      <c r="T6748" s="88" t="s">
        <v>14425</v>
      </c>
      <c r="U6748" s="88" t="s">
        <v>680</v>
      </c>
    </row>
    <row r="6749" spans="9:21" ht="45" x14ac:dyDescent="0.25">
      <c r="I6749" s="84">
        <v>11</v>
      </c>
      <c r="J6749" s="41" t="s">
        <v>3247</v>
      </c>
      <c r="K6749" s="85" t="s">
        <v>6117</v>
      </c>
      <c r="L6749" s="85" t="s">
        <v>46543</v>
      </c>
      <c r="M6749" s="85" t="s">
        <v>14557</v>
      </c>
      <c r="N6749" s="85" t="s">
        <v>6119</v>
      </c>
      <c r="P6749" s="87">
        <v>52</v>
      </c>
      <c r="Q6749" s="88" t="s">
        <v>163</v>
      </c>
      <c r="R6749" s="88" t="s">
        <v>14869</v>
      </c>
      <c r="S6749" s="88" t="s">
        <v>43967</v>
      </c>
      <c r="T6749" s="88" t="s">
        <v>14879</v>
      </c>
      <c r="U6749" s="88" t="s">
        <v>680</v>
      </c>
    </row>
    <row r="6750" spans="9:21" ht="45" x14ac:dyDescent="0.25">
      <c r="I6750" s="84">
        <v>11</v>
      </c>
      <c r="J6750" s="41" t="s">
        <v>3247</v>
      </c>
      <c r="K6750" s="85" t="s">
        <v>6117</v>
      </c>
      <c r="L6750" s="85" t="s">
        <v>46718</v>
      </c>
      <c r="M6750" s="85" t="s">
        <v>6431</v>
      </c>
      <c r="N6750" s="85" t="s">
        <v>6119</v>
      </c>
      <c r="P6750" s="87">
        <v>52</v>
      </c>
      <c r="Q6750" s="88" t="s">
        <v>163</v>
      </c>
      <c r="R6750" s="88" t="s">
        <v>14869</v>
      </c>
      <c r="S6750" s="88" t="s">
        <v>43968</v>
      </c>
      <c r="T6750" s="88" t="s">
        <v>14881</v>
      </c>
      <c r="U6750" s="88" t="s">
        <v>680</v>
      </c>
    </row>
    <row r="6751" spans="9:21" ht="30" x14ac:dyDescent="0.25">
      <c r="I6751" s="84">
        <v>11</v>
      </c>
      <c r="J6751" s="41" t="s">
        <v>3247</v>
      </c>
      <c r="K6751" s="85" t="s">
        <v>6117</v>
      </c>
      <c r="L6751" s="85" t="s">
        <v>46718</v>
      </c>
      <c r="M6751" s="85" t="s">
        <v>14560</v>
      </c>
      <c r="N6751" s="85" t="s">
        <v>6119</v>
      </c>
      <c r="P6751" s="87">
        <v>52</v>
      </c>
      <c r="Q6751" s="88" t="s">
        <v>163</v>
      </c>
      <c r="R6751" s="88" t="s">
        <v>14869</v>
      </c>
      <c r="S6751" s="88" t="s">
        <v>43969</v>
      </c>
      <c r="T6751" s="88" t="s">
        <v>14883</v>
      </c>
      <c r="U6751" s="88" t="s">
        <v>680</v>
      </c>
    </row>
    <row r="6752" spans="9:21" ht="30" x14ac:dyDescent="0.25">
      <c r="I6752" s="84">
        <v>11</v>
      </c>
      <c r="J6752" s="41" t="s">
        <v>3247</v>
      </c>
      <c r="K6752" s="85" t="s">
        <v>6117</v>
      </c>
      <c r="L6752" s="85" t="s">
        <v>46718</v>
      </c>
      <c r="M6752" s="85" t="s">
        <v>14893</v>
      </c>
      <c r="N6752" s="85" t="s">
        <v>6119</v>
      </c>
      <c r="P6752" s="87">
        <v>52</v>
      </c>
      <c r="Q6752" s="88" t="s">
        <v>163</v>
      </c>
      <c r="R6752" s="88" t="s">
        <v>14869</v>
      </c>
      <c r="S6752" s="88" t="s">
        <v>43970</v>
      </c>
      <c r="T6752" s="88" t="s">
        <v>14884</v>
      </c>
      <c r="U6752" s="88" t="s">
        <v>680</v>
      </c>
    </row>
    <row r="6753" spans="9:21" ht="30" x14ac:dyDescent="0.25">
      <c r="I6753" s="84">
        <v>11</v>
      </c>
      <c r="J6753" s="41" t="s">
        <v>3247</v>
      </c>
      <c r="K6753" s="85" t="s">
        <v>6117</v>
      </c>
      <c r="L6753" s="85" t="s">
        <v>46690</v>
      </c>
      <c r="M6753" s="85" t="s">
        <v>6386</v>
      </c>
      <c r="N6753" s="85" t="s">
        <v>6119</v>
      </c>
      <c r="P6753" s="87">
        <v>52</v>
      </c>
      <c r="Q6753" s="88" t="s">
        <v>163</v>
      </c>
      <c r="R6753" s="88" t="s">
        <v>14869</v>
      </c>
      <c r="S6753" s="88" t="s">
        <v>43971</v>
      </c>
      <c r="T6753" s="88" t="s">
        <v>14886</v>
      </c>
      <c r="U6753" s="88" t="s">
        <v>680</v>
      </c>
    </row>
    <row r="6754" spans="9:21" ht="30" x14ac:dyDescent="0.25">
      <c r="I6754" s="84">
        <v>11</v>
      </c>
      <c r="J6754" s="41" t="s">
        <v>3247</v>
      </c>
      <c r="K6754" s="85" t="s">
        <v>6117</v>
      </c>
      <c r="L6754" s="85" t="s">
        <v>46690</v>
      </c>
      <c r="M6754" s="85" t="s">
        <v>14564</v>
      </c>
      <c r="N6754" s="85" t="s">
        <v>6119</v>
      </c>
      <c r="P6754" s="87">
        <v>52</v>
      </c>
      <c r="Q6754" s="88" t="s">
        <v>163</v>
      </c>
      <c r="R6754" s="88" t="s">
        <v>14869</v>
      </c>
      <c r="S6754" s="88" t="s">
        <v>43972</v>
      </c>
      <c r="T6754" s="88" t="s">
        <v>14888</v>
      </c>
      <c r="U6754" s="88" t="s">
        <v>680</v>
      </c>
    </row>
    <row r="6755" spans="9:21" ht="30" x14ac:dyDescent="0.25">
      <c r="I6755" s="84">
        <v>11</v>
      </c>
      <c r="J6755" s="41" t="s">
        <v>3247</v>
      </c>
      <c r="K6755" s="85" t="s">
        <v>6117</v>
      </c>
      <c r="L6755" s="85" t="s">
        <v>46690</v>
      </c>
      <c r="M6755" s="85" t="s">
        <v>15110</v>
      </c>
      <c r="N6755" s="85" t="s">
        <v>6119</v>
      </c>
      <c r="P6755" s="87">
        <v>52</v>
      </c>
      <c r="Q6755" s="88" t="s">
        <v>163</v>
      </c>
      <c r="R6755" s="88" t="s">
        <v>14869</v>
      </c>
      <c r="S6755" s="88" t="s">
        <v>43973</v>
      </c>
      <c r="T6755" s="88" t="s">
        <v>14890</v>
      </c>
      <c r="U6755" s="88" t="s">
        <v>680</v>
      </c>
    </row>
    <row r="6756" spans="9:21" ht="30" x14ac:dyDescent="0.25">
      <c r="I6756" s="84">
        <v>11</v>
      </c>
      <c r="J6756" s="41" t="s">
        <v>3247</v>
      </c>
      <c r="K6756" s="85" t="s">
        <v>6117</v>
      </c>
      <c r="L6756" s="85" t="s">
        <v>46706</v>
      </c>
      <c r="M6756" s="85" t="s">
        <v>6412</v>
      </c>
      <c r="N6756" s="85" t="s">
        <v>6119</v>
      </c>
      <c r="P6756" s="87">
        <v>52</v>
      </c>
      <c r="Q6756" s="88" t="s">
        <v>163</v>
      </c>
      <c r="R6756" s="88" t="s">
        <v>14869</v>
      </c>
      <c r="S6756" s="88" t="s">
        <v>47867</v>
      </c>
      <c r="T6756" s="88" t="s">
        <v>13503</v>
      </c>
      <c r="U6756" s="88" t="s">
        <v>680</v>
      </c>
    </row>
    <row r="6757" spans="9:21" ht="30" x14ac:dyDescent="0.25">
      <c r="I6757" s="84">
        <v>11</v>
      </c>
      <c r="J6757" s="41" t="s">
        <v>3247</v>
      </c>
      <c r="K6757" s="85" t="s">
        <v>6117</v>
      </c>
      <c r="L6757" s="85" t="s">
        <v>46706</v>
      </c>
      <c r="M6757" s="85" t="s">
        <v>14565</v>
      </c>
      <c r="N6757" s="85" t="s">
        <v>6119</v>
      </c>
      <c r="P6757" s="87">
        <v>52</v>
      </c>
      <c r="Q6757" s="88" t="s">
        <v>163</v>
      </c>
      <c r="R6757" s="88" t="s">
        <v>14869</v>
      </c>
      <c r="S6757" s="88" t="s">
        <v>43974</v>
      </c>
      <c r="T6757" s="88" t="s">
        <v>14892</v>
      </c>
      <c r="U6757" s="88" t="s">
        <v>680</v>
      </c>
    </row>
    <row r="6758" spans="9:21" ht="30" x14ac:dyDescent="0.25">
      <c r="I6758" s="84">
        <v>11</v>
      </c>
      <c r="J6758" s="41" t="s">
        <v>3247</v>
      </c>
      <c r="K6758" s="85" t="s">
        <v>6117</v>
      </c>
      <c r="L6758" s="85" t="s">
        <v>46706</v>
      </c>
      <c r="M6758" s="85" t="s">
        <v>15103</v>
      </c>
      <c r="N6758" s="85" t="s">
        <v>6119</v>
      </c>
      <c r="P6758" s="87">
        <v>52</v>
      </c>
      <c r="Q6758" s="88" t="s">
        <v>163</v>
      </c>
      <c r="R6758" s="88" t="s">
        <v>14869</v>
      </c>
      <c r="S6758" s="88" t="s">
        <v>43975</v>
      </c>
      <c r="T6758" s="88" t="s">
        <v>14894</v>
      </c>
      <c r="U6758" s="88" t="s">
        <v>680</v>
      </c>
    </row>
    <row r="6759" spans="9:21" ht="30" x14ac:dyDescent="0.25">
      <c r="I6759" s="84">
        <v>11</v>
      </c>
      <c r="J6759" s="41" t="s">
        <v>3247</v>
      </c>
      <c r="K6759" s="85" t="s">
        <v>6117</v>
      </c>
      <c r="L6759" s="85" t="s">
        <v>46753</v>
      </c>
      <c r="M6759" s="85" t="s">
        <v>6490</v>
      </c>
      <c r="N6759" s="85" t="s">
        <v>6119</v>
      </c>
      <c r="P6759" s="87">
        <v>52</v>
      </c>
      <c r="Q6759" s="88" t="s">
        <v>163</v>
      </c>
      <c r="R6759" s="88" t="s">
        <v>14869</v>
      </c>
      <c r="S6759" s="88" t="s">
        <v>43976</v>
      </c>
      <c r="T6759" s="88" t="s">
        <v>14896</v>
      </c>
      <c r="U6759" s="88" t="s">
        <v>680</v>
      </c>
    </row>
    <row r="6760" spans="9:21" ht="30" x14ac:dyDescent="0.25">
      <c r="I6760" s="84">
        <v>11</v>
      </c>
      <c r="J6760" s="41" t="s">
        <v>3247</v>
      </c>
      <c r="K6760" s="85" t="s">
        <v>6117</v>
      </c>
      <c r="L6760" s="85" t="s">
        <v>46753</v>
      </c>
      <c r="M6760" s="85" t="s">
        <v>14651</v>
      </c>
      <c r="N6760" s="85" t="s">
        <v>6119</v>
      </c>
      <c r="P6760" s="87">
        <v>52</v>
      </c>
      <c r="Q6760" s="88" t="s">
        <v>163</v>
      </c>
      <c r="R6760" s="88" t="s">
        <v>14869</v>
      </c>
      <c r="S6760" s="88" t="s">
        <v>43977</v>
      </c>
      <c r="T6760" s="88" t="s">
        <v>14897</v>
      </c>
      <c r="U6760" s="88" t="s">
        <v>680</v>
      </c>
    </row>
    <row r="6761" spans="9:21" ht="30" x14ac:dyDescent="0.25">
      <c r="I6761" s="84">
        <v>11</v>
      </c>
      <c r="J6761" s="41" t="s">
        <v>3247</v>
      </c>
      <c r="K6761" s="85" t="s">
        <v>6117</v>
      </c>
      <c r="L6761" s="85" t="s">
        <v>46743</v>
      </c>
      <c r="M6761" s="85" t="s">
        <v>6473</v>
      </c>
      <c r="N6761" s="85" t="s">
        <v>6119</v>
      </c>
      <c r="P6761" s="87">
        <v>52</v>
      </c>
      <c r="Q6761" s="88" t="s">
        <v>163</v>
      </c>
      <c r="R6761" s="88" t="s">
        <v>14869</v>
      </c>
      <c r="S6761" s="88" t="s">
        <v>43978</v>
      </c>
      <c r="T6761" s="88" t="s">
        <v>14899</v>
      </c>
      <c r="U6761" s="88" t="s">
        <v>680</v>
      </c>
    </row>
    <row r="6762" spans="9:21" ht="30" x14ac:dyDescent="0.25">
      <c r="I6762" s="84">
        <v>11</v>
      </c>
      <c r="J6762" s="41" t="s">
        <v>3247</v>
      </c>
      <c r="K6762" s="85" t="s">
        <v>6117</v>
      </c>
      <c r="L6762" s="85" t="s">
        <v>46743</v>
      </c>
      <c r="M6762" s="85" t="s">
        <v>14573</v>
      </c>
      <c r="N6762" s="85" t="s">
        <v>6119</v>
      </c>
      <c r="P6762" s="87">
        <v>52</v>
      </c>
      <c r="Q6762" s="88" t="s">
        <v>163</v>
      </c>
      <c r="R6762" s="88" t="s">
        <v>14869</v>
      </c>
      <c r="S6762" s="88" t="s">
        <v>43979</v>
      </c>
      <c r="T6762" s="88" t="s">
        <v>14900</v>
      </c>
      <c r="U6762" s="88" t="s">
        <v>680</v>
      </c>
    </row>
    <row r="6763" spans="9:21" ht="30" x14ac:dyDescent="0.25">
      <c r="I6763" s="84">
        <v>11</v>
      </c>
      <c r="J6763" s="41" t="s">
        <v>3247</v>
      </c>
      <c r="K6763" s="85" t="s">
        <v>6117</v>
      </c>
      <c r="L6763" s="85" t="s">
        <v>46723</v>
      </c>
      <c r="M6763" s="85" t="s">
        <v>6440</v>
      </c>
      <c r="N6763" s="85" t="s">
        <v>6119</v>
      </c>
      <c r="P6763" s="87">
        <v>52</v>
      </c>
      <c r="Q6763" s="88" t="s">
        <v>163</v>
      </c>
      <c r="R6763" s="88" t="s">
        <v>14869</v>
      </c>
      <c r="S6763" s="88" t="s">
        <v>43824</v>
      </c>
      <c r="T6763" s="88" t="s">
        <v>8239</v>
      </c>
      <c r="U6763" s="88" t="s">
        <v>680</v>
      </c>
    </row>
    <row r="6764" spans="9:21" ht="30" x14ac:dyDescent="0.25">
      <c r="I6764" s="84">
        <v>11</v>
      </c>
      <c r="J6764" s="41" t="s">
        <v>3247</v>
      </c>
      <c r="K6764" s="85" t="s">
        <v>6117</v>
      </c>
      <c r="L6764" s="85" t="s">
        <v>46723</v>
      </c>
      <c r="M6764" s="85" t="s">
        <v>14572</v>
      </c>
      <c r="N6764" s="85" t="s">
        <v>6119</v>
      </c>
      <c r="P6764" s="87">
        <v>52</v>
      </c>
      <c r="Q6764" s="88" t="s">
        <v>163</v>
      </c>
      <c r="R6764" s="88" t="s">
        <v>14869</v>
      </c>
      <c r="S6764" s="88" t="s">
        <v>43390</v>
      </c>
      <c r="T6764" s="88" t="s">
        <v>13937</v>
      </c>
      <c r="U6764" s="88" t="s">
        <v>680</v>
      </c>
    </row>
    <row r="6765" spans="9:21" ht="30" x14ac:dyDescent="0.25">
      <c r="I6765" s="84">
        <v>11</v>
      </c>
      <c r="J6765" s="41" t="s">
        <v>3247</v>
      </c>
      <c r="K6765" s="85" t="s">
        <v>6117</v>
      </c>
      <c r="L6765" s="85" t="s">
        <v>46723</v>
      </c>
      <c r="M6765" s="85" t="s">
        <v>14868</v>
      </c>
      <c r="N6765" s="85" t="s">
        <v>6119</v>
      </c>
      <c r="P6765" s="87">
        <v>52</v>
      </c>
      <c r="Q6765" s="88" t="s">
        <v>163</v>
      </c>
      <c r="R6765" s="88" t="s">
        <v>14869</v>
      </c>
      <c r="S6765" s="88" t="s">
        <v>43980</v>
      </c>
      <c r="T6765" s="88" t="s">
        <v>14902</v>
      </c>
      <c r="U6765" s="88" t="s">
        <v>680</v>
      </c>
    </row>
    <row r="6766" spans="9:21" ht="30" x14ac:dyDescent="0.25">
      <c r="I6766" s="84">
        <v>11</v>
      </c>
      <c r="J6766" s="41" t="s">
        <v>3247</v>
      </c>
      <c r="K6766" s="85" t="s">
        <v>6117</v>
      </c>
      <c r="L6766" s="85" t="s">
        <v>46752</v>
      </c>
      <c r="M6766" s="85" t="s">
        <v>6488</v>
      </c>
      <c r="N6766" s="85" t="s">
        <v>6119</v>
      </c>
      <c r="P6766" s="87">
        <v>52</v>
      </c>
      <c r="Q6766" s="88" t="s">
        <v>163</v>
      </c>
      <c r="R6766" s="88" t="s">
        <v>14869</v>
      </c>
      <c r="S6766" s="88" t="s">
        <v>43981</v>
      </c>
      <c r="T6766" s="88" t="s">
        <v>14903</v>
      </c>
      <c r="U6766" s="88" t="s">
        <v>680</v>
      </c>
    </row>
    <row r="6767" spans="9:21" ht="30" x14ac:dyDescent="0.25">
      <c r="I6767" s="84">
        <v>11</v>
      </c>
      <c r="J6767" s="41" t="s">
        <v>3247</v>
      </c>
      <c r="K6767" s="85" t="s">
        <v>6117</v>
      </c>
      <c r="L6767" s="85" t="s">
        <v>46561</v>
      </c>
      <c r="M6767" s="85" t="s">
        <v>6185</v>
      </c>
      <c r="N6767" s="85" t="s">
        <v>6119</v>
      </c>
      <c r="P6767" s="87">
        <v>52</v>
      </c>
      <c r="Q6767" s="88" t="s">
        <v>163</v>
      </c>
      <c r="R6767" s="88" t="s">
        <v>14869</v>
      </c>
      <c r="S6767" s="88" t="s">
        <v>43982</v>
      </c>
      <c r="T6767" s="88" t="s">
        <v>14905</v>
      </c>
      <c r="U6767" s="88" t="s">
        <v>680</v>
      </c>
    </row>
    <row r="6768" spans="9:21" ht="30" x14ac:dyDescent="0.25">
      <c r="I6768" s="84">
        <v>11</v>
      </c>
      <c r="J6768" s="41" t="s">
        <v>3247</v>
      </c>
      <c r="K6768" s="85" t="s">
        <v>6117</v>
      </c>
      <c r="L6768" s="85" t="s">
        <v>46561</v>
      </c>
      <c r="M6768" s="85" t="s">
        <v>14721</v>
      </c>
      <c r="N6768" s="85" t="s">
        <v>6119</v>
      </c>
      <c r="P6768" s="87">
        <v>52</v>
      </c>
      <c r="Q6768" s="88" t="s">
        <v>163</v>
      </c>
      <c r="R6768" s="88" t="s">
        <v>14869</v>
      </c>
      <c r="S6768" s="88" t="s">
        <v>43983</v>
      </c>
      <c r="T6768" s="88" t="s">
        <v>14907</v>
      </c>
      <c r="U6768" s="88" t="s">
        <v>680</v>
      </c>
    </row>
    <row r="6769" spans="9:21" ht="30" x14ac:dyDescent="0.25">
      <c r="I6769" s="84">
        <v>11</v>
      </c>
      <c r="J6769" s="41" t="s">
        <v>3247</v>
      </c>
      <c r="K6769" s="85" t="s">
        <v>6117</v>
      </c>
      <c r="L6769" s="85" t="s">
        <v>46561</v>
      </c>
      <c r="M6769" s="85" t="s">
        <v>14873</v>
      </c>
      <c r="N6769" s="85" t="s">
        <v>6119</v>
      </c>
      <c r="P6769" s="87">
        <v>52</v>
      </c>
      <c r="Q6769" s="88" t="s">
        <v>163</v>
      </c>
      <c r="R6769" s="88" t="s">
        <v>14869</v>
      </c>
      <c r="S6769" s="88" t="s">
        <v>43984</v>
      </c>
      <c r="T6769" s="88" t="s">
        <v>14908</v>
      </c>
      <c r="U6769" s="88" t="s">
        <v>680</v>
      </c>
    </row>
    <row r="6770" spans="9:21" ht="30" x14ac:dyDescent="0.25">
      <c r="I6770" s="84">
        <v>11</v>
      </c>
      <c r="J6770" s="41" t="s">
        <v>3247</v>
      </c>
      <c r="K6770" s="85" t="s">
        <v>6117</v>
      </c>
      <c r="L6770" s="85" t="s">
        <v>46796</v>
      </c>
      <c r="M6770" s="85" t="s">
        <v>6572</v>
      </c>
      <c r="N6770" s="85" t="s">
        <v>6119</v>
      </c>
      <c r="P6770" s="87">
        <v>52</v>
      </c>
      <c r="Q6770" s="88" t="s">
        <v>163</v>
      </c>
      <c r="R6770" s="88" t="s">
        <v>14869</v>
      </c>
      <c r="S6770" s="88" t="s">
        <v>43655</v>
      </c>
      <c r="T6770" s="88" t="s">
        <v>14294</v>
      </c>
      <c r="U6770" s="88" t="s">
        <v>680</v>
      </c>
    </row>
    <row r="6771" spans="9:21" ht="45" x14ac:dyDescent="0.25">
      <c r="I6771" s="84">
        <v>11</v>
      </c>
      <c r="J6771" s="41" t="s">
        <v>3247</v>
      </c>
      <c r="K6771" s="85" t="s">
        <v>6117</v>
      </c>
      <c r="L6771" s="85" t="s">
        <v>46796</v>
      </c>
      <c r="M6771" s="85" t="s">
        <v>14823</v>
      </c>
      <c r="N6771" s="85" t="s">
        <v>6119</v>
      </c>
      <c r="P6771" s="87">
        <v>52</v>
      </c>
      <c r="Q6771" s="88" t="s">
        <v>163</v>
      </c>
      <c r="R6771" s="88" t="s">
        <v>14869</v>
      </c>
      <c r="S6771" s="88" t="s">
        <v>43985</v>
      </c>
      <c r="T6771" s="88" t="s">
        <v>14909</v>
      </c>
      <c r="U6771" s="88" t="s">
        <v>680</v>
      </c>
    </row>
    <row r="6772" spans="9:21" ht="45" x14ac:dyDescent="0.25">
      <c r="I6772" s="84">
        <v>11</v>
      </c>
      <c r="J6772" s="41" t="s">
        <v>3247</v>
      </c>
      <c r="K6772" s="85" t="s">
        <v>6117</v>
      </c>
      <c r="L6772" s="85" t="s">
        <v>46871</v>
      </c>
      <c r="M6772" s="85" t="s">
        <v>6703</v>
      </c>
      <c r="N6772" s="85" t="s">
        <v>6119</v>
      </c>
      <c r="P6772" s="87">
        <v>52</v>
      </c>
      <c r="Q6772" s="88" t="s">
        <v>163</v>
      </c>
      <c r="R6772" s="88" t="s">
        <v>14869</v>
      </c>
      <c r="S6772" s="88" t="s">
        <v>47868</v>
      </c>
      <c r="T6772" s="88" t="s">
        <v>13511</v>
      </c>
      <c r="U6772" s="88" t="s">
        <v>680</v>
      </c>
    </row>
    <row r="6773" spans="9:21" ht="30" x14ac:dyDescent="0.25">
      <c r="I6773" s="84">
        <v>11</v>
      </c>
      <c r="J6773" s="41" t="s">
        <v>3247</v>
      </c>
      <c r="K6773" s="85" t="s">
        <v>6117</v>
      </c>
      <c r="L6773" s="85" t="s">
        <v>46871</v>
      </c>
      <c r="M6773" s="85" t="s">
        <v>6766</v>
      </c>
      <c r="N6773" s="85" t="s">
        <v>6119</v>
      </c>
      <c r="P6773" s="87">
        <v>52</v>
      </c>
      <c r="Q6773" s="88" t="s">
        <v>163</v>
      </c>
      <c r="R6773" s="88" t="s">
        <v>14869</v>
      </c>
      <c r="S6773" s="88" t="s">
        <v>47869</v>
      </c>
      <c r="T6773" s="88" t="s">
        <v>14911</v>
      </c>
      <c r="U6773" s="88" t="s">
        <v>680</v>
      </c>
    </row>
    <row r="6774" spans="9:21" ht="45" x14ac:dyDescent="0.25">
      <c r="I6774" s="84">
        <v>11</v>
      </c>
      <c r="J6774" s="41" t="s">
        <v>3247</v>
      </c>
      <c r="K6774" s="85" t="s">
        <v>6117</v>
      </c>
      <c r="L6774" s="85" t="s">
        <v>46814</v>
      </c>
      <c r="M6774" s="85" t="s">
        <v>6602</v>
      </c>
      <c r="N6774" s="85" t="s">
        <v>6119</v>
      </c>
      <c r="P6774" s="87">
        <v>52</v>
      </c>
      <c r="Q6774" s="88" t="s">
        <v>163</v>
      </c>
      <c r="R6774" s="88" t="s">
        <v>14869</v>
      </c>
      <c r="S6774" s="88" t="s">
        <v>43987</v>
      </c>
      <c r="T6774" s="88" t="s">
        <v>14912</v>
      </c>
      <c r="U6774" s="88" t="s">
        <v>680</v>
      </c>
    </row>
    <row r="6775" spans="9:21" ht="45" x14ac:dyDescent="0.25">
      <c r="I6775" s="84">
        <v>11</v>
      </c>
      <c r="J6775" s="41" t="s">
        <v>3247</v>
      </c>
      <c r="K6775" s="85" t="s">
        <v>6117</v>
      </c>
      <c r="L6775" s="85" t="s">
        <v>46755</v>
      </c>
      <c r="M6775" s="85" t="s">
        <v>6494</v>
      </c>
      <c r="N6775" s="85" t="s">
        <v>6119</v>
      </c>
      <c r="P6775" s="87">
        <v>52</v>
      </c>
      <c r="Q6775" s="88" t="s">
        <v>163</v>
      </c>
      <c r="R6775" s="88" t="s">
        <v>14869</v>
      </c>
      <c r="S6775" s="88" t="s">
        <v>43988</v>
      </c>
      <c r="T6775" s="88" t="s">
        <v>14913</v>
      </c>
      <c r="U6775" s="88" t="s">
        <v>680</v>
      </c>
    </row>
    <row r="6776" spans="9:21" ht="30" x14ac:dyDescent="0.25">
      <c r="I6776" s="84">
        <v>11</v>
      </c>
      <c r="J6776" s="41" t="s">
        <v>3247</v>
      </c>
      <c r="K6776" s="85" t="s">
        <v>6117</v>
      </c>
      <c r="L6776" s="85" t="s">
        <v>46624</v>
      </c>
      <c r="M6776" s="85" t="s">
        <v>6277</v>
      </c>
      <c r="N6776" s="85" t="s">
        <v>6119</v>
      </c>
      <c r="P6776" s="87">
        <v>52</v>
      </c>
      <c r="Q6776" s="88" t="s">
        <v>163</v>
      </c>
      <c r="R6776" s="88" t="s">
        <v>14869</v>
      </c>
      <c r="S6776" s="88" t="s">
        <v>43989</v>
      </c>
      <c r="T6776" s="88" t="s">
        <v>14914</v>
      </c>
      <c r="U6776" s="88" t="s">
        <v>680</v>
      </c>
    </row>
    <row r="6777" spans="9:21" ht="30" x14ac:dyDescent="0.25">
      <c r="I6777" s="84">
        <v>11</v>
      </c>
      <c r="J6777" s="41" t="s">
        <v>3247</v>
      </c>
      <c r="K6777" s="85" t="s">
        <v>6117</v>
      </c>
      <c r="L6777" s="85" t="s">
        <v>46624</v>
      </c>
      <c r="M6777" s="85" t="s">
        <v>14906</v>
      </c>
      <c r="N6777" s="85" t="s">
        <v>6119</v>
      </c>
      <c r="P6777" s="87">
        <v>52</v>
      </c>
      <c r="Q6777" s="88" t="s">
        <v>163</v>
      </c>
      <c r="R6777" s="88" t="s">
        <v>14869</v>
      </c>
      <c r="S6777" s="88" t="s">
        <v>43990</v>
      </c>
      <c r="T6777" s="88" t="s">
        <v>14915</v>
      </c>
      <c r="U6777" s="88" t="s">
        <v>680</v>
      </c>
    </row>
    <row r="6778" spans="9:21" ht="30" x14ac:dyDescent="0.25">
      <c r="I6778" s="84">
        <v>11</v>
      </c>
      <c r="J6778" s="41" t="s">
        <v>3247</v>
      </c>
      <c r="K6778" s="85" t="s">
        <v>6117</v>
      </c>
      <c r="L6778" s="85" t="s">
        <v>46624</v>
      </c>
      <c r="M6778" s="85" t="s">
        <v>14984</v>
      </c>
      <c r="N6778" s="85" t="s">
        <v>6119</v>
      </c>
      <c r="P6778" s="87">
        <v>52</v>
      </c>
      <c r="Q6778" s="88" t="s">
        <v>163</v>
      </c>
      <c r="R6778" s="88" t="s">
        <v>14869</v>
      </c>
      <c r="S6778" s="88" t="s">
        <v>43991</v>
      </c>
      <c r="T6778" s="88" t="s">
        <v>14916</v>
      </c>
      <c r="U6778" s="88" t="s">
        <v>680</v>
      </c>
    </row>
    <row r="6779" spans="9:21" ht="45" x14ac:dyDescent="0.25">
      <c r="I6779" s="84">
        <v>11</v>
      </c>
      <c r="J6779" s="41" t="s">
        <v>3247</v>
      </c>
      <c r="K6779" s="85" t="s">
        <v>6117</v>
      </c>
      <c r="L6779" s="85" t="s">
        <v>46553</v>
      </c>
      <c r="M6779" s="85" t="s">
        <v>6172</v>
      </c>
      <c r="N6779" s="85" t="s">
        <v>6119</v>
      </c>
      <c r="P6779" s="87">
        <v>52</v>
      </c>
      <c r="Q6779" s="88" t="s">
        <v>163</v>
      </c>
      <c r="R6779" s="88" t="s">
        <v>14869</v>
      </c>
      <c r="S6779" s="88" t="s">
        <v>43992</v>
      </c>
      <c r="T6779" s="88" t="s">
        <v>14917</v>
      </c>
      <c r="U6779" s="88" t="s">
        <v>680</v>
      </c>
    </row>
    <row r="6780" spans="9:21" ht="30" x14ac:dyDescent="0.25">
      <c r="I6780" s="84">
        <v>11</v>
      </c>
      <c r="J6780" s="41" t="s">
        <v>3247</v>
      </c>
      <c r="K6780" s="85" t="s">
        <v>6117</v>
      </c>
      <c r="L6780" s="85" t="s">
        <v>46553</v>
      </c>
      <c r="M6780" s="85" t="s">
        <v>14581</v>
      </c>
      <c r="N6780" s="85" t="s">
        <v>6119</v>
      </c>
      <c r="P6780" s="87">
        <v>52</v>
      </c>
      <c r="Q6780" s="88" t="s">
        <v>163</v>
      </c>
      <c r="R6780" s="88" t="s">
        <v>14918</v>
      </c>
      <c r="S6780" s="88" t="s">
        <v>47870</v>
      </c>
      <c r="T6780" s="88" t="s">
        <v>14920</v>
      </c>
      <c r="U6780" s="88" t="s">
        <v>681</v>
      </c>
    </row>
    <row r="6781" spans="9:21" ht="30" x14ac:dyDescent="0.25">
      <c r="I6781" s="84">
        <v>11</v>
      </c>
      <c r="J6781" s="41" t="s">
        <v>3247</v>
      </c>
      <c r="K6781" s="85" t="s">
        <v>6117</v>
      </c>
      <c r="L6781" s="85" t="s">
        <v>46627</v>
      </c>
      <c r="M6781" s="85" t="s">
        <v>6281</v>
      </c>
      <c r="N6781" s="85" t="s">
        <v>6119</v>
      </c>
      <c r="P6781" s="87">
        <v>52</v>
      </c>
      <c r="Q6781" s="88" t="s">
        <v>163</v>
      </c>
      <c r="R6781" s="88" t="s">
        <v>14918</v>
      </c>
      <c r="S6781" s="88" t="s">
        <v>47871</v>
      </c>
      <c r="T6781" s="88" t="s">
        <v>14922</v>
      </c>
      <c r="U6781" s="88" t="s">
        <v>681</v>
      </c>
    </row>
    <row r="6782" spans="9:21" ht="30" x14ac:dyDescent="0.25">
      <c r="I6782" s="84">
        <v>11</v>
      </c>
      <c r="J6782" s="41" t="s">
        <v>3247</v>
      </c>
      <c r="K6782" s="85" t="s">
        <v>6117</v>
      </c>
      <c r="L6782" s="85" t="s">
        <v>46627</v>
      </c>
      <c r="M6782" s="85" t="s">
        <v>14583</v>
      </c>
      <c r="N6782" s="85" t="s">
        <v>6119</v>
      </c>
      <c r="P6782" s="87">
        <v>52</v>
      </c>
      <c r="Q6782" s="88" t="s">
        <v>163</v>
      </c>
      <c r="R6782" s="88" t="s">
        <v>14918</v>
      </c>
      <c r="S6782" s="88" t="s">
        <v>43995</v>
      </c>
      <c r="T6782" s="88" t="s">
        <v>14923</v>
      </c>
      <c r="U6782" s="88" t="s">
        <v>681</v>
      </c>
    </row>
    <row r="6783" spans="9:21" ht="45" x14ac:dyDescent="0.25">
      <c r="I6783" s="84">
        <v>11</v>
      </c>
      <c r="J6783" s="41" t="s">
        <v>3247</v>
      </c>
      <c r="K6783" s="85" t="s">
        <v>6117</v>
      </c>
      <c r="L6783" s="85" t="s">
        <v>46872</v>
      </c>
      <c r="M6783" s="85" t="s">
        <v>6705</v>
      </c>
      <c r="N6783" s="85" t="s">
        <v>6119</v>
      </c>
      <c r="P6783" s="87">
        <v>52</v>
      </c>
      <c r="Q6783" s="88" t="s">
        <v>163</v>
      </c>
      <c r="R6783" s="88" t="s">
        <v>14918</v>
      </c>
      <c r="S6783" s="88" t="s">
        <v>43996</v>
      </c>
      <c r="T6783" s="88" t="s">
        <v>14924</v>
      </c>
      <c r="U6783" s="88" t="s">
        <v>681</v>
      </c>
    </row>
    <row r="6784" spans="9:21" ht="45" x14ac:dyDescent="0.25">
      <c r="I6784" s="84">
        <v>11</v>
      </c>
      <c r="J6784" s="41" t="s">
        <v>3247</v>
      </c>
      <c r="K6784" s="85" t="s">
        <v>6117</v>
      </c>
      <c r="L6784" s="85" t="s">
        <v>46758</v>
      </c>
      <c r="M6784" s="85" t="s">
        <v>6499</v>
      </c>
      <c r="N6784" s="85" t="s">
        <v>6119</v>
      </c>
      <c r="P6784" s="87">
        <v>52</v>
      </c>
      <c r="Q6784" s="88" t="s">
        <v>163</v>
      </c>
      <c r="R6784" s="88" t="s">
        <v>14918</v>
      </c>
      <c r="S6784" s="88" t="s">
        <v>43997</v>
      </c>
      <c r="T6784" s="88" t="s">
        <v>14925</v>
      </c>
      <c r="U6784" s="88" t="s">
        <v>681</v>
      </c>
    </row>
    <row r="6785" spans="9:21" ht="30" x14ac:dyDescent="0.25">
      <c r="I6785" s="84">
        <v>11</v>
      </c>
      <c r="J6785" s="41" t="s">
        <v>3247</v>
      </c>
      <c r="K6785" s="85" t="s">
        <v>6117</v>
      </c>
      <c r="L6785" s="85" t="s">
        <v>46668</v>
      </c>
      <c r="M6785" s="85" t="s">
        <v>6349</v>
      </c>
      <c r="N6785" s="85" t="s">
        <v>6119</v>
      </c>
      <c r="P6785" s="87">
        <v>52</v>
      </c>
      <c r="Q6785" s="88" t="s">
        <v>163</v>
      </c>
      <c r="R6785" s="88" t="s">
        <v>14918</v>
      </c>
      <c r="S6785" s="88" t="s">
        <v>43998</v>
      </c>
      <c r="T6785" s="88" t="s">
        <v>14926</v>
      </c>
      <c r="U6785" s="88" t="s">
        <v>681</v>
      </c>
    </row>
    <row r="6786" spans="9:21" ht="45" x14ac:dyDescent="0.25">
      <c r="I6786" s="84">
        <v>11</v>
      </c>
      <c r="J6786" s="41" t="s">
        <v>3247</v>
      </c>
      <c r="K6786" s="85" t="s">
        <v>6117</v>
      </c>
      <c r="L6786" s="85" t="s">
        <v>46668</v>
      </c>
      <c r="M6786" s="85" t="s">
        <v>14826</v>
      </c>
      <c r="N6786" s="85" t="s">
        <v>6119</v>
      </c>
      <c r="P6786" s="87">
        <v>52</v>
      </c>
      <c r="Q6786" s="88" t="s">
        <v>163</v>
      </c>
      <c r="R6786" s="88" t="s">
        <v>14918</v>
      </c>
      <c r="S6786" s="88" t="s">
        <v>47872</v>
      </c>
      <c r="T6786" s="88" t="s">
        <v>13961</v>
      </c>
      <c r="U6786" s="88" t="s">
        <v>681</v>
      </c>
    </row>
    <row r="6787" spans="9:21" ht="45" x14ac:dyDescent="0.25">
      <c r="I6787" s="84">
        <v>11</v>
      </c>
      <c r="J6787" s="41" t="s">
        <v>3247</v>
      </c>
      <c r="K6787" s="85" t="s">
        <v>6117</v>
      </c>
      <c r="L6787" s="85" t="s">
        <v>46873</v>
      </c>
      <c r="M6787" s="85" t="s">
        <v>6707</v>
      </c>
      <c r="N6787" s="85" t="s">
        <v>6119</v>
      </c>
      <c r="P6787" s="87">
        <v>52</v>
      </c>
      <c r="Q6787" s="88" t="s">
        <v>163</v>
      </c>
      <c r="R6787" s="88" t="s">
        <v>14918</v>
      </c>
      <c r="S6787" s="88" t="s">
        <v>47873</v>
      </c>
      <c r="T6787" s="88" t="s">
        <v>14028</v>
      </c>
      <c r="U6787" s="88" t="s">
        <v>681</v>
      </c>
    </row>
    <row r="6788" spans="9:21" ht="45" x14ac:dyDescent="0.25">
      <c r="I6788" s="84">
        <v>11</v>
      </c>
      <c r="J6788" s="41" t="s">
        <v>3247</v>
      </c>
      <c r="K6788" s="85" t="s">
        <v>6117</v>
      </c>
      <c r="L6788" s="85" t="s">
        <v>46589</v>
      </c>
      <c r="M6788" s="85" t="s">
        <v>6226</v>
      </c>
      <c r="N6788" s="85" t="s">
        <v>6119</v>
      </c>
      <c r="P6788" s="87">
        <v>52</v>
      </c>
      <c r="Q6788" s="88" t="s">
        <v>163</v>
      </c>
      <c r="R6788" s="88" t="s">
        <v>14918</v>
      </c>
      <c r="S6788" s="88" t="s">
        <v>43999</v>
      </c>
      <c r="T6788" s="88" t="s">
        <v>14927</v>
      </c>
      <c r="U6788" s="88" t="s">
        <v>681</v>
      </c>
    </row>
    <row r="6789" spans="9:21" ht="30" x14ac:dyDescent="0.25">
      <c r="I6789" s="84">
        <v>11</v>
      </c>
      <c r="J6789" s="41" t="s">
        <v>3247</v>
      </c>
      <c r="K6789" s="85" t="s">
        <v>6117</v>
      </c>
      <c r="L6789" s="85" t="s">
        <v>46589</v>
      </c>
      <c r="M6789" s="85" t="s">
        <v>14511</v>
      </c>
      <c r="N6789" s="85" t="s">
        <v>6119</v>
      </c>
      <c r="P6789" s="87">
        <v>52</v>
      </c>
      <c r="Q6789" s="88" t="s">
        <v>163</v>
      </c>
      <c r="R6789" s="88" t="s">
        <v>14918</v>
      </c>
      <c r="S6789" s="88" t="s">
        <v>44000</v>
      </c>
      <c r="T6789" s="88" t="s">
        <v>14929</v>
      </c>
      <c r="U6789" s="88" t="s">
        <v>681</v>
      </c>
    </row>
    <row r="6790" spans="9:21" ht="30" x14ac:dyDescent="0.25">
      <c r="I6790" s="84">
        <v>11</v>
      </c>
      <c r="J6790" s="41" t="s">
        <v>3247</v>
      </c>
      <c r="K6790" s="85" t="s">
        <v>6117</v>
      </c>
      <c r="L6790" s="85" t="s">
        <v>46589</v>
      </c>
      <c r="M6790" s="85" t="s">
        <v>14596</v>
      </c>
      <c r="N6790" s="85" t="s">
        <v>6119</v>
      </c>
      <c r="P6790" s="87">
        <v>52</v>
      </c>
      <c r="Q6790" s="88" t="s">
        <v>163</v>
      </c>
      <c r="R6790" s="88" t="s">
        <v>14918</v>
      </c>
      <c r="S6790" s="88" t="s">
        <v>44001</v>
      </c>
      <c r="T6790" s="88" t="s">
        <v>14930</v>
      </c>
      <c r="U6790" s="88" t="s">
        <v>681</v>
      </c>
    </row>
    <row r="6791" spans="9:21" ht="45" x14ac:dyDescent="0.25">
      <c r="I6791" s="84">
        <v>11</v>
      </c>
      <c r="J6791" s="41" t="s">
        <v>3247</v>
      </c>
      <c r="K6791" s="85" t="s">
        <v>6117</v>
      </c>
      <c r="L6791" s="85" t="s">
        <v>46589</v>
      </c>
      <c r="M6791" s="85" t="s">
        <v>15086</v>
      </c>
      <c r="N6791" s="85" t="s">
        <v>6119</v>
      </c>
      <c r="P6791" s="87">
        <v>52</v>
      </c>
      <c r="Q6791" s="88" t="s">
        <v>163</v>
      </c>
      <c r="R6791" s="88" t="s">
        <v>14918</v>
      </c>
      <c r="S6791" s="88" t="s">
        <v>47874</v>
      </c>
      <c r="T6791" s="88" t="s">
        <v>14817</v>
      </c>
      <c r="U6791" s="88" t="s">
        <v>681</v>
      </c>
    </row>
    <row r="6792" spans="9:21" ht="30" x14ac:dyDescent="0.25">
      <c r="I6792" s="84">
        <v>11</v>
      </c>
      <c r="J6792" s="41" t="s">
        <v>3247</v>
      </c>
      <c r="K6792" s="85" t="s">
        <v>6117</v>
      </c>
      <c r="L6792" s="85" t="s">
        <v>46764</v>
      </c>
      <c r="M6792" s="85" t="s">
        <v>6510</v>
      </c>
      <c r="N6792" s="85" t="s">
        <v>6119</v>
      </c>
      <c r="P6792" s="87">
        <v>52</v>
      </c>
      <c r="Q6792" s="88" t="s">
        <v>163</v>
      </c>
      <c r="R6792" s="88" t="s">
        <v>14918</v>
      </c>
      <c r="S6792" s="88" t="s">
        <v>47875</v>
      </c>
      <c r="T6792" s="88" t="s">
        <v>14061</v>
      </c>
      <c r="U6792" s="88" t="s">
        <v>681</v>
      </c>
    </row>
    <row r="6793" spans="9:21" ht="30" x14ac:dyDescent="0.25">
      <c r="I6793" s="84">
        <v>11</v>
      </c>
      <c r="J6793" s="41" t="s">
        <v>3247</v>
      </c>
      <c r="K6793" s="85" t="s">
        <v>6117</v>
      </c>
      <c r="L6793" s="85" t="s">
        <v>46766</v>
      </c>
      <c r="M6793" s="85" t="s">
        <v>6514</v>
      </c>
      <c r="N6793" s="85" t="s">
        <v>6119</v>
      </c>
      <c r="P6793" s="87">
        <v>52</v>
      </c>
      <c r="Q6793" s="88" t="s">
        <v>163</v>
      </c>
      <c r="R6793" s="88" t="s">
        <v>14918</v>
      </c>
      <c r="S6793" s="88" t="s">
        <v>44002</v>
      </c>
      <c r="T6793" s="88" t="s">
        <v>14931</v>
      </c>
      <c r="U6793" s="88" t="s">
        <v>681</v>
      </c>
    </row>
    <row r="6794" spans="9:21" ht="30" x14ac:dyDescent="0.25">
      <c r="I6794" s="84">
        <v>11</v>
      </c>
      <c r="J6794" s="41" t="s">
        <v>3247</v>
      </c>
      <c r="K6794" s="85" t="s">
        <v>6117</v>
      </c>
      <c r="L6794" s="85" t="s">
        <v>46768</v>
      </c>
      <c r="M6794" s="85" t="s">
        <v>6518</v>
      </c>
      <c r="N6794" s="85" t="s">
        <v>6119</v>
      </c>
      <c r="P6794" s="87">
        <v>52</v>
      </c>
      <c r="Q6794" s="88" t="s">
        <v>163</v>
      </c>
      <c r="R6794" s="88" t="s">
        <v>14918</v>
      </c>
      <c r="S6794" s="88" t="s">
        <v>44003</v>
      </c>
      <c r="T6794" s="88" t="s">
        <v>14933</v>
      </c>
      <c r="U6794" s="88" t="s">
        <v>681</v>
      </c>
    </row>
    <row r="6795" spans="9:21" ht="30" x14ac:dyDescent="0.25">
      <c r="I6795" s="84">
        <v>11</v>
      </c>
      <c r="J6795" s="41" t="s">
        <v>3247</v>
      </c>
      <c r="K6795" s="85" t="s">
        <v>6117</v>
      </c>
      <c r="L6795" s="85" t="s">
        <v>46681</v>
      </c>
      <c r="M6795" s="85" t="s">
        <v>6373</v>
      </c>
      <c r="N6795" s="85" t="s">
        <v>6119</v>
      </c>
      <c r="P6795" s="87">
        <v>52</v>
      </c>
      <c r="Q6795" s="88" t="s">
        <v>163</v>
      </c>
      <c r="R6795" s="88" t="s">
        <v>14918</v>
      </c>
      <c r="S6795" s="88" t="s">
        <v>43786</v>
      </c>
      <c r="T6795" s="88" t="s">
        <v>14513</v>
      </c>
      <c r="U6795" s="88" t="s">
        <v>681</v>
      </c>
    </row>
    <row r="6796" spans="9:21" ht="30" x14ac:dyDescent="0.25">
      <c r="I6796" s="84">
        <v>11</v>
      </c>
      <c r="J6796" s="41" t="s">
        <v>3247</v>
      </c>
      <c r="K6796" s="85" t="s">
        <v>6117</v>
      </c>
      <c r="L6796" s="85" t="s">
        <v>46771</v>
      </c>
      <c r="M6796" s="85" t="s">
        <v>6524</v>
      </c>
      <c r="N6796" s="85" t="s">
        <v>6119</v>
      </c>
      <c r="P6796" s="87">
        <v>52</v>
      </c>
      <c r="Q6796" s="88" t="s">
        <v>163</v>
      </c>
      <c r="R6796" s="88" t="s">
        <v>14918</v>
      </c>
      <c r="S6796" s="88" t="s">
        <v>44004</v>
      </c>
      <c r="T6796" s="88" t="s">
        <v>14934</v>
      </c>
      <c r="U6796" s="88" t="s">
        <v>681</v>
      </c>
    </row>
    <row r="6797" spans="9:21" ht="30" x14ac:dyDescent="0.25">
      <c r="I6797" s="84">
        <v>11</v>
      </c>
      <c r="J6797" s="41" t="s">
        <v>3247</v>
      </c>
      <c r="K6797" s="85" t="s">
        <v>6117</v>
      </c>
      <c r="L6797" s="85" t="s">
        <v>46759</v>
      </c>
      <c r="M6797" s="85" t="s">
        <v>6501</v>
      </c>
      <c r="N6797" s="85" t="s">
        <v>6119</v>
      </c>
      <c r="P6797" s="87">
        <v>52</v>
      </c>
      <c r="Q6797" s="88" t="s">
        <v>163</v>
      </c>
      <c r="R6797" s="88" t="s">
        <v>14918</v>
      </c>
      <c r="S6797" s="88" t="s">
        <v>44005</v>
      </c>
      <c r="T6797" s="88" t="s">
        <v>14936</v>
      </c>
      <c r="U6797" s="88" t="s">
        <v>681</v>
      </c>
    </row>
    <row r="6798" spans="9:21" ht="30" x14ac:dyDescent="0.25">
      <c r="I6798" s="84">
        <v>11</v>
      </c>
      <c r="J6798" s="41" t="s">
        <v>3247</v>
      </c>
      <c r="K6798" s="85" t="s">
        <v>6117</v>
      </c>
      <c r="L6798" s="85" t="s">
        <v>46772</v>
      </c>
      <c r="M6798" s="85" t="s">
        <v>6526</v>
      </c>
      <c r="N6798" s="85" t="s">
        <v>6119</v>
      </c>
      <c r="P6798" s="87">
        <v>52</v>
      </c>
      <c r="Q6798" s="88" t="s">
        <v>163</v>
      </c>
      <c r="R6798" s="88" t="s">
        <v>14918</v>
      </c>
      <c r="S6798" s="88" t="s">
        <v>44006</v>
      </c>
      <c r="T6798" s="88" t="s">
        <v>14938</v>
      </c>
      <c r="U6798" s="88" t="s">
        <v>681</v>
      </c>
    </row>
    <row r="6799" spans="9:21" ht="60" x14ac:dyDescent="0.25">
      <c r="I6799" s="84">
        <v>11</v>
      </c>
      <c r="J6799" s="41" t="s">
        <v>3247</v>
      </c>
      <c r="K6799" s="85" t="s">
        <v>6117</v>
      </c>
      <c r="L6799" s="85" t="s">
        <v>46760</v>
      </c>
      <c r="M6799" s="85" t="s">
        <v>6503</v>
      </c>
      <c r="N6799" s="85" t="s">
        <v>6119</v>
      </c>
      <c r="P6799" s="87">
        <v>52</v>
      </c>
      <c r="Q6799" s="88" t="s">
        <v>163</v>
      </c>
      <c r="R6799" s="88" t="s">
        <v>14918</v>
      </c>
      <c r="S6799" s="88" t="s">
        <v>44007</v>
      </c>
      <c r="T6799" s="88" t="s">
        <v>14939</v>
      </c>
      <c r="U6799" s="88" t="s">
        <v>681</v>
      </c>
    </row>
    <row r="6800" spans="9:21" ht="30" x14ac:dyDescent="0.25">
      <c r="I6800" s="84">
        <v>11</v>
      </c>
      <c r="J6800" s="41" t="s">
        <v>3247</v>
      </c>
      <c r="K6800" s="85" t="s">
        <v>6117</v>
      </c>
      <c r="L6800" s="85" t="s">
        <v>46761</v>
      </c>
      <c r="M6800" s="85" t="s">
        <v>6505</v>
      </c>
      <c r="N6800" s="85" t="s">
        <v>6119</v>
      </c>
      <c r="P6800" s="87">
        <v>52</v>
      </c>
      <c r="Q6800" s="88" t="s">
        <v>163</v>
      </c>
      <c r="R6800" s="88" t="s">
        <v>11526</v>
      </c>
      <c r="S6800" s="88" t="s">
        <v>44008</v>
      </c>
      <c r="T6800" s="88" t="s">
        <v>14940</v>
      </c>
      <c r="U6800" s="88" t="s">
        <v>546</v>
      </c>
    </row>
    <row r="6801" spans="9:21" ht="30" x14ac:dyDescent="0.25">
      <c r="I6801" s="84">
        <v>11</v>
      </c>
      <c r="J6801" s="41" t="s">
        <v>3247</v>
      </c>
      <c r="K6801" s="85" t="s">
        <v>6117</v>
      </c>
      <c r="L6801" s="85" t="s">
        <v>46762</v>
      </c>
      <c r="M6801" s="85" t="s">
        <v>6506</v>
      </c>
      <c r="N6801" s="85" t="s">
        <v>6119</v>
      </c>
      <c r="P6801" s="87">
        <v>52</v>
      </c>
      <c r="Q6801" s="88" t="s">
        <v>163</v>
      </c>
      <c r="R6801" s="88" t="s">
        <v>11526</v>
      </c>
      <c r="S6801" s="88" t="s">
        <v>44009</v>
      </c>
      <c r="T6801" s="88" t="s">
        <v>14941</v>
      </c>
      <c r="U6801" s="88" t="s">
        <v>546</v>
      </c>
    </row>
    <row r="6802" spans="9:21" ht="30" x14ac:dyDescent="0.25">
      <c r="I6802" s="84">
        <v>11</v>
      </c>
      <c r="J6802" s="41" t="s">
        <v>3247</v>
      </c>
      <c r="K6802" s="85" t="s">
        <v>6117</v>
      </c>
      <c r="L6802" s="85" t="s">
        <v>46735</v>
      </c>
      <c r="M6802" s="85" t="s">
        <v>6462</v>
      </c>
      <c r="N6802" s="85" t="s">
        <v>6119</v>
      </c>
      <c r="P6802" s="87">
        <v>52</v>
      </c>
      <c r="Q6802" s="88" t="s">
        <v>163</v>
      </c>
      <c r="R6802" s="88" t="s">
        <v>11526</v>
      </c>
      <c r="S6802" s="88" t="s">
        <v>44010</v>
      </c>
      <c r="T6802" s="88" t="s">
        <v>14942</v>
      </c>
      <c r="U6802" s="88" t="s">
        <v>546</v>
      </c>
    </row>
    <row r="6803" spans="9:21" ht="45" x14ac:dyDescent="0.25">
      <c r="I6803" s="84">
        <v>11</v>
      </c>
      <c r="J6803" s="41" t="s">
        <v>3247</v>
      </c>
      <c r="K6803" s="85" t="s">
        <v>6117</v>
      </c>
      <c r="L6803" s="85" t="s">
        <v>46735</v>
      </c>
      <c r="M6803" s="85" t="s">
        <v>14531</v>
      </c>
      <c r="N6803" s="85" t="s">
        <v>6119</v>
      </c>
      <c r="P6803" s="87">
        <v>52</v>
      </c>
      <c r="Q6803" s="88" t="s">
        <v>163</v>
      </c>
      <c r="R6803" s="88" t="s">
        <v>11526</v>
      </c>
      <c r="S6803" s="88" t="s">
        <v>44011</v>
      </c>
      <c r="T6803" s="88" t="s">
        <v>14943</v>
      </c>
      <c r="U6803" s="88" t="s">
        <v>546</v>
      </c>
    </row>
    <row r="6804" spans="9:21" ht="30" x14ac:dyDescent="0.25">
      <c r="I6804" s="84">
        <v>11</v>
      </c>
      <c r="J6804" s="41" t="s">
        <v>3247</v>
      </c>
      <c r="K6804" s="85" t="s">
        <v>6117</v>
      </c>
      <c r="L6804" s="85" t="s">
        <v>46735</v>
      </c>
      <c r="M6804" s="85" t="s">
        <v>6544</v>
      </c>
      <c r="N6804" s="85" t="s">
        <v>6119</v>
      </c>
      <c r="P6804" s="87">
        <v>52</v>
      </c>
      <c r="Q6804" s="88" t="s">
        <v>163</v>
      </c>
      <c r="R6804" s="88" t="s">
        <v>11526</v>
      </c>
      <c r="S6804" s="88" t="s">
        <v>44012</v>
      </c>
      <c r="T6804" s="88" t="s">
        <v>14944</v>
      </c>
      <c r="U6804" s="88" t="s">
        <v>546</v>
      </c>
    </row>
    <row r="6805" spans="9:21" ht="30" x14ac:dyDescent="0.25">
      <c r="I6805" s="84">
        <v>11</v>
      </c>
      <c r="J6805" s="41" t="s">
        <v>3247</v>
      </c>
      <c r="K6805" s="85" t="s">
        <v>6117</v>
      </c>
      <c r="L6805" s="85" t="s">
        <v>46746</v>
      </c>
      <c r="M6805" s="85" t="s">
        <v>6479</v>
      </c>
      <c r="N6805" s="85" t="s">
        <v>6119</v>
      </c>
      <c r="P6805" s="87">
        <v>52</v>
      </c>
      <c r="Q6805" s="88" t="s">
        <v>163</v>
      </c>
      <c r="R6805" s="88" t="s">
        <v>11526</v>
      </c>
      <c r="S6805" s="88" t="s">
        <v>47876</v>
      </c>
      <c r="T6805" s="88" t="s">
        <v>7974</v>
      </c>
      <c r="U6805" s="88" t="s">
        <v>546</v>
      </c>
    </row>
    <row r="6806" spans="9:21" ht="45" x14ac:dyDescent="0.25">
      <c r="I6806" s="84">
        <v>11</v>
      </c>
      <c r="J6806" s="41" t="s">
        <v>3247</v>
      </c>
      <c r="K6806" s="85" t="s">
        <v>6117</v>
      </c>
      <c r="L6806" s="85" t="s">
        <v>46746</v>
      </c>
      <c r="M6806" s="85" t="s">
        <v>14555</v>
      </c>
      <c r="N6806" s="85" t="s">
        <v>6119</v>
      </c>
      <c r="P6806" s="87">
        <v>52</v>
      </c>
      <c r="Q6806" s="88" t="s">
        <v>163</v>
      </c>
      <c r="R6806" s="88" t="s">
        <v>11526</v>
      </c>
      <c r="S6806" s="88" t="s">
        <v>44013</v>
      </c>
      <c r="T6806" s="88" t="s">
        <v>14945</v>
      </c>
      <c r="U6806" s="88" t="s">
        <v>546</v>
      </c>
    </row>
    <row r="6807" spans="9:21" ht="60" x14ac:dyDescent="0.25">
      <c r="I6807" s="84">
        <v>11</v>
      </c>
      <c r="J6807" s="41" t="s">
        <v>3247</v>
      </c>
      <c r="K6807" s="85" t="s">
        <v>6117</v>
      </c>
      <c r="L6807" s="85" t="s">
        <v>46874</v>
      </c>
      <c r="M6807" s="85" t="s">
        <v>6708</v>
      </c>
      <c r="N6807" s="85" t="s">
        <v>6119</v>
      </c>
      <c r="P6807" s="87">
        <v>52</v>
      </c>
      <c r="Q6807" s="88" t="s">
        <v>163</v>
      </c>
      <c r="R6807" s="88" t="s">
        <v>11526</v>
      </c>
      <c r="S6807" s="88" t="s">
        <v>44014</v>
      </c>
      <c r="T6807" s="88" t="s">
        <v>14946</v>
      </c>
      <c r="U6807" s="88" t="s">
        <v>546</v>
      </c>
    </row>
    <row r="6808" spans="9:21" ht="30" x14ac:dyDescent="0.25">
      <c r="I6808" s="84">
        <v>11</v>
      </c>
      <c r="J6808" s="41" t="s">
        <v>3247</v>
      </c>
      <c r="K6808" s="85" t="s">
        <v>6117</v>
      </c>
      <c r="L6808" s="85" t="s">
        <v>46903</v>
      </c>
      <c r="M6808" s="85" t="s">
        <v>6760</v>
      </c>
      <c r="N6808" s="85" t="s">
        <v>6119</v>
      </c>
      <c r="P6808" s="87">
        <v>52</v>
      </c>
      <c r="Q6808" s="88" t="s">
        <v>163</v>
      </c>
      <c r="R6808" s="88" t="s">
        <v>11526</v>
      </c>
      <c r="S6808" s="88" t="s">
        <v>44015</v>
      </c>
      <c r="T6808" s="88" t="s">
        <v>14947</v>
      </c>
      <c r="U6808" s="88" t="s">
        <v>546</v>
      </c>
    </row>
    <row r="6809" spans="9:21" ht="30" x14ac:dyDescent="0.25">
      <c r="I6809" s="84">
        <v>11</v>
      </c>
      <c r="J6809" s="41" t="s">
        <v>3247</v>
      </c>
      <c r="K6809" s="85" t="s">
        <v>6117</v>
      </c>
      <c r="L6809" s="85" t="s">
        <v>46904</v>
      </c>
      <c r="M6809" s="85" t="s">
        <v>6762</v>
      </c>
      <c r="N6809" s="85" t="s">
        <v>6119</v>
      </c>
      <c r="P6809" s="87">
        <v>52</v>
      </c>
      <c r="Q6809" s="88" t="s">
        <v>163</v>
      </c>
      <c r="R6809" s="88" t="s">
        <v>11526</v>
      </c>
      <c r="S6809" s="88" t="s">
        <v>44016</v>
      </c>
      <c r="T6809" s="88" t="s">
        <v>14948</v>
      </c>
      <c r="U6809" s="88" t="s">
        <v>546</v>
      </c>
    </row>
    <row r="6810" spans="9:21" ht="30" x14ac:dyDescent="0.25">
      <c r="I6810" s="84">
        <v>11</v>
      </c>
      <c r="J6810" s="41" t="s">
        <v>3247</v>
      </c>
      <c r="K6810" s="85" t="s">
        <v>6117</v>
      </c>
      <c r="L6810" s="85" t="s">
        <v>46773</v>
      </c>
      <c r="M6810" s="85" t="s">
        <v>6528</v>
      </c>
      <c r="N6810" s="85" t="s">
        <v>6119</v>
      </c>
      <c r="P6810" s="87">
        <v>52</v>
      </c>
      <c r="Q6810" s="88" t="s">
        <v>163</v>
      </c>
      <c r="R6810" s="88" t="s">
        <v>11526</v>
      </c>
      <c r="S6810" s="88" t="s">
        <v>44017</v>
      </c>
      <c r="T6810" s="88" t="s">
        <v>14949</v>
      </c>
      <c r="U6810" s="88" t="s">
        <v>546</v>
      </c>
    </row>
    <row r="6811" spans="9:21" ht="30" x14ac:dyDescent="0.25">
      <c r="I6811" s="84">
        <v>11</v>
      </c>
      <c r="J6811" s="41" t="s">
        <v>3247</v>
      </c>
      <c r="K6811" s="85" t="s">
        <v>6117</v>
      </c>
      <c r="L6811" s="85" t="s">
        <v>46773</v>
      </c>
      <c r="M6811" s="85" t="s">
        <v>15046</v>
      </c>
      <c r="N6811" s="85" t="s">
        <v>6119</v>
      </c>
      <c r="P6811" s="87">
        <v>52</v>
      </c>
      <c r="Q6811" s="88" t="s">
        <v>163</v>
      </c>
      <c r="R6811" s="88" t="s">
        <v>11526</v>
      </c>
      <c r="S6811" s="88" t="s">
        <v>44018</v>
      </c>
      <c r="T6811" s="88" t="s">
        <v>14950</v>
      </c>
      <c r="U6811" s="88" t="s">
        <v>546</v>
      </c>
    </row>
    <row r="6812" spans="9:21" ht="30" x14ac:dyDescent="0.25">
      <c r="I6812" s="84">
        <v>11</v>
      </c>
      <c r="J6812" s="41" t="s">
        <v>3247</v>
      </c>
      <c r="K6812" s="85" t="s">
        <v>6117</v>
      </c>
      <c r="L6812" s="85" t="s">
        <v>46609</v>
      </c>
      <c r="M6812" s="85" t="s">
        <v>6252</v>
      </c>
      <c r="N6812" s="85" t="s">
        <v>6119</v>
      </c>
      <c r="P6812" s="87">
        <v>52</v>
      </c>
      <c r="Q6812" s="88" t="s">
        <v>163</v>
      </c>
      <c r="R6812" s="88" t="s">
        <v>11526</v>
      </c>
      <c r="S6812" s="88" t="s">
        <v>43871</v>
      </c>
      <c r="T6812" s="88" t="s">
        <v>14664</v>
      </c>
      <c r="U6812" s="88" t="s">
        <v>546</v>
      </c>
    </row>
    <row r="6813" spans="9:21" ht="30" x14ac:dyDescent="0.25">
      <c r="I6813" s="84">
        <v>11</v>
      </c>
      <c r="J6813" s="41" t="s">
        <v>3247</v>
      </c>
      <c r="K6813" s="85" t="s">
        <v>6117</v>
      </c>
      <c r="L6813" s="85" t="s">
        <v>46609</v>
      </c>
      <c r="M6813" s="85" t="s">
        <v>14654</v>
      </c>
      <c r="N6813" s="85" t="s">
        <v>6119</v>
      </c>
      <c r="P6813" s="87">
        <v>52</v>
      </c>
      <c r="Q6813" s="88" t="s">
        <v>163</v>
      </c>
      <c r="R6813" s="88" t="s">
        <v>11526</v>
      </c>
      <c r="S6813" s="88" t="s">
        <v>44019</v>
      </c>
      <c r="T6813" s="88" t="s">
        <v>14952</v>
      </c>
      <c r="U6813" s="88" t="s">
        <v>546</v>
      </c>
    </row>
    <row r="6814" spans="9:21" ht="30" x14ac:dyDescent="0.25">
      <c r="I6814" s="84">
        <v>11</v>
      </c>
      <c r="J6814" s="41" t="s">
        <v>3247</v>
      </c>
      <c r="K6814" s="85" t="s">
        <v>6117</v>
      </c>
      <c r="L6814" s="85" t="s">
        <v>46774</v>
      </c>
      <c r="M6814" s="85" t="s">
        <v>6530</v>
      </c>
      <c r="N6814" s="85" t="s">
        <v>6119</v>
      </c>
      <c r="P6814" s="87">
        <v>52</v>
      </c>
      <c r="Q6814" s="88" t="s">
        <v>163</v>
      </c>
      <c r="R6814" s="88" t="s">
        <v>11526</v>
      </c>
      <c r="S6814" s="88" t="s">
        <v>44020</v>
      </c>
      <c r="T6814" s="88" t="s">
        <v>14953</v>
      </c>
      <c r="U6814" s="88" t="s">
        <v>546</v>
      </c>
    </row>
    <row r="6815" spans="9:21" ht="30" x14ac:dyDescent="0.25">
      <c r="I6815" s="84">
        <v>11</v>
      </c>
      <c r="J6815" s="41" t="s">
        <v>3247</v>
      </c>
      <c r="K6815" s="85" t="s">
        <v>6117</v>
      </c>
      <c r="L6815" s="85" t="s">
        <v>46667</v>
      </c>
      <c r="M6815" s="85" t="s">
        <v>6347</v>
      </c>
      <c r="N6815" s="85" t="s">
        <v>6119</v>
      </c>
      <c r="P6815" s="87">
        <v>52</v>
      </c>
      <c r="Q6815" s="88" t="s">
        <v>163</v>
      </c>
      <c r="R6815" s="88" t="s">
        <v>11526</v>
      </c>
      <c r="S6815" s="88" t="s">
        <v>44021</v>
      </c>
      <c r="T6815" s="88" t="s">
        <v>14954</v>
      </c>
      <c r="U6815" s="88" t="s">
        <v>546</v>
      </c>
    </row>
    <row r="6816" spans="9:21" ht="30" x14ac:dyDescent="0.25">
      <c r="I6816" s="84">
        <v>11</v>
      </c>
      <c r="J6816" s="41" t="s">
        <v>3247</v>
      </c>
      <c r="K6816" s="85" t="s">
        <v>6117</v>
      </c>
      <c r="L6816" s="85" t="s">
        <v>46667</v>
      </c>
      <c r="M6816" s="85" t="s">
        <v>14659</v>
      </c>
      <c r="N6816" s="85" t="s">
        <v>6119</v>
      </c>
      <c r="P6816" s="87">
        <v>52</v>
      </c>
      <c r="Q6816" s="88" t="s">
        <v>163</v>
      </c>
      <c r="R6816" s="88" t="s">
        <v>11526</v>
      </c>
      <c r="S6816" s="88" t="s">
        <v>44022</v>
      </c>
      <c r="T6816" s="88" t="s">
        <v>14955</v>
      </c>
      <c r="U6816" s="88" t="s">
        <v>546</v>
      </c>
    </row>
    <row r="6817" spans="9:21" ht="30" x14ac:dyDescent="0.25">
      <c r="I6817" s="84">
        <v>11</v>
      </c>
      <c r="J6817" s="41" t="s">
        <v>3247</v>
      </c>
      <c r="K6817" s="85" t="s">
        <v>6117</v>
      </c>
      <c r="L6817" s="85" t="s">
        <v>46875</v>
      </c>
      <c r="M6817" s="85" t="s">
        <v>6709</v>
      </c>
      <c r="N6817" s="85" t="s">
        <v>6119</v>
      </c>
      <c r="P6817" s="87">
        <v>52</v>
      </c>
      <c r="Q6817" s="88" t="s">
        <v>163</v>
      </c>
      <c r="R6817" s="88" t="s">
        <v>11526</v>
      </c>
      <c r="S6817" s="88" t="s">
        <v>44023</v>
      </c>
      <c r="T6817" s="88" t="s">
        <v>14956</v>
      </c>
      <c r="U6817" s="88" t="s">
        <v>546</v>
      </c>
    </row>
    <row r="6818" spans="9:21" ht="30" x14ac:dyDescent="0.25">
      <c r="I6818" s="84">
        <v>11</v>
      </c>
      <c r="J6818" s="41" t="s">
        <v>3247</v>
      </c>
      <c r="K6818" s="85" t="s">
        <v>6117</v>
      </c>
      <c r="L6818" s="85" t="s">
        <v>46664</v>
      </c>
      <c r="M6818" s="85" t="s">
        <v>6342</v>
      </c>
      <c r="N6818" s="85" t="s">
        <v>6119</v>
      </c>
      <c r="P6818" s="87">
        <v>52</v>
      </c>
      <c r="Q6818" s="88" t="s">
        <v>163</v>
      </c>
      <c r="R6818" s="88" t="s">
        <v>11526</v>
      </c>
      <c r="S6818" s="88" t="s">
        <v>47877</v>
      </c>
      <c r="T6818" s="88" t="s">
        <v>14958</v>
      </c>
      <c r="U6818" s="88" t="s">
        <v>546</v>
      </c>
    </row>
    <row r="6819" spans="9:21" ht="30" x14ac:dyDescent="0.25">
      <c r="I6819" s="84">
        <v>11</v>
      </c>
      <c r="J6819" s="41" t="s">
        <v>3247</v>
      </c>
      <c r="K6819" s="85" t="s">
        <v>6117</v>
      </c>
      <c r="L6819" s="85" t="s">
        <v>46664</v>
      </c>
      <c r="M6819" s="85" t="s">
        <v>14667</v>
      </c>
      <c r="N6819" s="85" t="s">
        <v>6119</v>
      </c>
      <c r="P6819" s="87">
        <v>52</v>
      </c>
      <c r="Q6819" s="88" t="s">
        <v>163</v>
      </c>
      <c r="R6819" s="88" t="s">
        <v>11526</v>
      </c>
      <c r="S6819" s="88" t="s">
        <v>44025</v>
      </c>
      <c r="T6819" s="88" t="s">
        <v>14959</v>
      </c>
      <c r="U6819" s="88" t="s">
        <v>546</v>
      </c>
    </row>
    <row r="6820" spans="9:21" ht="30" x14ac:dyDescent="0.25">
      <c r="I6820" s="84">
        <v>11</v>
      </c>
      <c r="J6820" s="41" t="s">
        <v>3247</v>
      </c>
      <c r="K6820" s="85" t="s">
        <v>6117</v>
      </c>
      <c r="L6820" s="85" t="s">
        <v>46664</v>
      </c>
      <c r="M6820" s="85" t="s">
        <v>15025</v>
      </c>
      <c r="N6820" s="85" t="s">
        <v>6119</v>
      </c>
      <c r="P6820" s="87">
        <v>52</v>
      </c>
      <c r="Q6820" s="88" t="s">
        <v>163</v>
      </c>
      <c r="R6820" s="88" t="s">
        <v>11526</v>
      </c>
      <c r="S6820" s="88" t="s">
        <v>44026</v>
      </c>
      <c r="T6820" s="88" t="s">
        <v>14960</v>
      </c>
      <c r="U6820" s="88" t="s">
        <v>546</v>
      </c>
    </row>
    <row r="6821" spans="9:21" ht="45" x14ac:dyDescent="0.25">
      <c r="I6821" s="84">
        <v>11</v>
      </c>
      <c r="J6821" s="41" t="s">
        <v>3247</v>
      </c>
      <c r="K6821" s="85" t="s">
        <v>6117</v>
      </c>
      <c r="L6821" s="85" t="s">
        <v>46636</v>
      </c>
      <c r="M6821" s="85" t="s">
        <v>6297</v>
      </c>
      <c r="N6821" s="85" t="s">
        <v>6119</v>
      </c>
      <c r="P6821" s="87">
        <v>52</v>
      </c>
      <c r="Q6821" s="88" t="s">
        <v>163</v>
      </c>
      <c r="R6821" s="88" t="s">
        <v>11526</v>
      </c>
      <c r="S6821" s="88" t="s">
        <v>44027</v>
      </c>
      <c r="T6821" s="88" t="s">
        <v>14961</v>
      </c>
      <c r="U6821" s="88" t="s">
        <v>546</v>
      </c>
    </row>
    <row r="6822" spans="9:21" ht="30" x14ac:dyDescent="0.25">
      <c r="I6822" s="84">
        <v>11</v>
      </c>
      <c r="J6822" s="41" t="s">
        <v>3247</v>
      </c>
      <c r="K6822" s="85" t="s">
        <v>6117</v>
      </c>
      <c r="L6822" s="85" t="s">
        <v>46636</v>
      </c>
      <c r="M6822" s="85" t="s">
        <v>15011</v>
      </c>
      <c r="N6822" s="85" t="s">
        <v>6119</v>
      </c>
      <c r="P6822" s="87">
        <v>52</v>
      </c>
      <c r="Q6822" s="88" t="s">
        <v>163</v>
      </c>
      <c r="R6822" s="88" t="s">
        <v>11526</v>
      </c>
      <c r="S6822" s="88" t="s">
        <v>44028</v>
      </c>
      <c r="T6822" s="88" t="s">
        <v>14962</v>
      </c>
      <c r="U6822" s="88" t="s">
        <v>546</v>
      </c>
    </row>
    <row r="6823" spans="9:21" ht="30" x14ac:dyDescent="0.25">
      <c r="I6823" s="84">
        <v>11</v>
      </c>
      <c r="J6823" s="41" t="s">
        <v>3247</v>
      </c>
      <c r="K6823" s="85" t="s">
        <v>6117</v>
      </c>
      <c r="L6823" s="85" t="s">
        <v>46776</v>
      </c>
      <c r="M6823" s="85" t="s">
        <v>6534</v>
      </c>
      <c r="N6823" s="85" t="s">
        <v>6119</v>
      </c>
      <c r="P6823" s="87">
        <v>52</v>
      </c>
      <c r="Q6823" s="88" t="s">
        <v>163</v>
      </c>
      <c r="R6823" s="88" t="s">
        <v>11526</v>
      </c>
      <c r="S6823" s="88" t="s">
        <v>44029</v>
      </c>
      <c r="T6823" s="88" t="s">
        <v>14963</v>
      </c>
      <c r="U6823" s="88" t="s">
        <v>546</v>
      </c>
    </row>
    <row r="6824" spans="9:21" ht="45" x14ac:dyDescent="0.25">
      <c r="I6824" s="84">
        <v>11</v>
      </c>
      <c r="J6824" s="41" t="s">
        <v>3247</v>
      </c>
      <c r="K6824" s="85" t="s">
        <v>6117</v>
      </c>
      <c r="L6824" s="85" t="s">
        <v>46776</v>
      </c>
      <c r="M6824" s="85" t="s">
        <v>14670</v>
      </c>
      <c r="N6824" s="85" t="s">
        <v>6119</v>
      </c>
      <c r="P6824" s="87">
        <v>52</v>
      </c>
      <c r="Q6824" s="88" t="s">
        <v>163</v>
      </c>
      <c r="R6824" s="88" t="s">
        <v>11526</v>
      </c>
      <c r="S6824" s="88" t="s">
        <v>44030</v>
      </c>
      <c r="T6824" s="88" t="s">
        <v>14964</v>
      </c>
      <c r="U6824" s="88" t="s">
        <v>546</v>
      </c>
    </row>
    <row r="6825" spans="9:21" ht="30" x14ac:dyDescent="0.25">
      <c r="I6825" s="84">
        <v>11</v>
      </c>
      <c r="J6825" s="41" t="s">
        <v>3247</v>
      </c>
      <c r="K6825" s="85" t="s">
        <v>6117</v>
      </c>
      <c r="L6825" s="85" t="s">
        <v>46776</v>
      </c>
      <c r="M6825" s="85" t="s">
        <v>14875</v>
      </c>
      <c r="N6825" s="85" t="s">
        <v>6119</v>
      </c>
      <c r="P6825" s="87">
        <v>52</v>
      </c>
      <c r="Q6825" s="88" t="s">
        <v>163</v>
      </c>
      <c r="R6825" s="88" t="s">
        <v>11526</v>
      </c>
      <c r="S6825" s="88" t="s">
        <v>44031</v>
      </c>
      <c r="T6825" s="88" t="s">
        <v>14965</v>
      </c>
      <c r="U6825" s="88" t="s">
        <v>546</v>
      </c>
    </row>
    <row r="6826" spans="9:21" ht="30" x14ac:dyDescent="0.25">
      <c r="I6826" s="84">
        <v>11</v>
      </c>
      <c r="J6826" s="41" t="s">
        <v>3247</v>
      </c>
      <c r="K6826" s="85" t="s">
        <v>6117</v>
      </c>
      <c r="L6826" s="85" t="s">
        <v>46876</v>
      </c>
      <c r="M6826" s="85" t="s">
        <v>6711</v>
      </c>
      <c r="N6826" s="85" t="s">
        <v>6119</v>
      </c>
      <c r="P6826" s="87">
        <v>52</v>
      </c>
      <c r="Q6826" s="88" t="s">
        <v>163</v>
      </c>
      <c r="R6826" s="88" t="s">
        <v>11526</v>
      </c>
      <c r="S6826" s="88" t="s">
        <v>44032</v>
      </c>
      <c r="T6826" s="88" t="s">
        <v>14966</v>
      </c>
      <c r="U6826" s="88" t="s">
        <v>546</v>
      </c>
    </row>
    <row r="6827" spans="9:21" ht="30" x14ac:dyDescent="0.25">
      <c r="I6827" s="84">
        <v>11</v>
      </c>
      <c r="J6827" s="41" t="s">
        <v>3247</v>
      </c>
      <c r="K6827" s="85" t="s">
        <v>6117</v>
      </c>
      <c r="L6827" s="85" t="s">
        <v>46727</v>
      </c>
      <c r="M6827" s="85" t="s">
        <v>6448</v>
      </c>
      <c r="N6827" s="85" t="s">
        <v>6119</v>
      </c>
      <c r="P6827" s="87">
        <v>52</v>
      </c>
      <c r="Q6827" s="88" t="s">
        <v>163</v>
      </c>
      <c r="R6827" s="88" t="s">
        <v>11526</v>
      </c>
      <c r="S6827" s="88" t="s">
        <v>44033</v>
      </c>
      <c r="T6827" s="88" t="s">
        <v>14967</v>
      </c>
      <c r="U6827" s="88" t="s">
        <v>546</v>
      </c>
    </row>
    <row r="6828" spans="9:21" ht="30" x14ac:dyDescent="0.25">
      <c r="I6828" s="84">
        <v>11</v>
      </c>
      <c r="J6828" s="41" t="s">
        <v>3247</v>
      </c>
      <c r="K6828" s="85" t="s">
        <v>6117</v>
      </c>
      <c r="L6828" s="85" t="s">
        <v>46727</v>
      </c>
      <c r="M6828" s="85" t="s">
        <v>14675</v>
      </c>
      <c r="N6828" s="85" t="s">
        <v>6119</v>
      </c>
      <c r="P6828" s="87">
        <v>52</v>
      </c>
      <c r="Q6828" s="88" t="s">
        <v>163</v>
      </c>
      <c r="R6828" s="88" t="s">
        <v>11526</v>
      </c>
      <c r="S6828" s="88" t="s">
        <v>43986</v>
      </c>
      <c r="T6828" s="88" t="s">
        <v>14910</v>
      </c>
      <c r="U6828" s="88" t="s">
        <v>546</v>
      </c>
    </row>
    <row r="6829" spans="9:21" ht="30" x14ac:dyDescent="0.25">
      <c r="I6829" s="84">
        <v>11</v>
      </c>
      <c r="J6829" s="41" t="s">
        <v>3247</v>
      </c>
      <c r="K6829" s="85" t="s">
        <v>6117</v>
      </c>
      <c r="L6829" s="85" t="s">
        <v>46795</v>
      </c>
      <c r="M6829" s="85" t="s">
        <v>6571</v>
      </c>
      <c r="N6829" s="85" t="s">
        <v>6119</v>
      </c>
      <c r="P6829" s="87">
        <v>52</v>
      </c>
      <c r="Q6829" s="88" t="s">
        <v>163</v>
      </c>
      <c r="R6829" s="88" t="s">
        <v>11526</v>
      </c>
      <c r="S6829" s="88" t="s">
        <v>44034</v>
      </c>
      <c r="T6829" s="88" t="s">
        <v>14968</v>
      </c>
      <c r="U6829" s="88" t="s">
        <v>546</v>
      </c>
    </row>
    <row r="6830" spans="9:21" ht="30" x14ac:dyDescent="0.25">
      <c r="I6830" s="84">
        <v>11</v>
      </c>
      <c r="J6830" s="41" t="s">
        <v>3247</v>
      </c>
      <c r="K6830" s="85" t="s">
        <v>6117</v>
      </c>
      <c r="L6830" s="85" t="s">
        <v>46795</v>
      </c>
      <c r="M6830" s="85" t="s">
        <v>15001</v>
      </c>
      <c r="N6830" s="85" t="s">
        <v>6119</v>
      </c>
      <c r="P6830" s="87">
        <v>52</v>
      </c>
      <c r="Q6830" s="88" t="s">
        <v>163</v>
      </c>
      <c r="R6830" s="88" t="s">
        <v>11526</v>
      </c>
      <c r="S6830" s="88" t="s">
        <v>44035</v>
      </c>
      <c r="T6830" s="88" t="s">
        <v>14969</v>
      </c>
      <c r="U6830" s="88" t="s">
        <v>546</v>
      </c>
    </row>
    <row r="6831" spans="9:21" ht="45" x14ac:dyDescent="0.25">
      <c r="I6831" s="84">
        <v>11</v>
      </c>
      <c r="J6831" s="41" t="s">
        <v>3247</v>
      </c>
      <c r="K6831" s="85" t="s">
        <v>6117</v>
      </c>
      <c r="L6831" s="85" t="s">
        <v>46877</v>
      </c>
      <c r="M6831" s="85" t="s">
        <v>6713</v>
      </c>
      <c r="N6831" s="85" t="s">
        <v>6119</v>
      </c>
      <c r="P6831" s="87">
        <v>52</v>
      </c>
      <c r="Q6831" s="88" t="s">
        <v>163</v>
      </c>
      <c r="R6831" s="88" t="s">
        <v>11526</v>
      </c>
      <c r="S6831" s="88" t="s">
        <v>44036</v>
      </c>
      <c r="T6831" s="88" t="s">
        <v>14971</v>
      </c>
      <c r="U6831" s="88" t="s">
        <v>546</v>
      </c>
    </row>
    <row r="6832" spans="9:21" ht="30" x14ac:dyDescent="0.25">
      <c r="I6832" s="84">
        <v>11</v>
      </c>
      <c r="J6832" s="41" t="s">
        <v>3247</v>
      </c>
      <c r="K6832" s="85" t="s">
        <v>6117</v>
      </c>
      <c r="L6832" s="85" t="s">
        <v>46619</v>
      </c>
      <c r="M6832" s="85" t="s">
        <v>6269</v>
      </c>
      <c r="N6832" s="85" t="s">
        <v>6119</v>
      </c>
      <c r="P6832" s="87">
        <v>52</v>
      </c>
      <c r="Q6832" s="88" t="s">
        <v>163</v>
      </c>
      <c r="R6832" s="88" t="s">
        <v>14972</v>
      </c>
      <c r="S6832" s="88" t="s">
        <v>44037</v>
      </c>
      <c r="T6832" s="88" t="s">
        <v>14973</v>
      </c>
      <c r="U6832" s="88" t="s">
        <v>38155</v>
      </c>
    </row>
    <row r="6833" spans="9:21" ht="30" x14ac:dyDescent="0.25">
      <c r="I6833" s="84">
        <v>11</v>
      </c>
      <c r="J6833" s="41" t="s">
        <v>3247</v>
      </c>
      <c r="K6833" s="85" t="s">
        <v>6117</v>
      </c>
      <c r="L6833" s="85" t="s">
        <v>46619</v>
      </c>
      <c r="M6833" s="85" t="s">
        <v>14681</v>
      </c>
      <c r="N6833" s="85" t="s">
        <v>6119</v>
      </c>
      <c r="P6833" s="87">
        <v>52</v>
      </c>
      <c r="Q6833" s="88" t="s">
        <v>163</v>
      </c>
      <c r="R6833" s="88" t="s">
        <v>14972</v>
      </c>
      <c r="S6833" s="88" t="s">
        <v>44038</v>
      </c>
      <c r="T6833" s="88" t="s">
        <v>14974</v>
      </c>
      <c r="U6833" s="88" t="s">
        <v>38155</v>
      </c>
    </row>
    <row r="6834" spans="9:21" ht="30" x14ac:dyDescent="0.25">
      <c r="I6834" s="84">
        <v>11</v>
      </c>
      <c r="J6834" s="41" t="s">
        <v>3247</v>
      </c>
      <c r="K6834" s="85" t="s">
        <v>6117</v>
      </c>
      <c r="L6834" s="85" t="s">
        <v>46534</v>
      </c>
      <c r="M6834" s="85" t="s">
        <v>6141</v>
      </c>
      <c r="N6834" s="85" t="s">
        <v>6119</v>
      </c>
      <c r="P6834" s="87">
        <v>52</v>
      </c>
      <c r="Q6834" s="88" t="s">
        <v>163</v>
      </c>
      <c r="R6834" s="88" t="s">
        <v>14972</v>
      </c>
      <c r="S6834" s="88" t="s">
        <v>44039</v>
      </c>
      <c r="T6834" s="88" t="s">
        <v>14975</v>
      </c>
      <c r="U6834" s="88" t="s">
        <v>38155</v>
      </c>
    </row>
    <row r="6835" spans="9:21" ht="30" x14ac:dyDescent="0.25">
      <c r="I6835" s="84">
        <v>11</v>
      </c>
      <c r="J6835" s="41" t="s">
        <v>3247</v>
      </c>
      <c r="K6835" s="85" t="s">
        <v>6117</v>
      </c>
      <c r="L6835" s="85" t="s">
        <v>46534</v>
      </c>
      <c r="M6835" s="85" t="s">
        <v>14684</v>
      </c>
      <c r="N6835" s="85" t="s">
        <v>6119</v>
      </c>
      <c r="P6835" s="87">
        <v>52</v>
      </c>
      <c r="Q6835" s="88" t="s">
        <v>163</v>
      </c>
      <c r="R6835" s="88" t="s">
        <v>14972</v>
      </c>
      <c r="S6835" s="88" t="s">
        <v>44040</v>
      </c>
      <c r="T6835" s="88" t="s">
        <v>14976</v>
      </c>
      <c r="U6835" s="88" t="s">
        <v>38155</v>
      </c>
    </row>
    <row r="6836" spans="9:21" ht="30" x14ac:dyDescent="0.25">
      <c r="I6836" s="84">
        <v>11</v>
      </c>
      <c r="J6836" s="41" t="s">
        <v>3247</v>
      </c>
      <c r="K6836" s="85" t="s">
        <v>6117</v>
      </c>
      <c r="L6836" s="85" t="s">
        <v>46778</v>
      </c>
      <c r="M6836" s="85" t="s">
        <v>6538</v>
      </c>
      <c r="N6836" s="85" t="s">
        <v>6119</v>
      </c>
      <c r="P6836" s="87">
        <v>52</v>
      </c>
      <c r="Q6836" s="88" t="s">
        <v>163</v>
      </c>
      <c r="R6836" s="88" t="s">
        <v>14972</v>
      </c>
      <c r="S6836" s="88" t="s">
        <v>44041</v>
      </c>
      <c r="T6836" s="88" t="s">
        <v>14977</v>
      </c>
      <c r="U6836" s="88" t="s">
        <v>38155</v>
      </c>
    </row>
    <row r="6837" spans="9:21" ht="45" x14ac:dyDescent="0.25">
      <c r="I6837" s="84">
        <v>11</v>
      </c>
      <c r="J6837" s="41" t="s">
        <v>3247</v>
      </c>
      <c r="K6837" s="85" t="s">
        <v>6117</v>
      </c>
      <c r="L6837" s="85" t="s">
        <v>46549</v>
      </c>
      <c r="M6837" s="85" t="s">
        <v>6166</v>
      </c>
      <c r="N6837" s="85" t="s">
        <v>6119</v>
      </c>
      <c r="P6837" s="87">
        <v>52</v>
      </c>
      <c r="Q6837" s="88" t="s">
        <v>163</v>
      </c>
      <c r="R6837" s="88" t="s">
        <v>14972</v>
      </c>
      <c r="S6837" s="88" t="s">
        <v>44042</v>
      </c>
      <c r="T6837" s="88" t="s">
        <v>14979</v>
      </c>
      <c r="U6837" s="88" t="s">
        <v>38155</v>
      </c>
    </row>
    <row r="6838" spans="9:21" ht="30" x14ac:dyDescent="0.25">
      <c r="I6838" s="84">
        <v>11</v>
      </c>
      <c r="J6838" s="41" t="s">
        <v>3247</v>
      </c>
      <c r="K6838" s="85" t="s">
        <v>6117</v>
      </c>
      <c r="L6838" s="85" t="s">
        <v>46549</v>
      </c>
      <c r="M6838" s="85" t="s">
        <v>14690</v>
      </c>
      <c r="N6838" s="85" t="s">
        <v>6119</v>
      </c>
      <c r="P6838" s="87">
        <v>52</v>
      </c>
      <c r="Q6838" s="88" t="s">
        <v>163</v>
      </c>
      <c r="R6838" s="88" t="s">
        <v>14972</v>
      </c>
      <c r="S6838" s="88" t="s">
        <v>44043</v>
      </c>
      <c r="T6838" s="88" t="s">
        <v>14981</v>
      </c>
      <c r="U6838" s="88" t="s">
        <v>38155</v>
      </c>
    </row>
    <row r="6839" spans="9:21" ht="45" x14ac:dyDescent="0.25">
      <c r="I6839" s="84">
        <v>11</v>
      </c>
      <c r="J6839" s="41" t="s">
        <v>3247</v>
      </c>
      <c r="K6839" s="85" t="s">
        <v>6117</v>
      </c>
      <c r="L6839" s="85" t="s">
        <v>46615</v>
      </c>
      <c r="M6839" s="85" t="s">
        <v>6261</v>
      </c>
      <c r="N6839" s="85" t="s">
        <v>6119</v>
      </c>
      <c r="P6839" s="87">
        <v>52</v>
      </c>
      <c r="Q6839" s="88" t="s">
        <v>163</v>
      </c>
      <c r="R6839" s="88" t="s">
        <v>14972</v>
      </c>
      <c r="S6839" s="88" t="s">
        <v>44044</v>
      </c>
      <c r="T6839" s="88" t="s">
        <v>14983</v>
      </c>
      <c r="U6839" s="88" t="s">
        <v>38155</v>
      </c>
    </row>
    <row r="6840" spans="9:21" ht="45" x14ac:dyDescent="0.25">
      <c r="I6840" s="84">
        <v>11</v>
      </c>
      <c r="J6840" s="41" t="s">
        <v>3247</v>
      </c>
      <c r="K6840" s="85" t="s">
        <v>6117</v>
      </c>
      <c r="L6840" s="85" t="s">
        <v>46615</v>
      </c>
      <c r="M6840" s="85" t="s">
        <v>14310</v>
      </c>
      <c r="N6840" s="85" t="s">
        <v>6119</v>
      </c>
      <c r="P6840" s="87">
        <v>52</v>
      </c>
      <c r="Q6840" s="88" t="s">
        <v>163</v>
      </c>
      <c r="R6840" s="88" t="s">
        <v>14972</v>
      </c>
      <c r="S6840" s="88" t="s">
        <v>44045</v>
      </c>
      <c r="T6840" s="88" t="s">
        <v>14985</v>
      </c>
      <c r="U6840" s="88" t="s">
        <v>38155</v>
      </c>
    </row>
    <row r="6841" spans="9:21" ht="30" x14ac:dyDescent="0.25">
      <c r="I6841" s="84">
        <v>11</v>
      </c>
      <c r="J6841" s="41" t="s">
        <v>3247</v>
      </c>
      <c r="K6841" s="85" t="s">
        <v>6117</v>
      </c>
      <c r="L6841" s="85" t="s">
        <v>46588</v>
      </c>
      <c r="M6841" s="85" t="s">
        <v>6224</v>
      </c>
      <c r="N6841" s="85" t="s">
        <v>6119</v>
      </c>
      <c r="P6841" s="87">
        <v>52</v>
      </c>
      <c r="Q6841" s="88" t="s">
        <v>163</v>
      </c>
      <c r="R6841" s="88" t="s">
        <v>14972</v>
      </c>
      <c r="S6841" s="88" t="s">
        <v>44046</v>
      </c>
      <c r="T6841" s="88" t="s">
        <v>14986</v>
      </c>
      <c r="U6841" s="88" t="s">
        <v>38155</v>
      </c>
    </row>
    <row r="6842" spans="9:21" ht="30" x14ac:dyDescent="0.25">
      <c r="I6842" s="84">
        <v>11</v>
      </c>
      <c r="J6842" s="41" t="s">
        <v>3247</v>
      </c>
      <c r="K6842" s="85" t="s">
        <v>6117</v>
      </c>
      <c r="L6842" s="85" t="s">
        <v>46588</v>
      </c>
      <c r="M6842" s="85" t="s">
        <v>6540</v>
      </c>
      <c r="N6842" s="85" t="s">
        <v>6119</v>
      </c>
      <c r="P6842" s="87">
        <v>52</v>
      </c>
      <c r="Q6842" s="88" t="s">
        <v>163</v>
      </c>
      <c r="R6842" s="88" t="s">
        <v>14972</v>
      </c>
      <c r="S6842" s="88" t="s">
        <v>44047</v>
      </c>
      <c r="T6842" s="88" t="s">
        <v>14988</v>
      </c>
      <c r="U6842" s="88" t="s">
        <v>38155</v>
      </c>
    </row>
    <row r="6843" spans="9:21" ht="30" x14ac:dyDescent="0.25">
      <c r="I6843" s="84">
        <v>11</v>
      </c>
      <c r="J6843" s="41" t="s">
        <v>3247</v>
      </c>
      <c r="K6843" s="85" t="s">
        <v>6117</v>
      </c>
      <c r="L6843" s="85" t="s">
        <v>46878</v>
      </c>
      <c r="M6843" s="85" t="s">
        <v>6715</v>
      </c>
      <c r="N6843" s="85" t="s">
        <v>6119</v>
      </c>
      <c r="P6843" s="87">
        <v>52</v>
      </c>
      <c r="Q6843" s="88" t="s">
        <v>163</v>
      </c>
      <c r="R6843" s="88" t="s">
        <v>14972</v>
      </c>
      <c r="S6843" s="88" t="s">
        <v>44048</v>
      </c>
      <c r="T6843" s="88" t="s">
        <v>14990</v>
      </c>
      <c r="U6843" s="88" t="s">
        <v>38155</v>
      </c>
    </row>
    <row r="6844" spans="9:21" ht="30" x14ac:dyDescent="0.25">
      <c r="I6844" s="84">
        <v>11</v>
      </c>
      <c r="J6844" s="41" t="s">
        <v>3247</v>
      </c>
      <c r="K6844" s="85" t="s">
        <v>6117</v>
      </c>
      <c r="L6844" s="85" t="s">
        <v>46781</v>
      </c>
      <c r="M6844" s="85" t="s">
        <v>6544</v>
      </c>
      <c r="N6844" s="85" t="s">
        <v>6119</v>
      </c>
      <c r="P6844" s="87">
        <v>52</v>
      </c>
      <c r="Q6844" s="88" t="s">
        <v>163</v>
      </c>
      <c r="R6844" s="88" t="s">
        <v>14972</v>
      </c>
      <c r="S6844" s="88" t="s">
        <v>44049</v>
      </c>
      <c r="T6844" s="88" t="s">
        <v>14992</v>
      </c>
      <c r="U6844" s="88" t="s">
        <v>38155</v>
      </c>
    </row>
    <row r="6845" spans="9:21" ht="45" x14ac:dyDescent="0.25">
      <c r="I6845" s="84">
        <v>11</v>
      </c>
      <c r="J6845" s="41" t="s">
        <v>3247</v>
      </c>
      <c r="K6845" s="85" t="s">
        <v>6117</v>
      </c>
      <c r="L6845" s="85" t="s">
        <v>46781</v>
      </c>
      <c r="M6845" s="85" t="s">
        <v>14803</v>
      </c>
      <c r="N6845" s="85" t="s">
        <v>6119</v>
      </c>
      <c r="P6845" s="87">
        <v>52</v>
      </c>
      <c r="Q6845" s="88" t="s">
        <v>163</v>
      </c>
      <c r="R6845" s="88" t="s">
        <v>14972</v>
      </c>
      <c r="S6845" s="88" t="s">
        <v>44050</v>
      </c>
      <c r="T6845" s="88" t="s">
        <v>14994</v>
      </c>
      <c r="U6845" s="88" t="s">
        <v>38155</v>
      </c>
    </row>
    <row r="6846" spans="9:21" ht="45" x14ac:dyDescent="0.25">
      <c r="I6846" s="84">
        <v>11</v>
      </c>
      <c r="J6846" s="41" t="s">
        <v>3247</v>
      </c>
      <c r="K6846" s="85" t="s">
        <v>6117</v>
      </c>
      <c r="L6846" s="85" t="s">
        <v>46781</v>
      </c>
      <c r="M6846" s="85" t="s">
        <v>14803</v>
      </c>
      <c r="N6846" s="85" t="s">
        <v>6119</v>
      </c>
      <c r="P6846" s="87">
        <v>52</v>
      </c>
      <c r="Q6846" s="88" t="s">
        <v>163</v>
      </c>
      <c r="R6846" s="88" t="s">
        <v>14972</v>
      </c>
      <c r="S6846" s="88" t="s">
        <v>44051</v>
      </c>
      <c r="T6846" s="88" t="s">
        <v>14995</v>
      </c>
      <c r="U6846" s="88" t="s">
        <v>38155</v>
      </c>
    </row>
    <row r="6847" spans="9:21" ht="30" x14ac:dyDescent="0.25">
      <c r="I6847" s="84">
        <v>11</v>
      </c>
      <c r="J6847" s="41" t="s">
        <v>3247</v>
      </c>
      <c r="K6847" s="85" t="s">
        <v>6117</v>
      </c>
      <c r="L6847" s="85" t="s">
        <v>46786</v>
      </c>
      <c r="M6847" s="85" t="s">
        <v>6554</v>
      </c>
      <c r="N6847" s="85" t="s">
        <v>6119</v>
      </c>
      <c r="P6847" s="87">
        <v>52</v>
      </c>
      <c r="Q6847" s="88" t="s">
        <v>163</v>
      </c>
      <c r="R6847" s="88" t="s">
        <v>14972</v>
      </c>
      <c r="S6847" s="88" t="s">
        <v>44052</v>
      </c>
      <c r="T6847" s="88" t="s">
        <v>14996</v>
      </c>
      <c r="U6847" s="88" t="s">
        <v>38155</v>
      </c>
    </row>
    <row r="6848" spans="9:21" ht="30" x14ac:dyDescent="0.25">
      <c r="I6848" s="84">
        <v>11</v>
      </c>
      <c r="J6848" s="41" t="s">
        <v>3247</v>
      </c>
      <c r="K6848" s="85" t="s">
        <v>6117</v>
      </c>
      <c r="L6848" s="85" t="s">
        <v>46879</v>
      </c>
      <c r="M6848" s="85" t="s">
        <v>6716</v>
      </c>
      <c r="N6848" s="85" t="s">
        <v>6119</v>
      </c>
      <c r="P6848" s="87">
        <v>52</v>
      </c>
      <c r="Q6848" s="88" t="s">
        <v>163</v>
      </c>
      <c r="R6848" s="88" t="s">
        <v>14972</v>
      </c>
      <c r="S6848" s="88" t="s">
        <v>43966</v>
      </c>
      <c r="T6848" s="88" t="s">
        <v>14997</v>
      </c>
      <c r="U6848" s="88" t="s">
        <v>38155</v>
      </c>
    </row>
    <row r="6849" spans="9:21" ht="30" x14ac:dyDescent="0.25">
      <c r="I6849" s="84">
        <v>11</v>
      </c>
      <c r="J6849" s="41" t="s">
        <v>3247</v>
      </c>
      <c r="K6849" s="85" t="s">
        <v>6117</v>
      </c>
      <c r="L6849" s="85" t="s">
        <v>46787</v>
      </c>
      <c r="M6849" s="85" t="s">
        <v>6555</v>
      </c>
      <c r="N6849" s="85" t="s">
        <v>6119</v>
      </c>
      <c r="P6849" s="87">
        <v>52</v>
      </c>
      <c r="Q6849" s="88" t="s">
        <v>163</v>
      </c>
      <c r="R6849" s="88" t="s">
        <v>14972</v>
      </c>
      <c r="S6849" s="88" t="s">
        <v>47878</v>
      </c>
      <c r="T6849" s="88" t="s">
        <v>14014</v>
      </c>
      <c r="U6849" s="88" t="s">
        <v>38155</v>
      </c>
    </row>
    <row r="6850" spans="9:21" ht="45" x14ac:dyDescent="0.25">
      <c r="I6850" s="84">
        <v>11</v>
      </c>
      <c r="J6850" s="41" t="s">
        <v>3247</v>
      </c>
      <c r="K6850" s="85" t="s">
        <v>6117</v>
      </c>
      <c r="L6850" s="85" t="s">
        <v>46880</v>
      </c>
      <c r="M6850" s="85" t="s">
        <v>6718</v>
      </c>
      <c r="N6850" s="85" t="s">
        <v>6119</v>
      </c>
      <c r="P6850" s="87">
        <v>52</v>
      </c>
      <c r="Q6850" s="88" t="s">
        <v>163</v>
      </c>
      <c r="R6850" s="88" t="s">
        <v>14972</v>
      </c>
      <c r="S6850" s="88" t="s">
        <v>44053</v>
      </c>
      <c r="T6850" s="88" t="s">
        <v>15000</v>
      </c>
      <c r="U6850" s="88" t="s">
        <v>38155</v>
      </c>
    </row>
    <row r="6851" spans="9:21" ht="30" x14ac:dyDescent="0.25">
      <c r="I6851" s="84">
        <v>11</v>
      </c>
      <c r="J6851" s="41" t="s">
        <v>3247</v>
      </c>
      <c r="K6851" s="85" t="s">
        <v>6117</v>
      </c>
      <c r="L6851" s="85" t="s">
        <v>46613</v>
      </c>
      <c r="M6851" s="85" t="s">
        <v>6258</v>
      </c>
      <c r="N6851" s="85" t="s">
        <v>6119</v>
      </c>
      <c r="P6851" s="87">
        <v>52</v>
      </c>
      <c r="Q6851" s="88" t="s">
        <v>163</v>
      </c>
      <c r="R6851" s="88" t="s">
        <v>14972</v>
      </c>
      <c r="S6851" s="88" t="s">
        <v>44054</v>
      </c>
      <c r="T6851" s="88" t="s">
        <v>15002</v>
      </c>
      <c r="U6851" s="88" t="s">
        <v>38155</v>
      </c>
    </row>
    <row r="6852" spans="9:21" ht="45" x14ac:dyDescent="0.25">
      <c r="I6852" s="84">
        <v>11</v>
      </c>
      <c r="J6852" s="41" t="s">
        <v>3247</v>
      </c>
      <c r="K6852" s="85" t="s">
        <v>6117</v>
      </c>
      <c r="L6852" s="85" t="s">
        <v>46613</v>
      </c>
      <c r="M6852" s="85" t="s">
        <v>14714</v>
      </c>
      <c r="N6852" s="85" t="s">
        <v>6119</v>
      </c>
      <c r="P6852" s="87">
        <v>52</v>
      </c>
      <c r="Q6852" s="88" t="s">
        <v>163</v>
      </c>
      <c r="R6852" s="88" t="s">
        <v>14972</v>
      </c>
      <c r="S6852" s="88" t="s">
        <v>44055</v>
      </c>
      <c r="T6852" s="88" t="s">
        <v>15004</v>
      </c>
      <c r="U6852" s="88" t="s">
        <v>38155</v>
      </c>
    </row>
    <row r="6853" spans="9:21" ht="45" x14ac:dyDescent="0.25">
      <c r="I6853" s="84">
        <v>11</v>
      </c>
      <c r="J6853" s="41" t="s">
        <v>3247</v>
      </c>
      <c r="K6853" s="85" t="s">
        <v>6117</v>
      </c>
      <c r="L6853" s="85" t="s">
        <v>46613</v>
      </c>
      <c r="M6853" s="85" t="s">
        <v>14719</v>
      </c>
      <c r="N6853" s="85" t="s">
        <v>6119</v>
      </c>
      <c r="P6853" s="87">
        <v>52</v>
      </c>
      <c r="Q6853" s="88" t="s">
        <v>163</v>
      </c>
      <c r="R6853" s="88" t="s">
        <v>14972</v>
      </c>
      <c r="S6853" s="88" t="s">
        <v>44056</v>
      </c>
      <c r="T6853" s="88" t="s">
        <v>15005</v>
      </c>
      <c r="U6853" s="88" t="s">
        <v>38155</v>
      </c>
    </row>
    <row r="6854" spans="9:21" ht="30" x14ac:dyDescent="0.25">
      <c r="I6854" s="84">
        <v>11</v>
      </c>
      <c r="J6854" s="41" t="s">
        <v>3247</v>
      </c>
      <c r="K6854" s="85" t="s">
        <v>6117</v>
      </c>
      <c r="L6854" s="85" t="s">
        <v>46613</v>
      </c>
      <c r="M6854" s="85" t="s">
        <v>15108</v>
      </c>
      <c r="N6854" s="85" t="s">
        <v>6119</v>
      </c>
      <c r="P6854" s="87">
        <v>52</v>
      </c>
      <c r="Q6854" s="88" t="s">
        <v>163</v>
      </c>
      <c r="R6854" s="88" t="s">
        <v>14972</v>
      </c>
      <c r="S6854" s="88" t="s">
        <v>44057</v>
      </c>
      <c r="T6854" s="88" t="s">
        <v>15006</v>
      </c>
      <c r="U6854" s="88" t="s">
        <v>38155</v>
      </c>
    </row>
    <row r="6855" spans="9:21" ht="45" x14ac:dyDescent="0.25">
      <c r="I6855" s="84">
        <v>11</v>
      </c>
      <c r="J6855" s="41" t="s">
        <v>3247</v>
      </c>
      <c r="K6855" s="85" t="s">
        <v>6117</v>
      </c>
      <c r="L6855" s="85" t="s">
        <v>46748</v>
      </c>
      <c r="M6855" s="85" t="s">
        <v>6481</v>
      </c>
      <c r="N6855" s="85" t="s">
        <v>6119</v>
      </c>
      <c r="P6855" s="87">
        <v>52</v>
      </c>
      <c r="Q6855" s="88" t="s">
        <v>163</v>
      </c>
      <c r="R6855" s="88" t="s">
        <v>14972</v>
      </c>
      <c r="S6855" s="88" t="s">
        <v>44058</v>
      </c>
      <c r="T6855" s="88" t="s">
        <v>15007</v>
      </c>
      <c r="U6855" s="88" t="s">
        <v>38155</v>
      </c>
    </row>
    <row r="6856" spans="9:21" ht="30" x14ac:dyDescent="0.25">
      <c r="I6856" s="84">
        <v>11</v>
      </c>
      <c r="J6856" s="41" t="s">
        <v>3247</v>
      </c>
      <c r="K6856" s="85" t="s">
        <v>6117</v>
      </c>
      <c r="L6856" s="85" t="s">
        <v>46748</v>
      </c>
      <c r="M6856" s="85" t="s">
        <v>14739</v>
      </c>
      <c r="N6856" s="85" t="s">
        <v>6119</v>
      </c>
      <c r="P6856" s="87">
        <v>52</v>
      </c>
      <c r="Q6856" s="88" t="s">
        <v>163</v>
      </c>
      <c r="R6856" s="88" t="s">
        <v>14972</v>
      </c>
      <c r="S6856" s="88" t="s">
        <v>44059</v>
      </c>
      <c r="T6856" s="88" t="s">
        <v>15008</v>
      </c>
      <c r="U6856" s="88" t="s">
        <v>38155</v>
      </c>
    </row>
    <row r="6857" spans="9:21" ht="45" x14ac:dyDescent="0.25">
      <c r="I6857" s="84">
        <v>11</v>
      </c>
      <c r="J6857" s="41" t="s">
        <v>3247</v>
      </c>
      <c r="K6857" s="85" t="s">
        <v>6117</v>
      </c>
      <c r="L6857" s="85" t="s">
        <v>46748</v>
      </c>
      <c r="M6857" s="85" t="s">
        <v>14779</v>
      </c>
      <c r="N6857" s="85" t="s">
        <v>6119</v>
      </c>
      <c r="P6857" s="87">
        <v>52</v>
      </c>
      <c r="Q6857" s="88" t="s">
        <v>163</v>
      </c>
      <c r="R6857" s="88" t="s">
        <v>14972</v>
      </c>
      <c r="S6857" s="88" t="s">
        <v>44060</v>
      </c>
      <c r="T6857" s="88" t="s">
        <v>15010</v>
      </c>
      <c r="U6857" s="88" t="s">
        <v>38155</v>
      </c>
    </row>
    <row r="6858" spans="9:21" ht="30" x14ac:dyDescent="0.25">
      <c r="I6858" s="84">
        <v>11</v>
      </c>
      <c r="J6858" s="41" t="s">
        <v>3247</v>
      </c>
      <c r="K6858" s="85" t="s">
        <v>6117</v>
      </c>
      <c r="L6858" s="85" t="s">
        <v>46709</v>
      </c>
      <c r="M6858" s="85" t="s">
        <v>6417</v>
      </c>
      <c r="N6858" s="85" t="s">
        <v>6119</v>
      </c>
      <c r="P6858" s="87">
        <v>52</v>
      </c>
      <c r="Q6858" s="88" t="s">
        <v>163</v>
      </c>
      <c r="R6858" s="88" t="s">
        <v>14972</v>
      </c>
      <c r="S6858" s="88" t="s">
        <v>44061</v>
      </c>
      <c r="T6858" s="88" t="s">
        <v>15012</v>
      </c>
      <c r="U6858" s="88" t="s">
        <v>38155</v>
      </c>
    </row>
    <row r="6859" spans="9:21" ht="30" x14ac:dyDescent="0.25">
      <c r="I6859" s="84">
        <v>11</v>
      </c>
      <c r="J6859" s="41" t="s">
        <v>3247</v>
      </c>
      <c r="K6859" s="85" t="s">
        <v>6117</v>
      </c>
      <c r="L6859" s="85" t="s">
        <v>46709</v>
      </c>
      <c r="M6859" s="85" t="s">
        <v>14878</v>
      </c>
      <c r="N6859" s="85" t="s">
        <v>6119</v>
      </c>
      <c r="P6859" s="87">
        <v>52</v>
      </c>
      <c r="Q6859" s="88" t="s">
        <v>163</v>
      </c>
      <c r="R6859" s="88" t="s">
        <v>14972</v>
      </c>
      <c r="S6859" s="88" t="s">
        <v>43748</v>
      </c>
      <c r="T6859" s="88" t="s">
        <v>14451</v>
      </c>
      <c r="U6859" s="88" t="s">
        <v>38155</v>
      </c>
    </row>
    <row r="6860" spans="9:21" ht="45" x14ac:dyDescent="0.25">
      <c r="I6860" s="84">
        <v>11</v>
      </c>
      <c r="J6860" s="41" t="s">
        <v>3247</v>
      </c>
      <c r="K6860" s="85" t="s">
        <v>6117</v>
      </c>
      <c r="L6860" s="85" t="s">
        <v>46573</v>
      </c>
      <c r="M6860" s="85" t="s">
        <v>6203</v>
      </c>
      <c r="N6860" s="85" t="s">
        <v>6119</v>
      </c>
      <c r="P6860" s="87">
        <v>52</v>
      </c>
      <c r="Q6860" s="88" t="s">
        <v>163</v>
      </c>
      <c r="R6860" s="88" t="s">
        <v>14972</v>
      </c>
      <c r="S6860" s="88" t="s">
        <v>47879</v>
      </c>
      <c r="T6860" s="88" t="s">
        <v>15015</v>
      </c>
      <c r="U6860" s="88" t="s">
        <v>38155</v>
      </c>
    </row>
    <row r="6861" spans="9:21" ht="30" x14ac:dyDescent="0.25">
      <c r="I6861" s="84">
        <v>11</v>
      </c>
      <c r="J6861" s="41" t="s">
        <v>3247</v>
      </c>
      <c r="K6861" s="85" t="s">
        <v>6117</v>
      </c>
      <c r="L6861" s="85" t="s">
        <v>46573</v>
      </c>
      <c r="M6861" s="85" t="s">
        <v>14499</v>
      </c>
      <c r="N6861" s="85" t="s">
        <v>6119</v>
      </c>
      <c r="P6861" s="87">
        <v>52</v>
      </c>
      <c r="Q6861" s="88" t="s">
        <v>163</v>
      </c>
      <c r="R6861" s="88" t="s">
        <v>14972</v>
      </c>
      <c r="S6861" s="88" t="s">
        <v>44063</v>
      </c>
      <c r="T6861" s="88" t="s">
        <v>15017</v>
      </c>
      <c r="U6861" s="88" t="s">
        <v>38155</v>
      </c>
    </row>
    <row r="6862" spans="9:21" ht="30" x14ac:dyDescent="0.25">
      <c r="I6862" s="84">
        <v>11</v>
      </c>
      <c r="J6862" s="41" t="s">
        <v>3247</v>
      </c>
      <c r="K6862" s="85" t="s">
        <v>6117</v>
      </c>
      <c r="L6862" s="85" t="s">
        <v>46573</v>
      </c>
      <c r="M6862" s="85" t="s">
        <v>14880</v>
      </c>
      <c r="N6862" s="85" t="s">
        <v>6119</v>
      </c>
      <c r="P6862" s="87">
        <v>52</v>
      </c>
      <c r="Q6862" s="88" t="s">
        <v>163</v>
      </c>
      <c r="R6862" s="88" t="s">
        <v>14972</v>
      </c>
      <c r="S6862" s="88" t="s">
        <v>44064</v>
      </c>
      <c r="T6862" s="88" t="s">
        <v>15018</v>
      </c>
      <c r="U6862" s="88" t="s">
        <v>38155</v>
      </c>
    </row>
    <row r="6863" spans="9:21" ht="60" x14ac:dyDescent="0.25">
      <c r="I6863" s="84">
        <v>11</v>
      </c>
      <c r="J6863" s="41" t="s">
        <v>3247</v>
      </c>
      <c r="K6863" s="85" t="s">
        <v>6117</v>
      </c>
      <c r="L6863" s="85" t="s">
        <v>46881</v>
      </c>
      <c r="M6863" s="85" t="s">
        <v>6720</v>
      </c>
      <c r="N6863" s="85" t="s">
        <v>6119</v>
      </c>
      <c r="P6863" s="87">
        <v>52</v>
      </c>
      <c r="Q6863" s="88" t="s">
        <v>163</v>
      </c>
      <c r="R6863" s="88" t="s">
        <v>14972</v>
      </c>
      <c r="S6863" s="88" t="s">
        <v>44065</v>
      </c>
      <c r="T6863" s="88" t="s">
        <v>15020</v>
      </c>
      <c r="U6863" s="88" t="s">
        <v>38155</v>
      </c>
    </row>
    <row r="6864" spans="9:21" ht="30" x14ac:dyDescent="0.25">
      <c r="I6864" s="84">
        <v>11</v>
      </c>
      <c r="J6864" s="41" t="s">
        <v>3247</v>
      </c>
      <c r="K6864" s="85" t="s">
        <v>6117</v>
      </c>
      <c r="L6864" s="85" t="s">
        <v>46779</v>
      </c>
      <c r="M6864" s="85" t="s">
        <v>6540</v>
      </c>
      <c r="N6864" s="85" t="s">
        <v>6119</v>
      </c>
      <c r="P6864" s="87">
        <v>52</v>
      </c>
      <c r="Q6864" s="88" t="s">
        <v>163</v>
      </c>
      <c r="R6864" s="88" t="s">
        <v>14972</v>
      </c>
      <c r="S6864" s="88" t="s">
        <v>44066</v>
      </c>
      <c r="T6864" s="88" t="s">
        <v>15021</v>
      </c>
      <c r="U6864" s="88" t="s">
        <v>38155</v>
      </c>
    </row>
    <row r="6865" spans="9:21" ht="30" x14ac:dyDescent="0.25">
      <c r="I6865" s="84">
        <v>11</v>
      </c>
      <c r="J6865" s="41" t="s">
        <v>3247</v>
      </c>
      <c r="K6865" s="85" t="s">
        <v>6117</v>
      </c>
      <c r="L6865" s="85" t="s">
        <v>46779</v>
      </c>
      <c r="M6865" s="85" t="s">
        <v>14882</v>
      </c>
      <c r="N6865" s="85" t="s">
        <v>6119</v>
      </c>
      <c r="P6865" s="87">
        <v>52</v>
      </c>
      <c r="Q6865" s="88" t="s">
        <v>163</v>
      </c>
      <c r="R6865" s="88" t="s">
        <v>14972</v>
      </c>
      <c r="S6865" s="88" t="s">
        <v>44067</v>
      </c>
      <c r="T6865" s="88" t="s">
        <v>15022</v>
      </c>
      <c r="U6865" s="88" t="s">
        <v>38155</v>
      </c>
    </row>
    <row r="6866" spans="9:21" ht="45" x14ac:dyDescent="0.25">
      <c r="I6866" s="84">
        <v>11</v>
      </c>
      <c r="J6866" s="41" t="s">
        <v>3247</v>
      </c>
      <c r="K6866" s="85" t="s">
        <v>6117</v>
      </c>
      <c r="L6866" s="85" t="s">
        <v>46789</v>
      </c>
      <c r="M6866" s="85" t="s">
        <v>6559</v>
      </c>
      <c r="N6866" s="85" t="s">
        <v>6119</v>
      </c>
      <c r="P6866" s="87">
        <v>52</v>
      </c>
      <c r="Q6866" s="88" t="s">
        <v>163</v>
      </c>
      <c r="R6866" s="88" t="s">
        <v>14972</v>
      </c>
      <c r="S6866" s="88" t="s">
        <v>44068</v>
      </c>
      <c r="T6866" s="88" t="s">
        <v>15024</v>
      </c>
      <c r="U6866" s="88" t="s">
        <v>38155</v>
      </c>
    </row>
    <row r="6867" spans="9:21" ht="30" x14ac:dyDescent="0.25">
      <c r="I6867" s="84">
        <v>11</v>
      </c>
      <c r="J6867" s="41" t="s">
        <v>3247</v>
      </c>
      <c r="K6867" s="85" t="s">
        <v>6117</v>
      </c>
      <c r="L6867" s="85" t="s">
        <v>46531</v>
      </c>
      <c r="M6867" s="85" t="s">
        <v>6136</v>
      </c>
      <c r="N6867" s="85" t="s">
        <v>6119</v>
      </c>
      <c r="P6867" s="87">
        <v>52</v>
      </c>
      <c r="Q6867" s="88" t="s">
        <v>163</v>
      </c>
      <c r="R6867" s="88" t="s">
        <v>14972</v>
      </c>
      <c r="S6867" s="88" t="s">
        <v>44024</v>
      </c>
      <c r="T6867" s="88" t="s">
        <v>14958</v>
      </c>
      <c r="U6867" s="88" t="s">
        <v>38155</v>
      </c>
    </row>
    <row r="6868" spans="9:21" ht="30" x14ac:dyDescent="0.25">
      <c r="I6868" s="84">
        <v>11</v>
      </c>
      <c r="J6868" s="41" t="s">
        <v>3247</v>
      </c>
      <c r="K6868" s="85" t="s">
        <v>6117</v>
      </c>
      <c r="L6868" s="85" t="s">
        <v>46531</v>
      </c>
      <c r="M6868" s="85" t="s">
        <v>14394</v>
      </c>
      <c r="N6868" s="85" t="s">
        <v>6119</v>
      </c>
      <c r="P6868" s="87">
        <v>52</v>
      </c>
      <c r="Q6868" s="88" t="s">
        <v>163</v>
      </c>
      <c r="R6868" s="88" t="s">
        <v>14972</v>
      </c>
      <c r="S6868" s="88" t="s">
        <v>44069</v>
      </c>
      <c r="T6868" s="88" t="s">
        <v>15027</v>
      </c>
      <c r="U6868" s="88" t="s">
        <v>38155</v>
      </c>
    </row>
    <row r="6869" spans="9:21" ht="45" x14ac:dyDescent="0.25">
      <c r="I6869" s="84">
        <v>11</v>
      </c>
      <c r="J6869" s="41" t="s">
        <v>3247</v>
      </c>
      <c r="K6869" s="85" t="s">
        <v>6117</v>
      </c>
      <c r="L6869" s="85" t="s">
        <v>46531</v>
      </c>
      <c r="M6869" s="85" t="s">
        <v>14707</v>
      </c>
      <c r="N6869" s="85" t="s">
        <v>6119</v>
      </c>
      <c r="P6869" s="87">
        <v>52</v>
      </c>
      <c r="Q6869" s="88" t="s">
        <v>163</v>
      </c>
      <c r="R6869" s="88" t="s">
        <v>14972</v>
      </c>
      <c r="S6869" s="88" t="s">
        <v>44070</v>
      </c>
      <c r="T6869" s="88" t="s">
        <v>15028</v>
      </c>
      <c r="U6869" s="88" t="s">
        <v>38155</v>
      </c>
    </row>
    <row r="6870" spans="9:21" ht="60" x14ac:dyDescent="0.25">
      <c r="I6870" s="84">
        <v>11</v>
      </c>
      <c r="J6870" s="41" t="s">
        <v>3247</v>
      </c>
      <c r="K6870" s="85" t="s">
        <v>6117</v>
      </c>
      <c r="L6870" s="85" t="s">
        <v>46882</v>
      </c>
      <c r="M6870" s="85" t="s">
        <v>6722</v>
      </c>
      <c r="N6870" s="85" t="s">
        <v>6119</v>
      </c>
      <c r="P6870" s="87">
        <v>52</v>
      </c>
      <c r="Q6870" s="88" t="s">
        <v>163</v>
      </c>
      <c r="R6870" s="88" t="s">
        <v>14972</v>
      </c>
      <c r="S6870" s="88" t="s">
        <v>44071</v>
      </c>
      <c r="T6870" s="88" t="s">
        <v>15029</v>
      </c>
      <c r="U6870" s="88" t="s">
        <v>38155</v>
      </c>
    </row>
    <row r="6871" spans="9:21" ht="45" x14ac:dyDescent="0.25">
      <c r="I6871" s="84">
        <v>11</v>
      </c>
      <c r="J6871" s="41" t="s">
        <v>3247</v>
      </c>
      <c r="K6871" s="85" t="s">
        <v>6117</v>
      </c>
      <c r="L6871" s="85" t="s">
        <v>46751</v>
      </c>
      <c r="M6871" s="85" t="s">
        <v>6486</v>
      </c>
      <c r="N6871" s="85" t="s">
        <v>6119</v>
      </c>
      <c r="P6871" s="87">
        <v>52</v>
      </c>
      <c r="Q6871" s="88" t="s">
        <v>163</v>
      </c>
      <c r="R6871" s="88" t="s">
        <v>14972</v>
      </c>
      <c r="S6871" s="88" t="s">
        <v>44072</v>
      </c>
      <c r="T6871" s="88" t="s">
        <v>15030</v>
      </c>
      <c r="U6871" s="88" t="s">
        <v>38155</v>
      </c>
    </row>
    <row r="6872" spans="9:21" ht="30" x14ac:dyDescent="0.25">
      <c r="I6872" s="84">
        <v>11</v>
      </c>
      <c r="J6872" s="41" t="s">
        <v>3247</v>
      </c>
      <c r="K6872" s="85" t="s">
        <v>6117</v>
      </c>
      <c r="L6872" s="85" t="s">
        <v>46751</v>
      </c>
      <c r="M6872" s="85" t="s">
        <v>14733</v>
      </c>
      <c r="N6872" s="85" t="s">
        <v>6119</v>
      </c>
      <c r="P6872" s="87">
        <v>52</v>
      </c>
      <c r="Q6872" s="88" t="s">
        <v>163</v>
      </c>
      <c r="R6872" s="88" t="s">
        <v>14972</v>
      </c>
      <c r="S6872" s="88" t="s">
        <v>44073</v>
      </c>
      <c r="T6872" s="88" t="s">
        <v>15031</v>
      </c>
      <c r="U6872" s="88" t="s">
        <v>38155</v>
      </c>
    </row>
    <row r="6873" spans="9:21" ht="30" x14ac:dyDescent="0.25">
      <c r="I6873" s="84">
        <v>11</v>
      </c>
      <c r="J6873" s="41" t="s">
        <v>3247</v>
      </c>
      <c r="K6873" s="85" t="s">
        <v>6117</v>
      </c>
      <c r="L6873" s="85" t="s">
        <v>46751</v>
      </c>
      <c r="M6873" s="85" t="s">
        <v>14785</v>
      </c>
      <c r="N6873" s="85" t="s">
        <v>6119</v>
      </c>
      <c r="P6873" s="87">
        <v>52</v>
      </c>
      <c r="Q6873" s="88" t="s">
        <v>163</v>
      </c>
      <c r="R6873" s="88" t="s">
        <v>14972</v>
      </c>
      <c r="S6873" s="88" t="s">
        <v>44074</v>
      </c>
      <c r="T6873" s="88" t="s">
        <v>15032</v>
      </c>
      <c r="U6873" s="88" t="s">
        <v>38155</v>
      </c>
    </row>
    <row r="6874" spans="9:21" ht="45" x14ac:dyDescent="0.25">
      <c r="I6874" s="84">
        <v>11</v>
      </c>
      <c r="J6874" s="41" t="s">
        <v>3247</v>
      </c>
      <c r="K6874" s="85" t="s">
        <v>6117</v>
      </c>
      <c r="L6874" s="85" t="s">
        <v>46585</v>
      </c>
      <c r="M6874" s="85" t="s">
        <v>6221</v>
      </c>
      <c r="N6874" s="85" t="s">
        <v>6119</v>
      </c>
      <c r="P6874" s="87">
        <v>52</v>
      </c>
      <c r="Q6874" s="88" t="s">
        <v>163</v>
      </c>
      <c r="R6874" s="88" t="s">
        <v>14972</v>
      </c>
      <c r="S6874" s="88" t="s">
        <v>47880</v>
      </c>
      <c r="T6874" s="88" t="s">
        <v>15034</v>
      </c>
      <c r="U6874" s="88" t="s">
        <v>38155</v>
      </c>
    </row>
    <row r="6875" spans="9:21" ht="30" x14ac:dyDescent="0.25">
      <c r="I6875" s="84">
        <v>11</v>
      </c>
      <c r="J6875" s="41" t="s">
        <v>3247</v>
      </c>
      <c r="K6875" s="85" t="s">
        <v>6117</v>
      </c>
      <c r="L6875" s="85" t="s">
        <v>46585</v>
      </c>
      <c r="M6875" s="85" t="s">
        <v>6347</v>
      </c>
      <c r="N6875" s="85" t="s">
        <v>6119</v>
      </c>
      <c r="P6875" s="87">
        <v>52</v>
      </c>
      <c r="Q6875" s="88" t="s">
        <v>163</v>
      </c>
      <c r="R6875" s="88" t="s">
        <v>14972</v>
      </c>
      <c r="S6875" s="88" t="s">
        <v>44075</v>
      </c>
      <c r="T6875" s="88" t="s">
        <v>15035</v>
      </c>
      <c r="U6875" s="88" t="s">
        <v>38155</v>
      </c>
    </row>
    <row r="6876" spans="9:21" ht="30" x14ac:dyDescent="0.25">
      <c r="I6876" s="84">
        <v>11</v>
      </c>
      <c r="J6876" s="41" t="s">
        <v>3247</v>
      </c>
      <c r="K6876" s="85" t="s">
        <v>6117</v>
      </c>
      <c r="L6876" s="85" t="s">
        <v>46585</v>
      </c>
      <c r="M6876" s="85" t="s">
        <v>14716</v>
      </c>
      <c r="N6876" s="85" t="s">
        <v>6119</v>
      </c>
      <c r="P6876" s="87">
        <v>52</v>
      </c>
      <c r="Q6876" s="88" t="s">
        <v>163</v>
      </c>
      <c r="R6876" s="88" t="s">
        <v>14972</v>
      </c>
      <c r="S6876" s="88" t="s">
        <v>43516</v>
      </c>
      <c r="T6876" s="88" t="s">
        <v>14121</v>
      </c>
      <c r="U6876" s="88" t="s">
        <v>38155</v>
      </c>
    </row>
    <row r="6877" spans="9:21" ht="45" x14ac:dyDescent="0.25">
      <c r="I6877" s="84">
        <v>11</v>
      </c>
      <c r="J6877" s="41" t="s">
        <v>3247</v>
      </c>
      <c r="K6877" s="85" t="s">
        <v>6117</v>
      </c>
      <c r="L6877" s="85" t="s">
        <v>46585</v>
      </c>
      <c r="M6877" s="85" t="s">
        <v>15013</v>
      </c>
      <c r="N6877" s="85" t="s">
        <v>6119</v>
      </c>
      <c r="P6877" s="87">
        <v>52</v>
      </c>
      <c r="Q6877" s="88" t="s">
        <v>163</v>
      </c>
      <c r="R6877" s="88" t="s">
        <v>14972</v>
      </c>
      <c r="S6877" s="88" t="s">
        <v>47881</v>
      </c>
      <c r="T6877" s="88" t="s">
        <v>15037</v>
      </c>
      <c r="U6877" s="88" t="s">
        <v>38155</v>
      </c>
    </row>
    <row r="6878" spans="9:21" ht="30" x14ac:dyDescent="0.25">
      <c r="I6878" s="84">
        <v>11</v>
      </c>
      <c r="J6878" s="41" t="s">
        <v>3247</v>
      </c>
      <c r="K6878" s="85" t="s">
        <v>6117</v>
      </c>
      <c r="L6878" s="85" t="s">
        <v>46818</v>
      </c>
      <c r="M6878" s="85" t="s">
        <v>6608</v>
      </c>
      <c r="N6878" s="85" t="s">
        <v>6119</v>
      </c>
      <c r="P6878" s="87">
        <v>52</v>
      </c>
      <c r="Q6878" s="88" t="s">
        <v>163</v>
      </c>
      <c r="R6878" s="88" t="s">
        <v>14972</v>
      </c>
      <c r="S6878" s="88" t="s">
        <v>44077</v>
      </c>
      <c r="T6878" s="88" t="s">
        <v>15038</v>
      </c>
      <c r="U6878" s="88" t="s">
        <v>38155</v>
      </c>
    </row>
    <row r="6879" spans="9:21" ht="30" x14ac:dyDescent="0.25">
      <c r="I6879" s="84">
        <v>11</v>
      </c>
      <c r="J6879" s="41" t="s">
        <v>3247</v>
      </c>
      <c r="K6879" s="85" t="s">
        <v>6117</v>
      </c>
      <c r="L6879" s="85" t="s">
        <v>46729</v>
      </c>
      <c r="M6879" s="85" t="s">
        <v>6452</v>
      </c>
      <c r="N6879" s="85" t="s">
        <v>6119</v>
      </c>
      <c r="P6879" s="87">
        <v>52</v>
      </c>
      <c r="Q6879" s="88" t="s">
        <v>163</v>
      </c>
      <c r="R6879" s="88" t="s">
        <v>14972</v>
      </c>
      <c r="S6879" s="88" t="s">
        <v>44078</v>
      </c>
      <c r="T6879" s="88" t="s">
        <v>15040</v>
      </c>
      <c r="U6879" s="88" t="s">
        <v>38155</v>
      </c>
    </row>
    <row r="6880" spans="9:21" ht="30" x14ac:dyDescent="0.25">
      <c r="I6880" s="84">
        <v>11</v>
      </c>
      <c r="J6880" s="41" t="s">
        <v>3247</v>
      </c>
      <c r="K6880" s="85" t="s">
        <v>6117</v>
      </c>
      <c r="L6880" s="85" t="s">
        <v>46754</v>
      </c>
      <c r="M6880" s="85" t="s">
        <v>6492</v>
      </c>
      <c r="N6880" s="85" t="s">
        <v>6119</v>
      </c>
      <c r="P6880" s="87">
        <v>52</v>
      </c>
      <c r="Q6880" s="88" t="s">
        <v>163</v>
      </c>
      <c r="R6880" s="88" t="s">
        <v>14972</v>
      </c>
      <c r="S6880" s="88" t="s">
        <v>47882</v>
      </c>
      <c r="T6880" s="88" t="s">
        <v>15042</v>
      </c>
      <c r="U6880" s="88" t="s">
        <v>38155</v>
      </c>
    </row>
    <row r="6881" spans="9:21" ht="45" x14ac:dyDescent="0.25">
      <c r="I6881" s="84">
        <v>11</v>
      </c>
      <c r="J6881" s="41" t="s">
        <v>3247</v>
      </c>
      <c r="K6881" s="85" t="s">
        <v>6117</v>
      </c>
      <c r="L6881" s="85" t="s">
        <v>46754</v>
      </c>
      <c r="M6881" s="85" t="s">
        <v>14705</v>
      </c>
      <c r="N6881" s="85" t="s">
        <v>6119</v>
      </c>
      <c r="P6881" s="87">
        <v>52</v>
      </c>
      <c r="Q6881" s="88" t="s">
        <v>163</v>
      </c>
      <c r="R6881" s="88" t="s">
        <v>14972</v>
      </c>
      <c r="S6881" s="88" t="s">
        <v>44080</v>
      </c>
      <c r="T6881" s="88" t="s">
        <v>15043</v>
      </c>
      <c r="U6881" s="88" t="s">
        <v>38155</v>
      </c>
    </row>
    <row r="6882" spans="9:21" ht="30" x14ac:dyDescent="0.25">
      <c r="I6882" s="84">
        <v>11</v>
      </c>
      <c r="J6882" s="41" t="s">
        <v>3247</v>
      </c>
      <c r="K6882" s="85" t="s">
        <v>6117</v>
      </c>
      <c r="L6882" s="85" t="s">
        <v>46754</v>
      </c>
      <c r="M6882" s="85" t="s">
        <v>14889</v>
      </c>
      <c r="N6882" s="85" t="s">
        <v>6119</v>
      </c>
      <c r="P6882" s="87">
        <v>52</v>
      </c>
      <c r="Q6882" s="88" t="s">
        <v>163</v>
      </c>
      <c r="R6882" s="88" t="s">
        <v>14972</v>
      </c>
      <c r="S6882" s="88" t="s">
        <v>44081</v>
      </c>
      <c r="T6882" s="88" t="s">
        <v>15045</v>
      </c>
      <c r="U6882" s="88" t="s">
        <v>38155</v>
      </c>
    </row>
    <row r="6883" spans="9:21" ht="30" x14ac:dyDescent="0.25">
      <c r="I6883" s="84">
        <v>11</v>
      </c>
      <c r="J6883" s="41" t="s">
        <v>3247</v>
      </c>
      <c r="K6883" s="85" t="s">
        <v>6117</v>
      </c>
      <c r="L6883" s="85" t="s">
        <v>46653</v>
      </c>
      <c r="M6883" s="85" t="s">
        <v>6323</v>
      </c>
      <c r="N6883" s="85" t="s">
        <v>6119</v>
      </c>
      <c r="P6883" s="87">
        <v>52</v>
      </c>
      <c r="Q6883" s="88" t="s">
        <v>163</v>
      </c>
      <c r="R6883" s="88" t="s">
        <v>14972</v>
      </c>
      <c r="S6883" s="88" t="s">
        <v>44082</v>
      </c>
      <c r="T6883" s="88" t="s">
        <v>15048</v>
      </c>
      <c r="U6883" s="88" t="s">
        <v>38155</v>
      </c>
    </row>
    <row r="6884" spans="9:21" ht="30" x14ac:dyDescent="0.25">
      <c r="I6884" s="84">
        <v>11</v>
      </c>
      <c r="J6884" s="41" t="s">
        <v>3247</v>
      </c>
      <c r="K6884" s="85" t="s">
        <v>6117</v>
      </c>
      <c r="L6884" s="85" t="s">
        <v>46653</v>
      </c>
      <c r="M6884" s="85" t="s">
        <v>14735</v>
      </c>
      <c r="N6884" s="85" t="s">
        <v>6119</v>
      </c>
      <c r="P6884" s="87">
        <v>52</v>
      </c>
      <c r="Q6884" s="88" t="s">
        <v>163</v>
      </c>
      <c r="R6884" s="88" t="s">
        <v>14972</v>
      </c>
      <c r="S6884" s="88" t="s">
        <v>39241</v>
      </c>
      <c r="T6884" s="88" t="s">
        <v>15049</v>
      </c>
      <c r="U6884" s="88" t="s">
        <v>38155</v>
      </c>
    </row>
    <row r="6885" spans="9:21" ht="45" x14ac:dyDescent="0.25">
      <c r="I6885" s="84">
        <v>11</v>
      </c>
      <c r="J6885" s="41" t="s">
        <v>3247</v>
      </c>
      <c r="K6885" s="85" t="s">
        <v>6117</v>
      </c>
      <c r="L6885" s="85" t="s">
        <v>46791</v>
      </c>
      <c r="M6885" s="85" t="s">
        <v>6563</v>
      </c>
      <c r="N6885" s="85" t="s">
        <v>6119</v>
      </c>
      <c r="P6885" s="87">
        <v>52</v>
      </c>
      <c r="Q6885" s="88" t="s">
        <v>163</v>
      </c>
      <c r="R6885" s="88" t="s">
        <v>14972</v>
      </c>
      <c r="S6885" s="88" t="s">
        <v>44083</v>
      </c>
      <c r="T6885" s="88" t="s">
        <v>15051</v>
      </c>
      <c r="U6885" s="88" t="s">
        <v>38155</v>
      </c>
    </row>
    <row r="6886" spans="9:21" ht="60" x14ac:dyDescent="0.25">
      <c r="I6886" s="84">
        <v>11</v>
      </c>
      <c r="J6886" s="41" t="s">
        <v>3247</v>
      </c>
      <c r="K6886" s="85" t="s">
        <v>6117</v>
      </c>
      <c r="L6886" s="85" t="s">
        <v>46791</v>
      </c>
      <c r="M6886" s="85" t="s">
        <v>6766</v>
      </c>
      <c r="N6886" s="85" t="s">
        <v>6119</v>
      </c>
      <c r="P6886" s="87">
        <v>52</v>
      </c>
      <c r="Q6886" s="88" t="s">
        <v>163</v>
      </c>
      <c r="R6886" s="88" t="s">
        <v>14972</v>
      </c>
      <c r="S6886" s="88" t="s">
        <v>44084</v>
      </c>
      <c r="T6886" s="88" t="s">
        <v>15053</v>
      </c>
      <c r="U6886" s="88" t="s">
        <v>38155</v>
      </c>
    </row>
    <row r="6887" spans="9:21" ht="60" x14ac:dyDescent="0.25">
      <c r="I6887" s="84">
        <v>11</v>
      </c>
      <c r="J6887" s="41" t="s">
        <v>3247</v>
      </c>
      <c r="K6887" s="85" t="s">
        <v>6117</v>
      </c>
      <c r="L6887" s="85" t="s">
        <v>46791</v>
      </c>
      <c r="M6887" s="85" t="s">
        <v>15066</v>
      </c>
      <c r="N6887" s="85" t="s">
        <v>6119</v>
      </c>
      <c r="P6887" s="87">
        <v>52</v>
      </c>
      <c r="Q6887" s="88" t="s">
        <v>163</v>
      </c>
      <c r="R6887" s="88" t="s">
        <v>14972</v>
      </c>
      <c r="S6887" s="88" t="s">
        <v>44085</v>
      </c>
      <c r="T6887" s="88" t="s">
        <v>15055</v>
      </c>
      <c r="U6887" s="88" t="s">
        <v>38155</v>
      </c>
    </row>
    <row r="6888" spans="9:21" ht="30" x14ac:dyDescent="0.25">
      <c r="I6888" s="84">
        <v>11</v>
      </c>
      <c r="J6888" s="41" t="s">
        <v>3247</v>
      </c>
      <c r="K6888" s="85" t="s">
        <v>6117</v>
      </c>
      <c r="L6888" s="85" t="s">
        <v>46562</v>
      </c>
      <c r="M6888" s="85" t="s">
        <v>6186</v>
      </c>
      <c r="N6888" s="85" t="s">
        <v>6119</v>
      </c>
      <c r="P6888" s="87">
        <v>52</v>
      </c>
      <c r="Q6888" s="88" t="s">
        <v>163</v>
      </c>
      <c r="R6888" s="88" t="s">
        <v>15057</v>
      </c>
      <c r="S6888" s="88" t="s">
        <v>43297</v>
      </c>
      <c r="T6888" s="88" t="s">
        <v>13798</v>
      </c>
      <c r="U6888" s="88" t="s">
        <v>1092</v>
      </c>
    </row>
    <row r="6889" spans="9:21" ht="30" x14ac:dyDescent="0.25">
      <c r="I6889" s="84">
        <v>11</v>
      </c>
      <c r="J6889" s="41" t="s">
        <v>3247</v>
      </c>
      <c r="K6889" s="85" t="s">
        <v>6117</v>
      </c>
      <c r="L6889" s="85" t="s">
        <v>46562</v>
      </c>
      <c r="M6889" s="85" t="s">
        <v>14416</v>
      </c>
      <c r="N6889" s="85" t="s">
        <v>6119</v>
      </c>
      <c r="P6889" s="87">
        <v>52</v>
      </c>
      <c r="Q6889" s="88" t="s">
        <v>163</v>
      </c>
      <c r="R6889" s="88" t="s">
        <v>15057</v>
      </c>
      <c r="S6889" s="88" t="s">
        <v>44086</v>
      </c>
      <c r="T6889" s="88" t="s">
        <v>15058</v>
      </c>
      <c r="U6889" s="88" t="s">
        <v>1092</v>
      </c>
    </row>
    <row r="6890" spans="9:21" ht="45" x14ac:dyDescent="0.25">
      <c r="I6890" s="84">
        <v>11</v>
      </c>
      <c r="J6890" s="41" t="s">
        <v>3247</v>
      </c>
      <c r="K6890" s="85" t="s">
        <v>6117</v>
      </c>
      <c r="L6890" s="85" t="s">
        <v>46562</v>
      </c>
      <c r="M6890" s="85" t="s">
        <v>14885</v>
      </c>
      <c r="N6890" s="85" t="s">
        <v>6119</v>
      </c>
      <c r="P6890" s="87">
        <v>52</v>
      </c>
      <c r="Q6890" s="88" t="s">
        <v>163</v>
      </c>
      <c r="R6890" s="88" t="s">
        <v>15057</v>
      </c>
      <c r="S6890" s="88" t="s">
        <v>44087</v>
      </c>
      <c r="T6890" s="88" t="s">
        <v>15059</v>
      </c>
      <c r="U6890" s="88" t="s">
        <v>1092</v>
      </c>
    </row>
    <row r="6891" spans="9:21" ht="30" x14ac:dyDescent="0.25">
      <c r="I6891" s="84">
        <v>11</v>
      </c>
      <c r="J6891" s="41" t="s">
        <v>3247</v>
      </c>
      <c r="K6891" s="85" t="s">
        <v>6117</v>
      </c>
      <c r="L6891" s="85" t="s">
        <v>46566</v>
      </c>
      <c r="M6891" s="85" t="s">
        <v>6191</v>
      </c>
      <c r="N6891" s="85" t="s">
        <v>6119</v>
      </c>
      <c r="P6891" s="87">
        <v>52</v>
      </c>
      <c r="Q6891" s="88" t="s">
        <v>163</v>
      </c>
      <c r="R6891" s="88" t="s">
        <v>15057</v>
      </c>
      <c r="S6891" s="88" t="s">
        <v>47883</v>
      </c>
      <c r="T6891" s="88" t="s">
        <v>13658</v>
      </c>
      <c r="U6891" s="88" t="s">
        <v>1092</v>
      </c>
    </row>
    <row r="6892" spans="9:21" ht="30" x14ac:dyDescent="0.25">
      <c r="I6892" s="84">
        <v>11</v>
      </c>
      <c r="J6892" s="41" t="s">
        <v>3247</v>
      </c>
      <c r="K6892" s="85" t="s">
        <v>6117</v>
      </c>
      <c r="L6892" s="85" t="s">
        <v>46566</v>
      </c>
      <c r="M6892" s="85" t="s">
        <v>14679</v>
      </c>
      <c r="N6892" s="85" t="s">
        <v>6119</v>
      </c>
      <c r="P6892" s="87">
        <v>52</v>
      </c>
      <c r="Q6892" s="88" t="s">
        <v>163</v>
      </c>
      <c r="R6892" s="88" t="s">
        <v>15057</v>
      </c>
      <c r="S6892" s="88" t="s">
        <v>47884</v>
      </c>
      <c r="T6892" s="88" t="s">
        <v>10403</v>
      </c>
      <c r="U6892" s="88" t="s">
        <v>1092</v>
      </c>
    </row>
    <row r="6893" spans="9:21" ht="30" x14ac:dyDescent="0.25">
      <c r="I6893" s="84">
        <v>11</v>
      </c>
      <c r="J6893" s="41" t="s">
        <v>3247</v>
      </c>
      <c r="K6893" s="85" t="s">
        <v>6117</v>
      </c>
      <c r="L6893" s="85" t="s">
        <v>46731</v>
      </c>
      <c r="M6893" s="85" t="s">
        <v>6455</v>
      </c>
      <c r="N6893" s="85" t="s">
        <v>6119</v>
      </c>
      <c r="P6893" s="87">
        <v>52</v>
      </c>
      <c r="Q6893" s="88" t="s">
        <v>163</v>
      </c>
      <c r="R6893" s="88" t="s">
        <v>15057</v>
      </c>
      <c r="S6893" s="88" t="s">
        <v>47885</v>
      </c>
      <c r="T6893" s="88" t="s">
        <v>13571</v>
      </c>
      <c r="U6893" s="88" t="s">
        <v>1092</v>
      </c>
    </row>
    <row r="6894" spans="9:21" ht="30" x14ac:dyDescent="0.25">
      <c r="I6894" s="84">
        <v>11</v>
      </c>
      <c r="J6894" s="41" t="s">
        <v>3247</v>
      </c>
      <c r="K6894" s="85" t="s">
        <v>6117</v>
      </c>
      <c r="L6894" s="85" t="s">
        <v>46731</v>
      </c>
      <c r="M6894" s="85" t="s">
        <v>14887</v>
      </c>
      <c r="N6894" s="85" t="s">
        <v>6119</v>
      </c>
      <c r="P6894" s="87">
        <v>52</v>
      </c>
      <c r="Q6894" s="88" t="s">
        <v>163</v>
      </c>
      <c r="R6894" s="88" t="s">
        <v>15057</v>
      </c>
      <c r="S6894" s="88" t="s">
        <v>47886</v>
      </c>
      <c r="T6894" s="88" t="s">
        <v>13547</v>
      </c>
      <c r="U6894" s="88" t="s">
        <v>1092</v>
      </c>
    </row>
    <row r="6895" spans="9:21" ht="60" x14ac:dyDescent="0.25">
      <c r="I6895" s="84">
        <v>11</v>
      </c>
      <c r="J6895" s="41" t="s">
        <v>3247</v>
      </c>
      <c r="K6895" s="85" t="s">
        <v>6117</v>
      </c>
      <c r="L6895" s="85" t="s">
        <v>46883</v>
      </c>
      <c r="M6895" s="85" t="s">
        <v>6724</v>
      </c>
      <c r="N6895" s="85" t="s">
        <v>6119</v>
      </c>
      <c r="P6895" s="87">
        <v>52</v>
      </c>
      <c r="Q6895" s="88" t="s">
        <v>163</v>
      </c>
      <c r="R6895" s="88" t="s">
        <v>15057</v>
      </c>
      <c r="S6895" s="88" t="s">
        <v>44088</v>
      </c>
      <c r="T6895" s="88" t="s">
        <v>15060</v>
      </c>
      <c r="U6895" s="88" t="s">
        <v>1092</v>
      </c>
    </row>
    <row r="6896" spans="9:21" ht="30" x14ac:dyDescent="0.25">
      <c r="I6896" s="84">
        <v>11</v>
      </c>
      <c r="J6896" s="41" t="s">
        <v>3247</v>
      </c>
      <c r="K6896" s="85" t="s">
        <v>6117</v>
      </c>
      <c r="L6896" s="85" t="s">
        <v>46884</v>
      </c>
      <c r="M6896" s="85" t="s">
        <v>6726</v>
      </c>
      <c r="N6896" s="85" t="s">
        <v>6119</v>
      </c>
      <c r="P6896" s="87">
        <v>52</v>
      </c>
      <c r="Q6896" s="88" t="s">
        <v>163</v>
      </c>
      <c r="R6896" s="88" t="s">
        <v>15057</v>
      </c>
      <c r="S6896" s="88" t="s">
        <v>44089</v>
      </c>
      <c r="T6896" s="88" t="s">
        <v>15062</v>
      </c>
      <c r="U6896" s="88" t="s">
        <v>1092</v>
      </c>
    </row>
    <row r="6897" spans="9:21" ht="30" x14ac:dyDescent="0.25">
      <c r="I6897" s="84">
        <v>11</v>
      </c>
      <c r="J6897" s="41" t="s">
        <v>3247</v>
      </c>
      <c r="K6897" s="85" t="s">
        <v>6117</v>
      </c>
      <c r="L6897" s="85" t="s">
        <v>46784</v>
      </c>
      <c r="M6897" s="85" t="s">
        <v>6550</v>
      </c>
      <c r="N6897" s="85" t="s">
        <v>6119</v>
      </c>
      <c r="P6897" s="87">
        <v>52</v>
      </c>
      <c r="Q6897" s="88" t="s">
        <v>163</v>
      </c>
      <c r="R6897" s="88" t="s">
        <v>15057</v>
      </c>
      <c r="S6897" s="88" t="s">
        <v>40193</v>
      </c>
      <c r="T6897" s="88" t="s">
        <v>13841</v>
      </c>
      <c r="U6897" s="88" t="s">
        <v>1092</v>
      </c>
    </row>
    <row r="6898" spans="9:21" ht="30" x14ac:dyDescent="0.25">
      <c r="I6898" s="84">
        <v>11</v>
      </c>
      <c r="J6898" s="41" t="s">
        <v>3247</v>
      </c>
      <c r="K6898" s="85" t="s">
        <v>6117</v>
      </c>
      <c r="L6898" s="85" t="s">
        <v>46784</v>
      </c>
      <c r="M6898" s="85" t="s">
        <v>14987</v>
      </c>
      <c r="N6898" s="85" t="s">
        <v>6119</v>
      </c>
      <c r="P6898" s="87">
        <v>52</v>
      </c>
      <c r="Q6898" s="88" t="s">
        <v>163</v>
      </c>
      <c r="R6898" s="88" t="s">
        <v>15057</v>
      </c>
      <c r="S6898" s="88" t="s">
        <v>47887</v>
      </c>
      <c r="T6898" s="88" t="s">
        <v>14444</v>
      </c>
      <c r="U6898" s="88" t="s">
        <v>1092</v>
      </c>
    </row>
    <row r="6899" spans="9:21" ht="30" x14ac:dyDescent="0.25">
      <c r="I6899" s="84">
        <v>11</v>
      </c>
      <c r="J6899" s="41" t="s">
        <v>3247</v>
      </c>
      <c r="K6899" s="85" t="s">
        <v>6117</v>
      </c>
      <c r="L6899" s="85" t="s">
        <v>46707</v>
      </c>
      <c r="M6899" s="85" t="s">
        <v>6414</v>
      </c>
      <c r="N6899" s="85" t="s">
        <v>6119</v>
      </c>
      <c r="P6899" s="87">
        <v>52</v>
      </c>
      <c r="Q6899" s="88" t="s">
        <v>163</v>
      </c>
      <c r="R6899" s="88" t="s">
        <v>15063</v>
      </c>
      <c r="S6899" s="88" t="s">
        <v>44090</v>
      </c>
      <c r="T6899" s="88" t="s">
        <v>15064</v>
      </c>
      <c r="U6899" s="88" t="s">
        <v>683</v>
      </c>
    </row>
    <row r="6900" spans="9:21" ht="45" x14ac:dyDescent="0.25">
      <c r="I6900" s="84">
        <v>11</v>
      </c>
      <c r="J6900" s="41" t="s">
        <v>3247</v>
      </c>
      <c r="K6900" s="85" t="s">
        <v>6117</v>
      </c>
      <c r="L6900" s="85" t="s">
        <v>46707</v>
      </c>
      <c r="M6900" s="85" t="s">
        <v>14742</v>
      </c>
      <c r="N6900" s="85" t="s">
        <v>6119</v>
      </c>
      <c r="P6900" s="87">
        <v>52</v>
      </c>
      <c r="Q6900" s="88" t="s">
        <v>163</v>
      </c>
      <c r="R6900" s="88" t="s">
        <v>15063</v>
      </c>
      <c r="S6900" s="88" t="s">
        <v>44091</v>
      </c>
      <c r="T6900" s="88" t="s">
        <v>15065</v>
      </c>
      <c r="U6900" s="88" t="s">
        <v>683</v>
      </c>
    </row>
    <row r="6901" spans="9:21" ht="60" x14ac:dyDescent="0.25">
      <c r="I6901" s="84">
        <v>11</v>
      </c>
      <c r="J6901" s="41" t="s">
        <v>3247</v>
      </c>
      <c r="K6901" s="85" t="s">
        <v>6117</v>
      </c>
      <c r="L6901" s="85" t="s">
        <v>46608</v>
      </c>
      <c r="M6901" s="85" t="s">
        <v>6251</v>
      </c>
      <c r="N6901" s="85" t="s">
        <v>6119</v>
      </c>
      <c r="P6901" s="87">
        <v>52</v>
      </c>
      <c r="Q6901" s="88" t="s">
        <v>163</v>
      </c>
      <c r="R6901" s="88" t="s">
        <v>15063</v>
      </c>
      <c r="S6901" s="88" t="s">
        <v>44092</v>
      </c>
      <c r="T6901" s="88" t="s">
        <v>15067</v>
      </c>
      <c r="U6901" s="88" t="s">
        <v>683</v>
      </c>
    </row>
    <row r="6902" spans="9:21" ht="30" x14ac:dyDescent="0.25">
      <c r="I6902" s="84">
        <v>11</v>
      </c>
      <c r="J6902" s="41" t="s">
        <v>3247</v>
      </c>
      <c r="K6902" s="85" t="s">
        <v>6117</v>
      </c>
      <c r="L6902" s="85" t="s">
        <v>46608</v>
      </c>
      <c r="M6902" s="85" t="s">
        <v>14429</v>
      </c>
      <c r="N6902" s="85" t="s">
        <v>6119</v>
      </c>
      <c r="P6902" s="87">
        <v>52</v>
      </c>
      <c r="Q6902" s="88" t="s">
        <v>163</v>
      </c>
      <c r="R6902" s="88" t="s">
        <v>15063</v>
      </c>
      <c r="S6902" s="88" t="s">
        <v>44093</v>
      </c>
      <c r="T6902" s="88" t="s">
        <v>15068</v>
      </c>
      <c r="U6902" s="88" t="s">
        <v>683</v>
      </c>
    </row>
    <row r="6903" spans="9:21" ht="45" x14ac:dyDescent="0.25">
      <c r="I6903" s="84">
        <v>11</v>
      </c>
      <c r="J6903" s="41" t="s">
        <v>3247</v>
      </c>
      <c r="K6903" s="85" t="s">
        <v>6117</v>
      </c>
      <c r="L6903" s="85" t="s">
        <v>46550</v>
      </c>
      <c r="M6903" s="85" t="s">
        <v>6166</v>
      </c>
      <c r="N6903" s="85" t="s">
        <v>6119</v>
      </c>
      <c r="P6903" s="87">
        <v>52</v>
      </c>
      <c r="Q6903" s="88" t="s">
        <v>163</v>
      </c>
      <c r="R6903" s="88" t="s">
        <v>15063</v>
      </c>
      <c r="S6903" s="88" t="s">
        <v>44094</v>
      </c>
      <c r="T6903" s="88" t="s">
        <v>15069</v>
      </c>
      <c r="U6903" s="88" t="s">
        <v>683</v>
      </c>
    </row>
    <row r="6904" spans="9:21" ht="30" x14ac:dyDescent="0.25">
      <c r="I6904" s="84">
        <v>11</v>
      </c>
      <c r="J6904" s="41" t="s">
        <v>3247</v>
      </c>
      <c r="K6904" s="85" t="s">
        <v>6117</v>
      </c>
      <c r="L6904" s="85" t="s">
        <v>46550</v>
      </c>
      <c r="M6904" s="85" t="s">
        <v>14426</v>
      </c>
      <c r="N6904" s="85" t="s">
        <v>6119</v>
      </c>
      <c r="P6904" s="87">
        <v>52</v>
      </c>
      <c r="Q6904" s="88" t="s">
        <v>163</v>
      </c>
      <c r="R6904" s="88" t="s">
        <v>15063</v>
      </c>
      <c r="S6904" s="88" t="s">
        <v>44095</v>
      </c>
      <c r="T6904" s="88" t="s">
        <v>15070</v>
      </c>
      <c r="U6904" s="88" t="s">
        <v>683</v>
      </c>
    </row>
    <row r="6905" spans="9:21" ht="30" x14ac:dyDescent="0.25">
      <c r="I6905" s="84">
        <v>11</v>
      </c>
      <c r="J6905" s="41" t="s">
        <v>3247</v>
      </c>
      <c r="K6905" s="85" t="s">
        <v>6117</v>
      </c>
      <c r="L6905" s="85" t="s">
        <v>46550</v>
      </c>
      <c r="M6905" s="85" t="s">
        <v>14745</v>
      </c>
      <c r="N6905" s="85" t="s">
        <v>6119</v>
      </c>
      <c r="P6905" s="87">
        <v>52</v>
      </c>
      <c r="Q6905" s="88" t="s">
        <v>163</v>
      </c>
      <c r="R6905" s="88" t="s">
        <v>15063</v>
      </c>
      <c r="S6905" s="88" t="s">
        <v>44096</v>
      </c>
      <c r="T6905" s="88" t="s">
        <v>15071</v>
      </c>
      <c r="U6905" s="88" t="s">
        <v>683</v>
      </c>
    </row>
    <row r="6906" spans="9:21" ht="45" x14ac:dyDescent="0.25">
      <c r="I6906" s="84">
        <v>11</v>
      </c>
      <c r="J6906" s="41" t="s">
        <v>3247</v>
      </c>
      <c r="K6906" s="85" t="s">
        <v>6117</v>
      </c>
      <c r="L6906" s="85" t="s">
        <v>46792</v>
      </c>
      <c r="M6906" s="85" t="s">
        <v>6565</v>
      </c>
      <c r="N6906" s="85" t="s">
        <v>6119</v>
      </c>
      <c r="P6906" s="87">
        <v>52</v>
      </c>
      <c r="Q6906" s="88" t="s">
        <v>163</v>
      </c>
      <c r="R6906" s="88" t="s">
        <v>15063</v>
      </c>
      <c r="S6906" s="88" t="s">
        <v>44097</v>
      </c>
      <c r="T6906" s="88" t="s">
        <v>15072</v>
      </c>
      <c r="U6906" s="88" t="s">
        <v>683</v>
      </c>
    </row>
    <row r="6907" spans="9:21" ht="30" x14ac:dyDescent="0.25">
      <c r="I6907" s="84">
        <v>11</v>
      </c>
      <c r="J6907" s="41" t="s">
        <v>3247</v>
      </c>
      <c r="K6907" s="85" t="s">
        <v>6117</v>
      </c>
      <c r="L6907" s="85" t="s">
        <v>46587</v>
      </c>
      <c r="M6907" s="85" t="s">
        <v>6223</v>
      </c>
      <c r="N6907" s="85" t="s">
        <v>6119</v>
      </c>
      <c r="P6907" s="87">
        <v>52</v>
      </c>
      <c r="Q6907" s="88" t="s">
        <v>163</v>
      </c>
      <c r="R6907" s="88" t="s">
        <v>15063</v>
      </c>
      <c r="S6907" s="88" t="s">
        <v>44098</v>
      </c>
      <c r="T6907" s="88" t="s">
        <v>15073</v>
      </c>
      <c r="U6907" s="88" t="s">
        <v>683</v>
      </c>
    </row>
    <row r="6908" spans="9:21" ht="30" x14ac:dyDescent="0.25">
      <c r="I6908" s="84">
        <v>11</v>
      </c>
      <c r="J6908" s="41" t="s">
        <v>3247</v>
      </c>
      <c r="K6908" s="85" t="s">
        <v>6117</v>
      </c>
      <c r="L6908" s="85" t="s">
        <v>46587</v>
      </c>
      <c r="M6908" s="85" t="s">
        <v>14740</v>
      </c>
      <c r="N6908" s="85" t="s">
        <v>6119</v>
      </c>
      <c r="P6908" s="87">
        <v>52</v>
      </c>
      <c r="Q6908" s="88" t="s">
        <v>163</v>
      </c>
      <c r="R6908" s="88" t="s">
        <v>15063</v>
      </c>
      <c r="S6908" s="88" t="s">
        <v>44099</v>
      </c>
      <c r="T6908" s="88" t="s">
        <v>15075</v>
      </c>
      <c r="U6908" s="88" t="s">
        <v>683</v>
      </c>
    </row>
    <row r="6909" spans="9:21" ht="30" x14ac:dyDescent="0.25">
      <c r="I6909" s="84">
        <v>11</v>
      </c>
      <c r="J6909" s="41" t="s">
        <v>3247</v>
      </c>
      <c r="K6909" s="85" t="s">
        <v>6117</v>
      </c>
      <c r="L6909" s="85" t="s">
        <v>46587</v>
      </c>
      <c r="M6909" s="85" t="s">
        <v>15080</v>
      </c>
      <c r="N6909" s="85" t="s">
        <v>6119</v>
      </c>
      <c r="P6909" s="87">
        <v>52</v>
      </c>
      <c r="Q6909" s="88" t="s">
        <v>163</v>
      </c>
      <c r="R6909" s="88" t="s">
        <v>15063</v>
      </c>
      <c r="S6909" s="88" t="s">
        <v>42239</v>
      </c>
      <c r="T6909" s="88" t="s">
        <v>15077</v>
      </c>
      <c r="U6909" s="88" t="s">
        <v>683</v>
      </c>
    </row>
    <row r="6910" spans="9:21" ht="45" x14ac:dyDescent="0.25">
      <c r="I6910" s="84">
        <v>11</v>
      </c>
      <c r="J6910" s="41" t="s">
        <v>3247</v>
      </c>
      <c r="K6910" s="85" t="s">
        <v>6117</v>
      </c>
      <c r="L6910" s="85" t="s">
        <v>46587</v>
      </c>
      <c r="M6910" s="85" t="s">
        <v>15116</v>
      </c>
      <c r="N6910" s="85" t="s">
        <v>6119</v>
      </c>
      <c r="P6910" s="87">
        <v>52</v>
      </c>
      <c r="Q6910" s="88" t="s">
        <v>163</v>
      </c>
      <c r="R6910" s="88" t="s">
        <v>15063</v>
      </c>
      <c r="S6910" s="88" t="s">
        <v>44100</v>
      </c>
      <c r="T6910" s="88" t="s">
        <v>15079</v>
      </c>
      <c r="U6910" s="88" t="s">
        <v>683</v>
      </c>
    </row>
    <row r="6911" spans="9:21" ht="30" x14ac:dyDescent="0.25">
      <c r="I6911" s="84">
        <v>11</v>
      </c>
      <c r="J6911" s="41" t="s">
        <v>3247</v>
      </c>
      <c r="K6911" s="85" t="s">
        <v>6117</v>
      </c>
      <c r="L6911" s="85" t="s">
        <v>46725</v>
      </c>
      <c r="M6911" s="85" t="s">
        <v>6444</v>
      </c>
      <c r="N6911" s="85" t="s">
        <v>6119</v>
      </c>
      <c r="P6911" s="87">
        <v>52</v>
      </c>
      <c r="Q6911" s="88" t="s">
        <v>163</v>
      </c>
      <c r="R6911" s="88" t="s">
        <v>15063</v>
      </c>
      <c r="S6911" s="88" t="s">
        <v>44101</v>
      </c>
      <c r="T6911" s="88" t="s">
        <v>15081</v>
      </c>
      <c r="U6911" s="88" t="s">
        <v>683</v>
      </c>
    </row>
    <row r="6912" spans="9:21" ht="45" x14ac:dyDescent="0.25">
      <c r="I6912" s="84">
        <v>11</v>
      </c>
      <c r="J6912" s="41" t="s">
        <v>3247</v>
      </c>
      <c r="K6912" s="85" t="s">
        <v>6117</v>
      </c>
      <c r="L6912" s="85" t="s">
        <v>46725</v>
      </c>
      <c r="M6912" s="85" t="s">
        <v>14895</v>
      </c>
      <c r="N6912" s="85" t="s">
        <v>6119</v>
      </c>
      <c r="P6912" s="87">
        <v>52</v>
      </c>
      <c r="Q6912" s="88" t="s">
        <v>163</v>
      </c>
      <c r="R6912" s="88" t="s">
        <v>15063</v>
      </c>
      <c r="S6912" s="88" t="s">
        <v>44102</v>
      </c>
      <c r="T6912" s="88" t="s">
        <v>15082</v>
      </c>
      <c r="U6912" s="88" t="s">
        <v>683</v>
      </c>
    </row>
    <row r="6913" spans="9:21" ht="30" x14ac:dyDescent="0.25">
      <c r="I6913" s="84">
        <v>11</v>
      </c>
      <c r="J6913" s="41" t="s">
        <v>3247</v>
      </c>
      <c r="K6913" s="85" t="s">
        <v>6117</v>
      </c>
      <c r="L6913" s="85" t="s">
        <v>46793</v>
      </c>
      <c r="M6913" s="85" t="s">
        <v>6567</v>
      </c>
      <c r="N6913" s="85" t="s">
        <v>6119</v>
      </c>
      <c r="P6913" s="87">
        <v>52</v>
      </c>
      <c r="Q6913" s="88" t="s">
        <v>163</v>
      </c>
      <c r="R6913" s="88" t="s">
        <v>15063</v>
      </c>
      <c r="S6913" s="88" t="s">
        <v>44103</v>
      </c>
      <c r="T6913" s="88" t="s">
        <v>15083</v>
      </c>
      <c r="U6913" s="88" t="s">
        <v>683</v>
      </c>
    </row>
    <row r="6914" spans="9:21" ht="30" x14ac:dyDescent="0.25">
      <c r="I6914" s="84">
        <v>11</v>
      </c>
      <c r="J6914" s="41" t="s">
        <v>3247</v>
      </c>
      <c r="K6914" s="85" t="s">
        <v>6117</v>
      </c>
      <c r="L6914" s="85" t="s">
        <v>46630</v>
      </c>
      <c r="M6914" s="85" t="s">
        <v>6287</v>
      </c>
      <c r="N6914" s="85" t="s">
        <v>6119</v>
      </c>
      <c r="P6914" s="87">
        <v>52</v>
      </c>
      <c r="Q6914" s="88" t="s">
        <v>163</v>
      </c>
      <c r="R6914" s="88" t="s">
        <v>15063</v>
      </c>
      <c r="S6914" s="88" t="s">
        <v>44104</v>
      </c>
      <c r="T6914" s="88" t="s">
        <v>15084</v>
      </c>
      <c r="U6914" s="88" t="s">
        <v>683</v>
      </c>
    </row>
    <row r="6915" spans="9:21" ht="30" x14ac:dyDescent="0.25">
      <c r="I6915" s="84">
        <v>11</v>
      </c>
      <c r="J6915" s="41" t="s">
        <v>3247</v>
      </c>
      <c r="K6915" s="85" t="s">
        <v>6117</v>
      </c>
      <c r="L6915" s="85" t="s">
        <v>46630</v>
      </c>
      <c r="M6915" s="85" t="s">
        <v>14749</v>
      </c>
      <c r="N6915" s="85" t="s">
        <v>6119</v>
      </c>
      <c r="P6915" s="87">
        <v>52</v>
      </c>
      <c r="Q6915" s="88" t="s">
        <v>163</v>
      </c>
      <c r="R6915" s="88" t="s">
        <v>15063</v>
      </c>
      <c r="S6915" s="88" t="s">
        <v>44105</v>
      </c>
      <c r="T6915" s="88" t="s">
        <v>15085</v>
      </c>
      <c r="U6915" s="88" t="s">
        <v>683</v>
      </c>
    </row>
    <row r="6916" spans="9:21" ht="30" x14ac:dyDescent="0.25">
      <c r="I6916" s="84">
        <v>11</v>
      </c>
      <c r="J6916" s="41" t="s">
        <v>3247</v>
      </c>
      <c r="K6916" s="85" t="s">
        <v>6117</v>
      </c>
      <c r="L6916" s="85" t="s">
        <v>46630</v>
      </c>
      <c r="M6916" s="85" t="s">
        <v>15101</v>
      </c>
      <c r="N6916" s="85" t="s">
        <v>6119</v>
      </c>
      <c r="P6916" s="87">
        <v>52</v>
      </c>
      <c r="Q6916" s="88" t="s">
        <v>163</v>
      </c>
      <c r="R6916" s="88" t="s">
        <v>15063</v>
      </c>
      <c r="S6916" s="88" t="s">
        <v>44106</v>
      </c>
      <c r="T6916" s="88" t="s">
        <v>15087</v>
      </c>
      <c r="U6916" s="88" t="s">
        <v>683</v>
      </c>
    </row>
    <row r="6917" spans="9:21" ht="45" x14ac:dyDescent="0.25">
      <c r="I6917" s="84">
        <v>11</v>
      </c>
      <c r="J6917" s="41" t="s">
        <v>3247</v>
      </c>
      <c r="K6917" s="85" t="s">
        <v>6117</v>
      </c>
      <c r="L6917" s="85" t="s">
        <v>46567</v>
      </c>
      <c r="M6917" s="85" t="s">
        <v>6193</v>
      </c>
      <c r="N6917" s="85" t="s">
        <v>6119</v>
      </c>
      <c r="P6917" s="87">
        <v>52</v>
      </c>
      <c r="Q6917" s="88" t="s">
        <v>163</v>
      </c>
      <c r="R6917" s="88" t="s">
        <v>15063</v>
      </c>
      <c r="S6917" s="88" t="s">
        <v>44107</v>
      </c>
      <c r="T6917" s="88" t="s">
        <v>15089</v>
      </c>
      <c r="U6917" s="88" t="s">
        <v>683</v>
      </c>
    </row>
    <row r="6918" spans="9:21" ht="30" x14ac:dyDescent="0.25">
      <c r="I6918" s="84">
        <v>11</v>
      </c>
      <c r="J6918" s="41" t="s">
        <v>3247</v>
      </c>
      <c r="K6918" s="85" t="s">
        <v>6117</v>
      </c>
      <c r="L6918" s="85" t="s">
        <v>46567</v>
      </c>
      <c r="M6918" s="85" t="s">
        <v>14539</v>
      </c>
      <c r="N6918" s="85" t="s">
        <v>6119</v>
      </c>
      <c r="P6918" s="87">
        <v>52</v>
      </c>
      <c r="Q6918" s="88" t="s">
        <v>163</v>
      </c>
      <c r="R6918" s="88" t="s">
        <v>15063</v>
      </c>
      <c r="S6918" s="88" t="s">
        <v>44108</v>
      </c>
      <c r="T6918" s="88" t="s">
        <v>15090</v>
      </c>
      <c r="U6918" s="88" t="s">
        <v>683</v>
      </c>
    </row>
    <row r="6919" spans="9:21" ht="30" x14ac:dyDescent="0.25">
      <c r="I6919" s="84">
        <v>11</v>
      </c>
      <c r="J6919" s="41" t="s">
        <v>3247</v>
      </c>
      <c r="K6919" s="85" t="s">
        <v>6117</v>
      </c>
      <c r="L6919" s="85" t="s">
        <v>46705</v>
      </c>
      <c r="M6919" s="85" t="s">
        <v>6410</v>
      </c>
      <c r="N6919" s="85" t="s">
        <v>6119</v>
      </c>
      <c r="P6919" s="87">
        <v>52</v>
      </c>
      <c r="Q6919" s="88" t="s">
        <v>163</v>
      </c>
      <c r="R6919" s="88" t="s">
        <v>15063</v>
      </c>
      <c r="S6919" s="88" t="s">
        <v>44109</v>
      </c>
      <c r="T6919" s="88" t="s">
        <v>15092</v>
      </c>
      <c r="U6919" s="88" t="s">
        <v>683</v>
      </c>
    </row>
    <row r="6920" spans="9:21" ht="30" x14ac:dyDescent="0.25">
      <c r="I6920" s="84">
        <v>11</v>
      </c>
      <c r="J6920" s="41" t="s">
        <v>3247</v>
      </c>
      <c r="K6920" s="85" t="s">
        <v>6117</v>
      </c>
      <c r="L6920" s="85" t="s">
        <v>46705</v>
      </c>
      <c r="M6920" s="85" t="s">
        <v>14752</v>
      </c>
      <c r="N6920" s="85" t="s">
        <v>6119</v>
      </c>
      <c r="P6920" s="87">
        <v>52</v>
      </c>
      <c r="Q6920" s="88" t="s">
        <v>163</v>
      </c>
      <c r="R6920" s="88" t="s">
        <v>15063</v>
      </c>
      <c r="S6920" s="88" t="s">
        <v>44110</v>
      </c>
      <c r="T6920" s="88" t="s">
        <v>15094</v>
      </c>
      <c r="U6920" s="88" t="s">
        <v>683</v>
      </c>
    </row>
    <row r="6921" spans="9:21" ht="45" x14ac:dyDescent="0.25">
      <c r="I6921" s="84">
        <v>11</v>
      </c>
      <c r="J6921" s="41" t="s">
        <v>3247</v>
      </c>
      <c r="K6921" s="85" t="s">
        <v>6117</v>
      </c>
      <c r="L6921" s="85" t="s">
        <v>46794</v>
      </c>
      <c r="M6921" s="85" t="s">
        <v>6569</v>
      </c>
      <c r="N6921" s="85" t="s">
        <v>6119</v>
      </c>
      <c r="P6921" s="87">
        <v>52</v>
      </c>
      <c r="Q6921" s="88" t="s">
        <v>163</v>
      </c>
      <c r="R6921" s="88" t="s">
        <v>15063</v>
      </c>
      <c r="S6921" s="88" t="s">
        <v>44111</v>
      </c>
      <c r="T6921" s="88" t="s">
        <v>15096</v>
      </c>
      <c r="U6921" s="88" t="s">
        <v>683</v>
      </c>
    </row>
    <row r="6922" spans="9:21" ht="30" x14ac:dyDescent="0.25">
      <c r="I6922" s="84">
        <v>11</v>
      </c>
      <c r="J6922" s="41" t="s">
        <v>3247</v>
      </c>
      <c r="K6922" s="85" t="s">
        <v>6117</v>
      </c>
      <c r="L6922" s="85" t="s">
        <v>46794</v>
      </c>
      <c r="M6922" s="85" t="s">
        <v>15066</v>
      </c>
      <c r="N6922" s="85" t="s">
        <v>6119</v>
      </c>
      <c r="P6922" s="87">
        <v>52</v>
      </c>
      <c r="Q6922" s="88" t="s">
        <v>163</v>
      </c>
      <c r="R6922" s="88" t="s">
        <v>15063</v>
      </c>
      <c r="S6922" s="88" t="s">
        <v>44112</v>
      </c>
      <c r="T6922" s="88" t="s">
        <v>15098</v>
      </c>
      <c r="U6922" s="88" t="s">
        <v>683</v>
      </c>
    </row>
    <row r="6923" spans="9:21" ht="30" x14ac:dyDescent="0.25">
      <c r="I6923" s="84">
        <v>11</v>
      </c>
      <c r="J6923" s="41" t="s">
        <v>3247</v>
      </c>
      <c r="K6923" s="85" t="s">
        <v>6117</v>
      </c>
      <c r="L6923" s="85" t="s">
        <v>46782</v>
      </c>
      <c r="M6923" s="85" t="s">
        <v>6546</v>
      </c>
      <c r="N6923" s="85" t="s">
        <v>6119</v>
      </c>
      <c r="P6923" s="87">
        <v>52</v>
      </c>
      <c r="Q6923" s="88" t="s">
        <v>163</v>
      </c>
      <c r="R6923" s="88" t="s">
        <v>15063</v>
      </c>
      <c r="S6923" s="88" t="s">
        <v>44113</v>
      </c>
      <c r="T6923" s="88" t="s">
        <v>15100</v>
      </c>
      <c r="U6923" s="88" t="s">
        <v>683</v>
      </c>
    </row>
    <row r="6924" spans="9:21" ht="30" x14ac:dyDescent="0.25">
      <c r="I6924" s="84">
        <v>11</v>
      </c>
      <c r="J6924" s="41" t="s">
        <v>3247</v>
      </c>
      <c r="K6924" s="85" t="s">
        <v>6117</v>
      </c>
      <c r="L6924" s="85" t="s">
        <v>46782</v>
      </c>
      <c r="M6924" s="85" t="s">
        <v>14760</v>
      </c>
      <c r="N6924" s="85" t="s">
        <v>6119</v>
      </c>
      <c r="P6924" s="87">
        <v>52</v>
      </c>
      <c r="Q6924" s="88" t="s">
        <v>163</v>
      </c>
      <c r="R6924" s="88" t="s">
        <v>15063</v>
      </c>
      <c r="S6924" s="88" t="s">
        <v>44114</v>
      </c>
      <c r="T6924" s="88" t="s">
        <v>15102</v>
      </c>
      <c r="U6924" s="88" t="s">
        <v>683</v>
      </c>
    </row>
    <row r="6925" spans="9:21" ht="30" x14ac:dyDescent="0.25">
      <c r="I6925" s="84">
        <v>11</v>
      </c>
      <c r="J6925" s="41" t="s">
        <v>3247</v>
      </c>
      <c r="K6925" s="85" t="s">
        <v>6117</v>
      </c>
      <c r="L6925" s="85" t="s">
        <v>46782</v>
      </c>
      <c r="M6925" s="85" t="s">
        <v>15095</v>
      </c>
      <c r="N6925" s="85" t="s">
        <v>6119</v>
      </c>
      <c r="P6925" s="87">
        <v>52</v>
      </c>
      <c r="Q6925" s="88" t="s">
        <v>163</v>
      </c>
      <c r="R6925" s="88" t="s">
        <v>15063</v>
      </c>
      <c r="S6925" s="88" t="s">
        <v>44115</v>
      </c>
      <c r="T6925" s="88" t="s">
        <v>15104</v>
      </c>
      <c r="U6925" s="88" t="s">
        <v>683</v>
      </c>
    </row>
    <row r="6926" spans="9:21" ht="45" x14ac:dyDescent="0.25">
      <c r="I6926" s="84">
        <v>11</v>
      </c>
      <c r="J6926" s="41" t="s">
        <v>3247</v>
      </c>
      <c r="K6926" s="85" t="s">
        <v>6117</v>
      </c>
      <c r="L6926" s="85" t="s">
        <v>46825</v>
      </c>
      <c r="M6926" s="85" t="s">
        <v>6620</v>
      </c>
      <c r="N6926" s="85" t="s">
        <v>6119</v>
      </c>
      <c r="P6926" s="87">
        <v>52</v>
      </c>
      <c r="Q6926" s="88" t="s">
        <v>163</v>
      </c>
      <c r="R6926" s="88" t="s">
        <v>15063</v>
      </c>
      <c r="S6926" s="88" t="s">
        <v>44116</v>
      </c>
      <c r="T6926" s="88" t="s">
        <v>15105</v>
      </c>
      <c r="U6926" s="88" t="s">
        <v>683</v>
      </c>
    </row>
    <row r="6927" spans="9:21" ht="45" x14ac:dyDescent="0.25">
      <c r="I6927" s="84">
        <v>11</v>
      </c>
      <c r="J6927" s="41" t="s">
        <v>3247</v>
      </c>
      <c r="K6927" s="85" t="s">
        <v>6117</v>
      </c>
      <c r="L6927" s="85" t="s">
        <v>46652</v>
      </c>
      <c r="M6927" s="85" t="s">
        <v>6321</v>
      </c>
      <c r="N6927" s="85" t="s">
        <v>6119</v>
      </c>
      <c r="P6927" s="87">
        <v>52</v>
      </c>
      <c r="Q6927" s="88" t="s">
        <v>163</v>
      </c>
      <c r="R6927" s="88" t="s">
        <v>15063</v>
      </c>
      <c r="S6927" s="88" t="s">
        <v>44117</v>
      </c>
      <c r="T6927" s="88" t="s">
        <v>15107</v>
      </c>
      <c r="U6927" s="88" t="s">
        <v>683</v>
      </c>
    </row>
    <row r="6928" spans="9:21" ht="30" x14ac:dyDescent="0.25">
      <c r="I6928" s="84">
        <v>11</v>
      </c>
      <c r="J6928" s="41" t="s">
        <v>3247</v>
      </c>
      <c r="K6928" s="85" t="s">
        <v>6117</v>
      </c>
      <c r="L6928" s="85" t="s">
        <v>46652</v>
      </c>
      <c r="M6928" s="85" t="s">
        <v>14663</v>
      </c>
      <c r="N6928" s="85" t="s">
        <v>6119</v>
      </c>
      <c r="P6928" s="87">
        <v>52</v>
      </c>
      <c r="Q6928" s="88" t="s">
        <v>163</v>
      </c>
      <c r="R6928" s="88" t="s">
        <v>15063</v>
      </c>
      <c r="S6928" s="88" t="s">
        <v>44118</v>
      </c>
      <c r="T6928" s="88" t="s">
        <v>15109</v>
      </c>
      <c r="U6928" s="88" t="s">
        <v>683</v>
      </c>
    </row>
    <row r="6929" spans="9:21" ht="30" x14ac:dyDescent="0.25">
      <c r="I6929" s="84">
        <v>11</v>
      </c>
      <c r="J6929" s="41" t="s">
        <v>3247</v>
      </c>
      <c r="K6929" s="85" t="s">
        <v>6117</v>
      </c>
      <c r="L6929" s="85" t="s">
        <v>46652</v>
      </c>
      <c r="M6929" s="85" t="s">
        <v>14764</v>
      </c>
      <c r="N6929" s="85" t="s">
        <v>6119</v>
      </c>
      <c r="P6929" s="87">
        <v>52</v>
      </c>
      <c r="Q6929" s="88" t="s">
        <v>163</v>
      </c>
      <c r="R6929" s="88" t="s">
        <v>15063</v>
      </c>
      <c r="S6929" s="88" t="s">
        <v>44119</v>
      </c>
      <c r="T6929" s="88" t="s">
        <v>15111</v>
      </c>
      <c r="U6929" s="88" t="s">
        <v>683</v>
      </c>
    </row>
    <row r="6930" spans="9:21" ht="45" x14ac:dyDescent="0.25">
      <c r="I6930" s="84">
        <v>11</v>
      </c>
      <c r="J6930" s="41" t="s">
        <v>3247</v>
      </c>
      <c r="K6930" s="85" t="s">
        <v>6117</v>
      </c>
      <c r="L6930" s="85" t="s">
        <v>46902</v>
      </c>
      <c r="M6930" s="85" t="s">
        <v>6759</v>
      </c>
      <c r="N6930" s="85" t="s">
        <v>6119</v>
      </c>
      <c r="P6930" s="87">
        <v>52</v>
      </c>
      <c r="Q6930" s="88" t="s">
        <v>163</v>
      </c>
      <c r="R6930" s="88" t="s">
        <v>15063</v>
      </c>
      <c r="S6930" s="88" t="s">
        <v>44120</v>
      </c>
      <c r="T6930" s="88" t="s">
        <v>15113</v>
      </c>
      <c r="U6930" s="88" t="s">
        <v>683</v>
      </c>
    </row>
    <row r="6931" spans="9:21" ht="30" x14ac:dyDescent="0.25">
      <c r="I6931" s="84">
        <v>11</v>
      </c>
      <c r="J6931" s="41" t="s">
        <v>3247</v>
      </c>
      <c r="K6931" s="85" t="s">
        <v>6117</v>
      </c>
      <c r="L6931" s="85" t="s">
        <v>39556</v>
      </c>
      <c r="M6931" s="85" t="s">
        <v>6746</v>
      </c>
      <c r="N6931" s="85" t="s">
        <v>6119</v>
      </c>
      <c r="P6931" s="87">
        <v>52</v>
      </c>
      <c r="Q6931" s="88" t="s">
        <v>163</v>
      </c>
      <c r="R6931" s="88" t="s">
        <v>15063</v>
      </c>
      <c r="S6931" s="88" t="s">
        <v>44121</v>
      </c>
      <c r="T6931" s="88" t="s">
        <v>15115</v>
      </c>
      <c r="U6931" s="88" t="s">
        <v>683</v>
      </c>
    </row>
    <row r="6932" spans="9:21" ht="60" x14ac:dyDescent="0.25">
      <c r="I6932" s="84">
        <v>11</v>
      </c>
      <c r="J6932" s="41" t="s">
        <v>3247</v>
      </c>
      <c r="K6932" s="85" t="s">
        <v>6117</v>
      </c>
      <c r="L6932" s="85" t="s">
        <v>39557</v>
      </c>
      <c r="M6932" s="85" t="s">
        <v>6750</v>
      </c>
      <c r="N6932" s="85" t="s">
        <v>6119</v>
      </c>
      <c r="P6932" s="87">
        <v>52</v>
      </c>
      <c r="Q6932" s="88" t="s">
        <v>163</v>
      </c>
      <c r="R6932" s="88" t="s">
        <v>15063</v>
      </c>
      <c r="S6932" s="88" t="s">
        <v>44122</v>
      </c>
      <c r="T6932" s="88" t="s">
        <v>15117</v>
      </c>
      <c r="U6932" s="88" t="s">
        <v>683</v>
      </c>
    </row>
    <row r="6933" spans="9:21" ht="30" x14ac:dyDescent="0.25">
      <c r="I6933" s="84">
        <v>13</v>
      </c>
      <c r="J6933" s="41" t="s">
        <v>131</v>
      </c>
      <c r="K6933" s="85" t="s">
        <v>6768</v>
      </c>
      <c r="L6933" s="85" t="s">
        <v>39558</v>
      </c>
      <c r="M6933" s="85" t="s">
        <v>6769</v>
      </c>
      <c r="N6933" s="85" t="s">
        <v>285</v>
      </c>
      <c r="P6933" s="87">
        <v>52</v>
      </c>
      <c r="Q6933" s="88" t="s">
        <v>163</v>
      </c>
      <c r="R6933" s="88" t="s">
        <v>15063</v>
      </c>
      <c r="S6933" s="88" t="s">
        <v>44123</v>
      </c>
      <c r="T6933" s="88" t="s">
        <v>15118</v>
      </c>
      <c r="U6933" s="88" t="s">
        <v>683</v>
      </c>
    </row>
    <row r="6934" spans="9:21" ht="30" x14ac:dyDescent="0.25">
      <c r="I6934" s="84">
        <v>13</v>
      </c>
      <c r="J6934" s="41" t="s">
        <v>131</v>
      </c>
      <c r="K6934" s="85" t="s">
        <v>6768</v>
      </c>
      <c r="L6934" s="85" t="s">
        <v>39558</v>
      </c>
      <c r="M6934" s="85" t="s">
        <v>15141</v>
      </c>
      <c r="N6934" s="85" t="s">
        <v>285</v>
      </c>
      <c r="P6934" s="87">
        <v>52</v>
      </c>
      <c r="Q6934" s="88" t="s">
        <v>163</v>
      </c>
      <c r="R6934" s="88" t="s">
        <v>15063</v>
      </c>
      <c r="S6934" s="88" t="s">
        <v>44124</v>
      </c>
      <c r="T6934" s="88" t="s">
        <v>15119</v>
      </c>
      <c r="U6934" s="88" t="s">
        <v>683</v>
      </c>
    </row>
    <row r="6935" spans="9:21" ht="45" x14ac:dyDescent="0.25">
      <c r="I6935" s="84">
        <v>13</v>
      </c>
      <c r="J6935" s="41" t="s">
        <v>131</v>
      </c>
      <c r="K6935" s="85" t="s">
        <v>6768</v>
      </c>
      <c r="L6935" s="85" t="s">
        <v>39558</v>
      </c>
      <c r="M6935" s="85" t="s">
        <v>869</v>
      </c>
      <c r="N6935" s="85" t="s">
        <v>285</v>
      </c>
      <c r="P6935" s="87">
        <v>52</v>
      </c>
      <c r="Q6935" s="88" t="s">
        <v>163</v>
      </c>
      <c r="R6935" s="88" t="s">
        <v>15063</v>
      </c>
      <c r="S6935" s="88" t="s">
        <v>44125</v>
      </c>
      <c r="T6935" s="88" t="s">
        <v>15120</v>
      </c>
      <c r="U6935" s="88" t="s">
        <v>683</v>
      </c>
    </row>
    <row r="6936" spans="9:21" ht="45" x14ac:dyDescent="0.25">
      <c r="I6936" s="84">
        <v>13</v>
      </c>
      <c r="J6936" s="41" t="s">
        <v>131</v>
      </c>
      <c r="K6936" s="85" t="s">
        <v>6768</v>
      </c>
      <c r="L6936" s="85" t="s">
        <v>39558</v>
      </c>
      <c r="M6936" s="85" t="s">
        <v>15210</v>
      </c>
      <c r="N6936" s="85" t="s">
        <v>285</v>
      </c>
      <c r="P6936" s="87">
        <v>52</v>
      </c>
      <c r="Q6936" s="88" t="s">
        <v>163</v>
      </c>
      <c r="R6936" s="88" t="s">
        <v>15063</v>
      </c>
      <c r="S6936" s="88" t="s">
        <v>44126</v>
      </c>
      <c r="T6936" s="88" t="s">
        <v>15122</v>
      </c>
      <c r="U6936" s="88" t="s">
        <v>683</v>
      </c>
    </row>
    <row r="6937" spans="9:21" ht="30" x14ac:dyDescent="0.25">
      <c r="I6937" s="84">
        <v>13</v>
      </c>
      <c r="J6937" s="41" t="s">
        <v>131</v>
      </c>
      <c r="K6937" s="85" t="s">
        <v>6768</v>
      </c>
      <c r="L6937" s="85" t="s">
        <v>39558</v>
      </c>
      <c r="M6937" s="85" t="s">
        <v>15213</v>
      </c>
      <c r="N6937" s="85" t="s">
        <v>285</v>
      </c>
      <c r="P6937" s="87">
        <v>52</v>
      </c>
      <c r="Q6937" s="88" t="s">
        <v>163</v>
      </c>
      <c r="R6937" s="88" t="s">
        <v>15063</v>
      </c>
      <c r="S6937" s="88" t="s">
        <v>44127</v>
      </c>
      <c r="T6937" s="88" t="s">
        <v>15123</v>
      </c>
      <c r="U6937" s="88" t="s">
        <v>683</v>
      </c>
    </row>
    <row r="6938" spans="9:21" ht="30" x14ac:dyDescent="0.25">
      <c r="I6938" s="84">
        <v>13</v>
      </c>
      <c r="J6938" s="41" t="s">
        <v>131</v>
      </c>
      <c r="K6938" s="85" t="s">
        <v>6768</v>
      </c>
      <c r="L6938" s="85" t="s">
        <v>39566</v>
      </c>
      <c r="M6938" s="85" t="s">
        <v>6783</v>
      </c>
      <c r="N6938" s="85" t="s">
        <v>285</v>
      </c>
      <c r="P6938" s="87">
        <v>52</v>
      </c>
      <c r="Q6938" s="88" t="s">
        <v>163</v>
      </c>
      <c r="R6938" s="88" t="s">
        <v>15063</v>
      </c>
      <c r="S6938" s="88" t="s">
        <v>44128</v>
      </c>
      <c r="T6938" s="88" t="s">
        <v>15124</v>
      </c>
      <c r="U6938" s="88" t="s">
        <v>683</v>
      </c>
    </row>
    <row r="6939" spans="9:21" ht="30" x14ac:dyDescent="0.25">
      <c r="I6939" s="84">
        <v>13</v>
      </c>
      <c r="J6939" s="41" t="s">
        <v>131</v>
      </c>
      <c r="K6939" s="85" t="s">
        <v>6768</v>
      </c>
      <c r="L6939" s="85" t="s">
        <v>39566</v>
      </c>
      <c r="M6939" s="85" t="s">
        <v>15140</v>
      </c>
      <c r="N6939" s="85" t="s">
        <v>285</v>
      </c>
      <c r="P6939" s="87">
        <v>52</v>
      </c>
      <c r="Q6939" s="88" t="s">
        <v>163</v>
      </c>
      <c r="R6939" s="88" t="s">
        <v>15063</v>
      </c>
      <c r="S6939" s="88" t="s">
        <v>44129</v>
      </c>
      <c r="T6939" s="88" t="s">
        <v>15125</v>
      </c>
      <c r="U6939" s="88" t="s">
        <v>683</v>
      </c>
    </row>
    <row r="6940" spans="9:21" ht="30" x14ac:dyDescent="0.25">
      <c r="I6940" s="84">
        <v>13</v>
      </c>
      <c r="J6940" s="41" t="s">
        <v>131</v>
      </c>
      <c r="K6940" s="85" t="s">
        <v>6768</v>
      </c>
      <c r="L6940" s="85" t="s">
        <v>39566</v>
      </c>
      <c r="M6940" s="85" t="s">
        <v>15142</v>
      </c>
      <c r="N6940" s="85" t="s">
        <v>285</v>
      </c>
      <c r="P6940" s="87">
        <v>52</v>
      </c>
      <c r="Q6940" s="88" t="s">
        <v>163</v>
      </c>
      <c r="R6940" s="88" t="s">
        <v>15063</v>
      </c>
      <c r="S6940" s="88" t="s">
        <v>44130</v>
      </c>
      <c r="T6940" s="88" t="s">
        <v>15126</v>
      </c>
      <c r="U6940" s="88" t="s">
        <v>683</v>
      </c>
    </row>
    <row r="6941" spans="9:21" ht="45" x14ac:dyDescent="0.25">
      <c r="I6941" s="84">
        <v>13</v>
      </c>
      <c r="J6941" s="41" t="s">
        <v>131</v>
      </c>
      <c r="K6941" s="85" t="s">
        <v>6768</v>
      </c>
      <c r="L6941" s="85" t="s">
        <v>39566</v>
      </c>
      <c r="M6941" s="85" t="s">
        <v>15184</v>
      </c>
      <c r="N6941" s="85" t="s">
        <v>285</v>
      </c>
      <c r="P6941" s="87">
        <v>52</v>
      </c>
      <c r="Q6941" s="88" t="s">
        <v>163</v>
      </c>
      <c r="R6941" s="88" t="s">
        <v>15063</v>
      </c>
      <c r="S6941" s="88" t="s">
        <v>44131</v>
      </c>
      <c r="T6941" s="88" t="s">
        <v>15127</v>
      </c>
      <c r="U6941" s="88" t="s">
        <v>683</v>
      </c>
    </row>
    <row r="6942" spans="9:21" ht="60" x14ac:dyDescent="0.25">
      <c r="I6942" s="84">
        <v>13</v>
      </c>
      <c r="J6942" s="41" t="s">
        <v>131</v>
      </c>
      <c r="K6942" s="85" t="s">
        <v>6768</v>
      </c>
      <c r="L6942" s="85" t="s">
        <v>39566</v>
      </c>
      <c r="M6942" s="85" t="s">
        <v>15200</v>
      </c>
      <c r="N6942" s="85" t="s">
        <v>285</v>
      </c>
      <c r="P6942" s="87">
        <v>52</v>
      </c>
      <c r="Q6942" s="88" t="s">
        <v>163</v>
      </c>
      <c r="R6942" s="88" t="s">
        <v>15063</v>
      </c>
      <c r="S6942" s="88" t="s">
        <v>44132</v>
      </c>
      <c r="T6942" s="88" t="s">
        <v>15128</v>
      </c>
      <c r="U6942" s="88" t="s">
        <v>683</v>
      </c>
    </row>
    <row r="6943" spans="9:21" ht="30" x14ac:dyDescent="0.25">
      <c r="I6943" s="84">
        <v>13</v>
      </c>
      <c r="J6943" s="41" t="s">
        <v>131</v>
      </c>
      <c r="K6943" s="85" t="s">
        <v>6768</v>
      </c>
      <c r="L6943" s="85" t="s">
        <v>39562</v>
      </c>
      <c r="M6943" s="85" t="s">
        <v>6775</v>
      </c>
      <c r="N6943" s="85" t="s">
        <v>285</v>
      </c>
      <c r="P6943" s="87">
        <v>52</v>
      </c>
      <c r="Q6943" s="88" t="s">
        <v>163</v>
      </c>
      <c r="R6943" s="88" t="s">
        <v>15063</v>
      </c>
      <c r="S6943" s="88" t="s">
        <v>44133</v>
      </c>
      <c r="T6943" s="88" t="s">
        <v>15129</v>
      </c>
      <c r="U6943" s="88" t="s">
        <v>683</v>
      </c>
    </row>
    <row r="6944" spans="9:21" ht="45" x14ac:dyDescent="0.25">
      <c r="I6944" s="84">
        <v>13</v>
      </c>
      <c r="J6944" s="41" t="s">
        <v>131</v>
      </c>
      <c r="K6944" s="85" t="s">
        <v>6768</v>
      </c>
      <c r="L6944" s="85" t="s">
        <v>39562</v>
      </c>
      <c r="M6944" s="85" t="s">
        <v>15144</v>
      </c>
      <c r="N6944" s="85" t="s">
        <v>285</v>
      </c>
      <c r="P6944" s="87">
        <v>52</v>
      </c>
      <c r="Q6944" s="88" t="s">
        <v>163</v>
      </c>
      <c r="R6944" s="88" t="s">
        <v>15063</v>
      </c>
      <c r="S6944" s="88" t="s">
        <v>44134</v>
      </c>
      <c r="T6944" s="88" t="s">
        <v>15130</v>
      </c>
      <c r="U6944" s="88" t="s">
        <v>683</v>
      </c>
    </row>
    <row r="6945" spans="9:21" ht="45" x14ac:dyDescent="0.25">
      <c r="I6945" s="84">
        <v>13</v>
      </c>
      <c r="J6945" s="41" t="s">
        <v>131</v>
      </c>
      <c r="K6945" s="85" t="s">
        <v>6768</v>
      </c>
      <c r="L6945" s="85" t="s">
        <v>39562</v>
      </c>
      <c r="M6945" s="85" t="s">
        <v>12808</v>
      </c>
      <c r="N6945" s="85" t="s">
        <v>285</v>
      </c>
      <c r="P6945" s="87">
        <v>52</v>
      </c>
      <c r="Q6945" s="88" t="s">
        <v>163</v>
      </c>
      <c r="R6945" s="88" t="s">
        <v>15063</v>
      </c>
      <c r="S6945" s="88" t="s">
        <v>44135</v>
      </c>
      <c r="T6945" s="88" t="s">
        <v>15132</v>
      </c>
      <c r="U6945" s="88" t="s">
        <v>683</v>
      </c>
    </row>
    <row r="6946" spans="9:21" ht="45" x14ac:dyDescent="0.25">
      <c r="I6946" s="84">
        <v>13</v>
      </c>
      <c r="J6946" s="41" t="s">
        <v>131</v>
      </c>
      <c r="K6946" s="85" t="s">
        <v>6768</v>
      </c>
      <c r="L6946" s="85" t="s">
        <v>39560</v>
      </c>
      <c r="M6946" s="85" t="s">
        <v>6772</v>
      </c>
      <c r="N6946" s="85" t="s">
        <v>285</v>
      </c>
      <c r="P6946" s="87">
        <v>52</v>
      </c>
      <c r="Q6946" s="88" t="s">
        <v>163</v>
      </c>
      <c r="R6946" s="88" t="s">
        <v>15063</v>
      </c>
      <c r="S6946" s="88" t="s">
        <v>44136</v>
      </c>
      <c r="T6946" s="88" t="s">
        <v>15133</v>
      </c>
      <c r="U6946" s="88" t="s">
        <v>683</v>
      </c>
    </row>
    <row r="6947" spans="9:21" ht="45" x14ac:dyDescent="0.25">
      <c r="I6947" s="84">
        <v>13</v>
      </c>
      <c r="J6947" s="41" t="s">
        <v>131</v>
      </c>
      <c r="K6947" s="85" t="s">
        <v>6768</v>
      </c>
      <c r="L6947" s="85" t="s">
        <v>39560</v>
      </c>
      <c r="M6947" s="85" t="s">
        <v>13351</v>
      </c>
      <c r="N6947" s="85" t="s">
        <v>285</v>
      </c>
      <c r="P6947" s="87">
        <v>52</v>
      </c>
      <c r="Q6947" s="88" t="s">
        <v>163</v>
      </c>
      <c r="R6947" s="88" t="s">
        <v>15063</v>
      </c>
      <c r="S6947" s="88" t="s">
        <v>44137</v>
      </c>
      <c r="T6947" s="88" t="s">
        <v>15134</v>
      </c>
      <c r="U6947" s="88" t="s">
        <v>683</v>
      </c>
    </row>
    <row r="6948" spans="9:21" ht="60" x14ac:dyDescent="0.25">
      <c r="I6948" s="84">
        <v>13</v>
      </c>
      <c r="J6948" s="41" t="s">
        <v>131</v>
      </c>
      <c r="K6948" s="85" t="s">
        <v>6768</v>
      </c>
      <c r="L6948" s="85" t="s">
        <v>39560</v>
      </c>
      <c r="M6948" s="85" t="s">
        <v>15145</v>
      </c>
      <c r="N6948" s="85" t="s">
        <v>285</v>
      </c>
      <c r="P6948" s="87">
        <v>52</v>
      </c>
      <c r="Q6948" s="88" t="s">
        <v>163</v>
      </c>
      <c r="R6948" s="88" t="s">
        <v>15063</v>
      </c>
      <c r="S6948" s="88" t="s">
        <v>44138</v>
      </c>
      <c r="T6948" s="88" t="s">
        <v>15135</v>
      </c>
      <c r="U6948" s="88" t="s">
        <v>683</v>
      </c>
    </row>
    <row r="6949" spans="9:21" ht="30" x14ac:dyDescent="0.25">
      <c r="I6949" s="84">
        <v>13</v>
      </c>
      <c r="J6949" s="41" t="s">
        <v>131</v>
      </c>
      <c r="K6949" s="85" t="s">
        <v>6768</v>
      </c>
      <c r="L6949" s="85" t="s">
        <v>39560</v>
      </c>
      <c r="M6949" s="85" t="s">
        <v>15158</v>
      </c>
      <c r="N6949" s="85" t="s">
        <v>285</v>
      </c>
      <c r="P6949" s="87">
        <v>52</v>
      </c>
      <c r="Q6949" s="88" t="s">
        <v>163</v>
      </c>
      <c r="R6949" s="88" t="s">
        <v>15137</v>
      </c>
      <c r="S6949" s="88" t="s">
        <v>44139</v>
      </c>
      <c r="T6949" s="88" t="s">
        <v>15138</v>
      </c>
      <c r="U6949" s="88" t="s">
        <v>684</v>
      </c>
    </row>
    <row r="6950" spans="9:21" ht="45" x14ac:dyDescent="0.25">
      <c r="I6950" s="84">
        <v>13</v>
      </c>
      <c r="J6950" s="41" t="s">
        <v>131</v>
      </c>
      <c r="K6950" s="85" t="s">
        <v>6768</v>
      </c>
      <c r="L6950" s="85" t="s">
        <v>39560</v>
      </c>
      <c r="M6950" s="85" t="s">
        <v>15164</v>
      </c>
      <c r="N6950" s="85" t="s">
        <v>285</v>
      </c>
      <c r="P6950" s="87">
        <v>52</v>
      </c>
      <c r="Q6950" s="88" t="s">
        <v>163</v>
      </c>
      <c r="R6950" s="88" t="s">
        <v>15137</v>
      </c>
      <c r="S6950" s="88" t="s">
        <v>44140</v>
      </c>
      <c r="T6950" s="88" t="s">
        <v>15139</v>
      </c>
      <c r="U6950" s="88" t="s">
        <v>684</v>
      </c>
    </row>
    <row r="6951" spans="9:21" ht="30" x14ac:dyDescent="0.25">
      <c r="I6951" s="84">
        <v>13</v>
      </c>
      <c r="J6951" s="41" t="s">
        <v>131</v>
      </c>
      <c r="K6951" s="85" t="s">
        <v>6768</v>
      </c>
      <c r="L6951" s="85" t="s">
        <v>39560</v>
      </c>
      <c r="M6951" s="85" t="s">
        <v>15189</v>
      </c>
      <c r="N6951" s="85" t="s">
        <v>285</v>
      </c>
      <c r="P6951" s="87">
        <v>52</v>
      </c>
      <c r="Q6951" s="88" t="s">
        <v>163</v>
      </c>
      <c r="R6951" s="88" t="s">
        <v>15137</v>
      </c>
      <c r="S6951" s="88" t="s">
        <v>47888</v>
      </c>
      <c r="T6951" s="88" t="s">
        <v>14014</v>
      </c>
      <c r="U6951" s="88" t="s">
        <v>684</v>
      </c>
    </row>
    <row r="6952" spans="9:21" ht="30" x14ac:dyDescent="0.25">
      <c r="I6952" s="84">
        <v>13</v>
      </c>
      <c r="J6952" s="41" t="s">
        <v>131</v>
      </c>
      <c r="K6952" s="85" t="s">
        <v>6768</v>
      </c>
      <c r="L6952" s="85" t="s">
        <v>39560</v>
      </c>
      <c r="M6952" s="85" t="s">
        <v>15192</v>
      </c>
      <c r="N6952" s="85" t="s">
        <v>285</v>
      </c>
      <c r="P6952" s="87">
        <v>52</v>
      </c>
      <c r="Q6952" s="88" t="s">
        <v>163</v>
      </c>
      <c r="R6952" s="88" t="s">
        <v>15137</v>
      </c>
      <c r="S6952" s="88" t="s">
        <v>47889</v>
      </c>
      <c r="T6952" s="88" t="s">
        <v>8687</v>
      </c>
      <c r="U6952" s="88" t="s">
        <v>684</v>
      </c>
    </row>
    <row r="6953" spans="9:21" ht="30" x14ac:dyDescent="0.25">
      <c r="I6953" s="84">
        <v>13</v>
      </c>
      <c r="J6953" s="41" t="s">
        <v>131</v>
      </c>
      <c r="K6953" s="85" t="s">
        <v>6768</v>
      </c>
      <c r="L6953" s="85" t="s">
        <v>39560</v>
      </c>
      <c r="M6953" s="85" t="s">
        <v>15208</v>
      </c>
      <c r="N6953" s="85" t="s">
        <v>285</v>
      </c>
      <c r="P6953" s="87">
        <v>52</v>
      </c>
      <c r="Q6953" s="88" t="s">
        <v>163</v>
      </c>
      <c r="R6953" s="88" t="s">
        <v>15137</v>
      </c>
      <c r="S6953" s="88" t="s">
        <v>44141</v>
      </c>
      <c r="T6953" s="88" t="s">
        <v>15143</v>
      </c>
      <c r="U6953" s="88" t="s">
        <v>684</v>
      </c>
    </row>
    <row r="6954" spans="9:21" ht="45" x14ac:dyDescent="0.25">
      <c r="I6954" s="84">
        <v>13</v>
      </c>
      <c r="J6954" s="41" t="s">
        <v>131</v>
      </c>
      <c r="K6954" s="85" t="s">
        <v>6768</v>
      </c>
      <c r="L6954" s="85" t="s">
        <v>39567</v>
      </c>
      <c r="M6954" s="85" t="s">
        <v>6784</v>
      </c>
      <c r="N6954" s="85" t="s">
        <v>285</v>
      </c>
      <c r="P6954" s="87">
        <v>52</v>
      </c>
      <c r="Q6954" s="88" t="s">
        <v>163</v>
      </c>
      <c r="R6954" s="88" t="s">
        <v>15137</v>
      </c>
      <c r="S6954" s="88" t="s">
        <v>40906</v>
      </c>
      <c r="T6954" s="88" t="s">
        <v>7974</v>
      </c>
      <c r="U6954" s="88" t="s">
        <v>684</v>
      </c>
    </row>
    <row r="6955" spans="9:21" ht="30" x14ac:dyDescent="0.25">
      <c r="I6955" s="84">
        <v>13</v>
      </c>
      <c r="J6955" s="41" t="s">
        <v>131</v>
      </c>
      <c r="K6955" s="85" t="s">
        <v>6768</v>
      </c>
      <c r="L6955" s="85" t="s">
        <v>39567</v>
      </c>
      <c r="M6955" s="85" t="s">
        <v>15163</v>
      </c>
      <c r="N6955" s="85" t="s">
        <v>285</v>
      </c>
      <c r="P6955" s="87">
        <v>52</v>
      </c>
      <c r="Q6955" s="88" t="s">
        <v>163</v>
      </c>
      <c r="R6955" s="88" t="s">
        <v>15137</v>
      </c>
      <c r="S6955" s="88" t="s">
        <v>44142</v>
      </c>
      <c r="T6955" s="88" t="s">
        <v>15146</v>
      </c>
      <c r="U6955" s="88" t="s">
        <v>684</v>
      </c>
    </row>
    <row r="6956" spans="9:21" ht="30" x14ac:dyDescent="0.25">
      <c r="I6956" s="84">
        <v>13</v>
      </c>
      <c r="J6956" s="41" t="s">
        <v>131</v>
      </c>
      <c r="K6956" s="85" t="s">
        <v>6768</v>
      </c>
      <c r="L6956" s="85" t="s">
        <v>39567</v>
      </c>
      <c r="M6956" s="85" t="s">
        <v>15202</v>
      </c>
      <c r="N6956" s="85" t="s">
        <v>285</v>
      </c>
      <c r="P6956" s="87">
        <v>52</v>
      </c>
      <c r="Q6956" s="88" t="s">
        <v>163</v>
      </c>
      <c r="R6956" s="88" t="s">
        <v>15137</v>
      </c>
      <c r="S6956" s="88" t="s">
        <v>47890</v>
      </c>
      <c r="T6956" s="88" t="s">
        <v>15147</v>
      </c>
      <c r="U6956" s="88" t="s">
        <v>684</v>
      </c>
    </row>
    <row r="6957" spans="9:21" ht="30" x14ac:dyDescent="0.25">
      <c r="I6957" s="84">
        <v>13</v>
      </c>
      <c r="J6957" s="41" t="s">
        <v>131</v>
      </c>
      <c r="K6957" s="85" t="s">
        <v>6768</v>
      </c>
      <c r="L6957" s="85" t="s">
        <v>39567</v>
      </c>
      <c r="M6957" s="85" t="s">
        <v>15211</v>
      </c>
      <c r="N6957" s="85" t="s">
        <v>285</v>
      </c>
      <c r="P6957" s="87">
        <v>52</v>
      </c>
      <c r="Q6957" s="88" t="s">
        <v>163</v>
      </c>
      <c r="R6957" s="88" t="s">
        <v>15137</v>
      </c>
      <c r="S6957" s="88" t="s">
        <v>44144</v>
      </c>
      <c r="T6957" s="88" t="s">
        <v>15148</v>
      </c>
      <c r="U6957" s="88" t="s">
        <v>684</v>
      </c>
    </row>
    <row r="6958" spans="9:21" ht="30" x14ac:dyDescent="0.25">
      <c r="I6958" s="84">
        <v>13</v>
      </c>
      <c r="J6958" s="41" t="s">
        <v>131</v>
      </c>
      <c r="K6958" s="85" t="s">
        <v>6768</v>
      </c>
      <c r="L6958" s="85" t="s">
        <v>39567</v>
      </c>
      <c r="M6958" s="85" t="s">
        <v>9128</v>
      </c>
      <c r="N6958" s="85" t="s">
        <v>285</v>
      </c>
      <c r="P6958" s="87">
        <v>52</v>
      </c>
      <c r="Q6958" s="88" t="s">
        <v>163</v>
      </c>
      <c r="R6958" s="88" t="s">
        <v>15137</v>
      </c>
      <c r="S6958" s="88" t="s">
        <v>47891</v>
      </c>
      <c r="T6958" s="88" t="s">
        <v>15149</v>
      </c>
      <c r="U6958" s="88" t="s">
        <v>684</v>
      </c>
    </row>
    <row r="6959" spans="9:21" ht="30" x14ac:dyDescent="0.25">
      <c r="I6959" s="84">
        <v>13</v>
      </c>
      <c r="J6959" s="41" t="s">
        <v>131</v>
      </c>
      <c r="K6959" s="85" t="s">
        <v>6768</v>
      </c>
      <c r="L6959" s="85" t="s">
        <v>39568</v>
      </c>
      <c r="M6959" s="85" t="s">
        <v>6785</v>
      </c>
      <c r="N6959" s="85" t="s">
        <v>285</v>
      </c>
      <c r="P6959" s="87">
        <v>52</v>
      </c>
      <c r="Q6959" s="88" t="s">
        <v>163</v>
      </c>
      <c r="R6959" s="88" t="s">
        <v>15137</v>
      </c>
      <c r="S6959" s="88" t="s">
        <v>44146</v>
      </c>
      <c r="T6959" s="88" t="s">
        <v>15152</v>
      </c>
      <c r="U6959" s="88" t="s">
        <v>684</v>
      </c>
    </row>
    <row r="6960" spans="9:21" ht="45" x14ac:dyDescent="0.25">
      <c r="I6960" s="84">
        <v>13</v>
      </c>
      <c r="J6960" s="41" t="s">
        <v>131</v>
      </c>
      <c r="K6960" s="85" t="s">
        <v>6768</v>
      </c>
      <c r="L6960" s="85" t="s">
        <v>39568</v>
      </c>
      <c r="M6960" s="85" t="s">
        <v>15160</v>
      </c>
      <c r="N6960" s="85" t="s">
        <v>285</v>
      </c>
      <c r="P6960" s="87">
        <v>52</v>
      </c>
      <c r="Q6960" s="88" t="s">
        <v>163</v>
      </c>
      <c r="R6960" s="88" t="s">
        <v>15137</v>
      </c>
      <c r="S6960" s="88" t="s">
        <v>47892</v>
      </c>
      <c r="T6960" s="88" t="s">
        <v>15154</v>
      </c>
      <c r="U6960" s="88" t="s">
        <v>684</v>
      </c>
    </row>
    <row r="6961" spans="9:21" ht="45" x14ac:dyDescent="0.25">
      <c r="I6961" s="84">
        <v>13</v>
      </c>
      <c r="J6961" s="41" t="s">
        <v>131</v>
      </c>
      <c r="K6961" s="85" t="s">
        <v>6768</v>
      </c>
      <c r="L6961" s="85" t="s">
        <v>39565</v>
      </c>
      <c r="M6961" s="85" t="s">
        <v>6781</v>
      </c>
      <c r="N6961" s="85" t="s">
        <v>285</v>
      </c>
      <c r="P6961" s="87">
        <v>52</v>
      </c>
      <c r="Q6961" s="88" t="s">
        <v>163</v>
      </c>
      <c r="R6961" s="88" t="s">
        <v>15137</v>
      </c>
      <c r="S6961" s="88" t="s">
        <v>44147</v>
      </c>
      <c r="T6961" s="88" t="s">
        <v>15156</v>
      </c>
      <c r="U6961" s="88" t="s">
        <v>684</v>
      </c>
    </row>
    <row r="6962" spans="9:21" ht="45" x14ac:dyDescent="0.25">
      <c r="I6962" s="84">
        <v>13</v>
      </c>
      <c r="J6962" s="41" t="s">
        <v>131</v>
      </c>
      <c r="K6962" s="85" t="s">
        <v>6768</v>
      </c>
      <c r="L6962" s="85" t="s">
        <v>39565</v>
      </c>
      <c r="M6962" s="85" t="s">
        <v>7020</v>
      </c>
      <c r="N6962" s="85" t="s">
        <v>285</v>
      </c>
      <c r="P6962" s="87">
        <v>52</v>
      </c>
      <c r="Q6962" s="88" t="s">
        <v>163</v>
      </c>
      <c r="R6962" s="88" t="s">
        <v>15137</v>
      </c>
      <c r="S6962" s="88" t="s">
        <v>43456</v>
      </c>
      <c r="T6962" s="88" t="s">
        <v>14037</v>
      </c>
      <c r="U6962" s="88" t="s">
        <v>684</v>
      </c>
    </row>
    <row r="6963" spans="9:21" ht="45" x14ac:dyDescent="0.25">
      <c r="I6963" s="84">
        <v>13</v>
      </c>
      <c r="J6963" s="41" t="s">
        <v>131</v>
      </c>
      <c r="K6963" s="85" t="s">
        <v>6768</v>
      </c>
      <c r="L6963" s="85" t="s">
        <v>39565</v>
      </c>
      <c r="M6963" s="85" t="s">
        <v>15172</v>
      </c>
      <c r="N6963" s="85" t="s">
        <v>285</v>
      </c>
      <c r="P6963" s="87">
        <v>52</v>
      </c>
      <c r="Q6963" s="88" t="s">
        <v>163</v>
      </c>
      <c r="R6963" s="88" t="s">
        <v>15137</v>
      </c>
      <c r="S6963" s="88" t="s">
        <v>47893</v>
      </c>
      <c r="T6963" s="88" t="s">
        <v>15159</v>
      </c>
      <c r="U6963" s="88" t="s">
        <v>684</v>
      </c>
    </row>
    <row r="6964" spans="9:21" ht="30" x14ac:dyDescent="0.25">
      <c r="I6964" s="84">
        <v>13</v>
      </c>
      <c r="J6964" s="41" t="s">
        <v>131</v>
      </c>
      <c r="K6964" s="85" t="s">
        <v>6768</v>
      </c>
      <c r="L6964" s="85" t="s">
        <v>39565</v>
      </c>
      <c r="M6964" s="85" t="s">
        <v>6793</v>
      </c>
      <c r="N6964" s="85" t="s">
        <v>285</v>
      </c>
      <c r="P6964" s="87">
        <v>52</v>
      </c>
      <c r="Q6964" s="88" t="s">
        <v>163</v>
      </c>
      <c r="R6964" s="88" t="s">
        <v>15137</v>
      </c>
      <c r="S6964" s="88" t="s">
        <v>47894</v>
      </c>
      <c r="T6964" s="88" t="s">
        <v>15161</v>
      </c>
      <c r="U6964" s="88" t="s">
        <v>684</v>
      </c>
    </row>
    <row r="6965" spans="9:21" ht="30" x14ac:dyDescent="0.25">
      <c r="I6965" s="84">
        <v>13</v>
      </c>
      <c r="J6965" s="41" t="s">
        <v>131</v>
      </c>
      <c r="K6965" s="85" t="s">
        <v>6768</v>
      </c>
      <c r="L6965" s="85" t="s">
        <v>39565</v>
      </c>
      <c r="M6965" s="85" t="s">
        <v>15179</v>
      </c>
      <c r="N6965" s="85" t="s">
        <v>285</v>
      </c>
      <c r="P6965" s="87">
        <v>52</v>
      </c>
      <c r="Q6965" s="88" t="s">
        <v>163</v>
      </c>
      <c r="R6965" s="88" t="s">
        <v>15137</v>
      </c>
      <c r="S6965" s="88" t="s">
        <v>47895</v>
      </c>
      <c r="T6965" s="88" t="s">
        <v>13658</v>
      </c>
      <c r="U6965" s="88" t="s">
        <v>684</v>
      </c>
    </row>
    <row r="6966" spans="9:21" ht="30" x14ac:dyDescent="0.25">
      <c r="I6966" s="84">
        <v>13</v>
      </c>
      <c r="J6966" s="41" t="s">
        <v>131</v>
      </c>
      <c r="K6966" s="85" t="s">
        <v>6768</v>
      </c>
      <c r="L6966" s="85" t="s">
        <v>39565</v>
      </c>
      <c r="M6966" s="85" t="s">
        <v>15182</v>
      </c>
      <c r="N6966" s="85" t="s">
        <v>285</v>
      </c>
      <c r="P6966" s="87">
        <v>52</v>
      </c>
      <c r="Q6966" s="88" t="s">
        <v>163</v>
      </c>
      <c r="R6966" s="88" t="s">
        <v>15137</v>
      </c>
      <c r="S6966" s="88" t="s">
        <v>47896</v>
      </c>
      <c r="T6966" s="88" t="s">
        <v>13525</v>
      </c>
      <c r="U6966" s="88" t="s">
        <v>684</v>
      </c>
    </row>
    <row r="6967" spans="9:21" ht="30" x14ac:dyDescent="0.25">
      <c r="I6967" s="84">
        <v>13</v>
      </c>
      <c r="J6967" s="41" t="s">
        <v>131</v>
      </c>
      <c r="K6967" s="85" t="s">
        <v>6768</v>
      </c>
      <c r="L6967" s="85" t="s">
        <v>39565</v>
      </c>
      <c r="M6967" s="85" t="s">
        <v>15215</v>
      </c>
      <c r="N6967" s="85" t="s">
        <v>285</v>
      </c>
      <c r="P6967" s="87">
        <v>52</v>
      </c>
      <c r="Q6967" s="88" t="s">
        <v>163</v>
      </c>
      <c r="R6967" s="88" t="s">
        <v>15137</v>
      </c>
      <c r="S6967" s="88" t="s">
        <v>44149</v>
      </c>
      <c r="T6967" s="88" t="s">
        <v>15165</v>
      </c>
      <c r="U6967" s="88" t="s">
        <v>684</v>
      </c>
    </row>
    <row r="6968" spans="9:21" ht="30" x14ac:dyDescent="0.25">
      <c r="I6968" s="84">
        <v>13</v>
      </c>
      <c r="J6968" s="41" t="s">
        <v>131</v>
      </c>
      <c r="K6968" s="85" t="s">
        <v>6768</v>
      </c>
      <c r="L6968" s="85" t="s">
        <v>39565</v>
      </c>
      <c r="M6968" s="85" t="s">
        <v>15220</v>
      </c>
      <c r="N6968" s="85" t="s">
        <v>285</v>
      </c>
      <c r="P6968" s="87">
        <v>52</v>
      </c>
      <c r="Q6968" s="88" t="s">
        <v>163</v>
      </c>
      <c r="R6968" s="88" t="s">
        <v>15137</v>
      </c>
      <c r="S6968" s="88" t="s">
        <v>44150</v>
      </c>
      <c r="T6968" s="88" t="s">
        <v>15167</v>
      </c>
      <c r="U6968" s="88" t="s">
        <v>684</v>
      </c>
    </row>
    <row r="6969" spans="9:21" ht="30" x14ac:dyDescent="0.25">
      <c r="I6969" s="84">
        <v>13</v>
      </c>
      <c r="J6969" s="41" t="s">
        <v>131</v>
      </c>
      <c r="K6969" s="85" t="s">
        <v>6768</v>
      </c>
      <c r="L6969" s="85" t="s">
        <v>39565</v>
      </c>
      <c r="M6969" s="85" t="s">
        <v>15221</v>
      </c>
      <c r="N6969" s="85" t="s">
        <v>285</v>
      </c>
      <c r="P6969" s="87">
        <v>52</v>
      </c>
      <c r="Q6969" s="88" t="s">
        <v>163</v>
      </c>
      <c r="R6969" s="88" t="s">
        <v>15137</v>
      </c>
      <c r="S6969" s="88" t="s">
        <v>44151</v>
      </c>
      <c r="T6969" s="88" t="s">
        <v>13984</v>
      </c>
      <c r="U6969" s="88" t="s">
        <v>684</v>
      </c>
    </row>
    <row r="6970" spans="9:21" ht="30" x14ac:dyDescent="0.25">
      <c r="I6970" s="84">
        <v>13</v>
      </c>
      <c r="J6970" s="41" t="s">
        <v>131</v>
      </c>
      <c r="K6970" s="85" t="s">
        <v>6768</v>
      </c>
      <c r="L6970" s="85" t="s">
        <v>39559</v>
      </c>
      <c r="M6970" s="85" t="s">
        <v>929</v>
      </c>
      <c r="N6970" s="85" t="s">
        <v>285</v>
      </c>
      <c r="P6970" s="87">
        <v>52</v>
      </c>
      <c r="Q6970" s="88" t="s">
        <v>163</v>
      </c>
      <c r="R6970" s="88" t="s">
        <v>15137</v>
      </c>
      <c r="S6970" s="88" t="s">
        <v>44152</v>
      </c>
      <c r="T6970" s="88" t="s">
        <v>15169</v>
      </c>
      <c r="U6970" s="88" t="s">
        <v>684</v>
      </c>
    </row>
    <row r="6971" spans="9:21" ht="45" x14ac:dyDescent="0.25">
      <c r="I6971" s="84">
        <v>13</v>
      </c>
      <c r="J6971" s="41" t="s">
        <v>131</v>
      </c>
      <c r="K6971" s="85" t="s">
        <v>6768</v>
      </c>
      <c r="L6971" s="85" t="s">
        <v>39559</v>
      </c>
      <c r="M6971" s="85" t="s">
        <v>2609</v>
      </c>
      <c r="N6971" s="85" t="s">
        <v>285</v>
      </c>
      <c r="P6971" s="87">
        <v>52</v>
      </c>
      <c r="Q6971" s="88" t="s">
        <v>163</v>
      </c>
      <c r="R6971" s="88" t="s">
        <v>15137</v>
      </c>
      <c r="S6971" s="88" t="s">
        <v>41500</v>
      </c>
      <c r="T6971" s="88" t="s">
        <v>15171</v>
      </c>
      <c r="U6971" s="88" t="s">
        <v>684</v>
      </c>
    </row>
    <row r="6972" spans="9:21" ht="30" x14ac:dyDescent="0.25">
      <c r="I6972" s="84">
        <v>13</v>
      </c>
      <c r="J6972" s="41" t="s">
        <v>131</v>
      </c>
      <c r="K6972" s="85" t="s">
        <v>6768</v>
      </c>
      <c r="L6972" s="85" t="s">
        <v>39559</v>
      </c>
      <c r="M6972" s="85" t="s">
        <v>15121</v>
      </c>
      <c r="N6972" s="85" t="s">
        <v>285</v>
      </c>
      <c r="P6972" s="87">
        <v>52</v>
      </c>
      <c r="Q6972" s="88" t="s">
        <v>163</v>
      </c>
      <c r="R6972" s="88" t="s">
        <v>15137</v>
      </c>
      <c r="S6972" s="88" t="s">
        <v>47897</v>
      </c>
      <c r="T6972" s="88" t="s">
        <v>15173</v>
      </c>
      <c r="U6972" s="88" t="s">
        <v>684</v>
      </c>
    </row>
    <row r="6973" spans="9:21" ht="30" x14ac:dyDescent="0.25">
      <c r="I6973" s="84">
        <v>13</v>
      </c>
      <c r="J6973" s="41" t="s">
        <v>131</v>
      </c>
      <c r="K6973" s="85" t="s">
        <v>6768</v>
      </c>
      <c r="L6973" s="85" t="s">
        <v>39559</v>
      </c>
      <c r="M6973" s="85" t="s">
        <v>133</v>
      </c>
      <c r="N6973" s="85" t="s">
        <v>285</v>
      </c>
      <c r="P6973" s="87">
        <v>52</v>
      </c>
      <c r="Q6973" s="88" t="s">
        <v>163</v>
      </c>
      <c r="R6973" s="88" t="s">
        <v>15137</v>
      </c>
      <c r="S6973" s="88" t="s">
        <v>44154</v>
      </c>
      <c r="T6973" s="88" t="s">
        <v>15175</v>
      </c>
      <c r="U6973" s="88" t="s">
        <v>684</v>
      </c>
    </row>
    <row r="6974" spans="9:21" ht="30" x14ac:dyDescent="0.25">
      <c r="I6974" s="84">
        <v>13</v>
      </c>
      <c r="J6974" s="41" t="s">
        <v>131</v>
      </c>
      <c r="K6974" s="85" t="s">
        <v>6768</v>
      </c>
      <c r="L6974" s="85" t="s">
        <v>39559</v>
      </c>
      <c r="M6974" s="85" t="s">
        <v>420</v>
      </c>
      <c r="N6974" s="85" t="s">
        <v>285</v>
      </c>
      <c r="P6974" s="87">
        <v>52</v>
      </c>
      <c r="Q6974" s="88" t="s">
        <v>163</v>
      </c>
      <c r="R6974" s="88" t="s">
        <v>15137</v>
      </c>
      <c r="S6974" s="88" t="s">
        <v>44155</v>
      </c>
      <c r="T6974" s="88" t="s">
        <v>15176</v>
      </c>
      <c r="U6974" s="88" t="s">
        <v>684</v>
      </c>
    </row>
    <row r="6975" spans="9:21" ht="30" x14ac:dyDescent="0.25">
      <c r="I6975" s="84">
        <v>13</v>
      </c>
      <c r="J6975" s="41" t="s">
        <v>131</v>
      </c>
      <c r="K6975" s="85" t="s">
        <v>6768</v>
      </c>
      <c r="L6975" s="85" t="s">
        <v>39559</v>
      </c>
      <c r="M6975" s="85" t="s">
        <v>10323</v>
      </c>
      <c r="N6975" s="85" t="s">
        <v>285</v>
      </c>
      <c r="P6975" s="87">
        <v>52</v>
      </c>
      <c r="Q6975" s="88" t="s">
        <v>163</v>
      </c>
      <c r="R6975" s="88" t="s">
        <v>15137</v>
      </c>
      <c r="S6975" s="88" t="s">
        <v>44156</v>
      </c>
      <c r="T6975" s="88" t="s">
        <v>15178</v>
      </c>
      <c r="U6975" s="88" t="s">
        <v>684</v>
      </c>
    </row>
    <row r="6976" spans="9:21" ht="45" x14ac:dyDescent="0.25">
      <c r="I6976" s="84">
        <v>13</v>
      </c>
      <c r="J6976" s="41" t="s">
        <v>131</v>
      </c>
      <c r="K6976" s="85" t="s">
        <v>6768</v>
      </c>
      <c r="L6976" s="85" t="s">
        <v>39559</v>
      </c>
      <c r="M6976" s="85" t="s">
        <v>15131</v>
      </c>
      <c r="N6976" s="85" t="s">
        <v>285</v>
      </c>
      <c r="P6976" s="87">
        <v>52</v>
      </c>
      <c r="Q6976" s="88" t="s">
        <v>163</v>
      </c>
      <c r="R6976" s="88" t="s">
        <v>15137</v>
      </c>
      <c r="S6976" s="88" t="s">
        <v>44157</v>
      </c>
      <c r="T6976" s="88" t="s">
        <v>14761</v>
      </c>
      <c r="U6976" s="88" t="s">
        <v>684</v>
      </c>
    </row>
    <row r="6977" spans="9:21" ht="45" x14ac:dyDescent="0.25">
      <c r="I6977" s="84">
        <v>13</v>
      </c>
      <c r="J6977" s="41" t="s">
        <v>131</v>
      </c>
      <c r="K6977" s="85" t="s">
        <v>6768</v>
      </c>
      <c r="L6977" s="85" t="s">
        <v>39559</v>
      </c>
      <c r="M6977" s="85" t="s">
        <v>15150</v>
      </c>
      <c r="N6977" s="85" t="s">
        <v>285</v>
      </c>
      <c r="P6977" s="87">
        <v>52</v>
      </c>
      <c r="Q6977" s="88" t="s">
        <v>163</v>
      </c>
      <c r="R6977" s="88" t="s">
        <v>15137</v>
      </c>
      <c r="S6977" s="88" t="s">
        <v>47898</v>
      </c>
      <c r="T6977" s="88" t="s">
        <v>10403</v>
      </c>
      <c r="U6977" s="88" t="s">
        <v>684</v>
      </c>
    </row>
    <row r="6978" spans="9:21" ht="30" x14ac:dyDescent="0.25">
      <c r="I6978" s="84">
        <v>13</v>
      </c>
      <c r="J6978" s="41" t="s">
        <v>131</v>
      </c>
      <c r="K6978" s="85" t="s">
        <v>6768</v>
      </c>
      <c r="L6978" s="85" t="s">
        <v>39559</v>
      </c>
      <c r="M6978" s="85" t="s">
        <v>15162</v>
      </c>
      <c r="N6978" s="85" t="s">
        <v>285</v>
      </c>
      <c r="P6978" s="87">
        <v>52</v>
      </c>
      <c r="Q6978" s="88" t="s">
        <v>163</v>
      </c>
      <c r="R6978" s="88" t="s">
        <v>15137</v>
      </c>
      <c r="S6978" s="88" t="s">
        <v>47899</v>
      </c>
      <c r="T6978" s="88" t="s">
        <v>15183</v>
      </c>
      <c r="U6978" s="88" t="s">
        <v>684</v>
      </c>
    </row>
    <row r="6979" spans="9:21" ht="30" x14ac:dyDescent="0.25">
      <c r="I6979" s="84">
        <v>13</v>
      </c>
      <c r="J6979" s="41" t="s">
        <v>131</v>
      </c>
      <c r="K6979" s="85" t="s">
        <v>6768</v>
      </c>
      <c r="L6979" s="85" t="s">
        <v>39559</v>
      </c>
      <c r="M6979" s="85" t="s">
        <v>15170</v>
      </c>
      <c r="N6979" s="85" t="s">
        <v>285</v>
      </c>
      <c r="P6979" s="87">
        <v>52</v>
      </c>
      <c r="Q6979" s="88" t="s">
        <v>163</v>
      </c>
      <c r="R6979" s="88" t="s">
        <v>15137</v>
      </c>
      <c r="S6979" s="88" t="s">
        <v>44159</v>
      </c>
      <c r="T6979" s="88" t="s">
        <v>14652</v>
      </c>
      <c r="U6979" s="88" t="s">
        <v>684</v>
      </c>
    </row>
    <row r="6980" spans="9:21" ht="30" x14ac:dyDescent="0.25">
      <c r="I6980" s="84">
        <v>13</v>
      </c>
      <c r="J6980" s="41" t="s">
        <v>131</v>
      </c>
      <c r="K6980" s="85" t="s">
        <v>6768</v>
      </c>
      <c r="L6980" s="85" t="s">
        <v>39559</v>
      </c>
      <c r="M6980" s="85" t="s">
        <v>15177</v>
      </c>
      <c r="N6980" s="85" t="s">
        <v>285</v>
      </c>
      <c r="P6980" s="87">
        <v>52</v>
      </c>
      <c r="Q6980" s="88" t="s">
        <v>163</v>
      </c>
      <c r="R6980" s="88" t="s">
        <v>15137</v>
      </c>
      <c r="S6980" s="88" t="s">
        <v>44160</v>
      </c>
      <c r="T6980" s="88" t="s">
        <v>15186</v>
      </c>
      <c r="U6980" s="88" t="s">
        <v>684</v>
      </c>
    </row>
    <row r="6981" spans="9:21" ht="30" x14ac:dyDescent="0.25">
      <c r="I6981" s="84">
        <v>13</v>
      </c>
      <c r="J6981" s="41" t="s">
        <v>131</v>
      </c>
      <c r="K6981" s="85" t="s">
        <v>6768</v>
      </c>
      <c r="L6981" s="85" t="s">
        <v>39559</v>
      </c>
      <c r="M6981" s="85" t="s">
        <v>15185</v>
      </c>
      <c r="N6981" s="85" t="s">
        <v>285</v>
      </c>
      <c r="P6981" s="87">
        <v>52</v>
      </c>
      <c r="Q6981" s="88" t="s">
        <v>163</v>
      </c>
      <c r="R6981" s="88" t="s">
        <v>15137</v>
      </c>
      <c r="S6981" s="88" t="s">
        <v>47900</v>
      </c>
      <c r="T6981" s="88" t="s">
        <v>15188</v>
      </c>
      <c r="U6981" s="88" t="s">
        <v>684</v>
      </c>
    </row>
    <row r="6982" spans="9:21" ht="30" x14ac:dyDescent="0.25">
      <c r="I6982" s="84">
        <v>13</v>
      </c>
      <c r="J6982" s="41" t="s">
        <v>131</v>
      </c>
      <c r="K6982" s="85" t="s">
        <v>6768</v>
      </c>
      <c r="L6982" s="85" t="s">
        <v>39559</v>
      </c>
      <c r="M6982" s="85" t="s">
        <v>15193</v>
      </c>
      <c r="N6982" s="85" t="s">
        <v>285</v>
      </c>
      <c r="P6982" s="87">
        <v>52</v>
      </c>
      <c r="Q6982" s="88" t="s">
        <v>163</v>
      </c>
      <c r="R6982" s="88" t="s">
        <v>15137</v>
      </c>
      <c r="S6982" s="88" t="s">
        <v>47901</v>
      </c>
      <c r="T6982" s="88" t="s">
        <v>14461</v>
      </c>
      <c r="U6982" s="88" t="s">
        <v>684</v>
      </c>
    </row>
    <row r="6983" spans="9:21" ht="45" x14ac:dyDescent="0.25">
      <c r="I6983" s="84">
        <v>13</v>
      </c>
      <c r="J6983" s="41" t="s">
        <v>131</v>
      </c>
      <c r="K6983" s="85" t="s">
        <v>6768</v>
      </c>
      <c r="L6983" s="85" t="s">
        <v>39559</v>
      </c>
      <c r="M6983" s="85" t="s">
        <v>13463</v>
      </c>
      <c r="N6983" s="85" t="s">
        <v>285</v>
      </c>
      <c r="P6983" s="87">
        <v>52</v>
      </c>
      <c r="Q6983" s="88" t="s">
        <v>163</v>
      </c>
      <c r="R6983" s="88" t="s">
        <v>15137</v>
      </c>
      <c r="S6983" s="88" t="s">
        <v>44162</v>
      </c>
      <c r="T6983" s="88" t="s">
        <v>15191</v>
      </c>
      <c r="U6983" s="88" t="s">
        <v>684</v>
      </c>
    </row>
    <row r="6984" spans="9:21" ht="30" x14ac:dyDescent="0.25">
      <c r="I6984" s="84">
        <v>13</v>
      </c>
      <c r="J6984" s="41" t="s">
        <v>131</v>
      </c>
      <c r="K6984" s="85" t="s">
        <v>6768</v>
      </c>
      <c r="L6984" s="85" t="s">
        <v>39559</v>
      </c>
      <c r="M6984" s="85" t="s">
        <v>15206</v>
      </c>
      <c r="N6984" s="85" t="s">
        <v>285</v>
      </c>
      <c r="P6984" s="87">
        <v>52</v>
      </c>
      <c r="Q6984" s="88" t="s">
        <v>163</v>
      </c>
      <c r="R6984" s="88" t="s">
        <v>15137</v>
      </c>
      <c r="S6984" s="88" t="s">
        <v>41503</v>
      </c>
      <c r="T6984" s="88" t="s">
        <v>10322</v>
      </c>
      <c r="U6984" s="88" t="s">
        <v>684</v>
      </c>
    </row>
    <row r="6985" spans="9:21" ht="30" x14ac:dyDescent="0.25">
      <c r="I6985" s="84">
        <v>13</v>
      </c>
      <c r="J6985" s="41" t="s">
        <v>131</v>
      </c>
      <c r="K6985" s="85" t="s">
        <v>6768</v>
      </c>
      <c r="L6985" s="85" t="s">
        <v>39559</v>
      </c>
      <c r="M6985" s="85" t="s">
        <v>245</v>
      </c>
      <c r="N6985" s="85" t="s">
        <v>285</v>
      </c>
      <c r="P6985" s="87">
        <v>52</v>
      </c>
      <c r="Q6985" s="88" t="s">
        <v>163</v>
      </c>
      <c r="R6985" s="88" t="s">
        <v>15137</v>
      </c>
      <c r="S6985" s="88" t="s">
        <v>44163</v>
      </c>
      <c r="T6985" s="88" t="s">
        <v>15194</v>
      </c>
      <c r="U6985" s="88" t="s">
        <v>684</v>
      </c>
    </row>
    <row r="6986" spans="9:21" ht="30" x14ac:dyDescent="0.25">
      <c r="I6986" s="84">
        <v>13</v>
      </c>
      <c r="J6986" s="41" t="s">
        <v>131</v>
      </c>
      <c r="K6986" s="85" t="s">
        <v>6768</v>
      </c>
      <c r="L6986" s="85" t="s">
        <v>39559</v>
      </c>
      <c r="M6986" s="85" t="s">
        <v>15218</v>
      </c>
      <c r="N6986" s="85" t="s">
        <v>285</v>
      </c>
      <c r="P6986" s="87">
        <v>52</v>
      </c>
      <c r="Q6986" s="88" t="s">
        <v>163</v>
      </c>
      <c r="R6986" s="88" t="s">
        <v>15137</v>
      </c>
      <c r="S6986" s="88" t="s">
        <v>44164</v>
      </c>
      <c r="T6986" s="88" t="s">
        <v>15195</v>
      </c>
      <c r="U6986" s="88" t="s">
        <v>684</v>
      </c>
    </row>
    <row r="6987" spans="9:21" ht="60" x14ac:dyDescent="0.25">
      <c r="I6987" s="84">
        <v>13</v>
      </c>
      <c r="J6987" s="41" t="s">
        <v>131</v>
      </c>
      <c r="K6987" s="85" t="s">
        <v>6768</v>
      </c>
      <c r="L6987" s="85" t="s">
        <v>39564</v>
      </c>
      <c r="M6987" s="85" t="s">
        <v>6779</v>
      </c>
      <c r="N6987" s="85" t="s">
        <v>285</v>
      </c>
      <c r="P6987" s="87">
        <v>52</v>
      </c>
      <c r="Q6987" s="88" t="s">
        <v>163</v>
      </c>
      <c r="R6987" s="88" t="s">
        <v>15137</v>
      </c>
      <c r="S6987" s="88" t="s">
        <v>44165</v>
      </c>
      <c r="T6987" s="88" t="s">
        <v>15197</v>
      </c>
      <c r="U6987" s="88" t="s">
        <v>684</v>
      </c>
    </row>
    <row r="6988" spans="9:21" ht="45" x14ac:dyDescent="0.25">
      <c r="I6988" s="84">
        <v>13</v>
      </c>
      <c r="J6988" s="41" t="s">
        <v>131</v>
      </c>
      <c r="K6988" s="85" t="s">
        <v>6768</v>
      </c>
      <c r="L6988" s="85" t="s">
        <v>39564</v>
      </c>
      <c r="M6988" s="85" t="s">
        <v>15153</v>
      </c>
      <c r="N6988" s="85" t="s">
        <v>285</v>
      </c>
      <c r="P6988" s="87">
        <v>52</v>
      </c>
      <c r="Q6988" s="88" t="s">
        <v>163</v>
      </c>
      <c r="R6988" s="88" t="s">
        <v>15198</v>
      </c>
      <c r="S6988" s="88" t="s">
        <v>44166</v>
      </c>
      <c r="T6988" s="88" t="s">
        <v>15199</v>
      </c>
      <c r="U6988" s="88" t="s">
        <v>685</v>
      </c>
    </row>
    <row r="6989" spans="9:21" ht="30" x14ac:dyDescent="0.25">
      <c r="I6989" s="84">
        <v>13</v>
      </c>
      <c r="J6989" s="41" t="s">
        <v>131</v>
      </c>
      <c r="K6989" s="85" t="s">
        <v>6768</v>
      </c>
      <c r="L6989" s="85" t="s">
        <v>39564</v>
      </c>
      <c r="M6989" s="85" t="s">
        <v>15181</v>
      </c>
      <c r="N6989" s="85" t="s">
        <v>285</v>
      </c>
      <c r="P6989" s="87">
        <v>52</v>
      </c>
      <c r="Q6989" s="88" t="s">
        <v>163</v>
      </c>
      <c r="R6989" s="88" t="s">
        <v>15198</v>
      </c>
      <c r="S6989" s="88" t="s">
        <v>44167</v>
      </c>
      <c r="T6989" s="88" t="s">
        <v>8173</v>
      </c>
      <c r="U6989" s="88" t="s">
        <v>685</v>
      </c>
    </row>
    <row r="6990" spans="9:21" ht="30" x14ac:dyDescent="0.25">
      <c r="I6990" s="84">
        <v>13</v>
      </c>
      <c r="J6990" s="41" t="s">
        <v>131</v>
      </c>
      <c r="K6990" s="85" t="s">
        <v>6768</v>
      </c>
      <c r="L6990" s="85" t="s">
        <v>39564</v>
      </c>
      <c r="M6990" s="85" t="s">
        <v>15187</v>
      </c>
      <c r="N6990" s="85" t="s">
        <v>285</v>
      </c>
      <c r="P6990" s="87">
        <v>52</v>
      </c>
      <c r="Q6990" s="88" t="s">
        <v>163</v>
      </c>
      <c r="R6990" s="88" t="s">
        <v>15198</v>
      </c>
      <c r="S6990" s="88" t="s">
        <v>44168</v>
      </c>
      <c r="T6990" s="88" t="s">
        <v>15201</v>
      </c>
      <c r="U6990" s="88" t="s">
        <v>685</v>
      </c>
    </row>
    <row r="6991" spans="9:21" ht="30" x14ac:dyDescent="0.25">
      <c r="I6991" s="84">
        <v>13</v>
      </c>
      <c r="J6991" s="41" t="s">
        <v>131</v>
      </c>
      <c r="K6991" s="85" t="s">
        <v>6768</v>
      </c>
      <c r="L6991" s="85" t="s">
        <v>39564</v>
      </c>
      <c r="M6991" s="85" t="s">
        <v>15190</v>
      </c>
      <c r="N6991" s="85" t="s">
        <v>285</v>
      </c>
      <c r="P6991" s="87">
        <v>52</v>
      </c>
      <c r="Q6991" s="88" t="s">
        <v>163</v>
      </c>
      <c r="R6991" s="88" t="s">
        <v>15198</v>
      </c>
      <c r="S6991" s="88" t="s">
        <v>44169</v>
      </c>
      <c r="T6991" s="88" t="s">
        <v>15203</v>
      </c>
      <c r="U6991" s="88" t="s">
        <v>685</v>
      </c>
    </row>
    <row r="6992" spans="9:21" ht="30" x14ac:dyDescent="0.25">
      <c r="I6992" s="84">
        <v>13</v>
      </c>
      <c r="J6992" s="41" t="s">
        <v>131</v>
      </c>
      <c r="K6992" s="85" t="s">
        <v>6768</v>
      </c>
      <c r="L6992" s="85" t="s">
        <v>39564</v>
      </c>
      <c r="M6992" s="85" t="s">
        <v>15204</v>
      </c>
      <c r="N6992" s="85" t="s">
        <v>285</v>
      </c>
      <c r="P6992" s="87">
        <v>52</v>
      </c>
      <c r="Q6992" s="88" t="s">
        <v>163</v>
      </c>
      <c r="R6992" s="88" t="s">
        <v>15198</v>
      </c>
      <c r="S6992" s="88" t="s">
        <v>44170</v>
      </c>
      <c r="T6992" s="88" t="s">
        <v>15205</v>
      </c>
      <c r="U6992" s="88" t="s">
        <v>685</v>
      </c>
    </row>
    <row r="6993" spans="9:21" ht="45" x14ac:dyDescent="0.25">
      <c r="I6993" s="84">
        <v>13</v>
      </c>
      <c r="J6993" s="41" t="s">
        <v>131</v>
      </c>
      <c r="K6993" s="85" t="s">
        <v>6768</v>
      </c>
      <c r="L6993" s="85" t="s">
        <v>39561</v>
      </c>
      <c r="M6993" s="85" t="s">
        <v>6774</v>
      </c>
      <c r="N6993" s="85" t="s">
        <v>285</v>
      </c>
      <c r="P6993" s="87">
        <v>52</v>
      </c>
      <c r="Q6993" s="88" t="s">
        <v>163</v>
      </c>
      <c r="R6993" s="88" t="s">
        <v>15198</v>
      </c>
      <c r="S6993" s="88" t="s">
        <v>44171</v>
      </c>
      <c r="T6993" s="88" t="s">
        <v>15207</v>
      </c>
      <c r="U6993" s="88" t="s">
        <v>685</v>
      </c>
    </row>
    <row r="6994" spans="9:21" ht="45" x14ac:dyDescent="0.25">
      <c r="I6994" s="84">
        <v>13</v>
      </c>
      <c r="J6994" s="41" t="s">
        <v>131</v>
      </c>
      <c r="K6994" s="85" t="s">
        <v>6768</v>
      </c>
      <c r="L6994" s="85" t="s">
        <v>39561</v>
      </c>
      <c r="M6994" s="85" t="s">
        <v>15155</v>
      </c>
      <c r="N6994" s="85" t="s">
        <v>285</v>
      </c>
      <c r="P6994" s="87">
        <v>52</v>
      </c>
      <c r="Q6994" s="88" t="s">
        <v>163</v>
      </c>
      <c r="R6994" s="88" t="s">
        <v>15198</v>
      </c>
      <c r="S6994" s="88" t="s">
        <v>47902</v>
      </c>
      <c r="T6994" s="88" t="s">
        <v>15209</v>
      </c>
      <c r="U6994" s="88" t="s">
        <v>685</v>
      </c>
    </row>
    <row r="6995" spans="9:21" ht="30" x14ac:dyDescent="0.25">
      <c r="I6995" s="84">
        <v>13</v>
      </c>
      <c r="J6995" s="41" t="s">
        <v>131</v>
      </c>
      <c r="K6995" s="85" t="s">
        <v>6768</v>
      </c>
      <c r="L6995" s="85" t="s">
        <v>39561</v>
      </c>
      <c r="M6995" s="85" t="s">
        <v>15166</v>
      </c>
      <c r="N6995" s="85" t="s">
        <v>285</v>
      </c>
      <c r="P6995" s="87">
        <v>52</v>
      </c>
      <c r="Q6995" s="88" t="s">
        <v>163</v>
      </c>
      <c r="R6995" s="88" t="s">
        <v>15198</v>
      </c>
      <c r="S6995" s="88" t="s">
        <v>47903</v>
      </c>
      <c r="T6995" s="88" t="s">
        <v>13658</v>
      </c>
      <c r="U6995" s="88" t="s">
        <v>685</v>
      </c>
    </row>
    <row r="6996" spans="9:21" ht="30" x14ac:dyDescent="0.25">
      <c r="I6996" s="84">
        <v>13</v>
      </c>
      <c r="J6996" s="41" t="s">
        <v>131</v>
      </c>
      <c r="K6996" s="85" t="s">
        <v>6768</v>
      </c>
      <c r="L6996" s="85" t="s">
        <v>39563</v>
      </c>
      <c r="M6996" s="85" t="s">
        <v>6777</v>
      </c>
      <c r="N6996" s="85" t="s">
        <v>285</v>
      </c>
      <c r="P6996" s="87">
        <v>52</v>
      </c>
      <c r="Q6996" s="88" t="s">
        <v>163</v>
      </c>
      <c r="R6996" s="88" t="s">
        <v>15198</v>
      </c>
      <c r="S6996" s="88" t="s">
        <v>44173</v>
      </c>
      <c r="T6996" s="88" t="s">
        <v>15212</v>
      </c>
      <c r="U6996" s="88" t="s">
        <v>685</v>
      </c>
    </row>
    <row r="6997" spans="9:21" ht="30" x14ac:dyDescent="0.25">
      <c r="I6997" s="84">
        <v>13</v>
      </c>
      <c r="J6997" s="41" t="s">
        <v>131</v>
      </c>
      <c r="K6997" s="85" t="s">
        <v>6768</v>
      </c>
      <c r="L6997" s="85" t="s">
        <v>39563</v>
      </c>
      <c r="M6997" s="85" t="s">
        <v>12741</v>
      </c>
      <c r="N6997" s="85" t="s">
        <v>285</v>
      </c>
      <c r="P6997" s="87">
        <v>52</v>
      </c>
      <c r="Q6997" s="88" t="s">
        <v>163</v>
      </c>
      <c r="R6997" s="88" t="s">
        <v>15198</v>
      </c>
      <c r="S6997" s="88" t="s">
        <v>43729</v>
      </c>
      <c r="T6997" s="88" t="s">
        <v>14413</v>
      </c>
      <c r="U6997" s="88" t="s">
        <v>685</v>
      </c>
    </row>
    <row r="6998" spans="9:21" ht="30" x14ac:dyDescent="0.25">
      <c r="I6998" s="84">
        <v>13</v>
      </c>
      <c r="J6998" s="41" t="s">
        <v>131</v>
      </c>
      <c r="K6998" s="85" t="s">
        <v>6768</v>
      </c>
      <c r="L6998" s="85" t="s">
        <v>39563</v>
      </c>
      <c r="M6998" s="85" t="s">
        <v>15136</v>
      </c>
      <c r="N6998" s="85" t="s">
        <v>285</v>
      </c>
      <c r="P6998" s="87">
        <v>52</v>
      </c>
      <c r="Q6998" s="88" t="s">
        <v>163</v>
      </c>
      <c r="R6998" s="88" t="s">
        <v>15198</v>
      </c>
      <c r="S6998" s="88" t="s">
        <v>44174</v>
      </c>
      <c r="T6998" s="88" t="s">
        <v>15214</v>
      </c>
      <c r="U6998" s="88" t="s">
        <v>685</v>
      </c>
    </row>
    <row r="6999" spans="9:21" ht="45" x14ac:dyDescent="0.25">
      <c r="I6999" s="84">
        <v>13</v>
      </c>
      <c r="J6999" s="41" t="s">
        <v>131</v>
      </c>
      <c r="K6999" s="85" t="s">
        <v>6768</v>
      </c>
      <c r="L6999" s="85" t="s">
        <v>39563</v>
      </c>
      <c r="M6999" s="85" t="s">
        <v>15157</v>
      </c>
      <c r="N6999" s="85" t="s">
        <v>285</v>
      </c>
      <c r="P6999" s="87">
        <v>52</v>
      </c>
      <c r="Q6999" s="88" t="s">
        <v>163</v>
      </c>
      <c r="R6999" s="88" t="s">
        <v>15198</v>
      </c>
      <c r="S6999" s="88" t="s">
        <v>44175</v>
      </c>
      <c r="T6999" s="88" t="s">
        <v>15216</v>
      </c>
      <c r="U6999" s="88" t="s">
        <v>685</v>
      </c>
    </row>
    <row r="7000" spans="9:21" ht="30" x14ac:dyDescent="0.25">
      <c r="I7000" s="84">
        <v>13</v>
      </c>
      <c r="J7000" s="41" t="s">
        <v>131</v>
      </c>
      <c r="K7000" s="85" t="s">
        <v>6768</v>
      </c>
      <c r="L7000" s="85" t="s">
        <v>39563</v>
      </c>
      <c r="M7000" s="85" t="s">
        <v>15168</v>
      </c>
      <c r="N7000" s="85" t="s">
        <v>285</v>
      </c>
      <c r="P7000" s="87">
        <v>52</v>
      </c>
      <c r="Q7000" s="88" t="s">
        <v>163</v>
      </c>
      <c r="R7000" s="88" t="s">
        <v>15198</v>
      </c>
      <c r="S7000" s="88" t="s">
        <v>44176</v>
      </c>
      <c r="T7000" s="88" t="s">
        <v>15217</v>
      </c>
      <c r="U7000" s="88" t="s">
        <v>685</v>
      </c>
    </row>
    <row r="7001" spans="9:21" ht="30" x14ac:dyDescent="0.25">
      <c r="I7001" s="84">
        <v>13</v>
      </c>
      <c r="J7001" s="41" t="s">
        <v>131</v>
      </c>
      <c r="K7001" s="85" t="s">
        <v>6768</v>
      </c>
      <c r="L7001" s="85" t="s">
        <v>39563</v>
      </c>
      <c r="M7001" s="85" t="s">
        <v>15174</v>
      </c>
      <c r="N7001" s="85" t="s">
        <v>285</v>
      </c>
      <c r="P7001" s="87">
        <v>52</v>
      </c>
      <c r="Q7001" s="88" t="s">
        <v>163</v>
      </c>
      <c r="R7001" s="88" t="s">
        <v>15198</v>
      </c>
      <c r="S7001" s="88" t="s">
        <v>43094</v>
      </c>
      <c r="T7001" s="88" t="s">
        <v>13511</v>
      </c>
      <c r="U7001" s="88" t="s">
        <v>685</v>
      </c>
    </row>
    <row r="7002" spans="9:21" ht="30" x14ac:dyDescent="0.25">
      <c r="I7002" s="84">
        <v>13</v>
      </c>
      <c r="J7002" s="41" t="s">
        <v>131</v>
      </c>
      <c r="K7002" s="85" t="s">
        <v>6768</v>
      </c>
      <c r="L7002" s="85" t="s">
        <v>39563</v>
      </c>
      <c r="M7002" s="85" t="s">
        <v>2765</v>
      </c>
      <c r="N7002" s="85" t="s">
        <v>285</v>
      </c>
      <c r="P7002" s="87">
        <v>52</v>
      </c>
      <c r="Q7002" s="88" t="s">
        <v>163</v>
      </c>
      <c r="R7002" s="88" t="s">
        <v>15198</v>
      </c>
      <c r="S7002" s="88" t="s">
        <v>47904</v>
      </c>
      <c r="T7002" s="88" t="s">
        <v>15219</v>
      </c>
      <c r="U7002" s="88" t="s">
        <v>685</v>
      </c>
    </row>
    <row r="7003" spans="9:21" ht="30" x14ac:dyDescent="0.25">
      <c r="I7003" s="84">
        <v>13</v>
      </c>
      <c r="J7003" s="41" t="s">
        <v>131</v>
      </c>
      <c r="K7003" s="85" t="s">
        <v>6768</v>
      </c>
      <c r="L7003" s="85" t="s">
        <v>39563</v>
      </c>
      <c r="M7003" s="85" t="s">
        <v>15196</v>
      </c>
      <c r="N7003" s="85" t="s">
        <v>285</v>
      </c>
      <c r="P7003" s="87">
        <v>52</v>
      </c>
      <c r="Q7003" s="88" t="s">
        <v>163</v>
      </c>
      <c r="R7003" s="88" t="s">
        <v>15198</v>
      </c>
      <c r="S7003" s="88" t="s">
        <v>43119</v>
      </c>
      <c r="T7003" s="88" t="s">
        <v>13547</v>
      </c>
      <c r="U7003" s="88" t="s">
        <v>685</v>
      </c>
    </row>
    <row r="7004" spans="9:21" ht="30" x14ac:dyDescent="0.25">
      <c r="I7004" s="84">
        <v>13</v>
      </c>
      <c r="J7004" s="41" t="s">
        <v>131</v>
      </c>
      <c r="K7004" s="85" t="s">
        <v>6768</v>
      </c>
      <c r="L7004" s="85" t="s">
        <v>39563</v>
      </c>
      <c r="M7004" s="85" t="s">
        <v>12865</v>
      </c>
      <c r="N7004" s="85" t="s">
        <v>285</v>
      </c>
      <c r="P7004" s="87">
        <v>52</v>
      </c>
      <c r="Q7004" s="88" t="s">
        <v>163</v>
      </c>
      <c r="R7004" s="88" t="s">
        <v>15198</v>
      </c>
      <c r="S7004" s="88" t="s">
        <v>47905</v>
      </c>
      <c r="T7004" s="88" t="s">
        <v>14461</v>
      </c>
      <c r="U7004" s="88" t="s">
        <v>685</v>
      </c>
    </row>
    <row r="7005" spans="9:21" ht="30" x14ac:dyDescent="0.25">
      <c r="I7005" s="84">
        <v>13</v>
      </c>
      <c r="J7005" s="41" t="s">
        <v>131</v>
      </c>
      <c r="K7005" s="85" t="s">
        <v>6786</v>
      </c>
      <c r="L7005" s="85" t="s">
        <v>39569</v>
      </c>
      <c r="M7005" s="85" t="s">
        <v>5512</v>
      </c>
      <c r="N7005" s="85" t="s">
        <v>286</v>
      </c>
      <c r="P7005" s="87">
        <v>52</v>
      </c>
      <c r="Q7005" s="88" t="s">
        <v>163</v>
      </c>
      <c r="R7005" s="88" t="s">
        <v>15198</v>
      </c>
      <c r="S7005" s="88" t="s">
        <v>47906</v>
      </c>
      <c r="T7005" s="88" t="s">
        <v>14400</v>
      </c>
      <c r="U7005" s="88" t="s">
        <v>685</v>
      </c>
    </row>
    <row r="7006" spans="9:21" ht="30" x14ac:dyDescent="0.25">
      <c r="I7006" s="84">
        <v>13</v>
      </c>
      <c r="J7006" s="41" t="s">
        <v>131</v>
      </c>
      <c r="K7006" s="85" t="s">
        <v>6786</v>
      </c>
      <c r="L7006" s="85" t="s">
        <v>39569</v>
      </c>
      <c r="M7006" s="85" t="s">
        <v>15222</v>
      </c>
      <c r="N7006" s="85" t="s">
        <v>286</v>
      </c>
      <c r="P7006" s="87">
        <v>52</v>
      </c>
      <c r="Q7006" s="88" t="s">
        <v>163</v>
      </c>
      <c r="R7006" s="88" t="s">
        <v>15198</v>
      </c>
      <c r="S7006" s="88" t="s">
        <v>44178</v>
      </c>
      <c r="T7006" s="88" t="s">
        <v>15223</v>
      </c>
      <c r="U7006" s="88" t="s">
        <v>685</v>
      </c>
    </row>
    <row r="7007" spans="9:21" ht="45" x14ac:dyDescent="0.25">
      <c r="I7007" s="84">
        <v>13</v>
      </c>
      <c r="J7007" s="41" t="s">
        <v>131</v>
      </c>
      <c r="K7007" s="85" t="s">
        <v>6786</v>
      </c>
      <c r="L7007" s="85" t="s">
        <v>39569</v>
      </c>
      <c r="M7007" s="85" t="s">
        <v>15230</v>
      </c>
      <c r="N7007" s="85" t="s">
        <v>286</v>
      </c>
      <c r="P7007" s="87">
        <v>52</v>
      </c>
      <c r="Q7007" s="88" t="s">
        <v>163</v>
      </c>
      <c r="R7007" s="88" t="s">
        <v>15198</v>
      </c>
      <c r="S7007" s="88" t="s">
        <v>44179</v>
      </c>
      <c r="T7007" s="88" t="s">
        <v>15225</v>
      </c>
      <c r="U7007" s="88" t="s">
        <v>685</v>
      </c>
    </row>
    <row r="7008" spans="9:21" ht="45" x14ac:dyDescent="0.25">
      <c r="I7008" s="84">
        <v>13</v>
      </c>
      <c r="J7008" s="41" t="s">
        <v>131</v>
      </c>
      <c r="K7008" s="85" t="s">
        <v>6786</v>
      </c>
      <c r="L7008" s="85" t="s">
        <v>39569</v>
      </c>
      <c r="M7008" s="85" t="s">
        <v>15236</v>
      </c>
      <c r="N7008" s="85" t="s">
        <v>286</v>
      </c>
      <c r="P7008" s="87">
        <v>52</v>
      </c>
      <c r="Q7008" s="88" t="s">
        <v>163</v>
      </c>
      <c r="R7008" s="88" t="s">
        <v>15198</v>
      </c>
      <c r="S7008" s="88" t="s">
        <v>44180</v>
      </c>
      <c r="T7008" s="88" t="s">
        <v>15227</v>
      </c>
      <c r="U7008" s="88" t="s">
        <v>685</v>
      </c>
    </row>
    <row r="7009" spans="9:21" ht="45" x14ac:dyDescent="0.25">
      <c r="I7009" s="84">
        <v>13</v>
      </c>
      <c r="J7009" s="41" t="s">
        <v>131</v>
      </c>
      <c r="K7009" s="85" t="s">
        <v>6786</v>
      </c>
      <c r="L7009" s="85" t="s">
        <v>39569</v>
      </c>
      <c r="M7009" s="85" t="s">
        <v>15238</v>
      </c>
      <c r="N7009" s="85" t="s">
        <v>286</v>
      </c>
      <c r="P7009" s="87">
        <v>52</v>
      </c>
      <c r="Q7009" s="88" t="s">
        <v>163</v>
      </c>
      <c r="R7009" s="88" t="s">
        <v>15198</v>
      </c>
      <c r="S7009" s="88" t="s">
        <v>44181</v>
      </c>
      <c r="T7009" s="88" t="s">
        <v>15229</v>
      </c>
      <c r="U7009" s="88" t="s">
        <v>685</v>
      </c>
    </row>
    <row r="7010" spans="9:21" ht="60" x14ac:dyDescent="0.25">
      <c r="I7010" s="84">
        <v>13</v>
      </c>
      <c r="J7010" s="41" t="s">
        <v>131</v>
      </c>
      <c r="K7010" s="85" t="s">
        <v>6786</v>
      </c>
      <c r="L7010" s="85" t="s">
        <v>39569</v>
      </c>
      <c r="M7010" s="85" t="s">
        <v>15240</v>
      </c>
      <c r="N7010" s="85" t="s">
        <v>286</v>
      </c>
      <c r="P7010" s="87">
        <v>52</v>
      </c>
      <c r="Q7010" s="88" t="s">
        <v>163</v>
      </c>
      <c r="R7010" s="88" t="s">
        <v>15198</v>
      </c>
      <c r="S7010" s="88" t="s">
        <v>44182</v>
      </c>
      <c r="T7010" s="88" t="s">
        <v>15231</v>
      </c>
      <c r="U7010" s="88" t="s">
        <v>685</v>
      </c>
    </row>
    <row r="7011" spans="9:21" ht="45" x14ac:dyDescent="0.25">
      <c r="I7011" s="84">
        <v>13</v>
      </c>
      <c r="J7011" s="41" t="s">
        <v>131</v>
      </c>
      <c r="K7011" s="85" t="s">
        <v>6786</v>
      </c>
      <c r="L7011" s="85" t="s">
        <v>39569</v>
      </c>
      <c r="M7011" s="85" t="s">
        <v>14780</v>
      </c>
      <c r="N7011" s="85" t="s">
        <v>286</v>
      </c>
      <c r="P7011" s="87">
        <v>52</v>
      </c>
      <c r="Q7011" s="88" t="s">
        <v>163</v>
      </c>
      <c r="R7011" s="88" t="s">
        <v>15198</v>
      </c>
      <c r="S7011" s="88" t="s">
        <v>43338</v>
      </c>
      <c r="T7011" s="88" t="s">
        <v>13857</v>
      </c>
      <c r="U7011" s="88" t="s">
        <v>685</v>
      </c>
    </row>
    <row r="7012" spans="9:21" ht="45" x14ac:dyDescent="0.25">
      <c r="I7012" s="84">
        <v>13</v>
      </c>
      <c r="J7012" s="41" t="s">
        <v>131</v>
      </c>
      <c r="K7012" s="85" t="s">
        <v>6786</v>
      </c>
      <c r="L7012" s="85" t="s">
        <v>39571</v>
      </c>
      <c r="M7012" s="85" t="s">
        <v>3378</v>
      </c>
      <c r="N7012" s="85" t="s">
        <v>286</v>
      </c>
      <c r="P7012" s="87">
        <v>52</v>
      </c>
      <c r="Q7012" s="88" t="s">
        <v>163</v>
      </c>
      <c r="R7012" s="88" t="s">
        <v>15233</v>
      </c>
      <c r="S7012" s="88" t="s">
        <v>44183</v>
      </c>
      <c r="T7012" s="88" t="s">
        <v>15234</v>
      </c>
      <c r="U7012" s="88" t="s">
        <v>1112</v>
      </c>
    </row>
    <row r="7013" spans="9:21" ht="30" x14ac:dyDescent="0.25">
      <c r="I7013" s="84">
        <v>13</v>
      </c>
      <c r="J7013" s="41" t="s">
        <v>131</v>
      </c>
      <c r="K7013" s="85" t="s">
        <v>6786</v>
      </c>
      <c r="L7013" s="85" t="s">
        <v>39571</v>
      </c>
      <c r="M7013" s="85" t="s">
        <v>15235</v>
      </c>
      <c r="N7013" s="85" t="s">
        <v>286</v>
      </c>
      <c r="P7013" s="87">
        <v>52</v>
      </c>
      <c r="Q7013" s="88" t="s">
        <v>163</v>
      </c>
      <c r="R7013" s="88" t="s">
        <v>15233</v>
      </c>
      <c r="S7013" s="88" t="s">
        <v>47907</v>
      </c>
      <c r="T7013" s="88" t="s">
        <v>13539</v>
      </c>
      <c r="U7013" s="88" t="s">
        <v>1112</v>
      </c>
    </row>
    <row r="7014" spans="9:21" ht="30" x14ac:dyDescent="0.25">
      <c r="I7014" s="84">
        <v>13</v>
      </c>
      <c r="J7014" s="41" t="s">
        <v>131</v>
      </c>
      <c r="K7014" s="85" t="s">
        <v>6786</v>
      </c>
      <c r="L7014" s="85" t="s">
        <v>39571</v>
      </c>
      <c r="M7014" s="85" t="s">
        <v>14051</v>
      </c>
      <c r="N7014" s="85" t="s">
        <v>286</v>
      </c>
      <c r="P7014" s="87">
        <v>52</v>
      </c>
      <c r="Q7014" s="88" t="s">
        <v>163</v>
      </c>
      <c r="R7014" s="88" t="s">
        <v>15233</v>
      </c>
      <c r="S7014" s="88" t="s">
        <v>44184</v>
      </c>
      <c r="T7014" s="88" t="s">
        <v>15237</v>
      </c>
      <c r="U7014" s="88" t="s">
        <v>1112</v>
      </c>
    </row>
    <row r="7015" spans="9:21" ht="30" x14ac:dyDescent="0.25">
      <c r="I7015" s="84">
        <v>13</v>
      </c>
      <c r="J7015" s="41" t="s">
        <v>131</v>
      </c>
      <c r="K7015" s="85" t="s">
        <v>6786</v>
      </c>
      <c r="L7015" s="85" t="s">
        <v>39570</v>
      </c>
      <c r="M7015" s="85" t="s">
        <v>710</v>
      </c>
      <c r="N7015" s="85" t="s">
        <v>286</v>
      </c>
      <c r="P7015" s="87">
        <v>52</v>
      </c>
      <c r="Q7015" s="88" t="s">
        <v>163</v>
      </c>
      <c r="R7015" s="88" t="s">
        <v>15233</v>
      </c>
      <c r="S7015" s="88" t="s">
        <v>44185</v>
      </c>
      <c r="T7015" s="88" t="s">
        <v>15239</v>
      </c>
      <c r="U7015" s="88" t="s">
        <v>1112</v>
      </c>
    </row>
    <row r="7016" spans="9:21" ht="30" x14ac:dyDescent="0.25">
      <c r="I7016" s="84">
        <v>13</v>
      </c>
      <c r="J7016" s="41" t="s">
        <v>131</v>
      </c>
      <c r="K7016" s="85" t="s">
        <v>6786</v>
      </c>
      <c r="L7016" s="85" t="s">
        <v>39570</v>
      </c>
      <c r="M7016" s="85" t="s">
        <v>8691</v>
      </c>
      <c r="N7016" s="85" t="s">
        <v>286</v>
      </c>
      <c r="P7016" s="87">
        <v>52</v>
      </c>
      <c r="Q7016" s="88" t="s">
        <v>163</v>
      </c>
      <c r="R7016" s="88" t="s">
        <v>15233</v>
      </c>
      <c r="S7016" s="88" t="s">
        <v>43778</v>
      </c>
      <c r="T7016" s="88" t="s">
        <v>14500</v>
      </c>
      <c r="U7016" s="88" t="s">
        <v>1112</v>
      </c>
    </row>
    <row r="7017" spans="9:21" ht="30" x14ac:dyDescent="0.25">
      <c r="I7017" s="84">
        <v>13</v>
      </c>
      <c r="J7017" s="41" t="s">
        <v>131</v>
      </c>
      <c r="K7017" s="85" t="s">
        <v>6786</v>
      </c>
      <c r="L7017" s="85" t="s">
        <v>39570</v>
      </c>
      <c r="M7017" s="85" t="s">
        <v>15228</v>
      </c>
      <c r="N7017" s="85" t="s">
        <v>286</v>
      </c>
      <c r="P7017" s="87">
        <v>52</v>
      </c>
      <c r="Q7017" s="88" t="s">
        <v>163</v>
      </c>
      <c r="R7017" s="88" t="s">
        <v>15233</v>
      </c>
      <c r="S7017" s="88" t="s">
        <v>47908</v>
      </c>
      <c r="T7017" s="88" t="s">
        <v>13658</v>
      </c>
      <c r="U7017" s="88" t="s">
        <v>1112</v>
      </c>
    </row>
    <row r="7018" spans="9:21" ht="30" x14ac:dyDescent="0.25">
      <c r="I7018" s="84">
        <v>13</v>
      </c>
      <c r="J7018" s="41" t="s">
        <v>131</v>
      </c>
      <c r="K7018" s="85" t="s">
        <v>6786</v>
      </c>
      <c r="L7018" s="85" t="s">
        <v>39570</v>
      </c>
      <c r="M7018" s="85" t="s">
        <v>15232</v>
      </c>
      <c r="N7018" s="85" t="s">
        <v>286</v>
      </c>
      <c r="P7018" s="87">
        <v>52</v>
      </c>
      <c r="Q7018" s="88" t="s">
        <v>163</v>
      </c>
      <c r="R7018" s="88" t="s">
        <v>15233</v>
      </c>
      <c r="S7018" s="88" t="s">
        <v>44186</v>
      </c>
      <c r="T7018" s="88" t="s">
        <v>15241</v>
      </c>
      <c r="U7018" s="88" t="s">
        <v>1112</v>
      </c>
    </row>
    <row r="7019" spans="9:21" ht="30" x14ac:dyDescent="0.25">
      <c r="I7019" s="84">
        <v>13</v>
      </c>
      <c r="J7019" s="41" t="s">
        <v>131</v>
      </c>
      <c r="K7019" s="85" t="s">
        <v>6786</v>
      </c>
      <c r="L7019" s="85" t="s">
        <v>39570</v>
      </c>
      <c r="M7019" s="85" t="s">
        <v>9020</v>
      </c>
      <c r="N7019" s="85" t="s">
        <v>286</v>
      </c>
      <c r="P7019" s="87">
        <v>52</v>
      </c>
      <c r="Q7019" s="88" t="s">
        <v>163</v>
      </c>
      <c r="R7019" s="88" t="s">
        <v>15233</v>
      </c>
      <c r="S7019" s="88" t="s">
        <v>44187</v>
      </c>
      <c r="T7019" s="88" t="s">
        <v>15242</v>
      </c>
      <c r="U7019" s="88" t="s">
        <v>1112</v>
      </c>
    </row>
    <row r="7020" spans="9:21" ht="30" x14ac:dyDescent="0.25">
      <c r="I7020" s="84">
        <v>13</v>
      </c>
      <c r="J7020" s="41" t="s">
        <v>131</v>
      </c>
      <c r="K7020" s="85" t="s">
        <v>6791</v>
      </c>
      <c r="L7020" s="85" t="s">
        <v>39572</v>
      </c>
      <c r="M7020" s="85" t="s">
        <v>6792</v>
      </c>
      <c r="N7020" s="85" t="s">
        <v>287</v>
      </c>
      <c r="P7020" s="87">
        <v>52</v>
      </c>
      <c r="Q7020" s="88" t="s">
        <v>163</v>
      </c>
      <c r="R7020" s="88" t="s">
        <v>15233</v>
      </c>
      <c r="S7020" s="88" t="s">
        <v>47909</v>
      </c>
      <c r="T7020" s="88" t="s">
        <v>13714</v>
      </c>
      <c r="U7020" s="88" t="s">
        <v>1112</v>
      </c>
    </row>
    <row r="7021" spans="9:21" ht="45" x14ac:dyDescent="0.25">
      <c r="I7021" s="84">
        <v>13</v>
      </c>
      <c r="J7021" s="41" t="s">
        <v>131</v>
      </c>
      <c r="K7021" s="85" t="s">
        <v>6791</v>
      </c>
      <c r="L7021" s="85" t="s">
        <v>39572</v>
      </c>
      <c r="M7021" s="85" t="s">
        <v>15243</v>
      </c>
      <c r="N7021" s="85" t="s">
        <v>287</v>
      </c>
      <c r="P7021" s="87">
        <v>52</v>
      </c>
      <c r="Q7021" s="88" t="s">
        <v>163</v>
      </c>
      <c r="R7021" s="88" t="s">
        <v>15233</v>
      </c>
      <c r="S7021" s="88" t="s">
        <v>47910</v>
      </c>
      <c r="T7021" s="88" t="s">
        <v>14274</v>
      </c>
      <c r="U7021" s="88" t="s">
        <v>1112</v>
      </c>
    </row>
    <row r="7022" spans="9:21" ht="30" x14ac:dyDescent="0.25">
      <c r="I7022" s="84">
        <v>13</v>
      </c>
      <c r="J7022" s="41" t="s">
        <v>131</v>
      </c>
      <c r="K7022" s="85" t="s">
        <v>6791</v>
      </c>
      <c r="L7022" s="85" t="s">
        <v>39572</v>
      </c>
      <c r="M7022" s="85" t="s">
        <v>15246</v>
      </c>
      <c r="N7022" s="85" t="s">
        <v>287</v>
      </c>
      <c r="P7022" s="87">
        <v>52</v>
      </c>
      <c r="Q7022" s="88" t="s">
        <v>163</v>
      </c>
      <c r="R7022" s="88" t="s">
        <v>15233</v>
      </c>
      <c r="S7022" s="88" t="s">
        <v>44188</v>
      </c>
      <c r="T7022" s="88" t="s">
        <v>15244</v>
      </c>
      <c r="U7022" s="88" t="s">
        <v>1112</v>
      </c>
    </row>
    <row r="7023" spans="9:21" ht="30" x14ac:dyDescent="0.25">
      <c r="I7023" s="84">
        <v>13</v>
      </c>
      <c r="J7023" s="41" t="s">
        <v>131</v>
      </c>
      <c r="K7023" s="85" t="s">
        <v>6791</v>
      </c>
      <c r="L7023" s="85" t="s">
        <v>39572</v>
      </c>
      <c r="M7023" s="85" t="s">
        <v>15248</v>
      </c>
      <c r="N7023" s="85" t="s">
        <v>287</v>
      </c>
      <c r="P7023" s="87">
        <v>52</v>
      </c>
      <c r="Q7023" s="88" t="s">
        <v>163</v>
      </c>
      <c r="R7023" s="88" t="s">
        <v>15233</v>
      </c>
      <c r="S7023" s="88" t="s">
        <v>43909</v>
      </c>
      <c r="T7023" s="88" t="s">
        <v>14728</v>
      </c>
      <c r="U7023" s="88" t="s">
        <v>1112</v>
      </c>
    </row>
    <row r="7024" spans="9:21" ht="30" x14ac:dyDescent="0.25">
      <c r="I7024" s="84">
        <v>13</v>
      </c>
      <c r="J7024" s="41" t="s">
        <v>131</v>
      </c>
      <c r="K7024" s="85" t="s">
        <v>6791</v>
      </c>
      <c r="L7024" s="85" t="s">
        <v>39572</v>
      </c>
      <c r="M7024" s="85" t="s">
        <v>15251</v>
      </c>
      <c r="N7024" s="85" t="s">
        <v>287</v>
      </c>
      <c r="P7024" s="87">
        <v>52</v>
      </c>
      <c r="Q7024" s="88" t="s">
        <v>163</v>
      </c>
      <c r="R7024" s="88" t="s">
        <v>15233</v>
      </c>
      <c r="S7024" s="88" t="s">
        <v>41728</v>
      </c>
      <c r="T7024" s="88" t="s">
        <v>15247</v>
      </c>
      <c r="U7024" s="88" t="s">
        <v>1112</v>
      </c>
    </row>
    <row r="7025" spans="9:21" ht="30" x14ac:dyDescent="0.25">
      <c r="I7025" s="84">
        <v>13</v>
      </c>
      <c r="J7025" s="41" t="s">
        <v>131</v>
      </c>
      <c r="K7025" s="85" t="s">
        <v>6791</v>
      </c>
      <c r="L7025" s="85" t="s">
        <v>39572</v>
      </c>
      <c r="M7025" s="85" t="s">
        <v>15255</v>
      </c>
      <c r="N7025" s="85" t="s">
        <v>287</v>
      </c>
      <c r="P7025" s="87">
        <v>52</v>
      </c>
      <c r="Q7025" s="88" t="s">
        <v>163</v>
      </c>
      <c r="R7025" s="88" t="s">
        <v>15249</v>
      </c>
      <c r="S7025" s="88" t="s">
        <v>44189</v>
      </c>
      <c r="T7025" s="88" t="s">
        <v>15250</v>
      </c>
      <c r="U7025" s="88" t="s">
        <v>686</v>
      </c>
    </row>
    <row r="7026" spans="9:21" ht="30" x14ac:dyDescent="0.25">
      <c r="I7026" s="84">
        <v>13</v>
      </c>
      <c r="J7026" s="41" t="s">
        <v>131</v>
      </c>
      <c r="K7026" s="85" t="s">
        <v>6791</v>
      </c>
      <c r="L7026" s="85" t="s">
        <v>39572</v>
      </c>
      <c r="M7026" s="85" t="s">
        <v>15256</v>
      </c>
      <c r="N7026" s="85" t="s">
        <v>287</v>
      </c>
      <c r="P7026" s="87">
        <v>52</v>
      </c>
      <c r="Q7026" s="88" t="s">
        <v>163</v>
      </c>
      <c r="R7026" s="88" t="s">
        <v>15249</v>
      </c>
      <c r="S7026" s="88" t="s">
        <v>44190</v>
      </c>
      <c r="T7026" s="88" t="s">
        <v>15252</v>
      </c>
      <c r="U7026" s="88" t="s">
        <v>686</v>
      </c>
    </row>
    <row r="7027" spans="9:21" ht="30" x14ac:dyDescent="0.25">
      <c r="I7027" s="84">
        <v>13</v>
      </c>
      <c r="J7027" s="41" t="s">
        <v>131</v>
      </c>
      <c r="K7027" s="85" t="s">
        <v>6791</v>
      </c>
      <c r="L7027" s="85" t="s">
        <v>39572</v>
      </c>
      <c r="M7027" s="85" t="s">
        <v>2620</v>
      </c>
      <c r="N7027" s="85" t="s">
        <v>287</v>
      </c>
      <c r="P7027" s="87">
        <v>52</v>
      </c>
      <c r="Q7027" s="88" t="s">
        <v>163</v>
      </c>
      <c r="R7027" s="88" t="s">
        <v>15249</v>
      </c>
      <c r="S7027" s="88" t="s">
        <v>47911</v>
      </c>
      <c r="T7027" s="88" t="s">
        <v>15254</v>
      </c>
      <c r="U7027" s="88" t="s">
        <v>686</v>
      </c>
    </row>
    <row r="7028" spans="9:21" ht="30" x14ac:dyDescent="0.25">
      <c r="I7028" s="84">
        <v>13</v>
      </c>
      <c r="J7028" s="41" t="s">
        <v>131</v>
      </c>
      <c r="K7028" s="85" t="s">
        <v>6791</v>
      </c>
      <c r="L7028" s="85" t="s">
        <v>39572</v>
      </c>
      <c r="M7028" s="85" t="s">
        <v>250</v>
      </c>
      <c r="N7028" s="85" t="s">
        <v>287</v>
      </c>
      <c r="P7028" s="87">
        <v>52</v>
      </c>
      <c r="Q7028" s="88" t="s">
        <v>163</v>
      </c>
      <c r="R7028" s="88" t="s">
        <v>15249</v>
      </c>
      <c r="S7028" s="88" t="s">
        <v>47912</v>
      </c>
      <c r="T7028" s="88" t="s">
        <v>14028</v>
      </c>
      <c r="U7028" s="88" t="s">
        <v>686</v>
      </c>
    </row>
    <row r="7029" spans="9:21" ht="30" x14ac:dyDescent="0.25">
      <c r="I7029" s="84">
        <v>13</v>
      </c>
      <c r="J7029" s="41" t="s">
        <v>131</v>
      </c>
      <c r="K7029" s="85" t="s">
        <v>6791</v>
      </c>
      <c r="L7029" s="85" t="s">
        <v>39572</v>
      </c>
      <c r="M7029" s="85" t="s">
        <v>15258</v>
      </c>
      <c r="N7029" s="85" t="s">
        <v>287</v>
      </c>
      <c r="P7029" s="87">
        <v>52</v>
      </c>
      <c r="Q7029" s="88" t="s">
        <v>163</v>
      </c>
      <c r="R7029" s="88" t="s">
        <v>15249</v>
      </c>
      <c r="S7029" s="88" t="s">
        <v>47913</v>
      </c>
      <c r="T7029" s="88" t="s">
        <v>15257</v>
      </c>
      <c r="U7029" s="88" t="s">
        <v>686</v>
      </c>
    </row>
    <row r="7030" spans="9:21" ht="30" x14ac:dyDescent="0.25">
      <c r="I7030" s="84">
        <v>13</v>
      </c>
      <c r="J7030" s="41" t="s">
        <v>131</v>
      </c>
      <c r="K7030" s="85" t="s">
        <v>6791</v>
      </c>
      <c r="L7030" s="85" t="s">
        <v>39572</v>
      </c>
      <c r="M7030" s="85" t="s">
        <v>15262</v>
      </c>
      <c r="N7030" s="85" t="s">
        <v>287</v>
      </c>
      <c r="P7030" s="87">
        <v>52</v>
      </c>
      <c r="Q7030" s="88" t="s">
        <v>163</v>
      </c>
      <c r="R7030" s="88" t="s">
        <v>15249</v>
      </c>
      <c r="S7030" s="88" t="s">
        <v>42278</v>
      </c>
      <c r="T7030" s="88" t="s">
        <v>12007</v>
      </c>
      <c r="U7030" s="88" t="s">
        <v>686</v>
      </c>
    </row>
    <row r="7031" spans="9:21" ht="30" x14ac:dyDescent="0.25">
      <c r="I7031" s="84">
        <v>13</v>
      </c>
      <c r="J7031" s="41" t="s">
        <v>131</v>
      </c>
      <c r="K7031" s="85" t="s">
        <v>6791</v>
      </c>
      <c r="L7031" s="85" t="s">
        <v>39573</v>
      </c>
      <c r="M7031" s="85" t="s">
        <v>6794</v>
      </c>
      <c r="N7031" s="85" t="s">
        <v>287</v>
      </c>
      <c r="P7031" s="87">
        <v>52</v>
      </c>
      <c r="Q7031" s="88" t="s">
        <v>163</v>
      </c>
      <c r="R7031" s="88" t="s">
        <v>15249</v>
      </c>
      <c r="S7031" s="88" t="s">
        <v>47914</v>
      </c>
      <c r="T7031" s="88" t="s">
        <v>13738</v>
      </c>
      <c r="U7031" s="88" t="s">
        <v>686</v>
      </c>
    </row>
    <row r="7032" spans="9:21" ht="45" x14ac:dyDescent="0.25">
      <c r="I7032" s="84">
        <v>13</v>
      </c>
      <c r="J7032" s="41" t="s">
        <v>131</v>
      </c>
      <c r="K7032" s="85" t="s">
        <v>6791</v>
      </c>
      <c r="L7032" s="85" t="s">
        <v>39573</v>
      </c>
      <c r="M7032" s="85" t="s">
        <v>15245</v>
      </c>
      <c r="N7032" s="85" t="s">
        <v>287</v>
      </c>
      <c r="P7032" s="87">
        <v>52</v>
      </c>
      <c r="Q7032" s="88" t="s">
        <v>163</v>
      </c>
      <c r="R7032" s="88" t="s">
        <v>15249</v>
      </c>
      <c r="S7032" s="88" t="s">
        <v>47915</v>
      </c>
      <c r="T7032" s="88" t="s">
        <v>14253</v>
      </c>
      <c r="U7032" s="88" t="s">
        <v>686</v>
      </c>
    </row>
    <row r="7033" spans="9:21" ht="30" x14ac:dyDescent="0.25">
      <c r="I7033" s="84">
        <v>13</v>
      </c>
      <c r="J7033" s="41" t="s">
        <v>131</v>
      </c>
      <c r="K7033" s="85" t="s">
        <v>6791</v>
      </c>
      <c r="L7033" s="85" t="s">
        <v>39573</v>
      </c>
      <c r="M7033" s="85" t="s">
        <v>15253</v>
      </c>
      <c r="N7033" s="85" t="s">
        <v>287</v>
      </c>
      <c r="P7033" s="87">
        <v>52</v>
      </c>
      <c r="Q7033" s="88" t="s">
        <v>163</v>
      </c>
      <c r="R7033" s="88" t="s">
        <v>15249</v>
      </c>
      <c r="S7033" s="88" t="s">
        <v>44193</v>
      </c>
      <c r="T7033" s="88" t="s">
        <v>15259</v>
      </c>
      <c r="U7033" s="88" t="s">
        <v>686</v>
      </c>
    </row>
    <row r="7034" spans="9:21" ht="30" x14ac:dyDescent="0.25">
      <c r="I7034" s="84">
        <v>13</v>
      </c>
      <c r="J7034" s="41" t="s">
        <v>131</v>
      </c>
      <c r="K7034" s="85" t="s">
        <v>6791</v>
      </c>
      <c r="L7034" s="85" t="s">
        <v>39573</v>
      </c>
      <c r="M7034" s="85" t="s">
        <v>244</v>
      </c>
      <c r="N7034" s="85" t="s">
        <v>287</v>
      </c>
      <c r="P7034" s="87">
        <v>52</v>
      </c>
      <c r="Q7034" s="88" t="s">
        <v>163</v>
      </c>
      <c r="R7034" s="88" t="s">
        <v>15249</v>
      </c>
      <c r="S7034" s="88" t="s">
        <v>44194</v>
      </c>
      <c r="T7034" s="88" t="s">
        <v>15261</v>
      </c>
      <c r="U7034" s="88" t="s">
        <v>686</v>
      </c>
    </row>
    <row r="7035" spans="9:21" ht="45" x14ac:dyDescent="0.25">
      <c r="I7035" s="84">
        <v>13</v>
      </c>
      <c r="J7035" s="41" t="s">
        <v>131</v>
      </c>
      <c r="K7035" s="85" t="s">
        <v>6791</v>
      </c>
      <c r="L7035" s="85" t="s">
        <v>39573</v>
      </c>
      <c r="M7035" s="85" t="s">
        <v>15260</v>
      </c>
      <c r="N7035" s="85" t="s">
        <v>287</v>
      </c>
      <c r="P7035" s="87">
        <v>52</v>
      </c>
      <c r="Q7035" s="88" t="s">
        <v>163</v>
      </c>
      <c r="R7035" s="88" t="s">
        <v>15249</v>
      </c>
      <c r="S7035" s="88" t="s">
        <v>44195</v>
      </c>
      <c r="T7035" s="88" t="s">
        <v>15263</v>
      </c>
      <c r="U7035" s="88" t="s">
        <v>686</v>
      </c>
    </row>
    <row r="7036" spans="9:21" ht="45" x14ac:dyDescent="0.25">
      <c r="I7036" s="84">
        <v>13</v>
      </c>
      <c r="J7036" s="41" t="s">
        <v>131</v>
      </c>
      <c r="K7036" s="85" t="s">
        <v>6796</v>
      </c>
      <c r="L7036" s="85" t="s">
        <v>39575</v>
      </c>
      <c r="M7036" s="85" t="s">
        <v>6799</v>
      </c>
      <c r="N7036" s="85" t="s">
        <v>288</v>
      </c>
      <c r="P7036" s="87">
        <v>52</v>
      </c>
      <c r="Q7036" s="88" t="s">
        <v>163</v>
      </c>
      <c r="R7036" s="88" t="s">
        <v>15249</v>
      </c>
      <c r="S7036" s="88" t="s">
        <v>44196</v>
      </c>
      <c r="T7036" s="88" t="s">
        <v>15264</v>
      </c>
      <c r="U7036" s="88" t="s">
        <v>686</v>
      </c>
    </row>
    <row r="7037" spans="9:21" ht="45" x14ac:dyDescent="0.25">
      <c r="I7037" s="84">
        <v>13</v>
      </c>
      <c r="J7037" s="41" t="s">
        <v>131</v>
      </c>
      <c r="K7037" s="85" t="s">
        <v>6796</v>
      </c>
      <c r="L7037" s="85" t="s">
        <v>39575</v>
      </c>
      <c r="M7037" s="85" t="s">
        <v>15281</v>
      </c>
      <c r="N7037" s="85" t="s">
        <v>288</v>
      </c>
      <c r="P7037" s="87">
        <v>52</v>
      </c>
      <c r="Q7037" s="88" t="s">
        <v>163</v>
      </c>
      <c r="R7037" s="88" t="s">
        <v>15249</v>
      </c>
      <c r="S7037" s="88" t="s">
        <v>44197</v>
      </c>
      <c r="T7037" s="88" t="s">
        <v>15265</v>
      </c>
      <c r="U7037" s="88" t="s">
        <v>686</v>
      </c>
    </row>
    <row r="7038" spans="9:21" ht="45" x14ac:dyDescent="0.25">
      <c r="I7038" s="84">
        <v>13</v>
      </c>
      <c r="J7038" s="41" t="s">
        <v>131</v>
      </c>
      <c r="K7038" s="85" t="s">
        <v>6796</v>
      </c>
      <c r="L7038" s="85" t="s">
        <v>39575</v>
      </c>
      <c r="M7038" s="85" t="s">
        <v>15297</v>
      </c>
      <c r="N7038" s="85" t="s">
        <v>288</v>
      </c>
      <c r="P7038" s="87">
        <v>52</v>
      </c>
      <c r="Q7038" s="88" t="s">
        <v>163</v>
      </c>
      <c r="R7038" s="88" t="s">
        <v>15249</v>
      </c>
      <c r="S7038" s="88" t="s">
        <v>44198</v>
      </c>
      <c r="T7038" s="88" t="s">
        <v>15266</v>
      </c>
      <c r="U7038" s="88" t="s">
        <v>686</v>
      </c>
    </row>
    <row r="7039" spans="9:21" ht="45" x14ac:dyDescent="0.25">
      <c r="I7039" s="84">
        <v>13</v>
      </c>
      <c r="J7039" s="41" t="s">
        <v>131</v>
      </c>
      <c r="K7039" s="85" t="s">
        <v>6796</v>
      </c>
      <c r="L7039" s="85" t="s">
        <v>39580</v>
      </c>
      <c r="M7039" s="85" t="s">
        <v>6810</v>
      </c>
      <c r="N7039" s="85" t="s">
        <v>288</v>
      </c>
      <c r="P7039" s="87">
        <v>52</v>
      </c>
      <c r="Q7039" s="88" t="s">
        <v>163</v>
      </c>
      <c r="R7039" s="88" t="s">
        <v>15249</v>
      </c>
      <c r="S7039" s="88" t="s">
        <v>44199</v>
      </c>
      <c r="T7039" s="88" t="s">
        <v>15267</v>
      </c>
      <c r="U7039" s="88" t="s">
        <v>686</v>
      </c>
    </row>
    <row r="7040" spans="9:21" ht="30" x14ac:dyDescent="0.25">
      <c r="I7040" s="84">
        <v>13</v>
      </c>
      <c r="J7040" s="41" t="s">
        <v>131</v>
      </c>
      <c r="K7040" s="85" t="s">
        <v>6796</v>
      </c>
      <c r="L7040" s="85" t="s">
        <v>39579</v>
      </c>
      <c r="M7040" s="85" t="s">
        <v>6808</v>
      </c>
      <c r="N7040" s="85" t="s">
        <v>288</v>
      </c>
      <c r="P7040" s="87">
        <v>52</v>
      </c>
      <c r="Q7040" s="88" t="s">
        <v>163</v>
      </c>
      <c r="R7040" s="88" t="s">
        <v>15249</v>
      </c>
      <c r="S7040" s="88" t="s">
        <v>44200</v>
      </c>
      <c r="T7040" s="88" t="s">
        <v>15268</v>
      </c>
      <c r="U7040" s="88" t="s">
        <v>686</v>
      </c>
    </row>
    <row r="7041" spans="9:21" ht="30" x14ac:dyDescent="0.25">
      <c r="I7041" s="84">
        <v>13</v>
      </c>
      <c r="J7041" s="41" t="s">
        <v>131</v>
      </c>
      <c r="K7041" s="85" t="s">
        <v>6796</v>
      </c>
      <c r="L7041" s="85" t="s">
        <v>39579</v>
      </c>
      <c r="M7041" s="85" t="s">
        <v>15284</v>
      </c>
      <c r="N7041" s="85" t="s">
        <v>288</v>
      </c>
      <c r="P7041" s="87">
        <v>52</v>
      </c>
      <c r="Q7041" s="88" t="s">
        <v>163</v>
      </c>
      <c r="R7041" s="88" t="s">
        <v>15249</v>
      </c>
      <c r="S7041" s="88" t="s">
        <v>43349</v>
      </c>
      <c r="T7041" s="88" t="s">
        <v>15270</v>
      </c>
      <c r="U7041" s="88" t="s">
        <v>686</v>
      </c>
    </row>
    <row r="7042" spans="9:21" ht="30" x14ac:dyDescent="0.25">
      <c r="I7042" s="84">
        <v>13</v>
      </c>
      <c r="J7042" s="41" t="s">
        <v>131</v>
      </c>
      <c r="K7042" s="85" t="s">
        <v>6796</v>
      </c>
      <c r="L7042" s="85" t="s">
        <v>39579</v>
      </c>
      <c r="M7042" s="85" t="s">
        <v>15300</v>
      </c>
      <c r="N7042" s="85" t="s">
        <v>288</v>
      </c>
      <c r="P7042" s="87">
        <v>52</v>
      </c>
      <c r="Q7042" s="88" t="s">
        <v>163</v>
      </c>
      <c r="R7042" s="88" t="s">
        <v>15249</v>
      </c>
      <c r="S7042" s="88" t="s">
        <v>47916</v>
      </c>
      <c r="T7042" s="88" t="s">
        <v>15272</v>
      </c>
      <c r="U7042" s="88" t="s">
        <v>686</v>
      </c>
    </row>
    <row r="7043" spans="9:21" ht="45" x14ac:dyDescent="0.25">
      <c r="I7043" s="84">
        <v>13</v>
      </c>
      <c r="J7043" s="41" t="s">
        <v>131</v>
      </c>
      <c r="K7043" s="85" t="s">
        <v>6796</v>
      </c>
      <c r="L7043" s="85" t="s">
        <v>39579</v>
      </c>
      <c r="M7043" s="85" t="s">
        <v>2765</v>
      </c>
      <c r="N7043" s="85" t="s">
        <v>288</v>
      </c>
      <c r="P7043" s="87">
        <v>52</v>
      </c>
      <c r="Q7043" s="88" t="s">
        <v>163</v>
      </c>
      <c r="R7043" s="88" t="s">
        <v>15249</v>
      </c>
      <c r="S7043" s="88" t="s">
        <v>44201</v>
      </c>
      <c r="T7043" s="88" t="s">
        <v>15274</v>
      </c>
      <c r="U7043" s="88" t="s">
        <v>686</v>
      </c>
    </row>
    <row r="7044" spans="9:21" ht="45" x14ac:dyDescent="0.25">
      <c r="I7044" s="84">
        <v>13</v>
      </c>
      <c r="J7044" s="41" t="s">
        <v>131</v>
      </c>
      <c r="K7044" s="85" t="s">
        <v>6796</v>
      </c>
      <c r="L7044" s="85" t="s">
        <v>39579</v>
      </c>
      <c r="M7044" s="85" t="s">
        <v>15304</v>
      </c>
      <c r="N7044" s="85" t="s">
        <v>288</v>
      </c>
      <c r="P7044" s="87">
        <v>52</v>
      </c>
      <c r="Q7044" s="88" t="s">
        <v>163</v>
      </c>
      <c r="R7044" s="88" t="s">
        <v>15249</v>
      </c>
      <c r="S7044" s="88" t="s">
        <v>44202</v>
      </c>
      <c r="T7044" s="88" t="s">
        <v>15275</v>
      </c>
      <c r="U7044" s="88" t="s">
        <v>686</v>
      </c>
    </row>
    <row r="7045" spans="9:21" ht="45" x14ac:dyDescent="0.25">
      <c r="I7045" s="84">
        <v>13</v>
      </c>
      <c r="J7045" s="41" t="s">
        <v>131</v>
      </c>
      <c r="K7045" s="85" t="s">
        <v>6796</v>
      </c>
      <c r="L7045" s="85" t="s">
        <v>39581</v>
      </c>
      <c r="M7045" s="85" t="s">
        <v>6812</v>
      </c>
      <c r="N7045" s="85" t="s">
        <v>288</v>
      </c>
      <c r="P7045" s="87">
        <v>52</v>
      </c>
      <c r="Q7045" s="88" t="s">
        <v>163</v>
      </c>
      <c r="R7045" s="88" t="s">
        <v>15277</v>
      </c>
      <c r="S7045" s="88" t="s">
        <v>44203</v>
      </c>
      <c r="T7045" s="88" t="s">
        <v>15278</v>
      </c>
      <c r="U7045" s="88" t="s">
        <v>687</v>
      </c>
    </row>
    <row r="7046" spans="9:21" ht="30" x14ac:dyDescent="0.25">
      <c r="I7046" s="84">
        <v>13</v>
      </c>
      <c r="J7046" s="41" t="s">
        <v>131</v>
      </c>
      <c r="K7046" s="85" t="s">
        <v>6796</v>
      </c>
      <c r="L7046" s="85" t="s">
        <v>39581</v>
      </c>
      <c r="M7046" s="85" t="s">
        <v>7838</v>
      </c>
      <c r="N7046" s="85" t="s">
        <v>288</v>
      </c>
      <c r="P7046" s="87">
        <v>52</v>
      </c>
      <c r="Q7046" s="88" t="s">
        <v>163</v>
      </c>
      <c r="R7046" s="88" t="s">
        <v>15277</v>
      </c>
      <c r="S7046" s="88" t="s">
        <v>44204</v>
      </c>
      <c r="T7046" s="88" t="s">
        <v>15280</v>
      </c>
      <c r="U7046" s="88" t="s">
        <v>687</v>
      </c>
    </row>
    <row r="7047" spans="9:21" ht="30" x14ac:dyDescent="0.25">
      <c r="I7047" s="84">
        <v>13</v>
      </c>
      <c r="J7047" s="41" t="s">
        <v>131</v>
      </c>
      <c r="K7047" s="85" t="s">
        <v>6796</v>
      </c>
      <c r="L7047" s="85" t="s">
        <v>39581</v>
      </c>
      <c r="M7047" s="85" t="s">
        <v>15307</v>
      </c>
      <c r="N7047" s="85" t="s">
        <v>288</v>
      </c>
      <c r="P7047" s="87">
        <v>52</v>
      </c>
      <c r="Q7047" s="88" t="s">
        <v>163</v>
      </c>
      <c r="R7047" s="88" t="s">
        <v>15277</v>
      </c>
      <c r="S7047" s="88" t="s">
        <v>44205</v>
      </c>
      <c r="T7047" s="88" t="s">
        <v>15282</v>
      </c>
      <c r="U7047" s="88" t="s">
        <v>687</v>
      </c>
    </row>
    <row r="7048" spans="9:21" ht="45" x14ac:dyDescent="0.25">
      <c r="I7048" s="84">
        <v>13</v>
      </c>
      <c r="J7048" s="41" t="s">
        <v>131</v>
      </c>
      <c r="K7048" s="85" t="s">
        <v>6796</v>
      </c>
      <c r="L7048" s="85" t="s">
        <v>39582</v>
      </c>
      <c r="M7048" s="85" t="s">
        <v>6814</v>
      </c>
      <c r="N7048" s="85" t="s">
        <v>288</v>
      </c>
      <c r="P7048" s="87">
        <v>52</v>
      </c>
      <c r="Q7048" s="88" t="s">
        <v>163</v>
      </c>
      <c r="R7048" s="88" t="s">
        <v>15277</v>
      </c>
      <c r="S7048" s="88" t="s">
        <v>44206</v>
      </c>
      <c r="T7048" s="88" t="s">
        <v>15283</v>
      </c>
      <c r="U7048" s="88" t="s">
        <v>687</v>
      </c>
    </row>
    <row r="7049" spans="9:21" ht="30" x14ac:dyDescent="0.25">
      <c r="I7049" s="84">
        <v>13</v>
      </c>
      <c r="J7049" s="41" t="s">
        <v>131</v>
      </c>
      <c r="K7049" s="85" t="s">
        <v>6796</v>
      </c>
      <c r="L7049" s="85" t="s">
        <v>39578</v>
      </c>
      <c r="M7049" s="85" t="s">
        <v>6806</v>
      </c>
      <c r="N7049" s="85" t="s">
        <v>288</v>
      </c>
      <c r="P7049" s="87">
        <v>52</v>
      </c>
      <c r="Q7049" s="88" t="s">
        <v>163</v>
      </c>
      <c r="R7049" s="88" t="s">
        <v>15277</v>
      </c>
      <c r="S7049" s="88" t="s">
        <v>44207</v>
      </c>
      <c r="T7049" s="88" t="s">
        <v>15285</v>
      </c>
      <c r="U7049" s="88" t="s">
        <v>687</v>
      </c>
    </row>
    <row r="7050" spans="9:21" ht="30" x14ac:dyDescent="0.25">
      <c r="I7050" s="84">
        <v>13</v>
      </c>
      <c r="J7050" s="41" t="s">
        <v>131</v>
      </c>
      <c r="K7050" s="85" t="s">
        <v>6796</v>
      </c>
      <c r="L7050" s="85" t="s">
        <v>39578</v>
      </c>
      <c r="M7050" s="85" t="s">
        <v>15273</v>
      </c>
      <c r="N7050" s="85" t="s">
        <v>288</v>
      </c>
      <c r="P7050" s="87">
        <v>52</v>
      </c>
      <c r="Q7050" s="88" t="s">
        <v>163</v>
      </c>
      <c r="R7050" s="88" t="s">
        <v>15277</v>
      </c>
      <c r="S7050" s="88" t="s">
        <v>44208</v>
      </c>
      <c r="T7050" s="88" t="s">
        <v>15286</v>
      </c>
      <c r="U7050" s="88" t="s">
        <v>687</v>
      </c>
    </row>
    <row r="7051" spans="9:21" ht="75" x14ac:dyDescent="0.25">
      <c r="I7051" s="84">
        <v>13</v>
      </c>
      <c r="J7051" s="41" t="s">
        <v>131</v>
      </c>
      <c r="K7051" s="85" t="s">
        <v>6796</v>
      </c>
      <c r="L7051" s="85" t="s">
        <v>39578</v>
      </c>
      <c r="M7051" s="85" t="s">
        <v>15288</v>
      </c>
      <c r="N7051" s="85" t="s">
        <v>288</v>
      </c>
      <c r="P7051" s="87">
        <v>52</v>
      </c>
      <c r="Q7051" s="88" t="s">
        <v>163</v>
      </c>
      <c r="R7051" s="88" t="s">
        <v>15277</v>
      </c>
      <c r="S7051" s="88" t="s">
        <v>44209</v>
      </c>
      <c r="T7051" s="88" t="s">
        <v>15287</v>
      </c>
      <c r="U7051" s="88" t="s">
        <v>687</v>
      </c>
    </row>
    <row r="7052" spans="9:21" ht="60" x14ac:dyDescent="0.25">
      <c r="I7052" s="84">
        <v>13</v>
      </c>
      <c r="J7052" s="41" t="s">
        <v>131</v>
      </c>
      <c r="K7052" s="85" t="s">
        <v>6796</v>
      </c>
      <c r="L7052" s="85" t="s">
        <v>39583</v>
      </c>
      <c r="M7052" s="85" t="s">
        <v>6816</v>
      </c>
      <c r="N7052" s="85" t="s">
        <v>288</v>
      </c>
      <c r="P7052" s="87">
        <v>52</v>
      </c>
      <c r="Q7052" s="88" t="s">
        <v>163</v>
      </c>
      <c r="R7052" s="88" t="s">
        <v>15277</v>
      </c>
      <c r="S7052" s="88" t="s">
        <v>44210</v>
      </c>
      <c r="T7052" s="88" t="s">
        <v>15289</v>
      </c>
      <c r="U7052" s="88" t="s">
        <v>687</v>
      </c>
    </row>
    <row r="7053" spans="9:21" ht="30" x14ac:dyDescent="0.25">
      <c r="I7053" s="84">
        <v>13</v>
      </c>
      <c r="J7053" s="41" t="s">
        <v>131</v>
      </c>
      <c r="K7053" s="85" t="s">
        <v>6796</v>
      </c>
      <c r="L7053" s="85" t="s">
        <v>39576</v>
      </c>
      <c r="M7053" s="85" t="s">
        <v>6801</v>
      </c>
      <c r="N7053" s="85" t="s">
        <v>288</v>
      </c>
      <c r="P7053" s="87">
        <v>52</v>
      </c>
      <c r="Q7053" s="88" t="s">
        <v>163</v>
      </c>
      <c r="R7053" s="88" t="s">
        <v>15277</v>
      </c>
      <c r="S7053" s="88" t="s">
        <v>44211</v>
      </c>
      <c r="T7053" s="88" t="s">
        <v>15290</v>
      </c>
      <c r="U7053" s="88" t="s">
        <v>687</v>
      </c>
    </row>
    <row r="7054" spans="9:21" ht="30" x14ac:dyDescent="0.25">
      <c r="I7054" s="84">
        <v>13</v>
      </c>
      <c r="J7054" s="41" t="s">
        <v>131</v>
      </c>
      <c r="K7054" s="85" t="s">
        <v>6796</v>
      </c>
      <c r="L7054" s="85" t="s">
        <v>39576</v>
      </c>
      <c r="M7054" s="85" t="s">
        <v>15269</v>
      </c>
      <c r="N7054" s="85" t="s">
        <v>288</v>
      </c>
      <c r="P7054" s="87">
        <v>52</v>
      </c>
      <c r="Q7054" s="88" t="s">
        <v>163</v>
      </c>
      <c r="R7054" s="88" t="s">
        <v>15277</v>
      </c>
      <c r="S7054" s="88" t="s">
        <v>44212</v>
      </c>
      <c r="T7054" s="88" t="s">
        <v>15292</v>
      </c>
      <c r="U7054" s="88" t="s">
        <v>687</v>
      </c>
    </row>
    <row r="7055" spans="9:21" ht="30" x14ac:dyDescent="0.25">
      <c r="I7055" s="84">
        <v>13</v>
      </c>
      <c r="J7055" s="41" t="s">
        <v>131</v>
      </c>
      <c r="K7055" s="85" t="s">
        <v>6796</v>
      </c>
      <c r="L7055" s="85" t="s">
        <v>39576</v>
      </c>
      <c r="M7055" s="85" t="s">
        <v>15271</v>
      </c>
      <c r="N7055" s="85" t="s">
        <v>288</v>
      </c>
      <c r="P7055" s="87">
        <v>52</v>
      </c>
      <c r="Q7055" s="88" t="s">
        <v>163</v>
      </c>
      <c r="R7055" s="88" t="s">
        <v>15277</v>
      </c>
      <c r="S7055" s="88" t="s">
        <v>44213</v>
      </c>
      <c r="T7055" s="88" t="s">
        <v>15294</v>
      </c>
      <c r="U7055" s="88" t="s">
        <v>687</v>
      </c>
    </row>
    <row r="7056" spans="9:21" ht="30" x14ac:dyDescent="0.25">
      <c r="I7056" s="84">
        <v>13</v>
      </c>
      <c r="J7056" s="41" t="s">
        <v>131</v>
      </c>
      <c r="K7056" s="85" t="s">
        <v>6796</v>
      </c>
      <c r="L7056" s="85" t="s">
        <v>39576</v>
      </c>
      <c r="M7056" s="85" t="s">
        <v>15276</v>
      </c>
      <c r="N7056" s="85" t="s">
        <v>288</v>
      </c>
      <c r="P7056" s="87">
        <v>52</v>
      </c>
      <c r="Q7056" s="88" t="s">
        <v>163</v>
      </c>
      <c r="R7056" s="88" t="s">
        <v>15277</v>
      </c>
      <c r="S7056" s="88" t="s">
        <v>44214</v>
      </c>
      <c r="T7056" s="88" t="s">
        <v>15295</v>
      </c>
      <c r="U7056" s="88" t="s">
        <v>687</v>
      </c>
    </row>
    <row r="7057" spans="9:21" ht="60" x14ac:dyDescent="0.25">
      <c r="I7057" s="84">
        <v>13</v>
      </c>
      <c r="J7057" s="41" t="s">
        <v>131</v>
      </c>
      <c r="K7057" s="85" t="s">
        <v>6796</v>
      </c>
      <c r="L7057" s="85" t="s">
        <v>39576</v>
      </c>
      <c r="M7057" s="85" t="s">
        <v>15291</v>
      </c>
      <c r="N7057" s="85" t="s">
        <v>288</v>
      </c>
      <c r="P7057" s="87">
        <v>52</v>
      </c>
      <c r="Q7057" s="88" t="s">
        <v>163</v>
      </c>
      <c r="R7057" s="88" t="s">
        <v>15277</v>
      </c>
      <c r="S7057" s="88" t="s">
        <v>44215</v>
      </c>
      <c r="T7057" s="88" t="s">
        <v>15296</v>
      </c>
      <c r="U7057" s="88" t="s">
        <v>687</v>
      </c>
    </row>
    <row r="7058" spans="9:21" ht="30" x14ac:dyDescent="0.25">
      <c r="I7058" s="84">
        <v>13</v>
      </c>
      <c r="J7058" s="41" t="s">
        <v>131</v>
      </c>
      <c r="K7058" s="85" t="s">
        <v>6796</v>
      </c>
      <c r="L7058" s="85" t="s">
        <v>39574</v>
      </c>
      <c r="M7058" s="85" t="s">
        <v>6797</v>
      </c>
      <c r="N7058" s="85" t="s">
        <v>288</v>
      </c>
      <c r="P7058" s="87">
        <v>52</v>
      </c>
      <c r="Q7058" s="88" t="s">
        <v>163</v>
      </c>
      <c r="R7058" s="88" t="s">
        <v>15277</v>
      </c>
      <c r="S7058" s="88" t="s">
        <v>44216</v>
      </c>
      <c r="T7058" s="88" t="s">
        <v>15298</v>
      </c>
      <c r="U7058" s="88" t="s">
        <v>687</v>
      </c>
    </row>
    <row r="7059" spans="9:21" ht="75" x14ac:dyDescent="0.25">
      <c r="I7059" s="84">
        <v>13</v>
      </c>
      <c r="J7059" s="41" t="s">
        <v>131</v>
      </c>
      <c r="K7059" s="85" t="s">
        <v>6796</v>
      </c>
      <c r="L7059" s="85" t="s">
        <v>39574</v>
      </c>
      <c r="M7059" s="85" t="s">
        <v>15293</v>
      </c>
      <c r="N7059" s="85" t="s">
        <v>288</v>
      </c>
      <c r="P7059" s="87">
        <v>52</v>
      </c>
      <c r="Q7059" s="88" t="s">
        <v>163</v>
      </c>
      <c r="R7059" s="88" t="s">
        <v>15277</v>
      </c>
      <c r="S7059" s="88" t="s">
        <v>43467</v>
      </c>
      <c r="T7059" s="88" t="s">
        <v>14057</v>
      </c>
      <c r="U7059" s="88" t="s">
        <v>687</v>
      </c>
    </row>
    <row r="7060" spans="9:21" ht="30" x14ac:dyDescent="0.25">
      <c r="I7060" s="84">
        <v>13</v>
      </c>
      <c r="J7060" s="41" t="s">
        <v>131</v>
      </c>
      <c r="K7060" s="85" t="s">
        <v>6796</v>
      </c>
      <c r="L7060" s="85" t="s">
        <v>39574</v>
      </c>
      <c r="M7060" s="85" t="s">
        <v>8334</v>
      </c>
      <c r="N7060" s="85" t="s">
        <v>288</v>
      </c>
      <c r="P7060" s="87">
        <v>52</v>
      </c>
      <c r="Q7060" s="88" t="s">
        <v>163</v>
      </c>
      <c r="R7060" s="88" t="s">
        <v>15277</v>
      </c>
      <c r="S7060" s="88" t="s">
        <v>44217</v>
      </c>
      <c r="T7060" s="88" t="s">
        <v>15299</v>
      </c>
      <c r="U7060" s="88" t="s">
        <v>687</v>
      </c>
    </row>
    <row r="7061" spans="9:21" ht="30" x14ac:dyDescent="0.25">
      <c r="I7061" s="84">
        <v>13</v>
      </c>
      <c r="J7061" s="41" t="s">
        <v>131</v>
      </c>
      <c r="K7061" s="85" t="s">
        <v>6796</v>
      </c>
      <c r="L7061" s="85" t="s">
        <v>39584</v>
      </c>
      <c r="M7061" s="85" t="s">
        <v>6818</v>
      </c>
      <c r="N7061" s="85" t="s">
        <v>288</v>
      </c>
      <c r="P7061" s="87">
        <v>52</v>
      </c>
      <c r="Q7061" s="88" t="s">
        <v>163</v>
      </c>
      <c r="R7061" s="88" t="s">
        <v>15277</v>
      </c>
      <c r="S7061" s="88" t="s">
        <v>44218</v>
      </c>
      <c r="T7061" s="88" t="s">
        <v>15301</v>
      </c>
      <c r="U7061" s="88" t="s">
        <v>687</v>
      </c>
    </row>
    <row r="7062" spans="9:21" ht="30" x14ac:dyDescent="0.25">
      <c r="I7062" s="84">
        <v>13</v>
      </c>
      <c r="J7062" s="41" t="s">
        <v>131</v>
      </c>
      <c r="K7062" s="85" t="s">
        <v>6796</v>
      </c>
      <c r="L7062" s="85" t="s">
        <v>39584</v>
      </c>
      <c r="M7062" s="85" t="s">
        <v>15302</v>
      </c>
      <c r="N7062" s="85" t="s">
        <v>288</v>
      </c>
      <c r="P7062" s="87">
        <v>52</v>
      </c>
      <c r="Q7062" s="88" t="s">
        <v>163</v>
      </c>
      <c r="R7062" s="88" t="s">
        <v>15277</v>
      </c>
      <c r="S7062" s="88" t="s">
        <v>44219</v>
      </c>
      <c r="T7062" s="88" t="s">
        <v>15303</v>
      </c>
      <c r="U7062" s="88" t="s">
        <v>687</v>
      </c>
    </row>
    <row r="7063" spans="9:21" ht="30" x14ac:dyDescent="0.25">
      <c r="I7063" s="84">
        <v>13</v>
      </c>
      <c r="J7063" s="41" t="s">
        <v>131</v>
      </c>
      <c r="K7063" s="85" t="s">
        <v>6796</v>
      </c>
      <c r="L7063" s="85" t="s">
        <v>39584</v>
      </c>
      <c r="M7063" s="85" t="s">
        <v>15309</v>
      </c>
      <c r="N7063" s="85" t="s">
        <v>288</v>
      </c>
      <c r="P7063" s="87">
        <v>52</v>
      </c>
      <c r="Q7063" s="88" t="s">
        <v>163</v>
      </c>
      <c r="R7063" s="88" t="s">
        <v>15277</v>
      </c>
      <c r="S7063" s="88" t="s">
        <v>44177</v>
      </c>
      <c r="T7063" s="88" t="s">
        <v>15219</v>
      </c>
      <c r="U7063" s="88" t="s">
        <v>687</v>
      </c>
    </row>
    <row r="7064" spans="9:21" ht="45" x14ac:dyDescent="0.25">
      <c r="I7064" s="84">
        <v>13</v>
      </c>
      <c r="J7064" s="41" t="s">
        <v>131</v>
      </c>
      <c r="K7064" s="85" t="s">
        <v>6796</v>
      </c>
      <c r="L7064" s="85" t="s">
        <v>39577</v>
      </c>
      <c r="M7064" s="85" t="s">
        <v>6804</v>
      </c>
      <c r="N7064" s="85" t="s">
        <v>288</v>
      </c>
      <c r="P7064" s="87">
        <v>52</v>
      </c>
      <c r="Q7064" s="88" t="s">
        <v>163</v>
      </c>
      <c r="R7064" s="88" t="s">
        <v>15277</v>
      </c>
      <c r="S7064" s="88" t="s">
        <v>44220</v>
      </c>
      <c r="T7064" s="88" t="s">
        <v>15305</v>
      </c>
      <c r="U7064" s="88" t="s">
        <v>687</v>
      </c>
    </row>
    <row r="7065" spans="9:21" ht="30" x14ac:dyDescent="0.25">
      <c r="I7065" s="84">
        <v>13</v>
      </c>
      <c r="J7065" s="41" t="s">
        <v>131</v>
      </c>
      <c r="K7065" s="85" t="s">
        <v>6796</v>
      </c>
      <c r="L7065" s="85" t="s">
        <v>39577</v>
      </c>
      <c r="M7065" s="85" t="s">
        <v>15279</v>
      </c>
      <c r="N7065" s="85" t="s">
        <v>288</v>
      </c>
      <c r="P7065" s="87">
        <v>52</v>
      </c>
      <c r="Q7065" s="88" t="s">
        <v>163</v>
      </c>
      <c r="R7065" s="88" t="s">
        <v>15277</v>
      </c>
      <c r="S7065" s="88" t="s">
        <v>43641</v>
      </c>
      <c r="T7065" s="88" t="s">
        <v>14274</v>
      </c>
      <c r="U7065" s="88" t="s">
        <v>687</v>
      </c>
    </row>
    <row r="7066" spans="9:21" ht="30" x14ac:dyDescent="0.25">
      <c r="I7066" s="84">
        <v>13</v>
      </c>
      <c r="J7066" s="41" t="s">
        <v>131</v>
      </c>
      <c r="K7066" s="85" t="s">
        <v>6796</v>
      </c>
      <c r="L7066" s="85" t="s">
        <v>39577</v>
      </c>
      <c r="M7066" s="85" t="s">
        <v>6803</v>
      </c>
      <c r="N7066" s="85" t="s">
        <v>288</v>
      </c>
      <c r="P7066" s="87">
        <v>52</v>
      </c>
      <c r="Q7066" s="88" t="s">
        <v>163</v>
      </c>
      <c r="R7066" s="88" t="s">
        <v>15277</v>
      </c>
      <c r="S7066" s="88" t="s">
        <v>44221</v>
      </c>
      <c r="T7066" s="88" t="s">
        <v>15308</v>
      </c>
      <c r="U7066" s="88" t="s">
        <v>687</v>
      </c>
    </row>
    <row r="7067" spans="9:21" ht="30" x14ac:dyDescent="0.25">
      <c r="I7067" s="84">
        <v>13</v>
      </c>
      <c r="J7067" s="41" t="s">
        <v>131</v>
      </c>
      <c r="K7067" s="85" t="s">
        <v>6796</v>
      </c>
      <c r="L7067" s="85" t="s">
        <v>39577</v>
      </c>
      <c r="M7067" s="85" t="s">
        <v>15306</v>
      </c>
      <c r="N7067" s="85" t="s">
        <v>288</v>
      </c>
      <c r="P7067" s="87">
        <v>52</v>
      </c>
      <c r="Q7067" s="88" t="s">
        <v>163</v>
      </c>
      <c r="R7067" s="88" t="s">
        <v>15277</v>
      </c>
      <c r="S7067" s="88" t="s">
        <v>44222</v>
      </c>
      <c r="T7067" s="88" t="s">
        <v>15310</v>
      </c>
      <c r="U7067" s="88" t="s">
        <v>687</v>
      </c>
    </row>
    <row r="7068" spans="9:21" ht="75" x14ac:dyDescent="0.25">
      <c r="I7068" s="84">
        <v>13</v>
      </c>
      <c r="J7068" s="41" t="s">
        <v>131</v>
      </c>
      <c r="K7068" s="85" t="s">
        <v>6819</v>
      </c>
      <c r="L7068" s="85" t="s">
        <v>39585</v>
      </c>
      <c r="M7068" s="85" t="s">
        <v>6820</v>
      </c>
      <c r="N7068" s="85" t="s">
        <v>6821</v>
      </c>
      <c r="P7068" s="87">
        <v>52</v>
      </c>
      <c r="Q7068" s="88" t="s">
        <v>163</v>
      </c>
      <c r="R7068" s="88" t="s">
        <v>15277</v>
      </c>
      <c r="S7068" s="88" t="s">
        <v>44223</v>
      </c>
      <c r="T7068" s="88" t="s">
        <v>15311</v>
      </c>
      <c r="U7068" s="88" t="s">
        <v>687</v>
      </c>
    </row>
    <row r="7069" spans="9:21" ht="30" x14ac:dyDescent="0.25">
      <c r="I7069" s="84">
        <v>13</v>
      </c>
      <c r="J7069" s="41" t="s">
        <v>131</v>
      </c>
      <c r="K7069" s="85" t="s">
        <v>6819</v>
      </c>
      <c r="L7069" s="85" t="s">
        <v>39585</v>
      </c>
      <c r="M7069" s="85" t="s">
        <v>15312</v>
      </c>
      <c r="N7069" s="85" t="s">
        <v>6821</v>
      </c>
      <c r="P7069" s="87">
        <v>52</v>
      </c>
      <c r="Q7069" s="88" t="s">
        <v>163</v>
      </c>
      <c r="R7069" s="88" t="s">
        <v>15277</v>
      </c>
      <c r="S7069" s="88" t="s">
        <v>44224</v>
      </c>
      <c r="T7069" s="88" t="s">
        <v>5397</v>
      </c>
      <c r="U7069" s="88" t="s">
        <v>687</v>
      </c>
    </row>
    <row r="7070" spans="9:21" ht="45" x14ac:dyDescent="0.25">
      <c r="I7070" s="84">
        <v>13</v>
      </c>
      <c r="J7070" s="41" t="s">
        <v>131</v>
      </c>
      <c r="K7070" s="85" t="s">
        <v>6819</v>
      </c>
      <c r="L7070" s="85" t="s">
        <v>39585</v>
      </c>
      <c r="M7070" s="85" t="s">
        <v>15314</v>
      </c>
      <c r="N7070" s="85" t="s">
        <v>6821</v>
      </c>
      <c r="P7070" s="87">
        <v>52</v>
      </c>
      <c r="Q7070" s="88" t="s">
        <v>163</v>
      </c>
      <c r="R7070" s="88" t="s">
        <v>15277</v>
      </c>
      <c r="S7070" s="88" t="s">
        <v>44225</v>
      </c>
      <c r="T7070" s="88" t="s">
        <v>15313</v>
      </c>
      <c r="U7070" s="88" t="s">
        <v>687</v>
      </c>
    </row>
    <row r="7071" spans="9:21" ht="30" x14ac:dyDescent="0.25">
      <c r="I7071" s="84">
        <v>13</v>
      </c>
      <c r="J7071" s="41" t="s">
        <v>131</v>
      </c>
      <c r="K7071" s="85" t="s">
        <v>6819</v>
      </c>
      <c r="L7071" s="85" t="s">
        <v>39585</v>
      </c>
      <c r="M7071" s="85" t="s">
        <v>15316</v>
      </c>
      <c r="N7071" s="85" t="s">
        <v>6821</v>
      </c>
      <c r="P7071" s="87">
        <v>52</v>
      </c>
      <c r="Q7071" s="88" t="s">
        <v>163</v>
      </c>
      <c r="R7071" s="88" t="s">
        <v>11655</v>
      </c>
      <c r="S7071" s="88" t="s">
        <v>44226</v>
      </c>
      <c r="T7071" s="88" t="s">
        <v>15315</v>
      </c>
      <c r="U7071" s="88" t="s">
        <v>688</v>
      </c>
    </row>
    <row r="7072" spans="9:21" ht="30" x14ac:dyDescent="0.25">
      <c r="I7072" s="84">
        <v>13</v>
      </c>
      <c r="J7072" s="41" t="s">
        <v>131</v>
      </c>
      <c r="K7072" s="85" t="s">
        <v>6819</v>
      </c>
      <c r="L7072" s="85" t="s">
        <v>39585</v>
      </c>
      <c r="M7072" s="85" t="s">
        <v>15318</v>
      </c>
      <c r="N7072" s="85" t="s">
        <v>6821</v>
      </c>
      <c r="P7072" s="87">
        <v>52</v>
      </c>
      <c r="Q7072" s="88" t="s">
        <v>163</v>
      </c>
      <c r="R7072" s="88" t="s">
        <v>11655</v>
      </c>
      <c r="S7072" s="88" t="s">
        <v>44227</v>
      </c>
      <c r="T7072" s="88" t="s">
        <v>15317</v>
      </c>
      <c r="U7072" s="88" t="s">
        <v>688</v>
      </c>
    </row>
    <row r="7073" spans="9:21" ht="45" x14ac:dyDescent="0.25">
      <c r="I7073" s="84">
        <v>13</v>
      </c>
      <c r="J7073" s="41" t="s">
        <v>131</v>
      </c>
      <c r="K7073" s="85" t="s">
        <v>6819</v>
      </c>
      <c r="L7073" s="85" t="s">
        <v>39586</v>
      </c>
      <c r="M7073" s="85" t="s">
        <v>6822</v>
      </c>
      <c r="N7073" s="85" t="s">
        <v>6821</v>
      </c>
      <c r="P7073" s="87">
        <v>52</v>
      </c>
      <c r="Q7073" s="88" t="s">
        <v>163</v>
      </c>
      <c r="R7073" s="88" t="s">
        <v>11655</v>
      </c>
      <c r="S7073" s="88" t="s">
        <v>44228</v>
      </c>
      <c r="T7073" s="88" t="s">
        <v>15319</v>
      </c>
      <c r="U7073" s="88" t="s">
        <v>688</v>
      </c>
    </row>
    <row r="7074" spans="9:21" ht="45" x14ac:dyDescent="0.25">
      <c r="I7074" s="84">
        <v>13</v>
      </c>
      <c r="J7074" s="41" t="s">
        <v>131</v>
      </c>
      <c r="K7074" s="85" t="s">
        <v>6823</v>
      </c>
      <c r="L7074" s="85" t="s">
        <v>39588</v>
      </c>
      <c r="M7074" s="85" t="s">
        <v>6826</v>
      </c>
      <c r="N7074" s="85" t="s">
        <v>289</v>
      </c>
      <c r="P7074" s="87">
        <v>52</v>
      </c>
      <c r="Q7074" s="88" t="s">
        <v>163</v>
      </c>
      <c r="R7074" s="88" t="s">
        <v>11655</v>
      </c>
      <c r="S7074" s="88" t="s">
        <v>44229</v>
      </c>
      <c r="T7074" s="88" t="s">
        <v>15320</v>
      </c>
      <c r="U7074" s="88" t="s">
        <v>688</v>
      </c>
    </row>
    <row r="7075" spans="9:21" ht="30" x14ac:dyDescent="0.25">
      <c r="I7075" s="84">
        <v>13</v>
      </c>
      <c r="J7075" s="41" t="s">
        <v>131</v>
      </c>
      <c r="K7075" s="85" t="s">
        <v>6823</v>
      </c>
      <c r="L7075" s="85" t="s">
        <v>39588</v>
      </c>
      <c r="M7075" s="85" t="s">
        <v>15325</v>
      </c>
      <c r="N7075" s="85" t="s">
        <v>289</v>
      </c>
      <c r="P7075" s="87">
        <v>52</v>
      </c>
      <c r="Q7075" s="88" t="s">
        <v>163</v>
      </c>
      <c r="R7075" s="88" t="s">
        <v>11655</v>
      </c>
      <c r="S7075" s="88" t="s">
        <v>44230</v>
      </c>
      <c r="T7075" s="88" t="s">
        <v>15321</v>
      </c>
      <c r="U7075" s="88" t="s">
        <v>688</v>
      </c>
    </row>
    <row r="7076" spans="9:21" ht="45" x14ac:dyDescent="0.25">
      <c r="I7076" s="84">
        <v>13</v>
      </c>
      <c r="J7076" s="41" t="s">
        <v>131</v>
      </c>
      <c r="K7076" s="85" t="s">
        <v>6823</v>
      </c>
      <c r="L7076" s="85" t="s">
        <v>39588</v>
      </c>
      <c r="M7076" s="85" t="s">
        <v>15336</v>
      </c>
      <c r="N7076" s="85" t="s">
        <v>289</v>
      </c>
      <c r="P7076" s="87">
        <v>52</v>
      </c>
      <c r="Q7076" s="88" t="s">
        <v>163</v>
      </c>
      <c r="R7076" s="88" t="s">
        <v>11655</v>
      </c>
      <c r="S7076" s="88" t="s">
        <v>44231</v>
      </c>
      <c r="T7076" s="88" t="s">
        <v>15322</v>
      </c>
      <c r="U7076" s="88" t="s">
        <v>688</v>
      </c>
    </row>
    <row r="7077" spans="9:21" ht="30" x14ac:dyDescent="0.25">
      <c r="I7077" s="84">
        <v>13</v>
      </c>
      <c r="J7077" s="41" t="s">
        <v>131</v>
      </c>
      <c r="K7077" s="85" t="s">
        <v>6823</v>
      </c>
      <c r="L7077" s="85" t="s">
        <v>39588</v>
      </c>
      <c r="M7077" s="85" t="s">
        <v>15354</v>
      </c>
      <c r="N7077" s="85" t="s">
        <v>289</v>
      </c>
      <c r="P7077" s="87">
        <v>52</v>
      </c>
      <c r="Q7077" s="88" t="s">
        <v>163</v>
      </c>
      <c r="R7077" s="88" t="s">
        <v>11655</v>
      </c>
      <c r="S7077" s="88" t="s">
        <v>41196</v>
      </c>
      <c r="T7077" s="88" t="s">
        <v>15323</v>
      </c>
      <c r="U7077" s="88" t="s">
        <v>688</v>
      </c>
    </row>
    <row r="7078" spans="9:21" ht="30" x14ac:dyDescent="0.25">
      <c r="I7078" s="84">
        <v>13</v>
      </c>
      <c r="J7078" s="41" t="s">
        <v>131</v>
      </c>
      <c r="K7078" s="85" t="s">
        <v>6823</v>
      </c>
      <c r="L7078" s="85" t="s">
        <v>39588</v>
      </c>
      <c r="M7078" s="85" t="s">
        <v>15370</v>
      </c>
      <c r="N7078" s="85" t="s">
        <v>289</v>
      </c>
      <c r="P7078" s="87">
        <v>52</v>
      </c>
      <c r="Q7078" s="88" t="s">
        <v>163</v>
      </c>
      <c r="R7078" s="88" t="s">
        <v>11655</v>
      </c>
      <c r="S7078" s="88" t="s">
        <v>40991</v>
      </c>
      <c r="T7078" s="88" t="s">
        <v>9390</v>
      </c>
      <c r="U7078" s="88" t="s">
        <v>688</v>
      </c>
    </row>
    <row r="7079" spans="9:21" ht="30" x14ac:dyDescent="0.25">
      <c r="I7079" s="84">
        <v>13</v>
      </c>
      <c r="J7079" s="41" t="s">
        <v>131</v>
      </c>
      <c r="K7079" s="85" t="s">
        <v>6823</v>
      </c>
      <c r="L7079" s="85" t="s">
        <v>39588</v>
      </c>
      <c r="M7079" s="85" t="s">
        <v>15373</v>
      </c>
      <c r="N7079" s="85" t="s">
        <v>289</v>
      </c>
      <c r="P7079" s="87">
        <v>52</v>
      </c>
      <c r="Q7079" s="88" t="s">
        <v>163</v>
      </c>
      <c r="R7079" s="88" t="s">
        <v>11655</v>
      </c>
      <c r="S7079" s="88" t="s">
        <v>44232</v>
      </c>
      <c r="T7079" s="88" t="s">
        <v>15326</v>
      </c>
      <c r="U7079" s="88" t="s">
        <v>688</v>
      </c>
    </row>
    <row r="7080" spans="9:21" ht="30" x14ac:dyDescent="0.25">
      <c r="I7080" s="84">
        <v>13</v>
      </c>
      <c r="J7080" s="41" t="s">
        <v>131</v>
      </c>
      <c r="K7080" s="85" t="s">
        <v>6823</v>
      </c>
      <c r="L7080" s="85" t="s">
        <v>39588</v>
      </c>
      <c r="M7080" s="85" t="s">
        <v>15374</v>
      </c>
      <c r="N7080" s="85" t="s">
        <v>289</v>
      </c>
      <c r="P7080" s="87">
        <v>52</v>
      </c>
      <c r="Q7080" s="88" t="s">
        <v>163</v>
      </c>
      <c r="R7080" s="88" t="s">
        <v>11655</v>
      </c>
      <c r="S7080" s="88" t="s">
        <v>44233</v>
      </c>
      <c r="T7080" s="88" t="s">
        <v>15328</v>
      </c>
      <c r="U7080" s="88" t="s">
        <v>688</v>
      </c>
    </row>
    <row r="7081" spans="9:21" ht="60" x14ac:dyDescent="0.25">
      <c r="I7081" s="84">
        <v>13</v>
      </c>
      <c r="J7081" s="41" t="s">
        <v>131</v>
      </c>
      <c r="K7081" s="85" t="s">
        <v>6823</v>
      </c>
      <c r="L7081" s="85" t="s">
        <v>39592</v>
      </c>
      <c r="M7081" s="85" t="s">
        <v>6832</v>
      </c>
      <c r="N7081" s="85" t="s">
        <v>289</v>
      </c>
      <c r="P7081" s="87">
        <v>52</v>
      </c>
      <c r="Q7081" s="88" t="s">
        <v>163</v>
      </c>
      <c r="R7081" s="88" t="s">
        <v>11655</v>
      </c>
      <c r="S7081" s="88" t="s">
        <v>44234</v>
      </c>
      <c r="T7081" s="88" t="s">
        <v>15329</v>
      </c>
      <c r="U7081" s="88" t="s">
        <v>688</v>
      </c>
    </row>
    <row r="7082" spans="9:21" ht="30" x14ac:dyDescent="0.25">
      <c r="I7082" s="84">
        <v>13</v>
      </c>
      <c r="J7082" s="41" t="s">
        <v>131</v>
      </c>
      <c r="K7082" s="85" t="s">
        <v>6823</v>
      </c>
      <c r="L7082" s="85" t="s">
        <v>39592</v>
      </c>
      <c r="M7082" s="85" t="s">
        <v>13051</v>
      </c>
      <c r="N7082" s="85" t="s">
        <v>289</v>
      </c>
      <c r="P7082" s="87">
        <v>52</v>
      </c>
      <c r="Q7082" s="88" t="s">
        <v>163</v>
      </c>
      <c r="R7082" s="88" t="s">
        <v>11655</v>
      </c>
      <c r="S7082" s="88" t="s">
        <v>44235</v>
      </c>
      <c r="T7082" s="88" t="s">
        <v>15331</v>
      </c>
      <c r="U7082" s="88" t="s">
        <v>688</v>
      </c>
    </row>
    <row r="7083" spans="9:21" ht="30" x14ac:dyDescent="0.25">
      <c r="I7083" s="84">
        <v>13</v>
      </c>
      <c r="J7083" s="41" t="s">
        <v>131</v>
      </c>
      <c r="K7083" s="85" t="s">
        <v>6823</v>
      </c>
      <c r="L7083" s="85" t="s">
        <v>39591</v>
      </c>
      <c r="M7083" s="85" t="s">
        <v>6830</v>
      </c>
      <c r="N7083" s="85" t="s">
        <v>289</v>
      </c>
      <c r="P7083" s="87">
        <v>52</v>
      </c>
      <c r="Q7083" s="88" t="s">
        <v>163</v>
      </c>
      <c r="R7083" s="88" t="s">
        <v>11655</v>
      </c>
      <c r="S7083" s="88" t="s">
        <v>44236</v>
      </c>
      <c r="T7083" s="88" t="s">
        <v>15333</v>
      </c>
      <c r="U7083" s="88" t="s">
        <v>688</v>
      </c>
    </row>
    <row r="7084" spans="9:21" ht="45" x14ac:dyDescent="0.25">
      <c r="I7084" s="84">
        <v>13</v>
      </c>
      <c r="J7084" s="41" t="s">
        <v>131</v>
      </c>
      <c r="K7084" s="85" t="s">
        <v>6823</v>
      </c>
      <c r="L7084" s="85" t="s">
        <v>39591</v>
      </c>
      <c r="M7084" s="85" t="s">
        <v>15339</v>
      </c>
      <c r="N7084" s="85" t="s">
        <v>289</v>
      </c>
      <c r="P7084" s="87">
        <v>52</v>
      </c>
      <c r="Q7084" s="88" t="s">
        <v>163</v>
      </c>
      <c r="R7084" s="88" t="s">
        <v>11655</v>
      </c>
      <c r="S7084" s="88" t="s">
        <v>44237</v>
      </c>
      <c r="T7084" s="88" t="s">
        <v>15335</v>
      </c>
      <c r="U7084" s="88" t="s">
        <v>688</v>
      </c>
    </row>
    <row r="7085" spans="9:21" ht="30" x14ac:dyDescent="0.25">
      <c r="I7085" s="84">
        <v>13</v>
      </c>
      <c r="J7085" s="41" t="s">
        <v>131</v>
      </c>
      <c r="K7085" s="85" t="s">
        <v>6823</v>
      </c>
      <c r="L7085" s="85" t="s">
        <v>39591</v>
      </c>
      <c r="M7085" s="85" t="s">
        <v>15376</v>
      </c>
      <c r="N7085" s="85" t="s">
        <v>289</v>
      </c>
      <c r="P7085" s="87">
        <v>52</v>
      </c>
      <c r="Q7085" s="88" t="s">
        <v>163</v>
      </c>
      <c r="R7085" s="88" t="s">
        <v>11655</v>
      </c>
      <c r="S7085" s="88" t="s">
        <v>47917</v>
      </c>
      <c r="T7085" s="88" t="s">
        <v>15337</v>
      </c>
      <c r="U7085" s="88" t="s">
        <v>688</v>
      </c>
    </row>
    <row r="7086" spans="9:21" ht="30" x14ac:dyDescent="0.25">
      <c r="I7086" s="84">
        <v>13</v>
      </c>
      <c r="J7086" s="41" t="s">
        <v>131</v>
      </c>
      <c r="K7086" s="85" t="s">
        <v>6823</v>
      </c>
      <c r="L7086" s="85" t="s">
        <v>39589</v>
      </c>
      <c r="M7086" s="85" t="s">
        <v>289</v>
      </c>
      <c r="N7086" s="85" t="s">
        <v>289</v>
      </c>
      <c r="P7086" s="87">
        <v>52</v>
      </c>
      <c r="Q7086" s="88" t="s">
        <v>163</v>
      </c>
      <c r="R7086" s="88" t="s">
        <v>11655</v>
      </c>
      <c r="S7086" s="88" t="s">
        <v>44238</v>
      </c>
      <c r="T7086" s="88" t="s">
        <v>15338</v>
      </c>
      <c r="U7086" s="88" t="s">
        <v>688</v>
      </c>
    </row>
    <row r="7087" spans="9:21" ht="30" x14ac:dyDescent="0.25">
      <c r="I7087" s="84">
        <v>13</v>
      </c>
      <c r="J7087" s="41" t="s">
        <v>131</v>
      </c>
      <c r="K7087" s="85" t="s">
        <v>6823</v>
      </c>
      <c r="L7087" s="85" t="s">
        <v>39589</v>
      </c>
      <c r="M7087" s="85" t="s">
        <v>15327</v>
      </c>
      <c r="N7087" s="85" t="s">
        <v>289</v>
      </c>
      <c r="P7087" s="87">
        <v>52</v>
      </c>
      <c r="Q7087" s="88" t="s">
        <v>163</v>
      </c>
      <c r="R7087" s="88" t="s">
        <v>11655</v>
      </c>
      <c r="S7087" s="88" t="s">
        <v>44239</v>
      </c>
      <c r="T7087" s="88" t="s">
        <v>15340</v>
      </c>
      <c r="U7087" s="88" t="s">
        <v>688</v>
      </c>
    </row>
    <row r="7088" spans="9:21" ht="30" x14ac:dyDescent="0.25">
      <c r="I7088" s="84">
        <v>13</v>
      </c>
      <c r="J7088" s="41" t="s">
        <v>131</v>
      </c>
      <c r="K7088" s="85" t="s">
        <v>6823</v>
      </c>
      <c r="L7088" s="85" t="s">
        <v>39589</v>
      </c>
      <c r="M7088" s="85" t="s">
        <v>15330</v>
      </c>
      <c r="N7088" s="85" t="s">
        <v>289</v>
      </c>
      <c r="P7088" s="87">
        <v>52</v>
      </c>
      <c r="Q7088" s="88" t="s">
        <v>163</v>
      </c>
      <c r="R7088" s="88" t="s">
        <v>11655</v>
      </c>
      <c r="S7088" s="88" t="s">
        <v>47918</v>
      </c>
      <c r="T7088" s="88" t="s">
        <v>15342</v>
      </c>
      <c r="U7088" s="88" t="s">
        <v>688</v>
      </c>
    </row>
    <row r="7089" spans="9:21" ht="30" x14ac:dyDescent="0.25">
      <c r="I7089" s="84">
        <v>13</v>
      </c>
      <c r="J7089" s="41" t="s">
        <v>131</v>
      </c>
      <c r="K7089" s="85" t="s">
        <v>6823</v>
      </c>
      <c r="L7089" s="85" t="s">
        <v>39589</v>
      </c>
      <c r="M7089" s="85" t="s">
        <v>15332</v>
      </c>
      <c r="N7089" s="85" t="s">
        <v>289</v>
      </c>
      <c r="P7089" s="87">
        <v>52</v>
      </c>
      <c r="Q7089" s="88" t="s">
        <v>163</v>
      </c>
      <c r="R7089" s="88" t="s">
        <v>11655</v>
      </c>
      <c r="S7089" s="88" t="s">
        <v>44240</v>
      </c>
      <c r="T7089" s="88" t="s">
        <v>15344</v>
      </c>
      <c r="U7089" s="88" t="s">
        <v>688</v>
      </c>
    </row>
    <row r="7090" spans="9:21" ht="30" x14ac:dyDescent="0.25">
      <c r="I7090" s="84">
        <v>13</v>
      </c>
      <c r="J7090" s="41" t="s">
        <v>131</v>
      </c>
      <c r="K7090" s="85" t="s">
        <v>6823</v>
      </c>
      <c r="L7090" s="85" t="s">
        <v>39589</v>
      </c>
      <c r="M7090" s="85" t="s">
        <v>15334</v>
      </c>
      <c r="N7090" s="85" t="s">
        <v>289</v>
      </c>
      <c r="P7090" s="87">
        <v>52</v>
      </c>
      <c r="Q7090" s="88" t="s">
        <v>163</v>
      </c>
      <c r="R7090" s="88" t="s">
        <v>11655</v>
      </c>
      <c r="S7090" s="88" t="s">
        <v>44241</v>
      </c>
      <c r="T7090" s="88" t="s">
        <v>15346</v>
      </c>
      <c r="U7090" s="88" t="s">
        <v>688</v>
      </c>
    </row>
    <row r="7091" spans="9:21" ht="45" x14ac:dyDescent="0.25">
      <c r="I7091" s="84">
        <v>13</v>
      </c>
      <c r="J7091" s="41" t="s">
        <v>131</v>
      </c>
      <c r="K7091" s="85" t="s">
        <v>6823</v>
      </c>
      <c r="L7091" s="85" t="s">
        <v>39589</v>
      </c>
      <c r="M7091" s="85" t="s">
        <v>15341</v>
      </c>
      <c r="N7091" s="85" t="s">
        <v>289</v>
      </c>
      <c r="P7091" s="87">
        <v>52</v>
      </c>
      <c r="Q7091" s="88" t="s">
        <v>163</v>
      </c>
      <c r="R7091" s="88" t="s">
        <v>11655</v>
      </c>
      <c r="S7091" s="88" t="s">
        <v>47919</v>
      </c>
      <c r="T7091" s="88" t="s">
        <v>15348</v>
      </c>
      <c r="U7091" s="88" t="s">
        <v>688</v>
      </c>
    </row>
    <row r="7092" spans="9:21" ht="30" x14ac:dyDescent="0.25">
      <c r="I7092" s="84">
        <v>13</v>
      </c>
      <c r="J7092" s="41" t="s">
        <v>131</v>
      </c>
      <c r="K7092" s="85" t="s">
        <v>6823</v>
      </c>
      <c r="L7092" s="85" t="s">
        <v>39589</v>
      </c>
      <c r="M7092" s="85" t="s">
        <v>15347</v>
      </c>
      <c r="N7092" s="85" t="s">
        <v>289</v>
      </c>
      <c r="P7092" s="87">
        <v>52</v>
      </c>
      <c r="Q7092" s="88" t="s">
        <v>163</v>
      </c>
      <c r="R7092" s="88" t="s">
        <v>11655</v>
      </c>
      <c r="S7092" s="88" t="s">
        <v>47920</v>
      </c>
      <c r="T7092" s="88" t="s">
        <v>15350</v>
      </c>
      <c r="U7092" s="88" t="s">
        <v>688</v>
      </c>
    </row>
    <row r="7093" spans="9:21" ht="30" x14ac:dyDescent="0.25">
      <c r="I7093" s="84">
        <v>13</v>
      </c>
      <c r="J7093" s="41" t="s">
        <v>131</v>
      </c>
      <c r="K7093" s="85" t="s">
        <v>6823</v>
      </c>
      <c r="L7093" s="85" t="s">
        <v>39589</v>
      </c>
      <c r="M7093" s="85" t="s">
        <v>15351</v>
      </c>
      <c r="N7093" s="85" t="s">
        <v>289</v>
      </c>
      <c r="P7093" s="87">
        <v>52</v>
      </c>
      <c r="Q7093" s="88" t="s">
        <v>163</v>
      </c>
      <c r="R7093" s="88" t="s">
        <v>11655</v>
      </c>
      <c r="S7093" s="88" t="s">
        <v>44242</v>
      </c>
      <c r="T7093" s="88" t="s">
        <v>15352</v>
      </c>
      <c r="U7093" s="88" t="s">
        <v>688</v>
      </c>
    </row>
    <row r="7094" spans="9:21" ht="30" x14ac:dyDescent="0.25">
      <c r="I7094" s="84">
        <v>13</v>
      </c>
      <c r="J7094" s="41" t="s">
        <v>131</v>
      </c>
      <c r="K7094" s="85" t="s">
        <v>6823</v>
      </c>
      <c r="L7094" s="85" t="s">
        <v>39589</v>
      </c>
      <c r="M7094" s="85" t="s">
        <v>715</v>
      </c>
      <c r="N7094" s="85" t="s">
        <v>289</v>
      </c>
      <c r="P7094" s="87">
        <v>52</v>
      </c>
      <c r="Q7094" s="88" t="s">
        <v>163</v>
      </c>
      <c r="R7094" s="88" t="s">
        <v>11655</v>
      </c>
      <c r="S7094" s="88" t="s">
        <v>44243</v>
      </c>
      <c r="T7094" s="88" t="s">
        <v>15353</v>
      </c>
      <c r="U7094" s="88" t="s">
        <v>688</v>
      </c>
    </row>
    <row r="7095" spans="9:21" ht="45" x14ac:dyDescent="0.25">
      <c r="I7095" s="84">
        <v>13</v>
      </c>
      <c r="J7095" s="41" t="s">
        <v>131</v>
      </c>
      <c r="K7095" s="85" t="s">
        <v>6823</v>
      </c>
      <c r="L7095" s="85" t="s">
        <v>39589</v>
      </c>
      <c r="M7095" s="85" t="s">
        <v>15358</v>
      </c>
      <c r="N7095" s="85" t="s">
        <v>289</v>
      </c>
      <c r="P7095" s="87">
        <v>52</v>
      </c>
      <c r="Q7095" s="88" t="s">
        <v>163</v>
      </c>
      <c r="R7095" s="88" t="s">
        <v>11655</v>
      </c>
      <c r="S7095" s="88" t="s">
        <v>44244</v>
      </c>
      <c r="T7095" s="88" t="s">
        <v>15355</v>
      </c>
      <c r="U7095" s="88" t="s">
        <v>688</v>
      </c>
    </row>
    <row r="7096" spans="9:21" ht="45" x14ac:dyDescent="0.25">
      <c r="I7096" s="84">
        <v>13</v>
      </c>
      <c r="J7096" s="41" t="s">
        <v>131</v>
      </c>
      <c r="K7096" s="85" t="s">
        <v>6823</v>
      </c>
      <c r="L7096" s="85" t="s">
        <v>39589</v>
      </c>
      <c r="M7096" s="85" t="s">
        <v>15368</v>
      </c>
      <c r="N7096" s="85" t="s">
        <v>289</v>
      </c>
      <c r="P7096" s="87">
        <v>52</v>
      </c>
      <c r="Q7096" s="88" t="s">
        <v>163</v>
      </c>
      <c r="R7096" s="88" t="s">
        <v>11655</v>
      </c>
      <c r="S7096" s="88" t="s">
        <v>44245</v>
      </c>
      <c r="T7096" s="88" t="s">
        <v>15357</v>
      </c>
      <c r="U7096" s="88" t="s">
        <v>688</v>
      </c>
    </row>
    <row r="7097" spans="9:21" ht="30" x14ac:dyDescent="0.25">
      <c r="I7097" s="84">
        <v>13</v>
      </c>
      <c r="J7097" s="41" t="s">
        <v>131</v>
      </c>
      <c r="K7097" s="85" t="s">
        <v>6823</v>
      </c>
      <c r="L7097" s="85" t="s">
        <v>39589</v>
      </c>
      <c r="M7097" s="85" t="s">
        <v>15378</v>
      </c>
      <c r="N7097" s="85" t="s">
        <v>289</v>
      </c>
      <c r="P7097" s="87">
        <v>52</v>
      </c>
      <c r="Q7097" s="88" t="s">
        <v>163</v>
      </c>
      <c r="R7097" s="88" t="s">
        <v>11655</v>
      </c>
      <c r="S7097" s="88" t="s">
        <v>44246</v>
      </c>
      <c r="T7097" s="88" t="s">
        <v>15359</v>
      </c>
      <c r="U7097" s="88" t="s">
        <v>688</v>
      </c>
    </row>
    <row r="7098" spans="9:21" ht="30" x14ac:dyDescent="0.25">
      <c r="I7098" s="84">
        <v>13</v>
      </c>
      <c r="J7098" s="41" t="s">
        <v>131</v>
      </c>
      <c r="K7098" s="85" t="s">
        <v>6823</v>
      </c>
      <c r="L7098" s="85" t="s">
        <v>39589</v>
      </c>
      <c r="M7098" s="85" t="s">
        <v>15380</v>
      </c>
      <c r="N7098" s="85" t="s">
        <v>289</v>
      </c>
      <c r="P7098" s="87">
        <v>52</v>
      </c>
      <c r="Q7098" s="88" t="s">
        <v>163</v>
      </c>
      <c r="R7098" s="88" t="s">
        <v>11655</v>
      </c>
      <c r="S7098" s="88" t="s">
        <v>44247</v>
      </c>
      <c r="T7098" s="88" t="s">
        <v>15361</v>
      </c>
      <c r="U7098" s="88" t="s">
        <v>688</v>
      </c>
    </row>
    <row r="7099" spans="9:21" ht="30" x14ac:dyDescent="0.25">
      <c r="I7099" s="84">
        <v>13</v>
      </c>
      <c r="J7099" s="41" t="s">
        <v>131</v>
      </c>
      <c r="K7099" s="85" t="s">
        <v>6823</v>
      </c>
      <c r="L7099" s="85" t="s">
        <v>39587</v>
      </c>
      <c r="M7099" s="85" t="s">
        <v>6824</v>
      </c>
      <c r="N7099" s="85" t="s">
        <v>289</v>
      </c>
      <c r="P7099" s="87">
        <v>52</v>
      </c>
      <c r="Q7099" s="88" t="s">
        <v>163</v>
      </c>
      <c r="R7099" s="88" t="s">
        <v>11655</v>
      </c>
      <c r="S7099" s="88" t="s">
        <v>44248</v>
      </c>
      <c r="T7099" s="88" t="s">
        <v>15363</v>
      </c>
      <c r="U7099" s="88" t="s">
        <v>688</v>
      </c>
    </row>
    <row r="7100" spans="9:21" ht="60" x14ac:dyDescent="0.25">
      <c r="I7100" s="84">
        <v>13</v>
      </c>
      <c r="J7100" s="41" t="s">
        <v>131</v>
      </c>
      <c r="K7100" s="85" t="s">
        <v>6823</v>
      </c>
      <c r="L7100" s="85" t="s">
        <v>39587</v>
      </c>
      <c r="M7100" s="85" t="s">
        <v>15343</v>
      </c>
      <c r="N7100" s="85" t="s">
        <v>289</v>
      </c>
      <c r="P7100" s="87">
        <v>52</v>
      </c>
      <c r="Q7100" s="88" t="s">
        <v>163</v>
      </c>
      <c r="R7100" s="88" t="s">
        <v>11655</v>
      </c>
      <c r="S7100" s="88" t="s">
        <v>44249</v>
      </c>
      <c r="T7100" s="88" t="s">
        <v>15365</v>
      </c>
      <c r="U7100" s="88" t="s">
        <v>688</v>
      </c>
    </row>
    <row r="7101" spans="9:21" ht="30" x14ac:dyDescent="0.25">
      <c r="I7101" s="84">
        <v>13</v>
      </c>
      <c r="J7101" s="41" t="s">
        <v>131</v>
      </c>
      <c r="K7101" s="85" t="s">
        <v>6823</v>
      </c>
      <c r="L7101" s="85" t="s">
        <v>39587</v>
      </c>
      <c r="M7101" s="85" t="s">
        <v>15362</v>
      </c>
      <c r="N7101" s="85" t="s">
        <v>289</v>
      </c>
      <c r="P7101" s="87">
        <v>52</v>
      </c>
      <c r="Q7101" s="88" t="s">
        <v>163</v>
      </c>
      <c r="R7101" s="88" t="s">
        <v>11655</v>
      </c>
      <c r="S7101" s="88" t="s">
        <v>47921</v>
      </c>
      <c r="T7101" s="88" t="s">
        <v>15367</v>
      </c>
      <c r="U7101" s="88" t="s">
        <v>688</v>
      </c>
    </row>
    <row r="7102" spans="9:21" ht="30" x14ac:dyDescent="0.25">
      <c r="I7102" s="84">
        <v>13</v>
      </c>
      <c r="J7102" s="41" t="s">
        <v>131</v>
      </c>
      <c r="K7102" s="85" t="s">
        <v>6823</v>
      </c>
      <c r="L7102" s="85" t="s">
        <v>39590</v>
      </c>
      <c r="M7102" s="85" t="s">
        <v>6829</v>
      </c>
      <c r="N7102" s="85" t="s">
        <v>289</v>
      </c>
      <c r="P7102" s="87">
        <v>52</v>
      </c>
      <c r="Q7102" s="88" t="s">
        <v>163</v>
      </c>
      <c r="R7102" s="88" t="s">
        <v>11655</v>
      </c>
      <c r="S7102" s="88" t="s">
        <v>44251</v>
      </c>
      <c r="T7102" s="88" t="s">
        <v>15369</v>
      </c>
      <c r="U7102" s="88" t="s">
        <v>688</v>
      </c>
    </row>
    <row r="7103" spans="9:21" ht="30" x14ac:dyDescent="0.25">
      <c r="I7103" s="84">
        <v>13</v>
      </c>
      <c r="J7103" s="41" t="s">
        <v>131</v>
      </c>
      <c r="K7103" s="85" t="s">
        <v>6823</v>
      </c>
      <c r="L7103" s="85" t="s">
        <v>39590</v>
      </c>
      <c r="M7103" s="85" t="s">
        <v>15324</v>
      </c>
      <c r="N7103" s="85" t="s">
        <v>289</v>
      </c>
      <c r="P7103" s="87">
        <v>52</v>
      </c>
      <c r="Q7103" s="88" t="s">
        <v>163</v>
      </c>
      <c r="R7103" s="88" t="s">
        <v>11655</v>
      </c>
      <c r="S7103" s="88" t="s">
        <v>47922</v>
      </c>
      <c r="T7103" s="88" t="s">
        <v>15372</v>
      </c>
      <c r="U7103" s="88" t="s">
        <v>688</v>
      </c>
    </row>
    <row r="7104" spans="9:21" ht="60" x14ac:dyDescent="0.25">
      <c r="I7104" s="84">
        <v>13</v>
      </c>
      <c r="J7104" s="41" t="s">
        <v>131</v>
      </c>
      <c r="K7104" s="85" t="s">
        <v>6823</v>
      </c>
      <c r="L7104" s="85" t="s">
        <v>39590</v>
      </c>
      <c r="M7104" s="85" t="s">
        <v>15345</v>
      </c>
      <c r="N7104" s="85" t="s">
        <v>289</v>
      </c>
      <c r="P7104" s="87">
        <v>52</v>
      </c>
      <c r="Q7104" s="88" t="s">
        <v>163</v>
      </c>
      <c r="R7104" s="88" t="s">
        <v>11655</v>
      </c>
      <c r="S7104" s="88" t="s">
        <v>43964</v>
      </c>
      <c r="T7104" s="88" t="s">
        <v>14872</v>
      </c>
      <c r="U7104" s="88" t="s">
        <v>688</v>
      </c>
    </row>
    <row r="7105" spans="9:21" ht="30" x14ac:dyDescent="0.25">
      <c r="I7105" s="84">
        <v>13</v>
      </c>
      <c r="J7105" s="41" t="s">
        <v>131</v>
      </c>
      <c r="K7105" s="85" t="s">
        <v>6823</v>
      </c>
      <c r="L7105" s="85" t="s">
        <v>39590</v>
      </c>
      <c r="M7105" s="85" t="s">
        <v>15349</v>
      </c>
      <c r="N7105" s="85" t="s">
        <v>289</v>
      </c>
      <c r="P7105" s="87">
        <v>52</v>
      </c>
      <c r="Q7105" s="88" t="s">
        <v>163</v>
      </c>
      <c r="R7105" s="88" t="s">
        <v>11655</v>
      </c>
      <c r="S7105" s="88" t="s">
        <v>44253</v>
      </c>
      <c r="T7105" s="88" t="s">
        <v>15375</v>
      </c>
      <c r="U7105" s="88" t="s">
        <v>688</v>
      </c>
    </row>
    <row r="7106" spans="9:21" ht="30" x14ac:dyDescent="0.25">
      <c r="I7106" s="84">
        <v>13</v>
      </c>
      <c r="J7106" s="41" t="s">
        <v>131</v>
      </c>
      <c r="K7106" s="85" t="s">
        <v>6823</v>
      </c>
      <c r="L7106" s="85" t="s">
        <v>39590</v>
      </c>
      <c r="M7106" s="85" t="s">
        <v>15356</v>
      </c>
      <c r="N7106" s="85" t="s">
        <v>289</v>
      </c>
      <c r="P7106" s="87">
        <v>52</v>
      </c>
      <c r="Q7106" s="88" t="s">
        <v>163</v>
      </c>
      <c r="R7106" s="88" t="s">
        <v>11655</v>
      </c>
      <c r="S7106" s="88" t="s">
        <v>44254</v>
      </c>
      <c r="T7106" s="88" t="s">
        <v>15377</v>
      </c>
      <c r="U7106" s="88" t="s">
        <v>688</v>
      </c>
    </row>
    <row r="7107" spans="9:21" ht="30" x14ac:dyDescent="0.25">
      <c r="I7107" s="84">
        <v>13</v>
      </c>
      <c r="J7107" s="41" t="s">
        <v>131</v>
      </c>
      <c r="K7107" s="85" t="s">
        <v>6823</v>
      </c>
      <c r="L7107" s="85" t="s">
        <v>39590</v>
      </c>
      <c r="M7107" s="85" t="s">
        <v>15360</v>
      </c>
      <c r="N7107" s="85" t="s">
        <v>289</v>
      </c>
      <c r="P7107" s="87">
        <v>52</v>
      </c>
      <c r="Q7107" s="88" t="s">
        <v>163</v>
      </c>
      <c r="R7107" s="88" t="s">
        <v>11655</v>
      </c>
      <c r="S7107" s="88" t="s">
        <v>44255</v>
      </c>
      <c r="T7107" s="88" t="s">
        <v>15379</v>
      </c>
      <c r="U7107" s="88" t="s">
        <v>688</v>
      </c>
    </row>
    <row r="7108" spans="9:21" ht="30" x14ac:dyDescent="0.25">
      <c r="I7108" s="84">
        <v>13</v>
      </c>
      <c r="J7108" s="41" t="s">
        <v>131</v>
      </c>
      <c r="K7108" s="85" t="s">
        <v>6823</v>
      </c>
      <c r="L7108" s="85" t="s">
        <v>39590</v>
      </c>
      <c r="M7108" s="85" t="s">
        <v>15364</v>
      </c>
      <c r="N7108" s="85" t="s">
        <v>289</v>
      </c>
      <c r="P7108" s="87">
        <v>52</v>
      </c>
      <c r="Q7108" s="88" t="s">
        <v>163</v>
      </c>
      <c r="R7108" s="88" t="s">
        <v>11655</v>
      </c>
      <c r="S7108" s="88" t="s">
        <v>44256</v>
      </c>
      <c r="T7108" s="88" t="s">
        <v>15381</v>
      </c>
      <c r="U7108" s="88" t="s">
        <v>688</v>
      </c>
    </row>
    <row r="7109" spans="9:21" ht="30" x14ac:dyDescent="0.25">
      <c r="I7109" s="84">
        <v>13</v>
      </c>
      <c r="J7109" s="41" t="s">
        <v>131</v>
      </c>
      <c r="K7109" s="85" t="s">
        <v>6823</v>
      </c>
      <c r="L7109" s="85" t="s">
        <v>39590</v>
      </c>
      <c r="M7109" s="85" t="s">
        <v>15366</v>
      </c>
      <c r="N7109" s="85" t="s">
        <v>289</v>
      </c>
      <c r="P7109" s="87">
        <v>52</v>
      </c>
      <c r="Q7109" s="88" t="s">
        <v>163</v>
      </c>
      <c r="R7109" s="88" t="s">
        <v>11655</v>
      </c>
      <c r="S7109" s="88" t="s">
        <v>43994</v>
      </c>
      <c r="T7109" s="88" t="s">
        <v>14922</v>
      </c>
      <c r="U7109" s="88" t="s">
        <v>688</v>
      </c>
    </row>
    <row r="7110" spans="9:21" ht="30" x14ac:dyDescent="0.25">
      <c r="I7110" s="84">
        <v>13</v>
      </c>
      <c r="J7110" s="41" t="s">
        <v>131</v>
      </c>
      <c r="K7110" s="85" t="s">
        <v>6823</v>
      </c>
      <c r="L7110" s="85" t="s">
        <v>39590</v>
      </c>
      <c r="M7110" s="85" t="s">
        <v>847</v>
      </c>
      <c r="N7110" s="85" t="s">
        <v>289</v>
      </c>
      <c r="P7110" s="87">
        <v>52</v>
      </c>
      <c r="Q7110" s="88" t="s">
        <v>163</v>
      </c>
      <c r="R7110" s="88" t="s">
        <v>11655</v>
      </c>
      <c r="S7110" s="88" t="s">
        <v>44257</v>
      </c>
      <c r="T7110" s="88" t="s">
        <v>15382</v>
      </c>
      <c r="U7110" s="88" t="s">
        <v>688</v>
      </c>
    </row>
    <row r="7111" spans="9:21" ht="30" x14ac:dyDescent="0.25">
      <c r="I7111" s="84">
        <v>13</v>
      </c>
      <c r="J7111" s="41" t="s">
        <v>131</v>
      </c>
      <c r="K7111" s="85" t="s">
        <v>6834</v>
      </c>
      <c r="L7111" s="85" t="s">
        <v>39596</v>
      </c>
      <c r="M7111" s="85" t="s">
        <v>6840</v>
      </c>
      <c r="N7111" s="85" t="s">
        <v>290</v>
      </c>
      <c r="P7111" s="87">
        <v>52</v>
      </c>
      <c r="Q7111" s="88" t="s">
        <v>163</v>
      </c>
      <c r="R7111" s="88" t="s">
        <v>11655</v>
      </c>
      <c r="S7111" s="88" t="s">
        <v>44258</v>
      </c>
      <c r="T7111" s="88" t="s">
        <v>15383</v>
      </c>
      <c r="U7111" s="88" t="s">
        <v>688</v>
      </c>
    </row>
    <row r="7112" spans="9:21" ht="30" x14ac:dyDescent="0.25">
      <c r="I7112" s="84">
        <v>13</v>
      </c>
      <c r="J7112" s="41" t="s">
        <v>131</v>
      </c>
      <c r="K7112" s="85" t="s">
        <v>6834</v>
      </c>
      <c r="L7112" s="85" t="s">
        <v>39596</v>
      </c>
      <c r="M7112" s="85" t="s">
        <v>15387</v>
      </c>
      <c r="N7112" s="85" t="s">
        <v>290</v>
      </c>
      <c r="P7112" s="87">
        <v>52</v>
      </c>
      <c r="Q7112" s="88" t="s">
        <v>163</v>
      </c>
      <c r="R7112" s="88" t="s">
        <v>11655</v>
      </c>
      <c r="S7112" s="88" t="s">
        <v>44259</v>
      </c>
      <c r="T7112" s="88" t="s">
        <v>15384</v>
      </c>
      <c r="U7112" s="88" t="s">
        <v>688</v>
      </c>
    </row>
    <row r="7113" spans="9:21" ht="45" x14ac:dyDescent="0.25">
      <c r="I7113" s="84">
        <v>13</v>
      </c>
      <c r="J7113" s="41" t="s">
        <v>131</v>
      </c>
      <c r="K7113" s="85" t="s">
        <v>6834</v>
      </c>
      <c r="L7113" s="85" t="s">
        <v>39596</v>
      </c>
      <c r="M7113" s="85" t="s">
        <v>15392</v>
      </c>
      <c r="N7113" s="85" t="s">
        <v>290</v>
      </c>
      <c r="P7113" s="87">
        <v>52</v>
      </c>
      <c r="Q7113" s="88" t="s">
        <v>163</v>
      </c>
      <c r="R7113" s="88" t="s">
        <v>11655</v>
      </c>
      <c r="S7113" s="88" t="s">
        <v>44260</v>
      </c>
      <c r="T7113" s="88" t="s">
        <v>15385</v>
      </c>
      <c r="U7113" s="88" t="s">
        <v>688</v>
      </c>
    </row>
    <row r="7114" spans="9:21" ht="30" x14ac:dyDescent="0.25">
      <c r="I7114" s="84">
        <v>13</v>
      </c>
      <c r="J7114" s="41" t="s">
        <v>131</v>
      </c>
      <c r="K7114" s="85" t="s">
        <v>6834</v>
      </c>
      <c r="L7114" s="85" t="s">
        <v>39596</v>
      </c>
      <c r="M7114" s="85" t="s">
        <v>9323</v>
      </c>
      <c r="N7114" s="85" t="s">
        <v>290</v>
      </c>
      <c r="P7114" s="87">
        <v>52</v>
      </c>
      <c r="Q7114" s="88" t="s">
        <v>163</v>
      </c>
      <c r="R7114" s="88" t="s">
        <v>11655</v>
      </c>
      <c r="S7114" s="88" t="s">
        <v>44261</v>
      </c>
      <c r="T7114" s="88" t="s">
        <v>15386</v>
      </c>
      <c r="U7114" s="88" t="s">
        <v>688</v>
      </c>
    </row>
    <row r="7115" spans="9:21" ht="30" x14ac:dyDescent="0.25">
      <c r="I7115" s="84">
        <v>13</v>
      </c>
      <c r="J7115" s="41" t="s">
        <v>131</v>
      </c>
      <c r="K7115" s="85" t="s">
        <v>6834</v>
      </c>
      <c r="L7115" s="85" t="s">
        <v>39594</v>
      </c>
      <c r="M7115" s="85" t="s">
        <v>6836</v>
      </c>
      <c r="N7115" s="85" t="s">
        <v>290</v>
      </c>
      <c r="P7115" s="87">
        <v>52</v>
      </c>
      <c r="Q7115" s="88" t="s">
        <v>163</v>
      </c>
      <c r="R7115" s="88" t="s">
        <v>11655</v>
      </c>
      <c r="S7115" s="88" t="s">
        <v>44262</v>
      </c>
      <c r="T7115" s="88" t="s">
        <v>15388</v>
      </c>
      <c r="U7115" s="88" t="s">
        <v>688</v>
      </c>
    </row>
    <row r="7116" spans="9:21" ht="45" x14ac:dyDescent="0.25">
      <c r="I7116" s="84">
        <v>13</v>
      </c>
      <c r="J7116" s="41" t="s">
        <v>131</v>
      </c>
      <c r="K7116" s="85" t="s">
        <v>6834</v>
      </c>
      <c r="L7116" s="85" t="s">
        <v>39594</v>
      </c>
      <c r="M7116" s="85" t="s">
        <v>15394</v>
      </c>
      <c r="N7116" s="85" t="s">
        <v>290</v>
      </c>
      <c r="P7116" s="87">
        <v>52</v>
      </c>
      <c r="Q7116" s="88" t="s">
        <v>163</v>
      </c>
      <c r="R7116" s="88" t="s">
        <v>11655</v>
      </c>
      <c r="S7116" s="88" t="s">
        <v>44263</v>
      </c>
      <c r="T7116" s="88" t="s">
        <v>15390</v>
      </c>
      <c r="U7116" s="88" t="s">
        <v>688</v>
      </c>
    </row>
    <row r="7117" spans="9:21" ht="30" x14ac:dyDescent="0.25">
      <c r="I7117" s="84">
        <v>13</v>
      </c>
      <c r="J7117" s="41" t="s">
        <v>131</v>
      </c>
      <c r="K7117" s="85" t="s">
        <v>6834</v>
      </c>
      <c r="L7117" s="85" t="s">
        <v>39593</v>
      </c>
      <c r="M7117" s="85" t="s">
        <v>5509</v>
      </c>
      <c r="N7117" s="85" t="s">
        <v>290</v>
      </c>
      <c r="P7117" s="87">
        <v>52</v>
      </c>
      <c r="Q7117" s="88" t="s">
        <v>163</v>
      </c>
      <c r="R7117" s="88" t="s">
        <v>11655</v>
      </c>
      <c r="S7117" s="88" t="s">
        <v>44264</v>
      </c>
      <c r="T7117" s="88" t="s">
        <v>15391</v>
      </c>
      <c r="U7117" s="88" t="s">
        <v>688</v>
      </c>
    </row>
    <row r="7118" spans="9:21" ht="30" x14ac:dyDescent="0.25">
      <c r="I7118" s="84">
        <v>13</v>
      </c>
      <c r="J7118" s="41" t="s">
        <v>131</v>
      </c>
      <c r="K7118" s="85" t="s">
        <v>6834</v>
      </c>
      <c r="L7118" s="85" t="s">
        <v>39593</v>
      </c>
      <c r="M7118" s="85" t="s">
        <v>15389</v>
      </c>
      <c r="N7118" s="85" t="s">
        <v>290</v>
      </c>
      <c r="P7118" s="87">
        <v>52</v>
      </c>
      <c r="Q7118" s="88" t="s">
        <v>163</v>
      </c>
      <c r="R7118" s="88" t="s">
        <v>11655</v>
      </c>
      <c r="S7118" s="88" t="s">
        <v>44265</v>
      </c>
      <c r="T7118" s="88" t="s">
        <v>15393</v>
      </c>
      <c r="U7118" s="88" t="s">
        <v>688</v>
      </c>
    </row>
    <row r="7119" spans="9:21" ht="60" x14ac:dyDescent="0.25">
      <c r="I7119" s="84">
        <v>13</v>
      </c>
      <c r="J7119" s="41" t="s">
        <v>131</v>
      </c>
      <c r="K7119" s="85" t="s">
        <v>6834</v>
      </c>
      <c r="L7119" s="85" t="s">
        <v>39593</v>
      </c>
      <c r="M7119" s="85" t="s">
        <v>15395</v>
      </c>
      <c r="N7119" s="85" t="s">
        <v>290</v>
      </c>
      <c r="P7119" s="87">
        <v>52</v>
      </c>
      <c r="Q7119" s="88" t="s">
        <v>163</v>
      </c>
      <c r="R7119" s="88" t="s">
        <v>11655</v>
      </c>
      <c r="S7119" s="88" t="s">
        <v>43993</v>
      </c>
      <c r="T7119" s="88" t="s">
        <v>14919</v>
      </c>
      <c r="U7119" s="88" t="s">
        <v>688</v>
      </c>
    </row>
    <row r="7120" spans="9:21" ht="30" x14ac:dyDescent="0.25">
      <c r="I7120" s="84">
        <v>13</v>
      </c>
      <c r="J7120" s="41" t="s">
        <v>131</v>
      </c>
      <c r="K7120" s="85" t="s">
        <v>6834</v>
      </c>
      <c r="L7120" s="85" t="s">
        <v>39593</v>
      </c>
      <c r="M7120" s="85" t="s">
        <v>15401</v>
      </c>
      <c r="N7120" s="85" t="s">
        <v>290</v>
      </c>
      <c r="P7120" s="87">
        <v>52</v>
      </c>
      <c r="Q7120" s="88" t="s">
        <v>163</v>
      </c>
      <c r="R7120" s="88" t="s">
        <v>11655</v>
      </c>
      <c r="S7120" s="88" t="s">
        <v>44266</v>
      </c>
      <c r="T7120" s="88" t="s">
        <v>15396</v>
      </c>
      <c r="U7120" s="88" t="s">
        <v>688</v>
      </c>
    </row>
    <row r="7121" spans="9:21" ht="30" x14ac:dyDescent="0.25">
      <c r="I7121" s="84">
        <v>13</v>
      </c>
      <c r="J7121" s="41" t="s">
        <v>131</v>
      </c>
      <c r="K7121" s="85" t="s">
        <v>6834</v>
      </c>
      <c r="L7121" s="85" t="s">
        <v>39593</v>
      </c>
      <c r="M7121" s="85" t="s">
        <v>15403</v>
      </c>
      <c r="N7121" s="85" t="s">
        <v>290</v>
      </c>
      <c r="P7121" s="87">
        <v>52</v>
      </c>
      <c r="Q7121" s="88" t="s">
        <v>163</v>
      </c>
      <c r="R7121" s="88" t="s">
        <v>11655</v>
      </c>
      <c r="S7121" s="88" t="s">
        <v>44267</v>
      </c>
      <c r="T7121" s="88" t="s">
        <v>15398</v>
      </c>
      <c r="U7121" s="88" t="s">
        <v>688</v>
      </c>
    </row>
    <row r="7122" spans="9:21" ht="30" x14ac:dyDescent="0.25">
      <c r="I7122" s="84">
        <v>13</v>
      </c>
      <c r="J7122" s="41" t="s">
        <v>131</v>
      </c>
      <c r="K7122" s="85" t="s">
        <v>6834</v>
      </c>
      <c r="L7122" s="85" t="s">
        <v>39593</v>
      </c>
      <c r="M7122" s="85" t="s">
        <v>15405</v>
      </c>
      <c r="N7122" s="85" t="s">
        <v>290</v>
      </c>
      <c r="P7122" s="87">
        <v>52</v>
      </c>
      <c r="Q7122" s="88" t="s">
        <v>163</v>
      </c>
      <c r="R7122" s="88" t="s">
        <v>11655</v>
      </c>
      <c r="S7122" s="88" t="s">
        <v>44268</v>
      </c>
      <c r="T7122" s="88" t="s">
        <v>15400</v>
      </c>
      <c r="U7122" s="88" t="s">
        <v>688</v>
      </c>
    </row>
    <row r="7123" spans="9:21" ht="30" x14ac:dyDescent="0.25">
      <c r="I7123" s="84">
        <v>13</v>
      </c>
      <c r="J7123" s="41" t="s">
        <v>131</v>
      </c>
      <c r="K7123" s="85" t="s">
        <v>6834</v>
      </c>
      <c r="L7123" s="85" t="s">
        <v>39595</v>
      </c>
      <c r="M7123" s="85" t="s">
        <v>6838</v>
      </c>
      <c r="N7123" s="85" t="s">
        <v>290</v>
      </c>
      <c r="P7123" s="87">
        <v>52</v>
      </c>
      <c r="Q7123" s="88" t="s">
        <v>163</v>
      </c>
      <c r="R7123" s="88" t="s">
        <v>11655</v>
      </c>
      <c r="S7123" s="88" t="s">
        <v>44269</v>
      </c>
      <c r="T7123" s="88" t="s">
        <v>15402</v>
      </c>
      <c r="U7123" s="88" t="s">
        <v>688</v>
      </c>
    </row>
    <row r="7124" spans="9:21" ht="30" x14ac:dyDescent="0.25">
      <c r="I7124" s="84">
        <v>13</v>
      </c>
      <c r="J7124" s="41" t="s">
        <v>131</v>
      </c>
      <c r="K7124" s="85" t="s">
        <v>6834</v>
      </c>
      <c r="L7124" s="85" t="s">
        <v>39595</v>
      </c>
      <c r="M7124" s="85" t="s">
        <v>15397</v>
      </c>
      <c r="N7124" s="85" t="s">
        <v>290</v>
      </c>
      <c r="P7124" s="87">
        <v>52</v>
      </c>
      <c r="Q7124" s="88" t="s">
        <v>163</v>
      </c>
      <c r="R7124" s="88" t="s">
        <v>11655</v>
      </c>
      <c r="S7124" s="88" t="s">
        <v>43770</v>
      </c>
      <c r="T7124" s="88" t="s">
        <v>14488</v>
      </c>
      <c r="U7124" s="88" t="s">
        <v>688</v>
      </c>
    </row>
    <row r="7125" spans="9:21" ht="30" x14ac:dyDescent="0.25">
      <c r="I7125" s="84">
        <v>13</v>
      </c>
      <c r="J7125" s="41" t="s">
        <v>131</v>
      </c>
      <c r="K7125" s="85" t="s">
        <v>6834</v>
      </c>
      <c r="L7125" s="85" t="s">
        <v>39597</v>
      </c>
      <c r="M7125" s="85" t="s">
        <v>6842</v>
      </c>
      <c r="N7125" s="85" t="s">
        <v>290</v>
      </c>
      <c r="P7125" s="87">
        <v>52</v>
      </c>
      <c r="Q7125" s="88" t="s">
        <v>163</v>
      </c>
      <c r="R7125" s="88" t="s">
        <v>11655</v>
      </c>
      <c r="S7125" s="88" t="s">
        <v>44270</v>
      </c>
      <c r="T7125" s="88" t="s">
        <v>15404</v>
      </c>
      <c r="U7125" s="88" t="s">
        <v>688</v>
      </c>
    </row>
    <row r="7126" spans="9:21" ht="60" x14ac:dyDescent="0.25">
      <c r="I7126" s="84">
        <v>13</v>
      </c>
      <c r="J7126" s="41" t="s">
        <v>131</v>
      </c>
      <c r="K7126" s="85" t="s">
        <v>6834</v>
      </c>
      <c r="L7126" s="85" t="s">
        <v>39597</v>
      </c>
      <c r="M7126" s="85" t="s">
        <v>15399</v>
      </c>
      <c r="N7126" s="85" t="s">
        <v>290</v>
      </c>
      <c r="P7126" s="87">
        <v>52</v>
      </c>
      <c r="Q7126" s="88" t="s">
        <v>163</v>
      </c>
      <c r="R7126" s="88" t="s">
        <v>11655</v>
      </c>
      <c r="S7126" s="88" t="s">
        <v>44271</v>
      </c>
      <c r="T7126" s="88" t="s">
        <v>15406</v>
      </c>
      <c r="U7126" s="88" t="s">
        <v>688</v>
      </c>
    </row>
    <row r="7127" spans="9:21" ht="30" x14ac:dyDescent="0.25">
      <c r="I7127" s="84">
        <v>13</v>
      </c>
      <c r="J7127" s="41" t="s">
        <v>131</v>
      </c>
      <c r="K7127" s="85" t="s">
        <v>6843</v>
      </c>
      <c r="L7127" s="85" t="s">
        <v>39598</v>
      </c>
      <c r="M7127" s="85" t="s">
        <v>6844</v>
      </c>
      <c r="N7127" s="85" t="s">
        <v>291</v>
      </c>
      <c r="P7127" s="87">
        <v>52</v>
      </c>
      <c r="Q7127" s="88" t="s">
        <v>163</v>
      </c>
      <c r="R7127" s="88" t="s">
        <v>11655</v>
      </c>
      <c r="S7127" s="88" t="s">
        <v>43534</v>
      </c>
      <c r="T7127" s="88" t="s">
        <v>14147</v>
      </c>
      <c r="U7127" s="88" t="s">
        <v>688</v>
      </c>
    </row>
    <row r="7128" spans="9:21" ht="30" x14ac:dyDescent="0.25">
      <c r="I7128" s="84">
        <v>13</v>
      </c>
      <c r="J7128" s="41" t="s">
        <v>131</v>
      </c>
      <c r="K7128" s="85" t="s">
        <v>6843</v>
      </c>
      <c r="L7128" s="85" t="s">
        <v>39598</v>
      </c>
      <c r="M7128" s="85" t="s">
        <v>160</v>
      </c>
      <c r="N7128" s="85" t="s">
        <v>291</v>
      </c>
      <c r="P7128" s="87">
        <v>52</v>
      </c>
      <c r="Q7128" s="88" t="s">
        <v>163</v>
      </c>
      <c r="R7128" s="88" t="s">
        <v>11655</v>
      </c>
      <c r="S7128" s="88" t="s">
        <v>44272</v>
      </c>
      <c r="T7128" s="88" t="s">
        <v>15407</v>
      </c>
      <c r="U7128" s="88" t="s">
        <v>688</v>
      </c>
    </row>
    <row r="7129" spans="9:21" ht="30" x14ac:dyDescent="0.25">
      <c r="I7129" s="84">
        <v>13</v>
      </c>
      <c r="J7129" s="41" t="s">
        <v>131</v>
      </c>
      <c r="K7129" s="85" t="s">
        <v>6843</v>
      </c>
      <c r="L7129" s="85" t="s">
        <v>39598</v>
      </c>
      <c r="M7129" s="85" t="s">
        <v>15411</v>
      </c>
      <c r="N7129" s="85" t="s">
        <v>291</v>
      </c>
      <c r="P7129" s="87">
        <v>52</v>
      </c>
      <c r="Q7129" s="88" t="s">
        <v>163</v>
      </c>
      <c r="R7129" s="88" t="s">
        <v>11655</v>
      </c>
      <c r="S7129" s="88" t="s">
        <v>44273</v>
      </c>
      <c r="T7129" s="88" t="s">
        <v>15408</v>
      </c>
      <c r="U7129" s="88" t="s">
        <v>688</v>
      </c>
    </row>
    <row r="7130" spans="9:21" ht="30" x14ac:dyDescent="0.25">
      <c r="I7130" s="84">
        <v>13</v>
      </c>
      <c r="J7130" s="41" t="s">
        <v>131</v>
      </c>
      <c r="K7130" s="85" t="s">
        <v>6843</v>
      </c>
      <c r="L7130" s="85" t="s">
        <v>39598</v>
      </c>
      <c r="M7130" s="85" t="s">
        <v>3851</v>
      </c>
      <c r="N7130" s="85" t="s">
        <v>291</v>
      </c>
      <c r="P7130" s="87">
        <v>52</v>
      </c>
      <c r="Q7130" s="88" t="s">
        <v>163</v>
      </c>
      <c r="R7130" s="88" t="s">
        <v>11655</v>
      </c>
      <c r="S7130" s="88" t="s">
        <v>44274</v>
      </c>
      <c r="T7130" s="88" t="s">
        <v>15410</v>
      </c>
      <c r="U7130" s="88" t="s">
        <v>688</v>
      </c>
    </row>
    <row r="7131" spans="9:21" ht="30" x14ac:dyDescent="0.25">
      <c r="I7131" s="84">
        <v>13</v>
      </c>
      <c r="J7131" s="41" t="s">
        <v>131</v>
      </c>
      <c r="K7131" s="85" t="s">
        <v>6843</v>
      </c>
      <c r="L7131" s="85" t="s">
        <v>39598</v>
      </c>
      <c r="M7131" s="85" t="s">
        <v>8691</v>
      </c>
      <c r="N7131" s="85" t="s">
        <v>291</v>
      </c>
      <c r="P7131" s="87">
        <v>52</v>
      </c>
      <c r="Q7131" s="88" t="s">
        <v>163</v>
      </c>
      <c r="R7131" s="88" t="s">
        <v>11655</v>
      </c>
      <c r="S7131" s="88" t="s">
        <v>47923</v>
      </c>
      <c r="T7131" s="88" t="s">
        <v>13851</v>
      </c>
      <c r="U7131" s="88" t="s">
        <v>688</v>
      </c>
    </row>
    <row r="7132" spans="9:21" ht="30" x14ac:dyDescent="0.25">
      <c r="I7132" s="84">
        <v>13</v>
      </c>
      <c r="J7132" s="41" t="s">
        <v>131</v>
      </c>
      <c r="K7132" s="85" t="s">
        <v>6843</v>
      </c>
      <c r="L7132" s="85" t="s">
        <v>39598</v>
      </c>
      <c r="M7132" s="85" t="s">
        <v>15412</v>
      </c>
      <c r="N7132" s="85" t="s">
        <v>291</v>
      </c>
      <c r="P7132" s="87">
        <v>52</v>
      </c>
      <c r="Q7132" s="88" t="s">
        <v>163</v>
      </c>
      <c r="R7132" s="88" t="s">
        <v>11655</v>
      </c>
      <c r="S7132" s="88" t="s">
        <v>47924</v>
      </c>
      <c r="T7132" s="88" t="s">
        <v>13538</v>
      </c>
      <c r="U7132" s="88" t="s">
        <v>688</v>
      </c>
    </row>
    <row r="7133" spans="9:21" ht="30" x14ac:dyDescent="0.25">
      <c r="I7133" s="84">
        <v>13</v>
      </c>
      <c r="J7133" s="41" t="s">
        <v>131</v>
      </c>
      <c r="K7133" s="85" t="s">
        <v>6843</v>
      </c>
      <c r="L7133" s="85" t="s">
        <v>39598</v>
      </c>
      <c r="M7133" s="85" t="s">
        <v>5851</v>
      </c>
      <c r="N7133" s="85" t="s">
        <v>291</v>
      </c>
      <c r="P7133" s="87">
        <v>52</v>
      </c>
      <c r="Q7133" s="88" t="s">
        <v>163</v>
      </c>
      <c r="R7133" s="88" t="s">
        <v>11655</v>
      </c>
      <c r="S7133" s="88" t="s">
        <v>44275</v>
      </c>
      <c r="T7133" s="88" t="s">
        <v>13643</v>
      </c>
      <c r="U7133" s="88" t="s">
        <v>688</v>
      </c>
    </row>
    <row r="7134" spans="9:21" ht="30" x14ac:dyDescent="0.25">
      <c r="I7134" s="84">
        <v>13</v>
      </c>
      <c r="J7134" s="41" t="s">
        <v>131</v>
      </c>
      <c r="K7134" s="85" t="s">
        <v>6843</v>
      </c>
      <c r="L7134" s="85" t="s">
        <v>39598</v>
      </c>
      <c r="M7134" s="85" t="s">
        <v>15415</v>
      </c>
      <c r="N7134" s="85" t="s">
        <v>291</v>
      </c>
      <c r="P7134" s="87">
        <v>52</v>
      </c>
      <c r="Q7134" s="88" t="s">
        <v>163</v>
      </c>
      <c r="R7134" s="88" t="s">
        <v>11655</v>
      </c>
      <c r="S7134" s="88" t="s">
        <v>44276</v>
      </c>
      <c r="T7134" s="88" t="s">
        <v>15413</v>
      </c>
      <c r="U7134" s="88" t="s">
        <v>688</v>
      </c>
    </row>
    <row r="7135" spans="9:21" ht="30" x14ac:dyDescent="0.25">
      <c r="I7135" s="84">
        <v>13</v>
      </c>
      <c r="J7135" s="41" t="s">
        <v>131</v>
      </c>
      <c r="K7135" s="85" t="s">
        <v>6843</v>
      </c>
      <c r="L7135" s="85" t="s">
        <v>39598</v>
      </c>
      <c r="M7135" s="85" t="s">
        <v>715</v>
      </c>
      <c r="N7135" s="85" t="s">
        <v>291</v>
      </c>
      <c r="P7135" s="87">
        <v>52</v>
      </c>
      <c r="Q7135" s="88" t="s">
        <v>163</v>
      </c>
      <c r="R7135" s="88" t="s">
        <v>11655</v>
      </c>
      <c r="S7135" s="88" t="s">
        <v>47925</v>
      </c>
      <c r="T7135" s="88" t="s">
        <v>15414</v>
      </c>
      <c r="U7135" s="88" t="s">
        <v>688</v>
      </c>
    </row>
    <row r="7136" spans="9:21" ht="30" x14ac:dyDescent="0.25">
      <c r="I7136" s="84">
        <v>13</v>
      </c>
      <c r="J7136" s="41" t="s">
        <v>131</v>
      </c>
      <c r="K7136" s="85" t="s">
        <v>6843</v>
      </c>
      <c r="L7136" s="85" t="s">
        <v>39598</v>
      </c>
      <c r="M7136" s="85" t="s">
        <v>15418</v>
      </c>
      <c r="N7136" s="85" t="s">
        <v>291</v>
      </c>
      <c r="P7136" s="87">
        <v>52</v>
      </c>
      <c r="Q7136" s="88" t="s">
        <v>163</v>
      </c>
      <c r="R7136" s="88" t="s">
        <v>11655</v>
      </c>
      <c r="S7136" s="88" t="s">
        <v>47926</v>
      </c>
      <c r="T7136" s="88" t="s">
        <v>5763</v>
      </c>
      <c r="U7136" s="88" t="s">
        <v>688</v>
      </c>
    </row>
    <row r="7137" spans="9:21" ht="30" x14ac:dyDescent="0.25">
      <c r="I7137" s="84">
        <v>13</v>
      </c>
      <c r="J7137" s="41" t="s">
        <v>131</v>
      </c>
      <c r="K7137" s="85" t="s">
        <v>6843</v>
      </c>
      <c r="L7137" s="85" t="s">
        <v>39598</v>
      </c>
      <c r="M7137" s="85" t="s">
        <v>12804</v>
      </c>
      <c r="N7137" s="85" t="s">
        <v>291</v>
      </c>
      <c r="P7137" s="87">
        <v>52</v>
      </c>
      <c r="Q7137" s="88" t="s">
        <v>163</v>
      </c>
      <c r="R7137" s="88" t="s">
        <v>11655</v>
      </c>
      <c r="S7137" s="88" t="s">
        <v>43459</v>
      </c>
      <c r="T7137" s="88" t="s">
        <v>14043</v>
      </c>
      <c r="U7137" s="88" t="s">
        <v>688</v>
      </c>
    </row>
    <row r="7138" spans="9:21" ht="30" x14ac:dyDescent="0.25">
      <c r="I7138" s="84">
        <v>13</v>
      </c>
      <c r="J7138" s="41" t="s">
        <v>131</v>
      </c>
      <c r="K7138" s="85" t="s">
        <v>6843</v>
      </c>
      <c r="L7138" s="85" t="s">
        <v>39598</v>
      </c>
      <c r="M7138" s="85" t="s">
        <v>9267</v>
      </c>
      <c r="N7138" s="85" t="s">
        <v>291</v>
      </c>
      <c r="P7138" s="87">
        <v>52</v>
      </c>
      <c r="Q7138" s="88" t="s">
        <v>163</v>
      </c>
      <c r="R7138" s="88" t="s">
        <v>11655</v>
      </c>
      <c r="S7138" s="88" t="s">
        <v>44278</v>
      </c>
      <c r="T7138" s="88" t="s">
        <v>15417</v>
      </c>
      <c r="U7138" s="88" t="s">
        <v>688</v>
      </c>
    </row>
    <row r="7139" spans="9:21" ht="30" x14ac:dyDescent="0.25">
      <c r="I7139" s="84">
        <v>13</v>
      </c>
      <c r="J7139" s="41" t="s">
        <v>131</v>
      </c>
      <c r="K7139" s="85" t="s">
        <v>6843</v>
      </c>
      <c r="L7139" s="85" t="s">
        <v>39598</v>
      </c>
      <c r="M7139" s="85" t="s">
        <v>15421</v>
      </c>
      <c r="N7139" s="85" t="s">
        <v>291</v>
      </c>
      <c r="P7139" s="87">
        <v>52</v>
      </c>
      <c r="Q7139" s="88" t="s">
        <v>163</v>
      </c>
      <c r="R7139" s="88" t="s">
        <v>11655</v>
      </c>
      <c r="S7139" s="88" t="s">
        <v>43257</v>
      </c>
      <c r="T7139" s="88" t="s">
        <v>13736</v>
      </c>
      <c r="U7139" s="88" t="s">
        <v>688</v>
      </c>
    </row>
    <row r="7140" spans="9:21" ht="60" x14ac:dyDescent="0.25">
      <c r="I7140" s="84">
        <v>13</v>
      </c>
      <c r="J7140" s="41" t="s">
        <v>131</v>
      </c>
      <c r="K7140" s="85" t="s">
        <v>6843</v>
      </c>
      <c r="L7140" s="85" t="s">
        <v>39598</v>
      </c>
      <c r="M7140" s="85" t="s">
        <v>15423</v>
      </c>
      <c r="N7140" s="85" t="s">
        <v>291</v>
      </c>
      <c r="P7140" s="87">
        <v>52</v>
      </c>
      <c r="Q7140" s="88" t="s">
        <v>163</v>
      </c>
      <c r="R7140" s="88" t="s">
        <v>11655</v>
      </c>
      <c r="S7140" s="88" t="s">
        <v>46967</v>
      </c>
      <c r="T7140" s="88" t="s">
        <v>15419</v>
      </c>
      <c r="U7140" s="88" t="s">
        <v>688</v>
      </c>
    </row>
    <row r="7141" spans="9:21" ht="45" x14ac:dyDescent="0.25">
      <c r="I7141" s="84">
        <v>13</v>
      </c>
      <c r="J7141" s="41" t="s">
        <v>131</v>
      </c>
      <c r="K7141" s="85" t="s">
        <v>6843</v>
      </c>
      <c r="L7141" s="85" t="s">
        <v>39598</v>
      </c>
      <c r="M7141" s="85" t="s">
        <v>543</v>
      </c>
      <c r="N7141" s="85" t="s">
        <v>291</v>
      </c>
      <c r="P7141" s="87">
        <v>52</v>
      </c>
      <c r="Q7141" s="88" t="s">
        <v>163</v>
      </c>
      <c r="R7141" s="88" t="s">
        <v>11655</v>
      </c>
      <c r="S7141" s="88" t="s">
        <v>44279</v>
      </c>
      <c r="T7141" s="88" t="s">
        <v>15420</v>
      </c>
      <c r="U7141" s="88" t="s">
        <v>688</v>
      </c>
    </row>
    <row r="7142" spans="9:21" ht="45" x14ac:dyDescent="0.25">
      <c r="I7142" s="84">
        <v>13</v>
      </c>
      <c r="J7142" s="41" t="s">
        <v>131</v>
      </c>
      <c r="K7142" s="85" t="s">
        <v>6843</v>
      </c>
      <c r="L7142" s="85" t="s">
        <v>39598</v>
      </c>
      <c r="M7142" s="85" t="s">
        <v>15426</v>
      </c>
      <c r="N7142" s="85" t="s">
        <v>291</v>
      </c>
      <c r="P7142" s="87">
        <v>52</v>
      </c>
      <c r="Q7142" s="88" t="s">
        <v>163</v>
      </c>
      <c r="R7142" s="88" t="s">
        <v>11655</v>
      </c>
      <c r="S7142" s="88" t="s">
        <v>44280</v>
      </c>
      <c r="T7142" s="88" t="s">
        <v>15422</v>
      </c>
      <c r="U7142" s="88" t="s">
        <v>688</v>
      </c>
    </row>
    <row r="7143" spans="9:21" ht="30" x14ac:dyDescent="0.25">
      <c r="I7143" s="84">
        <v>13</v>
      </c>
      <c r="J7143" s="41" t="s">
        <v>131</v>
      </c>
      <c r="K7143" s="85" t="s">
        <v>6843</v>
      </c>
      <c r="L7143" s="85" t="s">
        <v>39598</v>
      </c>
      <c r="M7143" s="85" t="s">
        <v>15428</v>
      </c>
      <c r="N7143" s="85" t="s">
        <v>291</v>
      </c>
      <c r="P7143" s="87">
        <v>52</v>
      </c>
      <c r="Q7143" s="88" t="s">
        <v>163</v>
      </c>
      <c r="R7143" s="88" t="s">
        <v>11655</v>
      </c>
      <c r="S7143" s="88" t="s">
        <v>44281</v>
      </c>
      <c r="T7143" s="88" t="s">
        <v>15424</v>
      </c>
      <c r="U7143" s="88" t="s">
        <v>688</v>
      </c>
    </row>
    <row r="7144" spans="9:21" ht="30" x14ac:dyDescent="0.25">
      <c r="I7144" s="84">
        <v>13</v>
      </c>
      <c r="J7144" s="41" t="s">
        <v>131</v>
      </c>
      <c r="K7144" s="85" t="s">
        <v>6843</v>
      </c>
      <c r="L7144" s="85" t="s">
        <v>39598</v>
      </c>
      <c r="M7144" s="85" t="s">
        <v>15430</v>
      </c>
      <c r="N7144" s="85" t="s">
        <v>291</v>
      </c>
      <c r="P7144" s="87">
        <v>52</v>
      </c>
      <c r="Q7144" s="88" t="s">
        <v>163</v>
      </c>
      <c r="R7144" s="88" t="s">
        <v>11655</v>
      </c>
      <c r="S7144" s="88" t="s">
        <v>44282</v>
      </c>
      <c r="T7144" s="88" t="s">
        <v>15425</v>
      </c>
      <c r="U7144" s="88" t="s">
        <v>688</v>
      </c>
    </row>
    <row r="7145" spans="9:21" ht="45" x14ac:dyDescent="0.25">
      <c r="I7145" s="84">
        <v>13</v>
      </c>
      <c r="J7145" s="41" t="s">
        <v>131</v>
      </c>
      <c r="K7145" s="85" t="s">
        <v>6843</v>
      </c>
      <c r="L7145" s="85" t="s">
        <v>39598</v>
      </c>
      <c r="M7145" s="85" t="s">
        <v>15433</v>
      </c>
      <c r="N7145" s="85" t="s">
        <v>291</v>
      </c>
      <c r="P7145" s="87">
        <v>52</v>
      </c>
      <c r="Q7145" s="88" t="s">
        <v>163</v>
      </c>
      <c r="R7145" s="88" t="s">
        <v>11655</v>
      </c>
      <c r="S7145" s="88" t="s">
        <v>44283</v>
      </c>
      <c r="T7145" s="88" t="s">
        <v>15427</v>
      </c>
      <c r="U7145" s="88" t="s">
        <v>688</v>
      </c>
    </row>
    <row r="7146" spans="9:21" ht="30" x14ac:dyDescent="0.25">
      <c r="I7146" s="84">
        <v>13</v>
      </c>
      <c r="J7146" s="41" t="s">
        <v>131</v>
      </c>
      <c r="K7146" s="85" t="s">
        <v>6843</v>
      </c>
      <c r="L7146" s="85" t="s">
        <v>39598</v>
      </c>
      <c r="M7146" s="85" t="s">
        <v>15435</v>
      </c>
      <c r="N7146" s="85" t="s">
        <v>291</v>
      </c>
      <c r="P7146" s="87">
        <v>52</v>
      </c>
      <c r="Q7146" s="88" t="s">
        <v>163</v>
      </c>
      <c r="R7146" s="88" t="s">
        <v>11655</v>
      </c>
      <c r="S7146" s="88" t="s">
        <v>44284</v>
      </c>
      <c r="T7146" s="88" t="s">
        <v>15429</v>
      </c>
      <c r="U7146" s="88" t="s">
        <v>688</v>
      </c>
    </row>
    <row r="7147" spans="9:21" ht="30" x14ac:dyDescent="0.25">
      <c r="I7147" s="84">
        <v>13</v>
      </c>
      <c r="J7147" s="41" t="s">
        <v>131</v>
      </c>
      <c r="K7147" s="85" t="s">
        <v>6843</v>
      </c>
      <c r="L7147" s="85" t="s">
        <v>39598</v>
      </c>
      <c r="M7147" s="85" t="s">
        <v>15437</v>
      </c>
      <c r="N7147" s="85" t="s">
        <v>291</v>
      </c>
      <c r="P7147" s="87">
        <v>52</v>
      </c>
      <c r="Q7147" s="88" t="s">
        <v>163</v>
      </c>
      <c r="R7147" s="88" t="s">
        <v>15431</v>
      </c>
      <c r="S7147" s="88" t="s">
        <v>44285</v>
      </c>
      <c r="T7147" s="88" t="s">
        <v>15432</v>
      </c>
      <c r="U7147" s="88" t="s">
        <v>38156</v>
      </c>
    </row>
    <row r="7148" spans="9:21" ht="30" x14ac:dyDescent="0.25">
      <c r="I7148" s="84">
        <v>13</v>
      </c>
      <c r="J7148" s="41" t="s">
        <v>131</v>
      </c>
      <c r="K7148" s="85" t="s">
        <v>6843</v>
      </c>
      <c r="L7148" s="85" t="s">
        <v>39598</v>
      </c>
      <c r="M7148" s="85" t="s">
        <v>15439</v>
      </c>
      <c r="N7148" s="85" t="s">
        <v>291</v>
      </c>
      <c r="P7148" s="87">
        <v>52</v>
      </c>
      <c r="Q7148" s="88" t="s">
        <v>163</v>
      </c>
      <c r="R7148" s="88" t="s">
        <v>15431</v>
      </c>
      <c r="S7148" s="88" t="s">
        <v>44286</v>
      </c>
      <c r="T7148" s="88" t="s">
        <v>15434</v>
      </c>
      <c r="U7148" s="88" t="s">
        <v>38156</v>
      </c>
    </row>
    <row r="7149" spans="9:21" ht="30" x14ac:dyDescent="0.25">
      <c r="I7149" s="84">
        <v>13</v>
      </c>
      <c r="J7149" s="41" t="s">
        <v>131</v>
      </c>
      <c r="K7149" s="85" t="s">
        <v>6843</v>
      </c>
      <c r="L7149" s="85" t="s">
        <v>39598</v>
      </c>
      <c r="M7149" s="85" t="s">
        <v>15441</v>
      </c>
      <c r="N7149" s="85" t="s">
        <v>291</v>
      </c>
      <c r="P7149" s="87">
        <v>52</v>
      </c>
      <c r="Q7149" s="88" t="s">
        <v>163</v>
      </c>
      <c r="R7149" s="88" t="s">
        <v>15431</v>
      </c>
      <c r="S7149" s="88" t="s">
        <v>44287</v>
      </c>
      <c r="T7149" s="88" t="s">
        <v>15436</v>
      </c>
      <c r="U7149" s="88" t="s">
        <v>38156</v>
      </c>
    </row>
    <row r="7150" spans="9:21" ht="30" x14ac:dyDescent="0.25">
      <c r="I7150" s="84">
        <v>13</v>
      </c>
      <c r="J7150" s="41" t="s">
        <v>131</v>
      </c>
      <c r="K7150" s="85" t="s">
        <v>6843</v>
      </c>
      <c r="L7150" s="85" t="s">
        <v>39598</v>
      </c>
      <c r="M7150" s="85" t="s">
        <v>2897</v>
      </c>
      <c r="N7150" s="85" t="s">
        <v>291</v>
      </c>
      <c r="P7150" s="87">
        <v>52</v>
      </c>
      <c r="Q7150" s="88" t="s">
        <v>163</v>
      </c>
      <c r="R7150" s="88" t="s">
        <v>15431</v>
      </c>
      <c r="S7150" s="88" t="s">
        <v>44288</v>
      </c>
      <c r="T7150" s="88" t="s">
        <v>15438</v>
      </c>
      <c r="U7150" s="88" t="s">
        <v>38156</v>
      </c>
    </row>
    <row r="7151" spans="9:21" ht="30" x14ac:dyDescent="0.25">
      <c r="I7151" s="84">
        <v>13</v>
      </c>
      <c r="J7151" s="41" t="s">
        <v>131</v>
      </c>
      <c r="K7151" s="85" t="s">
        <v>6843</v>
      </c>
      <c r="L7151" s="85" t="s">
        <v>39598</v>
      </c>
      <c r="M7151" s="85" t="s">
        <v>15448</v>
      </c>
      <c r="N7151" s="85" t="s">
        <v>291</v>
      </c>
      <c r="P7151" s="87">
        <v>52</v>
      </c>
      <c r="Q7151" s="88" t="s">
        <v>163</v>
      </c>
      <c r="R7151" s="88" t="s">
        <v>15431</v>
      </c>
      <c r="S7151" s="88" t="s">
        <v>44289</v>
      </c>
      <c r="T7151" s="88" t="s">
        <v>15440</v>
      </c>
      <c r="U7151" s="88" t="s">
        <v>38156</v>
      </c>
    </row>
    <row r="7152" spans="9:21" ht="30" x14ac:dyDescent="0.25">
      <c r="I7152" s="84">
        <v>13</v>
      </c>
      <c r="J7152" s="41" t="s">
        <v>131</v>
      </c>
      <c r="K7152" s="85" t="s">
        <v>6843</v>
      </c>
      <c r="L7152" s="85" t="s">
        <v>39598</v>
      </c>
      <c r="M7152" s="85" t="s">
        <v>15450</v>
      </c>
      <c r="N7152" s="85" t="s">
        <v>291</v>
      </c>
      <c r="P7152" s="87">
        <v>52</v>
      </c>
      <c r="Q7152" s="88" t="s">
        <v>163</v>
      </c>
      <c r="R7152" s="88" t="s">
        <v>15431</v>
      </c>
      <c r="S7152" s="88" t="s">
        <v>43908</v>
      </c>
      <c r="T7152" s="88" t="s">
        <v>15442</v>
      </c>
      <c r="U7152" s="88" t="s">
        <v>38156</v>
      </c>
    </row>
    <row r="7153" spans="9:21" ht="30" x14ac:dyDescent="0.25">
      <c r="I7153" s="84">
        <v>13</v>
      </c>
      <c r="J7153" s="41" t="s">
        <v>131</v>
      </c>
      <c r="K7153" s="85" t="s">
        <v>6843</v>
      </c>
      <c r="L7153" s="85" t="s">
        <v>39598</v>
      </c>
      <c r="M7153" s="85" t="s">
        <v>15452</v>
      </c>
      <c r="N7153" s="85" t="s">
        <v>291</v>
      </c>
      <c r="P7153" s="87">
        <v>52</v>
      </c>
      <c r="Q7153" s="88" t="s">
        <v>163</v>
      </c>
      <c r="R7153" s="88" t="s">
        <v>15431</v>
      </c>
      <c r="S7153" s="88" t="s">
        <v>44290</v>
      </c>
      <c r="T7153" s="88" t="s">
        <v>15444</v>
      </c>
      <c r="U7153" s="88" t="s">
        <v>38156</v>
      </c>
    </row>
    <row r="7154" spans="9:21" ht="30" x14ac:dyDescent="0.25">
      <c r="I7154" s="84">
        <v>13</v>
      </c>
      <c r="J7154" s="41" t="s">
        <v>131</v>
      </c>
      <c r="K7154" s="85" t="s">
        <v>6843</v>
      </c>
      <c r="L7154" s="85" t="s">
        <v>39598</v>
      </c>
      <c r="M7154" s="85" t="s">
        <v>15454</v>
      </c>
      <c r="N7154" s="85" t="s">
        <v>291</v>
      </c>
      <c r="P7154" s="87">
        <v>52</v>
      </c>
      <c r="Q7154" s="88" t="s">
        <v>163</v>
      </c>
      <c r="R7154" s="88" t="s">
        <v>15431</v>
      </c>
      <c r="S7154" s="88" t="s">
        <v>44291</v>
      </c>
      <c r="T7154" s="88" t="s">
        <v>15446</v>
      </c>
      <c r="U7154" s="88" t="s">
        <v>38156</v>
      </c>
    </row>
    <row r="7155" spans="9:21" ht="30" x14ac:dyDescent="0.25">
      <c r="I7155" s="84">
        <v>13</v>
      </c>
      <c r="J7155" s="41" t="s">
        <v>131</v>
      </c>
      <c r="K7155" s="85" t="s">
        <v>6843</v>
      </c>
      <c r="L7155" s="85" t="s">
        <v>39599</v>
      </c>
      <c r="M7155" s="85" t="s">
        <v>6845</v>
      </c>
      <c r="N7155" s="85" t="s">
        <v>291</v>
      </c>
      <c r="P7155" s="87">
        <v>52</v>
      </c>
      <c r="Q7155" s="88" t="s">
        <v>163</v>
      </c>
      <c r="R7155" s="88" t="s">
        <v>15431</v>
      </c>
      <c r="S7155" s="88" t="s">
        <v>44292</v>
      </c>
      <c r="T7155" s="88" t="s">
        <v>15447</v>
      </c>
      <c r="U7155" s="88" t="s">
        <v>38156</v>
      </c>
    </row>
    <row r="7156" spans="9:21" ht="30" x14ac:dyDescent="0.25">
      <c r="I7156" s="84">
        <v>13</v>
      </c>
      <c r="J7156" s="41" t="s">
        <v>131</v>
      </c>
      <c r="K7156" s="85" t="s">
        <v>6843</v>
      </c>
      <c r="L7156" s="85" t="s">
        <v>39599</v>
      </c>
      <c r="M7156" s="85" t="s">
        <v>15409</v>
      </c>
      <c r="N7156" s="85" t="s">
        <v>291</v>
      </c>
      <c r="P7156" s="87">
        <v>52</v>
      </c>
      <c r="Q7156" s="88" t="s">
        <v>163</v>
      </c>
      <c r="R7156" s="88" t="s">
        <v>15431</v>
      </c>
      <c r="S7156" s="88" t="s">
        <v>44293</v>
      </c>
      <c r="T7156" s="88" t="s">
        <v>15449</v>
      </c>
      <c r="U7156" s="88" t="s">
        <v>38156</v>
      </c>
    </row>
    <row r="7157" spans="9:21" ht="60" x14ac:dyDescent="0.25">
      <c r="I7157" s="84">
        <v>13</v>
      </c>
      <c r="J7157" s="41" t="s">
        <v>131</v>
      </c>
      <c r="K7157" s="85" t="s">
        <v>6843</v>
      </c>
      <c r="L7157" s="85" t="s">
        <v>39599</v>
      </c>
      <c r="M7157" s="85" t="s">
        <v>15416</v>
      </c>
      <c r="N7157" s="85" t="s">
        <v>291</v>
      </c>
      <c r="P7157" s="87">
        <v>52</v>
      </c>
      <c r="Q7157" s="88" t="s">
        <v>163</v>
      </c>
      <c r="R7157" s="88" t="s">
        <v>15431</v>
      </c>
      <c r="S7157" s="88" t="s">
        <v>44294</v>
      </c>
      <c r="T7157" s="88" t="s">
        <v>15451</v>
      </c>
      <c r="U7157" s="88" t="s">
        <v>38156</v>
      </c>
    </row>
    <row r="7158" spans="9:21" ht="30" x14ac:dyDescent="0.25">
      <c r="I7158" s="84">
        <v>13</v>
      </c>
      <c r="J7158" s="41" t="s">
        <v>131</v>
      </c>
      <c r="K7158" s="85" t="s">
        <v>6843</v>
      </c>
      <c r="L7158" s="85" t="s">
        <v>39599</v>
      </c>
      <c r="M7158" s="85" t="s">
        <v>15443</v>
      </c>
      <c r="N7158" s="85" t="s">
        <v>291</v>
      </c>
      <c r="P7158" s="87">
        <v>52</v>
      </c>
      <c r="Q7158" s="88" t="s">
        <v>163</v>
      </c>
      <c r="R7158" s="88" t="s">
        <v>15431</v>
      </c>
      <c r="S7158" s="88" t="s">
        <v>44295</v>
      </c>
      <c r="T7158" s="88" t="s">
        <v>14451</v>
      </c>
      <c r="U7158" s="88" t="s">
        <v>38156</v>
      </c>
    </row>
    <row r="7159" spans="9:21" ht="30" x14ac:dyDescent="0.25">
      <c r="I7159" s="84">
        <v>13</v>
      </c>
      <c r="J7159" s="41" t="s">
        <v>131</v>
      </c>
      <c r="K7159" s="85" t="s">
        <v>6843</v>
      </c>
      <c r="L7159" s="85" t="s">
        <v>39599</v>
      </c>
      <c r="M7159" s="85" t="s">
        <v>15445</v>
      </c>
      <c r="N7159" s="85" t="s">
        <v>291</v>
      </c>
      <c r="P7159" s="87">
        <v>52</v>
      </c>
      <c r="Q7159" s="88" t="s">
        <v>163</v>
      </c>
      <c r="R7159" s="88" t="s">
        <v>15431</v>
      </c>
      <c r="S7159" s="88" t="s">
        <v>44062</v>
      </c>
      <c r="T7159" s="88" t="s">
        <v>15015</v>
      </c>
      <c r="U7159" s="88" t="s">
        <v>38156</v>
      </c>
    </row>
    <row r="7160" spans="9:21" ht="30" x14ac:dyDescent="0.25">
      <c r="I7160" s="84">
        <v>13</v>
      </c>
      <c r="J7160" s="41" t="s">
        <v>131</v>
      </c>
      <c r="K7160" s="85" t="s">
        <v>6843</v>
      </c>
      <c r="L7160" s="85" t="s">
        <v>39599</v>
      </c>
      <c r="M7160" s="85" t="s">
        <v>15453</v>
      </c>
      <c r="N7160" s="85" t="s">
        <v>291</v>
      </c>
      <c r="P7160" s="87">
        <v>52</v>
      </c>
      <c r="Q7160" s="88" t="s">
        <v>163</v>
      </c>
      <c r="R7160" s="88" t="s">
        <v>15431</v>
      </c>
      <c r="S7160" s="88" t="s">
        <v>44296</v>
      </c>
      <c r="T7160" s="88" t="s">
        <v>15455</v>
      </c>
      <c r="U7160" s="88" t="s">
        <v>38156</v>
      </c>
    </row>
    <row r="7161" spans="9:21" ht="75" x14ac:dyDescent="0.25">
      <c r="I7161" s="84">
        <v>13</v>
      </c>
      <c r="J7161" s="41" t="s">
        <v>131</v>
      </c>
      <c r="K7161" s="85" t="s">
        <v>6847</v>
      </c>
      <c r="L7161" s="85" t="s">
        <v>39601</v>
      </c>
      <c r="M7161" s="85" t="s">
        <v>6850</v>
      </c>
      <c r="N7161" s="85" t="s">
        <v>292</v>
      </c>
      <c r="P7161" s="87">
        <v>52</v>
      </c>
      <c r="Q7161" s="88" t="s">
        <v>163</v>
      </c>
      <c r="R7161" s="88" t="s">
        <v>15431</v>
      </c>
      <c r="S7161" s="88" t="s">
        <v>44297</v>
      </c>
      <c r="T7161" s="88" t="s">
        <v>15456</v>
      </c>
      <c r="U7161" s="88" t="s">
        <v>38156</v>
      </c>
    </row>
    <row r="7162" spans="9:21" ht="30" x14ac:dyDescent="0.25">
      <c r="I7162" s="84">
        <v>13</v>
      </c>
      <c r="J7162" s="41" t="s">
        <v>131</v>
      </c>
      <c r="K7162" s="85" t="s">
        <v>6847</v>
      </c>
      <c r="L7162" s="85" t="s">
        <v>39602</v>
      </c>
      <c r="M7162" s="85" t="s">
        <v>6851</v>
      </c>
      <c r="N7162" s="85" t="s">
        <v>292</v>
      </c>
      <c r="P7162" s="87">
        <v>52</v>
      </c>
      <c r="Q7162" s="88" t="s">
        <v>163</v>
      </c>
      <c r="R7162" s="88" t="s">
        <v>15431</v>
      </c>
      <c r="S7162" s="88" t="s">
        <v>44298</v>
      </c>
      <c r="T7162" s="88" t="s">
        <v>15458</v>
      </c>
      <c r="U7162" s="88" t="s">
        <v>38156</v>
      </c>
    </row>
    <row r="7163" spans="9:21" ht="30" x14ac:dyDescent="0.25">
      <c r="I7163" s="84">
        <v>13</v>
      </c>
      <c r="J7163" s="41" t="s">
        <v>131</v>
      </c>
      <c r="K7163" s="85" t="s">
        <v>6847</v>
      </c>
      <c r="L7163" s="85" t="s">
        <v>39603</v>
      </c>
      <c r="M7163" s="85" t="s">
        <v>6852</v>
      </c>
      <c r="N7163" s="85" t="s">
        <v>292</v>
      </c>
      <c r="P7163" s="87">
        <v>52</v>
      </c>
      <c r="Q7163" s="88" t="s">
        <v>163</v>
      </c>
      <c r="R7163" s="88" t="s">
        <v>15431</v>
      </c>
      <c r="S7163" s="88" t="s">
        <v>44299</v>
      </c>
      <c r="T7163" s="88" t="s">
        <v>15460</v>
      </c>
      <c r="U7163" s="88" t="s">
        <v>38156</v>
      </c>
    </row>
    <row r="7164" spans="9:21" ht="30" x14ac:dyDescent="0.25">
      <c r="I7164" s="84">
        <v>13</v>
      </c>
      <c r="J7164" s="41" t="s">
        <v>131</v>
      </c>
      <c r="K7164" s="85" t="s">
        <v>6847</v>
      </c>
      <c r="L7164" s="85" t="s">
        <v>39604</v>
      </c>
      <c r="M7164" s="85" t="s">
        <v>6854</v>
      </c>
      <c r="N7164" s="85" t="s">
        <v>292</v>
      </c>
      <c r="P7164" s="87">
        <v>52</v>
      </c>
      <c r="Q7164" s="88" t="s">
        <v>163</v>
      </c>
      <c r="R7164" s="88" t="s">
        <v>15431</v>
      </c>
      <c r="S7164" s="88" t="s">
        <v>43953</v>
      </c>
      <c r="T7164" s="88" t="s">
        <v>14840</v>
      </c>
      <c r="U7164" s="88" t="s">
        <v>38156</v>
      </c>
    </row>
    <row r="7165" spans="9:21" ht="45" x14ac:dyDescent="0.25">
      <c r="I7165" s="84">
        <v>13</v>
      </c>
      <c r="J7165" s="41" t="s">
        <v>131</v>
      </c>
      <c r="K7165" s="85" t="s">
        <v>6847</v>
      </c>
      <c r="L7165" s="85" t="s">
        <v>39605</v>
      </c>
      <c r="M7165" s="85" t="s">
        <v>6855</v>
      </c>
      <c r="N7165" s="85" t="s">
        <v>292</v>
      </c>
      <c r="P7165" s="87">
        <v>52</v>
      </c>
      <c r="Q7165" s="88" t="s">
        <v>163</v>
      </c>
      <c r="R7165" s="88" t="s">
        <v>15431</v>
      </c>
      <c r="S7165" s="88" t="s">
        <v>44300</v>
      </c>
      <c r="T7165" s="88" t="s">
        <v>15461</v>
      </c>
      <c r="U7165" s="88" t="s">
        <v>38156</v>
      </c>
    </row>
    <row r="7166" spans="9:21" ht="30" x14ac:dyDescent="0.25">
      <c r="I7166" s="84">
        <v>13</v>
      </c>
      <c r="J7166" s="41" t="s">
        <v>131</v>
      </c>
      <c r="K7166" s="85" t="s">
        <v>6847</v>
      </c>
      <c r="L7166" s="85" t="s">
        <v>39606</v>
      </c>
      <c r="M7166" s="85" t="s">
        <v>6856</v>
      </c>
      <c r="N7166" s="85" t="s">
        <v>292</v>
      </c>
      <c r="P7166" s="87">
        <v>52</v>
      </c>
      <c r="Q7166" s="88" t="s">
        <v>163</v>
      </c>
      <c r="R7166" s="88" t="s">
        <v>15431</v>
      </c>
      <c r="S7166" s="88" t="s">
        <v>44301</v>
      </c>
      <c r="T7166" s="88" t="s">
        <v>15462</v>
      </c>
      <c r="U7166" s="88" t="s">
        <v>38156</v>
      </c>
    </row>
    <row r="7167" spans="9:21" ht="30" x14ac:dyDescent="0.25">
      <c r="I7167" s="84">
        <v>13</v>
      </c>
      <c r="J7167" s="41" t="s">
        <v>131</v>
      </c>
      <c r="K7167" s="85" t="s">
        <v>6847</v>
      </c>
      <c r="L7167" s="85" t="s">
        <v>46995</v>
      </c>
      <c r="M7167" s="85" t="s">
        <v>6858</v>
      </c>
      <c r="N7167" s="85" t="s">
        <v>292</v>
      </c>
      <c r="P7167" s="87">
        <v>52</v>
      </c>
      <c r="Q7167" s="88" t="s">
        <v>163</v>
      </c>
      <c r="R7167" s="88" t="s">
        <v>15431</v>
      </c>
      <c r="S7167" s="88" t="s">
        <v>44302</v>
      </c>
      <c r="T7167" s="88" t="s">
        <v>15463</v>
      </c>
      <c r="U7167" s="88" t="s">
        <v>38156</v>
      </c>
    </row>
    <row r="7168" spans="9:21" ht="45" x14ac:dyDescent="0.25">
      <c r="I7168" s="84">
        <v>13</v>
      </c>
      <c r="J7168" s="41" t="s">
        <v>131</v>
      </c>
      <c r="K7168" s="85" t="s">
        <v>6847</v>
      </c>
      <c r="L7168" s="85" t="s">
        <v>39607</v>
      </c>
      <c r="M7168" s="85" t="s">
        <v>6859</v>
      </c>
      <c r="N7168" s="85" t="s">
        <v>292</v>
      </c>
      <c r="P7168" s="87">
        <v>52</v>
      </c>
      <c r="Q7168" s="88" t="s">
        <v>163</v>
      </c>
      <c r="R7168" s="88" t="s">
        <v>15431</v>
      </c>
      <c r="S7168" s="88" t="s">
        <v>44303</v>
      </c>
      <c r="T7168" s="88" t="s">
        <v>15464</v>
      </c>
      <c r="U7168" s="88" t="s">
        <v>38156</v>
      </c>
    </row>
    <row r="7169" spans="9:21" ht="60" x14ac:dyDescent="0.25">
      <c r="I7169" s="84">
        <v>13</v>
      </c>
      <c r="J7169" s="41" t="s">
        <v>131</v>
      </c>
      <c r="K7169" s="85" t="s">
        <v>6847</v>
      </c>
      <c r="L7169" s="85" t="s">
        <v>39610</v>
      </c>
      <c r="M7169" s="85" t="s">
        <v>6866</v>
      </c>
      <c r="N7169" s="85" t="s">
        <v>292</v>
      </c>
      <c r="P7169" s="87">
        <v>52</v>
      </c>
      <c r="Q7169" s="88" t="s">
        <v>163</v>
      </c>
      <c r="R7169" s="88" t="s">
        <v>15431</v>
      </c>
      <c r="S7169" s="88" t="s">
        <v>44304</v>
      </c>
      <c r="T7169" s="88" t="s">
        <v>15465</v>
      </c>
      <c r="U7169" s="88" t="s">
        <v>38156</v>
      </c>
    </row>
    <row r="7170" spans="9:21" ht="30" x14ac:dyDescent="0.25">
      <c r="I7170" s="84">
        <v>13</v>
      </c>
      <c r="J7170" s="41" t="s">
        <v>131</v>
      </c>
      <c r="K7170" s="85" t="s">
        <v>6847</v>
      </c>
      <c r="L7170" s="85" t="s">
        <v>39610</v>
      </c>
      <c r="M7170" s="85" t="s">
        <v>15612</v>
      </c>
      <c r="N7170" s="85" t="s">
        <v>292</v>
      </c>
      <c r="P7170" s="87">
        <v>52</v>
      </c>
      <c r="Q7170" s="88" t="s">
        <v>163</v>
      </c>
      <c r="R7170" s="88" t="s">
        <v>15431</v>
      </c>
      <c r="S7170" s="88" t="s">
        <v>47927</v>
      </c>
      <c r="T7170" s="88" t="s">
        <v>8679</v>
      </c>
      <c r="U7170" s="88" t="s">
        <v>38156</v>
      </c>
    </row>
    <row r="7171" spans="9:21" ht="45" x14ac:dyDescent="0.25">
      <c r="I7171" s="84">
        <v>13</v>
      </c>
      <c r="J7171" s="41" t="s">
        <v>131</v>
      </c>
      <c r="K7171" s="85" t="s">
        <v>6847</v>
      </c>
      <c r="L7171" s="85" t="s">
        <v>39692</v>
      </c>
      <c r="M7171" s="85" t="s">
        <v>6996</v>
      </c>
      <c r="N7171" s="85" t="s">
        <v>292</v>
      </c>
      <c r="P7171" s="87">
        <v>52</v>
      </c>
      <c r="Q7171" s="88" t="s">
        <v>163</v>
      </c>
      <c r="R7171" s="88" t="s">
        <v>15431</v>
      </c>
      <c r="S7171" s="88" t="s">
        <v>44305</v>
      </c>
      <c r="T7171" s="88" t="s">
        <v>15466</v>
      </c>
      <c r="U7171" s="88" t="s">
        <v>38156</v>
      </c>
    </row>
    <row r="7172" spans="9:21" ht="30" x14ac:dyDescent="0.25">
      <c r="I7172" s="84">
        <v>13</v>
      </c>
      <c r="J7172" s="41" t="s">
        <v>131</v>
      </c>
      <c r="K7172" s="85" t="s">
        <v>6847</v>
      </c>
      <c r="L7172" s="85" t="s">
        <v>39611</v>
      </c>
      <c r="M7172" s="85" t="s">
        <v>6867</v>
      </c>
      <c r="N7172" s="85" t="s">
        <v>292</v>
      </c>
      <c r="P7172" s="87">
        <v>52</v>
      </c>
      <c r="Q7172" s="88" t="s">
        <v>163</v>
      </c>
      <c r="R7172" s="88" t="s">
        <v>15431</v>
      </c>
      <c r="S7172" s="88" t="s">
        <v>44306</v>
      </c>
      <c r="T7172" s="88" t="s">
        <v>15467</v>
      </c>
      <c r="U7172" s="88" t="s">
        <v>38156</v>
      </c>
    </row>
    <row r="7173" spans="9:21" ht="30" x14ac:dyDescent="0.25">
      <c r="I7173" s="84">
        <v>13</v>
      </c>
      <c r="J7173" s="41" t="s">
        <v>131</v>
      </c>
      <c r="K7173" s="85" t="s">
        <v>6847</v>
      </c>
      <c r="L7173" s="85" t="s">
        <v>39612</v>
      </c>
      <c r="M7173" s="85" t="s">
        <v>6868</v>
      </c>
      <c r="N7173" s="85" t="s">
        <v>292</v>
      </c>
      <c r="P7173" s="87">
        <v>52</v>
      </c>
      <c r="Q7173" s="88" t="s">
        <v>163</v>
      </c>
      <c r="R7173" s="88" t="s">
        <v>15431</v>
      </c>
      <c r="S7173" s="88" t="s">
        <v>43234</v>
      </c>
      <c r="T7173" s="88" t="s">
        <v>13704</v>
      </c>
      <c r="U7173" s="88" t="s">
        <v>38156</v>
      </c>
    </row>
    <row r="7174" spans="9:21" ht="30" x14ac:dyDescent="0.25">
      <c r="I7174" s="84">
        <v>13</v>
      </c>
      <c r="J7174" s="41" t="s">
        <v>131</v>
      </c>
      <c r="K7174" s="85" t="s">
        <v>6847</v>
      </c>
      <c r="L7174" s="85" t="s">
        <v>39613</v>
      </c>
      <c r="M7174" s="85" t="s">
        <v>6869</v>
      </c>
      <c r="N7174" s="85" t="s">
        <v>292</v>
      </c>
      <c r="P7174" s="87">
        <v>52</v>
      </c>
      <c r="Q7174" s="88" t="s">
        <v>163</v>
      </c>
      <c r="R7174" s="88" t="s">
        <v>15431</v>
      </c>
      <c r="S7174" s="88" t="s">
        <v>44307</v>
      </c>
      <c r="T7174" s="88" t="s">
        <v>15468</v>
      </c>
      <c r="U7174" s="88" t="s">
        <v>38156</v>
      </c>
    </row>
    <row r="7175" spans="9:21" ht="45" x14ac:dyDescent="0.25">
      <c r="I7175" s="84">
        <v>13</v>
      </c>
      <c r="J7175" s="41" t="s">
        <v>131</v>
      </c>
      <c r="K7175" s="85" t="s">
        <v>6847</v>
      </c>
      <c r="L7175" s="85" t="s">
        <v>39614</v>
      </c>
      <c r="M7175" s="85" t="s">
        <v>6870</v>
      </c>
      <c r="N7175" s="85" t="s">
        <v>292</v>
      </c>
      <c r="P7175" s="87">
        <v>52</v>
      </c>
      <c r="Q7175" s="88" t="s">
        <v>163</v>
      </c>
      <c r="R7175" s="88" t="s">
        <v>15431</v>
      </c>
      <c r="S7175" s="88" t="s">
        <v>44308</v>
      </c>
      <c r="T7175" s="88" t="s">
        <v>15469</v>
      </c>
      <c r="U7175" s="88" t="s">
        <v>38156</v>
      </c>
    </row>
    <row r="7176" spans="9:21" ht="45" x14ac:dyDescent="0.25">
      <c r="I7176" s="84">
        <v>13</v>
      </c>
      <c r="J7176" s="41" t="s">
        <v>131</v>
      </c>
      <c r="K7176" s="85" t="s">
        <v>6847</v>
      </c>
      <c r="L7176" s="85" t="s">
        <v>39615</v>
      </c>
      <c r="M7176" s="85" t="s">
        <v>6871</v>
      </c>
      <c r="N7176" s="85" t="s">
        <v>292</v>
      </c>
      <c r="P7176" s="87">
        <v>52</v>
      </c>
      <c r="Q7176" s="88" t="s">
        <v>163</v>
      </c>
      <c r="R7176" s="88" t="s">
        <v>15431</v>
      </c>
      <c r="S7176" s="88" t="s">
        <v>44309</v>
      </c>
      <c r="T7176" s="88" t="s">
        <v>15470</v>
      </c>
      <c r="U7176" s="88" t="s">
        <v>38156</v>
      </c>
    </row>
    <row r="7177" spans="9:21" ht="45" x14ac:dyDescent="0.25">
      <c r="I7177" s="84">
        <v>13</v>
      </c>
      <c r="J7177" s="41" t="s">
        <v>131</v>
      </c>
      <c r="K7177" s="85" t="s">
        <v>6847</v>
      </c>
      <c r="L7177" s="85" t="s">
        <v>39616</v>
      </c>
      <c r="M7177" s="85" t="s">
        <v>6872</v>
      </c>
      <c r="N7177" s="85" t="s">
        <v>292</v>
      </c>
      <c r="P7177" s="87">
        <v>52</v>
      </c>
      <c r="Q7177" s="88" t="s">
        <v>163</v>
      </c>
      <c r="R7177" s="88" t="s">
        <v>15431</v>
      </c>
      <c r="S7177" s="88" t="s">
        <v>44310</v>
      </c>
      <c r="T7177" s="88" t="s">
        <v>15471</v>
      </c>
      <c r="U7177" s="88" t="s">
        <v>38156</v>
      </c>
    </row>
    <row r="7178" spans="9:21" ht="30" x14ac:dyDescent="0.25">
      <c r="I7178" s="84">
        <v>13</v>
      </c>
      <c r="J7178" s="41" t="s">
        <v>131</v>
      </c>
      <c r="K7178" s="85" t="s">
        <v>6847</v>
      </c>
      <c r="L7178" s="85" t="s">
        <v>39617</v>
      </c>
      <c r="M7178" s="85" t="s">
        <v>6873</v>
      </c>
      <c r="N7178" s="85" t="s">
        <v>292</v>
      </c>
      <c r="P7178" s="87">
        <v>52</v>
      </c>
      <c r="Q7178" s="88" t="s">
        <v>163</v>
      </c>
      <c r="R7178" s="88" t="s">
        <v>15431</v>
      </c>
      <c r="S7178" s="88" t="s">
        <v>44311</v>
      </c>
      <c r="T7178" s="88" t="s">
        <v>14678</v>
      </c>
      <c r="U7178" s="88" t="s">
        <v>38156</v>
      </c>
    </row>
    <row r="7179" spans="9:21" ht="45" x14ac:dyDescent="0.25">
      <c r="I7179" s="84">
        <v>13</v>
      </c>
      <c r="J7179" s="41" t="s">
        <v>131</v>
      </c>
      <c r="K7179" s="85" t="s">
        <v>6847</v>
      </c>
      <c r="L7179" s="85" t="s">
        <v>39618</v>
      </c>
      <c r="M7179" s="85" t="s">
        <v>6874</v>
      </c>
      <c r="N7179" s="85" t="s">
        <v>292</v>
      </c>
      <c r="P7179" s="87">
        <v>52</v>
      </c>
      <c r="Q7179" s="88" t="s">
        <v>163</v>
      </c>
      <c r="R7179" s="88" t="s">
        <v>15431</v>
      </c>
      <c r="S7179" s="88" t="s">
        <v>44312</v>
      </c>
      <c r="T7179" s="88" t="s">
        <v>15472</v>
      </c>
      <c r="U7179" s="88" t="s">
        <v>38156</v>
      </c>
    </row>
    <row r="7180" spans="9:21" ht="30" x14ac:dyDescent="0.25">
      <c r="I7180" s="84">
        <v>13</v>
      </c>
      <c r="J7180" s="41" t="s">
        <v>131</v>
      </c>
      <c r="K7180" s="85" t="s">
        <v>6847</v>
      </c>
      <c r="L7180" s="85" t="s">
        <v>39619</v>
      </c>
      <c r="M7180" s="85" t="s">
        <v>6875</v>
      </c>
      <c r="N7180" s="85" t="s">
        <v>292</v>
      </c>
      <c r="P7180" s="87">
        <v>52</v>
      </c>
      <c r="Q7180" s="88" t="s">
        <v>163</v>
      </c>
      <c r="R7180" s="88" t="s">
        <v>15431</v>
      </c>
      <c r="S7180" s="88" t="s">
        <v>44313</v>
      </c>
      <c r="T7180" s="88" t="s">
        <v>15473</v>
      </c>
      <c r="U7180" s="88" t="s">
        <v>38156</v>
      </c>
    </row>
    <row r="7181" spans="9:21" ht="30" x14ac:dyDescent="0.25">
      <c r="I7181" s="84">
        <v>13</v>
      </c>
      <c r="J7181" s="41" t="s">
        <v>131</v>
      </c>
      <c r="K7181" s="85" t="s">
        <v>6847</v>
      </c>
      <c r="L7181" s="85" t="s">
        <v>39620</v>
      </c>
      <c r="M7181" s="85" t="s">
        <v>6876</v>
      </c>
      <c r="N7181" s="85" t="s">
        <v>292</v>
      </c>
      <c r="P7181" s="87">
        <v>52</v>
      </c>
      <c r="Q7181" s="88" t="s">
        <v>163</v>
      </c>
      <c r="R7181" s="88" t="s">
        <v>15431</v>
      </c>
      <c r="S7181" s="88" t="s">
        <v>44314</v>
      </c>
      <c r="T7181" s="88" t="s">
        <v>15474</v>
      </c>
      <c r="U7181" s="88" t="s">
        <v>38156</v>
      </c>
    </row>
    <row r="7182" spans="9:21" ht="45" x14ac:dyDescent="0.25">
      <c r="I7182" s="84">
        <v>13</v>
      </c>
      <c r="J7182" s="41" t="s">
        <v>131</v>
      </c>
      <c r="K7182" s="85" t="s">
        <v>6847</v>
      </c>
      <c r="L7182" s="85" t="s">
        <v>39622</v>
      </c>
      <c r="M7182" s="85" t="s">
        <v>6878</v>
      </c>
      <c r="N7182" s="85" t="s">
        <v>292</v>
      </c>
      <c r="P7182" s="87">
        <v>52</v>
      </c>
      <c r="Q7182" s="88" t="s">
        <v>163</v>
      </c>
      <c r="R7182" s="88" t="s">
        <v>15431</v>
      </c>
      <c r="S7182" s="88" t="s">
        <v>44315</v>
      </c>
      <c r="T7182" s="88" t="s">
        <v>15475</v>
      </c>
      <c r="U7182" s="88" t="s">
        <v>38156</v>
      </c>
    </row>
    <row r="7183" spans="9:21" ht="45" x14ac:dyDescent="0.25">
      <c r="I7183" s="84">
        <v>13</v>
      </c>
      <c r="J7183" s="41" t="s">
        <v>131</v>
      </c>
      <c r="K7183" s="85" t="s">
        <v>6847</v>
      </c>
      <c r="L7183" s="85" t="s">
        <v>39623</v>
      </c>
      <c r="M7183" s="85" t="s">
        <v>6879</v>
      </c>
      <c r="N7183" s="85" t="s">
        <v>292</v>
      </c>
      <c r="P7183" s="87">
        <v>52</v>
      </c>
      <c r="Q7183" s="88" t="s">
        <v>163</v>
      </c>
      <c r="R7183" s="88" t="s">
        <v>15431</v>
      </c>
      <c r="S7183" s="88" t="s">
        <v>44316</v>
      </c>
      <c r="T7183" s="88" t="s">
        <v>15476</v>
      </c>
      <c r="U7183" s="88" t="s">
        <v>38156</v>
      </c>
    </row>
    <row r="7184" spans="9:21" ht="30" x14ac:dyDescent="0.25">
      <c r="I7184" s="84">
        <v>13</v>
      </c>
      <c r="J7184" s="41" t="s">
        <v>131</v>
      </c>
      <c r="K7184" s="85" t="s">
        <v>6847</v>
      </c>
      <c r="L7184" s="85" t="s">
        <v>39623</v>
      </c>
      <c r="M7184" s="85" t="s">
        <v>15690</v>
      </c>
      <c r="N7184" s="85" t="s">
        <v>292</v>
      </c>
      <c r="P7184" s="87">
        <v>52</v>
      </c>
      <c r="Q7184" s="88" t="s">
        <v>163</v>
      </c>
      <c r="R7184" s="88" t="s">
        <v>15431</v>
      </c>
      <c r="S7184" s="88" t="s">
        <v>44317</v>
      </c>
      <c r="T7184" s="88" t="s">
        <v>15477</v>
      </c>
      <c r="U7184" s="88" t="s">
        <v>38156</v>
      </c>
    </row>
    <row r="7185" spans="9:21" ht="45" x14ac:dyDescent="0.25">
      <c r="I7185" s="84">
        <v>13</v>
      </c>
      <c r="J7185" s="41" t="s">
        <v>131</v>
      </c>
      <c r="K7185" s="85" t="s">
        <v>6847</v>
      </c>
      <c r="L7185" s="85" t="s">
        <v>39624</v>
      </c>
      <c r="M7185" s="85" t="s">
        <v>6881</v>
      </c>
      <c r="N7185" s="85" t="s">
        <v>292</v>
      </c>
      <c r="P7185" s="87">
        <v>52</v>
      </c>
      <c r="Q7185" s="88" t="s">
        <v>163</v>
      </c>
      <c r="R7185" s="88" t="s">
        <v>15431</v>
      </c>
      <c r="S7185" s="88" t="s">
        <v>44318</v>
      </c>
      <c r="T7185" s="88" t="s">
        <v>15478</v>
      </c>
      <c r="U7185" s="88" t="s">
        <v>38156</v>
      </c>
    </row>
    <row r="7186" spans="9:21" ht="60" x14ac:dyDescent="0.25">
      <c r="I7186" s="84">
        <v>13</v>
      </c>
      <c r="J7186" s="41" t="s">
        <v>131</v>
      </c>
      <c r="K7186" s="85" t="s">
        <v>6847</v>
      </c>
      <c r="L7186" s="85" t="s">
        <v>39625</v>
      </c>
      <c r="M7186" s="85" t="s">
        <v>6882</v>
      </c>
      <c r="N7186" s="85" t="s">
        <v>292</v>
      </c>
      <c r="P7186" s="87">
        <v>52</v>
      </c>
      <c r="Q7186" s="88" t="s">
        <v>163</v>
      </c>
      <c r="R7186" s="88" t="s">
        <v>15431</v>
      </c>
      <c r="S7186" s="88" t="s">
        <v>44319</v>
      </c>
      <c r="T7186" s="88" t="s">
        <v>15479</v>
      </c>
      <c r="U7186" s="88" t="s">
        <v>38156</v>
      </c>
    </row>
    <row r="7187" spans="9:21" ht="60" x14ac:dyDescent="0.25">
      <c r="I7187" s="84">
        <v>13</v>
      </c>
      <c r="J7187" s="41" t="s">
        <v>131</v>
      </c>
      <c r="K7187" s="85" t="s">
        <v>6847</v>
      </c>
      <c r="L7187" s="85" t="s">
        <v>39626</v>
      </c>
      <c r="M7187" s="85" t="s">
        <v>6883</v>
      </c>
      <c r="N7187" s="85" t="s">
        <v>292</v>
      </c>
      <c r="P7187" s="87">
        <v>52</v>
      </c>
      <c r="Q7187" s="88" t="s">
        <v>163</v>
      </c>
      <c r="R7187" s="88" t="s">
        <v>15431</v>
      </c>
      <c r="S7187" s="88" t="s">
        <v>44320</v>
      </c>
      <c r="T7187" s="88" t="s">
        <v>15480</v>
      </c>
      <c r="U7187" s="88" t="s">
        <v>38156</v>
      </c>
    </row>
    <row r="7188" spans="9:21" ht="45" x14ac:dyDescent="0.25">
      <c r="I7188" s="84">
        <v>13</v>
      </c>
      <c r="J7188" s="41" t="s">
        <v>131</v>
      </c>
      <c r="K7188" s="85" t="s">
        <v>6847</v>
      </c>
      <c r="L7188" s="85" t="s">
        <v>39626</v>
      </c>
      <c r="M7188" s="85" t="s">
        <v>15568</v>
      </c>
      <c r="N7188" s="85" t="s">
        <v>292</v>
      </c>
      <c r="P7188" s="87">
        <v>52</v>
      </c>
      <c r="Q7188" s="88" t="s">
        <v>163</v>
      </c>
      <c r="R7188" s="88" t="s">
        <v>15431</v>
      </c>
      <c r="S7188" s="88" t="s">
        <v>44321</v>
      </c>
      <c r="T7188" s="88" t="s">
        <v>15481</v>
      </c>
      <c r="U7188" s="88" t="s">
        <v>38156</v>
      </c>
    </row>
    <row r="7189" spans="9:21" ht="45" x14ac:dyDescent="0.25">
      <c r="I7189" s="84">
        <v>13</v>
      </c>
      <c r="J7189" s="41" t="s">
        <v>131</v>
      </c>
      <c r="K7189" s="85" t="s">
        <v>6847</v>
      </c>
      <c r="L7189" s="85" t="s">
        <v>39626</v>
      </c>
      <c r="M7189" s="85" t="s">
        <v>15598</v>
      </c>
      <c r="N7189" s="85" t="s">
        <v>292</v>
      </c>
      <c r="P7189" s="87">
        <v>52</v>
      </c>
      <c r="Q7189" s="88" t="s">
        <v>163</v>
      </c>
      <c r="R7189" s="88" t="s">
        <v>15431</v>
      </c>
      <c r="S7189" s="88" t="s">
        <v>44322</v>
      </c>
      <c r="T7189" s="88" t="s">
        <v>15482</v>
      </c>
      <c r="U7189" s="88" t="s">
        <v>38156</v>
      </c>
    </row>
    <row r="7190" spans="9:21" ht="30" x14ac:dyDescent="0.25">
      <c r="I7190" s="84">
        <v>13</v>
      </c>
      <c r="J7190" s="41" t="s">
        <v>131</v>
      </c>
      <c r="K7190" s="85" t="s">
        <v>6847</v>
      </c>
      <c r="L7190" s="85" t="s">
        <v>39626</v>
      </c>
      <c r="M7190" s="85" t="s">
        <v>15599</v>
      </c>
      <c r="N7190" s="85" t="s">
        <v>292</v>
      </c>
      <c r="P7190" s="87">
        <v>52</v>
      </c>
      <c r="Q7190" s="88" t="s">
        <v>163</v>
      </c>
      <c r="R7190" s="88" t="s">
        <v>15431</v>
      </c>
      <c r="S7190" s="88" t="s">
        <v>44323</v>
      </c>
      <c r="T7190" s="88" t="s">
        <v>15483</v>
      </c>
      <c r="U7190" s="88" t="s">
        <v>38156</v>
      </c>
    </row>
    <row r="7191" spans="9:21" ht="45" x14ac:dyDescent="0.25">
      <c r="I7191" s="84">
        <v>13</v>
      </c>
      <c r="J7191" s="41" t="s">
        <v>131</v>
      </c>
      <c r="K7191" s="85" t="s">
        <v>6847</v>
      </c>
      <c r="L7191" s="85" t="s">
        <v>39462</v>
      </c>
      <c r="M7191" s="85" t="s">
        <v>5927</v>
      </c>
      <c r="N7191" s="85" t="s">
        <v>292</v>
      </c>
      <c r="P7191" s="87">
        <v>52</v>
      </c>
      <c r="Q7191" s="88" t="s">
        <v>163</v>
      </c>
      <c r="R7191" s="88" t="s">
        <v>15431</v>
      </c>
      <c r="S7191" s="88" t="s">
        <v>44324</v>
      </c>
      <c r="T7191" s="88" t="s">
        <v>15484</v>
      </c>
      <c r="U7191" s="88" t="s">
        <v>38156</v>
      </c>
    </row>
    <row r="7192" spans="9:21" ht="30" x14ac:dyDescent="0.25">
      <c r="I7192" s="84">
        <v>13</v>
      </c>
      <c r="J7192" s="41" t="s">
        <v>131</v>
      </c>
      <c r="K7192" s="85" t="s">
        <v>6847</v>
      </c>
      <c r="L7192" s="85" t="s">
        <v>39462</v>
      </c>
      <c r="M7192" s="85" t="s">
        <v>15570</v>
      </c>
      <c r="N7192" s="85" t="s">
        <v>292</v>
      </c>
      <c r="P7192" s="87">
        <v>52</v>
      </c>
      <c r="Q7192" s="88" t="s">
        <v>163</v>
      </c>
      <c r="R7192" s="88" t="s">
        <v>15431</v>
      </c>
      <c r="S7192" s="88" t="s">
        <v>44325</v>
      </c>
      <c r="T7192" s="88" t="s">
        <v>15485</v>
      </c>
      <c r="U7192" s="88" t="s">
        <v>38156</v>
      </c>
    </row>
    <row r="7193" spans="9:21" ht="30" x14ac:dyDescent="0.25">
      <c r="I7193" s="84">
        <v>13</v>
      </c>
      <c r="J7193" s="41" t="s">
        <v>131</v>
      </c>
      <c r="K7193" s="85" t="s">
        <v>6847</v>
      </c>
      <c r="L7193" s="85" t="s">
        <v>39462</v>
      </c>
      <c r="M7193" s="85" t="s">
        <v>15623</v>
      </c>
      <c r="N7193" s="85" t="s">
        <v>292</v>
      </c>
      <c r="P7193" s="87">
        <v>52</v>
      </c>
      <c r="Q7193" s="88" t="s">
        <v>163</v>
      </c>
      <c r="R7193" s="88" t="s">
        <v>15431</v>
      </c>
      <c r="S7193" s="88" t="s">
        <v>44326</v>
      </c>
      <c r="T7193" s="88" t="s">
        <v>15486</v>
      </c>
      <c r="U7193" s="88" t="s">
        <v>38156</v>
      </c>
    </row>
    <row r="7194" spans="9:21" ht="30" x14ac:dyDescent="0.25">
      <c r="I7194" s="84">
        <v>13</v>
      </c>
      <c r="J7194" s="41" t="s">
        <v>131</v>
      </c>
      <c r="K7194" s="85" t="s">
        <v>6847</v>
      </c>
      <c r="L7194" s="85" t="s">
        <v>39462</v>
      </c>
      <c r="M7194" s="85" t="s">
        <v>15674</v>
      </c>
      <c r="N7194" s="85" t="s">
        <v>292</v>
      </c>
      <c r="P7194" s="87">
        <v>52</v>
      </c>
      <c r="Q7194" s="88" t="s">
        <v>163</v>
      </c>
      <c r="R7194" s="88" t="s">
        <v>15431</v>
      </c>
      <c r="S7194" s="88" t="s">
        <v>44327</v>
      </c>
      <c r="T7194" s="88" t="s">
        <v>15487</v>
      </c>
      <c r="U7194" s="88" t="s">
        <v>38156</v>
      </c>
    </row>
    <row r="7195" spans="9:21" ht="45" x14ac:dyDescent="0.25">
      <c r="I7195" s="84">
        <v>13</v>
      </c>
      <c r="J7195" s="41" t="s">
        <v>131</v>
      </c>
      <c r="K7195" s="85" t="s">
        <v>6847</v>
      </c>
      <c r="L7195" s="85" t="s">
        <v>39247</v>
      </c>
      <c r="M7195" s="85" t="s">
        <v>6886</v>
      </c>
      <c r="N7195" s="85" t="s">
        <v>292</v>
      </c>
      <c r="P7195" s="87">
        <v>52</v>
      </c>
      <c r="Q7195" s="88" t="s">
        <v>163</v>
      </c>
      <c r="R7195" s="88" t="s">
        <v>15431</v>
      </c>
      <c r="S7195" s="88" t="s">
        <v>44328</v>
      </c>
      <c r="T7195" s="88" t="s">
        <v>15488</v>
      </c>
      <c r="U7195" s="88" t="s">
        <v>38156</v>
      </c>
    </row>
    <row r="7196" spans="9:21" ht="30" x14ac:dyDescent="0.25">
      <c r="I7196" s="84">
        <v>13</v>
      </c>
      <c r="J7196" s="41" t="s">
        <v>131</v>
      </c>
      <c r="K7196" s="85" t="s">
        <v>6847</v>
      </c>
      <c r="L7196" s="85" t="s">
        <v>39247</v>
      </c>
      <c r="M7196" s="85" t="s">
        <v>15608</v>
      </c>
      <c r="N7196" s="85" t="s">
        <v>292</v>
      </c>
      <c r="P7196" s="87">
        <v>52</v>
      </c>
      <c r="Q7196" s="88" t="s">
        <v>163</v>
      </c>
      <c r="R7196" s="88" t="s">
        <v>15431</v>
      </c>
      <c r="S7196" s="88" t="s">
        <v>44329</v>
      </c>
      <c r="T7196" s="88" t="s">
        <v>15489</v>
      </c>
      <c r="U7196" s="88" t="s">
        <v>38156</v>
      </c>
    </row>
    <row r="7197" spans="9:21" ht="45" x14ac:dyDescent="0.25">
      <c r="I7197" s="84">
        <v>13</v>
      </c>
      <c r="J7197" s="41" t="s">
        <v>131</v>
      </c>
      <c r="K7197" s="85" t="s">
        <v>6847</v>
      </c>
      <c r="L7197" s="85" t="s">
        <v>39627</v>
      </c>
      <c r="M7197" s="85" t="s">
        <v>6888</v>
      </c>
      <c r="N7197" s="85" t="s">
        <v>292</v>
      </c>
      <c r="P7197" s="87">
        <v>52</v>
      </c>
      <c r="Q7197" s="88" t="s">
        <v>163</v>
      </c>
      <c r="R7197" s="88" t="s">
        <v>15431</v>
      </c>
      <c r="S7197" s="88" t="s">
        <v>44330</v>
      </c>
      <c r="T7197" s="88" t="s">
        <v>15043</v>
      </c>
      <c r="U7197" s="88" t="s">
        <v>38156</v>
      </c>
    </row>
    <row r="7198" spans="9:21" ht="30" x14ac:dyDescent="0.25">
      <c r="I7198" s="84">
        <v>13</v>
      </c>
      <c r="J7198" s="41" t="s">
        <v>131</v>
      </c>
      <c r="K7198" s="85" t="s">
        <v>6847</v>
      </c>
      <c r="L7198" s="85" t="s">
        <v>39627</v>
      </c>
      <c r="M7198" s="85" t="s">
        <v>15575</v>
      </c>
      <c r="N7198" s="85" t="s">
        <v>292</v>
      </c>
      <c r="P7198" s="87">
        <v>52</v>
      </c>
      <c r="Q7198" s="88" t="s">
        <v>163</v>
      </c>
      <c r="R7198" s="88" t="s">
        <v>15431</v>
      </c>
      <c r="S7198" s="88" t="s">
        <v>44331</v>
      </c>
      <c r="T7198" s="88" t="s">
        <v>15491</v>
      </c>
      <c r="U7198" s="88" t="s">
        <v>38156</v>
      </c>
    </row>
    <row r="7199" spans="9:21" ht="45" x14ac:dyDescent="0.25">
      <c r="I7199" s="84">
        <v>13</v>
      </c>
      <c r="J7199" s="41" t="s">
        <v>131</v>
      </c>
      <c r="K7199" s="85" t="s">
        <v>6847</v>
      </c>
      <c r="L7199" s="85" t="s">
        <v>39627</v>
      </c>
      <c r="M7199" s="85" t="s">
        <v>15591</v>
      </c>
      <c r="N7199" s="85" t="s">
        <v>292</v>
      </c>
      <c r="P7199" s="87">
        <v>52</v>
      </c>
      <c r="Q7199" s="88" t="s">
        <v>163</v>
      </c>
      <c r="R7199" s="88" t="s">
        <v>15431</v>
      </c>
      <c r="S7199" s="88" t="s">
        <v>44332</v>
      </c>
      <c r="T7199" s="88" t="s">
        <v>15493</v>
      </c>
      <c r="U7199" s="88" t="s">
        <v>38156</v>
      </c>
    </row>
    <row r="7200" spans="9:21" ht="30" x14ac:dyDescent="0.25">
      <c r="I7200" s="84">
        <v>13</v>
      </c>
      <c r="J7200" s="41" t="s">
        <v>131</v>
      </c>
      <c r="K7200" s="85" t="s">
        <v>6847</v>
      </c>
      <c r="L7200" s="85" t="s">
        <v>39627</v>
      </c>
      <c r="M7200" s="85" t="s">
        <v>15656</v>
      </c>
      <c r="N7200" s="85" t="s">
        <v>292</v>
      </c>
      <c r="P7200" s="87">
        <v>52</v>
      </c>
      <c r="Q7200" s="88" t="s">
        <v>163</v>
      </c>
      <c r="R7200" s="88" t="s">
        <v>15431</v>
      </c>
      <c r="S7200" s="88" t="s">
        <v>44333</v>
      </c>
      <c r="T7200" s="88" t="s">
        <v>15494</v>
      </c>
      <c r="U7200" s="88" t="s">
        <v>38156</v>
      </c>
    </row>
    <row r="7201" spans="9:21" ht="45" x14ac:dyDescent="0.25">
      <c r="I7201" s="84">
        <v>13</v>
      </c>
      <c r="J7201" s="41" t="s">
        <v>131</v>
      </c>
      <c r="K7201" s="85" t="s">
        <v>6847</v>
      </c>
      <c r="L7201" s="85" t="s">
        <v>39628</v>
      </c>
      <c r="M7201" s="85" t="s">
        <v>6890</v>
      </c>
      <c r="N7201" s="85" t="s">
        <v>292</v>
      </c>
      <c r="P7201" s="87">
        <v>52</v>
      </c>
      <c r="Q7201" s="88" t="s">
        <v>163</v>
      </c>
      <c r="R7201" s="88" t="s">
        <v>15431</v>
      </c>
      <c r="S7201" s="88" t="s">
        <v>44334</v>
      </c>
      <c r="T7201" s="88" t="s">
        <v>15495</v>
      </c>
      <c r="U7201" s="88" t="s">
        <v>38156</v>
      </c>
    </row>
    <row r="7202" spans="9:21" ht="45" x14ac:dyDescent="0.25">
      <c r="I7202" s="84">
        <v>13</v>
      </c>
      <c r="J7202" s="41" t="s">
        <v>131</v>
      </c>
      <c r="K7202" s="85" t="s">
        <v>6847</v>
      </c>
      <c r="L7202" s="85" t="s">
        <v>39630</v>
      </c>
      <c r="M7202" s="85" t="s">
        <v>6893</v>
      </c>
      <c r="N7202" s="85" t="s">
        <v>292</v>
      </c>
      <c r="P7202" s="87">
        <v>52</v>
      </c>
      <c r="Q7202" s="88" t="s">
        <v>163</v>
      </c>
      <c r="R7202" s="88" t="s">
        <v>15496</v>
      </c>
      <c r="S7202" s="88" t="s">
        <v>44335</v>
      </c>
      <c r="T7202" s="88" t="s">
        <v>15497</v>
      </c>
      <c r="U7202" s="88" t="s">
        <v>690</v>
      </c>
    </row>
    <row r="7203" spans="9:21" ht="60" x14ac:dyDescent="0.25">
      <c r="I7203" s="84">
        <v>13</v>
      </c>
      <c r="J7203" s="41" t="s">
        <v>131</v>
      </c>
      <c r="K7203" s="85" t="s">
        <v>6847</v>
      </c>
      <c r="L7203" s="85" t="s">
        <v>39630</v>
      </c>
      <c r="M7203" s="85" t="s">
        <v>15648</v>
      </c>
      <c r="N7203" s="85" t="s">
        <v>292</v>
      </c>
      <c r="P7203" s="87">
        <v>52</v>
      </c>
      <c r="Q7203" s="88" t="s">
        <v>163</v>
      </c>
      <c r="R7203" s="88" t="s">
        <v>15496</v>
      </c>
      <c r="S7203" s="88" t="s">
        <v>44250</v>
      </c>
      <c r="T7203" s="88" t="s">
        <v>15367</v>
      </c>
      <c r="U7203" s="88" t="s">
        <v>690</v>
      </c>
    </row>
    <row r="7204" spans="9:21" ht="45" x14ac:dyDescent="0.25">
      <c r="I7204" s="84">
        <v>13</v>
      </c>
      <c r="J7204" s="41" t="s">
        <v>131</v>
      </c>
      <c r="K7204" s="85" t="s">
        <v>6847</v>
      </c>
      <c r="L7204" s="85" t="s">
        <v>39631</v>
      </c>
      <c r="M7204" s="85" t="s">
        <v>6894</v>
      </c>
      <c r="N7204" s="85" t="s">
        <v>292</v>
      </c>
      <c r="P7204" s="87">
        <v>52</v>
      </c>
      <c r="Q7204" s="88" t="s">
        <v>163</v>
      </c>
      <c r="R7204" s="88" t="s">
        <v>15496</v>
      </c>
      <c r="S7204" s="88" t="s">
        <v>44336</v>
      </c>
      <c r="T7204" s="88" t="s">
        <v>15498</v>
      </c>
      <c r="U7204" s="88" t="s">
        <v>690</v>
      </c>
    </row>
    <row r="7205" spans="9:21" ht="45" x14ac:dyDescent="0.25">
      <c r="I7205" s="84">
        <v>13</v>
      </c>
      <c r="J7205" s="41" t="s">
        <v>131</v>
      </c>
      <c r="K7205" s="85" t="s">
        <v>6847</v>
      </c>
      <c r="L7205" s="85" t="s">
        <v>39632</v>
      </c>
      <c r="M7205" s="85" t="s">
        <v>6896</v>
      </c>
      <c r="N7205" s="85" t="s">
        <v>292</v>
      </c>
      <c r="P7205" s="87">
        <v>52</v>
      </c>
      <c r="Q7205" s="88" t="s">
        <v>163</v>
      </c>
      <c r="R7205" s="88" t="s">
        <v>15496</v>
      </c>
      <c r="S7205" s="88" t="s">
        <v>44252</v>
      </c>
      <c r="T7205" s="88" t="s">
        <v>15371</v>
      </c>
      <c r="U7205" s="88" t="s">
        <v>690</v>
      </c>
    </row>
    <row r="7206" spans="9:21" ht="30" x14ac:dyDescent="0.25">
      <c r="I7206" s="84">
        <v>13</v>
      </c>
      <c r="J7206" s="41" t="s">
        <v>131</v>
      </c>
      <c r="K7206" s="85" t="s">
        <v>6847</v>
      </c>
      <c r="L7206" s="85" t="s">
        <v>39632</v>
      </c>
      <c r="M7206" s="85" t="s">
        <v>15613</v>
      </c>
      <c r="N7206" s="85" t="s">
        <v>292</v>
      </c>
      <c r="P7206" s="87">
        <v>52</v>
      </c>
      <c r="Q7206" s="88" t="s">
        <v>163</v>
      </c>
      <c r="R7206" s="88" t="s">
        <v>15496</v>
      </c>
      <c r="S7206" s="88" t="s">
        <v>44337</v>
      </c>
      <c r="T7206" s="88" t="s">
        <v>15499</v>
      </c>
      <c r="U7206" s="88" t="s">
        <v>690</v>
      </c>
    </row>
    <row r="7207" spans="9:21" ht="45" x14ac:dyDescent="0.25">
      <c r="I7207" s="84">
        <v>13</v>
      </c>
      <c r="J7207" s="41" t="s">
        <v>131</v>
      </c>
      <c r="K7207" s="85" t="s">
        <v>6847</v>
      </c>
      <c r="L7207" s="85" t="s">
        <v>39633</v>
      </c>
      <c r="M7207" s="85" t="s">
        <v>6897</v>
      </c>
      <c r="N7207" s="85" t="s">
        <v>292</v>
      </c>
      <c r="P7207" s="87">
        <v>52</v>
      </c>
      <c r="Q7207" s="88" t="s">
        <v>163</v>
      </c>
      <c r="R7207" s="88" t="s">
        <v>15496</v>
      </c>
      <c r="S7207" s="88" t="s">
        <v>44338</v>
      </c>
      <c r="T7207" s="88" t="s">
        <v>15500</v>
      </c>
      <c r="U7207" s="88" t="s">
        <v>690</v>
      </c>
    </row>
    <row r="7208" spans="9:21" ht="45" x14ac:dyDescent="0.25">
      <c r="I7208" s="84">
        <v>13</v>
      </c>
      <c r="J7208" s="41" t="s">
        <v>131</v>
      </c>
      <c r="K7208" s="85" t="s">
        <v>6847</v>
      </c>
      <c r="L7208" s="85" t="s">
        <v>39621</v>
      </c>
      <c r="M7208" s="85" t="s">
        <v>6877</v>
      </c>
      <c r="N7208" s="85" t="s">
        <v>292</v>
      </c>
      <c r="P7208" s="87">
        <v>52</v>
      </c>
      <c r="Q7208" s="88" t="s">
        <v>163</v>
      </c>
      <c r="R7208" s="88" t="s">
        <v>15496</v>
      </c>
      <c r="S7208" s="88" t="s">
        <v>47928</v>
      </c>
      <c r="T7208" s="88" t="s">
        <v>14014</v>
      </c>
      <c r="U7208" s="88" t="s">
        <v>690</v>
      </c>
    </row>
    <row r="7209" spans="9:21" ht="45" x14ac:dyDescent="0.25">
      <c r="I7209" s="84">
        <v>13</v>
      </c>
      <c r="J7209" s="41" t="s">
        <v>131</v>
      </c>
      <c r="K7209" s="85" t="s">
        <v>6847</v>
      </c>
      <c r="L7209" s="85" t="s">
        <v>39634</v>
      </c>
      <c r="M7209" s="85" t="s">
        <v>6898</v>
      </c>
      <c r="N7209" s="85" t="s">
        <v>292</v>
      </c>
      <c r="P7209" s="87">
        <v>52</v>
      </c>
      <c r="Q7209" s="88" t="s">
        <v>163</v>
      </c>
      <c r="R7209" s="88" t="s">
        <v>15496</v>
      </c>
      <c r="S7209" s="88" t="s">
        <v>40618</v>
      </c>
      <c r="T7209" s="88" t="s">
        <v>8687</v>
      </c>
      <c r="U7209" s="88" t="s">
        <v>690</v>
      </c>
    </row>
    <row r="7210" spans="9:21" ht="30" x14ac:dyDescent="0.25">
      <c r="I7210" s="84">
        <v>13</v>
      </c>
      <c r="J7210" s="41" t="s">
        <v>131</v>
      </c>
      <c r="K7210" s="85" t="s">
        <v>6847</v>
      </c>
      <c r="L7210" s="85" t="s">
        <v>39634</v>
      </c>
      <c r="M7210" s="85" t="s">
        <v>15632</v>
      </c>
      <c r="N7210" s="85" t="s">
        <v>292</v>
      </c>
      <c r="P7210" s="87">
        <v>52</v>
      </c>
      <c r="Q7210" s="88" t="s">
        <v>163</v>
      </c>
      <c r="R7210" s="88" t="s">
        <v>15496</v>
      </c>
      <c r="S7210" s="88" t="s">
        <v>47929</v>
      </c>
      <c r="T7210" s="88" t="s">
        <v>9579</v>
      </c>
      <c r="U7210" s="88" t="s">
        <v>690</v>
      </c>
    </row>
    <row r="7211" spans="9:21" ht="30" x14ac:dyDescent="0.25">
      <c r="I7211" s="84">
        <v>13</v>
      </c>
      <c r="J7211" s="41" t="s">
        <v>131</v>
      </c>
      <c r="K7211" s="85" t="s">
        <v>6847</v>
      </c>
      <c r="L7211" s="85" t="s">
        <v>39634</v>
      </c>
      <c r="M7211" s="85" t="s">
        <v>15669</v>
      </c>
      <c r="N7211" s="85" t="s">
        <v>292</v>
      </c>
      <c r="P7211" s="87">
        <v>52</v>
      </c>
      <c r="Q7211" s="88" t="s">
        <v>163</v>
      </c>
      <c r="R7211" s="88" t="s">
        <v>15496</v>
      </c>
      <c r="S7211" s="88" t="s">
        <v>47930</v>
      </c>
      <c r="T7211" s="88" t="s">
        <v>15501</v>
      </c>
      <c r="U7211" s="88" t="s">
        <v>690</v>
      </c>
    </row>
    <row r="7212" spans="9:21" ht="30" x14ac:dyDescent="0.25">
      <c r="I7212" s="84">
        <v>13</v>
      </c>
      <c r="J7212" s="41" t="s">
        <v>131</v>
      </c>
      <c r="K7212" s="85" t="s">
        <v>6847</v>
      </c>
      <c r="L7212" s="85" t="s">
        <v>39600</v>
      </c>
      <c r="M7212" s="85" t="s">
        <v>6849</v>
      </c>
      <c r="N7212" s="85" t="s">
        <v>292</v>
      </c>
      <c r="P7212" s="87">
        <v>52</v>
      </c>
      <c r="Q7212" s="88" t="s">
        <v>163</v>
      </c>
      <c r="R7212" s="88" t="s">
        <v>15496</v>
      </c>
      <c r="S7212" s="88" t="s">
        <v>44340</v>
      </c>
      <c r="T7212" s="88" t="s">
        <v>15502</v>
      </c>
      <c r="U7212" s="88" t="s">
        <v>690</v>
      </c>
    </row>
    <row r="7213" spans="9:21" ht="30" x14ac:dyDescent="0.25">
      <c r="I7213" s="84">
        <v>13</v>
      </c>
      <c r="J7213" s="41" t="s">
        <v>131</v>
      </c>
      <c r="K7213" s="85" t="s">
        <v>6847</v>
      </c>
      <c r="L7213" s="85" t="s">
        <v>39600</v>
      </c>
      <c r="M7213" s="85" t="s">
        <v>15457</v>
      </c>
      <c r="N7213" s="85" t="s">
        <v>292</v>
      </c>
      <c r="P7213" s="87">
        <v>52</v>
      </c>
      <c r="Q7213" s="88" t="s">
        <v>163</v>
      </c>
      <c r="R7213" s="88" t="s">
        <v>15496</v>
      </c>
      <c r="S7213" s="88" t="s">
        <v>43361</v>
      </c>
      <c r="T7213" s="88" t="s">
        <v>13895</v>
      </c>
      <c r="U7213" s="88" t="s">
        <v>690</v>
      </c>
    </row>
    <row r="7214" spans="9:21" ht="30" x14ac:dyDescent="0.25">
      <c r="I7214" s="84">
        <v>13</v>
      </c>
      <c r="J7214" s="41" t="s">
        <v>131</v>
      </c>
      <c r="K7214" s="85" t="s">
        <v>6847</v>
      </c>
      <c r="L7214" s="85" t="s">
        <v>39600</v>
      </c>
      <c r="M7214" s="85" t="s">
        <v>15459</v>
      </c>
      <c r="N7214" s="85" t="s">
        <v>292</v>
      </c>
      <c r="P7214" s="87">
        <v>52</v>
      </c>
      <c r="Q7214" s="88" t="s">
        <v>163</v>
      </c>
      <c r="R7214" s="88" t="s">
        <v>15496</v>
      </c>
      <c r="S7214" s="88" t="s">
        <v>44341</v>
      </c>
      <c r="T7214" s="88" t="s">
        <v>15503</v>
      </c>
      <c r="U7214" s="88" t="s">
        <v>690</v>
      </c>
    </row>
    <row r="7215" spans="9:21" ht="45" x14ac:dyDescent="0.25">
      <c r="I7215" s="84">
        <v>13</v>
      </c>
      <c r="J7215" s="41" t="s">
        <v>131</v>
      </c>
      <c r="K7215" s="85" t="s">
        <v>6847</v>
      </c>
      <c r="L7215" s="85" t="s">
        <v>39600</v>
      </c>
      <c r="M7215" s="85" t="s">
        <v>6848</v>
      </c>
      <c r="N7215" s="85" t="s">
        <v>292</v>
      </c>
      <c r="P7215" s="87">
        <v>52</v>
      </c>
      <c r="Q7215" s="88" t="s">
        <v>163</v>
      </c>
      <c r="R7215" s="88" t="s">
        <v>15496</v>
      </c>
      <c r="S7215" s="88" t="s">
        <v>44342</v>
      </c>
      <c r="T7215" s="88" t="s">
        <v>15504</v>
      </c>
      <c r="U7215" s="88" t="s">
        <v>690</v>
      </c>
    </row>
    <row r="7216" spans="9:21" ht="30" x14ac:dyDescent="0.25">
      <c r="I7216" s="84">
        <v>13</v>
      </c>
      <c r="J7216" s="41" t="s">
        <v>131</v>
      </c>
      <c r="K7216" s="85" t="s">
        <v>6847</v>
      </c>
      <c r="L7216" s="85" t="s">
        <v>39600</v>
      </c>
      <c r="M7216" s="85" t="s">
        <v>15606</v>
      </c>
      <c r="N7216" s="85" t="s">
        <v>292</v>
      </c>
      <c r="P7216" s="87">
        <v>52</v>
      </c>
      <c r="Q7216" s="88" t="s">
        <v>163</v>
      </c>
      <c r="R7216" s="88" t="s">
        <v>15496</v>
      </c>
      <c r="S7216" s="88" t="s">
        <v>44343</v>
      </c>
      <c r="T7216" s="88" t="s">
        <v>15505</v>
      </c>
      <c r="U7216" s="88" t="s">
        <v>690</v>
      </c>
    </row>
    <row r="7217" spans="9:21" ht="45" x14ac:dyDescent="0.25">
      <c r="I7217" s="84">
        <v>13</v>
      </c>
      <c r="J7217" s="41" t="s">
        <v>131</v>
      </c>
      <c r="K7217" s="85" t="s">
        <v>6847</v>
      </c>
      <c r="L7217" s="85" t="s">
        <v>39635</v>
      </c>
      <c r="M7217" s="85" t="s">
        <v>6899</v>
      </c>
      <c r="N7217" s="85" t="s">
        <v>292</v>
      </c>
      <c r="P7217" s="87">
        <v>52</v>
      </c>
      <c r="Q7217" s="88" t="s">
        <v>163</v>
      </c>
      <c r="R7217" s="88" t="s">
        <v>15496</v>
      </c>
      <c r="S7217" s="88" t="s">
        <v>44344</v>
      </c>
      <c r="T7217" s="88" t="s">
        <v>15506</v>
      </c>
      <c r="U7217" s="88" t="s">
        <v>690</v>
      </c>
    </row>
    <row r="7218" spans="9:21" ht="30" x14ac:dyDescent="0.25">
      <c r="I7218" s="84">
        <v>13</v>
      </c>
      <c r="J7218" s="41" t="s">
        <v>131</v>
      </c>
      <c r="K7218" s="85" t="s">
        <v>6847</v>
      </c>
      <c r="L7218" s="85" t="s">
        <v>39609</v>
      </c>
      <c r="M7218" s="85" t="s">
        <v>6864</v>
      </c>
      <c r="N7218" s="85" t="s">
        <v>292</v>
      </c>
      <c r="P7218" s="87">
        <v>52</v>
      </c>
      <c r="Q7218" s="88" t="s">
        <v>163</v>
      </c>
      <c r="R7218" s="88" t="s">
        <v>15496</v>
      </c>
      <c r="S7218" s="88" t="s">
        <v>44345</v>
      </c>
      <c r="T7218" s="88" t="s">
        <v>15507</v>
      </c>
      <c r="U7218" s="88" t="s">
        <v>690</v>
      </c>
    </row>
    <row r="7219" spans="9:21" ht="45" x14ac:dyDescent="0.25">
      <c r="I7219" s="84">
        <v>13</v>
      </c>
      <c r="J7219" s="41" t="s">
        <v>131</v>
      </c>
      <c r="K7219" s="85" t="s">
        <v>6847</v>
      </c>
      <c r="L7219" s="85" t="s">
        <v>39609</v>
      </c>
      <c r="M7219" s="85" t="s">
        <v>6863</v>
      </c>
      <c r="N7219" s="85" t="s">
        <v>292</v>
      </c>
      <c r="P7219" s="87">
        <v>52</v>
      </c>
      <c r="Q7219" s="88" t="s">
        <v>163</v>
      </c>
      <c r="R7219" s="88" t="s">
        <v>15496</v>
      </c>
      <c r="S7219" s="88" t="s">
        <v>44172</v>
      </c>
      <c r="T7219" s="88" t="s">
        <v>15209</v>
      </c>
      <c r="U7219" s="88" t="s">
        <v>690</v>
      </c>
    </row>
    <row r="7220" spans="9:21" ht="30" x14ac:dyDescent="0.25">
      <c r="I7220" s="84">
        <v>13</v>
      </c>
      <c r="J7220" s="41" t="s">
        <v>131</v>
      </c>
      <c r="K7220" s="85" t="s">
        <v>6847</v>
      </c>
      <c r="L7220" s="85" t="s">
        <v>39609</v>
      </c>
      <c r="M7220" s="85" t="s">
        <v>15666</v>
      </c>
      <c r="N7220" s="85" t="s">
        <v>292</v>
      </c>
      <c r="P7220" s="87">
        <v>52</v>
      </c>
      <c r="Q7220" s="88" t="s">
        <v>163</v>
      </c>
      <c r="R7220" s="88" t="s">
        <v>15496</v>
      </c>
      <c r="S7220" s="88" t="s">
        <v>44346</v>
      </c>
      <c r="T7220" s="88" t="s">
        <v>15508</v>
      </c>
      <c r="U7220" s="88" t="s">
        <v>690</v>
      </c>
    </row>
    <row r="7221" spans="9:21" ht="45" x14ac:dyDescent="0.25">
      <c r="I7221" s="84">
        <v>13</v>
      </c>
      <c r="J7221" s="41" t="s">
        <v>131</v>
      </c>
      <c r="K7221" s="85" t="s">
        <v>6847</v>
      </c>
      <c r="L7221" s="85" t="s">
        <v>39609</v>
      </c>
      <c r="M7221" s="85" t="s">
        <v>15672</v>
      </c>
      <c r="N7221" s="85" t="s">
        <v>292</v>
      </c>
      <c r="P7221" s="87">
        <v>52</v>
      </c>
      <c r="Q7221" s="88" t="s">
        <v>163</v>
      </c>
      <c r="R7221" s="88" t="s">
        <v>15496</v>
      </c>
      <c r="S7221" s="88" t="s">
        <v>44347</v>
      </c>
      <c r="T7221" s="88" t="s">
        <v>15509</v>
      </c>
      <c r="U7221" s="88" t="s">
        <v>690</v>
      </c>
    </row>
    <row r="7222" spans="9:21" ht="45" x14ac:dyDescent="0.25">
      <c r="I7222" s="84">
        <v>13</v>
      </c>
      <c r="J7222" s="41" t="s">
        <v>131</v>
      </c>
      <c r="K7222" s="85" t="s">
        <v>6847</v>
      </c>
      <c r="L7222" s="85" t="s">
        <v>39636</v>
      </c>
      <c r="M7222" s="85" t="s">
        <v>6901</v>
      </c>
      <c r="N7222" s="85" t="s">
        <v>292</v>
      </c>
      <c r="P7222" s="87">
        <v>52</v>
      </c>
      <c r="Q7222" s="88" t="s">
        <v>163</v>
      </c>
      <c r="R7222" s="88" t="s">
        <v>15496</v>
      </c>
      <c r="S7222" s="88" t="s">
        <v>44348</v>
      </c>
      <c r="T7222" s="88" t="s">
        <v>15510</v>
      </c>
      <c r="U7222" s="88" t="s">
        <v>690</v>
      </c>
    </row>
    <row r="7223" spans="9:21" ht="30" x14ac:dyDescent="0.25">
      <c r="I7223" s="84">
        <v>13</v>
      </c>
      <c r="J7223" s="41" t="s">
        <v>131</v>
      </c>
      <c r="K7223" s="85" t="s">
        <v>6847</v>
      </c>
      <c r="L7223" s="85" t="s">
        <v>39636</v>
      </c>
      <c r="M7223" s="85" t="s">
        <v>15610</v>
      </c>
      <c r="N7223" s="85" t="s">
        <v>292</v>
      </c>
      <c r="P7223" s="87">
        <v>52</v>
      </c>
      <c r="Q7223" s="88" t="s">
        <v>163</v>
      </c>
      <c r="R7223" s="88" t="s">
        <v>15496</v>
      </c>
      <c r="S7223" s="88" t="s">
        <v>44349</v>
      </c>
      <c r="T7223" s="88" t="s">
        <v>15511</v>
      </c>
      <c r="U7223" s="88" t="s">
        <v>690</v>
      </c>
    </row>
    <row r="7224" spans="9:21" ht="45" x14ac:dyDescent="0.25">
      <c r="I7224" s="84">
        <v>13</v>
      </c>
      <c r="J7224" s="41" t="s">
        <v>131</v>
      </c>
      <c r="K7224" s="85" t="s">
        <v>6847</v>
      </c>
      <c r="L7224" s="85" t="s">
        <v>39637</v>
      </c>
      <c r="M7224" s="85" t="s">
        <v>6903</v>
      </c>
      <c r="N7224" s="85" t="s">
        <v>292</v>
      </c>
      <c r="P7224" s="87">
        <v>52</v>
      </c>
      <c r="Q7224" s="88" t="s">
        <v>163</v>
      </c>
      <c r="R7224" s="88" t="s">
        <v>15496</v>
      </c>
      <c r="S7224" s="88" t="s">
        <v>43110</v>
      </c>
      <c r="T7224" s="88" t="s">
        <v>13535</v>
      </c>
      <c r="U7224" s="88" t="s">
        <v>690</v>
      </c>
    </row>
    <row r="7225" spans="9:21" ht="45" x14ac:dyDescent="0.25">
      <c r="I7225" s="84">
        <v>13</v>
      </c>
      <c r="J7225" s="41" t="s">
        <v>131</v>
      </c>
      <c r="K7225" s="85" t="s">
        <v>6847</v>
      </c>
      <c r="L7225" s="85" t="s">
        <v>39638</v>
      </c>
      <c r="M7225" s="85" t="s">
        <v>6905</v>
      </c>
      <c r="N7225" s="85" t="s">
        <v>292</v>
      </c>
      <c r="P7225" s="87">
        <v>52</v>
      </c>
      <c r="Q7225" s="88" t="s">
        <v>163</v>
      </c>
      <c r="R7225" s="88" t="s">
        <v>15496</v>
      </c>
      <c r="S7225" s="88" t="s">
        <v>44350</v>
      </c>
      <c r="T7225" s="88" t="s">
        <v>15512</v>
      </c>
      <c r="U7225" s="88" t="s">
        <v>690</v>
      </c>
    </row>
    <row r="7226" spans="9:21" ht="45" x14ac:dyDescent="0.25">
      <c r="I7226" s="84">
        <v>13</v>
      </c>
      <c r="J7226" s="41" t="s">
        <v>131</v>
      </c>
      <c r="K7226" s="85" t="s">
        <v>6847</v>
      </c>
      <c r="L7226" s="85" t="s">
        <v>39639</v>
      </c>
      <c r="M7226" s="85" t="s">
        <v>6906</v>
      </c>
      <c r="N7226" s="85" t="s">
        <v>292</v>
      </c>
      <c r="P7226" s="87">
        <v>52</v>
      </c>
      <c r="Q7226" s="88" t="s">
        <v>163</v>
      </c>
      <c r="R7226" s="88" t="s">
        <v>15496</v>
      </c>
      <c r="S7226" s="88" t="s">
        <v>47931</v>
      </c>
      <c r="T7226" s="88" t="s">
        <v>15513</v>
      </c>
      <c r="U7226" s="88" t="s">
        <v>690</v>
      </c>
    </row>
    <row r="7227" spans="9:21" ht="30" x14ac:dyDescent="0.25">
      <c r="I7227" s="84">
        <v>13</v>
      </c>
      <c r="J7227" s="41" t="s">
        <v>131</v>
      </c>
      <c r="K7227" s="85" t="s">
        <v>6847</v>
      </c>
      <c r="L7227" s="85" t="s">
        <v>39639</v>
      </c>
      <c r="M7227" s="85" t="s">
        <v>15589</v>
      </c>
      <c r="N7227" s="85" t="s">
        <v>292</v>
      </c>
      <c r="P7227" s="87">
        <v>52</v>
      </c>
      <c r="Q7227" s="88" t="s">
        <v>163</v>
      </c>
      <c r="R7227" s="88" t="s">
        <v>15496</v>
      </c>
      <c r="S7227" s="88" t="s">
        <v>44352</v>
      </c>
      <c r="T7227" s="88" t="s">
        <v>15514</v>
      </c>
      <c r="U7227" s="88" t="s">
        <v>690</v>
      </c>
    </row>
    <row r="7228" spans="9:21" ht="60" x14ac:dyDescent="0.25">
      <c r="I7228" s="84">
        <v>13</v>
      </c>
      <c r="J7228" s="41" t="s">
        <v>131</v>
      </c>
      <c r="K7228" s="85" t="s">
        <v>6847</v>
      </c>
      <c r="L7228" s="85" t="s">
        <v>39640</v>
      </c>
      <c r="M7228" s="85" t="s">
        <v>6908</v>
      </c>
      <c r="N7228" s="85" t="s">
        <v>292</v>
      </c>
      <c r="P7228" s="87">
        <v>52</v>
      </c>
      <c r="Q7228" s="88" t="s">
        <v>163</v>
      </c>
      <c r="R7228" s="88" t="s">
        <v>15496</v>
      </c>
      <c r="S7228" s="88" t="s">
        <v>44353</v>
      </c>
      <c r="T7228" s="88" t="s">
        <v>15515</v>
      </c>
      <c r="U7228" s="88" t="s">
        <v>690</v>
      </c>
    </row>
    <row r="7229" spans="9:21" ht="60" x14ac:dyDescent="0.25">
      <c r="I7229" s="84">
        <v>13</v>
      </c>
      <c r="J7229" s="41" t="s">
        <v>131</v>
      </c>
      <c r="K7229" s="85" t="s">
        <v>6847</v>
      </c>
      <c r="L7229" s="85" t="s">
        <v>39641</v>
      </c>
      <c r="M7229" s="85" t="s">
        <v>6909</v>
      </c>
      <c r="N7229" s="85" t="s">
        <v>292</v>
      </c>
      <c r="P7229" s="87">
        <v>52</v>
      </c>
      <c r="Q7229" s="88" t="s">
        <v>163</v>
      </c>
      <c r="R7229" s="88" t="s">
        <v>15496</v>
      </c>
      <c r="S7229" s="88" t="s">
        <v>44354</v>
      </c>
      <c r="T7229" s="88" t="s">
        <v>15516</v>
      </c>
      <c r="U7229" s="88" t="s">
        <v>690</v>
      </c>
    </row>
    <row r="7230" spans="9:21" ht="30" x14ac:dyDescent="0.25">
      <c r="I7230" s="84">
        <v>13</v>
      </c>
      <c r="J7230" s="41" t="s">
        <v>131</v>
      </c>
      <c r="K7230" s="85" t="s">
        <v>6847</v>
      </c>
      <c r="L7230" s="85" t="s">
        <v>39641</v>
      </c>
      <c r="M7230" s="85" t="s">
        <v>15566</v>
      </c>
      <c r="N7230" s="85" t="s">
        <v>292</v>
      </c>
      <c r="P7230" s="87">
        <v>52</v>
      </c>
      <c r="Q7230" s="88" t="s">
        <v>163</v>
      </c>
      <c r="R7230" s="88" t="s">
        <v>15496</v>
      </c>
      <c r="S7230" s="88" t="s">
        <v>43299</v>
      </c>
      <c r="T7230" s="88" t="s">
        <v>13802</v>
      </c>
      <c r="U7230" s="88" t="s">
        <v>690</v>
      </c>
    </row>
    <row r="7231" spans="9:21" ht="30" x14ac:dyDescent="0.25">
      <c r="I7231" s="84">
        <v>13</v>
      </c>
      <c r="J7231" s="41" t="s">
        <v>131</v>
      </c>
      <c r="K7231" s="85" t="s">
        <v>6847</v>
      </c>
      <c r="L7231" s="85" t="s">
        <v>39641</v>
      </c>
      <c r="M7231" s="85" t="s">
        <v>15609</v>
      </c>
      <c r="N7231" s="85" t="s">
        <v>292</v>
      </c>
      <c r="P7231" s="87">
        <v>52</v>
      </c>
      <c r="Q7231" s="88" t="s">
        <v>163</v>
      </c>
      <c r="R7231" s="88" t="s">
        <v>15496</v>
      </c>
      <c r="S7231" s="88" t="s">
        <v>44355</v>
      </c>
      <c r="T7231" s="88" t="s">
        <v>15517</v>
      </c>
      <c r="U7231" s="88" t="s">
        <v>690</v>
      </c>
    </row>
    <row r="7232" spans="9:21" ht="30" x14ac:dyDescent="0.25">
      <c r="I7232" s="84">
        <v>13</v>
      </c>
      <c r="J7232" s="41" t="s">
        <v>131</v>
      </c>
      <c r="K7232" s="85" t="s">
        <v>6847</v>
      </c>
      <c r="L7232" s="85" t="s">
        <v>39641</v>
      </c>
      <c r="M7232" s="85" t="s">
        <v>15615</v>
      </c>
      <c r="N7232" s="85" t="s">
        <v>292</v>
      </c>
      <c r="P7232" s="87">
        <v>52</v>
      </c>
      <c r="Q7232" s="88" t="s">
        <v>163</v>
      </c>
      <c r="R7232" s="88" t="s">
        <v>15496</v>
      </c>
      <c r="S7232" s="88" t="s">
        <v>43959</v>
      </c>
      <c r="T7232" s="88" t="s">
        <v>14856</v>
      </c>
      <c r="U7232" s="88" t="s">
        <v>690</v>
      </c>
    </row>
    <row r="7233" spans="9:21" ht="30" x14ac:dyDescent="0.25">
      <c r="I7233" s="84">
        <v>13</v>
      </c>
      <c r="J7233" s="41" t="s">
        <v>131</v>
      </c>
      <c r="K7233" s="85" t="s">
        <v>6847</v>
      </c>
      <c r="L7233" s="85" t="s">
        <v>39641</v>
      </c>
      <c r="M7233" s="85" t="s">
        <v>13047</v>
      </c>
      <c r="N7233" s="85" t="s">
        <v>292</v>
      </c>
      <c r="P7233" s="87">
        <v>52</v>
      </c>
      <c r="Q7233" s="88" t="s">
        <v>163</v>
      </c>
      <c r="R7233" s="88" t="s">
        <v>15496</v>
      </c>
      <c r="S7233" s="88" t="s">
        <v>44356</v>
      </c>
      <c r="T7233" s="88" t="s">
        <v>15518</v>
      </c>
      <c r="U7233" s="88" t="s">
        <v>690</v>
      </c>
    </row>
    <row r="7234" spans="9:21" ht="30" x14ac:dyDescent="0.25">
      <c r="I7234" s="84">
        <v>13</v>
      </c>
      <c r="J7234" s="41" t="s">
        <v>131</v>
      </c>
      <c r="K7234" s="85" t="s">
        <v>6847</v>
      </c>
      <c r="L7234" s="85" t="s">
        <v>39641</v>
      </c>
      <c r="M7234" s="85" t="s">
        <v>15629</v>
      </c>
      <c r="N7234" s="85" t="s">
        <v>292</v>
      </c>
      <c r="P7234" s="87">
        <v>52</v>
      </c>
      <c r="Q7234" s="88" t="s">
        <v>163</v>
      </c>
      <c r="R7234" s="88" t="s">
        <v>15496</v>
      </c>
      <c r="S7234" s="88" t="s">
        <v>44357</v>
      </c>
      <c r="T7234" s="88" t="s">
        <v>15519</v>
      </c>
      <c r="U7234" s="88" t="s">
        <v>690</v>
      </c>
    </row>
    <row r="7235" spans="9:21" ht="30" x14ac:dyDescent="0.25">
      <c r="I7235" s="84">
        <v>13</v>
      </c>
      <c r="J7235" s="41" t="s">
        <v>131</v>
      </c>
      <c r="K7235" s="85" t="s">
        <v>6847</v>
      </c>
      <c r="L7235" s="85" t="s">
        <v>39641</v>
      </c>
      <c r="M7235" s="85" t="s">
        <v>15633</v>
      </c>
      <c r="N7235" s="85" t="s">
        <v>292</v>
      </c>
      <c r="P7235" s="87">
        <v>52</v>
      </c>
      <c r="Q7235" s="88" t="s">
        <v>163</v>
      </c>
      <c r="R7235" s="88" t="s">
        <v>15496</v>
      </c>
      <c r="S7235" s="88" t="s">
        <v>44358</v>
      </c>
      <c r="T7235" s="88" t="s">
        <v>15520</v>
      </c>
      <c r="U7235" s="88" t="s">
        <v>690</v>
      </c>
    </row>
    <row r="7236" spans="9:21" ht="30" x14ac:dyDescent="0.25">
      <c r="I7236" s="84">
        <v>13</v>
      </c>
      <c r="J7236" s="41" t="s">
        <v>131</v>
      </c>
      <c r="K7236" s="85" t="s">
        <v>6847</v>
      </c>
      <c r="L7236" s="85" t="s">
        <v>39641</v>
      </c>
      <c r="M7236" s="85" t="s">
        <v>15640</v>
      </c>
      <c r="N7236" s="85" t="s">
        <v>292</v>
      </c>
      <c r="P7236" s="87">
        <v>52</v>
      </c>
      <c r="Q7236" s="88" t="s">
        <v>163</v>
      </c>
      <c r="R7236" s="88" t="s">
        <v>15496</v>
      </c>
      <c r="S7236" s="88" t="s">
        <v>44359</v>
      </c>
      <c r="T7236" s="88" t="s">
        <v>15521</v>
      </c>
      <c r="U7236" s="88" t="s">
        <v>690</v>
      </c>
    </row>
    <row r="7237" spans="9:21" ht="30" x14ac:dyDescent="0.25">
      <c r="I7237" s="84">
        <v>13</v>
      </c>
      <c r="J7237" s="41" t="s">
        <v>131</v>
      </c>
      <c r="K7237" s="85" t="s">
        <v>6847</v>
      </c>
      <c r="L7237" s="85" t="s">
        <v>39641</v>
      </c>
      <c r="M7237" s="85" t="s">
        <v>15668</v>
      </c>
      <c r="N7237" s="85" t="s">
        <v>292</v>
      </c>
      <c r="P7237" s="87">
        <v>52</v>
      </c>
      <c r="Q7237" s="88" t="s">
        <v>163</v>
      </c>
      <c r="R7237" s="88" t="s">
        <v>15496</v>
      </c>
      <c r="S7237" s="88" t="s">
        <v>47932</v>
      </c>
      <c r="T7237" s="88" t="s">
        <v>8194</v>
      </c>
      <c r="U7237" s="88" t="s">
        <v>690</v>
      </c>
    </row>
    <row r="7238" spans="9:21" ht="30" x14ac:dyDescent="0.25">
      <c r="I7238" s="84">
        <v>13</v>
      </c>
      <c r="J7238" s="41" t="s">
        <v>131</v>
      </c>
      <c r="K7238" s="85" t="s">
        <v>6847</v>
      </c>
      <c r="L7238" s="85" t="s">
        <v>39641</v>
      </c>
      <c r="M7238" s="85" t="s">
        <v>15676</v>
      </c>
      <c r="N7238" s="85" t="s">
        <v>292</v>
      </c>
      <c r="P7238" s="87">
        <v>52</v>
      </c>
      <c r="Q7238" s="88" t="s">
        <v>163</v>
      </c>
      <c r="R7238" s="88" t="s">
        <v>15496</v>
      </c>
      <c r="S7238" s="88" t="s">
        <v>44360</v>
      </c>
      <c r="T7238" s="88" t="s">
        <v>15522</v>
      </c>
      <c r="U7238" s="88" t="s">
        <v>690</v>
      </c>
    </row>
    <row r="7239" spans="9:21" ht="60" x14ac:dyDescent="0.25">
      <c r="I7239" s="84">
        <v>13</v>
      </c>
      <c r="J7239" s="41" t="s">
        <v>131</v>
      </c>
      <c r="K7239" s="85" t="s">
        <v>6847</v>
      </c>
      <c r="L7239" s="85" t="s">
        <v>39642</v>
      </c>
      <c r="M7239" s="85" t="s">
        <v>6910</v>
      </c>
      <c r="N7239" s="85" t="s">
        <v>292</v>
      </c>
      <c r="P7239" s="87">
        <v>52</v>
      </c>
      <c r="Q7239" s="88" t="s">
        <v>163</v>
      </c>
      <c r="R7239" s="88" t="s">
        <v>15496</v>
      </c>
      <c r="S7239" s="88" t="s">
        <v>44361</v>
      </c>
      <c r="T7239" s="88" t="s">
        <v>15523</v>
      </c>
      <c r="U7239" s="88" t="s">
        <v>690</v>
      </c>
    </row>
    <row r="7240" spans="9:21" ht="30" x14ac:dyDescent="0.25">
      <c r="I7240" s="84">
        <v>13</v>
      </c>
      <c r="J7240" s="41" t="s">
        <v>131</v>
      </c>
      <c r="K7240" s="85" t="s">
        <v>6847</v>
      </c>
      <c r="L7240" s="85" t="s">
        <v>39642</v>
      </c>
      <c r="M7240" s="85" t="s">
        <v>15560</v>
      </c>
      <c r="N7240" s="85" t="s">
        <v>292</v>
      </c>
      <c r="P7240" s="87">
        <v>52</v>
      </c>
      <c r="Q7240" s="88" t="s">
        <v>163</v>
      </c>
      <c r="R7240" s="88" t="s">
        <v>15496</v>
      </c>
      <c r="S7240" s="88" t="s">
        <v>44362</v>
      </c>
      <c r="T7240" s="88" t="s">
        <v>15524</v>
      </c>
      <c r="U7240" s="88" t="s">
        <v>690</v>
      </c>
    </row>
    <row r="7241" spans="9:21" ht="30" x14ac:dyDescent="0.25">
      <c r="I7241" s="84">
        <v>13</v>
      </c>
      <c r="J7241" s="41" t="s">
        <v>131</v>
      </c>
      <c r="K7241" s="85" t="s">
        <v>6847</v>
      </c>
      <c r="L7241" s="85" t="s">
        <v>39642</v>
      </c>
      <c r="M7241" s="85" t="s">
        <v>15601</v>
      </c>
      <c r="N7241" s="85" t="s">
        <v>292</v>
      </c>
      <c r="P7241" s="87">
        <v>52</v>
      </c>
      <c r="Q7241" s="88" t="s">
        <v>163</v>
      </c>
      <c r="R7241" s="88" t="s">
        <v>15496</v>
      </c>
      <c r="S7241" s="88" t="s">
        <v>44363</v>
      </c>
      <c r="T7241" s="88" t="s">
        <v>15525</v>
      </c>
      <c r="U7241" s="88" t="s">
        <v>690</v>
      </c>
    </row>
    <row r="7242" spans="9:21" ht="60" x14ac:dyDescent="0.25">
      <c r="I7242" s="84">
        <v>13</v>
      </c>
      <c r="J7242" s="41" t="s">
        <v>131</v>
      </c>
      <c r="K7242" s="85" t="s">
        <v>6847</v>
      </c>
      <c r="L7242" s="85" t="s">
        <v>39643</v>
      </c>
      <c r="M7242" s="85" t="s">
        <v>6912</v>
      </c>
      <c r="N7242" s="85" t="s">
        <v>292</v>
      </c>
      <c r="P7242" s="87">
        <v>52</v>
      </c>
      <c r="Q7242" s="88" t="s">
        <v>163</v>
      </c>
      <c r="R7242" s="88" t="s">
        <v>15496</v>
      </c>
      <c r="S7242" s="88" t="s">
        <v>43114</v>
      </c>
      <c r="T7242" s="88" t="s">
        <v>13541</v>
      </c>
      <c r="U7242" s="88" t="s">
        <v>690</v>
      </c>
    </row>
    <row r="7243" spans="9:21" ht="30" x14ac:dyDescent="0.25">
      <c r="I7243" s="84">
        <v>13</v>
      </c>
      <c r="J7243" s="41" t="s">
        <v>131</v>
      </c>
      <c r="K7243" s="85" t="s">
        <v>6847</v>
      </c>
      <c r="L7243" s="85" t="s">
        <v>39643</v>
      </c>
      <c r="M7243" s="85" t="s">
        <v>15627</v>
      </c>
      <c r="N7243" s="85" t="s">
        <v>292</v>
      </c>
      <c r="P7243" s="87">
        <v>52</v>
      </c>
      <c r="Q7243" s="88" t="s">
        <v>163</v>
      </c>
      <c r="R7243" s="88" t="s">
        <v>15496</v>
      </c>
      <c r="S7243" s="88" t="s">
        <v>43407</v>
      </c>
      <c r="T7243" s="88" t="s">
        <v>13963</v>
      </c>
      <c r="U7243" s="88" t="s">
        <v>690</v>
      </c>
    </row>
    <row r="7244" spans="9:21" ht="60" x14ac:dyDescent="0.25">
      <c r="I7244" s="84">
        <v>13</v>
      </c>
      <c r="J7244" s="41" t="s">
        <v>131</v>
      </c>
      <c r="K7244" s="85" t="s">
        <v>6847</v>
      </c>
      <c r="L7244" s="85" t="s">
        <v>39644</v>
      </c>
      <c r="M7244" s="85" t="s">
        <v>6914</v>
      </c>
      <c r="N7244" s="85" t="s">
        <v>292</v>
      </c>
      <c r="P7244" s="87">
        <v>52</v>
      </c>
      <c r="Q7244" s="88" t="s">
        <v>163</v>
      </c>
      <c r="R7244" s="88" t="s">
        <v>15496</v>
      </c>
      <c r="S7244" s="88" t="s">
        <v>44277</v>
      </c>
      <c r="T7244" s="88" t="s">
        <v>15414</v>
      </c>
      <c r="U7244" s="88" t="s">
        <v>690</v>
      </c>
    </row>
    <row r="7245" spans="9:21" ht="30" x14ac:dyDescent="0.25">
      <c r="I7245" s="84">
        <v>13</v>
      </c>
      <c r="J7245" s="41" t="s">
        <v>131</v>
      </c>
      <c r="K7245" s="85" t="s">
        <v>6847</v>
      </c>
      <c r="L7245" s="85" t="s">
        <v>39644</v>
      </c>
      <c r="M7245" s="85" t="s">
        <v>15571</v>
      </c>
      <c r="N7245" s="85" t="s">
        <v>292</v>
      </c>
      <c r="P7245" s="87">
        <v>52</v>
      </c>
      <c r="Q7245" s="88" t="s">
        <v>163</v>
      </c>
      <c r="R7245" s="88" t="s">
        <v>15496</v>
      </c>
      <c r="S7245" s="88" t="s">
        <v>43558</v>
      </c>
      <c r="T7245" s="88" t="s">
        <v>14176</v>
      </c>
      <c r="U7245" s="88" t="s">
        <v>690</v>
      </c>
    </row>
    <row r="7246" spans="9:21" ht="60" x14ac:dyDescent="0.25">
      <c r="I7246" s="84">
        <v>13</v>
      </c>
      <c r="J7246" s="41" t="s">
        <v>131</v>
      </c>
      <c r="K7246" s="85" t="s">
        <v>6847</v>
      </c>
      <c r="L7246" s="85" t="s">
        <v>39645</v>
      </c>
      <c r="M7246" s="85" t="s">
        <v>6916</v>
      </c>
      <c r="N7246" s="85" t="s">
        <v>292</v>
      </c>
      <c r="P7246" s="87">
        <v>52</v>
      </c>
      <c r="Q7246" s="88" t="s">
        <v>163</v>
      </c>
      <c r="R7246" s="88" t="s">
        <v>15496</v>
      </c>
      <c r="S7246" s="88" t="s">
        <v>44364</v>
      </c>
      <c r="T7246" s="88" t="s">
        <v>15526</v>
      </c>
      <c r="U7246" s="88" t="s">
        <v>690</v>
      </c>
    </row>
    <row r="7247" spans="9:21" ht="60" x14ac:dyDescent="0.25">
      <c r="I7247" s="84">
        <v>13</v>
      </c>
      <c r="J7247" s="41" t="s">
        <v>131</v>
      </c>
      <c r="K7247" s="85" t="s">
        <v>6847</v>
      </c>
      <c r="L7247" s="85" t="s">
        <v>39446</v>
      </c>
      <c r="M7247" s="85" t="s">
        <v>5894</v>
      </c>
      <c r="N7247" s="85" t="s">
        <v>292</v>
      </c>
      <c r="P7247" s="87">
        <v>52</v>
      </c>
      <c r="Q7247" s="88" t="s">
        <v>163</v>
      </c>
      <c r="R7247" s="88" t="s">
        <v>15496</v>
      </c>
      <c r="S7247" s="88" t="s">
        <v>47933</v>
      </c>
      <c r="T7247" s="88" t="s">
        <v>13525</v>
      </c>
      <c r="U7247" s="88" t="s">
        <v>690</v>
      </c>
    </row>
    <row r="7248" spans="9:21" ht="60" x14ac:dyDescent="0.25">
      <c r="I7248" s="84">
        <v>13</v>
      </c>
      <c r="J7248" s="41" t="s">
        <v>131</v>
      </c>
      <c r="K7248" s="85" t="s">
        <v>6847</v>
      </c>
      <c r="L7248" s="85" t="s">
        <v>39646</v>
      </c>
      <c r="M7248" s="85" t="s">
        <v>6917</v>
      </c>
      <c r="N7248" s="85" t="s">
        <v>292</v>
      </c>
      <c r="P7248" s="87">
        <v>52</v>
      </c>
      <c r="Q7248" s="88" t="s">
        <v>163</v>
      </c>
      <c r="R7248" s="88" t="s">
        <v>15496</v>
      </c>
      <c r="S7248" s="88" t="s">
        <v>44365</v>
      </c>
      <c r="T7248" s="88" t="s">
        <v>15527</v>
      </c>
      <c r="U7248" s="88" t="s">
        <v>690</v>
      </c>
    </row>
    <row r="7249" spans="9:21" ht="30" x14ac:dyDescent="0.25">
      <c r="I7249" s="84">
        <v>13</v>
      </c>
      <c r="J7249" s="41" t="s">
        <v>131</v>
      </c>
      <c r="K7249" s="85" t="s">
        <v>6847</v>
      </c>
      <c r="L7249" s="85" t="s">
        <v>39646</v>
      </c>
      <c r="M7249" s="85" t="s">
        <v>15561</v>
      </c>
      <c r="N7249" s="85" t="s">
        <v>292</v>
      </c>
      <c r="P7249" s="87">
        <v>52</v>
      </c>
      <c r="Q7249" s="88" t="s">
        <v>163</v>
      </c>
      <c r="R7249" s="88" t="s">
        <v>15496</v>
      </c>
      <c r="S7249" s="88" t="s">
        <v>44366</v>
      </c>
      <c r="T7249" s="88" t="s">
        <v>15528</v>
      </c>
      <c r="U7249" s="88" t="s">
        <v>690</v>
      </c>
    </row>
    <row r="7250" spans="9:21" ht="30" x14ac:dyDescent="0.25">
      <c r="I7250" s="84">
        <v>13</v>
      </c>
      <c r="J7250" s="41" t="s">
        <v>131</v>
      </c>
      <c r="K7250" s="85" t="s">
        <v>6847</v>
      </c>
      <c r="L7250" s="85" t="s">
        <v>39646</v>
      </c>
      <c r="M7250" s="85" t="s">
        <v>15662</v>
      </c>
      <c r="N7250" s="85" t="s">
        <v>292</v>
      </c>
      <c r="P7250" s="87">
        <v>52</v>
      </c>
      <c r="Q7250" s="88" t="s">
        <v>163</v>
      </c>
      <c r="R7250" s="88" t="s">
        <v>15496</v>
      </c>
      <c r="S7250" s="88" t="s">
        <v>43593</v>
      </c>
      <c r="T7250" s="88" t="s">
        <v>14213</v>
      </c>
      <c r="U7250" s="88" t="s">
        <v>690</v>
      </c>
    </row>
    <row r="7251" spans="9:21" ht="75" x14ac:dyDescent="0.25">
      <c r="I7251" s="84">
        <v>13</v>
      </c>
      <c r="J7251" s="41" t="s">
        <v>131</v>
      </c>
      <c r="K7251" s="85" t="s">
        <v>6847</v>
      </c>
      <c r="L7251" s="85" t="s">
        <v>39647</v>
      </c>
      <c r="M7251" s="85" t="s">
        <v>6918</v>
      </c>
      <c r="N7251" s="85" t="s">
        <v>292</v>
      </c>
      <c r="P7251" s="87">
        <v>52</v>
      </c>
      <c r="Q7251" s="88" t="s">
        <v>163</v>
      </c>
      <c r="R7251" s="88" t="s">
        <v>15496</v>
      </c>
      <c r="S7251" s="88" t="s">
        <v>44367</v>
      </c>
      <c r="T7251" s="88" t="s">
        <v>15529</v>
      </c>
      <c r="U7251" s="88" t="s">
        <v>690</v>
      </c>
    </row>
    <row r="7252" spans="9:21" ht="60" x14ac:dyDescent="0.25">
      <c r="I7252" s="84">
        <v>13</v>
      </c>
      <c r="J7252" s="41" t="s">
        <v>131</v>
      </c>
      <c r="K7252" s="85" t="s">
        <v>6847</v>
      </c>
      <c r="L7252" s="85" t="s">
        <v>39225</v>
      </c>
      <c r="M7252" s="85" t="s">
        <v>6920</v>
      </c>
      <c r="N7252" s="85" t="s">
        <v>292</v>
      </c>
      <c r="P7252" s="87">
        <v>52</v>
      </c>
      <c r="Q7252" s="88" t="s">
        <v>163</v>
      </c>
      <c r="R7252" s="88" t="s">
        <v>15496</v>
      </c>
      <c r="S7252" s="88" t="s">
        <v>44368</v>
      </c>
      <c r="T7252" s="88" t="s">
        <v>14200</v>
      </c>
      <c r="U7252" s="88" t="s">
        <v>690</v>
      </c>
    </row>
    <row r="7253" spans="9:21" ht="60" x14ac:dyDescent="0.25">
      <c r="I7253" s="84">
        <v>13</v>
      </c>
      <c r="J7253" s="41" t="s">
        <v>131</v>
      </c>
      <c r="K7253" s="85" t="s">
        <v>6847</v>
      </c>
      <c r="L7253" s="85" t="s">
        <v>39648</v>
      </c>
      <c r="M7253" s="85" t="s">
        <v>6921</v>
      </c>
      <c r="N7253" s="85" t="s">
        <v>292</v>
      </c>
      <c r="P7253" s="87">
        <v>52</v>
      </c>
      <c r="Q7253" s="88" t="s">
        <v>163</v>
      </c>
      <c r="R7253" s="88" t="s">
        <v>15496</v>
      </c>
      <c r="S7253" s="88" t="s">
        <v>47934</v>
      </c>
      <c r="T7253" s="88" t="s">
        <v>14066</v>
      </c>
      <c r="U7253" s="88" t="s">
        <v>690</v>
      </c>
    </row>
    <row r="7254" spans="9:21" ht="45" x14ac:dyDescent="0.25">
      <c r="I7254" s="84">
        <v>13</v>
      </c>
      <c r="J7254" s="41" t="s">
        <v>131</v>
      </c>
      <c r="K7254" s="85" t="s">
        <v>6847</v>
      </c>
      <c r="L7254" s="85" t="s">
        <v>39649</v>
      </c>
      <c r="M7254" s="85" t="s">
        <v>6923</v>
      </c>
      <c r="N7254" s="85" t="s">
        <v>292</v>
      </c>
      <c r="P7254" s="87">
        <v>52</v>
      </c>
      <c r="Q7254" s="88" t="s">
        <v>163</v>
      </c>
      <c r="R7254" s="88" t="s">
        <v>15496</v>
      </c>
      <c r="S7254" s="88" t="s">
        <v>44369</v>
      </c>
      <c r="T7254" s="88" t="s">
        <v>15530</v>
      </c>
      <c r="U7254" s="88" t="s">
        <v>690</v>
      </c>
    </row>
    <row r="7255" spans="9:21" ht="45" x14ac:dyDescent="0.25">
      <c r="I7255" s="84">
        <v>13</v>
      </c>
      <c r="J7255" s="41" t="s">
        <v>131</v>
      </c>
      <c r="K7255" s="85" t="s">
        <v>6847</v>
      </c>
      <c r="L7255" s="85" t="s">
        <v>39649</v>
      </c>
      <c r="M7255" s="85" t="s">
        <v>15604</v>
      </c>
      <c r="N7255" s="85" t="s">
        <v>292</v>
      </c>
      <c r="P7255" s="87">
        <v>52</v>
      </c>
      <c r="Q7255" s="88" t="s">
        <v>163</v>
      </c>
      <c r="R7255" s="88" t="s">
        <v>15496</v>
      </c>
      <c r="S7255" s="88" t="s">
        <v>44370</v>
      </c>
      <c r="T7255" s="88" t="s">
        <v>15531</v>
      </c>
      <c r="U7255" s="88" t="s">
        <v>690</v>
      </c>
    </row>
    <row r="7256" spans="9:21" ht="30" x14ac:dyDescent="0.25">
      <c r="I7256" s="84">
        <v>13</v>
      </c>
      <c r="J7256" s="41" t="s">
        <v>131</v>
      </c>
      <c r="K7256" s="85" t="s">
        <v>6847</v>
      </c>
      <c r="L7256" s="85" t="s">
        <v>39649</v>
      </c>
      <c r="M7256" s="85" t="s">
        <v>15658</v>
      </c>
      <c r="N7256" s="85" t="s">
        <v>292</v>
      </c>
      <c r="P7256" s="87">
        <v>52</v>
      </c>
      <c r="Q7256" s="88" t="s">
        <v>163</v>
      </c>
      <c r="R7256" s="88" t="s">
        <v>15496</v>
      </c>
      <c r="S7256" s="88" t="s">
        <v>44371</v>
      </c>
      <c r="T7256" s="88" t="s">
        <v>15532</v>
      </c>
      <c r="U7256" s="88" t="s">
        <v>690</v>
      </c>
    </row>
    <row r="7257" spans="9:21" ht="30" x14ac:dyDescent="0.25">
      <c r="I7257" s="84">
        <v>13</v>
      </c>
      <c r="J7257" s="41" t="s">
        <v>131</v>
      </c>
      <c r="K7257" s="85" t="s">
        <v>6847</v>
      </c>
      <c r="L7257" s="85" t="s">
        <v>39649</v>
      </c>
      <c r="M7257" s="85" t="s">
        <v>15660</v>
      </c>
      <c r="N7257" s="85" t="s">
        <v>292</v>
      </c>
      <c r="P7257" s="87">
        <v>52</v>
      </c>
      <c r="Q7257" s="88" t="s">
        <v>163</v>
      </c>
      <c r="R7257" s="88" t="s">
        <v>15496</v>
      </c>
      <c r="S7257" s="88" t="s">
        <v>44372</v>
      </c>
      <c r="T7257" s="88" t="s">
        <v>15533</v>
      </c>
      <c r="U7257" s="88" t="s">
        <v>690</v>
      </c>
    </row>
    <row r="7258" spans="9:21" ht="45" x14ac:dyDescent="0.25">
      <c r="I7258" s="84">
        <v>13</v>
      </c>
      <c r="J7258" s="41" t="s">
        <v>131</v>
      </c>
      <c r="K7258" s="85" t="s">
        <v>6847</v>
      </c>
      <c r="L7258" s="85" t="s">
        <v>39650</v>
      </c>
      <c r="M7258" s="85" t="s">
        <v>6924</v>
      </c>
      <c r="N7258" s="85" t="s">
        <v>292</v>
      </c>
      <c r="P7258" s="87">
        <v>52</v>
      </c>
      <c r="Q7258" s="88" t="s">
        <v>163</v>
      </c>
      <c r="R7258" s="88" t="s">
        <v>15496</v>
      </c>
      <c r="S7258" s="88" t="s">
        <v>44373</v>
      </c>
      <c r="T7258" s="88" t="s">
        <v>15534</v>
      </c>
      <c r="U7258" s="88" t="s">
        <v>690</v>
      </c>
    </row>
    <row r="7259" spans="9:21" ht="60" x14ac:dyDescent="0.25">
      <c r="I7259" s="84">
        <v>13</v>
      </c>
      <c r="J7259" s="41" t="s">
        <v>131</v>
      </c>
      <c r="K7259" s="85" t="s">
        <v>6847</v>
      </c>
      <c r="L7259" s="85" t="s">
        <v>39629</v>
      </c>
      <c r="M7259" s="85" t="s">
        <v>6891</v>
      </c>
      <c r="N7259" s="85" t="s">
        <v>292</v>
      </c>
      <c r="P7259" s="87">
        <v>52</v>
      </c>
      <c r="Q7259" s="88" t="s">
        <v>163</v>
      </c>
      <c r="R7259" s="88" t="s">
        <v>15496</v>
      </c>
      <c r="S7259" s="88" t="s">
        <v>44374</v>
      </c>
      <c r="T7259" s="88" t="s">
        <v>15535</v>
      </c>
      <c r="U7259" s="88" t="s">
        <v>690</v>
      </c>
    </row>
    <row r="7260" spans="9:21" ht="45" x14ac:dyDescent="0.25">
      <c r="I7260" s="84">
        <v>13</v>
      </c>
      <c r="J7260" s="41" t="s">
        <v>131</v>
      </c>
      <c r="K7260" s="85" t="s">
        <v>6847</v>
      </c>
      <c r="L7260" s="85" t="s">
        <v>39651</v>
      </c>
      <c r="M7260" s="85" t="s">
        <v>6926</v>
      </c>
      <c r="N7260" s="85" t="s">
        <v>292</v>
      </c>
      <c r="P7260" s="87">
        <v>52</v>
      </c>
      <c r="Q7260" s="88" t="s">
        <v>163</v>
      </c>
      <c r="R7260" s="88" t="s">
        <v>15496</v>
      </c>
      <c r="S7260" s="88" t="s">
        <v>47935</v>
      </c>
      <c r="T7260" s="88" t="s">
        <v>15536</v>
      </c>
      <c r="U7260" s="88" t="s">
        <v>690</v>
      </c>
    </row>
    <row r="7261" spans="9:21" ht="30" x14ac:dyDescent="0.25">
      <c r="I7261" s="84">
        <v>13</v>
      </c>
      <c r="J7261" s="41" t="s">
        <v>131</v>
      </c>
      <c r="K7261" s="85" t="s">
        <v>6847</v>
      </c>
      <c r="L7261" s="85" t="s">
        <v>39651</v>
      </c>
      <c r="M7261" s="85" t="s">
        <v>15549</v>
      </c>
      <c r="N7261" s="85" t="s">
        <v>292</v>
      </c>
      <c r="P7261" s="87">
        <v>52</v>
      </c>
      <c r="Q7261" s="88" t="s">
        <v>163</v>
      </c>
      <c r="R7261" s="88" t="s">
        <v>15496</v>
      </c>
      <c r="S7261" s="88" t="s">
        <v>44376</v>
      </c>
      <c r="T7261" s="88" t="s">
        <v>15537</v>
      </c>
      <c r="U7261" s="88" t="s">
        <v>690</v>
      </c>
    </row>
    <row r="7262" spans="9:21" ht="30" x14ac:dyDescent="0.25">
      <c r="I7262" s="84">
        <v>13</v>
      </c>
      <c r="J7262" s="41" t="s">
        <v>131</v>
      </c>
      <c r="K7262" s="85" t="s">
        <v>6847</v>
      </c>
      <c r="L7262" s="85" t="s">
        <v>39651</v>
      </c>
      <c r="M7262" s="85" t="s">
        <v>15644</v>
      </c>
      <c r="N7262" s="85" t="s">
        <v>292</v>
      </c>
      <c r="P7262" s="87">
        <v>52</v>
      </c>
      <c r="Q7262" s="88" t="s">
        <v>163</v>
      </c>
      <c r="R7262" s="88" t="s">
        <v>15496</v>
      </c>
      <c r="S7262" s="88" t="s">
        <v>44377</v>
      </c>
      <c r="T7262" s="88" t="s">
        <v>15538</v>
      </c>
      <c r="U7262" s="88" t="s">
        <v>690</v>
      </c>
    </row>
    <row r="7263" spans="9:21" ht="30" x14ac:dyDescent="0.25">
      <c r="I7263" s="84">
        <v>13</v>
      </c>
      <c r="J7263" s="41" t="s">
        <v>131</v>
      </c>
      <c r="K7263" s="85" t="s">
        <v>6847</v>
      </c>
      <c r="L7263" s="85" t="s">
        <v>39651</v>
      </c>
      <c r="M7263" s="85" t="s">
        <v>3470</v>
      </c>
      <c r="N7263" s="85" t="s">
        <v>292</v>
      </c>
      <c r="P7263" s="87">
        <v>52</v>
      </c>
      <c r="Q7263" s="88" t="s">
        <v>163</v>
      </c>
      <c r="R7263" s="88" t="s">
        <v>15496</v>
      </c>
      <c r="S7263" s="88" t="s">
        <v>44378</v>
      </c>
      <c r="T7263" s="88" t="s">
        <v>15539</v>
      </c>
      <c r="U7263" s="88" t="s">
        <v>690</v>
      </c>
    </row>
    <row r="7264" spans="9:21" ht="60" x14ac:dyDescent="0.25">
      <c r="I7264" s="84">
        <v>13</v>
      </c>
      <c r="J7264" s="41" t="s">
        <v>131</v>
      </c>
      <c r="K7264" s="85" t="s">
        <v>6847</v>
      </c>
      <c r="L7264" s="85" t="s">
        <v>39652</v>
      </c>
      <c r="M7264" s="85" t="s">
        <v>6928</v>
      </c>
      <c r="N7264" s="85" t="s">
        <v>292</v>
      </c>
      <c r="P7264" s="87">
        <v>52</v>
      </c>
      <c r="Q7264" s="88" t="s">
        <v>163</v>
      </c>
      <c r="R7264" s="88" t="s">
        <v>15496</v>
      </c>
      <c r="S7264" s="88" t="s">
        <v>44379</v>
      </c>
      <c r="T7264" s="88" t="s">
        <v>15540</v>
      </c>
      <c r="U7264" s="88" t="s">
        <v>690</v>
      </c>
    </row>
    <row r="7265" spans="9:21" ht="30" x14ac:dyDescent="0.25">
      <c r="I7265" s="84">
        <v>13</v>
      </c>
      <c r="J7265" s="41" t="s">
        <v>131</v>
      </c>
      <c r="K7265" s="85" t="s">
        <v>6847</v>
      </c>
      <c r="L7265" s="85" t="s">
        <v>39652</v>
      </c>
      <c r="M7265" s="85" t="s">
        <v>15542</v>
      </c>
      <c r="N7265" s="85" t="s">
        <v>292</v>
      </c>
      <c r="P7265" s="87">
        <v>52</v>
      </c>
      <c r="Q7265" s="88" t="s">
        <v>163</v>
      </c>
      <c r="R7265" s="88" t="s">
        <v>15496</v>
      </c>
      <c r="S7265" s="88" t="s">
        <v>44380</v>
      </c>
      <c r="T7265" s="88" t="s">
        <v>15541</v>
      </c>
      <c r="U7265" s="88" t="s">
        <v>690</v>
      </c>
    </row>
    <row r="7266" spans="9:21" ht="30" x14ac:dyDescent="0.25">
      <c r="I7266" s="84">
        <v>13</v>
      </c>
      <c r="J7266" s="41" t="s">
        <v>131</v>
      </c>
      <c r="K7266" s="85" t="s">
        <v>6847</v>
      </c>
      <c r="L7266" s="85" t="s">
        <v>39652</v>
      </c>
      <c r="M7266" s="85" t="s">
        <v>15556</v>
      </c>
      <c r="N7266" s="85" t="s">
        <v>292</v>
      </c>
      <c r="P7266" s="87">
        <v>52</v>
      </c>
      <c r="Q7266" s="88" t="s">
        <v>163</v>
      </c>
      <c r="R7266" s="88" t="s">
        <v>15496</v>
      </c>
      <c r="S7266" s="88" t="s">
        <v>43791</v>
      </c>
      <c r="T7266" s="88" t="s">
        <v>14521</v>
      </c>
      <c r="U7266" s="88" t="s">
        <v>690</v>
      </c>
    </row>
    <row r="7267" spans="9:21" ht="60" x14ac:dyDescent="0.25">
      <c r="I7267" s="84">
        <v>13</v>
      </c>
      <c r="J7267" s="41" t="s">
        <v>131</v>
      </c>
      <c r="K7267" s="85" t="s">
        <v>6847</v>
      </c>
      <c r="L7267" s="85" t="s">
        <v>39653</v>
      </c>
      <c r="M7267" s="85" t="s">
        <v>6929</v>
      </c>
      <c r="N7267" s="85" t="s">
        <v>292</v>
      </c>
      <c r="P7267" s="87">
        <v>52</v>
      </c>
      <c r="Q7267" s="88" t="s">
        <v>163</v>
      </c>
      <c r="R7267" s="88" t="s">
        <v>15496</v>
      </c>
      <c r="S7267" s="88" t="s">
        <v>44381</v>
      </c>
      <c r="T7267" s="88" t="s">
        <v>15544</v>
      </c>
      <c r="U7267" s="88" t="s">
        <v>690</v>
      </c>
    </row>
    <row r="7268" spans="9:21" ht="30" x14ac:dyDescent="0.25">
      <c r="I7268" s="84">
        <v>13</v>
      </c>
      <c r="J7268" s="41" t="s">
        <v>131</v>
      </c>
      <c r="K7268" s="85" t="s">
        <v>6847</v>
      </c>
      <c r="L7268" s="85" t="s">
        <v>39653</v>
      </c>
      <c r="M7268" s="85" t="s">
        <v>15578</v>
      </c>
      <c r="N7268" s="85" t="s">
        <v>292</v>
      </c>
      <c r="P7268" s="87">
        <v>52</v>
      </c>
      <c r="Q7268" s="88" t="s">
        <v>163</v>
      </c>
      <c r="R7268" s="88" t="s">
        <v>15496</v>
      </c>
      <c r="S7268" s="88" t="s">
        <v>43141</v>
      </c>
      <c r="T7268" s="88" t="s">
        <v>13578</v>
      </c>
      <c r="U7268" s="88" t="s">
        <v>690</v>
      </c>
    </row>
    <row r="7269" spans="9:21" ht="75" x14ac:dyDescent="0.25">
      <c r="I7269" s="84">
        <v>13</v>
      </c>
      <c r="J7269" s="41" t="s">
        <v>131</v>
      </c>
      <c r="K7269" s="85" t="s">
        <v>6847</v>
      </c>
      <c r="L7269" s="85" t="s">
        <v>39654</v>
      </c>
      <c r="M7269" s="85" t="s">
        <v>6931</v>
      </c>
      <c r="N7269" s="85" t="s">
        <v>292</v>
      </c>
      <c r="P7269" s="87">
        <v>52</v>
      </c>
      <c r="Q7269" s="88" t="s">
        <v>163</v>
      </c>
      <c r="R7269" s="88" t="s">
        <v>15496</v>
      </c>
      <c r="S7269" s="88" t="s">
        <v>47936</v>
      </c>
      <c r="T7269" s="88" t="s">
        <v>15546</v>
      </c>
      <c r="U7269" s="88" t="s">
        <v>690</v>
      </c>
    </row>
    <row r="7270" spans="9:21" ht="30" x14ac:dyDescent="0.25">
      <c r="I7270" s="84">
        <v>13</v>
      </c>
      <c r="J7270" s="41" t="s">
        <v>131</v>
      </c>
      <c r="K7270" s="85" t="s">
        <v>6847</v>
      </c>
      <c r="L7270" s="85" t="s">
        <v>39654</v>
      </c>
      <c r="M7270" s="85" t="s">
        <v>15614</v>
      </c>
      <c r="N7270" s="85" t="s">
        <v>292</v>
      </c>
      <c r="P7270" s="87">
        <v>52</v>
      </c>
      <c r="Q7270" s="88" t="s">
        <v>163</v>
      </c>
      <c r="R7270" s="88" t="s">
        <v>15496</v>
      </c>
      <c r="S7270" s="88" t="s">
        <v>44382</v>
      </c>
      <c r="T7270" s="88" t="s">
        <v>15548</v>
      </c>
      <c r="U7270" s="88" t="s">
        <v>690</v>
      </c>
    </row>
    <row r="7271" spans="9:21" ht="45" x14ac:dyDescent="0.25">
      <c r="I7271" s="84">
        <v>13</v>
      </c>
      <c r="J7271" s="41" t="s">
        <v>131</v>
      </c>
      <c r="K7271" s="85" t="s">
        <v>6847</v>
      </c>
      <c r="L7271" s="85" t="s">
        <v>39270</v>
      </c>
      <c r="M7271" s="85" t="s">
        <v>5600</v>
      </c>
      <c r="N7271" s="85" t="s">
        <v>292</v>
      </c>
      <c r="P7271" s="87">
        <v>52</v>
      </c>
      <c r="Q7271" s="88" t="s">
        <v>163</v>
      </c>
      <c r="R7271" s="88" t="s">
        <v>15496</v>
      </c>
      <c r="S7271" s="88" t="s">
        <v>44383</v>
      </c>
      <c r="T7271" s="88" t="s">
        <v>15550</v>
      </c>
      <c r="U7271" s="88" t="s">
        <v>690</v>
      </c>
    </row>
    <row r="7272" spans="9:21" ht="30" x14ac:dyDescent="0.25">
      <c r="I7272" s="84">
        <v>13</v>
      </c>
      <c r="J7272" s="41" t="s">
        <v>131</v>
      </c>
      <c r="K7272" s="85" t="s">
        <v>6847</v>
      </c>
      <c r="L7272" s="85" t="s">
        <v>39270</v>
      </c>
      <c r="M7272" s="85" t="s">
        <v>15554</v>
      </c>
      <c r="N7272" s="85" t="s">
        <v>292</v>
      </c>
      <c r="P7272" s="87">
        <v>52</v>
      </c>
      <c r="Q7272" s="88" t="s">
        <v>163</v>
      </c>
      <c r="R7272" s="88" t="s">
        <v>15496</v>
      </c>
      <c r="S7272" s="88" t="s">
        <v>47937</v>
      </c>
      <c r="T7272" s="88" t="s">
        <v>7954</v>
      </c>
      <c r="U7272" s="88" t="s">
        <v>690</v>
      </c>
    </row>
    <row r="7273" spans="9:21" ht="60" x14ac:dyDescent="0.25">
      <c r="I7273" s="84">
        <v>13</v>
      </c>
      <c r="J7273" s="41" t="s">
        <v>131</v>
      </c>
      <c r="K7273" s="85" t="s">
        <v>6847</v>
      </c>
      <c r="L7273" s="85" t="s">
        <v>39270</v>
      </c>
      <c r="M7273" s="85" t="s">
        <v>15580</v>
      </c>
      <c r="N7273" s="85" t="s">
        <v>292</v>
      </c>
      <c r="P7273" s="87">
        <v>52</v>
      </c>
      <c r="Q7273" s="88" t="s">
        <v>163</v>
      </c>
      <c r="R7273" s="88" t="s">
        <v>15496</v>
      </c>
      <c r="S7273" s="88" t="s">
        <v>44384</v>
      </c>
      <c r="T7273" s="88" t="s">
        <v>15553</v>
      </c>
      <c r="U7273" s="88" t="s">
        <v>690</v>
      </c>
    </row>
    <row r="7274" spans="9:21" ht="45" x14ac:dyDescent="0.25">
      <c r="I7274" s="84">
        <v>13</v>
      </c>
      <c r="J7274" s="41" t="s">
        <v>131</v>
      </c>
      <c r="K7274" s="85" t="s">
        <v>6847</v>
      </c>
      <c r="L7274" s="85" t="s">
        <v>39655</v>
      </c>
      <c r="M7274" s="85" t="s">
        <v>6933</v>
      </c>
      <c r="N7274" s="85" t="s">
        <v>292</v>
      </c>
      <c r="P7274" s="87">
        <v>52</v>
      </c>
      <c r="Q7274" s="88" t="s">
        <v>163</v>
      </c>
      <c r="R7274" s="88" t="s">
        <v>11666</v>
      </c>
      <c r="S7274" s="88" t="s">
        <v>44385</v>
      </c>
      <c r="T7274" s="88" t="s">
        <v>15555</v>
      </c>
      <c r="U7274" s="88" t="s">
        <v>38107</v>
      </c>
    </row>
    <row r="7275" spans="9:21" ht="45" x14ac:dyDescent="0.25">
      <c r="I7275" s="84">
        <v>13</v>
      </c>
      <c r="J7275" s="41" t="s">
        <v>131</v>
      </c>
      <c r="K7275" s="85" t="s">
        <v>6847</v>
      </c>
      <c r="L7275" s="85" t="s">
        <v>39656</v>
      </c>
      <c r="M7275" s="85" t="s">
        <v>6935</v>
      </c>
      <c r="N7275" s="85" t="s">
        <v>292</v>
      </c>
      <c r="P7275" s="87">
        <v>52</v>
      </c>
      <c r="Q7275" s="88" t="s">
        <v>163</v>
      </c>
      <c r="R7275" s="88" t="s">
        <v>11666</v>
      </c>
      <c r="S7275" s="88" t="s">
        <v>44386</v>
      </c>
      <c r="T7275" s="88" t="s">
        <v>15557</v>
      </c>
      <c r="U7275" s="88" t="s">
        <v>38107</v>
      </c>
    </row>
    <row r="7276" spans="9:21" ht="60" x14ac:dyDescent="0.25">
      <c r="I7276" s="84">
        <v>13</v>
      </c>
      <c r="J7276" s="41" t="s">
        <v>131</v>
      </c>
      <c r="K7276" s="85" t="s">
        <v>6847</v>
      </c>
      <c r="L7276" s="85" t="s">
        <v>39657</v>
      </c>
      <c r="M7276" s="85" t="s">
        <v>6937</v>
      </c>
      <c r="N7276" s="85" t="s">
        <v>292</v>
      </c>
      <c r="P7276" s="87">
        <v>52</v>
      </c>
      <c r="Q7276" s="88" t="s">
        <v>163</v>
      </c>
      <c r="R7276" s="88" t="s">
        <v>11666</v>
      </c>
      <c r="S7276" s="88" t="s">
        <v>44387</v>
      </c>
      <c r="T7276" s="88" t="s">
        <v>15559</v>
      </c>
      <c r="U7276" s="88" t="s">
        <v>38107</v>
      </c>
    </row>
    <row r="7277" spans="9:21" ht="30" x14ac:dyDescent="0.25">
      <c r="I7277" s="84">
        <v>13</v>
      </c>
      <c r="J7277" s="41" t="s">
        <v>131</v>
      </c>
      <c r="K7277" s="85" t="s">
        <v>6847</v>
      </c>
      <c r="L7277" s="85" t="s">
        <v>39657</v>
      </c>
      <c r="M7277" s="85" t="s">
        <v>15543</v>
      </c>
      <c r="N7277" s="85" t="s">
        <v>292</v>
      </c>
      <c r="P7277" s="87">
        <v>52</v>
      </c>
      <c r="Q7277" s="88" t="s">
        <v>163</v>
      </c>
      <c r="R7277" s="88" t="s">
        <v>11666</v>
      </c>
      <c r="S7277" s="88" t="s">
        <v>39221</v>
      </c>
      <c r="T7277" s="88" t="s">
        <v>5511</v>
      </c>
      <c r="U7277" s="88" t="s">
        <v>38107</v>
      </c>
    </row>
    <row r="7278" spans="9:21" ht="30" x14ac:dyDescent="0.25">
      <c r="I7278" s="84">
        <v>13</v>
      </c>
      <c r="J7278" s="41" t="s">
        <v>131</v>
      </c>
      <c r="K7278" s="85" t="s">
        <v>6847</v>
      </c>
      <c r="L7278" s="85" t="s">
        <v>39657</v>
      </c>
      <c r="M7278" s="85" t="s">
        <v>15638</v>
      </c>
      <c r="N7278" s="85" t="s">
        <v>292</v>
      </c>
      <c r="P7278" s="87">
        <v>52</v>
      </c>
      <c r="Q7278" s="88" t="s">
        <v>163</v>
      </c>
      <c r="R7278" s="88" t="s">
        <v>11666</v>
      </c>
      <c r="S7278" s="88" t="s">
        <v>47938</v>
      </c>
      <c r="T7278" s="88" t="s">
        <v>13658</v>
      </c>
      <c r="U7278" s="88" t="s">
        <v>38107</v>
      </c>
    </row>
    <row r="7279" spans="9:21" ht="45" x14ac:dyDescent="0.25">
      <c r="I7279" s="84">
        <v>13</v>
      </c>
      <c r="J7279" s="41" t="s">
        <v>131</v>
      </c>
      <c r="K7279" s="85" t="s">
        <v>6847</v>
      </c>
      <c r="L7279" s="85" t="s">
        <v>39658</v>
      </c>
      <c r="M7279" s="85" t="s">
        <v>6938</v>
      </c>
      <c r="N7279" s="85" t="s">
        <v>292</v>
      </c>
      <c r="P7279" s="87">
        <v>52</v>
      </c>
      <c r="Q7279" s="88" t="s">
        <v>163</v>
      </c>
      <c r="R7279" s="88" t="s">
        <v>11666</v>
      </c>
      <c r="S7279" s="88" t="s">
        <v>44388</v>
      </c>
      <c r="T7279" s="88" t="s">
        <v>15563</v>
      </c>
      <c r="U7279" s="88" t="s">
        <v>38107</v>
      </c>
    </row>
    <row r="7280" spans="9:21" ht="30" x14ac:dyDescent="0.25">
      <c r="I7280" s="84">
        <v>13</v>
      </c>
      <c r="J7280" s="41" t="s">
        <v>131</v>
      </c>
      <c r="K7280" s="85" t="s">
        <v>6847</v>
      </c>
      <c r="L7280" s="85" t="s">
        <v>39658</v>
      </c>
      <c r="M7280" s="85" t="s">
        <v>15562</v>
      </c>
      <c r="N7280" s="85" t="s">
        <v>292</v>
      </c>
      <c r="P7280" s="87">
        <v>52</v>
      </c>
      <c r="Q7280" s="88" t="s">
        <v>163</v>
      </c>
      <c r="R7280" s="88" t="s">
        <v>11666</v>
      </c>
      <c r="S7280" s="88" t="s">
        <v>43258</v>
      </c>
      <c r="T7280" s="88" t="s">
        <v>13738</v>
      </c>
      <c r="U7280" s="88" t="s">
        <v>38107</v>
      </c>
    </row>
    <row r="7281" spans="9:21" ht="30" x14ac:dyDescent="0.25">
      <c r="I7281" s="84">
        <v>13</v>
      </c>
      <c r="J7281" s="41" t="s">
        <v>131</v>
      </c>
      <c r="K7281" s="85" t="s">
        <v>6847</v>
      </c>
      <c r="L7281" s="85" t="s">
        <v>39658</v>
      </c>
      <c r="M7281" s="85" t="s">
        <v>15565</v>
      </c>
      <c r="N7281" s="85" t="s">
        <v>292</v>
      </c>
      <c r="P7281" s="87">
        <v>52</v>
      </c>
      <c r="Q7281" s="88" t="s">
        <v>163</v>
      </c>
      <c r="R7281" s="88" t="s">
        <v>11666</v>
      </c>
      <c r="S7281" s="88" t="s">
        <v>40817</v>
      </c>
      <c r="T7281" s="88" t="s">
        <v>9054</v>
      </c>
      <c r="U7281" s="88" t="s">
        <v>38107</v>
      </c>
    </row>
    <row r="7282" spans="9:21" ht="30" x14ac:dyDescent="0.25">
      <c r="I7282" s="84">
        <v>13</v>
      </c>
      <c r="J7282" s="41" t="s">
        <v>131</v>
      </c>
      <c r="K7282" s="85" t="s">
        <v>6847</v>
      </c>
      <c r="L7282" s="85" t="s">
        <v>39658</v>
      </c>
      <c r="M7282" s="85" t="s">
        <v>15603</v>
      </c>
      <c r="N7282" s="85" t="s">
        <v>292</v>
      </c>
      <c r="P7282" s="87">
        <v>52</v>
      </c>
      <c r="Q7282" s="88" t="s">
        <v>163</v>
      </c>
      <c r="R7282" s="88" t="s">
        <v>11666</v>
      </c>
      <c r="S7282" s="88" t="s">
        <v>44389</v>
      </c>
      <c r="T7282" s="88" t="s">
        <v>15567</v>
      </c>
      <c r="U7282" s="88" t="s">
        <v>38107</v>
      </c>
    </row>
    <row r="7283" spans="9:21" ht="45" x14ac:dyDescent="0.25">
      <c r="I7283" s="84">
        <v>13</v>
      </c>
      <c r="J7283" s="41" t="s">
        <v>131</v>
      </c>
      <c r="K7283" s="85" t="s">
        <v>6847</v>
      </c>
      <c r="L7283" s="85" t="s">
        <v>39659</v>
      </c>
      <c r="M7283" s="85" t="s">
        <v>6940</v>
      </c>
      <c r="N7283" s="85" t="s">
        <v>292</v>
      </c>
      <c r="P7283" s="87">
        <v>52</v>
      </c>
      <c r="Q7283" s="88" t="s">
        <v>163</v>
      </c>
      <c r="R7283" s="88" t="s">
        <v>11666</v>
      </c>
      <c r="S7283" s="88" t="s">
        <v>44390</v>
      </c>
      <c r="T7283" s="88" t="s">
        <v>15569</v>
      </c>
      <c r="U7283" s="88" t="s">
        <v>38107</v>
      </c>
    </row>
    <row r="7284" spans="9:21" ht="45" x14ac:dyDescent="0.25">
      <c r="I7284" s="84">
        <v>13</v>
      </c>
      <c r="J7284" s="41" t="s">
        <v>131</v>
      </c>
      <c r="K7284" s="85" t="s">
        <v>6847</v>
      </c>
      <c r="L7284" s="85" t="s">
        <v>39660</v>
      </c>
      <c r="M7284" s="85" t="s">
        <v>6941</v>
      </c>
      <c r="N7284" s="85" t="s">
        <v>292</v>
      </c>
      <c r="P7284" s="87">
        <v>52</v>
      </c>
      <c r="Q7284" s="88" t="s">
        <v>163</v>
      </c>
      <c r="R7284" s="88" t="s">
        <v>11666</v>
      </c>
      <c r="S7284" s="88" t="s">
        <v>44153</v>
      </c>
      <c r="T7284" s="88" t="s">
        <v>15173</v>
      </c>
      <c r="U7284" s="88" t="s">
        <v>38107</v>
      </c>
    </row>
    <row r="7285" spans="9:21" ht="60" x14ac:dyDescent="0.25">
      <c r="I7285" s="84">
        <v>13</v>
      </c>
      <c r="J7285" s="41" t="s">
        <v>131</v>
      </c>
      <c r="K7285" s="85" t="s">
        <v>6847</v>
      </c>
      <c r="L7285" s="85" t="s">
        <v>39661</v>
      </c>
      <c r="M7285" s="85" t="s">
        <v>6942</v>
      </c>
      <c r="N7285" s="85" t="s">
        <v>292</v>
      </c>
      <c r="P7285" s="87">
        <v>52</v>
      </c>
      <c r="Q7285" s="88" t="s">
        <v>163</v>
      </c>
      <c r="R7285" s="88" t="s">
        <v>11666</v>
      </c>
      <c r="S7285" s="88" t="s">
        <v>43470</v>
      </c>
      <c r="T7285" s="88" t="s">
        <v>14061</v>
      </c>
      <c r="U7285" s="88" t="s">
        <v>38107</v>
      </c>
    </row>
    <row r="7286" spans="9:21" ht="60" x14ac:dyDescent="0.25">
      <c r="I7286" s="84">
        <v>13</v>
      </c>
      <c r="J7286" s="41" t="s">
        <v>131</v>
      </c>
      <c r="K7286" s="85" t="s">
        <v>6847</v>
      </c>
      <c r="L7286" s="85" t="s">
        <v>39662</v>
      </c>
      <c r="M7286" s="85" t="s">
        <v>6944</v>
      </c>
      <c r="N7286" s="85" t="s">
        <v>292</v>
      </c>
      <c r="P7286" s="87">
        <v>52</v>
      </c>
      <c r="Q7286" s="88" t="s">
        <v>163</v>
      </c>
      <c r="R7286" s="88" t="s">
        <v>11666</v>
      </c>
      <c r="S7286" s="88" t="s">
        <v>44391</v>
      </c>
      <c r="T7286" s="88" t="s">
        <v>15573</v>
      </c>
      <c r="U7286" s="88" t="s">
        <v>38107</v>
      </c>
    </row>
    <row r="7287" spans="9:21" ht="30" x14ac:dyDescent="0.25">
      <c r="I7287" s="84">
        <v>13</v>
      </c>
      <c r="J7287" s="41" t="s">
        <v>131</v>
      </c>
      <c r="K7287" s="85" t="s">
        <v>6847</v>
      </c>
      <c r="L7287" s="85" t="s">
        <v>39662</v>
      </c>
      <c r="M7287" s="85" t="s">
        <v>15596</v>
      </c>
      <c r="N7287" s="85" t="s">
        <v>292</v>
      </c>
      <c r="P7287" s="87">
        <v>52</v>
      </c>
      <c r="Q7287" s="88" t="s">
        <v>163</v>
      </c>
      <c r="R7287" s="88" t="s">
        <v>11666</v>
      </c>
      <c r="S7287" s="88" t="s">
        <v>44375</v>
      </c>
      <c r="T7287" s="88" t="s">
        <v>15536</v>
      </c>
      <c r="U7287" s="88" t="s">
        <v>38107</v>
      </c>
    </row>
    <row r="7288" spans="9:21" ht="30" x14ac:dyDescent="0.25">
      <c r="I7288" s="84">
        <v>13</v>
      </c>
      <c r="J7288" s="41" t="s">
        <v>131</v>
      </c>
      <c r="K7288" s="85" t="s">
        <v>6847</v>
      </c>
      <c r="L7288" s="85" t="s">
        <v>39662</v>
      </c>
      <c r="M7288" s="85" t="s">
        <v>15628</v>
      </c>
      <c r="N7288" s="85" t="s">
        <v>292</v>
      </c>
      <c r="P7288" s="87">
        <v>52</v>
      </c>
      <c r="Q7288" s="88" t="s">
        <v>163</v>
      </c>
      <c r="R7288" s="88" t="s">
        <v>11666</v>
      </c>
      <c r="S7288" s="88" t="s">
        <v>44392</v>
      </c>
      <c r="T7288" s="88" t="s">
        <v>15576</v>
      </c>
      <c r="U7288" s="88" t="s">
        <v>38107</v>
      </c>
    </row>
    <row r="7289" spans="9:21" ht="30" x14ac:dyDescent="0.25">
      <c r="I7289" s="84">
        <v>13</v>
      </c>
      <c r="J7289" s="41" t="s">
        <v>131</v>
      </c>
      <c r="K7289" s="85" t="s">
        <v>6847</v>
      </c>
      <c r="L7289" s="85" t="s">
        <v>39662</v>
      </c>
      <c r="M7289" s="85" t="s">
        <v>15670</v>
      </c>
      <c r="N7289" s="85" t="s">
        <v>292</v>
      </c>
      <c r="P7289" s="87">
        <v>52</v>
      </c>
      <c r="Q7289" s="88" t="s">
        <v>163</v>
      </c>
      <c r="R7289" s="88" t="s">
        <v>11666</v>
      </c>
      <c r="S7289" s="88" t="s">
        <v>47939</v>
      </c>
      <c r="T7289" s="88" t="s">
        <v>13549</v>
      </c>
      <c r="U7289" s="88" t="s">
        <v>38107</v>
      </c>
    </row>
    <row r="7290" spans="9:21" ht="45" x14ac:dyDescent="0.25">
      <c r="I7290" s="84">
        <v>13</v>
      </c>
      <c r="J7290" s="41" t="s">
        <v>131</v>
      </c>
      <c r="K7290" s="85" t="s">
        <v>6847</v>
      </c>
      <c r="L7290" s="85" t="s">
        <v>39663</v>
      </c>
      <c r="M7290" s="85" t="s">
        <v>6945</v>
      </c>
      <c r="N7290" s="85" t="s">
        <v>292</v>
      </c>
      <c r="P7290" s="87">
        <v>52</v>
      </c>
      <c r="Q7290" s="88" t="s">
        <v>163</v>
      </c>
      <c r="R7290" s="88" t="s">
        <v>11666</v>
      </c>
      <c r="S7290" s="88" t="s">
        <v>44393</v>
      </c>
      <c r="T7290" s="88" t="s">
        <v>15579</v>
      </c>
      <c r="U7290" s="88" t="s">
        <v>38107</v>
      </c>
    </row>
    <row r="7291" spans="9:21" ht="30" x14ac:dyDescent="0.25">
      <c r="I7291" s="84">
        <v>13</v>
      </c>
      <c r="J7291" s="41" t="s">
        <v>131</v>
      </c>
      <c r="K7291" s="85" t="s">
        <v>6847</v>
      </c>
      <c r="L7291" s="85" t="s">
        <v>39663</v>
      </c>
      <c r="M7291" s="85" t="s">
        <v>15574</v>
      </c>
      <c r="N7291" s="85" t="s">
        <v>292</v>
      </c>
      <c r="P7291" s="87">
        <v>52</v>
      </c>
      <c r="Q7291" s="88" t="s">
        <v>163</v>
      </c>
      <c r="R7291" s="88" t="s">
        <v>11666</v>
      </c>
      <c r="S7291" s="88" t="s">
        <v>47940</v>
      </c>
      <c r="T7291" s="88" t="s">
        <v>15581</v>
      </c>
      <c r="U7291" s="88" t="s">
        <v>38107</v>
      </c>
    </row>
    <row r="7292" spans="9:21" ht="60" x14ac:dyDescent="0.25">
      <c r="I7292" s="84">
        <v>13</v>
      </c>
      <c r="J7292" s="41" t="s">
        <v>131</v>
      </c>
      <c r="K7292" s="85" t="s">
        <v>6847</v>
      </c>
      <c r="L7292" s="85" t="s">
        <v>39663</v>
      </c>
      <c r="M7292" s="85" t="s">
        <v>15621</v>
      </c>
      <c r="N7292" s="85" t="s">
        <v>292</v>
      </c>
      <c r="P7292" s="87">
        <v>52</v>
      </c>
      <c r="Q7292" s="88" t="s">
        <v>163</v>
      </c>
      <c r="R7292" s="88" t="s">
        <v>11666</v>
      </c>
      <c r="S7292" s="88" t="s">
        <v>44394</v>
      </c>
      <c r="T7292" s="88" t="s">
        <v>15583</v>
      </c>
      <c r="U7292" s="88" t="s">
        <v>38107</v>
      </c>
    </row>
    <row r="7293" spans="9:21" ht="60" x14ac:dyDescent="0.25">
      <c r="I7293" s="84">
        <v>13</v>
      </c>
      <c r="J7293" s="41" t="s">
        <v>131</v>
      </c>
      <c r="K7293" s="85" t="s">
        <v>6847</v>
      </c>
      <c r="L7293" s="85" t="s">
        <v>39664</v>
      </c>
      <c r="M7293" s="85" t="s">
        <v>6946</v>
      </c>
      <c r="N7293" s="85" t="s">
        <v>292</v>
      </c>
      <c r="P7293" s="87">
        <v>52</v>
      </c>
      <c r="Q7293" s="88" t="s">
        <v>163</v>
      </c>
      <c r="R7293" s="88" t="s">
        <v>15585</v>
      </c>
      <c r="S7293" s="88" t="s">
        <v>44395</v>
      </c>
      <c r="T7293" s="88" t="s">
        <v>15586</v>
      </c>
      <c r="U7293" s="88" t="s">
        <v>38157</v>
      </c>
    </row>
    <row r="7294" spans="9:21" ht="45" x14ac:dyDescent="0.25">
      <c r="I7294" s="84">
        <v>13</v>
      </c>
      <c r="J7294" s="41" t="s">
        <v>131</v>
      </c>
      <c r="K7294" s="85" t="s">
        <v>6847</v>
      </c>
      <c r="L7294" s="85" t="s">
        <v>39665</v>
      </c>
      <c r="M7294" s="85" t="s">
        <v>6948</v>
      </c>
      <c r="N7294" s="85" t="s">
        <v>292</v>
      </c>
      <c r="P7294" s="87">
        <v>52</v>
      </c>
      <c r="Q7294" s="88" t="s">
        <v>163</v>
      </c>
      <c r="R7294" s="88" t="s">
        <v>15585</v>
      </c>
      <c r="S7294" s="88" t="s">
        <v>43439</v>
      </c>
      <c r="T7294" s="88" t="s">
        <v>14014</v>
      </c>
      <c r="U7294" s="88" t="s">
        <v>38157</v>
      </c>
    </row>
    <row r="7295" spans="9:21" ht="30" x14ac:dyDescent="0.25">
      <c r="I7295" s="84">
        <v>13</v>
      </c>
      <c r="J7295" s="41" t="s">
        <v>131</v>
      </c>
      <c r="K7295" s="85" t="s">
        <v>6847</v>
      </c>
      <c r="L7295" s="85" t="s">
        <v>39665</v>
      </c>
      <c r="M7295" s="85" t="s">
        <v>15619</v>
      </c>
      <c r="N7295" s="85" t="s">
        <v>292</v>
      </c>
      <c r="P7295" s="87">
        <v>52</v>
      </c>
      <c r="Q7295" s="88" t="s">
        <v>163</v>
      </c>
      <c r="R7295" s="88" t="s">
        <v>15585</v>
      </c>
      <c r="S7295" s="88" t="s">
        <v>43734</v>
      </c>
      <c r="T7295" s="88" t="s">
        <v>14425</v>
      </c>
      <c r="U7295" s="88" t="s">
        <v>38157</v>
      </c>
    </row>
    <row r="7296" spans="9:21" ht="60" x14ac:dyDescent="0.25">
      <c r="I7296" s="84">
        <v>13</v>
      </c>
      <c r="J7296" s="41" t="s">
        <v>131</v>
      </c>
      <c r="K7296" s="85" t="s">
        <v>6847</v>
      </c>
      <c r="L7296" s="85" t="s">
        <v>39666</v>
      </c>
      <c r="M7296" s="85" t="s">
        <v>6949</v>
      </c>
      <c r="N7296" s="85" t="s">
        <v>292</v>
      </c>
      <c r="P7296" s="87">
        <v>52</v>
      </c>
      <c r="Q7296" s="88" t="s">
        <v>163</v>
      </c>
      <c r="R7296" s="88" t="s">
        <v>15585</v>
      </c>
      <c r="S7296" s="88" t="s">
        <v>44396</v>
      </c>
      <c r="T7296" s="88" t="s">
        <v>15590</v>
      </c>
      <c r="U7296" s="88" t="s">
        <v>38157</v>
      </c>
    </row>
    <row r="7297" spans="9:21" ht="45" x14ac:dyDescent="0.25">
      <c r="I7297" s="84">
        <v>13</v>
      </c>
      <c r="J7297" s="41" t="s">
        <v>131</v>
      </c>
      <c r="K7297" s="85" t="s">
        <v>6847</v>
      </c>
      <c r="L7297" s="85" t="s">
        <v>39444</v>
      </c>
      <c r="M7297" s="85" t="s">
        <v>5891</v>
      </c>
      <c r="N7297" s="85" t="s">
        <v>292</v>
      </c>
      <c r="P7297" s="87">
        <v>52</v>
      </c>
      <c r="Q7297" s="88" t="s">
        <v>163</v>
      </c>
      <c r="R7297" s="88" t="s">
        <v>15585</v>
      </c>
      <c r="S7297" s="88" t="s">
        <v>44397</v>
      </c>
      <c r="T7297" s="88" t="s">
        <v>15592</v>
      </c>
      <c r="U7297" s="88" t="s">
        <v>38157</v>
      </c>
    </row>
    <row r="7298" spans="9:21" ht="45" x14ac:dyDescent="0.25">
      <c r="I7298" s="84">
        <v>13</v>
      </c>
      <c r="J7298" s="41" t="s">
        <v>131</v>
      </c>
      <c r="K7298" s="85" t="s">
        <v>6847</v>
      </c>
      <c r="L7298" s="85" t="s">
        <v>39667</v>
      </c>
      <c r="M7298" s="85" t="s">
        <v>6952</v>
      </c>
      <c r="N7298" s="85" t="s">
        <v>292</v>
      </c>
      <c r="P7298" s="87">
        <v>52</v>
      </c>
      <c r="Q7298" s="88" t="s">
        <v>163</v>
      </c>
      <c r="R7298" s="88" t="s">
        <v>15585</v>
      </c>
      <c r="S7298" s="88" t="s">
        <v>44398</v>
      </c>
      <c r="T7298" s="88" t="s">
        <v>15594</v>
      </c>
      <c r="U7298" s="88" t="s">
        <v>38157</v>
      </c>
    </row>
    <row r="7299" spans="9:21" ht="45" x14ac:dyDescent="0.25">
      <c r="I7299" s="84">
        <v>13</v>
      </c>
      <c r="J7299" s="41" t="s">
        <v>131</v>
      </c>
      <c r="K7299" s="85" t="s">
        <v>6847</v>
      </c>
      <c r="L7299" s="85" t="s">
        <v>39668</v>
      </c>
      <c r="M7299" s="85" t="s">
        <v>6953</v>
      </c>
      <c r="N7299" s="85" t="s">
        <v>292</v>
      </c>
      <c r="P7299" s="87">
        <v>52</v>
      </c>
      <c r="Q7299" s="88" t="s">
        <v>163</v>
      </c>
      <c r="R7299" s="88" t="s">
        <v>15585</v>
      </c>
      <c r="S7299" s="88" t="s">
        <v>43405</v>
      </c>
      <c r="T7299" s="88" t="s">
        <v>13961</v>
      </c>
      <c r="U7299" s="88" t="s">
        <v>38157</v>
      </c>
    </row>
    <row r="7300" spans="9:21" ht="45" x14ac:dyDescent="0.25">
      <c r="I7300" s="84">
        <v>13</v>
      </c>
      <c r="J7300" s="41" t="s">
        <v>131</v>
      </c>
      <c r="K7300" s="85" t="s">
        <v>6847</v>
      </c>
      <c r="L7300" s="85" t="s">
        <v>39668</v>
      </c>
      <c r="M7300" s="85" t="s">
        <v>15545</v>
      </c>
      <c r="N7300" s="85" t="s">
        <v>292</v>
      </c>
      <c r="P7300" s="87">
        <v>52</v>
      </c>
      <c r="Q7300" s="88" t="s">
        <v>163</v>
      </c>
      <c r="R7300" s="88" t="s">
        <v>15585</v>
      </c>
      <c r="S7300" s="88" t="s">
        <v>43736</v>
      </c>
      <c r="T7300" s="88" t="s">
        <v>15597</v>
      </c>
      <c r="U7300" s="88" t="s">
        <v>38157</v>
      </c>
    </row>
    <row r="7301" spans="9:21" ht="30" x14ac:dyDescent="0.25">
      <c r="I7301" s="84">
        <v>13</v>
      </c>
      <c r="J7301" s="41" t="s">
        <v>131</v>
      </c>
      <c r="K7301" s="85" t="s">
        <v>6847</v>
      </c>
      <c r="L7301" s="85" t="s">
        <v>39668</v>
      </c>
      <c r="M7301" s="85" t="s">
        <v>15630</v>
      </c>
      <c r="N7301" s="85" t="s">
        <v>292</v>
      </c>
      <c r="P7301" s="87">
        <v>52</v>
      </c>
      <c r="Q7301" s="88" t="s">
        <v>163</v>
      </c>
      <c r="R7301" s="88" t="s">
        <v>15585</v>
      </c>
      <c r="S7301" s="88" t="s">
        <v>47941</v>
      </c>
      <c r="T7301" s="88" t="s">
        <v>13537</v>
      </c>
      <c r="U7301" s="88" t="s">
        <v>38157</v>
      </c>
    </row>
    <row r="7302" spans="9:21" ht="45" x14ac:dyDescent="0.25">
      <c r="I7302" s="84">
        <v>13</v>
      </c>
      <c r="J7302" s="41" t="s">
        <v>131</v>
      </c>
      <c r="K7302" s="85" t="s">
        <v>6847</v>
      </c>
      <c r="L7302" s="85" t="s">
        <v>39668</v>
      </c>
      <c r="M7302" s="85" t="s">
        <v>15687</v>
      </c>
      <c r="N7302" s="85" t="s">
        <v>292</v>
      </c>
      <c r="P7302" s="87">
        <v>52</v>
      </c>
      <c r="Q7302" s="88" t="s">
        <v>163</v>
      </c>
      <c r="R7302" s="88" t="s">
        <v>15585</v>
      </c>
      <c r="S7302" s="88" t="s">
        <v>44399</v>
      </c>
      <c r="T7302" s="88" t="s">
        <v>15600</v>
      </c>
      <c r="U7302" s="88" t="s">
        <v>38157</v>
      </c>
    </row>
    <row r="7303" spans="9:21" ht="45" x14ac:dyDescent="0.25">
      <c r="I7303" s="84">
        <v>13</v>
      </c>
      <c r="J7303" s="41" t="s">
        <v>131</v>
      </c>
      <c r="K7303" s="85" t="s">
        <v>6847</v>
      </c>
      <c r="L7303" s="85" t="s">
        <v>39669</v>
      </c>
      <c r="M7303" s="85" t="s">
        <v>6955</v>
      </c>
      <c r="N7303" s="85" t="s">
        <v>292</v>
      </c>
      <c r="P7303" s="87">
        <v>52</v>
      </c>
      <c r="Q7303" s="88" t="s">
        <v>163</v>
      </c>
      <c r="R7303" s="88" t="s">
        <v>15585</v>
      </c>
      <c r="S7303" s="88" t="s">
        <v>43112</v>
      </c>
      <c r="T7303" s="88" t="s">
        <v>13538</v>
      </c>
      <c r="U7303" s="88" t="s">
        <v>38157</v>
      </c>
    </row>
    <row r="7304" spans="9:21" ht="30" x14ac:dyDescent="0.25">
      <c r="I7304" s="84">
        <v>13</v>
      </c>
      <c r="J7304" s="41" t="s">
        <v>131</v>
      </c>
      <c r="K7304" s="85" t="s">
        <v>6847</v>
      </c>
      <c r="L7304" s="85" t="s">
        <v>39669</v>
      </c>
      <c r="M7304" s="85" t="s">
        <v>15551</v>
      </c>
      <c r="N7304" s="85" t="s">
        <v>292</v>
      </c>
      <c r="P7304" s="87">
        <v>52</v>
      </c>
      <c r="Q7304" s="88" t="s">
        <v>163</v>
      </c>
      <c r="R7304" s="88" t="s">
        <v>15585</v>
      </c>
      <c r="S7304" s="88" t="s">
        <v>43231</v>
      </c>
      <c r="T7304" s="88" t="s">
        <v>13700</v>
      </c>
      <c r="U7304" s="88" t="s">
        <v>38157</v>
      </c>
    </row>
    <row r="7305" spans="9:21" ht="30" x14ac:dyDescent="0.25">
      <c r="I7305" s="84">
        <v>13</v>
      </c>
      <c r="J7305" s="41" t="s">
        <v>131</v>
      </c>
      <c r="K7305" s="85" t="s">
        <v>6847</v>
      </c>
      <c r="L7305" s="85" t="s">
        <v>39669</v>
      </c>
      <c r="M7305" s="85" t="s">
        <v>15587</v>
      </c>
      <c r="N7305" s="85" t="s">
        <v>292</v>
      </c>
      <c r="P7305" s="87">
        <v>52</v>
      </c>
      <c r="Q7305" s="88" t="s">
        <v>163</v>
      </c>
      <c r="R7305" s="88" t="s">
        <v>15585</v>
      </c>
      <c r="S7305" s="88" t="s">
        <v>43451</v>
      </c>
      <c r="T7305" s="88" t="s">
        <v>14028</v>
      </c>
      <c r="U7305" s="88" t="s">
        <v>38157</v>
      </c>
    </row>
    <row r="7306" spans="9:21" ht="30" x14ac:dyDescent="0.25">
      <c r="I7306" s="84">
        <v>13</v>
      </c>
      <c r="J7306" s="41" t="s">
        <v>131</v>
      </c>
      <c r="K7306" s="85" t="s">
        <v>6847</v>
      </c>
      <c r="L7306" s="85" t="s">
        <v>39669</v>
      </c>
      <c r="M7306" s="85" t="s">
        <v>15679</v>
      </c>
      <c r="N7306" s="85" t="s">
        <v>292</v>
      </c>
      <c r="P7306" s="87">
        <v>52</v>
      </c>
      <c r="Q7306" s="88" t="s">
        <v>163</v>
      </c>
      <c r="R7306" s="88" t="s">
        <v>15585</v>
      </c>
      <c r="S7306" s="88" t="s">
        <v>44400</v>
      </c>
      <c r="T7306" s="88" t="s">
        <v>15605</v>
      </c>
      <c r="U7306" s="88" t="s">
        <v>38157</v>
      </c>
    </row>
    <row r="7307" spans="9:21" ht="45" x14ac:dyDescent="0.25">
      <c r="I7307" s="84">
        <v>13</v>
      </c>
      <c r="J7307" s="41" t="s">
        <v>131</v>
      </c>
      <c r="K7307" s="85" t="s">
        <v>6847</v>
      </c>
      <c r="L7307" s="85" t="s">
        <v>39670</v>
      </c>
      <c r="M7307" s="85" t="s">
        <v>6956</v>
      </c>
      <c r="N7307" s="85" t="s">
        <v>292</v>
      </c>
      <c r="P7307" s="87">
        <v>52</v>
      </c>
      <c r="Q7307" s="88" t="s">
        <v>163</v>
      </c>
      <c r="R7307" s="88" t="s">
        <v>15585</v>
      </c>
      <c r="S7307" s="88" t="s">
        <v>44401</v>
      </c>
      <c r="T7307" s="88" t="s">
        <v>15607</v>
      </c>
      <c r="U7307" s="88" t="s">
        <v>38157</v>
      </c>
    </row>
    <row r="7308" spans="9:21" ht="30" x14ac:dyDescent="0.25">
      <c r="I7308" s="84">
        <v>13</v>
      </c>
      <c r="J7308" s="41" t="s">
        <v>131</v>
      </c>
      <c r="K7308" s="85" t="s">
        <v>6847</v>
      </c>
      <c r="L7308" s="85" t="s">
        <v>39670</v>
      </c>
      <c r="M7308" s="85" t="s">
        <v>15584</v>
      </c>
      <c r="N7308" s="85" t="s">
        <v>292</v>
      </c>
      <c r="P7308" s="87">
        <v>52</v>
      </c>
      <c r="Q7308" s="88" t="s">
        <v>163</v>
      </c>
      <c r="R7308" s="88" t="s">
        <v>15585</v>
      </c>
      <c r="S7308" s="88" t="s">
        <v>43820</v>
      </c>
      <c r="T7308" s="88" t="s">
        <v>14571</v>
      </c>
      <c r="U7308" s="88" t="s">
        <v>38157</v>
      </c>
    </row>
    <row r="7309" spans="9:21" ht="30" x14ac:dyDescent="0.25">
      <c r="I7309" s="84">
        <v>13</v>
      </c>
      <c r="J7309" s="41" t="s">
        <v>131</v>
      </c>
      <c r="K7309" s="85" t="s">
        <v>6847</v>
      </c>
      <c r="L7309" s="85" t="s">
        <v>39670</v>
      </c>
      <c r="M7309" s="85" t="s">
        <v>15636</v>
      </c>
      <c r="N7309" s="85" t="s">
        <v>292</v>
      </c>
      <c r="P7309" s="87">
        <v>52</v>
      </c>
      <c r="Q7309" s="88" t="s">
        <v>163</v>
      </c>
      <c r="R7309" s="88" t="s">
        <v>15585</v>
      </c>
      <c r="S7309" s="88" t="s">
        <v>47942</v>
      </c>
      <c r="T7309" s="88" t="s">
        <v>13566</v>
      </c>
      <c r="U7309" s="88" t="s">
        <v>38157</v>
      </c>
    </row>
    <row r="7310" spans="9:21" ht="30" x14ac:dyDescent="0.25">
      <c r="I7310" s="84">
        <v>13</v>
      </c>
      <c r="J7310" s="41" t="s">
        <v>131</v>
      </c>
      <c r="K7310" s="85" t="s">
        <v>6847</v>
      </c>
      <c r="L7310" s="85" t="s">
        <v>39670</v>
      </c>
      <c r="M7310" s="85" t="s">
        <v>15685</v>
      </c>
      <c r="N7310" s="85" t="s">
        <v>292</v>
      </c>
      <c r="P7310" s="87">
        <v>52</v>
      </c>
      <c r="Q7310" s="88" t="s">
        <v>163</v>
      </c>
      <c r="R7310" s="88" t="s">
        <v>15585</v>
      </c>
      <c r="S7310" s="88" t="s">
        <v>47943</v>
      </c>
      <c r="T7310" s="88" t="s">
        <v>14575</v>
      </c>
      <c r="U7310" s="88" t="s">
        <v>38157</v>
      </c>
    </row>
    <row r="7311" spans="9:21" ht="60" x14ac:dyDescent="0.25">
      <c r="I7311" s="84">
        <v>13</v>
      </c>
      <c r="J7311" s="41" t="s">
        <v>131</v>
      </c>
      <c r="K7311" s="85" t="s">
        <v>6847</v>
      </c>
      <c r="L7311" s="85" t="s">
        <v>39671</v>
      </c>
      <c r="M7311" s="85" t="s">
        <v>6958</v>
      </c>
      <c r="N7311" s="85" t="s">
        <v>292</v>
      </c>
      <c r="P7311" s="87">
        <v>52</v>
      </c>
      <c r="Q7311" s="88" t="s">
        <v>163</v>
      </c>
      <c r="R7311" s="88" t="s">
        <v>15585</v>
      </c>
      <c r="S7311" s="88" t="s">
        <v>40611</v>
      </c>
      <c r="T7311" s="88" t="s">
        <v>8679</v>
      </c>
      <c r="U7311" s="88" t="s">
        <v>38157</v>
      </c>
    </row>
    <row r="7312" spans="9:21" ht="45" x14ac:dyDescent="0.25">
      <c r="I7312" s="84">
        <v>13</v>
      </c>
      <c r="J7312" s="41" t="s">
        <v>131</v>
      </c>
      <c r="K7312" s="85" t="s">
        <v>6847</v>
      </c>
      <c r="L7312" s="85" t="s">
        <v>39672</v>
      </c>
      <c r="M7312" s="85" t="s">
        <v>6959</v>
      </c>
      <c r="N7312" s="85" t="s">
        <v>292</v>
      </c>
      <c r="P7312" s="87">
        <v>52</v>
      </c>
      <c r="Q7312" s="88" t="s">
        <v>163</v>
      </c>
      <c r="R7312" s="88" t="s">
        <v>15585</v>
      </c>
      <c r="S7312" s="88" t="s">
        <v>47944</v>
      </c>
      <c r="T7312" s="88" t="s">
        <v>13525</v>
      </c>
      <c r="U7312" s="88" t="s">
        <v>38157</v>
      </c>
    </row>
    <row r="7313" spans="9:21" ht="60" x14ac:dyDescent="0.25">
      <c r="I7313" s="84">
        <v>13</v>
      </c>
      <c r="J7313" s="41" t="s">
        <v>131</v>
      </c>
      <c r="K7313" s="85" t="s">
        <v>6847</v>
      </c>
      <c r="L7313" s="85" t="s">
        <v>39673</v>
      </c>
      <c r="M7313" s="85" t="s">
        <v>6961</v>
      </c>
      <c r="N7313" s="85" t="s">
        <v>292</v>
      </c>
      <c r="P7313" s="87">
        <v>52</v>
      </c>
      <c r="Q7313" s="88" t="s">
        <v>163</v>
      </c>
      <c r="R7313" s="88" t="s">
        <v>15585</v>
      </c>
      <c r="S7313" s="88" t="s">
        <v>40876</v>
      </c>
      <c r="T7313" s="88" t="s">
        <v>9182</v>
      </c>
      <c r="U7313" s="88" t="s">
        <v>38157</v>
      </c>
    </row>
    <row r="7314" spans="9:21" ht="30" x14ac:dyDescent="0.25">
      <c r="I7314" s="84">
        <v>13</v>
      </c>
      <c r="J7314" s="41" t="s">
        <v>131</v>
      </c>
      <c r="K7314" s="85" t="s">
        <v>6847</v>
      </c>
      <c r="L7314" s="85" t="s">
        <v>39673</v>
      </c>
      <c r="M7314" s="85" t="s">
        <v>15572</v>
      </c>
      <c r="N7314" s="85" t="s">
        <v>292</v>
      </c>
      <c r="P7314" s="87">
        <v>52</v>
      </c>
      <c r="Q7314" s="88" t="s">
        <v>163</v>
      </c>
      <c r="R7314" s="88" t="s">
        <v>15585</v>
      </c>
      <c r="S7314" s="88" t="s">
        <v>44402</v>
      </c>
      <c r="T7314" s="88" t="s">
        <v>14335</v>
      </c>
      <c r="U7314" s="88" t="s">
        <v>38157</v>
      </c>
    </row>
    <row r="7315" spans="9:21" ht="30" x14ac:dyDescent="0.25">
      <c r="I7315" s="84">
        <v>13</v>
      </c>
      <c r="J7315" s="41" t="s">
        <v>131</v>
      </c>
      <c r="K7315" s="85" t="s">
        <v>6847</v>
      </c>
      <c r="L7315" s="85" t="s">
        <v>39673</v>
      </c>
      <c r="M7315" s="85" t="s">
        <v>15577</v>
      </c>
      <c r="N7315" s="85" t="s">
        <v>292</v>
      </c>
      <c r="P7315" s="87">
        <v>52</v>
      </c>
      <c r="Q7315" s="88" t="s">
        <v>163</v>
      </c>
      <c r="R7315" s="88" t="s">
        <v>15585</v>
      </c>
      <c r="S7315" s="88" t="s">
        <v>44403</v>
      </c>
      <c r="T7315" s="88" t="s">
        <v>15616</v>
      </c>
      <c r="U7315" s="88" t="s">
        <v>38157</v>
      </c>
    </row>
    <row r="7316" spans="9:21" ht="45" x14ac:dyDescent="0.25">
      <c r="I7316" s="84">
        <v>13</v>
      </c>
      <c r="J7316" s="41" t="s">
        <v>131</v>
      </c>
      <c r="K7316" s="85" t="s">
        <v>6847</v>
      </c>
      <c r="L7316" s="85" t="s">
        <v>39674</v>
      </c>
      <c r="M7316" s="85" t="s">
        <v>6962</v>
      </c>
      <c r="N7316" s="85" t="s">
        <v>292</v>
      </c>
      <c r="P7316" s="87">
        <v>52</v>
      </c>
      <c r="Q7316" s="88" t="s">
        <v>163</v>
      </c>
      <c r="R7316" s="88" t="s">
        <v>15585</v>
      </c>
      <c r="S7316" s="88" t="s">
        <v>44404</v>
      </c>
      <c r="T7316" s="88" t="s">
        <v>15618</v>
      </c>
      <c r="U7316" s="88" t="s">
        <v>38157</v>
      </c>
    </row>
    <row r="7317" spans="9:21" ht="30" x14ac:dyDescent="0.25">
      <c r="I7317" s="84">
        <v>13</v>
      </c>
      <c r="J7317" s="41" t="s">
        <v>131</v>
      </c>
      <c r="K7317" s="85" t="s">
        <v>6847</v>
      </c>
      <c r="L7317" s="85" t="s">
        <v>39674</v>
      </c>
      <c r="M7317" s="85" t="s">
        <v>13220</v>
      </c>
      <c r="N7317" s="85" t="s">
        <v>292</v>
      </c>
      <c r="P7317" s="87">
        <v>52</v>
      </c>
      <c r="Q7317" s="88" t="s">
        <v>163</v>
      </c>
      <c r="R7317" s="88" t="s">
        <v>15585</v>
      </c>
      <c r="S7317" s="88" t="s">
        <v>44405</v>
      </c>
      <c r="T7317" s="88" t="s">
        <v>15620</v>
      </c>
      <c r="U7317" s="88" t="s">
        <v>38157</v>
      </c>
    </row>
    <row r="7318" spans="9:21" ht="30" x14ac:dyDescent="0.25">
      <c r="I7318" s="84">
        <v>13</v>
      </c>
      <c r="J7318" s="41" t="s">
        <v>131</v>
      </c>
      <c r="K7318" s="85" t="s">
        <v>6847</v>
      </c>
      <c r="L7318" s="85" t="s">
        <v>39674</v>
      </c>
      <c r="M7318" s="85" t="s">
        <v>15634</v>
      </c>
      <c r="N7318" s="85" t="s">
        <v>292</v>
      </c>
      <c r="P7318" s="87">
        <v>52</v>
      </c>
      <c r="Q7318" s="88" t="s">
        <v>163</v>
      </c>
      <c r="R7318" s="88" t="s">
        <v>15585</v>
      </c>
      <c r="S7318" s="88" t="s">
        <v>43474</v>
      </c>
      <c r="T7318" s="88" t="s">
        <v>14066</v>
      </c>
      <c r="U7318" s="88" t="s">
        <v>38157</v>
      </c>
    </row>
    <row r="7319" spans="9:21" ht="45" x14ac:dyDescent="0.25">
      <c r="I7319" s="84">
        <v>13</v>
      </c>
      <c r="J7319" s="41" t="s">
        <v>131</v>
      </c>
      <c r="K7319" s="85" t="s">
        <v>6847</v>
      </c>
      <c r="L7319" s="85" t="s">
        <v>39675</v>
      </c>
      <c r="M7319" s="85" t="s">
        <v>6964</v>
      </c>
      <c r="N7319" s="85" t="s">
        <v>292</v>
      </c>
      <c r="P7319" s="87">
        <v>52</v>
      </c>
      <c r="Q7319" s="88" t="s">
        <v>163</v>
      </c>
      <c r="R7319" s="88" t="s">
        <v>15585</v>
      </c>
      <c r="S7319" s="88" t="s">
        <v>44406</v>
      </c>
      <c r="T7319" s="88" t="s">
        <v>15622</v>
      </c>
      <c r="U7319" s="88" t="s">
        <v>38157</v>
      </c>
    </row>
    <row r="7320" spans="9:21" ht="45" x14ac:dyDescent="0.25">
      <c r="I7320" s="84">
        <v>13</v>
      </c>
      <c r="J7320" s="41" t="s">
        <v>131</v>
      </c>
      <c r="K7320" s="85" t="s">
        <v>6847</v>
      </c>
      <c r="L7320" s="85" t="s">
        <v>39676</v>
      </c>
      <c r="M7320" s="85" t="s">
        <v>6966</v>
      </c>
      <c r="N7320" s="85" t="s">
        <v>292</v>
      </c>
      <c r="P7320" s="87">
        <v>52</v>
      </c>
      <c r="Q7320" s="88" t="s">
        <v>163</v>
      </c>
      <c r="R7320" s="88" t="s">
        <v>15585</v>
      </c>
      <c r="S7320" s="88" t="s">
        <v>44407</v>
      </c>
      <c r="T7320" s="88" t="s">
        <v>15624</v>
      </c>
      <c r="U7320" s="88" t="s">
        <v>38157</v>
      </c>
    </row>
    <row r="7321" spans="9:21" ht="45" x14ac:dyDescent="0.25">
      <c r="I7321" s="84">
        <v>13</v>
      </c>
      <c r="J7321" s="41" t="s">
        <v>131</v>
      </c>
      <c r="K7321" s="85" t="s">
        <v>6847</v>
      </c>
      <c r="L7321" s="85" t="s">
        <v>39677</v>
      </c>
      <c r="M7321" s="85" t="s">
        <v>6968</v>
      </c>
      <c r="N7321" s="85" t="s">
        <v>292</v>
      </c>
      <c r="P7321" s="87">
        <v>52</v>
      </c>
      <c r="Q7321" s="88" t="s">
        <v>163</v>
      </c>
      <c r="R7321" s="88" t="s">
        <v>15585</v>
      </c>
      <c r="S7321" s="88" t="s">
        <v>44408</v>
      </c>
      <c r="T7321" s="88" t="s">
        <v>15626</v>
      </c>
      <c r="U7321" s="88" t="s">
        <v>38157</v>
      </c>
    </row>
    <row r="7322" spans="9:21" ht="30" x14ac:dyDescent="0.25">
      <c r="I7322" s="84">
        <v>13</v>
      </c>
      <c r="J7322" s="41" t="s">
        <v>131</v>
      </c>
      <c r="K7322" s="85" t="s">
        <v>6847</v>
      </c>
      <c r="L7322" s="85" t="s">
        <v>39677</v>
      </c>
      <c r="M7322" s="85" t="s">
        <v>15646</v>
      </c>
      <c r="N7322" s="85" t="s">
        <v>292</v>
      </c>
      <c r="P7322" s="87">
        <v>52</v>
      </c>
      <c r="Q7322" s="88" t="s">
        <v>163</v>
      </c>
      <c r="R7322" s="88" t="s">
        <v>15585</v>
      </c>
      <c r="S7322" s="88" t="s">
        <v>41542</v>
      </c>
      <c r="T7322" s="88" t="s">
        <v>10403</v>
      </c>
      <c r="U7322" s="88" t="s">
        <v>38157</v>
      </c>
    </row>
    <row r="7323" spans="9:21" ht="45" x14ac:dyDescent="0.25">
      <c r="I7323" s="84">
        <v>13</v>
      </c>
      <c r="J7323" s="41" t="s">
        <v>131</v>
      </c>
      <c r="K7323" s="85" t="s">
        <v>6847</v>
      </c>
      <c r="L7323" s="85" t="s">
        <v>39678</v>
      </c>
      <c r="M7323" s="85" t="s">
        <v>6970</v>
      </c>
      <c r="N7323" s="85" t="s">
        <v>292</v>
      </c>
      <c r="P7323" s="87">
        <v>52</v>
      </c>
      <c r="Q7323" s="88" t="s">
        <v>163</v>
      </c>
      <c r="R7323" s="88" t="s">
        <v>15585</v>
      </c>
      <c r="S7323" s="88" t="s">
        <v>44409</v>
      </c>
      <c r="T7323" s="88" t="s">
        <v>14204</v>
      </c>
      <c r="U7323" s="88" t="s">
        <v>38157</v>
      </c>
    </row>
    <row r="7324" spans="9:21" ht="60" x14ac:dyDescent="0.25">
      <c r="I7324" s="84">
        <v>13</v>
      </c>
      <c r="J7324" s="41" t="s">
        <v>131</v>
      </c>
      <c r="K7324" s="85" t="s">
        <v>6847</v>
      </c>
      <c r="L7324" s="85" t="s">
        <v>46996</v>
      </c>
      <c r="M7324" s="85" t="s">
        <v>6972</v>
      </c>
      <c r="N7324" s="85" t="s">
        <v>292</v>
      </c>
      <c r="P7324" s="87">
        <v>52</v>
      </c>
      <c r="Q7324" s="88" t="s">
        <v>163</v>
      </c>
      <c r="R7324" s="88" t="s">
        <v>15585</v>
      </c>
      <c r="S7324" s="88" t="s">
        <v>47945</v>
      </c>
      <c r="T7324" s="88" t="s">
        <v>13714</v>
      </c>
      <c r="U7324" s="88" t="s">
        <v>38157</v>
      </c>
    </row>
    <row r="7325" spans="9:21" ht="30" x14ac:dyDescent="0.25">
      <c r="I7325" s="84">
        <v>13</v>
      </c>
      <c r="J7325" s="41" t="s">
        <v>131</v>
      </c>
      <c r="K7325" s="85" t="s">
        <v>6847</v>
      </c>
      <c r="L7325" s="85" t="s">
        <v>46996</v>
      </c>
      <c r="M7325" s="85" t="s">
        <v>15558</v>
      </c>
      <c r="N7325" s="85" t="s">
        <v>292</v>
      </c>
      <c r="P7325" s="87">
        <v>52</v>
      </c>
      <c r="Q7325" s="88" t="s">
        <v>163</v>
      </c>
      <c r="R7325" s="88" t="s">
        <v>15585</v>
      </c>
      <c r="S7325" s="88" t="s">
        <v>47946</v>
      </c>
      <c r="T7325" s="88" t="s">
        <v>13840</v>
      </c>
      <c r="U7325" s="88" t="s">
        <v>38157</v>
      </c>
    </row>
    <row r="7326" spans="9:21" ht="30" x14ac:dyDescent="0.25">
      <c r="I7326" s="84">
        <v>13</v>
      </c>
      <c r="J7326" s="41" t="s">
        <v>131</v>
      </c>
      <c r="K7326" s="85" t="s">
        <v>6847</v>
      </c>
      <c r="L7326" s="85" t="s">
        <v>46996</v>
      </c>
      <c r="M7326" s="85" t="s">
        <v>15625</v>
      </c>
      <c r="N7326" s="85" t="s">
        <v>292</v>
      </c>
      <c r="P7326" s="87">
        <v>52</v>
      </c>
      <c r="Q7326" s="88" t="s">
        <v>163</v>
      </c>
      <c r="R7326" s="88" t="s">
        <v>15585</v>
      </c>
      <c r="S7326" s="88" t="s">
        <v>44410</v>
      </c>
      <c r="T7326" s="88" t="s">
        <v>15631</v>
      </c>
      <c r="U7326" s="88" t="s">
        <v>38157</v>
      </c>
    </row>
    <row r="7327" spans="9:21" ht="45" x14ac:dyDescent="0.25">
      <c r="I7327" s="84">
        <v>13</v>
      </c>
      <c r="J7327" s="41" t="s">
        <v>131</v>
      </c>
      <c r="K7327" s="85" t="s">
        <v>6847</v>
      </c>
      <c r="L7327" s="85" t="s">
        <v>39679</v>
      </c>
      <c r="M7327" s="85" t="s">
        <v>6973</v>
      </c>
      <c r="N7327" s="85" t="s">
        <v>292</v>
      </c>
      <c r="P7327" s="87">
        <v>52</v>
      </c>
      <c r="Q7327" s="88" t="s">
        <v>163</v>
      </c>
      <c r="R7327" s="88" t="s">
        <v>15585</v>
      </c>
      <c r="S7327" s="88" t="s">
        <v>43658</v>
      </c>
      <c r="T7327" s="88" t="s">
        <v>14298</v>
      </c>
      <c r="U7327" s="88" t="s">
        <v>38157</v>
      </c>
    </row>
    <row r="7328" spans="9:21" ht="30" x14ac:dyDescent="0.25">
      <c r="I7328" s="84">
        <v>13</v>
      </c>
      <c r="J7328" s="41" t="s">
        <v>131</v>
      </c>
      <c r="K7328" s="85" t="s">
        <v>6847</v>
      </c>
      <c r="L7328" s="85" t="s">
        <v>39679</v>
      </c>
      <c r="M7328" s="85" t="s">
        <v>15582</v>
      </c>
      <c r="N7328" s="85" t="s">
        <v>292</v>
      </c>
      <c r="P7328" s="87">
        <v>52</v>
      </c>
      <c r="Q7328" s="88" t="s">
        <v>163</v>
      </c>
      <c r="R7328" s="88" t="s">
        <v>15585</v>
      </c>
      <c r="S7328" s="88" t="s">
        <v>47947</v>
      </c>
      <c r="T7328" s="88" t="s">
        <v>9151</v>
      </c>
      <c r="U7328" s="88" t="s">
        <v>38157</v>
      </c>
    </row>
    <row r="7329" spans="9:21" ht="30" x14ac:dyDescent="0.25">
      <c r="I7329" s="84">
        <v>13</v>
      </c>
      <c r="J7329" s="41" t="s">
        <v>131</v>
      </c>
      <c r="K7329" s="85" t="s">
        <v>6847</v>
      </c>
      <c r="L7329" s="85" t="s">
        <v>39679</v>
      </c>
      <c r="M7329" s="85" t="s">
        <v>15681</v>
      </c>
      <c r="N7329" s="85" t="s">
        <v>292</v>
      </c>
      <c r="P7329" s="87">
        <v>52</v>
      </c>
      <c r="Q7329" s="88" t="s">
        <v>163</v>
      </c>
      <c r="R7329" s="88" t="s">
        <v>15585</v>
      </c>
      <c r="S7329" s="88" t="s">
        <v>47948</v>
      </c>
      <c r="T7329" s="88" t="s">
        <v>13549</v>
      </c>
      <c r="U7329" s="88" t="s">
        <v>38157</v>
      </c>
    </row>
    <row r="7330" spans="9:21" ht="60" x14ac:dyDescent="0.25">
      <c r="I7330" s="84">
        <v>13</v>
      </c>
      <c r="J7330" s="41" t="s">
        <v>131</v>
      </c>
      <c r="K7330" s="85" t="s">
        <v>6847</v>
      </c>
      <c r="L7330" s="85" t="s">
        <v>39680</v>
      </c>
      <c r="M7330" s="85" t="s">
        <v>6975</v>
      </c>
      <c r="N7330" s="85" t="s">
        <v>292</v>
      </c>
      <c r="P7330" s="87">
        <v>52</v>
      </c>
      <c r="Q7330" s="88" t="s">
        <v>163</v>
      </c>
      <c r="R7330" s="88" t="s">
        <v>15585</v>
      </c>
      <c r="S7330" s="88" t="s">
        <v>44161</v>
      </c>
      <c r="T7330" s="88" t="s">
        <v>15188</v>
      </c>
      <c r="U7330" s="88" t="s">
        <v>38157</v>
      </c>
    </row>
    <row r="7331" spans="9:21" ht="30" x14ac:dyDescent="0.25">
      <c r="I7331" s="84">
        <v>13</v>
      </c>
      <c r="J7331" s="41" t="s">
        <v>131</v>
      </c>
      <c r="K7331" s="85" t="s">
        <v>6847</v>
      </c>
      <c r="L7331" s="85" t="s">
        <v>39680</v>
      </c>
      <c r="M7331" s="85" t="s">
        <v>15652</v>
      </c>
      <c r="N7331" s="85" t="s">
        <v>292</v>
      </c>
      <c r="P7331" s="87">
        <v>52</v>
      </c>
      <c r="Q7331" s="88" t="s">
        <v>163</v>
      </c>
      <c r="R7331" s="88" t="s">
        <v>15585</v>
      </c>
      <c r="S7331" s="88" t="s">
        <v>44411</v>
      </c>
      <c r="T7331" s="88" t="s">
        <v>15637</v>
      </c>
      <c r="U7331" s="88" t="s">
        <v>38157</v>
      </c>
    </row>
    <row r="7332" spans="9:21" ht="45" x14ac:dyDescent="0.25">
      <c r="I7332" s="84">
        <v>13</v>
      </c>
      <c r="J7332" s="41" t="s">
        <v>131</v>
      </c>
      <c r="K7332" s="85" t="s">
        <v>6847</v>
      </c>
      <c r="L7332" s="85" t="s">
        <v>39681</v>
      </c>
      <c r="M7332" s="85" t="s">
        <v>6977</v>
      </c>
      <c r="N7332" s="85" t="s">
        <v>292</v>
      </c>
      <c r="P7332" s="87">
        <v>52</v>
      </c>
      <c r="Q7332" s="88" t="s">
        <v>163</v>
      </c>
      <c r="R7332" s="88" t="s">
        <v>15585</v>
      </c>
      <c r="S7332" s="88" t="s">
        <v>44412</v>
      </c>
      <c r="T7332" s="88" t="s">
        <v>15639</v>
      </c>
      <c r="U7332" s="88" t="s">
        <v>38157</v>
      </c>
    </row>
    <row r="7333" spans="9:21" ht="30" x14ac:dyDescent="0.25">
      <c r="I7333" s="84">
        <v>13</v>
      </c>
      <c r="J7333" s="41" t="s">
        <v>131</v>
      </c>
      <c r="K7333" s="85" t="s">
        <v>6847</v>
      </c>
      <c r="L7333" s="85" t="s">
        <v>39681</v>
      </c>
      <c r="M7333" s="85" t="s">
        <v>15552</v>
      </c>
      <c r="N7333" s="85" t="s">
        <v>292</v>
      </c>
      <c r="P7333" s="87">
        <v>52</v>
      </c>
      <c r="Q7333" s="88" t="s">
        <v>163</v>
      </c>
      <c r="R7333" s="88" t="s">
        <v>15585</v>
      </c>
      <c r="S7333" s="88" t="s">
        <v>44413</v>
      </c>
      <c r="T7333" s="88" t="s">
        <v>15641</v>
      </c>
      <c r="U7333" s="88" t="s">
        <v>38157</v>
      </c>
    </row>
    <row r="7334" spans="9:21" ht="45" x14ac:dyDescent="0.25">
      <c r="I7334" s="84">
        <v>13</v>
      </c>
      <c r="J7334" s="41" t="s">
        <v>131</v>
      </c>
      <c r="K7334" s="85" t="s">
        <v>6847</v>
      </c>
      <c r="L7334" s="85" t="s">
        <v>39682</v>
      </c>
      <c r="M7334" s="85" t="s">
        <v>6979</v>
      </c>
      <c r="N7334" s="85" t="s">
        <v>292</v>
      </c>
      <c r="P7334" s="87">
        <v>52</v>
      </c>
      <c r="Q7334" s="88" t="s">
        <v>163</v>
      </c>
      <c r="R7334" s="88" t="s">
        <v>15585</v>
      </c>
      <c r="S7334" s="88" t="s">
        <v>44414</v>
      </c>
      <c r="T7334" s="88" t="s">
        <v>15643</v>
      </c>
      <c r="U7334" s="88" t="s">
        <v>38157</v>
      </c>
    </row>
    <row r="7335" spans="9:21" ht="45" x14ac:dyDescent="0.25">
      <c r="I7335" s="84">
        <v>13</v>
      </c>
      <c r="J7335" s="41" t="s">
        <v>131</v>
      </c>
      <c r="K7335" s="85" t="s">
        <v>6847</v>
      </c>
      <c r="L7335" s="85" t="s">
        <v>39683</v>
      </c>
      <c r="M7335" s="85" t="s">
        <v>6981</v>
      </c>
      <c r="N7335" s="85" t="s">
        <v>292</v>
      </c>
      <c r="P7335" s="87">
        <v>52</v>
      </c>
      <c r="Q7335" s="88" t="s">
        <v>163</v>
      </c>
      <c r="R7335" s="88" t="s">
        <v>15585</v>
      </c>
      <c r="S7335" s="88" t="s">
        <v>44415</v>
      </c>
      <c r="T7335" s="88" t="s">
        <v>15645</v>
      </c>
      <c r="U7335" s="88" t="s">
        <v>38157</v>
      </c>
    </row>
    <row r="7336" spans="9:21" ht="30" x14ac:dyDescent="0.25">
      <c r="I7336" s="84">
        <v>13</v>
      </c>
      <c r="J7336" s="41" t="s">
        <v>131</v>
      </c>
      <c r="K7336" s="85" t="s">
        <v>6847</v>
      </c>
      <c r="L7336" s="85" t="s">
        <v>39683</v>
      </c>
      <c r="M7336" s="85" t="s">
        <v>15564</v>
      </c>
      <c r="N7336" s="85" t="s">
        <v>292</v>
      </c>
      <c r="P7336" s="87">
        <v>52</v>
      </c>
      <c r="Q7336" s="88" t="s">
        <v>163</v>
      </c>
      <c r="R7336" s="88" t="s">
        <v>15585</v>
      </c>
      <c r="S7336" s="88" t="s">
        <v>44416</v>
      </c>
      <c r="T7336" s="88" t="s">
        <v>15647</v>
      </c>
      <c r="U7336" s="88" t="s">
        <v>38157</v>
      </c>
    </row>
    <row r="7337" spans="9:21" ht="30" x14ac:dyDescent="0.25">
      <c r="I7337" s="84">
        <v>13</v>
      </c>
      <c r="J7337" s="41" t="s">
        <v>131</v>
      </c>
      <c r="K7337" s="85" t="s">
        <v>6847</v>
      </c>
      <c r="L7337" s="85" t="s">
        <v>39683</v>
      </c>
      <c r="M7337" s="85" t="s">
        <v>15588</v>
      </c>
      <c r="N7337" s="85" t="s">
        <v>292</v>
      </c>
      <c r="P7337" s="87">
        <v>52</v>
      </c>
      <c r="Q7337" s="88" t="s">
        <v>163</v>
      </c>
      <c r="R7337" s="88" t="s">
        <v>15585</v>
      </c>
      <c r="S7337" s="88" t="s">
        <v>44417</v>
      </c>
      <c r="T7337" s="88" t="s">
        <v>15649</v>
      </c>
      <c r="U7337" s="88" t="s">
        <v>38157</v>
      </c>
    </row>
    <row r="7338" spans="9:21" ht="30" x14ac:dyDescent="0.25">
      <c r="I7338" s="84">
        <v>13</v>
      </c>
      <c r="J7338" s="41" t="s">
        <v>131</v>
      </c>
      <c r="K7338" s="85" t="s">
        <v>6847</v>
      </c>
      <c r="L7338" s="85" t="s">
        <v>39683</v>
      </c>
      <c r="M7338" s="85" t="s">
        <v>15617</v>
      </c>
      <c r="N7338" s="85" t="s">
        <v>292</v>
      </c>
      <c r="P7338" s="87">
        <v>52</v>
      </c>
      <c r="Q7338" s="88" t="s">
        <v>163</v>
      </c>
      <c r="R7338" s="88" t="s">
        <v>15585</v>
      </c>
      <c r="S7338" s="88" t="s">
        <v>44418</v>
      </c>
      <c r="T7338" s="88" t="s">
        <v>15651</v>
      </c>
      <c r="U7338" s="88" t="s">
        <v>38157</v>
      </c>
    </row>
    <row r="7339" spans="9:21" ht="60" x14ac:dyDescent="0.25">
      <c r="I7339" s="84">
        <v>13</v>
      </c>
      <c r="J7339" s="41" t="s">
        <v>131</v>
      </c>
      <c r="K7339" s="85" t="s">
        <v>6847</v>
      </c>
      <c r="L7339" s="85" t="s">
        <v>39683</v>
      </c>
      <c r="M7339" s="85" t="s">
        <v>15650</v>
      </c>
      <c r="N7339" s="85" t="s">
        <v>292</v>
      </c>
      <c r="P7339" s="87">
        <v>52</v>
      </c>
      <c r="Q7339" s="88" t="s">
        <v>163</v>
      </c>
      <c r="R7339" s="88" t="s">
        <v>15585</v>
      </c>
      <c r="S7339" s="88" t="s">
        <v>44419</v>
      </c>
      <c r="T7339" s="88" t="s">
        <v>15653</v>
      </c>
      <c r="U7339" s="88" t="s">
        <v>38157</v>
      </c>
    </row>
    <row r="7340" spans="9:21" ht="60" x14ac:dyDescent="0.25">
      <c r="I7340" s="84">
        <v>13</v>
      </c>
      <c r="J7340" s="41" t="s">
        <v>131</v>
      </c>
      <c r="K7340" s="85" t="s">
        <v>6847</v>
      </c>
      <c r="L7340" s="85" t="s">
        <v>39684</v>
      </c>
      <c r="M7340" s="85" t="s">
        <v>6983</v>
      </c>
      <c r="N7340" s="85" t="s">
        <v>292</v>
      </c>
      <c r="P7340" s="87">
        <v>52</v>
      </c>
      <c r="Q7340" s="88" t="s">
        <v>163</v>
      </c>
      <c r="R7340" s="88" t="s">
        <v>15585</v>
      </c>
      <c r="S7340" s="88" t="s">
        <v>44420</v>
      </c>
      <c r="T7340" s="88" t="s">
        <v>15655</v>
      </c>
      <c r="U7340" s="88" t="s">
        <v>38157</v>
      </c>
    </row>
    <row r="7341" spans="9:21" ht="45" x14ac:dyDescent="0.25">
      <c r="I7341" s="84">
        <v>13</v>
      </c>
      <c r="J7341" s="41" t="s">
        <v>131</v>
      </c>
      <c r="K7341" s="85" t="s">
        <v>6847</v>
      </c>
      <c r="L7341" s="85" t="s">
        <v>39608</v>
      </c>
      <c r="M7341" s="85" t="s">
        <v>6861</v>
      </c>
      <c r="N7341" s="85" t="s">
        <v>292</v>
      </c>
      <c r="P7341" s="87">
        <v>52</v>
      </c>
      <c r="Q7341" s="88" t="s">
        <v>163</v>
      </c>
      <c r="R7341" s="88" t="s">
        <v>15585</v>
      </c>
      <c r="S7341" s="88" t="s">
        <v>44421</v>
      </c>
      <c r="T7341" s="88" t="s">
        <v>15657</v>
      </c>
      <c r="U7341" s="88" t="s">
        <v>38157</v>
      </c>
    </row>
    <row r="7342" spans="9:21" ht="45" x14ac:dyDescent="0.25">
      <c r="I7342" s="84">
        <v>13</v>
      </c>
      <c r="J7342" s="41" t="s">
        <v>131</v>
      </c>
      <c r="K7342" s="85" t="s">
        <v>6847</v>
      </c>
      <c r="L7342" s="85" t="s">
        <v>39608</v>
      </c>
      <c r="M7342" s="85" t="s">
        <v>6860</v>
      </c>
      <c r="N7342" s="85" t="s">
        <v>292</v>
      </c>
      <c r="P7342" s="87">
        <v>52</v>
      </c>
      <c r="Q7342" s="88" t="s">
        <v>163</v>
      </c>
      <c r="R7342" s="88" t="s">
        <v>7258</v>
      </c>
      <c r="S7342" s="88" t="s">
        <v>44422</v>
      </c>
      <c r="T7342" s="88" t="s">
        <v>15659</v>
      </c>
      <c r="U7342" s="88" t="s">
        <v>38020</v>
      </c>
    </row>
    <row r="7343" spans="9:21" ht="30" x14ac:dyDescent="0.25">
      <c r="I7343" s="84">
        <v>13</v>
      </c>
      <c r="J7343" s="41" t="s">
        <v>131</v>
      </c>
      <c r="K7343" s="85" t="s">
        <v>6847</v>
      </c>
      <c r="L7343" s="85" t="s">
        <v>39608</v>
      </c>
      <c r="M7343" s="85" t="s">
        <v>15602</v>
      </c>
      <c r="N7343" s="85" t="s">
        <v>292</v>
      </c>
      <c r="P7343" s="87">
        <v>52</v>
      </c>
      <c r="Q7343" s="88" t="s">
        <v>163</v>
      </c>
      <c r="R7343" s="88" t="s">
        <v>7258</v>
      </c>
      <c r="S7343" s="88" t="s">
        <v>44423</v>
      </c>
      <c r="T7343" s="88" t="s">
        <v>15661</v>
      </c>
      <c r="U7343" s="88" t="s">
        <v>38020</v>
      </c>
    </row>
    <row r="7344" spans="9:21" ht="45" x14ac:dyDescent="0.25">
      <c r="I7344" s="84">
        <v>13</v>
      </c>
      <c r="J7344" s="41" t="s">
        <v>131</v>
      </c>
      <c r="K7344" s="85" t="s">
        <v>6847</v>
      </c>
      <c r="L7344" s="85" t="s">
        <v>39685</v>
      </c>
      <c r="M7344" s="85" t="s">
        <v>6985</v>
      </c>
      <c r="N7344" s="85" t="s">
        <v>292</v>
      </c>
      <c r="P7344" s="87">
        <v>52</v>
      </c>
      <c r="Q7344" s="88" t="s">
        <v>163</v>
      </c>
      <c r="R7344" s="88" t="s">
        <v>7258</v>
      </c>
      <c r="S7344" s="88" t="s">
        <v>44424</v>
      </c>
      <c r="T7344" s="88" t="s">
        <v>15664</v>
      </c>
      <c r="U7344" s="88" t="s">
        <v>38020</v>
      </c>
    </row>
    <row r="7345" spans="9:21" ht="30" x14ac:dyDescent="0.25">
      <c r="I7345" s="84">
        <v>13</v>
      </c>
      <c r="J7345" s="41" t="s">
        <v>131</v>
      </c>
      <c r="K7345" s="85" t="s">
        <v>6847</v>
      </c>
      <c r="L7345" s="85" t="s">
        <v>39685</v>
      </c>
      <c r="M7345" s="85" t="s">
        <v>15677</v>
      </c>
      <c r="N7345" s="85" t="s">
        <v>292</v>
      </c>
      <c r="P7345" s="87">
        <v>52</v>
      </c>
      <c r="Q7345" s="88" t="s">
        <v>163</v>
      </c>
      <c r="R7345" s="88" t="s">
        <v>7258</v>
      </c>
      <c r="S7345" s="88" t="s">
        <v>44425</v>
      </c>
      <c r="T7345" s="88" t="s">
        <v>15665</v>
      </c>
      <c r="U7345" s="88" t="s">
        <v>38020</v>
      </c>
    </row>
    <row r="7346" spans="9:21" ht="45" x14ac:dyDescent="0.25">
      <c r="I7346" s="84">
        <v>13</v>
      </c>
      <c r="J7346" s="41" t="s">
        <v>131</v>
      </c>
      <c r="K7346" s="85" t="s">
        <v>6847</v>
      </c>
      <c r="L7346" s="85" t="s">
        <v>39686</v>
      </c>
      <c r="M7346" s="85" t="s">
        <v>6987</v>
      </c>
      <c r="N7346" s="85" t="s">
        <v>292</v>
      </c>
      <c r="P7346" s="87">
        <v>52</v>
      </c>
      <c r="Q7346" s="88" t="s">
        <v>163</v>
      </c>
      <c r="R7346" s="88" t="s">
        <v>7258</v>
      </c>
      <c r="S7346" s="88" t="s">
        <v>44426</v>
      </c>
      <c r="T7346" s="88" t="s">
        <v>15667</v>
      </c>
      <c r="U7346" s="88" t="s">
        <v>38020</v>
      </c>
    </row>
    <row r="7347" spans="9:21" ht="45" x14ac:dyDescent="0.25">
      <c r="I7347" s="84">
        <v>13</v>
      </c>
      <c r="J7347" s="41" t="s">
        <v>131</v>
      </c>
      <c r="K7347" s="85" t="s">
        <v>6847</v>
      </c>
      <c r="L7347" s="85" t="s">
        <v>39687</v>
      </c>
      <c r="M7347" s="85" t="s">
        <v>6989</v>
      </c>
      <c r="N7347" s="85" t="s">
        <v>292</v>
      </c>
      <c r="P7347" s="87">
        <v>52</v>
      </c>
      <c r="Q7347" s="88" t="s">
        <v>163</v>
      </c>
      <c r="R7347" s="88" t="s">
        <v>7258</v>
      </c>
      <c r="S7347" s="88" t="s">
        <v>47949</v>
      </c>
      <c r="T7347" s="88" t="s">
        <v>14014</v>
      </c>
      <c r="U7347" s="88" t="s">
        <v>38020</v>
      </c>
    </row>
    <row r="7348" spans="9:21" ht="30" x14ac:dyDescent="0.25">
      <c r="I7348" s="84">
        <v>13</v>
      </c>
      <c r="J7348" s="41" t="s">
        <v>131</v>
      </c>
      <c r="K7348" s="85" t="s">
        <v>6847</v>
      </c>
      <c r="L7348" s="85" t="s">
        <v>39687</v>
      </c>
      <c r="M7348" s="85" t="s">
        <v>15635</v>
      </c>
      <c r="N7348" s="85" t="s">
        <v>292</v>
      </c>
      <c r="P7348" s="87">
        <v>52</v>
      </c>
      <c r="Q7348" s="88" t="s">
        <v>163</v>
      </c>
      <c r="R7348" s="88" t="s">
        <v>7258</v>
      </c>
      <c r="S7348" s="88" t="s">
        <v>43084</v>
      </c>
      <c r="T7348" s="88" t="s">
        <v>10434</v>
      </c>
      <c r="U7348" s="88" t="s">
        <v>38020</v>
      </c>
    </row>
    <row r="7349" spans="9:21" ht="45" x14ac:dyDescent="0.25">
      <c r="I7349" s="84">
        <v>13</v>
      </c>
      <c r="J7349" s="41" t="s">
        <v>131</v>
      </c>
      <c r="K7349" s="85" t="s">
        <v>6847</v>
      </c>
      <c r="L7349" s="85" t="s">
        <v>39687</v>
      </c>
      <c r="M7349" s="85" t="s">
        <v>15642</v>
      </c>
      <c r="N7349" s="85" t="s">
        <v>292</v>
      </c>
      <c r="P7349" s="87">
        <v>52</v>
      </c>
      <c r="Q7349" s="88" t="s">
        <v>163</v>
      </c>
      <c r="R7349" s="88" t="s">
        <v>7258</v>
      </c>
      <c r="S7349" s="88" t="s">
        <v>44428</v>
      </c>
      <c r="T7349" s="88" t="s">
        <v>15671</v>
      </c>
      <c r="U7349" s="88" t="s">
        <v>38020</v>
      </c>
    </row>
    <row r="7350" spans="9:21" ht="30" x14ac:dyDescent="0.25">
      <c r="I7350" s="84">
        <v>13</v>
      </c>
      <c r="J7350" s="41" t="s">
        <v>131</v>
      </c>
      <c r="K7350" s="85" t="s">
        <v>6847</v>
      </c>
      <c r="L7350" s="85" t="s">
        <v>39687</v>
      </c>
      <c r="M7350" s="85" t="s">
        <v>3569</v>
      </c>
      <c r="N7350" s="85" t="s">
        <v>292</v>
      </c>
      <c r="P7350" s="87">
        <v>52</v>
      </c>
      <c r="Q7350" s="88" t="s">
        <v>163</v>
      </c>
      <c r="R7350" s="88" t="s">
        <v>7258</v>
      </c>
      <c r="S7350" s="88" t="s">
        <v>44429</v>
      </c>
      <c r="T7350" s="88" t="s">
        <v>15673</v>
      </c>
      <c r="U7350" s="88" t="s">
        <v>38020</v>
      </c>
    </row>
    <row r="7351" spans="9:21" ht="45" x14ac:dyDescent="0.25">
      <c r="I7351" s="84">
        <v>13</v>
      </c>
      <c r="J7351" s="41" t="s">
        <v>131</v>
      </c>
      <c r="K7351" s="85" t="s">
        <v>6847</v>
      </c>
      <c r="L7351" s="85" t="s">
        <v>39688</v>
      </c>
      <c r="M7351" s="85" t="s">
        <v>6991</v>
      </c>
      <c r="N7351" s="85" t="s">
        <v>292</v>
      </c>
      <c r="P7351" s="87">
        <v>52</v>
      </c>
      <c r="Q7351" s="88" t="s">
        <v>163</v>
      </c>
      <c r="R7351" s="88" t="s">
        <v>7258</v>
      </c>
      <c r="S7351" s="88" t="s">
        <v>44430</v>
      </c>
      <c r="T7351" s="88" t="s">
        <v>15675</v>
      </c>
      <c r="U7351" s="88" t="s">
        <v>38020</v>
      </c>
    </row>
    <row r="7352" spans="9:21" ht="30" x14ac:dyDescent="0.25">
      <c r="I7352" s="84">
        <v>13</v>
      </c>
      <c r="J7352" s="41" t="s">
        <v>131</v>
      </c>
      <c r="K7352" s="85" t="s">
        <v>6847</v>
      </c>
      <c r="L7352" s="85" t="s">
        <v>39688</v>
      </c>
      <c r="M7352" s="85" t="s">
        <v>15547</v>
      </c>
      <c r="N7352" s="85" t="s">
        <v>292</v>
      </c>
      <c r="P7352" s="87">
        <v>52</v>
      </c>
      <c r="Q7352" s="88" t="s">
        <v>163</v>
      </c>
      <c r="R7352" s="88" t="s">
        <v>7258</v>
      </c>
      <c r="S7352" s="88" t="s">
        <v>44431</v>
      </c>
      <c r="T7352" s="88" t="s">
        <v>14833</v>
      </c>
      <c r="U7352" s="88" t="s">
        <v>38020</v>
      </c>
    </row>
    <row r="7353" spans="9:21" ht="30" x14ac:dyDescent="0.25">
      <c r="I7353" s="84">
        <v>13</v>
      </c>
      <c r="J7353" s="41" t="s">
        <v>131</v>
      </c>
      <c r="K7353" s="85" t="s">
        <v>6847</v>
      </c>
      <c r="L7353" s="85" t="s">
        <v>39688</v>
      </c>
      <c r="M7353" s="85" t="s">
        <v>15593</v>
      </c>
      <c r="N7353" s="85" t="s">
        <v>292</v>
      </c>
      <c r="P7353" s="87">
        <v>52</v>
      </c>
      <c r="Q7353" s="88" t="s">
        <v>163</v>
      </c>
      <c r="R7353" s="88" t="s">
        <v>7258</v>
      </c>
      <c r="S7353" s="88" t="s">
        <v>44432</v>
      </c>
      <c r="T7353" s="88" t="s">
        <v>15678</v>
      </c>
      <c r="U7353" s="88" t="s">
        <v>38020</v>
      </c>
    </row>
    <row r="7354" spans="9:21" ht="30" x14ac:dyDescent="0.25">
      <c r="I7354" s="84">
        <v>13</v>
      </c>
      <c r="J7354" s="41" t="s">
        <v>131</v>
      </c>
      <c r="K7354" s="85" t="s">
        <v>6847</v>
      </c>
      <c r="L7354" s="85" t="s">
        <v>39688</v>
      </c>
      <c r="M7354" s="85" t="s">
        <v>15611</v>
      </c>
      <c r="N7354" s="85" t="s">
        <v>292</v>
      </c>
      <c r="P7354" s="87">
        <v>52</v>
      </c>
      <c r="Q7354" s="88" t="s">
        <v>163</v>
      </c>
      <c r="R7354" s="88" t="s">
        <v>7258</v>
      </c>
      <c r="S7354" s="88" t="s">
        <v>43088</v>
      </c>
      <c r="T7354" s="88" t="s">
        <v>13503</v>
      </c>
      <c r="U7354" s="88" t="s">
        <v>38020</v>
      </c>
    </row>
    <row r="7355" spans="9:21" ht="45" x14ac:dyDescent="0.25">
      <c r="I7355" s="84">
        <v>13</v>
      </c>
      <c r="J7355" s="41" t="s">
        <v>131</v>
      </c>
      <c r="K7355" s="85" t="s">
        <v>6847</v>
      </c>
      <c r="L7355" s="85" t="s">
        <v>39689</v>
      </c>
      <c r="M7355" s="85" t="s">
        <v>6993</v>
      </c>
      <c r="N7355" s="85" t="s">
        <v>292</v>
      </c>
      <c r="P7355" s="87">
        <v>52</v>
      </c>
      <c r="Q7355" s="88" t="s">
        <v>163</v>
      </c>
      <c r="R7355" s="88" t="s">
        <v>7258</v>
      </c>
      <c r="S7355" s="88" t="s">
        <v>44433</v>
      </c>
      <c r="T7355" s="88" t="s">
        <v>15680</v>
      </c>
      <c r="U7355" s="88" t="s">
        <v>38020</v>
      </c>
    </row>
    <row r="7356" spans="9:21" ht="30" x14ac:dyDescent="0.25">
      <c r="I7356" s="84">
        <v>13</v>
      </c>
      <c r="J7356" s="41" t="s">
        <v>131</v>
      </c>
      <c r="K7356" s="85" t="s">
        <v>6847</v>
      </c>
      <c r="L7356" s="85" t="s">
        <v>39689</v>
      </c>
      <c r="M7356" s="85" t="s">
        <v>15595</v>
      </c>
      <c r="N7356" s="85" t="s">
        <v>292</v>
      </c>
      <c r="P7356" s="87">
        <v>52</v>
      </c>
      <c r="Q7356" s="88" t="s">
        <v>163</v>
      </c>
      <c r="R7356" s="88" t="s">
        <v>7258</v>
      </c>
      <c r="S7356" s="88" t="s">
        <v>44434</v>
      </c>
      <c r="T7356" s="88" t="s">
        <v>15682</v>
      </c>
      <c r="U7356" s="88" t="s">
        <v>38020</v>
      </c>
    </row>
    <row r="7357" spans="9:21" ht="30" x14ac:dyDescent="0.25">
      <c r="I7357" s="84">
        <v>13</v>
      </c>
      <c r="J7357" s="41" t="s">
        <v>131</v>
      </c>
      <c r="K7357" s="85" t="s">
        <v>6847</v>
      </c>
      <c r="L7357" s="85" t="s">
        <v>39689</v>
      </c>
      <c r="M7357" s="85" t="s">
        <v>15654</v>
      </c>
      <c r="N7357" s="85" t="s">
        <v>292</v>
      </c>
      <c r="P7357" s="87">
        <v>52</v>
      </c>
      <c r="Q7357" s="88" t="s">
        <v>163</v>
      </c>
      <c r="R7357" s="88" t="s">
        <v>7258</v>
      </c>
      <c r="S7357" s="88" t="s">
        <v>44435</v>
      </c>
      <c r="T7357" s="88" t="s">
        <v>15684</v>
      </c>
      <c r="U7357" s="88" t="s">
        <v>38020</v>
      </c>
    </row>
    <row r="7358" spans="9:21" ht="30" x14ac:dyDescent="0.25">
      <c r="I7358" s="84">
        <v>13</v>
      </c>
      <c r="J7358" s="41" t="s">
        <v>131</v>
      </c>
      <c r="K7358" s="85" t="s">
        <v>6847</v>
      </c>
      <c r="L7358" s="85" t="s">
        <v>39689</v>
      </c>
      <c r="M7358" s="85" t="s">
        <v>15683</v>
      </c>
      <c r="N7358" s="85" t="s">
        <v>292</v>
      </c>
      <c r="P7358" s="87">
        <v>52</v>
      </c>
      <c r="Q7358" s="88" t="s">
        <v>163</v>
      </c>
      <c r="R7358" s="88" t="s">
        <v>7258</v>
      </c>
      <c r="S7358" s="88" t="s">
        <v>47950</v>
      </c>
      <c r="T7358" s="88" t="s">
        <v>15686</v>
      </c>
      <c r="U7358" s="88" t="s">
        <v>38020</v>
      </c>
    </row>
    <row r="7359" spans="9:21" ht="30" x14ac:dyDescent="0.25">
      <c r="I7359" s="84">
        <v>13</v>
      </c>
      <c r="J7359" s="41" t="s">
        <v>131</v>
      </c>
      <c r="K7359" s="85" t="s">
        <v>6847</v>
      </c>
      <c r="L7359" s="85" t="s">
        <v>39689</v>
      </c>
      <c r="M7359" s="85" t="s">
        <v>15689</v>
      </c>
      <c r="N7359" s="85" t="s">
        <v>292</v>
      </c>
      <c r="P7359" s="87">
        <v>52</v>
      </c>
      <c r="Q7359" s="88" t="s">
        <v>163</v>
      </c>
      <c r="R7359" s="88" t="s">
        <v>7258</v>
      </c>
      <c r="S7359" s="88" t="s">
        <v>44436</v>
      </c>
      <c r="T7359" s="88" t="s">
        <v>15688</v>
      </c>
      <c r="U7359" s="88" t="s">
        <v>38020</v>
      </c>
    </row>
    <row r="7360" spans="9:21" ht="45" x14ac:dyDescent="0.25">
      <c r="I7360" s="84">
        <v>13</v>
      </c>
      <c r="J7360" s="41" t="s">
        <v>131</v>
      </c>
      <c r="K7360" s="85" t="s">
        <v>6847</v>
      </c>
      <c r="L7360" s="85" t="s">
        <v>39690</v>
      </c>
      <c r="M7360" s="85" t="s">
        <v>6994</v>
      </c>
      <c r="N7360" s="85" t="s">
        <v>292</v>
      </c>
      <c r="P7360" s="87">
        <v>52</v>
      </c>
      <c r="Q7360" s="88" t="s">
        <v>163</v>
      </c>
      <c r="R7360" s="88" t="s">
        <v>7258</v>
      </c>
      <c r="S7360" s="88" t="s">
        <v>43821</v>
      </c>
      <c r="T7360" s="88" t="s">
        <v>13566</v>
      </c>
      <c r="U7360" s="88" t="s">
        <v>38020</v>
      </c>
    </row>
    <row r="7361" spans="9:21" ht="60" x14ac:dyDescent="0.25">
      <c r="I7361" s="84">
        <v>13</v>
      </c>
      <c r="J7361" s="41" t="s">
        <v>131</v>
      </c>
      <c r="K7361" s="85" t="s">
        <v>6847</v>
      </c>
      <c r="L7361" s="85" t="s">
        <v>39691</v>
      </c>
      <c r="M7361" s="85" t="s">
        <v>6995</v>
      </c>
      <c r="N7361" s="85" t="s">
        <v>292</v>
      </c>
      <c r="P7361" s="87">
        <v>52</v>
      </c>
      <c r="Q7361" s="88" t="s">
        <v>163</v>
      </c>
      <c r="R7361" s="88" t="s">
        <v>7258</v>
      </c>
      <c r="S7361" s="88" t="s">
        <v>44437</v>
      </c>
      <c r="T7361" s="88" t="s">
        <v>15257</v>
      </c>
      <c r="U7361" s="88" t="s">
        <v>38020</v>
      </c>
    </row>
    <row r="7362" spans="9:21" ht="30" x14ac:dyDescent="0.25">
      <c r="I7362" s="84">
        <v>13</v>
      </c>
      <c r="J7362" s="41" t="s">
        <v>131</v>
      </c>
      <c r="K7362" s="85" t="s">
        <v>6998</v>
      </c>
      <c r="L7362" s="85" t="s">
        <v>39696</v>
      </c>
      <c r="M7362" s="85" t="s">
        <v>7004</v>
      </c>
      <c r="N7362" s="85" t="s">
        <v>982</v>
      </c>
      <c r="P7362" s="87">
        <v>52</v>
      </c>
      <c r="Q7362" s="88" t="s">
        <v>163</v>
      </c>
      <c r="R7362" s="88" t="s">
        <v>7258</v>
      </c>
      <c r="S7362" s="88" t="s">
        <v>44148</v>
      </c>
      <c r="T7362" s="88" t="s">
        <v>15161</v>
      </c>
      <c r="U7362" s="88" t="s">
        <v>38020</v>
      </c>
    </row>
    <row r="7363" spans="9:21" ht="30" x14ac:dyDescent="0.25">
      <c r="I7363" s="84">
        <v>13</v>
      </c>
      <c r="J7363" s="41" t="s">
        <v>131</v>
      </c>
      <c r="K7363" s="85" t="s">
        <v>6998</v>
      </c>
      <c r="L7363" s="85" t="s">
        <v>39696</v>
      </c>
      <c r="M7363" s="85" t="s">
        <v>1113</v>
      </c>
      <c r="N7363" s="85" t="s">
        <v>982</v>
      </c>
      <c r="P7363" s="87">
        <v>52</v>
      </c>
      <c r="Q7363" s="88" t="s">
        <v>163</v>
      </c>
      <c r="R7363" s="88" t="s">
        <v>7258</v>
      </c>
      <c r="S7363" s="88" t="s">
        <v>44438</v>
      </c>
      <c r="T7363" s="88" t="s">
        <v>15691</v>
      </c>
      <c r="U7363" s="88" t="s">
        <v>38020</v>
      </c>
    </row>
    <row r="7364" spans="9:21" ht="30" x14ac:dyDescent="0.25">
      <c r="I7364" s="84">
        <v>13</v>
      </c>
      <c r="J7364" s="41" t="s">
        <v>131</v>
      </c>
      <c r="K7364" s="85" t="s">
        <v>6998</v>
      </c>
      <c r="L7364" s="85" t="s">
        <v>39693</v>
      </c>
      <c r="M7364" s="85" t="s">
        <v>6999</v>
      </c>
      <c r="N7364" s="85" t="s">
        <v>982</v>
      </c>
      <c r="P7364" s="87">
        <v>52</v>
      </c>
      <c r="Q7364" s="88" t="s">
        <v>163</v>
      </c>
      <c r="R7364" s="88" t="s">
        <v>7258</v>
      </c>
      <c r="S7364" s="88" t="s">
        <v>40648</v>
      </c>
      <c r="T7364" s="88" t="s">
        <v>8736</v>
      </c>
      <c r="U7364" s="88" t="s">
        <v>38020</v>
      </c>
    </row>
    <row r="7365" spans="9:21" ht="45" x14ac:dyDescent="0.25">
      <c r="I7365" s="84">
        <v>13</v>
      </c>
      <c r="J7365" s="41" t="s">
        <v>131</v>
      </c>
      <c r="K7365" s="85" t="s">
        <v>6998</v>
      </c>
      <c r="L7365" s="85" t="s">
        <v>39693</v>
      </c>
      <c r="M7365" s="85" t="s">
        <v>15695</v>
      </c>
      <c r="N7365" s="85" t="s">
        <v>982</v>
      </c>
      <c r="P7365" s="87">
        <v>52</v>
      </c>
      <c r="Q7365" s="88" t="s">
        <v>163</v>
      </c>
      <c r="R7365" s="88" t="s">
        <v>7258</v>
      </c>
      <c r="S7365" s="88" t="s">
        <v>44439</v>
      </c>
      <c r="T7365" s="88" t="s">
        <v>15693</v>
      </c>
      <c r="U7365" s="88" t="s">
        <v>38020</v>
      </c>
    </row>
    <row r="7366" spans="9:21" ht="30" x14ac:dyDescent="0.25">
      <c r="I7366" s="84">
        <v>13</v>
      </c>
      <c r="J7366" s="41" t="s">
        <v>131</v>
      </c>
      <c r="K7366" s="85" t="s">
        <v>6998</v>
      </c>
      <c r="L7366" s="85" t="s">
        <v>39694</v>
      </c>
      <c r="M7366" s="85" t="s">
        <v>7001</v>
      </c>
      <c r="N7366" s="85" t="s">
        <v>982</v>
      </c>
      <c r="P7366" s="87">
        <v>52</v>
      </c>
      <c r="Q7366" s="88" t="s">
        <v>163</v>
      </c>
      <c r="R7366" s="88" t="s">
        <v>7258</v>
      </c>
      <c r="S7366" s="88" t="s">
        <v>47951</v>
      </c>
      <c r="T7366" s="88" t="s">
        <v>13568</v>
      </c>
      <c r="U7366" s="88" t="s">
        <v>38020</v>
      </c>
    </row>
    <row r="7367" spans="9:21" ht="30" x14ac:dyDescent="0.25">
      <c r="I7367" s="84">
        <v>13</v>
      </c>
      <c r="J7367" s="41" t="s">
        <v>131</v>
      </c>
      <c r="K7367" s="85" t="s">
        <v>6998</v>
      </c>
      <c r="L7367" s="85" t="s">
        <v>39694</v>
      </c>
      <c r="M7367" s="85" t="s">
        <v>15692</v>
      </c>
      <c r="N7367" s="85" t="s">
        <v>982</v>
      </c>
      <c r="P7367" s="87">
        <v>52</v>
      </c>
      <c r="Q7367" s="88" t="s">
        <v>163</v>
      </c>
      <c r="R7367" s="88" t="s">
        <v>7258</v>
      </c>
      <c r="S7367" s="88" t="s">
        <v>44440</v>
      </c>
      <c r="T7367" s="88" t="s">
        <v>13985</v>
      </c>
      <c r="U7367" s="88" t="s">
        <v>38020</v>
      </c>
    </row>
    <row r="7368" spans="9:21" ht="30" x14ac:dyDescent="0.25">
      <c r="I7368" s="84">
        <v>13</v>
      </c>
      <c r="J7368" s="41" t="s">
        <v>131</v>
      </c>
      <c r="K7368" s="85" t="s">
        <v>6998</v>
      </c>
      <c r="L7368" s="85" t="s">
        <v>39694</v>
      </c>
      <c r="M7368" s="85" t="s">
        <v>15694</v>
      </c>
      <c r="N7368" s="85" t="s">
        <v>982</v>
      </c>
      <c r="P7368" s="87">
        <v>52</v>
      </c>
      <c r="Q7368" s="88" t="s">
        <v>163</v>
      </c>
      <c r="R7368" s="88" t="s">
        <v>7258</v>
      </c>
      <c r="S7368" s="88" t="s">
        <v>44441</v>
      </c>
      <c r="T7368" s="88" t="s">
        <v>15696</v>
      </c>
      <c r="U7368" s="88" t="s">
        <v>38020</v>
      </c>
    </row>
    <row r="7369" spans="9:21" ht="60" x14ac:dyDescent="0.25">
      <c r="I7369" s="84">
        <v>13</v>
      </c>
      <c r="J7369" s="41" t="s">
        <v>131</v>
      </c>
      <c r="K7369" s="85" t="s">
        <v>6998</v>
      </c>
      <c r="L7369" s="85" t="s">
        <v>39694</v>
      </c>
      <c r="M7369" s="85" t="s">
        <v>15697</v>
      </c>
      <c r="N7369" s="85" t="s">
        <v>982</v>
      </c>
      <c r="P7369" s="87">
        <v>52</v>
      </c>
      <c r="Q7369" s="88" t="s">
        <v>163</v>
      </c>
      <c r="R7369" s="88" t="s">
        <v>7258</v>
      </c>
      <c r="S7369" s="88" t="s">
        <v>44442</v>
      </c>
      <c r="T7369" s="88" t="s">
        <v>15698</v>
      </c>
      <c r="U7369" s="88" t="s">
        <v>38020</v>
      </c>
    </row>
    <row r="7370" spans="9:21" ht="30" x14ac:dyDescent="0.25">
      <c r="I7370" s="84">
        <v>13</v>
      </c>
      <c r="J7370" s="41" t="s">
        <v>131</v>
      </c>
      <c r="K7370" s="85" t="s">
        <v>6998</v>
      </c>
      <c r="L7370" s="85" t="s">
        <v>39694</v>
      </c>
      <c r="M7370" s="85" t="s">
        <v>15701</v>
      </c>
      <c r="N7370" s="85" t="s">
        <v>982</v>
      </c>
      <c r="P7370" s="87">
        <v>52</v>
      </c>
      <c r="Q7370" s="88" t="s">
        <v>163</v>
      </c>
      <c r="R7370" s="88" t="s">
        <v>7258</v>
      </c>
      <c r="S7370" s="88" t="s">
        <v>44443</v>
      </c>
      <c r="T7370" s="88" t="s">
        <v>15700</v>
      </c>
      <c r="U7370" s="88" t="s">
        <v>38020</v>
      </c>
    </row>
    <row r="7371" spans="9:21" ht="30" x14ac:dyDescent="0.25">
      <c r="I7371" s="84">
        <v>13</v>
      </c>
      <c r="J7371" s="41" t="s">
        <v>131</v>
      </c>
      <c r="K7371" s="85" t="s">
        <v>6998</v>
      </c>
      <c r="L7371" s="85" t="s">
        <v>39694</v>
      </c>
      <c r="M7371" s="85" t="s">
        <v>15704</v>
      </c>
      <c r="N7371" s="85" t="s">
        <v>982</v>
      </c>
      <c r="P7371" s="87">
        <v>52</v>
      </c>
      <c r="Q7371" s="88" t="s">
        <v>163</v>
      </c>
      <c r="R7371" s="88" t="s">
        <v>7258</v>
      </c>
      <c r="S7371" s="88" t="s">
        <v>44444</v>
      </c>
      <c r="T7371" s="88" t="s">
        <v>15702</v>
      </c>
      <c r="U7371" s="88" t="s">
        <v>38020</v>
      </c>
    </row>
    <row r="7372" spans="9:21" ht="30" x14ac:dyDescent="0.25">
      <c r="I7372" s="84">
        <v>13</v>
      </c>
      <c r="J7372" s="41" t="s">
        <v>131</v>
      </c>
      <c r="K7372" s="85" t="s">
        <v>6998</v>
      </c>
      <c r="L7372" s="85" t="s">
        <v>39695</v>
      </c>
      <c r="M7372" s="85" t="s">
        <v>7003</v>
      </c>
      <c r="N7372" s="85" t="s">
        <v>982</v>
      </c>
      <c r="P7372" s="87">
        <v>52</v>
      </c>
      <c r="Q7372" s="88" t="s">
        <v>163</v>
      </c>
      <c r="R7372" s="88" t="s">
        <v>7258</v>
      </c>
      <c r="S7372" s="88" t="s">
        <v>41656</v>
      </c>
      <c r="T7372" s="88" t="s">
        <v>15703</v>
      </c>
      <c r="U7372" s="88" t="s">
        <v>38020</v>
      </c>
    </row>
    <row r="7373" spans="9:21" ht="60" x14ac:dyDescent="0.25">
      <c r="I7373" s="84">
        <v>13</v>
      </c>
      <c r="J7373" s="41" t="s">
        <v>131</v>
      </c>
      <c r="K7373" s="85" t="s">
        <v>6998</v>
      </c>
      <c r="L7373" s="85" t="s">
        <v>39695</v>
      </c>
      <c r="M7373" s="85" t="s">
        <v>15699</v>
      </c>
      <c r="N7373" s="85" t="s">
        <v>982</v>
      </c>
      <c r="P7373" s="87">
        <v>52</v>
      </c>
      <c r="Q7373" s="88" t="s">
        <v>163</v>
      </c>
      <c r="R7373" s="88" t="s">
        <v>7258</v>
      </c>
      <c r="S7373" s="88" t="s">
        <v>44445</v>
      </c>
      <c r="T7373" s="88" t="s">
        <v>15705</v>
      </c>
      <c r="U7373" s="88" t="s">
        <v>38020</v>
      </c>
    </row>
    <row r="7374" spans="9:21" ht="30" x14ac:dyDescent="0.25">
      <c r="I7374" s="84">
        <v>13</v>
      </c>
      <c r="J7374" s="41" t="s">
        <v>131</v>
      </c>
      <c r="K7374" s="85" t="s">
        <v>7006</v>
      </c>
      <c r="L7374" s="85" t="s">
        <v>39697</v>
      </c>
      <c r="M7374" s="85" t="s">
        <v>7007</v>
      </c>
      <c r="N7374" s="85" t="s">
        <v>293</v>
      </c>
      <c r="P7374" s="87">
        <v>52</v>
      </c>
      <c r="Q7374" s="88" t="s">
        <v>163</v>
      </c>
      <c r="R7374" s="88" t="s">
        <v>7258</v>
      </c>
      <c r="S7374" s="88" t="s">
        <v>44446</v>
      </c>
      <c r="T7374" s="88" t="s">
        <v>15706</v>
      </c>
      <c r="U7374" s="88" t="s">
        <v>38020</v>
      </c>
    </row>
    <row r="7375" spans="9:21" ht="30" x14ac:dyDescent="0.25">
      <c r="I7375" s="84">
        <v>13</v>
      </c>
      <c r="J7375" s="41" t="s">
        <v>131</v>
      </c>
      <c r="K7375" s="85" t="s">
        <v>7006</v>
      </c>
      <c r="L7375" s="85" t="s">
        <v>39697</v>
      </c>
      <c r="M7375" s="85" t="s">
        <v>15710</v>
      </c>
      <c r="N7375" s="85" t="s">
        <v>293</v>
      </c>
      <c r="P7375" s="87">
        <v>52</v>
      </c>
      <c r="Q7375" s="88" t="s">
        <v>163</v>
      </c>
      <c r="R7375" s="88" t="s">
        <v>15707</v>
      </c>
      <c r="S7375" s="88" t="s">
        <v>44447</v>
      </c>
      <c r="T7375" s="88" t="s">
        <v>15708</v>
      </c>
      <c r="U7375" s="88" t="s">
        <v>38158</v>
      </c>
    </row>
    <row r="7376" spans="9:21" ht="60" x14ac:dyDescent="0.25">
      <c r="I7376" s="84">
        <v>13</v>
      </c>
      <c r="J7376" s="41" t="s">
        <v>131</v>
      </c>
      <c r="K7376" s="85" t="s">
        <v>7006</v>
      </c>
      <c r="L7376" s="85" t="s">
        <v>39697</v>
      </c>
      <c r="M7376" s="85" t="s">
        <v>15713</v>
      </c>
      <c r="N7376" s="85" t="s">
        <v>293</v>
      </c>
      <c r="P7376" s="87">
        <v>52</v>
      </c>
      <c r="Q7376" s="88" t="s">
        <v>163</v>
      </c>
      <c r="R7376" s="88" t="s">
        <v>15707</v>
      </c>
      <c r="S7376" s="88" t="s">
        <v>43157</v>
      </c>
      <c r="T7376" s="88" t="s">
        <v>13602</v>
      </c>
      <c r="U7376" s="88" t="s">
        <v>38158</v>
      </c>
    </row>
    <row r="7377" spans="9:21" ht="30" x14ac:dyDescent="0.25">
      <c r="I7377" s="84">
        <v>13</v>
      </c>
      <c r="J7377" s="41" t="s">
        <v>131</v>
      </c>
      <c r="K7377" s="85" t="s">
        <v>7006</v>
      </c>
      <c r="L7377" s="85" t="s">
        <v>39697</v>
      </c>
      <c r="M7377" s="85" t="s">
        <v>15716</v>
      </c>
      <c r="N7377" s="85" t="s">
        <v>293</v>
      </c>
      <c r="P7377" s="87">
        <v>52</v>
      </c>
      <c r="Q7377" s="88" t="s">
        <v>163</v>
      </c>
      <c r="R7377" s="88" t="s">
        <v>15707</v>
      </c>
      <c r="S7377" s="88" t="s">
        <v>44448</v>
      </c>
      <c r="T7377" s="88" t="s">
        <v>15711</v>
      </c>
      <c r="U7377" s="88" t="s">
        <v>38158</v>
      </c>
    </row>
    <row r="7378" spans="9:21" ht="30" x14ac:dyDescent="0.25">
      <c r="I7378" s="84">
        <v>13</v>
      </c>
      <c r="J7378" s="41" t="s">
        <v>131</v>
      </c>
      <c r="K7378" s="85" t="s">
        <v>7006</v>
      </c>
      <c r="L7378" s="85" t="s">
        <v>39698</v>
      </c>
      <c r="M7378" s="85" t="s">
        <v>7009</v>
      </c>
      <c r="N7378" s="85" t="s">
        <v>293</v>
      </c>
      <c r="P7378" s="87">
        <v>52</v>
      </c>
      <c r="Q7378" s="88" t="s">
        <v>163</v>
      </c>
      <c r="R7378" s="88" t="s">
        <v>15707</v>
      </c>
      <c r="S7378" s="88" t="s">
        <v>44449</v>
      </c>
      <c r="T7378" s="88" t="s">
        <v>15712</v>
      </c>
      <c r="U7378" s="88" t="s">
        <v>38158</v>
      </c>
    </row>
    <row r="7379" spans="9:21" ht="30" x14ac:dyDescent="0.25">
      <c r="I7379" s="84">
        <v>13</v>
      </c>
      <c r="J7379" s="41" t="s">
        <v>131</v>
      </c>
      <c r="K7379" s="85" t="s">
        <v>7006</v>
      </c>
      <c r="L7379" s="85" t="s">
        <v>39698</v>
      </c>
      <c r="M7379" s="85" t="s">
        <v>15709</v>
      </c>
      <c r="N7379" s="85" t="s">
        <v>293</v>
      </c>
      <c r="P7379" s="87">
        <v>52</v>
      </c>
      <c r="Q7379" s="88" t="s">
        <v>163</v>
      </c>
      <c r="R7379" s="88" t="s">
        <v>15707</v>
      </c>
      <c r="S7379" s="88" t="s">
        <v>44450</v>
      </c>
      <c r="T7379" s="88" t="s">
        <v>15714</v>
      </c>
      <c r="U7379" s="88" t="s">
        <v>38158</v>
      </c>
    </row>
    <row r="7380" spans="9:21" ht="30" x14ac:dyDescent="0.25">
      <c r="I7380" s="84">
        <v>13</v>
      </c>
      <c r="J7380" s="41" t="s">
        <v>131</v>
      </c>
      <c r="K7380" s="85" t="s">
        <v>7006</v>
      </c>
      <c r="L7380" s="85" t="s">
        <v>39698</v>
      </c>
      <c r="M7380" s="85" t="s">
        <v>7018</v>
      </c>
      <c r="N7380" s="85" t="s">
        <v>293</v>
      </c>
      <c r="P7380" s="87">
        <v>52</v>
      </c>
      <c r="Q7380" s="88" t="s">
        <v>163</v>
      </c>
      <c r="R7380" s="88" t="s">
        <v>15707</v>
      </c>
      <c r="S7380" s="88" t="s">
        <v>43090</v>
      </c>
      <c r="T7380" s="88" t="s">
        <v>8194</v>
      </c>
      <c r="U7380" s="88" t="s">
        <v>38158</v>
      </c>
    </row>
    <row r="7381" spans="9:21" ht="60" x14ac:dyDescent="0.25">
      <c r="I7381" s="84">
        <v>13</v>
      </c>
      <c r="J7381" s="41" t="s">
        <v>131</v>
      </c>
      <c r="K7381" s="85" t="s">
        <v>7006</v>
      </c>
      <c r="L7381" s="85" t="s">
        <v>39698</v>
      </c>
      <c r="M7381" s="85" t="s">
        <v>15715</v>
      </c>
      <c r="N7381" s="85" t="s">
        <v>293</v>
      </c>
      <c r="P7381" s="87">
        <v>52</v>
      </c>
      <c r="Q7381" s="88" t="s">
        <v>163</v>
      </c>
      <c r="R7381" s="88" t="s">
        <v>15707</v>
      </c>
      <c r="S7381" s="88" t="s">
        <v>44192</v>
      </c>
      <c r="T7381" s="88" t="s">
        <v>15257</v>
      </c>
      <c r="U7381" s="88" t="s">
        <v>38158</v>
      </c>
    </row>
    <row r="7382" spans="9:21" ht="30" x14ac:dyDescent="0.25">
      <c r="I7382" s="84">
        <v>13</v>
      </c>
      <c r="J7382" s="41" t="s">
        <v>131</v>
      </c>
      <c r="K7382" s="85" t="s">
        <v>7011</v>
      </c>
      <c r="L7382" s="85" t="s">
        <v>39700</v>
      </c>
      <c r="M7382" s="85" t="s">
        <v>7013</v>
      </c>
      <c r="N7382" s="85" t="s">
        <v>294</v>
      </c>
      <c r="P7382" s="87">
        <v>52</v>
      </c>
      <c r="Q7382" s="88" t="s">
        <v>163</v>
      </c>
      <c r="R7382" s="88" t="s">
        <v>15707</v>
      </c>
      <c r="S7382" s="88" t="s">
        <v>47952</v>
      </c>
      <c r="T7382" s="88" t="s">
        <v>15717</v>
      </c>
      <c r="U7382" s="88" t="s">
        <v>38158</v>
      </c>
    </row>
    <row r="7383" spans="9:21" ht="30" x14ac:dyDescent="0.25">
      <c r="I7383" s="84">
        <v>13</v>
      </c>
      <c r="J7383" s="41" t="s">
        <v>131</v>
      </c>
      <c r="K7383" s="85" t="s">
        <v>7011</v>
      </c>
      <c r="L7383" s="85" t="s">
        <v>39700</v>
      </c>
      <c r="M7383" s="85" t="s">
        <v>15718</v>
      </c>
      <c r="N7383" s="85" t="s">
        <v>294</v>
      </c>
      <c r="P7383" s="87">
        <v>52</v>
      </c>
      <c r="Q7383" s="88" t="s">
        <v>163</v>
      </c>
      <c r="R7383" s="88" t="s">
        <v>15707</v>
      </c>
      <c r="S7383" s="88" t="s">
        <v>43823</v>
      </c>
      <c r="T7383" s="88" t="s">
        <v>14575</v>
      </c>
      <c r="U7383" s="88" t="s">
        <v>38158</v>
      </c>
    </row>
    <row r="7384" spans="9:21" ht="30" x14ac:dyDescent="0.25">
      <c r="I7384" s="84">
        <v>13</v>
      </c>
      <c r="J7384" s="41" t="s">
        <v>131</v>
      </c>
      <c r="K7384" s="85" t="s">
        <v>7011</v>
      </c>
      <c r="L7384" s="85" t="s">
        <v>39700</v>
      </c>
      <c r="M7384" s="85" t="s">
        <v>15723</v>
      </c>
      <c r="N7384" s="85" t="s">
        <v>294</v>
      </c>
      <c r="P7384" s="87">
        <v>52</v>
      </c>
      <c r="Q7384" s="88" t="s">
        <v>163</v>
      </c>
      <c r="R7384" s="88" t="s">
        <v>15707</v>
      </c>
      <c r="S7384" s="88" t="s">
        <v>44452</v>
      </c>
      <c r="T7384" s="88" t="s">
        <v>15719</v>
      </c>
      <c r="U7384" s="88" t="s">
        <v>38158</v>
      </c>
    </row>
    <row r="7385" spans="9:21" ht="45" x14ac:dyDescent="0.25">
      <c r="I7385" s="84">
        <v>13</v>
      </c>
      <c r="J7385" s="41" t="s">
        <v>131</v>
      </c>
      <c r="K7385" s="85" t="s">
        <v>7011</v>
      </c>
      <c r="L7385" s="85" t="s">
        <v>39700</v>
      </c>
      <c r="M7385" s="85" t="s">
        <v>15724</v>
      </c>
      <c r="N7385" s="85" t="s">
        <v>294</v>
      </c>
      <c r="P7385" s="87">
        <v>52</v>
      </c>
      <c r="Q7385" s="88" t="s">
        <v>163</v>
      </c>
      <c r="R7385" s="88" t="s">
        <v>15707</v>
      </c>
      <c r="S7385" s="88" t="s">
        <v>44453</v>
      </c>
      <c r="T7385" s="88" t="s">
        <v>15720</v>
      </c>
      <c r="U7385" s="88" t="s">
        <v>38158</v>
      </c>
    </row>
    <row r="7386" spans="9:21" ht="30" x14ac:dyDescent="0.25">
      <c r="I7386" s="84">
        <v>13</v>
      </c>
      <c r="J7386" s="41" t="s">
        <v>131</v>
      </c>
      <c r="K7386" s="85" t="s">
        <v>7011</v>
      </c>
      <c r="L7386" s="85" t="s">
        <v>39700</v>
      </c>
      <c r="M7386" s="85" t="s">
        <v>430</v>
      </c>
      <c r="N7386" s="85" t="s">
        <v>294</v>
      </c>
      <c r="P7386" s="87">
        <v>52</v>
      </c>
      <c r="Q7386" s="88" t="s">
        <v>163</v>
      </c>
      <c r="R7386" s="88" t="s">
        <v>15707</v>
      </c>
      <c r="S7386" s="88" t="s">
        <v>44454</v>
      </c>
      <c r="T7386" s="88" t="s">
        <v>15721</v>
      </c>
      <c r="U7386" s="88" t="s">
        <v>38158</v>
      </c>
    </row>
    <row r="7387" spans="9:21" ht="30" x14ac:dyDescent="0.25">
      <c r="I7387" s="84">
        <v>13</v>
      </c>
      <c r="J7387" s="41" t="s">
        <v>131</v>
      </c>
      <c r="K7387" s="85" t="s">
        <v>7011</v>
      </c>
      <c r="L7387" s="85" t="s">
        <v>39565</v>
      </c>
      <c r="M7387" s="85" t="s">
        <v>7020</v>
      </c>
      <c r="N7387" s="85" t="s">
        <v>294</v>
      </c>
      <c r="P7387" s="87">
        <v>52</v>
      </c>
      <c r="Q7387" s="88" t="s">
        <v>163</v>
      </c>
      <c r="R7387" s="88" t="s">
        <v>15707</v>
      </c>
      <c r="S7387" s="88" t="s">
        <v>44455</v>
      </c>
      <c r="T7387" s="88" t="s">
        <v>15722</v>
      </c>
      <c r="U7387" s="88" t="s">
        <v>38158</v>
      </c>
    </row>
    <row r="7388" spans="9:21" ht="30" x14ac:dyDescent="0.25">
      <c r="I7388" s="84">
        <v>13</v>
      </c>
      <c r="J7388" s="41" t="s">
        <v>131</v>
      </c>
      <c r="K7388" s="85" t="s">
        <v>7011</v>
      </c>
      <c r="L7388" s="85" t="s">
        <v>39565</v>
      </c>
      <c r="M7388" s="85" t="s">
        <v>1113</v>
      </c>
      <c r="N7388" s="85" t="s">
        <v>294</v>
      </c>
      <c r="P7388" s="87">
        <v>52</v>
      </c>
      <c r="Q7388" s="88" t="s">
        <v>163</v>
      </c>
      <c r="R7388" s="88" t="s">
        <v>15707</v>
      </c>
      <c r="S7388" s="88" t="s">
        <v>47953</v>
      </c>
      <c r="T7388" s="88" t="s">
        <v>13840</v>
      </c>
      <c r="U7388" s="88" t="s">
        <v>38158</v>
      </c>
    </row>
    <row r="7389" spans="9:21" ht="30" x14ac:dyDescent="0.25">
      <c r="I7389" s="84">
        <v>13</v>
      </c>
      <c r="J7389" s="41" t="s">
        <v>131</v>
      </c>
      <c r="K7389" s="85" t="s">
        <v>7011</v>
      </c>
      <c r="L7389" s="85" t="s">
        <v>39565</v>
      </c>
      <c r="M7389" s="85" t="s">
        <v>15744</v>
      </c>
      <c r="N7389" s="85" t="s">
        <v>294</v>
      </c>
      <c r="P7389" s="87">
        <v>52</v>
      </c>
      <c r="Q7389" s="88" t="s">
        <v>163</v>
      </c>
      <c r="R7389" s="88" t="s">
        <v>15707</v>
      </c>
      <c r="S7389" s="88" t="s">
        <v>44456</v>
      </c>
      <c r="T7389" s="88" t="s">
        <v>15725</v>
      </c>
      <c r="U7389" s="88" t="s">
        <v>38158</v>
      </c>
    </row>
    <row r="7390" spans="9:21" ht="30" x14ac:dyDescent="0.25">
      <c r="I7390" s="84">
        <v>13</v>
      </c>
      <c r="J7390" s="41" t="s">
        <v>131</v>
      </c>
      <c r="K7390" s="85" t="s">
        <v>7011</v>
      </c>
      <c r="L7390" s="85" t="s">
        <v>39703</v>
      </c>
      <c r="M7390" s="85" t="s">
        <v>7018</v>
      </c>
      <c r="N7390" s="85" t="s">
        <v>294</v>
      </c>
      <c r="P7390" s="87">
        <v>52</v>
      </c>
      <c r="Q7390" s="88" t="s">
        <v>163</v>
      </c>
      <c r="R7390" s="88" t="s">
        <v>15707</v>
      </c>
      <c r="S7390" s="88" t="s">
        <v>44457</v>
      </c>
      <c r="T7390" s="88" t="s">
        <v>15726</v>
      </c>
      <c r="U7390" s="88" t="s">
        <v>38158</v>
      </c>
    </row>
    <row r="7391" spans="9:21" ht="60" x14ac:dyDescent="0.25">
      <c r="I7391" s="84">
        <v>13</v>
      </c>
      <c r="J7391" s="41" t="s">
        <v>131</v>
      </c>
      <c r="K7391" s="85" t="s">
        <v>7011</v>
      </c>
      <c r="L7391" s="85" t="s">
        <v>39703</v>
      </c>
      <c r="M7391" s="85" t="s">
        <v>15729</v>
      </c>
      <c r="N7391" s="85" t="s">
        <v>294</v>
      </c>
      <c r="P7391" s="87">
        <v>52</v>
      </c>
      <c r="Q7391" s="88" t="s">
        <v>163</v>
      </c>
      <c r="R7391" s="88" t="s">
        <v>15707</v>
      </c>
      <c r="S7391" s="88" t="s">
        <v>44458</v>
      </c>
      <c r="T7391" s="88" t="s">
        <v>15728</v>
      </c>
      <c r="U7391" s="88" t="s">
        <v>38158</v>
      </c>
    </row>
    <row r="7392" spans="9:21" ht="30" x14ac:dyDescent="0.25">
      <c r="I7392" s="84">
        <v>13</v>
      </c>
      <c r="J7392" s="41" t="s">
        <v>131</v>
      </c>
      <c r="K7392" s="85" t="s">
        <v>7011</v>
      </c>
      <c r="L7392" s="85" t="s">
        <v>39703</v>
      </c>
      <c r="M7392" s="85" t="s">
        <v>1151</v>
      </c>
      <c r="N7392" s="85" t="s">
        <v>294</v>
      </c>
      <c r="P7392" s="87">
        <v>52</v>
      </c>
      <c r="Q7392" s="88" t="s">
        <v>163</v>
      </c>
      <c r="R7392" s="88" t="s">
        <v>15707</v>
      </c>
      <c r="S7392" s="88" t="s">
        <v>44459</v>
      </c>
      <c r="T7392" s="88" t="s">
        <v>15731</v>
      </c>
      <c r="U7392" s="88" t="s">
        <v>38158</v>
      </c>
    </row>
    <row r="7393" spans="9:21" ht="30" x14ac:dyDescent="0.25">
      <c r="I7393" s="84">
        <v>13</v>
      </c>
      <c r="J7393" s="41" t="s">
        <v>131</v>
      </c>
      <c r="K7393" s="85" t="s">
        <v>7011</v>
      </c>
      <c r="L7393" s="85" t="s">
        <v>39702</v>
      </c>
      <c r="M7393" s="85" t="s">
        <v>7017</v>
      </c>
      <c r="N7393" s="85" t="s">
        <v>294</v>
      </c>
      <c r="P7393" s="87">
        <v>52</v>
      </c>
      <c r="Q7393" s="88" t="s">
        <v>163</v>
      </c>
      <c r="R7393" s="88" t="s">
        <v>15733</v>
      </c>
      <c r="S7393" s="88" t="s">
        <v>44460</v>
      </c>
      <c r="T7393" s="88" t="s">
        <v>15734</v>
      </c>
      <c r="U7393" s="88" t="s">
        <v>693</v>
      </c>
    </row>
    <row r="7394" spans="9:21" ht="60" x14ac:dyDescent="0.25">
      <c r="I7394" s="84">
        <v>13</v>
      </c>
      <c r="J7394" s="41" t="s">
        <v>131</v>
      </c>
      <c r="K7394" s="85" t="s">
        <v>7011</v>
      </c>
      <c r="L7394" s="85" t="s">
        <v>39702</v>
      </c>
      <c r="M7394" s="85" t="s">
        <v>15732</v>
      </c>
      <c r="N7394" s="85" t="s">
        <v>294</v>
      </c>
      <c r="P7394" s="87">
        <v>52</v>
      </c>
      <c r="Q7394" s="88" t="s">
        <v>163</v>
      </c>
      <c r="R7394" s="88" t="s">
        <v>15733</v>
      </c>
      <c r="S7394" s="88" t="s">
        <v>44461</v>
      </c>
      <c r="T7394" s="88" t="s">
        <v>15735</v>
      </c>
      <c r="U7394" s="88" t="s">
        <v>693</v>
      </c>
    </row>
    <row r="7395" spans="9:21" ht="45" x14ac:dyDescent="0.25">
      <c r="I7395" s="84">
        <v>13</v>
      </c>
      <c r="J7395" s="41" t="s">
        <v>131</v>
      </c>
      <c r="K7395" s="85" t="s">
        <v>7011</v>
      </c>
      <c r="L7395" s="85" t="s">
        <v>39704</v>
      </c>
      <c r="M7395" s="85" t="s">
        <v>7022</v>
      </c>
      <c r="N7395" s="85" t="s">
        <v>294</v>
      </c>
      <c r="P7395" s="87">
        <v>52</v>
      </c>
      <c r="Q7395" s="88" t="s">
        <v>163</v>
      </c>
      <c r="R7395" s="88" t="s">
        <v>15733</v>
      </c>
      <c r="S7395" s="88" t="s">
        <v>44462</v>
      </c>
      <c r="T7395" s="88" t="s">
        <v>15737</v>
      </c>
      <c r="U7395" s="88" t="s">
        <v>693</v>
      </c>
    </row>
    <row r="7396" spans="9:21" ht="45" x14ac:dyDescent="0.25">
      <c r="I7396" s="84">
        <v>13</v>
      </c>
      <c r="J7396" s="41" t="s">
        <v>131</v>
      </c>
      <c r="K7396" s="85" t="s">
        <v>7011</v>
      </c>
      <c r="L7396" s="85" t="s">
        <v>39704</v>
      </c>
      <c r="M7396" s="85" t="s">
        <v>15742</v>
      </c>
      <c r="N7396" s="85" t="s">
        <v>294</v>
      </c>
      <c r="P7396" s="87">
        <v>52</v>
      </c>
      <c r="Q7396" s="88" t="s">
        <v>163</v>
      </c>
      <c r="R7396" s="88" t="s">
        <v>15733</v>
      </c>
      <c r="S7396" s="88" t="s">
        <v>44463</v>
      </c>
      <c r="T7396" s="88" t="s">
        <v>15738</v>
      </c>
      <c r="U7396" s="88" t="s">
        <v>693</v>
      </c>
    </row>
    <row r="7397" spans="9:21" ht="30" x14ac:dyDescent="0.25">
      <c r="I7397" s="84">
        <v>13</v>
      </c>
      <c r="J7397" s="41" t="s">
        <v>131</v>
      </c>
      <c r="K7397" s="85" t="s">
        <v>7011</v>
      </c>
      <c r="L7397" s="85" t="s">
        <v>39704</v>
      </c>
      <c r="M7397" s="85" t="s">
        <v>15747</v>
      </c>
      <c r="N7397" s="85" t="s">
        <v>294</v>
      </c>
      <c r="P7397" s="87">
        <v>52</v>
      </c>
      <c r="Q7397" s="88" t="s">
        <v>163</v>
      </c>
      <c r="R7397" s="88" t="s">
        <v>15733</v>
      </c>
      <c r="S7397" s="88" t="s">
        <v>44464</v>
      </c>
      <c r="T7397" s="88" t="s">
        <v>15740</v>
      </c>
      <c r="U7397" s="88" t="s">
        <v>693</v>
      </c>
    </row>
    <row r="7398" spans="9:21" ht="30" x14ac:dyDescent="0.25">
      <c r="I7398" s="84">
        <v>13</v>
      </c>
      <c r="J7398" s="41" t="s">
        <v>131</v>
      </c>
      <c r="K7398" s="85" t="s">
        <v>7011</v>
      </c>
      <c r="L7398" s="85" t="s">
        <v>39699</v>
      </c>
      <c r="M7398" s="85" t="s">
        <v>3222</v>
      </c>
      <c r="N7398" s="85" t="s">
        <v>294</v>
      </c>
      <c r="P7398" s="87">
        <v>52</v>
      </c>
      <c r="Q7398" s="88" t="s">
        <v>163</v>
      </c>
      <c r="R7398" s="88" t="s">
        <v>15733</v>
      </c>
      <c r="S7398" s="88" t="s">
        <v>44465</v>
      </c>
      <c r="T7398" s="88" t="s">
        <v>15741</v>
      </c>
      <c r="U7398" s="88" t="s">
        <v>693</v>
      </c>
    </row>
    <row r="7399" spans="9:21" ht="45" x14ac:dyDescent="0.25">
      <c r="I7399" s="84">
        <v>13</v>
      </c>
      <c r="J7399" s="41" t="s">
        <v>131</v>
      </c>
      <c r="K7399" s="85" t="s">
        <v>7011</v>
      </c>
      <c r="L7399" s="85" t="s">
        <v>39699</v>
      </c>
      <c r="M7399" s="85" t="s">
        <v>15736</v>
      </c>
      <c r="N7399" s="85" t="s">
        <v>294</v>
      </c>
      <c r="P7399" s="87">
        <v>52</v>
      </c>
      <c r="Q7399" s="88" t="s">
        <v>163</v>
      </c>
      <c r="R7399" s="88" t="s">
        <v>15733</v>
      </c>
      <c r="S7399" s="88" t="s">
        <v>44466</v>
      </c>
      <c r="T7399" s="88" t="s">
        <v>15743</v>
      </c>
      <c r="U7399" s="88" t="s">
        <v>693</v>
      </c>
    </row>
    <row r="7400" spans="9:21" x14ac:dyDescent="0.25">
      <c r="I7400" s="84">
        <v>13</v>
      </c>
      <c r="J7400" s="41" t="s">
        <v>131</v>
      </c>
      <c r="K7400" s="85" t="s">
        <v>7011</v>
      </c>
      <c r="L7400" s="85" t="s">
        <v>39699</v>
      </c>
      <c r="M7400" s="85" t="s">
        <v>15739</v>
      </c>
      <c r="N7400" s="85" t="s">
        <v>294</v>
      </c>
      <c r="P7400" s="87">
        <v>52</v>
      </c>
      <c r="Q7400" s="88" t="s">
        <v>163</v>
      </c>
      <c r="R7400" s="88" t="s">
        <v>15733</v>
      </c>
      <c r="S7400" s="88" t="s">
        <v>44467</v>
      </c>
      <c r="T7400" s="88" t="s">
        <v>7867</v>
      </c>
      <c r="U7400" s="88" t="s">
        <v>693</v>
      </c>
    </row>
    <row r="7401" spans="9:21" ht="30" x14ac:dyDescent="0.25">
      <c r="I7401" s="84">
        <v>13</v>
      </c>
      <c r="J7401" s="41" t="s">
        <v>131</v>
      </c>
      <c r="K7401" s="85" t="s">
        <v>7011</v>
      </c>
      <c r="L7401" s="85" t="s">
        <v>39699</v>
      </c>
      <c r="M7401" s="85" t="s">
        <v>15358</v>
      </c>
      <c r="N7401" s="85" t="s">
        <v>294</v>
      </c>
      <c r="P7401" s="87">
        <v>52</v>
      </c>
      <c r="Q7401" s="88" t="s">
        <v>163</v>
      </c>
      <c r="R7401" s="88" t="s">
        <v>15733</v>
      </c>
      <c r="S7401" s="88" t="s">
        <v>44468</v>
      </c>
      <c r="T7401" s="88" t="s">
        <v>15745</v>
      </c>
      <c r="U7401" s="88" t="s">
        <v>693</v>
      </c>
    </row>
    <row r="7402" spans="9:21" ht="45" x14ac:dyDescent="0.25">
      <c r="I7402" s="84">
        <v>13</v>
      </c>
      <c r="J7402" s="41" t="s">
        <v>131</v>
      </c>
      <c r="K7402" s="85" t="s">
        <v>7011</v>
      </c>
      <c r="L7402" s="85" t="s">
        <v>39701</v>
      </c>
      <c r="M7402" s="85" t="s">
        <v>7015</v>
      </c>
      <c r="N7402" s="85" t="s">
        <v>294</v>
      </c>
      <c r="P7402" s="87">
        <v>52</v>
      </c>
      <c r="Q7402" s="88" t="s">
        <v>163</v>
      </c>
      <c r="R7402" s="88" t="s">
        <v>15733</v>
      </c>
      <c r="S7402" s="88" t="s">
        <v>44469</v>
      </c>
      <c r="T7402" s="88" t="s">
        <v>15746</v>
      </c>
      <c r="U7402" s="88" t="s">
        <v>693</v>
      </c>
    </row>
    <row r="7403" spans="9:21" ht="90" x14ac:dyDescent="0.25">
      <c r="I7403" s="84">
        <v>13</v>
      </c>
      <c r="J7403" s="41" t="s">
        <v>131</v>
      </c>
      <c r="K7403" s="85" t="s">
        <v>7011</v>
      </c>
      <c r="L7403" s="85" t="s">
        <v>39701</v>
      </c>
      <c r="M7403" s="85" t="s">
        <v>15727</v>
      </c>
      <c r="N7403" s="85" t="s">
        <v>294</v>
      </c>
      <c r="P7403" s="87">
        <v>52</v>
      </c>
      <c r="Q7403" s="88" t="s">
        <v>163</v>
      </c>
      <c r="R7403" s="88" t="s">
        <v>15733</v>
      </c>
      <c r="S7403" s="88" t="s">
        <v>44470</v>
      </c>
      <c r="T7403" s="88" t="s">
        <v>15748</v>
      </c>
      <c r="U7403" s="88" t="s">
        <v>693</v>
      </c>
    </row>
    <row r="7404" spans="9:21" ht="30" x14ac:dyDescent="0.25">
      <c r="I7404" s="84">
        <v>13</v>
      </c>
      <c r="J7404" s="41" t="s">
        <v>131</v>
      </c>
      <c r="K7404" s="85" t="s">
        <v>7024</v>
      </c>
      <c r="L7404" s="85" t="s">
        <v>39715</v>
      </c>
      <c r="M7404" s="85" t="s">
        <v>7042</v>
      </c>
      <c r="N7404" s="85" t="s">
        <v>295</v>
      </c>
      <c r="P7404" s="87">
        <v>52</v>
      </c>
      <c r="Q7404" s="88" t="s">
        <v>163</v>
      </c>
      <c r="R7404" s="88" t="s">
        <v>15733</v>
      </c>
      <c r="S7404" s="88" t="s">
        <v>47954</v>
      </c>
      <c r="T7404" s="88" t="s">
        <v>15749</v>
      </c>
      <c r="U7404" s="88" t="s">
        <v>693</v>
      </c>
    </row>
    <row r="7405" spans="9:21" ht="30" x14ac:dyDescent="0.25">
      <c r="I7405" s="84">
        <v>13</v>
      </c>
      <c r="J7405" s="41" t="s">
        <v>131</v>
      </c>
      <c r="K7405" s="85" t="s">
        <v>7024</v>
      </c>
      <c r="L7405" s="85" t="s">
        <v>39715</v>
      </c>
      <c r="M7405" s="85" t="s">
        <v>12921</v>
      </c>
      <c r="N7405" s="85" t="s">
        <v>295</v>
      </c>
      <c r="P7405" s="87">
        <v>52</v>
      </c>
      <c r="Q7405" s="88" t="s">
        <v>163</v>
      </c>
      <c r="R7405" s="88" t="s">
        <v>15733</v>
      </c>
      <c r="S7405" s="88" t="s">
        <v>44471</v>
      </c>
      <c r="T7405" s="88" t="s">
        <v>11019</v>
      </c>
      <c r="U7405" s="88" t="s">
        <v>693</v>
      </c>
    </row>
    <row r="7406" spans="9:21" ht="30" x14ac:dyDescent="0.25">
      <c r="I7406" s="84">
        <v>13</v>
      </c>
      <c r="J7406" s="41" t="s">
        <v>131</v>
      </c>
      <c r="K7406" s="85" t="s">
        <v>7024</v>
      </c>
      <c r="L7406" s="85" t="s">
        <v>39715</v>
      </c>
      <c r="M7406" s="85" t="s">
        <v>5851</v>
      </c>
      <c r="N7406" s="85" t="s">
        <v>295</v>
      </c>
      <c r="P7406" s="87">
        <v>52</v>
      </c>
      <c r="Q7406" s="88" t="s">
        <v>163</v>
      </c>
      <c r="R7406" s="88" t="s">
        <v>15733</v>
      </c>
      <c r="S7406" s="88" t="s">
        <v>44472</v>
      </c>
      <c r="T7406" s="88" t="s">
        <v>8762</v>
      </c>
      <c r="U7406" s="88" t="s">
        <v>693</v>
      </c>
    </row>
    <row r="7407" spans="9:21" ht="30" x14ac:dyDescent="0.25">
      <c r="I7407" s="84">
        <v>13</v>
      </c>
      <c r="J7407" s="41" t="s">
        <v>131</v>
      </c>
      <c r="K7407" s="85" t="s">
        <v>7024</v>
      </c>
      <c r="L7407" s="85" t="s">
        <v>39715</v>
      </c>
      <c r="M7407" s="85" t="s">
        <v>15783</v>
      </c>
      <c r="N7407" s="85" t="s">
        <v>295</v>
      </c>
      <c r="P7407" s="87">
        <v>52</v>
      </c>
      <c r="Q7407" s="88" t="s">
        <v>163</v>
      </c>
      <c r="R7407" s="88" t="s">
        <v>15733</v>
      </c>
      <c r="S7407" s="88" t="s">
        <v>44473</v>
      </c>
      <c r="T7407" s="88" t="s">
        <v>15750</v>
      </c>
      <c r="U7407" s="88" t="s">
        <v>693</v>
      </c>
    </row>
    <row r="7408" spans="9:21" ht="30" x14ac:dyDescent="0.25">
      <c r="I7408" s="84">
        <v>13</v>
      </c>
      <c r="J7408" s="41" t="s">
        <v>131</v>
      </c>
      <c r="K7408" s="85" t="s">
        <v>7024</v>
      </c>
      <c r="L7408" s="85" t="s">
        <v>39715</v>
      </c>
      <c r="M7408" s="85" t="s">
        <v>15784</v>
      </c>
      <c r="N7408" s="85" t="s">
        <v>295</v>
      </c>
      <c r="P7408" s="87">
        <v>52</v>
      </c>
      <c r="Q7408" s="88" t="s">
        <v>163</v>
      </c>
      <c r="R7408" s="88" t="s">
        <v>15733</v>
      </c>
      <c r="S7408" s="88" t="s">
        <v>44474</v>
      </c>
      <c r="T7408" s="88" t="s">
        <v>15751</v>
      </c>
      <c r="U7408" s="88" t="s">
        <v>693</v>
      </c>
    </row>
    <row r="7409" spans="9:21" ht="30" x14ac:dyDescent="0.25">
      <c r="I7409" s="84">
        <v>13</v>
      </c>
      <c r="J7409" s="41" t="s">
        <v>131</v>
      </c>
      <c r="K7409" s="85" t="s">
        <v>7024</v>
      </c>
      <c r="L7409" s="85" t="s">
        <v>39715</v>
      </c>
      <c r="M7409" s="85" t="s">
        <v>15819</v>
      </c>
      <c r="N7409" s="85" t="s">
        <v>295</v>
      </c>
      <c r="P7409" s="87">
        <v>52</v>
      </c>
      <c r="Q7409" s="88" t="s">
        <v>163</v>
      </c>
      <c r="R7409" s="88" t="s">
        <v>15733</v>
      </c>
      <c r="S7409" s="88" t="s">
        <v>44475</v>
      </c>
      <c r="T7409" s="88" t="s">
        <v>15752</v>
      </c>
      <c r="U7409" s="88" t="s">
        <v>693</v>
      </c>
    </row>
    <row r="7410" spans="9:21" ht="30" x14ac:dyDescent="0.25">
      <c r="I7410" s="84">
        <v>13</v>
      </c>
      <c r="J7410" s="41" t="s">
        <v>131</v>
      </c>
      <c r="K7410" s="85" t="s">
        <v>7024</v>
      </c>
      <c r="L7410" s="85" t="s">
        <v>39715</v>
      </c>
      <c r="M7410" s="85" t="s">
        <v>15828</v>
      </c>
      <c r="N7410" s="85" t="s">
        <v>295</v>
      </c>
      <c r="P7410" s="87">
        <v>52</v>
      </c>
      <c r="Q7410" s="88" t="s">
        <v>163</v>
      </c>
      <c r="R7410" s="88" t="s">
        <v>15733</v>
      </c>
      <c r="S7410" s="88" t="s">
        <v>44476</v>
      </c>
      <c r="T7410" s="88" t="s">
        <v>15754</v>
      </c>
      <c r="U7410" s="88" t="s">
        <v>693</v>
      </c>
    </row>
    <row r="7411" spans="9:21" ht="30" x14ac:dyDescent="0.25">
      <c r="I7411" s="84">
        <v>13</v>
      </c>
      <c r="J7411" s="41" t="s">
        <v>131</v>
      </c>
      <c r="K7411" s="85" t="s">
        <v>7024</v>
      </c>
      <c r="L7411" s="85" t="s">
        <v>39715</v>
      </c>
      <c r="M7411" s="85" t="s">
        <v>15838</v>
      </c>
      <c r="N7411" s="85" t="s">
        <v>295</v>
      </c>
      <c r="P7411" s="87">
        <v>52</v>
      </c>
      <c r="Q7411" s="88" t="s">
        <v>163</v>
      </c>
      <c r="R7411" s="88" t="s">
        <v>15733</v>
      </c>
      <c r="S7411" s="88" t="s">
        <v>44477</v>
      </c>
      <c r="T7411" s="88" t="s">
        <v>14071</v>
      </c>
      <c r="U7411" s="88" t="s">
        <v>693</v>
      </c>
    </row>
    <row r="7412" spans="9:21" ht="30" x14ac:dyDescent="0.25">
      <c r="I7412" s="84">
        <v>13</v>
      </c>
      <c r="J7412" s="41" t="s">
        <v>131</v>
      </c>
      <c r="K7412" s="85" t="s">
        <v>7024</v>
      </c>
      <c r="L7412" s="85" t="s">
        <v>39705</v>
      </c>
      <c r="M7412" s="85" t="s">
        <v>7025</v>
      </c>
      <c r="N7412" s="85" t="s">
        <v>295</v>
      </c>
      <c r="P7412" s="87">
        <v>52</v>
      </c>
      <c r="Q7412" s="88" t="s">
        <v>163</v>
      </c>
      <c r="R7412" s="88" t="s">
        <v>15733</v>
      </c>
      <c r="S7412" s="88" t="s">
        <v>41520</v>
      </c>
      <c r="T7412" s="88" t="s">
        <v>15756</v>
      </c>
      <c r="U7412" s="88" t="s">
        <v>693</v>
      </c>
    </row>
    <row r="7413" spans="9:21" ht="30" x14ac:dyDescent="0.25">
      <c r="I7413" s="84">
        <v>13</v>
      </c>
      <c r="J7413" s="41" t="s">
        <v>131</v>
      </c>
      <c r="K7413" s="85" t="s">
        <v>7024</v>
      </c>
      <c r="L7413" s="85" t="s">
        <v>39705</v>
      </c>
      <c r="M7413" s="85" t="s">
        <v>15787</v>
      </c>
      <c r="N7413" s="85" t="s">
        <v>295</v>
      </c>
      <c r="P7413" s="87">
        <v>52</v>
      </c>
      <c r="Q7413" s="88" t="s">
        <v>163</v>
      </c>
      <c r="R7413" s="88" t="s">
        <v>15733</v>
      </c>
      <c r="S7413" s="88" t="s">
        <v>44478</v>
      </c>
      <c r="T7413" s="88" t="s">
        <v>15757</v>
      </c>
      <c r="U7413" s="88" t="s">
        <v>693</v>
      </c>
    </row>
    <row r="7414" spans="9:21" ht="30" x14ac:dyDescent="0.25">
      <c r="I7414" s="84">
        <v>13</v>
      </c>
      <c r="J7414" s="41" t="s">
        <v>131</v>
      </c>
      <c r="K7414" s="85" t="s">
        <v>7024</v>
      </c>
      <c r="L7414" s="85" t="s">
        <v>39705</v>
      </c>
      <c r="M7414" s="85" t="s">
        <v>1052</v>
      </c>
      <c r="N7414" s="85" t="s">
        <v>295</v>
      </c>
      <c r="P7414" s="87">
        <v>52</v>
      </c>
      <c r="Q7414" s="88" t="s">
        <v>163</v>
      </c>
      <c r="R7414" s="88" t="s">
        <v>15733</v>
      </c>
      <c r="S7414" s="88" t="s">
        <v>44479</v>
      </c>
      <c r="T7414" s="88" t="s">
        <v>15758</v>
      </c>
      <c r="U7414" s="88" t="s">
        <v>693</v>
      </c>
    </row>
    <row r="7415" spans="9:21" ht="30" x14ac:dyDescent="0.25">
      <c r="I7415" s="84">
        <v>13</v>
      </c>
      <c r="J7415" s="41" t="s">
        <v>131</v>
      </c>
      <c r="K7415" s="85" t="s">
        <v>7024</v>
      </c>
      <c r="L7415" s="85" t="s">
        <v>39705</v>
      </c>
      <c r="M7415" s="85" t="s">
        <v>15832</v>
      </c>
      <c r="N7415" s="85" t="s">
        <v>295</v>
      </c>
      <c r="P7415" s="87">
        <v>52</v>
      </c>
      <c r="Q7415" s="88" t="s">
        <v>163</v>
      </c>
      <c r="R7415" s="88" t="s">
        <v>15733</v>
      </c>
      <c r="S7415" s="88" t="s">
        <v>40324</v>
      </c>
      <c r="T7415" s="88" t="s">
        <v>15759</v>
      </c>
      <c r="U7415" s="88" t="s">
        <v>693</v>
      </c>
    </row>
    <row r="7416" spans="9:21" ht="30" x14ac:dyDescent="0.25">
      <c r="I7416" s="84">
        <v>13</v>
      </c>
      <c r="J7416" s="41" t="s">
        <v>131</v>
      </c>
      <c r="K7416" s="85" t="s">
        <v>7024</v>
      </c>
      <c r="L7416" s="85" t="s">
        <v>39705</v>
      </c>
      <c r="M7416" s="85" t="s">
        <v>15855</v>
      </c>
      <c r="N7416" s="85" t="s">
        <v>295</v>
      </c>
      <c r="P7416" s="87">
        <v>52</v>
      </c>
      <c r="Q7416" s="88" t="s">
        <v>163</v>
      </c>
      <c r="R7416" s="88" t="s">
        <v>15733</v>
      </c>
      <c r="S7416" s="88" t="s">
        <v>38230</v>
      </c>
      <c r="T7416" s="88" t="s">
        <v>15760</v>
      </c>
      <c r="U7416" s="88" t="s">
        <v>693</v>
      </c>
    </row>
    <row r="7417" spans="9:21" ht="45" x14ac:dyDescent="0.25">
      <c r="I7417" s="84">
        <v>13</v>
      </c>
      <c r="J7417" s="41" t="s">
        <v>131</v>
      </c>
      <c r="K7417" s="85" t="s">
        <v>7024</v>
      </c>
      <c r="L7417" s="85" t="s">
        <v>39705</v>
      </c>
      <c r="M7417" s="85" t="s">
        <v>236</v>
      </c>
      <c r="N7417" s="85" t="s">
        <v>295</v>
      </c>
      <c r="P7417" s="87">
        <v>52</v>
      </c>
      <c r="Q7417" s="88" t="s">
        <v>163</v>
      </c>
      <c r="R7417" s="88" t="s">
        <v>5118</v>
      </c>
      <c r="S7417" s="88" t="s">
        <v>44480</v>
      </c>
      <c r="T7417" s="88" t="s">
        <v>15761</v>
      </c>
      <c r="U7417" s="88" t="s">
        <v>37992</v>
      </c>
    </row>
    <row r="7418" spans="9:21" ht="30" x14ac:dyDescent="0.25">
      <c r="I7418" s="84">
        <v>13</v>
      </c>
      <c r="J7418" s="41" t="s">
        <v>131</v>
      </c>
      <c r="K7418" s="85" t="s">
        <v>7024</v>
      </c>
      <c r="L7418" s="85" t="s">
        <v>39705</v>
      </c>
      <c r="M7418" s="85" t="s">
        <v>15891</v>
      </c>
      <c r="N7418" s="85" t="s">
        <v>295</v>
      </c>
      <c r="P7418" s="87">
        <v>52</v>
      </c>
      <c r="Q7418" s="88" t="s">
        <v>163</v>
      </c>
      <c r="R7418" s="88" t="s">
        <v>5118</v>
      </c>
      <c r="S7418" s="88" t="s">
        <v>44481</v>
      </c>
      <c r="T7418" s="88" t="s">
        <v>15762</v>
      </c>
      <c r="U7418" s="88" t="s">
        <v>37992</v>
      </c>
    </row>
    <row r="7419" spans="9:21" ht="30" x14ac:dyDescent="0.25">
      <c r="I7419" s="84">
        <v>13</v>
      </c>
      <c r="J7419" s="41" t="s">
        <v>131</v>
      </c>
      <c r="K7419" s="85" t="s">
        <v>7024</v>
      </c>
      <c r="L7419" s="85" t="s">
        <v>39716</v>
      </c>
      <c r="M7419" s="85" t="s">
        <v>7044</v>
      </c>
      <c r="N7419" s="85" t="s">
        <v>295</v>
      </c>
      <c r="P7419" s="87">
        <v>52</v>
      </c>
      <c r="Q7419" s="88" t="s">
        <v>163</v>
      </c>
      <c r="R7419" s="88" t="s">
        <v>5118</v>
      </c>
      <c r="S7419" s="88" t="s">
        <v>44482</v>
      </c>
      <c r="T7419" s="88" t="s">
        <v>15764</v>
      </c>
      <c r="U7419" s="88" t="s">
        <v>37992</v>
      </c>
    </row>
    <row r="7420" spans="9:21" ht="45" x14ac:dyDescent="0.25">
      <c r="I7420" s="84">
        <v>13</v>
      </c>
      <c r="J7420" s="41" t="s">
        <v>131</v>
      </c>
      <c r="K7420" s="85" t="s">
        <v>7024</v>
      </c>
      <c r="L7420" s="85" t="s">
        <v>39716</v>
      </c>
      <c r="M7420" s="85" t="s">
        <v>15788</v>
      </c>
      <c r="N7420" s="85" t="s">
        <v>295</v>
      </c>
      <c r="P7420" s="87">
        <v>52</v>
      </c>
      <c r="Q7420" s="88" t="s">
        <v>163</v>
      </c>
      <c r="R7420" s="88" t="s">
        <v>5118</v>
      </c>
      <c r="S7420" s="88" t="s">
        <v>44483</v>
      </c>
      <c r="T7420" s="88" t="s">
        <v>15766</v>
      </c>
      <c r="U7420" s="88" t="s">
        <v>37992</v>
      </c>
    </row>
    <row r="7421" spans="9:21" ht="30" x14ac:dyDescent="0.25">
      <c r="I7421" s="84">
        <v>13</v>
      </c>
      <c r="J7421" s="41" t="s">
        <v>131</v>
      </c>
      <c r="K7421" s="85" t="s">
        <v>7024</v>
      </c>
      <c r="L7421" s="85" t="s">
        <v>39716</v>
      </c>
      <c r="M7421" s="85" t="s">
        <v>15842</v>
      </c>
      <c r="N7421" s="85" t="s">
        <v>295</v>
      </c>
      <c r="P7421" s="87">
        <v>52</v>
      </c>
      <c r="Q7421" s="88" t="s">
        <v>163</v>
      </c>
      <c r="R7421" s="88" t="s">
        <v>5118</v>
      </c>
      <c r="S7421" s="88" t="s">
        <v>44484</v>
      </c>
      <c r="T7421" s="88" t="s">
        <v>15768</v>
      </c>
      <c r="U7421" s="88" t="s">
        <v>37992</v>
      </c>
    </row>
    <row r="7422" spans="9:21" ht="30" x14ac:dyDescent="0.25">
      <c r="I7422" s="84">
        <v>13</v>
      </c>
      <c r="J7422" s="41" t="s">
        <v>131</v>
      </c>
      <c r="K7422" s="85" t="s">
        <v>7024</v>
      </c>
      <c r="L7422" s="85" t="s">
        <v>39716</v>
      </c>
      <c r="M7422" s="85" t="s">
        <v>15852</v>
      </c>
      <c r="N7422" s="85" t="s">
        <v>295</v>
      </c>
      <c r="P7422" s="87">
        <v>52</v>
      </c>
      <c r="Q7422" s="88" t="s">
        <v>163</v>
      </c>
      <c r="R7422" s="88" t="s">
        <v>5118</v>
      </c>
      <c r="S7422" s="88" t="s">
        <v>44485</v>
      </c>
      <c r="T7422" s="88" t="s">
        <v>15770</v>
      </c>
      <c r="U7422" s="88" t="s">
        <v>37992</v>
      </c>
    </row>
    <row r="7423" spans="9:21" ht="30" x14ac:dyDescent="0.25">
      <c r="I7423" s="84">
        <v>13</v>
      </c>
      <c r="J7423" s="41" t="s">
        <v>131</v>
      </c>
      <c r="K7423" s="85" t="s">
        <v>7024</v>
      </c>
      <c r="L7423" s="85" t="s">
        <v>39716</v>
      </c>
      <c r="M7423" s="85" t="s">
        <v>15866</v>
      </c>
      <c r="N7423" s="85" t="s">
        <v>295</v>
      </c>
      <c r="P7423" s="87">
        <v>52</v>
      </c>
      <c r="Q7423" s="88" t="s">
        <v>163</v>
      </c>
      <c r="R7423" s="88" t="s">
        <v>5118</v>
      </c>
      <c r="S7423" s="88" t="s">
        <v>44486</v>
      </c>
      <c r="T7423" s="88" t="s">
        <v>15771</v>
      </c>
      <c r="U7423" s="88" t="s">
        <v>37992</v>
      </c>
    </row>
    <row r="7424" spans="9:21" ht="45" x14ac:dyDescent="0.25">
      <c r="I7424" s="84">
        <v>13</v>
      </c>
      <c r="J7424" s="41" t="s">
        <v>131</v>
      </c>
      <c r="K7424" s="85" t="s">
        <v>7024</v>
      </c>
      <c r="L7424" s="85" t="s">
        <v>39716</v>
      </c>
      <c r="M7424" s="85" t="s">
        <v>15868</v>
      </c>
      <c r="N7424" s="85" t="s">
        <v>295</v>
      </c>
      <c r="P7424" s="87">
        <v>52</v>
      </c>
      <c r="Q7424" s="88" t="s">
        <v>163</v>
      </c>
      <c r="R7424" s="88" t="s">
        <v>5118</v>
      </c>
      <c r="S7424" s="88" t="s">
        <v>44487</v>
      </c>
      <c r="T7424" s="88" t="s">
        <v>15774</v>
      </c>
      <c r="U7424" s="88" t="s">
        <v>37992</v>
      </c>
    </row>
    <row r="7425" spans="9:21" ht="45" x14ac:dyDescent="0.25">
      <c r="I7425" s="84">
        <v>13</v>
      </c>
      <c r="J7425" s="41" t="s">
        <v>131</v>
      </c>
      <c r="K7425" s="85" t="s">
        <v>7024</v>
      </c>
      <c r="L7425" s="85" t="s">
        <v>39716</v>
      </c>
      <c r="M7425" s="85" t="s">
        <v>15870</v>
      </c>
      <c r="N7425" s="85" t="s">
        <v>295</v>
      </c>
      <c r="P7425" s="87">
        <v>52</v>
      </c>
      <c r="Q7425" s="88" t="s">
        <v>163</v>
      </c>
      <c r="R7425" s="88" t="s">
        <v>5118</v>
      </c>
      <c r="S7425" s="88" t="s">
        <v>44488</v>
      </c>
      <c r="T7425" s="88" t="s">
        <v>15775</v>
      </c>
      <c r="U7425" s="88" t="s">
        <v>37992</v>
      </c>
    </row>
    <row r="7426" spans="9:21" ht="45" x14ac:dyDescent="0.25">
      <c r="I7426" s="84">
        <v>13</v>
      </c>
      <c r="J7426" s="41" t="s">
        <v>131</v>
      </c>
      <c r="K7426" s="85" t="s">
        <v>7024</v>
      </c>
      <c r="L7426" s="85" t="s">
        <v>39716</v>
      </c>
      <c r="M7426" s="85" t="s">
        <v>15880</v>
      </c>
      <c r="N7426" s="85" t="s">
        <v>295</v>
      </c>
      <c r="P7426" s="87">
        <v>52</v>
      </c>
      <c r="Q7426" s="88" t="s">
        <v>163</v>
      </c>
      <c r="R7426" s="88" t="s">
        <v>5118</v>
      </c>
      <c r="S7426" s="88" t="s">
        <v>44489</v>
      </c>
      <c r="T7426" s="88" t="s">
        <v>15776</v>
      </c>
      <c r="U7426" s="88" t="s">
        <v>37992</v>
      </c>
    </row>
    <row r="7427" spans="9:21" ht="45" x14ac:dyDescent="0.25">
      <c r="I7427" s="84">
        <v>13</v>
      </c>
      <c r="J7427" s="41" t="s">
        <v>131</v>
      </c>
      <c r="K7427" s="85" t="s">
        <v>7024</v>
      </c>
      <c r="L7427" s="85" t="s">
        <v>39716</v>
      </c>
      <c r="M7427" s="85" t="s">
        <v>14051</v>
      </c>
      <c r="N7427" s="85" t="s">
        <v>295</v>
      </c>
      <c r="P7427" s="87">
        <v>52</v>
      </c>
      <c r="Q7427" s="88" t="s">
        <v>163</v>
      </c>
      <c r="R7427" s="88" t="s">
        <v>5118</v>
      </c>
      <c r="S7427" s="88" t="s">
        <v>44490</v>
      </c>
      <c r="T7427" s="88" t="s">
        <v>15777</v>
      </c>
      <c r="U7427" s="88" t="s">
        <v>37992</v>
      </c>
    </row>
    <row r="7428" spans="9:21" ht="30" x14ac:dyDescent="0.25">
      <c r="I7428" s="84">
        <v>13</v>
      </c>
      <c r="J7428" s="41" t="s">
        <v>131</v>
      </c>
      <c r="K7428" s="85" t="s">
        <v>7024</v>
      </c>
      <c r="L7428" s="85" t="s">
        <v>39719</v>
      </c>
      <c r="M7428" s="85" t="s">
        <v>7049</v>
      </c>
      <c r="N7428" s="85" t="s">
        <v>295</v>
      </c>
      <c r="P7428" s="87">
        <v>52</v>
      </c>
      <c r="Q7428" s="88" t="s">
        <v>163</v>
      </c>
      <c r="R7428" s="88" t="s">
        <v>5118</v>
      </c>
      <c r="S7428" s="88" t="s">
        <v>41863</v>
      </c>
      <c r="T7428" s="88" t="s">
        <v>11052</v>
      </c>
      <c r="U7428" s="88" t="s">
        <v>37992</v>
      </c>
    </row>
    <row r="7429" spans="9:21" ht="45" x14ac:dyDescent="0.25">
      <c r="I7429" s="84">
        <v>13</v>
      </c>
      <c r="J7429" s="41" t="s">
        <v>131</v>
      </c>
      <c r="K7429" s="85" t="s">
        <v>7024</v>
      </c>
      <c r="L7429" s="85" t="s">
        <v>39719</v>
      </c>
      <c r="M7429" s="85" t="s">
        <v>15790</v>
      </c>
      <c r="N7429" s="85" t="s">
        <v>295</v>
      </c>
      <c r="P7429" s="87">
        <v>52</v>
      </c>
      <c r="Q7429" s="88" t="s">
        <v>163</v>
      </c>
      <c r="R7429" s="88" t="s">
        <v>5118</v>
      </c>
      <c r="S7429" s="88" t="s">
        <v>44491</v>
      </c>
      <c r="T7429" s="88" t="s">
        <v>15779</v>
      </c>
      <c r="U7429" s="88" t="s">
        <v>37992</v>
      </c>
    </row>
    <row r="7430" spans="9:21" ht="30" x14ac:dyDescent="0.25">
      <c r="I7430" s="84">
        <v>13</v>
      </c>
      <c r="J7430" s="41" t="s">
        <v>131</v>
      </c>
      <c r="K7430" s="85" t="s">
        <v>7024</v>
      </c>
      <c r="L7430" s="85" t="s">
        <v>39719</v>
      </c>
      <c r="M7430" s="85" t="s">
        <v>15821</v>
      </c>
      <c r="N7430" s="85" t="s">
        <v>295</v>
      </c>
      <c r="P7430" s="87">
        <v>52</v>
      </c>
      <c r="Q7430" s="88" t="s">
        <v>163</v>
      </c>
      <c r="R7430" s="88" t="s">
        <v>5118</v>
      </c>
      <c r="S7430" s="88" t="s">
        <v>44492</v>
      </c>
      <c r="T7430" s="88" t="s">
        <v>15780</v>
      </c>
      <c r="U7430" s="88" t="s">
        <v>37992</v>
      </c>
    </row>
    <row r="7431" spans="9:21" ht="30" x14ac:dyDescent="0.25">
      <c r="I7431" s="84">
        <v>13</v>
      </c>
      <c r="J7431" s="41" t="s">
        <v>131</v>
      </c>
      <c r="K7431" s="85" t="s">
        <v>7024</v>
      </c>
      <c r="L7431" s="85" t="s">
        <v>39709</v>
      </c>
      <c r="M7431" s="85" t="s">
        <v>7032</v>
      </c>
      <c r="N7431" s="85" t="s">
        <v>295</v>
      </c>
      <c r="P7431" s="87">
        <v>52</v>
      </c>
      <c r="Q7431" s="88" t="s">
        <v>163</v>
      </c>
      <c r="R7431" s="88" t="s">
        <v>5118</v>
      </c>
      <c r="S7431" s="88" t="s">
        <v>44493</v>
      </c>
      <c r="T7431" s="88" t="s">
        <v>15781</v>
      </c>
      <c r="U7431" s="88" t="s">
        <v>37992</v>
      </c>
    </row>
    <row r="7432" spans="9:21" ht="45" x14ac:dyDescent="0.25">
      <c r="I7432" s="84">
        <v>13</v>
      </c>
      <c r="J7432" s="41" t="s">
        <v>131</v>
      </c>
      <c r="K7432" s="85" t="s">
        <v>7024</v>
      </c>
      <c r="L7432" s="85" t="s">
        <v>39709</v>
      </c>
      <c r="M7432" s="85" t="s">
        <v>15792</v>
      </c>
      <c r="N7432" s="85" t="s">
        <v>295</v>
      </c>
      <c r="P7432" s="87">
        <v>52</v>
      </c>
      <c r="Q7432" s="88" t="s">
        <v>163</v>
      </c>
      <c r="R7432" s="88" t="s">
        <v>5118</v>
      </c>
      <c r="S7432" s="88" t="s">
        <v>44494</v>
      </c>
      <c r="T7432" s="88" t="s">
        <v>15782</v>
      </c>
      <c r="U7432" s="88" t="s">
        <v>37992</v>
      </c>
    </row>
    <row r="7433" spans="9:21" ht="30" x14ac:dyDescent="0.25">
      <c r="I7433" s="84">
        <v>13</v>
      </c>
      <c r="J7433" s="41" t="s">
        <v>131</v>
      </c>
      <c r="K7433" s="85" t="s">
        <v>7024</v>
      </c>
      <c r="L7433" s="85" t="s">
        <v>39709</v>
      </c>
      <c r="M7433" s="85" t="s">
        <v>15162</v>
      </c>
      <c r="N7433" s="85" t="s">
        <v>295</v>
      </c>
      <c r="P7433" s="87">
        <v>52</v>
      </c>
      <c r="Q7433" s="88" t="s">
        <v>163</v>
      </c>
      <c r="R7433" s="88" t="s">
        <v>5118</v>
      </c>
      <c r="S7433" s="88" t="s">
        <v>44079</v>
      </c>
      <c r="T7433" s="88" t="s">
        <v>15042</v>
      </c>
      <c r="U7433" s="88" t="s">
        <v>37992</v>
      </c>
    </row>
    <row r="7434" spans="9:21" ht="30" x14ac:dyDescent="0.25">
      <c r="I7434" s="84">
        <v>13</v>
      </c>
      <c r="J7434" s="41" t="s">
        <v>131</v>
      </c>
      <c r="K7434" s="85" t="s">
        <v>7024</v>
      </c>
      <c r="L7434" s="85" t="s">
        <v>39711</v>
      </c>
      <c r="M7434" s="85" t="s">
        <v>7036</v>
      </c>
      <c r="N7434" s="85" t="s">
        <v>295</v>
      </c>
      <c r="P7434" s="87">
        <v>52</v>
      </c>
      <c r="Q7434" s="88" t="s">
        <v>163</v>
      </c>
      <c r="R7434" s="88" t="s">
        <v>15785</v>
      </c>
      <c r="S7434" s="88" t="s">
        <v>44495</v>
      </c>
      <c r="T7434" s="88" t="s">
        <v>15786</v>
      </c>
      <c r="U7434" s="88" t="s">
        <v>38159</v>
      </c>
    </row>
    <row r="7435" spans="9:21" ht="30" x14ac:dyDescent="0.25">
      <c r="I7435" s="84">
        <v>13</v>
      </c>
      <c r="J7435" s="41" t="s">
        <v>131</v>
      </c>
      <c r="K7435" s="85" t="s">
        <v>7024</v>
      </c>
      <c r="L7435" s="85" t="s">
        <v>39711</v>
      </c>
      <c r="M7435" s="85" t="s">
        <v>15763</v>
      </c>
      <c r="N7435" s="85" t="s">
        <v>295</v>
      </c>
      <c r="P7435" s="87">
        <v>52</v>
      </c>
      <c r="Q7435" s="88" t="s">
        <v>163</v>
      </c>
      <c r="R7435" s="88" t="s">
        <v>15785</v>
      </c>
      <c r="S7435" s="88" t="s">
        <v>44339</v>
      </c>
      <c r="T7435" s="88" t="s">
        <v>15501</v>
      </c>
      <c r="U7435" s="88" t="s">
        <v>38159</v>
      </c>
    </row>
    <row r="7436" spans="9:21" ht="45" x14ac:dyDescent="0.25">
      <c r="I7436" s="84">
        <v>13</v>
      </c>
      <c r="J7436" s="41" t="s">
        <v>131</v>
      </c>
      <c r="K7436" s="85" t="s">
        <v>7024</v>
      </c>
      <c r="L7436" s="85" t="s">
        <v>39711</v>
      </c>
      <c r="M7436" s="85" t="s">
        <v>15793</v>
      </c>
      <c r="N7436" s="85" t="s">
        <v>295</v>
      </c>
      <c r="P7436" s="87">
        <v>52</v>
      </c>
      <c r="Q7436" s="88" t="s">
        <v>163</v>
      </c>
      <c r="R7436" s="88" t="s">
        <v>15785</v>
      </c>
      <c r="S7436" s="88" t="s">
        <v>44496</v>
      </c>
      <c r="T7436" s="88" t="s">
        <v>15789</v>
      </c>
      <c r="U7436" s="88" t="s">
        <v>38159</v>
      </c>
    </row>
    <row r="7437" spans="9:21" ht="30" x14ac:dyDescent="0.25">
      <c r="I7437" s="84">
        <v>13</v>
      </c>
      <c r="J7437" s="41" t="s">
        <v>131</v>
      </c>
      <c r="K7437" s="85" t="s">
        <v>7024</v>
      </c>
      <c r="L7437" s="85" t="s">
        <v>39711</v>
      </c>
      <c r="M7437" s="85" t="s">
        <v>15846</v>
      </c>
      <c r="N7437" s="85" t="s">
        <v>295</v>
      </c>
      <c r="P7437" s="87">
        <v>52</v>
      </c>
      <c r="Q7437" s="88" t="s">
        <v>163</v>
      </c>
      <c r="R7437" s="88" t="s">
        <v>15785</v>
      </c>
      <c r="S7437" s="88" t="s">
        <v>44497</v>
      </c>
      <c r="T7437" s="88" t="s">
        <v>15791</v>
      </c>
      <c r="U7437" s="88" t="s">
        <v>38159</v>
      </c>
    </row>
    <row r="7438" spans="9:21" ht="30" x14ac:dyDescent="0.25">
      <c r="I7438" s="84">
        <v>13</v>
      </c>
      <c r="J7438" s="41" t="s">
        <v>131</v>
      </c>
      <c r="K7438" s="85" t="s">
        <v>7024</v>
      </c>
      <c r="L7438" s="85" t="s">
        <v>39711</v>
      </c>
      <c r="M7438" s="85" t="s">
        <v>15850</v>
      </c>
      <c r="N7438" s="85" t="s">
        <v>295</v>
      </c>
      <c r="P7438" s="87">
        <v>52</v>
      </c>
      <c r="Q7438" s="88" t="s">
        <v>163</v>
      </c>
      <c r="R7438" s="88" t="s">
        <v>15785</v>
      </c>
      <c r="S7438" s="88" t="s">
        <v>43162</v>
      </c>
      <c r="T7438" s="88" t="s">
        <v>13610</v>
      </c>
      <c r="U7438" s="88" t="s">
        <v>38159</v>
      </c>
    </row>
    <row r="7439" spans="9:21" ht="30" x14ac:dyDescent="0.25">
      <c r="I7439" s="84">
        <v>13</v>
      </c>
      <c r="J7439" s="41" t="s">
        <v>131</v>
      </c>
      <c r="K7439" s="85" t="s">
        <v>7024</v>
      </c>
      <c r="L7439" s="85" t="s">
        <v>39711</v>
      </c>
      <c r="M7439" s="85" t="s">
        <v>15864</v>
      </c>
      <c r="N7439" s="85" t="s">
        <v>295</v>
      </c>
      <c r="P7439" s="87">
        <v>52</v>
      </c>
      <c r="Q7439" s="88" t="s">
        <v>163</v>
      </c>
      <c r="R7439" s="88" t="s">
        <v>15785</v>
      </c>
      <c r="S7439" s="88" t="s">
        <v>43166</v>
      </c>
      <c r="T7439" s="88" t="s">
        <v>13616</v>
      </c>
      <c r="U7439" s="88" t="s">
        <v>38159</v>
      </c>
    </row>
    <row r="7440" spans="9:21" ht="30" x14ac:dyDescent="0.25">
      <c r="I7440" s="84">
        <v>13</v>
      </c>
      <c r="J7440" s="41" t="s">
        <v>131</v>
      </c>
      <c r="K7440" s="85" t="s">
        <v>7024</v>
      </c>
      <c r="L7440" s="85" t="s">
        <v>39708</v>
      </c>
      <c r="M7440" s="85" t="s">
        <v>7030</v>
      </c>
      <c r="N7440" s="85" t="s">
        <v>295</v>
      </c>
      <c r="P7440" s="87">
        <v>52</v>
      </c>
      <c r="Q7440" s="88" t="s">
        <v>163</v>
      </c>
      <c r="R7440" s="88" t="s">
        <v>15785</v>
      </c>
      <c r="S7440" s="88" t="s">
        <v>44498</v>
      </c>
      <c r="T7440" s="88" t="s">
        <v>15795</v>
      </c>
      <c r="U7440" s="88" t="s">
        <v>38159</v>
      </c>
    </row>
    <row r="7441" spans="9:21" ht="30" x14ac:dyDescent="0.25">
      <c r="I7441" s="84">
        <v>13</v>
      </c>
      <c r="J7441" s="41" t="s">
        <v>131</v>
      </c>
      <c r="K7441" s="85" t="s">
        <v>7024</v>
      </c>
      <c r="L7441" s="85" t="s">
        <v>39708</v>
      </c>
      <c r="M7441" s="85" t="s">
        <v>15753</v>
      </c>
      <c r="N7441" s="85" t="s">
        <v>295</v>
      </c>
      <c r="P7441" s="87">
        <v>52</v>
      </c>
      <c r="Q7441" s="88" t="s">
        <v>163</v>
      </c>
      <c r="R7441" s="88" t="s">
        <v>15785</v>
      </c>
      <c r="S7441" s="88" t="s">
        <v>44499</v>
      </c>
      <c r="T7441" s="88" t="s">
        <v>15797</v>
      </c>
      <c r="U7441" s="88" t="s">
        <v>38159</v>
      </c>
    </row>
    <row r="7442" spans="9:21" ht="30" x14ac:dyDescent="0.25">
      <c r="I7442" s="84">
        <v>13</v>
      </c>
      <c r="J7442" s="41" t="s">
        <v>131</v>
      </c>
      <c r="K7442" s="85" t="s">
        <v>7024</v>
      </c>
      <c r="L7442" s="85" t="s">
        <v>39708</v>
      </c>
      <c r="M7442" s="85" t="s">
        <v>15778</v>
      </c>
      <c r="N7442" s="85" t="s">
        <v>295</v>
      </c>
      <c r="P7442" s="87">
        <v>52</v>
      </c>
      <c r="Q7442" s="88" t="s">
        <v>163</v>
      </c>
      <c r="R7442" s="88" t="s">
        <v>15785</v>
      </c>
      <c r="S7442" s="88" t="s">
        <v>44500</v>
      </c>
      <c r="T7442" s="88" t="s">
        <v>15799</v>
      </c>
      <c r="U7442" s="88" t="s">
        <v>38159</v>
      </c>
    </row>
    <row r="7443" spans="9:21" ht="30" x14ac:dyDescent="0.25">
      <c r="I7443" s="84">
        <v>13</v>
      </c>
      <c r="J7443" s="41" t="s">
        <v>131</v>
      </c>
      <c r="K7443" s="85" t="s">
        <v>7024</v>
      </c>
      <c r="L7443" s="85" t="s">
        <v>39708</v>
      </c>
      <c r="M7443" s="85" t="s">
        <v>15794</v>
      </c>
      <c r="N7443" s="85" t="s">
        <v>295</v>
      </c>
      <c r="P7443" s="87">
        <v>52</v>
      </c>
      <c r="Q7443" s="88" t="s">
        <v>163</v>
      </c>
      <c r="R7443" s="88" t="s">
        <v>15785</v>
      </c>
      <c r="S7443" s="88" t="s">
        <v>44501</v>
      </c>
      <c r="T7443" s="88" t="s">
        <v>15801</v>
      </c>
      <c r="U7443" s="88" t="s">
        <v>38159</v>
      </c>
    </row>
    <row r="7444" spans="9:21" ht="45" x14ac:dyDescent="0.25">
      <c r="I7444" s="84">
        <v>13</v>
      </c>
      <c r="J7444" s="41" t="s">
        <v>131</v>
      </c>
      <c r="K7444" s="85" t="s">
        <v>7024</v>
      </c>
      <c r="L7444" s="85" t="s">
        <v>39708</v>
      </c>
      <c r="M7444" s="85" t="s">
        <v>15815</v>
      </c>
      <c r="N7444" s="85" t="s">
        <v>295</v>
      </c>
      <c r="P7444" s="87">
        <v>52</v>
      </c>
      <c r="Q7444" s="88" t="s">
        <v>163</v>
      </c>
      <c r="R7444" s="88" t="s">
        <v>15785</v>
      </c>
      <c r="S7444" s="88" t="s">
        <v>44502</v>
      </c>
      <c r="T7444" s="88" t="s">
        <v>15803</v>
      </c>
      <c r="U7444" s="88" t="s">
        <v>38159</v>
      </c>
    </row>
    <row r="7445" spans="9:21" ht="30" x14ac:dyDescent="0.25">
      <c r="I7445" s="84">
        <v>13</v>
      </c>
      <c r="J7445" s="41" t="s">
        <v>131</v>
      </c>
      <c r="K7445" s="85" t="s">
        <v>7024</v>
      </c>
      <c r="L7445" s="85" t="s">
        <v>39708</v>
      </c>
      <c r="M7445" s="85" t="s">
        <v>15830</v>
      </c>
      <c r="N7445" s="85" t="s">
        <v>295</v>
      </c>
      <c r="P7445" s="87">
        <v>52</v>
      </c>
      <c r="Q7445" s="88" t="s">
        <v>163</v>
      </c>
      <c r="R7445" s="88" t="s">
        <v>15785</v>
      </c>
      <c r="S7445" s="88" t="s">
        <v>44503</v>
      </c>
      <c r="T7445" s="88" t="s">
        <v>15805</v>
      </c>
      <c r="U7445" s="88" t="s">
        <v>38159</v>
      </c>
    </row>
    <row r="7446" spans="9:21" ht="30" x14ac:dyDescent="0.25">
      <c r="I7446" s="84">
        <v>13</v>
      </c>
      <c r="J7446" s="41" t="s">
        <v>131</v>
      </c>
      <c r="K7446" s="85" t="s">
        <v>7024</v>
      </c>
      <c r="L7446" s="85" t="s">
        <v>39708</v>
      </c>
      <c r="M7446" s="85" t="s">
        <v>15836</v>
      </c>
      <c r="N7446" s="85" t="s">
        <v>295</v>
      </c>
      <c r="P7446" s="87">
        <v>52</v>
      </c>
      <c r="Q7446" s="88" t="s">
        <v>163</v>
      </c>
      <c r="R7446" s="88" t="s">
        <v>15785</v>
      </c>
      <c r="S7446" s="88" t="s">
        <v>44145</v>
      </c>
      <c r="T7446" s="88" t="s">
        <v>15149</v>
      </c>
      <c r="U7446" s="88" t="s">
        <v>38159</v>
      </c>
    </row>
    <row r="7447" spans="9:21" ht="30" x14ac:dyDescent="0.25">
      <c r="I7447" s="84">
        <v>13</v>
      </c>
      <c r="J7447" s="41" t="s">
        <v>131</v>
      </c>
      <c r="K7447" s="85" t="s">
        <v>7024</v>
      </c>
      <c r="L7447" s="85" t="s">
        <v>39708</v>
      </c>
      <c r="M7447" s="85" t="s">
        <v>15859</v>
      </c>
      <c r="N7447" s="85" t="s">
        <v>295</v>
      </c>
      <c r="P7447" s="87">
        <v>52</v>
      </c>
      <c r="Q7447" s="88" t="s">
        <v>163</v>
      </c>
      <c r="R7447" s="88" t="s">
        <v>15785</v>
      </c>
      <c r="S7447" s="88" t="s">
        <v>44504</v>
      </c>
      <c r="T7447" s="88" t="s">
        <v>15807</v>
      </c>
      <c r="U7447" s="88" t="s">
        <v>38159</v>
      </c>
    </row>
    <row r="7448" spans="9:21" ht="30" x14ac:dyDescent="0.25">
      <c r="I7448" s="84">
        <v>13</v>
      </c>
      <c r="J7448" s="41" t="s">
        <v>131</v>
      </c>
      <c r="K7448" s="85" t="s">
        <v>7024</v>
      </c>
      <c r="L7448" s="85" t="s">
        <v>39708</v>
      </c>
      <c r="M7448" s="85" t="s">
        <v>15882</v>
      </c>
      <c r="N7448" s="85" t="s">
        <v>295</v>
      </c>
      <c r="P7448" s="87">
        <v>52</v>
      </c>
      <c r="Q7448" s="88" t="s">
        <v>163</v>
      </c>
      <c r="R7448" s="88" t="s">
        <v>15785</v>
      </c>
      <c r="S7448" s="88" t="s">
        <v>44505</v>
      </c>
      <c r="T7448" s="88" t="s">
        <v>15809</v>
      </c>
      <c r="U7448" s="88" t="s">
        <v>38159</v>
      </c>
    </row>
    <row r="7449" spans="9:21" ht="30" x14ac:dyDescent="0.25">
      <c r="I7449" s="84">
        <v>13</v>
      </c>
      <c r="J7449" s="41" t="s">
        <v>131</v>
      </c>
      <c r="K7449" s="85" t="s">
        <v>7024</v>
      </c>
      <c r="L7449" s="85" t="s">
        <v>39708</v>
      </c>
      <c r="M7449" s="85" t="s">
        <v>13041</v>
      </c>
      <c r="N7449" s="85" t="s">
        <v>295</v>
      </c>
      <c r="P7449" s="87">
        <v>52</v>
      </c>
      <c r="Q7449" s="88" t="s">
        <v>163</v>
      </c>
      <c r="R7449" s="88" t="s">
        <v>15785</v>
      </c>
      <c r="S7449" s="88" t="s">
        <v>43111</v>
      </c>
      <c r="T7449" s="88" t="s">
        <v>13537</v>
      </c>
      <c r="U7449" s="88" t="s">
        <v>38159</v>
      </c>
    </row>
    <row r="7450" spans="9:21" ht="30" x14ac:dyDescent="0.25">
      <c r="I7450" s="84">
        <v>13</v>
      </c>
      <c r="J7450" s="41" t="s">
        <v>131</v>
      </c>
      <c r="K7450" s="85" t="s">
        <v>7024</v>
      </c>
      <c r="L7450" s="85" t="s">
        <v>39708</v>
      </c>
      <c r="M7450" s="85" t="s">
        <v>15896</v>
      </c>
      <c r="N7450" s="85" t="s">
        <v>295</v>
      </c>
      <c r="P7450" s="87">
        <v>52</v>
      </c>
      <c r="Q7450" s="88" t="s">
        <v>163</v>
      </c>
      <c r="R7450" s="88" t="s">
        <v>15785</v>
      </c>
      <c r="S7450" s="88" t="s">
        <v>44506</v>
      </c>
      <c r="T7450" s="88" t="s">
        <v>15811</v>
      </c>
      <c r="U7450" s="88" t="s">
        <v>38159</v>
      </c>
    </row>
    <row r="7451" spans="9:21" ht="30" x14ac:dyDescent="0.25">
      <c r="I7451" s="84">
        <v>13</v>
      </c>
      <c r="J7451" s="41" t="s">
        <v>131</v>
      </c>
      <c r="K7451" s="85" t="s">
        <v>7024</v>
      </c>
      <c r="L7451" s="85" t="s">
        <v>39706</v>
      </c>
      <c r="M7451" s="85" t="s">
        <v>6801</v>
      </c>
      <c r="N7451" s="85" t="s">
        <v>295</v>
      </c>
      <c r="P7451" s="87">
        <v>52</v>
      </c>
      <c r="Q7451" s="88" t="s">
        <v>163</v>
      </c>
      <c r="R7451" s="88" t="s">
        <v>15785</v>
      </c>
      <c r="S7451" s="88" t="s">
        <v>43499</v>
      </c>
      <c r="T7451" s="88" t="s">
        <v>14100</v>
      </c>
      <c r="U7451" s="88" t="s">
        <v>38159</v>
      </c>
    </row>
    <row r="7452" spans="9:21" ht="30" x14ac:dyDescent="0.25">
      <c r="I7452" s="84">
        <v>13</v>
      </c>
      <c r="J7452" s="41" t="s">
        <v>131</v>
      </c>
      <c r="K7452" s="85" t="s">
        <v>7024</v>
      </c>
      <c r="L7452" s="85" t="s">
        <v>39706</v>
      </c>
      <c r="M7452" s="85" t="s">
        <v>7347</v>
      </c>
      <c r="N7452" s="85" t="s">
        <v>295</v>
      </c>
      <c r="P7452" s="87">
        <v>52</v>
      </c>
      <c r="Q7452" s="88" t="s">
        <v>163</v>
      </c>
      <c r="R7452" s="88" t="s">
        <v>15785</v>
      </c>
      <c r="S7452" s="88" t="s">
        <v>44507</v>
      </c>
      <c r="T7452" s="88" t="s">
        <v>15813</v>
      </c>
      <c r="U7452" s="88" t="s">
        <v>38159</v>
      </c>
    </row>
    <row r="7453" spans="9:21" ht="45" x14ac:dyDescent="0.25">
      <c r="I7453" s="84">
        <v>13</v>
      </c>
      <c r="J7453" s="41" t="s">
        <v>131</v>
      </c>
      <c r="K7453" s="85" t="s">
        <v>7024</v>
      </c>
      <c r="L7453" s="85" t="s">
        <v>39706</v>
      </c>
      <c r="M7453" s="85" t="s">
        <v>15796</v>
      </c>
      <c r="N7453" s="85" t="s">
        <v>295</v>
      </c>
      <c r="P7453" s="87">
        <v>52</v>
      </c>
      <c r="Q7453" s="88" t="s">
        <v>163</v>
      </c>
      <c r="R7453" s="88" t="s">
        <v>15785</v>
      </c>
      <c r="S7453" s="88" t="s">
        <v>44508</v>
      </c>
      <c r="T7453" s="88" t="s">
        <v>15814</v>
      </c>
      <c r="U7453" s="88" t="s">
        <v>38159</v>
      </c>
    </row>
    <row r="7454" spans="9:21" ht="30" x14ac:dyDescent="0.25">
      <c r="I7454" s="84">
        <v>13</v>
      </c>
      <c r="J7454" s="41" t="s">
        <v>131</v>
      </c>
      <c r="K7454" s="85" t="s">
        <v>7024</v>
      </c>
      <c r="L7454" s="85" t="s">
        <v>39718</v>
      </c>
      <c r="M7454" s="85" t="s">
        <v>7048</v>
      </c>
      <c r="N7454" s="85" t="s">
        <v>295</v>
      </c>
      <c r="P7454" s="87">
        <v>52</v>
      </c>
      <c r="Q7454" s="88" t="s">
        <v>163</v>
      </c>
      <c r="R7454" s="88" t="s">
        <v>15785</v>
      </c>
      <c r="S7454" s="88" t="s">
        <v>43501</v>
      </c>
      <c r="T7454" s="88" t="s">
        <v>5763</v>
      </c>
      <c r="U7454" s="88" t="s">
        <v>38159</v>
      </c>
    </row>
    <row r="7455" spans="9:21" ht="45" x14ac:dyDescent="0.25">
      <c r="I7455" s="84">
        <v>13</v>
      </c>
      <c r="J7455" s="41" t="s">
        <v>131</v>
      </c>
      <c r="K7455" s="85" t="s">
        <v>7024</v>
      </c>
      <c r="L7455" s="85" t="s">
        <v>39718</v>
      </c>
      <c r="M7455" s="85" t="s">
        <v>15798</v>
      </c>
      <c r="N7455" s="85" t="s">
        <v>295</v>
      </c>
      <c r="P7455" s="87">
        <v>52</v>
      </c>
      <c r="Q7455" s="88" t="s">
        <v>163</v>
      </c>
      <c r="R7455" s="88" t="s">
        <v>15785</v>
      </c>
      <c r="S7455" s="88" t="s">
        <v>47955</v>
      </c>
      <c r="T7455" s="88" t="s">
        <v>13658</v>
      </c>
      <c r="U7455" s="88" t="s">
        <v>38159</v>
      </c>
    </row>
    <row r="7456" spans="9:21" ht="30" x14ac:dyDescent="0.25">
      <c r="I7456" s="84">
        <v>13</v>
      </c>
      <c r="J7456" s="41" t="s">
        <v>131</v>
      </c>
      <c r="K7456" s="85" t="s">
        <v>7024</v>
      </c>
      <c r="L7456" s="85" t="s">
        <v>39713</v>
      </c>
      <c r="M7456" s="85" t="s">
        <v>420</v>
      </c>
      <c r="N7456" s="85" t="s">
        <v>295</v>
      </c>
      <c r="P7456" s="87">
        <v>52</v>
      </c>
      <c r="Q7456" s="88" t="s">
        <v>163</v>
      </c>
      <c r="R7456" s="88" t="s">
        <v>15785</v>
      </c>
      <c r="S7456" s="88" t="s">
        <v>44509</v>
      </c>
      <c r="T7456" s="88" t="s">
        <v>15818</v>
      </c>
      <c r="U7456" s="88" t="s">
        <v>38159</v>
      </c>
    </row>
    <row r="7457" spans="9:21" ht="45" x14ac:dyDescent="0.25">
      <c r="I7457" s="84">
        <v>13</v>
      </c>
      <c r="J7457" s="41" t="s">
        <v>131</v>
      </c>
      <c r="K7457" s="85" t="s">
        <v>7024</v>
      </c>
      <c r="L7457" s="85" t="s">
        <v>39713</v>
      </c>
      <c r="M7457" s="85" t="s">
        <v>15800</v>
      </c>
      <c r="N7457" s="85" t="s">
        <v>295</v>
      </c>
      <c r="P7457" s="87">
        <v>52</v>
      </c>
      <c r="Q7457" s="88" t="s">
        <v>163</v>
      </c>
      <c r="R7457" s="88" t="s">
        <v>15785</v>
      </c>
      <c r="S7457" s="88" t="s">
        <v>44510</v>
      </c>
      <c r="T7457" s="88" t="s">
        <v>15820</v>
      </c>
      <c r="U7457" s="88" t="s">
        <v>38159</v>
      </c>
    </row>
    <row r="7458" spans="9:21" ht="30" x14ac:dyDescent="0.25">
      <c r="I7458" s="84">
        <v>13</v>
      </c>
      <c r="J7458" s="41" t="s">
        <v>131</v>
      </c>
      <c r="K7458" s="85" t="s">
        <v>7024</v>
      </c>
      <c r="L7458" s="85" t="s">
        <v>39713</v>
      </c>
      <c r="M7458" s="85" t="s">
        <v>15826</v>
      </c>
      <c r="N7458" s="85" t="s">
        <v>295</v>
      </c>
      <c r="P7458" s="87">
        <v>52</v>
      </c>
      <c r="Q7458" s="88" t="s">
        <v>163</v>
      </c>
      <c r="R7458" s="88" t="s">
        <v>15785</v>
      </c>
      <c r="S7458" s="88" t="s">
        <v>44511</v>
      </c>
      <c r="T7458" s="88" t="s">
        <v>15822</v>
      </c>
      <c r="U7458" s="88" t="s">
        <v>38159</v>
      </c>
    </row>
    <row r="7459" spans="9:21" ht="30" x14ac:dyDescent="0.25">
      <c r="I7459" s="84">
        <v>13</v>
      </c>
      <c r="J7459" s="41" t="s">
        <v>131</v>
      </c>
      <c r="K7459" s="85" t="s">
        <v>7024</v>
      </c>
      <c r="L7459" s="85" t="s">
        <v>39713</v>
      </c>
      <c r="M7459" s="85" t="s">
        <v>15887</v>
      </c>
      <c r="N7459" s="85" t="s">
        <v>295</v>
      </c>
      <c r="P7459" s="87">
        <v>52</v>
      </c>
      <c r="Q7459" s="88" t="s">
        <v>163</v>
      </c>
      <c r="R7459" s="88" t="s">
        <v>15785</v>
      </c>
      <c r="S7459" s="88" t="s">
        <v>44512</v>
      </c>
      <c r="T7459" s="88" t="s">
        <v>15823</v>
      </c>
      <c r="U7459" s="88" t="s">
        <v>38159</v>
      </c>
    </row>
    <row r="7460" spans="9:21" ht="45" x14ac:dyDescent="0.25">
      <c r="I7460" s="84">
        <v>13</v>
      </c>
      <c r="J7460" s="41" t="s">
        <v>131</v>
      </c>
      <c r="K7460" s="85" t="s">
        <v>7024</v>
      </c>
      <c r="L7460" s="85" t="s">
        <v>39717</v>
      </c>
      <c r="M7460" s="85" t="s">
        <v>7046</v>
      </c>
      <c r="N7460" s="85" t="s">
        <v>295</v>
      </c>
      <c r="P7460" s="87">
        <v>52</v>
      </c>
      <c r="Q7460" s="88" t="s">
        <v>163</v>
      </c>
      <c r="R7460" s="88" t="s">
        <v>15785</v>
      </c>
      <c r="S7460" s="88" t="s">
        <v>44513</v>
      </c>
      <c r="T7460" s="88" t="s">
        <v>15825</v>
      </c>
      <c r="U7460" s="88" t="s">
        <v>38159</v>
      </c>
    </row>
    <row r="7461" spans="9:21" ht="30" x14ac:dyDescent="0.25">
      <c r="I7461" s="84">
        <v>13</v>
      </c>
      <c r="J7461" s="41" t="s">
        <v>131</v>
      </c>
      <c r="K7461" s="85" t="s">
        <v>7024</v>
      </c>
      <c r="L7461" s="85" t="s">
        <v>39717</v>
      </c>
      <c r="M7461" s="85" t="s">
        <v>15772</v>
      </c>
      <c r="N7461" s="85" t="s">
        <v>295</v>
      </c>
      <c r="P7461" s="87">
        <v>52</v>
      </c>
      <c r="Q7461" s="88" t="s">
        <v>163</v>
      </c>
      <c r="R7461" s="88" t="s">
        <v>15785</v>
      </c>
      <c r="S7461" s="88" t="s">
        <v>44514</v>
      </c>
      <c r="T7461" s="88" t="s">
        <v>15827</v>
      </c>
      <c r="U7461" s="88" t="s">
        <v>38159</v>
      </c>
    </row>
    <row r="7462" spans="9:21" ht="45" x14ac:dyDescent="0.25">
      <c r="I7462" s="84">
        <v>13</v>
      </c>
      <c r="J7462" s="41" t="s">
        <v>131</v>
      </c>
      <c r="K7462" s="85" t="s">
        <v>7024</v>
      </c>
      <c r="L7462" s="85" t="s">
        <v>39717</v>
      </c>
      <c r="M7462" s="85" t="s">
        <v>15802</v>
      </c>
      <c r="N7462" s="85" t="s">
        <v>295</v>
      </c>
      <c r="P7462" s="87">
        <v>52</v>
      </c>
      <c r="Q7462" s="88" t="s">
        <v>163</v>
      </c>
      <c r="R7462" s="88" t="s">
        <v>15785</v>
      </c>
      <c r="S7462" s="88" t="s">
        <v>44515</v>
      </c>
      <c r="T7462" s="88" t="s">
        <v>15829</v>
      </c>
      <c r="U7462" s="88" t="s">
        <v>38159</v>
      </c>
    </row>
    <row r="7463" spans="9:21" ht="30" x14ac:dyDescent="0.25">
      <c r="I7463" s="84">
        <v>13</v>
      </c>
      <c r="J7463" s="41" t="s">
        <v>131</v>
      </c>
      <c r="K7463" s="85" t="s">
        <v>7024</v>
      </c>
      <c r="L7463" s="85" t="s">
        <v>39717</v>
      </c>
      <c r="M7463" s="85" t="s">
        <v>15824</v>
      </c>
      <c r="N7463" s="85" t="s">
        <v>295</v>
      </c>
      <c r="P7463" s="87">
        <v>52</v>
      </c>
      <c r="Q7463" s="88" t="s">
        <v>163</v>
      </c>
      <c r="R7463" s="88" t="s">
        <v>15785</v>
      </c>
      <c r="S7463" s="88" t="s">
        <v>44516</v>
      </c>
      <c r="T7463" s="88" t="s">
        <v>15831</v>
      </c>
      <c r="U7463" s="88" t="s">
        <v>38159</v>
      </c>
    </row>
    <row r="7464" spans="9:21" ht="30" x14ac:dyDescent="0.25">
      <c r="I7464" s="84">
        <v>13</v>
      </c>
      <c r="J7464" s="41" t="s">
        <v>131</v>
      </c>
      <c r="K7464" s="85" t="s">
        <v>7024</v>
      </c>
      <c r="L7464" s="85" t="s">
        <v>39717</v>
      </c>
      <c r="M7464" s="85" t="s">
        <v>15862</v>
      </c>
      <c r="N7464" s="85" t="s">
        <v>295</v>
      </c>
      <c r="P7464" s="87">
        <v>52</v>
      </c>
      <c r="Q7464" s="88" t="s">
        <v>163</v>
      </c>
      <c r="R7464" s="88" t="s">
        <v>15785</v>
      </c>
      <c r="S7464" s="88" t="s">
        <v>43477</v>
      </c>
      <c r="T7464" s="88" t="s">
        <v>14071</v>
      </c>
      <c r="U7464" s="88" t="s">
        <v>38159</v>
      </c>
    </row>
    <row r="7465" spans="9:21" ht="45" x14ac:dyDescent="0.25">
      <c r="I7465" s="84">
        <v>13</v>
      </c>
      <c r="J7465" s="41" t="s">
        <v>131</v>
      </c>
      <c r="K7465" s="85" t="s">
        <v>7024</v>
      </c>
      <c r="L7465" s="85" t="s">
        <v>39717</v>
      </c>
      <c r="M7465" s="85" t="s">
        <v>13041</v>
      </c>
      <c r="N7465" s="85" t="s">
        <v>295</v>
      </c>
      <c r="P7465" s="87">
        <v>52</v>
      </c>
      <c r="Q7465" s="88" t="s">
        <v>163</v>
      </c>
      <c r="R7465" s="88" t="s">
        <v>15785</v>
      </c>
      <c r="S7465" s="88" t="s">
        <v>44517</v>
      </c>
      <c r="T7465" s="88" t="s">
        <v>15833</v>
      </c>
      <c r="U7465" s="88" t="s">
        <v>38159</v>
      </c>
    </row>
    <row r="7466" spans="9:21" ht="30" x14ac:dyDescent="0.25">
      <c r="I7466" s="84">
        <v>13</v>
      </c>
      <c r="J7466" s="41" t="s">
        <v>131</v>
      </c>
      <c r="K7466" s="85" t="s">
        <v>7024</v>
      </c>
      <c r="L7466" s="85" t="s">
        <v>39717</v>
      </c>
      <c r="M7466" s="85" t="s">
        <v>15898</v>
      </c>
      <c r="N7466" s="85" t="s">
        <v>295</v>
      </c>
      <c r="P7466" s="87">
        <v>52</v>
      </c>
      <c r="Q7466" s="88" t="s">
        <v>163</v>
      </c>
      <c r="R7466" s="88" t="s">
        <v>15785</v>
      </c>
      <c r="S7466" s="88" t="s">
        <v>43515</v>
      </c>
      <c r="T7466" s="88" t="s">
        <v>14073</v>
      </c>
      <c r="U7466" s="88" t="s">
        <v>38159</v>
      </c>
    </row>
    <row r="7467" spans="9:21" ht="30" x14ac:dyDescent="0.25">
      <c r="I7467" s="84">
        <v>13</v>
      </c>
      <c r="J7467" s="41" t="s">
        <v>131</v>
      </c>
      <c r="K7467" s="85" t="s">
        <v>7024</v>
      </c>
      <c r="L7467" s="85" t="s">
        <v>39712</v>
      </c>
      <c r="M7467" s="85" t="s">
        <v>420</v>
      </c>
      <c r="N7467" s="85" t="s">
        <v>295</v>
      </c>
      <c r="P7467" s="87">
        <v>52</v>
      </c>
      <c r="Q7467" s="88" t="s">
        <v>163</v>
      </c>
      <c r="R7467" s="88" t="s">
        <v>15785</v>
      </c>
      <c r="S7467" s="88" t="s">
        <v>44076</v>
      </c>
      <c r="T7467" s="88" t="s">
        <v>15037</v>
      </c>
      <c r="U7467" s="88" t="s">
        <v>38159</v>
      </c>
    </row>
    <row r="7468" spans="9:21" ht="30" x14ac:dyDescent="0.25">
      <c r="I7468" s="84">
        <v>13</v>
      </c>
      <c r="J7468" s="41" t="s">
        <v>131</v>
      </c>
      <c r="K7468" s="85" t="s">
        <v>7024</v>
      </c>
      <c r="L7468" s="85" t="s">
        <v>39712</v>
      </c>
      <c r="M7468" s="85" t="s">
        <v>2874</v>
      </c>
      <c r="N7468" s="85" t="s">
        <v>295</v>
      </c>
      <c r="P7468" s="87">
        <v>52</v>
      </c>
      <c r="Q7468" s="88" t="s">
        <v>163</v>
      </c>
      <c r="R7468" s="88" t="s">
        <v>15785</v>
      </c>
      <c r="S7468" s="88" t="s">
        <v>43754</v>
      </c>
      <c r="T7468" s="88" t="s">
        <v>14461</v>
      </c>
      <c r="U7468" s="88" t="s">
        <v>38159</v>
      </c>
    </row>
    <row r="7469" spans="9:21" ht="30" x14ac:dyDescent="0.25">
      <c r="I7469" s="84">
        <v>13</v>
      </c>
      <c r="J7469" s="41" t="s">
        <v>131</v>
      </c>
      <c r="K7469" s="85" t="s">
        <v>7024</v>
      </c>
      <c r="L7469" s="85" t="s">
        <v>39712</v>
      </c>
      <c r="M7469" s="85" t="s">
        <v>619</v>
      </c>
      <c r="N7469" s="85" t="s">
        <v>295</v>
      </c>
      <c r="P7469" s="87">
        <v>52</v>
      </c>
      <c r="Q7469" s="88" t="s">
        <v>163</v>
      </c>
      <c r="R7469" s="88" t="s">
        <v>15785</v>
      </c>
      <c r="S7469" s="88" t="s">
        <v>44518</v>
      </c>
      <c r="T7469" s="88" t="s">
        <v>15837</v>
      </c>
      <c r="U7469" s="88" t="s">
        <v>38159</v>
      </c>
    </row>
    <row r="7470" spans="9:21" ht="45" x14ac:dyDescent="0.25">
      <c r="I7470" s="84">
        <v>13</v>
      </c>
      <c r="J7470" s="41" t="s">
        <v>131</v>
      </c>
      <c r="K7470" s="85" t="s">
        <v>7024</v>
      </c>
      <c r="L7470" s="85" t="s">
        <v>39712</v>
      </c>
      <c r="M7470" s="85" t="s">
        <v>15804</v>
      </c>
      <c r="N7470" s="85" t="s">
        <v>295</v>
      </c>
      <c r="P7470" s="87">
        <v>52</v>
      </c>
      <c r="Q7470" s="88" t="s">
        <v>163</v>
      </c>
      <c r="R7470" s="88" t="s">
        <v>15785</v>
      </c>
      <c r="S7470" s="88" t="s">
        <v>44519</v>
      </c>
      <c r="T7470" s="88" t="s">
        <v>15839</v>
      </c>
      <c r="U7470" s="88" t="s">
        <v>38159</v>
      </c>
    </row>
    <row r="7471" spans="9:21" ht="60" x14ac:dyDescent="0.25">
      <c r="I7471" s="84">
        <v>13</v>
      </c>
      <c r="J7471" s="41" t="s">
        <v>131</v>
      </c>
      <c r="K7471" s="85" t="s">
        <v>7024</v>
      </c>
      <c r="L7471" s="85" t="s">
        <v>39712</v>
      </c>
      <c r="M7471" s="85" t="s">
        <v>15812</v>
      </c>
      <c r="N7471" s="85" t="s">
        <v>295</v>
      </c>
      <c r="P7471" s="87">
        <v>52</v>
      </c>
      <c r="Q7471" s="88" t="s">
        <v>163</v>
      </c>
      <c r="R7471" s="88" t="s">
        <v>15785</v>
      </c>
      <c r="S7471" s="88" t="s">
        <v>44520</v>
      </c>
      <c r="T7471" s="88" t="s">
        <v>15841</v>
      </c>
      <c r="U7471" s="88" t="s">
        <v>38159</v>
      </c>
    </row>
    <row r="7472" spans="9:21" ht="30" x14ac:dyDescent="0.25">
      <c r="I7472" s="84">
        <v>13</v>
      </c>
      <c r="J7472" s="41" t="s">
        <v>131</v>
      </c>
      <c r="K7472" s="85" t="s">
        <v>7024</v>
      </c>
      <c r="L7472" s="85" t="s">
        <v>39712</v>
      </c>
      <c r="M7472" s="85" t="s">
        <v>15816</v>
      </c>
      <c r="N7472" s="85" t="s">
        <v>295</v>
      </c>
      <c r="P7472" s="87">
        <v>52</v>
      </c>
      <c r="Q7472" s="88" t="s">
        <v>163</v>
      </c>
      <c r="R7472" s="88" t="s">
        <v>15843</v>
      </c>
      <c r="S7472" s="88" t="s">
        <v>44521</v>
      </c>
      <c r="T7472" s="88" t="s">
        <v>15844</v>
      </c>
      <c r="U7472" s="88" t="s">
        <v>695</v>
      </c>
    </row>
    <row r="7473" spans="9:21" ht="30" x14ac:dyDescent="0.25">
      <c r="I7473" s="84">
        <v>13</v>
      </c>
      <c r="J7473" s="41" t="s">
        <v>131</v>
      </c>
      <c r="K7473" s="85" t="s">
        <v>7024</v>
      </c>
      <c r="L7473" s="85" t="s">
        <v>39712</v>
      </c>
      <c r="M7473" s="85" t="s">
        <v>15835</v>
      </c>
      <c r="N7473" s="85" t="s">
        <v>295</v>
      </c>
      <c r="P7473" s="87">
        <v>52</v>
      </c>
      <c r="Q7473" s="88" t="s">
        <v>163</v>
      </c>
      <c r="R7473" s="88" t="s">
        <v>15843</v>
      </c>
      <c r="S7473" s="88" t="s">
        <v>44451</v>
      </c>
      <c r="T7473" s="88" t="s">
        <v>15717</v>
      </c>
      <c r="U7473" s="88" t="s">
        <v>695</v>
      </c>
    </row>
    <row r="7474" spans="9:21" ht="30" x14ac:dyDescent="0.25">
      <c r="I7474" s="84">
        <v>13</v>
      </c>
      <c r="J7474" s="41" t="s">
        <v>131</v>
      </c>
      <c r="K7474" s="85" t="s">
        <v>7024</v>
      </c>
      <c r="L7474" s="85" t="s">
        <v>39712</v>
      </c>
      <c r="M7474" s="85" t="s">
        <v>15845</v>
      </c>
      <c r="N7474" s="85" t="s">
        <v>295</v>
      </c>
      <c r="P7474" s="87">
        <v>52</v>
      </c>
      <c r="Q7474" s="88" t="s">
        <v>163</v>
      </c>
      <c r="R7474" s="88" t="s">
        <v>15843</v>
      </c>
      <c r="S7474" s="88" t="s">
        <v>44522</v>
      </c>
      <c r="T7474" s="88" t="s">
        <v>15847</v>
      </c>
      <c r="U7474" s="88" t="s">
        <v>695</v>
      </c>
    </row>
    <row r="7475" spans="9:21" ht="30" x14ac:dyDescent="0.25">
      <c r="I7475" s="84">
        <v>13</v>
      </c>
      <c r="J7475" s="41" t="s">
        <v>131</v>
      </c>
      <c r="K7475" s="85" t="s">
        <v>7024</v>
      </c>
      <c r="L7475" s="85" t="s">
        <v>39712</v>
      </c>
      <c r="M7475" s="85" t="s">
        <v>15857</v>
      </c>
      <c r="N7475" s="85" t="s">
        <v>295</v>
      </c>
      <c r="P7475" s="87">
        <v>52</v>
      </c>
      <c r="Q7475" s="88" t="s">
        <v>163</v>
      </c>
      <c r="R7475" s="88" t="s">
        <v>15843</v>
      </c>
      <c r="S7475" s="88" t="s">
        <v>44523</v>
      </c>
      <c r="T7475" s="88" t="s">
        <v>15849</v>
      </c>
      <c r="U7475" s="88" t="s">
        <v>695</v>
      </c>
    </row>
    <row r="7476" spans="9:21" ht="45" x14ac:dyDescent="0.25">
      <c r="I7476" s="84">
        <v>13</v>
      </c>
      <c r="J7476" s="41" t="s">
        <v>131</v>
      </c>
      <c r="K7476" s="85" t="s">
        <v>7024</v>
      </c>
      <c r="L7476" s="85" t="s">
        <v>39712</v>
      </c>
      <c r="M7476" s="85" t="s">
        <v>15872</v>
      </c>
      <c r="N7476" s="85" t="s">
        <v>295</v>
      </c>
      <c r="P7476" s="87">
        <v>52</v>
      </c>
      <c r="Q7476" s="88" t="s">
        <v>163</v>
      </c>
      <c r="R7476" s="88" t="s">
        <v>15843</v>
      </c>
      <c r="S7476" s="88" t="s">
        <v>47956</v>
      </c>
      <c r="T7476" s="88" t="s">
        <v>15851</v>
      </c>
      <c r="U7476" s="88" t="s">
        <v>695</v>
      </c>
    </row>
    <row r="7477" spans="9:21" ht="30" x14ac:dyDescent="0.25">
      <c r="I7477" s="84">
        <v>13</v>
      </c>
      <c r="J7477" s="41" t="s">
        <v>131</v>
      </c>
      <c r="K7477" s="85" t="s">
        <v>7024</v>
      </c>
      <c r="L7477" s="85" t="s">
        <v>39712</v>
      </c>
      <c r="M7477" s="85" t="s">
        <v>847</v>
      </c>
      <c r="N7477" s="85" t="s">
        <v>295</v>
      </c>
      <c r="P7477" s="87">
        <v>52</v>
      </c>
      <c r="Q7477" s="88" t="s">
        <v>163</v>
      </c>
      <c r="R7477" s="88" t="s">
        <v>15843</v>
      </c>
      <c r="S7477" s="88" t="s">
        <v>44524</v>
      </c>
      <c r="T7477" s="88" t="s">
        <v>15854</v>
      </c>
      <c r="U7477" s="88" t="s">
        <v>695</v>
      </c>
    </row>
    <row r="7478" spans="9:21" ht="30" x14ac:dyDescent="0.25">
      <c r="I7478" s="84">
        <v>13</v>
      </c>
      <c r="J7478" s="41" t="s">
        <v>131</v>
      </c>
      <c r="K7478" s="85" t="s">
        <v>7024</v>
      </c>
      <c r="L7478" s="85" t="s">
        <v>39712</v>
      </c>
      <c r="M7478" s="85" t="s">
        <v>15895</v>
      </c>
      <c r="N7478" s="85" t="s">
        <v>295</v>
      </c>
      <c r="P7478" s="87">
        <v>52</v>
      </c>
      <c r="Q7478" s="88" t="s">
        <v>163</v>
      </c>
      <c r="R7478" s="88" t="s">
        <v>15843</v>
      </c>
      <c r="S7478" s="88" t="s">
        <v>44525</v>
      </c>
      <c r="T7478" s="88" t="s">
        <v>14444</v>
      </c>
      <c r="U7478" s="88" t="s">
        <v>695</v>
      </c>
    </row>
    <row r="7479" spans="9:21" ht="60" x14ac:dyDescent="0.25">
      <c r="I7479" s="84">
        <v>13</v>
      </c>
      <c r="J7479" s="41" t="s">
        <v>131</v>
      </c>
      <c r="K7479" s="85" t="s">
        <v>7024</v>
      </c>
      <c r="L7479" s="85" t="s">
        <v>39712</v>
      </c>
      <c r="M7479" s="85" t="s">
        <v>15898</v>
      </c>
      <c r="N7479" s="85" t="s">
        <v>295</v>
      </c>
      <c r="P7479" s="87">
        <v>52</v>
      </c>
      <c r="Q7479" s="88" t="s">
        <v>163</v>
      </c>
      <c r="R7479" s="88" t="s">
        <v>15843</v>
      </c>
      <c r="S7479" s="88" t="s">
        <v>44526</v>
      </c>
      <c r="T7479" s="88" t="s">
        <v>15858</v>
      </c>
      <c r="U7479" s="88" t="s">
        <v>695</v>
      </c>
    </row>
    <row r="7480" spans="9:21" ht="60" x14ac:dyDescent="0.25">
      <c r="I7480" s="84">
        <v>13</v>
      </c>
      <c r="J7480" s="41" t="s">
        <v>131</v>
      </c>
      <c r="K7480" s="85" t="s">
        <v>7024</v>
      </c>
      <c r="L7480" s="85" t="s">
        <v>39721</v>
      </c>
      <c r="M7480" s="85" t="s">
        <v>7052</v>
      </c>
      <c r="N7480" s="85" t="s">
        <v>295</v>
      </c>
      <c r="P7480" s="87">
        <v>52</v>
      </c>
      <c r="Q7480" s="88" t="s">
        <v>163</v>
      </c>
      <c r="R7480" s="88" t="s">
        <v>15860</v>
      </c>
      <c r="S7480" s="88" t="s">
        <v>44527</v>
      </c>
      <c r="T7480" s="88" t="s">
        <v>15861</v>
      </c>
      <c r="U7480" s="88" t="s">
        <v>696</v>
      </c>
    </row>
    <row r="7481" spans="9:21" ht="30" x14ac:dyDescent="0.25">
      <c r="I7481" s="84">
        <v>13</v>
      </c>
      <c r="J7481" s="41" t="s">
        <v>131</v>
      </c>
      <c r="K7481" s="85" t="s">
        <v>7024</v>
      </c>
      <c r="L7481" s="85" t="s">
        <v>39710</v>
      </c>
      <c r="M7481" s="85" t="s">
        <v>7034</v>
      </c>
      <c r="N7481" s="85" t="s">
        <v>295</v>
      </c>
      <c r="P7481" s="87">
        <v>52</v>
      </c>
      <c r="Q7481" s="88" t="s">
        <v>163</v>
      </c>
      <c r="R7481" s="88" t="s">
        <v>15860</v>
      </c>
      <c r="S7481" s="88" t="s">
        <v>44528</v>
      </c>
      <c r="T7481" s="88" t="s">
        <v>15863</v>
      </c>
      <c r="U7481" s="88" t="s">
        <v>696</v>
      </c>
    </row>
    <row r="7482" spans="9:21" ht="30" x14ac:dyDescent="0.25">
      <c r="I7482" s="84">
        <v>13</v>
      </c>
      <c r="J7482" s="41" t="s">
        <v>131</v>
      </c>
      <c r="K7482" s="85" t="s">
        <v>7024</v>
      </c>
      <c r="L7482" s="85" t="s">
        <v>39710</v>
      </c>
      <c r="M7482" s="85" t="s">
        <v>15755</v>
      </c>
      <c r="N7482" s="85" t="s">
        <v>295</v>
      </c>
      <c r="P7482" s="87">
        <v>52</v>
      </c>
      <c r="Q7482" s="88" t="s">
        <v>163</v>
      </c>
      <c r="R7482" s="88" t="s">
        <v>15860</v>
      </c>
      <c r="S7482" s="88" t="s">
        <v>44529</v>
      </c>
      <c r="T7482" s="88" t="s">
        <v>15865</v>
      </c>
      <c r="U7482" s="88" t="s">
        <v>696</v>
      </c>
    </row>
    <row r="7483" spans="9:21" ht="45" x14ac:dyDescent="0.25">
      <c r="I7483" s="84">
        <v>13</v>
      </c>
      <c r="J7483" s="41" t="s">
        <v>131</v>
      </c>
      <c r="K7483" s="85" t="s">
        <v>7024</v>
      </c>
      <c r="L7483" s="85" t="s">
        <v>39710</v>
      </c>
      <c r="M7483" s="85" t="s">
        <v>15806</v>
      </c>
      <c r="N7483" s="85" t="s">
        <v>295</v>
      </c>
      <c r="P7483" s="87">
        <v>52</v>
      </c>
      <c r="Q7483" s="88" t="s">
        <v>163</v>
      </c>
      <c r="R7483" s="88" t="s">
        <v>15860</v>
      </c>
      <c r="S7483" s="88" t="s">
        <v>44530</v>
      </c>
      <c r="T7483" s="88" t="s">
        <v>15867</v>
      </c>
      <c r="U7483" s="88" t="s">
        <v>696</v>
      </c>
    </row>
    <row r="7484" spans="9:21" ht="30" x14ac:dyDescent="0.25">
      <c r="I7484" s="84">
        <v>13</v>
      </c>
      <c r="J7484" s="41" t="s">
        <v>131</v>
      </c>
      <c r="K7484" s="85" t="s">
        <v>7024</v>
      </c>
      <c r="L7484" s="85" t="s">
        <v>39710</v>
      </c>
      <c r="M7484" s="85" t="s">
        <v>9304</v>
      </c>
      <c r="N7484" s="85" t="s">
        <v>295</v>
      </c>
      <c r="P7484" s="87">
        <v>52</v>
      </c>
      <c r="Q7484" s="88" t="s">
        <v>163</v>
      </c>
      <c r="R7484" s="88" t="s">
        <v>15860</v>
      </c>
      <c r="S7484" s="88" t="s">
        <v>44531</v>
      </c>
      <c r="T7484" s="88" t="s">
        <v>15869</v>
      </c>
      <c r="U7484" s="88" t="s">
        <v>696</v>
      </c>
    </row>
    <row r="7485" spans="9:21" ht="30" x14ac:dyDescent="0.25">
      <c r="I7485" s="84">
        <v>13</v>
      </c>
      <c r="J7485" s="41" t="s">
        <v>131</v>
      </c>
      <c r="K7485" s="85" t="s">
        <v>7024</v>
      </c>
      <c r="L7485" s="85" t="s">
        <v>39710</v>
      </c>
      <c r="M7485" s="85" t="s">
        <v>15834</v>
      </c>
      <c r="N7485" s="85" t="s">
        <v>295</v>
      </c>
      <c r="P7485" s="87">
        <v>52</v>
      </c>
      <c r="Q7485" s="88" t="s">
        <v>163</v>
      </c>
      <c r="R7485" s="88" t="s">
        <v>15860</v>
      </c>
      <c r="S7485" s="88" t="s">
        <v>44532</v>
      </c>
      <c r="T7485" s="88" t="s">
        <v>15871</v>
      </c>
      <c r="U7485" s="88" t="s">
        <v>696</v>
      </c>
    </row>
    <row r="7486" spans="9:21" ht="30" x14ac:dyDescent="0.25">
      <c r="I7486" s="84">
        <v>13</v>
      </c>
      <c r="J7486" s="41" t="s">
        <v>131</v>
      </c>
      <c r="K7486" s="85" t="s">
        <v>7024</v>
      </c>
      <c r="L7486" s="85" t="s">
        <v>39714</v>
      </c>
      <c r="M7486" s="85" t="s">
        <v>7040</v>
      </c>
      <c r="N7486" s="85" t="s">
        <v>295</v>
      </c>
      <c r="P7486" s="87">
        <v>52</v>
      </c>
      <c r="Q7486" s="88" t="s">
        <v>163</v>
      </c>
      <c r="R7486" s="88" t="s">
        <v>15860</v>
      </c>
      <c r="S7486" s="88" t="s">
        <v>44533</v>
      </c>
      <c r="T7486" s="88" t="s">
        <v>15873</v>
      </c>
      <c r="U7486" s="88" t="s">
        <v>696</v>
      </c>
    </row>
    <row r="7487" spans="9:21" ht="30" x14ac:dyDescent="0.25">
      <c r="I7487" s="84">
        <v>13</v>
      </c>
      <c r="J7487" s="41" t="s">
        <v>131</v>
      </c>
      <c r="K7487" s="85" t="s">
        <v>7024</v>
      </c>
      <c r="L7487" s="85" t="s">
        <v>39714</v>
      </c>
      <c r="M7487" s="85" t="s">
        <v>15765</v>
      </c>
      <c r="N7487" s="85" t="s">
        <v>295</v>
      </c>
      <c r="P7487" s="87">
        <v>52</v>
      </c>
      <c r="Q7487" s="88" t="s">
        <v>163</v>
      </c>
      <c r="R7487" s="88" t="s">
        <v>15860</v>
      </c>
      <c r="S7487" s="88" t="s">
        <v>44534</v>
      </c>
      <c r="T7487" s="88" t="s">
        <v>15875</v>
      </c>
      <c r="U7487" s="88" t="s">
        <v>696</v>
      </c>
    </row>
    <row r="7488" spans="9:21" ht="30" x14ac:dyDescent="0.25">
      <c r="I7488" s="84">
        <v>13</v>
      </c>
      <c r="J7488" s="41" t="s">
        <v>131</v>
      </c>
      <c r="K7488" s="85" t="s">
        <v>7024</v>
      </c>
      <c r="L7488" s="85" t="s">
        <v>39714</v>
      </c>
      <c r="M7488" s="85" t="s">
        <v>15767</v>
      </c>
      <c r="N7488" s="85" t="s">
        <v>295</v>
      </c>
      <c r="P7488" s="87">
        <v>52</v>
      </c>
      <c r="Q7488" s="88" t="s">
        <v>163</v>
      </c>
      <c r="R7488" s="88" t="s">
        <v>15860</v>
      </c>
      <c r="S7488" s="88" t="s">
        <v>44535</v>
      </c>
      <c r="T7488" s="88" t="s">
        <v>15877</v>
      </c>
      <c r="U7488" s="88" t="s">
        <v>696</v>
      </c>
    </row>
    <row r="7489" spans="9:21" ht="30" x14ac:dyDescent="0.25">
      <c r="I7489" s="84">
        <v>13</v>
      </c>
      <c r="J7489" s="41" t="s">
        <v>131</v>
      </c>
      <c r="K7489" s="85" t="s">
        <v>7024</v>
      </c>
      <c r="L7489" s="85" t="s">
        <v>39714</v>
      </c>
      <c r="M7489" s="85" t="s">
        <v>15769</v>
      </c>
      <c r="N7489" s="85" t="s">
        <v>295</v>
      </c>
      <c r="P7489" s="87">
        <v>52</v>
      </c>
      <c r="Q7489" s="88" t="s">
        <v>163</v>
      </c>
      <c r="R7489" s="88" t="s">
        <v>15860</v>
      </c>
      <c r="S7489" s="88" t="s">
        <v>44536</v>
      </c>
      <c r="T7489" s="88" t="s">
        <v>15878</v>
      </c>
      <c r="U7489" s="88" t="s">
        <v>696</v>
      </c>
    </row>
    <row r="7490" spans="9:21" ht="45" x14ac:dyDescent="0.25">
      <c r="I7490" s="84">
        <v>13</v>
      </c>
      <c r="J7490" s="41" t="s">
        <v>131</v>
      </c>
      <c r="K7490" s="85" t="s">
        <v>7024</v>
      </c>
      <c r="L7490" s="85" t="s">
        <v>39714</v>
      </c>
      <c r="M7490" s="85" t="s">
        <v>15808</v>
      </c>
      <c r="N7490" s="85" t="s">
        <v>295</v>
      </c>
      <c r="P7490" s="87">
        <v>52</v>
      </c>
      <c r="Q7490" s="88" t="s">
        <v>163</v>
      </c>
      <c r="R7490" s="88" t="s">
        <v>15860</v>
      </c>
      <c r="S7490" s="88" t="s">
        <v>44537</v>
      </c>
      <c r="T7490" s="88" t="s">
        <v>15879</v>
      </c>
      <c r="U7490" s="88" t="s">
        <v>696</v>
      </c>
    </row>
    <row r="7491" spans="9:21" ht="30" x14ac:dyDescent="0.25">
      <c r="I7491" s="84">
        <v>13</v>
      </c>
      <c r="J7491" s="41" t="s">
        <v>131</v>
      </c>
      <c r="K7491" s="85" t="s">
        <v>7024</v>
      </c>
      <c r="L7491" s="85" t="s">
        <v>39714</v>
      </c>
      <c r="M7491" s="85" t="s">
        <v>15848</v>
      </c>
      <c r="N7491" s="85" t="s">
        <v>295</v>
      </c>
      <c r="P7491" s="87">
        <v>52</v>
      </c>
      <c r="Q7491" s="88" t="s">
        <v>163</v>
      </c>
      <c r="R7491" s="88" t="s">
        <v>15860</v>
      </c>
      <c r="S7491" s="88" t="s">
        <v>44538</v>
      </c>
      <c r="T7491" s="88" t="s">
        <v>15881</v>
      </c>
      <c r="U7491" s="88" t="s">
        <v>696</v>
      </c>
    </row>
    <row r="7492" spans="9:21" ht="30" x14ac:dyDescent="0.25">
      <c r="I7492" s="84">
        <v>13</v>
      </c>
      <c r="J7492" s="41" t="s">
        <v>131</v>
      </c>
      <c r="K7492" s="85" t="s">
        <v>7024</v>
      </c>
      <c r="L7492" s="85" t="s">
        <v>39714</v>
      </c>
      <c r="M7492" s="85" t="s">
        <v>15874</v>
      </c>
      <c r="N7492" s="85" t="s">
        <v>295</v>
      </c>
      <c r="P7492" s="87">
        <v>52</v>
      </c>
      <c r="Q7492" s="88" t="s">
        <v>163</v>
      </c>
      <c r="R7492" s="88" t="s">
        <v>15860</v>
      </c>
      <c r="S7492" s="88" t="s">
        <v>44539</v>
      </c>
      <c r="T7492" s="88" t="s">
        <v>14251</v>
      </c>
      <c r="U7492" s="88" t="s">
        <v>696</v>
      </c>
    </row>
    <row r="7493" spans="9:21" ht="30" x14ac:dyDescent="0.25">
      <c r="I7493" s="84">
        <v>13</v>
      </c>
      <c r="J7493" s="41" t="s">
        <v>131</v>
      </c>
      <c r="K7493" s="85" t="s">
        <v>7024</v>
      </c>
      <c r="L7493" s="85" t="s">
        <v>39714</v>
      </c>
      <c r="M7493" s="85" t="s">
        <v>15889</v>
      </c>
      <c r="N7493" s="85" t="s">
        <v>295</v>
      </c>
      <c r="P7493" s="87">
        <v>52</v>
      </c>
      <c r="Q7493" s="88" t="s">
        <v>163</v>
      </c>
      <c r="R7493" s="88" t="s">
        <v>15860</v>
      </c>
      <c r="S7493" s="88" t="s">
        <v>44540</v>
      </c>
      <c r="T7493" s="88" t="s">
        <v>15883</v>
      </c>
      <c r="U7493" s="88" t="s">
        <v>696</v>
      </c>
    </row>
    <row r="7494" spans="9:21" ht="75" x14ac:dyDescent="0.25">
      <c r="I7494" s="84">
        <v>13</v>
      </c>
      <c r="J7494" s="41" t="s">
        <v>131</v>
      </c>
      <c r="K7494" s="85" t="s">
        <v>7024</v>
      </c>
      <c r="L7494" s="85" t="s">
        <v>39722</v>
      </c>
      <c r="M7494" s="85" t="s">
        <v>7053</v>
      </c>
      <c r="N7494" s="85" t="s">
        <v>295</v>
      </c>
      <c r="P7494" s="87">
        <v>52</v>
      </c>
      <c r="Q7494" s="88" t="s">
        <v>163</v>
      </c>
      <c r="R7494" s="88" t="s">
        <v>15860</v>
      </c>
      <c r="S7494" s="88" t="s">
        <v>44541</v>
      </c>
      <c r="T7494" s="88" t="s">
        <v>15884</v>
      </c>
      <c r="U7494" s="88" t="s">
        <v>696</v>
      </c>
    </row>
    <row r="7495" spans="9:21" ht="30" x14ac:dyDescent="0.25">
      <c r="I7495" s="84">
        <v>13</v>
      </c>
      <c r="J7495" s="41" t="s">
        <v>131</v>
      </c>
      <c r="K7495" s="85" t="s">
        <v>7024</v>
      </c>
      <c r="L7495" s="85" t="s">
        <v>39722</v>
      </c>
      <c r="M7495" s="85" t="s">
        <v>15817</v>
      </c>
      <c r="N7495" s="85" t="s">
        <v>295</v>
      </c>
      <c r="P7495" s="87">
        <v>52</v>
      </c>
      <c r="Q7495" s="88" t="s">
        <v>163</v>
      </c>
      <c r="R7495" s="88" t="s">
        <v>15860</v>
      </c>
      <c r="S7495" s="88" t="s">
        <v>44427</v>
      </c>
      <c r="T7495" s="88" t="s">
        <v>15886</v>
      </c>
      <c r="U7495" s="88" t="s">
        <v>696</v>
      </c>
    </row>
    <row r="7496" spans="9:21" ht="30" x14ac:dyDescent="0.25">
      <c r="I7496" s="84">
        <v>13</v>
      </c>
      <c r="J7496" s="41" t="s">
        <v>131</v>
      </c>
      <c r="K7496" s="85" t="s">
        <v>7024</v>
      </c>
      <c r="L7496" s="85" t="s">
        <v>39722</v>
      </c>
      <c r="M7496" s="85" t="s">
        <v>15840</v>
      </c>
      <c r="N7496" s="85" t="s">
        <v>295</v>
      </c>
      <c r="P7496" s="87">
        <v>52</v>
      </c>
      <c r="Q7496" s="88" t="s">
        <v>163</v>
      </c>
      <c r="R7496" s="88" t="s">
        <v>15860</v>
      </c>
      <c r="S7496" s="88" t="s">
        <v>44542</v>
      </c>
      <c r="T7496" s="88" t="s">
        <v>15888</v>
      </c>
      <c r="U7496" s="88" t="s">
        <v>696</v>
      </c>
    </row>
    <row r="7497" spans="9:21" ht="30" x14ac:dyDescent="0.25">
      <c r="I7497" s="84">
        <v>13</v>
      </c>
      <c r="J7497" s="41" t="s">
        <v>131</v>
      </c>
      <c r="K7497" s="85" t="s">
        <v>7024</v>
      </c>
      <c r="L7497" s="85" t="s">
        <v>39707</v>
      </c>
      <c r="M7497" s="85" t="s">
        <v>7028</v>
      </c>
      <c r="N7497" s="85" t="s">
        <v>295</v>
      </c>
      <c r="P7497" s="87">
        <v>52</v>
      </c>
      <c r="Q7497" s="88" t="s">
        <v>163</v>
      </c>
      <c r="R7497" s="88" t="s">
        <v>15860</v>
      </c>
      <c r="S7497" s="88" t="s">
        <v>44543</v>
      </c>
      <c r="T7497" s="88" t="s">
        <v>13503</v>
      </c>
      <c r="U7497" s="88" t="s">
        <v>696</v>
      </c>
    </row>
    <row r="7498" spans="9:21" ht="45" x14ac:dyDescent="0.25">
      <c r="I7498" s="84">
        <v>13</v>
      </c>
      <c r="J7498" s="41" t="s">
        <v>131</v>
      </c>
      <c r="K7498" s="85" t="s">
        <v>7024</v>
      </c>
      <c r="L7498" s="85" t="s">
        <v>39707</v>
      </c>
      <c r="M7498" s="85" t="s">
        <v>15810</v>
      </c>
      <c r="N7498" s="85" t="s">
        <v>295</v>
      </c>
      <c r="P7498" s="87">
        <v>52</v>
      </c>
      <c r="Q7498" s="88" t="s">
        <v>163</v>
      </c>
      <c r="R7498" s="88" t="s">
        <v>15860</v>
      </c>
      <c r="S7498" s="88" t="s">
        <v>44544</v>
      </c>
      <c r="T7498" s="88" t="s">
        <v>15890</v>
      </c>
      <c r="U7498" s="88" t="s">
        <v>696</v>
      </c>
    </row>
    <row r="7499" spans="9:21" ht="30" x14ac:dyDescent="0.25">
      <c r="I7499" s="84">
        <v>13</v>
      </c>
      <c r="J7499" s="41" t="s">
        <v>131</v>
      </c>
      <c r="K7499" s="85" t="s">
        <v>7024</v>
      </c>
      <c r="L7499" s="85" t="s">
        <v>39707</v>
      </c>
      <c r="M7499" s="85" t="s">
        <v>13957</v>
      </c>
      <c r="N7499" s="85" t="s">
        <v>295</v>
      </c>
      <c r="P7499" s="87">
        <v>52</v>
      </c>
      <c r="Q7499" s="88" t="s">
        <v>163</v>
      </c>
      <c r="R7499" s="88" t="s">
        <v>15860</v>
      </c>
      <c r="S7499" s="88" t="s">
        <v>44545</v>
      </c>
      <c r="T7499" s="88" t="s">
        <v>15892</v>
      </c>
      <c r="U7499" s="88" t="s">
        <v>696</v>
      </c>
    </row>
    <row r="7500" spans="9:21" ht="30" x14ac:dyDescent="0.25">
      <c r="I7500" s="84">
        <v>13</v>
      </c>
      <c r="J7500" s="41" t="s">
        <v>131</v>
      </c>
      <c r="K7500" s="85" t="s">
        <v>7024</v>
      </c>
      <c r="L7500" s="85" t="s">
        <v>39720</v>
      </c>
      <c r="M7500" s="85" t="s">
        <v>7051</v>
      </c>
      <c r="N7500" s="85" t="s">
        <v>295</v>
      </c>
      <c r="P7500" s="87">
        <v>52</v>
      </c>
      <c r="Q7500" s="88" t="s">
        <v>163</v>
      </c>
      <c r="R7500" s="88" t="s">
        <v>15860</v>
      </c>
      <c r="S7500" s="88" t="s">
        <v>44546</v>
      </c>
      <c r="T7500" s="88" t="s">
        <v>15894</v>
      </c>
      <c r="U7500" s="88" t="s">
        <v>696</v>
      </c>
    </row>
    <row r="7501" spans="9:21" ht="60" x14ac:dyDescent="0.25">
      <c r="I7501" s="84">
        <v>13</v>
      </c>
      <c r="J7501" s="41" t="s">
        <v>131</v>
      </c>
      <c r="K7501" s="85" t="s">
        <v>7024</v>
      </c>
      <c r="L7501" s="85" t="s">
        <v>39720</v>
      </c>
      <c r="M7501" s="85" t="s">
        <v>7050</v>
      </c>
      <c r="N7501" s="85" t="s">
        <v>295</v>
      </c>
      <c r="P7501" s="87">
        <v>52</v>
      </c>
      <c r="Q7501" s="88" t="s">
        <v>163</v>
      </c>
      <c r="R7501" s="88" t="s">
        <v>15860</v>
      </c>
      <c r="S7501" s="88" t="s">
        <v>44547</v>
      </c>
      <c r="T7501" s="88" t="s">
        <v>14383</v>
      </c>
      <c r="U7501" s="88" t="s">
        <v>696</v>
      </c>
    </row>
    <row r="7502" spans="9:21" ht="30" x14ac:dyDescent="0.25">
      <c r="I7502" s="84">
        <v>13</v>
      </c>
      <c r="J7502" s="41" t="s">
        <v>131</v>
      </c>
      <c r="K7502" s="85" t="s">
        <v>7024</v>
      </c>
      <c r="L7502" s="85" t="s">
        <v>39720</v>
      </c>
      <c r="M7502" s="85" t="s">
        <v>15876</v>
      </c>
      <c r="N7502" s="85" t="s">
        <v>295</v>
      </c>
      <c r="P7502" s="87">
        <v>52</v>
      </c>
      <c r="Q7502" s="88" t="s">
        <v>163</v>
      </c>
      <c r="R7502" s="88" t="s">
        <v>15860</v>
      </c>
      <c r="S7502" s="88" t="s">
        <v>44548</v>
      </c>
      <c r="T7502" s="88" t="s">
        <v>15897</v>
      </c>
      <c r="U7502" s="88" t="s">
        <v>696</v>
      </c>
    </row>
    <row r="7503" spans="9:21" ht="30" x14ac:dyDescent="0.25">
      <c r="I7503" s="84">
        <v>13</v>
      </c>
      <c r="J7503" s="41" t="s">
        <v>131</v>
      </c>
      <c r="K7503" s="85" t="s">
        <v>7024</v>
      </c>
      <c r="L7503" s="85" t="s">
        <v>39720</v>
      </c>
      <c r="M7503" s="85" t="s">
        <v>15885</v>
      </c>
      <c r="N7503" s="85" t="s">
        <v>295</v>
      </c>
      <c r="P7503" s="87">
        <v>52</v>
      </c>
      <c r="Q7503" s="88" t="s">
        <v>163</v>
      </c>
      <c r="R7503" s="88" t="s">
        <v>15860</v>
      </c>
      <c r="S7503" s="88" t="s">
        <v>47957</v>
      </c>
      <c r="T7503" s="88" t="s">
        <v>14253</v>
      </c>
      <c r="U7503" s="88" t="s">
        <v>696</v>
      </c>
    </row>
    <row r="7504" spans="9:21" ht="30" x14ac:dyDescent="0.25">
      <c r="I7504" s="84">
        <v>13</v>
      </c>
      <c r="J7504" s="41" t="s">
        <v>131</v>
      </c>
      <c r="K7504" s="85" t="s">
        <v>7024</v>
      </c>
      <c r="L7504" s="85" t="s">
        <v>39720</v>
      </c>
      <c r="M7504" s="85" t="s">
        <v>15893</v>
      </c>
      <c r="N7504" s="85" t="s">
        <v>295</v>
      </c>
      <c r="P7504" s="87">
        <v>52</v>
      </c>
      <c r="Q7504" s="88" t="s">
        <v>163</v>
      </c>
      <c r="R7504" s="88" t="s">
        <v>15860</v>
      </c>
      <c r="S7504" s="88" t="s">
        <v>44549</v>
      </c>
      <c r="T7504" s="88" t="s">
        <v>15899</v>
      </c>
      <c r="U7504" s="88" t="s">
        <v>696</v>
      </c>
    </row>
    <row r="7505" spans="9:21" ht="60" x14ac:dyDescent="0.25">
      <c r="I7505" s="84">
        <v>13</v>
      </c>
      <c r="J7505" s="41" t="s">
        <v>131</v>
      </c>
      <c r="K7505" s="85" t="s">
        <v>7054</v>
      </c>
      <c r="L7505" s="85" t="s">
        <v>39723</v>
      </c>
      <c r="M7505" s="85" t="s">
        <v>7055</v>
      </c>
      <c r="N7505" s="85" t="s">
        <v>296</v>
      </c>
      <c r="P7505" s="87">
        <v>52</v>
      </c>
      <c r="Q7505" s="88" t="s">
        <v>163</v>
      </c>
      <c r="R7505" s="88" t="s">
        <v>15860</v>
      </c>
      <c r="S7505" s="88" t="s">
        <v>44550</v>
      </c>
      <c r="T7505" s="88" t="s">
        <v>15900</v>
      </c>
      <c r="U7505" s="88" t="s">
        <v>696</v>
      </c>
    </row>
    <row r="7506" spans="9:21" ht="30" x14ac:dyDescent="0.25">
      <c r="I7506" s="84">
        <v>13</v>
      </c>
      <c r="J7506" s="41" t="s">
        <v>131</v>
      </c>
      <c r="K7506" s="85" t="s">
        <v>7054</v>
      </c>
      <c r="L7506" s="85" t="s">
        <v>39723</v>
      </c>
      <c r="M7506" s="85" t="s">
        <v>15906</v>
      </c>
      <c r="N7506" s="85" t="s">
        <v>296</v>
      </c>
      <c r="P7506" s="87">
        <v>52</v>
      </c>
      <c r="Q7506" s="88" t="s">
        <v>163</v>
      </c>
      <c r="R7506" s="88" t="s">
        <v>15860</v>
      </c>
      <c r="S7506" s="88" t="s">
        <v>44551</v>
      </c>
      <c r="T7506" s="88" t="s">
        <v>15901</v>
      </c>
      <c r="U7506" s="88" t="s">
        <v>696</v>
      </c>
    </row>
    <row r="7507" spans="9:21" ht="60" x14ac:dyDescent="0.25">
      <c r="I7507" s="84">
        <v>13</v>
      </c>
      <c r="J7507" s="41" t="s">
        <v>131</v>
      </c>
      <c r="K7507" s="85" t="s">
        <v>7054</v>
      </c>
      <c r="L7507" s="85" t="s">
        <v>39723</v>
      </c>
      <c r="M7507" s="85" t="s">
        <v>15910</v>
      </c>
      <c r="N7507" s="85" t="s">
        <v>296</v>
      </c>
      <c r="P7507" s="87">
        <v>52</v>
      </c>
      <c r="Q7507" s="88" t="s">
        <v>163</v>
      </c>
      <c r="R7507" s="88" t="s">
        <v>15860</v>
      </c>
      <c r="S7507" s="88" t="s">
        <v>44552</v>
      </c>
      <c r="T7507" s="88" t="s">
        <v>15903</v>
      </c>
      <c r="U7507" s="88" t="s">
        <v>696</v>
      </c>
    </row>
    <row r="7508" spans="9:21" ht="60" x14ac:dyDescent="0.25">
      <c r="I7508" s="84">
        <v>13</v>
      </c>
      <c r="J7508" s="41" t="s">
        <v>131</v>
      </c>
      <c r="K7508" s="85" t="s">
        <v>7054</v>
      </c>
      <c r="L7508" s="85" t="s">
        <v>39724</v>
      </c>
      <c r="M7508" s="85" t="s">
        <v>7056</v>
      </c>
      <c r="N7508" s="85" t="s">
        <v>296</v>
      </c>
      <c r="P7508" s="87">
        <v>52</v>
      </c>
      <c r="Q7508" s="88" t="s">
        <v>163</v>
      </c>
      <c r="R7508" s="88" t="s">
        <v>15860</v>
      </c>
      <c r="S7508" s="88" t="s">
        <v>44553</v>
      </c>
      <c r="T7508" s="88" t="s">
        <v>15905</v>
      </c>
      <c r="U7508" s="88" t="s">
        <v>696</v>
      </c>
    </row>
    <row r="7509" spans="9:21" ht="30" x14ac:dyDescent="0.25">
      <c r="I7509" s="84">
        <v>13</v>
      </c>
      <c r="J7509" s="41" t="s">
        <v>131</v>
      </c>
      <c r="K7509" s="85" t="s">
        <v>7054</v>
      </c>
      <c r="L7509" s="85" t="s">
        <v>39724</v>
      </c>
      <c r="M7509" s="85" t="s">
        <v>15902</v>
      </c>
      <c r="N7509" s="85" t="s">
        <v>296</v>
      </c>
      <c r="P7509" s="87">
        <v>52</v>
      </c>
      <c r="Q7509" s="88" t="s">
        <v>163</v>
      </c>
      <c r="R7509" s="88" t="s">
        <v>15860</v>
      </c>
      <c r="S7509" s="88" t="s">
        <v>47958</v>
      </c>
      <c r="T7509" s="88" t="s">
        <v>7290</v>
      </c>
      <c r="U7509" s="88" t="s">
        <v>696</v>
      </c>
    </row>
    <row r="7510" spans="9:21" ht="30" x14ac:dyDescent="0.25">
      <c r="I7510" s="84">
        <v>13</v>
      </c>
      <c r="J7510" s="41" t="s">
        <v>131</v>
      </c>
      <c r="K7510" s="85" t="s">
        <v>7054</v>
      </c>
      <c r="L7510" s="85" t="s">
        <v>39724</v>
      </c>
      <c r="M7510" s="85" t="s">
        <v>15904</v>
      </c>
      <c r="N7510" s="85" t="s">
        <v>296</v>
      </c>
      <c r="P7510" s="87">
        <v>52</v>
      </c>
      <c r="Q7510" s="88" t="s">
        <v>163</v>
      </c>
      <c r="R7510" s="88" t="s">
        <v>15860</v>
      </c>
      <c r="S7510" s="88" t="s">
        <v>44554</v>
      </c>
      <c r="T7510" s="88" t="s">
        <v>15907</v>
      </c>
      <c r="U7510" s="88" t="s">
        <v>696</v>
      </c>
    </row>
    <row r="7511" spans="9:21" ht="45" x14ac:dyDescent="0.25">
      <c r="I7511" s="84">
        <v>13</v>
      </c>
      <c r="J7511" s="41" t="s">
        <v>131</v>
      </c>
      <c r="K7511" s="85" t="s">
        <v>7054</v>
      </c>
      <c r="L7511" s="85" t="s">
        <v>39724</v>
      </c>
      <c r="M7511" s="85" t="s">
        <v>847</v>
      </c>
      <c r="N7511" s="85" t="s">
        <v>296</v>
      </c>
      <c r="P7511" s="87">
        <v>52</v>
      </c>
      <c r="Q7511" s="88" t="s">
        <v>163</v>
      </c>
      <c r="R7511" s="88" t="s">
        <v>15860</v>
      </c>
      <c r="S7511" s="88" t="s">
        <v>44555</v>
      </c>
      <c r="T7511" s="88" t="s">
        <v>15909</v>
      </c>
      <c r="U7511" s="88" t="s">
        <v>696</v>
      </c>
    </row>
    <row r="7512" spans="9:21" ht="30" x14ac:dyDescent="0.25">
      <c r="I7512" s="84">
        <v>13</v>
      </c>
      <c r="J7512" s="41" t="s">
        <v>131</v>
      </c>
      <c r="K7512" s="85" t="s">
        <v>7054</v>
      </c>
      <c r="L7512" s="85" t="s">
        <v>39724</v>
      </c>
      <c r="M7512" s="85" t="s">
        <v>15908</v>
      </c>
      <c r="N7512" s="85" t="s">
        <v>296</v>
      </c>
      <c r="P7512" s="87">
        <v>52</v>
      </c>
      <c r="Q7512" s="88" t="s">
        <v>163</v>
      </c>
      <c r="R7512" s="88" t="s">
        <v>15860</v>
      </c>
      <c r="S7512" s="88" t="s">
        <v>44556</v>
      </c>
      <c r="T7512" s="88" t="s">
        <v>15911</v>
      </c>
      <c r="U7512" s="88" t="s">
        <v>696</v>
      </c>
    </row>
    <row r="7513" spans="9:21" ht="30" x14ac:dyDescent="0.25">
      <c r="I7513" s="84">
        <v>13</v>
      </c>
      <c r="J7513" s="41" t="s">
        <v>131</v>
      </c>
      <c r="K7513" s="85" t="s">
        <v>7057</v>
      </c>
      <c r="L7513" s="85" t="s">
        <v>39726</v>
      </c>
      <c r="M7513" s="85" t="s">
        <v>7060</v>
      </c>
      <c r="N7513" s="85" t="s">
        <v>297</v>
      </c>
      <c r="P7513" s="87">
        <v>52</v>
      </c>
      <c r="Q7513" s="88" t="s">
        <v>163</v>
      </c>
      <c r="R7513" s="88" t="s">
        <v>15912</v>
      </c>
      <c r="S7513" s="88" t="s">
        <v>44557</v>
      </c>
      <c r="T7513" s="88" t="s">
        <v>15913</v>
      </c>
      <c r="U7513" s="88" t="s">
        <v>1182</v>
      </c>
    </row>
    <row r="7514" spans="9:21" ht="30" x14ac:dyDescent="0.25">
      <c r="I7514" s="84">
        <v>13</v>
      </c>
      <c r="J7514" s="41" t="s">
        <v>131</v>
      </c>
      <c r="K7514" s="85" t="s">
        <v>7057</v>
      </c>
      <c r="L7514" s="85" t="s">
        <v>39726</v>
      </c>
      <c r="M7514" s="85" t="s">
        <v>15916</v>
      </c>
      <c r="N7514" s="85" t="s">
        <v>297</v>
      </c>
      <c r="P7514" s="87">
        <v>52</v>
      </c>
      <c r="Q7514" s="88" t="s">
        <v>163</v>
      </c>
      <c r="R7514" s="88" t="s">
        <v>15912</v>
      </c>
      <c r="S7514" s="88" t="s">
        <v>44558</v>
      </c>
      <c r="T7514" s="88" t="s">
        <v>15914</v>
      </c>
      <c r="U7514" s="88" t="s">
        <v>1182</v>
      </c>
    </row>
    <row r="7515" spans="9:21" ht="30" x14ac:dyDescent="0.25">
      <c r="I7515" s="84">
        <v>13</v>
      </c>
      <c r="J7515" s="41" t="s">
        <v>131</v>
      </c>
      <c r="K7515" s="85" t="s">
        <v>7057</v>
      </c>
      <c r="L7515" s="85" t="s">
        <v>39726</v>
      </c>
      <c r="M7515" s="85" t="s">
        <v>15930</v>
      </c>
      <c r="N7515" s="85" t="s">
        <v>297</v>
      </c>
      <c r="P7515" s="87">
        <v>52</v>
      </c>
      <c r="Q7515" s="88" t="s">
        <v>163</v>
      </c>
      <c r="R7515" s="88" t="s">
        <v>15912</v>
      </c>
      <c r="S7515" s="88" t="s">
        <v>44559</v>
      </c>
      <c r="T7515" s="88" t="s">
        <v>15915</v>
      </c>
      <c r="U7515" s="88" t="s">
        <v>1182</v>
      </c>
    </row>
    <row r="7516" spans="9:21" ht="30" x14ac:dyDescent="0.25">
      <c r="I7516" s="84">
        <v>13</v>
      </c>
      <c r="J7516" s="41" t="s">
        <v>131</v>
      </c>
      <c r="K7516" s="85" t="s">
        <v>7057</v>
      </c>
      <c r="L7516" s="85" t="s">
        <v>39726</v>
      </c>
      <c r="M7516" s="85" t="s">
        <v>15938</v>
      </c>
      <c r="N7516" s="85" t="s">
        <v>297</v>
      </c>
      <c r="P7516" s="87">
        <v>52</v>
      </c>
      <c r="Q7516" s="88" t="s">
        <v>163</v>
      </c>
      <c r="R7516" s="88" t="s">
        <v>15912</v>
      </c>
      <c r="S7516" s="88" t="s">
        <v>47959</v>
      </c>
      <c r="T7516" s="88" t="s">
        <v>15917</v>
      </c>
      <c r="U7516" s="88" t="s">
        <v>1182</v>
      </c>
    </row>
    <row r="7517" spans="9:21" ht="30" x14ac:dyDescent="0.25">
      <c r="I7517" s="84">
        <v>13</v>
      </c>
      <c r="J7517" s="41" t="s">
        <v>131</v>
      </c>
      <c r="K7517" s="85" t="s">
        <v>7057</v>
      </c>
      <c r="L7517" s="85" t="s">
        <v>39725</v>
      </c>
      <c r="M7517" s="85" t="s">
        <v>7058</v>
      </c>
      <c r="N7517" s="85" t="s">
        <v>297</v>
      </c>
      <c r="P7517" s="87">
        <v>52</v>
      </c>
      <c r="Q7517" s="88" t="s">
        <v>163</v>
      </c>
      <c r="R7517" s="88" t="s">
        <v>15912</v>
      </c>
      <c r="S7517" s="88" t="s">
        <v>47960</v>
      </c>
      <c r="T7517" s="88" t="s">
        <v>15920</v>
      </c>
      <c r="U7517" s="88" t="s">
        <v>1182</v>
      </c>
    </row>
    <row r="7518" spans="9:21" ht="30" x14ac:dyDescent="0.25">
      <c r="I7518" s="84">
        <v>13</v>
      </c>
      <c r="J7518" s="41" t="s">
        <v>131</v>
      </c>
      <c r="K7518" s="85" t="s">
        <v>7057</v>
      </c>
      <c r="L7518" s="85" t="s">
        <v>39725</v>
      </c>
      <c r="M7518" s="85" t="s">
        <v>15918</v>
      </c>
      <c r="N7518" s="85" t="s">
        <v>297</v>
      </c>
      <c r="P7518" s="87">
        <v>52</v>
      </c>
      <c r="Q7518" s="88" t="s">
        <v>163</v>
      </c>
      <c r="R7518" s="88" t="s">
        <v>15912</v>
      </c>
      <c r="S7518" s="88" t="s">
        <v>47961</v>
      </c>
      <c r="T7518" s="88" t="s">
        <v>15921</v>
      </c>
      <c r="U7518" s="88" t="s">
        <v>1182</v>
      </c>
    </row>
    <row r="7519" spans="9:21" ht="30" x14ac:dyDescent="0.25">
      <c r="I7519" s="84">
        <v>13</v>
      </c>
      <c r="J7519" s="41" t="s">
        <v>131</v>
      </c>
      <c r="K7519" s="85" t="s">
        <v>7057</v>
      </c>
      <c r="L7519" s="85" t="s">
        <v>39725</v>
      </c>
      <c r="M7519" s="85" t="s">
        <v>15928</v>
      </c>
      <c r="N7519" s="85" t="s">
        <v>297</v>
      </c>
      <c r="P7519" s="87">
        <v>52</v>
      </c>
      <c r="Q7519" s="88" t="s">
        <v>163</v>
      </c>
      <c r="R7519" s="88" t="s">
        <v>15912</v>
      </c>
      <c r="S7519" s="88" t="s">
        <v>43717</v>
      </c>
      <c r="T7519" s="88" t="s">
        <v>15923</v>
      </c>
      <c r="U7519" s="88" t="s">
        <v>1182</v>
      </c>
    </row>
    <row r="7520" spans="9:21" ht="30" x14ac:dyDescent="0.25">
      <c r="I7520" s="84">
        <v>13</v>
      </c>
      <c r="J7520" s="41" t="s">
        <v>131</v>
      </c>
      <c r="K7520" s="85" t="s">
        <v>7057</v>
      </c>
      <c r="L7520" s="85" t="s">
        <v>39728</v>
      </c>
      <c r="M7520" s="85" t="s">
        <v>7063</v>
      </c>
      <c r="N7520" s="85" t="s">
        <v>297</v>
      </c>
      <c r="P7520" s="87">
        <v>52</v>
      </c>
      <c r="Q7520" s="88" t="s">
        <v>163</v>
      </c>
      <c r="R7520" s="88" t="s">
        <v>15912</v>
      </c>
      <c r="S7520" s="88" t="s">
        <v>44191</v>
      </c>
      <c r="T7520" s="88" t="s">
        <v>15924</v>
      </c>
      <c r="U7520" s="88" t="s">
        <v>1182</v>
      </c>
    </row>
    <row r="7521" spans="9:21" ht="45" x14ac:dyDescent="0.25">
      <c r="I7521" s="84">
        <v>13</v>
      </c>
      <c r="J7521" s="41" t="s">
        <v>131</v>
      </c>
      <c r="K7521" s="85" t="s">
        <v>7057</v>
      </c>
      <c r="L7521" s="85" t="s">
        <v>39728</v>
      </c>
      <c r="M7521" s="85" t="s">
        <v>15926</v>
      </c>
      <c r="N7521" s="85" t="s">
        <v>297</v>
      </c>
      <c r="P7521" s="87">
        <v>52</v>
      </c>
      <c r="Q7521" s="88" t="s">
        <v>163</v>
      </c>
      <c r="R7521" s="88" t="s">
        <v>15912</v>
      </c>
      <c r="S7521" s="88" t="s">
        <v>44561</v>
      </c>
      <c r="T7521" s="88" t="s">
        <v>15925</v>
      </c>
      <c r="U7521" s="88" t="s">
        <v>1182</v>
      </c>
    </row>
    <row r="7522" spans="9:21" ht="30" x14ac:dyDescent="0.25">
      <c r="I7522" s="84">
        <v>13</v>
      </c>
      <c r="J7522" s="41" t="s">
        <v>131</v>
      </c>
      <c r="K7522" s="85" t="s">
        <v>7057</v>
      </c>
      <c r="L7522" s="85" t="s">
        <v>39728</v>
      </c>
      <c r="M7522" s="85" t="s">
        <v>15932</v>
      </c>
      <c r="N7522" s="85" t="s">
        <v>297</v>
      </c>
      <c r="P7522" s="87">
        <v>52</v>
      </c>
      <c r="Q7522" s="88" t="s">
        <v>163</v>
      </c>
      <c r="R7522" s="88" t="s">
        <v>15912</v>
      </c>
      <c r="S7522" s="88" t="s">
        <v>44562</v>
      </c>
      <c r="T7522" s="88" t="s">
        <v>15927</v>
      </c>
      <c r="U7522" s="88" t="s">
        <v>1182</v>
      </c>
    </row>
    <row r="7523" spans="9:21" ht="30" x14ac:dyDescent="0.25">
      <c r="I7523" s="84">
        <v>13</v>
      </c>
      <c r="J7523" s="41" t="s">
        <v>131</v>
      </c>
      <c r="K7523" s="85" t="s">
        <v>7057</v>
      </c>
      <c r="L7523" s="85" t="s">
        <v>39728</v>
      </c>
      <c r="M7523" s="85" t="s">
        <v>15934</v>
      </c>
      <c r="N7523" s="85" t="s">
        <v>297</v>
      </c>
      <c r="P7523" s="87">
        <v>52</v>
      </c>
      <c r="Q7523" s="88" t="s">
        <v>163</v>
      </c>
      <c r="R7523" s="88" t="s">
        <v>15912</v>
      </c>
      <c r="S7523" s="88" t="s">
        <v>44563</v>
      </c>
      <c r="T7523" s="88" t="s">
        <v>15929</v>
      </c>
      <c r="U7523" s="88" t="s">
        <v>1182</v>
      </c>
    </row>
    <row r="7524" spans="9:21" ht="30" x14ac:dyDescent="0.25">
      <c r="I7524" s="84">
        <v>13</v>
      </c>
      <c r="J7524" s="41" t="s">
        <v>131</v>
      </c>
      <c r="K7524" s="85" t="s">
        <v>7057</v>
      </c>
      <c r="L7524" s="85" t="s">
        <v>39727</v>
      </c>
      <c r="M7524" s="85" t="s">
        <v>424</v>
      </c>
      <c r="N7524" s="85" t="s">
        <v>297</v>
      </c>
      <c r="P7524" s="87">
        <v>52</v>
      </c>
      <c r="Q7524" s="88" t="s">
        <v>163</v>
      </c>
      <c r="R7524" s="88" t="s">
        <v>15912</v>
      </c>
      <c r="S7524" s="88" t="s">
        <v>47962</v>
      </c>
      <c r="T7524" s="88" t="s">
        <v>15931</v>
      </c>
      <c r="U7524" s="88" t="s">
        <v>1182</v>
      </c>
    </row>
    <row r="7525" spans="9:21" ht="45" x14ac:dyDescent="0.25">
      <c r="I7525" s="84">
        <v>13</v>
      </c>
      <c r="J7525" s="41" t="s">
        <v>131</v>
      </c>
      <c r="K7525" s="85" t="s">
        <v>7057</v>
      </c>
      <c r="L7525" s="85" t="s">
        <v>39727</v>
      </c>
      <c r="M7525" s="85" t="s">
        <v>15922</v>
      </c>
      <c r="N7525" s="85" t="s">
        <v>297</v>
      </c>
      <c r="P7525" s="87">
        <v>52</v>
      </c>
      <c r="Q7525" s="88" t="s">
        <v>163</v>
      </c>
      <c r="R7525" s="88" t="s">
        <v>15912</v>
      </c>
      <c r="S7525" s="88" t="s">
        <v>44564</v>
      </c>
      <c r="T7525" s="88" t="s">
        <v>15933</v>
      </c>
      <c r="U7525" s="88" t="s">
        <v>1182</v>
      </c>
    </row>
    <row r="7526" spans="9:21" ht="60" x14ac:dyDescent="0.25">
      <c r="I7526" s="84">
        <v>13</v>
      </c>
      <c r="J7526" s="41" t="s">
        <v>131</v>
      </c>
      <c r="K7526" s="85" t="s">
        <v>7057</v>
      </c>
      <c r="L7526" s="85" t="s">
        <v>39729</v>
      </c>
      <c r="M7526" s="85" t="s">
        <v>7064</v>
      </c>
      <c r="N7526" s="85" t="s">
        <v>297</v>
      </c>
      <c r="P7526" s="87">
        <v>52</v>
      </c>
      <c r="Q7526" s="88" t="s">
        <v>163</v>
      </c>
      <c r="R7526" s="88" t="s">
        <v>15912</v>
      </c>
      <c r="S7526" s="88" t="s">
        <v>43133</v>
      </c>
      <c r="T7526" s="88" t="s">
        <v>15935</v>
      </c>
      <c r="U7526" s="88" t="s">
        <v>1182</v>
      </c>
    </row>
    <row r="7527" spans="9:21" ht="30" x14ac:dyDescent="0.25">
      <c r="I7527" s="84">
        <v>13</v>
      </c>
      <c r="J7527" s="41" t="s">
        <v>131</v>
      </c>
      <c r="K7527" s="85" t="s">
        <v>7057</v>
      </c>
      <c r="L7527" s="85" t="s">
        <v>39729</v>
      </c>
      <c r="M7527" s="85" t="s">
        <v>15936</v>
      </c>
      <c r="N7527" s="85" t="s">
        <v>297</v>
      </c>
      <c r="P7527" s="87">
        <v>52</v>
      </c>
      <c r="Q7527" s="88" t="s">
        <v>163</v>
      </c>
      <c r="R7527" s="88" t="s">
        <v>15912</v>
      </c>
      <c r="S7527" s="88" t="s">
        <v>44565</v>
      </c>
      <c r="T7527" s="88" t="s">
        <v>15937</v>
      </c>
      <c r="U7527" s="88" t="s">
        <v>1182</v>
      </c>
    </row>
    <row r="7528" spans="9:21" ht="45" x14ac:dyDescent="0.25">
      <c r="I7528" s="84">
        <v>13</v>
      </c>
      <c r="J7528" s="41" t="s">
        <v>131</v>
      </c>
      <c r="K7528" s="85" t="s">
        <v>7057</v>
      </c>
      <c r="L7528" s="85" t="s">
        <v>39730</v>
      </c>
      <c r="M7528" s="85" t="s">
        <v>7066</v>
      </c>
      <c r="N7528" s="85" t="s">
        <v>297</v>
      </c>
      <c r="P7528" s="87">
        <v>52</v>
      </c>
      <c r="Q7528" s="88" t="s">
        <v>163</v>
      </c>
      <c r="R7528" s="88" t="s">
        <v>15912</v>
      </c>
      <c r="S7528" s="88" t="s">
        <v>44566</v>
      </c>
      <c r="T7528" s="88" t="s">
        <v>15939</v>
      </c>
      <c r="U7528" s="88" t="s">
        <v>1182</v>
      </c>
    </row>
    <row r="7529" spans="9:21" ht="45" x14ac:dyDescent="0.25">
      <c r="I7529" s="84">
        <v>13</v>
      </c>
      <c r="J7529" s="41" t="s">
        <v>131</v>
      </c>
      <c r="K7529" s="85" t="s">
        <v>7068</v>
      </c>
      <c r="L7529" s="85" t="s">
        <v>39731</v>
      </c>
      <c r="M7529" s="85" t="s">
        <v>7069</v>
      </c>
      <c r="N7529" s="85" t="s">
        <v>1037</v>
      </c>
      <c r="P7529" s="87">
        <v>52</v>
      </c>
      <c r="Q7529" s="88" t="s">
        <v>163</v>
      </c>
      <c r="R7529" s="88" t="s">
        <v>15912</v>
      </c>
      <c r="S7529" s="88" t="s">
        <v>44567</v>
      </c>
      <c r="T7529" s="88" t="s">
        <v>15940</v>
      </c>
      <c r="U7529" s="88" t="s">
        <v>1182</v>
      </c>
    </row>
    <row r="7530" spans="9:21" ht="30" x14ac:dyDescent="0.25">
      <c r="I7530" s="84">
        <v>13</v>
      </c>
      <c r="J7530" s="41" t="s">
        <v>131</v>
      </c>
      <c r="K7530" s="85" t="s">
        <v>7068</v>
      </c>
      <c r="L7530" s="85" t="s">
        <v>39731</v>
      </c>
      <c r="M7530" s="85" t="s">
        <v>1037</v>
      </c>
      <c r="N7530" s="85" t="s">
        <v>1037</v>
      </c>
      <c r="P7530" s="87">
        <v>52</v>
      </c>
      <c r="Q7530" s="88" t="s">
        <v>163</v>
      </c>
      <c r="R7530" s="88" t="s">
        <v>15912</v>
      </c>
      <c r="S7530" s="88" t="s">
        <v>44568</v>
      </c>
      <c r="T7530" s="88" t="s">
        <v>15941</v>
      </c>
      <c r="U7530" s="88" t="s">
        <v>1182</v>
      </c>
    </row>
    <row r="7531" spans="9:21" ht="45" x14ac:dyDescent="0.25">
      <c r="I7531" s="84">
        <v>13</v>
      </c>
      <c r="J7531" s="41" t="s">
        <v>131</v>
      </c>
      <c r="K7531" s="85" t="s">
        <v>7068</v>
      </c>
      <c r="L7531" s="85" t="s">
        <v>39731</v>
      </c>
      <c r="M7531" s="85" t="s">
        <v>15945</v>
      </c>
      <c r="N7531" s="85" t="s">
        <v>1037</v>
      </c>
      <c r="P7531" s="87">
        <v>52</v>
      </c>
      <c r="Q7531" s="88" t="s">
        <v>163</v>
      </c>
      <c r="R7531" s="88" t="s">
        <v>15912</v>
      </c>
      <c r="S7531" s="88" t="s">
        <v>46968</v>
      </c>
      <c r="T7531" s="88" t="s">
        <v>15942</v>
      </c>
      <c r="U7531" s="88" t="s">
        <v>1182</v>
      </c>
    </row>
    <row r="7532" spans="9:21" ht="30" x14ac:dyDescent="0.25">
      <c r="I7532" s="84">
        <v>13</v>
      </c>
      <c r="J7532" s="41" t="s">
        <v>131</v>
      </c>
      <c r="K7532" s="85" t="s">
        <v>7068</v>
      </c>
      <c r="L7532" s="85" t="s">
        <v>39731</v>
      </c>
      <c r="M7532" s="85" t="s">
        <v>15955</v>
      </c>
      <c r="N7532" s="85" t="s">
        <v>1037</v>
      </c>
      <c r="P7532" s="87">
        <v>52</v>
      </c>
      <c r="Q7532" s="88" t="s">
        <v>163</v>
      </c>
      <c r="R7532" s="88" t="s">
        <v>15912</v>
      </c>
      <c r="S7532" s="88" t="s">
        <v>43941</v>
      </c>
      <c r="T7532" s="88" t="s">
        <v>15943</v>
      </c>
      <c r="U7532" s="88" t="s">
        <v>1182</v>
      </c>
    </row>
    <row r="7533" spans="9:21" ht="60" x14ac:dyDescent="0.25">
      <c r="I7533" s="84">
        <v>13</v>
      </c>
      <c r="J7533" s="41" t="s">
        <v>131</v>
      </c>
      <c r="K7533" s="85" t="s">
        <v>7068</v>
      </c>
      <c r="L7533" s="85" t="s">
        <v>39735</v>
      </c>
      <c r="M7533" s="85" t="s">
        <v>7074</v>
      </c>
      <c r="N7533" s="85" t="s">
        <v>1037</v>
      </c>
      <c r="P7533" s="87">
        <v>52</v>
      </c>
      <c r="Q7533" s="88" t="s">
        <v>163</v>
      </c>
      <c r="R7533" s="88" t="s">
        <v>15912</v>
      </c>
      <c r="S7533" s="88" t="s">
        <v>46969</v>
      </c>
      <c r="T7533" s="88" t="s">
        <v>15944</v>
      </c>
      <c r="U7533" s="88" t="s">
        <v>1182</v>
      </c>
    </row>
    <row r="7534" spans="9:21" ht="30" x14ac:dyDescent="0.25">
      <c r="I7534" s="84">
        <v>13</v>
      </c>
      <c r="J7534" s="41" t="s">
        <v>131</v>
      </c>
      <c r="K7534" s="85" t="s">
        <v>7068</v>
      </c>
      <c r="L7534" s="85" t="s">
        <v>39735</v>
      </c>
      <c r="M7534" s="85" t="s">
        <v>15961</v>
      </c>
      <c r="N7534" s="85" t="s">
        <v>1037</v>
      </c>
      <c r="P7534" s="87">
        <v>52</v>
      </c>
      <c r="Q7534" s="88" t="s">
        <v>163</v>
      </c>
      <c r="R7534" s="88" t="s">
        <v>15912</v>
      </c>
      <c r="S7534" s="88" t="s">
        <v>44569</v>
      </c>
      <c r="T7534" s="88" t="s">
        <v>15946</v>
      </c>
      <c r="U7534" s="88" t="s">
        <v>1182</v>
      </c>
    </row>
    <row r="7535" spans="9:21" ht="30" x14ac:dyDescent="0.25">
      <c r="I7535" s="84">
        <v>13</v>
      </c>
      <c r="J7535" s="41" t="s">
        <v>131</v>
      </c>
      <c r="K7535" s="85" t="s">
        <v>7068</v>
      </c>
      <c r="L7535" s="85" t="s">
        <v>39733</v>
      </c>
      <c r="M7535" s="85" t="s">
        <v>7072</v>
      </c>
      <c r="N7535" s="85" t="s">
        <v>1037</v>
      </c>
      <c r="P7535" s="87">
        <v>52</v>
      </c>
      <c r="Q7535" s="88" t="s">
        <v>163</v>
      </c>
      <c r="R7535" s="88" t="s">
        <v>15912</v>
      </c>
      <c r="S7535" s="88" t="s">
        <v>44570</v>
      </c>
      <c r="T7535" s="88" t="s">
        <v>15947</v>
      </c>
      <c r="U7535" s="88" t="s">
        <v>1182</v>
      </c>
    </row>
    <row r="7536" spans="9:21" ht="45" x14ac:dyDescent="0.25">
      <c r="I7536" s="84">
        <v>13</v>
      </c>
      <c r="J7536" s="41" t="s">
        <v>131</v>
      </c>
      <c r="K7536" s="85" t="s">
        <v>7068</v>
      </c>
      <c r="L7536" s="85" t="s">
        <v>39733</v>
      </c>
      <c r="M7536" s="85" t="s">
        <v>15948</v>
      </c>
      <c r="N7536" s="85" t="s">
        <v>1037</v>
      </c>
      <c r="P7536" s="87">
        <v>52</v>
      </c>
      <c r="Q7536" s="88" t="s">
        <v>163</v>
      </c>
      <c r="R7536" s="88" t="s">
        <v>15912</v>
      </c>
      <c r="S7536" s="88" t="s">
        <v>44571</v>
      </c>
      <c r="T7536" s="88" t="s">
        <v>15949</v>
      </c>
      <c r="U7536" s="88" t="s">
        <v>1182</v>
      </c>
    </row>
    <row r="7537" spans="9:21" ht="30" x14ac:dyDescent="0.25">
      <c r="I7537" s="84">
        <v>13</v>
      </c>
      <c r="J7537" s="41" t="s">
        <v>131</v>
      </c>
      <c r="K7537" s="85" t="s">
        <v>7068</v>
      </c>
      <c r="L7537" s="85" t="s">
        <v>39732</v>
      </c>
      <c r="M7537" s="85" t="s">
        <v>7071</v>
      </c>
      <c r="N7537" s="85" t="s">
        <v>1037</v>
      </c>
      <c r="P7537" s="87">
        <v>52</v>
      </c>
      <c r="Q7537" s="88" t="s">
        <v>163</v>
      </c>
      <c r="R7537" s="88" t="s">
        <v>15912</v>
      </c>
      <c r="S7537" s="88" t="s">
        <v>40860</v>
      </c>
      <c r="T7537" s="88" t="s">
        <v>15951</v>
      </c>
      <c r="U7537" s="88" t="s">
        <v>1182</v>
      </c>
    </row>
    <row r="7538" spans="9:21" ht="30" x14ac:dyDescent="0.25">
      <c r="I7538" s="84">
        <v>13</v>
      </c>
      <c r="J7538" s="41" t="s">
        <v>131</v>
      </c>
      <c r="K7538" s="85" t="s">
        <v>7068</v>
      </c>
      <c r="L7538" s="85" t="s">
        <v>39732</v>
      </c>
      <c r="M7538" s="85" t="s">
        <v>15950</v>
      </c>
      <c r="N7538" s="85" t="s">
        <v>1037</v>
      </c>
      <c r="P7538" s="87">
        <v>52</v>
      </c>
      <c r="Q7538" s="88" t="s">
        <v>163</v>
      </c>
      <c r="R7538" s="88" t="s">
        <v>15912</v>
      </c>
      <c r="S7538" s="88" t="s">
        <v>43120</v>
      </c>
      <c r="T7538" s="88" t="s">
        <v>13846</v>
      </c>
      <c r="U7538" s="88" t="s">
        <v>1182</v>
      </c>
    </row>
    <row r="7539" spans="9:21" ht="30" x14ac:dyDescent="0.25">
      <c r="I7539" s="84">
        <v>13</v>
      </c>
      <c r="J7539" s="41" t="s">
        <v>131</v>
      </c>
      <c r="K7539" s="85" t="s">
        <v>7068</v>
      </c>
      <c r="L7539" s="85" t="s">
        <v>39732</v>
      </c>
      <c r="M7539" s="85" t="s">
        <v>2854</v>
      </c>
      <c r="N7539" s="85" t="s">
        <v>1037</v>
      </c>
      <c r="P7539" s="87">
        <v>52</v>
      </c>
      <c r="Q7539" s="88" t="s">
        <v>163</v>
      </c>
      <c r="R7539" s="88" t="s">
        <v>15912</v>
      </c>
      <c r="S7539" s="88" t="s">
        <v>44572</v>
      </c>
      <c r="T7539" s="88" t="s">
        <v>15954</v>
      </c>
      <c r="U7539" s="88" t="s">
        <v>1182</v>
      </c>
    </row>
    <row r="7540" spans="9:21" ht="30" x14ac:dyDescent="0.25">
      <c r="I7540" s="84">
        <v>13</v>
      </c>
      <c r="J7540" s="41" t="s">
        <v>131</v>
      </c>
      <c r="K7540" s="85" t="s">
        <v>7068</v>
      </c>
      <c r="L7540" s="85" t="s">
        <v>39732</v>
      </c>
      <c r="M7540" s="85" t="s">
        <v>15958</v>
      </c>
      <c r="N7540" s="85" t="s">
        <v>1037</v>
      </c>
      <c r="P7540" s="87">
        <v>52</v>
      </c>
      <c r="Q7540" s="88" t="s">
        <v>163</v>
      </c>
      <c r="R7540" s="88" t="s">
        <v>15912</v>
      </c>
      <c r="S7540" s="88" t="s">
        <v>44573</v>
      </c>
      <c r="T7540" s="88" t="s">
        <v>15956</v>
      </c>
      <c r="U7540" s="88" t="s">
        <v>1182</v>
      </c>
    </row>
    <row r="7541" spans="9:21" ht="45" x14ac:dyDescent="0.25">
      <c r="I7541" s="84">
        <v>13</v>
      </c>
      <c r="J7541" s="41" t="s">
        <v>131</v>
      </c>
      <c r="K7541" s="85" t="s">
        <v>7068</v>
      </c>
      <c r="L7541" s="85" t="s">
        <v>39732</v>
      </c>
      <c r="M7541" s="85" t="s">
        <v>2768</v>
      </c>
      <c r="N7541" s="85" t="s">
        <v>1037</v>
      </c>
      <c r="P7541" s="87">
        <v>52</v>
      </c>
      <c r="Q7541" s="88" t="s">
        <v>163</v>
      </c>
      <c r="R7541" s="88" t="s">
        <v>15912</v>
      </c>
      <c r="S7541" s="88" t="s">
        <v>44574</v>
      </c>
      <c r="T7541" s="88" t="s">
        <v>15957</v>
      </c>
      <c r="U7541" s="88" t="s">
        <v>1182</v>
      </c>
    </row>
    <row r="7542" spans="9:21" ht="45" x14ac:dyDescent="0.25">
      <c r="I7542" s="84">
        <v>13</v>
      </c>
      <c r="J7542" s="41" t="s">
        <v>131</v>
      </c>
      <c r="K7542" s="85" t="s">
        <v>7068</v>
      </c>
      <c r="L7542" s="85" t="s">
        <v>39736</v>
      </c>
      <c r="M7542" s="85" t="s">
        <v>7077</v>
      </c>
      <c r="N7542" s="85" t="s">
        <v>1037</v>
      </c>
      <c r="P7542" s="87">
        <v>52</v>
      </c>
      <c r="Q7542" s="88" t="s">
        <v>163</v>
      </c>
      <c r="R7542" s="88" t="s">
        <v>15912</v>
      </c>
      <c r="S7542" s="88" t="s">
        <v>44575</v>
      </c>
      <c r="T7542" s="88" t="s">
        <v>15959</v>
      </c>
      <c r="U7542" s="88" t="s">
        <v>1182</v>
      </c>
    </row>
    <row r="7543" spans="9:21" ht="45" x14ac:dyDescent="0.25">
      <c r="I7543" s="84">
        <v>13</v>
      </c>
      <c r="J7543" s="41" t="s">
        <v>131</v>
      </c>
      <c r="K7543" s="85" t="s">
        <v>7068</v>
      </c>
      <c r="L7543" s="85" t="s">
        <v>39734</v>
      </c>
      <c r="M7543" s="85" t="s">
        <v>7073</v>
      </c>
      <c r="N7543" s="85" t="s">
        <v>1037</v>
      </c>
      <c r="P7543" s="87">
        <v>52</v>
      </c>
      <c r="Q7543" s="88" t="s">
        <v>163</v>
      </c>
      <c r="R7543" s="88" t="s">
        <v>15912</v>
      </c>
      <c r="S7543" s="88" t="s">
        <v>44576</v>
      </c>
      <c r="T7543" s="88" t="s">
        <v>15960</v>
      </c>
      <c r="U7543" s="88" t="s">
        <v>1182</v>
      </c>
    </row>
    <row r="7544" spans="9:21" ht="60" x14ac:dyDescent="0.25">
      <c r="I7544" s="84">
        <v>13</v>
      </c>
      <c r="J7544" s="41" t="s">
        <v>131</v>
      </c>
      <c r="K7544" s="85" t="s">
        <v>7068</v>
      </c>
      <c r="L7544" s="85" t="s">
        <v>39734</v>
      </c>
      <c r="M7544" s="85" t="s">
        <v>15952</v>
      </c>
      <c r="N7544" s="85" t="s">
        <v>1037</v>
      </c>
      <c r="P7544" s="87">
        <v>52</v>
      </c>
      <c r="Q7544" s="88" t="s">
        <v>163</v>
      </c>
      <c r="R7544" s="88" t="s">
        <v>15912</v>
      </c>
      <c r="S7544" s="88" t="s">
        <v>47963</v>
      </c>
      <c r="T7544" s="88" t="s">
        <v>5397</v>
      </c>
      <c r="U7544" s="88" t="s">
        <v>1182</v>
      </c>
    </row>
    <row r="7545" spans="9:21" ht="30" x14ac:dyDescent="0.25">
      <c r="I7545" s="84">
        <v>13</v>
      </c>
      <c r="J7545" s="41" t="s">
        <v>131</v>
      </c>
      <c r="K7545" s="85" t="s">
        <v>7068</v>
      </c>
      <c r="L7545" s="85" t="s">
        <v>39734</v>
      </c>
      <c r="M7545" s="85" t="s">
        <v>12834</v>
      </c>
      <c r="N7545" s="85" t="s">
        <v>1037</v>
      </c>
      <c r="P7545" s="87">
        <v>52</v>
      </c>
      <c r="Q7545" s="88" t="s">
        <v>163</v>
      </c>
      <c r="R7545" s="88" t="s">
        <v>15962</v>
      </c>
      <c r="S7545" s="88" t="s">
        <v>44577</v>
      </c>
      <c r="T7545" s="88" t="s">
        <v>15963</v>
      </c>
      <c r="U7545" s="88" t="s">
        <v>697</v>
      </c>
    </row>
    <row r="7546" spans="9:21" ht="45" x14ac:dyDescent="0.25">
      <c r="I7546" s="84">
        <v>13</v>
      </c>
      <c r="J7546" s="41" t="s">
        <v>131</v>
      </c>
      <c r="K7546" s="85" t="s">
        <v>7079</v>
      </c>
      <c r="L7546" s="85" t="s">
        <v>39748</v>
      </c>
      <c r="M7546" s="85" t="s">
        <v>7097</v>
      </c>
      <c r="N7546" s="85" t="s">
        <v>1061</v>
      </c>
      <c r="P7546" s="87">
        <v>52</v>
      </c>
      <c r="Q7546" s="88" t="s">
        <v>163</v>
      </c>
      <c r="R7546" s="88" t="s">
        <v>15962</v>
      </c>
      <c r="S7546" s="88" t="s">
        <v>44578</v>
      </c>
      <c r="T7546" s="88" t="s">
        <v>15964</v>
      </c>
      <c r="U7546" s="88" t="s">
        <v>697</v>
      </c>
    </row>
    <row r="7547" spans="9:21" ht="45" x14ac:dyDescent="0.25">
      <c r="I7547" s="84">
        <v>13</v>
      </c>
      <c r="J7547" s="41" t="s">
        <v>131</v>
      </c>
      <c r="K7547" s="85" t="s">
        <v>7079</v>
      </c>
      <c r="L7547" s="85" t="s">
        <v>39748</v>
      </c>
      <c r="M7547" s="85" t="s">
        <v>16037</v>
      </c>
      <c r="N7547" s="85" t="s">
        <v>1061</v>
      </c>
      <c r="P7547" s="87">
        <v>52</v>
      </c>
      <c r="Q7547" s="88" t="s">
        <v>163</v>
      </c>
      <c r="R7547" s="88" t="s">
        <v>15962</v>
      </c>
      <c r="S7547" s="88" t="s">
        <v>44579</v>
      </c>
      <c r="T7547" s="88" t="s">
        <v>15965</v>
      </c>
      <c r="U7547" s="88" t="s">
        <v>697</v>
      </c>
    </row>
    <row r="7548" spans="9:21" ht="45" x14ac:dyDescent="0.25">
      <c r="I7548" s="84">
        <v>13</v>
      </c>
      <c r="J7548" s="41" t="s">
        <v>131</v>
      </c>
      <c r="K7548" s="85" t="s">
        <v>7079</v>
      </c>
      <c r="L7548" s="85" t="s">
        <v>39748</v>
      </c>
      <c r="M7548" s="85" t="s">
        <v>16041</v>
      </c>
      <c r="N7548" s="85" t="s">
        <v>1061</v>
      </c>
      <c r="P7548" s="87">
        <v>52</v>
      </c>
      <c r="Q7548" s="88" t="s">
        <v>163</v>
      </c>
      <c r="R7548" s="88" t="s">
        <v>15962</v>
      </c>
      <c r="S7548" s="88" t="s">
        <v>44580</v>
      </c>
      <c r="T7548" s="88" t="s">
        <v>15966</v>
      </c>
      <c r="U7548" s="88" t="s">
        <v>697</v>
      </c>
    </row>
    <row r="7549" spans="9:21" ht="30" x14ac:dyDescent="0.25">
      <c r="I7549" s="84">
        <v>13</v>
      </c>
      <c r="J7549" s="41" t="s">
        <v>131</v>
      </c>
      <c r="K7549" s="85" t="s">
        <v>7079</v>
      </c>
      <c r="L7549" s="85" t="s">
        <v>39748</v>
      </c>
      <c r="M7549" s="85" t="s">
        <v>16043</v>
      </c>
      <c r="N7549" s="85" t="s">
        <v>1061</v>
      </c>
      <c r="P7549" s="87">
        <v>52</v>
      </c>
      <c r="Q7549" s="88" t="s">
        <v>163</v>
      </c>
      <c r="R7549" s="88" t="s">
        <v>15962</v>
      </c>
      <c r="S7549" s="88" t="s">
        <v>44581</v>
      </c>
      <c r="T7549" s="88" t="s">
        <v>15967</v>
      </c>
      <c r="U7549" s="88" t="s">
        <v>697</v>
      </c>
    </row>
    <row r="7550" spans="9:21" ht="75" x14ac:dyDescent="0.25">
      <c r="I7550" s="84">
        <v>13</v>
      </c>
      <c r="J7550" s="41" t="s">
        <v>131</v>
      </c>
      <c r="K7550" s="85" t="s">
        <v>7079</v>
      </c>
      <c r="L7550" s="85" t="s">
        <v>39748</v>
      </c>
      <c r="M7550" s="85" t="s">
        <v>16067</v>
      </c>
      <c r="N7550" s="85" t="s">
        <v>1061</v>
      </c>
      <c r="P7550" s="87">
        <v>52</v>
      </c>
      <c r="Q7550" s="88" t="s">
        <v>163</v>
      </c>
      <c r="R7550" s="88" t="s">
        <v>15962</v>
      </c>
      <c r="S7550" s="88" t="s">
        <v>44582</v>
      </c>
      <c r="T7550" s="88" t="s">
        <v>15968</v>
      </c>
      <c r="U7550" s="88" t="s">
        <v>697</v>
      </c>
    </row>
    <row r="7551" spans="9:21" ht="30" x14ac:dyDescent="0.25">
      <c r="I7551" s="84">
        <v>13</v>
      </c>
      <c r="J7551" s="41" t="s">
        <v>131</v>
      </c>
      <c r="K7551" s="85" t="s">
        <v>7079</v>
      </c>
      <c r="L7551" s="85" t="s">
        <v>39748</v>
      </c>
      <c r="M7551" s="85" t="s">
        <v>16070</v>
      </c>
      <c r="N7551" s="85" t="s">
        <v>1061</v>
      </c>
      <c r="P7551" s="87">
        <v>52</v>
      </c>
      <c r="Q7551" s="88" t="s">
        <v>163</v>
      </c>
      <c r="R7551" s="88" t="s">
        <v>15962</v>
      </c>
      <c r="S7551" s="88" t="s">
        <v>44583</v>
      </c>
      <c r="T7551" s="88" t="s">
        <v>15969</v>
      </c>
      <c r="U7551" s="88" t="s">
        <v>697</v>
      </c>
    </row>
    <row r="7552" spans="9:21" ht="30" x14ac:dyDescent="0.25">
      <c r="I7552" s="84">
        <v>13</v>
      </c>
      <c r="J7552" s="41" t="s">
        <v>131</v>
      </c>
      <c r="K7552" s="85" t="s">
        <v>7079</v>
      </c>
      <c r="L7552" s="85" t="s">
        <v>39748</v>
      </c>
      <c r="M7552" s="85" t="s">
        <v>16072</v>
      </c>
      <c r="N7552" s="85" t="s">
        <v>1061</v>
      </c>
      <c r="P7552" s="87">
        <v>52</v>
      </c>
      <c r="Q7552" s="88" t="s">
        <v>163</v>
      </c>
      <c r="R7552" s="88" t="s">
        <v>15962</v>
      </c>
      <c r="S7552" s="88" t="s">
        <v>44584</v>
      </c>
      <c r="T7552" s="88" t="s">
        <v>15970</v>
      </c>
      <c r="U7552" s="88" t="s">
        <v>697</v>
      </c>
    </row>
    <row r="7553" spans="9:21" ht="30" x14ac:dyDescent="0.25">
      <c r="I7553" s="84">
        <v>13</v>
      </c>
      <c r="J7553" s="41" t="s">
        <v>131</v>
      </c>
      <c r="K7553" s="85" t="s">
        <v>7079</v>
      </c>
      <c r="L7553" s="85" t="s">
        <v>39748</v>
      </c>
      <c r="M7553" s="85" t="s">
        <v>16081</v>
      </c>
      <c r="N7553" s="85" t="s">
        <v>1061</v>
      </c>
      <c r="P7553" s="87">
        <v>52</v>
      </c>
      <c r="Q7553" s="88" t="s">
        <v>163</v>
      </c>
      <c r="R7553" s="88" t="s">
        <v>15962</v>
      </c>
      <c r="S7553" s="88" t="s">
        <v>44585</v>
      </c>
      <c r="T7553" s="88" t="s">
        <v>15971</v>
      </c>
      <c r="U7553" s="88" t="s">
        <v>697</v>
      </c>
    </row>
    <row r="7554" spans="9:21" ht="30" x14ac:dyDescent="0.25">
      <c r="I7554" s="84">
        <v>13</v>
      </c>
      <c r="J7554" s="41" t="s">
        <v>131</v>
      </c>
      <c r="K7554" s="85" t="s">
        <v>7079</v>
      </c>
      <c r="L7554" s="85" t="s">
        <v>39749</v>
      </c>
      <c r="M7554" s="85" t="s">
        <v>7098</v>
      </c>
      <c r="N7554" s="85" t="s">
        <v>1061</v>
      </c>
      <c r="P7554" s="87">
        <v>52</v>
      </c>
      <c r="Q7554" s="88" t="s">
        <v>163</v>
      </c>
      <c r="R7554" s="88" t="s">
        <v>15962</v>
      </c>
      <c r="S7554" s="88" t="s">
        <v>44586</v>
      </c>
      <c r="T7554" s="88" t="s">
        <v>15972</v>
      </c>
      <c r="U7554" s="88" t="s">
        <v>697</v>
      </c>
    </row>
    <row r="7555" spans="9:21" ht="30" x14ac:dyDescent="0.25">
      <c r="I7555" s="84">
        <v>13</v>
      </c>
      <c r="J7555" s="41" t="s">
        <v>131</v>
      </c>
      <c r="K7555" s="85" t="s">
        <v>7079</v>
      </c>
      <c r="L7555" s="85" t="s">
        <v>39749</v>
      </c>
      <c r="M7555" s="85" t="s">
        <v>16021</v>
      </c>
      <c r="N7555" s="85" t="s">
        <v>1061</v>
      </c>
      <c r="P7555" s="87">
        <v>52</v>
      </c>
      <c r="Q7555" s="88" t="s">
        <v>163</v>
      </c>
      <c r="R7555" s="88" t="s">
        <v>15962</v>
      </c>
      <c r="S7555" s="88" t="s">
        <v>44587</v>
      </c>
      <c r="T7555" s="88" t="s">
        <v>15974</v>
      </c>
      <c r="U7555" s="88" t="s">
        <v>697</v>
      </c>
    </row>
    <row r="7556" spans="9:21" ht="60" x14ac:dyDescent="0.25">
      <c r="I7556" s="84">
        <v>13</v>
      </c>
      <c r="J7556" s="41" t="s">
        <v>131</v>
      </c>
      <c r="K7556" s="85" t="s">
        <v>7079</v>
      </c>
      <c r="L7556" s="85" t="s">
        <v>39749</v>
      </c>
      <c r="M7556" s="85" t="s">
        <v>16039</v>
      </c>
      <c r="N7556" s="85" t="s">
        <v>1061</v>
      </c>
      <c r="P7556" s="87">
        <v>52</v>
      </c>
      <c r="Q7556" s="88" t="s">
        <v>163</v>
      </c>
      <c r="R7556" s="88" t="s">
        <v>15962</v>
      </c>
      <c r="S7556" s="88" t="s">
        <v>44588</v>
      </c>
      <c r="T7556" s="88" t="s">
        <v>15976</v>
      </c>
      <c r="U7556" s="88" t="s">
        <v>697</v>
      </c>
    </row>
    <row r="7557" spans="9:21" ht="30" x14ac:dyDescent="0.25">
      <c r="I7557" s="84">
        <v>13</v>
      </c>
      <c r="J7557" s="41" t="s">
        <v>131</v>
      </c>
      <c r="K7557" s="85" t="s">
        <v>7079</v>
      </c>
      <c r="L7557" s="85" t="s">
        <v>39749</v>
      </c>
      <c r="M7557" s="85" t="s">
        <v>12865</v>
      </c>
      <c r="N7557" s="85" t="s">
        <v>1061</v>
      </c>
      <c r="P7557" s="87">
        <v>52</v>
      </c>
      <c r="Q7557" s="88" t="s">
        <v>163</v>
      </c>
      <c r="R7557" s="88" t="s">
        <v>15962</v>
      </c>
      <c r="S7557" s="88" t="s">
        <v>44589</v>
      </c>
      <c r="T7557" s="88" t="s">
        <v>15978</v>
      </c>
      <c r="U7557" s="88" t="s">
        <v>697</v>
      </c>
    </row>
    <row r="7558" spans="9:21" ht="30" x14ac:dyDescent="0.25">
      <c r="I7558" s="84">
        <v>13</v>
      </c>
      <c r="J7558" s="41" t="s">
        <v>131</v>
      </c>
      <c r="K7558" s="85" t="s">
        <v>7079</v>
      </c>
      <c r="L7558" s="85" t="s">
        <v>39749</v>
      </c>
      <c r="M7558" s="85" t="s">
        <v>14051</v>
      </c>
      <c r="N7558" s="85" t="s">
        <v>1061</v>
      </c>
      <c r="P7558" s="87">
        <v>52</v>
      </c>
      <c r="Q7558" s="88" t="s">
        <v>163</v>
      </c>
      <c r="R7558" s="88" t="s">
        <v>15962</v>
      </c>
      <c r="S7558" s="88" t="s">
        <v>44590</v>
      </c>
      <c r="T7558" s="88" t="s">
        <v>15979</v>
      </c>
      <c r="U7558" s="88" t="s">
        <v>697</v>
      </c>
    </row>
    <row r="7559" spans="9:21" ht="60" x14ac:dyDescent="0.25">
      <c r="I7559" s="84">
        <v>13</v>
      </c>
      <c r="J7559" s="41" t="s">
        <v>131</v>
      </c>
      <c r="K7559" s="85" t="s">
        <v>7079</v>
      </c>
      <c r="L7559" s="85" t="s">
        <v>39750</v>
      </c>
      <c r="M7559" s="85" t="s">
        <v>7099</v>
      </c>
      <c r="N7559" s="85" t="s">
        <v>1061</v>
      </c>
      <c r="P7559" s="87">
        <v>52</v>
      </c>
      <c r="Q7559" s="88" t="s">
        <v>163</v>
      </c>
      <c r="R7559" s="88" t="s">
        <v>15962</v>
      </c>
      <c r="S7559" s="88" t="s">
        <v>44591</v>
      </c>
      <c r="T7559" s="88" t="s">
        <v>15980</v>
      </c>
      <c r="U7559" s="88" t="s">
        <v>697</v>
      </c>
    </row>
    <row r="7560" spans="9:21" ht="30" x14ac:dyDescent="0.25">
      <c r="I7560" s="84">
        <v>13</v>
      </c>
      <c r="J7560" s="41" t="s">
        <v>131</v>
      </c>
      <c r="K7560" s="85" t="s">
        <v>7079</v>
      </c>
      <c r="L7560" s="85" t="s">
        <v>39750</v>
      </c>
      <c r="M7560" s="85" t="s">
        <v>13150</v>
      </c>
      <c r="N7560" s="85" t="s">
        <v>1061</v>
      </c>
      <c r="P7560" s="87">
        <v>52</v>
      </c>
      <c r="Q7560" s="88" t="s">
        <v>163</v>
      </c>
      <c r="R7560" s="88" t="s">
        <v>15962</v>
      </c>
      <c r="S7560" s="88" t="s">
        <v>44592</v>
      </c>
      <c r="T7560" s="88" t="s">
        <v>15981</v>
      </c>
      <c r="U7560" s="88" t="s">
        <v>697</v>
      </c>
    </row>
    <row r="7561" spans="9:21" ht="30" x14ac:dyDescent="0.25">
      <c r="I7561" s="84">
        <v>13</v>
      </c>
      <c r="J7561" s="41" t="s">
        <v>131</v>
      </c>
      <c r="K7561" s="85" t="s">
        <v>7079</v>
      </c>
      <c r="L7561" s="85" t="s">
        <v>39750</v>
      </c>
      <c r="M7561" s="85" t="s">
        <v>16033</v>
      </c>
      <c r="N7561" s="85" t="s">
        <v>1061</v>
      </c>
      <c r="P7561" s="87">
        <v>52</v>
      </c>
      <c r="Q7561" s="88" t="s">
        <v>163</v>
      </c>
      <c r="R7561" s="88" t="s">
        <v>15962</v>
      </c>
      <c r="S7561" s="88" t="s">
        <v>44593</v>
      </c>
      <c r="T7561" s="88" t="s">
        <v>15982</v>
      </c>
      <c r="U7561" s="88" t="s">
        <v>697</v>
      </c>
    </row>
    <row r="7562" spans="9:21" ht="30" x14ac:dyDescent="0.25">
      <c r="I7562" s="84">
        <v>13</v>
      </c>
      <c r="J7562" s="41" t="s">
        <v>131</v>
      </c>
      <c r="K7562" s="85" t="s">
        <v>7079</v>
      </c>
      <c r="L7562" s="85" t="s">
        <v>39750</v>
      </c>
      <c r="M7562" s="85" t="s">
        <v>16048</v>
      </c>
      <c r="N7562" s="85" t="s">
        <v>1061</v>
      </c>
      <c r="P7562" s="87">
        <v>52</v>
      </c>
      <c r="Q7562" s="88" t="s">
        <v>163</v>
      </c>
      <c r="R7562" s="88" t="s">
        <v>15962</v>
      </c>
      <c r="S7562" s="88" t="s">
        <v>44594</v>
      </c>
      <c r="T7562" s="88" t="s">
        <v>15984</v>
      </c>
      <c r="U7562" s="88" t="s">
        <v>697</v>
      </c>
    </row>
    <row r="7563" spans="9:21" ht="30" x14ac:dyDescent="0.25">
      <c r="I7563" s="84">
        <v>13</v>
      </c>
      <c r="J7563" s="41" t="s">
        <v>131</v>
      </c>
      <c r="K7563" s="85" t="s">
        <v>7079</v>
      </c>
      <c r="L7563" s="85" t="s">
        <v>39750</v>
      </c>
      <c r="M7563" s="85" t="s">
        <v>16061</v>
      </c>
      <c r="N7563" s="85" t="s">
        <v>1061</v>
      </c>
      <c r="P7563" s="87">
        <v>52</v>
      </c>
      <c r="Q7563" s="88" t="s">
        <v>163</v>
      </c>
      <c r="R7563" s="88" t="s">
        <v>15962</v>
      </c>
      <c r="S7563" s="88" t="s">
        <v>44595</v>
      </c>
      <c r="T7563" s="88" t="s">
        <v>15986</v>
      </c>
      <c r="U7563" s="88" t="s">
        <v>697</v>
      </c>
    </row>
    <row r="7564" spans="9:21" ht="30" x14ac:dyDescent="0.25">
      <c r="I7564" s="84">
        <v>13</v>
      </c>
      <c r="J7564" s="41" t="s">
        <v>131</v>
      </c>
      <c r="K7564" s="85" t="s">
        <v>7079</v>
      </c>
      <c r="L7564" s="85" t="s">
        <v>39750</v>
      </c>
      <c r="M7564" s="85" t="s">
        <v>16077</v>
      </c>
      <c r="N7564" s="85" t="s">
        <v>1061</v>
      </c>
      <c r="P7564" s="87">
        <v>52</v>
      </c>
      <c r="Q7564" s="88" t="s">
        <v>163</v>
      </c>
      <c r="R7564" s="88" t="s">
        <v>15962</v>
      </c>
      <c r="S7564" s="88" t="s">
        <v>44596</v>
      </c>
      <c r="T7564" s="88" t="s">
        <v>15987</v>
      </c>
      <c r="U7564" s="88" t="s">
        <v>697</v>
      </c>
    </row>
    <row r="7565" spans="9:21" ht="30" x14ac:dyDescent="0.25">
      <c r="I7565" s="84">
        <v>13</v>
      </c>
      <c r="J7565" s="41" t="s">
        <v>131</v>
      </c>
      <c r="K7565" s="85" t="s">
        <v>7079</v>
      </c>
      <c r="L7565" s="85" t="s">
        <v>39745</v>
      </c>
      <c r="M7565" s="85" t="s">
        <v>7093</v>
      </c>
      <c r="N7565" s="85" t="s">
        <v>1061</v>
      </c>
      <c r="P7565" s="87">
        <v>52</v>
      </c>
      <c r="Q7565" s="88" t="s">
        <v>163</v>
      </c>
      <c r="R7565" s="88" t="s">
        <v>15962</v>
      </c>
      <c r="S7565" s="88" t="s">
        <v>44597</v>
      </c>
      <c r="T7565" s="88" t="s">
        <v>15989</v>
      </c>
      <c r="U7565" s="88" t="s">
        <v>697</v>
      </c>
    </row>
    <row r="7566" spans="9:21" ht="30" x14ac:dyDescent="0.25">
      <c r="I7566" s="84">
        <v>13</v>
      </c>
      <c r="J7566" s="41" t="s">
        <v>131</v>
      </c>
      <c r="K7566" s="85" t="s">
        <v>7079</v>
      </c>
      <c r="L7566" s="85" t="s">
        <v>39745</v>
      </c>
      <c r="M7566" s="85" t="s">
        <v>16027</v>
      </c>
      <c r="N7566" s="85" t="s">
        <v>1061</v>
      </c>
      <c r="P7566" s="87">
        <v>52</v>
      </c>
      <c r="Q7566" s="88" t="s">
        <v>163</v>
      </c>
      <c r="R7566" s="88" t="s">
        <v>15962</v>
      </c>
      <c r="S7566" s="88" t="s">
        <v>44598</v>
      </c>
      <c r="T7566" s="88" t="s">
        <v>15991</v>
      </c>
      <c r="U7566" s="88" t="s">
        <v>697</v>
      </c>
    </row>
    <row r="7567" spans="9:21" ht="30" x14ac:dyDescent="0.25">
      <c r="I7567" s="84">
        <v>13</v>
      </c>
      <c r="J7567" s="41" t="s">
        <v>131</v>
      </c>
      <c r="K7567" s="85" t="s">
        <v>7079</v>
      </c>
      <c r="L7567" s="85" t="s">
        <v>39745</v>
      </c>
      <c r="M7567" s="85" t="s">
        <v>682</v>
      </c>
      <c r="N7567" s="85" t="s">
        <v>1061</v>
      </c>
      <c r="P7567" s="87">
        <v>52</v>
      </c>
      <c r="Q7567" s="88" t="s">
        <v>163</v>
      </c>
      <c r="R7567" s="88" t="s">
        <v>15962</v>
      </c>
      <c r="S7567" s="88" t="s">
        <v>44599</v>
      </c>
      <c r="T7567" s="88" t="s">
        <v>15992</v>
      </c>
      <c r="U7567" s="88" t="s">
        <v>697</v>
      </c>
    </row>
    <row r="7568" spans="9:21" ht="30" x14ac:dyDescent="0.25">
      <c r="I7568" s="84">
        <v>13</v>
      </c>
      <c r="J7568" s="41" t="s">
        <v>131</v>
      </c>
      <c r="K7568" s="85" t="s">
        <v>7079</v>
      </c>
      <c r="L7568" s="85" t="s">
        <v>39745</v>
      </c>
      <c r="M7568" s="85" t="s">
        <v>16050</v>
      </c>
      <c r="N7568" s="85" t="s">
        <v>1061</v>
      </c>
      <c r="P7568" s="87">
        <v>52</v>
      </c>
      <c r="Q7568" s="88" t="s">
        <v>163</v>
      </c>
      <c r="R7568" s="88" t="s">
        <v>15962</v>
      </c>
      <c r="S7568" s="88" t="s">
        <v>47964</v>
      </c>
      <c r="T7568" s="88" t="s">
        <v>15993</v>
      </c>
      <c r="U7568" s="88" t="s">
        <v>697</v>
      </c>
    </row>
    <row r="7569" spans="9:21" ht="30" x14ac:dyDescent="0.25">
      <c r="I7569" s="84">
        <v>13</v>
      </c>
      <c r="J7569" s="41" t="s">
        <v>131</v>
      </c>
      <c r="K7569" s="85" t="s">
        <v>7079</v>
      </c>
      <c r="L7569" s="85" t="s">
        <v>39745</v>
      </c>
      <c r="M7569" s="85" t="s">
        <v>9020</v>
      </c>
      <c r="N7569" s="85" t="s">
        <v>1061</v>
      </c>
      <c r="P7569" s="87">
        <v>52</v>
      </c>
      <c r="Q7569" s="88" t="s">
        <v>163</v>
      </c>
      <c r="R7569" s="88" t="s">
        <v>15962</v>
      </c>
      <c r="S7569" s="88" t="s">
        <v>44600</v>
      </c>
      <c r="T7569" s="88" t="s">
        <v>15994</v>
      </c>
      <c r="U7569" s="88" t="s">
        <v>697</v>
      </c>
    </row>
    <row r="7570" spans="9:21" ht="30" x14ac:dyDescent="0.25">
      <c r="I7570" s="84">
        <v>13</v>
      </c>
      <c r="J7570" s="41" t="s">
        <v>131</v>
      </c>
      <c r="K7570" s="85" t="s">
        <v>7079</v>
      </c>
      <c r="L7570" s="85" t="s">
        <v>39751</v>
      </c>
      <c r="M7570" s="85" t="s">
        <v>7101</v>
      </c>
      <c r="N7570" s="85" t="s">
        <v>1061</v>
      </c>
      <c r="P7570" s="87">
        <v>52</v>
      </c>
      <c r="Q7570" s="88" t="s">
        <v>163</v>
      </c>
      <c r="R7570" s="88" t="s">
        <v>15962</v>
      </c>
      <c r="S7570" s="88" t="s">
        <v>44601</v>
      </c>
      <c r="T7570" s="88" t="s">
        <v>15995</v>
      </c>
      <c r="U7570" s="88" t="s">
        <v>697</v>
      </c>
    </row>
    <row r="7571" spans="9:21" ht="30" x14ac:dyDescent="0.25">
      <c r="I7571" s="84">
        <v>13</v>
      </c>
      <c r="J7571" s="41" t="s">
        <v>131</v>
      </c>
      <c r="K7571" s="85" t="s">
        <v>7079</v>
      </c>
      <c r="L7571" s="85" t="s">
        <v>39751</v>
      </c>
      <c r="M7571" s="85" t="s">
        <v>2794</v>
      </c>
      <c r="N7571" s="85" t="s">
        <v>1061</v>
      </c>
      <c r="P7571" s="87">
        <v>52</v>
      </c>
      <c r="Q7571" s="88" t="s">
        <v>163</v>
      </c>
      <c r="R7571" s="88" t="s">
        <v>15962</v>
      </c>
      <c r="S7571" s="88" t="s">
        <v>44602</v>
      </c>
      <c r="T7571" s="88" t="s">
        <v>15997</v>
      </c>
      <c r="U7571" s="88" t="s">
        <v>697</v>
      </c>
    </row>
    <row r="7572" spans="9:21" ht="30" x14ac:dyDescent="0.25">
      <c r="I7572" s="84">
        <v>13</v>
      </c>
      <c r="J7572" s="41" t="s">
        <v>131</v>
      </c>
      <c r="K7572" s="85" t="s">
        <v>7079</v>
      </c>
      <c r="L7572" s="85" t="s">
        <v>39751</v>
      </c>
      <c r="M7572" s="85" t="s">
        <v>466</v>
      </c>
      <c r="N7572" s="85" t="s">
        <v>1061</v>
      </c>
      <c r="P7572" s="87">
        <v>52</v>
      </c>
      <c r="Q7572" s="88" t="s">
        <v>163</v>
      </c>
      <c r="R7572" s="88" t="s">
        <v>15962</v>
      </c>
      <c r="S7572" s="88" t="s">
        <v>44603</v>
      </c>
      <c r="T7572" s="88" t="s">
        <v>15998</v>
      </c>
      <c r="U7572" s="88" t="s">
        <v>697</v>
      </c>
    </row>
    <row r="7573" spans="9:21" ht="30" x14ac:dyDescent="0.25">
      <c r="I7573" s="84">
        <v>13</v>
      </c>
      <c r="J7573" s="41" t="s">
        <v>131</v>
      </c>
      <c r="K7573" s="85" t="s">
        <v>7079</v>
      </c>
      <c r="L7573" s="85" t="s">
        <v>39737</v>
      </c>
      <c r="M7573" s="85" t="s">
        <v>7080</v>
      </c>
      <c r="N7573" s="85" t="s">
        <v>1061</v>
      </c>
      <c r="P7573" s="87">
        <v>52</v>
      </c>
      <c r="Q7573" s="88" t="s">
        <v>163</v>
      </c>
      <c r="R7573" s="88" t="s">
        <v>15962</v>
      </c>
      <c r="S7573" s="88" t="s">
        <v>44604</v>
      </c>
      <c r="T7573" s="88" t="s">
        <v>16000</v>
      </c>
      <c r="U7573" s="88" t="s">
        <v>697</v>
      </c>
    </row>
    <row r="7574" spans="9:21" ht="30" x14ac:dyDescent="0.25">
      <c r="I7574" s="84">
        <v>13</v>
      </c>
      <c r="J7574" s="41" t="s">
        <v>131</v>
      </c>
      <c r="K7574" s="85" t="s">
        <v>7079</v>
      </c>
      <c r="L7574" s="85" t="s">
        <v>39737</v>
      </c>
      <c r="M7574" s="85" t="s">
        <v>420</v>
      </c>
      <c r="N7574" s="85" t="s">
        <v>1061</v>
      </c>
      <c r="P7574" s="87">
        <v>52</v>
      </c>
      <c r="Q7574" s="88" t="s">
        <v>163</v>
      </c>
      <c r="R7574" s="88" t="s">
        <v>15962</v>
      </c>
      <c r="S7574" s="88" t="s">
        <v>44605</v>
      </c>
      <c r="T7574" s="88" t="s">
        <v>16001</v>
      </c>
      <c r="U7574" s="88" t="s">
        <v>697</v>
      </c>
    </row>
    <row r="7575" spans="9:21" ht="30" x14ac:dyDescent="0.25">
      <c r="I7575" s="84">
        <v>13</v>
      </c>
      <c r="J7575" s="41" t="s">
        <v>131</v>
      </c>
      <c r="K7575" s="85" t="s">
        <v>7079</v>
      </c>
      <c r="L7575" s="85" t="s">
        <v>39737</v>
      </c>
      <c r="M7575" s="85" t="s">
        <v>15973</v>
      </c>
      <c r="N7575" s="85" t="s">
        <v>1061</v>
      </c>
      <c r="P7575" s="87">
        <v>52</v>
      </c>
      <c r="Q7575" s="88" t="s">
        <v>163</v>
      </c>
      <c r="R7575" s="88" t="s">
        <v>15962</v>
      </c>
      <c r="S7575" s="88" t="s">
        <v>44606</v>
      </c>
      <c r="T7575" s="88" t="s">
        <v>16002</v>
      </c>
      <c r="U7575" s="88" t="s">
        <v>697</v>
      </c>
    </row>
    <row r="7576" spans="9:21" ht="45" x14ac:dyDescent="0.25">
      <c r="I7576" s="84">
        <v>13</v>
      </c>
      <c r="J7576" s="41" t="s">
        <v>131</v>
      </c>
      <c r="K7576" s="85" t="s">
        <v>7079</v>
      </c>
      <c r="L7576" s="85" t="s">
        <v>39737</v>
      </c>
      <c r="M7576" s="85" t="s">
        <v>15975</v>
      </c>
      <c r="N7576" s="85" t="s">
        <v>1061</v>
      </c>
      <c r="P7576" s="87">
        <v>52</v>
      </c>
      <c r="Q7576" s="88" t="s">
        <v>163</v>
      </c>
      <c r="R7576" s="88" t="s">
        <v>15962</v>
      </c>
      <c r="S7576" s="88" t="s">
        <v>44607</v>
      </c>
      <c r="T7576" s="88" t="s">
        <v>16003</v>
      </c>
      <c r="U7576" s="88" t="s">
        <v>697</v>
      </c>
    </row>
    <row r="7577" spans="9:21" ht="45" x14ac:dyDescent="0.25">
      <c r="I7577" s="84">
        <v>13</v>
      </c>
      <c r="J7577" s="41" t="s">
        <v>131</v>
      </c>
      <c r="K7577" s="85" t="s">
        <v>7079</v>
      </c>
      <c r="L7577" s="85" t="s">
        <v>39737</v>
      </c>
      <c r="M7577" s="85" t="s">
        <v>15985</v>
      </c>
      <c r="N7577" s="85" t="s">
        <v>1061</v>
      </c>
      <c r="P7577" s="87">
        <v>52</v>
      </c>
      <c r="Q7577" s="88" t="s">
        <v>163</v>
      </c>
      <c r="R7577" s="88" t="s">
        <v>15962</v>
      </c>
      <c r="S7577" s="88" t="s">
        <v>44608</v>
      </c>
      <c r="T7577" s="88" t="s">
        <v>16005</v>
      </c>
      <c r="U7577" s="88" t="s">
        <v>697</v>
      </c>
    </row>
    <row r="7578" spans="9:21" ht="45" x14ac:dyDescent="0.25">
      <c r="I7578" s="84">
        <v>13</v>
      </c>
      <c r="J7578" s="41" t="s">
        <v>131</v>
      </c>
      <c r="K7578" s="85" t="s">
        <v>7079</v>
      </c>
      <c r="L7578" s="85" t="s">
        <v>39737</v>
      </c>
      <c r="M7578" s="85" t="s">
        <v>15996</v>
      </c>
      <c r="N7578" s="85" t="s">
        <v>1061</v>
      </c>
      <c r="P7578" s="87">
        <v>52</v>
      </c>
      <c r="Q7578" s="88" t="s">
        <v>163</v>
      </c>
      <c r="R7578" s="88" t="s">
        <v>15962</v>
      </c>
      <c r="S7578" s="88" t="s">
        <v>44609</v>
      </c>
      <c r="T7578" s="88" t="s">
        <v>16006</v>
      </c>
      <c r="U7578" s="88" t="s">
        <v>697</v>
      </c>
    </row>
    <row r="7579" spans="9:21" ht="30" x14ac:dyDescent="0.25">
      <c r="I7579" s="84">
        <v>13</v>
      </c>
      <c r="J7579" s="41" t="s">
        <v>131</v>
      </c>
      <c r="K7579" s="85" t="s">
        <v>7079</v>
      </c>
      <c r="L7579" s="85" t="s">
        <v>39744</v>
      </c>
      <c r="M7579" s="85" t="s">
        <v>7092</v>
      </c>
      <c r="N7579" s="85" t="s">
        <v>1061</v>
      </c>
      <c r="P7579" s="87">
        <v>52</v>
      </c>
      <c r="Q7579" s="88" t="s">
        <v>163</v>
      </c>
      <c r="R7579" s="88" t="s">
        <v>15962</v>
      </c>
      <c r="S7579" s="88" t="s">
        <v>44610</v>
      </c>
      <c r="T7579" s="88" t="s">
        <v>16007</v>
      </c>
      <c r="U7579" s="88" t="s">
        <v>697</v>
      </c>
    </row>
    <row r="7580" spans="9:21" ht="30" x14ac:dyDescent="0.25">
      <c r="I7580" s="84">
        <v>13</v>
      </c>
      <c r="J7580" s="41" t="s">
        <v>131</v>
      </c>
      <c r="K7580" s="85" t="s">
        <v>7079</v>
      </c>
      <c r="L7580" s="85" t="s">
        <v>39752</v>
      </c>
      <c r="M7580" s="85" t="s">
        <v>7103</v>
      </c>
      <c r="N7580" s="85" t="s">
        <v>1061</v>
      </c>
      <c r="P7580" s="87">
        <v>52</v>
      </c>
      <c r="Q7580" s="88" t="s">
        <v>163</v>
      </c>
      <c r="R7580" s="88" t="s">
        <v>15962</v>
      </c>
      <c r="S7580" s="88" t="s">
        <v>44611</v>
      </c>
      <c r="T7580" s="88" t="s">
        <v>16008</v>
      </c>
      <c r="U7580" s="88" t="s">
        <v>697</v>
      </c>
    </row>
    <row r="7581" spans="9:21" ht="30" x14ac:dyDescent="0.25">
      <c r="I7581" s="84">
        <v>13</v>
      </c>
      <c r="J7581" s="41" t="s">
        <v>131</v>
      </c>
      <c r="K7581" s="85" t="s">
        <v>7079</v>
      </c>
      <c r="L7581" s="85" t="s">
        <v>39746</v>
      </c>
      <c r="M7581" s="85" t="s">
        <v>5851</v>
      </c>
      <c r="N7581" s="85" t="s">
        <v>1061</v>
      </c>
      <c r="P7581" s="87">
        <v>52</v>
      </c>
      <c r="Q7581" s="88" t="s">
        <v>163</v>
      </c>
      <c r="R7581" s="88" t="s">
        <v>15962</v>
      </c>
      <c r="S7581" s="88" t="s">
        <v>44612</v>
      </c>
      <c r="T7581" s="88" t="s">
        <v>16009</v>
      </c>
      <c r="U7581" s="88" t="s">
        <v>697</v>
      </c>
    </row>
    <row r="7582" spans="9:21" ht="30" x14ac:dyDescent="0.25">
      <c r="I7582" s="84">
        <v>13</v>
      </c>
      <c r="J7582" s="41" t="s">
        <v>131</v>
      </c>
      <c r="K7582" s="85" t="s">
        <v>7079</v>
      </c>
      <c r="L7582" s="85" t="s">
        <v>39746</v>
      </c>
      <c r="M7582" s="85" t="s">
        <v>15983</v>
      </c>
      <c r="N7582" s="85" t="s">
        <v>1061</v>
      </c>
      <c r="P7582" s="87">
        <v>52</v>
      </c>
      <c r="Q7582" s="88" t="s">
        <v>163</v>
      </c>
      <c r="R7582" s="88" t="s">
        <v>15962</v>
      </c>
      <c r="S7582" s="88" t="s">
        <v>44613</v>
      </c>
      <c r="T7582" s="88" t="s">
        <v>16011</v>
      </c>
      <c r="U7582" s="88" t="s">
        <v>697</v>
      </c>
    </row>
    <row r="7583" spans="9:21" ht="30" x14ac:dyDescent="0.25">
      <c r="I7583" s="84">
        <v>13</v>
      </c>
      <c r="J7583" s="41" t="s">
        <v>131</v>
      </c>
      <c r="K7583" s="85" t="s">
        <v>7079</v>
      </c>
      <c r="L7583" s="85" t="s">
        <v>39746</v>
      </c>
      <c r="M7583" s="85" t="s">
        <v>392</v>
      </c>
      <c r="N7583" s="85" t="s">
        <v>1061</v>
      </c>
      <c r="P7583" s="87">
        <v>52</v>
      </c>
      <c r="Q7583" s="88" t="s">
        <v>163</v>
      </c>
      <c r="R7583" s="88" t="s">
        <v>15962</v>
      </c>
      <c r="S7583" s="88" t="s">
        <v>44614</v>
      </c>
      <c r="T7583" s="88" t="s">
        <v>16013</v>
      </c>
      <c r="U7583" s="88" t="s">
        <v>697</v>
      </c>
    </row>
    <row r="7584" spans="9:21" ht="30" x14ac:dyDescent="0.25">
      <c r="I7584" s="84">
        <v>13</v>
      </c>
      <c r="J7584" s="41" t="s">
        <v>131</v>
      </c>
      <c r="K7584" s="85" t="s">
        <v>7079</v>
      </c>
      <c r="L7584" s="85" t="s">
        <v>39746</v>
      </c>
      <c r="M7584" s="85" t="s">
        <v>15999</v>
      </c>
      <c r="N7584" s="85" t="s">
        <v>1061</v>
      </c>
      <c r="P7584" s="87">
        <v>52</v>
      </c>
      <c r="Q7584" s="88" t="s">
        <v>163</v>
      </c>
      <c r="R7584" s="88" t="s">
        <v>15962</v>
      </c>
      <c r="S7584" s="88" t="s">
        <v>44615</v>
      </c>
      <c r="T7584" s="88" t="s">
        <v>16015</v>
      </c>
      <c r="U7584" s="88" t="s">
        <v>697</v>
      </c>
    </row>
    <row r="7585" spans="9:21" ht="30" x14ac:dyDescent="0.25">
      <c r="I7585" s="84">
        <v>13</v>
      </c>
      <c r="J7585" s="41" t="s">
        <v>131</v>
      </c>
      <c r="K7585" s="85" t="s">
        <v>7079</v>
      </c>
      <c r="L7585" s="85" t="s">
        <v>39746</v>
      </c>
      <c r="M7585" s="85" t="s">
        <v>1126</v>
      </c>
      <c r="N7585" s="85" t="s">
        <v>1061</v>
      </c>
      <c r="P7585" s="87">
        <v>52</v>
      </c>
      <c r="Q7585" s="88" t="s">
        <v>163</v>
      </c>
      <c r="R7585" s="88" t="s">
        <v>15962</v>
      </c>
      <c r="S7585" s="88" t="s">
        <v>44616</v>
      </c>
      <c r="T7585" s="88" t="s">
        <v>16017</v>
      </c>
      <c r="U7585" s="88" t="s">
        <v>697</v>
      </c>
    </row>
    <row r="7586" spans="9:21" ht="30" x14ac:dyDescent="0.25">
      <c r="I7586" s="84">
        <v>13</v>
      </c>
      <c r="J7586" s="41" t="s">
        <v>131</v>
      </c>
      <c r="K7586" s="85" t="s">
        <v>7079</v>
      </c>
      <c r="L7586" s="85" t="s">
        <v>39753</v>
      </c>
      <c r="M7586" s="85" t="s">
        <v>673</v>
      </c>
      <c r="N7586" s="85" t="s">
        <v>1061</v>
      </c>
      <c r="P7586" s="87">
        <v>52</v>
      </c>
      <c r="Q7586" s="88" t="s">
        <v>163</v>
      </c>
      <c r="R7586" s="88" t="s">
        <v>15962</v>
      </c>
      <c r="S7586" s="88" t="s">
        <v>44617</v>
      </c>
      <c r="T7586" s="88" t="s">
        <v>16019</v>
      </c>
      <c r="U7586" s="88" t="s">
        <v>697</v>
      </c>
    </row>
    <row r="7587" spans="9:21" ht="45" x14ac:dyDescent="0.25">
      <c r="I7587" s="84">
        <v>13</v>
      </c>
      <c r="J7587" s="41" t="s">
        <v>131</v>
      </c>
      <c r="K7587" s="85" t="s">
        <v>7079</v>
      </c>
      <c r="L7587" s="85" t="s">
        <v>39753</v>
      </c>
      <c r="M7587" s="85" t="s">
        <v>16010</v>
      </c>
      <c r="N7587" s="85" t="s">
        <v>1061</v>
      </c>
      <c r="P7587" s="87">
        <v>52</v>
      </c>
      <c r="Q7587" s="88" t="s">
        <v>163</v>
      </c>
      <c r="R7587" s="88" t="s">
        <v>15962</v>
      </c>
      <c r="S7587" s="88" t="s">
        <v>44618</v>
      </c>
      <c r="T7587" s="88" t="s">
        <v>16020</v>
      </c>
      <c r="U7587" s="88" t="s">
        <v>697</v>
      </c>
    </row>
    <row r="7588" spans="9:21" ht="45" x14ac:dyDescent="0.25">
      <c r="I7588" s="84">
        <v>13</v>
      </c>
      <c r="J7588" s="41" t="s">
        <v>131</v>
      </c>
      <c r="K7588" s="85" t="s">
        <v>7079</v>
      </c>
      <c r="L7588" s="85" t="s">
        <v>39753</v>
      </c>
      <c r="M7588" s="85" t="s">
        <v>16014</v>
      </c>
      <c r="N7588" s="85" t="s">
        <v>1061</v>
      </c>
      <c r="P7588" s="87">
        <v>52</v>
      </c>
      <c r="Q7588" s="88" t="s">
        <v>163</v>
      </c>
      <c r="R7588" s="88" t="s">
        <v>15962</v>
      </c>
      <c r="S7588" s="88" t="s">
        <v>44619</v>
      </c>
      <c r="T7588" s="88" t="s">
        <v>16022</v>
      </c>
      <c r="U7588" s="88" t="s">
        <v>697</v>
      </c>
    </row>
    <row r="7589" spans="9:21" ht="30" x14ac:dyDescent="0.25">
      <c r="I7589" s="84">
        <v>13</v>
      </c>
      <c r="J7589" s="41" t="s">
        <v>131</v>
      </c>
      <c r="K7589" s="85" t="s">
        <v>7079</v>
      </c>
      <c r="L7589" s="85" t="s">
        <v>39753</v>
      </c>
      <c r="M7589" s="85" t="s">
        <v>16016</v>
      </c>
      <c r="N7589" s="85" t="s">
        <v>1061</v>
      </c>
      <c r="P7589" s="87">
        <v>52</v>
      </c>
      <c r="Q7589" s="88" t="s">
        <v>163</v>
      </c>
      <c r="R7589" s="88" t="s">
        <v>15962</v>
      </c>
      <c r="S7589" s="88" t="s">
        <v>44620</v>
      </c>
      <c r="T7589" s="88" t="s">
        <v>16024</v>
      </c>
      <c r="U7589" s="88" t="s">
        <v>697</v>
      </c>
    </row>
    <row r="7590" spans="9:21" ht="30" x14ac:dyDescent="0.25">
      <c r="I7590" s="84">
        <v>13</v>
      </c>
      <c r="J7590" s="41" t="s">
        <v>131</v>
      </c>
      <c r="K7590" s="85" t="s">
        <v>7079</v>
      </c>
      <c r="L7590" s="85" t="s">
        <v>39753</v>
      </c>
      <c r="M7590" s="85" t="s">
        <v>339</v>
      </c>
      <c r="N7590" s="85" t="s">
        <v>1061</v>
      </c>
      <c r="P7590" s="87">
        <v>52</v>
      </c>
      <c r="Q7590" s="88" t="s">
        <v>163</v>
      </c>
      <c r="R7590" s="88" t="s">
        <v>15962</v>
      </c>
      <c r="S7590" s="88" t="s">
        <v>44621</v>
      </c>
      <c r="T7590" s="88" t="s">
        <v>16026</v>
      </c>
      <c r="U7590" s="88" t="s">
        <v>697</v>
      </c>
    </row>
    <row r="7591" spans="9:21" ht="30" x14ac:dyDescent="0.25">
      <c r="I7591" s="84">
        <v>13</v>
      </c>
      <c r="J7591" s="41" t="s">
        <v>131</v>
      </c>
      <c r="K7591" s="85" t="s">
        <v>7079</v>
      </c>
      <c r="L7591" s="85" t="s">
        <v>39753</v>
      </c>
      <c r="M7591" s="85" t="s">
        <v>310</v>
      </c>
      <c r="N7591" s="85" t="s">
        <v>1061</v>
      </c>
      <c r="P7591" s="87">
        <v>52</v>
      </c>
      <c r="Q7591" s="88" t="s">
        <v>163</v>
      </c>
      <c r="R7591" s="88" t="s">
        <v>15962</v>
      </c>
      <c r="S7591" s="88" t="s">
        <v>44622</v>
      </c>
      <c r="T7591" s="88" t="s">
        <v>16028</v>
      </c>
      <c r="U7591" s="88" t="s">
        <v>697</v>
      </c>
    </row>
    <row r="7592" spans="9:21" ht="30" x14ac:dyDescent="0.25">
      <c r="I7592" s="84">
        <v>13</v>
      </c>
      <c r="J7592" s="41" t="s">
        <v>131</v>
      </c>
      <c r="K7592" s="85" t="s">
        <v>7079</v>
      </c>
      <c r="L7592" s="85" t="s">
        <v>39747</v>
      </c>
      <c r="M7592" s="85" t="s">
        <v>7095</v>
      </c>
      <c r="N7592" s="85" t="s">
        <v>1061</v>
      </c>
      <c r="P7592" s="87">
        <v>52</v>
      </c>
      <c r="Q7592" s="88" t="s">
        <v>163</v>
      </c>
      <c r="R7592" s="88" t="s">
        <v>15962</v>
      </c>
      <c r="S7592" s="88" t="s">
        <v>44623</v>
      </c>
      <c r="T7592" s="88" t="s">
        <v>16029</v>
      </c>
      <c r="U7592" s="88" t="s">
        <v>697</v>
      </c>
    </row>
    <row r="7593" spans="9:21" ht="30" x14ac:dyDescent="0.25">
      <c r="I7593" s="84">
        <v>13</v>
      </c>
      <c r="J7593" s="41" t="s">
        <v>131</v>
      </c>
      <c r="K7593" s="85" t="s">
        <v>7079</v>
      </c>
      <c r="L7593" s="85" t="s">
        <v>39747</v>
      </c>
      <c r="M7593" s="85" t="s">
        <v>15160</v>
      </c>
      <c r="N7593" s="85" t="s">
        <v>1061</v>
      </c>
      <c r="P7593" s="87">
        <v>52</v>
      </c>
      <c r="Q7593" s="88" t="s">
        <v>163</v>
      </c>
      <c r="R7593" s="88" t="s">
        <v>15962</v>
      </c>
      <c r="S7593" s="88" t="s">
        <v>44624</v>
      </c>
      <c r="T7593" s="88" t="s">
        <v>16030</v>
      </c>
      <c r="U7593" s="88" t="s">
        <v>697</v>
      </c>
    </row>
    <row r="7594" spans="9:21" ht="30" x14ac:dyDescent="0.25">
      <c r="I7594" s="84">
        <v>13</v>
      </c>
      <c r="J7594" s="41" t="s">
        <v>131</v>
      </c>
      <c r="K7594" s="85" t="s">
        <v>7079</v>
      </c>
      <c r="L7594" s="85" t="s">
        <v>39747</v>
      </c>
      <c r="M7594" s="85" t="s">
        <v>16012</v>
      </c>
      <c r="N7594" s="85" t="s">
        <v>1061</v>
      </c>
      <c r="P7594" s="87">
        <v>52</v>
      </c>
      <c r="Q7594" s="88" t="s">
        <v>163</v>
      </c>
      <c r="R7594" s="88" t="s">
        <v>15962</v>
      </c>
      <c r="S7594" s="88" t="s">
        <v>44625</v>
      </c>
      <c r="T7594" s="88" t="s">
        <v>16031</v>
      </c>
      <c r="U7594" s="88" t="s">
        <v>697</v>
      </c>
    </row>
    <row r="7595" spans="9:21" ht="30" x14ac:dyDescent="0.25">
      <c r="I7595" s="84">
        <v>13</v>
      </c>
      <c r="J7595" s="41" t="s">
        <v>131</v>
      </c>
      <c r="K7595" s="85" t="s">
        <v>7079</v>
      </c>
      <c r="L7595" s="85" t="s">
        <v>39747</v>
      </c>
      <c r="M7595" s="85" t="s">
        <v>16075</v>
      </c>
      <c r="N7595" s="85" t="s">
        <v>1061</v>
      </c>
      <c r="P7595" s="87">
        <v>52</v>
      </c>
      <c r="Q7595" s="88" t="s">
        <v>163</v>
      </c>
      <c r="R7595" s="88" t="s">
        <v>15962</v>
      </c>
      <c r="S7595" s="88" t="s">
        <v>44626</v>
      </c>
      <c r="T7595" s="88" t="s">
        <v>16032</v>
      </c>
      <c r="U7595" s="88" t="s">
        <v>697</v>
      </c>
    </row>
    <row r="7596" spans="9:21" ht="30" x14ac:dyDescent="0.25">
      <c r="I7596" s="84">
        <v>13</v>
      </c>
      <c r="J7596" s="41" t="s">
        <v>131</v>
      </c>
      <c r="K7596" s="85" t="s">
        <v>7079</v>
      </c>
      <c r="L7596" s="85" t="s">
        <v>39742</v>
      </c>
      <c r="M7596" s="85" t="s">
        <v>5488</v>
      </c>
      <c r="N7596" s="85" t="s">
        <v>1061</v>
      </c>
      <c r="P7596" s="87">
        <v>52</v>
      </c>
      <c r="Q7596" s="88" t="s">
        <v>163</v>
      </c>
      <c r="R7596" s="88" t="s">
        <v>15962</v>
      </c>
      <c r="S7596" s="88" t="s">
        <v>44627</v>
      </c>
      <c r="T7596" s="88" t="s">
        <v>16034</v>
      </c>
      <c r="U7596" s="88" t="s">
        <v>697</v>
      </c>
    </row>
    <row r="7597" spans="9:21" ht="30" x14ac:dyDescent="0.25">
      <c r="I7597" s="84">
        <v>13</v>
      </c>
      <c r="J7597" s="41" t="s">
        <v>131</v>
      </c>
      <c r="K7597" s="85" t="s">
        <v>7079</v>
      </c>
      <c r="L7597" s="85" t="s">
        <v>39742</v>
      </c>
      <c r="M7597" s="85" t="s">
        <v>15990</v>
      </c>
      <c r="N7597" s="85" t="s">
        <v>1061</v>
      </c>
      <c r="P7597" s="87">
        <v>52</v>
      </c>
      <c r="Q7597" s="88" t="s">
        <v>163</v>
      </c>
      <c r="R7597" s="88" t="s">
        <v>15962</v>
      </c>
      <c r="S7597" s="88" t="s">
        <v>44628</v>
      </c>
      <c r="T7597" s="88" t="s">
        <v>16036</v>
      </c>
      <c r="U7597" s="88" t="s">
        <v>697</v>
      </c>
    </row>
    <row r="7598" spans="9:21" ht="30" x14ac:dyDescent="0.25">
      <c r="I7598" s="84">
        <v>13</v>
      </c>
      <c r="J7598" s="41" t="s">
        <v>131</v>
      </c>
      <c r="K7598" s="85" t="s">
        <v>7079</v>
      </c>
      <c r="L7598" s="85" t="s">
        <v>39742</v>
      </c>
      <c r="M7598" s="85" t="s">
        <v>16018</v>
      </c>
      <c r="N7598" s="85" t="s">
        <v>1061</v>
      </c>
      <c r="P7598" s="87">
        <v>52</v>
      </c>
      <c r="Q7598" s="88" t="s">
        <v>163</v>
      </c>
      <c r="R7598" s="88" t="s">
        <v>15962</v>
      </c>
      <c r="S7598" s="88" t="s">
        <v>44629</v>
      </c>
      <c r="T7598" s="88" t="s">
        <v>16038</v>
      </c>
      <c r="U7598" s="88" t="s">
        <v>697</v>
      </c>
    </row>
    <row r="7599" spans="9:21" ht="30" x14ac:dyDescent="0.25">
      <c r="I7599" s="84">
        <v>13</v>
      </c>
      <c r="J7599" s="41" t="s">
        <v>131</v>
      </c>
      <c r="K7599" s="85" t="s">
        <v>7079</v>
      </c>
      <c r="L7599" s="85" t="s">
        <v>39756</v>
      </c>
      <c r="M7599" s="85" t="s">
        <v>7109</v>
      </c>
      <c r="N7599" s="85" t="s">
        <v>1061</v>
      </c>
      <c r="P7599" s="87">
        <v>52</v>
      </c>
      <c r="Q7599" s="88" t="s">
        <v>163</v>
      </c>
      <c r="R7599" s="88" t="s">
        <v>15962</v>
      </c>
      <c r="S7599" s="88" t="s">
        <v>44630</v>
      </c>
      <c r="T7599" s="88" t="s">
        <v>16040</v>
      </c>
      <c r="U7599" s="88" t="s">
        <v>697</v>
      </c>
    </row>
    <row r="7600" spans="9:21" ht="30" x14ac:dyDescent="0.25">
      <c r="I7600" s="84">
        <v>13</v>
      </c>
      <c r="J7600" s="41" t="s">
        <v>131</v>
      </c>
      <c r="K7600" s="85" t="s">
        <v>7079</v>
      </c>
      <c r="L7600" s="85" t="s">
        <v>39756</v>
      </c>
      <c r="M7600" s="85" t="s">
        <v>13169</v>
      </c>
      <c r="N7600" s="85" t="s">
        <v>1061</v>
      </c>
      <c r="P7600" s="87">
        <v>52</v>
      </c>
      <c r="Q7600" s="88" t="s">
        <v>163</v>
      </c>
      <c r="R7600" s="88" t="s">
        <v>15962</v>
      </c>
      <c r="S7600" s="88" t="s">
        <v>44631</v>
      </c>
      <c r="T7600" s="88" t="s">
        <v>16042</v>
      </c>
      <c r="U7600" s="88" t="s">
        <v>697</v>
      </c>
    </row>
    <row r="7601" spans="9:21" ht="30" x14ac:dyDescent="0.25">
      <c r="I7601" s="84">
        <v>13</v>
      </c>
      <c r="J7601" s="41" t="s">
        <v>131</v>
      </c>
      <c r="K7601" s="85" t="s">
        <v>7079</v>
      </c>
      <c r="L7601" s="85" t="s">
        <v>39739</v>
      </c>
      <c r="M7601" s="85" t="s">
        <v>7082</v>
      </c>
      <c r="N7601" s="85" t="s">
        <v>1061</v>
      </c>
      <c r="P7601" s="87">
        <v>52</v>
      </c>
      <c r="Q7601" s="88" t="s">
        <v>163</v>
      </c>
      <c r="R7601" s="88" t="s">
        <v>15962</v>
      </c>
      <c r="S7601" s="88" t="s">
        <v>44632</v>
      </c>
      <c r="T7601" s="88" t="s">
        <v>16044</v>
      </c>
      <c r="U7601" s="88" t="s">
        <v>697</v>
      </c>
    </row>
    <row r="7602" spans="9:21" ht="30" x14ac:dyDescent="0.25">
      <c r="I7602" s="84">
        <v>13</v>
      </c>
      <c r="J7602" s="41" t="s">
        <v>131</v>
      </c>
      <c r="K7602" s="85" t="s">
        <v>7079</v>
      </c>
      <c r="L7602" s="85" t="s">
        <v>39739</v>
      </c>
      <c r="M7602" s="85" t="s">
        <v>15988</v>
      </c>
      <c r="N7602" s="85" t="s">
        <v>1061</v>
      </c>
      <c r="P7602" s="87">
        <v>52</v>
      </c>
      <c r="Q7602" s="88" t="s">
        <v>163</v>
      </c>
      <c r="R7602" s="88" t="s">
        <v>15962</v>
      </c>
      <c r="S7602" s="88" t="s">
        <v>44633</v>
      </c>
      <c r="T7602" s="88" t="s">
        <v>16045</v>
      </c>
      <c r="U7602" s="88" t="s">
        <v>697</v>
      </c>
    </row>
    <row r="7603" spans="9:21" ht="30" x14ac:dyDescent="0.25">
      <c r="I7603" s="84">
        <v>13</v>
      </c>
      <c r="J7603" s="41" t="s">
        <v>131</v>
      </c>
      <c r="K7603" s="85" t="s">
        <v>7079</v>
      </c>
      <c r="L7603" s="85" t="s">
        <v>39739</v>
      </c>
      <c r="M7603" s="85" t="s">
        <v>16052</v>
      </c>
      <c r="N7603" s="85" t="s">
        <v>1061</v>
      </c>
      <c r="P7603" s="87">
        <v>52</v>
      </c>
      <c r="Q7603" s="88" t="s">
        <v>163</v>
      </c>
      <c r="R7603" s="88" t="s">
        <v>15962</v>
      </c>
      <c r="S7603" s="88" t="s">
        <v>44634</v>
      </c>
      <c r="T7603" s="88" t="s">
        <v>16047</v>
      </c>
      <c r="U7603" s="88" t="s">
        <v>697</v>
      </c>
    </row>
    <row r="7604" spans="9:21" ht="30" x14ac:dyDescent="0.25">
      <c r="I7604" s="84">
        <v>13</v>
      </c>
      <c r="J7604" s="41" t="s">
        <v>131</v>
      </c>
      <c r="K7604" s="85" t="s">
        <v>7079</v>
      </c>
      <c r="L7604" s="85" t="s">
        <v>39740</v>
      </c>
      <c r="M7604" s="85" t="s">
        <v>7085</v>
      </c>
      <c r="N7604" s="85" t="s">
        <v>1061</v>
      </c>
      <c r="P7604" s="87">
        <v>52</v>
      </c>
      <c r="Q7604" s="88" t="s">
        <v>163</v>
      </c>
      <c r="R7604" s="88" t="s">
        <v>15962</v>
      </c>
      <c r="S7604" s="88" t="s">
        <v>44635</v>
      </c>
      <c r="T7604" s="88" t="s">
        <v>16049</v>
      </c>
      <c r="U7604" s="88" t="s">
        <v>697</v>
      </c>
    </row>
    <row r="7605" spans="9:21" ht="30" x14ac:dyDescent="0.25">
      <c r="I7605" s="84">
        <v>13</v>
      </c>
      <c r="J7605" s="41" t="s">
        <v>131</v>
      </c>
      <c r="K7605" s="85" t="s">
        <v>7079</v>
      </c>
      <c r="L7605" s="85" t="s">
        <v>39740</v>
      </c>
      <c r="M7605" s="85" t="s">
        <v>15977</v>
      </c>
      <c r="N7605" s="85" t="s">
        <v>1061</v>
      </c>
      <c r="P7605" s="87">
        <v>52</v>
      </c>
      <c r="Q7605" s="88" t="s">
        <v>163</v>
      </c>
      <c r="R7605" s="88" t="s">
        <v>15962</v>
      </c>
      <c r="S7605" s="88" t="s">
        <v>44636</v>
      </c>
      <c r="T7605" s="88" t="s">
        <v>16051</v>
      </c>
      <c r="U7605" s="88" t="s">
        <v>697</v>
      </c>
    </row>
    <row r="7606" spans="9:21" ht="30" x14ac:dyDescent="0.25">
      <c r="I7606" s="84">
        <v>13</v>
      </c>
      <c r="J7606" s="41" t="s">
        <v>131</v>
      </c>
      <c r="K7606" s="85" t="s">
        <v>7079</v>
      </c>
      <c r="L7606" s="85" t="s">
        <v>39740</v>
      </c>
      <c r="M7606" s="85" t="s">
        <v>10780</v>
      </c>
      <c r="N7606" s="85" t="s">
        <v>1061</v>
      </c>
      <c r="P7606" s="87">
        <v>52</v>
      </c>
      <c r="Q7606" s="88" t="s">
        <v>163</v>
      </c>
      <c r="R7606" s="88" t="s">
        <v>15962</v>
      </c>
      <c r="S7606" s="88" t="s">
        <v>44637</v>
      </c>
      <c r="T7606" s="88" t="s">
        <v>16053</v>
      </c>
      <c r="U7606" s="88" t="s">
        <v>697</v>
      </c>
    </row>
    <row r="7607" spans="9:21" ht="30" x14ac:dyDescent="0.25">
      <c r="I7607" s="84">
        <v>13</v>
      </c>
      <c r="J7607" s="41" t="s">
        <v>131</v>
      </c>
      <c r="K7607" s="85" t="s">
        <v>7079</v>
      </c>
      <c r="L7607" s="85" t="s">
        <v>39740</v>
      </c>
      <c r="M7607" s="85" t="s">
        <v>2765</v>
      </c>
      <c r="N7607" s="85" t="s">
        <v>1061</v>
      </c>
      <c r="P7607" s="87">
        <v>52</v>
      </c>
      <c r="Q7607" s="88" t="s">
        <v>163</v>
      </c>
      <c r="R7607" s="88" t="s">
        <v>15962</v>
      </c>
      <c r="S7607" s="88" t="s">
        <v>44638</v>
      </c>
      <c r="T7607" s="88" t="s">
        <v>16054</v>
      </c>
      <c r="U7607" s="88" t="s">
        <v>697</v>
      </c>
    </row>
    <row r="7608" spans="9:21" ht="75" x14ac:dyDescent="0.25">
      <c r="I7608" s="84">
        <v>13</v>
      </c>
      <c r="J7608" s="41" t="s">
        <v>131</v>
      </c>
      <c r="K7608" s="85" t="s">
        <v>7079</v>
      </c>
      <c r="L7608" s="85" t="s">
        <v>39740</v>
      </c>
      <c r="M7608" s="85" t="s">
        <v>354</v>
      </c>
      <c r="N7608" s="85" t="s">
        <v>1061</v>
      </c>
      <c r="P7608" s="87">
        <v>52</v>
      </c>
      <c r="Q7608" s="88" t="s">
        <v>163</v>
      </c>
      <c r="R7608" s="88" t="s">
        <v>15962</v>
      </c>
      <c r="S7608" s="88" t="s">
        <v>44639</v>
      </c>
      <c r="T7608" s="88" t="s">
        <v>16055</v>
      </c>
      <c r="U7608" s="88" t="s">
        <v>697</v>
      </c>
    </row>
    <row r="7609" spans="9:21" ht="30" x14ac:dyDescent="0.25">
      <c r="I7609" s="84">
        <v>13</v>
      </c>
      <c r="J7609" s="41" t="s">
        <v>131</v>
      </c>
      <c r="K7609" s="85" t="s">
        <v>7079</v>
      </c>
      <c r="L7609" s="85" t="s">
        <v>39740</v>
      </c>
      <c r="M7609" s="85" t="s">
        <v>16058</v>
      </c>
      <c r="N7609" s="85" t="s">
        <v>1061</v>
      </c>
      <c r="P7609" s="87">
        <v>52</v>
      </c>
      <c r="Q7609" s="88" t="s">
        <v>163</v>
      </c>
      <c r="R7609" s="88" t="s">
        <v>15962</v>
      </c>
      <c r="S7609" s="88" t="s">
        <v>44640</v>
      </c>
      <c r="T7609" s="88" t="s">
        <v>16056</v>
      </c>
      <c r="U7609" s="88" t="s">
        <v>697</v>
      </c>
    </row>
    <row r="7610" spans="9:21" ht="30" x14ac:dyDescent="0.25">
      <c r="I7610" s="84">
        <v>13</v>
      </c>
      <c r="J7610" s="41" t="s">
        <v>131</v>
      </c>
      <c r="K7610" s="85" t="s">
        <v>7079</v>
      </c>
      <c r="L7610" s="85" t="s">
        <v>39740</v>
      </c>
      <c r="M7610" s="85" t="s">
        <v>2985</v>
      </c>
      <c r="N7610" s="85" t="s">
        <v>1061</v>
      </c>
      <c r="P7610" s="87">
        <v>52</v>
      </c>
      <c r="Q7610" s="88" t="s">
        <v>163</v>
      </c>
      <c r="R7610" s="88" t="s">
        <v>15962</v>
      </c>
      <c r="S7610" s="88" t="s">
        <v>44641</v>
      </c>
      <c r="T7610" s="88" t="s">
        <v>16057</v>
      </c>
      <c r="U7610" s="88" t="s">
        <v>697</v>
      </c>
    </row>
    <row r="7611" spans="9:21" ht="30" x14ac:dyDescent="0.25">
      <c r="I7611" s="84">
        <v>13</v>
      </c>
      <c r="J7611" s="41" t="s">
        <v>131</v>
      </c>
      <c r="K7611" s="85" t="s">
        <v>7079</v>
      </c>
      <c r="L7611" s="85" t="s">
        <v>39755</v>
      </c>
      <c r="M7611" s="85" t="s">
        <v>7107</v>
      </c>
      <c r="N7611" s="85" t="s">
        <v>1061</v>
      </c>
      <c r="P7611" s="87">
        <v>52</v>
      </c>
      <c r="Q7611" s="88" t="s">
        <v>163</v>
      </c>
      <c r="R7611" s="88" t="s">
        <v>16059</v>
      </c>
      <c r="S7611" s="88" t="s">
        <v>44642</v>
      </c>
      <c r="T7611" s="88" t="s">
        <v>16060</v>
      </c>
      <c r="U7611" s="88" t="s">
        <v>698</v>
      </c>
    </row>
    <row r="7612" spans="9:21" ht="30" x14ac:dyDescent="0.25">
      <c r="I7612" s="84">
        <v>13</v>
      </c>
      <c r="J7612" s="41" t="s">
        <v>131</v>
      </c>
      <c r="K7612" s="85" t="s">
        <v>7079</v>
      </c>
      <c r="L7612" s="85" t="s">
        <v>39755</v>
      </c>
      <c r="M7612" s="85" t="s">
        <v>16063</v>
      </c>
      <c r="N7612" s="85" t="s">
        <v>1061</v>
      </c>
      <c r="P7612" s="87">
        <v>52</v>
      </c>
      <c r="Q7612" s="88" t="s">
        <v>163</v>
      </c>
      <c r="R7612" s="88" t="s">
        <v>16059</v>
      </c>
      <c r="S7612" s="88" t="s">
        <v>44643</v>
      </c>
      <c r="T7612" s="88" t="s">
        <v>16062</v>
      </c>
      <c r="U7612" s="88" t="s">
        <v>698</v>
      </c>
    </row>
    <row r="7613" spans="9:21" ht="30" x14ac:dyDescent="0.25">
      <c r="I7613" s="84">
        <v>13</v>
      </c>
      <c r="J7613" s="41" t="s">
        <v>131</v>
      </c>
      <c r="K7613" s="85" t="s">
        <v>7079</v>
      </c>
      <c r="L7613" s="85" t="s">
        <v>39741</v>
      </c>
      <c r="M7613" s="85" t="s">
        <v>7087</v>
      </c>
      <c r="N7613" s="85" t="s">
        <v>1061</v>
      </c>
      <c r="P7613" s="87">
        <v>52</v>
      </c>
      <c r="Q7613" s="88" t="s">
        <v>163</v>
      </c>
      <c r="R7613" s="88" t="s">
        <v>16059</v>
      </c>
      <c r="S7613" s="88" t="s">
        <v>44644</v>
      </c>
      <c r="T7613" s="88" t="s">
        <v>16064</v>
      </c>
      <c r="U7613" s="88" t="s">
        <v>698</v>
      </c>
    </row>
    <row r="7614" spans="9:21" ht="30" x14ac:dyDescent="0.25">
      <c r="I7614" s="84">
        <v>13</v>
      </c>
      <c r="J7614" s="41" t="s">
        <v>131</v>
      </c>
      <c r="K7614" s="85" t="s">
        <v>7079</v>
      </c>
      <c r="L7614" s="85" t="s">
        <v>39741</v>
      </c>
      <c r="M7614" s="85" t="s">
        <v>2854</v>
      </c>
      <c r="N7614" s="85" t="s">
        <v>1061</v>
      </c>
      <c r="P7614" s="87">
        <v>52</v>
      </c>
      <c r="Q7614" s="88" t="s">
        <v>163</v>
      </c>
      <c r="R7614" s="88" t="s">
        <v>16059</v>
      </c>
      <c r="S7614" s="88" t="s">
        <v>44645</v>
      </c>
      <c r="T7614" s="88" t="s">
        <v>16066</v>
      </c>
      <c r="U7614" s="88" t="s">
        <v>698</v>
      </c>
    </row>
    <row r="7615" spans="9:21" ht="30" x14ac:dyDescent="0.25">
      <c r="I7615" s="84">
        <v>13</v>
      </c>
      <c r="J7615" s="41" t="s">
        <v>131</v>
      </c>
      <c r="K7615" s="85" t="s">
        <v>7079</v>
      </c>
      <c r="L7615" s="85" t="s">
        <v>39754</v>
      </c>
      <c r="M7615" s="85" t="s">
        <v>7105</v>
      </c>
      <c r="N7615" s="85" t="s">
        <v>1061</v>
      </c>
      <c r="P7615" s="87">
        <v>52</v>
      </c>
      <c r="Q7615" s="88" t="s">
        <v>163</v>
      </c>
      <c r="R7615" s="88" t="s">
        <v>16059</v>
      </c>
      <c r="S7615" s="88" t="s">
        <v>44646</v>
      </c>
      <c r="T7615" s="88" t="s">
        <v>16068</v>
      </c>
      <c r="U7615" s="88" t="s">
        <v>698</v>
      </c>
    </row>
    <row r="7616" spans="9:21" ht="30" x14ac:dyDescent="0.25">
      <c r="I7616" s="84">
        <v>13</v>
      </c>
      <c r="J7616" s="41" t="s">
        <v>131</v>
      </c>
      <c r="K7616" s="85" t="s">
        <v>7079</v>
      </c>
      <c r="L7616" s="85" t="s">
        <v>39754</v>
      </c>
      <c r="M7616" s="85" t="s">
        <v>16035</v>
      </c>
      <c r="N7616" s="85" t="s">
        <v>1061</v>
      </c>
      <c r="P7616" s="87">
        <v>52</v>
      </c>
      <c r="Q7616" s="88" t="s">
        <v>163</v>
      </c>
      <c r="R7616" s="88" t="s">
        <v>16059</v>
      </c>
      <c r="S7616" s="88" t="s">
        <v>41102</v>
      </c>
      <c r="T7616" s="88" t="s">
        <v>9579</v>
      </c>
      <c r="U7616" s="88" t="s">
        <v>698</v>
      </c>
    </row>
    <row r="7617" spans="9:21" ht="45" x14ac:dyDescent="0.25">
      <c r="I7617" s="84">
        <v>13</v>
      </c>
      <c r="J7617" s="41" t="s">
        <v>131</v>
      </c>
      <c r="K7617" s="85" t="s">
        <v>7079</v>
      </c>
      <c r="L7617" s="85" t="s">
        <v>39754</v>
      </c>
      <c r="M7617" s="85" t="s">
        <v>16046</v>
      </c>
      <c r="N7617" s="85" t="s">
        <v>1061</v>
      </c>
      <c r="P7617" s="87">
        <v>52</v>
      </c>
      <c r="Q7617" s="88" t="s">
        <v>163</v>
      </c>
      <c r="R7617" s="88" t="s">
        <v>16059</v>
      </c>
      <c r="S7617" s="88" t="s">
        <v>44647</v>
      </c>
      <c r="T7617" s="88" t="s">
        <v>16069</v>
      </c>
      <c r="U7617" s="88" t="s">
        <v>698</v>
      </c>
    </row>
    <row r="7618" spans="9:21" ht="30" x14ac:dyDescent="0.25">
      <c r="I7618" s="84">
        <v>13</v>
      </c>
      <c r="J7618" s="41" t="s">
        <v>131</v>
      </c>
      <c r="K7618" s="85" t="s">
        <v>7079</v>
      </c>
      <c r="L7618" s="85" t="s">
        <v>39754</v>
      </c>
      <c r="M7618" s="85" t="s">
        <v>16065</v>
      </c>
      <c r="N7618" s="85" t="s">
        <v>1061</v>
      </c>
      <c r="P7618" s="87">
        <v>52</v>
      </c>
      <c r="Q7618" s="88" t="s">
        <v>163</v>
      </c>
      <c r="R7618" s="88" t="s">
        <v>16059</v>
      </c>
      <c r="S7618" s="88" t="s">
        <v>44648</v>
      </c>
      <c r="T7618" s="88" t="s">
        <v>16071</v>
      </c>
      <c r="U7618" s="88" t="s">
        <v>698</v>
      </c>
    </row>
    <row r="7619" spans="9:21" ht="30" x14ac:dyDescent="0.25">
      <c r="I7619" s="84">
        <v>13</v>
      </c>
      <c r="J7619" s="41" t="s">
        <v>131</v>
      </c>
      <c r="K7619" s="85" t="s">
        <v>7079</v>
      </c>
      <c r="L7619" s="85" t="s">
        <v>39754</v>
      </c>
      <c r="M7619" s="85" t="s">
        <v>16079</v>
      </c>
      <c r="N7619" s="85" t="s">
        <v>1061</v>
      </c>
      <c r="P7619" s="87">
        <v>52</v>
      </c>
      <c r="Q7619" s="88" t="s">
        <v>163</v>
      </c>
      <c r="R7619" s="88" t="s">
        <v>16059</v>
      </c>
      <c r="S7619" s="88" t="s">
        <v>44649</v>
      </c>
      <c r="T7619" s="88" t="s">
        <v>16073</v>
      </c>
      <c r="U7619" s="88" t="s">
        <v>698</v>
      </c>
    </row>
    <row r="7620" spans="9:21" ht="30" x14ac:dyDescent="0.25">
      <c r="I7620" s="84">
        <v>13</v>
      </c>
      <c r="J7620" s="41" t="s">
        <v>131</v>
      </c>
      <c r="K7620" s="85" t="s">
        <v>7079</v>
      </c>
      <c r="L7620" s="85" t="s">
        <v>39754</v>
      </c>
      <c r="M7620" s="85" t="s">
        <v>16083</v>
      </c>
      <c r="N7620" s="85" t="s">
        <v>1061</v>
      </c>
      <c r="P7620" s="87">
        <v>52</v>
      </c>
      <c r="Q7620" s="88" t="s">
        <v>163</v>
      </c>
      <c r="R7620" s="88" t="s">
        <v>16059</v>
      </c>
      <c r="S7620" s="88" t="s">
        <v>44650</v>
      </c>
      <c r="T7620" s="88" t="s">
        <v>16074</v>
      </c>
      <c r="U7620" s="88" t="s">
        <v>698</v>
      </c>
    </row>
    <row r="7621" spans="9:21" ht="30" x14ac:dyDescent="0.25">
      <c r="I7621" s="84">
        <v>13</v>
      </c>
      <c r="J7621" s="41" t="s">
        <v>131</v>
      </c>
      <c r="K7621" s="85" t="s">
        <v>7079</v>
      </c>
      <c r="L7621" s="85" t="s">
        <v>39743</v>
      </c>
      <c r="M7621" s="85" t="s">
        <v>7090</v>
      </c>
      <c r="N7621" s="85" t="s">
        <v>1061</v>
      </c>
      <c r="P7621" s="87">
        <v>52</v>
      </c>
      <c r="Q7621" s="88" t="s">
        <v>163</v>
      </c>
      <c r="R7621" s="88" t="s">
        <v>16059</v>
      </c>
      <c r="S7621" s="88" t="s">
        <v>44651</v>
      </c>
      <c r="T7621" s="88" t="s">
        <v>16076</v>
      </c>
      <c r="U7621" s="88" t="s">
        <v>698</v>
      </c>
    </row>
    <row r="7622" spans="9:21" ht="30" x14ac:dyDescent="0.25">
      <c r="I7622" s="84">
        <v>13</v>
      </c>
      <c r="J7622" s="41" t="s">
        <v>131</v>
      </c>
      <c r="K7622" s="85" t="s">
        <v>7079</v>
      </c>
      <c r="L7622" s="85" t="s">
        <v>39743</v>
      </c>
      <c r="M7622" s="85" t="s">
        <v>16023</v>
      </c>
      <c r="N7622" s="85" t="s">
        <v>1061</v>
      </c>
      <c r="P7622" s="87">
        <v>52</v>
      </c>
      <c r="Q7622" s="88" t="s">
        <v>163</v>
      </c>
      <c r="R7622" s="88" t="s">
        <v>16059</v>
      </c>
      <c r="S7622" s="88" t="s">
        <v>44652</v>
      </c>
      <c r="T7622" s="88" t="s">
        <v>16078</v>
      </c>
      <c r="U7622" s="88" t="s">
        <v>698</v>
      </c>
    </row>
    <row r="7623" spans="9:21" ht="30" x14ac:dyDescent="0.25">
      <c r="I7623" s="84">
        <v>13</v>
      </c>
      <c r="J7623" s="41" t="s">
        <v>131</v>
      </c>
      <c r="K7623" s="85" t="s">
        <v>7079</v>
      </c>
      <c r="L7623" s="85" t="s">
        <v>39743</v>
      </c>
      <c r="M7623" s="85" t="s">
        <v>16025</v>
      </c>
      <c r="N7623" s="85" t="s">
        <v>1061</v>
      </c>
      <c r="P7623" s="87">
        <v>52</v>
      </c>
      <c r="Q7623" s="88" t="s">
        <v>163</v>
      </c>
      <c r="R7623" s="88" t="s">
        <v>16059</v>
      </c>
      <c r="S7623" s="88" t="s">
        <v>44653</v>
      </c>
      <c r="T7623" s="88" t="s">
        <v>16080</v>
      </c>
      <c r="U7623" s="88" t="s">
        <v>698</v>
      </c>
    </row>
    <row r="7624" spans="9:21" ht="30" x14ac:dyDescent="0.25">
      <c r="I7624" s="84">
        <v>13</v>
      </c>
      <c r="J7624" s="41" t="s">
        <v>131</v>
      </c>
      <c r="K7624" s="85" t="s">
        <v>7079</v>
      </c>
      <c r="L7624" s="85" t="s">
        <v>39738</v>
      </c>
      <c r="M7624" s="85" t="s">
        <v>168</v>
      </c>
      <c r="N7624" s="85" t="s">
        <v>1061</v>
      </c>
      <c r="P7624" s="87">
        <v>52</v>
      </c>
      <c r="Q7624" s="88" t="s">
        <v>163</v>
      </c>
      <c r="R7624" s="88" t="s">
        <v>16059</v>
      </c>
      <c r="S7624" s="88" t="s">
        <v>44654</v>
      </c>
      <c r="T7624" s="88" t="s">
        <v>16082</v>
      </c>
      <c r="U7624" s="88" t="s">
        <v>698</v>
      </c>
    </row>
    <row r="7625" spans="9:21" ht="45" x14ac:dyDescent="0.25">
      <c r="I7625" s="84">
        <v>13</v>
      </c>
      <c r="J7625" s="41" t="s">
        <v>131</v>
      </c>
      <c r="K7625" s="85" t="s">
        <v>7079</v>
      </c>
      <c r="L7625" s="85" t="s">
        <v>39738</v>
      </c>
      <c r="M7625" s="85" t="s">
        <v>16004</v>
      </c>
      <c r="N7625" s="85" t="s">
        <v>1061</v>
      </c>
      <c r="P7625" s="87">
        <v>52</v>
      </c>
      <c r="Q7625" s="88" t="s">
        <v>163</v>
      </c>
      <c r="R7625" s="88" t="s">
        <v>16059</v>
      </c>
      <c r="S7625" s="88" t="s">
        <v>44655</v>
      </c>
      <c r="T7625" s="88" t="s">
        <v>16084</v>
      </c>
      <c r="U7625" s="88" t="s">
        <v>698</v>
      </c>
    </row>
    <row r="7626" spans="9:21" ht="45" x14ac:dyDescent="0.25">
      <c r="I7626" s="84">
        <v>13</v>
      </c>
      <c r="J7626" s="41" t="s">
        <v>131</v>
      </c>
      <c r="K7626" s="85" t="s">
        <v>7111</v>
      </c>
      <c r="L7626" s="85" t="s">
        <v>39760</v>
      </c>
      <c r="M7626" s="85" t="s">
        <v>7118</v>
      </c>
      <c r="N7626" s="85" t="s">
        <v>1062</v>
      </c>
      <c r="P7626" s="87">
        <v>52</v>
      </c>
      <c r="Q7626" s="88" t="s">
        <v>163</v>
      </c>
      <c r="R7626" s="88" t="s">
        <v>16059</v>
      </c>
      <c r="S7626" s="88" t="s">
        <v>44656</v>
      </c>
      <c r="T7626" s="88" t="s">
        <v>16085</v>
      </c>
      <c r="U7626" s="88" t="s">
        <v>698</v>
      </c>
    </row>
    <row r="7627" spans="9:21" ht="30" x14ac:dyDescent="0.25">
      <c r="I7627" s="84">
        <v>13</v>
      </c>
      <c r="J7627" s="41" t="s">
        <v>131</v>
      </c>
      <c r="K7627" s="85" t="s">
        <v>7111</v>
      </c>
      <c r="L7627" s="85" t="s">
        <v>39760</v>
      </c>
      <c r="M7627" s="85" t="s">
        <v>1062</v>
      </c>
      <c r="N7627" s="85" t="s">
        <v>1062</v>
      </c>
      <c r="P7627" s="87">
        <v>52</v>
      </c>
      <c r="Q7627" s="88" t="s">
        <v>163</v>
      </c>
      <c r="R7627" s="88" t="s">
        <v>16059</v>
      </c>
      <c r="S7627" s="88" t="s">
        <v>43091</v>
      </c>
      <c r="T7627" s="88" t="s">
        <v>13507</v>
      </c>
      <c r="U7627" s="88" t="s">
        <v>698</v>
      </c>
    </row>
    <row r="7628" spans="9:21" ht="30" x14ac:dyDescent="0.25">
      <c r="I7628" s="84">
        <v>13</v>
      </c>
      <c r="J7628" s="41" t="s">
        <v>131</v>
      </c>
      <c r="K7628" s="85" t="s">
        <v>7111</v>
      </c>
      <c r="L7628" s="85" t="s">
        <v>39760</v>
      </c>
      <c r="M7628" s="85" t="s">
        <v>16110</v>
      </c>
      <c r="N7628" s="85" t="s">
        <v>1062</v>
      </c>
      <c r="P7628" s="87">
        <v>52</v>
      </c>
      <c r="Q7628" s="88" t="s">
        <v>163</v>
      </c>
      <c r="R7628" s="88" t="s">
        <v>16059</v>
      </c>
      <c r="S7628" s="88" t="s">
        <v>44657</v>
      </c>
      <c r="T7628" s="88" t="s">
        <v>16086</v>
      </c>
      <c r="U7628" s="88" t="s">
        <v>698</v>
      </c>
    </row>
    <row r="7629" spans="9:21" ht="30" x14ac:dyDescent="0.25">
      <c r="I7629" s="84">
        <v>13</v>
      </c>
      <c r="J7629" s="41" t="s">
        <v>131</v>
      </c>
      <c r="K7629" s="85" t="s">
        <v>7111</v>
      </c>
      <c r="L7629" s="85" t="s">
        <v>39758</v>
      </c>
      <c r="M7629" s="85" t="s">
        <v>7114</v>
      </c>
      <c r="N7629" s="85" t="s">
        <v>1062</v>
      </c>
      <c r="P7629" s="87">
        <v>52</v>
      </c>
      <c r="Q7629" s="88" t="s">
        <v>163</v>
      </c>
      <c r="R7629" s="88" t="s">
        <v>16059</v>
      </c>
      <c r="S7629" s="88" t="s">
        <v>44658</v>
      </c>
      <c r="T7629" s="88" t="s">
        <v>16088</v>
      </c>
      <c r="U7629" s="88" t="s">
        <v>698</v>
      </c>
    </row>
    <row r="7630" spans="9:21" ht="30" x14ac:dyDescent="0.25">
      <c r="I7630" s="84">
        <v>13</v>
      </c>
      <c r="J7630" s="41" t="s">
        <v>131</v>
      </c>
      <c r="K7630" s="85" t="s">
        <v>7111</v>
      </c>
      <c r="L7630" s="85" t="s">
        <v>39758</v>
      </c>
      <c r="M7630" s="85" t="s">
        <v>16087</v>
      </c>
      <c r="N7630" s="85" t="s">
        <v>1062</v>
      </c>
      <c r="P7630" s="87">
        <v>52</v>
      </c>
      <c r="Q7630" s="88" t="s">
        <v>163</v>
      </c>
      <c r="R7630" s="88" t="s">
        <v>16059</v>
      </c>
      <c r="S7630" s="88" t="s">
        <v>44659</v>
      </c>
      <c r="T7630" s="88" t="s">
        <v>16089</v>
      </c>
      <c r="U7630" s="88" t="s">
        <v>698</v>
      </c>
    </row>
    <row r="7631" spans="9:21" ht="30" x14ac:dyDescent="0.25">
      <c r="I7631" s="84">
        <v>13</v>
      </c>
      <c r="J7631" s="41" t="s">
        <v>131</v>
      </c>
      <c r="K7631" s="85" t="s">
        <v>7111</v>
      </c>
      <c r="L7631" s="85" t="s">
        <v>39758</v>
      </c>
      <c r="M7631" s="85" t="s">
        <v>3101</v>
      </c>
      <c r="N7631" s="85" t="s">
        <v>1062</v>
      </c>
      <c r="P7631" s="87">
        <v>52</v>
      </c>
      <c r="Q7631" s="88" t="s">
        <v>163</v>
      </c>
      <c r="R7631" s="88" t="s">
        <v>16059</v>
      </c>
      <c r="S7631" s="88" t="s">
        <v>44660</v>
      </c>
      <c r="T7631" s="88" t="s">
        <v>16090</v>
      </c>
      <c r="U7631" s="88" t="s">
        <v>698</v>
      </c>
    </row>
    <row r="7632" spans="9:21" ht="60" x14ac:dyDescent="0.25">
      <c r="I7632" s="84">
        <v>13</v>
      </c>
      <c r="J7632" s="41" t="s">
        <v>131</v>
      </c>
      <c r="K7632" s="85" t="s">
        <v>7111</v>
      </c>
      <c r="L7632" s="85" t="s">
        <v>39758</v>
      </c>
      <c r="M7632" s="85" t="s">
        <v>16091</v>
      </c>
      <c r="N7632" s="85" t="s">
        <v>1062</v>
      </c>
      <c r="P7632" s="87">
        <v>52</v>
      </c>
      <c r="Q7632" s="88" t="s">
        <v>163</v>
      </c>
      <c r="R7632" s="88" t="s">
        <v>16059</v>
      </c>
      <c r="S7632" s="88" t="s">
        <v>44661</v>
      </c>
      <c r="T7632" s="88" t="s">
        <v>16092</v>
      </c>
      <c r="U7632" s="88" t="s">
        <v>698</v>
      </c>
    </row>
    <row r="7633" spans="9:21" ht="30" x14ac:dyDescent="0.25">
      <c r="I7633" s="84">
        <v>13</v>
      </c>
      <c r="J7633" s="41" t="s">
        <v>131</v>
      </c>
      <c r="K7633" s="85" t="s">
        <v>7111</v>
      </c>
      <c r="L7633" s="85" t="s">
        <v>39758</v>
      </c>
      <c r="M7633" s="85" t="s">
        <v>16100</v>
      </c>
      <c r="N7633" s="85" t="s">
        <v>1062</v>
      </c>
      <c r="P7633" s="87">
        <v>52</v>
      </c>
      <c r="Q7633" s="88" t="s">
        <v>163</v>
      </c>
      <c r="R7633" s="88" t="s">
        <v>16059</v>
      </c>
      <c r="S7633" s="88" t="s">
        <v>44662</v>
      </c>
      <c r="T7633" s="88" t="s">
        <v>16094</v>
      </c>
      <c r="U7633" s="88" t="s">
        <v>698</v>
      </c>
    </row>
    <row r="7634" spans="9:21" ht="30" x14ac:dyDescent="0.25">
      <c r="I7634" s="84">
        <v>13</v>
      </c>
      <c r="J7634" s="41" t="s">
        <v>131</v>
      </c>
      <c r="K7634" s="85" t="s">
        <v>7111</v>
      </c>
      <c r="L7634" s="85" t="s">
        <v>39758</v>
      </c>
      <c r="M7634" s="85" t="s">
        <v>16101</v>
      </c>
      <c r="N7634" s="85" t="s">
        <v>1062</v>
      </c>
      <c r="P7634" s="87">
        <v>52</v>
      </c>
      <c r="Q7634" s="88" t="s">
        <v>163</v>
      </c>
      <c r="R7634" s="88" t="s">
        <v>16059</v>
      </c>
      <c r="S7634" s="88" t="s">
        <v>44663</v>
      </c>
      <c r="T7634" s="88" t="s">
        <v>16095</v>
      </c>
      <c r="U7634" s="88" t="s">
        <v>698</v>
      </c>
    </row>
    <row r="7635" spans="9:21" ht="30" x14ac:dyDescent="0.25">
      <c r="I7635" s="84">
        <v>13</v>
      </c>
      <c r="J7635" s="41" t="s">
        <v>131</v>
      </c>
      <c r="K7635" s="85" t="s">
        <v>7111</v>
      </c>
      <c r="L7635" s="85" t="s">
        <v>39758</v>
      </c>
      <c r="M7635" s="85" t="s">
        <v>16103</v>
      </c>
      <c r="N7635" s="85" t="s">
        <v>1062</v>
      </c>
      <c r="P7635" s="87">
        <v>52</v>
      </c>
      <c r="Q7635" s="88" t="s">
        <v>163</v>
      </c>
      <c r="R7635" s="88" t="s">
        <v>16059</v>
      </c>
      <c r="S7635" s="88" t="s">
        <v>44664</v>
      </c>
      <c r="T7635" s="88" t="s">
        <v>14574</v>
      </c>
      <c r="U7635" s="88" t="s">
        <v>698</v>
      </c>
    </row>
    <row r="7636" spans="9:21" ht="45" x14ac:dyDescent="0.25">
      <c r="I7636" s="84">
        <v>13</v>
      </c>
      <c r="J7636" s="41" t="s">
        <v>131</v>
      </c>
      <c r="K7636" s="85" t="s">
        <v>7111</v>
      </c>
      <c r="L7636" s="85" t="s">
        <v>39758</v>
      </c>
      <c r="M7636" s="85" t="s">
        <v>16105</v>
      </c>
      <c r="N7636" s="85" t="s">
        <v>1062</v>
      </c>
      <c r="P7636" s="87">
        <v>52</v>
      </c>
      <c r="Q7636" s="88" t="s">
        <v>163</v>
      </c>
      <c r="R7636" s="88" t="s">
        <v>16059</v>
      </c>
      <c r="S7636" s="88" t="s">
        <v>44665</v>
      </c>
      <c r="T7636" s="88" t="s">
        <v>16097</v>
      </c>
      <c r="U7636" s="88" t="s">
        <v>698</v>
      </c>
    </row>
    <row r="7637" spans="9:21" ht="30" x14ac:dyDescent="0.25">
      <c r="I7637" s="84">
        <v>13</v>
      </c>
      <c r="J7637" s="41" t="s">
        <v>131</v>
      </c>
      <c r="K7637" s="85" t="s">
        <v>7111</v>
      </c>
      <c r="L7637" s="85" t="s">
        <v>39758</v>
      </c>
      <c r="M7637" s="85" t="s">
        <v>16106</v>
      </c>
      <c r="N7637" s="85" t="s">
        <v>1062</v>
      </c>
      <c r="P7637" s="87">
        <v>52</v>
      </c>
      <c r="Q7637" s="88" t="s">
        <v>163</v>
      </c>
      <c r="R7637" s="88" t="s">
        <v>16059</v>
      </c>
      <c r="S7637" s="88" t="s">
        <v>43345</v>
      </c>
      <c r="T7637" s="88" t="s">
        <v>13868</v>
      </c>
      <c r="U7637" s="88" t="s">
        <v>698</v>
      </c>
    </row>
    <row r="7638" spans="9:21" ht="30" x14ac:dyDescent="0.25">
      <c r="I7638" s="84">
        <v>13</v>
      </c>
      <c r="J7638" s="41" t="s">
        <v>131</v>
      </c>
      <c r="K7638" s="85" t="s">
        <v>7111</v>
      </c>
      <c r="L7638" s="85" t="s">
        <v>39758</v>
      </c>
      <c r="M7638" s="85" t="s">
        <v>16107</v>
      </c>
      <c r="N7638" s="85" t="s">
        <v>1062</v>
      </c>
      <c r="P7638" s="87">
        <v>52</v>
      </c>
      <c r="Q7638" s="88" t="s">
        <v>163</v>
      </c>
      <c r="R7638" s="88" t="s">
        <v>16059</v>
      </c>
      <c r="S7638" s="88" t="s">
        <v>44666</v>
      </c>
      <c r="T7638" s="88" t="s">
        <v>16099</v>
      </c>
      <c r="U7638" s="88" t="s">
        <v>698</v>
      </c>
    </row>
    <row r="7639" spans="9:21" ht="30" x14ac:dyDescent="0.25">
      <c r="I7639" s="84">
        <v>13</v>
      </c>
      <c r="J7639" s="41" t="s">
        <v>131</v>
      </c>
      <c r="K7639" s="85" t="s">
        <v>7111</v>
      </c>
      <c r="L7639" s="85" t="s">
        <v>39758</v>
      </c>
      <c r="M7639" s="85" t="s">
        <v>16108</v>
      </c>
      <c r="N7639" s="85" t="s">
        <v>1062</v>
      </c>
      <c r="P7639" s="87">
        <v>52</v>
      </c>
      <c r="Q7639" s="88" t="s">
        <v>163</v>
      </c>
      <c r="R7639" s="88" t="s">
        <v>16059</v>
      </c>
      <c r="S7639" s="88" t="s">
        <v>43199</v>
      </c>
      <c r="T7639" s="88" t="s">
        <v>13658</v>
      </c>
      <c r="U7639" s="88" t="s">
        <v>698</v>
      </c>
    </row>
    <row r="7640" spans="9:21" ht="30" x14ac:dyDescent="0.25">
      <c r="I7640" s="84">
        <v>13</v>
      </c>
      <c r="J7640" s="41" t="s">
        <v>131</v>
      </c>
      <c r="K7640" s="85" t="s">
        <v>7111</v>
      </c>
      <c r="L7640" s="85" t="s">
        <v>39758</v>
      </c>
      <c r="M7640" s="85" t="s">
        <v>16114</v>
      </c>
      <c r="N7640" s="85" t="s">
        <v>1062</v>
      </c>
      <c r="P7640" s="87">
        <v>52</v>
      </c>
      <c r="Q7640" s="88" t="s">
        <v>163</v>
      </c>
      <c r="R7640" s="88" t="s">
        <v>16059</v>
      </c>
      <c r="S7640" s="88" t="s">
        <v>44667</v>
      </c>
      <c r="T7640" s="88" t="s">
        <v>16102</v>
      </c>
      <c r="U7640" s="88" t="s">
        <v>698</v>
      </c>
    </row>
    <row r="7641" spans="9:21" ht="30" x14ac:dyDescent="0.25">
      <c r="I7641" s="84">
        <v>13</v>
      </c>
      <c r="J7641" s="41" t="s">
        <v>131</v>
      </c>
      <c r="K7641" s="85" t="s">
        <v>7111</v>
      </c>
      <c r="L7641" s="85" t="s">
        <v>39758</v>
      </c>
      <c r="M7641" s="85" t="s">
        <v>16116</v>
      </c>
      <c r="N7641" s="85" t="s">
        <v>1062</v>
      </c>
      <c r="P7641" s="87">
        <v>52</v>
      </c>
      <c r="Q7641" s="88" t="s">
        <v>163</v>
      </c>
      <c r="R7641" s="88" t="s">
        <v>16059</v>
      </c>
      <c r="S7641" s="88" t="s">
        <v>44668</v>
      </c>
      <c r="T7641" s="88" t="s">
        <v>16104</v>
      </c>
      <c r="U7641" s="88" t="s">
        <v>698</v>
      </c>
    </row>
    <row r="7642" spans="9:21" ht="30" x14ac:dyDescent="0.25">
      <c r="I7642" s="84">
        <v>13</v>
      </c>
      <c r="J7642" s="41" t="s">
        <v>131</v>
      </c>
      <c r="K7642" s="85" t="s">
        <v>7111</v>
      </c>
      <c r="L7642" s="85" t="s">
        <v>39757</v>
      </c>
      <c r="M7642" s="85" t="s">
        <v>7112</v>
      </c>
      <c r="N7642" s="85" t="s">
        <v>1062</v>
      </c>
      <c r="P7642" s="87">
        <v>52</v>
      </c>
      <c r="Q7642" s="88" t="s">
        <v>163</v>
      </c>
      <c r="R7642" s="88" t="s">
        <v>16059</v>
      </c>
      <c r="S7642" s="88" t="s">
        <v>43103</v>
      </c>
      <c r="T7642" s="88" t="s">
        <v>13525</v>
      </c>
      <c r="U7642" s="88" t="s">
        <v>698</v>
      </c>
    </row>
    <row r="7643" spans="9:21" ht="75" x14ac:dyDescent="0.25">
      <c r="I7643" s="84">
        <v>13</v>
      </c>
      <c r="J7643" s="41" t="s">
        <v>131</v>
      </c>
      <c r="K7643" s="85" t="s">
        <v>7111</v>
      </c>
      <c r="L7643" s="85" t="s">
        <v>39757</v>
      </c>
      <c r="M7643" s="85" t="s">
        <v>16093</v>
      </c>
      <c r="N7643" s="85" t="s">
        <v>1062</v>
      </c>
      <c r="P7643" s="87">
        <v>52</v>
      </c>
      <c r="Q7643" s="88" t="s">
        <v>163</v>
      </c>
      <c r="R7643" s="88" t="s">
        <v>16059</v>
      </c>
      <c r="S7643" s="88" t="s">
        <v>43277</v>
      </c>
      <c r="T7643" s="88" t="s">
        <v>13768</v>
      </c>
      <c r="U7643" s="88" t="s">
        <v>698</v>
      </c>
    </row>
    <row r="7644" spans="9:21" ht="30" x14ac:dyDescent="0.25">
      <c r="I7644" s="84">
        <v>13</v>
      </c>
      <c r="J7644" s="41" t="s">
        <v>131</v>
      </c>
      <c r="K7644" s="85" t="s">
        <v>7111</v>
      </c>
      <c r="L7644" s="85" t="s">
        <v>39757</v>
      </c>
      <c r="M7644" s="85" t="s">
        <v>16112</v>
      </c>
      <c r="N7644" s="85" t="s">
        <v>1062</v>
      </c>
      <c r="P7644" s="87">
        <v>52</v>
      </c>
      <c r="Q7644" s="88" t="s">
        <v>163</v>
      </c>
      <c r="R7644" s="88" t="s">
        <v>16059</v>
      </c>
      <c r="S7644" s="88" t="s">
        <v>43828</v>
      </c>
      <c r="T7644" s="88" t="s">
        <v>14253</v>
      </c>
      <c r="U7644" s="88" t="s">
        <v>698</v>
      </c>
    </row>
    <row r="7645" spans="9:21" ht="60" x14ac:dyDescent="0.25">
      <c r="I7645" s="84">
        <v>13</v>
      </c>
      <c r="J7645" s="41" t="s">
        <v>131</v>
      </c>
      <c r="K7645" s="85" t="s">
        <v>7111</v>
      </c>
      <c r="L7645" s="85" t="s">
        <v>39761</v>
      </c>
      <c r="M7645" s="85" t="s">
        <v>7120</v>
      </c>
      <c r="N7645" s="85" t="s">
        <v>1062</v>
      </c>
      <c r="P7645" s="87">
        <v>52</v>
      </c>
      <c r="Q7645" s="88" t="s">
        <v>163</v>
      </c>
      <c r="R7645" s="88" t="s">
        <v>16059</v>
      </c>
      <c r="S7645" s="88" t="s">
        <v>44669</v>
      </c>
      <c r="T7645" s="88" t="s">
        <v>16109</v>
      </c>
      <c r="U7645" s="88" t="s">
        <v>698</v>
      </c>
    </row>
    <row r="7646" spans="9:21" ht="30" x14ac:dyDescent="0.25">
      <c r="I7646" s="84">
        <v>13</v>
      </c>
      <c r="J7646" s="41" t="s">
        <v>131</v>
      </c>
      <c r="K7646" s="85" t="s">
        <v>7111</v>
      </c>
      <c r="L7646" s="85" t="s">
        <v>39759</v>
      </c>
      <c r="M7646" s="85" t="s">
        <v>7116</v>
      </c>
      <c r="N7646" s="85" t="s">
        <v>1062</v>
      </c>
      <c r="P7646" s="87">
        <v>52</v>
      </c>
      <c r="Q7646" s="88" t="s">
        <v>163</v>
      </c>
      <c r="R7646" s="88" t="s">
        <v>16059</v>
      </c>
      <c r="S7646" s="88" t="s">
        <v>44670</v>
      </c>
      <c r="T7646" s="88" t="s">
        <v>16111</v>
      </c>
      <c r="U7646" s="88" t="s">
        <v>698</v>
      </c>
    </row>
    <row r="7647" spans="9:21" ht="45" x14ac:dyDescent="0.25">
      <c r="I7647" s="84">
        <v>13</v>
      </c>
      <c r="J7647" s="41" t="s">
        <v>131</v>
      </c>
      <c r="K7647" s="85" t="s">
        <v>7111</v>
      </c>
      <c r="L7647" s="85" t="s">
        <v>39759</v>
      </c>
      <c r="M7647" s="85" t="s">
        <v>16096</v>
      </c>
      <c r="N7647" s="85" t="s">
        <v>1062</v>
      </c>
      <c r="P7647" s="87">
        <v>52</v>
      </c>
      <c r="Q7647" s="88" t="s">
        <v>163</v>
      </c>
      <c r="R7647" s="88" t="s">
        <v>16059</v>
      </c>
      <c r="S7647" s="88" t="s">
        <v>44671</v>
      </c>
      <c r="T7647" s="88" t="s">
        <v>16113</v>
      </c>
      <c r="U7647" s="88" t="s">
        <v>698</v>
      </c>
    </row>
    <row r="7648" spans="9:21" ht="30" x14ac:dyDescent="0.25">
      <c r="I7648" s="84">
        <v>13</v>
      </c>
      <c r="J7648" s="41" t="s">
        <v>131</v>
      </c>
      <c r="K7648" s="85" t="s">
        <v>7111</v>
      </c>
      <c r="L7648" s="85" t="s">
        <v>39759</v>
      </c>
      <c r="M7648" s="85" t="s">
        <v>16098</v>
      </c>
      <c r="N7648" s="85" t="s">
        <v>1062</v>
      </c>
      <c r="P7648" s="87">
        <v>52</v>
      </c>
      <c r="Q7648" s="88" t="s">
        <v>163</v>
      </c>
      <c r="R7648" s="88" t="s">
        <v>16059</v>
      </c>
      <c r="S7648" s="88" t="s">
        <v>44672</v>
      </c>
      <c r="T7648" s="88" t="s">
        <v>16115</v>
      </c>
      <c r="U7648" s="88" t="s">
        <v>698</v>
      </c>
    </row>
    <row r="7649" spans="9:21" ht="45" x14ac:dyDescent="0.25">
      <c r="I7649" s="84">
        <v>13</v>
      </c>
      <c r="J7649" s="41" t="s">
        <v>131</v>
      </c>
      <c r="K7649" s="85" t="s">
        <v>7111</v>
      </c>
      <c r="L7649" s="85" t="s">
        <v>39762</v>
      </c>
      <c r="M7649" s="85" t="s">
        <v>7122</v>
      </c>
      <c r="N7649" s="85" t="s">
        <v>1062</v>
      </c>
      <c r="P7649" s="87">
        <v>52</v>
      </c>
      <c r="Q7649" s="88" t="s">
        <v>163</v>
      </c>
      <c r="R7649" s="88" t="s">
        <v>16059</v>
      </c>
      <c r="S7649" s="88" t="s">
        <v>44673</v>
      </c>
      <c r="T7649" s="88" t="s">
        <v>16117</v>
      </c>
      <c r="U7649" s="88" t="s">
        <v>698</v>
      </c>
    </row>
    <row r="7650" spans="9:21" ht="30" x14ac:dyDescent="0.25">
      <c r="I7650" s="84">
        <v>13</v>
      </c>
      <c r="J7650" s="41" t="s">
        <v>131</v>
      </c>
      <c r="K7650" s="85" t="s">
        <v>7124</v>
      </c>
      <c r="L7650" s="85" t="s">
        <v>39764</v>
      </c>
      <c r="M7650" s="85" t="s">
        <v>7127</v>
      </c>
      <c r="N7650" s="85" t="s">
        <v>1067</v>
      </c>
      <c r="P7650" s="87">
        <v>52</v>
      </c>
      <c r="Q7650" s="88" t="s">
        <v>163</v>
      </c>
      <c r="R7650" s="88" t="s">
        <v>16059</v>
      </c>
      <c r="S7650" s="88" t="s">
        <v>44674</v>
      </c>
      <c r="T7650" s="88" t="s">
        <v>16118</v>
      </c>
      <c r="U7650" s="88" t="s">
        <v>698</v>
      </c>
    </row>
    <row r="7651" spans="9:21" ht="30" x14ac:dyDescent="0.25">
      <c r="I7651" s="84">
        <v>13</v>
      </c>
      <c r="J7651" s="41" t="s">
        <v>131</v>
      </c>
      <c r="K7651" s="85" t="s">
        <v>7124</v>
      </c>
      <c r="L7651" s="85" t="s">
        <v>39764</v>
      </c>
      <c r="M7651" s="85" t="s">
        <v>16125</v>
      </c>
      <c r="N7651" s="85" t="s">
        <v>1067</v>
      </c>
      <c r="P7651" s="87">
        <v>52</v>
      </c>
      <c r="Q7651" s="88" t="s">
        <v>163</v>
      </c>
      <c r="R7651" s="88" t="s">
        <v>16059</v>
      </c>
      <c r="S7651" s="88" t="s">
        <v>44675</v>
      </c>
      <c r="T7651" s="88" t="s">
        <v>16119</v>
      </c>
      <c r="U7651" s="88" t="s">
        <v>698</v>
      </c>
    </row>
    <row r="7652" spans="9:21" ht="30" x14ac:dyDescent="0.25">
      <c r="I7652" s="84">
        <v>13</v>
      </c>
      <c r="J7652" s="41" t="s">
        <v>131</v>
      </c>
      <c r="K7652" s="85" t="s">
        <v>7124</v>
      </c>
      <c r="L7652" s="85" t="s">
        <v>39764</v>
      </c>
      <c r="M7652" s="85" t="s">
        <v>16127</v>
      </c>
      <c r="N7652" s="85" t="s">
        <v>1067</v>
      </c>
      <c r="P7652" s="87">
        <v>52</v>
      </c>
      <c r="Q7652" s="88" t="s">
        <v>163</v>
      </c>
      <c r="R7652" s="88" t="s">
        <v>16059</v>
      </c>
      <c r="S7652" s="88" t="s">
        <v>43093</v>
      </c>
      <c r="T7652" s="88" t="s">
        <v>13510</v>
      </c>
      <c r="U7652" s="88" t="s">
        <v>698</v>
      </c>
    </row>
    <row r="7653" spans="9:21" ht="30" x14ac:dyDescent="0.25">
      <c r="I7653" s="84">
        <v>13</v>
      </c>
      <c r="J7653" s="41" t="s">
        <v>131</v>
      </c>
      <c r="K7653" s="85" t="s">
        <v>7124</v>
      </c>
      <c r="L7653" s="85" t="s">
        <v>39764</v>
      </c>
      <c r="M7653" s="85" t="s">
        <v>16138</v>
      </c>
      <c r="N7653" s="85" t="s">
        <v>1067</v>
      </c>
      <c r="P7653" s="87">
        <v>52</v>
      </c>
      <c r="Q7653" s="88" t="s">
        <v>163</v>
      </c>
      <c r="R7653" s="88" t="s">
        <v>16059</v>
      </c>
      <c r="S7653" s="88" t="s">
        <v>44676</v>
      </c>
      <c r="T7653" s="88" t="s">
        <v>16121</v>
      </c>
      <c r="U7653" s="88" t="s">
        <v>698</v>
      </c>
    </row>
    <row r="7654" spans="9:21" ht="30" x14ac:dyDescent="0.25">
      <c r="I7654" s="84">
        <v>13</v>
      </c>
      <c r="J7654" s="41" t="s">
        <v>131</v>
      </c>
      <c r="K7654" s="85" t="s">
        <v>7124</v>
      </c>
      <c r="L7654" s="85" t="s">
        <v>39764</v>
      </c>
      <c r="M7654" s="85" t="s">
        <v>16143</v>
      </c>
      <c r="N7654" s="85" t="s">
        <v>1067</v>
      </c>
      <c r="P7654" s="87">
        <v>52</v>
      </c>
      <c r="Q7654" s="88" t="s">
        <v>163</v>
      </c>
      <c r="R7654" s="88" t="s">
        <v>16059</v>
      </c>
      <c r="S7654" s="88" t="s">
        <v>44677</v>
      </c>
      <c r="T7654" s="88" t="s">
        <v>16122</v>
      </c>
      <c r="U7654" s="88" t="s">
        <v>698</v>
      </c>
    </row>
    <row r="7655" spans="9:21" ht="30" x14ac:dyDescent="0.25">
      <c r="I7655" s="84">
        <v>13</v>
      </c>
      <c r="J7655" s="41" t="s">
        <v>131</v>
      </c>
      <c r="K7655" s="85" t="s">
        <v>7124</v>
      </c>
      <c r="L7655" s="85" t="s">
        <v>39764</v>
      </c>
      <c r="M7655" s="85" t="s">
        <v>16145</v>
      </c>
      <c r="N7655" s="85" t="s">
        <v>1067</v>
      </c>
      <c r="P7655" s="87">
        <v>52</v>
      </c>
      <c r="Q7655" s="88" t="s">
        <v>163</v>
      </c>
      <c r="R7655" s="88" t="s">
        <v>16059</v>
      </c>
      <c r="S7655" s="88" t="s">
        <v>44678</v>
      </c>
      <c r="T7655" s="88" t="s">
        <v>16124</v>
      </c>
      <c r="U7655" s="88" t="s">
        <v>698</v>
      </c>
    </row>
    <row r="7656" spans="9:21" ht="45" x14ac:dyDescent="0.25">
      <c r="I7656" s="84">
        <v>13</v>
      </c>
      <c r="J7656" s="41" t="s">
        <v>131</v>
      </c>
      <c r="K7656" s="85" t="s">
        <v>7124</v>
      </c>
      <c r="L7656" s="85" t="s">
        <v>39766</v>
      </c>
      <c r="M7656" s="85" t="s">
        <v>7131</v>
      </c>
      <c r="N7656" s="85" t="s">
        <v>1067</v>
      </c>
      <c r="P7656" s="87">
        <v>52</v>
      </c>
      <c r="Q7656" s="88" t="s">
        <v>163</v>
      </c>
      <c r="R7656" s="88" t="s">
        <v>16059</v>
      </c>
      <c r="S7656" s="88" t="s">
        <v>44679</v>
      </c>
      <c r="T7656" s="88" t="s">
        <v>16126</v>
      </c>
      <c r="U7656" s="88" t="s">
        <v>698</v>
      </c>
    </row>
    <row r="7657" spans="9:21" ht="30" x14ac:dyDescent="0.25">
      <c r="I7657" s="84">
        <v>13</v>
      </c>
      <c r="J7657" s="41" t="s">
        <v>131</v>
      </c>
      <c r="K7657" s="85" t="s">
        <v>7124</v>
      </c>
      <c r="L7657" s="85" t="s">
        <v>39766</v>
      </c>
      <c r="M7657" s="85" t="s">
        <v>16133</v>
      </c>
      <c r="N7657" s="85" t="s">
        <v>1067</v>
      </c>
      <c r="P7657" s="87">
        <v>52</v>
      </c>
      <c r="Q7657" s="88" t="s">
        <v>163</v>
      </c>
      <c r="R7657" s="88" t="s">
        <v>16059</v>
      </c>
      <c r="S7657" s="88" t="s">
        <v>41772</v>
      </c>
      <c r="T7657" s="88" t="s">
        <v>10837</v>
      </c>
      <c r="U7657" s="88" t="s">
        <v>698</v>
      </c>
    </row>
    <row r="7658" spans="9:21" ht="30" x14ac:dyDescent="0.25">
      <c r="I7658" s="84">
        <v>13</v>
      </c>
      <c r="J7658" s="41" t="s">
        <v>131</v>
      </c>
      <c r="K7658" s="85" t="s">
        <v>7124</v>
      </c>
      <c r="L7658" s="85" t="s">
        <v>39766</v>
      </c>
      <c r="M7658" s="85" t="s">
        <v>13194</v>
      </c>
      <c r="N7658" s="85" t="s">
        <v>1067</v>
      </c>
      <c r="P7658" s="87">
        <v>52</v>
      </c>
      <c r="Q7658" s="88" t="s">
        <v>163</v>
      </c>
      <c r="R7658" s="88" t="s">
        <v>16059</v>
      </c>
      <c r="S7658" s="88" t="s">
        <v>44680</v>
      </c>
      <c r="T7658" s="88" t="s">
        <v>16128</v>
      </c>
      <c r="U7658" s="88" t="s">
        <v>698</v>
      </c>
    </row>
    <row r="7659" spans="9:21" ht="30" x14ac:dyDescent="0.25">
      <c r="I7659" s="84">
        <v>13</v>
      </c>
      <c r="J7659" s="41" t="s">
        <v>131</v>
      </c>
      <c r="K7659" s="85" t="s">
        <v>7124</v>
      </c>
      <c r="L7659" s="85" t="s">
        <v>39765</v>
      </c>
      <c r="M7659" s="85" t="s">
        <v>7129</v>
      </c>
      <c r="N7659" s="85" t="s">
        <v>1067</v>
      </c>
      <c r="P7659" s="87">
        <v>52</v>
      </c>
      <c r="Q7659" s="88" t="s">
        <v>163</v>
      </c>
      <c r="R7659" s="88" t="s">
        <v>16059</v>
      </c>
      <c r="S7659" s="88" t="s">
        <v>43722</v>
      </c>
      <c r="T7659" s="88" t="s">
        <v>14400</v>
      </c>
      <c r="U7659" s="88" t="s">
        <v>698</v>
      </c>
    </row>
    <row r="7660" spans="9:21" ht="60" x14ac:dyDescent="0.25">
      <c r="I7660" s="84">
        <v>13</v>
      </c>
      <c r="J7660" s="41" t="s">
        <v>131</v>
      </c>
      <c r="K7660" s="85" t="s">
        <v>7124</v>
      </c>
      <c r="L7660" s="85" t="s">
        <v>39765</v>
      </c>
      <c r="M7660" s="85" t="s">
        <v>8553</v>
      </c>
      <c r="N7660" s="85" t="s">
        <v>1067</v>
      </c>
      <c r="P7660" s="87">
        <v>52</v>
      </c>
      <c r="Q7660" s="88" t="s">
        <v>163</v>
      </c>
      <c r="R7660" s="88" t="s">
        <v>16059</v>
      </c>
      <c r="S7660" s="88" t="s">
        <v>44681</v>
      </c>
      <c r="T7660" s="88" t="s">
        <v>16131</v>
      </c>
      <c r="U7660" s="88" t="s">
        <v>698</v>
      </c>
    </row>
    <row r="7661" spans="9:21" ht="30" x14ac:dyDescent="0.25">
      <c r="I7661" s="84">
        <v>13</v>
      </c>
      <c r="J7661" s="41" t="s">
        <v>131</v>
      </c>
      <c r="K7661" s="85" t="s">
        <v>7124</v>
      </c>
      <c r="L7661" s="85" t="s">
        <v>39765</v>
      </c>
      <c r="M7661" s="85" t="s">
        <v>16123</v>
      </c>
      <c r="N7661" s="85" t="s">
        <v>1067</v>
      </c>
      <c r="P7661" s="87">
        <v>52</v>
      </c>
      <c r="Q7661" s="88" t="s">
        <v>163</v>
      </c>
      <c r="R7661" s="88" t="s">
        <v>16059</v>
      </c>
      <c r="S7661" s="88" t="s">
        <v>44682</v>
      </c>
      <c r="T7661" s="88" t="s">
        <v>16132</v>
      </c>
      <c r="U7661" s="88" t="s">
        <v>698</v>
      </c>
    </row>
    <row r="7662" spans="9:21" ht="45" x14ac:dyDescent="0.25">
      <c r="I7662" s="84">
        <v>13</v>
      </c>
      <c r="J7662" s="41" t="s">
        <v>131</v>
      </c>
      <c r="K7662" s="85" t="s">
        <v>7124</v>
      </c>
      <c r="L7662" s="85" t="s">
        <v>39765</v>
      </c>
      <c r="M7662" s="85" t="s">
        <v>16129</v>
      </c>
      <c r="N7662" s="85" t="s">
        <v>1067</v>
      </c>
      <c r="P7662" s="87">
        <v>52</v>
      </c>
      <c r="Q7662" s="88" t="s">
        <v>163</v>
      </c>
      <c r="R7662" s="88" t="s">
        <v>16059</v>
      </c>
      <c r="S7662" s="88" t="s">
        <v>47965</v>
      </c>
      <c r="T7662" s="88" t="s">
        <v>16134</v>
      </c>
      <c r="U7662" s="88" t="s">
        <v>698</v>
      </c>
    </row>
    <row r="7663" spans="9:21" ht="30" x14ac:dyDescent="0.25">
      <c r="I7663" s="84">
        <v>13</v>
      </c>
      <c r="J7663" s="41" t="s">
        <v>131</v>
      </c>
      <c r="K7663" s="85" t="s">
        <v>7124</v>
      </c>
      <c r="L7663" s="85" t="s">
        <v>39765</v>
      </c>
      <c r="M7663" s="85" t="s">
        <v>715</v>
      </c>
      <c r="N7663" s="85" t="s">
        <v>1067</v>
      </c>
      <c r="P7663" s="87">
        <v>52</v>
      </c>
      <c r="Q7663" s="88" t="s">
        <v>163</v>
      </c>
      <c r="R7663" s="88" t="s">
        <v>16059</v>
      </c>
      <c r="S7663" s="88" t="s">
        <v>44684</v>
      </c>
      <c r="T7663" s="88" t="s">
        <v>16135</v>
      </c>
      <c r="U7663" s="88" t="s">
        <v>698</v>
      </c>
    </row>
    <row r="7664" spans="9:21" ht="45" x14ac:dyDescent="0.25">
      <c r="I7664" s="84">
        <v>13</v>
      </c>
      <c r="J7664" s="41" t="s">
        <v>131</v>
      </c>
      <c r="K7664" s="85" t="s">
        <v>7124</v>
      </c>
      <c r="L7664" s="85" t="s">
        <v>39765</v>
      </c>
      <c r="M7664" s="85" t="s">
        <v>3071</v>
      </c>
      <c r="N7664" s="85" t="s">
        <v>1067</v>
      </c>
      <c r="P7664" s="87">
        <v>52</v>
      </c>
      <c r="Q7664" s="88" t="s">
        <v>163</v>
      </c>
      <c r="R7664" s="88" t="s">
        <v>16059</v>
      </c>
      <c r="S7664" s="88" t="s">
        <v>39683</v>
      </c>
      <c r="T7664" s="88" t="s">
        <v>16137</v>
      </c>
      <c r="U7664" s="88" t="s">
        <v>698</v>
      </c>
    </row>
    <row r="7665" spans="9:21" ht="30" x14ac:dyDescent="0.25">
      <c r="I7665" s="84">
        <v>13</v>
      </c>
      <c r="J7665" s="41" t="s">
        <v>131</v>
      </c>
      <c r="K7665" s="85" t="s">
        <v>7124</v>
      </c>
      <c r="L7665" s="85" t="s">
        <v>39765</v>
      </c>
      <c r="M7665" s="85" t="s">
        <v>16136</v>
      </c>
      <c r="N7665" s="85" t="s">
        <v>1067</v>
      </c>
      <c r="P7665" s="87">
        <v>52</v>
      </c>
      <c r="Q7665" s="88" t="s">
        <v>163</v>
      </c>
      <c r="R7665" s="88" t="s">
        <v>16059</v>
      </c>
      <c r="S7665" s="88" t="s">
        <v>44685</v>
      </c>
      <c r="T7665" s="88" t="s">
        <v>16140</v>
      </c>
      <c r="U7665" s="88" t="s">
        <v>698</v>
      </c>
    </row>
    <row r="7666" spans="9:21" ht="30" x14ac:dyDescent="0.25">
      <c r="I7666" s="84">
        <v>13</v>
      </c>
      <c r="J7666" s="41" t="s">
        <v>131</v>
      </c>
      <c r="K7666" s="85" t="s">
        <v>7124</v>
      </c>
      <c r="L7666" s="85" t="s">
        <v>39765</v>
      </c>
      <c r="M7666" s="85" t="s">
        <v>16148</v>
      </c>
      <c r="N7666" s="85" t="s">
        <v>1067</v>
      </c>
      <c r="P7666" s="87">
        <v>52</v>
      </c>
      <c r="Q7666" s="88" t="s">
        <v>163</v>
      </c>
      <c r="R7666" s="88" t="s">
        <v>16059</v>
      </c>
      <c r="S7666" s="88" t="s">
        <v>44686</v>
      </c>
      <c r="T7666" s="88" t="s">
        <v>16141</v>
      </c>
      <c r="U7666" s="88" t="s">
        <v>698</v>
      </c>
    </row>
    <row r="7667" spans="9:21" ht="30" x14ac:dyDescent="0.25">
      <c r="I7667" s="84">
        <v>13</v>
      </c>
      <c r="J7667" s="41" t="s">
        <v>131</v>
      </c>
      <c r="K7667" s="85" t="s">
        <v>7124</v>
      </c>
      <c r="L7667" s="85" t="s">
        <v>39763</v>
      </c>
      <c r="M7667" s="85" t="s">
        <v>7125</v>
      </c>
      <c r="N7667" s="85" t="s">
        <v>1067</v>
      </c>
      <c r="P7667" s="87">
        <v>52</v>
      </c>
      <c r="Q7667" s="88" t="s">
        <v>163</v>
      </c>
      <c r="R7667" s="88" t="s">
        <v>16059</v>
      </c>
      <c r="S7667" s="88" t="s">
        <v>44687</v>
      </c>
      <c r="T7667" s="88" t="s">
        <v>16142</v>
      </c>
      <c r="U7667" s="88" t="s">
        <v>698</v>
      </c>
    </row>
    <row r="7668" spans="9:21" ht="45" x14ac:dyDescent="0.25">
      <c r="I7668" s="84">
        <v>13</v>
      </c>
      <c r="J7668" s="41" t="s">
        <v>131</v>
      </c>
      <c r="K7668" s="85" t="s">
        <v>7124</v>
      </c>
      <c r="L7668" s="85" t="s">
        <v>39763</v>
      </c>
      <c r="M7668" s="85" t="s">
        <v>16120</v>
      </c>
      <c r="N7668" s="85" t="s">
        <v>1067</v>
      </c>
      <c r="P7668" s="87">
        <v>52</v>
      </c>
      <c r="Q7668" s="88" t="s">
        <v>163</v>
      </c>
      <c r="R7668" s="88" t="s">
        <v>16059</v>
      </c>
      <c r="S7668" s="88" t="s">
        <v>44688</v>
      </c>
      <c r="T7668" s="88" t="s">
        <v>16144</v>
      </c>
      <c r="U7668" s="88" t="s">
        <v>698</v>
      </c>
    </row>
    <row r="7669" spans="9:21" ht="45" x14ac:dyDescent="0.25">
      <c r="I7669" s="84">
        <v>13</v>
      </c>
      <c r="J7669" s="41" t="s">
        <v>131</v>
      </c>
      <c r="K7669" s="85" t="s">
        <v>7124</v>
      </c>
      <c r="L7669" s="85" t="s">
        <v>39763</v>
      </c>
      <c r="M7669" s="85" t="s">
        <v>16130</v>
      </c>
      <c r="N7669" s="85" t="s">
        <v>1067</v>
      </c>
      <c r="P7669" s="87">
        <v>52</v>
      </c>
      <c r="Q7669" s="88" t="s">
        <v>163</v>
      </c>
      <c r="R7669" s="88" t="s">
        <v>16146</v>
      </c>
      <c r="S7669" s="88" t="s">
        <v>44689</v>
      </c>
      <c r="T7669" s="88" t="s">
        <v>16147</v>
      </c>
      <c r="U7669" s="88" t="s">
        <v>699</v>
      </c>
    </row>
    <row r="7670" spans="9:21" ht="30" x14ac:dyDescent="0.25">
      <c r="I7670" s="84">
        <v>13</v>
      </c>
      <c r="J7670" s="41" t="s">
        <v>131</v>
      </c>
      <c r="K7670" s="85" t="s">
        <v>7124</v>
      </c>
      <c r="L7670" s="85" t="s">
        <v>39763</v>
      </c>
      <c r="M7670" s="85" t="s">
        <v>13925</v>
      </c>
      <c r="N7670" s="85" t="s">
        <v>1067</v>
      </c>
      <c r="P7670" s="87">
        <v>52</v>
      </c>
      <c r="Q7670" s="88" t="s">
        <v>163</v>
      </c>
      <c r="R7670" s="88" t="s">
        <v>16146</v>
      </c>
      <c r="S7670" s="88" t="s">
        <v>44690</v>
      </c>
      <c r="T7670" s="88" t="s">
        <v>16149</v>
      </c>
      <c r="U7670" s="88" t="s">
        <v>699</v>
      </c>
    </row>
    <row r="7671" spans="9:21" ht="30" x14ac:dyDescent="0.25">
      <c r="I7671" s="84">
        <v>13</v>
      </c>
      <c r="J7671" s="41" t="s">
        <v>131</v>
      </c>
      <c r="K7671" s="85" t="s">
        <v>7133</v>
      </c>
      <c r="L7671" s="85" t="s">
        <v>39775</v>
      </c>
      <c r="M7671" s="85" t="s">
        <v>7147</v>
      </c>
      <c r="N7671" s="85" t="s">
        <v>298</v>
      </c>
      <c r="P7671" s="87">
        <v>52</v>
      </c>
      <c r="Q7671" s="88" t="s">
        <v>163</v>
      </c>
      <c r="R7671" s="88" t="s">
        <v>16146</v>
      </c>
      <c r="S7671" s="88" t="s">
        <v>43709</v>
      </c>
      <c r="T7671" s="88" t="s">
        <v>14375</v>
      </c>
      <c r="U7671" s="88" t="s">
        <v>699</v>
      </c>
    </row>
    <row r="7672" spans="9:21" ht="30" x14ac:dyDescent="0.25">
      <c r="I7672" s="84">
        <v>13</v>
      </c>
      <c r="J7672" s="41" t="s">
        <v>131</v>
      </c>
      <c r="K7672" s="85" t="s">
        <v>7133</v>
      </c>
      <c r="L7672" s="85" t="s">
        <v>39775</v>
      </c>
      <c r="M7672" s="85" t="s">
        <v>16183</v>
      </c>
      <c r="N7672" s="85" t="s">
        <v>298</v>
      </c>
      <c r="P7672" s="87">
        <v>52</v>
      </c>
      <c r="Q7672" s="88" t="s">
        <v>163</v>
      </c>
      <c r="R7672" s="88" t="s">
        <v>16146</v>
      </c>
      <c r="S7672" s="88" t="s">
        <v>43113</v>
      </c>
      <c r="T7672" s="88" t="s">
        <v>13539</v>
      </c>
      <c r="U7672" s="88" t="s">
        <v>699</v>
      </c>
    </row>
    <row r="7673" spans="9:21" ht="30" x14ac:dyDescent="0.25">
      <c r="I7673" s="84">
        <v>13</v>
      </c>
      <c r="J7673" s="41" t="s">
        <v>131</v>
      </c>
      <c r="K7673" s="85" t="s">
        <v>7133</v>
      </c>
      <c r="L7673" s="85" t="s">
        <v>39775</v>
      </c>
      <c r="M7673" s="85" t="s">
        <v>1113</v>
      </c>
      <c r="N7673" s="85" t="s">
        <v>298</v>
      </c>
      <c r="P7673" s="87">
        <v>52</v>
      </c>
      <c r="Q7673" s="88" t="s">
        <v>163</v>
      </c>
      <c r="R7673" s="88" t="s">
        <v>16146</v>
      </c>
      <c r="S7673" s="88" t="s">
        <v>44691</v>
      </c>
      <c r="T7673" s="88" t="s">
        <v>16150</v>
      </c>
      <c r="U7673" s="88" t="s">
        <v>699</v>
      </c>
    </row>
    <row r="7674" spans="9:21" ht="30" x14ac:dyDescent="0.25">
      <c r="I7674" s="84">
        <v>13</v>
      </c>
      <c r="J7674" s="41" t="s">
        <v>131</v>
      </c>
      <c r="K7674" s="85" t="s">
        <v>7133</v>
      </c>
      <c r="L7674" s="85" t="s">
        <v>39774</v>
      </c>
      <c r="M7674" s="85" t="s">
        <v>7095</v>
      </c>
      <c r="N7674" s="85" t="s">
        <v>298</v>
      </c>
      <c r="P7674" s="87">
        <v>52</v>
      </c>
      <c r="Q7674" s="88" t="s">
        <v>163</v>
      </c>
      <c r="R7674" s="88" t="s">
        <v>16146</v>
      </c>
      <c r="S7674" s="88" t="s">
        <v>44692</v>
      </c>
      <c r="T7674" s="88" t="s">
        <v>16151</v>
      </c>
      <c r="U7674" s="88" t="s">
        <v>699</v>
      </c>
    </row>
    <row r="7675" spans="9:21" ht="45" x14ac:dyDescent="0.25">
      <c r="I7675" s="84">
        <v>13</v>
      </c>
      <c r="J7675" s="41" t="s">
        <v>131</v>
      </c>
      <c r="K7675" s="85" t="s">
        <v>7133</v>
      </c>
      <c r="L7675" s="85" t="s">
        <v>39774</v>
      </c>
      <c r="M7675" s="85" t="s">
        <v>16162</v>
      </c>
      <c r="N7675" s="85" t="s">
        <v>298</v>
      </c>
      <c r="P7675" s="87">
        <v>52</v>
      </c>
      <c r="Q7675" s="88" t="s">
        <v>163</v>
      </c>
      <c r="R7675" s="88" t="s">
        <v>16146</v>
      </c>
      <c r="S7675" s="88" t="s">
        <v>43715</v>
      </c>
      <c r="T7675" s="88" t="s">
        <v>14383</v>
      </c>
      <c r="U7675" s="88" t="s">
        <v>699</v>
      </c>
    </row>
    <row r="7676" spans="9:21" ht="30" x14ac:dyDescent="0.25">
      <c r="I7676" s="84">
        <v>13</v>
      </c>
      <c r="J7676" s="41" t="s">
        <v>131</v>
      </c>
      <c r="K7676" s="85" t="s">
        <v>7133</v>
      </c>
      <c r="L7676" s="85" t="s">
        <v>39774</v>
      </c>
      <c r="M7676" s="85" t="s">
        <v>16187</v>
      </c>
      <c r="N7676" s="85" t="s">
        <v>298</v>
      </c>
      <c r="P7676" s="87">
        <v>52</v>
      </c>
      <c r="Q7676" s="88" t="s">
        <v>163</v>
      </c>
      <c r="R7676" s="88" t="s">
        <v>16146</v>
      </c>
      <c r="S7676" s="88" t="s">
        <v>44693</v>
      </c>
      <c r="T7676" s="88" t="s">
        <v>16152</v>
      </c>
      <c r="U7676" s="88" t="s">
        <v>699</v>
      </c>
    </row>
    <row r="7677" spans="9:21" ht="30" x14ac:dyDescent="0.25">
      <c r="I7677" s="84">
        <v>13</v>
      </c>
      <c r="J7677" s="41" t="s">
        <v>131</v>
      </c>
      <c r="K7677" s="85" t="s">
        <v>7133</v>
      </c>
      <c r="L7677" s="85" t="s">
        <v>39774</v>
      </c>
      <c r="M7677" s="85" t="s">
        <v>16189</v>
      </c>
      <c r="N7677" s="85" t="s">
        <v>298</v>
      </c>
      <c r="P7677" s="87">
        <v>52</v>
      </c>
      <c r="Q7677" s="88" t="s">
        <v>163</v>
      </c>
      <c r="R7677" s="88" t="s">
        <v>16146</v>
      </c>
      <c r="S7677" s="88" t="s">
        <v>44694</v>
      </c>
      <c r="T7677" s="88" t="s">
        <v>16154</v>
      </c>
      <c r="U7677" s="88" t="s">
        <v>699</v>
      </c>
    </row>
    <row r="7678" spans="9:21" ht="30" x14ac:dyDescent="0.25">
      <c r="I7678" s="84">
        <v>13</v>
      </c>
      <c r="J7678" s="41" t="s">
        <v>131</v>
      </c>
      <c r="K7678" s="85" t="s">
        <v>7133</v>
      </c>
      <c r="L7678" s="85" t="s">
        <v>39774</v>
      </c>
      <c r="M7678" s="85" t="s">
        <v>16200</v>
      </c>
      <c r="N7678" s="85" t="s">
        <v>298</v>
      </c>
      <c r="P7678" s="87">
        <v>52</v>
      </c>
      <c r="Q7678" s="88" t="s">
        <v>163</v>
      </c>
      <c r="R7678" s="88" t="s">
        <v>16146</v>
      </c>
      <c r="S7678" s="88" t="s">
        <v>43680</v>
      </c>
      <c r="T7678" s="88" t="s">
        <v>14335</v>
      </c>
      <c r="U7678" s="88" t="s">
        <v>699</v>
      </c>
    </row>
    <row r="7679" spans="9:21" ht="30" x14ac:dyDescent="0.25">
      <c r="I7679" s="84">
        <v>13</v>
      </c>
      <c r="J7679" s="41" t="s">
        <v>131</v>
      </c>
      <c r="K7679" s="85" t="s">
        <v>7133</v>
      </c>
      <c r="L7679" s="85" t="s">
        <v>39774</v>
      </c>
      <c r="M7679" s="85" t="s">
        <v>16216</v>
      </c>
      <c r="N7679" s="85" t="s">
        <v>298</v>
      </c>
      <c r="P7679" s="87">
        <v>52</v>
      </c>
      <c r="Q7679" s="88" t="s">
        <v>163</v>
      </c>
      <c r="R7679" s="88" t="s">
        <v>16146</v>
      </c>
      <c r="S7679" s="88" t="s">
        <v>44695</v>
      </c>
      <c r="T7679" s="88" t="s">
        <v>16155</v>
      </c>
      <c r="U7679" s="88" t="s">
        <v>699</v>
      </c>
    </row>
    <row r="7680" spans="9:21" ht="30" x14ac:dyDescent="0.25">
      <c r="I7680" s="84">
        <v>13</v>
      </c>
      <c r="J7680" s="41" t="s">
        <v>131</v>
      </c>
      <c r="K7680" s="85" t="s">
        <v>7133</v>
      </c>
      <c r="L7680" s="85" t="s">
        <v>39768</v>
      </c>
      <c r="M7680" s="85" t="s">
        <v>7136</v>
      </c>
      <c r="N7680" s="85" t="s">
        <v>298</v>
      </c>
      <c r="P7680" s="87">
        <v>52</v>
      </c>
      <c r="Q7680" s="88" t="s">
        <v>163</v>
      </c>
      <c r="R7680" s="88" t="s">
        <v>16146</v>
      </c>
      <c r="S7680" s="88" t="s">
        <v>44696</v>
      </c>
      <c r="T7680" s="88" t="s">
        <v>16157</v>
      </c>
      <c r="U7680" s="88" t="s">
        <v>699</v>
      </c>
    </row>
    <row r="7681" spans="9:21" ht="30" x14ac:dyDescent="0.25">
      <c r="I7681" s="84">
        <v>13</v>
      </c>
      <c r="J7681" s="41" t="s">
        <v>131</v>
      </c>
      <c r="K7681" s="85" t="s">
        <v>7133</v>
      </c>
      <c r="L7681" s="85" t="s">
        <v>39768</v>
      </c>
      <c r="M7681" s="85" t="s">
        <v>16164</v>
      </c>
      <c r="N7681" s="85" t="s">
        <v>298</v>
      </c>
      <c r="P7681" s="87">
        <v>52</v>
      </c>
      <c r="Q7681" s="88" t="s">
        <v>163</v>
      </c>
      <c r="R7681" s="88" t="s">
        <v>16146</v>
      </c>
      <c r="S7681" s="88" t="s">
        <v>43475</v>
      </c>
      <c r="T7681" s="88" t="s">
        <v>14069</v>
      </c>
      <c r="U7681" s="88" t="s">
        <v>699</v>
      </c>
    </row>
    <row r="7682" spans="9:21" ht="45" x14ac:dyDescent="0.25">
      <c r="I7682" s="84">
        <v>13</v>
      </c>
      <c r="J7682" s="41" t="s">
        <v>131</v>
      </c>
      <c r="K7682" s="85" t="s">
        <v>7133</v>
      </c>
      <c r="L7682" s="85" t="s">
        <v>39768</v>
      </c>
      <c r="M7682" s="85" t="s">
        <v>16181</v>
      </c>
      <c r="N7682" s="85" t="s">
        <v>298</v>
      </c>
      <c r="P7682" s="87">
        <v>52</v>
      </c>
      <c r="Q7682" s="88" t="s">
        <v>163</v>
      </c>
      <c r="R7682" s="88" t="s">
        <v>16146</v>
      </c>
      <c r="S7682" s="88" t="s">
        <v>44697</v>
      </c>
      <c r="T7682" s="88" t="s">
        <v>16158</v>
      </c>
      <c r="U7682" s="88" t="s">
        <v>699</v>
      </c>
    </row>
    <row r="7683" spans="9:21" ht="30" x14ac:dyDescent="0.25">
      <c r="I7683" s="84">
        <v>13</v>
      </c>
      <c r="J7683" s="41" t="s">
        <v>131</v>
      </c>
      <c r="K7683" s="85" t="s">
        <v>7133</v>
      </c>
      <c r="L7683" s="85" t="s">
        <v>39768</v>
      </c>
      <c r="M7683" s="85" t="s">
        <v>16193</v>
      </c>
      <c r="N7683" s="85" t="s">
        <v>298</v>
      </c>
      <c r="P7683" s="87">
        <v>52</v>
      </c>
      <c r="Q7683" s="88" t="s">
        <v>163</v>
      </c>
      <c r="R7683" s="88" t="s">
        <v>16146</v>
      </c>
      <c r="S7683" s="88" t="s">
        <v>44698</v>
      </c>
      <c r="T7683" s="88" t="s">
        <v>16160</v>
      </c>
      <c r="U7683" s="88" t="s">
        <v>699</v>
      </c>
    </row>
    <row r="7684" spans="9:21" ht="30" x14ac:dyDescent="0.25">
      <c r="I7684" s="84">
        <v>13</v>
      </c>
      <c r="J7684" s="41" t="s">
        <v>131</v>
      </c>
      <c r="K7684" s="85" t="s">
        <v>7133</v>
      </c>
      <c r="L7684" s="85" t="s">
        <v>39768</v>
      </c>
      <c r="M7684" s="85" t="s">
        <v>16205</v>
      </c>
      <c r="N7684" s="85" t="s">
        <v>298</v>
      </c>
      <c r="P7684" s="87">
        <v>52</v>
      </c>
      <c r="Q7684" s="88" t="s">
        <v>163</v>
      </c>
      <c r="R7684" s="88" t="s">
        <v>16146</v>
      </c>
      <c r="S7684" s="88" t="s">
        <v>44699</v>
      </c>
      <c r="T7684" s="88" t="s">
        <v>16161</v>
      </c>
      <c r="U7684" s="88" t="s">
        <v>699</v>
      </c>
    </row>
    <row r="7685" spans="9:21" ht="30" x14ac:dyDescent="0.25">
      <c r="I7685" s="84">
        <v>13</v>
      </c>
      <c r="J7685" s="41" t="s">
        <v>131</v>
      </c>
      <c r="K7685" s="85" t="s">
        <v>7133</v>
      </c>
      <c r="L7685" s="85" t="s">
        <v>39768</v>
      </c>
      <c r="M7685" s="85" t="s">
        <v>16218</v>
      </c>
      <c r="N7685" s="85" t="s">
        <v>298</v>
      </c>
      <c r="P7685" s="87">
        <v>52</v>
      </c>
      <c r="Q7685" s="88" t="s">
        <v>163</v>
      </c>
      <c r="R7685" s="88" t="s">
        <v>16146</v>
      </c>
      <c r="S7685" s="88" t="s">
        <v>44700</v>
      </c>
      <c r="T7685" s="88" t="s">
        <v>16163</v>
      </c>
      <c r="U7685" s="88" t="s">
        <v>699</v>
      </c>
    </row>
    <row r="7686" spans="9:21" ht="30" x14ac:dyDescent="0.25">
      <c r="I7686" s="84">
        <v>13</v>
      </c>
      <c r="J7686" s="41" t="s">
        <v>131</v>
      </c>
      <c r="K7686" s="85" t="s">
        <v>7133</v>
      </c>
      <c r="L7686" s="85" t="s">
        <v>39771</v>
      </c>
      <c r="M7686" s="85" t="s">
        <v>7142</v>
      </c>
      <c r="N7686" s="85" t="s">
        <v>298</v>
      </c>
      <c r="P7686" s="87">
        <v>52</v>
      </c>
      <c r="Q7686" s="88" t="s">
        <v>163</v>
      </c>
      <c r="R7686" s="88" t="s">
        <v>16146</v>
      </c>
      <c r="S7686" s="88" t="s">
        <v>44701</v>
      </c>
      <c r="T7686" s="88" t="s">
        <v>16165</v>
      </c>
      <c r="U7686" s="88" t="s">
        <v>699</v>
      </c>
    </row>
    <row r="7687" spans="9:21" ht="45" x14ac:dyDescent="0.25">
      <c r="I7687" s="84">
        <v>13</v>
      </c>
      <c r="J7687" s="41" t="s">
        <v>131</v>
      </c>
      <c r="K7687" s="85" t="s">
        <v>7133</v>
      </c>
      <c r="L7687" s="85" t="s">
        <v>39771</v>
      </c>
      <c r="M7687" s="85" t="s">
        <v>16166</v>
      </c>
      <c r="N7687" s="85" t="s">
        <v>298</v>
      </c>
      <c r="P7687" s="87">
        <v>52</v>
      </c>
      <c r="Q7687" s="88" t="s">
        <v>163</v>
      </c>
      <c r="R7687" s="88" t="s">
        <v>16146</v>
      </c>
      <c r="S7687" s="88" t="s">
        <v>44702</v>
      </c>
      <c r="T7687" s="88" t="s">
        <v>16168</v>
      </c>
      <c r="U7687" s="88" t="s">
        <v>699</v>
      </c>
    </row>
    <row r="7688" spans="9:21" ht="45" x14ac:dyDescent="0.25">
      <c r="I7688" s="84">
        <v>13</v>
      </c>
      <c r="J7688" s="41" t="s">
        <v>131</v>
      </c>
      <c r="K7688" s="85" t="s">
        <v>7133</v>
      </c>
      <c r="L7688" s="85" t="s">
        <v>39776</v>
      </c>
      <c r="M7688" s="85" t="s">
        <v>7148</v>
      </c>
      <c r="N7688" s="85" t="s">
        <v>298</v>
      </c>
      <c r="P7688" s="87">
        <v>52</v>
      </c>
      <c r="Q7688" s="88" t="s">
        <v>163</v>
      </c>
      <c r="R7688" s="88" t="s">
        <v>16146</v>
      </c>
      <c r="S7688" s="88" t="s">
        <v>44703</v>
      </c>
      <c r="T7688" s="88" t="s">
        <v>16169</v>
      </c>
      <c r="U7688" s="88" t="s">
        <v>699</v>
      </c>
    </row>
    <row r="7689" spans="9:21" ht="60" x14ac:dyDescent="0.25">
      <c r="I7689" s="84">
        <v>13</v>
      </c>
      <c r="J7689" s="41" t="s">
        <v>131</v>
      </c>
      <c r="K7689" s="85" t="s">
        <v>7133</v>
      </c>
      <c r="L7689" s="85" t="s">
        <v>39776</v>
      </c>
      <c r="M7689" s="85" t="s">
        <v>132</v>
      </c>
      <c r="N7689" s="85" t="s">
        <v>298</v>
      </c>
      <c r="P7689" s="87">
        <v>52</v>
      </c>
      <c r="Q7689" s="88" t="s">
        <v>163</v>
      </c>
      <c r="R7689" s="88" t="s">
        <v>16146</v>
      </c>
      <c r="S7689" s="88" t="s">
        <v>44704</v>
      </c>
      <c r="T7689" s="88" t="s">
        <v>16171</v>
      </c>
      <c r="U7689" s="88" t="s">
        <v>699</v>
      </c>
    </row>
    <row r="7690" spans="9:21" ht="45" x14ac:dyDescent="0.25">
      <c r="I7690" s="84">
        <v>13</v>
      </c>
      <c r="J7690" s="41" t="s">
        <v>131</v>
      </c>
      <c r="K7690" s="85" t="s">
        <v>7133</v>
      </c>
      <c r="L7690" s="85" t="s">
        <v>39773</v>
      </c>
      <c r="M7690" s="85" t="s">
        <v>7144</v>
      </c>
      <c r="N7690" s="85" t="s">
        <v>298</v>
      </c>
      <c r="P7690" s="87">
        <v>52</v>
      </c>
      <c r="Q7690" s="88" t="s">
        <v>163</v>
      </c>
      <c r="R7690" s="88" t="s">
        <v>16146</v>
      </c>
      <c r="S7690" s="88" t="s">
        <v>44705</v>
      </c>
      <c r="T7690" s="88" t="s">
        <v>8204</v>
      </c>
      <c r="U7690" s="88" t="s">
        <v>699</v>
      </c>
    </row>
    <row r="7691" spans="9:21" ht="60" x14ac:dyDescent="0.25">
      <c r="I7691" s="84">
        <v>13</v>
      </c>
      <c r="J7691" s="41" t="s">
        <v>131</v>
      </c>
      <c r="K7691" s="85" t="s">
        <v>7133</v>
      </c>
      <c r="L7691" s="85" t="s">
        <v>39773</v>
      </c>
      <c r="M7691" s="85" t="s">
        <v>16172</v>
      </c>
      <c r="N7691" s="85" t="s">
        <v>298</v>
      </c>
      <c r="P7691" s="87">
        <v>54</v>
      </c>
      <c r="Q7691" s="88" t="s">
        <v>3249</v>
      </c>
      <c r="R7691" s="88" t="s">
        <v>16173</v>
      </c>
      <c r="S7691" s="88" t="s">
        <v>44706</v>
      </c>
      <c r="T7691" s="88" t="s">
        <v>16175</v>
      </c>
      <c r="U7691" s="88" t="s">
        <v>700</v>
      </c>
    </row>
    <row r="7692" spans="9:21" ht="45" x14ac:dyDescent="0.25">
      <c r="I7692" s="84">
        <v>13</v>
      </c>
      <c r="J7692" s="41" t="s">
        <v>131</v>
      </c>
      <c r="K7692" s="85" t="s">
        <v>7133</v>
      </c>
      <c r="L7692" s="85" t="s">
        <v>39773</v>
      </c>
      <c r="M7692" s="85" t="s">
        <v>16198</v>
      </c>
      <c r="N7692" s="85" t="s">
        <v>298</v>
      </c>
      <c r="P7692" s="87">
        <v>54</v>
      </c>
      <c r="Q7692" s="88" t="s">
        <v>3249</v>
      </c>
      <c r="R7692" s="88" t="s">
        <v>16173</v>
      </c>
      <c r="S7692" s="88" t="s">
        <v>44707</v>
      </c>
      <c r="T7692" s="88" t="s">
        <v>16177</v>
      </c>
      <c r="U7692" s="88" t="s">
        <v>700</v>
      </c>
    </row>
    <row r="7693" spans="9:21" ht="45" x14ac:dyDescent="0.25">
      <c r="I7693" s="84">
        <v>13</v>
      </c>
      <c r="J7693" s="41" t="s">
        <v>131</v>
      </c>
      <c r="K7693" s="85" t="s">
        <v>7133</v>
      </c>
      <c r="L7693" s="85" t="s">
        <v>39767</v>
      </c>
      <c r="M7693" s="85" t="s">
        <v>7134</v>
      </c>
      <c r="N7693" s="85" t="s">
        <v>298</v>
      </c>
      <c r="P7693" s="87">
        <v>54</v>
      </c>
      <c r="Q7693" s="88" t="s">
        <v>3249</v>
      </c>
      <c r="R7693" s="88" t="s">
        <v>16173</v>
      </c>
      <c r="S7693" s="88" t="s">
        <v>44708</v>
      </c>
      <c r="T7693" s="88" t="s">
        <v>16179</v>
      </c>
      <c r="U7693" s="88" t="s">
        <v>700</v>
      </c>
    </row>
    <row r="7694" spans="9:21" ht="45" x14ac:dyDescent="0.25">
      <c r="I7694" s="84">
        <v>13</v>
      </c>
      <c r="J7694" s="41" t="s">
        <v>131</v>
      </c>
      <c r="K7694" s="85" t="s">
        <v>7133</v>
      </c>
      <c r="L7694" s="85" t="s">
        <v>39767</v>
      </c>
      <c r="M7694" s="85" t="s">
        <v>16170</v>
      </c>
      <c r="N7694" s="85" t="s">
        <v>298</v>
      </c>
      <c r="P7694" s="87">
        <v>54</v>
      </c>
      <c r="Q7694" s="88" t="s">
        <v>3249</v>
      </c>
      <c r="R7694" s="88" t="s">
        <v>16173</v>
      </c>
      <c r="S7694" s="88" t="s">
        <v>44709</v>
      </c>
      <c r="T7694" s="88" t="s">
        <v>16180</v>
      </c>
      <c r="U7694" s="88" t="s">
        <v>700</v>
      </c>
    </row>
    <row r="7695" spans="9:21" ht="45" x14ac:dyDescent="0.25">
      <c r="I7695" s="84">
        <v>13</v>
      </c>
      <c r="J7695" s="41" t="s">
        <v>131</v>
      </c>
      <c r="K7695" s="85" t="s">
        <v>7133</v>
      </c>
      <c r="L7695" s="85" t="s">
        <v>39767</v>
      </c>
      <c r="M7695" s="85" t="s">
        <v>16185</v>
      </c>
      <c r="N7695" s="85" t="s">
        <v>298</v>
      </c>
      <c r="P7695" s="87">
        <v>54</v>
      </c>
      <c r="Q7695" s="88" t="s">
        <v>3249</v>
      </c>
      <c r="R7695" s="88" t="s">
        <v>16173</v>
      </c>
      <c r="S7695" s="88" t="s">
        <v>44710</v>
      </c>
      <c r="T7695" s="88" t="s">
        <v>16182</v>
      </c>
      <c r="U7695" s="88" t="s">
        <v>700</v>
      </c>
    </row>
    <row r="7696" spans="9:21" ht="45" x14ac:dyDescent="0.25">
      <c r="I7696" s="84">
        <v>13</v>
      </c>
      <c r="J7696" s="41" t="s">
        <v>131</v>
      </c>
      <c r="K7696" s="85" t="s">
        <v>7133</v>
      </c>
      <c r="L7696" s="85" t="s">
        <v>39767</v>
      </c>
      <c r="M7696" s="85" t="s">
        <v>16210</v>
      </c>
      <c r="N7696" s="85" t="s">
        <v>298</v>
      </c>
      <c r="P7696" s="87">
        <v>54</v>
      </c>
      <c r="Q7696" s="88" t="s">
        <v>3249</v>
      </c>
      <c r="R7696" s="88" t="s">
        <v>16173</v>
      </c>
      <c r="S7696" s="88" t="s">
        <v>44711</v>
      </c>
      <c r="T7696" s="88" t="s">
        <v>16184</v>
      </c>
      <c r="U7696" s="88" t="s">
        <v>700</v>
      </c>
    </row>
    <row r="7697" spans="9:21" ht="45" x14ac:dyDescent="0.25">
      <c r="I7697" s="84">
        <v>13</v>
      </c>
      <c r="J7697" s="41" t="s">
        <v>131</v>
      </c>
      <c r="K7697" s="85" t="s">
        <v>7133</v>
      </c>
      <c r="L7697" s="85" t="s">
        <v>39767</v>
      </c>
      <c r="M7697" s="85" t="s">
        <v>16211</v>
      </c>
      <c r="N7697" s="85" t="s">
        <v>298</v>
      </c>
      <c r="P7697" s="87">
        <v>54</v>
      </c>
      <c r="Q7697" s="88" t="s">
        <v>3249</v>
      </c>
      <c r="R7697" s="88" t="s">
        <v>16173</v>
      </c>
      <c r="S7697" s="88" t="s">
        <v>44712</v>
      </c>
      <c r="T7697" s="88" t="s">
        <v>16186</v>
      </c>
      <c r="U7697" s="88" t="s">
        <v>700</v>
      </c>
    </row>
    <row r="7698" spans="9:21" ht="45" x14ac:dyDescent="0.25">
      <c r="I7698" s="84">
        <v>13</v>
      </c>
      <c r="J7698" s="41" t="s">
        <v>131</v>
      </c>
      <c r="K7698" s="85" t="s">
        <v>7133</v>
      </c>
      <c r="L7698" s="85" t="s">
        <v>39770</v>
      </c>
      <c r="M7698" s="85" t="s">
        <v>420</v>
      </c>
      <c r="N7698" s="85" t="s">
        <v>298</v>
      </c>
      <c r="P7698" s="87">
        <v>54</v>
      </c>
      <c r="Q7698" s="88" t="s">
        <v>3249</v>
      </c>
      <c r="R7698" s="88" t="s">
        <v>16173</v>
      </c>
      <c r="S7698" s="88" t="s">
        <v>44713</v>
      </c>
      <c r="T7698" s="88" t="s">
        <v>16188</v>
      </c>
      <c r="U7698" s="88" t="s">
        <v>700</v>
      </c>
    </row>
    <row r="7699" spans="9:21" ht="45" x14ac:dyDescent="0.25">
      <c r="I7699" s="84">
        <v>13</v>
      </c>
      <c r="J7699" s="41" t="s">
        <v>131</v>
      </c>
      <c r="K7699" s="85" t="s">
        <v>7133</v>
      </c>
      <c r="L7699" s="85" t="s">
        <v>39770</v>
      </c>
      <c r="M7699" s="85" t="s">
        <v>16156</v>
      </c>
      <c r="N7699" s="85" t="s">
        <v>298</v>
      </c>
      <c r="P7699" s="87">
        <v>54</v>
      </c>
      <c r="Q7699" s="88" t="s">
        <v>3249</v>
      </c>
      <c r="R7699" s="88" t="s">
        <v>16173</v>
      </c>
      <c r="S7699" s="88" t="s">
        <v>44714</v>
      </c>
      <c r="T7699" s="88" t="s">
        <v>16190</v>
      </c>
      <c r="U7699" s="88" t="s">
        <v>700</v>
      </c>
    </row>
    <row r="7700" spans="9:21" ht="60" x14ac:dyDescent="0.25">
      <c r="I7700" s="84">
        <v>13</v>
      </c>
      <c r="J7700" s="41" t="s">
        <v>131</v>
      </c>
      <c r="K7700" s="85" t="s">
        <v>7133</v>
      </c>
      <c r="L7700" s="85" t="s">
        <v>39770</v>
      </c>
      <c r="M7700" s="85" t="s">
        <v>7140</v>
      </c>
      <c r="N7700" s="85" t="s">
        <v>298</v>
      </c>
      <c r="P7700" s="87">
        <v>54</v>
      </c>
      <c r="Q7700" s="88" t="s">
        <v>3249</v>
      </c>
      <c r="R7700" s="88" t="s">
        <v>16173</v>
      </c>
      <c r="S7700" s="88" t="s">
        <v>44715</v>
      </c>
      <c r="T7700" s="88" t="s">
        <v>16192</v>
      </c>
      <c r="U7700" s="88" t="s">
        <v>700</v>
      </c>
    </row>
    <row r="7701" spans="9:21" ht="45" x14ac:dyDescent="0.25">
      <c r="I7701" s="84">
        <v>13</v>
      </c>
      <c r="J7701" s="41" t="s">
        <v>131</v>
      </c>
      <c r="K7701" s="85" t="s">
        <v>7133</v>
      </c>
      <c r="L7701" s="85" t="s">
        <v>39770</v>
      </c>
      <c r="M7701" s="85" t="s">
        <v>10202</v>
      </c>
      <c r="N7701" s="85" t="s">
        <v>298</v>
      </c>
      <c r="P7701" s="87">
        <v>54</v>
      </c>
      <c r="Q7701" s="88" t="s">
        <v>3249</v>
      </c>
      <c r="R7701" s="88" t="s">
        <v>16173</v>
      </c>
      <c r="S7701" s="88" t="s">
        <v>44716</v>
      </c>
      <c r="T7701" s="88" t="s">
        <v>16194</v>
      </c>
      <c r="U7701" s="88" t="s">
        <v>700</v>
      </c>
    </row>
    <row r="7702" spans="9:21" ht="45" x14ac:dyDescent="0.25">
      <c r="I7702" s="84">
        <v>13</v>
      </c>
      <c r="J7702" s="41" t="s">
        <v>131</v>
      </c>
      <c r="K7702" s="85" t="s">
        <v>7133</v>
      </c>
      <c r="L7702" s="85" t="s">
        <v>39772</v>
      </c>
      <c r="M7702" s="85" t="s">
        <v>7143</v>
      </c>
      <c r="N7702" s="85" t="s">
        <v>298</v>
      </c>
      <c r="P7702" s="87">
        <v>54</v>
      </c>
      <c r="Q7702" s="88" t="s">
        <v>3249</v>
      </c>
      <c r="R7702" s="88" t="s">
        <v>16173</v>
      </c>
      <c r="S7702" s="88" t="s">
        <v>44717</v>
      </c>
      <c r="T7702" s="88" t="s">
        <v>16195</v>
      </c>
      <c r="U7702" s="88" t="s">
        <v>700</v>
      </c>
    </row>
    <row r="7703" spans="9:21" ht="45" x14ac:dyDescent="0.25">
      <c r="I7703" s="84">
        <v>13</v>
      </c>
      <c r="J7703" s="41" t="s">
        <v>131</v>
      </c>
      <c r="K7703" s="85" t="s">
        <v>7133</v>
      </c>
      <c r="L7703" s="85" t="s">
        <v>39772</v>
      </c>
      <c r="M7703" s="85" t="s">
        <v>16153</v>
      </c>
      <c r="N7703" s="85" t="s">
        <v>298</v>
      </c>
      <c r="P7703" s="87">
        <v>54</v>
      </c>
      <c r="Q7703" s="88" t="s">
        <v>3249</v>
      </c>
      <c r="R7703" s="88" t="s">
        <v>16173</v>
      </c>
      <c r="S7703" s="88" t="s">
        <v>44718</v>
      </c>
      <c r="T7703" s="88" t="s">
        <v>16197</v>
      </c>
      <c r="U7703" s="88" t="s">
        <v>700</v>
      </c>
    </row>
    <row r="7704" spans="9:21" ht="45" x14ac:dyDescent="0.25">
      <c r="I7704" s="84">
        <v>13</v>
      </c>
      <c r="J7704" s="41" t="s">
        <v>131</v>
      </c>
      <c r="K7704" s="85" t="s">
        <v>7133</v>
      </c>
      <c r="L7704" s="85" t="s">
        <v>39772</v>
      </c>
      <c r="M7704" s="85" t="s">
        <v>16159</v>
      </c>
      <c r="N7704" s="85" t="s">
        <v>298</v>
      </c>
      <c r="P7704" s="87">
        <v>54</v>
      </c>
      <c r="Q7704" s="88" t="s">
        <v>3249</v>
      </c>
      <c r="R7704" s="88" t="s">
        <v>16173</v>
      </c>
      <c r="S7704" s="88" t="s">
        <v>44719</v>
      </c>
      <c r="T7704" s="88" t="s">
        <v>16199</v>
      </c>
      <c r="U7704" s="88" t="s">
        <v>700</v>
      </c>
    </row>
    <row r="7705" spans="9:21" ht="45" x14ac:dyDescent="0.25">
      <c r="I7705" s="84">
        <v>13</v>
      </c>
      <c r="J7705" s="41" t="s">
        <v>131</v>
      </c>
      <c r="K7705" s="85" t="s">
        <v>7133</v>
      </c>
      <c r="L7705" s="85" t="s">
        <v>39772</v>
      </c>
      <c r="M7705" s="85" t="s">
        <v>16176</v>
      </c>
      <c r="N7705" s="85" t="s">
        <v>298</v>
      </c>
      <c r="P7705" s="87">
        <v>54</v>
      </c>
      <c r="Q7705" s="88" t="s">
        <v>3249</v>
      </c>
      <c r="R7705" s="88" t="s">
        <v>16201</v>
      </c>
      <c r="S7705" s="88" t="s">
        <v>44720</v>
      </c>
      <c r="T7705" s="88" t="s">
        <v>16202</v>
      </c>
      <c r="U7705" s="88" t="s">
        <v>701</v>
      </c>
    </row>
    <row r="7706" spans="9:21" ht="45" x14ac:dyDescent="0.25">
      <c r="I7706" s="84">
        <v>13</v>
      </c>
      <c r="J7706" s="41" t="s">
        <v>131</v>
      </c>
      <c r="K7706" s="85" t="s">
        <v>7133</v>
      </c>
      <c r="L7706" s="85" t="s">
        <v>39769</v>
      </c>
      <c r="M7706" s="85" t="s">
        <v>7138</v>
      </c>
      <c r="N7706" s="85" t="s">
        <v>298</v>
      </c>
      <c r="P7706" s="87">
        <v>54</v>
      </c>
      <c r="Q7706" s="88" t="s">
        <v>3249</v>
      </c>
      <c r="R7706" s="88" t="s">
        <v>16201</v>
      </c>
      <c r="S7706" s="88" t="s">
        <v>44721</v>
      </c>
      <c r="T7706" s="88" t="s">
        <v>16204</v>
      </c>
      <c r="U7706" s="88" t="s">
        <v>701</v>
      </c>
    </row>
    <row r="7707" spans="9:21" ht="45" x14ac:dyDescent="0.25">
      <c r="I7707" s="84">
        <v>13</v>
      </c>
      <c r="J7707" s="41" t="s">
        <v>131</v>
      </c>
      <c r="K7707" s="85" t="s">
        <v>7133</v>
      </c>
      <c r="L7707" s="85" t="s">
        <v>39769</v>
      </c>
      <c r="M7707" s="85" t="s">
        <v>7182</v>
      </c>
      <c r="N7707" s="85" t="s">
        <v>298</v>
      </c>
      <c r="P7707" s="87">
        <v>54</v>
      </c>
      <c r="Q7707" s="88" t="s">
        <v>3249</v>
      </c>
      <c r="R7707" s="88" t="s">
        <v>16201</v>
      </c>
      <c r="S7707" s="88" t="s">
        <v>44722</v>
      </c>
      <c r="T7707" s="88" t="s">
        <v>16206</v>
      </c>
      <c r="U7707" s="88" t="s">
        <v>701</v>
      </c>
    </row>
    <row r="7708" spans="9:21" ht="45" x14ac:dyDescent="0.25">
      <c r="I7708" s="84">
        <v>13</v>
      </c>
      <c r="J7708" s="41" t="s">
        <v>131</v>
      </c>
      <c r="K7708" s="85" t="s">
        <v>7133</v>
      </c>
      <c r="L7708" s="85" t="s">
        <v>39769</v>
      </c>
      <c r="M7708" s="85" t="s">
        <v>1031</v>
      </c>
      <c r="N7708" s="85" t="s">
        <v>298</v>
      </c>
      <c r="P7708" s="87">
        <v>54</v>
      </c>
      <c r="Q7708" s="88" t="s">
        <v>3249</v>
      </c>
      <c r="R7708" s="88" t="s">
        <v>16201</v>
      </c>
      <c r="S7708" s="88" t="s">
        <v>38316</v>
      </c>
      <c r="T7708" s="88" t="s">
        <v>16207</v>
      </c>
      <c r="U7708" s="88" t="s">
        <v>701</v>
      </c>
    </row>
    <row r="7709" spans="9:21" ht="45" x14ac:dyDescent="0.25">
      <c r="I7709" s="84">
        <v>13</v>
      </c>
      <c r="J7709" s="41" t="s">
        <v>131</v>
      </c>
      <c r="K7709" s="85" t="s">
        <v>7133</v>
      </c>
      <c r="L7709" s="85" t="s">
        <v>39769</v>
      </c>
      <c r="M7709" s="85" t="s">
        <v>16178</v>
      </c>
      <c r="N7709" s="85" t="s">
        <v>298</v>
      </c>
      <c r="P7709" s="87">
        <v>54</v>
      </c>
      <c r="Q7709" s="88" t="s">
        <v>3249</v>
      </c>
      <c r="R7709" s="88" t="s">
        <v>16208</v>
      </c>
      <c r="S7709" s="88" t="s">
        <v>44723</v>
      </c>
      <c r="T7709" s="88" t="s">
        <v>16209</v>
      </c>
      <c r="U7709" s="88" t="s">
        <v>702</v>
      </c>
    </row>
    <row r="7710" spans="9:21" ht="45" x14ac:dyDescent="0.25">
      <c r="I7710" s="84">
        <v>13</v>
      </c>
      <c r="J7710" s="41" t="s">
        <v>131</v>
      </c>
      <c r="K7710" s="85" t="s">
        <v>7133</v>
      </c>
      <c r="L7710" s="85" t="s">
        <v>39769</v>
      </c>
      <c r="M7710" s="85" t="s">
        <v>16191</v>
      </c>
      <c r="N7710" s="85" t="s">
        <v>298</v>
      </c>
      <c r="P7710" s="87">
        <v>54</v>
      </c>
      <c r="Q7710" s="88" t="s">
        <v>3249</v>
      </c>
      <c r="R7710" s="88" t="s">
        <v>16208</v>
      </c>
      <c r="S7710" s="88" t="s">
        <v>44724</v>
      </c>
      <c r="T7710" s="88" t="s">
        <v>3642</v>
      </c>
      <c r="U7710" s="88" t="s">
        <v>702</v>
      </c>
    </row>
    <row r="7711" spans="9:21" ht="45" x14ac:dyDescent="0.25">
      <c r="I7711" s="84">
        <v>13</v>
      </c>
      <c r="J7711" s="41" t="s">
        <v>131</v>
      </c>
      <c r="K7711" s="85" t="s">
        <v>7133</v>
      </c>
      <c r="L7711" s="85" t="s">
        <v>39769</v>
      </c>
      <c r="M7711" s="85" t="s">
        <v>16196</v>
      </c>
      <c r="N7711" s="85" t="s">
        <v>298</v>
      </c>
      <c r="P7711" s="87">
        <v>54</v>
      </c>
      <c r="Q7711" s="88" t="s">
        <v>3249</v>
      </c>
      <c r="R7711" s="88" t="s">
        <v>16208</v>
      </c>
      <c r="S7711" s="88" t="s">
        <v>44725</v>
      </c>
      <c r="T7711" s="88" t="s">
        <v>16212</v>
      </c>
      <c r="U7711" s="88" t="s">
        <v>702</v>
      </c>
    </row>
    <row r="7712" spans="9:21" ht="45" x14ac:dyDescent="0.25">
      <c r="I7712" s="84">
        <v>13</v>
      </c>
      <c r="J7712" s="41" t="s">
        <v>131</v>
      </c>
      <c r="K7712" s="85" t="s">
        <v>7133</v>
      </c>
      <c r="L7712" s="85" t="s">
        <v>39769</v>
      </c>
      <c r="M7712" s="85" t="s">
        <v>16203</v>
      </c>
      <c r="N7712" s="85" t="s">
        <v>298</v>
      </c>
      <c r="P7712" s="87">
        <v>54</v>
      </c>
      <c r="Q7712" s="88" t="s">
        <v>3249</v>
      </c>
      <c r="R7712" s="88" t="s">
        <v>16214</v>
      </c>
      <c r="S7712" s="88" t="s">
        <v>44726</v>
      </c>
      <c r="T7712" s="88" t="s">
        <v>16215</v>
      </c>
      <c r="U7712" s="88" t="s">
        <v>703</v>
      </c>
    </row>
    <row r="7713" spans="9:21" ht="45" x14ac:dyDescent="0.25">
      <c r="I7713" s="84">
        <v>13</v>
      </c>
      <c r="J7713" s="41" t="s">
        <v>131</v>
      </c>
      <c r="K7713" s="85" t="s">
        <v>7133</v>
      </c>
      <c r="L7713" s="85" t="s">
        <v>39769</v>
      </c>
      <c r="M7713" s="85" t="s">
        <v>16213</v>
      </c>
      <c r="N7713" s="85" t="s">
        <v>298</v>
      </c>
      <c r="P7713" s="87">
        <v>54</v>
      </c>
      <c r="Q7713" s="88" t="s">
        <v>3249</v>
      </c>
      <c r="R7713" s="88" t="s">
        <v>16214</v>
      </c>
      <c r="S7713" s="88" t="s">
        <v>44727</v>
      </c>
      <c r="T7713" s="88" t="s">
        <v>16217</v>
      </c>
      <c r="U7713" s="88" t="s">
        <v>703</v>
      </c>
    </row>
    <row r="7714" spans="9:21" ht="45" x14ac:dyDescent="0.25">
      <c r="I7714" s="84">
        <v>13</v>
      </c>
      <c r="J7714" s="41" t="s">
        <v>131</v>
      </c>
      <c r="K7714" s="85" t="s">
        <v>7133</v>
      </c>
      <c r="L7714" s="85" t="s">
        <v>39777</v>
      </c>
      <c r="M7714" s="85" t="s">
        <v>7149</v>
      </c>
      <c r="N7714" s="85" t="s">
        <v>298</v>
      </c>
      <c r="P7714" s="87">
        <v>54</v>
      </c>
      <c r="Q7714" s="88" t="s">
        <v>3249</v>
      </c>
      <c r="R7714" s="88" t="s">
        <v>16214</v>
      </c>
      <c r="S7714" s="88" t="s">
        <v>44728</v>
      </c>
      <c r="T7714" s="88" t="s">
        <v>16219</v>
      </c>
      <c r="U7714" s="88" t="s">
        <v>703</v>
      </c>
    </row>
    <row r="7715" spans="9:21" ht="45" x14ac:dyDescent="0.25">
      <c r="I7715" s="84">
        <v>13</v>
      </c>
      <c r="J7715" s="41" t="s">
        <v>131</v>
      </c>
      <c r="K7715" s="85" t="s">
        <v>7150</v>
      </c>
      <c r="L7715" s="85" t="s">
        <v>39783</v>
      </c>
      <c r="M7715" s="85" t="s">
        <v>7158</v>
      </c>
      <c r="N7715" s="85" t="s">
        <v>1074</v>
      </c>
      <c r="P7715" s="87">
        <v>54</v>
      </c>
      <c r="Q7715" s="88" t="s">
        <v>3249</v>
      </c>
      <c r="R7715" s="88" t="s">
        <v>16214</v>
      </c>
      <c r="S7715" s="88" t="s">
        <v>44729</v>
      </c>
      <c r="T7715" s="88" t="s">
        <v>16220</v>
      </c>
      <c r="U7715" s="88" t="s">
        <v>703</v>
      </c>
    </row>
    <row r="7716" spans="9:21" ht="45" x14ac:dyDescent="0.25">
      <c r="I7716" s="84">
        <v>13</v>
      </c>
      <c r="J7716" s="41" t="s">
        <v>131</v>
      </c>
      <c r="K7716" s="85" t="s">
        <v>7150</v>
      </c>
      <c r="L7716" s="85" t="s">
        <v>39783</v>
      </c>
      <c r="M7716" s="85" t="s">
        <v>16234</v>
      </c>
      <c r="N7716" s="85" t="s">
        <v>1074</v>
      </c>
      <c r="P7716" s="87">
        <v>54</v>
      </c>
      <c r="Q7716" s="88" t="s">
        <v>3249</v>
      </c>
      <c r="R7716" s="88" t="s">
        <v>16221</v>
      </c>
      <c r="S7716" s="88" t="s">
        <v>44730</v>
      </c>
      <c r="T7716" s="88" t="s">
        <v>16222</v>
      </c>
      <c r="U7716" s="88" t="s">
        <v>704</v>
      </c>
    </row>
    <row r="7717" spans="9:21" ht="45" x14ac:dyDescent="0.25">
      <c r="I7717" s="84">
        <v>13</v>
      </c>
      <c r="J7717" s="41" t="s">
        <v>131</v>
      </c>
      <c r="K7717" s="85" t="s">
        <v>7150</v>
      </c>
      <c r="L7717" s="85" t="s">
        <v>39783</v>
      </c>
      <c r="M7717" s="85" t="s">
        <v>16254</v>
      </c>
      <c r="N7717" s="85" t="s">
        <v>1074</v>
      </c>
      <c r="P7717" s="87">
        <v>54</v>
      </c>
      <c r="Q7717" s="88" t="s">
        <v>3249</v>
      </c>
      <c r="R7717" s="88" t="s">
        <v>16221</v>
      </c>
      <c r="S7717" s="88" t="s">
        <v>44731</v>
      </c>
      <c r="T7717" s="88" t="s">
        <v>16223</v>
      </c>
      <c r="U7717" s="88" t="s">
        <v>704</v>
      </c>
    </row>
    <row r="7718" spans="9:21" ht="45" x14ac:dyDescent="0.25">
      <c r="I7718" s="84">
        <v>13</v>
      </c>
      <c r="J7718" s="41" t="s">
        <v>131</v>
      </c>
      <c r="K7718" s="85" t="s">
        <v>7150</v>
      </c>
      <c r="L7718" s="85" t="s">
        <v>39783</v>
      </c>
      <c r="M7718" s="85" t="s">
        <v>16261</v>
      </c>
      <c r="N7718" s="85" t="s">
        <v>1074</v>
      </c>
      <c r="P7718" s="87">
        <v>54</v>
      </c>
      <c r="Q7718" s="88" t="s">
        <v>3249</v>
      </c>
      <c r="R7718" s="88" t="s">
        <v>16221</v>
      </c>
      <c r="S7718" s="88" t="s">
        <v>47966</v>
      </c>
      <c r="T7718" s="88" t="s">
        <v>16224</v>
      </c>
      <c r="U7718" s="88" t="s">
        <v>704</v>
      </c>
    </row>
    <row r="7719" spans="9:21" ht="45" x14ac:dyDescent="0.25">
      <c r="I7719" s="84">
        <v>13</v>
      </c>
      <c r="J7719" s="41" t="s">
        <v>131</v>
      </c>
      <c r="K7719" s="85" t="s">
        <v>7150</v>
      </c>
      <c r="L7719" s="85" t="s">
        <v>39783</v>
      </c>
      <c r="M7719" s="85" t="s">
        <v>16274</v>
      </c>
      <c r="N7719" s="85" t="s">
        <v>1074</v>
      </c>
      <c r="P7719" s="87">
        <v>54</v>
      </c>
      <c r="Q7719" s="88" t="s">
        <v>3249</v>
      </c>
      <c r="R7719" s="88" t="s">
        <v>16221</v>
      </c>
      <c r="S7719" s="88" t="s">
        <v>44733</v>
      </c>
      <c r="T7719" s="88" t="s">
        <v>16226</v>
      </c>
      <c r="U7719" s="88" t="s">
        <v>704</v>
      </c>
    </row>
    <row r="7720" spans="9:21" ht="60" x14ac:dyDescent="0.25">
      <c r="I7720" s="84">
        <v>13</v>
      </c>
      <c r="J7720" s="41" t="s">
        <v>131</v>
      </c>
      <c r="K7720" s="85" t="s">
        <v>7150</v>
      </c>
      <c r="L7720" s="85" t="s">
        <v>39784</v>
      </c>
      <c r="M7720" s="85" t="s">
        <v>7159</v>
      </c>
      <c r="N7720" s="85" t="s">
        <v>1074</v>
      </c>
      <c r="P7720" s="87">
        <v>54</v>
      </c>
      <c r="Q7720" s="88" t="s">
        <v>3249</v>
      </c>
      <c r="R7720" s="88" t="s">
        <v>16221</v>
      </c>
      <c r="S7720" s="88" t="s">
        <v>44734</v>
      </c>
      <c r="T7720" s="88" t="s">
        <v>16227</v>
      </c>
      <c r="U7720" s="88" t="s">
        <v>704</v>
      </c>
    </row>
    <row r="7721" spans="9:21" ht="45" x14ac:dyDescent="0.25">
      <c r="I7721" s="84">
        <v>13</v>
      </c>
      <c r="J7721" s="41" t="s">
        <v>131</v>
      </c>
      <c r="K7721" s="85" t="s">
        <v>7150</v>
      </c>
      <c r="L7721" s="85" t="s">
        <v>39784</v>
      </c>
      <c r="M7721" s="85" t="s">
        <v>16265</v>
      </c>
      <c r="N7721" s="85" t="s">
        <v>1074</v>
      </c>
      <c r="P7721" s="87">
        <v>54</v>
      </c>
      <c r="Q7721" s="88" t="s">
        <v>3249</v>
      </c>
      <c r="R7721" s="88" t="s">
        <v>16221</v>
      </c>
      <c r="S7721" s="88" t="s">
        <v>47967</v>
      </c>
      <c r="T7721" s="88" t="s">
        <v>16229</v>
      </c>
      <c r="U7721" s="88" t="s">
        <v>704</v>
      </c>
    </row>
    <row r="7722" spans="9:21" ht="45" x14ac:dyDescent="0.25">
      <c r="I7722" s="84">
        <v>13</v>
      </c>
      <c r="J7722" s="41" t="s">
        <v>131</v>
      </c>
      <c r="K7722" s="85" t="s">
        <v>7150</v>
      </c>
      <c r="L7722" s="85" t="s">
        <v>39784</v>
      </c>
      <c r="M7722" s="85" t="s">
        <v>3336</v>
      </c>
      <c r="N7722" s="85" t="s">
        <v>1074</v>
      </c>
      <c r="P7722" s="87">
        <v>54</v>
      </c>
      <c r="Q7722" s="88" t="s">
        <v>3249</v>
      </c>
      <c r="R7722" s="88" t="s">
        <v>16230</v>
      </c>
      <c r="S7722" s="88" t="s">
        <v>44736</v>
      </c>
      <c r="T7722" s="88" t="s">
        <v>16232</v>
      </c>
      <c r="U7722" s="88" t="s">
        <v>957</v>
      </c>
    </row>
    <row r="7723" spans="9:21" ht="45" x14ac:dyDescent="0.25">
      <c r="I7723" s="84">
        <v>13</v>
      </c>
      <c r="J7723" s="41" t="s">
        <v>131</v>
      </c>
      <c r="K7723" s="85" t="s">
        <v>7150</v>
      </c>
      <c r="L7723" s="85" t="s">
        <v>39780</v>
      </c>
      <c r="M7723" s="85" t="s">
        <v>6772</v>
      </c>
      <c r="N7723" s="85" t="s">
        <v>1074</v>
      </c>
      <c r="P7723" s="87">
        <v>54</v>
      </c>
      <c r="Q7723" s="88" t="s">
        <v>3249</v>
      </c>
      <c r="R7723" s="88" t="s">
        <v>16230</v>
      </c>
      <c r="S7723" s="88" t="s">
        <v>44737</v>
      </c>
      <c r="T7723" s="88" t="s">
        <v>16233</v>
      </c>
      <c r="U7723" s="88" t="s">
        <v>957</v>
      </c>
    </row>
    <row r="7724" spans="9:21" ht="45" x14ac:dyDescent="0.25">
      <c r="I7724" s="84">
        <v>13</v>
      </c>
      <c r="J7724" s="41" t="s">
        <v>131</v>
      </c>
      <c r="K7724" s="85" t="s">
        <v>7150</v>
      </c>
      <c r="L7724" s="85" t="s">
        <v>39780</v>
      </c>
      <c r="M7724" s="85" t="s">
        <v>16239</v>
      </c>
      <c r="N7724" s="85" t="s">
        <v>1074</v>
      </c>
      <c r="P7724" s="87">
        <v>54</v>
      </c>
      <c r="Q7724" s="88" t="s">
        <v>3249</v>
      </c>
      <c r="R7724" s="88" t="s">
        <v>16235</v>
      </c>
      <c r="S7724" s="88" t="s">
        <v>44738</v>
      </c>
      <c r="T7724" s="88" t="s">
        <v>16236</v>
      </c>
      <c r="U7724" s="88" t="s">
        <v>16237</v>
      </c>
    </row>
    <row r="7725" spans="9:21" ht="45" x14ac:dyDescent="0.25">
      <c r="I7725" s="84">
        <v>13</v>
      </c>
      <c r="J7725" s="41" t="s">
        <v>131</v>
      </c>
      <c r="K7725" s="85" t="s">
        <v>7150</v>
      </c>
      <c r="L7725" s="85" t="s">
        <v>39780</v>
      </c>
      <c r="M7725" s="85" t="s">
        <v>12266</v>
      </c>
      <c r="N7725" s="85" t="s">
        <v>1074</v>
      </c>
      <c r="P7725" s="87">
        <v>54</v>
      </c>
      <c r="Q7725" s="88" t="s">
        <v>3249</v>
      </c>
      <c r="R7725" s="88" t="s">
        <v>16235</v>
      </c>
      <c r="S7725" s="88" t="s">
        <v>44739</v>
      </c>
      <c r="T7725" s="88" t="s">
        <v>16238</v>
      </c>
      <c r="U7725" s="88" t="s">
        <v>16237</v>
      </c>
    </row>
    <row r="7726" spans="9:21" ht="45" x14ac:dyDescent="0.25">
      <c r="I7726" s="84">
        <v>13</v>
      </c>
      <c r="J7726" s="41" t="s">
        <v>131</v>
      </c>
      <c r="K7726" s="85" t="s">
        <v>7150</v>
      </c>
      <c r="L7726" s="85" t="s">
        <v>39780</v>
      </c>
      <c r="M7726" s="85" t="s">
        <v>16257</v>
      </c>
      <c r="N7726" s="85" t="s">
        <v>1074</v>
      </c>
      <c r="P7726" s="87">
        <v>54</v>
      </c>
      <c r="Q7726" s="88" t="s">
        <v>3249</v>
      </c>
      <c r="R7726" s="88" t="s">
        <v>16235</v>
      </c>
      <c r="S7726" s="88" t="s">
        <v>44740</v>
      </c>
      <c r="T7726" s="88" t="s">
        <v>16240</v>
      </c>
      <c r="U7726" s="88" t="s">
        <v>16237</v>
      </c>
    </row>
    <row r="7727" spans="9:21" ht="45" x14ac:dyDescent="0.25">
      <c r="I7727" s="84">
        <v>13</v>
      </c>
      <c r="J7727" s="41" t="s">
        <v>131</v>
      </c>
      <c r="K7727" s="85" t="s">
        <v>7150</v>
      </c>
      <c r="L7727" s="85" t="s">
        <v>39780</v>
      </c>
      <c r="M7727" s="85" t="s">
        <v>16268</v>
      </c>
      <c r="N7727" s="85" t="s">
        <v>1074</v>
      </c>
      <c r="P7727" s="87">
        <v>54</v>
      </c>
      <c r="Q7727" s="88" t="s">
        <v>3249</v>
      </c>
      <c r="R7727" s="88" t="s">
        <v>16235</v>
      </c>
      <c r="S7727" s="88" t="s">
        <v>44741</v>
      </c>
      <c r="T7727" s="88" t="s">
        <v>16242</v>
      </c>
      <c r="U7727" s="88" t="s">
        <v>16237</v>
      </c>
    </row>
    <row r="7728" spans="9:21" ht="45" x14ac:dyDescent="0.25">
      <c r="I7728" s="84">
        <v>13</v>
      </c>
      <c r="J7728" s="41" t="s">
        <v>131</v>
      </c>
      <c r="K7728" s="85" t="s">
        <v>7150</v>
      </c>
      <c r="L7728" s="85" t="s">
        <v>39780</v>
      </c>
      <c r="M7728" s="85" t="s">
        <v>13194</v>
      </c>
      <c r="N7728" s="85" t="s">
        <v>1074</v>
      </c>
      <c r="P7728" s="87">
        <v>54</v>
      </c>
      <c r="Q7728" s="88" t="s">
        <v>3249</v>
      </c>
      <c r="R7728" s="88" t="s">
        <v>16235</v>
      </c>
      <c r="S7728" s="88" t="s">
        <v>44742</v>
      </c>
      <c r="T7728" s="88" t="s">
        <v>16243</v>
      </c>
      <c r="U7728" s="88" t="s">
        <v>16237</v>
      </c>
    </row>
    <row r="7729" spans="9:21" ht="45" x14ac:dyDescent="0.25">
      <c r="I7729" s="84">
        <v>13</v>
      </c>
      <c r="J7729" s="41" t="s">
        <v>131</v>
      </c>
      <c r="K7729" s="85" t="s">
        <v>7150</v>
      </c>
      <c r="L7729" s="85" t="s">
        <v>39780</v>
      </c>
      <c r="M7729" s="85" t="s">
        <v>694</v>
      </c>
      <c r="N7729" s="85" t="s">
        <v>1074</v>
      </c>
      <c r="P7729" s="87">
        <v>54</v>
      </c>
      <c r="Q7729" s="88" t="s">
        <v>3249</v>
      </c>
      <c r="R7729" s="88" t="s">
        <v>16235</v>
      </c>
      <c r="S7729" s="88" t="s">
        <v>47968</v>
      </c>
      <c r="T7729" s="88" t="s">
        <v>16229</v>
      </c>
      <c r="U7729" s="88" t="s">
        <v>16237</v>
      </c>
    </row>
    <row r="7730" spans="9:21" ht="45" x14ac:dyDescent="0.25">
      <c r="I7730" s="84">
        <v>13</v>
      </c>
      <c r="J7730" s="41" t="s">
        <v>131</v>
      </c>
      <c r="K7730" s="85" t="s">
        <v>7150</v>
      </c>
      <c r="L7730" s="85" t="s">
        <v>39780</v>
      </c>
      <c r="M7730" s="85" t="s">
        <v>16281</v>
      </c>
      <c r="N7730" s="85" t="s">
        <v>1074</v>
      </c>
      <c r="P7730" s="87">
        <v>54</v>
      </c>
      <c r="Q7730" s="88" t="s">
        <v>3249</v>
      </c>
      <c r="R7730" s="88" t="s">
        <v>16245</v>
      </c>
      <c r="S7730" s="88" t="s">
        <v>44743</v>
      </c>
      <c r="T7730" s="88" t="s">
        <v>16246</v>
      </c>
      <c r="U7730" s="88" t="s">
        <v>705</v>
      </c>
    </row>
    <row r="7731" spans="9:21" ht="45" x14ac:dyDescent="0.25">
      <c r="I7731" s="84">
        <v>13</v>
      </c>
      <c r="J7731" s="41" t="s">
        <v>131</v>
      </c>
      <c r="K7731" s="85" t="s">
        <v>7150</v>
      </c>
      <c r="L7731" s="85" t="s">
        <v>39780</v>
      </c>
      <c r="M7731" s="85" t="s">
        <v>13488</v>
      </c>
      <c r="N7731" s="85" t="s">
        <v>1074</v>
      </c>
      <c r="P7731" s="87">
        <v>54</v>
      </c>
      <c r="Q7731" s="88" t="s">
        <v>3249</v>
      </c>
      <c r="R7731" s="88" t="s">
        <v>16245</v>
      </c>
      <c r="S7731" s="88" t="s">
        <v>44744</v>
      </c>
      <c r="T7731" s="88" t="s">
        <v>16248</v>
      </c>
      <c r="U7731" s="88" t="s">
        <v>705</v>
      </c>
    </row>
    <row r="7732" spans="9:21" ht="45" x14ac:dyDescent="0.25">
      <c r="I7732" s="84">
        <v>13</v>
      </c>
      <c r="J7732" s="41" t="s">
        <v>131</v>
      </c>
      <c r="K7732" s="85" t="s">
        <v>7150</v>
      </c>
      <c r="L7732" s="85" t="s">
        <v>39780</v>
      </c>
      <c r="M7732" s="85" t="s">
        <v>312</v>
      </c>
      <c r="N7732" s="85" t="s">
        <v>1074</v>
      </c>
      <c r="P7732" s="87">
        <v>54</v>
      </c>
      <c r="Q7732" s="88" t="s">
        <v>3249</v>
      </c>
      <c r="R7732" s="88" t="s">
        <v>16245</v>
      </c>
      <c r="S7732" s="88" t="s">
        <v>44745</v>
      </c>
      <c r="T7732" s="88" t="s">
        <v>16250</v>
      </c>
      <c r="U7732" s="88" t="s">
        <v>705</v>
      </c>
    </row>
    <row r="7733" spans="9:21" ht="45" x14ac:dyDescent="0.25">
      <c r="I7733" s="84">
        <v>13</v>
      </c>
      <c r="J7733" s="41" t="s">
        <v>131</v>
      </c>
      <c r="K7733" s="85" t="s">
        <v>7150</v>
      </c>
      <c r="L7733" s="85" t="s">
        <v>39780</v>
      </c>
      <c r="M7733" s="85" t="s">
        <v>317</v>
      </c>
      <c r="N7733" s="85" t="s">
        <v>1074</v>
      </c>
      <c r="P7733" s="87">
        <v>54</v>
      </c>
      <c r="Q7733" s="88" t="s">
        <v>3249</v>
      </c>
      <c r="R7733" s="88" t="s">
        <v>16245</v>
      </c>
      <c r="S7733" s="88" t="s">
        <v>44746</v>
      </c>
      <c r="T7733" s="88" t="s">
        <v>16252</v>
      </c>
      <c r="U7733" s="88" t="s">
        <v>705</v>
      </c>
    </row>
    <row r="7734" spans="9:21" ht="45" x14ac:dyDescent="0.25">
      <c r="I7734" s="84">
        <v>13</v>
      </c>
      <c r="J7734" s="41" t="s">
        <v>131</v>
      </c>
      <c r="K7734" s="85" t="s">
        <v>7150</v>
      </c>
      <c r="L7734" s="85" t="s">
        <v>39782</v>
      </c>
      <c r="M7734" s="85" t="s">
        <v>7157</v>
      </c>
      <c r="N7734" s="85" t="s">
        <v>1074</v>
      </c>
      <c r="P7734" s="87">
        <v>54</v>
      </c>
      <c r="Q7734" s="88" t="s">
        <v>3249</v>
      </c>
      <c r="R7734" s="88" t="s">
        <v>16245</v>
      </c>
      <c r="S7734" s="88" t="s">
        <v>44747</v>
      </c>
      <c r="T7734" s="88" t="s">
        <v>16253</v>
      </c>
      <c r="U7734" s="88" t="s">
        <v>705</v>
      </c>
    </row>
    <row r="7735" spans="9:21" ht="45" x14ac:dyDescent="0.25">
      <c r="I7735" s="84">
        <v>13</v>
      </c>
      <c r="J7735" s="41" t="s">
        <v>131</v>
      </c>
      <c r="K7735" s="85" t="s">
        <v>7150</v>
      </c>
      <c r="L7735" s="85" t="s">
        <v>39782</v>
      </c>
      <c r="M7735" s="85" t="s">
        <v>16241</v>
      </c>
      <c r="N7735" s="85" t="s">
        <v>1074</v>
      </c>
      <c r="P7735" s="87">
        <v>54</v>
      </c>
      <c r="Q7735" s="88" t="s">
        <v>3249</v>
      </c>
      <c r="R7735" s="88" t="s">
        <v>16255</v>
      </c>
      <c r="S7735" s="88" t="s">
        <v>47969</v>
      </c>
      <c r="T7735" s="88" t="s">
        <v>16256</v>
      </c>
      <c r="U7735" s="88" t="s">
        <v>706</v>
      </c>
    </row>
    <row r="7736" spans="9:21" ht="45" x14ac:dyDescent="0.25">
      <c r="I7736" s="84">
        <v>13</v>
      </c>
      <c r="J7736" s="41" t="s">
        <v>131</v>
      </c>
      <c r="K7736" s="85" t="s">
        <v>7150</v>
      </c>
      <c r="L7736" s="85" t="s">
        <v>39782</v>
      </c>
      <c r="M7736" s="85" t="s">
        <v>16251</v>
      </c>
      <c r="N7736" s="85" t="s">
        <v>1074</v>
      </c>
      <c r="P7736" s="87">
        <v>54</v>
      </c>
      <c r="Q7736" s="88" t="s">
        <v>3249</v>
      </c>
      <c r="R7736" s="88" t="s">
        <v>16255</v>
      </c>
      <c r="S7736" s="88" t="s">
        <v>44748</v>
      </c>
      <c r="T7736" s="88" t="s">
        <v>16258</v>
      </c>
      <c r="U7736" s="88" t="s">
        <v>706</v>
      </c>
    </row>
    <row r="7737" spans="9:21" ht="45" x14ac:dyDescent="0.25">
      <c r="I7737" s="84">
        <v>13</v>
      </c>
      <c r="J7737" s="41" t="s">
        <v>131</v>
      </c>
      <c r="K7737" s="85" t="s">
        <v>7150</v>
      </c>
      <c r="L7737" s="85" t="s">
        <v>39782</v>
      </c>
      <c r="M7737" s="85" t="s">
        <v>12834</v>
      </c>
      <c r="N7737" s="85" t="s">
        <v>1074</v>
      </c>
      <c r="P7737" s="87">
        <v>54</v>
      </c>
      <c r="Q7737" s="88" t="s">
        <v>3249</v>
      </c>
      <c r="R7737" s="88" t="s">
        <v>16255</v>
      </c>
      <c r="S7737" s="88" t="s">
        <v>44749</v>
      </c>
      <c r="T7737" s="88" t="s">
        <v>16260</v>
      </c>
      <c r="U7737" s="88" t="s">
        <v>706</v>
      </c>
    </row>
    <row r="7738" spans="9:21" ht="45" x14ac:dyDescent="0.25">
      <c r="I7738" s="84">
        <v>13</v>
      </c>
      <c r="J7738" s="41" t="s">
        <v>131</v>
      </c>
      <c r="K7738" s="85" t="s">
        <v>7150</v>
      </c>
      <c r="L7738" s="85" t="s">
        <v>39785</v>
      </c>
      <c r="M7738" s="85" t="s">
        <v>7160</v>
      </c>
      <c r="N7738" s="85" t="s">
        <v>1074</v>
      </c>
      <c r="P7738" s="87">
        <v>54</v>
      </c>
      <c r="Q7738" s="88" t="s">
        <v>3249</v>
      </c>
      <c r="R7738" s="88" t="s">
        <v>16255</v>
      </c>
      <c r="S7738" s="88" t="s">
        <v>44750</v>
      </c>
      <c r="T7738" s="88" t="s">
        <v>16262</v>
      </c>
      <c r="U7738" s="88" t="s">
        <v>706</v>
      </c>
    </row>
    <row r="7739" spans="9:21" ht="45" x14ac:dyDescent="0.25">
      <c r="I7739" s="84">
        <v>13</v>
      </c>
      <c r="J7739" s="41" t="s">
        <v>131</v>
      </c>
      <c r="K7739" s="85" t="s">
        <v>7150</v>
      </c>
      <c r="L7739" s="85" t="s">
        <v>39785</v>
      </c>
      <c r="M7739" s="85" t="s">
        <v>16263</v>
      </c>
      <c r="N7739" s="85" t="s">
        <v>1074</v>
      </c>
      <c r="P7739" s="87">
        <v>54</v>
      </c>
      <c r="Q7739" s="88" t="s">
        <v>3249</v>
      </c>
      <c r="R7739" s="88" t="s">
        <v>16255</v>
      </c>
      <c r="S7739" s="88" t="s">
        <v>44751</v>
      </c>
      <c r="T7739" s="88" t="s">
        <v>16264</v>
      </c>
      <c r="U7739" s="88" t="s">
        <v>706</v>
      </c>
    </row>
    <row r="7740" spans="9:21" ht="45" x14ac:dyDescent="0.25">
      <c r="I7740" s="84">
        <v>13</v>
      </c>
      <c r="J7740" s="41" t="s">
        <v>131</v>
      </c>
      <c r="K7740" s="85" t="s">
        <v>7150</v>
      </c>
      <c r="L7740" s="85" t="s">
        <v>39786</v>
      </c>
      <c r="M7740" s="85" t="s">
        <v>7162</v>
      </c>
      <c r="N7740" s="85" t="s">
        <v>1074</v>
      </c>
      <c r="P7740" s="87">
        <v>54</v>
      </c>
      <c r="Q7740" s="88" t="s">
        <v>3249</v>
      </c>
      <c r="R7740" s="88" t="s">
        <v>16255</v>
      </c>
      <c r="S7740" s="88" t="s">
        <v>44752</v>
      </c>
      <c r="T7740" s="88" t="s">
        <v>16266</v>
      </c>
      <c r="U7740" s="88" t="s">
        <v>706</v>
      </c>
    </row>
    <row r="7741" spans="9:21" ht="60" x14ac:dyDescent="0.25">
      <c r="I7741" s="84">
        <v>13</v>
      </c>
      <c r="J7741" s="41" t="s">
        <v>131</v>
      </c>
      <c r="K7741" s="85" t="s">
        <v>7150</v>
      </c>
      <c r="L7741" s="85" t="s">
        <v>39786</v>
      </c>
      <c r="M7741" s="85" t="s">
        <v>1113</v>
      </c>
      <c r="N7741" s="85" t="s">
        <v>1074</v>
      </c>
      <c r="P7741" s="87">
        <v>54</v>
      </c>
      <c r="Q7741" s="88" t="s">
        <v>3249</v>
      </c>
      <c r="R7741" s="88" t="s">
        <v>16255</v>
      </c>
      <c r="S7741" s="88" t="s">
        <v>44753</v>
      </c>
      <c r="T7741" s="88" t="s">
        <v>16267</v>
      </c>
      <c r="U7741" s="88" t="s">
        <v>706</v>
      </c>
    </row>
    <row r="7742" spans="9:21" ht="45" x14ac:dyDescent="0.25">
      <c r="I7742" s="84">
        <v>13</v>
      </c>
      <c r="J7742" s="41" t="s">
        <v>131</v>
      </c>
      <c r="K7742" s="85" t="s">
        <v>7150</v>
      </c>
      <c r="L7742" s="85" t="s">
        <v>39779</v>
      </c>
      <c r="M7742" s="85" t="s">
        <v>7153</v>
      </c>
      <c r="N7742" s="85" t="s">
        <v>1074</v>
      </c>
      <c r="P7742" s="87">
        <v>54</v>
      </c>
      <c r="Q7742" s="88" t="s">
        <v>3249</v>
      </c>
      <c r="R7742" s="88" t="s">
        <v>16255</v>
      </c>
      <c r="S7742" s="88" t="s">
        <v>47970</v>
      </c>
      <c r="T7742" s="88" t="s">
        <v>8337</v>
      </c>
      <c r="U7742" s="88" t="s">
        <v>706</v>
      </c>
    </row>
    <row r="7743" spans="9:21" ht="45" x14ac:dyDescent="0.25">
      <c r="I7743" s="84">
        <v>13</v>
      </c>
      <c r="J7743" s="41" t="s">
        <v>131</v>
      </c>
      <c r="K7743" s="85" t="s">
        <v>7150</v>
      </c>
      <c r="L7743" s="85" t="s">
        <v>39779</v>
      </c>
      <c r="M7743" s="85" t="s">
        <v>16244</v>
      </c>
      <c r="N7743" s="85" t="s">
        <v>1074</v>
      </c>
      <c r="P7743" s="87">
        <v>54</v>
      </c>
      <c r="Q7743" s="88" t="s">
        <v>3249</v>
      </c>
      <c r="R7743" s="88" t="s">
        <v>16269</v>
      </c>
      <c r="S7743" s="88" t="s">
        <v>44754</v>
      </c>
      <c r="T7743" s="88" t="s">
        <v>16271</v>
      </c>
      <c r="U7743" s="88" t="s">
        <v>707</v>
      </c>
    </row>
    <row r="7744" spans="9:21" ht="45" x14ac:dyDescent="0.25">
      <c r="I7744" s="84">
        <v>13</v>
      </c>
      <c r="J7744" s="41" t="s">
        <v>131</v>
      </c>
      <c r="K7744" s="85" t="s">
        <v>7150</v>
      </c>
      <c r="L7744" s="85" t="s">
        <v>39781</v>
      </c>
      <c r="M7744" s="85" t="s">
        <v>7156</v>
      </c>
      <c r="N7744" s="85" t="s">
        <v>1074</v>
      </c>
      <c r="P7744" s="87">
        <v>54</v>
      </c>
      <c r="Q7744" s="88" t="s">
        <v>3249</v>
      </c>
      <c r="R7744" s="88" t="s">
        <v>16269</v>
      </c>
      <c r="S7744" s="88" t="s">
        <v>44755</v>
      </c>
      <c r="T7744" s="88" t="s">
        <v>16273</v>
      </c>
      <c r="U7744" s="88" t="s">
        <v>707</v>
      </c>
    </row>
    <row r="7745" spans="9:21" ht="45" x14ac:dyDescent="0.25">
      <c r="I7745" s="84">
        <v>13</v>
      </c>
      <c r="J7745" s="41" t="s">
        <v>131</v>
      </c>
      <c r="K7745" s="85" t="s">
        <v>7150</v>
      </c>
      <c r="L7745" s="85" t="s">
        <v>39781</v>
      </c>
      <c r="M7745" s="85" t="s">
        <v>16225</v>
      </c>
      <c r="N7745" s="85" t="s">
        <v>1074</v>
      </c>
      <c r="P7745" s="87">
        <v>54</v>
      </c>
      <c r="Q7745" s="88" t="s">
        <v>3249</v>
      </c>
      <c r="R7745" s="88" t="s">
        <v>16269</v>
      </c>
      <c r="S7745" s="88" t="s">
        <v>44756</v>
      </c>
      <c r="T7745" s="88" t="s">
        <v>16275</v>
      </c>
      <c r="U7745" s="88" t="s">
        <v>707</v>
      </c>
    </row>
    <row r="7746" spans="9:21" ht="45" x14ac:dyDescent="0.25">
      <c r="I7746" s="84">
        <v>13</v>
      </c>
      <c r="J7746" s="41" t="s">
        <v>131</v>
      </c>
      <c r="K7746" s="85" t="s">
        <v>7150</v>
      </c>
      <c r="L7746" s="85" t="s">
        <v>39781</v>
      </c>
      <c r="M7746" s="85" t="s">
        <v>963</v>
      </c>
      <c r="N7746" s="85" t="s">
        <v>1074</v>
      </c>
      <c r="P7746" s="87">
        <v>54</v>
      </c>
      <c r="Q7746" s="88" t="s">
        <v>3249</v>
      </c>
      <c r="R7746" s="88" t="s">
        <v>16269</v>
      </c>
      <c r="S7746" s="88" t="s">
        <v>44757</v>
      </c>
      <c r="T7746" s="88" t="s">
        <v>16277</v>
      </c>
      <c r="U7746" s="88" t="s">
        <v>707</v>
      </c>
    </row>
    <row r="7747" spans="9:21" ht="45" x14ac:dyDescent="0.25">
      <c r="I7747" s="84">
        <v>13</v>
      </c>
      <c r="J7747" s="41" t="s">
        <v>131</v>
      </c>
      <c r="K7747" s="85" t="s">
        <v>7150</v>
      </c>
      <c r="L7747" s="85" t="s">
        <v>39781</v>
      </c>
      <c r="M7747" s="85" t="s">
        <v>16228</v>
      </c>
      <c r="N7747" s="85" t="s">
        <v>1074</v>
      </c>
      <c r="P7747" s="87">
        <v>54</v>
      </c>
      <c r="Q7747" s="88" t="s">
        <v>3249</v>
      </c>
      <c r="R7747" s="88" t="s">
        <v>16269</v>
      </c>
      <c r="S7747" s="88" t="s">
        <v>44758</v>
      </c>
      <c r="T7747" s="88" t="s">
        <v>16279</v>
      </c>
      <c r="U7747" s="88" t="s">
        <v>707</v>
      </c>
    </row>
    <row r="7748" spans="9:21" ht="45" x14ac:dyDescent="0.25">
      <c r="I7748" s="84">
        <v>13</v>
      </c>
      <c r="J7748" s="41" t="s">
        <v>131</v>
      </c>
      <c r="K7748" s="85" t="s">
        <v>7150</v>
      </c>
      <c r="L7748" s="85" t="s">
        <v>39781</v>
      </c>
      <c r="M7748" s="85" t="s">
        <v>16247</v>
      </c>
      <c r="N7748" s="85" t="s">
        <v>1074</v>
      </c>
      <c r="P7748" s="87">
        <v>54</v>
      </c>
      <c r="Q7748" s="88" t="s">
        <v>3249</v>
      </c>
      <c r="R7748" s="88" t="s">
        <v>16269</v>
      </c>
      <c r="S7748" s="88" t="s">
        <v>44759</v>
      </c>
      <c r="T7748" s="88" t="s">
        <v>16280</v>
      </c>
      <c r="U7748" s="88" t="s">
        <v>707</v>
      </c>
    </row>
    <row r="7749" spans="9:21" ht="45" x14ac:dyDescent="0.25">
      <c r="I7749" s="84">
        <v>13</v>
      </c>
      <c r="J7749" s="41" t="s">
        <v>131</v>
      </c>
      <c r="K7749" s="85" t="s">
        <v>7150</v>
      </c>
      <c r="L7749" s="85" t="s">
        <v>39781</v>
      </c>
      <c r="M7749" s="85" t="s">
        <v>241</v>
      </c>
      <c r="N7749" s="85" t="s">
        <v>1074</v>
      </c>
      <c r="P7749" s="87">
        <v>54</v>
      </c>
      <c r="Q7749" s="88" t="s">
        <v>3249</v>
      </c>
      <c r="R7749" s="88" t="s">
        <v>16269</v>
      </c>
      <c r="S7749" s="88" t="s">
        <v>47971</v>
      </c>
      <c r="T7749" s="88" t="s">
        <v>16282</v>
      </c>
      <c r="U7749" s="88" t="s">
        <v>707</v>
      </c>
    </row>
    <row r="7750" spans="9:21" ht="45" x14ac:dyDescent="0.25">
      <c r="I7750" s="84">
        <v>13</v>
      </c>
      <c r="J7750" s="41" t="s">
        <v>131</v>
      </c>
      <c r="K7750" s="85" t="s">
        <v>7150</v>
      </c>
      <c r="L7750" s="85" t="s">
        <v>39778</v>
      </c>
      <c r="M7750" s="85" t="s">
        <v>7151</v>
      </c>
      <c r="N7750" s="85" t="s">
        <v>1074</v>
      </c>
      <c r="P7750" s="87">
        <v>54</v>
      </c>
      <c r="Q7750" s="88" t="s">
        <v>3249</v>
      </c>
      <c r="R7750" s="88" t="s">
        <v>16269</v>
      </c>
      <c r="S7750" s="88" t="s">
        <v>44760</v>
      </c>
      <c r="T7750" s="88" t="s">
        <v>16284</v>
      </c>
      <c r="U7750" s="88" t="s">
        <v>707</v>
      </c>
    </row>
    <row r="7751" spans="9:21" ht="45" x14ac:dyDescent="0.25">
      <c r="I7751" s="84">
        <v>13</v>
      </c>
      <c r="J7751" s="41" t="s">
        <v>131</v>
      </c>
      <c r="K7751" s="85" t="s">
        <v>7150</v>
      </c>
      <c r="L7751" s="85" t="s">
        <v>39778</v>
      </c>
      <c r="M7751" s="85" t="s">
        <v>16249</v>
      </c>
      <c r="N7751" s="85" t="s">
        <v>1074</v>
      </c>
      <c r="P7751" s="87">
        <v>54</v>
      </c>
      <c r="Q7751" s="88" t="s">
        <v>3249</v>
      </c>
      <c r="R7751" s="88" t="s">
        <v>16269</v>
      </c>
      <c r="S7751" s="88" t="s">
        <v>44761</v>
      </c>
      <c r="T7751" s="88" t="s">
        <v>16286</v>
      </c>
      <c r="U7751" s="88" t="s">
        <v>707</v>
      </c>
    </row>
    <row r="7752" spans="9:21" ht="45" x14ac:dyDescent="0.25">
      <c r="I7752" s="84">
        <v>13</v>
      </c>
      <c r="J7752" s="41" t="s">
        <v>131</v>
      </c>
      <c r="K7752" s="85" t="s">
        <v>7150</v>
      </c>
      <c r="L7752" s="85" t="s">
        <v>39778</v>
      </c>
      <c r="M7752" s="85" t="s">
        <v>16259</v>
      </c>
      <c r="N7752" s="85" t="s">
        <v>1074</v>
      </c>
      <c r="P7752" s="87">
        <v>54</v>
      </c>
      <c r="Q7752" s="88" t="s">
        <v>3249</v>
      </c>
      <c r="R7752" s="88" t="s">
        <v>16269</v>
      </c>
      <c r="S7752" s="88" t="s">
        <v>44762</v>
      </c>
      <c r="T7752" s="88" t="s">
        <v>16288</v>
      </c>
      <c r="U7752" s="88" t="s">
        <v>707</v>
      </c>
    </row>
    <row r="7753" spans="9:21" ht="45" x14ac:dyDescent="0.25">
      <c r="I7753" s="84">
        <v>13</v>
      </c>
      <c r="J7753" s="41" t="s">
        <v>131</v>
      </c>
      <c r="K7753" s="85" t="s">
        <v>7163</v>
      </c>
      <c r="L7753" s="85" t="s">
        <v>39787</v>
      </c>
      <c r="M7753" s="85" t="s">
        <v>7164</v>
      </c>
      <c r="N7753" s="85" t="s">
        <v>299</v>
      </c>
      <c r="P7753" s="87">
        <v>54</v>
      </c>
      <c r="Q7753" s="88" t="s">
        <v>3249</v>
      </c>
      <c r="R7753" s="88" t="s">
        <v>16269</v>
      </c>
      <c r="S7753" s="88" t="s">
        <v>44763</v>
      </c>
      <c r="T7753" s="88" t="s">
        <v>16290</v>
      </c>
      <c r="U7753" s="88" t="s">
        <v>707</v>
      </c>
    </row>
    <row r="7754" spans="9:21" ht="45" x14ac:dyDescent="0.25">
      <c r="I7754" s="84">
        <v>13</v>
      </c>
      <c r="J7754" s="41" t="s">
        <v>131</v>
      </c>
      <c r="K7754" s="85" t="s">
        <v>7163</v>
      </c>
      <c r="L7754" s="85" t="s">
        <v>39787</v>
      </c>
      <c r="M7754" s="85" t="s">
        <v>16292</v>
      </c>
      <c r="N7754" s="85" t="s">
        <v>299</v>
      </c>
      <c r="P7754" s="87">
        <v>54</v>
      </c>
      <c r="Q7754" s="88" t="s">
        <v>3249</v>
      </c>
      <c r="R7754" s="88" t="s">
        <v>16269</v>
      </c>
      <c r="S7754" s="88" t="s">
        <v>44764</v>
      </c>
      <c r="T7754" s="88" t="s">
        <v>15740</v>
      </c>
      <c r="U7754" s="88" t="s">
        <v>707</v>
      </c>
    </row>
    <row r="7755" spans="9:21" ht="45" x14ac:dyDescent="0.25">
      <c r="I7755" s="84">
        <v>13</v>
      </c>
      <c r="J7755" s="41" t="s">
        <v>131</v>
      </c>
      <c r="K7755" s="85" t="s">
        <v>7163</v>
      </c>
      <c r="L7755" s="85" t="s">
        <v>39787</v>
      </c>
      <c r="M7755" s="85" t="s">
        <v>16299</v>
      </c>
      <c r="N7755" s="85" t="s">
        <v>299</v>
      </c>
      <c r="P7755" s="87">
        <v>54</v>
      </c>
      <c r="Q7755" s="88" t="s">
        <v>3249</v>
      </c>
      <c r="R7755" s="88" t="s">
        <v>16269</v>
      </c>
      <c r="S7755" s="88" t="s">
        <v>44765</v>
      </c>
      <c r="T7755" s="88" t="s">
        <v>16294</v>
      </c>
      <c r="U7755" s="88" t="s">
        <v>707</v>
      </c>
    </row>
    <row r="7756" spans="9:21" ht="45" x14ac:dyDescent="0.25">
      <c r="I7756" s="84">
        <v>13</v>
      </c>
      <c r="J7756" s="41" t="s">
        <v>131</v>
      </c>
      <c r="K7756" s="85" t="s">
        <v>7163</v>
      </c>
      <c r="L7756" s="85" t="s">
        <v>39787</v>
      </c>
      <c r="M7756" s="85" t="s">
        <v>8834</v>
      </c>
      <c r="N7756" s="85" t="s">
        <v>299</v>
      </c>
      <c r="P7756" s="87">
        <v>54</v>
      </c>
      <c r="Q7756" s="88" t="s">
        <v>3249</v>
      </c>
      <c r="R7756" s="88" t="s">
        <v>16269</v>
      </c>
      <c r="S7756" s="88" t="s">
        <v>44766</v>
      </c>
      <c r="T7756" s="88" t="s">
        <v>16297</v>
      </c>
      <c r="U7756" s="88" t="s">
        <v>707</v>
      </c>
    </row>
    <row r="7757" spans="9:21" ht="45" x14ac:dyDescent="0.25">
      <c r="I7757" s="84">
        <v>13</v>
      </c>
      <c r="J7757" s="41" t="s">
        <v>131</v>
      </c>
      <c r="K7757" s="85" t="s">
        <v>7163</v>
      </c>
      <c r="L7757" s="85" t="s">
        <v>39787</v>
      </c>
      <c r="M7757" s="85" t="s">
        <v>16304</v>
      </c>
      <c r="N7757" s="85" t="s">
        <v>299</v>
      </c>
      <c r="P7757" s="87">
        <v>54</v>
      </c>
      <c r="Q7757" s="88" t="s">
        <v>3249</v>
      </c>
      <c r="R7757" s="88" t="s">
        <v>16269</v>
      </c>
      <c r="S7757" s="88" t="s">
        <v>44767</v>
      </c>
      <c r="T7757" s="88" t="s">
        <v>16298</v>
      </c>
      <c r="U7757" s="88" t="s">
        <v>707</v>
      </c>
    </row>
    <row r="7758" spans="9:21" ht="45" x14ac:dyDescent="0.25">
      <c r="I7758" s="84">
        <v>13</v>
      </c>
      <c r="J7758" s="41" t="s">
        <v>131</v>
      </c>
      <c r="K7758" s="85" t="s">
        <v>7163</v>
      </c>
      <c r="L7758" s="85" t="s">
        <v>39787</v>
      </c>
      <c r="M7758" s="85" t="s">
        <v>16316</v>
      </c>
      <c r="N7758" s="85" t="s">
        <v>299</v>
      </c>
      <c r="P7758" s="87">
        <v>54</v>
      </c>
      <c r="Q7758" s="88" t="s">
        <v>3249</v>
      </c>
      <c r="R7758" s="88" t="s">
        <v>16269</v>
      </c>
      <c r="S7758" s="88" t="s">
        <v>44768</v>
      </c>
      <c r="T7758" s="88" t="s">
        <v>16300</v>
      </c>
      <c r="U7758" s="88" t="s">
        <v>707</v>
      </c>
    </row>
    <row r="7759" spans="9:21" ht="45" x14ac:dyDescent="0.25">
      <c r="I7759" s="84">
        <v>13</v>
      </c>
      <c r="J7759" s="41" t="s">
        <v>131</v>
      </c>
      <c r="K7759" s="85" t="s">
        <v>7163</v>
      </c>
      <c r="L7759" s="85" t="s">
        <v>39787</v>
      </c>
      <c r="M7759" s="85" t="s">
        <v>16319</v>
      </c>
      <c r="N7759" s="85" t="s">
        <v>299</v>
      </c>
      <c r="P7759" s="87">
        <v>54</v>
      </c>
      <c r="Q7759" s="88" t="s">
        <v>3249</v>
      </c>
      <c r="R7759" s="88" t="s">
        <v>16269</v>
      </c>
      <c r="S7759" s="88" t="s">
        <v>44769</v>
      </c>
      <c r="T7759" s="88" t="s">
        <v>16302</v>
      </c>
      <c r="U7759" s="88" t="s">
        <v>707</v>
      </c>
    </row>
    <row r="7760" spans="9:21" ht="45" x14ac:dyDescent="0.25">
      <c r="I7760" s="84">
        <v>13</v>
      </c>
      <c r="J7760" s="41" t="s">
        <v>131</v>
      </c>
      <c r="K7760" s="85" t="s">
        <v>7163</v>
      </c>
      <c r="L7760" s="85" t="s">
        <v>39787</v>
      </c>
      <c r="M7760" s="85" t="s">
        <v>16324</v>
      </c>
      <c r="N7760" s="85" t="s">
        <v>299</v>
      </c>
      <c r="P7760" s="87">
        <v>54</v>
      </c>
      <c r="Q7760" s="88" t="s">
        <v>3249</v>
      </c>
      <c r="R7760" s="88" t="s">
        <v>16269</v>
      </c>
      <c r="S7760" s="88" t="s">
        <v>44770</v>
      </c>
      <c r="T7760" s="88" t="s">
        <v>16303</v>
      </c>
      <c r="U7760" s="88" t="s">
        <v>707</v>
      </c>
    </row>
    <row r="7761" spans="9:21" ht="45" x14ac:dyDescent="0.25">
      <c r="I7761" s="84">
        <v>13</v>
      </c>
      <c r="J7761" s="41" t="s">
        <v>131</v>
      </c>
      <c r="K7761" s="85" t="s">
        <v>7163</v>
      </c>
      <c r="L7761" s="85" t="s">
        <v>39787</v>
      </c>
      <c r="M7761" s="85" t="s">
        <v>16330</v>
      </c>
      <c r="N7761" s="85" t="s">
        <v>299</v>
      </c>
      <c r="P7761" s="87">
        <v>54</v>
      </c>
      <c r="Q7761" s="88" t="s">
        <v>3249</v>
      </c>
      <c r="R7761" s="88" t="s">
        <v>16269</v>
      </c>
      <c r="S7761" s="88" t="s">
        <v>44771</v>
      </c>
      <c r="T7761" s="88" t="s">
        <v>16305</v>
      </c>
      <c r="U7761" s="88" t="s">
        <v>707</v>
      </c>
    </row>
    <row r="7762" spans="9:21" ht="45" x14ac:dyDescent="0.25">
      <c r="I7762" s="84">
        <v>13</v>
      </c>
      <c r="J7762" s="41" t="s">
        <v>131</v>
      </c>
      <c r="K7762" s="85" t="s">
        <v>7163</v>
      </c>
      <c r="L7762" s="85" t="s">
        <v>39787</v>
      </c>
      <c r="M7762" s="85" t="s">
        <v>13862</v>
      </c>
      <c r="N7762" s="85" t="s">
        <v>299</v>
      </c>
      <c r="P7762" s="87">
        <v>54</v>
      </c>
      <c r="Q7762" s="88" t="s">
        <v>3249</v>
      </c>
      <c r="R7762" s="88" t="s">
        <v>16269</v>
      </c>
      <c r="S7762" s="88" t="s">
        <v>44772</v>
      </c>
      <c r="T7762" s="88" t="s">
        <v>3642</v>
      </c>
      <c r="U7762" s="88" t="s">
        <v>707</v>
      </c>
    </row>
    <row r="7763" spans="9:21" ht="45" x14ac:dyDescent="0.25">
      <c r="I7763" s="84">
        <v>13</v>
      </c>
      <c r="J7763" s="41" t="s">
        <v>131</v>
      </c>
      <c r="K7763" s="85" t="s">
        <v>7163</v>
      </c>
      <c r="L7763" s="85" t="s">
        <v>39787</v>
      </c>
      <c r="M7763" s="85" t="s">
        <v>16333</v>
      </c>
      <c r="N7763" s="85" t="s">
        <v>299</v>
      </c>
      <c r="P7763" s="87">
        <v>54</v>
      </c>
      <c r="Q7763" s="88" t="s">
        <v>3249</v>
      </c>
      <c r="R7763" s="88" t="s">
        <v>16269</v>
      </c>
      <c r="S7763" s="88" t="s">
        <v>44773</v>
      </c>
      <c r="T7763" s="88" t="s">
        <v>16309</v>
      </c>
      <c r="U7763" s="88" t="s">
        <v>707</v>
      </c>
    </row>
    <row r="7764" spans="9:21" ht="45" x14ac:dyDescent="0.25">
      <c r="I7764" s="84">
        <v>13</v>
      </c>
      <c r="J7764" s="41" t="s">
        <v>131</v>
      </c>
      <c r="K7764" s="85" t="s">
        <v>7163</v>
      </c>
      <c r="L7764" s="85" t="s">
        <v>39787</v>
      </c>
      <c r="M7764" s="85" t="s">
        <v>15373</v>
      </c>
      <c r="N7764" s="85" t="s">
        <v>299</v>
      </c>
      <c r="P7764" s="87">
        <v>54</v>
      </c>
      <c r="Q7764" s="88" t="s">
        <v>3249</v>
      </c>
      <c r="R7764" s="88" t="s">
        <v>16269</v>
      </c>
      <c r="S7764" s="88" t="s">
        <v>44774</v>
      </c>
      <c r="T7764" s="88" t="s">
        <v>16311</v>
      </c>
      <c r="U7764" s="88" t="s">
        <v>707</v>
      </c>
    </row>
    <row r="7765" spans="9:21" ht="45" x14ac:dyDescent="0.25">
      <c r="I7765" s="84">
        <v>13</v>
      </c>
      <c r="J7765" s="41" t="s">
        <v>131</v>
      </c>
      <c r="K7765" s="85" t="s">
        <v>7163</v>
      </c>
      <c r="L7765" s="85" t="s">
        <v>39787</v>
      </c>
      <c r="M7765" s="85" t="s">
        <v>16347</v>
      </c>
      <c r="N7765" s="85" t="s">
        <v>299</v>
      </c>
      <c r="P7765" s="87">
        <v>54</v>
      </c>
      <c r="Q7765" s="88" t="s">
        <v>3249</v>
      </c>
      <c r="R7765" s="88" t="s">
        <v>16269</v>
      </c>
      <c r="S7765" s="88" t="s">
        <v>44775</v>
      </c>
      <c r="T7765" s="88" t="s">
        <v>16313</v>
      </c>
      <c r="U7765" s="88" t="s">
        <v>707</v>
      </c>
    </row>
    <row r="7766" spans="9:21" ht="45" x14ac:dyDescent="0.25">
      <c r="I7766" s="84">
        <v>13</v>
      </c>
      <c r="J7766" s="41" t="s">
        <v>131</v>
      </c>
      <c r="K7766" s="85" t="s">
        <v>7163</v>
      </c>
      <c r="L7766" s="85" t="s">
        <v>39787</v>
      </c>
      <c r="M7766" s="85" t="s">
        <v>16352</v>
      </c>
      <c r="N7766" s="85" t="s">
        <v>299</v>
      </c>
      <c r="P7766" s="87">
        <v>54</v>
      </c>
      <c r="Q7766" s="88" t="s">
        <v>3249</v>
      </c>
      <c r="R7766" s="88" t="s">
        <v>16269</v>
      </c>
      <c r="S7766" s="88" t="s">
        <v>44776</v>
      </c>
      <c r="T7766" s="88" t="s">
        <v>16315</v>
      </c>
      <c r="U7766" s="88" t="s">
        <v>707</v>
      </c>
    </row>
    <row r="7767" spans="9:21" ht="45" x14ac:dyDescent="0.25">
      <c r="I7767" s="84">
        <v>13</v>
      </c>
      <c r="J7767" s="41" t="s">
        <v>131</v>
      </c>
      <c r="K7767" s="85" t="s">
        <v>7163</v>
      </c>
      <c r="L7767" s="85" t="s">
        <v>39787</v>
      </c>
      <c r="M7767" s="85" t="s">
        <v>2620</v>
      </c>
      <c r="N7767" s="85" t="s">
        <v>299</v>
      </c>
      <c r="P7767" s="87">
        <v>54</v>
      </c>
      <c r="Q7767" s="88" t="s">
        <v>3249</v>
      </c>
      <c r="R7767" s="88" t="s">
        <v>16269</v>
      </c>
      <c r="S7767" s="88" t="s">
        <v>44777</v>
      </c>
      <c r="T7767" s="88" t="s">
        <v>16318</v>
      </c>
      <c r="U7767" s="88" t="s">
        <v>707</v>
      </c>
    </row>
    <row r="7768" spans="9:21" ht="45" x14ac:dyDescent="0.25">
      <c r="I7768" s="84">
        <v>13</v>
      </c>
      <c r="J7768" s="41" t="s">
        <v>131</v>
      </c>
      <c r="K7768" s="85" t="s">
        <v>7163</v>
      </c>
      <c r="L7768" s="85" t="s">
        <v>39787</v>
      </c>
      <c r="M7768" s="85" t="s">
        <v>16357</v>
      </c>
      <c r="N7768" s="85" t="s">
        <v>299</v>
      </c>
      <c r="P7768" s="87">
        <v>54</v>
      </c>
      <c r="Q7768" s="88" t="s">
        <v>3249</v>
      </c>
      <c r="R7768" s="88" t="s">
        <v>16269</v>
      </c>
      <c r="S7768" s="88" t="s">
        <v>44778</v>
      </c>
      <c r="T7768" s="88" t="s">
        <v>16320</v>
      </c>
      <c r="U7768" s="88" t="s">
        <v>707</v>
      </c>
    </row>
    <row r="7769" spans="9:21" ht="45" x14ac:dyDescent="0.25">
      <c r="I7769" s="84">
        <v>13</v>
      </c>
      <c r="J7769" s="41" t="s">
        <v>131</v>
      </c>
      <c r="K7769" s="85" t="s">
        <v>7163</v>
      </c>
      <c r="L7769" s="85" t="s">
        <v>39787</v>
      </c>
      <c r="M7769" s="85" t="s">
        <v>16363</v>
      </c>
      <c r="N7769" s="85" t="s">
        <v>299</v>
      </c>
      <c r="P7769" s="87">
        <v>54</v>
      </c>
      <c r="Q7769" s="88" t="s">
        <v>3249</v>
      </c>
      <c r="R7769" s="88" t="s">
        <v>16269</v>
      </c>
      <c r="S7769" s="88" t="s">
        <v>44779</v>
      </c>
      <c r="T7769" s="88" t="s">
        <v>16321</v>
      </c>
      <c r="U7769" s="88" t="s">
        <v>707</v>
      </c>
    </row>
    <row r="7770" spans="9:21" ht="45" x14ac:dyDescent="0.25">
      <c r="I7770" s="84">
        <v>13</v>
      </c>
      <c r="J7770" s="41" t="s">
        <v>131</v>
      </c>
      <c r="K7770" s="85" t="s">
        <v>7163</v>
      </c>
      <c r="L7770" s="85" t="s">
        <v>39787</v>
      </c>
      <c r="M7770" s="85" t="s">
        <v>16365</v>
      </c>
      <c r="N7770" s="85" t="s">
        <v>299</v>
      </c>
      <c r="P7770" s="87">
        <v>54</v>
      </c>
      <c r="Q7770" s="88" t="s">
        <v>3249</v>
      </c>
      <c r="R7770" s="88" t="s">
        <v>16269</v>
      </c>
      <c r="S7770" s="88" t="s">
        <v>44780</v>
      </c>
      <c r="T7770" s="88" t="s">
        <v>16323</v>
      </c>
      <c r="U7770" s="88" t="s">
        <v>707</v>
      </c>
    </row>
    <row r="7771" spans="9:21" ht="45" x14ac:dyDescent="0.25">
      <c r="I7771" s="84">
        <v>13</v>
      </c>
      <c r="J7771" s="41" t="s">
        <v>131</v>
      </c>
      <c r="K7771" s="85" t="s">
        <v>7163</v>
      </c>
      <c r="L7771" s="85" t="s">
        <v>39788</v>
      </c>
      <c r="M7771" s="85" t="s">
        <v>7166</v>
      </c>
      <c r="N7771" s="85" t="s">
        <v>299</v>
      </c>
      <c r="P7771" s="87">
        <v>54</v>
      </c>
      <c r="Q7771" s="88" t="s">
        <v>3249</v>
      </c>
      <c r="R7771" s="88" t="s">
        <v>16269</v>
      </c>
      <c r="S7771" s="88" t="s">
        <v>44781</v>
      </c>
      <c r="T7771" s="88" t="s">
        <v>16326</v>
      </c>
      <c r="U7771" s="88" t="s">
        <v>707</v>
      </c>
    </row>
    <row r="7772" spans="9:21" ht="45" x14ac:dyDescent="0.25">
      <c r="I7772" s="84">
        <v>13</v>
      </c>
      <c r="J7772" s="41" t="s">
        <v>131</v>
      </c>
      <c r="K7772" s="85" t="s">
        <v>7163</v>
      </c>
      <c r="L7772" s="85" t="s">
        <v>39788</v>
      </c>
      <c r="M7772" s="85" t="s">
        <v>16295</v>
      </c>
      <c r="N7772" s="85" t="s">
        <v>299</v>
      </c>
      <c r="P7772" s="87">
        <v>54</v>
      </c>
      <c r="Q7772" s="88" t="s">
        <v>3249</v>
      </c>
      <c r="R7772" s="88" t="s">
        <v>16269</v>
      </c>
      <c r="S7772" s="88" t="s">
        <v>44782</v>
      </c>
      <c r="T7772" s="88" t="s">
        <v>16328</v>
      </c>
      <c r="U7772" s="88" t="s">
        <v>707</v>
      </c>
    </row>
    <row r="7773" spans="9:21" ht="45" x14ac:dyDescent="0.25">
      <c r="I7773" s="84">
        <v>13</v>
      </c>
      <c r="J7773" s="41" t="s">
        <v>131</v>
      </c>
      <c r="K7773" s="85" t="s">
        <v>7163</v>
      </c>
      <c r="L7773" s="85" t="s">
        <v>39788</v>
      </c>
      <c r="M7773" s="85" t="s">
        <v>643</v>
      </c>
      <c r="N7773" s="85" t="s">
        <v>299</v>
      </c>
      <c r="P7773" s="87">
        <v>54</v>
      </c>
      <c r="Q7773" s="88" t="s">
        <v>3249</v>
      </c>
      <c r="R7773" s="88" t="s">
        <v>16269</v>
      </c>
      <c r="S7773" s="88" t="s">
        <v>44783</v>
      </c>
      <c r="T7773" s="88" t="s">
        <v>16329</v>
      </c>
      <c r="U7773" s="88" t="s">
        <v>707</v>
      </c>
    </row>
    <row r="7774" spans="9:21" ht="45" x14ac:dyDescent="0.25">
      <c r="I7774" s="84">
        <v>13</v>
      </c>
      <c r="J7774" s="41" t="s">
        <v>131</v>
      </c>
      <c r="K7774" s="85" t="s">
        <v>7163</v>
      </c>
      <c r="L7774" s="85" t="s">
        <v>39788</v>
      </c>
      <c r="M7774" s="85" t="s">
        <v>7114</v>
      </c>
      <c r="N7774" s="85" t="s">
        <v>299</v>
      </c>
      <c r="P7774" s="87">
        <v>54</v>
      </c>
      <c r="Q7774" s="88" t="s">
        <v>3249</v>
      </c>
      <c r="R7774" s="88" t="s">
        <v>16269</v>
      </c>
      <c r="S7774" s="88" t="s">
        <v>44784</v>
      </c>
      <c r="T7774" s="88" t="s">
        <v>16331</v>
      </c>
      <c r="U7774" s="88" t="s">
        <v>707</v>
      </c>
    </row>
    <row r="7775" spans="9:21" ht="45" x14ac:dyDescent="0.25">
      <c r="I7775" s="84">
        <v>13</v>
      </c>
      <c r="J7775" s="41" t="s">
        <v>131</v>
      </c>
      <c r="K7775" s="85" t="s">
        <v>7163</v>
      </c>
      <c r="L7775" s="85" t="s">
        <v>39788</v>
      </c>
      <c r="M7775" s="85" t="s">
        <v>16306</v>
      </c>
      <c r="N7775" s="85" t="s">
        <v>299</v>
      </c>
      <c r="P7775" s="87">
        <v>54</v>
      </c>
      <c r="Q7775" s="88" t="s">
        <v>3249</v>
      </c>
      <c r="R7775" s="88" t="s">
        <v>16269</v>
      </c>
      <c r="S7775" s="88" t="s">
        <v>44785</v>
      </c>
      <c r="T7775" s="88" t="s">
        <v>16332</v>
      </c>
      <c r="U7775" s="88" t="s">
        <v>707</v>
      </c>
    </row>
    <row r="7776" spans="9:21" ht="45" x14ac:dyDescent="0.25">
      <c r="I7776" s="84">
        <v>13</v>
      </c>
      <c r="J7776" s="41" t="s">
        <v>131</v>
      </c>
      <c r="K7776" s="85" t="s">
        <v>7163</v>
      </c>
      <c r="L7776" s="85" t="s">
        <v>39788</v>
      </c>
      <c r="M7776" s="85" t="s">
        <v>16307</v>
      </c>
      <c r="N7776" s="85" t="s">
        <v>299</v>
      </c>
      <c r="P7776" s="87">
        <v>54</v>
      </c>
      <c r="Q7776" s="88" t="s">
        <v>3249</v>
      </c>
      <c r="R7776" s="88" t="s">
        <v>16269</v>
      </c>
      <c r="S7776" s="88" t="s">
        <v>43023</v>
      </c>
      <c r="T7776" s="88" t="s">
        <v>13390</v>
      </c>
      <c r="U7776" s="88" t="s">
        <v>707</v>
      </c>
    </row>
    <row r="7777" spans="9:21" ht="45" x14ac:dyDescent="0.25">
      <c r="I7777" s="84">
        <v>13</v>
      </c>
      <c r="J7777" s="41" t="s">
        <v>131</v>
      </c>
      <c r="K7777" s="85" t="s">
        <v>7163</v>
      </c>
      <c r="L7777" s="85" t="s">
        <v>39788</v>
      </c>
      <c r="M7777" s="85" t="s">
        <v>16310</v>
      </c>
      <c r="N7777" s="85" t="s">
        <v>299</v>
      </c>
      <c r="P7777" s="87">
        <v>54</v>
      </c>
      <c r="Q7777" s="88" t="s">
        <v>3249</v>
      </c>
      <c r="R7777" s="88" t="s">
        <v>16269</v>
      </c>
      <c r="S7777" s="88" t="s">
        <v>44786</v>
      </c>
      <c r="T7777" s="88" t="s">
        <v>16335</v>
      </c>
      <c r="U7777" s="88" t="s">
        <v>707</v>
      </c>
    </row>
    <row r="7778" spans="9:21" ht="45" x14ac:dyDescent="0.25">
      <c r="I7778" s="84">
        <v>13</v>
      </c>
      <c r="J7778" s="41" t="s">
        <v>131</v>
      </c>
      <c r="K7778" s="85" t="s">
        <v>7163</v>
      </c>
      <c r="L7778" s="85" t="s">
        <v>39788</v>
      </c>
      <c r="M7778" s="85" t="s">
        <v>16312</v>
      </c>
      <c r="N7778" s="85" t="s">
        <v>299</v>
      </c>
      <c r="P7778" s="87">
        <v>54</v>
      </c>
      <c r="Q7778" s="88" t="s">
        <v>3249</v>
      </c>
      <c r="R7778" s="88" t="s">
        <v>16269</v>
      </c>
      <c r="S7778" s="88" t="s">
        <v>44787</v>
      </c>
      <c r="T7778" s="88" t="s">
        <v>16337</v>
      </c>
      <c r="U7778" s="88" t="s">
        <v>707</v>
      </c>
    </row>
    <row r="7779" spans="9:21" ht="45" x14ac:dyDescent="0.25">
      <c r="I7779" s="84">
        <v>13</v>
      </c>
      <c r="J7779" s="41" t="s">
        <v>131</v>
      </c>
      <c r="K7779" s="85" t="s">
        <v>7163</v>
      </c>
      <c r="L7779" s="85" t="s">
        <v>39788</v>
      </c>
      <c r="M7779" s="85" t="s">
        <v>371</v>
      </c>
      <c r="N7779" s="85" t="s">
        <v>299</v>
      </c>
      <c r="P7779" s="87">
        <v>54</v>
      </c>
      <c r="Q7779" s="88" t="s">
        <v>3249</v>
      </c>
      <c r="R7779" s="88" t="s">
        <v>16269</v>
      </c>
      <c r="S7779" s="88" t="s">
        <v>44788</v>
      </c>
      <c r="T7779" s="88" t="s">
        <v>16339</v>
      </c>
      <c r="U7779" s="88" t="s">
        <v>707</v>
      </c>
    </row>
    <row r="7780" spans="9:21" ht="45" x14ac:dyDescent="0.25">
      <c r="I7780" s="84">
        <v>13</v>
      </c>
      <c r="J7780" s="41" t="s">
        <v>131</v>
      </c>
      <c r="K7780" s="85" t="s">
        <v>7163</v>
      </c>
      <c r="L7780" s="85" t="s">
        <v>39788</v>
      </c>
      <c r="M7780" s="85" t="s">
        <v>9535</v>
      </c>
      <c r="N7780" s="85" t="s">
        <v>299</v>
      </c>
      <c r="P7780" s="87">
        <v>54</v>
      </c>
      <c r="Q7780" s="88" t="s">
        <v>3249</v>
      </c>
      <c r="R7780" s="88" t="s">
        <v>16269</v>
      </c>
      <c r="S7780" s="88" t="s">
        <v>44789</v>
      </c>
      <c r="T7780" s="88" t="s">
        <v>16341</v>
      </c>
      <c r="U7780" s="88" t="s">
        <v>707</v>
      </c>
    </row>
    <row r="7781" spans="9:21" ht="45" x14ac:dyDescent="0.25">
      <c r="I7781" s="84">
        <v>13</v>
      </c>
      <c r="J7781" s="41" t="s">
        <v>131</v>
      </c>
      <c r="K7781" s="85" t="s">
        <v>7163</v>
      </c>
      <c r="L7781" s="85" t="s">
        <v>39788</v>
      </c>
      <c r="M7781" s="85" t="s">
        <v>16322</v>
      </c>
      <c r="N7781" s="85" t="s">
        <v>299</v>
      </c>
      <c r="P7781" s="87">
        <v>54</v>
      </c>
      <c r="Q7781" s="88" t="s">
        <v>3249</v>
      </c>
      <c r="R7781" s="88" t="s">
        <v>16269</v>
      </c>
      <c r="S7781" s="88" t="s">
        <v>44790</v>
      </c>
      <c r="T7781" s="88" t="s">
        <v>16342</v>
      </c>
      <c r="U7781" s="88" t="s">
        <v>707</v>
      </c>
    </row>
    <row r="7782" spans="9:21" ht="45" x14ac:dyDescent="0.25">
      <c r="I7782" s="84">
        <v>13</v>
      </c>
      <c r="J7782" s="41" t="s">
        <v>131</v>
      </c>
      <c r="K7782" s="85" t="s">
        <v>7163</v>
      </c>
      <c r="L7782" s="85" t="s">
        <v>39788</v>
      </c>
      <c r="M7782" s="85" t="s">
        <v>16327</v>
      </c>
      <c r="N7782" s="85" t="s">
        <v>299</v>
      </c>
      <c r="P7782" s="87">
        <v>54</v>
      </c>
      <c r="Q7782" s="88" t="s">
        <v>3249</v>
      </c>
      <c r="R7782" s="88" t="s">
        <v>16269</v>
      </c>
      <c r="S7782" s="88" t="s">
        <v>44791</v>
      </c>
      <c r="T7782" s="88" t="s">
        <v>16344</v>
      </c>
      <c r="U7782" s="88" t="s">
        <v>707</v>
      </c>
    </row>
    <row r="7783" spans="9:21" ht="45" x14ac:dyDescent="0.25">
      <c r="I7783" s="84">
        <v>13</v>
      </c>
      <c r="J7783" s="41" t="s">
        <v>131</v>
      </c>
      <c r="K7783" s="85" t="s">
        <v>7163</v>
      </c>
      <c r="L7783" s="85" t="s">
        <v>39788</v>
      </c>
      <c r="M7783" s="85" t="s">
        <v>2863</v>
      </c>
      <c r="N7783" s="85" t="s">
        <v>299</v>
      </c>
      <c r="P7783" s="87">
        <v>54</v>
      </c>
      <c r="Q7783" s="88" t="s">
        <v>3249</v>
      </c>
      <c r="R7783" s="88" t="s">
        <v>16269</v>
      </c>
      <c r="S7783" s="88" t="s">
        <v>44792</v>
      </c>
      <c r="T7783" s="88" t="s">
        <v>16346</v>
      </c>
      <c r="U7783" s="88" t="s">
        <v>707</v>
      </c>
    </row>
    <row r="7784" spans="9:21" ht="45" x14ac:dyDescent="0.25">
      <c r="I7784" s="84">
        <v>13</v>
      </c>
      <c r="J7784" s="41" t="s">
        <v>131</v>
      </c>
      <c r="K7784" s="85" t="s">
        <v>7163</v>
      </c>
      <c r="L7784" s="85" t="s">
        <v>39788</v>
      </c>
      <c r="M7784" s="85" t="s">
        <v>16334</v>
      </c>
      <c r="N7784" s="85" t="s">
        <v>299</v>
      </c>
      <c r="P7784" s="87">
        <v>54</v>
      </c>
      <c r="Q7784" s="88" t="s">
        <v>3249</v>
      </c>
      <c r="R7784" s="88" t="s">
        <v>16269</v>
      </c>
      <c r="S7784" s="88" t="s">
        <v>44793</v>
      </c>
      <c r="T7784" s="88" t="s">
        <v>16348</v>
      </c>
      <c r="U7784" s="88" t="s">
        <v>707</v>
      </c>
    </row>
    <row r="7785" spans="9:21" ht="45" x14ac:dyDescent="0.25">
      <c r="I7785" s="84">
        <v>13</v>
      </c>
      <c r="J7785" s="41" t="s">
        <v>131</v>
      </c>
      <c r="K7785" s="85" t="s">
        <v>7163</v>
      </c>
      <c r="L7785" s="85" t="s">
        <v>39788</v>
      </c>
      <c r="M7785" s="85" t="s">
        <v>16336</v>
      </c>
      <c r="N7785" s="85" t="s">
        <v>299</v>
      </c>
      <c r="P7785" s="87">
        <v>54</v>
      </c>
      <c r="Q7785" s="88" t="s">
        <v>3249</v>
      </c>
      <c r="R7785" s="88" t="s">
        <v>16269</v>
      </c>
      <c r="S7785" s="88" t="s">
        <v>44794</v>
      </c>
      <c r="T7785" s="88" t="s">
        <v>16350</v>
      </c>
      <c r="U7785" s="88" t="s">
        <v>707</v>
      </c>
    </row>
    <row r="7786" spans="9:21" ht="45" x14ac:dyDescent="0.25">
      <c r="I7786" s="84">
        <v>13</v>
      </c>
      <c r="J7786" s="41" t="s">
        <v>131</v>
      </c>
      <c r="K7786" s="85" t="s">
        <v>7163</v>
      </c>
      <c r="L7786" s="85" t="s">
        <v>39788</v>
      </c>
      <c r="M7786" s="85" t="s">
        <v>16338</v>
      </c>
      <c r="N7786" s="85" t="s">
        <v>299</v>
      </c>
      <c r="P7786" s="87">
        <v>54</v>
      </c>
      <c r="Q7786" s="88" t="s">
        <v>3249</v>
      </c>
      <c r="R7786" s="88" t="s">
        <v>16269</v>
      </c>
      <c r="S7786" s="88" t="s">
        <v>44795</v>
      </c>
      <c r="T7786" s="88" t="s">
        <v>16351</v>
      </c>
      <c r="U7786" s="88" t="s">
        <v>707</v>
      </c>
    </row>
    <row r="7787" spans="9:21" ht="45" x14ac:dyDescent="0.25">
      <c r="I7787" s="84">
        <v>13</v>
      </c>
      <c r="J7787" s="41" t="s">
        <v>131</v>
      </c>
      <c r="K7787" s="85" t="s">
        <v>7163</v>
      </c>
      <c r="L7787" s="85" t="s">
        <v>39788</v>
      </c>
      <c r="M7787" s="85" t="s">
        <v>16340</v>
      </c>
      <c r="N7787" s="85" t="s">
        <v>299</v>
      </c>
      <c r="P7787" s="87">
        <v>54</v>
      </c>
      <c r="Q7787" s="88" t="s">
        <v>3249</v>
      </c>
      <c r="R7787" s="88" t="s">
        <v>16269</v>
      </c>
      <c r="S7787" s="88" t="s">
        <v>44796</v>
      </c>
      <c r="T7787" s="88" t="s">
        <v>16353</v>
      </c>
      <c r="U7787" s="88" t="s">
        <v>707</v>
      </c>
    </row>
    <row r="7788" spans="9:21" ht="45" x14ac:dyDescent="0.25">
      <c r="I7788" s="84">
        <v>13</v>
      </c>
      <c r="J7788" s="41" t="s">
        <v>131</v>
      </c>
      <c r="K7788" s="85" t="s">
        <v>7163</v>
      </c>
      <c r="L7788" s="85" t="s">
        <v>39788</v>
      </c>
      <c r="M7788" s="85" t="s">
        <v>16343</v>
      </c>
      <c r="N7788" s="85" t="s">
        <v>299</v>
      </c>
      <c r="P7788" s="87">
        <v>54</v>
      </c>
      <c r="Q7788" s="88" t="s">
        <v>3249</v>
      </c>
      <c r="R7788" s="88" t="s">
        <v>16269</v>
      </c>
      <c r="S7788" s="88" t="s">
        <v>44797</v>
      </c>
      <c r="T7788" s="88" t="s">
        <v>16355</v>
      </c>
      <c r="U7788" s="88" t="s">
        <v>707</v>
      </c>
    </row>
    <row r="7789" spans="9:21" ht="45" x14ac:dyDescent="0.25">
      <c r="I7789" s="84">
        <v>13</v>
      </c>
      <c r="J7789" s="41" t="s">
        <v>131</v>
      </c>
      <c r="K7789" s="85" t="s">
        <v>7163</v>
      </c>
      <c r="L7789" s="85" t="s">
        <v>39788</v>
      </c>
      <c r="M7789" s="85" t="s">
        <v>16345</v>
      </c>
      <c r="N7789" s="85" t="s">
        <v>299</v>
      </c>
      <c r="P7789" s="87">
        <v>54</v>
      </c>
      <c r="Q7789" s="88" t="s">
        <v>3249</v>
      </c>
      <c r="R7789" s="88" t="s">
        <v>16269</v>
      </c>
      <c r="S7789" s="88" t="s">
        <v>44798</v>
      </c>
      <c r="T7789" s="88" t="s">
        <v>16356</v>
      </c>
      <c r="U7789" s="88" t="s">
        <v>707</v>
      </c>
    </row>
    <row r="7790" spans="9:21" ht="45" x14ac:dyDescent="0.25">
      <c r="I7790" s="84">
        <v>13</v>
      </c>
      <c r="J7790" s="41" t="s">
        <v>131</v>
      </c>
      <c r="K7790" s="85" t="s">
        <v>7163</v>
      </c>
      <c r="L7790" s="85" t="s">
        <v>39788</v>
      </c>
      <c r="M7790" s="85" t="s">
        <v>16349</v>
      </c>
      <c r="N7790" s="85" t="s">
        <v>299</v>
      </c>
      <c r="P7790" s="87">
        <v>54</v>
      </c>
      <c r="Q7790" s="88" t="s">
        <v>3249</v>
      </c>
      <c r="R7790" s="88" t="s">
        <v>16269</v>
      </c>
      <c r="S7790" s="88" t="s">
        <v>44799</v>
      </c>
      <c r="T7790" s="88" t="s">
        <v>16359</v>
      </c>
      <c r="U7790" s="88" t="s">
        <v>707</v>
      </c>
    </row>
    <row r="7791" spans="9:21" ht="45" x14ac:dyDescent="0.25">
      <c r="I7791" s="84">
        <v>13</v>
      </c>
      <c r="J7791" s="41" t="s">
        <v>131</v>
      </c>
      <c r="K7791" s="85" t="s">
        <v>7163</v>
      </c>
      <c r="L7791" s="85" t="s">
        <v>39788</v>
      </c>
      <c r="M7791" s="85" t="s">
        <v>3237</v>
      </c>
      <c r="N7791" s="85" t="s">
        <v>299</v>
      </c>
      <c r="P7791" s="87">
        <v>54</v>
      </c>
      <c r="Q7791" s="88" t="s">
        <v>3249</v>
      </c>
      <c r="R7791" s="88" t="s">
        <v>16269</v>
      </c>
      <c r="S7791" s="88" t="s">
        <v>44800</v>
      </c>
      <c r="T7791" s="88" t="s">
        <v>16360</v>
      </c>
      <c r="U7791" s="88" t="s">
        <v>707</v>
      </c>
    </row>
    <row r="7792" spans="9:21" ht="45" x14ac:dyDescent="0.25">
      <c r="I7792" s="84">
        <v>13</v>
      </c>
      <c r="J7792" s="41" t="s">
        <v>131</v>
      </c>
      <c r="K7792" s="85" t="s">
        <v>7163</v>
      </c>
      <c r="L7792" s="85" t="s">
        <v>39788</v>
      </c>
      <c r="M7792" s="85" t="s">
        <v>16354</v>
      </c>
      <c r="N7792" s="85" t="s">
        <v>299</v>
      </c>
      <c r="P7792" s="87">
        <v>54</v>
      </c>
      <c r="Q7792" s="88" t="s">
        <v>3249</v>
      </c>
      <c r="R7792" s="88" t="s">
        <v>16269</v>
      </c>
      <c r="S7792" s="88" t="s">
        <v>44801</v>
      </c>
      <c r="T7792" s="88" t="s">
        <v>16362</v>
      </c>
      <c r="U7792" s="88" t="s">
        <v>707</v>
      </c>
    </row>
    <row r="7793" spans="9:21" ht="45" x14ac:dyDescent="0.25">
      <c r="I7793" s="84">
        <v>13</v>
      </c>
      <c r="J7793" s="41" t="s">
        <v>131</v>
      </c>
      <c r="K7793" s="85" t="s">
        <v>7163</v>
      </c>
      <c r="L7793" s="85" t="s">
        <v>39788</v>
      </c>
      <c r="M7793" s="85" t="s">
        <v>354</v>
      </c>
      <c r="N7793" s="85" t="s">
        <v>299</v>
      </c>
      <c r="P7793" s="87">
        <v>54</v>
      </c>
      <c r="Q7793" s="88" t="s">
        <v>3249</v>
      </c>
      <c r="R7793" s="88" t="s">
        <v>16269</v>
      </c>
      <c r="S7793" s="88" t="s">
        <v>44802</v>
      </c>
      <c r="T7793" s="88" t="s">
        <v>16364</v>
      </c>
      <c r="U7793" s="88" t="s">
        <v>707</v>
      </c>
    </row>
    <row r="7794" spans="9:21" ht="45" x14ac:dyDescent="0.25">
      <c r="I7794" s="84">
        <v>13</v>
      </c>
      <c r="J7794" s="41" t="s">
        <v>131</v>
      </c>
      <c r="K7794" s="85" t="s">
        <v>7163</v>
      </c>
      <c r="L7794" s="85" t="s">
        <v>39788</v>
      </c>
      <c r="M7794" s="85" t="s">
        <v>16361</v>
      </c>
      <c r="N7794" s="85" t="s">
        <v>299</v>
      </c>
      <c r="P7794" s="87">
        <v>54</v>
      </c>
      <c r="Q7794" s="88" t="s">
        <v>3249</v>
      </c>
      <c r="R7794" s="88" t="s">
        <v>16269</v>
      </c>
      <c r="S7794" s="88" t="s">
        <v>44803</v>
      </c>
      <c r="T7794" s="88" t="s">
        <v>16367</v>
      </c>
      <c r="U7794" s="88" t="s">
        <v>707</v>
      </c>
    </row>
    <row r="7795" spans="9:21" ht="45" x14ac:dyDescent="0.25">
      <c r="I7795" s="84">
        <v>13</v>
      </c>
      <c r="J7795" s="41" t="s">
        <v>131</v>
      </c>
      <c r="K7795" s="85" t="s">
        <v>7168</v>
      </c>
      <c r="L7795" s="85" t="s">
        <v>39789</v>
      </c>
      <c r="M7795" s="85" t="s">
        <v>7169</v>
      </c>
      <c r="N7795" s="85" t="s">
        <v>300</v>
      </c>
      <c r="P7795" s="87">
        <v>54</v>
      </c>
      <c r="Q7795" s="88" t="s">
        <v>3249</v>
      </c>
      <c r="R7795" s="88" t="s">
        <v>16269</v>
      </c>
      <c r="S7795" s="88" t="s">
        <v>44804</v>
      </c>
      <c r="T7795" s="88" t="s">
        <v>16369</v>
      </c>
      <c r="U7795" s="88" t="s">
        <v>707</v>
      </c>
    </row>
    <row r="7796" spans="9:21" ht="45" x14ac:dyDescent="0.25">
      <c r="I7796" s="84">
        <v>13</v>
      </c>
      <c r="J7796" s="41" t="s">
        <v>131</v>
      </c>
      <c r="K7796" s="85" t="s">
        <v>7168</v>
      </c>
      <c r="L7796" s="85" t="s">
        <v>39789</v>
      </c>
      <c r="M7796" s="85" t="s">
        <v>16374</v>
      </c>
      <c r="N7796" s="85" t="s">
        <v>300</v>
      </c>
      <c r="P7796" s="87">
        <v>54</v>
      </c>
      <c r="Q7796" s="88" t="s">
        <v>3249</v>
      </c>
      <c r="R7796" s="88" t="s">
        <v>16269</v>
      </c>
      <c r="S7796" s="88" t="s">
        <v>44805</v>
      </c>
      <c r="T7796" s="88" t="s">
        <v>16370</v>
      </c>
      <c r="U7796" s="88" t="s">
        <v>707</v>
      </c>
    </row>
    <row r="7797" spans="9:21" ht="45" x14ac:dyDescent="0.25">
      <c r="I7797" s="84">
        <v>13</v>
      </c>
      <c r="J7797" s="41" t="s">
        <v>131</v>
      </c>
      <c r="K7797" s="85" t="s">
        <v>7168</v>
      </c>
      <c r="L7797" s="85" t="s">
        <v>39789</v>
      </c>
      <c r="M7797" s="85" t="s">
        <v>1005</v>
      </c>
      <c r="N7797" s="85" t="s">
        <v>300</v>
      </c>
      <c r="P7797" s="87">
        <v>54</v>
      </c>
      <c r="Q7797" s="88" t="s">
        <v>3249</v>
      </c>
      <c r="R7797" s="88" t="s">
        <v>16269</v>
      </c>
      <c r="S7797" s="88" t="s">
        <v>44806</v>
      </c>
      <c r="T7797" s="88" t="s">
        <v>16371</v>
      </c>
      <c r="U7797" s="88" t="s">
        <v>707</v>
      </c>
    </row>
    <row r="7798" spans="9:21" ht="45" x14ac:dyDescent="0.25">
      <c r="I7798" s="84">
        <v>13</v>
      </c>
      <c r="J7798" s="41" t="s">
        <v>131</v>
      </c>
      <c r="K7798" s="85" t="s">
        <v>7168</v>
      </c>
      <c r="L7798" s="85" t="s">
        <v>39789</v>
      </c>
      <c r="M7798" s="85" t="s">
        <v>7048</v>
      </c>
      <c r="N7798" s="85" t="s">
        <v>300</v>
      </c>
      <c r="P7798" s="87">
        <v>54</v>
      </c>
      <c r="Q7798" s="88" t="s">
        <v>3249</v>
      </c>
      <c r="R7798" s="88" t="s">
        <v>16269</v>
      </c>
      <c r="S7798" s="88" t="s">
        <v>44807</v>
      </c>
      <c r="T7798" s="88" t="s">
        <v>8753</v>
      </c>
      <c r="U7798" s="88" t="s">
        <v>707</v>
      </c>
    </row>
    <row r="7799" spans="9:21" ht="45" x14ac:dyDescent="0.25">
      <c r="I7799" s="84">
        <v>13</v>
      </c>
      <c r="J7799" s="41" t="s">
        <v>131</v>
      </c>
      <c r="K7799" s="85" t="s">
        <v>7168</v>
      </c>
      <c r="L7799" s="85" t="s">
        <v>39789</v>
      </c>
      <c r="M7799" s="85" t="s">
        <v>16389</v>
      </c>
      <c r="N7799" s="85" t="s">
        <v>300</v>
      </c>
      <c r="P7799" s="87">
        <v>54</v>
      </c>
      <c r="Q7799" s="88" t="s">
        <v>3249</v>
      </c>
      <c r="R7799" s="88" t="s">
        <v>16269</v>
      </c>
      <c r="S7799" s="88" t="s">
        <v>44808</v>
      </c>
      <c r="T7799" s="88" t="s">
        <v>16372</v>
      </c>
      <c r="U7799" s="88" t="s">
        <v>707</v>
      </c>
    </row>
    <row r="7800" spans="9:21" ht="75" x14ac:dyDescent="0.25">
      <c r="I7800" s="84">
        <v>13</v>
      </c>
      <c r="J7800" s="41" t="s">
        <v>131</v>
      </c>
      <c r="K7800" s="85" t="s">
        <v>7168</v>
      </c>
      <c r="L7800" s="85" t="s">
        <v>39789</v>
      </c>
      <c r="M7800" s="85" t="s">
        <v>6793</v>
      </c>
      <c r="N7800" s="85" t="s">
        <v>300</v>
      </c>
      <c r="P7800" s="87">
        <v>54</v>
      </c>
      <c r="Q7800" s="88" t="s">
        <v>3249</v>
      </c>
      <c r="R7800" s="88" t="s">
        <v>16269</v>
      </c>
      <c r="S7800" s="88" t="s">
        <v>39446</v>
      </c>
      <c r="T7800" s="88" t="s">
        <v>16373</v>
      </c>
      <c r="U7800" s="88" t="s">
        <v>707</v>
      </c>
    </row>
    <row r="7801" spans="9:21" ht="45" x14ac:dyDescent="0.25">
      <c r="I7801" s="84">
        <v>13</v>
      </c>
      <c r="J7801" s="41" t="s">
        <v>131</v>
      </c>
      <c r="K7801" s="85" t="s">
        <v>7168</v>
      </c>
      <c r="L7801" s="85" t="s">
        <v>39789</v>
      </c>
      <c r="M7801" s="85" t="s">
        <v>1123</v>
      </c>
      <c r="N7801" s="85" t="s">
        <v>300</v>
      </c>
      <c r="P7801" s="87">
        <v>54</v>
      </c>
      <c r="Q7801" s="88" t="s">
        <v>3249</v>
      </c>
      <c r="R7801" s="88" t="s">
        <v>16269</v>
      </c>
      <c r="S7801" s="88" t="s">
        <v>44809</v>
      </c>
      <c r="T7801" s="88" t="s">
        <v>16375</v>
      </c>
      <c r="U7801" s="88" t="s">
        <v>707</v>
      </c>
    </row>
    <row r="7802" spans="9:21" ht="60" x14ac:dyDescent="0.25">
      <c r="I7802" s="84">
        <v>13</v>
      </c>
      <c r="J7802" s="41" t="s">
        <v>131</v>
      </c>
      <c r="K7802" s="85" t="s">
        <v>7168</v>
      </c>
      <c r="L7802" s="85" t="s">
        <v>39789</v>
      </c>
      <c r="M7802" s="85" t="s">
        <v>3560</v>
      </c>
      <c r="N7802" s="85" t="s">
        <v>300</v>
      </c>
      <c r="P7802" s="87">
        <v>54</v>
      </c>
      <c r="Q7802" s="88" t="s">
        <v>3249</v>
      </c>
      <c r="R7802" s="88" t="s">
        <v>16269</v>
      </c>
      <c r="S7802" s="88" t="s">
        <v>44810</v>
      </c>
      <c r="T7802" s="88" t="s">
        <v>16376</v>
      </c>
      <c r="U7802" s="88" t="s">
        <v>707</v>
      </c>
    </row>
    <row r="7803" spans="9:21" ht="45" x14ac:dyDescent="0.25">
      <c r="I7803" s="84">
        <v>13</v>
      </c>
      <c r="J7803" s="41" t="s">
        <v>131</v>
      </c>
      <c r="K7803" s="85" t="s">
        <v>7168</v>
      </c>
      <c r="L7803" s="85" t="s">
        <v>39793</v>
      </c>
      <c r="M7803" s="85" t="s">
        <v>420</v>
      </c>
      <c r="N7803" s="85" t="s">
        <v>300</v>
      </c>
      <c r="P7803" s="87">
        <v>54</v>
      </c>
      <c r="Q7803" s="88" t="s">
        <v>3249</v>
      </c>
      <c r="R7803" s="88" t="s">
        <v>16269</v>
      </c>
      <c r="S7803" s="88" t="s">
        <v>44811</v>
      </c>
      <c r="T7803" s="88" t="s">
        <v>16377</v>
      </c>
      <c r="U7803" s="88" t="s">
        <v>707</v>
      </c>
    </row>
    <row r="7804" spans="9:21" ht="45" x14ac:dyDescent="0.25">
      <c r="I7804" s="84">
        <v>13</v>
      </c>
      <c r="J7804" s="41" t="s">
        <v>131</v>
      </c>
      <c r="K7804" s="85" t="s">
        <v>7168</v>
      </c>
      <c r="L7804" s="85" t="s">
        <v>39793</v>
      </c>
      <c r="M7804" s="85" t="s">
        <v>16386</v>
      </c>
      <c r="N7804" s="85" t="s">
        <v>300</v>
      </c>
      <c r="P7804" s="87">
        <v>54</v>
      </c>
      <c r="Q7804" s="88" t="s">
        <v>3249</v>
      </c>
      <c r="R7804" s="88" t="s">
        <v>16378</v>
      </c>
      <c r="S7804" s="88" t="s">
        <v>44812</v>
      </c>
      <c r="T7804" s="88" t="s">
        <v>16379</v>
      </c>
      <c r="U7804" s="88" t="s">
        <v>708</v>
      </c>
    </row>
    <row r="7805" spans="9:21" ht="45" x14ac:dyDescent="0.25">
      <c r="I7805" s="84">
        <v>13</v>
      </c>
      <c r="J7805" s="41" t="s">
        <v>131</v>
      </c>
      <c r="K7805" s="85" t="s">
        <v>7168</v>
      </c>
      <c r="L7805" s="85" t="s">
        <v>39793</v>
      </c>
      <c r="M7805" s="85" t="s">
        <v>16391</v>
      </c>
      <c r="N7805" s="85" t="s">
        <v>300</v>
      </c>
      <c r="P7805" s="87">
        <v>54</v>
      </c>
      <c r="Q7805" s="88" t="s">
        <v>3249</v>
      </c>
      <c r="R7805" s="88" t="s">
        <v>16378</v>
      </c>
      <c r="S7805" s="88" t="s">
        <v>44813</v>
      </c>
      <c r="T7805" s="88" t="s">
        <v>16381</v>
      </c>
      <c r="U7805" s="88" t="s">
        <v>708</v>
      </c>
    </row>
    <row r="7806" spans="9:21" ht="45" x14ac:dyDescent="0.25">
      <c r="I7806" s="84">
        <v>13</v>
      </c>
      <c r="J7806" s="41" t="s">
        <v>131</v>
      </c>
      <c r="K7806" s="85" t="s">
        <v>7168</v>
      </c>
      <c r="L7806" s="85" t="s">
        <v>39793</v>
      </c>
      <c r="M7806" s="85" t="s">
        <v>16414</v>
      </c>
      <c r="N7806" s="85" t="s">
        <v>300</v>
      </c>
      <c r="P7806" s="87">
        <v>54</v>
      </c>
      <c r="Q7806" s="88" t="s">
        <v>3249</v>
      </c>
      <c r="R7806" s="88" t="s">
        <v>16378</v>
      </c>
      <c r="S7806" s="88" t="s">
        <v>44814</v>
      </c>
      <c r="T7806" s="88" t="s">
        <v>16382</v>
      </c>
      <c r="U7806" s="88" t="s">
        <v>708</v>
      </c>
    </row>
    <row r="7807" spans="9:21" ht="45" x14ac:dyDescent="0.25">
      <c r="I7807" s="84">
        <v>13</v>
      </c>
      <c r="J7807" s="41" t="s">
        <v>131</v>
      </c>
      <c r="K7807" s="85" t="s">
        <v>7168</v>
      </c>
      <c r="L7807" s="85" t="s">
        <v>39793</v>
      </c>
      <c r="M7807" s="85" t="s">
        <v>16427</v>
      </c>
      <c r="N7807" s="85" t="s">
        <v>300</v>
      </c>
      <c r="P7807" s="87">
        <v>54</v>
      </c>
      <c r="Q7807" s="88" t="s">
        <v>3249</v>
      </c>
      <c r="R7807" s="88" t="s">
        <v>16378</v>
      </c>
      <c r="S7807" s="88" t="s">
        <v>44815</v>
      </c>
      <c r="T7807" s="88" t="s">
        <v>16383</v>
      </c>
      <c r="U7807" s="88" t="s">
        <v>708</v>
      </c>
    </row>
    <row r="7808" spans="9:21" ht="45" x14ac:dyDescent="0.25">
      <c r="I7808" s="84">
        <v>13</v>
      </c>
      <c r="J7808" s="41" t="s">
        <v>131</v>
      </c>
      <c r="K7808" s="85" t="s">
        <v>7168</v>
      </c>
      <c r="L7808" s="85" t="s">
        <v>39793</v>
      </c>
      <c r="M7808" s="85" t="s">
        <v>16434</v>
      </c>
      <c r="N7808" s="85" t="s">
        <v>300</v>
      </c>
      <c r="P7808" s="87">
        <v>54</v>
      </c>
      <c r="Q7808" s="88" t="s">
        <v>3249</v>
      </c>
      <c r="R7808" s="88" t="s">
        <v>16378</v>
      </c>
      <c r="S7808" s="88" t="s">
        <v>44816</v>
      </c>
      <c r="T7808" s="88" t="s">
        <v>16385</v>
      </c>
      <c r="U7808" s="88" t="s">
        <v>708</v>
      </c>
    </row>
    <row r="7809" spans="9:21" ht="45" x14ac:dyDescent="0.25">
      <c r="I7809" s="84">
        <v>13</v>
      </c>
      <c r="J7809" s="41" t="s">
        <v>131</v>
      </c>
      <c r="K7809" s="85" t="s">
        <v>7168</v>
      </c>
      <c r="L7809" s="85" t="s">
        <v>39793</v>
      </c>
      <c r="M7809" s="85" t="s">
        <v>16435</v>
      </c>
      <c r="N7809" s="85" t="s">
        <v>300</v>
      </c>
      <c r="P7809" s="87">
        <v>54</v>
      </c>
      <c r="Q7809" s="88" t="s">
        <v>3249</v>
      </c>
      <c r="R7809" s="88" t="s">
        <v>16387</v>
      </c>
      <c r="S7809" s="88" t="s">
        <v>44817</v>
      </c>
      <c r="T7809" s="88" t="s">
        <v>16388</v>
      </c>
      <c r="U7809" s="88" t="s">
        <v>709</v>
      </c>
    </row>
    <row r="7810" spans="9:21" ht="45" x14ac:dyDescent="0.25">
      <c r="I7810" s="84">
        <v>13</v>
      </c>
      <c r="J7810" s="41" t="s">
        <v>131</v>
      </c>
      <c r="K7810" s="85" t="s">
        <v>7168</v>
      </c>
      <c r="L7810" s="85" t="s">
        <v>39793</v>
      </c>
      <c r="M7810" s="85" t="s">
        <v>16439</v>
      </c>
      <c r="N7810" s="85" t="s">
        <v>300</v>
      </c>
      <c r="P7810" s="87">
        <v>54</v>
      </c>
      <c r="Q7810" s="88" t="s">
        <v>3249</v>
      </c>
      <c r="R7810" s="88" t="s">
        <v>16387</v>
      </c>
      <c r="S7810" s="88" t="s">
        <v>44818</v>
      </c>
      <c r="T7810" s="88" t="s">
        <v>16390</v>
      </c>
      <c r="U7810" s="88" t="s">
        <v>709</v>
      </c>
    </row>
    <row r="7811" spans="9:21" ht="45" x14ac:dyDescent="0.25">
      <c r="I7811" s="84">
        <v>13</v>
      </c>
      <c r="J7811" s="41" t="s">
        <v>131</v>
      </c>
      <c r="K7811" s="85" t="s">
        <v>7168</v>
      </c>
      <c r="L7811" s="85" t="s">
        <v>39793</v>
      </c>
      <c r="M7811" s="85" t="s">
        <v>16441</v>
      </c>
      <c r="N7811" s="85" t="s">
        <v>300</v>
      </c>
      <c r="P7811" s="87">
        <v>54</v>
      </c>
      <c r="Q7811" s="88" t="s">
        <v>3249</v>
      </c>
      <c r="R7811" s="88" t="s">
        <v>16392</v>
      </c>
      <c r="S7811" s="88" t="s">
        <v>44819</v>
      </c>
      <c r="T7811" s="88" t="s">
        <v>16393</v>
      </c>
      <c r="U7811" s="88" t="s">
        <v>38160</v>
      </c>
    </row>
    <row r="7812" spans="9:21" ht="45" x14ac:dyDescent="0.25">
      <c r="I7812" s="84">
        <v>13</v>
      </c>
      <c r="J7812" s="41" t="s">
        <v>131</v>
      </c>
      <c r="K7812" s="85" t="s">
        <v>7168</v>
      </c>
      <c r="L7812" s="85" t="s">
        <v>39793</v>
      </c>
      <c r="M7812" s="85" t="s">
        <v>16473</v>
      </c>
      <c r="N7812" s="85" t="s">
        <v>300</v>
      </c>
      <c r="P7812" s="87">
        <v>54</v>
      </c>
      <c r="Q7812" s="88" t="s">
        <v>3249</v>
      </c>
      <c r="R7812" s="88" t="s">
        <v>16392</v>
      </c>
      <c r="S7812" s="88" t="s">
        <v>44820</v>
      </c>
      <c r="T7812" s="88" t="s">
        <v>16396</v>
      </c>
      <c r="U7812" s="88" t="s">
        <v>38160</v>
      </c>
    </row>
    <row r="7813" spans="9:21" ht="45" x14ac:dyDescent="0.25">
      <c r="I7813" s="84">
        <v>13</v>
      </c>
      <c r="J7813" s="41" t="s">
        <v>131</v>
      </c>
      <c r="K7813" s="85" t="s">
        <v>7168</v>
      </c>
      <c r="L7813" s="85" t="s">
        <v>39794</v>
      </c>
      <c r="M7813" s="85" t="s">
        <v>2723</v>
      </c>
      <c r="N7813" s="85" t="s">
        <v>300</v>
      </c>
      <c r="P7813" s="87">
        <v>54</v>
      </c>
      <c r="Q7813" s="88" t="s">
        <v>3249</v>
      </c>
      <c r="R7813" s="88" t="s">
        <v>16392</v>
      </c>
      <c r="S7813" s="88" t="s">
        <v>44821</v>
      </c>
      <c r="T7813" s="88" t="s">
        <v>16398</v>
      </c>
      <c r="U7813" s="88" t="s">
        <v>38160</v>
      </c>
    </row>
    <row r="7814" spans="9:21" ht="45" x14ac:dyDescent="0.25">
      <c r="I7814" s="84">
        <v>13</v>
      </c>
      <c r="J7814" s="41" t="s">
        <v>131</v>
      </c>
      <c r="K7814" s="85" t="s">
        <v>7168</v>
      </c>
      <c r="L7814" s="85" t="s">
        <v>39794</v>
      </c>
      <c r="M7814" s="85" t="s">
        <v>16380</v>
      </c>
      <c r="N7814" s="85" t="s">
        <v>300</v>
      </c>
      <c r="P7814" s="87">
        <v>54</v>
      </c>
      <c r="Q7814" s="88" t="s">
        <v>3249</v>
      </c>
      <c r="R7814" s="88" t="s">
        <v>16392</v>
      </c>
      <c r="S7814" s="88" t="s">
        <v>44822</v>
      </c>
      <c r="T7814" s="88" t="s">
        <v>16400</v>
      </c>
      <c r="U7814" s="88" t="s">
        <v>38160</v>
      </c>
    </row>
    <row r="7815" spans="9:21" ht="45" x14ac:dyDescent="0.25">
      <c r="I7815" s="84">
        <v>13</v>
      </c>
      <c r="J7815" s="41" t="s">
        <v>131</v>
      </c>
      <c r="K7815" s="85" t="s">
        <v>7168</v>
      </c>
      <c r="L7815" s="85" t="s">
        <v>39794</v>
      </c>
      <c r="M7815" s="85" t="s">
        <v>16394</v>
      </c>
      <c r="N7815" s="85" t="s">
        <v>300</v>
      </c>
      <c r="P7815" s="87">
        <v>54</v>
      </c>
      <c r="Q7815" s="88" t="s">
        <v>3249</v>
      </c>
      <c r="R7815" s="88" t="s">
        <v>16392</v>
      </c>
      <c r="S7815" s="88" t="s">
        <v>44823</v>
      </c>
      <c r="T7815" s="88" t="s">
        <v>16402</v>
      </c>
      <c r="U7815" s="88" t="s">
        <v>38160</v>
      </c>
    </row>
    <row r="7816" spans="9:21" ht="45" x14ac:dyDescent="0.25">
      <c r="I7816" s="84">
        <v>13</v>
      </c>
      <c r="J7816" s="41" t="s">
        <v>131</v>
      </c>
      <c r="K7816" s="85" t="s">
        <v>7168</v>
      </c>
      <c r="L7816" s="85" t="s">
        <v>39794</v>
      </c>
      <c r="M7816" s="85" t="s">
        <v>16404</v>
      </c>
      <c r="N7816" s="85" t="s">
        <v>300</v>
      </c>
      <c r="P7816" s="87">
        <v>54</v>
      </c>
      <c r="Q7816" s="88" t="s">
        <v>3249</v>
      </c>
      <c r="R7816" s="88" t="s">
        <v>16392</v>
      </c>
      <c r="S7816" s="88" t="s">
        <v>44824</v>
      </c>
      <c r="T7816" s="88" t="s">
        <v>16353</v>
      </c>
      <c r="U7816" s="88" t="s">
        <v>38160</v>
      </c>
    </row>
    <row r="7817" spans="9:21" ht="45" x14ac:dyDescent="0.25">
      <c r="I7817" s="84">
        <v>13</v>
      </c>
      <c r="J7817" s="41" t="s">
        <v>131</v>
      </c>
      <c r="K7817" s="85" t="s">
        <v>7168</v>
      </c>
      <c r="L7817" s="85" t="s">
        <v>39794</v>
      </c>
      <c r="M7817" s="85" t="s">
        <v>16408</v>
      </c>
      <c r="N7817" s="85" t="s">
        <v>300</v>
      </c>
      <c r="P7817" s="87">
        <v>54</v>
      </c>
      <c r="Q7817" s="88" t="s">
        <v>3249</v>
      </c>
      <c r="R7817" s="88" t="s">
        <v>16405</v>
      </c>
      <c r="S7817" s="88" t="s">
        <v>44825</v>
      </c>
      <c r="T7817" s="88" t="s">
        <v>16407</v>
      </c>
      <c r="U7817" s="88" t="s">
        <v>38161</v>
      </c>
    </row>
    <row r="7818" spans="9:21" ht="45" x14ac:dyDescent="0.25">
      <c r="I7818" s="84">
        <v>13</v>
      </c>
      <c r="J7818" s="41" t="s">
        <v>131</v>
      </c>
      <c r="K7818" s="85" t="s">
        <v>7168</v>
      </c>
      <c r="L7818" s="85" t="s">
        <v>39794</v>
      </c>
      <c r="M7818" s="85" t="s">
        <v>16410</v>
      </c>
      <c r="N7818" s="85" t="s">
        <v>300</v>
      </c>
      <c r="P7818" s="87">
        <v>54</v>
      </c>
      <c r="Q7818" s="88" t="s">
        <v>3249</v>
      </c>
      <c r="R7818" s="88" t="s">
        <v>16405</v>
      </c>
      <c r="S7818" s="88" t="s">
        <v>44826</v>
      </c>
      <c r="T7818" s="88" t="s">
        <v>16409</v>
      </c>
      <c r="U7818" s="88" t="s">
        <v>38161</v>
      </c>
    </row>
    <row r="7819" spans="9:21" ht="45" x14ac:dyDescent="0.25">
      <c r="I7819" s="84">
        <v>13</v>
      </c>
      <c r="J7819" s="41" t="s">
        <v>131</v>
      </c>
      <c r="K7819" s="85" t="s">
        <v>7168</v>
      </c>
      <c r="L7819" s="85" t="s">
        <v>39794</v>
      </c>
      <c r="M7819" s="85" t="s">
        <v>16412</v>
      </c>
      <c r="N7819" s="85" t="s">
        <v>300</v>
      </c>
      <c r="P7819" s="87">
        <v>54</v>
      </c>
      <c r="Q7819" s="88" t="s">
        <v>3249</v>
      </c>
      <c r="R7819" s="88" t="s">
        <v>16405</v>
      </c>
      <c r="S7819" s="88" t="s">
        <v>44827</v>
      </c>
      <c r="T7819" s="88" t="s">
        <v>16411</v>
      </c>
      <c r="U7819" s="88" t="s">
        <v>38161</v>
      </c>
    </row>
    <row r="7820" spans="9:21" ht="45" x14ac:dyDescent="0.25">
      <c r="I7820" s="84">
        <v>13</v>
      </c>
      <c r="J7820" s="41" t="s">
        <v>131</v>
      </c>
      <c r="K7820" s="85" t="s">
        <v>7168</v>
      </c>
      <c r="L7820" s="85" t="s">
        <v>39794</v>
      </c>
      <c r="M7820" s="85" t="s">
        <v>16417</v>
      </c>
      <c r="N7820" s="85" t="s">
        <v>300</v>
      </c>
      <c r="P7820" s="87">
        <v>54</v>
      </c>
      <c r="Q7820" s="88" t="s">
        <v>3249</v>
      </c>
      <c r="R7820" s="88" t="s">
        <v>16405</v>
      </c>
      <c r="S7820" s="88" t="s">
        <v>44828</v>
      </c>
      <c r="T7820" s="88" t="s">
        <v>16413</v>
      </c>
      <c r="U7820" s="88" t="s">
        <v>38161</v>
      </c>
    </row>
    <row r="7821" spans="9:21" ht="60" x14ac:dyDescent="0.25">
      <c r="I7821" s="84">
        <v>13</v>
      </c>
      <c r="J7821" s="41" t="s">
        <v>131</v>
      </c>
      <c r="K7821" s="85" t="s">
        <v>7168</v>
      </c>
      <c r="L7821" s="85" t="s">
        <v>39794</v>
      </c>
      <c r="M7821" s="85" t="s">
        <v>16432</v>
      </c>
      <c r="N7821" s="85" t="s">
        <v>300</v>
      </c>
      <c r="P7821" s="87">
        <v>54</v>
      </c>
      <c r="Q7821" s="88" t="s">
        <v>3249</v>
      </c>
      <c r="R7821" s="88" t="s">
        <v>16405</v>
      </c>
      <c r="S7821" s="88" t="s">
        <v>44829</v>
      </c>
      <c r="T7821" s="88" t="s">
        <v>16415</v>
      </c>
      <c r="U7821" s="88" t="s">
        <v>38161</v>
      </c>
    </row>
    <row r="7822" spans="9:21" ht="45" x14ac:dyDescent="0.25">
      <c r="I7822" s="84">
        <v>13</v>
      </c>
      <c r="J7822" s="41" t="s">
        <v>131</v>
      </c>
      <c r="K7822" s="85" t="s">
        <v>7168</v>
      </c>
      <c r="L7822" s="85" t="s">
        <v>39794</v>
      </c>
      <c r="M7822" s="85" t="s">
        <v>16452</v>
      </c>
      <c r="N7822" s="85" t="s">
        <v>300</v>
      </c>
      <c r="P7822" s="87">
        <v>54</v>
      </c>
      <c r="Q7822" s="88" t="s">
        <v>3249</v>
      </c>
      <c r="R7822" s="88" t="s">
        <v>16405</v>
      </c>
      <c r="S7822" s="88" t="s">
        <v>44830</v>
      </c>
      <c r="T7822" s="88" t="s">
        <v>16416</v>
      </c>
      <c r="U7822" s="88" t="s">
        <v>38161</v>
      </c>
    </row>
    <row r="7823" spans="9:21" ht="45" x14ac:dyDescent="0.25">
      <c r="I7823" s="84">
        <v>13</v>
      </c>
      <c r="J7823" s="41" t="s">
        <v>131</v>
      </c>
      <c r="K7823" s="85" t="s">
        <v>7168</v>
      </c>
      <c r="L7823" s="85" t="s">
        <v>39794</v>
      </c>
      <c r="M7823" s="85" t="s">
        <v>1112</v>
      </c>
      <c r="N7823" s="85" t="s">
        <v>300</v>
      </c>
      <c r="P7823" s="87">
        <v>54</v>
      </c>
      <c r="Q7823" s="88" t="s">
        <v>3249</v>
      </c>
      <c r="R7823" s="88" t="s">
        <v>16418</v>
      </c>
      <c r="S7823" s="88" t="s">
        <v>44831</v>
      </c>
      <c r="T7823" s="88" t="s">
        <v>16419</v>
      </c>
      <c r="U7823" s="88" t="s">
        <v>38162</v>
      </c>
    </row>
    <row r="7824" spans="9:21" ht="45" x14ac:dyDescent="0.25">
      <c r="I7824" s="84">
        <v>13</v>
      </c>
      <c r="J7824" s="41" t="s">
        <v>131</v>
      </c>
      <c r="K7824" s="85" t="s">
        <v>7168</v>
      </c>
      <c r="L7824" s="85" t="s">
        <v>39790</v>
      </c>
      <c r="M7824" s="85" t="s">
        <v>7170</v>
      </c>
      <c r="N7824" s="85" t="s">
        <v>300</v>
      </c>
      <c r="P7824" s="87">
        <v>54</v>
      </c>
      <c r="Q7824" s="88" t="s">
        <v>3249</v>
      </c>
      <c r="R7824" s="88" t="s">
        <v>16418</v>
      </c>
      <c r="S7824" s="88" t="s">
        <v>44832</v>
      </c>
      <c r="T7824" s="88" t="s">
        <v>16421</v>
      </c>
      <c r="U7824" s="88" t="s">
        <v>38162</v>
      </c>
    </row>
    <row r="7825" spans="9:21" ht="45" x14ac:dyDescent="0.25">
      <c r="I7825" s="84">
        <v>13</v>
      </c>
      <c r="J7825" s="41" t="s">
        <v>131</v>
      </c>
      <c r="K7825" s="85" t="s">
        <v>7168</v>
      </c>
      <c r="L7825" s="85" t="s">
        <v>39790</v>
      </c>
      <c r="M7825" s="85" t="s">
        <v>10531</v>
      </c>
      <c r="N7825" s="85" t="s">
        <v>300</v>
      </c>
      <c r="P7825" s="87">
        <v>54</v>
      </c>
      <c r="Q7825" s="88" t="s">
        <v>3249</v>
      </c>
      <c r="R7825" s="88" t="s">
        <v>16418</v>
      </c>
      <c r="S7825" s="88" t="s">
        <v>44833</v>
      </c>
      <c r="T7825" s="88" t="s">
        <v>16422</v>
      </c>
      <c r="U7825" s="88" t="s">
        <v>38162</v>
      </c>
    </row>
    <row r="7826" spans="9:21" ht="45" x14ac:dyDescent="0.25">
      <c r="I7826" s="84">
        <v>13</v>
      </c>
      <c r="J7826" s="41" t="s">
        <v>131</v>
      </c>
      <c r="K7826" s="85" t="s">
        <v>7168</v>
      </c>
      <c r="L7826" s="85" t="s">
        <v>39790</v>
      </c>
      <c r="M7826" s="85" t="s">
        <v>8691</v>
      </c>
      <c r="N7826" s="85" t="s">
        <v>300</v>
      </c>
      <c r="P7826" s="87">
        <v>54</v>
      </c>
      <c r="Q7826" s="88" t="s">
        <v>3249</v>
      </c>
      <c r="R7826" s="88" t="s">
        <v>16418</v>
      </c>
      <c r="S7826" s="88" t="s">
        <v>44834</v>
      </c>
      <c r="T7826" s="88" t="s">
        <v>16424</v>
      </c>
      <c r="U7826" s="88" t="s">
        <v>38162</v>
      </c>
    </row>
    <row r="7827" spans="9:21" ht="45" x14ac:dyDescent="0.25">
      <c r="I7827" s="84">
        <v>13</v>
      </c>
      <c r="J7827" s="41" t="s">
        <v>131</v>
      </c>
      <c r="K7827" s="85" t="s">
        <v>7168</v>
      </c>
      <c r="L7827" s="85" t="s">
        <v>39790</v>
      </c>
      <c r="M7827" s="85" t="s">
        <v>5851</v>
      </c>
      <c r="N7827" s="85" t="s">
        <v>300</v>
      </c>
      <c r="P7827" s="87">
        <v>54</v>
      </c>
      <c r="Q7827" s="88" t="s">
        <v>3249</v>
      </c>
      <c r="R7827" s="88" t="s">
        <v>16418</v>
      </c>
      <c r="S7827" s="88" t="s">
        <v>44835</v>
      </c>
      <c r="T7827" s="88" t="s">
        <v>16426</v>
      </c>
      <c r="U7827" s="88" t="s">
        <v>38162</v>
      </c>
    </row>
    <row r="7828" spans="9:21" ht="45" x14ac:dyDescent="0.25">
      <c r="I7828" s="84">
        <v>13</v>
      </c>
      <c r="J7828" s="41" t="s">
        <v>131</v>
      </c>
      <c r="K7828" s="85" t="s">
        <v>7168</v>
      </c>
      <c r="L7828" s="85" t="s">
        <v>39790</v>
      </c>
      <c r="M7828" s="85" t="s">
        <v>16384</v>
      </c>
      <c r="N7828" s="85" t="s">
        <v>300</v>
      </c>
      <c r="P7828" s="87">
        <v>54</v>
      </c>
      <c r="Q7828" s="88" t="s">
        <v>3249</v>
      </c>
      <c r="R7828" s="88" t="s">
        <v>16418</v>
      </c>
      <c r="S7828" s="88" t="s">
        <v>44836</v>
      </c>
      <c r="T7828" s="88" t="s">
        <v>16428</v>
      </c>
      <c r="U7828" s="88" t="s">
        <v>38162</v>
      </c>
    </row>
    <row r="7829" spans="9:21" ht="45" x14ac:dyDescent="0.25">
      <c r="I7829" s="84">
        <v>13</v>
      </c>
      <c r="J7829" s="41" t="s">
        <v>131</v>
      </c>
      <c r="K7829" s="85" t="s">
        <v>7168</v>
      </c>
      <c r="L7829" s="85" t="s">
        <v>39790</v>
      </c>
      <c r="M7829" s="85" t="s">
        <v>16397</v>
      </c>
      <c r="N7829" s="85" t="s">
        <v>300</v>
      </c>
      <c r="P7829" s="87">
        <v>54</v>
      </c>
      <c r="Q7829" s="88" t="s">
        <v>3249</v>
      </c>
      <c r="R7829" s="88" t="s">
        <v>16430</v>
      </c>
      <c r="S7829" s="88" t="s">
        <v>44735</v>
      </c>
      <c r="T7829" s="88" t="s">
        <v>16431</v>
      </c>
      <c r="U7829" s="88" t="s">
        <v>1025</v>
      </c>
    </row>
    <row r="7830" spans="9:21" ht="45" x14ac:dyDescent="0.25">
      <c r="I7830" s="84">
        <v>13</v>
      </c>
      <c r="J7830" s="41" t="s">
        <v>131</v>
      </c>
      <c r="K7830" s="85" t="s">
        <v>7168</v>
      </c>
      <c r="L7830" s="85" t="s">
        <v>39790</v>
      </c>
      <c r="M7830" s="85" t="s">
        <v>16425</v>
      </c>
      <c r="N7830" s="85" t="s">
        <v>300</v>
      </c>
      <c r="P7830" s="87">
        <v>54</v>
      </c>
      <c r="Q7830" s="88" t="s">
        <v>3249</v>
      </c>
      <c r="R7830" s="88" t="s">
        <v>16430</v>
      </c>
      <c r="S7830" s="88" t="s">
        <v>44837</v>
      </c>
      <c r="T7830" s="88" t="s">
        <v>16433</v>
      </c>
      <c r="U7830" s="88" t="s">
        <v>1025</v>
      </c>
    </row>
    <row r="7831" spans="9:21" ht="45" x14ac:dyDescent="0.25">
      <c r="I7831" s="84">
        <v>13</v>
      </c>
      <c r="J7831" s="41" t="s">
        <v>131</v>
      </c>
      <c r="K7831" s="85" t="s">
        <v>7168</v>
      </c>
      <c r="L7831" s="85" t="s">
        <v>39790</v>
      </c>
      <c r="M7831" s="85" t="s">
        <v>13150</v>
      </c>
      <c r="N7831" s="85" t="s">
        <v>300</v>
      </c>
      <c r="P7831" s="87">
        <v>54</v>
      </c>
      <c r="Q7831" s="88" t="s">
        <v>3249</v>
      </c>
      <c r="R7831" s="88" t="s">
        <v>16430</v>
      </c>
      <c r="S7831" s="88" t="s">
        <v>44838</v>
      </c>
      <c r="T7831" s="88" t="s">
        <v>16348</v>
      </c>
      <c r="U7831" s="88" t="s">
        <v>1025</v>
      </c>
    </row>
    <row r="7832" spans="9:21" ht="45" x14ac:dyDescent="0.25">
      <c r="I7832" s="84">
        <v>13</v>
      </c>
      <c r="J7832" s="41" t="s">
        <v>131</v>
      </c>
      <c r="K7832" s="85" t="s">
        <v>7168</v>
      </c>
      <c r="L7832" s="85" t="s">
        <v>39790</v>
      </c>
      <c r="M7832" s="85" t="s">
        <v>16455</v>
      </c>
      <c r="N7832" s="85" t="s">
        <v>300</v>
      </c>
      <c r="P7832" s="87">
        <v>54</v>
      </c>
      <c r="Q7832" s="88" t="s">
        <v>3249</v>
      </c>
      <c r="R7832" s="88" t="s">
        <v>16436</v>
      </c>
      <c r="S7832" s="88" t="s">
        <v>44839</v>
      </c>
      <c r="T7832" s="88" t="s">
        <v>16438</v>
      </c>
      <c r="U7832" s="88" t="s">
        <v>713</v>
      </c>
    </row>
    <row r="7833" spans="9:21" ht="45" x14ac:dyDescent="0.25">
      <c r="I7833" s="84">
        <v>13</v>
      </c>
      <c r="J7833" s="41" t="s">
        <v>131</v>
      </c>
      <c r="K7833" s="85" t="s">
        <v>7168</v>
      </c>
      <c r="L7833" s="85" t="s">
        <v>39791</v>
      </c>
      <c r="M7833" s="85" t="s">
        <v>7172</v>
      </c>
      <c r="N7833" s="85" t="s">
        <v>300</v>
      </c>
      <c r="P7833" s="87">
        <v>54</v>
      </c>
      <c r="Q7833" s="88" t="s">
        <v>3249</v>
      </c>
      <c r="R7833" s="88" t="s">
        <v>16436</v>
      </c>
      <c r="S7833" s="88" t="s">
        <v>44840</v>
      </c>
      <c r="T7833" s="88" t="s">
        <v>16440</v>
      </c>
      <c r="U7833" s="88" t="s">
        <v>713</v>
      </c>
    </row>
    <row r="7834" spans="9:21" ht="45" x14ac:dyDescent="0.25">
      <c r="I7834" s="84">
        <v>13</v>
      </c>
      <c r="J7834" s="41" t="s">
        <v>131</v>
      </c>
      <c r="K7834" s="85" t="s">
        <v>7168</v>
      </c>
      <c r="L7834" s="85" t="s">
        <v>39791</v>
      </c>
      <c r="M7834" s="85" t="s">
        <v>16399</v>
      </c>
      <c r="N7834" s="85" t="s">
        <v>300</v>
      </c>
      <c r="P7834" s="87">
        <v>54</v>
      </c>
      <c r="Q7834" s="88" t="s">
        <v>3249</v>
      </c>
      <c r="R7834" s="88" t="s">
        <v>16436</v>
      </c>
      <c r="S7834" s="88" t="s">
        <v>44841</v>
      </c>
      <c r="T7834" s="88" t="s">
        <v>16442</v>
      </c>
      <c r="U7834" s="88" t="s">
        <v>713</v>
      </c>
    </row>
    <row r="7835" spans="9:21" ht="45" x14ac:dyDescent="0.25">
      <c r="I7835" s="84">
        <v>13</v>
      </c>
      <c r="J7835" s="41" t="s">
        <v>131</v>
      </c>
      <c r="K7835" s="85" t="s">
        <v>7168</v>
      </c>
      <c r="L7835" s="85" t="s">
        <v>39791</v>
      </c>
      <c r="M7835" s="85" t="s">
        <v>16403</v>
      </c>
      <c r="N7835" s="85" t="s">
        <v>300</v>
      </c>
      <c r="P7835" s="87">
        <v>54</v>
      </c>
      <c r="Q7835" s="88" t="s">
        <v>3249</v>
      </c>
      <c r="R7835" s="88" t="s">
        <v>16436</v>
      </c>
      <c r="S7835" s="88" t="s">
        <v>44842</v>
      </c>
      <c r="T7835" s="88" t="s">
        <v>16444</v>
      </c>
      <c r="U7835" s="88" t="s">
        <v>713</v>
      </c>
    </row>
    <row r="7836" spans="9:21" ht="45" x14ac:dyDescent="0.25">
      <c r="I7836" s="84">
        <v>13</v>
      </c>
      <c r="J7836" s="41" t="s">
        <v>131</v>
      </c>
      <c r="K7836" s="85" t="s">
        <v>7168</v>
      </c>
      <c r="L7836" s="85" t="s">
        <v>39791</v>
      </c>
      <c r="M7836" s="85" t="s">
        <v>2794</v>
      </c>
      <c r="N7836" s="85" t="s">
        <v>300</v>
      </c>
      <c r="P7836" s="87">
        <v>54</v>
      </c>
      <c r="Q7836" s="88" t="s">
        <v>3249</v>
      </c>
      <c r="R7836" s="88" t="s">
        <v>16446</v>
      </c>
      <c r="S7836" s="88" t="s">
        <v>44843</v>
      </c>
      <c r="T7836" s="88" t="s">
        <v>16447</v>
      </c>
      <c r="U7836" s="88" t="s">
        <v>714</v>
      </c>
    </row>
    <row r="7837" spans="9:21" ht="45" x14ac:dyDescent="0.25">
      <c r="I7837" s="84">
        <v>13</v>
      </c>
      <c r="J7837" s="41" t="s">
        <v>131</v>
      </c>
      <c r="K7837" s="85" t="s">
        <v>7168</v>
      </c>
      <c r="L7837" s="85" t="s">
        <v>39791</v>
      </c>
      <c r="M7837" s="85" t="s">
        <v>16420</v>
      </c>
      <c r="N7837" s="85" t="s">
        <v>300</v>
      </c>
      <c r="P7837" s="87">
        <v>54</v>
      </c>
      <c r="Q7837" s="88" t="s">
        <v>3249</v>
      </c>
      <c r="R7837" s="88" t="s">
        <v>16448</v>
      </c>
      <c r="S7837" s="88" t="s">
        <v>44844</v>
      </c>
      <c r="T7837" s="88" t="s">
        <v>16449</v>
      </c>
      <c r="U7837" s="88" t="s">
        <v>38163</v>
      </c>
    </row>
    <row r="7838" spans="9:21" ht="45" x14ac:dyDescent="0.25">
      <c r="I7838" s="84">
        <v>13</v>
      </c>
      <c r="J7838" s="41" t="s">
        <v>131</v>
      </c>
      <c r="K7838" s="85" t="s">
        <v>7168</v>
      </c>
      <c r="L7838" s="85" t="s">
        <v>39791</v>
      </c>
      <c r="M7838" s="85" t="s">
        <v>16423</v>
      </c>
      <c r="N7838" s="85" t="s">
        <v>300</v>
      </c>
      <c r="P7838" s="87">
        <v>54</v>
      </c>
      <c r="Q7838" s="88" t="s">
        <v>3249</v>
      </c>
      <c r="R7838" s="88" t="s">
        <v>16448</v>
      </c>
      <c r="S7838" s="88" t="s">
        <v>44845</v>
      </c>
      <c r="T7838" s="88" t="s">
        <v>16451</v>
      </c>
      <c r="U7838" s="88" t="s">
        <v>38163</v>
      </c>
    </row>
    <row r="7839" spans="9:21" ht="45" x14ac:dyDescent="0.25">
      <c r="I7839" s="84">
        <v>13</v>
      </c>
      <c r="J7839" s="41" t="s">
        <v>131</v>
      </c>
      <c r="K7839" s="85" t="s">
        <v>7168</v>
      </c>
      <c r="L7839" s="85" t="s">
        <v>39791</v>
      </c>
      <c r="M7839" s="85" t="s">
        <v>16429</v>
      </c>
      <c r="N7839" s="85" t="s">
        <v>300</v>
      </c>
      <c r="P7839" s="87">
        <v>54</v>
      </c>
      <c r="Q7839" s="88" t="s">
        <v>3249</v>
      </c>
      <c r="R7839" s="88" t="s">
        <v>16448</v>
      </c>
      <c r="S7839" s="88" t="s">
        <v>44846</v>
      </c>
      <c r="T7839" s="88" t="s">
        <v>16453</v>
      </c>
      <c r="U7839" s="88" t="s">
        <v>38163</v>
      </c>
    </row>
    <row r="7840" spans="9:21" ht="45" x14ac:dyDescent="0.25">
      <c r="I7840" s="84">
        <v>13</v>
      </c>
      <c r="J7840" s="41" t="s">
        <v>131</v>
      </c>
      <c r="K7840" s="85" t="s">
        <v>7168</v>
      </c>
      <c r="L7840" s="85" t="s">
        <v>39791</v>
      </c>
      <c r="M7840" s="85" t="s">
        <v>396</v>
      </c>
      <c r="N7840" s="85" t="s">
        <v>300</v>
      </c>
      <c r="P7840" s="87">
        <v>54</v>
      </c>
      <c r="Q7840" s="88" t="s">
        <v>3249</v>
      </c>
      <c r="R7840" s="88" t="s">
        <v>16448</v>
      </c>
      <c r="S7840" s="88" t="s">
        <v>44847</v>
      </c>
      <c r="T7840" s="88" t="s">
        <v>16454</v>
      </c>
      <c r="U7840" s="88" t="s">
        <v>38163</v>
      </c>
    </row>
    <row r="7841" spans="9:21" ht="45" x14ac:dyDescent="0.25">
      <c r="I7841" s="84">
        <v>13</v>
      </c>
      <c r="J7841" s="41" t="s">
        <v>131</v>
      </c>
      <c r="K7841" s="85" t="s">
        <v>7168</v>
      </c>
      <c r="L7841" s="85" t="s">
        <v>39791</v>
      </c>
      <c r="M7841" s="85" t="s">
        <v>16469</v>
      </c>
      <c r="N7841" s="85" t="s">
        <v>300</v>
      </c>
      <c r="P7841" s="87">
        <v>54</v>
      </c>
      <c r="Q7841" s="88" t="s">
        <v>3249</v>
      </c>
      <c r="R7841" s="88" t="s">
        <v>16448</v>
      </c>
      <c r="S7841" s="88" t="s">
        <v>44848</v>
      </c>
      <c r="T7841" s="88" t="s">
        <v>16456</v>
      </c>
      <c r="U7841" s="88" t="s">
        <v>38163</v>
      </c>
    </row>
    <row r="7842" spans="9:21" ht="45" x14ac:dyDescent="0.25">
      <c r="I7842" s="84">
        <v>13</v>
      </c>
      <c r="J7842" s="41" t="s">
        <v>131</v>
      </c>
      <c r="K7842" s="85" t="s">
        <v>7168</v>
      </c>
      <c r="L7842" s="85" t="s">
        <v>39791</v>
      </c>
      <c r="M7842" s="85" t="s">
        <v>16471</v>
      </c>
      <c r="N7842" s="85" t="s">
        <v>300</v>
      </c>
      <c r="P7842" s="87">
        <v>54</v>
      </c>
      <c r="Q7842" s="88" t="s">
        <v>3249</v>
      </c>
      <c r="R7842" s="88" t="s">
        <v>16448</v>
      </c>
      <c r="S7842" s="88" t="s">
        <v>44849</v>
      </c>
      <c r="T7842" s="88" t="s">
        <v>16457</v>
      </c>
      <c r="U7842" s="88" t="s">
        <v>38163</v>
      </c>
    </row>
    <row r="7843" spans="9:21" ht="45" x14ac:dyDescent="0.25">
      <c r="I7843" s="84">
        <v>13</v>
      </c>
      <c r="J7843" s="41" t="s">
        <v>131</v>
      </c>
      <c r="K7843" s="85" t="s">
        <v>7168</v>
      </c>
      <c r="L7843" s="85" t="s">
        <v>39792</v>
      </c>
      <c r="M7843" s="85" t="s">
        <v>7174</v>
      </c>
      <c r="N7843" s="85" t="s">
        <v>300</v>
      </c>
      <c r="P7843" s="87">
        <v>54</v>
      </c>
      <c r="Q7843" s="88" t="s">
        <v>3249</v>
      </c>
      <c r="R7843" s="88" t="s">
        <v>16448</v>
      </c>
      <c r="S7843" s="88" t="s">
        <v>44850</v>
      </c>
      <c r="T7843" s="88" t="s">
        <v>16459</v>
      </c>
      <c r="U7843" s="88" t="s">
        <v>38163</v>
      </c>
    </row>
    <row r="7844" spans="9:21" ht="45" x14ac:dyDescent="0.25">
      <c r="I7844" s="84">
        <v>13</v>
      </c>
      <c r="J7844" s="41" t="s">
        <v>131</v>
      </c>
      <c r="K7844" s="85" t="s">
        <v>7168</v>
      </c>
      <c r="L7844" s="85" t="s">
        <v>39792</v>
      </c>
      <c r="M7844" s="85" t="s">
        <v>16401</v>
      </c>
      <c r="N7844" s="85" t="s">
        <v>300</v>
      </c>
      <c r="P7844" s="87">
        <v>54</v>
      </c>
      <c r="Q7844" s="88" t="s">
        <v>3249</v>
      </c>
      <c r="R7844" s="88" t="s">
        <v>16448</v>
      </c>
      <c r="S7844" s="88" t="s">
        <v>44851</v>
      </c>
      <c r="T7844" s="88" t="s">
        <v>16461</v>
      </c>
      <c r="U7844" s="88" t="s">
        <v>38163</v>
      </c>
    </row>
    <row r="7845" spans="9:21" ht="45" x14ac:dyDescent="0.25">
      <c r="I7845" s="84">
        <v>13</v>
      </c>
      <c r="J7845" s="41" t="s">
        <v>131</v>
      </c>
      <c r="K7845" s="85" t="s">
        <v>7168</v>
      </c>
      <c r="L7845" s="85" t="s">
        <v>39792</v>
      </c>
      <c r="M7845" s="85" t="s">
        <v>16443</v>
      </c>
      <c r="N7845" s="85" t="s">
        <v>300</v>
      </c>
      <c r="P7845" s="87">
        <v>54</v>
      </c>
      <c r="Q7845" s="88" t="s">
        <v>3249</v>
      </c>
      <c r="R7845" s="88" t="s">
        <v>16462</v>
      </c>
      <c r="S7845" s="88" t="s">
        <v>44852</v>
      </c>
      <c r="T7845" s="88" t="s">
        <v>16463</v>
      </c>
      <c r="U7845" s="88" t="s">
        <v>38164</v>
      </c>
    </row>
    <row r="7846" spans="9:21" ht="45" x14ac:dyDescent="0.25">
      <c r="I7846" s="84">
        <v>13</v>
      </c>
      <c r="J7846" s="41" t="s">
        <v>131</v>
      </c>
      <c r="K7846" s="85" t="s">
        <v>7168</v>
      </c>
      <c r="L7846" s="85" t="s">
        <v>39792</v>
      </c>
      <c r="M7846" s="85" t="s">
        <v>16445</v>
      </c>
      <c r="N7846" s="85" t="s">
        <v>300</v>
      </c>
      <c r="P7846" s="87">
        <v>54</v>
      </c>
      <c r="Q7846" s="88" t="s">
        <v>3249</v>
      </c>
      <c r="R7846" s="88" t="s">
        <v>16462</v>
      </c>
      <c r="S7846" s="88" t="s">
        <v>44853</v>
      </c>
      <c r="T7846" s="88" t="s">
        <v>16465</v>
      </c>
      <c r="U7846" s="88" t="s">
        <v>38164</v>
      </c>
    </row>
    <row r="7847" spans="9:21" ht="45" x14ac:dyDescent="0.25">
      <c r="I7847" s="84">
        <v>13</v>
      </c>
      <c r="J7847" s="41" t="s">
        <v>131</v>
      </c>
      <c r="K7847" s="85" t="s">
        <v>7168</v>
      </c>
      <c r="L7847" s="85" t="s">
        <v>39792</v>
      </c>
      <c r="M7847" s="85" t="s">
        <v>16450</v>
      </c>
      <c r="N7847" s="85" t="s">
        <v>300</v>
      </c>
      <c r="P7847" s="87">
        <v>54</v>
      </c>
      <c r="Q7847" s="88" t="s">
        <v>3249</v>
      </c>
      <c r="R7847" s="88" t="s">
        <v>16462</v>
      </c>
      <c r="S7847" s="88" t="s">
        <v>44854</v>
      </c>
      <c r="T7847" s="88" t="s">
        <v>16467</v>
      </c>
      <c r="U7847" s="88" t="s">
        <v>38164</v>
      </c>
    </row>
    <row r="7848" spans="9:21" ht="45" x14ac:dyDescent="0.25">
      <c r="I7848" s="84">
        <v>13</v>
      </c>
      <c r="J7848" s="41" t="s">
        <v>131</v>
      </c>
      <c r="K7848" s="85" t="s">
        <v>7168</v>
      </c>
      <c r="L7848" s="85" t="s">
        <v>39792</v>
      </c>
      <c r="M7848" s="85" t="s">
        <v>16458</v>
      </c>
      <c r="N7848" s="85" t="s">
        <v>300</v>
      </c>
      <c r="P7848" s="87">
        <v>54</v>
      </c>
      <c r="Q7848" s="88" t="s">
        <v>3249</v>
      </c>
      <c r="R7848" s="88" t="s">
        <v>16462</v>
      </c>
      <c r="S7848" s="88" t="s">
        <v>44855</v>
      </c>
      <c r="T7848" s="88" t="s">
        <v>16468</v>
      </c>
      <c r="U7848" s="88" t="s">
        <v>38164</v>
      </c>
    </row>
    <row r="7849" spans="9:21" ht="45" x14ac:dyDescent="0.25">
      <c r="I7849" s="84">
        <v>13</v>
      </c>
      <c r="J7849" s="41" t="s">
        <v>131</v>
      </c>
      <c r="K7849" s="85" t="s">
        <v>7168</v>
      </c>
      <c r="L7849" s="85" t="s">
        <v>39792</v>
      </c>
      <c r="M7849" s="85" t="s">
        <v>16460</v>
      </c>
      <c r="N7849" s="85" t="s">
        <v>300</v>
      </c>
      <c r="P7849" s="87">
        <v>54</v>
      </c>
      <c r="Q7849" s="88" t="s">
        <v>3249</v>
      </c>
      <c r="R7849" s="88" t="s">
        <v>16462</v>
      </c>
      <c r="S7849" s="88" t="s">
        <v>44856</v>
      </c>
      <c r="T7849" s="88" t="s">
        <v>16470</v>
      </c>
      <c r="U7849" s="88" t="s">
        <v>38164</v>
      </c>
    </row>
    <row r="7850" spans="9:21" ht="45" x14ac:dyDescent="0.25">
      <c r="I7850" s="84">
        <v>13</v>
      </c>
      <c r="J7850" s="41" t="s">
        <v>131</v>
      </c>
      <c r="K7850" s="85" t="s">
        <v>7168</v>
      </c>
      <c r="L7850" s="85" t="s">
        <v>39792</v>
      </c>
      <c r="M7850" s="85" t="s">
        <v>16464</v>
      </c>
      <c r="N7850" s="85" t="s">
        <v>300</v>
      </c>
      <c r="P7850" s="87">
        <v>54</v>
      </c>
      <c r="Q7850" s="88" t="s">
        <v>3249</v>
      </c>
      <c r="R7850" s="88" t="s">
        <v>16462</v>
      </c>
      <c r="S7850" s="88" t="s">
        <v>44857</v>
      </c>
      <c r="T7850" s="88" t="s">
        <v>16472</v>
      </c>
      <c r="U7850" s="88" t="s">
        <v>38164</v>
      </c>
    </row>
    <row r="7851" spans="9:21" ht="45" x14ac:dyDescent="0.25">
      <c r="I7851" s="84">
        <v>13</v>
      </c>
      <c r="J7851" s="41" t="s">
        <v>131</v>
      </c>
      <c r="K7851" s="85" t="s">
        <v>7168</v>
      </c>
      <c r="L7851" s="85" t="s">
        <v>39792</v>
      </c>
      <c r="M7851" s="85" t="s">
        <v>16466</v>
      </c>
      <c r="N7851" s="85" t="s">
        <v>300</v>
      </c>
      <c r="P7851" s="87">
        <v>54</v>
      </c>
      <c r="Q7851" s="88" t="s">
        <v>3249</v>
      </c>
      <c r="R7851" s="88" t="s">
        <v>16474</v>
      </c>
      <c r="S7851" s="88" t="s">
        <v>44858</v>
      </c>
      <c r="T7851" s="88" t="s">
        <v>16475</v>
      </c>
      <c r="U7851" s="88" t="s">
        <v>717</v>
      </c>
    </row>
    <row r="7852" spans="9:21" ht="45" x14ac:dyDescent="0.25">
      <c r="I7852" s="84">
        <v>13</v>
      </c>
      <c r="J7852" s="41" t="s">
        <v>131</v>
      </c>
      <c r="K7852" s="85" t="s">
        <v>7168</v>
      </c>
      <c r="L7852" s="85" t="s">
        <v>39792</v>
      </c>
      <c r="M7852" s="85" t="s">
        <v>16476</v>
      </c>
      <c r="N7852" s="85" t="s">
        <v>300</v>
      </c>
      <c r="P7852" s="87">
        <v>54</v>
      </c>
      <c r="Q7852" s="88" t="s">
        <v>3249</v>
      </c>
      <c r="R7852" s="88" t="s">
        <v>16474</v>
      </c>
      <c r="S7852" s="88" t="s">
        <v>44859</v>
      </c>
      <c r="T7852" s="88" t="s">
        <v>16477</v>
      </c>
      <c r="U7852" s="88" t="s">
        <v>717</v>
      </c>
    </row>
    <row r="7853" spans="9:21" ht="45" x14ac:dyDescent="0.25">
      <c r="I7853" s="84">
        <v>13</v>
      </c>
      <c r="J7853" s="41" t="s">
        <v>131</v>
      </c>
      <c r="K7853" s="85" t="s">
        <v>7176</v>
      </c>
      <c r="L7853" s="85" t="s">
        <v>39795</v>
      </c>
      <c r="M7853" s="85" t="s">
        <v>7178</v>
      </c>
      <c r="N7853" s="85" t="s">
        <v>301</v>
      </c>
      <c r="P7853" s="87">
        <v>54</v>
      </c>
      <c r="Q7853" s="88" t="s">
        <v>3249</v>
      </c>
      <c r="R7853" s="88" t="s">
        <v>16474</v>
      </c>
      <c r="S7853" s="88" t="s">
        <v>44860</v>
      </c>
      <c r="T7853" s="88" t="s">
        <v>16478</v>
      </c>
      <c r="U7853" s="88" t="s">
        <v>717</v>
      </c>
    </row>
    <row r="7854" spans="9:21" ht="45" x14ac:dyDescent="0.25">
      <c r="I7854" s="84">
        <v>13</v>
      </c>
      <c r="J7854" s="41" t="s">
        <v>131</v>
      </c>
      <c r="K7854" s="85" t="s">
        <v>7176</v>
      </c>
      <c r="L7854" s="85" t="s">
        <v>39795</v>
      </c>
      <c r="M7854" s="85" t="s">
        <v>16479</v>
      </c>
      <c r="N7854" s="85" t="s">
        <v>301</v>
      </c>
      <c r="P7854" s="87">
        <v>54</v>
      </c>
      <c r="Q7854" s="88" t="s">
        <v>3249</v>
      </c>
      <c r="R7854" s="88" t="s">
        <v>16480</v>
      </c>
      <c r="S7854" s="88" t="s">
        <v>44861</v>
      </c>
      <c r="T7854" s="88" t="s">
        <v>16481</v>
      </c>
      <c r="U7854" s="88" t="s">
        <v>38165</v>
      </c>
    </row>
    <row r="7855" spans="9:21" ht="45" x14ac:dyDescent="0.25">
      <c r="I7855" s="84">
        <v>13</v>
      </c>
      <c r="J7855" s="41" t="s">
        <v>131</v>
      </c>
      <c r="K7855" s="85" t="s">
        <v>7176</v>
      </c>
      <c r="L7855" s="85" t="s">
        <v>39795</v>
      </c>
      <c r="M7855" s="85" t="s">
        <v>16482</v>
      </c>
      <c r="N7855" s="85" t="s">
        <v>301</v>
      </c>
      <c r="P7855" s="87">
        <v>54</v>
      </c>
      <c r="Q7855" s="88" t="s">
        <v>3249</v>
      </c>
      <c r="R7855" s="88" t="s">
        <v>16480</v>
      </c>
      <c r="S7855" s="88" t="s">
        <v>44862</v>
      </c>
      <c r="T7855" s="88" t="s">
        <v>16483</v>
      </c>
      <c r="U7855" s="88" t="s">
        <v>38165</v>
      </c>
    </row>
    <row r="7856" spans="9:21" ht="60" x14ac:dyDescent="0.25">
      <c r="I7856" s="84">
        <v>13</v>
      </c>
      <c r="J7856" s="41" t="s">
        <v>131</v>
      </c>
      <c r="K7856" s="85" t="s">
        <v>7176</v>
      </c>
      <c r="L7856" s="85" t="s">
        <v>39795</v>
      </c>
      <c r="M7856" s="85" t="s">
        <v>16484</v>
      </c>
      <c r="N7856" s="85" t="s">
        <v>301</v>
      </c>
      <c r="P7856" s="87">
        <v>54</v>
      </c>
      <c r="Q7856" s="88" t="s">
        <v>3249</v>
      </c>
      <c r="R7856" s="88" t="s">
        <v>16480</v>
      </c>
      <c r="S7856" s="88" t="s">
        <v>44863</v>
      </c>
      <c r="T7856" s="88" t="s">
        <v>16485</v>
      </c>
      <c r="U7856" s="88" t="s">
        <v>38165</v>
      </c>
    </row>
    <row r="7857" spans="9:21" ht="45" x14ac:dyDescent="0.25">
      <c r="I7857" s="84">
        <v>13</v>
      </c>
      <c r="J7857" s="41" t="s">
        <v>131</v>
      </c>
      <c r="K7857" s="85" t="s">
        <v>7176</v>
      </c>
      <c r="L7857" s="85" t="s">
        <v>39795</v>
      </c>
      <c r="M7857" s="85" t="s">
        <v>7177</v>
      </c>
      <c r="N7857" s="85" t="s">
        <v>301</v>
      </c>
      <c r="P7857" s="87">
        <v>54</v>
      </c>
      <c r="Q7857" s="88" t="s">
        <v>3249</v>
      </c>
      <c r="R7857" s="88" t="s">
        <v>16480</v>
      </c>
      <c r="S7857" s="88" t="s">
        <v>44864</v>
      </c>
      <c r="T7857" s="88" t="s">
        <v>16486</v>
      </c>
      <c r="U7857" s="88" t="s">
        <v>38165</v>
      </c>
    </row>
    <row r="7858" spans="9:21" ht="45" x14ac:dyDescent="0.25">
      <c r="I7858" s="84">
        <v>13</v>
      </c>
      <c r="J7858" s="41" t="s">
        <v>131</v>
      </c>
      <c r="K7858" s="85" t="s">
        <v>7176</v>
      </c>
      <c r="L7858" s="85" t="s">
        <v>39795</v>
      </c>
      <c r="M7858" s="85" t="s">
        <v>16487</v>
      </c>
      <c r="N7858" s="85" t="s">
        <v>301</v>
      </c>
      <c r="P7858" s="87">
        <v>54</v>
      </c>
      <c r="Q7858" s="88" t="s">
        <v>3249</v>
      </c>
      <c r="R7858" s="88" t="s">
        <v>16480</v>
      </c>
      <c r="S7858" s="88" t="s">
        <v>44865</v>
      </c>
      <c r="T7858" s="88" t="s">
        <v>16488</v>
      </c>
      <c r="U7858" s="88" t="s">
        <v>38165</v>
      </c>
    </row>
    <row r="7859" spans="9:21" ht="45" x14ac:dyDescent="0.25">
      <c r="I7859" s="84">
        <v>13</v>
      </c>
      <c r="J7859" s="41" t="s">
        <v>131</v>
      </c>
      <c r="K7859" s="85" t="s">
        <v>7176</v>
      </c>
      <c r="L7859" s="85" t="s">
        <v>39795</v>
      </c>
      <c r="M7859" s="85" t="s">
        <v>9863</v>
      </c>
      <c r="N7859" s="85" t="s">
        <v>301</v>
      </c>
      <c r="P7859" s="87">
        <v>54</v>
      </c>
      <c r="Q7859" s="88" t="s">
        <v>3249</v>
      </c>
      <c r="R7859" s="88" t="s">
        <v>16480</v>
      </c>
      <c r="S7859" s="88" t="s">
        <v>44866</v>
      </c>
      <c r="T7859" s="88" t="s">
        <v>16489</v>
      </c>
      <c r="U7859" s="88" t="s">
        <v>38165</v>
      </c>
    </row>
    <row r="7860" spans="9:21" ht="45" x14ac:dyDescent="0.25">
      <c r="I7860" s="84">
        <v>13</v>
      </c>
      <c r="J7860" s="41" t="s">
        <v>131</v>
      </c>
      <c r="K7860" s="85" t="s">
        <v>7176</v>
      </c>
      <c r="L7860" s="85" t="s">
        <v>39795</v>
      </c>
      <c r="M7860" s="85" t="s">
        <v>1052</v>
      </c>
      <c r="N7860" s="85" t="s">
        <v>301</v>
      </c>
      <c r="P7860" s="87">
        <v>54</v>
      </c>
      <c r="Q7860" s="88" t="s">
        <v>3249</v>
      </c>
      <c r="R7860" s="88" t="s">
        <v>16490</v>
      </c>
      <c r="S7860" s="88" t="s">
        <v>44732</v>
      </c>
      <c r="T7860" s="88" t="s">
        <v>16491</v>
      </c>
      <c r="U7860" s="88" t="s">
        <v>1058</v>
      </c>
    </row>
    <row r="7861" spans="9:21" ht="45" x14ac:dyDescent="0.25">
      <c r="I7861" s="84">
        <v>13</v>
      </c>
      <c r="J7861" s="41" t="s">
        <v>131</v>
      </c>
      <c r="K7861" s="85" t="s">
        <v>7176</v>
      </c>
      <c r="L7861" s="85" t="s">
        <v>39795</v>
      </c>
      <c r="M7861" s="85" t="s">
        <v>16492</v>
      </c>
      <c r="N7861" s="85" t="s">
        <v>301</v>
      </c>
      <c r="P7861" s="87">
        <v>54</v>
      </c>
      <c r="Q7861" s="88" t="s">
        <v>3249</v>
      </c>
      <c r="R7861" s="88" t="s">
        <v>16490</v>
      </c>
      <c r="S7861" s="88" t="s">
        <v>44867</v>
      </c>
      <c r="T7861" s="88" t="s">
        <v>16493</v>
      </c>
      <c r="U7861" s="88" t="s">
        <v>1058</v>
      </c>
    </row>
    <row r="7862" spans="9:21" ht="45" x14ac:dyDescent="0.25">
      <c r="I7862" s="84">
        <v>13</v>
      </c>
      <c r="J7862" s="41" t="s">
        <v>131</v>
      </c>
      <c r="K7862" s="85" t="s">
        <v>7176</v>
      </c>
      <c r="L7862" s="85" t="s">
        <v>39795</v>
      </c>
      <c r="M7862" s="85" t="s">
        <v>16494</v>
      </c>
      <c r="N7862" s="85" t="s">
        <v>301</v>
      </c>
      <c r="P7862" s="87">
        <v>54</v>
      </c>
      <c r="Q7862" s="88" t="s">
        <v>3249</v>
      </c>
      <c r="R7862" s="88" t="s">
        <v>16495</v>
      </c>
      <c r="S7862" s="88" t="s">
        <v>44868</v>
      </c>
      <c r="T7862" s="88" t="s">
        <v>16496</v>
      </c>
      <c r="U7862" s="88" t="s">
        <v>1078</v>
      </c>
    </row>
    <row r="7863" spans="9:21" ht="45" x14ac:dyDescent="0.25">
      <c r="I7863" s="84">
        <v>13</v>
      </c>
      <c r="J7863" s="41" t="s">
        <v>131</v>
      </c>
      <c r="K7863" s="85" t="s">
        <v>7176</v>
      </c>
      <c r="L7863" s="85" t="s">
        <v>39795</v>
      </c>
      <c r="M7863" s="85" t="s">
        <v>16497</v>
      </c>
      <c r="N7863" s="85" t="s">
        <v>301</v>
      </c>
      <c r="P7863" s="87">
        <v>54</v>
      </c>
      <c r="Q7863" s="88" t="s">
        <v>3249</v>
      </c>
      <c r="R7863" s="88" t="s">
        <v>16495</v>
      </c>
      <c r="S7863" s="88" t="s">
        <v>44869</v>
      </c>
      <c r="T7863" s="88" t="s">
        <v>16498</v>
      </c>
      <c r="U7863" s="88" t="s">
        <v>1078</v>
      </c>
    </row>
    <row r="7864" spans="9:21" ht="45" x14ac:dyDescent="0.25">
      <c r="I7864" s="84">
        <v>13</v>
      </c>
      <c r="J7864" s="41" t="s">
        <v>131</v>
      </c>
      <c r="K7864" s="85" t="s">
        <v>7176</v>
      </c>
      <c r="L7864" s="85" t="s">
        <v>39795</v>
      </c>
      <c r="M7864" s="85" t="s">
        <v>16499</v>
      </c>
      <c r="N7864" s="85" t="s">
        <v>301</v>
      </c>
      <c r="P7864" s="87">
        <v>54</v>
      </c>
      <c r="Q7864" s="88" t="s">
        <v>3249</v>
      </c>
      <c r="R7864" s="88" t="s">
        <v>16495</v>
      </c>
      <c r="S7864" s="88" t="s">
        <v>44870</v>
      </c>
      <c r="T7864" s="88" t="s">
        <v>16500</v>
      </c>
      <c r="U7864" s="88" t="s">
        <v>1078</v>
      </c>
    </row>
    <row r="7865" spans="9:21" ht="45" x14ac:dyDescent="0.25">
      <c r="I7865" s="84">
        <v>13</v>
      </c>
      <c r="J7865" s="41" t="s">
        <v>131</v>
      </c>
      <c r="K7865" s="85" t="s">
        <v>7176</v>
      </c>
      <c r="L7865" s="85" t="s">
        <v>39795</v>
      </c>
      <c r="M7865" s="85" t="s">
        <v>16501</v>
      </c>
      <c r="N7865" s="85" t="s">
        <v>301</v>
      </c>
      <c r="P7865" s="87">
        <v>54</v>
      </c>
      <c r="Q7865" s="88" t="s">
        <v>3249</v>
      </c>
      <c r="R7865" s="88" t="s">
        <v>16502</v>
      </c>
      <c r="S7865" s="88" t="s">
        <v>44871</v>
      </c>
      <c r="T7865" s="88" t="s">
        <v>16503</v>
      </c>
      <c r="U7865" s="88" t="s">
        <v>719</v>
      </c>
    </row>
    <row r="7866" spans="9:21" ht="45" x14ac:dyDescent="0.25">
      <c r="I7866" s="84">
        <v>13</v>
      </c>
      <c r="J7866" s="41" t="s">
        <v>131</v>
      </c>
      <c r="K7866" s="85" t="s">
        <v>7176</v>
      </c>
      <c r="L7866" s="85" t="s">
        <v>39795</v>
      </c>
      <c r="M7866" s="85" t="s">
        <v>16504</v>
      </c>
      <c r="N7866" s="85" t="s">
        <v>301</v>
      </c>
      <c r="P7866" s="87">
        <v>54</v>
      </c>
      <c r="Q7866" s="88" t="s">
        <v>3249</v>
      </c>
      <c r="R7866" s="88" t="s">
        <v>16502</v>
      </c>
      <c r="S7866" s="88" t="s">
        <v>44872</v>
      </c>
      <c r="T7866" s="88" t="s">
        <v>16505</v>
      </c>
      <c r="U7866" s="88" t="s">
        <v>719</v>
      </c>
    </row>
    <row r="7867" spans="9:21" ht="45" x14ac:dyDescent="0.25">
      <c r="I7867" s="84">
        <v>13</v>
      </c>
      <c r="J7867" s="41" t="s">
        <v>131</v>
      </c>
      <c r="K7867" s="85" t="s">
        <v>7176</v>
      </c>
      <c r="L7867" s="85" t="s">
        <v>39795</v>
      </c>
      <c r="M7867" s="85" t="s">
        <v>16506</v>
      </c>
      <c r="N7867" s="85" t="s">
        <v>301</v>
      </c>
      <c r="P7867" s="87">
        <v>54</v>
      </c>
      <c r="Q7867" s="88" t="s">
        <v>3249</v>
      </c>
      <c r="R7867" s="88" t="s">
        <v>16502</v>
      </c>
      <c r="S7867" s="88" t="s">
        <v>44873</v>
      </c>
      <c r="T7867" s="88" t="s">
        <v>16507</v>
      </c>
      <c r="U7867" s="88" t="s">
        <v>719</v>
      </c>
    </row>
    <row r="7868" spans="9:21" ht="45" x14ac:dyDescent="0.25">
      <c r="I7868" s="84">
        <v>13</v>
      </c>
      <c r="J7868" s="41" t="s">
        <v>131</v>
      </c>
      <c r="K7868" s="85" t="s">
        <v>7176</v>
      </c>
      <c r="L7868" s="85" t="s">
        <v>39795</v>
      </c>
      <c r="M7868" s="85" t="s">
        <v>16508</v>
      </c>
      <c r="N7868" s="85" t="s">
        <v>301</v>
      </c>
      <c r="P7868" s="87">
        <v>54</v>
      </c>
      <c r="Q7868" s="88" t="s">
        <v>3249</v>
      </c>
      <c r="R7868" s="88" t="s">
        <v>16502</v>
      </c>
      <c r="S7868" s="88" t="s">
        <v>44874</v>
      </c>
      <c r="T7868" s="88" t="s">
        <v>16509</v>
      </c>
      <c r="U7868" s="88" t="s">
        <v>719</v>
      </c>
    </row>
    <row r="7869" spans="9:21" ht="45" x14ac:dyDescent="0.25">
      <c r="I7869" s="84">
        <v>13</v>
      </c>
      <c r="J7869" s="41" t="s">
        <v>131</v>
      </c>
      <c r="K7869" s="85" t="s">
        <v>7176</v>
      </c>
      <c r="L7869" s="85" t="s">
        <v>39795</v>
      </c>
      <c r="M7869" s="85" t="s">
        <v>15887</v>
      </c>
      <c r="N7869" s="85" t="s">
        <v>301</v>
      </c>
      <c r="P7869" s="87">
        <v>54</v>
      </c>
      <c r="Q7869" s="88" t="s">
        <v>3249</v>
      </c>
      <c r="R7869" s="88" t="s">
        <v>16502</v>
      </c>
      <c r="S7869" s="88" t="s">
        <v>44875</v>
      </c>
      <c r="T7869" s="88" t="s">
        <v>16510</v>
      </c>
      <c r="U7869" s="88" t="s">
        <v>719</v>
      </c>
    </row>
    <row r="7870" spans="9:21" ht="45" x14ac:dyDescent="0.25">
      <c r="I7870" s="84">
        <v>13</v>
      </c>
      <c r="J7870" s="41" t="s">
        <v>131</v>
      </c>
      <c r="K7870" s="85" t="s">
        <v>7176</v>
      </c>
      <c r="L7870" s="85" t="s">
        <v>39795</v>
      </c>
      <c r="M7870" s="85" t="s">
        <v>16511</v>
      </c>
      <c r="N7870" s="85" t="s">
        <v>301</v>
      </c>
      <c r="P7870" s="87">
        <v>54</v>
      </c>
      <c r="Q7870" s="88" t="s">
        <v>3249</v>
      </c>
      <c r="R7870" s="88" t="s">
        <v>16502</v>
      </c>
      <c r="S7870" s="88" t="s">
        <v>44876</v>
      </c>
      <c r="T7870" s="88" t="s">
        <v>16512</v>
      </c>
      <c r="U7870" s="88" t="s">
        <v>719</v>
      </c>
    </row>
    <row r="7871" spans="9:21" ht="45" x14ac:dyDescent="0.25">
      <c r="I7871" s="84">
        <v>13</v>
      </c>
      <c r="J7871" s="41" t="s">
        <v>131</v>
      </c>
      <c r="K7871" s="85" t="s">
        <v>7179</v>
      </c>
      <c r="L7871" s="85" t="s">
        <v>39798</v>
      </c>
      <c r="M7871" s="85" t="s">
        <v>7180</v>
      </c>
      <c r="N7871" s="85" t="s">
        <v>302</v>
      </c>
      <c r="P7871" s="87">
        <v>54</v>
      </c>
      <c r="Q7871" s="88" t="s">
        <v>3249</v>
      </c>
      <c r="R7871" s="88" t="s">
        <v>16502</v>
      </c>
      <c r="S7871" s="88" t="s">
        <v>44877</v>
      </c>
      <c r="T7871" s="88" t="s">
        <v>16513</v>
      </c>
      <c r="U7871" s="88" t="s">
        <v>719</v>
      </c>
    </row>
    <row r="7872" spans="9:21" ht="45" x14ac:dyDescent="0.25">
      <c r="I7872" s="84">
        <v>13</v>
      </c>
      <c r="J7872" s="41" t="s">
        <v>131</v>
      </c>
      <c r="K7872" s="85" t="s">
        <v>7179</v>
      </c>
      <c r="L7872" s="85" t="s">
        <v>39798</v>
      </c>
      <c r="M7872" s="85" t="s">
        <v>16521</v>
      </c>
      <c r="N7872" s="85" t="s">
        <v>302</v>
      </c>
      <c r="P7872" s="87">
        <v>54</v>
      </c>
      <c r="Q7872" s="88" t="s">
        <v>3249</v>
      </c>
      <c r="R7872" s="88" t="s">
        <v>16502</v>
      </c>
      <c r="S7872" s="88" t="s">
        <v>47972</v>
      </c>
      <c r="T7872" s="88" t="s">
        <v>16514</v>
      </c>
      <c r="U7872" s="88" t="s">
        <v>719</v>
      </c>
    </row>
    <row r="7873" spans="9:21" ht="45" x14ac:dyDescent="0.25">
      <c r="I7873" s="84">
        <v>13</v>
      </c>
      <c r="J7873" s="41" t="s">
        <v>131</v>
      </c>
      <c r="K7873" s="85" t="s">
        <v>7179</v>
      </c>
      <c r="L7873" s="85" t="s">
        <v>39798</v>
      </c>
      <c r="M7873" s="85" t="s">
        <v>1052</v>
      </c>
      <c r="N7873" s="85" t="s">
        <v>302</v>
      </c>
      <c r="P7873" s="87">
        <v>54</v>
      </c>
      <c r="Q7873" s="88" t="s">
        <v>3249</v>
      </c>
      <c r="R7873" s="88" t="s">
        <v>16502</v>
      </c>
      <c r="S7873" s="88" t="s">
        <v>44879</v>
      </c>
      <c r="T7873" s="88" t="s">
        <v>16516</v>
      </c>
      <c r="U7873" s="88" t="s">
        <v>719</v>
      </c>
    </row>
    <row r="7874" spans="9:21" ht="45" x14ac:dyDescent="0.25">
      <c r="I7874" s="84">
        <v>13</v>
      </c>
      <c r="J7874" s="41" t="s">
        <v>131</v>
      </c>
      <c r="K7874" s="85" t="s">
        <v>7179</v>
      </c>
      <c r="L7874" s="85" t="s">
        <v>39798</v>
      </c>
      <c r="M7874" s="85" t="s">
        <v>16561</v>
      </c>
      <c r="N7874" s="85" t="s">
        <v>302</v>
      </c>
      <c r="P7874" s="87">
        <v>54</v>
      </c>
      <c r="Q7874" s="88" t="s">
        <v>3249</v>
      </c>
      <c r="R7874" s="88" t="s">
        <v>16502</v>
      </c>
      <c r="S7874" s="88" t="s">
        <v>44880</v>
      </c>
      <c r="T7874" s="88" t="s">
        <v>16517</v>
      </c>
      <c r="U7874" s="88" t="s">
        <v>719</v>
      </c>
    </row>
    <row r="7875" spans="9:21" ht="45" x14ac:dyDescent="0.25">
      <c r="I7875" s="84">
        <v>13</v>
      </c>
      <c r="J7875" s="41" t="s">
        <v>131</v>
      </c>
      <c r="K7875" s="85" t="s">
        <v>7179</v>
      </c>
      <c r="L7875" s="85" t="s">
        <v>39798</v>
      </c>
      <c r="M7875" s="85" t="s">
        <v>312</v>
      </c>
      <c r="N7875" s="85" t="s">
        <v>302</v>
      </c>
      <c r="P7875" s="87">
        <v>54</v>
      </c>
      <c r="Q7875" s="88" t="s">
        <v>3249</v>
      </c>
      <c r="R7875" s="88" t="s">
        <v>16502</v>
      </c>
      <c r="S7875" s="88" t="s">
        <v>44881</v>
      </c>
      <c r="T7875" s="88" t="s">
        <v>16518</v>
      </c>
      <c r="U7875" s="88" t="s">
        <v>719</v>
      </c>
    </row>
    <row r="7876" spans="9:21" ht="45" x14ac:dyDescent="0.25">
      <c r="I7876" s="84">
        <v>13</v>
      </c>
      <c r="J7876" s="41" t="s">
        <v>131</v>
      </c>
      <c r="K7876" s="85" t="s">
        <v>7179</v>
      </c>
      <c r="L7876" s="85" t="s">
        <v>39798</v>
      </c>
      <c r="M7876" s="85" t="s">
        <v>250</v>
      </c>
      <c r="N7876" s="85" t="s">
        <v>302</v>
      </c>
      <c r="P7876" s="87">
        <v>54</v>
      </c>
      <c r="Q7876" s="88" t="s">
        <v>3249</v>
      </c>
      <c r="R7876" s="88" t="s">
        <v>16502</v>
      </c>
      <c r="S7876" s="88" t="s">
        <v>44882</v>
      </c>
      <c r="T7876" s="88" t="s">
        <v>16519</v>
      </c>
      <c r="U7876" s="88" t="s">
        <v>719</v>
      </c>
    </row>
    <row r="7877" spans="9:21" ht="45" x14ac:dyDescent="0.25">
      <c r="I7877" s="84">
        <v>13</v>
      </c>
      <c r="J7877" s="41" t="s">
        <v>131</v>
      </c>
      <c r="K7877" s="85" t="s">
        <v>7179</v>
      </c>
      <c r="L7877" s="85" t="s">
        <v>39798</v>
      </c>
      <c r="M7877" s="85" t="s">
        <v>16575</v>
      </c>
      <c r="N7877" s="85" t="s">
        <v>302</v>
      </c>
      <c r="P7877" s="87">
        <v>54</v>
      </c>
      <c r="Q7877" s="88" t="s">
        <v>3249</v>
      </c>
      <c r="R7877" s="88" t="s">
        <v>16502</v>
      </c>
      <c r="S7877" s="88" t="s">
        <v>44883</v>
      </c>
      <c r="T7877" s="88" t="s">
        <v>16520</v>
      </c>
      <c r="U7877" s="88" t="s">
        <v>719</v>
      </c>
    </row>
    <row r="7878" spans="9:21" ht="45" x14ac:dyDescent="0.25">
      <c r="I7878" s="84">
        <v>13</v>
      </c>
      <c r="J7878" s="41" t="s">
        <v>131</v>
      </c>
      <c r="K7878" s="85" t="s">
        <v>7179</v>
      </c>
      <c r="L7878" s="85" t="s">
        <v>39802</v>
      </c>
      <c r="M7878" s="85" t="s">
        <v>7185</v>
      </c>
      <c r="N7878" s="85" t="s">
        <v>302</v>
      </c>
      <c r="P7878" s="87">
        <v>54</v>
      </c>
      <c r="Q7878" s="88" t="s">
        <v>3249</v>
      </c>
      <c r="R7878" s="88" t="s">
        <v>16502</v>
      </c>
      <c r="S7878" s="88" t="s">
        <v>47973</v>
      </c>
      <c r="T7878" s="88" t="s">
        <v>8337</v>
      </c>
      <c r="U7878" s="88" t="s">
        <v>719</v>
      </c>
    </row>
    <row r="7879" spans="9:21" ht="45" x14ac:dyDescent="0.25">
      <c r="I7879" s="84">
        <v>13</v>
      </c>
      <c r="J7879" s="41" t="s">
        <v>131</v>
      </c>
      <c r="K7879" s="85" t="s">
        <v>7179</v>
      </c>
      <c r="L7879" s="85" t="s">
        <v>39802</v>
      </c>
      <c r="M7879" s="85" t="s">
        <v>16539</v>
      </c>
      <c r="N7879" s="85" t="s">
        <v>302</v>
      </c>
      <c r="P7879" s="87">
        <v>54</v>
      </c>
      <c r="Q7879" s="88" t="s">
        <v>3249</v>
      </c>
      <c r="R7879" s="88" t="s">
        <v>16522</v>
      </c>
      <c r="S7879" s="88" t="s">
        <v>44884</v>
      </c>
      <c r="T7879" s="88" t="s">
        <v>16523</v>
      </c>
      <c r="U7879" s="88" t="s">
        <v>720</v>
      </c>
    </row>
    <row r="7880" spans="9:21" ht="45" x14ac:dyDescent="0.25">
      <c r="I7880" s="84">
        <v>13</v>
      </c>
      <c r="J7880" s="41" t="s">
        <v>131</v>
      </c>
      <c r="K7880" s="85" t="s">
        <v>7179</v>
      </c>
      <c r="L7880" s="85" t="s">
        <v>39802</v>
      </c>
      <c r="M7880" s="85" t="s">
        <v>16105</v>
      </c>
      <c r="N7880" s="85" t="s">
        <v>302</v>
      </c>
      <c r="P7880" s="87">
        <v>54</v>
      </c>
      <c r="Q7880" s="88" t="s">
        <v>3249</v>
      </c>
      <c r="R7880" s="88" t="s">
        <v>16522</v>
      </c>
      <c r="S7880" s="88" t="s">
        <v>44885</v>
      </c>
      <c r="T7880" s="88" t="s">
        <v>16525</v>
      </c>
      <c r="U7880" s="88" t="s">
        <v>720</v>
      </c>
    </row>
    <row r="7881" spans="9:21" ht="45" x14ac:dyDescent="0.25">
      <c r="I7881" s="84">
        <v>13</v>
      </c>
      <c r="J7881" s="41" t="s">
        <v>131</v>
      </c>
      <c r="K7881" s="85" t="s">
        <v>7179</v>
      </c>
      <c r="L7881" s="85" t="s">
        <v>39801</v>
      </c>
      <c r="M7881" s="85" t="s">
        <v>7184</v>
      </c>
      <c r="N7881" s="85" t="s">
        <v>302</v>
      </c>
      <c r="P7881" s="87">
        <v>54</v>
      </c>
      <c r="Q7881" s="88" t="s">
        <v>3249</v>
      </c>
      <c r="R7881" s="88" t="s">
        <v>16522</v>
      </c>
      <c r="S7881" s="88" t="s">
        <v>44886</v>
      </c>
      <c r="T7881" s="88" t="s">
        <v>16527</v>
      </c>
      <c r="U7881" s="88" t="s">
        <v>720</v>
      </c>
    </row>
    <row r="7882" spans="9:21" ht="45" x14ac:dyDescent="0.25">
      <c r="I7882" s="84">
        <v>13</v>
      </c>
      <c r="J7882" s="41" t="s">
        <v>131</v>
      </c>
      <c r="K7882" s="85" t="s">
        <v>7179</v>
      </c>
      <c r="L7882" s="85" t="s">
        <v>39801</v>
      </c>
      <c r="M7882" s="85" t="s">
        <v>16524</v>
      </c>
      <c r="N7882" s="85" t="s">
        <v>302</v>
      </c>
      <c r="P7882" s="87">
        <v>54</v>
      </c>
      <c r="Q7882" s="88" t="s">
        <v>3249</v>
      </c>
      <c r="R7882" s="88" t="s">
        <v>16522</v>
      </c>
      <c r="S7882" s="88" t="s">
        <v>44887</v>
      </c>
      <c r="T7882" s="88" t="s">
        <v>16529</v>
      </c>
      <c r="U7882" s="88" t="s">
        <v>720</v>
      </c>
    </row>
    <row r="7883" spans="9:21" ht="45" x14ac:dyDescent="0.25">
      <c r="I7883" s="84">
        <v>13</v>
      </c>
      <c r="J7883" s="41" t="s">
        <v>131</v>
      </c>
      <c r="K7883" s="85" t="s">
        <v>7179</v>
      </c>
      <c r="L7883" s="85" t="s">
        <v>39797</v>
      </c>
      <c r="M7883" s="85" t="s">
        <v>2503</v>
      </c>
      <c r="N7883" s="85" t="s">
        <v>302</v>
      </c>
      <c r="P7883" s="87">
        <v>54</v>
      </c>
      <c r="Q7883" s="88" t="s">
        <v>3249</v>
      </c>
      <c r="R7883" s="88" t="s">
        <v>16522</v>
      </c>
      <c r="S7883" s="88" t="s">
        <v>44878</v>
      </c>
      <c r="T7883" s="88" t="s">
        <v>16514</v>
      </c>
      <c r="U7883" s="88" t="s">
        <v>720</v>
      </c>
    </row>
    <row r="7884" spans="9:21" ht="45" x14ac:dyDescent="0.25">
      <c r="I7884" s="84">
        <v>13</v>
      </c>
      <c r="J7884" s="41" t="s">
        <v>131</v>
      </c>
      <c r="K7884" s="85" t="s">
        <v>7179</v>
      </c>
      <c r="L7884" s="85" t="s">
        <v>39797</v>
      </c>
      <c r="M7884" s="85" t="s">
        <v>16515</v>
      </c>
      <c r="N7884" s="85" t="s">
        <v>302</v>
      </c>
      <c r="P7884" s="87">
        <v>54</v>
      </c>
      <c r="Q7884" s="88" t="s">
        <v>3249</v>
      </c>
      <c r="R7884" s="88" t="s">
        <v>16522</v>
      </c>
      <c r="S7884" s="88" t="s">
        <v>44888</v>
      </c>
      <c r="T7884" s="88" t="s">
        <v>16531</v>
      </c>
      <c r="U7884" s="88" t="s">
        <v>720</v>
      </c>
    </row>
    <row r="7885" spans="9:21" ht="45" x14ac:dyDescent="0.25">
      <c r="I7885" s="84">
        <v>13</v>
      </c>
      <c r="J7885" s="41" t="s">
        <v>131</v>
      </c>
      <c r="K7885" s="85" t="s">
        <v>7179</v>
      </c>
      <c r="L7885" s="85" t="s">
        <v>39797</v>
      </c>
      <c r="M7885" s="85" t="s">
        <v>16526</v>
      </c>
      <c r="N7885" s="85" t="s">
        <v>302</v>
      </c>
      <c r="P7885" s="87">
        <v>54</v>
      </c>
      <c r="Q7885" s="88" t="s">
        <v>3249</v>
      </c>
      <c r="R7885" s="88" t="s">
        <v>16522</v>
      </c>
      <c r="S7885" s="88" t="s">
        <v>40427</v>
      </c>
      <c r="T7885" s="88" t="s">
        <v>8337</v>
      </c>
      <c r="U7885" s="88" t="s">
        <v>720</v>
      </c>
    </row>
    <row r="7886" spans="9:21" ht="45" x14ac:dyDescent="0.25">
      <c r="I7886" s="84">
        <v>13</v>
      </c>
      <c r="J7886" s="41" t="s">
        <v>131</v>
      </c>
      <c r="K7886" s="85" t="s">
        <v>7179</v>
      </c>
      <c r="L7886" s="85" t="s">
        <v>39797</v>
      </c>
      <c r="M7886" s="85" t="s">
        <v>11825</v>
      </c>
      <c r="N7886" s="85" t="s">
        <v>302</v>
      </c>
      <c r="P7886" s="87">
        <v>54</v>
      </c>
      <c r="Q7886" s="88" t="s">
        <v>3249</v>
      </c>
      <c r="R7886" s="88" t="s">
        <v>16522</v>
      </c>
      <c r="S7886" s="88" t="s">
        <v>44889</v>
      </c>
      <c r="T7886" s="88" t="s">
        <v>16533</v>
      </c>
      <c r="U7886" s="88" t="s">
        <v>720</v>
      </c>
    </row>
    <row r="7887" spans="9:21" ht="45" x14ac:dyDescent="0.25">
      <c r="I7887" s="84">
        <v>13</v>
      </c>
      <c r="J7887" s="41" t="s">
        <v>131</v>
      </c>
      <c r="K7887" s="85" t="s">
        <v>7179</v>
      </c>
      <c r="L7887" s="85" t="s">
        <v>39799</v>
      </c>
      <c r="M7887" s="85" t="s">
        <v>7181</v>
      </c>
      <c r="N7887" s="85" t="s">
        <v>302</v>
      </c>
      <c r="P7887" s="87">
        <v>54</v>
      </c>
      <c r="Q7887" s="88" t="s">
        <v>3249</v>
      </c>
      <c r="R7887" s="88" t="s">
        <v>16522</v>
      </c>
      <c r="S7887" s="88" t="s">
        <v>44890</v>
      </c>
      <c r="T7887" s="88" t="s">
        <v>16534</v>
      </c>
      <c r="U7887" s="88" t="s">
        <v>720</v>
      </c>
    </row>
    <row r="7888" spans="9:21" ht="45" x14ac:dyDescent="0.25">
      <c r="I7888" s="84">
        <v>13</v>
      </c>
      <c r="J7888" s="41" t="s">
        <v>131</v>
      </c>
      <c r="K7888" s="85" t="s">
        <v>7179</v>
      </c>
      <c r="L7888" s="85" t="s">
        <v>39799</v>
      </c>
      <c r="M7888" s="85" t="s">
        <v>16528</v>
      </c>
      <c r="N7888" s="85" t="s">
        <v>302</v>
      </c>
      <c r="P7888" s="87">
        <v>54</v>
      </c>
      <c r="Q7888" s="88" t="s">
        <v>3249</v>
      </c>
      <c r="R7888" s="88" t="s">
        <v>16536</v>
      </c>
      <c r="S7888" s="88" t="s">
        <v>44891</v>
      </c>
      <c r="T7888" s="88" t="s">
        <v>16537</v>
      </c>
      <c r="U7888" s="88" t="s">
        <v>1102</v>
      </c>
    </row>
    <row r="7889" spans="9:21" ht="45" x14ac:dyDescent="0.25">
      <c r="I7889" s="84">
        <v>13</v>
      </c>
      <c r="J7889" s="41" t="s">
        <v>131</v>
      </c>
      <c r="K7889" s="85" t="s">
        <v>7179</v>
      </c>
      <c r="L7889" s="85" t="s">
        <v>39799</v>
      </c>
      <c r="M7889" s="85" t="s">
        <v>2768</v>
      </c>
      <c r="N7889" s="85" t="s">
        <v>302</v>
      </c>
      <c r="P7889" s="87">
        <v>54</v>
      </c>
      <c r="Q7889" s="88" t="s">
        <v>3249</v>
      </c>
      <c r="R7889" s="88" t="s">
        <v>16536</v>
      </c>
      <c r="S7889" s="88" t="s">
        <v>44892</v>
      </c>
      <c r="T7889" s="88" t="s">
        <v>16538</v>
      </c>
      <c r="U7889" s="88" t="s">
        <v>1102</v>
      </c>
    </row>
    <row r="7890" spans="9:21" ht="45" x14ac:dyDescent="0.25">
      <c r="I7890" s="84">
        <v>13</v>
      </c>
      <c r="J7890" s="41" t="s">
        <v>131</v>
      </c>
      <c r="K7890" s="85" t="s">
        <v>7179</v>
      </c>
      <c r="L7890" s="85" t="s">
        <v>39799</v>
      </c>
      <c r="M7890" s="85" t="s">
        <v>16543</v>
      </c>
      <c r="N7890" s="85" t="s">
        <v>302</v>
      </c>
      <c r="P7890" s="87">
        <v>54</v>
      </c>
      <c r="Q7890" s="88" t="s">
        <v>3249</v>
      </c>
      <c r="R7890" s="88" t="s">
        <v>16536</v>
      </c>
      <c r="S7890" s="88" t="s">
        <v>44893</v>
      </c>
      <c r="T7890" s="88" t="s">
        <v>16540</v>
      </c>
      <c r="U7890" s="88" t="s">
        <v>1102</v>
      </c>
    </row>
    <row r="7891" spans="9:21" ht="45" x14ac:dyDescent="0.25">
      <c r="I7891" s="84">
        <v>13</v>
      </c>
      <c r="J7891" s="41" t="s">
        <v>131</v>
      </c>
      <c r="K7891" s="85" t="s">
        <v>7179</v>
      </c>
      <c r="L7891" s="85" t="s">
        <v>39799</v>
      </c>
      <c r="M7891" s="85" t="s">
        <v>16549</v>
      </c>
      <c r="N7891" s="85" t="s">
        <v>302</v>
      </c>
      <c r="P7891" s="87">
        <v>54</v>
      </c>
      <c r="Q7891" s="88" t="s">
        <v>3249</v>
      </c>
      <c r="R7891" s="88" t="s">
        <v>16541</v>
      </c>
      <c r="S7891" s="88" t="s">
        <v>44894</v>
      </c>
      <c r="T7891" s="88" t="s">
        <v>16542</v>
      </c>
      <c r="U7891" s="88" t="s">
        <v>37967</v>
      </c>
    </row>
    <row r="7892" spans="9:21" ht="45" x14ac:dyDescent="0.25">
      <c r="I7892" s="84">
        <v>13</v>
      </c>
      <c r="J7892" s="41" t="s">
        <v>131</v>
      </c>
      <c r="K7892" s="85" t="s">
        <v>7179</v>
      </c>
      <c r="L7892" s="85" t="s">
        <v>39799</v>
      </c>
      <c r="M7892" s="85" t="s">
        <v>16552</v>
      </c>
      <c r="N7892" s="85" t="s">
        <v>302</v>
      </c>
      <c r="P7892" s="87">
        <v>54</v>
      </c>
      <c r="Q7892" s="88" t="s">
        <v>3249</v>
      </c>
      <c r="R7892" s="88" t="s">
        <v>16544</v>
      </c>
      <c r="S7892" s="88" t="s">
        <v>47974</v>
      </c>
      <c r="T7892" s="88" t="s">
        <v>16545</v>
      </c>
      <c r="U7892" s="88" t="s">
        <v>721</v>
      </c>
    </row>
    <row r="7893" spans="9:21" ht="45" x14ac:dyDescent="0.25">
      <c r="I7893" s="84">
        <v>13</v>
      </c>
      <c r="J7893" s="41" t="s">
        <v>131</v>
      </c>
      <c r="K7893" s="85" t="s">
        <v>7179</v>
      </c>
      <c r="L7893" s="85" t="s">
        <v>39799</v>
      </c>
      <c r="M7893" s="85" t="s">
        <v>16554</v>
      </c>
      <c r="N7893" s="85" t="s">
        <v>302</v>
      </c>
      <c r="P7893" s="87">
        <v>54</v>
      </c>
      <c r="Q7893" s="88" t="s">
        <v>3249</v>
      </c>
      <c r="R7893" s="88" t="s">
        <v>16544</v>
      </c>
      <c r="S7893" s="88" t="s">
        <v>44896</v>
      </c>
      <c r="T7893" s="88" t="s">
        <v>16547</v>
      </c>
      <c r="U7893" s="88" t="s">
        <v>721</v>
      </c>
    </row>
    <row r="7894" spans="9:21" ht="45" x14ac:dyDescent="0.25">
      <c r="I7894" s="84">
        <v>13</v>
      </c>
      <c r="J7894" s="41" t="s">
        <v>131</v>
      </c>
      <c r="K7894" s="85" t="s">
        <v>7179</v>
      </c>
      <c r="L7894" s="85" t="s">
        <v>39799</v>
      </c>
      <c r="M7894" s="85" t="s">
        <v>15373</v>
      </c>
      <c r="N7894" s="85" t="s">
        <v>302</v>
      </c>
      <c r="P7894" s="87">
        <v>54</v>
      </c>
      <c r="Q7894" s="88" t="s">
        <v>3249</v>
      </c>
      <c r="R7894" s="88" t="s">
        <v>16544</v>
      </c>
      <c r="S7894" s="88" t="s">
        <v>44897</v>
      </c>
      <c r="T7894" s="88" t="s">
        <v>13249</v>
      </c>
      <c r="U7894" s="88" t="s">
        <v>721</v>
      </c>
    </row>
    <row r="7895" spans="9:21" ht="45" x14ac:dyDescent="0.25">
      <c r="I7895" s="84">
        <v>13</v>
      </c>
      <c r="J7895" s="41" t="s">
        <v>131</v>
      </c>
      <c r="K7895" s="85" t="s">
        <v>7179</v>
      </c>
      <c r="L7895" s="85" t="s">
        <v>39799</v>
      </c>
      <c r="M7895" s="85" t="s">
        <v>16568</v>
      </c>
      <c r="N7895" s="85" t="s">
        <v>302</v>
      </c>
      <c r="P7895" s="87">
        <v>54</v>
      </c>
      <c r="Q7895" s="88" t="s">
        <v>3249</v>
      </c>
      <c r="R7895" s="88" t="s">
        <v>16550</v>
      </c>
      <c r="S7895" s="88" t="s">
        <v>44898</v>
      </c>
      <c r="T7895" s="88" t="s">
        <v>16551</v>
      </c>
      <c r="U7895" s="88" t="s">
        <v>722</v>
      </c>
    </row>
    <row r="7896" spans="9:21" ht="45" x14ac:dyDescent="0.25">
      <c r="I7896" s="84">
        <v>13</v>
      </c>
      <c r="J7896" s="41" t="s">
        <v>131</v>
      </c>
      <c r="K7896" s="85" t="s">
        <v>7179</v>
      </c>
      <c r="L7896" s="85" t="s">
        <v>39803</v>
      </c>
      <c r="M7896" s="85" t="s">
        <v>7188</v>
      </c>
      <c r="N7896" s="85" t="s">
        <v>302</v>
      </c>
      <c r="P7896" s="87">
        <v>54</v>
      </c>
      <c r="Q7896" s="88" t="s">
        <v>3249</v>
      </c>
      <c r="R7896" s="88" t="s">
        <v>16550</v>
      </c>
      <c r="S7896" s="88" t="s">
        <v>44899</v>
      </c>
      <c r="T7896" s="88" t="s">
        <v>16553</v>
      </c>
      <c r="U7896" s="88" t="s">
        <v>722</v>
      </c>
    </row>
    <row r="7897" spans="9:21" ht="45" x14ac:dyDescent="0.25">
      <c r="I7897" s="84">
        <v>13</v>
      </c>
      <c r="J7897" s="41" t="s">
        <v>131</v>
      </c>
      <c r="K7897" s="85" t="s">
        <v>7179</v>
      </c>
      <c r="L7897" s="85" t="s">
        <v>39803</v>
      </c>
      <c r="M7897" s="85" t="s">
        <v>16546</v>
      </c>
      <c r="N7897" s="85" t="s">
        <v>302</v>
      </c>
      <c r="P7897" s="87">
        <v>54</v>
      </c>
      <c r="Q7897" s="88" t="s">
        <v>3249</v>
      </c>
      <c r="R7897" s="88" t="s">
        <v>16550</v>
      </c>
      <c r="S7897" s="88" t="s">
        <v>44900</v>
      </c>
      <c r="T7897" s="88" t="s">
        <v>16555</v>
      </c>
      <c r="U7897" s="88" t="s">
        <v>722</v>
      </c>
    </row>
    <row r="7898" spans="9:21" ht="45" x14ac:dyDescent="0.25">
      <c r="I7898" s="84">
        <v>13</v>
      </c>
      <c r="J7898" s="41" t="s">
        <v>131</v>
      </c>
      <c r="K7898" s="85" t="s">
        <v>7179</v>
      </c>
      <c r="L7898" s="85" t="s">
        <v>39800</v>
      </c>
      <c r="M7898" s="85" t="s">
        <v>7182</v>
      </c>
      <c r="N7898" s="85" t="s">
        <v>302</v>
      </c>
      <c r="P7898" s="87">
        <v>54</v>
      </c>
      <c r="Q7898" s="88" t="s">
        <v>3249</v>
      </c>
      <c r="R7898" s="88" t="s">
        <v>16550</v>
      </c>
      <c r="S7898" s="88" t="s">
        <v>44901</v>
      </c>
      <c r="T7898" s="88" t="s">
        <v>16556</v>
      </c>
      <c r="U7898" s="88" t="s">
        <v>722</v>
      </c>
    </row>
    <row r="7899" spans="9:21" ht="60" x14ac:dyDescent="0.25">
      <c r="I7899" s="84">
        <v>13</v>
      </c>
      <c r="J7899" s="41" t="s">
        <v>131</v>
      </c>
      <c r="K7899" s="85" t="s">
        <v>7179</v>
      </c>
      <c r="L7899" s="85" t="s">
        <v>39800</v>
      </c>
      <c r="M7899" s="85" t="s">
        <v>16530</v>
      </c>
      <c r="N7899" s="85" t="s">
        <v>302</v>
      </c>
      <c r="P7899" s="87">
        <v>54</v>
      </c>
      <c r="Q7899" s="88" t="s">
        <v>3249</v>
      </c>
      <c r="R7899" s="88" t="s">
        <v>16550</v>
      </c>
      <c r="S7899" s="88" t="s">
        <v>44902</v>
      </c>
      <c r="T7899" s="88" t="s">
        <v>16557</v>
      </c>
      <c r="U7899" s="88" t="s">
        <v>722</v>
      </c>
    </row>
    <row r="7900" spans="9:21" ht="45" x14ac:dyDescent="0.25">
      <c r="I7900" s="84">
        <v>13</v>
      </c>
      <c r="J7900" s="41" t="s">
        <v>131</v>
      </c>
      <c r="K7900" s="85" t="s">
        <v>7179</v>
      </c>
      <c r="L7900" s="85" t="s">
        <v>39800</v>
      </c>
      <c r="M7900" s="85" t="s">
        <v>16535</v>
      </c>
      <c r="N7900" s="85" t="s">
        <v>302</v>
      </c>
      <c r="P7900" s="87">
        <v>54</v>
      </c>
      <c r="Q7900" s="88" t="s">
        <v>3249</v>
      </c>
      <c r="R7900" s="88" t="s">
        <v>16558</v>
      </c>
      <c r="S7900" s="88" t="s">
        <v>44903</v>
      </c>
      <c r="T7900" s="88" t="s">
        <v>16559</v>
      </c>
      <c r="U7900" s="88" t="s">
        <v>38166</v>
      </c>
    </row>
    <row r="7901" spans="9:21" ht="45" x14ac:dyDescent="0.25">
      <c r="I7901" s="84">
        <v>13</v>
      </c>
      <c r="J7901" s="41" t="s">
        <v>131</v>
      </c>
      <c r="K7901" s="85" t="s">
        <v>7179</v>
      </c>
      <c r="L7901" s="85" t="s">
        <v>39800</v>
      </c>
      <c r="M7901" s="85" t="s">
        <v>16548</v>
      </c>
      <c r="N7901" s="85" t="s">
        <v>302</v>
      </c>
      <c r="P7901" s="87">
        <v>54</v>
      </c>
      <c r="Q7901" s="88" t="s">
        <v>3249</v>
      </c>
      <c r="R7901" s="88" t="s">
        <v>16558</v>
      </c>
      <c r="S7901" s="88" t="s">
        <v>44904</v>
      </c>
      <c r="T7901" s="88" t="s">
        <v>16560</v>
      </c>
      <c r="U7901" s="88" t="s">
        <v>38166</v>
      </c>
    </row>
    <row r="7902" spans="9:21" ht="45" x14ac:dyDescent="0.25">
      <c r="I7902" s="84">
        <v>13</v>
      </c>
      <c r="J7902" s="41" t="s">
        <v>131</v>
      </c>
      <c r="K7902" s="85" t="s">
        <v>7179</v>
      </c>
      <c r="L7902" s="85" t="s">
        <v>39800</v>
      </c>
      <c r="M7902" s="85" t="s">
        <v>302</v>
      </c>
      <c r="N7902" s="85" t="s">
        <v>302</v>
      </c>
      <c r="P7902" s="87">
        <v>54</v>
      </c>
      <c r="Q7902" s="88" t="s">
        <v>3249</v>
      </c>
      <c r="R7902" s="88" t="s">
        <v>16558</v>
      </c>
      <c r="S7902" s="88" t="s">
        <v>44905</v>
      </c>
      <c r="T7902" s="88" t="s">
        <v>16562</v>
      </c>
      <c r="U7902" s="88" t="s">
        <v>38166</v>
      </c>
    </row>
    <row r="7903" spans="9:21" ht="45" x14ac:dyDescent="0.25">
      <c r="I7903" s="84">
        <v>13</v>
      </c>
      <c r="J7903" s="41" t="s">
        <v>131</v>
      </c>
      <c r="K7903" s="85" t="s">
        <v>7179</v>
      </c>
      <c r="L7903" s="85" t="s">
        <v>39800</v>
      </c>
      <c r="M7903" s="85" t="s">
        <v>16563</v>
      </c>
      <c r="N7903" s="85" t="s">
        <v>302</v>
      </c>
      <c r="P7903" s="87">
        <v>54</v>
      </c>
      <c r="Q7903" s="88" t="s">
        <v>3249</v>
      </c>
      <c r="R7903" s="88" t="s">
        <v>16558</v>
      </c>
      <c r="S7903" s="88" t="s">
        <v>44906</v>
      </c>
      <c r="T7903" s="88" t="s">
        <v>16564</v>
      </c>
      <c r="U7903" s="88" t="s">
        <v>38166</v>
      </c>
    </row>
    <row r="7904" spans="9:21" ht="45" x14ac:dyDescent="0.25">
      <c r="I7904" s="84">
        <v>13</v>
      </c>
      <c r="J7904" s="41" t="s">
        <v>131</v>
      </c>
      <c r="K7904" s="85" t="s">
        <v>7179</v>
      </c>
      <c r="L7904" s="85" t="s">
        <v>39800</v>
      </c>
      <c r="M7904" s="85" t="s">
        <v>16577</v>
      </c>
      <c r="N7904" s="85" t="s">
        <v>302</v>
      </c>
      <c r="P7904" s="87">
        <v>54</v>
      </c>
      <c r="Q7904" s="88" t="s">
        <v>3249</v>
      </c>
      <c r="R7904" s="88" t="s">
        <v>16558</v>
      </c>
      <c r="S7904" s="88" t="s">
        <v>44907</v>
      </c>
      <c r="T7904" s="88" t="s">
        <v>16566</v>
      </c>
      <c r="U7904" s="88" t="s">
        <v>38166</v>
      </c>
    </row>
    <row r="7905" spans="9:21" ht="45" x14ac:dyDescent="0.25">
      <c r="I7905" s="84">
        <v>13</v>
      </c>
      <c r="J7905" s="41" t="s">
        <v>131</v>
      </c>
      <c r="K7905" s="85" t="s">
        <v>7179</v>
      </c>
      <c r="L7905" s="85" t="s">
        <v>39804</v>
      </c>
      <c r="M7905" s="85" t="s">
        <v>7190</v>
      </c>
      <c r="N7905" s="85" t="s">
        <v>302</v>
      </c>
      <c r="P7905" s="87">
        <v>54</v>
      </c>
      <c r="Q7905" s="88" t="s">
        <v>3249</v>
      </c>
      <c r="R7905" s="88" t="s">
        <v>11676</v>
      </c>
      <c r="S7905" s="88" t="s">
        <v>44908</v>
      </c>
      <c r="T7905" s="88" t="s">
        <v>16567</v>
      </c>
      <c r="U7905" s="88" t="s">
        <v>38108</v>
      </c>
    </row>
    <row r="7906" spans="9:21" ht="45" x14ac:dyDescent="0.25">
      <c r="I7906" s="84">
        <v>13</v>
      </c>
      <c r="J7906" s="41" t="s">
        <v>131</v>
      </c>
      <c r="K7906" s="85" t="s">
        <v>7179</v>
      </c>
      <c r="L7906" s="85" t="s">
        <v>39804</v>
      </c>
      <c r="M7906" s="85" t="s">
        <v>6793</v>
      </c>
      <c r="N7906" s="85" t="s">
        <v>302</v>
      </c>
      <c r="P7906" s="87">
        <v>54</v>
      </c>
      <c r="Q7906" s="88" t="s">
        <v>3249</v>
      </c>
      <c r="R7906" s="88" t="s">
        <v>11676</v>
      </c>
      <c r="S7906" s="88" t="s">
        <v>44909</v>
      </c>
      <c r="T7906" s="88" t="s">
        <v>16569</v>
      </c>
      <c r="U7906" s="88" t="s">
        <v>38108</v>
      </c>
    </row>
    <row r="7907" spans="9:21" ht="45" x14ac:dyDescent="0.25">
      <c r="I7907" s="84">
        <v>13</v>
      </c>
      <c r="J7907" s="41" t="s">
        <v>131</v>
      </c>
      <c r="K7907" s="85" t="s">
        <v>7179</v>
      </c>
      <c r="L7907" s="85" t="s">
        <v>39804</v>
      </c>
      <c r="M7907" s="85" t="s">
        <v>16565</v>
      </c>
      <c r="N7907" s="85" t="s">
        <v>302</v>
      </c>
      <c r="P7907" s="87">
        <v>54</v>
      </c>
      <c r="Q7907" s="88" t="s">
        <v>3249</v>
      </c>
      <c r="R7907" s="88" t="s">
        <v>16570</v>
      </c>
      <c r="S7907" s="88" t="s">
        <v>44910</v>
      </c>
      <c r="T7907" s="88" t="s">
        <v>16571</v>
      </c>
      <c r="U7907" s="88" t="s">
        <v>724</v>
      </c>
    </row>
    <row r="7908" spans="9:21" ht="45" x14ac:dyDescent="0.25">
      <c r="I7908" s="84">
        <v>13</v>
      </c>
      <c r="J7908" s="41" t="s">
        <v>131</v>
      </c>
      <c r="K7908" s="85" t="s">
        <v>7179</v>
      </c>
      <c r="L7908" s="85" t="s">
        <v>39796</v>
      </c>
      <c r="M7908" s="85" t="s">
        <v>420</v>
      </c>
      <c r="N7908" s="85" t="s">
        <v>302</v>
      </c>
      <c r="P7908" s="87">
        <v>54</v>
      </c>
      <c r="Q7908" s="88" t="s">
        <v>3249</v>
      </c>
      <c r="R7908" s="88" t="s">
        <v>16570</v>
      </c>
      <c r="S7908" s="88" t="s">
        <v>44911</v>
      </c>
      <c r="T7908" s="88" t="s">
        <v>16572</v>
      </c>
      <c r="U7908" s="88" t="s">
        <v>724</v>
      </c>
    </row>
    <row r="7909" spans="9:21" ht="45" x14ac:dyDescent="0.25">
      <c r="I7909" s="84">
        <v>13</v>
      </c>
      <c r="J7909" s="41" t="s">
        <v>131</v>
      </c>
      <c r="K7909" s="85" t="s">
        <v>7179</v>
      </c>
      <c r="L7909" s="85" t="s">
        <v>39796</v>
      </c>
      <c r="M7909" s="85" t="s">
        <v>16532</v>
      </c>
      <c r="N7909" s="85" t="s">
        <v>302</v>
      </c>
      <c r="P7909" s="87">
        <v>54</v>
      </c>
      <c r="Q7909" s="88" t="s">
        <v>3249</v>
      </c>
      <c r="R7909" s="88" t="s">
        <v>16573</v>
      </c>
      <c r="S7909" s="88" t="s">
        <v>44912</v>
      </c>
      <c r="T7909" s="88" t="s">
        <v>16574</v>
      </c>
      <c r="U7909" s="88" t="s">
        <v>725</v>
      </c>
    </row>
    <row r="7910" spans="9:21" ht="45" x14ac:dyDescent="0.25">
      <c r="I7910" s="84">
        <v>13</v>
      </c>
      <c r="J7910" s="41" t="s">
        <v>131</v>
      </c>
      <c r="K7910" s="85" t="s">
        <v>7179</v>
      </c>
      <c r="L7910" s="85" t="s">
        <v>39796</v>
      </c>
      <c r="M7910" s="85" t="s">
        <v>237</v>
      </c>
      <c r="N7910" s="85" t="s">
        <v>302</v>
      </c>
      <c r="P7910" s="87">
        <v>54</v>
      </c>
      <c r="Q7910" s="88" t="s">
        <v>3249</v>
      </c>
      <c r="R7910" s="88" t="s">
        <v>16573</v>
      </c>
      <c r="S7910" s="88" t="s">
        <v>44913</v>
      </c>
      <c r="T7910" s="88" t="s">
        <v>16576</v>
      </c>
      <c r="U7910" s="88" t="s">
        <v>725</v>
      </c>
    </row>
    <row r="7911" spans="9:21" ht="45" x14ac:dyDescent="0.25">
      <c r="I7911" s="84">
        <v>13</v>
      </c>
      <c r="J7911" s="41" t="s">
        <v>131</v>
      </c>
      <c r="K7911" s="85" t="s">
        <v>7179</v>
      </c>
      <c r="L7911" s="85" t="s">
        <v>39796</v>
      </c>
      <c r="M7911" s="85" t="s">
        <v>15887</v>
      </c>
      <c r="N7911" s="85" t="s">
        <v>302</v>
      </c>
      <c r="P7911" s="87">
        <v>54</v>
      </c>
      <c r="Q7911" s="88" t="s">
        <v>3249</v>
      </c>
      <c r="R7911" s="88" t="s">
        <v>16573</v>
      </c>
      <c r="S7911" s="88" t="s">
        <v>44914</v>
      </c>
      <c r="T7911" s="88" t="s">
        <v>16578</v>
      </c>
      <c r="U7911" s="88" t="s">
        <v>725</v>
      </c>
    </row>
    <row r="7912" spans="9:21" ht="60" x14ac:dyDescent="0.25">
      <c r="I7912" s="84">
        <v>13</v>
      </c>
      <c r="J7912" s="41" t="s">
        <v>131</v>
      </c>
      <c r="K7912" s="85" t="s">
        <v>7192</v>
      </c>
      <c r="L7912" s="85" t="s">
        <v>39805</v>
      </c>
      <c r="M7912" s="85" t="s">
        <v>7194</v>
      </c>
      <c r="N7912" s="85" t="s">
        <v>303</v>
      </c>
      <c r="P7912" s="87">
        <v>54</v>
      </c>
      <c r="Q7912" s="88" t="s">
        <v>3249</v>
      </c>
      <c r="R7912" s="88" t="s">
        <v>16573</v>
      </c>
      <c r="S7912" s="88" t="s">
        <v>44915</v>
      </c>
      <c r="T7912" s="88" t="s">
        <v>16579</v>
      </c>
      <c r="U7912" s="88" t="s">
        <v>725</v>
      </c>
    </row>
    <row r="7913" spans="9:21" ht="45" x14ac:dyDescent="0.25">
      <c r="I7913" s="84">
        <v>13</v>
      </c>
      <c r="J7913" s="41" t="s">
        <v>131</v>
      </c>
      <c r="K7913" s="85" t="s">
        <v>7192</v>
      </c>
      <c r="L7913" s="85" t="s">
        <v>39805</v>
      </c>
      <c r="M7913" s="85" t="s">
        <v>12274</v>
      </c>
      <c r="N7913" s="85" t="s">
        <v>303</v>
      </c>
      <c r="P7913" s="87">
        <v>54</v>
      </c>
      <c r="Q7913" s="88" t="s">
        <v>3249</v>
      </c>
      <c r="R7913" s="88" t="s">
        <v>16573</v>
      </c>
      <c r="S7913" s="88" t="s">
        <v>44916</v>
      </c>
      <c r="T7913" s="88" t="s">
        <v>16580</v>
      </c>
      <c r="U7913" s="88" t="s">
        <v>725</v>
      </c>
    </row>
    <row r="7914" spans="9:21" ht="45" x14ac:dyDescent="0.25">
      <c r="I7914" s="84">
        <v>13</v>
      </c>
      <c r="J7914" s="41" t="s">
        <v>131</v>
      </c>
      <c r="K7914" s="85" t="s">
        <v>7192</v>
      </c>
      <c r="L7914" s="85" t="s">
        <v>39806</v>
      </c>
      <c r="M7914" s="85" t="s">
        <v>7196</v>
      </c>
      <c r="N7914" s="85" t="s">
        <v>303</v>
      </c>
      <c r="P7914" s="87">
        <v>54</v>
      </c>
      <c r="Q7914" s="88" t="s">
        <v>3249</v>
      </c>
      <c r="R7914" s="88" t="s">
        <v>16573</v>
      </c>
      <c r="S7914" s="88" t="s">
        <v>44917</v>
      </c>
      <c r="T7914" s="88" t="s">
        <v>16581</v>
      </c>
      <c r="U7914" s="88" t="s">
        <v>725</v>
      </c>
    </row>
    <row r="7915" spans="9:21" ht="45" x14ac:dyDescent="0.25">
      <c r="I7915" s="84">
        <v>13</v>
      </c>
      <c r="J7915" s="41" t="s">
        <v>131</v>
      </c>
      <c r="K7915" s="85" t="s">
        <v>7192</v>
      </c>
      <c r="L7915" s="85" t="s">
        <v>39806</v>
      </c>
      <c r="M7915" s="85" t="s">
        <v>16584</v>
      </c>
      <c r="N7915" s="85" t="s">
        <v>303</v>
      </c>
      <c r="P7915" s="87">
        <v>54</v>
      </c>
      <c r="Q7915" s="88" t="s">
        <v>3249</v>
      </c>
      <c r="R7915" s="88" t="s">
        <v>16573</v>
      </c>
      <c r="S7915" s="88" t="s">
        <v>44918</v>
      </c>
      <c r="T7915" s="88" t="s">
        <v>16583</v>
      </c>
      <c r="U7915" s="88" t="s">
        <v>725</v>
      </c>
    </row>
    <row r="7916" spans="9:21" ht="45" x14ac:dyDescent="0.25">
      <c r="I7916" s="84">
        <v>13</v>
      </c>
      <c r="J7916" s="41" t="s">
        <v>131</v>
      </c>
      <c r="K7916" s="85" t="s">
        <v>7192</v>
      </c>
      <c r="L7916" s="85" t="s">
        <v>39806</v>
      </c>
      <c r="M7916" s="85" t="s">
        <v>847</v>
      </c>
      <c r="N7916" s="85" t="s">
        <v>303</v>
      </c>
      <c r="P7916" s="87">
        <v>54</v>
      </c>
      <c r="Q7916" s="88" t="s">
        <v>3249</v>
      </c>
      <c r="R7916" s="88" t="s">
        <v>16573</v>
      </c>
      <c r="S7916" s="88" t="s">
        <v>44919</v>
      </c>
      <c r="T7916" s="88" t="s">
        <v>16585</v>
      </c>
      <c r="U7916" s="88" t="s">
        <v>725</v>
      </c>
    </row>
    <row r="7917" spans="9:21" ht="45" x14ac:dyDescent="0.25">
      <c r="I7917" s="84">
        <v>13</v>
      </c>
      <c r="J7917" s="41" t="s">
        <v>131</v>
      </c>
      <c r="K7917" s="85" t="s">
        <v>7192</v>
      </c>
      <c r="L7917" s="85" t="s">
        <v>46997</v>
      </c>
      <c r="M7917" s="85" t="s">
        <v>2559</v>
      </c>
      <c r="N7917" s="85" t="s">
        <v>303</v>
      </c>
      <c r="P7917" s="87">
        <v>54</v>
      </c>
      <c r="Q7917" s="88" t="s">
        <v>3249</v>
      </c>
      <c r="R7917" s="88" t="s">
        <v>16573</v>
      </c>
      <c r="S7917" s="88" t="s">
        <v>44920</v>
      </c>
      <c r="T7917" s="88" t="s">
        <v>16586</v>
      </c>
      <c r="U7917" s="88" t="s">
        <v>725</v>
      </c>
    </row>
    <row r="7918" spans="9:21" ht="60" x14ac:dyDescent="0.25">
      <c r="I7918" s="84">
        <v>13</v>
      </c>
      <c r="J7918" s="41" t="s">
        <v>131</v>
      </c>
      <c r="K7918" s="85" t="s">
        <v>7192</v>
      </c>
      <c r="L7918" s="85" t="s">
        <v>46997</v>
      </c>
      <c r="M7918" s="85" t="s">
        <v>16582</v>
      </c>
      <c r="N7918" s="85" t="s">
        <v>303</v>
      </c>
      <c r="P7918" s="87">
        <v>54</v>
      </c>
      <c r="Q7918" s="88" t="s">
        <v>3249</v>
      </c>
      <c r="R7918" s="88" t="s">
        <v>16573</v>
      </c>
      <c r="S7918" s="88" t="s">
        <v>44921</v>
      </c>
      <c r="T7918" s="88" t="s">
        <v>16587</v>
      </c>
      <c r="U7918" s="88" t="s">
        <v>725</v>
      </c>
    </row>
    <row r="7919" spans="9:21" ht="45" x14ac:dyDescent="0.25">
      <c r="I7919" s="84">
        <v>13</v>
      </c>
      <c r="J7919" s="41" t="s">
        <v>131</v>
      </c>
      <c r="K7919" s="85" t="s">
        <v>7192</v>
      </c>
      <c r="L7919" s="85" t="s">
        <v>46997</v>
      </c>
      <c r="M7919" s="85" t="s">
        <v>303</v>
      </c>
      <c r="N7919" s="85" t="s">
        <v>303</v>
      </c>
      <c r="P7919" s="87">
        <v>54</v>
      </c>
      <c r="Q7919" s="88" t="s">
        <v>3249</v>
      </c>
      <c r="R7919" s="88" t="s">
        <v>16573</v>
      </c>
      <c r="S7919" s="88" t="s">
        <v>39473</v>
      </c>
      <c r="T7919" s="88" t="s">
        <v>16588</v>
      </c>
      <c r="U7919" s="88" t="s">
        <v>725</v>
      </c>
    </row>
    <row r="7920" spans="9:21" ht="45" x14ac:dyDescent="0.25">
      <c r="I7920" s="84">
        <v>13</v>
      </c>
      <c r="J7920" s="41" t="s">
        <v>131</v>
      </c>
      <c r="K7920" s="85" t="s">
        <v>7192</v>
      </c>
      <c r="L7920" s="85" t="s">
        <v>46997</v>
      </c>
      <c r="M7920" s="85" t="s">
        <v>559</v>
      </c>
      <c r="N7920" s="85" t="s">
        <v>303</v>
      </c>
      <c r="P7920" s="87">
        <v>54</v>
      </c>
      <c r="Q7920" s="88" t="s">
        <v>3249</v>
      </c>
      <c r="R7920" s="88" t="s">
        <v>16589</v>
      </c>
      <c r="S7920" s="88" t="s">
        <v>44922</v>
      </c>
      <c r="T7920" s="88" t="s">
        <v>16590</v>
      </c>
      <c r="U7920" s="88" t="s">
        <v>726</v>
      </c>
    </row>
    <row r="7921" spans="9:21" ht="45" x14ac:dyDescent="0.25">
      <c r="I7921" s="84">
        <v>13</v>
      </c>
      <c r="J7921" s="41" t="s">
        <v>131</v>
      </c>
      <c r="K7921" s="85" t="s">
        <v>7192</v>
      </c>
      <c r="L7921" s="85" t="s">
        <v>46997</v>
      </c>
      <c r="M7921" s="85" t="s">
        <v>14051</v>
      </c>
      <c r="N7921" s="85" t="s">
        <v>303</v>
      </c>
      <c r="P7921" s="87">
        <v>54</v>
      </c>
      <c r="Q7921" s="88" t="s">
        <v>3249</v>
      </c>
      <c r="R7921" s="88" t="s">
        <v>16589</v>
      </c>
      <c r="S7921" s="88" t="s">
        <v>44923</v>
      </c>
      <c r="T7921" s="88" t="s">
        <v>16591</v>
      </c>
      <c r="U7921" s="88" t="s">
        <v>726</v>
      </c>
    </row>
    <row r="7922" spans="9:21" ht="45" x14ac:dyDescent="0.25">
      <c r="I7922" s="84">
        <v>13</v>
      </c>
      <c r="J7922" s="41" t="s">
        <v>131</v>
      </c>
      <c r="K7922" s="85" t="s">
        <v>7192</v>
      </c>
      <c r="L7922" s="85" t="s">
        <v>46997</v>
      </c>
      <c r="M7922" s="85" t="s">
        <v>16592</v>
      </c>
      <c r="N7922" s="85" t="s">
        <v>303</v>
      </c>
      <c r="P7922" s="87">
        <v>54</v>
      </c>
      <c r="Q7922" s="88" t="s">
        <v>3249</v>
      </c>
      <c r="R7922" s="88" t="s">
        <v>16589</v>
      </c>
      <c r="S7922" s="88" t="s">
        <v>44924</v>
      </c>
      <c r="T7922" s="88" t="s">
        <v>16593</v>
      </c>
      <c r="U7922" s="88" t="s">
        <v>726</v>
      </c>
    </row>
    <row r="7923" spans="9:21" ht="45" x14ac:dyDescent="0.25">
      <c r="I7923" s="84">
        <v>13</v>
      </c>
      <c r="J7923" s="41" t="s">
        <v>131</v>
      </c>
      <c r="K7923" s="85" t="s">
        <v>7197</v>
      </c>
      <c r="L7923" s="85" t="s">
        <v>39808</v>
      </c>
      <c r="M7923" s="85" t="s">
        <v>7200</v>
      </c>
      <c r="N7923" s="85" t="s">
        <v>304</v>
      </c>
      <c r="P7923" s="87">
        <v>54</v>
      </c>
      <c r="Q7923" s="88" t="s">
        <v>3249</v>
      </c>
      <c r="R7923" s="88" t="s">
        <v>16594</v>
      </c>
      <c r="S7923" s="88" t="s">
        <v>44925</v>
      </c>
      <c r="T7923" s="88" t="s">
        <v>16596</v>
      </c>
      <c r="U7923" s="88" t="s">
        <v>727</v>
      </c>
    </row>
    <row r="7924" spans="9:21" ht="45" x14ac:dyDescent="0.25">
      <c r="I7924" s="84">
        <v>13</v>
      </c>
      <c r="J7924" s="41" t="s">
        <v>131</v>
      </c>
      <c r="K7924" s="85" t="s">
        <v>7197</v>
      </c>
      <c r="L7924" s="85" t="s">
        <v>39808</v>
      </c>
      <c r="M7924" s="85" t="s">
        <v>16601</v>
      </c>
      <c r="N7924" s="85" t="s">
        <v>304</v>
      </c>
      <c r="P7924" s="87">
        <v>54</v>
      </c>
      <c r="Q7924" s="88" t="s">
        <v>3249</v>
      </c>
      <c r="R7924" s="88" t="s">
        <v>16594</v>
      </c>
      <c r="S7924" s="88" t="s">
        <v>44926</v>
      </c>
      <c r="T7924" s="88" t="s">
        <v>16597</v>
      </c>
      <c r="U7924" s="88" t="s">
        <v>727</v>
      </c>
    </row>
    <row r="7925" spans="9:21" ht="45" x14ac:dyDescent="0.25">
      <c r="I7925" s="84">
        <v>13</v>
      </c>
      <c r="J7925" s="41" t="s">
        <v>131</v>
      </c>
      <c r="K7925" s="85" t="s">
        <v>7197</v>
      </c>
      <c r="L7925" s="85" t="s">
        <v>39808</v>
      </c>
      <c r="M7925" s="85" t="s">
        <v>16604</v>
      </c>
      <c r="N7925" s="85" t="s">
        <v>304</v>
      </c>
      <c r="P7925" s="87">
        <v>54</v>
      </c>
      <c r="Q7925" s="88" t="s">
        <v>3249</v>
      </c>
      <c r="R7925" s="88" t="s">
        <v>16594</v>
      </c>
      <c r="S7925" s="88" t="s">
        <v>44927</v>
      </c>
      <c r="T7925" s="88" t="s">
        <v>16599</v>
      </c>
      <c r="U7925" s="88" t="s">
        <v>727</v>
      </c>
    </row>
    <row r="7926" spans="9:21" ht="45" x14ac:dyDescent="0.25">
      <c r="I7926" s="84">
        <v>13</v>
      </c>
      <c r="J7926" s="41" t="s">
        <v>131</v>
      </c>
      <c r="K7926" s="85" t="s">
        <v>7197</v>
      </c>
      <c r="L7926" s="85" t="s">
        <v>39808</v>
      </c>
      <c r="M7926" s="85" t="s">
        <v>16609</v>
      </c>
      <c r="N7926" s="85" t="s">
        <v>304</v>
      </c>
      <c r="P7926" s="87">
        <v>54</v>
      </c>
      <c r="Q7926" s="88" t="s">
        <v>3249</v>
      </c>
      <c r="R7926" s="88" t="s">
        <v>16594</v>
      </c>
      <c r="S7926" s="88" t="s">
        <v>44928</v>
      </c>
      <c r="T7926" s="88" t="s">
        <v>16600</v>
      </c>
      <c r="U7926" s="88" t="s">
        <v>727</v>
      </c>
    </row>
    <row r="7927" spans="9:21" ht="45" x14ac:dyDescent="0.25">
      <c r="I7927" s="84">
        <v>13</v>
      </c>
      <c r="J7927" s="41" t="s">
        <v>131</v>
      </c>
      <c r="K7927" s="85" t="s">
        <v>7197</v>
      </c>
      <c r="L7927" s="85" t="s">
        <v>39808</v>
      </c>
      <c r="M7927" s="85" t="s">
        <v>16611</v>
      </c>
      <c r="N7927" s="85" t="s">
        <v>304</v>
      </c>
      <c r="P7927" s="87">
        <v>54</v>
      </c>
      <c r="Q7927" s="88" t="s">
        <v>3249</v>
      </c>
      <c r="R7927" s="88" t="s">
        <v>16594</v>
      </c>
      <c r="S7927" s="88" t="s">
        <v>44929</v>
      </c>
      <c r="T7927" s="88" t="s">
        <v>13249</v>
      </c>
      <c r="U7927" s="88" t="s">
        <v>727</v>
      </c>
    </row>
    <row r="7928" spans="9:21" ht="45" x14ac:dyDescent="0.25">
      <c r="I7928" s="84">
        <v>13</v>
      </c>
      <c r="J7928" s="41" t="s">
        <v>131</v>
      </c>
      <c r="K7928" s="85" t="s">
        <v>7197</v>
      </c>
      <c r="L7928" s="85" t="s">
        <v>39808</v>
      </c>
      <c r="M7928" s="85" t="s">
        <v>9485</v>
      </c>
      <c r="N7928" s="85" t="s">
        <v>304</v>
      </c>
      <c r="P7928" s="87">
        <v>54</v>
      </c>
      <c r="Q7928" s="88" t="s">
        <v>3249</v>
      </c>
      <c r="R7928" s="88" t="s">
        <v>16594</v>
      </c>
      <c r="S7928" s="88" t="s">
        <v>44930</v>
      </c>
      <c r="T7928" s="88" t="s">
        <v>16603</v>
      </c>
      <c r="U7928" s="88" t="s">
        <v>727</v>
      </c>
    </row>
    <row r="7929" spans="9:21" ht="45" x14ac:dyDescent="0.25">
      <c r="I7929" s="84">
        <v>13</v>
      </c>
      <c r="J7929" s="41" t="s">
        <v>131</v>
      </c>
      <c r="K7929" s="85" t="s">
        <v>7197</v>
      </c>
      <c r="L7929" s="85" t="s">
        <v>39808</v>
      </c>
      <c r="M7929" s="85" t="s">
        <v>16621</v>
      </c>
      <c r="N7929" s="85" t="s">
        <v>304</v>
      </c>
      <c r="P7929" s="87">
        <v>54</v>
      </c>
      <c r="Q7929" s="88" t="s">
        <v>3249</v>
      </c>
      <c r="R7929" s="88" t="s">
        <v>16605</v>
      </c>
      <c r="S7929" s="88" t="s">
        <v>44931</v>
      </c>
      <c r="T7929" s="88" t="s">
        <v>16606</v>
      </c>
      <c r="U7929" s="88" t="s">
        <v>728</v>
      </c>
    </row>
    <row r="7930" spans="9:21" ht="45" x14ac:dyDescent="0.25">
      <c r="I7930" s="84">
        <v>13</v>
      </c>
      <c r="J7930" s="41" t="s">
        <v>131</v>
      </c>
      <c r="K7930" s="85" t="s">
        <v>7197</v>
      </c>
      <c r="L7930" s="85" t="s">
        <v>39808</v>
      </c>
      <c r="M7930" s="85" t="s">
        <v>16624</v>
      </c>
      <c r="N7930" s="85" t="s">
        <v>304</v>
      </c>
      <c r="P7930" s="87">
        <v>54</v>
      </c>
      <c r="Q7930" s="88" t="s">
        <v>3249</v>
      </c>
      <c r="R7930" s="88" t="s">
        <v>16605</v>
      </c>
      <c r="S7930" s="88" t="s">
        <v>44932</v>
      </c>
      <c r="T7930" s="88" t="s">
        <v>16608</v>
      </c>
      <c r="U7930" s="88" t="s">
        <v>728</v>
      </c>
    </row>
    <row r="7931" spans="9:21" ht="45" x14ac:dyDescent="0.25">
      <c r="I7931" s="84">
        <v>13</v>
      </c>
      <c r="J7931" s="41" t="s">
        <v>131</v>
      </c>
      <c r="K7931" s="85" t="s">
        <v>7197</v>
      </c>
      <c r="L7931" s="85" t="s">
        <v>39808</v>
      </c>
      <c r="M7931" s="85" t="s">
        <v>16625</v>
      </c>
      <c r="N7931" s="85" t="s">
        <v>304</v>
      </c>
      <c r="P7931" s="87">
        <v>54</v>
      </c>
      <c r="Q7931" s="88" t="s">
        <v>3249</v>
      </c>
      <c r="R7931" s="88" t="s">
        <v>16605</v>
      </c>
      <c r="S7931" s="88" t="s">
        <v>44933</v>
      </c>
      <c r="T7931" s="88" t="s">
        <v>16610</v>
      </c>
      <c r="U7931" s="88" t="s">
        <v>728</v>
      </c>
    </row>
    <row r="7932" spans="9:21" ht="45" x14ac:dyDescent="0.25">
      <c r="I7932" s="84">
        <v>13</v>
      </c>
      <c r="J7932" s="41" t="s">
        <v>131</v>
      </c>
      <c r="K7932" s="85" t="s">
        <v>7197</v>
      </c>
      <c r="L7932" s="85" t="s">
        <v>39808</v>
      </c>
      <c r="M7932" s="85" t="s">
        <v>16630</v>
      </c>
      <c r="N7932" s="85" t="s">
        <v>304</v>
      </c>
      <c r="P7932" s="87">
        <v>54</v>
      </c>
      <c r="Q7932" s="88" t="s">
        <v>3249</v>
      </c>
      <c r="R7932" s="88" t="s">
        <v>16605</v>
      </c>
      <c r="S7932" s="88" t="s">
        <v>44934</v>
      </c>
      <c r="T7932" s="88" t="s">
        <v>16612</v>
      </c>
      <c r="U7932" s="88" t="s">
        <v>728</v>
      </c>
    </row>
    <row r="7933" spans="9:21" ht="45" x14ac:dyDescent="0.25">
      <c r="I7933" s="84">
        <v>13</v>
      </c>
      <c r="J7933" s="41" t="s">
        <v>131</v>
      </c>
      <c r="K7933" s="85" t="s">
        <v>7197</v>
      </c>
      <c r="L7933" s="85" t="s">
        <v>39808</v>
      </c>
      <c r="M7933" s="85" t="s">
        <v>16632</v>
      </c>
      <c r="N7933" s="85" t="s">
        <v>304</v>
      </c>
      <c r="P7933" s="87">
        <v>54</v>
      </c>
      <c r="Q7933" s="88" t="s">
        <v>3249</v>
      </c>
      <c r="R7933" s="88" t="s">
        <v>16605</v>
      </c>
      <c r="S7933" s="88" t="s">
        <v>44935</v>
      </c>
      <c r="T7933" s="88" t="s">
        <v>16615</v>
      </c>
      <c r="U7933" s="88" t="s">
        <v>728</v>
      </c>
    </row>
    <row r="7934" spans="9:21" ht="45" x14ac:dyDescent="0.25">
      <c r="I7934" s="84">
        <v>13</v>
      </c>
      <c r="J7934" s="41" t="s">
        <v>131</v>
      </c>
      <c r="K7934" s="85" t="s">
        <v>7197</v>
      </c>
      <c r="L7934" s="85" t="s">
        <v>39807</v>
      </c>
      <c r="M7934" s="85" t="s">
        <v>7198</v>
      </c>
      <c r="N7934" s="85" t="s">
        <v>304</v>
      </c>
      <c r="P7934" s="87">
        <v>54</v>
      </c>
      <c r="Q7934" s="88" t="s">
        <v>3249</v>
      </c>
      <c r="R7934" s="88" t="s">
        <v>16605</v>
      </c>
      <c r="S7934" s="88" t="s">
        <v>44936</v>
      </c>
      <c r="T7934" s="88" t="s">
        <v>16617</v>
      </c>
      <c r="U7934" s="88" t="s">
        <v>728</v>
      </c>
    </row>
    <row r="7935" spans="9:21" ht="45" x14ac:dyDescent="0.25">
      <c r="I7935" s="84">
        <v>13</v>
      </c>
      <c r="J7935" s="41" t="s">
        <v>131</v>
      </c>
      <c r="K7935" s="85" t="s">
        <v>7197</v>
      </c>
      <c r="L7935" s="85" t="s">
        <v>39807</v>
      </c>
      <c r="M7935" s="85" t="s">
        <v>16598</v>
      </c>
      <c r="N7935" s="85" t="s">
        <v>304</v>
      </c>
      <c r="P7935" s="87">
        <v>54</v>
      </c>
      <c r="Q7935" s="88" t="s">
        <v>3249</v>
      </c>
      <c r="R7935" s="88" t="s">
        <v>16605</v>
      </c>
      <c r="S7935" s="88" t="s">
        <v>44937</v>
      </c>
      <c r="T7935" s="88" t="s">
        <v>16619</v>
      </c>
      <c r="U7935" s="88" t="s">
        <v>728</v>
      </c>
    </row>
    <row r="7936" spans="9:21" ht="45" x14ac:dyDescent="0.25">
      <c r="I7936" s="84">
        <v>13</v>
      </c>
      <c r="J7936" s="41" t="s">
        <v>131</v>
      </c>
      <c r="K7936" s="85" t="s">
        <v>7197</v>
      </c>
      <c r="L7936" s="85" t="s">
        <v>39807</v>
      </c>
      <c r="M7936" s="85" t="s">
        <v>2503</v>
      </c>
      <c r="N7936" s="85" t="s">
        <v>304</v>
      </c>
      <c r="P7936" s="87">
        <v>54</v>
      </c>
      <c r="Q7936" s="88" t="s">
        <v>3249</v>
      </c>
      <c r="R7936" s="88" t="s">
        <v>16605</v>
      </c>
      <c r="S7936" s="88" t="s">
        <v>44938</v>
      </c>
      <c r="T7936" s="88" t="s">
        <v>16620</v>
      </c>
      <c r="U7936" s="88" t="s">
        <v>728</v>
      </c>
    </row>
    <row r="7937" spans="9:21" ht="60" x14ac:dyDescent="0.25">
      <c r="I7937" s="84">
        <v>13</v>
      </c>
      <c r="J7937" s="41" t="s">
        <v>131</v>
      </c>
      <c r="K7937" s="85" t="s">
        <v>7197</v>
      </c>
      <c r="L7937" s="85" t="s">
        <v>39807</v>
      </c>
      <c r="M7937" s="85" t="s">
        <v>16602</v>
      </c>
      <c r="N7937" s="85" t="s">
        <v>304</v>
      </c>
      <c r="P7937" s="87">
        <v>54</v>
      </c>
      <c r="Q7937" s="88" t="s">
        <v>3249</v>
      </c>
      <c r="R7937" s="88" t="s">
        <v>16605</v>
      </c>
      <c r="S7937" s="88" t="s">
        <v>44939</v>
      </c>
      <c r="T7937" s="88" t="s">
        <v>16622</v>
      </c>
      <c r="U7937" s="88" t="s">
        <v>728</v>
      </c>
    </row>
    <row r="7938" spans="9:21" ht="45" x14ac:dyDescent="0.25">
      <c r="I7938" s="84">
        <v>13</v>
      </c>
      <c r="J7938" s="41" t="s">
        <v>131</v>
      </c>
      <c r="K7938" s="85" t="s">
        <v>7197</v>
      </c>
      <c r="L7938" s="85" t="s">
        <v>39807</v>
      </c>
      <c r="M7938" s="85" t="s">
        <v>16607</v>
      </c>
      <c r="N7938" s="85" t="s">
        <v>304</v>
      </c>
      <c r="P7938" s="87">
        <v>54</v>
      </c>
      <c r="Q7938" s="88" t="s">
        <v>3249</v>
      </c>
      <c r="R7938" s="88" t="s">
        <v>16605</v>
      </c>
      <c r="S7938" s="88" t="s">
        <v>44940</v>
      </c>
      <c r="T7938" s="88" t="s">
        <v>16623</v>
      </c>
      <c r="U7938" s="88" t="s">
        <v>728</v>
      </c>
    </row>
    <row r="7939" spans="9:21" ht="45" x14ac:dyDescent="0.25">
      <c r="I7939" s="84">
        <v>13</v>
      </c>
      <c r="J7939" s="41" t="s">
        <v>131</v>
      </c>
      <c r="K7939" s="85" t="s">
        <v>7197</v>
      </c>
      <c r="L7939" s="85" t="s">
        <v>39807</v>
      </c>
      <c r="M7939" s="85" t="s">
        <v>16613</v>
      </c>
      <c r="N7939" s="85" t="s">
        <v>304</v>
      </c>
      <c r="P7939" s="87">
        <v>54</v>
      </c>
      <c r="Q7939" s="88" t="s">
        <v>3249</v>
      </c>
      <c r="R7939" s="88" t="s">
        <v>16605</v>
      </c>
      <c r="S7939" s="88" t="s">
        <v>44941</v>
      </c>
      <c r="T7939" s="88" t="s">
        <v>13249</v>
      </c>
      <c r="U7939" s="88" t="s">
        <v>728</v>
      </c>
    </row>
    <row r="7940" spans="9:21" ht="45" x14ac:dyDescent="0.25">
      <c r="I7940" s="84">
        <v>13</v>
      </c>
      <c r="J7940" s="41" t="s">
        <v>131</v>
      </c>
      <c r="K7940" s="85" t="s">
        <v>7197</v>
      </c>
      <c r="L7940" s="85" t="s">
        <v>39807</v>
      </c>
      <c r="M7940" s="85" t="s">
        <v>16616</v>
      </c>
      <c r="N7940" s="85" t="s">
        <v>304</v>
      </c>
      <c r="P7940" s="87">
        <v>54</v>
      </c>
      <c r="Q7940" s="88" t="s">
        <v>3249</v>
      </c>
      <c r="R7940" s="88" t="s">
        <v>16605</v>
      </c>
      <c r="S7940" s="88" t="s">
        <v>44942</v>
      </c>
      <c r="T7940" s="88" t="s">
        <v>16626</v>
      </c>
      <c r="U7940" s="88" t="s">
        <v>728</v>
      </c>
    </row>
    <row r="7941" spans="9:21" ht="45" x14ac:dyDescent="0.25">
      <c r="I7941" s="84">
        <v>13</v>
      </c>
      <c r="J7941" s="41" t="s">
        <v>131</v>
      </c>
      <c r="K7941" s="85" t="s">
        <v>7197</v>
      </c>
      <c r="L7941" s="85" t="s">
        <v>39807</v>
      </c>
      <c r="M7941" s="85" t="s">
        <v>16618</v>
      </c>
      <c r="N7941" s="85" t="s">
        <v>304</v>
      </c>
      <c r="P7941" s="87">
        <v>54</v>
      </c>
      <c r="Q7941" s="88" t="s">
        <v>3249</v>
      </c>
      <c r="R7941" s="88" t="s">
        <v>5266</v>
      </c>
      <c r="S7941" s="88" t="s">
        <v>44943</v>
      </c>
      <c r="T7941" s="88" t="s">
        <v>16627</v>
      </c>
      <c r="U7941" s="88" t="s">
        <v>258</v>
      </c>
    </row>
    <row r="7942" spans="9:21" ht="45" x14ac:dyDescent="0.25">
      <c r="I7942" s="84">
        <v>13</v>
      </c>
      <c r="J7942" s="41" t="s">
        <v>131</v>
      </c>
      <c r="K7942" s="85" t="s">
        <v>7197</v>
      </c>
      <c r="L7942" s="85" t="s">
        <v>39807</v>
      </c>
      <c r="M7942" s="85" t="s">
        <v>14038</v>
      </c>
      <c r="N7942" s="85" t="s">
        <v>304</v>
      </c>
      <c r="P7942" s="87">
        <v>54</v>
      </c>
      <c r="Q7942" s="88" t="s">
        <v>3249</v>
      </c>
      <c r="R7942" s="88" t="s">
        <v>5266</v>
      </c>
      <c r="S7942" s="88" t="s">
        <v>44944</v>
      </c>
      <c r="T7942" s="88" t="s">
        <v>16628</v>
      </c>
      <c r="U7942" s="88" t="s">
        <v>258</v>
      </c>
    </row>
    <row r="7943" spans="9:21" ht="45" x14ac:dyDescent="0.25">
      <c r="I7943" s="84">
        <v>13</v>
      </c>
      <c r="J7943" s="41" t="s">
        <v>131</v>
      </c>
      <c r="K7943" s="85" t="s">
        <v>7197</v>
      </c>
      <c r="L7943" s="85" t="s">
        <v>39807</v>
      </c>
      <c r="M7943" s="85" t="s">
        <v>3560</v>
      </c>
      <c r="N7943" s="85" t="s">
        <v>304</v>
      </c>
      <c r="P7943" s="87">
        <v>54</v>
      </c>
      <c r="Q7943" s="88" t="s">
        <v>3249</v>
      </c>
      <c r="R7943" s="88" t="s">
        <v>5266</v>
      </c>
      <c r="S7943" s="88" t="s">
        <v>44895</v>
      </c>
      <c r="T7943" s="88" t="s">
        <v>16545</v>
      </c>
      <c r="U7943" s="88" t="s">
        <v>258</v>
      </c>
    </row>
    <row r="7944" spans="9:21" ht="45" x14ac:dyDescent="0.25">
      <c r="I7944" s="84">
        <v>13</v>
      </c>
      <c r="J7944" s="41" t="s">
        <v>131</v>
      </c>
      <c r="K7944" s="85" t="s">
        <v>7197</v>
      </c>
      <c r="L7944" s="85" t="s">
        <v>39807</v>
      </c>
      <c r="M7944" s="85" t="s">
        <v>241</v>
      </c>
      <c r="N7944" s="85" t="s">
        <v>304</v>
      </c>
      <c r="P7944" s="87">
        <v>54</v>
      </c>
      <c r="Q7944" s="88" t="s">
        <v>3249</v>
      </c>
      <c r="R7944" s="88" t="s">
        <v>5266</v>
      </c>
      <c r="S7944" s="88" t="s">
        <v>44945</v>
      </c>
      <c r="T7944" s="88" t="s">
        <v>16631</v>
      </c>
      <c r="U7944" s="88" t="s">
        <v>258</v>
      </c>
    </row>
    <row r="7945" spans="9:21" ht="45" x14ac:dyDescent="0.25">
      <c r="I7945" s="84">
        <v>13</v>
      </c>
      <c r="J7945" s="41" t="s">
        <v>131</v>
      </c>
      <c r="K7945" s="85" t="s">
        <v>7197</v>
      </c>
      <c r="L7945" s="85" t="s">
        <v>39807</v>
      </c>
      <c r="M7945" s="85" t="s">
        <v>16629</v>
      </c>
      <c r="N7945" s="85" t="s">
        <v>304</v>
      </c>
      <c r="P7945" s="87">
        <v>54</v>
      </c>
      <c r="Q7945" s="88" t="s">
        <v>3249</v>
      </c>
      <c r="R7945" s="88" t="s">
        <v>5266</v>
      </c>
      <c r="S7945" s="88" t="s">
        <v>44946</v>
      </c>
      <c r="T7945" s="88" t="s">
        <v>16633</v>
      </c>
      <c r="U7945" s="88" t="s">
        <v>258</v>
      </c>
    </row>
    <row r="7946" spans="9:21" ht="45" x14ac:dyDescent="0.25">
      <c r="I7946" s="84">
        <v>13</v>
      </c>
      <c r="J7946" s="41" t="s">
        <v>131</v>
      </c>
      <c r="K7946" s="85" t="s">
        <v>7201</v>
      </c>
      <c r="L7946" s="85" t="s">
        <v>39810</v>
      </c>
      <c r="M7946" s="85" t="s">
        <v>7204</v>
      </c>
      <c r="N7946" s="85" t="s">
        <v>1136</v>
      </c>
      <c r="P7946" s="87">
        <v>54</v>
      </c>
      <c r="Q7946" s="88" t="s">
        <v>3249</v>
      </c>
      <c r="R7946" s="88" t="s">
        <v>5266</v>
      </c>
      <c r="S7946" s="88" t="s">
        <v>44947</v>
      </c>
      <c r="T7946" s="88" t="s">
        <v>16634</v>
      </c>
      <c r="U7946" s="88" t="s">
        <v>258</v>
      </c>
    </row>
    <row r="7947" spans="9:21" ht="45" x14ac:dyDescent="0.25">
      <c r="I7947" s="84">
        <v>13</v>
      </c>
      <c r="J7947" s="41" t="s">
        <v>131</v>
      </c>
      <c r="K7947" s="85" t="s">
        <v>7201</v>
      </c>
      <c r="L7947" s="85" t="s">
        <v>39810</v>
      </c>
      <c r="M7947" s="85" t="s">
        <v>16637</v>
      </c>
      <c r="N7947" s="85" t="s">
        <v>1136</v>
      </c>
      <c r="P7947" s="87">
        <v>54</v>
      </c>
      <c r="Q7947" s="88" t="s">
        <v>3249</v>
      </c>
      <c r="R7947" s="88" t="s">
        <v>5266</v>
      </c>
      <c r="S7947" s="88" t="s">
        <v>44948</v>
      </c>
      <c r="T7947" s="88" t="s">
        <v>16635</v>
      </c>
      <c r="U7947" s="88" t="s">
        <v>258</v>
      </c>
    </row>
    <row r="7948" spans="9:21" ht="45" x14ac:dyDescent="0.25">
      <c r="I7948" s="84">
        <v>13</v>
      </c>
      <c r="J7948" s="41" t="s">
        <v>131</v>
      </c>
      <c r="K7948" s="85" t="s">
        <v>7201</v>
      </c>
      <c r="L7948" s="85" t="s">
        <v>39810</v>
      </c>
      <c r="M7948" s="85" t="s">
        <v>16639</v>
      </c>
      <c r="N7948" s="85" t="s">
        <v>1136</v>
      </c>
      <c r="P7948" s="87">
        <v>54</v>
      </c>
      <c r="Q7948" s="88" t="s">
        <v>3249</v>
      </c>
      <c r="R7948" s="88" t="s">
        <v>5266</v>
      </c>
      <c r="S7948" s="88" t="s">
        <v>44949</v>
      </c>
      <c r="T7948" s="88" t="s">
        <v>16636</v>
      </c>
      <c r="U7948" s="88" t="s">
        <v>258</v>
      </c>
    </row>
    <row r="7949" spans="9:21" ht="75" x14ac:dyDescent="0.25">
      <c r="I7949" s="84">
        <v>13</v>
      </c>
      <c r="J7949" s="41" t="s">
        <v>131</v>
      </c>
      <c r="K7949" s="85" t="s">
        <v>7201</v>
      </c>
      <c r="L7949" s="85" t="s">
        <v>39809</v>
      </c>
      <c r="M7949" s="85" t="s">
        <v>7203</v>
      </c>
      <c r="N7949" s="85" t="s">
        <v>1136</v>
      </c>
      <c r="P7949" s="87">
        <v>54</v>
      </c>
      <c r="Q7949" s="88" t="s">
        <v>3249</v>
      </c>
      <c r="R7949" s="88" t="s">
        <v>5266</v>
      </c>
      <c r="S7949" s="88" t="s">
        <v>46970</v>
      </c>
      <c r="T7949" s="88" t="s">
        <v>16638</v>
      </c>
      <c r="U7949" s="88" t="s">
        <v>258</v>
      </c>
    </row>
    <row r="7950" spans="9:21" ht="60" x14ac:dyDescent="0.25">
      <c r="I7950" s="84">
        <v>13</v>
      </c>
      <c r="J7950" s="41" t="s">
        <v>131</v>
      </c>
      <c r="K7950" s="85" t="s">
        <v>7201</v>
      </c>
      <c r="L7950" s="85" t="s">
        <v>39809</v>
      </c>
      <c r="M7950" s="85" t="s">
        <v>7202</v>
      </c>
      <c r="N7950" s="85" t="s">
        <v>1136</v>
      </c>
      <c r="P7950" s="87">
        <v>54</v>
      </c>
      <c r="Q7950" s="88" t="s">
        <v>3249</v>
      </c>
      <c r="R7950" s="88" t="s">
        <v>5266</v>
      </c>
      <c r="S7950" s="88" t="s">
        <v>44950</v>
      </c>
      <c r="T7950" s="88" t="s">
        <v>16640</v>
      </c>
      <c r="U7950" s="88" t="s">
        <v>258</v>
      </c>
    </row>
    <row r="7951" spans="9:21" ht="45" x14ac:dyDescent="0.25">
      <c r="I7951" s="84">
        <v>13</v>
      </c>
      <c r="J7951" s="41" t="s">
        <v>131</v>
      </c>
      <c r="K7951" s="85" t="s">
        <v>7206</v>
      </c>
      <c r="L7951" s="85" t="s">
        <v>39812</v>
      </c>
      <c r="M7951" s="85" t="s">
        <v>7210</v>
      </c>
      <c r="N7951" s="85" t="s">
        <v>305</v>
      </c>
      <c r="P7951" s="87">
        <v>54</v>
      </c>
      <c r="Q7951" s="88" t="s">
        <v>3249</v>
      </c>
      <c r="R7951" s="88" t="s">
        <v>16641</v>
      </c>
      <c r="S7951" s="88" t="s">
        <v>44951</v>
      </c>
      <c r="T7951" s="88" t="s">
        <v>16642</v>
      </c>
      <c r="U7951" s="88" t="s">
        <v>38167</v>
      </c>
    </row>
    <row r="7952" spans="9:21" ht="60" x14ac:dyDescent="0.25">
      <c r="I7952" s="84">
        <v>13</v>
      </c>
      <c r="J7952" s="41" t="s">
        <v>131</v>
      </c>
      <c r="K7952" s="85" t="s">
        <v>7206</v>
      </c>
      <c r="L7952" s="85" t="s">
        <v>39813</v>
      </c>
      <c r="M7952" s="85" t="s">
        <v>7211</v>
      </c>
      <c r="N7952" s="85" t="s">
        <v>305</v>
      </c>
      <c r="P7952" s="87">
        <v>54</v>
      </c>
      <c r="Q7952" s="88" t="s">
        <v>3249</v>
      </c>
      <c r="R7952" s="88" t="s">
        <v>16641</v>
      </c>
      <c r="S7952" s="88" t="s">
        <v>44952</v>
      </c>
      <c r="T7952" s="88" t="s">
        <v>16643</v>
      </c>
      <c r="U7952" s="88" t="s">
        <v>38167</v>
      </c>
    </row>
    <row r="7953" spans="9:21" ht="45" x14ac:dyDescent="0.25">
      <c r="I7953" s="84">
        <v>13</v>
      </c>
      <c r="J7953" s="41" t="s">
        <v>131</v>
      </c>
      <c r="K7953" s="85" t="s">
        <v>7206</v>
      </c>
      <c r="L7953" s="85" t="s">
        <v>39811</v>
      </c>
      <c r="M7953" s="85" t="s">
        <v>7208</v>
      </c>
      <c r="N7953" s="85" t="s">
        <v>305</v>
      </c>
      <c r="P7953" s="87">
        <v>54</v>
      </c>
      <c r="Q7953" s="88" t="s">
        <v>3249</v>
      </c>
      <c r="R7953" s="88" t="s">
        <v>16644</v>
      </c>
      <c r="S7953" s="88" t="s">
        <v>44953</v>
      </c>
      <c r="T7953" s="88" t="s">
        <v>16645</v>
      </c>
      <c r="U7953" s="88" t="s">
        <v>38168</v>
      </c>
    </row>
    <row r="7954" spans="9:21" ht="60" x14ac:dyDescent="0.25">
      <c r="I7954" s="84">
        <v>13</v>
      </c>
      <c r="J7954" s="41" t="s">
        <v>131</v>
      </c>
      <c r="K7954" s="85" t="s">
        <v>7206</v>
      </c>
      <c r="L7954" s="85" t="s">
        <v>39811</v>
      </c>
      <c r="M7954" s="85" t="s">
        <v>7207</v>
      </c>
      <c r="N7954" s="85" t="s">
        <v>305</v>
      </c>
      <c r="P7954" s="87">
        <v>54</v>
      </c>
      <c r="Q7954" s="88" t="s">
        <v>3249</v>
      </c>
      <c r="R7954" s="88" t="s">
        <v>16644</v>
      </c>
      <c r="S7954" s="88" t="s">
        <v>44954</v>
      </c>
      <c r="T7954" s="88" t="s">
        <v>16646</v>
      </c>
      <c r="U7954" s="88" t="s">
        <v>38168</v>
      </c>
    </row>
    <row r="7955" spans="9:21" ht="45" x14ac:dyDescent="0.25">
      <c r="I7955" s="84">
        <v>13</v>
      </c>
      <c r="J7955" s="41" t="s">
        <v>131</v>
      </c>
      <c r="K7955" s="85" t="s">
        <v>7206</v>
      </c>
      <c r="L7955" s="85" t="s">
        <v>39811</v>
      </c>
      <c r="M7955" s="85" t="s">
        <v>12834</v>
      </c>
      <c r="N7955" s="85" t="s">
        <v>305</v>
      </c>
      <c r="P7955" s="87">
        <v>54</v>
      </c>
      <c r="Q7955" s="88" t="s">
        <v>3249</v>
      </c>
      <c r="R7955" s="88" t="s">
        <v>16644</v>
      </c>
      <c r="S7955" s="88" t="s">
        <v>44955</v>
      </c>
      <c r="T7955" s="88" t="s">
        <v>16647</v>
      </c>
      <c r="U7955" s="88" t="s">
        <v>38168</v>
      </c>
    </row>
    <row r="7956" spans="9:21" ht="45" x14ac:dyDescent="0.25">
      <c r="I7956" s="84">
        <v>13</v>
      </c>
      <c r="J7956" s="41" t="s">
        <v>131</v>
      </c>
      <c r="K7956" s="85" t="s">
        <v>7206</v>
      </c>
      <c r="L7956" s="85" t="s">
        <v>39811</v>
      </c>
      <c r="M7956" s="85" t="s">
        <v>9323</v>
      </c>
      <c r="N7956" s="85" t="s">
        <v>305</v>
      </c>
      <c r="P7956" s="87">
        <v>54</v>
      </c>
      <c r="Q7956" s="88" t="s">
        <v>3249</v>
      </c>
      <c r="R7956" s="88" t="s">
        <v>16644</v>
      </c>
      <c r="S7956" s="88" t="s">
        <v>44956</v>
      </c>
      <c r="T7956" s="88" t="s">
        <v>16648</v>
      </c>
      <c r="U7956" s="88" t="s">
        <v>38168</v>
      </c>
    </row>
    <row r="7957" spans="9:21" ht="45" x14ac:dyDescent="0.25">
      <c r="I7957" s="84">
        <v>13</v>
      </c>
      <c r="J7957" s="41" t="s">
        <v>131</v>
      </c>
      <c r="K7957" s="85" t="s">
        <v>7213</v>
      </c>
      <c r="L7957" s="85" t="s">
        <v>39814</v>
      </c>
      <c r="M7957" s="85" t="s">
        <v>941</v>
      </c>
      <c r="N7957" s="85" t="s">
        <v>1138</v>
      </c>
      <c r="P7957" s="87">
        <v>54</v>
      </c>
      <c r="Q7957" s="88" t="s">
        <v>3249</v>
      </c>
      <c r="R7957" s="88" t="s">
        <v>16644</v>
      </c>
      <c r="S7957" s="88" t="s">
        <v>44957</v>
      </c>
      <c r="T7957" s="88" t="s">
        <v>16649</v>
      </c>
      <c r="U7957" s="88" t="s">
        <v>38168</v>
      </c>
    </row>
    <row r="7958" spans="9:21" ht="45" x14ac:dyDescent="0.25">
      <c r="I7958" s="84">
        <v>13</v>
      </c>
      <c r="J7958" s="41" t="s">
        <v>131</v>
      </c>
      <c r="K7958" s="85" t="s">
        <v>7213</v>
      </c>
      <c r="L7958" s="85" t="s">
        <v>39814</v>
      </c>
      <c r="M7958" s="85" t="s">
        <v>988</v>
      </c>
      <c r="N7958" s="85" t="s">
        <v>1138</v>
      </c>
      <c r="P7958" s="87">
        <v>54</v>
      </c>
      <c r="Q7958" s="88" t="s">
        <v>3249</v>
      </c>
      <c r="R7958" s="88" t="s">
        <v>16644</v>
      </c>
      <c r="S7958" s="88" t="s">
        <v>44958</v>
      </c>
      <c r="T7958" s="88" t="s">
        <v>16650</v>
      </c>
      <c r="U7958" s="88" t="s">
        <v>38168</v>
      </c>
    </row>
    <row r="7959" spans="9:21" ht="45" x14ac:dyDescent="0.25">
      <c r="I7959" s="84">
        <v>13</v>
      </c>
      <c r="J7959" s="41" t="s">
        <v>131</v>
      </c>
      <c r="K7959" s="85" t="s">
        <v>7213</v>
      </c>
      <c r="L7959" s="85" t="s">
        <v>39814</v>
      </c>
      <c r="M7959" s="85" t="s">
        <v>16651</v>
      </c>
      <c r="N7959" s="85" t="s">
        <v>1138</v>
      </c>
      <c r="P7959" s="87">
        <v>54</v>
      </c>
      <c r="Q7959" s="88" t="s">
        <v>3249</v>
      </c>
      <c r="R7959" s="88" t="s">
        <v>16644</v>
      </c>
      <c r="S7959" s="88" t="s">
        <v>44959</v>
      </c>
      <c r="T7959" s="88" t="s">
        <v>16652</v>
      </c>
      <c r="U7959" s="88" t="s">
        <v>38168</v>
      </c>
    </row>
    <row r="7960" spans="9:21" ht="45" x14ac:dyDescent="0.25">
      <c r="I7960" s="84">
        <v>13</v>
      </c>
      <c r="J7960" s="41" t="s">
        <v>131</v>
      </c>
      <c r="K7960" s="85" t="s">
        <v>7213</v>
      </c>
      <c r="L7960" s="85" t="s">
        <v>39814</v>
      </c>
      <c r="M7960" s="85" t="s">
        <v>16653</v>
      </c>
      <c r="N7960" s="85" t="s">
        <v>1138</v>
      </c>
      <c r="P7960" s="87">
        <v>54</v>
      </c>
      <c r="Q7960" s="88" t="s">
        <v>3249</v>
      </c>
      <c r="R7960" s="88" t="s">
        <v>16644</v>
      </c>
      <c r="S7960" s="88" t="s">
        <v>44960</v>
      </c>
      <c r="T7960" s="88" t="s">
        <v>16654</v>
      </c>
      <c r="U7960" s="88" t="s">
        <v>38168</v>
      </c>
    </row>
    <row r="7961" spans="9:21" ht="30" x14ac:dyDescent="0.25">
      <c r="I7961" s="84">
        <v>13</v>
      </c>
      <c r="J7961" s="41" t="s">
        <v>131</v>
      </c>
      <c r="K7961" s="85" t="s">
        <v>7213</v>
      </c>
      <c r="L7961" s="85" t="s">
        <v>39814</v>
      </c>
      <c r="M7961" s="85" t="s">
        <v>7254</v>
      </c>
      <c r="N7961" s="85" t="s">
        <v>1138</v>
      </c>
      <c r="P7961" s="87">
        <v>86</v>
      </c>
      <c r="Q7961" s="88" t="s">
        <v>167</v>
      </c>
      <c r="R7961" s="88" t="s">
        <v>13920</v>
      </c>
      <c r="S7961" s="88" t="s">
        <v>44961</v>
      </c>
      <c r="T7961" s="88" t="s">
        <v>16655</v>
      </c>
      <c r="U7961" s="88" t="s">
        <v>663</v>
      </c>
    </row>
    <row r="7962" spans="9:21" ht="30" x14ac:dyDescent="0.25">
      <c r="I7962" s="84">
        <v>13</v>
      </c>
      <c r="J7962" s="41" t="s">
        <v>131</v>
      </c>
      <c r="K7962" s="85" t="s">
        <v>7213</v>
      </c>
      <c r="L7962" s="85" t="s">
        <v>39814</v>
      </c>
      <c r="M7962" s="85" t="s">
        <v>16661</v>
      </c>
      <c r="N7962" s="85" t="s">
        <v>1138</v>
      </c>
      <c r="P7962" s="87">
        <v>86</v>
      </c>
      <c r="Q7962" s="88" t="s">
        <v>167</v>
      </c>
      <c r="R7962" s="88" t="s">
        <v>13920</v>
      </c>
      <c r="S7962" s="88" t="s">
        <v>44962</v>
      </c>
      <c r="T7962" s="88" t="s">
        <v>16656</v>
      </c>
      <c r="U7962" s="88" t="s">
        <v>663</v>
      </c>
    </row>
    <row r="7963" spans="9:21" ht="45" x14ac:dyDescent="0.25">
      <c r="I7963" s="84">
        <v>13</v>
      </c>
      <c r="J7963" s="41" t="s">
        <v>131</v>
      </c>
      <c r="K7963" s="85" t="s">
        <v>7213</v>
      </c>
      <c r="L7963" s="85" t="s">
        <v>39814</v>
      </c>
      <c r="M7963" s="85" t="s">
        <v>16665</v>
      </c>
      <c r="N7963" s="85" t="s">
        <v>1138</v>
      </c>
      <c r="P7963" s="87">
        <v>86</v>
      </c>
      <c r="Q7963" s="88" t="s">
        <v>167</v>
      </c>
      <c r="R7963" s="88" t="s">
        <v>13920</v>
      </c>
      <c r="S7963" s="88" t="s">
        <v>44963</v>
      </c>
      <c r="T7963" s="88" t="s">
        <v>16658</v>
      </c>
      <c r="U7963" s="88" t="s">
        <v>663</v>
      </c>
    </row>
    <row r="7964" spans="9:21" ht="30" x14ac:dyDescent="0.25">
      <c r="I7964" s="84">
        <v>13</v>
      </c>
      <c r="J7964" s="41" t="s">
        <v>131</v>
      </c>
      <c r="K7964" s="85" t="s">
        <v>7213</v>
      </c>
      <c r="L7964" s="85" t="s">
        <v>39814</v>
      </c>
      <c r="M7964" s="85" t="s">
        <v>16667</v>
      </c>
      <c r="N7964" s="85" t="s">
        <v>1138</v>
      </c>
      <c r="P7964" s="87">
        <v>86</v>
      </c>
      <c r="Q7964" s="88" t="s">
        <v>167</v>
      </c>
      <c r="R7964" s="88" t="s">
        <v>16659</v>
      </c>
      <c r="S7964" s="88" t="s">
        <v>44964</v>
      </c>
      <c r="T7964" s="88" t="s">
        <v>16660</v>
      </c>
      <c r="U7964" s="88" t="s">
        <v>731</v>
      </c>
    </row>
    <row r="7965" spans="9:21" ht="30" x14ac:dyDescent="0.25">
      <c r="I7965" s="84">
        <v>13</v>
      </c>
      <c r="J7965" s="41" t="s">
        <v>131</v>
      </c>
      <c r="K7965" s="85" t="s">
        <v>7213</v>
      </c>
      <c r="L7965" s="85" t="s">
        <v>39814</v>
      </c>
      <c r="M7965" s="85" t="s">
        <v>16670</v>
      </c>
      <c r="N7965" s="85" t="s">
        <v>1138</v>
      </c>
      <c r="P7965" s="87">
        <v>86</v>
      </c>
      <c r="Q7965" s="88" t="s">
        <v>167</v>
      </c>
      <c r="R7965" s="88" t="s">
        <v>16659</v>
      </c>
      <c r="S7965" s="88" t="s">
        <v>44965</v>
      </c>
      <c r="T7965" s="88" t="s">
        <v>16662</v>
      </c>
      <c r="U7965" s="88" t="s">
        <v>731</v>
      </c>
    </row>
    <row r="7966" spans="9:21" ht="30" x14ac:dyDescent="0.25">
      <c r="I7966" s="84">
        <v>13</v>
      </c>
      <c r="J7966" s="41" t="s">
        <v>131</v>
      </c>
      <c r="K7966" s="85" t="s">
        <v>7213</v>
      </c>
      <c r="L7966" s="85" t="s">
        <v>39814</v>
      </c>
      <c r="M7966" s="85" t="s">
        <v>16678</v>
      </c>
      <c r="N7966" s="85" t="s">
        <v>1138</v>
      </c>
      <c r="P7966" s="87">
        <v>86</v>
      </c>
      <c r="Q7966" s="88" t="s">
        <v>167</v>
      </c>
      <c r="R7966" s="88" t="s">
        <v>16659</v>
      </c>
      <c r="S7966" s="88" t="s">
        <v>44966</v>
      </c>
      <c r="T7966" s="88" t="s">
        <v>16664</v>
      </c>
      <c r="U7966" s="88" t="s">
        <v>731</v>
      </c>
    </row>
    <row r="7967" spans="9:21" ht="30" x14ac:dyDescent="0.25">
      <c r="I7967" s="84">
        <v>13</v>
      </c>
      <c r="J7967" s="41" t="s">
        <v>131</v>
      </c>
      <c r="K7967" s="85" t="s">
        <v>7213</v>
      </c>
      <c r="L7967" s="85" t="s">
        <v>39814</v>
      </c>
      <c r="M7967" s="85" t="s">
        <v>312</v>
      </c>
      <c r="N7967" s="85" t="s">
        <v>1138</v>
      </c>
      <c r="P7967" s="87">
        <v>86</v>
      </c>
      <c r="Q7967" s="88" t="s">
        <v>167</v>
      </c>
      <c r="R7967" s="88" t="s">
        <v>16659</v>
      </c>
      <c r="S7967" s="88" t="s">
        <v>44967</v>
      </c>
      <c r="T7967" s="88" t="s">
        <v>16666</v>
      </c>
      <c r="U7967" s="88" t="s">
        <v>731</v>
      </c>
    </row>
    <row r="7968" spans="9:21" ht="30" x14ac:dyDescent="0.25">
      <c r="I7968" s="84">
        <v>13</v>
      </c>
      <c r="J7968" s="41" t="s">
        <v>131</v>
      </c>
      <c r="K7968" s="85" t="s">
        <v>7213</v>
      </c>
      <c r="L7968" s="85" t="s">
        <v>39815</v>
      </c>
      <c r="M7968" s="85" t="s">
        <v>5851</v>
      </c>
      <c r="N7968" s="85" t="s">
        <v>1138</v>
      </c>
      <c r="P7968" s="87">
        <v>86</v>
      </c>
      <c r="Q7968" s="88" t="s">
        <v>167</v>
      </c>
      <c r="R7968" s="88" t="s">
        <v>16659</v>
      </c>
      <c r="S7968" s="88" t="s">
        <v>44968</v>
      </c>
      <c r="T7968" s="88" t="s">
        <v>16668</v>
      </c>
      <c r="U7968" s="88" t="s">
        <v>731</v>
      </c>
    </row>
    <row r="7969" spans="9:21" ht="30" x14ac:dyDescent="0.25">
      <c r="I7969" s="84">
        <v>13</v>
      </c>
      <c r="J7969" s="41" t="s">
        <v>131</v>
      </c>
      <c r="K7969" s="85" t="s">
        <v>7213</v>
      </c>
      <c r="L7969" s="85" t="s">
        <v>39815</v>
      </c>
      <c r="M7969" s="85" t="s">
        <v>16657</v>
      </c>
      <c r="N7969" s="85" t="s">
        <v>1138</v>
      </c>
      <c r="P7969" s="87">
        <v>86</v>
      </c>
      <c r="Q7969" s="88" t="s">
        <v>167</v>
      </c>
      <c r="R7969" s="88" t="s">
        <v>16659</v>
      </c>
      <c r="S7969" s="88" t="s">
        <v>40529</v>
      </c>
      <c r="T7969" s="88" t="s">
        <v>16669</v>
      </c>
      <c r="U7969" s="88" t="s">
        <v>731</v>
      </c>
    </row>
    <row r="7970" spans="9:21" ht="30" x14ac:dyDescent="0.25">
      <c r="I7970" s="84">
        <v>13</v>
      </c>
      <c r="J7970" s="41" t="s">
        <v>131</v>
      </c>
      <c r="K7970" s="85" t="s">
        <v>7213</v>
      </c>
      <c r="L7970" s="85" t="s">
        <v>39815</v>
      </c>
      <c r="M7970" s="85" t="s">
        <v>2747</v>
      </c>
      <c r="N7970" s="85" t="s">
        <v>1138</v>
      </c>
      <c r="P7970" s="87">
        <v>86</v>
      </c>
      <c r="Q7970" s="88" t="s">
        <v>167</v>
      </c>
      <c r="R7970" s="88" t="s">
        <v>16659</v>
      </c>
      <c r="S7970" s="88" t="s">
        <v>44969</v>
      </c>
      <c r="T7970" s="88" t="s">
        <v>16671</v>
      </c>
      <c r="U7970" s="88" t="s">
        <v>731</v>
      </c>
    </row>
    <row r="7971" spans="9:21" ht="45" x14ac:dyDescent="0.25">
      <c r="I7971" s="84">
        <v>13</v>
      </c>
      <c r="J7971" s="41" t="s">
        <v>131</v>
      </c>
      <c r="K7971" s="85" t="s">
        <v>7213</v>
      </c>
      <c r="L7971" s="85" t="s">
        <v>39815</v>
      </c>
      <c r="M7971" s="85" t="s">
        <v>16663</v>
      </c>
      <c r="N7971" s="85" t="s">
        <v>1138</v>
      </c>
      <c r="P7971" s="87">
        <v>86</v>
      </c>
      <c r="Q7971" s="88" t="s">
        <v>167</v>
      </c>
      <c r="R7971" s="88" t="s">
        <v>16659</v>
      </c>
      <c r="S7971" s="88" t="s">
        <v>44970</v>
      </c>
      <c r="T7971" s="88" t="s">
        <v>16673</v>
      </c>
      <c r="U7971" s="88" t="s">
        <v>731</v>
      </c>
    </row>
    <row r="7972" spans="9:21" ht="30" x14ac:dyDescent="0.25">
      <c r="I7972" s="84">
        <v>13</v>
      </c>
      <c r="J7972" s="41" t="s">
        <v>131</v>
      </c>
      <c r="K7972" s="85" t="s">
        <v>7213</v>
      </c>
      <c r="L7972" s="85" t="s">
        <v>39815</v>
      </c>
      <c r="M7972" s="85" t="s">
        <v>15179</v>
      </c>
      <c r="N7972" s="85" t="s">
        <v>1138</v>
      </c>
      <c r="P7972" s="87">
        <v>86</v>
      </c>
      <c r="Q7972" s="88" t="s">
        <v>167</v>
      </c>
      <c r="R7972" s="88" t="s">
        <v>16659</v>
      </c>
      <c r="S7972" s="88" t="s">
        <v>44971</v>
      </c>
      <c r="T7972" s="88" t="s">
        <v>16675</v>
      </c>
      <c r="U7972" s="88" t="s">
        <v>731</v>
      </c>
    </row>
    <row r="7973" spans="9:21" ht="30" x14ac:dyDescent="0.25">
      <c r="I7973" s="84">
        <v>13</v>
      </c>
      <c r="J7973" s="41" t="s">
        <v>131</v>
      </c>
      <c r="K7973" s="85" t="s">
        <v>7213</v>
      </c>
      <c r="L7973" s="85" t="s">
        <v>39815</v>
      </c>
      <c r="M7973" s="85" t="s">
        <v>16672</v>
      </c>
      <c r="N7973" s="85" t="s">
        <v>1138</v>
      </c>
      <c r="P7973" s="87">
        <v>86</v>
      </c>
      <c r="Q7973" s="88" t="s">
        <v>167</v>
      </c>
      <c r="R7973" s="88" t="s">
        <v>16659</v>
      </c>
      <c r="S7973" s="88" t="s">
        <v>39201</v>
      </c>
      <c r="T7973" s="88" t="s">
        <v>16677</v>
      </c>
      <c r="U7973" s="88" t="s">
        <v>731</v>
      </c>
    </row>
    <row r="7974" spans="9:21" ht="30" x14ac:dyDescent="0.25">
      <c r="I7974" s="84">
        <v>13</v>
      </c>
      <c r="J7974" s="41" t="s">
        <v>131</v>
      </c>
      <c r="K7974" s="85" t="s">
        <v>7213</v>
      </c>
      <c r="L7974" s="85" t="s">
        <v>39815</v>
      </c>
      <c r="M7974" s="85" t="s">
        <v>16674</v>
      </c>
      <c r="N7974" s="85" t="s">
        <v>1138</v>
      </c>
      <c r="P7974" s="87">
        <v>86</v>
      </c>
      <c r="Q7974" s="88" t="s">
        <v>167</v>
      </c>
      <c r="R7974" s="88" t="s">
        <v>16659</v>
      </c>
      <c r="S7974" s="88" t="s">
        <v>44972</v>
      </c>
      <c r="T7974" s="88" t="s">
        <v>16679</v>
      </c>
      <c r="U7974" s="88" t="s">
        <v>731</v>
      </c>
    </row>
    <row r="7975" spans="9:21" ht="30" x14ac:dyDescent="0.25">
      <c r="I7975" s="84">
        <v>13</v>
      </c>
      <c r="J7975" s="41" t="s">
        <v>131</v>
      </c>
      <c r="K7975" s="85" t="s">
        <v>7213</v>
      </c>
      <c r="L7975" s="85" t="s">
        <v>39815</v>
      </c>
      <c r="M7975" s="85" t="s">
        <v>16676</v>
      </c>
      <c r="N7975" s="85" t="s">
        <v>1138</v>
      </c>
      <c r="P7975" s="87">
        <v>86</v>
      </c>
      <c r="Q7975" s="88" t="s">
        <v>167</v>
      </c>
      <c r="R7975" s="88" t="s">
        <v>16659</v>
      </c>
      <c r="S7975" s="88" t="s">
        <v>44973</v>
      </c>
      <c r="T7975" s="88" t="s">
        <v>16681</v>
      </c>
      <c r="U7975" s="88" t="s">
        <v>731</v>
      </c>
    </row>
    <row r="7976" spans="9:21" ht="45" x14ac:dyDescent="0.25">
      <c r="I7976" s="84">
        <v>13</v>
      </c>
      <c r="J7976" s="41" t="s">
        <v>131</v>
      </c>
      <c r="K7976" s="85" t="s">
        <v>7213</v>
      </c>
      <c r="L7976" s="85" t="s">
        <v>39815</v>
      </c>
      <c r="M7976" s="85" t="s">
        <v>16680</v>
      </c>
      <c r="N7976" s="85" t="s">
        <v>1138</v>
      </c>
      <c r="P7976" s="87">
        <v>86</v>
      </c>
      <c r="Q7976" s="88" t="s">
        <v>167</v>
      </c>
      <c r="R7976" s="88" t="s">
        <v>16659</v>
      </c>
      <c r="S7976" s="88" t="s">
        <v>44974</v>
      </c>
      <c r="T7976" s="88" t="s">
        <v>16683</v>
      </c>
      <c r="U7976" s="88" t="s">
        <v>731</v>
      </c>
    </row>
    <row r="7977" spans="9:21" ht="30" x14ac:dyDescent="0.25">
      <c r="I7977" s="84">
        <v>13</v>
      </c>
      <c r="J7977" s="41" t="s">
        <v>131</v>
      </c>
      <c r="K7977" s="85" t="s">
        <v>7213</v>
      </c>
      <c r="L7977" s="85" t="s">
        <v>39815</v>
      </c>
      <c r="M7977" s="85" t="s">
        <v>16682</v>
      </c>
      <c r="N7977" s="85" t="s">
        <v>1138</v>
      </c>
      <c r="P7977" s="87">
        <v>86</v>
      </c>
      <c r="Q7977" s="88" t="s">
        <v>167</v>
      </c>
      <c r="R7977" s="88" t="s">
        <v>16659</v>
      </c>
      <c r="S7977" s="88" t="s">
        <v>44975</v>
      </c>
      <c r="T7977" s="88" t="s">
        <v>16684</v>
      </c>
      <c r="U7977" s="88" t="s">
        <v>731</v>
      </c>
    </row>
    <row r="7978" spans="9:21" ht="30" x14ac:dyDescent="0.25">
      <c r="I7978" s="84">
        <v>13</v>
      </c>
      <c r="J7978" s="41" t="s">
        <v>131</v>
      </c>
      <c r="K7978" s="85" t="s">
        <v>7215</v>
      </c>
      <c r="L7978" s="85" t="s">
        <v>39816</v>
      </c>
      <c r="M7978" s="85" t="s">
        <v>7217</v>
      </c>
      <c r="N7978" s="85" t="s">
        <v>306</v>
      </c>
      <c r="P7978" s="87">
        <v>86</v>
      </c>
      <c r="Q7978" s="88" t="s">
        <v>167</v>
      </c>
      <c r="R7978" s="88" t="s">
        <v>16659</v>
      </c>
      <c r="S7978" s="88" t="s">
        <v>39818</v>
      </c>
      <c r="T7978" s="88" t="s">
        <v>16685</v>
      </c>
      <c r="U7978" s="88" t="s">
        <v>731</v>
      </c>
    </row>
    <row r="7979" spans="9:21" x14ac:dyDescent="0.25">
      <c r="I7979" s="84">
        <v>13</v>
      </c>
      <c r="J7979" s="41" t="s">
        <v>131</v>
      </c>
      <c r="K7979" s="85" t="s">
        <v>7215</v>
      </c>
      <c r="L7979" s="85" t="s">
        <v>39816</v>
      </c>
      <c r="M7979" s="85" t="s">
        <v>16692</v>
      </c>
      <c r="N7979" s="85" t="s">
        <v>306</v>
      </c>
      <c r="P7979" s="87">
        <v>86</v>
      </c>
      <c r="Q7979" s="88" t="s">
        <v>167</v>
      </c>
      <c r="R7979" s="88" t="s">
        <v>16686</v>
      </c>
      <c r="S7979" s="88" t="s">
        <v>44976</v>
      </c>
      <c r="T7979" s="88" t="s">
        <v>16687</v>
      </c>
      <c r="U7979" s="88" t="s">
        <v>732</v>
      </c>
    </row>
    <row r="7980" spans="9:21" x14ac:dyDescent="0.25">
      <c r="I7980" s="84">
        <v>13</v>
      </c>
      <c r="J7980" s="41" t="s">
        <v>131</v>
      </c>
      <c r="K7980" s="85" t="s">
        <v>7215</v>
      </c>
      <c r="L7980" s="85" t="s">
        <v>39816</v>
      </c>
      <c r="M7980" s="85" t="s">
        <v>7216</v>
      </c>
      <c r="N7980" s="85" t="s">
        <v>306</v>
      </c>
      <c r="P7980" s="87">
        <v>86</v>
      </c>
      <c r="Q7980" s="88" t="s">
        <v>167</v>
      </c>
      <c r="R7980" s="88" t="s">
        <v>16686</v>
      </c>
      <c r="S7980" s="88" t="s">
        <v>44977</v>
      </c>
      <c r="T7980" s="88" t="s">
        <v>16688</v>
      </c>
      <c r="U7980" s="88" t="s">
        <v>732</v>
      </c>
    </row>
    <row r="7981" spans="9:21" x14ac:dyDescent="0.25">
      <c r="I7981" s="84">
        <v>13</v>
      </c>
      <c r="J7981" s="41" t="s">
        <v>131</v>
      </c>
      <c r="K7981" s="85" t="s">
        <v>7215</v>
      </c>
      <c r="L7981" s="85" t="s">
        <v>39816</v>
      </c>
      <c r="M7981" s="85" t="s">
        <v>16706</v>
      </c>
      <c r="N7981" s="85" t="s">
        <v>306</v>
      </c>
      <c r="P7981" s="87">
        <v>86</v>
      </c>
      <c r="Q7981" s="88" t="s">
        <v>167</v>
      </c>
      <c r="R7981" s="88" t="s">
        <v>16686</v>
      </c>
      <c r="S7981" s="88" t="s">
        <v>44978</v>
      </c>
      <c r="T7981" s="88" t="s">
        <v>16689</v>
      </c>
      <c r="U7981" s="88" t="s">
        <v>732</v>
      </c>
    </row>
    <row r="7982" spans="9:21" x14ac:dyDescent="0.25">
      <c r="I7982" s="84">
        <v>13</v>
      </c>
      <c r="J7982" s="41" t="s">
        <v>131</v>
      </c>
      <c r="K7982" s="85" t="s">
        <v>7215</v>
      </c>
      <c r="L7982" s="85" t="s">
        <v>39816</v>
      </c>
      <c r="M7982" s="85" t="s">
        <v>16708</v>
      </c>
      <c r="N7982" s="85" t="s">
        <v>306</v>
      </c>
      <c r="P7982" s="87">
        <v>86</v>
      </c>
      <c r="Q7982" s="88" t="s">
        <v>167</v>
      </c>
      <c r="R7982" s="88" t="s">
        <v>16686</v>
      </c>
      <c r="S7982" s="88" t="s">
        <v>44979</v>
      </c>
      <c r="T7982" s="88" t="s">
        <v>16691</v>
      </c>
      <c r="U7982" s="88" t="s">
        <v>732</v>
      </c>
    </row>
    <row r="7983" spans="9:21" ht="30" x14ac:dyDescent="0.25">
      <c r="I7983" s="84">
        <v>13</v>
      </c>
      <c r="J7983" s="41" t="s">
        <v>131</v>
      </c>
      <c r="K7983" s="85" t="s">
        <v>7215</v>
      </c>
      <c r="L7983" s="85" t="s">
        <v>39816</v>
      </c>
      <c r="M7983" s="85" t="s">
        <v>16711</v>
      </c>
      <c r="N7983" s="85" t="s">
        <v>306</v>
      </c>
      <c r="P7983" s="87">
        <v>86</v>
      </c>
      <c r="Q7983" s="88" t="s">
        <v>167</v>
      </c>
      <c r="R7983" s="88" t="s">
        <v>16686</v>
      </c>
      <c r="S7983" s="88" t="s">
        <v>44980</v>
      </c>
      <c r="T7983" s="88" t="s">
        <v>16693</v>
      </c>
      <c r="U7983" s="88" t="s">
        <v>732</v>
      </c>
    </row>
    <row r="7984" spans="9:21" ht="30" x14ac:dyDescent="0.25">
      <c r="I7984" s="84">
        <v>13</v>
      </c>
      <c r="J7984" s="41" t="s">
        <v>131</v>
      </c>
      <c r="K7984" s="85" t="s">
        <v>7215</v>
      </c>
      <c r="L7984" s="85" t="s">
        <v>39816</v>
      </c>
      <c r="M7984" s="85" t="s">
        <v>16713</v>
      </c>
      <c r="N7984" s="85" t="s">
        <v>306</v>
      </c>
      <c r="P7984" s="87">
        <v>86</v>
      </c>
      <c r="Q7984" s="88" t="s">
        <v>167</v>
      </c>
      <c r="R7984" s="88" t="s">
        <v>16686</v>
      </c>
      <c r="S7984" s="88" t="s">
        <v>44981</v>
      </c>
      <c r="T7984" s="88" t="s">
        <v>16694</v>
      </c>
      <c r="U7984" s="88" t="s">
        <v>732</v>
      </c>
    </row>
    <row r="7985" spans="9:21" ht="30" x14ac:dyDescent="0.25">
      <c r="I7985" s="84">
        <v>13</v>
      </c>
      <c r="J7985" s="41" t="s">
        <v>131</v>
      </c>
      <c r="K7985" s="85" t="s">
        <v>7215</v>
      </c>
      <c r="L7985" s="85" t="s">
        <v>39816</v>
      </c>
      <c r="M7985" s="85" t="s">
        <v>16718</v>
      </c>
      <c r="N7985" s="85" t="s">
        <v>306</v>
      </c>
      <c r="P7985" s="87">
        <v>86</v>
      </c>
      <c r="Q7985" s="88" t="s">
        <v>167</v>
      </c>
      <c r="R7985" s="88" t="s">
        <v>16686</v>
      </c>
      <c r="S7985" s="88" t="s">
        <v>44982</v>
      </c>
      <c r="T7985" s="88" t="s">
        <v>16695</v>
      </c>
      <c r="U7985" s="88" t="s">
        <v>732</v>
      </c>
    </row>
    <row r="7986" spans="9:21" ht="45" x14ac:dyDescent="0.25">
      <c r="I7986" s="84">
        <v>13</v>
      </c>
      <c r="J7986" s="41" t="s">
        <v>131</v>
      </c>
      <c r="K7986" s="85" t="s">
        <v>7215</v>
      </c>
      <c r="L7986" s="85" t="s">
        <v>39816</v>
      </c>
      <c r="M7986" s="85" t="s">
        <v>16719</v>
      </c>
      <c r="N7986" s="85" t="s">
        <v>306</v>
      </c>
      <c r="P7986" s="87">
        <v>86</v>
      </c>
      <c r="Q7986" s="88" t="s">
        <v>167</v>
      </c>
      <c r="R7986" s="88" t="s">
        <v>16686</v>
      </c>
      <c r="S7986" s="88" t="s">
        <v>44983</v>
      </c>
      <c r="T7986" s="88" t="s">
        <v>16276</v>
      </c>
      <c r="U7986" s="88" t="s">
        <v>732</v>
      </c>
    </row>
    <row r="7987" spans="9:21" ht="30" x14ac:dyDescent="0.25">
      <c r="I7987" s="84">
        <v>13</v>
      </c>
      <c r="J7987" s="41" t="s">
        <v>131</v>
      </c>
      <c r="K7987" s="85" t="s">
        <v>7215</v>
      </c>
      <c r="L7987" s="85" t="s">
        <v>39816</v>
      </c>
      <c r="M7987" s="85" t="s">
        <v>16721</v>
      </c>
      <c r="N7987" s="85" t="s">
        <v>306</v>
      </c>
      <c r="P7987" s="87">
        <v>86</v>
      </c>
      <c r="Q7987" s="88" t="s">
        <v>167</v>
      </c>
      <c r="R7987" s="88" t="s">
        <v>16686</v>
      </c>
      <c r="S7987" s="88" t="s">
        <v>44984</v>
      </c>
      <c r="T7987" s="88" t="s">
        <v>16697</v>
      </c>
      <c r="U7987" s="88" t="s">
        <v>732</v>
      </c>
    </row>
    <row r="7988" spans="9:21" ht="30" x14ac:dyDescent="0.25">
      <c r="I7988" s="84">
        <v>13</v>
      </c>
      <c r="J7988" s="41" t="s">
        <v>131</v>
      </c>
      <c r="K7988" s="85" t="s">
        <v>7215</v>
      </c>
      <c r="L7988" s="85" t="s">
        <v>39816</v>
      </c>
      <c r="M7988" s="85" t="s">
        <v>16724</v>
      </c>
      <c r="N7988" s="85" t="s">
        <v>306</v>
      </c>
      <c r="P7988" s="87">
        <v>86</v>
      </c>
      <c r="Q7988" s="88" t="s">
        <v>167</v>
      </c>
      <c r="R7988" s="88" t="s">
        <v>16686</v>
      </c>
      <c r="S7988" s="88" t="s">
        <v>47975</v>
      </c>
      <c r="T7988" s="88" t="s">
        <v>16699</v>
      </c>
      <c r="U7988" s="88" t="s">
        <v>732</v>
      </c>
    </row>
    <row r="7989" spans="9:21" ht="30" x14ac:dyDescent="0.25">
      <c r="I7989" s="84">
        <v>13</v>
      </c>
      <c r="J7989" s="41" t="s">
        <v>131</v>
      </c>
      <c r="K7989" s="85" t="s">
        <v>7215</v>
      </c>
      <c r="L7989" s="85" t="s">
        <v>39819</v>
      </c>
      <c r="M7989" s="85" t="s">
        <v>7223</v>
      </c>
      <c r="N7989" s="85" t="s">
        <v>306</v>
      </c>
      <c r="P7989" s="87">
        <v>86</v>
      </c>
      <c r="Q7989" s="88" t="s">
        <v>167</v>
      </c>
      <c r="R7989" s="88" t="s">
        <v>16686</v>
      </c>
      <c r="S7989" s="88" t="s">
        <v>44985</v>
      </c>
      <c r="T7989" s="88" t="s">
        <v>16701</v>
      </c>
      <c r="U7989" s="88" t="s">
        <v>732</v>
      </c>
    </row>
    <row r="7990" spans="9:21" ht="30" x14ac:dyDescent="0.25">
      <c r="I7990" s="84">
        <v>13</v>
      </c>
      <c r="J7990" s="41" t="s">
        <v>131</v>
      </c>
      <c r="K7990" s="85" t="s">
        <v>7215</v>
      </c>
      <c r="L7990" s="85" t="s">
        <v>39819</v>
      </c>
      <c r="M7990" s="85" t="s">
        <v>16704</v>
      </c>
      <c r="N7990" s="85" t="s">
        <v>306</v>
      </c>
      <c r="P7990" s="87">
        <v>86</v>
      </c>
      <c r="Q7990" s="88" t="s">
        <v>167</v>
      </c>
      <c r="R7990" s="88" t="s">
        <v>16686</v>
      </c>
      <c r="S7990" s="88" t="s">
        <v>44986</v>
      </c>
      <c r="T7990" s="88" t="s">
        <v>16703</v>
      </c>
      <c r="U7990" s="88" t="s">
        <v>732</v>
      </c>
    </row>
    <row r="7991" spans="9:21" ht="30" x14ac:dyDescent="0.25">
      <c r="I7991" s="84">
        <v>13</v>
      </c>
      <c r="J7991" s="41" t="s">
        <v>131</v>
      </c>
      <c r="K7991" s="85" t="s">
        <v>7215</v>
      </c>
      <c r="L7991" s="85" t="s">
        <v>39819</v>
      </c>
      <c r="M7991" s="85" t="s">
        <v>2768</v>
      </c>
      <c r="N7991" s="85" t="s">
        <v>306</v>
      </c>
      <c r="P7991" s="87">
        <v>86</v>
      </c>
      <c r="Q7991" s="88" t="s">
        <v>167</v>
      </c>
      <c r="R7991" s="88" t="s">
        <v>16686</v>
      </c>
      <c r="S7991" s="88" t="s">
        <v>44987</v>
      </c>
      <c r="T7991" s="88" t="s">
        <v>16705</v>
      </c>
      <c r="U7991" s="88" t="s">
        <v>732</v>
      </c>
    </row>
    <row r="7992" spans="9:21" ht="30" x14ac:dyDescent="0.25">
      <c r="I7992" s="84">
        <v>13</v>
      </c>
      <c r="J7992" s="41" t="s">
        <v>131</v>
      </c>
      <c r="K7992" s="85" t="s">
        <v>7215</v>
      </c>
      <c r="L7992" s="85" t="s">
        <v>39819</v>
      </c>
      <c r="M7992" s="85" t="s">
        <v>16716</v>
      </c>
      <c r="N7992" s="85" t="s">
        <v>306</v>
      </c>
      <c r="P7992" s="87">
        <v>86</v>
      </c>
      <c r="Q7992" s="88" t="s">
        <v>167</v>
      </c>
      <c r="R7992" s="88" t="s">
        <v>16686</v>
      </c>
      <c r="S7992" s="88" t="s">
        <v>44988</v>
      </c>
      <c r="T7992" s="88" t="s">
        <v>16707</v>
      </c>
      <c r="U7992" s="88" t="s">
        <v>732</v>
      </c>
    </row>
    <row r="7993" spans="9:21" ht="45" x14ac:dyDescent="0.25">
      <c r="I7993" s="84">
        <v>13</v>
      </c>
      <c r="J7993" s="41" t="s">
        <v>131</v>
      </c>
      <c r="K7993" s="85" t="s">
        <v>7215</v>
      </c>
      <c r="L7993" s="85" t="s">
        <v>39819</v>
      </c>
      <c r="M7993" s="85" t="s">
        <v>14051</v>
      </c>
      <c r="N7993" s="85" t="s">
        <v>306</v>
      </c>
      <c r="P7993" s="87">
        <v>86</v>
      </c>
      <c r="Q7993" s="88" t="s">
        <v>167</v>
      </c>
      <c r="R7993" s="88" t="s">
        <v>16686</v>
      </c>
      <c r="S7993" s="88" t="s">
        <v>44989</v>
      </c>
      <c r="T7993" s="88" t="s">
        <v>16709</v>
      </c>
      <c r="U7993" s="88" t="s">
        <v>732</v>
      </c>
    </row>
    <row r="7994" spans="9:21" ht="45" x14ac:dyDescent="0.25">
      <c r="I7994" s="84">
        <v>13</v>
      </c>
      <c r="J7994" s="41" t="s">
        <v>131</v>
      </c>
      <c r="K7994" s="85" t="s">
        <v>7215</v>
      </c>
      <c r="L7994" s="85" t="s">
        <v>39818</v>
      </c>
      <c r="M7994" s="85" t="s">
        <v>7221</v>
      </c>
      <c r="N7994" s="85" t="s">
        <v>306</v>
      </c>
      <c r="P7994" s="87">
        <v>86</v>
      </c>
      <c r="Q7994" s="88" t="s">
        <v>167</v>
      </c>
      <c r="R7994" s="88" t="s">
        <v>16686</v>
      </c>
      <c r="S7994" s="88" t="s">
        <v>44990</v>
      </c>
      <c r="T7994" s="88" t="s">
        <v>16710</v>
      </c>
      <c r="U7994" s="88" t="s">
        <v>732</v>
      </c>
    </row>
    <row r="7995" spans="9:21" ht="30" x14ac:dyDescent="0.25">
      <c r="I7995" s="84">
        <v>13</v>
      </c>
      <c r="J7995" s="41" t="s">
        <v>131</v>
      </c>
      <c r="K7995" s="85" t="s">
        <v>7215</v>
      </c>
      <c r="L7995" s="85" t="s">
        <v>39818</v>
      </c>
      <c r="M7995" s="85" t="s">
        <v>16690</v>
      </c>
      <c r="N7995" s="85" t="s">
        <v>306</v>
      </c>
      <c r="P7995" s="87">
        <v>86</v>
      </c>
      <c r="Q7995" s="88" t="s">
        <v>167</v>
      </c>
      <c r="R7995" s="88" t="s">
        <v>16686</v>
      </c>
      <c r="S7995" s="88" t="s">
        <v>47976</v>
      </c>
      <c r="T7995" s="88" t="s">
        <v>16712</v>
      </c>
      <c r="U7995" s="88" t="s">
        <v>732</v>
      </c>
    </row>
    <row r="7996" spans="9:21" ht="30" x14ac:dyDescent="0.25">
      <c r="I7996" s="84">
        <v>13</v>
      </c>
      <c r="J7996" s="41" t="s">
        <v>131</v>
      </c>
      <c r="K7996" s="85" t="s">
        <v>7215</v>
      </c>
      <c r="L7996" s="85" t="s">
        <v>39818</v>
      </c>
      <c r="M7996" s="85" t="s">
        <v>5566</v>
      </c>
      <c r="N7996" s="85" t="s">
        <v>306</v>
      </c>
      <c r="P7996" s="87">
        <v>86</v>
      </c>
      <c r="Q7996" s="88" t="s">
        <v>167</v>
      </c>
      <c r="R7996" s="88" t="s">
        <v>16714</v>
      </c>
      <c r="S7996" s="88" t="s">
        <v>44991</v>
      </c>
      <c r="T7996" s="88" t="s">
        <v>16715</v>
      </c>
      <c r="U7996" s="88" t="s">
        <v>38169</v>
      </c>
    </row>
    <row r="7997" spans="9:21" ht="30" x14ac:dyDescent="0.25">
      <c r="I7997" s="84">
        <v>13</v>
      </c>
      <c r="J7997" s="41" t="s">
        <v>131</v>
      </c>
      <c r="K7997" s="85" t="s">
        <v>7215</v>
      </c>
      <c r="L7997" s="85" t="s">
        <v>39818</v>
      </c>
      <c r="M7997" s="85" t="s">
        <v>16696</v>
      </c>
      <c r="N7997" s="85" t="s">
        <v>306</v>
      </c>
      <c r="P7997" s="87">
        <v>86</v>
      </c>
      <c r="Q7997" s="88" t="s">
        <v>167</v>
      </c>
      <c r="R7997" s="88" t="s">
        <v>16714</v>
      </c>
      <c r="S7997" s="88" t="s">
        <v>44992</v>
      </c>
      <c r="T7997" s="88" t="s">
        <v>16717</v>
      </c>
      <c r="U7997" s="88" t="s">
        <v>38169</v>
      </c>
    </row>
    <row r="7998" spans="9:21" x14ac:dyDescent="0.25">
      <c r="I7998" s="84">
        <v>13</v>
      </c>
      <c r="J7998" s="41" t="s">
        <v>131</v>
      </c>
      <c r="K7998" s="85" t="s">
        <v>7215</v>
      </c>
      <c r="L7998" s="85" t="s">
        <v>39818</v>
      </c>
      <c r="M7998" s="85" t="s">
        <v>3560</v>
      </c>
      <c r="N7998" s="85" t="s">
        <v>306</v>
      </c>
      <c r="P7998" s="87">
        <v>86</v>
      </c>
      <c r="Q7998" s="88" t="s">
        <v>167</v>
      </c>
      <c r="R7998" s="88" t="s">
        <v>16714</v>
      </c>
      <c r="S7998" s="88" t="s">
        <v>44993</v>
      </c>
      <c r="T7998" s="88" t="s">
        <v>8993</v>
      </c>
      <c r="U7998" s="88" t="s">
        <v>38169</v>
      </c>
    </row>
    <row r="7999" spans="9:21" ht="30" x14ac:dyDescent="0.25">
      <c r="I7999" s="84">
        <v>13</v>
      </c>
      <c r="J7999" s="41" t="s">
        <v>131</v>
      </c>
      <c r="K7999" s="85" t="s">
        <v>7215</v>
      </c>
      <c r="L7999" s="85" t="s">
        <v>39818</v>
      </c>
      <c r="M7999" s="85" t="s">
        <v>16726</v>
      </c>
      <c r="N7999" s="85" t="s">
        <v>306</v>
      </c>
      <c r="P7999" s="87">
        <v>86</v>
      </c>
      <c r="Q7999" s="88" t="s">
        <v>167</v>
      </c>
      <c r="R7999" s="88" t="s">
        <v>16714</v>
      </c>
      <c r="S7999" s="88" t="s">
        <v>44994</v>
      </c>
      <c r="T7999" s="88" t="s">
        <v>16720</v>
      </c>
      <c r="U7999" s="88" t="s">
        <v>38169</v>
      </c>
    </row>
    <row r="8000" spans="9:21" ht="30" x14ac:dyDescent="0.25">
      <c r="I8000" s="84">
        <v>13</v>
      </c>
      <c r="J8000" s="41" t="s">
        <v>131</v>
      </c>
      <c r="K8000" s="85" t="s">
        <v>7215</v>
      </c>
      <c r="L8000" s="85" t="s">
        <v>39817</v>
      </c>
      <c r="M8000" s="85" t="s">
        <v>7219</v>
      </c>
      <c r="N8000" s="85" t="s">
        <v>306</v>
      </c>
      <c r="P8000" s="87">
        <v>86</v>
      </c>
      <c r="Q8000" s="88" t="s">
        <v>167</v>
      </c>
      <c r="R8000" s="88" t="s">
        <v>16714</v>
      </c>
      <c r="S8000" s="88" t="s">
        <v>44995</v>
      </c>
      <c r="T8000" s="88" t="s">
        <v>16722</v>
      </c>
      <c r="U8000" s="88" t="s">
        <v>38169</v>
      </c>
    </row>
    <row r="8001" spans="9:21" ht="60" x14ac:dyDescent="0.25">
      <c r="I8001" s="84">
        <v>13</v>
      </c>
      <c r="J8001" s="41" t="s">
        <v>131</v>
      </c>
      <c r="K8001" s="85" t="s">
        <v>7215</v>
      </c>
      <c r="L8001" s="85" t="s">
        <v>39817</v>
      </c>
      <c r="M8001" s="85" t="s">
        <v>5512</v>
      </c>
      <c r="N8001" s="85" t="s">
        <v>306</v>
      </c>
      <c r="P8001" s="87">
        <v>86</v>
      </c>
      <c r="Q8001" s="88" t="s">
        <v>167</v>
      </c>
      <c r="R8001" s="88" t="s">
        <v>16714</v>
      </c>
      <c r="S8001" s="88" t="s">
        <v>44996</v>
      </c>
      <c r="T8001" s="88" t="s">
        <v>16723</v>
      </c>
      <c r="U8001" s="88" t="s">
        <v>38169</v>
      </c>
    </row>
    <row r="8002" spans="9:21" ht="45" x14ac:dyDescent="0.25">
      <c r="I8002" s="84">
        <v>13</v>
      </c>
      <c r="J8002" s="41" t="s">
        <v>131</v>
      </c>
      <c r="K8002" s="85" t="s">
        <v>7215</v>
      </c>
      <c r="L8002" s="85" t="s">
        <v>39817</v>
      </c>
      <c r="M8002" s="85" t="s">
        <v>16698</v>
      </c>
      <c r="N8002" s="85" t="s">
        <v>306</v>
      </c>
      <c r="P8002" s="87">
        <v>86</v>
      </c>
      <c r="Q8002" s="88" t="s">
        <v>167</v>
      </c>
      <c r="R8002" s="88" t="s">
        <v>16714</v>
      </c>
      <c r="S8002" s="88" t="s">
        <v>44997</v>
      </c>
      <c r="T8002" s="88" t="s">
        <v>16725</v>
      </c>
      <c r="U8002" s="88" t="s">
        <v>38169</v>
      </c>
    </row>
    <row r="8003" spans="9:21" ht="30" x14ac:dyDescent="0.25">
      <c r="I8003" s="84">
        <v>13</v>
      </c>
      <c r="J8003" s="41" t="s">
        <v>131</v>
      </c>
      <c r="K8003" s="85" t="s">
        <v>7215</v>
      </c>
      <c r="L8003" s="85" t="s">
        <v>39817</v>
      </c>
      <c r="M8003" s="85" t="s">
        <v>16700</v>
      </c>
      <c r="N8003" s="85" t="s">
        <v>306</v>
      </c>
      <c r="P8003" s="87">
        <v>86</v>
      </c>
      <c r="Q8003" s="88" t="s">
        <v>167</v>
      </c>
      <c r="R8003" s="88" t="s">
        <v>16714</v>
      </c>
      <c r="S8003" s="88" t="s">
        <v>44998</v>
      </c>
      <c r="T8003" s="88" t="s">
        <v>16727</v>
      </c>
      <c r="U8003" s="88" t="s">
        <v>38169</v>
      </c>
    </row>
    <row r="8004" spans="9:21" ht="30" x14ac:dyDescent="0.25">
      <c r="I8004" s="84">
        <v>13</v>
      </c>
      <c r="J8004" s="41" t="s">
        <v>131</v>
      </c>
      <c r="K8004" s="85" t="s">
        <v>7215</v>
      </c>
      <c r="L8004" s="85" t="s">
        <v>39817</v>
      </c>
      <c r="M8004" s="85" t="s">
        <v>16702</v>
      </c>
      <c r="N8004" s="85" t="s">
        <v>306</v>
      </c>
      <c r="P8004" s="87">
        <v>86</v>
      </c>
      <c r="Q8004" s="88" t="s">
        <v>167</v>
      </c>
      <c r="R8004" s="88" t="s">
        <v>16714</v>
      </c>
      <c r="S8004" s="88" t="s">
        <v>44999</v>
      </c>
      <c r="T8004" s="88" t="s">
        <v>16728</v>
      </c>
      <c r="U8004" s="88" t="s">
        <v>38169</v>
      </c>
    </row>
    <row r="8005" spans="9:21" ht="30" x14ac:dyDescent="0.25">
      <c r="I8005" s="84">
        <v>13</v>
      </c>
      <c r="J8005" s="41" t="s">
        <v>131</v>
      </c>
      <c r="K8005" s="85" t="s">
        <v>7215</v>
      </c>
      <c r="L8005" s="85" t="s">
        <v>39817</v>
      </c>
      <c r="M8005" s="85" t="s">
        <v>16729</v>
      </c>
      <c r="N8005" s="85" t="s">
        <v>306</v>
      </c>
      <c r="P8005" s="87">
        <v>86</v>
      </c>
      <c r="Q8005" s="88" t="s">
        <v>167</v>
      </c>
      <c r="R8005" s="88" t="s">
        <v>16714</v>
      </c>
      <c r="S8005" s="88" t="s">
        <v>45000</v>
      </c>
      <c r="T8005" s="88" t="s">
        <v>16730</v>
      </c>
      <c r="U8005" s="88" t="s">
        <v>38169</v>
      </c>
    </row>
    <row r="8006" spans="9:21" ht="45" x14ac:dyDescent="0.25">
      <c r="I8006" s="84">
        <v>13</v>
      </c>
      <c r="J8006" s="41" t="s">
        <v>131</v>
      </c>
      <c r="K8006" s="85" t="s">
        <v>7224</v>
      </c>
      <c r="L8006" s="85" t="s">
        <v>39820</v>
      </c>
      <c r="M8006" s="85" t="s">
        <v>7225</v>
      </c>
      <c r="N8006" s="85" t="s">
        <v>307</v>
      </c>
      <c r="P8006" s="87">
        <v>86</v>
      </c>
      <c r="Q8006" s="88" t="s">
        <v>167</v>
      </c>
      <c r="R8006" s="88" t="s">
        <v>16714</v>
      </c>
      <c r="S8006" s="88" t="s">
        <v>47977</v>
      </c>
      <c r="T8006" s="88" t="s">
        <v>16731</v>
      </c>
      <c r="U8006" s="88" t="s">
        <v>38169</v>
      </c>
    </row>
    <row r="8007" spans="9:21" ht="30" x14ac:dyDescent="0.25">
      <c r="I8007" s="84">
        <v>13</v>
      </c>
      <c r="J8007" s="41" t="s">
        <v>131</v>
      </c>
      <c r="K8007" s="85" t="s">
        <v>7224</v>
      </c>
      <c r="L8007" s="85" t="s">
        <v>39820</v>
      </c>
      <c r="M8007" s="85" t="s">
        <v>16598</v>
      </c>
      <c r="N8007" s="85" t="s">
        <v>307</v>
      </c>
      <c r="P8007" s="87">
        <v>86</v>
      </c>
      <c r="Q8007" s="88" t="s">
        <v>167</v>
      </c>
      <c r="R8007" s="88" t="s">
        <v>16714</v>
      </c>
      <c r="S8007" s="88" t="s">
        <v>45001</v>
      </c>
      <c r="T8007" s="88" t="s">
        <v>16732</v>
      </c>
      <c r="U8007" s="88" t="s">
        <v>38169</v>
      </c>
    </row>
    <row r="8008" spans="9:21" ht="60" x14ac:dyDescent="0.25">
      <c r="I8008" s="84">
        <v>13</v>
      </c>
      <c r="J8008" s="41" t="s">
        <v>131</v>
      </c>
      <c r="K8008" s="85" t="s">
        <v>7224</v>
      </c>
      <c r="L8008" s="85" t="s">
        <v>39820</v>
      </c>
      <c r="M8008" s="85" t="s">
        <v>16738</v>
      </c>
      <c r="N8008" s="85" t="s">
        <v>307</v>
      </c>
      <c r="P8008" s="87">
        <v>86</v>
      </c>
      <c r="Q8008" s="88" t="s">
        <v>167</v>
      </c>
      <c r="R8008" s="88" t="s">
        <v>16714</v>
      </c>
      <c r="S8008" s="88" t="s">
        <v>45002</v>
      </c>
      <c r="T8008" s="88" t="s">
        <v>16733</v>
      </c>
      <c r="U8008" s="88" t="s">
        <v>38169</v>
      </c>
    </row>
    <row r="8009" spans="9:21" ht="30" x14ac:dyDescent="0.25">
      <c r="I8009" s="84">
        <v>13</v>
      </c>
      <c r="J8009" s="41" t="s">
        <v>131</v>
      </c>
      <c r="K8009" s="85" t="s">
        <v>7224</v>
      </c>
      <c r="L8009" s="85" t="s">
        <v>39820</v>
      </c>
      <c r="M8009" s="85" t="s">
        <v>2854</v>
      </c>
      <c r="N8009" s="85" t="s">
        <v>307</v>
      </c>
      <c r="P8009" s="87">
        <v>86</v>
      </c>
      <c r="Q8009" s="88" t="s">
        <v>167</v>
      </c>
      <c r="R8009" s="88" t="s">
        <v>16714</v>
      </c>
      <c r="S8009" s="88" t="s">
        <v>40585</v>
      </c>
      <c r="T8009" s="88" t="s">
        <v>16735</v>
      </c>
      <c r="U8009" s="88" t="s">
        <v>38169</v>
      </c>
    </row>
    <row r="8010" spans="9:21" ht="30" x14ac:dyDescent="0.25">
      <c r="I8010" s="84">
        <v>13</v>
      </c>
      <c r="J8010" s="41" t="s">
        <v>131</v>
      </c>
      <c r="K8010" s="85" t="s">
        <v>7224</v>
      </c>
      <c r="L8010" s="85" t="s">
        <v>39820</v>
      </c>
      <c r="M8010" s="85" t="s">
        <v>16748</v>
      </c>
      <c r="N8010" s="85" t="s">
        <v>307</v>
      </c>
      <c r="P8010" s="87">
        <v>86</v>
      </c>
      <c r="Q8010" s="88" t="s">
        <v>167</v>
      </c>
      <c r="R8010" s="88" t="s">
        <v>16714</v>
      </c>
      <c r="S8010" s="88" t="s">
        <v>45003</v>
      </c>
      <c r="T8010" s="88" t="s">
        <v>9150</v>
      </c>
      <c r="U8010" s="88" t="s">
        <v>38169</v>
      </c>
    </row>
    <row r="8011" spans="9:21" ht="30" x14ac:dyDescent="0.25">
      <c r="I8011" s="84">
        <v>13</v>
      </c>
      <c r="J8011" s="41" t="s">
        <v>131</v>
      </c>
      <c r="K8011" s="85" t="s">
        <v>7224</v>
      </c>
      <c r="L8011" s="85" t="s">
        <v>39820</v>
      </c>
      <c r="M8011" s="85" t="s">
        <v>16754</v>
      </c>
      <c r="N8011" s="85" t="s">
        <v>307</v>
      </c>
      <c r="P8011" s="87">
        <v>86</v>
      </c>
      <c r="Q8011" s="88" t="s">
        <v>167</v>
      </c>
      <c r="R8011" s="88" t="s">
        <v>16714</v>
      </c>
      <c r="S8011" s="88" t="s">
        <v>45004</v>
      </c>
      <c r="T8011" s="88" t="s">
        <v>16736</v>
      </c>
      <c r="U8011" s="88" t="s">
        <v>38169</v>
      </c>
    </row>
    <row r="8012" spans="9:21" ht="45" x14ac:dyDescent="0.25">
      <c r="I8012" s="84">
        <v>13</v>
      </c>
      <c r="J8012" s="41" t="s">
        <v>131</v>
      </c>
      <c r="K8012" s="85" t="s">
        <v>7224</v>
      </c>
      <c r="L8012" s="85" t="s">
        <v>39823</v>
      </c>
      <c r="M8012" s="85" t="s">
        <v>7232</v>
      </c>
      <c r="N8012" s="85" t="s">
        <v>307</v>
      </c>
      <c r="P8012" s="87">
        <v>86</v>
      </c>
      <c r="Q8012" s="88" t="s">
        <v>167</v>
      </c>
      <c r="R8012" s="88" t="s">
        <v>16714</v>
      </c>
      <c r="S8012" s="88" t="s">
        <v>45005</v>
      </c>
      <c r="T8012" s="88" t="s">
        <v>16737</v>
      </c>
      <c r="U8012" s="88" t="s">
        <v>38169</v>
      </c>
    </row>
    <row r="8013" spans="9:21" ht="30" x14ac:dyDescent="0.25">
      <c r="I8013" s="84">
        <v>13</v>
      </c>
      <c r="J8013" s="41" t="s">
        <v>131</v>
      </c>
      <c r="K8013" s="85" t="s">
        <v>7224</v>
      </c>
      <c r="L8013" s="85" t="s">
        <v>39823</v>
      </c>
      <c r="M8013" s="85" t="s">
        <v>16742</v>
      </c>
      <c r="N8013" s="85" t="s">
        <v>307</v>
      </c>
      <c r="P8013" s="87">
        <v>86</v>
      </c>
      <c r="Q8013" s="88" t="s">
        <v>167</v>
      </c>
      <c r="R8013" s="88" t="s">
        <v>16714</v>
      </c>
      <c r="S8013" s="88" t="s">
        <v>45006</v>
      </c>
      <c r="T8013" s="88" t="s">
        <v>16739</v>
      </c>
      <c r="U8013" s="88" t="s">
        <v>38169</v>
      </c>
    </row>
    <row r="8014" spans="9:21" ht="30" x14ac:dyDescent="0.25">
      <c r="I8014" s="84">
        <v>13</v>
      </c>
      <c r="J8014" s="41" t="s">
        <v>131</v>
      </c>
      <c r="K8014" s="85" t="s">
        <v>7224</v>
      </c>
      <c r="L8014" s="85" t="s">
        <v>39823</v>
      </c>
      <c r="M8014" s="85" t="s">
        <v>2506</v>
      </c>
      <c r="N8014" s="85" t="s">
        <v>307</v>
      </c>
      <c r="P8014" s="87">
        <v>86</v>
      </c>
      <c r="Q8014" s="88" t="s">
        <v>167</v>
      </c>
      <c r="R8014" s="88" t="s">
        <v>16714</v>
      </c>
      <c r="S8014" s="88" t="s">
        <v>45007</v>
      </c>
      <c r="T8014" s="88" t="s">
        <v>16740</v>
      </c>
      <c r="U8014" s="88" t="s">
        <v>38169</v>
      </c>
    </row>
    <row r="8015" spans="9:21" ht="30" x14ac:dyDescent="0.25">
      <c r="I8015" s="84">
        <v>13</v>
      </c>
      <c r="J8015" s="41" t="s">
        <v>131</v>
      </c>
      <c r="K8015" s="85" t="s">
        <v>7224</v>
      </c>
      <c r="L8015" s="85" t="s">
        <v>39823</v>
      </c>
      <c r="M8015" s="85" t="s">
        <v>16750</v>
      </c>
      <c r="N8015" s="85" t="s">
        <v>307</v>
      </c>
      <c r="P8015" s="87">
        <v>86</v>
      </c>
      <c r="Q8015" s="88" t="s">
        <v>167</v>
      </c>
      <c r="R8015" s="88" t="s">
        <v>16714</v>
      </c>
      <c r="S8015" s="88" t="s">
        <v>45008</v>
      </c>
      <c r="T8015" s="88" t="s">
        <v>16741</v>
      </c>
      <c r="U8015" s="88" t="s">
        <v>38169</v>
      </c>
    </row>
    <row r="8016" spans="9:21" ht="30" x14ac:dyDescent="0.25">
      <c r="I8016" s="84">
        <v>13</v>
      </c>
      <c r="J8016" s="41" t="s">
        <v>131</v>
      </c>
      <c r="K8016" s="85" t="s">
        <v>7224</v>
      </c>
      <c r="L8016" s="85" t="s">
        <v>39822</v>
      </c>
      <c r="M8016" s="85" t="s">
        <v>7231</v>
      </c>
      <c r="N8016" s="85" t="s">
        <v>307</v>
      </c>
      <c r="P8016" s="87">
        <v>86</v>
      </c>
      <c r="Q8016" s="88" t="s">
        <v>167</v>
      </c>
      <c r="R8016" s="88" t="s">
        <v>16714</v>
      </c>
      <c r="S8016" s="88" t="s">
        <v>45009</v>
      </c>
      <c r="T8016" s="88" t="s">
        <v>16743</v>
      </c>
      <c r="U8016" s="88" t="s">
        <v>38169</v>
      </c>
    </row>
    <row r="8017" spans="9:21" ht="45" x14ac:dyDescent="0.25">
      <c r="I8017" s="84">
        <v>13</v>
      </c>
      <c r="J8017" s="41" t="s">
        <v>131</v>
      </c>
      <c r="K8017" s="85" t="s">
        <v>7224</v>
      </c>
      <c r="L8017" s="85" t="s">
        <v>39822</v>
      </c>
      <c r="M8017" s="85" t="s">
        <v>7230</v>
      </c>
      <c r="N8017" s="85" t="s">
        <v>307</v>
      </c>
      <c r="P8017" s="87">
        <v>86</v>
      </c>
      <c r="Q8017" s="88" t="s">
        <v>167</v>
      </c>
      <c r="R8017" s="88" t="s">
        <v>16714</v>
      </c>
      <c r="S8017" s="88" t="s">
        <v>45010</v>
      </c>
      <c r="T8017" s="88" t="s">
        <v>16744</v>
      </c>
      <c r="U8017" s="88" t="s">
        <v>38169</v>
      </c>
    </row>
    <row r="8018" spans="9:21" ht="45" x14ac:dyDescent="0.25">
      <c r="I8018" s="84">
        <v>13</v>
      </c>
      <c r="J8018" s="41" t="s">
        <v>131</v>
      </c>
      <c r="K8018" s="85" t="s">
        <v>7224</v>
      </c>
      <c r="L8018" s="85" t="s">
        <v>39822</v>
      </c>
      <c r="M8018" s="85" t="s">
        <v>16584</v>
      </c>
      <c r="N8018" s="85" t="s">
        <v>307</v>
      </c>
      <c r="P8018" s="87">
        <v>86</v>
      </c>
      <c r="Q8018" s="88" t="s">
        <v>167</v>
      </c>
      <c r="R8018" s="88" t="s">
        <v>16745</v>
      </c>
      <c r="S8018" s="88" t="s">
        <v>45011</v>
      </c>
      <c r="T8018" s="88" t="s">
        <v>16746</v>
      </c>
      <c r="U8018" s="88" t="s">
        <v>38170</v>
      </c>
    </row>
    <row r="8019" spans="9:21" ht="30" x14ac:dyDescent="0.25">
      <c r="I8019" s="84">
        <v>13</v>
      </c>
      <c r="J8019" s="41" t="s">
        <v>131</v>
      </c>
      <c r="K8019" s="85" t="s">
        <v>7224</v>
      </c>
      <c r="L8019" s="85" t="s">
        <v>39821</v>
      </c>
      <c r="M8019" s="85" t="s">
        <v>7228</v>
      </c>
      <c r="N8019" s="85" t="s">
        <v>307</v>
      </c>
      <c r="P8019" s="87">
        <v>86</v>
      </c>
      <c r="Q8019" s="88" t="s">
        <v>167</v>
      </c>
      <c r="R8019" s="88" t="s">
        <v>16745</v>
      </c>
      <c r="S8019" s="88" t="s">
        <v>45012</v>
      </c>
      <c r="T8019" s="88" t="s">
        <v>16747</v>
      </c>
      <c r="U8019" s="88" t="s">
        <v>38170</v>
      </c>
    </row>
    <row r="8020" spans="9:21" ht="30" x14ac:dyDescent="0.25">
      <c r="I8020" s="84">
        <v>13</v>
      </c>
      <c r="J8020" s="41" t="s">
        <v>131</v>
      </c>
      <c r="K8020" s="85" t="s">
        <v>7224</v>
      </c>
      <c r="L8020" s="85" t="s">
        <v>39821</v>
      </c>
      <c r="M8020" s="85" t="s">
        <v>16734</v>
      </c>
      <c r="N8020" s="85" t="s">
        <v>307</v>
      </c>
      <c r="P8020" s="87">
        <v>86</v>
      </c>
      <c r="Q8020" s="88" t="s">
        <v>167</v>
      </c>
      <c r="R8020" s="88" t="s">
        <v>16745</v>
      </c>
      <c r="S8020" s="88" t="s">
        <v>40045</v>
      </c>
      <c r="T8020" s="88" t="s">
        <v>16749</v>
      </c>
      <c r="U8020" s="88" t="s">
        <v>38170</v>
      </c>
    </row>
    <row r="8021" spans="9:21" ht="30" x14ac:dyDescent="0.25">
      <c r="I8021" s="84">
        <v>13</v>
      </c>
      <c r="J8021" s="41" t="s">
        <v>131</v>
      </c>
      <c r="K8021" s="85" t="s">
        <v>7224</v>
      </c>
      <c r="L8021" s="85" t="s">
        <v>39821</v>
      </c>
      <c r="M8021" s="85" t="s">
        <v>12741</v>
      </c>
      <c r="N8021" s="85" t="s">
        <v>307</v>
      </c>
      <c r="P8021" s="87">
        <v>86</v>
      </c>
      <c r="Q8021" s="88" t="s">
        <v>167</v>
      </c>
      <c r="R8021" s="88" t="s">
        <v>16745</v>
      </c>
      <c r="S8021" s="88" t="s">
        <v>45013</v>
      </c>
      <c r="T8021" s="88" t="s">
        <v>16751</v>
      </c>
      <c r="U8021" s="88" t="s">
        <v>38170</v>
      </c>
    </row>
    <row r="8022" spans="9:21" ht="45" x14ac:dyDescent="0.25">
      <c r="I8022" s="84">
        <v>13</v>
      </c>
      <c r="J8022" s="41" t="s">
        <v>131</v>
      </c>
      <c r="K8022" s="85" t="s">
        <v>7224</v>
      </c>
      <c r="L8022" s="85" t="s">
        <v>39821</v>
      </c>
      <c r="M8022" s="85" t="s">
        <v>7227</v>
      </c>
      <c r="N8022" s="85" t="s">
        <v>307</v>
      </c>
      <c r="P8022" s="87">
        <v>86</v>
      </c>
      <c r="Q8022" s="88" t="s">
        <v>167</v>
      </c>
      <c r="R8022" s="88" t="s">
        <v>16745</v>
      </c>
      <c r="S8022" s="88" t="s">
        <v>45014</v>
      </c>
      <c r="T8022" s="88" t="s">
        <v>5851</v>
      </c>
      <c r="U8022" s="88" t="s">
        <v>38170</v>
      </c>
    </row>
    <row r="8023" spans="9:21" ht="30" x14ac:dyDescent="0.25">
      <c r="I8023" s="84">
        <v>13</v>
      </c>
      <c r="J8023" s="41" t="s">
        <v>131</v>
      </c>
      <c r="K8023" s="85" t="s">
        <v>7224</v>
      </c>
      <c r="L8023" s="85" t="s">
        <v>39821</v>
      </c>
      <c r="M8023" s="85" t="s">
        <v>15356</v>
      </c>
      <c r="N8023" s="85" t="s">
        <v>307</v>
      </c>
      <c r="P8023" s="87">
        <v>86</v>
      </c>
      <c r="Q8023" s="88" t="s">
        <v>167</v>
      </c>
      <c r="R8023" s="88" t="s">
        <v>16745</v>
      </c>
      <c r="S8023" s="88" t="s">
        <v>45015</v>
      </c>
      <c r="T8023" s="88" t="s">
        <v>16753</v>
      </c>
      <c r="U8023" s="88" t="s">
        <v>38170</v>
      </c>
    </row>
    <row r="8024" spans="9:21" ht="30" x14ac:dyDescent="0.25">
      <c r="I8024" s="84">
        <v>13</v>
      </c>
      <c r="J8024" s="41" t="s">
        <v>131</v>
      </c>
      <c r="K8024" s="85" t="s">
        <v>7224</v>
      </c>
      <c r="L8024" s="85" t="s">
        <v>39821</v>
      </c>
      <c r="M8024" s="85" t="s">
        <v>16752</v>
      </c>
      <c r="N8024" s="85" t="s">
        <v>307</v>
      </c>
      <c r="P8024" s="87">
        <v>86</v>
      </c>
      <c r="Q8024" s="88" t="s">
        <v>167</v>
      </c>
      <c r="R8024" s="88" t="s">
        <v>16745</v>
      </c>
      <c r="S8024" s="88" t="s">
        <v>45016</v>
      </c>
      <c r="T8024" s="88" t="s">
        <v>16755</v>
      </c>
      <c r="U8024" s="88" t="s">
        <v>38170</v>
      </c>
    </row>
    <row r="8025" spans="9:21" ht="30" x14ac:dyDescent="0.25">
      <c r="I8025" s="84">
        <v>13</v>
      </c>
      <c r="J8025" s="41" t="s">
        <v>131</v>
      </c>
      <c r="K8025" s="85" t="s">
        <v>7224</v>
      </c>
      <c r="L8025" s="85" t="s">
        <v>39821</v>
      </c>
      <c r="M8025" s="85" t="s">
        <v>16756</v>
      </c>
      <c r="N8025" s="85" t="s">
        <v>307</v>
      </c>
      <c r="P8025" s="87">
        <v>86</v>
      </c>
      <c r="Q8025" s="88" t="s">
        <v>167</v>
      </c>
      <c r="R8025" s="88" t="s">
        <v>16745</v>
      </c>
      <c r="S8025" s="88" t="s">
        <v>45017</v>
      </c>
      <c r="T8025" s="88" t="s">
        <v>16757</v>
      </c>
      <c r="U8025" s="88" t="s">
        <v>38170</v>
      </c>
    </row>
    <row r="8026" spans="9:21" ht="30" x14ac:dyDescent="0.25">
      <c r="I8026" s="84">
        <v>13</v>
      </c>
      <c r="J8026" s="41" t="s">
        <v>131</v>
      </c>
      <c r="K8026" s="85" t="s">
        <v>7224</v>
      </c>
      <c r="L8026" s="85" t="s">
        <v>39821</v>
      </c>
      <c r="M8026" s="85" t="s">
        <v>16758</v>
      </c>
      <c r="N8026" s="85" t="s">
        <v>307</v>
      </c>
      <c r="P8026" s="87">
        <v>86</v>
      </c>
      <c r="Q8026" s="88" t="s">
        <v>167</v>
      </c>
      <c r="R8026" s="88" t="s">
        <v>16759</v>
      </c>
      <c r="S8026" s="88" t="s">
        <v>45018</v>
      </c>
      <c r="T8026" s="88" t="s">
        <v>16760</v>
      </c>
      <c r="U8026" s="88" t="s">
        <v>38171</v>
      </c>
    </row>
    <row r="8027" spans="9:21" ht="30" x14ac:dyDescent="0.25">
      <c r="I8027" s="84">
        <v>13</v>
      </c>
      <c r="J8027" s="41" t="s">
        <v>131</v>
      </c>
      <c r="K8027" s="85" t="s">
        <v>7224</v>
      </c>
      <c r="L8027" s="85" t="s">
        <v>39821</v>
      </c>
      <c r="M8027" s="85" t="s">
        <v>16761</v>
      </c>
      <c r="N8027" s="85" t="s">
        <v>307</v>
      </c>
      <c r="P8027" s="87">
        <v>86</v>
      </c>
      <c r="Q8027" s="88" t="s">
        <v>167</v>
      </c>
      <c r="R8027" s="88" t="s">
        <v>16759</v>
      </c>
      <c r="S8027" s="88" t="s">
        <v>45019</v>
      </c>
      <c r="T8027" s="88" t="s">
        <v>16762</v>
      </c>
      <c r="U8027" s="88" t="s">
        <v>38171</v>
      </c>
    </row>
    <row r="8028" spans="9:21" ht="30" x14ac:dyDescent="0.25">
      <c r="I8028" s="84">
        <v>13</v>
      </c>
      <c r="J8028" s="41" t="s">
        <v>131</v>
      </c>
      <c r="K8028" s="85" t="s">
        <v>7224</v>
      </c>
      <c r="L8028" s="85" t="s">
        <v>39821</v>
      </c>
      <c r="M8028" s="85" t="s">
        <v>16577</v>
      </c>
      <c r="N8028" s="85" t="s">
        <v>307</v>
      </c>
      <c r="P8028" s="87">
        <v>86</v>
      </c>
      <c r="Q8028" s="88" t="s">
        <v>167</v>
      </c>
      <c r="R8028" s="88" t="s">
        <v>16759</v>
      </c>
      <c r="S8028" s="88" t="s">
        <v>45020</v>
      </c>
      <c r="T8028" s="88" t="s">
        <v>16763</v>
      </c>
      <c r="U8028" s="88" t="s">
        <v>38171</v>
      </c>
    </row>
    <row r="8029" spans="9:21" ht="45" x14ac:dyDescent="0.25">
      <c r="I8029" s="84">
        <v>13</v>
      </c>
      <c r="J8029" s="41" t="s">
        <v>131</v>
      </c>
      <c r="K8029" s="85" t="s">
        <v>7233</v>
      </c>
      <c r="L8029" s="85" t="s">
        <v>39828</v>
      </c>
      <c r="M8029" s="85" t="s">
        <v>7243</v>
      </c>
      <c r="N8029" s="85" t="s">
        <v>308</v>
      </c>
      <c r="P8029" s="87">
        <v>86</v>
      </c>
      <c r="Q8029" s="88" t="s">
        <v>167</v>
      </c>
      <c r="R8029" s="88" t="s">
        <v>16759</v>
      </c>
      <c r="S8029" s="88" t="s">
        <v>45021</v>
      </c>
      <c r="T8029" s="88" t="s">
        <v>16764</v>
      </c>
      <c r="U8029" s="88" t="s">
        <v>38171</v>
      </c>
    </row>
    <row r="8030" spans="9:21" ht="45" x14ac:dyDescent="0.25">
      <c r="I8030" s="84">
        <v>13</v>
      </c>
      <c r="J8030" s="41" t="s">
        <v>131</v>
      </c>
      <c r="K8030" s="85" t="s">
        <v>7233</v>
      </c>
      <c r="L8030" s="85" t="s">
        <v>39827</v>
      </c>
      <c r="M8030" s="85" t="s">
        <v>7241</v>
      </c>
      <c r="N8030" s="85" t="s">
        <v>308</v>
      </c>
      <c r="P8030" s="87">
        <v>86</v>
      </c>
      <c r="Q8030" s="88" t="s">
        <v>167</v>
      </c>
      <c r="R8030" s="88" t="s">
        <v>16759</v>
      </c>
      <c r="S8030" s="88" t="s">
        <v>45022</v>
      </c>
      <c r="T8030" s="88" t="s">
        <v>16765</v>
      </c>
      <c r="U8030" s="88" t="s">
        <v>38171</v>
      </c>
    </row>
    <row r="8031" spans="9:21" ht="60" x14ac:dyDescent="0.25">
      <c r="I8031" s="84">
        <v>13</v>
      </c>
      <c r="J8031" s="41" t="s">
        <v>131</v>
      </c>
      <c r="K8031" s="85" t="s">
        <v>7233</v>
      </c>
      <c r="L8031" s="85" t="s">
        <v>39827</v>
      </c>
      <c r="M8031" s="85" t="s">
        <v>16788</v>
      </c>
      <c r="N8031" s="85" t="s">
        <v>308</v>
      </c>
      <c r="P8031" s="87">
        <v>86</v>
      </c>
      <c r="Q8031" s="88" t="s">
        <v>167</v>
      </c>
      <c r="R8031" s="88" t="s">
        <v>16759</v>
      </c>
      <c r="S8031" s="88" t="s">
        <v>45023</v>
      </c>
      <c r="T8031" s="88" t="s">
        <v>16766</v>
      </c>
      <c r="U8031" s="88" t="s">
        <v>38171</v>
      </c>
    </row>
    <row r="8032" spans="9:21" ht="45" x14ac:dyDescent="0.25">
      <c r="I8032" s="84">
        <v>13</v>
      </c>
      <c r="J8032" s="41" t="s">
        <v>131</v>
      </c>
      <c r="K8032" s="85" t="s">
        <v>7233</v>
      </c>
      <c r="L8032" s="85" t="s">
        <v>39827</v>
      </c>
      <c r="M8032" s="85" t="s">
        <v>16796</v>
      </c>
      <c r="N8032" s="85" t="s">
        <v>308</v>
      </c>
      <c r="P8032" s="87">
        <v>86</v>
      </c>
      <c r="Q8032" s="88" t="s">
        <v>167</v>
      </c>
      <c r="R8032" s="88" t="s">
        <v>16759</v>
      </c>
      <c r="S8032" s="88" t="s">
        <v>45024</v>
      </c>
      <c r="T8032" s="88" t="s">
        <v>16768</v>
      </c>
      <c r="U8032" s="88" t="s">
        <v>38171</v>
      </c>
    </row>
    <row r="8033" spans="9:21" ht="45" x14ac:dyDescent="0.25">
      <c r="I8033" s="84">
        <v>13</v>
      </c>
      <c r="J8033" s="41" t="s">
        <v>131</v>
      </c>
      <c r="K8033" s="85" t="s">
        <v>7233</v>
      </c>
      <c r="L8033" s="85" t="s">
        <v>39827</v>
      </c>
      <c r="M8033" s="85" t="s">
        <v>16798</v>
      </c>
      <c r="N8033" s="85" t="s">
        <v>308</v>
      </c>
      <c r="P8033" s="87">
        <v>86</v>
      </c>
      <c r="Q8033" s="88" t="s">
        <v>167</v>
      </c>
      <c r="R8033" s="88" t="s">
        <v>16759</v>
      </c>
      <c r="S8033" s="88" t="s">
        <v>45025</v>
      </c>
      <c r="T8033" s="88" t="s">
        <v>16770</v>
      </c>
      <c r="U8033" s="88" t="s">
        <v>38171</v>
      </c>
    </row>
    <row r="8034" spans="9:21" ht="45" x14ac:dyDescent="0.25">
      <c r="I8034" s="84">
        <v>13</v>
      </c>
      <c r="J8034" s="41" t="s">
        <v>131</v>
      </c>
      <c r="K8034" s="85" t="s">
        <v>7233</v>
      </c>
      <c r="L8034" s="85" t="s">
        <v>39827</v>
      </c>
      <c r="M8034" s="85" t="s">
        <v>16808</v>
      </c>
      <c r="N8034" s="85" t="s">
        <v>308</v>
      </c>
      <c r="P8034" s="87">
        <v>86</v>
      </c>
      <c r="Q8034" s="88" t="s">
        <v>167</v>
      </c>
      <c r="R8034" s="88" t="s">
        <v>16759</v>
      </c>
      <c r="S8034" s="88" t="s">
        <v>45026</v>
      </c>
      <c r="T8034" s="88" t="s">
        <v>16772</v>
      </c>
      <c r="U8034" s="88" t="s">
        <v>38171</v>
      </c>
    </row>
    <row r="8035" spans="9:21" ht="45" x14ac:dyDescent="0.25">
      <c r="I8035" s="84">
        <v>13</v>
      </c>
      <c r="J8035" s="41" t="s">
        <v>131</v>
      </c>
      <c r="K8035" s="85" t="s">
        <v>7233</v>
      </c>
      <c r="L8035" s="85" t="s">
        <v>39825</v>
      </c>
      <c r="M8035" s="85" t="s">
        <v>7237</v>
      </c>
      <c r="N8035" s="85" t="s">
        <v>308</v>
      </c>
      <c r="P8035" s="87">
        <v>86</v>
      </c>
      <c r="Q8035" s="88" t="s">
        <v>167</v>
      </c>
      <c r="R8035" s="88" t="s">
        <v>16759</v>
      </c>
      <c r="S8035" s="88" t="s">
        <v>45027</v>
      </c>
      <c r="T8035" s="88" t="s">
        <v>16773</v>
      </c>
      <c r="U8035" s="88" t="s">
        <v>38171</v>
      </c>
    </row>
    <row r="8036" spans="9:21" ht="75" x14ac:dyDescent="0.25">
      <c r="I8036" s="84">
        <v>13</v>
      </c>
      <c r="J8036" s="41" t="s">
        <v>131</v>
      </c>
      <c r="K8036" s="85" t="s">
        <v>7233</v>
      </c>
      <c r="L8036" s="85" t="s">
        <v>39825</v>
      </c>
      <c r="M8036" s="85" t="s">
        <v>16769</v>
      </c>
      <c r="N8036" s="85" t="s">
        <v>308</v>
      </c>
      <c r="P8036" s="87">
        <v>86</v>
      </c>
      <c r="Q8036" s="88" t="s">
        <v>167</v>
      </c>
      <c r="R8036" s="88" t="s">
        <v>16759</v>
      </c>
      <c r="S8036" s="88" t="s">
        <v>45028</v>
      </c>
      <c r="T8036" s="88" t="s">
        <v>16775</v>
      </c>
      <c r="U8036" s="88" t="s">
        <v>38171</v>
      </c>
    </row>
    <row r="8037" spans="9:21" ht="45" x14ac:dyDescent="0.25">
      <c r="I8037" s="84">
        <v>13</v>
      </c>
      <c r="J8037" s="41" t="s">
        <v>131</v>
      </c>
      <c r="K8037" s="85" t="s">
        <v>7233</v>
      </c>
      <c r="L8037" s="85" t="s">
        <v>39825</v>
      </c>
      <c r="M8037" s="85" t="s">
        <v>16777</v>
      </c>
      <c r="N8037" s="85" t="s">
        <v>308</v>
      </c>
      <c r="P8037" s="87">
        <v>86</v>
      </c>
      <c r="Q8037" s="88" t="s">
        <v>167</v>
      </c>
      <c r="R8037" s="88" t="s">
        <v>16759</v>
      </c>
      <c r="S8037" s="88" t="s">
        <v>45029</v>
      </c>
      <c r="T8037" s="88" t="s">
        <v>16776</v>
      </c>
      <c r="U8037" s="88" t="s">
        <v>38171</v>
      </c>
    </row>
    <row r="8038" spans="9:21" ht="45" x14ac:dyDescent="0.25">
      <c r="I8038" s="84">
        <v>13</v>
      </c>
      <c r="J8038" s="41" t="s">
        <v>131</v>
      </c>
      <c r="K8038" s="85" t="s">
        <v>7233</v>
      </c>
      <c r="L8038" s="85" t="s">
        <v>39825</v>
      </c>
      <c r="M8038" s="85" t="s">
        <v>16782</v>
      </c>
      <c r="N8038" s="85" t="s">
        <v>308</v>
      </c>
      <c r="P8038" s="87">
        <v>86</v>
      </c>
      <c r="Q8038" s="88" t="s">
        <v>167</v>
      </c>
      <c r="R8038" s="88" t="s">
        <v>16759</v>
      </c>
      <c r="S8038" s="88" t="s">
        <v>45030</v>
      </c>
      <c r="T8038" s="88" t="s">
        <v>16778</v>
      </c>
      <c r="U8038" s="88" t="s">
        <v>38171</v>
      </c>
    </row>
    <row r="8039" spans="9:21" ht="75" x14ac:dyDescent="0.25">
      <c r="I8039" s="84">
        <v>13</v>
      </c>
      <c r="J8039" s="41" t="s">
        <v>131</v>
      </c>
      <c r="K8039" s="85" t="s">
        <v>7233</v>
      </c>
      <c r="L8039" s="85" t="s">
        <v>39825</v>
      </c>
      <c r="M8039" s="85" t="s">
        <v>16786</v>
      </c>
      <c r="N8039" s="85" t="s">
        <v>308</v>
      </c>
      <c r="P8039" s="87">
        <v>86</v>
      </c>
      <c r="Q8039" s="88" t="s">
        <v>167</v>
      </c>
      <c r="R8039" s="88" t="s">
        <v>16759</v>
      </c>
      <c r="S8039" s="88" t="s">
        <v>45031</v>
      </c>
      <c r="T8039" s="88" t="s">
        <v>16779</v>
      </c>
      <c r="U8039" s="88" t="s">
        <v>38171</v>
      </c>
    </row>
    <row r="8040" spans="9:21" ht="45" x14ac:dyDescent="0.25">
      <c r="I8040" s="84">
        <v>13</v>
      </c>
      <c r="J8040" s="41" t="s">
        <v>131</v>
      </c>
      <c r="K8040" s="85" t="s">
        <v>7233</v>
      </c>
      <c r="L8040" s="85" t="s">
        <v>39825</v>
      </c>
      <c r="M8040" s="85" t="s">
        <v>2863</v>
      </c>
      <c r="N8040" s="85" t="s">
        <v>308</v>
      </c>
      <c r="P8040" s="87">
        <v>86</v>
      </c>
      <c r="Q8040" s="88" t="s">
        <v>167</v>
      </c>
      <c r="R8040" s="88" t="s">
        <v>16759</v>
      </c>
      <c r="S8040" s="88" t="s">
        <v>45032</v>
      </c>
      <c r="T8040" s="88" t="s">
        <v>16781</v>
      </c>
      <c r="U8040" s="88" t="s">
        <v>38171</v>
      </c>
    </row>
    <row r="8041" spans="9:21" ht="45" x14ac:dyDescent="0.25">
      <c r="I8041" s="84">
        <v>13</v>
      </c>
      <c r="J8041" s="41" t="s">
        <v>131</v>
      </c>
      <c r="K8041" s="85" t="s">
        <v>7233</v>
      </c>
      <c r="L8041" s="85" t="s">
        <v>39825</v>
      </c>
      <c r="M8041" s="85" t="s">
        <v>16804</v>
      </c>
      <c r="N8041" s="85" t="s">
        <v>308</v>
      </c>
      <c r="P8041" s="87">
        <v>86</v>
      </c>
      <c r="Q8041" s="88" t="s">
        <v>167</v>
      </c>
      <c r="R8041" s="88" t="s">
        <v>16759</v>
      </c>
      <c r="S8041" s="88" t="s">
        <v>45033</v>
      </c>
      <c r="T8041" s="88" t="s">
        <v>16783</v>
      </c>
      <c r="U8041" s="88" t="s">
        <v>38171</v>
      </c>
    </row>
    <row r="8042" spans="9:21" ht="45" x14ac:dyDescent="0.25">
      <c r="I8042" s="84">
        <v>13</v>
      </c>
      <c r="J8042" s="41" t="s">
        <v>131</v>
      </c>
      <c r="K8042" s="85" t="s">
        <v>7233</v>
      </c>
      <c r="L8042" s="85" t="s">
        <v>39825</v>
      </c>
      <c r="M8042" s="85" t="s">
        <v>16806</v>
      </c>
      <c r="N8042" s="85" t="s">
        <v>308</v>
      </c>
      <c r="P8042" s="87">
        <v>86</v>
      </c>
      <c r="Q8042" s="88" t="s">
        <v>167</v>
      </c>
      <c r="R8042" s="88" t="s">
        <v>16784</v>
      </c>
      <c r="S8042" s="88" t="s">
        <v>45034</v>
      </c>
      <c r="T8042" s="88" t="s">
        <v>16785</v>
      </c>
      <c r="U8042" s="88" t="s">
        <v>38172</v>
      </c>
    </row>
    <row r="8043" spans="9:21" ht="45" x14ac:dyDescent="0.25">
      <c r="I8043" s="84">
        <v>13</v>
      </c>
      <c r="J8043" s="41" t="s">
        <v>131</v>
      </c>
      <c r="K8043" s="85" t="s">
        <v>7233</v>
      </c>
      <c r="L8043" s="85" t="s">
        <v>39825</v>
      </c>
      <c r="M8043" s="85" t="s">
        <v>16810</v>
      </c>
      <c r="N8043" s="85" t="s">
        <v>308</v>
      </c>
      <c r="P8043" s="87">
        <v>86</v>
      </c>
      <c r="Q8043" s="88" t="s">
        <v>167</v>
      </c>
      <c r="R8043" s="88" t="s">
        <v>16784</v>
      </c>
      <c r="S8043" s="88" t="s">
        <v>45035</v>
      </c>
      <c r="T8043" s="88" t="s">
        <v>16787</v>
      </c>
      <c r="U8043" s="88" t="s">
        <v>38172</v>
      </c>
    </row>
    <row r="8044" spans="9:21" ht="45" x14ac:dyDescent="0.25">
      <c r="I8044" s="84">
        <v>13</v>
      </c>
      <c r="J8044" s="41" t="s">
        <v>131</v>
      </c>
      <c r="K8044" s="85" t="s">
        <v>7233</v>
      </c>
      <c r="L8044" s="85" t="s">
        <v>39826</v>
      </c>
      <c r="M8044" s="85" t="s">
        <v>7239</v>
      </c>
      <c r="N8044" s="85" t="s">
        <v>308</v>
      </c>
      <c r="P8044" s="87">
        <v>86</v>
      </c>
      <c r="Q8044" s="88" t="s">
        <v>167</v>
      </c>
      <c r="R8044" s="88" t="s">
        <v>16784</v>
      </c>
      <c r="S8044" s="88" t="s">
        <v>45036</v>
      </c>
      <c r="T8044" s="88" t="s">
        <v>16789</v>
      </c>
      <c r="U8044" s="88" t="s">
        <v>38172</v>
      </c>
    </row>
    <row r="8045" spans="9:21" ht="45" x14ac:dyDescent="0.25">
      <c r="I8045" s="84">
        <v>13</v>
      </c>
      <c r="J8045" s="41" t="s">
        <v>131</v>
      </c>
      <c r="K8045" s="85" t="s">
        <v>7233</v>
      </c>
      <c r="L8045" s="85" t="s">
        <v>39826</v>
      </c>
      <c r="M8045" s="85" t="s">
        <v>7238</v>
      </c>
      <c r="N8045" s="85" t="s">
        <v>308</v>
      </c>
      <c r="P8045" s="87">
        <v>86</v>
      </c>
      <c r="Q8045" s="88" t="s">
        <v>167</v>
      </c>
      <c r="R8045" s="88" t="s">
        <v>16784</v>
      </c>
      <c r="S8045" s="88" t="s">
        <v>45037</v>
      </c>
      <c r="T8045" s="88" t="s">
        <v>16790</v>
      </c>
      <c r="U8045" s="88" t="s">
        <v>38172</v>
      </c>
    </row>
    <row r="8046" spans="9:21" ht="45" x14ac:dyDescent="0.25">
      <c r="I8046" s="84">
        <v>13</v>
      </c>
      <c r="J8046" s="41" t="s">
        <v>131</v>
      </c>
      <c r="K8046" s="85" t="s">
        <v>7233</v>
      </c>
      <c r="L8046" s="85" t="s">
        <v>39826</v>
      </c>
      <c r="M8046" s="85" t="s">
        <v>1113</v>
      </c>
      <c r="N8046" s="85" t="s">
        <v>308</v>
      </c>
      <c r="P8046" s="87">
        <v>86</v>
      </c>
      <c r="Q8046" s="88" t="s">
        <v>167</v>
      </c>
      <c r="R8046" s="88" t="s">
        <v>16784</v>
      </c>
      <c r="S8046" s="88" t="s">
        <v>45038</v>
      </c>
      <c r="T8046" s="88" t="s">
        <v>16791</v>
      </c>
      <c r="U8046" s="88" t="s">
        <v>38172</v>
      </c>
    </row>
    <row r="8047" spans="9:21" ht="45" x14ac:dyDescent="0.25">
      <c r="I8047" s="84">
        <v>13</v>
      </c>
      <c r="J8047" s="41" t="s">
        <v>131</v>
      </c>
      <c r="K8047" s="85" t="s">
        <v>7233</v>
      </c>
      <c r="L8047" s="85" t="s">
        <v>39826</v>
      </c>
      <c r="M8047" s="85" t="s">
        <v>3560</v>
      </c>
      <c r="N8047" s="85" t="s">
        <v>308</v>
      </c>
      <c r="P8047" s="87">
        <v>86</v>
      </c>
      <c r="Q8047" s="88" t="s">
        <v>167</v>
      </c>
      <c r="R8047" s="88" t="s">
        <v>16784</v>
      </c>
      <c r="S8047" s="88" t="s">
        <v>45039</v>
      </c>
      <c r="T8047" s="88" t="s">
        <v>16792</v>
      </c>
      <c r="U8047" s="88" t="s">
        <v>38172</v>
      </c>
    </row>
    <row r="8048" spans="9:21" ht="45" x14ac:dyDescent="0.25">
      <c r="I8048" s="84">
        <v>13</v>
      </c>
      <c r="J8048" s="41" t="s">
        <v>131</v>
      </c>
      <c r="K8048" s="85" t="s">
        <v>7233</v>
      </c>
      <c r="L8048" s="85" t="s">
        <v>39824</v>
      </c>
      <c r="M8048" s="85" t="s">
        <v>7235</v>
      </c>
      <c r="N8048" s="85" t="s">
        <v>308</v>
      </c>
      <c r="P8048" s="87">
        <v>86</v>
      </c>
      <c r="Q8048" s="88" t="s">
        <v>167</v>
      </c>
      <c r="R8048" s="88" t="s">
        <v>16784</v>
      </c>
      <c r="S8048" s="88" t="s">
        <v>45040</v>
      </c>
      <c r="T8048" s="88" t="s">
        <v>16794</v>
      </c>
      <c r="U8048" s="88" t="s">
        <v>38172</v>
      </c>
    </row>
    <row r="8049" spans="9:21" ht="45" x14ac:dyDescent="0.25">
      <c r="I8049" s="84">
        <v>13</v>
      </c>
      <c r="J8049" s="41" t="s">
        <v>131</v>
      </c>
      <c r="K8049" s="85" t="s">
        <v>7233</v>
      </c>
      <c r="L8049" s="85" t="s">
        <v>39824</v>
      </c>
      <c r="M8049" s="85" t="s">
        <v>16767</v>
      </c>
      <c r="N8049" s="85" t="s">
        <v>308</v>
      </c>
      <c r="P8049" s="87">
        <v>86</v>
      </c>
      <c r="Q8049" s="88" t="s">
        <v>167</v>
      </c>
      <c r="R8049" s="88" t="s">
        <v>16784</v>
      </c>
      <c r="S8049" s="88" t="s">
        <v>45041</v>
      </c>
      <c r="T8049" s="88" t="s">
        <v>16795</v>
      </c>
      <c r="U8049" s="88" t="s">
        <v>38172</v>
      </c>
    </row>
    <row r="8050" spans="9:21" ht="45" x14ac:dyDescent="0.25">
      <c r="I8050" s="84">
        <v>13</v>
      </c>
      <c r="J8050" s="41" t="s">
        <v>131</v>
      </c>
      <c r="K8050" s="85" t="s">
        <v>7233</v>
      </c>
      <c r="L8050" s="85" t="s">
        <v>39824</v>
      </c>
      <c r="M8050" s="85" t="s">
        <v>16771</v>
      </c>
      <c r="N8050" s="85" t="s">
        <v>308</v>
      </c>
      <c r="P8050" s="87">
        <v>86</v>
      </c>
      <c r="Q8050" s="88" t="s">
        <v>167</v>
      </c>
      <c r="R8050" s="88" t="s">
        <v>16784</v>
      </c>
      <c r="S8050" s="88" t="s">
        <v>46993</v>
      </c>
      <c r="T8050" s="88" t="s">
        <v>16797</v>
      </c>
      <c r="U8050" s="88" t="s">
        <v>38172</v>
      </c>
    </row>
    <row r="8051" spans="9:21" ht="45" x14ac:dyDescent="0.25">
      <c r="I8051" s="84">
        <v>13</v>
      </c>
      <c r="J8051" s="41" t="s">
        <v>131</v>
      </c>
      <c r="K8051" s="85" t="s">
        <v>7233</v>
      </c>
      <c r="L8051" s="85" t="s">
        <v>39824</v>
      </c>
      <c r="M8051" s="85" t="s">
        <v>16774</v>
      </c>
      <c r="N8051" s="85" t="s">
        <v>308</v>
      </c>
      <c r="P8051" s="87">
        <v>86</v>
      </c>
      <c r="Q8051" s="88" t="s">
        <v>167</v>
      </c>
      <c r="R8051" s="88" t="s">
        <v>16784</v>
      </c>
      <c r="S8051" s="88" t="s">
        <v>45042</v>
      </c>
      <c r="T8051" s="88" t="s">
        <v>16799</v>
      </c>
      <c r="U8051" s="88" t="s">
        <v>38172</v>
      </c>
    </row>
    <row r="8052" spans="9:21" ht="45" x14ac:dyDescent="0.25">
      <c r="I8052" s="84">
        <v>13</v>
      </c>
      <c r="J8052" s="41" t="s">
        <v>131</v>
      </c>
      <c r="K8052" s="85" t="s">
        <v>7233</v>
      </c>
      <c r="L8052" s="85" t="s">
        <v>39824</v>
      </c>
      <c r="M8052" s="85" t="s">
        <v>594</v>
      </c>
      <c r="N8052" s="85" t="s">
        <v>308</v>
      </c>
      <c r="P8052" s="87">
        <v>86</v>
      </c>
      <c r="Q8052" s="88" t="s">
        <v>167</v>
      </c>
      <c r="R8052" s="88" t="s">
        <v>16784</v>
      </c>
      <c r="S8052" s="88" t="s">
        <v>45043</v>
      </c>
      <c r="T8052" s="88" t="s">
        <v>16801</v>
      </c>
      <c r="U8052" s="88" t="s">
        <v>38172</v>
      </c>
    </row>
    <row r="8053" spans="9:21" ht="45" x14ac:dyDescent="0.25">
      <c r="I8053" s="84">
        <v>13</v>
      </c>
      <c r="J8053" s="41" t="s">
        <v>131</v>
      </c>
      <c r="K8053" s="85" t="s">
        <v>7233</v>
      </c>
      <c r="L8053" s="85" t="s">
        <v>39824</v>
      </c>
      <c r="M8053" s="85" t="s">
        <v>7234</v>
      </c>
      <c r="N8053" s="85" t="s">
        <v>308</v>
      </c>
      <c r="P8053" s="87">
        <v>86</v>
      </c>
      <c r="Q8053" s="88" t="s">
        <v>167</v>
      </c>
      <c r="R8053" s="88" t="s">
        <v>16784</v>
      </c>
      <c r="S8053" s="88" t="s">
        <v>45044</v>
      </c>
      <c r="T8053" s="88" t="s">
        <v>16802</v>
      </c>
      <c r="U8053" s="88" t="s">
        <v>38172</v>
      </c>
    </row>
    <row r="8054" spans="9:21" ht="45" x14ac:dyDescent="0.25">
      <c r="I8054" s="84">
        <v>13</v>
      </c>
      <c r="J8054" s="41" t="s">
        <v>131</v>
      </c>
      <c r="K8054" s="85" t="s">
        <v>7233</v>
      </c>
      <c r="L8054" s="85" t="s">
        <v>39824</v>
      </c>
      <c r="M8054" s="85" t="s">
        <v>214</v>
      </c>
      <c r="N8054" s="85" t="s">
        <v>308</v>
      </c>
      <c r="P8054" s="87">
        <v>86</v>
      </c>
      <c r="Q8054" s="88" t="s">
        <v>167</v>
      </c>
      <c r="R8054" s="88" t="s">
        <v>16784</v>
      </c>
      <c r="S8054" s="88" t="s">
        <v>46994</v>
      </c>
      <c r="T8054" s="88" t="s">
        <v>16803</v>
      </c>
      <c r="U8054" s="88" t="s">
        <v>38172</v>
      </c>
    </row>
    <row r="8055" spans="9:21" ht="45" x14ac:dyDescent="0.25">
      <c r="I8055" s="84">
        <v>13</v>
      </c>
      <c r="J8055" s="41" t="s">
        <v>131</v>
      </c>
      <c r="K8055" s="85" t="s">
        <v>7233</v>
      </c>
      <c r="L8055" s="85" t="s">
        <v>39824</v>
      </c>
      <c r="M8055" s="85" t="s">
        <v>16800</v>
      </c>
      <c r="N8055" s="85" t="s">
        <v>308</v>
      </c>
      <c r="P8055" s="87">
        <v>86</v>
      </c>
      <c r="Q8055" s="88" t="s">
        <v>167</v>
      </c>
      <c r="R8055" s="88" t="s">
        <v>16784</v>
      </c>
      <c r="S8055" s="88" t="s">
        <v>45045</v>
      </c>
      <c r="T8055" s="88" t="s">
        <v>16805</v>
      </c>
      <c r="U8055" s="88" t="s">
        <v>38172</v>
      </c>
    </row>
    <row r="8056" spans="9:21" ht="45" x14ac:dyDescent="0.25">
      <c r="I8056" s="84">
        <v>13</v>
      </c>
      <c r="J8056" s="41" t="s">
        <v>131</v>
      </c>
      <c r="K8056" s="85" t="s">
        <v>7233</v>
      </c>
      <c r="L8056" s="85" t="s">
        <v>39824</v>
      </c>
      <c r="M8056" s="85" t="s">
        <v>2854</v>
      </c>
      <c r="N8056" s="85" t="s">
        <v>308</v>
      </c>
      <c r="P8056" s="87">
        <v>86</v>
      </c>
      <c r="Q8056" s="88" t="s">
        <v>167</v>
      </c>
      <c r="R8056" s="88" t="s">
        <v>16784</v>
      </c>
      <c r="S8056" s="88" t="s">
        <v>45046</v>
      </c>
      <c r="T8056" s="88" t="s">
        <v>16807</v>
      </c>
      <c r="U8056" s="88" t="s">
        <v>38172</v>
      </c>
    </row>
    <row r="8057" spans="9:21" ht="45" x14ac:dyDescent="0.25">
      <c r="I8057" s="84">
        <v>13</v>
      </c>
      <c r="J8057" s="41" t="s">
        <v>131</v>
      </c>
      <c r="K8057" s="85" t="s">
        <v>7233</v>
      </c>
      <c r="L8057" s="85" t="s">
        <v>39824</v>
      </c>
      <c r="M8057" s="85" t="s">
        <v>16812</v>
      </c>
      <c r="N8057" s="85" t="s">
        <v>308</v>
      </c>
      <c r="P8057" s="87">
        <v>86</v>
      </c>
      <c r="Q8057" s="88" t="s">
        <v>167</v>
      </c>
      <c r="R8057" s="88" t="s">
        <v>16784</v>
      </c>
      <c r="S8057" s="88" t="s">
        <v>45047</v>
      </c>
      <c r="T8057" s="88" t="s">
        <v>16809</v>
      </c>
      <c r="U8057" s="88" t="s">
        <v>38172</v>
      </c>
    </row>
    <row r="8058" spans="9:21" ht="45" x14ac:dyDescent="0.25">
      <c r="I8058" s="84">
        <v>13</v>
      </c>
      <c r="J8058" s="41" t="s">
        <v>131</v>
      </c>
      <c r="K8058" s="85" t="s">
        <v>7233</v>
      </c>
      <c r="L8058" s="85" t="s">
        <v>39824</v>
      </c>
      <c r="M8058" s="85" t="s">
        <v>16815</v>
      </c>
      <c r="N8058" s="85" t="s">
        <v>308</v>
      </c>
      <c r="P8058" s="87">
        <v>86</v>
      </c>
      <c r="Q8058" s="88" t="s">
        <v>167</v>
      </c>
      <c r="R8058" s="88" t="s">
        <v>16784</v>
      </c>
      <c r="S8058" s="88" t="s">
        <v>45048</v>
      </c>
      <c r="T8058" s="88" t="s">
        <v>16811</v>
      </c>
      <c r="U8058" s="88" t="s">
        <v>38172</v>
      </c>
    </row>
    <row r="8059" spans="9:21" ht="45" x14ac:dyDescent="0.25">
      <c r="I8059" s="84">
        <v>13</v>
      </c>
      <c r="J8059" s="41" t="s">
        <v>131</v>
      </c>
      <c r="K8059" s="85" t="s">
        <v>7233</v>
      </c>
      <c r="L8059" s="85" t="s">
        <v>39824</v>
      </c>
      <c r="M8059" s="85" t="s">
        <v>874</v>
      </c>
      <c r="N8059" s="85" t="s">
        <v>308</v>
      </c>
      <c r="P8059" s="87">
        <v>86</v>
      </c>
      <c r="Q8059" s="88" t="s">
        <v>167</v>
      </c>
      <c r="R8059" s="88" t="s">
        <v>16784</v>
      </c>
      <c r="S8059" s="88" t="s">
        <v>45049</v>
      </c>
      <c r="T8059" s="88" t="s">
        <v>16813</v>
      </c>
      <c r="U8059" s="88" t="s">
        <v>38172</v>
      </c>
    </row>
    <row r="8060" spans="9:21" ht="45" x14ac:dyDescent="0.25">
      <c r="I8060" s="84">
        <v>13</v>
      </c>
      <c r="J8060" s="41" t="s">
        <v>131</v>
      </c>
      <c r="K8060" s="85" t="s">
        <v>7233</v>
      </c>
      <c r="L8060" s="85" t="s">
        <v>39830</v>
      </c>
      <c r="M8060" s="85" t="s">
        <v>7246</v>
      </c>
      <c r="N8060" s="85" t="s">
        <v>308</v>
      </c>
      <c r="P8060" s="87">
        <v>86</v>
      </c>
      <c r="Q8060" s="88" t="s">
        <v>167</v>
      </c>
      <c r="R8060" s="88" t="s">
        <v>16784</v>
      </c>
      <c r="S8060" s="88" t="s">
        <v>45050</v>
      </c>
      <c r="T8060" s="88" t="s">
        <v>16814</v>
      </c>
      <c r="U8060" s="88" t="s">
        <v>38172</v>
      </c>
    </row>
    <row r="8061" spans="9:21" ht="45" x14ac:dyDescent="0.25">
      <c r="I8061" s="84">
        <v>13</v>
      </c>
      <c r="J8061" s="41" t="s">
        <v>131</v>
      </c>
      <c r="K8061" s="85" t="s">
        <v>7233</v>
      </c>
      <c r="L8061" s="85" t="s">
        <v>39829</v>
      </c>
      <c r="M8061" s="85" t="s">
        <v>7245</v>
      </c>
      <c r="N8061" s="85" t="s">
        <v>308</v>
      </c>
      <c r="P8061" s="87">
        <v>86</v>
      </c>
      <c r="Q8061" s="88" t="s">
        <v>167</v>
      </c>
      <c r="R8061" s="88" t="s">
        <v>4983</v>
      </c>
      <c r="S8061" s="88" t="s">
        <v>45051</v>
      </c>
      <c r="T8061" s="88" t="s">
        <v>16816</v>
      </c>
      <c r="U8061" s="88" t="s">
        <v>37982</v>
      </c>
    </row>
    <row r="8062" spans="9:21" ht="45" x14ac:dyDescent="0.25">
      <c r="I8062" s="84">
        <v>13</v>
      </c>
      <c r="J8062" s="41" t="s">
        <v>131</v>
      </c>
      <c r="K8062" s="85" t="s">
        <v>7233</v>
      </c>
      <c r="L8062" s="85" t="s">
        <v>39829</v>
      </c>
      <c r="M8062" s="85" t="s">
        <v>16780</v>
      </c>
      <c r="N8062" s="85" t="s">
        <v>308</v>
      </c>
      <c r="P8062" s="87">
        <v>86</v>
      </c>
      <c r="Q8062" s="88" t="s">
        <v>167</v>
      </c>
      <c r="R8062" s="88" t="s">
        <v>4983</v>
      </c>
      <c r="S8062" s="88" t="s">
        <v>45052</v>
      </c>
      <c r="T8062" s="88" t="s">
        <v>16817</v>
      </c>
      <c r="U8062" s="88" t="s">
        <v>37982</v>
      </c>
    </row>
    <row r="8063" spans="9:21" ht="75" x14ac:dyDescent="0.25">
      <c r="I8063" s="84">
        <v>13</v>
      </c>
      <c r="J8063" s="41" t="s">
        <v>131</v>
      </c>
      <c r="K8063" s="85" t="s">
        <v>7233</v>
      </c>
      <c r="L8063" s="85" t="s">
        <v>39829</v>
      </c>
      <c r="M8063" s="85" t="s">
        <v>16793</v>
      </c>
      <c r="N8063" s="85" t="s">
        <v>308</v>
      </c>
      <c r="P8063" s="87">
        <v>86</v>
      </c>
      <c r="Q8063" s="88" t="s">
        <v>167</v>
      </c>
      <c r="R8063" s="88" t="s">
        <v>4983</v>
      </c>
      <c r="S8063" s="88" t="s">
        <v>45053</v>
      </c>
      <c r="T8063" s="88" t="s">
        <v>16819</v>
      </c>
      <c r="U8063" s="88" t="s">
        <v>37982</v>
      </c>
    </row>
    <row r="8064" spans="9:21" ht="45" x14ac:dyDescent="0.25">
      <c r="I8064" s="84">
        <v>13</v>
      </c>
      <c r="J8064" s="41" t="s">
        <v>131</v>
      </c>
      <c r="K8064" s="85" t="s">
        <v>7233</v>
      </c>
      <c r="L8064" s="85" t="s">
        <v>39829</v>
      </c>
      <c r="M8064" s="85" t="s">
        <v>16818</v>
      </c>
      <c r="N8064" s="85" t="s">
        <v>308</v>
      </c>
      <c r="P8064" s="87">
        <v>86</v>
      </c>
      <c r="Q8064" s="88" t="s">
        <v>167</v>
      </c>
      <c r="R8064" s="88" t="s">
        <v>16820</v>
      </c>
      <c r="S8064" s="88" t="s">
        <v>45054</v>
      </c>
      <c r="T8064" s="88" t="s">
        <v>16821</v>
      </c>
      <c r="U8064" s="88" t="s">
        <v>38173</v>
      </c>
    </row>
    <row r="8065" spans="9:21" ht="30" x14ac:dyDescent="0.25">
      <c r="I8065" s="84">
        <v>13</v>
      </c>
      <c r="J8065" s="41" t="s">
        <v>131</v>
      </c>
      <c r="K8065" s="85" t="s">
        <v>7248</v>
      </c>
      <c r="L8065" s="85" t="s">
        <v>39836</v>
      </c>
      <c r="M8065" s="85" t="s">
        <v>7256</v>
      </c>
      <c r="N8065" s="85" t="s">
        <v>309</v>
      </c>
      <c r="P8065" s="87">
        <v>86</v>
      </c>
      <c r="Q8065" s="88" t="s">
        <v>167</v>
      </c>
      <c r="R8065" s="88" t="s">
        <v>16820</v>
      </c>
      <c r="S8065" s="88" t="s">
        <v>45055</v>
      </c>
      <c r="T8065" s="88" t="s">
        <v>16822</v>
      </c>
      <c r="U8065" s="88" t="s">
        <v>38173</v>
      </c>
    </row>
    <row r="8066" spans="9:21" ht="30" x14ac:dyDescent="0.25">
      <c r="I8066" s="84">
        <v>13</v>
      </c>
      <c r="J8066" s="41" t="s">
        <v>131</v>
      </c>
      <c r="K8066" s="85" t="s">
        <v>7248</v>
      </c>
      <c r="L8066" s="85" t="s">
        <v>39836</v>
      </c>
      <c r="M8066" s="85" t="s">
        <v>16836</v>
      </c>
      <c r="N8066" s="85" t="s">
        <v>309</v>
      </c>
      <c r="P8066" s="87">
        <v>86</v>
      </c>
      <c r="Q8066" s="88" t="s">
        <v>167</v>
      </c>
      <c r="R8066" s="88" t="s">
        <v>16820</v>
      </c>
      <c r="S8066" s="88" t="s">
        <v>45056</v>
      </c>
      <c r="T8066" s="88" t="s">
        <v>16823</v>
      </c>
      <c r="U8066" s="88" t="s">
        <v>38173</v>
      </c>
    </row>
    <row r="8067" spans="9:21" ht="45" x14ac:dyDescent="0.25">
      <c r="I8067" s="84">
        <v>13</v>
      </c>
      <c r="J8067" s="41" t="s">
        <v>131</v>
      </c>
      <c r="K8067" s="85" t="s">
        <v>7248</v>
      </c>
      <c r="L8067" s="85" t="s">
        <v>39836</v>
      </c>
      <c r="M8067" s="85" t="s">
        <v>16857</v>
      </c>
      <c r="N8067" s="85" t="s">
        <v>309</v>
      </c>
      <c r="P8067" s="87">
        <v>86</v>
      </c>
      <c r="Q8067" s="88" t="s">
        <v>167</v>
      </c>
      <c r="R8067" s="88" t="s">
        <v>16820</v>
      </c>
      <c r="S8067" s="88" t="s">
        <v>45057</v>
      </c>
      <c r="T8067" s="88" t="s">
        <v>16824</v>
      </c>
      <c r="U8067" s="88" t="s">
        <v>38173</v>
      </c>
    </row>
    <row r="8068" spans="9:21" ht="30" x14ac:dyDescent="0.25">
      <c r="I8068" s="84">
        <v>13</v>
      </c>
      <c r="J8068" s="41" t="s">
        <v>131</v>
      </c>
      <c r="K8068" s="85" t="s">
        <v>7248</v>
      </c>
      <c r="L8068" s="85" t="s">
        <v>39835</v>
      </c>
      <c r="M8068" s="85" t="s">
        <v>7254</v>
      </c>
      <c r="N8068" s="85" t="s">
        <v>309</v>
      </c>
      <c r="P8068" s="87">
        <v>86</v>
      </c>
      <c r="Q8068" s="88" t="s">
        <v>167</v>
      </c>
      <c r="R8068" s="88" t="s">
        <v>16820</v>
      </c>
      <c r="S8068" s="88" t="s">
        <v>45058</v>
      </c>
      <c r="T8068" s="88" t="s">
        <v>16825</v>
      </c>
      <c r="U8068" s="88" t="s">
        <v>38173</v>
      </c>
    </row>
    <row r="8069" spans="9:21" ht="30" x14ac:dyDescent="0.25">
      <c r="I8069" s="84">
        <v>13</v>
      </c>
      <c r="J8069" s="41" t="s">
        <v>131</v>
      </c>
      <c r="K8069" s="85" t="s">
        <v>7248</v>
      </c>
      <c r="L8069" s="85" t="s">
        <v>39835</v>
      </c>
      <c r="M8069" s="85" t="s">
        <v>16833</v>
      </c>
      <c r="N8069" s="85" t="s">
        <v>309</v>
      </c>
      <c r="P8069" s="87">
        <v>86</v>
      </c>
      <c r="Q8069" s="88" t="s">
        <v>167</v>
      </c>
      <c r="R8069" s="88" t="s">
        <v>16820</v>
      </c>
      <c r="S8069" s="88" t="s">
        <v>45059</v>
      </c>
      <c r="T8069" s="88" t="s">
        <v>16826</v>
      </c>
      <c r="U8069" s="88" t="s">
        <v>38173</v>
      </c>
    </row>
    <row r="8070" spans="9:21" ht="30" x14ac:dyDescent="0.25">
      <c r="I8070" s="84">
        <v>13</v>
      </c>
      <c r="J8070" s="41" t="s">
        <v>131</v>
      </c>
      <c r="K8070" s="85" t="s">
        <v>7248</v>
      </c>
      <c r="L8070" s="85" t="s">
        <v>39835</v>
      </c>
      <c r="M8070" s="85" t="s">
        <v>16834</v>
      </c>
      <c r="N8070" s="85" t="s">
        <v>309</v>
      </c>
      <c r="P8070" s="87">
        <v>86</v>
      </c>
      <c r="Q8070" s="88" t="s">
        <v>167</v>
      </c>
      <c r="R8070" s="88" t="s">
        <v>16820</v>
      </c>
      <c r="S8070" s="88" t="s">
        <v>45060</v>
      </c>
      <c r="T8070" s="88" t="s">
        <v>16828</v>
      </c>
      <c r="U8070" s="88" t="s">
        <v>38173</v>
      </c>
    </row>
    <row r="8071" spans="9:21" ht="30" x14ac:dyDescent="0.25">
      <c r="I8071" s="84">
        <v>13</v>
      </c>
      <c r="J8071" s="41" t="s">
        <v>131</v>
      </c>
      <c r="K8071" s="85" t="s">
        <v>7248</v>
      </c>
      <c r="L8071" s="85" t="s">
        <v>39835</v>
      </c>
      <c r="M8071" s="85" t="s">
        <v>16838</v>
      </c>
      <c r="N8071" s="85" t="s">
        <v>309</v>
      </c>
      <c r="P8071" s="87">
        <v>86</v>
      </c>
      <c r="Q8071" s="88" t="s">
        <v>167</v>
      </c>
      <c r="R8071" s="88" t="s">
        <v>16820</v>
      </c>
      <c r="S8071" s="88" t="s">
        <v>45061</v>
      </c>
      <c r="T8071" s="88" t="s">
        <v>16829</v>
      </c>
      <c r="U8071" s="88" t="s">
        <v>38173</v>
      </c>
    </row>
    <row r="8072" spans="9:21" ht="30" x14ac:dyDescent="0.25">
      <c r="I8072" s="84">
        <v>13</v>
      </c>
      <c r="J8072" s="41" t="s">
        <v>131</v>
      </c>
      <c r="K8072" s="85" t="s">
        <v>7248</v>
      </c>
      <c r="L8072" s="85" t="s">
        <v>39835</v>
      </c>
      <c r="M8072" s="85" t="s">
        <v>16849</v>
      </c>
      <c r="N8072" s="85" t="s">
        <v>309</v>
      </c>
      <c r="P8072" s="87">
        <v>86</v>
      </c>
      <c r="Q8072" s="88" t="s">
        <v>167</v>
      </c>
      <c r="R8072" s="88" t="s">
        <v>16820</v>
      </c>
      <c r="S8072" s="88" t="s">
        <v>45062</v>
      </c>
      <c r="T8072" s="88" t="s">
        <v>16830</v>
      </c>
      <c r="U8072" s="88" t="s">
        <v>38173</v>
      </c>
    </row>
    <row r="8073" spans="9:21" ht="30" x14ac:dyDescent="0.25">
      <c r="I8073" s="84">
        <v>13</v>
      </c>
      <c r="J8073" s="41" t="s">
        <v>131</v>
      </c>
      <c r="K8073" s="85" t="s">
        <v>7248</v>
      </c>
      <c r="L8073" s="85" t="s">
        <v>39835</v>
      </c>
      <c r="M8073" s="85" t="s">
        <v>16854</v>
      </c>
      <c r="N8073" s="85" t="s">
        <v>309</v>
      </c>
      <c r="P8073" s="87">
        <v>86</v>
      </c>
      <c r="Q8073" s="88" t="s">
        <v>167</v>
      </c>
      <c r="R8073" s="88" t="s">
        <v>16820</v>
      </c>
      <c r="S8073" s="88" t="s">
        <v>45063</v>
      </c>
      <c r="T8073" s="88" t="s">
        <v>16832</v>
      </c>
      <c r="U8073" s="88" t="s">
        <v>38173</v>
      </c>
    </row>
    <row r="8074" spans="9:21" ht="30" x14ac:dyDescent="0.25">
      <c r="I8074" s="84">
        <v>13</v>
      </c>
      <c r="J8074" s="41" t="s">
        <v>131</v>
      </c>
      <c r="K8074" s="85" t="s">
        <v>7248</v>
      </c>
      <c r="L8074" s="85" t="s">
        <v>39832</v>
      </c>
      <c r="M8074" s="85" t="s">
        <v>7250</v>
      </c>
      <c r="N8074" s="85" t="s">
        <v>309</v>
      </c>
      <c r="P8074" s="87">
        <v>86</v>
      </c>
      <c r="Q8074" s="88" t="s">
        <v>167</v>
      </c>
      <c r="R8074" s="88" t="s">
        <v>16570</v>
      </c>
      <c r="S8074" s="88" t="s">
        <v>45064</v>
      </c>
      <c r="T8074" s="88" t="s">
        <v>2516</v>
      </c>
      <c r="U8074" s="88" t="s">
        <v>724</v>
      </c>
    </row>
    <row r="8075" spans="9:21" ht="45" x14ac:dyDescent="0.25">
      <c r="I8075" s="84">
        <v>13</v>
      </c>
      <c r="J8075" s="41" t="s">
        <v>131</v>
      </c>
      <c r="K8075" s="85" t="s">
        <v>7248</v>
      </c>
      <c r="L8075" s="85" t="s">
        <v>39832</v>
      </c>
      <c r="M8075" s="85" t="s">
        <v>7249</v>
      </c>
      <c r="N8075" s="85" t="s">
        <v>309</v>
      </c>
      <c r="P8075" s="87">
        <v>86</v>
      </c>
      <c r="Q8075" s="88" t="s">
        <v>167</v>
      </c>
      <c r="R8075" s="88" t="s">
        <v>16570</v>
      </c>
      <c r="S8075" s="88" t="s">
        <v>45065</v>
      </c>
      <c r="T8075" s="88" t="s">
        <v>16835</v>
      </c>
      <c r="U8075" s="88" t="s">
        <v>724</v>
      </c>
    </row>
    <row r="8076" spans="9:21" ht="30" x14ac:dyDescent="0.25">
      <c r="I8076" s="84">
        <v>13</v>
      </c>
      <c r="J8076" s="41" t="s">
        <v>131</v>
      </c>
      <c r="K8076" s="85" t="s">
        <v>7248</v>
      </c>
      <c r="L8076" s="85" t="s">
        <v>39832</v>
      </c>
      <c r="M8076" s="85" t="s">
        <v>15373</v>
      </c>
      <c r="N8076" s="85" t="s">
        <v>309</v>
      </c>
      <c r="P8076" s="87">
        <v>86</v>
      </c>
      <c r="Q8076" s="88" t="s">
        <v>167</v>
      </c>
      <c r="R8076" s="88" t="s">
        <v>16570</v>
      </c>
      <c r="S8076" s="88" t="s">
        <v>45066</v>
      </c>
      <c r="T8076" s="88" t="s">
        <v>16837</v>
      </c>
      <c r="U8076" s="88" t="s">
        <v>724</v>
      </c>
    </row>
    <row r="8077" spans="9:21" ht="30" x14ac:dyDescent="0.25">
      <c r="I8077" s="84">
        <v>13</v>
      </c>
      <c r="J8077" s="41" t="s">
        <v>131</v>
      </c>
      <c r="K8077" s="85" t="s">
        <v>7248</v>
      </c>
      <c r="L8077" s="85" t="s">
        <v>39834</v>
      </c>
      <c r="M8077" s="85" t="s">
        <v>7252</v>
      </c>
      <c r="N8077" s="85" t="s">
        <v>309</v>
      </c>
      <c r="P8077" s="87">
        <v>86</v>
      </c>
      <c r="Q8077" s="88" t="s">
        <v>167</v>
      </c>
      <c r="R8077" s="88" t="s">
        <v>16839</v>
      </c>
      <c r="S8077" s="88" t="s">
        <v>45067</v>
      </c>
      <c r="T8077" s="88" t="s">
        <v>16840</v>
      </c>
      <c r="U8077" s="88" t="s">
        <v>1159</v>
      </c>
    </row>
    <row r="8078" spans="9:21" ht="45" x14ac:dyDescent="0.25">
      <c r="I8078" s="84">
        <v>13</v>
      </c>
      <c r="J8078" s="41" t="s">
        <v>131</v>
      </c>
      <c r="K8078" s="85" t="s">
        <v>7248</v>
      </c>
      <c r="L8078" s="85" t="s">
        <v>39834</v>
      </c>
      <c r="M8078" s="85" t="s">
        <v>16299</v>
      </c>
      <c r="N8078" s="85" t="s">
        <v>309</v>
      </c>
      <c r="P8078" s="87">
        <v>86</v>
      </c>
      <c r="Q8078" s="88" t="s">
        <v>167</v>
      </c>
      <c r="R8078" s="88" t="s">
        <v>16839</v>
      </c>
      <c r="S8078" s="88" t="s">
        <v>45068</v>
      </c>
      <c r="T8078" s="88" t="s">
        <v>16841</v>
      </c>
      <c r="U8078" s="88" t="s">
        <v>1159</v>
      </c>
    </row>
    <row r="8079" spans="9:21" ht="45" x14ac:dyDescent="0.25">
      <c r="I8079" s="84">
        <v>13</v>
      </c>
      <c r="J8079" s="41" t="s">
        <v>131</v>
      </c>
      <c r="K8079" s="85" t="s">
        <v>7248</v>
      </c>
      <c r="L8079" s="85" t="s">
        <v>39834</v>
      </c>
      <c r="M8079" s="85" t="s">
        <v>16842</v>
      </c>
      <c r="N8079" s="85" t="s">
        <v>309</v>
      </c>
      <c r="P8079" s="87">
        <v>86</v>
      </c>
      <c r="Q8079" s="88" t="s">
        <v>167</v>
      </c>
      <c r="R8079" s="88" t="s">
        <v>16839</v>
      </c>
      <c r="S8079" s="88" t="s">
        <v>45069</v>
      </c>
      <c r="T8079" s="88" t="s">
        <v>16843</v>
      </c>
      <c r="U8079" s="88" t="s">
        <v>1159</v>
      </c>
    </row>
    <row r="8080" spans="9:21" ht="45" x14ac:dyDescent="0.25">
      <c r="I8080" s="84">
        <v>13</v>
      </c>
      <c r="J8080" s="41" t="s">
        <v>131</v>
      </c>
      <c r="K8080" s="85" t="s">
        <v>7248</v>
      </c>
      <c r="L8080" s="85" t="s">
        <v>39834</v>
      </c>
      <c r="M8080" s="85" t="s">
        <v>16852</v>
      </c>
      <c r="N8080" s="85" t="s">
        <v>309</v>
      </c>
      <c r="P8080" s="87">
        <v>86</v>
      </c>
      <c r="Q8080" s="88" t="s">
        <v>167</v>
      </c>
      <c r="R8080" s="88" t="s">
        <v>16839</v>
      </c>
      <c r="S8080" s="88" t="s">
        <v>45070</v>
      </c>
      <c r="T8080" s="88" t="s">
        <v>16845</v>
      </c>
      <c r="U8080" s="88" t="s">
        <v>1159</v>
      </c>
    </row>
    <row r="8081" spans="9:21" ht="45" x14ac:dyDescent="0.25">
      <c r="I8081" s="84">
        <v>13</v>
      </c>
      <c r="J8081" s="41" t="s">
        <v>131</v>
      </c>
      <c r="K8081" s="85" t="s">
        <v>7248</v>
      </c>
      <c r="L8081" s="85" t="s">
        <v>39834</v>
      </c>
      <c r="M8081" s="85" t="s">
        <v>2484</v>
      </c>
      <c r="N8081" s="85" t="s">
        <v>309</v>
      </c>
      <c r="P8081" s="87">
        <v>86</v>
      </c>
      <c r="Q8081" s="88" t="s">
        <v>167</v>
      </c>
      <c r="R8081" s="88" t="s">
        <v>16839</v>
      </c>
      <c r="S8081" s="88" t="s">
        <v>45071</v>
      </c>
      <c r="T8081" s="88" t="s">
        <v>16847</v>
      </c>
      <c r="U8081" s="88" t="s">
        <v>1159</v>
      </c>
    </row>
    <row r="8082" spans="9:21" ht="30" x14ac:dyDescent="0.25">
      <c r="I8082" s="84">
        <v>13</v>
      </c>
      <c r="J8082" s="41" t="s">
        <v>131</v>
      </c>
      <c r="K8082" s="85" t="s">
        <v>7248</v>
      </c>
      <c r="L8082" s="85" t="s">
        <v>39834</v>
      </c>
      <c r="M8082" s="85" t="s">
        <v>16862</v>
      </c>
      <c r="N8082" s="85" t="s">
        <v>309</v>
      </c>
      <c r="P8082" s="87">
        <v>86</v>
      </c>
      <c r="Q8082" s="88" t="s">
        <v>167</v>
      </c>
      <c r="R8082" s="88" t="s">
        <v>16839</v>
      </c>
      <c r="S8082" s="88" t="s">
        <v>45072</v>
      </c>
      <c r="T8082" s="88" t="s">
        <v>16848</v>
      </c>
      <c r="U8082" s="88" t="s">
        <v>1159</v>
      </c>
    </row>
    <row r="8083" spans="9:21" ht="30" x14ac:dyDescent="0.25">
      <c r="I8083" s="84">
        <v>13</v>
      </c>
      <c r="J8083" s="41" t="s">
        <v>131</v>
      </c>
      <c r="K8083" s="85" t="s">
        <v>7248</v>
      </c>
      <c r="L8083" s="85" t="s">
        <v>39834</v>
      </c>
      <c r="M8083" s="85" t="s">
        <v>16866</v>
      </c>
      <c r="N8083" s="85" t="s">
        <v>309</v>
      </c>
      <c r="P8083" s="87">
        <v>86</v>
      </c>
      <c r="Q8083" s="88" t="s">
        <v>167</v>
      </c>
      <c r="R8083" s="88" t="s">
        <v>16850</v>
      </c>
      <c r="S8083" s="88" t="s">
        <v>45073</v>
      </c>
      <c r="T8083" s="88" t="s">
        <v>16851</v>
      </c>
      <c r="U8083" s="88" t="s">
        <v>38174</v>
      </c>
    </row>
    <row r="8084" spans="9:21" ht="30" x14ac:dyDescent="0.25">
      <c r="I8084" s="84">
        <v>13</v>
      </c>
      <c r="J8084" s="41" t="s">
        <v>131</v>
      </c>
      <c r="K8084" s="85" t="s">
        <v>7248</v>
      </c>
      <c r="L8084" s="85" t="s">
        <v>39834</v>
      </c>
      <c r="M8084" s="85" t="s">
        <v>16343</v>
      </c>
      <c r="N8084" s="85" t="s">
        <v>309</v>
      </c>
      <c r="P8084" s="87">
        <v>86</v>
      </c>
      <c r="Q8084" s="88" t="s">
        <v>167</v>
      </c>
      <c r="R8084" s="88" t="s">
        <v>16850</v>
      </c>
      <c r="S8084" s="88" t="s">
        <v>45074</v>
      </c>
      <c r="T8084" s="88" t="s">
        <v>15749</v>
      </c>
      <c r="U8084" s="88" t="s">
        <v>38174</v>
      </c>
    </row>
    <row r="8085" spans="9:21" ht="30" x14ac:dyDescent="0.25">
      <c r="I8085" s="84">
        <v>13</v>
      </c>
      <c r="J8085" s="41" t="s">
        <v>131</v>
      </c>
      <c r="K8085" s="85" t="s">
        <v>7248</v>
      </c>
      <c r="L8085" s="85" t="s">
        <v>39834</v>
      </c>
      <c r="M8085" s="85" t="s">
        <v>16870</v>
      </c>
      <c r="N8085" s="85" t="s">
        <v>309</v>
      </c>
      <c r="P8085" s="87">
        <v>86</v>
      </c>
      <c r="Q8085" s="88" t="s">
        <v>167</v>
      </c>
      <c r="R8085" s="88" t="s">
        <v>16850</v>
      </c>
      <c r="S8085" s="88" t="s">
        <v>45075</v>
      </c>
      <c r="T8085" s="88" t="s">
        <v>16853</v>
      </c>
      <c r="U8085" s="88" t="s">
        <v>38174</v>
      </c>
    </row>
    <row r="8086" spans="9:21" ht="30" x14ac:dyDescent="0.25">
      <c r="I8086" s="84">
        <v>13</v>
      </c>
      <c r="J8086" s="41" t="s">
        <v>131</v>
      </c>
      <c r="K8086" s="85" t="s">
        <v>7248</v>
      </c>
      <c r="L8086" s="85" t="s">
        <v>39834</v>
      </c>
      <c r="M8086" s="85" t="s">
        <v>312</v>
      </c>
      <c r="N8086" s="85" t="s">
        <v>309</v>
      </c>
      <c r="P8086" s="87">
        <v>86</v>
      </c>
      <c r="Q8086" s="88" t="s">
        <v>167</v>
      </c>
      <c r="R8086" s="88" t="s">
        <v>16850</v>
      </c>
      <c r="S8086" s="88" t="s">
        <v>45076</v>
      </c>
      <c r="T8086" s="88" t="s">
        <v>16855</v>
      </c>
      <c r="U8086" s="88" t="s">
        <v>38174</v>
      </c>
    </row>
    <row r="8087" spans="9:21" ht="30" x14ac:dyDescent="0.25">
      <c r="I8087" s="84">
        <v>13</v>
      </c>
      <c r="J8087" s="41" t="s">
        <v>131</v>
      </c>
      <c r="K8087" s="85" t="s">
        <v>7248</v>
      </c>
      <c r="L8087" s="85" t="s">
        <v>39834</v>
      </c>
      <c r="M8087" s="85" t="s">
        <v>16879</v>
      </c>
      <c r="N8087" s="85" t="s">
        <v>309</v>
      </c>
      <c r="P8087" s="87">
        <v>86</v>
      </c>
      <c r="Q8087" s="88" t="s">
        <v>167</v>
      </c>
      <c r="R8087" s="88" t="s">
        <v>16850</v>
      </c>
      <c r="S8087" s="88" t="s">
        <v>45077</v>
      </c>
      <c r="T8087" s="88" t="s">
        <v>16856</v>
      </c>
      <c r="U8087" s="88" t="s">
        <v>38174</v>
      </c>
    </row>
    <row r="8088" spans="9:21" ht="30" x14ac:dyDescent="0.25">
      <c r="I8088" s="84">
        <v>13</v>
      </c>
      <c r="J8088" s="41" t="s">
        <v>131</v>
      </c>
      <c r="K8088" s="85" t="s">
        <v>7248</v>
      </c>
      <c r="L8088" s="85" t="s">
        <v>39831</v>
      </c>
      <c r="M8088" s="85" t="s">
        <v>951</v>
      </c>
      <c r="N8088" s="85" t="s">
        <v>309</v>
      </c>
      <c r="P8088" s="87">
        <v>86</v>
      </c>
      <c r="Q8088" s="88" t="s">
        <v>167</v>
      </c>
      <c r="R8088" s="88" t="s">
        <v>16850</v>
      </c>
      <c r="S8088" s="88" t="s">
        <v>45078</v>
      </c>
      <c r="T8088" s="88" t="s">
        <v>16859</v>
      </c>
      <c r="U8088" s="88" t="s">
        <v>38174</v>
      </c>
    </row>
    <row r="8089" spans="9:21" ht="45" x14ac:dyDescent="0.25">
      <c r="I8089" s="84">
        <v>13</v>
      </c>
      <c r="J8089" s="41" t="s">
        <v>131</v>
      </c>
      <c r="K8089" s="85" t="s">
        <v>7248</v>
      </c>
      <c r="L8089" s="85" t="s">
        <v>39831</v>
      </c>
      <c r="M8089" s="85" t="s">
        <v>16844</v>
      </c>
      <c r="N8089" s="85" t="s">
        <v>309</v>
      </c>
      <c r="P8089" s="87">
        <v>86</v>
      </c>
      <c r="Q8089" s="88" t="s">
        <v>167</v>
      </c>
      <c r="R8089" s="88" t="s">
        <v>16850</v>
      </c>
      <c r="S8089" s="88" t="s">
        <v>45079</v>
      </c>
      <c r="T8089" s="88" t="s">
        <v>16861</v>
      </c>
      <c r="U8089" s="88" t="s">
        <v>38174</v>
      </c>
    </row>
    <row r="8090" spans="9:21" ht="30" x14ac:dyDescent="0.25">
      <c r="I8090" s="84">
        <v>13</v>
      </c>
      <c r="J8090" s="41" t="s">
        <v>131</v>
      </c>
      <c r="K8090" s="85" t="s">
        <v>7248</v>
      </c>
      <c r="L8090" s="85" t="s">
        <v>39831</v>
      </c>
      <c r="M8090" s="85" t="s">
        <v>15426</v>
      </c>
      <c r="N8090" s="85" t="s">
        <v>309</v>
      </c>
      <c r="P8090" s="87">
        <v>86</v>
      </c>
      <c r="Q8090" s="88" t="s">
        <v>167</v>
      </c>
      <c r="R8090" s="88" t="s">
        <v>16850</v>
      </c>
      <c r="S8090" s="88" t="s">
        <v>45080</v>
      </c>
      <c r="T8090" s="88" t="s">
        <v>16863</v>
      </c>
      <c r="U8090" s="88" t="s">
        <v>38174</v>
      </c>
    </row>
    <row r="8091" spans="9:21" ht="30" x14ac:dyDescent="0.25">
      <c r="I8091" s="84">
        <v>13</v>
      </c>
      <c r="J8091" s="41" t="s">
        <v>131</v>
      </c>
      <c r="K8091" s="85" t="s">
        <v>7248</v>
      </c>
      <c r="L8091" s="85" t="s">
        <v>39831</v>
      </c>
      <c r="M8091" s="85" t="s">
        <v>16864</v>
      </c>
      <c r="N8091" s="85" t="s">
        <v>309</v>
      </c>
      <c r="P8091" s="87">
        <v>86</v>
      </c>
      <c r="Q8091" s="88" t="s">
        <v>167</v>
      </c>
      <c r="R8091" s="88" t="s">
        <v>16850</v>
      </c>
      <c r="S8091" s="88" t="s">
        <v>45081</v>
      </c>
      <c r="T8091" s="88" t="s">
        <v>16865</v>
      </c>
      <c r="U8091" s="88" t="s">
        <v>38174</v>
      </c>
    </row>
    <row r="8092" spans="9:21" ht="30" x14ac:dyDescent="0.25">
      <c r="I8092" s="84">
        <v>13</v>
      </c>
      <c r="J8092" s="41" t="s">
        <v>131</v>
      </c>
      <c r="K8092" s="85" t="s">
        <v>7248</v>
      </c>
      <c r="L8092" s="85" t="s">
        <v>39831</v>
      </c>
      <c r="M8092" s="85" t="s">
        <v>246</v>
      </c>
      <c r="N8092" s="85" t="s">
        <v>309</v>
      </c>
      <c r="P8092" s="87">
        <v>86</v>
      </c>
      <c r="Q8092" s="88" t="s">
        <v>167</v>
      </c>
      <c r="R8092" s="88" t="s">
        <v>16850</v>
      </c>
      <c r="S8092" s="88" t="s">
        <v>45082</v>
      </c>
      <c r="T8092" s="88" t="s">
        <v>16867</v>
      </c>
      <c r="U8092" s="88" t="s">
        <v>38174</v>
      </c>
    </row>
    <row r="8093" spans="9:21" ht="45" x14ac:dyDescent="0.25">
      <c r="I8093" s="84">
        <v>13</v>
      </c>
      <c r="J8093" s="41" t="s">
        <v>131</v>
      </c>
      <c r="K8093" s="85" t="s">
        <v>7248</v>
      </c>
      <c r="L8093" s="85" t="s">
        <v>39831</v>
      </c>
      <c r="M8093" s="85" t="s">
        <v>16875</v>
      </c>
      <c r="N8093" s="85" t="s">
        <v>309</v>
      </c>
      <c r="P8093" s="87">
        <v>86</v>
      </c>
      <c r="Q8093" s="88" t="s">
        <v>167</v>
      </c>
      <c r="R8093" s="88" t="s">
        <v>16850</v>
      </c>
      <c r="S8093" s="88" t="s">
        <v>45083</v>
      </c>
      <c r="T8093" s="88" t="s">
        <v>16868</v>
      </c>
      <c r="U8093" s="88" t="s">
        <v>38174</v>
      </c>
    </row>
    <row r="8094" spans="9:21" ht="30" x14ac:dyDescent="0.25">
      <c r="I8094" s="84">
        <v>13</v>
      </c>
      <c r="J8094" s="41" t="s">
        <v>131</v>
      </c>
      <c r="K8094" s="85" t="s">
        <v>7248</v>
      </c>
      <c r="L8094" s="85" t="s">
        <v>39833</v>
      </c>
      <c r="M8094" s="85" t="s">
        <v>7251</v>
      </c>
      <c r="N8094" s="85" t="s">
        <v>309</v>
      </c>
      <c r="P8094" s="87">
        <v>86</v>
      </c>
      <c r="Q8094" s="88" t="s">
        <v>167</v>
      </c>
      <c r="R8094" s="88" t="s">
        <v>16850</v>
      </c>
      <c r="S8094" s="88" t="s">
        <v>45084</v>
      </c>
      <c r="T8094" s="88" t="s">
        <v>16869</v>
      </c>
      <c r="U8094" s="88" t="s">
        <v>38174</v>
      </c>
    </row>
    <row r="8095" spans="9:21" ht="30" x14ac:dyDescent="0.25">
      <c r="I8095" s="84">
        <v>13</v>
      </c>
      <c r="J8095" s="41" t="s">
        <v>131</v>
      </c>
      <c r="K8095" s="85" t="s">
        <v>7248</v>
      </c>
      <c r="L8095" s="85" t="s">
        <v>39833</v>
      </c>
      <c r="M8095" s="85" t="s">
        <v>668</v>
      </c>
      <c r="N8095" s="85" t="s">
        <v>309</v>
      </c>
      <c r="P8095" s="87">
        <v>86</v>
      </c>
      <c r="Q8095" s="88" t="s">
        <v>167</v>
      </c>
      <c r="R8095" s="88" t="s">
        <v>16850</v>
      </c>
      <c r="S8095" s="88" t="s">
        <v>45085</v>
      </c>
      <c r="T8095" s="88" t="s">
        <v>16871</v>
      </c>
      <c r="U8095" s="88" t="s">
        <v>38174</v>
      </c>
    </row>
    <row r="8096" spans="9:21" ht="30" x14ac:dyDescent="0.25">
      <c r="I8096" s="84">
        <v>13</v>
      </c>
      <c r="J8096" s="41" t="s">
        <v>131</v>
      </c>
      <c r="K8096" s="85" t="s">
        <v>7248</v>
      </c>
      <c r="L8096" s="85" t="s">
        <v>39833</v>
      </c>
      <c r="M8096" s="85" t="s">
        <v>16831</v>
      </c>
      <c r="N8096" s="85" t="s">
        <v>309</v>
      </c>
      <c r="P8096" s="87">
        <v>86</v>
      </c>
      <c r="Q8096" s="88" t="s">
        <v>167</v>
      </c>
      <c r="R8096" s="88" t="s">
        <v>16850</v>
      </c>
      <c r="S8096" s="88" t="s">
        <v>42271</v>
      </c>
      <c r="T8096" s="88" t="s">
        <v>16743</v>
      </c>
      <c r="U8096" s="88" t="s">
        <v>38174</v>
      </c>
    </row>
    <row r="8097" spans="9:21" ht="45" x14ac:dyDescent="0.25">
      <c r="I8097" s="84">
        <v>13</v>
      </c>
      <c r="J8097" s="41" t="s">
        <v>131</v>
      </c>
      <c r="K8097" s="85" t="s">
        <v>7248</v>
      </c>
      <c r="L8097" s="85" t="s">
        <v>39833</v>
      </c>
      <c r="M8097" s="85" t="s">
        <v>16846</v>
      </c>
      <c r="N8097" s="85" t="s">
        <v>309</v>
      </c>
      <c r="P8097" s="87">
        <v>86</v>
      </c>
      <c r="Q8097" s="88" t="s">
        <v>167</v>
      </c>
      <c r="R8097" s="88" t="s">
        <v>16850</v>
      </c>
      <c r="S8097" s="88" t="s">
        <v>45086</v>
      </c>
      <c r="T8097" s="88" t="s">
        <v>16872</v>
      </c>
      <c r="U8097" s="88" t="s">
        <v>38174</v>
      </c>
    </row>
    <row r="8098" spans="9:21" ht="30" x14ac:dyDescent="0.25">
      <c r="I8098" s="84">
        <v>13</v>
      </c>
      <c r="J8098" s="41" t="s">
        <v>131</v>
      </c>
      <c r="K8098" s="85" t="s">
        <v>7248</v>
      </c>
      <c r="L8098" s="85" t="s">
        <v>39833</v>
      </c>
      <c r="M8098" s="85" t="s">
        <v>9535</v>
      </c>
      <c r="N8098" s="85" t="s">
        <v>309</v>
      </c>
      <c r="P8098" s="87">
        <v>86</v>
      </c>
      <c r="Q8098" s="88" t="s">
        <v>167</v>
      </c>
      <c r="R8098" s="88" t="s">
        <v>16873</v>
      </c>
      <c r="S8098" s="88" t="s">
        <v>47978</v>
      </c>
      <c r="T8098" s="88" t="s">
        <v>16874</v>
      </c>
      <c r="U8098" s="88" t="s">
        <v>739</v>
      </c>
    </row>
    <row r="8099" spans="9:21" ht="30" x14ac:dyDescent="0.25">
      <c r="I8099" s="84">
        <v>13</v>
      </c>
      <c r="J8099" s="41" t="s">
        <v>131</v>
      </c>
      <c r="K8099" s="85" t="s">
        <v>7248</v>
      </c>
      <c r="L8099" s="85" t="s">
        <v>39833</v>
      </c>
      <c r="M8099" s="85" t="s">
        <v>16860</v>
      </c>
      <c r="N8099" s="85" t="s">
        <v>309</v>
      </c>
      <c r="P8099" s="87">
        <v>86</v>
      </c>
      <c r="Q8099" s="88" t="s">
        <v>167</v>
      </c>
      <c r="R8099" s="88" t="s">
        <v>16873</v>
      </c>
      <c r="S8099" s="88" t="s">
        <v>47979</v>
      </c>
      <c r="T8099" s="88" t="s">
        <v>16876</v>
      </c>
      <c r="U8099" s="88" t="s">
        <v>739</v>
      </c>
    </row>
    <row r="8100" spans="9:21" ht="30" x14ac:dyDescent="0.25">
      <c r="I8100" s="84">
        <v>13</v>
      </c>
      <c r="J8100" s="41" t="s">
        <v>131</v>
      </c>
      <c r="K8100" s="85" t="s">
        <v>7248</v>
      </c>
      <c r="L8100" s="85" t="s">
        <v>39833</v>
      </c>
      <c r="M8100" s="85" t="s">
        <v>694</v>
      </c>
      <c r="N8100" s="85" t="s">
        <v>309</v>
      </c>
      <c r="P8100" s="87">
        <v>86</v>
      </c>
      <c r="Q8100" s="88" t="s">
        <v>167</v>
      </c>
      <c r="R8100" s="88" t="s">
        <v>16873</v>
      </c>
      <c r="S8100" s="88" t="s">
        <v>45089</v>
      </c>
      <c r="T8100" s="88" t="s">
        <v>16878</v>
      </c>
      <c r="U8100" s="88" t="s">
        <v>739</v>
      </c>
    </row>
    <row r="8101" spans="9:21" ht="30" x14ac:dyDescent="0.25">
      <c r="I8101" s="84">
        <v>13</v>
      </c>
      <c r="J8101" s="41" t="s">
        <v>131</v>
      </c>
      <c r="K8101" s="85" t="s">
        <v>7248</v>
      </c>
      <c r="L8101" s="85" t="s">
        <v>39833</v>
      </c>
      <c r="M8101" s="85" t="s">
        <v>16877</v>
      </c>
      <c r="N8101" s="85" t="s">
        <v>309</v>
      </c>
      <c r="P8101" s="87">
        <v>86</v>
      </c>
      <c r="Q8101" s="88" t="s">
        <v>167</v>
      </c>
      <c r="R8101" s="88" t="s">
        <v>16873</v>
      </c>
      <c r="S8101" s="88" t="s">
        <v>45090</v>
      </c>
      <c r="T8101" s="88" t="s">
        <v>16880</v>
      </c>
      <c r="U8101" s="88" t="s">
        <v>739</v>
      </c>
    </row>
    <row r="8102" spans="9:21" ht="30" x14ac:dyDescent="0.25">
      <c r="I8102" s="84">
        <v>13</v>
      </c>
      <c r="J8102" s="41" t="s">
        <v>131</v>
      </c>
      <c r="K8102" s="85" t="s">
        <v>7258</v>
      </c>
      <c r="L8102" s="85" t="s">
        <v>39837</v>
      </c>
      <c r="M8102" s="85" t="s">
        <v>7259</v>
      </c>
      <c r="N8102" s="85" t="s">
        <v>310</v>
      </c>
      <c r="P8102" s="87">
        <v>86</v>
      </c>
      <c r="Q8102" s="88" t="s">
        <v>167</v>
      </c>
      <c r="R8102" s="88" t="s">
        <v>16873</v>
      </c>
      <c r="S8102" s="88" t="s">
        <v>45091</v>
      </c>
      <c r="T8102" s="88" t="s">
        <v>16881</v>
      </c>
      <c r="U8102" s="88" t="s">
        <v>739</v>
      </c>
    </row>
    <row r="8103" spans="9:21" ht="30" x14ac:dyDescent="0.25">
      <c r="I8103" s="84">
        <v>13</v>
      </c>
      <c r="J8103" s="41" t="s">
        <v>131</v>
      </c>
      <c r="K8103" s="85" t="s">
        <v>7258</v>
      </c>
      <c r="L8103" s="85" t="s">
        <v>39837</v>
      </c>
      <c r="M8103" s="85" t="s">
        <v>8470</v>
      </c>
      <c r="N8103" s="85" t="s">
        <v>310</v>
      </c>
      <c r="P8103" s="87">
        <v>86</v>
      </c>
      <c r="Q8103" s="88" t="s">
        <v>167</v>
      </c>
      <c r="R8103" s="88" t="s">
        <v>16873</v>
      </c>
      <c r="S8103" s="88" t="s">
        <v>45092</v>
      </c>
      <c r="T8103" s="88" t="s">
        <v>16882</v>
      </c>
      <c r="U8103" s="88" t="s">
        <v>739</v>
      </c>
    </row>
    <row r="8104" spans="9:21" ht="30" x14ac:dyDescent="0.25">
      <c r="I8104" s="84">
        <v>13</v>
      </c>
      <c r="J8104" s="41" t="s">
        <v>131</v>
      </c>
      <c r="K8104" s="85" t="s">
        <v>7258</v>
      </c>
      <c r="L8104" s="85" t="s">
        <v>39837</v>
      </c>
      <c r="M8104" s="85" t="s">
        <v>16883</v>
      </c>
      <c r="N8104" s="85" t="s">
        <v>310</v>
      </c>
      <c r="P8104" s="87">
        <v>86</v>
      </c>
      <c r="Q8104" s="88" t="s">
        <v>167</v>
      </c>
      <c r="R8104" s="88" t="s">
        <v>16873</v>
      </c>
      <c r="S8104" s="88" t="s">
        <v>45093</v>
      </c>
      <c r="T8104" s="88" t="s">
        <v>16884</v>
      </c>
      <c r="U8104" s="88" t="s">
        <v>739</v>
      </c>
    </row>
    <row r="8105" spans="9:21" ht="30" x14ac:dyDescent="0.25">
      <c r="I8105" s="84">
        <v>13</v>
      </c>
      <c r="J8105" s="41" t="s">
        <v>131</v>
      </c>
      <c r="K8105" s="85" t="s">
        <v>7258</v>
      </c>
      <c r="L8105" s="85" t="s">
        <v>39837</v>
      </c>
      <c r="M8105" s="85" t="s">
        <v>16885</v>
      </c>
      <c r="N8105" s="85" t="s">
        <v>310</v>
      </c>
      <c r="P8105" s="87">
        <v>86</v>
      </c>
      <c r="Q8105" s="88" t="s">
        <v>167</v>
      </c>
      <c r="R8105" s="88" t="s">
        <v>16873</v>
      </c>
      <c r="S8105" s="88" t="s">
        <v>45094</v>
      </c>
      <c r="T8105" s="88" t="s">
        <v>16886</v>
      </c>
      <c r="U8105" s="88" t="s">
        <v>739</v>
      </c>
    </row>
    <row r="8106" spans="9:21" ht="30" x14ac:dyDescent="0.25">
      <c r="I8106" s="84">
        <v>13</v>
      </c>
      <c r="J8106" s="41" t="s">
        <v>131</v>
      </c>
      <c r="K8106" s="85" t="s">
        <v>7258</v>
      </c>
      <c r="L8106" s="85" t="s">
        <v>39837</v>
      </c>
      <c r="M8106" s="85" t="s">
        <v>16891</v>
      </c>
      <c r="N8106" s="85" t="s">
        <v>310</v>
      </c>
      <c r="P8106" s="87">
        <v>86</v>
      </c>
      <c r="Q8106" s="88" t="s">
        <v>167</v>
      </c>
      <c r="R8106" s="88" t="s">
        <v>16873</v>
      </c>
      <c r="S8106" s="88" t="s">
        <v>45095</v>
      </c>
      <c r="T8106" s="88" t="s">
        <v>16887</v>
      </c>
      <c r="U8106" s="88" t="s">
        <v>739</v>
      </c>
    </row>
    <row r="8107" spans="9:21" x14ac:dyDescent="0.25">
      <c r="I8107" s="84">
        <v>13</v>
      </c>
      <c r="J8107" s="41" t="s">
        <v>131</v>
      </c>
      <c r="K8107" s="85" t="s">
        <v>7258</v>
      </c>
      <c r="L8107" s="85" t="s">
        <v>39837</v>
      </c>
      <c r="M8107" s="85" t="s">
        <v>16893</v>
      </c>
      <c r="N8107" s="85" t="s">
        <v>310</v>
      </c>
      <c r="P8107" s="87">
        <v>86</v>
      </c>
      <c r="Q8107" s="88" t="s">
        <v>167</v>
      </c>
      <c r="R8107" s="88" t="s">
        <v>16873</v>
      </c>
      <c r="S8107" s="88" t="s">
        <v>45096</v>
      </c>
      <c r="T8107" s="88" t="s">
        <v>16889</v>
      </c>
      <c r="U8107" s="88" t="s">
        <v>739</v>
      </c>
    </row>
    <row r="8108" spans="9:21" ht="45" x14ac:dyDescent="0.25">
      <c r="I8108" s="84">
        <v>13</v>
      </c>
      <c r="J8108" s="41" t="s">
        <v>131</v>
      </c>
      <c r="K8108" s="85" t="s">
        <v>7258</v>
      </c>
      <c r="L8108" s="85" t="s">
        <v>39837</v>
      </c>
      <c r="M8108" s="85" t="s">
        <v>16896</v>
      </c>
      <c r="N8108" s="85" t="s">
        <v>310</v>
      </c>
      <c r="P8108" s="87">
        <v>86</v>
      </c>
      <c r="Q8108" s="88" t="s">
        <v>167</v>
      </c>
      <c r="R8108" s="88" t="s">
        <v>16873</v>
      </c>
      <c r="S8108" s="88" t="s">
        <v>45097</v>
      </c>
      <c r="T8108" s="88" t="s">
        <v>16890</v>
      </c>
      <c r="U8108" s="88" t="s">
        <v>739</v>
      </c>
    </row>
    <row r="8109" spans="9:21" ht="30" x14ac:dyDescent="0.25">
      <c r="I8109" s="84">
        <v>13</v>
      </c>
      <c r="J8109" s="41" t="s">
        <v>131</v>
      </c>
      <c r="K8109" s="85" t="s">
        <v>7258</v>
      </c>
      <c r="L8109" s="85" t="s">
        <v>39837</v>
      </c>
      <c r="M8109" s="85" t="s">
        <v>7303</v>
      </c>
      <c r="N8109" s="85" t="s">
        <v>310</v>
      </c>
      <c r="P8109" s="87">
        <v>63</v>
      </c>
      <c r="Q8109" s="88" t="s">
        <v>169</v>
      </c>
      <c r="R8109" s="88" t="s">
        <v>3608</v>
      </c>
      <c r="S8109" s="88" t="s">
        <v>45098</v>
      </c>
      <c r="T8109" s="88" t="s">
        <v>5575</v>
      </c>
      <c r="U8109" s="88" t="s">
        <v>162</v>
      </c>
    </row>
    <row r="8110" spans="9:21" ht="30" x14ac:dyDescent="0.25">
      <c r="I8110" s="84">
        <v>13</v>
      </c>
      <c r="J8110" s="41" t="s">
        <v>131</v>
      </c>
      <c r="K8110" s="85" t="s">
        <v>7258</v>
      </c>
      <c r="L8110" s="85" t="s">
        <v>39837</v>
      </c>
      <c r="M8110" s="85" t="s">
        <v>8799</v>
      </c>
      <c r="N8110" s="85" t="s">
        <v>310</v>
      </c>
      <c r="P8110" s="87">
        <v>63</v>
      </c>
      <c r="Q8110" s="88" t="s">
        <v>169</v>
      </c>
      <c r="R8110" s="88" t="s">
        <v>3608</v>
      </c>
      <c r="S8110" s="88" t="s">
        <v>45099</v>
      </c>
      <c r="T8110" s="88" t="s">
        <v>16895</v>
      </c>
      <c r="U8110" s="88" t="s">
        <v>162</v>
      </c>
    </row>
    <row r="8111" spans="9:21" ht="30" x14ac:dyDescent="0.25">
      <c r="I8111" s="84">
        <v>13</v>
      </c>
      <c r="J8111" s="41" t="s">
        <v>131</v>
      </c>
      <c r="K8111" s="85" t="s">
        <v>7258</v>
      </c>
      <c r="L8111" s="85" t="s">
        <v>39837</v>
      </c>
      <c r="M8111" s="85" t="s">
        <v>16905</v>
      </c>
      <c r="N8111" s="85" t="s">
        <v>310</v>
      </c>
      <c r="P8111" s="87">
        <v>63</v>
      </c>
      <c r="Q8111" s="88" t="s">
        <v>169</v>
      </c>
      <c r="R8111" s="88" t="s">
        <v>3608</v>
      </c>
      <c r="S8111" s="88" t="s">
        <v>45100</v>
      </c>
      <c r="T8111" s="88" t="s">
        <v>5509</v>
      </c>
      <c r="U8111" s="88" t="s">
        <v>162</v>
      </c>
    </row>
    <row r="8112" spans="9:21" x14ac:dyDescent="0.25">
      <c r="I8112" s="84">
        <v>13</v>
      </c>
      <c r="J8112" s="41" t="s">
        <v>131</v>
      </c>
      <c r="K8112" s="85" t="s">
        <v>7258</v>
      </c>
      <c r="L8112" s="85" t="s">
        <v>39837</v>
      </c>
      <c r="M8112" s="85" t="s">
        <v>16912</v>
      </c>
      <c r="N8112" s="85" t="s">
        <v>310</v>
      </c>
      <c r="P8112" s="87">
        <v>63</v>
      </c>
      <c r="Q8112" s="88" t="s">
        <v>169</v>
      </c>
      <c r="R8112" s="88" t="s">
        <v>3608</v>
      </c>
      <c r="S8112" s="88" t="s">
        <v>45101</v>
      </c>
      <c r="T8112" s="88" t="s">
        <v>16899</v>
      </c>
      <c r="U8112" s="88" t="s">
        <v>162</v>
      </c>
    </row>
    <row r="8113" spans="9:21" x14ac:dyDescent="0.25">
      <c r="I8113" s="84">
        <v>13</v>
      </c>
      <c r="J8113" s="41" t="s">
        <v>131</v>
      </c>
      <c r="K8113" s="85" t="s">
        <v>7258</v>
      </c>
      <c r="L8113" s="85" t="s">
        <v>39837</v>
      </c>
      <c r="M8113" s="85" t="s">
        <v>16914</v>
      </c>
      <c r="N8113" s="85" t="s">
        <v>310</v>
      </c>
      <c r="P8113" s="87">
        <v>63</v>
      </c>
      <c r="Q8113" s="88" t="s">
        <v>169</v>
      </c>
      <c r="R8113" s="88" t="s">
        <v>3608</v>
      </c>
      <c r="S8113" s="88" t="s">
        <v>45102</v>
      </c>
      <c r="T8113" s="88" t="s">
        <v>4304</v>
      </c>
      <c r="U8113" s="88" t="s">
        <v>162</v>
      </c>
    </row>
    <row r="8114" spans="9:21" x14ac:dyDescent="0.25">
      <c r="I8114" s="84">
        <v>13</v>
      </c>
      <c r="J8114" s="41" t="s">
        <v>131</v>
      </c>
      <c r="K8114" s="85" t="s">
        <v>7258</v>
      </c>
      <c r="L8114" s="85" t="s">
        <v>39837</v>
      </c>
      <c r="M8114" s="85" t="s">
        <v>2794</v>
      </c>
      <c r="N8114" s="85" t="s">
        <v>310</v>
      </c>
      <c r="P8114" s="87">
        <v>63</v>
      </c>
      <c r="Q8114" s="88" t="s">
        <v>169</v>
      </c>
      <c r="R8114" s="88" t="s">
        <v>3608</v>
      </c>
      <c r="S8114" s="88" t="s">
        <v>45103</v>
      </c>
      <c r="T8114" s="88" t="s">
        <v>16902</v>
      </c>
      <c r="U8114" s="88" t="s">
        <v>162</v>
      </c>
    </row>
    <row r="8115" spans="9:21" x14ac:dyDescent="0.25">
      <c r="I8115" s="84">
        <v>13</v>
      </c>
      <c r="J8115" s="41" t="s">
        <v>131</v>
      </c>
      <c r="K8115" s="85" t="s">
        <v>7258</v>
      </c>
      <c r="L8115" s="85" t="s">
        <v>39837</v>
      </c>
      <c r="M8115" s="85" t="s">
        <v>16915</v>
      </c>
      <c r="N8115" s="85" t="s">
        <v>310</v>
      </c>
      <c r="P8115" s="87">
        <v>63</v>
      </c>
      <c r="Q8115" s="88" t="s">
        <v>169</v>
      </c>
      <c r="R8115" s="88" t="s">
        <v>3608</v>
      </c>
      <c r="S8115" s="88" t="s">
        <v>45104</v>
      </c>
      <c r="T8115" s="88" t="s">
        <v>16903</v>
      </c>
      <c r="U8115" s="88" t="s">
        <v>162</v>
      </c>
    </row>
    <row r="8116" spans="9:21" x14ac:dyDescent="0.25">
      <c r="I8116" s="84">
        <v>13</v>
      </c>
      <c r="J8116" s="41" t="s">
        <v>131</v>
      </c>
      <c r="K8116" s="85" t="s">
        <v>7258</v>
      </c>
      <c r="L8116" s="85" t="s">
        <v>39837</v>
      </c>
      <c r="M8116" s="85" t="s">
        <v>16917</v>
      </c>
      <c r="N8116" s="85" t="s">
        <v>310</v>
      </c>
      <c r="P8116" s="87">
        <v>63</v>
      </c>
      <c r="Q8116" s="88" t="s">
        <v>169</v>
      </c>
      <c r="R8116" s="88" t="s">
        <v>3608</v>
      </c>
      <c r="S8116" s="88" t="s">
        <v>45105</v>
      </c>
      <c r="T8116" s="88" t="s">
        <v>5488</v>
      </c>
      <c r="U8116" s="88" t="s">
        <v>162</v>
      </c>
    </row>
    <row r="8117" spans="9:21" x14ac:dyDescent="0.25">
      <c r="I8117" s="84">
        <v>13</v>
      </c>
      <c r="J8117" s="41" t="s">
        <v>131</v>
      </c>
      <c r="K8117" s="85" t="s">
        <v>7258</v>
      </c>
      <c r="L8117" s="85" t="s">
        <v>39837</v>
      </c>
      <c r="M8117" s="85" t="s">
        <v>16919</v>
      </c>
      <c r="N8117" s="85" t="s">
        <v>310</v>
      </c>
      <c r="P8117" s="87">
        <v>63</v>
      </c>
      <c r="Q8117" s="88" t="s">
        <v>169</v>
      </c>
      <c r="R8117" s="88" t="s">
        <v>3608</v>
      </c>
      <c r="S8117" s="88" t="s">
        <v>45106</v>
      </c>
      <c r="T8117" s="88" t="s">
        <v>16907</v>
      </c>
      <c r="U8117" s="88" t="s">
        <v>162</v>
      </c>
    </row>
    <row r="8118" spans="9:21" x14ac:dyDescent="0.25">
      <c r="I8118" s="84">
        <v>13</v>
      </c>
      <c r="J8118" s="41" t="s">
        <v>131</v>
      </c>
      <c r="K8118" s="85" t="s">
        <v>7258</v>
      </c>
      <c r="L8118" s="85" t="s">
        <v>39837</v>
      </c>
      <c r="M8118" s="85" t="s">
        <v>6793</v>
      </c>
      <c r="N8118" s="85" t="s">
        <v>310</v>
      </c>
      <c r="P8118" s="87">
        <v>63</v>
      </c>
      <c r="Q8118" s="88" t="s">
        <v>169</v>
      </c>
      <c r="R8118" s="88" t="s">
        <v>3608</v>
      </c>
      <c r="S8118" s="88" t="s">
        <v>45107</v>
      </c>
      <c r="T8118" s="88" t="s">
        <v>16909</v>
      </c>
      <c r="U8118" s="88" t="s">
        <v>162</v>
      </c>
    </row>
    <row r="8119" spans="9:21" x14ac:dyDescent="0.25">
      <c r="I8119" s="84">
        <v>13</v>
      </c>
      <c r="J8119" s="41" t="s">
        <v>131</v>
      </c>
      <c r="K8119" s="85" t="s">
        <v>7258</v>
      </c>
      <c r="L8119" s="85" t="s">
        <v>39837</v>
      </c>
      <c r="M8119" s="85" t="s">
        <v>16921</v>
      </c>
      <c r="N8119" s="85" t="s">
        <v>310</v>
      </c>
      <c r="P8119" s="87">
        <v>63</v>
      </c>
      <c r="Q8119" s="88" t="s">
        <v>169</v>
      </c>
      <c r="R8119" s="88" t="s">
        <v>3608</v>
      </c>
      <c r="S8119" s="88" t="s">
        <v>45108</v>
      </c>
      <c r="T8119" s="88" t="s">
        <v>16910</v>
      </c>
      <c r="U8119" s="88" t="s">
        <v>162</v>
      </c>
    </row>
    <row r="8120" spans="9:21" ht="30" x14ac:dyDescent="0.25">
      <c r="I8120" s="84">
        <v>13</v>
      </c>
      <c r="J8120" s="41" t="s">
        <v>131</v>
      </c>
      <c r="K8120" s="85" t="s">
        <v>7258</v>
      </c>
      <c r="L8120" s="85" t="s">
        <v>39837</v>
      </c>
      <c r="M8120" s="85" t="s">
        <v>6795</v>
      </c>
      <c r="N8120" s="85" t="s">
        <v>310</v>
      </c>
      <c r="P8120" s="87">
        <v>63</v>
      </c>
      <c r="Q8120" s="88" t="s">
        <v>169</v>
      </c>
      <c r="R8120" s="88" t="s">
        <v>3608</v>
      </c>
      <c r="S8120" s="88" t="s">
        <v>45109</v>
      </c>
      <c r="T8120" s="88" t="s">
        <v>16911</v>
      </c>
      <c r="U8120" s="88" t="s">
        <v>162</v>
      </c>
    </row>
    <row r="8121" spans="9:21" x14ac:dyDescent="0.25">
      <c r="I8121" s="84">
        <v>13</v>
      </c>
      <c r="J8121" s="41" t="s">
        <v>131</v>
      </c>
      <c r="K8121" s="85" t="s">
        <v>7258</v>
      </c>
      <c r="L8121" s="85" t="s">
        <v>39837</v>
      </c>
      <c r="M8121" s="85" t="s">
        <v>13138</v>
      </c>
      <c r="N8121" s="85" t="s">
        <v>310</v>
      </c>
      <c r="P8121" s="87">
        <v>63</v>
      </c>
      <c r="Q8121" s="88" t="s">
        <v>169</v>
      </c>
      <c r="R8121" s="88" t="s">
        <v>3608</v>
      </c>
      <c r="S8121" s="88" t="s">
        <v>45110</v>
      </c>
      <c r="T8121" s="88" t="s">
        <v>16913</v>
      </c>
      <c r="U8121" s="88" t="s">
        <v>162</v>
      </c>
    </row>
    <row r="8122" spans="9:21" x14ac:dyDescent="0.25">
      <c r="I8122" s="84">
        <v>13</v>
      </c>
      <c r="J8122" s="41" t="s">
        <v>131</v>
      </c>
      <c r="K8122" s="85" t="s">
        <v>7258</v>
      </c>
      <c r="L8122" s="85" t="s">
        <v>39837</v>
      </c>
      <c r="M8122" s="85" t="s">
        <v>2768</v>
      </c>
      <c r="N8122" s="85" t="s">
        <v>310</v>
      </c>
      <c r="P8122" s="87">
        <v>63</v>
      </c>
      <c r="Q8122" s="88" t="s">
        <v>169</v>
      </c>
      <c r="R8122" s="88" t="s">
        <v>3608</v>
      </c>
      <c r="S8122" s="88" t="s">
        <v>45111</v>
      </c>
      <c r="T8122" s="88" t="s">
        <v>13182</v>
      </c>
      <c r="U8122" s="88" t="s">
        <v>162</v>
      </c>
    </row>
    <row r="8123" spans="9:21" ht="30" x14ac:dyDescent="0.25">
      <c r="I8123" s="84">
        <v>13</v>
      </c>
      <c r="J8123" s="41" t="s">
        <v>131</v>
      </c>
      <c r="K8123" s="85" t="s">
        <v>7258</v>
      </c>
      <c r="L8123" s="85" t="s">
        <v>39837</v>
      </c>
      <c r="M8123" s="85" t="s">
        <v>16935</v>
      </c>
      <c r="N8123" s="85" t="s">
        <v>310</v>
      </c>
      <c r="P8123" s="87">
        <v>63</v>
      </c>
      <c r="Q8123" s="88" t="s">
        <v>169</v>
      </c>
      <c r="R8123" s="88" t="s">
        <v>3608</v>
      </c>
      <c r="S8123" s="88" t="s">
        <v>42416</v>
      </c>
      <c r="T8123" s="88" t="s">
        <v>9218</v>
      </c>
      <c r="U8123" s="88" t="s">
        <v>162</v>
      </c>
    </row>
    <row r="8124" spans="9:21" ht="30" x14ac:dyDescent="0.25">
      <c r="I8124" s="84">
        <v>13</v>
      </c>
      <c r="J8124" s="41" t="s">
        <v>131</v>
      </c>
      <c r="K8124" s="85" t="s">
        <v>7258</v>
      </c>
      <c r="L8124" s="85" t="s">
        <v>39837</v>
      </c>
      <c r="M8124" s="85" t="s">
        <v>2897</v>
      </c>
      <c r="N8124" s="85" t="s">
        <v>310</v>
      </c>
      <c r="P8124" s="87">
        <v>63</v>
      </c>
      <c r="Q8124" s="88" t="s">
        <v>169</v>
      </c>
      <c r="R8124" s="88" t="s">
        <v>3608</v>
      </c>
      <c r="S8124" s="88" t="s">
        <v>47980</v>
      </c>
      <c r="T8124" s="88" t="s">
        <v>16916</v>
      </c>
      <c r="U8124" s="88" t="s">
        <v>162</v>
      </c>
    </row>
    <row r="8125" spans="9:21" ht="45" x14ac:dyDescent="0.25">
      <c r="I8125" s="84">
        <v>13</v>
      </c>
      <c r="J8125" s="41" t="s">
        <v>131</v>
      </c>
      <c r="K8125" s="85" t="s">
        <v>7258</v>
      </c>
      <c r="L8125" s="85" t="s">
        <v>39837</v>
      </c>
      <c r="M8125" s="85" t="s">
        <v>16947</v>
      </c>
      <c r="N8125" s="85" t="s">
        <v>310</v>
      </c>
      <c r="P8125" s="87">
        <v>63</v>
      </c>
      <c r="Q8125" s="88" t="s">
        <v>169</v>
      </c>
      <c r="R8125" s="88" t="s">
        <v>3608</v>
      </c>
      <c r="S8125" s="88" t="s">
        <v>45113</v>
      </c>
      <c r="T8125" s="88" t="s">
        <v>16918</v>
      </c>
      <c r="U8125" s="88" t="s">
        <v>162</v>
      </c>
    </row>
    <row r="8126" spans="9:21" ht="30" x14ac:dyDescent="0.25">
      <c r="I8126" s="84">
        <v>13</v>
      </c>
      <c r="J8126" s="41" t="s">
        <v>131</v>
      </c>
      <c r="K8126" s="85" t="s">
        <v>7258</v>
      </c>
      <c r="L8126" s="85" t="s">
        <v>39837</v>
      </c>
      <c r="M8126" s="85" t="s">
        <v>16957</v>
      </c>
      <c r="N8126" s="85" t="s">
        <v>310</v>
      </c>
      <c r="P8126" s="87">
        <v>63</v>
      </c>
      <c r="Q8126" s="88" t="s">
        <v>169</v>
      </c>
      <c r="R8126" s="88" t="s">
        <v>3608</v>
      </c>
      <c r="S8126" s="88" t="s">
        <v>45114</v>
      </c>
      <c r="T8126" s="88" t="s">
        <v>16920</v>
      </c>
      <c r="U8126" s="88" t="s">
        <v>162</v>
      </c>
    </row>
    <row r="8127" spans="9:21" ht="30" x14ac:dyDescent="0.25">
      <c r="I8127" s="84">
        <v>13</v>
      </c>
      <c r="J8127" s="41" t="s">
        <v>131</v>
      </c>
      <c r="K8127" s="85" t="s">
        <v>7258</v>
      </c>
      <c r="L8127" s="85" t="s">
        <v>39838</v>
      </c>
      <c r="M8127" s="85" t="s">
        <v>7261</v>
      </c>
      <c r="N8127" s="85" t="s">
        <v>310</v>
      </c>
      <c r="P8127" s="87">
        <v>63</v>
      </c>
      <c r="Q8127" s="88" t="s">
        <v>169</v>
      </c>
      <c r="R8127" s="88" t="s">
        <v>3608</v>
      </c>
      <c r="S8127" s="88" t="s">
        <v>41975</v>
      </c>
      <c r="T8127" s="88" t="s">
        <v>11308</v>
      </c>
      <c r="U8127" s="88" t="s">
        <v>162</v>
      </c>
    </row>
    <row r="8128" spans="9:21" x14ac:dyDescent="0.25">
      <c r="I8128" s="84">
        <v>13</v>
      </c>
      <c r="J8128" s="41" t="s">
        <v>131</v>
      </c>
      <c r="K8128" s="85" t="s">
        <v>7258</v>
      </c>
      <c r="L8128" s="85" t="s">
        <v>39838</v>
      </c>
      <c r="M8128" s="85" t="s">
        <v>16888</v>
      </c>
      <c r="N8128" s="85" t="s">
        <v>310</v>
      </c>
      <c r="P8128" s="87">
        <v>63</v>
      </c>
      <c r="Q8128" s="88" t="s">
        <v>169</v>
      </c>
      <c r="R8128" s="88" t="s">
        <v>3608</v>
      </c>
      <c r="S8128" s="88" t="s">
        <v>45115</v>
      </c>
      <c r="T8128" s="88" t="s">
        <v>16923</v>
      </c>
      <c r="U8128" s="88" t="s">
        <v>162</v>
      </c>
    </row>
    <row r="8129" spans="9:21" ht="45" x14ac:dyDescent="0.25">
      <c r="I8129" s="84">
        <v>13</v>
      </c>
      <c r="J8129" s="41" t="s">
        <v>131</v>
      </c>
      <c r="K8129" s="85" t="s">
        <v>7258</v>
      </c>
      <c r="L8129" s="85" t="s">
        <v>39838</v>
      </c>
      <c r="M8129" s="85" t="s">
        <v>16908</v>
      </c>
      <c r="N8129" s="85" t="s">
        <v>310</v>
      </c>
      <c r="P8129" s="87">
        <v>63</v>
      </c>
      <c r="Q8129" s="88" t="s">
        <v>169</v>
      </c>
      <c r="R8129" s="88" t="s">
        <v>3608</v>
      </c>
      <c r="S8129" s="88" t="s">
        <v>45116</v>
      </c>
      <c r="T8129" s="88" t="s">
        <v>16924</v>
      </c>
      <c r="U8129" s="88" t="s">
        <v>162</v>
      </c>
    </row>
    <row r="8130" spans="9:21" x14ac:dyDescent="0.25">
      <c r="I8130" s="84">
        <v>13</v>
      </c>
      <c r="J8130" s="41" t="s">
        <v>131</v>
      </c>
      <c r="K8130" s="85" t="s">
        <v>7258</v>
      </c>
      <c r="L8130" s="85" t="s">
        <v>39838</v>
      </c>
      <c r="M8130" s="85" t="s">
        <v>16939</v>
      </c>
      <c r="N8130" s="85" t="s">
        <v>310</v>
      </c>
      <c r="P8130" s="87">
        <v>63</v>
      </c>
      <c r="Q8130" s="88" t="s">
        <v>169</v>
      </c>
      <c r="R8130" s="88" t="s">
        <v>3608</v>
      </c>
      <c r="S8130" s="88" t="s">
        <v>45117</v>
      </c>
      <c r="T8130" s="88" t="s">
        <v>13138</v>
      </c>
      <c r="U8130" s="88" t="s">
        <v>162</v>
      </c>
    </row>
    <row r="8131" spans="9:21" ht="30" x14ac:dyDescent="0.25">
      <c r="I8131" s="84">
        <v>13</v>
      </c>
      <c r="J8131" s="41" t="s">
        <v>131</v>
      </c>
      <c r="K8131" s="85" t="s">
        <v>7258</v>
      </c>
      <c r="L8131" s="85" t="s">
        <v>39838</v>
      </c>
      <c r="M8131" s="85" t="s">
        <v>16945</v>
      </c>
      <c r="N8131" s="85" t="s">
        <v>310</v>
      </c>
      <c r="P8131" s="87">
        <v>63</v>
      </c>
      <c r="Q8131" s="88" t="s">
        <v>169</v>
      </c>
      <c r="R8131" s="88" t="s">
        <v>3608</v>
      </c>
      <c r="S8131" s="88" t="s">
        <v>45118</v>
      </c>
      <c r="T8131" s="88" t="s">
        <v>16926</v>
      </c>
      <c r="U8131" s="88" t="s">
        <v>162</v>
      </c>
    </row>
    <row r="8132" spans="9:21" x14ac:dyDescent="0.25">
      <c r="I8132" s="84">
        <v>13</v>
      </c>
      <c r="J8132" s="41" t="s">
        <v>131</v>
      </c>
      <c r="K8132" s="85" t="s">
        <v>7258</v>
      </c>
      <c r="L8132" s="85" t="s">
        <v>39838</v>
      </c>
      <c r="M8132" s="85" t="s">
        <v>16950</v>
      </c>
      <c r="N8132" s="85" t="s">
        <v>310</v>
      </c>
      <c r="P8132" s="87">
        <v>63</v>
      </c>
      <c r="Q8132" s="88" t="s">
        <v>169</v>
      </c>
      <c r="R8132" s="88" t="s">
        <v>3608</v>
      </c>
      <c r="S8132" s="88" t="s">
        <v>45119</v>
      </c>
      <c r="T8132" s="88" t="s">
        <v>16928</v>
      </c>
      <c r="U8132" s="88" t="s">
        <v>162</v>
      </c>
    </row>
    <row r="8133" spans="9:21" ht="45" x14ac:dyDescent="0.25">
      <c r="I8133" s="84">
        <v>13</v>
      </c>
      <c r="J8133" s="41" t="s">
        <v>131</v>
      </c>
      <c r="K8133" s="85" t="s">
        <v>7258</v>
      </c>
      <c r="L8133" s="85" t="s">
        <v>39840</v>
      </c>
      <c r="M8133" s="85" t="s">
        <v>7265</v>
      </c>
      <c r="N8133" s="85" t="s">
        <v>310</v>
      </c>
      <c r="P8133" s="87">
        <v>63</v>
      </c>
      <c r="Q8133" s="88" t="s">
        <v>169</v>
      </c>
      <c r="R8133" s="88" t="s">
        <v>3608</v>
      </c>
      <c r="S8133" s="88" t="s">
        <v>45120</v>
      </c>
      <c r="T8133" s="88" t="s">
        <v>16931</v>
      </c>
      <c r="U8133" s="88" t="s">
        <v>162</v>
      </c>
    </row>
    <row r="8134" spans="9:21" ht="30" x14ac:dyDescent="0.25">
      <c r="I8134" s="84">
        <v>13</v>
      </c>
      <c r="J8134" s="41" t="s">
        <v>131</v>
      </c>
      <c r="K8134" s="85" t="s">
        <v>7258</v>
      </c>
      <c r="L8134" s="85" t="s">
        <v>39840</v>
      </c>
      <c r="M8134" s="85" t="s">
        <v>16927</v>
      </c>
      <c r="N8134" s="85" t="s">
        <v>310</v>
      </c>
      <c r="P8134" s="87">
        <v>63</v>
      </c>
      <c r="Q8134" s="88" t="s">
        <v>169</v>
      </c>
      <c r="R8134" s="88" t="s">
        <v>3608</v>
      </c>
      <c r="S8134" s="88" t="s">
        <v>45121</v>
      </c>
      <c r="T8134" s="88" t="s">
        <v>16932</v>
      </c>
      <c r="U8134" s="88" t="s">
        <v>162</v>
      </c>
    </row>
    <row r="8135" spans="9:21" ht="30" x14ac:dyDescent="0.25">
      <c r="I8135" s="84">
        <v>13</v>
      </c>
      <c r="J8135" s="41" t="s">
        <v>131</v>
      </c>
      <c r="K8135" s="85" t="s">
        <v>7258</v>
      </c>
      <c r="L8135" s="85" t="s">
        <v>39840</v>
      </c>
      <c r="M8135" s="85" t="s">
        <v>16929</v>
      </c>
      <c r="N8135" s="85" t="s">
        <v>310</v>
      </c>
      <c r="P8135" s="87">
        <v>63</v>
      </c>
      <c r="Q8135" s="88" t="s">
        <v>169</v>
      </c>
      <c r="R8135" s="88" t="s">
        <v>3608</v>
      </c>
      <c r="S8135" s="88" t="s">
        <v>40951</v>
      </c>
      <c r="T8135" s="88" t="s">
        <v>16934</v>
      </c>
      <c r="U8135" s="88" t="s">
        <v>162</v>
      </c>
    </row>
    <row r="8136" spans="9:21" ht="30" x14ac:dyDescent="0.25">
      <c r="I8136" s="84">
        <v>13</v>
      </c>
      <c r="J8136" s="41" t="s">
        <v>131</v>
      </c>
      <c r="K8136" s="85" t="s">
        <v>7258</v>
      </c>
      <c r="L8136" s="85" t="s">
        <v>39840</v>
      </c>
      <c r="M8136" s="85" t="s">
        <v>12834</v>
      </c>
      <c r="N8136" s="85" t="s">
        <v>310</v>
      </c>
      <c r="P8136" s="87">
        <v>63</v>
      </c>
      <c r="Q8136" s="88" t="s">
        <v>169</v>
      </c>
      <c r="R8136" s="88" t="s">
        <v>3608</v>
      </c>
      <c r="S8136" s="88" t="s">
        <v>45122</v>
      </c>
      <c r="T8136" s="88" t="s">
        <v>16936</v>
      </c>
      <c r="U8136" s="88" t="s">
        <v>162</v>
      </c>
    </row>
    <row r="8137" spans="9:21" ht="30" x14ac:dyDescent="0.25">
      <c r="I8137" s="84">
        <v>13</v>
      </c>
      <c r="J8137" s="41" t="s">
        <v>131</v>
      </c>
      <c r="K8137" s="85" t="s">
        <v>7258</v>
      </c>
      <c r="L8137" s="85" t="s">
        <v>39840</v>
      </c>
      <c r="M8137" s="85" t="s">
        <v>16933</v>
      </c>
      <c r="N8137" s="85" t="s">
        <v>310</v>
      </c>
      <c r="P8137" s="87">
        <v>63</v>
      </c>
      <c r="Q8137" s="88" t="s">
        <v>169</v>
      </c>
      <c r="R8137" s="88" t="s">
        <v>3608</v>
      </c>
      <c r="S8137" s="88" t="s">
        <v>45123</v>
      </c>
      <c r="T8137" s="88" t="s">
        <v>16938</v>
      </c>
      <c r="U8137" s="88" t="s">
        <v>162</v>
      </c>
    </row>
    <row r="8138" spans="9:21" ht="30" x14ac:dyDescent="0.25">
      <c r="I8138" s="84">
        <v>13</v>
      </c>
      <c r="J8138" s="41" t="s">
        <v>131</v>
      </c>
      <c r="K8138" s="85" t="s">
        <v>7258</v>
      </c>
      <c r="L8138" s="85" t="s">
        <v>39840</v>
      </c>
      <c r="M8138" s="85" t="s">
        <v>16937</v>
      </c>
      <c r="N8138" s="85" t="s">
        <v>310</v>
      </c>
      <c r="P8138" s="87">
        <v>63</v>
      </c>
      <c r="Q8138" s="88" t="s">
        <v>169</v>
      </c>
      <c r="R8138" s="88" t="s">
        <v>3608</v>
      </c>
      <c r="S8138" s="88" t="s">
        <v>16940</v>
      </c>
      <c r="T8138" s="88" t="s">
        <v>16940</v>
      </c>
      <c r="U8138" s="88" t="s">
        <v>162</v>
      </c>
    </row>
    <row r="8139" spans="9:21" x14ac:dyDescent="0.25">
      <c r="I8139" s="84">
        <v>13</v>
      </c>
      <c r="J8139" s="41" t="s">
        <v>131</v>
      </c>
      <c r="K8139" s="85" t="s">
        <v>7258</v>
      </c>
      <c r="L8139" s="85" t="s">
        <v>39840</v>
      </c>
      <c r="M8139" s="85" t="s">
        <v>16943</v>
      </c>
      <c r="N8139" s="85" t="s">
        <v>310</v>
      </c>
      <c r="P8139" s="87">
        <v>63</v>
      </c>
      <c r="Q8139" s="88" t="s">
        <v>169</v>
      </c>
      <c r="R8139" s="88" t="s">
        <v>7392</v>
      </c>
      <c r="S8139" s="88" t="s">
        <v>45124</v>
      </c>
      <c r="T8139" s="88" t="s">
        <v>16942</v>
      </c>
      <c r="U8139" s="88" t="s">
        <v>951</v>
      </c>
    </row>
    <row r="8140" spans="9:21" x14ac:dyDescent="0.25">
      <c r="I8140" s="84">
        <v>13</v>
      </c>
      <c r="J8140" s="41" t="s">
        <v>131</v>
      </c>
      <c r="K8140" s="85" t="s">
        <v>7258</v>
      </c>
      <c r="L8140" s="85" t="s">
        <v>39840</v>
      </c>
      <c r="M8140" s="85" t="s">
        <v>310</v>
      </c>
      <c r="N8140" s="85" t="s">
        <v>310</v>
      </c>
      <c r="P8140" s="87">
        <v>63</v>
      </c>
      <c r="Q8140" s="88" t="s">
        <v>169</v>
      </c>
      <c r="R8140" s="88" t="s">
        <v>7392</v>
      </c>
      <c r="S8140" s="88" t="s">
        <v>45125</v>
      </c>
      <c r="T8140" s="88" t="s">
        <v>16944</v>
      </c>
      <c r="U8140" s="88" t="s">
        <v>951</v>
      </c>
    </row>
    <row r="8141" spans="9:21" x14ac:dyDescent="0.25">
      <c r="I8141" s="84">
        <v>13</v>
      </c>
      <c r="J8141" s="41" t="s">
        <v>131</v>
      </c>
      <c r="K8141" s="85" t="s">
        <v>7258</v>
      </c>
      <c r="L8141" s="85" t="s">
        <v>39840</v>
      </c>
      <c r="M8141" s="85" t="s">
        <v>250</v>
      </c>
      <c r="N8141" s="85" t="s">
        <v>310</v>
      </c>
      <c r="P8141" s="87">
        <v>63</v>
      </c>
      <c r="Q8141" s="88" t="s">
        <v>169</v>
      </c>
      <c r="R8141" s="88" t="s">
        <v>16946</v>
      </c>
      <c r="S8141" s="88" t="s">
        <v>45126</v>
      </c>
      <c r="T8141" s="88" t="s">
        <v>5512</v>
      </c>
      <c r="U8141" s="88" t="s">
        <v>740</v>
      </c>
    </row>
    <row r="8142" spans="9:21" x14ac:dyDescent="0.25">
      <c r="I8142" s="84">
        <v>13</v>
      </c>
      <c r="J8142" s="41" t="s">
        <v>131</v>
      </c>
      <c r="K8142" s="85" t="s">
        <v>7258</v>
      </c>
      <c r="L8142" s="85" t="s">
        <v>39840</v>
      </c>
      <c r="M8142" s="85" t="s">
        <v>16954</v>
      </c>
      <c r="N8142" s="85" t="s">
        <v>310</v>
      </c>
      <c r="P8142" s="87">
        <v>63</v>
      </c>
      <c r="Q8142" s="88" t="s">
        <v>169</v>
      </c>
      <c r="R8142" s="88" t="s">
        <v>16946</v>
      </c>
      <c r="S8142" s="88" t="s">
        <v>16948</v>
      </c>
      <c r="T8142" s="88" t="s">
        <v>5579</v>
      </c>
      <c r="U8142" s="88" t="s">
        <v>740</v>
      </c>
    </row>
    <row r="8143" spans="9:21" x14ac:dyDescent="0.25">
      <c r="I8143" s="84">
        <v>13</v>
      </c>
      <c r="J8143" s="41" t="s">
        <v>131</v>
      </c>
      <c r="K8143" s="85" t="s">
        <v>7258</v>
      </c>
      <c r="L8143" s="85" t="s">
        <v>39839</v>
      </c>
      <c r="M8143" s="85" t="s">
        <v>7264</v>
      </c>
      <c r="N8143" s="85" t="s">
        <v>310</v>
      </c>
      <c r="P8143" s="87">
        <v>63</v>
      </c>
      <c r="Q8143" s="88" t="s">
        <v>169</v>
      </c>
      <c r="R8143" s="88" t="s">
        <v>16946</v>
      </c>
      <c r="S8143" s="88" t="s">
        <v>38107</v>
      </c>
      <c r="T8143" s="88" t="s">
        <v>16949</v>
      </c>
      <c r="U8143" s="88" t="s">
        <v>740</v>
      </c>
    </row>
    <row r="8144" spans="9:21" x14ac:dyDescent="0.25">
      <c r="I8144" s="84">
        <v>13</v>
      </c>
      <c r="J8144" s="41" t="s">
        <v>131</v>
      </c>
      <c r="K8144" s="85" t="s">
        <v>7258</v>
      </c>
      <c r="L8144" s="85" t="s">
        <v>39839</v>
      </c>
      <c r="M8144" s="85" t="s">
        <v>16900</v>
      </c>
      <c r="N8144" s="85" t="s">
        <v>310</v>
      </c>
      <c r="P8144" s="87">
        <v>63</v>
      </c>
      <c r="Q8144" s="88" t="s">
        <v>169</v>
      </c>
      <c r="R8144" s="88" t="s">
        <v>16946</v>
      </c>
      <c r="S8144" s="88" t="s">
        <v>45127</v>
      </c>
      <c r="T8144" s="88" t="s">
        <v>16951</v>
      </c>
      <c r="U8144" s="88" t="s">
        <v>740</v>
      </c>
    </row>
    <row r="8145" spans="9:21" x14ac:dyDescent="0.25">
      <c r="I8145" s="84">
        <v>13</v>
      </c>
      <c r="J8145" s="41" t="s">
        <v>131</v>
      </c>
      <c r="K8145" s="85" t="s">
        <v>7258</v>
      </c>
      <c r="L8145" s="85" t="s">
        <v>39839</v>
      </c>
      <c r="M8145" s="85" t="s">
        <v>7018</v>
      </c>
      <c r="N8145" s="85" t="s">
        <v>310</v>
      </c>
      <c r="P8145" s="87">
        <v>63</v>
      </c>
      <c r="Q8145" s="88" t="s">
        <v>169</v>
      </c>
      <c r="R8145" s="88" t="s">
        <v>16946</v>
      </c>
      <c r="S8145" s="88" t="s">
        <v>47981</v>
      </c>
      <c r="T8145" s="88" t="s">
        <v>420</v>
      </c>
      <c r="U8145" s="88" t="s">
        <v>740</v>
      </c>
    </row>
    <row r="8146" spans="9:21" x14ac:dyDescent="0.25">
      <c r="I8146" s="84">
        <v>13</v>
      </c>
      <c r="J8146" s="41" t="s">
        <v>131</v>
      </c>
      <c r="K8146" s="85" t="s">
        <v>7258</v>
      </c>
      <c r="L8146" s="85" t="s">
        <v>39839</v>
      </c>
      <c r="M8146" s="85" t="s">
        <v>16904</v>
      </c>
      <c r="N8146" s="85" t="s">
        <v>310</v>
      </c>
      <c r="P8146" s="87">
        <v>63</v>
      </c>
      <c r="Q8146" s="88" t="s">
        <v>169</v>
      </c>
      <c r="R8146" s="88" t="s">
        <v>16946</v>
      </c>
      <c r="S8146" s="88" t="s">
        <v>45128</v>
      </c>
      <c r="T8146" s="88" t="s">
        <v>16953</v>
      </c>
      <c r="U8146" s="88" t="s">
        <v>740</v>
      </c>
    </row>
    <row r="8147" spans="9:21" ht="45" x14ac:dyDescent="0.25">
      <c r="I8147" s="84">
        <v>13</v>
      </c>
      <c r="J8147" s="41" t="s">
        <v>131</v>
      </c>
      <c r="K8147" s="85" t="s">
        <v>7258</v>
      </c>
      <c r="L8147" s="85" t="s">
        <v>39839</v>
      </c>
      <c r="M8147" s="85" t="s">
        <v>7263</v>
      </c>
      <c r="N8147" s="85" t="s">
        <v>310</v>
      </c>
      <c r="P8147" s="87">
        <v>63</v>
      </c>
      <c r="Q8147" s="88" t="s">
        <v>169</v>
      </c>
      <c r="R8147" s="88" t="s">
        <v>16946</v>
      </c>
      <c r="S8147" s="88" t="s">
        <v>45129</v>
      </c>
      <c r="T8147" s="88" t="s">
        <v>16956</v>
      </c>
      <c r="U8147" s="88" t="s">
        <v>740</v>
      </c>
    </row>
    <row r="8148" spans="9:21" x14ac:dyDescent="0.25">
      <c r="I8148" s="84">
        <v>13</v>
      </c>
      <c r="J8148" s="41" t="s">
        <v>131</v>
      </c>
      <c r="K8148" s="85" t="s">
        <v>7258</v>
      </c>
      <c r="L8148" s="85" t="s">
        <v>39839</v>
      </c>
      <c r="M8148" s="85" t="s">
        <v>15213</v>
      </c>
      <c r="N8148" s="85" t="s">
        <v>310</v>
      </c>
      <c r="P8148" s="87">
        <v>63</v>
      </c>
      <c r="Q8148" s="88" t="s">
        <v>169</v>
      </c>
      <c r="R8148" s="88" t="s">
        <v>16946</v>
      </c>
      <c r="S8148" s="88" t="s">
        <v>47982</v>
      </c>
      <c r="T8148" s="88" t="s">
        <v>5566</v>
      </c>
      <c r="U8148" s="88" t="s">
        <v>740</v>
      </c>
    </row>
    <row r="8149" spans="9:21" ht="60" x14ac:dyDescent="0.25">
      <c r="I8149" s="84">
        <v>13</v>
      </c>
      <c r="J8149" s="41" t="s">
        <v>131</v>
      </c>
      <c r="K8149" s="85" t="s">
        <v>7267</v>
      </c>
      <c r="L8149" s="85" t="s">
        <v>39843</v>
      </c>
      <c r="M8149" s="85" t="s">
        <v>7274</v>
      </c>
      <c r="N8149" s="85" t="s">
        <v>311</v>
      </c>
      <c r="P8149" s="87">
        <v>63</v>
      </c>
      <c r="Q8149" s="88" t="s">
        <v>169</v>
      </c>
      <c r="R8149" s="88" t="s">
        <v>16946</v>
      </c>
      <c r="S8149" s="88" t="s">
        <v>45131</v>
      </c>
      <c r="T8149" s="88" t="s">
        <v>16958</v>
      </c>
      <c r="U8149" s="88" t="s">
        <v>740</v>
      </c>
    </row>
    <row r="8150" spans="9:21" ht="30" x14ac:dyDescent="0.25">
      <c r="I8150" s="84">
        <v>13</v>
      </c>
      <c r="J8150" s="41" t="s">
        <v>131</v>
      </c>
      <c r="K8150" s="85" t="s">
        <v>7267</v>
      </c>
      <c r="L8150" s="85" t="s">
        <v>39843</v>
      </c>
      <c r="M8150" s="85" t="s">
        <v>3390</v>
      </c>
      <c r="N8150" s="85" t="s">
        <v>311</v>
      </c>
      <c r="P8150" s="87">
        <v>63</v>
      </c>
      <c r="Q8150" s="88" t="s">
        <v>169</v>
      </c>
      <c r="R8150" s="88" t="s">
        <v>16946</v>
      </c>
      <c r="S8150" s="88" t="s">
        <v>45132</v>
      </c>
      <c r="T8150" s="88" t="s">
        <v>16959</v>
      </c>
      <c r="U8150" s="88" t="s">
        <v>740</v>
      </c>
    </row>
    <row r="8151" spans="9:21" ht="30" x14ac:dyDescent="0.25">
      <c r="I8151" s="84">
        <v>13</v>
      </c>
      <c r="J8151" s="41" t="s">
        <v>131</v>
      </c>
      <c r="K8151" s="85" t="s">
        <v>7267</v>
      </c>
      <c r="L8151" s="85" t="s">
        <v>39843</v>
      </c>
      <c r="M8151" s="85" t="s">
        <v>16974</v>
      </c>
      <c r="N8151" s="85" t="s">
        <v>311</v>
      </c>
      <c r="P8151" s="87">
        <v>63</v>
      </c>
      <c r="Q8151" s="88" t="s">
        <v>169</v>
      </c>
      <c r="R8151" s="88" t="s">
        <v>16946</v>
      </c>
      <c r="S8151" s="88" t="s">
        <v>45133</v>
      </c>
      <c r="T8151" s="88" t="s">
        <v>16961</v>
      </c>
      <c r="U8151" s="88" t="s">
        <v>740</v>
      </c>
    </row>
    <row r="8152" spans="9:21" ht="30" x14ac:dyDescent="0.25">
      <c r="I8152" s="84">
        <v>13</v>
      </c>
      <c r="J8152" s="41" t="s">
        <v>131</v>
      </c>
      <c r="K8152" s="85" t="s">
        <v>7267</v>
      </c>
      <c r="L8152" s="85" t="s">
        <v>39842</v>
      </c>
      <c r="M8152" s="85" t="s">
        <v>7272</v>
      </c>
      <c r="N8152" s="85" t="s">
        <v>311</v>
      </c>
      <c r="P8152" s="87">
        <v>63</v>
      </c>
      <c r="Q8152" s="88" t="s">
        <v>169</v>
      </c>
      <c r="R8152" s="88" t="s">
        <v>16946</v>
      </c>
      <c r="S8152" s="88" t="s">
        <v>16962</v>
      </c>
      <c r="T8152" s="88" t="s">
        <v>16962</v>
      </c>
      <c r="U8152" s="88" t="s">
        <v>740</v>
      </c>
    </row>
    <row r="8153" spans="9:21" ht="60" x14ac:dyDescent="0.25">
      <c r="I8153" s="84">
        <v>13</v>
      </c>
      <c r="J8153" s="41" t="s">
        <v>131</v>
      </c>
      <c r="K8153" s="85" t="s">
        <v>7267</v>
      </c>
      <c r="L8153" s="85" t="s">
        <v>39842</v>
      </c>
      <c r="M8153" s="85" t="s">
        <v>7271</v>
      </c>
      <c r="N8153" s="85" t="s">
        <v>311</v>
      </c>
      <c r="P8153" s="87">
        <v>63</v>
      </c>
      <c r="Q8153" s="88" t="s">
        <v>169</v>
      </c>
      <c r="R8153" s="88" t="s">
        <v>16946</v>
      </c>
      <c r="S8153" s="88" t="s">
        <v>45134</v>
      </c>
      <c r="T8153" s="88" t="s">
        <v>16963</v>
      </c>
      <c r="U8153" s="88" t="s">
        <v>740</v>
      </c>
    </row>
    <row r="8154" spans="9:21" ht="30" x14ac:dyDescent="0.25">
      <c r="I8154" s="84">
        <v>13</v>
      </c>
      <c r="J8154" s="41" t="s">
        <v>131</v>
      </c>
      <c r="K8154" s="85" t="s">
        <v>7267</v>
      </c>
      <c r="L8154" s="85" t="s">
        <v>39842</v>
      </c>
      <c r="M8154" s="85" t="s">
        <v>16969</v>
      </c>
      <c r="N8154" s="85" t="s">
        <v>311</v>
      </c>
      <c r="P8154" s="87">
        <v>63</v>
      </c>
      <c r="Q8154" s="88" t="s">
        <v>169</v>
      </c>
      <c r="R8154" s="88" t="s">
        <v>16946</v>
      </c>
      <c r="S8154" s="88" t="s">
        <v>47983</v>
      </c>
      <c r="T8154" s="88" t="s">
        <v>3560</v>
      </c>
      <c r="U8154" s="88" t="s">
        <v>740</v>
      </c>
    </row>
    <row r="8155" spans="9:21" ht="30" x14ac:dyDescent="0.25">
      <c r="I8155" s="84">
        <v>13</v>
      </c>
      <c r="J8155" s="41" t="s">
        <v>131</v>
      </c>
      <c r="K8155" s="85" t="s">
        <v>7267</v>
      </c>
      <c r="L8155" s="85" t="s">
        <v>39842</v>
      </c>
      <c r="M8155" s="85" t="s">
        <v>16972</v>
      </c>
      <c r="N8155" s="85" t="s">
        <v>311</v>
      </c>
      <c r="P8155" s="87">
        <v>63</v>
      </c>
      <c r="Q8155" s="88" t="s">
        <v>169</v>
      </c>
      <c r="R8155" s="88" t="s">
        <v>16964</v>
      </c>
      <c r="S8155" s="88" t="s">
        <v>45136</v>
      </c>
      <c r="T8155" s="88" t="s">
        <v>16966</v>
      </c>
      <c r="U8155" s="88" t="s">
        <v>741</v>
      </c>
    </row>
    <row r="8156" spans="9:21" ht="30" x14ac:dyDescent="0.25">
      <c r="I8156" s="84">
        <v>13</v>
      </c>
      <c r="J8156" s="41" t="s">
        <v>131</v>
      </c>
      <c r="K8156" s="85" t="s">
        <v>7267</v>
      </c>
      <c r="L8156" s="85" t="s">
        <v>39841</v>
      </c>
      <c r="M8156" s="85" t="s">
        <v>7269</v>
      </c>
      <c r="N8156" s="85" t="s">
        <v>311</v>
      </c>
      <c r="P8156" s="87">
        <v>63</v>
      </c>
      <c r="Q8156" s="88" t="s">
        <v>169</v>
      </c>
      <c r="R8156" s="88" t="s">
        <v>16964</v>
      </c>
      <c r="S8156" s="88" t="s">
        <v>16967</v>
      </c>
      <c r="T8156" s="88" t="s">
        <v>16968</v>
      </c>
      <c r="U8156" s="88" t="s">
        <v>741</v>
      </c>
    </row>
    <row r="8157" spans="9:21" ht="30" x14ac:dyDescent="0.25">
      <c r="I8157" s="84">
        <v>13</v>
      </c>
      <c r="J8157" s="41" t="s">
        <v>131</v>
      </c>
      <c r="K8157" s="85" t="s">
        <v>7267</v>
      </c>
      <c r="L8157" s="85" t="s">
        <v>39841</v>
      </c>
      <c r="M8157" s="85" t="s">
        <v>16960</v>
      </c>
      <c r="N8157" s="85" t="s">
        <v>311</v>
      </c>
      <c r="P8157" s="87">
        <v>63</v>
      </c>
      <c r="Q8157" s="88" t="s">
        <v>169</v>
      </c>
      <c r="R8157" s="88" t="s">
        <v>16964</v>
      </c>
      <c r="S8157" s="88" t="s">
        <v>45137</v>
      </c>
      <c r="T8157" s="88" t="s">
        <v>16971</v>
      </c>
      <c r="U8157" s="88" t="s">
        <v>741</v>
      </c>
    </row>
    <row r="8158" spans="9:21" ht="30" x14ac:dyDescent="0.25">
      <c r="I8158" s="84">
        <v>13</v>
      </c>
      <c r="J8158" s="41" t="s">
        <v>131</v>
      </c>
      <c r="K8158" s="85" t="s">
        <v>7267</v>
      </c>
      <c r="L8158" s="85" t="s">
        <v>39841</v>
      </c>
      <c r="M8158" s="85" t="s">
        <v>16299</v>
      </c>
      <c r="N8158" s="85" t="s">
        <v>311</v>
      </c>
      <c r="P8158" s="87">
        <v>63</v>
      </c>
      <c r="Q8158" s="88" t="s">
        <v>169</v>
      </c>
      <c r="R8158" s="88" t="s">
        <v>16964</v>
      </c>
      <c r="S8158" s="88" t="s">
        <v>45138</v>
      </c>
      <c r="T8158" s="88" t="s">
        <v>16973</v>
      </c>
      <c r="U8158" s="88" t="s">
        <v>741</v>
      </c>
    </row>
    <row r="8159" spans="9:21" ht="75" x14ac:dyDescent="0.25">
      <c r="I8159" s="84">
        <v>13</v>
      </c>
      <c r="J8159" s="41" t="s">
        <v>131</v>
      </c>
      <c r="K8159" s="85" t="s">
        <v>7267</v>
      </c>
      <c r="L8159" s="85" t="s">
        <v>39841</v>
      </c>
      <c r="M8159" s="85" t="s">
        <v>7268</v>
      </c>
      <c r="N8159" s="85" t="s">
        <v>311</v>
      </c>
      <c r="P8159" s="87">
        <v>63</v>
      </c>
      <c r="Q8159" s="88" t="s">
        <v>169</v>
      </c>
      <c r="R8159" s="88" t="s">
        <v>16964</v>
      </c>
      <c r="S8159" s="88" t="s">
        <v>47984</v>
      </c>
      <c r="T8159" s="88" t="s">
        <v>3560</v>
      </c>
      <c r="U8159" s="88" t="s">
        <v>741</v>
      </c>
    </row>
    <row r="8160" spans="9:21" ht="30" x14ac:dyDescent="0.25">
      <c r="I8160" s="84">
        <v>13</v>
      </c>
      <c r="J8160" s="41" t="s">
        <v>131</v>
      </c>
      <c r="K8160" s="85" t="s">
        <v>7267</v>
      </c>
      <c r="L8160" s="85" t="s">
        <v>39841</v>
      </c>
      <c r="M8160" s="85" t="s">
        <v>1113</v>
      </c>
      <c r="N8160" s="85" t="s">
        <v>311</v>
      </c>
      <c r="P8160" s="87">
        <v>63</v>
      </c>
      <c r="Q8160" s="88" t="s">
        <v>169</v>
      </c>
      <c r="R8160" s="88" t="s">
        <v>7011</v>
      </c>
      <c r="S8160" s="88" t="s">
        <v>45139</v>
      </c>
      <c r="T8160" s="88" t="s">
        <v>3222</v>
      </c>
      <c r="U8160" s="88" t="s">
        <v>294</v>
      </c>
    </row>
    <row r="8161" spans="9:21" ht="30" x14ac:dyDescent="0.25">
      <c r="I8161" s="84">
        <v>13</v>
      </c>
      <c r="J8161" s="41" t="s">
        <v>131</v>
      </c>
      <c r="K8161" s="85" t="s">
        <v>7276</v>
      </c>
      <c r="L8161" s="85" t="s">
        <v>39845</v>
      </c>
      <c r="M8161" s="85" t="s">
        <v>7279</v>
      </c>
      <c r="N8161" s="85" t="s">
        <v>312</v>
      </c>
      <c r="P8161" s="87">
        <v>63</v>
      </c>
      <c r="Q8161" s="88" t="s">
        <v>169</v>
      </c>
      <c r="R8161" s="88" t="s">
        <v>16976</v>
      </c>
      <c r="S8161" s="88" t="s">
        <v>45140</v>
      </c>
      <c r="T8161" s="88" t="s">
        <v>16978</v>
      </c>
      <c r="U8161" s="88" t="s">
        <v>1013</v>
      </c>
    </row>
    <row r="8162" spans="9:21" x14ac:dyDescent="0.25">
      <c r="I8162" s="84">
        <v>13</v>
      </c>
      <c r="J8162" s="41" t="s">
        <v>131</v>
      </c>
      <c r="K8162" s="85" t="s">
        <v>7276</v>
      </c>
      <c r="L8162" s="85" t="s">
        <v>39845</v>
      </c>
      <c r="M8162" s="85" t="s">
        <v>16982</v>
      </c>
      <c r="N8162" s="85" t="s">
        <v>312</v>
      </c>
      <c r="P8162" s="87">
        <v>63</v>
      </c>
      <c r="Q8162" s="88" t="s">
        <v>169</v>
      </c>
      <c r="R8162" s="88" t="s">
        <v>16976</v>
      </c>
      <c r="S8162" s="88" t="s">
        <v>45135</v>
      </c>
      <c r="T8162" s="88" t="s">
        <v>16979</v>
      </c>
      <c r="U8162" s="88" t="s">
        <v>1013</v>
      </c>
    </row>
    <row r="8163" spans="9:21" ht="45" x14ac:dyDescent="0.25">
      <c r="I8163" s="84">
        <v>13</v>
      </c>
      <c r="J8163" s="41" t="s">
        <v>131</v>
      </c>
      <c r="K8163" s="85" t="s">
        <v>7276</v>
      </c>
      <c r="L8163" s="85" t="s">
        <v>39846</v>
      </c>
      <c r="M8163" s="85" t="s">
        <v>7281</v>
      </c>
      <c r="N8163" s="85" t="s">
        <v>312</v>
      </c>
      <c r="P8163" s="87">
        <v>63</v>
      </c>
      <c r="Q8163" s="88" t="s">
        <v>169</v>
      </c>
      <c r="R8163" s="88" t="s">
        <v>16976</v>
      </c>
      <c r="S8163" s="88" t="s">
        <v>45141</v>
      </c>
      <c r="T8163" s="88" t="s">
        <v>16981</v>
      </c>
      <c r="U8163" s="88" t="s">
        <v>1013</v>
      </c>
    </row>
    <row r="8164" spans="9:21" ht="30" x14ac:dyDescent="0.25">
      <c r="I8164" s="84">
        <v>13</v>
      </c>
      <c r="J8164" s="41" t="s">
        <v>131</v>
      </c>
      <c r="K8164" s="85" t="s">
        <v>7276</v>
      </c>
      <c r="L8164" s="85" t="s">
        <v>39846</v>
      </c>
      <c r="M8164" s="85" t="s">
        <v>16984</v>
      </c>
      <c r="N8164" s="85" t="s">
        <v>312</v>
      </c>
      <c r="P8164" s="87">
        <v>63</v>
      </c>
      <c r="Q8164" s="88" t="s">
        <v>169</v>
      </c>
      <c r="R8164" s="88" t="s">
        <v>16976</v>
      </c>
      <c r="S8164" s="88" t="s">
        <v>45142</v>
      </c>
      <c r="T8164" s="88" t="s">
        <v>3336</v>
      </c>
      <c r="U8164" s="88" t="s">
        <v>1013</v>
      </c>
    </row>
    <row r="8165" spans="9:21" x14ac:dyDescent="0.25">
      <c r="I8165" s="84">
        <v>13</v>
      </c>
      <c r="J8165" s="41" t="s">
        <v>131</v>
      </c>
      <c r="K8165" s="85" t="s">
        <v>7276</v>
      </c>
      <c r="L8165" s="85" t="s">
        <v>39844</v>
      </c>
      <c r="M8165" s="85" t="s">
        <v>7278</v>
      </c>
      <c r="N8165" s="85" t="s">
        <v>312</v>
      </c>
      <c r="P8165" s="87">
        <v>63</v>
      </c>
      <c r="Q8165" s="88" t="s">
        <v>169</v>
      </c>
      <c r="R8165" s="88" t="s">
        <v>16983</v>
      </c>
      <c r="S8165" s="88" t="s">
        <v>45143</v>
      </c>
      <c r="T8165" s="88" t="s">
        <v>5509</v>
      </c>
      <c r="U8165" s="88" t="s">
        <v>742</v>
      </c>
    </row>
    <row r="8166" spans="9:21" ht="45" x14ac:dyDescent="0.25">
      <c r="I8166" s="84">
        <v>13</v>
      </c>
      <c r="J8166" s="41" t="s">
        <v>131</v>
      </c>
      <c r="K8166" s="85" t="s">
        <v>7276</v>
      </c>
      <c r="L8166" s="85" t="s">
        <v>39844</v>
      </c>
      <c r="M8166" s="85" t="s">
        <v>7277</v>
      </c>
      <c r="N8166" s="85" t="s">
        <v>312</v>
      </c>
      <c r="P8166" s="87">
        <v>63</v>
      </c>
      <c r="Q8166" s="88" t="s">
        <v>169</v>
      </c>
      <c r="R8166" s="88" t="s">
        <v>16983</v>
      </c>
      <c r="S8166" s="88" t="s">
        <v>45144</v>
      </c>
      <c r="T8166" s="88" t="s">
        <v>420</v>
      </c>
      <c r="U8166" s="88" t="s">
        <v>742</v>
      </c>
    </row>
    <row r="8167" spans="9:21" ht="30" x14ac:dyDescent="0.25">
      <c r="I8167" s="84">
        <v>13</v>
      </c>
      <c r="J8167" s="41" t="s">
        <v>131</v>
      </c>
      <c r="K8167" s="85" t="s">
        <v>7282</v>
      </c>
      <c r="L8167" s="85" t="s">
        <v>39853</v>
      </c>
      <c r="M8167" s="85" t="s">
        <v>7289</v>
      </c>
      <c r="N8167" s="85" t="s">
        <v>313</v>
      </c>
      <c r="P8167" s="87">
        <v>63</v>
      </c>
      <c r="Q8167" s="88" t="s">
        <v>169</v>
      </c>
      <c r="R8167" s="88" t="s">
        <v>16986</v>
      </c>
      <c r="S8167" s="88" t="s">
        <v>45145</v>
      </c>
      <c r="T8167" s="88" t="s">
        <v>5512</v>
      </c>
      <c r="U8167" s="88" t="s">
        <v>38175</v>
      </c>
    </row>
    <row r="8168" spans="9:21" ht="30" x14ac:dyDescent="0.25">
      <c r="I8168" s="84">
        <v>13</v>
      </c>
      <c r="J8168" s="41" t="s">
        <v>131</v>
      </c>
      <c r="K8168" s="85" t="s">
        <v>7282</v>
      </c>
      <c r="L8168" s="85" t="s">
        <v>39853</v>
      </c>
      <c r="M8168" s="85" t="s">
        <v>710</v>
      </c>
      <c r="N8168" s="85" t="s">
        <v>313</v>
      </c>
      <c r="P8168" s="87">
        <v>63</v>
      </c>
      <c r="Q8168" s="88" t="s">
        <v>169</v>
      </c>
      <c r="R8168" s="88" t="s">
        <v>16986</v>
      </c>
      <c r="S8168" s="88" t="s">
        <v>45146</v>
      </c>
      <c r="T8168" s="88" t="s">
        <v>16988</v>
      </c>
      <c r="U8168" s="88" t="s">
        <v>38175</v>
      </c>
    </row>
    <row r="8169" spans="9:21" ht="30" x14ac:dyDescent="0.25">
      <c r="I8169" s="84">
        <v>13</v>
      </c>
      <c r="J8169" s="41" t="s">
        <v>131</v>
      </c>
      <c r="K8169" s="85" t="s">
        <v>7282</v>
      </c>
      <c r="L8169" s="85" t="s">
        <v>39853</v>
      </c>
      <c r="M8169" s="85" t="s">
        <v>668</v>
      </c>
      <c r="N8169" s="85" t="s">
        <v>313</v>
      </c>
      <c r="P8169" s="87">
        <v>63</v>
      </c>
      <c r="Q8169" s="88" t="s">
        <v>169</v>
      </c>
      <c r="R8169" s="88" t="s">
        <v>16986</v>
      </c>
      <c r="S8169" s="88" t="s">
        <v>40932</v>
      </c>
      <c r="T8169" s="88" t="s">
        <v>8270</v>
      </c>
      <c r="U8169" s="88" t="s">
        <v>38175</v>
      </c>
    </row>
    <row r="8170" spans="9:21" ht="30" x14ac:dyDescent="0.25">
      <c r="I8170" s="84">
        <v>13</v>
      </c>
      <c r="J8170" s="41" t="s">
        <v>131</v>
      </c>
      <c r="K8170" s="85" t="s">
        <v>7282</v>
      </c>
      <c r="L8170" s="85" t="s">
        <v>39853</v>
      </c>
      <c r="M8170" s="85" t="s">
        <v>16312</v>
      </c>
      <c r="N8170" s="85" t="s">
        <v>313</v>
      </c>
      <c r="P8170" s="87">
        <v>63</v>
      </c>
      <c r="Q8170" s="88" t="s">
        <v>169</v>
      </c>
      <c r="R8170" s="88" t="s">
        <v>16986</v>
      </c>
      <c r="S8170" s="88" t="s">
        <v>45147</v>
      </c>
      <c r="T8170" s="88" t="s">
        <v>16990</v>
      </c>
      <c r="U8170" s="88" t="s">
        <v>38175</v>
      </c>
    </row>
    <row r="8171" spans="9:21" ht="30" x14ac:dyDescent="0.25">
      <c r="I8171" s="84">
        <v>13</v>
      </c>
      <c r="J8171" s="41" t="s">
        <v>131</v>
      </c>
      <c r="K8171" s="85" t="s">
        <v>7282</v>
      </c>
      <c r="L8171" s="85" t="s">
        <v>39853</v>
      </c>
      <c r="M8171" s="85" t="s">
        <v>2589</v>
      </c>
      <c r="N8171" s="85" t="s">
        <v>313</v>
      </c>
      <c r="P8171" s="87">
        <v>63</v>
      </c>
      <c r="Q8171" s="88" t="s">
        <v>169</v>
      </c>
      <c r="R8171" s="88" t="s">
        <v>16986</v>
      </c>
      <c r="S8171" s="88" t="s">
        <v>45148</v>
      </c>
      <c r="T8171" s="88" t="s">
        <v>16991</v>
      </c>
      <c r="U8171" s="88" t="s">
        <v>38175</v>
      </c>
    </row>
    <row r="8172" spans="9:21" ht="30" x14ac:dyDescent="0.25">
      <c r="I8172" s="84">
        <v>13</v>
      </c>
      <c r="J8172" s="41" t="s">
        <v>131</v>
      </c>
      <c r="K8172" s="85" t="s">
        <v>7282</v>
      </c>
      <c r="L8172" s="85" t="s">
        <v>39853</v>
      </c>
      <c r="M8172" s="85" t="s">
        <v>674</v>
      </c>
      <c r="N8172" s="85" t="s">
        <v>313</v>
      </c>
      <c r="P8172" s="87">
        <v>63</v>
      </c>
      <c r="Q8172" s="88" t="s">
        <v>169</v>
      </c>
      <c r="R8172" s="88" t="s">
        <v>16986</v>
      </c>
      <c r="S8172" s="88" t="s">
        <v>45149</v>
      </c>
      <c r="T8172" s="88" t="s">
        <v>16993</v>
      </c>
      <c r="U8172" s="88" t="s">
        <v>38175</v>
      </c>
    </row>
    <row r="8173" spans="9:21" ht="30" x14ac:dyDescent="0.25">
      <c r="I8173" s="84">
        <v>13</v>
      </c>
      <c r="J8173" s="41" t="s">
        <v>131</v>
      </c>
      <c r="K8173" s="85" t="s">
        <v>7282</v>
      </c>
      <c r="L8173" s="85" t="s">
        <v>39853</v>
      </c>
      <c r="M8173" s="85" t="s">
        <v>17105</v>
      </c>
      <c r="N8173" s="85" t="s">
        <v>313</v>
      </c>
      <c r="P8173" s="87">
        <v>63</v>
      </c>
      <c r="Q8173" s="88" t="s">
        <v>169</v>
      </c>
      <c r="R8173" s="88" t="s">
        <v>16986</v>
      </c>
      <c r="S8173" s="88" t="s">
        <v>47985</v>
      </c>
      <c r="T8173" s="88" t="s">
        <v>3390</v>
      </c>
      <c r="U8173" s="88" t="s">
        <v>38175</v>
      </c>
    </row>
    <row r="8174" spans="9:21" ht="30" x14ac:dyDescent="0.25">
      <c r="I8174" s="84">
        <v>13</v>
      </c>
      <c r="J8174" s="41" t="s">
        <v>131</v>
      </c>
      <c r="K8174" s="85" t="s">
        <v>7282</v>
      </c>
      <c r="L8174" s="85" t="s">
        <v>39853</v>
      </c>
      <c r="M8174" s="85" t="s">
        <v>13488</v>
      </c>
      <c r="N8174" s="85" t="s">
        <v>313</v>
      </c>
      <c r="P8174" s="87">
        <v>63</v>
      </c>
      <c r="Q8174" s="88" t="s">
        <v>169</v>
      </c>
      <c r="R8174" s="88" t="s">
        <v>16995</v>
      </c>
      <c r="S8174" s="88" t="s">
        <v>45150</v>
      </c>
      <c r="T8174" s="88" t="s">
        <v>5512</v>
      </c>
      <c r="U8174" s="88" t="s">
        <v>743</v>
      </c>
    </row>
    <row r="8175" spans="9:21" ht="30" x14ac:dyDescent="0.25">
      <c r="I8175" s="84">
        <v>13</v>
      </c>
      <c r="J8175" s="41" t="s">
        <v>131</v>
      </c>
      <c r="K8175" s="85" t="s">
        <v>7282</v>
      </c>
      <c r="L8175" s="85" t="s">
        <v>39853</v>
      </c>
      <c r="M8175" s="85" t="s">
        <v>12274</v>
      </c>
      <c r="N8175" s="85" t="s">
        <v>313</v>
      </c>
      <c r="P8175" s="87">
        <v>63</v>
      </c>
      <c r="Q8175" s="88" t="s">
        <v>169</v>
      </c>
      <c r="R8175" s="88" t="s">
        <v>16995</v>
      </c>
      <c r="S8175" s="88" t="s">
        <v>45151</v>
      </c>
      <c r="T8175" s="88" t="s">
        <v>7347</v>
      </c>
      <c r="U8175" s="88" t="s">
        <v>743</v>
      </c>
    </row>
    <row r="8176" spans="9:21" ht="30" x14ac:dyDescent="0.25">
      <c r="I8176" s="84">
        <v>13</v>
      </c>
      <c r="J8176" s="41" t="s">
        <v>131</v>
      </c>
      <c r="K8176" s="85" t="s">
        <v>7282</v>
      </c>
      <c r="L8176" s="85" t="s">
        <v>39848</v>
      </c>
      <c r="M8176" s="85" t="s">
        <v>7284</v>
      </c>
      <c r="N8176" s="85" t="s">
        <v>313</v>
      </c>
      <c r="P8176" s="87">
        <v>63</v>
      </c>
      <c r="Q8176" s="88" t="s">
        <v>169</v>
      </c>
      <c r="R8176" s="88" t="s">
        <v>16995</v>
      </c>
      <c r="S8176" s="88" t="s">
        <v>45130</v>
      </c>
      <c r="T8176" s="88" t="s">
        <v>5566</v>
      </c>
      <c r="U8176" s="88" t="s">
        <v>743</v>
      </c>
    </row>
    <row r="8177" spans="9:21" ht="30" x14ac:dyDescent="0.25">
      <c r="I8177" s="84">
        <v>13</v>
      </c>
      <c r="J8177" s="41" t="s">
        <v>131</v>
      </c>
      <c r="K8177" s="85" t="s">
        <v>7282</v>
      </c>
      <c r="L8177" s="85" t="s">
        <v>39848</v>
      </c>
      <c r="M8177" s="85" t="s">
        <v>16994</v>
      </c>
      <c r="N8177" s="85" t="s">
        <v>313</v>
      </c>
      <c r="P8177" s="87">
        <v>63</v>
      </c>
      <c r="Q8177" s="88" t="s">
        <v>169</v>
      </c>
      <c r="R8177" s="88" t="s">
        <v>16995</v>
      </c>
      <c r="S8177" s="88" t="s">
        <v>45152</v>
      </c>
      <c r="T8177" s="88" t="s">
        <v>16996</v>
      </c>
      <c r="U8177" s="88" t="s">
        <v>743</v>
      </c>
    </row>
    <row r="8178" spans="9:21" ht="30" x14ac:dyDescent="0.25">
      <c r="I8178" s="84">
        <v>13</v>
      </c>
      <c r="J8178" s="41" t="s">
        <v>131</v>
      </c>
      <c r="K8178" s="85" t="s">
        <v>7282</v>
      </c>
      <c r="L8178" s="85" t="s">
        <v>39848</v>
      </c>
      <c r="M8178" s="85" t="s">
        <v>6782</v>
      </c>
      <c r="N8178" s="85" t="s">
        <v>313</v>
      </c>
      <c r="P8178" s="87">
        <v>63</v>
      </c>
      <c r="Q8178" s="88" t="s">
        <v>169</v>
      </c>
      <c r="R8178" s="88" t="s">
        <v>16995</v>
      </c>
      <c r="S8178" s="88" t="s">
        <v>45153</v>
      </c>
      <c r="T8178" s="88" t="s">
        <v>16997</v>
      </c>
      <c r="U8178" s="88" t="s">
        <v>743</v>
      </c>
    </row>
    <row r="8179" spans="9:21" ht="30" x14ac:dyDescent="0.25">
      <c r="I8179" s="84">
        <v>13</v>
      </c>
      <c r="J8179" s="41" t="s">
        <v>131</v>
      </c>
      <c r="K8179" s="85" t="s">
        <v>7282</v>
      </c>
      <c r="L8179" s="85" t="s">
        <v>39848</v>
      </c>
      <c r="M8179" s="85" t="s">
        <v>17018</v>
      </c>
      <c r="N8179" s="85" t="s">
        <v>313</v>
      </c>
      <c r="P8179" s="87">
        <v>63</v>
      </c>
      <c r="Q8179" s="88" t="s">
        <v>169</v>
      </c>
      <c r="R8179" s="88" t="s">
        <v>16995</v>
      </c>
      <c r="S8179" s="88" t="s">
        <v>45154</v>
      </c>
      <c r="T8179" s="88" t="s">
        <v>7842</v>
      </c>
      <c r="U8179" s="88" t="s">
        <v>743</v>
      </c>
    </row>
    <row r="8180" spans="9:21" ht="30" x14ac:dyDescent="0.25">
      <c r="I8180" s="84">
        <v>13</v>
      </c>
      <c r="J8180" s="41" t="s">
        <v>131</v>
      </c>
      <c r="K8180" s="85" t="s">
        <v>7282</v>
      </c>
      <c r="L8180" s="85" t="s">
        <v>39848</v>
      </c>
      <c r="M8180" s="85" t="s">
        <v>17070</v>
      </c>
      <c r="N8180" s="85" t="s">
        <v>313</v>
      </c>
      <c r="P8180" s="87">
        <v>63</v>
      </c>
      <c r="Q8180" s="88" t="s">
        <v>169</v>
      </c>
      <c r="R8180" s="88" t="s">
        <v>16999</v>
      </c>
      <c r="S8180" s="88" t="s">
        <v>45155</v>
      </c>
      <c r="T8180" s="88" t="s">
        <v>7225</v>
      </c>
      <c r="U8180" s="88" t="s">
        <v>744</v>
      </c>
    </row>
    <row r="8181" spans="9:21" ht="30" x14ac:dyDescent="0.25">
      <c r="I8181" s="84">
        <v>13</v>
      </c>
      <c r="J8181" s="41" t="s">
        <v>131</v>
      </c>
      <c r="K8181" s="85" t="s">
        <v>7282</v>
      </c>
      <c r="L8181" s="85" t="s">
        <v>39848</v>
      </c>
      <c r="M8181" s="85" t="s">
        <v>472</v>
      </c>
      <c r="N8181" s="85" t="s">
        <v>313</v>
      </c>
      <c r="P8181" s="87">
        <v>63</v>
      </c>
      <c r="Q8181" s="88" t="s">
        <v>169</v>
      </c>
      <c r="R8181" s="88" t="s">
        <v>16999</v>
      </c>
      <c r="S8181" s="88" t="s">
        <v>45156</v>
      </c>
      <c r="T8181" s="88" t="s">
        <v>5878</v>
      </c>
      <c r="U8181" s="88" t="s">
        <v>744</v>
      </c>
    </row>
    <row r="8182" spans="9:21" ht="30" x14ac:dyDescent="0.25">
      <c r="I8182" s="84">
        <v>13</v>
      </c>
      <c r="J8182" s="41" t="s">
        <v>131</v>
      </c>
      <c r="K8182" s="85" t="s">
        <v>7282</v>
      </c>
      <c r="L8182" s="85" t="s">
        <v>39848</v>
      </c>
      <c r="M8182" s="85" t="s">
        <v>13039</v>
      </c>
      <c r="N8182" s="85" t="s">
        <v>313</v>
      </c>
      <c r="P8182" s="87">
        <v>63</v>
      </c>
      <c r="Q8182" s="88" t="s">
        <v>169</v>
      </c>
      <c r="R8182" s="88" t="s">
        <v>16999</v>
      </c>
      <c r="S8182" s="88" t="s">
        <v>45157</v>
      </c>
      <c r="T8182" s="88" t="s">
        <v>17004</v>
      </c>
      <c r="U8182" s="88" t="s">
        <v>744</v>
      </c>
    </row>
    <row r="8183" spans="9:21" ht="30" x14ac:dyDescent="0.25">
      <c r="I8183" s="84">
        <v>13</v>
      </c>
      <c r="J8183" s="41" t="s">
        <v>131</v>
      </c>
      <c r="K8183" s="85" t="s">
        <v>7282</v>
      </c>
      <c r="L8183" s="85" t="s">
        <v>39852</v>
      </c>
      <c r="M8183" s="85" t="s">
        <v>7288</v>
      </c>
      <c r="N8183" s="85" t="s">
        <v>313</v>
      </c>
      <c r="P8183" s="87">
        <v>63</v>
      </c>
      <c r="Q8183" s="88" t="s">
        <v>169</v>
      </c>
      <c r="R8183" s="88" t="s">
        <v>16999</v>
      </c>
      <c r="S8183" s="88" t="s">
        <v>38234</v>
      </c>
      <c r="T8183" s="88" t="s">
        <v>3390</v>
      </c>
      <c r="U8183" s="88" t="s">
        <v>744</v>
      </c>
    </row>
    <row r="8184" spans="9:21" ht="30" x14ac:dyDescent="0.25">
      <c r="I8184" s="84">
        <v>13</v>
      </c>
      <c r="J8184" s="41" t="s">
        <v>131</v>
      </c>
      <c r="K8184" s="85" t="s">
        <v>7282</v>
      </c>
      <c r="L8184" s="85" t="s">
        <v>39852</v>
      </c>
      <c r="M8184" s="85" t="s">
        <v>17010</v>
      </c>
      <c r="N8184" s="85" t="s">
        <v>313</v>
      </c>
      <c r="P8184" s="87">
        <v>63</v>
      </c>
      <c r="Q8184" s="88" t="s">
        <v>169</v>
      </c>
      <c r="R8184" s="88" t="s">
        <v>17006</v>
      </c>
      <c r="S8184" s="88" t="s">
        <v>45158</v>
      </c>
      <c r="T8184" s="88" t="s">
        <v>5509</v>
      </c>
      <c r="U8184" s="88" t="s">
        <v>745</v>
      </c>
    </row>
    <row r="8185" spans="9:21" ht="30" x14ac:dyDescent="0.25">
      <c r="I8185" s="84">
        <v>13</v>
      </c>
      <c r="J8185" s="41" t="s">
        <v>131</v>
      </c>
      <c r="K8185" s="85" t="s">
        <v>7282</v>
      </c>
      <c r="L8185" s="85" t="s">
        <v>39852</v>
      </c>
      <c r="M8185" s="85" t="s">
        <v>17014</v>
      </c>
      <c r="N8185" s="85" t="s">
        <v>313</v>
      </c>
      <c r="P8185" s="87">
        <v>63</v>
      </c>
      <c r="Q8185" s="88" t="s">
        <v>169</v>
      </c>
      <c r="R8185" s="88" t="s">
        <v>17006</v>
      </c>
      <c r="S8185" s="88" t="s">
        <v>45159</v>
      </c>
      <c r="T8185" s="88" t="s">
        <v>5488</v>
      </c>
      <c r="U8185" s="88" t="s">
        <v>745</v>
      </c>
    </row>
    <row r="8186" spans="9:21" ht="30" x14ac:dyDescent="0.25">
      <c r="I8186" s="84">
        <v>13</v>
      </c>
      <c r="J8186" s="41" t="s">
        <v>131</v>
      </c>
      <c r="K8186" s="85" t="s">
        <v>7282</v>
      </c>
      <c r="L8186" s="85" t="s">
        <v>39852</v>
      </c>
      <c r="M8186" s="85" t="s">
        <v>17032</v>
      </c>
      <c r="N8186" s="85" t="s">
        <v>313</v>
      </c>
      <c r="P8186" s="87">
        <v>63</v>
      </c>
      <c r="Q8186" s="88" t="s">
        <v>169</v>
      </c>
      <c r="R8186" s="88" t="s">
        <v>17006</v>
      </c>
      <c r="S8186" s="88" t="s">
        <v>45160</v>
      </c>
      <c r="T8186" s="88" t="s">
        <v>5565</v>
      </c>
      <c r="U8186" s="88" t="s">
        <v>745</v>
      </c>
    </row>
    <row r="8187" spans="9:21" ht="30" x14ac:dyDescent="0.25">
      <c r="I8187" s="84">
        <v>13</v>
      </c>
      <c r="J8187" s="41" t="s">
        <v>131</v>
      </c>
      <c r="K8187" s="85" t="s">
        <v>7282</v>
      </c>
      <c r="L8187" s="85" t="s">
        <v>39852</v>
      </c>
      <c r="M8187" s="85" t="s">
        <v>2794</v>
      </c>
      <c r="N8187" s="85" t="s">
        <v>313</v>
      </c>
      <c r="P8187" s="87">
        <v>63</v>
      </c>
      <c r="Q8187" s="88" t="s">
        <v>169</v>
      </c>
      <c r="R8187" s="88" t="s">
        <v>17006</v>
      </c>
      <c r="S8187" s="88" t="s">
        <v>47986</v>
      </c>
      <c r="T8187" s="88" t="s">
        <v>17009</v>
      </c>
      <c r="U8187" s="88" t="s">
        <v>745</v>
      </c>
    </row>
    <row r="8188" spans="9:21" ht="30" x14ac:dyDescent="0.25">
      <c r="I8188" s="84">
        <v>13</v>
      </c>
      <c r="J8188" s="41" t="s">
        <v>131</v>
      </c>
      <c r="K8188" s="85" t="s">
        <v>7282</v>
      </c>
      <c r="L8188" s="85" t="s">
        <v>39852</v>
      </c>
      <c r="M8188" s="85" t="s">
        <v>17046</v>
      </c>
      <c r="N8188" s="85" t="s">
        <v>313</v>
      </c>
      <c r="P8188" s="87">
        <v>63</v>
      </c>
      <c r="Q8188" s="88" t="s">
        <v>169</v>
      </c>
      <c r="R8188" s="88" t="s">
        <v>17006</v>
      </c>
      <c r="S8188" s="88" t="s">
        <v>45162</v>
      </c>
      <c r="T8188" s="88" t="s">
        <v>5566</v>
      </c>
      <c r="U8188" s="88" t="s">
        <v>745</v>
      </c>
    </row>
    <row r="8189" spans="9:21" ht="30" x14ac:dyDescent="0.25">
      <c r="I8189" s="84">
        <v>13</v>
      </c>
      <c r="J8189" s="41" t="s">
        <v>131</v>
      </c>
      <c r="K8189" s="85" t="s">
        <v>7282</v>
      </c>
      <c r="L8189" s="85" t="s">
        <v>39852</v>
      </c>
      <c r="M8189" s="85" t="s">
        <v>6793</v>
      </c>
      <c r="N8189" s="85" t="s">
        <v>313</v>
      </c>
      <c r="P8189" s="87">
        <v>63</v>
      </c>
      <c r="Q8189" s="88" t="s">
        <v>169</v>
      </c>
      <c r="R8189" s="88" t="s">
        <v>17006</v>
      </c>
      <c r="S8189" s="88" t="s">
        <v>45163</v>
      </c>
      <c r="T8189" s="88" t="s">
        <v>17013</v>
      </c>
      <c r="U8189" s="88" t="s">
        <v>745</v>
      </c>
    </row>
    <row r="8190" spans="9:21" ht="30" x14ac:dyDescent="0.25">
      <c r="I8190" s="84">
        <v>13</v>
      </c>
      <c r="J8190" s="41" t="s">
        <v>131</v>
      </c>
      <c r="K8190" s="85" t="s">
        <v>7282</v>
      </c>
      <c r="L8190" s="85" t="s">
        <v>39852</v>
      </c>
      <c r="M8190" s="85" t="s">
        <v>12160</v>
      </c>
      <c r="N8190" s="85" t="s">
        <v>313</v>
      </c>
      <c r="P8190" s="87">
        <v>63</v>
      </c>
      <c r="Q8190" s="88" t="s">
        <v>169</v>
      </c>
      <c r="R8190" s="88" t="s">
        <v>17006</v>
      </c>
      <c r="S8190" s="88" t="s">
        <v>15850</v>
      </c>
      <c r="T8190" s="88" t="s">
        <v>6793</v>
      </c>
      <c r="U8190" s="88" t="s">
        <v>745</v>
      </c>
    </row>
    <row r="8191" spans="9:21" ht="30" x14ac:dyDescent="0.25">
      <c r="I8191" s="84">
        <v>13</v>
      </c>
      <c r="J8191" s="41" t="s">
        <v>131</v>
      </c>
      <c r="K8191" s="85" t="s">
        <v>7282</v>
      </c>
      <c r="L8191" s="85" t="s">
        <v>39852</v>
      </c>
      <c r="M8191" s="85" t="s">
        <v>3118</v>
      </c>
      <c r="N8191" s="85" t="s">
        <v>313</v>
      </c>
      <c r="P8191" s="87">
        <v>63</v>
      </c>
      <c r="Q8191" s="88" t="s">
        <v>169</v>
      </c>
      <c r="R8191" s="88" t="s">
        <v>17016</v>
      </c>
      <c r="S8191" s="88" t="s">
        <v>45164</v>
      </c>
      <c r="T8191" s="88" t="s">
        <v>5508</v>
      </c>
      <c r="U8191" s="88" t="s">
        <v>746</v>
      </c>
    </row>
    <row r="8192" spans="9:21" ht="30" x14ac:dyDescent="0.25">
      <c r="I8192" s="84">
        <v>13</v>
      </c>
      <c r="J8192" s="41" t="s">
        <v>131</v>
      </c>
      <c r="K8192" s="85" t="s">
        <v>7282</v>
      </c>
      <c r="L8192" s="85" t="s">
        <v>39852</v>
      </c>
      <c r="M8192" s="85" t="s">
        <v>3501</v>
      </c>
      <c r="N8192" s="85" t="s">
        <v>313</v>
      </c>
      <c r="P8192" s="87">
        <v>63</v>
      </c>
      <c r="Q8192" s="88" t="s">
        <v>169</v>
      </c>
      <c r="R8192" s="88" t="s">
        <v>17016</v>
      </c>
      <c r="S8192" s="88" t="s">
        <v>17019</v>
      </c>
      <c r="T8192" s="88" t="s">
        <v>17019</v>
      </c>
      <c r="U8192" s="88" t="s">
        <v>746</v>
      </c>
    </row>
    <row r="8193" spans="9:21" ht="30" x14ac:dyDescent="0.25">
      <c r="I8193" s="84">
        <v>13</v>
      </c>
      <c r="J8193" s="41" t="s">
        <v>131</v>
      </c>
      <c r="K8193" s="85" t="s">
        <v>7282</v>
      </c>
      <c r="L8193" s="85" t="s">
        <v>39855</v>
      </c>
      <c r="M8193" s="85" t="s">
        <v>7114</v>
      </c>
      <c r="N8193" s="85" t="s">
        <v>313</v>
      </c>
      <c r="P8193" s="87">
        <v>66</v>
      </c>
      <c r="Q8193" s="88" t="s">
        <v>171</v>
      </c>
      <c r="R8193" s="88" t="s">
        <v>17021</v>
      </c>
      <c r="S8193" s="88" t="s">
        <v>45165</v>
      </c>
      <c r="T8193" s="88" t="s">
        <v>17022</v>
      </c>
      <c r="U8193" s="88" t="s">
        <v>747</v>
      </c>
    </row>
    <row r="8194" spans="9:21" ht="30" x14ac:dyDescent="0.25">
      <c r="I8194" s="84">
        <v>13</v>
      </c>
      <c r="J8194" s="41" t="s">
        <v>131</v>
      </c>
      <c r="K8194" s="85" t="s">
        <v>7282</v>
      </c>
      <c r="L8194" s="85" t="s">
        <v>39855</v>
      </c>
      <c r="M8194" s="85" t="s">
        <v>17015</v>
      </c>
      <c r="N8194" s="85" t="s">
        <v>313</v>
      </c>
      <c r="P8194" s="87">
        <v>66</v>
      </c>
      <c r="Q8194" s="88" t="s">
        <v>171</v>
      </c>
      <c r="R8194" s="88" t="s">
        <v>17021</v>
      </c>
      <c r="S8194" s="88" t="s">
        <v>45166</v>
      </c>
      <c r="T8194" s="88" t="s">
        <v>17024</v>
      </c>
      <c r="U8194" s="88" t="s">
        <v>747</v>
      </c>
    </row>
    <row r="8195" spans="9:21" ht="30" x14ac:dyDescent="0.25">
      <c r="I8195" s="84">
        <v>13</v>
      </c>
      <c r="J8195" s="41" t="s">
        <v>131</v>
      </c>
      <c r="K8195" s="85" t="s">
        <v>7282</v>
      </c>
      <c r="L8195" s="85" t="s">
        <v>39855</v>
      </c>
      <c r="M8195" s="85" t="s">
        <v>13121</v>
      </c>
      <c r="N8195" s="85" t="s">
        <v>313</v>
      </c>
      <c r="P8195" s="87">
        <v>66</v>
      </c>
      <c r="Q8195" s="88" t="s">
        <v>171</v>
      </c>
      <c r="R8195" s="88" t="s">
        <v>17021</v>
      </c>
      <c r="S8195" s="88" t="s">
        <v>47987</v>
      </c>
      <c r="T8195" s="88" t="s">
        <v>17026</v>
      </c>
      <c r="U8195" s="88" t="s">
        <v>747</v>
      </c>
    </row>
    <row r="8196" spans="9:21" ht="60" x14ac:dyDescent="0.25">
      <c r="I8196" s="84">
        <v>13</v>
      </c>
      <c r="J8196" s="41" t="s">
        <v>131</v>
      </c>
      <c r="K8196" s="85" t="s">
        <v>7282</v>
      </c>
      <c r="L8196" s="85" t="s">
        <v>39855</v>
      </c>
      <c r="M8196" s="85" t="s">
        <v>9267</v>
      </c>
      <c r="N8196" s="85" t="s">
        <v>313</v>
      </c>
      <c r="P8196" s="87">
        <v>66</v>
      </c>
      <c r="Q8196" s="88" t="s">
        <v>171</v>
      </c>
      <c r="R8196" s="88" t="s">
        <v>17021</v>
      </c>
      <c r="S8196" s="88" t="s">
        <v>45167</v>
      </c>
      <c r="T8196" s="88" t="s">
        <v>17028</v>
      </c>
      <c r="U8196" s="88" t="s">
        <v>747</v>
      </c>
    </row>
    <row r="8197" spans="9:21" ht="30" x14ac:dyDescent="0.25">
      <c r="I8197" s="84">
        <v>13</v>
      </c>
      <c r="J8197" s="41" t="s">
        <v>131</v>
      </c>
      <c r="K8197" s="85" t="s">
        <v>7282</v>
      </c>
      <c r="L8197" s="85" t="s">
        <v>39855</v>
      </c>
      <c r="M8197" s="85" t="s">
        <v>466</v>
      </c>
      <c r="N8197" s="85" t="s">
        <v>313</v>
      </c>
      <c r="P8197" s="87">
        <v>66</v>
      </c>
      <c r="Q8197" s="88" t="s">
        <v>171</v>
      </c>
      <c r="R8197" s="88" t="s">
        <v>17021</v>
      </c>
      <c r="S8197" s="88" t="s">
        <v>45168</v>
      </c>
      <c r="T8197" s="88" t="s">
        <v>17030</v>
      </c>
      <c r="U8197" s="88" t="s">
        <v>747</v>
      </c>
    </row>
    <row r="8198" spans="9:21" ht="30" x14ac:dyDescent="0.25">
      <c r="I8198" s="84">
        <v>13</v>
      </c>
      <c r="J8198" s="41" t="s">
        <v>131</v>
      </c>
      <c r="K8198" s="85" t="s">
        <v>7282</v>
      </c>
      <c r="L8198" s="85" t="s">
        <v>39855</v>
      </c>
      <c r="M8198" s="85" t="s">
        <v>17055</v>
      </c>
      <c r="N8198" s="85" t="s">
        <v>313</v>
      </c>
      <c r="P8198" s="87">
        <v>66</v>
      </c>
      <c r="Q8198" s="88" t="s">
        <v>171</v>
      </c>
      <c r="R8198" s="88" t="s">
        <v>8704</v>
      </c>
      <c r="S8198" s="88" t="s">
        <v>45169</v>
      </c>
      <c r="T8198" s="88" t="s">
        <v>17031</v>
      </c>
      <c r="U8198" s="88" t="s">
        <v>418</v>
      </c>
    </row>
    <row r="8199" spans="9:21" ht="30" x14ac:dyDescent="0.25">
      <c r="I8199" s="84">
        <v>13</v>
      </c>
      <c r="J8199" s="41" t="s">
        <v>131</v>
      </c>
      <c r="K8199" s="85" t="s">
        <v>7282</v>
      </c>
      <c r="L8199" s="85" t="s">
        <v>39855</v>
      </c>
      <c r="M8199" s="85" t="s">
        <v>17057</v>
      </c>
      <c r="N8199" s="85" t="s">
        <v>313</v>
      </c>
      <c r="P8199" s="87">
        <v>66</v>
      </c>
      <c r="Q8199" s="88" t="s">
        <v>171</v>
      </c>
      <c r="R8199" s="88" t="s">
        <v>8704</v>
      </c>
      <c r="S8199" s="88" t="s">
        <v>41454</v>
      </c>
      <c r="T8199" s="88" t="s">
        <v>17033</v>
      </c>
      <c r="U8199" s="88" t="s">
        <v>418</v>
      </c>
    </row>
    <row r="8200" spans="9:21" ht="60" x14ac:dyDescent="0.25">
      <c r="I8200" s="84">
        <v>13</v>
      </c>
      <c r="J8200" s="41" t="s">
        <v>131</v>
      </c>
      <c r="K8200" s="85" t="s">
        <v>7282</v>
      </c>
      <c r="L8200" s="85" t="s">
        <v>39855</v>
      </c>
      <c r="M8200" s="85" t="s">
        <v>17064</v>
      </c>
      <c r="N8200" s="85" t="s">
        <v>313</v>
      </c>
      <c r="P8200" s="87">
        <v>66</v>
      </c>
      <c r="Q8200" s="88" t="s">
        <v>171</v>
      </c>
      <c r="R8200" s="88" t="s">
        <v>8704</v>
      </c>
      <c r="S8200" s="88" t="s">
        <v>45170</v>
      </c>
      <c r="T8200" s="88" t="s">
        <v>17034</v>
      </c>
      <c r="U8200" s="88" t="s">
        <v>418</v>
      </c>
    </row>
    <row r="8201" spans="9:21" ht="30" x14ac:dyDescent="0.25">
      <c r="I8201" s="84">
        <v>13</v>
      </c>
      <c r="J8201" s="41" t="s">
        <v>131</v>
      </c>
      <c r="K8201" s="85" t="s">
        <v>7282</v>
      </c>
      <c r="L8201" s="85" t="s">
        <v>39855</v>
      </c>
      <c r="M8201" s="85" t="s">
        <v>8950</v>
      </c>
      <c r="N8201" s="85" t="s">
        <v>313</v>
      </c>
      <c r="P8201" s="87">
        <v>66</v>
      </c>
      <c r="Q8201" s="88" t="s">
        <v>171</v>
      </c>
      <c r="R8201" s="88" t="s">
        <v>17035</v>
      </c>
      <c r="S8201" s="88" t="s">
        <v>45171</v>
      </c>
      <c r="T8201" s="88" t="s">
        <v>17036</v>
      </c>
      <c r="U8201" s="88" t="s">
        <v>38176</v>
      </c>
    </row>
    <row r="8202" spans="9:21" ht="30" x14ac:dyDescent="0.25">
      <c r="I8202" s="84">
        <v>13</v>
      </c>
      <c r="J8202" s="41" t="s">
        <v>131</v>
      </c>
      <c r="K8202" s="85" t="s">
        <v>7282</v>
      </c>
      <c r="L8202" s="85" t="s">
        <v>39855</v>
      </c>
      <c r="M8202" s="85" t="s">
        <v>13143</v>
      </c>
      <c r="N8202" s="85" t="s">
        <v>313</v>
      </c>
      <c r="P8202" s="87">
        <v>66</v>
      </c>
      <c r="Q8202" s="88" t="s">
        <v>171</v>
      </c>
      <c r="R8202" s="88" t="s">
        <v>17035</v>
      </c>
      <c r="S8202" s="88" t="s">
        <v>45172</v>
      </c>
      <c r="T8202" s="88" t="s">
        <v>17037</v>
      </c>
      <c r="U8202" s="88" t="s">
        <v>38176</v>
      </c>
    </row>
    <row r="8203" spans="9:21" ht="30" x14ac:dyDescent="0.25">
      <c r="I8203" s="84">
        <v>13</v>
      </c>
      <c r="J8203" s="41" t="s">
        <v>131</v>
      </c>
      <c r="K8203" s="85" t="s">
        <v>7282</v>
      </c>
      <c r="L8203" s="85" t="s">
        <v>39855</v>
      </c>
      <c r="M8203" s="85" t="s">
        <v>17076</v>
      </c>
      <c r="N8203" s="85" t="s">
        <v>313</v>
      </c>
      <c r="P8203" s="87">
        <v>66</v>
      </c>
      <c r="Q8203" s="88" t="s">
        <v>171</v>
      </c>
      <c r="R8203" s="88" t="s">
        <v>17035</v>
      </c>
      <c r="S8203" s="88" t="s">
        <v>45173</v>
      </c>
      <c r="T8203" s="88" t="s">
        <v>17038</v>
      </c>
      <c r="U8203" s="88" t="s">
        <v>38176</v>
      </c>
    </row>
    <row r="8204" spans="9:21" ht="60" x14ac:dyDescent="0.25">
      <c r="I8204" s="84">
        <v>13</v>
      </c>
      <c r="J8204" s="41" t="s">
        <v>131</v>
      </c>
      <c r="K8204" s="85" t="s">
        <v>7282</v>
      </c>
      <c r="L8204" s="85" t="s">
        <v>39855</v>
      </c>
      <c r="M8204" s="85" t="s">
        <v>17078</v>
      </c>
      <c r="N8204" s="85" t="s">
        <v>313</v>
      </c>
      <c r="P8204" s="87">
        <v>66</v>
      </c>
      <c r="Q8204" s="88" t="s">
        <v>171</v>
      </c>
      <c r="R8204" s="88" t="s">
        <v>17035</v>
      </c>
      <c r="S8204" s="88" t="s">
        <v>45174</v>
      </c>
      <c r="T8204" s="88" t="s">
        <v>17039</v>
      </c>
      <c r="U8204" s="88" t="s">
        <v>38176</v>
      </c>
    </row>
    <row r="8205" spans="9:21" ht="30" x14ac:dyDescent="0.25">
      <c r="I8205" s="84">
        <v>13</v>
      </c>
      <c r="J8205" s="41" t="s">
        <v>131</v>
      </c>
      <c r="K8205" s="85" t="s">
        <v>7282</v>
      </c>
      <c r="L8205" s="85" t="s">
        <v>39855</v>
      </c>
      <c r="M8205" s="85" t="s">
        <v>17082</v>
      </c>
      <c r="N8205" s="85" t="s">
        <v>313</v>
      </c>
      <c r="P8205" s="87">
        <v>66</v>
      </c>
      <c r="Q8205" s="88" t="s">
        <v>171</v>
      </c>
      <c r="R8205" s="88" t="s">
        <v>17035</v>
      </c>
      <c r="S8205" s="88" t="s">
        <v>45175</v>
      </c>
      <c r="T8205" s="88" t="s">
        <v>17040</v>
      </c>
      <c r="U8205" s="88" t="s">
        <v>38176</v>
      </c>
    </row>
    <row r="8206" spans="9:21" ht="30" x14ac:dyDescent="0.25">
      <c r="I8206" s="84">
        <v>13</v>
      </c>
      <c r="J8206" s="41" t="s">
        <v>131</v>
      </c>
      <c r="K8206" s="85" t="s">
        <v>7282</v>
      </c>
      <c r="L8206" s="85" t="s">
        <v>39855</v>
      </c>
      <c r="M8206" s="85" t="s">
        <v>17087</v>
      </c>
      <c r="N8206" s="85" t="s">
        <v>313</v>
      </c>
      <c r="P8206" s="87">
        <v>66</v>
      </c>
      <c r="Q8206" s="88" t="s">
        <v>171</v>
      </c>
      <c r="R8206" s="88" t="s">
        <v>17041</v>
      </c>
      <c r="S8206" s="88" t="s">
        <v>45176</v>
      </c>
      <c r="T8206" s="88" t="s">
        <v>17042</v>
      </c>
      <c r="U8206" s="88" t="s">
        <v>749</v>
      </c>
    </row>
    <row r="8207" spans="9:21" ht="30" x14ac:dyDescent="0.25">
      <c r="I8207" s="84">
        <v>13</v>
      </c>
      <c r="J8207" s="41" t="s">
        <v>131</v>
      </c>
      <c r="K8207" s="85" t="s">
        <v>7282</v>
      </c>
      <c r="L8207" s="85" t="s">
        <v>39855</v>
      </c>
      <c r="M8207" s="85" t="s">
        <v>847</v>
      </c>
      <c r="N8207" s="85" t="s">
        <v>313</v>
      </c>
      <c r="P8207" s="87">
        <v>66</v>
      </c>
      <c r="Q8207" s="88" t="s">
        <v>171</v>
      </c>
      <c r="R8207" s="88" t="s">
        <v>17041</v>
      </c>
      <c r="S8207" s="88" t="s">
        <v>45177</v>
      </c>
      <c r="T8207" s="88" t="s">
        <v>7219</v>
      </c>
      <c r="U8207" s="88" t="s">
        <v>749</v>
      </c>
    </row>
    <row r="8208" spans="9:21" ht="30" x14ac:dyDescent="0.25">
      <c r="I8208" s="84">
        <v>13</v>
      </c>
      <c r="J8208" s="41" t="s">
        <v>131</v>
      </c>
      <c r="K8208" s="85" t="s">
        <v>7282</v>
      </c>
      <c r="L8208" s="85" t="s">
        <v>39855</v>
      </c>
      <c r="M8208" s="85" t="s">
        <v>3560</v>
      </c>
      <c r="N8208" s="85" t="s">
        <v>313</v>
      </c>
      <c r="P8208" s="87">
        <v>66</v>
      </c>
      <c r="Q8208" s="88" t="s">
        <v>171</v>
      </c>
      <c r="R8208" s="88" t="s">
        <v>17041</v>
      </c>
      <c r="S8208" s="88" t="s">
        <v>45178</v>
      </c>
      <c r="T8208" s="88" t="s">
        <v>17043</v>
      </c>
      <c r="U8208" s="88" t="s">
        <v>749</v>
      </c>
    </row>
    <row r="8209" spans="9:21" ht="30" x14ac:dyDescent="0.25">
      <c r="I8209" s="84">
        <v>13</v>
      </c>
      <c r="J8209" s="41" t="s">
        <v>131</v>
      </c>
      <c r="K8209" s="85" t="s">
        <v>7282</v>
      </c>
      <c r="L8209" s="85" t="s">
        <v>39855</v>
      </c>
      <c r="M8209" s="85" t="s">
        <v>17111</v>
      </c>
      <c r="N8209" s="85" t="s">
        <v>313</v>
      </c>
      <c r="P8209" s="87">
        <v>66</v>
      </c>
      <c r="Q8209" s="88" t="s">
        <v>171</v>
      </c>
      <c r="R8209" s="88" t="s">
        <v>17041</v>
      </c>
      <c r="S8209" s="88" t="s">
        <v>45179</v>
      </c>
      <c r="T8209" s="88" t="s">
        <v>17045</v>
      </c>
      <c r="U8209" s="88" t="s">
        <v>749</v>
      </c>
    </row>
    <row r="8210" spans="9:21" ht="30" x14ac:dyDescent="0.25">
      <c r="I8210" s="84">
        <v>13</v>
      </c>
      <c r="J8210" s="41" t="s">
        <v>131</v>
      </c>
      <c r="K8210" s="85" t="s">
        <v>7282</v>
      </c>
      <c r="L8210" s="85" t="s">
        <v>39855</v>
      </c>
      <c r="M8210" s="85" t="s">
        <v>17113</v>
      </c>
      <c r="N8210" s="85" t="s">
        <v>313</v>
      </c>
      <c r="P8210" s="87">
        <v>66</v>
      </c>
      <c r="Q8210" s="88" t="s">
        <v>171</v>
      </c>
      <c r="R8210" s="88" t="s">
        <v>17041</v>
      </c>
      <c r="S8210" s="88" t="s">
        <v>47988</v>
      </c>
      <c r="T8210" s="88" t="s">
        <v>5488</v>
      </c>
      <c r="U8210" s="88" t="s">
        <v>749</v>
      </c>
    </row>
    <row r="8211" spans="9:21" ht="30" x14ac:dyDescent="0.25">
      <c r="I8211" s="84">
        <v>13</v>
      </c>
      <c r="J8211" s="41" t="s">
        <v>131</v>
      </c>
      <c r="K8211" s="85" t="s">
        <v>7282</v>
      </c>
      <c r="L8211" s="85" t="s">
        <v>39855</v>
      </c>
      <c r="M8211" s="85" t="s">
        <v>848</v>
      </c>
      <c r="N8211" s="85" t="s">
        <v>313</v>
      </c>
      <c r="P8211" s="87">
        <v>66</v>
      </c>
      <c r="Q8211" s="88" t="s">
        <v>171</v>
      </c>
      <c r="R8211" s="88" t="s">
        <v>17041</v>
      </c>
      <c r="S8211" s="88" t="s">
        <v>47989</v>
      </c>
      <c r="T8211" s="88" t="s">
        <v>17049</v>
      </c>
      <c r="U8211" s="88" t="s">
        <v>749</v>
      </c>
    </row>
    <row r="8212" spans="9:21" ht="30" x14ac:dyDescent="0.25">
      <c r="I8212" s="84">
        <v>13</v>
      </c>
      <c r="J8212" s="41" t="s">
        <v>131</v>
      </c>
      <c r="K8212" s="85" t="s">
        <v>7282</v>
      </c>
      <c r="L8212" s="85" t="s">
        <v>39849</v>
      </c>
      <c r="M8212" s="85" t="s">
        <v>7285</v>
      </c>
      <c r="N8212" s="85" t="s">
        <v>313</v>
      </c>
      <c r="P8212" s="87">
        <v>66</v>
      </c>
      <c r="Q8212" s="88" t="s">
        <v>171</v>
      </c>
      <c r="R8212" s="88" t="s">
        <v>17041</v>
      </c>
      <c r="S8212" s="88" t="s">
        <v>45181</v>
      </c>
      <c r="T8212" s="88" t="s">
        <v>17050</v>
      </c>
      <c r="U8212" s="88" t="s">
        <v>749</v>
      </c>
    </row>
    <row r="8213" spans="9:21" ht="60" x14ac:dyDescent="0.25">
      <c r="I8213" s="84">
        <v>13</v>
      </c>
      <c r="J8213" s="41" t="s">
        <v>131</v>
      </c>
      <c r="K8213" s="85" t="s">
        <v>7282</v>
      </c>
      <c r="L8213" s="85" t="s">
        <v>39849</v>
      </c>
      <c r="M8213" s="85" t="s">
        <v>17023</v>
      </c>
      <c r="N8213" s="85" t="s">
        <v>313</v>
      </c>
      <c r="P8213" s="87">
        <v>66</v>
      </c>
      <c r="Q8213" s="88" t="s">
        <v>171</v>
      </c>
      <c r="R8213" s="88" t="s">
        <v>17041</v>
      </c>
      <c r="S8213" s="88" t="s">
        <v>45182</v>
      </c>
      <c r="T8213" s="88" t="s">
        <v>17053</v>
      </c>
      <c r="U8213" s="88" t="s">
        <v>749</v>
      </c>
    </row>
    <row r="8214" spans="9:21" ht="30" x14ac:dyDescent="0.25">
      <c r="I8214" s="84">
        <v>13</v>
      </c>
      <c r="J8214" s="41" t="s">
        <v>131</v>
      </c>
      <c r="K8214" s="85" t="s">
        <v>7282</v>
      </c>
      <c r="L8214" s="85" t="s">
        <v>39849</v>
      </c>
      <c r="M8214" s="85" t="s">
        <v>17051</v>
      </c>
      <c r="N8214" s="85" t="s">
        <v>313</v>
      </c>
      <c r="P8214" s="87">
        <v>66</v>
      </c>
      <c r="Q8214" s="88" t="s">
        <v>171</v>
      </c>
      <c r="R8214" s="88" t="s">
        <v>17041</v>
      </c>
      <c r="S8214" s="88" t="s">
        <v>41672</v>
      </c>
      <c r="T8214" s="88" t="s">
        <v>17054</v>
      </c>
      <c r="U8214" s="88" t="s">
        <v>749</v>
      </c>
    </row>
    <row r="8215" spans="9:21" ht="30" x14ac:dyDescent="0.25">
      <c r="I8215" s="84">
        <v>13</v>
      </c>
      <c r="J8215" s="41" t="s">
        <v>131</v>
      </c>
      <c r="K8215" s="85" t="s">
        <v>7282</v>
      </c>
      <c r="L8215" s="85" t="s">
        <v>39849</v>
      </c>
      <c r="M8215" s="85" t="s">
        <v>8336</v>
      </c>
      <c r="N8215" s="85" t="s">
        <v>313</v>
      </c>
      <c r="P8215" s="87">
        <v>66</v>
      </c>
      <c r="Q8215" s="88" t="s">
        <v>171</v>
      </c>
      <c r="R8215" s="88" t="s">
        <v>17041</v>
      </c>
      <c r="S8215" s="88" t="s">
        <v>45183</v>
      </c>
      <c r="T8215" s="88" t="s">
        <v>17056</v>
      </c>
      <c r="U8215" s="88" t="s">
        <v>749</v>
      </c>
    </row>
    <row r="8216" spans="9:21" ht="30" x14ac:dyDescent="0.25">
      <c r="I8216" s="84">
        <v>13</v>
      </c>
      <c r="J8216" s="41" t="s">
        <v>131</v>
      </c>
      <c r="K8216" s="85" t="s">
        <v>7282</v>
      </c>
      <c r="L8216" s="85" t="s">
        <v>39849</v>
      </c>
      <c r="M8216" s="85" t="s">
        <v>17097</v>
      </c>
      <c r="N8216" s="85" t="s">
        <v>313</v>
      </c>
      <c r="P8216" s="87">
        <v>66</v>
      </c>
      <c r="Q8216" s="88" t="s">
        <v>171</v>
      </c>
      <c r="R8216" s="88" t="s">
        <v>17041</v>
      </c>
      <c r="S8216" s="88" t="s">
        <v>45184</v>
      </c>
      <c r="T8216" s="88" t="s">
        <v>17059</v>
      </c>
      <c r="U8216" s="88" t="s">
        <v>749</v>
      </c>
    </row>
    <row r="8217" spans="9:21" ht="45" x14ac:dyDescent="0.25">
      <c r="I8217" s="84">
        <v>13</v>
      </c>
      <c r="J8217" s="41" t="s">
        <v>131</v>
      </c>
      <c r="K8217" s="85" t="s">
        <v>7282</v>
      </c>
      <c r="L8217" s="85" t="s">
        <v>39854</v>
      </c>
      <c r="M8217" s="85" t="s">
        <v>7290</v>
      </c>
      <c r="N8217" s="85" t="s">
        <v>313</v>
      </c>
      <c r="P8217" s="87">
        <v>66</v>
      </c>
      <c r="Q8217" s="88" t="s">
        <v>171</v>
      </c>
      <c r="R8217" s="88" t="s">
        <v>17041</v>
      </c>
      <c r="S8217" s="88" t="s">
        <v>45185</v>
      </c>
      <c r="T8217" s="88" t="s">
        <v>17060</v>
      </c>
      <c r="U8217" s="88" t="s">
        <v>749</v>
      </c>
    </row>
    <row r="8218" spans="9:21" ht="45" x14ac:dyDescent="0.25">
      <c r="I8218" s="84">
        <v>13</v>
      </c>
      <c r="J8218" s="41" t="s">
        <v>131</v>
      </c>
      <c r="K8218" s="85" t="s">
        <v>7282</v>
      </c>
      <c r="L8218" s="85" t="s">
        <v>39854</v>
      </c>
      <c r="M8218" s="85" t="s">
        <v>8691</v>
      </c>
      <c r="N8218" s="85" t="s">
        <v>313</v>
      </c>
      <c r="P8218" s="87">
        <v>66</v>
      </c>
      <c r="Q8218" s="88" t="s">
        <v>171</v>
      </c>
      <c r="R8218" s="88" t="s">
        <v>17041</v>
      </c>
      <c r="S8218" s="88" t="s">
        <v>40191</v>
      </c>
      <c r="T8218" s="88" t="s">
        <v>7982</v>
      </c>
      <c r="U8218" s="88" t="s">
        <v>749</v>
      </c>
    </row>
    <row r="8219" spans="9:21" ht="45" x14ac:dyDescent="0.25">
      <c r="I8219" s="84">
        <v>13</v>
      </c>
      <c r="J8219" s="41" t="s">
        <v>131</v>
      </c>
      <c r="K8219" s="85" t="s">
        <v>7282</v>
      </c>
      <c r="L8219" s="85" t="s">
        <v>39854</v>
      </c>
      <c r="M8219" s="85" t="s">
        <v>17025</v>
      </c>
      <c r="N8219" s="85" t="s">
        <v>313</v>
      </c>
      <c r="P8219" s="87">
        <v>66</v>
      </c>
      <c r="Q8219" s="88" t="s">
        <v>171</v>
      </c>
      <c r="R8219" s="88" t="s">
        <v>17041</v>
      </c>
      <c r="S8219" s="88" t="s">
        <v>45186</v>
      </c>
      <c r="T8219" s="88" t="s">
        <v>17063</v>
      </c>
      <c r="U8219" s="88" t="s">
        <v>749</v>
      </c>
    </row>
    <row r="8220" spans="9:21" ht="60" x14ac:dyDescent="0.25">
      <c r="I8220" s="84">
        <v>13</v>
      </c>
      <c r="J8220" s="41" t="s">
        <v>131</v>
      </c>
      <c r="K8220" s="85" t="s">
        <v>7282</v>
      </c>
      <c r="L8220" s="85" t="s">
        <v>39854</v>
      </c>
      <c r="M8220" s="85" t="s">
        <v>15418</v>
      </c>
      <c r="N8220" s="85" t="s">
        <v>313</v>
      </c>
      <c r="P8220" s="87">
        <v>66</v>
      </c>
      <c r="Q8220" s="88" t="s">
        <v>171</v>
      </c>
      <c r="R8220" s="88" t="s">
        <v>17041</v>
      </c>
      <c r="S8220" s="88" t="s">
        <v>45187</v>
      </c>
      <c r="T8220" s="88" t="s">
        <v>17065</v>
      </c>
      <c r="U8220" s="88" t="s">
        <v>749</v>
      </c>
    </row>
    <row r="8221" spans="9:21" ht="45" x14ac:dyDescent="0.25">
      <c r="I8221" s="84">
        <v>13</v>
      </c>
      <c r="J8221" s="41" t="s">
        <v>131</v>
      </c>
      <c r="K8221" s="85" t="s">
        <v>7282</v>
      </c>
      <c r="L8221" s="85" t="s">
        <v>39854</v>
      </c>
      <c r="M8221" s="85" t="s">
        <v>12834</v>
      </c>
      <c r="N8221" s="85" t="s">
        <v>313</v>
      </c>
      <c r="P8221" s="87">
        <v>66</v>
      </c>
      <c r="Q8221" s="88" t="s">
        <v>171</v>
      </c>
      <c r="R8221" s="88" t="s">
        <v>17041</v>
      </c>
      <c r="S8221" s="88" t="s">
        <v>45188</v>
      </c>
      <c r="T8221" s="88" t="s">
        <v>17066</v>
      </c>
      <c r="U8221" s="88" t="s">
        <v>749</v>
      </c>
    </row>
    <row r="8222" spans="9:21" ht="30" x14ac:dyDescent="0.25">
      <c r="I8222" s="84">
        <v>13</v>
      </c>
      <c r="J8222" s="41" t="s">
        <v>131</v>
      </c>
      <c r="K8222" s="85" t="s">
        <v>7282</v>
      </c>
      <c r="L8222" s="85" t="s">
        <v>39847</v>
      </c>
      <c r="M8222" s="85" t="s">
        <v>588</v>
      </c>
      <c r="N8222" s="85" t="s">
        <v>313</v>
      </c>
      <c r="P8222" s="87">
        <v>66</v>
      </c>
      <c r="Q8222" s="88" t="s">
        <v>171</v>
      </c>
      <c r="R8222" s="88" t="s">
        <v>17041</v>
      </c>
      <c r="S8222" s="88" t="s">
        <v>45189</v>
      </c>
      <c r="T8222" s="88" t="s">
        <v>17068</v>
      </c>
      <c r="U8222" s="88" t="s">
        <v>749</v>
      </c>
    </row>
    <row r="8223" spans="9:21" ht="30" x14ac:dyDescent="0.25">
      <c r="I8223" s="84">
        <v>13</v>
      </c>
      <c r="J8223" s="41" t="s">
        <v>131</v>
      </c>
      <c r="K8223" s="85" t="s">
        <v>7282</v>
      </c>
      <c r="L8223" s="85" t="s">
        <v>39847</v>
      </c>
      <c r="M8223" s="85" t="s">
        <v>16989</v>
      </c>
      <c r="N8223" s="85" t="s">
        <v>313</v>
      </c>
      <c r="P8223" s="87">
        <v>66</v>
      </c>
      <c r="Q8223" s="88" t="s">
        <v>171</v>
      </c>
      <c r="R8223" s="88" t="s">
        <v>17041</v>
      </c>
      <c r="S8223" s="88" t="s">
        <v>45190</v>
      </c>
      <c r="T8223" s="88" t="s">
        <v>17069</v>
      </c>
      <c r="U8223" s="88" t="s">
        <v>749</v>
      </c>
    </row>
    <row r="8224" spans="9:21" ht="30" x14ac:dyDescent="0.25">
      <c r="I8224" s="84">
        <v>13</v>
      </c>
      <c r="J8224" s="41" t="s">
        <v>131</v>
      </c>
      <c r="K8224" s="85" t="s">
        <v>7282</v>
      </c>
      <c r="L8224" s="85" t="s">
        <v>39847</v>
      </c>
      <c r="M8224" s="85" t="s">
        <v>17001</v>
      </c>
      <c r="N8224" s="85" t="s">
        <v>313</v>
      </c>
      <c r="P8224" s="87">
        <v>66</v>
      </c>
      <c r="Q8224" s="88" t="s">
        <v>171</v>
      </c>
      <c r="R8224" s="88" t="s">
        <v>17041</v>
      </c>
      <c r="S8224" s="88" t="s">
        <v>39444</v>
      </c>
      <c r="T8224" s="88" t="s">
        <v>12834</v>
      </c>
      <c r="U8224" s="88" t="s">
        <v>749</v>
      </c>
    </row>
    <row r="8225" spans="9:21" ht="60" x14ac:dyDescent="0.25">
      <c r="I8225" s="84">
        <v>13</v>
      </c>
      <c r="J8225" s="41" t="s">
        <v>131</v>
      </c>
      <c r="K8225" s="85" t="s">
        <v>7282</v>
      </c>
      <c r="L8225" s="85" t="s">
        <v>39847</v>
      </c>
      <c r="M8225" s="85" t="s">
        <v>17003</v>
      </c>
      <c r="N8225" s="85" t="s">
        <v>313</v>
      </c>
      <c r="P8225" s="87">
        <v>66</v>
      </c>
      <c r="Q8225" s="88" t="s">
        <v>171</v>
      </c>
      <c r="R8225" s="88" t="s">
        <v>17041</v>
      </c>
      <c r="S8225" s="88" t="s">
        <v>45191</v>
      </c>
      <c r="T8225" s="88" t="s">
        <v>17071</v>
      </c>
      <c r="U8225" s="88" t="s">
        <v>749</v>
      </c>
    </row>
    <row r="8226" spans="9:21" ht="30" x14ac:dyDescent="0.25">
      <c r="I8226" s="84">
        <v>13</v>
      </c>
      <c r="J8226" s="41" t="s">
        <v>131</v>
      </c>
      <c r="K8226" s="85" t="s">
        <v>7282</v>
      </c>
      <c r="L8226" s="85" t="s">
        <v>39847</v>
      </c>
      <c r="M8226" s="85" t="s">
        <v>17005</v>
      </c>
      <c r="N8226" s="85" t="s">
        <v>313</v>
      </c>
      <c r="P8226" s="87">
        <v>66</v>
      </c>
      <c r="Q8226" s="88" t="s">
        <v>171</v>
      </c>
      <c r="R8226" s="88" t="s">
        <v>17041</v>
      </c>
      <c r="S8226" s="88" t="s">
        <v>45192</v>
      </c>
      <c r="T8226" s="88" t="s">
        <v>631</v>
      </c>
      <c r="U8226" s="88" t="s">
        <v>749</v>
      </c>
    </row>
    <row r="8227" spans="9:21" ht="30" x14ac:dyDescent="0.25">
      <c r="I8227" s="84">
        <v>13</v>
      </c>
      <c r="J8227" s="41" t="s">
        <v>131</v>
      </c>
      <c r="K8227" s="85" t="s">
        <v>7282</v>
      </c>
      <c r="L8227" s="85" t="s">
        <v>39847</v>
      </c>
      <c r="M8227" s="85" t="s">
        <v>17012</v>
      </c>
      <c r="N8227" s="85" t="s">
        <v>313</v>
      </c>
      <c r="P8227" s="87">
        <v>66</v>
      </c>
      <c r="Q8227" s="88" t="s">
        <v>171</v>
      </c>
      <c r="R8227" s="88" t="s">
        <v>17073</v>
      </c>
      <c r="S8227" s="88" t="s">
        <v>45193</v>
      </c>
      <c r="T8227" s="88" t="s">
        <v>17074</v>
      </c>
      <c r="U8227" s="88" t="s">
        <v>750</v>
      </c>
    </row>
    <row r="8228" spans="9:21" ht="45" x14ac:dyDescent="0.25">
      <c r="I8228" s="84">
        <v>13</v>
      </c>
      <c r="J8228" s="41" t="s">
        <v>131</v>
      </c>
      <c r="K8228" s="85" t="s">
        <v>7282</v>
      </c>
      <c r="L8228" s="85" t="s">
        <v>39847</v>
      </c>
      <c r="M8228" s="85" t="s">
        <v>17027</v>
      </c>
      <c r="N8228" s="85" t="s">
        <v>313</v>
      </c>
      <c r="P8228" s="87">
        <v>66</v>
      </c>
      <c r="Q8228" s="88" t="s">
        <v>171</v>
      </c>
      <c r="R8228" s="88" t="s">
        <v>17073</v>
      </c>
      <c r="S8228" s="88" t="s">
        <v>41868</v>
      </c>
      <c r="T8228" s="88" t="s">
        <v>17075</v>
      </c>
      <c r="U8228" s="88" t="s">
        <v>750</v>
      </c>
    </row>
    <row r="8229" spans="9:21" ht="60" x14ac:dyDescent="0.25">
      <c r="I8229" s="84">
        <v>13</v>
      </c>
      <c r="J8229" s="41" t="s">
        <v>131</v>
      </c>
      <c r="K8229" s="85" t="s">
        <v>7282</v>
      </c>
      <c r="L8229" s="85" t="s">
        <v>39847</v>
      </c>
      <c r="M8229" s="85" t="s">
        <v>17044</v>
      </c>
      <c r="N8229" s="85" t="s">
        <v>313</v>
      </c>
      <c r="P8229" s="87">
        <v>66</v>
      </c>
      <c r="Q8229" s="88" t="s">
        <v>171</v>
      </c>
      <c r="R8229" s="88" t="s">
        <v>17073</v>
      </c>
      <c r="S8229" s="88" t="s">
        <v>45194</v>
      </c>
      <c r="T8229" s="88" t="s">
        <v>17077</v>
      </c>
      <c r="U8229" s="88" t="s">
        <v>750</v>
      </c>
    </row>
    <row r="8230" spans="9:21" ht="30" x14ac:dyDescent="0.25">
      <c r="I8230" s="84">
        <v>13</v>
      </c>
      <c r="J8230" s="41" t="s">
        <v>131</v>
      </c>
      <c r="K8230" s="85" t="s">
        <v>7282</v>
      </c>
      <c r="L8230" s="85" t="s">
        <v>39847</v>
      </c>
      <c r="M8230" s="85" t="s">
        <v>17067</v>
      </c>
      <c r="N8230" s="85" t="s">
        <v>313</v>
      </c>
      <c r="P8230" s="87">
        <v>66</v>
      </c>
      <c r="Q8230" s="88" t="s">
        <v>171</v>
      </c>
      <c r="R8230" s="88" t="s">
        <v>17073</v>
      </c>
      <c r="S8230" s="88" t="s">
        <v>42338</v>
      </c>
      <c r="T8230" s="88" t="s">
        <v>17079</v>
      </c>
      <c r="U8230" s="88" t="s">
        <v>750</v>
      </c>
    </row>
    <row r="8231" spans="9:21" ht="30" x14ac:dyDescent="0.25">
      <c r="I8231" s="84">
        <v>13</v>
      </c>
      <c r="J8231" s="41" t="s">
        <v>131</v>
      </c>
      <c r="K8231" s="85" t="s">
        <v>7282</v>
      </c>
      <c r="L8231" s="85" t="s">
        <v>39847</v>
      </c>
      <c r="M8231" s="85" t="s">
        <v>17072</v>
      </c>
      <c r="N8231" s="85" t="s">
        <v>313</v>
      </c>
      <c r="P8231" s="87">
        <v>66</v>
      </c>
      <c r="Q8231" s="88" t="s">
        <v>171</v>
      </c>
      <c r="R8231" s="88" t="s">
        <v>17073</v>
      </c>
      <c r="S8231" s="88" t="s">
        <v>45195</v>
      </c>
      <c r="T8231" s="88" t="s">
        <v>17081</v>
      </c>
      <c r="U8231" s="88" t="s">
        <v>750</v>
      </c>
    </row>
    <row r="8232" spans="9:21" ht="30" x14ac:dyDescent="0.25">
      <c r="I8232" s="84">
        <v>13</v>
      </c>
      <c r="J8232" s="41" t="s">
        <v>131</v>
      </c>
      <c r="K8232" s="85" t="s">
        <v>7282</v>
      </c>
      <c r="L8232" s="85" t="s">
        <v>39847</v>
      </c>
      <c r="M8232" s="85" t="s">
        <v>15848</v>
      </c>
      <c r="N8232" s="85" t="s">
        <v>313</v>
      </c>
      <c r="P8232" s="87">
        <v>66</v>
      </c>
      <c r="Q8232" s="88" t="s">
        <v>171</v>
      </c>
      <c r="R8232" s="88" t="s">
        <v>17083</v>
      </c>
      <c r="S8232" s="88" t="s">
        <v>45196</v>
      </c>
      <c r="T8232" s="88" t="s">
        <v>17084</v>
      </c>
      <c r="U8232" s="88" t="s">
        <v>38177</v>
      </c>
    </row>
    <row r="8233" spans="9:21" ht="60" x14ac:dyDescent="0.25">
      <c r="I8233" s="84">
        <v>13</v>
      </c>
      <c r="J8233" s="41" t="s">
        <v>131</v>
      </c>
      <c r="K8233" s="85" t="s">
        <v>7282</v>
      </c>
      <c r="L8233" s="85" t="s">
        <v>39847</v>
      </c>
      <c r="M8233" s="85" t="s">
        <v>17080</v>
      </c>
      <c r="N8233" s="85" t="s">
        <v>313</v>
      </c>
      <c r="P8233" s="87">
        <v>66</v>
      </c>
      <c r="Q8233" s="88" t="s">
        <v>171</v>
      </c>
      <c r="R8233" s="88" t="s">
        <v>17083</v>
      </c>
      <c r="S8233" s="88" t="s">
        <v>45197</v>
      </c>
      <c r="T8233" s="88" t="s">
        <v>17086</v>
      </c>
      <c r="U8233" s="88" t="s">
        <v>38177</v>
      </c>
    </row>
    <row r="8234" spans="9:21" ht="30" x14ac:dyDescent="0.25">
      <c r="I8234" s="84">
        <v>13</v>
      </c>
      <c r="J8234" s="41" t="s">
        <v>131</v>
      </c>
      <c r="K8234" s="85" t="s">
        <v>7282</v>
      </c>
      <c r="L8234" s="85" t="s">
        <v>39847</v>
      </c>
      <c r="M8234" s="85" t="s">
        <v>2897</v>
      </c>
      <c r="N8234" s="85" t="s">
        <v>313</v>
      </c>
      <c r="P8234" s="87">
        <v>66</v>
      </c>
      <c r="Q8234" s="88" t="s">
        <v>171</v>
      </c>
      <c r="R8234" s="88" t="s">
        <v>17083</v>
      </c>
      <c r="S8234" s="88" t="s">
        <v>42395</v>
      </c>
      <c r="T8234" s="88" t="s">
        <v>17088</v>
      </c>
      <c r="U8234" s="88" t="s">
        <v>38177</v>
      </c>
    </row>
    <row r="8235" spans="9:21" ht="30" x14ac:dyDescent="0.25">
      <c r="I8235" s="84">
        <v>13</v>
      </c>
      <c r="J8235" s="41" t="s">
        <v>131</v>
      </c>
      <c r="K8235" s="85" t="s">
        <v>7282</v>
      </c>
      <c r="L8235" s="85" t="s">
        <v>39847</v>
      </c>
      <c r="M8235" s="85" t="s">
        <v>17109</v>
      </c>
      <c r="N8235" s="85" t="s">
        <v>313</v>
      </c>
      <c r="P8235" s="87">
        <v>66</v>
      </c>
      <c r="Q8235" s="88" t="s">
        <v>171</v>
      </c>
      <c r="R8235" s="88" t="s">
        <v>17090</v>
      </c>
      <c r="S8235" s="88" t="s">
        <v>47990</v>
      </c>
      <c r="T8235" s="88" t="s">
        <v>17091</v>
      </c>
      <c r="U8235" s="88" t="s">
        <v>38178</v>
      </c>
    </row>
    <row r="8236" spans="9:21" ht="30" x14ac:dyDescent="0.25">
      <c r="I8236" s="84">
        <v>13</v>
      </c>
      <c r="J8236" s="41" t="s">
        <v>131</v>
      </c>
      <c r="K8236" s="85" t="s">
        <v>7282</v>
      </c>
      <c r="L8236" s="85" t="s">
        <v>39851</v>
      </c>
      <c r="M8236" s="85" t="s">
        <v>2715</v>
      </c>
      <c r="N8236" s="85" t="s">
        <v>313</v>
      </c>
      <c r="P8236" s="87">
        <v>66</v>
      </c>
      <c r="Q8236" s="88" t="s">
        <v>171</v>
      </c>
      <c r="R8236" s="88" t="s">
        <v>17090</v>
      </c>
      <c r="S8236" s="88" t="s">
        <v>45198</v>
      </c>
      <c r="T8236" s="88" t="s">
        <v>17093</v>
      </c>
      <c r="U8236" s="88" t="s">
        <v>38178</v>
      </c>
    </row>
    <row r="8237" spans="9:21" ht="60" x14ac:dyDescent="0.25">
      <c r="I8237" s="84">
        <v>13</v>
      </c>
      <c r="J8237" s="41" t="s">
        <v>131</v>
      </c>
      <c r="K8237" s="85" t="s">
        <v>7282</v>
      </c>
      <c r="L8237" s="85" t="s">
        <v>39851</v>
      </c>
      <c r="M8237" s="85" t="s">
        <v>16998</v>
      </c>
      <c r="N8237" s="85" t="s">
        <v>313</v>
      </c>
      <c r="P8237" s="87">
        <v>66</v>
      </c>
      <c r="Q8237" s="88" t="s">
        <v>171</v>
      </c>
      <c r="R8237" s="88" t="s">
        <v>17090</v>
      </c>
      <c r="S8237" s="88" t="s">
        <v>45199</v>
      </c>
      <c r="T8237" s="88" t="s">
        <v>17095</v>
      </c>
      <c r="U8237" s="88" t="s">
        <v>38178</v>
      </c>
    </row>
    <row r="8238" spans="9:21" ht="30" x14ac:dyDescent="0.25">
      <c r="I8238" s="84">
        <v>13</v>
      </c>
      <c r="J8238" s="41" t="s">
        <v>131</v>
      </c>
      <c r="K8238" s="85" t="s">
        <v>7282</v>
      </c>
      <c r="L8238" s="85" t="s">
        <v>39851</v>
      </c>
      <c r="M8238" s="85" t="s">
        <v>12741</v>
      </c>
      <c r="N8238" s="85" t="s">
        <v>313</v>
      </c>
      <c r="P8238" s="87">
        <v>66</v>
      </c>
      <c r="Q8238" s="88" t="s">
        <v>171</v>
      </c>
      <c r="R8238" s="88" t="s">
        <v>17090</v>
      </c>
      <c r="S8238" s="88" t="s">
        <v>45200</v>
      </c>
      <c r="T8238" s="88" t="s">
        <v>17096</v>
      </c>
      <c r="U8238" s="88" t="s">
        <v>38178</v>
      </c>
    </row>
    <row r="8239" spans="9:21" ht="45" x14ac:dyDescent="0.25">
      <c r="I8239" s="84">
        <v>13</v>
      </c>
      <c r="J8239" s="41" t="s">
        <v>131</v>
      </c>
      <c r="K8239" s="85" t="s">
        <v>7282</v>
      </c>
      <c r="L8239" s="85" t="s">
        <v>39851</v>
      </c>
      <c r="M8239" s="85" t="s">
        <v>17020</v>
      </c>
      <c r="N8239" s="85" t="s">
        <v>313</v>
      </c>
      <c r="P8239" s="87">
        <v>66</v>
      </c>
      <c r="Q8239" s="88" t="s">
        <v>171</v>
      </c>
      <c r="R8239" s="88" t="s">
        <v>17090</v>
      </c>
      <c r="S8239" s="88" t="s">
        <v>45201</v>
      </c>
      <c r="T8239" s="88" t="s">
        <v>17098</v>
      </c>
      <c r="U8239" s="88" t="s">
        <v>38178</v>
      </c>
    </row>
    <row r="8240" spans="9:21" ht="45" x14ac:dyDescent="0.25">
      <c r="I8240" s="84">
        <v>13</v>
      </c>
      <c r="J8240" s="41" t="s">
        <v>131</v>
      </c>
      <c r="K8240" s="85" t="s">
        <v>7282</v>
      </c>
      <c r="L8240" s="85" t="s">
        <v>39851</v>
      </c>
      <c r="M8240" s="85" t="s">
        <v>214</v>
      </c>
      <c r="N8240" s="85" t="s">
        <v>313</v>
      </c>
      <c r="P8240" s="87">
        <v>66</v>
      </c>
      <c r="Q8240" s="88" t="s">
        <v>171</v>
      </c>
      <c r="R8240" s="88" t="s">
        <v>17090</v>
      </c>
      <c r="S8240" s="88" t="s">
        <v>45202</v>
      </c>
      <c r="T8240" s="88" t="s">
        <v>17099</v>
      </c>
      <c r="U8240" s="88" t="s">
        <v>38178</v>
      </c>
    </row>
    <row r="8241" spans="9:21" ht="45" x14ac:dyDescent="0.25">
      <c r="I8241" s="84">
        <v>13</v>
      </c>
      <c r="J8241" s="41" t="s">
        <v>131</v>
      </c>
      <c r="K8241" s="85" t="s">
        <v>7282</v>
      </c>
      <c r="L8241" s="85" t="s">
        <v>39851</v>
      </c>
      <c r="M8241" s="85" t="s">
        <v>12804</v>
      </c>
      <c r="N8241" s="85" t="s">
        <v>313</v>
      </c>
      <c r="P8241" s="87">
        <v>66</v>
      </c>
      <c r="Q8241" s="88" t="s">
        <v>171</v>
      </c>
      <c r="R8241" s="88" t="s">
        <v>17101</v>
      </c>
      <c r="S8241" s="88" t="s">
        <v>45203</v>
      </c>
      <c r="T8241" s="88" t="s">
        <v>17102</v>
      </c>
      <c r="U8241" s="88" t="s">
        <v>1069</v>
      </c>
    </row>
    <row r="8242" spans="9:21" ht="30" x14ac:dyDescent="0.25">
      <c r="I8242" s="84">
        <v>13</v>
      </c>
      <c r="J8242" s="41" t="s">
        <v>131</v>
      </c>
      <c r="K8242" s="85" t="s">
        <v>7282</v>
      </c>
      <c r="L8242" s="85" t="s">
        <v>39851</v>
      </c>
      <c r="M8242" s="85" t="s">
        <v>17048</v>
      </c>
      <c r="N8242" s="85" t="s">
        <v>313</v>
      </c>
      <c r="P8242" s="87">
        <v>66</v>
      </c>
      <c r="Q8242" s="88" t="s">
        <v>171</v>
      </c>
      <c r="R8242" s="88" t="s">
        <v>17101</v>
      </c>
      <c r="S8242" s="88" t="s">
        <v>45204</v>
      </c>
      <c r="T8242" s="88" t="s">
        <v>17103</v>
      </c>
      <c r="U8242" s="88" t="s">
        <v>1069</v>
      </c>
    </row>
    <row r="8243" spans="9:21" ht="60" x14ac:dyDescent="0.25">
      <c r="I8243" s="84">
        <v>13</v>
      </c>
      <c r="J8243" s="41" t="s">
        <v>131</v>
      </c>
      <c r="K8243" s="85" t="s">
        <v>7282</v>
      </c>
      <c r="L8243" s="85" t="s">
        <v>39851</v>
      </c>
      <c r="M8243" s="85" t="s">
        <v>883</v>
      </c>
      <c r="N8243" s="85" t="s">
        <v>313</v>
      </c>
      <c r="P8243" s="87">
        <v>66</v>
      </c>
      <c r="Q8243" s="88" t="s">
        <v>171</v>
      </c>
      <c r="R8243" s="88" t="s">
        <v>17101</v>
      </c>
      <c r="S8243" s="88" t="s">
        <v>45205</v>
      </c>
      <c r="T8243" s="88" t="s">
        <v>17104</v>
      </c>
      <c r="U8243" s="88" t="s">
        <v>1069</v>
      </c>
    </row>
    <row r="8244" spans="9:21" ht="30" x14ac:dyDescent="0.25">
      <c r="I8244" s="84">
        <v>13</v>
      </c>
      <c r="J8244" s="41" t="s">
        <v>131</v>
      </c>
      <c r="K8244" s="85" t="s">
        <v>7282</v>
      </c>
      <c r="L8244" s="85" t="s">
        <v>39851</v>
      </c>
      <c r="M8244" s="85" t="s">
        <v>17061</v>
      </c>
      <c r="N8244" s="85" t="s">
        <v>313</v>
      </c>
      <c r="P8244" s="87">
        <v>66</v>
      </c>
      <c r="Q8244" s="88" t="s">
        <v>171</v>
      </c>
      <c r="R8244" s="88" t="s">
        <v>17101</v>
      </c>
      <c r="S8244" s="88" t="s">
        <v>45206</v>
      </c>
      <c r="T8244" s="88" t="s">
        <v>17106</v>
      </c>
      <c r="U8244" s="88" t="s">
        <v>1069</v>
      </c>
    </row>
    <row r="8245" spans="9:21" ht="30" x14ac:dyDescent="0.25">
      <c r="I8245" s="84">
        <v>13</v>
      </c>
      <c r="J8245" s="41" t="s">
        <v>131</v>
      </c>
      <c r="K8245" s="85" t="s">
        <v>7282</v>
      </c>
      <c r="L8245" s="85" t="s">
        <v>39851</v>
      </c>
      <c r="M8245" s="85" t="s">
        <v>17062</v>
      </c>
      <c r="N8245" s="85" t="s">
        <v>313</v>
      </c>
      <c r="P8245" s="87">
        <v>66</v>
      </c>
      <c r="Q8245" s="88" t="s">
        <v>171</v>
      </c>
      <c r="R8245" s="88" t="s">
        <v>17101</v>
      </c>
      <c r="S8245" s="88" t="s">
        <v>45207</v>
      </c>
      <c r="T8245" s="88" t="s">
        <v>17107</v>
      </c>
      <c r="U8245" s="88" t="s">
        <v>1069</v>
      </c>
    </row>
    <row r="8246" spans="9:21" ht="30" x14ac:dyDescent="0.25">
      <c r="I8246" s="84">
        <v>13</v>
      </c>
      <c r="J8246" s="41" t="s">
        <v>131</v>
      </c>
      <c r="K8246" s="85" t="s">
        <v>7282</v>
      </c>
      <c r="L8246" s="85" t="s">
        <v>39851</v>
      </c>
      <c r="M8246" s="85" t="s">
        <v>17085</v>
      </c>
      <c r="N8246" s="85" t="s">
        <v>313</v>
      </c>
      <c r="P8246" s="87">
        <v>66</v>
      </c>
      <c r="Q8246" s="88" t="s">
        <v>171</v>
      </c>
      <c r="R8246" s="88" t="s">
        <v>17108</v>
      </c>
      <c r="S8246" s="88" t="s">
        <v>45208</v>
      </c>
      <c r="T8246" s="88" t="s">
        <v>959</v>
      </c>
      <c r="U8246" s="88" t="s">
        <v>752</v>
      </c>
    </row>
    <row r="8247" spans="9:21" ht="30" x14ac:dyDescent="0.25">
      <c r="I8247" s="84">
        <v>13</v>
      </c>
      <c r="J8247" s="41" t="s">
        <v>131</v>
      </c>
      <c r="K8247" s="85" t="s">
        <v>7282</v>
      </c>
      <c r="L8247" s="85" t="s">
        <v>39851</v>
      </c>
      <c r="M8247" s="85" t="s">
        <v>17089</v>
      </c>
      <c r="N8247" s="85" t="s">
        <v>313</v>
      </c>
      <c r="P8247" s="87">
        <v>66</v>
      </c>
      <c r="Q8247" s="88" t="s">
        <v>171</v>
      </c>
      <c r="R8247" s="88" t="s">
        <v>17108</v>
      </c>
      <c r="S8247" s="88" t="s">
        <v>45209</v>
      </c>
      <c r="T8247" s="88" t="s">
        <v>17110</v>
      </c>
      <c r="U8247" s="88" t="s">
        <v>752</v>
      </c>
    </row>
    <row r="8248" spans="9:21" ht="30" x14ac:dyDescent="0.25">
      <c r="I8248" s="84">
        <v>13</v>
      </c>
      <c r="J8248" s="41" t="s">
        <v>131</v>
      </c>
      <c r="K8248" s="85" t="s">
        <v>7282</v>
      </c>
      <c r="L8248" s="85" t="s">
        <v>39851</v>
      </c>
      <c r="M8248" s="85" t="s">
        <v>17092</v>
      </c>
      <c r="N8248" s="85" t="s">
        <v>313</v>
      </c>
      <c r="P8248" s="87">
        <v>66</v>
      </c>
      <c r="Q8248" s="88" t="s">
        <v>171</v>
      </c>
      <c r="R8248" s="88" t="s">
        <v>17108</v>
      </c>
      <c r="S8248" s="88" t="s">
        <v>45210</v>
      </c>
      <c r="T8248" s="88" t="s">
        <v>17112</v>
      </c>
      <c r="U8248" s="88" t="s">
        <v>752</v>
      </c>
    </row>
    <row r="8249" spans="9:21" ht="30" x14ac:dyDescent="0.25">
      <c r="I8249" s="84">
        <v>13</v>
      </c>
      <c r="J8249" s="41" t="s">
        <v>131</v>
      </c>
      <c r="K8249" s="85" t="s">
        <v>7282</v>
      </c>
      <c r="L8249" s="85" t="s">
        <v>39851</v>
      </c>
      <c r="M8249" s="85" t="s">
        <v>17094</v>
      </c>
      <c r="N8249" s="85" t="s">
        <v>313</v>
      </c>
      <c r="P8249" s="87">
        <v>66</v>
      </c>
      <c r="Q8249" s="88" t="s">
        <v>171</v>
      </c>
      <c r="R8249" s="88" t="s">
        <v>17108</v>
      </c>
      <c r="S8249" s="88" t="s">
        <v>47991</v>
      </c>
      <c r="T8249" s="88" t="s">
        <v>17114</v>
      </c>
      <c r="U8249" s="88" t="s">
        <v>752</v>
      </c>
    </row>
    <row r="8250" spans="9:21" ht="60" x14ac:dyDescent="0.25">
      <c r="I8250" s="84">
        <v>13</v>
      </c>
      <c r="J8250" s="41" t="s">
        <v>131</v>
      </c>
      <c r="K8250" s="85" t="s">
        <v>7282</v>
      </c>
      <c r="L8250" s="85" t="s">
        <v>39850</v>
      </c>
      <c r="M8250" s="85" t="s">
        <v>7286</v>
      </c>
      <c r="N8250" s="85" t="s">
        <v>313</v>
      </c>
      <c r="P8250" s="87">
        <v>66</v>
      </c>
      <c r="Q8250" s="88" t="s">
        <v>171</v>
      </c>
      <c r="R8250" s="88" t="s">
        <v>17108</v>
      </c>
      <c r="S8250" s="88" t="s">
        <v>45211</v>
      </c>
      <c r="T8250" s="88" t="s">
        <v>17115</v>
      </c>
      <c r="U8250" s="88" t="s">
        <v>752</v>
      </c>
    </row>
    <row r="8251" spans="9:21" ht="30" x14ac:dyDescent="0.25">
      <c r="I8251" s="84">
        <v>13</v>
      </c>
      <c r="J8251" s="41" t="s">
        <v>131</v>
      </c>
      <c r="K8251" s="85" t="s">
        <v>7282</v>
      </c>
      <c r="L8251" s="85" t="s">
        <v>39850</v>
      </c>
      <c r="M8251" s="85" t="s">
        <v>16992</v>
      </c>
      <c r="N8251" s="85" t="s">
        <v>313</v>
      </c>
      <c r="P8251" s="87">
        <v>66</v>
      </c>
      <c r="Q8251" s="88" t="s">
        <v>171</v>
      </c>
      <c r="R8251" s="88" t="s">
        <v>17108</v>
      </c>
      <c r="S8251" s="88" t="s">
        <v>45212</v>
      </c>
      <c r="T8251" s="88" t="s">
        <v>17116</v>
      </c>
      <c r="U8251" s="88" t="s">
        <v>752</v>
      </c>
    </row>
    <row r="8252" spans="9:21" ht="75" x14ac:dyDescent="0.25">
      <c r="I8252" s="84">
        <v>13</v>
      </c>
      <c r="J8252" s="41" t="s">
        <v>131</v>
      </c>
      <c r="K8252" s="85" t="s">
        <v>7282</v>
      </c>
      <c r="L8252" s="85" t="s">
        <v>39850</v>
      </c>
      <c r="M8252" s="85" t="s">
        <v>17029</v>
      </c>
      <c r="N8252" s="85" t="s">
        <v>313</v>
      </c>
      <c r="P8252" s="87">
        <v>66</v>
      </c>
      <c r="Q8252" s="88" t="s">
        <v>171</v>
      </c>
      <c r="R8252" s="88" t="s">
        <v>17117</v>
      </c>
      <c r="S8252" s="88" t="s">
        <v>45213</v>
      </c>
      <c r="T8252" s="88" t="s">
        <v>17118</v>
      </c>
      <c r="U8252" s="88" t="s">
        <v>753</v>
      </c>
    </row>
    <row r="8253" spans="9:21" ht="30" x14ac:dyDescent="0.25">
      <c r="I8253" s="84">
        <v>13</v>
      </c>
      <c r="J8253" s="41" t="s">
        <v>131</v>
      </c>
      <c r="K8253" s="85" t="s">
        <v>7282</v>
      </c>
      <c r="L8253" s="85" t="s">
        <v>39850</v>
      </c>
      <c r="M8253" s="85" t="s">
        <v>17100</v>
      </c>
      <c r="N8253" s="85" t="s">
        <v>313</v>
      </c>
      <c r="P8253" s="87">
        <v>66</v>
      </c>
      <c r="Q8253" s="88" t="s">
        <v>171</v>
      </c>
      <c r="R8253" s="88" t="s">
        <v>17117</v>
      </c>
      <c r="S8253" s="88" t="s">
        <v>47992</v>
      </c>
      <c r="T8253" s="88" t="s">
        <v>17119</v>
      </c>
      <c r="U8253" s="88" t="s">
        <v>753</v>
      </c>
    </row>
    <row r="8254" spans="9:21" ht="60" x14ac:dyDescent="0.25">
      <c r="I8254" s="84">
        <v>13</v>
      </c>
      <c r="J8254" s="41" t="s">
        <v>131</v>
      </c>
      <c r="K8254" s="85" t="s">
        <v>7282</v>
      </c>
      <c r="L8254" s="85" t="s">
        <v>39856</v>
      </c>
      <c r="M8254" s="85" t="s">
        <v>7291</v>
      </c>
      <c r="N8254" s="85" t="s">
        <v>313</v>
      </c>
      <c r="P8254" s="87">
        <v>66</v>
      </c>
      <c r="Q8254" s="88" t="s">
        <v>171</v>
      </c>
      <c r="R8254" s="88" t="s">
        <v>17117</v>
      </c>
      <c r="S8254" s="88" t="s">
        <v>41564</v>
      </c>
      <c r="T8254" s="88" t="s">
        <v>17120</v>
      </c>
      <c r="U8254" s="88" t="s">
        <v>753</v>
      </c>
    </row>
    <row r="8255" spans="9:21" ht="30" x14ac:dyDescent="0.25">
      <c r="I8255" s="84">
        <v>13</v>
      </c>
      <c r="J8255" s="41" t="s">
        <v>131</v>
      </c>
      <c r="K8255" s="85" t="s">
        <v>7293</v>
      </c>
      <c r="L8255" s="85" t="s">
        <v>39859</v>
      </c>
      <c r="M8255" s="85" t="s">
        <v>7298</v>
      </c>
      <c r="N8255" s="85" t="s">
        <v>314</v>
      </c>
      <c r="P8255" s="87">
        <v>66</v>
      </c>
      <c r="Q8255" s="88" t="s">
        <v>171</v>
      </c>
      <c r="R8255" s="88" t="s">
        <v>17117</v>
      </c>
      <c r="S8255" s="88" t="s">
        <v>45214</v>
      </c>
      <c r="T8255" s="88" t="s">
        <v>17121</v>
      </c>
      <c r="U8255" s="88" t="s">
        <v>753</v>
      </c>
    </row>
    <row r="8256" spans="9:21" ht="45" x14ac:dyDescent="0.25">
      <c r="I8256" s="84">
        <v>13</v>
      </c>
      <c r="J8256" s="41" t="s">
        <v>131</v>
      </c>
      <c r="K8256" s="85" t="s">
        <v>7293</v>
      </c>
      <c r="L8256" s="85" t="s">
        <v>39859</v>
      </c>
      <c r="M8256" s="85" t="s">
        <v>17155</v>
      </c>
      <c r="N8256" s="85" t="s">
        <v>314</v>
      </c>
      <c r="P8256" s="87">
        <v>66</v>
      </c>
      <c r="Q8256" s="88" t="s">
        <v>171</v>
      </c>
      <c r="R8256" s="88" t="s">
        <v>17117</v>
      </c>
      <c r="S8256" s="88" t="s">
        <v>45215</v>
      </c>
      <c r="T8256" s="88" t="s">
        <v>420</v>
      </c>
      <c r="U8256" s="88" t="s">
        <v>753</v>
      </c>
    </row>
    <row r="8257" spans="9:21" x14ac:dyDescent="0.25">
      <c r="I8257" s="84">
        <v>13</v>
      </c>
      <c r="J8257" s="41" t="s">
        <v>131</v>
      </c>
      <c r="K8257" s="85" t="s">
        <v>7293</v>
      </c>
      <c r="L8257" s="85" t="s">
        <v>39859</v>
      </c>
      <c r="M8257" s="85" t="s">
        <v>17185</v>
      </c>
      <c r="N8257" s="85" t="s">
        <v>314</v>
      </c>
      <c r="P8257" s="87">
        <v>66</v>
      </c>
      <c r="Q8257" s="88" t="s">
        <v>171</v>
      </c>
      <c r="R8257" s="88" t="s">
        <v>17117</v>
      </c>
      <c r="S8257" s="88" t="s">
        <v>45216</v>
      </c>
      <c r="T8257" s="88" t="s">
        <v>5488</v>
      </c>
      <c r="U8257" s="88" t="s">
        <v>753</v>
      </c>
    </row>
    <row r="8258" spans="9:21" ht="30" x14ac:dyDescent="0.25">
      <c r="I8258" s="84">
        <v>13</v>
      </c>
      <c r="J8258" s="41" t="s">
        <v>131</v>
      </c>
      <c r="K8258" s="85" t="s">
        <v>7293</v>
      </c>
      <c r="L8258" s="85" t="s">
        <v>39859</v>
      </c>
      <c r="M8258" s="85" t="s">
        <v>17188</v>
      </c>
      <c r="N8258" s="85" t="s">
        <v>314</v>
      </c>
      <c r="P8258" s="87">
        <v>66</v>
      </c>
      <c r="Q8258" s="88" t="s">
        <v>171</v>
      </c>
      <c r="R8258" s="88" t="s">
        <v>17117</v>
      </c>
      <c r="S8258" s="88" t="s">
        <v>45217</v>
      </c>
      <c r="T8258" s="88" t="s">
        <v>17122</v>
      </c>
      <c r="U8258" s="88" t="s">
        <v>753</v>
      </c>
    </row>
    <row r="8259" spans="9:21" x14ac:dyDescent="0.25">
      <c r="I8259" s="84">
        <v>13</v>
      </c>
      <c r="J8259" s="41" t="s">
        <v>131</v>
      </c>
      <c r="K8259" s="85" t="s">
        <v>7293</v>
      </c>
      <c r="L8259" s="85" t="s">
        <v>39859</v>
      </c>
      <c r="M8259" s="85" t="s">
        <v>17198</v>
      </c>
      <c r="N8259" s="85" t="s">
        <v>314</v>
      </c>
      <c r="P8259" s="87">
        <v>66</v>
      </c>
      <c r="Q8259" s="88" t="s">
        <v>171</v>
      </c>
      <c r="R8259" s="88" t="s">
        <v>17117</v>
      </c>
      <c r="S8259" s="88" t="s">
        <v>47993</v>
      </c>
      <c r="T8259" s="88" t="s">
        <v>17123</v>
      </c>
      <c r="U8259" s="88" t="s">
        <v>753</v>
      </c>
    </row>
    <row r="8260" spans="9:21" x14ac:dyDescent="0.25">
      <c r="I8260" s="84">
        <v>13</v>
      </c>
      <c r="J8260" s="41" t="s">
        <v>131</v>
      </c>
      <c r="K8260" s="85" t="s">
        <v>7293</v>
      </c>
      <c r="L8260" s="85" t="s">
        <v>39859</v>
      </c>
      <c r="M8260" s="85" t="s">
        <v>17203</v>
      </c>
      <c r="N8260" s="85" t="s">
        <v>314</v>
      </c>
      <c r="P8260" s="87">
        <v>66</v>
      </c>
      <c r="Q8260" s="88" t="s">
        <v>171</v>
      </c>
      <c r="R8260" s="88" t="s">
        <v>17117</v>
      </c>
      <c r="S8260" s="88" t="s">
        <v>45218</v>
      </c>
      <c r="T8260" s="88" t="s">
        <v>17125</v>
      </c>
      <c r="U8260" s="88" t="s">
        <v>753</v>
      </c>
    </row>
    <row r="8261" spans="9:21" x14ac:dyDescent="0.25">
      <c r="I8261" s="84">
        <v>13</v>
      </c>
      <c r="J8261" s="41" t="s">
        <v>131</v>
      </c>
      <c r="K8261" s="85" t="s">
        <v>7293</v>
      </c>
      <c r="L8261" s="85" t="s">
        <v>39859</v>
      </c>
      <c r="M8261" s="85" t="s">
        <v>241</v>
      </c>
      <c r="N8261" s="85" t="s">
        <v>314</v>
      </c>
      <c r="P8261" s="87">
        <v>66</v>
      </c>
      <c r="Q8261" s="88" t="s">
        <v>171</v>
      </c>
      <c r="R8261" s="88" t="s">
        <v>17117</v>
      </c>
      <c r="S8261" s="88" t="s">
        <v>45219</v>
      </c>
      <c r="T8261" s="88" t="s">
        <v>17127</v>
      </c>
      <c r="U8261" s="88" t="s">
        <v>753</v>
      </c>
    </row>
    <row r="8262" spans="9:21" ht="30" x14ac:dyDescent="0.25">
      <c r="I8262" s="84">
        <v>13</v>
      </c>
      <c r="J8262" s="41" t="s">
        <v>131</v>
      </c>
      <c r="K8262" s="85" t="s">
        <v>7293</v>
      </c>
      <c r="L8262" s="85" t="s">
        <v>39861</v>
      </c>
      <c r="M8262" s="85" t="s">
        <v>7302</v>
      </c>
      <c r="N8262" s="85" t="s">
        <v>314</v>
      </c>
      <c r="P8262" s="87">
        <v>66</v>
      </c>
      <c r="Q8262" s="88" t="s">
        <v>171</v>
      </c>
      <c r="R8262" s="88" t="s">
        <v>17117</v>
      </c>
      <c r="S8262" s="88" t="s">
        <v>42286</v>
      </c>
      <c r="T8262" s="88" t="s">
        <v>17129</v>
      </c>
      <c r="U8262" s="88" t="s">
        <v>753</v>
      </c>
    </row>
    <row r="8263" spans="9:21" ht="30" x14ac:dyDescent="0.25">
      <c r="I8263" s="84">
        <v>13</v>
      </c>
      <c r="J8263" s="41" t="s">
        <v>131</v>
      </c>
      <c r="K8263" s="85" t="s">
        <v>7293</v>
      </c>
      <c r="L8263" s="85" t="s">
        <v>39861</v>
      </c>
      <c r="M8263" s="85" t="s">
        <v>2503</v>
      </c>
      <c r="N8263" s="85" t="s">
        <v>314</v>
      </c>
      <c r="P8263" s="87">
        <v>66</v>
      </c>
      <c r="Q8263" s="88" t="s">
        <v>171</v>
      </c>
      <c r="R8263" s="88" t="s">
        <v>17117</v>
      </c>
      <c r="S8263" s="88" t="s">
        <v>45220</v>
      </c>
      <c r="T8263" s="88" t="s">
        <v>17130</v>
      </c>
      <c r="U8263" s="88" t="s">
        <v>753</v>
      </c>
    </row>
    <row r="8264" spans="9:21" ht="30" x14ac:dyDescent="0.25">
      <c r="I8264" s="84">
        <v>13</v>
      </c>
      <c r="J8264" s="41" t="s">
        <v>131</v>
      </c>
      <c r="K8264" s="85" t="s">
        <v>7293</v>
      </c>
      <c r="L8264" s="85" t="s">
        <v>39861</v>
      </c>
      <c r="M8264" s="85" t="s">
        <v>17126</v>
      </c>
      <c r="N8264" s="85" t="s">
        <v>314</v>
      </c>
      <c r="P8264" s="87">
        <v>66</v>
      </c>
      <c r="Q8264" s="88" t="s">
        <v>171</v>
      </c>
      <c r="R8264" s="88" t="s">
        <v>17117</v>
      </c>
      <c r="S8264" s="88" t="s">
        <v>45221</v>
      </c>
      <c r="T8264" s="88" t="s">
        <v>17132</v>
      </c>
      <c r="U8264" s="88" t="s">
        <v>753</v>
      </c>
    </row>
    <row r="8265" spans="9:21" ht="30" x14ac:dyDescent="0.25">
      <c r="I8265" s="84">
        <v>13</v>
      </c>
      <c r="J8265" s="41" t="s">
        <v>131</v>
      </c>
      <c r="K8265" s="85" t="s">
        <v>7293</v>
      </c>
      <c r="L8265" s="85" t="s">
        <v>39861</v>
      </c>
      <c r="M8265" s="85" t="s">
        <v>17135</v>
      </c>
      <c r="N8265" s="85" t="s">
        <v>314</v>
      </c>
      <c r="P8265" s="87">
        <v>66</v>
      </c>
      <c r="Q8265" s="88" t="s">
        <v>171</v>
      </c>
      <c r="R8265" s="88" t="s">
        <v>17117</v>
      </c>
      <c r="S8265" s="88" t="s">
        <v>45222</v>
      </c>
      <c r="T8265" s="88" t="s">
        <v>17134</v>
      </c>
      <c r="U8265" s="88" t="s">
        <v>753</v>
      </c>
    </row>
    <row r="8266" spans="9:21" ht="45" x14ac:dyDescent="0.25">
      <c r="I8266" s="84">
        <v>13</v>
      </c>
      <c r="J8266" s="41" t="s">
        <v>131</v>
      </c>
      <c r="K8266" s="85" t="s">
        <v>7293</v>
      </c>
      <c r="L8266" s="85" t="s">
        <v>39861</v>
      </c>
      <c r="M8266" s="85" t="s">
        <v>17157</v>
      </c>
      <c r="N8266" s="85" t="s">
        <v>314</v>
      </c>
      <c r="P8266" s="87">
        <v>66</v>
      </c>
      <c r="Q8266" s="88" t="s">
        <v>171</v>
      </c>
      <c r="R8266" s="88" t="s">
        <v>17117</v>
      </c>
      <c r="S8266" s="88" t="s">
        <v>45223</v>
      </c>
      <c r="T8266" s="88" t="s">
        <v>17137</v>
      </c>
      <c r="U8266" s="88" t="s">
        <v>753</v>
      </c>
    </row>
    <row r="8267" spans="9:21" ht="30" x14ac:dyDescent="0.25">
      <c r="I8267" s="84">
        <v>13</v>
      </c>
      <c r="J8267" s="41" t="s">
        <v>131</v>
      </c>
      <c r="K8267" s="85" t="s">
        <v>7293</v>
      </c>
      <c r="L8267" s="85" t="s">
        <v>39861</v>
      </c>
      <c r="M8267" s="85" t="s">
        <v>17194</v>
      </c>
      <c r="N8267" s="85" t="s">
        <v>314</v>
      </c>
      <c r="P8267" s="87">
        <v>66</v>
      </c>
      <c r="Q8267" s="88" t="s">
        <v>171</v>
      </c>
      <c r="R8267" s="88" t="s">
        <v>17117</v>
      </c>
      <c r="S8267" s="88" t="s">
        <v>45224</v>
      </c>
      <c r="T8267" s="88" t="s">
        <v>17139</v>
      </c>
      <c r="U8267" s="88" t="s">
        <v>753</v>
      </c>
    </row>
    <row r="8268" spans="9:21" x14ac:dyDescent="0.25">
      <c r="I8268" s="84">
        <v>13</v>
      </c>
      <c r="J8268" s="41" t="s">
        <v>131</v>
      </c>
      <c r="K8268" s="85" t="s">
        <v>7293</v>
      </c>
      <c r="L8268" s="85" t="s">
        <v>39862</v>
      </c>
      <c r="M8268" s="85" t="s">
        <v>7303</v>
      </c>
      <c r="N8268" s="85" t="s">
        <v>314</v>
      </c>
      <c r="P8268" s="87">
        <v>66</v>
      </c>
      <c r="Q8268" s="88" t="s">
        <v>171</v>
      </c>
      <c r="R8268" s="88" t="s">
        <v>17117</v>
      </c>
      <c r="S8268" s="88" t="s">
        <v>45225</v>
      </c>
      <c r="T8268" s="88" t="s">
        <v>17140</v>
      </c>
      <c r="U8268" s="88" t="s">
        <v>753</v>
      </c>
    </row>
    <row r="8269" spans="9:21" ht="45" x14ac:dyDescent="0.25">
      <c r="I8269" s="84">
        <v>13</v>
      </c>
      <c r="J8269" s="41" t="s">
        <v>131</v>
      </c>
      <c r="K8269" s="85" t="s">
        <v>7293</v>
      </c>
      <c r="L8269" s="85" t="s">
        <v>39862</v>
      </c>
      <c r="M8269" s="85" t="s">
        <v>17159</v>
      </c>
      <c r="N8269" s="85" t="s">
        <v>314</v>
      </c>
      <c r="P8269" s="87">
        <v>66</v>
      </c>
      <c r="Q8269" s="88" t="s">
        <v>171</v>
      </c>
      <c r="R8269" s="88" t="s">
        <v>17117</v>
      </c>
      <c r="S8269" s="88" t="s">
        <v>45226</v>
      </c>
      <c r="T8269" s="88" t="s">
        <v>17141</v>
      </c>
      <c r="U8269" s="88" t="s">
        <v>753</v>
      </c>
    </row>
    <row r="8270" spans="9:21" ht="30" x14ac:dyDescent="0.25">
      <c r="I8270" s="84">
        <v>13</v>
      </c>
      <c r="J8270" s="41" t="s">
        <v>131</v>
      </c>
      <c r="K8270" s="85" t="s">
        <v>7293</v>
      </c>
      <c r="L8270" s="85" t="s">
        <v>39862</v>
      </c>
      <c r="M8270" s="85" t="s">
        <v>715</v>
      </c>
      <c r="N8270" s="85" t="s">
        <v>314</v>
      </c>
      <c r="P8270" s="87">
        <v>66</v>
      </c>
      <c r="Q8270" s="88" t="s">
        <v>171</v>
      </c>
      <c r="R8270" s="88" t="s">
        <v>17117</v>
      </c>
      <c r="S8270" s="88" t="s">
        <v>45227</v>
      </c>
      <c r="T8270" s="88" t="s">
        <v>17143</v>
      </c>
      <c r="U8270" s="88" t="s">
        <v>753</v>
      </c>
    </row>
    <row r="8271" spans="9:21" ht="30" x14ac:dyDescent="0.25">
      <c r="I8271" s="84">
        <v>13</v>
      </c>
      <c r="J8271" s="41" t="s">
        <v>131</v>
      </c>
      <c r="K8271" s="85" t="s">
        <v>7293</v>
      </c>
      <c r="L8271" s="85" t="s">
        <v>39862</v>
      </c>
      <c r="M8271" s="85" t="s">
        <v>5870</v>
      </c>
      <c r="N8271" s="85" t="s">
        <v>314</v>
      </c>
      <c r="P8271" s="87">
        <v>66</v>
      </c>
      <c r="Q8271" s="88" t="s">
        <v>171</v>
      </c>
      <c r="R8271" s="88" t="s">
        <v>17117</v>
      </c>
      <c r="S8271" s="88" t="s">
        <v>45228</v>
      </c>
      <c r="T8271" s="88" t="s">
        <v>17144</v>
      </c>
      <c r="U8271" s="88" t="s">
        <v>753</v>
      </c>
    </row>
    <row r="8272" spans="9:21" ht="30" x14ac:dyDescent="0.25">
      <c r="I8272" s="84">
        <v>13</v>
      </c>
      <c r="J8272" s="41" t="s">
        <v>131</v>
      </c>
      <c r="K8272" s="85" t="s">
        <v>7293</v>
      </c>
      <c r="L8272" s="85" t="s">
        <v>39863</v>
      </c>
      <c r="M8272" s="85" t="s">
        <v>2723</v>
      </c>
      <c r="N8272" s="85" t="s">
        <v>314</v>
      </c>
      <c r="P8272" s="87">
        <v>66</v>
      </c>
      <c r="Q8272" s="88" t="s">
        <v>171</v>
      </c>
      <c r="R8272" s="88" t="s">
        <v>17117</v>
      </c>
      <c r="S8272" s="88" t="s">
        <v>45229</v>
      </c>
      <c r="T8272" s="88" t="s">
        <v>17146</v>
      </c>
      <c r="U8272" s="88" t="s">
        <v>753</v>
      </c>
    </row>
    <row r="8273" spans="9:21" ht="30" x14ac:dyDescent="0.25">
      <c r="I8273" s="84">
        <v>13</v>
      </c>
      <c r="J8273" s="41" t="s">
        <v>131</v>
      </c>
      <c r="K8273" s="85" t="s">
        <v>7293</v>
      </c>
      <c r="L8273" s="85" t="s">
        <v>39863</v>
      </c>
      <c r="M8273" s="85" t="s">
        <v>17162</v>
      </c>
      <c r="N8273" s="85" t="s">
        <v>314</v>
      </c>
      <c r="P8273" s="87">
        <v>66</v>
      </c>
      <c r="Q8273" s="88" t="s">
        <v>171</v>
      </c>
      <c r="R8273" s="88" t="s">
        <v>17117</v>
      </c>
      <c r="S8273" s="88" t="s">
        <v>45230</v>
      </c>
      <c r="T8273" s="88" t="s">
        <v>17148</v>
      </c>
      <c r="U8273" s="88" t="s">
        <v>753</v>
      </c>
    </row>
    <row r="8274" spans="9:21" ht="30" x14ac:dyDescent="0.25">
      <c r="I8274" s="84">
        <v>13</v>
      </c>
      <c r="J8274" s="41" t="s">
        <v>131</v>
      </c>
      <c r="K8274" s="85" t="s">
        <v>7293</v>
      </c>
      <c r="L8274" s="85" t="s">
        <v>39863</v>
      </c>
      <c r="M8274" s="85" t="s">
        <v>17190</v>
      </c>
      <c r="N8274" s="85" t="s">
        <v>314</v>
      </c>
      <c r="P8274" s="87">
        <v>66</v>
      </c>
      <c r="Q8274" s="88" t="s">
        <v>171</v>
      </c>
      <c r="R8274" s="88" t="s">
        <v>17117</v>
      </c>
      <c r="S8274" s="88" t="s">
        <v>45231</v>
      </c>
      <c r="T8274" s="88" t="s">
        <v>17150</v>
      </c>
      <c r="U8274" s="88" t="s">
        <v>753</v>
      </c>
    </row>
    <row r="8275" spans="9:21" x14ac:dyDescent="0.25">
      <c r="I8275" s="84">
        <v>13</v>
      </c>
      <c r="J8275" s="41" t="s">
        <v>131</v>
      </c>
      <c r="K8275" s="85" t="s">
        <v>7293</v>
      </c>
      <c r="L8275" s="85" t="s">
        <v>39863</v>
      </c>
      <c r="M8275" s="85" t="s">
        <v>14051</v>
      </c>
      <c r="N8275" s="85" t="s">
        <v>314</v>
      </c>
      <c r="P8275" s="87">
        <v>66</v>
      </c>
      <c r="Q8275" s="88" t="s">
        <v>171</v>
      </c>
      <c r="R8275" s="88" t="s">
        <v>17117</v>
      </c>
      <c r="S8275" s="88" t="s">
        <v>45232</v>
      </c>
      <c r="T8275" s="88" t="s">
        <v>17152</v>
      </c>
      <c r="U8275" s="88" t="s">
        <v>753</v>
      </c>
    </row>
    <row r="8276" spans="9:21" ht="30" x14ac:dyDescent="0.25">
      <c r="I8276" s="84">
        <v>13</v>
      </c>
      <c r="J8276" s="41" t="s">
        <v>131</v>
      </c>
      <c r="K8276" s="85" t="s">
        <v>7293</v>
      </c>
      <c r="L8276" s="85" t="s">
        <v>39858</v>
      </c>
      <c r="M8276" s="85" t="s">
        <v>7296</v>
      </c>
      <c r="N8276" s="85" t="s">
        <v>314</v>
      </c>
      <c r="P8276" s="87">
        <v>66</v>
      </c>
      <c r="Q8276" s="88" t="s">
        <v>171</v>
      </c>
      <c r="R8276" s="88" t="s">
        <v>17117</v>
      </c>
      <c r="S8276" s="88" t="s">
        <v>47994</v>
      </c>
      <c r="T8276" s="88" t="s">
        <v>17154</v>
      </c>
      <c r="U8276" s="88" t="s">
        <v>753</v>
      </c>
    </row>
    <row r="8277" spans="9:21" ht="30" x14ac:dyDescent="0.25">
      <c r="I8277" s="84">
        <v>13</v>
      </c>
      <c r="J8277" s="41" t="s">
        <v>131</v>
      </c>
      <c r="K8277" s="85" t="s">
        <v>7293</v>
      </c>
      <c r="L8277" s="85" t="s">
        <v>39858</v>
      </c>
      <c r="M8277" s="85" t="s">
        <v>17165</v>
      </c>
      <c r="N8277" s="85" t="s">
        <v>314</v>
      </c>
      <c r="P8277" s="87">
        <v>66</v>
      </c>
      <c r="Q8277" s="88" t="s">
        <v>171</v>
      </c>
      <c r="R8277" s="88" t="s">
        <v>17117</v>
      </c>
      <c r="S8277" s="88" t="s">
        <v>45233</v>
      </c>
      <c r="T8277" s="88" t="s">
        <v>17156</v>
      </c>
      <c r="U8277" s="88" t="s">
        <v>753</v>
      </c>
    </row>
    <row r="8278" spans="9:21" ht="30" x14ac:dyDescent="0.25">
      <c r="I8278" s="84">
        <v>13</v>
      </c>
      <c r="J8278" s="41" t="s">
        <v>131</v>
      </c>
      <c r="K8278" s="85" t="s">
        <v>7293</v>
      </c>
      <c r="L8278" s="85" t="s">
        <v>39858</v>
      </c>
      <c r="M8278" s="85" t="s">
        <v>17196</v>
      </c>
      <c r="N8278" s="85" t="s">
        <v>314</v>
      </c>
      <c r="P8278" s="87">
        <v>66</v>
      </c>
      <c r="Q8278" s="88" t="s">
        <v>171</v>
      </c>
      <c r="R8278" s="88" t="s">
        <v>17117</v>
      </c>
      <c r="S8278" s="88" t="s">
        <v>45234</v>
      </c>
      <c r="T8278" s="88" t="s">
        <v>17158</v>
      </c>
      <c r="U8278" s="88" t="s">
        <v>753</v>
      </c>
    </row>
    <row r="8279" spans="9:21" x14ac:dyDescent="0.25">
      <c r="I8279" s="84">
        <v>13</v>
      </c>
      <c r="J8279" s="41" t="s">
        <v>131</v>
      </c>
      <c r="K8279" s="85" t="s">
        <v>7293</v>
      </c>
      <c r="L8279" s="85" t="s">
        <v>39858</v>
      </c>
      <c r="M8279" s="85" t="s">
        <v>17210</v>
      </c>
      <c r="N8279" s="85" t="s">
        <v>314</v>
      </c>
      <c r="P8279" s="87">
        <v>66</v>
      </c>
      <c r="Q8279" s="88" t="s">
        <v>171</v>
      </c>
      <c r="R8279" s="88" t="s">
        <v>17117</v>
      </c>
      <c r="S8279" s="88" t="s">
        <v>45235</v>
      </c>
      <c r="T8279" s="88" t="s">
        <v>17161</v>
      </c>
      <c r="U8279" s="88" t="s">
        <v>753</v>
      </c>
    </row>
    <row r="8280" spans="9:21" ht="30" x14ac:dyDescent="0.25">
      <c r="I8280" s="84">
        <v>13</v>
      </c>
      <c r="J8280" s="41" t="s">
        <v>131</v>
      </c>
      <c r="K8280" s="85" t="s">
        <v>7293</v>
      </c>
      <c r="L8280" s="85" t="s">
        <v>39860</v>
      </c>
      <c r="M8280" s="85" t="s">
        <v>7300</v>
      </c>
      <c r="N8280" s="85" t="s">
        <v>314</v>
      </c>
      <c r="P8280" s="87">
        <v>66</v>
      </c>
      <c r="Q8280" s="88" t="s">
        <v>171</v>
      </c>
      <c r="R8280" s="88" t="s">
        <v>17117</v>
      </c>
      <c r="S8280" s="88" t="s">
        <v>45236</v>
      </c>
      <c r="T8280" s="88" t="s">
        <v>17164</v>
      </c>
      <c r="U8280" s="88" t="s">
        <v>753</v>
      </c>
    </row>
    <row r="8281" spans="9:21" ht="30" x14ac:dyDescent="0.25">
      <c r="I8281" s="84">
        <v>13</v>
      </c>
      <c r="J8281" s="41" t="s">
        <v>131</v>
      </c>
      <c r="K8281" s="85" t="s">
        <v>7293</v>
      </c>
      <c r="L8281" s="85" t="s">
        <v>39860</v>
      </c>
      <c r="M8281" s="85" t="s">
        <v>17128</v>
      </c>
      <c r="N8281" s="85" t="s">
        <v>314</v>
      </c>
      <c r="P8281" s="87">
        <v>66</v>
      </c>
      <c r="Q8281" s="88" t="s">
        <v>171</v>
      </c>
      <c r="R8281" s="88" t="s">
        <v>17117</v>
      </c>
      <c r="S8281" s="88" t="s">
        <v>45237</v>
      </c>
      <c r="T8281" s="88" t="s">
        <v>17009</v>
      </c>
      <c r="U8281" s="88" t="s">
        <v>753</v>
      </c>
    </row>
    <row r="8282" spans="9:21" ht="30" x14ac:dyDescent="0.25">
      <c r="I8282" s="84">
        <v>13</v>
      </c>
      <c r="J8282" s="41" t="s">
        <v>131</v>
      </c>
      <c r="K8282" s="85" t="s">
        <v>7293</v>
      </c>
      <c r="L8282" s="85" t="s">
        <v>39860</v>
      </c>
      <c r="M8282" s="85" t="s">
        <v>17138</v>
      </c>
      <c r="N8282" s="85" t="s">
        <v>314</v>
      </c>
      <c r="P8282" s="87">
        <v>66</v>
      </c>
      <c r="Q8282" s="88" t="s">
        <v>171</v>
      </c>
      <c r="R8282" s="88" t="s">
        <v>17117</v>
      </c>
      <c r="S8282" s="88" t="s">
        <v>45238</v>
      </c>
      <c r="T8282" s="88" t="s">
        <v>17167</v>
      </c>
      <c r="U8282" s="88" t="s">
        <v>753</v>
      </c>
    </row>
    <row r="8283" spans="9:21" ht="30" x14ac:dyDescent="0.25">
      <c r="I8283" s="84">
        <v>13</v>
      </c>
      <c r="J8283" s="41" t="s">
        <v>131</v>
      </c>
      <c r="K8283" s="85" t="s">
        <v>7293</v>
      </c>
      <c r="L8283" s="85" t="s">
        <v>39860</v>
      </c>
      <c r="M8283" s="85" t="s">
        <v>5851</v>
      </c>
      <c r="N8283" s="85" t="s">
        <v>314</v>
      </c>
      <c r="P8283" s="87">
        <v>66</v>
      </c>
      <c r="Q8283" s="88" t="s">
        <v>171</v>
      </c>
      <c r="R8283" s="88" t="s">
        <v>17117</v>
      </c>
      <c r="S8283" s="88" t="s">
        <v>45239</v>
      </c>
      <c r="T8283" s="88" t="s">
        <v>17168</v>
      </c>
      <c r="U8283" s="88" t="s">
        <v>753</v>
      </c>
    </row>
    <row r="8284" spans="9:21" ht="30" x14ac:dyDescent="0.25">
      <c r="I8284" s="84">
        <v>13</v>
      </c>
      <c r="J8284" s="41" t="s">
        <v>131</v>
      </c>
      <c r="K8284" s="85" t="s">
        <v>7293</v>
      </c>
      <c r="L8284" s="85" t="s">
        <v>39860</v>
      </c>
      <c r="M8284" s="85" t="s">
        <v>2723</v>
      </c>
      <c r="N8284" s="85" t="s">
        <v>314</v>
      </c>
      <c r="P8284" s="87">
        <v>66</v>
      </c>
      <c r="Q8284" s="88" t="s">
        <v>171</v>
      </c>
      <c r="R8284" s="88" t="s">
        <v>17117</v>
      </c>
      <c r="S8284" s="88" t="s">
        <v>45240</v>
      </c>
      <c r="T8284" s="88" t="s">
        <v>17170</v>
      </c>
      <c r="U8284" s="88" t="s">
        <v>753</v>
      </c>
    </row>
    <row r="8285" spans="9:21" ht="30" x14ac:dyDescent="0.25">
      <c r="I8285" s="84">
        <v>13</v>
      </c>
      <c r="J8285" s="41" t="s">
        <v>131</v>
      </c>
      <c r="K8285" s="85" t="s">
        <v>7293</v>
      </c>
      <c r="L8285" s="85" t="s">
        <v>39860</v>
      </c>
      <c r="M8285" s="85" t="s">
        <v>3006</v>
      </c>
      <c r="N8285" s="85" t="s">
        <v>314</v>
      </c>
      <c r="P8285" s="87">
        <v>66</v>
      </c>
      <c r="Q8285" s="88" t="s">
        <v>171</v>
      </c>
      <c r="R8285" s="88" t="s">
        <v>17117</v>
      </c>
      <c r="S8285" s="88" t="s">
        <v>45241</v>
      </c>
      <c r="T8285" s="88" t="s">
        <v>17173</v>
      </c>
      <c r="U8285" s="88" t="s">
        <v>753</v>
      </c>
    </row>
    <row r="8286" spans="9:21" ht="30" x14ac:dyDescent="0.25">
      <c r="I8286" s="84">
        <v>13</v>
      </c>
      <c r="J8286" s="41" t="s">
        <v>131</v>
      </c>
      <c r="K8286" s="85" t="s">
        <v>7293</v>
      </c>
      <c r="L8286" s="85" t="s">
        <v>39860</v>
      </c>
      <c r="M8286" s="85" t="s">
        <v>17147</v>
      </c>
      <c r="N8286" s="85" t="s">
        <v>314</v>
      </c>
      <c r="P8286" s="87">
        <v>66</v>
      </c>
      <c r="Q8286" s="88" t="s">
        <v>171</v>
      </c>
      <c r="R8286" s="88" t="s">
        <v>17117</v>
      </c>
      <c r="S8286" s="88" t="s">
        <v>45242</v>
      </c>
      <c r="T8286" s="88" t="s">
        <v>17175</v>
      </c>
      <c r="U8286" s="88" t="s">
        <v>753</v>
      </c>
    </row>
    <row r="8287" spans="9:21" ht="30" x14ac:dyDescent="0.25">
      <c r="I8287" s="84">
        <v>13</v>
      </c>
      <c r="J8287" s="41" t="s">
        <v>131</v>
      </c>
      <c r="K8287" s="85" t="s">
        <v>7293</v>
      </c>
      <c r="L8287" s="85" t="s">
        <v>39860</v>
      </c>
      <c r="M8287" s="85" t="s">
        <v>17149</v>
      </c>
      <c r="N8287" s="85" t="s">
        <v>314</v>
      </c>
      <c r="P8287" s="87">
        <v>66</v>
      </c>
      <c r="Q8287" s="88" t="s">
        <v>171</v>
      </c>
      <c r="R8287" s="88" t="s">
        <v>17117</v>
      </c>
      <c r="S8287" s="88" t="s">
        <v>45243</v>
      </c>
      <c r="T8287" s="88" t="s">
        <v>17012</v>
      </c>
      <c r="U8287" s="88" t="s">
        <v>753</v>
      </c>
    </row>
    <row r="8288" spans="9:21" ht="45" x14ac:dyDescent="0.25">
      <c r="I8288" s="84">
        <v>13</v>
      </c>
      <c r="J8288" s="41" t="s">
        <v>131</v>
      </c>
      <c r="K8288" s="85" t="s">
        <v>7293</v>
      </c>
      <c r="L8288" s="85" t="s">
        <v>39860</v>
      </c>
      <c r="M8288" s="85" t="s">
        <v>17151</v>
      </c>
      <c r="N8288" s="85" t="s">
        <v>314</v>
      </c>
      <c r="P8288" s="87">
        <v>66</v>
      </c>
      <c r="Q8288" s="88" t="s">
        <v>171</v>
      </c>
      <c r="R8288" s="88" t="s">
        <v>17117</v>
      </c>
      <c r="S8288" s="88" t="s">
        <v>45244</v>
      </c>
      <c r="T8288" s="88" t="s">
        <v>17178</v>
      </c>
      <c r="U8288" s="88" t="s">
        <v>753</v>
      </c>
    </row>
    <row r="8289" spans="9:21" ht="60" x14ac:dyDescent="0.25">
      <c r="I8289" s="84">
        <v>13</v>
      </c>
      <c r="J8289" s="41" t="s">
        <v>131</v>
      </c>
      <c r="K8289" s="85" t="s">
        <v>7293</v>
      </c>
      <c r="L8289" s="85" t="s">
        <v>39860</v>
      </c>
      <c r="M8289" s="85" t="s">
        <v>17166</v>
      </c>
      <c r="N8289" s="85" t="s">
        <v>314</v>
      </c>
      <c r="P8289" s="87">
        <v>66</v>
      </c>
      <c r="Q8289" s="88" t="s">
        <v>171</v>
      </c>
      <c r="R8289" s="88" t="s">
        <v>17117</v>
      </c>
      <c r="S8289" s="88" t="s">
        <v>45245</v>
      </c>
      <c r="T8289" s="88" t="s">
        <v>17180</v>
      </c>
      <c r="U8289" s="88" t="s">
        <v>753</v>
      </c>
    </row>
    <row r="8290" spans="9:21" ht="30" x14ac:dyDescent="0.25">
      <c r="I8290" s="84">
        <v>13</v>
      </c>
      <c r="J8290" s="41" t="s">
        <v>131</v>
      </c>
      <c r="K8290" s="85" t="s">
        <v>7293</v>
      </c>
      <c r="L8290" s="85" t="s">
        <v>39860</v>
      </c>
      <c r="M8290" s="85" t="s">
        <v>17169</v>
      </c>
      <c r="N8290" s="85" t="s">
        <v>314</v>
      </c>
      <c r="P8290" s="87">
        <v>66</v>
      </c>
      <c r="Q8290" s="88" t="s">
        <v>171</v>
      </c>
      <c r="R8290" s="88" t="s">
        <v>17117</v>
      </c>
      <c r="S8290" s="88" t="s">
        <v>45246</v>
      </c>
      <c r="T8290" s="88" t="s">
        <v>17182</v>
      </c>
      <c r="U8290" s="88" t="s">
        <v>753</v>
      </c>
    </row>
    <row r="8291" spans="9:21" ht="30" x14ac:dyDescent="0.25">
      <c r="I8291" s="84">
        <v>13</v>
      </c>
      <c r="J8291" s="41" t="s">
        <v>131</v>
      </c>
      <c r="K8291" s="85" t="s">
        <v>7293</v>
      </c>
      <c r="L8291" s="85" t="s">
        <v>39860</v>
      </c>
      <c r="M8291" s="85" t="s">
        <v>17171</v>
      </c>
      <c r="N8291" s="85" t="s">
        <v>314</v>
      </c>
      <c r="P8291" s="87">
        <v>66</v>
      </c>
      <c r="Q8291" s="88" t="s">
        <v>171</v>
      </c>
      <c r="R8291" s="88" t="s">
        <v>17117</v>
      </c>
      <c r="S8291" s="88" t="s">
        <v>45247</v>
      </c>
      <c r="T8291" s="88" t="s">
        <v>17184</v>
      </c>
      <c r="U8291" s="88" t="s">
        <v>753</v>
      </c>
    </row>
    <row r="8292" spans="9:21" ht="30" x14ac:dyDescent="0.25">
      <c r="I8292" s="84">
        <v>13</v>
      </c>
      <c r="J8292" s="41" t="s">
        <v>131</v>
      </c>
      <c r="K8292" s="85" t="s">
        <v>7293</v>
      </c>
      <c r="L8292" s="85" t="s">
        <v>39860</v>
      </c>
      <c r="M8292" s="85" t="s">
        <v>17176</v>
      </c>
      <c r="N8292" s="85" t="s">
        <v>314</v>
      </c>
      <c r="P8292" s="87">
        <v>66</v>
      </c>
      <c r="Q8292" s="88" t="s">
        <v>171</v>
      </c>
      <c r="R8292" s="88" t="s">
        <v>17117</v>
      </c>
      <c r="S8292" s="88" t="s">
        <v>42937</v>
      </c>
      <c r="T8292" s="88" t="s">
        <v>13236</v>
      </c>
      <c r="U8292" s="88" t="s">
        <v>753</v>
      </c>
    </row>
    <row r="8293" spans="9:21" ht="30" x14ac:dyDescent="0.25">
      <c r="I8293" s="84">
        <v>13</v>
      </c>
      <c r="J8293" s="41" t="s">
        <v>131</v>
      </c>
      <c r="K8293" s="85" t="s">
        <v>7293</v>
      </c>
      <c r="L8293" s="85" t="s">
        <v>39860</v>
      </c>
      <c r="M8293" s="85" t="s">
        <v>17177</v>
      </c>
      <c r="N8293" s="85" t="s">
        <v>314</v>
      </c>
      <c r="P8293" s="87">
        <v>66</v>
      </c>
      <c r="Q8293" s="88" t="s">
        <v>171</v>
      </c>
      <c r="R8293" s="88" t="s">
        <v>17117</v>
      </c>
      <c r="S8293" s="88" t="s">
        <v>45248</v>
      </c>
      <c r="T8293" s="88" t="s">
        <v>17187</v>
      </c>
      <c r="U8293" s="88" t="s">
        <v>753</v>
      </c>
    </row>
    <row r="8294" spans="9:21" ht="30" x14ac:dyDescent="0.25">
      <c r="I8294" s="84">
        <v>13</v>
      </c>
      <c r="J8294" s="41" t="s">
        <v>131</v>
      </c>
      <c r="K8294" s="85" t="s">
        <v>7293</v>
      </c>
      <c r="L8294" s="85" t="s">
        <v>39860</v>
      </c>
      <c r="M8294" s="85" t="s">
        <v>17179</v>
      </c>
      <c r="N8294" s="85" t="s">
        <v>314</v>
      </c>
      <c r="P8294" s="87">
        <v>66</v>
      </c>
      <c r="Q8294" s="88" t="s">
        <v>171</v>
      </c>
      <c r="R8294" s="88" t="s">
        <v>17117</v>
      </c>
      <c r="S8294" s="88" t="s">
        <v>45249</v>
      </c>
      <c r="T8294" s="88" t="s">
        <v>17189</v>
      </c>
      <c r="U8294" s="88" t="s">
        <v>753</v>
      </c>
    </row>
    <row r="8295" spans="9:21" ht="30" x14ac:dyDescent="0.25">
      <c r="I8295" s="84">
        <v>13</v>
      </c>
      <c r="J8295" s="41" t="s">
        <v>131</v>
      </c>
      <c r="K8295" s="85" t="s">
        <v>7293</v>
      </c>
      <c r="L8295" s="85" t="s">
        <v>39860</v>
      </c>
      <c r="M8295" s="85" t="s">
        <v>17186</v>
      </c>
      <c r="N8295" s="85" t="s">
        <v>314</v>
      </c>
      <c r="P8295" s="87">
        <v>66</v>
      </c>
      <c r="Q8295" s="88" t="s">
        <v>171</v>
      </c>
      <c r="R8295" s="88" t="s">
        <v>17117</v>
      </c>
      <c r="S8295" s="88" t="s">
        <v>45250</v>
      </c>
      <c r="T8295" s="88" t="s">
        <v>17191</v>
      </c>
      <c r="U8295" s="88" t="s">
        <v>753</v>
      </c>
    </row>
    <row r="8296" spans="9:21" ht="30" x14ac:dyDescent="0.25">
      <c r="I8296" s="84">
        <v>13</v>
      </c>
      <c r="J8296" s="41" t="s">
        <v>131</v>
      </c>
      <c r="K8296" s="85" t="s">
        <v>7293</v>
      </c>
      <c r="L8296" s="85" t="s">
        <v>39860</v>
      </c>
      <c r="M8296" s="85" t="s">
        <v>17192</v>
      </c>
      <c r="N8296" s="85" t="s">
        <v>314</v>
      </c>
      <c r="P8296" s="87">
        <v>66</v>
      </c>
      <c r="Q8296" s="88" t="s">
        <v>171</v>
      </c>
      <c r="R8296" s="88" t="s">
        <v>17117</v>
      </c>
      <c r="S8296" s="88" t="s">
        <v>45251</v>
      </c>
      <c r="T8296" s="88" t="s">
        <v>17193</v>
      </c>
      <c r="U8296" s="88" t="s">
        <v>753</v>
      </c>
    </row>
    <row r="8297" spans="9:21" ht="30" x14ac:dyDescent="0.25">
      <c r="I8297" s="84">
        <v>13</v>
      </c>
      <c r="J8297" s="41" t="s">
        <v>131</v>
      </c>
      <c r="K8297" s="85" t="s">
        <v>7293</v>
      </c>
      <c r="L8297" s="85" t="s">
        <v>39860</v>
      </c>
      <c r="M8297" s="85" t="s">
        <v>17200</v>
      </c>
      <c r="N8297" s="85" t="s">
        <v>314</v>
      </c>
      <c r="P8297" s="87">
        <v>66</v>
      </c>
      <c r="Q8297" s="88" t="s">
        <v>171</v>
      </c>
      <c r="R8297" s="88" t="s">
        <v>17117</v>
      </c>
      <c r="S8297" s="88" t="s">
        <v>45252</v>
      </c>
      <c r="T8297" s="88" t="s">
        <v>17195</v>
      </c>
      <c r="U8297" s="88" t="s">
        <v>753</v>
      </c>
    </row>
    <row r="8298" spans="9:21" ht="30" x14ac:dyDescent="0.25">
      <c r="I8298" s="84">
        <v>13</v>
      </c>
      <c r="J8298" s="41" t="s">
        <v>131</v>
      </c>
      <c r="K8298" s="85" t="s">
        <v>7293</v>
      </c>
      <c r="L8298" s="85" t="s">
        <v>39860</v>
      </c>
      <c r="M8298" s="85" t="s">
        <v>3390</v>
      </c>
      <c r="N8298" s="85" t="s">
        <v>314</v>
      </c>
      <c r="P8298" s="87">
        <v>66</v>
      </c>
      <c r="Q8298" s="88" t="s">
        <v>171</v>
      </c>
      <c r="R8298" s="88" t="s">
        <v>17117</v>
      </c>
      <c r="S8298" s="88" t="s">
        <v>45253</v>
      </c>
      <c r="T8298" s="88" t="s">
        <v>17197</v>
      </c>
      <c r="U8298" s="88" t="s">
        <v>753</v>
      </c>
    </row>
    <row r="8299" spans="9:21" ht="45" x14ac:dyDescent="0.25">
      <c r="I8299" s="84">
        <v>13</v>
      </c>
      <c r="J8299" s="41" t="s">
        <v>131</v>
      </c>
      <c r="K8299" s="85" t="s">
        <v>7293</v>
      </c>
      <c r="L8299" s="85" t="s">
        <v>39860</v>
      </c>
      <c r="M8299" s="85" t="s">
        <v>17208</v>
      </c>
      <c r="N8299" s="85" t="s">
        <v>314</v>
      </c>
      <c r="P8299" s="87">
        <v>66</v>
      </c>
      <c r="Q8299" s="88" t="s">
        <v>171</v>
      </c>
      <c r="R8299" s="88" t="s">
        <v>17117</v>
      </c>
      <c r="S8299" s="88" t="s">
        <v>47995</v>
      </c>
      <c r="T8299" s="88" t="s">
        <v>17199</v>
      </c>
      <c r="U8299" s="88" t="s">
        <v>753</v>
      </c>
    </row>
    <row r="8300" spans="9:21" ht="30" x14ac:dyDescent="0.25">
      <c r="I8300" s="84">
        <v>13</v>
      </c>
      <c r="J8300" s="41" t="s">
        <v>131</v>
      </c>
      <c r="K8300" s="85" t="s">
        <v>7293</v>
      </c>
      <c r="L8300" s="85" t="s">
        <v>39857</v>
      </c>
      <c r="M8300" s="85" t="s">
        <v>7295</v>
      </c>
      <c r="N8300" s="85" t="s">
        <v>314</v>
      </c>
      <c r="P8300" s="87">
        <v>66</v>
      </c>
      <c r="Q8300" s="88" t="s">
        <v>171</v>
      </c>
      <c r="R8300" s="88" t="s">
        <v>17117</v>
      </c>
      <c r="S8300" s="88" t="s">
        <v>45255</v>
      </c>
      <c r="T8300" s="88" t="s">
        <v>4591</v>
      </c>
      <c r="U8300" s="88" t="s">
        <v>753</v>
      </c>
    </row>
    <row r="8301" spans="9:21" ht="30" x14ac:dyDescent="0.25">
      <c r="I8301" s="84">
        <v>13</v>
      </c>
      <c r="J8301" s="41" t="s">
        <v>131</v>
      </c>
      <c r="K8301" s="85" t="s">
        <v>7293</v>
      </c>
      <c r="L8301" s="85" t="s">
        <v>39857</v>
      </c>
      <c r="M8301" s="85" t="s">
        <v>17131</v>
      </c>
      <c r="N8301" s="85" t="s">
        <v>314</v>
      </c>
      <c r="P8301" s="87">
        <v>66</v>
      </c>
      <c r="Q8301" s="88" t="s">
        <v>171</v>
      </c>
      <c r="R8301" s="88" t="s">
        <v>17117</v>
      </c>
      <c r="S8301" s="88" t="s">
        <v>45256</v>
      </c>
      <c r="T8301" s="88" t="s">
        <v>17202</v>
      </c>
      <c r="U8301" s="88" t="s">
        <v>753</v>
      </c>
    </row>
    <row r="8302" spans="9:21" ht="30" x14ac:dyDescent="0.25">
      <c r="I8302" s="84">
        <v>13</v>
      </c>
      <c r="J8302" s="41" t="s">
        <v>131</v>
      </c>
      <c r="K8302" s="85" t="s">
        <v>7293</v>
      </c>
      <c r="L8302" s="85" t="s">
        <v>39857</v>
      </c>
      <c r="M8302" s="85" t="s">
        <v>8691</v>
      </c>
      <c r="N8302" s="85" t="s">
        <v>314</v>
      </c>
      <c r="P8302" s="87">
        <v>66</v>
      </c>
      <c r="Q8302" s="88" t="s">
        <v>171</v>
      </c>
      <c r="R8302" s="88" t="s">
        <v>17117</v>
      </c>
      <c r="S8302" s="88" t="s">
        <v>45257</v>
      </c>
      <c r="T8302" s="88" t="s">
        <v>17204</v>
      </c>
      <c r="U8302" s="88" t="s">
        <v>753</v>
      </c>
    </row>
    <row r="8303" spans="9:21" ht="30" x14ac:dyDescent="0.25">
      <c r="I8303" s="84">
        <v>13</v>
      </c>
      <c r="J8303" s="41" t="s">
        <v>131</v>
      </c>
      <c r="K8303" s="85" t="s">
        <v>7293</v>
      </c>
      <c r="L8303" s="85" t="s">
        <v>39857</v>
      </c>
      <c r="M8303" s="85" t="s">
        <v>12249</v>
      </c>
      <c r="N8303" s="85" t="s">
        <v>314</v>
      </c>
      <c r="P8303" s="87">
        <v>66</v>
      </c>
      <c r="Q8303" s="88" t="s">
        <v>171</v>
      </c>
      <c r="R8303" s="88" t="s">
        <v>17117</v>
      </c>
      <c r="S8303" s="88" t="s">
        <v>45258</v>
      </c>
      <c r="T8303" s="88" t="s">
        <v>17205</v>
      </c>
      <c r="U8303" s="88" t="s">
        <v>753</v>
      </c>
    </row>
    <row r="8304" spans="9:21" ht="30" x14ac:dyDescent="0.25">
      <c r="I8304" s="84">
        <v>13</v>
      </c>
      <c r="J8304" s="41" t="s">
        <v>131</v>
      </c>
      <c r="K8304" s="85" t="s">
        <v>7293</v>
      </c>
      <c r="L8304" s="85" t="s">
        <v>39857</v>
      </c>
      <c r="M8304" s="85" t="s">
        <v>17153</v>
      </c>
      <c r="N8304" s="85" t="s">
        <v>314</v>
      </c>
      <c r="P8304" s="87">
        <v>66</v>
      </c>
      <c r="Q8304" s="88" t="s">
        <v>171</v>
      </c>
      <c r="R8304" s="88" t="s">
        <v>17117</v>
      </c>
      <c r="S8304" s="88" t="s">
        <v>40564</v>
      </c>
      <c r="T8304" s="88" t="s">
        <v>4689</v>
      </c>
      <c r="U8304" s="88" t="s">
        <v>753</v>
      </c>
    </row>
    <row r="8305" spans="9:21" ht="45" x14ac:dyDescent="0.25">
      <c r="I8305" s="84">
        <v>13</v>
      </c>
      <c r="J8305" s="41" t="s">
        <v>131</v>
      </c>
      <c r="K8305" s="85" t="s">
        <v>7293</v>
      </c>
      <c r="L8305" s="85" t="s">
        <v>39857</v>
      </c>
      <c r="M8305" s="85" t="s">
        <v>7294</v>
      </c>
      <c r="N8305" s="85" t="s">
        <v>314</v>
      </c>
      <c r="P8305" s="87">
        <v>66</v>
      </c>
      <c r="Q8305" s="88" t="s">
        <v>171</v>
      </c>
      <c r="R8305" s="88" t="s">
        <v>17117</v>
      </c>
      <c r="S8305" s="88" t="s">
        <v>41299</v>
      </c>
      <c r="T8305" s="88" t="s">
        <v>17206</v>
      </c>
      <c r="U8305" s="88" t="s">
        <v>753</v>
      </c>
    </row>
    <row r="8306" spans="9:21" ht="30" x14ac:dyDescent="0.25">
      <c r="I8306" s="84">
        <v>13</v>
      </c>
      <c r="J8306" s="41" t="s">
        <v>131</v>
      </c>
      <c r="K8306" s="85" t="s">
        <v>7293</v>
      </c>
      <c r="L8306" s="85" t="s">
        <v>39857</v>
      </c>
      <c r="M8306" s="85" t="s">
        <v>17181</v>
      </c>
      <c r="N8306" s="85" t="s">
        <v>314</v>
      </c>
      <c r="P8306" s="87">
        <v>66</v>
      </c>
      <c r="Q8306" s="88" t="s">
        <v>171</v>
      </c>
      <c r="R8306" s="88" t="s">
        <v>17117</v>
      </c>
      <c r="S8306" s="88" t="s">
        <v>45259</v>
      </c>
      <c r="T8306" s="88" t="s">
        <v>17207</v>
      </c>
      <c r="U8306" s="88" t="s">
        <v>753</v>
      </c>
    </row>
    <row r="8307" spans="9:21" ht="30" x14ac:dyDescent="0.25">
      <c r="I8307" s="84">
        <v>13</v>
      </c>
      <c r="J8307" s="41" t="s">
        <v>131</v>
      </c>
      <c r="K8307" s="85" t="s">
        <v>7293</v>
      </c>
      <c r="L8307" s="85" t="s">
        <v>39857</v>
      </c>
      <c r="M8307" s="85" t="s">
        <v>17183</v>
      </c>
      <c r="N8307" s="85" t="s">
        <v>314</v>
      </c>
      <c r="P8307" s="87">
        <v>66</v>
      </c>
      <c r="Q8307" s="88" t="s">
        <v>171</v>
      </c>
      <c r="R8307" s="88" t="s">
        <v>17117</v>
      </c>
      <c r="S8307" s="88" t="s">
        <v>45260</v>
      </c>
      <c r="T8307" s="88" t="s">
        <v>17209</v>
      </c>
      <c r="U8307" s="88" t="s">
        <v>753</v>
      </c>
    </row>
    <row r="8308" spans="9:21" ht="30" x14ac:dyDescent="0.25">
      <c r="I8308" s="84">
        <v>13</v>
      </c>
      <c r="J8308" s="41" t="s">
        <v>131</v>
      </c>
      <c r="K8308" s="85" t="s">
        <v>7293</v>
      </c>
      <c r="L8308" s="85" t="s">
        <v>39857</v>
      </c>
      <c r="M8308" s="85" t="s">
        <v>17201</v>
      </c>
      <c r="N8308" s="85" t="s">
        <v>314</v>
      </c>
      <c r="P8308" s="87">
        <v>66</v>
      </c>
      <c r="Q8308" s="88" t="s">
        <v>171</v>
      </c>
      <c r="R8308" s="88" t="s">
        <v>17117</v>
      </c>
      <c r="S8308" s="88" t="s">
        <v>45261</v>
      </c>
      <c r="T8308" s="88" t="s">
        <v>17211</v>
      </c>
      <c r="U8308" s="88" t="s">
        <v>753</v>
      </c>
    </row>
    <row r="8309" spans="9:21" ht="45" x14ac:dyDescent="0.25">
      <c r="I8309" s="84">
        <v>13</v>
      </c>
      <c r="J8309" s="41" t="s">
        <v>131</v>
      </c>
      <c r="K8309" s="85" t="s">
        <v>7293</v>
      </c>
      <c r="L8309" s="85" t="s">
        <v>39857</v>
      </c>
      <c r="M8309" s="85" t="s">
        <v>17212</v>
      </c>
      <c r="N8309" s="85" t="s">
        <v>314</v>
      </c>
      <c r="P8309" s="87">
        <v>66</v>
      </c>
      <c r="Q8309" s="88" t="s">
        <v>171</v>
      </c>
      <c r="R8309" s="88" t="s">
        <v>17117</v>
      </c>
      <c r="S8309" s="88" t="s">
        <v>45262</v>
      </c>
      <c r="T8309" s="88" t="s">
        <v>17213</v>
      </c>
      <c r="U8309" s="88" t="s">
        <v>753</v>
      </c>
    </row>
    <row r="8310" spans="9:21" ht="45" x14ac:dyDescent="0.25">
      <c r="I8310" s="84">
        <v>13</v>
      </c>
      <c r="J8310" s="41" t="s">
        <v>131</v>
      </c>
      <c r="K8310" s="85" t="s">
        <v>7305</v>
      </c>
      <c r="L8310" s="85" t="s">
        <v>39865</v>
      </c>
      <c r="M8310" s="85" t="s">
        <v>7308</v>
      </c>
      <c r="N8310" s="85" t="s">
        <v>1166</v>
      </c>
      <c r="P8310" s="87">
        <v>66</v>
      </c>
      <c r="Q8310" s="88" t="s">
        <v>171</v>
      </c>
      <c r="R8310" s="88" t="s">
        <v>17117</v>
      </c>
      <c r="S8310" s="88" t="s">
        <v>47996</v>
      </c>
      <c r="T8310" s="88" t="s">
        <v>17214</v>
      </c>
      <c r="U8310" s="88" t="s">
        <v>753</v>
      </c>
    </row>
    <row r="8311" spans="9:21" ht="45" x14ac:dyDescent="0.25">
      <c r="I8311" s="84">
        <v>13</v>
      </c>
      <c r="J8311" s="41" t="s">
        <v>131</v>
      </c>
      <c r="K8311" s="85" t="s">
        <v>7305</v>
      </c>
      <c r="L8311" s="85" t="s">
        <v>39864</v>
      </c>
      <c r="M8311" s="85" t="s">
        <v>7306</v>
      </c>
      <c r="N8311" s="85" t="s">
        <v>1166</v>
      </c>
      <c r="P8311" s="87">
        <v>66</v>
      </c>
      <c r="Q8311" s="88" t="s">
        <v>171</v>
      </c>
      <c r="R8311" s="88" t="s">
        <v>17117</v>
      </c>
      <c r="S8311" s="88" t="s">
        <v>45263</v>
      </c>
      <c r="T8311" s="88" t="s">
        <v>17216</v>
      </c>
      <c r="U8311" s="88" t="s">
        <v>753</v>
      </c>
    </row>
    <row r="8312" spans="9:21" ht="45" x14ac:dyDescent="0.25">
      <c r="I8312" s="84">
        <v>13</v>
      </c>
      <c r="J8312" s="41" t="s">
        <v>131</v>
      </c>
      <c r="K8312" s="85" t="s">
        <v>7305</v>
      </c>
      <c r="L8312" s="85" t="s">
        <v>39864</v>
      </c>
      <c r="M8312" s="85" t="s">
        <v>17215</v>
      </c>
      <c r="N8312" s="85" t="s">
        <v>1166</v>
      </c>
      <c r="P8312" s="87">
        <v>66</v>
      </c>
      <c r="Q8312" s="88" t="s">
        <v>171</v>
      </c>
      <c r="R8312" s="88" t="s">
        <v>17117</v>
      </c>
      <c r="S8312" s="88" t="s">
        <v>45264</v>
      </c>
      <c r="T8312" s="88" t="s">
        <v>17218</v>
      </c>
      <c r="U8312" s="88" t="s">
        <v>753</v>
      </c>
    </row>
    <row r="8313" spans="9:21" ht="75" x14ac:dyDescent="0.25">
      <c r="I8313" s="84">
        <v>13</v>
      </c>
      <c r="J8313" s="41" t="s">
        <v>131</v>
      </c>
      <c r="K8313" s="85" t="s">
        <v>7305</v>
      </c>
      <c r="L8313" s="85" t="s">
        <v>39864</v>
      </c>
      <c r="M8313" s="85" t="s">
        <v>17217</v>
      </c>
      <c r="N8313" s="85" t="s">
        <v>1166</v>
      </c>
      <c r="P8313" s="87">
        <v>66</v>
      </c>
      <c r="Q8313" s="88" t="s">
        <v>171</v>
      </c>
      <c r="R8313" s="88" t="s">
        <v>17117</v>
      </c>
      <c r="S8313" s="88" t="s">
        <v>45265</v>
      </c>
      <c r="T8313" s="88" t="s">
        <v>17219</v>
      </c>
      <c r="U8313" s="88" t="s">
        <v>753</v>
      </c>
    </row>
    <row r="8314" spans="9:21" ht="45" x14ac:dyDescent="0.25">
      <c r="I8314" s="84">
        <v>13</v>
      </c>
      <c r="J8314" s="41" t="s">
        <v>131</v>
      </c>
      <c r="K8314" s="85" t="s">
        <v>7305</v>
      </c>
      <c r="L8314" s="85" t="s">
        <v>39864</v>
      </c>
      <c r="M8314" s="85" t="s">
        <v>17220</v>
      </c>
      <c r="N8314" s="85" t="s">
        <v>1166</v>
      </c>
      <c r="P8314" s="87">
        <v>66</v>
      </c>
      <c r="Q8314" s="88" t="s">
        <v>171</v>
      </c>
      <c r="R8314" s="88" t="s">
        <v>17117</v>
      </c>
      <c r="S8314" s="88" t="s">
        <v>45266</v>
      </c>
      <c r="T8314" s="88" t="s">
        <v>17221</v>
      </c>
      <c r="U8314" s="88" t="s">
        <v>753</v>
      </c>
    </row>
    <row r="8315" spans="9:21" ht="30" x14ac:dyDescent="0.25">
      <c r="I8315" s="84">
        <v>13</v>
      </c>
      <c r="J8315" s="41" t="s">
        <v>131</v>
      </c>
      <c r="K8315" s="85" t="s">
        <v>7309</v>
      </c>
      <c r="L8315" s="85" t="s">
        <v>39866</v>
      </c>
      <c r="M8315" s="85" t="s">
        <v>7310</v>
      </c>
      <c r="N8315" s="85" t="s">
        <v>7311</v>
      </c>
      <c r="P8315" s="87">
        <v>66</v>
      </c>
      <c r="Q8315" s="88" t="s">
        <v>171</v>
      </c>
      <c r="R8315" s="88" t="s">
        <v>17117</v>
      </c>
      <c r="S8315" s="88" t="s">
        <v>45267</v>
      </c>
      <c r="T8315" s="88" t="s">
        <v>17222</v>
      </c>
      <c r="U8315" s="88" t="s">
        <v>753</v>
      </c>
    </row>
    <row r="8316" spans="9:21" ht="30" x14ac:dyDescent="0.25">
      <c r="I8316" s="84">
        <v>13</v>
      </c>
      <c r="J8316" s="41" t="s">
        <v>131</v>
      </c>
      <c r="K8316" s="85" t="s">
        <v>7309</v>
      </c>
      <c r="L8316" s="85" t="s">
        <v>39866</v>
      </c>
      <c r="M8316" s="85" t="s">
        <v>16601</v>
      </c>
      <c r="N8316" s="85" t="s">
        <v>7311</v>
      </c>
      <c r="P8316" s="87">
        <v>66</v>
      </c>
      <c r="Q8316" s="88" t="s">
        <v>171</v>
      </c>
      <c r="R8316" s="88" t="s">
        <v>17117</v>
      </c>
      <c r="S8316" s="88" t="s">
        <v>45268</v>
      </c>
      <c r="T8316" s="88" t="s">
        <v>17223</v>
      </c>
      <c r="U8316" s="88" t="s">
        <v>753</v>
      </c>
    </row>
    <row r="8317" spans="9:21" ht="45" x14ac:dyDescent="0.25">
      <c r="I8317" s="84">
        <v>13</v>
      </c>
      <c r="J8317" s="41" t="s">
        <v>131</v>
      </c>
      <c r="K8317" s="85" t="s">
        <v>7309</v>
      </c>
      <c r="L8317" s="85" t="s">
        <v>39866</v>
      </c>
      <c r="M8317" s="85" t="s">
        <v>17225</v>
      </c>
      <c r="N8317" s="85" t="s">
        <v>7311</v>
      </c>
      <c r="P8317" s="87">
        <v>66</v>
      </c>
      <c r="Q8317" s="88" t="s">
        <v>171</v>
      </c>
      <c r="R8317" s="88" t="s">
        <v>17117</v>
      </c>
      <c r="S8317" s="88" t="s">
        <v>45269</v>
      </c>
      <c r="T8317" s="88" t="s">
        <v>17224</v>
      </c>
      <c r="U8317" s="88" t="s">
        <v>753</v>
      </c>
    </row>
    <row r="8318" spans="9:21" ht="30" x14ac:dyDescent="0.25">
      <c r="I8318" s="84">
        <v>13</v>
      </c>
      <c r="J8318" s="41" t="s">
        <v>131</v>
      </c>
      <c r="K8318" s="85" t="s">
        <v>7309</v>
      </c>
      <c r="L8318" s="85" t="s">
        <v>39866</v>
      </c>
      <c r="M8318" s="85" t="s">
        <v>12834</v>
      </c>
      <c r="N8318" s="85" t="s">
        <v>7311</v>
      </c>
      <c r="P8318" s="87">
        <v>66</v>
      </c>
      <c r="Q8318" s="88" t="s">
        <v>171</v>
      </c>
      <c r="R8318" s="88" t="s">
        <v>17117</v>
      </c>
      <c r="S8318" s="88" t="s">
        <v>45270</v>
      </c>
      <c r="T8318" s="88" t="s">
        <v>17226</v>
      </c>
      <c r="U8318" s="88" t="s">
        <v>753</v>
      </c>
    </row>
    <row r="8319" spans="9:21" ht="30" x14ac:dyDescent="0.25">
      <c r="I8319" s="84">
        <v>13</v>
      </c>
      <c r="J8319" s="41" t="s">
        <v>131</v>
      </c>
      <c r="K8319" s="85" t="s">
        <v>7309</v>
      </c>
      <c r="L8319" s="85" t="s">
        <v>39866</v>
      </c>
      <c r="M8319" s="85" t="s">
        <v>17241</v>
      </c>
      <c r="N8319" s="85" t="s">
        <v>7311</v>
      </c>
      <c r="P8319" s="87">
        <v>66</v>
      </c>
      <c r="Q8319" s="88" t="s">
        <v>171</v>
      </c>
      <c r="R8319" s="88" t="s">
        <v>17117</v>
      </c>
      <c r="S8319" s="88" t="s">
        <v>45271</v>
      </c>
      <c r="T8319" s="88" t="s">
        <v>17227</v>
      </c>
      <c r="U8319" s="88" t="s">
        <v>753</v>
      </c>
    </row>
    <row r="8320" spans="9:21" ht="30" x14ac:dyDescent="0.25">
      <c r="I8320" s="84">
        <v>13</v>
      </c>
      <c r="J8320" s="41" t="s">
        <v>131</v>
      </c>
      <c r="K8320" s="85" t="s">
        <v>7309</v>
      </c>
      <c r="L8320" s="85" t="s">
        <v>39866</v>
      </c>
      <c r="M8320" s="85" t="s">
        <v>17243</v>
      </c>
      <c r="N8320" s="85" t="s">
        <v>7311</v>
      </c>
      <c r="P8320" s="87">
        <v>66</v>
      </c>
      <c r="Q8320" s="88" t="s">
        <v>171</v>
      </c>
      <c r="R8320" s="88" t="s">
        <v>17117</v>
      </c>
      <c r="S8320" s="88" t="s">
        <v>47997</v>
      </c>
      <c r="T8320" s="88" t="s">
        <v>7109</v>
      </c>
      <c r="U8320" s="88" t="s">
        <v>753</v>
      </c>
    </row>
    <row r="8321" spans="9:21" ht="30" x14ac:dyDescent="0.25">
      <c r="I8321" s="84">
        <v>13</v>
      </c>
      <c r="J8321" s="41" t="s">
        <v>131</v>
      </c>
      <c r="K8321" s="85" t="s">
        <v>7309</v>
      </c>
      <c r="L8321" s="85" t="s">
        <v>39866</v>
      </c>
      <c r="M8321" s="85" t="s">
        <v>17246</v>
      </c>
      <c r="N8321" s="85" t="s">
        <v>7311</v>
      </c>
      <c r="P8321" s="87">
        <v>66</v>
      </c>
      <c r="Q8321" s="88" t="s">
        <v>171</v>
      </c>
      <c r="R8321" s="88" t="s">
        <v>17117</v>
      </c>
      <c r="S8321" s="88" t="s">
        <v>45272</v>
      </c>
      <c r="T8321" s="88" t="s">
        <v>17228</v>
      </c>
      <c r="U8321" s="88" t="s">
        <v>753</v>
      </c>
    </row>
    <row r="8322" spans="9:21" ht="30" x14ac:dyDescent="0.25">
      <c r="I8322" s="84">
        <v>13</v>
      </c>
      <c r="J8322" s="41" t="s">
        <v>131</v>
      </c>
      <c r="K8322" s="85" t="s">
        <v>7309</v>
      </c>
      <c r="L8322" s="85" t="s">
        <v>39866</v>
      </c>
      <c r="M8322" s="85" t="s">
        <v>17248</v>
      </c>
      <c r="N8322" s="85" t="s">
        <v>7311</v>
      </c>
      <c r="P8322" s="87">
        <v>66</v>
      </c>
      <c r="Q8322" s="88" t="s">
        <v>171</v>
      </c>
      <c r="R8322" s="88" t="s">
        <v>17117</v>
      </c>
      <c r="S8322" s="88" t="s">
        <v>45273</v>
      </c>
      <c r="T8322" s="88" t="s">
        <v>17230</v>
      </c>
      <c r="U8322" s="88" t="s">
        <v>753</v>
      </c>
    </row>
    <row r="8323" spans="9:21" ht="45" x14ac:dyDescent="0.25">
      <c r="I8323" s="84">
        <v>13</v>
      </c>
      <c r="J8323" s="41" t="s">
        <v>131</v>
      </c>
      <c r="K8323" s="85" t="s">
        <v>7309</v>
      </c>
      <c r="L8323" s="85" t="s">
        <v>39868</v>
      </c>
      <c r="M8323" s="85" t="s">
        <v>7315</v>
      </c>
      <c r="N8323" s="85" t="s">
        <v>7311</v>
      </c>
      <c r="P8323" s="87">
        <v>66</v>
      </c>
      <c r="Q8323" s="88" t="s">
        <v>171</v>
      </c>
      <c r="R8323" s="88" t="s">
        <v>17117</v>
      </c>
      <c r="S8323" s="88" t="s">
        <v>45274</v>
      </c>
      <c r="T8323" s="88" t="s">
        <v>17231</v>
      </c>
      <c r="U8323" s="88" t="s">
        <v>753</v>
      </c>
    </row>
    <row r="8324" spans="9:21" ht="30" x14ac:dyDescent="0.25">
      <c r="I8324" s="84">
        <v>13</v>
      </c>
      <c r="J8324" s="41" t="s">
        <v>131</v>
      </c>
      <c r="K8324" s="85" t="s">
        <v>7309</v>
      </c>
      <c r="L8324" s="85" t="s">
        <v>39868</v>
      </c>
      <c r="M8324" s="85" t="s">
        <v>3071</v>
      </c>
      <c r="N8324" s="85" t="s">
        <v>7311</v>
      </c>
      <c r="P8324" s="87">
        <v>66</v>
      </c>
      <c r="Q8324" s="88" t="s">
        <v>171</v>
      </c>
      <c r="R8324" s="88" t="s">
        <v>17232</v>
      </c>
      <c r="S8324" s="88" t="s">
        <v>45275</v>
      </c>
      <c r="T8324" s="88" t="s">
        <v>17233</v>
      </c>
      <c r="U8324" s="88" t="s">
        <v>38179</v>
      </c>
    </row>
    <row r="8325" spans="9:21" ht="45" x14ac:dyDescent="0.25">
      <c r="I8325" s="84">
        <v>13</v>
      </c>
      <c r="J8325" s="41" t="s">
        <v>131</v>
      </c>
      <c r="K8325" s="85" t="s">
        <v>7309</v>
      </c>
      <c r="L8325" s="85" t="s">
        <v>39868</v>
      </c>
      <c r="M8325" s="85" t="s">
        <v>17234</v>
      </c>
      <c r="N8325" s="85" t="s">
        <v>7311</v>
      </c>
      <c r="P8325" s="87">
        <v>66</v>
      </c>
      <c r="Q8325" s="88" t="s">
        <v>171</v>
      </c>
      <c r="R8325" s="88" t="s">
        <v>17232</v>
      </c>
      <c r="S8325" s="88" t="s">
        <v>45276</v>
      </c>
      <c r="T8325" s="88" t="s">
        <v>17235</v>
      </c>
      <c r="U8325" s="88" t="s">
        <v>38179</v>
      </c>
    </row>
    <row r="8326" spans="9:21" ht="30" x14ac:dyDescent="0.25">
      <c r="I8326" s="84">
        <v>13</v>
      </c>
      <c r="J8326" s="41" t="s">
        <v>131</v>
      </c>
      <c r="K8326" s="85" t="s">
        <v>7309</v>
      </c>
      <c r="L8326" s="85" t="s">
        <v>39867</v>
      </c>
      <c r="M8326" s="85" t="s">
        <v>5851</v>
      </c>
      <c r="N8326" s="85" t="s">
        <v>7311</v>
      </c>
      <c r="P8326" s="87">
        <v>66</v>
      </c>
      <c r="Q8326" s="88" t="s">
        <v>171</v>
      </c>
      <c r="R8326" s="88" t="s">
        <v>17232</v>
      </c>
      <c r="S8326" s="88" t="s">
        <v>45277</v>
      </c>
      <c r="T8326" s="88" t="s">
        <v>17236</v>
      </c>
      <c r="U8326" s="88" t="s">
        <v>38179</v>
      </c>
    </row>
    <row r="8327" spans="9:21" ht="60" x14ac:dyDescent="0.25">
      <c r="I8327" s="84">
        <v>13</v>
      </c>
      <c r="J8327" s="41" t="s">
        <v>131</v>
      </c>
      <c r="K8327" s="85" t="s">
        <v>7309</v>
      </c>
      <c r="L8327" s="85" t="s">
        <v>39867</v>
      </c>
      <c r="M8327" s="85" t="s">
        <v>7313</v>
      </c>
      <c r="N8327" s="85" t="s">
        <v>7311</v>
      </c>
      <c r="P8327" s="87">
        <v>66</v>
      </c>
      <c r="Q8327" s="88" t="s">
        <v>171</v>
      </c>
      <c r="R8327" s="88" t="s">
        <v>17232</v>
      </c>
      <c r="S8327" s="88" t="s">
        <v>45278</v>
      </c>
      <c r="T8327" s="88" t="s">
        <v>17238</v>
      </c>
      <c r="U8327" s="88" t="s">
        <v>38179</v>
      </c>
    </row>
    <row r="8328" spans="9:21" ht="30" x14ac:dyDescent="0.25">
      <c r="I8328" s="84">
        <v>13</v>
      </c>
      <c r="J8328" s="41" t="s">
        <v>131</v>
      </c>
      <c r="K8328" s="85" t="s">
        <v>7309</v>
      </c>
      <c r="L8328" s="85" t="s">
        <v>39867</v>
      </c>
      <c r="M8328" s="85" t="s">
        <v>15358</v>
      </c>
      <c r="N8328" s="85" t="s">
        <v>7311</v>
      </c>
      <c r="P8328" s="87">
        <v>66</v>
      </c>
      <c r="Q8328" s="88" t="s">
        <v>171</v>
      </c>
      <c r="R8328" s="88" t="s">
        <v>17232</v>
      </c>
      <c r="S8328" s="88" t="s">
        <v>45279</v>
      </c>
      <c r="T8328" s="88" t="s">
        <v>17240</v>
      </c>
      <c r="U8328" s="88" t="s">
        <v>38179</v>
      </c>
    </row>
    <row r="8329" spans="9:21" ht="30" x14ac:dyDescent="0.25">
      <c r="I8329" s="84">
        <v>13</v>
      </c>
      <c r="J8329" s="41" t="s">
        <v>131</v>
      </c>
      <c r="K8329" s="85" t="s">
        <v>7309</v>
      </c>
      <c r="L8329" s="85" t="s">
        <v>39867</v>
      </c>
      <c r="M8329" s="85" t="s">
        <v>17237</v>
      </c>
      <c r="N8329" s="85" t="s">
        <v>7311</v>
      </c>
      <c r="P8329" s="87">
        <v>66</v>
      </c>
      <c r="Q8329" s="88" t="s">
        <v>171</v>
      </c>
      <c r="R8329" s="88" t="s">
        <v>17232</v>
      </c>
      <c r="S8329" s="88" t="s">
        <v>45280</v>
      </c>
      <c r="T8329" s="88" t="s">
        <v>17242</v>
      </c>
      <c r="U8329" s="88" t="s">
        <v>38179</v>
      </c>
    </row>
    <row r="8330" spans="9:21" ht="45" x14ac:dyDescent="0.25">
      <c r="I8330" s="84">
        <v>13</v>
      </c>
      <c r="J8330" s="41" t="s">
        <v>131</v>
      </c>
      <c r="K8330" s="85" t="s">
        <v>7309</v>
      </c>
      <c r="L8330" s="85" t="s">
        <v>39867</v>
      </c>
      <c r="M8330" s="85" t="s">
        <v>17239</v>
      </c>
      <c r="N8330" s="85" t="s">
        <v>7311</v>
      </c>
      <c r="P8330" s="87">
        <v>66</v>
      </c>
      <c r="Q8330" s="88" t="s">
        <v>171</v>
      </c>
      <c r="R8330" s="88" t="s">
        <v>17244</v>
      </c>
      <c r="S8330" s="88" t="s">
        <v>45281</v>
      </c>
      <c r="T8330" s="88" t="s">
        <v>17245</v>
      </c>
      <c r="U8330" s="88" t="s">
        <v>755</v>
      </c>
    </row>
    <row r="8331" spans="9:21" ht="30" x14ac:dyDescent="0.25">
      <c r="I8331" s="84">
        <v>13</v>
      </c>
      <c r="J8331" s="41" t="s">
        <v>131</v>
      </c>
      <c r="K8331" s="85" t="s">
        <v>7309</v>
      </c>
      <c r="L8331" s="85" t="s">
        <v>39869</v>
      </c>
      <c r="M8331" s="85" t="s">
        <v>7317</v>
      </c>
      <c r="N8331" s="85" t="s">
        <v>7311</v>
      </c>
      <c r="P8331" s="87">
        <v>66</v>
      </c>
      <c r="Q8331" s="88" t="s">
        <v>171</v>
      </c>
      <c r="R8331" s="88" t="s">
        <v>17244</v>
      </c>
      <c r="S8331" s="88" t="s">
        <v>45282</v>
      </c>
      <c r="T8331" s="88" t="s">
        <v>17247</v>
      </c>
      <c r="U8331" s="88" t="s">
        <v>755</v>
      </c>
    </row>
    <row r="8332" spans="9:21" ht="30" x14ac:dyDescent="0.25">
      <c r="I8332" s="84">
        <v>13</v>
      </c>
      <c r="J8332" s="41" t="s">
        <v>131</v>
      </c>
      <c r="K8332" s="85" t="s">
        <v>7309</v>
      </c>
      <c r="L8332" s="85" t="s">
        <v>39869</v>
      </c>
      <c r="M8332" s="85" t="s">
        <v>17229</v>
      </c>
      <c r="N8332" s="85" t="s">
        <v>7311</v>
      </c>
      <c r="P8332" s="87">
        <v>66</v>
      </c>
      <c r="Q8332" s="88" t="s">
        <v>171</v>
      </c>
      <c r="R8332" s="88" t="s">
        <v>17244</v>
      </c>
      <c r="S8332" s="88" t="s">
        <v>45283</v>
      </c>
      <c r="T8332" s="88" t="s">
        <v>17249</v>
      </c>
      <c r="U8332" s="88" t="s">
        <v>755</v>
      </c>
    </row>
    <row r="8333" spans="9:21" x14ac:dyDescent="0.25">
      <c r="I8333" s="84">
        <v>13</v>
      </c>
      <c r="J8333" s="41" t="s">
        <v>131</v>
      </c>
      <c r="K8333" s="85" t="s">
        <v>7319</v>
      </c>
      <c r="L8333" s="85" t="s">
        <v>39871</v>
      </c>
      <c r="M8333" s="85" t="s">
        <v>7322</v>
      </c>
      <c r="N8333" s="85" t="s">
        <v>315</v>
      </c>
      <c r="P8333" s="87">
        <v>66</v>
      </c>
      <c r="Q8333" s="88" t="s">
        <v>171</v>
      </c>
      <c r="R8333" s="88" t="s">
        <v>17244</v>
      </c>
      <c r="S8333" s="88" t="s">
        <v>45284</v>
      </c>
      <c r="T8333" s="88" t="s">
        <v>17250</v>
      </c>
      <c r="U8333" s="88" t="s">
        <v>755</v>
      </c>
    </row>
    <row r="8334" spans="9:21" ht="60" x14ac:dyDescent="0.25">
      <c r="I8334" s="84">
        <v>13</v>
      </c>
      <c r="J8334" s="41" t="s">
        <v>131</v>
      </c>
      <c r="K8334" s="85" t="s">
        <v>7319</v>
      </c>
      <c r="L8334" s="85" t="s">
        <v>39871</v>
      </c>
      <c r="M8334" s="85" t="s">
        <v>17258</v>
      </c>
      <c r="N8334" s="85" t="s">
        <v>315</v>
      </c>
      <c r="P8334" s="87">
        <v>66</v>
      </c>
      <c r="Q8334" s="88" t="s">
        <v>171</v>
      </c>
      <c r="R8334" s="88" t="s">
        <v>17244</v>
      </c>
      <c r="S8334" s="88" t="s">
        <v>45285</v>
      </c>
      <c r="T8334" s="88" t="s">
        <v>17252</v>
      </c>
      <c r="U8334" s="88" t="s">
        <v>755</v>
      </c>
    </row>
    <row r="8335" spans="9:21" x14ac:dyDescent="0.25">
      <c r="I8335" s="84">
        <v>13</v>
      </c>
      <c r="J8335" s="41" t="s">
        <v>131</v>
      </c>
      <c r="K8335" s="85" t="s">
        <v>7319</v>
      </c>
      <c r="L8335" s="85" t="s">
        <v>39871</v>
      </c>
      <c r="M8335" s="85" t="s">
        <v>17263</v>
      </c>
      <c r="N8335" s="85" t="s">
        <v>315</v>
      </c>
      <c r="P8335" s="87">
        <v>66</v>
      </c>
      <c r="Q8335" s="88" t="s">
        <v>171</v>
      </c>
      <c r="R8335" s="88" t="s">
        <v>17244</v>
      </c>
      <c r="S8335" s="88" t="s">
        <v>45286</v>
      </c>
      <c r="T8335" s="88" t="s">
        <v>17253</v>
      </c>
      <c r="U8335" s="88" t="s">
        <v>755</v>
      </c>
    </row>
    <row r="8336" spans="9:21" x14ac:dyDescent="0.25">
      <c r="I8336" s="84">
        <v>13</v>
      </c>
      <c r="J8336" s="41" t="s">
        <v>131</v>
      </c>
      <c r="K8336" s="85" t="s">
        <v>7319</v>
      </c>
      <c r="L8336" s="85" t="s">
        <v>39871</v>
      </c>
      <c r="M8336" s="85" t="s">
        <v>17264</v>
      </c>
      <c r="N8336" s="85" t="s">
        <v>315</v>
      </c>
      <c r="P8336" s="87">
        <v>66</v>
      </c>
      <c r="Q8336" s="88" t="s">
        <v>171</v>
      </c>
      <c r="R8336" s="88" t="s">
        <v>17244</v>
      </c>
      <c r="S8336" s="88" t="s">
        <v>47998</v>
      </c>
      <c r="T8336" s="88" t="s">
        <v>17079</v>
      </c>
      <c r="U8336" s="88" t="s">
        <v>755</v>
      </c>
    </row>
    <row r="8337" spans="9:21" x14ac:dyDescent="0.25">
      <c r="I8337" s="84">
        <v>13</v>
      </c>
      <c r="J8337" s="41" t="s">
        <v>131</v>
      </c>
      <c r="K8337" s="85" t="s">
        <v>7319</v>
      </c>
      <c r="L8337" s="85" t="s">
        <v>39871</v>
      </c>
      <c r="M8337" s="85" t="s">
        <v>2939</v>
      </c>
      <c r="N8337" s="85" t="s">
        <v>315</v>
      </c>
      <c r="P8337" s="87">
        <v>66</v>
      </c>
      <c r="Q8337" s="88" t="s">
        <v>171</v>
      </c>
      <c r="R8337" s="88" t="s">
        <v>17244</v>
      </c>
      <c r="S8337" s="88" t="s">
        <v>45288</v>
      </c>
      <c r="T8337" s="88" t="s">
        <v>17255</v>
      </c>
      <c r="U8337" s="88" t="s">
        <v>755</v>
      </c>
    </row>
    <row r="8338" spans="9:21" x14ac:dyDescent="0.25">
      <c r="I8338" s="84">
        <v>13</v>
      </c>
      <c r="J8338" s="41" t="s">
        <v>131</v>
      </c>
      <c r="K8338" s="85" t="s">
        <v>7319</v>
      </c>
      <c r="L8338" s="85" t="s">
        <v>39871</v>
      </c>
      <c r="M8338" s="85" t="s">
        <v>17271</v>
      </c>
      <c r="N8338" s="85" t="s">
        <v>315</v>
      </c>
      <c r="P8338" s="87">
        <v>66</v>
      </c>
      <c r="Q8338" s="88" t="s">
        <v>171</v>
      </c>
      <c r="R8338" s="88" t="s">
        <v>17244</v>
      </c>
      <c r="S8338" s="88" t="s">
        <v>42491</v>
      </c>
      <c r="T8338" s="88" t="s">
        <v>17257</v>
      </c>
      <c r="U8338" s="88" t="s">
        <v>755</v>
      </c>
    </row>
    <row r="8339" spans="9:21" ht="45" x14ac:dyDescent="0.25">
      <c r="I8339" s="84">
        <v>13</v>
      </c>
      <c r="J8339" s="41" t="s">
        <v>131</v>
      </c>
      <c r="K8339" s="85" t="s">
        <v>7319</v>
      </c>
      <c r="L8339" s="85" t="s">
        <v>39871</v>
      </c>
      <c r="M8339" s="85" t="s">
        <v>17278</v>
      </c>
      <c r="N8339" s="85" t="s">
        <v>315</v>
      </c>
      <c r="P8339" s="87">
        <v>66</v>
      </c>
      <c r="Q8339" s="88" t="s">
        <v>171</v>
      </c>
      <c r="R8339" s="88" t="s">
        <v>17259</v>
      </c>
      <c r="S8339" s="88" t="s">
        <v>45289</v>
      </c>
      <c r="T8339" s="88" t="s">
        <v>17260</v>
      </c>
      <c r="U8339" s="88" t="s">
        <v>38180</v>
      </c>
    </row>
    <row r="8340" spans="9:21" ht="30" x14ac:dyDescent="0.25">
      <c r="I8340" s="84">
        <v>13</v>
      </c>
      <c r="J8340" s="41" t="s">
        <v>131</v>
      </c>
      <c r="K8340" s="85" t="s">
        <v>7319</v>
      </c>
      <c r="L8340" s="85" t="s">
        <v>39871</v>
      </c>
      <c r="M8340" s="85" t="s">
        <v>17307</v>
      </c>
      <c r="N8340" s="85" t="s">
        <v>315</v>
      </c>
      <c r="P8340" s="87">
        <v>66</v>
      </c>
      <c r="Q8340" s="88" t="s">
        <v>171</v>
      </c>
      <c r="R8340" s="88" t="s">
        <v>17259</v>
      </c>
      <c r="S8340" s="88" t="s">
        <v>45290</v>
      </c>
      <c r="T8340" s="88" t="s">
        <v>17262</v>
      </c>
      <c r="U8340" s="88" t="s">
        <v>38180</v>
      </c>
    </row>
    <row r="8341" spans="9:21" ht="30" x14ac:dyDescent="0.25">
      <c r="I8341" s="84">
        <v>13</v>
      </c>
      <c r="J8341" s="41" t="s">
        <v>131</v>
      </c>
      <c r="K8341" s="85" t="s">
        <v>7319</v>
      </c>
      <c r="L8341" s="85" t="s">
        <v>39871</v>
      </c>
      <c r="M8341" s="85" t="s">
        <v>17311</v>
      </c>
      <c r="N8341" s="85" t="s">
        <v>315</v>
      </c>
      <c r="P8341" s="87">
        <v>66</v>
      </c>
      <c r="Q8341" s="88" t="s">
        <v>171</v>
      </c>
      <c r="R8341" s="88" t="s">
        <v>17259</v>
      </c>
      <c r="S8341" s="88" t="s">
        <v>45291</v>
      </c>
      <c r="T8341" s="88" t="s">
        <v>17026</v>
      </c>
      <c r="U8341" s="88" t="s">
        <v>38180</v>
      </c>
    </row>
    <row r="8342" spans="9:21" ht="30" x14ac:dyDescent="0.25">
      <c r="I8342" s="84">
        <v>13</v>
      </c>
      <c r="J8342" s="41" t="s">
        <v>131</v>
      </c>
      <c r="K8342" s="85" t="s">
        <v>7319</v>
      </c>
      <c r="L8342" s="85" t="s">
        <v>39871</v>
      </c>
      <c r="M8342" s="85" t="s">
        <v>17313</v>
      </c>
      <c r="N8342" s="85" t="s">
        <v>315</v>
      </c>
      <c r="P8342" s="87">
        <v>66</v>
      </c>
      <c r="Q8342" s="88" t="s">
        <v>171</v>
      </c>
      <c r="R8342" s="88" t="s">
        <v>17259</v>
      </c>
      <c r="S8342" s="88" t="s">
        <v>45292</v>
      </c>
      <c r="T8342" s="88" t="s">
        <v>17265</v>
      </c>
      <c r="U8342" s="88" t="s">
        <v>38180</v>
      </c>
    </row>
    <row r="8343" spans="9:21" ht="30" x14ac:dyDescent="0.25">
      <c r="I8343" s="84">
        <v>13</v>
      </c>
      <c r="J8343" s="41" t="s">
        <v>131</v>
      </c>
      <c r="K8343" s="85" t="s">
        <v>7319</v>
      </c>
      <c r="L8343" s="85" t="s">
        <v>39871</v>
      </c>
      <c r="M8343" s="85" t="s">
        <v>17322</v>
      </c>
      <c r="N8343" s="85" t="s">
        <v>315</v>
      </c>
      <c r="P8343" s="87">
        <v>66</v>
      </c>
      <c r="Q8343" s="88" t="s">
        <v>171</v>
      </c>
      <c r="R8343" s="88" t="s">
        <v>17259</v>
      </c>
      <c r="S8343" s="88" t="s">
        <v>40561</v>
      </c>
      <c r="T8343" s="88" t="s">
        <v>17267</v>
      </c>
      <c r="U8343" s="88" t="s">
        <v>38180</v>
      </c>
    </row>
    <row r="8344" spans="9:21" ht="75" x14ac:dyDescent="0.25">
      <c r="I8344" s="84">
        <v>13</v>
      </c>
      <c r="J8344" s="41" t="s">
        <v>131</v>
      </c>
      <c r="K8344" s="85" t="s">
        <v>7319</v>
      </c>
      <c r="L8344" s="85" t="s">
        <v>39871</v>
      </c>
      <c r="M8344" s="85" t="s">
        <v>17333</v>
      </c>
      <c r="N8344" s="85" t="s">
        <v>315</v>
      </c>
      <c r="P8344" s="87">
        <v>66</v>
      </c>
      <c r="Q8344" s="88" t="s">
        <v>171</v>
      </c>
      <c r="R8344" s="88" t="s">
        <v>17259</v>
      </c>
      <c r="S8344" s="88" t="s">
        <v>45293</v>
      </c>
      <c r="T8344" s="88" t="s">
        <v>17269</v>
      </c>
      <c r="U8344" s="88" t="s">
        <v>38180</v>
      </c>
    </row>
    <row r="8345" spans="9:21" ht="30" x14ac:dyDescent="0.25">
      <c r="I8345" s="84">
        <v>13</v>
      </c>
      <c r="J8345" s="41" t="s">
        <v>131</v>
      </c>
      <c r="K8345" s="85" t="s">
        <v>7319</v>
      </c>
      <c r="L8345" s="85" t="s">
        <v>39871</v>
      </c>
      <c r="M8345" s="85" t="s">
        <v>17343</v>
      </c>
      <c r="N8345" s="85" t="s">
        <v>315</v>
      </c>
      <c r="P8345" s="87">
        <v>66</v>
      </c>
      <c r="Q8345" s="88" t="s">
        <v>171</v>
      </c>
      <c r="R8345" s="88" t="s">
        <v>17259</v>
      </c>
      <c r="S8345" s="88" t="s">
        <v>45294</v>
      </c>
      <c r="T8345" s="88" t="s">
        <v>17270</v>
      </c>
      <c r="U8345" s="88" t="s">
        <v>38180</v>
      </c>
    </row>
    <row r="8346" spans="9:21" ht="45" x14ac:dyDescent="0.25">
      <c r="I8346" s="84">
        <v>13</v>
      </c>
      <c r="J8346" s="41" t="s">
        <v>131</v>
      </c>
      <c r="K8346" s="85" t="s">
        <v>7319</v>
      </c>
      <c r="L8346" s="85" t="s">
        <v>39874</v>
      </c>
      <c r="M8346" s="85" t="s">
        <v>7327</v>
      </c>
      <c r="N8346" s="85" t="s">
        <v>315</v>
      </c>
      <c r="P8346" s="87">
        <v>66</v>
      </c>
      <c r="Q8346" s="88" t="s">
        <v>171</v>
      </c>
      <c r="R8346" s="88" t="s">
        <v>17259</v>
      </c>
      <c r="S8346" s="88" t="s">
        <v>45295</v>
      </c>
      <c r="T8346" s="88" t="s">
        <v>17272</v>
      </c>
      <c r="U8346" s="88" t="s">
        <v>38180</v>
      </c>
    </row>
    <row r="8347" spans="9:21" ht="30" x14ac:dyDescent="0.25">
      <c r="I8347" s="84">
        <v>13</v>
      </c>
      <c r="J8347" s="41" t="s">
        <v>131</v>
      </c>
      <c r="K8347" s="85" t="s">
        <v>7319</v>
      </c>
      <c r="L8347" s="85" t="s">
        <v>39874</v>
      </c>
      <c r="M8347" s="85" t="s">
        <v>17300</v>
      </c>
      <c r="N8347" s="85" t="s">
        <v>315</v>
      </c>
      <c r="P8347" s="87">
        <v>66</v>
      </c>
      <c r="Q8347" s="88" t="s">
        <v>171</v>
      </c>
      <c r="R8347" s="88" t="s">
        <v>17259</v>
      </c>
      <c r="S8347" s="88" t="s">
        <v>45296</v>
      </c>
      <c r="T8347" s="88" t="s">
        <v>17274</v>
      </c>
      <c r="U8347" s="88" t="s">
        <v>38180</v>
      </c>
    </row>
    <row r="8348" spans="9:21" x14ac:dyDescent="0.25">
      <c r="I8348" s="84">
        <v>13</v>
      </c>
      <c r="J8348" s="41" t="s">
        <v>131</v>
      </c>
      <c r="K8348" s="85" t="s">
        <v>7319</v>
      </c>
      <c r="L8348" s="85" t="s">
        <v>39874</v>
      </c>
      <c r="M8348" s="85" t="s">
        <v>17317</v>
      </c>
      <c r="N8348" s="85" t="s">
        <v>315</v>
      </c>
      <c r="P8348" s="87">
        <v>66</v>
      </c>
      <c r="Q8348" s="88" t="s">
        <v>171</v>
      </c>
      <c r="R8348" s="88" t="s">
        <v>17275</v>
      </c>
      <c r="S8348" s="88" t="s">
        <v>45297</v>
      </c>
      <c r="T8348" s="88" t="s">
        <v>17276</v>
      </c>
      <c r="U8348" s="88" t="s">
        <v>251</v>
      </c>
    </row>
    <row r="8349" spans="9:21" x14ac:dyDescent="0.25">
      <c r="I8349" s="84">
        <v>13</v>
      </c>
      <c r="J8349" s="41" t="s">
        <v>131</v>
      </c>
      <c r="K8349" s="85" t="s">
        <v>7319</v>
      </c>
      <c r="L8349" s="85" t="s">
        <v>39874</v>
      </c>
      <c r="M8349" s="85" t="s">
        <v>1113</v>
      </c>
      <c r="N8349" s="85" t="s">
        <v>315</v>
      </c>
      <c r="P8349" s="87">
        <v>66</v>
      </c>
      <c r="Q8349" s="88" t="s">
        <v>171</v>
      </c>
      <c r="R8349" s="88" t="s">
        <v>17275</v>
      </c>
      <c r="S8349" s="88" t="s">
        <v>45298</v>
      </c>
      <c r="T8349" s="88" t="s">
        <v>17277</v>
      </c>
      <c r="U8349" s="88" t="s">
        <v>251</v>
      </c>
    </row>
    <row r="8350" spans="9:21" ht="60" x14ac:dyDescent="0.25">
      <c r="I8350" s="84">
        <v>13</v>
      </c>
      <c r="J8350" s="41" t="s">
        <v>131</v>
      </c>
      <c r="K8350" s="85" t="s">
        <v>7319</v>
      </c>
      <c r="L8350" s="85" t="s">
        <v>39875</v>
      </c>
      <c r="M8350" s="85" t="s">
        <v>7329</v>
      </c>
      <c r="N8350" s="85" t="s">
        <v>315</v>
      </c>
      <c r="P8350" s="87">
        <v>66</v>
      </c>
      <c r="Q8350" s="88" t="s">
        <v>171</v>
      </c>
      <c r="R8350" s="88" t="s">
        <v>17275</v>
      </c>
      <c r="S8350" s="88" t="s">
        <v>45299</v>
      </c>
      <c r="T8350" s="88" t="s">
        <v>17279</v>
      </c>
      <c r="U8350" s="88" t="s">
        <v>251</v>
      </c>
    </row>
    <row r="8351" spans="9:21" x14ac:dyDescent="0.25">
      <c r="I8351" s="84">
        <v>13</v>
      </c>
      <c r="J8351" s="41" t="s">
        <v>131</v>
      </c>
      <c r="K8351" s="85" t="s">
        <v>7319</v>
      </c>
      <c r="L8351" s="85" t="s">
        <v>39875</v>
      </c>
      <c r="M8351" s="85" t="s">
        <v>396</v>
      </c>
      <c r="N8351" s="85" t="s">
        <v>315</v>
      </c>
      <c r="P8351" s="87">
        <v>66</v>
      </c>
      <c r="Q8351" s="88" t="s">
        <v>171</v>
      </c>
      <c r="R8351" s="88" t="s">
        <v>17275</v>
      </c>
      <c r="S8351" s="88" t="s">
        <v>45300</v>
      </c>
      <c r="T8351" s="88" t="s">
        <v>17079</v>
      </c>
      <c r="U8351" s="88" t="s">
        <v>251</v>
      </c>
    </row>
    <row r="8352" spans="9:21" ht="45" x14ac:dyDescent="0.25">
      <c r="I8352" s="84">
        <v>13</v>
      </c>
      <c r="J8352" s="41" t="s">
        <v>131</v>
      </c>
      <c r="K8352" s="85" t="s">
        <v>7319</v>
      </c>
      <c r="L8352" s="85" t="s">
        <v>39876</v>
      </c>
      <c r="M8352" s="85" t="s">
        <v>7330</v>
      </c>
      <c r="N8352" s="85" t="s">
        <v>315</v>
      </c>
      <c r="P8352" s="87">
        <v>66</v>
      </c>
      <c r="Q8352" s="88" t="s">
        <v>171</v>
      </c>
      <c r="R8352" s="88" t="s">
        <v>17275</v>
      </c>
      <c r="S8352" s="88" t="s">
        <v>45301</v>
      </c>
      <c r="T8352" s="88" t="s">
        <v>17280</v>
      </c>
      <c r="U8352" s="88" t="s">
        <v>251</v>
      </c>
    </row>
    <row r="8353" spans="9:21" x14ac:dyDescent="0.25">
      <c r="I8353" s="84">
        <v>13</v>
      </c>
      <c r="J8353" s="41" t="s">
        <v>131</v>
      </c>
      <c r="K8353" s="85" t="s">
        <v>7319</v>
      </c>
      <c r="L8353" s="85" t="s">
        <v>39876</v>
      </c>
      <c r="M8353" s="85" t="s">
        <v>17327</v>
      </c>
      <c r="N8353" s="85" t="s">
        <v>315</v>
      </c>
      <c r="P8353" s="87">
        <v>66</v>
      </c>
      <c r="Q8353" s="88" t="s">
        <v>171</v>
      </c>
      <c r="R8353" s="88" t="s">
        <v>17275</v>
      </c>
      <c r="S8353" s="88" t="s">
        <v>47999</v>
      </c>
      <c r="T8353" s="88" t="s">
        <v>17282</v>
      </c>
      <c r="U8353" s="88" t="s">
        <v>251</v>
      </c>
    </row>
    <row r="8354" spans="9:21" ht="30" x14ac:dyDescent="0.25">
      <c r="I8354" s="84">
        <v>13</v>
      </c>
      <c r="J8354" s="41" t="s">
        <v>131</v>
      </c>
      <c r="K8354" s="85" t="s">
        <v>7319</v>
      </c>
      <c r="L8354" s="85" t="s">
        <v>39876</v>
      </c>
      <c r="M8354" s="85" t="s">
        <v>17345</v>
      </c>
      <c r="N8354" s="85" t="s">
        <v>315</v>
      </c>
      <c r="P8354" s="87">
        <v>66</v>
      </c>
      <c r="Q8354" s="88" t="s">
        <v>171</v>
      </c>
      <c r="R8354" s="88" t="s">
        <v>17275</v>
      </c>
      <c r="S8354" s="88" t="s">
        <v>45302</v>
      </c>
      <c r="T8354" s="88" t="s">
        <v>17088</v>
      </c>
      <c r="U8354" s="88" t="s">
        <v>251</v>
      </c>
    </row>
    <row r="8355" spans="9:21" ht="45" x14ac:dyDescent="0.25">
      <c r="I8355" s="84">
        <v>13</v>
      </c>
      <c r="J8355" s="41" t="s">
        <v>131</v>
      </c>
      <c r="K8355" s="85" t="s">
        <v>7319</v>
      </c>
      <c r="L8355" s="85" t="s">
        <v>39876</v>
      </c>
      <c r="M8355" s="85" t="s">
        <v>17349</v>
      </c>
      <c r="N8355" s="85" t="s">
        <v>315</v>
      </c>
      <c r="P8355" s="87">
        <v>88</v>
      </c>
      <c r="Q8355" s="88" t="s">
        <v>17284</v>
      </c>
      <c r="R8355" s="88" t="s">
        <v>15233</v>
      </c>
      <c r="S8355" s="88" t="s">
        <v>45303</v>
      </c>
      <c r="T8355" s="88" t="s">
        <v>17285</v>
      </c>
      <c r="U8355" s="88" t="s">
        <v>1112</v>
      </c>
    </row>
    <row r="8356" spans="9:21" ht="45" x14ac:dyDescent="0.25">
      <c r="I8356" s="84">
        <v>13</v>
      </c>
      <c r="J8356" s="41" t="s">
        <v>131</v>
      </c>
      <c r="K8356" s="85" t="s">
        <v>7319</v>
      </c>
      <c r="L8356" s="85" t="s">
        <v>39873</v>
      </c>
      <c r="M8356" s="85" t="s">
        <v>7326</v>
      </c>
      <c r="N8356" s="85" t="s">
        <v>315</v>
      </c>
      <c r="P8356" s="87">
        <v>88</v>
      </c>
      <c r="Q8356" s="88" t="s">
        <v>17284</v>
      </c>
      <c r="R8356" s="88" t="s">
        <v>15233</v>
      </c>
      <c r="S8356" s="88" t="s">
        <v>45304</v>
      </c>
      <c r="T8356" s="88" t="s">
        <v>17287</v>
      </c>
      <c r="U8356" s="88" t="s">
        <v>1112</v>
      </c>
    </row>
    <row r="8357" spans="9:21" ht="45" x14ac:dyDescent="0.25">
      <c r="I8357" s="84">
        <v>13</v>
      </c>
      <c r="J8357" s="41" t="s">
        <v>131</v>
      </c>
      <c r="K8357" s="85" t="s">
        <v>7319</v>
      </c>
      <c r="L8357" s="85" t="s">
        <v>39873</v>
      </c>
      <c r="M8357" s="85" t="s">
        <v>17281</v>
      </c>
      <c r="N8357" s="85" t="s">
        <v>315</v>
      </c>
      <c r="P8357" s="87">
        <v>88</v>
      </c>
      <c r="Q8357" s="88" t="s">
        <v>17284</v>
      </c>
      <c r="R8357" s="88" t="s">
        <v>15233</v>
      </c>
      <c r="S8357" s="88" t="s">
        <v>48000</v>
      </c>
      <c r="T8357" s="88" t="s">
        <v>15798</v>
      </c>
      <c r="U8357" s="88" t="s">
        <v>1112</v>
      </c>
    </row>
    <row r="8358" spans="9:21" ht="45" x14ac:dyDescent="0.25">
      <c r="I8358" s="84">
        <v>13</v>
      </c>
      <c r="J8358" s="41" t="s">
        <v>131</v>
      </c>
      <c r="K8358" s="85" t="s">
        <v>7319</v>
      </c>
      <c r="L8358" s="85" t="s">
        <v>39873</v>
      </c>
      <c r="M8358" s="85" t="s">
        <v>8331</v>
      </c>
      <c r="N8358" s="85" t="s">
        <v>315</v>
      </c>
      <c r="P8358" s="87">
        <v>88</v>
      </c>
      <c r="Q8358" s="88" t="s">
        <v>17284</v>
      </c>
      <c r="R8358" s="88" t="s">
        <v>17289</v>
      </c>
      <c r="S8358" s="88" t="s">
        <v>45305</v>
      </c>
      <c r="T8358" s="88" t="s">
        <v>17291</v>
      </c>
      <c r="U8358" s="88" t="s">
        <v>37980</v>
      </c>
    </row>
    <row r="8359" spans="9:21" ht="45" x14ac:dyDescent="0.25">
      <c r="I8359" s="84">
        <v>13</v>
      </c>
      <c r="J8359" s="41" t="s">
        <v>131</v>
      </c>
      <c r="K8359" s="85" t="s">
        <v>7319</v>
      </c>
      <c r="L8359" s="85" t="s">
        <v>39873</v>
      </c>
      <c r="M8359" s="85" t="s">
        <v>17294</v>
      </c>
      <c r="N8359" s="85" t="s">
        <v>315</v>
      </c>
      <c r="P8359" s="87">
        <v>88</v>
      </c>
      <c r="Q8359" s="88" t="s">
        <v>17284</v>
      </c>
      <c r="R8359" s="88" t="s">
        <v>17289</v>
      </c>
      <c r="S8359" s="88" t="s">
        <v>45306</v>
      </c>
      <c r="T8359" s="88" t="s">
        <v>17293</v>
      </c>
      <c r="U8359" s="88" t="s">
        <v>37980</v>
      </c>
    </row>
    <row r="8360" spans="9:21" ht="45" x14ac:dyDescent="0.25">
      <c r="I8360" s="84">
        <v>13</v>
      </c>
      <c r="J8360" s="41" t="s">
        <v>131</v>
      </c>
      <c r="K8360" s="85" t="s">
        <v>7319</v>
      </c>
      <c r="L8360" s="85" t="s">
        <v>39873</v>
      </c>
      <c r="M8360" s="85" t="s">
        <v>15928</v>
      </c>
      <c r="N8360" s="85" t="s">
        <v>315</v>
      </c>
      <c r="P8360" s="87">
        <v>88</v>
      </c>
      <c r="Q8360" s="88" t="s">
        <v>17284</v>
      </c>
      <c r="R8360" s="88" t="s">
        <v>17289</v>
      </c>
      <c r="S8360" s="88" t="s">
        <v>45307</v>
      </c>
      <c r="T8360" s="88" t="s">
        <v>17296</v>
      </c>
      <c r="U8360" s="88" t="s">
        <v>37980</v>
      </c>
    </row>
    <row r="8361" spans="9:21" ht="45" x14ac:dyDescent="0.25">
      <c r="I8361" s="84">
        <v>13</v>
      </c>
      <c r="J8361" s="41" t="s">
        <v>131</v>
      </c>
      <c r="K8361" s="85" t="s">
        <v>7319</v>
      </c>
      <c r="L8361" s="85" t="s">
        <v>39873</v>
      </c>
      <c r="M8361" s="85" t="s">
        <v>17303</v>
      </c>
      <c r="N8361" s="85" t="s">
        <v>315</v>
      </c>
      <c r="P8361" s="87">
        <v>88</v>
      </c>
      <c r="Q8361" s="88" t="s">
        <v>17284</v>
      </c>
      <c r="R8361" s="88" t="s">
        <v>17289</v>
      </c>
      <c r="S8361" s="88" t="s">
        <v>45308</v>
      </c>
      <c r="T8361" s="88" t="s">
        <v>17299</v>
      </c>
      <c r="U8361" s="88" t="s">
        <v>37980</v>
      </c>
    </row>
    <row r="8362" spans="9:21" ht="45" x14ac:dyDescent="0.25">
      <c r="I8362" s="84">
        <v>13</v>
      </c>
      <c r="J8362" s="41" t="s">
        <v>131</v>
      </c>
      <c r="K8362" s="85" t="s">
        <v>7319</v>
      </c>
      <c r="L8362" s="85" t="s">
        <v>39873</v>
      </c>
      <c r="M8362" s="85" t="s">
        <v>2765</v>
      </c>
      <c r="N8362" s="85" t="s">
        <v>315</v>
      </c>
      <c r="P8362" s="87">
        <v>88</v>
      </c>
      <c r="Q8362" s="88" t="s">
        <v>17284</v>
      </c>
      <c r="R8362" s="88" t="s">
        <v>17289</v>
      </c>
      <c r="S8362" s="88" t="s">
        <v>48001</v>
      </c>
      <c r="T8362" s="88" t="s">
        <v>17301</v>
      </c>
      <c r="U8362" s="88" t="s">
        <v>37980</v>
      </c>
    </row>
    <row r="8363" spans="9:21" ht="45" x14ac:dyDescent="0.25">
      <c r="I8363" s="84">
        <v>13</v>
      </c>
      <c r="J8363" s="41" t="s">
        <v>131</v>
      </c>
      <c r="K8363" s="85" t="s">
        <v>7319</v>
      </c>
      <c r="L8363" s="85" t="s">
        <v>39870</v>
      </c>
      <c r="M8363" s="85" t="s">
        <v>7320</v>
      </c>
      <c r="N8363" s="85" t="s">
        <v>315</v>
      </c>
      <c r="P8363" s="87">
        <v>88</v>
      </c>
      <c r="Q8363" s="88" t="s">
        <v>17284</v>
      </c>
      <c r="R8363" s="88" t="s">
        <v>17289</v>
      </c>
      <c r="S8363" s="88" t="s">
        <v>45309</v>
      </c>
      <c r="T8363" s="88" t="s">
        <v>17302</v>
      </c>
      <c r="U8363" s="88" t="s">
        <v>37980</v>
      </c>
    </row>
    <row r="8364" spans="9:21" ht="45" x14ac:dyDescent="0.25">
      <c r="I8364" s="84">
        <v>13</v>
      </c>
      <c r="J8364" s="41" t="s">
        <v>131</v>
      </c>
      <c r="K8364" s="85" t="s">
        <v>7319</v>
      </c>
      <c r="L8364" s="85" t="s">
        <v>39870</v>
      </c>
      <c r="M8364" s="85" t="s">
        <v>17251</v>
      </c>
      <c r="N8364" s="85" t="s">
        <v>315</v>
      </c>
      <c r="P8364" s="87">
        <v>88</v>
      </c>
      <c r="Q8364" s="88" t="s">
        <v>17284</v>
      </c>
      <c r="R8364" s="88" t="s">
        <v>17289</v>
      </c>
      <c r="S8364" s="88" t="s">
        <v>45310</v>
      </c>
      <c r="T8364" s="88" t="s">
        <v>17304</v>
      </c>
      <c r="U8364" s="88" t="s">
        <v>37980</v>
      </c>
    </row>
    <row r="8365" spans="9:21" ht="45" x14ac:dyDescent="0.25">
      <c r="I8365" s="84">
        <v>13</v>
      </c>
      <c r="J8365" s="41" t="s">
        <v>131</v>
      </c>
      <c r="K8365" s="85" t="s">
        <v>7319</v>
      </c>
      <c r="L8365" s="85" t="s">
        <v>39870</v>
      </c>
      <c r="M8365" s="85" t="s">
        <v>17266</v>
      </c>
      <c r="N8365" s="85" t="s">
        <v>315</v>
      </c>
      <c r="P8365" s="87">
        <v>88</v>
      </c>
      <c r="Q8365" s="88" t="s">
        <v>17284</v>
      </c>
      <c r="R8365" s="88" t="s">
        <v>17289</v>
      </c>
      <c r="S8365" s="88" t="s">
        <v>45311</v>
      </c>
      <c r="T8365" s="88" t="s">
        <v>17306</v>
      </c>
      <c r="U8365" s="88" t="s">
        <v>37980</v>
      </c>
    </row>
    <row r="8366" spans="9:21" ht="30" x14ac:dyDescent="0.25">
      <c r="I8366" s="84">
        <v>13</v>
      </c>
      <c r="J8366" s="41" t="s">
        <v>131</v>
      </c>
      <c r="K8366" s="85" t="s">
        <v>7319</v>
      </c>
      <c r="L8366" s="85" t="s">
        <v>39870</v>
      </c>
      <c r="M8366" s="85" t="s">
        <v>17268</v>
      </c>
      <c r="N8366" s="85" t="s">
        <v>315</v>
      </c>
      <c r="P8366" s="87">
        <v>68</v>
      </c>
      <c r="Q8366" s="88" t="s">
        <v>173</v>
      </c>
      <c r="R8366" s="88" t="s">
        <v>17308</v>
      </c>
      <c r="S8366" s="88" t="s">
        <v>45312</v>
      </c>
      <c r="T8366" s="88" t="s">
        <v>17310</v>
      </c>
      <c r="U8366" s="88" t="s">
        <v>925</v>
      </c>
    </row>
    <row r="8367" spans="9:21" ht="90" x14ac:dyDescent="0.25">
      <c r="I8367" s="84">
        <v>13</v>
      </c>
      <c r="J8367" s="41" t="s">
        <v>131</v>
      </c>
      <c r="K8367" s="85" t="s">
        <v>7319</v>
      </c>
      <c r="L8367" s="85" t="s">
        <v>39870</v>
      </c>
      <c r="M8367" s="85" t="s">
        <v>17283</v>
      </c>
      <c r="N8367" s="85" t="s">
        <v>315</v>
      </c>
      <c r="P8367" s="87">
        <v>68</v>
      </c>
      <c r="Q8367" s="88" t="s">
        <v>173</v>
      </c>
      <c r="R8367" s="88" t="s">
        <v>8262</v>
      </c>
      <c r="S8367" s="88" t="s">
        <v>45313</v>
      </c>
      <c r="T8367" s="88" t="s">
        <v>17312</v>
      </c>
      <c r="U8367" s="88" t="s">
        <v>386</v>
      </c>
    </row>
    <row r="8368" spans="9:21" ht="45" x14ac:dyDescent="0.25">
      <c r="I8368" s="84">
        <v>13</v>
      </c>
      <c r="J8368" s="41" t="s">
        <v>131</v>
      </c>
      <c r="K8368" s="85" t="s">
        <v>7319</v>
      </c>
      <c r="L8368" s="85" t="s">
        <v>39870</v>
      </c>
      <c r="M8368" s="85" t="s">
        <v>17292</v>
      </c>
      <c r="N8368" s="85" t="s">
        <v>315</v>
      </c>
      <c r="P8368" s="87">
        <v>68</v>
      </c>
      <c r="Q8368" s="88" t="s">
        <v>173</v>
      </c>
      <c r="R8368" s="88" t="s">
        <v>8262</v>
      </c>
      <c r="S8368" s="88" t="s">
        <v>45314</v>
      </c>
      <c r="T8368" s="88" t="s">
        <v>17314</v>
      </c>
      <c r="U8368" s="88" t="s">
        <v>386</v>
      </c>
    </row>
    <row r="8369" spans="9:21" ht="30" x14ac:dyDescent="0.25">
      <c r="I8369" s="84">
        <v>13</v>
      </c>
      <c r="J8369" s="41" t="s">
        <v>131</v>
      </c>
      <c r="K8369" s="85" t="s">
        <v>7319</v>
      </c>
      <c r="L8369" s="85" t="s">
        <v>39870</v>
      </c>
      <c r="M8369" s="85" t="s">
        <v>17305</v>
      </c>
      <c r="N8369" s="85" t="s">
        <v>315</v>
      </c>
      <c r="P8369" s="87">
        <v>68</v>
      </c>
      <c r="Q8369" s="88" t="s">
        <v>173</v>
      </c>
      <c r="R8369" s="88" t="s">
        <v>8262</v>
      </c>
      <c r="S8369" s="88" t="s">
        <v>45315</v>
      </c>
      <c r="T8369" s="88" t="s">
        <v>17316</v>
      </c>
      <c r="U8369" s="88" t="s">
        <v>386</v>
      </c>
    </row>
    <row r="8370" spans="9:21" ht="30" x14ac:dyDescent="0.25">
      <c r="I8370" s="84">
        <v>13</v>
      </c>
      <c r="J8370" s="41" t="s">
        <v>131</v>
      </c>
      <c r="K8370" s="85" t="s">
        <v>7319</v>
      </c>
      <c r="L8370" s="85" t="s">
        <v>39872</v>
      </c>
      <c r="M8370" s="85" t="s">
        <v>7325</v>
      </c>
      <c r="N8370" s="85" t="s">
        <v>315</v>
      </c>
      <c r="P8370" s="87">
        <v>68</v>
      </c>
      <c r="Q8370" s="88" t="s">
        <v>173</v>
      </c>
      <c r="R8370" s="88" t="s">
        <v>17318</v>
      </c>
      <c r="S8370" s="88" t="s">
        <v>45316</v>
      </c>
      <c r="T8370" s="88" t="s">
        <v>17319</v>
      </c>
      <c r="U8370" s="88" t="s">
        <v>757</v>
      </c>
    </row>
    <row r="8371" spans="9:21" ht="30" x14ac:dyDescent="0.25">
      <c r="I8371" s="84">
        <v>13</v>
      </c>
      <c r="J8371" s="41" t="s">
        <v>131</v>
      </c>
      <c r="K8371" s="85" t="s">
        <v>7319</v>
      </c>
      <c r="L8371" s="85" t="s">
        <v>39872</v>
      </c>
      <c r="M8371" s="85" t="s">
        <v>17254</v>
      </c>
      <c r="N8371" s="85" t="s">
        <v>315</v>
      </c>
      <c r="P8371" s="87">
        <v>68</v>
      </c>
      <c r="Q8371" s="88" t="s">
        <v>173</v>
      </c>
      <c r="R8371" s="88" t="s">
        <v>17318</v>
      </c>
      <c r="S8371" s="88" t="s">
        <v>48002</v>
      </c>
      <c r="T8371" s="88" t="s">
        <v>17321</v>
      </c>
      <c r="U8371" s="88" t="s">
        <v>757</v>
      </c>
    </row>
    <row r="8372" spans="9:21" ht="30" x14ac:dyDescent="0.25">
      <c r="I8372" s="84">
        <v>13</v>
      </c>
      <c r="J8372" s="41" t="s">
        <v>131</v>
      </c>
      <c r="K8372" s="85" t="s">
        <v>7319</v>
      </c>
      <c r="L8372" s="85" t="s">
        <v>39872</v>
      </c>
      <c r="M8372" s="85" t="s">
        <v>17256</v>
      </c>
      <c r="N8372" s="85" t="s">
        <v>315</v>
      </c>
      <c r="P8372" s="87">
        <v>68</v>
      </c>
      <c r="Q8372" s="88" t="s">
        <v>173</v>
      </c>
      <c r="R8372" s="88" t="s">
        <v>17318</v>
      </c>
      <c r="S8372" s="88" t="s">
        <v>45318</v>
      </c>
      <c r="T8372" s="88" t="s">
        <v>17323</v>
      </c>
      <c r="U8372" s="88" t="s">
        <v>757</v>
      </c>
    </row>
    <row r="8373" spans="9:21" ht="30" x14ac:dyDescent="0.25">
      <c r="I8373" s="84">
        <v>13</v>
      </c>
      <c r="J8373" s="41" t="s">
        <v>131</v>
      </c>
      <c r="K8373" s="85" t="s">
        <v>7319</v>
      </c>
      <c r="L8373" s="85" t="s">
        <v>39872</v>
      </c>
      <c r="M8373" s="85" t="s">
        <v>17261</v>
      </c>
      <c r="N8373" s="85" t="s">
        <v>315</v>
      </c>
      <c r="P8373" s="87">
        <v>68</v>
      </c>
      <c r="Q8373" s="88" t="s">
        <v>173</v>
      </c>
      <c r="R8373" s="88" t="s">
        <v>3612</v>
      </c>
      <c r="S8373" s="88" t="s">
        <v>45319</v>
      </c>
      <c r="T8373" s="88" t="s">
        <v>17325</v>
      </c>
      <c r="U8373" s="88" t="s">
        <v>164</v>
      </c>
    </row>
    <row r="8374" spans="9:21" ht="30" x14ac:dyDescent="0.25">
      <c r="I8374" s="84">
        <v>13</v>
      </c>
      <c r="J8374" s="41" t="s">
        <v>131</v>
      </c>
      <c r="K8374" s="85" t="s">
        <v>7319</v>
      </c>
      <c r="L8374" s="85" t="s">
        <v>39872</v>
      </c>
      <c r="M8374" s="85" t="s">
        <v>17273</v>
      </c>
      <c r="N8374" s="85" t="s">
        <v>315</v>
      </c>
      <c r="P8374" s="87">
        <v>68</v>
      </c>
      <c r="Q8374" s="88" t="s">
        <v>173</v>
      </c>
      <c r="R8374" s="88" t="s">
        <v>3612</v>
      </c>
      <c r="S8374" s="88" t="s">
        <v>45320</v>
      </c>
      <c r="T8374" s="88" t="s">
        <v>11898</v>
      </c>
      <c r="U8374" s="88" t="s">
        <v>164</v>
      </c>
    </row>
    <row r="8375" spans="9:21" ht="45" x14ac:dyDescent="0.25">
      <c r="I8375" s="84">
        <v>13</v>
      </c>
      <c r="J8375" s="41" t="s">
        <v>131</v>
      </c>
      <c r="K8375" s="85" t="s">
        <v>7319</v>
      </c>
      <c r="L8375" s="85" t="s">
        <v>39872</v>
      </c>
      <c r="M8375" s="85" t="s">
        <v>7324</v>
      </c>
      <c r="N8375" s="85" t="s">
        <v>315</v>
      </c>
      <c r="P8375" s="87">
        <v>68</v>
      </c>
      <c r="Q8375" s="88" t="s">
        <v>173</v>
      </c>
      <c r="R8375" s="88" t="s">
        <v>17328</v>
      </c>
      <c r="S8375" s="88" t="s">
        <v>45321</v>
      </c>
      <c r="T8375" s="88" t="s">
        <v>17330</v>
      </c>
      <c r="U8375" s="88" t="s">
        <v>942</v>
      </c>
    </row>
    <row r="8376" spans="9:21" ht="30" x14ac:dyDescent="0.25">
      <c r="I8376" s="84">
        <v>13</v>
      </c>
      <c r="J8376" s="41" t="s">
        <v>131</v>
      </c>
      <c r="K8376" s="85" t="s">
        <v>7319</v>
      </c>
      <c r="L8376" s="85" t="s">
        <v>39872</v>
      </c>
      <c r="M8376" s="85" t="s">
        <v>17286</v>
      </c>
      <c r="N8376" s="85" t="s">
        <v>315</v>
      </c>
      <c r="P8376" s="87">
        <v>68</v>
      </c>
      <c r="Q8376" s="88" t="s">
        <v>173</v>
      </c>
      <c r="R8376" s="88" t="s">
        <v>17328</v>
      </c>
      <c r="S8376" s="88" t="s">
        <v>45322</v>
      </c>
      <c r="T8376" s="88" t="s">
        <v>17332</v>
      </c>
      <c r="U8376" s="88" t="s">
        <v>942</v>
      </c>
    </row>
    <row r="8377" spans="9:21" ht="30" x14ac:dyDescent="0.25">
      <c r="I8377" s="84">
        <v>13</v>
      </c>
      <c r="J8377" s="41" t="s">
        <v>131</v>
      </c>
      <c r="K8377" s="85" t="s">
        <v>7319</v>
      </c>
      <c r="L8377" s="85" t="s">
        <v>39872</v>
      </c>
      <c r="M8377" s="85" t="s">
        <v>17288</v>
      </c>
      <c r="N8377" s="85" t="s">
        <v>315</v>
      </c>
      <c r="P8377" s="87">
        <v>68</v>
      </c>
      <c r="Q8377" s="88" t="s">
        <v>173</v>
      </c>
      <c r="R8377" s="88" t="s">
        <v>17328</v>
      </c>
      <c r="S8377" s="88" t="s">
        <v>45323</v>
      </c>
      <c r="T8377" s="88" t="s">
        <v>17335</v>
      </c>
      <c r="U8377" s="88" t="s">
        <v>942</v>
      </c>
    </row>
    <row r="8378" spans="9:21" ht="30" x14ac:dyDescent="0.25">
      <c r="I8378" s="84">
        <v>13</v>
      </c>
      <c r="J8378" s="41" t="s">
        <v>131</v>
      </c>
      <c r="K8378" s="85" t="s">
        <v>7319</v>
      </c>
      <c r="L8378" s="85" t="s">
        <v>39872</v>
      </c>
      <c r="M8378" s="85" t="s">
        <v>17297</v>
      </c>
      <c r="N8378" s="85" t="s">
        <v>315</v>
      </c>
      <c r="P8378" s="87">
        <v>68</v>
      </c>
      <c r="Q8378" s="88" t="s">
        <v>173</v>
      </c>
      <c r="R8378" s="88" t="s">
        <v>17337</v>
      </c>
      <c r="S8378" s="88" t="s">
        <v>45324</v>
      </c>
      <c r="T8378" s="88" t="s">
        <v>17338</v>
      </c>
      <c r="U8378" s="88" t="s">
        <v>758</v>
      </c>
    </row>
    <row r="8379" spans="9:21" ht="45" x14ac:dyDescent="0.25">
      <c r="I8379" s="84">
        <v>13</v>
      </c>
      <c r="J8379" s="41" t="s">
        <v>131</v>
      </c>
      <c r="K8379" s="85" t="s">
        <v>7319</v>
      </c>
      <c r="L8379" s="85" t="s">
        <v>39872</v>
      </c>
      <c r="M8379" s="85" t="s">
        <v>15202</v>
      </c>
      <c r="N8379" s="85" t="s">
        <v>315</v>
      </c>
      <c r="P8379" s="87">
        <v>68</v>
      </c>
      <c r="Q8379" s="88" t="s">
        <v>173</v>
      </c>
      <c r="R8379" s="88" t="s">
        <v>17337</v>
      </c>
      <c r="S8379" s="88" t="s">
        <v>45325</v>
      </c>
      <c r="T8379" s="88" t="s">
        <v>17340</v>
      </c>
      <c r="U8379" s="88" t="s">
        <v>758</v>
      </c>
    </row>
    <row r="8380" spans="9:21" ht="30" x14ac:dyDescent="0.25">
      <c r="I8380" s="84">
        <v>13</v>
      </c>
      <c r="J8380" s="41" t="s">
        <v>131</v>
      </c>
      <c r="K8380" s="85" t="s">
        <v>7319</v>
      </c>
      <c r="L8380" s="85" t="s">
        <v>39872</v>
      </c>
      <c r="M8380" s="85" t="s">
        <v>17324</v>
      </c>
      <c r="N8380" s="85" t="s">
        <v>315</v>
      </c>
      <c r="P8380" s="87">
        <v>68</v>
      </c>
      <c r="Q8380" s="88" t="s">
        <v>173</v>
      </c>
      <c r="R8380" s="88" t="s">
        <v>17337</v>
      </c>
      <c r="S8380" s="88" t="s">
        <v>45326</v>
      </c>
      <c r="T8380" s="88" t="s">
        <v>17342</v>
      </c>
      <c r="U8380" s="88" t="s">
        <v>758</v>
      </c>
    </row>
    <row r="8381" spans="9:21" ht="45" x14ac:dyDescent="0.25">
      <c r="I8381" s="84">
        <v>13</v>
      </c>
      <c r="J8381" s="41" t="s">
        <v>131</v>
      </c>
      <c r="K8381" s="85" t="s">
        <v>7319</v>
      </c>
      <c r="L8381" s="85" t="s">
        <v>39872</v>
      </c>
      <c r="M8381" s="85" t="s">
        <v>17336</v>
      </c>
      <c r="N8381" s="85" t="s">
        <v>315</v>
      </c>
      <c r="P8381" s="87">
        <v>68</v>
      </c>
      <c r="Q8381" s="88" t="s">
        <v>173</v>
      </c>
      <c r="R8381" s="88" t="s">
        <v>17337</v>
      </c>
      <c r="S8381" s="88" t="s">
        <v>45327</v>
      </c>
      <c r="T8381" s="88" t="s">
        <v>17344</v>
      </c>
      <c r="U8381" s="88" t="s">
        <v>758</v>
      </c>
    </row>
    <row r="8382" spans="9:21" ht="30" x14ac:dyDescent="0.25">
      <c r="I8382" s="84">
        <v>13</v>
      </c>
      <c r="J8382" s="41" t="s">
        <v>131</v>
      </c>
      <c r="K8382" s="85" t="s">
        <v>7319</v>
      </c>
      <c r="L8382" s="85" t="s">
        <v>39872</v>
      </c>
      <c r="M8382" s="85" t="s">
        <v>17339</v>
      </c>
      <c r="N8382" s="85" t="s">
        <v>315</v>
      </c>
      <c r="P8382" s="87">
        <v>68</v>
      </c>
      <c r="Q8382" s="88" t="s">
        <v>173</v>
      </c>
      <c r="R8382" s="88" t="s">
        <v>17337</v>
      </c>
      <c r="S8382" s="88" t="s">
        <v>45328</v>
      </c>
      <c r="T8382" s="88" t="s">
        <v>17346</v>
      </c>
      <c r="U8382" s="88" t="s">
        <v>758</v>
      </c>
    </row>
    <row r="8383" spans="9:21" ht="45" x14ac:dyDescent="0.25">
      <c r="I8383" s="84">
        <v>13</v>
      </c>
      <c r="J8383" s="41" t="s">
        <v>131</v>
      </c>
      <c r="K8383" s="85" t="s">
        <v>7319</v>
      </c>
      <c r="L8383" s="85" t="s">
        <v>39872</v>
      </c>
      <c r="M8383" s="85" t="s">
        <v>17341</v>
      </c>
      <c r="N8383" s="85" t="s">
        <v>315</v>
      </c>
      <c r="P8383" s="87">
        <v>68</v>
      </c>
      <c r="Q8383" s="88" t="s">
        <v>173</v>
      </c>
      <c r="R8383" s="88" t="s">
        <v>17337</v>
      </c>
      <c r="S8383" s="88" t="s">
        <v>45329</v>
      </c>
      <c r="T8383" s="88" t="s">
        <v>17348</v>
      </c>
      <c r="U8383" s="88" t="s">
        <v>758</v>
      </c>
    </row>
    <row r="8384" spans="9:21" ht="45" x14ac:dyDescent="0.25">
      <c r="I8384" s="84">
        <v>13</v>
      </c>
      <c r="J8384" s="41" t="s">
        <v>131</v>
      </c>
      <c r="K8384" s="85" t="s">
        <v>7319</v>
      </c>
      <c r="L8384" s="85" t="s">
        <v>39872</v>
      </c>
      <c r="M8384" s="85" t="s">
        <v>17347</v>
      </c>
      <c r="N8384" s="85" t="s">
        <v>315</v>
      </c>
      <c r="P8384" s="87">
        <v>68</v>
      </c>
      <c r="Q8384" s="88" t="s">
        <v>173</v>
      </c>
      <c r="R8384" s="88" t="s">
        <v>17337</v>
      </c>
      <c r="S8384" s="88" t="s">
        <v>45330</v>
      </c>
      <c r="T8384" s="88" t="s">
        <v>17350</v>
      </c>
      <c r="U8384" s="88" t="s">
        <v>758</v>
      </c>
    </row>
    <row r="8385" spans="9:21" ht="45" x14ac:dyDescent="0.25">
      <c r="I8385" s="84">
        <v>13</v>
      </c>
      <c r="J8385" s="41" t="s">
        <v>131</v>
      </c>
      <c r="K8385" s="85" t="s">
        <v>7331</v>
      </c>
      <c r="L8385" s="85" t="s">
        <v>39880</v>
      </c>
      <c r="M8385" s="85" t="s">
        <v>7336</v>
      </c>
      <c r="N8385" s="85" t="s">
        <v>316</v>
      </c>
      <c r="P8385" s="87">
        <v>68</v>
      </c>
      <c r="Q8385" s="88" t="s">
        <v>173</v>
      </c>
      <c r="R8385" s="88" t="s">
        <v>17337</v>
      </c>
      <c r="S8385" s="88" t="s">
        <v>45331</v>
      </c>
      <c r="T8385" s="88" t="s">
        <v>17351</v>
      </c>
      <c r="U8385" s="88" t="s">
        <v>758</v>
      </c>
    </row>
    <row r="8386" spans="9:21" ht="30" x14ac:dyDescent="0.25">
      <c r="I8386" s="84">
        <v>13</v>
      </c>
      <c r="J8386" s="41" t="s">
        <v>131</v>
      </c>
      <c r="K8386" s="85" t="s">
        <v>7331</v>
      </c>
      <c r="L8386" s="85" t="s">
        <v>39879</v>
      </c>
      <c r="M8386" s="85" t="s">
        <v>2715</v>
      </c>
      <c r="N8386" s="85" t="s">
        <v>316</v>
      </c>
      <c r="P8386" s="87">
        <v>68</v>
      </c>
      <c r="Q8386" s="88" t="s">
        <v>173</v>
      </c>
      <c r="R8386" s="88" t="s">
        <v>17337</v>
      </c>
      <c r="S8386" s="88" t="s">
        <v>48003</v>
      </c>
      <c r="T8386" s="88" t="s">
        <v>17352</v>
      </c>
      <c r="U8386" s="88" t="s">
        <v>758</v>
      </c>
    </row>
    <row r="8387" spans="9:21" ht="30" x14ac:dyDescent="0.25">
      <c r="I8387" s="84">
        <v>13</v>
      </c>
      <c r="J8387" s="41" t="s">
        <v>131</v>
      </c>
      <c r="K8387" s="85" t="s">
        <v>7331</v>
      </c>
      <c r="L8387" s="85" t="s">
        <v>39879</v>
      </c>
      <c r="M8387" s="85" t="s">
        <v>17358</v>
      </c>
      <c r="N8387" s="85" t="s">
        <v>316</v>
      </c>
      <c r="P8387" s="87">
        <v>68</v>
      </c>
      <c r="Q8387" s="88" t="s">
        <v>173</v>
      </c>
      <c r="R8387" s="88" t="s">
        <v>17337</v>
      </c>
      <c r="S8387" s="88" t="s">
        <v>45332</v>
      </c>
      <c r="T8387" s="88" t="s">
        <v>17353</v>
      </c>
      <c r="U8387" s="88" t="s">
        <v>758</v>
      </c>
    </row>
    <row r="8388" spans="9:21" ht="30" x14ac:dyDescent="0.25">
      <c r="I8388" s="84">
        <v>13</v>
      </c>
      <c r="J8388" s="41" t="s">
        <v>131</v>
      </c>
      <c r="K8388" s="85" t="s">
        <v>7331</v>
      </c>
      <c r="L8388" s="85" t="s">
        <v>39879</v>
      </c>
      <c r="M8388" s="85" t="s">
        <v>17382</v>
      </c>
      <c r="N8388" s="85" t="s">
        <v>316</v>
      </c>
      <c r="P8388" s="87">
        <v>68</v>
      </c>
      <c r="Q8388" s="88" t="s">
        <v>173</v>
      </c>
      <c r="R8388" s="88" t="s">
        <v>17337</v>
      </c>
      <c r="S8388" s="88" t="s">
        <v>45333</v>
      </c>
      <c r="T8388" s="88" t="s">
        <v>17354</v>
      </c>
      <c r="U8388" s="88" t="s">
        <v>758</v>
      </c>
    </row>
    <row r="8389" spans="9:21" ht="30" x14ac:dyDescent="0.25">
      <c r="I8389" s="84">
        <v>13</v>
      </c>
      <c r="J8389" s="41" t="s">
        <v>131</v>
      </c>
      <c r="K8389" s="85" t="s">
        <v>7331</v>
      </c>
      <c r="L8389" s="85" t="s">
        <v>39877</v>
      </c>
      <c r="M8389" s="85" t="s">
        <v>2711</v>
      </c>
      <c r="N8389" s="85" t="s">
        <v>316</v>
      </c>
      <c r="P8389" s="87">
        <v>68</v>
      </c>
      <c r="Q8389" s="88" t="s">
        <v>173</v>
      </c>
      <c r="R8389" s="88" t="s">
        <v>17337</v>
      </c>
      <c r="S8389" s="88" t="s">
        <v>45334</v>
      </c>
      <c r="T8389" s="88" t="s">
        <v>17355</v>
      </c>
      <c r="U8389" s="88" t="s">
        <v>758</v>
      </c>
    </row>
    <row r="8390" spans="9:21" ht="45" x14ac:dyDescent="0.25">
      <c r="I8390" s="84">
        <v>13</v>
      </c>
      <c r="J8390" s="41" t="s">
        <v>131</v>
      </c>
      <c r="K8390" s="85" t="s">
        <v>7331</v>
      </c>
      <c r="L8390" s="85" t="s">
        <v>39877</v>
      </c>
      <c r="M8390" s="85" t="s">
        <v>7332</v>
      </c>
      <c r="N8390" s="85" t="s">
        <v>316</v>
      </c>
      <c r="P8390" s="87">
        <v>68</v>
      </c>
      <c r="Q8390" s="88" t="s">
        <v>173</v>
      </c>
      <c r="R8390" s="88" t="s">
        <v>17337</v>
      </c>
      <c r="S8390" s="88" t="s">
        <v>45335</v>
      </c>
      <c r="T8390" s="88" t="s">
        <v>17357</v>
      </c>
      <c r="U8390" s="88" t="s">
        <v>758</v>
      </c>
    </row>
    <row r="8391" spans="9:21" ht="45" x14ac:dyDescent="0.25">
      <c r="I8391" s="84">
        <v>13</v>
      </c>
      <c r="J8391" s="41" t="s">
        <v>131</v>
      </c>
      <c r="K8391" s="85" t="s">
        <v>7331</v>
      </c>
      <c r="L8391" s="85" t="s">
        <v>39877</v>
      </c>
      <c r="M8391" s="85" t="s">
        <v>8320</v>
      </c>
      <c r="N8391" s="85" t="s">
        <v>316</v>
      </c>
      <c r="P8391" s="87">
        <v>68</v>
      </c>
      <c r="Q8391" s="88" t="s">
        <v>173</v>
      </c>
      <c r="R8391" s="88" t="s">
        <v>17337</v>
      </c>
      <c r="S8391" s="88" t="s">
        <v>45336</v>
      </c>
      <c r="T8391" s="88" t="s">
        <v>17359</v>
      </c>
      <c r="U8391" s="88" t="s">
        <v>758</v>
      </c>
    </row>
    <row r="8392" spans="9:21" ht="45" x14ac:dyDescent="0.25">
      <c r="I8392" s="84">
        <v>13</v>
      </c>
      <c r="J8392" s="41" t="s">
        <v>131</v>
      </c>
      <c r="K8392" s="85" t="s">
        <v>7331</v>
      </c>
      <c r="L8392" s="85" t="s">
        <v>39883</v>
      </c>
      <c r="M8392" s="85" t="s">
        <v>7340</v>
      </c>
      <c r="N8392" s="85" t="s">
        <v>316</v>
      </c>
      <c r="P8392" s="87">
        <v>68</v>
      </c>
      <c r="Q8392" s="88" t="s">
        <v>173</v>
      </c>
      <c r="R8392" s="88" t="s">
        <v>17337</v>
      </c>
      <c r="S8392" s="88" t="s">
        <v>45337</v>
      </c>
      <c r="T8392" s="88" t="s">
        <v>17360</v>
      </c>
      <c r="U8392" s="88" t="s">
        <v>758</v>
      </c>
    </row>
    <row r="8393" spans="9:21" ht="30" x14ac:dyDescent="0.25">
      <c r="I8393" s="84">
        <v>13</v>
      </c>
      <c r="J8393" s="41" t="s">
        <v>131</v>
      </c>
      <c r="K8393" s="85" t="s">
        <v>7331</v>
      </c>
      <c r="L8393" s="85" t="s">
        <v>39883</v>
      </c>
      <c r="M8393" s="85" t="s">
        <v>17369</v>
      </c>
      <c r="N8393" s="85" t="s">
        <v>316</v>
      </c>
      <c r="P8393" s="87">
        <v>68</v>
      </c>
      <c r="Q8393" s="88" t="s">
        <v>173</v>
      </c>
      <c r="R8393" s="88" t="s">
        <v>17337</v>
      </c>
      <c r="S8393" s="88" t="s">
        <v>45338</v>
      </c>
      <c r="T8393" s="88" t="s">
        <v>17361</v>
      </c>
      <c r="U8393" s="88" t="s">
        <v>758</v>
      </c>
    </row>
    <row r="8394" spans="9:21" ht="30" x14ac:dyDescent="0.25">
      <c r="I8394" s="84">
        <v>13</v>
      </c>
      <c r="J8394" s="41" t="s">
        <v>131</v>
      </c>
      <c r="K8394" s="85" t="s">
        <v>7331</v>
      </c>
      <c r="L8394" s="85" t="s">
        <v>39883</v>
      </c>
      <c r="M8394" s="85" t="s">
        <v>17373</v>
      </c>
      <c r="N8394" s="85" t="s">
        <v>316</v>
      </c>
      <c r="P8394" s="87">
        <v>68</v>
      </c>
      <c r="Q8394" s="88" t="s">
        <v>173</v>
      </c>
      <c r="R8394" s="88" t="s">
        <v>17337</v>
      </c>
      <c r="S8394" s="88" t="s">
        <v>45339</v>
      </c>
      <c r="T8394" s="88" t="s">
        <v>17362</v>
      </c>
      <c r="U8394" s="88" t="s">
        <v>758</v>
      </c>
    </row>
    <row r="8395" spans="9:21" ht="30" x14ac:dyDescent="0.25">
      <c r="I8395" s="84">
        <v>13</v>
      </c>
      <c r="J8395" s="41" t="s">
        <v>131</v>
      </c>
      <c r="K8395" s="85" t="s">
        <v>7331</v>
      </c>
      <c r="L8395" s="85" t="s">
        <v>39878</v>
      </c>
      <c r="M8395" s="85" t="s">
        <v>7335</v>
      </c>
      <c r="N8395" s="85" t="s">
        <v>316</v>
      </c>
      <c r="P8395" s="87">
        <v>68</v>
      </c>
      <c r="Q8395" s="88" t="s">
        <v>173</v>
      </c>
      <c r="R8395" s="88" t="s">
        <v>17337</v>
      </c>
      <c r="S8395" s="88" t="s">
        <v>45340</v>
      </c>
      <c r="T8395" s="88" t="s">
        <v>17363</v>
      </c>
      <c r="U8395" s="88" t="s">
        <v>758</v>
      </c>
    </row>
    <row r="8396" spans="9:21" ht="45" x14ac:dyDescent="0.25">
      <c r="I8396" s="84">
        <v>13</v>
      </c>
      <c r="J8396" s="41" t="s">
        <v>131</v>
      </c>
      <c r="K8396" s="85" t="s">
        <v>7331</v>
      </c>
      <c r="L8396" s="85" t="s">
        <v>39878</v>
      </c>
      <c r="M8396" s="85" t="s">
        <v>7334</v>
      </c>
      <c r="N8396" s="85" t="s">
        <v>316</v>
      </c>
      <c r="P8396" s="87">
        <v>68</v>
      </c>
      <c r="Q8396" s="88" t="s">
        <v>173</v>
      </c>
      <c r="R8396" s="88" t="s">
        <v>17337</v>
      </c>
      <c r="S8396" s="88" t="s">
        <v>45341</v>
      </c>
      <c r="T8396" s="88" t="s">
        <v>17364</v>
      </c>
      <c r="U8396" s="88" t="s">
        <v>758</v>
      </c>
    </row>
    <row r="8397" spans="9:21" ht="30" x14ac:dyDescent="0.25">
      <c r="I8397" s="84">
        <v>13</v>
      </c>
      <c r="J8397" s="41" t="s">
        <v>131</v>
      </c>
      <c r="K8397" s="85" t="s">
        <v>7331</v>
      </c>
      <c r="L8397" s="85" t="s">
        <v>39878</v>
      </c>
      <c r="M8397" s="85" t="s">
        <v>16866</v>
      </c>
      <c r="N8397" s="85" t="s">
        <v>316</v>
      </c>
      <c r="P8397" s="87">
        <v>68</v>
      </c>
      <c r="Q8397" s="88" t="s">
        <v>173</v>
      </c>
      <c r="R8397" s="88" t="s">
        <v>17337</v>
      </c>
      <c r="S8397" s="88" t="s">
        <v>45342</v>
      </c>
      <c r="T8397" s="88" t="s">
        <v>17366</v>
      </c>
      <c r="U8397" s="88" t="s">
        <v>758</v>
      </c>
    </row>
    <row r="8398" spans="9:21" ht="45" x14ac:dyDescent="0.25">
      <c r="I8398" s="84">
        <v>13</v>
      </c>
      <c r="J8398" s="41" t="s">
        <v>131</v>
      </c>
      <c r="K8398" s="85" t="s">
        <v>7331</v>
      </c>
      <c r="L8398" s="85" t="s">
        <v>39878</v>
      </c>
      <c r="M8398" s="85" t="s">
        <v>17379</v>
      </c>
      <c r="N8398" s="85" t="s">
        <v>316</v>
      </c>
      <c r="P8398" s="87">
        <v>68</v>
      </c>
      <c r="Q8398" s="88" t="s">
        <v>173</v>
      </c>
      <c r="R8398" s="88" t="s">
        <v>17337</v>
      </c>
      <c r="S8398" s="88" t="s">
        <v>45343</v>
      </c>
      <c r="T8398" s="88" t="s">
        <v>17367</v>
      </c>
      <c r="U8398" s="88" t="s">
        <v>758</v>
      </c>
    </row>
    <row r="8399" spans="9:21" ht="60" x14ac:dyDescent="0.25">
      <c r="I8399" s="84">
        <v>13</v>
      </c>
      <c r="J8399" s="41" t="s">
        <v>131</v>
      </c>
      <c r="K8399" s="85" t="s">
        <v>7331</v>
      </c>
      <c r="L8399" s="85" t="s">
        <v>39882</v>
      </c>
      <c r="M8399" s="85" t="s">
        <v>7339</v>
      </c>
      <c r="N8399" s="85" t="s">
        <v>316</v>
      </c>
      <c r="P8399" s="87">
        <v>68</v>
      </c>
      <c r="Q8399" s="88" t="s">
        <v>173</v>
      </c>
      <c r="R8399" s="88" t="s">
        <v>17337</v>
      </c>
      <c r="S8399" s="88" t="s">
        <v>45344</v>
      </c>
      <c r="T8399" s="88" t="s">
        <v>17368</v>
      </c>
      <c r="U8399" s="88" t="s">
        <v>758</v>
      </c>
    </row>
    <row r="8400" spans="9:21" ht="45" x14ac:dyDescent="0.25">
      <c r="I8400" s="84">
        <v>13</v>
      </c>
      <c r="J8400" s="41" t="s">
        <v>131</v>
      </c>
      <c r="K8400" s="85" t="s">
        <v>7331</v>
      </c>
      <c r="L8400" s="85" t="s">
        <v>39882</v>
      </c>
      <c r="M8400" s="85" t="s">
        <v>7338</v>
      </c>
      <c r="N8400" s="85" t="s">
        <v>316</v>
      </c>
      <c r="P8400" s="87">
        <v>68</v>
      </c>
      <c r="Q8400" s="88" t="s">
        <v>173</v>
      </c>
      <c r="R8400" s="88" t="s">
        <v>3726</v>
      </c>
      <c r="S8400" s="88" t="s">
        <v>45345</v>
      </c>
      <c r="T8400" s="88" t="s">
        <v>17371</v>
      </c>
      <c r="U8400" s="88" t="s">
        <v>170</v>
      </c>
    </row>
    <row r="8401" spans="9:21" ht="60" x14ac:dyDescent="0.25">
      <c r="I8401" s="84">
        <v>13</v>
      </c>
      <c r="J8401" s="41" t="s">
        <v>131</v>
      </c>
      <c r="K8401" s="85" t="s">
        <v>7331</v>
      </c>
      <c r="L8401" s="85" t="s">
        <v>39882</v>
      </c>
      <c r="M8401" s="85" t="s">
        <v>15852</v>
      </c>
      <c r="N8401" s="85" t="s">
        <v>316</v>
      </c>
      <c r="P8401" s="87">
        <v>68</v>
      </c>
      <c r="Q8401" s="88" t="s">
        <v>173</v>
      </c>
      <c r="R8401" s="88" t="s">
        <v>3726</v>
      </c>
      <c r="S8401" s="88" t="s">
        <v>45346</v>
      </c>
      <c r="T8401" s="88" t="s">
        <v>17372</v>
      </c>
      <c r="U8401" s="88" t="s">
        <v>170</v>
      </c>
    </row>
    <row r="8402" spans="9:21" ht="45" x14ac:dyDescent="0.25">
      <c r="I8402" s="84">
        <v>13</v>
      </c>
      <c r="J8402" s="41" t="s">
        <v>131</v>
      </c>
      <c r="K8402" s="85" t="s">
        <v>7331</v>
      </c>
      <c r="L8402" s="85" t="s">
        <v>39884</v>
      </c>
      <c r="M8402" s="85" t="s">
        <v>7341</v>
      </c>
      <c r="N8402" s="85" t="s">
        <v>316</v>
      </c>
      <c r="P8402" s="87">
        <v>68</v>
      </c>
      <c r="Q8402" s="88" t="s">
        <v>173</v>
      </c>
      <c r="R8402" s="88" t="s">
        <v>3726</v>
      </c>
      <c r="S8402" s="88" t="s">
        <v>45347</v>
      </c>
      <c r="T8402" s="88" t="s">
        <v>17374</v>
      </c>
      <c r="U8402" s="88" t="s">
        <v>170</v>
      </c>
    </row>
    <row r="8403" spans="9:21" ht="45" x14ac:dyDescent="0.25">
      <c r="I8403" s="84">
        <v>13</v>
      </c>
      <c r="J8403" s="41" t="s">
        <v>131</v>
      </c>
      <c r="K8403" s="85" t="s">
        <v>7331</v>
      </c>
      <c r="L8403" s="85" t="s">
        <v>39884</v>
      </c>
      <c r="M8403" s="85" t="s">
        <v>9244</v>
      </c>
      <c r="N8403" s="85" t="s">
        <v>316</v>
      </c>
      <c r="P8403" s="87">
        <v>68</v>
      </c>
      <c r="Q8403" s="88" t="s">
        <v>173</v>
      </c>
      <c r="R8403" s="88" t="s">
        <v>8729</v>
      </c>
      <c r="S8403" s="88" t="s">
        <v>45348</v>
      </c>
      <c r="T8403" s="88" t="s">
        <v>17375</v>
      </c>
      <c r="U8403" s="88" t="s">
        <v>419</v>
      </c>
    </row>
    <row r="8404" spans="9:21" ht="45" x14ac:dyDescent="0.25">
      <c r="I8404" s="84">
        <v>13</v>
      </c>
      <c r="J8404" s="41" t="s">
        <v>131</v>
      </c>
      <c r="K8404" s="85" t="s">
        <v>7331</v>
      </c>
      <c r="L8404" s="85" t="s">
        <v>39884</v>
      </c>
      <c r="M8404" s="85" t="s">
        <v>9267</v>
      </c>
      <c r="N8404" s="85" t="s">
        <v>316</v>
      </c>
      <c r="P8404" s="87">
        <v>68</v>
      </c>
      <c r="Q8404" s="88" t="s">
        <v>173</v>
      </c>
      <c r="R8404" s="88" t="s">
        <v>8729</v>
      </c>
      <c r="S8404" s="88" t="s">
        <v>45349</v>
      </c>
      <c r="T8404" s="88" t="s">
        <v>17377</v>
      </c>
      <c r="U8404" s="88" t="s">
        <v>419</v>
      </c>
    </row>
    <row r="8405" spans="9:21" ht="30" x14ac:dyDescent="0.25">
      <c r="I8405" s="84">
        <v>13</v>
      </c>
      <c r="J8405" s="41" t="s">
        <v>131</v>
      </c>
      <c r="K8405" s="85" t="s">
        <v>7331</v>
      </c>
      <c r="L8405" s="85" t="s">
        <v>39884</v>
      </c>
      <c r="M8405" s="85" t="s">
        <v>12834</v>
      </c>
      <c r="N8405" s="85" t="s">
        <v>316</v>
      </c>
      <c r="P8405" s="87">
        <v>68</v>
      </c>
      <c r="Q8405" s="88" t="s">
        <v>173</v>
      </c>
      <c r="R8405" s="88" t="s">
        <v>8729</v>
      </c>
      <c r="S8405" s="88" t="s">
        <v>45350</v>
      </c>
      <c r="T8405" s="88" t="s">
        <v>17378</v>
      </c>
      <c r="U8405" s="88" t="s">
        <v>419</v>
      </c>
    </row>
    <row r="8406" spans="9:21" ht="30" x14ac:dyDescent="0.25">
      <c r="I8406" s="84">
        <v>13</v>
      </c>
      <c r="J8406" s="41" t="s">
        <v>131</v>
      </c>
      <c r="K8406" s="85" t="s">
        <v>7331</v>
      </c>
      <c r="L8406" s="85" t="s">
        <v>39884</v>
      </c>
      <c r="M8406" s="85" t="s">
        <v>17376</v>
      </c>
      <c r="N8406" s="85" t="s">
        <v>316</v>
      </c>
      <c r="P8406" s="87">
        <v>68</v>
      </c>
      <c r="Q8406" s="88" t="s">
        <v>173</v>
      </c>
      <c r="R8406" s="88" t="s">
        <v>8729</v>
      </c>
      <c r="S8406" s="88" t="s">
        <v>48004</v>
      </c>
      <c r="T8406" s="88" t="s">
        <v>5563</v>
      </c>
      <c r="U8406" s="88" t="s">
        <v>419</v>
      </c>
    </row>
    <row r="8407" spans="9:21" ht="30" x14ac:dyDescent="0.25">
      <c r="I8407" s="84">
        <v>13</v>
      </c>
      <c r="J8407" s="41" t="s">
        <v>131</v>
      </c>
      <c r="K8407" s="85" t="s">
        <v>7331</v>
      </c>
      <c r="L8407" s="85" t="s">
        <v>39881</v>
      </c>
      <c r="M8407" s="85" t="s">
        <v>7337</v>
      </c>
      <c r="N8407" s="85" t="s">
        <v>316</v>
      </c>
      <c r="P8407" s="87">
        <v>68</v>
      </c>
      <c r="Q8407" s="88" t="s">
        <v>173</v>
      </c>
      <c r="R8407" s="88" t="s">
        <v>8729</v>
      </c>
      <c r="S8407" s="88" t="s">
        <v>45352</v>
      </c>
      <c r="T8407" s="88" t="s">
        <v>17381</v>
      </c>
      <c r="U8407" s="88" t="s">
        <v>419</v>
      </c>
    </row>
    <row r="8408" spans="9:21" ht="60" x14ac:dyDescent="0.25">
      <c r="I8408" s="84">
        <v>13</v>
      </c>
      <c r="J8408" s="41" t="s">
        <v>131</v>
      </c>
      <c r="K8408" s="85" t="s">
        <v>7331</v>
      </c>
      <c r="L8408" s="85" t="s">
        <v>39881</v>
      </c>
      <c r="M8408" s="85" t="s">
        <v>17365</v>
      </c>
      <c r="N8408" s="85" t="s">
        <v>316</v>
      </c>
      <c r="P8408" s="87">
        <v>68</v>
      </c>
      <c r="Q8408" s="88" t="s">
        <v>173</v>
      </c>
      <c r="R8408" s="88" t="s">
        <v>8729</v>
      </c>
      <c r="S8408" s="88" t="s">
        <v>45353</v>
      </c>
      <c r="T8408" s="88" t="s">
        <v>17384</v>
      </c>
      <c r="U8408" s="88" t="s">
        <v>419</v>
      </c>
    </row>
    <row r="8409" spans="9:21" ht="30" x14ac:dyDescent="0.25">
      <c r="I8409" s="84">
        <v>13</v>
      </c>
      <c r="J8409" s="41" t="s">
        <v>131</v>
      </c>
      <c r="K8409" s="85" t="s">
        <v>7343</v>
      </c>
      <c r="L8409" s="85" t="s">
        <v>39886</v>
      </c>
      <c r="M8409" s="85" t="s">
        <v>7346</v>
      </c>
      <c r="N8409" s="85" t="s">
        <v>7345</v>
      </c>
      <c r="P8409" s="87">
        <v>68</v>
      </c>
      <c r="Q8409" s="88" t="s">
        <v>173</v>
      </c>
      <c r="R8409" s="88" t="s">
        <v>8729</v>
      </c>
      <c r="S8409" s="88" t="s">
        <v>45354</v>
      </c>
      <c r="T8409" s="88" t="s">
        <v>11916</v>
      </c>
      <c r="U8409" s="88" t="s">
        <v>419</v>
      </c>
    </row>
    <row r="8410" spans="9:21" ht="30" x14ac:dyDescent="0.25">
      <c r="I8410" s="84">
        <v>13</v>
      </c>
      <c r="J8410" s="41" t="s">
        <v>131</v>
      </c>
      <c r="K8410" s="85" t="s">
        <v>7343</v>
      </c>
      <c r="L8410" s="85" t="s">
        <v>39886</v>
      </c>
      <c r="M8410" s="85" t="s">
        <v>17390</v>
      </c>
      <c r="N8410" s="85" t="s">
        <v>7345</v>
      </c>
      <c r="P8410" s="87">
        <v>68</v>
      </c>
      <c r="Q8410" s="88" t="s">
        <v>173</v>
      </c>
      <c r="R8410" s="88" t="s">
        <v>17386</v>
      </c>
      <c r="S8410" s="88" t="s">
        <v>45355</v>
      </c>
      <c r="T8410" s="88" t="s">
        <v>17388</v>
      </c>
      <c r="U8410" s="88" t="s">
        <v>759</v>
      </c>
    </row>
    <row r="8411" spans="9:21" ht="30" x14ac:dyDescent="0.25">
      <c r="I8411" s="84">
        <v>13</v>
      </c>
      <c r="J8411" s="41" t="s">
        <v>131</v>
      </c>
      <c r="K8411" s="85" t="s">
        <v>7343</v>
      </c>
      <c r="L8411" s="85" t="s">
        <v>39886</v>
      </c>
      <c r="M8411" s="85" t="s">
        <v>17398</v>
      </c>
      <c r="N8411" s="85" t="s">
        <v>7345</v>
      </c>
      <c r="P8411" s="87">
        <v>68</v>
      </c>
      <c r="Q8411" s="88" t="s">
        <v>173</v>
      </c>
      <c r="R8411" s="88" t="s">
        <v>17386</v>
      </c>
      <c r="S8411" s="88" t="s">
        <v>45356</v>
      </c>
      <c r="T8411" s="88" t="s">
        <v>17389</v>
      </c>
      <c r="U8411" s="88" t="s">
        <v>759</v>
      </c>
    </row>
    <row r="8412" spans="9:21" ht="30" x14ac:dyDescent="0.25">
      <c r="I8412" s="84">
        <v>13</v>
      </c>
      <c r="J8412" s="41" t="s">
        <v>131</v>
      </c>
      <c r="K8412" s="85" t="s">
        <v>7343</v>
      </c>
      <c r="L8412" s="85" t="s">
        <v>39885</v>
      </c>
      <c r="M8412" s="85" t="s">
        <v>7344</v>
      </c>
      <c r="N8412" s="85" t="s">
        <v>7345</v>
      </c>
      <c r="P8412" s="87">
        <v>68</v>
      </c>
      <c r="Q8412" s="88" t="s">
        <v>173</v>
      </c>
      <c r="R8412" s="88" t="s">
        <v>17386</v>
      </c>
      <c r="S8412" s="88" t="s">
        <v>45357</v>
      </c>
      <c r="T8412" s="88" t="s">
        <v>17391</v>
      </c>
      <c r="U8412" s="88" t="s">
        <v>759</v>
      </c>
    </row>
    <row r="8413" spans="9:21" ht="45" x14ac:dyDescent="0.25">
      <c r="I8413" s="84">
        <v>13</v>
      </c>
      <c r="J8413" s="41" t="s">
        <v>131</v>
      </c>
      <c r="K8413" s="85" t="s">
        <v>7343</v>
      </c>
      <c r="L8413" s="85" t="s">
        <v>39885</v>
      </c>
      <c r="M8413" s="85" t="s">
        <v>17392</v>
      </c>
      <c r="N8413" s="85" t="s">
        <v>7345</v>
      </c>
      <c r="P8413" s="87">
        <v>68</v>
      </c>
      <c r="Q8413" s="88" t="s">
        <v>173</v>
      </c>
      <c r="R8413" s="88" t="s">
        <v>17386</v>
      </c>
      <c r="S8413" s="88" t="s">
        <v>45358</v>
      </c>
      <c r="T8413" s="88" t="s">
        <v>17393</v>
      </c>
      <c r="U8413" s="88" t="s">
        <v>759</v>
      </c>
    </row>
    <row r="8414" spans="9:21" ht="30" x14ac:dyDescent="0.25">
      <c r="I8414" s="84">
        <v>13</v>
      </c>
      <c r="J8414" s="41" t="s">
        <v>131</v>
      </c>
      <c r="K8414" s="85" t="s">
        <v>7343</v>
      </c>
      <c r="L8414" s="85" t="s">
        <v>39885</v>
      </c>
      <c r="M8414" s="85" t="s">
        <v>17396</v>
      </c>
      <c r="N8414" s="85" t="s">
        <v>7345</v>
      </c>
      <c r="P8414" s="87">
        <v>68</v>
      </c>
      <c r="Q8414" s="88" t="s">
        <v>173</v>
      </c>
      <c r="R8414" s="88" t="s">
        <v>17386</v>
      </c>
      <c r="S8414" s="88" t="s">
        <v>48005</v>
      </c>
      <c r="T8414" s="88" t="s">
        <v>17395</v>
      </c>
      <c r="U8414" s="88" t="s">
        <v>759</v>
      </c>
    </row>
    <row r="8415" spans="9:21" ht="30" x14ac:dyDescent="0.25">
      <c r="I8415" s="84">
        <v>13</v>
      </c>
      <c r="J8415" s="41" t="s">
        <v>131</v>
      </c>
      <c r="K8415" s="85" t="s">
        <v>7343</v>
      </c>
      <c r="L8415" s="85" t="s">
        <v>39887</v>
      </c>
      <c r="M8415" s="85" t="s">
        <v>7347</v>
      </c>
      <c r="N8415" s="85" t="s">
        <v>7345</v>
      </c>
      <c r="P8415" s="87">
        <v>68</v>
      </c>
      <c r="Q8415" s="88" t="s">
        <v>173</v>
      </c>
      <c r="R8415" s="88" t="s">
        <v>17386</v>
      </c>
      <c r="S8415" s="88" t="s">
        <v>48006</v>
      </c>
      <c r="T8415" s="88" t="s">
        <v>17397</v>
      </c>
      <c r="U8415" s="88" t="s">
        <v>759</v>
      </c>
    </row>
    <row r="8416" spans="9:21" ht="30" x14ac:dyDescent="0.25">
      <c r="I8416" s="84">
        <v>13</v>
      </c>
      <c r="J8416" s="41" t="s">
        <v>131</v>
      </c>
      <c r="K8416" s="85" t="s">
        <v>7343</v>
      </c>
      <c r="L8416" s="85" t="s">
        <v>39887</v>
      </c>
      <c r="M8416" s="85" t="s">
        <v>17394</v>
      </c>
      <c r="N8416" s="85" t="s">
        <v>7345</v>
      </c>
      <c r="P8416" s="87">
        <v>68</v>
      </c>
      <c r="Q8416" s="88" t="s">
        <v>173</v>
      </c>
      <c r="R8416" s="88" t="s">
        <v>17386</v>
      </c>
      <c r="S8416" s="88" t="s">
        <v>45360</v>
      </c>
      <c r="T8416" s="88" t="s">
        <v>17399</v>
      </c>
      <c r="U8416" s="88" t="s">
        <v>759</v>
      </c>
    </row>
    <row r="8417" spans="9:21" ht="30" x14ac:dyDescent="0.25">
      <c r="I8417" s="84">
        <v>13</v>
      </c>
      <c r="J8417" s="41" t="s">
        <v>131</v>
      </c>
      <c r="K8417" s="85" t="s">
        <v>7343</v>
      </c>
      <c r="L8417" s="85" t="s">
        <v>39887</v>
      </c>
      <c r="M8417" s="85" t="s">
        <v>9323</v>
      </c>
      <c r="N8417" s="85" t="s">
        <v>7345</v>
      </c>
      <c r="P8417" s="87">
        <v>68</v>
      </c>
      <c r="Q8417" s="88" t="s">
        <v>173</v>
      </c>
      <c r="R8417" s="88" t="s">
        <v>17386</v>
      </c>
      <c r="S8417" s="88" t="s">
        <v>41489</v>
      </c>
      <c r="T8417" s="88" t="s">
        <v>17400</v>
      </c>
      <c r="U8417" s="88" t="s">
        <v>759</v>
      </c>
    </row>
    <row r="8418" spans="9:21" ht="30" x14ac:dyDescent="0.25">
      <c r="I8418" s="84">
        <v>13</v>
      </c>
      <c r="J8418" s="41" t="s">
        <v>131</v>
      </c>
      <c r="K8418" s="85" t="s">
        <v>7343</v>
      </c>
      <c r="L8418" s="85" t="s">
        <v>39887</v>
      </c>
      <c r="M8418" s="85" t="s">
        <v>17401</v>
      </c>
      <c r="N8418" s="85" t="s">
        <v>7345</v>
      </c>
      <c r="P8418" s="87">
        <v>68</v>
      </c>
      <c r="Q8418" s="88" t="s">
        <v>173</v>
      </c>
      <c r="R8418" s="88" t="s">
        <v>17386</v>
      </c>
      <c r="S8418" s="88" t="s">
        <v>45361</v>
      </c>
      <c r="T8418" s="88" t="s">
        <v>17402</v>
      </c>
      <c r="U8418" s="88" t="s">
        <v>759</v>
      </c>
    </row>
    <row r="8419" spans="9:21" ht="45" x14ac:dyDescent="0.25">
      <c r="I8419" s="84">
        <v>13</v>
      </c>
      <c r="J8419" s="41" t="s">
        <v>131</v>
      </c>
      <c r="K8419" s="85" t="s">
        <v>7348</v>
      </c>
      <c r="L8419" s="85" t="s">
        <v>39889</v>
      </c>
      <c r="M8419" s="85" t="s">
        <v>7350</v>
      </c>
      <c r="N8419" s="85" t="s">
        <v>317</v>
      </c>
      <c r="P8419" s="87">
        <v>68</v>
      </c>
      <c r="Q8419" s="88" t="s">
        <v>173</v>
      </c>
      <c r="R8419" s="88" t="s">
        <v>17386</v>
      </c>
      <c r="S8419" s="88" t="s">
        <v>45362</v>
      </c>
      <c r="T8419" s="88" t="s">
        <v>17404</v>
      </c>
      <c r="U8419" s="88" t="s">
        <v>759</v>
      </c>
    </row>
    <row r="8420" spans="9:21" ht="30" x14ac:dyDescent="0.25">
      <c r="I8420" s="84">
        <v>13</v>
      </c>
      <c r="J8420" s="41" t="s">
        <v>131</v>
      </c>
      <c r="K8420" s="85" t="s">
        <v>7348</v>
      </c>
      <c r="L8420" s="85" t="s">
        <v>39889</v>
      </c>
      <c r="M8420" s="85" t="s">
        <v>17416</v>
      </c>
      <c r="N8420" s="85" t="s">
        <v>317</v>
      </c>
      <c r="P8420" s="87">
        <v>68</v>
      </c>
      <c r="Q8420" s="88" t="s">
        <v>173</v>
      </c>
      <c r="R8420" s="88" t="s">
        <v>17386</v>
      </c>
      <c r="S8420" s="88" t="s">
        <v>45363</v>
      </c>
      <c r="T8420" s="88" t="s">
        <v>17405</v>
      </c>
      <c r="U8420" s="88" t="s">
        <v>759</v>
      </c>
    </row>
    <row r="8421" spans="9:21" ht="45" x14ac:dyDescent="0.25">
      <c r="I8421" s="84">
        <v>13</v>
      </c>
      <c r="J8421" s="41" t="s">
        <v>131</v>
      </c>
      <c r="K8421" s="85" t="s">
        <v>7348</v>
      </c>
      <c r="L8421" s="85" t="s">
        <v>39890</v>
      </c>
      <c r="M8421" s="85" t="s">
        <v>7351</v>
      </c>
      <c r="N8421" s="85" t="s">
        <v>317</v>
      </c>
      <c r="P8421" s="87">
        <v>68</v>
      </c>
      <c r="Q8421" s="88" t="s">
        <v>173</v>
      </c>
      <c r="R8421" s="88" t="s">
        <v>17386</v>
      </c>
      <c r="S8421" s="88" t="s">
        <v>45364</v>
      </c>
      <c r="T8421" s="88" t="s">
        <v>17407</v>
      </c>
      <c r="U8421" s="88" t="s">
        <v>759</v>
      </c>
    </row>
    <row r="8422" spans="9:21" ht="30" x14ac:dyDescent="0.25">
      <c r="I8422" s="84">
        <v>13</v>
      </c>
      <c r="J8422" s="41" t="s">
        <v>131</v>
      </c>
      <c r="K8422" s="85" t="s">
        <v>7348</v>
      </c>
      <c r="L8422" s="85" t="s">
        <v>39888</v>
      </c>
      <c r="M8422" s="85" t="s">
        <v>7349</v>
      </c>
      <c r="N8422" s="85" t="s">
        <v>317</v>
      </c>
      <c r="P8422" s="87">
        <v>68</v>
      </c>
      <c r="Q8422" s="88" t="s">
        <v>173</v>
      </c>
      <c r="R8422" s="88" t="s">
        <v>17386</v>
      </c>
      <c r="S8422" s="88" t="s">
        <v>45365</v>
      </c>
      <c r="T8422" s="88" t="s">
        <v>17409</v>
      </c>
      <c r="U8422" s="88" t="s">
        <v>759</v>
      </c>
    </row>
    <row r="8423" spans="9:21" ht="30" x14ac:dyDescent="0.25">
      <c r="I8423" s="84">
        <v>13</v>
      </c>
      <c r="J8423" s="41" t="s">
        <v>131</v>
      </c>
      <c r="K8423" s="85" t="s">
        <v>7348</v>
      </c>
      <c r="L8423" s="85" t="s">
        <v>39888</v>
      </c>
      <c r="M8423" s="85" t="s">
        <v>929</v>
      </c>
      <c r="N8423" s="85" t="s">
        <v>317</v>
      </c>
      <c r="P8423" s="87">
        <v>68</v>
      </c>
      <c r="Q8423" s="88" t="s">
        <v>173</v>
      </c>
      <c r="R8423" s="88" t="s">
        <v>17386</v>
      </c>
      <c r="S8423" s="88" t="s">
        <v>45366</v>
      </c>
      <c r="T8423" s="88" t="s">
        <v>17411</v>
      </c>
      <c r="U8423" s="88" t="s">
        <v>759</v>
      </c>
    </row>
    <row r="8424" spans="9:21" ht="45" x14ac:dyDescent="0.25">
      <c r="I8424" s="84">
        <v>13</v>
      </c>
      <c r="J8424" s="41" t="s">
        <v>131</v>
      </c>
      <c r="K8424" s="85" t="s">
        <v>7348</v>
      </c>
      <c r="L8424" s="85" t="s">
        <v>39888</v>
      </c>
      <c r="M8424" s="85" t="s">
        <v>17406</v>
      </c>
      <c r="N8424" s="85" t="s">
        <v>317</v>
      </c>
      <c r="P8424" s="87">
        <v>68</v>
      </c>
      <c r="Q8424" s="88" t="s">
        <v>173</v>
      </c>
      <c r="R8424" s="88" t="s">
        <v>17386</v>
      </c>
      <c r="S8424" s="88" t="s">
        <v>45367</v>
      </c>
      <c r="T8424" s="88" t="s">
        <v>17412</v>
      </c>
      <c r="U8424" s="88" t="s">
        <v>759</v>
      </c>
    </row>
    <row r="8425" spans="9:21" ht="30" x14ac:dyDescent="0.25">
      <c r="I8425" s="84">
        <v>13</v>
      </c>
      <c r="J8425" s="41" t="s">
        <v>131</v>
      </c>
      <c r="K8425" s="85" t="s">
        <v>7348</v>
      </c>
      <c r="L8425" s="85" t="s">
        <v>39888</v>
      </c>
      <c r="M8425" s="85" t="s">
        <v>17408</v>
      </c>
      <c r="N8425" s="85" t="s">
        <v>317</v>
      </c>
      <c r="P8425" s="87">
        <v>68</v>
      </c>
      <c r="Q8425" s="88" t="s">
        <v>173</v>
      </c>
      <c r="R8425" s="88" t="s">
        <v>17386</v>
      </c>
      <c r="S8425" s="88" t="s">
        <v>45368</v>
      </c>
      <c r="T8425" s="88" t="s">
        <v>17413</v>
      </c>
      <c r="U8425" s="88" t="s">
        <v>759</v>
      </c>
    </row>
    <row r="8426" spans="9:21" ht="30" x14ac:dyDescent="0.25">
      <c r="I8426" s="84">
        <v>13</v>
      </c>
      <c r="J8426" s="41" t="s">
        <v>131</v>
      </c>
      <c r="K8426" s="85" t="s">
        <v>7348</v>
      </c>
      <c r="L8426" s="85" t="s">
        <v>39888</v>
      </c>
      <c r="M8426" s="85" t="s">
        <v>17410</v>
      </c>
      <c r="N8426" s="85" t="s">
        <v>317</v>
      </c>
      <c r="P8426" s="87">
        <v>68</v>
      </c>
      <c r="Q8426" s="88" t="s">
        <v>173</v>
      </c>
      <c r="R8426" s="88" t="s">
        <v>17386</v>
      </c>
      <c r="S8426" s="88" t="s">
        <v>45369</v>
      </c>
      <c r="T8426" s="88" t="s">
        <v>17415</v>
      </c>
      <c r="U8426" s="88" t="s">
        <v>759</v>
      </c>
    </row>
    <row r="8427" spans="9:21" ht="45" x14ac:dyDescent="0.25">
      <c r="I8427" s="84">
        <v>13</v>
      </c>
      <c r="J8427" s="41" t="s">
        <v>131</v>
      </c>
      <c r="K8427" s="85" t="s">
        <v>7348</v>
      </c>
      <c r="L8427" s="85" t="s">
        <v>39888</v>
      </c>
      <c r="M8427" s="85" t="s">
        <v>17414</v>
      </c>
      <c r="N8427" s="85" t="s">
        <v>317</v>
      </c>
      <c r="P8427" s="87">
        <v>68</v>
      </c>
      <c r="Q8427" s="88" t="s">
        <v>173</v>
      </c>
      <c r="R8427" s="88" t="s">
        <v>17386</v>
      </c>
      <c r="S8427" s="88" t="s">
        <v>45370</v>
      </c>
      <c r="T8427" s="88" t="s">
        <v>17418</v>
      </c>
      <c r="U8427" s="88" t="s">
        <v>759</v>
      </c>
    </row>
    <row r="8428" spans="9:21" ht="60" x14ac:dyDescent="0.25">
      <c r="I8428" s="84">
        <v>13</v>
      </c>
      <c r="J8428" s="41" t="s">
        <v>131</v>
      </c>
      <c r="K8428" s="85" t="s">
        <v>7352</v>
      </c>
      <c r="L8428" s="85" t="s">
        <v>39892</v>
      </c>
      <c r="M8428" s="85" t="s">
        <v>7353</v>
      </c>
      <c r="N8428" s="85" t="s">
        <v>318</v>
      </c>
      <c r="P8428" s="87">
        <v>68</v>
      </c>
      <c r="Q8428" s="88" t="s">
        <v>173</v>
      </c>
      <c r="R8428" s="88" t="s">
        <v>17386</v>
      </c>
      <c r="S8428" s="88" t="s">
        <v>45088</v>
      </c>
      <c r="T8428" s="88" t="s">
        <v>17419</v>
      </c>
      <c r="U8428" s="88" t="s">
        <v>759</v>
      </c>
    </row>
    <row r="8429" spans="9:21" ht="30" x14ac:dyDescent="0.25">
      <c r="I8429" s="84">
        <v>13</v>
      </c>
      <c r="J8429" s="41" t="s">
        <v>131</v>
      </c>
      <c r="K8429" s="85" t="s">
        <v>7352</v>
      </c>
      <c r="L8429" s="85" t="s">
        <v>39892</v>
      </c>
      <c r="M8429" s="85" t="s">
        <v>17424</v>
      </c>
      <c r="N8429" s="85" t="s">
        <v>318</v>
      </c>
      <c r="P8429" s="87">
        <v>68</v>
      </c>
      <c r="Q8429" s="88" t="s">
        <v>173</v>
      </c>
      <c r="R8429" s="88" t="s">
        <v>17386</v>
      </c>
      <c r="S8429" s="88" t="s">
        <v>45371</v>
      </c>
      <c r="T8429" s="88" t="s">
        <v>17420</v>
      </c>
      <c r="U8429" s="88" t="s">
        <v>759</v>
      </c>
    </row>
    <row r="8430" spans="9:21" ht="30" x14ac:dyDescent="0.25">
      <c r="I8430" s="84">
        <v>13</v>
      </c>
      <c r="J8430" s="41" t="s">
        <v>131</v>
      </c>
      <c r="K8430" s="85" t="s">
        <v>7352</v>
      </c>
      <c r="L8430" s="85" t="s">
        <v>39892</v>
      </c>
      <c r="M8430" s="85" t="s">
        <v>715</v>
      </c>
      <c r="N8430" s="85" t="s">
        <v>318</v>
      </c>
      <c r="P8430" s="87">
        <v>68</v>
      </c>
      <c r="Q8430" s="88" t="s">
        <v>173</v>
      </c>
      <c r="R8430" s="88" t="s">
        <v>17386</v>
      </c>
      <c r="S8430" s="88" t="s">
        <v>45372</v>
      </c>
      <c r="T8430" s="88" t="s">
        <v>17421</v>
      </c>
      <c r="U8430" s="88" t="s">
        <v>759</v>
      </c>
    </row>
    <row r="8431" spans="9:21" ht="75" x14ac:dyDescent="0.25">
      <c r="I8431" s="84">
        <v>13</v>
      </c>
      <c r="J8431" s="41" t="s">
        <v>131</v>
      </c>
      <c r="K8431" s="85" t="s">
        <v>7352</v>
      </c>
      <c r="L8431" s="85" t="s">
        <v>39893</v>
      </c>
      <c r="M8431" s="85" t="s">
        <v>7355</v>
      </c>
      <c r="N8431" s="85" t="s">
        <v>318</v>
      </c>
      <c r="P8431" s="87">
        <v>68</v>
      </c>
      <c r="Q8431" s="88" t="s">
        <v>173</v>
      </c>
      <c r="R8431" s="88" t="s">
        <v>17386</v>
      </c>
      <c r="S8431" s="88" t="s">
        <v>45373</v>
      </c>
      <c r="T8431" s="88" t="s">
        <v>17423</v>
      </c>
      <c r="U8431" s="88" t="s">
        <v>759</v>
      </c>
    </row>
    <row r="8432" spans="9:21" ht="30" x14ac:dyDescent="0.25">
      <c r="I8432" s="84">
        <v>13</v>
      </c>
      <c r="J8432" s="41" t="s">
        <v>131</v>
      </c>
      <c r="K8432" s="85" t="s">
        <v>7352</v>
      </c>
      <c r="L8432" s="85" t="s">
        <v>39893</v>
      </c>
      <c r="M8432" s="85" t="s">
        <v>9603</v>
      </c>
      <c r="N8432" s="85" t="s">
        <v>318</v>
      </c>
      <c r="P8432" s="87">
        <v>68</v>
      </c>
      <c r="Q8432" s="88" t="s">
        <v>173</v>
      </c>
      <c r="R8432" s="88" t="s">
        <v>17386</v>
      </c>
      <c r="S8432" s="88" t="s">
        <v>45374</v>
      </c>
      <c r="T8432" s="88" t="s">
        <v>17425</v>
      </c>
      <c r="U8432" s="88" t="s">
        <v>759</v>
      </c>
    </row>
    <row r="8433" spans="9:21" ht="45" x14ac:dyDescent="0.25">
      <c r="I8433" s="84">
        <v>13</v>
      </c>
      <c r="J8433" s="41" t="s">
        <v>131</v>
      </c>
      <c r="K8433" s="85" t="s">
        <v>7352</v>
      </c>
      <c r="L8433" s="85" t="s">
        <v>39893</v>
      </c>
      <c r="M8433" s="85" t="s">
        <v>17431</v>
      </c>
      <c r="N8433" s="85" t="s">
        <v>318</v>
      </c>
      <c r="P8433" s="87">
        <v>68</v>
      </c>
      <c r="Q8433" s="88" t="s">
        <v>173</v>
      </c>
      <c r="R8433" s="88" t="s">
        <v>17386</v>
      </c>
      <c r="S8433" s="88" t="s">
        <v>45375</v>
      </c>
      <c r="T8433" s="88" t="s">
        <v>17426</v>
      </c>
      <c r="U8433" s="88" t="s">
        <v>759</v>
      </c>
    </row>
    <row r="8434" spans="9:21" ht="30" x14ac:dyDescent="0.25">
      <c r="I8434" s="84">
        <v>13</v>
      </c>
      <c r="J8434" s="41" t="s">
        <v>131</v>
      </c>
      <c r="K8434" s="85" t="s">
        <v>7352</v>
      </c>
      <c r="L8434" s="85" t="s">
        <v>39891</v>
      </c>
      <c r="M8434" s="85" t="s">
        <v>3538</v>
      </c>
      <c r="N8434" s="85" t="s">
        <v>318</v>
      </c>
      <c r="P8434" s="87">
        <v>68</v>
      </c>
      <c r="Q8434" s="88" t="s">
        <v>173</v>
      </c>
      <c r="R8434" s="88" t="s">
        <v>17386</v>
      </c>
      <c r="S8434" s="88" t="s">
        <v>45376</v>
      </c>
      <c r="T8434" s="88" t="s">
        <v>17427</v>
      </c>
      <c r="U8434" s="88" t="s">
        <v>759</v>
      </c>
    </row>
    <row r="8435" spans="9:21" ht="45" x14ac:dyDescent="0.25">
      <c r="I8435" s="84">
        <v>13</v>
      </c>
      <c r="J8435" s="41" t="s">
        <v>131</v>
      </c>
      <c r="K8435" s="85" t="s">
        <v>7352</v>
      </c>
      <c r="L8435" s="85" t="s">
        <v>39891</v>
      </c>
      <c r="M8435" s="85" t="s">
        <v>17422</v>
      </c>
      <c r="N8435" s="85" t="s">
        <v>318</v>
      </c>
      <c r="P8435" s="87">
        <v>68</v>
      </c>
      <c r="Q8435" s="88" t="s">
        <v>173</v>
      </c>
      <c r="R8435" s="88" t="s">
        <v>17386</v>
      </c>
      <c r="S8435" s="88" t="s">
        <v>45377</v>
      </c>
      <c r="T8435" s="88" t="s">
        <v>17428</v>
      </c>
      <c r="U8435" s="88" t="s">
        <v>759</v>
      </c>
    </row>
    <row r="8436" spans="9:21" ht="30" x14ac:dyDescent="0.25">
      <c r="I8436" s="84">
        <v>13</v>
      </c>
      <c r="J8436" s="41" t="s">
        <v>131</v>
      </c>
      <c r="K8436" s="85" t="s">
        <v>7352</v>
      </c>
      <c r="L8436" s="85" t="s">
        <v>39891</v>
      </c>
      <c r="M8436" s="85" t="s">
        <v>9386</v>
      </c>
      <c r="N8436" s="85" t="s">
        <v>318</v>
      </c>
      <c r="P8436" s="87">
        <v>68</v>
      </c>
      <c r="Q8436" s="88" t="s">
        <v>173</v>
      </c>
      <c r="R8436" s="88" t="s">
        <v>17386</v>
      </c>
      <c r="S8436" s="88" t="s">
        <v>45378</v>
      </c>
      <c r="T8436" s="88" t="s">
        <v>17430</v>
      </c>
      <c r="U8436" s="88" t="s">
        <v>759</v>
      </c>
    </row>
    <row r="8437" spans="9:21" ht="45" x14ac:dyDescent="0.25">
      <c r="I8437" s="84">
        <v>13</v>
      </c>
      <c r="J8437" s="41" t="s">
        <v>131</v>
      </c>
      <c r="K8437" s="85" t="s">
        <v>7352</v>
      </c>
      <c r="L8437" s="85" t="s">
        <v>39891</v>
      </c>
      <c r="M8437" s="85" t="s">
        <v>848</v>
      </c>
      <c r="N8437" s="85" t="s">
        <v>318</v>
      </c>
      <c r="P8437" s="87">
        <v>68</v>
      </c>
      <c r="Q8437" s="88" t="s">
        <v>173</v>
      </c>
      <c r="R8437" s="88" t="s">
        <v>17386</v>
      </c>
      <c r="S8437" s="88" t="s">
        <v>45379</v>
      </c>
      <c r="T8437" s="88" t="s">
        <v>17432</v>
      </c>
      <c r="U8437" s="88" t="s">
        <v>759</v>
      </c>
    </row>
    <row r="8438" spans="9:21" ht="75" x14ac:dyDescent="0.25">
      <c r="I8438" s="84">
        <v>15</v>
      </c>
      <c r="J8438" s="41" t="s">
        <v>133</v>
      </c>
      <c r="K8438" s="85" t="s">
        <v>7357</v>
      </c>
      <c r="L8438" s="85" t="s">
        <v>39894</v>
      </c>
      <c r="M8438" s="85" t="s">
        <v>7358</v>
      </c>
      <c r="N8438" s="85" t="s">
        <v>319</v>
      </c>
      <c r="P8438" s="87">
        <v>68</v>
      </c>
      <c r="Q8438" s="88" t="s">
        <v>173</v>
      </c>
      <c r="R8438" s="88" t="s">
        <v>17386</v>
      </c>
      <c r="S8438" s="88" t="s">
        <v>45380</v>
      </c>
      <c r="T8438" s="88" t="s">
        <v>17433</v>
      </c>
      <c r="U8438" s="88" t="s">
        <v>759</v>
      </c>
    </row>
    <row r="8439" spans="9:21" ht="30" x14ac:dyDescent="0.25">
      <c r="I8439" s="84">
        <v>15</v>
      </c>
      <c r="J8439" s="41" t="s">
        <v>133</v>
      </c>
      <c r="K8439" s="85" t="s">
        <v>7357</v>
      </c>
      <c r="L8439" s="85" t="s">
        <v>39894</v>
      </c>
      <c r="M8439" s="85" t="s">
        <v>17434</v>
      </c>
      <c r="N8439" s="85" t="s">
        <v>319</v>
      </c>
      <c r="P8439" s="87">
        <v>68</v>
      </c>
      <c r="Q8439" s="88" t="s">
        <v>173</v>
      </c>
      <c r="R8439" s="88" t="s">
        <v>17386</v>
      </c>
      <c r="S8439" s="88" t="s">
        <v>45381</v>
      </c>
      <c r="T8439" s="88" t="s">
        <v>17435</v>
      </c>
      <c r="U8439" s="88" t="s">
        <v>759</v>
      </c>
    </row>
    <row r="8440" spans="9:21" ht="60" x14ac:dyDescent="0.25">
      <c r="I8440" s="84">
        <v>15</v>
      </c>
      <c r="J8440" s="41" t="s">
        <v>133</v>
      </c>
      <c r="K8440" s="85" t="s">
        <v>7357</v>
      </c>
      <c r="L8440" s="85" t="s">
        <v>39894</v>
      </c>
      <c r="M8440" s="85" t="s">
        <v>17436</v>
      </c>
      <c r="N8440" s="85" t="s">
        <v>319</v>
      </c>
      <c r="P8440" s="87">
        <v>68</v>
      </c>
      <c r="Q8440" s="88" t="s">
        <v>173</v>
      </c>
      <c r="R8440" s="88" t="s">
        <v>17386</v>
      </c>
      <c r="S8440" s="88" t="s">
        <v>45382</v>
      </c>
      <c r="T8440" s="88" t="s">
        <v>17437</v>
      </c>
      <c r="U8440" s="88" t="s">
        <v>759</v>
      </c>
    </row>
    <row r="8441" spans="9:21" ht="30" x14ac:dyDescent="0.25">
      <c r="I8441" s="84">
        <v>15</v>
      </c>
      <c r="J8441" s="41" t="s">
        <v>133</v>
      </c>
      <c r="K8441" s="85" t="s">
        <v>7357</v>
      </c>
      <c r="L8441" s="85" t="s">
        <v>39894</v>
      </c>
      <c r="M8441" s="85" t="s">
        <v>7448</v>
      </c>
      <c r="N8441" s="85" t="s">
        <v>319</v>
      </c>
      <c r="P8441" s="87">
        <v>68</v>
      </c>
      <c r="Q8441" s="88" t="s">
        <v>173</v>
      </c>
      <c r="R8441" s="88" t="s">
        <v>17386</v>
      </c>
      <c r="S8441" s="88" t="s">
        <v>45383</v>
      </c>
      <c r="T8441" s="88" t="s">
        <v>17438</v>
      </c>
      <c r="U8441" s="88" t="s">
        <v>759</v>
      </c>
    </row>
    <row r="8442" spans="9:21" ht="45" x14ac:dyDescent="0.25">
      <c r="I8442" s="84">
        <v>15</v>
      </c>
      <c r="J8442" s="41" t="s">
        <v>133</v>
      </c>
      <c r="K8442" s="85" t="s">
        <v>7357</v>
      </c>
      <c r="L8442" s="85" t="s">
        <v>39894</v>
      </c>
      <c r="M8442" s="85" t="s">
        <v>17439</v>
      </c>
      <c r="N8442" s="85" t="s">
        <v>319</v>
      </c>
      <c r="P8442" s="87">
        <v>68</v>
      </c>
      <c r="Q8442" s="88" t="s">
        <v>173</v>
      </c>
      <c r="R8442" s="88" t="s">
        <v>17386</v>
      </c>
      <c r="S8442" s="88" t="s">
        <v>45384</v>
      </c>
      <c r="T8442" s="88" t="s">
        <v>17440</v>
      </c>
      <c r="U8442" s="88" t="s">
        <v>759</v>
      </c>
    </row>
    <row r="8443" spans="9:21" ht="30" x14ac:dyDescent="0.25">
      <c r="I8443" s="84">
        <v>15</v>
      </c>
      <c r="J8443" s="41" t="s">
        <v>133</v>
      </c>
      <c r="K8443" s="85" t="s">
        <v>7357</v>
      </c>
      <c r="L8443" s="85" t="s">
        <v>39894</v>
      </c>
      <c r="M8443" s="85" t="s">
        <v>17441</v>
      </c>
      <c r="N8443" s="85" t="s">
        <v>319</v>
      </c>
      <c r="P8443" s="87">
        <v>68</v>
      </c>
      <c r="Q8443" s="88" t="s">
        <v>173</v>
      </c>
      <c r="R8443" s="88" t="s">
        <v>17386</v>
      </c>
      <c r="S8443" s="88" t="s">
        <v>45385</v>
      </c>
      <c r="T8443" s="88" t="s">
        <v>17442</v>
      </c>
      <c r="U8443" s="88" t="s">
        <v>759</v>
      </c>
    </row>
    <row r="8444" spans="9:21" ht="30" x14ac:dyDescent="0.25">
      <c r="I8444" s="84">
        <v>15</v>
      </c>
      <c r="J8444" s="41" t="s">
        <v>133</v>
      </c>
      <c r="K8444" s="85" t="s">
        <v>7357</v>
      </c>
      <c r="L8444" s="85" t="s">
        <v>39894</v>
      </c>
      <c r="M8444" s="85" t="s">
        <v>17443</v>
      </c>
      <c r="N8444" s="85" t="s">
        <v>319</v>
      </c>
      <c r="P8444" s="87">
        <v>68</v>
      </c>
      <c r="Q8444" s="88" t="s">
        <v>173</v>
      </c>
      <c r="R8444" s="88" t="s">
        <v>17386</v>
      </c>
      <c r="S8444" s="88" t="s">
        <v>45386</v>
      </c>
      <c r="T8444" s="88" t="s">
        <v>17444</v>
      </c>
      <c r="U8444" s="88" t="s">
        <v>759</v>
      </c>
    </row>
    <row r="8445" spans="9:21" ht="30" x14ac:dyDescent="0.25">
      <c r="I8445" s="84">
        <v>15</v>
      </c>
      <c r="J8445" s="41" t="s">
        <v>133</v>
      </c>
      <c r="K8445" s="85" t="s">
        <v>7357</v>
      </c>
      <c r="L8445" s="85" t="s">
        <v>39894</v>
      </c>
      <c r="M8445" s="85" t="s">
        <v>17445</v>
      </c>
      <c r="N8445" s="85" t="s">
        <v>319</v>
      </c>
      <c r="P8445" s="87">
        <v>68</v>
      </c>
      <c r="Q8445" s="88" t="s">
        <v>173</v>
      </c>
      <c r="R8445" s="88" t="s">
        <v>17386</v>
      </c>
      <c r="S8445" s="88" t="s">
        <v>40601</v>
      </c>
      <c r="T8445" s="88" t="s">
        <v>8657</v>
      </c>
      <c r="U8445" s="88" t="s">
        <v>759</v>
      </c>
    </row>
    <row r="8446" spans="9:21" ht="30" x14ac:dyDescent="0.25">
      <c r="I8446" s="84">
        <v>15</v>
      </c>
      <c r="J8446" s="41" t="s">
        <v>133</v>
      </c>
      <c r="K8446" s="85" t="s">
        <v>7360</v>
      </c>
      <c r="L8446" s="85" t="s">
        <v>39896</v>
      </c>
      <c r="M8446" s="85" t="s">
        <v>7363</v>
      </c>
      <c r="N8446" s="85" t="s">
        <v>320</v>
      </c>
      <c r="P8446" s="87">
        <v>68</v>
      </c>
      <c r="Q8446" s="88" t="s">
        <v>173</v>
      </c>
      <c r="R8446" s="88" t="s">
        <v>17386</v>
      </c>
      <c r="S8446" s="88" t="s">
        <v>45387</v>
      </c>
      <c r="T8446" s="88" t="s">
        <v>17446</v>
      </c>
      <c r="U8446" s="88" t="s">
        <v>759</v>
      </c>
    </row>
    <row r="8447" spans="9:21" ht="30" x14ac:dyDescent="0.25">
      <c r="I8447" s="84">
        <v>15</v>
      </c>
      <c r="J8447" s="41" t="s">
        <v>133</v>
      </c>
      <c r="K8447" s="85" t="s">
        <v>7360</v>
      </c>
      <c r="L8447" s="85" t="s">
        <v>39896</v>
      </c>
      <c r="M8447" s="85" t="s">
        <v>17455</v>
      </c>
      <c r="N8447" s="85" t="s">
        <v>320</v>
      </c>
      <c r="P8447" s="87">
        <v>68</v>
      </c>
      <c r="Q8447" s="88" t="s">
        <v>173</v>
      </c>
      <c r="R8447" s="88" t="s">
        <v>17386</v>
      </c>
      <c r="S8447" s="88" t="s">
        <v>45388</v>
      </c>
      <c r="T8447" s="88" t="s">
        <v>17447</v>
      </c>
      <c r="U8447" s="88" t="s">
        <v>759</v>
      </c>
    </row>
    <row r="8448" spans="9:21" ht="30" x14ac:dyDescent="0.25">
      <c r="I8448" s="84">
        <v>15</v>
      </c>
      <c r="J8448" s="41" t="s">
        <v>133</v>
      </c>
      <c r="K8448" s="85" t="s">
        <v>7360</v>
      </c>
      <c r="L8448" s="85" t="s">
        <v>39896</v>
      </c>
      <c r="M8448" s="85" t="s">
        <v>17467</v>
      </c>
      <c r="N8448" s="85" t="s">
        <v>320</v>
      </c>
      <c r="P8448" s="87">
        <v>68</v>
      </c>
      <c r="Q8448" s="88" t="s">
        <v>173</v>
      </c>
      <c r="R8448" s="88" t="s">
        <v>17386</v>
      </c>
      <c r="S8448" s="88" t="s">
        <v>45389</v>
      </c>
      <c r="T8448" s="88" t="s">
        <v>17449</v>
      </c>
      <c r="U8448" s="88" t="s">
        <v>759</v>
      </c>
    </row>
    <row r="8449" spans="9:21" ht="30" x14ac:dyDescent="0.25">
      <c r="I8449" s="84">
        <v>15</v>
      </c>
      <c r="J8449" s="41" t="s">
        <v>133</v>
      </c>
      <c r="K8449" s="85" t="s">
        <v>7360</v>
      </c>
      <c r="L8449" s="85" t="s">
        <v>39896</v>
      </c>
      <c r="M8449" s="85" t="s">
        <v>17482</v>
      </c>
      <c r="N8449" s="85" t="s">
        <v>320</v>
      </c>
      <c r="P8449" s="87">
        <v>68</v>
      </c>
      <c r="Q8449" s="88" t="s">
        <v>173</v>
      </c>
      <c r="R8449" s="88" t="s">
        <v>17386</v>
      </c>
      <c r="S8449" s="88" t="s">
        <v>45390</v>
      </c>
      <c r="T8449" s="88" t="s">
        <v>17450</v>
      </c>
      <c r="U8449" s="88" t="s">
        <v>759</v>
      </c>
    </row>
    <row r="8450" spans="9:21" ht="30" x14ac:dyDescent="0.25">
      <c r="I8450" s="84">
        <v>15</v>
      </c>
      <c r="J8450" s="41" t="s">
        <v>133</v>
      </c>
      <c r="K8450" s="85" t="s">
        <v>7360</v>
      </c>
      <c r="L8450" s="85" t="s">
        <v>39896</v>
      </c>
      <c r="M8450" s="85" t="s">
        <v>17484</v>
      </c>
      <c r="N8450" s="85" t="s">
        <v>320</v>
      </c>
      <c r="P8450" s="87">
        <v>68</v>
      </c>
      <c r="Q8450" s="88" t="s">
        <v>173</v>
      </c>
      <c r="R8450" s="88" t="s">
        <v>17386</v>
      </c>
      <c r="S8450" s="88" t="s">
        <v>45391</v>
      </c>
      <c r="T8450" s="88" t="s">
        <v>17452</v>
      </c>
      <c r="U8450" s="88" t="s">
        <v>759</v>
      </c>
    </row>
    <row r="8451" spans="9:21" ht="30" x14ac:dyDescent="0.25">
      <c r="I8451" s="84">
        <v>15</v>
      </c>
      <c r="J8451" s="41" t="s">
        <v>133</v>
      </c>
      <c r="K8451" s="85" t="s">
        <v>7360</v>
      </c>
      <c r="L8451" s="85" t="s">
        <v>39896</v>
      </c>
      <c r="M8451" s="85" t="s">
        <v>17487</v>
      </c>
      <c r="N8451" s="85" t="s">
        <v>320</v>
      </c>
      <c r="P8451" s="87">
        <v>68</v>
      </c>
      <c r="Q8451" s="88" t="s">
        <v>173</v>
      </c>
      <c r="R8451" s="88" t="s">
        <v>17386</v>
      </c>
      <c r="S8451" s="88" t="s">
        <v>45392</v>
      </c>
      <c r="T8451" s="88" t="s">
        <v>17454</v>
      </c>
      <c r="U8451" s="88" t="s">
        <v>759</v>
      </c>
    </row>
    <row r="8452" spans="9:21" ht="30" x14ac:dyDescent="0.25">
      <c r="I8452" s="84">
        <v>15</v>
      </c>
      <c r="J8452" s="41" t="s">
        <v>133</v>
      </c>
      <c r="K8452" s="85" t="s">
        <v>7360</v>
      </c>
      <c r="L8452" s="85" t="s">
        <v>39896</v>
      </c>
      <c r="M8452" s="85" t="s">
        <v>17493</v>
      </c>
      <c r="N8452" s="85" t="s">
        <v>320</v>
      </c>
      <c r="P8452" s="87">
        <v>68</v>
      </c>
      <c r="Q8452" s="88" t="s">
        <v>173</v>
      </c>
      <c r="R8452" s="88" t="s">
        <v>17386</v>
      </c>
      <c r="S8452" s="88" t="s">
        <v>45393</v>
      </c>
      <c r="T8452" s="88" t="s">
        <v>17456</v>
      </c>
      <c r="U8452" s="88" t="s">
        <v>759</v>
      </c>
    </row>
    <row r="8453" spans="9:21" ht="45" x14ac:dyDescent="0.25">
      <c r="I8453" s="84">
        <v>15</v>
      </c>
      <c r="J8453" s="41" t="s">
        <v>133</v>
      </c>
      <c r="K8453" s="85" t="s">
        <v>7360</v>
      </c>
      <c r="L8453" s="85" t="s">
        <v>39896</v>
      </c>
      <c r="M8453" s="85" t="s">
        <v>17495</v>
      </c>
      <c r="N8453" s="85" t="s">
        <v>320</v>
      </c>
      <c r="P8453" s="87">
        <v>68</v>
      </c>
      <c r="Q8453" s="88" t="s">
        <v>173</v>
      </c>
      <c r="R8453" s="88" t="s">
        <v>17386</v>
      </c>
      <c r="S8453" s="88" t="s">
        <v>45394</v>
      </c>
      <c r="T8453" s="88" t="s">
        <v>17458</v>
      </c>
      <c r="U8453" s="88" t="s">
        <v>759</v>
      </c>
    </row>
    <row r="8454" spans="9:21" ht="45" x14ac:dyDescent="0.25">
      <c r="I8454" s="84">
        <v>15</v>
      </c>
      <c r="J8454" s="41" t="s">
        <v>133</v>
      </c>
      <c r="K8454" s="85" t="s">
        <v>7360</v>
      </c>
      <c r="L8454" s="85" t="s">
        <v>39896</v>
      </c>
      <c r="M8454" s="85" t="s">
        <v>17499</v>
      </c>
      <c r="N8454" s="85" t="s">
        <v>320</v>
      </c>
      <c r="P8454" s="87">
        <v>68</v>
      </c>
      <c r="Q8454" s="88" t="s">
        <v>173</v>
      </c>
      <c r="R8454" s="88" t="s">
        <v>17386</v>
      </c>
      <c r="S8454" s="88" t="s">
        <v>45395</v>
      </c>
      <c r="T8454" s="88" t="s">
        <v>17460</v>
      </c>
      <c r="U8454" s="88" t="s">
        <v>759</v>
      </c>
    </row>
    <row r="8455" spans="9:21" ht="45" x14ac:dyDescent="0.25">
      <c r="I8455" s="84">
        <v>15</v>
      </c>
      <c r="J8455" s="41" t="s">
        <v>133</v>
      </c>
      <c r="K8455" s="85" t="s">
        <v>7360</v>
      </c>
      <c r="L8455" s="85" t="s">
        <v>39897</v>
      </c>
      <c r="M8455" s="85" t="s">
        <v>7365</v>
      </c>
      <c r="N8455" s="85" t="s">
        <v>320</v>
      </c>
      <c r="P8455" s="87">
        <v>68</v>
      </c>
      <c r="Q8455" s="88" t="s">
        <v>173</v>
      </c>
      <c r="R8455" s="88" t="s">
        <v>17386</v>
      </c>
      <c r="S8455" s="88" t="s">
        <v>45396</v>
      </c>
      <c r="T8455" s="88" t="s">
        <v>17462</v>
      </c>
      <c r="U8455" s="88" t="s">
        <v>759</v>
      </c>
    </row>
    <row r="8456" spans="9:21" ht="45" x14ac:dyDescent="0.25">
      <c r="I8456" s="84">
        <v>15</v>
      </c>
      <c r="J8456" s="41" t="s">
        <v>133</v>
      </c>
      <c r="K8456" s="85" t="s">
        <v>7360</v>
      </c>
      <c r="L8456" s="85" t="s">
        <v>39897</v>
      </c>
      <c r="M8456" s="85" t="s">
        <v>17504</v>
      </c>
      <c r="N8456" s="85" t="s">
        <v>320</v>
      </c>
      <c r="P8456" s="87">
        <v>68</v>
      </c>
      <c r="Q8456" s="88" t="s">
        <v>173</v>
      </c>
      <c r="R8456" s="88" t="s">
        <v>17386</v>
      </c>
      <c r="S8456" s="88" t="s">
        <v>45397</v>
      </c>
      <c r="T8456" s="88" t="s">
        <v>17464</v>
      </c>
      <c r="U8456" s="88" t="s">
        <v>759</v>
      </c>
    </row>
    <row r="8457" spans="9:21" ht="30" x14ac:dyDescent="0.25">
      <c r="I8457" s="84">
        <v>15</v>
      </c>
      <c r="J8457" s="41" t="s">
        <v>133</v>
      </c>
      <c r="K8457" s="85" t="s">
        <v>7360</v>
      </c>
      <c r="L8457" s="85" t="s">
        <v>39897</v>
      </c>
      <c r="M8457" s="85" t="s">
        <v>17508</v>
      </c>
      <c r="N8457" s="85" t="s">
        <v>320</v>
      </c>
      <c r="P8457" s="87">
        <v>68</v>
      </c>
      <c r="Q8457" s="88" t="s">
        <v>173</v>
      </c>
      <c r="R8457" s="88" t="s">
        <v>11165</v>
      </c>
      <c r="S8457" s="88" t="s">
        <v>45398</v>
      </c>
      <c r="T8457" s="88" t="s">
        <v>17466</v>
      </c>
      <c r="U8457" s="88" t="s">
        <v>518</v>
      </c>
    </row>
    <row r="8458" spans="9:21" ht="30" x14ac:dyDescent="0.25">
      <c r="I8458" s="84">
        <v>15</v>
      </c>
      <c r="J8458" s="41" t="s">
        <v>133</v>
      </c>
      <c r="K8458" s="85" t="s">
        <v>7360</v>
      </c>
      <c r="L8458" s="85" t="s">
        <v>39897</v>
      </c>
      <c r="M8458" s="85" t="s">
        <v>17515</v>
      </c>
      <c r="N8458" s="85" t="s">
        <v>320</v>
      </c>
      <c r="P8458" s="87">
        <v>68</v>
      </c>
      <c r="Q8458" s="88" t="s">
        <v>173</v>
      </c>
      <c r="R8458" s="88" t="s">
        <v>17468</v>
      </c>
      <c r="S8458" s="88" t="s">
        <v>45399</v>
      </c>
      <c r="T8458" s="88" t="s">
        <v>17469</v>
      </c>
      <c r="U8458" s="88" t="s">
        <v>760</v>
      </c>
    </row>
    <row r="8459" spans="9:21" ht="30" x14ac:dyDescent="0.25">
      <c r="I8459" s="84">
        <v>15</v>
      </c>
      <c r="J8459" s="41" t="s">
        <v>133</v>
      </c>
      <c r="K8459" s="85" t="s">
        <v>7360</v>
      </c>
      <c r="L8459" s="85" t="s">
        <v>39897</v>
      </c>
      <c r="M8459" s="85" t="s">
        <v>17519</v>
      </c>
      <c r="N8459" s="85" t="s">
        <v>320</v>
      </c>
      <c r="P8459" s="87">
        <v>68</v>
      </c>
      <c r="Q8459" s="88" t="s">
        <v>173</v>
      </c>
      <c r="R8459" s="88" t="s">
        <v>17471</v>
      </c>
      <c r="S8459" s="88" t="s">
        <v>45400</v>
      </c>
      <c r="T8459" s="88" t="s">
        <v>17473</v>
      </c>
      <c r="U8459" s="88" t="s">
        <v>761</v>
      </c>
    </row>
    <row r="8460" spans="9:21" ht="30" x14ac:dyDescent="0.25">
      <c r="I8460" s="84">
        <v>15</v>
      </c>
      <c r="J8460" s="41" t="s">
        <v>133</v>
      </c>
      <c r="K8460" s="85" t="s">
        <v>7360</v>
      </c>
      <c r="L8460" s="85" t="s">
        <v>39897</v>
      </c>
      <c r="M8460" s="85" t="s">
        <v>15668</v>
      </c>
      <c r="N8460" s="85" t="s">
        <v>320</v>
      </c>
      <c r="P8460" s="87">
        <v>68</v>
      </c>
      <c r="Q8460" s="88" t="s">
        <v>173</v>
      </c>
      <c r="R8460" s="88" t="s">
        <v>17471</v>
      </c>
      <c r="S8460" s="88" t="s">
        <v>45401</v>
      </c>
      <c r="T8460" s="88" t="s">
        <v>17475</v>
      </c>
      <c r="U8460" s="88" t="s">
        <v>761</v>
      </c>
    </row>
    <row r="8461" spans="9:21" ht="30" x14ac:dyDescent="0.25">
      <c r="I8461" s="84">
        <v>15</v>
      </c>
      <c r="J8461" s="41" t="s">
        <v>133</v>
      </c>
      <c r="K8461" s="85" t="s">
        <v>7360</v>
      </c>
      <c r="L8461" s="85" t="s">
        <v>39897</v>
      </c>
      <c r="M8461" s="85" t="s">
        <v>17532</v>
      </c>
      <c r="N8461" s="85" t="s">
        <v>320</v>
      </c>
      <c r="P8461" s="87">
        <v>68</v>
      </c>
      <c r="Q8461" s="88" t="s">
        <v>173</v>
      </c>
      <c r="R8461" s="88" t="s">
        <v>17477</v>
      </c>
      <c r="S8461" s="88" t="s">
        <v>48007</v>
      </c>
      <c r="T8461" s="88" t="s">
        <v>17478</v>
      </c>
      <c r="U8461" s="88" t="s">
        <v>762</v>
      </c>
    </row>
    <row r="8462" spans="9:21" ht="30" x14ac:dyDescent="0.25">
      <c r="I8462" s="84">
        <v>15</v>
      </c>
      <c r="J8462" s="41" t="s">
        <v>133</v>
      </c>
      <c r="K8462" s="85" t="s">
        <v>7360</v>
      </c>
      <c r="L8462" s="85" t="s">
        <v>39895</v>
      </c>
      <c r="M8462" s="85" t="s">
        <v>7361</v>
      </c>
      <c r="N8462" s="85" t="s">
        <v>320</v>
      </c>
      <c r="P8462" s="87">
        <v>68</v>
      </c>
      <c r="Q8462" s="88" t="s">
        <v>173</v>
      </c>
      <c r="R8462" s="88" t="s">
        <v>17477</v>
      </c>
      <c r="S8462" s="88" t="s">
        <v>45403</v>
      </c>
      <c r="T8462" s="88" t="s">
        <v>17481</v>
      </c>
      <c r="U8462" s="88" t="s">
        <v>762</v>
      </c>
    </row>
    <row r="8463" spans="9:21" ht="30" x14ac:dyDescent="0.25">
      <c r="I8463" s="84">
        <v>15</v>
      </c>
      <c r="J8463" s="41" t="s">
        <v>133</v>
      </c>
      <c r="K8463" s="85" t="s">
        <v>7360</v>
      </c>
      <c r="L8463" s="85" t="s">
        <v>39895</v>
      </c>
      <c r="M8463" s="85" t="s">
        <v>7430</v>
      </c>
      <c r="N8463" s="85" t="s">
        <v>320</v>
      </c>
      <c r="P8463" s="87">
        <v>68</v>
      </c>
      <c r="Q8463" s="88" t="s">
        <v>173</v>
      </c>
      <c r="R8463" s="88" t="s">
        <v>17477</v>
      </c>
      <c r="S8463" s="88" t="s">
        <v>45404</v>
      </c>
      <c r="T8463" s="88" t="s">
        <v>17483</v>
      </c>
      <c r="U8463" s="88" t="s">
        <v>762</v>
      </c>
    </row>
    <row r="8464" spans="9:21" ht="30" x14ac:dyDescent="0.25">
      <c r="I8464" s="84">
        <v>15</v>
      </c>
      <c r="J8464" s="41" t="s">
        <v>133</v>
      </c>
      <c r="K8464" s="85" t="s">
        <v>7360</v>
      </c>
      <c r="L8464" s="85" t="s">
        <v>39895</v>
      </c>
      <c r="M8464" s="85" t="s">
        <v>17448</v>
      </c>
      <c r="N8464" s="85" t="s">
        <v>320</v>
      </c>
      <c r="P8464" s="87">
        <v>68</v>
      </c>
      <c r="Q8464" s="88" t="s">
        <v>173</v>
      </c>
      <c r="R8464" s="88" t="s">
        <v>17485</v>
      </c>
      <c r="S8464" s="88" t="s">
        <v>45405</v>
      </c>
      <c r="T8464" s="88" t="s">
        <v>17486</v>
      </c>
      <c r="U8464" s="88" t="s">
        <v>763</v>
      </c>
    </row>
    <row r="8465" spans="9:21" ht="30" x14ac:dyDescent="0.25">
      <c r="I8465" s="84">
        <v>15</v>
      </c>
      <c r="J8465" s="41" t="s">
        <v>133</v>
      </c>
      <c r="K8465" s="85" t="s">
        <v>7360</v>
      </c>
      <c r="L8465" s="85" t="s">
        <v>39895</v>
      </c>
      <c r="M8465" s="85" t="s">
        <v>17451</v>
      </c>
      <c r="N8465" s="85" t="s">
        <v>320</v>
      </c>
      <c r="P8465" s="87">
        <v>68</v>
      </c>
      <c r="Q8465" s="88" t="s">
        <v>173</v>
      </c>
      <c r="R8465" s="88" t="s">
        <v>17485</v>
      </c>
      <c r="S8465" s="88" t="s">
        <v>45406</v>
      </c>
      <c r="T8465" s="88" t="s">
        <v>17489</v>
      </c>
      <c r="U8465" s="88" t="s">
        <v>763</v>
      </c>
    </row>
    <row r="8466" spans="9:21" ht="30" x14ac:dyDescent="0.25">
      <c r="I8466" s="84">
        <v>15</v>
      </c>
      <c r="J8466" s="41" t="s">
        <v>133</v>
      </c>
      <c r="K8466" s="85" t="s">
        <v>7360</v>
      </c>
      <c r="L8466" s="85" t="s">
        <v>39895</v>
      </c>
      <c r="M8466" s="85" t="s">
        <v>17453</v>
      </c>
      <c r="N8466" s="85" t="s">
        <v>320</v>
      </c>
      <c r="P8466" s="87">
        <v>68</v>
      </c>
      <c r="Q8466" s="88" t="s">
        <v>173</v>
      </c>
      <c r="R8466" s="88" t="s">
        <v>17491</v>
      </c>
      <c r="S8466" s="88" t="s">
        <v>45407</v>
      </c>
      <c r="T8466" s="88" t="s">
        <v>17492</v>
      </c>
      <c r="U8466" s="88" t="s">
        <v>764</v>
      </c>
    </row>
    <row r="8467" spans="9:21" ht="45" x14ac:dyDescent="0.25">
      <c r="I8467" s="84">
        <v>15</v>
      </c>
      <c r="J8467" s="41" t="s">
        <v>133</v>
      </c>
      <c r="K8467" s="85" t="s">
        <v>7360</v>
      </c>
      <c r="L8467" s="85" t="s">
        <v>39895</v>
      </c>
      <c r="M8467" s="85" t="s">
        <v>17457</v>
      </c>
      <c r="N8467" s="85" t="s">
        <v>320</v>
      </c>
      <c r="P8467" s="87">
        <v>68</v>
      </c>
      <c r="Q8467" s="88" t="s">
        <v>173</v>
      </c>
      <c r="R8467" s="88" t="s">
        <v>17491</v>
      </c>
      <c r="S8467" s="88" t="s">
        <v>45408</v>
      </c>
      <c r="T8467" s="88" t="s">
        <v>17494</v>
      </c>
      <c r="U8467" s="88" t="s">
        <v>764</v>
      </c>
    </row>
    <row r="8468" spans="9:21" ht="30" x14ac:dyDescent="0.25">
      <c r="I8468" s="84">
        <v>15</v>
      </c>
      <c r="J8468" s="41" t="s">
        <v>133</v>
      </c>
      <c r="K8468" s="85" t="s">
        <v>7360</v>
      </c>
      <c r="L8468" s="85" t="s">
        <v>39895</v>
      </c>
      <c r="M8468" s="85" t="s">
        <v>17459</v>
      </c>
      <c r="N8468" s="85" t="s">
        <v>320</v>
      </c>
      <c r="P8468" s="87">
        <v>68</v>
      </c>
      <c r="Q8468" s="88" t="s">
        <v>173</v>
      </c>
      <c r="R8468" s="88" t="s">
        <v>17496</v>
      </c>
      <c r="S8468" s="88" t="s">
        <v>45409</v>
      </c>
      <c r="T8468" s="88" t="s">
        <v>17497</v>
      </c>
      <c r="U8468" s="88" t="s">
        <v>17498</v>
      </c>
    </row>
    <row r="8469" spans="9:21" ht="45" x14ac:dyDescent="0.25">
      <c r="I8469" s="84">
        <v>15</v>
      </c>
      <c r="J8469" s="41" t="s">
        <v>133</v>
      </c>
      <c r="K8469" s="85" t="s">
        <v>7360</v>
      </c>
      <c r="L8469" s="85" t="s">
        <v>39895</v>
      </c>
      <c r="M8469" s="85" t="s">
        <v>17461</v>
      </c>
      <c r="N8469" s="85" t="s">
        <v>320</v>
      </c>
      <c r="P8469" s="87">
        <v>68</v>
      </c>
      <c r="Q8469" s="88" t="s">
        <v>173</v>
      </c>
      <c r="R8469" s="88" t="s">
        <v>17496</v>
      </c>
      <c r="S8469" s="88" t="s">
        <v>45410</v>
      </c>
      <c r="T8469" s="88" t="s">
        <v>17500</v>
      </c>
      <c r="U8469" s="88" t="s">
        <v>17498</v>
      </c>
    </row>
    <row r="8470" spans="9:21" ht="45" x14ac:dyDescent="0.25">
      <c r="I8470" s="84">
        <v>15</v>
      </c>
      <c r="J8470" s="41" t="s">
        <v>133</v>
      </c>
      <c r="K8470" s="85" t="s">
        <v>7360</v>
      </c>
      <c r="L8470" s="85" t="s">
        <v>39895</v>
      </c>
      <c r="M8470" s="85" t="s">
        <v>17463</v>
      </c>
      <c r="N8470" s="85" t="s">
        <v>320</v>
      </c>
      <c r="P8470" s="87">
        <v>68</v>
      </c>
      <c r="Q8470" s="88" t="s">
        <v>173</v>
      </c>
      <c r="R8470" s="88" t="s">
        <v>17496</v>
      </c>
      <c r="S8470" s="88" t="s">
        <v>45411</v>
      </c>
      <c r="T8470" s="88" t="s">
        <v>17501</v>
      </c>
      <c r="U8470" s="88" t="s">
        <v>17498</v>
      </c>
    </row>
    <row r="8471" spans="9:21" ht="45" x14ac:dyDescent="0.25">
      <c r="I8471" s="84">
        <v>15</v>
      </c>
      <c r="J8471" s="41" t="s">
        <v>133</v>
      </c>
      <c r="K8471" s="85" t="s">
        <v>7360</v>
      </c>
      <c r="L8471" s="85" t="s">
        <v>39895</v>
      </c>
      <c r="M8471" s="85" t="s">
        <v>17465</v>
      </c>
      <c r="N8471" s="85" t="s">
        <v>320</v>
      </c>
      <c r="P8471" s="87">
        <v>68</v>
      </c>
      <c r="Q8471" s="88" t="s">
        <v>173</v>
      </c>
      <c r="R8471" s="88" t="s">
        <v>17496</v>
      </c>
      <c r="S8471" s="88" t="s">
        <v>45412</v>
      </c>
      <c r="T8471" s="88" t="s">
        <v>17503</v>
      </c>
      <c r="U8471" s="88" t="s">
        <v>17498</v>
      </c>
    </row>
    <row r="8472" spans="9:21" ht="30" x14ac:dyDescent="0.25">
      <c r="I8472" s="84">
        <v>15</v>
      </c>
      <c r="J8472" s="41" t="s">
        <v>133</v>
      </c>
      <c r="K8472" s="85" t="s">
        <v>7360</v>
      </c>
      <c r="L8472" s="85" t="s">
        <v>39895</v>
      </c>
      <c r="M8472" s="85" t="s">
        <v>17470</v>
      </c>
      <c r="N8472" s="85" t="s">
        <v>320</v>
      </c>
      <c r="P8472" s="87">
        <v>68</v>
      </c>
      <c r="Q8472" s="88" t="s">
        <v>173</v>
      </c>
      <c r="R8472" s="88" t="s">
        <v>17496</v>
      </c>
      <c r="S8472" s="88" t="s">
        <v>48008</v>
      </c>
      <c r="T8472" s="88" t="s">
        <v>16916</v>
      </c>
      <c r="U8472" s="88" t="s">
        <v>17498</v>
      </c>
    </row>
    <row r="8473" spans="9:21" ht="30" x14ac:dyDescent="0.25">
      <c r="I8473" s="84">
        <v>15</v>
      </c>
      <c r="J8473" s="41" t="s">
        <v>133</v>
      </c>
      <c r="K8473" s="85" t="s">
        <v>7360</v>
      </c>
      <c r="L8473" s="85" t="s">
        <v>39895</v>
      </c>
      <c r="M8473" s="85" t="s">
        <v>17474</v>
      </c>
      <c r="N8473" s="85" t="s">
        <v>320</v>
      </c>
      <c r="P8473" s="87">
        <v>68</v>
      </c>
      <c r="Q8473" s="88" t="s">
        <v>173</v>
      </c>
      <c r="R8473" s="88" t="s">
        <v>17496</v>
      </c>
      <c r="S8473" s="88" t="s">
        <v>45413</v>
      </c>
      <c r="T8473" s="88" t="s">
        <v>11382</v>
      </c>
      <c r="U8473" s="88" t="s">
        <v>17498</v>
      </c>
    </row>
    <row r="8474" spans="9:21" ht="30" x14ac:dyDescent="0.25">
      <c r="I8474" s="84">
        <v>15</v>
      </c>
      <c r="J8474" s="41" t="s">
        <v>133</v>
      </c>
      <c r="K8474" s="85" t="s">
        <v>7360</v>
      </c>
      <c r="L8474" s="85" t="s">
        <v>39895</v>
      </c>
      <c r="M8474" s="85" t="s">
        <v>17476</v>
      </c>
      <c r="N8474" s="85" t="s">
        <v>320</v>
      </c>
      <c r="P8474" s="87">
        <v>68</v>
      </c>
      <c r="Q8474" s="88" t="s">
        <v>173</v>
      </c>
      <c r="R8474" s="88" t="s">
        <v>17496</v>
      </c>
      <c r="S8474" s="88" t="s">
        <v>45414</v>
      </c>
      <c r="T8474" s="88" t="s">
        <v>17507</v>
      </c>
      <c r="U8474" s="88" t="s">
        <v>17498</v>
      </c>
    </row>
    <row r="8475" spans="9:21" ht="30" x14ac:dyDescent="0.25">
      <c r="I8475" s="84">
        <v>15</v>
      </c>
      <c r="J8475" s="41" t="s">
        <v>133</v>
      </c>
      <c r="K8475" s="85" t="s">
        <v>7360</v>
      </c>
      <c r="L8475" s="85" t="s">
        <v>39895</v>
      </c>
      <c r="M8475" s="85" t="s">
        <v>17479</v>
      </c>
      <c r="N8475" s="85" t="s">
        <v>320</v>
      </c>
      <c r="P8475" s="87">
        <v>68</v>
      </c>
      <c r="Q8475" s="88" t="s">
        <v>173</v>
      </c>
      <c r="R8475" s="88" t="s">
        <v>17509</v>
      </c>
      <c r="S8475" s="88" t="s">
        <v>45402</v>
      </c>
      <c r="T8475" s="88" t="s">
        <v>17510</v>
      </c>
      <c r="U8475" s="88" t="s">
        <v>765</v>
      </c>
    </row>
    <row r="8476" spans="9:21" ht="30" x14ac:dyDescent="0.25">
      <c r="I8476" s="84">
        <v>15</v>
      </c>
      <c r="J8476" s="41" t="s">
        <v>133</v>
      </c>
      <c r="K8476" s="85" t="s">
        <v>7360</v>
      </c>
      <c r="L8476" s="85" t="s">
        <v>39895</v>
      </c>
      <c r="M8476" s="85" t="s">
        <v>17490</v>
      </c>
      <c r="N8476" s="85" t="s">
        <v>320</v>
      </c>
      <c r="P8476" s="87">
        <v>68</v>
      </c>
      <c r="Q8476" s="88" t="s">
        <v>173</v>
      </c>
      <c r="R8476" s="88" t="s">
        <v>17512</v>
      </c>
      <c r="S8476" s="88" t="s">
        <v>45415</v>
      </c>
      <c r="T8476" s="88" t="s">
        <v>17514</v>
      </c>
      <c r="U8476" s="88" t="s">
        <v>766</v>
      </c>
    </row>
    <row r="8477" spans="9:21" ht="45" x14ac:dyDescent="0.25">
      <c r="I8477" s="84">
        <v>15</v>
      </c>
      <c r="J8477" s="41" t="s">
        <v>133</v>
      </c>
      <c r="K8477" s="85" t="s">
        <v>7360</v>
      </c>
      <c r="L8477" s="85" t="s">
        <v>39895</v>
      </c>
      <c r="M8477" s="85" t="s">
        <v>17502</v>
      </c>
      <c r="N8477" s="85" t="s">
        <v>320</v>
      </c>
      <c r="P8477" s="87">
        <v>68</v>
      </c>
      <c r="Q8477" s="88" t="s">
        <v>173</v>
      </c>
      <c r="R8477" s="88" t="s">
        <v>17516</v>
      </c>
      <c r="S8477" s="88" t="s">
        <v>45416</v>
      </c>
      <c r="T8477" s="88" t="s">
        <v>17518</v>
      </c>
      <c r="U8477" s="88" t="s">
        <v>976</v>
      </c>
    </row>
    <row r="8478" spans="9:21" ht="30" x14ac:dyDescent="0.25">
      <c r="I8478" s="84">
        <v>15</v>
      </c>
      <c r="J8478" s="41" t="s">
        <v>133</v>
      </c>
      <c r="K8478" s="85" t="s">
        <v>7360</v>
      </c>
      <c r="L8478" s="85" t="s">
        <v>39898</v>
      </c>
      <c r="M8478" s="85" t="s">
        <v>7366</v>
      </c>
      <c r="N8478" s="85" t="s">
        <v>320</v>
      </c>
      <c r="P8478" s="87">
        <v>68</v>
      </c>
      <c r="Q8478" s="88" t="s">
        <v>173</v>
      </c>
      <c r="R8478" s="88" t="s">
        <v>17516</v>
      </c>
      <c r="S8478" s="88" t="s">
        <v>45417</v>
      </c>
      <c r="T8478" s="88" t="s">
        <v>17521</v>
      </c>
      <c r="U8478" s="88" t="s">
        <v>976</v>
      </c>
    </row>
    <row r="8479" spans="9:21" ht="30" x14ac:dyDescent="0.25">
      <c r="I8479" s="84">
        <v>15</v>
      </c>
      <c r="J8479" s="41" t="s">
        <v>133</v>
      </c>
      <c r="K8479" s="85" t="s">
        <v>7360</v>
      </c>
      <c r="L8479" s="85" t="s">
        <v>39898</v>
      </c>
      <c r="M8479" s="85" t="s">
        <v>17504</v>
      </c>
      <c r="N8479" s="85" t="s">
        <v>320</v>
      </c>
      <c r="P8479" s="87">
        <v>68</v>
      </c>
      <c r="Q8479" s="88" t="s">
        <v>173</v>
      </c>
      <c r="R8479" s="88" t="s">
        <v>17523</v>
      </c>
      <c r="S8479" s="88" t="s">
        <v>45418</v>
      </c>
      <c r="T8479" s="88" t="s">
        <v>17524</v>
      </c>
      <c r="U8479" s="88" t="s">
        <v>767</v>
      </c>
    </row>
    <row r="8480" spans="9:21" ht="30" x14ac:dyDescent="0.25">
      <c r="I8480" s="84">
        <v>15</v>
      </c>
      <c r="J8480" s="41" t="s">
        <v>133</v>
      </c>
      <c r="K8480" s="85" t="s">
        <v>7360</v>
      </c>
      <c r="L8480" s="85" t="s">
        <v>39898</v>
      </c>
      <c r="M8480" s="85" t="s">
        <v>17511</v>
      </c>
      <c r="N8480" s="85" t="s">
        <v>320</v>
      </c>
      <c r="P8480" s="87">
        <v>68</v>
      </c>
      <c r="Q8480" s="88" t="s">
        <v>173</v>
      </c>
      <c r="R8480" s="88" t="s">
        <v>17523</v>
      </c>
      <c r="S8480" s="88" t="s">
        <v>45419</v>
      </c>
      <c r="T8480" s="88" t="s">
        <v>17527</v>
      </c>
      <c r="U8480" s="88" t="s">
        <v>767</v>
      </c>
    </row>
    <row r="8481" spans="9:21" ht="30" x14ac:dyDescent="0.25">
      <c r="I8481" s="84">
        <v>15</v>
      </c>
      <c r="J8481" s="41" t="s">
        <v>133</v>
      </c>
      <c r="K8481" s="85" t="s">
        <v>7360</v>
      </c>
      <c r="L8481" s="85" t="s">
        <v>39898</v>
      </c>
      <c r="M8481" s="85" t="s">
        <v>17522</v>
      </c>
      <c r="N8481" s="85" t="s">
        <v>320</v>
      </c>
      <c r="P8481" s="87">
        <v>68</v>
      </c>
      <c r="Q8481" s="88" t="s">
        <v>173</v>
      </c>
      <c r="R8481" s="88" t="s">
        <v>17523</v>
      </c>
      <c r="S8481" s="88" t="s">
        <v>45420</v>
      </c>
      <c r="T8481" s="88" t="s">
        <v>17529</v>
      </c>
      <c r="U8481" s="88" t="s">
        <v>767</v>
      </c>
    </row>
    <row r="8482" spans="9:21" ht="30" x14ac:dyDescent="0.25">
      <c r="I8482" s="84">
        <v>15</v>
      </c>
      <c r="J8482" s="41" t="s">
        <v>133</v>
      </c>
      <c r="K8482" s="85" t="s">
        <v>7360</v>
      </c>
      <c r="L8482" s="85" t="s">
        <v>39898</v>
      </c>
      <c r="M8482" s="85" t="s">
        <v>17525</v>
      </c>
      <c r="N8482" s="85" t="s">
        <v>320</v>
      </c>
      <c r="P8482" s="87">
        <v>68</v>
      </c>
      <c r="Q8482" s="88" t="s">
        <v>173</v>
      </c>
      <c r="R8482" s="88" t="s">
        <v>17523</v>
      </c>
      <c r="S8482" s="88" t="s">
        <v>45421</v>
      </c>
      <c r="T8482" s="88" t="s">
        <v>17531</v>
      </c>
      <c r="U8482" s="88" t="s">
        <v>767</v>
      </c>
    </row>
    <row r="8483" spans="9:21" ht="45" x14ac:dyDescent="0.25">
      <c r="I8483" s="84">
        <v>15</v>
      </c>
      <c r="J8483" s="41" t="s">
        <v>133</v>
      </c>
      <c r="K8483" s="85" t="s">
        <v>7360</v>
      </c>
      <c r="L8483" s="85" t="s">
        <v>39898</v>
      </c>
      <c r="M8483" s="85" t="s">
        <v>17530</v>
      </c>
      <c r="N8483" s="85" t="s">
        <v>320</v>
      </c>
      <c r="P8483" s="87">
        <v>68</v>
      </c>
      <c r="Q8483" s="88" t="s">
        <v>173</v>
      </c>
      <c r="R8483" s="88" t="s">
        <v>17523</v>
      </c>
      <c r="S8483" s="88" t="s">
        <v>45422</v>
      </c>
      <c r="T8483" s="88" t="s">
        <v>17533</v>
      </c>
      <c r="U8483" s="88" t="s">
        <v>767</v>
      </c>
    </row>
    <row r="8484" spans="9:21" ht="45" x14ac:dyDescent="0.25">
      <c r="I8484" s="84">
        <v>15</v>
      </c>
      <c r="J8484" s="41" t="s">
        <v>133</v>
      </c>
      <c r="K8484" s="85" t="s">
        <v>7368</v>
      </c>
      <c r="L8484" s="85" t="s">
        <v>39899</v>
      </c>
      <c r="M8484" s="85" t="s">
        <v>7369</v>
      </c>
      <c r="N8484" s="85" t="s">
        <v>936</v>
      </c>
      <c r="P8484" s="87">
        <v>68</v>
      </c>
      <c r="Q8484" s="88" t="s">
        <v>173</v>
      </c>
      <c r="R8484" s="88" t="s">
        <v>17523</v>
      </c>
      <c r="S8484" s="88" t="s">
        <v>45423</v>
      </c>
      <c r="T8484" s="88" t="s">
        <v>17534</v>
      </c>
      <c r="U8484" s="88" t="s">
        <v>767</v>
      </c>
    </row>
    <row r="8485" spans="9:21" ht="45" x14ac:dyDescent="0.25">
      <c r="I8485" s="84">
        <v>15</v>
      </c>
      <c r="J8485" s="41" t="s">
        <v>133</v>
      </c>
      <c r="K8485" s="85" t="s">
        <v>7368</v>
      </c>
      <c r="L8485" s="85" t="s">
        <v>39899</v>
      </c>
      <c r="M8485" s="85" t="s">
        <v>17535</v>
      </c>
      <c r="N8485" s="85" t="s">
        <v>936</v>
      </c>
      <c r="P8485" s="87">
        <v>68</v>
      </c>
      <c r="Q8485" s="88" t="s">
        <v>173</v>
      </c>
      <c r="R8485" s="88" t="s">
        <v>17523</v>
      </c>
      <c r="S8485" s="88" t="s">
        <v>45424</v>
      </c>
      <c r="T8485" s="88" t="s">
        <v>17536</v>
      </c>
      <c r="U8485" s="88" t="s">
        <v>767</v>
      </c>
    </row>
    <row r="8486" spans="9:21" ht="60" x14ac:dyDescent="0.25">
      <c r="I8486" s="84">
        <v>15</v>
      </c>
      <c r="J8486" s="41" t="s">
        <v>133</v>
      </c>
      <c r="K8486" s="85" t="s">
        <v>7368</v>
      </c>
      <c r="L8486" s="85" t="s">
        <v>39899</v>
      </c>
      <c r="M8486" s="85" t="s">
        <v>17537</v>
      </c>
      <c r="N8486" s="85" t="s">
        <v>936</v>
      </c>
      <c r="P8486" s="87">
        <v>68</v>
      </c>
      <c r="Q8486" s="88" t="s">
        <v>173</v>
      </c>
      <c r="R8486" s="88" t="s">
        <v>17523</v>
      </c>
      <c r="S8486" s="88" t="s">
        <v>45425</v>
      </c>
      <c r="T8486" s="88" t="s">
        <v>17538</v>
      </c>
      <c r="U8486" s="88" t="s">
        <v>767</v>
      </c>
    </row>
    <row r="8487" spans="9:21" ht="30" x14ac:dyDescent="0.25">
      <c r="I8487" s="84">
        <v>15</v>
      </c>
      <c r="J8487" s="41" t="s">
        <v>133</v>
      </c>
      <c r="K8487" s="85" t="s">
        <v>7368</v>
      </c>
      <c r="L8487" s="85" t="s">
        <v>39899</v>
      </c>
      <c r="M8487" s="85" t="s">
        <v>17539</v>
      </c>
      <c r="N8487" s="85" t="s">
        <v>936</v>
      </c>
      <c r="P8487" s="87">
        <v>68</v>
      </c>
      <c r="Q8487" s="88" t="s">
        <v>173</v>
      </c>
      <c r="R8487" s="88" t="s">
        <v>17523</v>
      </c>
      <c r="S8487" s="88" t="s">
        <v>45426</v>
      </c>
      <c r="T8487" s="88" t="s">
        <v>17540</v>
      </c>
      <c r="U8487" s="88" t="s">
        <v>767</v>
      </c>
    </row>
    <row r="8488" spans="9:21" ht="30" x14ac:dyDescent="0.25">
      <c r="I8488" s="84">
        <v>15</v>
      </c>
      <c r="J8488" s="41" t="s">
        <v>133</v>
      </c>
      <c r="K8488" s="85" t="s">
        <v>7368</v>
      </c>
      <c r="L8488" s="85" t="s">
        <v>39899</v>
      </c>
      <c r="M8488" s="85" t="s">
        <v>17541</v>
      </c>
      <c r="N8488" s="85" t="s">
        <v>936</v>
      </c>
      <c r="P8488" s="87">
        <v>68</v>
      </c>
      <c r="Q8488" s="88" t="s">
        <v>173</v>
      </c>
      <c r="R8488" s="88" t="s">
        <v>17523</v>
      </c>
      <c r="S8488" s="88" t="s">
        <v>41770</v>
      </c>
      <c r="T8488" s="88" t="s">
        <v>17542</v>
      </c>
      <c r="U8488" s="88" t="s">
        <v>767</v>
      </c>
    </row>
    <row r="8489" spans="9:21" ht="30" x14ac:dyDescent="0.25">
      <c r="I8489" s="84">
        <v>15</v>
      </c>
      <c r="J8489" s="41" t="s">
        <v>133</v>
      </c>
      <c r="K8489" s="85" t="s">
        <v>7368</v>
      </c>
      <c r="L8489" s="85" t="s">
        <v>39899</v>
      </c>
      <c r="M8489" s="85" t="s">
        <v>17543</v>
      </c>
      <c r="N8489" s="85" t="s">
        <v>936</v>
      </c>
      <c r="P8489" s="87">
        <v>68</v>
      </c>
      <c r="Q8489" s="88" t="s">
        <v>173</v>
      </c>
      <c r="R8489" s="88" t="s">
        <v>17523</v>
      </c>
      <c r="S8489" s="88" t="s">
        <v>45427</v>
      </c>
      <c r="T8489" s="88" t="s">
        <v>17544</v>
      </c>
      <c r="U8489" s="88" t="s">
        <v>767</v>
      </c>
    </row>
    <row r="8490" spans="9:21" ht="30" x14ac:dyDescent="0.25">
      <c r="I8490" s="84">
        <v>15</v>
      </c>
      <c r="J8490" s="41" t="s">
        <v>133</v>
      </c>
      <c r="K8490" s="85" t="s">
        <v>7368</v>
      </c>
      <c r="L8490" s="85" t="s">
        <v>39899</v>
      </c>
      <c r="M8490" s="85" t="s">
        <v>17545</v>
      </c>
      <c r="N8490" s="85" t="s">
        <v>936</v>
      </c>
      <c r="P8490" s="87">
        <v>68</v>
      </c>
      <c r="Q8490" s="88" t="s">
        <v>173</v>
      </c>
      <c r="R8490" s="88" t="s">
        <v>17523</v>
      </c>
      <c r="S8490" s="88" t="s">
        <v>45428</v>
      </c>
      <c r="T8490" s="88" t="s">
        <v>17547</v>
      </c>
      <c r="U8490" s="88" t="s">
        <v>767</v>
      </c>
    </row>
    <row r="8491" spans="9:21" ht="30" x14ac:dyDescent="0.25">
      <c r="I8491" s="84">
        <v>15</v>
      </c>
      <c r="J8491" s="41" t="s">
        <v>133</v>
      </c>
      <c r="K8491" s="85" t="s">
        <v>7368</v>
      </c>
      <c r="L8491" s="85" t="s">
        <v>39899</v>
      </c>
      <c r="M8491" s="85" t="s">
        <v>17548</v>
      </c>
      <c r="N8491" s="85" t="s">
        <v>936</v>
      </c>
      <c r="P8491" s="87">
        <v>68</v>
      </c>
      <c r="Q8491" s="88" t="s">
        <v>173</v>
      </c>
      <c r="R8491" s="88" t="s">
        <v>17523</v>
      </c>
      <c r="S8491" s="88" t="s">
        <v>45429</v>
      </c>
      <c r="T8491" s="88" t="s">
        <v>17550</v>
      </c>
      <c r="U8491" s="88" t="s">
        <v>767</v>
      </c>
    </row>
    <row r="8492" spans="9:21" ht="30" x14ac:dyDescent="0.25">
      <c r="I8492" s="84">
        <v>15</v>
      </c>
      <c r="J8492" s="41" t="s">
        <v>133</v>
      </c>
      <c r="K8492" s="85" t="s">
        <v>7368</v>
      </c>
      <c r="L8492" s="85" t="s">
        <v>39899</v>
      </c>
      <c r="M8492" s="85" t="s">
        <v>17551</v>
      </c>
      <c r="N8492" s="85" t="s">
        <v>936</v>
      </c>
      <c r="P8492" s="87">
        <v>68</v>
      </c>
      <c r="Q8492" s="88" t="s">
        <v>173</v>
      </c>
      <c r="R8492" s="88" t="s">
        <v>3969</v>
      </c>
      <c r="S8492" s="88" t="s">
        <v>45430</v>
      </c>
      <c r="T8492" s="88" t="s">
        <v>17553</v>
      </c>
      <c r="U8492" s="88" t="s">
        <v>17554</v>
      </c>
    </row>
    <row r="8493" spans="9:21" ht="60" x14ac:dyDescent="0.25">
      <c r="I8493" s="84">
        <v>15</v>
      </c>
      <c r="J8493" s="41" t="s">
        <v>133</v>
      </c>
      <c r="K8493" s="85" t="s">
        <v>7368</v>
      </c>
      <c r="L8493" s="85" t="s">
        <v>39899</v>
      </c>
      <c r="M8493" s="85" t="s">
        <v>17555</v>
      </c>
      <c r="N8493" s="85" t="s">
        <v>936</v>
      </c>
      <c r="P8493" s="87">
        <v>68</v>
      </c>
      <c r="Q8493" s="88" t="s">
        <v>173</v>
      </c>
      <c r="R8493" s="88" t="s">
        <v>3969</v>
      </c>
      <c r="S8493" s="88" t="s">
        <v>45431</v>
      </c>
      <c r="T8493" s="88" t="s">
        <v>17557</v>
      </c>
      <c r="U8493" s="88" t="s">
        <v>17554</v>
      </c>
    </row>
    <row r="8494" spans="9:21" ht="30" x14ac:dyDescent="0.25">
      <c r="I8494" s="84">
        <v>15</v>
      </c>
      <c r="J8494" s="41" t="s">
        <v>133</v>
      </c>
      <c r="K8494" s="85" t="s">
        <v>7371</v>
      </c>
      <c r="L8494" s="85" t="s">
        <v>39901</v>
      </c>
      <c r="M8494" s="85" t="s">
        <v>7374</v>
      </c>
      <c r="N8494" s="85" t="s">
        <v>321</v>
      </c>
      <c r="P8494" s="87">
        <v>68</v>
      </c>
      <c r="Q8494" s="88" t="s">
        <v>173</v>
      </c>
      <c r="R8494" s="88" t="s">
        <v>17558</v>
      </c>
      <c r="S8494" s="88" t="s">
        <v>45432</v>
      </c>
      <c r="T8494" s="88" t="s">
        <v>17559</v>
      </c>
      <c r="U8494" s="88" t="s">
        <v>768</v>
      </c>
    </row>
    <row r="8495" spans="9:21" ht="30" x14ac:dyDescent="0.25">
      <c r="I8495" s="84">
        <v>15</v>
      </c>
      <c r="J8495" s="41" t="s">
        <v>133</v>
      </c>
      <c r="K8495" s="85" t="s">
        <v>7371</v>
      </c>
      <c r="L8495" s="85" t="s">
        <v>39901</v>
      </c>
      <c r="M8495" s="85" t="s">
        <v>3674</v>
      </c>
      <c r="N8495" s="85" t="s">
        <v>321</v>
      </c>
      <c r="P8495" s="87">
        <v>68</v>
      </c>
      <c r="Q8495" s="88" t="s">
        <v>173</v>
      </c>
      <c r="R8495" s="88" t="s">
        <v>17561</v>
      </c>
      <c r="S8495" s="88" t="s">
        <v>45433</v>
      </c>
      <c r="T8495" s="88" t="s">
        <v>17563</v>
      </c>
      <c r="U8495" s="88" t="s">
        <v>769</v>
      </c>
    </row>
    <row r="8496" spans="9:21" ht="45" x14ac:dyDescent="0.25">
      <c r="I8496" s="84">
        <v>15</v>
      </c>
      <c r="J8496" s="41" t="s">
        <v>133</v>
      </c>
      <c r="K8496" s="85" t="s">
        <v>7371</v>
      </c>
      <c r="L8496" s="85" t="s">
        <v>39901</v>
      </c>
      <c r="M8496" s="85" t="s">
        <v>17572</v>
      </c>
      <c r="N8496" s="85" t="s">
        <v>321</v>
      </c>
      <c r="P8496" s="87">
        <v>68</v>
      </c>
      <c r="Q8496" s="88" t="s">
        <v>173</v>
      </c>
      <c r="R8496" s="88" t="s">
        <v>17565</v>
      </c>
      <c r="S8496" s="88" t="s">
        <v>45434</v>
      </c>
      <c r="T8496" s="88" t="s">
        <v>17566</v>
      </c>
      <c r="U8496" s="88" t="s">
        <v>770</v>
      </c>
    </row>
    <row r="8497" spans="9:21" ht="60" x14ac:dyDescent="0.25">
      <c r="I8497" s="84">
        <v>15</v>
      </c>
      <c r="J8497" s="41" t="s">
        <v>133</v>
      </c>
      <c r="K8497" s="85" t="s">
        <v>7371</v>
      </c>
      <c r="L8497" s="85" t="s">
        <v>39901</v>
      </c>
      <c r="M8497" s="85" t="s">
        <v>17575</v>
      </c>
      <c r="N8497" s="85" t="s">
        <v>321</v>
      </c>
      <c r="P8497" s="87">
        <v>68</v>
      </c>
      <c r="Q8497" s="88" t="s">
        <v>173</v>
      </c>
      <c r="R8497" s="88" t="s">
        <v>17565</v>
      </c>
      <c r="S8497" s="88" t="s">
        <v>45435</v>
      </c>
      <c r="T8497" s="88" t="s">
        <v>17567</v>
      </c>
      <c r="U8497" s="88" t="s">
        <v>770</v>
      </c>
    </row>
    <row r="8498" spans="9:21" ht="30" x14ac:dyDescent="0.25">
      <c r="I8498" s="84">
        <v>15</v>
      </c>
      <c r="J8498" s="41" t="s">
        <v>133</v>
      </c>
      <c r="K8498" s="85" t="s">
        <v>7371</v>
      </c>
      <c r="L8498" s="85" t="s">
        <v>39901</v>
      </c>
      <c r="M8498" s="85" t="s">
        <v>17577</v>
      </c>
      <c r="N8498" s="85" t="s">
        <v>321</v>
      </c>
      <c r="P8498" s="87">
        <v>68</v>
      </c>
      <c r="Q8498" s="88" t="s">
        <v>173</v>
      </c>
      <c r="R8498" s="88" t="s">
        <v>17565</v>
      </c>
      <c r="S8498" s="88" t="s">
        <v>45436</v>
      </c>
      <c r="T8498" s="88" t="s">
        <v>17569</v>
      </c>
      <c r="U8498" s="88" t="s">
        <v>770</v>
      </c>
    </row>
    <row r="8499" spans="9:21" ht="45" x14ac:dyDescent="0.25">
      <c r="I8499" s="84">
        <v>15</v>
      </c>
      <c r="J8499" s="41" t="s">
        <v>133</v>
      </c>
      <c r="K8499" s="85" t="s">
        <v>7371</v>
      </c>
      <c r="L8499" s="85" t="s">
        <v>39901</v>
      </c>
      <c r="M8499" s="85" t="s">
        <v>17583</v>
      </c>
      <c r="N8499" s="85" t="s">
        <v>321</v>
      </c>
      <c r="P8499" s="87">
        <v>68</v>
      </c>
      <c r="Q8499" s="88" t="s">
        <v>173</v>
      </c>
      <c r="R8499" s="88" t="s">
        <v>17570</v>
      </c>
      <c r="S8499" s="88" t="s">
        <v>45437</v>
      </c>
      <c r="T8499" s="88" t="s">
        <v>17571</v>
      </c>
      <c r="U8499" s="88" t="s">
        <v>771</v>
      </c>
    </row>
    <row r="8500" spans="9:21" ht="30" x14ac:dyDescent="0.25">
      <c r="I8500" s="84">
        <v>15</v>
      </c>
      <c r="J8500" s="41" t="s">
        <v>133</v>
      </c>
      <c r="K8500" s="85" t="s">
        <v>7371</v>
      </c>
      <c r="L8500" s="85" t="s">
        <v>39901</v>
      </c>
      <c r="M8500" s="85" t="s">
        <v>17586</v>
      </c>
      <c r="N8500" s="85" t="s">
        <v>321</v>
      </c>
      <c r="P8500" s="87">
        <v>68</v>
      </c>
      <c r="Q8500" s="88" t="s">
        <v>173</v>
      </c>
      <c r="R8500" s="88" t="s">
        <v>17570</v>
      </c>
      <c r="S8500" s="88" t="s">
        <v>45438</v>
      </c>
      <c r="T8500" s="88" t="s">
        <v>17574</v>
      </c>
      <c r="U8500" s="88" t="s">
        <v>771</v>
      </c>
    </row>
    <row r="8501" spans="9:21" ht="30" x14ac:dyDescent="0.25">
      <c r="I8501" s="84">
        <v>15</v>
      </c>
      <c r="J8501" s="41" t="s">
        <v>133</v>
      </c>
      <c r="K8501" s="85" t="s">
        <v>7371</v>
      </c>
      <c r="L8501" s="85" t="s">
        <v>39901</v>
      </c>
      <c r="M8501" s="85" t="s">
        <v>17588</v>
      </c>
      <c r="N8501" s="85" t="s">
        <v>321</v>
      </c>
      <c r="P8501" s="87">
        <v>68</v>
      </c>
      <c r="Q8501" s="88" t="s">
        <v>173</v>
      </c>
      <c r="R8501" s="88" t="s">
        <v>17570</v>
      </c>
      <c r="S8501" s="88" t="s">
        <v>45439</v>
      </c>
      <c r="T8501" s="88" t="s">
        <v>17576</v>
      </c>
      <c r="U8501" s="88" t="s">
        <v>771</v>
      </c>
    </row>
    <row r="8502" spans="9:21" ht="60" x14ac:dyDescent="0.25">
      <c r="I8502" s="84">
        <v>15</v>
      </c>
      <c r="J8502" s="41" t="s">
        <v>133</v>
      </c>
      <c r="K8502" s="85" t="s">
        <v>7371</v>
      </c>
      <c r="L8502" s="85" t="s">
        <v>39901</v>
      </c>
      <c r="M8502" s="85" t="s">
        <v>17594</v>
      </c>
      <c r="N8502" s="85" t="s">
        <v>321</v>
      </c>
      <c r="P8502" s="87">
        <v>68</v>
      </c>
      <c r="Q8502" s="88" t="s">
        <v>173</v>
      </c>
      <c r="R8502" s="88" t="s">
        <v>17578</v>
      </c>
      <c r="S8502" s="88" t="s">
        <v>45440</v>
      </c>
      <c r="T8502" s="88" t="s">
        <v>17579</v>
      </c>
      <c r="U8502" s="88" t="s">
        <v>38160</v>
      </c>
    </row>
    <row r="8503" spans="9:21" ht="30" x14ac:dyDescent="0.25">
      <c r="I8503" s="84">
        <v>15</v>
      </c>
      <c r="J8503" s="41" t="s">
        <v>133</v>
      </c>
      <c r="K8503" s="85" t="s">
        <v>7371</v>
      </c>
      <c r="L8503" s="85" t="s">
        <v>39901</v>
      </c>
      <c r="M8503" s="85" t="s">
        <v>17600</v>
      </c>
      <c r="N8503" s="85" t="s">
        <v>321</v>
      </c>
      <c r="P8503" s="87">
        <v>68</v>
      </c>
      <c r="Q8503" s="88" t="s">
        <v>173</v>
      </c>
      <c r="R8503" s="88" t="s">
        <v>17578</v>
      </c>
      <c r="S8503" s="88" t="s">
        <v>45441</v>
      </c>
      <c r="T8503" s="88" t="s">
        <v>17582</v>
      </c>
      <c r="U8503" s="88" t="s">
        <v>38160</v>
      </c>
    </row>
    <row r="8504" spans="9:21" ht="30" x14ac:dyDescent="0.25">
      <c r="I8504" s="84">
        <v>15</v>
      </c>
      <c r="J8504" s="41" t="s">
        <v>133</v>
      </c>
      <c r="K8504" s="85" t="s">
        <v>7371</v>
      </c>
      <c r="L8504" s="85" t="s">
        <v>39901</v>
      </c>
      <c r="M8504" s="85" t="s">
        <v>17603</v>
      </c>
      <c r="N8504" s="85" t="s">
        <v>321</v>
      </c>
      <c r="P8504" s="87">
        <v>68</v>
      </c>
      <c r="Q8504" s="88" t="s">
        <v>173</v>
      </c>
      <c r="R8504" s="88" t="s">
        <v>17578</v>
      </c>
      <c r="S8504" s="88" t="s">
        <v>45442</v>
      </c>
      <c r="T8504" s="88" t="s">
        <v>17585</v>
      </c>
      <c r="U8504" s="88" t="s">
        <v>38160</v>
      </c>
    </row>
    <row r="8505" spans="9:21" ht="30" x14ac:dyDescent="0.25">
      <c r="I8505" s="84">
        <v>15</v>
      </c>
      <c r="J8505" s="41" t="s">
        <v>133</v>
      </c>
      <c r="K8505" s="85" t="s">
        <v>7371</v>
      </c>
      <c r="L8505" s="85" t="s">
        <v>39900</v>
      </c>
      <c r="M8505" s="85" t="s">
        <v>7372</v>
      </c>
      <c r="N8505" s="85" t="s">
        <v>321</v>
      </c>
      <c r="P8505" s="87">
        <v>68</v>
      </c>
      <c r="Q8505" s="88" t="s">
        <v>173</v>
      </c>
      <c r="R8505" s="88" t="s">
        <v>17578</v>
      </c>
      <c r="S8505" s="88" t="s">
        <v>45443</v>
      </c>
      <c r="T8505" s="88" t="s">
        <v>17587</v>
      </c>
      <c r="U8505" s="88" t="s">
        <v>38160</v>
      </c>
    </row>
    <row r="8506" spans="9:21" ht="45" x14ac:dyDescent="0.25">
      <c r="I8506" s="84">
        <v>15</v>
      </c>
      <c r="J8506" s="41" t="s">
        <v>133</v>
      </c>
      <c r="K8506" s="85" t="s">
        <v>7371</v>
      </c>
      <c r="L8506" s="85" t="s">
        <v>39900</v>
      </c>
      <c r="M8506" s="85" t="s">
        <v>17560</v>
      </c>
      <c r="N8506" s="85" t="s">
        <v>321</v>
      </c>
      <c r="P8506" s="87">
        <v>68</v>
      </c>
      <c r="Q8506" s="88" t="s">
        <v>173</v>
      </c>
      <c r="R8506" s="88" t="s">
        <v>17578</v>
      </c>
      <c r="S8506" s="88" t="s">
        <v>45444</v>
      </c>
      <c r="T8506" s="88" t="s">
        <v>17590</v>
      </c>
      <c r="U8506" s="88" t="s">
        <v>38160</v>
      </c>
    </row>
    <row r="8507" spans="9:21" ht="30" x14ac:dyDescent="0.25">
      <c r="I8507" s="84">
        <v>15</v>
      </c>
      <c r="J8507" s="41" t="s">
        <v>133</v>
      </c>
      <c r="K8507" s="85" t="s">
        <v>7371</v>
      </c>
      <c r="L8507" s="85" t="s">
        <v>39900</v>
      </c>
      <c r="M8507" s="85" t="s">
        <v>17564</v>
      </c>
      <c r="N8507" s="85" t="s">
        <v>321</v>
      </c>
      <c r="P8507" s="87">
        <v>68</v>
      </c>
      <c r="Q8507" s="88" t="s">
        <v>173</v>
      </c>
      <c r="R8507" s="88" t="s">
        <v>17578</v>
      </c>
      <c r="S8507" s="88" t="s">
        <v>45445</v>
      </c>
      <c r="T8507" s="88" t="s">
        <v>17593</v>
      </c>
      <c r="U8507" s="88" t="s">
        <v>38160</v>
      </c>
    </row>
    <row r="8508" spans="9:21" ht="45" x14ac:dyDescent="0.25">
      <c r="I8508" s="84">
        <v>15</v>
      </c>
      <c r="J8508" s="41" t="s">
        <v>133</v>
      </c>
      <c r="K8508" s="85" t="s">
        <v>7371</v>
      </c>
      <c r="L8508" s="85" t="s">
        <v>39900</v>
      </c>
      <c r="M8508" s="85" t="s">
        <v>17568</v>
      </c>
      <c r="N8508" s="85" t="s">
        <v>321</v>
      </c>
      <c r="P8508" s="87">
        <v>68</v>
      </c>
      <c r="Q8508" s="88" t="s">
        <v>173</v>
      </c>
      <c r="R8508" s="88" t="s">
        <v>17578</v>
      </c>
      <c r="S8508" s="88" t="s">
        <v>45446</v>
      </c>
      <c r="T8508" s="88" t="s">
        <v>17596</v>
      </c>
      <c r="U8508" s="88" t="s">
        <v>38160</v>
      </c>
    </row>
    <row r="8509" spans="9:21" ht="45" x14ac:dyDescent="0.25">
      <c r="I8509" s="84">
        <v>15</v>
      </c>
      <c r="J8509" s="41" t="s">
        <v>133</v>
      </c>
      <c r="K8509" s="85" t="s">
        <v>7371</v>
      </c>
      <c r="L8509" s="85" t="s">
        <v>39900</v>
      </c>
      <c r="M8509" s="85" t="s">
        <v>17580</v>
      </c>
      <c r="N8509" s="85" t="s">
        <v>321</v>
      </c>
      <c r="P8509" s="87">
        <v>68</v>
      </c>
      <c r="Q8509" s="88" t="s">
        <v>173</v>
      </c>
      <c r="R8509" s="88" t="s">
        <v>17598</v>
      </c>
      <c r="S8509" s="88" t="s">
        <v>45447</v>
      </c>
      <c r="T8509" s="88" t="s">
        <v>17599</v>
      </c>
      <c r="U8509" s="88" t="s">
        <v>38181</v>
      </c>
    </row>
    <row r="8510" spans="9:21" ht="30" x14ac:dyDescent="0.25">
      <c r="I8510" s="84">
        <v>15</v>
      </c>
      <c r="J8510" s="41" t="s">
        <v>133</v>
      </c>
      <c r="K8510" s="85" t="s">
        <v>7371</v>
      </c>
      <c r="L8510" s="85" t="s">
        <v>39900</v>
      </c>
      <c r="M8510" s="85" t="s">
        <v>17591</v>
      </c>
      <c r="N8510" s="85" t="s">
        <v>321</v>
      </c>
      <c r="P8510" s="87">
        <v>68</v>
      </c>
      <c r="Q8510" s="88" t="s">
        <v>173</v>
      </c>
      <c r="R8510" s="88" t="s">
        <v>17598</v>
      </c>
      <c r="S8510" s="88" t="s">
        <v>48009</v>
      </c>
      <c r="T8510" s="88" t="s">
        <v>17602</v>
      </c>
      <c r="U8510" s="88" t="s">
        <v>38181</v>
      </c>
    </row>
    <row r="8511" spans="9:21" ht="45" x14ac:dyDescent="0.25">
      <c r="I8511" s="84">
        <v>15</v>
      </c>
      <c r="J8511" s="41" t="s">
        <v>133</v>
      </c>
      <c r="K8511" s="85" t="s">
        <v>7371</v>
      </c>
      <c r="L8511" s="85" t="s">
        <v>39900</v>
      </c>
      <c r="M8511" s="85" t="s">
        <v>17597</v>
      </c>
      <c r="N8511" s="85" t="s">
        <v>321</v>
      </c>
      <c r="P8511" s="87">
        <v>68</v>
      </c>
      <c r="Q8511" s="88" t="s">
        <v>173</v>
      </c>
      <c r="R8511" s="88" t="s">
        <v>7057</v>
      </c>
      <c r="S8511" s="88" t="s">
        <v>45449</v>
      </c>
      <c r="T8511" s="88" t="s">
        <v>17604</v>
      </c>
      <c r="U8511" s="88" t="s">
        <v>38010</v>
      </c>
    </row>
    <row r="8512" spans="9:21" ht="30" x14ac:dyDescent="0.25">
      <c r="I8512" s="84">
        <v>15</v>
      </c>
      <c r="J8512" s="41" t="s">
        <v>133</v>
      </c>
      <c r="K8512" s="85" t="s">
        <v>7376</v>
      </c>
      <c r="L8512" s="85" t="s">
        <v>39902</v>
      </c>
      <c r="M8512" s="85" t="s">
        <v>7377</v>
      </c>
      <c r="N8512" s="85" t="s">
        <v>947</v>
      </c>
      <c r="P8512" s="87">
        <v>68</v>
      </c>
      <c r="Q8512" s="88" t="s">
        <v>173</v>
      </c>
      <c r="R8512" s="88" t="s">
        <v>7057</v>
      </c>
      <c r="S8512" s="88" t="s">
        <v>45450</v>
      </c>
      <c r="T8512" s="88" t="s">
        <v>17605</v>
      </c>
      <c r="U8512" s="88" t="s">
        <v>38010</v>
      </c>
    </row>
    <row r="8513" spans="9:21" ht="30" x14ac:dyDescent="0.25">
      <c r="I8513" s="84">
        <v>15</v>
      </c>
      <c r="J8513" s="41" t="s">
        <v>133</v>
      </c>
      <c r="K8513" s="85" t="s">
        <v>7376</v>
      </c>
      <c r="L8513" s="85" t="s">
        <v>39902</v>
      </c>
      <c r="M8513" s="85" t="s">
        <v>17606</v>
      </c>
      <c r="N8513" s="85" t="s">
        <v>947</v>
      </c>
      <c r="P8513" s="87">
        <v>68</v>
      </c>
      <c r="Q8513" s="88" t="s">
        <v>173</v>
      </c>
      <c r="R8513" s="88" t="s">
        <v>7057</v>
      </c>
      <c r="S8513" s="88" t="s">
        <v>45451</v>
      </c>
      <c r="T8513" s="88" t="s">
        <v>17608</v>
      </c>
      <c r="U8513" s="88" t="s">
        <v>38010</v>
      </c>
    </row>
    <row r="8514" spans="9:21" ht="45" x14ac:dyDescent="0.25">
      <c r="I8514" s="84">
        <v>15</v>
      </c>
      <c r="J8514" s="41" t="s">
        <v>133</v>
      </c>
      <c r="K8514" s="85" t="s">
        <v>7376</v>
      </c>
      <c r="L8514" s="85" t="s">
        <v>39902</v>
      </c>
      <c r="M8514" s="85" t="s">
        <v>17609</v>
      </c>
      <c r="N8514" s="85" t="s">
        <v>947</v>
      </c>
      <c r="P8514" s="87">
        <v>68</v>
      </c>
      <c r="Q8514" s="88" t="s">
        <v>173</v>
      </c>
      <c r="R8514" s="88" t="s">
        <v>17610</v>
      </c>
      <c r="S8514" s="88" t="s">
        <v>45452</v>
      </c>
      <c r="T8514" s="88" t="s">
        <v>17612</v>
      </c>
      <c r="U8514" s="88" t="s">
        <v>38182</v>
      </c>
    </row>
    <row r="8515" spans="9:21" ht="30" x14ac:dyDescent="0.25">
      <c r="I8515" s="84">
        <v>15</v>
      </c>
      <c r="J8515" s="41" t="s">
        <v>133</v>
      </c>
      <c r="K8515" s="85" t="s">
        <v>7376</v>
      </c>
      <c r="L8515" s="85" t="s">
        <v>39902</v>
      </c>
      <c r="M8515" s="85" t="s">
        <v>17613</v>
      </c>
      <c r="N8515" s="85" t="s">
        <v>947</v>
      </c>
      <c r="P8515" s="87">
        <v>68</v>
      </c>
      <c r="Q8515" s="88" t="s">
        <v>173</v>
      </c>
      <c r="R8515" s="88" t="s">
        <v>17610</v>
      </c>
      <c r="S8515" s="88" t="s">
        <v>45453</v>
      </c>
      <c r="T8515" s="88" t="s">
        <v>14827</v>
      </c>
      <c r="U8515" s="88" t="s">
        <v>38182</v>
      </c>
    </row>
    <row r="8516" spans="9:21" ht="30" x14ac:dyDescent="0.25">
      <c r="I8516" s="84">
        <v>15</v>
      </c>
      <c r="J8516" s="41" t="s">
        <v>133</v>
      </c>
      <c r="K8516" s="85" t="s">
        <v>7376</v>
      </c>
      <c r="L8516" s="85" t="s">
        <v>39902</v>
      </c>
      <c r="M8516" s="85" t="s">
        <v>17614</v>
      </c>
      <c r="N8516" s="85" t="s">
        <v>947</v>
      </c>
      <c r="P8516" s="87">
        <v>68</v>
      </c>
      <c r="Q8516" s="88" t="s">
        <v>173</v>
      </c>
      <c r="R8516" s="88" t="s">
        <v>17610</v>
      </c>
      <c r="S8516" s="88" t="s">
        <v>45454</v>
      </c>
      <c r="T8516" s="88" t="s">
        <v>17616</v>
      </c>
      <c r="U8516" s="88" t="s">
        <v>38182</v>
      </c>
    </row>
    <row r="8517" spans="9:21" ht="45" x14ac:dyDescent="0.25">
      <c r="I8517" s="84">
        <v>15</v>
      </c>
      <c r="J8517" s="41" t="s">
        <v>133</v>
      </c>
      <c r="K8517" s="85" t="s">
        <v>7376</v>
      </c>
      <c r="L8517" s="85" t="s">
        <v>39902</v>
      </c>
      <c r="M8517" s="85" t="s">
        <v>17617</v>
      </c>
      <c r="N8517" s="85" t="s">
        <v>947</v>
      </c>
      <c r="P8517" s="87">
        <v>68</v>
      </c>
      <c r="Q8517" s="88" t="s">
        <v>173</v>
      </c>
      <c r="R8517" s="88" t="s">
        <v>17610</v>
      </c>
      <c r="S8517" s="88" t="s">
        <v>45455</v>
      </c>
      <c r="T8517" s="88" t="s">
        <v>17619</v>
      </c>
      <c r="U8517" s="88" t="s">
        <v>38182</v>
      </c>
    </row>
    <row r="8518" spans="9:21" ht="30" x14ac:dyDescent="0.25">
      <c r="I8518" s="84">
        <v>15</v>
      </c>
      <c r="J8518" s="41" t="s">
        <v>133</v>
      </c>
      <c r="K8518" s="85" t="s">
        <v>7376</v>
      </c>
      <c r="L8518" s="85" t="s">
        <v>39902</v>
      </c>
      <c r="M8518" s="85" t="s">
        <v>17603</v>
      </c>
      <c r="N8518" s="85" t="s">
        <v>947</v>
      </c>
      <c r="P8518" s="87">
        <v>68</v>
      </c>
      <c r="Q8518" s="88" t="s">
        <v>173</v>
      </c>
      <c r="R8518" s="88" t="s">
        <v>17610</v>
      </c>
      <c r="S8518" s="88" t="s">
        <v>45456</v>
      </c>
      <c r="T8518" s="88" t="s">
        <v>17621</v>
      </c>
      <c r="U8518" s="88" t="s">
        <v>38182</v>
      </c>
    </row>
    <row r="8519" spans="9:21" ht="30" x14ac:dyDescent="0.25">
      <c r="I8519" s="84">
        <v>15</v>
      </c>
      <c r="J8519" s="41" t="s">
        <v>133</v>
      </c>
      <c r="K8519" s="85" t="s">
        <v>7378</v>
      </c>
      <c r="L8519" s="85" t="s">
        <v>39904</v>
      </c>
      <c r="M8519" s="85" t="s">
        <v>7380</v>
      </c>
      <c r="N8519" s="85" t="s">
        <v>948</v>
      </c>
      <c r="P8519" s="87">
        <v>68</v>
      </c>
      <c r="Q8519" s="88" t="s">
        <v>173</v>
      </c>
      <c r="R8519" s="88" t="s">
        <v>17622</v>
      </c>
      <c r="S8519" s="88" t="s">
        <v>45457</v>
      </c>
      <c r="T8519" s="88" t="s">
        <v>17623</v>
      </c>
      <c r="U8519" s="88" t="s">
        <v>1008</v>
      </c>
    </row>
    <row r="8520" spans="9:21" ht="45" x14ac:dyDescent="0.25">
      <c r="I8520" s="84">
        <v>15</v>
      </c>
      <c r="J8520" s="41" t="s">
        <v>133</v>
      </c>
      <c r="K8520" s="85" t="s">
        <v>7378</v>
      </c>
      <c r="L8520" s="85" t="s">
        <v>39904</v>
      </c>
      <c r="M8520" s="85" t="s">
        <v>17631</v>
      </c>
      <c r="N8520" s="85" t="s">
        <v>948</v>
      </c>
      <c r="P8520" s="87">
        <v>68</v>
      </c>
      <c r="Q8520" s="88" t="s">
        <v>173</v>
      </c>
      <c r="R8520" s="88" t="s">
        <v>17625</v>
      </c>
      <c r="S8520" s="88" t="s">
        <v>45458</v>
      </c>
      <c r="T8520" s="88" t="s">
        <v>17626</v>
      </c>
      <c r="U8520" s="88" t="s">
        <v>1009</v>
      </c>
    </row>
    <row r="8521" spans="9:21" ht="45" x14ac:dyDescent="0.25">
      <c r="I8521" s="84">
        <v>15</v>
      </c>
      <c r="J8521" s="41" t="s">
        <v>133</v>
      </c>
      <c r="K8521" s="85" t="s">
        <v>7378</v>
      </c>
      <c r="L8521" s="85" t="s">
        <v>39904</v>
      </c>
      <c r="M8521" s="85" t="s">
        <v>17635</v>
      </c>
      <c r="N8521" s="85" t="s">
        <v>948</v>
      </c>
      <c r="P8521" s="87">
        <v>68</v>
      </c>
      <c r="Q8521" s="88" t="s">
        <v>173</v>
      </c>
      <c r="R8521" s="88" t="s">
        <v>17625</v>
      </c>
      <c r="S8521" s="88" t="s">
        <v>45459</v>
      </c>
      <c r="T8521" s="88" t="s">
        <v>17627</v>
      </c>
      <c r="U8521" s="88" t="s">
        <v>1009</v>
      </c>
    </row>
    <row r="8522" spans="9:21" ht="30" x14ac:dyDescent="0.25">
      <c r="I8522" s="84">
        <v>15</v>
      </c>
      <c r="J8522" s="41" t="s">
        <v>133</v>
      </c>
      <c r="K8522" s="85" t="s">
        <v>7378</v>
      </c>
      <c r="L8522" s="85" t="s">
        <v>39903</v>
      </c>
      <c r="M8522" s="85" t="s">
        <v>7379</v>
      </c>
      <c r="N8522" s="85" t="s">
        <v>948</v>
      </c>
      <c r="P8522" s="87">
        <v>68</v>
      </c>
      <c r="Q8522" s="88" t="s">
        <v>173</v>
      </c>
      <c r="R8522" s="88" t="s">
        <v>17629</v>
      </c>
      <c r="S8522" s="88" t="s">
        <v>45460</v>
      </c>
      <c r="T8522" s="88" t="s">
        <v>17630</v>
      </c>
      <c r="U8522" s="88" t="s">
        <v>774</v>
      </c>
    </row>
    <row r="8523" spans="9:21" ht="30" x14ac:dyDescent="0.25">
      <c r="I8523" s="84">
        <v>15</v>
      </c>
      <c r="J8523" s="41" t="s">
        <v>133</v>
      </c>
      <c r="K8523" s="85" t="s">
        <v>7378</v>
      </c>
      <c r="L8523" s="85" t="s">
        <v>39903</v>
      </c>
      <c r="M8523" s="85" t="s">
        <v>17624</v>
      </c>
      <c r="N8523" s="85" t="s">
        <v>948</v>
      </c>
      <c r="P8523" s="87">
        <v>68</v>
      </c>
      <c r="Q8523" s="88" t="s">
        <v>173</v>
      </c>
      <c r="R8523" s="88" t="s">
        <v>17629</v>
      </c>
      <c r="S8523" s="88" t="s">
        <v>42283</v>
      </c>
      <c r="T8523" s="88" t="s">
        <v>17632</v>
      </c>
      <c r="U8523" s="88" t="s">
        <v>774</v>
      </c>
    </row>
    <row r="8524" spans="9:21" ht="30" x14ac:dyDescent="0.25">
      <c r="I8524" s="84">
        <v>15</v>
      </c>
      <c r="J8524" s="41" t="s">
        <v>133</v>
      </c>
      <c r="K8524" s="85" t="s">
        <v>7378</v>
      </c>
      <c r="L8524" s="85" t="s">
        <v>39903</v>
      </c>
      <c r="M8524" s="85" t="s">
        <v>17628</v>
      </c>
      <c r="N8524" s="85" t="s">
        <v>948</v>
      </c>
      <c r="P8524" s="87">
        <v>68</v>
      </c>
      <c r="Q8524" s="88" t="s">
        <v>173</v>
      </c>
      <c r="R8524" s="88" t="s">
        <v>17629</v>
      </c>
      <c r="S8524" s="88" t="s">
        <v>45461</v>
      </c>
      <c r="T8524" s="88" t="s">
        <v>11898</v>
      </c>
      <c r="U8524" s="88" t="s">
        <v>774</v>
      </c>
    </row>
    <row r="8525" spans="9:21" ht="30" x14ac:dyDescent="0.25">
      <c r="I8525" s="84">
        <v>15</v>
      </c>
      <c r="J8525" s="41" t="s">
        <v>133</v>
      </c>
      <c r="K8525" s="85" t="s">
        <v>7378</v>
      </c>
      <c r="L8525" s="85" t="s">
        <v>39903</v>
      </c>
      <c r="M8525" s="85" t="s">
        <v>17633</v>
      </c>
      <c r="N8525" s="85" t="s">
        <v>948</v>
      </c>
      <c r="P8525" s="87">
        <v>68</v>
      </c>
      <c r="Q8525" s="88" t="s">
        <v>173</v>
      </c>
      <c r="R8525" s="88" t="s">
        <v>17636</v>
      </c>
      <c r="S8525" s="88" t="s">
        <v>45462</v>
      </c>
      <c r="T8525" s="88" t="s">
        <v>8360</v>
      </c>
      <c r="U8525" s="88" t="s">
        <v>775</v>
      </c>
    </row>
    <row r="8526" spans="9:21" ht="60" x14ac:dyDescent="0.25">
      <c r="I8526" s="84">
        <v>15</v>
      </c>
      <c r="J8526" s="41" t="s">
        <v>133</v>
      </c>
      <c r="K8526" s="85" t="s">
        <v>7378</v>
      </c>
      <c r="L8526" s="85" t="s">
        <v>39903</v>
      </c>
      <c r="M8526" s="85" t="s">
        <v>17637</v>
      </c>
      <c r="N8526" s="85" t="s">
        <v>948</v>
      </c>
      <c r="P8526" s="87">
        <v>68</v>
      </c>
      <c r="Q8526" s="88" t="s">
        <v>173</v>
      </c>
      <c r="R8526" s="88" t="s">
        <v>17636</v>
      </c>
      <c r="S8526" s="88" t="s">
        <v>45463</v>
      </c>
      <c r="T8526" s="88" t="s">
        <v>17639</v>
      </c>
      <c r="U8526" s="88" t="s">
        <v>775</v>
      </c>
    </row>
    <row r="8527" spans="9:21" ht="30" x14ac:dyDescent="0.25">
      <c r="I8527" s="84">
        <v>15</v>
      </c>
      <c r="J8527" s="41" t="s">
        <v>133</v>
      </c>
      <c r="K8527" s="85" t="s">
        <v>7381</v>
      </c>
      <c r="L8527" s="85" t="s">
        <v>39907</v>
      </c>
      <c r="M8527" s="85" t="s">
        <v>4878</v>
      </c>
      <c r="N8527" s="85" t="s">
        <v>949</v>
      </c>
      <c r="P8527" s="87">
        <v>68</v>
      </c>
      <c r="Q8527" s="88" t="s">
        <v>173</v>
      </c>
      <c r="R8527" s="88" t="s">
        <v>17636</v>
      </c>
      <c r="S8527" s="88" t="s">
        <v>45464</v>
      </c>
      <c r="T8527" s="88" t="s">
        <v>17640</v>
      </c>
      <c r="U8527" s="88" t="s">
        <v>775</v>
      </c>
    </row>
    <row r="8528" spans="9:21" ht="30" x14ac:dyDescent="0.25">
      <c r="I8528" s="84">
        <v>15</v>
      </c>
      <c r="J8528" s="41" t="s">
        <v>133</v>
      </c>
      <c r="K8528" s="85" t="s">
        <v>7381</v>
      </c>
      <c r="L8528" s="85" t="s">
        <v>39907</v>
      </c>
      <c r="M8528" s="85" t="s">
        <v>17652</v>
      </c>
      <c r="N8528" s="85" t="s">
        <v>949</v>
      </c>
      <c r="P8528" s="87">
        <v>68</v>
      </c>
      <c r="Q8528" s="88" t="s">
        <v>173</v>
      </c>
      <c r="R8528" s="88" t="s">
        <v>17636</v>
      </c>
      <c r="S8528" s="88" t="s">
        <v>45465</v>
      </c>
      <c r="T8528" s="88" t="s">
        <v>17641</v>
      </c>
      <c r="U8528" s="88" t="s">
        <v>775</v>
      </c>
    </row>
    <row r="8529" spans="9:21" ht="30" x14ac:dyDescent="0.25">
      <c r="I8529" s="84">
        <v>15</v>
      </c>
      <c r="J8529" s="41" t="s">
        <v>133</v>
      </c>
      <c r="K8529" s="85" t="s">
        <v>7381</v>
      </c>
      <c r="L8529" s="85" t="s">
        <v>39907</v>
      </c>
      <c r="M8529" s="85" t="s">
        <v>17661</v>
      </c>
      <c r="N8529" s="85" t="s">
        <v>949</v>
      </c>
      <c r="P8529" s="87">
        <v>68</v>
      </c>
      <c r="Q8529" s="88" t="s">
        <v>173</v>
      </c>
      <c r="R8529" s="88" t="s">
        <v>17636</v>
      </c>
      <c r="S8529" s="88" t="s">
        <v>45466</v>
      </c>
      <c r="T8529" s="88" t="s">
        <v>17643</v>
      </c>
      <c r="U8529" s="88" t="s">
        <v>775</v>
      </c>
    </row>
    <row r="8530" spans="9:21" ht="30" x14ac:dyDescent="0.25">
      <c r="I8530" s="84">
        <v>15</v>
      </c>
      <c r="J8530" s="41" t="s">
        <v>133</v>
      </c>
      <c r="K8530" s="85" t="s">
        <v>7381</v>
      </c>
      <c r="L8530" s="85" t="s">
        <v>39907</v>
      </c>
      <c r="M8530" s="85" t="s">
        <v>17664</v>
      </c>
      <c r="N8530" s="85" t="s">
        <v>949</v>
      </c>
      <c r="P8530" s="87">
        <v>68</v>
      </c>
      <c r="Q8530" s="88" t="s">
        <v>173</v>
      </c>
      <c r="R8530" s="88" t="s">
        <v>17636</v>
      </c>
      <c r="S8530" s="88" t="s">
        <v>45467</v>
      </c>
      <c r="T8530" s="88" t="s">
        <v>17645</v>
      </c>
      <c r="U8530" s="88" t="s">
        <v>775</v>
      </c>
    </row>
    <row r="8531" spans="9:21" ht="60" x14ac:dyDescent="0.25">
      <c r="I8531" s="84">
        <v>15</v>
      </c>
      <c r="J8531" s="41" t="s">
        <v>133</v>
      </c>
      <c r="K8531" s="85" t="s">
        <v>7381</v>
      </c>
      <c r="L8531" s="85" t="s">
        <v>39907</v>
      </c>
      <c r="M8531" s="85" t="s">
        <v>17677</v>
      </c>
      <c r="N8531" s="85" t="s">
        <v>949</v>
      </c>
      <c r="P8531" s="87">
        <v>68</v>
      </c>
      <c r="Q8531" s="88" t="s">
        <v>173</v>
      </c>
      <c r="R8531" s="88" t="s">
        <v>17636</v>
      </c>
      <c r="S8531" s="88" t="s">
        <v>45468</v>
      </c>
      <c r="T8531" s="88" t="s">
        <v>17647</v>
      </c>
      <c r="U8531" s="88" t="s">
        <v>775</v>
      </c>
    </row>
    <row r="8532" spans="9:21" ht="30" x14ac:dyDescent="0.25">
      <c r="I8532" s="84">
        <v>15</v>
      </c>
      <c r="J8532" s="41" t="s">
        <v>133</v>
      </c>
      <c r="K8532" s="85" t="s">
        <v>7381</v>
      </c>
      <c r="L8532" s="85" t="s">
        <v>39906</v>
      </c>
      <c r="M8532" s="85" t="s">
        <v>7384</v>
      </c>
      <c r="N8532" s="85" t="s">
        <v>949</v>
      </c>
      <c r="P8532" s="87">
        <v>68</v>
      </c>
      <c r="Q8532" s="88" t="s">
        <v>173</v>
      </c>
      <c r="R8532" s="88" t="s">
        <v>17636</v>
      </c>
      <c r="S8532" s="88" t="s">
        <v>45469</v>
      </c>
      <c r="T8532" s="88" t="s">
        <v>17649</v>
      </c>
      <c r="U8532" s="88" t="s">
        <v>775</v>
      </c>
    </row>
    <row r="8533" spans="9:21" ht="45" x14ac:dyDescent="0.25">
      <c r="I8533" s="84">
        <v>15</v>
      </c>
      <c r="J8533" s="41" t="s">
        <v>133</v>
      </c>
      <c r="K8533" s="85" t="s">
        <v>7381</v>
      </c>
      <c r="L8533" s="85" t="s">
        <v>39906</v>
      </c>
      <c r="M8533" s="85" t="s">
        <v>17642</v>
      </c>
      <c r="N8533" s="85" t="s">
        <v>949</v>
      </c>
      <c r="P8533" s="87">
        <v>68</v>
      </c>
      <c r="Q8533" s="88" t="s">
        <v>173</v>
      </c>
      <c r="R8533" s="88" t="s">
        <v>17636</v>
      </c>
      <c r="S8533" s="88" t="s">
        <v>45470</v>
      </c>
      <c r="T8533" s="88" t="s">
        <v>17650</v>
      </c>
      <c r="U8533" s="88" t="s">
        <v>775</v>
      </c>
    </row>
    <row r="8534" spans="9:21" ht="30" x14ac:dyDescent="0.25">
      <c r="I8534" s="84">
        <v>15</v>
      </c>
      <c r="J8534" s="41" t="s">
        <v>133</v>
      </c>
      <c r="K8534" s="85" t="s">
        <v>7381</v>
      </c>
      <c r="L8534" s="85" t="s">
        <v>39906</v>
      </c>
      <c r="M8534" s="85" t="s">
        <v>17644</v>
      </c>
      <c r="N8534" s="85" t="s">
        <v>949</v>
      </c>
      <c r="P8534" s="87">
        <v>68</v>
      </c>
      <c r="Q8534" s="88" t="s">
        <v>173</v>
      </c>
      <c r="R8534" s="88" t="s">
        <v>17636</v>
      </c>
      <c r="S8534" s="88" t="s">
        <v>45471</v>
      </c>
      <c r="T8534" s="88" t="s">
        <v>5974</v>
      </c>
      <c r="U8534" s="88" t="s">
        <v>775</v>
      </c>
    </row>
    <row r="8535" spans="9:21" ht="30" x14ac:dyDescent="0.25">
      <c r="I8535" s="84">
        <v>15</v>
      </c>
      <c r="J8535" s="41" t="s">
        <v>133</v>
      </c>
      <c r="K8535" s="85" t="s">
        <v>7381</v>
      </c>
      <c r="L8535" s="85" t="s">
        <v>39906</v>
      </c>
      <c r="M8535" s="85" t="s">
        <v>17646</v>
      </c>
      <c r="N8535" s="85" t="s">
        <v>949</v>
      </c>
      <c r="P8535" s="87">
        <v>68</v>
      </c>
      <c r="Q8535" s="88" t="s">
        <v>173</v>
      </c>
      <c r="R8535" s="88" t="s">
        <v>17636</v>
      </c>
      <c r="S8535" s="88" t="s">
        <v>45472</v>
      </c>
      <c r="T8535" s="88" t="s">
        <v>17653</v>
      </c>
      <c r="U8535" s="88" t="s">
        <v>775</v>
      </c>
    </row>
    <row r="8536" spans="9:21" ht="30" x14ac:dyDescent="0.25">
      <c r="I8536" s="84">
        <v>15</v>
      </c>
      <c r="J8536" s="41" t="s">
        <v>133</v>
      </c>
      <c r="K8536" s="85" t="s">
        <v>7381</v>
      </c>
      <c r="L8536" s="85" t="s">
        <v>39906</v>
      </c>
      <c r="M8536" s="85" t="s">
        <v>17648</v>
      </c>
      <c r="N8536" s="85" t="s">
        <v>949</v>
      </c>
      <c r="P8536" s="87">
        <v>68</v>
      </c>
      <c r="Q8536" s="88" t="s">
        <v>173</v>
      </c>
      <c r="R8536" s="88" t="s">
        <v>17636</v>
      </c>
      <c r="S8536" s="88" t="s">
        <v>45473</v>
      </c>
      <c r="T8536" s="88" t="s">
        <v>17656</v>
      </c>
      <c r="U8536" s="88" t="s">
        <v>775</v>
      </c>
    </row>
    <row r="8537" spans="9:21" ht="30" x14ac:dyDescent="0.25">
      <c r="I8537" s="84">
        <v>15</v>
      </c>
      <c r="J8537" s="41" t="s">
        <v>133</v>
      </c>
      <c r="K8537" s="85" t="s">
        <v>7381</v>
      </c>
      <c r="L8537" s="85" t="s">
        <v>39906</v>
      </c>
      <c r="M8537" s="85" t="s">
        <v>17651</v>
      </c>
      <c r="N8537" s="85" t="s">
        <v>949</v>
      </c>
      <c r="P8537" s="87">
        <v>68</v>
      </c>
      <c r="Q8537" s="88" t="s">
        <v>173</v>
      </c>
      <c r="R8537" s="88" t="s">
        <v>17636</v>
      </c>
      <c r="S8537" s="88" t="s">
        <v>45474</v>
      </c>
      <c r="T8537" s="88" t="s">
        <v>17658</v>
      </c>
      <c r="U8537" s="88" t="s">
        <v>775</v>
      </c>
    </row>
    <row r="8538" spans="9:21" ht="30" x14ac:dyDescent="0.25">
      <c r="I8538" s="84">
        <v>15</v>
      </c>
      <c r="J8538" s="41" t="s">
        <v>133</v>
      </c>
      <c r="K8538" s="85" t="s">
        <v>7381</v>
      </c>
      <c r="L8538" s="85" t="s">
        <v>39906</v>
      </c>
      <c r="M8538" s="85" t="s">
        <v>17654</v>
      </c>
      <c r="N8538" s="85" t="s">
        <v>949</v>
      </c>
      <c r="P8538" s="87">
        <v>68</v>
      </c>
      <c r="Q8538" s="88" t="s">
        <v>173</v>
      </c>
      <c r="R8538" s="88" t="s">
        <v>17636</v>
      </c>
      <c r="S8538" s="88" t="s">
        <v>45475</v>
      </c>
      <c r="T8538" s="88" t="s">
        <v>17660</v>
      </c>
      <c r="U8538" s="88" t="s">
        <v>775</v>
      </c>
    </row>
    <row r="8539" spans="9:21" ht="30" x14ac:dyDescent="0.25">
      <c r="I8539" s="84">
        <v>15</v>
      </c>
      <c r="J8539" s="41" t="s">
        <v>133</v>
      </c>
      <c r="K8539" s="85" t="s">
        <v>7381</v>
      </c>
      <c r="L8539" s="85" t="s">
        <v>39906</v>
      </c>
      <c r="M8539" s="85" t="s">
        <v>17666</v>
      </c>
      <c r="N8539" s="85" t="s">
        <v>949</v>
      </c>
      <c r="P8539" s="87">
        <v>68</v>
      </c>
      <c r="Q8539" s="88" t="s">
        <v>173</v>
      </c>
      <c r="R8539" s="88" t="s">
        <v>17636</v>
      </c>
      <c r="S8539" s="88" t="s">
        <v>45476</v>
      </c>
      <c r="T8539" s="88" t="s">
        <v>17663</v>
      </c>
      <c r="U8539" s="88" t="s">
        <v>775</v>
      </c>
    </row>
    <row r="8540" spans="9:21" ht="30" x14ac:dyDescent="0.25">
      <c r="I8540" s="84">
        <v>15</v>
      </c>
      <c r="J8540" s="41" t="s">
        <v>133</v>
      </c>
      <c r="K8540" s="85" t="s">
        <v>7381</v>
      </c>
      <c r="L8540" s="85" t="s">
        <v>39906</v>
      </c>
      <c r="M8540" s="85" t="s">
        <v>17670</v>
      </c>
      <c r="N8540" s="85" t="s">
        <v>949</v>
      </c>
      <c r="P8540" s="87">
        <v>68</v>
      </c>
      <c r="Q8540" s="88" t="s">
        <v>173</v>
      </c>
      <c r="R8540" s="88" t="s">
        <v>17636</v>
      </c>
      <c r="S8540" s="88" t="s">
        <v>45477</v>
      </c>
      <c r="T8540" s="88" t="s">
        <v>17665</v>
      </c>
      <c r="U8540" s="88" t="s">
        <v>775</v>
      </c>
    </row>
    <row r="8541" spans="9:21" ht="30" x14ac:dyDescent="0.25">
      <c r="I8541" s="84">
        <v>15</v>
      </c>
      <c r="J8541" s="41" t="s">
        <v>133</v>
      </c>
      <c r="K8541" s="85" t="s">
        <v>7381</v>
      </c>
      <c r="L8541" s="85" t="s">
        <v>39906</v>
      </c>
      <c r="M8541" s="85" t="s">
        <v>17671</v>
      </c>
      <c r="N8541" s="85" t="s">
        <v>949</v>
      </c>
      <c r="P8541" s="87">
        <v>68</v>
      </c>
      <c r="Q8541" s="88" t="s">
        <v>173</v>
      </c>
      <c r="R8541" s="88" t="s">
        <v>17667</v>
      </c>
      <c r="S8541" s="88" t="s">
        <v>45478</v>
      </c>
      <c r="T8541" s="88" t="s">
        <v>17669</v>
      </c>
      <c r="U8541" s="88" t="s">
        <v>776</v>
      </c>
    </row>
    <row r="8542" spans="9:21" ht="30" x14ac:dyDescent="0.25">
      <c r="I8542" s="84">
        <v>15</v>
      </c>
      <c r="J8542" s="41" t="s">
        <v>133</v>
      </c>
      <c r="K8542" s="85" t="s">
        <v>7381</v>
      </c>
      <c r="L8542" s="85" t="s">
        <v>39906</v>
      </c>
      <c r="M8542" s="85" t="s">
        <v>17675</v>
      </c>
      <c r="N8542" s="85" t="s">
        <v>949</v>
      </c>
      <c r="P8542" s="87">
        <v>68</v>
      </c>
      <c r="Q8542" s="88" t="s">
        <v>173</v>
      </c>
      <c r="R8542" s="88" t="s">
        <v>17667</v>
      </c>
      <c r="S8542" s="88" t="s">
        <v>45479</v>
      </c>
      <c r="T8542" s="88" t="s">
        <v>11898</v>
      </c>
      <c r="U8542" s="88" t="s">
        <v>776</v>
      </c>
    </row>
    <row r="8543" spans="9:21" ht="45" x14ac:dyDescent="0.25">
      <c r="I8543" s="84">
        <v>15</v>
      </c>
      <c r="J8543" s="41" t="s">
        <v>133</v>
      </c>
      <c r="K8543" s="85" t="s">
        <v>7381</v>
      </c>
      <c r="L8543" s="85" t="s">
        <v>39906</v>
      </c>
      <c r="M8543" s="85" t="s">
        <v>17680</v>
      </c>
      <c r="N8543" s="85" t="s">
        <v>949</v>
      </c>
      <c r="P8543" s="87">
        <v>68</v>
      </c>
      <c r="Q8543" s="88" t="s">
        <v>173</v>
      </c>
      <c r="R8543" s="88" t="s">
        <v>17672</v>
      </c>
      <c r="S8543" s="88" t="s">
        <v>45480</v>
      </c>
      <c r="T8543" s="88" t="s">
        <v>17673</v>
      </c>
      <c r="U8543" s="88" t="s">
        <v>17674</v>
      </c>
    </row>
    <row r="8544" spans="9:21" ht="30" x14ac:dyDescent="0.25">
      <c r="I8544" s="84">
        <v>15</v>
      </c>
      <c r="J8544" s="41" t="s">
        <v>133</v>
      </c>
      <c r="K8544" s="85" t="s">
        <v>7381</v>
      </c>
      <c r="L8544" s="85" t="s">
        <v>39905</v>
      </c>
      <c r="M8544" s="85" t="s">
        <v>7382</v>
      </c>
      <c r="N8544" s="85" t="s">
        <v>949</v>
      </c>
      <c r="P8544" s="87">
        <v>68</v>
      </c>
      <c r="Q8544" s="88" t="s">
        <v>173</v>
      </c>
      <c r="R8544" s="88" t="s">
        <v>17672</v>
      </c>
      <c r="S8544" s="88" t="s">
        <v>40341</v>
      </c>
      <c r="T8544" s="88" t="s">
        <v>17676</v>
      </c>
      <c r="U8544" s="88" t="s">
        <v>17674</v>
      </c>
    </row>
    <row r="8545" spans="9:21" ht="30" x14ac:dyDescent="0.25">
      <c r="I8545" s="84">
        <v>15</v>
      </c>
      <c r="J8545" s="41" t="s">
        <v>133</v>
      </c>
      <c r="K8545" s="85" t="s">
        <v>7381</v>
      </c>
      <c r="L8545" s="85" t="s">
        <v>39905</v>
      </c>
      <c r="M8545" s="85" t="s">
        <v>17657</v>
      </c>
      <c r="N8545" s="85" t="s">
        <v>949</v>
      </c>
      <c r="P8545" s="87">
        <v>68</v>
      </c>
      <c r="Q8545" s="88" t="s">
        <v>173</v>
      </c>
      <c r="R8545" s="88" t="s">
        <v>17672</v>
      </c>
      <c r="S8545" s="88" t="s">
        <v>48010</v>
      </c>
      <c r="T8545" s="88" t="s">
        <v>17679</v>
      </c>
      <c r="U8545" s="88" t="s">
        <v>17674</v>
      </c>
    </row>
    <row r="8546" spans="9:21" ht="30" x14ac:dyDescent="0.25">
      <c r="I8546" s="84">
        <v>15</v>
      </c>
      <c r="J8546" s="41" t="s">
        <v>133</v>
      </c>
      <c r="K8546" s="85" t="s">
        <v>7381</v>
      </c>
      <c r="L8546" s="85" t="s">
        <v>39905</v>
      </c>
      <c r="M8546" s="85" t="s">
        <v>17659</v>
      </c>
      <c r="N8546" s="85" t="s">
        <v>949</v>
      </c>
      <c r="P8546" s="87">
        <v>68</v>
      </c>
      <c r="Q8546" s="88" t="s">
        <v>173</v>
      </c>
      <c r="R8546" s="88" t="s">
        <v>17681</v>
      </c>
      <c r="S8546" s="88" t="s">
        <v>45482</v>
      </c>
      <c r="T8546" s="88" t="s">
        <v>17682</v>
      </c>
      <c r="U8546" s="88" t="s">
        <v>777</v>
      </c>
    </row>
    <row r="8547" spans="9:21" ht="60" x14ac:dyDescent="0.25">
      <c r="I8547" s="84">
        <v>15</v>
      </c>
      <c r="J8547" s="41" t="s">
        <v>133</v>
      </c>
      <c r="K8547" s="85" t="s">
        <v>7381</v>
      </c>
      <c r="L8547" s="85" t="s">
        <v>39905</v>
      </c>
      <c r="M8547" s="85" t="s">
        <v>17683</v>
      </c>
      <c r="N8547" s="85" t="s">
        <v>949</v>
      </c>
      <c r="P8547" s="87">
        <v>68</v>
      </c>
      <c r="Q8547" s="88" t="s">
        <v>173</v>
      </c>
      <c r="R8547" s="88" t="s">
        <v>17681</v>
      </c>
      <c r="S8547" s="88" t="s">
        <v>45483</v>
      </c>
      <c r="T8547" s="88" t="s">
        <v>17684</v>
      </c>
      <c r="U8547" s="88" t="s">
        <v>777</v>
      </c>
    </row>
    <row r="8548" spans="9:21" ht="30" x14ac:dyDescent="0.25">
      <c r="I8548" s="84">
        <v>15</v>
      </c>
      <c r="J8548" s="41" t="s">
        <v>133</v>
      </c>
      <c r="K8548" s="85" t="s">
        <v>7386</v>
      </c>
      <c r="L8548" s="85" t="s">
        <v>39908</v>
      </c>
      <c r="M8548" s="85" t="s">
        <v>7361</v>
      </c>
      <c r="N8548" s="85" t="s">
        <v>950</v>
      </c>
      <c r="P8548" s="87">
        <v>68</v>
      </c>
      <c r="Q8548" s="88" t="s">
        <v>173</v>
      </c>
      <c r="R8548" s="88" t="s">
        <v>17681</v>
      </c>
      <c r="S8548" s="88" t="s">
        <v>45484</v>
      </c>
      <c r="T8548" s="88" t="s">
        <v>17685</v>
      </c>
      <c r="U8548" s="88" t="s">
        <v>777</v>
      </c>
    </row>
    <row r="8549" spans="9:21" ht="30" x14ac:dyDescent="0.25">
      <c r="I8549" s="84">
        <v>15</v>
      </c>
      <c r="J8549" s="41" t="s">
        <v>133</v>
      </c>
      <c r="K8549" s="85" t="s">
        <v>7386</v>
      </c>
      <c r="L8549" s="85" t="s">
        <v>39908</v>
      </c>
      <c r="M8549" s="85" t="s">
        <v>17687</v>
      </c>
      <c r="N8549" s="85" t="s">
        <v>950</v>
      </c>
      <c r="P8549" s="87">
        <v>68</v>
      </c>
      <c r="Q8549" s="88" t="s">
        <v>173</v>
      </c>
      <c r="R8549" s="88" t="s">
        <v>17681</v>
      </c>
      <c r="S8549" s="88" t="s">
        <v>45485</v>
      </c>
      <c r="T8549" s="88" t="s">
        <v>17686</v>
      </c>
      <c r="U8549" s="88" t="s">
        <v>777</v>
      </c>
    </row>
    <row r="8550" spans="9:21" ht="30" x14ac:dyDescent="0.25">
      <c r="I8550" s="84">
        <v>15</v>
      </c>
      <c r="J8550" s="41" t="s">
        <v>133</v>
      </c>
      <c r="K8550" s="85" t="s">
        <v>7386</v>
      </c>
      <c r="L8550" s="85" t="s">
        <v>39908</v>
      </c>
      <c r="M8550" s="85" t="s">
        <v>17689</v>
      </c>
      <c r="N8550" s="85" t="s">
        <v>950</v>
      </c>
      <c r="P8550" s="87">
        <v>68</v>
      </c>
      <c r="Q8550" s="88" t="s">
        <v>173</v>
      </c>
      <c r="R8550" s="88" t="s">
        <v>17681</v>
      </c>
      <c r="S8550" s="88" t="s">
        <v>45486</v>
      </c>
      <c r="T8550" s="88" t="s">
        <v>17688</v>
      </c>
      <c r="U8550" s="88" t="s">
        <v>777</v>
      </c>
    </row>
    <row r="8551" spans="9:21" ht="30" x14ac:dyDescent="0.25">
      <c r="I8551" s="84">
        <v>15</v>
      </c>
      <c r="J8551" s="41" t="s">
        <v>133</v>
      </c>
      <c r="K8551" s="85" t="s">
        <v>7386</v>
      </c>
      <c r="L8551" s="85" t="s">
        <v>39908</v>
      </c>
      <c r="M8551" s="85" t="s">
        <v>17691</v>
      </c>
      <c r="N8551" s="85" t="s">
        <v>950</v>
      </c>
      <c r="P8551" s="87">
        <v>68</v>
      </c>
      <c r="Q8551" s="88" t="s">
        <v>173</v>
      </c>
      <c r="R8551" s="88" t="s">
        <v>17681</v>
      </c>
      <c r="S8551" s="88" t="s">
        <v>45487</v>
      </c>
      <c r="T8551" s="88" t="s">
        <v>17690</v>
      </c>
      <c r="U8551" s="88" t="s">
        <v>777</v>
      </c>
    </row>
    <row r="8552" spans="9:21" ht="30" x14ac:dyDescent="0.25">
      <c r="I8552" s="84">
        <v>15</v>
      </c>
      <c r="J8552" s="41" t="s">
        <v>133</v>
      </c>
      <c r="K8552" s="85" t="s">
        <v>7386</v>
      </c>
      <c r="L8552" s="85" t="s">
        <v>39908</v>
      </c>
      <c r="M8552" s="85" t="s">
        <v>17693</v>
      </c>
      <c r="N8552" s="85" t="s">
        <v>950</v>
      </c>
      <c r="P8552" s="87">
        <v>68</v>
      </c>
      <c r="Q8552" s="88" t="s">
        <v>173</v>
      </c>
      <c r="R8552" s="88" t="s">
        <v>17681</v>
      </c>
      <c r="S8552" s="88" t="s">
        <v>45488</v>
      </c>
      <c r="T8552" s="88" t="s">
        <v>17692</v>
      </c>
      <c r="U8552" s="88" t="s">
        <v>777</v>
      </c>
    </row>
    <row r="8553" spans="9:21" ht="30" x14ac:dyDescent="0.25">
      <c r="I8553" s="84">
        <v>15</v>
      </c>
      <c r="J8553" s="41" t="s">
        <v>133</v>
      </c>
      <c r="K8553" s="85" t="s">
        <v>7386</v>
      </c>
      <c r="L8553" s="85" t="s">
        <v>39908</v>
      </c>
      <c r="M8553" s="85" t="s">
        <v>17697</v>
      </c>
      <c r="N8553" s="85" t="s">
        <v>950</v>
      </c>
      <c r="P8553" s="87">
        <v>68</v>
      </c>
      <c r="Q8553" s="88" t="s">
        <v>173</v>
      </c>
      <c r="R8553" s="88" t="s">
        <v>17681</v>
      </c>
      <c r="S8553" s="88" t="s">
        <v>45489</v>
      </c>
      <c r="T8553" s="88" t="s">
        <v>17694</v>
      </c>
      <c r="U8553" s="88" t="s">
        <v>777</v>
      </c>
    </row>
    <row r="8554" spans="9:21" ht="30" x14ac:dyDescent="0.25">
      <c r="I8554" s="84">
        <v>15</v>
      </c>
      <c r="J8554" s="41" t="s">
        <v>133</v>
      </c>
      <c r="K8554" s="85" t="s">
        <v>7386</v>
      </c>
      <c r="L8554" s="85" t="s">
        <v>39908</v>
      </c>
      <c r="M8554" s="85" t="s">
        <v>17700</v>
      </c>
      <c r="N8554" s="85" t="s">
        <v>950</v>
      </c>
      <c r="P8554" s="87">
        <v>68</v>
      </c>
      <c r="Q8554" s="88" t="s">
        <v>173</v>
      </c>
      <c r="R8554" s="88" t="s">
        <v>17681</v>
      </c>
      <c r="S8554" s="88" t="s">
        <v>45490</v>
      </c>
      <c r="T8554" s="88" t="s">
        <v>17696</v>
      </c>
      <c r="U8554" s="88" t="s">
        <v>777</v>
      </c>
    </row>
    <row r="8555" spans="9:21" ht="30" x14ac:dyDescent="0.25">
      <c r="I8555" s="84">
        <v>15</v>
      </c>
      <c r="J8555" s="41" t="s">
        <v>133</v>
      </c>
      <c r="K8555" s="85" t="s">
        <v>7386</v>
      </c>
      <c r="L8555" s="85" t="s">
        <v>39908</v>
      </c>
      <c r="M8555" s="85" t="s">
        <v>17702</v>
      </c>
      <c r="N8555" s="85" t="s">
        <v>950</v>
      </c>
      <c r="P8555" s="87">
        <v>68</v>
      </c>
      <c r="Q8555" s="88" t="s">
        <v>173</v>
      </c>
      <c r="R8555" s="88" t="s">
        <v>17681</v>
      </c>
      <c r="S8555" s="88" t="s">
        <v>45491</v>
      </c>
      <c r="T8555" s="88" t="s">
        <v>17699</v>
      </c>
      <c r="U8555" s="88" t="s">
        <v>777</v>
      </c>
    </row>
    <row r="8556" spans="9:21" ht="45" x14ac:dyDescent="0.25">
      <c r="I8556" s="84">
        <v>15</v>
      </c>
      <c r="J8556" s="41" t="s">
        <v>133</v>
      </c>
      <c r="K8556" s="85" t="s">
        <v>7386</v>
      </c>
      <c r="L8556" s="85" t="s">
        <v>39908</v>
      </c>
      <c r="M8556" s="85" t="s">
        <v>17704</v>
      </c>
      <c r="N8556" s="85" t="s">
        <v>950</v>
      </c>
      <c r="P8556" s="87">
        <v>68</v>
      </c>
      <c r="Q8556" s="88" t="s">
        <v>173</v>
      </c>
      <c r="R8556" s="88" t="s">
        <v>17681</v>
      </c>
      <c r="S8556" s="88" t="s">
        <v>45492</v>
      </c>
      <c r="T8556" s="88" t="s">
        <v>17701</v>
      </c>
      <c r="U8556" s="88" t="s">
        <v>777</v>
      </c>
    </row>
    <row r="8557" spans="9:21" ht="30" x14ac:dyDescent="0.25">
      <c r="I8557" s="84">
        <v>15</v>
      </c>
      <c r="J8557" s="41" t="s">
        <v>133</v>
      </c>
      <c r="K8557" s="85" t="s">
        <v>7386</v>
      </c>
      <c r="L8557" s="85" t="s">
        <v>39909</v>
      </c>
      <c r="M8557" s="85" t="s">
        <v>7388</v>
      </c>
      <c r="N8557" s="85" t="s">
        <v>950</v>
      </c>
      <c r="P8557" s="87">
        <v>68</v>
      </c>
      <c r="Q8557" s="88" t="s">
        <v>173</v>
      </c>
      <c r="R8557" s="88" t="s">
        <v>17681</v>
      </c>
      <c r="S8557" s="88" t="s">
        <v>45493</v>
      </c>
      <c r="T8557" s="88" t="s">
        <v>17703</v>
      </c>
      <c r="U8557" s="88" t="s">
        <v>777</v>
      </c>
    </row>
    <row r="8558" spans="9:21" ht="30" x14ac:dyDescent="0.25">
      <c r="I8558" s="84">
        <v>15</v>
      </c>
      <c r="J8558" s="41" t="s">
        <v>133</v>
      </c>
      <c r="K8558" s="85" t="s">
        <v>7386</v>
      </c>
      <c r="L8558" s="85" t="s">
        <v>39909</v>
      </c>
      <c r="M8558" s="85" t="s">
        <v>17695</v>
      </c>
      <c r="N8558" s="85" t="s">
        <v>950</v>
      </c>
      <c r="P8558" s="87">
        <v>68</v>
      </c>
      <c r="Q8558" s="88" t="s">
        <v>173</v>
      </c>
      <c r="R8558" s="88" t="s">
        <v>17681</v>
      </c>
      <c r="S8558" s="88" t="s">
        <v>45494</v>
      </c>
      <c r="T8558" s="88" t="s">
        <v>17706</v>
      </c>
      <c r="U8558" s="88" t="s">
        <v>777</v>
      </c>
    </row>
    <row r="8559" spans="9:21" ht="60" x14ac:dyDescent="0.25">
      <c r="I8559" s="84">
        <v>15</v>
      </c>
      <c r="J8559" s="41" t="s">
        <v>133</v>
      </c>
      <c r="K8559" s="85" t="s">
        <v>7386</v>
      </c>
      <c r="L8559" s="85" t="s">
        <v>39909</v>
      </c>
      <c r="M8559" s="85" t="s">
        <v>17707</v>
      </c>
      <c r="N8559" s="85" t="s">
        <v>950</v>
      </c>
      <c r="P8559" s="87">
        <v>68</v>
      </c>
      <c r="Q8559" s="88" t="s">
        <v>173</v>
      </c>
      <c r="R8559" s="88" t="s">
        <v>17681</v>
      </c>
      <c r="S8559" s="88" t="s">
        <v>45495</v>
      </c>
      <c r="T8559" s="88" t="s">
        <v>17708</v>
      </c>
      <c r="U8559" s="88" t="s">
        <v>777</v>
      </c>
    </row>
    <row r="8560" spans="9:21" ht="45" x14ac:dyDescent="0.25">
      <c r="I8560" s="84">
        <v>15</v>
      </c>
      <c r="J8560" s="41" t="s">
        <v>133</v>
      </c>
      <c r="K8560" s="85" t="s">
        <v>3738</v>
      </c>
      <c r="L8560" s="85" t="s">
        <v>39910</v>
      </c>
      <c r="M8560" s="85" t="s">
        <v>7390</v>
      </c>
      <c r="N8560" s="85" t="s">
        <v>172</v>
      </c>
      <c r="P8560" s="87">
        <v>68</v>
      </c>
      <c r="Q8560" s="88" t="s">
        <v>173</v>
      </c>
      <c r="R8560" s="88" t="s">
        <v>17681</v>
      </c>
      <c r="S8560" s="88" t="s">
        <v>45496</v>
      </c>
      <c r="T8560" s="88" t="s">
        <v>17709</v>
      </c>
      <c r="U8560" s="88" t="s">
        <v>777</v>
      </c>
    </row>
    <row r="8561" spans="9:21" ht="75" x14ac:dyDescent="0.25">
      <c r="I8561" s="84">
        <v>15</v>
      </c>
      <c r="J8561" s="41" t="s">
        <v>133</v>
      </c>
      <c r="K8561" s="85" t="s">
        <v>3738</v>
      </c>
      <c r="L8561" s="85" t="s">
        <v>39910</v>
      </c>
      <c r="M8561" s="85" t="s">
        <v>7393</v>
      </c>
      <c r="N8561" s="85" t="s">
        <v>172</v>
      </c>
      <c r="P8561" s="87">
        <v>68</v>
      </c>
      <c r="Q8561" s="88" t="s">
        <v>173</v>
      </c>
      <c r="R8561" s="88" t="s">
        <v>17681</v>
      </c>
      <c r="S8561" s="88" t="s">
        <v>45497</v>
      </c>
      <c r="T8561" s="88" t="s">
        <v>17710</v>
      </c>
      <c r="U8561" s="88" t="s">
        <v>777</v>
      </c>
    </row>
    <row r="8562" spans="9:21" ht="60" x14ac:dyDescent="0.25">
      <c r="I8562" s="84">
        <v>15</v>
      </c>
      <c r="J8562" s="41" t="s">
        <v>133</v>
      </c>
      <c r="K8562" s="85" t="s">
        <v>3738</v>
      </c>
      <c r="L8562" s="85" t="s">
        <v>39910</v>
      </c>
      <c r="M8562" s="85" t="s">
        <v>17711</v>
      </c>
      <c r="N8562" s="85" t="s">
        <v>172</v>
      </c>
      <c r="P8562" s="87">
        <v>68</v>
      </c>
      <c r="Q8562" s="88" t="s">
        <v>173</v>
      </c>
      <c r="R8562" s="88" t="s">
        <v>17681</v>
      </c>
      <c r="S8562" s="88" t="s">
        <v>45498</v>
      </c>
      <c r="T8562" s="88" t="s">
        <v>17712</v>
      </c>
      <c r="U8562" s="88" t="s">
        <v>777</v>
      </c>
    </row>
    <row r="8563" spans="9:21" ht="45" x14ac:dyDescent="0.25">
      <c r="I8563" s="84">
        <v>15</v>
      </c>
      <c r="J8563" s="41" t="s">
        <v>133</v>
      </c>
      <c r="K8563" s="85" t="s">
        <v>3738</v>
      </c>
      <c r="L8563" s="85" t="s">
        <v>39910</v>
      </c>
      <c r="M8563" s="85" t="s">
        <v>17713</v>
      </c>
      <c r="N8563" s="85" t="s">
        <v>172</v>
      </c>
      <c r="P8563" s="87">
        <v>68</v>
      </c>
      <c r="Q8563" s="88" t="s">
        <v>173</v>
      </c>
      <c r="R8563" s="88" t="s">
        <v>17681</v>
      </c>
      <c r="S8563" s="88" t="s">
        <v>45499</v>
      </c>
      <c r="T8563" s="88" t="s">
        <v>17714</v>
      </c>
      <c r="U8563" s="88" t="s">
        <v>777</v>
      </c>
    </row>
    <row r="8564" spans="9:21" ht="30" x14ac:dyDescent="0.25">
      <c r="I8564" s="84">
        <v>15</v>
      </c>
      <c r="J8564" s="41" t="s">
        <v>133</v>
      </c>
      <c r="K8564" s="85" t="s">
        <v>3738</v>
      </c>
      <c r="L8564" s="85" t="s">
        <v>39910</v>
      </c>
      <c r="M8564" s="85" t="s">
        <v>17715</v>
      </c>
      <c r="N8564" s="85" t="s">
        <v>172</v>
      </c>
      <c r="P8564" s="87">
        <v>68</v>
      </c>
      <c r="Q8564" s="88" t="s">
        <v>173</v>
      </c>
      <c r="R8564" s="88" t="s">
        <v>17681</v>
      </c>
      <c r="S8564" s="88" t="s">
        <v>45500</v>
      </c>
      <c r="T8564" s="88" t="s">
        <v>17716</v>
      </c>
      <c r="U8564" s="88" t="s">
        <v>777</v>
      </c>
    </row>
    <row r="8565" spans="9:21" ht="30" x14ac:dyDescent="0.25">
      <c r="I8565" s="84">
        <v>15</v>
      </c>
      <c r="J8565" s="41" t="s">
        <v>133</v>
      </c>
      <c r="K8565" s="85" t="s">
        <v>3738</v>
      </c>
      <c r="L8565" s="85" t="s">
        <v>39910</v>
      </c>
      <c r="M8565" s="85" t="s">
        <v>17717</v>
      </c>
      <c r="N8565" s="85" t="s">
        <v>172</v>
      </c>
      <c r="P8565" s="87">
        <v>68</v>
      </c>
      <c r="Q8565" s="88" t="s">
        <v>173</v>
      </c>
      <c r="R8565" s="88" t="s">
        <v>17718</v>
      </c>
      <c r="S8565" s="88" t="s">
        <v>45501</v>
      </c>
      <c r="T8565" s="88" t="s">
        <v>11202</v>
      </c>
      <c r="U8565" s="88" t="s">
        <v>778</v>
      </c>
    </row>
    <row r="8566" spans="9:21" ht="30" x14ac:dyDescent="0.25">
      <c r="I8566" s="84">
        <v>15</v>
      </c>
      <c r="J8566" s="41" t="s">
        <v>133</v>
      </c>
      <c r="K8566" s="85" t="s">
        <v>3738</v>
      </c>
      <c r="L8566" s="85" t="s">
        <v>39910</v>
      </c>
      <c r="M8566" s="85" t="s">
        <v>17719</v>
      </c>
      <c r="N8566" s="85" t="s">
        <v>172</v>
      </c>
      <c r="P8566" s="87">
        <v>68</v>
      </c>
      <c r="Q8566" s="88" t="s">
        <v>173</v>
      </c>
      <c r="R8566" s="88" t="s">
        <v>17718</v>
      </c>
      <c r="S8566" s="88" t="s">
        <v>45502</v>
      </c>
      <c r="T8566" s="88" t="s">
        <v>17721</v>
      </c>
      <c r="U8566" s="88" t="s">
        <v>778</v>
      </c>
    </row>
    <row r="8567" spans="9:21" ht="30" x14ac:dyDescent="0.25">
      <c r="I8567" s="84">
        <v>15</v>
      </c>
      <c r="J8567" s="41" t="s">
        <v>133</v>
      </c>
      <c r="K8567" s="85" t="s">
        <v>3738</v>
      </c>
      <c r="L8567" s="85" t="s">
        <v>39910</v>
      </c>
      <c r="M8567" s="85" t="s">
        <v>17722</v>
      </c>
      <c r="N8567" s="85" t="s">
        <v>172</v>
      </c>
      <c r="P8567" s="87">
        <v>68</v>
      </c>
      <c r="Q8567" s="88" t="s">
        <v>173</v>
      </c>
      <c r="R8567" s="88" t="s">
        <v>17718</v>
      </c>
      <c r="S8567" s="88" t="s">
        <v>45503</v>
      </c>
      <c r="T8567" s="88" t="s">
        <v>17724</v>
      </c>
      <c r="U8567" s="88" t="s">
        <v>778</v>
      </c>
    </row>
    <row r="8568" spans="9:21" ht="60" x14ac:dyDescent="0.25">
      <c r="I8568" s="84">
        <v>15</v>
      </c>
      <c r="J8568" s="41" t="s">
        <v>133</v>
      </c>
      <c r="K8568" s="85" t="s">
        <v>3738</v>
      </c>
      <c r="L8568" s="85" t="s">
        <v>39910</v>
      </c>
      <c r="M8568" s="85" t="s">
        <v>17725</v>
      </c>
      <c r="N8568" s="85" t="s">
        <v>172</v>
      </c>
      <c r="P8568" s="87">
        <v>68</v>
      </c>
      <c r="Q8568" s="88" t="s">
        <v>173</v>
      </c>
      <c r="R8568" s="88" t="s">
        <v>1028</v>
      </c>
      <c r="S8568" s="88" t="s">
        <v>48011</v>
      </c>
      <c r="T8568" s="88" t="s">
        <v>17727</v>
      </c>
      <c r="U8568" s="88" t="s">
        <v>204</v>
      </c>
    </row>
    <row r="8569" spans="9:21" ht="30" x14ac:dyDescent="0.25">
      <c r="I8569" s="84">
        <v>15</v>
      </c>
      <c r="J8569" s="41" t="s">
        <v>133</v>
      </c>
      <c r="K8569" s="85" t="s">
        <v>3738</v>
      </c>
      <c r="L8569" s="85" t="s">
        <v>39910</v>
      </c>
      <c r="M8569" s="85" t="s">
        <v>7496</v>
      </c>
      <c r="N8569" s="85" t="s">
        <v>172</v>
      </c>
      <c r="P8569" s="87">
        <v>68</v>
      </c>
      <c r="Q8569" s="88" t="s">
        <v>173</v>
      </c>
      <c r="R8569" s="88" t="s">
        <v>1028</v>
      </c>
      <c r="S8569" s="88" t="s">
        <v>48012</v>
      </c>
      <c r="T8569" s="88" t="s">
        <v>17728</v>
      </c>
      <c r="U8569" s="88" t="s">
        <v>204</v>
      </c>
    </row>
    <row r="8570" spans="9:21" ht="30" x14ac:dyDescent="0.25">
      <c r="I8570" s="84">
        <v>15</v>
      </c>
      <c r="J8570" s="41" t="s">
        <v>133</v>
      </c>
      <c r="K8570" s="85" t="s">
        <v>3738</v>
      </c>
      <c r="L8570" s="85" t="s">
        <v>39910</v>
      </c>
      <c r="M8570" s="85" t="s">
        <v>17729</v>
      </c>
      <c r="N8570" s="85" t="s">
        <v>172</v>
      </c>
      <c r="P8570" s="87">
        <v>68</v>
      </c>
      <c r="Q8570" s="88" t="s">
        <v>173</v>
      </c>
      <c r="R8570" s="88" t="s">
        <v>17730</v>
      </c>
      <c r="S8570" s="88" t="s">
        <v>45505</v>
      </c>
      <c r="T8570" s="88" t="s">
        <v>17731</v>
      </c>
      <c r="U8570" s="88" t="s">
        <v>779</v>
      </c>
    </row>
    <row r="8571" spans="9:21" ht="30" x14ac:dyDescent="0.25">
      <c r="I8571" s="84">
        <v>15</v>
      </c>
      <c r="J8571" s="41" t="s">
        <v>133</v>
      </c>
      <c r="K8571" s="85" t="s">
        <v>3738</v>
      </c>
      <c r="L8571" s="85" t="s">
        <v>39910</v>
      </c>
      <c r="M8571" s="85" t="s">
        <v>17732</v>
      </c>
      <c r="N8571" s="85" t="s">
        <v>172</v>
      </c>
      <c r="P8571" s="87">
        <v>68</v>
      </c>
      <c r="Q8571" s="88" t="s">
        <v>173</v>
      </c>
      <c r="R8571" s="88" t="s">
        <v>17730</v>
      </c>
      <c r="S8571" s="88" t="s">
        <v>45506</v>
      </c>
      <c r="T8571" s="88" t="s">
        <v>17733</v>
      </c>
      <c r="U8571" s="88" t="s">
        <v>779</v>
      </c>
    </row>
    <row r="8572" spans="9:21" ht="45" x14ac:dyDescent="0.25">
      <c r="I8572" s="84">
        <v>15</v>
      </c>
      <c r="J8572" s="41" t="s">
        <v>133</v>
      </c>
      <c r="K8572" s="85" t="s">
        <v>3738</v>
      </c>
      <c r="L8572" s="85" t="s">
        <v>39910</v>
      </c>
      <c r="M8572" s="85" t="s">
        <v>17734</v>
      </c>
      <c r="N8572" s="85" t="s">
        <v>172</v>
      </c>
      <c r="P8572" s="87">
        <v>68</v>
      </c>
      <c r="Q8572" s="88" t="s">
        <v>173</v>
      </c>
      <c r="R8572" s="88" t="s">
        <v>17735</v>
      </c>
      <c r="S8572" s="88" t="s">
        <v>45507</v>
      </c>
      <c r="T8572" s="88" t="s">
        <v>17737</v>
      </c>
      <c r="U8572" s="88" t="s">
        <v>17738</v>
      </c>
    </row>
    <row r="8573" spans="9:21" ht="30" x14ac:dyDescent="0.25">
      <c r="I8573" s="84">
        <v>15</v>
      </c>
      <c r="J8573" s="41" t="s">
        <v>133</v>
      </c>
      <c r="K8573" s="85" t="s">
        <v>3738</v>
      </c>
      <c r="L8573" s="85" t="s">
        <v>39910</v>
      </c>
      <c r="M8573" s="85" t="s">
        <v>17739</v>
      </c>
      <c r="N8573" s="85" t="s">
        <v>172</v>
      </c>
      <c r="P8573" s="87">
        <v>68</v>
      </c>
      <c r="Q8573" s="88" t="s">
        <v>173</v>
      </c>
      <c r="R8573" s="88" t="s">
        <v>17735</v>
      </c>
      <c r="S8573" s="88" t="s">
        <v>45508</v>
      </c>
      <c r="T8573" s="88" t="s">
        <v>17741</v>
      </c>
      <c r="U8573" s="88" t="s">
        <v>17738</v>
      </c>
    </row>
    <row r="8574" spans="9:21" ht="45" x14ac:dyDescent="0.25">
      <c r="I8574" s="84">
        <v>15</v>
      </c>
      <c r="J8574" s="41" t="s">
        <v>133</v>
      </c>
      <c r="K8574" s="85" t="s">
        <v>3738</v>
      </c>
      <c r="L8574" s="85" t="s">
        <v>39910</v>
      </c>
      <c r="M8574" s="85" t="s">
        <v>17742</v>
      </c>
      <c r="N8574" s="85" t="s">
        <v>172</v>
      </c>
      <c r="P8574" s="87">
        <v>68</v>
      </c>
      <c r="Q8574" s="88" t="s">
        <v>173</v>
      </c>
      <c r="R8574" s="88" t="s">
        <v>17743</v>
      </c>
      <c r="S8574" s="88" t="s">
        <v>45509</v>
      </c>
      <c r="T8574" s="88" t="s">
        <v>10884</v>
      </c>
      <c r="U8574" s="88" t="s">
        <v>17744</v>
      </c>
    </row>
    <row r="8575" spans="9:21" ht="30" x14ac:dyDescent="0.25">
      <c r="I8575" s="84">
        <v>15</v>
      </c>
      <c r="J8575" s="41" t="s">
        <v>133</v>
      </c>
      <c r="K8575" s="85" t="s">
        <v>7392</v>
      </c>
      <c r="L8575" s="85" t="s">
        <v>39911</v>
      </c>
      <c r="M8575" s="85" t="s">
        <v>7393</v>
      </c>
      <c r="N8575" s="85" t="s">
        <v>951</v>
      </c>
      <c r="P8575" s="87">
        <v>68</v>
      </c>
      <c r="Q8575" s="88" t="s">
        <v>173</v>
      </c>
      <c r="R8575" s="88" t="s">
        <v>17745</v>
      </c>
      <c r="S8575" s="88" t="s">
        <v>48013</v>
      </c>
      <c r="T8575" s="88" t="s">
        <v>17746</v>
      </c>
      <c r="U8575" s="88" t="s">
        <v>780</v>
      </c>
    </row>
    <row r="8576" spans="9:21" ht="30" x14ac:dyDescent="0.25">
      <c r="I8576" s="84">
        <v>15</v>
      </c>
      <c r="J8576" s="41" t="s">
        <v>133</v>
      </c>
      <c r="K8576" s="85" t="s">
        <v>7392</v>
      </c>
      <c r="L8576" s="85" t="s">
        <v>39911</v>
      </c>
      <c r="M8576" s="85" t="s">
        <v>17747</v>
      </c>
      <c r="N8576" s="85" t="s">
        <v>951</v>
      </c>
      <c r="P8576" s="87">
        <v>68</v>
      </c>
      <c r="Q8576" s="88" t="s">
        <v>173</v>
      </c>
      <c r="R8576" s="88" t="s">
        <v>17748</v>
      </c>
      <c r="S8576" s="88" t="s">
        <v>45510</v>
      </c>
      <c r="T8576" s="88" t="s">
        <v>17749</v>
      </c>
      <c r="U8576" s="88" t="s">
        <v>38183</v>
      </c>
    </row>
    <row r="8577" spans="9:21" ht="30" x14ac:dyDescent="0.25">
      <c r="I8577" s="84">
        <v>15</v>
      </c>
      <c r="J8577" s="41" t="s">
        <v>133</v>
      </c>
      <c r="K8577" s="85" t="s">
        <v>7392</v>
      </c>
      <c r="L8577" s="85" t="s">
        <v>39911</v>
      </c>
      <c r="M8577" s="85" t="s">
        <v>17751</v>
      </c>
      <c r="N8577" s="85" t="s">
        <v>951</v>
      </c>
      <c r="P8577" s="87">
        <v>68</v>
      </c>
      <c r="Q8577" s="88" t="s">
        <v>173</v>
      </c>
      <c r="R8577" s="88" t="s">
        <v>17748</v>
      </c>
      <c r="S8577" s="88" t="s">
        <v>45511</v>
      </c>
      <c r="T8577" s="88" t="s">
        <v>17750</v>
      </c>
      <c r="U8577" s="88" t="s">
        <v>38183</v>
      </c>
    </row>
    <row r="8578" spans="9:21" ht="45" x14ac:dyDescent="0.25">
      <c r="I8578" s="84">
        <v>15</v>
      </c>
      <c r="J8578" s="41" t="s">
        <v>133</v>
      </c>
      <c r="K8578" s="85" t="s">
        <v>7392</v>
      </c>
      <c r="L8578" s="85" t="s">
        <v>39911</v>
      </c>
      <c r="M8578" s="85" t="s">
        <v>17756</v>
      </c>
      <c r="N8578" s="85" t="s">
        <v>951</v>
      </c>
      <c r="P8578" s="87">
        <v>68</v>
      </c>
      <c r="Q8578" s="88" t="s">
        <v>173</v>
      </c>
      <c r="R8578" s="88" t="s">
        <v>17752</v>
      </c>
      <c r="S8578" s="88" t="s">
        <v>48014</v>
      </c>
      <c r="T8578" s="88" t="s">
        <v>17754</v>
      </c>
      <c r="U8578" s="88" t="s">
        <v>17755</v>
      </c>
    </row>
    <row r="8579" spans="9:21" ht="30" x14ac:dyDescent="0.25">
      <c r="I8579" s="84">
        <v>15</v>
      </c>
      <c r="J8579" s="41" t="s">
        <v>133</v>
      </c>
      <c r="K8579" s="85" t="s">
        <v>7392</v>
      </c>
      <c r="L8579" s="85" t="s">
        <v>39911</v>
      </c>
      <c r="M8579" s="85" t="s">
        <v>17759</v>
      </c>
      <c r="N8579" s="85" t="s">
        <v>951</v>
      </c>
      <c r="P8579" s="87">
        <v>68</v>
      </c>
      <c r="Q8579" s="88" t="s">
        <v>173</v>
      </c>
      <c r="R8579" s="88" t="s">
        <v>17757</v>
      </c>
      <c r="S8579" s="88" t="s">
        <v>45513</v>
      </c>
      <c r="T8579" s="88" t="s">
        <v>17758</v>
      </c>
      <c r="U8579" s="88" t="s">
        <v>38184</v>
      </c>
    </row>
    <row r="8580" spans="9:21" ht="30" x14ac:dyDescent="0.25">
      <c r="I8580" s="84">
        <v>15</v>
      </c>
      <c r="J8580" s="41" t="s">
        <v>133</v>
      </c>
      <c r="K8580" s="85" t="s">
        <v>7392</v>
      </c>
      <c r="L8580" s="85" t="s">
        <v>39911</v>
      </c>
      <c r="M8580" s="85" t="s">
        <v>17761</v>
      </c>
      <c r="N8580" s="85" t="s">
        <v>951</v>
      </c>
      <c r="P8580" s="87">
        <v>68</v>
      </c>
      <c r="Q8580" s="88" t="s">
        <v>173</v>
      </c>
      <c r="R8580" s="88" t="s">
        <v>17757</v>
      </c>
      <c r="S8580" s="88" t="s">
        <v>45514</v>
      </c>
      <c r="T8580" s="88" t="s">
        <v>17760</v>
      </c>
      <c r="U8580" s="88" t="s">
        <v>38184</v>
      </c>
    </row>
    <row r="8581" spans="9:21" ht="30" x14ac:dyDescent="0.25">
      <c r="I8581" s="84">
        <v>15</v>
      </c>
      <c r="J8581" s="41" t="s">
        <v>133</v>
      </c>
      <c r="K8581" s="85" t="s">
        <v>7392</v>
      </c>
      <c r="L8581" s="85" t="s">
        <v>39911</v>
      </c>
      <c r="M8581" s="85" t="s">
        <v>17766</v>
      </c>
      <c r="N8581" s="85" t="s">
        <v>951</v>
      </c>
      <c r="P8581" s="87">
        <v>68</v>
      </c>
      <c r="Q8581" s="88" t="s">
        <v>173</v>
      </c>
      <c r="R8581" s="88" t="s">
        <v>17757</v>
      </c>
      <c r="S8581" s="88" t="s">
        <v>48015</v>
      </c>
      <c r="T8581" s="88" t="s">
        <v>17763</v>
      </c>
      <c r="U8581" s="88" t="s">
        <v>38184</v>
      </c>
    </row>
    <row r="8582" spans="9:21" ht="30" x14ac:dyDescent="0.25">
      <c r="I8582" s="84">
        <v>15</v>
      </c>
      <c r="J8582" s="41" t="s">
        <v>133</v>
      </c>
      <c r="K8582" s="85" t="s">
        <v>7392</v>
      </c>
      <c r="L8582" s="85" t="s">
        <v>39911</v>
      </c>
      <c r="M8582" s="85" t="s">
        <v>17770</v>
      </c>
      <c r="N8582" s="85" t="s">
        <v>951</v>
      </c>
      <c r="P8582" s="87">
        <v>68</v>
      </c>
      <c r="Q8582" s="88" t="s">
        <v>173</v>
      </c>
      <c r="R8582" s="88" t="s">
        <v>9774</v>
      </c>
      <c r="S8582" s="88" t="s">
        <v>45516</v>
      </c>
      <c r="T8582" s="88" t="s">
        <v>17765</v>
      </c>
      <c r="U8582" s="88" t="s">
        <v>38067</v>
      </c>
    </row>
    <row r="8583" spans="9:21" ht="30" x14ac:dyDescent="0.25">
      <c r="I8583" s="84">
        <v>15</v>
      </c>
      <c r="J8583" s="41" t="s">
        <v>133</v>
      </c>
      <c r="K8583" s="85" t="s">
        <v>7392</v>
      </c>
      <c r="L8583" s="85" t="s">
        <v>39911</v>
      </c>
      <c r="M8583" s="85" t="s">
        <v>17776</v>
      </c>
      <c r="N8583" s="85" t="s">
        <v>951</v>
      </c>
      <c r="P8583" s="87">
        <v>68</v>
      </c>
      <c r="Q8583" s="88" t="s">
        <v>173</v>
      </c>
      <c r="R8583" s="88" t="s">
        <v>9774</v>
      </c>
      <c r="S8583" s="88" t="s">
        <v>45517</v>
      </c>
      <c r="T8583" s="88" t="s">
        <v>17767</v>
      </c>
      <c r="U8583" s="88" t="s">
        <v>38067</v>
      </c>
    </row>
    <row r="8584" spans="9:21" ht="30" x14ac:dyDescent="0.25">
      <c r="I8584" s="84">
        <v>15</v>
      </c>
      <c r="J8584" s="41" t="s">
        <v>133</v>
      </c>
      <c r="K8584" s="85" t="s">
        <v>7392</v>
      </c>
      <c r="L8584" s="85" t="s">
        <v>39911</v>
      </c>
      <c r="M8584" s="85" t="s">
        <v>17778</v>
      </c>
      <c r="N8584" s="85" t="s">
        <v>951</v>
      </c>
      <c r="P8584" s="87">
        <v>68</v>
      </c>
      <c r="Q8584" s="88" t="s">
        <v>173</v>
      </c>
      <c r="R8584" s="88" t="s">
        <v>9774</v>
      </c>
      <c r="S8584" s="88" t="s">
        <v>45518</v>
      </c>
      <c r="T8584" s="88" t="s">
        <v>17769</v>
      </c>
      <c r="U8584" s="88" t="s">
        <v>38067</v>
      </c>
    </row>
    <row r="8585" spans="9:21" ht="45" x14ac:dyDescent="0.25">
      <c r="I8585" s="84">
        <v>15</v>
      </c>
      <c r="J8585" s="41" t="s">
        <v>133</v>
      </c>
      <c r="K8585" s="85" t="s">
        <v>7392</v>
      </c>
      <c r="L8585" s="85" t="s">
        <v>39911</v>
      </c>
      <c r="M8585" s="85" t="s">
        <v>17780</v>
      </c>
      <c r="N8585" s="85" t="s">
        <v>951</v>
      </c>
      <c r="P8585" s="87">
        <v>68</v>
      </c>
      <c r="Q8585" s="88" t="s">
        <v>173</v>
      </c>
      <c r="R8585" s="88" t="s">
        <v>17771</v>
      </c>
      <c r="S8585" s="88" t="s">
        <v>45519</v>
      </c>
      <c r="T8585" s="88" t="s">
        <v>17773</v>
      </c>
      <c r="U8585" s="88" t="s">
        <v>783</v>
      </c>
    </row>
    <row r="8586" spans="9:21" ht="30" x14ac:dyDescent="0.25">
      <c r="I8586" s="84">
        <v>15</v>
      </c>
      <c r="J8586" s="41" t="s">
        <v>133</v>
      </c>
      <c r="K8586" s="85" t="s">
        <v>7392</v>
      </c>
      <c r="L8586" s="85" t="s">
        <v>39911</v>
      </c>
      <c r="M8586" s="85" t="s">
        <v>17783</v>
      </c>
      <c r="N8586" s="85" t="s">
        <v>951</v>
      </c>
      <c r="P8586" s="87">
        <v>68</v>
      </c>
      <c r="Q8586" s="88" t="s">
        <v>173</v>
      </c>
      <c r="R8586" s="88" t="s">
        <v>17771</v>
      </c>
      <c r="S8586" s="88" t="s">
        <v>45520</v>
      </c>
      <c r="T8586" s="88" t="s">
        <v>17775</v>
      </c>
      <c r="U8586" s="88" t="s">
        <v>783</v>
      </c>
    </row>
    <row r="8587" spans="9:21" ht="30" x14ac:dyDescent="0.25">
      <c r="I8587" s="84">
        <v>15</v>
      </c>
      <c r="J8587" s="41" t="s">
        <v>133</v>
      </c>
      <c r="K8587" s="85" t="s">
        <v>7392</v>
      </c>
      <c r="L8587" s="85" t="s">
        <v>39911</v>
      </c>
      <c r="M8587" s="85" t="s">
        <v>17785</v>
      </c>
      <c r="N8587" s="85" t="s">
        <v>951</v>
      </c>
      <c r="P8587" s="87">
        <v>68</v>
      </c>
      <c r="Q8587" s="88" t="s">
        <v>173</v>
      </c>
      <c r="R8587" s="88" t="s">
        <v>17771</v>
      </c>
      <c r="S8587" s="88" t="s">
        <v>45521</v>
      </c>
      <c r="T8587" s="88" t="s">
        <v>17777</v>
      </c>
      <c r="U8587" s="88" t="s">
        <v>783</v>
      </c>
    </row>
    <row r="8588" spans="9:21" ht="30" x14ac:dyDescent="0.25">
      <c r="I8588" s="84">
        <v>15</v>
      </c>
      <c r="J8588" s="41" t="s">
        <v>133</v>
      </c>
      <c r="K8588" s="85" t="s">
        <v>7392</v>
      </c>
      <c r="L8588" s="85" t="s">
        <v>39911</v>
      </c>
      <c r="M8588" s="85" t="s">
        <v>17787</v>
      </c>
      <c r="N8588" s="85" t="s">
        <v>951</v>
      </c>
      <c r="P8588" s="87">
        <v>68</v>
      </c>
      <c r="Q8588" s="88" t="s">
        <v>173</v>
      </c>
      <c r="R8588" s="88" t="s">
        <v>17771</v>
      </c>
      <c r="S8588" s="88" t="s">
        <v>45522</v>
      </c>
      <c r="T8588" s="88" t="s">
        <v>17779</v>
      </c>
      <c r="U8588" s="88" t="s">
        <v>783</v>
      </c>
    </row>
    <row r="8589" spans="9:21" ht="45" x14ac:dyDescent="0.25">
      <c r="I8589" s="84">
        <v>15</v>
      </c>
      <c r="J8589" s="41" t="s">
        <v>133</v>
      </c>
      <c r="K8589" s="85" t="s">
        <v>7392</v>
      </c>
      <c r="L8589" s="85" t="s">
        <v>39911</v>
      </c>
      <c r="M8589" s="85" t="s">
        <v>17793</v>
      </c>
      <c r="N8589" s="85" t="s">
        <v>951</v>
      </c>
      <c r="P8589" s="87">
        <v>68</v>
      </c>
      <c r="Q8589" s="88" t="s">
        <v>173</v>
      </c>
      <c r="R8589" s="88" t="s">
        <v>17781</v>
      </c>
      <c r="S8589" s="88" t="s">
        <v>45523</v>
      </c>
      <c r="T8589" s="88" t="s">
        <v>17782</v>
      </c>
      <c r="U8589" s="88" t="s">
        <v>784</v>
      </c>
    </row>
    <row r="8590" spans="9:21" ht="30" x14ac:dyDescent="0.25">
      <c r="I8590" s="84">
        <v>15</v>
      </c>
      <c r="J8590" s="41" t="s">
        <v>133</v>
      </c>
      <c r="K8590" s="85" t="s">
        <v>7392</v>
      </c>
      <c r="L8590" s="85" t="s">
        <v>39911</v>
      </c>
      <c r="M8590" s="85" t="s">
        <v>17795</v>
      </c>
      <c r="N8590" s="85" t="s">
        <v>951</v>
      </c>
      <c r="P8590" s="87">
        <v>68</v>
      </c>
      <c r="Q8590" s="88" t="s">
        <v>173</v>
      </c>
      <c r="R8590" s="88" t="s">
        <v>17781</v>
      </c>
      <c r="S8590" s="88" t="s">
        <v>45524</v>
      </c>
      <c r="T8590" s="88" t="s">
        <v>17784</v>
      </c>
      <c r="U8590" s="88" t="s">
        <v>784</v>
      </c>
    </row>
    <row r="8591" spans="9:21" ht="45" x14ac:dyDescent="0.25">
      <c r="I8591" s="84">
        <v>15</v>
      </c>
      <c r="J8591" s="41" t="s">
        <v>133</v>
      </c>
      <c r="K8591" s="85" t="s">
        <v>7392</v>
      </c>
      <c r="L8591" s="85" t="s">
        <v>39911</v>
      </c>
      <c r="M8591" s="85" t="s">
        <v>17803</v>
      </c>
      <c r="N8591" s="85" t="s">
        <v>951</v>
      </c>
      <c r="P8591" s="87">
        <v>68</v>
      </c>
      <c r="Q8591" s="88" t="s">
        <v>173</v>
      </c>
      <c r="R8591" s="88" t="s">
        <v>17781</v>
      </c>
      <c r="S8591" s="88" t="s">
        <v>40211</v>
      </c>
      <c r="T8591" s="88" t="s">
        <v>17786</v>
      </c>
      <c r="U8591" s="88" t="s">
        <v>784</v>
      </c>
    </row>
    <row r="8592" spans="9:21" ht="30" x14ac:dyDescent="0.25">
      <c r="I8592" s="84">
        <v>15</v>
      </c>
      <c r="J8592" s="41" t="s">
        <v>133</v>
      </c>
      <c r="K8592" s="85" t="s">
        <v>7392</v>
      </c>
      <c r="L8592" s="85" t="s">
        <v>39912</v>
      </c>
      <c r="M8592" s="85" t="s">
        <v>7394</v>
      </c>
      <c r="N8592" s="85" t="s">
        <v>951</v>
      </c>
      <c r="P8592" s="87">
        <v>68</v>
      </c>
      <c r="Q8592" s="88" t="s">
        <v>173</v>
      </c>
      <c r="R8592" s="88" t="s">
        <v>17781</v>
      </c>
      <c r="S8592" s="88" t="s">
        <v>45525</v>
      </c>
      <c r="T8592" s="88" t="s">
        <v>17789</v>
      </c>
      <c r="U8592" s="88" t="s">
        <v>784</v>
      </c>
    </row>
    <row r="8593" spans="9:21" ht="30" x14ac:dyDescent="0.25">
      <c r="I8593" s="84">
        <v>15</v>
      </c>
      <c r="J8593" s="41" t="s">
        <v>133</v>
      </c>
      <c r="K8593" s="85" t="s">
        <v>7392</v>
      </c>
      <c r="L8593" s="85" t="s">
        <v>39912</v>
      </c>
      <c r="M8593" s="85" t="s">
        <v>17764</v>
      </c>
      <c r="N8593" s="85" t="s">
        <v>951</v>
      </c>
      <c r="P8593" s="87">
        <v>68</v>
      </c>
      <c r="Q8593" s="88" t="s">
        <v>173</v>
      </c>
      <c r="R8593" s="88" t="s">
        <v>17781</v>
      </c>
      <c r="S8593" s="88" t="s">
        <v>45526</v>
      </c>
      <c r="T8593" s="88" t="s">
        <v>17792</v>
      </c>
      <c r="U8593" s="88" t="s">
        <v>784</v>
      </c>
    </row>
    <row r="8594" spans="9:21" ht="30" x14ac:dyDescent="0.25">
      <c r="I8594" s="84">
        <v>15</v>
      </c>
      <c r="J8594" s="41" t="s">
        <v>133</v>
      </c>
      <c r="K8594" s="85" t="s">
        <v>7392</v>
      </c>
      <c r="L8594" s="85" t="s">
        <v>39912</v>
      </c>
      <c r="M8594" s="85" t="s">
        <v>17768</v>
      </c>
      <c r="N8594" s="85" t="s">
        <v>951</v>
      </c>
      <c r="P8594" s="87">
        <v>68</v>
      </c>
      <c r="Q8594" s="88" t="s">
        <v>173</v>
      </c>
      <c r="R8594" s="88" t="s">
        <v>17781</v>
      </c>
      <c r="S8594" s="88" t="s">
        <v>41691</v>
      </c>
      <c r="T8594" s="88" t="s">
        <v>17794</v>
      </c>
      <c r="U8594" s="88" t="s">
        <v>784</v>
      </c>
    </row>
    <row r="8595" spans="9:21" ht="30" x14ac:dyDescent="0.25">
      <c r="I8595" s="84">
        <v>15</v>
      </c>
      <c r="J8595" s="41" t="s">
        <v>133</v>
      </c>
      <c r="K8595" s="85" t="s">
        <v>7392</v>
      </c>
      <c r="L8595" s="85" t="s">
        <v>39912</v>
      </c>
      <c r="M8595" s="85" t="s">
        <v>17774</v>
      </c>
      <c r="N8595" s="85" t="s">
        <v>951</v>
      </c>
      <c r="P8595" s="87">
        <v>68</v>
      </c>
      <c r="Q8595" s="88" t="s">
        <v>173</v>
      </c>
      <c r="R8595" s="88" t="s">
        <v>17796</v>
      </c>
      <c r="S8595" s="88" t="s">
        <v>45527</v>
      </c>
      <c r="T8595" s="88" t="s">
        <v>17797</v>
      </c>
      <c r="U8595" s="88" t="s">
        <v>38185</v>
      </c>
    </row>
    <row r="8596" spans="9:21" ht="30" x14ac:dyDescent="0.25">
      <c r="I8596" s="84">
        <v>15</v>
      </c>
      <c r="J8596" s="41" t="s">
        <v>133</v>
      </c>
      <c r="K8596" s="85" t="s">
        <v>7392</v>
      </c>
      <c r="L8596" s="85" t="s">
        <v>39912</v>
      </c>
      <c r="M8596" s="85" t="s">
        <v>17790</v>
      </c>
      <c r="N8596" s="85" t="s">
        <v>951</v>
      </c>
      <c r="P8596" s="87">
        <v>68</v>
      </c>
      <c r="Q8596" s="88" t="s">
        <v>173</v>
      </c>
      <c r="R8596" s="88" t="s">
        <v>17796</v>
      </c>
      <c r="S8596" s="88" t="s">
        <v>45528</v>
      </c>
      <c r="T8596" s="88" t="s">
        <v>17799</v>
      </c>
      <c r="U8596" s="88" t="s">
        <v>38185</v>
      </c>
    </row>
    <row r="8597" spans="9:21" ht="30" x14ac:dyDescent="0.25">
      <c r="I8597" s="84">
        <v>15</v>
      </c>
      <c r="J8597" s="41" t="s">
        <v>133</v>
      </c>
      <c r="K8597" s="85" t="s">
        <v>7392</v>
      </c>
      <c r="L8597" s="85" t="s">
        <v>39912</v>
      </c>
      <c r="M8597" s="85" t="s">
        <v>17798</v>
      </c>
      <c r="N8597" s="85" t="s">
        <v>951</v>
      </c>
      <c r="P8597" s="87">
        <v>68</v>
      </c>
      <c r="Q8597" s="88" t="s">
        <v>173</v>
      </c>
      <c r="R8597" s="88" t="s">
        <v>17796</v>
      </c>
      <c r="S8597" s="88" t="s">
        <v>45529</v>
      </c>
      <c r="T8597" s="88" t="s">
        <v>17802</v>
      </c>
      <c r="U8597" s="88" t="s">
        <v>38185</v>
      </c>
    </row>
    <row r="8598" spans="9:21" ht="30" x14ac:dyDescent="0.25">
      <c r="I8598" s="84">
        <v>15</v>
      </c>
      <c r="J8598" s="41" t="s">
        <v>133</v>
      </c>
      <c r="K8598" s="85" t="s">
        <v>7392</v>
      </c>
      <c r="L8598" s="85" t="s">
        <v>39912</v>
      </c>
      <c r="M8598" s="85" t="s">
        <v>17800</v>
      </c>
      <c r="N8598" s="85" t="s">
        <v>951</v>
      </c>
      <c r="P8598" s="87">
        <v>68</v>
      </c>
      <c r="Q8598" s="88" t="s">
        <v>173</v>
      </c>
      <c r="R8598" s="88" t="s">
        <v>17796</v>
      </c>
      <c r="S8598" s="88" t="s">
        <v>45530</v>
      </c>
      <c r="T8598" s="88" t="s">
        <v>11496</v>
      </c>
      <c r="U8598" s="88" t="s">
        <v>38185</v>
      </c>
    </row>
    <row r="8599" spans="9:21" ht="60" x14ac:dyDescent="0.25">
      <c r="I8599" s="84">
        <v>15</v>
      </c>
      <c r="J8599" s="41" t="s">
        <v>133</v>
      </c>
      <c r="K8599" s="85" t="s">
        <v>7392</v>
      </c>
      <c r="L8599" s="85" t="s">
        <v>39912</v>
      </c>
      <c r="M8599" s="85" t="s">
        <v>17805</v>
      </c>
      <c r="N8599" s="85" t="s">
        <v>951</v>
      </c>
      <c r="P8599" s="87">
        <v>68</v>
      </c>
      <c r="Q8599" s="88" t="s">
        <v>173</v>
      </c>
      <c r="R8599" s="88" t="s">
        <v>17806</v>
      </c>
      <c r="S8599" s="88" t="s">
        <v>45531</v>
      </c>
      <c r="T8599" s="88" t="s">
        <v>17807</v>
      </c>
      <c r="U8599" s="88" t="s">
        <v>785</v>
      </c>
    </row>
    <row r="8600" spans="9:21" ht="30" x14ac:dyDescent="0.25">
      <c r="I8600" s="84">
        <v>15</v>
      </c>
      <c r="J8600" s="41" t="s">
        <v>133</v>
      </c>
      <c r="K8600" s="85" t="s">
        <v>7395</v>
      </c>
      <c r="L8600" s="85" t="s">
        <v>39913</v>
      </c>
      <c r="M8600" s="85" t="s">
        <v>7396</v>
      </c>
      <c r="N8600" s="85" t="s">
        <v>7397</v>
      </c>
      <c r="P8600" s="87">
        <v>68</v>
      </c>
      <c r="Q8600" s="88" t="s">
        <v>173</v>
      </c>
      <c r="R8600" s="88" t="s">
        <v>17808</v>
      </c>
      <c r="S8600" s="88" t="s">
        <v>45532</v>
      </c>
      <c r="T8600" s="88" t="s">
        <v>17809</v>
      </c>
      <c r="U8600" s="88" t="s">
        <v>786</v>
      </c>
    </row>
    <row r="8601" spans="9:21" ht="45" x14ac:dyDescent="0.25">
      <c r="I8601" s="84">
        <v>15</v>
      </c>
      <c r="J8601" s="41" t="s">
        <v>133</v>
      </c>
      <c r="K8601" s="85" t="s">
        <v>7395</v>
      </c>
      <c r="L8601" s="85" t="s">
        <v>39913</v>
      </c>
      <c r="M8601" s="85" t="s">
        <v>17810</v>
      </c>
      <c r="N8601" s="85" t="s">
        <v>7397</v>
      </c>
      <c r="P8601" s="87">
        <v>68</v>
      </c>
      <c r="Q8601" s="88" t="s">
        <v>173</v>
      </c>
      <c r="R8601" s="88" t="s">
        <v>17808</v>
      </c>
      <c r="S8601" s="88" t="s">
        <v>45533</v>
      </c>
      <c r="T8601" s="88" t="s">
        <v>17811</v>
      </c>
      <c r="U8601" s="88" t="s">
        <v>786</v>
      </c>
    </row>
    <row r="8602" spans="9:21" ht="30" x14ac:dyDescent="0.25">
      <c r="I8602" s="84">
        <v>15</v>
      </c>
      <c r="J8602" s="41" t="s">
        <v>133</v>
      </c>
      <c r="K8602" s="85" t="s">
        <v>3771</v>
      </c>
      <c r="L8602" s="85" t="s">
        <v>39914</v>
      </c>
      <c r="M8602" s="85" t="s">
        <v>7398</v>
      </c>
      <c r="N8602" s="85" t="s">
        <v>135</v>
      </c>
      <c r="P8602" s="87">
        <v>68</v>
      </c>
      <c r="Q8602" s="88" t="s">
        <v>173</v>
      </c>
      <c r="R8602" s="88" t="s">
        <v>17808</v>
      </c>
      <c r="S8602" s="88" t="s">
        <v>45534</v>
      </c>
      <c r="T8602" s="88" t="s">
        <v>17812</v>
      </c>
      <c r="U8602" s="88" t="s">
        <v>786</v>
      </c>
    </row>
    <row r="8603" spans="9:21" ht="45" x14ac:dyDescent="0.25">
      <c r="I8603" s="84">
        <v>15</v>
      </c>
      <c r="J8603" s="41" t="s">
        <v>133</v>
      </c>
      <c r="K8603" s="85" t="s">
        <v>3771</v>
      </c>
      <c r="L8603" s="85" t="s">
        <v>39914</v>
      </c>
      <c r="M8603" s="85" t="s">
        <v>17814</v>
      </c>
      <c r="N8603" s="85" t="s">
        <v>135</v>
      </c>
      <c r="P8603" s="87">
        <v>68</v>
      </c>
      <c r="Q8603" s="88" t="s">
        <v>173</v>
      </c>
      <c r="R8603" s="88" t="s">
        <v>17808</v>
      </c>
      <c r="S8603" s="88" t="s">
        <v>45535</v>
      </c>
      <c r="T8603" s="88" t="s">
        <v>17813</v>
      </c>
      <c r="U8603" s="88" t="s">
        <v>786</v>
      </c>
    </row>
    <row r="8604" spans="9:21" ht="30" x14ac:dyDescent="0.25">
      <c r="I8604" s="84">
        <v>15</v>
      </c>
      <c r="J8604" s="41" t="s">
        <v>133</v>
      </c>
      <c r="K8604" s="85" t="s">
        <v>3771</v>
      </c>
      <c r="L8604" s="85" t="s">
        <v>39914</v>
      </c>
      <c r="M8604" s="85" t="s">
        <v>17817</v>
      </c>
      <c r="N8604" s="85" t="s">
        <v>135</v>
      </c>
      <c r="P8604" s="87">
        <v>68</v>
      </c>
      <c r="Q8604" s="88" t="s">
        <v>173</v>
      </c>
      <c r="R8604" s="88" t="s">
        <v>17808</v>
      </c>
      <c r="S8604" s="88" t="s">
        <v>45536</v>
      </c>
      <c r="T8604" s="88" t="s">
        <v>17816</v>
      </c>
      <c r="U8604" s="88" t="s">
        <v>786</v>
      </c>
    </row>
    <row r="8605" spans="9:21" ht="60" x14ac:dyDescent="0.25">
      <c r="I8605" s="84">
        <v>15</v>
      </c>
      <c r="J8605" s="41" t="s">
        <v>133</v>
      </c>
      <c r="K8605" s="85" t="s">
        <v>3771</v>
      </c>
      <c r="L8605" s="85" t="s">
        <v>39914</v>
      </c>
      <c r="M8605" s="85" t="s">
        <v>17823</v>
      </c>
      <c r="N8605" s="85" t="s">
        <v>135</v>
      </c>
      <c r="P8605" s="87">
        <v>68</v>
      </c>
      <c r="Q8605" s="88" t="s">
        <v>173</v>
      </c>
      <c r="R8605" s="88" t="s">
        <v>17808</v>
      </c>
      <c r="S8605" s="88" t="s">
        <v>45537</v>
      </c>
      <c r="T8605" s="88" t="s">
        <v>17818</v>
      </c>
      <c r="U8605" s="88" t="s">
        <v>786</v>
      </c>
    </row>
    <row r="8606" spans="9:21" ht="30" x14ac:dyDescent="0.25">
      <c r="I8606" s="84">
        <v>15</v>
      </c>
      <c r="J8606" s="41" t="s">
        <v>133</v>
      </c>
      <c r="K8606" s="85" t="s">
        <v>3771</v>
      </c>
      <c r="L8606" s="85" t="s">
        <v>39914</v>
      </c>
      <c r="M8606" s="85" t="s">
        <v>17830</v>
      </c>
      <c r="N8606" s="85" t="s">
        <v>135</v>
      </c>
      <c r="P8606" s="87">
        <v>68</v>
      </c>
      <c r="Q8606" s="88" t="s">
        <v>173</v>
      </c>
      <c r="R8606" s="88" t="s">
        <v>17820</v>
      </c>
      <c r="S8606" s="88" t="s">
        <v>45538</v>
      </c>
      <c r="T8606" s="88" t="s">
        <v>17822</v>
      </c>
      <c r="U8606" s="88" t="s">
        <v>787</v>
      </c>
    </row>
    <row r="8607" spans="9:21" ht="45" x14ac:dyDescent="0.25">
      <c r="I8607" s="84">
        <v>15</v>
      </c>
      <c r="J8607" s="41" t="s">
        <v>133</v>
      </c>
      <c r="K8607" s="85" t="s">
        <v>3771</v>
      </c>
      <c r="L8607" s="85" t="s">
        <v>39914</v>
      </c>
      <c r="M8607" s="85" t="s">
        <v>17833</v>
      </c>
      <c r="N8607" s="85" t="s">
        <v>135</v>
      </c>
      <c r="P8607" s="87">
        <v>68</v>
      </c>
      <c r="Q8607" s="88" t="s">
        <v>173</v>
      </c>
      <c r="R8607" s="88" t="s">
        <v>17820</v>
      </c>
      <c r="S8607" s="88" t="s">
        <v>45539</v>
      </c>
      <c r="T8607" s="88" t="s">
        <v>17824</v>
      </c>
      <c r="U8607" s="88" t="s">
        <v>787</v>
      </c>
    </row>
    <row r="8608" spans="9:21" ht="60" x14ac:dyDescent="0.25">
      <c r="I8608" s="84">
        <v>15</v>
      </c>
      <c r="J8608" s="41" t="s">
        <v>133</v>
      </c>
      <c r="K8608" s="85" t="s">
        <v>3771</v>
      </c>
      <c r="L8608" s="85" t="s">
        <v>39915</v>
      </c>
      <c r="M8608" s="85" t="s">
        <v>7399</v>
      </c>
      <c r="N8608" s="85" t="s">
        <v>135</v>
      </c>
      <c r="P8608" s="87">
        <v>68</v>
      </c>
      <c r="Q8608" s="88" t="s">
        <v>173</v>
      </c>
      <c r="R8608" s="88" t="s">
        <v>17820</v>
      </c>
      <c r="S8608" s="88" t="s">
        <v>45540</v>
      </c>
      <c r="T8608" s="88" t="s">
        <v>17826</v>
      </c>
      <c r="U8608" s="88" t="s">
        <v>787</v>
      </c>
    </row>
    <row r="8609" spans="9:21" ht="30" x14ac:dyDescent="0.25">
      <c r="I8609" s="84">
        <v>15</v>
      </c>
      <c r="J8609" s="41" t="s">
        <v>133</v>
      </c>
      <c r="K8609" s="85" t="s">
        <v>3771</v>
      </c>
      <c r="L8609" s="85" t="s">
        <v>39915</v>
      </c>
      <c r="M8609" s="85" t="s">
        <v>17819</v>
      </c>
      <c r="N8609" s="85" t="s">
        <v>135</v>
      </c>
      <c r="P8609" s="87">
        <v>68</v>
      </c>
      <c r="Q8609" s="88" t="s">
        <v>173</v>
      </c>
      <c r="R8609" s="88" t="s">
        <v>17828</v>
      </c>
      <c r="S8609" s="88" t="s">
        <v>45541</v>
      </c>
      <c r="T8609" s="88" t="s">
        <v>17829</v>
      </c>
      <c r="U8609" s="88" t="s">
        <v>1071</v>
      </c>
    </row>
    <row r="8610" spans="9:21" ht="30" x14ac:dyDescent="0.25">
      <c r="I8610" s="84">
        <v>15</v>
      </c>
      <c r="J8610" s="41" t="s">
        <v>133</v>
      </c>
      <c r="K8610" s="85" t="s">
        <v>3771</v>
      </c>
      <c r="L8610" s="85" t="s">
        <v>39915</v>
      </c>
      <c r="M8610" s="85" t="s">
        <v>17825</v>
      </c>
      <c r="N8610" s="85" t="s">
        <v>135</v>
      </c>
      <c r="P8610" s="87">
        <v>68</v>
      </c>
      <c r="Q8610" s="88" t="s">
        <v>173</v>
      </c>
      <c r="R8610" s="88" t="s">
        <v>17828</v>
      </c>
      <c r="S8610" s="88" t="s">
        <v>45542</v>
      </c>
      <c r="T8610" s="88" t="s">
        <v>17832</v>
      </c>
      <c r="U8610" s="88" t="s">
        <v>1071</v>
      </c>
    </row>
    <row r="8611" spans="9:21" ht="45" x14ac:dyDescent="0.25">
      <c r="I8611" s="84">
        <v>15</v>
      </c>
      <c r="J8611" s="41" t="s">
        <v>133</v>
      </c>
      <c r="K8611" s="85" t="s">
        <v>3771</v>
      </c>
      <c r="L8611" s="85" t="s">
        <v>39915</v>
      </c>
      <c r="M8611" s="85" t="s">
        <v>17827</v>
      </c>
      <c r="N8611" s="85" t="s">
        <v>135</v>
      </c>
      <c r="P8611" s="87">
        <v>68</v>
      </c>
      <c r="Q8611" s="88" t="s">
        <v>173</v>
      </c>
      <c r="R8611" s="88" t="s">
        <v>17828</v>
      </c>
      <c r="S8611" s="88" t="s">
        <v>45543</v>
      </c>
      <c r="T8611" s="88" t="s">
        <v>17835</v>
      </c>
      <c r="U8611" s="88" t="s">
        <v>1071</v>
      </c>
    </row>
    <row r="8612" spans="9:21" ht="60" x14ac:dyDescent="0.25">
      <c r="I8612" s="84">
        <v>15</v>
      </c>
      <c r="J8612" s="41" t="s">
        <v>133</v>
      </c>
      <c r="K8612" s="85" t="s">
        <v>3771</v>
      </c>
      <c r="L8612" s="85" t="s">
        <v>39915</v>
      </c>
      <c r="M8612" s="85" t="s">
        <v>17836</v>
      </c>
      <c r="N8612" s="85" t="s">
        <v>135</v>
      </c>
      <c r="P8612" s="87">
        <v>68</v>
      </c>
      <c r="Q8612" s="88" t="s">
        <v>173</v>
      </c>
      <c r="R8612" s="88" t="s">
        <v>17828</v>
      </c>
      <c r="S8612" s="88" t="s">
        <v>45544</v>
      </c>
      <c r="T8612" s="88" t="s">
        <v>17838</v>
      </c>
      <c r="U8612" s="88" t="s">
        <v>1071</v>
      </c>
    </row>
    <row r="8613" spans="9:21" ht="30" x14ac:dyDescent="0.25">
      <c r="I8613" s="84">
        <v>15</v>
      </c>
      <c r="J8613" s="41" t="s">
        <v>133</v>
      </c>
      <c r="K8613" s="85" t="s">
        <v>7400</v>
      </c>
      <c r="L8613" s="85" t="s">
        <v>39916</v>
      </c>
      <c r="M8613" s="85" t="s">
        <v>7401</v>
      </c>
      <c r="N8613" s="85" t="s">
        <v>322</v>
      </c>
      <c r="P8613" s="87">
        <v>68</v>
      </c>
      <c r="Q8613" s="88" t="s">
        <v>173</v>
      </c>
      <c r="R8613" s="88" t="s">
        <v>17828</v>
      </c>
      <c r="S8613" s="88" t="s">
        <v>45545</v>
      </c>
      <c r="T8613" s="88" t="s">
        <v>11898</v>
      </c>
      <c r="U8613" s="88" t="s">
        <v>1071</v>
      </c>
    </row>
    <row r="8614" spans="9:21" ht="30" x14ac:dyDescent="0.25">
      <c r="I8614" s="84">
        <v>15</v>
      </c>
      <c r="J8614" s="41" t="s">
        <v>133</v>
      </c>
      <c r="K8614" s="85" t="s">
        <v>7400</v>
      </c>
      <c r="L8614" s="85" t="s">
        <v>39916</v>
      </c>
      <c r="M8614" s="85" t="s">
        <v>17844</v>
      </c>
      <c r="N8614" s="85" t="s">
        <v>322</v>
      </c>
      <c r="P8614" s="87">
        <v>68</v>
      </c>
      <c r="Q8614" s="88" t="s">
        <v>173</v>
      </c>
      <c r="R8614" s="88" t="s">
        <v>17828</v>
      </c>
      <c r="S8614" s="88" t="s">
        <v>45546</v>
      </c>
      <c r="T8614" s="88" t="s">
        <v>17840</v>
      </c>
      <c r="U8614" s="88" t="s">
        <v>1071</v>
      </c>
    </row>
    <row r="8615" spans="9:21" ht="45" x14ac:dyDescent="0.25">
      <c r="I8615" s="84">
        <v>15</v>
      </c>
      <c r="J8615" s="41" t="s">
        <v>133</v>
      </c>
      <c r="K8615" s="85" t="s">
        <v>7400</v>
      </c>
      <c r="L8615" s="85" t="s">
        <v>39916</v>
      </c>
      <c r="M8615" s="85" t="s">
        <v>17847</v>
      </c>
      <c r="N8615" s="85" t="s">
        <v>322</v>
      </c>
      <c r="P8615" s="87">
        <v>68</v>
      </c>
      <c r="Q8615" s="88" t="s">
        <v>173</v>
      </c>
      <c r="R8615" s="88" t="s">
        <v>17842</v>
      </c>
      <c r="S8615" s="88" t="s">
        <v>45547</v>
      </c>
      <c r="T8615" s="88" t="s">
        <v>17843</v>
      </c>
      <c r="U8615" s="88" t="s">
        <v>1072</v>
      </c>
    </row>
    <row r="8616" spans="9:21" ht="30" x14ac:dyDescent="0.25">
      <c r="I8616" s="84">
        <v>15</v>
      </c>
      <c r="J8616" s="41" t="s">
        <v>133</v>
      </c>
      <c r="K8616" s="85" t="s">
        <v>7400</v>
      </c>
      <c r="L8616" s="85" t="s">
        <v>39916</v>
      </c>
      <c r="M8616" s="85" t="s">
        <v>17853</v>
      </c>
      <c r="N8616" s="85" t="s">
        <v>322</v>
      </c>
      <c r="P8616" s="87">
        <v>68</v>
      </c>
      <c r="Q8616" s="88" t="s">
        <v>173</v>
      </c>
      <c r="R8616" s="88" t="s">
        <v>17842</v>
      </c>
      <c r="S8616" s="88" t="s">
        <v>45548</v>
      </c>
      <c r="T8616" s="88" t="s">
        <v>17846</v>
      </c>
      <c r="U8616" s="88" t="s">
        <v>1072</v>
      </c>
    </row>
    <row r="8617" spans="9:21" ht="30" x14ac:dyDescent="0.25">
      <c r="I8617" s="84">
        <v>15</v>
      </c>
      <c r="J8617" s="41" t="s">
        <v>133</v>
      </c>
      <c r="K8617" s="85" t="s">
        <v>7400</v>
      </c>
      <c r="L8617" s="85" t="s">
        <v>39916</v>
      </c>
      <c r="M8617" s="85" t="s">
        <v>17859</v>
      </c>
      <c r="N8617" s="85" t="s">
        <v>322</v>
      </c>
      <c r="P8617" s="87">
        <v>68</v>
      </c>
      <c r="Q8617" s="88" t="s">
        <v>173</v>
      </c>
      <c r="R8617" s="88" t="s">
        <v>17842</v>
      </c>
      <c r="S8617" s="88" t="s">
        <v>45549</v>
      </c>
      <c r="T8617" s="88" t="s">
        <v>17849</v>
      </c>
      <c r="U8617" s="88" t="s">
        <v>1072</v>
      </c>
    </row>
    <row r="8618" spans="9:21" ht="45" x14ac:dyDescent="0.25">
      <c r="I8618" s="84">
        <v>15</v>
      </c>
      <c r="J8618" s="41" t="s">
        <v>133</v>
      </c>
      <c r="K8618" s="85" t="s">
        <v>7400</v>
      </c>
      <c r="L8618" s="85" t="s">
        <v>39916</v>
      </c>
      <c r="M8618" s="85" t="s">
        <v>17860</v>
      </c>
      <c r="N8618" s="85" t="s">
        <v>322</v>
      </c>
      <c r="P8618" s="87">
        <v>68</v>
      </c>
      <c r="Q8618" s="88" t="s">
        <v>173</v>
      </c>
      <c r="R8618" s="88" t="s">
        <v>17851</v>
      </c>
      <c r="S8618" s="88" t="s">
        <v>45550</v>
      </c>
      <c r="T8618" s="88" t="s">
        <v>17852</v>
      </c>
      <c r="U8618" s="88" t="s">
        <v>1087</v>
      </c>
    </row>
    <row r="8619" spans="9:21" ht="30" x14ac:dyDescent="0.25">
      <c r="I8619" s="84">
        <v>15</v>
      </c>
      <c r="J8619" s="41" t="s">
        <v>133</v>
      </c>
      <c r="K8619" s="85" t="s">
        <v>7400</v>
      </c>
      <c r="L8619" s="85" t="s">
        <v>39916</v>
      </c>
      <c r="M8619" s="85" t="s">
        <v>17867</v>
      </c>
      <c r="N8619" s="85" t="s">
        <v>322</v>
      </c>
      <c r="P8619" s="87">
        <v>68</v>
      </c>
      <c r="Q8619" s="88" t="s">
        <v>173</v>
      </c>
      <c r="R8619" s="88" t="s">
        <v>17851</v>
      </c>
      <c r="S8619" s="88" t="s">
        <v>45551</v>
      </c>
      <c r="T8619" s="88" t="s">
        <v>17855</v>
      </c>
      <c r="U8619" s="88" t="s">
        <v>1087</v>
      </c>
    </row>
    <row r="8620" spans="9:21" ht="30" x14ac:dyDescent="0.25">
      <c r="I8620" s="84">
        <v>15</v>
      </c>
      <c r="J8620" s="41" t="s">
        <v>133</v>
      </c>
      <c r="K8620" s="85" t="s">
        <v>7400</v>
      </c>
      <c r="L8620" s="85" t="s">
        <v>39916</v>
      </c>
      <c r="M8620" s="85" t="s">
        <v>17870</v>
      </c>
      <c r="N8620" s="85" t="s">
        <v>322</v>
      </c>
      <c r="P8620" s="87">
        <v>68</v>
      </c>
      <c r="Q8620" s="88" t="s">
        <v>173</v>
      </c>
      <c r="R8620" s="88" t="s">
        <v>17857</v>
      </c>
      <c r="S8620" s="88" t="s">
        <v>45552</v>
      </c>
      <c r="T8620" s="88" t="s">
        <v>17858</v>
      </c>
      <c r="U8620" s="88" t="s">
        <v>1088</v>
      </c>
    </row>
    <row r="8621" spans="9:21" ht="45" x14ac:dyDescent="0.25">
      <c r="I8621" s="84">
        <v>15</v>
      </c>
      <c r="J8621" s="41" t="s">
        <v>133</v>
      </c>
      <c r="K8621" s="85" t="s">
        <v>7400</v>
      </c>
      <c r="L8621" s="85" t="s">
        <v>39916</v>
      </c>
      <c r="M8621" s="85" t="s">
        <v>17875</v>
      </c>
      <c r="N8621" s="85" t="s">
        <v>322</v>
      </c>
      <c r="P8621" s="87">
        <v>68</v>
      </c>
      <c r="Q8621" s="88" t="s">
        <v>173</v>
      </c>
      <c r="R8621" s="88" t="s">
        <v>17857</v>
      </c>
      <c r="S8621" s="88" t="s">
        <v>45112</v>
      </c>
      <c r="T8621" s="88" t="s">
        <v>16916</v>
      </c>
      <c r="U8621" s="88" t="s">
        <v>1088</v>
      </c>
    </row>
    <row r="8622" spans="9:21" ht="30" x14ac:dyDescent="0.25">
      <c r="I8622" s="84">
        <v>15</v>
      </c>
      <c r="J8622" s="41" t="s">
        <v>133</v>
      </c>
      <c r="K8622" s="85" t="s">
        <v>7400</v>
      </c>
      <c r="L8622" s="85" t="s">
        <v>39916</v>
      </c>
      <c r="M8622" s="85" t="s">
        <v>17878</v>
      </c>
      <c r="N8622" s="85" t="s">
        <v>322</v>
      </c>
      <c r="P8622" s="87">
        <v>68</v>
      </c>
      <c r="Q8622" s="88" t="s">
        <v>173</v>
      </c>
      <c r="R8622" s="88" t="s">
        <v>17857</v>
      </c>
      <c r="S8622" s="88" t="s">
        <v>45553</v>
      </c>
      <c r="T8622" s="88" t="s">
        <v>17861</v>
      </c>
      <c r="U8622" s="88" t="s">
        <v>1088</v>
      </c>
    </row>
    <row r="8623" spans="9:21" ht="30" x14ac:dyDescent="0.25">
      <c r="I8623" s="84">
        <v>15</v>
      </c>
      <c r="J8623" s="41" t="s">
        <v>133</v>
      </c>
      <c r="K8623" s="85" t="s">
        <v>7400</v>
      </c>
      <c r="L8623" s="85" t="s">
        <v>39916</v>
      </c>
      <c r="M8623" s="85" t="s">
        <v>17883</v>
      </c>
      <c r="N8623" s="85" t="s">
        <v>322</v>
      </c>
      <c r="P8623" s="87">
        <v>68</v>
      </c>
      <c r="Q8623" s="88" t="s">
        <v>173</v>
      </c>
      <c r="R8623" s="88" t="s">
        <v>17857</v>
      </c>
      <c r="S8623" s="88" t="s">
        <v>45554</v>
      </c>
      <c r="T8623" s="88" t="s">
        <v>17864</v>
      </c>
      <c r="U8623" s="88" t="s">
        <v>1088</v>
      </c>
    </row>
    <row r="8624" spans="9:21" ht="30" x14ac:dyDescent="0.25">
      <c r="I8624" s="84">
        <v>15</v>
      </c>
      <c r="J8624" s="41" t="s">
        <v>133</v>
      </c>
      <c r="K8624" s="85" t="s">
        <v>7400</v>
      </c>
      <c r="L8624" s="85" t="s">
        <v>39916</v>
      </c>
      <c r="M8624" s="85" t="s">
        <v>17888</v>
      </c>
      <c r="N8624" s="85" t="s">
        <v>322</v>
      </c>
      <c r="P8624" s="87">
        <v>68</v>
      </c>
      <c r="Q8624" s="88" t="s">
        <v>173</v>
      </c>
      <c r="R8624" s="88" t="s">
        <v>17866</v>
      </c>
      <c r="S8624" s="88" t="s">
        <v>45555</v>
      </c>
      <c r="T8624" s="88" t="s">
        <v>15663</v>
      </c>
      <c r="U8624" s="88" t="s">
        <v>788</v>
      </c>
    </row>
    <row r="8625" spans="9:21" ht="30" x14ac:dyDescent="0.25">
      <c r="I8625" s="84">
        <v>15</v>
      </c>
      <c r="J8625" s="41" t="s">
        <v>133</v>
      </c>
      <c r="K8625" s="85" t="s">
        <v>7400</v>
      </c>
      <c r="L8625" s="85" t="s">
        <v>39916</v>
      </c>
      <c r="M8625" s="85" t="s">
        <v>17891</v>
      </c>
      <c r="N8625" s="85" t="s">
        <v>322</v>
      </c>
      <c r="P8625" s="87">
        <v>68</v>
      </c>
      <c r="Q8625" s="88" t="s">
        <v>173</v>
      </c>
      <c r="R8625" s="88" t="s">
        <v>17866</v>
      </c>
      <c r="S8625" s="88" t="s">
        <v>45556</v>
      </c>
      <c r="T8625" s="88" t="s">
        <v>17869</v>
      </c>
      <c r="U8625" s="88" t="s">
        <v>788</v>
      </c>
    </row>
    <row r="8626" spans="9:21" ht="30" x14ac:dyDescent="0.25">
      <c r="I8626" s="84">
        <v>15</v>
      </c>
      <c r="J8626" s="41" t="s">
        <v>133</v>
      </c>
      <c r="K8626" s="85" t="s">
        <v>7400</v>
      </c>
      <c r="L8626" s="85" t="s">
        <v>39916</v>
      </c>
      <c r="M8626" s="85" t="s">
        <v>17893</v>
      </c>
      <c r="N8626" s="85" t="s">
        <v>322</v>
      </c>
      <c r="P8626" s="87">
        <v>68</v>
      </c>
      <c r="Q8626" s="88" t="s">
        <v>173</v>
      </c>
      <c r="R8626" s="88" t="s">
        <v>17866</v>
      </c>
      <c r="S8626" s="88" t="s">
        <v>48016</v>
      </c>
      <c r="T8626" s="88" t="s">
        <v>17753</v>
      </c>
      <c r="U8626" s="88" t="s">
        <v>788</v>
      </c>
    </row>
    <row r="8627" spans="9:21" ht="75" x14ac:dyDescent="0.25">
      <c r="I8627" s="84">
        <v>15</v>
      </c>
      <c r="J8627" s="41" t="s">
        <v>133</v>
      </c>
      <c r="K8627" s="85" t="s">
        <v>7400</v>
      </c>
      <c r="L8627" s="85" t="s">
        <v>39916</v>
      </c>
      <c r="M8627" s="85" t="s">
        <v>17897</v>
      </c>
      <c r="N8627" s="85" t="s">
        <v>322</v>
      </c>
      <c r="P8627" s="87">
        <v>68</v>
      </c>
      <c r="Q8627" s="88" t="s">
        <v>173</v>
      </c>
      <c r="R8627" s="88" t="s">
        <v>17872</v>
      </c>
      <c r="S8627" s="88" t="s">
        <v>45557</v>
      </c>
      <c r="T8627" s="88" t="s">
        <v>17874</v>
      </c>
      <c r="U8627" s="88" t="s">
        <v>1097</v>
      </c>
    </row>
    <row r="8628" spans="9:21" ht="30" x14ac:dyDescent="0.25">
      <c r="I8628" s="84">
        <v>15</v>
      </c>
      <c r="J8628" s="41" t="s">
        <v>133</v>
      </c>
      <c r="K8628" s="85" t="s">
        <v>7400</v>
      </c>
      <c r="L8628" s="85" t="s">
        <v>39917</v>
      </c>
      <c r="M8628" s="85" t="s">
        <v>7402</v>
      </c>
      <c r="N8628" s="85" t="s">
        <v>322</v>
      </c>
      <c r="P8628" s="87">
        <v>68</v>
      </c>
      <c r="Q8628" s="88" t="s">
        <v>173</v>
      </c>
      <c r="R8628" s="88" t="s">
        <v>17876</v>
      </c>
      <c r="S8628" s="88" t="s">
        <v>45558</v>
      </c>
      <c r="T8628" s="88" t="s">
        <v>17877</v>
      </c>
      <c r="U8628" s="88" t="s">
        <v>38186</v>
      </c>
    </row>
    <row r="8629" spans="9:21" ht="45" x14ac:dyDescent="0.25">
      <c r="I8629" s="84">
        <v>15</v>
      </c>
      <c r="J8629" s="41" t="s">
        <v>133</v>
      </c>
      <c r="K8629" s="85" t="s">
        <v>7400</v>
      </c>
      <c r="L8629" s="85" t="s">
        <v>39917</v>
      </c>
      <c r="M8629" s="85" t="s">
        <v>17841</v>
      </c>
      <c r="N8629" s="85" t="s">
        <v>322</v>
      </c>
      <c r="P8629" s="87">
        <v>68</v>
      </c>
      <c r="Q8629" s="88" t="s">
        <v>173</v>
      </c>
      <c r="R8629" s="88" t="s">
        <v>17876</v>
      </c>
      <c r="S8629" s="88" t="s">
        <v>45559</v>
      </c>
      <c r="T8629" s="88" t="s">
        <v>17879</v>
      </c>
      <c r="U8629" s="88" t="s">
        <v>38186</v>
      </c>
    </row>
    <row r="8630" spans="9:21" ht="30" x14ac:dyDescent="0.25">
      <c r="I8630" s="84">
        <v>15</v>
      </c>
      <c r="J8630" s="41" t="s">
        <v>133</v>
      </c>
      <c r="K8630" s="85" t="s">
        <v>7400</v>
      </c>
      <c r="L8630" s="85" t="s">
        <v>39917</v>
      </c>
      <c r="M8630" s="85" t="s">
        <v>17850</v>
      </c>
      <c r="N8630" s="85" t="s">
        <v>322</v>
      </c>
      <c r="P8630" s="87">
        <v>68</v>
      </c>
      <c r="Q8630" s="88" t="s">
        <v>173</v>
      </c>
      <c r="R8630" s="88" t="s">
        <v>17881</v>
      </c>
      <c r="S8630" s="88" t="s">
        <v>45560</v>
      </c>
      <c r="T8630" s="88" t="s">
        <v>17882</v>
      </c>
      <c r="U8630" s="88" t="s">
        <v>1106</v>
      </c>
    </row>
    <row r="8631" spans="9:21" ht="30" x14ac:dyDescent="0.25">
      <c r="I8631" s="84">
        <v>15</v>
      </c>
      <c r="J8631" s="41" t="s">
        <v>133</v>
      </c>
      <c r="K8631" s="85" t="s">
        <v>7400</v>
      </c>
      <c r="L8631" s="85" t="s">
        <v>39917</v>
      </c>
      <c r="M8631" s="85" t="s">
        <v>17856</v>
      </c>
      <c r="N8631" s="85" t="s">
        <v>322</v>
      </c>
      <c r="P8631" s="87">
        <v>68</v>
      </c>
      <c r="Q8631" s="88" t="s">
        <v>173</v>
      </c>
      <c r="R8631" s="88" t="s">
        <v>17881</v>
      </c>
      <c r="S8631" s="88" t="s">
        <v>45561</v>
      </c>
      <c r="T8631" s="88" t="s">
        <v>17884</v>
      </c>
      <c r="U8631" s="88" t="s">
        <v>1106</v>
      </c>
    </row>
    <row r="8632" spans="9:21" ht="30" x14ac:dyDescent="0.25">
      <c r="I8632" s="84">
        <v>15</v>
      </c>
      <c r="J8632" s="41" t="s">
        <v>133</v>
      </c>
      <c r="K8632" s="85" t="s">
        <v>7400</v>
      </c>
      <c r="L8632" s="85" t="s">
        <v>39917</v>
      </c>
      <c r="M8632" s="85" t="s">
        <v>17862</v>
      </c>
      <c r="N8632" s="85" t="s">
        <v>322</v>
      </c>
      <c r="P8632" s="87">
        <v>68</v>
      </c>
      <c r="Q8632" s="88" t="s">
        <v>173</v>
      </c>
      <c r="R8632" s="88" t="s">
        <v>17886</v>
      </c>
      <c r="S8632" s="88" t="s">
        <v>45562</v>
      </c>
      <c r="T8632" s="88" t="s">
        <v>17887</v>
      </c>
      <c r="U8632" s="88" t="s">
        <v>789</v>
      </c>
    </row>
    <row r="8633" spans="9:21" ht="45" x14ac:dyDescent="0.25">
      <c r="I8633" s="84">
        <v>15</v>
      </c>
      <c r="J8633" s="41" t="s">
        <v>133</v>
      </c>
      <c r="K8633" s="85" t="s">
        <v>7400</v>
      </c>
      <c r="L8633" s="85" t="s">
        <v>39917</v>
      </c>
      <c r="M8633" s="85" t="s">
        <v>17865</v>
      </c>
      <c r="N8633" s="85" t="s">
        <v>322</v>
      </c>
      <c r="P8633" s="87">
        <v>68</v>
      </c>
      <c r="Q8633" s="88" t="s">
        <v>173</v>
      </c>
      <c r="R8633" s="88" t="s">
        <v>17886</v>
      </c>
      <c r="S8633" s="88" t="s">
        <v>45563</v>
      </c>
      <c r="T8633" s="88" t="s">
        <v>17890</v>
      </c>
      <c r="U8633" s="88" t="s">
        <v>789</v>
      </c>
    </row>
    <row r="8634" spans="9:21" ht="30" x14ac:dyDescent="0.25">
      <c r="I8634" s="84">
        <v>15</v>
      </c>
      <c r="J8634" s="41" t="s">
        <v>133</v>
      </c>
      <c r="K8634" s="85" t="s">
        <v>7400</v>
      </c>
      <c r="L8634" s="85" t="s">
        <v>39917</v>
      </c>
      <c r="M8634" s="85" t="s">
        <v>17871</v>
      </c>
      <c r="N8634" s="85" t="s">
        <v>322</v>
      </c>
      <c r="P8634" s="87">
        <v>68</v>
      </c>
      <c r="Q8634" s="88" t="s">
        <v>173</v>
      </c>
      <c r="R8634" s="88" t="s">
        <v>17886</v>
      </c>
      <c r="S8634" s="88" t="s">
        <v>45564</v>
      </c>
      <c r="T8634" s="88" t="s">
        <v>17892</v>
      </c>
      <c r="U8634" s="88" t="s">
        <v>789</v>
      </c>
    </row>
    <row r="8635" spans="9:21" ht="30" x14ac:dyDescent="0.25">
      <c r="I8635" s="84">
        <v>15</v>
      </c>
      <c r="J8635" s="41" t="s">
        <v>133</v>
      </c>
      <c r="K8635" s="85" t="s">
        <v>7400</v>
      </c>
      <c r="L8635" s="85" t="s">
        <v>39917</v>
      </c>
      <c r="M8635" s="85" t="s">
        <v>17880</v>
      </c>
      <c r="N8635" s="85" t="s">
        <v>322</v>
      </c>
      <c r="P8635" s="87">
        <v>68</v>
      </c>
      <c r="Q8635" s="88" t="s">
        <v>173</v>
      </c>
      <c r="R8635" s="88" t="s">
        <v>17886</v>
      </c>
      <c r="S8635" s="88" t="s">
        <v>45565</v>
      </c>
      <c r="T8635" s="88" t="s">
        <v>17894</v>
      </c>
      <c r="U8635" s="88" t="s">
        <v>789</v>
      </c>
    </row>
    <row r="8636" spans="9:21" ht="30" x14ac:dyDescent="0.25">
      <c r="I8636" s="84">
        <v>15</v>
      </c>
      <c r="J8636" s="41" t="s">
        <v>133</v>
      </c>
      <c r="K8636" s="85" t="s">
        <v>7400</v>
      </c>
      <c r="L8636" s="85" t="s">
        <v>39917</v>
      </c>
      <c r="M8636" s="85" t="s">
        <v>17885</v>
      </c>
      <c r="N8636" s="85" t="s">
        <v>322</v>
      </c>
      <c r="P8636" s="87">
        <v>68</v>
      </c>
      <c r="Q8636" s="88" t="s">
        <v>173</v>
      </c>
      <c r="R8636" s="88" t="s">
        <v>17886</v>
      </c>
      <c r="S8636" s="88" t="s">
        <v>45566</v>
      </c>
      <c r="T8636" s="88" t="s">
        <v>17896</v>
      </c>
      <c r="U8636" s="88" t="s">
        <v>789</v>
      </c>
    </row>
    <row r="8637" spans="9:21" ht="45" x14ac:dyDescent="0.25">
      <c r="I8637" s="84">
        <v>15</v>
      </c>
      <c r="J8637" s="41" t="s">
        <v>133</v>
      </c>
      <c r="K8637" s="85" t="s">
        <v>7400</v>
      </c>
      <c r="L8637" s="85" t="s">
        <v>39917</v>
      </c>
      <c r="M8637" s="85" t="s">
        <v>17895</v>
      </c>
      <c r="N8637" s="85" t="s">
        <v>322</v>
      </c>
      <c r="P8637" s="87">
        <v>68</v>
      </c>
      <c r="Q8637" s="88" t="s">
        <v>173</v>
      </c>
      <c r="R8637" s="88" t="s">
        <v>17886</v>
      </c>
      <c r="S8637" s="88" t="s">
        <v>45567</v>
      </c>
      <c r="T8637" s="88" t="s">
        <v>17898</v>
      </c>
      <c r="U8637" s="88" t="s">
        <v>789</v>
      </c>
    </row>
    <row r="8638" spans="9:21" ht="45" x14ac:dyDescent="0.25">
      <c r="I8638" s="84">
        <v>15</v>
      </c>
      <c r="J8638" s="41" t="s">
        <v>133</v>
      </c>
      <c r="K8638" s="85" t="s">
        <v>7400</v>
      </c>
      <c r="L8638" s="85" t="s">
        <v>39917</v>
      </c>
      <c r="M8638" s="85" t="s">
        <v>17899</v>
      </c>
      <c r="N8638" s="85" t="s">
        <v>322</v>
      </c>
      <c r="P8638" s="87">
        <v>68</v>
      </c>
      <c r="Q8638" s="88" t="s">
        <v>173</v>
      </c>
      <c r="R8638" s="88" t="s">
        <v>17886</v>
      </c>
      <c r="S8638" s="88" t="s">
        <v>45568</v>
      </c>
      <c r="T8638" s="88" t="s">
        <v>17900</v>
      </c>
      <c r="U8638" s="88" t="s">
        <v>789</v>
      </c>
    </row>
    <row r="8639" spans="9:21" ht="30" x14ac:dyDescent="0.25">
      <c r="I8639" s="84">
        <v>15</v>
      </c>
      <c r="J8639" s="41" t="s">
        <v>133</v>
      </c>
      <c r="K8639" s="85" t="s">
        <v>7403</v>
      </c>
      <c r="L8639" s="85" t="s">
        <v>39918</v>
      </c>
      <c r="M8639" s="85" t="s">
        <v>7404</v>
      </c>
      <c r="N8639" s="85" t="s">
        <v>323</v>
      </c>
      <c r="P8639" s="87">
        <v>68</v>
      </c>
      <c r="Q8639" s="88" t="s">
        <v>173</v>
      </c>
      <c r="R8639" s="88" t="s">
        <v>17886</v>
      </c>
      <c r="S8639" s="88" t="s">
        <v>45569</v>
      </c>
      <c r="T8639" s="88" t="s">
        <v>17901</v>
      </c>
      <c r="U8639" s="88" t="s">
        <v>789</v>
      </c>
    </row>
    <row r="8640" spans="9:21" ht="30" x14ac:dyDescent="0.25">
      <c r="I8640" s="84">
        <v>15</v>
      </c>
      <c r="J8640" s="41" t="s">
        <v>133</v>
      </c>
      <c r="K8640" s="85" t="s">
        <v>7403</v>
      </c>
      <c r="L8640" s="85" t="s">
        <v>39918</v>
      </c>
      <c r="M8640" s="85" t="s">
        <v>17902</v>
      </c>
      <c r="N8640" s="85" t="s">
        <v>323</v>
      </c>
      <c r="P8640" s="87">
        <v>68</v>
      </c>
      <c r="Q8640" s="88" t="s">
        <v>173</v>
      </c>
      <c r="R8640" s="88" t="s">
        <v>17886</v>
      </c>
      <c r="S8640" s="88" t="s">
        <v>45570</v>
      </c>
      <c r="T8640" s="88" t="s">
        <v>17903</v>
      </c>
      <c r="U8640" s="88" t="s">
        <v>789</v>
      </c>
    </row>
    <row r="8641" spans="9:21" ht="30" x14ac:dyDescent="0.25">
      <c r="I8641" s="84">
        <v>15</v>
      </c>
      <c r="J8641" s="41" t="s">
        <v>133</v>
      </c>
      <c r="K8641" s="85" t="s">
        <v>7403</v>
      </c>
      <c r="L8641" s="85" t="s">
        <v>39918</v>
      </c>
      <c r="M8641" s="85" t="s">
        <v>17904</v>
      </c>
      <c r="N8641" s="85" t="s">
        <v>323</v>
      </c>
      <c r="P8641" s="87">
        <v>68</v>
      </c>
      <c r="Q8641" s="88" t="s">
        <v>173</v>
      </c>
      <c r="R8641" s="88" t="s">
        <v>17886</v>
      </c>
      <c r="S8641" s="88" t="s">
        <v>45571</v>
      </c>
      <c r="T8641" s="88" t="s">
        <v>17905</v>
      </c>
      <c r="U8641" s="88" t="s">
        <v>789</v>
      </c>
    </row>
    <row r="8642" spans="9:21" ht="45" x14ac:dyDescent="0.25">
      <c r="I8642" s="84">
        <v>15</v>
      </c>
      <c r="J8642" s="41" t="s">
        <v>133</v>
      </c>
      <c r="K8642" s="85" t="s">
        <v>7403</v>
      </c>
      <c r="L8642" s="85" t="s">
        <v>39918</v>
      </c>
      <c r="M8642" s="85" t="s">
        <v>17906</v>
      </c>
      <c r="N8642" s="85" t="s">
        <v>323</v>
      </c>
      <c r="P8642" s="87">
        <v>68</v>
      </c>
      <c r="Q8642" s="88" t="s">
        <v>173</v>
      </c>
      <c r="R8642" s="88" t="s">
        <v>17886</v>
      </c>
      <c r="S8642" s="88" t="s">
        <v>45572</v>
      </c>
      <c r="T8642" s="88" t="s">
        <v>17907</v>
      </c>
      <c r="U8642" s="88" t="s">
        <v>789</v>
      </c>
    </row>
    <row r="8643" spans="9:21" ht="30" x14ac:dyDescent="0.25">
      <c r="I8643" s="84">
        <v>15</v>
      </c>
      <c r="J8643" s="41" t="s">
        <v>133</v>
      </c>
      <c r="K8643" s="85" t="s">
        <v>7403</v>
      </c>
      <c r="L8643" s="85" t="s">
        <v>39918</v>
      </c>
      <c r="M8643" s="85" t="s">
        <v>17908</v>
      </c>
      <c r="N8643" s="85" t="s">
        <v>323</v>
      </c>
      <c r="P8643" s="87">
        <v>68</v>
      </c>
      <c r="Q8643" s="88" t="s">
        <v>173</v>
      </c>
      <c r="R8643" s="88" t="s">
        <v>17886</v>
      </c>
      <c r="S8643" s="88" t="s">
        <v>45573</v>
      </c>
      <c r="T8643" s="88" t="s">
        <v>17909</v>
      </c>
      <c r="U8643" s="88" t="s">
        <v>789</v>
      </c>
    </row>
    <row r="8644" spans="9:21" ht="30" x14ac:dyDescent="0.25">
      <c r="I8644" s="84">
        <v>15</v>
      </c>
      <c r="J8644" s="41" t="s">
        <v>133</v>
      </c>
      <c r="K8644" s="85" t="s">
        <v>7403</v>
      </c>
      <c r="L8644" s="85" t="s">
        <v>39918</v>
      </c>
      <c r="M8644" s="85" t="s">
        <v>17910</v>
      </c>
      <c r="N8644" s="85" t="s">
        <v>323</v>
      </c>
      <c r="P8644" s="87">
        <v>68</v>
      </c>
      <c r="Q8644" s="88" t="s">
        <v>173</v>
      </c>
      <c r="R8644" s="88" t="s">
        <v>17886</v>
      </c>
      <c r="S8644" s="88" t="s">
        <v>45574</v>
      </c>
      <c r="T8644" s="88" t="s">
        <v>17911</v>
      </c>
      <c r="U8644" s="88" t="s">
        <v>789</v>
      </c>
    </row>
    <row r="8645" spans="9:21" ht="30" x14ac:dyDescent="0.25">
      <c r="I8645" s="84">
        <v>15</v>
      </c>
      <c r="J8645" s="41" t="s">
        <v>133</v>
      </c>
      <c r="K8645" s="85" t="s">
        <v>7403</v>
      </c>
      <c r="L8645" s="85" t="s">
        <v>39918</v>
      </c>
      <c r="M8645" s="85" t="s">
        <v>17912</v>
      </c>
      <c r="N8645" s="85" t="s">
        <v>323</v>
      </c>
      <c r="P8645" s="87">
        <v>68</v>
      </c>
      <c r="Q8645" s="88" t="s">
        <v>173</v>
      </c>
      <c r="R8645" s="88" t="s">
        <v>17886</v>
      </c>
      <c r="S8645" s="88" t="s">
        <v>45575</v>
      </c>
      <c r="T8645" s="88" t="s">
        <v>11787</v>
      </c>
      <c r="U8645" s="88" t="s">
        <v>789</v>
      </c>
    </row>
    <row r="8646" spans="9:21" ht="30" x14ac:dyDescent="0.25">
      <c r="I8646" s="84">
        <v>15</v>
      </c>
      <c r="J8646" s="41" t="s">
        <v>133</v>
      </c>
      <c r="K8646" s="85" t="s">
        <v>7403</v>
      </c>
      <c r="L8646" s="85" t="s">
        <v>39918</v>
      </c>
      <c r="M8646" s="85" t="s">
        <v>17914</v>
      </c>
      <c r="N8646" s="85" t="s">
        <v>323</v>
      </c>
      <c r="P8646" s="87">
        <v>68</v>
      </c>
      <c r="Q8646" s="88" t="s">
        <v>173</v>
      </c>
      <c r="R8646" s="88" t="s">
        <v>17886</v>
      </c>
      <c r="S8646" s="88" t="s">
        <v>45576</v>
      </c>
      <c r="T8646" s="88" t="s">
        <v>17915</v>
      </c>
      <c r="U8646" s="88" t="s">
        <v>789</v>
      </c>
    </row>
    <row r="8647" spans="9:21" ht="30" x14ac:dyDescent="0.25">
      <c r="I8647" s="84">
        <v>15</v>
      </c>
      <c r="J8647" s="41" t="s">
        <v>133</v>
      </c>
      <c r="K8647" s="85" t="s">
        <v>7403</v>
      </c>
      <c r="L8647" s="85" t="s">
        <v>39918</v>
      </c>
      <c r="M8647" s="85" t="s">
        <v>17916</v>
      </c>
      <c r="N8647" s="85" t="s">
        <v>323</v>
      </c>
      <c r="P8647" s="87">
        <v>68</v>
      </c>
      <c r="Q8647" s="88" t="s">
        <v>173</v>
      </c>
      <c r="R8647" s="88" t="s">
        <v>17886</v>
      </c>
      <c r="S8647" s="88" t="s">
        <v>45577</v>
      </c>
      <c r="T8647" s="88" t="s">
        <v>11369</v>
      </c>
      <c r="U8647" s="88" t="s">
        <v>789</v>
      </c>
    </row>
    <row r="8648" spans="9:21" ht="30" x14ac:dyDescent="0.25">
      <c r="I8648" s="84">
        <v>15</v>
      </c>
      <c r="J8648" s="41" t="s">
        <v>133</v>
      </c>
      <c r="K8648" s="85" t="s">
        <v>7403</v>
      </c>
      <c r="L8648" s="85" t="s">
        <v>39918</v>
      </c>
      <c r="M8648" s="85" t="s">
        <v>17918</v>
      </c>
      <c r="N8648" s="85" t="s">
        <v>323</v>
      </c>
      <c r="P8648" s="87">
        <v>68</v>
      </c>
      <c r="Q8648" s="88" t="s">
        <v>173</v>
      </c>
      <c r="R8648" s="88" t="s">
        <v>17886</v>
      </c>
      <c r="S8648" s="88" t="s">
        <v>45578</v>
      </c>
      <c r="T8648" s="88" t="s">
        <v>17920</v>
      </c>
      <c r="U8648" s="88" t="s">
        <v>789</v>
      </c>
    </row>
    <row r="8649" spans="9:21" ht="30" x14ac:dyDescent="0.25">
      <c r="I8649" s="84">
        <v>15</v>
      </c>
      <c r="J8649" s="41" t="s">
        <v>133</v>
      </c>
      <c r="K8649" s="85" t="s">
        <v>7403</v>
      </c>
      <c r="L8649" s="85" t="s">
        <v>39918</v>
      </c>
      <c r="M8649" s="85" t="s">
        <v>17921</v>
      </c>
      <c r="N8649" s="85" t="s">
        <v>323</v>
      </c>
      <c r="P8649" s="87">
        <v>68</v>
      </c>
      <c r="Q8649" s="88" t="s">
        <v>173</v>
      </c>
      <c r="R8649" s="88" t="s">
        <v>17922</v>
      </c>
      <c r="S8649" s="88" t="s">
        <v>45579</v>
      </c>
      <c r="T8649" s="88" t="s">
        <v>17923</v>
      </c>
      <c r="U8649" s="88" t="s">
        <v>1110</v>
      </c>
    </row>
    <row r="8650" spans="9:21" ht="30" x14ac:dyDescent="0.25">
      <c r="I8650" s="84">
        <v>15</v>
      </c>
      <c r="J8650" s="41" t="s">
        <v>133</v>
      </c>
      <c r="K8650" s="85" t="s">
        <v>7403</v>
      </c>
      <c r="L8650" s="85" t="s">
        <v>39918</v>
      </c>
      <c r="M8650" s="85" t="s">
        <v>17924</v>
      </c>
      <c r="N8650" s="85" t="s">
        <v>323</v>
      </c>
      <c r="P8650" s="87">
        <v>68</v>
      </c>
      <c r="Q8650" s="88" t="s">
        <v>173</v>
      </c>
      <c r="R8650" s="88" t="s">
        <v>17925</v>
      </c>
      <c r="S8650" s="88" t="s">
        <v>45580</v>
      </c>
      <c r="T8650" s="88" t="s">
        <v>17927</v>
      </c>
      <c r="U8650" s="88" t="s">
        <v>38187</v>
      </c>
    </row>
    <row r="8651" spans="9:21" ht="30" x14ac:dyDescent="0.25">
      <c r="I8651" s="84">
        <v>15</v>
      </c>
      <c r="J8651" s="41" t="s">
        <v>133</v>
      </c>
      <c r="K8651" s="85" t="s">
        <v>7405</v>
      </c>
      <c r="L8651" s="85" t="s">
        <v>39920</v>
      </c>
      <c r="M8651" s="85" t="s">
        <v>7407</v>
      </c>
      <c r="N8651" s="85" t="s">
        <v>973</v>
      </c>
      <c r="P8651" s="87">
        <v>68</v>
      </c>
      <c r="Q8651" s="88" t="s">
        <v>173</v>
      </c>
      <c r="R8651" s="88" t="s">
        <v>17925</v>
      </c>
      <c r="S8651" s="88" t="s">
        <v>45581</v>
      </c>
      <c r="T8651" s="88" t="s">
        <v>17928</v>
      </c>
      <c r="U8651" s="88" t="s">
        <v>38187</v>
      </c>
    </row>
    <row r="8652" spans="9:21" ht="30" x14ac:dyDescent="0.25">
      <c r="I8652" s="84">
        <v>15</v>
      </c>
      <c r="J8652" s="41" t="s">
        <v>133</v>
      </c>
      <c r="K8652" s="85" t="s">
        <v>7405</v>
      </c>
      <c r="L8652" s="85" t="s">
        <v>39920</v>
      </c>
      <c r="M8652" s="85" t="s">
        <v>17935</v>
      </c>
      <c r="N8652" s="85" t="s">
        <v>973</v>
      </c>
      <c r="P8652" s="87">
        <v>68</v>
      </c>
      <c r="Q8652" s="88" t="s">
        <v>173</v>
      </c>
      <c r="R8652" s="88" t="s">
        <v>17925</v>
      </c>
      <c r="S8652" s="88" t="s">
        <v>45582</v>
      </c>
      <c r="T8652" s="88" t="s">
        <v>17930</v>
      </c>
      <c r="U8652" s="88" t="s">
        <v>38187</v>
      </c>
    </row>
    <row r="8653" spans="9:21" ht="45" x14ac:dyDescent="0.25">
      <c r="I8653" s="84">
        <v>15</v>
      </c>
      <c r="J8653" s="41" t="s">
        <v>133</v>
      </c>
      <c r="K8653" s="85" t="s">
        <v>7405</v>
      </c>
      <c r="L8653" s="85" t="s">
        <v>39920</v>
      </c>
      <c r="M8653" s="85" t="s">
        <v>17938</v>
      </c>
      <c r="N8653" s="85" t="s">
        <v>973</v>
      </c>
      <c r="P8653" s="87">
        <v>68</v>
      </c>
      <c r="Q8653" s="88" t="s">
        <v>173</v>
      </c>
      <c r="R8653" s="88" t="s">
        <v>17925</v>
      </c>
      <c r="S8653" s="88" t="s">
        <v>45583</v>
      </c>
      <c r="T8653" s="88" t="s">
        <v>17932</v>
      </c>
      <c r="U8653" s="88" t="s">
        <v>38187</v>
      </c>
    </row>
    <row r="8654" spans="9:21" ht="45" x14ac:dyDescent="0.25">
      <c r="I8654" s="84">
        <v>15</v>
      </c>
      <c r="J8654" s="41" t="s">
        <v>133</v>
      </c>
      <c r="K8654" s="85" t="s">
        <v>7405</v>
      </c>
      <c r="L8654" s="85" t="s">
        <v>39920</v>
      </c>
      <c r="M8654" s="85" t="s">
        <v>17945</v>
      </c>
      <c r="N8654" s="85" t="s">
        <v>973</v>
      </c>
      <c r="P8654" s="87">
        <v>68</v>
      </c>
      <c r="Q8654" s="88" t="s">
        <v>173</v>
      </c>
      <c r="R8654" s="88" t="s">
        <v>17925</v>
      </c>
      <c r="S8654" s="88" t="s">
        <v>45584</v>
      </c>
      <c r="T8654" s="88" t="s">
        <v>17934</v>
      </c>
      <c r="U8654" s="88" t="s">
        <v>38187</v>
      </c>
    </row>
    <row r="8655" spans="9:21" ht="30" x14ac:dyDescent="0.25">
      <c r="I8655" s="84">
        <v>15</v>
      </c>
      <c r="J8655" s="41" t="s">
        <v>133</v>
      </c>
      <c r="K8655" s="85" t="s">
        <v>7405</v>
      </c>
      <c r="L8655" s="85" t="s">
        <v>39920</v>
      </c>
      <c r="M8655" s="85" t="s">
        <v>17950</v>
      </c>
      <c r="N8655" s="85" t="s">
        <v>973</v>
      </c>
      <c r="P8655" s="87">
        <v>68</v>
      </c>
      <c r="Q8655" s="88" t="s">
        <v>173</v>
      </c>
      <c r="R8655" s="88" t="s">
        <v>17936</v>
      </c>
      <c r="S8655" s="88" t="s">
        <v>45585</v>
      </c>
      <c r="T8655" s="88" t="s">
        <v>17937</v>
      </c>
      <c r="U8655" s="88" t="s">
        <v>38188</v>
      </c>
    </row>
    <row r="8656" spans="9:21" ht="30" x14ac:dyDescent="0.25">
      <c r="I8656" s="84">
        <v>15</v>
      </c>
      <c r="J8656" s="41" t="s">
        <v>133</v>
      </c>
      <c r="K8656" s="85" t="s">
        <v>7405</v>
      </c>
      <c r="L8656" s="85" t="s">
        <v>39919</v>
      </c>
      <c r="M8656" s="85" t="s">
        <v>7406</v>
      </c>
      <c r="N8656" s="85" t="s">
        <v>973</v>
      </c>
      <c r="P8656" s="87">
        <v>68</v>
      </c>
      <c r="Q8656" s="88" t="s">
        <v>173</v>
      </c>
      <c r="R8656" s="88" t="s">
        <v>17936</v>
      </c>
      <c r="S8656" s="88" t="s">
        <v>45586</v>
      </c>
      <c r="T8656" s="88" t="s">
        <v>17939</v>
      </c>
      <c r="U8656" s="88" t="s">
        <v>38188</v>
      </c>
    </row>
    <row r="8657" spans="9:21" ht="30" x14ac:dyDescent="0.25">
      <c r="I8657" s="84">
        <v>15</v>
      </c>
      <c r="J8657" s="41" t="s">
        <v>133</v>
      </c>
      <c r="K8657" s="85" t="s">
        <v>7405</v>
      </c>
      <c r="L8657" s="85" t="s">
        <v>39919</v>
      </c>
      <c r="M8657" s="85" t="s">
        <v>17929</v>
      </c>
      <c r="N8657" s="85" t="s">
        <v>973</v>
      </c>
      <c r="P8657" s="87">
        <v>68</v>
      </c>
      <c r="Q8657" s="88" t="s">
        <v>173</v>
      </c>
      <c r="R8657" s="88" t="s">
        <v>17936</v>
      </c>
      <c r="S8657" s="88" t="s">
        <v>45587</v>
      </c>
      <c r="T8657" s="88" t="s">
        <v>17941</v>
      </c>
      <c r="U8657" s="88" t="s">
        <v>38188</v>
      </c>
    </row>
    <row r="8658" spans="9:21" ht="45" x14ac:dyDescent="0.25">
      <c r="I8658" s="84">
        <v>15</v>
      </c>
      <c r="J8658" s="41" t="s">
        <v>133</v>
      </c>
      <c r="K8658" s="85" t="s">
        <v>7405</v>
      </c>
      <c r="L8658" s="85" t="s">
        <v>39919</v>
      </c>
      <c r="M8658" s="85" t="s">
        <v>17931</v>
      </c>
      <c r="N8658" s="85" t="s">
        <v>973</v>
      </c>
      <c r="P8658" s="87">
        <v>68</v>
      </c>
      <c r="Q8658" s="88" t="s">
        <v>173</v>
      </c>
      <c r="R8658" s="88" t="s">
        <v>17943</v>
      </c>
      <c r="S8658" s="88" t="s">
        <v>45588</v>
      </c>
      <c r="T8658" s="88" t="s">
        <v>17944</v>
      </c>
      <c r="U8658" s="88" t="s">
        <v>38189</v>
      </c>
    </row>
    <row r="8659" spans="9:21" ht="30" x14ac:dyDescent="0.25">
      <c r="I8659" s="84">
        <v>15</v>
      </c>
      <c r="J8659" s="41" t="s">
        <v>133</v>
      </c>
      <c r="K8659" s="85" t="s">
        <v>7405</v>
      </c>
      <c r="L8659" s="85" t="s">
        <v>39919</v>
      </c>
      <c r="M8659" s="85" t="s">
        <v>17940</v>
      </c>
      <c r="N8659" s="85" t="s">
        <v>973</v>
      </c>
      <c r="P8659" s="87">
        <v>68</v>
      </c>
      <c r="Q8659" s="88" t="s">
        <v>173</v>
      </c>
      <c r="R8659" s="88" t="s">
        <v>17943</v>
      </c>
      <c r="S8659" s="88" t="s">
        <v>45589</v>
      </c>
      <c r="T8659" s="88" t="s">
        <v>17946</v>
      </c>
      <c r="U8659" s="88" t="s">
        <v>38189</v>
      </c>
    </row>
    <row r="8660" spans="9:21" ht="30" x14ac:dyDescent="0.25">
      <c r="I8660" s="84">
        <v>15</v>
      </c>
      <c r="J8660" s="41" t="s">
        <v>133</v>
      </c>
      <c r="K8660" s="85" t="s">
        <v>7405</v>
      </c>
      <c r="L8660" s="85" t="s">
        <v>39919</v>
      </c>
      <c r="M8660" s="85" t="s">
        <v>17942</v>
      </c>
      <c r="N8660" s="85" t="s">
        <v>973</v>
      </c>
      <c r="P8660" s="87">
        <v>68</v>
      </c>
      <c r="Q8660" s="88" t="s">
        <v>173</v>
      </c>
      <c r="R8660" s="88" t="s">
        <v>17943</v>
      </c>
      <c r="S8660" s="88" t="s">
        <v>45590</v>
      </c>
      <c r="T8660" s="88" t="s">
        <v>17949</v>
      </c>
      <c r="U8660" s="88" t="s">
        <v>38189</v>
      </c>
    </row>
    <row r="8661" spans="9:21" ht="60" x14ac:dyDescent="0.25">
      <c r="I8661" s="84">
        <v>15</v>
      </c>
      <c r="J8661" s="41" t="s">
        <v>133</v>
      </c>
      <c r="K8661" s="85" t="s">
        <v>7405</v>
      </c>
      <c r="L8661" s="85" t="s">
        <v>39919</v>
      </c>
      <c r="M8661" s="85" t="s">
        <v>17947</v>
      </c>
      <c r="N8661" s="85" t="s">
        <v>973</v>
      </c>
      <c r="P8661" s="87">
        <v>68</v>
      </c>
      <c r="Q8661" s="88" t="s">
        <v>173</v>
      </c>
      <c r="R8661" s="88" t="s">
        <v>17943</v>
      </c>
      <c r="S8661" s="88" t="s">
        <v>45591</v>
      </c>
      <c r="T8661" s="88" t="s">
        <v>17952</v>
      </c>
      <c r="U8661" s="88" t="s">
        <v>38189</v>
      </c>
    </row>
    <row r="8662" spans="9:21" ht="30" x14ac:dyDescent="0.25">
      <c r="I8662" s="84">
        <v>15</v>
      </c>
      <c r="J8662" s="41" t="s">
        <v>133</v>
      </c>
      <c r="K8662" s="85" t="s">
        <v>7409</v>
      </c>
      <c r="L8662" s="85" t="s">
        <v>39922</v>
      </c>
      <c r="M8662" s="85" t="s">
        <v>7411</v>
      </c>
      <c r="N8662" s="85" t="s">
        <v>977</v>
      </c>
      <c r="P8662" s="87">
        <v>68</v>
      </c>
      <c r="Q8662" s="88" t="s">
        <v>173</v>
      </c>
      <c r="R8662" s="88" t="s">
        <v>17943</v>
      </c>
      <c r="S8662" s="88" t="s">
        <v>45592</v>
      </c>
      <c r="T8662" s="88" t="s">
        <v>17954</v>
      </c>
      <c r="U8662" s="88" t="s">
        <v>38189</v>
      </c>
    </row>
    <row r="8663" spans="9:21" ht="30" x14ac:dyDescent="0.25">
      <c r="I8663" s="84">
        <v>15</v>
      </c>
      <c r="J8663" s="41" t="s">
        <v>133</v>
      </c>
      <c r="K8663" s="85" t="s">
        <v>7409</v>
      </c>
      <c r="L8663" s="85" t="s">
        <v>39922</v>
      </c>
      <c r="M8663" s="85" t="s">
        <v>17972</v>
      </c>
      <c r="N8663" s="85" t="s">
        <v>977</v>
      </c>
      <c r="P8663" s="87">
        <v>68</v>
      </c>
      <c r="Q8663" s="88" t="s">
        <v>173</v>
      </c>
      <c r="R8663" s="88" t="s">
        <v>17943</v>
      </c>
      <c r="S8663" s="88" t="s">
        <v>45593</v>
      </c>
      <c r="T8663" s="88" t="s">
        <v>17956</v>
      </c>
      <c r="U8663" s="88" t="s">
        <v>38189</v>
      </c>
    </row>
    <row r="8664" spans="9:21" ht="30" x14ac:dyDescent="0.25">
      <c r="I8664" s="84">
        <v>15</v>
      </c>
      <c r="J8664" s="41" t="s">
        <v>133</v>
      </c>
      <c r="K8664" s="85" t="s">
        <v>7409</v>
      </c>
      <c r="L8664" s="85" t="s">
        <v>39922</v>
      </c>
      <c r="M8664" s="85" t="s">
        <v>17987</v>
      </c>
      <c r="N8664" s="85" t="s">
        <v>977</v>
      </c>
      <c r="P8664" s="87">
        <v>68</v>
      </c>
      <c r="Q8664" s="88" t="s">
        <v>173</v>
      </c>
      <c r="R8664" s="88" t="s">
        <v>17943</v>
      </c>
      <c r="S8664" s="88" t="s">
        <v>45594</v>
      </c>
      <c r="T8664" s="88" t="s">
        <v>17958</v>
      </c>
      <c r="U8664" s="88" t="s">
        <v>38189</v>
      </c>
    </row>
    <row r="8665" spans="9:21" ht="30" x14ac:dyDescent="0.25">
      <c r="I8665" s="84">
        <v>15</v>
      </c>
      <c r="J8665" s="41" t="s">
        <v>133</v>
      </c>
      <c r="K8665" s="85" t="s">
        <v>7409</v>
      </c>
      <c r="L8665" s="85" t="s">
        <v>39922</v>
      </c>
      <c r="M8665" s="85" t="s">
        <v>17992</v>
      </c>
      <c r="N8665" s="85" t="s">
        <v>977</v>
      </c>
      <c r="P8665" s="87">
        <v>68</v>
      </c>
      <c r="Q8665" s="88" t="s">
        <v>173</v>
      </c>
      <c r="R8665" s="88" t="s">
        <v>17943</v>
      </c>
      <c r="S8665" s="88" t="s">
        <v>45595</v>
      </c>
      <c r="T8665" s="88" t="s">
        <v>17961</v>
      </c>
      <c r="U8665" s="88" t="s">
        <v>38189</v>
      </c>
    </row>
    <row r="8666" spans="9:21" ht="30" x14ac:dyDescent="0.25">
      <c r="I8666" s="84">
        <v>15</v>
      </c>
      <c r="J8666" s="41" t="s">
        <v>133</v>
      </c>
      <c r="K8666" s="85" t="s">
        <v>7409</v>
      </c>
      <c r="L8666" s="85" t="s">
        <v>39922</v>
      </c>
      <c r="M8666" s="85" t="s">
        <v>17996</v>
      </c>
      <c r="N8666" s="85" t="s">
        <v>977</v>
      </c>
      <c r="P8666" s="87">
        <v>68</v>
      </c>
      <c r="Q8666" s="88" t="s">
        <v>173</v>
      </c>
      <c r="R8666" s="88" t="s">
        <v>4913</v>
      </c>
      <c r="S8666" s="88" t="s">
        <v>45596</v>
      </c>
      <c r="T8666" s="88" t="s">
        <v>17963</v>
      </c>
      <c r="U8666" s="88" t="s">
        <v>232</v>
      </c>
    </row>
    <row r="8667" spans="9:21" ht="45" x14ac:dyDescent="0.25">
      <c r="I8667" s="84">
        <v>15</v>
      </c>
      <c r="J8667" s="41" t="s">
        <v>133</v>
      </c>
      <c r="K8667" s="85" t="s">
        <v>7409</v>
      </c>
      <c r="L8667" s="85" t="s">
        <v>39922</v>
      </c>
      <c r="M8667" s="85" t="s">
        <v>17999</v>
      </c>
      <c r="N8667" s="85" t="s">
        <v>977</v>
      </c>
      <c r="P8667" s="87">
        <v>68</v>
      </c>
      <c r="Q8667" s="88" t="s">
        <v>173</v>
      </c>
      <c r="R8667" s="88" t="s">
        <v>4913</v>
      </c>
      <c r="S8667" s="88" t="s">
        <v>45597</v>
      </c>
      <c r="T8667" s="88" t="s">
        <v>17964</v>
      </c>
      <c r="U8667" s="88" t="s">
        <v>232</v>
      </c>
    </row>
    <row r="8668" spans="9:21" ht="45" x14ac:dyDescent="0.25">
      <c r="I8668" s="84">
        <v>15</v>
      </c>
      <c r="J8668" s="41" t="s">
        <v>133</v>
      </c>
      <c r="K8668" s="85" t="s">
        <v>7409</v>
      </c>
      <c r="L8668" s="85" t="s">
        <v>39924</v>
      </c>
      <c r="M8668" s="85" t="s">
        <v>7415</v>
      </c>
      <c r="N8668" s="85" t="s">
        <v>977</v>
      </c>
      <c r="P8668" s="87">
        <v>68</v>
      </c>
      <c r="Q8668" s="88" t="s">
        <v>173</v>
      </c>
      <c r="R8668" s="88" t="s">
        <v>4913</v>
      </c>
      <c r="S8668" s="88" t="s">
        <v>45598</v>
      </c>
      <c r="T8668" s="88" t="s">
        <v>17966</v>
      </c>
      <c r="U8668" s="88" t="s">
        <v>232</v>
      </c>
    </row>
    <row r="8669" spans="9:21" ht="45" x14ac:dyDescent="0.25">
      <c r="I8669" s="84">
        <v>15</v>
      </c>
      <c r="J8669" s="41" t="s">
        <v>133</v>
      </c>
      <c r="K8669" s="85" t="s">
        <v>7409</v>
      </c>
      <c r="L8669" s="85" t="s">
        <v>39924</v>
      </c>
      <c r="M8669" s="85" t="s">
        <v>17980</v>
      </c>
      <c r="N8669" s="85" t="s">
        <v>977</v>
      </c>
      <c r="P8669" s="87">
        <v>68</v>
      </c>
      <c r="Q8669" s="88" t="s">
        <v>173</v>
      </c>
      <c r="R8669" s="88" t="s">
        <v>4913</v>
      </c>
      <c r="S8669" s="88" t="s">
        <v>45599</v>
      </c>
      <c r="T8669" s="88" t="s">
        <v>17968</v>
      </c>
      <c r="U8669" s="88" t="s">
        <v>232</v>
      </c>
    </row>
    <row r="8670" spans="9:21" ht="60" x14ac:dyDescent="0.25">
      <c r="I8670" s="84">
        <v>15</v>
      </c>
      <c r="J8670" s="41" t="s">
        <v>133</v>
      </c>
      <c r="K8670" s="85" t="s">
        <v>7409</v>
      </c>
      <c r="L8670" s="85" t="s">
        <v>39924</v>
      </c>
      <c r="M8670" s="85" t="s">
        <v>17983</v>
      </c>
      <c r="N8670" s="85" t="s">
        <v>977</v>
      </c>
      <c r="P8670" s="87">
        <v>68</v>
      </c>
      <c r="Q8670" s="88" t="s">
        <v>173</v>
      </c>
      <c r="R8670" s="88" t="s">
        <v>4913</v>
      </c>
      <c r="S8670" s="88" t="s">
        <v>45600</v>
      </c>
      <c r="T8670" s="88" t="s">
        <v>17970</v>
      </c>
      <c r="U8670" s="88" t="s">
        <v>232</v>
      </c>
    </row>
    <row r="8671" spans="9:21" ht="75" x14ac:dyDescent="0.25">
      <c r="I8671" s="84">
        <v>15</v>
      </c>
      <c r="J8671" s="41" t="s">
        <v>133</v>
      </c>
      <c r="K8671" s="85" t="s">
        <v>7409</v>
      </c>
      <c r="L8671" s="85" t="s">
        <v>39924</v>
      </c>
      <c r="M8671" s="85" t="s">
        <v>18002</v>
      </c>
      <c r="N8671" s="85" t="s">
        <v>977</v>
      </c>
      <c r="P8671" s="87">
        <v>68</v>
      </c>
      <c r="Q8671" s="88" t="s">
        <v>173</v>
      </c>
      <c r="R8671" s="88" t="s">
        <v>4913</v>
      </c>
      <c r="S8671" s="88" t="s">
        <v>45317</v>
      </c>
      <c r="T8671" s="88" t="s">
        <v>17971</v>
      </c>
      <c r="U8671" s="88" t="s">
        <v>232</v>
      </c>
    </row>
    <row r="8672" spans="9:21" ht="45" x14ac:dyDescent="0.25">
      <c r="I8672" s="84">
        <v>15</v>
      </c>
      <c r="J8672" s="41" t="s">
        <v>133</v>
      </c>
      <c r="K8672" s="85" t="s">
        <v>7409</v>
      </c>
      <c r="L8672" s="85" t="s">
        <v>39926</v>
      </c>
      <c r="M8672" s="85" t="s">
        <v>7418</v>
      </c>
      <c r="N8672" s="85" t="s">
        <v>977</v>
      </c>
      <c r="P8672" s="87">
        <v>68</v>
      </c>
      <c r="Q8672" s="88" t="s">
        <v>173</v>
      </c>
      <c r="R8672" s="88" t="s">
        <v>4913</v>
      </c>
      <c r="S8672" s="88" t="s">
        <v>45601</v>
      </c>
      <c r="T8672" s="88" t="s">
        <v>17973</v>
      </c>
      <c r="U8672" s="88" t="s">
        <v>232</v>
      </c>
    </row>
    <row r="8673" spans="9:21" ht="30" x14ac:dyDescent="0.25">
      <c r="I8673" s="84">
        <v>15</v>
      </c>
      <c r="J8673" s="41" t="s">
        <v>133</v>
      </c>
      <c r="K8673" s="85" t="s">
        <v>7409</v>
      </c>
      <c r="L8673" s="85" t="s">
        <v>39926</v>
      </c>
      <c r="M8673" s="85" t="s">
        <v>18016</v>
      </c>
      <c r="N8673" s="85" t="s">
        <v>977</v>
      </c>
      <c r="P8673" s="87">
        <v>68</v>
      </c>
      <c r="Q8673" s="88" t="s">
        <v>173</v>
      </c>
      <c r="R8673" s="88" t="s">
        <v>4913</v>
      </c>
      <c r="S8673" s="88" t="s">
        <v>45602</v>
      </c>
      <c r="T8673" s="88" t="s">
        <v>17976</v>
      </c>
      <c r="U8673" s="88" t="s">
        <v>232</v>
      </c>
    </row>
    <row r="8674" spans="9:21" ht="30" x14ac:dyDescent="0.25">
      <c r="I8674" s="84">
        <v>15</v>
      </c>
      <c r="J8674" s="41" t="s">
        <v>133</v>
      </c>
      <c r="K8674" s="85" t="s">
        <v>7409</v>
      </c>
      <c r="L8674" s="85" t="s">
        <v>39926</v>
      </c>
      <c r="M8674" s="85" t="s">
        <v>18018</v>
      </c>
      <c r="N8674" s="85" t="s">
        <v>977</v>
      </c>
      <c r="P8674" s="87">
        <v>68</v>
      </c>
      <c r="Q8674" s="88" t="s">
        <v>173</v>
      </c>
      <c r="R8674" s="88" t="s">
        <v>4913</v>
      </c>
      <c r="S8674" s="88" t="s">
        <v>45603</v>
      </c>
      <c r="T8674" s="88" t="s">
        <v>17979</v>
      </c>
      <c r="U8674" s="88" t="s">
        <v>232</v>
      </c>
    </row>
    <row r="8675" spans="9:21" ht="30" x14ac:dyDescent="0.25">
      <c r="I8675" s="84">
        <v>15</v>
      </c>
      <c r="J8675" s="41" t="s">
        <v>133</v>
      </c>
      <c r="K8675" s="85" t="s">
        <v>7409</v>
      </c>
      <c r="L8675" s="85" t="s">
        <v>39926</v>
      </c>
      <c r="M8675" s="85" t="s">
        <v>18020</v>
      </c>
      <c r="N8675" s="85" t="s">
        <v>977</v>
      </c>
      <c r="P8675" s="87">
        <v>68</v>
      </c>
      <c r="Q8675" s="88" t="s">
        <v>173</v>
      </c>
      <c r="R8675" s="88" t="s">
        <v>4913</v>
      </c>
      <c r="S8675" s="88" t="s">
        <v>45604</v>
      </c>
      <c r="T8675" s="88" t="s">
        <v>17982</v>
      </c>
      <c r="U8675" s="88" t="s">
        <v>232</v>
      </c>
    </row>
    <row r="8676" spans="9:21" ht="30" x14ac:dyDescent="0.25">
      <c r="I8676" s="84">
        <v>15</v>
      </c>
      <c r="J8676" s="41" t="s">
        <v>133</v>
      </c>
      <c r="K8676" s="85" t="s">
        <v>7409</v>
      </c>
      <c r="L8676" s="85" t="s">
        <v>39926</v>
      </c>
      <c r="M8676" s="85" t="s">
        <v>18022</v>
      </c>
      <c r="N8676" s="85" t="s">
        <v>977</v>
      </c>
      <c r="P8676" s="87">
        <v>68</v>
      </c>
      <c r="Q8676" s="88" t="s">
        <v>173</v>
      </c>
      <c r="R8676" s="88" t="s">
        <v>17984</v>
      </c>
      <c r="S8676" s="88" t="s">
        <v>45605</v>
      </c>
      <c r="T8676" s="88" t="s">
        <v>17985</v>
      </c>
      <c r="U8676" s="88" t="s">
        <v>38190</v>
      </c>
    </row>
    <row r="8677" spans="9:21" ht="45" x14ac:dyDescent="0.25">
      <c r="I8677" s="84">
        <v>15</v>
      </c>
      <c r="J8677" s="41" t="s">
        <v>133</v>
      </c>
      <c r="K8677" s="85" t="s">
        <v>7409</v>
      </c>
      <c r="L8677" s="85" t="s">
        <v>39926</v>
      </c>
      <c r="M8677" s="85" t="s">
        <v>18026</v>
      </c>
      <c r="N8677" s="85" t="s">
        <v>977</v>
      </c>
      <c r="P8677" s="87">
        <v>68</v>
      </c>
      <c r="Q8677" s="88" t="s">
        <v>173</v>
      </c>
      <c r="R8677" s="88" t="s">
        <v>17984</v>
      </c>
      <c r="S8677" s="88" t="s">
        <v>45606</v>
      </c>
      <c r="T8677" s="88" t="s">
        <v>17986</v>
      </c>
      <c r="U8677" s="88" t="s">
        <v>38190</v>
      </c>
    </row>
    <row r="8678" spans="9:21" ht="30" x14ac:dyDescent="0.25">
      <c r="I8678" s="84">
        <v>15</v>
      </c>
      <c r="J8678" s="41" t="s">
        <v>133</v>
      </c>
      <c r="K8678" s="85" t="s">
        <v>7409</v>
      </c>
      <c r="L8678" s="85" t="s">
        <v>39926</v>
      </c>
      <c r="M8678" s="85" t="s">
        <v>9569</v>
      </c>
      <c r="N8678" s="85" t="s">
        <v>977</v>
      </c>
      <c r="P8678" s="87">
        <v>68</v>
      </c>
      <c r="Q8678" s="88" t="s">
        <v>173</v>
      </c>
      <c r="R8678" s="88" t="s">
        <v>17984</v>
      </c>
      <c r="S8678" s="88" t="s">
        <v>45607</v>
      </c>
      <c r="T8678" s="88" t="s">
        <v>17988</v>
      </c>
      <c r="U8678" s="88" t="s">
        <v>38190</v>
      </c>
    </row>
    <row r="8679" spans="9:21" ht="30" x14ac:dyDescent="0.25">
      <c r="I8679" s="84">
        <v>15</v>
      </c>
      <c r="J8679" s="41" t="s">
        <v>133</v>
      </c>
      <c r="K8679" s="85" t="s">
        <v>7409</v>
      </c>
      <c r="L8679" s="85" t="s">
        <v>39926</v>
      </c>
      <c r="M8679" s="85" t="s">
        <v>18031</v>
      </c>
      <c r="N8679" s="85" t="s">
        <v>977</v>
      </c>
      <c r="P8679" s="87">
        <v>68</v>
      </c>
      <c r="Q8679" s="88" t="s">
        <v>173</v>
      </c>
      <c r="R8679" s="88" t="s">
        <v>17984</v>
      </c>
      <c r="S8679" s="88" t="s">
        <v>45608</v>
      </c>
      <c r="T8679" s="88" t="s">
        <v>17991</v>
      </c>
      <c r="U8679" s="88" t="s">
        <v>38190</v>
      </c>
    </row>
    <row r="8680" spans="9:21" ht="30" x14ac:dyDescent="0.25">
      <c r="I8680" s="84">
        <v>15</v>
      </c>
      <c r="J8680" s="41" t="s">
        <v>133</v>
      </c>
      <c r="K8680" s="85" t="s">
        <v>7409</v>
      </c>
      <c r="L8680" s="85" t="s">
        <v>39926</v>
      </c>
      <c r="M8680" s="85" t="s">
        <v>18034</v>
      </c>
      <c r="N8680" s="85" t="s">
        <v>977</v>
      </c>
      <c r="P8680" s="87">
        <v>68</v>
      </c>
      <c r="Q8680" s="88" t="s">
        <v>173</v>
      </c>
      <c r="R8680" s="88" t="s">
        <v>17289</v>
      </c>
      <c r="S8680" s="88" t="s">
        <v>45609</v>
      </c>
      <c r="T8680" s="88" t="s">
        <v>17993</v>
      </c>
      <c r="U8680" s="88" t="s">
        <v>37980</v>
      </c>
    </row>
    <row r="8681" spans="9:21" ht="30" x14ac:dyDescent="0.25">
      <c r="I8681" s="84">
        <v>15</v>
      </c>
      <c r="J8681" s="41" t="s">
        <v>133</v>
      </c>
      <c r="K8681" s="85" t="s">
        <v>7409</v>
      </c>
      <c r="L8681" s="85" t="s">
        <v>39925</v>
      </c>
      <c r="M8681" s="85" t="s">
        <v>7416</v>
      </c>
      <c r="N8681" s="85" t="s">
        <v>977</v>
      </c>
      <c r="P8681" s="87">
        <v>68</v>
      </c>
      <c r="Q8681" s="88" t="s">
        <v>173</v>
      </c>
      <c r="R8681" s="88" t="s">
        <v>17289</v>
      </c>
      <c r="S8681" s="88" t="s">
        <v>45610</v>
      </c>
      <c r="T8681" s="88" t="s">
        <v>17995</v>
      </c>
      <c r="U8681" s="88" t="s">
        <v>37980</v>
      </c>
    </row>
    <row r="8682" spans="9:21" ht="45" x14ac:dyDescent="0.25">
      <c r="I8682" s="84">
        <v>15</v>
      </c>
      <c r="J8682" s="41" t="s">
        <v>133</v>
      </c>
      <c r="K8682" s="85" t="s">
        <v>7409</v>
      </c>
      <c r="L8682" s="85" t="s">
        <v>39925</v>
      </c>
      <c r="M8682" s="85" t="s">
        <v>18007</v>
      </c>
      <c r="N8682" s="85" t="s">
        <v>977</v>
      </c>
      <c r="P8682" s="87">
        <v>68</v>
      </c>
      <c r="Q8682" s="88" t="s">
        <v>173</v>
      </c>
      <c r="R8682" s="88" t="s">
        <v>17289</v>
      </c>
      <c r="S8682" s="88" t="s">
        <v>45504</v>
      </c>
      <c r="T8682" s="88" t="s">
        <v>17997</v>
      </c>
      <c r="U8682" s="88" t="s">
        <v>37980</v>
      </c>
    </row>
    <row r="8683" spans="9:21" ht="30" x14ac:dyDescent="0.25">
      <c r="I8683" s="84">
        <v>15</v>
      </c>
      <c r="J8683" s="41" t="s">
        <v>133</v>
      </c>
      <c r="K8683" s="85" t="s">
        <v>7409</v>
      </c>
      <c r="L8683" s="85" t="s">
        <v>39921</v>
      </c>
      <c r="M8683" s="85" t="s">
        <v>7410</v>
      </c>
      <c r="N8683" s="85" t="s">
        <v>977</v>
      </c>
      <c r="P8683" s="87">
        <v>68</v>
      </c>
      <c r="Q8683" s="88" t="s">
        <v>173</v>
      </c>
      <c r="R8683" s="88" t="s">
        <v>17289</v>
      </c>
      <c r="S8683" s="88" t="s">
        <v>45611</v>
      </c>
      <c r="T8683" s="88" t="s">
        <v>17998</v>
      </c>
      <c r="U8683" s="88" t="s">
        <v>37980</v>
      </c>
    </row>
    <row r="8684" spans="9:21" ht="30" x14ac:dyDescent="0.25">
      <c r="I8684" s="84">
        <v>15</v>
      </c>
      <c r="J8684" s="41" t="s">
        <v>133</v>
      </c>
      <c r="K8684" s="85" t="s">
        <v>7409</v>
      </c>
      <c r="L8684" s="85" t="s">
        <v>39921</v>
      </c>
      <c r="M8684" s="85" t="s">
        <v>17957</v>
      </c>
      <c r="N8684" s="85" t="s">
        <v>977</v>
      </c>
      <c r="P8684" s="87">
        <v>68</v>
      </c>
      <c r="Q8684" s="88" t="s">
        <v>173</v>
      </c>
      <c r="R8684" s="88" t="s">
        <v>18000</v>
      </c>
      <c r="S8684" s="88" t="s">
        <v>45612</v>
      </c>
      <c r="T8684" s="88" t="s">
        <v>18001</v>
      </c>
      <c r="U8684" s="88" t="s">
        <v>38191</v>
      </c>
    </row>
    <row r="8685" spans="9:21" ht="30" x14ac:dyDescent="0.25">
      <c r="I8685" s="84">
        <v>15</v>
      </c>
      <c r="J8685" s="41" t="s">
        <v>133</v>
      </c>
      <c r="K8685" s="85" t="s">
        <v>7409</v>
      </c>
      <c r="L8685" s="85" t="s">
        <v>39921</v>
      </c>
      <c r="M8685" s="85" t="s">
        <v>17959</v>
      </c>
      <c r="N8685" s="85" t="s">
        <v>977</v>
      </c>
      <c r="P8685" s="87">
        <v>68</v>
      </c>
      <c r="Q8685" s="88" t="s">
        <v>173</v>
      </c>
      <c r="R8685" s="88" t="s">
        <v>18000</v>
      </c>
      <c r="S8685" s="88" t="s">
        <v>45613</v>
      </c>
      <c r="T8685" s="88" t="s">
        <v>18004</v>
      </c>
      <c r="U8685" s="88" t="s">
        <v>38191</v>
      </c>
    </row>
    <row r="8686" spans="9:21" ht="30" x14ac:dyDescent="0.25">
      <c r="I8686" s="84">
        <v>15</v>
      </c>
      <c r="J8686" s="41" t="s">
        <v>133</v>
      </c>
      <c r="K8686" s="85" t="s">
        <v>7409</v>
      </c>
      <c r="L8686" s="85" t="s">
        <v>39921</v>
      </c>
      <c r="M8686" s="85" t="s">
        <v>17962</v>
      </c>
      <c r="N8686" s="85" t="s">
        <v>977</v>
      </c>
      <c r="P8686" s="87">
        <v>68</v>
      </c>
      <c r="Q8686" s="88" t="s">
        <v>173</v>
      </c>
      <c r="R8686" s="88" t="s">
        <v>18005</v>
      </c>
      <c r="S8686" s="88" t="s">
        <v>45614</v>
      </c>
      <c r="T8686" s="88" t="s">
        <v>18006</v>
      </c>
      <c r="U8686" s="88" t="s">
        <v>38192</v>
      </c>
    </row>
    <row r="8687" spans="9:21" ht="30" x14ac:dyDescent="0.25">
      <c r="I8687" s="84">
        <v>15</v>
      </c>
      <c r="J8687" s="41" t="s">
        <v>133</v>
      </c>
      <c r="K8687" s="85" t="s">
        <v>7409</v>
      </c>
      <c r="L8687" s="85" t="s">
        <v>39921</v>
      </c>
      <c r="M8687" s="85" t="s">
        <v>17977</v>
      </c>
      <c r="N8687" s="85" t="s">
        <v>977</v>
      </c>
      <c r="P8687" s="87">
        <v>68</v>
      </c>
      <c r="Q8687" s="88" t="s">
        <v>173</v>
      </c>
      <c r="R8687" s="88" t="s">
        <v>18005</v>
      </c>
      <c r="S8687" s="88" t="s">
        <v>45615</v>
      </c>
      <c r="T8687" s="88" t="s">
        <v>18009</v>
      </c>
      <c r="U8687" s="88" t="s">
        <v>38192</v>
      </c>
    </row>
    <row r="8688" spans="9:21" ht="30" x14ac:dyDescent="0.25">
      <c r="I8688" s="84">
        <v>15</v>
      </c>
      <c r="J8688" s="41" t="s">
        <v>133</v>
      </c>
      <c r="K8688" s="85" t="s">
        <v>7409</v>
      </c>
      <c r="L8688" s="85" t="s">
        <v>39921</v>
      </c>
      <c r="M8688" s="85" t="s">
        <v>17994</v>
      </c>
      <c r="N8688" s="85" t="s">
        <v>977</v>
      </c>
      <c r="P8688" s="87">
        <v>68</v>
      </c>
      <c r="Q8688" s="88" t="s">
        <v>173</v>
      </c>
      <c r="R8688" s="88" t="s">
        <v>18005</v>
      </c>
      <c r="S8688" s="88" t="s">
        <v>45616</v>
      </c>
      <c r="T8688" s="88" t="s">
        <v>18011</v>
      </c>
      <c r="U8688" s="88" t="s">
        <v>38192</v>
      </c>
    </row>
    <row r="8689" spans="9:21" ht="75" x14ac:dyDescent="0.25">
      <c r="I8689" s="84">
        <v>15</v>
      </c>
      <c r="J8689" s="41" t="s">
        <v>133</v>
      </c>
      <c r="K8689" s="85" t="s">
        <v>7409</v>
      </c>
      <c r="L8689" s="85" t="s">
        <v>39921</v>
      </c>
      <c r="M8689" s="85" t="s">
        <v>18010</v>
      </c>
      <c r="N8689" s="85" t="s">
        <v>977</v>
      </c>
      <c r="P8689" s="87">
        <v>68</v>
      </c>
      <c r="Q8689" s="88" t="s">
        <v>173</v>
      </c>
      <c r="R8689" s="88" t="s">
        <v>18005</v>
      </c>
      <c r="S8689" s="88" t="s">
        <v>45617</v>
      </c>
      <c r="T8689" s="88" t="s">
        <v>18013</v>
      </c>
      <c r="U8689" s="88" t="s">
        <v>38192</v>
      </c>
    </row>
    <row r="8690" spans="9:21" ht="30" x14ac:dyDescent="0.25">
      <c r="I8690" s="84">
        <v>15</v>
      </c>
      <c r="J8690" s="41" t="s">
        <v>133</v>
      </c>
      <c r="K8690" s="85" t="s">
        <v>7409</v>
      </c>
      <c r="L8690" s="85" t="s">
        <v>39921</v>
      </c>
      <c r="M8690" s="85" t="s">
        <v>1049</v>
      </c>
      <c r="N8690" s="85" t="s">
        <v>977</v>
      </c>
      <c r="P8690" s="87">
        <v>68</v>
      </c>
      <c r="Q8690" s="88" t="s">
        <v>173</v>
      </c>
      <c r="R8690" s="88" t="s">
        <v>18005</v>
      </c>
      <c r="S8690" s="88" t="s">
        <v>45618</v>
      </c>
      <c r="T8690" s="88" t="s">
        <v>18015</v>
      </c>
      <c r="U8690" s="88" t="s">
        <v>38192</v>
      </c>
    </row>
    <row r="8691" spans="9:21" ht="30" x14ac:dyDescent="0.25">
      <c r="I8691" s="84">
        <v>15</v>
      </c>
      <c r="J8691" s="41" t="s">
        <v>133</v>
      </c>
      <c r="K8691" s="85" t="s">
        <v>7409</v>
      </c>
      <c r="L8691" s="85" t="s">
        <v>39923</v>
      </c>
      <c r="M8691" s="85" t="s">
        <v>7413</v>
      </c>
      <c r="N8691" s="85" t="s">
        <v>977</v>
      </c>
      <c r="P8691" s="87">
        <v>68</v>
      </c>
      <c r="Q8691" s="88" t="s">
        <v>173</v>
      </c>
      <c r="R8691" s="88" t="s">
        <v>18005</v>
      </c>
      <c r="S8691" s="88" t="s">
        <v>45619</v>
      </c>
      <c r="T8691" s="88" t="s">
        <v>18017</v>
      </c>
      <c r="U8691" s="88" t="s">
        <v>38192</v>
      </c>
    </row>
    <row r="8692" spans="9:21" ht="30" x14ac:dyDescent="0.25">
      <c r="I8692" s="84">
        <v>15</v>
      </c>
      <c r="J8692" s="41" t="s">
        <v>133</v>
      </c>
      <c r="K8692" s="85" t="s">
        <v>7409</v>
      </c>
      <c r="L8692" s="85" t="s">
        <v>39923</v>
      </c>
      <c r="M8692" s="85" t="s">
        <v>17965</v>
      </c>
      <c r="N8692" s="85" t="s">
        <v>977</v>
      </c>
      <c r="P8692" s="87">
        <v>68</v>
      </c>
      <c r="Q8692" s="88" t="s">
        <v>173</v>
      </c>
      <c r="R8692" s="88" t="s">
        <v>18005</v>
      </c>
      <c r="S8692" s="88" t="s">
        <v>45620</v>
      </c>
      <c r="T8692" s="88" t="s">
        <v>18019</v>
      </c>
      <c r="U8692" s="88" t="s">
        <v>38192</v>
      </c>
    </row>
    <row r="8693" spans="9:21" ht="30" x14ac:dyDescent="0.25">
      <c r="I8693" s="84">
        <v>15</v>
      </c>
      <c r="J8693" s="41" t="s">
        <v>133</v>
      </c>
      <c r="K8693" s="85" t="s">
        <v>7409</v>
      </c>
      <c r="L8693" s="85" t="s">
        <v>39923</v>
      </c>
      <c r="M8693" s="85" t="s">
        <v>17967</v>
      </c>
      <c r="N8693" s="85" t="s">
        <v>977</v>
      </c>
      <c r="P8693" s="87">
        <v>68</v>
      </c>
      <c r="Q8693" s="88" t="s">
        <v>173</v>
      </c>
      <c r="R8693" s="88" t="s">
        <v>18005</v>
      </c>
      <c r="S8693" s="88" t="s">
        <v>45621</v>
      </c>
      <c r="T8693" s="88" t="s">
        <v>18021</v>
      </c>
      <c r="U8693" s="88" t="s">
        <v>38192</v>
      </c>
    </row>
    <row r="8694" spans="9:21" ht="30" x14ac:dyDescent="0.25">
      <c r="I8694" s="84">
        <v>15</v>
      </c>
      <c r="J8694" s="41" t="s">
        <v>133</v>
      </c>
      <c r="K8694" s="85" t="s">
        <v>7409</v>
      </c>
      <c r="L8694" s="85" t="s">
        <v>39923</v>
      </c>
      <c r="M8694" s="85" t="s">
        <v>17969</v>
      </c>
      <c r="N8694" s="85" t="s">
        <v>977</v>
      </c>
      <c r="P8694" s="87">
        <v>68</v>
      </c>
      <c r="Q8694" s="88" t="s">
        <v>173</v>
      </c>
      <c r="R8694" s="88" t="s">
        <v>18023</v>
      </c>
      <c r="S8694" s="88" t="s">
        <v>48018</v>
      </c>
      <c r="T8694" s="88" t="s">
        <v>18024</v>
      </c>
      <c r="U8694" s="88" t="s">
        <v>48017</v>
      </c>
    </row>
    <row r="8695" spans="9:21" ht="30" x14ac:dyDescent="0.25">
      <c r="I8695" s="84">
        <v>15</v>
      </c>
      <c r="J8695" s="41" t="s">
        <v>133</v>
      </c>
      <c r="K8695" s="85" t="s">
        <v>7409</v>
      </c>
      <c r="L8695" s="85" t="s">
        <v>39923</v>
      </c>
      <c r="M8695" s="85" t="s">
        <v>17974</v>
      </c>
      <c r="N8695" s="85" t="s">
        <v>977</v>
      </c>
      <c r="P8695" s="87">
        <v>68</v>
      </c>
      <c r="Q8695" s="88" t="s">
        <v>173</v>
      </c>
      <c r="R8695" s="88" t="s">
        <v>18023</v>
      </c>
      <c r="S8695" s="88" t="s">
        <v>45622</v>
      </c>
      <c r="T8695" s="88" t="s">
        <v>18027</v>
      </c>
      <c r="U8695" s="88" t="s">
        <v>48017</v>
      </c>
    </row>
    <row r="8696" spans="9:21" ht="30" x14ac:dyDescent="0.25">
      <c r="I8696" s="84">
        <v>15</v>
      </c>
      <c r="J8696" s="41" t="s">
        <v>133</v>
      </c>
      <c r="K8696" s="85" t="s">
        <v>7409</v>
      </c>
      <c r="L8696" s="85" t="s">
        <v>39923</v>
      </c>
      <c r="M8696" s="85" t="s">
        <v>7499</v>
      </c>
      <c r="N8696" s="85" t="s">
        <v>977</v>
      </c>
      <c r="P8696" s="87">
        <v>68</v>
      </c>
      <c r="Q8696" s="88" t="s">
        <v>173</v>
      </c>
      <c r="R8696" s="88" t="s">
        <v>18028</v>
      </c>
      <c r="S8696" s="88" t="s">
        <v>45623</v>
      </c>
      <c r="T8696" s="88" t="s">
        <v>18030</v>
      </c>
      <c r="U8696" s="88" t="s">
        <v>38194</v>
      </c>
    </row>
    <row r="8697" spans="9:21" ht="30" x14ac:dyDescent="0.25">
      <c r="I8697" s="84">
        <v>15</v>
      </c>
      <c r="J8697" s="41" t="s">
        <v>133</v>
      </c>
      <c r="K8697" s="85" t="s">
        <v>7409</v>
      </c>
      <c r="L8697" s="85" t="s">
        <v>39923</v>
      </c>
      <c r="M8697" s="85" t="s">
        <v>17989</v>
      </c>
      <c r="N8697" s="85" t="s">
        <v>977</v>
      </c>
      <c r="P8697" s="87">
        <v>68</v>
      </c>
      <c r="Q8697" s="88" t="s">
        <v>173</v>
      </c>
      <c r="R8697" s="88" t="s">
        <v>18028</v>
      </c>
      <c r="S8697" s="88" t="s">
        <v>45624</v>
      </c>
      <c r="T8697" s="88" t="s">
        <v>18033</v>
      </c>
      <c r="U8697" s="88" t="s">
        <v>38194</v>
      </c>
    </row>
    <row r="8698" spans="9:21" ht="60" x14ac:dyDescent="0.25">
      <c r="I8698" s="84">
        <v>15</v>
      </c>
      <c r="J8698" s="41" t="s">
        <v>133</v>
      </c>
      <c r="K8698" s="85" t="s">
        <v>7409</v>
      </c>
      <c r="L8698" s="85" t="s">
        <v>39923</v>
      </c>
      <c r="M8698" s="85" t="s">
        <v>18012</v>
      </c>
      <c r="N8698" s="85" t="s">
        <v>977</v>
      </c>
      <c r="P8698" s="87">
        <v>68</v>
      </c>
      <c r="Q8698" s="88" t="s">
        <v>173</v>
      </c>
      <c r="R8698" s="88" t="s">
        <v>18028</v>
      </c>
      <c r="S8698" s="88" t="s">
        <v>45625</v>
      </c>
      <c r="T8698" s="88" t="s">
        <v>18035</v>
      </c>
      <c r="U8698" s="88" t="s">
        <v>38194</v>
      </c>
    </row>
    <row r="8699" spans="9:21" ht="45" x14ac:dyDescent="0.25">
      <c r="I8699" s="84">
        <v>15</v>
      </c>
      <c r="J8699" s="41" t="s">
        <v>133</v>
      </c>
      <c r="K8699" s="85" t="s">
        <v>7419</v>
      </c>
      <c r="L8699" s="85" t="s">
        <v>39928</v>
      </c>
      <c r="M8699" s="85" t="s">
        <v>7422</v>
      </c>
      <c r="N8699" s="85" t="s">
        <v>7421</v>
      </c>
      <c r="P8699" s="87">
        <v>68</v>
      </c>
      <c r="Q8699" s="88" t="s">
        <v>173</v>
      </c>
      <c r="R8699" s="88" t="s">
        <v>16820</v>
      </c>
      <c r="S8699" s="88" t="s">
        <v>45626</v>
      </c>
      <c r="T8699" s="88" t="s">
        <v>18036</v>
      </c>
      <c r="U8699" s="88" t="s">
        <v>38173</v>
      </c>
    </row>
    <row r="8700" spans="9:21" ht="30" x14ac:dyDescent="0.25">
      <c r="I8700" s="84">
        <v>15</v>
      </c>
      <c r="J8700" s="41" t="s">
        <v>133</v>
      </c>
      <c r="K8700" s="85" t="s">
        <v>7419</v>
      </c>
      <c r="L8700" s="85" t="s">
        <v>39928</v>
      </c>
      <c r="M8700" s="85" t="s">
        <v>7431</v>
      </c>
      <c r="N8700" s="85" t="s">
        <v>7421</v>
      </c>
      <c r="P8700" s="87">
        <v>68</v>
      </c>
      <c r="Q8700" s="88" t="s">
        <v>173</v>
      </c>
      <c r="R8700" s="88" t="s">
        <v>18037</v>
      </c>
      <c r="S8700" s="88" t="s">
        <v>45627</v>
      </c>
      <c r="T8700" s="88" t="s">
        <v>18039</v>
      </c>
      <c r="U8700" s="88" t="s">
        <v>38195</v>
      </c>
    </row>
    <row r="8701" spans="9:21" ht="30" x14ac:dyDescent="0.25">
      <c r="I8701" s="84">
        <v>15</v>
      </c>
      <c r="J8701" s="41" t="s">
        <v>133</v>
      </c>
      <c r="K8701" s="85" t="s">
        <v>7419</v>
      </c>
      <c r="L8701" s="85" t="s">
        <v>39928</v>
      </c>
      <c r="M8701" s="85" t="s">
        <v>18048</v>
      </c>
      <c r="N8701" s="85" t="s">
        <v>7421</v>
      </c>
      <c r="P8701" s="87">
        <v>68</v>
      </c>
      <c r="Q8701" s="88" t="s">
        <v>173</v>
      </c>
      <c r="R8701" s="88" t="s">
        <v>18037</v>
      </c>
      <c r="S8701" s="88" t="s">
        <v>45628</v>
      </c>
      <c r="T8701" s="88" t="s">
        <v>18042</v>
      </c>
      <c r="U8701" s="88" t="s">
        <v>38195</v>
      </c>
    </row>
    <row r="8702" spans="9:21" ht="30" x14ac:dyDescent="0.25">
      <c r="I8702" s="84">
        <v>15</v>
      </c>
      <c r="J8702" s="41" t="s">
        <v>133</v>
      </c>
      <c r="K8702" s="85" t="s">
        <v>7419</v>
      </c>
      <c r="L8702" s="85" t="s">
        <v>39928</v>
      </c>
      <c r="M8702" s="85" t="s">
        <v>18055</v>
      </c>
      <c r="N8702" s="85" t="s">
        <v>7421</v>
      </c>
      <c r="P8702" s="87">
        <v>68</v>
      </c>
      <c r="Q8702" s="88" t="s">
        <v>173</v>
      </c>
      <c r="R8702" s="88" t="s">
        <v>18037</v>
      </c>
      <c r="S8702" s="88" t="s">
        <v>45629</v>
      </c>
      <c r="T8702" s="88" t="s">
        <v>18044</v>
      </c>
      <c r="U8702" s="88" t="s">
        <v>38195</v>
      </c>
    </row>
    <row r="8703" spans="9:21" ht="30" x14ac:dyDescent="0.25">
      <c r="I8703" s="84">
        <v>15</v>
      </c>
      <c r="J8703" s="41" t="s">
        <v>133</v>
      </c>
      <c r="K8703" s="85" t="s">
        <v>7419</v>
      </c>
      <c r="L8703" s="85" t="s">
        <v>39928</v>
      </c>
      <c r="M8703" s="85" t="s">
        <v>18057</v>
      </c>
      <c r="N8703" s="85" t="s">
        <v>7421</v>
      </c>
      <c r="P8703" s="87">
        <v>68</v>
      </c>
      <c r="Q8703" s="88" t="s">
        <v>173</v>
      </c>
      <c r="R8703" s="88" t="s">
        <v>18037</v>
      </c>
      <c r="S8703" s="88" t="s">
        <v>45630</v>
      </c>
      <c r="T8703" s="88" t="s">
        <v>18045</v>
      </c>
      <c r="U8703" s="88" t="s">
        <v>38195</v>
      </c>
    </row>
    <row r="8704" spans="9:21" ht="30" x14ac:dyDescent="0.25">
      <c r="I8704" s="84">
        <v>15</v>
      </c>
      <c r="J8704" s="41" t="s">
        <v>133</v>
      </c>
      <c r="K8704" s="85" t="s">
        <v>7419</v>
      </c>
      <c r="L8704" s="85" t="s">
        <v>39928</v>
      </c>
      <c r="M8704" s="85" t="s">
        <v>18062</v>
      </c>
      <c r="N8704" s="85" t="s">
        <v>7421</v>
      </c>
      <c r="P8704" s="87">
        <v>68</v>
      </c>
      <c r="Q8704" s="88" t="s">
        <v>173</v>
      </c>
      <c r="R8704" s="88" t="s">
        <v>18037</v>
      </c>
      <c r="S8704" s="88" t="s">
        <v>45631</v>
      </c>
      <c r="T8704" s="88" t="s">
        <v>18047</v>
      </c>
      <c r="U8704" s="88" t="s">
        <v>38195</v>
      </c>
    </row>
    <row r="8705" spans="9:21" ht="30" x14ac:dyDescent="0.25">
      <c r="I8705" s="84">
        <v>15</v>
      </c>
      <c r="J8705" s="41" t="s">
        <v>133</v>
      </c>
      <c r="K8705" s="85" t="s">
        <v>7419</v>
      </c>
      <c r="L8705" s="85" t="s">
        <v>39928</v>
      </c>
      <c r="M8705" s="85" t="s">
        <v>18068</v>
      </c>
      <c r="N8705" s="85" t="s">
        <v>7421</v>
      </c>
      <c r="P8705" s="87">
        <v>68</v>
      </c>
      <c r="Q8705" s="88" t="s">
        <v>173</v>
      </c>
      <c r="R8705" s="88" t="s">
        <v>18037</v>
      </c>
      <c r="S8705" s="88" t="s">
        <v>45632</v>
      </c>
      <c r="T8705" s="88" t="s">
        <v>18049</v>
      </c>
      <c r="U8705" s="88" t="s">
        <v>38195</v>
      </c>
    </row>
    <row r="8706" spans="9:21" ht="60" x14ac:dyDescent="0.25">
      <c r="I8706" s="84">
        <v>15</v>
      </c>
      <c r="J8706" s="41" t="s">
        <v>133</v>
      </c>
      <c r="K8706" s="85" t="s">
        <v>7419</v>
      </c>
      <c r="L8706" s="85" t="s">
        <v>39927</v>
      </c>
      <c r="M8706" s="85" t="s">
        <v>7420</v>
      </c>
      <c r="N8706" s="85" t="s">
        <v>7421</v>
      </c>
      <c r="P8706" s="87">
        <v>68</v>
      </c>
      <c r="Q8706" s="88" t="s">
        <v>173</v>
      </c>
      <c r="R8706" s="88" t="s">
        <v>18037</v>
      </c>
      <c r="S8706" s="88" t="s">
        <v>45633</v>
      </c>
      <c r="T8706" s="88" t="s">
        <v>18051</v>
      </c>
      <c r="U8706" s="88" t="s">
        <v>38195</v>
      </c>
    </row>
    <row r="8707" spans="9:21" ht="30" x14ac:dyDescent="0.25">
      <c r="I8707" s="84">
        <v>15</v>
      </c>
      <c r="J8707" s="41" t="s">
        <v>133</v>
      </c>
      <c r="K8707" s="85" t="s">
        <v>7419</v>
      </c>
      <c r="L8707" s="85" t="s">
        <v>39927</v>
      </c>
      <c r="M8707" s="85" t="s">
        <v>18040</v>
      </c>
      <c r="N8707" s="85" t="s">
        <v>7421</v>
      </c>
      <c r="P8707" s="87">
        <v>68</v>
      </c>
      <c r="Q8707" s="88" t="s">
        <v>173</v>
      </c>
      <c r="R8707" s="88" t="s">
        <v>18037</v>
      </c>
      <c r="S8707" s="88" t="s">
        <v>45634</v>
      </c>
      <c r="T8707" s="88" t="s">
        <v>18054</v>
      </c>
      <c r="U8707" s="88" t="s">
        <v>38195</v>
      </c>
    </row>
    <row r="8708" spans="9:21" ht="30" x14ac:dyDescent="0.25">
      <c r="I8708" s="84">
        <v>15</v>
      </c>
      <c r="J8708" s="41" t="s">
        <v>133</v>
      </c>
      <c r="K8708" s="85" t="s">
        <v>7419</v>
      </c>
      <c r="L8708" s="85" t="s">
        <v>39927</v>
      </c>
      <c r="M8708" s="85" t="s">
        <v>18043</v>
      </c>
      <c r="N8708" s="85" t="s">
        <v>7421</v>
      </c>
      <c r="P8708" s="87">
        <v>68</v>
      </c>
      <c r="Q8708" s="88" t="s">
        <v>173</v>
      </c>
      <c r="R8708" s="88" t="s">
        <v>18037</v>
      </c>
      <c r="S8708" s="88" t="s">
        <v>45635</v>
      </c>
      <c r="T8708" s="88" t="s">
        <v>17874</v>
      </c>
      <c r="U8708" s="88" t="s">
        <v>38195</v>
      </c>
    </row>
    <row r="8709" spans="9:21" ht="30" x14ac:dyDescent="0.25">
      <c r="I8709" s="84">
        <v>15</v>
      </c>
      <c r="J8709" s="41" t="s">
        <v>133</v>
      </c>
      <c r="K8709" s="85" t="s">
        <v>7419</v>
      </c>
      <c r="L8709" s="85" t="s">
        <v>39927</v>
      </c>
      <c r="M8709" s="85" t="s">
        <v>18046</v>
      </c>
      <c r="N8709" s="85" t="s">
        <v>7421</v>
      </c>
      <c r="P8709" s="87">
        <v>68</v>
      </c>
      <c r="Q8709" s="88" t="s">
        <v>173</v>
      </c>
      <c r="R8709" s="88" t="s">
        <v>18037</v>
      </c>
      <c r="S8709" s="88" t="s">
        <v>45636</v>
      </c>
      <c r="T8709" s="88" t="s">
        <v>18059</v>
      </c>
      <c r="U8709" s="88" t="s">
        <v>38195</v>
      </c>
    </row>
    <row r="8710" spans="9:21" ht="30" x14ac:dyDescent="0.25">
      <c r="I8710" s="84">
        <v>15</v>
      </c>
      <c r="J8710" s="41" t="s">
        <v>133</v>
      </c>
      <c r="K8710" s="85" t="s">
        <v>7419</v>
      </c>
      <c r="L8710" s="85" t="s">
        <v>39927</v>
      </c>
      <c r="M8710" s="85" t="s">
        <v>18050</v>
      </c>
      <c r="N8710" s="85" t="s">
        <v>7421</v>
      </c>
      <c r="P8710" s="87">
        <v>68</v>
      </c>
      <c r="Q8710" s="88" t="s">
        <v>173</v>
      </c>
      <c r="R8710" s="88" t="s">
        <v>18037</v>
      </c>
      <c r="S8710" s="88" t="s">
        <v>45515</v>
      </c>
      <c r="T8710" s="88" t="s">
        <v>18061</v>
      </c>
      <c r="U8710" s="88" t="s">
        <v>38195</v>
      </c>
    </row>
    <row r="8711" spans="9:21" ht="30" x14ac:dyDescent="0.25">
      <c r="I8711" s="84">
        <v>15</v>
      </c>
      <c r="J8711" s="41" t="s">
        <v>133</v>
      </c>
      <c r="K8711" s="85" t="s">
        <v>7419</v>
      </c>
      <c r="L8711" s="85" t="s">
        <v>39927</v>
      </c>
      <c r="M8711" s="85" t="s">
        <v>18052</v>
      </c>
      <c r="N8711" s="85" t="s">
        <v>7421</v>
      </c>
      <c r="P8711" s="87">
        <v>68</v>
      </c>
      <c r="Q8711" s="88" t="s">
        <v>173</v>
      </c>
      <c r="R8711" s="88" t="s">
        <v>18037</v>
      </c>
      <c r="S8711" s="88" t="s">
        <v>45637</v>
      </c>
      <c r="T8711" s="88" t="s">
        <v>18064</v>
      </c>
      <c r="U8711" s="88" t="s">
        <v>38195</v>
      </c>
    </row>
    <row r="8712" spans="9:21" ht="30" x14ac:dyDescent="0.25">
      <c r="I8712" s="84">
        <v>15</v>
      </c>
      <c r="J8712" s="41" t="s">
        <v>133</v>
      </c>
      <c r="K8712" s="85" t="s">
        <v>7419</v>
      </c>
      <c r="L8712" s="85" t="s">
        <v>39927</v>
      </c>
      <c r="M8712" s="85" t="s">
        <v>18060</v>
      </c>
      <c r="N8712" s="85" t="s">
        <v>7421</v>
      </c>
      <c r="P8712" s="87">
        <v>68</v>
      </c>
      <c r="Q8712" s="88" t="s">
        <v>173</v>
      </c>
      <c r="R8712" s="88" t="s">
        <v>5118</v>
      </c>
      <c r="S8712" s="88" t="s">
        <v>45638</v>
      </c>
      <c r="T8712" s="88" t="s">
        <v>18067</v>
      </c>
      <c r="U8712" s="88" t="s">
        <v>37992</v>
      </c>
    </row>
    <row r="8713" spans="9:21" ht="45" x14ac:dyDescent="0.25">
      <c r="I8713" s="84">
        <v>15</v>
      </c>
      <c r="J8713" s="41" t="s">
        <v>133</v>
      </c>
      <c r="K8713" s="85" t="s">
        <v>7419</v>
      </c>
      <c r="L8713" s="85" t="s">
        <v>39927</v>
      </c>
      <c r="M8713" s="85" t="s">
        <v>18065</v>
      </c>
      <c r="N8713" s="85" t="s">
        <v>7421</v>
      </c>
      <c r="P8713" s="87">
        <v>68</v>
      </c>
      <c r="Q8713" s="88" t="s">
        <v>173</v>
      </c>
      <c r="R8713" s="88" t="s">
        <v>18069</v>
      </c>
      <c r="S8713" s="88" t="s">
        <v>45448</v>
      </c>
      <c r="T8713" s="88" t="s">
        <v>18070</v>
      </c>
      <c r="U8713" s="88" t="s">
        <v>38196</v>
      </c>
    </row>
    <row r="8714" spans="9:21" ht="45" x14ac:dyDescent="0.25">
      <c r="I8714" s="84">
        <v>15</v>
      </c>
      <c r="J8714" s="41" t="s">
        <v>133</v>
      </c>
      <c r="K8714" s="85" t="s">
        <v>7423</v>
      </c>
      <c r="L8714" s="85" t="s">
        <v>39931</v>
      </c>
      <c r="M8714" s="85" t="s">
        <v>7427</v>
      </c>
      <c r="N8714" s="85" t="s">
        <v>324</v>
      </c>
      <c r="P8714" s="87">
        <v>68</v>
      </c>
      <c r="Q8714" s="88" t="s">
        <v>173</v>
      </c>
      <c r="R8714" s="88" t="s">
        <v>18069</v>
      </c>
      <c r="S8714" s="88" t="s">
        <v>45639</v>
      </c>
      <c r="T8714" s="88" t="s">
        <v>18071</v>
      </c>
      <c r="U8714" s="88" t="s">
        <v>38196</v>
      </c>
    </row>
    <row r="8715" spans="9:21" ht="30" x14ac:dyDescent="0.25">
      <c r="I8715" s="84">
        <v>15</v>
      </c>
      <c r="J8715" s="41" t="s">
        <v>133</v>
      </c>
      <c r="K8715" s="85" t="s">
        <v>7423</v>
      </c>
      <c r="L8715" s="85" t="s">
        <v>39931</v>
      </c>
      <c r="M8715" s="85" t="s">
        <v>18079</v>
      </c>
      <c r="N8715" s="85" t="s">
        <v>324</v>
      </c>
      <c r="P8715" s="87">
        <v>68</v>
      </c>
      <c r="Q8715" s="88" t="s">
        <v>173</v>
      </c>
      <c r="R8715" s="88" t="s">
        <v>18072</v>
      </c>
      <c r="S8715" s="88" t="s">
        <v>45640</v>
      </c>
      <c r="T8715" s="88" t="s">
        <v>18074</v>
      </c>
      <c r="U8715" s="88" t="s">
        <v>797</v>
      </c>
    </row>
    <row r="8716" spans="9:21" ht="30" x14ac:dyDescent="0.25">
      <c r="I8716" s="84">
        <v>15</v>
      </c>
      <c r="J8716" s="41" t="s">
        <v>133</v>
      </c>
      <c r="K8716" s="85" t="s">
        <v>7423</v>
      </c>
      <c r="L8716" s="85" t="s">
        <v>39931</v>
      </c>
      <c r="M8716" s="85" t="s">
        <v>18085</v>
      </c>
      <c r="N8716" s="85" t="s">
        <v>324</v>
      </c>
      <c r="P8716" s="87">
        <v>68</v>
      </c>
      <c r="Q8716" s="88" t="s">
        <v>173</v>
      </c>
      <c r="R8716" s="88" t="s">
        <v>18072</v>
      </c>
      <c r="S8716" s="88" t="s">
        <v>44560</v>
      </c>
      <c r="T8716" s="88" t="s">
        <v>15919</v>
      </c>
      <c r="U8716" s="88" t="s">
        <v>797</v>
      </c>
    </row>
    <row r="8717" spans="9:21" ht="30" x14ac:dyDescent="0.25">
      <c r="I8717" s="84">
        <v>15</v>
      </c>
      <c r="J8717" s="41" t="s">
        <v>133</v>
      </c>
      <c r="K8717" s="85" t="s">
        <v>7423</v>
      </c>
      <c r="L8717" s="85" t="s">
        <v>39931</v>
      </c>
      <c r="M8717" s="85" t="s">
        <v>18097</v>
      </c>
      <c r="N8717" s="85" t="s">
        <v>324</v>
      </c>
      <c r="P8717" s="87">
        <v>68</v>
      </c>
      <c r="Q8717" s="88" t="s">
        <v>173</v>
      </c>
      <c r="R8717" s="88" t="s">
        <v>18072</v>
      </c>
      <c r="S8717" s="88" t="s">
        <v>45641</v>
      </c>
      <c r="T8717" s="88" t="s">
        <v>18077</v>
      </c>
      <c r="U8717" s="88" t="s">
        <v>797</v>
      </c>
    </row>
    <row r="8718" spans="9:21" ht="30" x14ac:dyDescent="0.25">
      <c r="I8718" s="84">
        <v>15</v>
      </c>
      <c r="J8718" s="41" t="s">
        <v>133</v>
      </c>
      <c r="K8718" s="85" t="s">
        <v>7423</v>
      </c>
      <c r="L8718" s="85" t="s">
        <v>39931</v>
      </c>
      <c r="M8718" s="85" t="s">
        <v>18104</v>
      </c>
      <c r="N8718" s="85" t="s">
        <v>324</v>
      </c>
      <c r="P8718" s="87">
        <v>68</v>
      </c>
      <c r="Q8718" s="88" t="s">
        <v>173</v>
      </c>
      <c r="R8718" s="88" t="s">
        <v>18072</v>
      </c>
      <c r="S8718" s="88" t="s">
        <v>45642</v>
      </c>
      <c r="T8718" s="88" t="s">
        <v>18078</v>
      </c>
      <c r="U8718" s="88" t="s">
        <v>797</v>
      </c>
    </row>
    <row r="8719" spans="9:21" ht="45" x14ac:dyDescent="0.25">
      <c r="I8719" s="84">
        <v>15</v>
      </c>
      <c r="J8719" s="41" t="s">
        <v>133</v>
      </c>
      <c r="K8719" s="85" t="s">
        <v>7423</v>
      </c>
      <c r="L8719" s="85" t="s">
        <v>39931</v>
      </c>
      <c r="M8719" s="85" t="s">
        <v>18106</v>
      </c>
      <c r="N8719" s="85" t="s">
        <v>324</v>
      </c>
      <c r="P8719" s="87">
        <v>68</v>
      </c>
      <c r="Q8719" s="88" t="s">
        <v>173</v>
      </c>
      <c r="R8719" s="88" t="s">
        <v>18072</v>
      </c>
      <c r="S8719" s="88" t="s">
        <v>45643</v>
      </c>
      <c r="T8719" s="88" t="s">
        <v>18080</v>
      </c>
      <c r="U8719" s="88" t="s">
        <v>797</v>
      </c>
    </row>
    <row r="8720" spans="9:21" ht="45" x14ac:dyDescent="0.25">
      <c r="I8720" s="84">
        <v>15</v>
      </c>
      <c r="J8720" s="41" t="s">
        <v>133</v>
      </c>
      <c r="K8720" s="85" t="s">
        <v>7423</v>
      </c>
      <c r="L8720" s="85" t="s">
        <v>39931</v>
      </c>
      <c r="M8720" s="85" t="s">
        <v>18113</v>
      </c>
      <c r="N8720" s="85" t="s">
        <v>324</v>
      </c>
      <c r="P8720" s="87">
        <v>68</v>
      </c>
      <c r="Q8720" s="88" t="s">
        <v>173</v>
      </c>
      <c r="R8720" s="88" t="s">
        <v>18072</v>
      </c>
      <c r="S8720" s="88" t="s">
        <v>45644</v>
      </c>
      <c r="T8720" s="88" t="s">
        <v>18082</v>
      </c>
      <c r="U8720" s="88" t="s">
        <v>797</v>
      </c>
    </row>
    <row r="8721" spans="9:21" ht="30" x14ac:dyDescent="0.25">
      <c r="I8721" s="84">
        <v>15</v>
      </c>
      <c r="J8721" s="41" t="s">
        <v>133</v>
      </c>
      <c r="K8721" s="85" t="s">
        <v>7423</v>
      </c>
      <c r="L8721" s="85" t="s">
        <v>39930</v>
      </c>
      <c r="M8721" s="85" t="s">
        <v>7425</v>
      </c>
      <c r="N8721" s="85" t="s">
        <v>324</v>
      </c>
      <c r="P8721" s="87">
        <v>68</v>
      </c>
      <c r="Q8721" s="88" t="s">
        <v>173</v>
      </c>
      <c r="R8721" s="88" t="s">
        <v>18072</v>
      </c>
      <c r="S8721" s="88" t="s">
        <v>45645</v>
      </c>
      <c r="T8721" s="88" t="s">
        <v>18084</v>
      </c>
      <c r="U8721" s="88" t="s">
        <v>797</v>
      </c>
    </row>
    <row r="8722" spans="9:21" ht="30" x14ac:dyDescent="0.25">
      <c r="I8722" s="84">
        <v>15</v>
      </c>
      <c r="J8722" s="41" t="s">
        <v>133</v>
      </c>
      <c r="K8722" s="85" t="s">
        <v>7423</v>
      </c>
      <c r="L8722" s="85" t="s">
        <v>39930</v>
      </c>
      <c r="M8722" s="85" t="s">
        <v>18075</v>
      </c>
      <c r="N8722" s="85" t="s">
        <v>324</v>
      </c>
      <c r="P8722" s="87">
        <v>68</v>
      </c>
      <c r="Q8722" s="88" t="s">
        <v>173</v>
      </c>
      <c r="R8722" s="88" t="s">
        <v>18086</v>
      </c>
      <c r="S8722" s="88" t="s">
        <v>45646</v>
      </c>
      <c r="T8722" s="88" t="s">
        <v>18087</v>
      </c>
      <c r="U8722" s="88" t="s">
        <v>798</v>
      </c>
    </row>
    <row r="8723" spans="9:21" ht="30" x14ac:dyDescent="0.25">
      <c r="I8723" s="84">
        <v>15</v>
      </c>
      <c r="J8723" s="41" t="s">
        <v>133</v>
      </c>
      <c r="K8723" s="85" t="s">
        <v>7423</v>
      </c>
      <c r="L8723" s="85" t="s">
        <v>39930</v>
      </c>
      <c r="M8723" s="85" t="s">
        <v>18081</v>
      </c>
      <c r="N8723" s="85" t="s">
        <v>324</v>
      </c>
      <c r="P8723" s="87">
        <v>68</v>
      </c>
      <c r="Q8723" s="88" t="s">
        <v>173</v>
      </c>
      <c r="R8723" s="88" t="s">
        <v>18086</v>
      </c>
      <c r="S8723" s="88" t="s">
        <v>45647</v>
      </c>
      <c r="T8723" s="88" t="s">
        <v>18089</v>
      </c>
      <c r="U8723" s="88" t="s">
        <v>798</v>
      </c>
    </row>
    <row r="8724" spans="9:21" ht="30" x14ac:dyDescent="0.25">
      <c r="I8724" s="84">
        <v>15</v>
      </c>
      <c r="J8724" s="41" t="s">
        <v>133</v>
      </c>
      <c r="K8724" s="85" t="s">
        <v>7423</v>
      </c>
      <c r="L8724" s="85" t="s">
        <v>39930</v>
      </c>
      <c r="M8724" s="85" t="s">
        <v>18090</v>
      </c>
      <c r="N8724" s="85" t="s">
        <v>324</v>
      </c>
      <c r="P8724" s="87">
        <v>68</v>
      </c>
      <c r="Q8724" s="88" t="s">
        <v>173</v>
      </c>
      <c r="R8724" s="88" t="s">
        <v>18086</v>
      </c>
      <c r="S8724" s="88" t="s">
        <v>45648</v>
      </c>
      <c r="T8724" s="88" t="s">
        <v>18091</v>
      </c>
      <c r="U8724" s="88" t="s">
        <v>798</v>
      </c>
    </row>
    <row r="8725" spans="9:21" ht="30" x14ac:dyDescent="0.25">
      <c r="I8725" s="84">
        <v>15</v>
      </c>
      <c r="J8725" s="41" t="s">
        <v>133</v>
      </c>
      <c r="K8725" s="85" t="s">
        <v>7423</v>
      </c>
      <c r="L8725" s="85" t="s">
        <v>39930</v>
      </c>
      <c r="M8725" s="85" t="s">
        <v>18099</v>
      </c>
      <c r="N8725" s="85" t="s">
        <v>324</v>
      </c>
      <c r="P8725" s="87">
        <v>68</v>
      </c>
      <c r="Q8725" s="88" t="s">
        <v>173</v>
      </c>
      <c r="R8725" s="88" t="s">
        <v>18086</v>
      </c>
      <c r="S8725" s="88" t="s">
        <v>45649</v>
      </c>
      <c r="T8725" s="88" t="s">
        <v>18093</v>
      </c>
      <c r="U8725" s="88" t="s">
        <v>798</v>
      </c>
    </row>
    <row r="8726" spans="9:21" ht="45" x14ac:dyDescent="0.25">
      <c r="I8726" s="84">
        <v>15</v>
      </c>
      <c r="J8726" s="41" t="s">
        <v>133</v>
      </c>
      <c r="K8726" s="85" t="s">
        <v>7423</v>
      </c>
      <c r="L8726" s="85" t="s">
        <v>39930</v>
      </c>
      <c r="M8726" s="85" t="s">
        <v>18107</v>
      </c>
      <c r="N8726" s="85" t="s">
        <v>324</v>
      </c>
      <c r="P8726" s="87">
        <v>68</v>
      </c>
      <c r="Q8726" s="88" t="s">
        <v>173</v>
      </c>
      <c r="R8726" s="88" t="s">
        <v>18086</v>
      </c>
      <c r="S8726" s="88" t="s">
        <v>45650</v>
      </c>
      <c r="T8726" s="88" t="s">
        <v>18095</v>
      </c>
      <c r="U8726" s="88" t="s">
        <v>798</v>
      </c>
    </row>
    <row r="8727" spans="9:21" ht="30" x14ac:dyDescent="0.25">
      <c r="I8727" s="84">
        <v>15</v>
      </c>
      <c r="J8727" s="41" t="s">
        <v>133</v>
      </c>
      <c r="K8727" s="85" t="s">
        <v>7423</v>
      </c>
      <c r="L8727" s="85" t="s">
        <v>39930</v>
      </c>
      <c r="M8727" s="85" t="s">
        <v>18115</v>
      </c>
      <c r="N8727" s="85" t="s">
        <v>324</v>
      </c>
      <c r="P8727" s="87">
        <v>68</v>
      </c>
      <c r="Q8727" s="88" t="s">
        <v>173</v>
      </c>
      <c r="R8727" s="88" t="s">
        <v>18086</v>
      </c>
      <c r="S8727" s="88" t="s">
        <v>45651</v>
      </c>
      <c r="T8727" s="88" t="s">
        <v>17352</v>
      </c>
      <c r="U8727" s="88" t="s">
        <v>798</v>
      </c>
    </row>
    <row r="8728" spans="9:21" ht="30" x14ac:dyDescent="0.25">
      <c r="I8728" s="84">
        <v>15</v>
      </c>
      <c r="J8728" s="41" t="s">
        <v>133</v>
      </c>
      <c r="K8728" s="85" t="s">
        <v>7423</v>
      </c>
      <c r="L8728" s="85" t="s">
        <v>39932</v>
      </c>
      <c r="M8728" s="85" t="s">
        <v>7428</v>
      </c>
      <c r="N8728" s="85" t="s">
        <v>324</v>
      </c>
      <c r="P8728" s="87">
        <v>68</v>
      </c>
      <c r="Q8728" s="88" t="s">
        <v>173</v>
      </c>
      <c r="R8728" s="88" t="s">
        <v>18086</v>
      </c>
      <c r="S8728" s="88" t="s">
        <v>48019</v>
      </c>
      <c r="T8728" s="88" t="s">
        <v>18098</v>
      </c>
      <c r="U8728" s="88" t="s">
        <v>798</v>
      </c>
    </row>
    <row r="8729" spans="9:21" ht="45" x14ac:dyDescent="0.25">
      <c r="I8729" s="84">
        <v>15</v>
      </c>
      <c r="J8729" s="41" t="s">
        <v>133</v>
      </c>
      <c r="K8729" s="85" t="s">
        <v>7423</v>
      </c>
      <c r="L8729" s="85" t="s">
        <v>39932</v>
      </c>
      <c r="M8729" s="85" t="s">
        <v>18088</v>
      </c>
      <c r="N8729" s="85" t="s">
        <v>324</v>
      </c>
      <c r="P8729" s="87">
        <v>68</v>
      </c>
      <c r="Q8729" s="88" t="s">
        <v>173</v>
      </c>
      <c r="R8729" s="88" t="s">
        <v>18086</v>
      </c>
      <c r="S8729" s="88" t="s">
        <v>45653</v>
      </c>
      <c r="T8729" s="88" t="s">
        <v>18101</v>
      </c>
      <c r="U8729" s="88" t="s">
        <v>798</v>
      </c>
    </row>
    <row r="8730" spans="9:21" ht="45" x14ac:dyDescent="0.25">
      <c r="I8730" s="84">
        <v>15</v>
      </c>
      <c r="J8730" s="41" t="s">
        <v>133</v>
      </c>
      <c r="K8730" s="85" t="s">
        <v>7423</v>
      </c>
      <c r="L8730" s="85" t="s">
        <v>39932</v>
      </c>
      <c r="M8730" s="85" t="s">
        <v>18096</v>
      </c>
      <c r="N8730" s="85" t="s">
        <v>324</v>
      </c>
      <c r="P8730" s="87">
        <v>68</v>
      </c>
      <c r="Q8730" s="88" t="s">
        <v>173</v>
      </c>
      <c r="R8730" s="88" t="s">
        <v>18102</v>
      </c>
      <c r="S8730" s="88" t="s">
        <v>45654</v>
      </c>
      <c r="T8730" s="88" t="s">
        <v>18103</v>
      </c>
      <c r="U8730" s="88" t="s">
        <v>799</v>
      </c>
    </row>
    <row r="8731" spans="9:21" ht="30" x14ac:dyDescent="0.25">
      <c r="I8731" s="84">
        <v>15</v>
      </c>
      <c r="J8731" s="41" t="s">
        <v>133</v>
      </c>
      <c r="K8731" s="85" t="s">
        <v>7423</v>
      </c>
      <c r="L8731" s="85" t="s">
        <v>39932</v>
      </c>
      <c r="M8731" s="85" t="s">
        <v>18111</v>
      </c>
      <c r="N8731" s="85" t="s">
        <v>324</v>
      </c>
      <c r="P8731" s="87">
        <v>68</v>
      </c>
      <c r="Q8731" s="88" t="s">
        <v>173</v>
      </c>
      <c r="R8731" s="88" t="s">
        <v>18102</v>
      </c>
      <c r="S8731" s="88" t="s">
        <v>45655</v>
      </c>
      <c r="T8731" s="88" t="s">
        <v>18105</v>
      </c>
      <c r="U8731" s="88" t="s">
        <v>799</v>
      </c>
    </row>
    <row r="8732" spans="9:21" ht="30" x14ac:dyDescent="0.25">
      <c r="I8732" s="84">
        <v>15</v>
      </c>
      <c r="J8732" s="41" t="s">
        <v>133</v>
      </c>
      <c r="K8732" s="85" t="s">
        <v>7423</v>
      </c>
      <c r="L8732" s="85" t="s">
        <v>39932</v>
      </c>
      <c r="M8732" s="85" t="s">
        <v>18117</v>
      </c>
      <c r="N8732" s="85" t="s">
        <v>324</v>
      </c>
      <c r="P8732" s="87">
        <v>68</v>
      </c>
      <c r="Q8732" s="88" t="s">
        <v>173</v>
      </c>
      <c r="R8732" s="88" t="s">
        <v>18102</v>
      </c>
      <c r="S8732" s="88" t="s">
        <v>45656</v>
      </c>
      <c r="T8732" s="88" t="s">
        <v>17559</v>
      </c>
      <c r="U8732" s="88" t="s">
        <v>799</v>
      </c>
    </row>
    <row r="8733" spans="9:21" ht="60" x14ac:dyDescent="0.25">
      <c r="I8733" s="84">
        <v>15</v>
      </c>
      <c r="J8733" s="41" t="s">
        <v>133</v>
      </c>
      <c r="K8733" s="85" t="s">
        <v>7423</v>
      </c>
      <c r="L8733" s="85" t="s">
        <v>39932</v>
      </c>
      <c r="M8733" s="85" t="s">
        <v>18122</v>
      </c>
      <c r="N8733" s="85" t="s">
        <v>324</v>
      </c>
      <c r="P8733" s="87">
        <v>68</v>
      </c>
      <c r="Q8733" s="88" t="s">
        <v>173</v>
      </c>
      <c r="R8733" s="88" t="s">
        <v>18102</v>
      </c>
      <c r="S8733" s="88" t="s">
        <v>45657</v>
      </c>
      <c r="T8733" s="88" t="s">
        <v>18108</v>
      </c>
      <c r="U8733" s="88" t="s">
        <v>799</v>
      </c>
    </row>
    <row r="8734" spans="9:21" ht="30" x14ac:dyDescent="0.25">
      <c r="I8734" s="84">
        <v>15</v>
      </c>
      <c r="J8734" s="41" t="s">
        <v>133</v>
      </c>
      <c r="K8734" s="85" t="s">
        <v>7423</v>
      </c>
      <c r="L8734" s="85" t="s">
        <v>39929</v>
      </c>
      <c r="M8734" s="85" t="s">
        <v>7393</v>
      </c>
      <c r="N8734" s="85" t="s">
        <v>324</v>
      </c>
      <c r="P8734" s="87">
        <v>68</v>
      </c>
      <c r="Q8734" s="88" t="s">
        <v>173</v>
      </c>
      <c r="R8734" s="88" t="s">
        <v>9489</v>
      </c>
      <c r="S8734" s="88" t="s">
        <v>45658</v>
      </c>
      <c r="T8734" s="88" t="s">
        <v>18110</v>
      </c>
      <c r="U8734" s="88" t="s">
        <v>175</v>
      </c>
    </row>
    <row r="8735" spans="9:21" ht="45" x14ac:dyDescent="0.25">
      <c r="I8735" s="84">
        <v>15</v>
      </c>
      <c r="J8735" s="41" t="s">
        <v>133</v>
      </c>
      <c r="K8735" s="85" t="s">
        <v>7423</v>
      </c>
      <c r="L8735" s="85" t="s">
        <v>39929</v>
      </c>
      <c r="M8735" s="85" t="s">
        <v>18076</v>
      </c>
      <c r="N8735" s="85" t="s">
        <v>324</v>
      </c>
      <c r="P8735" s="87">
        <v>68</v>
      </c>
      <c r="Q8735" s="88" t="s">
        <v>173</v>
      </c>
      <c r="R8735" s="88" t="s">
        <v>9489</v>
      </c>
      <c r="S8735" s="88" t="s">
        <v>45659</v>
      </c>
      <c r="T8735" s="88" t="s">
        <v>18112</v>
      </c>
      <c r="U8735" s="88" t="s">
        <v>175</v>
      </c>
    </row>
    <row r="8736" spans="9:21" ht="45" x14ac:dyDescent="0.25">
      <c r="I8736" s="84">
        <v>15</v>
      </c>
      <c r="J8736" s="41" t="s">
        <v>133</v>
      </c>
      <c r="K8736" s="85" t="s">
        <v>7423</v>
      </c>
      <c r="L8736" s="85" t="s">
        <v>39929</v>
      </c>
      <c r="M8736" s="85" t="s">
        <v>18092</v>
      </c>
      <c r="N8736" s="85" t="s">
        <v>324</v>
      </c>
      <c r="P8736" s="87">
        <v>68</v>
      </c>
      <c r="Q8736" s="88" t="s">
        <v>173</v>
      </c>
      <c r="R8736" s="88" t="s">
        <v>9489</v>
      </c>
      <c r="S8736" s="88" t="s">
        <v>45660</v>
      </c>
      <c r="T8736" s="88" t="s">
        <v>18114</v>
      </c>
      <c r="U8736" s="88" t="s">
        <v>175</v>
      </c>
    </row>
    <row r="8737" spans="9:21" ht="30" x14ac:dyDescent="0.25">
      <c r="I8737" s="84">
        <v>15</v>
      </c>
      <c r="J8737" s="41" t="s">
        <v>133</v>
      </c>
      <c r="K8737" s="85" t="s">
        <v>7423</v>
      </c>
      <c r="L8737" s="85" t="s">
        <v>39929</v>
      </c>
      <c r="M8737" s="85" t="s">
        <v>18094</v>
      </c>
      <c r="N8737" s="85" t="s">
        <v>324</v>
      </c>
      <c r="P8737" s="87">
        <v>68</v>
      </c>
      <c r="Q8737" s="88" t="s">
        <v>173</v>
      </c>
      <c r="R8737" s="88" t="s">
        <v>9489</v>
      </c>
      <c r="S8737" s="88" t="s">
        <v>45661</v>
      </c>
      <c r="T8737" s="88" t="s">
        <v>18116</v>
      </c>
      <c r="U8737" s="88" t="s">
        <v>175</v>
      </c>
    </row>
    <row r="8738" spans="9:21" ht="30" x14ac:dyDescent="0.25">
      <c r="I8738" s="84">
        <v>15</v>
      </c>
      <c r="J8738" s="41" t="s">
        <v>133</v>
      </c>
      <c r="K8738" s="85" t="s">
        <v>7423</v>
      </c>
      <c r="L8738" s="85" t="s">
        <v>39929</v>
      </c>
      <c r="M8738" s="85" t="s">
        <v>7729</v>
      </c>
      <c r="N8738" s="85" t="s">
        <v>324</v>
      </c>
      <c r="P8738" s="87">
        <v>68</v>
      </c>
      <c r="Q8738" s="88" t="s">
        <v>173</v>
      </c>
      <c r="R8738" s="88" t="s">
        <v>9489</v>
      </c>
      <c r="S8738" s="88" t="s">
        <v>45662</v>
      </c>
      <c r="T8738" s="88" t="s">
        <v>18119</v>
      </c>
      <c r="U8738" s="88" t="s">
        <v>175</v>
      </c>
    </row>
    <row r="8739" spans="9:21" ht="30" x14ac:dyDescent="0.25">
      <c r="I8739" s="84">
        <v>15</v>
      </c>
      <c r="J8739" s="41" t="s">
        <v>133</v>
      </c>
      <c r="K8739" s="85" t="s">
        <v>7423</v>
      </c>
      <c r="L8739" s="85" t="s">
        <v>39929</v>
      </c>
      <c r="M8739" s="85" t="s">
        <v>18109</v>
      </c>
      <c r="N8739" s="85" t="s">
        <v>324</v>
      </c>
      <c r="P8739" s="87">
        <v>68</v>
      </c>
      <c r="Q8739" s="88" t="s">
        <v>173</v>
      </c>
      <c r="R8739" s="88" t="s">
        <v>9489</v>
      </c>
      <c r="S8739" s="88" t="s">
        <v>40671</v>
      </c>
      <c r="T8739" s="88" t="s">
        <v>18121</v>
      </c>
      <c r="U8739" s="88" t="s">
        <v>175</v>
      </c>
    </row>
    <row r="8740" spans="9:21" ht="45" x14ac:dyDescent="0.25">
      <c r="I8740" s="84">
        <v>15</v>
      </c>
      <c r="J8740" s="41" t="s">
        <v>133</v>
      </c>
      <c r="K8740" s="85" t="s">
        <v>7423</v>
      </c>
      <c r="L8740" s="85" t="s">
        <v>39929</v>
      </c>
      <c r="M8740" s="85" t="s">
        <v>18120</v>
      </c>
      <c r="N8740" s="85" t="s">
        <v>324</v>
      </c>
      <c r="P8740" s="87">
        <v>68</v>
      </c>
      <c r="Q8740" s="88" t="s">
        <v>173</v>
      </c>
      <c r="R8740" s="88" t="s">
        <v>18123</v>
      </c>
      <c r="S8740" s="88" t="s">
        <v>45663</v>
      </c>
      <c r="T8740" s="88" t="s">
        <v>18124</v>
      </c>
      <c r="U8740" s="88" t="s">
        <v>800</v>
      </c>
    </row>
    <row r="8741" spans="9:21" ht="30" x14ac:dyDescent="0.25">
      <c r="I8741" s="84">
        <v>15</v>
      </c>
      <c r="J8741" s="41" t="s">
        <v>133</v>
      </c>
      <c r="K8741" s="85" t="s">
        <v>7429</v>
      </c>
      <c r="L8741" s="85" t="s">
        <v>39934</v>
      </c>
      <c r="M8741" s="85" t="s">
        <v>7431</v>
      </c>
      <c r="N8741" s="85" t="s">
        <v>325</v>
      </c>
      <c r="P8741" s="87">
        <v>68</v>
      </c>
      <c r="Q8741" s="88" t="s">
        <v>173</v>
      </c>
      <c r="R8741" s="88" t="s">
        <v>18123</v>
      </c>
      <c r="S8741" s="88" t="s">
        <v>45664</v>
      </c>
      <c r="T8741" s="88" t="s">
        <v>18125</v>
      </c>
      <c r="U8741" s="88" t="s">
        <v>800</v>
      </c>
    </row>
    <row r="8742" spans="9:21" ht="30" x14ac:dyDescent="0.25">
      <c r="I8742" s="84">
        <v>15</v>
      </c>
      <c r="J8742" s="41" t="s">
        <v>133</v>
      </c>
      <c r="K8742" s="85" t="s">
        <v>7429</v>
      </c>
      <c r="L8742" s="85" t="s">
        <v>39934</v>
      </c>
      <c r="M8742" s="85" t="s">
        <v>18153</v>
      </c>
      <c r="N8742" s="85" t="s">
        <v>325</v>
      </c>
      <c r="P8742" s="87">
        <v>68</v>
      </c>
      <c r="Q8742" s="88" t="s">
        <v>173</v>
      </c>
      <c r="R8742" s="88" t="s">
        <v>18123</v>
      </c>
      <c r="S8742" s="88" t="s">
        <v>45665</v>
      </c>
      <c r="T8742" s="88" t="s">
        <v>18128</v>
      </c>
      <c r="U8742" s="88" t="s">
        <v>800</v>
      </c>
    </row>
    <row r="8743" spans="9:21" ht="30" x14ac:dyDescent="0.25">
      <c r="I8743" s="84">
        <v>15</v>
      </c>
      <c r="J8743" s="41" t="s">
        <v>133</v>
      </c>
      <c r="K8743" s="85" t="s">
        <v>7429</v>
      </c>
      <c r="L8743" s="85" t="s">
        <v>39934</v>
      </c>
      <c r="M8743" s="85" t="s">
        <v>18163</v>
      </c>
      <c r="N8743" s="85" t="s">
        <v>325</v>
      </c>
      <c r="P8743" s="87">
        <v>68</v>
      </c>
      <c r="Q8743" s="88" t="s">
        <v>173</v>
      </c>
      <c r="R8743" s="88" t="s">
        <v>18130</v>
      </c>
      <c r="S8743" s="88" t="s">
        <v>45666</v>
      </c>
      <c r="T8743" s="88" t="s">
        <v>18131</v>
      </c>
      <c r="U8743" s="88" t="s">
        <v>801</v>
      </c>
    </row>
    <row r="8744" spans="9:21" ht="30" x14ac:dyDescent="0.25">
      <c r="I8744" s="84">
        <v>15</v>
      </c>
      <c r="J8744" s="41" t="s">
        <v>133</v>
      </c>
      <c r="K8744" s="85" t="s">
        <v>7429</v>
      </c>
      <c r="L8744" s="85" t="s">
        <v>39934</v>
      </c>
      <c r="M8744" s="85" t="s">
        <v>18183</v>
      </c>
      <c r="N8744" s="85" t="s">
        <v>325</v>
      </c>
      <c r="P8744" s="87">
        <v>68</v>
      </c>
      <c r="Q8744" s="88" t="s">
        <v>173</v>
      </c>
      <c r="R8744" s="88" t="s">
        <v>18130</v>
      </c>
      <c r="S8744" s="88" t="s">
        <v>45667</v>
      </c>
      <c r="T8744" s="88" t="s">
        <v>18133</v>
      </c>
      <c r="U8744" s="88" t="s">
        <v>801</v>
      </c>
    </row>
    <row r="8745" spans="9:21" ht="60" x14ac:dyDescent="0.25">
      <c r="I8745" s="84">
        <v>15</v>
      </c>
      <c r="J8745" s="41" t="s">
        <v>133</v>
      </c>
      <c r="K8745" s="85" t="s">
        <v>7429</v>
      </c>
      <c r="L8745" s="85" t="s">
        <v>39935</v>
      </c>
      <c r="M8745" s="85" t="s">
        <v>7432</v>
      </c>
      <c r="N8745" s="85" t="s">
        <v>325</v>
      </c>
      <c r="P8745" s="87">
        <v>68</v>
      </c>
      <c r="Q8745" s="88" t="s">
        <v>173</v>
      </c>
      <c r="R8745" s="88" t="s">
        <v>18135</v>
      </c>
      <c r="S8745" s="88" t="s">
        <v>45351</v>
      </c>
      <c r="T8745" s="88" t="s">
        <v>18136</v>
      </c>
      <c r="U8745" s="88" t="s">
        <v>48020</v>
      </c>
    </row>
    <row r="8746" spans="9:21" ht="30" x14ac:dyDescent="0.25">
      <c r="I8746" s="84">
        <v>15</v>
      </c>
      <c r="J8746" s="41" t="s">
        <v>133</v>
      </c>
      <c r="K8746" s="85" t="s">
        <v>7429</v>
      </c>
      <c r="L8746" s="85" t="s">
        <v>39935</v>
      </c>
      <c r="M8746" s="85" t="s">
        <v>18171</v>
      </c>
      <c r="N8746" s="85" t="s">
        <v>325</v>
      </c>
      <c r="P8746" s="87">
        <v>68</v>
      </c>
      <c r="Q8746" s="88" t="s">
        <v>173</v>
      </c>
      <c r="R8746" s="88" t="s">
        <v>18135</v>
      </c>
      <c r="S8746" s="88" t="s">
        <v>45668</v>
      </c>
      <c r="T8746" s="88" t="s">
        <v>11898</v>
      </c>
      <c r="U8746" s="88" t="s">
        <v>48020</v>
      </c>
    </row>
    <row r="8747" spans="9:21" ht="30" x14ac:dyDescent="0.25">
      <c r="I8747" s="84">
        <v>15</v>
      </c>
      <c r="J8747" s="41" t="s">
        <v>133</v>
      </c>
      <c r="K8747" s="85" t="s">
        <v>7429</v>
      </c>
      <c r="L8747" s="85" t="s">
        <v>39935</v>
      </c>
      <c r="M8747" s="85" t="s">
        <v>13187</v>
      </c>
      <c r="N8747" s="85" t="s">
        <v>325</v>
      </c>
      <c r="P8747" s="87">
        <v>68</v>
      </c>
      <c r="Q8747" s="88" t="s">
        <v>173</v>
      </c>
      <c r="R8747" s="88" t="s">
        <v>18135</v>
      </c>
      <c r="S8747" s="88" t="s">
        <v>45669</v>
      </c>
      <c r="T8747" s="88" t="s">
        <v>18142</v>
      </c>
      <c r="U8747" s="88" t="s">
        <v>48020</v>
      </c>
    </row>
    <row r="8748" spans="9:21" ht="30" x14ac:dyDescent="0.25">
      <c r="I8748" s="84">
        <v>15</v>
      </c>
      <c r="J8748" s="41" t="s">
        <v>133</v>
      </c>
      <c r="K8748" s="85" t="s">
        <v>7429</v>
      </c>
      <c r="L8748" s="85" t="s">
        <v>39935</v>
      </c>
      <c r="M8748" s="85" t="s">
        <v>18193</v>
      </c>
      <c r="N8748" s="85" t="s">
        <v>325</v>
      </c>
      <c r="P8748" s="87">
        <v>68</v>
      </c>
      <c r="Q8748" s="88" t="s">
        <v>173</v>
      </c>
      <c r="R8748" s="88" t="s">
        <v>18143</v>
      </c>
      <c r="S8748" s="88" t="s">
        <v>45652</v>
      </c>
      <c r="T8748" s="88" t="s">
        <v>18144</v>
      </c>
      <c r="U8748" s="88" t="s">
        <v>802</v>
      </c>
    </row>
    <row r="8749" spans="9:21" ht="30" x14ac:dyDescent="0.25">
      <c r="I8749" s="84">
        <v>15</v>
      </c>
      <c r="J8749" s="41" t="s">
        <v>133</v>
      </c>
      <c r="K8749" s="85" t="s">
        <v>7429</v>
      </c>
      <c r="L8749" s="85" t="s">
        <v>39935</v>
      </c>
      <c r="M8749" s="85" t="s">
        <v>18208</v>
      </c>
      <c r="N8749" s="85" t="s">
        <v>325</v>
      </c>
      <c r="P8749" s="87">
        <v>68</v>
      </c>
      <c r="Q8749" s="88" t="s">
        <v>173</v>
      </c>
      <c r="R8749" s="88" t="s">
        <v>18143</v>
      </c>
      <c r="S8749" s="88" t="s">
        <v>45670</v>
      </c>
      <c r="T8749" s="88" t="s">
        <v>18147</v>
      </c>
      <c r="U8749" s="88" t="s">
        <v>802</v>
      </c>
    </row>
    <row r="8750" spans="9:21" ht="45" x14ac:dyDescent="0.25">
      <c r="I8750" s="84">
        <v>15</v>
      </c>
      <c r="J8750" s="41" t="s">
        <v>133</v>
      </c>
      <c r="K8750" s="85" t="s">
        <v>7429</v>
      </c>
      <c r="L8750" s="85" t="s">
        <v>39936</v>
      </c>
      <c r="M8750" s="85" t="s">
        <v>7433</v>
      </c>
      <c r="N8750" s="85" t="s">
        <v>325</v>
      </c>
      <c r="P8750" s="87">
        <v>68</v>
      </c>
      <c r="Q8750" s="88" t="s">
        <v>173</v>
      </c>
      <c r="R8750" s="88" t="s">
        <v>18143</v>
      </c>
      <c r="S8750" s="88" t="s">
        <v>45671</v>
      </c>
      <c r="T8750" s="88" t="s">
        <v>18149</v>
      </c>
      <c r="U8750" s="88" t="s">
        <v>802</v>
      </c>
    </row>
    <row r="8751" spans="9:21" ht="30" x14ac:dyDescent="0.25">
      <c r="I8751" s="84">
        <v>15</v>
      </c>
      <c r="J8751" s="41" t="s">
        <v>133</v>
      </c>
      <c r="K8751" s="85" t="s">
        <v>7429</v>
      </c>
      <c r="L8751" s="85" t="s">
        <v>39936</v>
      </c>
      <c r="M8751" s="85" t="s">
        <v>18165</v>
      </c>
      <c r="N8751" s="85" t="s">
        <v>325</v>
      </c>
      <c r="P8751" s="87">
        <v>68</v>
      </c>
      <c r="Q8751" s="88" t="s">
        <v>173</v>
      </c>
      <c r="R8751" s="88" t="s">
        <v>18143</v>
      </c>
      <c r="S8751" s="88" t="s">
        <v>45672</v>
      </c>
      <c r="T8751" s="88" t="s">
        <v>18152</v>
      </c>
      <c r="U8751" s="88" t="s">
        <v>802</v>
      </c>
    </row>
    <row r="8752" spans="9:21" ht="30" x14ac:dyDescent="0.25">
      <c r="I8752" s="84">
        <v>15</v>
      </c>
      <c r="J8752" s="41" t="s">
        <v>133</v>
      </c>
      <c r="K8752" s="85" t="s">
        <v>7429</v>
      </c>
      <c r="L8752" s="85" t="s">
        <v>39936</v>
      </c>
      <c r="M8752" s="85" t="s">
        <v>18168</v>
      </c>
      <c r="N8752" s="85" t="s">
        <v>325</v>
      </c>
      <c r="P8752" s="87">
        <v>68</v>
      </c>
      <c r="Q8752" s="88" t="s">
        <v>173</v>
      </c>
      <c r="R8752" s="88" t="s">
        <v>18143</v>
      </c>
      <c r="S8752" s="88" t="s">
        <v>45673</v>
      </c>
      <c r="T8752" s="88" t="s">
        <v>18155</v>
      </c>
      <c r="U8752" s="88" t="s">
        <v>802</v>
      </c>
    </row>
    <row r="8753" spans="9:21" ht="30" x14ac:dyDescent="0.25">
      <c r="I8753" s="84">
        <v>15</v>
      </c>
      <c r="J8753" s="41" t="s">
        <v>133</v>
      </c>
      <c r="K8753" s="85" t="s">
        <v>7429</v>
      </c>
      <c r="L8753" s="85" t="s">
        <v>39936</v>
      </c>
      <c r="M8753" s="85" t="s">
        <v>18173</v>
      </c>
      <c r="N8753" s="85" t="s">
        <v>325</v>
      </c>
      <c r="P8753" s="87">
        <v>68</v>
      </c>
      <c r="Q8753" s="88" t="s">
        <v>173</v>
      </c>
      <c r="R8753" s="88" t="s">
        <v>18143</v>
      </c>
      <c r="S8753" s="88" t="s">
        <v>45674</v>
      </c>
      <c r="T8753" s="88" t="s">
        <v>18157</v>
      </c>
      <c r="U8753" s="88" t="s">
        <v>802</v>
      </c>
    </row>
    <row r="8754" spans="9:21" ht="30" x14ac:dyDescent="0.25">
      <c r="I8754" s="84">
        <v>15</v>
      </c>
      <c r="J8754" s="41" t="s">
        <v>133</v>
      </c>
      <c r="K8754" s="85" t="s">
        <v>7429</v>
      </c>
      <c r="L8754" s="85" t="s">
        <v>39936</v>
      </c>
      <c r="M8754" s="85" t="s">
        <v>18175</v>
      </c>
      <c r="N8754" s="85" t="s">
        <v>325</v>
      </c>
      <c r="P8754" s="87">
        <v>68</v>
      </c>
      <c r="Q8754" s="88" t="s">
        <v>173</v>
      </c>
      <c r="R8754" s="88" t="s">
        <v>18143</v>
      </c>
      <c r="S8754" s="88" t="s">
        <v>45675</v>
      </c>
      <c r="T8754" s="88" t="s">
        <v>18159</v>
      </c>
      <c r="U8754" s="88" t="s">
        <v>802</v>
      </c>
    </row>
    <row r="8755" spans="9:21" ht="30" x14ac:dyDescent="0.25">
      <c r="I8755" s="84">
        <v>15</v>
      </c>
      <c r="J8755" s="41" t="s">
        <v>133</v>
      </c>
      <c r="K8755" s="85" t="s">
        <v>7429</v>
      </c>
      <c r="L8755" s="85" t="s">
        <v>39936</v>
      </c>
      <c r="M8755" s="85" t="s">
        <v>18179</v>
      </c>
      <c r="N8755" s="85" t="s">
        <v>325</v>
      </c>
      <c r="P8755" s="87">
        <v>68</v>
      </c>
      <c r="Q8755" s="88" t="s">
        <v>173</v>
      </c>
      <c r="R8755" s="88" t="s">
        <v>18161</v>
      </c>
      <c r="S8755" s="88" t="s">
        <v>45676</v>
      </c>
      <c r="T8755" s="88" t="s">
        <v>18162</v>
      </c>
      <c r="U8755" s="88" t="s">
        <v>1213</v>
      </c>
    </row>
    <row r="8756" spans="9:21" ht="30" x14ac:dyDescent="0.25">
      <c r="I8756" s="84">
        <v>15</v>
      </c>
      <c r="J8756" s="41" t="s">
        <v>133</v>
      </c>
      <c r="K8756" s="85" t="s">
        <v>7429</v>
      </c>
      <c r="L8756" s="85" t="s">
        <v>39936</v>
      </c>
      <c r="M8756" s="85" t="s">
        <v>18181</v>
      </c>
      <c r="N8756" s="85" t="s">
        <v>325</v>
      </c>
      <c r="P8756" s="87">
        <v>68</v>
      </c>
      <c r="Q8756" s="88" t="s">
        <v>173</v>
      </c>
      <c r="R8756" s="88" t="s">
        <v>7348</v>
      </c>
      <c r="S8756" s="88" t="s">
        <v>45677</v>
      </c>
      <c r="T8756" s="88" t="s">
        <v>18164</v>
      </c>
      <c r="U8756" s="88" t="s">
        <v>317</v>
      </c>
    </row>
    <row r="8757" spans="9:21" ht="30" x14ac:dyDescent="0.25">
      <c r="I8757" s="84">
        <v>15</v>
      </c>
      <c r="J8757" s="41" t="s">
        <v>133</v>
      </c>
      <c r="K8757" s="85" t="s">
        <v>7429</v>
      </c>
      <c r="L8757" s="85" t="s">
        <v>39936</v>
      </c>
      <c r="M8757" s="85" t="s">
        <v>18184</v>
      </c>
      <c r="N8757" s="85" t="s">
        <v>325</v>
      </c>
      <c r="P8757" s="87">
        <v>68</v>
      </c>
      <c r="Q8757" s="88" t="s">
        <v>173</v>
      </c>
      <c r="R8757" s="88" t="s">
        <v>18166</v>
      </c>
      <c r="S8757" s="88" t="s">
        <v>45678</v>
      </c>
      <c r="T8757" s="88" t="s">
        <v>18167</v>
      </c>
      <c r="U8757" s="88" t="s">
        <v>803</v>
      </c>
    </row>
    <row r="8758" spans="9:21" ht="30" x14ac:dyDescent="0.25">
      <c r="I8758" s="84">
        <v>15</v>
      </c>
      <c r="J8758" s="41" t="s">
        <v>133</v>
      </c>
      <c r="K8758" s="85" t="s">
        <v>7429</v>
      </c>
      <c r="L8758" s="85" t="s">
        <v>39936</v>
      </c>
      <c r="M8758" s="85" t="s">
        <v>18186</v>
      </c>
      <c r="N8758" s="85" t="s">
        <v>325</v>
      </c>
      <c r="P8758" s="87">
        <v>68</v>
      </c>
      <c r="Q8758" s="88" t="s">
        <v>173</v>
      </c>
      <c r="R8758" s="88" t="s">
        <v>18166</v>
      </c>
      <c r="S8758" s="88" t="s">
        <v>45679</v>
      </c>
      <c r="T8758" s="88" t="s">
        <v>18170</v>
      </c>
      <c r="U8758" s="88" t="s">
        <v>803</v>
      </c>
    </row>
    <row r="8759" spans="9:21" ht="45" x14ac:dyDescent="0.25">
      <c r="I8759" s="84">
        <v>15</v>
      </c>
      <c r="J8759" s="41" t="s">
        <v>133</v>
      </c>
      <c r="K8759" s="85" t="s">
        <v>7429</v>
      </c>
      <c r="L8759" s="85" t="s">
        <v>39936</v>
      </c>
      <c r="M8759" s="85" t="s">
        <v>18188</v>
      </c>
      <c r="N8759" s="85" t="s">
        <v>325</v>
      </c>
      <c r="P8759" s="87">
        <v>68</v>
      </c>
      <c r="Q8759" s="88" t="s">
        <v>173</v>
      </c>
      <c r="R8759" s="88" t="s">
        <v>18166</v>
      </c>
      <c r="S8759" s="88" t="s">
        <v>45680</v>
      </c>
      <c r="T8759" s="88" t="s">
        <v>18172</v>
      </c>
      <c r="U8759" s="88" t="s">
        <v>803</v>
      </c>
    </row>
    <row r="8760" spans="9:21" ht="30" x14ac:dyDescent="0.25">
      <c r="I8760" s="84">
        <v>15</v>
      </c>
      <c r="J8760" s="41" t="s">
        <v>133</v>
      </c>
      <c r="K8760" s="85" t="s">
        <v>7429</v>
      </c>
      <c r="L8760" s="85" t="s">
        <v>39936</v>
      </c>
      <c r="M8760" s="85" t="s">
        <v>18191</v>
      </c>
      <c r="N8760" s="85" t="s">
        <v>325</v>
      </c>
      <c r="P8760" s="87">
        <v>68</v>
      </c>
      <c r="Q8760" s="88" t="s">
        <v>173</v>
      </c>
      <c r="R8760" s="88" t="s">
        <v>18166</v>
      </c>
      <c r="S8760" s="88" t="s">
        <v>45681</v>
      </c>
      <c r="T8760" s="88" t="s">
        <v>18174</v>
      </c>
      <c r="U8760" s="88" t="s">
        <v>803</v>
      </c>
    </row>
    <row r="8761" spans="9:21" ht="30" x14ac:dyDescent="0.25">
      <c r="I8761" s="84">
        <v>15</v>
      </c>
      <c r="J8761" s="41" t="s">
        <v>133</v>
      </c>
      <c r="K8761" s="85" t="s">
        <v>7429</v>
      </c>
      <c r="L8761" s="85" t="s">
        <v>39936</v>
      </c>
      <c r="M8761" s="85" t="s">
        <v>18194</v>
      </c>
      <c r="N8761" s="85" t="s">
        <v>325</v>
      </c>
      <c r="P8761" s="87">
        <v>70</v>
      </c>
      <c r="Q8761" s="88" t="s">
        <v>175</v>
      </c>
      <c r="R8761" s="88" t="s">
        <v>18176</v>
      </c>
      <c r="S8761" s="88" t="s">
        <v>48021</v>
      </c>
      <c r="T8761" s="88" t="s">
        <v>18178</v>
      </c>
      <c r="U8761" s="88" t="s">
        <v>38197</v>
      </c>
    </row>
    <row r="8762" spans="9:21" ht="30" x14ac:dyDescent="0.25">
      <c r="I8762" s="84">
        <v>15</v>
      </c>
      <c r="J8762" s="41" t="s">
        <v>133</v>
      </c>
      <c r="K8762" s="85" t="s">
        <v>7429</v>
      </c>
      <c r="L8762" s="85" t="s">
        <v>39936</v>
      </c>
      <c r="M8762" s="85" t="s">
        <v>18196</v>
      </c>
      <c r="N8762" s="85" t="s">
        <v>325</v>
      </c>
      <c r="P8762" s="87">
        <v>70</v>
      </c>
      <c r="Q8762" s="88" t="s">
        <v>175</v>
      </c>
      <c r="R8762" s="88" t="s">
        <v>18176</v>
      </c>
      <c r="S8762" s="88" t="s">
        <v>45683</v>
      </c>
      <c r="T8762" s="88" t="s">
        <v>18180</v>
      </c>
      <c r="U8762" s="88" t="s">
        <v>38197</v>
      </c>
    </row>
    <row r="8763" spans="9:21" ht="30" x14ac:dyDescent="0.25">
      <c r="I8763" s="84">
        <v>15</v>
      </c>
      <c r="J8763" s="41" t="s">
        <v>133</v>
      </c>
      <c r="K8763" s="85" t="s">
        <v>7429</v>
      </c>
      <c r="L8763" s="85" t="s">
        <v>39936</v>
      </c>
      <c r="M8763" s="85" t="s">
        <v>9313</v>
      </c>
      <c r="N8763" s="85" t="s">
        <v>325</v>
      </c>
      <c r="P8763" s="87">
        <v>70</v>
      </c>
      <c r="Q8763" s="88" t="s">
        <v>175</v>
      </c>
      <c r="R8763" s="88" t="s">
        <v>18176</v>
      </c>
      <c r="S8763" s="88" t="s">
        <v>45684</v>
      </c>
      <c r="T8763" s="88" t="s">
        <v>18182</v>
      </c>
      <c r="U8763" s="88" t="s">
        <v>38197</v>
      </c>
    </row>
    <row r="8764" spans="9:21" ht="30" x14ac:dyDescent="0.25">
      <c r="I8764" s="84">
        <v>15</v>
      </c>
      <c r="J8764" s="41" t="s">
        <v>133</v>
      </c>
      <c r="K8764" s="85" t="s">
        <v>7429</v>
      </c>
      <c r="L8764" s="85" t="s">
        <v>39936</v>
      </c>
      <c r="M8764" s="85" t="s">
        <v>18199</v>
      </c>
      <c r="N8764" s="85" t="s">
        <v>325</v>
      </c>
      <c r="P8764" s="87">
        <v>70</v>
      </c>
      <c r="Q8764" s="88" t="s">
        <v>175</v>
      </c>
      <c r="R8764" s="88" t="s">
        <v>18176</v>
      </c>
      <c r="S8764" s="88" t="s">
        <v>48022</v>
      </c>
      <c r="T8764" s="88" t="s">
        <v>14461</v>
      </c>
      <c r="U8764" s="88" t="s">
        <v>38197</v>
      </c>
    </row>
    <row r="8765" spans="9:21" x14ac:dyDescent="0.25">
      <c r="I8765" s="84">
        <v>15</v>
      </c>
      <c r="J8765" s="41" t="s">
        <v>133</v>
      </c>
      <c r="K8765" s="85" t="s">
        <v>7429</v>
      </c>
      <c r="L8765" s="85" t="s">
        <v>39936</v>
      </c>
      <c r="M8765" s="85" t="s">
        <v>18201</v>
      </c>
      <c r="N8765" s="85" t="s">
        <v>325</v>
      </c>
      <c r="P8765" s="87">
        <v>70</v>
      </c>
      <c r="Q8765" s="88" t="s">
        <v>175</v>
      </c>
      <c r="R8765" s="88" t="s">
        <v>18176</v>
      </c>
      <c r="S8765" s="88" t="s">
        <v>45685</v>
      </c>
      <c r="T8765" s="88" t="s">
        <v>18185</v>
      </c>
      <c r="U8765" s="88" t="s">
        <v>38197</v>
      </c>
    </row>
    <row r="8766" spans="9:21" x14ac:dyDescent="0.25">
      <c r="I8766" s="84">
        <v>15</v>
      </c>
      <c r="J8766" s="41" t="s">
        <v>133</v>
      </c>
      <c r="K8766" s="85" t="s">
        <v>7429</v>
      </c>
      <c r="L8766" s="85" t="s">
        <v>39936</v>
      </c>
      <c r="M8766" s="85" t="s">
        <v>18203</v>
      </c>
      <c r="N8766" s="85" t="s">
        <v>325</v>
      </c>
      <c r="P8766" s="87">
        <v>70</v>
      </c>
      <c r="Q8766" s="88" t="s">
        <v>175</v>
      </c>
      <c r="R8766" s="88" t="s">
        <v>7392</v>
      </c>
      <c r="S8766" s="88" t="s">
        <v>45686</v>
      </c>
      <c r="T8766" s="88" t="s">
        <v>760</v>
      </c>
      <c r="U8766" s="88" t="s">
        <v>951</v>
      </c>
    </row>
    <row r="8767" spans="9:21" ht="30" x14ac:dyDescent="0.25">
      <c r="I8767" s="84">
        <v>15</v>
      </c>
      <c r="J8767" s="41" t="s">
        <v>133</v>
      </c>
      <c r="K8767" s="85" t="s">
        <v>7429</v>
      </c>
      <c r="L8767" s="85" t="s">
        <v>39936</v>
      </c>
      <c r="M8767" s="85" t="s">
        <v>18205</v>
      </c>
      <c r="N8767" s="85" t="s">
        <v>325</v>
      </c>
      <c r="P8767" s="87">
        <v>70</v>
      </c>
      <c r="Q8767" s="88" t="s">
        <v>175</v>
      </c>
      <c r="R8767" s="88" t="s">
        <v>7392</v>
      </c>
      <c r="S8767" s="88" t="s">
        <v>45687</v>
      </c>
      <c r="T8767" s="88" t="s">
        <v>18187</v>
      </c>
      <c r="U8767" s="88" t="s">
        <v>951</v>
      </c>
    </row>
    <row r="8768" spans="9:21" x14ac:dyDescent="0.25">
      <c r="I8768" s="84">
        <v>15</v>
      </c>
      <c r="J8768" s="41" t="s">
        <v>133</v>
      </c>
      <c r="K8768" s="85" t="s">
        <v>7429</v>
      </c>
      <c r="L8768" s="85" t="s">
        <v>39936</v>
      </c>
      <c r="M8768" s="85" t="s">
        <v>18210</v>
      </c>
      <c r="N8768" s="85" t="s">
        <v>325</v>
      </c>
      <c r="P8768" s="87">
        <v>70</v>
      </c>
      <c r="Q8768" s="88" t="s">
        <v>175</v>
      </c>
      <c r="R8768" s="88" t="s">
        <v>18189</v>
      </c>
      <c r="S8768" s="88" t="s">
        <v>45688</v>
      </c>
      <c r="T8768" s="88" t="s">
        <v>18190</v>
      </c>
      <c r="U8768" s="88" t="s">
        <v>959</v>
      </c>
    </row>
    <row r="8769" spans="9:21" ht="30" x14ac:dyDescent="0.25">
      <c r="I8769" s="84">
        <v>15</v>
      </c>
      <c r="J8769" s="41" t="s">
        <v>133</v>
      </c>
      <c r="K8769" s="85" t="s">
        <v>7429</v>
      </c>
      <c r="L8769" s="85" t="s">
        <v>39936</v>
      </c>
      <c r="M8769" s="85" t="s">
        <v>18213</v>
      </c>
      <c r="N8769" s="85" t="s">
        <v>325</v>
      </c>
      <c r="P8769" s="87">
        <v>70</v>
      </c>
      <c r="Q8769" s="88" t="s">
        <v>175</v>
      </c>
      <c r="R8769" s="88" t="s">
        <v>18189</v>
      </c>
      <c r="S8769" s="88" t="s">
        <v>45689</v>
      </c>
      <c r="T8769" s="88" t="s">
        <v>18192</v>
      </c>
      <c r="U8769" s="88" t="s">
        <v>959</v>
      </c>
    </row>
    <row r="8770" spans="9:21" x14ac:dyDescent="0.25">
      <c r="I8770" s="84">
        <v>15</v>
      </c>
      <c r="J8770" s="41" t="s">
        <v>133</v>
      </c>
      <c r="K8770" s="85" t="s">
        <v>7429</v>
      </c>
      <c r="L8770" s="85" t="s">
        <v>39933</v>
      </c>
      <c r="M8770" s="85" t="s">
        <v>7430</v>
      </c>
      <c r="N8770" s="85" t="s">
        <v>325</v>
      </c>
      <c r="P8770" s="87">
        <v>70</v>
      </c>
      <c r="Q8770" s="88" t="s">
        <v>175</v>
      </c>
      <c r="R8770" s="88" t="s">
        <v>18189</v>
      </c>
      <c r="S8770" s="88" t="s">
        <v>45690</v>
      </c>
      <c r="T8770" s="88" t="s">
        <v>963</v>
      </c>
      <c r="U8770" s="88" t="s">
        <v>959</v>
      </c>
    </row>
    <row r="8771" spans="9:21" x14ac:dyDescent="0.25">
      <c r="I8771" s="84">
        <v>15</v>
      </c>
      <c r="J8771" s="41" t="s">
        <v>133</v>
      </c>
      <c r="K8771" s="85" t="s">
        <v>7429</v>
      </c>
      <c r="L8771" s="85" t="s">
        <v>39933</v>
      </c>
      <c r="M8771" s="85" t="s">
        <v>18126</v>
      </c>
      <c r="N8771" s="85" t="s">
        <v>325</v>
      </c>
      <c r="P8771" s="87">
        <v>70</v>
      </c>
      <c r="Q8771" s="88" t="s">
        <v>175</v>
      </c>
      <c r="R8771" s="88" t="s">
        <v>18189</v>
      </c>
      <c r="S8771" s="88" t="s">
        <v>48023</v>
      </c>
      <c r="T8771" s="88" t="s">
        <v>18195</v>
      </c>
      <c r="U8771" s="88" t="s">
        <v>959</v>
      </c>
    </row>
    <row r="8772" spans="9:21" ht="30" x14ac:dyDescent="0.25">
      <c r="I8772" s="84">
        <v>15</v>
      </c>
      <c r="J8772" s="41" t="s">
        <v>133</v>
      </c>
      <c r="K8772" s="85" t="s">
        <v>7429</v>
      </c>
      <c r="L8772" s="85" t="s">
        <v>39933</v>
      </c>
      <c r="M8772" s="85" t="s">
        <v>18129</v>
      </c>
      <c r="N8772" s="85" t="s">
        <v>325</v>
      </c>
      <c r="P8772" s="87">
        <v>70</v>
      </c>
      <c r="Q8772" s="88" t="s">
        <v>175</v>
      </c>
      <c r="R8772" s="88" t="s">
        <v>18189</v>
      </c>
      <c r="S8772" s="88" t="s">
        <v>45692</v>
      </c>
      <c r="T8772" s="88" t="s">
        <v>18197</v>
      </c>
      <c r="U8772" s="88" t="s">
        <v>959</v>
      </c>
    </row>
    <row r="8773" spans="9:21" ht="30" x14ac:dyDescent="0.25">
      <c r="I8773" s="84">
        <v>15</v>
      </c>
      <c r="J8773" s="41" t="s">
        <v>133</v>
      </c>
      <c r="K8773" s="85" t="s">
        <v>7429</v>
      </c>
      <c r="L8773" s="85" t="s">
        <v>39933</v>
      </c>
      <c r="M8773" s="85" t="s">
        <v>18132</v>
      </c>
      <c r="N8773" s="85" t="s">
        <v>325</v>
      </c>
      <c r="P8773" s="87">
        <v>70</v>
      </c>
      <c r="Q8773" s="88" t="s">
        <v>175</v>
      </c>
      <c r="R8773" s="88" t="s">
        <v>18189</v>
      </c>
      <c r="S8773" s="88" t="s">
        <v>45693</v>
      </c>
      <c r="T8773" s="88" t="s">
        <v>18198</v>
      </c>
      <c r="U8773" s="88" t="s">
        <v>959</v>
      </c>
    </row>
    <row r="8774" spans="9:21" ht="30" x14ac:dyDescent="0.25">
      <c r="I8774" s="84">
        <v>15</v>
      </c>
      <c r="J8774" s="41" t="s">
        <v>133</v>
      </c>
      <c r="K8774" s="85" t="s">
        <v>7429</v>
      </c>
      <c r="L8774" s="85" t="s">
        <v>39933</v>
      </c>
      <c r="M8774" s="85" t="s">
        <v>18134</v>
      </c>
      <c r="N8774" s="85" t="s">
        <v>325</v>
      </c>
      <c r="P8774" s="87">
        <v>70</v>
      </c>
      <c r="Q8774" s="88" t="s">
        <v>175</v>
      </c>
      <c r="R8774" s="88" t="s">
        <v>18189</v>
      </c>
      <c r="S8774" s="88" t="s">
        <v>45694</v>
      </c>
      <c r="T8774" s="88" t="s">
        <v>18200</v>
      </c>
      <c r="U8774" s="88" t="s">
        <v>959</v>
      </c>
    </row>
    <row r="8775" spans="9:21" ht="30" x14ac:dyDescent="0.25">
      <c r="I8775" s="84">
        <v>15</v>
      </c>
      <c r="J8775" s="41" t="s">
        <v>133</v>
      </c>
      <c r="K8775" s="85" t="s">
        <v>7429</v>
      </c>
      <c r="L8775" s="85" t="s">
        <v>39933</v>
      </c>
      <c r="M8775" s="85" t="s">
        <v>18138</v>
      </c>
      <c r="N8775" s="85" t="s">
        <v>325</v>
      </c>
      <c r="P8775" s="87">
        <v>70</v>
      </c>
      <c r="Q8775" s="88" t="s">
        <v>175</v>
      </c>
      <c r="R8775" s="88" t="s">
        <v>18189</v>
      </c>
      <c r="S8775" s="88" t="s">
        <v>45695</v>
      </c>
      <c r="T8775" s="88" t="s">
        <v>18202</v>
      </c>
      <c r="U8775" s="88" t="s">
        <v>959</v>
      </c>
    </row>
    <row r="8776" spans="9:21" ht="30" x14ac:dyDescent="0.25">
      <c r="I8776" s="84">
        <v>15</v>
      </c>
      <c r="J8776" s="41" t="s">
        <v>133</v>
      </c>
      <c r="K8776" s="85" t="s">
        <v>7429</v>
      </c>
      <c r="L8776" s="85" t="s">
        <v>39933</v>
      </c>
      <c r="M8776" s="85" t="s">
        <v>18140</v>
      </c>
      <c r="N8776" s="85" t="s">
        <v>325</v>
      </c>
      <c r="P8776" s="87">
        <v>70</v>
      </c>
      <c r="Q8776" s="88" t="s">
        <v>175</v>
      </c>
      <c r="R8776" s="88" t="s">
        <v>18189</v>
      </c>
      <c r="S8776" s="88" t="s">
        <v>45696</v>
      </c>
      <c r="T8776" s="88" t="s">
        <v>18204</v>
      </c>
      <c r="U8776" s="88" t="s">
        <v>959</v>
      </c>
    </row>
    <row r="8777" spans="9:21" ht="45" x14ac:dyDescent="0.25">
      <c r="I8777" s="84">
        <v>15</v>
      </c>
      <c r="J8777" s="41" t="s">
        <v>133</v>
      </c>
      <c r="K8777" s="85" t="s">
        <v>7429</v>
      </c>
      <c r="L8777" s="85" t="s">
        <v>39933</v>
      </c>
      <c r="M8777" s="85" t="s">
        <v>18145</v>
      </c>
      <c r="N8777" s="85" t="s">
        <v>325</v>
      </c>
      <c r="P8777" s="87">
        <v>70</v>
      </c>
      <c r="Q8777" s="88" t="s">
        <v>175</v>
      </c>
      <c r="R8777" s="88" t="s">
        <v>18206</v>
      </c>
      <c r="S8777" s="88" t="s">
        <v>45697</v>
      </c>
      <c r="T8777" s="88" t="s">
        <v>18207</v>
      </c>
      <c r="U8777" s="88" t="s">
        <v>804</v>
      </c>
    </row>
    <row r="8778" spans="9:21" ht="30" x14ac:dyDescent="0.25">
      <c r="I8778" s="84">
        <v>15</v>
      </c>
      <c r="J8778" s="41" t="s">
        <v>133</v>
      </c>
      <c r="K8778" s="85" t="s">
        <v>7429</v>
      </c>
      <c r="L8778" s="85" t="s">
        <v>39933</v>
      </c>
      <c r="M8778" s="85" t="s">
        <v>18148</v>
      </c>
      <c r="N8778" s="85" t="s">
        <v>325</v>
      </c>
      <c r="P8778" s="87">
        <v>70</v>
      </c>
      <c r="Q8778" s="88" t="s">
        <v>175</v>
      </c>
      <c r="R8778" s="88" t="s">
        <v>18206</v>
      </c>
      <c r="S8778" s="88" t="s">
        <v>45698</v>
      </c>
      <c r="T8778" s="88" t="s">
        <v>18209</v>
      </c>
      <c r="U8778" s="88" t="s">
        <v>804</v>
      </c>
    </row>
    <row r="8779" spans="9:21" ht="30" x14ac:dyDescent="0.25">
      <c r="I8779" s="84">
        <v>15</v>
      </c>
      <c r="J8779" s="41" t="s">
        <v>133</v>
      </c>
      <c r="K8779" s="85" t="s">
        <v>7429</v>
      </c>
      <c r="L8779" s="85" t="s">
        <v>39933</v>
      </c>
      <c r="M8779" s="85" t="s">
        <v>18150</v>
      </c>
      <c r="N8779" s="85" t="s">
        <v>325</v>
      </c>
      <c r="P8779" s="87">
        <v>70</v>
      </c>
      <c r="Q8779" s="88" t="s">
        <v>175</v>
      </c>
      <c r="R8779" s="88" t="s">
        <v>18211</v>
      </c>
      <c r="S8779" s="88" t="s">
        <v>45699</v>
      </c>
      <c r="T8779" s="88" t="s">
        <v>18212</v>
      </c>
      <c r="U8779" s="88" t="s">
        <v>805</v>
      </c>
    </row>
    <row r="8780" spans="9:21" ht="60" x14ac:dyDescent="0.25">
      <c r="I8780" s="84">
        <v>15</v>
      </c>
      <c r="J8780" s="41" t="s">
        <v>133</v>
      </c>
      <c r="K8780" s="85" t="s">
        <v>7429</v>
      </c>
      <c r="L8780" s="85" t="s">
        <v>39933</v>
      </c>
      <c r="M8780" s="85" t="s">
        <v>18160</v>
      </c>
      <c r="N8780" s="85" t="s">
        <v>325</v>
      </c>
      <c r="P8780" s="87">
        <v>70</v>
      </c>
      <c r="Q8780" s="88" t="s">
        <v>175</v>
      </c>
      <c r="R8780" s="88" t="s">
        <v>18211</v>
      </c>
      <c r="S8780" s="88" t="s">
        <v>45700</v>
      </c>
      <c r="T8780" s="88" t="s">
        <v>18214</v>
      </c>
      <c r="U8780" s="88" t="s">
        <v>805</v>
      </c>
    </row>
    <row r="8781" spans="9:21" ht="30" x14ac:dyDescent="0.25">
      <c r="I8781" s="84">
        <v>15</v>
      </c>
      <c r="J8781" s="41" t="s">
        <v>133</v>
      </c>
      <c r="K8781" s="85" t="s">
        <v>7435</v>
      </c>
      <c r="L8781" s="85" t="s">
        <v>38313</v>
      </c>
      <c r="M8781" s="85" t="s">
        <v>7406</v>
      </c>
      <c r="N8781" s="85" t="s">
        <v>979</v>
      </c>
      <c r="P8781" s="87">
        <v>70</v>
      </c>
      <c r="Q8781" s="88" t="s">
        <v>175</v>
      </c>
      <c r="R8781" s="88" t="s">
        <v>18211</v>
      </c>
      <c r="S8781" s="88" t="s">
        <v>41143</v>
      </c>
      <c r="T8781" s="88" t="s">
        <v>18215</v>
      </c>
      <c r="U8781" s="88" t="s">
        <v>805</v>
      </c>
    </row>
    <row r="8782" spans="9:21" ht="30" x14ac:dyDescent="0.25">
      <c r="I8782" s="84">
        <v>15</v>
      </c>
      <c r="J8782" s="41" t="s">
        <v>133</v>
      </c>
      <c r="K8782" s="85" t="s">
        <v>7435</v>
      </c>
      <c r="L8782" s="85" t="s">
        <v>38313</v>
      </c>
      <c r="M8782" s="85" t="s">
        <v>18216</v>
      </c>
      <c r="N8782" s="85" t="s">
        <v>979</v>
      </c>
      <c r="P8782" s="87">
        <v>70</v>
      </c>
      <c r="Q8782" s="88" t="s">
        <v>175</v>
      </c>
      <c r="R8782" s="88" t="s">
        <v>18217</v>
      </c>
      <c r="S8782" s="88" t="s">
        <v>45701</v>
      </c>
      <c r="T8782" s="88" t="s">
        <v>13910</v>
      </c>
      <c r="U8782" s="88" t="s">
        <v>806</v>
      </c>
    </row>
    <row r="8783" spans="9:21" ht="30" x14ac:dyDescent="0.25">
      <c r="I8783" s="84">
        <v>15</v>
      </c>
      <c r="J8783" s="41" t="s">
        <v>133</v>
      </c>
      <c r="K8783" s="85" t="s">
        <v>7435</v>
      </c>
      <c r="L8783" s="85" t="s">
        <v>38313</v>
      </c>
      <c r="M8783" s="85" t="s">
        <v>18218</v>
      </c>
      <c r="N8783" s="85" t="s">
        <v>979</v>
      </c>
      <c r="P8783" s="87">
        <v>70</v>
      </c>
      <c r="Q8783" s="88" t="s">
        <v>175</v>
      </c>
      <c r="R8783" s="88" t="s">
        <v>18217</v>
      </c>
      <c r="S8783" s="88" t="s">
        <v>45691</v>
      </c>
      <c r="T8783" s="88" t="s">
        <v>291</v>
      </c>
      <c r="U8783" s="88" t="s">
        <v>806</v>
      </c>
    </row>
    <row r="8784" spans="9:21" ht="30" x14ac:dyDescent="0.25">
      <c r="I8784" s="84">
        <v>15</v>
      </c>
      <c r="J8784" s="41" t="s">
        <v>133</v>
      </c>
      <c r="K8784" s="85" t="s">
        <v>7435</v>
      </c>
      <c r="L8784" s="85" t="s">
        <v>38313</v>
      </c>
      <c r="M8784" s="85" t="s">
        <v>18219</v>
      </c>
      <c r="N8784" s="85" t="s">
        <v>979</v>
      </c>
      <c r="P8784" s="87">
        <v>70</v>
      </c>
      <c r="Q8784" s="88" t="s">
        <v>175</v>
      </c>
      <c r="R8784" s="88" t="s">
        <v>18217</v>
      </c>
      <c r="S8784" s="88" t="s">
        <v>40893</v>
      </c>
      <c r="T8784" s="88" t="s">
        <v>18220</v>
      </c>
      <c r="U8784" s="88" t="s">
        <v>806</v>
      </c>
    </row>
    <row r="8785" spans="9:21" ht="30" x14ac:dyDescent="0.25">
      <c r="I8785" s="84">
        <v>15</v>
      </c>
      <c r="J8785" s="41" t="s">
        <v>133</v>
      </c>
      <c r="K8785" s="85" t="s">
        <v>7435</v>
      </c>
      <c r="L8785" s="85" t="s">
        <v>38313</v>
      </c>
      <c r="M8785" s="85" t="s">
        <v>18221</v>
      </c>
      <c r="N8785" s="85" t="s">
        <v>979</v>
      </c>
      <c r="P8785" s="87">
        <v>70</v>
      </c>
      <c r="Q8785" s="88" t="s">
        <v>175</v>
      </c>
      <c r="R8785" s="88" t="s">
        <v>18217</v>
      </c>
      <c r="S8785" s="88" t="s">
        <v>45702</v>
      </c>
      <c r="T8785" s="88" t="s">
        <v>18222</v>
      </c>
      <c r="U8785" s="88" t="s">
        <v>806</v>
      </c>
    </row>
    <row r="8786" spans="9:21" ht="30" x14ac:dyDescent="0.25">
      <c r="I8786" s="84">
        <v>15</v>
      </c>
      <c r="J8786" s="41" t="s">
        <v>133</v>
      </c>
      <c r="K8786" s="85" t="s">
        <v>7435</v>
      </c>
      <c r="L8786" s="85" t="s">
        <v>38313</v>
      </c>
      <c r="M8786" s="85" t="s">
        <v>18223</v>
      </c>
      <c r="N8786" s="85" t="s">
        <v>979</v>
      </c>
      <c r="P8786" s="87">
        <v>70</v>
      </c>
      <c r="Q8786" s="88" t="s">
        <v>175</v>
      </c>
      <c r="R8786" s="88" t="s">
        <v>18217</v>
      </c>
      <c r="S8786" s="88" t="s">
        <v>45703</v>
      </c>
      <c r="T8786" s="88" t="s">
        <v>18224</v>
      </c>
      <c r="U8786" s="88" t="s">
        <v>806</v>
      </c>
    </row>
    <row r="8787" spans="9:21" ht="30" x14ac:dyDescent="0.25">
      <c r="I8787" s="84">
        <v>15</v>
      </c>
      <c r="J8787" s="41" t="s">
        <v>133</v>
      </c>
      <c r="K8787" s="85" t="s">
        <v>7435</v>
      </c>
      <c r="L8787" s="85" t="s">
        <v>38313</v>
      </c>
      <c r="M8787" s="85" t="s">
        <v>18225</v>
      </c>
      <c r="N8787" s="85" t="s">
        <v>979</v>
      </c>
      <c r="P8787" s="87">
        <v>70</v>
      </c>
      <c r="Q8787" s="88" t="s">
        <v>175</v>
      </c>
      <c r="R8787" s="88" t="s">
        <v>18217</v>
      </c>
      <c r="S8787" s="88" t="s">
        <v>45704</v>
      </c>
      <c r="T8787" s="88" t="s">
        <v>14400</v>
      </c>
      <c r="U8787" s="88" t="s">
        <v>806</v>
      </c>
    </row>
    <row r="8788" spans="9:21" ht="45" x14ac:dyDescent="0.25">
      <c r="I8788" s="84">
        <v>15</v>
      </c>
      <c r="J8788" s="41" t="s">
        <v>133</v>
      </c>
      <c r="K8788" s="85" t="s">
        <v>7435</v>
      </c>
      <c r="L8788" s="85" t="s">
        <v>38313</v>
      </c>
      <c r="M8788" s="85" t="s">
        <v>18226</v>
      </c>
      <c r="N8788" s="85" t="s">
        <v>979</v>
      </c>
      <c r="P8788" s="87">
        <v>70</v>
      </c>
      <c r="Q8788" s="88" t="s">
        <v>175</v>
      </c>
      <c r="R8788" s="88" t="s">
        <v>18217</v>
      </c>
      <c r="S8788" s="88" t="s">
        <v>39914</v>
      </c>
      <c r="T8788" s="88" t="s">
        <v>17833</v>
      </c>
      <c r="U8788" s="88" t="s">
        <v>806</v>
      </c>
    </row>
    <row r="8789" spans="9:21" ht="45" x14ac:dyDescent="0.25">
      <c r="I8789" s="84">
        <v>15</v>
      </c>
      <c r="J8789" s="41" t="s">
        <v>133</v>
      </c>
      <c r="K8789" s="85" t="s">
        <v>7435</v>
      </c>
      <c r="L8789" s="85" t="s">
        <v>38313</v>
      </c>
      <c r="M8789" s="85" t="s">
        <v>7908</v>
      </c>
      <c r="N8789" s="85" t="s">
        <v>979</v>
      </c>
      <c r="P8789" s="87">
        <v>70</v>
      </c>
      <c r="Q8789" s="88" t="s">
        <v>175</v>
      </c>
      <c r="R8789" s="88" t="s">
        <v>18217</v>
      </c>
      <c r="S8789" s="88" t="s">
        <v>45705</v>
      </c>
      <c r="T8789" s="88" t="s">
        <v>18227</v>
      </c>
      <c r="U8789" s="88" t="s">
        <v>806</v>
      </c>
    </row>
    <row r="8790" spans="9:21" ht="60" x14ac:dyDescent="0.25">
      <c r="I8790" s="84">
        <v>15</v>
      </c>
      <c r="J8790" s="41" t="s">
        <v>133</v>
      </c>
      <c r="K8790" s="85" t="s">
        <v>7435</v>
      </c>
      <c r="L8790" s="85" t="s">
        <v>38313</v>
      </c>
      <c r="M8790" s="85" t="s">
        <v>18228</v>
      </c>
      <c r="N8790" s="85" t="s">
        <v>979</v>
      </c>
      <c r="P8790" s="87">
        <v>70</v>
      </c>
      <c r="Q8790" s="88" t="s">
        <v>175</v>
      </c>
      <c r="R8790" s="88" t="s">
        <v>18217</v>
      </c>
      <c r="S8790" s="88" t="s">
        <v>45706</v>
      </c>
      <c r="T8790" s="88" t="s">
        <v>18229</v>
      </c>
      <c r="U8790" s="88" t="s">
        <v>806</v>
      </c>
    </row>
    <row r="8791" spans="9:21" x14ac:dyDescent="0.25">
      <c r="I8791" s="84">
        <v>15</v>
      </c>
      <c r="J8791" s="41" t="s">
        <v>133</v>
      </c>
      <c r="K8791" s="85" t="s">
        <v>7435</v>
      </c>
      <c r="L8791" s="85" t="s">
        <v>38313</v>
      </c>
      <c r="M8791" s="85" t="s">
        <v>17790</v>
      </c>
      <c r="N8791" s="85" t="s">
        <v>979</v>
      </c>
      <c r="P8791" s="87">
        <v>70</v>
      </c>
      <c r="Q8791" s="88" t="s">
        <v>175</v>
      </c>
      <c r="R8791" s="88" t="s">
        <v>18217</v>
      </c>
      <c r="S8791" s="88" t="s">
        <v>45707</v>
      </c>
      <c r="T8791" s="88" t="s">
        <v>18230</v>
      </c>
      <c r="U8791" s="88" t="s">
        <v>806</v>
      </c>
    </row>
    <row r="8792" spans="9:21" ht="45" x14ac:dyDescent="0.25">
      <c r="I8792" s="84">
        <v>15</v>
      </c>
      <c r="J8792" s="41" t="s">
        <v>133</v>
      </c>
      <c r="K8792" s="85" t="s">
        <v>7435</v>
      </c>
      <c r="L8792" s="85" t="s">
        <v>38313</v>
      </c>
      <c r="M8792" s="85" t="s">
        <v>18231</v>
      </c>
      <c r="N8792" s="85" t="s">
        <v>979</v>
      </c>
      <c r="P8792" s="87">
        <v>70</v>
      </c>
      <c r="Q8792" s="88" t="s">
        <v>175</v>
      </c>
      <c r="R8792" s="88" t="s">
        <v>18217</v>
      </c>
      <c r="S8792" s="88" t="s">
        <v>45708</v>
      </c>
      <c r="T8792" s="88" t="s">
        <v>18232</v>
      </c>
      <c r="U8792" s="88" t="s">
        <v>806</v>
      </c>
    </row>
    <row r="8793" spans="9:21" x14ac:dyDescent="0.25">
      <c r="I8793" s="84">
        <v>15</v>
      </c>
      <c r="J8793" s="41" t="s">
        <v>133</v>
      </c>
      <c r="K8793" s="85" t="s">
        <v>7435</v>
      </c>
      <c r="L8793" s="85" t="s">
        <v>38313</v>
      </c>
      <c r="M8793" s="85" t="s">
        <v>17798</v>
      </c>
      <c r="N8793" s="85" t="s">
        <v>979</v>
      </c>
      <c r="P8793" s="87">
        <v>70</v>
      </c>
      <c r="Q8793" s="88" t="s">
        <v>175</v>
      </c>
      <c r="R8793" s="88" t="s">
        <v>18217</v>
      </c>
      <c r="S8793" s="88" t="s">
        <v>45709</v>
      </c>
      <c r="T8793" s="88" t="s">
        <v>18233</v>
      </c>
      <c r="U8793" s="88" t="s">
        <v>806</v>
      </c>
    </row>
    <row r="8794" spans="9:21" x14ac:dyDescent="0.25">
      <c r="I8794" s="84">
        <v>15</v>
      </c>
      <c r="J8794" s="41" t="s">
        <v>133</v>
      </c>
      <c r="K8794" s="85" t="s">
        <v>7435</v>
      </c>
      <c r="L8794" s="85" t="s">
        <v>38313</v>
      </c>
      <c r="M8794" s="85" t="s">
        <v>18234</v>
      </c>
      <c r="N8794" s="85" t="s">
        <v>979</v>
      </c>
      <c r="P8794" s="87">
        <v>70</v>
      </c>
      <c r="Q8794" s="88" t="s">
        <v>175</v>
      </c>
      <c r="R8794" s="88" t="s">
        <v>18235</v>
      </c>
      <c r="S8794" s="88" t="s">
        <v>45710</v>
      </c>
      <c r="T8794" s="88" t="s">
        <v>7170</v>
      </c>
      <c r="U8794" s="88" t="s">
        <v>807</v>
      </c>
    </row>
    <row r="8795" spans="9:21" ht="30" x14ac:dyDescent="0.25">
      <c r="I8795" s="84">
        <v>15</v>
      </c>
      <c r="J8795" s="41" t="s">
        <v>133</v>
      </c>
      <c r="K8795" s="85" t="s">
        <v>7435</v>
      </c>
      <c r="L8795" s="85" t="s">
        <v>38313</v>
      </c>
      <c r="M8795" s="85" t="s">
        <v>18236</v>
      </c>
      <c r="N8795" s="85" t="s">
        <v>979</v>
      </c>
      <c r="P8795" s="87">
        <v>70</v>
      </c>
      <c r="Q8795" s="88" t="s">
        <v>175</v>
      </c>
      <c r="R8795" s="88" t="s">
        <v>18235</v>
      </c>
      <c r="S8795" s="88" t="s">
        <v>45711</v>
      </c>
      <c r="T8795" s="88" t="s">
        <v>18237</v>
      </c>
      <c r="U8795" s="88" t="s">
        <v>807</v>
      </c>
    </row>
    <row r="8796" spans="9:21" ht="45" x14ac:dyDescent="0.25">
      <c r="I8796" s="84">
        <v>15</v>
      </c>
      <c r="J8796" s="41" t="s">
        <v>133</v>
      </c>
      <c r="K8796" s="85" t="s">
        <v>7435</v>
      </c>
      <c r="L8796" s="85" t="s">
        <v>38313</v>
      </c>
      <c r="M8796" s="85" t="s">
        <v>18238</v>
      </c>
      <c r="N8796" s="85" t="s">
        <v>979</v>
      </c>
      <c r="P8796" s="87">
        <v>70</v>
      </c>
      <c r="Q8796" s="88" t="s">
        <v>175</v>
      </c>
      <c r="R8796" s="88" t="s">
        <v>18235</v>
      </c>
      <c r="S8796" s="88" t="s">
        <v>45712</v>
      </c>
      <c r="T8796" s="88" t="s">
        <v>18239</v>
      </c>
      <c r="U8796" s="88" t="s">
        <v>807</v>
      </c>
    </row>
    <row r="8797" spans="9:21" ht="30" x14ac:dyDescent="0.25">
      <c r="I8797" s="84">
        <v>15</v>
      </c>
      <c r="J8797" s="41" t="s">
        <v>133</v>
      </c>
      <c r="K8797" s="85" t="s">
        <v>7436</v>
      </c>
      <c r="L8797" s="85" t="s">
        <v>39937</v>
      </c>
      <c r="M8797" s="85" t="s">
        <v>7406</v>
      </c>
      <c r="N8797" s="85" t="s">
        <v>980</v>
      </c>
      <c r="P8797" s="87">
        <v>70</v>
      </c>
      <c r="Q8797" s="88" t="s">
        <v>175</v>
      </c>
      <c r="R8797" s="88" t="s">
        <v>18235</v>
      </c>
      <c r="S8797" s="88" t="s">
        <v>45713</v>
      </c>
      <c r="T8797" s="88" t="s">
        <v>18240</v>
      </c>
      <c r="U8797" s="88" t="s">
        <v>807</v>
      </c>
    </row>
    <row r="8798" spans="9:21" ht="30" x14ac:dyDescent="0.25">
      <c r="I8798" s="84">
        <v>15</v>
      </c>
      <c r="J8798" s="41" t="s">
        <v>133</v>
      </c>
      <c r="K8798" s="85" t="s">
        <v>7436</v>
      </c>
      <c r="L8798" s="85" t="s">
        <v>39937</v>
      </c>
      <c r="M8798" s="85" t="s">
        <v>18241</v>
      </c>
      <c r="N8798" s="85" t="s">
        <v>980</v>
      </c>
      <c r="P8798" s="87">
        <v>70</v>
      </c>
      <c r="Q8798" s="88" t="s">
        <v>175</v>
      </c>
      <c r="R8798" s="88" t="s">
        <v>18235</v>
      </c>
      <c r="S8798" s="88" t="s">
        <v>45714</v>
      </c>
      <c r="T8798" s="88" t="s">
        <v>18242</v>
      </c>
      <c r="U8798" s="88" t="s">
        <v>807</v>
      </c>
    </row>
    <row r="8799" spans="9:21" ht="30" x14ac:dyDescent="0.25">
      <c r="I8799" s="84">
        <v>15</v>
      </c>
      <c r="J8799" s="41" t="s">
        <v>133</v>
      </c>
      <c r="K8799" s="85" t="s">
        <v>7436</v>
      </c>
      <c r="L8799" s="85" t="s">
        <v>39937</v>
      </c>
      <c r="M8799" s="85" t="s">
        <v>18243</v>
      </c>
      <c r="N8799" s="85" t="s">
        <v>980</v>
      </c>
      <c r="P8799" s="87">
        <v>70</v>
      </c>
      <c r="Q8799" s="88" t="s">
        <v>175</v>
      </c>
      <c r="R8799" s="88" t="s">
        <v>18235</v>
      </c>
      <c r="S8799" s="88" t="s">
        <v>45715</v>
      </c>
      <c r="T8799" s="88" t="s">
        <v>18244</v>
      </c>
      <c r="U8799" s="88" t="s">
        <v>807</v>
      </c>
    </row>
    <row r="8800" spans="9:21" ht="30" x14ac:dyDescent="0.25">
      <c r="I8800" s="84">
        <v>15</v>
      </c>
      <c r="J8800" s="41" t="s">
        <v>133</v>
      </c>
      <c r="K8800" s="85" t="s">
        <v>7436</v>
      </c>
      <c r="L8800" s="85" t="s">
        <v>39937</v>
      </c>
      <c r="M8800" s="85" t="s">
        <v>18245</v>
      </c>
      <c r="N8800" s="85" t="s">
        <v>980</v>
      </c>
      <c r="P8800" s="87">
        <v>70</v>
      </c>
      <c r="Q8800" s="88" t="s">
        <v>175</v>
      </c>
      <c r="R8800" s="88" t="s">
        <v>18235</v>
      </c>
      <c r="S8800" s="88" t="s">
        <v>40290</v>
      </c>
      <c r="T8800" s="88" t="s">
        <v>8158</v>
      </c>
      <c r="U8800" s="88" t="s">
        <v>807</v>
      </c>
    </row>
    <row r="8801" spans="9:21" x14ac:dyDescent="0.25">
      <c r="I8801" s="84">
        <v>15</v>
      </c>
      <c r="J8801" s="41" t="s">
        <v>133</v>
      </c>
      <c r="K8801" s="85" t="s">
        <v>7436</v>
      </c>
      <c r="L8801" s="85" t="s">
        <v>39937</v>
      </c>
      <c r="M8801" s="85" t="s">
        <v>18246</v>
      </c>
      <c r="N8801" s="85" t="s">
        <v>980</v>
      </c>
      <c r="P8801" s="87">
        <v>70</v>
      </c>
      <c r="Q8801" s="88" t="s">
        <v>175</v>
      </c>
      <c r="R8801" s="88" t="s">
        <v>18247</v>
      </c>
      <c r="S8801" s="88" t="s">
        <v>45716</v>
      </c>
      <c r="T8801" s="88" t="s">
        <v>18248</v>
      </c>
      <c r="U8801" s="88" t="s">
        <v>1021</v>
      </c>
    </row>
    <row r="8802" spans="9:21" ht="30" x14ac:dyDescent="0.25">
      <c r="I8802" s="84">
        <v>15</v>
      </c>
      <c r="J8802" s="41" t="s">
        <v>133</v>
      </c>
      <c r="K8802" s="85" t="s">
        <v>7436</v>
      </c>
      <c r="L8802" s="85" t="s">
        <v>39937</v>
      </c>
      <c r="M8802" s="85" t="s">
        <v>18249</v>
      </c>
      <c r="N8802" s="85" t="s">
        <v>980</v>
      </c>
      <c r="P8802" s="87">
        <v>70</v>
      </c>
      <c r="Q8802" s="88" t="s">
        <v>175</v>
      </c>
      <c r="R8802" s="88" t="s">
        <v>18247</v>
      </c>
      <c r="S8802" s="88" t="s">
        <v>45717</v>
      </c>
      <c r="T8802" s="88" t="s">
        <v>18250</v>
      </c>
      <c r="U8802" s="88" t="s">
        <v>1021</v>
      </c>
    </row>
    <row r="8803" spans="9:21" ht="30" x14ac:dyDescent="0.25">
      <c r="I8803" s="84">
        <v>15</v>
      </c>
      <c r="J8803" s="41" t="s">
        <v>133</v>
      </c>
      <c r="K8803" s="85" t="s">
        <v>7436</v>
      </c>
      <c r="L8803" s="85" t="s">
        <v>39937</v>
      </c>
      <c r="M8803" s="85" t="s">
        <v>18251</v>
      </c>
      <c r="N8803" s="85" t="s">
        <v>980</v>
      </c>
      <c r="P8803" s="87">
        <v>70</v>
      </c>
      <c r="Q8803" s="88" t="s">
        <v>175</v>
      </c>
      <c r="R8803" s="88" t="s">
        <v>18247</v>
      </c>
      <c r="S8803" s="88" t="s">
        <v>45718</v>
      </c>
      <c r="T8803" s="88" t="s">
        <v>18253</v>
      </c>
      <c r="U8803" s="88" t="s">
        <v>1021</v>
      </c>
    </row>
    <row r="8804" spans="9:21" ht="30" x14ac:dyDescent="0.25">
      <c r="I8804" s="84">
        <v>15</v>
      </c>
      <c r="J8804" s="41" t="s">
        <v>133</v>
      </c>
      <c r="K8804" s="85" t="s">
        <v>7436</v>
      </c>
      <c r="L8804" s="85" t="s">
        <v>39937</v>
      </c>
      <c r="M8804" s="85" t="s">
        <v>18254</v>
      </c>
      <c r="N8804" s="85" t="s">
        <v>980</v>
      </c>
      <c r="P8804" s="87">
        <v>70</v>
      </c>
      <c r="Q8804" s="88" t="s">
        <v>175</v>
      </c>
      <c r="R8804" s="88" t="s">
        <v>18247</v>
      </c>
      <c r="S8804" s="88" t="s">
        <v>45719</v>
      </c>
      <c r="T8804" s="88" t="s">
        <v>18255</v>
      </c>
      <c r="U8804" s="88" t="s">
        <v>1021</v>
      </c>
    </row>
    <row r="8805" spans="9:21" ht="30" x14ac:dyDescent="0.25">
      <c r="I8805" s="84">
        <v>15</v>
      </c>
      <c r="J8805" s="41" t="s">
        <v>133</v>
      </c>
      <c r="K8805" s="85" t="s">
        <v>7438</v>
      </c>
      <c r="L8805" s="85" t="s">
        <v>39938</v>
      </c>
      <c r="M8805" s="85" t="s">
        <v>7393</v>
      </c>
      <c r="N8805" s="85" t="s">
        <v>326</v>
      </c>
      <c r="P8805" s="87">
        <v>70</v>
      </c>
      <c r="Q8805" s="88" t="s">
        <v>175</v>
      </c>
      <c r="R8805" s="88" t="s">
        <v>18247</v>
      </c>
      <c r="S8805" s="88" t="s">
        <v>45720</v>
      </c>
      <c r="T8805" s="88" t="s">
        <v>18256</v>
      </c>
      <c r="U8805" s="88" t="s">
        <v>1021</v>
      </c>
    </row>
    <row r="8806" spans="9:21" ht="30" x14ac:dyDescent="0.25">
      <c r="I8806" s="84">
        <v>15</v>
      </c>
      <c r="J8806" s="41" t="s">
        <v>133</v>
      </c>
      <c r="K8806" s="85" t="s">
        <v>7438</v>
      </c>
      <c r="L8806" s="85" t="s">
        <v>39938</v>
      </c>
      <c r="M8806" s="85" t="s">
        <v>18257</v>
      </c>
      <c r="N8806" s="85" t="s">
        <v>326</v>
      </c>
      <c r="P8806" s="87">
        <v>70</v>
      </c>
      <c r="Q8806" s="88" t="s">
        <v>175</v>
      </c>
      <c r="R8806" s="88" t="s">
        <v>18247</v>
      </c>
      <c r="S8806" s="88" t="s">
        <v>48024</v>
      </c>
      <c r="T8806" s="88" t="s">
        <v>18258</v>
      </c>
      <c r="U8806" s="88" t="s">
        <v>1021</v>
      </c>
    </row>
    <row r="8807" spans="9:21" ht="30" x14ac:dyDescent="0.25">
      <c r="I8807" s="84">
        <v>15</v>
      </c>
      <c r="J8807" s="41" t="s">
        <v>133</v>
      </c>
      <c r="K8807" s="85" t="s">
        <v>7438</v>
      </c>
      <c r="L8807" s="85" t="s">
        <v>39938</v>
      </c>
      <c r="M8807" s="85" t="s">
        <v>18259</v>
      </c>
      <c r="N8807" s="85" t="s">
        <v>326</v>
      </c>
      <c r="P8807" s="87">
        <v>70</v>
      </c>
      <c r="Q8807" s="88" t="s">
        <v>175</v>
      </c>
      <c r="R8807" s="88" t="s">
        <v>18247</v>
      </c>
      <c r="S8807" s="88" t="s">
        <v>45722</v>
      </c>
      <c r="T8807" s="88" t="s">
        <v>18260</v>
      </c>
      <c r="U8807" s="88" t="s">
        <v>1021</v>
      </c>
    </row>
    <row r="8808" spans="9:21" ht="30" x14ac:dyDescent="0.25">
      <c r="I8808" s="84">
        <v>15</v>
      </c>
      <c r="J8808" s="41" t="s">
        <v>133</v>
      </c>
      <c r="K8808" s="85" t="s">
        <v>7438</v>
      </c>
      <c r="L8808" s="85" t="s">
        <v>39938</v>
      </c>
      <c r="M8808" s="85" t="s">
        <v>18261</v>
      </c>
      <c r="N8808" s="85" t="s">
        <v>326</v>
      </c>
      <c r="P8808" s="87">
        <v>70</v>
      </c>
      <c r="Q8808" s="88" t="s">
        <v>175</v>
      </c>
      <c r="R8808" s="88" t="s">
        <v>18247</v>
      </c>
      <c r="S8808" s="88" t="s">
        <v>45723</v>
      </c>
      <c r="T8808" s="88" t="s">
        <v>18262</v>
      </c>
      <c r="U8808" s="88" t="s">
        <v>1021</v>
      </c>
    </row>
    <row r="8809" spans="9:21" ht="30" x14ac:dyDescent="0.25">
      <c r="I8809" s="84">
        <v>15</v>
      </c>
      <c r="J8809" s="41" t="s">
        <v>133</v>
      </c>
      <c r="K8809" s="85" t="s">
        <v>7438</v>
      </c>
      <c r="L8809" s="85" t="s">
        <v>39938</v>
      </c>
      <c r="M8809" s="85" t="s">
        <v>18263</v>
      </c>
      <c r="N8809" s="85" t="s">
        <v>326</v>
      </c>
      <c r="P8809" s="87">
        <v>70</v>
      </c>
      <c r="Q8809" s="88" t="s">
        <v>175</v>
      </c>
      <c r="R8809" s="88" t="s">
        <v>18247</v>
      </c>
      <c r="S8809" s="88" t="s">
        <v>45724</v>
      </c>
      <c r="T8809" s="88" t="s">
        <v>18264</v>
      </c>
      <c r="U8809" s="88" t="s">
        <v>1021</v>
      </c>
    </row>
    <row r="8810" spans="9:21" x14ac:dyDescent="0.25">
      <c r="I8810" s="84">
        <v>15</v>
      </c>
      <c r="J8810" s="41" t="s">
        <v>133</v>
      </c>
      <c r="K8810" s="85" t="s">
        <v>7438</v>
      </c>
      <c r="L8810" s="85" t="s">
        <v>39938</v>
      </c>
      <c r="M8810" s="85" t="s">
        <v>18265</v>
      </c>
      <c r="N8810" s="85" t="s">
        <v>326</v>
      </c>
      <c r="P8810" s="87">
        <v>70</v>
      </c>
      <c r="Q8810" s="88" t="s">
        <v>175</v>
      </c>
      <c r="R8810" s="88" t="s">
        <v>18266</v>
      </c>
      <c r="S8810" s="88" t="s">
        <v>40067</v>
      </c>
      <c r="T8810" s="88" t="s">
        <v>18267</v>
      </c>
      <c r="U8810" s="88" t="s">
        <v>808</v>
      </c>
    </row>
    <row r="8811" spans="9:21" ht="30" x14ac:dyDescent="0.25">
      <c r="I8811" s="84">
        <v>15</v>
      </c>
      <c r="J8811" s="41" t="s">
        <v>133</v>
      </c>
      <c r="K8811" s="85" t="s">
        <v>7438</v>
      </c>
      <c r="L8811" s="85" t="s">
        <v>39938</v>
      </c>
      <c r="M8811" s="85" t="s">
        <v>18268</v>
      </c>
      <c r="N8811" s="85" t="s">
        <v>326</v>
      </c>
      <c r="P8811" s="87">
        <v>70</v>
      </c>
      <c r="Q8811" s="88" t="s">
        <v>175</v>
      </c>
      <c r="R8811" s="88" t="s">
        <v>18266</v>
      </c>
      <c r="S8811" s="88" t="s">
        <v>45725</v>
      </c>
      <c r="T8811" s="88" t="s">
        <v>18269</v>
      </c>
      <c r="U8811" s="88" t="s">
        <v>808</v>
      </c>
    </row>
    <row r="8812" spans="9:21" ht="30" x14ac:dyDescent="0.25">
      <c r="I8812" s="84">
        <v>15</v>
      </c>
      <c r="J8812" s="41" t="s">
        <v>133</v>
      </c>
      <c r="K8812" s="85" t="s">
        <v>7438</v>
      </c>
      <c r="L8812" s="85" t="s">
        <v>39938</v>
      </c>
      <c r="M8812" s="85" t="s">
        <v>18270</v>
      </c>
      <c r="N8812" s="85" t="s">
        <v>326</v>
      </c>
      <c r="P8812" s="87">
        <v>70</v>
      </c>
      <c r="Q8812" s="88" t="s">
        <v>175</v>
      </c>
      <c r="R8812" s="88" t="s">
        <v>18266</v>
      </c>
      <c r="S8812" s="88" t="s">
        <v>45726</v>
      </c>
      <c r="T8812" s="88" t="s">
        <v>18271</v>
      </c>
      <c r="U8812" s="88" t="s">
        <v>808</v>
      </c>
    </row>
    <row r="8813" spans="9:21" ht="30" x14ac:dyDescent="0.25">
      <c r="I8813" s="84">
        <v>15</v>
      </c>
      <c r="J8813" s="41" t="s">
        <v>133</v>
      </c>
      <c r="K8813" s="85" t="s">
        <v>7438</v>
      </c>
      <c r="L8813" s="85" t="s">
        <v>39938</v>
      </c>
      <c r="M8813" s="85" t="s">
        <v>17675</v>
      </c>
      <c r="N8813" s="85" t="s">
        <v>326</v>
      </c>
      <c r="P8813" s="87">
        <v>70</v>
      </c>
      <c r="Q8813" s="88" t="s">
        <v>175</v>
      </c>
      <c r="R8813" s="88" t="s">
        <v>18266</v>
      </c>
      <c r="S8813" s="88" t="s">
        <v>45727</v>
      </c>
      <c r="T8813" s="88" t="s">
        <v>18272</v>
      </c>
      <c r="U8813" s="88" t="s">
        <v>808</v>
      </c>
    </row>
    <row r="8814" spans="9:21" ht="30" x14ac:dyDescent="0.25">
      <c r="I8814" s="84">
        <v>15</v>
      </c>
      <c r="J8814" s="41" t="s">
        <v>133</v>
      </c>
      <c r="K8814" s="85" t="s">
        <v>7438</v>
      </c>
      <c r="L8814" s="85" t="s">
        <v>39938</v>
      </c>
      <c r="M8814" s="85" t="s">
        <v>18273</v>
      </c>
      <c r="N8814" s="85" t="s">
        <v>326</v>
      </c>
      <c r="P8814" s="87">
        <v>70</v>
      </c>
      <c r="Q8814" s="88" t="s">
        <v>175</v>
      </c>
      <c r="R8814" s="88" t="s">
        <v>18266</v>
      </c>
      <c r="S8814" s="88" t="s">
        <v>45728</v>
      </c>
      <c r="T8814" s="88" t="s">
        <v>18274</v>
      </c>
      <c r="U8814" s="88" t="s">
        <v>808</v>
      </c>
    </row>
    <row r="8815" spans="9:21" ht="60" x14ac:dyDescent="0.25">
      <c r="I8815" s="84">
        <v>15</v>
      </c>
      <c r="J8815" s="41" t="s">
        <v>133</v>
      </c>
      <c r="K8815" s="85" t="s">
        <v>7438</v>
      </c>
      <c r="L8815" s="85" t="s">
        <v>39938</v>
      </c>
      <c r="M8815" s="85" t="s">
        <v>18275</v>
      </c>
      <c r="N8815" s="85" t="s">
        <v>326</v>
      </c>
      <c r="P8815" s="87">
        <v>70</v>
      </c>
      <c r="Q8815" s="88" t="s">
        <v>175</v>
      </c>
      <c r="R8815" s="88" t="s">
        <v>18266</v>
      </c>
      <c r="S8815" s="88" t="s">
        <v>45729</v>
      </c>
      <c r="T8815" s="88" t="s">
        <v>18276</v>
      </c>
      <c r="U8815" s="88" t="s">
        <v>808</v>
      </c>
    </row>
    <row r="8816" spans="9:21" ht="45" x14ac:dyDescent="0.25">
      <c r="I8816" s="84">
        <v>15</v>
      </c>
      <c r="J8816" s="41" t="s">
        <v>133</v>
      </c>
      <c r="K8816" s="85" t="s">
        <v>7440</v>
      </c>
      <c r="L8816" s="85" t="s">
        <v>39940</v>
      </c>
      <c r="M8816" s="85" t="s">
        <v>7442</v>
      </c>
      <c r="N8816" s="85" t="s">
        <v>983</v>
      </c>
      <c r="P8816" s="87">
        <v>70</v>
      </c>
      <c r="Q8816" s="88" t="s">
        <v>175</v>
      </c>
      <c r="R8816" s="88" t="s">
        <v>18266</v>
      </c>
      <c r="S8816" s="88" t="s">
        <v>45730</v>
      </c>
      <c r="T8816" s="88" t="s">
        <v>18277</v>
      </c>
      <c r="U8816" s="88" t="s">
        <v>808</v>
      </c>
    </row>
    <row r="8817" spans="9:21" ht="30" x14ac:dyDescent="0.25">
      <c r="I8817" s="84">
        <v>15</v>
      </c>
      <c r="J8817" s="41" t="s">
        <v>133</v>
      </c>
      <c r="K8817" s="85" t="s">
        <v>7440</v>
      </c>
      <c r="L8817" s="85" t="s">
        <v>39940</v>
      </c>
      <c r="M8817" s="85" t="s">
        <v>18280</v>
      </c>
      <c r="N8817" s="85" t="s">
        <v>983</v>
      </c>
      <c r="P8817" s="87">
        <v>70</v>
      </c>
      <c r="Q8817" s="88" t="s">
        <v>175</v>
      </c>
      <c r="R8817" s="88" t="s">
        <v>18266</v>
      </c>
      <c r="S8817" s="88" t="s">
        <v>45731</v>
      </c>
      <c r="T8817" s="88" t="s">
        <v>10369</v>
      </c>
      <c r="U8817" s="88" t="s">
        <v>808</v>
      </c>
    </row>
    <row r="8818" spans="9:21" x14ac:dyDescent="0.25">
      <c r="I8818" s="84">
        <v>15</v>
      </c>
      <c r="J8818" s="41" t="s">
        <v>133</v>
      </c>
      <c r="K8818" s="85" t="s">
        <v>7440</v>
      </c>
      <c r="L8818" s="85" t="s">
        <v>39940</v>
      </c>
      <c r="M8818" s="85" t="s">
        <v>18284</v>
      </c>
      <c r="N8818" s="85" t="s">
        <v>983</v>
      </c>
      <c r="P8818" s="87">
        <v>70</v>
      </c>
      <c r="Q8818" s="88" t="s">
        <v>175</v>
      </c>
      <c r="R8818" s="88" t="s">
        <v>18266</v>
      </c>
      <c r="S8818" s="88" t="s">
        <v>45732</v>
      </c>
      <c r="T8818" s="88" t="s">
        <v>18279</v>
      </c>
      <c r="U8818" s="88" t="s">
        <v>808</v>
      </c>
    </row>
    <row r="8819" spans="9:21" ht="45" x14ac:dyDescent="0.25">
      <c r="I8819" s="84">
        <v>15</v>
      </c>
      <c r="J8819" s="41" t="s">
        <v>133</v>
      </c>
      <c r="K8819" s="85" t="s">
        <v>7440</v>
      </c>
      <c r="L8819" s="85" t="s">
        <v>39940</v>
      </c>
      <c r="M8819" s="85" t="s">
        <v>18288</v>
      </c>
      <c r="N8819" s="85" t="s">
        <v>983</v>
      </c>
      <c r="P8819" s="87">
        <v>70</v>
      </c>
      <c r="Q8819" s="88" t="s">
        <v>175</v>
      </c>
      <c r="R8819" s="88" t="s">
        <v>18266</v>
      </c>
      <c r="S8819" s="88" t="s">
        <v>45733</v>
      </c>
      <c r="T8819" s="88" t="s">
        <v>18281</v>
      </c>
      <c r="U8819" s="88" t="s">
        <v>808</v>
      </c>
    </row>
    <row r="8820" spans="9:21" ht="30" x14ac:dyDescent="0.25">
      <c r="I8820" s="84">
        <v>15</v>
      </c>
      <c r="J8820" s="41" t="s">
        <v>133</v>
      </c>
      <c r="K8820" s="85" t="s">
        <v>7440</v>
      </c>
      <c r="L8820" s="85" t="s">
        <v>39939</v>
      </c>
      <c r="M8820" s="85" t="s">
        <v>7441</v>
      </c>
      <c r="N8820" s="85" t="s">
        <v>983</v>
      </c>
      <c r="P8820" s="87">
        <v>70</v>
      </c>
      <c r="Q8820" s="88" t="s">
        <v>175</v>
      </c>
      <c r="R8820" s="88" t="s">
        <v>18266</v>
      </c>
      <c r="S8820" s="88" t="s">
        <v>45734</v>
      </c>
      <c r="T8820" s="88" t="s">
        <v>18283</v>
      </c>
      <c r="U8820" s="88" t="s">
        <v>808</v>
      </c>
    </row>
    <row r="8821" spans="9:21" ht="45" x14ac:dyDescent="0.25">
      <c r="I8821" s="84">
        <v>15</v>
      </c>
      <c r="J8821" s="41" t="s">
        <v>133</v>
      </c>
      <c r="K8821" s="85" t="s">
        <v>7440</v>
      </c>
      <c r="L8821" s="85" t="s">
        <v>39939</v>
      </c>
      <c r="M8821" s="85" t="s">
        <v>18278</v>
      </c>
      <c r="N8821" s="85" t="s">
        <v>983</v>
      </c>
      <c r="P8821" s="87">
        <v>70</v>
      </c>
      <c r="Q8821" s="88" t="s">
        <v>175</v>
      </c>
      <c r="R8821" s="88" t="s">
        <v>18266</v>
      </c>
      <c r="S8821" s="88" t="s">
        <v>45735</v>
      </c>
      <c r="T8821" s="88" t="s">
        <v>18285</v>
      </c>
      <c r="U8821" s="88" t="s">
        <v>808</v>
      </c>
    </row>
    <row r="8822" spans="9:21" x14ac:dyDescent="0.25">
      <c r="I8822" s="84">
        <v>15</v>
      </c>
      <c r="J8822" s="41" t="s">
        <v>133</v>
      </c>
      <c r="K8822" s="85" t="s">
        <v>7440</v>
      </c>
      <c r="L8822" s="85" t="s">
        <v>39939</v>
      </c>
      <c r="M8822" s="85" t="s">
        <v>18282</v>
      </c>
      <c r="N8822" s="85" t="s">
        <v>983</v>
      </c>
      <c r="P8822" s="87">
        <v>70</v>
      </c>
      <c r="Q8822" s="88" t="s">
        <v>175</v>
      </c>
      <c r="R8822" s="88" t="s">
        <v>4319</v>
      </c>
      <c r="S8822" s="88" t="s">
        <v>45736</v>
      </c>
      <c r="T8822" s="88" t="s">
        <v>18287</v>
      </c>
      <c r="U8822" s="88" t="s">
        <v>37976</v>
      </c>
    </row>
    <row r="8823" spans="9:21" x14ac:dyDescent="0.25">
      <c r="I8823" s="84">
        <v>15</v>
      </c>
      <c r="J8823" s="41" t="s">
        <v>133</v>
      </c>
      <c r="K8823" s="85" t="s">
        <v>7440</v>
      </c>
      <c r="L8823" s="85" t="s">
        <v>39939</v>
      </c>
      <c r="M8823" s="85" t="s">
        <v>18286</v>
      </c>
      <c r="N8823" s="85" t="s">
        <v>983</v>
      </c>
      <c r="P8823" s="87">
        <v>70</v>
      </c>
      <c r="Q8823" s="88" t="s">
        <v>175</v>
      </c>
      <c r="R8823" s="88" t="s">
        <v>4319</v>
      </c>
      <c r="S8823" s="88" t="s">
        <v>45737</v>
      </c>
      <c r="T8823" s="88" t="s">
        <v>18289</v>
      </c>
      <c r="U8823" s="88" t="s">
        <v>37976</v>
      </c>
    </row>
    <row r="8824" spans="9:21" ht="45" x14ac:dyDescent="0.25">
      <c r="I8824" s="84">
        <v>15</v>
      </c>
      <c r="J8824" s="41" t="s">
        <v>133</v>
      </c>
      <c r="K8824" s="85" t="s">
        <v>7440</v>
      </c>
      <c r="L8824" s="85" t="s">
        <v>39939</v>
      </c>
      <c r="M8824" s="85" t="s">
        <v>18290</v>
      </c>
      <c r="N8824" s="85" t="s">
        <v>983</v>
      </c>
      <c r="P8824" s="87">
        <v>70</v>
      </c>
      <c r="Q8824" s="88" t="s">
        <v>175</v>
      </c>
      <c r="R8824" s="88" t="s">
        <v>4319</v>
      </c>
      <c r="S8824" s="88" t="s">
        <v>45738</v>
      </c>
      <c r="T8824" s="88" t="s">
        <v>18291</v>
      </c>
      <c r="U8824" s="88" t="s">
        <v>37976</v>
      </c>
    </row>
    <row r="8825" spans="9:21" x14ac:dyDescent="0.25">
      <c r="I8825" s="84">
        <v>15</v>
      </c>
      <c r="J8825" s="41" t="s">
        <v>133</v>
      </c>
      <c r="K8825" s="85" t="s">
        <v>7440</v>
      </c>
      <c r="L8825" s="85" t="s">
        <v>39939</v>
      </c>
      <c r="M8825" s="85" t="s">
        <v>18292</v>
      </c>
      <c r="N8825" s="85" t="s">
        <v>983</v>
      </c>
      <c r="P8825" s="87">
        <v>70</v>
      </c>
      <c r="Q8825" s="88" t="s">
        <v>175</v>
      </c>
      <c r="R8825" s="88" t="s">
        <v>4319</v>
      </c>
      <c r="S8825" s="88" t="s">
        <v>45739</v>
      </c>
      <c r="T8825" s="88" t="s">
        <v>15389</v>
      </c>
      <c r="U8825" s="88" t="s">
        <v>37976</v>
      </c>
    </row>
    <row r="8826" spans="9:21" ht="30" x14ac:dyDescent="0.25">
      <c r="I8826" s="84">
        <v>15</v>
      </c>
      <c r="J8826" s="41" t="s">
        <v>133</v>
      </c>
      <c r="K8826" s="85" t="s">
        <v>7443</v>
      </c>
      <c r="L8826" s="85" t="s">
        <v>39941</v>
      </c>
      <c r="M8826" s="85" t="s">
        <v>7446</v>
      </c>
      <c r="N8826" s="85" t="s">
        <v>986</v>
      </c>
      <c r="P8826" s="87">
        <v>70</v>
      </c>
      <c r="Q8826" s="88" t="s">
        <v>175</v>
      </c>
      <c r="R8826" s="88" t="s">
        <v>4319</v>
      </c>
      <c r="S8826" s="88" t="s">
        <v>45740</v>
      </c>
      <c r="T8826" s="88" t="s">
        <v>18293</v>
      </c>
      <c r="U8826" s="88" t="s">
        <v>37976</v>
      </c>
    </row>
    <row r="8827" spans="9:21" ht="30" x14ac:dyDescent="0.25">
      <c r="I8827" s="84">
        <v>15</v>
      </c>
      <c r="J8827" s="41" t="s">
        <v>133</v>
      </c>
      <c r="K8827" s="85" t="s">
        <v>7443</v>
      </c>
      <c r="L8827" s="85" t="s">
        <v>39941</v>
      </c>
      <c r="M8827" s="85" t="s">
        <v>18297</v>
      </c>
      <c r="N8827" s="85" t="s">
        <v>986</v>
      </c>
      <c r="P8827" s="87">
        <v>70</v>
      </c>
      <c r="Q8827" s="88" t="s">
        <v>175</v>
      </c>
      <c r="R8827" s="88" t="s">
        <v>4319</v>
      </c>
      <c r="S8827" s="88" t="s">
        <v>45741</v>
      </c>
      <c r="T8827" s="88" t="s">
        <v>18294</v>
      </c>
      <c r="U8827" s="88" t="s">
        <v>37976</v>
      </c>
    </row>
    <row r="8828" spans="9:21" ht="30" x14ac:dyDescent="0.25">
      <c r="I8828" s="84">
        <v>15</v>
      </c>
      <c r="J8828" s="41" t="s">
        <v>133</v>
      </c>
      <c r="K8828" s="85" t="s">
        <v>7443</v>
      </c>
      <c r="L8828" s="85" t="s">
        <v>39941</v>
      </c>
      <c r="M8828" s="85" t="s">
        <v>18268</v>
      </c>
      <c r="N8828" s="85" t="s">
        <v>986</v>
      </c>
      <c r="P8828" s="87">
        <v>70</v>
      </c>
      <c r="Q8828" s="88" t="s">
        <v>175</v>
      </c>
      <c r="R8828" s="88" t="s">
        <v>18295</v>
      </c>
      <c r="S8828" s="88" t="s">
        <v>42292</v>
      </c>
      <c r="T8828" s="88" t="s">
        <v>18296</v>
      </c>
      <c r="U8828" s="88" t="s">
        <v>38198</v>
      </c>
    </row>
    <row r="8829" spans="9:21" ht="30" x14ac:dyDescent="0.25">
      <c r="I8829" s="84">
        <v>15</v>
      </c>
      <c r="J8829" s="41" t="s">
        <v>133</v>
      </c>
      <c r="K8829" s="85" t="s">
        <v>7443</v>
      </c>
      <c r="L8829" s="85" t="s">
        <v>39941</v>
      </c>
      <c r="M8829" s="85" t="s">
        <v>18310</v>
      </c>
      <c r="N8829" s="85" t="s">
        <v>986</v>
      </c>
      <c r="P8829" s="87">
        <v>70</v>
      </c>
      <c r="Q8829" s="88" t="s">
        <v>175</v>
      </c>
      <c r="R8829" s="88" t="s">
        <v>18295</v>
      </c>
      <c r="S8829" s="88" t="s">
        <v>41206</v>
      </c>
      <c r="T8829" s="88" t="s">
        <v>18298</v>
      </c>
      <c r="U8829" s="88" t="s">
        <v>38198</v>
      </c>
    </row>
    <row r="8830" spans="9:21" ht="30" x14ac:dyDescent="0.25">
      <c r="I8830" s="84">
        <v>15</v>
      </c>
      <c r="J8830" s="41" t="s">
        <v>133</v>
      </c>
      <c r="K8830" s="85" t="s">
        <v>7443</v>
      </c>
      <c r="L8830" s="85" t="s">
        <v>39941</v>
      </c>
      <c r="M8830" s="85" t="s">
        <v>17790</v>
      </c>
      <c r="N8830" s="85" t="s">
        <v>986</v>
      </c>
      <c r="P8830" s="87">
        <v>70</v>
      </c>
      <c r="Q8830" s="88" t="s">
        <v>175</v>
      </c>
      <c r="R8830" s="88" t="s">
        <v>18295</v>
      </c>
      <c r="S8830" s="88" t="s">
        <v>45742</v>
      </c>
      <c r="T8830" s="88" t="s">
        <v>18299</v>
      </c>
      <c r="U8830" s="88" t="s">
        <v>38198</v>
      </c>
    </row>
    <row r="8831" spans="9:21" ht="30" x14ac:dyDescent="0.25">
      <c r="I8831" s="84">
        <v>15</v>
      </c>
      <c r="J8831" s="41" t="s">
        <v>133</v>
      </c>
      <c r="K8831" s="85" t="s">
        <v>7443</v>
      </c>
      <c r="L8831" s="85" t="s">
        <v>39941</v>
      </c>
      <c r="M8831" s="85" t="s">
        <v>18316</v>
      </c>
      <c r="N8831" s="85" t="s">
        <v>986</v>
      </c>
      <c r="P8831" s="87">
        <v>70</v>
      </c>
      <c r="Q8831" s="88" t="s">
        <v>175</v>
      </c>
      <c r="R8831" s="88" t="s">
        <v>18295</v>
      </c>
      <c r="S8831" s="88" t="s">
        <v>45743</v>
      </c>
      <c r="T8831" s="88" t="s">
        <v>18300</v>
      </c>
      <c r="U8831" s="88" t="s">
        <v>38198</v>
      </c>
    </row>
    <row r="8832" spans="9:21" ht="30" x14ac:dyDescent="0.25">
      <c r="I8832" s="84">
        <v>15</v>
      </c>
      <c r="J8832" s="41" t="s">
        <v>133</v>
      </c>
      <c r="K8832" s="85" t="s">
        <v>7443</v>
      </c>
      <c r="L8832" s="85" t="s">
        <v>39941</v>
      </c>
      <c r="M8832" s="85" t="s">
        <v>18318</v>
      </c>
      <c r="N8832" s="85" t="s">
        <v>986</v>
      </c>
      <c r="P8832" s="87">
        <v>70</v>
      </c>
      <c r="Q8832" s="88" t="s">
        <v>175</v>
      </c>
      <c r="R8832" s="88" t="s">
        <v>18295</v>
      </c>
      <c r="S8832" s="88" t="s">
        <v>45744</v>
      </c>
      <c r="T8832" s="88" t="s">
        <v>18302</v>
      </c>
      <c r="U8832" s="88" t="s">
        <v>38198</v>
      </c>
    </row>
    <row r="8833" spans="9:21" ht="30" x14ac:dyDescent="0.25">
      <c r="I8833" s="84">
        <v>15</v>
      </c>
      <c r="J8833" s="41" t="s">
        <v>133</v>
      </c>
      <c r="K8833" s="85" t="s">
        <v>7443</v>
      </c>
      <c r="L8833" s="85" t="s">
        <v>39852</v>
      </c>
      <c r="M8833" s="85" t="s">
        <v>7444</v>
      </c>
      <c r="N8833" s="85" t="s">
        <v>986</v>
      </c>
      <c r="P8833" s="87">
        <v>70</v>
      </c>
      <c r="Q8833" s="88" t="s">
        <v>175</v>
      </c>
      <c r="R8833" s="88" t="s">
        <v>18295</v>
      </c>
      <c r="S8833" s="88" t="s">
        <v>45745</v>
      </c>
      <c r="T8833" s="88" t="s">
        <v>18304</v>
      </c>
      <c r="U8833" s="88" t="s">
        <v>38198</v>
      </c>
    </row>
    <row r="8834" spans="9:21" ht="30" x14ac:dyDescent="0.25">
      <c r="I8834" s="84">
        <v>15</v>
      </c>
      <c r="J8834" s="41" t="s">
        <v>133</v>
      </c>
      <c r="K8834" s="85" t="s">
        <v>7443</v>
      </c>
      <c r="L8834" s="85" t="s">
        <v>39852</v>
      </c>
      <c r="M8834" s="85" t="s">
        <v>18301</v>
      </c>
      <c r="N8834" s="85" t="s">
        <v>986</v>
      </c>
      <c r="P8834" s="87">
        <v>70</v>
      </c>
      <c r="Q8834" s="88" t="s">
        <v>175</v>
      </c>
      <c r="R8834" s="88" t="s">
        <v>18295</v>
      </c>
      <c r="S8834" s="88" t="s">
        <v>45746</v>
      </c>
      <c r="T8834" s="88" t="s">
        <v>8304</v>
      </c>
      <c r="U8834" s="88" t="s">
        <v>38198</v>
      </c>
    </row>
    <row r="8835" spans="9:21" ht="45" x14ac:dyDescent="0.25">
      <c r="I8835" s="84">
        <v>15</v>
      </c>
      <c r="J8835" s="41" t="s">
        <v>133</v>
      </c>
      <c r="K8835" s="85" t="s">
        <v>7443</v>
      </c>
      <c r="L8835" s="85" t="s">
        <v>39852</v>
      </c>
      <c r="M8835" s="85" t="s">
        <v>18303</v>
      </c>
      <c r="N8835" s="85" t="s">
        <v>986</v>
      </c>
      <c r="P8835" s="87">
        <v>70</v>
      </c>
      <c r="Q8835" s="88" t="s">
        <v>175</v>
      </c>
      <c r="R8835" s="88" t="s">
        <v>18295</v>
      </c>
      <c r="S8835" s="88" t="s">
        <v>45747</v>
      </c>
      <c r="T8835" s="88" t="s">
        <v>18306</v>
      </c>
      <c r="U8835" s="88" t="s">
        <v>38198</v>
      </c>
    </row>
    <row r="8836" spans="9:21" ht="45" x14ac:dyDescent="0.25">
      <c r="I8836" s="84">
        <v>15</v>
      </c>
      <c r="J8836" s="41" t="s">
        <v>133</v>
      </c>
      <c r="K8836" s="85" t="s">
        <v>7443</v>
      </c>
      <c r="L8836" s="85" t="s">
        <v>39852</v>
      </c>
      <c r="M8836" s="85" t="s">
        <v>17675</v>
      </c>
      <c r="N8836" s="85" t="s">
        <v>986</v>
      </c>
      <c r="P8836" s="87">
        <v>70</v>
      </c>
      <c r="Q8836" s="88" t="s">
        <v>175</v>
      </c>
      <c r="R8836" s="88" t="s">
        <v>18295</v>
      </c>
      <c r="S8836" s="88" t="s">
        <v>48025</v>
      </c>
      <c r="T8836" s="88" t="s">
        <v>14222</v>
      </c>
      <c r="U8836" s="88" t="s">
        <v>38198</v>
      </c>
    </row>
    <row r="8837" spans="9:21" x14ac:dyDescent="0.25">
      <c r="I8837" s="84">
        <v>15</v>
      </c>
      <c r="J8837" s="41" t="s">
        <v>133</v>
      </c>
      <c r="K8837" s="85" t="s">
        <v>7443</v>
      </c>
      <c r="L8837" s="85" t="s">
        <v>39852</v>
      </c>
      <c r="M8837" s="85" t="s">
        <v>18307</v>
      </c>
      <c r="N8837" s="85" t="s">
        <v>986</v>
      </c>
      <c r="P8837" s="87">
        <v>70</v>
      </c>
      <c r="Q8837" s="88" t="s">
        <v>175</v>
      </c>
      <c r="R8837" s="88" t="s">
        <v>18308</v>
      </c>
      <c r="S8837" s="88" t="s">
        <v>45748</v>
      </c>
      <c r="T8837" s="88" t="s">
        <v>18309</v>
      </c>
      <c r="U8837" s="88" t="s">
        <v>810</v>
      </c>
    </row>
    <row r="8838" spans="9:21" ht="45" x14ac:dyDescent="0.25">
      <c r="I8838" s="84">
        <v>15</v>
      </c>
      <c r="J8838" s="41" t="s">
        <v>133</v>
      </c>
      <c r="K8838" s="85" t="s">
        <v>7443</v>
      </c>
      <c r="L8838" s="85" t="s">
        <v>39852</v>
      </c>
      <c r="M8838" s="85" t="s">
        <v>18273</v>
      </c>
      <c r="N8838" s="85" t="s">
        <v>986</v>
      </c>
      <c r="P8838" s="87">
        <v>70</v>
      </c>
      <c r="Q8838" s="88" t="s">
        <v>175</v>
      </c>
      <c r="R8838" s="88" t="s">
        <v>18308</v>
      </c>
      <c r="S8838" s="88" t="s">
        <v>45749</v>
      </c>
      <c r="T8838" s="88" t="s">
        <v>18311</v>
      </c>
      <c r="U8838" s="88" t="s">
        <v>810</v>
      </c>
    </row>
    <row r="8839" spans="9:21" ht="45" x14ac:dyDescent="0.25">
      <c r="I8839" s="84">
        <v>15</v>
      </c>
      <c r="J8839" s="41" t="s">
        <v>133</v>
      </c>
      <c r="K8839" s="85" t="s">
        <v>7443</v>
      </c>
      <c r="L8839" s="85" t="s">
        <v>39852</v>
      </c>
      <c r="M8839" s="85" t="s">
        <v>18314</v>
      </c>
      <c r="N8839" s="85" t="s">
        <v>986</v>
      </c>
      <c r="P8839" s="87">
        <v>70</v>
      </c>
      <c r="Q8839" s="88" t="s">
        <v>175</v>
      </c>
      <c r="R8839" s="88" t="s">
        <v>18308</v>
      </c>
      <c r="S8839" s="88" t="s">
        <v>45750</v>
      </c>
      <c r="T8839" s="88" t="s">
        <v>18312</v>
      </c>
      <c r="U8839" s="88" t="s">
        <v>810</v>
      </c>
    </row>
    <row r="8840" spans="9:21" ht="30" x14ac:dyDescent="0.25">
      <c r="I8840" s="84">
        <v>15</v>
      </c>
      <c r="J8840" s="41" t="s">
        <v>133</v>
      </c>
      <c r="K8840" s="85" t="s">
        <v>7443</v>
      </c>
      <c r="L8840" s="85" t="s">
        <v>39852</v>
      </c>
      <c r="M8840" s="85" t="s">
        <v>17014</v>
      </c>
      <c r="N8840" s="85" t="s">
        <v>986</v>
      </c>
      <c r="P8840" s="87">
        <v>70</v>
      </c>
      <c r="Q8840" s="88" t="s">
        <v>175</v>
      </c>
      <c r="R8840" s="88" t="s">
        <v>18308</v>
      </c>
      <c r="S8840" s="88" t="s">
        <v>45751</v>
      </c>
      <c r="T8840" s="88" t="s">
        <v>18313</v>
      </c>
      <c r="U8840" s="88" t="s">
        <v>810</v>
      </c>
    </row>
    <row r="8841" spans="9:21" x14ac:dyDescent="0.25">
      <c r="I8841" s="84">
        <v>15</v>
      </c>
      <c r="J8841" s="41" t="s">
        <v>133</v>
      </c>
      <c r="K8841" s="85" t="s">
        <v>7443</v>
      </c>
      <c r="L8841" s="85" t="s">
        <v>39942</v>
      </c>
      <c r="M8841" s="85" t="s">
        <v>7448</v>
      </c>
      <c r="N8841" s="85" t="s">
        <v>986</v>
      </c>
      <c r="P8841" s="87">
        <v>70</v>
      </c>
      <c r="Q8841" s="88" t="s">
        <v>175</v>
      </c>
      <c r="R8841" s="88" t="s">
        <v>18308</v>
      </c>
      <c r="S8841" s="88" t="s">
        <v>45752</v>
      </c>
      <c r="T8841" s="88" t="s">
        <v>18315</v>
      </c>
      <c r="U8841" s="88" t="s">
        <v>810</v>
      </c>
    </row>
    <row r="8842" spans="9:21" ht="45" x14ac:dyDescent="0.25">
      <c r="I8842" s="84">
        <v>15</v>
      </c>
      <c r="J8842" s="41" t="s">
        <v>133</v>
      </c>
      <c r="K8842" s="85" t="s">
        <v>7443</v>
      </c>
      <c r="L8842" s="85" t="s">
        <v>39942</v>
      </c>
      <c r="M8842" s="85" t="s">
        <v>18134</v>
      </c>
      <c r="N8842" s="85" t="s">
        <v>986</v>
      </c>
      <c r="P8842" s="87">
        <v>70</v>
      </c>
      <c r="Q8842" s="88" t="s">
        <v>175</v>
      </c>
      <c r="R8842" s="88" t="s">
        <v>18308</v>
      </c>
      <c r="S8842" s="88" t="s">
        <v>45753</v>
      </c>
      <c r="T8842" s="88" t="s">
        <v>18317</v>
      </c>
      <c r="U8842" s="88" t="s">
        <v>810</v>
      </c>
    </row>
    <row r="8843" spans="9:21" ht="30" x14ac:dyDescent="0.25">
      <c r="I8843" s="84">
        <v>15</v>
      </c>
      <c r="J8843" s="41" t="s">
        <v>133</v>
      </c>
      <c r="K8843" s="85" t="s">
        <v>7443</v>
      </c>
      <c r="L8843" s="85" t="s">
        <v>39942</v>
      </c>
      <c r="M8843" s="85" t="s">
        <v>18305</v>
      </c>
      <c r="N8843" s="85" t="s">
        <v>986</v>
      </c>
      <c r="P8843" s="87">
        <v>70</v>
      </c>
      <c r="Q8843" s="88" t="s">
        <v>175</v>
      </c>
      <c r="R8843" s="88" t="s">
        <v>18308</v>
      </c>
      <c r="S8843" s="88" t="s">
        <v>45754</v>
      </c>
      <c r="T8843" s="88" t="s">
        <v>18319</v>
      </c>
      <c r="U8843" s="88" t="s">
        <v>810</v>
      </c>
    </row>
    <row r="8844" spans="9:21" ht="30" x14ac:dyDescent="0.25">
      <c r="I8844" s="84">
        <v>15</v>
      </c>
      <c r="J8844" s="41" t="s">
        <v>133</v>
      </c>
      <c r="K8844" s="85" t="s">
        <v>7443</v>
      </c>
      <c r="L8844" s="85" t="s">
        <v>39942</v>
      </c>
      <c r="M8844" s="85" t="s">
        <v>18231</v>
      </c>
      <c r="N8844" s="85" t="s">
        <v>986</v>
      </c>
      <c r="P8844" s="87">
        <v>70</v>
      </c>
      <c r="Q8844" s="88" t="s">
        <v>175</v>
      </c>
      <c r="R8844" s="88" t="s">
        <v>18308</v>
      </c>
      <c r="S8844" s="88" t="s">
        <v>45755</v>
      </c>
      <c r="T8844" s="88" t="s">
        <v>18321</v>
      </c>
      <c r="U8844" s="88" t="s">
        <v>810</v>
      </c>
    </row>
    <row r="8845" spans="9:21" ht="30" x14ac:dyDescent="0.25">
      <c r="I8845" s="84">
        <v>15</v>
      </c>
      <c r="J8845" s="41" t="s">
        <v>133</v>
      </c>
      <c r="K8845" s="85" t="s">
        <v>7443</v>
      </c>
      <c r="L8845" s="85" t="s">
        <v>39942</v>
      </c>
      <c r="M8845" s="85" t="s">
        <v>18322</v>
      </c>
      <c r="N8845" s="85" t="s">
        <v>986</v>
      </c>
      <c r="P8845" s="87">
        <v>70</v>
      </c>
      <c r="Q8845" s="88" t="s">
        <v>175</v>
      </c>
      <c r="R8845" s="88" t="s">
        <v>18308</v>
      </c>
      <c r="S8845" s="88" t="s">
        <v>45756</v>
      </c>
      <c r="T8845" s="88" t="s">
        <v>18323</v>
      </c>
      <c r="U8845" s="88" t="s">
        <v>810</v>
      </c>
    </row>
    <row r="8846" spans="9:21" ht="45" x14ac:dyDescent="0.25">
      <c r="I8846" s="84">
        <v>15</v>
      </c>
      <c r="J8846" s="41" t="s">
        <v>133</v>
      </c>
      <c r="K8846" s="85" t="s">
        <v>7443</v>
      </c>
      <c r="L8846" s="85" t="s">
        <v>39467</v>
      </c>
      <c r="M8846" s="85" t="s">
        <v>5937</v>
      </c>
      <c r="N8846" s="85" t="s">
        <v>986</v>
      </c>
      <c r="P8846" s="87">
        <v>70</v>
      </c>
      <c r="Q8846" s="88" t="s">
        <v>175</v>
      </c>
      <c r="R8846" s="88" t="s">
        <v>18308</v>
      </c>
      <c r="S8846" s="88" t="s">
        <v>45757</v>
      </c>
      <c r="T8846" s="88" t="s">
        <v>18325</v>
      </c>
      <c r="U8846" s="88" t="s">
        <v>810</v>
      </c>
    </row>
    <row r="8847" spans="9:21" ht="30" x14ac:dyDescent="0.25">
      <c r="I8847" s="84">
        <v>15</v>
      </c>
      <c r="J8847" s="41" t="s">
        <v>133</v>
      </c>
      <c r="K8847" s="85" t="s">
        <v>7450</v>
      </c>
      <c r="L8847" s="85" t="s">
        <v>39943</v>
      </c>
      <c r="M8847" s="85" t="s">
        <v>7406</v>
      </c>
      <c r="N8847" s="85" t="s">
        <v>327</v>
      </c>
      <c r="P8847" s="87">
        <v>70</v>
      </c>
      <c r="Q8847" s="88" t="s">
        <v>175</v>
      </c>
      <c r="R8847" s="88" t="s">
        <v>18308</v>
      </c>
      <c r="S8847" s="88" t="s">
        <v>45758</v>
      </c>
      <c r="T8847" s="88" t="s">
        <v>18327</v>
      </c>
      <c r="U8847" s="88" t="s">
        <v>810</v>
      </c>
    </row>
    <row r="8848" spans="9:21" ht="30" x14ac:dyDescent="0.25">
      <c r="I8848" s="84">
        <v>15</v>
      </c>
      <c r="J8848" s="41" t="s">
        <v>133</v>
      </c>
      <c r="K8848" s="85" t="s">
        <v>7450</v>
      </c>
      <c r="L8848" s="85" t="s">
        <v>39943</v>
      </c>
      <c r="M8848" s="85" t="s">
        <v>18328</v>
      </c>
      <c r="N8848" s="85" t="s">
        <v>327</v>
      </c>
      <c r="P8848" s="87">
        <v>70</v>
      </c>
      <c r="Q8848" s="88" t="s">
        <v>175</v>
      </c>
      <c r="R8848" s="88" t="s">
        <v>18308</v>
      </c>
      <c r="S8848" s="88" t="s">
        <v>45759</v>
      </c>
      <c r="T8848" s="88" t="s">
        <v>18330</v>
      </c>
      <c r="U8848" s="88" t="s">
        <v>810</v>
      </c>
    </row>
    <row r="8849" spans="9:21" ht="30" x14ac:dyDescent="0.25">
      <c r="I8849" s="84">
        <v>15</v>
      </c>
      <c r="J8849" s="41" t="s">
        <v>133</v>
      </c>
      <c r="K8849" s="85" t="s">
        <v>7450</v>
      </c>
      <c r="L8849" s="85" t="s">
        <v>39943</v>
      </c>
      <c r="M8849" s="85" t="s">
        <v>18332</v>
      </c>
      <c r="N8849" s="85" t="s">
        <v>327</v>
      </c>
      <c r="P8849" s="87">
        <v>70</v>
      </c>
      <c r="Q8849" s="88" t="s">
        <v>175</v>
      </c>
      <c r="R8849" s="88" t="s">
        <v>18308</v>
      </c>
      <c r="S8849" s="88" t="s">
        <v>45760</v>
      </c>
      <c r="T8849" s="88" t="s">
        <v>18331</v>
      </c>
      <c r="U8849" s="88" t="s">
        <v>810</v>
      </c>
    </row>
    <row r="8850" spans="9:21" ht="45" x14ac:dyDescent="0.25">
      <c r="I8850" s="84">
        <v>15</v>
      </c>
      <c r="J8850" s="41" t="s">
        <v>133</v>
      </c>
      <c r="K8850" s="85" t="s">
        <v>7450</v>
      </c>
      <c r="L8850" s="85" t="s">
        <v>39943</v>
      </c>
      <c r="M8850" s="85" t="s">
        <v>18241</v>
      </c>
      <c r="N8850" s="85" t="s">
        <v>327</v>
      </c>
      <c r="P8850" s="87">
        <v>70</v>
      </c>
      <c r="Q8850" s="88" t="s">
        <v>175</v>
      </c>
      <c r="R8850" s="88" t="s">
        <v>18308</v>
      </c>
      <c r="S8850" s="88" t="s">
        <v>43135</v>
      </c>
      <c r="T8850" s="88" t="s">
        <v>18333</v>
      </c>
      <c r="U8850" s="88" t="s">
        <v>810</v>
      </c>
    </row>
    <row r="8851" spans="9:21" ht="30" x14ac:dyDescent="0.25">
      <c r="I8851" s="84">
        <v>15</v>
      </c>
      <c r="J8851" s="41" t="s">
        <v>133</v>
      </c>
      <c r="K8851" s="85" t="s">
        <v>7450</v>
      </c>
      <c r="L8851" s="85" t="s">
        <v>39943</v>
      </c>
      <c r="M8851" s="85" t="s">
        <v>7407</v>
      </c>
      <c r="N8851" s="85" t="s">
        <v>327</v>
      </c>
      <c r="P8851" s="87">
        <v>70</v>
      </c>
      <c r="Q8851" s="88" t="s">
        <v>175</v>
      </c>
      <c r="R8851" s="88" t="s">
        <v>18308</v>
      </c>
      <c r="S8851" s="88" t="s">
        <v>45761</v>
      </c>
      <c r="T8851" s="88" t="s">
        <v>8253</v>
      </c>
      <c r="U8851" s="88" t="s">
        <v>810</v>
      </c>
    </row>
    <row r="8852" spans="9:21" ht="30" x14ac:dyDescent="0.25">
      <c r="I8852" s="84">
        <v>15</v>
      </c>
      <c r="J8852" s="41" t="s">
        <v>133</v>
      </c>
      <c r="K8852" s="85" t="s">
        <v>7450</v>
      </c>
      <c r="L8852" s="85" t="s">
        <v>39943</v>
      </c>
      <c r="M8852" s="85" t="s">
        <v>18340</v>
      </c>
      <c r="N8852" s="85" t="s">
        <v>327</v>
      </c>
      <c r="P8852" s="87">
        <v>70</v>
      </c>
      <c r="Q8852" s="88" t="s">
        <v>175</v>
      </c>
      <c r="R8852" s="88" t="s">
        <v>18308</v>
      </c>
      <c r="S8852" s="88" t="s">
        <v>45762</v>
      </c>
      <c r="T8852" s="88" t="s">
        <v>18336</v>
      </c>
      <c r="U8852" s="88" t="s">
        <v>810</v>
      </c>
    </row>
    <row r="8853" spans="9:21" ht="45" x14ac:dyDescent="0.25">
      <c r="I8853" s="84">
        <v>15</v>
      </c>
      <c r="J8853" s="41" t="s">
        <v>133</v>
      </c>
      <c r="K8853" s="85" t="s">
        <v>7450</v>
      </c>
      <c r="L8853" s="85" t="s">
        <v>39943</v>
      </c>
      <c r="M8853" s="85" t="s">
        <v>18342</v>
      </c>
      <c r="N8853" s="85" t="s">
        <v>327</v>
      </c>
      <c r="P8853" s="87">
        <v>70</v>
      </c>
      <c r="Q8853" s="88" t="s">
        <v>175</v>
      </c>
      <c r="R8853" s="88" t="s">
        <v>18308</v>
      </c>
      <c r="S8853" s="88" t="s">
        <v>45763</v>
      </c>
      <c r="T8853" s="88" t="s">
        <v>18339</v>
      </c>
      <c r="U8853" s="88" t="s">
        <v>810</v>
      </c>
    </row>
    <row r="8854" spans="9:21" x14ac:dyDescent="0.25">
      <c r="I8854" s="84">
        <v>15</v>
      </c>
      <c r="J8854" s="41" t="s">
        <v>133</v>
      </c>
      <c r="K8854" s="85" t="s">
        <v>7450</v>
      </c>
      <c r="L8854" s="85" t="s">
        <v>39943</v>
      </c>
      <c r="M8854" s="85" t="s">
        <v>18345</v>
      </c>
      <c r="N8854" s="85" t="s">
        <v>327</v>
      </c>
      <c r="P8854" s="87">
        <v>70</v>
      </c>
      <c r="Q8854" s="88" t="s">
        <v>175</v>
      </c>
      <c r="R8854" s="88" t="s">
        <v>18308</v>
      </c>
      <c r="S8854" s="88" t="s">
        <v>48026</v>
      </c>
      <c r="T8854" s="88" t="s">
        <v>18341</v>
      </c>
      <c r="U8854" s="88" t="s">
        <v>810</v>
      </c>
    </row>
    <row r="8855" spans="9:21" x14ac:dyDescent="0.25">
      <c r="I8855" s="84">
        <v>15</v>
      </c>
      <c r="J8855" s="41" t="s">
        <v>133</v>
      </c>
      <c r="K8855" s="85" t="s">
        <v>7450</v>
      </c>
      <c r="L8855" s="85" t="s">
        <v>39943</v>
      </c>
      <c r="M8855" s="85" t="s">
        <v>18347</v>
      </c>
      <c r="N8855" s="85" t="s">
        <v>327</v>
      </c>
      <c r="P8855" s="87">
        <v>70</v>
      </c>
      <c r="Q8855" s="88" t="s">
        <v>175</v>
      </c>
      <c r="R8855" s="88" t="s">
        <v>18308</v>
      </c>
      <c r="S8855" s="88" t="s">
        <v>45764</v>
      </c>
      <c r="T8855" s="88" t="s">
        <v>3069</v>
      </c>
      <c r="U8855" s="88" t="s">
        <v>810</v>
      </c>
    </row>
    <row r="8856" spans="9:21" x14ac:dyDescent="0.25">
      <c r="I8856" s="84">
        <v>15</v>
      </c>
      <c r="J8856" s="41" t="s">
        <v>133</v>
      </c>
      <c r="K8856" s="85" t="s">
        <v>7450</v>
      </c>
      <c r="L8856" s="85" t="s">
        <v>39943</v>
      </c>
      <c r="M8856" s="85" t="s">
        <v>18349</v>
      </c>
      <c r="N8856" s="85" t="s">
        <v>327</v>
      </c>
      <c r="P8856" s="87">
        <v>70</v>
      </c>
      <c r="Q8856" s="88" t="s">
        <v>175</v>
      </c>
      <c r="R8856" s="88" t="s">
        <v>18308</v>
      </c>
      <c r="S8856" s="88" t="s">
        <v>41514</v>
      </c>
      <c r="T8856" s="88" t="s">
        <v>18344</v>
      </c>
      <c r="U8856" s="88" t="s">
        <v>810</v>
      </c>
    </row>
    <row r="8857" spans="9:21" ht="30" x14ac:dyDescent="0.25">
      <c r="I8857" s="84">
        <v>15</v>
      </c>
      <c r="J8857" s="41" t="s">
        <v>133</v>
      </c>
      <c r="K8857" s="85" t="s">
        <v>7450</v>
      </c>
      <c r="L8857" s="85" t="s">
        <v>39943</v>
      </c>
      <c r="M8857" s="85" t="s">
        <v>17482</v>
      </c>
      <c r="N8857" s="85" t="s">
        <v>327</v>
      </c>
      <c r="P8857" s="87">
        <v>70</v>
      </c>
      <c r="Q8857" s="88" t="s">
        <v>175</v>
      </c>
      <c r="R8857" s="88" t="s">
        <v>18308</v>
      </c>
      <c r="S8857" s="88" t="s">
        <v>45765</v>
      </c>
      <c r="T8857" s="88" t="s">
        <v>18346</v>
      </c>
      <c r="U8857" s="88" t="s">
        <v>810</v>
      </c>
    </row>
    <row r="8858" spans="9:21" ht="30" x14ac:dyDescent="0.25">
      <c r="I8858" s="84">
        <v>15</v>
      </c>
      <c r="J8858" s="41" t="s">
        <v>133</v>
      </c>
      <c r="K8858" s="85" t="s">
        <v>7450</v>
      </c>
      <c r="L8858" s="85" t="s">
        <v>39943</v>
      </c>
      <c r="M8858" s="85" t="s">
        <v>18307</v>
      </c>
      <c r="N8858" s="85" t="s">
        <v>327</v>
      </c>
      <c r="P8858" s="87">
        <v>70</v>
      </c>
      <c r="Q8858" s="88" t="s">
        <v>175</v>
      </c>
      <c r="R8858" s="88" t="s">
        <v>18308</v>
      </c>
      <c r="S8858" s="88" t="s">
        <v>45766</v>
      </c>
      <c r="T8858" s="88" t="s">
        <v>18348</v>
      </c>
      <c r="U8858" s="88" t="s">
        <v>810</v>
      </c>
    </row>
    <row r="8859" spans="9:21" ht="60" x14ac:dyDescent="0.25">
      <c r="I8859" s="84">
        <v>15</v>
      </c>
      <c r="J8859" s="41" t="s">
        <v>133</v>
      </c>
      <c r="K8859" s="85" t="s">
        <v>7450</v>
      </c>
      <c r="L8859" s="85" t="s">
        <v>39943</v>
      </c>
      <c r="M8859" s="85" t="s">
        <v>18357</v>
      </c>
      <c r="N8859" s="85" t="s">
        <v>327</v>
      </c>
      <c r="P8859" s="87">
        <v>70</v>
      </c>
      <c r="Q8859" s="88" t="s">
        <v>175</v>
      </c>
      <c r="R8859" s="88" t="s">
        <v>18308</v>
      </c>
      <c r="S8859" s="88" t="s">
        <v>45767</v>
      </c>
      <c r="T8859" s="88" t="s">
        <v>18350</v>
      </c>
      <c r="U8859" s="88" t="s">
        <v>810</v>
      </c>
    </row>
    <row r="8860" spans="9:21" ht="30" x14ac:dyDescent="0.25">
      <c r="I8860" s="84">
        <v>15</v>
      </c>
      <c r="J8860" s="41" t="s">
        <v>133</v>
      </c>
      <c r="K8860" s="85" t="s">
        <v>7450</v>
      </c>
      <c r="L8860" s="85" t="s">
        <v>39943</v>
      </c>
      <c r="M8860" s="85" t="s">
        <v>17790</v>
      </c>
      <c r="N8860" s="85" t="s">
        <v>327</v>
      </c>
      <c r="P8860" s="87">
        <v>70</v>
      </c>
      <c r="Q8860" s="88" t="s">
        <v>175</v>
      </c>
      <c r="R8860" s="88" t="s">
        <v>18308</v>
      </c>
      <c r="S8860" s="88" t="s">
        <v>45768</v>
      </c>
      <c r="T8860" s="88" t="s">
        <v>18352</v>
      </c>
      <c r="U8860" s="88" t="s">
        <v>810</v>
      </c>
    </row>
    <row r="8861" spans="9:21" ht="45" x14ac:dyDescent="0.25">
      <c r="I8861" s="84">
        <v>15</v>
      </c>
      <c r="J8861" s="41" t="s">
        <v>133</v>
      </c>
      <c r="K8861" s="85" t="s">
        <v>7450</v>
      </c>
      <c r="L8861" s="85" t="s">
        <v>39943</v>
      </c>
      <c r="M8861" s="85" t="s">
        <v>18231</v>
      </c>
      <c r="N8861" s="85" t="s">
        <v>327</v>
      </c>
      <c r="P8861" s="87">
        <v>70</v>
      </c>
      <c r="Q8861" s="88" t="s">
        <v>175</v>
      </c>
      <c r="R8861" s="88" t="s">
        <v>18308</v>
      </c>
      <c r="S8861" s="88" t="s">
        <v>45769</v>
      </c>
      <c r="T8861" s="88" t="s">
        <v>18353</v>
      </c>
      <c r="U8861" s="88" t="s">
        <v>810</v>
      </c>
    </row>
    <row r="8862" spans="9:21" ht="45" x14ac:dyDescent="0.25">
      <c r="I8862" s="84">
        <v>15</v>
      </c>
      <c r="J8862" s="41" t="s">
        <v>133</v>
      </c>
      <c r="K8862" s="85" t="s">
        <v>7450</v>
      </c>
      <c r="L8862" s="85" t="s">
        <v>39943</v>
      </c>
      <c r="M8862" s="85" t="s">
        <v>18363</v>
      </c>
      <c r="N8862" s="85" t="s">
        <v>327</v>
      </c>
      <c r="P8862" s="87">
        <v>70</v>
      </c>
      <c r="Q8862" s="88" t="s">
        <v>175</v>
      </c>
      <c r="R8862" s="88" t="s">
        <v>18308</v>
      </c>
      <c r="S8862" s="88" t="s">
        <v>45770</v>
      </c>
      <c r="T8862" s="88" t="s">
        <v>18355</v>
      </c>
      <c r="U8862" s="88" t="s">
        <v>810</v>
      </c>
    </row>
    <row r="8863" spans="9:21" x14ac:dyDescent="0.25">
      <c r="I8863" s="84">
        <v>15</v>
      </c>
      <c r="J8863" s="41" t="s">
        <v>133</v>
      </c>
      <c r="K8863" s="85" t="s">
        <v>7450</v>
      </c>
      <c r="L8863" s="85" t="s">
        <v>39943</v>
      </c>
      <c r="M8863" s="85" t="s">
        <v>17795</v>
      </c>
      <c r="N8863" s="85" t="s">
        <v>327</v>
      </c>
      <c r="P8863" s="87">
        <v>70</v>
      </c>
      <c r="Q8863" s="88" t="s">
        <v>175</v>
      </c>
      <c r="R8863" s="88" t="s">
        <v>18356</v>
      </c>
      <c r="S8863" s="88" t="s">
        <v>45771</v>
      </c>
      <c r="T8863" s="88" t="s">
        <v>287</v>
      </c>
      <c r="U8863" s="88" t="s">
        <v>811</v>
      </c>
    </row>
    <row r="8864" spans="9:21" x14ac:dyDescent="0.25">
      <c r="I8864" s="84">
        <v>15</v>
      </c>
      <c r="J8864" s="41" t="s">
        <v>133</v>
      </c>
      <c r="K8864" s="85" t="s">
        <v>7450</v>
      </c>
      <c r="L8864" s="85" t="s">
        <v>39943</v>
      </c>
      <c r="M8864" s="85" t="s">
        <v>18365</v>
      </c>
      <c r="N8864" s="85" t="s">
        <v>327</v>
      </c>
      <c r="P8864" s="87">
        <v>70</v>
      </c>
      <c r="Q8864" s="88" t="s">
        <v>175</v>
      </c>
      <c r="R8864" s="88" t="s">
        <v>18356</v>
      </c>
      <c r="S8864" s="88" t="s">
        <v>45772</v>
      </c>
      <c r="T8864" s="88" t="s">
        <v>18359</v>
      </c>
      <c r="U8864" s="88" t="s">
        <v>811</v>
      </c>
    </row>
    <row r="8865" spans="9:21" ht="30" x14ac:dyDescent="0.25">
      <c r="I8865" s="84">
        <v>15</v>
      </c>
      <c r="J8865" s="41" t="s">
        <v>133</v>
      </c>
      <c r="K8865" s="85" t="s">
        <v>7450</v>
      </c>
      <c r="L8865" s="85" t="s">
        <v>39943</v>
      </c>
      <c r="M8865" s="85" t="s">
        <v>18368</v>
      </c>
      <c r="N8865" s="85" t="s">
        <v>327</v>
      </c>
      <c r="P8865" s="87">
        <v>70</v>
      </c>
      <c r="Q8865" s="88" t="s">
        <v>175</v>
      </c>
      <c r="R8865" s="88" t="s">
        <v>18356</v>
      </c>
      <c r="S8865" s="88" t="s">
        <v>45773</v>
      </c>
      <c r="T8865" s="88" t="s">
        <v>18360</v>
      </c>
      <c r="U8865" s="88" t="s">
        <v>811</v>
      </c>
    </row>
    <row r="8866" spans="9:21" ht="30" x14ac:dyDescent="0.25">
      <c r="I8866" s="84">
        <v>15</v>
      </c>
      <c r="J8866" s="41" t="s">
        <v>133</v>
      </c>
      <c r="K8866" s="85" t="s">
        <v>7450</v>
      </c>
      <c r="L8866" s="85" t="s">
        <v>39736</v>
      </c>
      <c r="M8866" s="85" t="s">
        <v>7452</v>
      </c>
      <c r="N8866" s="85" t="s">
        <v>327</v>
      </c>
      <c r="P8866" s="87">
        <v>70</v>
      </c>
      <c r="Q8866" s="88" t="s">
        <v>175</v>
      </c>
      <c r="R8866" s="88" t="s">
        <v>18356</v>
      </c>
      <c r="S8866" s="88" t="s">
        <v>45774</v>
      </c>
      <c r="T8866" s="88" t="s">
        <v>18362</v>
      </c>
      <c r="U8866" s="88" t="s">
        <v>811</v>
      </c>
    </row>
    <row r="8867" spans="9:21" ht="30" x14ac:dyDescent="0.25">
      <c r="I8867" s="84">
        <v>15</v>
      </c>
      <c r="J8867" s="41" t="s">
        <v>133</v>
      </c>
      <c r="K8867" s="85" t="s">
        <v>7450</v>
      </c>
      <c r="L8867" s="85" t="s">
        <v>39736</v>
      </c>
      <c r="M8867" s="85" t="s">
        <v>18337</v>
      </c>
      <c r="N8867" s="85" t="s">
        <v>327</v>
      </c>
      <c r="P8867" s="87">
        <v>70</v>
      </c>
      <c r="Q8867" s="88" t="s">
        <v>175</v>
      </c>
      <c r="R8867" s="88" t="s">
        <v>18356</v>
      </c>
      <c r="S8867" s="88" t="s">
        <v>45775</v>
      </c>
      <c r="T8867" s="88" t="s">
        <v>14194</v>
      </c>
      <c r="U8867" s="88" t="s">
        <v>811</v>
      </c>
    </row>
    <row r="8868" spans="9:21" ht="30" x14ac:dyDescent="0.25">
      <c r="I8868" s="84">
        <v>15</v>
      </c>
      <c r="J8868" s="41" t="s">
        <v>133</v>
      </c>
      <c r="K8868" s="85" t="s">
        <v>7450</v>
      </c>
      <c r="L8868" s="85" t="s">
        <v>39736</v>
      </c>
      <c r="M8868" s="85" t="s">
        <v>18343</v>
      </c>
      <c r="N8868" s="85" t="s">
        <v>327</v>
      </c>
      <c r="P8868" s="87">
        <v>70</v>
      </c>
      <c r="Q8868" s="88" t="s">
        <v>175</v>
      </c>
      <c r="R8868" s="88" t="s">
        <v>18356</v>
      </c>
      <c r="S8868" s="88" t="s">
        <v>38721</v>
      </c>
      <c r="T8868" s="88" t="s">
        <v>4486</v>
      </c>
      <c r="U8868" s="88" t="s">
        <v>811</v>
      </c>
    </row>
    <row r="8869" spans="9:21" x14ac:dyDescent="0.25">
      <c r="I8869" s="84">
        <v>15</v>
      </c>
      <c r="J8869" s="41" t="s">
        <v>133</v>
      </c>
      <c r="K8869" s="85" t="s">
        <v>7450</v>
      </c>
      <c r="L8869" s="85" t="s">
        <v>39736</v>
      </c>
      <c r="M8869" s="85" t="s">
        <v>18351</v>
      </c>
      <c r="N8869" s="85" t="s">
        <v>327</v>
      </c>
      <c r="P8869" s="87">
        <v>70</v>
      </c>
      <c r="Q8869" s="88" t="s">
        <v>175</v>
      </c>
      <c r="R8869" s="88" t="s">
        <v>18366</v>
      </c>
      <c r="S8869" s="88" t="s">
        <v>45776</v>
      </c>
      <c r="T8869" s="88" t="s">
        <v>420</v>
      </c>
      <c r="U8869" s="88" t="s">
        <v>812</v>
      </c>
    </row>
    <row r="8870" spans="9:21" ht="60" x14ac:dyDescent="0.25">
      <c r="I8870" s="84">
        <v>15</v>
      </c>
      <c r="J8870" s="41" t="s">
        <v>133</v>
      </c>
      <c r="K8870" s="85" t="s">
        <v>7450</v>
      </c>
      <c r="L8870" s="85" t="s">
        <v>39736</v>
      </c>
      <c r="M8870" s="85" t="s">
        <v>18354</v>
      </c>
      <c r="N8870" s="85" t="s">
        <v>327</v>
      </c>
      <c r="P8870" s="87">
        <v>70</v>
      </c>
      <c r="Q8870" s="88" t="s">
        <v>175</v>
      </c>
      <c r="R8870" s="88" t="s">
        <v>18366</v>
      </c>
      <c r="S8870" s="88" t="s">
        <v>45777</v>
      </c>
      <c r="T8870" s="88" t="s">
        <v>18369</v>
      </c>
      <c r="U8870" s="88" t="s">
        <v>812</v>
      </c>
    </row>
    <row r="8871" spans="9:21" ht="30" x14ac:dyDescent="0.25">
      <c r="I8871" s="84">
        <v>15</v>
      </c>
      <c r="J8871" s="41" t="s">
        <v>133</v>
      </c>
      <c r="K8871" s="85" t="s">
        <v>7450</v>
      </c>
      <c r="L8871" s="85" t="s">
        <v>39736</v>
      </c>
      <c r="M8871" s="85" t="s">
        <v>7077</v>
      </c>
      <c r="N8871" s="85" t="s">
        <v>327</v>
      </c>
      <c r="P8871" s="87">
        <v>70</v>
      </c>
      <c r="Q8871" s="88" t="s">
        <v>175</v>
      </c>
      <c r="R8871" s="88" t="s">
        <v>18366</v>
      </c>
      <c r="S8871" s="88" t="s">
        <v>43334</v>
      </c>
      <c r="T8871" s="88" t="s">
        <v>18370</v>
      </c>
      <c r="U8871" s="88" t="s">
        <v>812</v>
      </c>
    </row>
    <row r="8872" spans="9:21" ht="30" x14ac:dyDescent="0.25">
      <c r="I8872" s="84">
        <v>15</v>
      </c>
      <c r="J8872" s="41" t="s">
        <v>133</v>
      </c>
      <c r="K8872" s="85" t="s">
        <v>7454</v>
      </c>
      <c r="L8872" s="85" t="s">
        <v>39944</v>
      </c>
      <c r="M8872" s="85" t="s">
        <v>7393</v>
      </c>
      <c r="N8872" s="85" t="s">
        <v>990</v>
      </c>
      <c r="P8872" s="87">
        <v>70</v>
      </c>
      <c r="Q8872" s="88" t="s">
        <v>175</v>
      </c>
      <c r="R8872" s="88" t="s">
        <v>18366</v>
      </c>
      <c r="S8872" s="88" t="s">
        <v>43239</v>
      </c>
      <c r="T8872" s="88" t="s">
        <v>14090</v>
      </c>
      <c r="U8872" s="88" t="s">
        <v>812</v>
      </c>
    </row>
    <row r="8873" spans="9:21" ht="30" x14ac:dyDescent="0.25">
      <c r="I8873" s="84">
        <v>15</v>
      </c>
      <c r="J8873" s="41" t="s">
        <v>133</v>
      </c>
      <c r="K8873" s="85" t="s">
        <v>7454</v>
      </c>
      <c r="L8873" s="85" t="s">
        <v>39944</v>
      </c>
      <c r="M8873" s="85" t="s">
        <v>18371</v>
      </c>
      <c r="N8873" s="85" t="s">
        <v>990</v>
      </c>
      <c r="P8873" s="87">
        <v>70</v>
      </c>
      <c r="Q8873" s="88" t="s">
        <v>175</v>
      </c>
      <c r="R8873" s="88" t="s">
        <v>18366</v>
      </c>
      <c r="S8873" s="88" t="s">
        <v>45778</v>
      </c>
      <c r="T8873" s="88" t="s">
        <v>18372</v>
      </c>
      <c r="U8873" s="88" t="s">
        <v>812</v>
      </c>
    </row>
    <row r="8874" spans="9:21" x14ac:dyDescent="0.25">
      <c r="I8874" s="84">
        <v>15</v>
      </c>
      <c r="J8874" s="41" t="s">
        <v>133</v>
      </c>
      <c r="K8874" s="85" t="s">
        <v>7454</v>
      </c>
      <c r="L8874" s="85" t="s">
        <v>39944</v>
      </c>
      <c r="M8874" s="85" t="s">
        <v>18373</v>
      </c>
      <c r="N8874" s="85" t="s">
        <v>990</v>
      </c>
      <c r="P8874" s="87">
        <v>70</v>
      </c>
      <c r="Q8874" s="88" t="s">
        <v>175</v>
      </c>
      <c r="R8874" s="88" t="s">
        <v>18366</v>
      </c>
      <c r="S8874" s="88" t="s">
        <v>39696</v>
      </c>
      <c r="T8874" s="88" t="s">
        <v>18374</v>
      </c>
      <c r="U8874" s="88" t="s">
        <v>812</v>
      </c>
    </row>
    <row r="8875" spans="9:21" x14ac:dyDescent="0.25">
      <c r="I8875" s="84">
        <v>15</v>
      </c>
      <c r="J8875" s="41" t="s">
        <v>133</v>
      </c>
      <c r="K8875" s="85" t="s">
        <v>7454</v>
      </c>
      <c r="L8875" s="85" t="s">
        <v>39944</v>
      </c>
      <c r="M8875" s="85" t="s">
        <v>18375</v>
      </c>
      <c r="N8875" s="85" t="s">
        <v>990</v>
      </c>
      <c r="P8875" s="87">
        <v>70</v>
      </c>
      <c r="Q8875" s="88" t="s">
        <v>175</v>
      </c>
      <c r="R8875" s="88" t="s">
        <v>18366</v>
      </c>
      <c r="S8875" s="88" t="s">
        <v>40788</v>
      </c>
      <c r="T8875" s="88" t="s">
        <v>18376</v>
      </c>
      <c r="U8875" s="88" t="s">
        <v>812</v>
      </c>
    </row>
    <row r="8876" spans="9:21" ht="60" x14ac:dyDescent="0.25">
      <c r="I8876" s="84">
        <v>15</v>
      </c>
      <c r="J8876" s="41" t="s">
        <v>133</v>
      </c>
      <c r="K8876" s="85" t="s">
        <v>7454</v>
      </c>
      <c r="L8876" s="85" t="s">
        <v>39944</v>
      </c>
      <c r="M8876" s="85" t="s">
        <v>18377</v>
      </c>
      <c r="N8876" s="85" t="s">
        <v>990</v>
      </c>
      <c r="P8876" s="87">
        <v>70</v>
      </c>
      <c r="Q8876" s="88" t="s">
        <v>175</v>
      </c>
      <c r="R8876" s="88" t="s">
        <v>18366</v>
      </c>
      <c r="S8876" s="88" t="s">
        <v>45779</v>
      </c>
      <c r="T8876" s="88" t="s">
        <v>18378</v>
      </c>
      <c r="U8876" s="88" t="s">
        <v>812</v>
      </c>
    </row>
    <row r="8877" spans="9:21" ht="45" x14ac:dyDescent="0.25">
      <c r="I8877" s="84">
        <v>15</v>
      </c>
      <c r="J8877" s="41" t="s">
        <v>133</v>
      </c>
      <c r="K8877" s="85" t="s">
        <v>7456</v>
      </c>
      <c r="L8877" s="85" t="s">
        <v>39768</v>
      </c>
      <c r="M8877" s="85" t="s">
        <v>7406</v>
      </c>
      <c r="N8877" s="85" t="s">
        <v>7457</v>
      </c>
      <c r="P8877" s="87">
        <v>70</v>
      </c>
      <c r="Q8877" s="88" t="s">
        <v>175</v>
      </c>
      <c r="R8877" s="88" t="s">
        <v>18366</v>
      </c>
      <c r="S8877" s="88" t="s">
        <v>45780</v>
      </c>
      <c r="T8877" s="88" t="s">
        <v>18379</v>
      </c>
      <c r="U8877" s="88" t="s">
        <v>812</v>
      </c>
    </row>
    <row r="8878" spans="9:21" ht="45" x14ac:dyDescent="0.25">
      <c r="I8878" s="84">
        <v>15</v>
      </c>
      <c r="J8878" s="41" t="s">
        <v>133</v>
      </c>
      <c r="K8878" s="85" t="s">
        <v>7456</v>
      </c>
      <c r="L8878" s="85" t="s">
        <v>39768</v>
      </c>
      <c r="M8878" s="85" t="s">
        <v>7399</v>
      </c>
      <c r="N8878" s="85" t="s">
        <v>7457</v>
      </c>
      <c r="P8878" s="87">
        <v>70</v>
      </c>
      <c r="Q8878" s="88" t="s">
        <v>175</v>
      </c>
      <c r="R8878" s="88" t="s">
        <v>18366</v>
      </c>
      <c r="S8878" s="88" t="s">
        <v>45781</v>
      </c>
      <c r="T8878" s="88" t="s">
        <v>18380</v>
      </c>
      <c r="U8878" s="88" t="s">
        <v>812</v>
      </c>
    </row>
    <row r="8879" spans="9:21" x14ac:dyDescent="0.25">
      <c r="I8879" s="84">
        <v>15</v>
      </c>
      <c r="J8879" s="41" t="s">
        <v>133</v>
      </c>
      <c r="K8879" s="85" t="s">
        <v>7456</v>
      </c>
      <c r="L8879" s="85" t="s">
        <v>39768</v>
      </c>
      <c r="M8879" s="85" t="s">
        <v>18381</v>
      </c>
      <c r="N8879" s="85" t="s">
        <v>7457</v>
      </c>
      <c r="P8879" s="87">
        <v>70</v>
      </c>
      <c r="Q8879" s="88" t="s">
        <v>175</v>
      </c>
      <c r="R8879" s="88" t="s">
        <v>18366</v>
      </c>
      <c r="S8879" s="88" t="s">
        <v>45782</v>
      </c>
      <c r="T8879" s="88" t="s">
        <v>18382</v>
      </c>
      <c r="U8879" s="88" t="s">
        <v>812</v>
      </c>
    </row>
    <row r="8880" spans="9:21" ht="30" x14ac:dyDescent="0.25">
      <c r="I8880" s="84">
        <v>15</v>
      </c>
      <c r="J8880" s="41" t="s">
        <v>133</v>
      </c>
      <c r="K8880" s="85" t="s">
        <v>7456</v>
      </c>
      <c r="L8880" s="85" t="s">
        <v>39768</v>
      </c>
      <c r="M8880" s="85" t="s">
        <v>18383</v>
      </c>
      <c r="N8880" s="85" t="s">
        <v>7457</v>
      </c>
      <c r="P8880" s="87">
        <v>70</v>
      </c>
      <c r="Q8880" s="88" t="s">
        <v>175</v>
      </c>
      <c r="R8880" s="88" t="s">
        <v>18366</v>
      </c>
      <c r="S8880" s="88" t="s">
        <v>45783</v>
      </c>
      <c r="T8880" s="88" t="s">
        <v>18384</v>
      </c>
      <c r="U8880" s="88" t="s">
        <v>812</v>
      </c>
    </row>
    <row r="8881" spans="9:21" ht="45" x14ac:dyDescent="0.25">
      <c r="I8881" s="84">
        <v>15</v>
      </c>
      <c r="J8881" s="41" t="s">
        <v>133</v>
      </c>
      <c r="K8881" s="85" t="s">
        <v>7456</v>
      </c>
      <c r="L8881" s="85" t="s">
        <v>39768</v>
      </c>
      <c r="M8881" s="85" t="s">
        <v>18385</v>
      </c>
      <c r="N8881" s="85" t="s">
        <v>7457</v>
      </c>
      <c r="P8881" s="87">
        <v>70</v>
      </c>
      <c r="Q8881" s="88" t="s">
        <v>175</v>
      </c>
      <c r="R8881" s="88" t="s">
        <v>18366</v>
      </c>
      <c r="S8881" s="88" t="s">
        <v>45784</v>
      </c>
      <c r="T8881" s="88" t="s">
        <v>18386</v>
      </c>
      <c r="U8881" s="88" t="s">
        <v>812</v>
      </c>
    </row>
    <row r="8882" spans="9:21" ht="45" x14ac:dyDescent="0.25">
      <c r="I8882" s="84">
        <v>15</v>
      </c>
      <c r="J8882" s="41" t="s">
        <v>133</v>
      </c>
      <c r="K8882" s="85" t="s">
        <v>7456</v>
      </c>
      <c r="L8882" s="85" t="s">
        <v>39768</v>
      </c>
      <c r="M8882" s="85" t="s">
        <v>18387</v>
      </c>
      <c r="N8882" s="85" t="s">
        <v>7457</v>
      </c>
      <c r="P8882" s="87">
        <v>70</v>
      </c>
      <c r="Q8882" s="88" t="s">
        <v>175</v>
      </c>
      <c r="R8882" s="88" t="s">
        <v>18388</v>
      </c>
      <c r="S8882" s="88" t="s">
        <v>45785</v>
      </c>
      <c r="T8882" s="88" t="s">
        <v>18389</v>
      </c>
      <c r="U8882" s="88" t="s">
        <v>1100</v>
      </c>
    </row>
    <row r="8883" spans="9:21" ht="45" x14ac:dyDescent="0.25">
      <c r="I8883" s="84">
        <v>15</v>
      </c>
      <c r="J8883" s="41" t="s">
        <v>133</v>
      </c>
      <c r="K8883" s="85" t="s">
        <v>7456</v>
      </c>
      <c r="L8883" s="85" t="s">
        <v>39768</v>
      </c>
      <c r="M8883" s="85" t="s">
        <v>18096</v>
      </c>
      <c r="N8883" s="85" t="s">
        <v>7457</v>
      </c>
      <c r="P8883" s="87">
        <v>70</v>
      </c>
      <c r="Q8883" s="88" t="s">
        <v>175</v>
      </c>
      <c r="R8883" s="88" t="s">
        <v>18388</v>
      </c>
      <c r="S8883" s="88" t="s">
        <v>45786</v>
      </c>
      <c r="T8883" s="88" t="s">
        <v>18390</v>
      </c>
      <c r="U8883" s="88" t="s">
        <v>1100</v>
      </c>
    </row>
    <row r="8884" spans="9:21" ht="45" x14ac:dyDescent="0.25">
      <c r="I8884" s="84">
        <v>15</v>
      </c>
      <c r="J8884" s="41" t="s">
        <v>133</v>
      </c>
      <c r="K8884" s="85" t="s">
        <v>7456</v>
      </c>
      <c r="L8884" s="85" t="s">
        <v>39768</v>
      </c>
      <c r="M8884" s="85" t="s">
        <v>18391</v>
      </c>
      <c r="N8884" s="85" t="s">
        <v>7457</v>
      </c>
      <c r="P8884" s="87">
        <v>70</v>
      </c>
      <c r="Q8884" s="88" t="s">
        <v>175</v>
      </c>
      <c r="R8884" s="88" t="s">
        <v>18388</v>
      </c>
      <c r="S8884" s="88" t="s">
        <v>45787</v>
      </c>
      <c r="T8884" s="88" t="s">
        <v>18392</v>
      </c>
      <c r="U8884" s="88" t="s">
        <v>1100</v>
      </c>
    </row>
    <row r="8885" spans="9:21" ht="30" x14ac:dyDescent="0.25">
      <c r="I8885" s="84">
        <v>15</v>
      </c>
      <c r="J8885" s="41" t="s">
        <v>133</v>
      </c>
      <c r="K8885" s="85" t="s">
        <v>7456</v>
      </c>
      <c r="L8885" s="85" t="s">
        <v>39768</v>
      </c>
      <c r="M8885" s="85" t="s">
        <v>18393</v>
      </c>
      <c r="N8885" s="85" t="s">
        <v>7457</v>
      </c>
      <c r="P8885" s="87">
        <v>70</v>
      </c>
      <c r="Q8885" s="88" t="s">
        <v>175</v>
      </c>
      <c r="R8885" s="88" t="s">
        <v>18388</v>
      </c>
      <c r="S8885" s="88" t="s">
        <v>45788</v>
      </c>
      <c r="T8885" s="88" t="s">
        <v>18394</v>
      </c>
      <c r="U8885" s="88" t="s">
        <v>1100</v>
      </c>
    </row>
    <row r="8886" spans="9:21" ht="30" x14ac:dyDescent="0.25">
      <c r="I8886" s="84">
        <v>15</v>
      </c>
      <c r="J8886" s="41" t="s">
        <v>133</v>
      </c>
      <c r="K8886" s="85" t="s">
        <v>7456</v>
      </c>
      <c r="L8886" s="85" t="s">
        <v>39768</v>
      </c>
      <c r="M8886" s="85" t="s">
        <v>18395</v>
      </c>
      <c r="N8886" s="85" t="s">
        <v>7457</v>
      </c>
      <c r="P8886" s="87">
        <v>70</v>
      </c>
      <c r="Q8886" s="88" t="s">
        <v>175</v>
      </c>
      <c r="R8886" s="88" t="s">
        <v>18388</v>
      </c>
      <c r="S8886" s="88" t="s">
        <v>45789</v>
      </c>
      <c r="T8886" s="88" t="s">
        <v>13571</v>
      </c>
      <c r="U8886" s="88" t="s">
        <v>1100</v>
      </c>
    </row>
    <row r="8887" spans="9:21" ht="45" x14ac:dyDescent="0.25">
      <c r="I8887" s="84">
        <v>15</v>
      </c>
      <c r="J8887" s="41" t="s">
        <v>133</v>
      </c>
      <c r="K8887" s="85" t="s">
        <v>7456</v>
      </c>
      <c r="L8887" s="85" t="s">
        <v>39768</v>
      </c>
      <c r="M8887" s="85" t="s">
        <v>18397</v>
      </c>
      <c r="N8887" s="85" t="s">
        <v>7457</v>
      </c>
      <c r="P8887" s="87">
        <v>70</v>
      </c>
      <c r="Q8887" s="88" t="s">
        <v>175</v>
      </c>
      <c r="R8887" s="88" t="s">
        <v>18388</v>
      </c>
      <c r="S8887" s="88" t="s">
        <v>45790</v>
      </c>
      <c r="T8887" s="88" t="s">
        <v>18398</v>
      </c>
      <c r="U8887" s="88" t="s">
        <v>1100</v>
      </c>
    </row>
    <row r="8888" spans="9:21" ht="30" x14ac:dyDescent="0.25">
      <c r="I8888" s="84">
        <v>15</v>
      </c>
      <c r="J8888" s="41" t="s">
        <v>133</v>
      </c>
      <c r="K8888" s="85" t="s">
        <v>7456</v>
      </c>
      <c r="L8888" s="85" t="s">
        <v>39768</v>
      </c>
      <c r="M8888" s="85" t="s">
        <v>18399</v>
      </c>
      <c r="N8888" s="85" t="s">
        <v>7457</v>
      </c>
      <c r="P8888" s="87">
        <v>70</v>
      </c>
      <c r="Q8888" s="88" t="s">
        <v>175</v>
      </c>
      <c r="R8888" s="88" t="s">
        <v>18388</v>
      </c>
      <c r="S8888" s="88" t="s">
        <v>45791</v>
      </c>
      <c r="T8888" s="88" t="s">
        <v>18400</v>
      </c>
      <c r="U8888" s="88" t="s">
        <v>1100</v>
      </c>
    </row>
    <row r="8889" spans="9:21" ht="45" x14ac:dyDescent="0.25">
      <c r="I8889" s="84">
        <v>15</v>
      </c>
      <c r="J8889" s="41" t="s">
        <v>133</v>
      </c>
      <c r="K8889" s="85" t="s">
        <v>7456</v>
      </c>
      <c r="L8889" s="85" t="s">
        <v>39768</v>
      </c>
      <c r="M8889" s="85" t="s">
        <v>18401</v>
      </c>
      <c r="N8889" s="85" t="s">
        <v>7457</v>
      </c>
      <c r="P8889" s="87">
        <v>70</v>
      </c>
      <c r="Q8889" s="88" t="s">
        <v>175</v>
      </c>
      <c r="R8889" s="88" t="s">
        <v>18388</v>
      </c>
      <c r="S8889" s="88" t="s">
        <v>45792</v>
      </c>
      <c r="T8889" s="88" t="s">
        <v>18402</v>
      </c>
      <c r="U8889" s="88" t="s">
        <v>1100</v>
      </c>
    </row>
    <row r="8890" spans="9:21" ht="45" x14ac:dyDescent="0.25">
      <c r="I8890" s="84">
        <v>15</v>
      </c>
      <c r="J8890" s="41" t="s">
        <v>133</v>
      </c>
      <c r="K8890" s="85" t="s">
        <v>7456</v>
      </c>
      <c r="L8890" s="85" t="s">
        <v>39768</v>
      </c>
      <c r="M8890" s="85" t="s">
        <v>18354</v>
      </c>
      <c r="N8890" s="85" t="s">
        <v>7457</v>
      </c>
      <c r="P8890" s="87">
        <v>70</v>
      </c>
      <c r="Q8890" s="88" t="s">
        <v>175</v>
      </c>
      <c r="R8890" s="88" t="s">
        <v>18403</v>
      </c>
      <c r="S8890" s="88" t="s">
        <v>45793</v>
      </c>
      <c r="T8890" s="88" t="s">
        <v>18404</v>
      </c>
      <c r="U8890" s="88" t="s">
        <v>1130</v>
      </c>
    </row>
    <row r="8891" spans="9:21" ht="45" x14ac:dyDescent="0.25">
      <c r="I8891" s="84">
        <v>15</v>
      </c>
      <c r="J8891" s="41" t="s">
        <v>133</v>
      </c>
      <c r="K8891" s="85" t="s">
        <v>7456</v>
      </c>
      <c r="L8891" s="85" t="s">
        <v>39768</v>
      </c>
      <c r="M8891" s="85" t="s">
        <v>18405</v>
      </c>
      <c r="N8891" s="85" t="s">
        <v>7457</v>
      </c>
      <c r="P8891" s="87">
        <v>70</v>
      </c>
      <c r="Q8891" s="88" t="s">
        <v>175</v>
      </c>
      <c r="R8891" s="88" t="s">
        <v>18403</v>
      </c>
      <c r="S8891" s="88" t="s">
        <v>45794</v>
      </c>
      <c r="T8891" s="88" t="s">
        <v>18406</v>
      </c>
      <c r="U8891" s="88" t="s">
        <v>1130</v>
      </c>
    </row>
    <row r="8892" spans="9:21" ht="30" x14ac:dyDescent="0.25">
      <c r="I8892" s="84">
        <v>15</v>
      </c>
      <c r="J8892" s="41" t="s">
        <v>133</v>
      </c>
      <c r="K8892" s="85" t="s">
        <v>7456</v>
      </c>
      <c r="L8892" s="85" t="s">
        <v>39768</v>
      </c>
      <c r="M8892" s="85" t="s">
        <v>17580</v>
      </c>
      <c r="N8892" s="85" t="s">
        <v>7457</v>
      </c>
      <c r="P8892" s="87">
        <v>70</v>
      </c>
      <c r="Q8892" s="88" t="s">
        <v>175</v>
      </c>
      <c r="R8892" s="88" t="s">
        <v>18403</v>
      </c>
      <c r="S8892" s="88" t="s">
        <v>45795</v>
      </c>
      <c r="T8892" s="88" t="s">
        <v>18408</v>
      </c>
      <c r="U8892" s="88" t="s">
        <v>1130</v>
      </c>
    </row>
    <row r="8893" spans="9:21" ht="30" x14ac:dyDescent="0.25">
      <c r="I8893" s="84">
        <v>15</v>
      </c>
      <c r="J8893" s="41" t="s">
        <v>133</v>
      </c>
      <c r="K8893" s="85" t="s">
        <v>7456</v>
      </c>
      <c r="L8893" s="85" t="s">
        <v>39768</v>
      </c>
      <c r="M8893" s="85" t="s">
        <v>3396</v>
      </c>
      <c r="N8893" s="85" t="s">
        <v>7457</v>
      </c>
      <c r="P8893" s="87">
        <v>70</v>
      </c>
      <c r="Q8893" s="88" t="s">
        <v>175</v>
      </c>
      <c r="R8893" s="88" t="s">
        <v>18403</v>
      </c>
      <c r="S8893" s="88" t="s">
        <v>45796</v>
      </c>
      <c r="T8893" s="88" t="s">
        <v>18409</v>
      </c>
      <c r="U8893" s="88" t="s">
        <v>1130</v>
      </c>
    </row>
    <row r="8894" spans="9:21" ht="45" x14ac:dyDescent="0.25">
      <c r="I8894" s="84">
        <v>15</v>
      </c>
      <c r="J8894" s="41" t="s">
        <v>133</v>
      </c>
      <c r="K8894" s="85" t="s">
        <v>7456</v>
      </c>
      <c r="L8894" s="85" t="s">
        <v>39768</v>
      </c>
      <c r="M8894" s="85" t="s">
        <v>16164</v>
      </c>
      <c r="N8894" s="85" t="s">
        <v>7457</v>
      </c>
      <c r="P8894" s="87">
        <v>70</v>
      </c>
      <c r="Q8894" s="88" t="s">
        <v>175</v>
      </c>
      <c r="R8894" s="88" t="s">
        <v>18403</v>
      </c>
      <c r="S8894" s="88" t="s">
        <v>45797</v>
      </c>
      <c r="T8894" s="88" t="s">
        <v>18410</v>
      </c>
      <c r="U8894" s="88" t="s">
        <v>1130</v>
      </c>
    </row>
    <row r="8895" spans="9:21" ht="45" x14ac:dyDescent="0.25">
      <c r="I8895" s="84">
        <v>15</v>
      </c>
      <c r="J8895" s="41" t="s">
        <v>133</v>
      </c>
      <c r="K8895" s="85" t="s">
        <v>7458</v>
      </c>
      <c r="L8895" s="85" t="s">
        <v>39945</v>
      </c>
      <c r="M8895" s="85" t="s">
        <v>7459</v>
      </c>
      <c r="N8895" s="85" t="s">
        <v>328</v>
      </c>
      <c r="P8895" s="87">
        <v>70</v>
      </c>
      <c r="Q8895" s="88" t="s">
        <v>175</v>
      </c>
      <c r="R8895" s="88" t="s">
        <v>18403</v>
      </c>
      <c r="S8895" s="88" t="s">
        <v>45798</v>
      </c>
      <c r="T8895" s="88" t="s">
        <v>18412</v>
      </c>
      <c r="U8895" s="88" t="s">
        <v>1130</v>
      </c>
    </row>
    <row r="8896" spans="9:21" ht="45" x14ac:dyDescent="0.25">
      <c r="I8896" s="84">
        <v>15</v>
      </c>
      <c r="J8896" s="41" t="s">
        <v>133</v>
      </c>
      <c r="K8896" s="85" t="s">
        <v>7458</v>
      </c>
      <c r="L8896" s="85" t="s">
        <v>39945</v>
      </c>
      <c r="M8896" s="85" t="s">
        <v>18413</v>
      </c>
      <c r="N8896" s="85" t="s">
        <v>328</v>
      </c>
      <c r="P8896" s="87">
        <v>70</v>
      </c>
      <c r="Q8896" s="88" t="s">
        <v>175</v>
      </c>
      <c r="R8896" s="88" t="s">
        <v>18403</v>
      </c>
      <c r="S8896" s="88" t="s">
        <v>45799</v>
      </c>
      <c r="T8896" s="88" t="s">
        <v>18414</v>
      </c>
      <c r="U8896" s="88" t="s">
        <v>1130</v>
      </c>
    </row>
    <row r="8897" spans="9:21" ht="45" x14ac:dyDescent="0.25">
      <c r="I8897" s="84">
        <v>15</v>
      </c>
      <c r="J8897" s="41" t="s">
        <v>133</v>
      </c>
      <c r="K8897" s="85" t="s">
        <v>7458</v>
      </c>
      <c r="L8897" s="85" t="s">
        <v>39945</v>
      </c>
      <c r="M8897" s="85" t="s">
        <v>18415</v>
      </c>
      <c r="N8897" s="85" t="s">
        <v>328</v>
      </c>
      <c r="P8897" s="87">
        <v>70</v>
      </c>
      <c r="Q8897" s="88" t="s">
        <v>175</v>
      </c>
      <c r="R8897" s="88" t="s">
        <v>18403</v>
      </c>
      <c r="S8897" s="88" t="s">
        <v>45800</v>
      </c>
      <c r="T8897" s="88" t="s">
        <v>18416</v>
      </c>
      <c r="U8897" s="88" t="s">
        <v>1130</v>
      </c>
    </row>
    <row r="8898" spans="9:21" ht="30" x14ac:dyDescent="0.25">
      <c r="I8898" s="84">
        <v>15</v>
      </c>
      <c r="J8898" s="41" t="s">
        <v>133</v>
      </c>
      <c r="K8898" s="85" t="s">
        <v>7458</v>
      </c>
      <c r="L8898" s="85" t="s">
        <v>39945</v>
      </c>
      <c r="M8898" s="85" t="s">
        <v>18417</v>
      </c>
      <c r="N8898" s="85" t="s">
        <v>328</v>
      </c>
      <c r="P8898" s="87">
        <v>70</v>
      </c>
      <c r="Q8898" s="88" t="s">
        <v>175</v>
      </c>
      <c r="R8898" s="88" t="s">
        <v>18403</v>
      </c>
      <c r="S8898" s="88" t="s">
        <v>45801</v>
      </c>
      <c r="T8898" s="88" t="s">
        <v>18418</v>
      </c>
      <c r="U8898" s="88" t="s">
        <v>1130</v>
      </c>
    </row>
    <row r="8899" spans="9:21" ht="45" x14ac:dyDescent="0.25">
      <c r="I8899" s="84">
        <v>15</v>
      </c>
      <c r="J8899" s="41" t="s">
        <v>133</v>
      </c>
      <c r="K8899" s="85" t="s">
        <v>7458</v>
      </c>
      <c r="L8899" s="85" t="s">
        <v>39945</v>
      </c>
      <c r="M8899" s="85" t="s">
        <v>18419</v>
      </c>
      <c r="N8899" s="85" t="s">
        <v>328</v>
      </c>
      <c r="P8899" s="87">
        <v>70</v>
      </c>
      <c r="Q8899" s="88" t="s">
        <v>175</v>
      </c>
      <c r="R8899" s="88" t="s">
        <v>18403</v>
      </c>
      <c r="S8899" s="88" t="s">
        <v>45802</v>
      </c>
      <c r="T8899" s="88" t="s">
        <v>18421</v>
      </c>
      <c r="U8899" s="88" t="s">
        <v>1130</v>
      </c>
    </row>
    <row r="8900" spans="9:21" ht="30" x14ac:dyDescent="0.25">
      <c r="I8900" s="84">
        <v>15</v>
      </c>
      <c r="J8900" s="41" t="s">
        <v>133</v>
      </c>
      <c r="K8900" s="85" t="s">
        <v>7458</v>
      </c>
      <c r="L8900" s="85" t="s">
        <v>39945</v>
      </c>
      <c r="M8900" s="85" t="s">
        <v>18422</v>
      </c>
      <c r="N8900" s="85" t="s">
        <v>328</v>
      </c>
      <c r="P8900" s="87">
        <v>70</v>
      </c>
      <c r="Q8900" s="88" t="s">
        <v>175</v>
      </c>
      <c r="R8900" s="88" t="s">
        <v>18403</v>
      </c>
      <c r="S8900" s="88" t="s">
        <v>45803</v>
      </c>
      <c r="T8900" s="88" t="s">
        <v>5763</v>
      </c>
      <c r="U8900" s="88" t="s">
        <v>1130</v>
      </c>
    </row>
    <row r="8901" spans="9:21" ht="30" x14ac:dyDescent="0.25">
      <c r="I8901" s="84">
        <v>15</v>
      </c>
      <c r="J8901" s="41" t="s">
        <v>133</v>
      </c>
      <c r="K8901" s="85" t="s">
        <v>7458</v>
      </c>
      <c r="L8901" s="85" t="s">
        <v>39945</v>
      </c>
      <c r="M8901" s="85" t="s">
        <v>18423</v>
      </c>
      <c r="N8901" s="85" t="s">
        <v>328</v>
      </c>
      <c r="P8901" s="87">
        <v>70</v>
      </c>
      <c r="Q8901" s="88" t="s">
        <v>175</v>
      </c>
      <c r="R8901" s="88" t="s">
        <v>18403</v>
      </c>
      <c r="S8901" s="88" t="s">
        <v>45804</v>
      </c>
      <c r="T8901" s="88" t="s">
        <v>18424</v>
      </c>
      <c r="U8901" s="88" t="s">
        <v>1130</v>
      </c>
    </row>
    <row r="8902" spans="9:21" ht="30" x14ac:dyDescent="0.25">
      <c r="I8902" s="84">
        <v>15</v>
      </c>
      <c r="J8902" s="41" t="s">
        <v>133</v>
      </c>
      <c r="K8902" s="85" t="s">
        <v>7458</v>
      </c>
      <c r="L8902" s="85" t="s">
        <v>39945</v>
      </c>
      <c r="M8902" s="85" t="s">
        <v>18425</v>
      </c>
      <c r="N8902" s="85" t="s">
        <v>328</v>
      </c>
      <c r="P8902" s="87">
        <v>70</v>
      </c>
      <c r="Q8902" s="88" t="s">
        <v>175</v>
      </c>
      <c r="R8902" s="88" t="s">
        <v>18403</v>
      </c>
      <c r="S8902" s="88" t="s">
        <v>45805</v>
      </c>
      <c r="T8902" s="88" t="s">
        <v>18427</v>
      </c>
      <c r="U8902" s="88" t="s">
        <v>1130</v>
      </c>
    </row>
    <row r="8903" spans="9:21" ht="30" x14ac:dyDescent="0.25">
      <c r="I8903" s="84">
        <v>15</v>
      </c>
      <c r="J8903" s="41" t="s">
        <v>133</v>
      </c>
      <c r="K8903" s="85" t="s">
        <v>7458</v>
      </c>
      <c r="L8903" s="85" t="s">
        <v>39945</v>
      </c>
      <c r="M8903" s="85" t="s">
        <v>18428</v>
      </c>
      <c r="N8903" s="85" t="s">
        <v>328</v>
      </c>
      <c r="P8903" s="87">
        <v>70</v>
      </c>
      <c r="Q8903" s="88" t="s">
        <v>175</v>
      </c>
      <c r="R8903" s="88" t="s">
        <v>18403</v>
      </c>
      <c r="S8903" s="88" t="s">
        <v>45806</v>
      </c>
      <c r="T8903" s="88" t="s">
        <v>18429</v>
      </c>
      <c r="U8903" s="88" t="s">
        <v>1130</v>
      </c>
    </row>
    <row r="8904" spans="9:21" ht="45" x14ac:dyDescent="0.25">
      <c r="I8904" s="84">
        <v>15</v>
      </c>
      <c r="J8904" s="41" t="s">
        <v>133</v>
      </c>
      <c r="K8904" s="85" t="s">
        <v>7458</v>
      </c>
      <c r="L8904" s="85" t="s">
        <v>39945</v>
      </c>
      <c r="M8904" s="85" t="s">
        <v>18430</v>
      </c>
      <c r="N8904" s="85" t="s">
        <v>328</v>
      </c>
      <c r="P8904" s="87">
        <v>70</v>
      </c>
      <c r="Q8904" s="88" t="s">
        <v>175</v>
      </c>
      <c r="R8904" s="88" t="s">
        <v>18403</v>
      </c>
      <c r="S8904" s="88" t="s">
        <v>45807</v>
      </c>
      <c r="T8904" s="88" t="s">
        <v>18431</v>
      </c>
      <c r="U8904" s="88" t="s">
        <v>1130</v>
      </c>
    </row>
    <row r="8905" spans="9:21" ht="30" x14ac:dyDescent="0.25">
      <c r="I8905" s="84">
        <v>15</v>
      </c>
      <c r="J8905" s="41" t="s">
        <v>133</v>
      </c>
      <c r="K8905" s="85" t="s">
        <v>7458</v>
      </c>
      <c r="L8905" s="85" t="s">
        <v>39945</v>
      </c>
      <c r="M8905" s="85" t="s">
        <v>18432</v>
      </c>
      <c r="N8905" s="85" t="s">
        <v>328</v>
      </c>
      <c r="P8905" s="87">
        <v>70</v>
      </c>
      <c r="Q8905" s="88" t="s">
        <v>175</v>
      </c>
      <c r="R8905" s="88" t="s">
        <v>18403</v>
      </c>
      <c r="S8905" s="88" t="s">
        <v>45808</v>
      </c>
      <c r="T8905" s="88" t="s">
        <v>18433</v>
      </c>
      <c r="U8905" s="88" t="s">
        <v>1130</v>
      </c>
    </row>
    <row r="8906" spans="9:21" ht="30" x14ac:dyDescent="0.25">
      <c r="I8906" s="84">
        <v>15</v>
      </c>
      <c r="J8906" s="41" t="s">
        <v>133</v>
      </c>
      <c r="K8906" s="85" t="s">
        <v>7458</v>
      </c>
      <c r="L8906" s="85" t="s">
        <v>39945</v>
      </c>
      <c r="M8906" s="85" t="s">
        <v>18434</v>
      </c>
      <c r="N8906" s="85" t="s">
        <v>328</v>
      </c>
      <c r="P8906" s="87">
        <v>70</v>
      </c>
      <c r="Q8906" s="88" t="s">
        <v>175</v>
      </c>
      <c r="R8906" s="88" t="s">
        <v>18403</v>
      </c>
      <c r="S8906" s="88" t="s">
        <v>45809</v>
      </c>
      <c r="T8906" s="88" t="s">
        <v>18435</v>
      </c>
      <c r="U8906" s="88" t="s">
        <v>1130</v>
      </c>
    </row>
    <row r="8907" spans="9:21" ht="60" x14ac:dyDescent="0.25">
      <c r="I8907" s="84">
        <v>15</v>
      </c>
      <c r="J8907" s="41" t="s">
        <v>133</v>
      </c>
      <c r="K8907" s="85" t="s">
        <v>7458</v>
      </c>
      <c r="L8907" s="85" t="s">
        <v>39945</v>
      </c>
      <c r="M8907" s="85" t="s">
        <v>18436</v>
      </c>
      <c r="N8907" s="85" t="s">
        <v>328</v>
      </c>
      <c r="P8907" s="87">
        <v>70</v>
      </c>
      <c r="Q8907" s="88" t="s">
        <v>175</v>
      </c>
      <c r="R8907" s="88" t="s">
        <v>18403</v>
      </c>
      <c r="S8907" s="88" t="s">
        <v>45810</v>
      </c>
      <c r="T8907" s="88" t="s">
        <v>18437</v>
      </c>
      <c r="U8907" s="88" t="s">
        <v>1130</v>
      </c>
    </row>
    <row r="8908" spans="9:21" ht="45" x14ac:dyDescent="0.25">
      <c r="I8908" s="84">
        <v>15</v>
      </c>
      <c r="J8908" s="41" t="s">
        <v>133</v>
      </c>
      <c r="K8908" s="85" t="s">
        <v>7458</v>
      </c>
      <c r="L8908" s="85" t="s">
        <v>39945</v>
      </c>
      <c r="M8908" s="85" t="s">
        <v>18438</v>
      </c>
      <c r="N8908" s="85" t="s">
        <v>328</v>
      </c>
      <c r="P8908" s="87">
        <v>70</v>
      </c>
      <c r="Q8908" s="88" t="s">
        <v>175</v>
      </c>
      <c r="R8908" s="88" t="s">
        <v>18403</v>
      </c>
      <c r="S8908" s="88" t="s">
        <v>45811</v>
      </c>
      <c r="T8908" s="88" t="s">
        <v>18439</v>
      </c>
      <c r="U8908" s="88" t="s">
        <v>1130</v>
      </c>
    </row>
    <row r="8909" spans="9:21" ht="30" x14ac:dyDescent="0.25">
      <c r="I8909" s="84">
        <v>15</v>
      </c>
      <c r="J8909" s="41" t="s">
        <v>133</v>
      </c>
      <c r="K8909" s="85" t="s">
        <v>7458</v>
      </c>
      <c r="L8909" s="85" t="s">
        <v>39945</v>
      </c>
      <c r="M8909" s="85" t="s">
        <v>18440</v>
      </c>
      <c r="N8909" s="85" t="s">
        <v>328</v>
      </c>
      <c r="P8909" s="87">
        <v>70</v>
      </c>
      <c r="Q8909" s="88" t="s">
        <v>175</v>
      </c>
      <c r="R8909" s="88" t="s">
        <v>18441</v>
      </c>
      <c r="S8909" s="88" t="s">
        <v>45812</v>
      </c>
      <c r="T8909" s="88" t="s">
        <v>5560</v>
      </c>
      <c r="U8909" s="88" t="s">
        <v>38199</v>
      </c>
    </row>
    <row r="8910" spans="9:21" ht="30" x14ac:dyDescent="0.25">
      <c r="I8910" s="84">
        <v>15</v>
      </c>
      <c r="J8910" s="41" t="s">
        <v>133</v>
      </c>
      <c r="K8910" s="85" t="s">
        <v>7458</v>
      </c>
      <c r="L8910" s="85" t="s">
        <v>39945</v>
      </c>
      <c r="M8910" s="85" t="s">
        <v>18442</v>
      </c>
      <c r="N8910" s="85" t="s">
        <v>328</v>
      </c>
      <c r="P8910" s="87">
        <v>70</v>
      </c>
      <c r="Q8910" s="88" t="s">
        <v>175</v>
      </c>
      <c r="R8910" s="88" t="s">
        <v>18441</v>
      </c>
      <c r="S8910" s="88" t="s">
        <v>45813</v>
      </c>
      <c r="T8910" s="88" t="s">
        <v>18443</v>
      </c>
      <c r="U8910" s="88" t="s">
        <v>38199</v>
      </c>
    </row>
    <row r="8911" spans="9:21" ht="45" x14ac:dyDescent="0.25">
      <c r="I8911" s="84">
        <v>15</v>
      </c>
      <c r="J8911" s="41" t="s">
        <v>133</v>
      </c>
      <c r="K8911" s="85" t="s">
        <v>7458</v>
      </c>
      <c r="L8911" s="85" t="s">
        <v>39945</v>
      </c>
      <c r="M8911" s="85" t="s">
        <v>18444</v>
      </c>
      <c r="N8911" s="85" t="s">
        <v>328</v>
      </c>
      <c r="P8911" s="87">
        <v>70</v>
      </c>
      <c r="Q8911" s="88" t="s">
        <v>175</v>
      </c>
      <c r="R8911" s="88" t="s">
        <v>18441</v>
      </c>
      <c r="S8911" s="88" t="s">
        <v>45814</v>
      </c>
      <c r="T8911" s="88" t="s">
        <v>18445</v>
      </c>
      <c r="U8911" s="88" t="s">
        <v>38199</v>
      </c>
    </row>
    <row r="8912" spans="9:21" ht="30" x14ac:dyDescent="0.25">
      <c r="I8912" s="84">
        <v>15</v>
      </c>
      <c r="J8912" s="41" t="s">
        <v>133</v>
      </c>
      <c r="K8912" s="85" t="s">
        <v>7458</v>
      </c>
      <c r="L8912" s="85" t="s">
        <v>39945</v>
      </c>
      <c r="M8912" s="85" t="s">
        <v>18446</v>
      </c>
      <c r="N8912" s="85" t="s">
        <v>328</v>
      </c>
      <c r="P8912" s="87">
        <v>70</v>
      </c>
      <c r="Q8912" s="88" t="s">
        <v>175</v>
      </c>
      <c r="R8912" s="88" t="s">
        <v>18441</v>
      </c>
      <c r="S8912" s="88" t="s">
        <v>45815</v>
      </c>
      <c r="T8912" s="88" t="s">
        <v>18448</v>
      </c>
      <c r="U8912" s="88" t="s">
        <v>38199</v>
      </c>
    </row>
    <row r="8913" spans="9:21" ht="30" x14ac:dyDescent="0.25">
      <c r="I8913" s="84">
        <v>15</v>
      </c>
      <c r="J8913" s="41" t="s">
        <v>133</v>
      </c>
      <c r="K8913" s="85" t="s">
        <v>7458</v>
      </c>
      <c r="L8913" s="85" t="s">
        <v>39945</v>
      </c>
      <c r="M8913" s="85" t="s">
        <v>18449</v>
      </c>
      <c r="N8913" s="85" t="s">
        <v>328</v>
      </c>
      <c r="P8913" s="87">
        <v>70</v>
      </c>
      <c r="Q8913" s="88" t="s">
        <v>175</v>
      </c>
      <c r="R8913" s="88" t="s">
        <v>18441</v>
      </c>
      <c r="S8913" s="88" t="s">
        <v>45816</v>
      </c>
      <c r="T8913" s="88" t="s">
        <v>18451</v>
      </c>
      <c r="U8913" s="88" t="s">
        <v>38199</v>
      </c>
    </row>
    <row r="8914" spans="9:21" ht="30" x14ac:dyDescent="0.25">
      <c r="I8914" s="84">
        <v>15</v>
      </c>
      <c r="J8914" s="41" t="s">
        <v>133</v>
      </c>
      <c r="K8914" s="85" t="s">
        <v>7458</v>
      </c>
      <c r="L8914" s="85" t="s">
        <v>39945</v>
      </c>
      <c r="M8914" s="85" t="s">
        <v>18452</v>
      </c>
      <c r="N8914" s="85" t="s">
        <v>328</v>
      </c>
      <c r="P8914" s="87">
        <v>70</v>
      </c>
      <c r="Q8914" s="88" t="s">
        <v>175</v>
      </c>
      <c r="R8914" s="88" t="s">
        <v>18441</v>
      </c>
      <c r="S8914" s="88" t="s">
        <v>48027</v>
      </c>
      <c r="T8914" s="88" t="s">
        <v>18454</v>
      </c>
      <c r="U8914" s="88" t="s">
        <v>38199</v>
      </c>
    </row>
    <row r="8915" spans="9:21" ht="30" x14ac:dyDescent="0.25">
      <c r="I8915" s="84">
        <v>15</v>
      </c>
      <c r="J8915" s="41" t="s">
        <v>133</v>
      </c>
      <c r="K8915" s="85" t="s">
        <v>7458</v>
      </c>
      <c r="L8915" s="85" t="s">
        <v>39945</v>
      </c>
      <c r="M8915" s="85" t="s">
        <v>18455</v>
      </c>
      <c r="N8915" s="85" t="s">
        <v>328</v>
      </c>
      <c r="P8915" s="87">
        <v>70</v>
      </c>
      <c r="Q8915" s="88" t="s">
        <v>175</v>
      </c>
      <c r="R8915" s="88" t="s">
        <v>18441</v>
      </c>
      <c r="S8915" s="88" t="s">
        <v>45818</v>
      </c>
      <c r="T8915" s="88" t="s">
        <v>18456</v>
      </c>
      <c r="U8915" s="88" t="s">
        <v>38199</v>
      </c>
    </row>
    <row r="8916" spans="9:21" ht="30" x14ac:dyDescent="0.25">
      <c r="I8916" s="84">
        <v>15</v>
      </c>
      <c r="J8916" s="41" t="s">
        <v>133</v>
      </c>
      <c r="K8916" s="85" t="s">
        <v>7458</v>
      </c>
      <c r="L8916" s="85" t="s">
        <v>39945</v>
      </c>
      <c r="M8916" s="85" t="s">
        <v>3416</v>
      </c>
      <c r="N8916" s="85" t="s">
        <v>328</v>
      </c>
      <c r="P8916" s="87">
        <v>70</v>
      </c>
      <c r="Q8916" s="88" t="s">
        <v>175</v>
      </c>
      <c r="R8916" s="88" t="s">
        <v>18441</v>
      </c>
      <c r="S8916" s="88" t="s">
        <v>43327</v>
      </c>
      <c r="T8916" s="88" t="s">
        <v>18457</v>
      </c>
      <c r="U8916" s="88" t="s">
        <v>38199</v>
      </c>
    </row>
    <row r="8917" spans="9:21" ht="60" x14ac:dyDescent="0.25">
      <c r="I8917" s="84">
        <v>15</v>
      </c>
      <c r="J8917" s="41" t="s">
        <v>133</v>
      </c>
      <c r="K8917" s="85" t="s">
        <v>7458</v>
      </c>
      <c r="L8917" s="85" t="s">
        <v>39945</v>
      </c>
      <c r="M8917" s="85" t="s">
        <v>18458</v>
      </c>
      <c r="N8917" s="85" t="s">
        <v>328</v>
      </c>
      <c r="P8917" s="87">
        <v>70</v>
      </c>
      <c r="Q8917" s="88" t="s">
        <v>175</v>
      </c>
      <c r="R8917" s="88" t="s">
        <v>18441</v>
      </c>
      <c r="S8917" s="88" t="s">
        <v>45819</v>
      </c>
      <c r="T8917" s="88" t="s">
        <v>18459</v>
      </c>
      <c r="U8917" s="88" t="s">
        <v>38199</v>
      </c>
    </row>
    <row r="8918" spans="9:21" ht="30" x14ac:dyDescent="0.25">
      <c r="I8918" s="84">
        <v>15</v>
      </c>
      <c r="J8918" s="41" t="s">
        <v>133</v>
      </c>
      <c r="K8918" s="85" t="s">
        <v>7461</v>
      </c>
      <c r="L8918" s="85" t="s">
        <v>39946</v>
      </c>
      <c r="M8918" s="85" t="s">
        <v>7462</v>
      </c>
      <c r="N8918" s="85" t="s">
        <v>995</v>
      </c>
      <c r="P8918" s="87">
        <v>70</v>
      </c>
      <c r="Q8918" s="88" t="s">
        <v>175</v>
      </c>
      <c r="R8918" s="88" t="s">
        <v>18441</v>
      </c>
      <c r="S8918" s="88" t="s">
        <v>45820</v>
      </c>
      <c r="T8918" s="88" t="s">
        <v>18460</v>
      </c>
      <c r="U8918" s="88" t="s">
        <v>38199</v>
      </c>
    </row>
    <row r="8919" spans="9:21" ht="45" x14ac:dyDescent="0.25">
      <c r="I8919" s="84">
        <v>15</v>
      </c>
      <c r="J8919" s="41" t="s">
        <v>133</v>
      </c>
      <c r="K8919" s="85" t="s">
        <v>7461</v>
      </c>
      <c r="L8919" s="85" t="s">
        <v>39946</v>
      </c>
      <c r="M8919" s="85" t="s">
        <v>18461</v>
      </c>
      <c r="N8919" s="85" t="s">
        <v>995</v>
      </c>
      <c r="P8919" s="87">
        <v>70</v>
      </c>
      <c r="Q8919" s="88" t="s">
        <v>175</v>
      </c>
      <c r="R8919" s="88" t="s">
        <v>18441</v>
      </c>
      <c r="S8919" s="88" t="s">
        <v>45821</v>
      </c>
      <c r="T8919" s="88" t="s">
        <v>18462</v>
      </c>
      <c r="U8919" s="88" t="s">
        <v>38199</v>
      </c>
    </row>
    <row r="8920" spans="9:21" ht="30" x14ac:dyDescent="0.25">
      <c r="I8920" s="84">
        <v>15</v>
      </c>
      <c r="J8920" s="41" t="s">
        <v>133</v>
      </c>
      <c r="K8920" s="85" t="s">
        <v>7461</v>
      </c>
      <c r="L8920" s="85" t="s">
        <v>39946</v>
      </c>
      <c r="M8920" s="85" t="s">
        <v>18463</v>
      </c>
      <c r="N8920" s="85" t="s">
        <v>995</v>
      </c>
      <c r="P8920" s="87">
        <v>70</v>
      </c>
      <c r="Q8920" s="88" t="s">
        <v>175</v>
      </c>
      <c r="R8920" s="88" t="s">
        <v>18441</v>
      </c>
      <c r="S8920" s="88" t="s">
        <v>44158</v>
      </c>
      <c r="T8920" s="88" t="s">
        <v>15183</v>
      </c>
      <c r="U8920" s="88" t="s">
        <v>38199</v>
      </c>
    </row>
    <row r="8921" spans="9:21" ht="30" x14ac:dyDescent="0.25">
      <c r="I8921" s="84">
        <v>15</v>
      </c>
      <c r="J8921" s="41" t="s">
        <v>133</v>
      </c>
      <c r="K8921" s="85" t="s">
        <v>7461</v>
      </c>
      <c r="L8921" s="85" t="s">
        <v>39946</v>
      </c>
      <c r="M8921" s="85" t="s">
        <v>18464</v>
      </c>
      <c r="N8921" s="85" t="s">
        <v>995</v>
      </c>
      <c r="P8921" s="87">
        <v>70</v>
      </c>
      <c r="Q8921" s="88" t="s">
        <v>175</v>
      </c>
      <c r="R8921" s="88" t="s">
        <v>18441</v>
      </c>
      <c r="S8921" s="88" t="s">
        <v>45822</v>
      </c>
      <c r="T8921" s="88" t="s">
        <v>18465</v>
      </c>
      <c r="U8921" s="88" t="s">
        <v>38199</v>
      </c>
    </row>
    <row r="8922" spans="9:21" ht="45" x14ac:dyDescent="0.25">
      <c r="I8922" s="84">
        <v>15</v>
      </c>
      <c r="J8922" s="41" t="s">
        <v>133</v>
      </c>
      <c r="K8922" s="85" t="s">
        <v>7461</v>
      </c>
      <c r="L8922" s="85" t="s">
        <v>39946</v>
      </c>
      <c r="M8922" s="85" t="s">
        <v>18466</v>
      </c>
      <c r="N8922" s="85" t="s">
        <v>995</v>
      </c>
      <c r="P8922" s="87">
        <v>70</v>
      </c>
      <c r="Q8922" s="88" t="s">
        <v>175</v>
      </c>
      <c r="R8922" s="88" t="s">
        <v>18441</v>
      </c>
      <c r="S8922" s="88" t="s">
        <v>45823</v>
      </c>
      <c r="T8922" s="88" t="s">
        <v>18467</v>
      </c>
      <c r="U8922" s="88" t="s">
        <v>38199</v>
      </c>
    </row>
    <row r="8923" spans="9:21" ht="30" x14ac:dyDescent="0.25">
      <c r="I8923" s="84">
        <v>15</v>
      </c>
      <c r="J8923" s="41" t="s">
        <v>133</v>
      </c>
      <c r="K8923" s="85" t="s">
        <v>7461</v>
      </c>
      <c r="L8923" s="85" t="s">
        <v>39947</v>
      </c>
      <c r="M8923" s="85" t="s">
        <v>7463</v>
      </c>
      <c r="N8923" s="85" t="s">
        <v>995</v>
      </c>
      <c r="P8923" s="87">
        <v>70</v>
      </c>
      <c r="Q8923" s="88" t="s">
        <v>175</v>
      </c>
      <c r="R8923" s="88" t="s">
        <v>18441</v>
      </c>
      <c r="S8923" s="88" t="s">
        <v>48028</v>
      </c>
      <c r="T8923" s="88" t="s">
        <v>18468</v>
      </c>
      <c r="U8923" s="88" t="s">
        <v>38199</v>
      </c>
    </row>
    <row r="8924" spans="9:21" ht="30" x14ac:dyDescent="0.25">
      <c r="I8924" s="84">
        <v>15</v>
      </c>
      <c r="J8924" s="41" t="s">
        <v>133</v>
      </c>
      <c r="K8924" s="85" t="s">
        <v>7465</v>
      </c>
      <c r="L8924" s="85" t="s">
        <v>39940</v>
      </c>
      <c r="M8924" s="85" t="s">
        <v>7466</v>
      </c>
      <c r="N8924" s="85" t="s">
        <v>7467</v>
      </c>
      <c r="P8924" s="87">
        <v>70</v>
      </c>
      <c r="Q8924" s="88" t="s">
        <v>175</v>
      </c>
      <c r="R8924" s="88" t="s">
        <v>18441</v>
      </c>
      <c r="S8924" s="88" t="s">
        <v>45825</v>
      </c>
      <c r="T8924" s="88" t="s">
        <v>16572</v>
      </c>
      <c r="U8924" s="88" t="s">
        <v>38199</v>
      </c>
    </row>
    <row r="8925" spans="9:21" ht="30" x14ac:dyDescent="0.25">
      <c r="I8925" s="84">
        <v>15</v>
      </c>
      <c r="J8925" s="41" t="s">
        <v>133</v>
      </c>
      <c r="K8925" s="85" t="s">
        <v>7465</v>
      </c>
      <c r="L8925" s="85" t="s">
        <v>39940</v>
      </c>
      <c r="M8925" s="85" t="s">
        <v>18469</v>
      </c>
      <c r="N8925" s="85" t="s">
        <v>7467</v>
      </c>
      <c r="P8925" s="87">
        <v>70</v>
      </c>
      <c r="Q8925" s="88" t="s">
        <v>175</v>
      </c>
      <c r="R8925" s="88" t="s">
        <v>18441</v>
      </c>
      <c r="S8925" s="88" t="s">
        <v>41538</v>
      </c>
      <c r="T8925" s="88" t="s">
        <v>10393</v>
      </c>
      <c r="U8925" s="88" t="s">
        <v>38199</v>
      </c>
    </row>
    <row r="8926" spans="9:21" ht="30" x14ac:dyDescent="0.25">
      <c r="I8926" s="84">
        <v>15</v>
      </c>
      <c r="J8926" s="41" t="s">
        <v>133</v>
      </c>
      <c r="K8926" s="85" t="s">
        <v>7465</v>
      </c>
      <c r="L8926" s="85" t="s">
        <v>39940</v>
      </c>
      <c r="M8926" s="85" t="s">
        <v>18470</v>
      </c>
      <c r="N8926" s="85" t="s">
        <v>7467</v>
      </c>
      <c r="P8926" s="87">
        <v>70</v>
      </c>
      <c r="Q8926" s="88" t="s">
        <v>175</v>
      </c>
      <c r="R8926" s="88" t="s">
        <v>18471</v>
      </c>
      <c r="S8926" s="88" t="s">
        <v>45826</v>
      </c>
      <c r="T8926" s="88" t="s">
        <v>15254</v>
      </c>
      <c r="U8926" s="88" t="s">
        <v>38200</v>
      </c>
    </row>
    <row r="8927" spans="9:21" ht="45" x14ac:dyDescent="0.25">
      <c r="I8927" s="84">
        <v>15</v>
      </c>
      <c r="J8927" s="41" t="s">
        <v>133</v>
      </c>
      <c r="K8927" s="85" t="s">
        <v>7465</v>
      </c>
      <c r="L8927" s="85" t="s">
        <v>39940</v>
      </c>
      <c r="M8927" s="85" t="s">
        <v>18288</v>
      </c>
      <c r="N8927" s="85" t="s">
        <v>7467</v>
      </c>
      <c r="P8927" s="87">
        <v>70</v>
      </c>
      <c r="Q8927" s="88" t="s">
        <v>175</v>
      </c>
      <c r="R8927" s="88" t="s">
        <v>18471</v>
      </c>
      <c r="S8927" s="88" t="s">
        <v>45827</v>
      </c>
      <c r="T8927" s="88" t="s">
        <v>18474</v>
      </c>
      <c r="U8927" s="88" t="s">
        <v>38200</v>
      </c>
    </row>
    <row r="8928" spans="9:21" ht="30" x14ac:dyDescent="0.25">
      <c r="I8928" s="84">
        <v>15</v>
      </c>
      <c r="J8928" s="41" t="s">
        <v>133</v>
      </c>
      <c r="K8928" s="85" t="s">
        <v>7465</v>
      </c>
      <c r="L8928" s="85" t="s">
        <v>39940</v>
      </c>
      <c r="M8928" s="85" t="s">
        <v>17603</v>
      </c>
      <c r="N8928" s="85" t="s">
        <v>7467</v>
      </c>
      <c r="P8928" s="87">
        <v>70</v>
      </c>
      <c r="Q8928" s="88" t="s">
        <v>175</v>
      </c>
      <c r="R8928" s="88" t="s">
        <v>18471</v>
      </c>
      <c r="S8928" s="88" t="s">
        <v>45828</v>
      </c>
      <c r="T8928" s="88" t="s">
        <v>18475</v>
      </c>
      <c r="U8928" s="88" t="s">
        <v>38200</v>
      </c>
    </row>
    <row r="8929" spans="9:21" ht="45" x14ac:dyDescent="0.25">
      <c r="I8929" s="84">
        <v>15</v>
      </c>
      <c r="J8929" s="41" t="s">
        <v>133</v>
      </c>
      <c r="K8929" s="85" t="s">
        <v>7468</v>
      </c>
      <c r="L8929" s="85" t="s">
        <v>39948</v>
      </c>
      <c r="M8929" s="85" t="s">
        <v>7469</v>
      </c>
      <c r="N8929" s="85" t="s">
        <v>329</v>
      </c>
      <c r="P8929" s="87">
        <v>70</v>
      </c>
      <c r="Q8929" s="88" t="s">
        <v>175</v>
      </c>
      <c r="R8929" s="88" t="s">
        <v>18471</v>
      </c>
      <c r="S8929" s="88" t="s">
        <v>41194</v>
      </c>
      <c r="T8929" s="88" t="s">
        <v>18476</v>
      </c>
      <c r="U8929" s="88" t="s">
        <v>38200</v>
      </c>
    </row>
    <row r="8930" spans="9:21" ht="45" x14ac:dyDescent="0.25">
      <c r="I8930" s="84">
        <v>15</v>
      </c>
      <c r="J8930" s="41" t="s">
        <v>133</v>
      </c>
      <c r="K8930" s="85" t="s">
        <v>7468</v>
      </c>
      <c r="L8930" s="85" t="s">
        <v>39959</v>
      </c>
      <c r="M8930" s="85" t="s">
        <v>7486</v>
      </c>
      <c r="N8930" s="85" t="s">
        <v>329</v>
      </c>
      <c r="P8930" s="87">
        <v>70</v>
      </c>
      <c r="Q8930" s="88" t="s">
        <v>175</v>
      </c>
      <c r="R8930" s="88" t="s">
        <v>18471</v>
      </c>
      <c r="S8930" s="88" t="s">
        <v>45829</v>
      </c>
      <c r="T8930" s="88" t="s">
        <v>18477</v>
      </c>
      <c r="U8930" s="88" t="s">
        <v>38200</v>
      </c>
    </row>
    <row r="8931" spans="9:21" ht="30" x14ac:dyDescent="0.25">
      <c r="I8931" s="84">
        <v>15</v>
      </c>
      <c r="J8931" s="41" t="s">
        <v>133</v>
      </c>
      <c r="K8931" s="85" t="s">
        <v>7468</v>
      </c>
      <c r="L8931" s="85" t="s">
        <v>39959</v>
      </c>
      <c r="M8931" s="85" t="s">
        <v>18500</v>
      </c>
      <c r="N8931" s="85" t="s">
        <v>329</v>
      </c>
      <c r="P8931" s="87">
        <v>70</v>
      </c>
      <c r="Q8931" s="88" t="s">
        <v>175</v>
      </c>
      <c r="R8931" s="88" t="s">
        <v>18478</v>
      </c>
      <c r="S8931" s="88" t="s">
        <v>40715</v>
      </c>
      <c r="T8931" s="88" t="s">
        <v>18479</v>
      </c>
      <c r="U8931" s="88" t="s">
        <v>38201</v>
      </c>
    </row>
    <row r="8932" spans="9:21" ht="30" x14ac:dyDescent="0.25">
      <c r="I8932" s="84">
        <v>15</v>
      </c>
      <c r="J8932" s="41" t="s">
        <v>133</v>
      </c>
      <c r="K8932" s="85" t="s">
        <v>7468</v>
      </c>
      <c r="L8932" s="85" t="s">
        <v>39959</v>
      </c>
      <c r="M8932" s="85" t="s">
        <v>18504</v>
      </c>
      <c r="N8932" s="85" t="s">
        <v>329</v>
      </c>
      <c r="P8932" s="87">
        <v>70</v>
      </c>
      <c r="Q8932" s="88" t="s">
        <v>175</v>
      </c>
      <c r="R8932" s="88" t="s">
        <v>18478</v>
      </c>
      <c r="S8932" s="88" t="s">
        <v>45830</v>
      </c>
      <c r="T8932" s="88" t="s">
        <v>18480</v>
      </c>
      <c r="U8932" s="88" t="s">
        <v>38201</v>
      </c>
    </row>
    <row r="8933" spans="9:21" ht="60" x14ac:dyDescent="0.25">
      <c r="I8933" s="84">
        <v>15</v>
      </c>
      <c r="J8933" s="41" t="s">
        <v>133</v>
      </c>
      <c r="K8933" s="85" t="s">
        <v>7468</v>
      </c>
      <c r="L8933" s="85" t="s">
        <v>39949</v>
      </c>
      <c r="M8933" s="85" t="s">
        <v>7471</v>
      </c>
      <c r="N8933" s="85" t="s">
        <v>329</v>
      </c>
      <c r="P8933" s="87">
        <v>70</v>
      </c>
      <c r="Q8933" s="88" t="s">
        <v>175</v>
      </c>
      <c r="R8933" s="88" t="s">
        <v>18478</v>
      </c>
      <c r="S8933" s="88" t="s">
        <v>45831</v>
      </c>
      <c r="T8933" s="88" t="s">
        <v>18481</v>
      </c>
      <c r="U8933" s="88" t="s">
        <v>38201</v>
      </c>
    </row>
    <row r="8934" spans="9:21" ht="60" x14ac:dyDescent="0.25">
      <c r="I8934" s="84">
        <v>15</v>
      </c>
      <c r="J8934" s="41" t="s">
        <v>133</v>
      </c>
      <c r="K8934" s="85" t="s">
        <v>7468</v>
      </c>
      <c r="L8934" s="85" t="s">
        <v>39950</v>
      </c>
      <c r="M8934" s="85" t="s">
        <v>7472</v>
      </c>
      <c r="N8934" s="85" t="s">
        <v>329</v>
      </c>
      <c r="P8934" s="87">
        <v>70</v>
      </c>
      <c r="Q8934" s="88" t="s">
        <v>175</v>
      </c>
      <c r="R8934" s="88" t="s">
        <v>18478</v>
      </c>
      <c r="S8934" s="88" t="s">
        <v>45832</v>
      </c>
      <c r="T8934" s="88" t="s">
        <v>18482</v>
      </c>
      <c r="U8934" s="88" t="s">
        <v>38201</v>
      </c>
    </row>
    <row r="8935" spans="9:21" ht="30" x14ac:dyDescent="0.25">
      <c r="I8935" s="84">
        <v>15</v>
      </c>
      <c r="J8935" s="41" t="s">
        <v>133</v>
      </c>
      <c r="K8935" s="85" t="s">
        <v>7468</v>
      </c>
      <c r="L8935" s="85" t="s">
        <v>39950</v>
      </c>
      <c r="M8935" s="85" t="s">
        <v>9313</v>
      </c>
      <c r="N8935" s="85" t="s">
        <v>329</v>
      </c>
      <c r="P8935" s="87">
        <v>70</v>
      </c>
      <c r="Q8935" s="88" t="s">
        <v>175</v>
      </c>
      <c r="R8935" s="88" t="s">
        <v>18478</v>
      </c>
      <c r="S8935" s="88" t="s">
        <v>45833</v>
      </c>
      <c r="T8935" s="88" t="s">
        <v>13602</v>
      </c>
      <c r="U8935" s="88" t="s">
        <v>38201</v>
      </c>
    </row>
    <row r="8936" spans="9:21" ht="45" x14ac:dyDescent="0.25">
      <c r="I8936" s="84">
        <v>15</v>
      </c>
      <c r="J8936" s="41" t="s">
        <v>133</v>
      </c>
      <c r="K8936" s="85" t="s">
        <v>7468</v>
      </c>
      <c r="L8936" s="85" t="s">
        <v>39951</v>
      </c>
      <c r="M8936" s="85" t="s">
        <v>7473</v>
      </c>
      <c r="N8936" s="85" t="s">
        <v>329</v>
      </c>
      <c r="P8936" s="87">
        <v>70</v>
      </c>
      <c r="Q8936" s="88" t="s">
        <v>175</v>
      </c>
      <c r="R8936" s="88" t="s">
        <v>18478</v>
      </c>
      <c r="S8936" s="88" t="s">
        <v>45834</v>
      </c>
      <c r="T8936" s="88" t="s">
        <v>18485</v>
      </c>
      <c r="U8936" s="88" t="s">
        <v>38201</v>
      </c>
    </row>
    <row r="8937" spans="9:21" ht="30" x14ac:dyDescent="0.25">
      <c r="I8937" s="84">
        <v>15</v>
      </c>
      <c r="J8937" s="41" t="s">
        <v>133</v>
      </c>
      <c r="K8937" s="85" t="s">
        <v>7468</v>
      </c>
      <c r="L8937" s="85" t="s">
        <v>39951</v>
      </c>
      <c r="M8937" s="85" t="s">
        <v>18498</v>
      </c>
      <c r="N8937" s="85" t="s">
        <v>329</v>
      </c>
      <c r="P8937" s="87">
        <v>70</v>
      </c>
      <c r="Q8937" s="88" t="s">
        <v>175</v>
      </c>
      <c r="R8937" s="88" t="s">
        <v>18478</v>
      </c>
      <c r="S8937" s="88" t="s">
        <v>45835</v>
      </c>
      <c r="T8937" s="88" t="s">
        <v>18486</v>
      </c>
      <c r="U8937" s="88" t="s">
        <v>38201</v>
      </c>
    </row>
    <row r="8938" spans="9:21" ht="30" x14ac:dyDescent="0.25">
      <c r="I8938" s="84">
        <v>15</v>
      </c>
      <c r="J8938" s="41" t="s">
        <v>133</v>
      </c>
      <c r="K8938" s="85" t="s">
        <v>7468</v>
      </c>
      <c r="L8938" s="85" t="s">
        <v>39951</v>
      </c>
      <c r="M8938" s="85" t="s">
        <v>18502</v>
      </c>
      <c r="N8938" s="85" t="s">
        <v>329</v>
      </c>
      <c r="P8938" s="87">
        <v>70</v>
      </c>
      <c r="Q8938" s="88" t="s">
        <v>175</v>
      </c>
      <c r="R8938" s="88" t="s">
        <v>18478</v>
      </c>
      <c r="S8938" s="88" t="s">
        <v>45836</v>
      </c>
      <c r="T8938" s="88" t="s">
        <v>18487</v>
      </c>
      <c r="U8938" s="88" t="s">
        <v>38201</v>
      </c>
    </row>
    <row r="8939" spans="9:21" ht="30" x14ac:dyDescent="0.25">
      <c r="I8939" s="84">
        <v>15</v>
      </c>
      <c r="J8939" s="41" t="s">
        <v>133</v>
      </c>
      <c r="K8939" s="85" t="s">
        <v>7468</v>
      </c>
      <c r="L8939" s="85" t="s">
        <v>39951</v>
      </c>
      <c r="M8939" s="85" t="s">
        <v>18506</v>
      </c>
      <c r="N8939" s="85" t="s">
        <v>329</v>
      </c>
      <c r="P8939" s="87">
        <v>70</v>
      </c>
      <c r="Q8939" s="88" t="s">
        <v>175</v>
      </c>
      <c r="R8939" s="88" t="s">
        <v>18478</v>
      </c>
      <c r="S8939" s="88" t="s">
        <v>44351</v>
      </c>
      <c r="T8939" s="88" t="s">
        <v>15513</v>
      </c>
      <c r="U8939" s="88" t="s">
        <v>38201</v>
      </c>
    </row>
    <row r="8940" spans="9:21" ht="30" x14ac:dyDescent="0.25">
      <c r="I8940" s="84">
        <v>15</v>
      </c>
      <c r="J8940" s="41" t="s">
        <v>133</v>
      </c>
      <c r="K8940" s="85" t="s">
        <v>7468</v>
      </c>
      <c r="L8940" s="85" t="s">
        <v>39951</v>
      </c>
      <c r="M8940" s="85" t="s">
        <v>3460</v>
      </c>
      <c r="N8940" s="85" t="s">
        <v>329</v>
      </c>
      <c r="P8940" s="87">
        <v>70</v>
      </c>
      <c r="Q8940" s="88" t="s">
        <v>175</v>
      </c>
      <c r="R8940" s="88" t="s">
        <v>18478</v>
      </c>
      <c r="S8940" s="88" t="s">
        <v>43750</v>
      </c>
      <c r="T8940" s="88" t="s">
        <v>18489</v>
      </c>
      <c r="U8940" s="88" t="s">
        <v>38201</v>
      </c>
    </row>
    <row r="8941" spans="9:21" ht="45" x14ac:dyDescent="0.25">
      <c r="I8941" s="84">
        <v>15</v>
      </c>
      <c r="J8941" s="41" t="s">
        <v>133</v>
      </c>
      <c r="K8941" s="85" t="s">
        <v>7468</v>
      </c>
      <c r="L8941" s="85" t="s">
        <v>39952</v>
      </c>
      <c r="M8941" s="85" t="s">
        <v>7474</v>
      </c>
      <c r="N8941" s="85" t="s">
        <v>329</v>
      </c>
      <c r="P8941" s="87">
        <v>70</v>
      </c>
      <c r="Q8941" s="88" t="s">
        <v>175</v>
      </c>
      <c r="R8941" s="88" t="s">
        <v>18478</v>
      </c>
      <c r="S8941" s="88" t="s">
        <v>45837</v>
      </c>
      <c r="T8941" s="88" t="s">
        <v>18492</v>
      </c>
      <c r="U8941" s="88" t="s">
        <v>38201</v>
      </c>
    </row>
    <row r="8942" spans="9:21" ht="30" x14ac:dyDescent="0.25">
      <c r="I8942" s="84">
        <v>15</v>
      </c>
      <c r="J8942" s="41" t="s">
        <v>133</v>
      </c>
      <c r="K8942" s="85" t="s">
        <v>7468</v>
      </c>
      <c r="L8942" s="85" t="s">
        <v>39952</v>
      </c>
      <c r="M8942" s="85" t="s">
        <v>18508</v>
      </c>
      <c r="N8942" s="85" t="s">
        <v>329</v>
      </c>
      <c r="P8942" s="87">
        <v>70</v>
      </c>
      <c r="Q8942" s="88" t="s">
        <v>175</v>
      </c>
      <c r="R8942" s="88" t="s">
        <v>18478</v>
      </c>
      <c r="S8942" s="88" t="s">
        <v>45838</v>
      </c>
      <c r="T8942" s="88" t="s">
        <v>18494</v>
      </c>
      <c r="U8942" s="88" t="s">
        <v>38201</v>
      </c>
    </row>
    <row r="8943" spans="9:21" ht="30" x14ac:dyDescent="0.25">
      <c r="I8943" s="84">
        <v>15</v>
      </c>
      <c r="J8943" s="41" t="s">
        <v>133</v>
      </c>
      <c r="K8943" s="85" t="s">
        <v>7468</v>
      </c>
      <c r="L8943" s="85" t="s">
        <v>39952</v>
      </c>
      <c r="M8943" s="85" t="s">
        <v>18517</v>
      </c>
      <c r="N8943" s="85" t="s">
        <v>329</v>
      </c>
      <c r="P8943" s="87">
        <v>70</v>
      </c>
      <c r="Q8943" s="88" t="s">
        <v>175</v>
      </c>
      <c r="R8943" s="88" t="s">
        <v>18478</v>
      </c>
      <c r="S8943" s="88" t="s">
        <v>43409</v>
      </c>
      <c r="T8943" s="88" t="s">
        <v>18495</v>
      </c>
      <c r="U8943" s="88" t="s">
        <v>38201</v>
      </c>
    </row>
    <row r="8944" spans="9:21" ht="30" x14ac:dyDescent="0.25">
      <c r="I8944" s="84">
        <v>15</v>
      </c>
      <c r="J8944" s="41" t="s">
        <v>133</v>
      </c>
      <c r="K8944" s="85" t="s">
        <v>7468</v>
      </c>
      <c r="L8944" s="85" t="s">
        <v>39952</v>
      </c>
      <c r="M8944" s="85" t="s">
        <v>18519</v>
      </c>
      <c r="N8944" s="85" t="s">
        <v>329</v>
      </c>
      <c r="P8944" s="87">
        <v>70</v>
      </c>
      <c r="Q8944" s="88" t="s">
        <v>175</v>
      </c>
      <c r="R8944" s="88" t="s">
        <v>18478</v>
      </c>
      <c r="S8944" s="88" t="s">
        <v>45839</v>
      </c>
      <c r="T8944" s="88" t="s">
        <v>18497</v>
      </c>
      <c r="U8944" s="88" t="s">
        <v>38201</v>
      </c>
    </row>
    <row r="8945" spans="9:21" ht="75" x14ac:dyDescent="0.25">
      <c r="I8945" s="84">
        <v>15</v>
      </c>
      <c r="J8945" s="41" t="s">
        <v>133</v>
      </c>
      <c r="K8945" s="85" t="s">
        <v>7468</v>
      </c>
      <c r="L8945" s="85" t="s">
        <v>39953</v>
      </c>
      <c r="M8945" s="85" t="s">
        <v>7475</v>
      </c>
      <c r="N8945" s="85" t="s">
        <v>329</v>
      </c>
      <c r="P8945" s="87">
        <v>70</v>
      </c>
      <c r="Q8945" s="88" t="s">
        <v>175</v>
      </c>
      <c r="R8945" s="88" t="s">
        <v>18478</v>
      </c>
      <c r="S8945" s="88" t="s">
        <v>45840</v>
      </c>
      <c r="T8945" s="88" t="s">
        <v>18499</v>
      </c>
      <c r="U8945" s="88" t="s">
        <v>38201</v>
      </c>
    </row>
    <row r="8946" spans="9:21" ht="60" x14ac:dyDescent="0.25">
      <c r="I8946" s="84">
        <v>15</v>
      </c>
      <c r="J8946" s="41" t="s">
        <v>133</v>
      </c>
      <c r="K8946" s="85" t="s">
        <v>7468</v>
      </c>
      <c r="L8946" s="85" t="s">
        <v>39960</v>
      </c>
      <c r="M8946" s="85" t="s">
        <v>7487</v>
      </c>
      <c r="N8946" s="85" t="s">
        <v>329</v>
      </c>
      <c r="P8946" s="87">
        <v>70</v>
      </c>
      <c r="Q8946" s="88" t="s">
        <v>175</v>
      </c>
      <c r="R8946" s="88" t="s">
        <v>18478</v>
      </c>
      <c r="S8946" s="88" t="s">
        <v>45841</v>
      </c>
      <c r="T8946" s="88" t="s">
        <v>18501</v>
      </c>
      <c r="U8946" s="88" t="s">
        <v>38201</v>
      </c>
    </row>
    <row r="8947" spans="9:21" ht="45" x14ac:dyDescent="0.25">
      <c r="I8947" s="84">
        <v>15</v>
      </c>
      <c r="J8947" s="41" t="s">
        <v>133</v>
      </c>
      <c r="K8947" s="85" t="s">
        <v>7468</v>
      </c>
      <c r="L8947" s="85" t="s">
        <v>39960</v>
      </c>
      <c r="M8947" s="85" t="s">
        <v>18515</v>
      </c>
      <c r="N8947" s="85" t="s">
        <v>329</v>
      </c>
      <c r="P8947" s="87">
        <v>70</v>
      </c>
      <c r="Q8947" s="88" t="s">
        <v>175</v>
      </c>
      <c r="R8947" s="88" t="s">
        <v>18478</v>
      </c>
      <c r="S8947" s="88" t="s">
        <v>45842</v>
      </c>
      <c r="T8947" s="88" t="s">
        <v>18503</v>
      </c>
      <c r="U8947" s="88" t="s">
        <v>38201</v>
      </c>
    </row>
    <row r="8948" spans="9:21" ht="30" x14ac:dyDescent="0.25">
      <c r="I8948" s="84">
        <v>15</v>
      </c>
      <c r="J8948" s="41" t="s">
        <v>133</v>
      </c>
      <c r="K8948" s="85" t="s">
        <v>7468</v>
      </c>
      <c r="L8948" s="85" t="s">
        <v>39258</v>
      </c>
      <c r="M8948" s="85" t="s">
        <v>7489</v>
      </c>
      <c r="N8948" s="85" t="s">
        <v>329</v>
      </c>
      <c r="P8948" s="87">
        <v>70</v>
      </c>
      <c r="Q8948" s="88" t="s">
        <v>175</v>
      </c>
      <c r="R8948" s="88" t="s">
        <v>18478</v>
      </c>
      <c r="S8948" s="88" t="s">
        <v>45843</v>
      </c>
      <c r="T8948" s="88" t="s">
        <v>18505</v>
      </c>
      <c r="U8948" s="88" t="s">
        <v>38201</v>
      </c>
    </row>
    <row r="8949" spans="9:21" ht="45" x14ac:dyDescent="0.25">
      <c r="I8949" s="84">
        <v>15</v>
      </c>
      <c r="J8949" s="41" t="s">
        <v>133</v>
      </c>
      <c r="K8949" s="85" t="s">
        <v>7468</v>
      </c>
      <c r="L8949" s="85" t="s">
        <v>39954</v>
      </c>
      <c r="M8949" s="85" t="s">
        <v>7477</v>
      </c>
      <c r="N8949" s="85" t="s">
        <v>329</v>
      </c>
      <c r="P8949" s="87">
        <v>70</v>
      </c>
      <c r="Q8949" s="88" t="s">
        <v>175</v>
      </c>
      <c r="R8949" s="88" t="s">
        <v>18478</v>
      </c>
      <c r="S8949" s="88" t="s">
        <v>45844</v>
      </c>
      <c r="T8949" s="88" t="s">
        <v>18507</v>
      </c>
      <c r="U8949" s="88" t="s">
        <v>38201</v>
      </c>
    </row>
    <row r="8950" spans="9:21" ht="45" x14ac:dyDescent="0.25">
      <c r="I8950" s="84">
        <v>15</v>
      </c>
      <c r="J8950" s="41" t="s">
        <v>133</v>
      </c>
      <c r="K8950" s="85" t="s">
        <v>7468</v>
      </c>
      <c r="L8950" s="85" t="s">
        <v>39955</v>
      </c>
      <c r="M8950" s="85" t="s">
        <v>7479</v>
      </c>
      <c r="N8950" s="85" t="s">
        <v>329</v>
      </c>
      <c r="P8950" s="87">
        <v>70</v>
      </c>
      <c r="Q8950" s="88" t="s">
        <v>175</v>
      </c>
      <c r="R8950" s="88" t="s">
        <v>18478</v>
      </c>
      <c r="S8950" s="88" t="s">
        <v>45845</v>
      </c>
      <c r="T8950" s="88" t="s">
        <v>18509</v>
      </c>
      <c r="U8950" s="88" t="s">
        <v>38201</v>
      </c>
    </row>
    <row r="8951" spans="9:21" ht="30" x14ac:dyDescent="0.25">
      <c r="I8951" s="84">
        <v>15</v>
      </c>
      <c r="J8951" s="41" t="s">
        <v>133</v>
      </c>
      <c r="K8951" s="85" t="s">
        <v>7468</v>
      </c>
      <c r="L8951" s="85" t="s">
        <v>39955</v>
      </c>
      <c r="M8951" s="85" t="s">
        <v>18511</v>
      </c>
      <c r="N8951" s="85" t="s">
        <v>329</v>
      </c>
      <c r="P8951" s="87">
        <v>70</v>
      </c>
      <c r="Q8951" s="88" t="s">
        <v>175</v>
      </c>
      <c r="R8951" s="88" t="s">
        <v>18478</v>
      </c>
      <c r="S8951" s="88" t="s">
        <v>45846</v>
      </c>
      <c r="T8951" s="88" t="s">
        <v>18510</v>
      </c>
      <c r="U8951" s="88" t="s">
        <v>38201</v>
      </c>
    </row>
    <row r="8952" spans="9:21" ht="45" x14ac:dyDescent="0.25">
      <c r="I8952" s="84">
        <v>15</v>
      </c>
      <c r="J8952" s="41" t="s">
        <v>133</v>
      </c>
      <c r="K8952" s="85" t="s">
        <v>7468</v>
      </c>
      <c r="L8952" s="85" t="s">
        <v>39956</v>
      </c>
      <c r="M8952" s="85" t="s">
        <v>7481</v>
      </c>
      <c r="N8952" s="85" t="s">
        <v>329</v>
      </c>
      <c r="P8952" s="87">
        <v>70</v>
      </c>
      <c r="Q8952" s="88" t="s">
        <v>175</v>
      </c>
      <c r="R8952" s="88" t="s">
        <v>18478</v>
      </c>
      <c r="S8952" s="88" t="s">
        <v>45824</v>
      </c>
      <c r="T8952" s="88" t="s">
        <v>6001</v>
      </c>
      <c r="U8952" s="88" t="s">
        <v>38201</v>
      </c>
    </row>
    <row r="8953" spans="9:21" ht="30" x14ac:dyDescent="0.25">
      <c r="I8953" s="84">
        <v>15</v>
      </c>
      <c r="J8953" s="41" t="s">
        <v>133</v>
      </c>
      <c r="K8953" s="85" t="s">
        <v>7468</v>
      </c>
      <c r="L8953" s="85" t="s">
        <v>39956</v>
      </c>
      <c r="M8953" s="85" t="s">
        <v>18496</v>
      </c>
      <c r="N8953" s="85" t="s">
        <v>329</v>
      </c>
      <c r="P8953" s="87">
        <v>70</v>
      </c>
      <c r="Q8953" s="88" t="s">
        <v>175</v>
      </c>
      <c r="R8953" s="88" t="s">
        <v>18512</v>
      </c>
      <c r="S8953" s="88" t="s">
        <v>45847</v>
      </c>
      <c r="T8953" s="88" t="s">
        <v>18513</v>
      </c>
      <c r="U8953" s="88" t="s">
        <v>38202</v>
      </c>
    </row>
    <row r="8954" spans="9:21" ht="60" x14ac:dyDescent="0.25">
      <c r="I8954" s="84">
        <v>15</v>
      </c>
      <c r="J8954" s="41" t="s">
        <v>133</v>
      </c>
      <c r="K8954" s="85" t="s">
        <v>7468</v>
      </c>
      <c r="L8954" s="85" t="s">
        <v>39957</v>
      </c>
      <c r="M8954" s="85" t="s">
        <v>7482</v>
      </c>
      <c r="N8954" s="85" t="s">
        <v>329</v>
      </c>
      <c r="P8954" s="87">
        <v>70</v>
      </c>
      <c r="Q8954" s="88" t="s">
        <v>175</v>
      </c>
      <c r="R8954" s="88" t="s">
        <v>18512</v>
      </c>
      <c r="S8954" s="88" t="s">
        <v>45848</v>
      </c>
      <c r="T8954" s="88" t="s">
        <v>18514</v>
      </c>
      <c r="U8954" s="88" t="s">
        <v>38202</v>
      </c>
    </row>
    <row r="8955" spans="9:21" ht="60" x14ac:dyDescent="0.25">
      <c r="I8955" s="84">
        <v>15</v>
      </c>
      <c r="J8955" s="41" t="s">
        <v>133</v>
      </c>
      <c r="K8955" s="85" t="s">
        <v>7468</v>
      </c>
      <c r="L8955" s="85" t="s">
        <v>39958</v>
      </c>
      <c r="M8955" s="85" t="s">
        <v>7484</v>
      </c>
      <c r="N8955" s="85" t="s">
        <v>329</v>
      </c>
      <c r="P8955" s="87">
        <v>70</v>
      </c>
      <c r="Q8955" s="88" t="s">
        <v>175</v>
      </c>
      <c r="R8955" s="88" t="s">
        <v>18512</v>
      </c>
      <c r="S8955" s="88" t="s">
        <v>45849</v>
      </c>
      <c r="T8955" s="88" t="s">
        <v>18516</v>
      </c>
      <c r="U8955" s="88" t="s">
        <v>38202</v>
      </c>
    </row>
    <row r="8956" spans="9:21" ht="60" x14ac:dyDescent="0.25">
      <c r="I8956" s="84">
        <v>15</v>
      </c>
      <c r="J8956" s="41" t="s">
        <v>133</v>
      </c>
      <c r="K8956" s="85" t="s">
        <v>7468</v>
      </c>
      <c r="L8956" s="85" t="s">
        <v>39958</v>
      </c>
      <c r="M8956" s="85" t="s">
        <v>18488</v>
      </c>
      <c r="N8956" s="85" t="s">
        <v>329</v>
      </c>
      <c r="P8956" s="87">
        <v>70</v>
      </c>
      <c r="Q8956" s="88" t="s">
        <v>175</v>
      </c>
      <c r="R8956" s="88" t="s">
        <v>18512</v>
      </c>
      <c r="S8956" s="88" t="s">
        <v>45850</v>
      </c>
      <c r="T8956" s="88" t="s">
        <v>18518</v>
      </c>
      <c r="U8956" s="88" t="s">
        <v>38202</v>
      </c>
    </row>
    <row r="8957" spans="9:21" ht="60" x14ac:dyDescent="0.25">
      <c r="I8957" s="84">
        <v>15</v>
      </c>
      <c r="J8957" s="41" t="s">
        <v>133</v>
      </c>
      <c r="K8957" s="85" t="s">
        <v>7468</v>
      </c>
      <c r="L8957" s="85" t="s">
        <v>39958</v>
      </c>
      <c r="M8957" s="85" t="s">
        <v>18490</v>
      </c>
      <c r="N8957" s="85" t="s">
        <v>329</v>
      </c>
      <c r="P8957" s="87">
        <v>70</v>
      </c>
      <c r="Q8957" s="88" t="s">
        <v>175</v>
      </c>
      <c r="R8957" s="88" t="s">
        <v>18512</v>
      </c>
      <c r="S8957" s="88" t="s">
        <v>45851</v>
      </c>
      <c r="T8957" s="88" t="s">
        <v>18521</v>
      </c>
      <c r="U8957" s="88" t="s">
        <v>38202</v>
      </c>
    </row>
    <row r="8958" spans="9:21" ht="30" x14ac:dyDescent="0.25">
      <c r="I8958" s="84">
        <v>15</v>
      </c>
      <c r="J8958" s="41" t="s">
        <v>133</v>
      </c>
      <c r="K8958" s="85" t="s">
        <v>7490</v>
      </c>
      <c r="L8958" s="85" t="s">
        <v>39962</v>
      </c>
      <c r="M8958" s="85" t="s">
        <v>7377</v>
      </c>
      <c r="N8958" s="85" t="s">
        <v>330</v>
      </c>
      <c r="P8958" s="87">
        <v>70</v>
      </c>
      <c r="Q8958" s="88" t="s">
        <v>175</v>
      </c>
      <c r="R8958" s="88" t="s">
        <v>18512</v>
      </c>
      <c r="S8958" s="88" t="s">
        <v>45852</v>
      </c>
      <c r="T8958" s="88" t="s">
        <v>18522</v>
      </c>
      <c r="U8958" s="88" t="s">
        <v>38202</v>
      </c>
    </row>
    <row r="8959" spans="9:21" ht="30" x14ac:dyDescent="0.25">
      <c r="I8959" s="84">
        <v>15</v>
      </c>
      <c r="J8959" s="41" t="s">
        <v>133</v>
      </c>
      <c r="K8959" s="85" t="s">
        <v>7490</v>
      </c>
      <c r="L8959" s="85" t="s">
        <v>39962</v>
      </c>
      <c r="M8959" s="85" t="s">
        <v>18531</v>
      </c>
      <c r="N8959" s="85" t="s">
        <v>330</v>
      </c>
      <c r="P8959" s="87">
        <v>70</v>
      </c>
      <c r="Q8959" s="88" t="s">
        <v>175</v>
      </c>
      <c r="R8959" s="88" t="s">
        <v>18512</v>
      </c>
      <c r="S8959" s="88" t="s">
        <v>43155</v>
      </c>
      <c r="T8959" s="88" t="s">
        <v>13599</v>
      </c>
      <c r="U8959" s="88" t="s">
        <v>38202</v>
      </c>
    </row>
    <row r="8960" spans="9:21" ht="30" x14ac:dyDescent="0.25">
      <c r="I8960" s="84">
        <v>15</v>
      </c>
      <c r="J8960" s="41" t="s">
        <v>133</v>
      </c>
      <c r="K8960" s="85" t="s">
        <v>7490</v>
      </c>
      <c r="L8960" s="85" t="s">
        <v>39962</v>
      </c>
      <c r="M8960" s="85" t="s">
        <v>18534</v>
      </c>
      <c r="N8960" s="85" t="s">
        <v>330</v>
      </c>
      <c r="P8960" s="87">
        <v>70</v>
      </c>
      <c r="Q8960" s="88" t="s">
        <v>175</v>
      </c>
      <c r="R8960" s="88" t="s">
        <v>18512</v>
      </c>
      <c r="S8960" s="88" t="s">
        <v>45853</v>
      </c>
      <c r="T8960" s="88" t="s">
        <v>18524</v>
      </c>
      <c r="U8960" s="88" t="s">
        <v>38202</v>
      </c>
    </row>
    <row r="8961" spans="9:21" ht="30" x14ac:dyDescent="0.25">
      <c r="I8961" s="84">
        <v>15</v>
      </c>
      <c r="J8961" s="41" t="s">
        <v>133</v>
      </c>
      <c r="K8961" s="85" t="s">
        <v>7490</v>
      </c>
      <c r="L8961" s="85" t="s">
        <v>39962</v>
      </c>
      <c r="M8961" s="85" t="s">
        <v>18537</v>
      </c>
      <c r="N8961" s="85" t="s">
        <v>330</v>
      </c>
      <c r="P8961" s="87">
        <v>70</v>
      </c>
      <c r="Q8961" s="88" t="s">
        <v>175</v>
      </c>
      <c r="R8961" s="88" t="s">
        <v>18512</v>
      </c>
      <c r="S8961" s="88" t="s">
        <v>45854</v>
      </c>
      <c r="T8961" s="88" t="s">
        <v>18526</v>
      </c>
      <c r="U8961" s="88" t="s">
        <v>38202</v>
      </c>
    </row>
    <row r="8962" spans="9:21" ht="30" x14ac:dyDescent="0.25">
      <c r="I8962" s="84">
        <v>15</v>
      </c>
      <c r="J8962" s="41" t="s">
        <v>133</v>
      </c>
      <c r="K8962" s="85" t="s">
        <v>7490</v>
      </c>
      <c r="L8962" s="85" t="s">
        <v>39962</v>
      </c>
      <c r="M8962" s="85" t="s">
        <v>18538</v>
      </c>
      <c r="N8962" s="85" t="s">
        <v>330</v>
      </c>
      <c r="P8962" s="87">
        <v>70</v>
      </c>
      <c r="Q8962" s="88" t="s">
        <v>175</v>
      </c>
      <c r="R8962" s="88" t="s">
        <v>18512</v>
      </c>
      <c r="S8962" s="88" t="s">
        <v>45855</v>
      </c>
      <c r="T8962" s="88" t="s">
        <v>18528</v>
      </c>
      <c r="U8962" s="88" t="s">
        <v>38202</v>
      </c>
    </row>
    <row r="8963" spans="9:21" ht="30" x14ac:dyDescent="0.25">
      <c r="I8963" s="84">
        <v>15</v>
      </c>
      <c r="J8963" s="41" t="s">
        <v>133</v>
      </c>
      <c r="K8963" s="85" t="s">
        <v>7490</v>
      </c>
      <c r="L8963" s="85" t="s">
        <v>39962</v>
      </c>
      <c r="M8963" s="85" t="s">
        <v>18134</v>
      </c>
      <c r="N8963" s="85" t="s">
        <v>330</v>
      </c>
      <c r="P8963" s="87">
        <v>70</v>
      </c>
      <c r="Q8963" s="88" t="s">
        <v>175</v>
      </c>
      <c r="R8963" s="88" t="s">
        <v>18512</v>
      </c>
      <c r="S8963" s="88" t="s">
        <v>43914</v>
      </c>
      <c r="T8963" s="88" t="s">
        <v>18530</v>
      </c>
      <c r="U8963" s="88" t="s">
        <v>38202</v>
      </c>
    </row>
    <row r="8964" spans="9:21" ht="30" x14ac:dyDescent="0.25">
      <c r="I8964" s="84">
        <v>15</v>
      </c>
      <c r="J8964" s="41" t="s">
        <v>133</v>
      </c>
      <c r="K8964" s="85" t="s">
        <v>7490</v>
      </c>
      <c r="L8964" s="85" t="s">
        <v>39962</v>
      </c>
      <c r="M8964" s="85" t="s">
        <v>18545</v>
      </c>
      <c r="N8964" s="85" t="s">
        <v>330</v>
      </c>
      <c r="P8964" s="87">
        <v>70</v>
      </c>
      <c r="Q8964" s="88" t="s">
        <v>175</v>
      </c>
      <c r="R8964" s="88" t="s">
        <v>18512</v>
      </c>
      <c r="S8964" s="88" t="s">
        <v>45856</v>
      </c>
      <c r="T8964" s="88" t="s">
        <v>18533</v>
      </c>
      <c r="U8964" s="88" t="s">
        <v>38202</v>
      </c>
    </row>
    <row r="8965" spans="9:21" ht="30" x14ac:dyDescent="0.25">
      <c r="I8965" s="84">
        <v>15</v>
      </c>
      <c r="J8965" s="41" t="s">
        <v>133</v>
      </c>
      <c r="K8965" s="85" t="s">
        <v>7490</v>
      </c>
      <c r="L8965" s="85" t="s">
        <v>39962</v>
      </c>
      <c r="M8965" s="85" t="s">
        <v>18547</v>
      </c>
      <c r="N8965" s="85" t="s">
        <v>330</v>
      </c>
      <c r="P8965" s="87">
        <v>70</v>
      </c>
      <c r="Q8965" s="88" t="s">
        <v>175</v>
      </c>
      <c r="R8965" s="88" t="s">
        <v>18512</v>
      </c>
      <c r="S8965" s="88" t="s">
        <v>44143</v>
      </c>
      <c r="T8965" s="88" t="s">
        <v>15147</v>
      </c>
      <c r="U8965" s="88" t="s">
        <v>38202</v>
      </c>
    </row>
    <row r="8966" spans="9:21" ht="30" x14ac:dyDescent="0.25">
      <c r="I8966" s="84">
        <v>15</v>
      </c>
      <c r="J8966" s="41" t="s">
        <v>133</v>
      </c>
      <c r="K8966" s="85" t="s">
        <v>7490</v>
      </c>
      <c r="L8966" s="85" t="s">
        <v>39962</v>
      </c>
      <c r="M8966" s="85" t="s">
        <v>18551</v>
      </c>
      <c r="N8966" s="85" t="s">
        <v>330</v>
      </c>
      <c r="P8966" s="87">
        <v>70</v>
      </c>
      <c r="Q8966" s="88" t="s">
        <v>175</v>
      </c>
      <c r="R8966" s="88" t="s">
        <v>18512</v>
      </c>
      <c r="S8966" s="88" t="s">
        <v>45857</v>
      </c>
      <c r="T8966" s="88" t="s">
        <v>18536</v>
      </c>
      <c r="U8966" s="88" t="s">
        <v>38202</v>
      </c>
    </row>
    <row r="8967" spans="9:21" ht="30" x14ac:dyDescent="0.25">
      <c r="I8967" s="84">
        <v>15</v>
      </c>
      <c r="J8967" s="41" t="s">
        <v>133</v>
      </c>
      <c r="K8967" s="85" t="s">
        <v>7490</v>
      </c>
      <c r="L8967" s="85" t="s">
        <v>39962</v>
      </c>
      <c r="M8967" s="85" t="s">
        <v>18553</v>
      </c>
      <c r="N8967" s="85" t="s">
        <v>330</v>
      </c>
      <c r="P8967" s="87">
        <v>70</v>
      </c>
      <c r="Q8967" s="88" t="s">
        <v>175</v>
      </c>
      <c r="R8967" s="88" t="s">
        <v>18512</v>
      </c>
      <c r="S8967" s="88" t="s">
        <v>43215</v>
      </c>
      <c r="T8967" s="88" t="s">
        <v>13679</v>
      </c>
      <c r="U8967" s="88" t="s">
        <v>38202</v>
      </c>
    </row>
    <row r="8968" spans="9:21" ht="30" x14ac:dyDescent="0.25">
      <c r="I8968" s="84">
        <v>15</v>
      </c>
      <c r="J8968" s="41" t="s">
        <v>133</v>
      </c>
      <c r="K8968" s="85" t="s">
        <v>7490</v>
      </c>
      <c r="L8968" s="85" t="s">
        <v>39962</v>
      </c>
      <c r="M8968" s="85" t="s">
        <v>18557</v>
      </c>
      <c r="N8968" s="85" t="s">
        <v>330</v>
      </c>
      <c r="P8968" s="87">
        <v>70</v>
      </c>
      <c r="Q8968" s="88" t="s">
        <v>175</v>
      </c>
      <c r="R8968" s="88" t="s">
        <v>18512</v>
      </c>
      <c r="S8968" s="88" t="s">
        <v>45858</v>
      </c>
      <c r="T8968" s="88" t="s">
        <v>18540</v>
      </c>
      <c r="U8968" s="88" t="s">
        <v>38202</v>
      </c>
    </row>
    <row r="8969" spans="9:21" ht="45" x14ac:dyDescent="0.25">
      <c r="I8969" s="84">
        <v>15</v>
      </c>
      <c r="J8969" s="41" t="s">
        <v>133</v>
      </c>
      <c r="K8969" s="85" t="s">
        <v>7490</v>
      </c>
      <c r="L8969" s="85" t="s">
        <v>39962</v>
      </c>
      <c r="M8969" s="85" t="s">
        <v>18559</v>
      </c>
      <c r="N8969" s="85" t="s">
        <v>330</v>
      </c>
      <c r="P8969" s="87">
        <v>70</v>
      </c>
      <c r="Q8969" s="88" t="s">
        <v>175</v>
      </c>
      <c r="R8969" s="88" t="s">
        <v>18512</v>
      </c>
      <c r="S8969" s="88" t="s">
        <v>45859</v>
      </c>
      <c r="T8969" s="88" t="s">
        <v>18541</v>
      </c>
      <c r="U8969" s="88" t="s">
        <v>38202</v>
      </c>
    </row>
    <row r="8970" spans="9:21" ht="30" x14ac:dyDescent="0.25">
      <c r="I8970" s="84">
        <v>15</v>
      </c>
      <c r="J8970" s="41" t="s">
        <v>133</v>
      </c>
      <c r="K8970" s="85" t="s">
        <v>7490</v>
      </c>
      <c r="L8970" s="85" t="s">
        <v>39962</v>
      </c>
      <c r="M8970" s="85" t="s">
        <v>18561</v>
      </c>
      <c r="N8970" s="85" t="s">
        <v>330</v>
      </c>
      <c r="P8970" s="87">
        <v>70</v>
      </c>
      <c r="Q8970" s="88" t="s">
        <v>175</v>
      </c>
      <c r="R8970" s="88" t="s">
        <v>18512</v>
      </c>
      <c r="S8970" s="88" t="s">
        <v>45860</v>
      </c>
      <c r="T8970" s="88" t="s">
        <v>18542</v>
      </c>
      <c r="U8970" s="88" t="s">
        <v>38202</v>
      </c>
    </row>
    <row r="8971" spans="9:21" ht="30" x14ac:dyDescent="0.25">
      <c r="I8971" s="84">
        <v>15</v>
      </c>
      <c r="J8971" s="41" t="s">
        <v>133</v>
      </c>
      <c r="K8971" s="85" t="s">
        <v>7490</v>
      </c>
      <c r="L8971" s="85" t="s">
        <v>39961</v>
      </c>
      <c r="M8971" s="85" t="s">
        <v>7393</v>
      </c>
      <c r="N8971" s="85" t="s">
        <v>330</v>
      </c>
      <c r="P8971" s="87">
        <v>70</v>
      </c>
      <c r="Q8971" s="88" t="s">
        <v>175</v>
      </c>
      <c r="R8971" s="88" t="s">
        <v>18512</v>
      </c>
      <c r="S8971" s="88" t="s">
        <v>45861</v>
      </c>
      <c r="T8971" s="88" t="s">
        <v>18544</v>
      </c>
      <c r="U8971" s="88" t="s">
        <v>38202</v>
      </c>
    </row>
    <row r="8972" spans="9:21" ht="30" x14ac:dyDescent="0.25">
      <c r="I8972" s="84">
        <v>15</v>
      </c>
      <c r="J8972" s="41" t="s">
        <v>133</v>
      </c>
      <c r="K8972" s="85" t="s">
        <v>7490</v>
      </c>
      <c r="L8972" s="85" t="s">
        <v>39961</v>
      </c>
      <c r="M8972" s="85" t="s">
        <v>18523</v>
      </c>
      <c r="N8972" s="85" t="s">
        <v>330</v>
      </c>
      <c r="P8972" s="87">
        <v>70</v>
      </c>
      <c r="Q8972" s="88" t="s">
        <v>175</v>
      </c>
      <c r="R8972" s="88" t="s">
        <v>18512</v>
      </c>
      <c r="S8972" s="88" t="s">
        <v>45862</v>
      </c>
      <c r="T8972" s="88" t="s">
        <v>18546</v>
      </c>
      <c r="U8972" s="88" t="s">
        <v>38202</v>
      </c>
    </row>
    <row r="8973" spans="9:21" ht="30" x14ac:dyDescent="0.25">
      <c r="I8973" s="84">
        <v>15</v>
      </c>
      <c r="J8973" s="41" t="s">
        <v>133</v>
      </c>
      <c r="K8973" s="85" t="s">
        <v>7490</v>
      </c>
      <c r="L8973" s="85" t="s">
        <v>39961</v>
      </c>
      <c r="M8973" s="85" t="s">
        <v>18525</v>
      </c>
      <c r="N8973" s="85" t="s">
        <v>330</v>
      </c>
      <c r="P8973" s="87">
        <v>70</v>
      </c>
      <c r="Q8973" s="88" t="s">
        <v>175</v>
      </c>
      <c r="R8973" s="88" t="s">
        <v>18512</v>
      </c>
      <c r="S8973" s="88" t="s">
        <v>45863</v>
      </c>
      <c r="T8973" s="88" t="s">
        <v>18548</v>
      </c>
      <c r="U8973" s="88" t="s">
        <v>38202</v>
      </c>
    </row>
    <row r="8974" spans="9:21" ht="30" x14ac:dyDescent="0.25">
      <c r="I8974" s="84">
        <v>15</v>
      </c>
      <c r="J8974" s="41" t="s">
        <v>133</v>
      </c>
      <c r="K8974" s="85" t="s">
        <v>7490</v>
      </c>
      <c r="L8974" s="85" t="s">
        <v>39961</v>
      </c>
      <c r="M8974" s="85" t="s">
        <v>7444</v>
      </c>
      <c r="N8974" s="85" t="s">
        <v>330</v>
      </c>
      <c r="P8974" s="87">
        <v>70</v>
      </c>
      <c r="Q8974" s="88" t="s">
        <v>175</v>
      </c>
      <c r="R8974" s="88" t="s">
        <v>18512</v>
      </c>
      <c r="S8974" s="88" t="s">
        <v>45864</v>
      </c>
      <c r="T8974" s="88" t="s">
        <v>18550</v>
      </c>
      <c r="U8974" s="88" t="s">
        <v>38202</v>
      </c>
    </row>
    <row r="8975" spans="9:21" ht="45" x14ac:dyDescent="0.25">
      <c r="I8975" s="84">
        <v>15</v>
      </c>
      <c r="J8975" s="41" t="s">
        <v>133</v>
      </c>
      <c r="K8975" s="85" t="s">
        <v>7490</v>
      </c>
      <c r="L8975" s="85" t="s">
        <v>39961</v>
      </c>
      <c r="M8975" s="85" t="s">
        <v>18529</v>
      </c>
      <c r="N8975" s="85" t="s">
        <v>330</v>
      </c>
      <c r="P8975" s="87">
        <v>70</v>
      </c>
      <c r="Q8975" s="88" t="s">
        <v>175</v>
      </c>
      <c r="R8975" s="88" t="s">
        <v>18512</v>
      </c>
      <c r="S8975" s="88" t="s">
        <v>45865</v>
      </c>
      <c r="T8975" s="88" t="s">
        <v>18552</v>
      </c>
      <c r="U8975" s="88" t="s">
        <v>38202</v>
      </c>
    </row>
    <row r="8976" spans="9:21" ht="30" x14ac:dyDescent="0.25">
      <c r="I8976" s="84">
        <v>15</v>
      </c>
      <c r="J8976" s="41" t="s">
        <v>133</v>
      </c>
      <c r="K8976" s="85" t="s">
        <v>7490</v>
      </c>
      <c r="L8976" s="85" t="s">
        <v>39961</v>
      </c>
      <c r="M8976" s="85" t="s">
        <v>18535</v>
      </c>
      <c r="N8976" s="85" t="s">
        <v>330</v>
      </c>
      <c r="P8976" s="87">
        <v>70</v>
      </c>
      <c r="Q8976" s="88" t="s">
        <v>175</v>
      </c>
      <c r="R8976" s="88" t="s">
        <v>18512</v>
      </c>
      <c r="S8976" s="88" t="s">
        <v>45866</v>
      </c>
      <c r="T8976" s="88" t="s">
        <v>18554</v>
      </c>
      <c r="U8976" s="88" t="s">
        <v>38202</v>
      </c>
    </row>
    <row r="8977" spans="9:21" ht="30" x14ac:dyDescent="0.25">
      <c r="I8977" s="84">
        <v>15</v>
      </c>
      <c r="J8977" s="41" t="s">
        <v>133</v>
      </c>
      <c r="K8977" s="85" t="s">
        <v>7490</v>
      </c>
      <c r="L8977" s="85" t="s">
        <v>39961</v>
      </c>
      <c r="M8977" s="85" t="s">
        <v>7431</v>
      </c>
      <c r="N8977" s="85" t="s">
        <v>330</v>
      </c>
      <c r="P8977" s="87">
        <v>70</v>
      </c>
      <c r="Q8977" s="88" t="s">
        <v>175</v>
      </c>
      <c r="R8977" s="88" t="s">
        <v>18512</v>
      </c>
      <c r="S8977" s="88" t="s">
        <v>45867</v>
      </c>
      <c r="T8977" s="88" t="s">
        <v>18556</v>
      </c>
      <c r="U8977" s="88" t="s">
        <v>38202</v>
      </c>
    </row>
    <row r="8978" spans="9:21" ht="45" x14ac:dyDescent="0.25">
      <c r="I8978" s="84">
        <v>15</v>
      </c>
      <c r="J8978" s="41" t="s">
        <v>133</v>
      </c>
      <c r="K8978" s="85" t="s">
        <v>7490</v>
      </c>
      <c r="L8978" s="85" t="s">
        <v>39961</v>
      </c>
      <c r="M8978" s="85" t="s">
        <v>18543</v>
      </c>
      <c r="N8978" s="85" t="s">
        <v>330</v>
      </c>
      <c r="P8978" s="87">
        <v>70</v>
      </c>
      <c r="Q8978" s="88" t="s">
        <v>175</v>
      </c>
      <c r="R8978" s="88" t="s">
        <v>18512</v>
      </c>
      <c r="S8978" s="88" t="s">
        <v>45868</v>
      </c>
      <c r="T8978" s="88" t="s">
        <v>18558</v>
      </c>
      <c r="U8978" s="88" t="s">
        <v>38202</v>
      </c>
    </row>
    <row r="8979" spans="9:21" ht="30" x14ac:dyDescent="0.25">
      <c r="I8979" s="84">
        <v>15</v>
      </c>
      <c r="J8979" s="41" t="s">
        <v>133</v>
      </c>
      <c r="K8979" s="85" t="s">
        <v>7490</v>
      </c>
      <c r="L8979" s="85" t="s">
        <v>39961</v>
      </c>
      <c r="M8979" s="85" t="s">
        <v>18549</v>
      </c>
      <c r="N8979" s="85" t="s">
        <v>330</v>
      </c>
      <c r="P8979" s="87">
        <v>70</v>
      </c>
      <c r="Q8979" s="88" t="s">
        <v>175</v>
      </c>
      <c r="R8979" s="88" t="s">
        <v>18512</v>
      </c>
      <c r="S8979" s="88" t="s">
        <v>45869</v>
      </c>
      <c r="T8979" s="88" t="s">
        <v>18560</v>
      </c>
      <c r="U8979" s="88" t="s">
        <v>38202</v>
      </c>
    </row>
    <row r="8980" spans="9:21" x14ac:dyDescent="0.25">
      <c r="I8980" s="84">
        <v>15</v>
      </c>
      <c r="J8980" s="41" t="s">
        <v>133</v>
      </c>
      <c r="K8980" s="85" t="s">
        <v>7490</v>
      </c>
      <c r="L8980" s="85" t="s">
        <v>39961</v>
      </c>
      <c r="M8980" s="85" t="s">
        <v>18555</v>
      </c>
      <c r="N8980" s="85" t="s">
        <v>330</v>
      </c>
      <c r="P8980" s="87">
        <v>70</v>
      </c>
      <c r="Q8980" s="88" t="s">
        <v>175</v>
      </c>
      <c r="R8980" s="88" t="s">
        <v>18562</v>
      </c>
      <c r="S8980" s="88" t="s">
        <v>41042</v>
      </c>
      <c r="T8980" s="88" t="s">
        <v>18563</v>
      </c>
      <c r="U8980" s="88" t="s">
        <v>37987</v>
      </c>
    </row>
    <row r="8981" spans="9:21" ht="45" x14ac:dyDescent="0.25">
      <c r="I8981" s="84">
        <v>15</v>
      </c>
      <c r="J8981" s="41" t="s">
        <v>133</v>
      </c>
      <c r="K8981" s="85" t="s">
        <v>7490</v>
      </c>
      <c r="L8981" s="85" t="s">
        <v>39961</v>
      </c>
      <c r="M8981" s="85" t="s">
        <v>18564</v>
      </c>
      <c r="N8981" s="85" t="s">
        <v>330</v>
      </c>
      <c r="P8981" s="87">
        <v>70</v>
      </c>
      <c r="Q8981" s="88" t="s">
        <v>175</v>
      </c>
      <c r="R8981" s="88" t="s">
        <v>18562</v>
      </c>
      <c r="S8981" s="88" t="s">
        <v>45870</v>
      </c>
      <c r="T8981" s="88" t="s">
        <v>18566</v>
      </c>
      <c r="U8981" s="88" t="s">
        <v>37987</v>
      </c>
    </row>
    <row r="8982" spans="9:21" ht="30" x14ac:dyDescent="0.25">
      <c r="I8982" s="84">
        <v>15</v>
      </c>
      <c r="J8982" s="41" t="s">
        <v>133</v>
      </c>
      <c r="K8982" s="85" t="s">
        <v>7493</v>
      </c>
      <c r="L8982" s="85" t="s">
        <v>39964</v>
      </c>
      <c r="M8982" s="85" t="s">
        <v>7496</v>
      </c>
      <c r="N8982" s="85" t="s">
        <v>331</v>
      </c>
      <c r="P8982" s="87">
        <v>70</v>
      </c>
      <c r="Q8982" s="88" t="s">
        <v>175</v>
      </c>
      <c r="R8982" s="88" t="s">
        <v>18562</v>
      </c>
      <c r="S8982" s="88" t="s">
        <v>45871</v>
      </c>
      <c r="T8982" s="88" t="s">
        <v>18568</v>
      </c>
      <c r="U8982" s="88" t="s">
        <v>37987</v>
      </c>
    </row>
    <row r="8983" spans="9:21" ht="30" x14ac:dyDescent="0.25">
      <c r="I8983" s="84">
        <v>15</v>
      </c>
      <c r="J8983" s="41" t="s">
        <v>133</v>
      </c>
      <c r="K8983" s="85" t="s">
        <v>7493</v>
      </c>
      <c r="L8983" s="85" t="s">
        <v>39964</v>
      </c>
      <c r="M8983" s="85" t="s">
        <v>18575</v>
      </c>
      <c r="N8983" s="85" t="s">
        <v>331</v>
      </c>
      <c r="P8983" s="87">
        <v>70</v>
      </c>
      <c r="Q8983" s="88" t="s">
        <v>175</v>
      </c>
      <c r="R8983" s="88" t="s">
        <v>18562</v>
      </c>
      <c r="S8983" s="88" t="s">
        <v>45872</v>
      </c>
      <c r="T8983" s="88" t="s">
        <v>14451</v>
      </c>
      <c r="U8983" s="88" t="s">
        <v>37987</v>
      </c>
    </row>
    <row r="8984" spans="9:21" ht="30" x14ac:dyDescent="0.25">
      <c r="I8984" s="84">
        <v>15</v>
      </c>
      <c r="J8984" s="41" t="s">
        <v>133</v>
      </c>
      <c r="K8984" s="85" t="s">
        <v>7493</v>
      </c>
      <c r="L8984" s="85" t="s">
        <v>39964</v>
      </c>
      <c r="M8984" s="85" t="s">
        <v>18579</v>
      </c>
      <c r="N8984" s="85" t="s">
        <v>331</v>
      </c>
      <c r="P8984" s="87">
        <v>70</v>
      </c>
      <c r="Q8984" s="88" t="s">
        <v>175</v>
      </c>
      <c r="R8984" s="88" t="s">
        <v>18562</v>
      </c>
      <c r="S8984" s="88" t="s">
        <v>38867</v>
      </c>
      <c r="T8984" s="88" t="s">
        <v>4720</v>
      </c>
      <c r="U8984" s="88" t="s">
        <v>37987</v>
      </c>
    </row>
    <row r="8985" spans="9:21" ht="30" x14ac:dyDescent="0.25">
      <c r="I8985" s="84">
        <v>15</v>
      </c>
      <c r="J8985" s="41" t="s">
        <v>133</v>
      </c>
      <c r="K8985" s="85" t="s">
        <v>7493</v>
      </c>
      <c r="L8985" s="85" t="s">
        <v>39964</v>
      </c>
      <c r="M8985" s="85" t="s">
        <v>18581</v>
      </c>
      <c r="N8985" s="85" t="s">
        <v>331</v>
      </c>
      <c r="P8985" s="87">
        <v>70</v>
      </c>
      <c r="Q8985" s="88" t="s">
        <v>175</v>
      </c>
      <c r="R8985" s="88" t="s">
        <v>18562</v>
      </c>
      <c r="S8985" s="88" t="s">
        <v>39740</v>
      </c>
      <c r="T8985" s="88" t="s">
        <v>7084</v>
      </c>
      <c r="U8985" s="88" t="s">
        <v>37987</v>
      </c>
    </row>
    <row r="8986" spans="9:21" ht="30" x14ac:dyDescent="0.25">
      <c r="I8986" s="84">
        <v>15</v>
      </c>
      <c r="J8986" s="41" t="s">
        <v>133</v>
      </c>
      <c r="K8986" s="85" t="s">
        <v>7493</v>
      </c>
      <c r="L8986" s="85" t="s">
        <v>39964</v>
      </c>
      <c r="M8986" s="85" t="s">
        <v>18583</v>
      </c>
      <c r="N8986" s="85" t="s">
        <v>331</v>
      </c>
      <c r="P8986" s="87">
        <v>70</v>
      </c>
      <c r="Q8986" s="88" t="s">
        <v>175</v>
      </c>
      <c r="R8986" s="88" t="s">
        <v>18572</v>
      </c>
      <c r="S8986" s="88" t="s">
        <v>45873</v>
      </c>
      <c r="T8986" s="88" t="s">
        <v>18573</v>
      </c>
      <c r="U8986" s="88" t="s">
        <v>815</v>
      </c>
    </row>
    <row r="8987" spans="9:21" ht="30" x14ac:dyDescent="0.25">
      <c r="I8987" s="84">
        <v>15</v>
      </c>
      <c r="J8987" s="41" t="s">
        <v>133</v>
      </c>
      <c r="K8987" s="85" t="s">
        <v>7493</v>
      </c>
      <c r="L8987" s="85" t="s">
        <v>39963</v>
      </c>
      <c r="M8987" s="85" t="s">
        <v>7494</v>
      </c>
      <c r="N8987" s="85" t="s">
        <v>331</v>
      </c>
      <c r="P8987" s="87">
        <v>70</v>
      </c>
      <c r="Q8987" s="88" t="s">
        <v>175</v>
      </c>
      <c r="R8987" s="88" t="s">
        <v>18572</v>
      </c>
      <c r="S8987" s="88" t="s">
        <v>45874</v>
      </c>
      <c r="T8987" s="88" t="s">
        <v>18489</v>
      </c>
      <c r="U8987" s="88" t="s">
        <v>815</v>
      </c>
    </row>
    <row r="8988" spans="9:21" ht="30" x14ac:dyDescent="0.25">
      <c r="I8988" s="84">
        <v>15</v>
      </c>
      <c r="J8988" s="41" t="s">
        <v>133</v>
      </c>
      <c r="K8988" s="85" t="s">
        <v>7493</v>
      </c>
      <c r="L8988" s="85" t="s">
        <v>39963</v>
      </c>
      <c r="M8988" s="85" t="s">
        <v>7444</v>
      </c>
      <c r="N8988" s="85" t="s">
        <v>331</v>
      </c>
      <c r="P8988" s="87">
        <v>70</v>
      </c>
      <c r="Q8988" s="88" t="s">
        <v>175</v>
      </c>
      <c r="R8988" s="88" t="s">
        <v>18572</v>
      </c>
      <c r="S8988" s="88" t="s">
        <v>45875</v>
      </c>
      <c r="T8988" s="88" t="s">
        <v>18576</v>
      </c>
      <c r="U8988" s="88" t="s">
        <v>815</v>
      </c>
    </row>
    <row r="8989" spans="9:21" ht="45" x14ac:dyDescent="0.25">
      <c r="I8989" s="84">
        <v>15</v>
      </c>
      <c r="J8989" s="41" t="s">
        <v>133</v>
      </c>
      <c r="K8989" s="85" t="s">
        <v>7493</v>
      </c>
      <c r="L8989" s="85" t="s">
        <v>39963</v>
      </c>
      <c r="M8989" s="85" t="s">
        <v>18570</v>
      </c>
      <c r="N8989" s="85" t="s">
        <v>331</v>
      </c>
      <c r="P8989" s="87">
        <v>70</v>
      </c>
      <c r="Q8989" s="88" t="s">
        <v>175</v>
      </c>
      <c r="R8989" s="88" t="s">
        <v>18572</v>
      </c>
      <c r="S8989" s="88" t="s">
        <v>45876</v>
      </c>
      <c r="T8989" s="88" t="s">
        <v>18578</v>
      </c>
      <c r="U8989" s="88" t="s">
        <v>815</v>
      </c>
    </row>
    <row r="8990" spans="9:21" ht="30" x14ac:dyDescent="0.25">
      <c r="I8990" s="84">
        <v>15</v>
      </c>
      <c r="J8990" s="41" t="s">
        <v>133</v>
      </c>
      <c r="K8990" s="85" t="s">
        <v>7493</v>
      </c>
      <c r="L8990" s="85" t="s">
        <v>39963</v>
      </c>
      <c r="M8990" s="85" t="s">
        <v>18571</v>
      </c>
      <c r="N8990" s="85" t="s">
        <v>331</v>
      </c>
      <c r="P8990" s="87">
        <v>70</v>
      </c>
      <c r="Q8990" s="88" t="s">
        <v>175</v>
      </c>
      <c r="R8990" s="88" t="s">
        <v>18572</v>
      </c>
      <c r="S8990" s="88" t="s">
        <v>45877</v>
      </c>
      <c r="T8990" s="88" t="s">
        <v>18580</v>
      </c>
      <c r="U8990" s="88" t="s">
        <v>815</v>
      </c>
    </row>
    <row r="8991" spans="9:21" ht="30" x14ac:dyDescent="0.25">
      <c r="I8991" s="84">
        <v>15</v>
      </c>
      <c r="J8991" s="41" t="s">
        <v>133</v>
      </c>
      <c r="K8991" s="85" t="s">
        <v>7493</v>
      </c>
      <c r="L8991" s="85" t="s">
        <v>39963</v>
      </c>
      <c r="M8991" s="85" t="s">
        <v>18574</v>
      </c>
      <c r="N8991" s="85" t="s">
        <v>331</v>
      </c>
      <c r="P8991" s="87">
        <v>70</v>
      </c>
      <c r="Q8991" s="88" t="s">
        <v>175</v>
      </c>
      <c r="R8991" s="88" t="s">
        <v>18572</v>
      </c>
      <c r="S8991" s="88" t="s">
        <v>45878</v>
      </c>
      <c r="T8991" s="88" t="s">
        <v>18582</v>
      </c>
      <c r="U8991" s="88" t="s">
        <v>815</v>
      </c>
    </row>
    <row r="8992" spans="9:21" ht="30" x14ac:dyDescent="0.25">
      <c r="I8992" s="84">
        <v>15</v>
      </c>
      <c r="J8992" s="41" t="s">
        <v>133</v>
      </c>
      <c r="K8992" s="85" t="s">
        <v>7493</v>
      </c>
      <c r="L8992" s="85" t="s">
        <v>39963</v>
      </c>
      <c r="M8992" s="85" t="s">
        <v>18577</v>
      </c>
      <c r="N8992" s="85" t="s">
        <v>331</v>
      </c>
      <c r="P8992" s="87">
        <v>70</v>
      </c>
      <c r="Q8992" s="88" t="s">
        <v>175</v>
      </c>
      <c r="R8992" s="88" t="s">
        <v>18572</v>
      </c>
      <c r="S8992" s="88" t="s">
        <v>38866</v>
      </c>
      <c r="T8992" s="88" t="s">
        <v>4719</v>
      </c>
      <c r="U8992" s="88" t="s">
        <v>815</v>
      </c>
    </row>
    <row r="8993" spans="9:21" ht="60" x14ac:dyDescent="0.25">
      <c r="I8993" s="84">
        <v>15</v>
      </c>
      <c r="J8993" s="41" t="s">
        <v>133</v>
      </c>
      <c r="K8993" s="85" t="s">
        <v>7493</v>
      </c>
      <c r="L8993" s="85" t="s">
        <v>39963</v>
      </c>
      <c r="M8993" s="85" t="s">
        <v>18584</v>
      </c>
      <c r="N8993" s="85" t="s">
        <v>331</v>
      </c>
      <c r="P8993" s="87">
        <v>70</v>
      </c>
      <c r="Q8993" s="88" t="s">
        <v>175</v>
      </c>
      <c r="R8993" s="88" t="s">
        <v>18585</v>
      </c>
      <c r="S8993" s="88" t="s">
        <v>45879</v>
      </c>
      <c r="T8993" s="88" t="s">
        <v>5512</v>
      </c>
      <c r="U8993" s="88" t="s">
        <v>816</v>
      </c>
    </row>
    <row r="8994" spans="9:21" ht="30" x14ac:dyDescent="0.25">
      <c r="I8994" s="84">
        <v>15</v>
      </c>
      <c r="J8994" s="41" t="s">
        <v>133</v>
      </c>
      <c r="K8994" s="85" t="s">
        <v>7493</v>
      </c>
      <c r="L8994" s="85" t="s">
        <v>39963</v>
      </c>
      <c r="M8994" s="85" t="s">
        <v>18587</v>
      </c>
      <c r="N8994" s="85" t="s">
        <v>331</v>
      </c>
      <c r="P8994" s="87">
        <v>70</v>
      </c>
      <c r="Q8994" s="88" t="s">
        <v>175</v>
      </c>
      <c r="R8994" s="88" t="s">
        <v>18585</v>
      </c>
      <c r="S8994" s="88" t="s">
        <v>45880</v>
      </c>
      <c r="T8994" s="88" t="s">
        <v>5579</v>
      </c>
      <c r="U8994" s="88" t="s">
        <v>816</v>
      </c>
    </row>
    <row r="8995" spans="9:21" x14ac:dyDescent="0.25">
      <c r="I8995" s="84">
        <v>15</v>
      </c>
      <c r="J8995" s="41" t="s">
        <v>133</v>
      </c>
      <c r="K8995" s="85" t="s">
        <v>7498</v>
      </c>
      <c r="L8995" s="85" t="s">
        <v>39966</v>
      </c>
      <c r="M8995" s="85" t="s">
        <v>7501</v>
      </c>
      <c r="N8995" s="85" t="s">
        <v>1014</v>
      </c>
      <c r="P8995" s="87">
        <v>70</v>
      </c>
      <c r="Q8995" s="88" t="s">
        <v>175</v>
      </c>
      <c r="R8995" s="88" t="s">
        <v>18585</v>
      </c>
      <c r="S8995" s="88" t="s">
        <v>41626</v>
      </c>
      <c r="T8995" s="88" t="s">
        <v>18589</v>
      </c>
      <c r="U8995" s="88" t="s">
        <v>816</v>
      </c>
    </row>
    <row r="8996" spans="9:21" ht="30" x14ac:dyDescent="0.25">
      <c r="I8996" s="84">
        <v>15</v>
      </c>
      <c r="J8996" s="41" t="s">
        <v>133</v>
      </c>
      <c r="K8996" s="85" t="s">
        <v>7498</v>
      </c>
      <c r="L8996" s="85" t="s">
        <v>39966</v>
      </c>
      <c r="M8996" s="85" t="s">
        <v>17482</v>
      </c>
      <c r="N8996" s="85" t="s">
        <v>1014</v>
      </c>
      <c r="P8996" s="87">
        <v>70</v>
      </c>
      <c r="Q8996" s="88" t="s">
        <v>175</v>
      </c>
      <c r="R8996" s="88" t="s">
        <v>18585</v>
      </c>
      <c r="S8996" s="88" t="s">
        <v>45881</v>
      </c>
      <c r="T8996" s="88" t="s">
        <v>18591</v>
      </c>
      <c r="U8996" s="88" t="s">
        <v>816</v>
      </c>
    </row>
    <row r="8997" spans="9:21" x14ac:dyDescent="0.25">
      <c r="I8997" s="84">
        <v>15</v>
      </c>
      <c r="J8997" s="41" t="s">
        <v>133</v>
      </c>
      <c r="K8997" s="85" t="s">
        <v>7498</v>
      </c>
      <c r="L8997" s="85" t="s">
        <v>39966</v>
      </c>
      <c r="M8997" s="85" t="s">
        <v>17439</v>
      </c>
      <c r="N8997" s="85" t="s">
        <v>1014</v>
      </c>
      <c r="P8997" s="87">
        <v>70</v>
      </c>
      <c r="Q8997" s="88" t="s">
        <v>175</v>
      </c>
      <c r="R8997" s="88" t="s">
        <v>18585</v>
      </c>
      <c r="S8997" s="88" t="s">
        <v>45882</v>
      </c>
      <c r="T8997" s="88" t="s">
        <v>18593</v>
      </c>
      <c r="U8997" s="88" t="s">
        <v>816</v>
      </c>
    </row>
    <row r="8998" spans="9:21" ht="60" x14ac:dyDescent="0.25">
      <c r="I8998" s="84">
        <v>15</v>
      </c>
      <c r="J8998" s="41" t="s">
        <v>133</v>
      </c>
      <c r="K8998" s="85" t="s">
        <v>7498</v>
      </c>
      <c r="L8998" s="85" t="s">
        <v>39966</v>
      </c>
      <c r="M8998" s="85" t="s">
        <v>18604</v>
      </c>
      <c r="N8998" s="85" t="s">
        <v>1014</v>
      </c>
      <c r="P8998" s="87">
        <v>70</v>
      </c>
      <c r="Q8998" s="88" t="s">
        <v>175</v>
      </c>
      <c r="R8998" s="88" t="s">
        <v>18585</v>
      </c>
      <c r="S8998" s="88" t="s">
        <v>45883</v>
      </c>
      <c r="T8998" s="88" t="s">
        <v>13384</v>
      </c>
      <c r="U8998" s="88" t="s">
        <v>816</v>
      </c>
    </row>
    <row r="8999" spans="9:21" ht="30" x14ac:dyDescent="0.25">
      <c r="I8999" s="84">
        <v>15</v>
      </c>
      <c r="J8999" s="41" t="s">
        <v>133</v>
      </c>
      <c r="K8999" s="85" t="s">
        <v>7498</v>
      </c>
      <c r="L8999" s="85" t="s">
        <v>39965</v>
      </c>
      <c r="M8999" s="85" t="s">
        <v>7499</v>
      </c>
      <c r="N8999" s="85" t="s">
        <v>1014</v>
      </c>
      <c r="P8999" s="87">
        <v>70</v>
      </c>
      <c r="Q8999" s="88" t="s">
        <v>175</v>
      </c>
      <c r="R8999" s="88" t="s">
        <v>18585</v>
      </c>
      <c r="S8999" s="88" t="s">
        <v>45884</v>
      </c>
      <c r="T8999" s="88" t="s">
        <v>18597</v>
      </c>
      <c r="U8999" s="88" t="s">
        <v>816</v>
      </c>
    </row>
    <row r="9000" spans="9:21" ht="45" x14ac:dyDescent="0.25">
      <c r="I9000" s="84">
        <v>15</v>
      </c>
      <c r="J9000" s="41" t="s">
        <v>133</v>
      </c>
      <c r="K9000" s="85" t="s">
        <v>7498</v>
      </c>
      <c r="L9000" s="85" t="s">
        <v>39965</v>
      </c>
      <c r="M9000" s="85" t="s">
        <v>18590</v>
      </c>
      <c r="N9000" s="85" t="s">
        <v>1014</v>
      </c>
      <c r="P9000" s="87">
        <v>70</v>
      </c>
      <c r="Q9000" s="88" t="s">
        <v>175</v>
      </c>
      <c r="R9000" s="88" t="s">
        <v>18585</v>
      </c>
      <c r="S9000" s="88" t="s">
        <v>45885</v>
      </c>
      <c r="T9000" s="88" t="s">
        <v>18599</v>
      </c>
      <c r="U9000" s="88" t="s">
        <v>816</v>
      </c>
    </row>
    <row r="9001" spans="9:21" ht="30" x14ac:dyDescent="0.25">
      <c r="I9001" s="84">
        <v>15</v>
      </c>
      <c r="J9001" s="41" t="s">
        <v>133</v>
      </c>
      <c r="K9001" s="85" t="s">
        <v>7498</v>
      </c>
      <c r="L9001" s="85" t="s">
        <v>39965</v>
      </c>
      <c r="M9001" s="85" t="s">
        <v>7603</v>
      </c>
      <c r="N9001" s="85" t="s">
        <v>1014</v>
      </c>
      <c r="P9001" s="87">
        <v>70</v>
      </c>
      <c r="Q9001" s="88" t="s">
        <v>175</v>
      </c>
      <c r="R9001" s="88" t="s">
        <v>18585</v>
      </c>
      <c r="S9001" s="88" t="s">
        <v>45886</v>
      </c>
      <c r="T9001" s="88" t="s">
        <v>18600</v>
      </c>
      <c r="U9001" s="88" t="s">
        <v>816</v>
      </c>
    </row>
    <row r="9002" spans="9:21" ht="30" x14ac:dyDescent="0.25">
      <c r="I9002" s="84">
        <v>15</v>
      </c>
      <c r="J9002" s="41" t="s">
        <v>133</v>
      </c>
      <c r="K9002" s="85" t="s">
        <v>7498</v>
      </c>
      <c r="L9002" s="85" t="s">
        <v>39965</v>
      </c>
      <c r="M9002" s="85" t="s">
        <v>18595</v>
      </c>
      <c r="N9002" s="85" t="s">
        <v>1014</v>
      </c>
      <c r="P9002" s="87">
        <v>70</v>
      </c>
      <c r="Q9002" s="88" t="s">
        <v>175</v>
      </c>
      <c r="R9002" s="88" t="s">
        <v>18585</v>
      </c>
      <c r="S9002" s="88" t="s">
        <v>45887</v>
      </c>
      <c r="T9002" s="88" t="s">
        <v>18601</v>
      </c>
      <c r="U9002" s="88" t="s">
        <v>816</v>
      </c>
    </row>
    <row r="9003" spans="9:21" x14ac:dyDescent="0.25">
      <c r="I9003" s="84">
        <v>15</v>
      </c>
      <c r="J9003" s="41" t="s">
        <v>133</v>
      </c>
      <c r="K9003" s="85" t="s">
        <v>7498</v>
      </c>
      <c r="L9003" s="85" t="s">
        <v>39965</v>
      </c>
      <c r="M9003" s="85" t="s">
        <v>18598</v>
      </c>
      <c r="N9003" s="85" t="s">
        <v>1014</v>
      </c>
      <c r="P9003" s="87">
        <v>70</v>
      </c>
      <c r="Q9003" s="88" t="s">
        <v>175</v>
      </c>
      <c r="R9003" s="88" t="s">
        <v>18585</v>
      </c>
      <c r="S9003" s="88" t="s">
        <v>45888</v>
      </c>
      <c r="T9003" s="88" t="s">
        <v>18603</v>
      </c>
      <c r="U9003" s="88" t="s">
        <v>816</v>
      </c>
    </row>
    <row r="9004" spans="9:21" ht="30" x14ac:dyDescent="0.25">
      <c r="I9004" s="84">
        <v>15</v>
      </c>
      <c r="J9004" s="41" t="s">
        <v>133</v>
      </c>
      <c r="K9004" s="85" t="s">
        <v>7498</v>
      </c>
      <c r="L9004" s="85" t="s">
        <v>39965</v>
      </c>
      <c r="M9004" s="85" t="s">
        <v>18549</v>
      </c>
      <c r="N9004" s="85" t="s">
        <v>1014</v>
      </c>
      <c r="P9004" s="87">
        <v>70</v>
      </c>
      <c r="Q9004" s="88" t="s">
        <v>175</v>
      </c>
      <c r="R9004" s="88" t="s">
        <v>18585</v>
      </c>
      <c r="S9004" s="88" t="s">
        <v>45889</v>
      </c>
      <c r="T9004" s="88" t="s">
        <v>18606</v>
      </c>
      <c r="U9004" s="88" t="s">
        <v>816</v>
      </c>
    </row>
    <row r="9005" spans="9:21" ht="45" x14ac:dyDescent="0.25">
      <c r="I9005" s="84">
        <v>15</v>
      </c>
      <c r="J9005" s="41" t="s">
        <v>133</v>
      </c>
      <c r="K9005" s="85" t="s">
        <v>7498</v>
      </c>
      <c r="L9005" s="85" t="s">
        <v>39965</v>
      </c>
      <c r="M9005" s="85" t="s">
        <v>18607</v>
      </c>
      <c r="N9005" s="85" t="s">
        <v>1014</v>
      </c>
      <c r="P9005" s="87">
        <v>70</v>
      </c>
      <c r="Q9005" s="88" t="s">
        <v>175</v>
      </c>
      <c r="R9005" s="88" t="s">
        <v>18585</v>
      </c>
      <c r="S9005" s="88" t="s">
        <v>41642</v>
      </c>
      <c r="T9005" s="88" t="s">
        <v>18608</v>
      </c>
      <c r="U9005" s="88" t="s">
        <v>816</v>
      </c>
    </row>
    <row r="9006" spans="9:21" ht="30" x14ac:dyDescent="0.25">
      <c r="I9006" s="84">
        <v>15</v>
      </c>
      <c r="J9006" s="41" t="s">
        <v>133</v>
      </c>
      <c r="K9006" s="85" t="s">
        <v>7502</v>
      </c>
      <c r="L9006" s="85" t="s">
        <v>39967</v>
      </c>
      <c r="M9006" s="85" t="s">
        <v>7503</v>
      </c>
      <c r="N9006" s="85" t="s">
        <v>1015</v>
      </c>
      <c r="P9006" s="87">
        <v>70</v>
      </c>
      <c r="Q9006" s="88" t="s">
        <v>175</v>
      </c>
      <c r="R9006" s="88" t="s">
        <v>18585</v>
      </c>
      <c r="S9006" s="88" t="s">
        <v>45890</v>
      </c>
      <c r="T9006" s="88" t="s">
        <v>18610</v>
      </c>
      <c r="U9006" s="88" t="s">
        <v>816</v>
      </c>
    </row>
    <row r="9007" spans="9:21" ht="30" x14ac:dyDescent="0.25">
      <c r="I9007" s="84">
        <v>15</v>
      </c>
      <c r="J9007" s="41" t="s">
        <v>133</v>
      </c>
      <c r="K9007" s="85" t="s">
        <v>7502</v>
      </c>
      <c r="L9007" s="85" t="s">
        <v>39967</v>
      </c>
      <c r="M9007" s="85" t="s">
        <v>18611</v>
      </c>
      <c r="N9007" s="85" t="s">
        <v>1015</v>
      </c>
      <c r="P9007" s="87">
        <v>70</v>
      </c>
      <c r="Q9007" s="88" t="s">
        <v>175</v>
      </c>
      <c r="R9007" s="88" t="s">
        <v>18585</v>
      </c>
      <c r="S9007" s="88" t="s">
        <v>45891</v>
      </c>
      <c r="T9007" s="88" t="s">
        <v>5878</v>
      </c>
      <c r="U9007" s="88" t="s">
        <v>816</v>
      </c>
    </row>
    <row r="9008" spans="9:21" x14ac:dyDescent="0.25">
      <c r="I9008" s="84">
        <v>15</v>
      </c>
      <c r="J9008" s="41" t="s">
        <v>133</v>
      </c>
      <c r="K9008" s="85" t="s">
        <v>7502</v>
      </c>
      <c r="L9008" s="85" t="s">
        <v>39967</v>
      </c>
      <c r="M9008" s="85" t="s">
        <v>18613</v>
      </c>
      <c r="N9008" s="85" t="s">
        <v>1015</v>
      </c>
      <c r="P9008" s="87">
        <v>70</v>
      </c>
      <c r="Q9008" s="88" t="s">
        <v>175</v>
      </c>
      <c r="R9008" s="88" t="s">
        <v>18585</v>
      </c>
      <c r="S9008" s="88" t="s">
        <v>38612</v>
      </c>
      <c r="T9008" s="88" t="s">
        <v>18614</v>
      </c>
      <c r="U9008" s="88" t="s">
        <v>816</v>
      </c>
    </row>
    <row r="9009" spans="9:21" ht="30" x14ac:dyDescent="0.25">
      <c r="I9009" s="84">
        <v>15</v>
      </c>
      <c r="J9009" s="41" t="s">
        <v>133</v>
      </c>
      <c r="K9009" s="85" t="s">
        <v>7502</v>
      </c>
      <c r="L9009" s="85" t="s">
        <v>39967</v>
      </c>
      <c r="M9009" s="85" t="s">
        <v>18615</v>
      </c>
      <c r="N9009" s="85" t="s">
        <v>1015</v>
      </c>
      <c r="P9009" s="87">
        <v>70</v>
      </c>
      <c r="Q9009" s="88" t="s">
        <v>175</v>
      </c>
      <c r="R9009" s="88" t="s">
        <v>18585</v>
      </c>
      <c r="S9009" s="88" t="s">
        <v>45892</v>
      </c>
      <c r="T9009" s="88" t="s">
        <v>18617</v>
      </c>
      <c r="U9009" s="88" t="s">
        <v>816</v>
      </c>
    </row>
    <row r="9010" spans="9:21" ht="75" x14ac:dyDescent="0.25">
      <c r="I9010" s="84">
        <v>15</v>
      </c>
      <c r="J9010" s="41" t="s">
        <v>133</v>
      </c>
      <c r="K9010" s="85" t="s">
        <v>7502</v>
      </c>
      <c r="L9010" s="85" t="s">
        <v>39967</v>
      </c>
      <c r="M9010" s="85" t="s">
        <v>7444</v>
      </c>
      <c r="N9010" s="85" t="s">
        <v>1015</v>
      </c>
      <c r="P9010" s="87">
        <v>70</v>
      </c>
      <c r="Q9010" s="88" t="s">
        <v>175</v>
      </c>
      <c r="R9010" s="88" t="s">
        <v>18585</v>
      </c>
      <c r="S9010" s="88" t="s">
        <v>45893</v>
      </c>
      <c r="T9010" s="88" t="s">
        <v>18619</v>
      </c>
      <c r="U9010" s="88" t="s">
        <v>816</v>
      </c>
    </row>
    <row r="9011" spans="9:21" ht="30" x14ac:dyDescent="0.25">
      <c r="I9011" s="84">
        <v>15</v>
      </c>
      <c r="J9011" s="41" t="s">
        <v>133</v>
      </c>
      <c r="K9011" s="85" t="s">
        <v>7502</v>
      </c>
      <c r="L9011" s="85" t="s">
        <v>39967</v>
      </c>
      <c r="M9011" s="85" t="s">
        <v>18620</v>
      </c>
      <c r="N9011" s="85" t="s">
        <v>1015</v>
      </c>
      <c r="P9011" s="87">
        <v>70</v>
      </c>
      <c r="Q9011" s="88" t="s">
        <v>175</v>
      </c>
      <c r="R9011" s="88" t="s">
        <v>18585</v>
      </c>
      <c r="S9011" s="88" t="s">
        <v>45894</v>
      </c>
      <c r="T9011" s="88" t="s">
        <v>18621</v>
      </c>
      <c r="U9011" s="88" t="s">
        <v>816</v>
      </c>
    </row>
    <row r="9012" spans="9:21" ht="60" x14ac:dyDescent="0.25">
      <c r="I9012" s="84">
        <v>15</v>
      </c>
      <c r="J9012" s="41" t="s">
        <v>133</v>
      </c>
      <c r="K9012" s="85" t="s">
        <v>7502</v>
      </c>
      <c r="L9012" s="85" t="s">
        <v>39967</v>
      </c>
      <c r="M9012" s="85" t="s">
        <v>18622</v>
      </c>
      <c r="N9012" s="85" t="s">
        <v>1015</v>
      </c>
      <c r="P9012" s="87">
        <v>70</v>
      </c>
      <c r="Q9012" s="88" t="s">
        <v>175</v>
      </c>
      <c r="R9012" s="88" t="s">
        <v>18585</v>
      </c>
      <c r="S9012" s="88" t="s">
        <v>45895</v>
      </c>
      <c r="T9012" s="88" t="s">
        <v>18623</v>
      </c>
      <c r="U9012" s="88" t="s">
        <v>816</v>
      </c>
    </row>
    <row r="9013" spans="9:21" ht="60" x14ac:dyDescent="0.25">
      <c r="I9013" s="84">
        <v>15</v>
      </c>
      <c r="J9013" s="41" t="s">
        <v>133</v>
      </c>
      <c r="K9013" s="85" t="s">
        <v>7502</v>
      </c>
      <c r="L9013" s="85" t="s">
        <v>39967</v>
      </c>
      <c r="M9013" s="85" t="s">
        <v>18405</v>
      </c>
      <c r="N9013" s="85" t="s">
        <v>1015</v>
      </c>
      <c r="P9013" s="87">
        <v>70</v>
      </c>
      <c r="Q9013" s="88" t="s">
        <v>175</v>
      </c>
      <c r="R9013" s="88" t="s">
        <v>18585</v>
      </c>
      <c r="S9013" s="88" t="s">
        <v>45896</v>
      </c>
      <c r="T9013" s="88" t="s">
        <v>18624</v>
      </c>
      <c r="U9013" s="88" t="s">
        <v>816</v>
      </c>
    </row>
    <row r="9014" spans="9:21" ht="30" x14ac:dyDescent="0.25">
      <c r="I9014" s="84">
        <v>15</v>
      </c>
      <c r="J9014" s="41" t="s">
        <v>133</v>
      </c>
      <c r="K9014" s="85" t="s">
        <v>7502</v>
      </c>
      <c r="L9014" s="85" t="s">
        <v>39967</v>
      </c>
      <c r="M9014" s="85" t="s">
        <v>17580</v>
      </c>
      <c r="N9014" s="85" t="s">
        <v>1015</v>
      </c>
      <c r="P9014" s="87">
        <v>70</v>
      </c>
      <c r="Q9014" s="88" t="s">
        <v>175</v>
      </c>
      <c r="R9014" s="88" t="s">
        <v>18585</v>
      </c>
      <c r="S9014" s="88" t="s">
        <v>41620</v>
      </c>
      <c r="T9014" s="88" t="s">
        <v>10553</v>
      </c>
      <c r="U9014" s="88" t="s">
        <v>816</v>
      </c>
    </row>
    <row r="9015" spans="9:21" ht="45" x14ac:dyDescent="0.25">
      <c r="I9015" s="84">
        <v>15</v>
      </c>
      <c r="J9015" s="41" t="s">
        <v>133</v>
      </c>
      <c r="K9015" s="85" t="s">
        <v>7502</v>
      </c>
      <c r="L9015" s="85" t="s">
        <v>39967</v>
      </c>
      <c r="M9015" s="85" t="s">
        <v>18625</v>
      </c>
      <c r="N9015" s="85" t="s">
        <v>1015</v>
      </c>
      <c r="P9015" s="87">
        <v>70</v>
      </c>
      <c r="Q9015" s="88" t="s">
        <v>175</v>
      </c>
      <c r="R9015" s="88" t="s">
        <v>18585</v>
      </c>
      <c r="S9015" s="88" t="s">
        <v>45897</v>
      </c>
      <c r="T9015" s="88" t="s">
        <v>18626</v>
      </c>
      <c r="U9015" s="88" t="s">
        <v>816</v>
      </c>
    </row>
    <row r="9016" spans="9:21" ht="60" x14ac:dyDescent="0.25">
      <c r="I9016" s="84">
        <v>15</v>
      </c>
      <c r="J9016" s="41" t="s">
        <v>133</v>
      </c>
      <c r="K9016" s="85" t="s">
        <v>7502</v>
      </c>
      <c r="L9016" s="85" t="s">
        <v>39967</v>
      </c>
      <c r="M9016" s="85" t="s">
        <v>18627</v>
      </c>
      <c r="N9016" s="85" t="s">
        <v>1015</v>
      </c>
      <c r="P9016" s="87">
        <v>70</v>
      </c>
      <c r="Q9016" s="88" t="s">
        <v>175</v>
      </c>
      <c r="R9016" s="88" t="s">
        <v>18585</v>
      </c>
      <c r="S9016" s="88" t="s">
        <v>45898</v>
      </c>
      <c r="T9016" s="88" t="s">
        <v>18628</v>
      </c>
      <c r="U9016" s="88" t="s">
        <v>816</v>
      </c>
    </row>
    <row r="9017" spans="9:21" ht="45" x14ac:dyDescent="0.25">
      <c r="I9017" s="84">
        <v>15</v>
      </c>
      <c r="J9017" s="41" t="s">
        <v>133</v>
      </c>
      <c r="K9017" s="85" t="s">
        <v>7502</v>
      </c>
      <c r="L9017" s="85" t="s">
        <v>39967</v>
      </c>
      <c r="M9017" s="85" t="s">
        <v>18629</v>
      </c>
      <c r="N9017" s="85" t="s">
        <v>1015</v>
      </c>
      <c r="P9017" s="87">
        <v>70</v>
      </c>
      <c r="Q9017" s="88" t="s">
        <v>175</v>
      </c>
      <c r="R9017" s="88" t="s">
        <v>18585</v>
      </c>
      <c r="S9017" s="88" t="s">
        <v>39538</v>
      </c>
      <c r="T9017" s="88" t="s">
        <v>18630</v>
      </c>
      <c r="U9017" s="88" t="s">
        <v>816</v>
      </c>
    </row>
    <row r="9018" spans="9:21" ht="45" x14ac:dyDescent="0.25">
      <c r="I9018" s="84">
        <v>15</v>
      </c>
      <c r="J9018" s="41" t="s">
        <v>133</v>
      </c>
      <c r="K9018" s="85" t="s">
        <v>7502</v>
      </c>
      <c r="L9018" s="85" t="s">
        <v>39967</v>
      </c>
      <c r="M9018" s="85" t="s">
        <v>18631</v>
      </c>
      <c r="N9018" s="85" t="s">
        <v>1015</v>
      </c>
      <c r="P9018" s="87">
        <v>70</v>
      </c>
      <c r="Q9018" s="88" t="s">
        <v>175</v>
      </c>
      <c r="R9018" s="88" t="s">
        <v>18585</v>
      </c>
      <c r="S9018" s="88" t="s">
        <v>45899</v>
      </c>
      <c r="T9018" s="88" t="s">
        <v>18632</v>
      </c>
      <c r="U9018" s="88" t="s">
        <v>816</v>
      </c>
    </row>
    <row r="9019" spans="9:21" ht="45" x14ac:dyDescent="0.25">
      <c r="I9019" s="84">
        <v>15</v>
      </c>
      <c r="J9019" s="41" t="s">
        <v>133</v>
      </c>
      <c r="K9019" s="85" t="s">
        <v>7505</v>
      </c>
      <c r="L9019" s="85" t="s">
        <v>39968</v>
      </c>
      <c r="M9019" s="85" t="s">
        <v>7506</v>
      </c>
      <c r="N9019" s="85" t="s">
        <v>1020</v>
      </c>
      <c r="P9019" s="87">
        <v>70</v>
      </c>
      <c r="Q9019" s="88" t="s">
        <v>175</v>
      </c>
      <c r="R9019" s="88" t="s">
        <v>18585</v>
      </c>
      <c r="S9019" s="88" t="s">
        <v>41674</v>
      </c>
      <c r="T9019" s="88" t="s">
        <v>10656</v>
      </c>
      <c r="U9019" s="88" t="s">
        <v>816</v>
      </c>
    </row>
    <row r="9020" spans="9:21" ht="60" x14ac:dyDescent="0.25">
      <c r="I9020" s="84">
        <v>15</v>
      </c>
      <c r="J9020" s="41" t="s">
        <v>133</v>
      </c>
      <c r="K9020" s="85" t="s">
        <v>7505</v>
      </c>
      <c r="L9020" s="85" t="s">
        <v>39968</v>
      </c>
      <c r="M9020" s="85" t="s">
        <v>18635</v>
      </c>
      <c r="N9020" s="85" t="s">
        <v>1020</v>
      </c>
      <c r="P9020" s="87">
        <v>70</v>
      </c>
      <c r="Q9020" s="88" t="s">
        <v>175</v>
      </c>
      <c r="R9020" s="88" t="s">
        <v>18585</v>
      </c>
      <c r="S9020" s="88" t="s">
        <v>48029</v>
      </c>
      <c r="T9020" s="88" t="s">
        <v>6089</v>
      </c>
      <c r="U9020" s="88" t="s">
        <v>816</v>
      </c>
    </row>
    <row r="9021" spans="9:21" ht="60" x14ac:dyDescent="0.25">
      <c r="I9021" s="84">
        <v>15</v>
      </c>
      <c r="J9021" s="41" t="s">
        <v>133</v>
      </c>
      <c r="K9021" s="85" t="s">
        <v>7505</v>
      </c>
      <c r="L9021" s="85" t="s">
        <v>39968</v>
      </c>
      <c r="M9021" s="85" t="s">
        <v>18641</v>
      </c>
      <c r="N9021" s="85" t="s">
        <v>1020</v>
      </c>
      <c r="P9021" s="87">
        <v>70</v>
      </c>
      <c r="Q9021" s="88" t="s">
        <v>175</v>
      </c>
      <c r="R9021" s="88" t="s">
        <v>18585</v>
      </c>
      <c r="S9021" s="88" t="s">
        <v>45900</v>
      </c>
      <c r="T9021" s="88" t="s">
        <v>18634</v>
      </c>
      <c r="U9021" s="88" t="s">
        <v>816</v>
      </c>
    </row>
    <row r="9022" spans="9:21" ht="45" x14ac:dyDescent="0.25">
      <c r="I9022" s="84">
        <v>15</v>
      </c>
      <c r="J9022" s="41" t="s">
        <v>133</v>
      </c>
      <c r="K9022" s="85" t="s">
        <v>7505</v>
      </c>
      <c r="L9022" s="85" t="s">
        <v>39968</v>
      </c>
      <c r="M9022" s="85" t="s">
        <v>18643</v>
      </c>
      <c r="N9022" s="85" t="s">
        <v>1020</v>
      </c>
      <c r="P9022" s="87">
        <v>70</v>
      </c>
      <c r="Q9022" s="88" t="s">
        <v>175</v>
      </c>
      <c r="R9022" s="88" t="s">
        <v>18585</v>
      </c>
      <c r="S9022" s="88" t="s">
        <v>45901</v>
      </c>
      <c r="T9022" s="88" t="s">
        <v>18636</v>
      </c>
      <c r="U9022" s="88" t="s">
        <v>816</v>
      </c>
    </row>
    <row r="9023" spans="9:21" ht="45" x14ac:dyDescent="0.25">
      <c r="I9023" s="84">
        <v>15</v>
      </c>
      <c r="J9023" s="41" t="s">
        <v>133</v>
      </c>
      <c r="K9023" s="85" t="s">
        <v>7505</v>
      </c>
      <c r="L9023" s="85" t="s">
        <v>39968</v>
      </c>
      <c r="M9023" s="85" t="s">
        <v>18644</v>
      </c>
      <c r="N9023" s="85" t="s">
        <v>1020</v>
      </c>
      <c r="P9023" s="87">
        <v>70</v>
      </c>
      <c r="Q9023" s="88" t="s">
        <v>175</v>
      </c>
      <c r="R9023" s="88" t="s">
        <v>18585</v>
      </c>
      <c r="S9023" s="88" t="s">
        <v>45902</v>
      </c>
      <c r="T9023" s="88" t="s">
        <v>18638</v>
      </c>
      <c r="U9023" s="88" t="s">
        <v>816</v>
      </c>
    </row>
    <row r="9024" spans="9:21" ht="60" x14ac:dyDescent="0.25">
      <c r="I9024" s="84">
        <v>15</v>
      </c>
      <c r="J9024" s="41" t="s">
        <v>133</v>
      </c>
      <c r="K9024" s="85" t="s">
        <v>7505</v>
      </c>
      <c r="L9024" s="85" t="s">
        <v>39968</v>
      </c>
      <c r="M9024" s="85" t="s">
        <v>18648</v>
      </c>
      <c r="N9024" s="85" t="s">
        <v>1020</v>
      </c>
      <c r="P9024" s="87">
        <v>70</v>
      </c>
      <c r="Q9024" s="88" t="s">
        <v>175</v>
      </c>
      <c r="R9024" s="88" t="s">
        <v>18585</v>
      </c>
      <c r="S9024" s="88" t="s">
        <v>45903</v>
      </c>
      <c r="T9024" s="88" t="s">
        <v>18640</v>
      </c>
      <c r="U9024" s="88" t="s">
        <v>816</v>
      </c>
    </row>
    <row r="9025" spans="9:21" ht="45" x14ac:dyDescent="0.25">
      <c r="I9025" s="84">
        <v>15</v>
      </c>
      <c r="J9025" s="41" t="s">
        <v>133</v>
      </c>
      <c r="K9025" s="85" t="s">
        <v>7505</v>
      </c>
      <c r="L9025" s="85" t="s">
        <v>39969</v>
      </c>
      <c r="M9025" s="85" t="s">
        <v>7508</v>
      </c>
      <c r="N9025" s="85" t="s">
        <v>1020</v>
      </c>
      <c r="P9025" s="87">
        <v>70</v>
      </c>
      <c r="Q9025" s="88" t="s">
        <v>175</v>
      </c>
      <c r="R9025" s="88" t="s">
        <v>18585</v>
      </c>
      <c r="S9025" s="88" t="s">
        <v>45904</v>
      </c>
      <c r="T9025" s="88" t="s">
        <v>18642</v>
      </c>
      <c r="U9025" s="88" t="s">
        <v>816</v>
      </c>
    </row>
    <row r="9026" spans="9:21" ht="45" x14ac:dyDescent="0.25">
      <c r="I9026" s="84">
        <v>15</v>
      </c>
      <c r="J9026" s="41" t="s">
        <v>133</v>
      </c>
      <c r="K9026" s="85" t="s">
        <v>7505</v>
      </c>
      <c r="L9026" s="85" t="s">
        <v>39969</v>
      </c>
      <c r="M9026" s="85" t="s">
        <v>18633</v>
      </c>
      <c r="N9026" s="85" t="s">
        <v>1020</v>
      </c>
      <c r="P9026" s="87">
        <v>70</v>
      </c>
      <c r="Q9026" s="88" t="s">
        <v>175</v>
      </c>
      <c r="R9026" s="88" t="s">
        <v>18585</v>
      </c>
      <c r="S9026" s="88" t="s">
        <v>38537</v>
      </c>
      <c r="T9026" s="88" t="s">
        <v>4077</v>
      </c>
      <c r="U9026" s="88" t="s">
        <v>816</v>
      </c>
    </row>
    <row r="9027" spans="9:21" ht="45" x14ac:dyDescent="0.25">
      <c r="I9027" s="84">
        <v>15</v>
      </c>
      <c r="J9027" s="41" t="s">
        <v>133</v>
      </c>
      <c r="K9027" s="85" t="s">
        <v>7505</v>
      </c>
      <c r="L9027" s="85" t="s">
        <v>39969</v>
      </c>
      <c r="M9027" s="85" t="s">
        <v>18637</v>
      </c>
      <c r="N9027" s="85" t="s">
        <v>1020</v>
      </c>
      <c r="P9027" s="87">
        <v>70</v>
      </c>
      <c r="Q9027" s="88" t="s">
        <v>175</v>
      </c>
      <c r="R9027" s="88" t="s">
        <v>18585</v>
      </c>
      <c r="S9027" s="88" t="s">
        <v>48030</v>
      </c>
      <c r="T9027" s="88" t="s">
        <v>7277</v>
      </c>
      <c r="U9027" s="88" t="s">
        <v>816</v>
      </c>
    </row>
    <row r="9028" spans="9:21" ht="60" x14ac:dyDescent="0.25">
      <c r="I9028" s="84">
        <v>15</v>
      </c>
      <c r="J9028" s="41" t="s">
        <v>133</v>
      </c>
      <c r="K9028" s="85" t="s">
        <v>7505</v>
      </c>
      <c r="L9028" s="85" t="s">
        <v>39969</v>
      </c>
      <c r="M9028" s="85" t="s">
        <v>18639</v>
      </c>
      <c r="N9028" s="85" t="s">
        <v>1020</v>
      </c>
      <c r="P9028" s="87">
        <v>70</v>
      </c>
      <c r="Q9028" s="88" t="s">
        <v>175</v>
      </c>
      <c r="R9028" s="88" t="s">
        <v>18585</v>
      </c>
      <c r="S9028" s="88" t="s">
        <v>45905</v>
      </c>
      <c r="T9028" s="88" t="s">
        <v>18646</v>
      </c>
      <c r="U9028" s="88" t="s">
        <v>816</v>
      </c>
    </row>
    <row r="9029" spans="9:21" ht="30" x14ac:dyDescent="0.25">
      <c r="I9029" s="84">
        <v>15</v>
      </c>
      <c r="J9029" s="41" t="s">
        <v>133</v>
      </c>
      <c r="K9029" s="85" t="s">
        <v>7505</v>
      </c>
      <c r="L9029" s="85" t="s">
        <v>39969</v>
      </c>
      <c r="M9029" s="85" t="s">
        <v>18645</v>
      </c>
      <c r="N9029" s="85" t="s">
        <v>1020</v>
      </c>
      <c r="P9029" s="87">
        <v>70</v>
      </c>
      <c r="Q9029" s="88" t="s">
        <v>175</v>
      </c>
      <c r="R9029" s="88" t="s">
        <v>9489</v>
      </c>
      <c r="S9029" s="88" t="s">
        <v>43337</v>
      </c>
      <c r="T9029" s="88" t="s">
        <v>7219</v>
      </c>
      <c r="U9029" s="88" t="s">
        <v>175</v>
      </c>
    </row>
    <row r="9030" spans="9:21" ht="30" x14ac:dyDescent="0.25">
      <c r="I9030" s="84">
        <v>15</v>
      </c>
      <c r="J9030" s="41" t="s">
        <v>133</v>
      </c>
      <c r="K9030" s="85" t="s">
        <v>7505</v>
      </c>
      <c r="L9030" s="85" t="s">
        <v>39969</v>
      </c>
      <c r="M9030" s="85" t="s">
        <v>18647</v>
      </c>
      <c r="N9030" s="85" t="s">
        <v>1020</v>
      </c>
      <c r="P9030" s="87">
        <v>70</v>
      </c>
      <c r="Q9030" s="88" t="s">
        <v>175</v>
      </c>
      <c r="R9030" s="88" t="s">
        <v>9489</v>
      </c>
      <c r="S9030" s="88" t="s">
        <v>45906</v>
      </c>
      <c r="T9030" s="88" t="s">
        <v>18650</v>
      </c>
      <c r="U9030" s="88" t="s">
        <v>175</v>
      </c>
    </row>
    <row r="9031" spans="9:21" ht="45" x14ac:dyDescent="0.25">
      <c r="I9031" s="84">
        <v>15</v>
      </c>
      <c r="J9031" s="41" t="s">
        <v>133</v>
      </c>
      <c r="K9031" s="85" t="s">
        <v>7505</v>
      </c>
      <c r="L9031" s="85" t="s">
        <v>39969</v>
      </c>
      <c r="M9031" s="85" t="s">
        <v>18651</v>
      </c>
      <c r="N9031" s="85" t="s">
        <v>1020</v>
      </c>
      <c r="P9031" s="87">
        <v>70</v>
      </c>
      <c r="Q9031" s="88" t="s">
        <v>175</v>
      </c>
      <c r="R9031" s="88" t="s">
        <v>9489</v>
      </c>
      <c r="S9031" s="88" t="s">
        <v>48031</v>
      </c>
      <c r="T9031" s="88" t="s">
        <v>18652</v>
      </c>
      <c r="U9031" s="88" t="s">
        <v>175</v>
      </c>
    </row>
    <row r="9032" spans="9:21" ht="30" x14ac:dyDescent="0.25">
      <c r="I9032" s="84">
        <v>15</v>
      </c>
      <c r="J9032" s="41" t="s">
        <v>133</v>
      </c>
      <c r="K9032" s="85" t="s">
        <v>7509</v>
      </c>
      <c r="L9032" s="85" t="s">
        <v>39970</v>
      </c>
      <c r="M9032" s="85" t="s">
        <v>7510</v>
      </c>
      <c r="N9032" s="85" t="s">
        <v>332</v>
      </c>
      <c r="P9032" s="87">
        <v>70</v>
      </c>
      <c r="Q9032" s="88" t="s">
        <v>175</v>
      </c>
      <c r="R9032" s="88" t="s">
        <v>9489</v>
      </c>
      <c r="S9032" s="88" t="s">
        <v>45907</v>
      </c>
      <c r="T9032" s="88" t="s">
        <v>18654</v>
      </c>
      <c r="U9032" s="88" t="s">
        <v>175</v>
      </c>
    </row>
    <row r="9033" spans="9:21" ht="30" x14ac:dyDescent="0.25">
      <c r="I9033" s="84">
        <v>15</v>
      </c>
      <c r="J9033" s="41" t="s">
        <v>133</v>
      </c>
      <c r="K9033" s="85" t="s">
        <v>7509</v>
      </c>
      <c r="L9033" s="85" t="s">
        <v>39970</v>
      </c>
      <c r="M9033" s="85" t="s">
        <v>18655</v>
      </c>
      <c r="N9033" s="85" t="s">
        <v>332</v>
      </c>
      <c r="P9033" s="87">
        <v>70</v>
      </c>
      <c r="Q9033" s="88" t="s">
        <v>175</v>
      </c>
      <c r="R9033" s="88" t="s">
        <v>9489</v>
      </c>
      <c r="S9033" s="88" t="s">
        <v>45908</v>
      </c>
      <c r="T9033" s="88" t="s">
        <v>9579</v>
      </c>
      <c r="U9033" s="88" t="s">
        <v>175</v>
      </c>
    </row>
    <row r="9034" spans="9:21" ht="30" x14ac:dyDescent="0.25">
      <c r="I9034" s="84">
        <v>15</v>
      </c>
      <c r="J9034" s="41" t="s">
        <v>133</v>
      </c>
      <c r="K9034" s="85" t="s">
        <v>7509</v>
      </c>
      <c r="L9034" s="85" t="s">
        <v>39970</v>
      </c>
      <c r="M9034" s="85" t="s">
        <v>18659</v>
      </c>
      <c r="N9034" s="85" t="s">
        <v>332</v>
      </c>
      <c r="P9034" s="87">
        <v>70</v>
      </c>
      <c r="Q9034" s="88" t="s">
        <v>175</v>
      </c>
      <c r="R9034" s="88" t="s">
        <v>9489</v>
      </c>
      <c r="S9034" s="88" t="s">
        <v>45909</v>
      </c>
      <c r="T9034" s="88" t="s">
        <v>13602</v>
      </c>
      <c r="U9034" s="88" t="s">
        <v>175</v>
      </c>
    </row>
    <row r="9035" spans="9:21" ht="30" x14ac:dyDescent="0.25">
      <c r="I9035" s="84">
        <v>15</v>
      </c>
      <c r="J9035" s="41" t="s">
        <v>133</v>
      </c>
      <c r="K9035" s="85" t="s">
        <v>7509</v>
      </c>
      <c r="L9035" s="85" t="s">
        <v>39970</v>
      </c>
      <c r="M9035" s="85" t="s">
        <v>17482</v>
      </c>
      <c r="N9035" s="85" t="s">
        <v>332</v>
      </c>
      <c r="P9035" s="87">
        <v>70</v>
      </c>
      <c r="Q9035" s="88" t="s">
        <v>175</v>
      </c>
      <c r="R9035" s="88" t="s">
        <v>9489</v>
      </c>
      <c r="S9035" s="88" t="s">
        <v>45910</v>
      </c>
      <c r="T9035" s="88" t="s">
        <v>15444</v>
      </c>
      <c r="U9035" s="88" t="s">
        <v>175</v>
      </c>
    </row>
    <row r="9036" spans="9:21" ht="30" x14ac:dyDescent="0.25">
      <c r="I9036" s="84">
        <v>15</v>
      </c>
      <c r="J9036" s="41" t="s">
        <v>133</v>
      </c>
      <c r="K9036" s="85" t="s">
        <v>7509</v>
      </c>
      <c r="L9036" s="85" t="s">
        <v>39970</v>
      </c>
      <c r="M9036" s="85" t="s">
        <v>18662</v>
      </c>
      <c r="N9036" s="85" t="s">
        <v>332</v>
      </c>
      <c r="P9036" s="87">
        <v>70</v>
      </c>
      <c r="Q9036" s="88" t="s">
        <v>175</v>
      </c>
      <c r="R9036" s="88" t="s">
        <v>9489</v>
      </c>
      <c r="S9036" s="88" t="s">
        <v>45911</v>
      </c>
      <c r="T9036" s="88" t="s">
        <v>18658</v>
      </c>
      <c r="U9036" s="88" t="s">
        <v>175</v>
      </c>
    </row>
    <row r="9037" spans="9:21" ht="45" x14ac:dyDescent="0.25">
      <c r="I9037" s="84">
        <v>15</v>
      </c>
      <c r="J9037" s="41" t="s">
        <v>133</v>
      </c>
      <c r="K9037" s="85" t="s">
        <v>7509</v>
      </c>
      <c r="L9037" s="85" t="s">
        <v>39970</v>
      </c>
      <c r="M9037" s="85" t="s">
        <v>18666</v>
      </c>
      <c r="N9037" s="85" t="s">
        <v>332</v>
      </c>
      <c r="P9037" s="87">
        <v>70</v>
      </c>
      <c r="Q9037" s="88" t="s">
        <v>175</v>
      </c>
      <c r="R9037" s="88" t="s">
        <v>9489</v>
      </c>
      <c r="S9037" s="88" t="s">
        <v>45912</v>
      </c>
      <c r="T9037" s="88" t="s">
        <v>18660</v>
      </c>
      <c r="U9037" s="88" t="s">
        <v>175</v>
      </c>
    </row>
    <row r="9038" spans="9:21" ht="30" x14ac:dyDescent="0.25">
      <c r="I9038" s="84">
        <v>15</v>
      </c>
      <c r="J9038" s="41" t="s">
        <v>133</v>
      </c>
      <c r="K9038" s="85" t="s">
        <v>7509</v>
      </c>
      <c r="L9038" s="85" t="s">
        <v>39970</v>
      </c>
      <c r="M9038" s="85" t="s">
        <v>18669</v>
      </c>
      <c r="N9038" s="85" t="s">
        <v>332</v>
      </c>
      <c r="P9038" s="87">
        <v>70</v>
      </c>
      <c r="Q9038" s="88" t="s">
        <v>175</v>
      </c>
      <c r="R9038" s="88" t="s">
        <v>9489</v>
      </c>
      <c r="S9038" s="88" t="s">
        <v>43925</v>
      </c>
      <c r="T9038" s="88" t="s">
        <v>18661</v>
      </c>
      <c r="U9038" s="88" t="s">
        <v>175</v>
      </c>
    </row>
    <row r="9039" spans="9:21" ht="45" x14ac:dyDescent="0.25">
      <c r="I9039" s="84">
        <v>15</v>
      </c>
      <c r="J9039" s="41" t="s">
        <v>133</v>
      </c>
      <c r="K9039" s="85" t="s">
        <v>7509</v>
      </c>
      <c r="L9039" s="85" t="s">
        <v>39970</v>
      </c>
      <c r="M9039" s="85" t="s">
        <v>18671</v>
      </c>
      <c r="N9039" s="85" t="s">
        <v>332</v>
      </c>
      <c r="P9039" s="87">
        <v>70</v>
      </c>
      <c r="Q9039" s="88" t="s">
        <v>175</v>
      </c>
      <c r="R9039" s="88" t="s">
        <v>9489</v>
      </c>
      <c r="S9039" s="88" t="s">
        <v>45913</v>
      </c>
      <c r="T9039" s="88" t="s">
        <v>18664</v>
      </c>
      <c r="U9039" s="88" t="s">
        <v>175</v>
      </c>
    </row>
    <row r="9040" spans="9:21" ht="30" x14ac:dyDescent="0.25">
      <c r="I9040" s="84">
        <v>15</v>
      </c>
      <c r="J9040" s="41" t="s">
        <v>133</v>
      </c>
      <c r="K9040" s="85" t="s">
        <v>7509</v>
      </c>
      <c r="L9040" s="85" t="s">
        <v>39971</v>
      </c>
      <c r="M9040" s="85" t="s">
        <v>7512</v>
      </c>
      <c r="N9040" s="85" t="s">
        <v>332</v>
      </c>
      <c r="P9040" s="87">
        <v>70</v>
      </c>
      <c r="Q9040" s="88" t="s">
        <v>175</v>
      </c>
      <c r="R9040" s="88" t="s">
        <v>9489</v>
      </c>
      <c r="S9040" s="88" t="s">
        <v>45914</v>
      </c>
      <c r="T9040" s="88" t="s">
        <v>18665</v>
      </c>
      <c r="U9040" s="88" t="s">
        <v>175</v>
      </c>
    </row>
    <row r="9041" spans="9:21" ht="30" x14ac:dyDescent="0.25">
      <c r="I9041" s="84">
        <v>15</v>
      </c>
      <c r="J9041" s="41" t="s">
        <v>133</v>
      </c>
      <c r="K9041" s="85" t="s">
        <v>7509</v>
      </c>
      <c r="L9041" s="85" t="s">
        <v>39971</v>
      </c>
      <c r="M9041" s="85" t="s">
        <v>18387</v>
      </c>
      <c r="N9041" s="85" t="s">
        <v>332</v>
      </c>
      <c r="P9041" s="87">
        <v>70</v>
      </c>
      <c r="Q9041" s="88" t="s">
        <v>175</v>
      </c>
      <c r="R9041" s="88" t="s">
        <v>9489</v>
      </c>
      <c r="S9041" s="88" t="s">
        <v>45915</v>
      </c>
      <c r="T9041" s="88" t="s">
        <v>18668</v>
      </c>
      <c r="U9041" s="88" t="s">
        <v>175</v>
      </c>
    </row>
    <row r="9042" spans="9:21" ht="45" x14ac:dyDescent="0.25">
      <c r="I9042" s="84">
        <v>15</v>
      </c>
      <c r="J9042" s="41" t="s">
        <v>133</v>
      </c>
      <c r="K9042" s="85" t="s">
        <v>7509</v>
      </c>
      <c r="L9042" s="85" t="s">
        <v>39971</v>
      </c>
      <c r="M9042" s="85" t="s">
        <v>18656</v>
      </c>
      <c r="N9042" s="85" t="s">
        <v>332</v>
      </c>
      <c r="P9042" s="87">
        <v>70</v>
      </c>
      <c r="Q9042" s="88" t="s">
        <v>175</v>
      </c>
      <c r="R9042" s="88" t="s">
        <v>9489</v>
      </c>
      <c r="S9042" s="88" t="s">
        <v>45916</v>
      </c>
      <c r="T9042" s="88" t="s">
        <v>18670</v>
      </c>
      <c r="U9042" s="88" t="s">
        <v>175</v>
      </c>
    </row>
    <row r="9043" spans="9:21" ht="30" x14ac:dyDescent="0.25">
      <c r="I9043" s="84">
        <v>15</v>
      </c>
      <c r="J9043" s="41" t="s">
        <v>133</v>
      </c>
      <c r="K9043" s="85" t="s">
        <v>7509</v>
      </c>
      <c r="L9043" s="85" t="s">
        <v>39971</v>
      </c>
      <c r="M9043" s="85" t="s">
        <v>3396</v>
      </c>
      <c r="N9043" s="85" t="s">
        <v>332</v>
      </c>
      <c r="P9043" s="87">
        <v>70</v>
      </c>
      <c r="Q9043" s="88" t="s">
        <v>175</v>
      </c>
      <c r="R9043" s="88" t="s">
        <v>9489</v>
      </c>
      <c r="S9043" s="88" t="s">
        <v>45917</v>
      </c>
      <c r="T9043" s="88" t="s">
        <v>18672</v>
      </c>
      <c r="U9043" s="88" t="s">
        <v>175</v>
      </c>
    </row>
    <row r="9044" spans="9:21" ht="30" x14ac:dyDescent="0.25">
      <c r="I9044" s="84">
        <v>15</v>
      </c>
      <c r="J9044" s="41" t="s">
        <v>133</v>
      </c>
      <c r="K9044" s="85" t="s">
        <v>7509</v>
      </c>
      <c r="L9044" s="85" t="s">
        <v>39971</v>
      </c>
      <c r="M9044" s="85" t="s">
        <v>18673</v>
      </c>
      <c r="N9044" s="85" t="s">
        <v>332</v>
      </c>
      <c r="P9044" s="87">
        <v>70</v>
      </c>
      <c r="Q9044" s="88" t="s">
        <v>175</v>
      </c>
      <c r="R9044" s="88" t="s">
        <v>9489</v>
      </c>
      <c r="S9044" s="88" t="s">
        <v>45918</v>
      </c>
      <c r="T9044" s="88" t="s">
        <v>18674</v>
      </c>
      <c r="U9044" s="88" t="s">
        <v>175</v>
      </c>
    </row>
    <row r="9045" spans="9:21" ht="45" x14ac:dyDescent="0.25">
      <c r="I9045" s="84">
        <v>15</v>
      </c>
      <c r="J9045" s="41" t="s">
        <v>133</v>
      </c>
      <c r="K9045" s="85" t="s">
        <v>7513</v>
      </c>
      <c r="L9045" s="85" t="s">
        <v>39973</v>
      </c>
      <c r="M9045" s="85" t="s">
        <v>7514</v>
      </c>
      <c r="N9045" s="85" t="s">
        <v>333</v>
      </c>
      <c r="P9045" s="87">
        <v>70</v>
      </c>
      <c r="Q9045" s="88" t="s">
        <v>175</v>
      </c>
      <c r="R9045" s="88" t="s">
        <v>9489</v>
      </c>
      <c r="S9045" s="88" t="s">
        <v>45919</v>
      </c>
      <c r="T9045" s="88" t="s">
        <v>18675</v>
      </c>
      <c r="U9045" s="88" t="s">
        <v>175</v>
      </c>
    </row>
    <row r="9046" spans="9:21" ht="45" x14ac:dyDescent="0.25">
      <c r="I9046" s="84">
        <v>15</v>
      </c>
      <c r="J9046" s="41" t="s">
        <v>133</v>
      </c>
      <c r="K9046" s="85" t="s">
        <v>7513</v>
      </c>
      <c r="L9046" s="85" t="s">
        <v>39973</v>
      </c>
      <c r="M9046" s="85" t="s">
        <v>18684</v>
      </c>
      <c r="N9046" s="85" t="s">
        <v>333</v>
      </c>
      <c r="P9046" s="87">
        <v>70</v>
      </c>
      <c r="Q9046" s="88" t="s">
        <v>175</v>
      </c>
      <c r="R9046" s="88" t="s">
        <v>9489</v>
      </c>
      <c r="S9046" s="88" t="s">
        <v>45920</v>
      </c>
      <c r="T9046" s="88" t="s">
        <v>18677</v>
      </c>
      <c r="U9046" s="88" t="s">
        <v>175</v>
      </c>
    </row>
    <row r="9047" spans="9:21" ht="30" x14ac:dyDescent="0.25">
      <c r="I9047" s="84">
        <v>15</v>
      </c>
      <c r="J9047" s="41" t="s">
        <v>133</v>
      </c>
      <c r="K9047" s="85" t="s">
        <v>7513</v>
      </c>
      <c r="L9047" s="85" t="s">
        <v>39973</v>
      </c>
      <c r="M9047" s="85" t="s">
        <v>18687</v>
      </c>
      <c r="N9047" s="85" t="s">
        <v>333</v>
      </c>
      <c r="P9047" s="87">
        <v>70</v>
      </c>
      <c r="Q9047" s="88" t="s">
        <v>175</v>
      </c>
      <c r="R9047" s="88" t="s">
        <v>18679</v>
      </c>
      <c r="S9047" s="88" t="s">
        <v>45921</v>
      </c>
      <c r="T9047" s="88" t="s">
        <v>18680</v>
      </c>
      <c r="U9047" s="88" t="s">
        <v>1197</v>
      </c>
    </row>
    <row r="9048" spans="9:21" ht="30" x14ac:dyDescent="0.25">
      <c r="I9048" s="84">
        <v>15</v>
      </c>
      <c r="J9048" s="41" t="s">
        <v>133</v>
      </c>
      <c r="K9048" s="85" t="s">
        <v>7513</v>
      </c>
      <c r="L9048" s="85" t="s">
        <v>39973</v>
      </c>
      <c r="M9048" s="85" t="s">
        <v>18691</v>
      </c>
      <c r="N9048" s="85" t="s">
        <v>333</v>
      </c>
      <c r="P9048" s="87">
        <v>70</v>
      </c>
      <c r="Q9048" s="88" t="s">
        <v>175</v>
      </c>
      <c r="R9048" s="88" t="s">
        <v>18679</v>
      </c>
      <c r="S9048" s="88" t="s">
        <v>45922</v>
      </c>
      <c r="T9048" s="88" t="s">
        <v>18682</v>
      </c>
      <c r="U9048" s="88" t="s">
        <v>1197</v>
      </c>
    </row>
    <row r="9049" spans="9:21" ht="30" x14ac:dyDescent="0.25">
      <c r="I9049" s="84">
        <v>15</v>
      </c>
      <c r="J9049" s="41" t="s">
        <v>133</v>
      </c>
      <c r="K9049" s="85" t="s">
        <v>7513</v>
      </c>
      <c r="L9049" s="85" t="s">
        <v>39973</v>
      </c>
      <c r="M9049" s="85" t="s">
        <v>18693</v>
      </c>
      <c r="N9049" s="85" t="s">
        <v>333</v>
      </c>
      <c r="P9049" s="87">
        <v>70</v>
      </c>
      <c r="Q9049" s="88" t="s">
        <v>175</v>
      </c>
      <c r="R9049" s="88" t="s">
        <v>18679</v>
      </c>
      <c r="S9049" s="88" t="s">
        <v>45923</v>
      </c>
      <c r="T9049" s="88" t="s">
        <v>18683</v>
      </c>
      <c r="U9049" s="88" t="s">
        <v>1197</v>
      </c>
    </row>
    <row r="9050" spans="9:21" ht="30" x14ac:dyDescent="0.25">
      <c r="I9050" s="84">
        <v>15</v>
      </c>
      <c r="J9050" s="41" t="s">
        <v>133</v>
      </c>
      <c r="K9050" s="85" t="s">
        <v>7513</v>
      </c>
      <c r="L9050" s="85" t="s">
        <v>39973</v>
      </c>
      <c r="M9050" s="85" t="s">
        <v>18700</v>
      </c>
      <c r="N9050" s="85" t="s">
        <v>333</v>
      </c>
      <c r="P9050" s="87">
        <v>70</v>
      </c>
      <c r="Q9050" s="88" t="s">
        <v>175</v>
      </c>
      <c r="R9050" s="88" t="s">
        <v>18679</v>
      </c>
      <c r="S9050" s="88" t="s">
        <v>45924</v>
      </c>
      <c r="T9050" s="88" t="s">
        <v>18686</v>
      </c>
      <c r="U9050" s="88" t="s">
        <v>1197</v>
      </c>
    </row>
    <row r="9051" spans="9:21" ht="30" x14ac:dyDescent="0.25">
      <c r="I9051" s="84">
        <v>15</v>
      </c>
      <c r="J9051" s="41" t="s">
        <v>133</v>
      </c>
      <c r="K9051" s="85" t="s">
        <v>7513</v>
      </c>
      <c r="L9051" s="85" t="s">
        <v>39973</v>
      </c>
      <c r="M9051" s="85" t="s">
        <v>18702</v>
      </c>
      <c r="N9051" s="85" t="s">
        <v>333</v>
      </c>
      <c r="P9051" s="87">
        <v>70</v>
      </c>
      <c r="Q9051" s="88" t="s">
        <v>175</v>
      </c>
      <c r="R9051" s="88" t="s">
        <v>18679</v>
      </c>
      <c r="S9051" s="88" t="s">
        <v>41160</v>
      </c>
      <c r="T9051" s="88" t="s">
        <v>18688</v>
      </c>
      <c r="U9051" s="88" t="s">
        <v>1197</v>
      </c>
    </row>
    <row r="9052" spans="9:21" ht="30" x14ac:dyDescent="0.25">
      <c r="I9052" s="84">
        <v>15</v>
      </c>
      <c r="J9052" s="41" t="s">
        <v>133</v>
      </c>
      <c r="K9052" s="85" t="s">
        <v>7513</v>
      </c>
      <c r="L9052" s="85" t="s">
        <v>39973</v>
      </c>
      <c r="M9052" s="85" t="s">
        <v>18705</v>
      </c>
      <c r="N9052" s="85" t="s">
        <v>333</v>
      </c>
      <c r="P9052" s="87">
        <v>70</v>
      </c>
      <c r="Q9052" s="88" t="s">
        <v>175</v>
      </c>
      <c r="R9052" s="88" t="s">
        <v>18679</v>
      </c>
      <c r="S9052" s="88" t="s">
        <v>45925</v>
      </c>
      <c r="T9052" s="88" t="s">
        <v>18690</v>
      </c>
      <c r="U9052" s="88" t="s">
        <v>1197</v>
      </c>
    </row>
    <row r="9053" spans="9:21" ht="30" x14ac:dyDescent="0.25">
      <c r="I9053" s="84">
        <v>15</v>
      </c>
      <c r="J9053" s="41" t="s">
        <v>133</v>
      </c>
      <c r="K9053" s="85" t="s">
        <v>7513</v>
      </c>
      <c r="L9053" s="85" t="s">
        <v>39973</v>
      </c>
      <c r="M9053" s="85" t="s">
        <v>18706</v>
      </c>
      <c r="N9053" s="85" t="s">
        <v>333</v>
      </c>
      <c r="P9053" s="87">
        <v>70</v>
      </c>
      <c r="Q9053" s="88" t="s">
        <v>175</v>
      </c>
      <c r="R9053" s="88" t="s">
        <v>18679</v>
      </c>
      <c r="S9053" s="88" t="s">
        <v>45926</v>
      </c>
      <c r="T9053" s="88" t="s">
        <v>18692</v>
      </c>
      <c r="U9053" s="88" t="s">
        <v>1197</v>
      </c>
    </row>
    <row r="9054" spans="9:21" ht="30" x14ac:dyDescent="0.25">
      <c r="I9054" s="84">
        <v>15</v>
      </c>
      <c r="J9054" s="41" t="s">
        <v>133</v>
      </c>
      <c r="K9054" s="85" t="s">
        <v>7513</v>
      </c>
      <c r="L9054" s="85" t="s">
        <v>39972</v>
      </c>
      <c r="M9054" s="85" t="s">
        <v>7406</v>
      </c>
      <c r="N9054" s="85" t="s">
        <v>333</v>
      </c>
      <c r="P9054" s="87">
        <v>70</v>
      </c>
      <c r="Q9054" s="88" t="s">
        <v>175</v>
      </c>
      <c r="R9054" s="88" t="s">
        <v>18694</v>
      </c>
      <c r="S9054" s="88" t="s">
        <v>45927</v>
      </c>
      <c r="T9054" s="88" t="s">
        <v>18696</v>
      </c>
      <c r="U9054" s="88" t="s">
        <v>817</v>
      </c>
    </row>
    <row r="9055" spans="9:21" ht="30" x14ac:dyDescent="0.25">
      <c r="I9055" s="84">
        <v>15</v>
      </c>
      <c r="J9055" s="41" t="s">
        <v>133</v>
      </c>
      <c r="K9055" s="85" t="s">
        <v>7513</v>
      </c>
      <c r="L9055" s="85" t="s">
        <v>39972</v>
      </c>
      <c r="M9055" s="85" t="s">
        <v>18676</v>
      </c>
      <c r="N9055" s="85" t="s">
        <v>333</v>
      </c>
      <c r="P9055" s="87">
        <v>70</v>
      </c>
      <c r="Q9055" s="88" t="s">
        <v>175</v>
      </c>
      <c r="R9055" s="88" t="s">
        <v>18694</v>
      </c>
      <c r="S9055" s="88" t="s">
        <v>45928</v>
      </c>
      <c r="T9055" s="88" t="s">
        <v>18697</v>
      </c>
      <c r="U9055" s="88" t="s">
        <v>817</v>
      </c>
    </row>
    <row r="9056" spans="9:21" ht="30" x14ac:dyDescent="0.25">
      <c r="I9056" s="84">
        <v>15</v>
      </c>
      <c r="J9056" s="41" t="s">
        <v>133</v>
      </c>
      <c r="K9056" s="85" t="s">
        <v>7513</v>
      </c>
      <c r="L9056" s="85" t="s">
        <v>39972</v>
      </c>
      <c r="M9056" s="85" t="s">
        <v>18678</v>
      </c>
      <c r="N9056" s="85" t="s">
        <v>333</v>
      </c>
      <c r="P9056" s="87">
        <v>70</v>
      </c>
      <c r="Q9056" s="88" t="s">
        <v>175</v>
      </c>
      <c r="R9056" s="88" t="s">
        <v>18694</v>
      </c>
      <c r="S9056" s="88" t="s">
        <v>45929</v>
      </c>
      <c r="T9056" s="88" t="s">
        <v>18699</v>
      </c>
      <c r="U9056" s="88" t="s">
        <v>817</v>
      </c>
    </row>
    <row r="9057" spans="9:21" ht="30" x14ac:dyDescent="0.25">
      <c r="I9057" s="84">
        <v>15</v>
      </c>
      <c r="J9057" s="41" t="s">
        <v>133</v>
      </c>
      <c r="K9057" s="85" t="s">
        <v>7513</v>
      </c>
      <c r="L9057" s="85" t="s">
        <v>39972</v>
      </c>
      <c r="M9057" s="85" t="s">
        <v>18681</v>
      </c>
      <c r="N9057" s="85" t="s">
        <v>333</v>
      </c>
      <c r="P9057" s="87">
        <v>70</v>
      </c>
      <c r="Q9057" s="88" t="s">
        <v>175</v>
      </c>
      <c r="R9057" s="88" t="s">
        <v>18694</v>
      </c>
      <c r="S9057" s="88" t="s">
        <v>45930</v>
      </c>
      <c r="T9057" s="88" t="s">
        <v>18701</v>
      </c>
      <c r="U9057" s="88" t="s">
        <v>817</v>
      </c>
    </row>
    <row r="9058" spans="9:21" ht="30" x14ac:dyDescent="0.25">
      <c r="I9058" s="84">
        <v>15</v>
      </c>
      <c r="J9058" s="41" t="s">
        <v>133</v>
      </c>
      <c r="K9058" s="85" t="s">
        <v>7513</v>
      </c>
      <c r="L9058" s="85" t="s">
        <v>39972</v>
      </c>
      <c r="M9058" s="85" t="s">
        <v>18689</v>
      </c>
      <c r="N9058" s="85" t="s">
        <v>333</v>
      </c>
      <c r="P9058" s="87">
        <v>70</v>
      </c>
      <c r="Q9058" s="88" t="s">
        <v>175</v>
      </c>
      <c r="R9058" s="88" t="s">
        <v>18694</v>
      </c>
      <c r="S9058" s="88" t="s">
        <v>45931</v>
      </c>
      <c r="T9058" s="88" t="s">
        <v>18704</v>
      </c>
      <c r="U9058" s="88" t="s">
        <v>817</v>
      </c>
    </row>
    <row r="9059" spans="9:21" ht="30" x14ac:dyDescent="0.25">
      <c r="I9059" s="84">
        <v>15</v>
      </c>
      <c r="J9059" s="41" t="s">
        <v>133</v>
      </c>
      <c r="K9059" s="85" t="s">
        <v>7513</v>
      </c>
      <c r="L9059" s="85" t="s">
        <v>39972</v>
      </c>
      <c r="M9059" s="85" t="s">
        <v>7407</v>
      </c>
      <c r="N9059" s="85" t="s">
        <v>333</v>
      </c>
      <c r="P9059" s="87">
        <v>70</v>
      </c>
      <c r="Q9059" s="88" t="s">
        <v>175</v>
      </c>
      <c r="R9059" s="88" t="s">
        <v>18694</v>
      </c>
      <c r="S9059" s="88" t="s">
        <v>45932</v>
      </c>
      <c r="T9059" s="88" t="s">
        <v>5763</v>
      </c>
      <c r="U9059" s="88" t="s">
        <v>817</v>
      </c>
    </row>
    <row r="9060" spans="9:21" ht="30" x14ac:dyDescent="0.25">
      <c r="I9060" s="84">
        <v>15</v>
      </c>
      <c r="J9060" s="41" t="s">
        <v>133</v>
      </c>
      <c r="K9060" s="85" t="s">
        <v>7513</v>
      </c>
      <c r="L9060" s="85" t="s">
        <v>39972</v>
      </c>
      <c r="M9060" s="85" t="s">
        <v>18698</v>
      </c>
      <c r="N9060" s="85" t="s">
        <v>333</v>
      </c>
      <c r="P9060" s="87">
        <v>70</v>
      </c>
      <c r="Q9060" s="88" t="s">
        <v>175</v>
      </c>
      <c r="R9060" s="88" t="s">
        <v>18694</v>
      </c>
      <c r="S9060" s="88" t="s">
        <v>45933</v>
      </c>
      <c r="T9060" s="88" t="s">
        <v>18707</v>
      </c>
      <c r="U9060" s="88" t="s">
        <v>817</v>
      </c>
    </row>
    <row r="9061" spans="9:21" ht="60" x14ac:dyDescent="0.25">
      <c r="I9061" s="84">
        <v>15</v>
      </c>
      <c r="J9061" s="41" t="s">
        <v>133</v>
      </c>
      <c r="K9061" s="85" t="s">
        <v>7513</v>
      </c>
      <c r="L9061" s="85" t="s">
        <v>39972</v>
      </c>
      <c r="M9061" s="85" t="s">
        <v>18708</v>
      </c>
      <c r="N9061" s="85" t="s">
        <v>333</v>
      </c>
      <c r="P9061" s="87">
        <v>70</v>
      </c>
      <c r="Q9061" s="88" t="s">
        <v>175</v>
      </c>
      <c r="R9061" s="88" t="s">
        <v>18694</v>
      </c>
      <c r="S9061" s="88" t="s">
        <v>45934</v>
      </c>
      <c r="T9061" s="88" t="s">
        <v>18709</v>
      </c>
      <c r="U9061" s="88" t="s">
        <v>817</v>
      </c>
    </row>
    <row r="9062" spans="9:21" ht="30" x14ac:dyDescent="0.25">
      <c r="I9062" s="84">
        <v>15</v>
      </c>
      <c r="J9062" s="41" t="s">
        <v>133</v>
      </c>
      <c r="K9062" s="85" t="s">
        <v>7515</v>
      </c>
      <c r="L9062" s="85" t="s">
        <v>39974</v>
      </c>
      <c r="M9062" s="85" t="s">
        <v>7393</v>
      </c>
      <c r="N9062" s="85" t="s">
        <v>1026</v>
      </c>
      <c r="P9062" s="87">
        <v>70</v>
      </c>
      <c r="Q9062" s="88" t="s">
        <v>175</v>
      </c>
      <c r="R9062" s="88" t="s">
        <v>18694</v>
      </c>
      <c r="S9062" s="88" t="s">
        <v>45935</v>
      </c>
      <c r="T9062" s="88" t="s">
        <v>18710</v>
      </c>
      <c r="U9062" s="88" t="s">
        <v>817</v>
      </c>
    </row>
    <row r="9063" spans="9:21" ht="30" x14ac:dyDescent="0.25">
      <c r="I9063" s="84">
        <v>15</v>
      </c>
      <c r="J9063" s="41" t="s">
        <v>133</v>
      </c>
      <c r="K9063" s="85" t="s">
        <v>7515</v>
      </c>
      <c r="L9063" s="85" t="s">
        <v>39974</v>
      </c>
      <c r="M9063" s="85" t="s">
        <v>7900</v>
      </c>
      <c r="N9063" s="85" t="s">
        <v>1026</v>
      </c>
      <c r="P9063" s="87">
        <v>70</v>
      </c>
      <c r="Q9063" s="88" t="s">
        <v>175</v>
      </c>
      <c r="R9063" s="88" t="s">
        <v>18694</v>
      </c>
      <c r="S9063" s="88" t="s">
        <v>45936</v>
      </c>
      <c r="T9063" s="88" t="s">
        <v>18711</v>
      </c>
      <c r="U9063" s="88" t="s">
        <v>817</v>
      </c>
    </row>
    <row r="9064" spans="9:21" ht="30" x14ac:dyDescent="0.25">
      <c r="I9064" s="84">
        <v>15</v>
      </c>
      <c r="J9064" s="41" t="s">
        <v>133</v>
      </c>
      <c r="K9064" s="85" t="s">
        <v>7515</v>
      </c>
      <c r="L9064" s="85" t="s">
        <v>39974</v>
      </c>
      <c r="M9064" s="85" t="s">
        <v>18712</v>
      </c>
      <c r="N9064" s="85" t="s">
        <v>1026</v>
      </c>
      <c r="P9064" s="87">
        <v>73</v>
      </c>
      <c r="Q9064" s="88" t="s">
        <v>177</v>
      </c>
      <c r="R9064" s="88" t="s">
        <v>18713</v>
      </c>
      <c r="S9064" s="88" t="s">
        <v>45937</v>
      </c>
      <c r="T9064" s="88" t="s">
        <v>18714</v>
      </c>
      <c r="U9064" s="88" t="s">
        <v>818</v>
      </c>
    </row>
    <row r="9065" spans="9:21" ht="30" x14ac:dyDescent="0.25">
      <c r="I9065" s="84">
        <v>15</v>
      </c>
      <c r="J9065" s="41" t="s">
        <v>133</v>
      </c>
      <c r="K9065" s="85" t="s">
        <v>7515</v>
      </c>
      <c r="L9065" s="85" t="s">
        <v>39974</v>
      </c>
      <c r="M9065" s="85" t="s">
        <v>18715</v>
      </c>
      <c r="N9065" s="85" t="s">
        <v>1026</v>
      </c>
      <c r="P9065" s="87">
        <v>73</v>
      </c>
      <c r="Q9065" s="88" t="s">
        <v>177</v>
      </c>
      <c r="R9065" s="88" t="s">
        <v>18713</v>
      </c>
      <c r="S9065" s="88" t="s">
        <v>45938</v>
      </c>
      <c r="T9065" s="88" t="s">
        <v>710</v>
      </c>
      <c r="U9065" s="88" t="s">
        <v>818</v>
      </c>
    </row>
    <row r="9066" spans="9:21" ht="30" x14ac:dyDescent="0.25">
      <c r="I9066" s="84">
        <v>15</v>
      </c>
      <c r="J9066" s="41" t="s">
        <v>133</v>
      </c>
      <c r="K9066" s="85" t="s">
        <v>7515</v>
      </c>
      <c r="L9066" s="85" t="s">
        <v>39974</v>
      </c>
      <c r="M9066" s="85" t="s">
        <v>18716</v>
      </c>
      <c r="N9066" s="85" t="s">
        <v>1026</v>
      </c>
      <c r="P9066" s="87">
        <v>73</v>
      </c>
      <c r="Q9066" s="88" t="s">
        <v>177</v>
      </c>
      <c r="R9066" s="88" t="s">
        <v>18717</v>
      </c>
      <c r="S9066" s="88" t="s">
        <v>45939</v>
      </c>
      <c r="T9066" s="88" t="s">
        <v>18718</v>
      </c>
      <c r="U9066" s="88" t="s">
        <v>819</v>
      </c>
    </row>
    <row r="9067" spans="9:21" ht="30" x14ac:dyDescent="0.25">
      <c r="I9067" s="84">
        <v>15</v>
      </c>
      <c r="J9067" s="41" t="s">
        <v>133</v>
      </c>
      <c r="K9067" s="85" t="s">
        <v>7515</v>
      </c>
      <c r="L9067" s="85" t="s">
        <v>39974</v>
      </c>
      <c r="M9067" s="85" t="s">
        <v>18719</v>
      </c>
      <c r="N9067" s="85" t="s">
        <v>1026</v>
      </c>
      <c r="P9067" s="87">
        <v>73</v>
      </c>
      <c r="Q9067" s="88" t="s">
        <v>177</v>
      </c>
      <c r="R9067" s="88" t="s">
        <v>18717</v>
      </c>
      <c r="S9067" s="88" t="s">
        <v>48032</v>
      </c>
      <c r="T9067" s="88" t="s">
        <v>18720</v>
      </c>
      <c r="U9067" s="88" t="s">
        <v>819</v>
      </c>
    </row>
    <row r="9068" spans="9:21" ht="30" x14ac:dyDescent="0.25">
      <c r="I9068" s="84">
        <v>15</v>
      </c>
      <c r="J9068" s="41" t="s">
        <v>133</v>
      </c>
      <c r="K9068" s="85" t="s">
        <v>7515</v>
      </c>
      <c r="L9068" s="85" t="s">
        <v>39974</v>
      </c>
      <c r="M9068" s="85" t="s">
        <v>18721</v>
      </c>
      <c r="N9068" s="85" t="s">
        <v>1026</v>
      </c>
      <c r="P9068" s="87">
        <v>73</v>
      </c>
      <c r="Q9068" s="88" t="s">
        <v>177</v>
      </c>
      <c r="R9068" s="88" t="s">
        <v>18717</v>
      </c>
      <c r="S9068" s="88" t="s">
        <v>45941</v>
      </c>
      <c r="T9068" s="88" t="s">
        <v>18722</v>
      </c>
      <c r="U9068" s="88" t="s">
        <v>819</v>
      </c>
    </row>
    <row r="9069" spans="9:21" ht="45" x14ac:dyDescent="0.25">
      <c r="I9069" s="84">
        <v>15</v>
      </c>
      <c r="J9069" s="41" t="s">
        <v>133</v>
      </c>
      <c r="K9069" s="85" t="s">
        <v>7515</v>
      </c>
      <c r="L9069" s="85" t="s">
        <v>39974</v>
      </c>
      <c r="M9069" s="85" t="s">
        <v>18723</v>
      </c>
      <c r="N9069" s="85" t="s">
        <v>1026</v>
      </c>
      <c r="P9069" s="87">
        <v>73</v>
      </c>
      <c r="Q9069" s="88" t="s">
        <v>177</v>
      </c>
      <c r="R9069" s="88" t="s">
        <v>18724</v>
      </c>
      <c r="S9069" s="88" t="s">
        <v>45942</v>
      </c>
      <c r="T9069" s="88" t="s">
        <v>18725</v>
      </c>
      <c r="U9069" s="88" t="s">
        <v>930</v>
      </c>
    </row>
    <row r="9070" spans="9:21" ht="30" x14ac:dyDescent="0.25">
      <c r="I9070" s="84">
        <v>15</v>
      </c>
      <c r="J9070" s="41" t="s">
        <v>133</v>
      </c>
      <c r="K9070" s="85" t="s">
        <v>7516</v>
      </c>
      <c r="L9070" s="85" t="s">
        <v>39975</v>
      </c>
      <c r="M9070" s="85" t="s">
        <v>7517</v>
      </c>
      <c r="N9070" s="85" t="s">
        <v>1032</v>
      </c>
      <c r="P9070" s="87">
        <v>73</v>
      </c>
      <c r="Q9070" s="88" t="s">
        <v>177</v>
      </c>
      <c r="R9070" s="88" t="s">
        <v>18724</v>
      </c>
      <c r="S9070" s="88" t="s">
        <v>45943</v>
      </c>
      <c r="T9070" s="88" t="s">
        <v>18726</v>
      </c>
      <c r="U9070" s="88" t="s">
        <v>930</v>
      </c>
    </row>
    <row r="9071" spans="9:21" ht="30" x14ac:dyDescent="0.25">
      <c r="I9071" s="84">
        <v>15</v>
      </c>
      <c r="J9071" s="41" t="s">
        <v>133</v>
      </c>
      <c r="K9071" s="85" t="s">
        <v>7516</v>
      </c>
      <c r="L9071" s="85" t="s">
        <v>39975</v>
      </c>
      <c r="M9071" s="85" t="s">
        <v>18729</v>
      </c>
      <c r="N9071" s="85" t="s">
        <v>1032</v>
      </c>
      <c r="P9071" s="87">
        <v>73</v>
      </c>
      <c r="Q9071" s="88" t="s">
        <v>177</v>
      </c>
      <c r="R9071" s="88" t="s">
        <v>18727</v>
      </c>
      <c r="S9071" s="88" t="s">
        <v>45944</v>
      </c>
      <c r="T9071" s="88" t="s">
        <v>18728</v>
      </c>
      <c r="U9071" s="88" t="s">
        <v>820</v>
      </c>
    </row>
    <row r="9072" spans="9:21" x14ac:dyDescent="0.25">
      <c r="I9072" s="84">
        <v>15</v>
      </c>
      <c r="J9072" s="41" t="s">
        <v>133</v>
      </c>
      <c r="K9072" s="85" t="s">
        <v>7516</v>
      </c>
      <c r="L9072" s="85" t="s">
        <v>39975</v>
      </c>
      <c r="M9072" s="85" t="s">
        <v>18730</v>
      </c>
      <c r="N9072" s="85" t="s">
        <v>1032</v>
      </c>
      <c r="P9072" s="87">
        <v>73</v>
      </c>
      <c r="Q9072" s="88" t="s">
        <v>177</v>
      </c>
      <c r="R9072" s="88" t="s">
        <v>18727</v>
      </c>
      <c r="S9072" s="88" t="s">
        <v>45945</v>
      </c>
      <c r="T9072" s="88" t="s">
        <v>420</v>
      </c>
      <c r="U9072" s="88" t="s">
        <v>820</v>
      </c>
    </row>
    <row r="9073" spans="9:21" ht="30" x14ac:dyDescent="0.25">
      <c r="I9073" s="84">
        <v>15</v>
      </c>
      <c r="J9073" s="41" t="s">
        <v>133</v>
      </c>
      <c r="K9073" s="85" t="s">
        <v>7516</v>
      </c>
      <c r="L9073" s="85" t="s">
        <v>39975</v>
      </c>
      <c r="M9073" s="85" t="s">
        <v>18732</v>
      </c>
      <c r="N9073" s="85" t="s">
        <v>1032</v>
      </c>
      <c r="P9073" s="87">
        <v>73</v>
      </c>
      <c r="Q9073" s="88" t="s">
        <v>177</v>
      </c>
      <c r="R9073" s="88" t="s">
        <v>18727</v>
      </c>
      <c r="S9073" s="88" t="s">
        <v>45946</v>
      </c>
      <c r="T9073" s="88" t="s">
        <v>18731</v>
      </c>
      <c r="U9073" s="88" t="s">
        <v>820</v>
      </c>
    </row>
    <row r="9074" spans="9:21" ht="30" x14ac:dyDescent="0.25">
      <c r="I9074" s="84">
        <v>15</v>
      </c>
      <c r="J9074" s="41" t="s">
        <v>133</v>
      </c>
      <c r="K9074" s="85" t="s">
        <v>7516</v>
      </c>
      <c r="L9074" s="85" t="s">
        <v>39975</v>
      </c>
      <c r="M9074" s="85" t="s">
        <v>18735</v>
      </c>
      <c r="N9074" s="85" t="s">
        <v>1032</v>
      </c>
      <c r="P9074" s="87">
        <v>73</v>
      </c>
      <c r="Q9074" s="88" t="s">
        <v>177</v>
      </c>
      <c r="R9074" s="88" t="s">
        <v>18733</v>
      </c>
      <c r="S9074" s="88" t="s">
        <v>45947</v>
      </c>
      <c r="T9074" s="88" t="s">
        <v>18734</v>
      </c>
      <c r="U9074" s="88" t="s">
        <v>7239</v>
      </c>
    </row>
    <row r="9075" spans="9:21" ht="30" x14ac:dyDescent="0.25">
      <c r="I9075" s="84">
        <v>15</v>
      </c>
      <c r="J9075" s="41" t="s">
        <v>133</v>
      </c>
      <c r="K9075" s="85" t="s">
        <v>7516</v>
      </c>
      <c r="L9075" s="85" t="s">
        <v>39975</v>
      </c>
      <c r="M9075" s="85" t="s">
        <v>18737</v>
      </c>
      <c r="N9075" s="85" t="s">
        <v>1032</v>
      </c>
      <c r="P9075" s="87">
        <v>73</v>
      </c>
      <c r="Q9075" s="88" t="s">
        <v>177</v>
      </c>
      <c r="R9075" s="88" t="s">
        <v>18733</v>
      </c>
      <c r="S9075" s="88" t="s">
        <v>48033</v>
      </c>
      <c r="T9075" s="88" t="s">
        <v>18736</v>
      </c>
      <c r="U9075" s="88" t="s">
        <v>7239</v>
      </c>
    </row>
    <row r="9076" spans="9:21" ht="30" x14ac:dyDescent="0.25">
      <c r="I9076" s="84">
        <v>15</v>
      </c>
      <c r="J9076" s="41" t="s">
        <v>133</v>
      </c>
      <c r="K9076" s="85" t="s">
        <v>7516</v>
      </c>
      <c r="L9076" s="85" t="s">
        <v>39975</v>
      </c>
      <c r="M9076" s="85" t="s">
        <v>18739</v>
      </c>
      <c r="N9076" s="85" t="s">
        <v>1032</v>
      </c>
      <c r="P9076" s="87">
        <v>73</v>
      </c>
      <c r="Q9076" s="88" t="s">
        <v>177</v>
      </c>
      <c r="R9076" s="88" t="s">
        <v>18733</v>
      </c>
      <c r="S9076" s="88" t="s">
        <v>45948</v>
      </c>
      <c r="T9076" s="88" t="s">
        <v>18738</v>
      </c>
      <c r="U9076" s="88" t="s">
        <v>7239</v>
      </c>
    </row>
    <row r="9077" spans="9:21" ht="45" x14ac:dyDescent="0.25">
      <c r="I9077" s="84">
        <v>15</v>
      </c>
      <c r="J9077" s="41" t="s">
        <v>133</v>
      </c>
      <c r="K9077" s="85" t="s">
        <v>7516</v>
      </c>
      <c r="L9077" s="85" t="s">
        <v>39975</v>
      </c>
      <c r="M9077" s="85" t="s">
        <v>18741</v>
      </c>
      <c r="N9077" s="85" t="s">
        <v>1032</v>
      </c>
      <c r="P9077" s="87">
        <v>73</v>
      </c>
      <c r="Q9077" s="88" t="s">
        <v>177</v>
      </c>
      <c r="R9077" s="88" t="s">
        <v>18733</v>
      </c>
      <c r="S9077" s="88" t="s">
        <v>45949</v>
      </c>
      <c r="T9077" s="88" t="s">
        <v>18740</v>
      </c>
      <c r="U9077" s="88" t="s">
        <v>7239</v>
      </c>
    </row>
    <row r="9078" spans="9:21" x14ac:dyDescent="0.25">
      <c r="I9078" s="84">
        <v>15</v>
      </c>
      <c r="J9078" s="41" t="s">
        <v>133</v>
      </c>
      <c r="K9078" s="85" t="s">
        <v>7516</v>
      </c>
      <c r="L9078" s="85" t="s">
        <v>39975</v>
      </c>
      <c r="M9078" s="85" t="s">
        <v>18745</v>
      </c>
      <c r="N9078" s="85" t="s">
        <v>1032</v>
      </c>
      <c r="P9078" s="87">
        <v>73</v>
      </c>
      <c r="Q9078" s="88" t="s">
        <v>177</v>
      </c>
      <c r="R9078" s="88" t="s">
        <v>18742</v>
      </c>
      <c r="S9078" s="88" t="s">
        <v>45950</v>
      </c>
      <c r="T9078" s="88" t="s">
        <v>18743</v>
      </c>
      <c r="U9078" s="88" t="s">
        <v>821</v>
      </c>
    </row>
    <row r="9079" spans="9:21" ht="30" x14ac:dyDescent="0.25">
      <c r="I9079" s="84">
        <v>15</v>
      </c>
      <c r="J9079" s="41" t="s">
        <v>133</v>
      </c>
      <c r="K9079" s="85" t="s">
        <v>7516</v>
      </c>
      <c r="L9079" s="85" t="s">
        <v>39975</v>
      </c>
      <c r="M9079" s="85" t="s">
        <v>18746</v>
      </c>
      <c r="N9079" s="85" t="s">
        <v>1032</v>
      </c>
      <c r="P9079" s="87">
        <v>73</v>
      </c>
      <c r="Q9079" s="88" t="s">
        <v>177</v>
      </c>
      <c r="R9079" s="88" t="s">
        <v>18742</v>
      </c>
      <c r="S9079" s="88" t="s">
        <v>45951</v>
      </c>
      <c r="T9079" s="88" t="s">
        <v>12155</v>
      </c>
      <c r="U9079" s="88" t="s">
        <v>821</v>
      </c>
    </row>
    <row r="9080" spans="9:21" ht="30" x14ac:dyDescent="0.25">
      <c r="I9080" s="84">
        <v>15</v>
      </c>
      <c r="J9080" s="41" t="s">
        <v>133</v>
      </c>
      <c r="K9080" s="85" t="s">
        <v>7516</v>
      </c>
      <c r="L9080" s="85" t="s">
        <v>39976</v>
      </c>
      <c r="M9080" s="85" t="s">
        <v>7518</v>
      </c>
      <c r="N9080" s="85" t="s">
        <v>1032</v>
      </c>
      <c r="P9080" s="87">
        <v>73</v>
      </c>
      <c r="Q9080" s="88" t="s">
        <v>177</v>
      </c>
      <c r="R9080" s="88" t="s">
        <v>18742</v>
      </c>
      <c r="S9080" s="88" t="s">
        <v>48034</v>
      </c>
      <c r="T9080" s="88" t="s">
        <v>588</v>
      </c>
      <c r="U9080" s="88" t="s">
        <v>821</v>
      </c>
    </row>
    <row r="9081" spans="9:21" ht="45" x14ac:dyDescent="0.25">
      <c r="I9081" s="84">
        <v>15</v>
      </c>
      <c r="J9081" s="41" t="s">
        <v>133</v>
      </c>
      <c r="K9081" s="85" t="s">
        <v>7516</v>
      </c>
      <c r="L9081" s="85" t="s">
        <v>39976</v>
      </c>
      <c r="M9081" s="85" t="s">
        <v>18744</v>
      </c>
      <c r="N9081" s="85" t="s">
        <v>1032</v>
      </c>
      <c r="P9081" s="87">
        <v>73</v>
      </c>
      <c r="Q9081" s="88" t="s">
        <v>177</v>
      </c>
      <c r="R9081" s="88" t="s">
        <v>18742</v>
      </c>
      <c r="S9081" s="88" t="s">
        <v>40338</v>
      </c>
      <c r="T9081" s="88" t="s">
        <v>18747</v>
      </c>
      <c r="U9081" s="88" t="s">
        <v>821</v>
      </c>
    </row>
    <row r="9082" spans="9:21" ht="30" x14ac:dyDescent="0.25">
      <c r="I9082" s="84">
        <v>15</v>
      </c>
      <c r="J9082" s="41" t="s">
        <v>133</v>
      </c>
      <c r="K9082" s="85" t="s">
        <v>7519</v>
      </c>
      <c r="L9082" s="85" t="s">
        <v>39978</v>
      </c>
      <c r="M9082" s="85" t="s">
        <v>7522</v>
      </c>
      <c r="N9082" s="85" t="s">
        <v>7520</v>
      </c>
      <c r="P9082" s="87">
        <v>73</v>
      </c>
      <c r="Q9082" s="88" t="s">
        <v>177</v>
      </c>
      <c r="R9082" s="88" t="s">
        <v>18742</v>
      </c>
      <c r="S9082" s="88" t="s">
        <v>48035</v>
      </c>
      <c r="T9082" s="88" t="s">
        <v>9239</v>
      </c>
      <c r="U9082" s="88" t="s">
        <v>821</v>
      </c>
    </row>
    <row r="9083" spans="9:21" ht="30" x14ac:dyDescent="0.25">
      <c r="I9083" s="84">
        <v>15</v>
      </c>
      <c r="J9083" s="41" t="s">
        <v>133</v>
      </c>
      <c r="K9083" s="85" t="s">
        <v>7519</v>
      </c>
      <c r="L9083" s="85" t="s">
        <v>39978</v>
      </c>
      <c r="M9083" s="85" t="s">
        <v>18755</v>
      </c>
      <c r="N9083" s="85" t="s">
        <v>7520</v>
      </c>
      <c r="P9083" s="87">
        <v>73</v>
      </c>
      <c r="Q9083" s="88" t="s">
        <v>177</v>
      </c>
      <c r="R9083" s="88" t="s">
        <v>18748</v>
      </c>
      <c r="S9083" s="88" t="s">
        <v>45952</v>
      </c>
      <c r="T9083" s="88" t="s">
        <v>588</v>
      </c>
      <c r="U9083" s="88" t="s">
        <v>822</v>
      </c>
    </row>
    <row r="9084" spans="9:21" x14ac:dyDescent="0.25">
      <c r="I9084" s="84">
        <v>15</v>
      </c>
      <c r="J9084" s="41" t="s">
        <v>133</v>
      </c>
      <c r="K9084" s="85" t="s">
        <v>7519</v>
      </c>
      <c r="L9084" s="85" t="s">
        <v>39978</v>
      </c>
      <c r="M9084" s="85" t="s">
        <v>18762</v>
      </c>
      <c r="N9084" s="85" t="s">
        <v>7520</v>
      </c>
      <c r="P9084" s="87">
        <v>73</v>
      </c>
      <c r="Q9084" s="88" t="s">
        <v>177</v>
      </c>
      <c r="R9084" s="88" t="s">
        <v>18748</v>
      </c>
      <c r="S9084" s="88" t="s">
        <v>45953</v>
      </c>
      <c r="T9084" s="88" t="s">
        <v>18750</v>
      </c>
      <c r="U9084" s="88" t="s">
        <v>822</v>
      </c>
    </row>
    <row r="9085" spans="9:21" ht="30" x14ac:dyDescent="0.25">
      <c r="I9085" s="84">
        <v>15</v>
      </c>
      <c r="J9085" s="41" t="s">
        <v>133</v>
      </c>
      <c r="K9085" s="85" t="s">
        <v>7519</v>
      </c>
      <c r="L9085" s="85" t="s">
        <v>39978</v>
      </c>
      <c r="M9085" s="85" t="s">
        <v>18764</v>
      </c>
      <c r="N9085" s="85" t="s">
        <v>7520</v>
      </c>
      <c r="P9085" s="87">
        <v>73</v>
      </c>
      <c r="Q9085" s="88" t="s">
        <v>177</v>
      </c>
      <c r="R9085" s="88" t="s">
        <v>18748</v>
      </c>
      <c r="S9085" s="88" t="s">
        <v>45954</v>
      </c>
      <c r="T9085" s="88" t="s">
        <v>18752</v>
      </c>
      <c r="U9085" s="88" t="s">
        <v>822</v>
      </c>
    </row>
    <row r="9086" spans="9:21" x14ac:dyDescent="0.25">
      <c r="I9086" s="84">
        <v>15</v>
      </c>
      <c r="J9086" s="41" t="s">
        <v>133</v>
      </c>
      <c r="K9086" s="85" t="s">
        <v>7519</v>
      </c>
      <c r="L9086" s="85" t="s">
        <v>39978</v>
      </c>
      <c r="M9086" s="85" t="s">
        <v>18766</v>
      </c>
      <c r="N9086" s="85" t="s">
        <v>7520</v>
      </c>
      <c r="P9086" s="87">
        <v>73</v>
      </c>
      <c r="Q9086" s="88" t="s">
        <v>177</v>
      </c>
      <c r="R9086" s="88" t="s">
        <v>18748</v>
      </c>
      <c r="S9086" s="88" t="s">
        <v>45955</v>
      </c>
      <c r="T9086" s="88" t="s">
        <v>18754</v>
      </c>
      <c r="U9086" s="88" t="s">
        <v>822</v>
      </c>
    </row>
    <row r="9087" spans="9:21" ht="45" x14ac:dyDescent="0.25">
      <c r="I9087" s="84">
        <v>15</v>
      </c>
      <c r="J9087" s="41" t="s">
        <v>133</v>
      </c>
      <c r="K9087" s="85" t="s">
        <v>7519</v>
      </c>
      <c r="L9087" s="85" t="s">
        <v>39978</v>
      </c>
      <c r="M9087" s="85" t="s">
        <v>18767</v>
      </c>
      <c r="N9087" s="85" t="s">
        <v>7520</v>
      </c>
      <c r="P9087" s="87">
        <v>73</v>
      </c>
      <c r="Q9087" s="88" t="s">
        <v>177</v>
      </c>
      <c r="R9087" s="88" t="s">
        <v>18748</v>
      </c>
      <c r="S9087" s="88" t="s">
        <v>45956</v>
      </c>
      <c r="T9087" s="88" t="s">
        <v>18756</v>
      </c>
      <c r="U9087" s="88" t="s">
        <v>822</v>
      </c>
    </row>
    <row r="9088" spans="9:21" ht="30" x14ac:dyDescent="0.25">
      <c r="I9088" s="84">
        <v>15</v>
      </c>
      <c r="J9088" s="41" t="s">
        <v>133</v>
      </c>
      <c r="K9088" s="85" t="s">
        <v>7519</v>
      </c>
      <c r="L9088" s="85" t="s">
        <v>39977</v>
      </c>
      <c r="M9088" s="85" t="s">
        <v>7393</v>
      </c>
      <c r="N9088" s="85" t="s">
        <v>7520</v>
      </c>
      <c r="P9088" s="87">
        <v>73</v>
      </c>
      <c r="Q9088" s="88" t="s">
        <v>177</v>
      </c>
      <c r="R9088" s="88" t="s">
        <v>18758</v>
      </c>
      <c r="S9088" s="88" t="s">
        <v>45957</v>
      </c>
      <c r="T9088" s="88" t="s">
        <v>18759</v>
      </c>
      <c r="U9088" s="88" t="s">
        <v>38203</v>
      </c>
    </row>
    <row r="9089" spans="9:21" ht="30" x14ac:dyDescent="0.25">
      <c r="I9089" s="84">
        <v>15</v>
      </c>
      <c r="J9089" s="41" t="s">
        <v>133</v>
      </c>
      <c r="K9089" s="85" t="s">
        <v>7519</v>
      </c>
      <c r="L9089" s="85" t="s">
        <v>39977</v>
      </c>
      <c r="M9089" s="85" t="s">
        <v>18749</v>
      </c>
      <c r="N9089" s="85" t="s">
        <v>7520</v>
      </c>
      <c r="P9089" s="87">
        <v>73</v>
      </c>
      <c r="Q9089" s="88" t="s">
        <v>177</v>
      </c>
      <c r="R9089" s="88" t="s">
        <v>18761</v>
      </c>
      <c r="S9089" s="88" t="s">
        <v>45958</v>
      </c>
      <c r="T9089" s="88" t="s">
        <v>7527</v>
      </c>
      <c r="U9089" s="88" t="s">
        <v>823</v>
      </c>
    </row>
    <row r="9090" spans="9:21" ht="30" x14ac:dyDescent="0.25">
      <c r="I9090" s="84">
        <v>15</v>
      </c>
      <c r="J9090" s="41" t="s">
        <v>133</v>
      </c>
      <c r="K9090" s="85" t="s">
        <v>7519</v>
      </c>
      <c r="L9090" s="85" t="s">
        <v>39977</v>
      </c>
      <c r="M9090" s="85" t="s">
        <v>18751</v>
      </c>
      <c r="N9090" s="85" t="s">
        <v>7520</v>
      </c>
      <c r="P9090" s="87">
        <v>73</v>
      </c>
      <c r="Q9090" s="88" t="s">
        <v>177</v>
      </c>
      <c r="R9090" s="88" t="s">
        <v>18761</v>
      </c>
      <c r="S9090" s="88" t="s">
        <v>48036</v>
      </c>
      <c r="T9090" s="88" t="s">
        <v>12202</v>
      </c>
      <c r="U9090" s="88" t="s">
        <v>823</v>
      </c>
    </row>
    <row r="9091" spans="9:21" ht="30" x14ac:dyDescent="0.25">
      <c r="I9091" s="84">
        <v>15</v>
      </c>
      <c r="J9091" s="41" t="s">
        <v>133</v>
      </c>
      <c r="K9091" s="85" t="s">
        <v>7519</v>
      </c>
      <c r="L9091" s="85" t="s">
        <v>39977</v>
      </c>
      <c r="M9091" s="85" t="s">
        <v>18753</v>
      </c>
      <c r="N9091" s="85" t="s">
        <v>7520</v>
      </c>
      <c r="P9091" s="87">
        <v>73</v>
      </c>
      <c r="Q9091" s="88" t="s">
        <v>177</v>
      </c>
      <c r="R9091" s="88" t="s">
        <v>18761</v>
      </c>
      <c r="S9091" s="88" t="s">
        <v>48037</v>
      </c>
      <c r="T9091" s="88" t="s">
        <v>7095</v>
      </c>
      <c r="U9091" s="88" t="s">
        <v>823</v>
      </c>
    </row>
    <row r="9092" spans="9:21" ht="30" x14ac:dyDescent="0.25">
      <c r="I9092" s="84">
        <v>15</v>
      </c>
      <c r="J9092" s="41" t="s">
        <v>133</v>
      </c>
      <c r="K9092" s="85" t="s">
        <v>7519</v>
      </c>
      <c r="L9092" s="85" t="s">
        <v>39977</v>
      </c>
      <c r="M9092" s="85" t="s">
        <v>18757</v>
      </c>
      <c r="N9092" s="85" t="s">
        <v>7520</v>
      </c>
      <c r="P9092" s="87">
        <v>73</v>
      </c>
      <c r="Q9092" s="88" t="s">
        <v>177</v>
      </c>
      <c r="R9092" s="88" t="s">
        <v>18765</v>
      </c>
      <c r="S9092" s="88" t="s">
        <v>45959</v>
      </c>
      <c r="T9092" s="88" t="s">
        <v>8350</v>
      </c>
      <c r="U9092" s="88" t="s">
        <v>824</v>
      </c>
    </row>
    <row r="9093" spans="9:21" ht="30" x14ac:dyDescent="0.25">
      <c r="I9093" s="84">
        <v>15</v>
      </c>
      <c r="J9093" s="41" t="s">
        <v>133</v>
      </c>
      <c r="K9093" s="85" t="s">
        <v>7519</v>
      </c>
      <c r="L9093" s="85" t="s">
        <v>39977</v>
      </c>
      <c r="M9093" s="85" t="s">
        <v>18760</v>
      </c>
      <c r="N9093" s="85" t="s">
        <v>7520</v>
      </c>
      <c r="P9093" s="87">
        <v>73</v>
      </c>
      <c r="Q9093" s="88" t="s">
        <v>177</v>
      </c>
      <c r="R9093" s="88" t="s">
        <v>18765</v>
      </c>
      <c r="S9093" s="88" t="s">
        <v>48038</v>
      </c>
      <c r="T9093" s="88" t="s">
        <v>6930</v>
      </c>
      <c r="U9093" s="88" t="s">
        <v>824</v>
      </c>
    </row>
    <row r="9094" spans="9:21" ht="30" x14ac:dyDescent="0.25">
      <c r="I9094" s="84">
        <v>15</v>
      </c>
      <c r="J9094" s="41" t="s">
        <v>133</v>
      </c>
      <c r="K9094" s="85" t="s">
        <v>7519</v>
      </c>
      <c r="L9094" s="85" t="s">
        <v>39977</v>
      </c>
      <c r="M9094" s="85" t="s">
        <v>18763</v>
      </c>
      <c r="N9094" s="85" t="s">
        <v>7520</v>
      </c>
      <c r="P9094" s="87">
        <v>73</v>
      </c>
      <c r="Q9094" s="88" t="s">
        <v>177</v>
      </c>
      <c r="R9094" s="88" t="s">
        <v>18765</v>
      </c>
      <c r="S9094" s="88" t="s">
        <v>45960</v>
      </c>
      <c r="T9094" s="88" t="s">
        <v>588</v>
      </c>
      <c r="U9094" s="88" t="s">
        <v>824</v>
      </c>
    </row>
    <row r="9095" spans="9:21" ht="45" x14ac:dyDescent="0.25">
      <c r="I9095" s="84">
        <v>15</v>
      </c>
      <c r="J9095" s="41" t="s">
        <v>133</v>
      </c>
      <c r="K9095" s="85" t="s">
        <v>7519</v>
      </c>
      <c r="L9095" s="85" t="s">
        <v>39977</v>
      </c>
      <c r="M9095" s="85" t="s">
        <v>18768</v>
      </c>
      <c r="N9095" s="85" t="s">
        <v>7520</v>
      </c>
      <c r="P9095" s="87">
        <v>73</v>
      </c>
      <c r="Q9095" s="88" t="s">
        <v>177</v>
      </c>
      <c r="R9095" s="88" t="s">
        <v>18765</v>
      </c>
      <c r="S9095" s="88" t="s">
        <v>45961</v>
      </c>
      <c r="T9095" s="88" t="s">
        <v>18769</v>
      </c>
      <c r="U9095" s="88" t="s">
        <v>824</v>
      </c>
    </row>
    <row r="9096" spans="9:21" ht="30" x14ac:dyDescent="0.25">
      <c r="I9096" s="84">
        <v>15</v>
      </c>
      <c r="J9096" s="41" t="s">
        <v>133</v>
      </c>
      <c r="K9096" s="85" t="s">
        <v>7524</v>
      </c>
      <c r="L9096" s="85" t="s">
        <v>39979</v>
      </c>
      <c r="M9096" s="85" t="s">
        <v>7525</v>
      </c>
      <c r="N9096" s="85" t="s">
        <v>334</v>
      </c>
      <c r="P9096" s="87">
        <v>73</v>
      </c>
      <c r="Q9096" s="88" t="s">
        <v>177</v>
      </c>
      <c r="R9096" s="88" t="s">
        <v>18765</v>
      </c>
      <c r="S9096" s="88" t="s">
        <v>45962</v>
      </c>
      <c r="T9096" s="88" t="s">
        <v>18770</v>
      </c>
      <c r="U9096" s="88" t="s">
        <v>824</v>
      </c>
    </row>
    <row r="9097" spans="9:21" ht="30" x14ac:dyDescent="0.25">
      <c r="I9097" s="84">
        <v>15</v>
      </c>
      <c r="J9097" s="41" t="s">
        <v>133</v>
      </c>
      <c r="K9097" s="85" t="s">
        <v>7524</v>
      </c>
      <c r="L9097" s="85" t="s">
        <v>39979</v>
      </c>
      <c r="M9097" s="85" t="s">
        <v>18771</v>
      </c>
      <c r="N9097" s="85" t="s">
        <v>334</v>
      </c>
      <c r="P9097" s="87">
        <v>73</v>
      </c>
      <c r="Q9097" s="88" t="s">
        <v>177</v>
      </c>
      <c r="R9097" s="88" t="s">
        <v>18765</v>
      </c>
      <c r="S9097" s="88" t="s">
        <v>40269</v>
      </c>
      <c r="T9097" s="88" t="s">
        <v>18772</v>
      </c>
      <c r="U9097" s="88" t="s">
        <v>824</v>
      </c>
    </row>
    <row r="9098" spans="9:21" ht="30" x14ac:dyDescent="0.25">
      <c r="I9098" s="84">
        <v>15</v>
      </c>
      <c r="J9098" s="41" t="s">
        <v>133</v>
      </c>
      <c r="K9098" s="85" t="s">
        <v>7524</v>
      </c>
      <c r="L9098" s="85" t="s">
        <v>39979</v>
      </c>
      <c r="M9098" s="85" t="s">
        <v>18773</v>
      </c>
      <c r="N9098" s="85" t="s">
        <v>334</v>
      </c>
      <c r="P9098" s="87">
        <v>73</v>
      </c>
      <c r="Q9098" s="88" t="s">
        <v>177</v>
      </c>
      <c r="R9098" s="88" t="s">
        <v>18765</v>
      </c>
      <c r="S9098" s="88" t="s">
        <v>45963</v>
      </c>
      <c r="T9098" s="88" t="s">
        <v>18774</v>
      </c>
      <c r="U9098" s="88" t="s">
        <v>824</v>
      </c>
    </row>
    <row r="9099" spans="9:21" ht="30" x14ac:dyDescent="0.25">
      <c r="I9099" s="84">
        <v>15</v>
      </c>
      <c r="J9099" s="41" t="s">
        <v>133</v>
      </c>
      <c r="K9099" s="85" t="s">
        <v>7524</v>
      </c>
      <c r="L9099" s="85" t="s">
        <v>39979</v>
      </c>
      <c r="M9099" s="85" t="s">
        <v>18775</v>
      </c>
      <c r="N9099" s="85" t="s">
        <v>334</v>
      </c>
      <c r="P9099" s="87">
        <v>73</v>
      </c>
      <c r="Q9099" s="88" t="s">
        <v>177</v>
      </c>
      <c r="R9099" s="88" t="s">
        <v>18765</v>
      </c>
      <c r="S9099" s="88" t="s">
        <v>45964</v>
      </c>
      <c r="T9099" s="88" t="s">
        <v>18776</v>
      </c>
      <c r="U9099" s="88" t="s">
        <v>824</v>
      </c>
    </row>
    <row r="9100" spans="9:21" ht="30" x14ac:dyDescent="0.25">
      <c r="I9100" s="84">
        <v>15</v>
      </c>
      <c r="J9100" s="41" t="s">
        <v>133</v>
      </c>
      <c r="K9100" s="85" t="s">
        <v>7524</v>
      </c>
      <c r="L9100" s="85" t="s">
        <v>39979</v>
      </c>
      <c r="M9100" s="85" t="s">
        <v>18777</v>
      </c>
      <c r="N9100" s="85" t="s">
        <v>334</v>
      </c>
      <c r="P9100" s="87">
        <v>73</v>
      </c>
      <c r="Q9100" s="88" t="s">
        <v>177</v>
      </c>
      <c r="R9100" s="88" t="s">
        <v>18765</v>
      </c>
      <c r="S9100" s="88" t="s">
        <v>45965</v>
      </c>
      <c r="T9100" s="88" t="s">
        <v>951</v>
      </c>
      <c r="U9100" s="88" t="s">
        <v>824</v>
      </c>
    </row>
    <row r="9101" spans="9:21" ht="30" x14ac:dyDescent="0.25">
      <c r="I9101" s="84">
        <v>15</v>
      </c>
      <c r="J9101" s="41" t="s">
        <v>133</v>
      </c>
      <c r="K9101" s="85" t="s">
        <v>7524</v>
      </c>
      <c r="L9101" s="85" t="s">
        <v>39979</v>
      </c>
      <c r="M9101" s="85" t="s">
        <v>18778</v>
      </c>
      <c r="N9101" s="85" t="s">
        <v>334</v>
      </c>
      <c r="P9101" s="87">
        <v>73</v>
      </c>
      <c r="Q9101" s="88" t="s">
        <v>177</v>
      </c>
      <c r="R9101" s="88" t="s">
        <v>18779</v>
      </c>
      <c r="S9101" s="88" t="s">
        <v>45966</v>
      </c>
      <c r="T9101" s="88" t="s">
        <v>18780</v>
      </c>
      <c r="U9101" s="88" t="s">
        <v>984</v>
      </c>
    </row>
    <row r="9102" spans="9:21" ht="30" x14ac:dyDescent="0.25">
      <c r="I9102" s="84">
        <v>15</v>
      </c>
      <c r="J9102" s="41" t="s">
        <v>133</v>
      </c>
      <c r="K9102" s="85" t="s">
        <v>7524</v>
      </c>
      <c r="L9102" s="85" t="s">
        <v>39979</v>
      </c>
      <c r="M9102" s="85" t="s">
        <v>18781</v>
      </c>
      <c r="N9102" s="85" t="s">
        <v>334</v>
      </c>
      <c r="P9102" s="87">
        <v>73</v>
      </c>
      <c r="Q9102" s="88" t="s">
        <v>177</v>
      </c>
      <c r="R9102" s="88" t="s">
        <v>18779</v>
      </c>
      <c r="S9102" s="88" t="s">
        <v>45967</v>
      </c>
      <c r="T9102" s="88" t="s">
        <v>9465</v>
      </c>
      <c r="U9102" s="88" t="s">
        <v>984</v>
      </c>
    </row>
    <row r="9103" spans="9:21" ht="30" x14ac:dyDescent="0.25">
      <c r="I9103" s="84">
        <v>15</v>
      </c>
      <c r="J9103" s="41" t="s">
        <v>133</v>
      </c>
      <c r="K9103" s="85" t="s">
        <v>7524</v>
      </c>
      <c r="L9103" s="85" t="s">
        <v>39979</v>
      </c>
      <c r="M9103" s="85" t="s">
        <v>18782</v>
      </c>
      <c r="N9103" s="85" t="s">
        <v>334</v>
      </c>
      <c r="P9103" s="87">
        <v>73</v>
      </c>
      <c r="Q9103" s="88" t="s">
        <v>177</v>
      </c>
      <c r="R9103" s="88" t="s">
        <v>18779</v>
      </c>
      <c r="S9103" s="88" t="s">
        <v>40209</v>
      </c>
      <c r="T9103" s="88" t="s">
        <v>18783</v>
      </c>
      <c r="U9103" s="88" t="s">
        <v>984</v>
      </c>
    </row>
    <row r="9104" spans="9:21" ht="30" x14ac:dyDescent="0.25">
      <c r="I9104" s="84">
        <v>15</v>
      </c>
      <c r="J9104" s="41" t="s">
        <v>133</v>
      </c>
      <c r="K9104" s="85" t="s">
        <v>7524</v>
      </c>
      <c r="L9104" s="85" t="s">
        <v>39979</v>
      </c>
      <c r="M9104" s="85" t="s">
        <v>18784</v>
      </c>
      <c r="N9104" s="85" t="s">
        <v>334</v>
      </c>
      <c r="P9104" s="87">
        <v>73</v>
      </c>
      <c r="Q9104" s="88" t="s">
        <v>177</v>
      </c>
      <c r="R9104" s="88" t="s">
        <v>18779</v>
      </c>
      <c r="S9104" s="88" t="s">
        <v>38613</v>
      </c>
      <c r="T9104" s="88" t="s">
        <v>11969</v>
      </c>
      <c r="U9104" s="88" t="s">
        <v>984</v>
      </c>
    </row>
    <row r="9105" spans="9:21" ht="30" x14ac:dyDescent="0.25">
      <c r="I9105" s="84">
        <v>15</v>
      </c>
      <c r="J9105" s="41" t="s">
        <v>133</v>
      </c>
      <c r="K9105" s="85" t="s">
        <v>7524</v>
      </c>
      <c r="L9105" s="85" t="s">
        <v>39979</v>
      </c>
      <c r="M9105" s="85" t="s">
        <v>18538</v>
      </c>
      <c r="N9105" s="85" t="s">
        <v>334</v>
      </c>
      <c r="P9105" s="87">
        <v>73</v>
      </c>
      <c r="Q9105" s="88" t="s">
        <v>177</v>
      </c>
      <c r="R9105" s="88" t="s">
        <v>18785</v>
      </c>
      <c r="S9105" s="88" t="s">
        <v>45968</v>
      </c>
      <c r="T9105" s="88" t="s">
        <v>8359</v>
      </c>
      <c r="U9105" s="88" t="s">
        <v>825</v>
      </c>
    </row>
    <row r="9106" spans="9:21" ht="30" x14ac:dyDescent="0.25">
      <c r="I9106" s="84">
        <v>15</v>
      </c>
      <c r="J9106" s="41" t="s">
        <v>133</v>
      </c>
      <c r="K9106" s="85" t="s">
        <v>7524</v>
      </c>
      <c r="L9106" s="85" t="s">
        <v>39979</v>
      </c>
      <c r="M9106" s="85" t="s">
        <v>18786</v>
      </c>
      <c r="N9106" s="85" t="s">
        <v>334</v>
      </c>
      <c r="P9106" s="87">
        <v>73</v>
      </c>
      <c r="Q9106" s="88" t="s">
        <v>177</v>
      </c>
      <c r="R9106" s="88" t="s">
        <v>18785</v>
      </c>
      <c r="S9106" s="88" t="s">
        <v>45969</v>
      </c>
      <c r="T9106" s="88" t="s">
        <v>5554</v>
      </c>
      <c r="U9106" s="88" t="s">
        <v>825</v>
      </c>
    </row>
    <row r="9107" spans="9:21" ht="30" x14ac:dyDescent="0.25">
      <c r="I9107" s="84">
        <v>15</v>
      </c>
      <c r="J9107" s="41" t="s">
        <v>133</v>
      </c>
      <c r="K9107" s="85" t="s">
        <v>7524</v>
      </c>
      <c r="L9107" s="85" t="s">
        <v>39979</v>
      </c>
      <c r="M9107" s="85" t="s">
        <v>18787</v>
      </c>
      <c r="N9107" s="85" t="s">
        <v>334</v>
      </c>
      <c r="P9107" s="87">
        <v>73</v>
      </c>
      <c r="Q9107" s="88" t="s">
        <v>177</v>
      </c>
      <c r="R9107" s="88" t="s">
        <v>18785</v>
      </c>
      <c r="S9107" s="88" t="s">
        <v>45970</v>
      </c>
      <c r="T9107" s="88" t="s">
        <v>18788</v>
      </c>
      <c r="U9107" s="88" t="s">
        <v>825</v>
      </c>
    </row>
    <row r="9108" spans="9:21" ht="30" x14ac:dyDescent="0.25">
      <c r="I9108" s="84">
        <v>15</v>
      </c>
      <c r="J9108" s="41" t="s">
        <v>133</v>
      </c>
      <c r="K9108" s="85" t="s">
        <v>7524</v>
      </c>
      <c r="L9108" s="85" t="s">
        <v>39979</v>
      </c>
      <c r="M9108" s="85" t="s">
        <v>17482</v>
      </c>
      <c r="N9108" s="85" t="s">
        <v>334</v>
      </c>
      <c r="P9108" s="87">
        <v>73</v>
      </c>
      <c r="Q9108" s="88" t="s">
        <v>177</v>
      </c>
      <c r="R9108" s="88" t="s">
        <v>18785</v>
      </c>
      <c r="S9108" s="88" t="s">
        <v>45971</v>
      </c>
      <c r="T9108" s="88" t="s">
        <v>150</v>
      </c>
      <c r="U9108" s="88" t="s">
        <v>825</v>
      </c>
    </row>
    <row r="9109" spans="9:21" ht="30" x14ac:dyDescent="0.25">
      <c r="I9109" s="84">
        <v>15</v>
      </c>
      <c r="J9109" s="41" t="s">
        <v>133</v>
      </c>
      <c r="K9109" s="85" t="s">
        <v>7524</v>
      </c>
      <c r="L9109" s="85" t="s">
        <v>39979</v>
      </c>
      <c r="M9109" s="85" t="s">
        <v>17675</v>
      </c>
      <c r="N9109" s="85" t="s">
        <v>334</v>
      </c>
      <c r="P9109" s="87">
        <v>73</v>
      </c>
      <c r="Q9109" s="88" t="s">
        <v>177</v>
      </c>
      <c r="R9109" s="88" t="s">
        <v>18785</v>
      </c>
      <c r="S9109" s="88" t="s">
        <v>45972</v>
      </c>
      <c r="T9109" s="88" t="s">
        <v>420</v>
      </c>
      <c r="U9109" s="88" t="s">
        <v>825</v>
      </c>
    </row>
    <row r="9110" spans="9:21" ht="30" x14ac:dyDescent="0.25">
      <c r="I9110" s="84">
        <v>15</v>
      </c>
      <c r="J9110" s="41" t="s">
        <v>133</v>
      </c>
      <c r="K9110" s="85" t="s">
        <v>7524</v>
      </c>
      <c r="L9110" s="85" t="s">
        <v>39979</v>
      </c>
      <c r="M9110" s="85" t="s">
        <v>18354</v>
      </c>
      <c r="N9110" s="85" t="s">
        <v>334</v>
      </c>
      <c r="P9110" s="87">
        <v>73</v>
      </c>
      <c r="Q9110" s="88" t="s">
        <v>177</v>
      </c>
      <c r="R9110" s="88" t="s">
        <v>18785</v>
      </c>
      <c r="S9110" s="88" t="s">
        <v>41648</v>
      </c>
      <c r="T9110" s="88" t="s">
        <v>18789</v>
      </c>
      <c r="U9110" s="88" t="s">
        <v>825</v>
      </c>
    </row>
    <row r="9111" spans="9:21" ht="30" x14ac:dyDescent="0.25">
      <c r="I9111" s="84">
        <v>15</v>
      </c>
      <c r="J9111" s="41" t="s">
        <v>133</v>
      </c>
      <c r="K9111" s="85" t="s">
        <v>7524</v>
      </c>
      <c r="L9111" s="85" t="s">
        <v>39979</v>
      </c>
      <c r="M9111" s="85" t="s">
        <v>18790</v>
      </c>
      <c r="N9111" s="85" t="s">
        <v>334</v>
      </c>
      <c r="P9111" s="87">
        <v>73</v>
      </c>
      <c r="Q9111" s="88" t="s">
        <v>177</v>
      </c>
      <c r="R9111" s="88" t="s">
        <v>18785</v>
      </c>
      <c r="S9111" s="88" t="s">
        <v>45973</v>
      </c>
      <c r="T9111" s="88" t="s">
        <v>18791</v>
      </c>
      <c r="U9111" s="88" t="s">
        <v>825</v>
      </c>
    </row>
    <row r="9112" spans="9:21" ht="30" x14ac:dyDescent="0.25">
      <c r="I9112" s="84">
        <v>15</v>
      </c>
      <c r="J9112" s="41" t="s">
        <v>133</v>
      </c>
      <c r="K9112" s="85" t="s">
        <v>7524</v>
      </c>
      <c r="L9112" s="85" t="s">
        <v>39979</v>
      </c>
      <c r="M9112" s="85" t="s">
        <v>17580</v>
      </c>
      <c r="N9112" s="85" t="s">
        <v>334</v>
      </c>
      <c r="P9112" s="87">
        <v>73</v>
      </c>
      <c r="Q9112" s="88" t="s">
        <v>177</v>
      </c>
      <c r="R9112" s="88" t="s">
        <v>18785</v>
      </c>
      <c r="S9112" s="88" t="s">
        <v>40204</v>
      </c>
      <c r="T9112" s="88" t="s">
        <v>18792</v>
      </c>
      <c r="U9112" s="88" t="s">
        <v>825</v>
      </c>
    </row>
    <row r="9113" spans="9:21" ht="30" x14ac:dyDescent="0.25">
      <c r="I9113" s="84">
        <v>15</v>
      </c>
      <c r="J9113" s="41" t="s">
        <v>133</v>
      </c>
      <c r="K9113" s="85" t="s">
        <v>7524</v>
      </c>
      <c r="L9113" s="85" t="s">
        <v>39979</v>
      </c>
      <c r="M9113" s="85" t="s">
        <v>18793</v>
      </c>
      <c r="N9113" s="85" t="s">
        <v>334</v>
      </c>
      <c r="P9113" s="87">
        <v>73</v>
      </c>
      <c r="Q9113" s="88" t="s">
        <v>177</v>
      </c>
      <c r="R9113" s="88" t="s">
        <v>18785</v>
      </c>
      <c r="S9113" s="88" t="s">
        <v>45974</v>
      </c>
      <c r="T9113" s="88" t="s">
        <v>18794</v>
      </c>
      <c r="U9113" s="88" t="s">
        <v>825</v>
      </c>
    </row>
    <row r="9114" spans="9:21" ht="30" x14ac:dyDescent="0.25">
      <c r="I9114" s="84">
        <v>15</v>
      </c>
      <c r="J9114" s="41" t="s">
        <v>133</v>
      </c>
      <c r="K9114" s="85" t="s">
        <v>7524</v>
      </c>
      <c r="L9114" s="85" t="s">
        <v>39979</v>
      </c>
      <c r="M9114" s="85" t="s">
        <v>18795</v>
      </c>
      <c r="N9114" s="85" t="s">
        <v>334</v>
      </c>
      <c r="P9114" s="87">
        <v>73</v>
      </c>
      <c r="Q9114" s="88" t="s">
        <v>177</v>
      </c>
      <c r="R9114" s="88" t="s">
        <v>18785</v>
      </c>
      <c r="S9114" s="88" t="s">
        <v>45975</v>
      </c>
      <c r="T9114" s="88" t="s">
        <v>2490</v>
      </c>
      <c r="U9114" s="88" t="s">
        <v>825</v>
      </c>
    </row>
    <row r="9115" spans="9:21" ht="60" x14ac:dyDescent="0.25">
      <c r="I9115" s="84">
        <v>15</v>
      </c>
      <c r="J9115" s="41" t="s">
        <v>133</v>
      </c>
      <c r="K9115" s="85" t="s">
        <v>7524</v>
      </c>
      <c r="L9115" s="85" t="s">
        <v>39979</v>
      </c>
      <c r="M9115" s="85" t="s">
        <v>18796</v>
      </c>
      <c r="N9115" s="85" t="s">
        <v>334</v>
      </c>
      <c r="P9115" s="87">
        <v>73</v>
      </c>
      <c r="Q9115" s="88" t="s">
        <v>177</v>
      </c>
      <c r="R9115" s="88" t="s">
        <v>18785</v>
      </c>
      <c r="S9115" s="88" t="s">
        <v>45976</v>
      </c>
      <c r="T9115" s="88" t="s">
        <v>18797</v>
      </c>
      <c r="U9115" s="88" t="s">
        <v>825</v>
      </c>
    </row>
    <row r="9116" spans="9:21" ht="30" x14ac:dyDescent="0.25">
      <c r="I9116" s="84">
        <v>15</v>
      </c>
      <c r="J9116" s="41" t="s">
        <v>133</v>
      </c>
      <c r="K9116" s="85" t="s">
        <v>7524</v>
      </c>
      <c r="L9116" s="85" t="s">
        <v>39979</v>
      </c>
      <c r="M9116" s="85" t="s">
        <v>18798</v>
      </c>
      <c r="N9116" s="85" t="s">
        <v>334</v>
      </c>
      <c r="P9116" s="87">
        <v>73</v>
      </c>
      <c r="Q9116" s="88" t="s">
        <v>177</v>
      </c>
      <c r="R9116" s="88" t="s">
        <v>18799</v>
      </c>
      <c r="S9116" s="88" t="s">
        <v>45977</v>
      </c>
      <c r="T9116" s="88" t="s">
        <v>18800</v>
      </c>
      <c r="U9116" s="88" t="s">
        <v>826</v>
      </c>
    </row>
    <row r="9117" spans="9:21" ht="30" x14ac:dyDescent="0.25">
      <c r="I9117" s="84">
        <v>15</v>
      </c>
      <c r="J9117" s="41" t="s">
        <v>133</v>
      </c>
      <c r="K9117" s="85" t="s">
        <v>7526</v>
      </c>
      <c r="L9117" s="85" t="s">
        <v>39980</v>
      </c>
      <c r="M9117" s="85" t="s">
        <v>7527</v>
      </c>
      <c r="N9117" s="85" t="s">
        <v>1041</v>
      </c>
      <c r="P9117" s="87">
        <v>73</v>
      </c>
      <c r="Q9117" s="88" t="s">
        <v>177</v>
      </c>
      <c r="R9117" s="88" t="s">
        <v>18799</v>
      </c>
      <c r="S9117" s="88" t="s">
        <v>40705</v>
      </c>
      <c r="T9117" s="88" t="s">
        <v>18801</v>
      </c>
      <c r="U9117" s="88" t="s">
        <v>826</v>
      </c>
    </row>
    <row r="9118" spans="9:21" ht="30" x14ac:dyDescent="0.25">
      <c r="I9118" s="84">
        <v>15</v>
      </c>
      <c r="J9118" s="41" t="s">
        <v>133</v>
      </c>
      <c r="K9118" s="85" t="s">
        <v>7526</v>
      </c>
      <c r="L9118" s="85" t="s">
        <v>39980</v>
      </c>
      <c r="M9118" s="85" t="s">
        <v>18802</v>
      </c>
      <c r="N9118" s="85" t="s">
        <v>1041</v>
      </c>
      <c r="P9118" s="87">
        <v>73</v>
      </c>
      <c r="Q9118" s="88" t="s">
        <v>177</v>
      </c>
      <c r="R9118" s="88" t="s">
        <v>18799</v>
      </c>
      <c r="S9118" s="88" t="s">
        <v>40339</v>
      </c>
      <c r="T9118" s="88" t="s">
        <v>18803</v>
      </c>
      <c r="U9118" s="88" t="s">
        <v>826</v>
      </c>
    </row>
    <row r="9119" spans="9:21" ht="30" x14ac:dyDescent="0.25">
      <c r="I9119" s="84">
        <v>15</v>
      </c>
      <c r="J9119" s="41" t="s">
        <v>133</v>
      </c>
      <c r="K9119" s="85" t="s">
        <v>7526</v>
      </c>
      <c r="L9119" s="85" t="s">
        <v>39980</v>
      </c>
      <c r="M9119" s="85" t="s">
        <v>18804</v>
      </c>
      <c r="N9119" s="85" t="s">
        <v>1041</v>
      </c>
      <c r="P9119" s="87">
        <v>73</v>
      </c>
      <c r="Q9119" s="88" t="s">
        <v>177</v>
      </c>
      <c r="R9119" s="88" t="s">
        <v>18799</v>
      </c>
      <c r="S9119" s="88" t="s">
        <v>45978</v>
      </c>
      <c r="T9119" s="88" t="s">
        <v>7095</v>
      </c>
      <c r="U9119" s="88" t="s">
        <v>826</v>
      </c>
    </row>
    <row r="9120" spans="9:21" ht="30" x14ac:dyDescent="0.25">
      <c r="I9120" s="84">
        <v>15</v>
      </c>
      <c r="J9120" s="41" t="s">
        <v>133</v>
      </c>
      <c r="K9120" s="85" t="s">
        <v>7526</v>
      </c>
      <c r="L9120" s="85" t="s">
        <v>39980</v>
      </c>
      <c r="M9120" s="85" t="s">
        <v>18805</v>
      </c>
      <c r="N9120" s="85" t="s">
        <v>1041</v>
      </c>
      <c r="P9120" s="87">
        <v>73</v>
      </c>
      <c r="Q9120" s="88" t="s">
        <v>177</v>
      </c>
      <c r="R9120" s="88" t="s">
        <v>18806</v>
      </c>
      <c r="S9120" s="88" t="s">
        <v>48039</v>
      </c>
      <c r="T9120" s="88" t="s">
        <v>18807</v>
      </c>
      <c r="U9120" s="88" t="s">
        <v>827</v>
      </c>
    </row>
    <row r="9121" spans="9:21" ht="45" x14ac:dyDescent="0.25">
      <c r="I9121" s="84">
        <v>15</v>
      </c>
      <c r="J9121" s="41" t="s">
        <v>133</v>
      </c>
      <c r="K9121" s="85" t="s">
        <v>7526</v>
      </c>
      <c r="L9121" s="85" t="s">
        <v>39980</v>
      </c>
      <c r="M9121" s="85" t="s">
        <v>18808</v>
      </c>
      <c r="N9121" s="85" t="s">
        <v>1041</v>
      </c>
      <c r="P9121" s="87">
        <v>73</v>
      </c>
      <c r="Q9121" s="88" t="s">
        <v>177</v>
      </c>
      <c r="R9121" s="88" t="s">
        <v>18806</v>
      </c>
      <c r="S9121" s="88" t="s">
        <v>39462</v>
      </c>
      <c r="T9121" s="88" t="s">
        <v>18809</v>
      </c>
      <c r="U9121" s="88" t="s">
        <v>827</v>
      </c>
    </row>
    <row r="9122" spans="9:21" x14ac:dyDescent="0.25">
      <c r="I9122" s="84">
        <v>15</v>
      </c>
      <c r="J9122" s="41" t="s">
        <v>133</v>
      </c>
      <c r="K9122" s="85" t="s">
        <v>7529</v>
      </c>
      <c r="L9122" s="85" t="s">
        <v>39981</v>
      </c>
      <c r="M9122" s="85" t="s">
        <v>7530</v>
      </c>
      <c r="N9122" s="85" t="s">
        <v>1042</v>
      </c>
      <c r="P9122" s="87">
        <v>73</v>
      </c>
      <c r="Q9122" s="88" t="s">
        <v>177</v>
      </c>
      <c r="R9122" s="88" t="s">
        <v>18806</v>
      </c>
      <c r="S9122" s="88" t="s">
        <v>40179</v>
      </c>
      <c r="T9122" s="88" t="s">
        <v>18810</v>
      </c>
      <c r="U9122" s="88" t="s">
        <v>827</v>
      </c>
    </row>
    <row r="9123" spans="9:21" ht="30" x14ac:dyDescent="0.25">
      <c r="I9123" s="84">
        <v>15</v>
      </c>
      <c r="J9123" s="41" t="s">
        <v>133</v>
      </c>
      <c r="K9123" s="85" t="s">
        <v>7529</v>
      </c>
      <c r="L9123" s="85" t="s">
        <v>39981</v>
      </c>
      <c r="M9123" s="85" t="s">
        <v>18811</v>
      </c>
      <c r="N9123" s="85" t="s">
        <v>1042</v>
      </c>
      <c r="P9123" s="87">
        <v>73</v>
      </c>
      <c r="Q9123" s="88" t="s">
        <v>177</v>
      </c>
      <c r="R9123" s="88" t="s">
        <v>18806</v>
      </c>
      <c r="S9123" s="88" t="s">
        <v>45980</v>
      </c>
      <c r="T9123" s="88" t="s">
        <v>18812</v>
      </c>
      <c r="U9123" s="88" t="s">
        <v>827</v>
      </c>
    </row>
    <row r="9124" spans="9:21" x14ac:dyDescent="0.25">
      <c r="I9124" s="84">
        <v>15</v>
      </c>
      <c r="J9124" s="41" t="s">
        <v>133</v>
      </c>
      <c r="K9124" s="85" t="s">
        <v>7529</v>
      </c>
      <c r="L9124" s="85" t="s">
        <v>39981</v>
      </c>
      <c r="M9124" s="85" t="s">
        <v>18813</v>
      </c>
      <c r="N9124" s="85" t="s">
        <v>1042</v>
      </c>
      <c r="P9124" s="87">
        <v>73</v>
      </c>
      <c r="Q9124" s="88" t="s">
        <v>177</v>
      </c>
      <c r="R9124" s="88" t="s">
        <v>18814</v>
      </c>
      <c r="S9124" s="88" t="s">
        <v>43279</v>
      </c>
      <c r="T9124" s="88" t="s">
        <v>18815</v>
      </c>
      <c r="U9124" s="88" t="s">
        <v>1012</v>
      </c>
    </row>
    <row r="9125" spans="9:21" ht="30" x14ac:dyDescent="0.25">
      <c r="I9125" s="84">
        <v>15</v>
      </c>
      <c r="J9125" s="41" t="s">
        <v>133</v>
      </c>
      <c r="K9125" s="85" t="s">
        <v>7529</v>
      </c>
      <c r="L9125" s="85" t="s">
        <v>39981</v>
      </c>
      <c r="M9125" s="85" t="s">
        <v>18816</v>
      </c>
      <c r="N9125" s="85" t="s">
        <v>1042</v>
      </c>
      <c r="P9125" s="87">
        <v>73</v>
      </c>
      <c r="Q9125" s="88" t="s">
        <v>177</v>
      </c>
      <c r="R9125" s="88" t="s">
        <v>18814</v>
      </c>
      <c r="S9125" s="88" t="s">
        <v>48040</v>
      </c>
      <c r="T9125" s="88" t="s">
        <v>18817</v>
      </c>
      <c r="U9125" s="88" t="s">
        <v>1012</v>
      </c>
    </row>
    <row r="9126" spans="9:21" ht="30" x14ac:dyDescent="0.25">
      <c r="I9126" s="84">
        <v>15</v>
      </c>
      <c r="J9126" s="41" t="s">
        <v>133</v>
      </c>
      <c r="K9126" s="85" t="s">
        <v>7529</v>
      </c>
      <c r="L9126" s="85" t="s">
        <v>39981</v>
      </c>
      <c r="M9126" s="85" t="s">
        <v>18075</v>
      </c>
      <c r="N9126" s="85" t="s">
        <v>1042</v>
      </c>
      <c r="P9126" s="87">
        <v>73</v>
      </c>
      <c r="Q9126" s="88" t="s">
        <v>177</v>
      </c>
      <c r="R9126" s="88" t="s">
        <v>18814</v>
      </c>
      <c r="S9126" s="88" t="s">
        <v>45981</v>
      </c>
      <c r="T9126" s="88" t="s">
        <v>18818</v>
      </c>
      <c r="U9126" s="88" t="s">
        <v>1012</v>
      </c>
    </row>
    <row r="9127" spans="9:21" ht="30" x14ac:dyDescent="0.25">
      <c r="I9127" s="84">
        <v>15</v>
      </c>
      <c r="J9127" s="41" t="s">
        <v>133</v>
      </c>
      <c r="K9127" s="85" t="s">
        <v>7529</v>
      </c>
      <c r="L9127" s="85" t="s">
        <v>39981</v>
      </c>
      <c r="M9127" s="85" t="s">
        <v>18819</v>
      </c>
      <c r="N9127" s="85" t="s">
        <v>1042</v>
      </c>
      <c r="P9127" s="87">
        <v>73</v>
      </c>
      <c r="Q9127" s="88" t="s">
        <v>177</v>
      </c>
      <c r="R9127" s="88" t="s">
        <v>18814</v>
      </c>
      <c r="S9127" s="88" t="s">
        <v>45982</v>
      </c>
      <c r="T9127" s="88" t="s">
        <v>18820</v>
      </c>
      <c r="U9127" s="88" t="s">
        <v>1012</v>
      </c>
    </row>
    <row r="9128" spans="9:21" ht="30" x14ac:dyDescent="0.25">
      <c r="I9128" s="84">
        <v>15</v>
      </c>
      <c r="J9128" s="41" t="s">
        <v>133</v>
      </c>
      <c r="K9128" s="85" t="s">
        <v>7529</v>
      </c>
      <c r="L9128" s="85" t="s">
        <v>39981</v>
      </c>
      <c r="M9128" s="85" t="s">
        <v>18821</v>
      </c>
      <c r="N9128" s="85" t="s">
        <v>1042</v>
      </c>
      <c r="P9128" s="87">
        <v>73</v>
      </c>
      <c r="Q9128" s="88" t="s">
        <v>177</v>
      </c>
      <c r="R9128" s="88" t="s">
        <v>18814</v>
      </c>
      <c r="S9128" s="88" t="s">
        <v>45983</v>
      </c>
      <c r="T9128" s="88" t="s">
        <v>18822</v>
      </c>
      <c r="U9128" s="88" t="s">
        <v>1012</v>
      </c>
    </row>
    <row r="9129" spans="9:21" ht="30" x14ac:dyDescent="0.25">
      <c r="I9129" s="84">
        <v>15</v>
      </c>
      <c r="J9129" s="41" t="s">
        <v>133</v>
      </c>
      <c r="K9129" s="85" t="s">
        <v>7529</v>
      </c>
      <c r="L9129" s="85" t="s">
        <v>39981</v>
      </c>
      <c r="M9129" s="85" t="s">
        <v>18823</v>
      </c>
      <c r="N9129" s="85" t="s">
        <v>1042</v>
      </c>
      <c r="P9129" s="87">
        <v>73</v>
      </c>
      <c r="Q9129" s="88" t="s">
        <v>177</v>
      </c>
      <c r="R9129" s="88" t="s">
        <v>18814</v>
      </c>
      <c r="S9129" s="88" t="s">
        <v>45984</v>
      </c>
      <c r="T9129" s="88" t="s">
        <v>18824</v>
      </c>
      <c r="U9129" s="88" t="s">
        <v>1012</v>
      </c>
    </row>
    <row r="9130" spans="9:21" ht="30" x14ac:dyDescent="0.25">
      <c r="I9130" s="84">
        <v>15</v>
      </c>
      <c r="J9130" s="41" t="s">
        <v>133</v>
      </c>
      <c r="K9130" s="85" t="s">
        <v>7529</v>
      </c>
      <c r="L9130" s="85" t="s">
        <v>39981</v>
      </c>
      <c r="M9130" s="85" t="s">
        <v>18825</v>
      </c>
      <c r="N9130" s="85" t="s">
        <v>1042</v>
      </c>
      <c r="P9130" s="87">
        <v>73</v>
      </c>
      <c r="Q9130" s="88" t="s">
        <v>177</v>
      </c>
      <c r="R9130" s="88" t="s">
        <v>18814</v>
      </c>
      <c r="S9130" s="88" t="s">
        <v>45985</v>
      </c>
      <c r="T9130" s="88" t="s">
        <v>18826</v>
      </c>
      <c r="U9130" s="88" t="s">
        <v>1012</v>
      </c>
    </row>
    <row r="9131" spans="9:21" ht="45" x14ac:dyDescent="0.25">
      <c r="I9131" s="84">
        <v>15</v>
      </c>
      <c r="J9131" s="41" t="s">
        <v>133</v>
      </c>
      <c r="K9131" s="85" t="s">
        <v>7529</v>
      </c>
      <c r="L9131" s="85" t="s">
        <v>39981</v>
      </c>
      <c r="M9131" s="85" t="s">
        <v>18827</v>
      </c>
      <c r="N9131" s="85" t="s">
        <v>1042</v>
      </c>
      <c r="P9131" s="87">
        <v>73</v>
      </c>
      <c r="Q9131" s="88" t="s">
        <v>177</v>
      </c>
      <c r="R9131" s="88" t="s">
        <v>18814</v>
      </c>
      <c r="S9131" s="88" t="s">
        <v>45986</v>
      </c>
      <c r="T9131" s="88" t="s">
        <v>18828</v>
      </c>
      <c r="U9131" s="88" t="s">
        <v>1012</v>
      </c>
    </row>
    <row r="9132" spans="9:21" ht="45" x14ac:dyDescent="0.25">
      <c r="I9132" s="84">
        <v>15</v>
      </c>
      <c r="J9132" s="41" t="s">
        <v>133</v>
      </c>
      <c r="K9132" s="85" t="s">
        <v>7529</v>
      </c>
      <c r="L9132" s="85" t="s">
        <v>39981</v>
      </c>
      <c r="M9132" s="85" t="s">
        <v>18829</v>
      </c>
      <c r="N9132" s="85" t="s">
        <v>1042</v>
      </c>
      <c r="P9132" s="87">
        <v>73</v>
      </c>
      <c r="Q9132" s="88" t="s">
        <v>177</v>
      </c>
      <c r="R9132" s="88" t="s">
        <v>18814</v>
      </c>
      <c r="S9132" s="88" t="s">
        <v>45987</v>
      </c>
      <c r="T9132" s="88" t="s">
        <v>18830</v>
      </c>
      <c r="U9132" s="88" t="s">
        <v>1012</v>
      </c>
    </row>
    <row r="9133" spans="9:21" x14ac:dyDescent="0.25">
      <c r="I9133" s="84">
        <v>15</v>
      </c>
      <c r="J9133" s="41" t="s">
        <v>133</v>
      </c>
      <c r="K9133" s="85" t="s">
        <v>7529</v>
      </c>
      <c r="L9133" s="85" t="s">
        <v>39981</v>
      </c>
      <c r="M9133" s="85" t="s">
        <v>18831</v>
      </c>
      <c r="N9133" s="85" t="s">
        <v>1042</v>
      </c>
      <c r="P9133" s="87">
        <v>73</v>
      </c>
      <c r="Q9133" s="88" t="s">
        <v>177</v>
      </c>
      <c r="R9133" s="88" t="s">
        <v>18832</v>
      </c>
      <c r="S9133" s="88" t="s">
        <v>45988</v>
      </c>
      <c r="T9133" s="88" t="s">
        <v>18833</v>
      </c>
      <c r="U9133" s="88" t="s">
        <v>828</v>
      </c>
    </row>
    <row r="9134" spans="9:21" ht="30" x14ac:dyDescent="0.25">
      <c r="I9134" s="84">
        <v>15</v>
      </c>
      <c r="J9134" s="41" t="s">
        <v>133</v>
      </c>
      <c r="K9134" s="85" t="s">
        <v>7529</v>
      </c>
      <c r="L9134" s="85" t="s">
        <v>39981</v>
      </c>
      <c r="M9134" s="85" t="s">
        <v>18834</v>
      </c>
      <c r="N9134" s="85" t="s">
        <v>1042</v>
      </c>
      <c r="P9134" s="87">
        <v>73</v>
      </c>
      <c r="Q9134" s="88" t="s">
        <v>177</v>
      </c>
      <c r="R9134" s="88" t="s">
        <v>18832</v>
      </c>
      <c r="S9134" s="88" t="s">
        <v>45989</v>
      </c>
      <c r="T9134" s="88" t="s">
        <v>18835</v>
      </c>
      <c r="U9134" s="88" t="s">
        <v>828</v>
      </c>
    </row>
    <row r="9135" spans="9:21" ht="30" x14ac:dyDescent="0.25">
      <c r="I9135" s="84">
        <v>15</v>
      </c>
      <c r="J9135" s="41" t="s">
        <v>133</v>
      </c>
      <c r="K9135" s="85" t="s">
        <v>7529</v>
      </c>
      <c r="L9135" s="85" t="s">
        <v>39981</v>
      </c>
      <c r="M9135" s="85" t="s">
        <v>18836</v>
      </c>
      <c r="N9135" s="85" t="s">
        <v>1042</v>
      </c>
      <c r="P9135" s="87">
        <v>73</v>
      </c>
      <c r="Q9135" s="88" t="s">
        <v>177</v>
      </c>
      <c r="R9135" s="88" t="s">
        <v>18832</v>
      </c>
      <c r="S9135" s="88" t="s">
        <v>45990</v>
      </c>
      <c r="T9135" s="88" t="s">
        <v>18837</v>
      </c>
      <c r="U9135" s="88" t="s">
        <v>828</v>
      </c>
    </row>
    <row r="9136" spans="9:21" ht="30" x14ac:dyDescent="0.25">
      <c r="I9136" s="84">
        <v>15</v>
      </c>
      <c r="J9136" s="41" t="s">
        <v>133</v>
      </c>
      <c r="K9136" s="85" t="s">
        <v>7529</v>
      </c>
      <c r="L9136" s="85" t="s">
        <v>39981</v>
      </c>
      <c r="M9136" s="85" t="s">
        <v>18838</v>
      </c>
      <c r="N9136" s="85" t="s">
        <v>1042</v>
      </c>
      <c r="P9136" s="87">
        <v>73</v>
      </c>
      <c r="Q9136" s="88" t="s">
        <v>177</v>
      </c>
      <c r="R9136" s="88" t="s">
        <v>18839</v>
      </c>
      <c r="S9136" s="88" t="s">
        <v>43585</v>
      </c>
      <c r="T9136" s="88" t="s">
        <v>18840</v>
      </c>
      <c r="U9136" s="88" t="s">
        <v>829</v>
      </c>
    </row>
    <row r="9137" spans="9:21" x14ac:dyDescent="0.25">
      <c r="I9137" s="84">
        <v>15</v>
      </c>
      <c r="J9137" s="41" t="s">
        <v>133</v>
      </c>
      <c r="K9137" s="85" t="s">
        <v>7529</v>
      </c>
      <c r="L9137" s="85" t="s">
        <v>39981</v>
      </c>
      <c r="M9137" s="85" t="s">
        <v>18841</v>
      </c>
      <c r="N9137" s="85" t="s">
        <v>1042</v>
      </c>
      <c r="P9137" s="87">
        <v>73</v>
      </c>
      <c r="Q9137" s="88" t="s">
        <v>177</v>
      </c>
      <c r="R9137" s="88" t="s">
        <v>18839</v>
      </c>
      <c r="S9137" s="88" t="s">
        <v>39495</v>
      </c>
      <c r="T9137" s="88" t="s">
        <v>18842</v>
      </c>
      <c r="U9137" s="88" t="s">
        <v>829</v>
      </c>
    </row>
    <row r="9138" spans="9:21" ht="45" x14ac:dyDescent="0.25">
      <c r="I9138" s="84">
        <v>15</v>
      </c>
      <c r="J9138" s="41" t="s">
        <v>133</v>
      </c>
      <c r="K9138" s="85" t="s">
        <v>7529</v>
      </c>
      <c r="L9138" s="85" t="s">
        <v>39981</v>
      </c>
      <c r="M9138" s="85" t="s">
        <v>18843</v>
      </c>
      <c r="N9138" s="85" t="s">
        <v>1042</v>
      </c>
      <c r="P9138" s="87">
        <v>73</v>
      </c>
      <c r="Q9138" s="88" t="s">
        <v>177</v>
      </c>
      <c r="R9138" s="88" t="s">
        <v>18839</v>
      </c>
      <c r="S9138" s="88" t="s">
        <v>45991</v>
      </c>
      <c r="T9138" s="88" t="s">
        <v>13427</v>
      </c>
      <c r="U9138" s="88" t="s">
        <v>829</v>
      </c>
    </row>
    <row r="9139" spans="9:21" ht="30" x14ac:dyDescent="0.25">
      <c r="I9139" s="84">
        <v>15</v>
      </c>
      <c r="J9139" s="41" t="s">
        <v>133</v>
      </c>
      <c r="K9139" s="85" t="s">
        <v>4276</v>
      </c>
      <c r="L9139" s="85" t="s">
        <v>39982</v>
      </c>
      <c r="M9139" s="85" t="s">
        <v>7532</v>
      </c>
      <c r="N9139" s="85" t="s">
        <v>212</v>
      </c>
      <c r="P9139" s="87">
        <v>73</v>
      </c>
      <c r="Q9139" s="88" t="s">
        <v>177</v>
      </c>
      <c r="R9139" s="88" t="s">
        <v>18839</v>
      </c>
      <c r="S9139" s="88" t="s">
        <v>45992</v>
      </c>
      <c r="T9139" s="88" t="s">
        <v>5566</v>
      </c>
      <c r="U9139" s="88" t="s">
        <v>829</v>
      </c>
    </row>
    <row r="9140" spans="9:21" x14ac:dyDescent="0.25">
      <c r="I9140" s="84">
        <v>15</v>
      </c>
      <c r="J9140" s="41" t="s">
        <v>133</v>
      </c>
      <c r="K9140" s="85" t="s">
        <v>4276</v>
      </c>
      <c r="L9140" s="85" t="s">
        <v>39982</v>
      </c>
      <c r="M9140" s="85" t="s">
        <v>18844</v>
      </c>
      <c r="N9140" s="85" t="s">
        <v>212</v>
      </c>
      <c r="P9140" s="87">
        <v>73</v>
      </c>
      <c r="Q9140" s="88" t="s">
        <v>177</v>
      </c>
      <c r="R9140" s="88" t="s">
        <v>18845</v>
      </c>
      <c r="S9140" s="88" t="s">
        <v>45993</v>
      </c>
      <c r="T9140" s="88" t="s">
        <v>6930</v>
      </c>
      <c r="U9140" s="88" t="s">
        <v>1016</v>
      </c>
    </row>
    <row r="9141" spans="9:21" ht="30" x14ac:dyDescent="0.25">
      <c r="I9141" s="84">
        <v>15</v>
      </c>
      <c r="J9141" s="41" t="s">
        <v>133</v>
      </c>
      <c r="K9141" s="85" t="s">
        <v>4276</v>
      </c>
      <c r="L9141" s="85" t="s">
        <v>39982</v>
      </c>
      <c r="M9141" s="85" t="s">
        <v>18846</v>
      </c>
      <c r="N9141" s="85" t="s">
        <v>212</v>
      </c>
      <c r="P9141" s="87">
        <v>73</v>
      </c>
      <c r="Q9141" s="88" t="s">
        <v>177</v>
      </c>
      <c r="R9141" s="88" t="s">
        <v>18845</v>
      </c>
      <c r="S9141" s="88" t="s">
        <v>43724</v>
      </c>
      <c r="T9141" s="88" t="s">
        <v>18847</v>
      </c>
      <c r="U9141" s="88" t="s">
        <v>1016</v>
      </c>
    </row>
    <row r="9142" spans="9:21" x14ac:dyDescent="0.25">
      <c r="I9142" s="84">
        <v>15</v>
      </c>
      <c r="J9142" s="41" t="s">
        <v>133</v>
      </c>
      <c r="K9142" s="85" t="s">
        <v>4276</v>
      </c>
      <c r="L9142" s="85" t="s">
        <v>39982</v>
      </c>
      <c r="M9142" s="85" t="s">
        <v>7777</v>
      </c>
      <c r="N9142" s="85" t="s">
        <v>212</v>
      </c>
      <c r="P9142" s="87">
        <v>73</v>
      </c>
      <c r="Q9142" s="88" t="s">
        <v>177</v>
      </c>
      <c r="R9142" s="88" t="s">
        <v>18845</v>
      </c>
      <c r="S9142" s="88" t="s">
        <v>45979</v>
      </c>
      <c r="T9142" s="88" t="s">
        <v>8991</v>
      </c>
      <c r="U9142" s="88" t="s">
        <v>1016</v>
      </c>
    </row>
    <row r="9143" spans="9:21" ht="30" x14ac:dyDescent="0.25">
      <c r="I9143" s="84">
        <v>15</v>
      </c>
      <c r="J9143" s="41" t="s">
        <v>133</v>
      </c>
      <c r="K9143" s="85" t="s">
        <v>4276</v>
      </c>
      <c r="L9143" s="85" t="s">
        <v>39982</v>
      </c>
      <c r="M9143" s="85" t="s">
        <v>18848</v>
      </c>
      <c r="N9143" s="85" t="s">
        <v>212</v>
      </c>
      <c r="P9143" s="87">
        <v>73</v>
      </c>
      <c r="Q9143" s="88" t="s">
        <v>177</v>
      </c>
      <c r="R9143" s="88" t="s">
        <v>18845</v>
      </c>
      <c r="S9143" s="88" t="s">
        <v>45994</v>
      </c>
      <c r="T9143" s="88" t="s">
        <v>18849</v>
      </c>
      <c r="U9143" s="88" t="s">
        <v>1016</v>
      </c>
    </row>
    <row r="9144" spans="9:21" ht="30" x14ac:dyDescent="0.25">
      <c r="I9144" s="84">
        <v>15</v>
      </c>
      <c r="J9144" s="41" t="s">
        <v>133</v>
      </c>
      <c r="K9144" s="85" t="s">
        <v>4276</v>
      </c>
      <c r="L9144" s="85" t="s">
        <v>39982</v>
      </c>
      <c r="M9144" s="85" t="s">
        <v>18850</v>
      </c>
      <c r="N9144" s="85" t="s">
        <v>212</v>
      </c>
      <c r="P9144" s="87">
        <v>73</v>
      </c>
      <c r="Q9144" s="88" t="s">
        <v>177</v>
      </c>
      <c r="R9144" s="88" t="s">
        <v>18845</v>
      </c>
      <c r="S9144" s="88" t="s">
        <v>45995</v>
      </c>
      <c r="T9144" s="88" t="s">
        <v>420</v>
      </c>
      <c r="U9144" s="88" t="s">
        <v>1016</v>
      </c>
    </row>
    <row r="9145" spans="9:21" ht="30" x14ac:dyDescent="0.25">
      <c r="I9145" s="84">
        <v>15</v>
      </c>
      <c r="J9145" s="41" t="s">
        <v>133</v>
      </c>
      <c r="K9145" s="85" t="s">
        <v>4276</v>
      </c>
      <c r="L9145" s="85" t="s">
        <v>39982</v>
      </c>
      <c r="M9145" s="85" t="s">
        <v>18851</v>
      </c>
      <c r="N9145" s="85" t="s">
        <v>212</v>
      </c>
      <c r="P9145" s="87">
        <v>73</v>
      </c>
      <c r="Q9145" s="88" t="s">
        <v>177</v>
      </c>
      <c r="R9145" s="88" t="s">
        <v>18845</v>
      </c>
      <c r="S9145" s="88" t="s">
        <v>45996</v>
      </c>
      <c r="T9145" s="88" t="s">
        <v>18852</v>
      </c>
      <c r="U9145" s="88" t="s">
        <v>1016</v>
      </c>
    </row>
    <row r="9146" spans="9:21" ht="30" x14ac:dyDescent="0.25">
      <c r="I9146" s="84">
        <v>15</v>
      </c>
      <c r="J9146" s="41" t="s">
        <v>133</v>
      </c>
      <c r="K9146" s="85" t="s">
        <v>4276</v>
      </c>
      <c r="L9146" s="85" t="s">
        <v>39982</v>
      </c>
      <c r="M9146" s="85" t="s">
        <v>18531</v>
      </c>
      <c r="N9146" s="85" t="s">
        <v>212</v>
      </c>
      <c r="P9146" s="87">
        <v>73</v>
      </c>
      <c r="Q9146" s="88" t="s">
        <v>177</v>
      </c>
      <c r="R9146" s="88" t="s">
        <v>18845</v>
      </c>
      <c r="S9146" s="88" t="s">
        <v>45997</v>
      </c>
      <c r="T9146" s="88" t="s">
        <v>18853</v>
      </c>
      <c r="U9146" s="88" t="s">
        <v>1016</v>
      </c>
    </row>
    <row r="9147" spans="9:21" x14ac:dyDescent="0.25">
      <c r="I9147" s="84">
        <v>15</v>
      </c>
      <c r="J9147" s="41" t="s">
        <v>133</v>
      </c>
      <c r="K9147" s="85" t="s">
        <v>4276</v>
      </c>
      <c r="L9147" s="85" t="s">
        <v>39982</v>
      </c>
      <c r="M9147" s="85" t="s">
        <v>18854</v>
      </c>
      <c r="N9147" s="85" t="s">
        <v>212</v>
      </c>
      <c r="P9147" s="87">
        <v>73</v>
      </c>
      <c r="Q9147" s="88" t="s">
        <v>177</v>
      </c>
      <c r="R9147" s="88" t="s">
        <v>18845</v>
      </c>
      <c r="S9147" s="88" t="s">
        <v>45998</v>
      </c>
      <c r="T9147" s="88" t="s">
        <v>18855</v>
      </c>
      <c r="U9147" s="88" t="s">
        <v>1016</v>
      </c>
    </row>
    <row r="9148" spans="9:21" ht="30" x14ac:dyDescent="0.25">
      <c r="I9148" s="84">
        <v>15</v>
      </c>
      <c r="J9148" s="41" t="s">
        <v>133</v>
      </c>
      <c r="K9148" s="85" t="s">
        <v>4276</v>
      </c>
      <c r="L9148" s="85" t="s">
        <v>39982</v>
      </c>
      <c r="M9148" s="85" t="s">
        <v>18856</v>
      </c>
      <c r="N9148" s="85" t="s">
        <v>212</v>
      </c>
      <c r="P9148" s="87">
        <v>73</v>
      </c>
      <c r="Q9148" s="88" t="s">
        <v>177</v>
      </c>
      <c r="R9148" s="88" t="s">
        <v>18857</v>
      </c>
      <c r="S9148" s="88" t="s">
        <v>45999</v>
      </c>
      <c r="T9148" s="88" t="s">
        <v>18858</v>
      </c>
      <c r="U9148" s="88" t="s">
        <v>1031</v>
      </c>
    </row>
    <row r="9149" spans="9:21" ht="30" x14ac:dyDescent="0.25">
      <c r="I9149" s="84">
        <v>15</v>
      </c>
      <c r="J9149" s="41" t="s">
        <v>133</v>
      </c>
      <c r="K9149" s="85" t="s">
        <v>4276</v>
      </c>
      <c r="L9149" s="85" t="s">
        <v>39982</v>
      </c>
      <c r="M9149" s="85" t="s">
        <v>18859</v>
      </c>
      <c r="N9149" s="85" t="s">
        <v>212</v>
      </c>
      <c r="P9149" s="87">
        <v>73</v>
      </c>
      <c r="Q9149" s="88" t="s">
        <v>177</v>
      </c>
      <c r="R9149" s="88" t="s">
        <v>18857</v>
      </c>
      <c r="S9149" s="88" t="s">
        <v>46000</v>
      </c>
      <c r="T9149" s="88" t="s">
        <v>18860</v>
      </c>
      <c r="U9149" s="88" t="s">
        <v>1031</v>
      </c>
    </row>
    <row r="9150" spans="9:21" ht="30" x14ac:dyDescent="0.25">
      <c r="I9150" s="84">
        <v>15</v>
      </c>
      <c r="J9150" s="41" t="s">
        <v>133</v>
      </c>
      <c r="K9150" s="85" t="s">
        <v>4276</v>
      </c>
      <c r="L9150" s="85" t="s">
        <v>39982</v>
      </c>
      <c r="M9150" s="85" t="s">
        <v>18861</v>
      </c>
      <c r="N9150" s="85" t="s">
        <v>212</v>
      </c>
      <c r="P9150" s="87">
        <v>73</v>
      </c>
      <c r="Q9150" s="88" t="s">
        <v>177</v>
      </c>
      <c r="R9150" s="88" t="s">
        <v>18857</v>
      </c>
      <c r="S9150" s="88" t="s">
        <v>46001</v>
      </c>
      <c r="T9150" s="88" t="s">
        <v>18862</v>
      </c>
      <c r="U9150" s="88" t="s">
        <v>1031</v>
      </c>
    </row>
    <row r="9151" spans="9:21" ht="30" x14ac:dyDescent="0.25">
      <c r="I9151" s="84">
        <v>15</v>
      </c>
      <c r="J9151" s="41" t="s">
        <v>133</v>
      </c>
      <c r="K9151" s="85" t="s">
        <v>4276</v>
      </c>
      <c r="L9151" s="85" t="s">
        <v>39982</v>
      </c>
      <c r="M9151" s="85" t="s">
        <v>18863</v>
      </c>
      <c r="N9151" s="85" t="s">
        <v>212</v>
      </c>
      <c r="P9151" s="87">
        <v>73</v>
      </c>
      <c r="Q9151" s="88" t="s">
        <v>177</v>
      </c>
      <c r="R9151" s="88" t="s">
        <v>18857</v>
      </c>
      <c r="S9151" s="88" t="s">
        <v>46002</v>
      </c>
      <c r="T9151" s="88" t="s">
        <v>18864</v>
      </c>
      <c r="U9151" s="88" t="s">
        <v>1031</v>
      </c>
    </row>
    <row r="9152" spans="9:21" x14ac:dyDescent="0.25">
      <c r="I9152" s="84">
        <v>15</v>
      </c>
      <c r="J9152" s="41" t="s">
        <v>133</v>
      </c>
      <c r="K9152" s="85" t="s">
        <v>4276</v>
      </c>
      <c r="L9152" s="85" t="s">
        <v>39982</v>
      </c>
      <c r="M9152" s="85" t="s">
        <v>17790</v>
      </c>
      <c r="N9152" s="85" t="s">
        <v>212</v>
      </c>
      <c r="P9152" s="87">
        <v>73</v>
      </c>
      <c r="Q9152" s="88" t="s">
        <v>177</v>
      </c>
      <c r="R9152" s="88" t="s">
        <v>18857</v>
      </c>
      <c r="S9152" s="88" t="s">
        <v>46003</v>
      </c>
      <c r="T9152" s="88" t="s">
        <v>18865</v>
      </c>
      <c r="U9152" s="88" t="s">
        <v>1031</v>
      </c>
    </row>
    <row r="9153" spans="9:21" ht="30" x14ac:dyDescent="0.25">
      <c r="I9153" s="84">
        <v>15</v>
      </c>
      <c r="J9153" s="41" t="s">
        <v>133</v>
      </c>
      <c r="K9153" s="85" t="s">
        <v>4276</v>
      </c>
      <c r="L9153" s="85" t="s">
        <v>39982</v>
      </c>
      <c r="M9153" s="85" t="s">
        <v>18866</v>
      </c>
      <c r="N9153" s="85" t="s">
        <v>212</v>
      </c>
      <c r="P9153" s="87">
        <v>73</v>
      </c>
      <c r="Q9153" s="88" t="s">
        <v>177</v>
      </c>
      <c r="R9153" s="88" t="s">
        <v>18857</v>
      </c>
      <c r="S9153" s="88" t="s">
        <v>46004</v>
      </c>
      <c r="T9153" s="88" t="s">
        <v>18867</v>
      </c>
      <c r="U9153" s="88" t="s">
        <v>1031</v>
      </c>
    </row>
    <row r="9154" spans="9:21" ht="30" x14ac:dyDescent="0.25">
      <c r="I9154" s="84">
        <v>15</v>
      </c>
      <c r="J9154" s="41" t="s">
        <v>133</v>
      </c>
      <c r="K9154" s="85" t="s">
        <v>4276</v>
      </c>
      <c r="L9154" s="85" t="s">
        <v>39982</v>
      </c>
      <c r="M9154" s="85" t="s">
        <v>18286</v>
      </c>
      <c r="N9154" s="85" t="s">
        <v>212</v>
      </c>
      <c r="P9154" s="87">
        <v>73</v>
      </c>
      <c r="Q9154" s="88" t="s">
        <v>177</v>
      </c>
      <c r="R9154" s="88" t="s">
        <v>18857</v>
      </c>
      <c r="S9154" s="88" t="s">
        <v>46005</v>
      </c>
      <c r="T9154" s="88" t="s">
        <v>710</v>
      </c>
      <c r="U9154" s="88" t="s">
        <v>1031</v>
      </c>
    </row>
    <row r="9155" spans="9:21" ht="30" x14ac:dyDescent="0.25">
      <c r="I9155" s="84">
        <v>15</v>
      </c>
      <c r="J9155" s="41" t="s">
        <v>133</v>
      </c>
      <c r="K9155" s="85" t="s">
        <v>4276</v>
      </c>
      <c r="L9155" s="85" t="s">
        <v>39982</v>
      </c>
      <c r="M9155" s="85" t="s">
        <v>18868</v>
      </c>
      <c r="N9155" s="85" t="s">
        <v>212</v>
      </c>
      <c r="P9155" s="87">
        <v>73</v>
      </c>
      <c r="Q9155" s="88" t="s">
        <v>177</v>
      </c>
      <c r="R9155" s="88" t="s">
        <v>18869</v>
      </c>
      <c r="S9155" s="88" t="s">
        <v>46006</v>
      </c>
      <c r="T9155" s="88" t="s">
        <v>18870</v>
      </c>
      <c r="U9155" s="88" t="s">
        <v>830</v>
      </c>
    </row>
    <row r="9156" spans="9:21" ht="45" x14ac:dyDescent="0.25">
      <c r="I9156" s="84">
        <v>15</v>
      </c>
      <c r="J9156" s="41" t="s">
        <v>133</v>
      </c>
      <c r="K9156" s="85" t="s">
        <v>4276</v>
      </c>
      <c r="L9156" s="85" t="s">
        <v>39982</v>
      </c>
      <c r="M9156" s="85" t="s">
        <v>18871</v>
      </c>
      <c r="N9156" s="85" t="s">
        <v>212</v>
      </c>
      <c r="P9156" s="87">
        <v>73</v>
      </c>
      <c r="Q9156" s="88" t="s">
        <v>177</v>
      </c>
      <c r="R9156" s="88" t="s">
        <v>18869</v>
      </c>
      <c r="S9156" s="88" t="s">
        <v>39467</v>
      </c>
      <c r="T9156" s="88" t="s">
        <v>18772</v>
      </c>
      <c r="U9156" s="88" t="s">
        <v>830</v>
      </c>
    </row>
    <row r="9157" spans="9:21" ht="30" x14ac:dyDescent="0.25">
      <c r="I9157" s="84">
        <v>15</v>
      </c>
      <c r="J9157" s="41" t="s">
        <v>133</v>
      </c>
      <c r="K9157" s="85" t="s">
        <v>4276</v>
      </c>
      <c r="L9157" s="85" t="s">
        <v>39982</v>
      </c>
      <c r="M9157" s="85" t="s">
        <v>716</v>
      </c>
      <c r="N9157" s="85" t="s">
        <v>212</v>
      </c>
      <c r="P9157" s="87">
        <v>73</v>
      </c>
      <c r="Q9157" s="88" t="s">
        <v>177</v>
      </c>
      <c r="R9157" s="88" t="s">
        <v>18869</v>
      </c>
      <c r="S9157" s="88" t="s">
        <v>46007</v>
      </c>
      <c r="T9157" s="88" t="s">
        <v>18872</v>
      </c>
      <c r="U9157" s="88" t="s">
        <v>830</v>
      </c>
    </row>
    <row r="9158" spans="9:21" ht="30" x14ac:dyDescent="0.25">
      <c r="I9158" s="84">
        <v>15</v>
      </c>
      <c r="J9158" s="41" t="s">
        <v>133</v>
      </c>
      <c r="K9158" s="85" t="s">
        <v>7533</v>
      </c>
      <c r="L9158" s="85" t="s">
        <v>39983</v>
      </c>
      <c r="M9158" s="85" t="s">
        <v>7535</v>
      </c>
      <c r="N9158" s="85" t="s">
        <v>1047</v>
      </c>
      <c r="P9158" s="87">
        <v>73</v>
      </c>
      <c r="Q9158" s="88" t="s">
        <v>177</v>
      </c>
      <c r="R9158" s="88" t="s">
        <v>18873</v>
      </c>
      <c r="S9158" s="88" t="s">
        <v>48041</v>
      </c>
      <c r="T9158" s="88" t="s">
        <v>18874</v>
      </c>
      <c r="U9158" s="88" t="s">
        <v>1038</v>
      </c>
    </row>
    <row r="9159" spans="9:21" ht="30" x14ac:dyDescent="0.25">
      <c r="I9159" s="84">
        <v>15</v>
      </c>
      <c r="J9159" s="41" t="s">
        <v>133</v>
      </c>
      <c r="K9159" s="85" t="s">
        <v>7533</v>
      </c>
      <c r="L9159" s="85" t="s">
        <v>39983</v>
      </c>
      <c r="M9159" s="85" t="s">
        <v>18875</v>
      </c>
      <c r="N9159" s="85" t="s">
        <v>1047</v>
      </c>
      <c r="P9159" s="87">
        <v>73</v>
      </c>
      <c r="Q9159" s="88" t="s">
        <v>177</v>
      </c>
      <c r="R9159" s="88" t="s">
        <v>18873</v>
      </c>
      <c r="S9159" s="88" t="s">
        <v>46009</v>
      </c>
      <c r="T9159" s="88" t="s">
        <v>18876</v>
      </c>
      <c r="U9159" s="88" t="s">
        <v>1038</v>
      </c>
    </row>
    <row r="9160" spans="9:21" ht="45" x14ac:dyDescent="0.25">
      <c r="I9160" s="84">
        <v>15</v>
      </c>
      <c r="J9160" s="41" t="s">
        <v>133</v>
      </c>
      <c r="K9160" s="85" t="s">
        <v>7533</v>
      </c>
      <c r="L9160" s="85" t="s">
        <v>39983</v>
      </c>
      <c r="M9160" s="85" t="s">
        <v>18877</v>
      </c>
      <c r="N9160" s="85" t="s">
        <v>1047</v>
      </c>
      <c r="P9160" s="87">
        <v>73</v>
      </c>
      <c r="Q9160" s="88" t="s">
        <v>177</v>
      </c>
      <c r="R9160" s="88" t="s">
        <v>18873</v>
      </c>
      <c r="S9160" s="88" t="s">
        <v>48042</v>
      </c>
      <c r="T9160" s="88" t="s">
        <v>18878</v>
      </c>
      <c r="U9160" s="88" t="s">
        <v>1038</v>
      </c>
    </row>
    <row r="9161" spans="9:21" ht="45" x14ac:dyDescent="0.25">
      <c r="I9161" s="84">
        <v>15</v>
      </c>
      <c r="J9161" s="41" t="s">
        <v>133</v>
      </c>
      <c r="K9161" s="85" t="s">
        <v>7533</v>
      </c>
      <c r="L9161" s="85" t="s">
        <v>39983</v>
      </c>
      <c r="M9161" s="85" t="s">
        <v>18879</v>
      </c>
      <c r="N9161" s="85" t="s">
        <v>1047</v>
      </c>
      <c r="P9161" s="87">
        <v>73</v>
      </c>
      <c r="Q9161" s="88" t="s">
        <v>177</v>
      </c>
      <c r="R9161" s="88" t="s">
        <v>18873</v>
      </c>
      <c r="S9161" s="88" t="s">
        <v>48043</v>
      </c>
      <c r="T9161" s="88" t="s">
        <v>11967</v>
      </c>
      <c r="U9161" s="88" t="s">
        <v>1038</v>
      </c>
    </row>
    <row r="9162" spans="9:21" ht="45" x14ac:dyDescent="0.25">
      <c r="I9162" s="84">
        <v>15</v>
      </c>
      <c r="J9162" s="41" t="s">
        <v>133</v>
      </c>
      <c r="K9162" s="85" t="s">
        <v>7533</v>
      </c>
      <c r="L9162" s="85" t="s">
        <v>39983</v>
      </c>
      <c r="M9162" s="85" t="s">
        <v>7908</v>
      </c>
      <c r="N9162" s="85" t="s">
        <v>1047</v>
      </c>
      <c r="P9162" s="87">
        <v>73</v>
      </c>
      <c r="Q9162" s="88" t="s">
        <v>177</v>
      </c>
      <c r="R9162" s="88" t="s">
        <v>18873</v>
      </c>
      <c r="S9162" s="88" t="s">
        <v>46010</v>
      </c>
      <c r="T9162" s="88" t="s">
        <v>18880</v>
      </c>
      <c r="U9162" s="88" t="s">
        <v>1038</v>
      </c>
    </row>
    <row r="9163" spans="9:21" ht="45" x14ac:dyDescent="0.25">
      <c r="I9163" s="84">
        <v>15</v>
      </c>
      <c r="J9163" s="41" t="s">
        <v>133</v>
      </c>
      <c r="K9163" s="85" t="s">
        <v>7533</v>
      </c>
      <c r="L9163" s="85" t="s">
        <v>39983</v>
      </c>
      <c r="M9163" s="85" t="s">
        <v>18881</v>
      </c>
      <c r="N9163" s="85" t="s">
        <v>1047</v>
      </c>
      <c r="P9163" s="87">
        <v>73</v>
      </c>
      <c r="Q9163" s="88" t="s">
        <v>177</v>
      </c>
      <c r="R9163" s="88" t="s">
        <v>18873</v>
      </c>
      <c r="S9163" s="88" t="s">
        <v>46011</v>
      </c>
      <c r="T9163" s="88" t="s">
        <v>18882</v>
      </c>
      <c r="U9163" s="88" t="s">
        <v>1038</v>
      </c>
    </row>
    <row r="9164" spans="9:21" x14ac:dyDescent="0.25">
      <c r="I9164" s="84">
        <v>15</v>
      </c>
      <c r="J9164" s="41" t="s">
        <v>133</v>
      </c>
      <c r="K9164" s="85" t="s">
        <v>7533</v>
      </c>
      <c r="L9164" s="85" t="s">
        <v>39983</v>
      </c>
      <c r="M9164" s="85" t="s">
        <v>18883</v>
      </c>
      <c r="N9164" s="85" t="s">
        <v>1047</v>
      </c>
      <c r="P9164" s="87">
        <v>73</v>
      </c>
      <c r="Q9164" s="88" t="s">
        <v>177</v>
      </c>
      <c r="R9164" s="88" t="s">
        <v>18884</v>
      </c>
      <c r="S9164" s="88" t="s">
        <v>46012</v>
      </c>
      <c r="T9164" s="88" t="s">
        <v>5512</v>
      </c>
      <c r="U9164" s="88" t="s">
        <v>831</v>
      </c>
    </row>
    <row r="9165" spans="9:21" ht="30" x14ac:dyDescent="0.25">
      <c r="I9165" s="84">
        <v>15</v>
      </c>
      <c r="J9165" s="41" t="s">
        <v>133</v>
      </c>
      <c r="K9165" s="85" t="s">
        <v>7533</v>
      </c>
      <c r="L9165" s="85" t="s">
        <v>39983</v>
      </c>
      <c r="M9165" s="85" t="s">
        <v>18885</v>
      </c>
      <c r="N9165" s="85" t="s">
        <v>1047</v>
      </c>
      <c r="P9165" s="87">
        <v>73</v>
      </c>
      <c r="Q9165" s="88" t="s">
        <v>177</v>
      </c>
      <c r="R9165" s="88" t="s">
        <v>18884</v>
      </c>
      <c r="S9165" s="88" t="s">
        <v>46013</v>
      </c>
      <c r="T9165" s="88" t="s">
        <v>5560</v>
      </c>
      <c r="U9165" s="88" t="s">
        <v>831</v>
      </c>
    </row>
    <row r="9166" spans="9:21" x14ac:dyDescent="0.25">
      <c r="I9166" s="84">
        <v>15</v>
      </c>
      <c r="J9166" s="41" t="s">
        <v>133</v>
      </c>
      <c r="K9166" s="85" t="s">
        <v>7537</v>
      </c>
      <c r="L9166" s="85" t="s">
        <v>39984</v>
      </c>
      <c r="M9166" s="85" t="s">
        <v>7538</v>
      </c>
      <c r="N9166" s="85" t="s">
        <v>335</v>
      </c>
      <c r="P9166" s="87">
        <v>73</v>
      </c>
      <c r="Q9166" s="88" t="s">
        <v>177</v>
      </c>
      <c r="R9166" s="88" t="s">
        <v>18884</v>
      </c>
      <c r="S9166" s="88" t="s">
        <v>45682</v>
      </c>
      <c r="T9166" s="88" t="s">
        <v>18886</v>
      </c>
      <c r="U9166" s="88" t="s">
        <v>831</v>
      </c>
    </row>
    <row r="9167" spans="9:21" x14ac:dyDescent="0.25">
      <c r="I9167" s="84">
        <v>15</v>
      </c>
      <c r="J9167" s="41" t="s">
        <v>133</v>
      </c>
      <c r="K9167" s="85" t="s">
        <v>7537</v>
      </c>
      <c r="L9167" s="85" t="s">
        <v>39984</v>
      </c>
      <c r="M9167" s="85" t="s">
        <v>18887</v>
      </c>
      <c r="N9167" s="85" t="s">
        <v>335</v>
      </c>
      <c r="P9167" s="87">
        <v>73</v>
      </c>
      <c r="Q9167" s="88" t="s">
        <v>177</v>
      </c>
      <c r="R9167" s="88" t="s">
        <v>18884</v>
      </c>
      <c r="S9167" s="88" t="s">
        <v>46014</v>
      </c>
      <c r="T9167" s="88" t="s">
        <v>18888</v>
      </c>
      <c r="U9167" s="88" t="s">
        <v>831</v>
      </c>
    </row>
    <row r="9168" spans="9:21" x14ac:dyDescent="0.25">
      <c r="I9168" s="84">
        <v>15</v>
      </c>
      <c r="J9168" s="41" t="s">
        <v>133</v>
      </c>
      <c r="K9168" s="85" t="s">
        <v>7537</v>
      </c>
      <c r="L9168" s="85" t="s">
        <v>39984</v>
      </c>
      <c r="M9168" s="85" t="s">
        <v>18889</v>
      </c>
      <c r="N9168" s="85" t="s">
        <v>335</v>
      </c>
      <c r="P9168" s="87">
        <v>73</v>
      </c>
      <c r="Q9168" s="88" t="s">
        <v>177</v>
      </c>
      <c r="R9168" s="88" t="s">
        <v>18884</v>
      </c>
      <c r="S9168" s="88" t="s">
        <v>46015</v>
      </c>
      <c r="T9168" s="88" t="s">
        <v>18890</v>
      </c>
      <c r="U9168" s="88" t="s">
        <v>831</v>
      </c>
    </row>
    <row r="9169" spans="9:21" ht="30" x14ac:dyDescent="0.25">
      <c r="I9169" s="84">
        <v>15</v>
      </c>
      <c r="J9169" s="41" t="s">
        <v>133</v>
      </c>
      <c r="K9169" s="85" t="s">
        <v>7537</v>
      </c>
      <c r="L9169" s="85" t="s">
        <v>39984</v>
      </c>
      <c r="M9169" s="85" t="s">
        <v>17482</v>
      </c>
      <c r="N9169" s="85" t="s">
        <v>335</v>
      </c>
      <c r="P9169" s="87">
        <v>73</v>
      </c>
      <c r="Q9169" s="88" t="s">
        <v>177</v>
      </c>
      <c r="R9169" s="88" t="s">
        <v>18884</v>
      </c>
      <c r="S9169" s="88" t="s">
        <v>46016</v>
      </c>
      <c r="T9169" s="88" t="s">
        <v>18891</v>
      </c>
      <c r="U9169" s="88" t="s">
        <v>831</v>
      </c>
    </row>
    <row r="9170" spans="9:21" ht="60" x14ac:dyDescent="0.25">
      <c r="I9170" s="84">
        <v>15</v>
      </c>
      <c r="J9170" s="41" t="s">
        <v>133</v>
      </c>
      <c r="K9170" s="85" t="s">
        <v>7537</v>
      </c>
      <c r="L9170" s="85" t="s">
        <v>39984</v>
      </c>
      <c r="M9170" s="85" t="s">
        <v>18892</v>
      </c>
      <c r="N9170" s="85" t="s">
        <v>335</v>
      </c>
      <c r="P9170" s="87">
        <v>73</v>
      </c>
      <c r="Q9170" s="88" t="s">
        <v>177</v>
      </c>
      <c r="R9170" s="88" t="s">
        <v>18884</v>
      </c>
      <c r="S9170" s="88" t="s">
        <v>46017</v>
      </c>
      <c r="T9170" s="88" t="s">
        <v>8328</v>
      </c>
      <c r="U9170" s="88" t="s">
        <v>831</v>
      </c>
    </row>
    <row r="9171" spans="9:21" ht="60" x14ac:dyDescent="0.25">
      <c r="I9171" s="84">
        <v>15</v>
      </c>
      <c r="J9171" s="41" t="s">
        <v>133</v>
      </c>
      <c r="K9171" s="85" t="s">
        <v>7537</v>
      </c>
      <c r="L9171" s="85" t="s">
        <v>39985</v>
      </c>
      <c r="M9171" s="85" t="s">
        <v>7539</v>
      </c>
      <c r="N9171" s="85" t="s">
        <v>335</v>
      </c>
      <c r="P9171" s="87">
        <v>73</v>
      </c>
      <c r="Q9171" s="88" t="s">
        <v>177</v>
      </c>
      <c r="R9171" s="88" t="s">
        <v>18884</v>
      </c>
      <c r="S9171" s="88" t="s">
        <v>46018</v>
      </c>
      <c r="T9171" s="88" t="s">
        <v>18893</v>
      </c>
      <c r="U9171" s="88" t="s">
        <v>831</v>
      </c>
    </row>
    <row r="9172" spans="9:21" ht="30" x14ac:dyDescent="0.25">
      <c r="I9172" s="84">
        <v>15</v>
      </c>
      <c r="J9172" s="41" t="s">
        <v>133</v>
      </c>
      <c r="K9172" s="85" t="s">
        <v>7537</v>
      </c>
      <c r="L9172" s="85" t="s">
        <v>39985</v>
      </c>
      <c r="M9172" s="85" t="s">
        <v>18894</v>
      </c>
      <c r="N9172" s="85" t="s">
        <v>335</v>
      </c>
      <c r="P9172" s="87">
        <v>73</v>
      </c>
      <c r="Q9172" s="88" t="s">
        <v>177</v>
      </c>
      <c r="R9172" s="88" t="s">
        <v>18884</v>
      </c>
      <c r="S9172" s="88" t="s">
        <v>46019</v>
      </c>
      <c r="T9172" s="88" t="s">
        <v>18895</v>
      </c>
      <c r="U9172" s="88" t="s">
        <v>831</v>
      </c>
    </row>
    <row r="9173" spans="9:21" ht="30" x14ac:dyDescent="0.25">
      <c r="I9173" s="84">
        <v>15</v>
      </c>
      <c r="J9173" s="41" t="s">
        <v>133</v>
      </c>
      <c r="K9173" s="85" t="s">
        <v>7537</v>
      </c>
      <c r="L9173" s="85" t="s">
        <v>39985</v>
      </c>
      <c r="M9173" s="85" t="s">
        <v>13183</v>
      </c>
      <c r="N9173" s="85" t="s">
        <v>335</v>
      </c>
      <c r="P9173" s="87">
        <v>73</v>
      </c>
      <c r="Q9173" s="88" t="s">
        <v>177</v>
      </c>
      <c r="R9173" s="88" t="s">
        <v>18884</v>
      </c>
      <c r="S9173" s="88" t="s">
        <v>46020</v>
      </c>
      <c r="T9173" s="88" t="s">
        <v>18896</v>
      </c>
      <c r="U9173" s="88" t="s">
        <v>831</v>
      </c>
    </row>
    <row r="9174" spans="9:21" ht="60" x14ac:dyDescent="0.25">
      <c r="I9174" s="84">
        <v>15</v>
      </c>
      <c r="J9174" s="41" t="s">
        <v>133</v>
      </c>
      <c r="K9174" s="85" t="s">
        <v>7537</v>
      </c>
      <c r="L9174" s="85" t="s">
        <v>39985</v>
      </c>
      <c r="M9174" s="85" t="s">
        <v>18897</v>
      </c>
      <c r="N9174" s="85" t="s">
        <v>335</v>
      </c>
      <c r="P9174" s="87">
        <v>73</v>
      </c>
      <c r="Q9174" s="88" t="s">
        <v>177</v>
      </c>
      <c r="R9174" s="88" t="s">
        <v>18884</v>
      </c>
      <c r="S9174" s="88" t="s">
        <v>46021</v>
      </c>
      <c r="T9174" s="88" t="s">
        <v>18898</v>
      </c>
      <c r="U9174" s="88" t="s">
        <v>831</v>
      </c>
    </row>
    <row r="9175" spans="9:21" ht="30" x14ac:dyDescent="0.25">
      <c r="I9175" s="84">
        <v>15</v>
      </c>
      <c r="J9175" s="41" t="s">
        <v>133</v>
      </c>
      <c r="K9175" s="85" t="s">
        <v>7537</v>
      </c>
      <c r="L9175" s="85" t="s">
        <v>39985</v>
      </c>
      <c r="M9175" s="85" t="s">
        <v>18899</v>
      </c>
      <c r="N9175" s="85" t="s">
        <v>335</v>
      </c>
      <c r="P9175" s="87">
        <v>73</v>
      </c>
      <c r="Q9175" s="88" t="s">
        <v>177</v>
      </c>
      <c r="R9175" s="88" t="s">
        <v>18884</v>
      </c>
      <c r="S9175" s="88" t="s">
        <v>46022</v>
      </c>
      <c r="T9175" s="88" t="s">
        <v>18900</v>
      </c>
      <c r="U9175" s="88" t="s">
        <v>831</v>
      </c>
    </row>
    <row r="9176" spans="9:21" ht="30" x14ac:dyDescent="0.25">
      <c r="I9176" s="84">
        <v>15</v>
      </c>
      <c r="J9176" s="41" t="s">
        <v>133</v>
      </c>
      <c r="K9176" s="85" t="s">
        <v>7537</v>
      </c>
      <c r="L9176" s="85" t="s">
        <v>39985</v>
      </c>
      <c r="M9176" s="85" t="s">
        <v>18901</v>
      </c>
      <c r="N9176" s="85" t="s">
        <v>335</v>
      </c>
      <c r="P9176" s="87">
        <v>73</v>
      </c>
      <c r="Q9176" s="88" t="s">
        <v>177</v>
      </c>
      <c r="R9176" s="88" t="s">
        <v>18884</v>
      </c>
      <c r="S9176" s="88" t="s">
        <v>46023</v>
      </c>
      <c r="T9176" s="88" t="s">
        <v>18902</v>
      </c>
      <c r="U9176" s="88" t="s">
        <v>831</v>
      </c>
    </row>
    <row r="9177" spans="9:21" ht="30" x14ac:dyDescent="0.25">
      <c r="I9177" s="84">
        <v>15</v>
      </c>
      <c r="J9177" s="41" t="s">
        <v>133</v>
      </c>
      <c r="K9177" s="85" t="s">
        <v>7537</v>
      </c>
      <c r="L9177" s="85" t="s">
        <v>39985</v>
      </c>
      <c r="M9177" s="85" t="s">
        <v>18903</v>
      </c>
      <c r="N9177" s="85" t="s">
        <v>335</v>
      </c>
      <c r="P9177" s="87">
        <v>73</v>
      </c>
      <c r="Q9177" s="88" t="s">
        <v>177</v>
      </c>
      <c r="R9177" s="88" t="s">
        <v>18884</v>
      </c>
      <c r="S9177" s="88" t="s">
        <v>46024</v>
      </c>
      <c r="T9177" s="88" t="s">
        <v>18904</v>
      </c>
      <c r="U9177" s="88" t="s">
        <v>831</v>
      </c>
    </row>
    <row r="9178" spans="9:21" ht="30" x14ac:dyDescent="0.25">
      <c r="I9178" s="84">
        <v>15</v>
      </c>
      <c r="J9178" s="41" t="s">
        <v>133</v>
      </c>
      <c r="K9178" s="85" t="s">
        <v>7537</v>
      </c>
      <c r="L9178" s="85" t="s">
        <v>39985</v>
      </c>
      <c r="M9178" s="85" t="s">
        <v>18905</v>
      </c>
      <c r="N9178" s="85" t="s">
        <v>335</v>
      </c>
      <c r="P9178" s="87">
        <v>73</v>
      </c>
      <c r="Q9178" s="88" t="s">
        <v>177</v>
      </c>
      <c r="R9178" s="88" t="s">
        <v>18884</v>
      </c>
      <c r="S9178" s="88" t="s">
        <v>46025</v>
      </c>
      <c r="T9178" s="88" t="s">
        <v>18906</v>
      </c>
      <c r="U9178" s="88" t="s">
        <v>831</v>
      </c>
    </row>
    <row r="9179" spans="9:21" ht="45" x14ac:dyDescent="0.25">
      <c r="I9179" s="84">
        <v>15</v>
      </c>
      <c r="J9179" s="41" t="s">
        <v>133</v>
      </c>
      <c r="K9179" s="85" t="s">
        <v>7541</v>
      </c>
      <c r="L9179" s="85" t="s">
        <v>39986</v>
      </c>
      <c r="M9179" s="85" t="s">
        <v>7406</v>
      </c>
      <c r="N9179" s="85" t="s">
        <v>1052</v>
      </c>
      <c r="P9179" s="87">
        <v>73</v>
      </c>
      <c r="Q9179" s="88" t="s">
        <v>177</v>
      </c>
      <c r="R9179" s="88" t="s">
        <v>18884</v>
      </c>
      <c r="S9179" s="88" t="s">
        <v>46026</v>
      </c>
      <c r="T9179" s="88" t="s">
        <v>18907</v>
      </c>
      <c r="U9179" s="88" t="s">
        <v>831</v>
      </c>
    </row>
    <row r="9180" spans="9:21" ht="30" x14ac:dyDescent="0.25">
      <c r="I9180" s="84">
        <v>15</v>
      </c>
      <c r="J9180" s="41" t="s">
        <v>133</v>
      </c>
      <c r="K9180" s="85" t="s">
        <v>7541</v>
      </c>
      <c r="L9180" s="85" t="s">
        <v>39986</v>
      </c>
      <c r="M9180" s="85" t="s">
        <v>7430</v>
      </c>
      <c r="N9180" s="85" t="s">
        <v>1052</v>
      </c>
      <c r="P9180" s="87">
        <v>73</v>
      </c>
      <c r="Q9180" s="88" t="s">
        <v>177</v>
      </c>
      <c r="R9180" s="88" t="s">
        <v>18884</v>
      </c>
      <c r="S9180" s="88" t="s">
        <v>46027</v>
      </c>
      <c r="T9180" s="88" t="s">
        <v>18908</v>
      </c>
      <c r="U9180" s="88" t="s">
        <v>831</v>
      </c>
    </row>
    <row r="9181" spans="9:21" ht="30" x14ac:dyDescent="0.25">
      <c r="I9181" s="84">
        <v>15</v>
      </c>
      <c r="J9181" s="41" t="s">
        <v>133</v>
      </c>
      <c r="K9181" s="85" t="s">
        <v>7541</v>
      </c>
      <c r="L9181" s="85" t="s">
        <v>39986</v>
      </c>
      <c r="M9181" s="85" t="s">
        <v>18909</v>
      </c>
      <c r="N9181" s="85" t="s">
        <v>1052</v>
      </c>
      <c r="P9181" s="87">
        <v>73</v>
      </c>
      <c r="Q9181" s="88" t="s">
        <v>177</v>
      </c>
      <c r="R9181" s="88" t="s">
        <v>18884</v>
      </c>
      <c r="S9181" s="88" t="s">
        <v>46028</v>
      </c>
      <c r="T9181" s="88" t="s">
        <v>18910</v>
      </c>
      <c r="U9181" s="88" t="s">
        <v>831</v>
      </c>
    </row>
    <row r="9182" spans="9:21" x14ac:dyDescent="0.25">
      <c r="I9182" s="84">
        <v>15</v>
      </c>
      <c r="J9182" s="41" t="s">
        <v>133</v>
      </c>
      <c r="K9182" s="85" t="s">
        <v>7541</v>
      </c>
      <c r="L9182" s="85" t="s">
        <v>39986</v>
      </c>
      <c r="M9182" s="85" t="s">
        <v>18911</v>
      </c>
      <c r="N9182" s="85" t="s">
        <v>1052</v>
      </c>
      <c r="P9182" s="87">
        <v>73</v>
      </c>
      <c r="Q9182" s="88" t="s">
        <v>177</v>
      </c>
      <c r="R9182" s="88" t="s">
        <v>18884</v>
      </c>
      <c r="S9182" s="88" t="s">
        <v>46029</v>
      </c>
      <c r="T9182" s="88" t="s">
        <v>18912</v>
      </c>
      <c r="U9182" s="88" t="s">
        <v>831</v>
      </c>
    </row>
    <row r="9183" spans="9:21" ht="30" x14ac:dyDescent="0.25">
      <c r="I9183" s="84">
        <v>15</v>
      </c>
      <c r="J9183" s="41" t="s">
        <v>133</v>
      </c>
      <c r="K9183" s="85" t="s">
        <v>7541</v>
      </c>
      <c r="L9183" s="85" t="s">
        <v>39986</v>
      </c>
      <c r="M9183" s="85" t="s">
        <v>18913</v>
      </c>
      <c r="N9183" s="85" t="s">
        <v>1052</v>
      </c>
      <c r="P9183" s="87">
        <v>73</v>
      </c>
      <c r="Q9183" s="88" t="s">
        <v>177</v>
      </c>
      <c r="R9183" s="88" t="s">
        <v>18884</v>
      </c>
      <c r="S9183" s="88" t="s">
        <v>46030</v>
      </c>
      <c r="T9183" s="88" t="s">
        <v>18914</v>
      </c>
      <c r="U9183" s="88" t="s">
        <v>831</v>
      </c>
    </row>
    <row r="9184" spans="9:21" ht="30" x14ac:dyDescent="0.25">
      <c r="I9184" s="84">
        <v>15</v>
      </c>
      <c r="J9184" s="41" t="s">
        <v>133</v>
      </c>
      <c r="K9184" s="85" t="s">
        <v>7541</v>
      </c>
      <c r="L9184" s="85" t="s">
        <v>39986</v>
      </c>
      <c r="M9184" s="85" t="s">
        <v>18915</v>
      </c>
      <c r="N9184" s="85" t="s">
        <v>1052</v>
      </c>
      <c r="P9184" s="87">
        <v>73</v>
      </c>
      <c r="Q9184" s="88" t="s">
        <v>177</v>
      </c>
      <c r="R9184" s="88" t="s">
        <v>18884</v>
      </c>
      <c r="S9184" s="88" t="s">
        <v>46031</v>
      </c>
      <c r="T9184" s="88" t="s">
        <v>18916</v>
      </c>
      <c r="U9184" s="88" t="s">
        <v>831</v>
      </c>
    </row>
    <row r="9185" spans="9:21" ht="30" x14ac:dyDescent="0.25">
      <c r="I9185" s="84">
        <v>15</v>
      </c>
      <c r="J9185" s="41" t="s">
        <v>133</v>
      </c>
      <c r="K9185" s="85" t="s">
        <v>7541</v>
      </c>
      <c r="L9185" s="85" t="s">
        <v>39986</v>
      </c>
      <c r="M9185" s="85" t="s">
        <v>18917</v>
      </c>
      <c r="N9185" s="85" t="s">
        <v>1052</v>
      </c>
      <c r="P9185" s="87">
        <v>73</v>
      </c>
      <c r="Q9185" s="88" t="s">
        <v>177</v>
      </c>
      <c r="R9185" s="88" t="s">
        <v>18884</v>
      </c>
      <c r="S9185" s="88" t="s">
        <v>46032</v>
      </c>
      <c r="T9185" s="88" t="s">
        <v>18918</v>
      </c>
      <c r="U9185" s="88" t="s">
        <v>831</v>
      </c>
    </row>
    <row r="9186" spans="9:21" ht="45" x14ac:dyDescent="0.25">
      <c r="I9186" s="84">
        <v>15</v>
      </c>
      <c r="J9186" s="41" t="s">
        <v>133</v>
      </c>
      <c r="K9186" s="85" t="s">
        <v>7541</v>
      </c>
      <c r="L9186" s="85" t="s">
        <v>39986</v>
      </c>
      <c r="M9186" s="85" t="s">
        <v>18919</v>
      </c>
      <c r="N9186" s="85" t="s">
        <v>1052</v>
      </c>
      <c r="P9186" s="87">
        <v>73</v>
      </c>
      <c r="Q9186" s="88" t="s">
        <v>177</v>
      </c>
      <c r="R9186" s="88" t="s">
        <v>18884</v>
      </c>
      <c r="S9186" s="88" t="s">
        <v>46033</v>
      </c>
      <c r="T9186" s="88" t="s">
        <v>18920</v>
      </c>
      <c r="U9186" s="88" t="s">
        <v>831</v>
      </c>
    </row>
    <row r="9187" spans="9:21" ht="30" x14ac:dyDescent="0.25">
      <c r="I9187" s="84">
        <v>15</v>
      </c>
      <c r="J9187" s="41" t="s">
        <v>133</v>
      </c>
      <c r="K9187" s="85" t="s">
        <v>7541</v>
      </c>
      <c r="L9187" s="85" t="s">
        <v>39986</v>
      </c>
      <c r="M9187" s="85" t="s">
        <v>17793</v>
      </c>
      <c r="N9187" s="85" t="s">
        <v>1052</v>
      </c>
      <c r="P9187" s="87">
        <v>73</v>
      </c>
      <c r="Q9187" s="88" t="s">
        <v>177</v>
      </c>
      <c r="R9187" s="88" t="s">
        <v>18884</v>
      </c>
      <c r="S9187" s="88" t="s">
        <v>45721</v>
      </c>
      <c r="T9187" s="88" t="s">
        <v>18921</v>
      </c>
      <c r="U9187" s="88" t="s">
        <v>831</v>
      </c>
    </row>
    <row r="9188" spans="9:21" ht="45" x14ac:dyDescent="0.25">
      <c r="I9188" s="84">
        <v>15</v>
      </c>
      <c r="J9188" s="41" t="s">
        <v>133</v>
      </c>
      <c r="K9188" s="85" t="s">
        <v>7541</v>
      </c>
      <c r="L9188" s="85" t="s">
        <v>39986</v>
      </c>
      <c r="M9188" s="85" t="s">
        <v>18878</v>
      </c>
      <c r="N9188" s="85" t="s">
        <v>1052</v>
      </c>
      <c r="P9188" s="87">
        <v>73</v>
      </c>
      <c r="Q9188" s="88" t="s">
        <v>177</v>
      </c>
      <c r="R9188" s="88" t="s">
        <v>18884</v>
      </c>
      <c r="S9188" s="88" t="s">
        <v>46034</v>
      </c>
      <c r="T9188" s="88" t="s">
        <v>18922</v>
      </c>
      <c r="U9188" s="88" t="s">
        <v>831</v>
      </c>
    </row>
    <row r="9189" spans="9:21" x14ac:dyDescent="0.25">
      <c r="I9189" s="84">
        <v>15</v>
      </c>
      <c r="J9189" s="41" t="s">
        <v>133</v>
      </c>
      <c r="K9189" s="85" t="s">
        <v>7541</v>
      </c>
      <c r="L9189" s="85" t="s">
        <v>39986</v>
      </c>
      <c r="M9189" s="85" t="s">
        <v>9020</v>
      </c>
      <c r="N9189" s="85" t="s">
        <v>1052</v>
      </c>
      <c r="P9189" s="87">
        <v>73</v>
      </c>
      <c r="Q9189" s="88" t="s">
        <v>177</v>
      </c>
      <c r="R9189" s="88" t="s">
        <v>18884</v>
      </c>
      <c r="S9189" s="88" t="s">
        <v>46035</v>
      </c>
      <c r="T9189" s="88" t="s">
        <v>18923</v>
      </c>
      <c r="U9189" s="88" t="s">
        <v>831</v>
      </c>
    </row>
    <row r="9190" spans="9:21" ht="30" x14ac:dyDescent="0.25">
      <c r="I9190" s="84">
        <v>15</v>
      </c>
      <c r="J9190" s="41" t="s">
        <v>133</v>
      </c>
      <c r="K9190" s="85" t="s">
        <v>7543</v>
      </c>
      <c r="L9190" s="85" t="s">
        <v>39987</v>
      </c>
      <c r="M9190" s="85" t="s">
        <v>7393</v>
      </c>
      <c r="N9190" s="85" t="s">
        <v>336</v>
      </c>
      <c r="P9190" s="87">
        <v>73</v>
      </c>
      <c r="Q9190" s="88" t="s">
        <v>177</v>
      </c>
      <c r="R9190" s="88" t="s">
        <v>18884</v>
      </c>
      <c r="S9190" s="88" t="s">
        <v>46036</v>
      </c>
      <c r="T9190" s="88" t="s">
        <v>18924</v>
      </c>
      <c r="U9190" s="88" t="s">
        <v>831</v>
      </c>
    </row>
    <row r="9191" spans="9:21" ht="30" x14ac:dyDescent="0.25">
      <c r="I9191" s="84">
        <v>15</v>
      </c>
      <c r="J9191" s="41" t="s">
        <v>133</v>
      </c>
      <c r="K9191" s="85" t="s">
        <v>7543</v>
      </c>
      <c r="L9191" s="85" t="s">
        <v>39987</v>
      </c>
      <c r="M9191" s="85" t="s">
        <v>18268</v>
      </c>
      <c r="N9191" s="85" t="s">
        <v>336</v>
      </c>
      <c r="P9191" s="87">
        <v>73</v>
      </c>
      <c r="Q9191" s="88" t="s">
        <v>177</v>
      </c>
      <c r="R9191" s="88" t="s">
        <v>18884</v>
      </c>
      <c r="S9191" s="88" t="s">
        <v>46037</v>
      </c>
      <c r="T9191" s="88" t="s">
        <v>18925</v>
      </c>
      <c r="U9191" s="88" t="s">
        <v>831</v>
      </c>
    </row>
    <row r="9192" spans="9:21" ht="30" x14ac:dyDescent="0.25">
      <c r="I9192" s="84">
        <v>15</v>
      </c>
      <c r="J9192" s="41" t="s">
        <v>133</v>
      </c>
      <c r="K9192" s="85" t="s">
        <v>7543</v>
      </c>
      <c r="L9192" s="85" t="s">
        <v>39987</v>
      </c>
      <c r="M9192" s="85" t="s">
        <v>18926</v>
      </c>
      <c r="N9192" s="85" t="s">
        <v>336</v>
      </c>
      <c r="P9192" s="87">
        <v>73</v>
      </c>
      <c r="Q9192" s="88" t="s">
        <v>177</v>
      </c>
      <c r="R9192" s="88" t="s">
        <v>18884</v>
      </c>
      <c r="S9192" s="88" t="s">
        <v>46038</v>
      </c>
      <c r="T9192" s="88" t="s">
        <v>18927</v>
      </c>
      <c r="U9192" s="88" t="s">
        <v>831</v>
      </c>
    </row>
    <row r="9193" spans="9:21" ht="30" x14ac:dyDescent="0.25">
      <c r="I9193" s="84">
        <v>15</v>
      </c>
      <c r="J9193" s="41" t="s">
        <v>133</v>
      </c>
      <c r="K9193" s="85" t="s">
        <v>7543</v>
      </c>
      <c r="L9193" s="85" t="s">
        <v>39987</v>
      </c>
      <c r="M9193" s="85" t="s">
        <v>18928</v>
      </c>
      <c r="N9193" s="85" t="s">
        <v>336</v>
      </c>
      <c r="P9193" s="87">
        <v>73</v>
      </c>
      <c r="Q9193" s="88" t="s">
        <v>177</v>
      </c>
      <c r="R9193" s="88" t="s">
        <v>18884</v>
      </c>
      <c r="S9193" s="88" t="s">
        <v>46039</v>
      </c>
      <c r="T9193" s="88" t="s">
        <v>18929</v>
      </c>
      <c r="U9193" s="88" t="s">
        <v>831</v>
      </c>
    </row>
    <row r="9194" spans="9:21" ht="30" x14ac:dyDescent="0.25">
      <c r="I9194" s="84">
        <v>15</v>
      </c>
      <c r="J9194" s="41" t="s">
        <v>133</v>
      </c>
      <c r="K9194" s="85" t="s">
        <v>7543</v>
      </c>
      <c r="L9194" s="85" t="s">
        <v>39987</v>
      </c>
      <c r="M9194" s="85" t="s">
        <v>18930</v>
      </c>
      <c r="N9194" s="85" t="s">
        <v>336</v>
      </c>
      <c r="P9194" s="87">
        <v>73</v>
      </c>
      <c r="Q9194" s="88" t="s">
        <v>177</v>
      </c>
      <c r="R9194" s="88" t="s">
        <v>18884</v>
      </c>
      <c r="S9194" s="88" t="s">
        <v>46040</v>
      </c>
      <c r="T9194" s="88" t="s">
        <v>18931</v>
      </c>
      <c r="U9194" s="88" t="s">
        <v>831</v>
      </c>
    </row>
    <row r="9195" spans="9:21" ht="30" x14ac:dyDescent="0.25">
      <c r="I9195" s="84">
        <v>15</v>
      </c>
      <c r="J9195" s="41" t="s">
        <v>133</v>
      </c>
      <c r="K9195" s="85" t="s">
        <v>7543</v>
      </c>
      <c r="L9195" s="85" t="s">
        <v>39987</v>
      </c>
      <c r="M9195" s="85" t="s">
        <v>18932</v>
      </c>
      <c r="N9195" s="85" t="s">
        <v>336</v>
      </c>
      <c r="P9195" s="87">
        <v>73</v>
      </c>
      <c r="Q9195" s="88" t="s">
        <v>177</v>
      </c>
      <c r="R9195" s="88" t="s">
        <v>18884</v>
      </c>
      <c r="S9195" s="88" t="s">
        <v>46041</v>
      </c>
      <c r="T9195" s="88" t="s">
        <v>18933</v>
      </c>
      <c r="U9195" s="88" t="s">
        <v>831</v>
      </c>
    </row>
    <row r="9196" spans="9:21" ht="30" x14ac:dyDescent="0.25">
      <c r="I9196" s="84">
        <v>15</v>
      </c>
      <c r="J9196" s="41" t="s">
        <v>133</v>
      </c>
      <c r="K9196" s="85" t="s">
        <v>7543</v>
      </c>
      <c r="L9196" s="85" t="s">
        <v>39987</v>
      </c>
      <c r="M9196" s="85" t="s">
        <v>18934</v>
      </c>
      <c r="N9196" s="85" t="s">
        <v>336</v>
      </c>
      <c r="P9196" s="87">
        <v>73</v>
      </c>
      <c r="Q9196" s="88" t="s">
        <v>177</v>
      </c>
      <c r="R9196" s="88" t="s">
        <v>18884</v>
      </c>
      <c r="S9196" s="88" t="s">
        <v>46042</v>
      </c>
      <c r="T9196" s="88" t="s">
        <v>18935</v>
      </c>
      <c r="U9196" s="88" t="s">
        <v>831</v>
      </c>
    </row>
    <row r="9197" spans="9:21" ht="30" x14ac:dyDescent="0.25">
      <c r="I9197" s="84">
        <v>15</v>
      </c>
      <c r="J9197" s="41" t="s">
        <v>133</v>
      </c>
      <c r="K9197" s="85" t="s">
        <v>7543</v>
      </c>
      <c r="L9197" s="85" t="s">
        <v>39987</v>
      </c>
      <c r="M9197" s="85" t="s">
        <v>18936</v>
      </c>
      <c r="N9197" s="85" t="s">
        <v>336</v>
      </c>
      <c r="P9197" s="87">
        <v>73</v>
      </c>
      <c r="Q9197" s="88" t="s">
        <v>177</v>
      </c>
      <c r="R9197" s="88" t="s">
        <v>18884</v>
      </c>
      <c r="S9197" s="88" t="s">
        <v>46043</v>
      </c>
      <c r="T9197" s="88" t="s">
        <v>18937</v>
      </c>
      <c r="U9197" s="88" t="s">
        <v>831</v>
      </c>
    </row>
    <row r="9198" spans="9:21" ht="30" x14ac:dyDescent="0.25">
      <c r="I9198" s="84">
        <v>15</v>
      </c>
      <c r="J9198" s="41" t="s">
        <v>133</v>
      </c>
      <c r="K9198" s="85" t="s">
        <v>7543</v>
      </c>
      <c r="L9198" s="85" t="s">
        <v>39987</v>
      </c>
      <c r="M9198" s="85" t="s">
        <v>18938</v>
      </c>
      <c r="N9198" s="85" t="s">
        <v>336</v>
      </c>
      <c r="P9198" s="87">
        <v>73</v>
      </c>
      <c r="Q9198" s="88" t="s">
        <v>177</v>
      </c>
      <c r="R9198" s="88" t="s">
        <v>18884</v>
      </c>
      <c r="S9198" s="88" t="s">
        <v>46044</v>
      </c>
      <c r="T9198" s="88" t="s">
        <v>18939</v>
      </c>
      <c r="U9198" s="88" t="s">
        <v>831</v>
      </c>
    </row>
    <row r="9199" spans="9:21" ht="30" x14ac:dyDescent="0.25">
      <c r="I9199" s="84">
        <v>15</v>
      </c>
      <c r="J9199" s="41" t="s">
        <v>133</v>
      </c>
      <c r="K9199" s="85" t="s">
        <v>7543</v>
      </c>
      <c r="L9199" s="85" t="s">
        <v>39987</v>
      </c>
      <c r="M9199" s="85" t="s">
        <v>17860</v>
      </c>
      <c r="N9199" s="85" t="s">
        <v>336</v>
      </c>
      <c r="P9199" s="87">
        <v>73</v>
      </c>
      <c r="Q9199" s="88" t="s">
        <v>177</v>
      </c>
      <c r="R9199" s="88" t="s">
        <v>18884</v>
      </c>
      <c r="S9199" s="88" t="s">
        <v>46045</v>
      </c>
      <c r="T9199" s="88" t="s">
        <v>18940</v>
      </c>
      <c r="U9199" s="88" t="s">
        <v>831</v>
      </c>
    </row>
    <row r="9200" spans="9:21" ht="45" x14ac:dyDescent="0.25">
      <c r="I9200" s="84">
        <v>15</v>
      </c>
      <c r="J9200" s="41" t="s">
        <v>133</v>
      </c>
      <c r="K9200" s="85" t="s">
        <v>7543</v>
      </c>
      <c r="L9200" s="85" t="s">
        <v>39987</v>
      </c>
      <c r="M9200" s="85" t="s">
        <v>18941</v>
      </c>
      <c r="N9200" s="85" t="s">
        <v>336</v>
      </c>
      <c r="P9200" s="87">
        <v>73</v>
      </c>
      <c r="Q9200" s="88" t="s">
        <v>177</v>
      </c>
      <c r="R9200" s="88" t="s">
        <v>18884</v>
      </c>
      <c r="S9200" s="88" t="s">
        <v>46046</v>
      </c>
      <c r="T9200" s="88" t="s">
        <v>18942</v>
      </c>
      <c r="U9200" s="88" t="s">
        <v>831</v>
      </c>
    </row>
    <row r="9201" spans="9:21" ht="30" x14ac:dyDescent="0.25">
      <c r="I9201" s="84">
        <v>15</v>
      </c>
      <c r="J9201" s="41" t="s">
        <v>133</v>
      </c>
      <c r="K9201" s="85" t="s">
        <v>7543</v>
      </c>
      <c r="L9201" s="85" t="s">
        <v>39987</v>
      </c>
      <c r="M9201" s="85" t="s">
        <v>18943</v>
      </c>
      <c r="N9201" s="85" t="s">
        <v>336</v>
      </c>
      <c r="P9201" s="87">
        <v>73</v>
      </c>
      <c r="Q9201" s="88" t="s">
        <v>177</v>
      </c>
      <c r="R9201" s="88" t="s">
        <v>18884</v>
      </c>
      <c r="S9201" s="88" t="s">
        <v>46047</v>
      </c>
      <c r="T9201" s="88" t="s">
        <v>18944</v>
      </c>
      <c r="U9201" s="88" t="s">
        <v>831</v>
      </c>
    </row>
    <row r="9202" spans="9:21" ht="30" x14ac:dyDescent="0.25">
      <c r="I9202" s="84">
        <v>15</v>
      </c>
      <c r="J9202" s="41" t="s">
        <v>133</v>
      </c>
      <c r="K9202" s="85" t="s">
        <v>7543</v>
      </c>
      <c r="L9202" s="85" t="s">
        <v>39987</v>
      </c>
      <c r="M9202" s="85" t="s">
        <v>18945</v>
      </c>
      <c r="N9202" s="85" t="s">
        <v>336</v>
      </c>
      <c r="P9202" s="87">
        <v>73</v>
      </c>
      <c r="Q9202" s="88" t="s">
        <v>177</v>
      </c>
      <c r="R9202" s="88" t="s">
        <v>18884</v>
      </c>
      <c r="S9202" s="88" t="s">
        <v>38773</v>
      </c>
      <c r="T9202" s="88" t="s">
        <v>18946</v>
      </c>
      <c r="U9202" s="88" t="s">
        <v>831</v>
      </c>
    </row>
    <row r="9203" spans="9:21" ht="30" x14ac:dyDescent="0.25">
      <c r="I9203" s="84">
        <v>15</v>
      </c>
      <c r="J9203" s="41" t="s">
        <v>133</v>
      </c>
      <c r="K9203" s="85" t="s">
        <v>7543</v>
      </c>
      <c r="L9203" s="85" t="s">
        <v>39987</v>
      </c>
      <c r="M9203" s="85" t="s">
        <v>18947</v>
      </c>
      <c r="N9203" s="85" t="s">
        <v>336</v>
      </c>
      <c r="P9203" s="87">
        <v>73</v>
      </c>
      <c r="Q9203" s="88" t="s">
        <v>177</v>
      </c>
      <c r="R9203" s="88" t="s">
        <v>18884</v>
      </c>
      <c r="S9203" s="88" t="s">
        <v>46048</v>
      </c>
      <c r="T9203" s="88" t="s">
        <v>18948</v>
      </c>
      <c r="U9203" s="88" t="s">
        <v>831</v>
      </c>
    </row>
    <row r="9204" spans="9:21" ht="30" x14ac:dyDescent="0.25">
      <c r="I9204" s="84">
        <v>15</v>
      </c>
      <c r="J9204" s="41" t="s">
        <v>133</v>
      </c>
      <c r="K9204" s="85" t="s">
        <v>7543</v>
      </c>
      <c r="L9204" s="85" t="s">
        <v>39987</v>
      </c>
      <c r="M9204" s="85" t="s">
        <v>18949</v>
      </c>
      <c r="N9204" s="85" t="s">
        <v>336</v>
      </c>
      <c r="P9204" s="87">
        <v>73</v>
      </c>
      <c r="Q9204" s="88" t="s">
        <v>177</v>
      </c>
      <c r="R9204" s="88" t="s">
        <v>18884</v>
      </c>
      <c r="S9204" s="88" t="s">
        <v>38778</v>
      </c>
      <c r="T9204" s="88" t="s">
        <v>18950</v>
      </c>
      <c r="U9204" s="88" t="s">
        <v>831</v>
      </c>
    </row>
    <row r="9205" spans="9:21" ht="30" x14ac:dyDescent="0.25">
      <c r="I9205" s="84">
        <v>15</v>
      </c>
      <c r="J9205" s="41" t="s">
        <v>133</v>
      </c>
      <c r="K9205" s="85" t="s">
        <v>7543</v>
      </c>
      <c r="L9205" s="85" t="s">
        <v>39987</v>
      </c>
      <c r="M9205" s="85" t="s">
        <v>18951</v>
      </c>
      <c r="N9205" s="85" t="s">
        <v>336</v>
      </c>
      <c r="P9205" s="87">
        <v>73</v>
      </c>
      <c r="Q9205" s="88" t="s">
        <v>177</v>
      </c>
      <c r="R9205" s="88" t="s">
        <v>18884</v>
      </c>
      <c r="S9205" s="88" t="s">
        <v>46049</v>
      </c>
      <c r="T9205" s="88" t="s">
        <v>18952</v>
      </c>
      <c r="U9205" s="88" t="s">
        <v>831</v>
      </c>
    </row>
    <row r="9206" spans="9:21" ht="30" x14ac:dyDescent="0.25">
      <c r="I9206" s="84">
        <v>15</v>
      </c>
      <c r="J9206" s="41" t="s">
        <v>133</v>
      </c>
      <c r="K9206" s="85" t="s">
        <v>7543</v>
      </c>
      <c r="L9206" s="85" t="s">
        <v>39987</v>
      </c>
      <c r="M9206" s="85" t="s">
        <v>18953</v>
      </c>
      <c r="N9206" s="85" t="s">
        <v>336</v>
      </c>
      <c r="P9206" s="87">
        <v>73</v>
      </c>
      <c r="Q9206" s="88" t="s">
        <v>177</v>
      </c>
      <c r="R9206" s="88" t="s">
        <v>18884</v>
      </c>
      <c r="S9206" s="88" t="s">
        <v>46050</v>
      </c>
      <c r="T9206" s="88" t="s">
        <v>18954</v>
      </c>
      <c r="U9206" s="88" t="s">
        <v>831</v>
      </c>
    </row>
    <row r="9207" spans="9:21" ht="30" x14ac:dyDescent="0.25">
      <c r="I9207" s="84">
        <v>15</v>
      </c>
      <c r="J9207" s="41" t="s">
        <v>133</v>
      </c>
      <c r="K9207" s="85" t="s">
        <v>7543</v>
      </c>
      <c r="L9207" s="85" t="s">
        <v>39987</v>
      </c>
      <c r="M9207" s="85" t="s">
        <v>18955</v>
      </c>
      <c r="N9207" s="85" t="s">
        <v>336</v>
      </c>
      <c r="P9207" s="87">
        <v>73</v>
      </c>
      <c r="Q9207" s="88" t="s">
        <v>177</v>
      </c>
      <c r="R9207" s="88" t="s">
        <v>18884</v>
      </c>
      <c r="S9207" s="88" t="s">
        <v>46051</v>
      </c>
      <c r="T9207" s="88" t="s">
        <v>18956</v>
      </c>
      <c r="U9207" s="88" t="s">
        <v>831</v>
      </c>
    </row>
    <row r="9208" spans="9:21" ht="30" x14ac:dyDescent="0.25">
      <c r="I9208" s="84">
        <v>15</v>
      </c>
      <c r="J9208" s="41" t="s">
        <v>133</v>
      </c>
      <c r="K9208" s="85" t="s">
        <v>7543</v>
      </c>
      <c r="L9208" s="85" t="s">
        <v>39987</v>
      </c>
      <c r="M9208" s="85" t="s">
        <v>18957</v>
      </c>
      <c r="N9208" s="85" t="s">
        <v>336</v>
      </c>
      <c r="P9208" s="87">
        <v>73</v>
      </c>
      <c r="Q9208" s="88" t="s">
        <v>177</v>
      </c>
      <c r="R9208" s="88" t="s">
        <v>18884</v>
      </c>
      <c r="S9208" s="88" t="s">
        <v>46052</v>
      </c>
      <c r="T9208" s="88" t="s">
        <v>18958</v>
      </c>
      <c r="U9208" s="88" t="s">
        <v>831</v>
      </c>
    </row>
    <row r="9209" spans="9:21" ht="30" x14ac:dyDescent="0.25">
      <c r="I9209" s="84">
        <v>15</v>
      </c>
      <c r="J9209" s="41" t="s">
        <v>133</v>
      </c>
      <c r="K9209" s="85" t="s">
        <v>7543</v>
      </c>
      <c r="L9209" s="85" t="s">
        <v>39987</v>
      </c>
      <c r="M9209" s="85" t="s">
        <v>18959</v>
      </c>
      <c r="N9209" s="85" t="s">
        <v>336</v>
      </c>
      <c r="P9209" s="87">
        <v>73</v>
      </c>
      <c r="Q9209" s="88" t="s">
        <v>177</v>
      </c>
      <c r="R9209" s="88" t="s">
        <v>18884</v>
      </c>
      <c r="S9209" s="88" t="s">
        <v>46053</v>
      </c>
      <c r="T9209" s="88" t="s">
        <v>18960</v>
      </c>
      <c r="U9209" s="88" t="s">
        <v>831</v>
      </c>
    </row>
    <row r="9210" spans="9:21" ht="30" x14ac:dyDescent="0.25">
      <c r="I9210" s="84">
        <v>15</v>
      </c>
      <c r="J9210" s="41" t="s">
        <v>133</v>
      </c>
      <c r="K9210" s="85" t="s">
        <v>7543</v>
      </c>
      <c r="L9210" s="85" t="s">
        <v>39987</v>
      </c>
      <c r="M9210" s="85" t="s">
        <v>18961</v>
      </c>
      <c r="N9210" s="85" t="s">
        <v>336</v>
      </c>
      <c r="P9210" s="87">
        <v>73</v>
      </c>
      <c r="Q9210" s="88" t="s">
        <v>177</v>
      </c>
      <c r="R9210" s="88" t="s">
        <v>18884</v>
      </c>
      <c r="S9210" s="88" t="s">
        <v>38810</v>
      </c>
      <c r="T9210" s="88" t="s">
        <v>18962</v>
      </c>
      <c r="U9210" s="88" t="s">
        <v>831</v>
      </c>
    </row>
    <row r="9211" spans="9:21" ht="45" x14ac:dyDescent="0.25">
      <c r="I9211" s="84">
        <v>15</v>
      </c>
      <c r="J9211" s="41" t="s">
        <v>133</v>
      </c>
      <c r="K9211" s="85" t="s">
        <v>7543</v>
      </c>
      <c r="L9211" s="85" t="s">
        <v>39987</v>
      </c>
      <c r="M9211" s="85" t="s">
        <v>18963</v>
      </c>
      <c r="N9211" s="85" t="s">
        <v>336</v>
      </c>
      <c r="P9211" s="87">
        <v>73</v>
      </c>
      <c r="Q9211" s="88" t="s">
        <v>177</v>
      </c>
      <c r="R9211" s="88" t="s">
        <v>18884</v>
      </c>
      <c r="S9211" s="88" t="s">
        <v>46054</v>
      </c>
      <c r="T9211" s="88" t="s">
        <v>18964</v>
      </c>
      <c r="U9211" s="88" t="s">
        <v>831</v>
      </c>
    </row>
    <row r="9212" spans="9:21" ht="30" x14ac:dyDescent="0.25">
      <c r="I9212" s="84">
        <v>15</v>
      </c>
      <c r="J9212" s="41" t="s">
        <v>133</v>
      </c>
      <c r="K9212" s="85" t="s">
        <v>7543</v>
      </c>
      <c r="L9212" s="85" t="s">
        <v>39987</v>
      </c>
      <c r="M9212" s="85" t="s">
        <v>18965</v>
      </c>
      <c r="N9212" s="85" t="s">
        <v>336</v>
      </c>
      <c r="P9212" s="87">
        <v>73</v>
      </c>
      <c r="Q9212" s="88" t="s">
        <v>177</v>
      </c>
      <c r="R9212" s="88" t="s">
        <v>18884</v>
      </c>
      <c r="S9212" s="88" t="s">
        <v>46055</v>
      </c>
      <c r="T9212" s="88" t="s">
        <v>18966</v>
      </c>
      <c r="U9212" s="88" t="s">
        <v>831</v>
      </c>
    </row>
    <row r="9213" spans="9:21" ht="45" x14ac:dyDescent="0.25">
      <c r="I9213" s="84">
        <v>15</v>
      </c>
      <c r="J9213" s="41" t="s">
        <v>133</v>
      </c>
      <c r="K9213" s="85" t="s">
        <v>7543</v>
      </c>
      <c r="L9213" s="85" t="s">
        <v>39987</v>
      </c>
      <c r="M9213" s="85" t="s">
        <v>18967</v>
      </c>
      <c r="N9213" s="85" t="s">
        <v>336</v>
      </c>
      <c r="P9213" s="87">
        <v>73</v>
      </c>
      <c r="Q9213" s="88" t="s">
        <v>177</v>
      </c>
      <c r="R9213" s="88" t="s">
        <v>18884</v>
      </c>
      <c r="S9213" s="88" t="s">
        <v>46056</v>
      </c>
      <c r="T9213" s="88" t="s">
        <v>18968</v>
      </c>
      <c r="U9213" s="88" t="s">
        <v>831</v>
      </c>
    </row>
    <row r="9214" spans="9:21" ht="30" x14ac:dyDescent="0.25">
      <c r="I9214" s="84">
        <v>15</v>
      </c>
      <c r="J9214" s="41" t="s">
        <v>133</v>
      </c>
      <c r="K9214" s="85" t="s">
        <v>7545</v>
      </c>
      <c r="L9214" s="85" t="s">
        <v>39988</v>
      </c>
      <c r="M9214" s="85" t="s">
        <v>7546</v>
      </c>
      <c r="N9214" s="85" t="s">
        <v>337</v>
      </c>
      <c r="P9214" s="87">
        <v>73</v>
      </c>
      <c r="Q9214" s="88" t="s">
        <v>177</v>
      </c>
      <c r="R9214" s="88" t="s">
        <v>18884</v>
      </c>
      <c r="S9214" s="88" t="s">
        <v>46057</v>
      </c>
      <c r="T9214" s="88" t="s">
        <v>18969</v>
      </c>
      <c r="U9214" s="88" t="s">
        <v>831</v>
      </c>
    </row>
    <row r="9215" spans="9:21" ht="30" x14ac:dyDescent="0.25">
      <c r="I9215" s="84">
        <v>15</v>
      </c>
      <c r="J9215" s="41" t="s">
        <v>133</v>
      </c>
      <c r="K9215" s="85" t="s">
        <v>7545</v>
      </c>
      <c r="L9215" s="85" t="s">
        <v>39988</v>
      </c>
      <c r="M9215" s="85" t="s">
        <v>18970</v>
      </c>
      <c r="N9215" s="85" t="s">
        <v>337</v>
      </c>
      <c r="P9215" s="87">
        <v>73</v>
      </c>
      <c r="Q9215" s="88" t="s">
        <v>177</v>
      </c>
      <c r="R9215" s="88" t="s">
        <v>18884</v>
      </c>
      <c r="S9215" s="88" t="s">
        <v>46058</v>
      </c>
      <c r="T9215" s="88" t="s">
        <v>18971</v>
      </c>
      <c r="U9215" s="88" t="s">
        <v>831</v>
      </c>
    </row>
    <row r="9216" spans="9:21" ht="30" x14ac:dyDescent="0.25">
      <c r="I9216" s="84">
        <v>15</v>
      </c>
      <c r="J9216" s="41" t="s">
        <v>133</v>
      </c>
      <c r="K9216" s="85" t="s">
        <v>7545</v>
      </c>
      <c r="L9216" s="85" t="s">
        <v>39988</v>
      </c>
      <c r="M9216" s="85" t="s">
        <v>18972</v>
      </c>
      <c r="N9216" s="85" t="s">
        <v>337</v>
      </c>
      <c r="P9216" s="87">
        <v>73</v>
      </c>
      <c r="Q9216" s="88" t="s">
        <v>177</v>
      </c>
      <c r="R9216" s="88" t="s">
        <v>18884</v>
      </c>
      <c r="S9216" s="88" t="s">
        <v>46059</v>
      </c>
      <c r="T9216" s="88" t="s">
        <v>18973</v>
      </c>
      <c r="U9216" s="88" t="s">
        <v>831</v>
      </c>
    </row>
    <row r="9217" spans="9:21" ht="30" x14ac:dyDescent="0.25">
      <c r="I9217" s="84">
        <v>15</v>
      </c>
      <c r="J9217" s="41" t="s">
        <v>133</v>
      </c>
      <c r="K9217" s="85" t="s">
        <v>7545</v>
      </c>
      <c r="L9217" s="85" t="s">
        <v>39988</v>
      </c>
      <c r="M9217" s="85" t="s">
        <v>18974</v>
      </c>
      <c r="N9217" s="85" t="s">
        <v>337</v>
      </c>
      <c r="P9217" s="87">
        <v>73</v>
      </c>
      <c r="Q9217" s="88" t="s">
        <v>177</v>
      </c>
      <c r="R9217" s="88" t="s">
        <v>18884</v>
      </c>
      <c r="S9217" s="88" t="s">
        <v>46060</v>
      </c>
      <c r="T9217" s="88" t="s">
        <v>18975</v>
      </c>
      <c r="U9217" s="88" t="s">
        <v>831</v>
      </c>
    </row>
    <row r="9218" spans="9:21" ht="30" x14ac:dyDescent="0.25">
      <c r="I9218" s="84">
        <v>15</v>
      </c>
      <c r="J9218" s="41" t="s">
        <v>133</v>
      </c>
      <c r="K9218" s="85" t="s">
        <v>7545</v>
      </c>
      <c r="L9218" s="85" t="s">
        <v>39988</v>
      </c>
      <c r="M9218" s="85" t="s">
        <v>18976</v>
      </c>
      <c r="N9218" s="85" t="s">
        <v>337</v>
      </c>
      <c r="P9218" s="87">
        <v>73</v>
      </c>
      <c r="Q9218" s="88" t="s">
        <v>177</v>
      </c>
      <c r="R9218" s="88" t="s">
        <v>18884</v>
      </c>
      <c r="S9218" s="88" t="s">
        <v>46061</v>
      </c>
      <c r="T9218" s="88" t="s">
        <v>18977</v>
      </c>
      <c r="U9218" s="88" t="s">
        <v>831</v>
      </c>
    </row>
    <row r="9219" spans="9:21" ht="60" x14ac:dyDescent="0.25">
      <c r="I9219" s="84">
        <v>15</v>
      </c>
      <c r="J9219" s="41" t="s">
        <v>133</v>
      </c>
      <c r="K9219" s="85" t="s">
        <v>7545</v>
      </c>
      <c r="L9219" s="85" t="s">
        <v>39988</v>
      </c>
      <c r="M9219" s="85" t="s">
        <v>18978</v>
      </c>
      <c r="N9219" s="85" t="s">
        <v>337</v>
      </c>
      <c r="P9219" s="87">
        <v>73</v>
      </c>
      <c r="Q9219" s="88" t="s">
        <v>177</v>
      </c>
      <c r="R9219" s="88" t="s">
        <v>18884</v>
      </c>
      <c r="S9219" s="88" t="s">
        <v>46062</v>
      </c>
      <c r="T9219" s="88" t="s">
        <v>18979</v>
      </c>
      <c r="U9219" s="88" t="s">
        <v>831</v>
      </c>
    </row>
    <row r="9220" spans="9:21" ht="30" x14ac:dyDescent="0.25">
      <c r="I9220" s="84">
        <v>15</v>
      </c>
      <c r="J9220" s="41" t="s">
        <v>133</v>
      </c>
      <c r="K9220" s="85" t="s">
        <v>7545</v>
      </c>
      <c r="L9220" s="85" t="s">
        <v>39988</v>
      </c>
      <c r="M9220" s="85" t="s">
        <v>1049</v>
      </c>
      <c r="N9220" s="85" t="s">
        <v>337</v>
      </c>
      <c r="P9220" s="87">
        <v>73</v>
      </c>
      <c r="Q9220" s="88" t="s">
        <v>177</v>
      </c>
      <c r="R9220" s="88" t="s">
        <v>18884</v>
      </c>
      <c r="S9220" s="88" t="s">
        <v>46063</v>
      </c>
      <c r="T9220" s="88" t="s">
        <v>18980</v>
      </c>
      <c r="U9220" s="88" t="s">
        <v>831</v>
      </c>
    </row>
    <row r="9221" spans="9:21" ht="30" x14ac:dyDescent="0.25">
      <c r="I9221" s="84">
        <v>15</v>
      </c>
      <c r="J9221" s="41" t="s">
        <v>133</v>
      </c>
      <c r="K9221" s="85" t="s">
        <v>7545</v>
      </c>
      <c r="L9221" s="85" t="s">
        <v>39988</v>
      </c>
      <c r="M9221" s="85" t="s">
        <v>18981</v>
      </c>
      <c r="N9221" s="85" t="s">
        <v>337</v>
      </c>
      <c r="P9221" s="87">
        <v>73</v>
      </c>
      <c r="Q9221" s="88" t="s">
        <v>177</v>
      </c>
      <c r="R9221" s="88" t="s">
        <v>18884</v>
      </c>
      <c r="S9221" s="88" t="s">
        <v>46064</v>
      </c>
      <c r="T9221" s="88" t="s">
        <v>18982</v>
      </c>
      <c r="U9221" s="88" t="s">
        <v>831</v>
      </c>
    </row>
    <row r="9222" spans="9:21" ht="30" x14ac:dyDescent="0.25">
      <c r="I9222" s="84">
        <v>15</v>
      </c>
      <c r="J9222" s="41" t="s">
        <v>133</v>
      </c>
      <c r="K9222" s="85" t="s">
        <v>7545</v>
      </c>
      <c r="L9222" s="85" t="s">
        <v>39988</v>
      </c>
      <c r="M9222" s="85" t="s">
        <v>431</v>
      </c>
      <c r="N9222" s="85" t="s">
        <v>337</v>
      </c>
      <c r="P9222" s="87">
        <v>73</v>
      </c>
      <c r="Q9222" s="88" t="s">
        <v>177</v>
      </c>
      <c r="R9222" s="88" t="s">
        <v>18884</v>
      </c>
      <c r="S9222" s="88" t="s">
        <v>46065</v>
      </c>
      <c r="T9222" s="88" t="s">
        <v>18983</v>
      </c>
      <c r="U9222" s="88" t="s">
        <v>831</v>
      </c>
    </row>
    <row r="9223" spans="9:21" ht="30" x14ac:dyDescent="0.25">
      <c r="I9223" s="84">
        <v>15</v>
      </c>
      <c r="J9223" s="41" t="s">
        <v>133</v>
      </c>
      <c r="K9223" s="85" t="s">
        <v>7545</v>
      </c>
      <c r="L9223" s="85" t="s">
        <v>39988</v>
      </c>
      <c r="M9223" s="85" t="s">
        <v>18984</v>
      </c>
      <c r="N9223" s="85" t="s">
        <v>337</v>
      </c>
      <c r="P9223" s="87">
        <v>73</v>
      </c>
      <c r="Q9223" s="88" t="s">
        <v>177</v>
      </c>
      <c r="R9223" s="88" t="s">
        <v>18884</v>
      </c>
      <c r="S9223" s="88" t="s">
        <v>46066</v>
      </c>
      <c r="T9223" s="88" t="s">
        <v>18985</v>
      </c>
      <c r="U9223" s="88" t="s">
        <v>831</v>
      </c>
    </row>
    <row r="9224" spans="9:21" ht="30" x14ac:dyDescent="0.25">
      <c r="I9224" s="84">
        <v>15</v>
      </c>
      <c r="J9224" s="41" t="s">
        <v>133</v>
      </c>
      <c r="K9224" s="85" t="s">
        <v>7545</v>
      </c>
      <c r="L9224" s="85" t="s">
        <v>39988</v>
      </c>
      <c r="M9224" s="85" t="s">
        <v>18986</v>
      </c>
      <c r="N9224" s="85" t="s">
        <v>337</v>
      </c>
      <c r="P9224" s="87">
        <v>73</v>
      </c>
      <c r="Q9224" s="88" t="s">
        <v>177</v>
      </c>
      <c r="R9224" s="88" t="s">
        <v>18987</v>
      </c>
      <c r="S9224" s="88" t="s">
        <v>41703</v>
      </c>
      <c r="T9224" s="88" t="s">
        <v>18988</v>
      </c>
      <c r="U9224" s="88" t="s">
        <v>832</v>
      </c>
    </row>
    <row r="9225" spans="9:21" ht="30" x14ac:dyDescent="0.25">
      <c r="I9225" s="84">
        <v>15</v>
      </c>
      <c r="J9225" s="41" t="s">
        <v>133</v>
      </c>
      <c r="K9225" s="85" t="s">
        <v>7545</v>
      </c>
      <c r="L9225" s="85" t="s">
        <v>39988</v>
      </c>
      <c r="M9225" s="85" t="s">
        <v>18989</v>
      </c>
      <c r="N9225" s="85" t="s">
        <v>337</v>
      </c>
      <c r="P9225" s="87">
        <v>73</v>
      </c>
      <c r="Q9225" s="88" t="s">
        <v>177</v>
      </c>
      <c r="R9225" s="88" t="s">
        <v>18987</v>
      </c>
      <c r="S9225" s="88" t="s">
        <v>46067</v>
      </c>
      <c r="T9225" s="88" t="s">
        <v>12113</v>
      </c>
      <c r="U9225" s="88" t="s">
        <v>832</v>
      </c>
    </row>
    <row r="9226" spans="9:21" ht="30" x14ac:dyDescent="0.25">
      <c r="I9226" s="84">
        <v>15</v>
      </c>
      <c r="J9226" s="41" t="s">
        <v>133</v>
      </c>
      <c r="K9226" s="85" t="s">
        <v>7545</v>
      </c>
      <c r="L9226" s="85" t="s">
        <v>39988</v>
      </c>
      <c r="M9226" s="85" t="s">
        <v>18990</v>
      </c>
      <c r="N9226" s="85" t="s">
        <v>337</v>
      </c>
      <c r="P9226" s="87">
        <v>73</v>
      </c>
      <c r="Q9226" s="88" t="s">
        <v>177</v>
      </c>
      <c r="R9226" s="88" t="s">
        <v>18987</v>
      </c>
      <c r="S9226" s="88" t="s">
        <v>46068</v>
      </c>
      <c r="T9226" s="88" t="s">
        <v>420</v>
      </c>
      <c r="U9226" s="88" t="s">
        <v>832</v>
      </c>
    </row>
    <row r="9227" spans="9:21" ht="30" x14ac:dyDescent="0.25">
      <c r="I9227" s="84">
        <v>15</v>
      </c>
      <c r="J9227" s="41" t="s">
        <v>133</v>
      </c>
      <c r="K9227" s="85" t="s">
        <v>7545</v>
      </c>
      <c r="L9227" s="85" t="s">
        <v>39988</v>
      </c>
      <c r="M9227" s="85" t="s">
        <v>18991</v>
      </c>
      <c r="N9227" s="85" t="s">
        <v>337</v>
      </c>
      <c r="P9227" s="87">
        <v>73</v>
      </c>
      <c r="Q9227" s="88" t="s">
        <v>177</v>
      </c>
      <c r="R9227" s="88" t="s">
        <v>18987</v>
      </c>
      <c r="S9227" s="88" t="s">
        <v>46069</v>
      </c>
      <c r="T9227" s="88" t="s">
        <v>18992</v>
      </c>
      <c r="U9227" s="88" t="s">
        <v>832</v>
      </c>
    </row>
    <row r="9228" spans="9:21" ht="30" x14ac:dyDescent="0.25">
      <c r="I9228" s="84">
        <v>15</v>
      </c>
      <c r="J9228" s="41" t="s">
        <v>133</v>
      </c>
      <c r="K9228" s="85" t="s">
        <v>7545</v>
      </c>
      <c r="L9228" s="85" t="s">
        <v>39988</v>
      </c>
      <c r="M9228" s="85" t="s">
        <v>18993</v>
      </c>
      <c r="N9228" s="85" t="s">
        <v>337</v>
      </c>
      <c r="P9228" s="87">
        <v>73</v>
      </c>
      <c r="Q9228" s="88" t="s">
        <v>177</v>
      </c>
      <c r="R9228" s="88" t="s">
        <v>18987</v>
      </c>
      <c r="S9228" s="88" t="s">
        <v>46070</v>
      </c>
      <c r="T9228" s="88" t="s">
        <v>18994</v>
      </c>
      <c r="U9228" s="88" t="s">
        <v>832</v>
      </c>
    </row>
    <row r="9229" spans="9:21" ht="30" x14ac:dyDescent="0.25">
      <c r="I9229" s="84">
        <v>15</v>
      </c>
      <c r="J9229" s="41" t="s">
        <v>133</v>
      </c>
      <c r="K9229" s="85" t="s">
        <v>7545</v>
      </c>
      <c r="L9229" s="85" t="s">
        <v>39988</v>
      </c>
      <c r="M9229" s="85" t="s">
        <v>18995</v>
      </c>
      <c r="N9229" s="85" t="s">
        <v>337</v>
      </c>
      <c r="P9229" s="87">
        <v>73</v>
      </c>
      <c r="Q9229" s="88" t="s">
        <v>177</v>
      </c>
      <c r="R9229" s="88" t="s">
        <v>18987</v>
      </c>
      <c r="S9229" s="88" t="s">
        <v>46071</v>
      </c>
      <c r="T9229" s="88" t="s">
        <v>18996</v>
      </c>
      <c r="U9229" s="88" t="s">
        <v>832</v>
      </c>
    </row>
    <row r="9230" spans="9:21" ht="30" x14ac:dyDescent="0.25">
      <c r="I9230" s="84">
        <v>15</v>
      </c>
      <c r="J9230" s="41" t="s">
        <v>133</v>
      </c>
      <c r="K9230" s="85" t="s">
        <v>7545</v>
      </c>
      <c r="L9230" s="85" t="s">
        <v>39988</v>
      </c>
      <c r="M9230" s="85" t="s">
        <v>242</v>
      </c>
      <c r="N9230" s="85" t="s">
        <v>337</v>
      </c>
      <c r="P9230" s="87">
        <v>73</v>
      </c>
      <c r="Q9230" s="88" t="s">
        <v>177</v>
      </c>
      <c r="R9230" s="88" t="s">
        <v>18997</v>
      </c>
      <c r="S9230" s="88" t="s">
        <v>46072</v>
      </c>
      <c r="T9230" s="88" t="s">
        <v>18998</v>
      </c>
      <c r="U9230" s="88" t="s">
        <v>833</v>
      </c>
    </row>
    <row r="9231" spans="9:21" ht="30" x14ac:dyDescent="0.25">
      <c r="I9231" s="84">
        <v>15</v>
      </c>
      <c r="J9231" s="41" t="s">
        <v>133</v>
      </c>
      <c r="K9231" s="85" t="s">
        <v>7545</v>
      </c>
      <c r="L9231" s="85" t="s">
        <v>39988</v>
      </c>
      <c r="M9231" s="85" t="s">
        <v>18999</v>
      </c>
      <c r="N9231" s="85" t="s">
        <v>337</v>
      </c>
      <c r="P9231" s="87">
        <v>73</v>
      </c>
      <c r="Q9231" s="88" t="s">
        <v>177</v>
      </c>
      <c r="R9231" s="88" t="s">
        <v>18997</v>
      </c>
      <c r="S9231" s="88" t="s">
        <v>46073</v>
      </c>
      <c r="T9231" s="88" t="s">
        <v>10824</v>
      </c>
      <c r="U9231" s="88" t="s">
        <v>833</v>
      </c>
    </row>
    <row r="9232" spans="9:21" ht="30" x14ac:dyDescent="0.25">
      <c r="I9232" s="84">
        <v>15</v>
      </c>
      <c r="J9232" s="41" t="s">
        <v>133</v>
      </c>
      <c r="K9232" s="85" t="s">
        <v>7548</v>
      </c>
      <c r="L9232" s="85" t="s">
        <v>38381</v>
      </c>
      <c r="M9232" s="85" t="s">
        <v>7401</v>
      </c>
      <c r="N9232" s="85" t="s">
        <v>338</v>
      </c>
      <c r="P9232" s="87">
        <v>73</v>
      </c>
      <c r="Q9232" s="88" t="s">
        <v>177</v>
      </c>
      <c r="R9232" s="88" t="s">
        <v>18997</v>
      </c>
      <c r="S9232" s="88" t="s">
        <v>46074</v>
      </c>
      <c r="T9232" s="88" t="s">
        <v>19000</v>
      </c>
      <c r="U9232" s="88" t="s">
        <v>833</v>
      </c>
    </row>
    <row r="9233" spans="9:21" ht="45" x14ac:dyDescent="0.25">
      <c r="I9233" s="84">
        <v>15</v>
      </c>
      <c r="J9233" s="41" t="s">
        <v>133</v>
      </c>
      <c r="K9233" s="85" t="s">
        <v>7548</v>
      </c>
      <c r="L9233" s="85" t="s">
        <v>38381</v>
      </c>
      <c r="M9233" s="85" t="s">
        <v>19002</v>
      </c>
      <c r="N9233" s="85" t="s">
        <v>338</v>
      </c>
      <c r="P9233" s="87">
        <v>73</v>
      </c>
      <c r="Q9233" s="88" t="s">
        <v>177</v>
      </c>
      <c r="R9233" s="88" t="s">
        <v>18997</v>
      </c>
      <c r="S9233" s="88" t="s">
        <v>46075</v>
      </c>
      <c r="T9233" s="88" t="s">
        <v>19001</v>
      </c>
      <c r="U9233" s="88" t="s">
        <v>833</v>
      </c>
    </row>
    <row r="9234" spans="9:21" ht="30" x14ac:dyDescent="0.25">
      <c r="I9234" s="84">
        <v>15</v>
      </c>
      <c r="J9234" s="41" t="s">
        <v>133</v>
      </c>
      <c r="K9234" s="85" t="s">
        <v>7548</v>
      </c>
      <c r="L9234" s="85" t="s">
        <v>38381</v>
      </c>
      <c r="M9234" s="85" t="s">
        <v>19005</v>
      </c>
      <c r="N9234" s="85" t="s">
        <v>338</v>
      </c>
      <c r="P9234" s="87">
        <v>73</v>
      </c>
      <c r="Q9234" s="88" t="s">
        <v>177</v>
      </c>
      <c r="R9234" s="88" t="s">
        <v>19003</v>
      </c>
      <c r="S9234" s="88" t="s">
        <v>46076</v>
      </c>
      <c r="T9234" s="88" t="s">
        <v>19004</v>
      </c>
      <c r="U9234" s="88" t="s">
        <v>834</v>
      </c>
    </row>
    <row r="9235" spans="9:21" ht="30" x14ac:dyDescent="0.25">
      <c r="I9235" s="84">
        <v>15</v>
      </c>
      <c r="J9235" s="41" t="s">
        <v>133</v>
      </c>
      <c r="K9235" s="85" t="s">
        <v>7548</v>
      </c>
      <c r="L9235" s="85" t="s">
        <v>38381</v>
      </c>
      <c r="M9235" s="85" t="s">
        <v>19010</v>
      </c>
      <c r="N9235" s="85" t="s">
        <v>338</v>
      </c>
      <c r="P9235" s="87">
        <v>73</v>
      </c>
      <c r="Q9235" s="88" t="s">
        <v>177</v>
      </c>
      <c r="R9235" s="88" t="s">
        <v>19003</v>
      </c>
      <c r="S9235" s="88" t="s">
        <v>46077</v>
      </c>
      <c r="T9235" s="88" t="s">
        <v>19006</v>
      </c>
      <c r="U9235" s="88" t="s">
        <v>834</v>
      </c>
    </row>
    <row r="9236" spans="9:21" ht="30" x14ac:dyDescent="0.25">
      <c r="I9236" s="84">
        <v>15</v>
      </c>
      <c r="J9236" s="41" t="s">
        <v>133</v>
      </c>
      <c r="K9236" s="85" t="s">
        <v>7548</v>
      </c>
      <c r="L9236" s="85" t="s">
        <v>38381</v>
      </c>
      <c r="M9236" s="85" t="s">
        <v>17819</v>
      </c>
      <c r="N9236" s="85" t="s">
        <v>338</v>
      </c>
      <c r="P9236" s="87">
        <v>73</v>
      </c>
      <c r="Q9236" s="88" t="s">
        <v>177</v>
      </c>
      <c r="R9236" s="88" t="s">
        <v>19003</v>
      </c>
      <c r="S9236" s="88" t="s">
        <v>46078</v>
      </c>
      <c r="T9236" s="88" t="s">
        <v>19007</v>
      </c>
      <c r="U9236" s="88" t="s">
        <v>834</v>
      </c>
    </row>
    <row r="9237" spans="9:21" x14ac:dyDescent="0.25">
      <c r="I9237" s="84">
        <v>15</v>
      </c>
      <c r="J9237" s="41" t="s">
        <v>133</v>
      </c>
      <c r="K9237" s="85" t="s">
        <v>7548</v>
      </c>
      <c r="L9237" s="85" t="s">
        <v>38381</v>
      </c>
      <c r="M9237" s="85" t="s">
        <v>7407</v>
      </c>
      <c r="N9237" s="85" t="s">
        <v>338</v>
      </c>
      <c r="P9237" s="87">
        <v>73</v>
      </c>
      <c r="Q9237" s="88" t="s">
        <v>177</v>
      </c>
      <c r="R9237" s="88" t="s">
        <v>19003</v>
      </c>
      <c r="S9237" s="88" t="s">
        <v>46079</v>
      </c>
      <c r="T9237" s="88" t="s">
        <v>19009</v>
      </c>
      <c r="U9237" s="88" t="s">
        <v>834</v>
      </c>
    </row>
    <row r="9238" spans="9:21" ht="30" x14ac:dyDescent="0.25">
      <c r="I9238" s="84">
        <v>15</v>
      </c>
      <c r="J9238" s="41" t="s">
        <v>133</v>
      </c>
      <c r="K9238" s="85" t="s">
        <v>7548</v>
      </c>
      <c r="L9238" s="85" t="s">
        <v>38381</v>
      </c>
      <c r="M9238" s="85" t="s">
        <v>19016</v>
      </c>
      <c r="N9238" s="85" t="s">
        <v>338</v>
      </c>
      <c r="P9238" s="87">
        <v>73</v>
      </c>
      <c r="Q9238" s="88" t="s">
        <v>177</v>
      </c>
      <c r="R9238" s="88" t="s">
        <v>19003</v>
      </c>
      <c r="S9238" s="88" t="s">
        <v>46080</v>
      </c>
      <c r="T9238" s="88" t="s">
        <v>19011</v>
      </c>
      <c r="U9238" s="88" t="s">
        <v>834</v>
      </c>
    </row>
    <row r="9239" spans="9:21" ht="30" x14ac:dyDescent="0.25">
      <c r="I9239" s="84">
        <v>15</v>
      </c>
      <c r="J9239" s="41" t="s">
        <v>133</v>
      </c>
      <c r="K9239" s="85" t="s">
        <v>7548</v>
      </c>
      <c r="L9239" s="85" t="s">
        <v>38381</v>
      </c>
      <c r="M9239" s="85" t="s">
        <v>19018</v>
      </c>
      <c r="N9239" s="85" t="s">
        <v>338</v>
      </c>
      <c r="P9239" s="87">
        <v>73</v>
      </c>
      <c r="Q9239" s="88" t="s">
        <v>177</v>
      </c>
      <c r="R9239" s="88" t="s">
        <v>19003</v>
      </c>
      <c r="S9239" s="88" t="s">
        <v>46081</v>
      </c>
      <c r="T9239" s="88" t="s">
        <v>642</v>
      </c>
      <c r="U9239" s="88" t="s">
        <v>834</v>
      </c>
    </row>
    <row r="9240" spans="9:21" ht="30" x14ac:dyDescent="0.25">
      <c r="I9240" s="84">
        <v>15</v>
      </c>
      <c r="J9240" s="41" t="s">
        <v>133</v>
      </c>
      <c r="K9240" s="85" t="s">
        <v>7548</v>
      </c>
      <c r="L9240" s="85" t="s">
        <v>38381</v>
      </c>
      <c r="M9240" s="85" t="s">
        <v>19020</v>
      </c>
      <c r="N9240" s="85" t="s">
        <v>338</v>
      </c>
      <c r="P9240" s="87">
        <v>73</v>
      </c>
      <c r="Q9240" s="88" t="s">
        <v>177</v>
      </c>
      <c r="R9240" s="88" t="s">
        <v>19003</v>
      </c>
      <c r="S9240" s="88" t="s">
        <v>46082</v>
      </c>
      <c r="T9240" s="88" t="s">
        <v>19013</v>
      </c>
      <c r="U9240" s="88" t="s">
        <v>834</v>
      </c>
    </row>
    <row r="9241" spans="9:21" ht="30" x14ac:dyDescent="0.25">
      <c r="I9241" s="84">
        <v>15</v>
      </c>
      <c r="J9241" s="41" t="s">
        <v>133</v>
      </c>
      <c r="K9241" s="85" t="s">
        <v>7548</v>
      </c>
      <c r="L9241" s="85" t="s">
        <v>38381</v>
      </c>
      <c r="M9241" s="85" t="s">
        <v>19022</v>
      </c>
      <c r="N9241" s="85" t="s">
        <v>338</v>
      </c>
      <c r="P9241" s="87">
        <v>73</v>
      </c>
      <c r="Q9241" s="88" t="s">
        <v>177</v>
      </c>
      <c r="R9241" s="88" t="s">
        <v>19003</v>
      </c>
      <c r="S9241" s="88" t="s">
        <v>40283</v>
      </c>
      <c r="T9241" s="88" t="s">
        <v>10813</v>
      </c>
      <c r="U9241" s="88" t="s">
        <v>834</v>
      </c>
    </row>
    <row r="9242" spans="9:21" ht="30" x14ac:dyDescent="0.25">
      <c r="I9242" s="84">
        <v>15</v>
      </c>
      <c r="J9242" s="41" t="s">
        <v>133</v>
      </c>
      <c r="K9242" s="85" t="s">
        <v>7548</v>
      </c>
      <c r="L9242" s="85" t="s">
        <v>38381</v>
      </c>
      <c r="M9242" s="85" t="s">
        <v>19024</v>
      </c>
      <c r="N9242" s="85" t="s">
        <v>338</v>
      </c>
      <c r="P9242" s="87">
        <v>73</v>
      </c>
      <c r="Q9242" s="88" t="s">
        <v>177</v>
      </c>
      <c r="R9242" s="88" t="s">
        <v>19003</v>
      </c>
      <c r="S9242" s="88" t="s">
        <v>46083</v>
      </c>
      <c r="T9242" s="88" t="s">
        <v>19015</v>
      </c>
      <c r="U9242" s="88" t="s">
        <v>834</v>
      </c>
    </row>
    <row r="9243" spans="9:21" ht="30" x14ac:dyDescent="0.25">
      <c r="I9243" s="84">
        <v>15</v>
      </c>
      <c r="J9243" s="41" t="s">
        <v>133</v>
      </c>
      <c r="K9243" s="85" t="s">
        <v>7548</v>
      </c>
      <c r="L9243" s="85" t="s">
        <v>38381</v>
      </c>
      <c r="M9243" s="85" t="s">
        <v>19026</v>
      </c>
      <c r="N9243" s="85" t="s">
        <v>338</v>
      </c>
      <c r="P9243" s="87">
        <v>73</v>
      </c>
      <c r="Q9243" s="88" t="s">
        <v>177</v>
      </c>
      <c r="R9243" s="88" t="s">
        <v>19003</v>
      </c>
      <c r="S9243" s="88" t="s">
        <v>46084</v>
      </c>
      <c r="T9243" s="88" t="s">
        <v>19017</v>
      </c>
      <c r="U9243" s="88" t="s">
        <v>834</v>
      </c>
    </row>
    <row r="9244" spans="9:21" ht="30" x14ac:dyDescent="0.25">
      <c r="I9244" s="84">
        <v>15</v>
      </c>
      <c r="J9244" s="41" t="s">
        <v>133</v>
      </c>
      <c r="K9244" s="85" t="s">
        <v>7548</v>
      </c>
      <c r="L9244" s="85" t="s">
        <v>38381</v>
      </c>
      <c r="M9244" s="85" t="s">
        <v>19028</v>
      </c>
      <c r="N9244" s="85" t="s">
        <v>338</v>
      </c>
      <c r="P9244" s="87">
        <v>73</v>
      </c>
      <c r="Q9244" s="88" t="s">
        <v>177</v>
      </c>
      <c r="R9244" s="88" t="s">
        <v>19003</v>
      </c>
      <c r="S9244" s="88" t="s">
        <v>46085</v>
      </c>
      <c r="T9244" s="88" t="s">
        <v>19019</v>
      </c>
      <c r="U9244" s="88" t="s">
        <v>834</v>
      </c>
    </row>
    <row r="9245" spans="9:21" ht="30" x14ac:dyDescent="0.25">
      <c r="I9245" s="84">
        <v>15</v>
      </c>
      <c r="J9245" s="41" t="s">
        <v>133</v>
      </c>
      <c r="K9245" s="85" t="s">
        <v>7548</v>
      </c>
      <c r="L9245" s="85" t="s">
        <v>38381</v>
      </c>
      <c r="M9245" s="85" t="s">
        <v>19029</v>
      </c>
      <c r="N9245" s="85" t="s">
        <v>338</v>
      </c>
      <c r="P9245" s="87">
        <v>73</v>
      </c>
      <c r="Q9245" s="88" t="s">
        <v>177</v>
      </c>
      <c r="R9245" s="88" t="s">
        <v>19003</v>
      </c>
      <c r="S9245" s="88" t="s">
        <v>46086</v>
      </c>
      <c r="T9245" s="88" t="s">
        <v>19021</v>
      </c>
      <c r="U9245" s="88" t="s">
        <v>834</v>
      </c>
    </row>
    <row r="9246" spans="9:21" ht="60" x14ac:dyDescent="0.25">
      <c r="I9246" s="84">
        <v>15</v>
      </c>
      <c r="J9246" s="41" t="s">
        <v>133</v>
      </c>
      <c r="K9246" s="85" t="s">
        <v>7548</v>
      </c>
      <c r="L9246" s="85" t="s">
        <v>38381</v>
      </c>
      <c r="M9246" s="85" t="s">
        <v>19031</v>
      </c>
      <c r="N9246" s="85" t="s">
        <v>338</v>
      </c>
      <c r="P9246" s="87">
        <v>73</v>
      </c>
      <c r="Q9246" s="88" t="s">
        <v>177</v>
      </c>
      <c r="R9246" s="88" t="s">
        <v>19023</v>
      </c>
      <c r="S9246" s="88" t="s">
        <v>46087</v>
      </c>
      <c r="T9246" s="88" t="s">
        <v>386</v>
      </c>
      <c r="U9246" s="88" t="s">
        <v>835</v>
      </c>
    </row>
    <row r="9247" spans="9:21" ht="60" x14ac:dyDescent="0.25">
      <c r="I9247" s="84">
        <v>15</v>
      </c>
      <c r="J9247" s="41" t="s">
        <v>133</v>
      </c>
      <c r="K9247" s="85" t="s">
        <v>7548</v>
      </c>
      <c r="L9247" s="85" t="s">
        <v>38381</v>
      </c>
      <c r="M9247" s="85" t="s">
        <v>19034</v>
      </c>
      <c r="N9247" s="85" t="s">
        <v>338</v>
      </c>
      <c r="P9247" s="87">
        <v>73</v>
      </c>
      <c r="Q9247" s="88" t="s">
        <v>177</v>
      </c>
      <c r="R9247" s="88" t="s">
        <v>19023</v>
      </c>
      <c r="S9247" s="88" t="s">
        <v>46088</v>
      </c>
      <c r="T9247" s="88" t="s">
        <v>19025</v>
      </c>
      <c r="U9247" s="88" t="s">
        <v>835</v>
      </c>
    </row>
    <row r="9248" spans="9:21" ht="60" x14ac:dyDescent="0.25">
      <c r="I9248" s="84">
        <v>15</v>
      </c>
      <c r="J9248" s="41" t="s">
        <v>133</v>
      </c>
      <c r="K9248" s="85" t="s">
        <v>7548</v>
      </c>
      <c r="L9248" s="85" t="s">
        <v>38381</v>
      </c>
      <c r="M9248" s="85" t="s">
        <v>17482</v>
      </c>
      <c r="N9248" s="85" t="s">
        <v>338</v>
      </c>
      <c r="P9248" s="87">
        <v>73</v>
      </c>
      <c r="Q9248" s="88" t="s">
        <v>177</v>
      </c>
      <c r="R9248" s="88" t="s">
        <v>19023</v>
      </c>
      <c r="S9248" s="88" t="s">
        <v>46089</v>
      </c>
      <c r="T9248" s="88" t="s">
        <v>19027</v>
      </c>
      <c r="U9248" s="88" t="s">
        <v>835</v>
      </c>
    </row>
    <row r="9249" spans="9:21" ht="60" x14ac:dyDescent="0.25">
      <c r="I9249" s="84">
        <v>15</v>
      </c>
      <c r="J9249" s="41" t="s">
        <v>133</v>
      </c>
      <c r="K9249" s="85" t="s">
        <v>7548</v>
      </c>
      <c r="L9249" s="85" t="s">
        <v>38381</v>
      </c>
      <c r="M9249" s="85" t="s">
        <v>19037</v>
      </c>
      <c r="N9249" s="85" t="s">
        <v>338</v>
      </c>
      <c r="P9249" s="87">
        <v>73</v>
      </c>
      <c r="Q9249" s="88" t="s">
        <v>177</v>
      </c>
      <c r="R9249" s="88" t="s">
        <v>19023</v>
      </c>
      <c r="S9249" s="88" t="s">
        <v>46090</v>
      </c>
      <c r="T9249" s="88" t="s">
        <v>590</v>
      </c>
      <c r="U9249" s="88" t="s">
        <v>835</v>
      </c>
    </row>
    <row r="9250" spans="9:21" ht="60" x14ac:dyDescent="0.25">
      <c r="I9250" s="84">
        <v>15</v>
      </c>
      <c r="J9250" s="41" t="s">
        <v>133</v>
      </c>
      <c r="K9250" s="85" t="s">
        <v>7548</v>
      </c>
      <c r="L9250" s="85" t="s">
        <v>38381</v>
      </c>
      <c r="M9250" s="85" t="s">
        <v>18286</v>
      </c>
      <c r="N9250" s="85" t="s">
        <v>338</v>
      </c>
      <c r="P9250" s="87">
        <v>73</v>
      </c>
      <c r="Q9250" s="88" t="s">
        <v>177</v>
      </c>
      <c r="R9250" s="88" t="s">
        <v>19023</v>
      </c>
      <c r="S9250" s="88" t="s">
        <v>42155</v>
      </c>
      <c r="T9250" s="88" t="s">
        <v>19030</v>
      </c>
      <c r="U9250" s="88" t="s">
        <v>835</v>
      </c>
    </row>
    <row r="9251" spans="9:21" ht="45" x14ac:dyDescent="0.25">
      <c r="I9251" s="84">
        <v>15</v>
      </c>
      <c r="J9251" s="41" t="s">
        <v>133</v>
      </c>
      <c r="K9251" s="85" t="s">
        <v>7548</v>
      </c>
      <c r="L9251" s="85" t="s">
        <v>38381</v>
      </c>
      <c r="M9251" s="85" t="s">
        <v>19043</v>
      </c>
      <c r="N9251" s="85" t="s">
        <v>338</v>
      </c>
      <c r="P9251" s="87">
        <v>73</v>
      </c>
      <c r="Q9251" s="88" t="s">
        <v>177</v>
      </c>
      <c r="R9251" s="88" t="s">
        <v>19032</v>
      </c>
      <c r="S9251" s="88" t="s">
        <v>46091</v>
      </c>
      <c r="T9251" s="88" t="s">
        <v>19033</v>
      </c>
      <c r="U9251" s="88" t="s">
        <v>836</v>
      </c>
    </row>
    <row r="9252" spans="9:21" x14ac:dyDescent="0.25">
      <c r="I9252" s="84">
        <v>15</v>
      </c>
      <c r="J9252" s="41" t="s">
        <v>133</v>
      </c>
      <c r="K9252" s="85" t="s">
        <v>7548</v>
      </c>
      <c r="L9252" s="85" t="s">
        <v>39989</v>
      </c>
      <c r="M9252" s="85" t="s">
        <v>7549</v>
      </c>
      <c r="N9252" s="85" t="s">
        <v>338</v>
      </c>
      <c r="P9252" s="87">
        <v>73</v>
      </c>
      <c r="Q9252" s="88" t="s">
        <v>177</v>
      </c>
      <c r="R9252" s="88" t="s">
        <v>19032</v>
      </c>
      <c r="S9252" s="88" t="s">
        <v>46092</v>
      </c>
      <c r="T9252" s="88" t="s">
        <v>19035</v>
      </c>
      <c r="U9252" s="88" t="s">
        <v>836</v>
      </c>
    </row>
    <row r="9253" spans="9:21" ht="30" x14ac:dyDescent="0.25">
      <c r="I9253" s="84">
        <v>15</v>
      </c>
      <c r="J9253" s="41" t="s">
        <v>133</v>
      </c>
      <c r="K9253" s="85" t="s">
        <v>7548</v>
      </c>
      <c r="L9253" s="85" t="s">
        <v>39989</v>
      </c>
      <c r="M9253" s="85" t="s">
        <v>19008</v>
      </c>
      <c r="N9253" s="85" t="s">
        <v>338</v>
      </c>
      <c r="P9253" s="87">
        <v>73</v>
      </c>
      <c r="Q9253" s="88" t="s">
        <v>177</v>
      </c>
      <c r="R9253" s="88" t="s">
        <v>19032</v>
      </c>
      <c r="S9253" s="88" t="s">
        <v>46093</v>
      </c>
      <c r="T9253" s="88" t="s">
        <v>19036</v>
      </c>
      <c r="U9253" s="88" t="s">
        <v>836</v>
      </c>
    </row>
    <row r="9254" spans="9:21" ht="75" x14ac:dyDescent="0.25">
      <c r="I9254" s="84">
        <v>15</v>
      </c>
      <c r="J9254" s="41" t="s">
        <v>133</v>
      </c>
      <c r="K9254" s="85" t="s">
        <v>7548</v>
      </c>
      <c r="L9254" s="85" t="s">
        <v>39989</v>
      </c>
      <c r="M9254" s="85" t="s">
        <v>19014</v>
      </c>
      <c r="N9254" s="85" t="s">
        <v>338</v>
      </c>
      <c r="P9254" s="87">
        <v>73</v>
      </c>
      <c r="Q9254" s="88" t="s">
        <v>177</v>
      </c>
      <c r="R9254" s="88" t="s">
        <v>19032</v>
      </c>
      <c r="S9254" s="88" t="s">
        <v>46094</v>
      </c>
      <c r="T9254" s="88" t="s">
        <v>19038</v>
      </c>
      <c r="U9254" s="88" t="s">
        <v>836</v>
      </c>
    </row>
    <row r="9255" spans="9:21" x14ac:dyDescent="0.25">
      <c r="I9255" s="84">
        <v>15</v>
      </c>
      <c r="J9255" s="41" t="s">
        <v>133</v>
      </c>
      <c r="K9255" s="85" t="s">
        <v>7548</v>
      </c>
      <c r="L9255" s="85" t="s">
        <v>39989</v>
      </c>
      <c r="M9255" s="85" t="s">
        <v>19041</v>
      </c>
      <c r="N9255" s="85" t="s">
        <v>338</v>
      </c>
      <c r="P9255" s="87">
        <v>73</v>
      </c>
      <c r="Q9255" s="88" t="s">
        <v>177</v>
      </c>
      <c r="R9255" s="88" t="s">
        <v>19039</v>
      </c>
      <c r="S9255" s="88" t="s">
        <v>46095</v>
      </c>
      <c r="T9255" s="88" t="s">
        <v>19040</v>
      </c>
      <c r="U9255" s="88" t="s">
        <v>837</v>
      </c>
    </row>
    <row r="9256" spans="9:21" x14ac:dyDescent="0.25">
      <c r="I9256" s="84">
        <v>15</v>
      </c>
      <c r="J9256" s="41" t="s">
        <v>133</v>
      </c>
      <c r="K9256" s="85" t="s">
        <v>7548</v>
      </c>
      <c r="L9256" s="85" t="s">
        <v>39989</v>
      </c>
      <c r="M9256" s="85" t="s">
        <v>15988</v>
      </c>
      <c r="N9256" s="85" t="s">
        <v>338</v>
      </c>
      <c r="P9256" s="87">
        <v>73</v>
      </c>
      <c r="Q9256" s="88" t="s">
        <v>177</v>
      </c>
      <c r="R9256" s="88" t="s">
        <v>19039</v>
      </c>
      <c r="S9256" s="88" t="s">
        <v>40342</v>
      </c>
      <c r="T9256" s="88" t="s">
        <v>5464</v>
      </c>
      <c r="U9256" s="88" t="s">
        <v>837</v>
      </c>
    </row>
    <row r="9257" spans="9:21" ht="30" x14ac:dyDescent="0.25">
      <c r="I9257" s="84">
        <v>15</v>
      </c>
      <c r="J9257" s="41" t="s">
        <v>133</v>
      </c>
      <c r="K9257" s="85" t="s">
        <v>7548</v>
      </c>
      <c r="L9257" s="85" t="s">
        <v>39989</v>
      </c>
      <c r="M9257" s="85" t="s">
        <v>19045</v>
      </c>
      <c r="N9257" s="85" t="s">
        <v>338</v>
      </c>
      <c r="P9257" s="87">
        <v>73</v>
      </c>
      <c r="Q9257" s="88" t="s">
        <v>177</v>
      </c>
      <c r="R9257" s="88" t="s">
        <v>19042</v>
      </c>
      <c r="S9257" s="88" t="s">
        <v>46096</v>
      </c>
      <c r="T9257" s="88" t="s">
        <v>588</v>
      </c>
      <c r="U9257" s="88" t="s">
        <v>838</v>
      </c>
    </row>
    <row r="9258" spans="9:21" ht="30" x14ac:dyDescent="0.25">
      <c r="I9258" s="84">
        <v>15</v>
      </c>
      <c r="J9258" s="41" t="s">
        <v>133</v>
      </c>
      <c r="K9258" s="85" t="s">
        <v>7548</v>
      </c>
      <c r="L9258" s="85" t="s">
        <v>39990</v>
      </c>
      <c r="M9258" s="85" t="s">
        <v>7551</v>
      </c>
      <c r="N9258" s="85" t="s">
        <v>338</v>
      </c>
      <c r="P9258" s="87">
        <v>73</v>
      </c>
      <c r="Q9258" s="88" t="s">
        <v>177</v>
      </c>
      <c r="R9258" s="88" t="s">
        <v>19042</v>
      </c>
      <c r="S9258" s="88" t="s">
        <v>46097</v>
      </c>
      <c r="T9258" s="88" t="s">
        <v>19044</v>
      </c>
      <c r="U9258" s="88" t="s">
        <v>838</v>
      </c>
    </row>
    <row r="9259" spans="9:21" ht="30" x14ac:dyDescent="0.25">
      <c r="I9259" s="84">
        <v>15</v>
      </c>
      <c r="J9259" s="41" t="s">
        <v>133</v>
      </c>
      <c r="K9259" s="85" t="s">
        <v>7548</v>
      </c>
      <c r="L9259" s="85" t="s">
        <v>39990</v>
      </c>
      <c r="M9259" s="85" t="s">
        <v>19012</v>
      </c>
      <c r="N9259" s="85" t="s">
        <v>338</v>
      </c>
      <c r="P9259" s="87">
        <v>73</v>
      </c>
      <c r="Q9259" s="88" t="s">
        <v>177</v>
      </c>
      <c r="R9259" s="88" t="s">
        <v>19042</v>
      </c>
      <c r="S9259" s="88" t="s">
        <v>39539</v>
      </c>
      <c r="T9259" s="88" t="s">
        <v>11035</v>
      </c>
      <c r="U9259" s="88" t="s">
        <v>838</v>
      </c>
    </row>
    <row r="9260" spans="9:21" ht="45" x14ac:dyDescent="0.25">
      <c r="I9260" s="84">
        <v>15</v>
      </c>
      <c r="J9260" s="41" t="s">
        <v>133</v>
      </c>
      <c r="K9260" s="85" t="s">
        <v>7548</v>
      </c>
      <c r="L9260" s="85" t="s">
        <v>39990</v>
      </c>
      <c r="M9260" s="85" t="s">
        <v>19046</v>
      </c>
      <c r="N9260" s="85" t="s">
        <v>338</v>
      </c>
      <c r="P9260" s="87">
        <v>73</v>
      </c>
      <c r="Q9260" s="88" t="s">
        <v>177</v>
      </c>
      <c r="R9260" s="88" t="s">
        <v>19042</v>
      </c>
      <c r="S9260" s="88" t="s">
        <v>46098</v>
      </c>
      <c r="T9260" s="88" t="s">
        <v>19047</v>
      </c>
      <c r="U9260" s="88" t="s">
        <v>838</v>
      </c>
    </row>
    <row r="9261" spans="9:21" ht="45" x14ac:dyDescent="0.25">
      <c r="I9261" s="84">
        <v>15</v>
      </c>
      <c r="J9261" s="41" t="s">
        <v>133</v>
      </c>
      <c r="K9261" s="85" t="s">
        <v>7553</v>
      </c>
      <c r="L9261" s="85" t="s">
        <v>39991</v>
      </c>
      <c r="M9261" s="85" t="s">
        <v>7554</v>
      </c>
      <c r="N9261" s="85" t="s">
        <v>339</v>
      </c>
      <c r="P9261" s="87">
        <v>73</v>
      </c>
      <c r="Q9261" s="88" t="s">
        <v>177</v>
      </c>
      <c r="R9261" s="88" t="s">
        <v>19042</v>
      </c>
      <c r="S9261" s="88" t="s">
        <v>48044</v>
      </c>
      <c r="T9261" s="88" t="s">
        <v>19048</v>
      </c>
      <c r="U9261" s="88" t="s">
        <v>838</v>
      </c>
    </row>
    <row r="9262" spans="9:21" ht="30" x14ac:dyDescent="0.25">
      <c r="I9262" s="84">
        <v>15</v>
      </c>
      <c r="J9262" s="41" t="s">
        <v>133</v>
      </c>
      <c r="K9262" s="85" t="s">
        <v>7553</v>
      </c>
      <c r="L9262" s="85" t="s">
        <v>39991</v>
      </c>
      <c r="M9262" s="85" t="s">
        <v>19057</v>
      </c>
      <c r="N9262" s="85" t="s">
        <v>339</v>
      </c>
      <c r="P9262" s="87">
        <v>73</v>
      </c>
      <c r="Q9262" s="88" t="s">
        <v>177</v>
      </c>
      <c r="R9262" s="88" t="s">
        <v>19049</v>
      </c>
      <c r="S9262" s="88" t="s">
        <v>46100</v>
      </c>
      <c r="T9262" s="88" t="s">
        <v>18743</v>
      </c>
      <c r="U9262" s="88" t="s">
        <v>839</v>
      </c>
    </row>
    <row r="9263" spans="9:21" x14ac:dyDescent="0.25">
      <c r="I9263" s="84">
        <v>15</v>
      </c>
      <c r="J9263" s="41" t="s">
        <v>133</v>
      </c>
      <c r="K9263" s="85" t="s">
        <v>7553</v>
      </c>
      <c r="L9263" s="85" t="s">
        <v>39991</v>
      </c>
      <c r="M9263" s="85" t="s">
        <v>17841</v>
      </c>
      <c r="N9263" s="85" t="s">
        <v>339</v>
      </c>
      <c r="P9263" s="87">
        <v>73</v>
      </c>
      <c r="Q9263" s="88" t="s">
        <v>177</v>
      </c>
      <c r="R9263" s="88" t="s">
        <v>19049</v>
      </c>
      <c r="S9263" s="88" t="s">
        <v>46101</v>
      </c>
      <c r="T9263" s="88" t="s">
        <v>2754</v>
      </c>
      <c r="U9263" s="88" t="s">
        <v>839</v>
      </c>
    </row>
    <row r="9264" spans="9:21" ht="30" x14ac:dyDescent="0.25">
      <c r="I9264" s="84">
        <v>15</v>
      </c>
      <c r="J9264" s="41" t="s">
        <v>133</v>
      </c>
      <c r="K9264" s="85" t="s">
        <v>7553</v>
      </c>
      <c r="L9264" s="85" t="s">
        <v>39991</v>
      </c>
      <c r="M9264" s="85" t="s">
        <v>17482</v>
      </c>
      <c r="N9264" s="85" t="s">
        <v>339</v>
      </c>
      <c r="P9264" s="87">
        <v>73</v>
      </c>
      <c r="Q9264" s="88" t="s">
        <v>177</v>
      </c>
      <c r="R9264" s="88" t="s">
        <v>19049</v>
      </c>
      <c r="S9264" s="88" t="s">
        <v>46102</v>
      </c>
      <c r="T9264" s="88" t="s">
        <v>19052</v>
      </c>
      <c r="U9264" s="88" t="s">
        <v>839</v>
      </c>
    </row>
    <row r="9265" spans="9:21" ht="30" x14ac:dyDescent="0.25">
      <c r="I9265" s="84">
        <v>15</v>
      </c>
      <c r="J9265" s="41" t="s">
        <v>133</v>
      </c>
      <c r="K9265" s="85" t="s">
        <v>7553</v>
      </c>
      <c r="L9265" s="85" t="s">
        <v>39991</v>
      </c>
      <c r="M9265" s="85" t="s">
        <v>19079</v>
      </c>
      <c r="N9265" s="85" t="s">
        <v>339</v>
      </c>
      <c r="P9265" s="87">
        <v>73</v>
      </c>
      <c r="Q9265" s="88" t="s">
        <v>177</v>
      </c>
      <c r="R9265" s="88" t="s">
        <v>19049</v>
      </c>
      <c r="S9265" s="88" t="s">
        <v>46103</v>
      </c>
      <c r="T9265" s="88" t="s">
        <v>19054</v>
      </c>
      <c r="U9265" s="88" t="s">
        <v>839</v>
      </c>
    </row>
    <row r="9266" spans="9:21" x14ac:dyDescent="0.25">
      <c r="I9266" s="84">
        <v>15</v>
      </c>
      <c r="J9266" s="41" t="s">
        <v>133</v>
      </c>
      <c r="K9266" s="85" t="s">
        <v>7553</v>
      </c>
      <c r="L9266" s="85" t="s">
        <v>39991</v>
      </c>
      <c r="M9266" s="85" t="s">
        <v>16961</v>
      </c>
      <c r="N9266" s="85" t="s">
        <v>339</v>
      </c>
      <c r="P9266" s="87">
        <v>73</v>
      </c>
      <c r="Q9266" s="88" t="s">
        <v>177</v>
      </c>
      <c r="R9266" s="88" t="s">
        <v>19049</v>
      </c>
      <c r="S9266" s="88" t="s">
        <v>46104</v>
      </c>
      <c r="T9266" s="88" t="s">
        <v>19056</v>
      </c>
      <c r="U9266" s="88" t="s">
        <v>839</v>
      </c>
    </row>
    <row r="9267" spans="9:21" x14ac:dyDescent="0.25">
      <c r="I9267" s="84">
        <v>15</v>
      </c>
      <c r="J9267" s="41" t="s">
        <v>133</v>
      </c>
      <c r="K9267" s="85" t="s">
        <v>7553</v>
      </c>
      <c r="L9267" s="85" t="s">
        <v>39992</v>
      </c>
      <c r="M9267" s="85" t="s">
        <v>7556</v>
      </c>
      <c r="N9267" s="85" t="s">
        <v>339</v>
      </c>
      <c r="P9267" s="87">
        <v>73</v>
      </c>
      <c r="Q9267" s="88" t="s">
        <v>177</v>
      </c>
      <c r="R9267" s="88" t="s">
        <v>19049</v>
      </c>
      <c r="S9267" s="88" t="s">
        <v>46105</v>
      </c>
      <c r="T9267" s="88" t="s">
        <v>19058</v>
      </c>
      <c r="U9267" s="88" t="s">
        <v>839</v>
      </c>
    </row>
    <row r="9268" spans="9:21" ht="30" x14ac:dyDescent="0.25">
      <c r="I9268" s="84">
        <v>15</v>
      </c>
      <c r="J9268" s="41" t="s">
        <v>133</v>
      </c>
      <c r="K9268" s="85" t="s">
        <v>7553</v>
      </c>
      <c r="L9268" s="85" t="s">
        <v>39992</v>
      </c>
      <c r="M9268" s="85" t="s">
        <v>19050</v>
      </c>
      <c r="N9268" s="85" t="s">
        <v>339</v>
      </c>
      <c r="P9268" s="87">
        <v>73</v>
      </c>
      <c r="Q9268" s="88" t="s">
        <v>177</v>
      </c>
      <c r="R9268" s="88" t="s">
        <v>19049</v>
      </c>
      <c r="S9268" s="88" t="s">
        <v>46106</v>
      </c>
      <c r="T9268" s="88" t="s">
        <v>2965</v>
      </c>
      <c r="U9268" s="88" t="s">
        <v>839</v>
      </c>
    </row>
    <row r="9269" spans="9:21" ht="30" x14ac:dyDescent="0.25">
      <c r="I9269" s="84">
        <v>15</v>
      </c>
      <c r="J9269" s="41" t="s">
        <v>133</v>
      </c>
      <c r="K9269" s="85" t="s">
        <v>7553</v>
      </c>
      <c r="L9269" s="85" t="s">
        <v>39992</v>
      </c>
      <c r="M9269" s="85" t="s">
        <v>19051</v>
      </c>
      <c r="N9269" s="85" t="s">
        <v>339</v>
      </c>
      <c r="P9269" s="87">
        <v>73</v>
      </c>
      <c r="Q9269" s="88" t="s">
        <v>177</v>
      </c>
      <c r="R9269" s="88" t="s">
        <v>19049</v>
      </c>
      <c r="S9269" s="88" t="s">
        <v>46107</v>
      </c>
      <c r="T9269" s="88" t="s">
        <v>19060</v>
      </c>
      <c r="U9269" s="88" t="s">
        <v>839</v>
      </c>
    </row>
    <row r="9270" spans="9:21" x14ac:dyDescent="0.25">
      <c r="I9270" s="84">
        <v>15</v>
      </c>
      <c r="J9270" s="41" t="s">
        <v>133</v>
      </c>
      <c r="K9270" s="85" t="s">
        <v>7553</v>
      </c>
      <c r="L9270" s="85" t="s">
        <v>39992</v>
      </c>
      <c r="M9270" s="85" t="s">
        <v>19053</v>
      </c>
      <c r="N9270" s="85" t="s">
        <v>339</v>
      </c>
      <c r="P9270" s="87">
        <v>73</v>
      </c>
      <c r="Q9270" s="88" t="s">
        <v>177</v>
      </c>
      <c r="R9270" s="88" t="s">
        <v>19062</v>
      </c>
      <c r="S9270" s="88" t="s">
        <v>46108</v>
      </c>
      <c r="T9270" s="88" t="s">
        <v>19063</v>
      </c>
      <c r="U9270" s="88" t="s">
        <v>19064</v>
      </c>
    </row>
    <row r="9271" spans="9:21" ht="30" x14ac:dyDescent="0.25">
      <c r="I9271" s="84">
        <v>15</v>
      </c>
      <c r="J9271" s="41" t="s">
        <v>133</v>
      </c>
      <c r="K9271" s="85" t="s">
        <v>7553</v>
      </c>
      <c r="L9271" s="85" t="s">
        <v>39992</v>
      </c>
      <c r="M9271" s="85" t="s">
        <v>19055</v>
      </c>
      <c r="N9271" s="85" t="s">
        <v>339</v>
      </c>
      <c r="P9271" s="87">
        <v>73</v>
      </c>
      <c r="Q9271" s="88" t="s">
        <v>177</v>
      </c>
      <c r="R9271" s="88" t="s">
        <v>19062</v>
      </c>
      <c r="S9271" s="88" t="s">
        <v>46109</v>
      </c>
      <c r="T9271" s="88" t="s">
        <v>19066</v>
      </c>
      <c r="U9271" s="88" t="s">
        <v>19064</v>
      </c>
    </row>
    <row r="9272" spans="9:21" x14ac:dyDescent="0.25">
      <c r="I9272" s="84">
        <v>15</v>
      </c>
      <c r="J9272" s="41" t="s">
        <v>133</v>
      </c>
      <c r="K9272" s="85" t="s">
        <v>7553</v>
      </c>
      <c r="L9272" s="85" t="s">
        <v>39992</v>
      </c>
      <c r="M9272" s="85" t="s">
        <v>19059</v>
      </c>
      <c r="N9272" s="85" t="s">
        <v>339</v>
      </c>
      <c r="P9272" s="87">
        <v>73</v>
      </c>
      <c r="Q9272" s="88" t="s">
        <v>177</v>
      </c>
      <c r="R9272" s="88" t="s">
        <v>19068</v>
      </c>
      <c r="S9272" s="88" t="s">
        <v>46110</v>
      </c>
      <c r="T9272" s="88" t="s">
        <v>590</v>
      </c>
      <c r="U9272" s="88" t="s">
        <v>1108</v>
      </c>
    </row>
    <row r="9273" spans="9:21" ht="30" x14ac:dyDescent="0.25">
      <c r="I9273" s="84">
        <v>15</v>
      </c>
      <c r="J9273" s="41" t="s">
        <v>133</v>
      </c>
      <c r="K9273" s="85" t="s">
        <v>7553</v>
      </c>
      <c r="L9273" s="85" t="s">
        <v>39992</v>
      </c>
      <c r="M9273" s="85" t="s">
        <v>19061</v>
      </c>
      <c r="N9273" s="85" t="s">
        <v>339</v>
      </c>
      <c r="P9273" s="87">
        <v>73</v>
      </c>
      <c r="Q9273" s="88" t="s">
        <v>177</v>
      </c>
      <c r="R9273" s="88" t="s">
        <v>19068</v>
      </c>
      <c r="S9273" s="88" t="s">
        <v>46111</v>
      </c>
      <c r="T9273" s="88" t="s">
        <v>19070</v>
      </c>
      <c r="U9273" s="88" t="s">
        <v>1108</v>
      </c>
    </row>
    <row r="9274" spans="9:21" ht="30" x14ac:dyDescent="0.25">
      <c r="I9274" s="84">
        <v>15</v>
      </c>
      <c r="J9274" s="41" t="s">
        <v>133</v>
      </c>
      <c r="K9274" s="85" t="s">
        <v>7553</v>
      </c>
      <c r="L9274" s="85" t="s">
        <v>39992</v>
      </c>
      <c r="M9274" s="85" t="s">
        <v>19065</v>
      </c>
      <c r="N9274" s="85" t="s">
        <v>339</v>
      </c>
      <c r="P9274" s="87">
        <v>73</v>
      </c>
      <c r="Q9274" s="88" t="s">
        <v>177</v>
      </c>
      <c r="R9274" s="88" t="s">
        <v>19072</v>
      </c>
      <c r="S9274" s="88" t="s">
        <v>46112</v>
      </c>
      <c r="T9274" s="88" t="s">
        <v>2933</v>
      </c>
      <c r="U9274" s="88" t="s">
        <v>840</v>
      </c>
    </row>
    <row r="9275" spans="9:21" ht="30" x14ac:dyDescent="0.25">
      <c r="I9275" s="84">
        <v>15</v>
      </c>
      <c r="J9275" s="41" t="s">
        <v>133</v>
      </c>
      <c r="K9275" s="85" t="s">
        <v>7553</v>
      </c>
      <c r="L9275" s="85" t="s">
        <v>39992</v>
      </c>
      <c r="M9275" s="85" t="s">
        <v>19067</v>
      </c>
      <c r="N9275" s="85" t="s">
        <v>339</v>
      </c>
      <c r="P9275" s="87">
        <v>73</v>
      </c>
      <c r="Q9275" s="88" t="s">
        <v>177</v>
      </c>
      <c r="R9275" s="88" t="s">
        <v>19072</v>
      </c>
      <c r="S9275" s="88" t="s">
        <v>39247</v>
      </c>
      <c r="T9275" s="88" t="s">
        <v>19074</v>
      </c>
      <c r="U9275" s="88" t="s">
        <v>840</v>
      </c>
    </row>
    <row r="9276" spans="9:21" x14ac:dyDescent="0.25">
      <c r="I9276" s="84">
        <v>15</v>
      </c>
      <c r="J9276" s="41" t="s">
        <v>133</v>
      </c>
      <c r="K9276" s="85" t="s">
        <v>7553</v>
      </c>
      <c r="L9276" s="85" t="s">
        <v>39992</v>
      </c>
      <c r="M9276" s="85" t="s">
        <v>19069</v>
      </c>
      <c r="N9276" s="85" t="s">
        <v>339</v>
      </c>
      <c r="P9276" s="87">
        <v>73</v>
      </c>
      <c r="Q9276" s="88" t="s">
        <v>177</v>
      </c>
      <c r="R9276" s="88" t="s">
        <v>19072</v>
      </c>
      <c r="S9276" s="88" t="s">
        <v>46113</v>
      </c>
      <c r="T9276" s="88" t="s">
        <v>277</v>
      </c>
      <c r="U9276" s="88" t="s">
        <v>840</v>
      </c>
    </row>
    <row r="9277" spans="9:21" x14ac:dyDescent="0.25">
      <c r="I9277" s="84">
        <v>15</v>
      </c>
      <c r="J9277" s="41" t="s">
        <v>133</v>
      </c>
      <c r="K9277" s="85" t="s">
        <v>7553</v>
      </c>
      <c r="L9277" s="85" t="s">
        <v>39992</v>
      </c>
      <c r="M9277" s="85" t="s">
        <v>19071</v>
      </c>
      <c r="N9277" s="85" t="s">
        <v>339</v>
      </c>
      <c r="P9277" s="87">
        <v>73</v>
      </c>
      <c r="Q9277" s="88" t="s">
        <v>177</v>
      </c>
      <c r="R9277" s="88" t="s">
        <v>19072</v>
      </c>
      <c r="S9277" s="88" t="s">
        <v>46114</v>
      </c>
      <c r="T9277" s="88" t="s">
        <v>3222</v>
      </c>
      <c r="U9277" s="88" t="s">
        <v>840</v>
      </c>
    </row>
    <row r="9278" spans="9:21" x14ac:dyDescent="0.25">
      <c r="I9278" s="84">
        <v>15</v>
      </c>
      <c r="J9278" s="41" t="s">
        <v>133</v>
      </c>
      <c r="K9278" s="85" t="s">
        <v>7553</v>
      </c>
      <c r="L9278" s="85" t="s">
        <v>39992</v>
      </c>
      <c r="M9278" s="85" t="s">
        <v>19073</v>
      </c>
      <c r="N9278" s="85" t="s">
        <v>339</v>
      </c>
      <c r="P9278" s="87">
        <v>73</v>
      </c>
      <c r="Q9278" s="88" t="s">
        <v>177</v>
      </c>
      <c r="R9278" s="88" t="s">
        <v>19072</v>
      </c>
      <c r="S9278" s="88" t="s">
        <v>46115</v>
      </c>
      <c r="T9278" s="88" t="s">
        <v>12326</v>
      </c>
      <c r="U9278" s="88" t="s">
        <v>840</v>
      </c>
    </row>
    <row r="9279" spans="9:21" x14ac:dyDescent="0.25">
      <c r="I9279" s="84">
        <v>15</v>
      </c>
      <c r="J9279" s="41" t="s">
        <v>133</v>
      </c>
      <c r="K9279" s="85" t="s">
        <v>7553</v>
      </c>
      <c r="L9279" s="85" t="s">
        <v>39992</v>
      </c>
      <c r="M9279" s="85" t="s">
        <v>19075</v>
      </c>
      <c r="N9279" s="85" t="s">
        <v>339</v>
      </c>
      <c r="P9279" s="87">
        <v>73</v>
      </c>
      <c r="Q9279" s="88" t="s">
        <v>177</v>
      </c>
      <c r="R9279" s="88" t="s">
        <v>19072</v>
      </c>
      <c r="S9279" s="88" t="s">
        <v>46116</v>
      </c>
      <c r="T9279" s="88" t="s">
        <v>19078</v>
      </c>
      <c r="U9279" s="88" t="s">
        <v>840</v>
      </c>
    </row>
    <row r="9280" spans="9:21" x14ac:dyDescent="0.25">
      <c r="I9280" s="84">
        <v>15</v>
      </c>
      <c r="J9280" s="41" t="s">
        <v>133</v>
      </c>
      <c r="K9280" s="85" t="s">
        <v>7553</v>
      </c>
      <c r="L9280" s="85" t="s">
        <v>39992</v>
      </c>
      <c r="M9280" s="85" t="s">
        <v>19076</v>
      </c>
      <c r="N9280" s="85" t="s">
        <v>339</v>
      </c>
      <c r="P9280" s="87">
        <v>73</v>
      </c>
      <c r="Q9280" s="88" t="s">
        <v>177</v>
      </c>
      <c r="R9280" s="88" t="s">
        <v>19072</v>
      </c>
      <c r="S9280" s="88" t="s">
        <v>46117</v>
      </c>
      <c r="T9280" s="88" t="s">
        <v>5565</v>
      </c>
      <c r="U9280" s="88" t="s">
        <v>840</v>
      </c>
    </row>
    <row r="9281" spans="9:21" ht="30" x14ac:dyDescent="0.25">
      <c r="I9281" s="84">
        <v>15</v>
      </c>
      <c r="J9281" s="41" t="s">
        <v>133</v>
      </c>
      <c r="K9281" s="85" t="s">
        <v>7553</v>
      </c>
      <c r="L9281" s="85" t="s">
        <v>39992</v>
      </c>
      <c r="M9281" s="85" t="s">
        <v>19077</v>
      </c>
      <c r="N9281" s="85" t="s">
        <v>339</v>
      </c>
      <c r="P9281" s="87">
        <v>73</v>
      </c>
      <c r="Q9281" s="88" t="s">
        <v>177</v>
      </c>
      <c r="R9281" s="88" t="s">
        <v>19072</v>
      </c>
      <c r="S9281" s="88" t="s">
        <v>40196</v>
      </c>
      <c r="T9281" s="88" t="s">
        <v>3006</v>
      </c>
      <c r="U9281" s="88" t="s">
        <v>840</v>
      </c>
    </row>
    <row r="9282" spans="9:21" ht="45" x14ac:dyDescent="0.25">
      <c r="I9282" s="84">
        <v>15</v>
      </c>
      <c r="J9282" s="41" t="s">
        <v>133</v>
      </c>
      <c r="K9282" s="85" t="s">
        <v>7553</v>
      </c>
      <c r="L9282" s="85" t="s">
        <v>39992</v>
      </c>
      <c r="M9282" s="85" t="s">
        <v>19080</v>
      </c>
      <c r="N9282" s="85" t="s">
        <v>339</v>
      </c>
      <c r="P9282" s="87">
        <v>73</v>
      </c>
      <c r="Q9282" s="88" t="s">
        <v>177</v>
      </c>
      <c r="R9282" s="88" t="s">
        <v>19081</v>
      </c>
      <c r="S9282" s="88" t="s">
        <v>46118</v>
      </c>
      <c r="T9282" s="88" t="s">
        <v>19082</v>
      </c>
      <c r="U9282" s="88" t="s">
        <v>841</v>
      </c>
    </row>
    <row r="9283" spans="9:21" ht="30" x14ac:dyDescent="0.25">
      <c r="I9283" s="84">
        <v>15</v>
      </c>
      <c r="J9283" s="41" t="s">
        <v>133</v>
      </c>
      <c r="K9283" s="85" t="s">
        <v>7558</v>
      </c>
      <c r="L9283" s="85" t="s">
        <v>39993</v>
      </c>
      <c r="M9283" s="85" t="s">
        <v>7559</v>
      </c>
      <c r="N9283" s="85" t="s">
        <v>340</v>
      </c>
      <c r="P9283" s="87">
        <v>73</v>
      </c>
      <c r="Q9283" s="88" t="s">
        <v>177</v>
      </c>
      <c r="R9283" s="88" t="s">
        <v>19081</v>
      </c>
      <c r="S9283" s="88" t="s">
        <v>46119</v>
      </c>
      <c r="T9283" s="88" t="s">
        <v>19083</v>
      </c>
      <c r="U9283" s="88" t="s">
        <v>841</v>
      </c>
    </row>
    <row r="9284" spans="9:21" x14ac:dyDescent="0.25">
      <c r="I9284" s="84">
        <v>15</v>
      </c>
      <c r="J9284" s="41" t="s">
        <v>133</v>
      </c>
      <c r="K9284" s="85" t="s">
        <v>7558</v>
      </c>
      <c r="L9284" s="85" t="s">
        <v>39993</v>
      </c>
      <c r="M9284" s="85" t="s">
        <v>19084</v>
      </c>
      <c r="N9284" s="85" t="s">
        <v>340</v>
      </c>
      <c r="P9284" s="87">
        <v>73</v>
      </c>
      <c r="Q9284" s="88" t="s">
        <v>177</v>
      </c>
      <c r="R9284" s="88" t="s">
        <v>19081</v>
      </c>
      <c r="S9284" s="88" t="s">
        <v>46120</v>
      </c>
      <c r="T9284" s="88" t="s">
        <v>19085</v>
      </c>
      <c r="U9284" s="88" t="s">
        <v>841</v>
      </c>
    </row>
    <row r="9285" spans="9:21" x14ac:dyDescent="0.25">
      <c r="I9285" s="84">
        <v>15</v>
      </c>
      <c r="J9285" s="41" t="s">
        <v>133</v>
      </c>
      <c r="K9285" s="85" t="s">
        <v>7558</v>
      </c>
      <c r="L9285" s="85" t="s">
        <v>39993</v>
      </c>
      <c r="M9285" s="85" t="s">
        <v>19086</v>
      </c>
      <c r="N9285" s="85" t="s">
        <v>340</v>
      </c>
      <c r="P9285" s="87">
        <v>73</v>
      </c>
      <c r="Q9285" s="88" t="s">
        <v>177</v>
      </c>
      <c r="R9285" s="88" t="s">
        <v>19087</v>
      </c>
      <c r="S9285" s="88" t="s">
        <v>46121</v>
      </c>
      <c r="T9285" s="88" t="s">
        <v>2706</v>
      </c>
      <c r="U9285" s="88" t="s">
        <v>842</v>
      </c>
    </row>
    <row r="9286" spans="9:21" x14ac:dyDescent="0.25">
      <c r="I9286" s="84">
        <v>15</v>
      </c>
      <c r="J9286" s="41" t="s">
        <v>133</v>
      </c>
      <c r="K9286" s="85" t="s">
        <v>7558</v>
      </c>
      <c r="L9286" s="85" t="s">
        <v>39993</v>
      </c>
      <c r="M9286" s="85" t="s">
        <v>19088</v>
      </c>
      <c r="N9286" s="85" t="s">
        <v>340</v>
      </c>
      <c r="P9286" s="87">
        <v>73</v>
      </c>
      <c r="Q9286" s="88" t="s">
        <v>177</v>
      </c>
      <c r="R9286" s="88" t="s">
        <v>19087</v>
      </c>
      <c r="S9286" s="88" t="s">
        <v>46122</v>
      </c>
      <c r="T9286" s="88" t="s">
        <v>19089</v>
      </c>
      <c r="U9286" s="88" t="s">
        <v>842</v>
      </c>
    </row>
    <row r="9287" spans="9:21" x14ac:dyDescent="0.25">
      <c r="I9287" s="84">
        <v>15</v>
      </c>
      <c r="J9287" s="41" t="s">
        <v>133</v>
      </c>
      <c r="K9287" s="85" t="s">
        <v>7558</v>
      </c>
      <c r="L9287" s="85" t="s">
        <v>39993</v>
      </c>
      <c r="M9287" s="85" t="s">
        <v>19091</v>
      </c>
      <c r="N9287" s="85" t="s">
        <v>340</v>
      </c>
      <c r="P9287" s="87">
        <v>73</v>
      </c>
      <c r="Q9287" s="88" t="s">
        <v>177</v>
      </c>
      <c r="R9287" s="88" t="s">
        <v>19087</v>
      </c>
      <c r="S9287" s="88" t="s">
        <v>41646</v>
      </c>
      <c r="T9287" s="88" t="s">
        <v>19090</v>
      </c>
      <c r="U9287" s="88" t="s">
        <v>842</v>
      </c>
    </row>
    <row r="9288" spans="9:21" ht="30" x14ac:dyDescent="0.25">
      <c r="I9288" s="84">
        <v>15</v>
      </c>
      <c r="J9288" s="41" t="s">
        <v>133</v>
      </c>
      <c r="K9288" s="85" t="s">
        <v>7558</v>
      </c>
      <c r="L9288" s="85" t="s">
        <v>39993</v>
      </c>
      <c r="M9288" s="85" t="s">
        <v>7444</v>
      </c>
      <c r="N9288" s="85" t="s">
        <v>340</v>
      </c>
      <c r="P9288" s="87">
        <v>73</v>
      </c>
      <c r="Q9288" s="88" t="s">
        <v>177</v>
      </c>
      <c r="R9288" s="88" t="s">
        <v>19087</v>
      </c>
      <c r="S9288" s="88" t="s">
        <v>46123</v>
      </c>
      <c r="T9288" s="88" t="s">
        <v>19092</v>
      </c>
      <c r="U9288" s="88" t="s">
        <v>842</v>
      </c>
    </row>
    <row r="9289" spans="9:21" ht="30" x14ac:dyDescent="0.25">
      <c r="I9289" s="84">
        <v>15</v>
      </c>
      <c r="J9289" s="41" t="s">
        <v>133</v>
      </c>
      <c r="K9289" s="85" t="s">
        <v>7558</v>
      </c>
      <c r="L9289" s="85" t="s">
        <v>39993</v>
      </c>
      <c r="M9289" s="85" t="s">
        <v>3556</v>
      </c>
      <c r="N9289" s="85" t="s">
        <v>340</v>
      </c>
      <c r="P9289" s="87">
        <v>73</v>
      </c>
      <c r="Q9289" s="88" t="s">
        <v>177</v>
      </c>
      <c r="R9289" s="88" t="s">
        <v>19087</v>
      </c>
      <c r="S9289" s="88" t="s">
        <v>46124</v>
      </c>
      <c r="T9289" s="88" t="s">
        <v>19093</v>
      </c>
      <c r="U9289" s="88" t="s">
        <v>842</v>
      </c>
    </row>
    <row r="9290" spans="9:21" ht="30" x14ac:dyDescent="0.25">
      <c r="I9290" s="84">
        <v>15</v>
      </c>
      <c r="J9290" s="41" t="s">
        <v>133</v>
      </c>
      <c r="K9290" s="85" t="s">
        <v>7558</v>
      </c>
      <c r="L9290" s="85" t="s">
        <v>39993</v>
      </c>
      <c r="M9290" s="85" t="s">
        <v>19099</v>
      </c>
      <c r="N9290" s="85" t="s">
        <v>340</v>
      </c>
      <c r="P9290" s="87">
        <v>73</v>
      </c>
      <c r="Q9290" s="88" t="s">
        <v>177</v>
      </c>
      <c r="R9290" s="88" t="s">
        <v>19095</v>
      </c>
      <c r="S9290" s="88" t="s">
        <v>46125</v>
      </c>
      <c r="T9290" s="88" t="s">
        <v>19096</v>
      </c>
      <c r="U9290" s="88" t="s">
        <v>843</v>
      </c>
    </row>
    <row r="9291" spans="9:21" x14ac:dyDescent="0.25">
      <c r="I9291" s="84">
        <v>15</v>
      </c>
      <c r="J9291" s="41" t="s">
        <v>133</v>
      </c>
      <c r="K9291" s="85" t="s">
        <v>7558</v>
      </c>
      <c r="L9291" s="85" t="s">
        <v>39993</v>
      </c>
      <c r="M9291" s="85" t="s">
        <v>19102</v>
      </c>
      <c r="N9291" s="85" t="s">
        <v>340</v>
      </c>
      <c r="P9291" s="87">
        <v>73</v>
      </c>
      <c r="Q9291" s="88" t="s">
        <v>177</v>
      </c>
      <c r="R9291" s="88" t="s">
        <v>19095</v>
      </c>
      <c r="S9291" s="88" t="s">
        <v>46126</v>
      </c>
      <c r="T9291" s="88" t="s">
        <v>19083</v>
      </c>
      <c r="U9291" s="88" t="s">
        <v>843</v>
      </c>
    </row>
    <row r="9292" spans="9:21" ht="30" x14ac:dyDescent="0.25">
      <c r="I9292" s="84">
        <v>15</v>
      </c>
      <c r="J9292" s="41" t="s">
        <v>133</v>
      </c>
      <c r="K9292" s="85" t="s">
        <v>7558</v>
      </c>
      <c r="L9292" s="85" t="s">
        <v>39993</v>
      </c>
      <c r="M9292" s="85" t="s">
        <v>19103</v>
      </c>
      <c r="N9292" s="85" t="s">
        <v>340</v>
      </c>
      <c r="P9292" s="87">
        <v>73</v>
      </c>
      <c r="Q9292" s="88" t="s">
        <v>177</v>
      </c>
      <c r="R9292" s="88" t="s">
        <v>19095</v>
      </c>
      <c r="S9292" s="88" t="s">
        <v>46127</v>
      </c>
      <c r="T9292" s="88" t="s">
        <v>19098</v>
      </c>
      <c r="U9292" s="88" t="s">
        <v>843</v>
      </c>
    </row>
    <row r="9293" spans="9:21" ht="30" x14ac:dyDescent="0.25">
      <c r="I9293" s="84">
        <v>15</v>
      </c>
      <c r="J9293" s="41" t="s">
        <v>133</v>
      </c>
      <c r="K9293" s="85" t="s">
        <v>7558</v>
      </c>
      <c r="L9293" s="85" t="s">
        <v>39993</v>
      </c>
      <c r="M9293" s="85" t="s">
        <v>19104</v>
      </c>
      <c r="N9293" s="85" t="s">
        <v>340</v>
      </c>
      <c r="P9293" s="87">
        <v>73</v>
      </c>
      <c r="Q9293" s="88" t="s">
        <v>177</v>
      </c>
      <c r="R9293" s="88" t="s">
        <v>19095</v>
      </c>
      <c r="S9293" s="88" t="s">
        <v>46128</v>
      </c>
      <c r="T9293" s="88" t="s">
        <v>662</v>
      </c>
      <c r="U9293" s="88" t="s">
        <v>843</v>
      </c>
    </row>
    <row r="9294" spans="9:21" ht="45" x14ac:dyDescent="0.25">
      <c r="I9294" s="84">
        <v>15</v>
      </c>
      <c r="J9294" s="41" t="s">
        <v>133</v>
      </c>
      <c r="K9294" s="85" t="s">
        <v>7558</v>
      </c>
      <c r="L9294" s="85" t="s">
        <v>39993</v>
      </c>
      <c r="M9294" s="85" t="s">
        <v>19106</v>
      </c>
      <c r="N9294" s="85" t="s">
        <v>340</v>
      </c>
      <c r="P9294" s="87">
        <v>73</v>
      </c>
      <c r="Q9294" s="88" t="s">
        <v>177</v>
      </c>
      <c r="R9294" s="88" t="s">
        <v>19095</v>
      </c>
      <c r="S9294" s="88" t="s">
        <v>46008</v>
      </c>
      <c r="T9294" s="88" t="s">
        <v>19101</v>
      </c>
      <c r="U9294" s="88" t="s">
        <v>843</v>
      </c>
    </row>
    <row r="9295" spans="9:21" ht="30" x14ac:dyDescent="0.25">
      <c r="I9295" s="84">
        <v>15</v>
      </c>
      <c r="J9295" s="41" t="s">
        <v>133</v>
      </c>
      <c r="K9295" s="85" t="s">
        <v>7558</v>
      </c>
      <c r="L9295" s="85" t="s">
        <v>39994</v>
      </c>
      <c r="M9295" s="85" t="s">
        <v>7560</v>
      </c>
      <c r="N9295" s="85" t="s">
        <v>340</v>
      </c>
      <c r="P9295" s="87">
        <v>73</v>
      </c>
      <c r="Q9295" s="88" t="s">
        <v>177</v>
      </c>
      <c r="R9295" s="88" t="s">
        <v>19095</v>
      </c>
      <c r="S9295" s="88" t="s">
        <v>46129</v>
      </c>
      <c r="T9295" s="88" t="s">
        <v>16851</v>
      </c>
      <c r="U9295" s="88" t="s">
        <v>843</v>
      </c>
    </row>
    <row r="9296" spans="9:21" x14ac:dyDescent="0.25">
      <c r="I9296" s="84">
        <v>15</v>
      </c>
      <c r="J9296" s="41" t="s">
        <v>133</v>
      </c>
      <c r="K9296" s="85" t="s">
        <v>7558</v>
      </c>
      <c r="L9296" s="85" t="s">
        <v>39994</v>
      </c>
      <c r="M9296" s="85" t="s">
        <v>19094</v>
      </c>
      <c r="N9296" s="85" t="s">
        <v>340</v>
      </c>
      <c r="P9296" s="87">
        <v>73</v>
      </c>
      <c r="Q9296" s="88" t="s">
        <v>177</v>
      </c>
      <c r="R9296" s="88" t="s">
        <v>19095</v>
      </c>
      <c r="S9296" s="88" t="s">
        <v>41689</v>
      </c>
      <c r="T9296" s="88" t="s">
        <v>2503</v>
      </c>
      <c r="U9296" s="88" t="s">
        <v>843</v>
      </c>
    </row>
    <row r="9297" spans="9:21" ht="30" x14ac:dyDescent="0.25">
      <c r="I9297" s="84">
        <v>15</v>
      </c>
      <c r="J9297" s="41" t="s">
        <v>133</v>
      </c>
      <c r="K9297" s="85" t="s">
        <v>7558</v>
      </c>
      <c r="L9297" s="85" t="s">
        <v>39994</v>
      </c>
      <c r="M9297" s="85" t="s">
        <v>19097</v>
      </c>
      <c r="N9297" s="85" t="s">
        <v>340</v>
      </c>
      <c r="P9297" s="87">
        <v>73</v>
      </c>
      <c r="Q9297" s="88" t="s">
        <v>177</v>
      </c>
      <c r="R9297" s="88" t="s">
        <v>19105</v>
      </c>
      <c r="S9297" s="88" t="s">
        <v>46130</v>
      </c>
      <c r="T9297" s="88" t="s">
        <v>511</v>
      </c>
      <c r="U9297" s="88" t="s">
        <v>844</v>
      </c>
    </row>
    <row r="9298" spans="9:21" ht="30" x14ac:dyDescent="0.25">
      <c r="I9298" s="84">
        <v>15</v>
      </c>
      <c r="J9298" s="41" t="s">
        <v>133</v>
      </c>
      <c r="K9298" s="85" t="s">
        <v>7558</v>
      </c>
      <c r="L9298" s="85" t="s">
        <v>39994</v>
      </c>
      <c r="M9298" s="85" t="s">
        <v>19100</v>
      </c>
      <c r="N9298" s="85" t="s">
        <v>340</v>
      </c>
      <c r="P9298" s="87">
        <v>73</v>
      </c>
      <c r="Q9298" s="88" t="s">
        <v>177</v>
      </c>
      <c r="R9298" s="88" t="s">
        <v>19105</v>
      </c>
      <c r="S9298" s="88" t="s">
        <v>45180</v>
      </c>
      <c r="T9298" s="88" t="s">
        <v>6930</v>
      </c>
      <c r="U9298" s="88" t="s">
        <v>844</v>
      </c>
    </row>
    <row r="9299" spans="9:21" x14ac:dyDescent="0.25">
      <c r="I9299" s="84">
        <v>15</v>
      </c>
      <c r="J9299" s="41" t="s">
        <v>133</v>
      </c>
      <c r="K9299" s="85" t="s">
        <v>7558</v>
      </c>
      <c r="L9299" s="85" t="s">
        <v>39994</v>
      </c>
      <c r="M9299" s="85" t="s">
        <v>18354</v>
      </c>
      <c r="N9299" s="85" t="s">
        <v>340</v>
      </c>
      <c r="P9299" s="87">
        <v>73</v>
      </c>
      <c r="Q9299" s="88" t="s">
        <v>177</v>
      </c>
      <c r="R9299" s="88" t="s">
        <v>19107</v>
      </c>
      <c r="S9299" s="88" t="s">
        <v>46131</v>
      </c>
      <c r="T9299" s="88" t="s">
        <v>8350</v>
      </c>
      <c r="U9299" s="88" t="s">
        <v>845</v>
      </c>
    </row>
    <row r="9300" spans="9:21" ht="30" x14ac:dyDescent="0.25">
      <c r="I9300" s="84">
        <v>15</v>
      </c>
      <c r="J9300" s="41" t="s">
        <v>133</v>
      </c>
      <c r="K9300" s="85" t="s">
        <v>7558</v>
      </c>
      <c r="L9300" s="85" t="s">
        <v>39994</v>
      </c>
      <c r="M9300" s="85" t="s">
        <v>19108</v>
      </c>
      <c r="N9300" s="85" t="s">
        <v>340</v>
      </c>
      <c r="P9300" s="87">
        <v>73</v>
      </c>
      <c r="Q9300" s="88" t="s">
        <v>177</v>
      </c>
      <c r="R9300" s="88" t="s">
        <v>19107</v>
      </c>
      <c r="S9300" s="88" t="s">
        <v>39655</v>
      </c>
      <c r="T9300" s="88" t="s">
        <v>8276</v>
      </c>
      <c r="U9300" s="88" t="s">
        <v>845</v>
      </c>
    </row>
    <row r="9301" spans="9:21" ht="30" x14ac:dyDescent="0.25">
      <c r="I9301" s="84">
        <v>15</v>
      </c>
      <c r="J9301" s="41" t="s">
        <v>133</v>
      </c>
      <c r="K9301" s="85" t="s">
        <v>7562</v>
      </c>
      <c r="L9301" s="85" t="s">
        <v>39996</v>
      </c>
      <c r="M9301" s="85" t="s">
        <v>7565</v>
      </c>
      <c r="N9301" s="85" t="s">
        <v>341</v>
      </c>
      <c r="P9301" s="87">
        <v>73</v>
      </c>
      <c r="Q9301" s="88" t="s">
        <v>177</v>
      </c>
      <c r="R9301" s="88" t="s">
        <v>19107</v>
      </c>
      <c r="S9301" s="88" t="s">
        <v>46132</v>
      </c>
      <c r="T9301" s="88" t="s">
        <v>19109</v>
      </c>
      <c r="U9301" s="88" t="s">
        <v>845</v>
      </c>
    </row>
    <row r="9302" spans="9:21" ht="30" x14ac:dyDescent="0.25">
      <c r="I9302" s="84">
        <v>15</v>
      </c>
      <c r="J9302" s="41" t="s">
        <v>133</v>
      </c>
      <c r="K9302" s="85" t="s">
        <v>7562</v>
      </c>
      <c r="L9302" s="85" t="s">
        <v>39996</v>
      </c>
      <c r="M9302" s="85" t="s">
        <v>19110</v>
      </c>
      <c r="N9302" s="85" t="s">
        <v>341</v>
      </c>
      <c r="P9302" s="87">
        <v>73</v>
      </c>
      <c r="Q9302" s="88" t="s">
        <v>177</v>
      </c>
      <c r="R9302" s="88" t="s">
        <v>19107</v>
      </c>
      <c r="S9302" s="88" t="s">
        <v>46133</v>
      </c>
      <c r="T9302" s="88" t="s">
        <v>420</v>
      </c>
      <c r="U9302" s="88" t="s">
        <v>845</v>
      </c>
    </row>
    <row r="9303" spans="9:21" ht="30" x14ac:dyDescent="0.25">
      <c r="I9303" s="84">
        <v>15</v>
      </c>
      <c r="J9303" s="41" t="s">
        <v>133</v>
      </c>
      <c r="K9303" s="85" t="s">
        <v>7562</v>
      </c>
      <c r="L9303" s="85" t="s">
        <v>39996</v>
      </c>
      <c r="M9303" s="85" t="s">
        <v>19112</v>
      </c>
      <c r="N9303" s="85" t="s">
        <v>341</v>
      </c>
      <c r="P9303" s="87">
        <v>73</v>
      </c>
      <c r="Q9303" s="88" t="s">
        <v>177</v>
      </c>
      <c r="R9303" s="88" t="s">
        <v>19107</v>
      </c>
      <c r="S9303" s="88" t="s">
        <v>46134</v>
      </c>
      <c r="T9303" s="88" t="s">
        <v>19111</v>
      </c>
      <c r="U9303" s="88" t="s">
        <v>845</v>
      </c>
    </row>
    <row r="9304" spans="9:21" x14ac:dyDescent="0.25">
      <c r="I9304" s="84">
        <v>15</v>
      </c>
      <c r="J9304" s="41" t="s">
        <v>133</v>
      </c>
      <c r="K9304" s="85" t="s">
        <v>7562</v>
      </c>
      <c r="L9304" s="85" t="s">
        <v>39996</v>
      </c>
      <c r="M9304" s="85" t="s">
        <v>19114</v>
      </c>
      <c r="N9304" s="85" t="s">
        <v>341</v>
      </c>
      <c r="P9304" s="87">
        <v>73</v>
      </c>
      <c r="Q9304" s="88" t="s">
        <v>177</v>
      </c>
      <c r="R9304" s="88" t="s">
        <v>19107</v>
      </c>
      <c r="S9304" s="88" t="s">
        <v>46135</v>
      </c>
      <c r="T9304" s="88" t="s">
        <v>19113</v>
      </c>
      <c r="U9304" s="88" t="s">
        <v>845</v>
      </c>
    </row>
    <row r="9305" spans="9:21" ht="30" x14ac:dyDescent="0.25">
      <c r="I9305" s="84">
        <v>15</v>
      </c>
      <c r="J9305" s="41" t="s">
        <v>133</v>
      </c>
      <c r="K9305" s="85" t="s">
        <v>7562</v>
      </c>
      <c r="L9305" s="85" t="s">
        <v>39996</v>
      </c>
      <c r="M9305" s="85" t="s">
        <v>19116</v>
      </c>
      <c r="N9305" s="85" t="s">
        <v>341</v>
      </c>
      <c r="P9305" s="87">
        <v>73</v>
      </c>
      <c r="Q9305" s="88" t="s">
        <v>177</v>
      </c>
      <c r="R9305" s="88" t="s">
        <v>19107</v>
      </c>
      <c r="S9305" s="88" t="s">
        <v>46136</v>
      </c>
      <c r="T9305" s="88" t="s">
        <v>19115</v>
      </c>
      <c r="U9305" s="88" t="s">
        <v>845</v>
      </c>
    </row>
    <row r="9306" spans="9:21" ht="45" x14ac:dyDescent="0.25">
      <c r="I9306" s="84">
        <v>15</v>
      </c>
      <c r="J9306" s="41" t="s">
        <v>133</v>
      </c>
      <c r="K9306" s="85" t="s">
        <v>7562</v>
      </c>
      <c r="L9306" s="85" t="s">
        <v>39996</v>
      </c>
      <c r="M9306" s="85" t="s">
        <v>19119</v>
      </c>
      <c r="N9306" s="85" t="s">
        <v>341</v>
      </c>
      <c r="P9306" s="87">
        <v>73</v>
      </c>
      <c r="Q9306" s="88" t="s">
        <v>177</v>
      </c>
      <c r="R9306" s="88" t="s">
        <v>19107</v>
      </c>
      <c r="S9306" s="88" t="s">
        <v>46137</v>
      </c>
      <c r="T9306" s="88" t="s">
        <v>5566</v>
      </c>
      <c r="U9306" s="88" t="s">
        <v>845</v>
      </c>
    </row>
    <row r="9307" spans="9:21" ht="45" x14ac:dyDescent="0.25">
      <c r="I9307" s="84">
        <v>15</v>
      </c>
      <c r="J9307" s="41" t="s">
        <v>133</v>
      </c>
      <c r="K9307" s="85" t="s">
        <v>7562</v>
      </c>
      <c r="L9307" s="85" t="s">
        <v>39995</v>
      </c>
      <c r="M9307" s="85" t="s">
        <v>7563</v>
      </c>
      <c r="N9307" s="85" t="s">
        <v>341</v>
      </c>
      <c r="P9307" s="87">
        <v>73</v>
      </c>
      <c r="Q9307" s="88" t="s">
        <v>177</v>
      </c>
      <c r="R9307" s="88" t="s">
        <v>19107</v>
      </c>
      <c r="S9307" s="88" t="s">
        <v>46138</v>
      </c>
      <c r="T9307" s="88" t="s">
        <v>19118</v>
      </c>
      <c r="U9307" s="88" t="s">
        <v>845</v>
      </c>
    </row>
    <row r="9308" spans="9:21" x14ac:dyDescent="0.25">
      <c r="I9308" s="84">
        <v>15</v>
      </c>
      <c r="J9308" s="41" t="s">
        <v>133</v>
      </c>
      <c r="K9308" s="85" t="s">
        <v>7562</v>
      </c>
      <c r="L9308" s="85" t="s">
        <v>39995</v>
      </c>
      <c r="M9308" s="85" t="s">
        <v>19117</v>
      </c>
      <c r="N9308" s="85" t="s">
        <v>341</v>
      </c>
      <c r="P9308" s="87">
        <v>73</v>
      </c>
      <c r="Q9308" s="88" t="s">
        <v>177</v>
      </c>
      <c r="R9308" s="88" t="s">
        <v>19120</v>
      </c>
      <c r="S9308" s="88" t="s">
        <v>46139</v>
      </c>
      <c r="T9308" s="88" t="s">
        <v>19121</v>
      </c>
      <c r="U9308" s="88" t="s">
        <v>846</v>
      </c>
    </row>
    <row r="9309" spans="9:21" ht="45" x14ac:dyDescent="0.25">
      <c r="I9309" s="84">
        <v>15</v>
      </c>
      <c r="J9309" s="41" t="s">
        <v>133</v>
      </c>
      <c r="K9309" s="85" t="s">
        <v>7562</v>
      </c>
      <c r="L9309" s="85" t="s">
        <v>39995</v>
      </c>
      <c r="M9309" s="85" t="s">
        <v>19122</v>
      </c>
      <c r="N9309" s="85" t="s">
        <v>341</v>
      </c>
      <c r="P9309" s="87">
        <v>73</v>
      </c>
      <c r="Q9309" s="88" t="s">
        <v>177</v>
      </c>
      <c r="R9309" s="88" t="s">
        <v>19120</v>
      </c>
      <c r="S9309" s="88" t="s">
        <v>46140</v>
      </c>
      <c r="T9309" s="88" t="s">
        <v>19123</v>
      </c>
      <c r="U9309" s="88" t="s">
        <v>846</v>
      </c>
    </row>
    <row r="9310" spans="9:21" ht="60" x14ac:dyDescent="0.25">
      <c r="I9310" s="84">
        <v>15</v>
      </c>
      <c r="J9310" s="41" t="s">
        <v>133</v>
      </c>
      <c r="K9310" s="85" t="s">
        <v>7562</v>
      </c>
      <c r="L9310" s="85" t="s">
        <v>39995</v>
      </c>
      <c r="M9310" s="85" t="s">
        <v>19124</v>
      </c>
      <c r="N9310" s="85" t="s">
        <v>341</v>
      </c>
      <c r="P9310" s="87">
        <v>73</v>
      </c>
      <c r="Q9310" s="88" t="s">
        <v>177</v>
      </c>
      <c r="R9310" s="88" t="s">
        <v>19120</v>
      </c>
      <c r="S9310" s="88" t="s">
        <v>46971</v>
      </c>
      <c r="T9310" s="88" t="s">
        <v>19125</v>
      </c>
      <c r="U9310" s="88" t="s">
        <v>846</v>
      </c>
    </row>
    <row r="9311" spans="9:21" ht="30" x14ac:dyDescent="0.25">
      <c r="I9311" s="84">
        <v>15</v>
      </c>
      <c r="J9311" s="41" t="s">
        <v>133</v>
      </c>
      <c r="K9311" s="85" t="s">
        <v>7566</v>
      </c>
      <c r="L9311" s="85" t="s">
        <v>39999</v>
      </c>
      <c r="M9311" s="85" t="s">
        <v>7569</v>
      </c>
      <c r="N9311" s="85" t="s">
        <v>342</v>
      </c>
      <c r="P9311" s="87">
        <v>73</v>
      </c>
      <c r="Q9311" s="88" t="s">
        <v>177</v>
      </c>
      <c r="R9311" s="88" t="s">
        <v>19126</v>
      </c>
      <c r="S9311" s="88" t="s">
        <v>40312</v>
      </c>
      <c r="T9311" s="88" t="s">
        <v>822</v>
      </c>
      <c r="U9311" s="88" t="s">
        <v>38204</v>
      </c>
    </row>
    <row r="9312" spans="9:21" ht="30" x14ac:dyDescent="0.25">
      <c r="I9312" s="84">
        <v>15</v>
      </c>
      <c r="J9312" s="41" t="s">
        <v>133</v>
      </c>
      <c r="K9312" s="85" t="s">
        <v>7566</v>
      </c>
      <c r="L9312" s="85" t="s">
        <v>39999</v>
      </c>
      <c r="M9312" s="85" t="s">
        <v>19132</v>
      </c>
      <c r="N9312" s="85" t="s">
        <v>342</v>
      </c>
      <c r="P9312" s="87">
        <v>73</v>
      </c>
      <c r="Q9312" s="88" t="s">
        <v>177</v>
      </c>
      <c r="R9312" s="88" t="s">
        <v>19126</v>
      </c>
      <c r="S9312" s="88" t="s">
        <v>46141</v>
      </c>
      <c r="T9312" s="88" t="s">
        <v>19128</v>
      </c>
      <c r="U9312" s="88" t="s">
        <v>38204</v>
      </c>
    </row>
    <row r="9313" spans="9:21" ht="30" x14ac:dyDescent="0.25">
      <c r="I9313" s="84">
        <v>15</v>
      </c>
      <c r="J9313" s="41" t="s">
        <v>133</v>
      </c>
      <c r="K9313" s="85" t="s">
        <v>7566</v>
      </c>
      <c r="L9313" s="85" t="s">
        <v>39999</v>
      </c>
      <c r="M9313" s="85" t="s">
        <v>19154</v>
      </c>
      <c r="N9313" s="85" t="s">
        <v>342</v>
      </c>
      <c r="P9313" s="87">
        <v>73</v>
      </c>
      <c r="Q9313" s="88" t="s">
        <v>177</v>
      </c>
      <c r="R9313" s="88" t="s">
        <v>19126</v>
      </c>
      <c r="S9313" s="88" t="s">
        <v>40300</v>
      </c>
      <c r="T9313" s="88" t="s">
        <v>19130</v>
      </c>
      <c r="U9313" s="88" t="s">
        <v>38204</v>
      </c>
    </row>
    <row r="9314" spans="9:21" ht="30" x14ac:dyDescent="0.25">
      <c r="I9314" s="84">
        <v>15</v>
      </c>
      <c r="J9314" s="41" t="s">
        <v>133</v>
      </c>
      <c r="K9314" s="85" t="s">
        <v>7566</v>
      </c>
      <c r="L9314" s="85" t="s">
        <v>39999</v>
      </c>
      <c r="M9314" s="85" t="s">
        <v>19157</v>
      </c>
      <c r="N9314" s="85" t="s">
        <v>342</v>
      </c>
      <c r="P9314" s="87">
        <v>73</v>
      </c>
      <c r="Q9314" s="88" t="s">
        <v>177</v>
      </c>
      <c r="R9314" s="88" t="s">
        <v>19126</v>
      </c>
      <c r="S9314" s="88" t="s">
        <v>46142</v>
      </c>
      <c r="T9314" s="88" t="s">
        <v>19131</v>
      </c>
      <c r="U9314" s="88" t="s">
        <v>38204</v>
      </c>
    </row>
    <row r="9315" spans="9:21" ht="30" x14ac:dyDescent="0.25">
      <c r="I9315" s="84">
        <v>15</v>
      </c>
      <c r="J9315" s="41" t="s">
        <v>133</v>
      </c>
      <c r="K9315" s="85" t="s">
        <v>7566</v>
      </c>
      <c r="L9315" s="85" t="s">
        <v>39999</v>
      </c>
      <c r="M9315" s="85" t="s">
        <v>19162</v>
      </c>
      <c r="N9315" s="85" t="s">
        <v>342</v>
      </c>
      <c r="P9315" s="87">
        <v>73</v>
      </c>
      <c r="Q9315" s="88" t="s">
        <v>177</v>
      </c>
      <c r="R9315" s="88" t="s">
        <v>5027</v>
      </c>
      <c r="S9315" s="88" t="s">
        <v>44683</v>
      </c>
      <c r="T9315" s="88" t="s">
        <v>16598</v>
      </c>
      <c r="U9315" s="88" t="s">
        <v>37986</v>
      </c>
    </row>
    <row r="9316" spans="9:21" ht="45" x14ac:dyDescent="0.25">
      <c r="I9316" s="84">
        <v>15</v>
      </c>
      <c r="J9316" s="41" t="s">
        <v>133</v>
      </c>
      <c r="K9316" s="85" t="s">
        <v>7566</v>
      </c>
      <c r="L9316" s="85" t="s">
        <v>39999</v>
      </c>
      <c r="M9316" s="85" t="s">
        <v>19165</v>
      </c>
      <c r="N9316" s="85" t="s">
        <v>342</v>
      </c>
      <c r="P9316" s="87">
        <v>73</v>
      </c>
      <c r="Q9316" s="88" t="s">
        <v>177</v>
      </c>
      <c r="R9316" s="88" t="s">
        <v>5027</v>
      </c>
      <c r="S9316" s="88" t="s">
        <v>46143</v>
      </c>
      <c r="T9316" s="88" t="s">
        <v>19134</v>
      </c>
      <c r="U9316" s="88" t="s">
        <v>37986</v>
      </c>
    </row>
    <row r="9317" spans="9:21" x14ac:dyDescent="0.25">
      <c r="I9317" s="84">
        <v>15</v>
      </c>
      <c r="J9317" s="41" t="s">
        <v>133</v>
      </c>
      <c r="K9317" s="85" t="s">
        <v>7566</v>
      </c>
      <c r="L9317" s="85" t="s">
        <v>39998</v>
      </c>
      <c r="M9317" s="85" t="s">
        <v>7568</v>
      </c>
      <c r="N9317" s="85" t="s">
        <v>342</v>
      </c>
      <c r="P9317" s="87">
        <v>73</v>
      </c>
      <c r="Q9317" s="88" t="s">
        <v>177</v>
      </c>
      <c r="R9317" s="88" t="s">
        <v>5027</v>
      </c>
      <c r="S9317" s="88" t="s">
        <v>45481</v>
      </c>
      <c r="T9317" s="88" t="s">
        <v>5851</v>
      </c>
      <c r="U9317" s="88" t="s">
        <v>37986</v>
      </c>
    </row>
    <row r="9318" spans="9:21" ht="30" x14ac:dyDescent="0.25">
      <c r="I9318" s="84">
        <v>15</v>
      </c>
      <c r="J9318" s="41" t="s">
        <v>133</v>
      </c>
      <c r="K9318" s="85" t="s">
        <v>7566</v>
      </c>
      <c r="L9318" s="85" t="s">
        <v>39998</v>
      </c>
      <c r="M9318" s="85" t="s">
        <v>19133</v>
      </c>
      <c r="N9318" s="85" t="s">
        <v>342</v>
      </c>
      <c r="P9318" s="87">
        <v>73</v>
      </c>
      <c r="Q9318" s="88" t="s">
        <v>177</v>
      </c>
      <c r="R9318" s="88" t="s">
        <v>5027</v>
      </c>
      <c r="S9318" s="88" t="s">
        <v>46144</v>
      </c>
      <c r="T9318" s="88" t="s">
        <v>15787</v>
      </c>
      <c r="U9318" s="88" t="s">
        <v>37986</v>
      </c>
    </row>
    <row r="9319" spans="9:21" ht="30" x14ac:dyDescent="0.25">
      <c r="I9319" s="84">
        <v>15</v>
      </c>
      <c r="J9319" s="41" t="s">
        <v>133</v>
      </c>
      <c r="K9319" s="85" t="s">
        <v>7566</v>
      </c>
      <c r="L9319" s="85" t="s">
        <v>39998</v>
      </c>
      <c r="M9319" s="85" t="s">
        <v>19135</v>
      </c>
      <c r="N9319" s="85" t="s">
        <v>342</v>
      </c>
      <c r="P9319" s="87">
        <v>73</v>
      </c>
      <c r="Q9319" s="88" t="s">
        <v>177</v>
      </c>
      <c r="R9319" s="88" t="s">
        <v>19137</v>
      </c>
      <c r="S9319" s="88" t="s">
        <v>46145</v>
      </c>
      <c r="T9319" s="88" t="s">
        <v>8276</v>
      </c>
      <c r="U9319" s="88" t="s">
        <v>38205</v>
      </c>
    </row>
    <row r="9320" spans="9:21" ht="30" x14ac:dyDescent="0.25">
      <c r="I9320" s="84">
        <v>15</v>
      </c>
      <c r="J9320" s="41" t="s">
        <v>133</v>
      </c>
      <c r="K9320" s="85" t="s">
        <v>7566</v>
      </c>
      <c r="L9320" s="85" t="s">
        <v>39998</v>
      </c>
      <c r="M9320" s="85" t="s">
        <v>19136</v>
      </c>
      <c r="N9320" s="85" t="s">
        <v>342</v>
      </c>
      <c r="P9320" s="87">
        <v>73</v>
      </c>
      <c r="Q9320" s="88" t="s">
        <v>177</v>
      </c>
      <c r="R9320" s="88" t="s">
        <v>19137</v>
      </c>
      <c r="S9320" s="88" t="s">
        <v>46146</v>
      </c>
      <c r="T9320" s="88" t="s">
        <v>18772</v>
      </c>
      <c r="U9320" s="88" t="s">
        <v>38205</v>
      </c>
    </row>
    <row r="9321" spans="9:21" ht="30" x14ac:dyDescent="0.25">
      <c r="I9321" s="84">
        <v>15</v>
      </c>
      <c r="J9321" s="41" t="s">
        <v>133</v>
      </c>
      <c r="K9321" s="85" t="s">
        <v>7566</v>
      </c>
      <c r="L9321" s="85" t="s">
        <v>39998</v>
      </c>
      <c r="M9321" s="85" t="s">
        <v>18428</v>
      </c>
      <c r="N9321" s="85" t="s">
        <v>342</v>
      </c>
      <c r="P9321" s="87">
        <v>73</v>
      </c>
      <c r="Q9321" s="88" t="s">
        <v>177</v>
      </c>
      <c r="R9321" s="88" t="s">
        <v>19137</v>
      </c>
      <c r="S9321" s="88" t="s">
        <v>46147</v>
      </c>
      <c r="T9321" s="88" t="s">
        <v>951</v>
      </c>
      <c r="U9321" s="88" t="s">
        <v>38205</v>
      </c>
    </row>
    <row r="9322" spans="9:21" x14ac:dyDescent="0.25">
      <c r="I9322" s="84">
        <v>15</v>
      </c>
      <c r="J9322" s="41" t="s">
        <v>133</v>
      </c>
      <c r="K9322" s="85" t="s">
        <v>7566</v>
      </c>
      <c r="L9322" s="85" t="s">
        <v>39998</v>
      </c>
      <c r="M9322" s="85" t="s">
        <v>18387</v>
      </c>
      <c r="N9322" s="85" t="s">
        <v>342</v>
      </c>
      <c r="P9322" s="87">
        <v>73</v>
      </c>
      <c r="Q9322" s="88" t="s">
        <v>177</v>
      </c>
      <c r="R9322" s="88" t="s">
        <v>9476</v>
      </c>
      <c r="S9322" s="88" t="s">
        <v>39844</v>
      </c>
      <c r="T9322" s="88" t="s">
        <v>6930</v>
      </c>
      <c r="U9322" s="88" t="s">
        <v>447</v>
      </c>
    </row>
    <row r="9323" spans="9:21" ht="30" x14ac:dyDescent="0.25">
      <c r="I9323" s="84">
        <v>15</v>
      </c>
      <c r="J9323" s="41" t="s">
        <v>133</v>
      </c>
      <c r="K9323" s="85" t="s">
        <v>7566</v>
      </c>
      <c r="L9323" s="85" t="s">
        <v>39998</v>
      </c>
      <c r="M9323" s="85" t="s">
        <v>19142</v>
      </c>
      <c r="N9323" s="85" t="s">
        <v>342</v>
      </c>
      <c r="P9323" s="87">
        <v>73</v>
      </c>
      <c r="Q9323" s="88" t="s">
        <v>177</v>
      </c>
      <c r="R9323" s="88" t="s">
        <v>19140</v>
      </c>
      <c r="S9323" s="88" t="s">
        <v>46148</v>
      </c>
      <c r="T9323" s="88" t="s">
        <v>19141</v>
      </c>
      <c r="U9323" s="88" t="s">
        <v>38206</v>
      </c>
    </row>
    <row r="9324" spans="9:21" ht="30" x14ac:dyDescent="0.25">
      <c r="I9324" s="84">
        <v>15</v>
      </c>
      <c r="J9324" s="41" t="s">
        <v>133</v>
      </c>
      <c r="K9324" s="85" t="s">
        <v>7566</v>
      </c>
      <c r="L9324" s="85" t="s">
        <v>39998</v>
      </c>
      <c r="M9324" s="85" t="s">
        <v>19144</v>
      </c>
      <c r="N9324" s="85" t="s">
        <v>342</v>
      </c>
      <c r="P9324" s="87">
        <v>73</v>
      </c>
      <c r="Q9324" s="88" t="s">
        <v>177</v>
      </c>
      <c r="R9324" s="88" t="s">
        <v>19140</v>
      </c>
      <c r="S9324" s="88" t="s">
        <v>46149</v>
      </c>
      <c r="T9324" s="88" t="s">
        <v>19143</v>
      </c>
      <c r="U9324" s="88" t="s">
        <v>38206</v>
      </c>
    </row>
    <row r="9325" spans="9:21" ht="30" x14ac:dyDescent="0.25">
      <c r="I9325" s="84">
        <v>15</v>
      </c>
      <c r="J9325" s="41" t="s">
        <v>133</v>
      </c>
      <c r="K9325" s="85" t="s">
        <v>7566</v>
      </c>
      <c r="L9325" s="85" t="s">
        <v>39998</v>
      </c>
      <c r="M9325" s="85" t="s">
        <v>19147</v>
      </c>
      <c r="N9325" s="85" t="s">
        <v>342</v>
      </c>
      <c r="P9325" s="87">
        <v>73</v>
      </c>
      <c r="Q9325" s="88" t="s">
        <v>177</v>
      </c>
      <c r="R9325" s="88" t="s">
        <v>19145</v>
      </c>
      <c r="S9325" s="88" t="s">
        <v>46150</v>
      </c>
      <c r="T9325" s="88" t="s">
        <v>19146</v>
      </c>
      <c r="U9325" s="88" t="s">
        <v>850</v>
      </c>
    </row>
    <row r="9326" spans="9:21" ht="30" x14ac:dyDescent="0.25">
      <c r="I9326" s="84">
        <v>15</v>
      </c>
      <c r="J9326" s="41" t="s">
        <v>133</v>
      </c>
      <c r="K9326" s="85" t="s">
        <v>7566</v>
      </c>
      <c r="L9326" s="85" t="s">
        <v>39998</v>
      </c>
      <c r="M9326" s="85" t="s">
        <v>19150</v>
      </c>
      <c r="N9326" s="85" t="s">
        <v>342</v>
      </c>
      <c r="P9326" s="87">
        <v>73</v>
      </c>
      <c r="Q9326" s="88" t="s">
        <v>177</v>
      </c>
      <c r="R9326" s="88" t="s">
        <v>19145</v>
      </c>
      <c r="S9326" s="88" t="s">
        <v>46151</v>
      </c>
      <c r="T9326" s="88" t="s">
        <v>19148</v>
      </c>
      <c r="U9326" s="88" t="s">
        <v>850</v>
      </c>
    </row>
    <row r="9327" spans="9:21" ht="30" x14ac:dyDescent="0.25">
      <c r="I9327" s="84">
        <v>15</v>
      </c>
      <c r="J9327" s="41" t="s">
        <v>133</v>
      </c>
      <c r="K9327" s="85" t="s">
        <v>7566</v>
      </c>
      <c r="L9327" s="85" t="s">
        <v>39998</v>
      </c>
      <c r="M9327" s="85" t="s">
        <v>19160</v>
      </c>
      <c r="N9327" s="85" t="s">
        <v>342</v>
      </c>
      <c r="P9327" s="87">
        <v>73</v>
      </c>
      <c r="Q9327" s="88" t="s">
        <v>177</v>
      </c>
      <c r="R9327" s="88" t="s">
        <v>19145</v>
      </c>
      <c r="S9327" s="88" t="s">
        <v>46152</v>
      </c>
      <c r="T9327" s="88" t="s">
        <v>16438</v>
      </c>
      <c r="U9327" s="88" t="s">
        <v>850</v>
      </c>
    </row>
    <row r="9328" spans="9:21" ht="45" x14ac:dyDescent="0.25">
      <c r="I9328" s="84">
        <v>15</v>
      </c>
      <c r="J9328" s="41" t="s">
        <v>133</v>
      </c>
      <c r="K9328" s="85" t="s">
        <v>7566</v>
      </c>
      <c r="L9328" s="85" t="s">
        <v>39998</v>
      </c>
      <c r="M9328" s="85" t="s">
        <v>10363</v>
      </c>
      <c r="N9328" s="85" t="s">
        <v>342</v>
      </c>
      <c r="P9328" s="87">
        <v>73</v>
      </c>
      <c r="Q9328" s="88" t="s">
        <v>177</v>
      </c>
      <c r="R9328" s="88" t="s">
        <v>19145</v>
      </c>
      <c r="S9328" s="88" t="s">
        <v>46153</v>
      </c>
      <c r="T9328" s="88" t="s">
        <v>19151</v>
      </c>
      <c r="U9328" s="88" t="s">
        <v>850</v>
      </c>
    </row>
    <row r="9329" spans="9:21" ht="45" x14ac:dyDescent="0.25">
      <c r="I9329" s="84">
        <v>15</v>
      </c>
      <c r="J9329" s="41" t="s">
        <v>133</v>
      </c>
      <c r="K9329" s="85" t="s">
        <v>7566</v>
      </c>
      <c r="L9329" s="85" t="s">
        <v>40002</v>
      </c>
      <c r="M9329" s="85" t="s">
        <v>7575</v>
      </c>
      <c r="N9329" s="85" t="s">
        <v>342</v>
      </c>
      <c r="P9329" s="87">
        <v>73</v>
      </c>
      <c r="Q9329" s="88" t="s">
        <v>177</v>
      </c>
      <c r="R9329" s="88" t="s">
        <v>19145</v>
      </c>
      <c r="S9329" s="88" t="s">
        <v>45940</v>
      </c>
      <c r="T9329" s="88" t="s">
        <v>11967</v>
      </c>
      <c r="U9329" s="88" t="s">
        <v>850</v>
      </c>
    </row>
    <row r="9330" spans="9:21" ht="30" x14ac:dyDescent="0.25">
      <c r="I9330" s="84">
        <v>15</v>
      </c>
      <c r="J9330" s="41" t="s">
        <v>133</v>
      </c>
      <c r="K9330" s="85" t="s">
        <v>7566</v>
      </c>
      <c r="L9330" s="85" t="s">
        <v>40002</v>
      </c>
      <c r="M9330" s="85" t="s">
        <v>19179</v>
      </c>
      <c r="N9330" s="85" t="s">
        <v>342</v>
      </c>
      <c r="P9330" s="87">
        <v>73</v>
      </c>
      <c r="Q9330" s="88" t="s">
        <v>177</v>
      </c>
      <c r="R9330" s="88" t="s">
        <v>19153</v>
      </c>
      <c r="S9330" s="88" t="s">
        <v>46154</v>
      </c>
      <c r="T9330" s="88" t="s">
        <v>8276</v>
      </c>
      <c r="U9330" s="88" t="s">
        <v>851</v>
      </c>
    </row>
    <row r="9331" spans="9:21" ht="30" x14ac:dyDescent="0.25">
      <c r="I9331" s="84">
        <v>15</v>
      </c>
      <c r="J9331" s="41" t="s">
        <v>133</v>
      </c>
      <c r="K9331" s="85" t="s">
        <v>7566</v>
      </c>
      <c r="L9331" s="85" t="s">
        <v>40001</v>
      </c>
      <c r="M9331" s="85" t="s">
        <v>7572</v>
      </c>
      <c r="N9331" s="85" t="s">
        <v>342</v>
      </c>
      <c r="P9331" s="87">
        <v>73</v>
      </c>
      <c r="Q9331" s="88" t="s">
        <v>177</v>
      </c>
      <c r="R9331" s="88" t="s">
        <v>19153</v>
      </c>
      <c r="S9331" s="88" t="s">
        <v>46155</v>
      </c>
      <c r="T9331" s="88" t="s">
        <v>18772</v>
      </c>
      <c r="U9331" s="88" t="s">
        <v>851</v>
      </c>
    </row>
    <row r="9332" spans="9:21" ht="30" x14ac:dyDescent="0.25">
      <c r="I9332" s="84">
        <v>15</v>
      </c>
      <c r="J9332" s="41" t="s">
        <v>133</v>
      </c>
      <c r="K9332" s="85" t="s">
        <v>7566</v>
      </c>
      <c r="L9332" s="85" t="s">
        <v>40001</v>
      </c>
      <c r="M9332" s="85" t="s">
        <v>19149</v>
      </c>
      <c r="N9332" s="85" t="s">
        <v>342</v>
      </c>
      <c r="P9332" s="87">
        <v>73</v>
      </c>
      <c r="Q9332" s="88" t="s">
        <v>177</v>
      </c>
      <c r="R9332" s="88" t="s">
        <v>19153</v>
      </c>
      <c r="S9332" s="88" t="s">
        <v>46099</v>
      </c>
      <c r="T9332" s="88" t="s">
        <v>951</v>
      </c>
      <c r="U9332" s="88" t="s">
        <v>851</v>
      </c>
    </row>
    <row r="9333" spans="9:21" ht="30" x14ac:dyDescent="0.25">
      <c r="I9333" s="84">
        <v>15</v>
      </c>
      <c r="J9333" s="41" t="s">
        <v>133</v>
      </c>
      <c r="K9333" s="85" t="s">
        <v>7566</v>
      </c>
      <c r="L9333" s="85" t="s">
        <v>40001</v>
      </c>
      <c r="M9333" s="85" t="s">
        <v>18228</v>
      </c>
      <c r="N9333" s="85" t="s">
        <v>342</v>
      </c>
      <c r="P9333" s="87">
        <v>73</v>
      </c>
      <c r="Q9333" s="88" t="s">
        <v>177</v>
      </c>
      <c r="R9333" s="88" t="s">
        <v>19153</v>
      </c>
      <c r="S9333" s="88" t="s">
        <v>46156</v>
      </c>
      <c r="T9333" s="88" t="s">
        <v>19156</v>
      </c>
      <c r="U9333" s="88" t="s">
        <v>851</v>
      </c>
    </row>
    <row r="9334" spans="9:21" x14ac:dyDescent="0.25">
      <c r="I9334" s="84">
        <v>15</v>
      </c>
      <c r="J9334" s="41" t="s">
        <v>133</v>
      </c>
      <c r="K9334" s="85" t="s">
        <v>7566</v>
      </c>
      <c r="L9334" s="85" t="s">
        <v>40001</v>
      </c>
      <c r="M9334" s="85" t="s">
        <v>19152</v>
      </c>
      <c r="N9334" s="85" t="s">
        <v>342</v>
      </c>
      <c r="P9334" s="87">
        <v>73</v>
      </c>
      <c r="Q9334" s="88" t="s">
        <v>177</v>
      </c>
      <c r="R9334" s="88" t="s">
        <v>19158</v>
      </c>
      <c r="S9334" s="88" t="s">
        <v>46157</v>
      </c>
      <c r="T9334" s="88" t="s">
        <v>19159</v>
      </c>
      <c r="U9334" s="88" t="s">
        <v>852</v>
      </c>
    </row>
    <row r="9335" spans="9:21" ht="30" x14ac:dyDescent="0.25">
      <c r="I9335" s="84">
        <v>15</v>
      </c>
      <c r="J9335" s="41" t="s">
        <v>133</v>
      </c>
      <c r="K9335" s="85" t="s">
        <v>7566</v>
      </c>
      <c r="L9335" s="85" t="s">
        <v>40001</v>
      </c>
      <c r="M9335" s="85" t="s">
        <v>19155</v>
      </c>
      <c r="N9335" s="85" t="s">
        <v>342</v>
      </c>
      <c r="P9335" s="87">
        <v>73</v>
      </c>
      <c r="Q9335" s="88" t="s">
        <v>177</v>
      </c>
      <c r="R9335" s="88" t="s">
        <v>19158</v>
      </c>
      <c r="S9335" s="88" t="s">
        <v>46158</v>
      </c>
      <c r="T9335" s="88" t="s">
        <v>19161</v>
      </c>
      <c r="U9335" s="88" t="s">
        <v>852</v>
      </c>
    </row>
    <row r="9336" spans="9:21" ht="30" x14ac:dyDescent="0.25">
      <c r="I9336" s="84">
        <v>15</v>
      </c>
      <c r="J9336" s="41" t="s">
        <v>133</v>
      </c>
      <c r="K9336" s="85" t="s">
        <v>7566</v>
      </c>
      <c r="L9336" s="85" t="s">
        <v>40001</v>
      </c>
      <c r="M9336" s="85" t="s">
        <v>18150</v>
      </c>
      <c r="N9336" s="85" t="s">
        <v>342</v>
      </c>
      <c r="P9336" s="87">
        <v>76</v>
      </c>
      <c r="Q9336" s="88" t="s">
        <v>3250</v>
      </c>
      <c r="R9336" s="88" t="s">
        <v>19163</v>
      </c>
      <c r="S9336" s="88" t="s">
        <v>46159</v>
      </c>
      <c r="T9336" s="88" t="s">
        <v>19164</v>
      </c>
      <c r="U9336" s="88" t="s">
        <v>927</v>
      </c>
    </row>
    <row r="9337" spans="9:21" ht="45" x14ac:dyDescent="0.25">
      <c r="I9337" s="84">
        <v>15</v>
      </c>
      <c r="J9337" s="41" t="s">
        <v>133</v>
      </c>
      <c r="K9337" s="85" t="s">
        <v>7566</v>
      </c>
      <c r="L9337" s="85" t="s">
        <v>40001</v>
      </c>
      <c r="M9337" s="85" t="s">
        <v>19168</v>
      </c>
      <c r="N9337" s="85" t="s">
        <v>342</v>
      </c>
      <c r="P9337" s="87">
        <v>76</v>
      </c>
      <c r="Q9337" s="88" t="s">
        <v>3250</v>
      </c>
      <c r="R9337" s="88" t="s">
        <v>19163</v>
      </c>
      <c r="S9337" s="88" t="s">
        <v>48045</v>
      </c>
      <c r="T9337" s="88" t="s">
        <v>12834</v>
      </c>
      <c r="U9337" s="88" t="s">
        <v>927</v>
      </c>
    </row>
    <row r="9338" spans="9:21" ht="45" x14ac:dyDescent="0.25">
      <c r="I9338" s="84">
        <v>15</v>
      </c>
      <c r="J9338" s="41" t="s">
        <v>133</v>
      </c>
      <c r="K9338" s="85" t="s">
        <v>7566</v>
      </c>
      <c r="L9338" s="85" t="s">
        <v>40003</v>
      </c>
      <c r="M9338" s="85" t="s">
        <v>7576</v>
      </c>
      <c r="N9338" s="85" t="s">
        <v>342</v>
      </c>
      <c r="P9338" s="87">
        <v>76</v>
      </c>
      <c r="Q9338" s="88" t="s">
        <v>3250</v>
      </c>
      <c r="R9338" s="88" t="s">
        <v>19166</v>
      </c>
      <c r="S9338" s="88" t="s">
        <v>46160</v>
      </c>
      <c r="T9338" s="88" t="s">
        <v>19167</v>
      </c>
      <c r="U9338" s="88" t="s">
        <v>853</v>
      </c>
    </row>
    <row r="9339" spans="9:21" ht="45" x14ac:dyDescent="0.25">
      <c r="I9339" s="84">
        <v>15</v>
      </c>
      <c r="J9339" s="41" t="s">
        <v>133</v>
      </c>
      <c r="K9339" s="85" t="s">
        <v>7566</v>
      </c>
      <c r="L9339" s="85" t="s">
        <v>40003</v>
      </c>
      <c r="M9339" s="85" t="s">
        <v>19172</v>
      </c>
      <c r="N9339" s="85" t="s">
        <v>342</v>
      </c>
      <c r="P9339" s="87">
        <v>76</v>
      </c>
      <c r="Q9339" s="88" t="s">
        <v>3250</v>
      </c>
      <c r="R9339" s="88" t="s">
        <v>19166</v>
      </c>
      <c r="S9339" s="88" t="s">
        <v>46161</v>
      </c>
      <c r="T9339" s="88" t="s">
        <v>5509</v>
      </c>
      <c r="U9339" s="88" t="s">
        <v>853</v>
      </c>
    </row>
    <row r="9340" spans="9:21" ht="30" x14ac:dyDescent="0.25">
      <c r="I9340" s="84">
        <v>15</v>
      </c>
      <c r="J9340" s="41" t="s">
        <v>133</v>
      </c>
      <c r="K9340" s="85" t="s">
        <v>7566</v>
      </c>
      <c r="L9340" s="85" t="s">
        <v>40003</v>
      </c>
      <c r="M9340" s="85" t="s">
        <v>19173</v>
      </c>
      <c r="N9340" s="85" t="s">
        <v>342</v>
      </c>
      <c r="P9340" s="87">
        <v>76</v>
      </c>
      <c r="Q9340" s="88" t="s">
        <v>3250</v>
      </c>
      <c r="R9340" s="88" t="s">
        <v>19169</v>
      </c>
      <c r="S9340" s="88" t="s">
        <v>46162</v>
      </c>
      <c r="T9340" s="88" t="s">
        <v>7219</v>
      </c>
      <c r="U9340" s="88" t="s">
        <v>932</v>
      </c>
    </row>
    <row r="9341" spans="9:21" ht="30" x14ac:dyDescent="0.25">
      <c r="I9341" s="84">
        <v>15</v>
      </c>
      <c r="J9341" s="41" t="s">
        <v>133</v>
      </c>
      <c r="K9341" s="85" t="s">
        <v>7566</v>
      </c>
      <c r="L9341" s="85" t="s">
        <v>40003</v>
      </c>
      <c r="M9341" s="85" t="s">
        <v>3413</v>
      </c>
      <c r="N9341" s="85" t="s">
        <v>342</v>
      </c>
      <c r="P9341" s="87">
        <v>76</v>
      </c>
      <c r="Q9341" s="88" t="s">
        <v>3250</v>
      </c>
      <c r="R9341" s="88" t="s">
        <v>19169</v>
      </c>
      <c r="S9341" s="88" t="s">
        <v>46163</v>
      </c>
      <c r="T9341" s="88" t="s">
        <v>4304</v>
      </c>
      <c r="U9341" s="88" t="s">
        <v>932</v>
      </c>
    </row>
    <row r="9342" spans="9:21" ht="30" x14ac:dyDescent="0.25">
      <c r="I9342" s="84">
        <v>15</v>
      </c>
      <c r="J9342" s="41" t="s">
        <v>133</v>
      </c>
      <c r="K9342" s="85" t="s">
        <v>7566</v>
      </c>
      <c r="L9342" s="85" t="s">
        <v>40003</v>
      </c>
      <c r="M9342" s="85" t="s">
        <v>7890</v>
      </c>
      <c r="N9342" s="85" t="s">
        <v>342</v>
      </c>
      <c r="P9342" s="87">
        <v>76</v>
      </c>
      <c r="Q9342" s="88" t="s">
        <v>3250</v>
      </c>
      <c r="R9342" s="88" t="s">
        <v>19169</v>
      </c>
      <c r="S9342" s="88" t="s">
        <v>48046</v>
      </c>
      <c r="T9342" s="88" t="s">
        <v>5488</v>
      </c>
      <c r="U9342" s="88" t="s">
        <v>932</v>
      </c>
    </row>
    <row r="9343" spans="9:21" ht="30" x14ac:dyDescent="0.25">
      <c r="I9343" s="84">
        <v>15</v>
      </c>
      <c r="J9343" s="41" t="s">
        <v>133</v>
      </c>
      <c r="K9343" s="85" t="s">
        <v>7566</v>
      </c>
      <c r="L9343" s="85" t="s">
        <v>40003</v>
      </c>
      <c r="M9343" s="85" t="s">
        <v>19176</v>
      </c>
      <c r="N9343" s="85" t="s">
        <v>342</v>
      </c>
      <c r="P9343" s="87">
        <v>76</v>
      </c>
      <c r="Q9343" s="88" t="s">
        <v>3250</v>
      </c>
      <c r="R9343" s="88" t="s">
        <v>19169</v>
      </c>
      <c r="S9343" s="88" t="s">
        <v>46165</v>
      </c>
      <c r="T9343" s="88" t="s">
        <v>7657</v>
      </c>
      <c r="U9343" s="88" t="s">
        <v>932</v>
      </c>
    </row>
    <row r="9344" spans="9:21" ht="30" x14ac:dyDescent="0.25">
      <c r="I9344" s="84">
        <v>15</v>
      </c>
      <c r="J9344" s="41" t="s">
        <v>133</v>
      </c>
      <c r="K9344" s="85" t="s">
        <v>7566</v>
      </c>
      <c r="L9344" s="85" t="s">
        <v>40003</v>
      </c>
      <c r="M9344" s="85" t="s">
        <v>19177</v>
      </c>
      <c r="N9344" s="85" t="s">
        <v>342</v>
      </c>
      <c r="P9344" s="87">
        <v>76</v>
      </c>
      <c r="Q9344" s="88" t="s">
        <v>3250</v>
      </c>
      <c r="R9344" s="88" t="s">
        <v>3602</v>
      </c>
      <c r="S9344" s="88" t="s">
        <v>46166</v>
      </c>
      <c r="T9344" s="88" t="s">
        <v>5509</v>
      </c>
      <c r="U9344" s="88" t="s">
        <v>160</v>
      </c>
    </row>
    <row r="9345" spans="9:21" ht="30" x14ac:dyDescent="0.25">
      <c r="I9345" s="84">
        <v>15</v>
      </c>
      <c r="J9345" s="41" t="s">
        <v>133</v>
      </c>
      <c r="K9345" s="85" t="s">
        <v>7566</v>
      </c>
      <c r="L9345" s="85" t="s">
        <v>39997</v>
      </c>
      <c r="M9345" s="85" t="s">
        <v>7567</v>
      </c>
      <c r="N9345" s="85" t="s">
        <v>342</v>
      </c>
      <c r="P9345" s="87">
        <v>76</v>
      </c>
      <c r="Q9345" s="88" t="s">
        <v>3250</v>
      </c>
      <c r="R9345" s="88" t="s">
        <v>3602</v>
      </c>
      <c r="S9345" s="88" t="s">
        <v>46167</v>
      </c>
      <c r="T9345" s="88" t="s">
        <v>19174</v>
      </c>
      <c r="U9345" s="88" t="s">
        <v>160</v>
      </c>
    </row>
    <row r="9346" spans="9:21" ht="30" x14ac:dyDescent="0.25">
      <c r="I9346" s="84">
        <v>15</v>
      </c>
      <c r="J9346" s="41" t="s">
        <v>133</v>
      </c>
      <c r="K9346" s="85" t="s">
        <v>7566</v>
      </c>
      <c r="L9346" s="85" t="s">
        <v>39997</v>
      </c>
      <c r="M9346" s="85" t="s">
        <v>19129</v>
      </c>
      <c r="N9346" s="85" t="s">
        <v>342</v>
      </c>
      <c r="P9346" s="87">
        <v>76</v>
      </c>
      <c r="Q9346" s="88" t="s">
        <v>3250</v>
      </c>
      <c r="R9346" s="88" t="s">
        <v>8729</v>
      </c>
      <c r="S9346" s="88" t="s">
        <v>46168</v>
      </c>
      <c r="T9346" s="88" t="s">
        <v>19175</v>
      </c>
      <c r="U9346" s="88" t="s">
        <v>419</v>
      </c>
    </row>
    <row r="9347" spans="9:21" ht="30" x14ac:dyDescent="0.25">
      <c r="I9347" s="84">
        <v>15</v>
      </c>
      <c r="J9347" s="41" t="s">
        <v>133</v>
      </c>
      <c r="K9347" s="85" t="s">
        <v>7566</v>
      </c>
      <c r="L9347" s="85" t="s">
        <v>39997</v>
      </c>
      <c r="M9347" s="85" t="s">
        <v>19138</v>
      </c>
      <c r="N9347" s="85" t="s">
        <v>342</v>
      </c>
      <c r="P9347" s="87">
        <v>76</v>
      </c>
      <c r="Q9347" s="88" t="s">
        <v>3250</v>
      </c>
      <c r="R9347" s="88" t="s">
        <v>8729</v>
      </c>
      <c r="S9347" s="88" t="s">
        <v>46169</v>
      </c>
      <c r="T9347" s="88" t="s">
        <v>5509</v>
      </c>
      <c r="U9347" s="88" t="s">
        <v>419</v>
      </c>
    </row>
    <row r="9348" spans="9:21" ht="30" x14ac:dyDescent="0.25">
      <c r="I9348" s="84">
        <v>15</v>
      </c>
      <c r="J9348" s="41" t="s">
        <v>133</v>
      </c>
      <c r="K9348" s="85" t="s">
        <v>7566</v>
      </c>
      <c r="L9348" s="85" t="s">
        <v>39997</v>
      </c>
      <c r="M9348" s="85" t="s">
        <v>19170</v>
      </c>
      <c r="N9348" s="85" t="s">
        <v>342</v>
      </c>
      <c r="P9348" s="87">
        <v>76</v>
      </c>
      <c r="Q9348" s="88" t="s">
        <v>3250</v>
      </c>
      <c r="R9348" s="88" t="s">
        <v>8729</v>
      </c>
      <c r="S9348" s="88" t="s">
        <v>48047</v>
      </c>
      <c r="T9348" s="88" t="s">
        <v>5512</v>
      </c>
      <c r="U9348" s="88" t="s">
        <v>419</v>
      </c>
    </row>
    <row r="9349" spans="9:21" ht="30" x14ac:dyDescent="0.25">
      <c r="I9349" s="84">
        <v>15</v>
      </c>
      <c r="J9349" s="41" t="s">
        <v>133</v>
      </c>
      <c r="K9349" s="85" t="s">
        <v>7566</v>
      </c>
      <c r="L9349" s="85" t="s">
        <v>40000</v>
      </c>
      <c r="M9349" s="85" t="s">
        <v>7570</v>
      </c>
      <c r="N9349" s="85" t="s">
        <v>342</v>
      </c>
      <c r="P9349" s="87">
        <v>76</v>
      </c>
      <c r="Q9349" s="88" t="s">
        <v>3250</v>
      </c>
      <c r="R9349" s="88" t="s">
        <v>8729</v>
      </c>
      <c r="S9349" s="88" t="s">
        <v>42500</v>
      </c>
      <c r="T9349" s="88" t="s">
        <v>19178</v>
      </c>
      <c r="U9349" s="88" t="s">
        <v>419</v>
      </c>
    </row>
    <row r="9350" spans="9:21" ht="30" x14ac:dyDescent="0.25">
      <c r="I9350" s="84">
        <v>15</v>
      </c>
      <c r="J9350" s="41" t="s">
        <v>133</v>
      </c>
      <c r="K9350" s="85" t="s">
        <v>7566</v>
      </c>
      <c r="L9350" s="85" t="s">
        <v>40000</v>
      </c>
      <c r="M9350" s="85" t="s">
        <v>19171</v>
      </c>
      <c r="N9350" s="85" t="s">
        <v>342</v>
      </c>
      <c r="P9350" s="87">
        <v>76</v>
      </c>
      <c r="Q9350" s="88" t="s">
        <v>3250</v>
      </c>
      <c r="R9350" s="88" t="s">
        <v>8729</v>
      </c>
      <c r="S9350" s="88" t="s">
        <v>46171</v>
      </c>
      <c r="T9350" s="88" t="s">
        <v>19180</v>
      </c>
      <c r="U9350" s="88" t="s">
        <v>419</v>
      </c>
    </row>
    <row r="9351" spans="9:21" ht="30" x14ac:dyDescent="0.25">
      <c r="I9351" s="84">
        <v>15</v>
      </c>
      <c r="J9351" s="41" t="s">
        <v>133</v>
      </c>
      <c r="K9351" s="85" t="s">
        <v>7577</v>
      </c>
      <c r="L9351" s="85" t="s">
        <v>40004</v>
      </c>
      <c r="M9351" s="85" t="s">
        <v>7578</v>
      </c>
      <c r="N9351" s="85" t="s">
        <v>1077</v>
      </c>
      <c r="P9351" s="87">
        <v>76</v>
      </c>
      <c r="Q9351" s="88" t="s">
        <v>3250</v>
      </c>
      <c r="R9351" s="88" t="s">
        <v>8729</v>
      </c>
      <c r="S9351" s="88" t="s">
        <v>42377</v>
      </c>
      <c r="T9351" s="88" t="s">
        <v>19181</v>
      </c>
      <c r="U9351" s="88" t="s">
        <v>419</v>
      </c>
    </row>
    <row r="9352" spans="9:21" ht="30" x14ac:dyDescent="0.25">
      <c r="I9352" s="84">
        <v>15</v>
      </c>
      <c r="J9352" s="41" t="s">
        <v>133</v>
      </c>
      <c r="K9352" s="85" t="s">
        <v>7577</v>
      </c>
      <c r="L9352" s="85" t="s">
        <v>40004</v>
      </c>
      <c r="M9352" s="85" t="s">
        <v>19182</v>
      </c>
      <c r="N9352" s="85" t="s">
        <v>1077</v>
      </c>
      <c r="P9352" s="87">
        <v>76</v>
      </c>
      <c r="Q9352" s="88" t="s">
        <v>3250</v>
      </c>
      <c r="R9352" s="88" t="s">
        <v>19183</v>
      </c>
      <c r="S9352" s="88" t="s">
        <v>46172</v>
      </c>
      <c r="T9352" s="88" t="s">
        <v>19184</v>
      </c>
      <c r="U9352" s="88" t="s">
        <v>854</v>
      </c>
    </row>
    <row r="9353" spans="9:21" ht="30" x14ac:dyDescent="0.25">
      <c r="I9353" s="84">
        <v>15</v>
      </c>
      <c r="J9353" s="41" t="s">
        <v>133</v>
      </c>
      <c r="K9353" s="85" t="s">
        <v>7577</v>
      </c>
      <c r="L9353" s="85" t="s">
        <v>40004</v>
      </c>
      <c r="M9353" s="85" t="s">
        <v>19185</v>
      </c>
      <c r="N9353" s="85" t="s">
        <v>1077</v>
      </c>
      <c r="P9353" s="87">
        <v>76</v>
      </c>
      <c r="Q9353" s="88" t="s">
        <v>3250</v>
      </c>
      <c r="R9353" s="88" t="s">
        <v>19183</v>
      </c>
      <c r="S9353" s="88" t="s">
        <v>46173</v>
      </c>
      <c r="T9353" s="88" t="s">
        <v>19187</v>
      </c>
      <c r="U9353" s="88" t="s">
        <v>854</v>
      </c>
    </row>
    <row r="9354" spans="9:21" ht="30" x14ac:dyDescent="0.25">
      <c r="I9354" s="84">
        <v>15</v>
      </c>
      <c r="J9354" s="41" t="s">
        <v>133</v>
      </c>
      <c r="K9354" s="85" t="s">
        <v>7577</v>
      </c>
      <c r="L9354" s="85" t="s">
        <v>40004</v>
      </c>
      <c r="M9354" s="85" t="s">
        <v>19191</v>
      </c>
      <c r="N9354" s="85" t="s">
        <v>1077</v>
      </c>
      <c r="P9354" s="87">
        <v>76</v>
      </c>
      <c r="Q9354" s="88" t="s">
        <v>3250</v>
      </c>
      <c r="R9354" s="88" t="s">
        <v>19183</v>
      </c>
      <c r="S9354" s="88" t="s">
        <v>46174</v>
      </c>
      <c r="T9354" s="88" t="s">
        <v>19188</v>
      </c>
      <c r="U9354" s="88" t="s">
        <v>854</v>
      </c>
    </row>
    <row r="9355" spans="9:21" ht="60" x14ac:dyDescent="0.25">
      <c r="I9355" s="84">
        <v>15</v>
      </c>
      <c r="J9355" s="41" t="s">
        <v>133</v>
      </c>
      <c r="K9355" s="85" t="s">
        <v>7577</v>
      </c>
      <c r="L9355" s="85" t="s">
        <v>40004</v>
      </c>
      <c r="M9355" s="85" t="s">
        <v>19195</v>
      </c>
      <c r="N9355" s="85" t="s">
        <v>1077</v>
      </c>
      <c r="P9355" s="87">
        <v>76</v>
      </c>
      <c r="Q9355" s="88" t="s">
        <v>3250</v>
      </c>
      <c r="R9355" s="88" t="s">
        <v>19183</v>
      </c>
      <c r="S9355" s="88" t="s">
        <v>46175</v>
      </c>
      <c r="T9355" s="88" t="s">
        <v>19190</v>
      </c>
      <c r="U9355" s="88" t="s">
        <v>854</v>
      </c>
    </row>
    <row r="9356" spans="9:21" ht="30" x14ac:dyDescent="0.25">
      <c r="I9356" s="84">
        <v>15</v>
      </c>
      <c r="J9356" s="41" t="s">
        <v>133</v>
      </c>
      <c r="K9356" s="85" t="s">
        <v>7577</v>
      </c>
      <c r="L9356" s="85" t="s">
        <v>40005</v>
      </c>
      <c r="M9356" s="85" t="s">
        <v>7579</v>
      </c>
      <c r="N9356" s="85" t="s">
        <v>1077</v>
      </c>
      <c r="P9356" s="87">
        <v>76</v>
      </c>
      <c r="Q9356" s="88" t="s">
        <v>3250</v>
      </c>
      <c r="R9356" s="88" t="s">
        <v>19183</v>
      </c>
      <c r="S9356" s="88" t="s">
        <v>46176</v>
      </c>
      <c r="T9356" s="88" t="s">
        <v>19192</v>
      </c>
      <c r="U9356" s="88" t="s">
        <v>854</v>
      </c>
    </row>
    <row r="9357" spans="9:21" ht="30" x14ac:dyDescent="0.25">
      <c r="I9357" s="84">
        <v>15</v>
      </c>
      <c r="J9357" s="41" t="s">
        <v>133</v>
      </c>
      <c r="K9357" s="85" t="s">
        <v>7577</v>
      </c>
      <c r="L9357" s="85" t="s">
        <v>40005</v>
      </c>
      <c r="M9357" s="85" t="s">
        <v>19189</v>
      </c>
      <c r="N9357" s="85" t="s">
        <v>1077</v>
      </c>
      <c r="P9357" s="87">
        <v>76</v>
      </c>
      <c r="Q9357" s="88" t="s">
        <v>3250</v>
      </c>
      <c r="R9357" s="88" t="s">
        <v>19183</v>
      </c>
      <c r="S9357" s="88" t="s">
        <v>46177</v>
      </c>
      <c r="T9357" s="88" t="s">
        <v>19193</v>
      </c>
      <c r="U9357" s="88" t="s">
        <v>854</v>
      </c>
    </row>
    <row r="9358" spans="9:21" ht="30" x14ac:dyDescent="0.25">
      <c r="I9358" s="84">
        <v>15</v>
      </c>
      <c r="J9358" s="41" t="s">
        <v>133</v>
      </c>
      <c r="K9358" s="85" t="s">
        <v>7577</v>
      </c>
      <c r="L9358" s="85" t="s">
        <v>40005</v>
      </c>
      <c r="M9358" s="85" t="s">
        <v>7401</v>
      </c>
      <c r="N9358" s="85" t="s">
        <v>1077</v>
      </c>
      <c r="P9358" s="87">
        <v>76</v>
      </c>
      <c r="Q9358" s="88" t="s">
        <v>3250</v>
      </c>
      <c r="R9358" s="88" t="s">
        <v>19183</v>
      </c>
      <c r="S9358" s="88" t="s">
        <v>46178</v>
      </c>
      <c r="T9358" s="88" t="s">
        <v>5509</v>
      </c>
      <c r="U9358" s="88" t="s">
        <v>854</v>
      </c>
    </row>
    <row r="9359" spans="9:21" ht="30" x14ac:dyDescent="0.25">
      <c r="I9359" s="84">
        <v>15</v>
      </c>
      <c r="J9359" s="41" t="s">
        <v>133</v>
      </c>
      <c r="K9359" s="85" t="s">
        <v>7577</v>
      </c>
      <c r="L9359" s="85" t="s">
        <v>40005</v>
      </c>
      <c r="M9359" s="85" t="s">
        <v>19194</v>
      </c>
      <c r="N9359" s="85" t="s">
        <v>1077</v>
      </c>
      <c r="P9359" s="87">
        <v>76</v>
      </c>
      <c r="Q9359" s="88" t="s">
        <v>3250</v>
      </c>
      <c r="R9359" s="88" t="s">
        <v>19183</v>
      </c>
      <c r="S9359" s="88" t="s">
        <v>46179</v>
      </c>
      <c r="T9359" s="88" t="s">
        <v>19197</v>
      </c>
      <c r="U9359" s="88" t="s">
        <v>854</v>
      </c>
    </row>
    <row r="9360" spans="9:21" ht="45" x14ac:dyDescent="0.25">
      <c r="I9360" s="84">
        <v>15</v>
      </c>
      <c r="J9360" s="41" t="s">
        <v>133</v>
      </c>
      <c r="K9360" s="85" t="s">
        <v>7577</v>
      </c>
      <c r="L9360" s="85" t="s">
        <v>40005</v>
      </c>
      <c r="M9360" s="85" t="s">
        <v>19198</v>
      </c>
      <c r="N9360" s="85" t="s">
        <v>1077</v>
      </c>
      <c r="P9360" s="87">
        <v>76</v>
      </c>
      <c r="Q9360" s="88" t="s">
        <v>3250</v>
      </c>
      <c r="R9360" s="88" t="s">
        <v>19183</v>
      </c>
      <c r="S9360" s="88" t="s">
        <v>40948</v>
      </c>
      <c r="T9360" s="88" t="s">
        <v>19199</v>
      </c>
      <c r="U9360" s="88" t="s">
        <v>854</v>
      </c>
    </row>
    <row r="9361" spans="9:21" ht="30" x14ac:dyDescent="0.25">
      <c r="I9361" s="84">
        <v>15</v>
      </c>
      <c r="J9361" s="41" t="s">
        <v>133</v>
      </c>
      <c r="K9361" s="85" t="s">
        <v>7581</v>
      </c>
      <c r="L9361" s="85" t="s">
        <v>40008</v>
      </c>
      <c r="M9361" s="85" t="s">
        <v>7585</v>
      </c>
      <c r="N9361" s="85" t="s">
        <v>1079</v>
      </c>
      <c r="P9361" s="87">
        <v>76</v>
      </c>
      <c r="Q9361" s="88" t="s">
        <v>3250</v>
      </c>
      <c r="R9361" s="88" t="s">
        <v>19183</v>
      </c>
      <c r="S9361" s="88" t="s">
        <v>46180</v>
      </c>
      <c r="T9361" s="88" t="s">
        <v>5512</v>
      </c>
      <c r="U9361" s="88" t="s">
        <v>854</v>
      </c>
    </row>
    <row r="9362" spans="9:21" ht="30" x14ac:dyDescent="0.25">
      <c r="I9362" s="84">
        <v>15</v>
      </c>
      <c r="J9362" s="41" t="s">
        <v>133</v>
      </c>
      <c r="K9362" s="85" t="s">
        <v>7581</v>
      </c>
      <c r="L9362" s="85" t="s">
        <v>40008</v>
      </c>
      <c r="M9362" s="85" t="s">
        <v>19216</v>
      </c>
      <c r="N9362" s="85" t="s">
        <v>1079</v>
      </c>
      <c r="P9362" s="87">
        <v>76</v>
      </c>
      <c r="Q9362" s="88" t="s">
        <v>3250</v>
      </c>
      <c r="R9362" s="88" t="s">
        <v>19183</v>
      </c>
      <c r="S9362" s="88" t="s">
        <v>42406</v>
      </c>
      <c r="T9362" s="88" t="s">
        <v>5579</v>
      </c>
      <c r="U9362" s="88" t="s">
        <v>854</v>
      </c>
    </row>
    <row r="9363" spans="9:21" ht="30" x14ac:dyDescent="0.25">
      <c r="I9363" s="84">
        <v>15</v>
      </c>
      <c r="J9363" s="41" t="s">
        <v>133</v>
      </c>
      <c r="K9363" s="85" t="s">
        <v>7581</v>
      </c>
      <c r="L9363" s="85" t="s">
        <v>40008</v>
      </c>
      <c r="M9363" s="85" t="s">
        <v>19218</v>
      </c>
      <c r="N9363" s="85" t="s">
        <v>1079</v>
      </c>
      <c r="P9363" s="87">
        <v>76</v>
      </c>
      <c r="Q9363" s="88" t="s">
        <v>3250</v>
      </c>
      <c r="R9363" s="88" t="s">
        <v>19183</v>
      </c>
      <c r="S9363" s="88" t="s">
        <v>46181</v>
      </c>
      <c r="T9363" s="88" t="s">
        <v>5560</v>
      </c>
      <c r="U9363" s="88" t="s">
        <v>854</v>
      </c>
    </row>
    <row r="9364" spans="9:21" ht="30" x14ac:dyDescent="0.25">
      <c r="I9364" s="84">
        <v>15</v>
      </c>
      <c r="J9364" s="41" t="s">
        <v>133</v>
      </c>
      <c r="K9364" s="85" t="s">
        <v>7581</v>
      </c>
      <c r="L9364" s="85" t="s">
        <v>40008</v>
      </c>
      <c r="M9364" s="85" t="s">
        <v>19227</v>
      </c>
      <c r="N9364" s="85" t="s">
        <v>1079</v>
      </c>
      <c r="P9364" s="87">
        <v>76</v>
      </c>
      <c r="Q9364" s="88" t="s">
        <v>3250</v>
      </c>
      <c r="R9364" s="88" t="s">
        <v>19183</v>
      </c>
      <c r="S9364" s="88" t="s">
        <v>46182</v>
      </c>
      <c r="T9364" s="88" t="s">
        <v>19204</v>
      </c>
      <c r="U9364" s="88" t="s">
        <v>854</v>
      </c>
    </row>
    <row r="9365" spans="9:21" ht="30" x14ac:dyDescent="0.25">
      <c r="I9365" s="84">
        <v>15</v>
      </c>
      <c r="J9365" s="41" t="s">
        <v>133</v>
      </c>
      <c r="K9365" s="85" t="s">
        <v>7581</v>
      </c>
      <c r="L9365" s="85" t="s">
        <v>40008</v>
      </c>
      <c r="M9365" s="85" t="s">
        <v>19231</v>
      </c>
      <c r="N9365" s="85" t="s">
        <v>1079</v>
      </c>
      <c r="P9365" s="87">
        <v>76</v>
      </c>
      <c r="Q9365" s="88" t="s">
        <v>3250</v>
      </c>
      <c r="R9365" s="88" t="s">
        <v>19183</v>
      </c>
      <c r="S9365" s="88" t="s">
        <v>46183</v>
      </c>
      <c r="T9365" s="88" t="s">
        <v>19207</v>
      </c>
      <c r="U9365" s="88" t="s">
        <v>854</v>
      </c>
    </row>
    <row r="9366" spans="9:21" ht="45" x14ac:dyDescent="0.25">
      <c r="I9366" s="84">
        <v>15</v>
      </c>
      <c r="J9366" s="41" t="s">
        <v>133</v>
      </c>
      <c r="K9366" s="85" t="s">
        <v>7581</v>
      </c>
      <c r="L9366" s="85" t="s">
        <v>40008</v>
      </c>
      <c r="M9366" s="85" t="s">
        <v>19237</v>
      </c>
      <c r="N9366" s="85" t="s">
        <v>1079</v>
      </c>
      <c r="P9366" s="87">
        <v>76</v>
      </c>
      <c r="Q9366" s="88" t="s">
        <v>3250</v>
      </c>
      <c r="R9366" s="88" t="s">
        <v>19183</v>
      </c>
      <c r="S9366" s="88" t="s">
        <v>46184</v>
      </c>
      <c r="T9366" s="88" t="s">
        <v>8969</v>
      </c>
      <c r="U9366" s="88" t="s">
        <v>854</v>
      </c>
    </row>
    <row r="9367" spans="9:21" ht="30" x14ac:dyDescent="0.25">
      <c r="I9367" s="84">
        <v>15</v>
      </c>
      <c r="J9367" s="41" t="s">
        <v>133</v>
      </c>
      <c r="K9367" s="85" t="s">
        <v>7581</v>
      </c>
      <c r="L9367" s="85" t="s">
        <v>40007</v>
      </c>
      <c r="M9367" s="85" t="s">
        <v>7584</v>
      </c>
      <c r="N9367" s="85" t="s">
        <v>1079</v>
      </c>
      <c r="P9367" s="87">
        <v>76</v>
      </c>
      <c r="Q9367" s="88" t="s">
        <v>3250</v>
      </c>
      <c r="R9367" s="88" t="s">
        <v>19183</v>
      </c>
      <c r="S9367" s="88" t="s">
        <v>46185</v>
      </c>
      <c r="T9367" s="88" t="s">
        <v>19209</v>
      </c>
      <c r="U9367" s="88" t="s">
        <v>854</v>
      </c>
    </row>
    <row r="9368" spans="9:21" ht="45" x14ac:dyDescent="0.25">
      <c r="I9368" s="84">
        <v>15</v>
      </c>
      <c r="J9368" s="41" t="s">
        <v>133</v>
      </c>
      <c r="K9368" s="85" t="s">
        <v>7581</v>
      </c>
      <c r="L9368" s="85" t="s">
        <v>40007</v>
      </c>
      <c r="M9368" s="85" t="s">
        <v>19202</v>
      </c>
      <c r="N9368" s="85" t="s">
        <v>1079</v>
      </c>
      <c r="P9368" s="87">
        <v>76</v>
      </c>
      <c r="Q9368" s="88" t="s">
        <v>3250</v>
      </c>
      <c r="R9368" s="88" t="s">
        <v>19183</v>
      </c>
      <c r="S9368" s="88" t="s">
        <v>46186</v>
      </c>
      <c r="T9368" s="88" t="s">
        <v>19212</v>
      </c>
      <c r="U9368" s="88" t="s">
        <v>854</v>
      </c>
    </row>
    <row r="9369" spans="9:21" ht="45" x14ac:dyDescent="0.25">
      <c r="I9369" s="84">
        <v>15</v>
      </c>
      <c r="J9369" s="41" t="s">
        <v>133</v>
      </c>
      <c r="K9369" s="85" t="s">
        <v>7581</v>
      </c>
      <c r="L9369" s="85" t="s">
        <v>40007</v>
      </c>
      <c r="M9369" s="85" t="s">
        <v>19205</v>
      </c>
      <c r="N9369" s="85" t="s">
        <v>1079</v>
      </c>
      <c r="P9369" s="87">
        <v>76</v>
      </c>
      <c r="Q9369" s="88" t="s">
        <v>3250</v>
      </c>
      <c r="R9369" s="88" t="s">
        <v>19183</v>
      </c>
      <c r="S9369" s="88" t="s">
        <v>46187</v>
      </c>
      <c r="T9369" s="88" t="s">
        <v>19215</v>
      </c>
      <c r="U9369" s="88" t="s">
        <v>854</v>
      </c>
    </row>
    <row r="9370" spans="9:21" ht="60" x14ac:dyDescent="0.25">
      <c r="I9370" s="84">
        <v>15</v>
      </c>
      <c r="J9370" s="41" t="s">
        <v>133</v>
      </c>
      <c r="K9370" s="85" t="s">
        <v>7581</v>
      </c>
      <c r="L9370" s="85" t="s">
        <v>40007</v>
      </c>
      <c r="M9370" s="85" t="s">
        <v>19210</v>
      </c>
      <c r="N9370" s="85" t="s">
        <v>1079</v>
      </c>
      <c r="P9370" s="87">
        <v>76</v>
      </c>
      <c r="Q9370" s="88" t="s">
        <v>3250</v>
      </c>
      <c r="R9370" s="88" t="s">
        <v>19183</v>
      </c>
      <c r="S9370" s="88" t="s">
        <v>46188</v>
      </c>
      <c r="T9370" s="88" t="s">
        <v>19217</v>
      </c>
      <c r="U9370" s="88" t="s">
        <v>854</v>
      </c>
    </row>
    <row r="9371" spans="9:21" ht="30" x14ac:dyDescent="0.25">
      <c r="I9371" s="84">
        <v>15</v>
      </c>
      <c r="J9371" s="41" t="s">
        <v>133</v>
      </c>
      <c r="K9371" s="85" t="s">
        <v>7581</v>
      </c>
      <c r="L9371" s="85" t="s">
        <v>40007</v>
      </c>
      <c r="M9371" s="85" t="s">
        <v>19213</v>
      </c>
      <c r="N9371" s="85" t="s">
        <v>1079</v>
      </c>
      <c r="P9371" s="87">
        <v>76</v>
      </c>
      <c r="Q9371" s="88" t="s">
        <v>3250</v>
      </c>
      <c r="R9371" s="88" t="s">
        <v>19183</v>
      </c>
      <c r="S9371" s="88" t="s">
        <v>19219</v>
      </c>
      <c r="T9371" s="88" t="s">
        <v>19220</v>
      </c>
      <c r="U9371" s="88" t="s">
        <v>854</v>
      </c>
    </row>
    <row r="9372" spans="9:21" ht="30" x14ac:dyDescent="0.25">
      <c r="I9372" s="84">
        <v>15</v>
      </c>
      <c r="J9372" s="41" t="s">
        <v>133</v>
      </c>
      <c r="K9372" s="85" t="s">
        <v>7581</v>
      </c>
      <c r="L9372" s="85" t="s">
        <v>40007</v>
      </c>
      <c r="M9372" s="85" t="s">
        <v>19221</v>
      </c>
      <c r="N9372" s="85" t="s">
        <v>1079</v>
      </c>
      <c r="P9372" s="87">
        <v>76</v>
      </c>
      <c r="Q9372" s="88" t="s">
        <v>3250</v>
      </c>
      <c r="R9372" s="88" t="s">
        <v>19183</v>
      </c>
      <c r="S9372" s="88" t="s">
        <v>46189</v>
      </c>
      <c r="T9372" s="88" t="s">
        <v>19223</v>
      </c>
      <c r="U9372" s="88" t="s">
        <v>854</v>
      </c>
    </row>
    <row r="9373" spans="9:21" ht="30" x14ac:dyDescent="0.25">
      <c r="I9373" s="84">
        <v>15</v>
      </c>
      <c r="J9373" s="41" t="s">
        <v>133</v>
      </c>
      <c r="K9373" s="85" t="s">
        <v>7581</v>
      </c>
      <c r="L9373" s="85" t="s">
        <v>40007</v>
      </c>
      <c r="M9373" s="85" t="s">
        <v>19229</v>
      </c>
      <c r="N9373" s="85" t="s">
        <v>1079</v>
      </c>
      <c r="P9373" s="87">
        <v>76</v>
      </c>
      <c r="Q9373" s="88" t="s">
        <v>3250</v>
      </c>
      <c r="R9373" s="88" t="s">
        <v>19183</v>
      </c>
      <c r="S9373" s="88" t="s">
        <v>46190</v>
      </c>
      <c r="T9373" s="88" t="s">
        <v>19223</v>
      </c>
      <c r="U9373" s="88" t="s">
        <v>854</v>
      </c>
    </row>
    <row r="9374" spans="9:21" ht="30" x14ac:dyDescent="0.25">
      <c r="I9374" s="84">
        <v>15</v>
      </c>
      <c r="J9374" s="41" t="s">
        <v>133</v>
      </c>
      <c r="K9374" s="85" t="s">
        <v>7581</v>
      </c>
      <c r="L9374" s="85" t="s">
        <v>40007</v>
      </c>
      <c r="M9374" s="85" t="s">
        <v>17482</v>
      </c>
      <c r="N9374" s="85" t="s">
        <v>1079</v>
      </c>
      <c r="P9374" s="87">
        <v>76</v>
      </c>
      <c r="Q9374" s="88" t="s">
        <v>3250</v>
      </c>
      <c r="R9374" s="88" t="s">
        <v>19183</v>
      </c>
      <c r="S9374" s="88" t="s">
        <v>46191</v>
      </c>
      <c r="T9374" s="88" t="s">
        <v>19226</v>
      </c>
      <c r="U9374" s="88" t="s">
        <v>854</v>
      </c>
    </row>
    <row r="9375" spans="9:21" ht="45" x14ac:dyDescent="0.25">
      <c r="I9375" s="84">
        <v>15</v>
      </c>
      <c r="J9375" s="41" t="s">
        <v>133</v>
      </c>
      <c r="K9375" s="85" t="s">
        <v>7581</v>
      </c>
      <c r="L9375" s="85" t="s">
        <v>40007</v>
      </c>
      <c r="M9375" s="85" t="s">
        <v>19233</v>
      </c>
      <c r="N9375" s="85" t="s">
        <v>1079</v>
      </c>
      <c r="P9375" s="87">
        <v>76</v>
      </c>
      <c r="Q9375" s="88" t="s">
        <v>3250</v>
      </c>
      <c r="R9375" s="88" t="s">
        <v>19183</v>
      </c>
      <c r="S9375" s="88" t="s">
        <v>46192</v>
      </c>
      <c r="T9375" s="88" t="s">
        <v>19228</v>
      </c>
      <c r="U9375" s="88" t="s">
        <v>854</v>
      </c>
    </row>
    <row r="9376" spans="9:21" ht="30" x14ac:dyDescent="0.25">
      <c r="I9376" s="84">
        <v>15</v>
      </c>
      <c r="J9376" s="41" t="s">
        <v>133</v>
      </c>
      <c r="K9376" s="85" t="s">
        <v>7581</v>
      </c>
      <c r="L9376" s="85" t="s">
        <v>40007</v>
      </c>
      <c r="M9376" s="85" t="s">
        <v>19235</v>
      </c>
      <c r="N9376" s="85" t="s">
        <v>1079</v>
      </c>
      <c r="P9376" s="87">
        <v>76</v>
      </c>
      <c r="Q9376" s="88" t="s">
        <v>3250</v>
      </c>
      <c r="R9376" s="88" t="s">
        <v>19183</v>
      </c>
      <c r="S9376" s="88" t="s">
        <v>37991</v>
      </c>
      <c r="T9376" s="88" t="s">
        <v>19230</v>
      </c>
      <c r="U9376" s="88" t="s">
        <v>854</v>
      </c>
    </row>
    <row r="9377" spans="9:21" ht="45" x14ac:dyDescent="0.25">
      <c r="I9377" s="84">
        <v>15</v>
      </c>
      <c r="J9377" s="41" t="s">
        <v>133</v>
      </c>
      <c r="K9377" s="85" t="s">
        <v>7581</v>
      </c>
      <c r="L9377" s="85" t="s">
        <v>40007</v>
      </c>
      <c r="M9377" s="85" t="s">
        <v>19238</v>
      </c>
      <c r="N9377" s="85" t="s">
        <v>1079</v>
      </c>
      <c r="P9377" s="87">
        <v>76</v>
      </c>
      <c r="Q9377" s="88" t="s">
        <v>3250</v>
      </c>
      <c r="R9377" s="88" t="s">
        <v>19183</v>
      </c>
      <c r="S9377" s="88" t="s">
        <v>46193</v>
      </c>
      <c r="T9377" s="88" t="s">
        <v>19232</v>
      </c>
      <c r="U9377" s="88" t="s">
        <v>854</v>
      </c>
    </row>
    <row r="9378" spans="9:21" ht="45" x14ac:dyDescent="0.25">
      <c r="I9378" s="84">
        <v>15</v>
      </c>
      <c r="J9378" s="41" t="s">
        <v>133</v>
      </c>
      <c r="K9378" s="85" t="s">
        <v>7581</v>
      </c>
      <c r="L9378" s="85" t="s">
        <v>40006</v>
      </c>
      <c r="M9378" s="85" t="s">
        <v>7582</v>
      </c>
      <c r="N9378" s="85" t="s">
        <v>1079</v>
      </c>
      <c r="P9378" s="87">
        <v>76</v>
      </c>
      <c r="Q9378" s="88" t="s">
        <v>3250</v>
      </c>
      <c r="R9378" s="88" t="s">
        <v>19183</v>
      </c>
      <c r="S9378" s="88" t="s">
        <v>46194</v>
      </c>
      <c r="T9378" s="88" t="s">
        <v>18750</v>
      </c>
      <c r="U9378" s="88" t="s">
        <v>854</v>
      </c>
    </row>
    <row r="9379" spans="9:21" ht="30" x14ac:dyDescent="0.25">
      <c r="I9379" s="84">
        <v>15</v>
      </c>
      <c r="J9379" s="41" t="s">
        <v>133</v>
      </c>
      <c r="K9379" s="85" t="s">
        <v>7581</v>
      </c>
      <c r="L9379" s="85" t="s">
        <v>40006</v>
      </c>
      <c r="M9379" s="85" t="s">
        <v>19200</v>
      </c>
      <c r="N9379" s="85" t="s">
        <v>1079</v>
      </c>
      <c r="P9379" s="87">
        <v>76</v>
      </c>
      <c r="Q9379" s="88" t="s">
        <v>3250</v>
      </c>
      <c r="R9379" s="88" t="s">
        <v>19183</v>
      </c>
      <c r="S9379" s="88" t="s">
        <v>46195</v>
      </c>
      <c r="T9379" s="88" t="s">
        <v>5565</v>
      </c>
      <c r="U9379" s="88" t="s">
        <v>854</v>
      </c>
    </row>
    <row r="9380" spans="9:21" ht="30" x14ac:dyDescent="0.25">
      <c r="I9380" s="84">
        <v>15</v>
      </c>
      <c r="J9380" s="41" t="s">
        <v>133</v>
      </c>
      <c r="K9380" s="85" t="s">
        <v>7581</v>
      </c>
      <c r="L9380" s="85" t="s">
        <v>40006</v>
      </c>
      <c r="M9380" s="85" t="s">
        <v>19208</v>
      </c>
      <c r="N9380" s="85" t="s">
        <v>1079</v>
      </c>
      <c r="P9380" s="87">
        <v>76</v>
      </c>
      <c r="Q9380" s="88" t="s">
        <v>3250</v>
      </c>
      <c r="R9380" s="88" t="s">
        <v>19183</v>
      </c>
      <c r="S9380" s="88" t="s">
        <v>19236</v>
      </c>
      <c r="T9380" s="88" t="s">
        <v>2723</v>
      </c>
      <c r="U9380" s="88" t="s">
        <v>854</v>
      </c>
    </row>
    <row r="9381" spans="9:21" ht="30" x14ac:dyDescent="0.25">
      <c r="I9381" s="84">
        <v>15</v>
      </c>
      <c r="J9381" s="41" t="s">
        <v>133</v>
      </c>
      <c r="K9381" s="85" t="s">
        <v>7581</v>
      </c>
      <c r="L9381" s="85" t="s">
        <v>40006</v>
      </c>
      <c r="M9381" s="85" t="s">
        <v>19224</v>
      </c>
      <c r="N9381" s="85" t="s">
        <v>1079</v>
      </c>
      <c r="P9381" s="87">
        <v>76</v>
      </c>
      <c r="Q9381" s="88" t="s">
        <v>3250</v>
      </c>
      <c r="R9381" s="88" t="s">
        <v>19183</v>
      </c>
      <c r="S9381" s="88" t="s">
        <v>46196</v>
      </c>
      <c r="T9381" s="88" t="s">
        <v>9218</v>
      </c>
      <c r="U9381" s="88" t="s">
        <v>854</v>
      </c>
    </row>
    <row r="9382" spans="9:21" ht="30" x14ac:dyDescent="0.25">
      <c r="I9382" s="84">
        <v>15</v>
      </c>
      <c r="J9382" s="41" t="s">
        <v>133</v>
      </c>
      <c r="K9382" s="85" t="s">
        <v>7581</v>
      </c>
      <c r="L9382" s="85" t="s">
        <v>40006</v>
      </c>
      <c r="M9382" s="85" t="s">
        <v>19225</v>
      </c>
      <c r="N9382" s="85" t="s">
        <v>1079</v>
      </c>
      <c r="P9382" s="87">
        <v>76</v>
      </c>
      <c r="Q9382" s="88" t="s">
        <v>3250</v>
      </c>
      <c r="R9382" s="88" t="s">
        <v>19183</v>
      </c>
      <c r="S9382" s="88" t="s">
        <v>46197</v>
      </c>
      <c r="T9382" s="88" t="s">
        <v>19239</v>
      </c>
      <c r="U9382" s="88" t="s">
        <v>854</v>
      </c>
    </row>
    <row r="9383" spans="9:21" ht="30" x14ac:dyDescent="0.25">
      <c r="I9383" s="84">
        <v>15</v>
      </c>
      <c r="J9383" s="41" t="s">
        <v>133</v>
      </c>
      <c r="K9383" s="85" t="s">
        <v>7581</v>
      </c>
      <c r="L9383" s="85" t="s">
        <v>40006</v>
      </c>
      <c r="M9383" s="85" t="s">
        <v>19240</v>
      </c>
      <c r="N9383" s="85" t="s">
        <v>1079</v>
      </c>
      <c r="P9383" s="87">
        <v>76</v>
      </c>
      <c r="Q9383" s="88" t="s">
        <v>3250</v>
      </c>
      <c r="R9383" s="88" t="s">
        <v>19183</v>
      </c>
      <c r="S9383" s="88" t="s">
        <v>37989</v>
      </c>
      <c r="T9383" s="88" t="s">
        <v>19241</v>
      </c>
      <c r="U9383" s="88" t="s">
        <v>854</v>
      </c>
    </row>
    <row r="9384" spans="9:21" ht="30" x14ac:dyDescent="0.25">
      <c r="I9384" s="84">
        <v>15</v>
      </c>
      <c r="J9384" s="41" t="s">
        <v>133</v>
      </c>
      <c r="K9384" s="85" t="s">
        <v>7587</v>
      </c>
      <c r="L9384" s="85" t="s">
        <v>40010</v>
      </c>
      <c r="M9384" s="85" t="s">
        <v>7589</v>
      </c>
      <c r="N9384" s="85" t="s">
        <v>1082</v>
      </c>
      <c r="P9384" s="87">
        <v>76</v>
      </c>
      <c r="Q9384" s="88" t="s">
        <v>3250</v>
      </c>
      <c r="R9384" s="88" t="s">
        <v>19183</v>
      </c>
      <c r="S9384" s="88" t="s">
        <v>40943</v>
      </c>
      <c r="T9384" s="88" t="s">
        <v>7347</v>
      </c>
      <c r="U9384" s="88" t="s">
        <v>854</v>
      </c>
    </row>
    <row r="9385" spans="9:21" ht="45" x14ac:dyDescent="0.25">
      <c r="I9385" s="84">
        <v>15</v>
      </c>
      <c r="J9385" s="41" t="s">
        <v>133</v>
      </c>
      <c r="K9385" s="85" t="s">
        <v>7587</v>
      </c>
      <c r="L9385" s="85" t="s">
        <v>40010</v>
      </c>
      <c r="M9385" s="85" t="s">
        <v>19251</v>
      </c>
      <c r="N9385" s="85" t="s">
        <v>1082</v>
      </c>
      <c r="P9385" s="87">
        <v>76</v>
      </c>
      <c r="Q9385" s="88" t="s">
        <v>3250</v>
      </c>
      <c r="R9385" s="88" t="s">
        <v>19183</v>
      </c>
      <c r="S9385" s="88" t="s">
        <v>46198</v>
      </c>
      <c r="T9385" s="88" t="s">
        <v>19243</v>
      </c>
      <c r="U9385" s="88" t="s">
        <v>854</v>
      </c>
    </row>
    <row r="9386" spans="9:21" ht="30" x14ac:dyDescent="0.25">
      <c r="I9386" s="84">
        <v>15</v>
      </c>
      <c r="J9386" s="41" t="s">
        <v>133</v>
      </c>
      <c r="K9386" s="85" t="s">
        <v>7587</v>
      </c>
      <c r="L9386" s="85" t="s">
        <v>40009</v>
      </c>
      <c r="M9386" s="85" t="s">
        <v>7588</v>
      </c>
      <c r="N9386" s="85" t="s">
        <v>1082</v>
      </c>
      <c r="P9386" s="87">
        <v>76</v>
      </c>
      <c r="Q9386" s="88" t="s">
        <v>3250</v>
      </c>
      <c r="R9386" s="88" t="s">
        <v>19183</v>
      </c>
      <c r="S9386" s="88" t="s">
        <v>45161</v>
      </c>
      <c r="T9386" s="88" t="s">
        <v>19245</v>
      </c>
      <c r="U9386" s="88" t="s">
        <v>854</v>
      </c>
    </row>
    <row r="9387" spans="9:21" ht="45" x14ac:dyDescent="0.25">
      <c r="I9387" s="84">
        <v>15</v>
      </c>
      <c r="J9387" s="41" t="s">
        <v>133</v>
      </c>
      <c r="K9387" s="85" t="s">
        <v>7587</v>
      </c>
      <c r="L9387" s="85" t="s">
        <v>40009</v>
      </c>
      <c r="M9387" s="85" t="s">
        <v>19244</v>
      </c>
      <c r="N9387" s="85" t="s">
        <v>1082</v>
      </c>
      <c r="P9387" s="87">
        <v>76</v>
      </c>
      <c r="Q9387" s="88" t="s">
        <v>3250</v>
      </c>
      <c r="R9387" s="88" t="s">
        <v>19183</v>
      </c>
      <c r="S9387" s="88" t="s">
        <v>46199</v>
      </c>
      <c r="T9387" s="88" t="s">
        <v>19246</v>
      </c>
      <c r="U9387" s="88" t="s">
        <v>854</v>
      </c>
    </row>
    <row r="9388" spans="9:21" ht="60" x14ac:dyDescent="0.25">
      <c r="I9388" s="84">
        <v>15</v>
      </c>
      <c r="J9388" s="41" t="s">
        <v>133</v>
      </c>
      <c r="K9388" s="85" t="s">
        <v>7587</v>
      </c>
      <c r="L9388" s="85" t="s">
        <v>40009</v>
      </c>
      <c r="M9388" s="85" t="s">
        <v>18273</v>
      </c>
      <c r="N9388" s="85" t="s">
        <v>1082</v>
      </c>
      <c r="P9388" s="87">
        <v>76</v>
      </c>
      <c r="Q9388" s="88" t="s">
        <v>3250</v>
      </c>
      <c r="R9388" s="88" t="s">
        <v>19183</v>
      </c>
      <c r="S9388" s="88" t="s">
        <v>46200</v>
      </c>
      <c r="T9388" s="88" t="s">
        <v>19248</v>
      </c>
      <c r="U9388" s="88" t="s">
        <v>854</v>
      </c>
    </row>
    <row r="9389" spans="9:21" ht="75" x14ac:dyDescent="0.25">
      <c r="I9389" s="84">
        <v>15</v>
      </c>
      <c r="J9389" s="41" t="s">
        <v>133</v>
      </c>
      <c r="K9389" s="85" t="s">
        <v>7587</v>
      </c>
      <c r="L9389" s="85" t="s">
        <v>40009</v>
      </c>
      <c r="M9389" s="85" t="s">
        <v>19247</v>
      </c>
      <c r="N9389" s="85" t="s">
        <v>1082</v>
      </c>
      <c r="P9389" s="87">
        <v>76</v>
      </c>
      <c r="Q9389" s="88" t="s">
        <v>3250</v>
      </c>
      <c r="R9389" s="88" t="s">
        <v>19183</v>
      </c>
      <c r="S9389" s="88" t="s">
        <v>46201</v>
      </c>
      <c r="T9389" s="88" t="s">
        <v>19250</v>
      </c>
      <c r="U9389" s="88" t="s">
        <v>854</v>
      </c>
    </row>
    <row r="9390" spans="9:21" ht="30" x14ac:dyDescent="0.25">
      <c r="I9390" s="84">
        <v>15</v>
      </c>
      <c r="J9390" s="41" t="s">
        <v>133</v>
      </c>
      <c r="K9390" s="85" t="s">
        <v>7587</v>
      </c>
      <c r="L9390" s="85" t="s">
        <v>40009</v>
      </c>
      <c r="M9390" s="85" t="s">
        <v>19249</v>
      </c>
      <c r="N9390" s="85" t="s">
        <v>1082</v>
      </c>
      <c r="P9390" s="87">
        <v>76</v>
      </c>
      <c r="Q9390" s="88" t="s">
        <v>3250</v>
      </c>
      <c r="R9390" s="88" t="s">
        <v>19183</v>
      </c>
      <c r="S9390" s="88" t="s">
        <v>46202</v>
      </c>
      <c r="T9390" s="88" t="s">
        <v>16704</v>
      </c>
      <c r="U9390" s="88" t="s">
        <v>854</v>
      </c>
    </row>
    <row r="9391" spans="9:21" ht="45" x14ac:dyDescent="0.25">
      <c r="I9391" s="84">
        <v>15</v>
      </c>
      <c r="J9391" s="41" t="s">
        <v>133</v>
      </c>
      <c r="K9391" s="85" t="s">
        <v>7587</v>
      </c>
      <c r="L9391" s="85" t="s">
        <v>40009</v>
      </c>
      <c r="M9391" s="85" t="s">
        <v>19252</v>
      </c>
      <c r="N9391" s="85" t="s">
        <v>1082</v>
      </c>
      <c r="P9391" s="87">
        <v>76</v>
      </c>
      <c r="Q9391" s="88" t="s">
        <v>3250</v>
      </c>
      <c r="R9391" s="88" t="s">
        <v>19183</v>
      </c>
      <c r="S9391" s="88" t="s">
        <v>46203</v>
      </c>
      <c r="T9391" s="88" t="s">
        <v>19253</v>
      </c>
      <c r="U9391" s="88" t="s">
        <v>854</v>
      </c>
    </row>
    <row r="9392" spans="9:21" ht="30" x14ac:dyDescent="0.25">
      <c r="I9392" s="84">
        <v>15</v>
      </c>
      <c r="J9392" s="41" t="s">
        <v>133</v>
      </c>
      <c r="K9392" s="85" t="s">
        <v>7590</v>
      </c>
      <c r="L9392" s="85" t="s">
        <v>40012</v>
      </c>
      <c r="M9392" s="85" t="s">
        <v>7593</v>
      </c>
      <c r="N9392" s="85" t="s">
        <v>1084</v>
      </c>
      <c r="P9392" s="87">
        <v>76</v>
      </c>
      <c r="Q9392" s="88" t="s">
        <v>3250</v>
      </c>
      <c r="R9392" s="88" t="s">
        <v>19183</v>
      </c>
      <c r="S9392" s="88" t="s">
        <v>46204</v>
      </c>
      <c r="T9392" s="88" t="s">
        <v>12834</v>
      </c>
      <c r="U9392" s="88" t="s">
        <v>854</v>
      </c>
    </row>
    <row r="9393" spans="9:21" ht="30" x14ac:dyDescent="0.25">
      <c r="I9393" s="84">
        <v>15</v>
      </c>
      <c r="J9393" s="41" t="s">
        <v>133</v>
      </c>
      <c r="K9393" s="85" t="s">
        <v>7590</v>
      </c>
      <c r="L9393" s="85" t="s">
        <v>40012</v>
      </c>
      <c r="M9393" s="85" t="s">
        <v>19194</v>
      </c>
      <c r="N9393" s="85" t="s">
        <v>1084</v>
      </c>
      <c r="P9393" s="87">
        <v>76</v>
      </c>
      <c r="Q9393" s="88" t="s">
        <v>3250</v>
      </c>
      <c r="R9393" s="88" t="s">
        <v>19183</v>
      </c>
      <c r="S9393" s="88" t="s">
        <v>46205</v>
      </c>
      <c r="T9393" s="88" t="s">
        <v>19256</v>
      </c>
      <c r="U9393" s="88" t="s">
        <v>854</v>
      </c>
    </row>
    <row r="9394" spans="9:21" ht="30" x14ac:dyDescent="0.25">
      <c r="I9394" s="84">
        <v>15</v>
      </c>
      <c r="J9394" s="41" t="s">
        <v>133</v>
      </c>
      <c r="K9394" s="85" t="s">
        <v>7590</v>
      </c>
      <c r="L9394" s="85" t="s">
        <v>40012</v>
      </c>
      <c r="M9394" s="85" t="s">
        <v>19258</v>
      </c>
      <c r="N9394" s="85" t="s">
        <v>1084</v>
      </c>
      <c r="P9394" s="87">
        <v>76</v>
      </c>
      <c r="Q9394" s="88" t="s">
        <v>3250</v>
      </c>
      <c r="R9394" s="88" t="s">
        <v>19183</v>
      </c>
      <c r="S9394" s="88" t="s">
        <v>46206</v>
      </c>
      <c r="T9394" s="88" t="s">
        <v>19257</v>
      </c>
      <c r="U9394" s="88" t="s">
        <v>854</v>
      </c>
    </row>
    <row r="9395" spans="9:21" ht="30" x14ac:dyDescent="0.25">
      <c r="I9395" s="84">
        <v>15</v>
      </c>
      <c r="J9395" s="41" t="s">
        <v>133</v>
      </c>
      <c r="K9395" s="85" t="s">
        <v>7590</v>
      </c>
      <c r="L9395" s="85" t="s">
        <v>40012</v>
      </c>
      <c r="M9395" s="85" t="s">
        <v>19271</v>
      </c>
      <c r="N9395" s="85" t="s">
        <v>1084</v>
      </c>
      <c r="P9395" s="87">
        <v>76</v>
      </c>
      <c r="Q9395" s="88" t="s">
        <v>3250</v>
      </c>
      <c r="R9395" s="88" t="s">
        <v>19183</v>
      </c>
      <c r="S9395" s="88" t="s">
        <v>46207</v>
      </c>
      <c r="T9395" s="88" t="s">
        <v>19259</v>
      </c>
      <c r="U9395" s="88" t="s">
        <v>854</v>
      </c>
    </row>
    <row r="9396" spans="9:21" ht="30" x14ac:dyDescent="0.25">
      <c r="I9396" s="84">
        <v>15</v>
      </c>
      <c r="J9396" s="41" t="s">
        <v>133</v>
      </c>
      <c r="K9396" s="85" t="s">
        <v>7590</v>
      </c>
      <c r="L9396" s="85" t="s">
        <v>40012</v>
      </c>
      <c r="M9396" s="85" t="s">
        <v>19272</v>
      </c>
      <c r="N9396" s="85" t="s">
        <v>1084</v>
      </c>
      <c r="P9396" s="87">
        <v>76</v>
      </c>
      <c r="Q9396" s="88" t="s">
        <v>3250</v>
      </c>
      <c r="R9396" s="88" t="s">
        <v>19261</v>
      </c>
      <c r="S9396" s="88" t="s">
        <v>46208</v>
      </c>
      <c r="T9396" s="88" t="s">
        <v>19262</v>
      </c>
      <c r="U9396" s="88" t="s">
        <v>855</v>
      </c>
    </row>
    <row r="9397" spans="9:21" ht="45" x14ac:dyDescent="0.25">
      <c r="I9397" s="84">
        <v>15</v>
      </c>
      <c r="J9397" s="41" t="s">
        <v>133</v>
      </c>
      <c r="K9397" s="85" t="s">
        <v>7590</v>
      </c>
      <c r="L9397" s="85" t="s">
        <v>40011</v>
      </c>
      <c r="M9397" s="85" t="s">
        <v>7591</v>
      </c>
      <c r="N9397" s="85" t="s">
        <v>1084</v>
      </c>
      <c r="P9397" s="87">
        <v>76</v>
      </c>
      <c r="Q9397" s="88" t="s">
        <v>3250</v>
      </c>
      <c r="R9397" s="88" t="s">
        <v>19261</v>
      </c>
      <c r="S9397" s="88" t="s">
        <v>46209</v>
      </c>
      <c r="T9397" s="88" t="s">
        <v>19264</v>
      </c>
      <c r="U9397" s="88" t="s">
        <v>855</v>
      </c>
    </row>
    <row r="9398" spans="9:21" ht="30" x14ac:dyDescent="0.25">
      <c r="I9398" s="84">
        <v>15</v>
      </c>
      <c r="J9398" s="41" t="s">
        <v>133</v>
      </c>
      <c r="K9398" s="85" t="s">
        <v>7590</v>
      </c>
      <c r="L9398" s="85" t="s">
        <v>40011</v>
      </c>
      <c r="M9398" s="85" t="s">
        <v>19260</v>
      </c>
      <c r="N9398" s="85" t="s">
        <v>1084</v>
      </c>
      <c r="P9398" s="87">
        <v>76</v>
      </c>
      <c r="Q9398" s="88" t="s">
        <v>3250</v>
      </c>
      <c r="R9398" s="88" t="s">
        <v>19261</v>
      </c>
      <c r="S9398" s="88" t="s">
        <v>46210</v>
      </c>
      <c r="T9398" s="88" t="s">
        <v>19266</v>
      </c>
      <c r="U9398" s="88" t="s">
        <v>855</v>
      </c>
    </row>
    <row r="9399" spans="9:21" ht="45" x14ac:dyDescent="0.25">
      <c r="I9399" s="84">
        <v>15</v>
      </c>
      <c r="J9399" s="41" t="s">
        <v>133</v>
      </c>
      <c r="K9399" s="85" t="s">
        <v>7590</v>
      </c>
      <c r="L9399" s="85" t="s">
        <v>40011</v>
      </c>
      <c r="M9399" s="85" t="s">
        <v>19263</v>
      </c>
      <c r="N9399" s="85" t="s">
        <v>1084</v>
      </c>
      <c r="P9399" s="87">
        <v>76</v>
      </c>
      <c r="Q9399" s="88" t="s">
        <v>3250</v>
      </c>
      <c r="R9399" s="88" t="s">
        <v>19261</v>
      </c>
      <c r="S9399" s="88" t="s">
        <v>46211</v>
      </c>
      <c r="T9399" s="88" t="s">
        <v>19268</v>
      </c>
      <c r="U9399" s="88" t="s">
        <v>855</v>
      </c>
    </row>
    <row r="9400" spans="9:21" ht="30" x14ac:dyDescent="0.25">
      <c r="I9400" s="84">
        <v>15</v>
      </c>
      <c r="J9400" s="41" t="s">
        <v>133</v>
      </c>
      <c r="K9400" s="85" t="s">
        <v>7590</v>
      </c>
      <c r="L9400" s="85" t="s">
        <v>40011</v>
      </c>
      <c r="M9400" s="85" t="s">
        <v>19265</v>
      </c>
      <c r="N9400" s="85" t="s">
        <v>1084</v>
      </c>
      <c r="P9400" s="87">
        <v>76</v>
      </c>
      <c r="Q9400" s="88" t="s">
        <v>3250</v>
      </c>
      <c r="R9400" s="88" t="s">
        <v>19261</v>
      </c>
      <c r="S9400" s="88" t="s">
        <v>46212</v>
      </c>
      <c r="T9400" s="88" t="s">
        <v>19270</v>
      </c>
      <c r="U9400" s="88" t="s">
        <v>855</v>
      </c>
    </row>
    <row r="9401" spans="9:21" ht="30" x14ac:dyDescent="0.25">
      <c r="I9401" s="84">
        <v>15</v>
      </c>
      <c r="J9401" s="41" t="s">
        <v>133</v>
      </c>
      <c r="K9401" s="85" t="s">
        <v>7590</v>
      </c>
      <c r="L9401" s="85" t="s">
        <v>40011</v>
      </c>
      <c r="M9401" s="85" t="s">
        <v>19267</v>
      </c>
      <c r="N9401" s="85" t="s">
        <v>1084</v>
      </c>
      <c r="P9401" s="87">
        <v>76</v>
      </c>
      <c r="Q9401" s="88" t="s">
        <v>3250</v>
      </c>
      <c r="R9401" s="88" t="s">
        <v>19261</v>
      </c>
      <c r="S9401" s="88" t="s">
        <v>46213</v>
      </c>
      <c r="T9401" s="88" t="s">
        <v>7219</v>
      </c>
      <c r="U9401" s="88" t="s">
        <v>855</v>
      </c>
    </row>
    <row r="9402" spans="9:21" ht="30" x14ac:dyDescent="0.25">
      <c r="I9402" s="84">
        <v>15</v>
      </c>
      <c r="J9402" s="41" t="s">
        <v>133</v>
      </c>
      <c r="K9402" s="85" t="s">
        <v>7590</v>
      </c>
      <c r="L9402" s="85" t="s">
        <v>40011</v>
      </c>
      <c r="M9402" s="85" t="s">
        <v>19269</v>
      </c>
      <c r="N9402" s="85" t="s">
        <v>1084</v>
      </c>
      <c r="P9402" s="87">
        <v>76</v>
      </c>
      <c r="Q9402" s="88" t="s">
        <v>3250</v>
      </c>
      <c r="R9402" s="88" t="s">
        <v>19261</v>
      </c>
      <c r="S9402" s="88" t="s">
        <v>48048</v>
      </c>
      <c r="T9402" s="88" t="s">
        <v>19273</v>
      </c>
      <c r="U9402" s="88" t="s">
        <v>855</v>
      </c>
    </row>
    <row r="9403" spans="9:21" ht="45" x14ac:dyDescent="0.25">
      <c r="I9403" s="84">
        <v>15</v>
      </c>
      <c r="J9403" s="41" t="s">
        <v>133</v>
      </c>
      <c r="K9403" s="85" t="s">
        <v>7590</v>
      </c>
      <c r="L9403" s="85" t="s">
        <v>40011</v>
      </c>
      <c r="M9403" s="85" t="s">
        <v>19274</v>
      </c>
      <c r="N9403" s="85" t="s">
        <v>1084</v>
      </c>
      <c r="P9403" s="87">
        <v>76</v>
      </c>
      <c r="Q9403" s="88" t="s">
        <v>3250</v>
      </c>
      <c r="R9403" s="88" t="s">
        <v>19261</v>
      </c>
      <c r="S9403" s="88" t="s">
        <v>46214</v>
      </c>
      <c r="T9403" s="88" t="s">
        <v>19275</v>
      </c>
      <c r="U9403" s="88" t="s">
        <v>855</v>
      </c>
    </row>
    <row r="9404" spans="9:21" ht="30" x14ac:dyDescent="0.25">
      <c r="I9404" s="84">
        <v>15</v>
      </c>
      <c r="J9404" s="41" t="s">
        <v>133</v>
      </c>
      <c r="K9404" s="85" t="s">
        <v>7594</v>
      </c>
      <c r="L9404" s="85" t="s">
        <v>40013</v>
      </c>
      <c r="M9404" s="85" t="s">
        <v>7595</v>
      </c>
      <c r="N9404" s="85" t="s">
        <v>7596</v>
      </c>
      <c r="P9404" s="87">
        <v>76</v>
      </c>
      <c r="Q9404" s="88" t="s">
        <v>3250</v>
      </c>
      <c r="R9404" s="88" t="s">
        <v>19261</v>
      </c>
      <c r="S9404" s="88" t="s">
        <v>46215</v>
      </c>
      <c r="T9404" s="88" t="s">
        <v>7965</v>
      </c>
      <c r="U9404" s="88" t="s">
        <v>855</v>
      </c>
    </row>
    <row r="9405" spans="9:21" ht="30" x14ac:dyDescent="0.25">
      <c r="I9405" s="84">
        <v>15</v>
      </c>
      <c r="J9405" s="41" t="s">
        <v>133</v>
      </c>
      <c r="K9405" s="85" t="s">
        <v>7594</v>
      </c>
      <c r="L9405" s="85" t="s">
        <v>40013</v>
      </c>
      <c r="M9405" s="85" t="s">
        <v>19276</v>
      </c>
      <c r="N9405" s="85" t="s">
        <v>7596</v>
      </c>
      <c r="P9405" s="87">
        <v>76</v>
      </c>
      <c r="Q9405" s="88" t="s">
        <v>3250</v>
      </c>
      <c r="R9405" s="88" t="s">
        <v>19261</v>
      </c>
      <c r="S9405" s="88" t="s">
        <v>46164</v>
      </c>
      <c r="T9405" s="88" t="s">
        <v>19277</v>
      </c>
      <c r="U9405" s="88" t="s">
        <v>855</v>
      </c>
    </row>
    <row r="9406" spans="9:21" ht="30" x14ac:dyDescent="0.25">
      <c r="I9406" s="84">
        <v>15</v>
      </c>
      <c r="J9406" s="41" t="s">
        <v>133</v>
      </c>
      <c r="K9406" s="85" t="s">
        <v>7594</v>
      </c>
      <c r="L9406" s="85" t="s">
        <v>40013</v>
      </c>
      <c r="M9406" s="85" t="s">
        <v>19278</v>
      </c>
      <c r="N9406" s="85" t="s">
        <v>7596</v>
      </c>
      <c r="P9406" s="87">
        <v>76</v>
      </c>
      <c r="Q9406" s="88" t="s">
        <v>3250</v>
      </c>
      <c r="R9406" s="88" t="s">
        <v>19261</v>
      </c>
      <c r="S9406" s="88" t="s">
        <v>46216</v>
      </c>
      <c r="T9406" s="88" t="s">
        <v>19279</v>
      </c>
      <c r="U9406" s="88" t="s">
        <v>855</v>
      </c>
    </row>
    <row r="9407" spans="9:21" ht="30" x14ac:dyDescent="0.25">
      <c r="I9407" s="84">
        <v>15</v>
      </c>
      <c r="J9407" s="41" t="s">
        <v>133</v>
      </c>
      <c r="K9407" s="85" t="s">
        <v>7594</v>
      </c>
      <c r="L9407" s="85" t="s">
        <v>40013</v>
      </c>
      <c r="M9407" s="85" t="s">
        <v>19280</v>
      </c>
      <c r="N9407" s="85" t="s">
        <v>7596</v>
      </c>
      <c r="P9407" s="87">
        <v>76</v>
      </c>
      <c r="Q9407" s="88" t="s">
        <v>3250</v>
      </c>
      <c r="R9407" s="88" t="s">
        <v>19261</v>
      </c>
      <c r="S9407" s="88" t="s">
        <v>46217</v>
      </c>
      <c r="T9407" s="88" t="s">
        <v>19281</v>
      </c>
      <c r="U9407" s="88" t="s">
        <v>855</v>
      </c>
    </row>
    <row r="9408" spans="9:21" ht="45" x14ac:dyDescent="0.25">
      <c r="I9408" s="84">
        <v>15</v>
      </c>
      <c r="J9408" s="41" t="s">
        <v>133</v>
      </c>
      <c r="K9408" s="85" t="s">
        <v>7594</v>
      </c>
      <c r="L9408" s="85" t="s">
        <v>40013</v>
      </c>
      <c r="M9408" s="85" t="s">
        <v>19282</v>
      </c>
      <c r="N9408" s="85" t="s">
        <v>7596</v>
      </c>
      <c r="P9408" s="87">
        <v>76</v>
      </c>
      <c r="Q9408" s="88" t="s">
        <v>3250</v>
      </c>
      <c r="R9408" s="88" t="s">
        <v>19261</v>
      </c>
      <c r="S9408" s="88" t="s">
        <v>46218</v>
      </c>
      <c r="T9408" s="88" t="s">
        <v>7347</v>
      </c>
      <c r="U9408" s="88" t="s">
        <v>855</v>
      </c>
    </row>
    <row r="9409" spans="9:21" ht="45" x14ac:dyDescent="0.25">
      <c r="I9409" s="84">
        <v>15</v>
      </c>
      <c r="J9409" s="41" t="s">
        <v>133</v>
      </c>
      <c r="K9409" s="85" t="s">
        <v>7594</v>
      </c>
      <c r="L9409" s="85" t="s">
        <v>40013</v>
      </c>
      <c r="M9409" s="85" t="s">
        <v>19283</v>
      </c>
      <c r="N9409" s="85" t="s">
        <v>7596</v>
      </c>
      <c r="P9409" s="87">
        <v>76</v>
      </c>
      <c r="Q9409" s="88" t="s">
        <v>3250</v>
      </c>
      <c r="R9409" s="88" t="s">
        <v>19261</v>
      </c>
      <c r="S9409" s="88" t="s">
        <v>46219</v>
      </c>
      <c r="T9409" s="88" t="s">
        <v>19284</v>
      </c>
      <c r="U9409" s="88" t="s">
        <v>855</v>
      </c>
    </row>
    <row r="9410" spans="9:21" ht="30" x14ac:dyDescent="0.25">
      <c r="I9410" s="84">
        <v>15</v>
      </c>
      <c r="J9410" s="41" t="s">
        <v>133</v>
      </c>
      <c r="K9410" s="85" t="s">
        <v>7598</v>
      </c>
      <c r="L9410" s="85" t="s">
        <v>40014</v>
      </c>
      <c r="M9410" s="85" t="s">
        <v>7599</v>
      </c>
      <c r="N9410" s="85" t="s">
        <v>343</v>
      </c>
      <c r="P9410" s="87">
        <v>76</v>
      </c>
      <c r="Q9410" s="88" t="s">
        <v>3250</v>
      </c>
      <c r="R9410" s="88" t="s">
        <v>19285</v>
      </c>
      <c r="S9410" s="88" t="s">
        <v>46220</v>
      </c>
      <c r="T9410" s="88" t="s">
        <v>19188</v>
      </c>
      <c r="U9410" s="88" t="s">
        <v>856</v>
      </c>
    </row>
    <row r="9411" spans="9:21" ht="30" x14ac:dyDescent="0.25">
      <c r="I9411" s="84">
        <v>15</v>
      </c>
      <c r="J9411" s="41" t="s">
        <v>133</v>
      </c>
      <c r="K9411" s="85" t="s">
        <v>7598</v>
      </c>
      <c r="L9411" s="85" t="s">
        <v>40014</v>
      </c>
      <c r="M9411" s="85" t="s">
        <v>19286</v>
      </c>
      <c r="N9411" s="85" t="s">
        <v>343</v>
      </c>
      <c r="P9411" s="87">
        <v>76</v>
      </c>
      <c r="Q9411" s="88" t="s">
        <v>3250</v>
      </c>
      <c r="R9411" s="88" t="s">
        <v>19285</v>
      </c>
      <c r="S9411" s="88" t="s">
        <v>46221</v>
      </c>
      <c r="T9411" s="88" t="s">
        <v>5509</v>
      </c>
      <c r="U9411" s="88" t="s">
        <v>856</v>
      </c>
    </row>
    <row r="9412" spans="9:21" ht="30" x14ac:dyDescent="0.25">
      <c r="I9412" s="84">
        <v>15</v>
      </c>
      <c r="J9412" s="41" t="s">
        <v>133</v>
      </c>
      <c r="K9412" s="85" t="s">
        <v>7598</v>
      </c>
      <c r="L9412" s="85" t="s">
        <v>40014</v>
      </c>
      <c r="M9412" s="85" t="s">
        <v>18875</v>
      </c>
      <c r="N9412" s="85" t="s">
        <v>343</v>
      </c>
      <c r="P9412" s="87">
        <v>76</v>
      </c>
      <c r="Q9412" s="88" t="s">
        <v>3250</v>
      </c>
      <c r="R9412" s="88" t="s">
        <v>19285</v>
      </c>
      <c r="S9412" s="88" t="s">
        <v>48049</v>
      </c>
      <c r="T9412" s="88" t="s">
        <v>5512</v>
      </c>
      <c r="U9412" s="88" t="s">
        <v>856</v>
      </c>
    </row>
    <row r="9413" spans="9:21" ht="30" x14ac:dyDescent="0.25">
      <c r="I9413" s="84">
        <v>15</v>
      </c>
      <c r="J9413" s="41" t="s">
        <v>133</v>
      </c>
      <c r="K9413" s="85" t="s">
        <v>7598</v>
      </c>
      <c r="L9413" s="85" t="s">
        <v>40014</v>
      </c>
      <c r="M9413" s="85" t="s">
        <v>7430</v>
      </c>
      <c r="N9413" s="85" t="s">
        <v>343</v>
      </c>
      <c r="P9413" s="87">
        <v>76</v>
      </c>
      <c r="Q9413" s="88" t="s">
        <v>3250</v>
      </c>
      <c r="R9413" s="88" t="s">
        <v>19285</v>
      </c>
      <c r="S9413" s="88" t="s">
        <v>46222</v>
      </c>
      <c r="T9413" s="88" t="s">
        <v>19287</v>
      </c>
      <c r="U9413" s="88" t="s">
        <v>856</v>
      </c>
    </row>
    <row r="9414" spans="9:21" ht="30" x14ac:dyDescent="0.25">
      <c r="I9414" s="84">
        <v>15</v>
      </c>
      <c r="J9414" s="41" t="s">
        <v>133</v>
      </c>
      <c r="K9414" s="85" t="s">
        <v>7598</v>
      </c>
      <c r="L9414" s="85" t="s">
        <v>40014</v>
      </c>
      <c r="M9414" s="85" t="s">
        <v>7696</v>
      </c>
      <c r="N9414" s="85" t="s">
        <v>343</v>
      </c>
      <c r="P9414" s="87">
        <v>76</v>
      </c>
      <c r="Q9414" s="88" t="s">
        <v>3250</v>
      </c>
      <c r="R9414" s="88" t="s">
        <v>19288</v>
      </c>
      <c r="S9414" s="88" t="s">
        <v>48050</v>
      </c>
      <c r="T9414" s="88" t="s">
        <v>5509</v>
      </c>
      <c r="U9414" s="88" t="s">
        <v>958</v>
      </c>
    </row>
    <row r="9415" spans="9:21" ht="30" x14ac:dyDescent="0.25">
      <c r="I9415" s="84">
        <v>15</v>
      </c>
      <c r="J9415" s="41" t="s">
        <v>133</v>
      </c>
      <c r="K9415" s="85" t="s">
        <v>7598</v>
      </c>
      <c r="L9415" s="85" t="s">
        <v>40014</v>
      </c>
      <c r="M9415" s="85" t="s">
        <v>19289</v>
      </c>
      <c r="N9415" s="85" t="s">
        <v>343</v>
      </c>
      <c r="P9415" s="87">
        <v>76</v>
      </c>
      <c r="Q9415" s="88" t="s">
        <v>3250</v>
      </c>
      <c r="R9415" s="88" t="s">
        <v>19288</v>
      </c>
      <c r="S9415" s="88" t="s">
        <v>46224</v>
      </c>
      <c r="T9415" s="88" t="s">
        <v>19290</v>
      </c>
      <c r="U9415" s="88" t="s">
        <v>958</v>
      </c>
    </row>
    <row r="9416" spans="9:21" ht="30" x14ac:dyDescent="0.25">
      <c r="I9416" s="84">
        <v>15</v>
      </c>
      <c r="J9416" s="41" t="s">
        <v>133</v>
      </c>
      <c r="K9416" s="85" t="s">
        <v>7598</v>
      </c>
      <c r="L9416" s="85" t="s">
        <v>40014</v>
      </c>
      <c r="M9416" s="85" t="s">
        <v>19292</v>
      </c>
      <c r="N9416" s="85" t="s">
        <v>343</v>
      </c>
      <c r="P9416" s="87">
        <v>76</v>
      </c>
      <c r="Q9416" s="88" t="s">
        <v>3250</v>
      </c>
      <c r="R9416" s="88" t="s">
        <v>19288</v>
      </c>
      <c r="S9416" s="88" t="s">
        <v>48051</v>
      </c>
      <c r="T9416" s="88" t="s">
        <v>19291</v>
      </c>
      <c r="U9416" s="88" t="s">
        <v>958</v>
      </c>
    </row>
    <row r="9417" spans="9:21" ht="30" x14ac:dyDescent="0.25">
      <c r="I9417" s="84">
        <v>15</v>
      </c>
      <c r="J9417" s="41" t="s">
        <v>133</v>
      </c>
      <c r="K9417" s="85" t="s">
        <v>7598</v>
      </c>
      <c r="L9417" s="85" t="s">
        <v>40014</v>
      </c>
      <c r="M9417" s="85" t="s">
        <v>17451</v>
      </c>
      <c r="N9417" s="85" t="s">
        <v>343</v>
      </c>
      <c r="P9417" s="87">
        <v>76</v>
      </c>
      <c r="Q9417" s="88" t="s">
        <v>3250</v>
      </c>
      <c r="R9417" s="88" t="s">
        <v>19288</v>
      </c>
      <c r="S9417" s="88" t="s">
        <v>46226</v>
      </c>
      <c r="T9417" s="88" t="s">
        <v>12326</v>
      </c>
      <c r="U9417" s="88" t="s">
        <v>958</v>
      </c>
    </row>
    <row r="9418" spans="9:21" ht="30" x14ac:dyDescent="0.25">
      <c r="I9418" s="84">
        <v>15</v>
      </c>
      <c r="J9418" s="41" t="s">
        <v>133</v>
      </c>
      <c r="K9418" s="85" t="s">
        <v>7598</v>
      </c>
      <c r="L9418" s="85" t="s">
        <v>40014</v>
      </c>
      <c r="M9418" s="85" t="s">
        <v>19302</v>
      </c>
      <c r="N9418" s="85" t="s">
        <v>343</v>
      </c>
      <c r="P9418" s="87">
        <v>76</v>
      </c>
      <c r="Q9418" s="88" t="s">
        <v>3250</v>
      </c>
      <c r="R9418" s="88" t="s">
        <v>19288</v>
      </c>
      <c r="S9418" s="88" t="s">
        <v>46227</v>
      </c>
      <c r="T9418" s="88" t="s">
        <v>19293</v>
      </c>
      <c r="U9418" s="88" t="s">
        <v>958</v>
      </c>
    </row>
    <row r="9419" spans="9:21" ht="45" x14ac:dyDescent="0.25">
      <c r="I9419" s="84">
        <v>15</v>
      </c>
      <c r="J9419" s="41" t="s">
        <v>133</v>
      </c>
      <c r="K9419" s="85" t="s">
        <v>7598</v>
      </c>
      <c r="L9419" s="85" t="s">
        <v>40014</v>
      </c>
      <c r="M9419" s="85" t="s">
        <v>18911</v>
      </c>
      <c r="N9419" s="85" t="s">
        <v>343</v>
      </c>
      <c r="P9419" s="87">
        <v>76</v>
      </c>
      <c r="Q9419" s="88" t="s">
        <v>3250</v>
      </c>
      <c r="R9419" s="88" t="s">
        <v>19288</v>
      </c>
      <c r="S9419" s="88" t="s">
        <v>48052</v>
      </c>
      <c r="T9419" s="88" t="s">
        <v>19295</v>
      </c>
      <c r="U9419" s="88" t="s">
        <v>958</v>
      </c>
    </row>
    <row r="9420" spans="9:21" ht="30" x14ac:dyDescent="0.25">
      <c r="I9420" s="84">
        <v>15</v>
      </c>
      <c r="J9420" s="41" t="s">
        <v>133</v>
      </c>
      <c r="K9420" s="85" t="s">
        <v>7598</v>
      </c>
      <c r="L9420" s="85" t="s">
        <v>40014</v>
      </c>
      <c r="M9420" s="85" t="s">
        <v>7446</v>
      </c>
      <c r="N9420" s="85" t="s">
        <v>343</v>
      </c>
      <c r="P9420" s="87">
        <v>76</v>
      </c>
      <c r="Q9420" s="88" t="s">
        <v>3250</v>
      </c>
      <c r="R9420" s="88" t="s">
        <v>19296</v>
      </c>
      <c r="S9420" s="88" t="s">
        <v>46229</v>
      </c>
      <c r="T9420" s="88" t="s">
        <v>19297</v>
      </c>
      <c r="U9420" s="88" t="s">
        <v>857</v>
      </c>
    </row>
    <row r="9421" spans="9:21" ht="30" x14ac:dyDescent="0.25">
      <c r="I9421" s="84">
        <v>15</v>
      </c>
      <c r="J9421" s="41" t="s">
        <v>133</v>
      </c>
      <c r="K9421" s="85" t="s">
        <v>7598</v>
      </c>
      <c r="L9421" s="85" t="s">
        <v>40014</v>
      </c>
      <c r="M9421" s="85" t="s">
        <v>18570</v>
      </c>
      <c r="N9421" s="85" t="s">
        <v>343</v>
      </c>
      <c r="P9421" s="87">
        <v>76</v>
      </c>
      <c r="Q9421" s="88" t="s">
        <v>3250</v>
      </c>
      <c r="R9421" s="88" t="s">
        <v>19296</v>
      </c>
      <c r="S9421" s="88" t="s">
        <v>46230</v>
      </c>
      <c r="T9421" s="88" t="s">
        <v>19300</v>
      </c>
      <c r="U9421" s="88" t="s">
        <v>857</v>
      </c>
    </row>
    <row r="9422" spans="9:21" ht="30" x14ac:dyDescent="0.25">
      <c r="I9422" s="84">
        <v>15</v>
      </c>
      <c r="J9422" s="41" t="s">
        <v>133</v>
      </c>
      <c r="K9422" s="85" t="s">
        <v>7598</v>
      </c>
      <c r="L9422" s="85" t="s">
        <v>40014</v>
      </c>
      <c r="M9422" s="85" t="s">
        <v>19313</v>
      </c>
      <c r="N9422" s="85" t="s">
        <v>343</v>
      </c>
      <c r="P9422" s="87">
        <v>76</v>
      </c>
      <c r="Q9422" s="88" t="s">
        <v>3250</v>
      </c>
      <c r="R9422" s="88" t="s">
        <v>19296</v>
      </c>
      <c r="S9422" s="88" t="s">
        <v>46231</v>
      </c>
      <c r="T9422" s="88" t="s">
        <v>19301</v>
      </c>
      <c r="U9422" s="88" t="s">
        <v>857</v>
      </c>
    </row>
    <row r="9423" spans="9:21" ht="30" x14ac:dyDescent="0.25">
      <c r="I9423" s="84">
        <v>15</v>
      </c>
      <c r="J9423" s="41" t="s">
        <v>133</v>
      </c>
      <c r="K9423" s="85" t="s">
        <v>7598</v>
      </c>
      <c r="L9423" s="85" t="s">
        <v>40014</v>
      </c>
      <c r="M9423" s="85" t="s">
        <v>19320</v>
      </c>
      <c r="N9423" s="85" t="s">
        <v>343</v>
      </c>
      <c r="P9423" s="87">
        <v>76</v>
      </c>
      <c r="Q9423" s="88" t="s">
        <v>3250</v>
      </c>
      <c r="R9423" s="88" t="s">
        <v>19296</v>
      </c>
      <c r="S9423" s="88" t="s">
        <v>46232</v>
      </c>
      <c r="T9423" s="88" t="s">
        <v>19303</v>
      </c>
      <c r="U9423" s="88" t="s">
        <v>857</v>
      </c>
    </row>
    <row r="9424" spans="9:21" ht="30" x14ac:dyDescent="0.25">
      <c r="I9424" s="84">
        <v>15</v>
      </c>
      <c r="J9424" s="41" t="s">
        <v>133</v>
      </c>
      <c r="K9424" s="85" t="s">
        <v>7598</v>
      </c>
      <c r="L9424" s="85" t="s">
        <v>40014</v>
      </c>
      <c r="M9424" s="85" t="s">
        <v>18343</v>
      </c>
      <c r="N9424" s="85" t="s">
        <v>343</v>
      </c>
      <c r="P9424" s="87">
        <v>76</v>
      </c>
      <c r="Q9424" s="88" t="s">
        <v>3250</v>
      </c>
      <c r="R9424" s="88" t="s">
        <v>19296</v>
      </c>
      <c r="S9424" s="88" t="s">
        <v>46233</v>
      </c>
      <c r="T9424" s="88" t="s">
        <v>19305</v>
      </c>
      <c r="U9424" s="88" t="s">
        <v>857</v>
      </c>
    </row>
    <row r="9425" spans="9:21" ht="30" x14ac:dyDescent="0.25">
      <c r="I9425" s="84">
        <v>15</v>
      </c>
      <c r="J9425" s="41" t="s">
        <v>133</v>
      </c>
      <c r="K9425" s="85" t="s">
        <v>7598</v>
      </c>
      <c r="L9425" s="85" t="s">
        <v>40014</v>
      </c>
      <c r="M9425" s="85" t="s">
        <v>19325</v>
      </c>
      <c r="N9425" s="85" t="s">
        <v>343</v>
      </c>
      <c r="P9425" s="87">
        <v>76</v>
      </c>
      <c r="Q9425" s="88" t="s">
        <v>3250</v>
      </c>
      <c r="R9425" s="88" t="s">
        <v>19296</v>
      </c>
      <c r="S9425" s="88" t="s">
        <v>46234</v>
      </c>
      <c r="T9425" s="88" t="s">
        <v>19188</v>
      </c>
      <c r="U9425" s="88" t="s">
        <v>857</v>
      </c>
    </row>
    <row r="9426" spans="9:21" ht="30" x14ac:dyDescent="0.25">
      <c r="I9426" s="84">
        <v>15</v>
      </c>
      <c r="J9426" s="41" t="s">
        <v>133</v>
      </c>
      <c r="K9426" s="85" t="s">
        <v>7598</v>
      </c>
      <c r="L9426" s="85" t="s">
        <v>40014</v>
      </c>
      <c r="M9426" s="85" t="s">
        <v>19327</v>
      </c>
      <c r="N9426" s="85" t="s">
        <v>343</v>
      </c>
      <c r="P9426" s="87">
        <v>76</v>
      </c>
      <c r="Q9426" s="88" t="s">
        <v>3250</v>
      </c>
      <c r="R9426" s="88" t="s">
        <v>19296</v>
      </c>
      <c r="S9426" s="88" t="s">
        <v>46235</v>
      </c>
      <c r="T9426" s="88" t="s">
        <v>19308</v>
      </c>
      <c r="U9426" s="88" t="s">
        <v>857</v>
      </c>
    </row>
    <row r="9427" spans="9:21" ht="30" x14ac:dyDescent="0.25">
      <c r="I9427" s="84">
        <v>15</v>
      </c>
      <c r="J9427" s="41" t="s">
        <v>133</v>
      </c>
      <c r="K9427" s="85" t="s">
        <v>7598</v>
      </c>
      <c r="L9427" s="85" t="s">
        <v>40014</v>
      </c>
      <c r="M9427" s="85" t="s">
        <v>19328</v>
      </c>
      <c r="N9427" s="85" t="s">
        <v>343</v>
      </c>
      <c r="P9427" s="87">
        <v>76</v>
      </c>
      <c r="Q9427" s="88" t="s">
        <v>3250</v>
      </c>
      <c r="R9427" s="88" t="s">
        <v>19296</v>
      </c>
      <c r="S9427" s="88" t="s">
        <v>46236</v>
      </c>
      <c r="T9427" s="88" t="s">
        <v>19309</v>
      </c>
      <c r="U9427" s="88" t="s">
        <v>857</v>
      </c>
    </row>
    <row r="9428" spans="9:21" ht="30" x14ac:dyDescent="0.25">
      <c r="I9428" s="84">
        <v>15</v>
      </c>
      <c r="J9428" s="41" t="s">
        <v>133</v>
      </c>
      <c r="K9428" s="85" t="s">
        <v>7598</v>
      </c>
      <c r="L9428" s="85" t="s">
        <v>40014</v>
      </c>
      <c r="M9428" s="85" t="s">
        <v>19331</v>
      </c>
      <c r="N9428" s="85" t="s">
        <v>343</v>
      </c>
      <c r="P9428" s="87">
        <v>76</v>
      </c>
      <c r="Q9428" s="88" t="s">
        <v>3250</v>
      </c>
      <c r="R9428" s="88" t="s">
        <v>19296</v>
      </c>
      <c r="S9428" s="88" t="s">
        <v>41766</v>
      </c>
      <c r="T9428" s="88" t="s">
        <v>19311</v>
      </c>
      <c r="U9428" s="88" t="s">
        <v>857</v>
      </c>
    </row>
    <row r="9429" spans="9:21" ht="30" x14ac:dyDescent="0.25">
      <c r="I9429" s="84">
        <v>15</v>
      </c>
      <c r="J9429" s="41" t="s">
        <v>133</v>
      </c>
      <c r="K9429" s="85" t="s">
        <v>7598</v>
      </c>
      <c r="L9429" s="85" t="s">
        <v>40014</v>
      </c>
      <c r="M9429" s="85" t="s">
        <v>19334</v>
      </c>
      <c r="N9429" s="85" t="s">
        <v>343</v>
      </c>
      <c r="P9429" s="87">
        <v>76</v>
      </c>
      <c r="Q9429" s="88" t="s">
        <v>3250</v>
      </c>
      <c r="R9429" s="88" t="s">
        <v>19296</v>
      </c>
      <c r="S9429" s="88" t="s">
        <v>46237</v>
      </c>
      <c r="T9429" s="88" t="s">
        <v>19312</v>
      </c>
      <c r="U9429" s="88" t="s">
        <v>857</v>
      </c>
    </row>
    <row r="9430" spans="9:21" ht="30" x14ac:dyDescent="0.25">
      <c r="I9430" s="84">
        <v>15</v>
      </c>
      <c r="J9430" s="41" t="s">
        <v>133</v>
      </c>
      <c r="K9430" s="85" t="s">
        <v>7598</v>
      </c>
      <c r="L9430" s="85" t="s">
        <v>40014</v>
      </c>
      <c r="M9430" s="85" t="s">
        <v>19336</v>
      </c>
      <c r="N9430" s="85" t="s">
        <v>343</v>
      </c>
      <c r="P9430" s="87">
        <v>76</v>
      </c>
      <c r="Q9430" s="88" t="s">
        <v>3250</v>
      </c>
      <c r="R9430" s="88" t="s">
        <v>19296</v>
      </c>
      <c r="S9430" s="88" t="s">
        <v>46238</v>
      </c>
      <c r="T9430" s="88" t="s">
        <v>19315</v>
      </c>
      <c r="U9430" s="88" t="s">
        <v>857</v>
      </c>
    </row>
    <row r="9431" spans="9:21" ht="30" x14ac:dyDescent="0.25">
      <c r="I9431" s="84">
        <v>15</v>
      </c>
      <c r="J9431" s="41" t="s">
        <v>133</v>
      </c>
      <c r="K9431" s="85" t="s">
        <v>7598</v>
      </c>
      <c r="L9431" s="85" t="s">
        <v>40014</v>
      </c>
      <c r="M9431" s="85" t="s">
        <v>19339</v>
      </c>
      <c r="N9431" s="85" t="s">
        <v>343</v>
      </c>
      <c r="P9431" s="87">
        <v>76</v>
      </c>
      <c r="Q9431" s="88" t="s">
        <v>3250</v>
      </c>
      <c r="R9431" s="88" t="s">
        <v>19296</v>
      </c>
      <c r="S9431" s="88" t="s">
        <v>41686</v>
      </c>
      <c r="T9431" s="88" t="s">
        <v>5509</v>
      </c>
      <c r="U9431" s="88" t="s">
        <v>857</v>
      </c>
    </row>
    <row r="9432" spans="9:21" ht="45" x14ac:dyDescent="0.25">
      <c r="I9432" s="84">
        <v>15</v>
      </c>
      <c r="J9432" s="41" t="s">
        <v>133</v>
      </c>
      <c r="K9432" s="85" t="s">
        <v>7598</v>
      </c>
      <c r="L9432" s="85" t="s">
        <v>40014</v>
      </c>
      <c r="M9432" s="85" t="s">
        <v>19341</v>
      </c>
      <c r="N9432" s="85" t="s">
        <v>343</v>
      </c>
      <c r="P9432" s="87">
        <v>76</v>
      </c>
      <c r="Q9432" s="88" t="s">
        <v>3250</v>
      </c>
      <c r="R9432" s="88" t="s">
        <v>19296</v>
      </c>
      <c r="S9432" s="88" t="s">
        <v>46239</v>
      </c>
      <c r="T9432" s="88" t="s">
        <v>19319</v>
      </c>
      <c r="U9432" s="88" t="s">
        <v>857</v>
      </c>
    </row>
    <row r="9433" spans="9:21" ht="30" x14ac:dyDescent="0.25">
      <c r="I9433" s="84">
        <v>15</v>
      </c>
      <c r="J9433" s="41" t="s">
        <v>133</v>
      </c>
      <c r="K9433" s="85" t="s">
        <v>7598</v>
      </c>
      <c r="L9433" s="85" t="s">
        <v>40016</v>
      </c>
      <c r="M9433" s="85" t="s">
        <v>7603</v>
      </c>
      <c r="N9433" s="85" t="s">
        <v>343</v>
      </c>
      <c r="P9433" s="87">
        <v>76</v>
      </c>
      <c r="Q9433" s="88" t="s">
        <v>3250</v>
      </c>
      <c r="R9433" s="88" t="s">
        <v>19296</v>
      </c>
      <c r="S9433" s="88" t="s">
        <v>39257</v>
      </c>
      <c r="T9433" s="88" t="s">
        <v>5579</v>
      </c>
      <c r="U9433" s="88" t="s">
        <v>857</v>
      </c>
    </row>
    <row r="9434" spans="9:21" ht="30" x14ac:dyDescent="0.25">
      <c r="I9434" s="84">
        <v>15</v>
      </c>
      <c r="J9434" s="41" t="s">
        <v>133</v>
      </c>
      <c r="K9434" s="85" t="s">
        <v>7598</v>
      </c>
      <c r="L9434" s="85" t="s">
        <v>40016</v>
      </c>
      <c r="M9434" s="85" t="s">
        <v>19294</v>
      </c>
      <c r="N9434" s="85" t="s">
        <v>343</v>
      </c>
      <c r="P9434" s="87">
        <v>76</v>
      </c>
      <c r="Q9434" s="88" t="s">
        <v>3250</v>
      </c>
      <c r="R9434" s="88" t="s">
        <v>19296</v>
      </c>
      <c r="S9434" s="88" t="s">
        <v>46240</v>
      </c>
      <c r="T9434" s="88" t="s">
        <v>19322</v>
      </c>
      <c r="U9434" s="88" t="s">
        <v>857</v>
      </c>
    </row>
    <row r="9435" spans="9:21" ht="30" x14ac:dyDescent="0.25">
      <c r="I9435" s="84">
        <v>15</v>
      </c>
      <c r="J9435" s="41" t="s">
        <v>133</v>
      </c>
      <c r="K9435" s="85" t="s">
        <v>7598</v>
      </c>
      <c r="L9435" s="85" t="s">
        <v>40016</v>
      </c>
      <c r="M9435" s="85" t="s">
        <v>19304</v>
      </c>
      <c r="N9435" s="85" t="s">
        <v>343</v>
      </c>
      <c r="P9435" s="87">
        <v>76</v>
      </c>
      <c r="Q9435" s="88" t="s">
        <v>3250</v>
      </c>
      <c r="R9435" s="88" t="s">
        <v>19296</v>
      </c>
      <c r="S9435" s="88" t="s">
        <v>46241</v>
      </c>
      <c r="T9435" s="88" t="s">
        <v>4304</v>
      </c>
      <c r="U9435" s="88" t="s">
        <v>857</v>
      </c>
    </row>
    <row r="9436" spans="9:21" ht="30" x14ac:dyDescent="0.25">
      <c r="I9436" s="84">
        <v>15</v>
      </c>
      <c r="J9436" s="41" t="s">
        <v>133</v>
      </c>
      <c r="K9436" s="85" t="s">
        <v>7598</v>
      </c>
      <c r="L9436" s="85" t="s">
        <v>40016</v>
      </c>
      <c r="M9436" s="85" t="s">
        <v>19332</v>
      </c>
      <c r="N9436" s="85" t="s">
        <v>343</v>
      </c>
      <c r="P9436" s="87">
        <v>76</v>
      </c>
      <c r="Q9436" s="88" t="s">
        <v>3250</v>
      </c>
      <c r="R9436" s="88" t="s">
        <v>19296</v>
      </c>
      <c r="S9436" s="88" t="s">
        <v>46242</v>
      </c>
      <c r="T9436" s="88" t="s">
        <v>4304</v>
      </c>
      <c r="U9436" s="88" t="s">
        <v>857</v>
      </c>
    </row>
    <row r="9437" spans="9:21" ht="45" x14ac:dyDescent="0.25">
      <c r="I9437" s="84">
        <v>15</v>
      </c>
      <c r="J9437" s="41" t="s">
        <v>133</v>
      </c>
      <c r="K9437" s="85" t="s">
        <v>7598</v>
      </c>
      <c r="L9437" s="85" t="s">
        <v>40016</v>
      </c>
      <c r="M9437" s="85" t="s">
        <v>19343</v>
      </c>
      <c r="N9437" s="85" t="s">
        <v>343</v>
      </c>
      <c r="P9437" s="87">
        <v>76</v>
      </c>
      <c r="Q9437" s="88" t="s">
        <v>3250</v>
      </c>
      <c r="R9437" s="88" t="s">
        <v>19296</v>
      </c>
      <c r="S9437" s="88" t="s">
        <v>46243</v>
      </c>
      <c r="T9437" s="88" t="s">
        <v>19326</v>
      </c>
      <c r="U9437" s="88" t="s">
        <v>857</v>
      </c>
    </row>
    <row r="9438" spans="9:21" ht="30" x14ac:dyDescent="0.25">
      <c r="I9438" s="84">
        <v>15</v>
      </c>
      <c r="J9438" s="41" t="s">
        <v>133</v>
      </c>
      <c r="K9438" s="85" t="s">
        <v>7598</v>
      </c>
      <c r="L9438" s="85" t="s">
        <v>40015</v>
      </c>
      <c r="M9438" s="85" t="s">
        <v>7601</v>
      </c>
      <c r="N9438" s="85" t="s">
        <v>343</v>
      </c>
      <c r="P9438" s="87">
        <v>76</v>
      </c>
      <c r="Q9438" s="88" t="s">
        <v>3250</v>
      </c>
      <c r="R9438" s="88" t="s">
        <v>19296</v>
      </c>
      <c r="S9438" s="88" t="s">
        <v>46244</v>
      </c>
      <c r="T9438" s="88" t="s">
        <v>5560</v>
      </c>
      <c r="U9438" s="88" t="s">
        <v>857</v>
      </c>
    </row>
    <row r="9439" spans="9:21" ht="30" x14ac:dyDescent="0.25">
      <c r="I9439" s="84">
        <v>15</v>
      </c>
      <c r="J9439" s="41" t="s">
        <v>133</v>
      </c>
      <c r="K9439" s="85" t="s">
        <v>7598</v>
      </c>
      <c r="L9439" s="85" t="s">
        <v>40015</v>
      </c>
      <c r="M9439" s="85" t="s">
        <v>19298</v>
      </c>
      <c r="N9439" s="85" t="s">
        <v>343</v>
      </c>
      <c r="P9439" s="87">
        <v>76</v>
      </c>
      <c r="Q9439" s="88" t="s">
        <v>3250</v>
      </c>
      <c r="R9439" s="88" t="s">
        <v>19296</v>
      </c>
      <c r="S9439" s="88" t="s">
        <v>46245</v>
      </c>
      <c r="T9439" s="88" t="s">
        <v>19330</v>
      </c>
      <c r="U9439" s="88" t="s">
        <v>857</v>
      </c>
    </row>
    <row r="9440" spans="9:21" ht="30" x14ac:dyDescent="0.25">
      <c r="I9440" s="84">
        <v>15</v>
      </c>
      <c r="J9440" s="41" t="s">
        <v>133</v>
      </c>
      <c r="K9440" s="85" t="s">
        <v>7598</v>
      </c>
      <c r="L9440" s="85" t="s">
        <v>40015</v>
      </c>
      <c r="M9440" s="85" t="s">
        <v>7444</v>
      </c>
      <c r="N9440" s="85" t="s">
        <v>343</v>
      </c>
      <c r="P9440" s="87">
        <v>76</v>
      </c>
      <c r="Q9440" s="88" t="s">
        <v>3250</v>
      </c>
      <c r="R9440" s="88" t="s">
        <v>19296</v>
      </c>
      <c r="S9440" s="88" t="s">
        <v>46246</v>
      </c>
      <c r="T9440" s="88" t="s">
        <v>950</v>
      </c>
      <c r="U9440" s="88" t="s">
        <v>857</v>
      </c>
    </row>
    <row r="9441" spans="9:21" ht="30" x14ac:dyDescent="0.25">
      <c r="I9441" s="84">
        <v>15</v>
      </c>
      <c r="J9441" s="41" t="s">
        <v>133</v>
      </c>
      <c r="K9441" s="85" t="s">
        <v>7598</v>
      </c>
      <c r="L9441" s="85" t="s">
        <v>40015</v>
      </c>
      <c r="M9441" s="85" t="s">
        <v>19306</v>
      </c>
      <c r="N9441" s="85" t="s">
        <v>343</v>
      </c>
      <c r="P9441" s="87">
        <v>76</v>
      </c>
      <c r="Q9441" s="88" t="s">
        <v>3250</v>
      </c>
      <c r="R9441" s="88" t="s">
        <v>19296</v>
      </c>
      <c r="S9441" s="88" t="s">
        <v>46247</v>
      </c>
      <c r="T9441" s="88" t="s">
        <v>5488</v>
      </c>
      <c r="U9441" s="88" t="s">
        <v>857</v>
      </c>
    </row>
    <row r="9442" spans="9:21" ht="30" x14ac:dyDescent="0.25">
      <c r="I9442" s="84">
        <v>15</v>
      </c>
      <c r="J9442" s="41" t="s">
        <v>133</v>
      </c>
      <c r="K9442" s="85" t="s">
        <v>7598</v>
      </c>
      <c r="L9442" s="85" t="s">
        <v>40015</v>
      </c>
      <c r="M9442" s="85" t="s">
        <v>19310</v>
      </c>
      <c r="N9442" s="85" t="s">
        <v>343</v>
      </c>
      <c r="P9442" s="87">
        <v>76</v>
      </c>
      <c r="Q9442" s="88" t="s">
        <v>3250</v>
      </c>
      <c r="R9442" s="88" t="s">
        <v>19296</v>
      </c>
      <c r="S9442" s="88" t="s">
        <v>46248</v>
      </c>
      <c r="T9442" s="88" t="s">
        <v>5488</v>
      </c>
      <c r="U9442" s="88" t="s">
        <v>857</v>
      </c>
    </row>
    <row r="9443" spans="9:21" ht="30" x14ac:dyDescent="0.25">
      <c r="I9443" s="84">
        <v>15</v>
      </c>
      <c r="J9443" s="41" t="s">
        <v>133</v>
      </c>
      <c r="K9443" s="85" t="s">
        <v>7598</v>
      </c>
      <c r="L9443" s="85" t="s">
        <v>40015</v>
      </c>
      <c r="M9443" s="85" t="s">
        <v>19316</v>
      </c>
      <c r="N9443" s="85" t="s">
        <v>343</v>
      </c>
      <c r="P9443" s="87">
        <v>76</v>
      </c>
      <c r="Q9443" s="88" t="s">
        <v>3250</v>
      </c>
      <c r="R9443" s="88" t="s">
        <v>19296</v>
      </c>
      <c r="S9443" s="88" t="s">
        <v>46249</v>
      </c>
      <c r="T9443" s="88" t="s">
        <v>19338</v>
      </c>
      <c r="U9443" s="88" t="s">
        <v>857</v>
      </c>
    </row>
    <row r="9444" spans="9:21" ht="30" x14ac:dyDescent="0.25">
      <c r="I9444" s="84">
        <v>15</v>
      </c>
      <c r="J9444" s="41" t="s">
        <v>133</v>
      </c>
      <c r="K9444" s="85" t="s">
        <v>7598</v>
      </c>
      <c r="L9444" s="85" t="s">
        <v>40015</v>
      </c>
      <c r="M9444" s="85" t="s">
        <v>19317</v>
      </c>
      <c r="N9444" s="85" t="s">
        <v>343</v>
      </c>
      <c r="P9444" s="87">
        <v>76</v>
      </c>
      <c r="Q9444" s="88" t="s">
        <v>3250</v>
      </c>
      <c r="R9444" s="88" t="s">
        <v>19296</v>
      </c>
      <c r="S9444" s="88" t="s">
        <v>46250</v>
      </c>
      <c r="T9444" s="88" t="s">
        <v>19340</v>
      </c>
      <c r="U9444" s="88" t="s">
        <v>857</v>
      </c>
    </row>
    <row r="9445" spans="9:21" ht="30" x14ac:dyDescent="0.25">
      <c r="I9445" s="84">
        <v>15</v>
      </c>
      <c r="J9445" s="41" t="s">
        <v>133</v>
      </c>
      <c r="K9445" s="85" t="s">
        <v>7598</v>
      </c>
      <c r="L9445" s="85" t="s">
        <v>40015</v>
      </c>
      <c r="M9445" s="85" t="s">
        <v>19321</v>
      </c>
      <c r="N9445" s="85" t="s">
        <v>343</v>
      </c>
      <c r="P9445" s="87">
        <v>76</v>
      </c>
      <c r="Q9445" s="88" t="s">
        <v>3250</v>
      </c>
      <c r="R9445" s="88" t="s">
        <v>19296</v>
      </c>
      <c r="S9445" s="88" t="s">
        <v>46251</v>
      </c>
      <c r="T9445" s="88" t="s">
        <v>19342</v>
      </c>
      <c r="U9445" s="88" t="s">
        <v>857</v>
      </c>
    </row>
    <row r="9446" spans="9:21" ht="30" x14ac:dyDescent="0.25">
      <c r="I9446" s="84">
        <v>15</v>
      </c>
      <c r="J9446" s="41" t="s">
        <v>133</v>
      </c>
      <c r="K9446" s="85" t="s">
        <v>7598</v>
      </c>
      <c r="L9446" s="85" t="s">
        <v>40015</v>
      </c>
      <c r="M9446" s="85" t="s">
        <v>19324</v>
      </c>
      <c r="N9446" s="85" t="s">
        <v>343</v>
      </c>
      <c r="P9446" s="87">
        <v>76</v>
      </c>
      <c r="Q9446" s="88" t="s">
        <v>3250</v>
      </c>
      <c r="R9446" s="88" t="s">
        <v>19296</v>
      </c>
      <c r="S9446" s="88" t="s">
        <v>46252</v>
      </c>
      <c r="T9446" s="88" t="s">
        <v>19345</v>
      </c>
      <c r="U9446" s="88" t="s">
        <v>857</v>
      </c>
    </row>
    <row r="9447" spans="9:21" ht="60" x14ac:dyDescent="0.25">
      <c r="I9447" s="84">
        <v>15</v>
      </c>
      <c r="J9447" s="41" t="s">
        <v>133</v>
      </c>
      <c r="K9447" s="85" t="s">
        <v>7598</v>
      </c>
      <c r="L9447" s="85" t="s">
        <v>40015</v>
      </c>
      <c r="M9447" s="85" t="s">
        <v>19346</v>
      </c>
      <c r="N9447" s="85" t="s">
        <v>343</v>
      </c>
      <c r="P9447" s="87">
        <v>76</v>
      </c>
      <c r="Q9447" s="88" t="s">
        <v>3250</v>
      </c>
      <c r="R9447" s="88" t="s">
        <v>19296</v>
      </c>
      <c r="S9447" s="88" t="s">
        <v>48053</v>
      </c>
      <c r="T9447" s="88" t="s">
        <v>19347</v>
      </c>
      <c r="U9447" s="88" t="s">
        <v>857</v>
      </c>
    </row>
    <row r="9448" spans="9:21" ht="45" x14ac:dyDescent="0.25">
      <c r="I9448" s="84">
        <v>15</v>
      </c>
      <c r="J9448" s="41" t="s">
        <v>133</v>
      </c>
      <c r="K9448" s="85" t="s">
        <v>7605</v>
      </c>
      <c r="L9448" s="85" t="s">
        <v>40017</v>
      </c>
      <c r="M9448" s="85" t="s">
        <v>7606</v>
      </c>
      <c r="N9448" s="85" t="s">
        <v>1093</v>
      </c>
      <c r="P9448" s="87">
        <v>76</v>
      </c>
      <c r="Q9448" s="88" t="s">
        <v>3250</v>
      </c>
      <c r="R9448" s="88" t="s">
        <v>19296</v>
      </c>
      <c r="S9448" s="88" t="s">
        <v>46253</v>
      </c>
      <c r="T9448" s="88" t="s">
        <v>19349</v>
      </c>
      <c r="U9448" s="88" t="s">
        <v>857</v>
      </c>
    </row>
    <row r="9449" spans="9:21" ht="30" x14ac:dyDescent="0.25">
      <c r="I9449" s="84">
        <v>15</v>
      </c>
      <c r="J9449" s="41" t="s">
        <v>133</v>
      </c>
      <c r="K9449" s="85" t="s">
        <v>7605</v>
      </c>
      <c r="L9449" s="85" t="s">
        <v>40017</v>
      </c>
      <c r="M9449" s="85" t="s">
        <v>19350</v>
      </c>
      <c r="N9449" s="85" t="s">
        <v>1093</v>
      </c>
      <c r="P9449" s="87">
        <v>76</v>
      </c>
      <c r="Q9449" s="88" t="s">
        <v>3250</v>
      </c>
      <c r="R9449" s="88" t="s">
        <v>19296</v>
      </c>
      <c r="S9449" s="88" t="s">
        <v>46254</v>
      </c>
      <c r="T9449" s="88" t="s">
        <v>19351</v>
      </c>
      <c r="U9449" s="88" t="s">
        <v>857</v>
      </c>
    </row>
    <row r="9450" spans="9:21" ht="30" x14ac:dyDescent="0.25">
      <c r="I9450" s="84">
        <v>15</v>
      </c>
      <c r="J9450" s="41" t="s">
        <v>133</v>
      </c>
      <c r="K9450" s="85" t="s">
        <v>7605</v>
      </c>
      <c r="L9450" s="85" t="s">
        <v>40017</v>
      </c>
      <c r="M9450" s="85" t="s">
        <v>7430</v>
      </c>
      <c r="N9450" s="85" t="s">
        <v>1093</v>
      </c>
      <c r="P9450" s="87">
        <v>76</v>
      </c>
      <c r="Q9450" s="88" t="s">
        <v>3250</v>
      </c>
      <c r="R9450" s="88" t="s">
        <v>19296</v>
      </c>
      <c r="S9450" s="88" t="s">
        <v>46255</v>
      </c>
      <c r="T9450" s="88" t="s">
        <v>19352</v>
      </c>
      <c r="U9450" s="88" t="s">
        <v>857</v>
      </c>
    </row>
    <row r="9451" spans="9:21" ht="30" x14ac:dyDescent="0.25">
      <c r="I9451" s="84">
        <v>15</v>
      </c>
      <c r="J9451" s="41" t="s">
        <v>133</v>
      </c>
      <c r="K9451" s="85" t="s">
        <v>7605</v>
      </c>
      <c r="L9451" s="85" t="s">
        <v>40017</v>
      </c>
      <c r="M9451" s="85" t="s">
        <v>19353</v>
      </c>
      <c r="N9451" s="85" t="s">
        <v>1093</v>
      </c>
      <c r="P9451" s="87">
        <v>76</v>
      </c>
      <c r="Q9451" s="88" t="s">
        <v>3250</v>
      </c>
      <c r="R9451" s="88" t="s">
        <v>19296</v>
      </c>
      <c r="S9451" s="88" t="s">
        <v>46256</v>
      </c>
      <c r="T9451" s="88" t="s">
        <v>19355</v>
      </c>
      <c r="U9451" s="88" t="s">
        <v>857</v>
      </c>
    </row>
    <row r="9452" spans="9:21" ht="30" x14ac:dyDescent="0.25">
      <c r="I9452" s="84">
        <v>15</v>
      </c>
      <c r="J9452" s="41" t="s">
        <v>133</v>
      </c>
      <c r="K9452" s="85" t="s">
        <v>7605</v>
      </c>
      <c r="L9452" s="85" t="s">
        <v>40017</v>
      </c>
      <c r="M9452" s="85" t="s">
        <v>19356</v>
      </c>
      <c r="N9452" s="85" t="s">
        <v>1093</v>
      </c>
      <c r="P9452" s="87">
        <v>76</v>
      </c>
      <c r="Q9452" s="88" t="s">
        <v>3250</v>
      </c>
      <c r="R9452" s="88" t="s">
        <v>19296</v>
      </c>
      <c r="S9452" s="88" t="s">
        <v>45512</v>
      </c>
      <c r="T9452" s="88" t="s">
        <v>17753</v>
      </c>
      <c r="U9452" s="88" t="s">
        <v>857</v>
      </c>
    </row>
    <row r="9453" spans="9:21" ht="30" x14ac:dyDescent="0.25">
      <c r="I9453" s="84">
        <v>15</v>
      </c>
      <c r="J9453" s="41" t="s">
        <v>133</v>
      </c>
      <c r="K9453" s="85" t="s">
        <v>7605</v>
      </c>
      <c r="L9453" s="85" t="s">
        <v>40017</v>
      </c>
      <c r="M9453" s="85" t="s">
        <v>19357</v>
      </c>
      <c r="N9453" s="85" t="s">
        <v>1093</v>
      </c>
      <c r="P9453" s="87">
        <v>76</v>
      </c>
      <c r="Q9453" s="88" t="s">
        <v>3250</v>
      </c>
      <c r="R9453" s="88" t="s">
        <v>19296</v>
      </c>
      <c r="S9453" s="88" t="s">
        <v>46257</v>
      </c>
      <c r="T9453" s="88" t="s">
        <v>19358</v>
      </c>
      <c r="U9453" s="88" t="s">
        <v>857</v>
      </c>
    </row>
    <row r="9454" spans="9:21" ht="30" x14ac:dyDescent="0.25">
      <c r="I9454" s="84">
        <v>15</v>
      </c>
      <c r="J9454" s="41" t="s">
        <v>133</v>
      </c>
      <c r="K9454" s="85" t="s">
        <v>7605</v>
      </c>
      <c r="L9454" s="85" t="s">
        <v>40017</v>
      </c>
      <c r="M9454" s="85" t="s">
        <v>19327</v>
      </c>
      <c r="N9454" s="85" t="s">
        <v>1093</v>
      </c>
      <c r="P9454" s="87">
        <v>76</v>
      </c>
      <c r="Q9454" s="88" t="s">
        <v>3250</v>
      </c>
      <c r="R9454" s="88" t="s">
        <v>19296</v>
      </c>
      <c r="S9454" s="88" t="s">
        <v>46258</v>
      </c>
      <c r="T9454" s="88" t="s">
        <v>19359</v>
      </c>
      <c r="U9454" s="88" t="s">
        <v>857</v>
      </c>
    </row>
    <row r="9455" spans="9:21" ht="30" x14ac:dyDescent="0.25">
      <c r="I9455" s="84">
        <v>15</v>
      </c>
      <c r="J9455" s="41" t="s">
        <v>133</v>
      </c>
      <c r="K9455" s="85" t="s">
        <v>7605</v>
      </c>
      <c r="L9455" s="85" t="s">
        <v>40017</v>
      </c>
      <c r="M9455" s="85" t="s">
        <v>19360</v>
      </c>
      <c r="N9455" s="85" t="s">
        <v>1093</v>
      </c>
      <c r="P9455" s="87">
        <v>76</v>
      </c>
      <c r="Q9455" s="88" t="s">
        <v>3250</v>
      </c>
      <c r="R9455" s="88" t="s">
        <v>19296</v>
      </c>
      <c r="S9455" s="88" t="s">
        <v>46259</v>
      </c>
      <c r="T9455" s="88" t="s">
        <v>13182</v>
      </c>
      <c r="U9455" s="88" t="s">
        <v>857</v>
      </c>
    </row>
    <row r="9456" spans="9:21" ht="30" x14ac:dyDescent="0.25">
      <c r="I9456" s="84">
        <v>15</v>
      </c>
      <c r="J9456" s="41" t="s">
        <v>133</v>
      </c>
      <c r="K9456" s="85" t="s">
        <v>7605</v>
      </c>
      <c r="L9456" s="85" t="s">
        <v>40017</v>
      </c>
      <c r="M9456" s="85" t="s">
        <v>19361</v>
      </c>
      <c r="N9456" s="85" t="s">
        <v>1093</v>
      </c>
      <c r="P9456" s="87">
        <v>76</v>
      </c>
      <c r="Q9456" s="88" t="s">
        <v>3250</v>
      </c>
      <c r="R9456" s="88" t="s">
        <v>19296</v>
      </c>
      <c r="S9456" s="88" t="s">
        <v>46260</v>
      </c>
      <c r="T9456" s="88" t="s">
        <v>19363</v>
      </c>
      <c r="U9456" s="88" t="s">
        <v>857</v>
      </c>
    </row>
    <row r="9457" spans="9:21" ht="30" x14ac:dyDescent="0.25">
      <c r="I9457" s="84">
        <v>15</v>
      </c>
      <c r="J9457" s="41" t="s">
        <v>133</v>
      </c>
      <c r="K9457" s="85" t="s">
        <v>7605</v>
      </c>
      <c r="L9457" s="85" t="s">
        <v>40017</v>
      </c>
      <c r="M9457" s="85" t="s">
        <v>19364</v>
      </c>
      <c r="N9457" s="85" t="s">
        <v>1093</v>
      </c>
      <c r="P9457" s="87">
        <v>76</v>
      </c>
      <c r="Q9457" s="88" t="s">
        <v>3250</v>
      </c>
      <c r="R9457" s="88" t="s">
        <v>19296</v>
      </c>
      <c r="S9457" s="88" t="s">
        <v>46261</v>
      </c>
      <c r="T9457" s="88" t="s">
        <v>19365</v>
      </c>
      <c r="U9457" s="88" t="s">
        <v>857</v>
      </c>
    </row>
    <row r="9458" spans="9:21" ht="60" x14ac:dyDescent="0.25">
      <c r="I9458" s="84">
        <v>15</v>
      </c>
      <c r="J9458" s="41" t="s">
        <v>133</v>
      </c>
      <c r="K9458" s="85" t="s">
        <v>7605</v>
      </c>
      <c r="L9458" s="85" t="s">
        <v>40017</v>
      </c>
      <c r="M9458" s="85" t="s">
        <v>19366</v>
      </c>
      <c r="N9458" s="85" t="s">
        <v>1093</v>
      </c>
      <c r="P9458" s="87">
        <v>76</v>
      </c>
      <c r="Q9458" s="88" t="s">
        <v>3250</v>
      </c>
      <c r="R9458" s="88" t="s">
        <v>19296</v>
      </c>
      <c r="S9458" s="88" t="s">
        <v>46262</v>
      </c>
      <c r="T9458" s="88" t="s">
        <v>9218</v>
      </c>
      <c r="U9458" s="88" t="s">
        <v>857</v>
      </c>
    </row>
    <row r="9459" spans="9:21" ht="30" x14ac:dyDescent="0.25">
      <c r="I9459" s="84">
        <v>15</v>
      </c>
      <c r="J9459" s="41" t="s">
        <v>133</v>
      </c>
      <c r="K9459" s="85" t="s">
        <v>7608</v>
      </c>
      <c r="L9459" s="85" t="s">
        <v>40018</v>
      </c>
      <c r="M9459" s="85" t="s">
        <v>7609</v>
      </c>
      <c r="N9459" s="85" t="s">
        <v>344</v>
      </c>
      <c r="P9459" s="87">
        <v>76</v>
      </c>
      <c r="Q9459" s="88" t="s">
        <v>3250</v>
      </c>
      <c r="R9459" s="88" t="s">
        <v>19296</v>
      </c>
      <c r="S9459" s="88" t="s">
        <v>40421</v>
      </c>
      <c r="T9459" s="88" t="s">
        <v>19367</v>
      </c>
      <c r="U9459" s="88" t="s">
        <v>857</v>
      </c>
    </row>
    <row r="9460" spans="9:21" ht="30" x14ac:dyDescent="0.25">
      <c r="I9460" s="84">
        <v>15</v>
      </c>
      <c r="J9460" s="41" t="s">
        <v>133</v>
      </c>
      <c r="K9460" s="85" t="s">
        <v>7608</v>
      </c>
      <c r="L9460" s="85" t="s">
        <v>40018</v>
      </c>
      <c r="M9460" s="85" t="s">
        <v>19368</v>
      </c>
      <c r="N9460" s="85" t="s">
        <v>344</v>
      </c>
      <c r="P9460" s="87">
        <v>76</v>
      </c>
      <c r="Q9460" s="88" t="s">
        <v>3250</v>
      </c>
      <c r="R9460" s="88" t="s">
        <v>19296</v>
      </c>
      <c r="S9460" s="88" t="s">
        <v>46263</v>
      </c>
      <c r="T9460" s="88" t="s">
        <v>19370</v>
      </c>
      <c r="U9460" s="88" t="s">
        <v>857</v>
      </c>
    </row>
    <row r="9461" spans="9:21" ht="30" x14ac:dyDescent="0.25">
      <c r="I9461" s="84">
        <v>15</v>
      </c>
      <c r="J9461" s="41" t="s">
        <v>133</v>
      </c>
      <c r="K9461" s="85" t="s">
        <v>7608</v>
      </c>
      <c r="L9461" s="85" t="s">
        <v>40018</v>
      </c>
      <c r="M9461" s="85" t="s">
        <v>19371</v>
      </c>
      <c r="N9461" s="85" t="s">
        <v>344</v>
      </c>
      <c r="P9461" s="87">
        <v>76</v>
      </c>
      <c r="Q9461" s="88" t="s">
        <v>3250</v>
      </c>
      <c r="R9461" s="88" t="s">
        <v>19296</v>
      </c>
      <c r="S9461" s="88" t="s">
        <v>46264</v>
      </c>
      <c r="T9461" s="88" t="s">
        <v>19373</v>
      </c>
      <c r="U9461" s="88" t="s">
        <v>857</v>
      </c>
    </row>
    <row r="9462" spans="9:21" ht="30" x14ac:dyDescent="0.25">
      <c r="I9462" s="84">
        <v>15</v>
      </c>
      <c r="J9462" s="41" t="s">
        <v>133</v>
      </c>
      <c r="K9462" s="85" t="s">
        <v>7608</v>
      </c>
      <c r="L9462" s="85" t="s">
        <v>40018</v>
      </c>
      <c r="M9462" s="85" t="s">
        <v>17560</v>
      </c>
      <c r="N9462" s="85" t="s">
        <v>344</v>
      </c>
      <c r="P9462" s="87">
        <v>76</v>
      </c>
      <c r="Q9462" s="88" t="s">
        <v>3250</v>
      </c>
      <c r="R9462" s="88" t="s">
        <v>19296</v>
      </c>
      <c r="S9462" s="88" t="s">
        <v>46265</v>
      </c>
      <c r="T9462" s="88" t="s">
        <v>7347</v>
      </c>
      <c r="U9462" s="88" t="s">
        <v>857</v>
      </c>
    </row>
    <row r="9463" spans="9:21" ht="30" x14ac:dyDescent="0.25">
      <c r="I9463" s="84">
        <v>15</v>
      </c>
      <c r="J9463" s="41" t="s">
        <v>133</v>
      </c>
      <c r="K9463" s="85" t="s">
        <v>7608</v>
      </c>
      <c r="L9463" s="85" t="s">
        <v>40018</v>
      </c>
      <c r="M9463" s="85" t="s">
        <v>19374</v>
      </c>
      <c r="N9463" s="85" t="s">
        <v>344</v>
      </c>
      <c r="P9463" s="87">
        <v>76</v>
      </c>
      <c r="Q9463" s="88" t="s">
        <v>3250</v>
      </c>
      <c r="R9463" s="88" t="s">
        <v>19296</v>
      </c>
      <c r="S9463" s="88" t="s">
        <v>46266</v>
      </c>
      <c r="T9463" s="88" t="s">
        <v>19376</v>
      </c>
      <c r="U9463" s="88" t="s">
        <v>857</v>
      </c>
    </row>
    <row r="9464" spans="9:21" ht="30" x14ac:dyDescent="0.25">
      <c r="I9464" s="84">
        <v>15</v>
      </c>
      <c r="J9464" s="41" t="s">
        <v>133</v>
      </c>
      <c r="K9464" s="85" t="s">
        <v>7608</v>
      </c>
      <c r="L9464" s="85" t="s">
        <v>40018</v>
      </c>
      <c r="M9464" s="85" t="s">
        <v>19377</v>
      </c>
      <c r="N9464" s="85" t="s">
        <v>344</v>
      </c>
      <c r="P9464" s="87">
        <v>76</v>
      </c>
      <c r="Q9464" s="88" t="s">
        <v>3250</v>
      </c>
      <c r="R9464" s="88" t="s">
        <v>19296</v>
      </c>
      <c r="S9464" s="88" t="s">
        <v>46267</v>
      </c>
      <c r="T9464" s="88" t="s">
        <v>19378</v>
      </c>
      <c r="U9464" s="88" t="s">
        <v>857</v>
      </c>
    </row>
    <row r="9465" spans="9:21" ht="30" x14ac:dyDescent="0.25">
      <c r="I9465" s="84">
        <v>15</v>
      </c>
      <c r="J9465" s="41" t="s">
        <v>133</v>
      </c>
      <c r="K9465" s="85" t="s">
        <v>7608</v>
      </c>
      <c r="L9465" s="85" t="s">
        <v>40018</v>
      </c>
      <c r="M9465" s="85" t="s">
        <v>17451</v>
      </c>
      <c r="N9465" s="85" t="s">
        <v>344</v>
      </c>
      <c r="P9465" s="87">
        <v>76</v>
      </c>
      <c r="Q9465" s="88" t="s">
        <v>3250</v>
      </c>
      <c r="R9465" s="88" t="s">
        <v>19296</v>
      </c>
      <c r="S9465" s="88" t="s">
        <v>46268</v>
      </c>
      <c r="T9465" s="88" t="s">
        <v>19380</v>
      </c>
      <c r="U9465" s="88" t="s">
        <v>857</v>
      </c>
    </row>
    <row r="9466" spans="9:21" ht="30" x14ac:dyDescent="0.25">
      <c r="I9466" s="84">
        <v>15</v>
      </c>
      <c r="J9466" s="41" t="s">
        <v>133</v>
      </c>
      <c r="K9466" s="85" t="s">
        <v>7608</v>
      </c>
      <c r="L9466" s="85" t="s">
        <v>40018</v>
      </c>
      <c r="M9466" s="85" t="s">
        <v>19381</v>
      </c>
      <c r="N9466" s="85" t="s">
        <v>344</v>
      </c>
      <c r="P9466" s="87">
        <v>76</v>
      </c>
      <c r="Q9466" s="88" t="s">
        <v>3250</v>
      </c>
      <c r="R9466" s="88" t="s">
        <v>19296</v>
      </c>
      <c r="S9466" s="88" t="s">
        <v>46269</v>
      </c>
      <c r="T9466" s="88" t="s">
        <v>19382</v>
      </c>
      <c r="U9466" s="88" t="s">
        <v>857</v>
      </c>
    </row>
    <row r="9467" spans="9:21" ht="60" x14ac:dyDescent="0.25">
      <c r="I9467" s="84">
        <v>15</v>
      </c>
      <c r="J9467" s="41" t="s">
        <v>133</v>
      </c>
      <c r="K9467" s="85" t="s">
        <v>7608</v>
      </c>
      <c r="L9467" s="85" t="s">
        <v>40018</v>
      </c>
      <c r="M9467" s="85" t="s">
        <v>19383</v>
      </c>
      <c r="N9467" s="85" t="s">
        <v>344</v>
      </c>
      <c r="P9467" s="87">
        <v>76</v>
      </c>
      <c r="Q9467" s="88" t="s">
        <v>3250</v>
      </c>
      <c r="R9467" s="88" t="s">
        <v>19296</v>
      </c>
      <c r="S9467" s="88" t="s">
        <v>46270</v>
      </c>
      <c r="T9467" s="88" t="s">
        <v>19384</v>
      </c>
      <c r="U9467" s="88" t="s">
        <v>857</v>
      </c>
    </row>
    <row r="9468" spans="9:21" ht="45" x14ac:dyDescent="0.25">
      <c r="I9468" s="84">
        <v>15</v>
      </c>
      <c r="J9468" s="41" t="s">
        <v>133</v>
      </c>
      <c r="K9468" s="85" t="s">
        <v>7608</v>
      </c>
      <c r="L9468" s="85" t="s">
        <v>40018</v>
      </c>
      <c r="M9468" s="85" t="s">
        <v>19385</v>
      </c>
      <c r="N9468" s="85" t="s">
        <v>344</v>
      </c>
      <c r="P9468" s="87">
        <v>76</v>
      </c>
      <c r="Q9468" s="88" t="s">
        <v>3250</v>
      </c>
      <c r="R9468" s="88" t="s">
        <v>19296</v>
      </c>
      <c r="S9468" s="88" t="s">
        <v>46271</v>
      </c>
      <c r="T9468" s="88" t="s">
        <v>19386</v>
      </c>
      <c r="U9468" s="88" t="s">
        <v>857</v>
      </c>
    </row>
    <row r="9469" spans="9:21" ht="60" x14ac:dyDescent="0.25">
      <c r="I9469" s="84">
        <v>15</v>
      </c>
      <c r="J9469" s="41" t="s">
        <v>133</v>
      </c>
      <c r="K9469" s="85" t="s">
        <v>7608</v>
      </c>
      <c r="L9469" s="85" t="s">
        <v>40018</v>
      </c>
      <c r="M9469" s="85" t="s">
        <v>19387</v>
      </c>
      <c r="N9469" s="85" t="s">
        <v>344</v>
      </c>
      <c r="P9469" s="87">
        <v>76</v>
      </c>
      <c r="Q9469" s="88" t="s">
        <v>3250</v>
      </c>
      <c r="R9469" s="88" t="s">
        <v>19296</v>
      </c>
      <c r="S9469" s="88" t="s">
        <v>46272</v>
      </c>
      <c r="T9469" s="88" t="s">
        <v>19388</v>
      </c>
      <c r="U9469" s="88" t="s">
        <v>857</v>
      </c>
    </row>
    <row r="9470" spans="9:21" ht="45" x14ac:dyDescent="0.25">
      <c r="I9470" s="84">
        <v>15</v>
      </c>
      <c r="J9470" s="41" t="s">
        <v>133</v>
      </c>
      <c r="K9470" s="85" t="s">
        <v>7608</v>
      </c>
      <c r="L9470" s="85" t="s">
        <v>40018</v>
      </c>
      <c r="M9470" s="85" t="s">
        <v>19389</v>
      </c>
      <c r="N9470" s="85" t="s">
        <v>344</v>
      </c>
      <c r="P9470" s="87">
        <v>76</v>
      </c>
      <c r="Q9470" s="88" t="s">
        <v>3250</v>
      </c>
      <c r="R9470" s="88" t="s">
        <v>19296</v>
      </c>
      <c r="S9470" s="88" t="s">
        <v>46273</v>
      </c>
      <c r="T9470" s="88" t="s">
        <v>19390</v>
      </c>
      <c r="U9470" s="88" t="s">
        <v>857</v>
      </c>
    </row>
    <row r="9471" spans="9:21" ht="45" x14ac:dyDescent="0.25">
      <c r="I9471" s="84">
        <v>15</v>
      </c>
      <c r="J9471" s="41" t="s">
        <v>133</v>
      </c>
      <c r="K9471" s="85" t="s">
        <v>7608</v>
      </c>
      <c r="L9471" s="85" t="s">
        <v>40018</v>
      </c>
      <c r="M9471" s="85" t="s">
        <v>19391</v>
      </c>
      <c r="N9471" s="85" t="s">
        <v>344</v>
      </c>
      <c r="P9471" s="87">
        <v>76</v>
      </c>
      <c r="Q9471" s="88" t="s">
        <v>3250</v>
      </c>
      <c r="R9471" s="88" t="s">
        <v>19296</v>
      </c>
      <c r="S9471" s="88" t="s">
        <v>46274</v>
      </c>
      <c r="T9471" s="88" t="s">
        <v>19392</v>
      </c>
      <c r="U9471" s="88" t="s">
        <v>857</v>
      </c>
    </row>
    <row r="9472" spans="9:21" ht="60" x14ac:dyDescent="0.25">
      <c r="I9472" s="84">
        <v>15</v>
      </c>
      <c r="J9472" s="41" t="s">
        <v>133</v>
      </c>
      <c r="K9472" s="85" t="s">
        <v>7608</v>
      </c>
      <c r="L9472" s="85" t="s">
        <v>40018</v>
      </c>
      <c r="M9472" s="85" t="s">
        <v>19393</v>
      </c>
      <c r="N9472" s="85" t="s">
        <v>344</v>
      </c>
      <c r="P9472" s="87">
        <v>76</v>
      </c>
      <c r="Q9472" s="88" t="s">
        <v>3250</v>
      </c>
      <c r="R9472" s="88" t="s">
        <v>19296</v>
      </c>
      <c r="S9472" s="88" t="s">
        <v>46275</v>
      </c>
      <c r="T9472" s="88" t="s">
        <v>19394</v>
      </c>
      <c r="U9472" s="88" t="s">
        <v>857</v>
      </c>
    </row>
    <row r="9473" spans="9:21" ht="75" x14ac:dyDescent="0.25">
      <c r="I9473" s="84">
        <v>15</v>
      </c>
      <c r="J9473" s="41" t="s">
        <v>133</v>
      </c>
      <c r="K9473" s="85" t="s">
        <v>7608</v>
      </c>
      <c r="L9473" s="85" t="s">
        <v>40018</v>
      </c>
      <c r="M9473" s="85" t="s">
        <v>19395</v>
      </c>
      <c r="N9473" s="85" t="s">
        <v>344</v>
      </c>
      <c r="P9473" s="87">
        <v>76</v>
      </c>
      <c r="Q9473" s="88" t="s">
        <v>3250</v>
      </c>
      <c r="R9473" s="88" t="s">
        <v>19296</v>
      </c>
      <c r="S9473" s="88" t="s">
        <v>46276</v>
      </c>
      <c r="T9473" s="88" t="s">
        <v>19396</v>
      </c>
      <c r="U9473" s="88" t="s">
        <v>857</v>
      </c>
    </row>
    <row r="9474" spans="9:21" ht="60" x14ac:dyDescent="0.25">
      <c r="I9474" s="84">
        <v>15</v>
      </c>
      <c r="J9474" s="41" t="s">
        <v>133</v>
      </c>
      <c r="K9474" s="85" t="s">
        <v>7608</v>
      </c>
      <c r="L9474" s="85" t="s">
        <v>40018</v>
      </c>
      <c r="M9474" s="85" t="s">
        <v>19397</v>
      </c>
      <c r="N9474" s="85" t="s">
        <v>344</v>
      </c>
      <c r="P9474" s="87">
        <v>76</v>
      </c>
      <c r="Q9474" s="88" t="s">
        <v>3250</v>
      </c>
      <c r="R9474" s="88" t="s">
        <v>19296</v>
      </c>
      <c r="S9474" s="88" t="s">
        <v>46277</v>
      </c>
      <c r="T9474" s="88" t="s">
        <v>19398</v>
      </c>
      <c r="U9474" s="88" t="s">
        <v>857</v>
      </c>
    </row>
    <row r="9475" spans="9:21" ht="75" x14ac:dyDescent="0.25">
      <c r="I9475" s="84">
        <v>15</v>
      </c>
      <c r="J9475" s="41" t="s">
        <v>133</v>
      </c>
      <c r="K9475" s="85" t="s">
        <v>7608</v>
      </c>
      <c r="L9475" s="85" t="s">
        <v>40018</v>
      </c>
      <c r="M9475" s="85" t="s">
        <v>19399</v>
      </c>
      <c r="N9475" s="85" t="s">
        <v>344</v>
      </c>
      <c r="P9475" s="87">
        <v>76</v>
      </c>
      <c r="Q9475" s="88" t="s">
        <v>3250</v>
      </c>
      <c r="R9475" s="88" t="s">
        <v>19296</v>
      </c>
      <c r="S9475" s="88" t="s">
        <v>46278</v>
      </c>
      <c r="T9475" s="88" t="s">
        <v>19400</v>
      </c>
      <c r="U9475" s="88" t="s">
        <v>857</v>
      </c>
    </row>
    <row r="9476" spans="9:21" ht="60" x14ac:dyDescent="0.25">
      <c r="I9476" s="84">
        <v>15</v>
      </c>
      <c r="J9476" s="41" t="s">
        <v>133</v>
      </c>
      <c r="K9476" s="85" t="s">
        <v>7608</v>
      </c>
      <c r="L9476" s="85" t="s">
        <v>40018</v>
      </c>
      <c r="M9476" s="85" t="s">
        <v>19401</v>
      </c>
      <c r="N9476" s="85" t="s">
        <v>344</v>
      </c>
      <c r="P9476" s="87">
        <v>76</v>
      </c>
      <c r="Q9476" s="88" t="s">
        <v>3250</v>
      </c>
      <c r="R9476" s="88" t="s">
        <v>19296</v>
      </c>
      <c r="S9476" s="88" t="s">
        <v>46279</v>
      </c>
      <c r="T9476" s="88" t="s">
        <v>19402</v>
      </c>
      <c r="U9476" s="88" t="s">
        <v>857</v>
      </c>
    </row>
    <row r="9477" spans="9:21" ht="60" x14ac:dyDescent="0.25">
      <c r="I9477" s="84">
        <v>15</v>
      </c>
      <c r="J9477" s="41" t="s">
        <v>133</v>
      </c>
      <c r="K9477" s="85" t="s">
        <v>7608</v>
      </c>
      <c r="L9477" s="85" t="s">
        <v>40018</v>
      </c>
      <c r="M9477" s="85" t="s">
        <v>19403</v>
      </c>
      <c r="N9477" s="85" t="s">
        <v>344</v>
      </c>
      <c r="P9477" s="87">
        <v>76</v>
      </c>
      <c r="Q9477" s="88" t="s">
        <v>3250</v>
      </c>
      <c r="R9477" s="88" t="s">
        <v>19296</v>
      </c>
      <c r="S9477" s="88" t="s">
        <v>46280</v>
      </c>
      <c r="T9477" s="88" t="s">
        <v>19404</v>
      </c>
      <c r="U9477" s="88" t="s">
        <v>857</v>
      </c>
    </row>
    <row r="9478" spans="9:21" ht="45" x14ac:dyDescent="0.25">
      <c r="I9478" s="84">
        <v>15</v>
      </c>
      <c r="J9478" s="41" t="s">
        <v>133</v>
      </c>
      <c r="K9478" s="85" t="s">
        <v>7608</v>
      </c>
      <c r="L9478" s="85" t="s">
        <v>40018</v>
      </c>
      <c r="M9478" s="85" t="s">
        <v>19405</v>
      </c>
      <c r="N9478" s="85" t="s">
        <v>344</v>
      </c>
      <c r="P9478" s="87">
        <v>76</v>
      </c>
      <c r="Q9478" s="88" t="s">
        <v>3250</v>
      </c>
      <c r="R9478" s="88" t="s">
        <v>19296</v>
      </c>
      <c r="S9478" s="88" t="s">
        <v>40270</v>
      </c>
      <c r="T9478" s="88" t="s">
        <v>8130</v>
      </c>
      <c r="U9478" s="88" t="s">
        <v>857</v>
      </c>
    </row>
    <row r="9479" spans="9:21" ht="75" x14ac:dyDescent="0.25">
      <c r="I9479" s="84">
        <v>15</v>
      </c>
      <c r="J9479" s="41" t="s">
        <v>133</v>
      </c>
      <c r="K9479" s="85" t="s">
        <v>7608</v>
      </c>
      <c r="L9479" s="85" t="s">
        <v>40018</v>
      </c>
      <c r="M9479" s="85" t="s">
        <v>19406</v>
      </c>
      <c r="N9479" s="85" t="s">
        <v>344</v>
      </c>
      <c r="P9479" s="87">
        <v>76</v>
      </c>
      <c r="Q9479" s="88" t="s">
        <v>3250</v>
      </c>
      <c r="R9479" s="88" t="s">
        <v>19296</v>
      </c>
      <c r="S9479" s="88" t="s">
        <v>46281</v>
      </c>
      <c r="T9479" s="88" t="s">
        <v>19407</v>
      </c>
      <c r="U9479" s="88" t="s">
        <v>857</v>
      </c>
    </row>
    <row r="9480" spans="9:21" ht="45" x14ac:dyDescent="0.25">
      <c r="I9480" s="84">
        <v>15</v>
      </c>
      <c r="J9480" s="41" t="s">
        <v>133</v>
      </c>
      <c r="K9480" s="85" t="s">
        <v>7608</v>
      </c>
      <c r="L9480" s="85" t="s">
        <v>40018</v>
      </c>
      <c r="M9480" s="85" t="s">
        <v>19408</v>
      </c>
      <c r="N9480" s="85" t="s">
        <v>344</v>
      </c>
      <c r="P9480" s="87">
        <v>76</v>
      </c>
      <c r="Q9480" s="88" t="s">
        <v>3250</v>
      </c>
      <c r="R9480" s="88" t="s">
        <v>19296</v>
      </c>
      <c r="S9480" s="88" t="s">
        <v>46282</v>
      </c>
      <c r="T9480" s="88" t="s">
        <v>19409</v>
      </c>
      <c r="U9480" s="88" t="s">
        <v>857</v>
      </c>
    </row>
    <row r="9481" spans="9:21" ht="60" x14ac:dyDescent="0.25">
      <c r="I9481" s="84">
        <v>15</v>
      </c>
      <c r="J9481" s="41" t="s">
        <v>133</v>
      </c>
      <c r="K9481" s="85" t="s">
        <v>7611</v>
      </c>
      <c r="L9481" s="85" t="s">
        <v>40022</v>
      </c>
      <c r="M9481" s="85" t="s">
        <v>7617</v>
      </c>
      <c r="N9481" s="85" t="s">
        <v>1096</v>
      </c>
      <c r="P9481" s="87">
        <v>76</v>
      </c>
      <c r="Q9481" s="88" t="s">
        <v>3250</v>
      </c>
      <c r="R9481" s="88" t="s">
        <v>19296</v>
      </c>
      <c r="S9481" s="88" t="s">
        <v>46283</v>
      </c>
      <c r="T9481" s="88" t="s">
        <v>19410</v>
      </c>
      <c r="U9481" s="88" t="s">
        <v>857</v>
      </c>
    </row>
    <row r="9482" spans="9:21" ht="45" x14ac:dyDescent="0.25">
      <c r="I9482" s="84">
        <v>15</v>
      </c>
      <c r="J9482" s="41" t="s">
        <v>133</v>
      </c>
      <c r="K9482" s="85" t="s">
        <v>7611</v>
      </c>
      <c r="L9482" s="85" t="s">
        <v>40022</v>
      </c>
      <c r="M9482" s="85" t="s">
        <v>19426</v>
      </c>
      <c r="N9482" s="85" t="s">
        <v>1096</v>
      </c>
      <c r="P9482" s="87">
        <v>76</v>
      </c>
      <c r="Q9482" s="88" t="s">
        <v>3250</v>
      </c>
      <c r="R9482" s="88" t="s">
        <v>19296</v>
      </c>
      <c r="S9482" s="88" t="s">
        <v>46284</v>
      </c>
      <c r="T9482" s="88" t="s">
        <v>19412</v>
      </c>
      <c r="U9482" s="88" t="s">
        <v>857</v>
      </c>
    </row>
    <row r="9483" spans="9:21" ht="45" x14ac:dyDescent="0.25">
      <c r="I9483" s="84">
        <v>15</v>
      </c>
      <c r="J9483" s="41" t="s">
        <v>133</v>
      </c>
      <c r="K9483" s="85" t="s">
        <v>7611</v>
      </c>
      <c r="L9483" s="85" t="s">
        <v>40022</v>
      </c>
      <c r="M9483" s="85" t="s">
        <v>19437</v>
      </c>
      <c r="N9483" s="85" t="s">
        <v>1096</v>
      </c>
      <c r="P9483" s="87">
        <v>76</v>
      </c>
      <c r="Q9483" s="88" t="s">
        <v>3250</v>
      </c>
      <c r="R9483" s="88" t="s">
        <v>19296</v>
      </c>
      <c r="S9483" s="88" t="s">
        <v>38538</v>
      </c>
      <c r="T9483" s="88" t="s">
        <v>19413</v>
      </c>
      <c r="U9483" s="88" t="s">
        <v>857</v>
      </c>
    </row>
    <row r="9484" spans="9:21" ht="75" x14ac:dyDescent="0.25">
      <c r="I9484" s="84">
        <v>15</v>
      </c>
      <c r="J9484" s="41" t="s">
        <v>133</v>
      </c>
      <c r="K9484" s="85" t="s">
        <v>7611</v>
      </c>
      <c r="L9484" s="85" t="s">
        <v>40022</v>
      </c>
      <c r="M9484" s="85" t="s">
        <v>19463</v>
      </c>
      <c r="N9484" s="85" t="s">
        <v>1096</v>
      </c>
      <c r="P9484" s="87">
        <v>76</v>
      </c>
      <c r="Q9484" s="88" t="s">
        <v>3250</v>
      </c>
      <c r="R9484" s="88" t="s">
        <v>19296</v>
      </c>
      <c r="S9484" s="88" t="s">
        <v>46285</v>
      </c>
      <c r="T9484" s="88" t="s">
        <v>19414</v>
      </c>
      <c r="U9484" s="88" t="s">
        <v>857</v>
      </c>
    </row>
    <row r="9485" spans="9:21" ht="60" x14ac:dyDescent="0.25">
      <c r="I9485" s="84">
        <v>15</v>
      </c>
      <c r="J9485" s="41" t="s">
        <v>133</v>
      </c>
      <c r="K9485" s="85" t="s">
        <v>7611</v>
      </c>
      <c r="L9485" s="85" t="s">
        <v>40020</v>
      </c>
      <c r="M9485" s="85" t="s">
        <v>7614</v>
      </c>
      <c r="N9485" s="85" t="s">
        <v>1096</v>
      </c>
      <c r="P9485" s="87">
        <v>76</v>
      </c>
      <c r="Q9485" s="88" t="s">
        <v>3250</v>
      </c>
      <c r="R9485" s="88" t="s">
        <v>19296</v>
      </c>
      <c r="S9485" s="88" t="s">
        <v>46286</v>
      </c>
      <c r="T9485" s="88" t="s">
        <v>19415</v>
      </c>
      <c r="U9485" s="88" t="s">
        <v>857</v>
      </c>
    </row>
    <row r="9486" spans="9:21" ht="60" x14ac:dyDescent="0.25">
      <c r="I9486" s="84">
        <v>15</v>
      </c>
      <c r="J9486" s="41" t="s">
        <v>133</v>
      </c>
      <c r="K9486" s="85" t="s">
        <v>7611</v>
      </c>
      <c r="L9486" s="85" t="s">
        <v>40020</v>
      </c>
      <c r="M9486" s="85" t="s">
        <v>19418</v>
      </c>
      <c r="N9486" s="85" t="s">
        <v>1096</v>
      </c>
      <c r="P9486" s="87">
        <v>76</v>
      </c>
      <c r="Q9486" s="88" t="s">
        <v>3250</v>
      </c>
      <c r="R9486" s="88" t="s">
        <v>19296</v>
      </c>
      <c r="S9486" s="88" t="s">
        <v>46287</v>
      </c>
      <c r="T9486" s="88" t="s">
        <v>19417</v>
      </c>
      <c r="U9486" s="88" t="s">
        <v>857</v>
      </c>
    </row>
    <row r="9487" spans="9:21" ht="60" x14ac:dyDescent="0.25">
      <c r="I9487" s="84">
        <v>15</v>
      </c>
      <c r="J9487" s="41" t="s">
        <v>133</v>
      </c>
      <c r="K9487" s="85" t="s">
        <v>7611</v>
      </c>
      <c r="L9487" s="85" t="s">
        <v>40020</v>
      </c>
      <c r="M9487" s="85" t="s">
        <v>19430</v>
      </c>
      <c r="N9487" s="85" t="s">
        <v>1096</v>
      </c>
      <c r="P9487" s="87">
        <v>76</v>
      </c>
      <c r="Q9487" s="88" t="s">
        <v>3250</v>
      </c>
      <c r="R9487" s="88" t="s">
        <v>19296</v>
      </c>
      <c r="S9487" s="88" t="s">
        <v>46288</v>
      </c>
      <c r="T9487" s="88" t="s">
        <v>19419</v>
      </c>
      <c r="U9487" s="88" t="s">
        <v>857</v>
      </c>
    </row>
    <row r="9488" spans="9:21" ht="60" x14ac:dyDescent="0.25">
      <c r="I9488" s="84">
        <v>15</v>
      </c>
      <c r="J9488" s="41" t="s">
        <v>133</v>
      </c>
      <c r="K9488" s="85" t="s">
        <v>7611</v>
      </c>
      <c r="L9488" s="85" t="s">
        <v>40020</v>
      </c>
      <c r="M9488" s="85" t="s">
        <v>19439</v>
      </c>
      <c r="N9488" s="85" t="s">
        <v>1096</v>
      </c>
      <c r="P9488" s="87">
        <v>76</v>
      </c>
      <c r="Q9488" s="88" t="s">
        <v>3250</v>
      </c>
      <c r="R9488" s="88" t="s">
        <v>19296</v>
      </c>
      <c r="S9488" s="88" t="s">
        <v>46289</v>
      </c>
      <c r="T9488" s="88" t="s">
        <v>19421</v>
      </c>
      <c r="U9488" s="88" t="s">
        <v>857</v>
      </c>
    </row>
    <row r="9489" spans="9:21" ht="60" x14ac:dyDescent="0.25">
      <c r="I9489" s="84">
        <v>15</v>
      </c>
      <c r="J9489" s="41" t="s">
        <v>133</v>
      </c>
      <c r="K9489" s="85" t="s">
        <v>7611</v>
      </c>
      <c r="L9489" s="85" t="s">
        <v>40020</v>
      </c>
      <c r="M9489" s="85" t="s">
        <v>19465</v>
      </c>
      <c r="N9489" s="85" t="s">
        <v>1096</v>
      </c>
      <c r="P9489" s="87">
        <v>76</v>
      </c>
      <c r="Q9489" s="88" t="s">
        <v>3250</v>
      </c>
      <c r="R9489" s="88" t="s">
        <v>19296</v>
      </c>
      <c r="S9489" s="88" t="s">
        <v>46290</v>
      </c>
      <c r="T9489" s="88" t="s">
        <v>19423</v>
      </c>
      <c r="U9489" s="88" t="s">
        <v>857</v>
      </c>
    </row>
    <row r="9490" spans="9:21" ht="60" x14ac:dyDescent="0.25">
      <c r="I9490" s="84">
        <v>15</v>
      </c>
      <c r="J9490" s="41" t="s">
        <v>133</v>
      </c>
      <c r="K9490" s="85" t="s">
        <v>7611</v>
      </c>
      <c r="L9490" s="85" t="s">
        <v>40025</v>
      </c>
      <c r="M9490" s="85" t="s">
        <v>7623</v>
      </c>
      <c r="N9490" s="85" t="s">
        <v>1096</v>
      </c>
      <c r="P9490" s="87">
        <v>76</v>
      </c>
      <c r="Q9490" s="88" t="s">
        <v>3250</v>
      </c>
      <c r="R9490" s="88" t="s">
        <v>19296</v>
      </c>
      <c r="S9490" s="88" t="s">
        <v>46291</v>
      </c>
      <c r="T9490" s="88" t="s">
        <v>19425</v>
      </c>
      <c r="U9490" s="88" t="s">
        <v>857</v>
      </c>
    </row>
    <row r="9491" spans="9:21" ht="30" x14ac:dyDescent="0.25">
      <c r="I9491" s="84">
        <v>15</v>
      </c>
      <c r="J9491" s="41" t="s">
        <v>133</v>
      </c>
      <c r="K9491" s="85" t="s">
        <v>7611</v>
      </c>
      <c r="L9491" s="85" t="s">
        <v>40025</v>
      </c>
      <c r="M9491" s="85" t="s">
        <v>19456</v>
      </c>
      <c r="N9491" s="85" t="s">
        <v>1096</v>
      </c>
      <c r="P9491" s="87">
        <v>76</v>
      </c>
      <c r="Q9491" s="88" t="s">
        <v>3250</v>
      </c>
      <c r="R9491" s="88" t="s">
        <v>19296</v>
      </c>
      <c r="S9491" s="88" t="s">
        <v>46292</v>
      </c>
      <c r="T9491" s="88" t="s">
        <v>19427</v>
      </c>
      <c r="U9491" s="88" t="s">
        <v>857</v>
      </c>
    </row>
    <row r="9492" spans="9:21" ht="60" x14ac:dyDescent="0.25">
      <c r="I9492" s="84">
        <v>15</v>
      </c>
      <c r="J9492" s="41" t="s">
        <v>133</v>
      </c>
      <c r="K9492" s="85" t="s">
        <v>7611</v>
      </c>
      <c r="L9492" s="85" t="s">
        <v>40025</v>
      </c>
      <c r="M9492" s="85" t="s">
        <v>19459</v>
      </c>
      <c r="N9492" s="85" t="s">
        <v>1096</v>
      </c>
      <c r="P9492" s="87">
        <v>76</v>
      </c>
      <c r="Q9492" s="88" t="s">
        <v>3250</v>
      </c>
      <c r="R9492" s="88" t="s">
        <v>19296</v>
      </c>
      <c r="S9492" s="88" t="s">
        <v>46293</v>
      </c>
      <c r="T9492" s="88" t="s">
        <v>19429</v>
      </c>
      <c r="U9492" s="88" t="s">
        <v>857</v>
      </c>
    </row>
    <row r="9493" spans="9:21" ht="45" x14ac:dyDescent="0.25">
      <c r="I9493" s="84">
        <v>15</v>
      </c>
      <c r="J9493" s="41" t="s">
        <v>133</v>
      </c>
      <c r="K9493" s="85" t="s">
        <v>7611</v>
      </c>
      <c r="L9493" s="85" t="s">
        <v>40025</v>
      </c>
      <c r="M9493" s="85" t="s">
        <v>19467</v>
      </c>
      <c r="N9493" s="85" t="s">
        <v>1096</v>
      </c>
      <c r="P9493" s="87">
        <v>76</v>
      </c>
      <c r="Q9493" s="88" t="s">
        <v>3250</v>
      </c>
      <c r="R9493" s="88" t="s">
        <v>19296</v>
      </c>
      <c r="S9493" s="88" t="s">
        <v>46294</v>
      </c>
      <c r="T9493" s="88" t="s">
        <v>19431</v>
      </c>
      <c r="U9493" s="88" t="s">
        <v>857</v>
      </c>
    </row>
    <row r="9494" spans="9:21" ht="60" x14ac:dyDescent="0.25">
      <c r="I9494" s="84">
        <v>15</v>
      </c>
      <c r="J9494" s="41" t="s">
        <v>133</v>
      </c>
      <c r="K9494" s="85" t="s">
        <v>7611</v>
      </c>
      <c r="L9494" s="85" t="s">
        <v>40019</v>
      </c>
      <c r="M9494" s="85" t="s">
        <v>7612</v>
      </c>
      <c r="N9494" s="85" t="s">
        <v>1096</v>
      </c>
      <c r="P9494" s="87">
        <v>76</v>
      </c>
      <c r="Q9494" s="88" t="s">
        <v>3250</v>
      </c>
      <c r="R9494" s="88" t="s">
        <v>19296</v>
      </c>
      <c r="S9494" s="88" t="s">
        <v>46295</v>
      </c>
      <c r="T9494" s="88" t="s">
        <v>19432</v>
      </c>
      <c r="U9494" s="88" t="s">
        <v>857</v>
      </c>
    </row>
    <row r="9495" spans="9:21" ht="30" x14ac:dyDescent="0.25">
      <c r="I9495" s="84">
        <v>15</v>
      </c>
      <c r="J9495" s="41" t="s">
        <v>133</v>
      </c>
      <c r="K9495" s="85" t="s">
        <v>7611</v>
      </c>
      <c r="L9495" s="85" t="s">
        <v>40019</v>
      </c>
      <c r="M9495" s="85" t="s">
        <v>19411</v>
      </c>
      <c r="N9495" s="85" t="s">
        <v>1096</v>
      </c>
      <c r="P9495" s="87">
        <v>76</v>
      </c>
      <c r="Q9495" s="88" t="s">
        <v>3250</v>
      </c>
      <c r="R9495" s="88" t="s">
        <v>19296</v>
      </c>
      <c r="S9495" s="88" t="s">
        <v>46296</v>
      </c>
      <c r="T9495" s="88" t="s">
        <v>19434</v>
      </c>
      <c r="U9495" s="88" t="s">
        <v>857</v>
      </c>
    </row>
    <row r="9496" spans="9:21" ht="60" x14ac:dyDescent="0.25">
      <c r="I9496" s="84">
        <v>15</v>
      </c>
      <c r="J9496" s="41" t="s">
        <v>133</v>
      </c>
      <c r="K9496" s="85" t="s">
        <v>7611</v>
      </c>
      <c r="L9496" s="85" t="s">
        <v>40019</v>
      </c>
      <c r="M9496" s="85" t="s">
        <v>19416</v>
      </c>
      <c r="N9496" s="85" t="s">
        <v>1096</v>
      </c>
      <c r="P9496" s="87">
        <v>76</v>
      </c>
      <c r="Q9496" s="88" t="s">
        <v>3250</v>
      </c>
      <c r="R9496" s="88" t="s">
        <v>19296</v>
      </c>
      <c r="S9496" s="88" t="s">
        <v>40796</v>
      </c>
      <c r="T9496" s="88" t="s">
        <v>19436</v>
      </c>
      <c r="U9496" s="88" t="s">
        <v>857</v>
      </c>
    </row>
    <row r="9497" spans="9:21" ht="45" x14ac:dyDescent="0.25">
      <c r="I9497" s="84">
        <v>15</v>
      </c>
      <c r="J9497" s="41" t="s">
        <v>133</v>
      </c>
      <c r="K9497" s="85" t="s">
        <v>7611</v>
      </c>
      <c r="L9497" s="85" t="s">
        <v>40019</v>
      </c>
      <c r="M9497" s="85" t="s">
        <v>19422</v>
      </c>
      <c r="N9497" s="85" t="s">
        <v>1096</v>
      </c>
      <c r="P9497" s="87">
        <v>76</v>
      </c>
      <c r="Q9497" s="88" t="s">
        <v>3250</v>
      </c>
      <c r="R9497" s="88" t="s">
        <v>19296</v>
      </c>
      <c r="S9497" s="88" t="s">
        <v>46297</v>
      </c>
      <c r="T9497" s="88" t="s">
        <v>19438</v>
      </c>
      <c r="U9497" s="88" t="s">
        <v>857</v>
      </c>
    </row>
    <row r="9498" spans="9:21" ht="60" x14ac:dyDescent="0.25">
      <c r="I9498" s="84">
        <v>15</v>
      </c>
      <c r="J9498" s="41" t="s">
        <v>133</v>
      </c>
      <c r="K9498" s="85" t="s">
        <v>7611</v>
      </c>
      <c r="L9498" s="85" t="s">
        <v>40019</v>
      </c>
      <c r="M9498" s="85" t="s">
        <v>19424</v>
      </c>
      <c r="N9498" s="85" t="s">
        <v>1096</v>
      </c>
      <c r="P9498" s="87">
        <v>76</v>
      </c>
      <c r="Q9498" s="88" t="s">
        <v>3250</v>
      </c>
      <c r="R9498" s="88" t="s">
        <v>19296</v>
      </c>
      <c r="S9498" s="88" t="s">
        <v>46298</v>
      </c>
      <c r="T9498" s="88" t="s">
        <v>19440</v>
      </c>
      <c r="U9498" s="88" t="s">
        <v>857</v>
      </c>
    </row>
    <row r="9499" spans="9:21" ht="75" x14ac:dyDescent="0.25">
      <c r="I9499" s="84">
        <v>15</v>
      </c>
      <c r="J9499" s="41" t="s">
        <v>133</v>
      </c>
      <c r="K9499" s="85" t="s">
        <v>7611</v>
      </c>
      <c r="L9499" s="85" t="s">
        <v>40019</v>
      </c>
      <c r="M9499" s="85" t="s">
        <v>11060</v>
      </c>
      <c r="N9499" s="85" t="s">
        <v>1096</v>
      </c>
      <c r="P9499" s="87">
        <v>76</v>
      </c>
      <c r="Q9499" s="88" t="s">
        <v>3250</v>
      </c>
      <c r="R9499" s="88" t="s">
        <v>19296</v>
      </c>
      <c r="S9499" s="88" t="s">
        <v>46299</v>
      </c>
      <c r="T9499" s="88" t="s">
        <v>19441</v>
      </c>
      <c r="U9499" s="88" t="s">
        <v>857</v>
      </c>
    </row>
    <row r="9500" spans="9:21" ht="60" x14ac:dyDescent="0.25">
      <c r="I9500" s="84">
        <v>15</v>
      </c>
      <c r="J9500" s="41" t="s">
        <v>133</v>
      </c>
      <c r="K9500" s="85" t="s">
        <v>7611</v>
      </c>
      <c r="L9500" s="85" t="s">
        <v>40019</v>
      </c>
      <c r="M9500" s="85" t="s">
        <v>19435</v>
      </c>
      <c r="N9500" s="85" t="s">
        <v>1096</v>
      </c>
      <c r="P9500" s="87">
        <v>76</v>
      </c>
      <c r="Q9500" s="88" t="s">
        <v>3250</v>
      </c>
      <c r="R9500" s="88" t="s">
        <v>19296</v>
      </c>
      <c r="S9500" s="88" t="s">
        <v>46300</v>
      </c>
      <c r="T9500" s="88" t="s">
        <v>19443</v>
      </c>
      <c r="U9500" s="88" t="s">
        <v>857</v>
      </c>
    </row>
    <row r="9501" spans="9:21" ht="75" x14ac:dyDescent="0.25">
      <c r="I9501" s="84">
        <v>15</v>
      </c>
      <c r="J9501" s="41" t="s">
        <v>133</v>
      </c>
      <c r="K9501" s="85" t="s">
        <v>7611</v>
      </c>
      <c r="L9501" s="85" t="s">
        <v>40019</v>
      </c>
      <c r="M9501" s="85" t="s">
        <v>19469</v>
      </c>
      <c r="N9501" s="85" t="s">
        <v>1096</v>
      </c>
      <c r="P9501" s="87">
        <v>76</v>
      </c>
      <c r="Q9501" s="88" t="s">
        <v>3250</v>
      </c>
      <c r="R9501" s="88" t="s">
        <v>19296</v>
      </c>
      <c r="S9501" s="88" t="s">
        <v>46301</v>
      </c>
      <c r="T9501" s="88" t="s">
        <v>19445</v>
      </c>
      <c r="U9501" s="88" t="s">
        <v>857</v>
      </c>
    </row>
    <row r="9502" spans="9:21" ht="75" x14ac:dyDescent="0.25">
      <c r="I9502" s="84">
        <v>15</v>
      </c>
      <c r="J9502" s="41" t="s">
        <v>133</v>
      </c>
      <c r="K9502" s="85" t="s">
        <v>7611</v>
      </c>
      <c r="L9502" s="85" t="s">
        <v>40024</v>
      </c>
      <c r="M9502" s="85" t="s">
        <v>7621</v>
      </c>
      <c r="N9502" s="85" t="s">
        <v>1096</v>
      </c>
      <c r="P9502" s="87">
        <v>76</v>
      </c>
      <c r="Q9502" s="88" t="s">
        <v>3250</v>
      </c>
      <c r="R9502" s="88" t="s">
        <v>19296</v>
      </c>
      <c r="S9502" s="88" t="s">
        <v>46302</v>
      </c>
      <c r="T9502" s="88" t="s">
        <v>19446</v>
      </c>
      <c r="U9502" s="88" t="s">
        <v>857</v>
      </c>
    </row>
    <row r="9503" spans="9:21" ht="60" x14ac:dyDescent="0.25">
      <c r="I9503" s="84">
        <v>15</v>
      </c>
      <c r="J9503" s="41" t="s">
        <v>133</v>
      </c>
      <c r="K9503" s="85" t="s">
        <v>7611</v>
      </c>
      <c r="L9503" s="85" t="s">
        <v>40024</v>
      </c>
      <c r="M9503" s="85" t="s">
        <v>19447</v>
      </c>
      <c r="N9503" s="85" t="s">
        <v>1096</v>
      </c>
      <c r="P9503" s="87">
        <v>76</v>
      </c>
      <c r="Q9503" s="88" t="s">
        <v>3250</v>
      </c>
      <c r="R9503" s="88" t="s">
        <v>19296</v>
      </c>
      <c r="S9503" s="88" t="s">
        <v>46303</v>
      </c>
      <c r="T9503" s="88" t="s">
        <v>19448</v>
      </c>
      <c r="U9503" s="88" t="s">
        <v>857</v>
      </c>
    </row>
    <row r="9504" spans="9:21" ht="75" x14ac:dyDescent="0.25">
      <c r="I9504" s="84">
        <v>15</v>
      </c>
      <c r="J9504" s="41" t="s">
        <v>133</v>
      </c>
      <c r="K9504" s="85" t="s">
        <v>7611</v>
      </c>
      <c r="L9504" s="85" t="s">
        <v>40024</v>
      </c>
      <c r="M9504" s="85" t="s">
        <v>19453</v>
      </c>
      <c r="N9504" s="85" t="s">
        <v>1096</v>
      </c>
      <c r="P9504" s="87">
        <v>76</v>
      </c>
      <c r="Q9504" s="88" t="s">
        <v>3250</v>
      </c>
      <c r="R9504" s="88" t="s">
        <v>19296</v>
      </c>
      <c r="S9504" s="88" t="s">
        <v>46304</v>
      </c>
      <c r="T9504" s="88" t="s">
        <v>19450</v>
      </c>
      <c r="U9504" s="88" t="s">
        <v>857</v>
      </c>
    </row>
    <row r="9505" spans="9:21" ht="75" x14ac:dyDescent="0.25">
      <c r="I9505" s="84">
        <v>15</v>
      </c>
      <c r="J9505" s="41" t="s">
        <v>133</v>
      </c>
      <c r="K9505" s="85" t="s">
        <v>7611</v>
      </c>
      <c r="L9505" s="85" t="s">
        <v>40024</v>
      </c>
      <c r="M9505" s="85" t="s">
        <v>17787</v>
      </c>
      <c r="N9505" s="85" t="s">
        <v>1096</v>
      </c>
      <c r="P9505" s="87">
        <v>76</v>
      </c>
      <c r="Q9505" s="88" t="s">
        <v>3250</v>
      </c>
      <c r="R9505" s="88" t="s">
        <v>19296</v>
      </c>
      <c r="S9505" s="88" t="s">
        <v>46305</v>
      </c>
      <c r="T9505" s="88" t="s">
        <v>19452</v>
      </c>
      <c r="U9505" s="88" t="s">
        <v>857</v>
      </c>
    </row>
    <row r="9506" spans="9:21" ht="60" x14ac:dyDescent="0.25">
      <c r="I9506" s="84">
        <v>15</v>
      </c>
      <c r="J9506" s="41" t="s">
        <v>133</v>
      </c>
      <c r="K9506" s="85" t="s">
        <v>7611</v>
      </c>
      <c r="L9506" s="85" t="s">
        <v>40024</v>
      </c>
      <c r="M9506" s="85" t="s">
        <v>19471</v>
      </c>
      <c r="N9506" s="85" t="s">
        <v>1096</v>
      </c>
      <c r="P9506" s="87">
        <v>76</v>
      </c>
      <c r="Q9506" s="88" t="s">
        <v>3250</v>
      </c>
      <c r="R9506" s="88" t="s">
        <v>19296</v>
      </c>
      <c r="S9506" s="88" t="s">
        <v>46306</v>
      </c>
      <c r="T9506" s="88" t="s">
        <v>19454</v>
      </c>
      <c r="U9506" s="88" t="s">
        <v>857</v>
      </c>
    </row>
    <row r="9507" spans="9:21" ht="75" x14ac:dyDescent="0.25">
      <c r="I9507" s="84">
        <v>15</v>
      </c>
      <c r="J9507" s="41" t="s">
        <v>133</v>
      </c>
      <c r="K9507" s="85" t="s">
        <v>7611</v>
      </c>
      <c r="L9507" s="85" t="s">
        <v>40023</v>
      </c>
      <c r="M9507" s="85" t="s">
        <v>7619</v>
      </c>
      <c r="N9507" s="85" t="s">
        <v>1096</v>
      </c>
      <c r="P9507" s="87">
        <v>76</v>
      </c>
      <c r="Q9507" s="88" t="s">
        <v>3250</v>
      </c>
      <c r="R9507" s="88" t="s">
        <v>19296</v>
      </c>
      <c r="S9507" s="88" t="s">
        <v>46307</v>
      </c>
      <c r="T9507" s="88" t="s">
        <v>19455</v>
      </c>
      <c r="U9507" s="88" t="s">
        <v>857</v>
      </c>
    </row>
    <row r="9508" spans="9:21" ht="75" x14ac:dyDescent="0.25">
      <c r="I9508" s="84">
        <v>15</v>
      </c>
      <c r="J9508" s="41" t="s">
        <v>133</v>
      </c>
      <c r="K9508" s="85" t="s">
        <v>7611</v>
      </c>
      <c r="L9508" s="85" t="s">
        <v>40023</v>
      </c>
      <c r="M9508" s="85" t="s">
        <v>19442</v>
      </c>
      <c r="N9508" s="85" t="s">
        <v>1096</v>
      </c>
      <c r="P9508" s="87">
        <v>76</v>
      </c>
      <c r="Q9508" s="88" t="s">
        <v>3250</v>
      </c>
      <c r="R9508" s="88" t="s">
        <v>19296</v>
      </c>
      <c r="S9508" s="88" t="s">
        <v>46308</v>
      </c>
      <c r="T9508" s="88" t="s">
        <v>19457</v>
      </c>
      <c r="U9508" s="88" t="s">
        <v>857</v>
      </c>
    </row>
    <row r="9509" spans="9:21" ht="90" x14ac:dyDescent="0.25">
      <c r="I9509" s="84">
        <v>15</v>
      </c>
      <c r="J9509" s="41" t="s">
        <v>133</v>
      </c>
      <c r="K9509" s="85" t="s">
        <v>7611</v>
      </c>
      <c r="L9509" s="85" t="s">
        <v>40023</v>
      </c>
      <c r="M9509" s="85" t="s">
        <v>19444</v>
      </c>
      <c r="N9509" s="85" t="s">
        <v>1096</v>
      </c>
      <c r="P9509" s="87">
        <v>76</v>
      </c>
      <c r="Q9509" s="88" t="s">
        <v>3250</v>
      </c>
      <c r="R9509" s="88" t="s">
        <v>19296</v>
      </c>
      <c r="S9509" s="88" t="s">
        <v>46309</v>
      </c>
      <c r="T9509" s="88" t="s">
        <v>19458</v>
      </c>
      <c r="U9509" s="88" t="s">
        <v>857</v>
      </c>
    </row>
    <row r="9510" spans="9:21" ht="60" x14ac:dyDescent="0.25">
      <c r="I9510" s="84">
        <v>15</v>
      </c>
      <c r="J9510" s="41" t="s">
        <v>133</v>
      </c>
      <c r="K9510" s="85" t="s">
        <v>7611</v>
      </c>
      <c r="L9510" s="85" t="s">
        <v>40023</v>
      </c>
      <c r="M9510" s="85" t="s">
        <v>19451</v>
      </c>
      <c r="N9510" s="85" t="s">
        <v>1096</v>
      </c>
      <c r="P9510" s="87">
        <v>76</v>
      </c>
      <c r="Q9510" s="88" t="s">
        <v>3250</v>
      </c>
      <c r="R9510" s="88" t="s">
        <v>19296</v>
      </c>
      <c r="S9510" s="88" t="s">
        <v>46310</v>
      </c>
      <c r="T9510" s="88" t="s">
        <v>19460</v>
      </c>
      <c r="U9510" s="88" t="s">
        <v>857</v>
      </c>
    </row>
    <row r="9511" spans="9:21" ht="45" x14ac:dyDescent="0.25">
      <c r="I9511" s="84">
        <v>15</v>
      </c>
      <c r="J9511" s="41" t="s">
        <v>133</v>
      </c>
      <c r="K9511" s="85" t="s">
        <v>7611</v>
      </c>
      <c r="L9511" s="85" t="s">
        <v>40023</v>
      </c>
      <c r="M9511" s="85" t="s">
        <v>19461</v>
      </c>
      <c r="N9511" s="85" t="s">
        <v>1096</v>
      </c>
      <c r="P9511" s="87">
        <v>76</v>
      </c>
      <c r="Q9511" s="88" t="s">
        <v>3250</v>
      </c>
      <c r="R9511" s="88" t="s">
        <v>19296</v>
      </c>
      <c r="S9511" s="88" t="s">
        <v>46311</v>
      </c>
      <c r="T9511" s="88" t="s">
        <v>19462</v>
      </c>
      <c r="U9511" s="88" t="s">
        <v>857</v>
      </c>
    </row>
    <row r="9512" spans="9:21" ht="60" x14ac:dyDescent="0.25">
      <c r="I9512" s="84">
        <v>15</v>
      </c>
      <c r="J9512" s="41" t="s">
        <v>133</v>
      </c>
      <c r="K9512" s="85" t="s">
        <v>7611</v>
      </c>
      <c r="L9512" s="85" t="s">
        <v>40023</v>
      </c>
      <c r="M9512" s="85" t="s">
        <v>19472</v>
      </c>
      <c r="N9512" s="85" t="s">
        <v>1096</v>
      </c>
      <c r="P9512" s="87">
        <v>76</v>
      </c>
      <c r="Q9512" s="88" t="s">
        <v>3250</v>
      </c>
      <c r="R9512" s="88" t="s">
        <v>19296</v>
      </c>
      <c r="S9512" s="88" t="s">
        <v>46312</v>
      </c>
      <c r="T9512" s="88" t="s">
        <v>19464</v>
      </c>
      <c r="U9512" s="88" t="s">
        <v>857</v>
      </c>
    </row>
    <row r="9513" spans="9:21" ht="30" x14ac:dyDescent="0.25">
      <c r="I9513" s="84">
        <v>15</v>
      </c>
      <c r="J9513" s="41" t="s">
        <v>133</v>
      </c>
      <c r="K9513" s="85" t="s">
        <v>7611</v>
      </c>
      <c r="L9513" s="85" t="s">
        <v>40021</v>
      </c>
      <c r="M9513" s="85" t="s">
        <v>7615</v>
      </c>
      <c r="N9513" s="85" t="s">
        <v>1096</v>
      </c>
      <c r="P9513" s="87">
        <v>76</v>
      </c>
      <c r="Q9513" s="88" t="s">
        <v>3250</v>
      </c>
      <c r="R9513" s="88" t="s">
        <v>19296</v>
      </c>
      <c r="S9513" s="88" t="s">
        <v>46313</v>
      </c>
      <c r="T9513" s="88" t="s">
        <v>19466</v>
      </c>
      <c r="U9513" s="88" t="s">
        <v>857</v>
      </c>
    </row>
    <row r="9514" spans="9:21" ht="30" x14ac:dyDescent="0.25">
      <c r="I9514" s="84">
        <v>15</v>
      </c>
      <c r="J9514" s="41" t="s">
        <v>133</v>
      </c>
      <c r="K9514" s="85" t="s">
        <v>7611</v>
      </c>
      <c r="L9514" s="85" t="s">
        <v>40021</v>
      </c>
      <c r="M9514" s="85" t="s">
        <v>19420</v>
      </c>
      <c r="N9514" s="85" t="s">
        <v>1096</v>
      </c>
      <c r="P9514" s="87">
        <v>76</v>
      </c>
      <c r="Q9514" s="88" t="s">
        <v>3250</v>
      </c>
      <c r="R9514" s="88" t="s">
        <v>19296</v>
      </c>
      <c r="S9514" s="88" t="s">
        <v>46314</v>
      </c>
      <c r="T9514" s="88" t="s">
        <v>19468</v>
      </c>
      <c r="U9514" s="88" t="s">
        <v>857</v>
      </c>
    </row>
    <row r="9515" spans="9:21" ht="30" x14ac:dyDescent="0.25">
      <c r="I9515" s="84">
        <v>15</v>
      </c>
      <c r="J9515" s="41" t="s">
        <v>133</v>
      </c>
      <c r="K9515" s="85" t="s">
        <v>7611</v>
      </c>
      <c r="L9515" s="85" t="s">
        <v>40021</v>
      </c>
      <c r="M9515" s="85" t="s">
        <v>19428</v>
      </c>
      <c r="N9515" s="85" t="s">
        <v>1096</v>
      </c>
      <c r="P9515" s="87">
        <v>76</v>
      </c>
      <c r="Q9515" s="88" t="s">
        <v>3250</v>
      </c>
      <c r="R9515" s="88" t="s">
        <v>19470</v>
      </c>
      <c r="S9515" s="88" t="s">
        <v>40222</v>
      </c>
      <c r="T9515" s="88" t="s">
        <v>5509</v>
      </c>
      <c r="U9515" s="88" t="s">
        <v>858</v>
      </c>
    </row>
    <row r="9516" spans="9:21" ht="30" x14ac:dyDescent="0.25">
      <c r="I9516" s="84">
        <v>15</v>
      </c>
      <c r="J9516" s="41" t="s">
        <v>133</v>
      </c>
      <c r="K9516" s="85" t="s">
        <v>7611</v>
      </c>
      <c r="L9516" s="85" t="s">
        <v>40021</v>
      </c>
      <c r="M9516" s="85" t="s">
        <v>19433</v>
      </c>
      <c r="N9516" s="85" t="s">
        <v>1096</v>
      </c>
      <c r="P9516" s="87">
        <v>76</v>
      </c>
      <c r="Q9516" s="88" t="s">
        <v>3250</v>
      </c>
      <c r="R9516" s="88" t="s">
        <v>19470</v>
      </c>
      <c r="S9516" s="88" t="s">
        <v>46315</v>
      </c>
      <c r="T9516" s="88" t="s">
        <v>5512</v>
      </c>
      <c r="U9516" s="88" t="s">
        <v>858</v>
      </c>
    </row>
    <row r="9517" spans="9:21" ht="30" x14ac:dyDescent="0.25">
      <c r="I9517" s="84">
        <v>15</v>
      </c>
      <c r="J9517" s="41" t="s">
        <v>133</v>
      </c>
      <c r="K9517" s="85" t="s">
        <v>7611</v>
      </c>
      <c r="L9517" s="85" t="s">
        <v>40021</v>
      </c>
      <c r="M9517" s="85" t="s">
        <v>19449</v>
      </c>
      <c r="N9517" s="85" t="s">
        <v>1096</v>
      </c>
      <c r="P9517" s="87">
        <v>76</v>
      </c>
      <c r="Q9517" s="88" t="s">
        <v>3250</v>
      </c>
      <c r="R9517" s="88" t="s">
        <v>19470</v>
      </c>
      <c r="S9517" s="88" t="s">
        <v>48054</v>
      </c>
      <c r="T9517" s="88" t="s">
        <v>19473</v>
      </c>
      <c r="U9517" s="88" t="s">
        <v>858</v>
      </c>
    </row>
    <row r="9518" spans="9:21" ht="45" x14ac:dyDescent="0.25">
      <c r="I9518" s="84">
        <v>15</v>
      </c>
      <c r="J9518" s="41" t="s">
        <v>133</v>
      </c>
      <c r="K9518" s="85" t="s">
        <v>7611</v>
      </c>
      <c r="L9518" s="85" t="s">
        <v>40021</v>
      </c>
      <c r="M9518" s="85" t="s">
        <v>19474</v>
      </c>
      <c r="N9518" s="85" t="s">
        <v>1096</v>
      </c>
      <c r="P9518" s="87">
        <v>76</v>
      </c>
      <c r="Q9518" s="88" t="s">
        <v>3250</v>
      </c>
      <c r="R9518" s="88" t="s">
        <v>19470</v>
      </c>
      <c r="S9518" s="88" t="s">
        <v>46316</v>
      </c>
      <c r="T9518" s="88" t="s">
        <v>8270</v>
      </c>
      <c r="U9518" s="88" t="s">
        <v>858</v>
      </c>
    </row>
    <row r="9519" spans="9:21" ht="30" x14ac:dyDescent="0.25">
      <c r="I9519" s="84">
        <v>15</v>
      </c>
      <c r="J9519" s="41" t="s">
        <v>133</v>
      </c>
      <c r="K9519" s="85" t="s">
        <v>7625</v>
      </c>
      <c r="L9519" s="85" t="s">
        <v>40026</v>
      </c>
      <c r="M9519" s="85" t="s">
        <v>7626</v>
      </c>
      <c r="N9519" s="85" t="s">
        <v>345</v>
      </c>
      <c r="P9519" s="87">
        <v>76</v>
      </c>
      <c r="Q9519" s="88" t="s">
        <v>3250</v>
      </c>
      <c r="R9519" s="88" t="s">
        <v>5883</v>
      </c>
      <c r="S9519" s="88" t="s">
        <v>46317</v>
      </c>
      <c r="T9519" s="88" t="s">
        <v>19188</v>
      </c>
      <c r="U9519" s="88" t="s">
        <v>963</v>
      </c>
    </row>
    <row r="9520" spans="9:21" ht="30" x14ac:dyDescent="0.25">
      <c r="I9520" s="84">
        <v>15</v>
      </c>
      <c r="J9520" s="41" t="s">
        <v>133</v>
      </c>
      <c r="K9520" s="85" t="s">
        <v>7625</v>
      </c>
      <c r="L9520" s="85" t="s">
        <v>40026</v>
      </c>
      <c r="M9520" s="85" t="s">
        <v>19475</v>
      </c>
      <c r="N9520" s="85" t="s">
        <v>345</v>
      </c>
      <c r="P9520" s="87">
        <v>76</v>
      </c>
      <c r="Q9520" s="88" t="s">
        <v>3250</v>
      </c>
      <c r="R9520" s="88" t="s">
        <v>5883</v>
      </c>
      <c r="S9520" s="88" t="s">
        <v>46318</v>
      </c>
      <c r="T9520" s="88" t="s">
        <v>5509</v>
      </c>
      <c r="U9520" s="88" t="s">
        <v>963</v>
      </c>
    </row>
    <row r="9521" spans="9:21" ht="30" x14ac:dyDescent="0.25">
      <c r="I9521" s="84">
        <v>15</v>
      </c>
      <c r="J9521" s="41" t="s">
        <v>133</v>
      </c>
      <c r="K9521" s="85" t="s">
        <v>7625</v>
      </c>
      <c r="L9521" s="85" t="s">
        <v>40026</v>
      </c>
      <c r="M9521" s="85" t="s">
        <v>17774</v>
      </c>
      <c r="N9521" s="85" t="s">
        <v>345</v>
      </c>
      <c r="P9521" s="87">
        <v>76</v>
      </c>
      <c r="Q9521" s="88" t="s">
        <v>3250</v>
      </c>
      <c r="R9521" s="88" t="s">
        <v>5883</v>
      </c>
      <c r="S9521" s="88" t="s">
        <v>46319</v>
      </c>
      <c r="T9521" s="88" t="s">
        <v>19476</v>
      </c>
      <c r="U9521" s="88" t="s">
        <v>963</v>
      </c>
    </row>
    <row r="9522" spans="9:21" ht="30" x14ac:dyDescent="0.25">
      <c r="I9522" s="84">
        <v>15</v>
      </c>
      <c r="J9522" s="41" t="s">
        <v>133</v>
      </c>
      <c r="K9522" s="85" t="s">
        <v>7625</v>
      </c>
      <c r="L9522" s="85" t="s">
        <v>40026</v>
      </c>
      <c r="M9522" s="85" t="s">
        <v>19477</v>
      </c>
      <c r="N9522" s="85" t="s">
        <v>345</v>
      </c>
      <c r="P9522" s="87">
        <v>76</v>
      </c>
      <c r="Q9522" s="88" t="s">
        <v>3250</v>
      </c>
      <c r="R9522" s="88" t="s">
        <v>5883</v>
      </c>
      <c r="S9522" s="88" t="s">
        <v>46320</v>
      </c>
      <c r="T9522" s="88" t="s">
        <v>9218</v>
      </c>
      <c r="U9522" s="88" t="s">
        <v>963</v>
      </c>
    </row>
    <row r="9523" spans="9:21" ht="30" x14ac:dyDescent="0.25">
      <c r="I9523" s="84">
        <v>15</v>
      </c>
      <c r="J9523" s="41" t="s">
        <v>133</v>
      </c>
      <c r="K9523" s="85" t="s">
        <v>7625</v>
      </c>
      <c r="L9523" s="85" t="s">
        <v>40026</v>
      </c>
      <c r="M9523" s="85" t="s">
        <v>19478</v>
      </c>
      <c r="N9523" s="85" t="s">
        <v>345</v>
      </c>
      <c r="P9523" s="87">
        <v>76</v>
      </c>
      <c r="Q9523" s="88" t="s">
        <v>3250</v>
      </c>
      <c r="R9523" s="88" t="s">
        <v>5883</v>
      </c>
      <c r="S9523" s="88" t="s">
        <v>46170</v>
      </c>
      <c r="T9523" s="88" t="s">
        <v>19479</v>
      </c>
      <c r="U9523" s="88" t="s">
        <v>963</v>
      </c>
    </row>
    <row r="9524" spans="9:21" ht="30" x14ac:dyDescent="0.25">
      <c r="I9524" s="84">
        <v>15</v>
      </c>
      <c r="J9524" s="41" t="s">
        <v>133</v>
      </c>
      <c r="K9524" s="85" t="s">
        <v>7625</v>
      </c>
      <c r="L9524" s="85" t="s">
        <v>40026</v>
      </c>
      <c r="M9524" s="85" t="s">
        <v>19480</v>
      </c>
      <c r="N9524" s="85" t="s">
        <v>345</v>
      </c>
      <c r="P9524" s="87">
        <v>76</v>
      </c>
      <c r="Q9524" s="88" t="s">
        <v>3250</v>
      </c>
      <c r="R9524" s="88" t="s">
        <v>19481</v>
      </c>
      <c r="S9524" s="88" t="s">
        <v>46321</v>
      </c>
      <c r="T9524" s="88" t="s">
        <v>19188</v>
      </c>
      <c r="U9524" s="88" t="s">
        <v>965</v>
      </c>
    </row>
    <row r="9525" spans="9:21" ht="30" x14ac:dyDescent="0.25">
      <c r="I9525" s="84">
        <v>15</v>
      </c>
      <c r="J9525" s="41" t="s">
        <v>133</v>
      </c>
      <c r="K9525" s="85" t="s">
        <v>7625</v>
      </c>
      <c r="L9525" s="85" t="s">
        <v>40026</v>
      </c>
      <c r="M9525" s="85" t="s">
        <v>19482</v>
      </c>
      <c r="N9525" s="85" t="s">
        <v>345</v>
      </c>
      <c r="P9525" s="87">
        <v>76</v>
      </c>
      <c r="Q9525" s="88" t="s">
        <v>3250</v>
      </c>
      <c r="R9525" s="88" t="s">
        <v>19481</v>
      </c>
      <c r="S9525" s="88" t="s">
        <v>270</v>
      </c>
      <c r="T9525" s="88" t="s">
        <v>5509</v>
      </c>
      <c r="U9525" s="88" t="s">
        <v>965</v>
      </c>
    </row>
    <row r="9526" spans="9:21" ht="30" x14ac:dyDescent="0.25">
      <c r="I9526" s="84">
        <v>15</v>
      </c>
      <c r="J9526" s="41" t="s">
        <v>133</v>
      </c>
      <c r="K9526" s="85" t="s">
        <v>7625</v>
      </c>
      <c r="L9526" s="85" t="s">
        <v>40026</v>
      </c>
      <c r="M9526" s="85" t="s">
        <v>19483</v>
      </c>
      <c r="N9526" s="85" t="s">
        <v>345</v>
      </c>
      <c r="P9526" s="87">
        <v>76</v>
      </c>
      <c r="Q9526" s="88" t="s">
        <v>3250</v>
      </c>
      <c r="R9526" s="88" t="s">
        <v>19481</v>
      </c>
      <c r="S9526" s="88" t="s">
        <v>46322</v>
      </c>
      <c r="T9526" s="88" t="s">
        <v>5512</v>
      </c>
      <c r="U9526" s="88" t="s">
        <v>965</v>
      </c>
    </row>
    <row r="9527" spans="9:21" ht="45" x14ac:dyDescent="0.25">
      <c r="I9527" s="84">
        <v>15</v>
      </c>
      <c r="J9527" s="41" t="s">
        <v>133</v>
      </c>
      <c r="K9527" s="85" t="s">
        <v>7625</v>
      </c>
      <c r="L9527" s="85" t="s">
        <v>40026</v>
      </c>
      <c r="M9527" s="85" t="s">
        <v>19484</v>
      </c>
      <c r="N9527" s="85" t="s">
        <v>345</v>
      </c>
      <c r="P9527" s="87">
        <v>76</v>
      </c>
      <c r="Q9527" s="88" t="s">
        <v>3250</v>
      </c>
      <c r="R9527" s="88" t="s">
        <v>19481</v>
      </c>
      <c r="S9527" s="88" t="s">
        <v>46323</v>
      </c>
      <c r="T9527" s="88" t="s">
        <v>19485</v>
      </c>
      <c r="U9527" s="88" t="s">
        <v>965</v>
      </c>
    </row>
    <row r="9528" spans="9:21" ht="30" x14ac:dyDescent="0.25">
      <c r="I9528" s="84">
        <v>15</v>
      </c>
      <c r="J9528" s="41" t="s">
        <v>133</v>
      </c>
      <c r="K9528" s="85" t="s">
        <v>7625</v>
      </c>
      <c r="L9528" s="85" t="s">
        <v>40026</v>
      </c>
      <c r="M9528" s="85" t="s">
        <v>19486</v>
      </c>
      <c r="N9528" s="85" t="s">
        <v>345</v>
      </c>
      <c r="P9528" s="87">
        <v>76</v>
      </c>
      <c r="Q9528" s="88" t="s">
        <v>3250</v>
      </c>
      <c r="R9528" s="88" t="s">
        <v>19481</v>
      </c>
      <c r="S9528" s="88" t="s">
        <v>46324</v>
      </c>
      <c r="T9528" s="88" t="s">
        <v>19487</v>
      </c>
      <c r="U9528" s="88" t="s">
        <v>965</v>
      </c>
    </row>
    <row r="9529" spans="9:21" ht="45" x14ac:dyDescent="0.25">
      <c r="I9529" s="84">
        <v>15</v>
      </c>
      <c r="J9529" s="41" t="s">
        <v>133</v>
      </c>
      <c r="K9529" s="85" t="s">
        <v>7628</v>
      </c>
      <c r="L9529" s="85" t="s">
        <v>40027</v>
      </c>
      <c r="M9529" s="85" t="s">
        <v>7393</v>
      </c>
      <c r="N9529" s="85" t="s">
        <v>1103</v>
      </c>
      <c r="P9529" s="87">
        <v>76</v>
      </c>
      <c r="Q9529" s="88" t="s">
        <v>3250</v>
      </c>
      <c r="R9529" s="88" t="s">
        <v>19481</v>
      </c>
      <c r="S9529" s="88" t="s">
        <v>46325</v>
      </c>
      <c r="T9529" s="88" t="s">
        <v>19488</v>
      </c>
      <c r="U9529" s="88" t="s">
        <v>965</v>
      </c>
    </row>
    <row r="9530" spans="9:21" ht="30" x14ac:dyDescent="0.25">
      <c r="I9530" s="84">
        <v>15</v>
      </c>
      <c r="J9530" s="41" t="s">
        <v>133</v>
      </c>
      <c r="K9530" s="85" t="s">
        <v>7628</v>
      </c>
      <c r="L9530" s="85" t="s">
        <v>40027</v>
      </c>
      <c r="M9530" s="85" t="s">
        <v>19489</v>
      </c>
      <c r="N9530" s="85" t="s">
        <v>1103</v>
      </c>
      <c r="P9530" s="87">
        <v>76</v>
      </c>
      <c r="Q9530" s="88" t="s">
        <v>3250</v>
      </c>
      <c r="R9530" s="88" t="s">
        <v>19481</v>
      </c>
      <c r="S9530" s="88" t="s">
        <v>19490</v>
      </c>
      <c r="T9530" s="88" t="s">
        <v>19491</v>
      </c>
      <c r="U9530" s="88" t="s">
        <v>965</v>
      </c>
    </row>
    <row r="9531" spans="9:21" ht="30" x14ac:dyDescent="0.25">
      <c r="I9531" s="84">
        <v>15</v>
      </c>
      <c r="J9531" s="41" t="s">
        <v>133</v>
      </c>
      <c r="K9531" s="85" t="s">
        <v>7628</v>
      </c>
      <c r="L9531" s="85" t="s">
        <v>40027</v>
      </c>
      <c r="M9531" s="85" t="s">
        <v>19492</v>
      </c>
      <c r="N9531" s="85" t="s">
        <v>1103</v>
      </c>
      <c r="P9531" s="87">
        <v>76</v>
      </c>
      <c r="Q9531" s="88" t="s">
        <v>3250</v>
      </c>
      <c r="R9531" s="88" t="s">
        <v>19481</v>
      </c>
      <c r="S9531" s="88" t="s">
        <v>19493</v>
      </c>
      <c r="T9531" s="88" t="s">
        <v>19494</v>
      </c>
      <c r="U9531" s="88" t="s">
        <v>965</v>
      </c>
    </row>
    <row r="9532" spans="9:21" ht="30" x14ac:dyDescent="0.25">
      <c r="I9532" s="84">
        <v>15</v>
      </c>
      <c r="J9532" s="41" t="s">
        <v>133</v>
      </c>
      <c r="K9532" s="85" t="s">
        <v>7628</v>
      </c>
      <c r="L9532" s="85" t="s">
        <v>40027</v>
      </c>
      <c r="M9532" s="85" t="s">
        <v>19495</v>
      </c>
      <c r="N9532" s="85" t="s">
        <v>1103</v>
      </c>
      <c r="P9532" s="87">
        <v>76</v>
      </c>
      <c r="Q9532" s="88" t="s">
        <v>3250</v>
      </c>
      <c r="R9532" s="88" t="s">
        <v>19481</v>
      </c>
      <c r="S9532" s="88" t="s">
        <v>46326</v>
      </c>
      <c r="T9532" s="88" t="s">
        <v>19497</v>
      </c>
      <c r="U9532" s="88" t="s">
        <v>965</v>
      </c>
    </row>
    <row r="9533" spans="9:21" ht="30" x14ac:dyDescent="0.25">
      <c r="I9533" s="84">
        <v>15</v>
      </c>
      <c r="J9533" s="41" t="s">
        <v>133</v>
      </c>
      <c r="K9533" s="85" t="s">
        <v>7628</v>
      </c>
      <c r="L9533" s="85" t="s">
        <v>40027</v>
      </c>
      <c r="M9533" s="85" t="s">
        <v>19498</v>
      </c>
      <c r="N9533" s="85" t="s">
        <v>1103</v>
      </c>
      <c r="P9533" s="87">
        <v>76</v>
      </c>
      <c r="Q9533" s="88" t="s">
        <v>3250</v>
      </c>
      <c r="R9533" s="88" t="s">
        <v>19481</v>
      </c>
      <c r="S9533" s="88" t="s">
        <v>46327</v>
      </c>
      <c r="T9533" s="88" t="s">
        <v>19499</v>
      </c>
      <c r="U9533" s="88" t="s">
        <v>965</v>
      </c>
    </row>
    <row r="9534" spans="9:21" ht="30" x14ac:dyDescent="0.25">
      <c r="I9534" s="84">
        <v>15</v>
      </c>
      <c r="J9534" s="41" t="s">
        <v>133</v>
      </c>
      <c r="K9534" s="85" t="s">
        <v>7628</v>
      </c>
      <c r="L9534" s="85" t="s">
        <v>40027</v>
      </c>
      <c r="M9534" s="85" t="s">
        <v>19500</v>
      </c>
      <c r="N9534" s="85" t="s">
        <v>1103</v>
      </c>
      <c r="P9534" s="87">
        <v>76</v>
      </c>
      <c r="Q9534" s="88" t="s">
        <v>3250</v>
      </c>
      <c r="R9534" s="88" t="s">
        <v>19481</v>
      </c>
      <c r="S9534" s="88" t="s">
        <v>46328</v>
      </c>
      <c r="T9534" s="88" t="s">
        <v>19501</v>
      </c>
      <c r="U9534" s="88" t="s">
        <v>965</v>
      </c>
    </row>
    <row r="9535" spans="9:21" ht="30" x14ac:dyDescent="0.25">
      <c r="I9535" s="84">
        <v>15</v>
      </c>
      <c r="J9535" s="41" t="s">
        <v>133</v>
      </c>
      <c r="K9535" s="85" t="s">
        <v>7628</v>
      </c>
      <c r="L9535" s="85" t="s">
        <v>40027</v>
      </c>
      <c r="M9535" s="85" t="s">
        <v>19502</v>
      </c>
      <c r="N9535" s="85" t="s">
        <v>1103</v>
      </c>
      <c r="P9535" s="87">
        <v>76</v>
      </c>
      <c r="Q9535" s="88" t="s">
        <v>3250</v>
      </c>
      <c r="R9535" s="88" t="s">
        <v>19481</v>
      </c>
      <c r="S9535" s="88" t="s">
        <v>46329</v>
      </c>
      <c r="T9535" s="88" t="s">
        <v>19503</v>
      </c>
      <c r="U9535" s="88" t="s">
        <v>965</v>
      </c>
    </row>
    <row r="9536" spans="9:21" ht="30" x14ac:dyDescent="0.25">
      <c r="I9536" s="84">
        <v>15</v>
      </c>
      <c r="J9536" s="41" t="s">
        <v>133</v>
      </c>
      <c r="K9536" s="85" t="s">
        <v>7628</v>
      </c>
      <c r="L9536" s="85" t="s">
        <v>40027</v>
      </c>
      <c r="M9536" s="85" t="s">
        <v>17790</v>
      </c>
      <c r="N9536" s="85" t="s">
        <v>1103</v>
      </c>
      <c r="P9536" s="87">
        <v>76</v>
      </c>
      <c r="Q9536" s="88" t="s">
        <v>3250</v>
      </c>
      <c r="R9536" s="88" t="s">
        <v>19504</v>
      </c>
      <c r="S9536" s="88" t="s">
        <v>46330</v>
      </c>
      <c r="T9536" s="88" t="s">
        <v>19188</v>
      </c>
      <c r="U9536" s="88" t="s">
        <v>859</v>
      </c>
    </row>
    <row r="9537" spans="9:21" ht="45" x14ac:dyDescent="0.25">
      <c r="I9537" s="84">
        <v>15</v>
      </c>
      <c r="J9537" s="41" t="s">
        <v>133</v>
      </c>
      <c r="K9537" s="85" t="s">
        <v>7628</v>
      </c>
      <c r="L9537" s="85" t="s">
        <v>40027</v>
      </c>
      <c r="M9537" s="85" t="s">
        <v>19505</v>
      </c>
      <c r="N9537" s="85" t="s">
        <v>1103</v>
      </c>
      <c r="P9537" s="87">
        <v>76</v>
      </c>
      <c r="Q9537" s="88" t="s">
        <v>3250</v>
      </c>
      <c r="R9537" s="88" t="s">
        <v>19504</v>
      </c>
      <c r="S9537" s="88" t="s">
        <v>46331</v>
      </c>
      <c r="T9537" s="88" t="s">
        <v>19192</v>
      </c>
      <c r="U9537" s="88" t="s">
        <v>859</v>
      </c>
    </row>
    <row r="9538" spans="9:21" ht="30" x14ac:dyDescent="0.25">
      <c r="I9538" s="84">
        <v>15</v>
      </c>
      <c r="J9538" s="41" t="s">
        <v>133</v>
      </c>
      <c r="K9538" s="85" t="s">
        <v>7630</v>
      </c>
      <c r="L9538" s="85" t="s">
        <v>40030</v>
      </c>
      <c r="M9538" s="85" t="s">
        <v>7634</v>
      </c>
      <c r="N9538" s="85" t="s">
        <v>346</v>
      </c>
      <c r="P9538" s="87">
        <v>76</v>
      </c>
      <c r="Q9538" s="88" t="s">
        <v>3250</v>
      </c>
      <c r="R9538" s="88" t="s">
        <v>19504</v>
      </c>
      <c r="S9538" s="88" t="s">
        <v>46332</v>
      </c>
      <c r="T9538" s="88" t="s">
        <v>5486</v>
      </c>
      <c r="U9538" s="88" t="s">
        <v>859</v>
      </c>
    </row>
    <row r="9539" spans="9:21" ht="30" x14ac:dyDescent="0.25">
      <c r="I9539" s="84">
        <v>15</v>
      </c>
      <c r="J9539" s="41" t="s">
        <v>133</v>
      </c>
      <c r="K9539" s="85" t="s">
        <v>7630</v>
      </c>
      <c r="L9539" s="85" t="s">
        <v>40030</v>
      </c>
      <c r="M9539" s="85" t="s">
        <v>7430</v>
      </c>
      <c r="N9539" s="85" t="s">
        <v>346</v>
      </c>
      <c r="P9539" s="87">
        <v>76</v>
      </c>
      <c r="Q9539" s="88" t="s">
        <v>3250</v>
      </c>
      <c r="R9539" s="88" t="s">
        <v>19504</v>
      </c>
      <c r="S9539" s="88" t="s">
        <v>46333</v>
      </c>
      <c r="T9539" s="88" t="s">
        <v>19506</v>
      </c>
      <c r="U9539" s="88" t="s">
        <v>859</v>
      </c>
    </row>
    <row r="9540" spans="9:21" ht="30" x14ac:dyDescent="0.25">
      <c r="I9540" s="84">
        <v>15</v>
      </c>
      <c r="J9540" s="41" t="s">
        <v>133</v>
      </c>
      <c r="K9540" s="85" t="s">
        <v>7630</v>
      </c>
      <c r="L9540" s="85" t="s">
        <v>40030</v>
      </c>
      <c r="M9540" s="85" t="s">
        <v>7696</v>
      </c>
      <c r="N9540" s="85" t="s">
        <v>346</v>
      </c>
      <c r="P9540" s="87">
        <v>76</v>
      </c>
      <c r="Q9540" s="88" t="s">
        <v>3250</v>
      </c>
      <c r="R9540" s="88" t="s">
        <v>19504</v>
      </c>
      <c r="S9540" s="88" t="s">
        <v>46334</v>
      </c>
      <c r="T9540" s="88" t="s">
        <v>5509</v>
      </c>
      <c r="U9540" s="88" t="s">
        <v>859</v>
      </c>
    </row>
    <row r="9541" spans="9:21" ht="30" x14ac:dyDescent="0.25">
      <c r="I9541" s="84">
        <v>15</v>
      </c>
      <c r="J9541" s="41" t="s">
        <v>133</v>
      </c>
      <c r="K9541" s="85" t="s">
        <v>7630</v>
      </c>
      <c r="L9541" s="85" t="s">
        <v>40030</v>
      </c>
      <c r="M9541" s="85" t="s">
        <v>19510</v>
      </c>
      <c r="N9541" s="85" t="s">
        <v>346</v>
      </c>
      <c r="P9541" s="87">
        <v>76</v>
      </c>
      <c r="Q9541" s="88" t="s">
        <v>3250</v>
      </c>
      <c r="R9541" s="88" t="s">
        <v>19504</v>
      </c>
      <c r="S9541" s="88" t="s">
        <v>48055</v>
      </c>
      <c r="T9541" s="88" t="s">
        <v>19508</v>
      </c>
      <c r="U9541" s="88" t="s">
        <v>859</v>
      </c>
    </row>
    <row r="9542" spans="9:21" ht="30" x14ac:dyDescent="0.25">
      <c r="I9542" s="84">
        <v>15</v>
      </c>
      <c r="J9542" s="41" t="s">
        <v>133</v>
      </c>
      <c r="K9542" s="85" t="s">
        <v>7630</v>
      </c>
      <c r="L9542" s="85" t="s">
        <v>40030</v>
      </c>
      <c r="M9542" s="85" t="s">
        <v>19516</v>
      </c>
      <c r="N9542" s="85" t="s">
        <v>346</v>
      </c>
      <c r="P9542" s="87">
        <v>76</v>
      </c>
      <c r="Q9542" s="88" t="s">
        <v>3250</v>
      </c>
      <c r="R9542" s="88" t="s">
        <v>19504</v>
      </c>
      <c r="S9542" s="88" t="s">
        <v>48056</v>
      </c>
      <c r="T9542" s="88" t="s">
        <v>4304</v>
      </c>
      <c r="U9542" s="88" t="s">
        <v>859</v>
      </c>
    </row>
    <row r="9543" spans="9:21" ht="30" x14ac:dyDescent="0.25">
      <c r="I9543" s="84">
        <v>15</v>
      </c>
      <c r="J9543" s="41" t="s">
        <v>133</v>
      </c>
      <c r="K9543" s="85" t="s">
        <v>7630</v>
      </c>
      <c r="L9543" s="85" t="s">
        <v>40030</v>
      </c>
      <c r="M9543" s="85" t="s">
        <v>19518</v>
      </c>
      <c r="N9543" s="85" t="s">
        <v>346</v>
      </c>
      <c r="P9543" s="87">
        <v>76</v>
      </c>
      <c r="Q9543" s="88" t="s">
        <v>3250</v>
      </c>
      <c r="R9543" s="88" t="s">
        <v>19504</v>
      </c>
      <c r="S9543" s="88" t="s">
        <v>46336</v>
      </c>
      <c r="T9543" s="88" t="s">
        <v>3222</v>
      </c>
      <c r="U9543" s="88" t="s">
        <v>859</v>
      </c>
    </row>
    <row r="9544" spans="9:21" ht="30" x14ac:dyDescent="0.25">
      <c r="I9544" s="84">
        <v>15</v>
      </c>
      <c r="J9544" s="41" t="s">
        <v>133</v>
      </c>
      <c r="K9544" s="85" t="s">
        <v>7630</v>
      </c>
      <c r="L9544" s="85" t="s">
        <v>40030</v>
      </c>
      <c r="M9544" s="85" t="s">
        <v>19522</v>
      </c>
      <c r="N9544" s="85" t="s">
        <v>346</v>
      </c>
      <c r="P9544" s="87">
        <v>76</v>
      </c>
      <c r="Q9544" s="88" t="s">
        <v>3250</v>
      </c>
      <c r="R9544" s="88" t="s">
        <v>19504</v>
      </c>
      <c r="S9544" s="88" t="s">
        <v>48057</v>
      </c>
      <c r="T9544" s="88" t="s">
        <v>5488</v>
      </c>
      <c r="U9544" s="88" t="s">
        <v>859</v>
      </c>
    </row>
    <row r="9545" spans="9:21" ht="30" x14ac:dyDescent="0.25">
      <c r="I9545" s="84">
        <v>15</v>
      </c>
      <c r="J9545" s="41" t="s">
        <v>133</v>
      </c>
      <c r="K9545" s="85" t="s">
        <v>7630</v>
      </c>
      <c r="L9545" s="85" t="s">
        <v>40030</v>
      </c>
      <c r="M9545" s="85" t="s">
        <v>19529</v>
      </c>
      <c r="N9545" s="85" t="s">
        <v>346</v>
      </c>
      <c r="P9545" s="87">
        <v>76</v>
      </c>
      <c r="Q9545" s="88" t="s">
        <v>3250</v>
      </c>
      <c r="R9545" s="88" t="s">
        <v>19504</v>
      </c>
      <c r="S9545" s="88" t="s">
        <v>38313</v>
      </c>
      <c r="T9545" s="88" t="s">
        <v>19209</v>
      </c>
      <c r="U9545" s="88" t="s">
        <v>859</v>
      </c>
    </row>
    <row r="9546" spans="9:21" ht="30" x14ac:dyDescent="0.25">
      <c r="I9546" s="84">
        <v>15</v>
      </c>
      <c r="J9546" s="41" t="s">
        <v>133</v>
      </c>
      <c r="K9546" s="85" t="s">
        <v>7630</v>
      </c>
      <c r="L9546" s="85" t="s">
        <v>40030</v>
      </c>
      <c r="M9546" s="85" t="s">
        <v>19530</v>
      </c>
      <c r="N9546" s="85" t="s">
        <v>346</v>
      </c>
      <c r="P9546" s="87">
        <v>76</v>
      </c>
      <c r="Q9546" s="88" t="s">
        <v>3250</v>
      </c>
      <c r="R9546" s="88" t="s">
        <v>19504</v>
      </c>
      <c r="S9546" s="88" t="s">
        <v>45087</v>
      </c>
      <c r="T9546" s="88" t="s">
        <v>9475</v>
      </c>
      <c r="U9546" s="88" t="s">
        <v>859</v>
      </c>
    </row>
    <row r="9547" spans="9:21" ht="30" x14ac:dyDescent="0.25">
      <c r="I9547" s="84">
        <v>15</v>
      </c>
      <c r="J9547" s="41" t="s">
        <v>133</v>
      </c>
      <c r="K9547" s="85" t="s">
        <v>7630</v>
      </c>
      <c r="L9547" s="85" t="s">
        <v>40030</v>
      </c>
      <c r="M9547" s="85" t="s">
        <v>19540</v>
      </c>
      <c r="N9547" s="85" t="s">
        <v>346</v>
      </c>
      <c r="P9547" s="87">
        <v>76</v>
      </c>
      <c r="Q9547" s="88" t="s">
        <v>3250</v>
      </c>
      <c r="R9547" s="88" t="s">
        <v>19513</v>
      </c>
      <c r="S9547" s="88" t="s">
        <v>42341</v>
      </c>
      <c r="T9547" s="88" t="s">
        <v>19514</v>
      </c>
      <c r="U9547" s="88" t="s">
        <v>38207</v>
      </c>
    </row>
    <row r="9548" spans="9:21" ht="30" x14ac:dyDescent="0.25">
      <c r="I9548" s="84">
        <v>15</v>
      </c>
      <c r="J9548" s="41" t="s">
        <v>133</v>
      </c>
      <c r="K9548" s="85" t="s">
        <v>7630</v>
      </c>
      <c r="L9548" s="85" t="s">
        <v>40030</v>
      </c>
      <c r="M9548" s="85" t="s">
        <v>19546</v>
      </c>
      <c r="N9548" s="85" t="s">
        <v>346</v>
      </c>
      <c r="P9548" s="87">
        <v>76</v>
      </c>
      <c r="Q9548" s="88" t="s">
        <v>3250</v>
      </c>
      <c r="R9548" s="88" t="s">
        <v>19513</v>
      </c>
      <c r="S9548" s="88" t="s">
        <v>46337</v>
      </c>
      <c r="T9548" s="88" t="s">
        <v>5509</v>
      </c>
      <c r="U9548" s="88" t="s">
        <v>38207</v>
      </c>
    </row>
    <row r="9549" spans="9:21" ht="30" x14ac:dyDescent="0.25">
      <c r="I9549" s="84">
        <v>15</v>
      </c>
      <c r="J9549" s="41" t="s">
        <v>133</v>
      </c>
      <c r="K9549" s="85" t="s">
        <v>7630</v>
      </c>
      <c r="L9549" s="85" t="s">
        <v>40030</v>
      </c>
      <c r="M9549" s="85" t="s">
        <v>19547</v>
      </c>
      <c r="N9549" s="85" t="s">
        <v>346</v>
      </c>
      <c r="P9549" s="87">
        <v>76</v>
      </c>
      <c r="Q9549" s="88" t="s">
        <v>3250</v>
      </c>
      <c r="R9549" s="88" t="s">
        <v>19513</v>
      </c>
      <c r="S9549" s="88" t="s">
        <v>46338</v>
      </c>
      <c r="T9549" s="88" t="s">
        <v>19517</v>
      </c>
      <c r="U9549" s="88" t="s">
        <v>38207</v>
      </c>
    </row>
    <row r="9550" spans="9:21" ht="30" x14ac:dyDescent="0.25">
      <c r="I9550" s="84">
        <v>15</v>
      </c>
      <c r="J9550" s="41" t="s">
        <v>133</v>
      </c>
      <c r="K9550" s="85" t="s">
        <v>7630</v>
      </c>
      <c r="L9550" s="85" t="s">
        <v>40030</v>
      </c>
      <c r="M9550" s="85" t="s">
        <v>19548</v>
      </c>
      <c r="N9550" s="85" t="s">
        <v>346</v>
      </c>
      <c r="P9550" s="87">
        <v>76</v>
      </c>
      <c r="Q9550" s="88" t="s">
        <v>3250</v>
      </c>
      <c r="R9550" s="88" t="s">
        <v>19519</v>
      </c>
      <c r="S9550" s="88" t="s">
        <v>46228</v>
      </c>
      <c r="T9550" s="88" t="s">
        <v>19520</v>
      </c>
      <c r="U9550" s="88" t="s">
        <v>38208</v>
      </c>
    </row>
    <row r="9551" spans="9:21" ht="30" x14ac:dyDescent="0.25">
      <c r="I9551" s="84">
        <v>15</v>
      </c>
      <c r="J9551" s="41" t="s">
        <v>133</v>
      </c>
      <c r="K9551" s="85" t="s">
        <v>7630</v>
      </c>
      <c r="L9551" s="85" t="s">
        <v>40030</v>
      </c>
      <c r="M9551" s="85" t="s">
        <v>19555</v>
      </c>
      <c r="N9551" s="85" t="s">
        <v>346</v>
      </c>
      <c r="P9551" s="87">
        <v>76</v>
      </c>
      <c r="Q9551" s="88" t="s">
        <v>3250</v>
      </c>
      <c r="R9551" s="88" t="s">
        <v>19519</v>
      </c>
      <c r="S9551" s="88" t="s">
        <v>41476</v>
      </c>
      <c r="T9551" s="88" t="s">
        <v>4304</v>
      </c>
      <c r="U9551" s="88" t="s">
        <v>38208</v>
      </c>
    </row>
    <row r="9552" spans="9:21" ht="30" x14ac:dyDescent="0.25">
      <c r="I9552" s="84">
        <v>15</v>
      </c>
      <c r="J9552" s="41" t="s">
        <v>133</v>
      </c>
      <c r="K9552" s="85" t="s">
        <v>7630</v>
      </c>
      <c r="L9552" s="85" t="s">
        <v>40028</v>
      </c>
      <c r="M9552" s="85" t="s">
        <v>7631</v>
      </c>
      <c r="N9552" s="85" t="s">
        <v>346</v>
      </c>
      <c r="P9552" s="87">
        <v>76</v>
      </c>
      <c r="Q9552" s="88" t="s">
        <v>3250</v>
      </c>
      <c r="R9552" s="88" t="s">
        <v>19523</v>
      </c>
      <c r="S9552" s="88" t="s">
        <v>46339</v>
      </c>
      <c r="T9552" s="88" t="s">
        <v>5512</v>
      </c>
      <c r="U9552" s="88" t="s">
        <v>38209</v>
      </c>
    </row>
    <row r="9553" spans="9:21" ht="30" x14ac:dyDescent="0.25">
      <c r="I9553" s="84">
        <v>15</v>
      </c>
      <c r="J9553" s="41" t="s">
        <v>133</v>
      </c>
      <c r="K9553" s="85" t="s">
        <v>7630</v>
      </c>
      <c r="L9553" s="85" t="s">
        <v>40028</v>
      </c>
      <c r="M9553" s="85" t="s">
        <v>19507</v>
      </c>
      <c r="N9553" s="85" t="s">
        <v>346</v>
      </c>
      <c r="P9553" s="87">
        <v>76</v>
      </c>
      <c r="Q9553" s="88" t="s">
        <v>3250</v>
      </c>
      <c r="R9553" s="88" t="s">
        <v>19523</v>
      </c>
      <c r="S9553" s="88" t="s">
        <v>46340</v>
      </c>
      <c r="T9553" s="88" t="s">
        <v>19525</v>
      </c>
      <c r="U9553" s="88" t="s">
        <v>38209</v>
      </c>
    </row>
    <row r="9554" spans="9:21" ht="45" x14ac:dyDescent="0.25">
      <c r="I9554" s="84">
        <v>15</v>
      </c>
      <c r="J9554" s="41" t="s">
        <v>133</v>
      </c>
      <c r="K9554" s="85" t="s">
        <v>7630</v>
      </c>
      <c r="L9554" s="85" t="s">
        <v>40028</v>
      </c>
      <c r="M9554" s="85" t="s">
        <v>19509</v>
      </c>
      <c r="N9554" s="85" t="s">
        <v>346</v>
      </c>
      <c r="P9554" s="87">
        <v>76</v>
      </c>
      <c r="Q9554" s="88" t="s">
        <v>3250</v>
      </c>
      <c r="R9554" s="88" t="s">
        <v>19523</v>
      </c>
      <c r="S9554" s="88" t="s">
        <v>45287</v>
      </c>
      <c r="T9554" s="88" t="s">
        <v>19527</v>
      </c>
      <c r="U9554" s="88" t="s">
        <v>38209</v>
      </c>
    </row>
    <row r="9555" spans="9:21" ht="30" x14ac:dyDescent="0.25">
      <c r="I9555" s="84">
        <v>15</v>
      </c>
      <c r="J9555" s="41" t="s">
        <v>133</v>
      </c>
      <c r="K9555" s="85" t="s">
        <v>7630</v>
      </c>
      <c r="L9555" s="85" t="s">
        <v>40028</v>
      </c>
      <c r="M9555" s="85" t="s">
        <v>19511</v>
      </c>
      <c r="N9555" s="85" t="s">
        <v>346</v>
      </c>
      <c r="P9555" s="87">
        <v>76</v>
      </c>
      <c r="Q9555" s="88" t="s">
        <v>3250</v>
      </c>
      <c r="R9555" s="88" t="s">
        <v>19523</v>
      </c>
      <c r="S9555" s="88" t="s">
        <v>46341</v>
      </c>
      <c r="T9555" s="88" t="s">
        <v>19528</v>
      </c>
      <c r="U9555" s="88" t="s">
        <v>38209</v>
      </c>
    </row>
    <row r="9556" spans="9:21" ht="30" x14ac:dyDescent="0.25">
      <c r="I9556" s="84">
        <v>15</v>
      </c>
      <c r="J9556" s="41" t="s">
        <v>133</v>
      </c>
      <c r="K9556" s="85" t="s">
        <v>7630</v>
      </c>
      <c r="L9556" s="85" t="s">
        <v>40028</v>
      </c>
      <c r="M9556" s="85" t="s">
        <v>19512</v>
      </c>
      <c r="N9556" s="85" t="s">
        <v>346</v>
      </c>
      <c r="P9556" s="87">
        <v>76</v>
      </c>
      <c r="Q9556" s="88" t="s">
        <v>3250</v>
      </c>
      <c r="R9556" s="88" t="s">
        <v>19523</v>
      </c>
      <c r="S9556" s="88" t="s">
        <v>46342</v>
      </c>
      <c r="T9556" s="88" t="s">
        <v>5878</v>
      </c>
      <c r="U9556" s="88" t="s">
        <v>38209</v>
      </c>
    </row>
    <row r="9557" spans="9:21" ht="30" x14ac:dyDescent="0.25">
      <c r="I9557" s="84">
        <v>15</v>
      </c>
      <c r="J9557" s="41" t="s">
        <v>133</v>
      </c>
      <c r="K9557" s="85" t="s">
        <v>7630</v>
      </c>
      <c r="L9557" s="85" t="s">
        <v>40028</v>
      </c>
      <c r="M9557" s="85" t="s">
        <v>19515</v>
      </c>
      <c r="N9557" s="85" t="s">
        <v>346</v>
      </c>
      <c r="P9557" s="87">
        <v>76</v>
      </c>
      <c r="Q9557" s="88" t="s">
        <v>3250</v>
      </c>
      <c r="R9557" s="88" t="s">
        <v>19531</v>
      </c>
      <c r="S9557" s="88" t="s">
        <v>46343</v>
      </c>
      <c r="T9557" s="88" t="s">
        <v>19532</v>
      </c>
      <c r="U9557" s="88" t="s">
        <v>38210</v>
      </c>
    </row>
    <row r="9558" spans="9:21" ht="30" x14ac:dyDescent="0.25">
      <c r="I9558" s="84">
        <v>15</v>
      </c>
      <c r="J9558" s="41" t="s">
        <v>133</v>
      </c>
      <c r="K9558" s="85" t="s">
        <v>7630</v>
      </c>
      <c r="L9558" s="85" t="s">
        <v>40028</v>
      </c>
      <c r="M9558" s="85" t="s">
        <v>19521</v>
      </c>
      <c r="N9558" s="85" t="s">
        <v>346</v>
      </c>
      <c r="P9558" s="87">
        <v>76</v>
      </c>
      <c r="Q9558" s="88" t="s">
        <v>3250</v>
      </c>
      <c r="R9558" s="88" t="s">
        <v>19531</v>
      </c>
      <c r="S9558" s="88" t="s">
        <v>46344</v>
      </c>
      <c r="T9558" s="88" t="s">
        <v>5512</v>
      </c>
      <c r="U9558" s="88" t="s">
        <v>38210</v>
      </c>
    </row>
    <row r="9559" spans="9:21" ht="30" x14ac:dyDescent="0.25">
      <c r="I9559" s="84">
        <v>15</v>
      </c>
      <c r="J9559" s="41" t="s">
        <v>133</v>
      </c>
      <c r="K9559" s="85" t="s">
        <v>7630</v>
      </c>
      <c r="L9559" s="85" t="s">
        <v>40028</v>
      </c>
      <c r="M9559" s="85" t="s">
        <v>19526</v>
      </c>
      <c r="N9559" s="85" t="s">
        <v>346</v>
      </c>
      <c r="P9559" s="87">
        <v>76</v>
      </c>
      <c r="Q9559" s="88" t="s">
        <v>3250</v>
      </c>
      <c r="R9559" s="88" t="s">
        <v>19534</v>
      </c>
      <c r="S9559" s="88" t="s">
        <v>46345</v>
      </c>
      <c r="T9559" s="88" t="s">
        <v>19535</v>
      </c>
      <c r="U9559" s="88" t="s">
        <v>864</v>
      </c>
    </row>
    <row r="9560" spans="9:21" ht="30" x14ac:dyDescent="0.25">
      <c r="I9560" s="84">
        <v>15</v>
      </c>
      <c r="J9560" s="41" t="s">
        <v>133</v>
      </c>
      <c r="K9560" s="85" t="s">
        <v>7630</v>
      </c>
      <c r="L9560" s="85" t="s">
        <v>40028</v>
      </c>
      <c r="M9560" s="85" t="s">
        <v>18268</v>
      </c>
      <c r="N9560" s="85" t="s">
        <v>346</v>
      </c>
      <c r="P9560" s="87">
        <v>76</v>
      </c>
      <c r="Q9560" s="88" t="s">
        <v>3250</v>
      </c>
      <c r="R9560" s="88" t="s">
        <v>19534</v>
      </c>
      <c r="S9560" s="88" t="s">
        <v>46346</v>
      </c>
      <c r="T9560" s="88" t="s">
        <v>19188</v>
      </c>
      <c r="U9560" s="88" t="s">
        <v>864</v>
      </c>
    </row>
    <row r="9561" spans="9:21" ht="30" x14ac:dyDescent="0.25">
      <c r="I9561" s="84">
        <v>15</v>
      </c>
      <c r="J9561" s="41" t="s">
        <v>133</v>
      </c>
      <c r="K9561" s="85" t="s">
        <v>7630</v>
      </c>
      <c r="L9561" s="85" t="s">
        <v>40028</v>
      </c>
      <c r="M9561" s="85" t="s">
        <v>7431</v>
      </c>
      <c r="N9561" s="85" t="s">
        <v>346</v>
      </c>
      <c r="P9561" s="87">
        <v>76</v>
      </c>
      <c r="Q9561" s="88" t="s">
        <v>3250</v>
      </c>
      <c r="R9561" s="88" t="s">
        <v>19534</v>
      </c>
      <c r="S9561" s="88" t="s">
        <v>46347</v>
      </c>
      <c r="T9561" s="88" t="s">
        <v>5509</v>
      </c>
      <c r="U9561" s="88" t="s">
        <v>864</v>
      </c>
    </row>
    <row r="9562" spans="9:21" ht="30" x14ac:dyDescent="0.25">
      <c r="I9562" s="84">
        <v>15</v>
      </c>
      <c r="J9562" s="41" t="s">
        <v>133</v>
      </c>
      <c r="K9562" s="85" t="s">
        <v>7630</v>
      </c>
      <c r="L9562" s="85" t="s">
        <v>40028</v>
      </c>
      <c r="M9562" s="85" t="s">
        <v>19533</v>
      </c>
      <c r="N9562" s="85" t="s">
        <v>346</v>
      </c>
      <c r="P9562" s="87">
        <v>76</v>
      </c>
      <c r="Q9562" s="88" t="s">
        <v>3250</v>
      </c>
      <c r="R9562" s="88" t="s">
        <v>19534</v>
      </c>
      <c r="S9562" s="88" t="s">
        <v>46348</v>
      </c>
      <c r="T9562" s="88" t="s">
        <v>19539</v>
      </c>
      <c r="U9562" s="88" t="s">
        <v>864</v>
      </c>
    </row>
    <row r="9563" spans="9:21" ht="30" x14ac:dyDescent="0.25">
      <c r="I9563" s="84">
        <v>15</v>
      </c>
      <c r="J9563" s="41" t="s">
        <v>133</v>
      </c>
      <c r="K9563" s="85" t="s">
        <v>7630</v>
      </c>
      <c r="L9563" s="85" t="s">
        <v>40028</v>
      </c>
      <c r="M9563" s="85" t="s">
        <v>19536</v>
      </c>
      <c r="N9563" s="85" t="s">
        <v>346</v>
      </c>
      <c r="P9563" s="87">
        <v>76</v>
      </c>
      <c r="Q9563" s="88" t="s">
        <v>3250</v>
      </c>
      <c r="R9563" s="88" t="s">
        <v>19534</v>
      </c>
      <c r="S9563" s="88" t="s">
        <v>48058</v>
      </c>
      <c r="T9563" s="88" t="s">
        <v>7219</v>
      </c>
      <c r="U9563" s="88" t="s">
        <v>864</v>
      </c>
    </row>
    <row r="9564" spans="9:21" ht="30" x14ac:dyDescent="0.25">
      <c r="I9564" s="84">
        <v>15</v>
      </c>
      <c r="J9564" s="41" t="s">
        <v>133</v>
      </c>
      <c r="K9564" s="85" t="s">
        <v>7630</v>
      </c>
      <c r="L9564" s="85" t="s">
        <v>40028</v>
      </c>
      <c r="M9564" s="85" t="s">
        <v>19538</v>
      </c>
      <c r="N9564" s="85" t="s">
        <v>346</v>
      </c>
      <c r="P9564" s="87">
        <v>76</v>
      </c>
      <c r="Q9564" s="88" t="s">
        <v>3250</v>
      </c>
      <c r="R9564" s="88" t="s">
        <v>19534</v>
      </c>
      <c r="S9564" s="88" t="s">
        <v>38348</v>
      </c>
      <c r="T9564" s="88" t="s">
        <v>4304</v>
      </c>
      <c r="U9564" s="88" t="s">
        <v>864</v>
      </c>
    </row>
    <row r="9565" spans="9:21" ht="30" x14ac:dyDescent="0.25">
      <c r="I9565" s="84">
        <v>15</v>
      </c>
      <c r="J9565" s="41" t="s">
        <v>133</v>
      </c>
      <c r="K9565" s="85" t="s">
        <v>7630</v>
      </c>
      <c r="L9565" s="85" t="s">
        <v>40028</v>
      </c>
      <c r="M9565" s="85" t="s">
        <v>7908</v>
      </c>
      <c r="N9565" s="85" t="s">
        <v>346</v>
      </c>
      <c r="P9565" s="87">
        <v>76</v>
      </c>
      <c r="Q9565" s="88" t="s">
        <v>3250</v>
      </c>
      <c r="R9565" s="88" t="s">
        <v>19534</v>
      </c>
      <c r="S9565" s="88" t="s">
        <v>46349</v>
      </c>
      <c r="T9565" s="88" t="s">
        <v>19542</v>
      </c>
      <c r="U9565" s="88" t="s">
        <v>864</v>
      </c>
    </row>
    <row r="9566" spans="9:21" ht="30" x14ac:dyDescent="0.25">
      <c r="I9566" s="84">
        <v>15</v>
      </c>
      <c r="J9566" s="41" t="s">
        <v>133</v>
      </c>
      <c r="K9566" s="85" t="s">
        <v>7630</v>
      </c>
      <c r="L9566" s="85" t="s">
        <v>40028</v>
      </c>
      <c r="M9566" s="85" t="s">
        <v>17482</v>
      </c>
      <c r="N9566" s="85" t="s">
        <v>346</v>
      </c>
      <c r="P9566" s="87">
        <v>76</v>
      </c>
      <c r="Q9566" s="88" t="s">
        <v>3250</v>
      </c>
      <c r="R9566" s="88" t="s">
        <v>19544</v>
      </c>
      <c r="S9566" s="88" t="s">
        <v>46350</v>
      </c>
      <c r="T9566" s="88" t="s">
        <v>19545</v>
      </c>
      <c r="U9566" s="88" t="s">
        <v>865</v>
      </c>
    </row>
    <row r="9567" spans="9:21" ht="30" x14ac:dyDescent="0.25">
      <c r="I9567" s="84">
        <v>15</v>
      </c>
      <c r="J9567" s="41" t="s">
        <v>133</v>
      </c>
      <c r="K9567" s="85" t="s">
        <v>7630</v>
      </c>
      <c r="L9567" s="85" t="s">
        <v>40028</v>
      </c>
      <c r="M9567" s="85" t="s">
        <v>18307</v>
      </c>
      <c r="N9567" s="85" t="s">
        <v>346</v>
      </c>
      <c r="P9567" s="87">
        <v>76</v>
      </c>
      <c r="Q9567" s="88" t="s">
        <v>3250</v>
      </c>
      <c r="R9567" s="88" t="s">
        <v>19544</v>
      </c>
      <c r="S9567" s="88" t="s">
        <v>46351</v>
      </c>
      <c r="T9567" s="88" t="s">
        <v>5509</v>
      </c>
      <c r="U9567" s="88" t="s">
        <v>865</v>
      </c>
    </row>
    <row r="9568" spans="9:21" ht="60" x14ac:dyDescent="0.25">
      <c r="I9568" s="84">
        <v>15</v>
      </c>
      <c r="J9568" s="41" t="s">
        <v>133</v>
      </c>
      <c r="K9568" s="85" t="s">
        <v>7630</v>
      </c>
      <c r="L9568" s="85" t="s">
        <v>40028</v>
      </c>
      <c r="M9568" s="85" t="s">
        <v>19556</v>
      </c>
      <c r="N9568" s="85" t="s">
        <v>346</v>
      </c>
      <c r="P9568" s="87">
        <v>76</v>
      </c>
      <c r="Q9568" s="88" t="s">
        <v>3250</v>
      </c>
      <c r="R9568" s="88" t="s">
        <v>19544</v>
      </c>
      <c r="S9568" s="88" t="s">
        <v>46352</v>
      </c>
      <c r="T9568" s="88" t="s">
        <v>7219</v>
      </c>
      <c r="U9568" s="88" t="s">
        <v>865</v>
      </c>
    </row>
    <row r="9569" spans="9:21" ht="30" x14ac:dyDescent="0.25">
      <c r="I9569" s="84">
        <v>15</v>
      </c>
      <c r="J9569" s="41" t="s">
        <v>133</v>
      </c>
      <c r="K9569" s="85" t="s">
        <v>7630</v>
      </c>
      <c r="L9569" s="85" t="s">
        <v>40029</v>
      </c>
      <c r="M9569" s="85" t="s">
        <v>7499</v>
      </c>
      <c r="N9569" s="85" t="s">
        <v>346</v>
      </c>
      <c r="P9569" s="87">
        <v>76</v>
      </c>
      <c r="Q9569" s="88" t="s">
        <v>3250</v>
      </c>
      <c r="R9569" s="88" t="s">
        <v>19544</v>
      </c>
      <c r="S9569" s="88" t="s">
        <v>40593</v>
      </c>
      <c r="T9569" s="88" t="s">
        <v>19549</v>
      </c>
      <c r="U9569" s="88" t="s">
        <v>865</v>
      </c>
    </row>
    <row r="9570" spans="9:21" ht="30" x14ac:dyDescent="0.25">
      <c r="I9570" s="84">
        <v>15</v>
      </c>
      <c r="J9570" s="41" t="s">
        <v>133</v>
      </c>
      <c r="K9570" s="85" t="s">
        <v>7630</v>
      </c>
      <c r="L9570" s="85" t="s">
        <v>40029</v>
      </c>
      <c r="M9570" s="85" t="s">
        <v>19524</v>
      </c>
      <c r="N9570" s="85" t="s">
        <v>346</v>
      </c>
      <c r="P9570" s="87">
        <v>76</v>
      </c>
      <c r="Q9570" s="88" t="s">
        <v>3250</v>
      </c>
      <c r="R9570" s="88" t="s">
        <v>19550</v>
      </c>
      <c r="S9570" s="88" t="s">
        <v>46353</v>
      </c>
      <c r="T9570" s="88" t="s">
        <v>5509</v>
      </c>
      <c r="U9570" s="88" t="s">
        <v>866</v>
      </c>
    </row>
    <row r="9571" spans="9:21" ht="30" x14ac:dyDescent="0.25">
      <c r="I9571" s="84">
        <v>15</v>
      </c>
      <c r="J9571" s="41" t="s">
        <v>133</v>
      </c>
      <c r="K9571" s="85" t="s">
        <v>7630</v>
      </c>
      <c r="L9571" s="85" t="s">
        <v>40029</v>
      </c>
      <c r="M9571" s="85" t="s">
        <v>19537</v>
      </c>
      <c r="N9571" s="85" t="s">
        <v>346</v>
      </c>
      <c r="P9571" s="87">
        <v>76</v>
      </c>
      <c r="Q9571" s="88" t="s">
        <v>3250</v>
      </c>
      <c r="R9571" s="88" t="s">
        <v>19550</v>
      </c>
      <c r="S9571" s="88" t="s">
        <v>46354</v>
      </c>
      <c r="T9571" s="88" t="s">
        <v>19551</v>
      </c>
      <c r="U9571" s="88" t="s">
        <v>866</v>
      </c>
    </row>
    <row r="9572" spans="9:21" ht="30" x14ac:dyDescent="0.25">
      <c r="I9572" s="84">
        <v>15</v>
      </c>
      <c r="J9572" s="41" t="s">
        <v>133</v>
      </c>
      <c r="K9572" s="85" t="s">
        <v>7630</v>
      </c>
      <c r="L9572" s="85" t="s">
        <v>40029</v>
      </c>
      <c r="M9572" s="85" t="s">
        <v>19541</v>
      </c>
      <c r="N9572" s="85" t="s">
        <v>346</v>
      </c>
      <c r="P9572" s="87">
        <v>76</v>
      </c>
      <c r="Q9572" s="88" t="s">
        <v>3250</v>
      </c>
      <c r="R9572" s="88" t="s">
        <v>19550</v>
      </c>
      <c r="S9572" s="88" t="s">
        <v>48059</v>
      </c>
      <c r="T9572" s="88" t="s">
        <v>19553</v>
      </c>
      <c r="U9572" s="88" t="s">
        <v>866</v>
      </c>
    </row>
    <row r="9573" spans="9:21" ht="30" x14ac:dyDescent="0.25">
      <c r="I9573" s="84">
        <v>15</v>
      </c>
      <c r="J9573" s="41" t="s">
        <v>133</v>
      </c>
      <c r="K9573" s="85" t="s">
        <v>7630</v>
      </c>
      <c r="L9573" s="85" t="s">
        <v>40029</v>
      </c>
      <c r="M9573" s="85" t="s">
        <v>19543</v>
      </c>
      <c r="N9573" s="85" t="s">
        <v>346</v>
      </c>
      <c r="P9573" s="87">
        <v>76</v>
      </c>
      <c r="Q9573" s="88" t="s">
        <v>3250</v>
      </c>
      <c r="R9573" s="88" t="s">
        <v>19550</v>
      </c>
      <c r="S9573" s="88" t="s">
        <v>46355</v>
      </c>
      <c r="T9573" s="88" t="s">
        <v>8331</v>
      </c>
      <c r="U9573" s="88" t="s">
        <v>866</v>
      </c>
    </row>
    <row r="9574" spans="9:21" ht="30" x14ac:dyDescent="0.25">
      <c r="I9574" s="84">
        <v>15</v>
      </c>
      <c r="J9574" s="41" t="s">
        <v>133</v>
      </c>
      <c r="K9574" s="85" t="s">
        <v>7630</v>
      </c>
      <c r="L9574" s="85" t="s">
        <v>40029</v>
      </c>
      <c r="M9574" s="85" t="s">
        <v>19552</v>
      </c>
      <c r="N9574" s="85" t="s">
        <v>346</v>
      </c>
      <c r="P9574" s="87">
        <v>76</v>
      </c>
      <c r="Q9574" s="88" t="s">
        <v>3250</v>
      </c>
      <c r="R9574" s="88" t="s">
        <v>19550</v>
      </c>
      <c r="S9574" s="88" t="s">
        <v>46356</v>
      </c>
      <c r="T9574" s="88" t="s">
        <v>17396</v>
      </c>
      <c r="U9574" s="88" t="s">
        <v>866</v>
      </c>
    </row>
    <row r="9575" spans="9:21" ht="30" x14ac:dyDescent="0.25">
      <c r="I9575" s="84">
        <v>15</v>
      </c>
      <c r="J9575" s="41" t="s">
        <v>133</v>
      </c>
      <c r="K9575" s="85" t="s">
        <v>7630</v>
      </c>
      <c r="L9575" s="85" t="s">
        <v>40029</v>
      </c>
      <c r="M9575" s="85" t="s">
        <v>19554</v>
      </c>
      <c r="N9575" s="85" t="s">
        <v>346</v>
      </c>
      <c r="P9575" s="87">
        <v>76</v>
      </c>
      <c r="Q9575" s="88" t="s">
        <v>3250</v>
      </c>
      <c r="R9575" s="88" t="s">
        <v>19550</v>
      </c>
      <c r="S9575" s="88" t="s">
        <v>48060</v>
      </c>
      <c r="T9575" s="88" t="s">
        <v>7838</v>
      </c>
      <c r="U9575" s="88" t="s">
        <v>866</v>
      </c>
    </row>
    <row r="9576" spans="9:21" ht="60" x14ac:dyDescent="0.25">
      <c r="I9576" s="84">
        <v>15</v>
      </c>
      <c r="J9576" s="41" t="s">
        <v>133</v>
      </c>
      <c r="K9576" s="85" t="s">
        <v>7630</v>
      </c>
      <c r="L9576" s="85" t="s">
        <v>40029</v>
      </c>
      <c r="M9576" s="85" t="s">
        <v>19557</v>
      </c>
      <c r="N9576" s="85" t="s">
        <v>346</v>
      </c>
      <c r="P9576" s="87">
        <v>76</v>
      </c>
      <c r="Q9576" s="88" t="s">
        <v>3250</v>
      </c>
      <c r="R9576" s="88" t="s">
        <v>19558</v>
      </c>
      <c r="S9576" s="88" t="s">
        <v>39711</v>
      </c>
      <c r="T9576" s="88" t="s">
        <v>19559</v>
      </c>
      <c r="U9576" s="88" t="s">
        <v>867</v>
      </c>
    </row>
    <row r="9577" spans="9:21" ht="60" x14ac:dyDescent="0.25">
      <c r="I9577" s="84">
        <v>15</v>
      </c>
      <c r="J9577" s="41" t="s">
        <v>133</v>
      </c>
      <c r="K9577" s="85" t="s">
        <v>7636</v>
      </c>
      <c r="L9577" s="85" t="s">
        <v>40020</v>
      </c>
      <c r="M9577" s="85" t="s">
        <v>7638</v>
      </c>
      <c r="N9577" s="85" t="s">
        <v>347</v>
      </c>
      <c r="P9577" s="87">
        <v>76</v>
      </c>
      <c r="Q9577" s="88" t="s">
        <v>3250</v>
      </c>
      <c r="R9577" s="88" t="s">
        <v>19558</v>
      </c>
      <c r="S9577" s="88" t="s">
        <v>46357</v>
      </c>
      <c r="T9577" s="88" t="s">
        <v>19560</v>
      </c>
      <c r="U9577" s="88" t="s">
        <v>867</v>
      </c>
    </row>
    <row r="9578" spans="9:21" ht="45" x14ac:dyDescent="0.25">
      <c r="I9578" s="84">
        <v>15</v>
      </c>
      <c r="J9578" s="41" t="s">
        <v>133</v>
      </c>
      <c r="K9578" s="85" t="s">
        <v>7636</v>
      </c>
      <c r="L9578" s="85" t="s">
        <v>40020</v>
      </c>
      <c r="M9578" s="85" t="s">
        <v>7407</v>
      </c>
      <c r="N9578" s="85" t="s">
        <v>347</v>
      </c>
      <c r="P9578" s="87">
        <v>76</v>
      </c>
      <c r="Q9578" s="88" t="s">
        <v>3250</v>
      </c>
      <c r="R9578" s="88" t="s">
        <v>19558</v>
      </c>
      <c r="S9578" s="88" t="s">
        <v>39986</v>
      </c>
      <c r="T9578" s="88" t="s">
        <v>19561</v>
      </c>
      <c r="U9578" s="88" t="s">
        <v>867</v>
      </c>
    </row>
    <row r="9579" spans="9:21" ht="45" x14ac:dyDescent="0.25">
      <c r="I9579" s="84">
        <v>15</v>
      </c>
      <c r="J9579" s="41" t="s">
        <v>133</v>
      </c>
      <c r="K9579" s="85" t="s">
        <v>7636</v>
      </c>
      <c r="L9579" s="85" t="s">
        <v>40020</v>
      </c>
      <c r="M9579" s="85" t="s">
        <v>19563</v>
      </c>
      <c r="N9579" s="85" t="s">
        <v>347</v>
      </c>
      <c r="P9579" s="87">
        <v>76</v>
      </c>
      <c r="Q9579" s="88" t="s">
        <v>3250</v>
      </c>
      <c r="R9579" s="88" t="s">
        <v>19558</v>
      </c>
      <c r="S9579" s="88" t="s">
        <v>46358</v>
      </c>
      <c r="T9579" s="88" t="s">
        <v>19562</v>
      </c>
      <c r="U9579" s="88" t="s">
        <v>867</v>
      </c>
    </row>
    <row r="9580" spans="9:21" ht="30" x14ac:dyDescent="0.25">
      <c r="I9580" s="84">
        <v>15</v>
      </c>
      <c r="J9580" s="41" t="s">
        <v>133</v>
      </c>
      <c r="K9580" s="85" t="s">
        <v>7636</v>
      </c>
      <c r="L9580" s="85" t="s">
        <v>40020</v>
      </c>
      <c r="M9580" s="85" t="s">
        <v>19565</v>
      </c>
      <c r="N9580" s="85" t="s">
        <v>347</v>
      </c>
      <c r="P9580" s="87">
        <v>76</v>
      </c>
      <c r="Q9580" s="88" t="s">
        <v>3250</v>
      </c>
      <c r="R9580" s="88" t="s">
        <v>19558</v>
      </c>
      <c r="S9580" s="88" t="s">
        <v>46359</v>
      </c>
      <c r="T9580" s="88" t="s">
        <v>19564</v>
      </c>
      <c r="U9580" s="88" t="s">
        <v>867</v>
      </c>
    </row>
    <row r="9581" spans="9:21" ht="60" x14ac:dyDescent="0.25">
      <c r="I9581" s="84">
        <v>15</v>
      </c>
      <c r="J9581" s="41" t="s">
        <v>133</v>
      </c>
      <c r="K9581" s="85" t="s">
        <v>7636</v>
      </c>
      <c r="L9581" s="85" t="s">
        <v>40020</v>
      </c>
      <c r="M9581" s="85" t="s">
        <v>19567</v>
      </c>
      <c r="N9581" s="85" t="s">
        <v>347</v>
      </c>
      <c r="P9581" s="87">
        <v>76</v>
      </c>
      <c r="Q9581" s="88" t="s">
        <v>3250</v>
      </c>
      <c r="R9581" s="88" t="s">
        <v>19558</v>
      </c>
      <c r="S9581" s="88" t="s">
        <v>46360</v>
      </c>
      <c r="T9581" s="88" t="s">
        <v>19566</v>
      </c>
      <c r="U9581" s="88" t="s">
        <v>867</v>
      </c>
    </row>
    <row r="9582" spans="9:21" ht="30" x14ac:dyDescent="0.25">
      <c r="I9582" s="84">
        <v>15</v>
      </c>
      <c r="J9582" s="41" t="s">
        <v>133</v>
      </c>
      <c r="K9582" s="85" t="s">
        <v>7636</v>
      </c>
      <c r="L9582" s="85" t="s">
        <v>40020</v>
      </c>
      <c r="M9582" s="85" t="s">
        <v>19031</v>
      </c>
      <c r="N9582" s="85" t="s">
        <v>347</v>
      </c>
      <c r="P9582" s="87">
        <v>76</v>
      </c>
      <c r="Q9582" s="88" t="s">
        <v>3250</v>
      </c>
      <c r="R9582" s="88" t="s">
        <v>19558</v>
      </c>
      <c r="S9582" s="88" t="s">
        <v>40111</v>
      </c>
      <c r="T9582" s="88" t="s">
        <v>19568</v>
      </c>
      <c r="U9582" s="88" t="s">
        <v>867</v>
      </c>
    </row>
    <row r="9583" spans="9:21" ht="45" x14ac:dyDescent="0.25">
      <c r="I9583" s="84">
        <v>15</v>
      </c>
      <c r="J9583" s="41" t="s">
        <v>133</v>
      </c>
      <c r="K9583" s="85" t="s">
        <v>7636</v>
      </c>
      <c r="L9583" s="85" t="s">
        <v>40020</v>
      </c>
      <c r="M9583" s="85" t="s">
        <v>19570</v>
      </c>
      <c r="N9583" s="85" t="s">
        <v>347</v>
      </c>
      <c r="P9583" s="87">
        <v>76</v>
      </c>
      <c r="Q9583" s="88" t="s">
        <v>3250</v>
      </c>
      <c r="R9583" s="88" t="s">
        <v>19558</v>
      </c>
      <c r="S9583" s="88" t="s">
        <v>46361</v>
      </c>
      <c r="T9583" s="88" t="s">
        <v>19569</v>
      </c>
      <c r="U9583" s="88" t="s">
        <v>867</v>
      </c>
    </row>
    <row r="9584" spans="9:21" ht="30" x14ac:dyDescent="0.25">
      <c r="I9584" s="84">
        <v>15</v>
      </c>
      <c r="J9584" s="41" t="s">
        <v>133</v>
      </c>
      <c r="K9584" s="85" t="s">
        <v>7636</v>
      </c>
      <c r="L9584" s="85" t="s">
        <v>40020</v>
      </c>
      <c r="M9584" s="85" t="s">
        <v>19465</v>
      </c>
      <c r="N9584" s="85" t="s">
        <v>347</v>
      </c>
      <c r="P9584" s="87">
        <v>76</v>
      </c>
      <c r="Q9584" s="88" t="s">
        <v>3250</v>
      </c>
      <c r="R9584" s="88" t="s">
        <v>19558</v>
      </c>
      <c r="S9584" s="88" t="s">
        <v>46362</v>
      </c>
      <c r="T9584" s="88" t="s">
        <v>19571</v>
      </c>
      <c r="U9584" s="88" t="s">
        <v>867</v>
      </c>
    </row>
    <row r="9585" spans="9:21" ht="45" x14ac:dyDescent="0.25">
      <c r="I9585" s="84">
        <v>15</v>
      </c>
      <c r="J9585" s="41" t="s">
        <v>133</v>
      </c>
      <c r="K9585" s="85" t="s">
        <v>7636</v>
      </c>
      <c r="L9585" s="85" t="s">
        <v>40031</v>
      </c>
      <c r="M9585" s="85" t="s">
        <v>7637</v>
      </c>
      <c r="N9585" s="85" t="s">
        <v>347</v>
      </c>
      <c r="P9585" s="87">
        <v>76</v>
      </c>
      <c r="Q9585" s="88" t="s">
        <v>3250</v>
      </c>
      <c r="R9585" s="88" t="s">
        <v>19558</v>
      </c>
      <c r="S9585" s="88" t="s">
        <v>40056</v>
      </c>
      <c r="T9585" s="88" t="s">
        <v>19573</v>
      </c>
      <c r="U9585" s="88" t="s">
        <v>867</v>
      </c>
    </row>
    <row r="9586" spans="9:21" ht="30" x14ac:dyDescent="0.25">
      <c r="I9586" s="84">
        <v>15</v>
      </c>
      <c r="J9586" s="41" t="s">
        <v>133</v>
      </c>
      <c r="K9586" s="85" t="s">
        <v>7636</v>
      </c>
      <c r="L9586" s="85" t="s">
        <v>40031</v>
      </c>
      <c r="M9586" s="85" t="s">
        <v>19572</v>
      </c>
      <c r="N9586" s="85" t="s">
        <v>347</v>
      </c>
      <c r="P9586" s="87">
        <v>76</v>
      </c>
      <c r="Q9586" s="88" t="s">
        <v>3250</v>
      </c>
      <c r="R9586" s="88" t="s">
        <v>19558</v>
      </c>
      <c r="S9586" s="88" t="s">
        <v>46363</v>
      </c>
      <c r="T9586" s="88" t="s">
        <v>19574</v>
      </c>
      <c r="U9586" s="88" t="s">
        <v>867</v>
      </c>
    </row>
    <row r="9587" spans="9:21" ht="45" x14ac:dyDescent="0.25">
      <c r="I9587" s="84">
        <v>15</v>
      </c>
      <c r="J9587" s="41" t="s">
        <v>133</v>
      </c>
      <c r="K9587" s="85" t="s">
        <v>7636</v>
      </c>
      <c r="L9587" s="85" t="s">
        <v>40031</v>
      </c>
      <c r="M9587" s="85" t="s">
        <v>19575</v>
      </c>
      <c r="N9587" s="85" t="s">
        <v>347</v>
      </c>
      <c r="P9587" s="87">
        <v>76</v>
      </c>
      <c r="Q9587" s="88" t="s">
        <v>3250</v>
      </c>
      <c r="R9587" s="88" t="s">
        <v>19558</v>
      </c>
      <c r="S9587" s="88" t="s">
        <v>46364</v>
      </c>
      <c r="T9587" s="88" t="s">
        <v>19576</v>
      </c>
      <c r="U9587" s="88" t="s">
        <v>867</v>
      </c>
    </row>
    <row r="9588" spans="9:21" ht="30" x14ac:dyDescent="0.25">
      <c r="I9588" s="84">
        <v>15</v>
      </c>
      <c r="J9588" s="41" t="s">
        <v>133</v>
      </c>
      <c r="K9588" s="85" t="s">
        <v>7636</v>
      </c>
      <c r="L9588" s="85" t="s">
        <v>40031</v>
      </c>
      <c r="M9588" s="85" t="s">
        <v>19577</v>
      </c>
      <c r="N9588" s="85" t="s">
        <v>347</v>
      </c>
      <c r="P9588" s="87">
        <v>76</v>
      </c>
      <c r="Q9588" s="88" t="s">
        <v>3250</v>
      </c>
      <c r="R9588" s="88" t="s">
        <v>19558</v>
      </c>
      <c r="S9588" s="88" t="s">
        <v>40052</v>
      </c>
      <c r="T9588" s="88" t="s">
        <v>19578</v>
      </c>
      <c r="U9588" s="88" t="s">
        <v>867</v>
      </c>
    </row>
    <row r="9589" spans="9:21" ht="30" x14ac:dyDescent="0.25">
      <c r="I9589" s="84">
        <v>15</v>
      </c>
      <c r="J9589" s="41" t="s">
        <v>133</v>
      </c>
      <c r="K9589" s="85" t="s">
        <v>7636</v>
      </c>
      <c r="L9589" s="85" t="s">
        <v>40031</v>
      </c>
      <c r="M9589" s="85" t="s">
        <v>19579</v>
      </c>
      <c r="N9589" s="85" t="s">
        <v>347</v>
      </c>
      <c r="P9589" s="87">
        <v>76</v>
      </c>
      <c r="Q9589" s="88" t="s">
        <v>3250</v>
      </c>
      <c r="R9589" s="88" t="s">
        <v>19558</v>
      </c>
      <c r="S9589" s="88" t="s">
        <v>46365</v>
      </c>
      <c r="T9589" s="88" t="s">
        <v>11755</v>
      </c>
      <c r="U9589" s="88" t="s">
        <v>867</v>
      </c>
    </row>
    <row r="9590" spans="9:21" ht="30" x14ac:dyDescent="0.25">
      <c r="I9590" s="84">
        <v>15</v>
      </c>
      <c r="J9590" s="41" t="s">
        <v>133</v>
      </c>
      <c r="K9590" s="85" t="s">
        <v>7636</v>
      </c>
      <c r="L9590" s="85" t="s">
        <v>40031</v>
      </c>
      <c r="M9590" s="85" t="s">
        <v>19580</v>
      </c>
      <c r="N9590" s="85" t="s">
        <v>347</v>
      </c>
      <c r="P9590" s="87">
        <v>76</v>
      </c>
      <c r="Q9590" s="88" t="s">
        <v>3250</v>
      </c>
      <c r="R9590" s="88" t="s">
        <v>19558</v>
      </c>
      <c r="S9590" s="88" t="s">
        <v>46366</v>
      </c>
      <c r="T9590" s="88" t="s">
        <v>3569</v>
      </c>
      <c r="U9590" s="88" t="s">
        <v>867</v>
      </c>
    </row>
    <row r="9591" spans="9:21" ht="30" x14ac:dyDescent="0.25">
      <c r="I9591" s="84">
        <v>15</v>
      </c>
      <c r="J9591" s="41" t="s">
        <v>133</v>
      </c>
      <c r="K9591" s="85" t="s">
        <v>7636</v>
      </c>
      <c r="L9591" s="85" t="s">
        <v>40031</v>
      </c>
      <c r="M9591" s="85" t="s">
        <v>19581</v>
      </c>
      <c r="N9591" s="85" t="s">
        <v>347</v>
      </c>
      <c r="P9591" s="87">
        <v>76</v>
      </c>
      <c r="Q9591" s="88" t="s">
        <v>3250</v>
      </c>
      <c r="R9591" s="88" t="s">
        <v>19582</v>
      </c>
      <c r="S9591" s="88" t="s">
        <v>48061</v>
      </c>
      <c r="T9591" s="88" t="s">
        <v>5512</v>
      </c>
      <c r="U9591" s="88" t="s">
        <v>38211</v>
      </c>
    </row>
    <row r="9592" spans="9:21" ht="30" x14ac:dyDescent="0.25">
      <c r="I9592" s="84">
        <v>15</v>
      </c>
      <c r="J9592" s="41" t="s">
        <v>133</v>
      </c>
      <c r="K9592" s="85" t="s">
        <v>7640</v>
      </c>
      <c r="L9592" s="85" t="s">
        <v>40032</v>
      </c>
      <c r="M9592" s="85" t="s">
        <v>7641</v>
      </c>
      <c r="N9592" s="85" t="s">
        <v>7642</v>
      </c>
      <c r="P9592" s="87">
        <v>76</v>
      </c>
      <c r="Q9592" s="88" t="s">
        <v>3250</v>
      </c>
      <c r="R9592" s="88" t="s">
        <v>19582</v>
      </c>
      <c r="S9592" s="88" t="s">
        <v>48062</v>
      </c>
      <c r="T9592" s="88" t="s">
        <v>4304</v>
      </c>
      <c r="U9592" s="88" t="s">
        <v>38211</v>
      </c>
    </row>
    <row r="9593" spans="9:21" ht="30" x14ac:dyDescent="0.25">
      <c r="I9593" s="84">
        <v>15</v>
      </c>
      <c r="J9593" s="41" t="s">
        <v>133</v>
      </c>
      <c r="K9593" s="85" t="s">
        <v>7640</v>
      </c>
      <c r="L9593" s="85" t="s">
        <v>40032</v>
      </c>
      <c r="M9593" s="85" t="s">
        <v>19583</v>
      </c>
      <c r="N9593" s="85" t="s">
        <v>7642</v>
      </c>
      <c r="P9593" s="87">
        <v>76</v>
      </c>
      <c r="Q9593" s="88" t="s">
        <v>3250</v>
      </c>
      <c r="R9593" s="88" t="s">
        <v>19582</v>
      </c>
      <c r="S9593" s="88" t="s">
        <v>45254</v>
      </c>
      <c r="T9593" s="88" t="s">
        <v>5488</v>
      </c>
      <c r="U9593" s="88" t="s">
        <v>38211</v>
      </c>
    </row>
    <row r="9594" spans="9:21" ht="30" x14ac:dyDescent="0.25">
      <c r="I9594" s="84">
        <v>15</v>
      </c>
      <c r="J9594" s="41" t="s">
        <v>133</v>
      </c>
      <c r="K9594" s="85" t="s">
        <v>7640</v>
      </c>
      <c r="L9594" s="85" t="s">
        <v>40032</v>
      </c>
      <c r="M9594" s="85" t="s">
        <v>19584</v>
      </c>
      <c r="N9594" s="85" t="s">
        <v>7642</v>
      </c>
      <c r="P9594" s="87">
        <v>76</v>
      </c>
      <c r="Q9594" s="88" t="s">
        <v>3250</v>
      </c>
      <c r="R9594" s="88" t="s">
        <v>19582</v>
      </c>
      <c r="S9594" s="88" t="s">
        <v>45359</v>
      </c>
      <c r="T9594" s="88" t="s">
        <v>5563</v>
      </c>
      <c r="U9594" s="88" t="s">
        <v>38211</v>
      </c>
    </row>
    <row r="9595" spans="9:21" ht="30" x14ac:dyDescent="0.25">
      <c r="I9595" s="84">
        <v>15</v>
      </c>
      <c r="J9595" s="41" t="s">
        <v>133</v>
      </c>
      <c r="K9595" s="85" t="s">
        <v>7640</v>
      </c>
      <c r="L9595" s="85" t="s">
        <v>40032</v>
      </c>
      <c r="M9595" s="85" t="s">
        <v>19585</v>
      </c>
      <c r="N9595" s="85" t="s">
        <v>7642</v>
      </c>
      <c r="P9595" s="87">
        <v>76</v>
      </c>
      <c r="Q9595" s="88" t="s">
        <v>3250</v>
      </c>
      <c r="R9595" s="88" t="s">
        <v>19582</v>
      </c>
      <c r="S9595" s="88" t="s">
        <v>46367</v>
      </c>
      <c r="T9595" s="88" t="s">
        <v>13182</v>
      </c>
      <c r="U9595" s="88" t="s">
        <v>38211</v>
      </c>
    </row>
    <row r="9596" spans="9:21" ht="30" x14ac:dyDescent="0.25">
      <c r="I9596" s="84">
        <v>15</v>
      </c>
      <c r="J9596" s="41" t="s">
        <v>133</v>
      </c>
      <c r="K9596" s="85" t="s">
        <v>7640</v>
      </c>
      <c r="L9596" s="85" t="s">
        <v>40032</v>
      </c>
      <c r="M9596" s="85" t="s">
        <v>19586</v>
      </c>
      <c r="N9596" s="85" t="s">
        <v>7642</v>
      </c>
      <c r="P9596" s="87">
        <v>76</v>
      </c>
      <c r="Q9596" s="88" t="s">
        <v>3250</v>
      </c>
      <c r="R9596" s="88" t="s">
        <v>4319</v>
      </c>
      <c r="S9596" s="88" t="s">
        <v>46368</v>
      </c>
      <c r="T9596" s="88" t="s">
        <v>7219</v>
      </c>
      <c r="U9596" s="88" t="s">
        <v>37976</v>
      </c>
    </row>
    <row r="9597" spans="9:21" ht="30" x14ac:dyDescent="0.25">
      <c r="I9597" s="84">
        <v>15</v>
      </c>
      <c r="J9597" s="41" t="s">
        <v>133</v>
      </c>
      <c r="K9597" s="85" t="s">
        <v>7640</v>
      </c>
      <c r="L9597" s="85" t="s">
        <v>40032</v>
      </c>
      <c r="M9597" s="85" t="s">
        <v>19587</v>
      </c>
      <c r="N9597" s="85" t="s">
        <v>7642</v>
      </c>
      <c r="P9597" s="87">
        <v>76</v>
      </c>
      <c r="Q9597" s="88" t="s">
        <v>3250</v>
      </c>
      <c r="R9597" s="88" t="s">
        <v>4319</v>
      </c>
      <c r="S9597" s="88" t="s">
        <v>46369</v>
      </c>
      <c r="T9597" s="88" t="s">
        <v>5512</v>
      </c>
      <c r="U9597" s="88" t="s">
        <v>37976</v>
      </c>
    </row>
    <row r="9598" spans="9:21" ht="30" x14ac:dyDescent="0.25">
      <c r="I9598" s="84">
        <v>15</v>
      </c>
      <c r="J9598" s="41" t="s">
        <v>133</v>
      </c>
      <c r="K9598" s="85" t="s">
        <v>7640</v>
      </c>
      <c r="L9598" s="85" t="s">
        <v>40032</v>
      </c>
      <c r="M9598" s="85" t="s">
        <v>19588</v>
      </c>
      <c r="N9598" s="85" t="s">
        <v>7642</v>
      </c>
      <c r="P9598" s="87">
        <v>76</v>
      </c>
      <c r="Q9598" s="88" t="s">
        <v>3250</v>
      </c>
      <c r="R9598" s="88" t="s">
        <v>4319</v>
      </c>
      <c r="S9598" s="88" t="s">
        <v>48063</v>
      </c>
      <c r="T9598" s="88" t="s">
        <v>19589</v>
      </c>
      <c r="U9598" s="88" t="s">
        <v>37976</v>
      </c>
    </row>
    <row r="9599" spans="9:21" ht="30" x14ac:dyDescent="0.25">
      <c r="I9599" s="84">
        <v>15</v>
      </c>
      <c r="J9599" s="41" t="s">
        <v>133</v>
      </c>
      <c r="K9599" s="85" t="s">
        <v>7640</v>
      </c>
      <c r="L9599" s="85" t="s">
        <v>40032</v>
      </c>
      <c r="M9599" s="85" t="s">
        <v>19590</v>
      </c>
      <c r="N9599" s="85" t="s">
        <v>7642</v>
      </c>
      <c r="P9599" s="87">
        <v>76</v>
      </c>
      <c r="Q9599" s="88" t="s">
        <v>3250</v>
      </c>
      <c r="R9599" s="88" t="s">
        <v>4319</v>
      </c>
      <c r="S9599" s="88" t="s">
        <v>46370</v>
      </c>
      <c r="T9599" s="88" t="s">
        <v>19591</v>
      </c>
      <c r="U9599" s="88" t="s">
        <v>37976</v>
      </c>
    </row>
    <row r="9600" spans="9:21" ht="30" x14ac:dyDescent="0.25">
      <c r="I9600" s="84">
        <v>15</v>
      </c>
      <c r="J9600" s="41" t="s">
        <v>133</v>
      </c>
      <c r="K9600" s="85" t="s">
        <v>7640</v>
      </c>
      <c r="L9600" s="85" t="s">
        <v>40032</v>
      </c>
      <c r="M9600" s="85" t="s">
        <v>19592</v>
      </c>
      <c r="N9600" s="85" t="s">
        <v>7642</v>
      </c>
      <c r="P9600" s="87">
        <v>76</v>
      </c>
      <c r="Q9600" s="88" t="s">
        <v>3250</v>
      </c>
      <c r="R9600" s="88" t="s">
        <v>4319</v>
      </c>
      <c r="S9600" s="88" t="s">
        <v>46371</v>
      </c>
      <c r="T9600" s="88" t="s">
        <v>19593</v>
      </c>
      <c r="U9600" s="88" t="s">
        <v>37976</v>
      </c>
    </row>
    <row r="9601" spans="9:21" ht="30" x14ac:dyDescent="0.25">
      <c r="I9601" s="84">
        <v>15</v>
      </c>
      <c r="J9601" s="41" t="s">
        <v>133</v>
      </c>
      <c r="K9601" s="85" t="s">
        <v>7640</v>
      </c>
      <c r="L9601" s="85" t="s">
        <v>40032</v>
      </c>
      <c r="M9601" s="85" t="s">
        <v>19594</v>
      </c>
      <c r="N9601" s="85" t="s">
        <v>7642</v>
      </c>
      <c r="P9601" s="87">
        <v>76</v>
      </c>
      <c r="Q9601" s="88" t="s">
        <v>3250</v>
      </c>
      <c r="R9601" s="88" t="s">
        <v>7541</v>
      </c>
      <c r="S9601" s="88" t="s">
        <v>48064</v>
      </c>
      <c r="T9601" s="88" t="s">
        <v>5509</v>
      </c>
      <c r="U9601" s="88" t="s">
        <v>38028</v>
      </c>
    </row>
    <row r="9602" spans="9:21" ht="30" x14ac:dyDescent="0.25">
      <c r="I9602" s="84">
        <v>15</v>
      </c>
      <c r="J9602" s="41" t="s">
        <v>133</v>
      </c>
      <c r="K9602" s="85" t="s">
        <v>7640</v>
      </c>
      <c r="L9602" s="85" t="s">
        <v>40032</v>
      </c>
      <c r="M9602" s="85" t="s">
        <v>19595</v>
      </c>
      <c r="N9602" s="85" t="s">
        <v>7642</v>
      </c>
      <c r="P9602" s="87">
        <v>76</v>
      </c>
      <c r="Q9602" s="88" t="s">
        <v>3250</v>
      </c>
      <c r="R9602" s="88" t="s">
        <v>7541</v>
      </c>
      <c r="S9602" s="88" t="s">
        <v>46372</v>
      </c>
      <c r="T9602" s="88" t="s">
        <v>5488</v>
      </c>
      <c r="U9602" s="88" t="s">
        <v>38028</v>
      </c>
    </row>
    <row r="9603" spans="9:21" ht="60" x14ac:dyDescent="0.25">
      <c r="I9603" s="84">
        <v>15</v>
      </c>
      <c r="J9603" s="41" t="s">
        <v>133</v>
      </c>
      <c r="K9603" s="85" t="s">
        <v>7640</v>
      </c>
      <c r="L9603" s="85" t="s">
        <v>40032</v>
      </c>
      <c r="M9603" s="85" t="s">
        <v>19596</v>
      </c>
      <c r="N9603" s="85" t="s">
        <v>7642</v>
      </c>
      <c r="P9603" s="87">
        <v>76</v>
      </c>
      <c r="Q9603" s="88" t="s">
        <v>3250</v>
      </c>
      <c r="R9603" s="88" t="s">
        <v>7541</v>
      </c>
      <c r="S9603" s="88" t="s">
        <v>48065</v>
      </c>
      <c r="T9603" s="88" t="s">
        <v>8334</v>
      </c>
      <c r="U9603" s="88" t="s">
        <v>38028</v>
      </c>
    </row>
    <row r="9604" spans="9:21" ht="30" x14ac:dyDescent="0.25">
      <c r="I9604" s="84">
        <v>15</v>
      </c>
      <c r="J9604" s="41" t="s">
        <v>133</v>
      </c>
      <c r="K9604" s="85" t="s">
        <v>7644</v>
      </c>
      <c r="L9604" s="85" t="s">
        <v>40034</v>
      </c>
      <c r="M9604" s="85" t="s">
        <v>7647</v>
      </c>
      <c r="N9604" s="85" t="s">
        <v>348</v>
      </c>
      <c r="P9604" s="87">
        <v>76</v>
      </c>
      <c r="Q9604" s="88" t="s">
        <v>3250</v>
      </c>
      <c r="R9604" s="88" t="s">
        <v>7541</v>
      </c>
      <c r="S9604" s="88" t="s">
        <v>46373</v>
      </c>
      <c r="T9604" s="88" t="s">
        <v>19597</v>
      </c>
      <c r="U9604" s="88" t="s">
        <v>38028</v>
      </c>
    </row>
    <row r="9605" spans="9:21" ht="30" x14ac:dyDescent="0.25">
      <c r="I9605" s="84">
        <v>15</v>
      </c>
      <c r="J9605" s="41" t="s">
        <v>133</v>
      </c>
      <c r="K9605" s="85" t="s">
        <v>7644</v>
      </c>
      <c r="L9605" s="85" t="s">
        <v>40034</v>
      </c>
      <c r="M9605" s="85" t="s">
        <v>19601</v>
      </c>
      <c r="N9605" s="85" t="s">
        <v>348</v>
      </c>
      <c r="P9605" s="87">
        <v>76</v>
      </c>
      <c r="Q9605" s="88" t="s">
        <v>3250</v>
      </c>
      <c r="R9605" s="88" t="s">
        <v>19598</v>
      </c>
      <c r="S9605" s="88" t="s">
        <v>46374</v>
      </c>
      <c r="T9605" s="88" t="s">
        <v>19599</v>
      </c>
      <c r="U9605" s="88" t="s">
        <v>1085</v>
      </c>
    </row>
    <row r="9606" spans="9:21" ht="30" x14ac:dyDescent="0.25">
      <c r="I9606" s="84">
        <v>15</v>
      </c>
      <c r="J9606" s="41" t="s">
        <v>133</v>
      </c>
      <c r="K9606" s="85" t="s">
        <v>7644</v>
      </c>
      <c r="L9606" s="85" t="s">
        <v>40034</v>
      </c>
      <c r="M9606" s="85" t="s">
        <v>19603</v>
      </c>
      <c r="N9606" s="85" t="s">
        <v>348</v>
      </c>
      <c r="P9606" s="87">
        <v>76</v>
      </c>
      <c r="Q9606" s="88" t="s">
        <v>3250</v>
      </c>
      <c r="R9606" s="88" t="s">
        <v>19598</v>
      </c>
      <c r="S9606" s="88" t="s">
        <v>41482</v>
      </c>
      <c r="T9606" s="88" t="s">
        <v>5509</v>
      </c>
      <c r="U9606" s="88" t="s">
        <v>1085</v>
      </c>
    </row>
    <row r="9607" spans="9:21" ht="30" x14ac:dyDescent="0.25">
      <c r="I9607" s="84">
        <v>15</v>
      </c>
      <c r="J9607" s="41" t="s">
        <v>133</v>
      </c>
      <c r="K9607" s="85" t="s">
        <v>7644</v>
      </c>
      <c r="L9607" s="85" t="s">
        <v>40034</v>
      </c>
      <c r="M9607" s="85" t="s">
        <v>19614</v>
      </c>
      <c r="N9607" s="85" t="s">
        <v>348</v>
      </c>
      <c r="P9607" s="87">
        <v>76</v>
      </c>
      <c r="Q9607" s="88" t="s">
        <v>3250</v>
      </c>
      <c r="R9607" s="88" t="s">
        <v>19598</v>
      </c>
      <c r="S9607" s="88" t="s">
        <v>48066</v>
      </c>
      <c r="T9607" s="88" t="s">
        <v>19602</v>
      </c>
      <c r="U9607" s="88" t="s">
        <v>1085</v>
      </c>
    </row>
    <row r="9608" spans="9:21" ht="30" x14ac:dyDescent="0.25">
      <c r="I9608" s="84">
        <v>15</v>
      </c>
      <c r="J9608" s="41" t="s">
        <v>133</v>
      </c>
      <c r="K9608" s="85" t="s">
        <v>7644</v>
      </c>
      <c r="L9608" s="85" t="s">
        <v>40034</v>
      </c>
      <c r="M9608" s="85" t="s">
        <v>19616</v>
      </c>
      <c r="N9608" s="85" t="s">
        <v>348</v>
      </c>
      <c r="P9608" s="87">
        <v>76</v>
      </c>
      <c r="Q9608" s="88" t="s">
        <v>3250</v>
      </c>
      <c r="R9608" s="88" t="s">
        <v>19604</v>
      </c>
      <c r="S9608" s="88" t="s">
        <v>41255</v>
      </c>
      <c r="T9608" s="88" t="s">
        <v>5552</v>
      </c>
      <c r="U9608" s="88" t="s">
        <v>869</v>
      </c>
    </row>
    <row r="9609" spans="9:21" ht="30" x14ac:dyDescent="0.25">
      <c r="I9609" s="84">
        <v>15</v>
      </c>
      <c r="J9609" s="41" t="s">
        <v>133</v>
      </c>
      <c r="K9609" s="85" t="s">
        <v>7644</v>
      </c>
      <c r="L9609" s="85" t="s">
        <v>40034</v>
      </c>
      <c r="M9609" s="85" t="s">
        <v>19620</v>
      </c>
      <c r="N9609" s="85" t="s">
        <v>348</v>
      </c>
      <c r="P9609" s="87">
        <v>76</v>
      </c>
      <c r="Q9609" s="88" t="s">
        <v>3250</v>
      </c>
      <c r="R9609" s="88" t="s">
        <v>19604</v>
      </c>
      <c r="S9609" s="88" t="s">
        <v>46375</v>
      </c>
      <c r="T9609" s="88" t="s">
        <v>19606</v>
      </c>
      <c r="U9609" s="88" t="s">
        <v>869</v>
      </c>
    </row>
    <row r="9610" spans="9:21" ht="30" x14ac:dyDescent="0.25">
      <c r="I9610" s="84">
        <v>15</v>
      </c>
      <c r="J9610" s="41" t="s">
        <v>133</v>
      </c>
      <c r="K9610" s="85" t="s">
        <v>7644</v>
      </c>
      <c r="L9610" s="85" t="s">
        <v>40034</v>
      </c>
      <c r="M9610" s="85" t="s">
        <v>19626</v>
      </c>
      <c r="N9610" s="85" t="s">
        <v>348</v>
      </c>
      <c r="P9610" s="87">
        <v>76</v>
      </c>
      <c r="Q9610" s="88" t="s">
        <v>3250</v>
      </c>
      <c r="R9610" s="88" t="s">
        <v>19604</v>
      </c>
      <c r="S9610" s="88" t="s">
        <v>46376</v>
      </c>
      <c r="T9610" s="88" t="s">
        <v>19607</v>
      </c>
      <c r="U9610" s="88" t="s">
        <v>869</v>
      </c>
    </row>
    <row r="9611" spans="9:21" ht="30" x14ac:dyDescent="0.25">
      <c r="I9611" s="84">
        <v>15</v>
      </c>
      <c r="J9611" s="41" t="s">
        <v>133</v>
      </c>
      <c r="K9611" s="85" t="s">
        <v>7644</v>
      </c>
      <c r="L9611" s="85" t="s">
        <v>40033</v>
      </c>
      <c r="M9611" s="85" t="s">
        <v>7645</v>
      </c>
      <c r="N9611" s="85" t="s">
        <v>348</v>
      </c>
      <c r="P9611" s="87">
        <v>76</v>
      </c>
      <c r="Q9611" s="88" t="s">
        <v>3250</v>
      </c>
      <c r="R9611" s="88" t="s">
        <v>19604</v>
      </c>
      <c r="S9611" s="88" t="s">
        <v>46377</v>
      </c>
      <c r="T9611" s="88" t="s">
        <v>19192</v>
      </c>
      <c r="U9611" s="88" t="s">
        <v>869</v>
      </c>
    </row>
    <row r="9612" spans="9:21" ht="30" x14ac:dyDescent="0.25">
      <c r="I9612" s="84">
        <v>15</v>
      </c>
      <c r="J9612" s="41" t="s">
        <v>133</v>
      </c>
      <c r="K9612" s="85" t="s">
        <v>7644</v>
      </c>
      <c r="L9612" s="85" t="s">
        <v>40033</v>
      </c>
      <c r="M9612" s="85" t="s">
        <v>19600</v>
      </c>
      <c r="N9612" s="85" t="s">
        <v>348</v>
      </c>
      <c r="P9612" s="87">
        <v>76</v>
      </c>
      <c r="Q9612" s="88" t="s">
        <v>3250</v>
      </c>
      <c r="R9612" s="88" t="s">
        <v>19604</v>
      </c>
      <c r="S9612" s="88" t="s">
        <v>41331</v>
      </c>
      <c r="T9612" s="88" t="s">
        <v>19610</v>
      </c>
      <c r="U9612" s="88" t="s">
        <v>869</v>
      </c>
    </row>
    <row r="9613" spans="9:21" ht="30" x14ac:dyDescent="0.25">
      <c r="I9613" s="84">
        <v>15</v>
      </c>
      <c r="J9613" s="41" t="s">
        <v>133</v>
      </c>
      <c r="K9613" s="85" t="s">
        <v>7644</v>
      </c>
      <c r="L9613" s="85" t="s">
        <v>40033</v>
      </c>
      <c r="M9613" s="85" t="s">
        <v>19605</v>
      </c>
      <c r="N9613" s="85" t="s">
        <v>348</v>
      </c>
      <c r="P9613" s="87">
        <v>76</v>
      </c>
      <c r="Q9613" s="88" t="s">
        <v>3250</v>
      </c>
      <c r="R9613" s="88" t="s">
        <v>19604</v>
      </c>
      <c r="S9613" s="88" t="s">
        <v>48067</v>
      </c>
      <c r="T9613" s="88" t="s">
        <v>5509</v>
      </c>
      <c r="U9613" s="88" t="s">
        <v>869</v>
      </c>
    </row>
    <row r="9614" spans="9:21" ht="30" x14ac:dyDescent="0.25">
      <c r="I9614" s="84">
        <v>15</v>
      </c>
      <c r="J9614" s="41" t="s">
        <v>133</v>
      </c>
      <c r="K9614" s="85" t="s">
        <v>7644</v>
      </c>
      <c r="L9614" s="85" t="s">
        <v>40033</v>
      </c>
      <c r="M9614" s="85" t="s">
        <v>19612</v>
      </c>
      <c r="N9614" s="85" t="s">
        <v>348</v>
      </c>
      <c r="P9614" s="87">
        <v>76</v>
      </c>
      <c r="Q9614" s="88" t="s">
        <v>3250</v>
      </c>
      <c r="R9614" s="88" t="s">
        <v>19604</v>
      </c>
      <c r="S9614" s="88" t="s">
        <v>46378</v>
      </c>
      <c r="T9614" s="88" t="s">
        <v>7219</v>
      </c>
      <c r="U9614" s="88" t="s">
        <v>869</v>
      </c>
    </row>
    <row r="9615" spans="9:21" ht="30" x14ac:dyDescent="0.25">
      <c r="I9615" s="84">
        <v>15</v>
      </c>
      <c r="J9615" s="41" t="s">
        <v>133</v>
      </c>
      <c r="K9615" s="85" t="s">
        <v>7644</v>
      </c>
      <c r="L9615" s="85" t="s">
        <v>40033</v>
      </c>
      <c r="M9615" s="85" t="s">
        <v>19622</v>
      </c>
      <c r="N9615" s="85" t="s">
        <v>348</v>
      </c>
      <c r="P9615" s="87">
        <v>76</v>
      </c>
      <c r="Q9615" s="88" t="s">
        <v>3250</v>
      </c>
      <c r="R9615" s="88" t="s">
        <v>19604</v>
      </c>
      <c r="S9615" s="88" t="s">
        <v>46379</v>
      </c>
      <c r="T9615" s="88" t="s">
        <v>4304</v>
      </c>
      <c r="U9615" s="88" t="s">
        <v>869</v>
      </c>
    </row>
    <row r="9616" spans="9:21" ht="30" x14ac:dyDescent="0.25">
      <c r="I9616" s="84">
        <v>15</v>
      </c>
      <c r="J9616" s="41" t="s">
        <v>133</v>
      </c>
      <c r="K9616" s="85" t="s">
        <v>7644</v>
      </c>
      <c r="L9616" s="85" t="s">
        <v>40033</v>
      </c>
      <c r="M9616" s="85" t="s">
        <v>19627</v>
      </c>
      <c r="N9616" s="85" t="s">
        <v>348</v>
      </c>
      <c r="P9616" s="87">
        <v>76</v>
      </c>
      <c r="Q9616" s="88" t="s">
        <v>3250</v>
      </c>
      <c r="R9616" s="88" t="s">
        <v>19604</v>
      </c>
      <c r="S9616" s="88" t="s">
        <v>46380</v>
      </c>
      <c r="T9616" s="88" t="s">
        <v>19615</v>
      </c>
      <c r="U9616" s="88" t="s">
        <v>869</v>
      </c>
    </row>
    <row r="9617" spans="9:21" ht="30" x14ac:dyDescent="0.25">
      <c r="I9617" s="84">
        <v>15</v>
      </c>
      <c r="J9617" s="41" t="s">
        <v>133</v>
      </c>
      <c r="K9617" s="85" t="s">
        <v>7644</v>
      </c>
      <c r="L9617" s="85" t="s">
        <v>40035</v>
      </c>
      <c r="M9617" s="85" t="s">
        <v>7649</v>
      </c>
      <c r="N9617" s="85" t="s">
        <v>348</v>
      </c>
      <c r="P9617" s="87">
        <v>76</v>
      </c>
      <c r="Q9617" s="88" t="s">
        <v>3250</v>
      </c>
      <c r="R9617" s="88" t="s">
        <v>19604</v>
      </c>
      <c r="S9617" s="88" t="s">
        <v>46381</v>
      </c>
      <c r="T9617" s="88" t="s">
        <v>19617</v>
      </c>
      <c r="U9617" s="88" t="s">
        <v>869</v>
      </c>
    </row>
    <row r="9618" spans="9:21" ht="30" x14ac:dyDescent="0.25">
      <c r="I9618" s="84">
        <v>15</v>
      </c>
      <c r="J9618" s="41" t="s">
        <v>133</v>
      </c>
      <c r="K9618" s="85" t="s">
        <v>7644</v>
      </c>
      <c r="L9618" s="85" t="s">
        <v>40035</v>
      </c>
      <c r="M9618" s="85" t="s">
        <v>19608</v>
      </c>
      <c r="N9618" s="85" t="s">
        <v>348</v>
      </c>
      <c r="P9618" s="87">
        <v>76</v>
      </c>
      <c r="Q9618" s="88" t="s">
        <v>3250</v>
      </c>
      <c r="R9618" s="88" t="s">
        <v>19604</v>
      </c>
      <c r="S9618" s="88" t="s">
        <v>46382</v>
      </c>
      <c r="T9618" s="88" t="s">
        <v>19619</v>
      </c>
      <c r="U9618" s="88" t="s">
        <v>869</v>
      </c>
    </row>
    <row r="9619" spans="9:21" ht="30" x14ac:dyDescent="0.25">
      <c r="I9619" s="84">
        <v>15</v>
      </c>
      <c r="J9619" s="41" t="s">
        <v>133</v>
      </c>
      <c r="K9619" s="85" t="s">
        <v>7644</v>
      </c>
      <c r="L9619" s="85" t="s">
        <v>40035</v>
      </c>
      <c r="M9619" s="85" t="s">
        <v>19609</v>
      </c>
      <c r="N9619" s="85" t="s">
        <v>348</v>
      </c>
      <c r="P9619" s="87">
        <v>76</v>
      </c>
      <c r="Q9619" s="88" t="s">
        <v>3250</v>
      </c>
      <c r="R9619" s="88" t="s">
        <v>19604</v>
      </c>
      <c r="S9619" s="88" t="s">
        <v>46383</v>
      </c>
      <c r="T9619" s="88" t="s">
        <v>19621</v>
      </c>
      <c r="U9619" s="88" t="s">
        <v>869</v>
      </c>
    </row>
    <row r="9620" spans="9:21" ht="30" x14ac:dyDescent="0.25">
      <c r="I9620" s="84">
        <v>15</v>
      </c>
      <c r="J9620" s="41" t="s">
        <v>133</v>
      </c>
      <c r="K9620" s="85" t="s">
        <v>7644</v>
      </c>
      <c r="L9620" s="85" t="s">
        <v>40035</v>
      </c>
      <c r="M9620" s="85" t="s">
        <v>19611</v>
      </c>
      <c r="N9620" s="85" t="s">
        <v>348</v>
      </c>
      <c r="P9620" s="87">
        <v>76</v>
      </c>
      <c r="Q9620" s="88" t="s">
        <v>3250</v>
      </c>
      <c r="R9620" s="88" t="s">
        <v>19604</v>
      </c>
      <c r="S9620" s="88" t="s">
        <v>48068</v>
      </c>
      <c r="T9620" s="88" t="s">
        <v>19623</v>
      </c>
      <c r="U9620" s="88" t="s">
        <v>869</v>
      </c>
    </row>
    <row r="9621" spans="9:21" ht="30" x14ac:dyDescent="0.25">
      <c r="I9621" s="84">
        <v>15</v>
      </c>
      <c r="J9621" s="41" t="s">
        <v>133</v>
      </c>
      <c r="K9621" s="85" t="s">
        <v>7644</v>
      </c>
      <c r="L9621" s="85" t="s">
        <v>40035</v>
      </c>
      <c r="M9621" s="85" t="s">
        <v>19613</v>
      </c>
      <c r="N9621" s="85" t="s">
        <v>348</v>
      </c>
      <c r="P9621" s="87">
        <v>76</v>
      </c>
      <c r="Q9621" s="88" t="s">
        <v>3250</v>
      </c>
      <c r="R9621" s="88" t="s">
        <v>19604</v>
      </c>
      <c r="S9621" s="88" t="s">
        <v>46385</v>
      </c>
      <c r="T9621" s="88" t="s">
        <v>12220</v>
      </c>
      <c r="U9621" s="88" t="s">
        <v>869</v>
      </c>
    </row>
    <row r="9622" spans="9:21" ht="30" x14ac:dyDescent="0.25">
      <c r="I9622" s="84">
        <v>15</v>
      </c>
      <c r="J9622" s="41" t="s">
        <v>133</v>
      </c>
      <c r="K9622" s="85" t="s">
        <v>7644</v>
      </c>
      <c r="L9622" s="85" t="s">
        <v>40035</v>
      </c>
      <c r="M9622" s="85" t="s">
        <v>19618</v>
      </c>
      <c r="N9622" s="85" t="s">
        <v>348</v>
      </c>
      <c r="P9622" s="87">
        <v>76</v>
      </c>
      <c r="Q9622" s="88" t="s">
        <v>3250</v>
      </c>
      <c r="R9622" s="88" t="s">
        <v>19604</v>
      </c>
      <c r="S9622" s="88" t="s">
        <v>41385</v>
      </c>
      <c r="T9622" s="88" t="s">
        <v>7114</v>
      </c>
      <c r="U9622" s="88" t="s">
        <v>869</v>
      </c>
    </row>
    <row r="9623" spans="9:21" ht="45" x14ac:dyDescent="0.25">
      <c r="I9623" s="84">
        <v>15</v>
      </c>
      <c r="J9623" s="41" t="s">
        <v>133</v>
      </c>
      <c r="K9623" s="85" t="s">
        <v>7644</v>
      </c>
      <c r="L9623" s="85" t="s">
        <v>40035</v>
      </c>
      <c r="M9623" s="85" t="s">
        <v>19624</v>
      </c>
      <c r="N9623" s="85" t="s">
        <v>348</v>
      </c>
      <c r="P9623" s="87">
        <v>76</v>
      </c>
      <c r="Q9623" s="88" t="s">
        <v>3250</v>
      </c>
      <c r="R9623" s="88" t="s">
        <v>19604</v>
      </c>
      <c r="S9623" s="88" t="s">
        <v>46386</v>
      </c>
      <c r="T9623" s="88" t="s">
        <v>9218</v>
      </c>
      <c r="U9623" s="88" t="s">
        <v>869</v>
      </c>
    </row>
    <row r="9624" spans="9:21" ht="30" x14ac:dyDescent="0.25">
      <c r="I9624" s="84">
        <v>15</v>
      </c>
      <c r="J9624" s="41" t="s">
        <v>133</v>
      </c>
      <c r="K9624" s="85" t="s">
        <v>7644</v>
      </c>
      <c r="L9624" s="85" t="s">
        <v>40035</v>
      </c>
      <c r="M9624" s="85" t="s">
        <v>17186</v>
      </c>
      <c r="N9624" s="85" t="s">
        <v>348</v>
      </c>
      <c r="P9624" s="87">
        <v>76</v>
      </c>
      <c r="Q9624" s="88" t="s">
        <v>3250</v>
      </c>
      <c r="R9624" s="88" t="s">
        <v>19604</v>
      </c>
      <c r="S9624" s="88" t="s">
        <v>46387</v>
      </c>
      <c r="T9624" s="88" t="s">
        <v>5878</v>
      </c>
      <c r="U9624" s="88" t="s">
        <v>869</v>
      </c>
    </row>
    <row r="9625" spans="9:21" ht="30" x14ac:dyDescent="0.25">
      <c r="I9625" s="84">
        <v>15</v>
      </c>
      <c r="J9625" s="41" t="s">
        <v>133</v>
      </c>
      <c r="K9625" s="85" t="s">
        <v>7644</v>
      </c>
      <c r="L9625" s="85" t="s">
        <v>40035</v>
      </c>
      <c r="M9625" s="85" t="s">
        <v>19628</v>
      </c>
      <c r="N9625" s="85" t="s">
        <v>348</v>
      </c>
      <c r="P9625" s="87">
        <v>76</v>
      </c>
      <c r="Q9625" s="88" t="s">
        <v>3250</v>
      </c>
      <c r="R9625" s="88" t="s">
        <v>19604</v>
      </c>
      <c r="S9625" s="88" t="s">
        <v>46388</v>
      </c>
      <c r="T9625" s="88" t="s">
        <v>16977</v>
      </c>
      <c r="U9625" s="88" t="s">
        <v>869</v>
      </c>
    </row>
    <row r="9626" spans="9:21" ht="30" x14ac:dyDescent="0.25">
      <c r="I9626" s="84">
        <v>15</v>
      </c>
      <c r="J9626" s="41" t="s">
        <v>133</v>
      </c>
      <c r="K9626" s="85" t="s">
        <v>7650</v>
      </c>
      <c r="L9626" s="85" t="s">
        <v>40036</v>
      </c>
      <c r="M9626" s="85" t="s">
        <v>7399</v>
      </c>
      <c r="N9626" s="85" t="s">
        <v>7651</v>
      </c>
      <c r="P9626" s="87">
        <v>76</v>
      </c>
      <c r="Q9626" s="88" t="s">
        <v>3250</v>
      </c>
      <c r="R9626" s="88" t="s">
        <v>19604</v>
      </c>
      <c r="S9626" s="88" t="s">
        <v>38363</v>
      </c>
      <c r="T9626" s="88" t="s">
        <v>19629</v>
      </c>
      <c r="U9626" s="88" t="s">
        <v>869</v>
      </c>
    </row>
    <row r="9627" spans="9:21" ht="30" x14ac:dyDescent="0.25">
      <c r="I9627" s="84">
        <v>15</v>
      </c>
      <c r="J9627" s="41" t="s">
        <v>133</v>
      </c>
      <c r="K9627" s="85" t="s">
        <v>7650</v>
      </c>
      <c r="L9627" s="85" t="s">
        <v>40036</v>
      </c>
      <c r="M9627" s="85" t="s">
        <v>7430</v>
      </c>
      <c r="N9627" s="85" t="s">
        <v>7651</v>
      </c>
      <c r="P9627" s="87">
        <v>76</v>
      </c>
      <c r="Q9627" s="88" t="s">
        <v>3250</v>
      </c>
      <c r="R9627" s="88" t="s">
        <v>19604</v>
      </c>
      <c r="S9627" s="88" t="s">
        <v>46389</v>
      </c>
      <c r="T9627" s="88" t="s">
        <v>19630</v>
      </c>
      <c r="U9627" s="88" t="s">
        <v>869</v>
      </c>
    </row>
    <row r="9628" spans="9:21" ht="30" x14ac:dyDescent="0.25">
      <c r="I9628" s="84">
        <v>15</v>
      </c>
      <c r="J9628" s="41" t="s">
        <v>133</v>
      </c>
      <c r="K9628" s="85" t="s">
        <v>7650</v>
      </c>
      <c r="L9628" s="85" t="s">
        <v>40036</v>
      </c>
      <c r="M9628" s="85" t="s">
        <v>19088</v>
      </c>
      <c r="N9628" s="85" t="s">
        <v>7651</v>
      </c>
      <c r="P9628" s="87">
        <v>76</v>
      </c>
      <c r="Q9628" s="88" t="s">
        <v>3250</v>
      </c>
      <c r="R9628" s="88" t="s">
        <v>19604</v>
      </c>
      <c r="S9628" s="88" t="s">
        <v>42372</v>
      </c>
      <c r="T9628" s="88" t="s">
        <v>12176</v>
      </c>
      <c r="U9628" s="88" t="s">
        <v>869</v>
      </c>
    </row>
    <row r="9629" spans="9:21" ht="30" x14ac:dyDescent="0.25">
      <c r="I9629" s="84">
        <v>15</v>
      </c>
      <c r="J9629" s="41" t="s">
        <v>133</v>
      </c>
      <c r="K9629" s="85" t="s">
        <v>7650</v>
      </c>
      <c r="L9629" s="85" t="s">
        <v>40036</v>
      </c>
      <c r="M9629" s="85" t="s">
        <v>19281</v>
      </c>
      <c r="N9629" s="85" t="s">
        <v>7651</v>
      </c>
      <c r="P9629" s="87">
        <v>76</v>
      </c>
      <c r="Q9629" s="88" t="s">
        <v>3250</v>
      </c>
      <c r="R9629" s="88" t="s">
        <v>19604</v>
      </c>
      <c r="S9629" s="88" t="s">
        <v>46390</v>
      </c>
      <c r="T9629" s="88" t="s">
        <v>19631</v>
      </c>
      <c r="U9629" s="88" t="s">
        <v>869</v>
      </c>
    </row>
    <row r="9630" spans="9:21" ht="60" x14ac:dyDescent="0.25">
      <c r="I9630" s="84">
        <v>15</v>
      </c>
      <c r="J9630" s="41" t="s">
        <v>133</v>
      </c>
      <c r="K9630" s="85" t="s">
        <v>7650</v>
      </c>
      <c r="L9630" s="85" t="s">
        <v>40036</v>
      </c>
      <c r="M9630" s="85" t="s">
        <v>19632</v>
      </c>
      <c r="N9630" s="85" t="s">
        <v>7651</v>
      </c>
      <c r="P9630" s="87">
        <v>76</v>
      </c>
      <c r="Q9630" s="88" t="s">
        <v>3250</v>
      </c>
      <c r="R9630" s="88" t="s">
        <v>19604</v>
      </c>
      <c r="S9630" s="88" t="s">
        <v>46391</v>
      </c>
      <c r="T9630" s="88" t="s">
        <v>19633</v>
      </c>
      <c r="U9630" s="88" t="s">
        <v>869</v>
      </c>
    </row>
    <row r="9631" spans="9:21" ht="30" x14ac:dyDescent="0.25">
      <c r="I9631" s="84">
        <v>15</v>
      </c>
      <c r="J9631" s="41" t="s">
        <v>133</v>
      </c>
      <c r="K9631" s="85" t="s">
        <v>7650</v>
      </c>
      <c r="L9631" s="85" t="s">
        <v>40036</v>
      </c>
      <c r="M9631" s="85" t="s">
        <v>19634</v>
      </c>
      <c r="N9631" s="85" t="s">
        <v>7651</v>
      </c>
      <c r="P9631" s="87">
        <v>76</v>
      </c>
      <c r="Q9631" s="88" t="s">
        <v>3250</v>
      </c>
      <c r="R9631" s="88" t="s">
        <v>19604</v>
      </c>
      <c r="S9631" s="88" t="s">
        <v>46392</v>
      </c>
      <c r="T9631" s="88" t="s">
        <v>19635</v>
      </c>
      <c r="U9631" s="88" t="s">
        <v>869</v>
      </c>
    </row>
    <row r="9632" spans="9:21" ht="30" x14ac:dyDescent="0.25">
      <c r="I9632" s="84">
        <v>15</v>
      </c>
      <c r="J9632" s="41" t="s">
        <v>133</v>
      </c>
      <c r="K9632" s="85" t="s">
        <v>7650</v>
      </c>
      <c r="L9632" s="85" t="s">
        <v>40036</v>
      </c>
      <c r="M9632" s="85" t="s">
        <v>19636</v>
      </c>
      <c r="N9632" s="85" t="s">
        <v>7651</v>
      </c>
      <c r="P9632" s="87">
        <v>76</v>
      </c>
      <c r="Q9632" s="88" t="s">
        <v>3250</v>
      </c>
      <c r="R9632" s="88" t="s">
        <v>19604</v>
      </c>
      <c r="S9632" s="88" t="s">
        <v>46393</v>
      </c>
      <c r="T9632" s="88" t="s">
        <v>19637</v>
      </c>
      <c r="U9632" s="88" t="s">
        <v>869</v>
      </c>
    </row>
    <row r="9633" spans="9:21" ht="30" x14ac:dyDescent="0.25">
      <c r="I9633" s="84">
        <v>15</v>
      </c>
      <c r="J9633" s="41" t="s">
        <v>133</v>
      </c>
      <c r="K9633" s="85" t="s">
        <v>7650</v>
      </c>
      <c r="L9633" s="85" t="s">
        <v>40036</v>
      </c>
      <c r="M9633" s="85" t="s">
        <v>19638</v>
      </c>
      <c r="N9633" s="85" t="s">
        <v>7651</v>
      </c>
      <c r="P9633" s="87">
        <v>76</v>
      </c>
      <c r="Q9633" s="88" t="s">
        <v>3250</v>
      </c>
      <c r="R9633" s="88" t="s">
        <v>19604</v>
      </c>
      <c r="S9633" s="88" t="s">
        <v>41625</v>
      </c>
      <c r="T9633" s="88" t="s">
        <v>19639</v>
      </c>
      <c r="U9633" s="88" t="s">
        <v>869</v>
      </c>
    </row>
    <row r="9634" spans="9:21" ht="30" x14ac:dyDescent="0.25">
      <c r="I9634" s="84">
        <v>15</v>
      </c>
      <c r="J9634" s="41" t="s">
        <v>133</v>
      </c>
      <c r="K9634" s="85" t="s">
        <v>7650</v>
      </c>
      <c r="L9634" s="85" t="s">
        <v>40036</v>
      </c>
      <c r="M9634" s="85" t="s">
        <v>18405</v>
      </c>
      <c r="N9634" s="85" t="s">
        <v>7651</v>
      </c>
      <c r="P9634" s="87">
        <v>76</v>
      </c>
      <c r="Q9634" s="88" t="s">
        <v>3250</v>
      </c>
      <c r="R9634" s="88" t="s">
        <v>19604</v>
      </c>
      <c r="S9634" s="88" t="s">
        <v>46394</v>
      </c>
      <c r="T9634" s="88" t="s">
        <v>16961</v>
      </c>
      <c r="U9634" s="88" t="s">
        <v>869</v>
      </c>
    </row>
    <row r="9635" spans="9:21" ht="30" x14ac:dyDescent="0.25">
      <c r="I9635" s="84">
        <v>15</v>
      </c>
      <c r="J9635" s="41" t="s">
        <v>133</v>
      </c>
      <c r="K9635" s="85" t="s">
        <v>7650</v>
      </c>
      <c r="L9635" s="85" t="s">
        <v>40036</v>
      </c>
      <c r="M9635" s="85" t="s">
        <v>19640</v>
      </c>
      <c r="N9635" s="85" t="s">
        <v>7651</v>
      </c>
      <c r="P9635" s="87">
        <v>76</v>
      </c>
      <c r="Q9635" s="88" t="s">
        <v>3250</v>
      </c>
      <c r="R9635" s="88" t="s">
        <v>19641</v>
      </c>
      <c r="S9635" s="88" t="s">
        <v>46395</v>
      </c>
      <c r="T9635" s="88" t="s">
        <v>19188</v>
      </c>
      <c r="U9635" s="88" t="s">
        <v>870</v>
      </c>
    </row>
    <row r="9636" spans="9:21" ht="30" x14ac:dyDescent="0.25">
      <c r="I9636" s="84">
        <v>15</v>
      </c>
      <c r="J9636" s="41" t="s">
        <v>133</v>
      </c>
      <c r="K9636" s="85" t="s">
        <v>7650</v>
      </c>
      <c r="L9636" s="85" t="s">
        <v>40036</v>
      </c>
      <c r="M9636" s="85" t="s">
        <v>19642</v>
      </c>
      <c r="N9636" s="85" t="s">
        <v>7651</v>
      </c>
      <c r="P9636" s="87">
        <v>76</v>
      </c>
      <c r="Q9636" s="88" t="s">
        <v>3250</v>
      </c>
      <c r="R9636" s="88" t="s">
        <v>19641</v>
      </c>
      <c r="S9636" s="88" t="s">
        <v>46396</v>
      </c>
      <c r="T9636" s="88" t="s">
        <v>19643</v>
      </c>
      <c r="U9636" s="88" t="s">
        <v>870</v>
      </c>
    </row>
    <row r="9637" spans="9:21" ht="30" x14ac:dyDescent="0.25">
      <c r="I9637" s="84">
        <v>15</v>
      </c>
      <c r="J9637" s="41" t="s">
        <v>133</v>
      </c>
      <c r="K9637" s="85" t="s">
        <v>7650</v>
      </c>
      <c r="L9637" s="85" t="s">
        <v>40036</v>
      </c>
      <c r="M9637" s="85" t="s">
        <v>19644</v>
      </c>
      <c r="N9637" s="85" t="s">
        <v>7651</v>
      </c>
      <c r="P9637" s="87">
        <v>76</v>
      </c>
      <c r="Q9637" s="88" t="s">
        <v>3250</v>
      </c>
      <c r="R9637" s="88" t="s">
        <v>19641</v>
      </c>
      <c r="S9637" s="88" t="s">
        <v>48069</v>
      </c>
      <c r="T9637" s="88" t="s">
        <v>5512</v>
      </c>
      <c r="U9637" s="88" t="s">
        <v>870</v>
      </c>
    </row>
    <row r="9638" spans="9:21" ht="45" x14ac:dyDescent="0.25">
      <c r="I9638" s="84">
        <v>15</v>
      </c>
      <c r="J9638" s="41" t="s">
        <v>133</v>
      </c>
      <c r="K9638" s="85" t="s">
        <v>7650</v>
      </c>
      <c r="L9638" s="85" t="s">
        <v>40036</v>
      </c>
      <c r="M9638" s="85" t="s">
        <v>19645</v>
      </c>
      <c r="N9638" s="85" t="s">
        <v>7651</v>
      </c>
      <c r="P9638" s="87">
        <v>76</v>
      </c>
      <c r="Q9638" s="88" t="s">
        <v>3250</v>
      </c>
      <c r="R9638" s="88" t="s">
        <v>19641</v>
      </c>
      <c r="S9638" s="88" t="s">
        <v>46397</v>
      </c>
      <c r="T9638" s="88" t="s">
        <v>5579</v>
      </c>
      <c r="U9638" s="88" t="s">
        <v>870</v>
      </c>
    </row>
    <row r="9639" spans="9:21" ht="30" x14ac:dyDescent="0.25">
      <c r="I9639" s="84">
        <v>15</v>
      </c>
      <c r="J9639" s="41" t="s">
        <v>133</v>
      </c>
      <c r="K9639" s="85" t="s">
        <v>7652</v>
      </c>
      <c r="L9639" s="85" t="s">
        <v>40039</v>
      </c>
      <c r="M9639" s="85" t="s">
        <v>7657</v>
      </c>
      <c r="N9639" s="85" t="s">
        <v>350</v>
      </c>
      <c r="P9639" s="87">
        <v>76</v>
      </c>
      <c r="Q9639" s="88" t="s">
        <v>3250</v>
      </c>
      <c r="R9639" s="88" t="s">
        <v>19641</v>
      </c>
      <c r="S9639" s="88" t="s">
        <v>38365</v>
      </c>
      <c r="T9639" s="88" t="s">
        <v>4304</v>
      </c>
      <c r="U9639" s="88" t="s">
        <v>870</v>
      </c>
    </row>
    <row r="9640" spans="9:21" ht="30" x14ac:dyDescent="0.25">
      <c r="I9640" s="84">
        <v>15</v>
      </c>
      <c r="J9640" s="41" t="s">
        <v>133</v>
      </c>
      <c r="K9640" s="85" t="s">
        <v>7652</v>
      </c>
      <c r="L9640" s="85" t="s">
        <v>40039</v>
      </c>
      <c r="M9640" s="85" t="s">
        <v>17301</v>
      </c>
      <c r="N9640" s="85" t="s">
        <v>350</v>
      </c>
      <c r="P9640" s="87">
        <v>76</v>
      </c>
      <c r="Q9640" s="88" t="s">
        <v>3250</v>
      </c>
      <c r="R9640" s="88" t="s">
        <v>19641</v>
      </c>
      <c r="S9640" s="88" t="s">
        <v>46398</v>
      </c>
      <c r="T9640" s="88" t="s">
        <v>19646</v>
      </c>
      <c r="U9640" s="88" t="s">
        <v>870</v>
      </c>
    </row>
    <row r="9641" spans="9:21" ht="30" x14ac:dyDescent="0.25">
      <c r="I9641" s="84">
        <v>15</v>
      </c>
      <c r="J9641" s="41" t="s">
        <v>133</v>
      </c>
      <c r="K9641" s="85" t="s">
        <v>7652</v>
      </c>
      <c r="L9641" s="85" t="s">
        <v>40039</v>
      </c>
      <c r="M9641" s="85" t="s">
        <v>13051</v>
      </c>
      <c r="N9641" s="85" t="s">
        <v>350</v>
      </c>
      <c r="P9641" s="87">
        <v>76</v>
      </c>
      <c r="Q9641" s="88" t="s">
        <v>3250</v>
      </c>
      <c r="R9641" s="88" t="s">
        <v>13350</v>
      </c>
      <c r="S9641" s="88" t="s">
        <v>46399</v>
      </c>
      <c r="T9641" s="88" t="s">
        <v>5509</v>
      </c>
      <c r="U9641" s="88" t="s">
        <v>654</v>
      </c>
    </row>
    <row r="9642" spans="9:21" ht="30" x14ac:dyDescent="0.25">
      <c r="I9642" s="84">
        <v>15</v>
      </c>
      <c r="J9642" s="41" t="s">
        <v>133</v>
      </c>
      <c r="K9642" s="85" t="s">
        <v>7652</v>
      </c>
      <c r="L9642" s="85" t="s">
        <v>40042</v>
      </c>
      <c r="M9642" s="85" t="s">
        <v>7661</v>
      </c>
      <c r="N9642" s="85" t="s">
        <v>350</v>
      </c>
      <c r="P9642" s="87">
        <v>76</v>
      </c>
      <c r="Q9642" s="88" t="s">
        <v>3250</v>
      </c>
      <c r="R9642" s="88" t="s">
        <v>13350</v>
      </c>
      <c r="S9642" s="88" t="s">
        <v>46400</v>
      </c>
      <c r="T9642" s="88" t="s">
        <v>5579</v>
      </c>
      <c r="U9642" s="88" t="s">
        <v>654</v>
      </c>
    </row>
    <row r="9643" spans="9:21" ht="30" x14ac:dyDescent="0.25">
      <c r="I9643" s="84">
        <v>15</v>
      </c>
      <c r="J9643" s="41" t="s">
        <v>133</v>
      </c>
      <c r="K9643" s="85" t="s">
        <v>7652</v>
      </c>
      <c r="L9643" s="85" t="s">
        <v>40042</v>
      </c>
      <c r="M9643" s="85" t="s">
        <v>19682</v>
      </c>
      <c r="N9643" s="85" t="s">
        <v>350</v>
      </c>
      <c r="P9643" s="87">
        <v>76</v>
      </c>
      <c r="Q9643" s="88" t="s">
        <v>3250</v>
      </c>
      <c r="R9643" s="88" t="s">
        <v>13350</v>
      </c>
      <c r="S9643" s="88" t="s">
        <v>42309</v>
      </c>
      <c r="T9643" s="88" t="s">
        <v>4304</v>
      </c>
      <c r="U9643" s="88" t="s">
        <v>654</v>
      </c>
    </row>
    <row r="9644" spans="9:21" ht="30" x14ac:dyDescent="0.25">
      <c r="I9644" s="84">
        <v>15</v>
      </c>
      <c r="J9644" s="41" t="s">
        <v>133</v>
      </c>
      <c r="K9644" s="85" t="s">
        <v>7652</v>
      </c>
      <c r="L9644" s="85" t="s">
        <v>40042</v>
      </c>
      <c r="M9644" s="85" t="s">
        <v>19684</v>
      </c>
      <c r="N9644" s="85" t="s">
        <v>350</v>
      </c>
      <c r="P9644" s="87">
        <v>76</v>
      </c>
      <c r="Q9644" s="88" t="s">
        <v>3250</v>
      </c>
      <c r="R9644" s="88" t="s">
        <v>13350</v>
      </c>
      <c r="S9644" s="88" t="s">
        <v>46401</v>
      </c>
      <c r="T9644" s="88" t="s">
        <v>19648</v>
      </c>
      <c r="U9644" s="88" t="s">
        <v>654</v>
      </c>
    </row>
    <row r="9645" spans="9:21" ht="30" x14ac:dyDescent="0.25">
      <c r="I9645" s="84">
        <v>15</v>
      </c>
      <c r="J9645" s="41" t="s">
        <v>133</v>
      </c>
      <c r="K9645" s="85" t="s">
        <v>7652</v>
      </c>
      <c r="L9645" s="85" t="s">
        <v>40042</v>
      </c>
      <c r="M9645" s="85" t="s">
        <v>19687</v>
      </c>
      <c r="N9645" s="85" t="s">
        <v>350</v>
      </c>
      <c r="P9645" s="87">
        <v>76</v>
      </c>
      <c r="Q9645" s="88" t="s">
        <v>3250</v>
      </c>
      <c r="R9645" s="88" t="s">
        <v>13350</v>
      </c>
      <c r="S9645" s="88" t="s">
        <v>48070</v>
      </c>
      <c r="T9645" s="88" t="s">
        <v>8331</v>
      </c>
      <c r="U9645" s="88" t="s">
        <v>654</v>
      </c>
    </row>
    <row r="9646" spans="9:21" ht="30" x14ac:dyDescent="0.25">
      <c r="I9646" s="84">
        <v>15</v>
      </c>
      <c r="J9646" s="41" t="s">
        <v>133</v>
      </c>
      <c r="K9646" s="85" t="s">
        <v>7652</v>
      </c>
      <c r="L9646" s="85" t="s">
        <v>40042</v>
      </c>
      <c r="M9646" s="85" t="s">
        <v>19689</v>
      </c>
      <c r="N9646" s="85" t="s">
        <v>350</v>
      </c>
      <c r="P9646" s="87">
        <v>76</v>
      </c>
      <c r="Q9646" s="88" t="s">
        <v>3250</v>
      </c>
      <c r="R9646" s="88" t="s">
        <v>19650</v>
      </c>
      <c r="S9646" s="88" t="s">
        <v>46402</v>
      </c>
      <c r="T9646" s="88" t="s">
        <v>19651</v>
      </c>
      <c r="U9646" s="88" t="s">
        <v>871</v>
      </c>
    </row>
    <row r="9647" spans="9:21" ht="30" x14ac:dyDescent="0.25">
      <c r="I9647" s="84">
        <v>15</v>
      </c>
      <c r="J9647" s="41" t="s">
        <v>133</v>
      </c>
      <c r="K9647" s="85" t="s">
        <v>7652</v>
      </c>
      <c r="L9647" s="85" t="s">
        <v>40042</v>
      </c>
      <c r="M9647" s="85" t="s">
        <v>19691</v>
      </c>
      <c r="N9647" s="85" t="s">
        <v>350</v>
      </c>
      <c r="P9647" s="87">
        <v>76</v>
      </c>
      <c r="Q9647" s="88" t="s">
        <v>3250</v>
      </c>
      <c r="R9647" s="88" t="s">
        <v>19650</v>
      </c>
      <c r="S9647" s="88" t="s">
        <v>46403</v>
      </c>
      <c r="T9647" s="88" t="s">
        <v>5509</v>
      </c>
      <c r="U9647" s="88" t="s">
        <v>871</v>
      </c>
    </row>
    <row r="9648" spans="9:21" ht="30" x14ac:dyDescent="0.25">
      <c r="I9648" s="84">
        <v>15</v>
      </c>
      <c r="J9648" s="41" t="s">
        <v>133</v>
      </c>
      <c r="K9648" s="85" t="s">
        <v>7652</v>
      </c>
      <c r="L9648" s="85" t="s">
        <v>40037</v>
      </c>
      <c r="M9648" s="85" t="s">
        <v>7653</v>
      </c>
      <c r="N9648" s="85" t="s">
        <v>350</v>
      </c>
      <c r="P9648" s="87">
        <v>76</v>
      </c>
      <c r="Q9648" s="88" t="s">
        <v>3250</v>
      </c>
      <c r="R9648" s="88" t="s">
        <v>19650</v>
      </c>
      <c r="S9648" s="88" t="s">
        <v>42942</v>
      </c>
      <c r="T9648" s="88" t="s">
        <v>7018</v>
      </c>
      <c r="U9648" s="88" t="s">
        <v>871</v>
      </c>
    </row>
    <row r="9649" spans="9:21" ht="30" x14ac:dyDescent="0.25">
      <c r="I9649" s="84">
        <v>15</v>
      </c>
      <c r="J9649" s="41" t="s">
        <v>133</v>
      </c>
      <c r="K9649" s="85" t="s">
        <v>7652</v>
      </c>
      <c r="L9649" s="85" t="s">
        <v>40037</v>
      </c>
      <c r="M9649" s="85" t="s">
        <v>19647</v>
      </c>
      <c r="N9649" s="85" t="s">
        <v>350</v>
      </c>
      <c r="P9649" s="87">
        <v>76</v>
      </c>
      <c r="Q9649" s="88" t="s">
        <v>3250</v>
      </c>
      <c r="R9649" s="88" t="s">
        <v>19650</v>
      </c>
      <c r="S9649" s="88" t="s">
        <v>46404</v>
      </c>
      <c r="T9649" s="88" t="s">
        <v>19654</v>
      </c>
      <c r="U9649" s="88" t="s">
        <v>871</v>
      </c>
    </row>
    <row r="9650" spans="9:21" ht="30" x14ac:dyDescent="0.25">
      <c r="I9650" s="84">
        <v>15</v>
      </c>
      <c r="J9650" s="41" t="s">
        <v>133</v>
      </c>
      <c r="K9650" s="85" t="s">
        <v>7652</v>
      </c>
      <c r="L9650" s="85" t="s">
        <v>40037</v>
      </c>
      <c r="M9650" s="85" t="s">
        <v>19655</v>
      </c>
      <c r="N9650" s="85" t="s">
        <v>350</v>
      </c>
      <c r="P9650" s="87">
        <v>76</v>
      </c>
      <c r="Q9650" s="88" t="s">
        <v>3250</v>
      </c>
      <c r="R9650" s="88" t="s">
        <v>19650</v>
      </c>
      <c r="S9650" s="88" t="s">
        <v>46405</v>
      </c>
      <c r="T9650" s="88" t="s">
        <v>19656</v>
      </c>
      <c r="U9650" s="88" t="s">
        <v>871</v>
      </c>
    </row>
    <row r="9651" spans="9:21" ht="30" x14ac:dyDescent="0.25">
      <c r="I9651" s="84">
        <v>15</v>
      </c>
      <c r="J9651" s="41" t="s">
        <v>133</v>
      </c>
      <c r="K9651" s="85" t="s">
        <v>7652</v>
      </c>
      <c r="L9651" s="85" t="s">
        <v>40037</v>
      </c>
      <c r="M9651" s="85" t="s">
        <v>19657</v>
      </c>
      <c r="N9651" s="85" t="s">
        <v>350</v>
      </c>
      <c r="P9651" s="87">
        <v>76</v>
      </c>
      <c r="Q9651" s="88" t="s">
        <v>3250</v>
      </c>
      <c r="R9651" s="88" t="s">
        <v>19658</v>
      </c>
      <c r="S9651" s="88" t="s">
        <v>46406</v>
      </c>
      <c r="T9651" s="88" t="s">
        <v>19599</v>
      </c>
      <c r="U9651" s="88" t="s">
        <v>872</v>
      </c>
    </row>
    <row r="9652" spans="9:21" ht="30" x14ac:dyDescent="0.25">
      <c r="I9652" s="84">
        <v>15</v>
      </c>
      <c r="J9652" s="41" t="s">
        <v>133</v>
      </c>
      <c r="K9652" s="85" t="s">
        <v>7652</v>
      </c>
      <c r="L9652" s="85" t="s">
        <v>40037</v>
      </c>
      <c r="M9652" s="85" t="s">
        <v>18303</v>
      </c>
      <c r="N9652" s="85" t="s">
        <v>350</v>
      </c>
      <c r="P9652" s="87">
        <v>76</v>
      </c>
      <c r="Q9652" s="88" t="s">
        <v>3250</v>
      </c>
      <c r="R9652" s="88" t="s">
        <v>19658</v>
      </c>
      <c r="S9652" s="88" t="s">
        <v>46407</v>
      </c>
      <c r="T9652" s="88" t="s">
        <v>5509</v>
      </c>
      <c r="U9652" s="88" t="s">
        <v>872</v>
      </c>
    </row>
    <row r="9653" spans="9:21" ht="30" x14ac:dyDescent="0.25">
      <c r="I9653" s="84">
        <v>15</v>
      </c>
      <c r="J9653" s="41" t="s">
        <v>133</v>
      </c>
      <c r="K9653" s="85" t="s">
        <v>7652</v>
      </c>
      <c r="L9653" s="85" t="s">
        <v>40037</v>
      </c>
      <c r="M9653" s="85" t="s">
        <v>19674</v>
      </c>
      <c r="N9653" s="85" t="s">
        <v>350</v>
      </c>
      <c r="P9653" s="87">
        <v>76</v>
      </c>
      <c r="Q9653" s="88" t="s">
        <v>3250</v>
      </c>
      <c r="R9653" s="88" t="s">
        <v>19658</v>
      </c>
      <c r="S9653" s="88" t="s">
        <v>46408</v>
      </c>
      <c r="T9653" s="88" t="s">
        <v>19508</v>
      </c>
      <c r="U9653" s="88" t="s">
        <v>872</v>
      </c>
    </row>
    <row r="9654" spans="9:21" ht="30" x14ac:dyDescent="0.25">
      <c r="I9654" s="84">
        <v>15</v>
      </c>
      <c r="J9654" s="41" t="s">
        <v>133</v>
      </c>
      <c r="K9654" s="85" t="s">
        <v>7652</v>
      </c>
      <c r="L9654" s="85" t="s">
        <v>40037</v>
      </c>
      <c r="M9654" s="85" t="s">
        <v>18345</v>
      </c>
      <c r="N9654" s="85" t="s">
        <v>350</v>
      </c>
      <c r="P9654" s="87">
        <v>76</v>
      </c>
      <c r="Q9654" s="88" t="s">
        <v>3250</v>
      </c>
      <c r="R9654" s="88" t="s">
        <v>19658</v>
      </c>
      <c r="S9654" s="88" t="s">
        <v>46409</v>
      </c>
      <c r="T9654" s="88" t="s">
        <v>19662</v>
      </c>
      <c r="U9654" s="88" t="s">
        <v>872</v>
      </c>
    </row>
    <row r="9655" spans="9:21" ht="30" x14ac:dyDescent="0.25">
      <c r="I9655" s="84">
        <v>15</v>
      </c>
      <c r="J9655" s="41" t="s">
        <v>133</v>
      </c>
      <c r="K9655" s="85" t="s">
        <v>7652</v>
      </c>
      <c r="L9655" s="85" t="s">
        <v>40037</v>
      </c>
      <c r="M9655" s="85" t="s">
        <v>19693</v>
      </c>
      <c r="N9655" s="85" t="s">
        <v>350</v>
      </c>
      <c r="P9655" s="87">
        <v>76</v>
      </c>
      <c r="Q9655" s="88" t="s">
        <v>3250</v>
      </c>
      <c r="R9655" s="88" t="s">
        <v>19658</v>
      </c>
      <c r="S9655" s="88" t="s">
        <v>46410</v>
      </c>
      <c r="T9655" s="88" t="s">
        <v>19663</v>
      </c>
      <c r="U9655" s="88" t="s">
        <v>872</v>
      </c>
    </row>
    <row r="9656" spans="9:21" ht="30" x14ac:dyDescent="0.25">
      <c r="I9656" s="84">
        <v>15</v>
      </c>
      <c r="J9656" s="41" t="s">
        <v>133</v>
      </c>
      <c r="K9656" s="85" t="s">
        <v>7652</v>
      </c>
      <c r="L9656" s="85" t="s">
        <v>40037</v>
      </c>
      <c r="M9656" s="85" t="s">
        <v>19708</v>
      </c>
      <c r="N9656" s="85" t="s">
        <v>350</v>
      </c>
      <c r="P9656" s="87">
        <v>76</v>
      </c>
      <c r="Q9656" s="88" t="s">
        <v>3250</v>
      </c>
      <c r="R9656" s="88" t="s">
        <v>18562</v>
      </c>
      <c r="S9656" s="88" t="s">
        <v>46411</v>
      </c>
      <c r="T9656" s="88" t="s">
        <v>19665</v>
      </c>
      <c r="U9656" s="88" t="s">
        <v>37987</v>
      </c>
    </row>
    <row r="9657" spans="9:21" ht="30" x14ac:dyDescent="0.25">
      <c r="I9657" s="84">
        <v>15</v>
      </c>
      <c r="J9657" s="41" t="s">
        <v>133</v>
      </c>
      <c r="K9657" s="85" t="s">
        <v>7652</v>
      </c>
      <c r="L9657" s="85" t="s">
        <v>40044</v>
      </c>
      <c r="M9657" s="85" t="s">
        <v>7665</v>
      </c>
      <c r="N9657" s="85" t="s">
        <v>350</v>
      </c>
      <c r="P9657" s="87">
        <v>76</v>
      </c>
      <c r="Q9657" s="88" t="s">
        <v>3250</v>
      </c>
      <c r="R9657" s="88" t="s">
        <v>18562</v>
      </c>
      <c r="S9657" s="88" t="s">
        <v>46335</v>
      </c>
      <c r="T9657" s="88" t="s">
        <v>19667</v>
      </c>
      <c r="U9657" s="88" t="s">
        <v>37987</v>
      </c>
    </row>
    <row r="9658" spans="9:21" ht="45" x14ac:dyDescent="0.25">
      <c r="I9658" s="84">
        <v>15</v>
      </c>
      <c r="J9658" s="41" t="s">
        <v>133</v>
      </c>
      <c r="K9658" s="85" t="s">
        <v>7652</v>
      </c>
      <c r="L9658" s="85" t="s">
        <v>40045</v>
      </c>
      <c r="M9658" s="85" t="s">
        <v>7666</v>
      </c>
      <c r="N9658" s="85" t="s">
        <v>350</v>
      </c>
      <c r="P9658" s="87">
        <v>76</v>
      </c>
      <c r="Q9658" s="88" t="s">
        <v>3250</v>
      </c>
      <c r="R9658" s="88" t="s">
        <v>18562</v>
      </c>
      <c r="S9658" s="88" t="s">
        <v>46412</v>
      </c>
      <c r="T9658" s="88" t="s">
        <v>5509</v>
      </c>
      <c r="U9658" s="88" t="s">
        <v>37987</v>
      </c>
    </row>
    <row r="9659" spans="9:21" ht="45" x14ac:dyDescent="0.25">
      <c r="I9659" s="84">
        <v>15</v>
      </c>
      <c r="J9659" s="41" t="s">
        <v>133</v>
      </c>
      <c r="K9659" s="85" t="s">
        <v>7652</v>
      </c>
      <c r="L9659" s="85" t="s">
        <v>40038</v>
      </c>
      <c r="M9659" s="85" t="s">
        <v>7655</v>
      </c>
      <c r="N9659" s="85" t="s">
        <v>350</v>
      </c>
      <c r="P9659" s="87">
        <v>76</v>
      </c>
      <c r="Q9659" s="88" t="s">
        <v>3250</v>
      </c>
      <c r="R9659" s="88" t="s">
        <v>19670</v>
      </c>
      <c r="S9659" s="88" t="s">
        <v>46413</v>
      </c>
      <c r="T9659" s="88" t="s">
        <v>2730</v>
      </c>
      <c r="U9659" s="88" t="s">
        <v>873</v>
      </c>
    </row>
    <row r="9660" spans="9:21" ht="30" x14ac:dyDescent="0.25">
      <c r="I9660" s="84">
        <v>15</v>
      </c>
      <c r="J9660" s="41" t="s">
        <v>133</v>
      </c>
      <c r="K9660" s="85" t="s">
        <v>7652</v>
      </c>
      <c r="L9660" s="85" t="s">
        <v>40038</v>
      </c>
      <c r="M9660" s="85" t="s">
        <v>19649</v>
      </c>
      <c r="N9660" s="85" t="s">
        <v>350</v>
      </c>
      <c r="P9660" s="87">
        <v>76</v>
      </c>
      <c r="Q9660" s="88" t="s">
        <v>3250</v>
      </c>
      <c r="R9660" s="88" t="s">
        <v>19670</v>
      </c>
      <c r="S9660" s="88" t="s">
        <v>46414</v>
      </c>
      <c r="T9660" s="88" t="s">
        <v>5509</v>
      </c>
      <c r="U9660" s="88" t="s">
        <v>873</v>
      </c>
    </row>
    <row r="9661" spans="9:21" ht="30" x14ac:dyDescent="0.25">
      <c r="I9661" s="84">
        <v>15</v>
      </c>
      <c r="J9661" s="41" t="s">
        <v>133</v>
      </c>
      <c r="K9661" s="85" t="s">
        <v>7652</v>
      </c>
      <c r="L9661" s="85" t="s">
        <v>40038</v>
      </c>
      <c r="M9661" s="85" t="s">
        <v>19668</v>
      </c>
      <c r="N9661" s="85" t="s">
        <v>350</v>
      </c>
      <c r="P9661" s="87">
        <v>76</v>
      </c>
      <c r="Q9661" s="88" t="s">
        <v>3250</v>
      </c>
      <c r="R9661" s="88" t="s">
        <v>19670</v>
      </c>
      <c r="S9661" s="88" t="s">
        <v>40526</v>
      </c>
      <c r="T9661" s="88" t="s">
        <v>5579</v>
      </c>
      <c r="U9661" s="88" t="s">
        <v>873</v>
      </c>
    </row>
    <row r="9662" spans="9:21" ht="30" x14ac:dyDescent="0.25">
      <c r="I9662" s="84">
        <v>15</v>
      </c>
      <c r="J9662" s="41" t="s">
        <v>133</v>
      </c>
      <c r="K9662" s="85" t="s">
        <v>7652</v>
      </c>
      <c r="L9662" s="85" t="s">
        <v>40038</v>
      </c>
      <c r="M9662" s="85" t="s">
        <v>19676</v>
      </c>
      <c r="N9662" s="85" t="s">
        <v>350</v>
      </c>
      <c r="P9662" s="87">
        <v>76</v>
      </c>
      <c r="Q9662" s="88" t="s">
        <v>3250</v>
      </c>
      <c r="R9662" s="88" t="s">
        <v>19670</v>
      </c>
      <c r="S9662" s="88" t="s">
        <v>48071</v>
      </c>
      <c r="T9662" s="88" t="s">
        <v>19673</v>
      </c>
      <c r="U9662" s="88" t="s">
        <v>873</v>
      </c>
    </row>
    <row r="9663" spans="9:21" ht="30" x14ac:dyDescent="0.25">
      <c r="I9663" s="84">
        <v>15</v>
      </c>
      <c r="J9663" s="41" t="s">
        <v>133</v>
      </c>
      <c r="K9663" s="85" t="s">
        <v>7652</v>
      </c>
      <c r="L9663" s="85" t="s">
        <v>40038</v>
      </c>
      <c r="M9663" s="85" t="s">
        <v>19678</v>
      </c>
      <c r="N9663" s="85" t="s">
        <v>350</v>
      </c>
      <c r="P9663" s="87">
        <v>76</v>
      </c>
      <c r="Q9663" s="88" t="s">
        <v>3250</v>
      </c>
      <c r="R9663" s="88" t="s">
        <v>19670</v>
      </c>
      <c r="S9663" s="88" t="s">
        <v>46415</v>
      </c>
      <c r="T9663" s="88" t="s">
        <v>19330</v>
      </c>
      <c r="U9663" s="88" t="s">
        <v>873</v>
      </c>
    </row>
    <row r="9664" spans="9:21" ht="30" x14ac:dyDescent="0.25">
      <c r="I9664" s="84">
        <v>15</v>
      </c>
      <c r="J9664" s="41" t="s">
        <v>133</v>
      </c>
      <c r="K9664" s="85" t="s">
        <v>7652</v>
      </c>
      <c r="L9664" s="85" t="s">
        <v>40038</v>
      </c>
      <c r="M9664" s="85" t="s">
        <v>19699</v>
      </c>
      <c r="N9664" s="85" t="s">
        <v>350</v>
      </c>
      <c r="P9664" s="87">
        <v>76</v>
      </c>
      <c r="Q9664" s="88" t="s">
        <v>3250</v>
      </c>
      <c r="R9664" s="88" t="s">
        <v>19670</v>
      </c>
      <c r="S9664" s="88" t="s">
        <v>42916</v>
      </c>
      <c r="T9664" s="88" t="s">
        <v>19675</v>
      </c>
      <c r="U9664" s="88" t="s">
        <v>873</v>
      </c>
    </row>
    <row r="9665" spans="9:21" ht="30" x14ac:dyDescent="0.25">
      <c r="I9665" s="84">
        <v>15</v>
      </c>
      <c r="J9665" s="41" t="s">
        <v>133</v>
      </c>
      <c r="K9665" s="85" t="s">
        <v>7652</v>
      </c>
      <c r="L9665" s="85" t="s">
        <v>38313</v>
      </c>
      <c r="M9665" s="85" t="s">
        <v>7654</v>
      </c>
      <c r="N9665" s="85" t="s">
        <v>350</v>
      </c>
      <c r="P9665" s="87">
        <v>76</v>
      </c>
      <c r="Q9665" s="88" t="s">
        <v>3250</v>
      </c>
      <c r="R9665" s="88" t="s">
        <v>19670</v>
      </c>
      <c r="S9665" s="88" t="s">
        <v>46416</v>
      </c>
      <c r="T9665" s="88" t="s">
        <v>13364</v>
      </c>
      <c r="U9665" s="88" t="s">
        <v>873</v>
      </c>
    </row>
    <row r="9666" spans="9:21" ht="45" x14ac:dyDescent="0.25">
      <c r="I9666" s="84">
        <v>15</v>
      </c>
      <c r="J9666" s="41" t="s">
        <v>133</v>
      </c>
      <c r="K9666" s="85" t="s">
        <v>7652</v>
      </c>
      <c r="L9666" s="85" t="s">
        <v>38313</v>
      </c>
      <c r="M9666" s="85" t="s">
        <v>19701</v>
      </c>
      <c r="N9666" s="85" t="s">
        <v>350</v>
      </c>
      <c r="P9666" s="87">
        <v>76</v>
      </c>
      <c r="Q9666" s="88" t="s">
        <v>3250</v>
      </c>
      <c r="R9666" s="88" t="s">
        <v>19670</v>
      </c>
      <c r="S9666" s="88" t="s">
        <v>46384</v>
      </c>
      <c r="T9666" s="88" t="s">
        <v>7696</v>
      </c>
      <c r="U9666" s="88" t="s">
        <v>873</v>
      </c>
    </row>
    <row r="9667" spans="9:21" ht="30" x14ac:dyDescent="0.25">
      <c r="I9667" s="84">
        <v>15</v>
      </c>
      <c r="J9667" s="41" t="s">
        <v>133</v>
      </c>
      <c r="K9667" s="85" t="s">
        <v>7652</v>
      </c>
      <c r="L9667" s="85" t="s">
        <v>40040</v>
      </c>
      <c r="M9667" s="85" t="s">
        <v>7659</v>
      </c>
      <c r="N9667" s="85" t="s">
        <v>350</v>
      </c>
      <c r="P9667" s="87">
        <v>76</v>
      </c>
      <c r="Q9667" s="88" t="s">
        <v>3250</v>
      </c>
      <c r="R9667" s="88" t="s">
        <v>19670</v>
      </c>
      <c r="S9667" s="88" t="s">
        <v>41362</v>
      </c>
      <c r="T9667" s="88" t="s">
        <v>19679</v>
      </c>
      <c r="U9667" s="88" t="s">
        <v>873</v>
      </c>
    </row>
    <row r="9668" spans="9:21" ht="30" x14ac:dyDescent="0.25">
      <c r="I9668" s="84">
        <v>15</v>
      </c>
      <c r="J9668" s="41" t="s">
        <v>133</v>
      </c>
      <c r="K9668" s="85" t="s">
        <v>7652</v>
      </c>
      <c r="L9668" s="85" t="s">
        <v>40040</v>
      </c>
      <c r="M9668" s="85" t="s">
        <v>19652</v>
      </c>
      <c r="N9668" s="85" t="s">
        <v>350</v>
      </c>
      <c r="P9668" s="87">
        <v>76</v>
      </c>
      <c r="Q9668" s="88" t="s">
        <v>3250</v>
      </c>
      <c r="R9668" s="88" t="s">
        <v>19680</v>
      </c>
      <c r="S9668" s="88" t="s">
        <v>46417</v>
      </c>
      <c r="T9668" s="88" t="s">
        <v>133</v>
      </c>
      <c r="U9668" s="88" t="s">
        <v>874</v>
      </c>
    </row>
    <row r="9669" spans="9:21" ht="30" x14ac:dyDescent="0.25">
      <c r="I9669" s="84">
        <v>15</v>
      </c>
      <c r="J9669" s="41" t="s">
        <v>133</v>
      </c>
      <c r="K9669" s="85" t="s">
        <v>7652</v>
      </c>
      <c r="L9669" s="85" t="s">
        <v>40040</v>
      </c>
      <c r="M9669" s="85" t="s">
        <v>19653</v>
      </c>
      <c r="N9669" s="85" t="s">
        <v>350</v>
      </c>
      <c r="P9669" s="87">
        <v>76</v>
      </c>
      <c r="Q9669" s="88" t="s">
        <v>3250</v>
      </c>
      <c r="R9669" s="88" t="s">
        <v>19680</v>
      </c>
      <c r="S9669" s="88" t="s">
        <v>46418</v>
      </c>
      <c r="T9669" s="88" t="s">
        <v>19681</v>
      </c>
      <c r="U9669" s="88" t="s">
        <v>874</v>
      </c>
    </row>
    <row r="9670" spans="9:21" ht="30" x14ac:dyDescent="0.25">
      <c r="I9670" s="84">
        <v>15</v>
      </c>
      <c r="J9670" s="41" t="s">
        <v>133</v>
      </c>
      <c r="K9670" s="85" t="s">
        <v>7652</v>
      </c>
      <c r="L9670" s="85" t="s">
        <v>40040</v>
      </c>
      <c r="M9670" s="85" t="s">
        <v>19669</v>
      </c>
      <c r="N9670" s="85" t="s">
        <v>350</v>
      </c>
      <c r="P9670" s="87">
        <v>76</v>
      </c>
      <c r="Q9670" s="88" t="s">
        <v>3250</v>
      </c>
      <c r="R9670" s="88" t="s">
        <v>19680</v>
      </c>
      <c r="S9670" s="88" t="s">
        <v>46419</v>
      </c>
      <c r="T9670" s="88" t="s">
        <v>19683</v>
      </c>
      <c r="U9670" s="88" t="s">
        <v>874</v>
      </c>
    </row>
    <row r="9671" spans="9:21" ht="30" x14ac:dyDescent="0.25">
      <c r="I9671" s="84">
        <v>15</v>
      </c>
      <c r="J9671" s="41" t="s">
        <v>133</v>
      </c>
      <c r="K9671" s="85" t="s">
        <v>7652</v>
      </c>
      <c r="L9671" s="85" t="s">
        <v>40040</v>
      </c>
      <c r="M9671" s="85" t="s">
        <v>19671</v>
      </c>
      <c r="N9671" s="85" t="s">
        <v>350</v>
      </c>
      <c r="P9671" s="87">
        <v>76</v>
      </c>
      <c r="Q9671" s="88" t="s">
        <v>3250</v>
      </c>
      <c r="R9671" s="88" t="s">
        <v>19685</v>
      </c>
      <c r="S9671" s="88" t="s">
        <v>46420</v>
      </c>
      <c r="T9671" s="88" t="s">
        <v>19686</v>
      </c>
      <c r="U9671" s="88" t="s">
        <v>875</v>
      </c>
    </row>
    <row r="9672" spans="9:21" ht="30" x14ac:dyDescent="0.25">
      <c r="I9672" s="84">
        <v>15</v>
      </c>
      <c r="J9672" s="41" t="s">
        <v>133</v>
      </c>
      <c r="K9672" s="85" t="s">
        <v>7652</v>
      </c>
      <c r="L9672" s="85" t="s">
        <v>40040</v>
      </c>
      <c r="M9672" s="85" t="s">
        <v>19672</v>
      </c>
      <c r="N9672" s="85" t="s">
        <v>350</v>
      </c>
      <c r="P9672" s="87">
        <v>76</v>
      </c>
      <c r="Q9672" s="88" t="s">
        <v>3250</v>
      </c>
      <c r="R9672" s="88" t="s">
        <v>19685</v>
      </c>
      <c r="S9672" s="88" t="s">
        <v>46225</v>
      </c>
      <c r="T9672" s="88" t="s">
        <v>19188</v>
      </c>
      <c r="U9672" s="88" t="s">
        <v>875</v>
      </c>
    </row>
    <row r="9673" spans="9:21" ht="30" x14ac:dyDescent="0.25">
      <c r="I9673" s="84">
        <v>15</v>
      </c>
      <c r="J9673" s="41" t="s">
        <v>133</v>
      </c>
      <c r="K9673" s="85" t="s">
        <v>7652</v>
      </c>
      <c r="L9673" s="85" t="s">
        <v>40040</v>
      </c>
      <c r="M9673" s="85" t="s">
        <v>3396</v>
      </c>
      <c r="N9673" s="85" t="s">
        <v>350</v>
      </c>
      <c r="P9673" s="87">
        <v>76</v>
      </c>
      <c r="Q9673" s="88" t="s">
        <v>3250</v>
      </c>
      <c r="R9673" s="88" t="s">
        <v>19685</v>
      </c>
      <c r="S9673" s="88" t="s">
        <v>42364</v>
      </c>
      <c r="T9673" s="88" t="s">
        <v>5509</v>
      </c>
      <c r="U9673" s="88" t="s">
        <v>875</v>
      </c>
    </row>
    <row r="9674" spans="9:21" ht="60" x14ac:dyDescent="0.25">
      <c r="I9674" s="84">
        <v>15</v>
      </c>
      <c r="J9674" s="41" t="s">
        <v>133</v>
      </c>
      <c r="K9674" s="85" t="s">
        <v>7652</v>
      </c>
      <c r="L9674" s="85" t="s">
        <v>40040</v>
      </c>
      <c r="M9674" s="85" t="s">
        <v>19702</v>
      </c>
      <c r="N9674" s="85" t="s">
        <v>350</v>
      </c>
      <c r="P9674" s="87">
        <v>76</v>
      </c>
      <c r="Q9674" s="88" t="s">
        <v>3250</v>
      </c>
      <c r="R9674" s="88" t="s">
        <v>19685</v>
      </c>
      <c r="S9674" s="88" t="s">
        <v>46421</v>
      </c>
      <c r="T9674" s="88" t="s">
        <v>7219</v>
      </c>
      <c r="U9674" s="88" t="s">
        <v>875</v>
      </c>
    </row>
    <row r="9675" spans="9:21" ht="30" x14ac:dyDescent="0.25">
      <c r="I9675" s="84">
        <v>15</v>
      </c>
      <c r="J9675" s="41" t="s">
        <v>133</v>
      </c>
      <c r="K9675" s="85" t="s">
        <v>7652</v>
      </c>
      <c r="L9675" s="85" t="s">
        <v>40041</v>
      </c>
      <c r="M9675" s="85" t="s">
        <v>7660</v>
      </c>
      <c r="N9675" s="85" t="s">
        <v>350</v>
      </c>
      <c r="P9675" s="87">
        <v>76</v>
      </c>
      <c r="Q9675" s="88" t="s">
        <v>3250</v>
      </c>
      <c r="R9675" s="88" t="s">
        <v>19685</v>
      </c>
      <c r="S9675" s="88" t="s">
        <v>41329</v>
      </c>
      <c r="T9675" s="88" t="s">
        <v>19690</v>
      </c>
      <c r="U9675" s="88" t="s">
        <v>875</v>
      </c>
    </row>
    <row r="9676" spans="9:21" ht="30" x14ac:dyDescent="0.25">
      <c r="I9676" s="84">
        <v>15</v>
      </c>
      <c r="J9676" s="41" t="s">
        <v>133</v>
      </c>
      <c r="K9676" s="85" t="s">
        <v>7652</v>
      </c>
      <c r="L9676" s="85" t="s">
        <v>40041</v>
      </c>
      <c r="M9676" s="85" t="s">
        <v>19659</v>
      </c>
      <c r="N9676" s="85" t="s">
        <v>350</v>
      </c>
      <c r="P9676" s="87">
        <v>76</v>
      </c>
      <c r="Q9676" s="88" t="s">
        <v>3250</v>
      </c>
      <c r="R9676" s="88" t="s">
        <v>19685</v>
      </c>
      <c r="S9676" s="88" t="s">
        <v>46422</v>
      </c>
      <c r="T9676" s="88" t="s">
        <v>19692</v>
      </c>
      <c r="U9676" s="88" t="s">
        <v>875</v>
      </c>
    </row>
    <row r="9677" spans="9:21" ht="45" x14ac:dyDescent="0.25">
      <c r="I9677" s="84">
        <v>15</v>
      </c>
      <c r="J9677" s="41" t="s">
        <v>133</v>
      </c>
      <c r="K9677" s="85" t="s">
        <v>7652</v>
      </c>
      <c r="L9677" s="85" t="s">
        <v>40041</v>
      </c>
      <c r="M9677" s="85" t="s">
        <v>19660</v>
      </c>
      <c r="N9677" s="85" t="s">
        <v>350</v>
      </c>
      <c r="P9677" s="87">
        <v>76</v>
      </c>
      <c r="Q9677" s="88" t="s">
        <v>3250</v>
      </c>
      <c r="R9677" s="88" t="s">
        <v>19694</v>
      </c>
      <c r="S9677" s="88" t="s">
        <v>46423</v>
      </c>
      <c r="T9677" s="88" t="s">
        <v>19696</v>
      </c>
      <c r="U9677" s="88" t="s">
        <v>876</v>
      </c>
    </row>
    <row r="9678" spans="9:21" ht="45" x14ac:dyDescent="0.25">
      <c r="I9678" s="84">
        <v>15</v>
      </c>
      <c r="J9678" s="41" t="s">
        <v>133</v>
      </c>
      <c r="K9678" s="85" t="s">
        <v>7652</v>
      </c>
      <c r="L9678" s="85" t="s">
        <v>40041</v>
      </c>
      <c r="M9678" s="85" t="s">
        <v>19661</v>
      </c>
      <c r="N9678" s="85" t="s">
        <v>350</v>
      </c>
      <c r="P9678" s="87">
        <v>76</v>
      </c>
      <c r="Q9678" s="88" t="s">
        <v>3250</v>
      </c>
      <c r="R9678" s="88" t="s">
        <v>19694</v>
      </c>
      <c r="S9678" s="88" t="s">
        <v>46424</v>
      </c>
      <c r="T9678" s="88" t="s">
        <v>19697</v>
      </c>
      <c r="U9678" s="88" t="s">
        <v>876</v>
      </c>
    </row>
    <row r="9679" spans="9:21" ht="60" x14ac:dyDescent="0.25">
      <c r="I9679" s="84">
        <v>15</v>
      </c>
      <c r="J9679" s="41" t="s">
        <v>133</v>
      </c>
      <c r="K9679" s="85" t="s">
        <v>7652</v>
      </c>
      <c r="L9679" s="85" t="s">
        <v>40041</v>
      </c>
      <c r="M9679" s="85" t="s">
        <v>19664</v>
      </c>
      <c r="N9679" s="85" t="s">
        <v>350</v>
      </c>
      <c r="P9679" s="87">
        <v>76</v>
      </c>
      <c r="Q9679" s="88" t="s">
        <v>3250</v>
      </c>
      <c r="R9679" s="88" t="s">
        <v>19694</v>
      </c>
      <c r="S9679" s="88" t="s">
        <v>46425</v>
      </c>
      <c r="T9679" s="88" t="s">
        <v>19698</v>
      </c>
      <c r="U9679" s="88" t="s">
        <v>876</v>
      </c>
    </row>
    <row r="9680" spans="9:21" ht="30" x14ac:dyDescent="0.25">
      <c r="I9680" s="84">
        <v>15</v>
      </c>
      <c r="J9680" s="41" t="s">
        <v>133</v>
      </c>
      <c r="K9680" s="85" t="s">
        <v>7652</v>
      </c>
      <c r="L9680" s="85" t="s">
        <v>40041</v>
      </c>
      <c r="M9680" s="85" t="s">
        <v>19666</v>
      </c>
      <c r="N9680" s="85" t="s">
        <v>350</v>
      </c>
      <c r="P9680" s="87">
        <v>76</v>
      </c>
      <c r="Q9680" s="88" t="s">
        <v>3250</v>
      </c>
      <c r="R9680" s="88" t="s">
        <v>19694</v>
      </c>
      <c r="S9680" s="88" t="s">
        <v>46426</v>
      </c>
      <c r="T9680" s="88" t="s">
        <v>19700</v>
      </c>
      <c r="U9680" s="88" t="s">
        <v>876</v>
      </c>
    </row>
    <row r="9681" spans="9:21" ht="30" x14ac:dyDescent="0.25">
      <c r="I9681" s="84">
        <v>15</v>
      </c>
      <c r="J9681" s="41" t="s">
        <v>133</v>
      </c>
      <c r="K9681" s="85" t="s">
        <v>7652</v>
      </c>
      <c r="L9681" s="85" t="s">
        <v>40041</v>
      </c>
      <c r="M9681" s="85" t="s">
        <v>19677</v>
      </c>
      <c r="N9681" s="85" t="s">
        <v>350</v>
      </c>
      <c r="P9681" s="87">
        <v>76</v>
      </c>
      <c r="Q9681" s="88" t="s">
        <v>3250</v>
      </c>
      <c r="R9681" s="88" t="s">
        <v>19694</v>
      </c>
      <c r="S9681" s="88" t="s">
        <v>46427</v>
      </c>
      <c r="T9681" s="88" t="s">
        <v>237</v>
      </c>
      <c r="U9681" s="88" t="s">
        <v>876</v>
      </c>
    </row>
    <row r="9682" spans="9:21" ht="45" x14ac:dyDescent="0.25">
      <c r="I9682" s="84">
        <v>15</v>
      </c>
      <c r="J9682" s="41" t="s">
        <v>133</v>
      </c>
      <c r="K9682" s="85" t="s">
        <v>7652</v>
      </c>
      <c r="L9682" s="85" t="s">
        <v>40041</v>
      </c>
      <c r="M9682" s="85" t="s">
        <v>19704</v>
      </c>
      <c r="N9682" s="85" t="s">
        <v>350</v>
      </c>
      <c r="P9682" s="87">
        <v>76</v>
      </c>
      <c r="Q9682" s="88" t="s">
        <v>3250</v>
      </c>
      <c r="R9682" s="88" t="s">
        <v>19694</v>
      </c>
      <c r="S9682" s="88" t="s">
        <v>46428</v>
      </c>
      <c r="T9682" s="88" t="s">
        <v>19703</v>
      </c>
      <c r="U9682" s="88" t="s">
        <v>876</v>
      </c>
    </row>
    <row r="9683" spans="9:21" ht="30" x14ac:dyDescent="0.25">
      <c r="I9683" s="84">
        <v>15</v>
      </c>
      <c r="J9683" s="41" t="s">
        <v>133</v>
      </c>
      <c r="K9683" s="85" t="s">
        <v>7652</v>
      </c>
      <c r="L9683" s="85" t="s">
        <v>40041</v>
      </c>
      <c r="M9683" s="85" t="s">
        <v>13143</v>
      </c>
      <c r="N9683" s="85" t="s">
        <v>350</v>
      </c>
      <c r="P9683" s="87">
        <v>76</v>
      </c>
      <c r="Q9683" s="88" t="s">
        <v>3250</v>
      </c>
      <c r="R9683" s="88" t="s">
        <v>19694</v>
      </c>
      <c r="S9683" s="88" t="s">
        <v>46429</v>
      </c>
      <c r="T9683" s="88" t="s">
        <v>19705</v>
      </c>
      <c r="U9683" s="88" t="s">
        <v>876</v>
      </c>
    </row>
    <row r="9684" spans="9:21" ht="30" x14ac:dyDescent="0.25">
      <c r="I9684" s="84">
        <v>15</v>
      </c>
      <c r="J9684" s="41" t="s">
        <v>133</v>
      </c>
      <c r="K9684" s="85" t="s">
        <v>7652</v>
      </c>
      <c r="L9684" s="85" t="s">
        <v>40043</v>
      </c>
      <c r="M9684" s="85" t="s">
        <v>7663</v>
      </c>
      <c r="N9684" s="85" t="s">
        <v>350</v>
      </c>
      <c r="P9684" s="87">
        <v>76</v>
      </c>
      <c r="Q9684" s="88" t="s">
        <v>3250</v>
      </c>
      <c r="R9684" s="88" t="s">
        <v>19694</v>
      </c>
      <c r="S9684" s="88" t="s">
        <v>46430</v>
      </c>
      <c r="T9684" s="88" t="s">
        <v>19707</v>
      </c>
      <c r="U9684" s="88" t="s">
        <v>876</v>
      </c>
    </row>
    <row r="9685" spans="9:21" ht="45" x14ac:dyDescent="0.25">
      <c r="I9685" s="84">
        <v>15</v>
      </c>
      <c r="J9685" s="41" t="s">
        <v>133</v>
      </c>
      <c r="K9685" s="85" t="s">
        <v>7652</v>
      </c>
      <c r="L9685" s="85" t="s">
        <v>40043</v>
      </c>
      <c r="M9685" s="85" t="s">
        <v>18231</v>
      </c>
      <c r="N9685" s="85" t="s">
        <v>350</v>
      </c>
      <c r="P9685" s="87">
        <v>76</v>
      </c>
      <c r="Q9685" s="88" t="s">
        <v>3250</v>
      </c>
      <c r="R9685" s="88" t="s">
        <v>19694</v>
      </c>
      <c r="S9685" s="88" t="s">
        <v>46431</v>
      </c>
      <c r="T9685" s="88" t="s">
        <v>19709</v>
      </c>
      <c r="U9685" s="88" t="s">
        <v>876</v>
      </c>
    </row>
    <row r="9686" spans="9:21" ht="30" x14ac:dyDescent="0.25">
      <c r="I9686" s="84">
        <v>15</v>
      </c>
      <c r="J9686" s="41" t="s">
        <v>133</v>
      </c>
      <c r="K9686" s="85" t="s">
        <v>7652</v>
      </c>
      <c r="L9686" s="85" t="s">
        <v>40043</v>
      </c>
      <c r="M9686" s="85" t="s">
        <v>19688</v>
      </c>
      <c r="N9686" s="85" t="s">
        <v>350</v>
      </c>
      <c r="P9686" s="87">
        <v>76</v>
      </c>
      <c r="Q9686" s="88" t="s">
        <v>3250</v>
      </c>
      <c r="R9686" s="88" t="s">
        <v>19694</v>
      </c>
      <c r="S9686" s="88" t="s">
        <v>46432</v>
      </c>
      <c r="T9686" s="88" t="s">
        <v>19710</v>
      </c>
      <c r="U9686" s="88" t="s">
        <v>876</v>
      </c>
    </row>
    <row r="9687" spans="9:21" ht="45" x14ac:dyDescent="0.25">
      <c r="I9687" s="84">
        <v>15</v>
      </c>
      <c r="J9687" s="41" t="s">
        <v>133</v>
      </c>
      <c r="K9687" s="85" t="s">
        <v>7652</v>
      </c>
      <c r="L9687" s="85" t="s">
        <v>40043</v>
      </c>
      <c r="M9687" s="85" t="s">
        <v>19706</v>
      </c>
      <c r="N9687" s="85" t="s">
        <v>350</v>
      </c>
      <c r="P9687" s="87">
        <v>76</v>
      </c>
      <c r="Q9687" s="88" t="s">
        <v>3250</v>
      </c>
      <c r="R9687" s="88" t="s">
        <v>19694</v>
      </c>
      <c r="S9687" s="88" t="s">
        <v>46433</v>
      </c>
      <c r="T9687" s="88" t="s">
        <v>19711</v>
      </c>
      <c r="U9687" s="88" t="s">
        <v>876</v>
      </c>
    </row>
    <row r="9688" spans="9:21" ht="30" x14ac:dyDescent="0.25">
      <c r="I9688" s="84">
        <v>15</v>
      </c>
      <c r="J9688" s="41" t="s">
        <v>133</v>
      </c>
      <c r="K9688" s="85" t="s">
        <v>7668</v>
      </c>
      <c r="L9688" s="85" t="s">
        <v>40047</v>
      </c>
      <c r="M9688" s="85" t="s">
        <v>7671</v>
      </c>
      <c r="N9688" s="85" t="s">
        <v>351</v>
      </c>
      <c r="P9688" s="87">
        <v>76</v>
      </c>
      <c r="Q9688" s="88" t="s">
        <v>3250</v>
      </c>
      <c r="R9688" s="88" t="s">
        <v>19694</v>
      </c>
      <c r="S9688" s="88" t="s">
        <v>46434</v>
      </c>
      <c r="T9688" s="88" t="s">
        <v>19712</v>
      </c>
      <c r="U9688" s="88" t="s">
        <v>876</v>
      </c>
    </row>
    <row r="9689" spans="9:21" ht="30" x14ac:dyDescent="0.25">
      <c r="I9689" s="84">
        <v>15</v>
      </c>
      <c r="J9689" s="41" t="s">
        <v>133</v>
      </c>
      <c r="K9689" s="85" t="s">
        <v>7668</v>
      </c>
      <c r="L9689" s="85" t="s">
        <v>40047</v>
      </c>
      <c r="M9689" s="85" t="s">
        <v>19722</v>
      </c>
      <c r="N9689" s="85" t="s">
        <v>351</v>
      </c>
      <c r="P9689" s="87">
        <v>76</v>
      </c>
      <c r="Q9689" s="88" t="s">
        <v>3250</v>
      </c>
      <c r="R9689" s="88" t="s">
        <v>19694</v>
      </c>
      <c r="S9689" s="88" t="s">
        <v>41558</v>
      </c>
      <c r="T9689" s="88" t="s">
        <v>19714</v>
      </c>
      <c r="U9689" s="88" t="s">
        <v>876</v>
      </c>
    </row>
    <row r="9690" spans="9:21" ht="30" x14ac:dyDescent="0.25">
      <c r="I9690" s="84">
        <v>15</v>
      </c>
      <c r="J9690" s="41" t="s">
        <v>133</v>
      </c>
      <c r="K9690" s="85" t="s">
        <v>7668</v>
      </c>
      <c r="L9690" s="85" t="s">
        <v>40047</v>
      </c>
      <c r="M9690" s="85" t="s">
        <v>19726</v>
      </c>
      <c r="N9690" s="85" t="s">
        <v>351</v>
      </c>
      <c r="P9690" s="87">
        <v>76</v>
      </c>
      <c r="Q9690" s="88" t="s">
        <v>3250</v>
      </c>
      <c r="R9690" s="88" t="s">
        <v>19694</v>
      </c>
      <c r="S9690" s="88" t="s">
        <v>46435</v>
      </c>
      <c r="T9690" s="88" t="s">
        <v>19716</v>
      </c>
      <c r="U9690" s="88" t="s">
        <v>876</v>
      </c>
    </row>
    <row r="9691" spans="9:21" ht="30" x14ac:dyDescent="0.25">
      <c r="I9691" s="84">
        <v>15</v>
      </c>
      <c r="J9691" s="41" t="s">
        <v>133</v>
      </c>
      <c r="K9691" s="85" t="s">
        <v>7668</v>
      </c>
      <c r="L9691" s="85" t="s">
        <v>40047</v>
      </c>
      <c r="M9691" s="85" t="s">
        <v>19729</v>
      </c>
      <c r="N9691" s="85" t="s">
        <v>351</v>
      </c>
      <c r="P9691" s="87">
        <v>76</v>
      </c>
      <c r="Q9691" s="88" t="s">
        <v>3250</v>
      </c>
      <c r="R9691" s="88" t="s">
        <v>19694</v>
      </c>
      <c r="S9691" s="88" t="s">
        <v>46436</v>
      </c>
      <c r="T9691" s="88" t="s">
        <v>19717</v>
      </c>
      <c r="U9691" s="88" t="s">
        <v>876</v>
      </c>
    </row>
    <row r="9692" spans="9:21" ht="30" x14ac:dyDescent="0.25">
      <c r="I9692" s="84">
        <v>15</v>
      </c>
      <c r="J9692" s="41" t="s">
        <v>133</v>
      </c>
      <c r="K9692" s="85" t="s">
        <v>7668</v>
      </c>
      <c r="L9692" s="85" t="s">
        <v>40047</v>
      </c>
      <c r="M9692" s="85" t="s">
        <v>19730</v>
      </c>
      <c r="N9692" s="85" t="s">
        <v>351</v>
      </c>
      <c r="P9692" s="87">
        <v>76</v>
      </c>
      <c r="Q9692" s="88" t="s">
        <v>3250</v>
      </c>
      <c r="R9692" s="88" t="s">
        <v>19694</v>
      </c>
      <c r="S9692" s="88" t="s">
        <v>46437</v>
      </c>
      <c r="T9692" s="88" t="s">
        <v>19719</v>
      </c>
      <c r="U9692" s="88" t="s">
        <v>876</v>
      </c>
    </row>
    <row r="9693" spans="9:21" ht="30" x14ac:dyDescent="0.25">
      <c r="I9693" s="84">
        <v>15</v>
      </c>
      <c r="J9693" s="41" t="s">
        <v>133</v>
      </c>
      <c r="K9693" s="85" t="s">
        <v>7668</v>
      </c>
      <c r="L9693" s="85" t="s">
        <v>40047</v>
      </c>
      <c r="M9693" s="85" t="s">
        <v>19733</v>
      </c>
      <c r="N9693" s="85" t="s">
        <v>351</v>
      </c>
      <c r="P9693" s="87">
        <v>76</v>
      </c>
      <c r="Q9693" s="88" t="s">
        <v>3250</v>
      </c>
      <c r="R9693" s="88" t="s">
        <v>19694</v>
      </c>
      <c r="S9693" s="88" t="s">
        <v>46438</v>
      </c>
      <c r="T9693" s="88" t="s">
        <v>19721</v>
      </c>
      <c r="U9693" s="88" t="s">
        <v>876</v>
      </c>
    </row>
    <row r="9694" spans="9:21" ht="45" x14ac:dyDescent="0.25">
      <c r="I9694" s="84">
        <v>15</v>
      </c>
      <c r="J9694" s="41" t="s">
        <v>133</v>
      </c>
      <c r="K9694" s="85" t="s">
        <v>7668</v>
      </c>
      <c r="L9694" s="85" t="s">
        <v>40047</v>
      </c>
      <c r="M9694" s="85" t="s">
        <v>19748</v>
      </c>
      <c r="N9694" s="85" t="s">
        <v>351</v>
      </c>
      <c r="P9694" s="87">
        <v>76</v>
      </c>
      <c r="Q9694" s="88" t="s">
        <v>3250</v>
      </c>
      <c r="R9694" s="88" t="s">
        <v>19694</v>
      </c>
      <c r="S9694" s="88" t="s">
        <v>46439</v>
      </c>
      <c r="T9694" s="88" t="s">
        <v>19723</v>
      </c>
      <c r="U9694" s="88" t="s">
        <v>876</v>
      </c>
    </row>
    <row r="9695" spans="9:21" ht="30" x14ac:dyDescent="0.25">
      <c r="I9695" s="84">
        <v>15</v>
      </c>
      <c r="J9695" s="41" t="s">
        <v>133</v>
      </c>
      <c r="K9695" s="85" t="s">
        <v>7668</v>
      </c>
      <c r="L9695" s="85" t="s">
        <v>40048</v>
      </c>
      <c r="M9695" s="85" t="s">
        <v>7672</v>
      </c>
      <c r="N9695" s="85" t="s">
        <v>351</v>
      </c>
      <c r="P9695" s="87">
        <v>76</v>
      </c>
      <c r="Q9695" s="88" t="s">
        <v>3250</v>
      </c>
      <c r="R9695" s="88" t="s">
        <v>19725</v>
      </c>
      <c r="S9695" s="88" t="s">
        <v>46440</v>
      </c>
      <c r="T9695" s="88" t="s">
        <v>19599</v>
      </c>
      <c r="U9695" s="88" t="s">
        <v>1206</v>
      </c>
    </row>
    <row r="9696" spans="9:21" ht="30" x14ac:dyDescent="0.25">
      <c r="I9696" s="84">
        <v>15</v>
      </c>
      <c r="J9696" s="41" t="s">
        <v>133</v>
      </c>
      <c r="K9696" s="85" t="s">
        <v>7668</v>
      </c>
      <c r="L9696" s="85" t="s">
        <v>40048</v>
      </c>
      <c r="M9696" s="85" t="s">
        <v>19741</v>
      </c>
      <c r="N9696" s="85" t="s">
        <v>351</v>
      </c>
      <c r="P9696" s="87">
        <v>76</v>
      </c>
      <c r="Q9696" s="88" t="s">
        <v>3250</v>
      </c>
      <c r="R9696" s="88" t="s">
        <v>19725</v>
      </c>
      <c r="S9696" s="88" t="s">
        <v>46441</v>
      </c>
      <c r="T9696" s="88" t="s">
        <v>7219</v>
      </c>
      <c r="U9696" s="88" t="s">
        <v>1206</v>
      </c>
    </row>
    <row r="9697" spans="9:21" ht="30" x14ac:dyDescent="0.25">
      <c r="I9697" s="84">
        <v>15</v>
      </c>
      <c r="J9697" s="41" t="s">
        <v>133</v>
      </c>
      <c r="K9697" s="85" t="s">
        <v>7668</v>
      </c>
      <c r="L9697" s="85" t="s">
        <v>40048</v>
      </c>
      <c r="M9697" s="85" t="s">
        <v>19747</v>
      </c>
      <c r="N9697" s="85" t="s">
        <v>351</v>
      </c>
      <c r="P9697" s="87">
        <v>76</v>
      </c>
      <c r="Q9697" s="88" t="s">
        <v>3250</v>
      </c>
      <c r="R9697" s="88" t="s">
        <v>19727</v>
      </c>
      <c r="S9697" s="88" t="s">
        <v>40554</v>
      </c>
      <c r="T9697" s="88" t="s">
        <v>19728</v>
      </c>
      <c r="U9697" s="88" t="s">
        <v>877</v>
      </c>
    </row>
    <row r="9698" spans="9:21" ht="30" x14ac:dyDescent="0.25">
      <c r="I9698" s="84">
        <v>15</v>
      </c>
      <c r="J9698" s="41" t="s">
        <v>133</v>
      </c>
      <c r="K9698" s="85" t="s">
        <v>7668</v>
      </c>
      <c r="L9698" s="85" t="s">
        <v>40048</v>
      </c>
      <c r="M9698" s="85" t="s">
        <v>19750</v>
      </c>
      <c r="N9698" s="85" t="s">
        <v>351</v>
      </c>
      <c r="P9698" s="87">
        <v>76</v>
      </c>
      <c r="Q9698" s="88" t="s">
        <v>3250</v>
      </c>
      <c r="R9698" s="88" t="s">
        <v>19727</v>
      </c>
      <c r="S9698" s="88" t="s">
        <v>46442</v>
      </c>
      <c r="T9698" s="88" t="s">
        <v>19338</v>
      </c>
      <c r="U9698" s="88" t="s">
        <v>877</v>
      </c>
    </row>
    <row r="9699" spans="9:21" ht="30" x14ac:dyDescent="0.25">
      <c r="I9699" s="84">
        <v>15</v>
      </c>
      <c r="J9699" s="41" t="s">
        <v>133</v>
      </c>
      <c r="K9699" s="85" t="s">
        <v>7668</v>
      </c>
      <c r="L9699" s="85" t="s">
        <v>40048</v>
      </c>
      <c r="M9699" s="85" t="s">
        <v>19753</v>
      </c>
      <c r="N9699" s="85" t="s">
        <v>351</v>
      </c>
      <c r="P9699" s="87">
        <v>76</v>
      </c>
      <c r="Q9699" s="88" t="s">
        <v>3250</v>
      </c>
      <c r="R9699" s="88" t="s">
        <v>19731</v>
      </c>
      <c r="S9699" s="88" t="s">
        <v>46443</v>
      </c>
      <c r="T9699" s="88" t="s">
        <v>19732</v>
      </c>
      <c r="U9699" s="88" t="s">
        <v>1214</v>
      </c>
    </row>
    <row r="9700" spans="9:21" ht="30" x14ac:dyDescent="0.25">
      <c r="I9700" s="84">
        <v>15</v>
      </c>
      <c r="J9700" s="41" t="s">
        <v>133</v>
      </c>
      <c r="K9700" s="85" t="s">
        <v>7668</v>
      </c>
      <c r="L9700" s="85" t="s">
        <v>40046</v>
      </c>
      <c r="M9700" s="85" t="s">
        <v>7669</v>
      </c>
      <c r="N9700" s="85" t="s">
        <v>351</v>
      </c>
      <c r="P9700" s="87">
        <v>76</v>
      </c>
      <c r="Q9700" s="88" t="s">
        <v>3250</v>
      </c>
      <c r="R9700" s="88" t="s">
        <v>19731</v>
      </c>
      <c r="S9700" s="88" t="s">
        <v>46444</v>
      </c>
      <c r="T9700" s="88" t="s">
        <v>7219</v>
      </c>
      <c r="U9700" s="88" t="s">
        <v>1214</v>
      </c>
    </row>
    <row r="9701" spans="9:21" ht="30" x14ac:dyDescent="0.25">
      <c r="I9701" s="84">
        <v>15</v>
      </c>
      <c r="J9701" s="41" t="s">
        <v>133</v>
      </c>
      <c r="K9701" s="85" t="s">
        <v>7668</v>
      </c>
      <c r="L9701" s="85" t="s">
        <v>40046</v>
      </c>
      <c r="M9701" s="85" t="s">
        <v>19713</v>
      </c>
      <c r="N9701" s="85" t="s">
        <v>351</v>
      </c>
      <c r="P9701" s="87">
        <v>76</v>
      </c>
      <c r="Q9701" s="88" t="s">
        <v>3250</v>
      </c>
      <c r="R9701" s="88" t="s">
        <v>19731</v>
      </c>
      <c r="S9701" s="88" t="s">
        <v>42915</v>
      </c>
      <c r="T9701" s="88" t="s">
        <v>5488</v>
      </c>
      <c r="U9701" s="88" t="s">
        <v>1214</v>
      </c>
    </row>
    <row r="9702" spans="9:21" ht="30" x14ac:dyDescent="0.25">
      <c r="I9702" s="84">
        <v>15</v>
      </c>
      <c r="J9702" s="41" t="s">
        <v>133</v>
      </c>
      <c r="K9702" s="85" t="s">
        <v>7668</v>
      </c>
      <c r="L9702" s="85" t="s">
        <v>40046</v>
      </c>
      <c r="M9702" s="85" t="s">
        <v>19715</v>
      </c>
      <c r="N9702" s="85" t="s">
        <v>351</v>
      </c>
      <c r="P9702" s="87">
        <v>76</v>
      </c>
      <c r="Q9702" s="88" t="s">
        <v>3250</v>
      </c>
      <c r="R9702" s="88" t="s">
        <v>19736</v>
      </c>
      <c r="S9702" s="88" t="s">
        <v>46445</v>
      </c>
      <c r="T9702" s="88" t="s">
        <v>19737</v>
      </c>
      <c r="U9702" s="88" t="s">
        <v>878</v>
      </c>
    </row>
    <row r="9703" spans="9:21" ht="30" x14ac:dyDescent="0.25">
      <c r="I9703" s="84">
        <v>15</v>
      </c>
      <c r="J9703" s="41" t="s">
        <v>133</v>
      </c>
      <c r="K9703" s="85" t="s">
        <v>7668</v>
      </c>
      <c r="L9703" s="85" t="s">
        <v>40046</v>
      </c>
      <c r="M9703" s="85" t="s">
        <v>19718</v>
      </c>
      <c r="N9703" s="85" t="s">
        <v>351</v>
      </c>
      <c r="P9703" s="87">
        <v>76</v>
      </c>
      <c r="Q9703" s="88" t="s">
        <v>3250</v>
      </c>
      <c r="R9703" s="88" t="s">
        <v>19736</v>
      </c>
      <c r="S9703" s="88" t="s">
        <v>40589</v>
      </c>
      <c r="T9703" s="88" t="s">
        <v>19738</v>
      </c>
      <c r="U9703" s="88" t="s">
        <v>878</v>
      </c>
    </row>
    <row r="9704" spans="9:21" ht="30" x14ac:dyDescent="0.25">
      <c r="I9704" s="84">
        <v>15</v>
      </c>
      <c r="J9704" s="41" t="s">
        <v>133</v>
      </c>
      <c r="K9704" s="85" t="s">
        <v>7668</v>
      </c>
      <c r="L9704" s="85" t="s">
        <v>40046</v>
      </c>
      <c r="M9704" s="85" t="s">
        <v>19720</v>
      </c>
      <c r="N9704" s="85" t="s">
        <v>351</v>
      </c>
      <c r="P9704" s="87">
        <v>76</v>
      </c>
      <c r="Q9704" s="88" t="s">
        <v>3250</v>
      </c>
      <c r="R9704" s="88" t="s">
        <v>19736</v>
      </c>
      <c r="S9704" s="88" t="s">
        <v>42437</v>
      </c>
      <c r="T9704" s="88" t="s">
        <v>19740</v>
      </c>
      <c r="U9704" s="88" t="s">
        <v>878</v>
      </c>
    </row>
    <row r="9705" spans="9:21" ht="30" x14ac:dyDescent="0.25">
      <c r="I9705" s="84">
        <v>15</v>
      </c>
      <c r="J9705" s="41" t="s">
        <v>133</v>
      </c>
      <c r="K9705" s="85" t="s">
        <v>7668</v>
      </c>
      <c r="L9705" s="85" t="s">
        <v>40046</v>
      </c>
      <c r="M9705" s="85" t="s">
        <v>19724</v>
      </c>
      <c r="N9705" s="85" t="s">
        <v>351</v>
      </c>
      <c r="P9705" s="87">
        <v>76</v>
      </c>
      <c r="Q9705" s="88" t="s">
        <v>3250</v>
      </c>
      <c r="R9705" s="88" t="s">
        <v>19742</v>
      </c>
      <c r="S9705" s="88" t="s">
        <v>40591</v>
      </c>
      <c r="T9705" s="88" t="s">
        <v>19743</v>
      </c>
      <c r="U9705" s="88" t="s">
        <v>1220</v>
      </c>
    </row>
    <row r="9706" spans="9:21" ht="30" x14ac:dyDescent="0.25">
      <c r="I9706" s="84">
        <v>15</v>
      </c>
      <c r="J9706" s="41" t="s">
        <v>133</v>
      </c>
      <c r="K9706" s="85" t="s">
        <v>7668</v>
      </c>
      <c r="L9706" s="85" t="s">
        <v>40046</v>
      </c>
      <c r="M9706" s="85" t="s">
        <v>19734</v>
      </c>
      <c r="N9706" s="85" t="s">
        <v>351</v>
      </c>
      <c r="P9706" s="87">
        <v>76</v>
      </c>
      <c r="Q9706" s="88" t="s">
        <v>3250</v>
      </c>
      <c r="R9706" s="88" t="s">
        <v>19742</v>
      </c>
      <c r="S9706" s="88" t="s">
        <v>46223</v>
      </c>
      <c r="T9706" s="88" t="s">
        <v>5509</v>
      </c>
      <c r="U9706" s="88" t="s">
        <v>1220</v>
      </c>
    </row>
    <row r="9707" spans="9:21" ht="30" x14ac:dyDescent="0.25">
      <c r="I9707" s="84">
        <v>15</v>
      </c>
      <c r="J9707" s="41" t="s">
        <v>133</v>
      </c>
      <c r="K9707" s="85" t="s">
        <v>7668</v>
      </c>
      <c r="L9707" s="85" t="s">
        <v>40046</v>
      </c>
      <c r="M9707" s="85" t="s">
        <v>19735</v>
      </c>
      <c r="N9707" s="85" t="s">
        <v>351</v>
      </c>
      <c r="P9707" s="87">
        <v>76</v>
      </c>
      <c r="Q9707" s="88" t="s">
        <v>3250</v>
      </c>
      <c r="R9707" s="88" t="s">
        <v>19742</v>
      </c>
      <c r="S9707" s="88" t="s">
        <v>46446</v>
      </c>
      <c r="T9707" s="88" t="s">
        <v>19746</v>
      </c>
      <c r="U9707" s="88" t="s">
        <v>1220</v>
      </c>
    </row>
    <row r="9708" spans="9:21" ht="30" x14ac:dyDescent="0.25">
      <c r="I9708" s="84">
        <v>15</v>
      </c>
      <c r="J9708" s="41" t="s">
        <v>133</v>
      </c>
      <c r="K9708" s="85" t="s">
        <v>7668</v>
      </c>
      <c r="L9708" s="85" t="s">
        <v>40046</v>
      </c>
      <c r="M9708" s="85" t="s">
        <v>7634</v>
      </c>
      <c r="N9708" s="85" t="s">
        <v>351</v>
      </c>
      <c r="P9708" s="87">
        <v>76</v>
      </c>
      <c r="Q9708" s="88" t="s">
        <v>3250</v>
      </c>
      <c r="R9708" s="88" t="s">
        <v>19742</v>
      </c>
      <c r="S9708" s="88" t="s">
        <v>42944</v>
      </c>
      <c r="T9708" s="88" t="s">
        <v>8387</v>
      </c>
      <c r="U9708" s="88" t="s">
        <v>1220</v>
      </c>
    </row>
    <row r="9709" spans="9:21" ht="30" x14ac:dyDescent="0.25">
      <c r="I9709" s="84">
        <v>15</v>
      </c>
      <c r="J9709" s="41" t="s">
        <v>133</v>
      </c>
      <c r="K9709" s="85" t="s">
        <v>7668</v>
      </c>
      <c r="L9709" s="85" t="s">
        <v>40046</v>
      </c>
      <c r="M9709" s="85" t="s">
        <v>19739</v>
      </c>
      <c r="N9709" s="85" t="s">
        <v>351</v>
      </c>
      <c r="P9709" s="87">
        <v>76</v>
      </c>
      <c r="Q9709" s="88" t="s">
        <v>3250</v>
      </c>
      <c r="R9709" s="88" t="s">
        <v>19742</v>
      </c>
      <c r="S9709" s="88" t="s">
        <v>46447</v>
      </c>
      <c r="T9709" s="88" t="s">
        <v>7347</v>
      </c>
      <c r="U9709" s="88" t="s">
        <v>1220</v>
      </c>
    </row>
    <row r="9710" spans="9:21" ht="30" x14ac:dyDescent="0.25">
      <c r="I9710" s="84">
        <v>15</v>
      </c>
      <c r="J9710" s="41" t="s">
        <v>133</v>
      </c>
      <c r="K9710" s="85" t="s">
        <v>7668</v>
      </c>
      <c r="L9710" s="85" t="s">
        <v>40046</v>
      </c>
      <c r="M9710" s="85" t="s">
        <v>19744</v>
      </c>
      <c r="N9710" s="85" t="s">
        <v>351</v>
      </c>
      <c r="P9710" s="87">
        <v>76</v>
      </c>
      <c r="Q9710" s="88" t="s">
        <v>3250</v>
      </c>
      <c r="R9710" s="88" t="s">
        <v>19742</v>
      </c>
      <c r="S9710" s="88" t="s">
        <v>39225</v>
      </c>
      <c r="T9710" s="88" t="s">
        <v>19749</v>
      </c>
      <c r="U9710" s="88" t="s">
        <v>1220</v>
      </c>
    </row>
    <row r="9711" spans="9:21" ht="30" x14ac:dyDescent="0.25">
      <c r="I9711" s="84">
        <v>15</v>
      </c>
      <c r="J9711" s="41" t="s">
        <v>133</v>
      </c>
      <c r="K9711" s="85" t="s">
        <v>7668</v>
      </c>
      <c r="L9711" s="85" t="s">
        <v>40046</v>
      </c>
      <c r="M9711" s="85" t="s">
        <v>19745</v>
      </c>
      <c r="N9711" s="85" t="s">
        <v>351</v>
      </c>
      <c r="P9711" s="87">
        <v>76</v>
      </c>
      <c r="Q9711" s="88" t="s">
        <v>3250</v>
      </c>
      <c r="R9711" s="88" t="s">
        <v>19742</v>
      </c>
      <c r="S9711" s="88" t="s">
        <v>39233</v>
      </c>
      <c r="T9711" s="88" t="s">
        <v>8332</v>
      </c>
      <c r="U9711" s="88" t="s">
        <v>1220</v>
      </c>
    </row>
    <row r="9712" spans="9:21" ht="30" x14ac:dyDescent="0.25">
      <c r="I9712" s="84">
        <v>15</v>
      </c>
      <c r="J9712" s="41" t="s">
        <v>133</v>
      </c>
      <c r="K9712" s="85" t="s">
        <v>7668</v>
      </c>
      <c r="L9712" s="85" t="s">
        <v>40046</v>
      </c>
      <c r="M9712" s="85" t="s">
        <v>17580</v>
      </c>
      <c r="N9712" s="85" t="s">
        <v>351</v>
      </c>
      <c r="P9712" s="87">
        <v>76</v>
      </c>
      <c r="Q9712" s="88" t="s">
        <v>3250</v>
      </c>
      <c r="R9712" s="88" t="s">
        <v>19742</v>
      </c>
      <c r="S9712" s="88" t="s">
        <v>46448</v>
      </c>
      <c r="T9712" s="88" t="s">
        <v>19752</v>
      </c>
      <c r="U9712" s="88" t="s">
        <v>1220</v>
      </c>
    </row>
    <row r="9713" spans="9:21" ht="45" x14ac:dyDescent="0.25">
      <c r="I9713" s="84">
        <v>15</v>
      </c>
      <c r="J9713" s="41" t="s">
        <v>133</v>
      </c>
      <c r="K9713" s="85" t="s">
        <v>7668</v>
      </c>
      <c r="L9713" s="85" t="s">
        <v>40046</v>
      </c>
      <c r="M9713" s="85" t="s">
        <v>19751</v>
      </c>
      <c r="N9713" s="85" t="s">
        <v>351</v>
      </c>
      <c r="P9713" s="87">
        <v>76</v>
      </c>
      <c r="Q9713" s="88" t="s">
        <v>3250</v>
      </c>
      <c r="R9713" s="88" t="s">
        <v>19742</v>
      </c>
      <c r="S9713" s="88" t="s">
        <v>40574</v>
      </c>
      <c r="T9713" s="88" t="s">
        <v>8334</v>
      </c>
      <c r="U9713" s="88" t="s">
        <v>1220</v>
      </c>
    </row>
    <row r="9714" spans="9:21" ht="30" x14ac:dyDescent="0.25">
      <c r="I9714" s="84">
        <v>15</v>
      </c>
      <c r="J9714" s="41" t="s">
        <v>133</v>
      </c>
      <c r="K9714" s="85" t="s">
        <v>7674</v>
      </c>
      <c r="L9714" s="85" t="s">
        <v>40051</v>
      </c>
      <c r="M9714" s="85" t="s">
        <v>7407</v>
      </c>
      <c r="N9714" s="85" t="s">
        <v>7675</v>
      </c>
      <c r="P9714" s="87">
        <v>76</v>
      </c>
      <c r="Q9714" s="88" t="s">
        <v>3250</v>
      </c>
      <c r="R9714" s="88" t="s">
        <v>19742</v>
      </c>
      <c r="S9714" s="88" t="s">
        <v>46449</v>
      </c>
      <c r="T9714" s="88" t="s">
        <v>19754</v>
      </c>
      <c r="U9714" s="88" t="s">
        <v>1220</v>
      </c>
    </row>
    <row r="9715" spans="9:21" ht="30" x14ac:dyDescent="0.25">
      <c r="I9715" s="84">
        <v>15</v>
      </c>
      <c r="J9715" s="41" t="s">
        <v>133</v>
      </c>
      <c r="K9715" s="85" t="s">
        <v>7674</v>
      </c>
      <c r="L9715" s="85" t="s">
        <v>40051</v>
      </c>
      <c r="M9715" s="85" t="s">
        <v>19766</v>
      </c>
      <c r="N9715" s="85" t="s">
        <v>7675</v>
      </c>
      <c r="P9715" s="87">
        <v>76</v>
      </c>
      <c r="Q9715" s="88" t="s">
        <v>3250</v>
      </c>
      <c r="R9715" s="88" t="s">
        <v>19742</v>
      </c>
      <c r="S9715" s="88" t="s">
        <v>42322</v>
      </c>
      <c r="T9715" s="88" t="s">
        <v>9244</v>
      </c>
      <c r="U9715" s="88" t="s">
        <v>1220</v>
      </c>
    </row>
    <row r="9716" spans="9:21" ht="30" x14ac:dyDescent="0.25">
      <c r="I9716" s="84">
        <v>15</v>
      </c>
      <c r="J9716" s="41" t="s">
        <v>133</v>
      </c>
      <c r="K9716" s="85" t="s">
        <v>7674</v>
      </c>
      <c r="L9716" s="85" t="s">
        <v>40051</v>
      </c>
      <c r="M9716" s="85" t="s">
        <v>17482</v>
      </c>
      <c r="N9716" s="85" t="s">
        <v>7675</v>
      </c>
      <c r="P9716" s="87">
        <v>76</v>
      </c>
      <c r="Q9716" s="88" t="s">
        <v>3250</v>
      </c>
      <c r="R9716" s="88" t="s">
        <v>19742</v>
      </c>
      <c r="S9716" s="88" t="s">
        <v>46450</v>
      </c>
      <c r="T9716" s="88" t="s">
        <v>19757</v>
      </c>
      <c r="U9716" s="88" t="s">
        <v>1220</v>
      </c>
    </row>
    <row r="9717" spans="9:21" ht="45" x14ac:dyDescent="0.25">
      <c r="I9717" s="84">
        <v>15</v>
      </c>
      <c r="J9717" s="41" t="s">
        <v>133</v>
      </c>
      <c r="K9717" s="85" t="s">
        <v>7674</v>
      </c>
      <c r="L9717" s="85" t="s">
        <v>40051</v>
      </c>
      <c r="M9717" s="85" t="s">
        <v>19774</v>
      </c>
      <c r="N9717" s="85" t="s">
        <v>7675</v>
      </c>
      <c r="P9717" s="87">
        <v>76</v>
      </c>
      <c r="Q9717" s="88" t="s">
        <v>3250</v>
      </c>
      <c r="R9717" s="88" t="s">
        <v>19742</v>
      </c>
      <c r="S9717" s="88" t="s">
        <v>46451</v>
      </c>
      <c r="T9717" s="88" t="s">
        <v>19222</v>
      </c>
      <c r="U9717" s="88" t="s">
        <v>1220</v>
      </c>
    </row>
    <row r="9718" spans="9:21" ht="30" x14ac:dyDescent="0.25">
      <c r="I9718" s="84">
        <v>15</v>
      </c>
      <c r="J9718" s="41" t="s">
        <v>133</v>
      </c>
      <c r="K9718" s="85" t="s">
        <v>7674</v>
      </c>
      <c r="L9718" s="85" t="s">
        <v>40050</v>
      </c>
      <c r="M9718" s="85" t="s">
        <v>7677</v>
      </c>
      <c r="N9718" s="85" t="s">
        <v>7675</v>
      </c>
      <c r="P9718" s="87">
        <v>76</v>
      </c>
      <c r="Q9718" s="88" t="s">
        <v>3250</v>
      </c>
      <c r="R9718" s="88" t="s">
        <v>19759</v>
      </c>
      <c r="S9718" s="88" t="s">
        <v>40546</v>
      </c>
      <c r="T9718" s="88" t="s">
        <v>5512</v>
      </c>
      <c r="U9718" s="88" t="s">
        <v>879</v>
      </c>
    </row>
    <row r="9719" spans="9:21" ht="30" x14ac:dyDescent="0.25">
      <c r="I9719" s="84">
        <v>15</v>
      </c>
      <c r="J9719" s="41" t="s">
        <v>133</v>
      </c>
      <c r="K9719" s="85" t="s">
        <v>7674</v>
      </c>
      <c r="L9719" s="85" t="s">
        <v>40050</v>
      </c>
      <c r="M9719" s="85" t="s">
        <v>19763</v>
      </c>
      <c r="N9719" s="85" t="s">
        <v>7675</v>
      </c>
      <c r="P9719" s="87">
        <v>76</v>
      </c>
      <c r="Q9719" s="88" t="s">
        <v>3250</v>
      </c>
      <c r="R9719" s="88" t="s">
        <v>19759</v>
      </c>
      <c r="S9719" s="88" t="s">
        <v>40559</v>
      </c>
      <c r="T9719" s="88" t="s">
        <v>5488</v>
      </c>
      <c r="U9719" s="88" t="s">
        <v>879</v>
      </c>
    </row>
    <row r="9720" spans="9:21" ht="30" x14ac:dyDescent="0.25">
      <c r="I9720" s="84">
        <v>15</v>
      </c>
      <c r="J9720" s="41" t="s">
        <v>133</v>
      </c>
      <c r="K9720" s="85" t="s">
        <v>7674</v>
      </c>
      <c r="L9720" s="85" t="s">
        <v>40050</v>
      </c>
      <c r="M9720" s="85" t="s">
        <v>19772</v>
      </c>
      <c r="N9720" s="85" t="s">
        <v>7675</v>
      </c>
      <c r="P9720" s="87">
        <v>76</v>
      </c>
      <c r="Q9720" s="88" t="s">
        <v>3250</v>
      </c>
      <c r="R9720" s="88" t="s">
        <v>19759</v>
      </c>
      <c r="S9720" s="88" t="s">
        <v>46452</v>
      </c>
      <c r="T9720" s="88" t="s">
        <v>19761</v>
      </c>
      <c r="U9720" s="88" t="s">
        <v>879</v>
      </c>
    </row>
    <row r="9721" spans="9:21" ht="30" x14ac:dyDescent="0.25">
      <c r="I9721" s="84">
        <v>15</v>
      </c>
      <c r="J9721" s="41" t="s">
        <v>133</v>
      </c>
      <c r="K9721" s="85" t="s">
        <v>7674</v>
      </c>
      <c r="L9721" s="85" t="s">
        <v>40050</v>
      </c>
      <c r="M9721" s="85" t="s">
        <v>19776</v>
      </c>
      <c r="N9721" s="85" t="s">
        <v>7675</v>
      </c>
      <c r="P9721" s="87">
        <v>76</v>
      </c>
      <c r="Q9721" s="88" t="s">
        <v>3250</v>
      </c>
      <c r="R9721" s="88" t="s">
        <v>19759</v>
      </c>
      <c r="S9721" s="88" t="s">
        <v>46453</v>
      </c>
      <c r="T9721" s="88" t="s">
        <v>5878</v>
      </c>
      <c r="U9721" s="88" t="s">
        <v>879</v>
      </c>
    </row>
    <row r="9722" spans="9:21" ht="30" x14ac:dyDescent="0.25">
      <c r="I9722" s="84">
        <v>15</v>
      </c>
      <c r="J9722" s="41" t="s">
        <v>133</v>
      </c>
      <c r="K9722" s="85" t="s">
        <v>7674</v>
      </c>
      <c r="L9722" s="85" t="s">
        <v>40049</v>
      </c>
      <c r="M9722" s="85" t="s">
        <v>5579</v>
      </c>
      <c r="N9722" s="85" t="s">
        <v>7675</v>
      </c>
      <c r="P9722" s="87">
        <v>76</v>
      </c>
      <c r="Q9722" s="88" t="s">
        <v>3250</v>
      </c>
      <c r="R9722" s="88" t="s">
        <v>19759</v>
      </c>
      <c r="S9722" s="88" t="s">
        <v>46454</v>
      </c>
      <c r="T9722" s="88" t="s">
        <v>19762</v>
      </c>
      <c r="U9722" s="88" t="s">
        <v>879</v>
      </c>
    </row>
    <row r="9723" spans="9:21" ht="30" x14ac:dyDescent="0.25">
      <c r="I9723" s="84">
        <v>15</v>
      </c>
      <c r="J9723" s="41" t="s">
        <v>133</v>
      </c>
      <c r="K9723" s="85" t="s">
        <v>7674</v>
      </c>
      <c r="L9723" s="85" t="s">
        <v>40049</v>
      </c>
      <c r="M9723" s="85" t="s">
        <v>19755</v>
      </c>
      <c r="N9723" s="85" t="s">
        <v>7675</v>
      </c>
      <c r="P9723" s="87">
        <v>97</v>
      </c>
      <c r="Q9723" s="88" t="s">
        <v>180</v>
      </c>
      <c r="R9723" s="88" t="s">
        <v>19764</v>
      </c>
      <c r="S9723" s="88" t="s">
        <v>46455</v>
      </c>
      <c r="T9723" s="88" t="s">
        <v>19765</v>
      </c>
      <c r="U9723" s="88" t="s">
        <v>880</v>
      </c>
    </row>
    <row r="9724" spans="9:21" x14ac:dyDescent="0.25">
      <c r="I9724" s="84">
        <v>15</v>
      </c>
      <c r="J9724" s="41" t="s">
        <v>133</v>
      </c>
      <c r="K9724" s="85" t="s">
        <v>7674</v>
      </c>
      <c r="L9724" s="85" t="s">
        <v>40049</v>
      </c>
      <c r="M9724" s="85" t="s">
        <v>19756</v>
      </c>
      <c r="N9724" s="85" t="s">
        <v>7675</v>
      </c>
      <c r="P9724" s="87">
        <v>97</v>
      </c>
      <c r="Q9724" s="88" t="s">
        <v>180</v>
      </c>
      <c r="R9724" s="88" t="s">
        <v>19767</v>
      </c>
      <c r="S9724" s="88" t="s">
        <v>19768</v>
      </c>
      <c r="T9724" s="88" t="s">
        <v>5579</v>
      </c>
      <c r="U9724" s="88" t="s">
        <v>881</v>
      </c>
    </row>
    <row r="9725" spans="9:21" ht="45" x14ac:dyDescent="0.25">
      <c r="I9725" s="84">
        <v>15</v>
      </c>
      <c r="J9725" s="41" t="s">
        <v>133</v>
      </c>
      <c r="K9725" s="85" t="s">
        <v>7674</v>
      </c>
      <c r="L9725" s="85" t="s">
        <v>40049</v>
      </c>
      <c r="M9725" s="85" t="s">
        <v>19758</v>
      </c>
      <c r="N9725" s="85" t="s">
        <v>7675</v>
      </c>
      <c r="P9725" s="87">
        <v>97</v>
      </c>
      <c r="Q9725" s="88" t="s">
        <v>180</v>
      </c>
      <c r="R9725" s="88" t="s">
        <v>19767</v>
      </c>
      <c r="S9725" s="88" t="s">
        <v>46456</v>
      </c>
      <c r="T9725" s="88" t="s">
        <v>19770</v>
      </c>
      <c r="U9725" s="88" t="s">
        <v>881</v>
      </c>
    </row>
    <row r="9726" spans="9:21" ht="60" x14ac:dyDescent="0.25">
      <c r="I9726" s="84">
        <v>15</v>
      </c>
      <c r="J9726" s="41" t="s">
        <v>133</v>
      </c>
      <c r="K9726" s="85" t="s">
        <v>7674</v>
      </c>
      <c r="L9726" s="85" t="s">
        <v>40049</v>
      </c>
      <c r="M9726" s="85" t="s">
        <v>19302</v>
      </c>
      <c r="N9726" s="85" t="s">
        <v>7675</v>
      </c>
      <c r="P9726" s="87">
        <v>97</v>
      </c>
      <c r="Q9726" s="88" t="s">
        <v>180</v>
      </c>
      <c r="R9726" s="88" t="s">
        <v>19767</v>
      </c>
      <c r="S9726" s="88" t="s">
        <v>46457</v>
      </c>
      <c r="T9726" s="88" t="s">
        <v>19771</v>
      </c>
      <c r="U9726" s="88" t="s">
        <v>881</v>
      </c>
    </row>
    <row r="9727" spans="9:21" ht="30" x14ac:dyDescent="0.25">
      <c r="I9727" s="84">
        <v>15</v>
      </c>
      <c r="J9727" s="41" t="s">
        <v>133</v>
      </c>
      <c r="K9727" s="85" t="s">
        <v>7674</v>
      </c>
      <c r="L9727" s="85" t="s">
        <v>40049</v>
      </c>
      <c r="M9727" s="85" t="s">
        <v>7448</v>
      </c>
      <c r="N9727" s="85" t="s">
        <v>7675</v>
      </c>
      <c r="P9727" s="87">
        <v>97</v>
      </c>
      <c r="Q9727" s="88" t="s">
        <v>180</v>
      </c>
      <c r="R9727" s="88" t="s">
        <v>19767</v>
      </c>
      <c r="S9727" s="88" t="s">
        <v>46458</v>
      </c>
      <c r="T9727" s="88" t="s">
        <v>19773</v>
      </c>
      <c r="U9727" s="88" t="s">
        <v>881</v>
      </c>
    </row>
    <row r="9728" spans="9:21" ht="60" x14ac:dyDescent="0.25">
      <c r="I9728" s="84">
        <v>15</v>
      </c>
      <c r="J9728" s="41" t="s">
        <v>133</v>
      </c>
      <c r="K9728" s="85" t="s">
        <v>7674</v>
      </c>
      <c r="L9728" s="85" t="s">
        <v>40049</v>
      </c>
      <c r="M9728" s="85" t="s">
        <v>19760</v>
      </c>
      <c r="N9728" s="85" t="s">
        <v>7675</v>
      </c>
      <c r="P9728" s="87">
        <v>97</v>
      </c>
      <c r="Q9728" s="88" t="s">
        <v>180</v>
      </c>
      <c r="R9728" s="88" t="s">
        <v>19767</v>
      </c>
      <c r="S9728" s="88" t="s">
        <v>46459</v>
      </c>
      <c r="T9728" s="88" t="s">
        <v>19775</v>
      </c>
      <c r="U9728" s="88" t="s">
        <v>881</v>
      </c>
    </row>
    <row r="9729" spans="9:21" ht="75" x14ac:dyDescent="0.25">
      <c r="I9729" s="84">
        <v>15</v>
      </c>
      <c r="J9729" s="41" t="s">
        <v>133</v>
      </c>
      <c r="K9729" s="85" t="s">
        <v>7674</v>
      </c>
      <c r="L9729" s="85" t="s">
        <v>40049</v>
      </c>
      <c r="M9729" s="85" t="s">
        <v>19769</v>
      </c>
      <c r="N9729" s="85" t="s">
        <v>7675</v>
      </c>
      <c r="P9729" s="87">
        <v>97</v>
      </c>
      <c r="Q9729" s="88" t="s">
        <v>180</v>
      </c>
      <c r="R9729" s="88" t="s">
        <v>19767</v>
      </c>
      <c r="S9729" s="88" t="s">
        <v>46460</v>
      </c>
      <c r="T9729" s="88" t="s">
        <v>19777</v>
      </c>
      <c r="U9729" s="88" t="s">
        <v>881</v>
      </c>
    </row>
    <row r="9730" spans="9:21" ht="60" x14ac:dyDescent="0.25">
      <c r="I9730" s="84">
        <v>15</v>
      </c>
      <c r="J9730" s="41" t="s">
        <v>133</v>
      </c>
      <c r="K9730" s="85" t="s">
        <v>7674</v>
      </c>
      <c r="L9730" s="85" t="s">
        <v>40049</v>
      </c>
      <c r="M9730" s="85" t="s">
        <v>19778</v>
      </c>
      <c r="N9730" s="85" t="s">
        <v>7675</v>
      </c>
      <c r="P9730" s="87">
        <v>97</v>
      </c>
      <c r="Q9730" s="88" t="s">
        <v>180</v>
      </c>
      <c r="R9730" s="88" t="s">
        <v>19767</v>
      </c>
      <c r="S9730" s="88" t="s">
        <v>46461</v>
      </c>
      <c r="T9730" s="88" t="s">
        <v>19779</v>
      </c>
      <c r="U9730" s="88" t="s">
        <v>881</v>
      </c>
    </row>
    <row r="9731" spans="9:21" ht="30" x14ac:dyDescent="0.25">
      <c r="I9731" s="84">
        <v>15</v>
      </c>
      <c r="J9731" s="41" t="s">
        <v>133</v>
      </c>
      <c r="K9731" s="85" t="s">
        <v>7679</v>
      </c>
      <c r="L9731" s="85" t="s">
        <v>39461</v>
      </c>
      <c r="M9731" s="85" t="s">
        <v>7683</v>
      </c>
      <c r="N9731" s="85" t="s">
        <v>1122</v>
      </c>
      <c r="P9731" s="87">
        <v>97</v>
      </c>
      <c r="Q9731" s="88" t="s">
        <v>180</v>
      </c>
      <c r="R9731" s="88" t="s">
        <v>19767</v>
      </c>
      <c r="S9731" s="88" t="s">
        <v>46462</v>
      </c>
      <c r="T9731" s="88" t="s">
        <v>19780</v>
      </c>
      <c r="U9731" s="88" t="s">
        <v>881</v>
      </c>
    </row>
    <row r="9732" spans="9:21" ht="45" x14ac:dyDescent="0.25">
      <c r="I9732" s="84">
        <v>15</v>
      </c>
      <c r="J9732" s="41" t="s">
        <v>133</v>
      </c>
      <c r="K9732" s="85" t="s">
        <v>7679</v>
      </c>
      <c r="L9732" s="85" t="s">
        <v>39461</v>
      </c>
      <c r="M9732" s="85" t="s">
        <v>7698</v>
      </c>
      <c r="N9732" s="85" t="s">
        <v>1122</v>
      </c>
      <c r="P9732" s="87">
        <v>97</v>
      </c>
      <c r="Q9732" s="88" t="s">
        <v>180</v>
      </c>
      <c r="R9732" s="88" t="s">
        <v>19767</v>
      </c>
      <c r="S9732" s="88" t="s">
        <v>46463</v>
      </c>
      <c r="T9732" s="88" t="s">
        <v>19781</v>
      </c>
      <c r="U9732" s="88" t="s">
        <v>881</v>
      </c>
    </row>
    <row r="9733" spans="9:21" ht="45" x14ac:dyDescent="0.25">
      <c r="I9733" s="84">
        <v>15</v>
      </c>
      <c r="J9733" s="41" t="s">
        <v>133</v>
      </c>
      <c r="K9733" s="85" t="s">
        <v>7679</v>
      </c>
      <c r="L9733" s="85" t="s">
        <v>39461</v>
      </c>
      <c r="M9733" s="85" t="s">
        <v>19783</v>
      </c>
      <c r="N9733" s="85" t="s">
        <v>1122</v>
      </c>
      <c r="P9733" s="87">
        <v>97</v>
      </c>
      <c r="Q9733" s="88" t="s">
        <v>180</v>
      </c>
      <c r="R9733" s="88" t="s">
        <v>19767</v>
      </c>
      <c r="S9733" s="88" t="s">
        <v>46464</v>
      </c>
      <c r="T9733" s="88" t="s">
        <v>19782</v>
      </c>
      <c r="U9733" s="88" t="s">
        <v>881</v>
      </c>
    </row>
    <row r="9734" spans="9:21" ht="45" x14ac:dyDescent="0.25">
      <c r="I9734" s="84">
        <v>15</v>
      </c>
      <c r="J9734" s="41" t="s">
        <v>133</v>
      </c>
      <c r="K9734" s="85" t="s">
        <v>7679</v>
      </c>
      <c r="L9734" s="85" t="s">
        <v>39461</v>
      </c>
      <c r="M9734" s="85" t="s">
        <v>19785</v>
      </c>
      <c r="N9734" s="85" t="s">
        <v>1122</v>
      </c>
      <c r="P9734" s="87">
        <v>97</v>
      </c>
      <c r="Q9734" s="88" t="s">
        <v>180</v>
      </c>
      <c r="R9734" s="88" t="s">
        <v>19767</v>
      </c>
      <c r="S9734" s="88" t="s">
        <v>46465</v>
      </c>
      <c r="T9734" s="88" t="s">
        <v>19784</v>
      </c>
      <c r="U9734" s="88" t="s">
        <v>881</v>
      </c>
    </row>
    <row r="9735" spans="9:21" ht="60" x14ac:dyDescent="0.25">
      <c r="I9735" s="84">
        <v>15</v>
      </c>
      <c r="J9735" s="41" t="s">
        <v>133</v>
      </c>
      <c r="K9735" s="85" t="s">
        <v>7679</v>
      </c>
      <c r="L9735" s="85" t="s">
        <v>39461</v>
      </c>
      <c r="M9735" s="85" t="s">
        <v>19788</v>
      </c>
      <c r="N9735" s="85" t="s">
        <v>1122</v>
      </c>
      <c r="P9735" s="87">
        <v>97</v>
      </c>
      <c r="Q9735" s="88" t="s">
        <v>180</v>
      </c>
      <c r="R9735" s="88" t="s">
        <v>19786</v>
      </c>
      <c r="S9735" s="88" t="s">
        <v>46466</v>
      </c>
      <c r="T9735" s="88" t="s">
        <v>19787</v>
      </c>
      <c r="U9735" s="88" t="s">
        <v>1094</v>
      </c>
    </row>
    <row r="9736" spans="9:21" ht="60" x14ac:dyDescent="0.25">
      <c r="I9736" s="84">
        <v>15</v>
      </c>
      <c r="J9736" s="41" t="s">
        <v>133</v>
      </c>
      <c r="K9736" s="85" t="s">
        <v>7679</v>
      </c>
      <c r="L9736" s="85" t="s">
        <v>39461</v>
      </c>
      <c r="M9736" s="85" t="s">
        <v>19790</v>
      </c>
      <c r="N9736" s="85" t="s">
        <v>1122</v>
      </c>
      <c r="P9736" s="87">
        <v>97</v>
      </c>
      <c r="Q9736" s="88" t="s">
        <v>180</v>
      </c>
      <c r="R9736" s="88" t="s">
        <v>19786</v>
      </c>
      <c r="S9736" s="88" t="s">
        <v>46467</v>
      </c>
      <c r="T9736" s="88" t="s">
        <v>19789</v>
      </c>
      <c r="U9736" s="88" t="s">
        <v>1094</v>
      </c>
    </row>
    <row r="9737" spans="9:21" ht="60" x14ac:dyDescent="0.25">
      <c r="I9737" s="84">
        <v>15</v>
      </c>
      <c r="J9737" s="41" t="s">
        <v>133</v>
      </c>
      <c r="K9737" s="85" t="s">
        <v>7679</v>
      </c>
      <c r="L9737" s="85" t="s">
        <v>39461</v>
      </c>
      <c r="M9737" s="85" t="s">
        <v>19793</v>
      </c>
      <c r="N9737" s="85" t="s">
        <v>1122</v>
      </c>
      <c r="P9737" s="87">
        <v>97</v>
      </c>
      <c r="Q9737" s="88" t="s">
        <v>180</v>
      </c>
      <c r="R9737" s="88" t="s">
        <v>19791</v>
      </c>
      <c r="S9737" s="88" t="s">
        <v>46468</v>
      </c>
      <c r="T9737" s="88" t="s">
        <v>19792</v>
      </c>
      <c r="U9737" s="88" t="s">
        <v>1183</v>
      </c>
    </row>
    <row r="9738" spans="9:21" ht="75" x14ac:dyDescent="0.25">
      <c r="I9738" s="84">
        <v>15</v>
      </c>
      <c r="J9738" s="41" t="s">
        <v>133</v>
      </c>
      <c r="K9738" s="85" t="s">
        <v>7679</v>
      </c>
      <c r="L9738" s="85" t="s">
        <v>39461</v>
      </c>
      <c r="M9738" s="85" t="s">
        <v>19800</v>
      </c>
      <c r="N9738" s="85" t="s">
        <v>1122</v>
      </c>
      <c r="P9738" s="87">
        <v>97</v>
      </c>
      <c r="Q9738" s="88" t="s">
        <v>180</v>
      </c>
      <c r="R9738" s="88" t="s">
        <v>19794</v>
      </c>
      <c r="S9738" s="88" t="s">
        <v>46469</v>
      </c>
      <c r="T9738" s="88" t="s">
        <v>19795</v>
      </c>
      <c r="U9738" s="88" t="s">
        <v>19796</v>
      </c>
    </row>
    <row r="9739" spans="9:21" ht="30" x14ac:dyDescent="0.25">
      <c r="I9739" s="84">
        <v>15</v>
      </c>
      <c r="J9739" s="41" t="s">
        <v>133</v>
      </c>
      <c r="K9739" s="85" t="s">
        <v>7679</v>
      </c>
      <c r="L9739" s="85" t="s">
        <v>39461</v>
      </c>
      <c r="M9739" s="85" t="s">
        <v>19806</v>
      </c>
      <c r="N9739" s="85" t="s">
        <v>1122</v>
      </c>
      <c r="P9739" s="87">
        <v>99</v>
      </c>
      <c r="Q9739" s="88" t="s">
        <v>182</v>
      </c>
      <c r="R9739" s="88" t="s">
        <v>19798</v>
      </c>
      <c r="S9739" s="88" t="s">
        <v>46470</v>
      </c>
      <c r="T9739" s="88" t="s">
        <v>19799</v>
      </c>
      <c r="U9739" s="88" t="s">
        <v>882</v>
      </c>
    </row>
    <row r="9740" spans="9:21" ht="45" x14ac:dyDescent="0.25">
      <c r="I9740" s="84">
        <v>15</v>
      </c>
      <c r="J9740" s="41" t="s">
        <v>133</v>
      </c>
      <c r="K9740" s="85" t="s">
        <v>7679</v>
      </c>
      <c r="L9740" s="85" t="s">
        <v>39461</v>
      </c>
      <c r="M9740" s="85" t="s">
        <v>13889</v>
      </c>
      <c r="N9740" s="85" t="s">
        <v>1122</v>
      </c>
      <c r="P9740" s="87">
        <v>99</v>
      </c>
      <c r="Q9740" s="88" t="s">
        <v>182</v>
      </c>
      <c r="R9740" s="88" t="s">
        <v>19798</v>
      </c>
      <c r="S9740" s="88" t="s">
        <v>46471</v>
      </c>
      <c r="T9740" s="88" t="s">
        <v>588</v>
      </c>
      <c r="U9740" s="88" t="s">
        <v>882</v>
      </c>
    </row>
    <row r="9741" spans="9:21" ht="30" x14ac:dyDescent="0.25">
      <c r="I9741" s="84">
        <v>15</v>
      </c>
      <c r="J9741" s="41" t="s">
        <v>133</v>
      </c>
      <c r="K9741" s="85" t="s">
        <v>7679</v>
      </c>
      <c r="L9741" s="85" t="s">
        <v>40052</v>
      </c>
      <c r="M9741" s="85" t="s">
        <v>7681</v>
      </c>
      <c r="N9741" s="85" t="s">
        <v>1122</v>
      </c>
      <c r="P9741" s="87">
        <v>99</v>
      </c>
      <c r="Q9741" s="88" t="s">
        <v>182</v>
      </c>
      <c r="R9741" s="88" t="s">
        <v>19798</v>
      </c>
      <c r="S9741" s="88" t="s">
        <v>46472</v>
      </c>
      <c r="T9741" s="88" t="s">
        <v>5508</v>
      </c>
      <c r="U9741" s="88" t="s">
        <v>882</v>
      </c>
    </row>
    <row r="9742" spans="9:21" x14ac:dyDescent="0.25">
      <c r="I9742" s="84">
        <v>15</v>
      </c>
      <c r="J9742" s="41" t="s">
        <v>133</v>
      </c>
      <c r="K9742" s="85" t="s">
        <v>7679</v>
      </c>
      <c r="L9742" s="85" t="s">
        <v>40052</v>
      </c>
      <c r="M9742" s="85" t="s">
        <v>19797</v>
      </c>
      <c r="N9742" s="85" t="s">
        <v>1122</v>
      </c>
      <c r="P9742" s="87">
        <v>99</v>
      </c>
      <c r="Q9742" s="88" t="s">
        <v>182</v>
      </c>
      <c r="R9742" s="88" t="s">
        <v>19798</v>
      </c>
      <c r="S9742" s="88" t="s">
        <v>46473</v>
      </c>
      <c r="T9742" s="88" t="s">
        <v>19802</v>
      </c>
      <c r="U9742" s="88" t="s">
        <v>882</v>
      </c>
    </row>
    <row r="9743" spans="9:21" x14ac:dyDescent="0.25">
      <c r="I9743" s="84">
        <v>15</v>
      </c>
      <c r="J9743" s="41" t="s">
        <v>133</v>
      </c>
      <c r="K9743" s="85" t="s">
        <v>7679</v>
      </c>
      <c r="L9743" s="85" t="s">
        <v>40052</v>
      </c>
      <c r="M9743" s="85" t="s">
        <v>19801</v>
      </c>
      <c r="N9743" s="85" t="s">
        <v>1122</v>
      </c>
      <c r="P9743" s="87">
        <v>99</v>
      </c>
      <c r="Q9743" s="88" t="s">
        <v>182</v>
      </c>
      <c r="R9743" s="88" t="s">
        <v>19798</v>
      </c>
      <c r="S9743" s="88" t="s">
        <v>46474</v>
      </c>
      <c r="T9743" s="88" t="s">
        <v>5512</v>
      </c>
      <c r="U9743" s="88" t="s">
        <v>882</v>
      </c>
    </row>
    <row r="9744" spans="9:21" x14ac:dyDescent="0.25">
      <c r="I9744" s="84">
        <v>15</v>
      </c>
      <c r="J9744" s="41" t="s">
        <v>133</v>
      </c>
      <c r="K9744" s="85" t="s">
        <v>7679</v>
      </c>
      <c r="L9744" s="85" t="s">
        <v>40052</v>
      </c>
      <c r="M9744" s="85" t="s">
        <v>19152</v>
      </c>
      <c r="N9744" s="85" t="s">
        <v>1122</v>
      </c>
      <c r="P9744" s="87">
        <v>99</v>
      </c>
      <c r="Q9744" s="88" t="s">
        <v>182</v>
      </c>
      <c r="R9744" s="88" t="s">
        <v>19798</v>
      </c>
      <c r="S9744" s="88" t="s">
        <v>46475</v>
      </c>
      <c r="T9744" s="88" t="s">
        <v>19805</v>
      </c>
      <c r="U9744" s="88" t="s">
        <v>882</v>
      </c>
    </row>
    <row r="9745" spans="9:21" x14ac:dyDescent="0.25">
      <c r="I9745" s="84">
        <v>15</v>
      </c>
      <c r="J9745" s="41" t="s">
        <v>133</v>
      </c>
      <c r="K9745" s="85" t="s">
        <v>7679</v>
      </c>
      <c r="L9745" s="85" t="s">
        <v>40052</v>
      </c>
      <c r="M9745" s="85" t="s">
        <v>19803</v>
      </c>
      <c r="N9745" s="85" t="s">
        <v>1122</v>
      </c>
      <c r="P9745" s="87">
        <v>99</v>
      </c>
      <c r="Q9745" s="88" t="s">
        <v>182</v>
      </c>
      <c r="R9745" s="88" t="s">
        <v>19798</v>
      </c>
      <c r="S9745" s="88" t="s">
        <v>43863</v>
      </c>
      <c r="T9745" s="88" t="s">
        <v>277</v>
      </c>
      <c r="U9745" s="88" t="s">
        <v>882</v>
      </c>
    </row>
    <row r="9746" spans="9:21" ht="30" x14ac:dyDescent="0.25">
      <c r="I9746" s="84">
        <v>15</v>
      </c>
      <c r="J9746" s="41" t="s">
        <v>133</v>
      </c>
      <c r="K9746" s="85" t="s">
        <v>7679</v>
      </c>
      <c r="L9746" s="85" t="s">
        <v>40052</v>
      </c>
      <c r="M9746" s="85" t="s">
        <v>19804</v>
      </c>
      <c r="N9746" s="85" t="s">
        <v>1122</v>
      </c>
      <c r="P9746" s="87">
        <v>99</v>
      </c>
      <c r="Q9746" s="88" t="s">
        <v>182</v>
      </c>
      <c r="R9746" s="88" t="s">
        <v>19798</v>
      </c>
      <c r="S9746" s="88" t="s">
        <v>46476</v>
      </c>
      <c r="T9746" s="88" t="s">
        <v>19807</v>
      </c>
      <c r="U9746" s="88" t="s">
        <v>882</v>
      </c>
    </row>
    <row r="9747" spans="9:21" ht="30" x14ac:dyDescent="0.25">
      <c r="I9747" s="84">
        <v>15</v>
      </c>
      <c r="J9747" s="41" t="s">
        <v>133</v>
      </c>
      <c r="K9747" s="85" t="s">
        <v>7679</v>
      </c>
      <c r="L9747" s="85" t="s">
        <v>40052</v>
      </c>
      <c r="M9747" s="85" t="s">
        <v>18270</v>
      </c>
      <c r="N9747" s="85" t="s">
        <v>1122</v>
      </c>
      <c r="P9747" s="87">
        <v>99</v>
      </c>
      <c r="Q9747" s="88" t="s">
        <v>182</v>
      </c>
      <c r="R9747" s="88" t="s">
        <v>19798</v>
      </c>
      <c r="S9747" s="88" t="s">
        <v>45817</v>
      </c>
      <c r="T9747" s="88" t="s">
        <v>19809</v>
      </c>
      <c r="U9747" s="88" t="s">
        <v>882</v>
      </c>
    </row>
    <row r="9748" spans="9:21" ht="30" x14ac:dyDescent="0.25">
      <c r="I9748" s="84">
        <v>15</v>
      </c>
      <c r="J9748" s="41" t="s">
        <v>133</v>
      </c>
      <c r="K9748" s="85" t="s">
        <v>7679</v>
      </c>
      <c r="L9748" s="85" t="s">
        <v>40052</v>
      </c>
      <c r="M9748" s="85" t="s">
        <v>19808</v>
      </c>
      <c r="N9748" s="85" t="s">
        <v>1122</v>
      </c>
      <c r="P9748" s="87">
        <v>99</v>
      </c>
      <c r="Q9748" s="88" t="s">
        <v>182</v>
      </c>
      <c r="R9748" s="88" t="s">
        <v>19798</v>
      </c>
      <c r="S9748" s="88" t="s">
        <v>46477</v>
      </c>
      <c r="T9748" s="88" t="s">
        <v>951</v>
      </c>
      <c r="U9748" s="88" t="s">
        <v>882</v>
      </c>
    </row>
    <row r="9749" spans="9:21" ht="30" x14ac:dyDescent="0.25">
      <c r="I9749" s="84">
        <v>15</v>
      </c>
      <c r="J9749" s="41" t="s">
        <v>133</v>
      </c>
      <c r="K9749" s="85" t="s">
        <v>7679</v>
      </c>
      <c r="L9749" s="85" t="s">
        <v>40052</v>
      </c>
      <c r="M9749" s="85" t="s">
        <v>19810</v>
      </c>
      <c r="N9749" s="85" t="s">
        <v>1122</v>
      </c>
      <c r="P9749" s="87">
        <v>99</v>
      </c>
      <c r="Q9749" s="88" t="s">
        <v>182</v>
      </c>
      <c r="R9749" s="88" t="s">
        <v>19798</v>
      </c>
      <c r="S9749" s="88" t="s">
        <v>46478</v>
      </c>
      <c r="T9749" s="88" t="s">
        <v>19811</v>
      </c>
      <c r="U9749" s="88" t="s">
        <v>882</v>
      </c>
    </row>
    <row r="9750" spans="9:21" ht="45" x14ac:dyDescent="0.25">
      <c r="I9750" s="84">
        <v>15</v>
      </c>
      <c r="J9750" s="41" t="s">
        <v>133</v>
      </c>
      <c r="K9750" s="85" t="s">
        <v>7685</v>
      </c>
      <c r="L9750" s="85" t="s">
        <v>40053</v>
      </c>
      <c r="M9750" s="85" t="s">
        <v>7686</v>
      </c>
      <c r="N9750" s="85" t="s">
        <v>1125</v>
      </c>
      <c r="P9750" s="87">
        <v>99</v>
      </c>
      <c r="Q9750" s="88" t="s">
        <v>182</v>
      </c>
      <c r="R9750" s="88" t="s">
        <v>19798</v>
      </c>
      <c r="S9750" s="88" t="s">
        <v>46479</v>
      </c>
      <c r="T9750" s="88" t="s">
        <v>19812</v>
      </c>
      <c r="U9750" s="88" t="s">
        <v>882</v>
      </c>
    </row>
    <row r="9751" spans="9:21" ht="45" x14ac:dyDescent="0.25">
      <c r="I9751" s="84">
        <v>15</v>
      </c>
      <c r="J9751" s="41" t="s">
        <v>133</v>
      </c>
      <c r="K9751" s="85" t="s">
        <v>7685</v>
      </c>
      <c r="L9751" s="85" t="s">
        <v>40053</v>
      </c>
      <c r="M9751" s="85" t="s">
        <v>19813</v>
      </c>
      <c r="N9751" s="85" t="s">
        <v>1125</v>
      </c>
      <c r="P9751" s="87">
        <v>99</v>
      </c>
      <c r="Q9751" s="88" t="s">
        <v>182</v>
      </c>
      <c r="R9751" s="88" t="s">
        <v>19798</v>
      </c>
      <c r="S9751" s="88" t="s">
        <v>46480</v>
      </c>
      <c r="T9751" s="88" t="s">
        <v>19814</v>
      </c>
      <c r="U9751" s="88" t="s">
        <v>882</v>
      </c>
    </row>
    <row r="9752" spans="9:21" ht="45" x14ac:dyDescent="0.25">
      <c r="I9752" s="84">
        <v>15</v>
      </c>
      <c r="J9752" s="41" t="s">
        <v>133</v>
      </c>
      <c r="K9752" s="85" t="s">
        <v>7685</v>
      </c>
      <c r="L9752" s="85" t="s">
        <v>40053</v>
      </c>
      <c r="M9752" s="85" t="s">
        <v>19815</v>
      </c>
      <c r="N9752" s="85" t="s">
        <v>1125</v>
      </c>
      <c r="P9752" s="87">
        <v>99</v>
      </c>
      <c r="Q9752" s="88" t="s">
        <v>182</v>
      </c>
      <c r="R9752" s="88" t="s">
        <v>19798</v>
      </c>
      <c r="S9752" s="88" t="s">
        <v>46481</v>
      </c>
      <c r="T9752" s="88" t="s">
        <v>19816</v>
      </c>
      <c r="U9752" s="88" t="s">
        <v>882</v>
      </c>
    </row>
    <row r="9753" spans="9:21" ht="45" x14ac:dyDescent="0.25">
      <c r="I9753" s="84">
        <v>15</v>
      </c>
      <c r="J9753" s="41" t="s">
        <v>133</v>
      </c>
      <c r="K9753" s="85" t="s">
        <v>7685</v>
      </c>
      <c r="L9753" s="85" t="s">
        <v>40053</v>
      </c>
      <c r="M9753" s="85" t="s">
        <v>19829</v>
      </c>
      <c r="N9753" s="85" t="s">
        <v>1125</v>
      </c>
      <c r="P9753" s="87">
        <v>99</v>
      </c>
      <c r="Q9753" s="88" t="s">
        <v>182</v>
      </c>
      <c r="R9753" s="88" t="s">
        <v>19798</v>
      </c>
      <c r="S9753" s="88" t="s">
        <v>46482</v>
      </c>
      <c r="T9753" s="88" t="s">
        <v>19817</v>
      </c>
      <c r="U9753" s="88" t="s">
        <v>882</v>
      </c>
    </row>
    <row r="9754" spans="9:21" ht="45" x14ac:dyDescent="0.25">
      <c r="I9754" s="84">
        <v>15</v>
      </c>
      <c r="J9754" s="41" t="s">
        <v>133</v>
      </c>
      <c r="K9754" s="85" t="s">
        <v>7685</v>
      </c>
      <c r="L9754" s="85" t="s">
        <v>40054</v>
      </c>
      <c r="M9754" s="85" t="s">
        <v>7687</v>
      </c>
      <c r="N9754" s="85" t="s">
        <v>1125</v>
      </c>
      <c r="P9754" s="87">
        <v>99</v>
      </c>
      <c r="Q9754" s="88" t="s">
        <v>182</v>
      </c>
      <c r="R9754" s="88" t="s">
        <v>19798</v>
      </c>
      <c r="S9754" s="88" t="s">
        <v>46483</v>
      </c>
      <c r="T9754" s="88" t="s">
        <v>19818</v>
      </c>
      <c r="U9754" s="88" t="s">
        <v>882</v>
      </c>
    </row>
    <row r="9755" spans="9:21" ht="45" x14ac:dyDescent="0.25">
      <c r="I9755" s="84">
        <v>15</v>
      </c>
      <c r="J9755" s="41" t="s">
        <v>133</v>
      </c>
      <c r="K9755" s="85" t="s">
        <v>7685</v>
      </c>
      <c r="L9755" s="85" t="s">
        <v>40054</v>
      </c>
      <c r="M9755" s="85" t="s">
        <v>7399</v>
      </c>
      <c r="N9755" s="85" t="s">
        <v>1125</v>
      </c>
      <c r="P9755" s="87">
        <v>99</v>
      </c>
      <c r="Q9755" s="88" t="s">
        <v>182</v>
      </c>
      <c r="R9755" s="88" t="s">
        <v>19798</v>
      </c>
      <c r="S9755" s="88" t="s">
        <v>46484</v>
      </c>
      <c r="T9755" s="88" t="s">
        <v>19819</v>
      </c>
      <c r="U9755" s="88" t="s">
        <v>882</v>
      </c>
    </row>
    <row r="9756" spans="9:21" ht="45" x14ac:dyDescent="0.25">
      <c r="I9756" s="84">
        <v>15</v>
      </c>
      <c r="J9756" s="41" t="s">
        <v>133</v>
      </c>
      <c r="K9756" s="85" t="s">
        <v>7685</v>
      </c>
      <c r="L9756" s="85" t="s">
        <v>40054</v>
      </c>
      <c r="M9756" s="85" t="s">
        <v>7839</v>
      </c>
      <c r="N9756" s="85" t="s">
        <v>1125</v>
      </c>
      <c r="P9756" s="87">
        <v>99</v>
      </c>
      <c r="Q9756" s="88" t="s">
        <v>182</v>
      </c>
      <c r="R9756" s="88" t="s">
        <v>19798</v>
      </c>
      <c r="S9756" s="88" t="s">
        <v>46485</v>
      </c>
      <c r="T9756" s="88" t="s">
        <v>19821</v>
      </c>
      <c r="U9756" s="88" t="s">
        <v>882</v>
      </c>
    </row>
    <row r="9757" spans="9:21" ht="45" x14ac:dyDescent="0.25">
      <c r="I9757" s="84">
        <v>15</v>
      </c>
      <c r="J9757" s="41" t="s">
        <v>133</v>
      </c>
      <c r="K9757" s="85" t="s">
        <v>7685</v>
      </c>
      <c r="L9757" s="85" t="s">
        <v>40054</v>
      </c>
      <c r="M9757" s="85" t="s">
        <v>19820</v>
      </c>
      <c r="N9757" s="85" t="s">
        <v>1125</v>
      </c>
      <c r="P9757" s="87">
        <v>99</v>
      </c>
      <c r="Q9757" s="88" t="s">
        <v>182</v>
      </c>
      <c r="R9757" s="88" t="s">
        <v>19798</v>
      </c>
      <c r="S9757" s="88" t="s">
        <v>46486</v>
      </c>
      <c r="T9757" s="88" t="s">
        <v>19823</v>
      </c>
      <c r="U9757" s="88" t="s">
        <v>882</v>
      </c>
    </row>
    <row r="9758" spans="9:21" ht="30" x14ac:dyDescent="0.25">
      <c r="I9758" s="84">
        <v>15</v>
      </c>
      <c r="J9758" s="41" t="s">
        <v>133</v>
      </c>
      <c r="K9758" s="85" t="s">
        <v>7685</v>
      </c>
      <c r="L9758" s="85" t="s">
        <v>40054</v>
      </c>
      <c r="M9758" s="85" t="s">
        <v>19822</v>
      </c>
      <c r="N9758" s="85" t="s">
        <v>1125</v>
      </c>
      <c r="P9758" s="87">
        <v>99</v>
      </c>
      <c r="Q9758" s="88" t="s">
        <v>182</v>
      </c>
      <c r="R9758" s="88" t="s">
        <v>19798</v>
      </c>
      <c r="S9758" s="88" t="s">
        <v>46487</v>
      </c>
      <c r="T9758" s="88" t="s">
        <v>19825</v>
      </c>
      <c r="U9758" s="88" t="s">
        <v>882</v>
      </c>
    </row>
    <row r="9759" spans="9:21" ht="30" x14ac:dyDescent="0.25">
      <c r="I9759" s="84">
        <v>15</v>
      </c>
      <c r="J9759" s="41" t="s">
        <v>133</v>
      </c>
      <c r="K9759" s="85" t="s">
        <v>7685</v>
      </c>
      <c r="L9759" s="85" t="s">
        <v>40054</v>
      </c>
      <c r="M9759" s="85" t="s">
        <v>19824</v>
      </c>
      <c r="N9759" s="85" t="s">
        <v>1125</v>
      </c>
      <c r="P9759" s="87">
        <v>99</v>
      </c>
      <c r="Q9759" s="88" t="s">
        <v>182</v>
      </c>
      <c r="R9759" s="88" t="s">
        <v>19798</v>
      </c>
      <c r="S9759" s="88" t="s">
        <v>46488</v>
      </c>
      <c r="T9759" s="88" t="s">
        <v>3080</v>
      </c>
      <c r="U9759" s="88" t="s">
        <v>882</v>
      </c>
    </row>
    <row r="9760" spans="9:21" ht="30" x14ac:dyDescent="0.25">
      <c r="I9760" s="84">
        <v>15</v>
      </c>
      <c r="J9760" s="41" t="s">
        <v>133</v>
      </c>
      <c r="K9760" s="85" t="s">
        <v>7685</v>
      </c>
      <c r="L9760" s="85" t="s">
        <v>40054</v>
      </c>
      <c r="M9760" s="85" t="s">
        <v>19826</v>
      </c>
      <c r="N9760" s="85" t="s">
        <v>1125</v>
      </c>
      <c r="P9760" s="87">
        <v>99</v>
      </c>
      <c r="Q9760" s="88" t="s">
        <v>182</v>
      </c>
      <c r="R9760" s="88" t="s">
        <v>19798</v>
      </c>
      <c r="S9760" s="88" t="s">
        <v>46489</v>
      </c>
      <c r="T9760" s="88" t="s">
        <v>19827</v>
      </c>
      <c r="U9760" s="88" t="s">
        <v>882</v>
      </c>
    </row>
    <row r="9761" spans="9:21" ht="45" x14ac:dyDescent="0.25">
      <c r="I9761" s="84">
        <v>15</v>
      </c>
      <c r="J9761" s="41" t="s">
        <v>133</v>
      </c>
      <c r="K9761" s="85" t="s">
        <v>7685</v>
      </c>
      <c r="L9761" s="85" t="s">
        <v>40054</v>
      </c>
      <c r="M9761" s="85" t="s">
        <v>19037</v>
      </c>
      <c r="N9761" s="85" t="s">
        <v>1125</v>
      </c>
      <c r="P9761" s="87">
        <v>99</v>
      </c>
      <c r="Q9761" s="88" t="s">
        <v>182</v>
      </c>
      <c r="R9761" s="88" t="s">
        <v>19798</v>
      </c>
      <c r="S9761" s="88" t="s">
        <v>46490</v>
      </c>
      <c r="T9761" s="88" t="s">
        <v>19828</v>
      </c>
      <c r="U9761" s="88" t="s">
        <v>882</v>
      </c>
    </row>
    <row r="9762" spans="9:21" x14ac:dyDescent="0.25">
      <c r="I9762" s="84">
        <v>15</v>
      </c>
      <c r="J9762" s="41" t="s">
        <v>133</v>
      </c>
      <c r="K9762" s="85" t="s">
        <v>7685</v>
      </c>
      <c r="L9762" s="85" t="s">
        <v>40054</v>
      </c>
      <c r="M9762" s="85" t="s">
        <v>18405</v>
      </c>
      <c r="N9762" s="85" t="s">
        <v>1125</v>
      </c>
      <c r="P9762" s="87">
        <v>99</v>
      </c>
      <c r="Q9762" s="88" t="s">
        <v>182</v>
      </c>
      <c r="R9762" s="88" t="s">
        <v>19798</v>
      </c>
      <c r="S9762" s="88" t="s">
        <v>46491</v>
      </c>
      <c r="T9762" s="88" t="s">
        <v>19830</v>
      </c>
      <c r="U9762" s="88" t="s">
        <v>882</v>
      </c>
    </row>
    <row r="9763" spans="9:21" ht="60" x14ac:dyDescent="0.25">
      <c r="I9763" s="84">
        <v>15</v>
      </c>
      <c r="J9763" s="41" t="s">
        <v>133</v>
      </c>
      <c r="K9763" s="85" t="s">
        <v>7685</v>
      </c>
      <c r="L9763" s="85" t="s">
        <v>40054</v>
      </c>
      <c r="M9763" s="85" t="s">
        <v>19831</v>
      </c>
      <c r="N9763" s="85" t="s">
        <v>1125</v>
      </c>
      <c r="P9763" s="87">
        <v>99</v>
      </c>
      <c r="Q9763" s="88" t="s">
        <v>182</v>
      </c>
      <c r="R9763" s="88" t="s">
        <v>19798</v>
      </c>
      <c r="S9763" s="88" t="s">
        <v>46492</v>
      </c>
      <c r="T9763" s="88" t="s">
        <v>19832</v>
      </c>
      <c r="U9763" s="88" t="s">
        <v>882</v>
      </c>
    </row>
    <row r="9764" spans="9:21" ht="45" x14ac:dyDescent="0.25">
      <c r="I9764" s="84">
        <v>15</v>
      </c>
      <c r="J9764" s="41" t="s">
        <v>133</v>
      </c>
      <c r="K9764" s="85" t="s">
        <v>7689</v>
      </c>
      <c r="L9764" s="85" t="s">
        <v>40058</v>
      </c>
      <c r="M9764" s="85" t="s">
        <v>7700</v>
      </c>
      <c r="N9764" s="85" t="s">
        <v>1127</v>
      </c>
      <c r="P9764" s="87">
        <v>99</v>
      </c>
      <c r="Q9764" s="88" t="s">
        <v>182</v>
      </c>
      <c r="R9764" s="88" t="s">
        <v>19798</v>
      </c>
      <c r="S9764" s="88" t="s">
        <v>39571</v>
      </c>
      <c r="T9764" s="88" t="s">
        <v>19833</v>
      </c>
      <c r="U9764" s="88" t="s">
        <v>882</v>
      </c>
    </row>
    <row r="9765" spans="9:21" ht="30" x14ac:dyDescent="0.25">
      <c r="I9765" s="84">
        <v>15</v>
      </c>
      <c r="J9765" s="41" t="s">
        <v>133</v>
      </c>
      <c r="K9765" s="85" t="s">
        <v>7689</v>
      </c>
      <c r="L9765" s="85" t="s">
        <v>40058</v>
      </c>
      <c r="M9765" s="85" t="s">
        <v>19876</v>
      </c>
      <c r="N9765" s="85" t="s">
        <v>1127</v>
      </c>
      <c r="P9765" s="87">
        <v>99</v>
      </c>
      <c r="Q9765" s="88" t="s">
        <v>182</v>
      </c>
      <c r="R9765" s="88" t="s">
        <v>19798</v>
      </c>
      <c r="S9765" s="88" t="s">
        <v>46493</v>
      </c>
      <c r="T9765" s="88" t="s">
        <v>19834</v>
      </c>
      <c r="U9765" s="88" t="s">
        <v>882</v>
      </c>
    </row>
    <row r="9766" spans="9:21" ht="45" x14ac:dyDescent="0.25">
      <c r="I9766" s="84">
        <v>15</v>
      </c>
      <c r="J9766" s="41" t="s">
        <v>133</v>
      </c>
      <c r="K9766" s="85" t="s">
        <v>7689</v>
      </c>
      <c r="L9766" s="85" t="s">
        <v>40058</v>
      </c>
      <c r="M9766" s="85" t="s">
        <v>19879</v>
      </c>
      <c r="N9766" s="85" t="s">
        <v>1127</v>
      </c>
      <c r="P9766" s="87">
        <v>99</v>
      </c>
      <c r="Q9766" s="88" t="s">
        <v>182</v>
      </c>
      <c r="R9766" s="88" t="s">
        <v>19798</v>
      </c>
      <c r="S9766" s="88" t="s">
        <v>46494</v>
      </c>
      <c r="T9766" s="88" t="s">
        <v>19836</v>
      </c>
      <c r="U9766" s="88" t="s">
        <v>882</v>
      </c>
    </row>
    <row r="9767" spans="9:21" ht="60" x14ac:dyDescent="0.25">
      <c r="I9767" s="84">
        <v>15</v>
      </c>
      <c r="J9767" s="41" t="s">
        <v>133</v>
      </c>
      <c r="K9767" s="85" t="s">
        <v>7689</v>
      </c>
      <c r="L9767" s="85" t="s">
        <v>40058</v>
      </c>
      <c r="M9767" s="85" t="s">
        <v>19880</v>
      </c>
      <c r="N9767" s="85" t="s">
        <v>1127</v>
      </c>
      <c r="P9767" s="87">
        <v>99</v>
      </c>
      <c r="Q9767" s="88" t="s">
        <v>182</v>
      </c>
      <c r="R9767" s="88" t="s">
        <v>19798</v>
      </c>
      <c r="S9767" s="88" t="s">
        <v>48072</v>
      </c>
      <c r="T9767" s="88" t="s">
        <v>19838</v>
      </c>
      <c r="U9767" s="88" t="s">
        <v>882</v>
      </c>
    </row>
    <row r="9768" spans="9:21" ht="45" x14ac:dyDescent="0.25">
      <c r="I9768" s="84">
        <v>15</v>
      </c>
      <c r="J9768" s="41" t="s">
        <v>133</v>
      </c>
      <c r="K9768" s="85" t="s">
        <v>7689</v>
      </c>
      <c r="L9768" s="85" t="s">
        <v>40058</v>
      </c>
      <c r="M9768" s="85" t="s">
        <v>19884</v>
      </c>
      <c r="N9768" s="85" t="s">
        <v>1127</v>
      </c>
      <c r="P9768" s="87">
        <v>99</v>
      </c>
      <c r="Q9768" s="88" t="s">
        <v>182</v>
      </c>
      <c r="R9768" s="88" t="s">
        <v>19798</v>
      </c>
      <c r="S9768" s="88" t="s">
        <v>46496</v>
      </c>
      <c r="T9768" s="88" t="s">
        <v>19840</v>
      </c>
      <c r="U9768" s="88" t="s">
        <v>882</v>
      </c>
    </row>
    <row r="9769" spans="9:21" ht="60" x14ac:dyDescent="0.25">
      <c r="I9769" s="84">
        <v>15</v>
      </c>
      <c r="J9769" s="41" t="s">
        <v>133</v>
      </c>
      <c r="K9769" s="85" t="s">
        <v>7689</v>
      </c>
      <c r="L9769" s="85" t="s">
        <v>40058</v>
      </c>
      <c r="M9769" s="85" t="s">
        <v>19892</v>
      </c>
      <c r="N9769" s="85" t="s">
        <v>1127</v>
      </c>
      <c r="P9769" s="87">
        <v>99</v>
      </c>
      <c r="Q9769" s="88" t="s">
        <v>182</v>
      </c>
      <c r="R9769" s="88" t="s">
        <v>19798</v>
      </c>
      <c r="S9769" s="88" t="s">
        <v>46497</v>
      </c>
      <c r="T9769" s="88" t="s">
        <v>19841</v>
      </c>
      <c r="U9769" s="88" t="s">
        <v>882</v>
      </c>
    </row>
    <row r="9770" spans="9:21" ht="60" x14ac:dyDescent="0.25">
      <c r="I9770" s="84">
        <v>15</v>
      </c>
      <c r="J9770" s="41" t="s">
        <v>133</v>
      </c>
      <c r="K9770" s="85" t="s">
        <v>7689</v>
      </c>
      <c r="L9770" s="85" t="s">
        <v>40056</v>
      </c>
      <c r="M9770" s="85" t="s">
        <v>7694</v>
      </c>
      <c r="N9770" s="85" t="s">
        <v>1127</v>
      </c>
      <c r="P9770" s="87">
        <v>99</v>
      </c>
      <c r="Q9770" s="88" t="s">
        <v>182</v>
      </c>
      <c r="R9770" s="88" t="s">
        <v>19798</v>
      </c>
      <c r="S9770" s="88" t="s">
        <v>46498</v>
      </c>
      <c r="T9770" s="88" t="s">
        <v>19843</v>
      </c>
      <c r="U9770" s="88" t="s">
        <v>882</v>
      </c>
    </row>
    <row r="9771" spans="9:21" ht="45" x14ac:dyDescent="0.25">
      <c r="I9771" s="84">
        <v>15</v>
      </c>
      <c r="J9771" s="41" t="s">
        <v>133</v>
      </c>
      <c r="K9771" s="85" t="s">
        <v>7689</v>
      </c>
      <c r="L9771" s="85" t="s">
        <v>40056</v>
      </c>
      <c r="M9771" s="85" t="s">
        <v>19842</v>
      </c>
      <c r="N9771" s="85" t="s">
        <v>1127</v>
      </c>
      <c r="P9771" s="87">
        <v>99</v>
      </c>
      <c r="Q9771" s="88" t="s">
        <v>182</v>
      </c>
      <c r="R9771" s="88" t="s">
        <v>19798</v>
      </c>
      <c r="S9771" s="88" t="s">
        <v>46499</v>
      </c>
      <c r="T9771" s="88" t="s">
        <v>19845</v>
      </c>
      <c r="U9771" s="88" t="s">
        <v>882</v>
      </c>
    </row>
    <row r="9772" spans="9:21" ht="30" x14ac:dyDescent="0.25">
      <c r="I9772" s="84">
        <v>15</v>
      </c>
      <c r="J9772" s="41" t="s">
        <v>133</v>
      </c>
      <c r="K9772" s="85" t="s">
        <v>7689</v>
      </c>
      <c r="L9772" s="85" t="s">
        <v>40056</v>
      </c>
      <c r="M9772" s="85" t="s">
        <v>19844</v>
      </c>
      <c r="N9772" s="85" t="s">
        <v>1127</v>
      </c>
      <c r="P9772" s="87">
        <v>99</v>
      </c>
      <c r="Q9772" s="88" t="s">
        <v>182</v>
      </c>
      <c r="R9772" s="88" t="s">
        <v>19798</v>
      </c>
      <c r="S9772" s="88" t="s">
        <v>46500</v>
      </c>
      <c r="T9772" s="88" t="s">
        <v>19847</v>
      </c>
      <c r="U9772" s="88" t="s">
        <v>882</v>
      </c>
    </row>
    <row r="9773" spans="9:21" ht="30" x14ac:dyDescent="0.25">
      <c r="I9773" s="84">
        <v>15</v>
      </c>
      <c r="J9773" s="41" t="s">
        <v>133</v>
      </c>
      <c r="K9773" s="85" t="s">
        <v>7689</v>
      </c>
      <c r="L9773" s="85" t="s">
        <v>40056</v>
      </c>
      <c r="M9773" s="85" t="s">
        <v>19851</v>
      </c>
      <c r="N9773" s="85" t="s">
        <v>1127</v>
      </c>
      <c r="P9773" s="87">
        <v>99</v>
      </c>
      <c r="Q9773" s="88" t="s">
        <v>182</v>
      </c>
      <c r="R9773" s="88" t="s">
        <v>19849</v>
      </c>
      <c r="S9773" s="88" t="s">
        <v>46501</v>
      </c>
      <c r="T9773" s="88" t="s">
        <v>5579</v>
      </c>
      <c r="U9773" s="88" t="s">
        <v>38212</v>
      </c>
    </row>
    <row r="9774" spans="9:21" ht="30" x14ac:dyDescent="0.25">
      <c r="I9774" s="84">
        <v>15</v>
      </c>
      <c r="J9774" s="41" t="s">
        <v>133</v>
      </c>
      <c r="K9774" s="85" t="s">
        <v>7689</v>
      </c>
      <c r="L9774" s="85" t="s">
        <v>40056</v>
      </c>
      <c r="M9774" s="85" t="s">
        <v>19856</v>
      </c>
      <c r="N9774" s="85" t="s">
        <v>1127</v>
      </c>
      <c r="P9774" s="87">
        <v>99</v>
      </c>
      <c r="Q9774" s="88" t="s">
        <v>182</v>
      </c>
      <c r="R9774" s="88" t="s">
        <v>19849</v>
      </c>
      <c r="S9774" s="88" t="s">
        <v>46502</v>
      </c>
      <c r="T9774" s="88" t="s">
        <v>8669</v>
      </c>
      <c r="U9774" s="88" t="s">
        <v>38212</v>
      </c>
    </row>
    <row r="9775" spans="9:21" ht="30" x14ac:dyDescent="0.25">
      <c r="I9775" s="84">
        <v>15</v>
      </c>
      <c r="J9775" s="41" t="s">
        <v>133</v>
      </c>
      <c r="K9775" s="85" t="s">
        <v>7689</v>
      </c>
      <c r="L9775" s="85" t="s">
        <v>40056</v>
      </c>
      <c r="M9775" s="85" t="s">
        <v>19871</v>
      </c>
      <c r="N9775" s="85" t="s">
        <v>1127</v>
      </c>
      <c r="P9775" s="87">
        <v>99</v>
      </c>
      <c r="Q9775" s="88" t="s">
        <v>182</v>
      </c>
      <c r="R9775" s="88" t="s">
        <v>19849</v>
      </c>
      <c r="S9775" s="88" t="s">
        <v>46503</v>
      </c>
      <c r="T9775" s="88" t="s">
        <v>19852</v>
      </c>
      <c r="U9775" s="88" t="s">
        <v>38212</v>
      </c>
    </row>
    <row r="9776" spans="9:21" ht="30" x14ac:dyDescent="0.25">
      <c r="I9776" s="84">
        <v>15</v>
      </c>
      <c r="J9776" s="41" t="s">
        <v>133</v>
      </c>
      <c r="K9776" s="85" t="s">
        <v>7689</v>
      </c>
      <c r="L9776" s="85" t="s">
        <v>40056</v>
      </c>
      <c r="M9776" s="85" t="s">
        <v>19885</v>
      </c>
      <c r="N9776" s="85" t="s">
        <v>1127</v>
      </c>
      <c r="P9776" s="87">
        <v>99</v>
      </c>
      <c r="Q9776" s="88" t="s">
        <v>182</v>
      </c>
      <c r="R9776" s="88" t="s">
        <v>19849</v>
      </c>
      <c r="S9776" s="88" t="s">
        <v>46504</v>
      </c>
      <c r="T9776" s="88" t="s">
        <v>2723</v>
      </c>
      <c r="U9776" s="88" t="s">
        <v>38212</v>
      </c>
    </row>
    <row r="9777" spans="9:21" ht="60" x14ac:dyDescent="0.25">
      <c r="I9777" s="84">
        <v>15</v>
      </c>
      <c r="J9777" s="41" t="s">
        <v>133</v>
      </c>
      <c r="K9777" s="85" t="s">
        <v>7689</v>
      </c>
      <c r="L9777" s="85" t="s">
        <v>40056</v>
      </c>
      <c r="M9777" s="85" t="s">
        <v>19890</v>
      </c>
      <c r="N9777" s="85" t="s">
        <v>1127</v>
      </c>
      <c r="P9777" s="87">
        <v>99</v>
      </c>
      <c r="Q9777" s="88" t="s">
        <v>182</v>
      </c>
      <c r="R9777" s="88" t="s">
        <v>19849</v>
      </c>
      <c r="S9777" s="88" t="s">
        <v>46495</v>
      </c>
      <c r="T9777" s="88" t="s">
        <v>19853</v>
      </c>
      <c r="U9777" s="88" t="s">
        <v>38212</v>
      </c>
    </row>
    <row r="9778" spans="9:21" ht="60" x14ac:dyDescent="0.25">
      <c r="I9778" s="84">
        <v>15</v>
      </c>
      <c r="J9778" s="41" t="s">
        <v>133</v>
      </c>
      <c r="K9778" s="85" t="s">
        <v>7689</v>
      </c>
      <c r="L9778" s="85" t="s">
        <v>40056</v>
      </c>
      <c r="M9778" s="85" t="s">
        <v>19893</v>
      </c>
      <c r="N9778" s="85" t="s">
        <v>1127</v>
      </c>
      <c r="P9778" s="87">
        <v>99</v>
      </c>
      <c r="Q9778" s="88" t="s">
        <v>182</v>
      </c>
      <c r="R9778" s="88" t="s">
        <v>19849</v>
      </c>
      <c r="S9778" s="88" t="s">
        <v>46505</v>
      </c>
      <c r="T9778" s="88" t="s">
        <v>19855</v>
      </c>
      <c r="U9778" s="88" t="s">
        <v>38212</v>
      </c>
    </row>
    <row r="9779" spans="9:21" ht="45" x14ac:dyDescent="0.25">
      <c r="I9779" s="84">
        <v>15</v>
      </c>
      <c r="J9779" s="41" t="s">
        <v>133</v>
      </c>
      <c r="K9779" s="85" t="s">
        <v>7689</v>
      </c>
      <c r="L9779" s="85" t="s">
        <v>40057</v>
      </c>
      <c r="M9779" s="85" t="s">
        <v>7696</v>
      </c>
      <c r="N9779" s="85" t="s">
        <v>1127</v>
      </c>
      <c r="P9779" s="87">
        <v>99</v>
      </c>
      <c r="Q9779" s="88" t="s">
        <v>182</v>
      </c>
      <c r="R9779" s="88" t="s">
        <v>19849</v>
      </c>
      <c r="S9779" s="88" t="s">
        <v>46506</v>
      </c>
      <c r="T9779" s="88" t="s">
        <v>19857</v>
      </c>
      <c r="U9779" s="88" t="s">
        <v>38212</v>
      </c>
    </row>
    <row r="9780" spans="9:21" ht="45" x14ac:dyDescent="0.25">
      <c r="I9780" s="84">
        <v>15</v>
      </c>
      <c r="J9780" s="41" t="s">
        <v>133</v>
      </c>
      <c r="K9780" s="85" t="s">
        <v>7689</v>
      </c>
      <c r="L9780" s="85" t="s">
        <v>40057</v>
      </c>
      <c r="M9780" s="85" t="s">
        <v>19881</v>
      </c>
      <c r="N9780" s="85" t="s">
        <v>1127</v>
      </c>
      <c r="P9780" s="87">
        <v>99</v>
      </c>
      <c r="Q9780" s="88" t="s">
        <v>182</v>
      </c>
      <c r="R9780" s="88" t="s">
        <v>19859</v>
      </c>
      <c r="S9780" s="88" t="s">
        <v>40039</v>
      </c>
      <c r="T9780" s="88" t="s">
        <v>19860</v>
      </c>
      <c r="U9780" s="88" t="s">
        <v>38213</v>
      </c>
    </row>
    <row r="9781" spans="9:21" ht="30" x14ac:dyDescent="0.25">
      <c r="I9781" s="84">
        <v>15</v>
      </c>
      <c r="J9781" s="41" t="s">
        <v>133</v>
      </c>
      <c r="K9781" s="85" t="s">
        <v>7689</v>
      </c>
      <c r="L9781" s="85" t="s">
        <v>40057</v>
      </c>
      <c r="M9781" s="85" t="s">
        <v>19882</v>
      </c>
      <c r="N9781" s="85" t="s">
        <v>1127</v>
      </c>
      <c r="P9781" s="87">
        <v>99</v>
      </c>
      <c r="Q9781" s="88" t="s">
        <v>182</v>
      </c>
      <c r="R9781" s="88" t="s">
        <v>19859</v>
      </c>
      <c r="S9781" s="88" t="s">
        <v>46507</v>
      </c>
      <c r="T9781" s="88" t="s">
        <v>19862</v>
      </c>
      <c r="U9781" s="88" t="s">
        <v>38213</v>
      </c>
    </row>
    <row r="9782" spans="9:21" ht="30" x14ac:dyDescent="0.25">
      <c r="I9782" s="84">
        <v>15</v>
      </c>
      <c r="J9782" s="41" t="s">
        <v>133</v>
      </c>
      <c r="K9782" s="85" t="s">
        <v>7689</v>
      </c>
      <c r="L9782" s="85" t="s">
        <v>40057</v>
      </c>
      <c r="M9782" s="85" t="s">
        <v>19894</v>
      </c>
      <c r="N9782" s="85" t="s">
        <v>1127</v>
      </c>
      <c r="P9782" s="87">
        <v>99</v>
      </c>
      <c r="Q9782" s="88" t="s">
        <v>182</v>
      </c>
      <c r="R9782" s="88" t="s">
        <v>19859</v>
      </c>
      <c r="S9782" s="88" t="s">
        <v>46508</v>
      </c>
      <c r="T9782" s="88" t="s">
        <v>19864</v>
      </c>
      <c r="U9782" s="88" t="s">
        <v>38213</v>
      </c>
    </row>
    <row r="9783" spans="9:21" ht="45" x14ac:dyDescent="0.25">
      <c r="I9783" s="84">
        <v>15</v>
      </c>
      <c r="J9783" s="41" t="s">
        <v>133</v>
      </c>
      <c r="K9783" s="85" t="s">
        <v>7689</v>
      </c>
      <c r="L9783" s="85" t="s">
        <v>40055</v>
      </c>
      <c r="M9783" s="85" t="s">
        <v>7692</v>
      </c>
      <c r="N9783" s="85" t="s">
        <v>1127</v>
      </c>
      <c r="P9783" s="87">
        <v>99</v>
      </c>
      <c r="Q9783" s="88" t="s">
        <v>182</v>
      </c>
      <c r="R9783" s="88" t="s">
        <v>19859</v>
      </c>
      <c r="S9783" s="88" t="s">
        <v>46509</v>
      </c>
      <c r="T9783" s="88" t="s">
        <v>19866</v>
      </c>
      <c r="U9783" s="88" t="s">
        <v>38213</v>
      </c>
    </row>
    <row r="9784" spans="9:21" ht="45" x14ac:dyDescent="0.25">
      <c r="I9784" s="84">
        <v>15</v>
      </c>
      <c r="J9784" s="41" t="s">
        <v>133</v>
      </c>
      <c r="K9784" s="85" t="s">
        <v>7689</v>
      </c>
      <c r="L9784" s="85" t="s">
        <v>40055</v>
      </c>
      <c r="M9784" s="85" t="s">
        <v>19835</v>
      </c>
      <c r="N9784" s="85" t="s">
        <v>1127</v>
      </c>
      <c r="P9784" s="87">
        <v>99</v>
      </c>
      <c r="Q9784" s="88" t="s">
        <v>182</v>
      </c>
      <c r="R9784" s="88" t="s">
        <v>19859</v>
      </c>
      <c r="S9784" s="88" t="s">
        <v>46510</v>
      </c>
      <c r="T9784" s="88" t="s">
        <v>19868</v>
      </c>
      <c r="U9784" s="88" t="s">
        <v>38213</v>
      </c>
    </row>
    <row r="9785" spans="9:21" ht="45" x14ac:dyDescent="0.25">
      <c r="I9785" s="84">
        <v>15</v>
      </c>
      <c r="J9785" s="41" t="s">
        <v>133</v>
      </c>
      <c r="K9785" s="85" t="s">
        <v>7689</v>
      </c>
      <c r="L9785" s="85" t="s">
        <v>40055</v>
      </c>
      <c r="M9785" s="85" t="s">
        <v>19837</v>
      </c>
      <c r="N9785" s="85" t="s">
        <v>1127</v>
      </c>
      <c r="P9785" s="87">
        <v>99</v>
      </c>
      <c r="Q9785" s="88" t="s">
        <v>182</v>
      </c>
      <c r="R9785" s="88" t="s">
        <v>19859</v>
      </c>
      <c r="S9785" s="88" t="s">
        <v>46511</v>
      </c>
      <c r="T9785" s="88" t="s">
        <v>19870</v>
      </c>
      <c r="U9785" s="88" t="s">
        <v>38213</v>
      </c>
    </row>
    <row r="9786" spans="9:21" ht="45" x14ac:dyDescent="0.25">
      <c r="I9786" s="84">
        <v>15</v>
      </c>
      <c r="J9786" s="41" t="s">
        <v>133</v>
      </c>
      <c r="K9786" s="85" t="s">
        <v>7689</v>
      </c>
      <c r="L9786" s="85" t="s">
        <v>40055</v>
      </c>
      <c r="M9786" s="85" t="s">
        <v>19846</v>
      </c>
      <c r="N9786" s="85" t="s">
        <v>1127</v>
      </c>
      <c r="P9786" s="87">
        <v>99</v>
      </c>
      <c r="Q9786" s="88" t="s">
        <v>182</v>
      </c>
      <c r="R9786" s="88" t="s">
        <v>19859</v>
      </c>
      <c r="S9786" s="88" t="s">
        <v>39718</v>
      </c>
      <c r="T9786" s="88" t="s">
        <v>15798</v>
      </c>
      <c r="U9786" s="88" t="s">
        <v>38213</v>
      </c>
    </row>
    <row r="9787" spans="9:21" ht="60" x14ac:dyDescent="0.25">
      <c r="I9787" s="84">
        <v>15</v>
      </c>
      <c r="J9787" s="41" t="s">
        <v>133</v>
      </c>
      <c r="K9787" s="85" t="s">
        <v>7689</v>
      </c>
      <c r="L9787" s="85" t="s">
        <v>40055</v>
      </c>
      <c r="M9787" s="85" t="s">
        <v>19848</v>
      </c>
      <c r="N9787" s="85" t="s">
        <v>1127</v>
      </c>
      <c r="P9787" s="87">
        <v>99</v>
      </c>
      <c r="Q9787" s="88" t="s">
        <v>182</v>
      </c>
      <c r="R9787" s="88" t="s">
        <v>19859</v>
      </c>
      <c r="S9787" s="88" t="s">
        <v>46512</v>
      </c>
      <c r="T9787" s="88" t="s">
        <v>19872</v>
      </c>
      <c r="U9787" s="88" t="s">
        <v>38213</v>
      </c>
    </row>
    <row r="9788" spans="9:21" ht="30" x14ac:dyDescent="0.25">
      <c r="I9788" s="84">
        <v>15</v>
      </c>
      <c r="J9788" s="41" t="s">
        <v>133</v>
      </c>
      <c r="K9788" s="85" t="s">
        <v>7689</v>
      </c>
      <c r="L9788" s="85" t="s">
        <v>40055</v>
      </c>
      <c r="M9788" s="85" t="s">
        <v>19850</v>
      </c>
      <c r="N9788" s="85" t="s">
        <v>1127</v>
      </c>
      <c r="P9788" s="87">
        <v>99</v>
      </c>
      <c r="Q9788" s="88" t="s">
        <v>182</v>
      </c>
      <c r="R9788" s="88" t="s">
        <v>19873</v>
      </c>
      <c r="S9788" s="88" t="s">
        <v>46513</v>
      </c>
      <c r="T9788" s="88" t="s">
        <v>5512</v>
      </c>
      <c r="U9788" s="88" t="s">
        <v>48073</v>
      </c>
    </row>
    <row r="9789" spans="9:21" ht="45" x14ac:dyDescent="0.25">
      <c r="I9789" s="84">
        <v>15</v>
      </c>
      <c r="J9789" s="41" t="s">
        <v>133</v>
      </c>
      <c r="K9789" s="85" t="s">
        <v>7689</v>
      </c>
      <c r="L9789" s="85" t="s">
        <v>40055</v>
      </c>
      <c r="M9789" s="85" t="s">
        <v>19861</v>
      </c>
      <c r="N9789" s="85" t="s">
        <v>1127</v>
      </c>
      <c r="P9789" s="87">
        <v>99</v>
      </c>
      <c r="Q9789" s="88" t="s">
        <v>182</v>
      </c>
      <c r="R9789" s="88" t="s">
        <v>19873</v>
      </c>
      <c r="S9789" s="88" t="s">
        <v>46514</v>
      </c>
      <c r="T9789" s="88" t="s">
        <v>19875</v>
      </c>
      <c r="U9789" s="88" t="s">
        <v>48073</v>
      </c>
    </row>
    <row r="9790" spans="9:21" ht="45" x14ac:dyDescent="0.25">
      <c r="I9790" s="84">
        <v>15</v>
      </c>
      <c r="J9790" s="41" t="s">
        <v>133</v>
      </c>
      <c r="K9790" s="85" t="s">
        <v>7689</v>
      </c>
      <c r="L9790" s="85" t="s">
        <v>40055</v>
      </c>
      <c r="M9790" s="85" t="s">
        <v>19863</v>
      </c>
      <c r="N9790" s="85" t="s">
        <v>1127</v>
      </c>
      <c r="P9790" s="87">
        <v>99</v>
      </c>
      <c r="Q9790" s="88" t="s">
        <v>182</v>
      </c>
      <c r="R9790" s="88" t="s">
        <v>19873</v>
      </c>
      <c r="S9790" s="88" t="s">
        <v>46515</v>
      </c>
      <c r="T9790" s="88" t="s">
        <v>19877</v>
      </c>
      <c r="U9790" s="88" t="s">
        <v>48073</v>
      </c>
    </row>
    <row r="9791" spans="9:21" x14ac:dyDescent="0.25">
      <c r="I9791" s="84">
        <v>15</v>
      </c>
      <c r="J9791" s="41" t="s">
        <v>133</v>
      </c>
      <c r="K9791" s="85" t="s">
        <v>7689</v>
      </c>
      <c r="L9791" s="85" t="s">
        <v>40055</v>
      </c>
      <c r="M9791" s="85" t="s">
        <v>19865</v>
      </c>
      <c r="N9791" s="85" t="s">
        <v>1127</v>
      </c>
    </row>
    <row r="9792" spans="9:21" x14ac:dyDescent="0.25">
      <c r="I9792" s="84">
        <v>15</v>
      </c>
      <c r="J9792" s="41" t="s">
        <v>133</v>
      </c>
      <c r="K9792" s="85" t="s">
        <v>7689</v>
      </c>
      <c r="L9792" s="85" t="s">
        <v>40055</v>
      </c>
      <c r="M9792" s="85" t="s">
        <v>19867</v>
      </c>
      <c r="N9792" s="85" t="s">
        <v>1127</v>
      </c>
    </row>
    <row r="9793" spans="9:14" ht="30" x14ac:dyDescent="0.25">
      <c r="I9793" s="84">
        <v>15</v>
      </c>
      <c r="J9793" s="41" t="s">
        <v>133</v>
      </c>
      <c r="K9793" s="85" t="s">
        <v>7689</v>
      </c>
      <c r="L9793" s="85" t="s">
        <v>40055</v>
      </c>
      <c r="M9793" s="85" t="s">
        <v>19869</v>
      </c>
      <c r="N9793" s="85" t="s">
        <v>1127</v>
      </c>
    </row>
    <row r="9794" spans="9:14" x14ac:dyDescent="0.25">
      <c r="I9794" s="84">
        <v>15</v>
      </c>
      <c r="J9794" s="41" t="s">
        <v>133</v>
      </c>
      <c r="K9794" s="85" t="s">
        <v>7689</v>
      </c>
      <c r="L9794" s="85" t="s">
        <v>40055</v>
      </c>
      <c r="M9794" s="85" t="s">
        <v>18268</v>
      </c>
      <c r="N9794" s="85" t="s">
        <v>1127</v>
      </c>
    </row>
    <row r="9795" spans="9:14" x14ac:dyDescent="0.25">
      <c r="I9795" s="84">
        <v>15</v>
      </c>
      <c r="J9795" s="41" t="s">
        <v>133</v>
      </c>
      <c r="K9795" s="85" t="s">
        <v>7689</v>
      </c>
      <c r="L9795" s="85" t="s">
        <v>40055</v>
      </c>
      <c r="M9795" s="85" t="s">
        <v>18879</v>
      </c>
      <c r="N9795" s="85" t="s">
        <v>1127</v>
      </c>
    </row>
    <row r="9796" spans="9:14" x14ac:dyDescent="0.25">
      <c r="I9796" s="84">
        <v>15</v>
      </c>
      <c r="J9796" s="41" t="s">
        <v>133</v>
      </c>
      <c r="K9796" s="85" t="s">
        <v>7689</v>
      </c>
      <c r="L9796" s="85" t="s">
        <v>40055</v>
      </c>
      <c r="M9796" s="85" t="s">
        <v>19878</v>
      </c>
      <c r="N9796" s="85" t="s">
        <v>1127</v>
      </c>
    </row>
    <row r="9797" spans="9:14" x14ac:dyDescent="0.25">
      <c r="I9797" s="84">
        <v>15</v>
      </c>
      <c r="J9797" s="41" t="s">
        <v>133</v>
      </c>
      <c r="K9797" s="85" t="s">
        <v>7689</v>
      </c>
      <c r="L9797" s="85" t="s">
        <v>40055</v>
      </c>
      <c r="M9797" s="85" t="s">
        <v>19883</v>
      </c>
      <c r="N9797" s="85" t="s">
        <v>1127</v>
      </c>
    </row>
    <row r="9798" spans="9:14" ht="30" x14ac:dyDescent="0.25">
      <c r="I9798" s="84">
        <v>15</v>
      </c>
      <c r="J9798" s="41" t="s">
        <v>133</v>
      </c>
      <c r="K9798" s="85" t="s">
        <v>7689</v>
      </c>
      <c r="L9798" s="85" t="s">
        <v>40055</v>
      </c>
      <c r="M9798" s="85" t="s">
        <v>19886</v>
      </c>
      <c r="N9798" s="85" t="s">
        <v>1127</v>
      </c>
    </row>
    <row r="9799" spans="9:14" ht="30" x14ac:dyDescent="0.25">
      <c r="I9799" s="84">
        <v>15</v>
      </c>
      <c r="J9799" s="41" t="s">
        <v>133</v>
      </c>
      <c r="K9799" s="85" t="s">
        <v>7689</v>
      </c>
      <c r="L9799" s="85" t="s">
        <v>40055</v>
      </c>
      <c r="M9799" s="85" t="s">
        <v>19888</v>
      </c>
      <c r="N9799" s="85" t="s">
        <v>1127</v>
      </c>
    </row>
    <row r="9800" spans="9:14" x14ac:dyDescent="0.25">
      <c r="I9800" s="84">
        <v>15</v>
      </c>
      <c r="J9800" s="41" t="s">
        <v>133</v>
      </c>
      <c r="K9800" s="85" t="s">
        <v>7689</v>
      </c>
      <c r="L9800" s="85" t="s">
        <v>40055</v>
      </c>
      <c r="M9800" s="85" t="s">
        <v>19891</v>
      </c>
      <c r="N9800" s="85" t="s">
        <v>1127</v>
      </c>
    </row>
    <row r="9801" spans="9:14" ht="45" x14ac:dyDescent="0.25">
      <c r="I9801" s="84">
        <v>15</v>
      </c>
      <c r="J9801" s="41" t="s">
        <v>133</v>
      </c>
      <c r="K9801" s="85" t="s">
        <v>7689</v>
      </c>
      <c r="L9801" s="85" t="s">
        <v>40055</v>
      </c>
      <c r="M9801" s="85" t="s">
        <v>19895</v>
      </c>
      <c r="N9801" s="85" t="s">
        <v>1127</v>
      </c>
    </row>
    <row r="9802" spans="9:14" ht="30" x14ac:dyDescent="0.25">
      <c r="I9802" s="84">
        <v>15</v>
      </c>
      <c r="J9802" s="41" t="s">
        <v>133</v>
      </c>
      <c r="K9802" s="85" t="s">
        <v>7689</v>
      </c>
      <c r="L9802" s="85" t="s">
        <v>39570</v>
      </c>
      <c r="M9802" s="85" t="s">
        <v>7690</v>
      </c>
      <c r="N9802" s="85" t="s">
        <v>1127</v>
      </c>
    </row>
    <row r="9803" spans="9:14" ht="30" x14ac:dyDescent="0.25">
      <c r="I9803" s="84">
        <v>15</v>
      </c>
      <c r="J9803" s="41" t="s">
        <v>133</v>
      </c>
      <c r="K9803" s="85" t="s">
        <v>7689</v>
      </c>
      <c r="L9803" s="85" t="s">
        <v>39570</v>
      </c>
      <c r="M9803" s="85" t="s">
        <v>19839</v>
      </c>
      <c r="N9803" s="85" t="s">
        <v>1127</v>
      </c>
    </row>
    <row r="9804" spans="9:14" x14ac:dyDescent="0.25">
      <c r="I9804" s="84">
        <v>15</v>
      </c>
      <c r="J9804" s="41" t="s">
        <v>133</v>
      </c>
      <c r="K9804" s="85" t="s">
        <v>7689</v>
      </c>
      <c r="L9804" s="85" t="s">
        <v>39570</v>
      </c>
      <c r="M9804" s="85" t="s">
        <v>18570</v>
      </c>
      <c r="N9804" s="85" t="s">
        <v>1127</v>
      </c>
    </row>
    <row r="9805" spans="9:14" ht="30" x14ac:dyDescent="0.25">
      <c r="I9805" s="84">
        <v>15</v>
      </c>
      <c r="J9805" s="41" t="s">
        <v>133</v>
      </c>
      <c r="K9805" s="85" t="s">
        <v>7689</v>
      </c>
      <c r="L9805" s="85" t="s">
        <v>39570</v>
      </c>
      <c r="M9805" s="85" t="s">
        <v>19887</v>
      </c>
      <c r="N9805" s="85" t="s">
        <v>1127</v>
      </c>
    </row>
    <row r="9806" spans="9:14" x14ac:dyDescent="0.25">
      <c r="I9806" s="84">
        <v>15</v>
      </c>
      <c r="J9806" s="41" t="s">
        <v>133</v>
      </c>
      <c r="K9806" s="85" t="s">
        <v>7689</v>
      </c>
      <c r="L9806" s="85" t="s">
        <v>39570</v>
      </c>
      <c r="M9806" s="85" t="s">
        <v>19889</v>
      </c>
      <c r="N9806" s="85" t="s">
        <v>1127</v>
      </c>
    </row>
    <row r="9807" spans="9:14" x14ac:dyDescent="0.25">
      <c r="I9807" s="84">
        <v>15</v>
      </c>
      <c r="J9807" s="41" t="s">
        <v>133</v>
      </c>
      <c r="K9807" s="85" t="s">
        <v>7689</v>
      </c>
      <c r="L9807" s="85" t="s">
        <v>39570</v>
      </c>
      <c r="M9807" s="85" t="s">
        <v>19640</v>
      </c>
      <c r="N9807" s="85" t="s">
        <v>1127</v>
      </c>
    </row>
    <row r="9808" spans="9:14" ht="30" x14ac:dyDescent="0.25">
      <c r="I9808" s="84">
        <v>15</v>
      </c>
      <c r="J9808" s="41" t="s">
        <v>133</v>
      </c>
      <c r="K9808" s="85" t="s">
        <v>7689</v>
      </c>
      <c r="L9808" s="85" t="s">
        <v>39570</v>
      </c>
      <c r="M9808" s="85" t="s">
        <v>15232</v>
      </c>
      <c r="N9808" s="85" t="s">
        <v>1127</v>
      </c>
    </row>
    <row r="9809" spans="9:14" x14ac:dyDescent="0.25">
      <c r="I9809" s="84">
        <v>15</v>
      </c>
      <c r="J9809" s="41" t="s">
        <v>133</v>
      </c>
      <c r="K9809" s="85" t="s">
        <v>7689</v>
      </c>
      <c r="L9809" s="85" t="s">
        <v>40006</v>
      </c>
      <c r="M9809" s="85" t="s">
        <v>7698</v>
      </c>
      <c r="N9809" s="85" t="s">
        <v>1127</v>
      </c>
    </row>
    <row r="9810" spans="9:14" x14ac:dyDescent="0.25">
      <c r="I9810" s="84">
        <v>15</v>
      </c>
      <c r="J9810" s="41" t="s">
        <v>133</v>
      </c>
      <c r="K9810" s="85" t="s">
        <v>7689</v>
      </c>
      <c r="L9810" s="85" t="s">
        <v>40006</v>
      </c>
      <c r="M9810" s="85" t="s">
        <v>19854</v>
      </c>
      <c r="N9810" s="85" t="s">
        <v>1127</v>
      </c>
    </row>
    <row r="9811" spans="9:14" x14ac:dyDescent="0.25">
      <c r="I9811" s="84">
        <v>15</v>
      </c>
      <c r="J9811" s="41" t="s">
        <v>133</v>
      </c>
      <c r="K9811" s="85" t="s">
        <v>7689</v>
      </c>
      <c r="L9811" s="85" t="s">
        <v>40006</v>
      </c>
      <c r="M9811" s="85" t="s">
        <v>19858</v>
      </c>
      <c r="N9811" s="85" t="s">
        <v>1127</v>
      </c>
    </row>
    <row r="9812" spans="9:14" x14ac:dyDescent="0.25">
      <c r="I9812" s="84">
        <v>15</v>
      </c>
      <c r="J9812" s="41" t="s">
        <v>133</v>
      </c>
      <c r="K9812" s="85" t="s">
        <v>7689</v>
      </c>
      <c r="L9812" s="85" t="s">
        <v>40006</v>
      </c>
      <c r="M9812" s="85" t="s">
        <v>18405</v>
      </c>
      <c r="N9812" s="85" t="s">
        <v>1127</v>
      </c>
    </row>
    <row r="9813" spans="9:14" ht="30" x14ac:dyDescent="0.25">
      <c r="I9813" s="84">
        <v>15</v>
      </c>
      <c r="J9813" s="41" t="s">
        <v>133</v>
      </c>
      <c r="K9813" s="85" t="s">
        <v>7689</v>
      </c>
      <c r="L9813" s="85" t="s">
        <v>40006</v>
      </c>
      <c r="M9813" s="85" t="s">
        <v>19240</v>
      </c>
      <c r="N9813" s="85" t="s">
        <v>1127</v>
      </c>
    </row>
    <row r="9814" spans="9:14" x14ac:dyDescent="0.25">
      <c r="I9814" s="84">
        <v>15</v>
      </c>
      <c r="J9814" s="41" t="s">
        <v>133</v>
      </c>
      <c r="K9814" s="85" t="s">
        <v>7702</v>
      </c>
      <c r="L9814" s="85" t="s">
        <v>40059</v>
      </c>
      <c r="M9814" s="85" t="s">
        <v>7703</v>
      </c>
      <c r="N9814" s="85" t="s">
        <v>1128</v>
      </c>
    </row>
    <row r="9815" spans="9:14" x14ac:dyDescent="0.25">
      <c r="I9815" s="84">
        <v>15</v>
      </c>
      <c r="J9815" s="41" t="s">
        <v>133</v>
      </c>
      <c r="K9815" s="85" t="s">
        <v>7702</v>
      </c>
      <c r="L9815" s="85" t="s">
        <v>40059</v>
      </c>
      <c r="M9815" s="85" t="s">
        <v>19896</v>
      </c>
      <c r="N9815" s="85" t="s">
        <v>1128</v>
      </c>
    </row>
    <row r="9816" spans="9:14" ht="30" x14ac:dyDescent="0.25">
      <c r="I9816" s="84">
        <v>15</v>
      </c>
      <c r="J9816" s="41" t="s">
        <v>133</v>
      </c>
      <c r="K9816" s="85" t="s">
        <v>7702</v>
      </c>
      <c r="L9816" s="85" t="s">
        <v>40059</v>
      </c>
      <c r="M9816" s="85" t="s">
        <v>19897</v>
      </c>
      <c r="N9816" s="85" t="s">
        <v>1128</v>
      </c>
    </row>
    <row r="9817" spans="9:14" x14ac:dyDescent="0.25">
      <c r="I9817" s="84">
        <v>15</v>
      </c>
      <c r="J9817" s="41" t="s">
        <v>133</v>
      </c>
      <c r="K9817" s="85" t="s">
        <v>7702</v>
      </c>
      <c r="L9817" s="85" t="s">
        <v>40059</v>
      </c>
      <c r="M9817" s="85" t="s">
        <v>19898</v>
      </c>
      <c r="N9817" s="85" t="s">
        <v>1128</v>
      </c>
    </row>
    <row r="9818" spans="9:14" x14ac:dyDescent="0.25">
      <c r="I9818" s="84">
        <v>15</v>
      </c>
      <c r="J9818" s="41" t="s">
        <v>133</v>
      </c>
      <c r="K9818" s="85" t="s">
        <v>7702</v>
      </c>
      <c r="L9818" s="85" t="s">
        <v>40059</v>
      </c>
      <c r="M9818" s="85" t="s">
        <v>7406</v>
      </c>
      <c r="N9818" s="85" t="s">
        <v>1128</v>
      </c>
    </row>
    <row r="9819" spans="9:14" ht="45" x14ac:dyDescent="0.25">
      <c r="I9819" s="84">
        <v>15</v>
      </c>
      <c r="J9819" s="41" t="s">
        <v>133</v>
      </c>
      <c r="K9819" s="85" t="s">
        <v>7702</v>
      </c>
      <c r="L9819" s="85" t="s">
        <v>40059</v>
      </c>
      <c r="M9819" s="85" t="s">
        <v>19899</v>
      </c>
      <c r="N9819" s="85" t="s">
        <v>1128</v>
      </c>
    </row>
    <row r="9820" spans="9:14" x14ac:dyDescent="0.25">
      <c r="I9820" s="84">
        <v>15</v>
      </c>
      <c r="J9820" s="41" t="s">
        <v>133</v>
      </c>
      <c r="K9820" s="85" t="s">
        <v>7705</v>
      </c>
      <c r="L9820" s="85" t="s">
        <v>40062</v>
      </c>
      <c r="M9820" s="85" t="s">
        <v>7709</v>
      </c>
      <c r="N9820" s="85" t="s">
        <v>1129</v>
      </c>
    </row>
    <row r="9821" spans="9:14" x14ac:dyDescent="0.25">
      <c r="I9821" s="84">
        <v>15</v>
      </c>
      <c r="J9821" s="41" t="s">
        <v>133</v>
      </c>
      <c r="K9821" s="85" t="s">
        <v>7705</v>
      </c>
      <c r="L9821" s="85" t="s">
        <v>40062</v>
      </c>
      <c r="M9821" s="85" t="s">
        <v>19907</v>
      </c>
      <c r="N9821" s="85" t="s">
        <v>1129</v>
      </c>
    </row>
    <row r="9822" spans="9:14" x14ac:dyDescent="0.25">
      <c r="I9822" s="84">
        <v>15</v>
      </c>
      <c r="J9822" s="41" t="s">
        <v>133</v>
      </c>
      <c r="K9822" s="85" t="s">
        <v>7705</v>
      </c>
      <c r="L9822" s="85" t="s">
        <v>40062</v>
      </c>
      <c r="M9822" s="85" t="s">
        <v>19908</v>
      </c>
      <c r="N9822" s="85" t="s">
        <v>1129</v>
      </c>
    </row>
    <row r="9823" spans="9:14" x14ac:dyDescent="0.25">
      <c r="I9823" s="84">
        <v>15</v>
      </c>
      <c r="J9823" s="41" t="s">
        <v>133</v>
      </c>
      <c r="K9823" s="85" t="s">
        <v>7705</v>
      </c>
      <c r="L9823" s="85" t="s">
        <v>40062</v>
      </c>
      <c r="M9823" s="85" t="s">
        <v>19910</v>
      </c>
      <c r="N9823" s="85" t="s">
        <v>1129</v>
      </c>
    </row>
    <row r="9824" spans="9:14" x14ac:dyDescent="0.25">
      <c r="I9824" s="84">
        <v>15</v>
      </c>
      <c r="J9824" s="41" t="s">
        <v>133</v>
      </c>
      <c r="K9824" s="85" t="s">
        <v>7705</v>
      </c>
      <c r="L9824" s="85" t="s">
        <v>40062</v>
      </c>
      <c r="M9824" s="85" t="s">
        <v>19912</v>
      </c>
      <c r="N9824" s="85" t="s">
        <v>1129</v>
      </c>
    </row>
    <row r="9825" spans="9:14" ht="45" x14ac:dyDescent="0.25">
      <c r="I9825" s="84">
        <v>15</v>
      </c>
      <c r="J9825" s="41" t="s">
        <v>133</v>
      </c>
      <c r="K9825" s="85" t="s">
        <v>7705</v>
      </c>
      <c r="L9825" s="85" t="s">
        <v>40062</v>
      </c>
      <c r="M9825" s="85" t="s">
        <v>19914</v>
      </c>
      <c r="N9825" s="85" t="s">
        <v>1129</v>
      </c>
    </row>
    <row r="9826" spans="9:14" ht="30" x14ac:dyDescent="0.25">
      <c r="I9826" s="84">
        <v>15</v>
      </c>
      <c r="J9826" s="41" t="s">
        <v>133</v>
      </c>
      <c r="K9826" s="85" t="s">
        <v>7705</v>
      </c>
      <c r="L9826" s="85" t="s">
        <v>40060</v>
      </c>
      <c r="M9826" s="85" t="s">
        <v>7706</v>
      </c>
      <c r="N9826" s="85" t="s">
        <v>1129</v>
      </c>
    </row>
    <row r="9827" spans="9:14" x14ac:dyDescent="0.25">
      <c r="I9827" s="84">
        <v>15</v>
      </c>
      <c r="J9827" s="41" t="s">
        <v>133</v>
      </c>
      <c r="K9827" s="85" t="s">
        <v>7705</v>
      </c>
      <c r="L9827" s="85" t="s">
        <v>40060</v>
      </c>
      <c r="M9827" s="85" t="s">
        <v>7290</v>
      </c>
      <c r="N9827" s="85" t="s">
        <v>1129</v>
      </c>
    </row>
    <row r="9828" spans="9:14" x14ac:dyDescent="0.25">
      <c r="I9828" s="84">
        <v>15</v>
      </c>
      <c r="J9828" s="41" t="s">
        <v>133</v>
      </c>
      <c r="K9828" s="85" t="s">
        <v>7705</v>
      </c>
      <c r="L9828" s="85" t="s">
        <v>40060</v>
      </c>
      <c r="M9828" s="85" t="s">
        <v>19900</v>
      </c>
      <c r="N9828" s="85" t="s">
        <v>1129</v>
      </c>
    </row>
    <row r="9829" spans="9:14" x14ac:dyDescent="0.25">
      <c r="I9829" s="84">
        <v>15</v>
      </c>
      <c r="J9829" s="41" t="s">
        <v>133</v>
      </c>
      <c r="K9829" s="85" t="s">
        <v>7705</v>
      </c>
      <c r="L9829" s="85" t="s">
        <v>40060</v>
      </c>
      <c r="M9829" s="85" t="s">
        <v>19901</v>
      </c>
      <c r="N9829" s="85" t="s">
        <v>1129</v>
      </c>
    </row>
    <row r="9830" spans="9:14" x14ac:dyDescent="0.25">
      <c r="I9830" s="84">
        <v>15</v>
      </c>
      <c r="J9830" s="41" t="s">
        <v>133</v>
      </c>
      <c r="K9830" s="85" t="s">
        <v>7705</v>
      </c>
      <c r="L9830" s="85" t="s">
        <v>40060</v>
      </c>
      <c r="M9830" s="85" t="s">
        <v>19903</v>
      </c>
      <c r="N9830" s="85" t="s">
        <v>1129</v>
      </c>
    </row>
    <row r="9831" spans="9:14" x14ac:dyDescent="0.25">
      <c r="I9831" s="84">
        <v>15</v>
      </c>
      <c r="J9831" s="41" t="s">
        <v>133</v>
      </c>
      <c r="K9831" s="85" t="s">
        <v>7705</v>
      </c>
      <c r="L9831" s="85" t="s">
        <v>40060</v>
      </c>
      <c r="M9831" s="85" t="s">
        <v>19904</v>
      </c>
      <c r="N9831" s="85" t="s">
        <v>1129</v>
      </c>
    </row>
    <row r="9832" spans="9:14" x14ac:dyDescent="0.25">
      <c r="I9832" s="84">
        <v>15</v>
      </c>
      <c r="J9832" s="41" t="s">
        <v>133</v>
      </c>
      <c r="K9832" s="85" t="s">
        <v>7705</v>
      </c>
      <c r="L9832" s="85" t="s">
        <v>40060</v>
      </c>
      <c r="M9832" s="85" t="s">
        <v>19905</v>
      </c>
      <c r="N9832" s="85" t="s">
        <v>1129</v>
      </c>
    </row>
    <row r="9833" spans="9:14" x14ac:dyDescent="0.25">
      <c r="I9833" s="84">
        <v>15</v>
      </c>
      <c r="J9833" s="41" t="s">
        <v>133</v>
      </c>
      <c r="K9833" s="85" t="s">
        <v>7705</v>
      </c>
      <c r="L9833" s="85" t="s">
        <v>40060</v>
      </c>
      <c r="M9833" s="85" t="s">
        <v>19906</v>
      </c>
      <c r="N9833" s="85" t="s">
        <v>1129</v>
      </c>
    </row>
    <row r="9834" spans="9:14" ht="30" x14ac:dyDescent="0.25">
      <c r="I9834" s="84">
        <v>15</v>
      </c>
      <c r="J9834" s="41" t="s">
        <v>133</v>
      </c>
      <c r="K9834" s="85" t="s">
        <v>7705</v>
      </c>
      <c r="L9834" s="85" t="s">
        <v>40060</v>
      </c>
      <c r="M9834" s="85" t="s">
        <v>19913</v>
      </c>
      <c r="N9834" s="85" t="s">
        <v>1129</v>
      </c>
    </row>
    <row r="9835" spans="9:14" ht="60" x14ac:dyDescent="0.25">
      <c r="I9835" s="84">
        <v>15</v>
      </c>
      <c r="J9835" s="41" t="s">
        <v>133</v>
      </c>
      <c r="K9835" s="85" t="s">
        <v>7705</v>
      </c>
      <c r="L9835" s="85" t="s">
        <v>40060</v>
      </c>
      <c r="M9835" s="85" t="s">
        <v>19915</v>
      </c>
      <c r="N9835" s="85" t="s">
        <v>1129</v>
      </c>
    </row>
    <row r="9836" spans="9:14" x14ac:dyDescent="0.25">
      <c r="I9836" s="84">
        <v>15</v>
      </c>
      <c r="J9836" s="41" t="s">
        <v>133</v>
      </c>
      <c r="K9836" s="85" t="s">
        <v>7705</v>
      </c>
      <c r="L9836" s="85" t="s">
        <v>40060</v>
      </c>
      <c r="M9836" s="85" t="s">
        <v>13119</v>
      </c>
      <c r="N9836" s="85" t="s">
        <v>1129</v>
      </c>
    </row>
    <row r="9837" spans="9:14" x14ac:dyDescent="0.25">
      <c r="I9837" s="84">
        <v>15</v>
      </c>
      <c r="J9837" s="41" t="s">
        <v>133</v>
      </c>
      <c r="K9837" s="85" t="s">
        <v>7705</v>
      </c>
      <c r="L9837" s="85" t="s">
        <v>40060</v>
      </c>
      <c r="M9837" s="85" t="s">
        <v>19917</v>
      </c>
      <c r="N9837" s="85" t="s">
        <v>1129</v>
      </c>
    </row>
    <row r="9838" spans="9:14" x14ac:dyDescent="0.25">
      <c r="I9838" s="84">
        <v>15</v>
      </c>
      <c r="J9838" s="41" t="s">
        <v>133</v>
      </c>
      <c r="K9838" s="85" t="s">
        <v>7705</v>
      </c>
      <c r="L9838" s="85" t="s">
        <v>40061</v>
      </c>
      <c r="M9838" s="85" t="s">
        <v>7707</v>
      </c>
      <c r="N9838" s="85" t="s">
        <v>1129</v>
      </c>
    </row>
    <row r="9839" spans="9:14" x14ac:dyDescent="0.25">
      <c r="I9839" s="84">
        <v>15</v>
      </c>
      <c r="J9839" s="41" t="s">
        <v>133</v>
      </c>
      <c r="K9839" s="85" t="s">
        <v>7705</v>
      </c>
      <c r="L9839" s="85" t="s">
        <v>40061</v>
      </c>
      <c r="M9839" s="85" t="s">
        <v>19902</v>
      </c>
      <c r="N9839" s="85" t="s">
        <v>1129</v>
      </c>
    </row>
    <row r="9840" spans="9:14" x14ac:dyDescent="0.25">
      <c r="I9840" s="84">
        <v>15</v>
      </c>
      <c r="J9840" s="41" t="s">
        <v>133</v>
      </c>
      <c r="K9840" s="85" t="s">
        <v>7705</v>
      </c>
      <c r="L9840" s="85" t="s">
        <v>40061</v>
      </c>
      <c r="M9840" s="85" t="s">
        <v>18615</v>
      </c>
      <c r="N9840" s="85" t="s">
        <v>1129</v>
      </c>
    </row>
    <row r="9841" spans="9:14" x14ac:dyDescent="0.25">
      <c r="I9841" s="84">
        <v>15</v>
      </c>
      <c r="J9841" s="41" t="s">
        <v>133</v>
      </c>
      <c r="K9841" s="85" t="s">
        <v>7705</v>
      </c>
      <c r="L9841" s="85" t="s">
        <v>40061</v>
      </c>
      <c r="M9841" s="85" t="s">
        <v>19909</v>
      </c>
      <c r="N9841" s="85" t="s">
        <v>1129</v>
      </c>
    </row>
    <row r="9842" spans="9:14" x14ac:dyDescent="0.25">
      <c r="I9842" s="84">
        <v>15</v>
      </c>
      <c r="J9842" s="41" t="s">
        <v>133</v>
      </c>
      <c r="K9842" s="85" t="s">
        <v>7705</v>
      </c>
      <c r="L9842" s="85" t="s">
        <v>40061</v>
      </c>
      <c r="M9842" s="85" t="s">
        <v>19911</v>
      </c>
      <c r="N9842" s="85" t="s">
        <v>1129</v>
      </c>
    </row>
    <row r="9843" spans="9:14" ht="45" x14ac:dyDescent="0.25">
      <c r="I9843" s="84">
        <v>15</v>
      </c>
      <c r="J9843" s="41" t="s">
        <v>133</v>
      </c>
      <c r="K9843" s="85" t="s">
        <v>7705</v>
      </c>
      <c r="L9843" s="85" t="s">
        <v>40061</v>
      </c>
      <c r="M9843" s="85" t="s">
        <v>19916</v>
      </c>
      <c r="N9843" s="85" t="s">
        <v>1129</v>
      </c>
    </row>
    <row r="9844" spans="9:14" ht="30" x14ac:dyDescent="0.25">
      <c r="I9844" s="84">
        <v>15</v>
      </c>
      <c r="J9844" s="41" t="s">
        <v>133</v>
      </c>
      <c r="K9844" s="85" t="s">
        <v>7711</v>
      </c>
      <c r="L9844" s="85" t="s">
        <v>40003</v>
      </c>
      <c r="M9844" s="85" t="s">
        <v>7406</v>
      </c>
      <c r="N9844" s="85" t="s">
        <v>352</v>
      </c>
    </row>
    <row r="9845" spans="9:14" ht="30" x14ac:dyDescent="0.25">
      <c r="I9845" s="84">
        <v>15</v>
      </c>
      <c r="J9845" s="41" t="s">
        <v>133</v>
      </c>
      <c r="K9845" s="85" t="s">
        <v>7711</v>
      </c>
      <c r="L9845" s="85" t="s">
        <v>40003</v>
      </c>
      <c r="M9845" s="85" t="s">
        <v>17609</v>
      </c>
      <c r="N9845" s="85" t="s">
        <v>352</v>
      </c>
    </row>
    <row r="9846" spans="9:14" ht="30" x14ac:dyDescent="0.25">
      <c r="I9846" s="84">
        <v>15</v>
      </c>
      <c r="J9846" s="41" t="s">
        <v>133</v>
      </c>
      <c r="K9846" s="85" t="s">
        <v>7711</v>
      </c>
      <c r="L9846" s="85" t="s">
        <v>40003</v>
      </c>
      <c r="M9846" s="85" t="s">
        <v>19918</v>
      </c>
      <c r="N9846" s="85" t="s">
        <v>352</v>
      </c>
    </row>
    <row r="9847" spans="9:14" ht="30" x14ac:dyDescent="0.25">
      <c r="I9847" s="84">
        <v>15</v>
      </c>
      <c r="J9847" s="41" t="s">
        <v>133</v>
      </c>
      <c r="K9847" s="85" t="s">
        <v>7711</v>
      </c>
      <c r="L9847" s="85" t="s">
        <v>40003</v>
      </c>
      <c r="M9847" s="85" t="s">
        <v>19919</v>
      </c>
      <c r="N9847" s="85" t="s">
        <v>352</v>
      </c>
    </row>
    <row r="9848" spans="9:14" ht="30" x14ac:dyDescent="0.25">
      <c r="I9848" s="84">
        <v>15</v>
      </c>
      <c r="J9848" s="41" t="s">
        <v>133</v>
      </c>
      <c r="K9848" s="85" t="s">
        <v>7711</v>
      </c>
      <c r="L9848" s="85" t="s">
        <v>40003</v>
      </c>
      <c r="M9848" s="85" t="s">
        <v>19920</v>
      </c>
      <c r="N9848" s="85" t="s">
        <v>352</v>
      </c>
    </row>
    <row r="9849" spans="9:14" ht="30" x14ac:dyDescent="0.25">
      <c r="I9849" s="84">
        <v>15</v>
      </c>
      <c r="J9849" s="41" t="s">
        <v>133</v>
      </c>
      <c r="K9849" s="85" t="s">
        <v>7711</v>
      </c>
      <c r="L9849" s="85" t="s">
        <v>40003</v>
      </c>
      <c r="M9849" s="85" t="s">
        <v>18357</v>
      </c>
      <c r="N9849" s="85" t="s">
        <v>352</v>
      </c>
    </row>
    <row r="9850" spans="9:14" ht="45" x14ac:dyDescent="0.25">
      <c r="I9850" s="84">
        <v>15</v>
      </c>
      <c r="J9850" s="41" t="s">
        <v>133</v>
      </c>
      <c r="K9850" s="85" t="s">
        <v>7711</v>
      </c>
      <c r="L9850" s="85" t="s">
        <v>40003</v>
      </c>
      <c r="M9850" s="85" t="s">
        <v>7576</v>
      </c>
      <c r="N9850" s="85" t="s">
        <v>352</v>
      </c>
    </row>
    <row r="9851" spans="9:14" ht="45" x14ac:dyDescent="0.25">
      <c r="I9851" s="84">
        <v>15</v>
      </c>
      <c r="J9851" s="41" t="s">
        <v>133</v>
      </c>
      <c r="K9851" s="85" t="s">
        <v>7712</v>
      </c>
      <c r="L9851" s="85" t="s">
        <v>40063</v>
      </c>
      <c r="M9851" s="85" t="s">
        <v>7713</v>
      </c>
      <c r="N9851" s="85" t="s">
        <v>1142</v>
      </c>
    </row>
    <row r="9852" spans="9:14" ht="30" x14ac:dyDescent="0.25">
      <c r="I9852" s="84">
        <v>15</v>
      </c>
      <c r="J9852" s="41" t="s">
        <v>133</v>
      </c>
      <c r="K9852" s="85" t="s">
        <v>7712</v>
      </c>
      <c r="L9852" s="85" t="s">
        <v>40063</v>
      </c>
      <c r="M9852" s="85" t="s">
        <v>19921</v>
      </c>
      <c r="N9852" s="85" t="s">
        <v>1142</v>
      </c>
    </row>
    <row r="9853" spans="9:14" ht="30" x14ac:dyDescent="0.25">
      <c r="I9853" s="84">
        <v>15</v>
      </c>
      <c r="J9853" s="41" t="s">
        <v>133</v>
      </c>
      <c r="K9853" s="85" t="s">
        <v>7712</v>
      </c>
      <c r="L9853" s="85" t="s">
        <v>40063</v>
      </c>
      <c r="M9853" s="85" t="s">
        <v>19922</v>
      </c>
      <c r="N9853" s="85" t="s">
        <v>1142</v>
      </c>
    </row>
    <row r="9854" spans="9:14" ht="30" x14ac:dyDescent="0.25">
      <c r="I9854" s="84">
        <v>15</v>
      </c>
      <c r="J9854" s="41" t="s">
        <v>133</v>
      </c>
      <c r="K9854" s="85" t="s">
        <v>7712</v>
      </c>
      <c r="L9854" s="85" t="s">
        <v>40063</v>
      </c>
      <c r="M9854" s="85" t="s">
        <v>19923</v>
      </c>
      <c r="N9854" s="85" t="s">
        <v>1142</v>
      </c>
    </row>
    <row r="9855" spans="9:14" ht="30" x14ac:dyDescent="0.25">
      <c r="I9855" s="84">
        <v>15</v>
      </c>
      <c r="J9855" s="41" t="s">
        <v>133</v>
      </c>
      <c r="K9855" s="85" t="s">
        <v>7712</v>
      </c>
      <c r="L9855" s="85" t="s">
        <v>40063</v>
      </c>
      <c r="M9855" s="85" t="s">
        <v>19924</v>
      </c>
      <c r="N9855" s="85" t="s">
        <v>1142</v>
      </c>
    </row>
    <row r="9856" spans="9:14" ht="30" x14ac:dyDescent="0.25">
      <c r="I9856" s="84">
        <v>15</v>
      </c>
      <c r="J9856" s="41" t="s">
        <v>133</v>
      </c>
      <c r="K9856" s="85" t="s">
        <v>7712</v>
      </c>
      <c r="L9856" s="85" t="s">
        <v>40063</v>
      </c>
      <c r="M9856" s="85" t="s">
        <v>19925</v>
      </c>
      <c r="N9856" s="85" t="s">
        <v>1142</v>
      </c>
    </row>
    <row r="9857" spans="9:14" ht="30" x14ac:dyDescent="0.25">
      <c r="I9857" s="84">
        <v>15</v>
      </c>
      <c r="J9857" s="41" t="s">
        <v>133</v>
      </c>
      <c r="K9857" s="85" t="s">
        <v>7712</v>
      </c>
      <c r="L9857" s="85" t="s">
        <v>40063</v>
      </c>
      <c r="M9857" s="85" t="s">
        <v>18793</v>
      </c>
      <c r="N9857" s="85" t="s">
        <v>1142</v>
      </c>
    </row>
    <row r="9858" spans="9:14" ht="30" x14ac:dyDescent="0.25">
      <c r="I9858" s="84">
        <v>15</v>
      </c>
      <c r="J9858" s="41" t="s">
        <v>133</v>
      </c>
      <c r="K9858" s="85" t="s">
        <v>7712</v>
      </c>
      <c r="L9858" s="85" t="s">
        <v>40063</v>
      </c>
      <c r="M9858" s="85" t="s">
        <v>19926</v>
      </c>
      <c r="N9858" s="85" t="s">
        <v>1142</v>
      </c>
    </row>
    <row r="9859" spans="9:14" ht="45" x14ac:dyDescent="0.25">
      <c r="I9859" s="84">
        <v>15</v>
      </c>
      <c r="J9859" s="41" t="s">
        <v>133</v>
      </c>
      <c r="K9859" s="85" t="s">
        <v>7712</v>
      </c>
      <c r="L9859" s="85" t="s">
        <v>40064</v>
      </c>
      <c r="M9859" s="85" t="s">
        <v>7714</v>
      </c>
      <c r="N9859" s="85" t="s">
        <v>1142</v>
      </c>
    </row>
    <row r="9860" spans="9:14" ht="30" x14ac:dyDescent="0.25">
      <c r="I9860" s="84">
        <v>15</v>
      </c>
      <c r="J9860" s="41" t="s">
        <v>133</v>
      </c>
      <c r="K9860" s="85" t="s">
        <v>7712</v>
      </c>
      <c r="L9860" s="85" t="s">
        <v>40064</v>
      </c>
      <c r="M9860" s="85" t="s">
        <v>19927</v>
      </c>
      <c r="N9860" s="85" t="s">
        <v>1142</v>
      </c>
    </row>
    <row r="9861" spans="9:14" ht="30" x14ac:dyDescent="0.25">
      <c r="I9861" s="84">
        <v>15</v>
      </c>
      <c r="J9861" s="41" t="s">
        <v>133</v>
      </c>
      <c r="K9861" s="85" t="s">
        <v>7712</v>
      </c>
      <c r="L9861" s="85" t="s">
        <v>40064</v>
      </c>
      <c r="M9861" s="85" t="s">
        <v>18587</v>
      </c>
      <c r="N9861" s="85" t="s">
        <v>1142</v>
      </c>
    </row>
    <row r="9862" spans="9:14" ht="30" x14ac:dyDescent="0.25">
      <c r="I9862" s="84">
        <v>15</v>
      </c>
      <c r="J9862" s="41" t="s">
        <v>133</v>
      </c>
      <c r="K9862" s="85" t="s">
        <v>7716</v>
      </c>
      <c r="L9862" s="85" t="s">
        <v>40067</v>
      </c>
      <c r="M9862" s="85" t="s">
        <v>7718</v>
      </c>
      <c r="N9862" s="85" t="s">
        <v>353</v>
      </c>
    </row>
    <row r="9863" spans="9:14" ht="30" x14ac:dyDescent="0.25">
      <c r="I9863" s="84">
        <v>15</v>
      </c>
      <c r="J9863" s="41" t="s">
        <v>133</v>
      </c>
      <c r="K9863" s="85" t="s">
        <v>7716</v>
      </c>
      <c r="L9863" s="85" t="s">
        <v>40067</v>
      </c>
      <c r="M9863" s="85" t="s">
        <v>19936</v>
      </c>
      <c r="N9863" s="85" t="s">
        <v>353</v>
      </c>
    </row>
    <row r="9864" spans="9:14" ht="30" x14ac:dyDescent="0.25">
      <c r="I9864" s="84">
        <v>15</v>
      </c>
      <c r="J9864" s="41" t="s">
        <v>133</v>
      </c>
      <c r="K9864" s="85" t="s">
        <v>7716</v>
      </c>
      <c r="L9864" s="85" t="s">
        <v>40067</v>
      </c>
      <c r="M9864" s="85" t="s">
        <v>19940</v>
      </c>
      <c r="N9864" s="85" t="s">
        <v>353</v>
      </c>
    </row>
    <row r="9865" spans="9:14" ht="30" x14ac:dyDescent="0.25">
      <c r="I9865" s="84">
        <v>15</v>
      </c>
      <c r="J9865" s="41" t="s">
        <v>133</v>
      </c>
      <c r="K9865" s="85" t="s">
        <v>7716</v>
      </c>
      <c r="L9865" s="85" t="s">
        <v>40067</v>
      </c>
      <c r="M9865" s="85" t="s">
        <v>18405</v>
      </c>
      <c r="N9865" s="85" t="s">
        <v>353</v>
      </c>
    </row>
    <row r="9866" spans="9:14" ht="45" x14ac:dyDescent="0.25">
      <c r="I9866" s="84">
        <v>15</v>
      </c>
      <c r="J9866" s="41" t="s">
        <v>133</v>
      </c>
      <c r="K9866" s="85" t="s">
        <v>7716</v>
      </c>
      <c r="L9866" s="85" t="s">
        <v>40067</v>
      </c>
      <c r="M9866" s="85" t="s">
        <v>19946</v>
      </c>
      <c r="N9866" s="85" t="s">
        <v>353</v>
      </c>
    </row>
    <row r="9867" spans="9:14" ht="30" x14ac:dyDescent="0.25">
      <c r="I9867" s="84">
        <v>15</v>
      </c>
      <c r="J9867" s="41" t="s">
        <v>133</v>
      </c>
      <c r="K9867" s="85" t="s">
        <v>7716</v>
      </c>
      <c r="L9867" s="85" t="s">
        <v>40066</v>
      </c>
      <c r="M9867" s="85" t="s">
        <v>7406</v>
      </c>
      <c r="N9867" s="85" t="s">
        <v>353</v>
      </c>
    </row>
    <row r="9868" spans="9:14" ht="30" x14ac:dyDescent="0.25">
      <c r="I9868" s="84">
        <v>15</v>
      </c>
      <c r="J9868" s="41" t="s">
        <v>133</v>
      </c>
      <c r="K9868" s="85" t="s">
        <v>7716</v>
      </c>
      <c r="L9868" s="85" t="s">
        <v>40066</v>
      </c>
      <c r="M9868" s="85" t="s">
        <v>19929</v>
      </c>
      <c r="N9868" s="85" t="s">
        <v>353</v>
      </c>
    </row>
    <row r="9869" spans="9:14" ht="30" x14ac:dyDescent="0.25">
      <c r="I9869" s="84">
        <v>15</v>
      </c>
      <c r="J9869" s="41" t="s">
        <v>133</v>
      </c>
      <c r="K9869" s="85" t="s">
        <v>7716</v>
      </c>
      <c r="L9869" s="85" t="s">
        <v>40066</v>
      </c>
      <c r="M9869" s="85" t="s">
        <v>19930</v>
      </c>
      <c r="N9869" s="85" t="s">
        <v>353</v>
      </c>
    </row>
    <row r="9870" spans="9:14" ht="30" x14ac:dyDescent="0.25">
      <c r="I9870" s="84">
        <v>15</v>
      </c>
      <c r="J9870" s="41" t="s">
        <v>133</v>
      </c>
      <c r="K9870" s="85" t="s">
        <v>7716</v>
      </c>
      <c r="L9870" s="85" t="s">
        <v>40066</v>
      </c>
      <c r="M9870" s="85" t="s">
        <v>7444</v>
      </c>
      <c r="N9870" s="85" t="s">
        <v>353</v>
      </c>
    </row>
    <row r="9871" spans="9:14" ht="30" x14ac:dyDescent="0.25">
      <c r="I9871" s="84">
        <v>15</v>
      </c>
      <c r="J9871" s="41" t="s">
        <v>133</v>
      </c>
      <c r="K9871" s="85" t="s">
        <v>7716</v>
      </c>
      <c r="L9871" s="85" t="s">
        <v>40066</v>
      </c>
      <c r="M9871" s="85" t="s">
        <v>19932</v>
      </c>
      <c r="N9871" s="85" t="s">
        <v>353</v>
      </c>
    </row>
    <row r="9872" spans="9:14" ht="30" x14ac:dyDescent="0.25">
      <c r="I9872" s="84">
        <v>15</v>
      </c>
      <c r="J9872" s="41" t="s">
        <v>133</v>
      </c>
      <c r="K9872" s="85" t="s">
        <v>7716</v>
      </c>
      <c r="L9872" s="85" t="s">
        <v>40066</v>
      </c>
      <c r="M9872" s="85" t="s">
        <v>19934</v>
      </c>
      <c r="N9872" s="85" t="s">
        <v>353</v>
      </c>
    </row>
    <row r="9873" spans="9:14" ht="30" x14ac:dyDescent="0.25">
      <c r="I9873" s="84">
        <v>15</v>
      </c>
      <c r="J9873" s="41" t="s">
        <v>133</v>
      </c>
      <c r="K9873" s="85" t="s">
        <v>7716</v>
      </c>
      <c r="L9873" s="85" t="s">
        <v>40066</v>
      </c>
      <c r="M9873" s="85" t="s">
        <v>17787</v>
      </c>
      <c r="N9873" s="85" t="s">
        <v>353</v>
      </c>
    </row>
    <row r="9874" spans="9:14" ht="30" x14ac:dyDescent="0.25">
      <c r="I9874" s="84">
        <v>15</v>
      </c>
      <c r="J9874" s="41" t="s">
        <v>133</v>
      </c>
      <c r="K9874" s="85" t="s">
        <v>7716</v>
      </c>
      <c r="L9874" s="85" t="s">
        <v>40066</v>
      </c>
      <c r="M9874" s="85" t="s">
        <v>19944</v>
      </c>
      <c r="N9874" s="85" t="s">
        <v>353</v>
      </c>
    </row>
    <row r="9875" spans="9:14" ht="30" x14ac:dyDescent="0.25">
      <c r="I9875" s="84">
        <v>15</v>
      </c>
      <c r="J9875" s="41" t="s">
        <v>133</v>
      </c>
      <c r="K9875" s="85" t="s">
        <v>7716</v>
      </c>
      <c r="L9875" s="85" t="s">
        <v>40066</v>
      </c>
      <c r="M9875" s="85" t="s">
        <v>19945</v>
      </c>
      <c r="N9875" s="85" t="s">
        <v>353</v>
      </c>
    </row>
    <row r="9876" spans="9:14" ht="45" x14ac:dyDescent="0.25">
      <c r="I9876" s="84">
        <v>15</v>
      </c>
      <c r="J9876" s="41" t="s">
        <v>133</v>
      </c>
      <c r="K9876" s="85" t="s">
        <v>7716</v>
      </c>
      <c r="L9876" s="85" t="s">
        <v>40066</v>
      </c>
      <c r="M9876" s="85" t="s">
        <v>19947</v>
      </c>
      <c r="N9876" s="85" t="s">
        <v>353</v>
      </c>
    </row>
    <row r="9877" spans="9:14" ht="45" x14ac:dyDescent="0.25">
      <c r="I9877" s="84">
        <v>15</v>
      </c>
      <c r="J9877" s="41" t="s">
        <v>133</v>
      </c>
      <c r="K9877" s="85" t="s">
        <v>7716</v>
      </c>
      <c r="L9877" s="85" t="s">
        <v>40065</v>
      </c>
      <c r="M9877" s="85" t="s">
        <v>7717</v>
      </c>
      <c r="N9877" s="85" t="s">
        <v>353</v>
      </c>
    </row>
    <row r="9878" spans="9:14" ht="30" x14ac:dyDescent="0.25">
      <c r="I9878" s="84">
        <v>15</v>
      </c>
      <c r="J9878" s="41" t="s">
        <v>133</v>
      </c>
      <c r="K9878" s="85" t="s">
        <v>7716</v>
      </c>
      <c r="L9878" s="85" t="s">
        <v>40065</v>
      </c>
      <c r="M9878" s="85" t="s">
        <v>19928</v>
      </c>
      <c r="N9878" s="85" t="s">
        <v>353</v>
      </c>
    </row>
    <row r="9879" spans="9:14" ht="30" x14ac:dyDescent="0.25">
      <c r="I9879" s="84">
        <v>15</v>
      </c>
      <c r="J9879" s="41" t="s">
        <v>133</v>
      </c>
      <c r="K9879" s="85" t="s">
        <v>7716</v>
      </c>
      <c r="L9879" s="85" t="s">
        <v>40065</v>
      </c>
      <c r="M9879" s="85" t="s">
        <v>19931</v>
      </c>
      <c r="N9879" s="85" t="s">
        <v>353</v>
      </c>
    </row>
    <row r="9880" spans="9:14" ht="30" x14ac:dyDescent="0.25">
      <c r="I9880" s="84">
        <v>15</v>
      </c>
      <c r="J9880" s="41" t="s">
        <v>133</v>
      </c>
      <c r="K9880" s="85" t="s">
        <v>7716</v>
      </c>
      <c r="L9880" s="85" t="s">
        <v>40065</v>
      </c>
      <c r="M9880" s="85" t="s">
        <v>17841</v>
      </c>
      <c r="N9880" s="85" t="s">
        <v>353</v>
      </c>
    </row>
    <row r="9881" spans="9:14" ht="30" x14ac:dyDescent="0.25">
      <c r="I9881" s="84">
        <v>15</v>
      </c>
      <c r="J9881" s="41" t="s">
        <v>133</v>
      </c>
      <c r="K9881" s="85" t="s">
        <v>7716</v>
      </c>
      <c r="L9881" s="85" t="s">
        <v>40065</v>
      </c>
      <c r="M9881" s="85" t="s">
        <v>19933</v>
      </c>
      <c r="N9881" s="85" t="s">
        <v>353</v>
      </c>
    </row>
    <row r="9882" spans="9:14" ht="30" x14ac:dyDescent="0.25">
      <c r="I9882" s="84">
        <v>15</v>
      </c>
      <c r="J9882" s="41" t="s">
        <v>133</v>
      </c>
      <c r="K9882" s="85" t="s">
        <v>7716</v>
      </c>
      <c r="L9882" s="85" t="s">
        <v>40065</v>
      </c>
      <c r="M9882" s="85" t="s">
        <v>19935</v>
      </c>
      <c r="N9882" s="85" t="s">
        <v>353</v>
      </c>
    </row>
    <row r="9883" spans="9:14" ht="30" x14ac:dyDescent="0.25">
      <c r="I9883" s="84">
        <v>15</v>
      </c>
      <c r="J9883" s="41" t="s">
        <v>133</v>
      </c>
      <c r="K9883" s="85" t="s">
        <v>7716</v>
      </c>
      <c r="L9883" s="85" t="s">
        <v>40065</v>
      </c>
      <c r="M9883" s="85" t="s">
        <v>19937</v>
      </c>
      <c r="N9883" s="85" t="s">
        <v>353</v>
      </c>
    </row>
    <row r="9884" spans="9:14" ht="30" x14ac:dyDescent="0.25">
      <c r="I9884" s="84">
        <v>15</v>
      </c>
      <c r="J9884" s="41" t="s">
        <v>133</v>
      </c>
      <c r="K9884" s="85" t="s">
        <v>7716</v>
      </c>
      <c r="L9884" s="85" t="s">
        <v>40065</v>
      </c>
      <c r="M9884" s="85" t="s">
        <v>19938</v>
      </c>
      <c r="N9884" s="85" t="s">
        <v>353</v>
      </c>
    </row>
    <row r="9885" spans="9:14" ht="30" x14ac:dyDescent="0.25">
      <c r="I9885" s="84">
        <v>15</v>
      </c>
      <c r="J9885" s="41" t="s">
        <v>133</v>
      </c>
      <c r="K9885" s="85" t="s">
        <v>7716</v>
      </c>
      <c r="L9885" s="85" t="s">
        <v>40065</v>
      </c>
      <c r="M9885" s="85" t="s">
        <v>19939</v>
      </c>
      <c r="N9885" s="85" t="s">
        <v>353</v>
      </c>
    </row>
    <row r="9886" spans="9:14" ht="30" x14ac:dyDescent="0.25">
      <c r="I9886" s="84">
        <v>15</v>
      </c>
      <c r="J9886" s="41" t="s">
        <v>133</v>
      </c>
      <c r="K9886" s="85" t="s">
        <v>7716</v>
      </c>
      <c r="L9886" s="85" t="s">
        <v>40065</v>
      </c>
      <c r="M9886" s="85" t="s">
        <v>19941</v>
      </c>
      <c r="N9886" s="85" t="s">
        <v>353</v>
      </c>
    </row>
    <row r="9887" spans="9:14" ht="30" x14ac:dyDescent="0.25">
      <c r="I9887" s="84">
        <v>15</v>
      </c>
      <c r="J9887" s="41" t="s">
        <v>133</v>
      </c>
      <c r="K9887" s="85" t="s">
        <v>7716</v>
      </c>
      <c r="L9887" s="85" t="s">
        <v>40065</v>
      </c>
      <c r="M9887" s="85" t="s">
        <v>18401</v>
      </c>
      <c r="N9887" s="85" t="s">
        <v>353</v>
      </c>
    </row>
    <row r="9888" spans="9:14" ht="30" x14ac:dyDescent="0.25">
      <c r="I9888" s="84">
        <v>15</v>
      </c>
      <c r="J9888" s="41" t="s">
        <v>133</v>
      </c>
      <c r="K9888" s="85" t="s">
        <v>7716</v>
      </c>
      <c r="L9888" s="85" t="s">
        <v>40065</v>
      </c>
      <c r="M9888" s="85" t="s">
        <v>19942</v>
      </c>
      <c r="N9888" s="85" t="s">
        <v>353</v>
      </c>
    </row>
    <row r="9889" spans="9:14" ht="30" x14ac:dyDescent="0.25">
      <c r="I9889" s="84">
        <v>15</v>
      </c>
      <c r="J9889" s="41" t="s">
        <v>133</v>
      </c>
      <c r="K9889" s="85" t="s">
        <v>7716</v>
      </c>
      <c r="L9889" s="85" t="s">
        <v>40065</v>
      </c>
      <c r="M9889" s="85" t="s">
        <v>19943</v>
      </c>
      <c r="N9889" s="85" t="s">
        <v>353</v>
      </c>
    </row>
    <row r="9890" spans="9:14" ht="30" x14ac:dyDescent="0.25">
      <c r="I9890" s="84">
        <v>15</v>
      </c>
      <c r="J9890" s="41" t="s">
        <v>133</v>
      </c>
      <c r="K9890" s="85" t="s">
        <v>7716</v>
      </c>
      <c r="L9890" s="85" t="s">
        <v>40065</v>
      </c>
      <c r="M9890" s="85" t="s">
        <v>19948</v>
      </c>
      <c r="N9890" s="85" t="s">
        <v>353</v>
      </c>
    </row>
    <row r="9891" spans="9:14" x14ac:dyDescent="0.25">
      <c r="I9891" s="84">
        <v>15</v>
      </c>
      <c r="J9891" s="41" t="s">
        <v>133</v>
      </c>
      <c r="K9891" s="85" t="s">
        <v>7720</v>
      </c>
      <c r="L9891" s="85" t="s">
        <v>40069</v>
      </c>
      <c r="M9891" s="85" t="s">
        <v>7722</v>
      </c>
      <c r="N9891" s="85" t="s">
        <v>354</v>
      </c>
    </row>
    <row r="9892" spans="9:14" x14ac:dyDescent="0.25">
      <c r="I9892" s="84">
        <v>15</v>
      </c>
      <c r="J9892" s="41" t="s">
        <v>133</v>
      </c>
      <c r="K9892" s="85" t="s">
        <v>7720</v>
      </c>
      <c r="L9892" s="85" t="s">
        <v>40069</v>
      </c>
      <c r="M9892" s="85" t="s">
        <v>19949</v>
      </c>
      <c r="N9892" s="85" t="s">
        <v>354</v>
      </c>
    </row>
    <row r="9893" spans="9:14" x14ac:dyDescent="0.25">
      <c r="I9893" s="84">
        <v>15</v>
      </c>
      <c r="J9893" s="41" t="s">
        <v>133</v>
      </c>
      <c r="K9893" s="85" t="s">
        <v>7720</v>
      </c>
      <c r="L9893" s="85" t="s">
        <v>40069</v>
      </c>
      <c r="M9893" s="85" t="s">
        <v>19951</v>
      </c>
      <c r="N9893" s="85" t="s">
        <v>354</v>
      </c>
    </row>
    <row r="9894" spans="9:14" x14ac:dyDescent="0.25">
      <c r="I9894" s="84">
        <v>15</v>
      </c>
      <c r="J9894" s="41" t="s">
        <v>133</v>
      </c>
      <c r="K9894" s="85" t="s">
        <v>7720</v>
      </c>
      <c r="L9894" s="85" t="s">
        <v>40069</v>
      </c>
      <c r="M9894" s="85" t="s">
        <v>19956</v>
      </c>
      <c r="N9894" s="85" t="s">
        <v>354</v>
      </c>
    </row>
    <row r="9895" spans="9:14" ht="30" x14ac:dyDescent="0.25">
      <c r="I9895" s="84">
        <v>15</v>
      </c>
      <c r="J9895" s="41" t="s">
        <v>133</v>
      </c>
      <c r="K9895" s="85" t="s">
        <v>7720</v>
      </c>
      <c r="L9895" s="85" t="s">
        <v>40069</v>
      </c>
      <c r="M9895" s="85" t="s">
        <v>19958</v>
      </c>
      <c r="N9895" s="85" t="s">
        <v>354</v>
      </c>
    </row>
    <row r="9896" spans="9:14" x14ac:dyDescent="0.25">
      <c r="I9896" s="84">
        <v>15</v>
      </c>
      <c r="J9896" s="41" t="s">
        <v>133</v>
      </c>
      <c r="K9896" s="85" t="s">
        <v>7720</v>
      </c>
      <c r="L9896" s="85" t="s">
        <v>40069</v>
      </c>
      <c r="M9896" s="85" t="s">
        <v>7496</v>
      </c>
      <c r="N9896" s="85" t="s">
        <v>354</v>
      </c>
    </row>
    <row r="9897" spans="9:14" ht="30" x14ac:dyDescent="0.25">
      <c r="I9897" s="84">
        <v>15</v>
      </c>
      <c r="J9897" s="41" t="s">
        <v>133</v>
      </c>
      <c r="K9897" s="85" t="s">
        <v>7720</v>
      </c>
      <c r="L9897" s="85" t="s">
        <v>40069</v>
      </c>
      <c r="M9897" s="85" t="s">
        <v>19962</v>
      </c>
      <c r="N9897" s="85" t="s">
        <v>354</v>
      </c>
    </row>
    <row r="9898" spans="9:14" x14ac:dyDescent="0.25">
      <c r="I9898" s="84">
        <v>15</v>
      </c>
      <c r="J9898" s="41" t="s">
        <v>133</v>
      </c>
      <c r="K9898" s="85" t="s">
        <v>7720</v>
      </c>
      <c r="L9898" s="85" t="s">
        <v>40055</v>
      </c>
      <c r="M9898" s="85" t="s">
        <v>7724</v>
      </c>
      <c r="N9898" s="85" t="s">
        <v>354</v>
      </c>
    </row>
    <row r="9899" spans="9:14" x14ac:dyDescent="0.25">
      <c r="I9899" s="84">
        <v>15</v>
      </c>
      <c r="J9899" s="41" t="s">
        <v>133</v>
      </c>
      <c r="K9899" s="85" t="s">
        <v>7720</v>
      </c>
      <c r="L9899" s="85" t="s">
        <v>40055</v>
      </c>
      <c r="M9899" s="85" t="s">
        <v>18879</v>
      </c>
      <c r="N9899" s="85" t="s">
        <v>354</v>
      </c>
    </row>
    <row r="9900" spans="9:14" x14ac:dyDescent="0.25">
      <c r="I9900" s="84">
        <v>15</v>
      </c>
      <c r="J9900" s="41" t="s">
        <v>133</v>
      </c>
      <c r="K9900" s="85" t="s">
        <v>7720</v>
      </c>
      <c r="L9900" s="85" t="s">
        <v>40055</v>
      </c>
      <c r="M9900" s="85" t="s">
        <v>19954</v>
      </c>
      <c r="N9900" s="85" t="s">
        <v>354</v>
      </c>
    </row>
    <row r="9901" spans="9:14" x14ac:dyDescent="0.25">
      <c r="I9901" s="84">
        <v>15</v>
      </c>
      <c r="J9901" s="41" t="s">
        <v>133</v>
      </c>
      <c r="K9901" s="85" t="s">
        <v>7720</v>
      </c>
      <c r="L9901" s="85" t="s">
        <v>40055</v>
      </c>
      <c r="M9901" s="85" t="s">
        <v>19957</v>
      </c>
      <c r="N9901" s="85" t="s">
        <v>354</v>
      </c>
    </row>
    <row r="9902" spans="9:14" x14ac:dyDescent="0.25">
      <c r="I9902" s="84">
        <v>15</v>
      </c>
      <c r="J9902" s="41" t="s">
        <v>133</v>
      </c>
      <c r="K9902" s="85" t="s">
        <v>7720</v>
      </c>
      <c r="L9902" s="85" t="s">
        <v>40055</v>
      </c>
      <c r="M9902" s="85" t="s">
        <v>19959</v>
      </c>
      <c r="N9902" s="85" t="s">
        <v>354</v>
      </c>
    </row>
    <row r="9903" spans="9:14" x14ac:dyDescent="0.25">
      <c r="I9903" s="84">
        <v>15</v>
      </c>
      <c r="J9903" s="41" t="s">
        <v>133</v>
      </c>
      <c r="K9903" s="85" t="s">
        <v>7720</v>
      </c>
      <c r="L9903" s="85" t="s">
        <v>40055</v>
      </c>
      <c r="M9903" s="85" t="s">
        <v>19960</v>
      </c>
      <c r="N9903" s="85" t="s">
        <v>354</v>
      </c>
    </row>
    <row r="9904" spans="9:14" x14ac:dyDescent="0.25">
      <c r="I9904" s="84">
        <v>15</v>
      </c>
      <c r="J9904" s="41" t="s">
        <v>133</v>
      </c>
      <c r="K9904" s="85" t="s">
        <v>7720</v>
      </c>
      <c r="L9904" s="85" t="s">
        <v>40055</v>
      </c>
      <c r="M9904" s="85" t="s">
        <v>17482</v>
      </c>
      <c r="N9904" s="85" t="s">
        <v>354</v>
      </c>
    </row>
    <row r="9905" spans="9:14" ht="45" x14ac:dyDescent="0.25">
      <c r="I9905" s="84">
        <v>15</v>
      </c>
      <c r="J9905" s="41" t="s">
        <v>133</v>
      </c>
      <c r="K9905" s="85" t="s">
        <v>7720</v>
      </c>
      <c r="L9905" s="85" t="s">
        <v>40055</v>
      </c>
      <c r="M9905" s="85" t="s">
        <v>19895</v>
      </c>
      <c r="N9905" s="85" t="s">
        <v>354</v>
      </c>
    </row>
    <row r="9906" spans="9:14" x14ac:dyDescent="0.25">
      <c r="I9906" s="84">
        <v>15</v>
      </c>
      <c r="J9906" s="41" t="s">
        <v>133</v>
      </c>
      <c r="K9906" s="85" t="s">
        <v>7720</v>
      </c>
      <c r="L9906" s="85" t="s">
        <v>40068</v>
      </c>
      <c r="M9906" s="85" t="s">
        <v>7721</v>
      </c>
      <c r="N9906" s="85" t="s">
        <v>354</v>
      </c>
    </row>
    <row r="9907" spans="9:14" x14ac:dyDescent="0.25">
      <c r="I9907" s="84">
        <v>15</v>
      </c>
      <c r="J9907" s="41" t="s">
        <v>133</v>
      </c>
      <c r="K9907" s="85" t="s">
        <v>7720</v>
      </c>
      <c r="L9907" s="85" t="s">
        <v>40068</v>
      </c>
      <c r="M9907" s="85" t="s">
        <v>19950</v>
      </c>
      <c r="N9907" s="85" t="s">
        <v>354</v>
      </c>
    </row>
    <row r="9908" spans="9:14" x14ac:dyDescent="0.25">
      <c r="I9908" s="84">
        <v>15</v>
      </c>
      <c r="J9908" s="41" t="s">
        <v>133</v>
      </c>
      <c r="K9908" s="85" t="s">
        <v>7720</v>
      </c>
      <c r="L9908" s="85" t="s">
        <v>40068</v>
      </c>
      <c r="M9908" s="85" t="s">
        <v>3408</v>
      </c>
      <c r="N9908" s="85" t="s">
        <v>354</v>
      </c>
    </row>
    <row r="9909" spans="9:14" ht="30" x14ac:dyDescent="0.25">
      <c r="I9909" s="84">
        <v>15</v>
      </c>
      <c r="J9909" s="41" t="s">
        <v>133</v>
      </c>
      <c r="K9909" s="85" t="s">
        <v>7720</v>
      </c>
      <c r="L9909" s="85" t="s">
        <v>40068</v>
      </c>
      <c r="M9909" s="85" t="s">
        <v>19952</v>
      </c>
      <c r="N9909" s="85" t="s">
        <v>354</v>
      </c>
    </row>
    <row r="9910" spans="9:14" x14ac:dyDescent="0.25">
      <c r="I9910" s="84">
        <v>15</v>
      </c>
      <c r="J9910" s="41" t="s">
        <v>133</v>
      </c>
      <c r="K9910" s="85" t="s">
        <v>7720</v>
      </c>
      <c r="L9910" s="85" t="s">
        <v>40068</v>
      </c>
      <c r="M9910" s="85" t="s">
        <v>19953</v>
      </c>
      <c r="N9910" s="85" t="s">
        <v>354</v>
      </c>
    </row>
    <row r="9911" spans="9:14" x14ac:dyDescent="0.25">
      <c r="I9911" s="84">
        <v>15</v>
      </c>
      <c r="J9911" s="41" t="s">
        <v>133</v>
      </c>
      <c r="K9911" s="85" t="s">
        <v>7720</v>
      </c>
      <c r="L9911" s="85" t="s">
        <v>40068</v>
      </c>
      <c r="M9911" s="85" t="s">
        <v>19955</v>
      </c>
      <c r="N9911" s="85" t="s">
        <v>354</v>
      </c>
    </row>
    <row r="9912" spans="9:14" x14ac:dyDescent="0.25">
      <c r="I9912" s="84">
        <v>15</v>
      </c>
      <c r="J9912" s="41" t="s">
        <v>133</v>
      </c>
      <c r="K9912" s="85" t="s">
        <v>7720</v>
      </c>
      <c r="L9912" s="85" t="s">
        <v>40068</v>
      </c>
      <c r="M9912" s="85" t="s">
        <v>19961</v>
      </c>
      <c r="N9912" s="85" t="s">
        <v>354</v>
      </c>
    </row>
    <row r="9913" spans="9:14" ht="30" x14ac:dyDescent="0.25">
      <c r="I9913" s="84">
        <v>15</v>
      </c>
      <c r="J9913" s="41" t="s">
        <v>133</v>
      </c>
      <c r="K9913" s="85" t="s">
        <v>7720</v>
      </c>
      <c r="L9913" s="85" t="s">
        <v>40068</v>
      </c>
      <c r="M9913" s="85" t="s">
        <v>19963</v>
      </c>
      <c r="N9913" s="85" t="s">
        <v>354</v>
      </c>
    </row>
    <row r="9914" spans="9:14" ht="30" x14ac:dyDescent="0.25">
      <c r="I9914" s="84">
        <v>15</v>
      </c>
      <c r="J9914" s="41" t="s">
        <v>133</v>
      </c>
      <c r="K9914" s="85" t="s">
        <v>7726</v>
      </c>
      <c r="L9914" s="85" t="s">
        <v>40071</v>
      </c>
      <c r="M9914" s="85" t="s">
        <v>7729</v>
      </c>
      <c r="N9914" s="85" t="s">
        <v>1146</v>
      </c>
    </row>
    <row r="9915" spans="9:14" ht="30" x14ac:dyDescent="0.25">
      <c r="I9915" s="84">
        <v>15</v>
      </c>
      <c r="J9915" s="41" t="s">
        <v>133</v>
      </c>
      <c r="K9915" s="85" t="s">
        <v>7726</v>
      </c>
      <c r="L9915" s="85" t="s">
        <v>40071</v>
      </c>
      <c r="M9915" s="85" t="s">
        <v>18307</v>
      </c>
      <c r="N9915" s="85" t="s">
        <v>1146</v>
      </c>
    </row>
    <row r="9916" spans="9:14" ht="30" x14ac:dyDescent="0.25">
      <c r="I9916" s="84">
        <v>15</v>
      </c>
      <c r="J9916" s="41" t="s">
        <v>133</v>
      </c>
      <c r="K9916" s="85" t="s">
        <v>7726</v>
      </c>
      <c r="L9916" s="85" t="s">
        <v>40071</v>
      </c>
      <c r="M9916" s="85" t="s">
        <v>19966</v>
      </c>
      <c r="N9916" s="85" t="s">
        <v>1146</v>
      </c>
    </row>
    <row r="9917" spans="9:14" ht="45" x14ac:dyDescent="0.25">
      <c r="I9917" s="84">
        <v>15</v>
      </c>
      <c r="J9917" s="41" t="s">
        <v>133</v>
      </c>
      <c r="K9917" s="85" t="s">
        <v>7726</v>
      </c>
      <c r="L9917" s="85" t="s">
        <v>40071</v>
      </c>
      <c r="M9917" s="85" t="s">
        <v>19967</v>
      </c>
      <c r="N9917" s="85" t="s">
        <v>1146</v>
      </c>
    </row>
    <row r="9918" spans="9:14" ht="30" x14ac:dyDescent="0.25">
      <c r="I9918" s="84">
        <v>15</v>
      </c>
      <c r="J9918" s="41" t="s">
        <v>133</v>
      </c>
      <c r="K9918" s="85" t="s">
        <v>7726</v>
      </c>
      <c r="L9918" s="85" t="s">
        <v>40071</v>
      </c>
      <c r="M9918" s="85" t="s">
        <v>19969</v>
      </c>
      <c r="N9918" s="85" t="s">
        <v>1146</v>
      </c>
    </row>
    <row r="9919" spans="9:14" ht="30" x14ac:dyDescent="0.25">
      <c r="I9919" s="84">
        <v>15</v>
      </c>
      <c r="J9919" s="41" t="s">
        <v>133</v>
      </c>
      <c r="K9919" s="85" t="s">
        <v>7726</v>
      </c>
      <c r="L9919" s="85" t="s">
        <v>40071</v>
      </c>
      <c r="M9919" s="85" t="s">
        <v>19970</v>
      </c>
      <c r="N9919" s="85" t="s">
        <v>1146</v>
      </c>
    </row>
    <row r="9920" spans="9:14" ht="30" x14ac:dyDescent="0.25">
      <c r="I9920" s="84">
        <v>15</v>
      </c>
      <c r="J9920" s="41" t="s">
        <v>133</v>
      </c>
      <c r="K9920" s="85" t="s">
        <v>7726</v>
      </c>
      <c r="L9920" s="85" t="s">
        <v>40070</v>
      </c>
      <c r="M9920" s="85" t="s">
        <v>7727</v>
      </c>
      <c r="N9920" s="85" t="s">
        <v>1146</v>
      </c>
    </row>
    <row r="9921" spans="9:14" ht="30" x14ac:dyDescent="0.25">
      <c r="I9921" s="84">
        <v>15</v>
      </c>
      <c r="J9921" s="41" t="s">
        <v>133</v>
      </c>
      <c r="K9921" s="85" t="s">
        <v>7726</v>
      </c>
      <c r="L9921" s="85" t="s">
        <v>40070</v>
      </c>
      <c r="M9921" s="85" t="s">
        <v>19964</v>
      </c>
      <c r="N9921" s="85" t="s">
        <v>1146</v>
      </c>
    </row>
    <row r="9922" spans="9:14" ht="30" x14ac:dyDescent="0.25">
      <c r="I9922" s="84">
        <v>15</v>
      </c>
      <c r="J9922" s="41" t="s">
        <v>133</v>
      </c>
      <c r="K9922" s="85" t="s">
        <v>7726</v>
      </c>
      <c r="L9922" s="85" t="s">
        <v>40070</v>
      </c>
      <c r="M9922" s="85" t="s">
        <v>19965</v>
      </c>
      <c r="N9922" s="85" t="s">
        <v>1146</v>
      </c>
    </row>
    <row r="9923" spans="9:14" ht="30" x14ac:dyDescent="0.25">
      <c r="I9923" s="84">
        <v>15</v>
      </c>
      <c r="J9923" s="41" t="s">
        <v>133</v>
      </c>
      <c r="K9923" s="85" t="s">
        <v>7726</v>
      </c>
      <c r="L9923" s="85" t="s">
        <v>40070</v>
      </c>
      <c r="M9923" s="85" t="s">
        <v>19968</v>
      </c>
      <c r="N9923" s="85" t="s">
        <v>1146</v>
      </c>
    </row>
    <row r="9924" spans="9:14" ht="30" x14ac:dyDescent="0.25">
      <c r="I9924" s="84">
        <v>15</v>
      </c>
      <c r="J9924" s="41" t="s">
        <v>133</v>
      </c>
      <c r="K9924" s="85" t="s">
        <v>7726</v>
      </c>
      <c r="L9924" s="85" t="s">
        <v>40072</v>
      </c>
      <c r="M9924" s="85" t="s">
        <v>7731</v>
      </c>
      <c r="N9924" s="85" t="s">
        <v>1146</v>
      </c>
    </row>
    <row r="9925" spans="9:14" ht="30" x14ac:dyDescent="0.25">
      <c r="I9925" s="84">
        <v>15</v>
      </c>
      <c r="J9925" s="41" t="s">
        <v>133</v>
      </c>
      <c r="K9925" s="85" t="s">
        <v>7733</v>
      </c>
      <c r="L9925" s="85" t="s">
        <v>39942</v>
      </c>
      <c r="M9925" s="85" t="s">
        <v>7736</v>
      </c>
      <c r="N9925" s="85" t="s">
        <v>355</v>
      </c>
    </row>
    <row r="9926" spans="9:14" ht="30" x14ac:dyDescent="0.25">
      <c r="I9926" s="84">
        <v>15</v>
      </c>
      <c r="J9926" s="41" t="s">
        <v>133</v>
      </c>
      <c r="K9926" s="85" t="s">
        <v>7733</v>
      </c>
      <c r="L9926" s="85" t="s">
        <v>39942</v>
      </c>
      <c r="M9926" s="85" t="s">
        <v>19978</v>
      </c>
      <c r="N9926" s="85" t="s">
        <v>355</v>
      </c>
    </row>
    <row r="9927" spans="9:14" ht="30" x14ac:dyDescent="0.25">
      <c r="I9927" s="84">
        <v>15</v>
      </c>
      <c r="J9927" s="41" t="s">
        <v>133</v>
      </c>
      <c r="K9927" s="85" t="s">
        <v>7733</v>
      </c>
      <c r="L9927" s="85" t="s">
        <v>39942</v>
      </c>
      <c r="M9927" s="85" t="s">
        <v>19979</v>
      </c>
      <c r="N9927" s="85" t="s">
        <v>355</v>
      </c>
    </row>
    <row r="9928" spans="9:14" ht="30" x14ac:dyDescent="0.25">
      <c r="I9928" s="84">
        <v>15</v>
      </c>
      <c r="J9928" s="41" t="s">
        <v>133</v>
      </c>
      <c r="K9928" s="85" t="s">
        <v>7733</v>
      </c>
      <c r="L9928" s="85" t="s">
        <v>39942</v>
      </c>
      <c r="M9928" s="85" t="s">
        <v>17819</v>
      </c>
      <c r="N9928" s="85" t="s">
        <v>355</v>
      </c>
    </row>
    <row r="9929" spans="9:14" ht="30" x14ac:dyDescent="0.25">
      <c r="I9929" s="84">
        <v>15</v>
      </c>
      <c r="J9929" s="41" t="s">
        <v>133</v>
      </c>
      <c r="K9929" s="85" t="s">
        <v>7733</v>
      </c>
      <c r="L9929" s="85" t="s">
        <v>39942</v>
      </c>
      <c r="M9929" s="85" t="s">
        <v>19981</v>
      </c>
      <c r="N9929" s="85" t="s">
        <v>355</v>
      </c>
    </row>
    <row r="9930" spans="9:14" ht="30" x14ac:dyDescent="0.25">
      <c r="I9930" s="84">
        <v>15</v>
      </c>
      <c r="J9930" s="41" t="s">
        <v>133</v>
      </c>
      <c r="K9930" s="85" t="s">
        <v>7733</v>
      </c>
      <c r="L9930" s="85" t="s">
        <v>39942</v>
      </c>
      <c r="M9930" s="85" t="s">
        <v>19982</v>
      </c>
      <c r="N9930" s="85" t="s">
        <v>355</v>
      </c>
    </row>
    <row r="9931" spans="9:14" ht="30" x14ac:dyDescent="0.25">
      <c r="I9931" s="84">
        <v>15</v>
      </c>
      <c r="J9931" s="41" t="s">
        <v>133</v>
      </c>
      <c r="K9931" s="85" t="s">
        <v>7733</v>
      </c>
      <c r="L9931" s="85" t="s">
        <v>39942</v>
      </c>
      <c r="M9931" s="85" t="s">
        <v>19983</v>
      </c>
      <c r="N9931" s="85" t="s">
        <v>355</v>
      </c>
    </row>
    <row r="9932" spans="9:14" ht="30" x14ac:dyDescent="0.25">
      <c r="I9932" s="84">
        <v>15</v>
      </c>
      <c r="J9932" s="41" t="s">
        <v>133</v>
      </c>
      <c r="K9932" s="85" t="s">
        <v>7733</v>
      </c>
      <c r="L9932" s="85" t="s">
        <v>39942</v>
      </c>
      <c r="M9932" s="85" t="s">
        <v>19989</v>
      </c>
      <c r="N9932" s="85" t="s">
        <v>355</v>
      </c>
    </row>
    <row r="9933" spans="9:14" ht="30" x14ac:dyDescent="0.25">
      <c r="I9933" s="84">
        <v>15</v>
      </c>
      <c r="J9933" s="41" t="s">
        <v>133</v>
      </c>
      <c r="K9933" s="85" t="s">
        <v>7733</v>
      </c>
      <c r="L9933" s="85" t="s">
        <v>39942</v>
      </c>
      <c r="M9933" s="85" t="s">
        <v>19990</v>
      </c>
      <c r="N9933" s="85" t="s">
        <v>355</v>
      </c>
    </row>
    <row r="9934" spans="9:14" ht="30" x14ac:dyDescent="0.25">
      <c r="I9934" s="84">
        <v>15</v>
      </c>
      <c r="J9934" s="41" t="s">
        <v>133</v>
      </c>
      <c r="K9934" s="85" t="s">
        <v>7733</v>
      </c>
      <c r="L9934" s="85" t="s">
        <v>39942</v>
      </c>
      <c r="M9934" s="85" t="s">
        <v>18322</v>
      </c>
      <c r="N9934" s="85" t="s">
        <v>355</v>
      </c>
    </row>
    <row r="9935" spans="9:14" ht="30" x14ac:dyDescent="0.25">
      <c r="I9935" s="84">
        <v>15</v>
      </c>
      <c r="J9935" s="41" t="s">
        <v>133</v>
      </c>
      <c r="K9935" s="85" t="s">
        <v>7733</v>
      </c>
      <c r="L9935" s="85" t="s">
        <v>40073</v>
      </c>
      <c r="M9935" s="85" t="s">
        <v>7734</v>
      </c>
      <c r="N9935" s="85" t="s">
        <v>355</v>
      </c>
    </row>
    <row r="9936" spans="9:14" ht="30" x14ac:dyDescent="0.25">
      <c r="I9936" s="84">
        <v>15</v>
      </c>
      <c r="J9936" s="41" t="s">
        <v>133</v>
      </c>
      <c r="K9936" s="85" t="s">
        <v>7733</v>
      </c>
      <c r="L9936" s="85" t="s">
        <v>40073</v>
      </c>
      <c r="M9936" s="85" t="s">
        <v>19971</v>
      </c>
      <c r="N9936" s="85" t="s">
        <v>355</v>
      </c>
    </row>
    <row r="9937" spans="9:14" ht="30" x14ac:dyDescent="0.25">
      <c r="I9937" s="84">
        <v>15</v>
      </c>
      <c r="J9937" s="41" t="s">
        <v>133</v>
      </c>
      <c r="K9937" s="85" t="s">
        <v>7733</v>
      </c>
      <c r="L9937" s="85" t="s">
        <v>40073</v>
      </c>
      <c r="M9937" s="85" t="s">
        <v>19972</v>
      </c>
      <c r="N9937" s="85" t="s">
        <v>355</v>
      </c>
    </row>
    <row r="9938" spans="9:14" ht="30" x14ac:dyDescent="0.25">
      <c r="I9938" s="84">
        <v>15</v>
      </c>
      <c r="J9938" s="41" t="s">
        <v>133</v>
      </c>
      <c r="K9938" s="85" t="s">
        <v>7733</v>
      </c>
      <c r="L9938" s="85" t="s">
        <v>40073</v>
      </c>
      <c r="M9938" s="85" t="s">
        <v>19973</v>
      </c>
      <c r="N9938" s="85" t="s">
        <v>355</v>
      </c>
    </row>
    <row r="9939" spans="9:14" ht="30" x14ac:dyDescent="0.25">
      <c r="I9939" s="84">
        <v>15</v>
      </c>
      <c r="J9939" s="41" t="s">
        <v>133</v>
      </c>
      <c r="K9939" s="85" t="s">
        <v>7733</v>
      </c>
      <c r="L9939" s="85" t="s">
        <v>40073</v>
      </c>
      <c r="M9939" s="85" t="s">
        <v>19974</v>
      </c>
      <c r="N9939" s="85" t="s">
        <v>355</v>
      </c>
    </row>
    <row r="9940" spans="9:14" ht="30" x14ac:dyDescent="0.25">
      <c r="I9940" s="84">
        <v>15</v>
      </c>
      <c r="J9940" s="41" t="s">
        <v>133</v>
      </c>
      <c r="K9940" s="85" t="s">
        <v>7733</v>
      </c>
      <c r="L9940" s="85" t="s">
        <v>40073</v>
      </c>
      <c r="M9940" s="85" t="s">
        <v>19975</v>
      </c>
      <c r="N9940" s="85" t="s">
        <v>355</v>
      </c>
    </row>
    <row r="9941" spans="9:14" ht="30" x14ac:dyDescent="0.25">
      <c r="I9941" s="84">
        <v>15</v>
      </c>
      <c r="J9941" s="41" t="s">
        <v>133</v>
      </c>
      <c r="K9941" s="85" t="s">
        <v>7733</v>
      </c>
      <c r="L9941" s="85" t="s">
        <v>40073</v>
      </c>
      <c r="M9941" s="85" t="s">
        <v>19976</v>
      </c>
      <c r="N9941" s="85" t="s">
        <v>355</v>
      </c>
    </row>
    <row r="9942" spans="9:14" ht="30" x14ac:dyDescent="0.25">
      <c r="I9942" s="84">
        <v>15</v>
      </c>
      <c r="J9942" s="41" t="s">
        <v>133</v>
      </c>
      <c r="K9942" s="85" t="s">
        <v>7733</v>
      </c>
      <c r="L9942" s="85" t="s">
        <v>40073</v>
      </c>
      <c r="M9942" s="85" t="s">
        <v>19977</v>
      </c>
      <c r="N9942" s="85" t="s">
        <v>355</v>
      </c>
    </row>
    <row r="9943" spans="9:14" ht="30" x14ac:dyDescent="0.25">
      <c r="I9943" s="84">
        <v>15</v>
      </c>
      <c r="J9943" s="41" t="s">
        <v>133</v>
      </c>
      <c r="K9943" s="85" t="s">
        <v>7733</v>
      </c>
      <c r="L9943" s="85" t="s">
        <v>40073</v>
      </c>
      <c r="M9943" s="85" t="s">
        <v>19980</v>
      </c>
      <c r="N9943" s="85" t="s">
        <v>355</v>
      </c>
    </row>
    <row r="9944" spans="9:14" ht="30" x14ac:dyDescent="0.25">
      <c r="I9944" s="84">
        <v>15</v>
      </c>
      <c r="J9944" s="41" t="s">
        <v>133</v>
      </c>
      <c r="K9944" s="85" t="s">
        <v>7733</v>
      </c>
      <c r="L9944" s="85" t="s">
        <v>40073</v>
      </c>
      <c r="M9944" s="85" t="s">
        <v>19984</v>
      </c>
      <c r="N9944" s="85" t="s">
        <v>355</v>
      </c>
    </row>
    <row r="9945" spans="9:14" ht="30" x14ac:dyDescent="0.25">
      <c r="I9945" s="84">
        <v>15</v>
      </c>
      <c r="J9945" s="41" t="s">
        <v>133</v>
      </c>
      <c r="K9945" s="85" t="s">
        <v>7733</v>
      </c>
      <c r="L9945" s="85" t="s">
        <v>40073</v>
      </c>
      <c r="M9945" s="85" t="s">
        <v>19985</v>
      </c>
      <c r="N9945" s="85" t="s">
        <v>355</v>
      </c>
    </row>
    <row r="9946" spans="9:14" ht="30" x14ac:dyDescent="0.25">
      <c r="I9946" s="84">
        <v>15</v>
      </c>
      <c r="J9946" s="41" t="s">
        <v>133</v>
      </c>
      <c r="K9946" s="85" t="s">
        <v>7733</v>
      </c>
      <c r="L9946" s="85" t="s">
        <v>40073</v>
      </c>
      <c r="M9946" s="85" t="s">
        <v>19986</v>
      </c>
      <c r="N9946" s="85" t="s">
        <v>355</v>
      </c>
    </row>
    <row r="9947" spans="9:14" ht="30" x14ac:dyDescent="0.25">
      <c r="I9947" s="84">
        <v>15</v>
      </c>
      <c r="J9947" s="41" t="s">
        <v>133</v>
      </c>
      <c r="K9947" s="85" t="s">
        <v>7733</v>
      </c>
      <c r="L9947" s="85" t="s">
        <v>40073</v>
      </c>
      <c r="M9947" s="85" t="s">
        <v>7431</v>
      </c>
      <c r="N9947" s="85" t="s">
        <v>355</v>
      </c>
    </row>
    <row r="9948" spans="9:14" ht="30" x14ac:dyDescent="0.25">
      <c r="I9948" s="84">
        <v>15</v>
      </c>
      <c r="J9948" s="41" t="s">
        <v>133</v>
      </c>
      <c r="K9948" s="85" t="s">
        <v>7733</v>
      </c>
      <c r="L9948" s="85" t="s">
        <v>40073</v>
      </c>
      <c r="M9948" s="85" t="s">
        <v>19987</v>
      </c>
      <c r="N9948" s="85" t="s">
        <v>355</v>
      </c>
    </row>
    <row r="9949" spans="9:14" ht="30" x14ac:dyDescent="0.25">
      <c r="I9949" s="84">
        <v>15</v>
      </c>
      <c r="J9949" s="41" t="s">
        <v>133</v>
      </c>
      <c r="K9949" s="85" t="s">
        <v>7733</v>
      </c>
      <c r="L9949" s="85" t="s">
        <v>40073</v>
      </c>
      <c r="M9949" s="85" t="s">
        <v>17675</v>
      </c>
      <c r="N9949" s="85" t="s">
        <v>355</v>
      </c>
    </row>
    <row r="9950" spans="9:14" ht="30" x14ac:dyDescent="0.25">
      <c r="I9950" s="84">
        <v>15</v>
      </c>
      <c r="J9950" s="41" t="s">
        <v>133</v>
      </c>
      <c r="K9950" s="85" t="s">
        <v>7733</v>
      </c>
      <c r="L9950" s="85" t="s">
        <v>40073</v>
      </c>
      <c r="M9950" s="85" t="s">
        <v>18307</v>
      </c>
      <c r="N9950" s="85" t="s">
        <v>355</v>
      </c>
    </row>
    <row r="9951" spans="9:14" ht="30" x14ac:dyDescent="0.25">
      <c r="I9951" s="84">
        <v>15</v>
      </c>
      <c r="J9951" s="41" t="s">
        <v>133</v>
      </c>
      <c r="K9951" s="85" t="s">
        <v>7733</v>
      </c>
      <c r="L9951" s="85" t="s">
        <v>40073</v>
      </c>
      <c r="M9951" s="85" t="s">
        <v>18273</v>
      </c>
      <c r="N9951" s="85" t="s">
        <v>355</v>
      </c>
    </row>
    <row r="9952" spans="9:14" ht="30" x14ac:dyDescent="0.25">
      <c r="I9952" s="84">
        <v>15</v>
      </c>
      <c r="J9952" s="41" t="s">
        <v>133</v>
      </c>
      <c r="K9952" s="85" t="s">
        <v>7733</v>
      </c>
      <c r="L9952" s="85" t="s">
        <v>40073</v>
      </c>
      <c r="M9952" s="85" t="s">
        <v>17787</v>
      </c>
      <c r="N9952" s="85" t="s">
        <v>355</v>
      </c>
    </row>
    <row r="9953" spans="9:14" ht="30" x14ac:dyDescent="0.25">
      <c r="I9953" s="84">
        <v>15</v>
      </c>
      <c r="J9953" s="41" t="s">
        <v>133</v>
      </c>
      <c r="K9953" s="85" t="s">
        <v>7733</v>
      </c>
      <c r="L9953" s="85" t="s">
        <v>40073</v>
      </c>
      <c r="M9953" s="85" t="s">
        <v>17790</v>
      </c>
      <c r="N9953" s="85" t="s">
        <v>355</v>
      </c>
    </row>
    <row r="9954" spans="9:14" ht="30" x14ac:dyDescent="0.25">
      <c r="I9954" s="84">
        <v>15</v>
      </c>
      <c r="J9954" s="41" t="s">
        <v>133</v>
      </c>
      <c r="K9954" s="85" t="s">
        <v>7733</v>
      </c>
      <c r="L9954" s="85" t="s">
        <v>40073</v>
      </c>
      <c r="M9954" s="85" t="s">
        <v>19988</v>
      </c>
      <c r="N9954" s="85" t="s">
        <v>355</v>
      </c>
    </row>
    <row r="9955" spans="9:14" ht="30" x14ac:dyDescent="0.25">
      <c r="I9955" s="84">
        <v>15</v>
      </c>
      <c r="J9955" s="41" t="s">
        <v>133</v>
      </c>
      <c r="K9955" s="85" t="s">
        <v>7733</v>
      </c>
      <c r="L9955" s="85" t="s">
        <v>40073</v>
      </c>
      <c r="M9955" s="85" t="s">
        <v>19991</v>
      </c>
      <c r="N9955" s="85" t="s">
        <v>355</v>
      </c>
    </row>
    <row r="9956" spans="9:14" ht="30" x14ac:dyDescent="0.25">
      <c r="I9956" s="84">
        <v>15</v>
      </c>
      <c r="J9956" s="41" t="s">
        <v>133</v>
      </c>
      <c r="K9956" s="85" t="s">
        <v>7733</v>
      </c>
      <c r="L9956" s="85" t="s">
        <v>40073</v>
      </c>
      <c r="M9956" s="85" t="s">
        <v>19992</v>
      </c>
      <c r="N9956" s="85" t="s">
        <v>355</v>
      </c>
    </row>
    <row r="9957" spans="9:14" ht="45" x14ac:dyDescent="0.25">
      <c r="I9957" s="84">
        <v>15</v>
      </c>
      <c r="J9957" s="41" t="s">
        <v>133</v>
      </c>
      <c r="K9957" s="85" t="s">
        <v>7733</v>
      </c>
      <c r="L9957" s="85" t="s">
        <v>40073</v>
      </c>
      <c r="M9957" s="85" t="s">
        <v>19993</v>
      </c>
      <c r="N9957" s="85" t="s">
        <v>355</v>
      </c>
    </row>
    <row r="9958" spans="9:14" ht="30" x14ac:dyDescent="0.25">
      <c r="I9958" s="84">
        <v>15</v>
      </c>
      <c r="J9958" s="41" t="s">
        <v>133</v>
      </c>
      <c r="K9958" s="85" t="s">
        <v>7738</v>
      </c>
      <c r="L9958" s="85" t="s">
        <v>40074</v>
      </c>
      <c r="M9958" s="85" t="s">
        <v>7739</v>
      </c>
      <c r="N9958" s="85" t="s">
        <v>356</v>
      </c>
    </row>
    <row r="9959" spans="9:14" ht="30" x14ac:dyDescent="0.25">
      <c r="I9959" s="84">
        <v>15</v>
      </c>
      <c r="J9959" s="41" t="s">
        <v>133</v>
      </c>
      <c r="K9959" s="85" t="s">
        <v>7738</v>
      </c>
      <c r="L9959" s="85" t="s">
        <v>40074</v>
      </c>
      <c r="M9959" s="85" t="s">
        <v>19994</v>
      </c>
      <c r="N9959" s="85" t="s">
        <v>356</v>
      </c>
    </row>
    <row r="9960" spans="9:14" ht="30" x14ac:dyDescent="0.25">
      <c r="I9960" s="84">
        <v>15</v>
      </c>
      <c r="J9960" s="41" t="s">
        <v>133</v>
      </c>
      <c r="K9960" s="85" t="s">
        <v>7738</v>
      </c>
      <c r="L9960" s="85" t="s">
        <v>40074</v>
      </c>
      <c r="M9960" s="85" t="s">
        <v>19995</v>
      </c>
      <c r="N9960" s="85" t="s">
        <v>356</v>
      </c>
    </row>
    <row r="9961" spans="9:14" ht="30" x14ac:dyDescent="0.25">
      <c r="I9961" s="84">
        <v>15</v>
      </c>
      <c r="J9961" s="41" t="s">
        <v>133</v>
      </c>
      <c r="K9961" s="85" t="s">
        <v>7738</v>
      </c>
      <c r="L9961" s="85" t="s">
        <v>40074</v>
      </c>
      <c r="M9961" s="85" t="s">
        <v>19996</v>
      </c>
      <c r="N9961" s="85" t="s">
        <v>356</v>
      </c>
    </row>
    <row r="9962" spans="9:14" x14ac:dyDescent="0.25">
      <c r="I9962" s="84">
        <v>15</v>
      </c>
      <c r="J9962" s="41" t="s">
        <v>133</v>
      </c>
      <c r="K9962" s="85" t="s">
        <v>7738</v>
      </c>
      <c r="L9962" s="85" t="s">
        <v>40074</v>
      </c>
      <c r="M9962" s="85" t="s">
        <v>9495</v>
      </c>
      <c r="N9962" s="85" t="s">
        <v>356</v>
      </c>
    </row>
    <row r="9963" spans="9:14" ht="30" x14ac:dyDescent="0.25">
      <c r="I9963" s="84">
        <v>15</v>
      </c>
      <c r="J9963" s="41" t="s">
        <v>133</v>
      </c>
      <c r="K9963" s="85" t="s">
        <v>7738</v>
      </c>
      <c r="L9963" s="85" t="s">
        <v>40074</v>
      </c>
      <c r="M9963" s="85" t="s">
        <v>19997</v>
      </c>
      <c r="N9963" s="85" t="s">
        <v>356</v>
      </c>
    </row>
    <row r="9964" spans="9:14" ht="30" x14ac:dyDescent="0.25">
      <c r="I9964" s="84">
        <v>15</v>
      </c>
      <c r="J9964" s="41" t="s">
        <v>133</v>
      </c>
      <c r="K9964" s="85" t="s">
        <v>7738</v>
      </c>
      <c r="L9964" s="85" t="s">
        <v>40074</v>
      </c>
      <c r="M9964" s="85" t="s">
        <v>19998</v>
      </c>
      <c r="N9964" s="85" t="s">
        <v>356</v>
      </c>
    </row>
    <row r="9965" spans="9:14" ht="30" x14ac:dyDescent="0.25">
      <c r="I9965" s="84">
        <v>15</v>
      </c>
      <c r="J9965" s="41" t="s">
        <v>133</v>
      </c>
      <c r="K9965" s="85" t="s">
        <v>7738</v>
      </c>
      <c r="L9965" s="85" t="s">
        <v>40074</v>
      </c>
      <c r="M9965" s="85" t="s">
        <v>19999</v>
      </c>
      <c r="N9965" s="85" t="s">
        <v>356</v>
      </c>
    </row>
    <row r="9966" spans="9:14" ht="30" x14ac:dyDescent="0.25">
      <c r="I9966" s="84">
        <v>15</v>
      </c>
      <c r="J9966" s="41" t="s">
        <v>133</v>
      </c>
      <c r="K9966" s="85" t="s">
        <v>7738</v>
      </c>
      <c r="L9966" s="85" t="s">
        <v>40074</v>
      </c>
      <c r="M9966" s="85" t="s">
        <v>20000</v>
      </c>
      <c r="N9966" s="85" t="s">
        <v>356</v>
      </c>
    </row>
    <row r="9967" spans="9:14" ht="30" x14ac:dyDescent="0.25">
      <c r="I9967" s="84">
        <v>15</v>
      </c>
      <c r="J9967" s="41" t="s">
        <v>133</v>
      </c>
      <c r="K9967" s="85" t="s">
        <v>7738</v>
      </c>
      <c r="L9967" s="85" t="s">
        <v>40074</v>
      </c>
      <c r="M9967" s="85" t="s">
        <v>20001</v>
      </c>
      <c r="N9967" s="85" t="s">
        <v>356</v>
      </c>
    </row>
    <row r="9968" spans="9:14" ht="30" x14ac:dyDescent="0.25">
      <c r="I9968" s="84">
        <v>15</v>
      </c>
      <c r="J9968" s="41" t="s">
        <v>133</v>
      </c>
      <c r="K9968" s="85" t="s">
        <v>7738</v>
      </c>
      <c r="L9968" s="85" t="s">
        <v>40074</v>
      </c>
      <c r="M9968" s="85" t="s">
        <v>20002</v>
      </c>
      <c r="N9968" s="85" t="s">
        <v>356</v>
      </c>
    </row>
    <row r="9969" spans="9:14" ht="30" x14ac:dyDescent="0.25">
      <c r="I9969" s="84">
        <v>15</v>
      </c>
      <c r="J9969" s="41" t="s">
        <v>133</v>
      </c>
      <c r="K9969" s="85" t="s">
        <v>7738</v>
      </c>
      <c r="L9969" s="85" t="s">
        <v>40074</v>
      </c>
      <c r="M9969" s="85" t="s">
        <v>20003</v>
      </c>
      <c r="N9969" s="85" t="s">
        <v>356</v>
      </c>
    </row>
    <row r="9970" spans="9:14" ht="30" x14ac:dyDescent="0.25">
      <c r="I9970" s="84">
        <v>15</v>
      </c>
      <c r="J9970" s="41" t="s">
        <v>133</v>
      </c>
      <c r="K9970" s="85" t="s">
        <v>7738</v>
      </c>
      <c r="L9970" s="85" t="s">
        <v>40074</v>
      </c>
      <c r="M9970" s="85" t="s">
        <v>8762</v>
      </c>
      <c r="N9970" s="85" t="s">
        <v>356</v>
      </c>
    </row>
    <row r="9971" spans="9:14" ht="30" x14ac:dyDescent="0.25">
      <c r="I9971" s="84">
        <v>15</v>
      </c>
      <c r="J9971" s="41" t="s">
        <v>133</v>
      </c>
      <c r="K9971" s="85" t="s">
        <v>7738</v>
      </c>
      <c r="L9971" s="85" t="s">
        <v>40074</v>
      </c>
      <c r="M9971" s="85" t="s">
        <v>20004</v>
      </c>
      <c r="N9971" s="85" t="s">
        <v>356</v>
      </c>
    </row>
    <row r="9972" spans="9:14" ht="30" x14ac:dyDescent="0.25">
      <c r="I9972" s="84">
        <v>15</v>
      </c>
      <c r="J9972" s="41" t="s">
        <v>133</v>
      </c>
      <c r="K9972" s="85" t="s">
        <v>7738</v>
      </c>
      <c r="L9972" s="85" t="s">
        <v>40074</v>
      </c>
      <c r="M9972" s="85" t="s">
        <v>20005</v>
      </c>
      <c r="N9972" s="85" t="s">
        <v>356</v>
      </c>
    </row>
    <row r="9973" spans="9:14" ht="45" x14ac:dyDescent="0.25">
      <c r="I9973" s="84">
        <v>15</v>
      </c>
      <c r="J9973" s="41" t="s">
        <v>133</v>
      </c>
      <c r="K9973" s="85" t="s">
        <v>7738</v>
      </c>
      <c r="L9973" s="85" t="s">
        <v>40074</v>
      </c>
      <c r="M9973" s="85" t="s">
        <v>20006</v>
      </c>
      <c r="N9973" s="85" t="s">
        <v>356</v>
      </c>
    </row>
    <row r="9974" spans="9:14" x14ac:dyDescent="0.25">
      <c r="I9974" s="84">
        <v>15</v>
      </c>
      <c r="J9974" s="41" t="s">
        <v>133</v>
      </c>
      <c r="K9974" s="85" t="s">
        <v>7738</v>
      </c>
      <c r="L9974" s="85" t="s">
        <v>40074</v>
      </c>
      <c r="M9974" s="85" t="s">
        <v>7393</v>
      </c>
      <c r="N9974" s="85" t="s">
        <v>356</v>
      </c>
    </row>
    <row r="9975" spans="9:14" ht="45" x14ac:dyDescent="0.25">
      <c r="I9975" s="84">
        <v>15</v>
      </c>
      <c r="J9975" s="41" t="s">
        <v>133</v>
      </c>
      <c r="K9975" s="85" t="s">
        <v>7738</v>
      </c>
      <c r="L9975" s="85" t="s">
        <v>40074</v>
      </c>
      <c r="M9975" s="85" t="s">
        <v>20007</v>
      </c>
      <c r="N9975" s="85" t="s">
        <v>356</v>
      </c>
    </row>
    <row r="9976" spans="9:14" ht="30" x14ac:dyDescent="0.25">
      <c r="I9976" s="84">
        <v>15</v>
      </c>
      <c r="J9976" s="41" t="s">
        <v>133</v>
      </c>
      <c r="K9976" s="85" t="s">
        <v>7741</v>
      </c>
      <c r="L9976" s="85" t="s">
        <v>40075</v>
      </c>
      <c r="M9976" s="85" t="s">
        <v>7742</v>
      </c>
      <c r="N9976" s="85" t="s">
        <v>1153</v>
      </c>
    </row>
    <row r="9977" spans="9:14" ht="30" x14ac:dyDescent="0.25">
      <c r="I9977" s="84">
        <v>15</v>
      </c>
      <c r="J9977" s="41" t="s">
        <v>133</v>
      </c>
      <c r="K9977" s="85" t="s">
        <v>7741</v>
      </c>
      <c r="L9977" s="85" t="s">
        <v>40075</v>
      </c>
      <c r="M9977" s="85" t="s">
        <v>20008</v>
      </c>
      <c r="N9977" s="85" t="s">
        <v>1153</v>
      </c>
    </row>
    <row r="9978" spans="9:14" ht="30" x14ac:dyDescent="0.25">
      <c r="I9978" s="84">
        <v>15</v>
      </c>
      <c r="J9978" s="41" t="s">
        <v>133</v>
      </c>
      <c r="K9978" s="85" t="s">
        <v>7741</v>
      </c>
      <c r="L9978" s="85" t="s">
        <v>40075</v>
      </c>
      <c r="M9978" s="85" t="s">
        <v>20011</v>
      </c>
      <c r="N9978" s="85" t="s">
        <v>1153</v>
      </c>
    </row>
    <row r="9979" spans="9:14" ht="30" x14ac:dyDescent="0.25">
      <c r="I9979" s="84">
        <v>15</v>
      </c>
      <c r="J9979" s="41" t="s">
        <v>133</v>
      </c>
      <c r="K9979" s="85" t="s">
        <v>7741</v>
      </c>
      <c r="L9979" s="85" t="s">
        <v>40075</v>
      </c>
      <c r="M9979" s="85" t="s">
        <v>20012</v>
      </c>
      <c r="N9979" s="85" t="s">
        <v>1153</v>
      </c>
    </row>
    <row r="9980" spans="9:14" ht="45" x14ac:dyDescent="0.25">
      <c r="I9980" s="84">
        <v>15</v>
      </c>
      <c r="J9980" s="41" t="s">
        <v>133</v>
      </c>
      <c r="K9980" s="85" t="s">
        <v>7741</v>
      </c>
      <c r="L9980" s="85" t="s">
        <v>40075</v>
      </c>
      <c r="M9980" s="85" t="s">
        <v>20016</v>
      </c>
      <c r="N9980" s="85" t="s">
        <v>1153</v>
      </c>
    </row>
    <row r="9981" spans="9:14" ht="30" x14ac:dyDescent="0.25">
      <c r="I9981" s="84">
        <v>15</v>
      </c>
      <c r="J9981" s="41" t="s">
        <v>133</v>
      </c>
      <c r="K9981" s="85" t="s">
        <v>7741</v>
      </c>
      <c r="L9981" s="85" t="s">
        <v>40077</v>
      </c>
      <c r="M9981" s="85" t="s">
        <v>7746</v>
      </c>
      <c r="N9981" s="85" t="s">
        <v>1153</v>
      </c>
    </row>
    <row r="9982" spans="9:14" ht="30" x14ac:dyDescent="0.25">
      <c r="I9982" s="84">
        <v>15</v>
      </c>
      <c r="J9982" s="41" t="s">
        <v>133</v>
      </c>
      <c r="K9982" s="85" t="s">
        <v>7741</v>
      </c>
      <c r="L9982" s="85" t="s">
        <v>40077</v>
      </c>
      <c r="M9982" s="85" t="s">
        <v>20009</v>
      </c>
      <c r="N9982" s="85" t="s">
        <v>1153</v>
      </c>
    </row>
    <row r="9983" spans="9:14" ht="30" x14ac:dyDescent="0.25">
      <c r="I9983" s="84">
        <v>15</v>
      </c>
      <c r="J9983" s="41" t="s">
        <v>133</v>
      </c>
      <c r="K9983" s="85" t="s">
        <v>7741</v>
      </c>
      <c r="L9983" s="85" t="s">
        <v>40077</v>
      </c>
      <c r="M9983" s="85" t="s">
        <v>20010</v>
      </c>
      <c r="N9983" s="85" t="s">
        <v>1153</v>
      </c>
    </row>
    <row r="9984" spans="9:14" ht="30" x14ac:dyDescent="0.25">
      <c r="I9984" s="84">
        <v>15</v>
      </c>
      <c r="J9984" s="41" t="s">
        <v>133</v>
      </c>
      <c r="K9984" s="85" t="s">
        <v>7741</v>
      </c>
      <c r="L9984" s="85" t="s">
        <v>40077</v>
      </c>
      <c r="M9984" s="85" t="s">
        <v>18570</v>
      </c>
      <c r="N9984" s="85" t="s">
        <v>1153</v>
      </c>
    </row>
    <row r="9985" spans="9:14" ht="30" x14ac:dyDescent="0.25">
      <c r="I9985" s="84">
        <v>15</v>
      </c>
      <c r="J9985" s="41" t="s">
        <v>133</v>
      </c>
      <c r="K9985" s="85" t="s">
        <v>7741</v>
      </c>
      <c r="L9985" s="85" t="s">
        <v>40077</v>
      </c>
      <c r="M9985" s="85" t="s">
        <v>20015</v>
      </c>
      <c r="N9985" s="85" t="s">
        <v>1153</v>
      </c>
    </row>
    <row r="9986" spans="9:14" ht="30" x14ac:dyDescent="0.25">
      <c r="I9986" s="84">
        <v>15</v>
      </c>
      <c r="J9986" s="41" t="s">
        <v>133</v>
      </c>
      <c r="K9986" s="85" t="s">
        <v>7741</v>
      </c>
      <c r="L9986" s="85" t="s">
        <v>40077</v>
      </c>
      <c r="M9986" s="85" t="s">
        <v>20017</v>
      </c>
      <c r="N9986" s="85" t="s">
        <v>1153</v>
      </c>
    </row>
    <row r="9987" spans="9:14" ht="30" x14ac:dyDescent="0.25">
      <c r="I9987" s="84">
        <v>15</v>
      </c>
      <c r="J9987" s="41" t="s">
        <v>133</v>
      </c>
      <c r="K9987" s="85" t="s">
        <v>7741</v>
      </c>
      <c r="L9987" s="85" t="s">
        <v>40076</v>
      </c>
      <c r="M9987" s="85" t="s">
        <v>7744</v>
      </c>
      <c r="N9987" s="85" t="s">
        <v>1153</v>
      </c>
    </row>
    <row r="9988" spans="9:14" ht="30" x14ac:dyDescent="0.25">
      <c r="I9988" s="84">
        <v>15</v>
      </c>
      <c r="J9988" s="41" t="s">
        <v>133</v>
      </c>
      <c r="K9988" s="85" t="s">
        <v>7741</v>
      </c>
      <c r="L9988" s="85" t="s">
        <v>40076</v>
      </c>
      <c r="M9988" s="85" t="s">
        <v>19985</v>
      </c>
      <c r="N9988" s="85" t="s">
        <v>1153</v>
      </c>
    </row>
    <row r="9989" spans="9:14" ht="30" x14ac:dyDescent="0.25">
      <c r="I9989" s="84">
        <v>15</v>
      </c>
      <c r="J9989" s="41" t="s">
        <v>133</v>
      </c>
      <c r="K9989" s="85" t="s">
        <v>7741</v>
      </c>
      <c r="L9989" s="85" t="s">
        <v>40076</v>
      </c>
      <c r="M9989" s="85" t="s">
        <v>20013</v>
      </c>
      <c r="N9989" s="85" t="s">
        <v>1153</v>
      </c>
    </row>
    <row r="9990" spans="9:14" ht="30" x14ac:dyDescent="0.25">
      <c r="I9990" s="84">
        <v>15</v>
      </c>
      <c r="J9990" s="41" t="s">
        <v>133</v>
      </c>
      <c r="K9990" s="85" t="s">
        <v>7741</v>
      </c>
      <c r="L9990" s="85" t="s">
        <v>40076</v>
      </c>
      <c r="M9990" s="85" t="s">
        <v>20014</v>
      </c>
      <c r="N9990" s="85" t="s">
        <v>1153</v>
      </c>
    </row>
    <row r="9991" spans="9:14" ht="45" x14ac:dyDescent="0.25">
      <c r="I9991" s="84">
        <v>15</v>
      </c>
      <c r="J9991" s="41" t="s">
        <v>133</v>
      </c>
      <c r="K9991" s="85" t="s">
        <v>7741</v>
      </c>
      <c r="L9991" s="85" t="s">
        <v>40076</v>
      </c>
      <c r="M9991" s="85" t="s">
        <v>20018</v>
      </c>
      <c r="N9991" s="85" t="s">
        <v>1153</v>
      </c>
    </row>
    <row r="9992" spans="9:14" ht="30" x14ac:dyDescent="0.25">
      <c r="I9992" s="84">
        <v>15</v>
      </c>
      <c r="J9992" s="41" t="s">
        <v>133</v>
      </c>
      <c r="K9992" s="85" t="s">
        <v>7747</v>
      </c>
      <c r="L9992" s="85" t="s">
        <v>39929</v>
      </c>
      <c r="M9992" s="85" t="s">
        <v>7748</v>
      </c>
      <c r="N9992" s="85" t="s">
        <v>2405</v>
      </c>
    </row>
    <row r="9993" spans="9:14" ht="30" x14ac:dyDescent="0.25">
      <c r="I9993" s="84">
        <v>15</v>
      </c>
      <c r="J9993" s="41" t="s">
        <v>133</v>
      </c>
      <c r="K9993" s="85" t="s">
        <v>7747</v>
      </c>
      <c r="L9993" s="85" t="s">
        <v>39929</v>
      </c>
      <c r="M9993" s="85" t="s">
        <v>20019</v>
      </c>
      <c r="N9993" s="85" t="s">
        <v>2405</v>
      </c>
    </row>
    <row r="9994" spans="9:14" ht="30" x14ac:dyDescent="0.25">
      <c r="I9994" s="84">
        <v>15</v>
      </c>
      <c r="J9994" s="41" t="s">
        <v>133</v>
      </c>
      <c r="K9994" s="85" t="s">
        <v>7747</v>
      </c>
      <c r="L9994" s="85" t="s">
        <v>39929</v>
      </c>
      <c r="M9994" s="85" t="s">
        <v>20020</v>
      </c>
      <c r="N9994" s="85" t="s">
        <v>2405</v>
      </c>
    </row>
    <row r="9995" spans="9:14" ht="30" x14ac:dyDescent="0.25">
      <c r="I9995" s="84">
        <v>15</v>
      </c>
      <c r="J9995" s="41" t="s">
        <v>133</v>
      </c>
      <c r="K9995" s="85" t="s">
        <v>7747</v>
      </c>
      <c r="L9995" s="85" t="s">
        <v>39929</v>
      </c>
      <c r="M9995" s="85" t="s">
        <v>20021</v>
      </c>
      <c r="N9995" s="85" t="s">
        <v>2405</v>
      </c>
    </row>
    <row r="9996" spans="9:14" ht="30" x14ac:dyDescent="0.25">
      <c r="I9996" s="84">
        <v>15</v>
      </c>
      <c r="J9996" s="41" t="s">
        <v>133</v>
      </c>
      <c r="K9996" s="85" t="s">
        <v>7747</v>
      </c>
      <c r="L9996" s="85" t="s">
        <v>39929</v>
      </c>
      <c r="M9996" s="85" t="s">
        <v>20022</v>
      </c>
      <c r="N9996" s="85" t="s">
        <v>2405</v>
      </c>
    </row>
    <row r="9997" spans="9:14" ht="30" x14ac:dyDescent="0.25">
      <c r="I9997" s="84">
        <v>15</v>
      </c>
      <c r="J9997" s="41" t="s">
        <v>133</v>
      </c>
      <c r="K9997" s="85" t="s">
        <v>7747</v>
      </c>
      <c r="L9997" s="85" t="s">
        <v>39929</v>
      </c>
      <c r="M9997" s="85" t="s">
        <v>20023</v>
      </c>
      <c r="N9997" s="85" t="s">
        <v>2405</v>
      </c>
    </row>
    <row r="9998" spans="9:14" ht="30" x14ac:dyDescent="0.25">
      <c r="I9998" s="84">
        <v>15</v>
      </c>
      <c r="J9998" s="41" t="s">
        <v>133</v>
      </c>
      <c r="K9998" s="85" t="s">
        <v>7747</v>
      </c>
      <c r="L9998" s="85" t="s">
        <v>39929</v>
      </c>
      <c r="M9998" s="85" t="s">
        <v>20024</v>
      </c>
      <c r="N9998" s="85" t="s">
        <v>2405</v>
      </c>
    </row>
    <row r="9999" spans="9:14" ht="30" x14ac:dyDescent="0.25">
      <c r="I9999" s="84">
        <v>15</v>
      </c>
      <c r="J9999" s="41" t="s">
        <v>133</v>
      </c>
      <c r="K9999" s="85" t="s">
        <v>7747</v>
      </c>
      <c r="L9999" s="85" t="s">
        <v>39929</v>
      </c>
      <c r="M9999" s="85" t="s">
        <v>20025</v>
      </c>
      <c r="N9999" s="85" t="s">
        <v>2405</v>
      </c>
    </row>
    <row r="10000" spans="9:14" ht="45" x14ac:dyDescent="0.25">
      <c r="I10000" s="84">
        <v>15</v>
      </c>
      <c r="J10000" s="41" t="s">
        <v>133</v>
      </c>
      <c r="K10000" s="85" t="s">
        <v>7747</v>
      </c>
      <c r="L10000" s="85" t="s">
        <v>39929</v>
      </c>
      <c r="M10000" s="85" t="s">
        <v>18120</v>
      </c>
      <c r="N10000" s="85" t="s">
        <v>2405</v>
      </c>
    </row>
    <row r="10001" spans="9:14" ht="30" x14ac:dyDescent="0.25">
      <c r="I10001" s="84">
        <v>15</v>
      </c>
      <c r="J10001" s="41" t="s">
        <v>133</v>
      </c>
      <c r="K10001" s="85" t="s">
        <v>7749</v>
      </c>
      <c r="L10001" s="85" t="s">
        <v>40078</v>
      </c>
      <c r="M10001" s="85" t="s">
        <v>7750</v>
      </c>
      <c r="N10001" s="85" t="s">
        <v>7751</v>
      </c>
    </row>
    <row r="10002" spans="9:14" x14ac:dyDescent="0.25">
      <c r="I10002" s="84">
        <v>15</v>
      </c>
      <c r="J10002" s="41" t="s">
        <v>133</v>
      </c>
      <c r="K10002" s="85" t="s">
        <v>7749</v>
      </c>
      <c r="L10002" s="85" t="s">
        <v>40078</v>
      </c>
      <c r="M10002" s="85" t="s">
        <v>18081</v>
      </c>
      <c r="N10002" s="85" t="s">
        <v>7751</v>
      </c>
    </row>
    <row r="10003" spans="9:14" x14ac:dyDescent="0.25">
      <c r="I10003" s="84">
        <v>15</v>
      </c>
      <c r="J10003" s="41" t="s">
        <v>133</v>
      </c>
      <c r="K10003" s="85" t="s">
        <v>7749</v>
      </c>
      <c r="L10003" s="85" t="s">
        <v>40078</v>
      </c>
      <c r="M10003" s="85" t="s">
        <v>20026</v>
      </c>
      <c r="N10003" s="85" t="s">
        <v>7751</v>
      </c>
    </row>
    <row r="10004" spans="9:14" x14ac:dyDescent="0.25">
      <c r="I10004" s="84">
        <v>15</v>
      </c>
      <c r="J10004" s="41" t="s">
        <v>133</v>
      </c>
      <c r="K10004" s="85" t="s">
        <v>7749</v>
      </c>
      <c r="L10004" s="85" t="s">
        <v>40078</v>
      </c>
      <c r="M10004" s="85" t="s">
        <v>20027</v>
      </c>
      <c r="N10004" s="85" t="s">
        <v>7751</v>
      </c>
    </row>
    <row r="10005" spans="9:14" ht="30" x14ac:dyDescent="0.25">
      <c r="I10005" s="84">
        <v>15</v>
      </c>
      <c r="J10005" s="41" t="s">
        <v>133</v>
      </c>
      <c r="K10005" s="85" t="s">
        <v>7749</v>
      </c>
      <c r="L10005" s="85" t="s">
        <v>40078</v>
      </c>
      <c r="M10005" s="85" t="s">
        <v>20028</v>
      </c>
      <c r="N10005" s="85" t="s">
        <v>7751</v>
      </c>
    </row>
    <row r="10006" spans="9:14" x14ac:dyDescent="0.25">
      <c r="I10006" s="84">
        <v>15</v>
      </c>
      <c r="J10006" s="41" t="s">
        <v>133</v>
      </c>
      <c r="K10006" s="85" t="s">
        <v>7749</v>
      </c>
      <c r="L10006" s="85" t="s">
        <v>40078</v>
      </c>
      <c r="M10006" s="85" t="s">
        <v>18307</v>
      </c>
      <c r="N10006" s="85" t="s">
        <v>7751</v>
      </c>
    </row>
    <row r="10007" spans="9:14" x14ac:dyDescent="0.25">
      <c r="I10007" s="84">
        <v>15</v>
      </c>
      <c r="J10007" s="41" t="s">
        <v>133</v>
      </c>
      <c r="K10007" s="85" t="s">
        <v>7749</v>
      </c>
      <c r="L10007" s="85" t="s">
        <v>40078</v>
      </c>
      <c r="M10007" s="85" t="s">
        <v>17787</v>
      </c>
      <c r="N10007" s="85" t="s">
        <v>7751</v>
      </c>
    </row>
    <row r="10008" spans="9:14" x14ac:dyDescent="0.25">
      <c r="I10008" s="84">
        <v>15</v>
      </c>
      <c r="J10008" s="41" t="s">
        <v>133</v>
      </c>
      <c r="K10008" s="85" t="s">
        <v>7749</v>
      </c>
      <c r="L10008" s="85" t="s">
        <v>40078</v>
      </c>
      <c r="M10008" s="85" t="s">
        <v>18793</v>
      </c>
      <c r="N10008" s="85" t="s">
        <v>7751</v>
      </c>
    </row>
    <row r="10009" spans="9:14" x14ac:dyDescent="0.25">
      <c r="I10009" s="84">
        <v>15</v>
      </c>
      <c r="J10009" s="41" t="s">
        <v>133</v>
      </c>
      <c r="K10009" s="85" t="s">
        <v>7749</v>
      </c>
      <c r="L10009" s="85" t="s">
        <v>40078</v>
      </c>
      <c r="M10009" s="85" t="s">
        <v>20029</v>
      </c>
      <c r="N10009" s="85" t="s">
        <v>7751</v>
      </c>
    </row>
    <row r="10010" spans="9:14" ht="45" x14ac:dyDescent="0.25">
      <c r="I10010" s="84">
        <v>15</v>
      </c>
      <c r="J10010" s="41" t="s">
        <v>133</v>
      </c>
      <c r="K10010" s="85" t="s">
        <v>7749</v>
      </c>
      <c r="L10010" s="85" t="s">
        <v>40078</v>
      </c>
      <c r="M10010" s="85" t="s">
        <v>20030</v>
      </c>
      <c r="N10010" s="85" t="s">
        <v>7751</v>
      </c>
    </row>
    <row r="10011" spans="9:14" ht="30" x14ac:dyDescent="0.25">
      <c r="I10011" s="84">
        <v>15</v>
      </c>
      <c r="J10011" s="41" t="s">
        <v>133</v>
      </c>
      <c r="K10011" s="85" t="s">
        <v>7753</v>
      </c>
      <c r="L10011" s="85" t="s">
        <v>40079</v>
      </c>
      <c r="M10011" s="85" t="s">
        <v>7754</v>
      </c>
      <c r="N10011" s="85" t="s">
        <v>357</v>
      </c>
    </row>
    <row r="10012" spans="9:14" ht="30" x14ac:dyDescent="0.25">
      <c r="I10012" s="84">
        <v>15</v>
      </c>
      <c r="J10012" s="41" t="s">
        <v>133</v>
      </c>
      <c r="K10012" s="85" t="s">
        <v>7753</v>
      </c>
      <c r="L10012" s="85" t="s">
        <v>40079</v>
      </c>
      <c r="M10012" s="85" t="s">
        <v>20031</v>
      </c>
      <c r="N10012" s="85" t="s">
        <v>357</v>
      </c>
    </row>
    <row r="10013" spans="9:14" x14ac:dyDescent="0.25">
      <c r="I10013" s="84">
        <v>15</v>
      </c>
      <c r="J10013" s="41" t="s">
        <v>133</v>
      </c>
      <c r="K10013" s="85" t="s">
        <v>7753</v>
      </c>
      <c r="L10013" s="85" t="s">
        <v>40079</v>
      </c>
      <c r="M10013" s="85" t="s">
        <v>20032</v>
      </c>
      <c r="N10013" s="85" t="s">
        <v>357</v>
      </c>
    </row>
    <row r="10014" spans="9:14" x14ac:dyDescent="0.25">
      <c r="I10014" s="84">
        <v>15</v>
      </c>
      <c r="J10014" s="41" t="s">
        <v>133</v>
      </c>
      <c r="K10014" s="85" t="s">
        <v>7753</v>
      </c>
      <c r="L10014" s="85" t="s">
        <v>40079</v>
      </c>
      <c r="M10014" s="85" t="s">
        <v>20033</v>
      </c>
      <c r="N10014" s="85" t="s">
        <v>357</v>
      </c>
    </row>
    <row r="10015" spans="9:14" x14ac:dyDescent="0.25">
      <c r="I10015" s="84">
        <v>15</v>
      </c>
      <c r="J10015" s="41" t="s">
        <v>133</v>
      </c>
      <c r="K10015" s="85" t="s">
        <v>7753</v>
      </c>
      <c r="L10015" s="85" t="s">
        <v>40079</v>
      </c>
      <c r="M10015" s="85" t="s">
        <v>20034</v>
      </c>
      <c r="N10015" s="85" t="s">
        <v>357</v>
      </c>
    </row>
    <row r="10016" spans="9:14" x14ac:dyDescent="0.25">
      <c r="I10016" s="84">
        <v>15</v>
      </c>
      <c r="J10016" s="41" t="s">
        <v>133</v>
      </c>
      <c r="K10016" s="85" t="s">
        <v>7753</v>
      </c>
      <c r="L10016" s="85" t="s">
        <v>40079</v>
      </c>
      <c r="M10016" s="85" t="s">
        <v>20035</v>
      </c>
      <c r="N10016" s="85" t="s">
        <v>357</v>
      </c>
    </row>
    <row r="10017" spans="9:14" x14ac:dyDescent="0.25">
      <c r="I10017" s="84">
        <v>15</v>
      </c>
      <c r="J10017" s="41" t="s">
        <v>133</v>
      </c>
      <c r="K10017" s="85" t="s">
        <v>7753</v>
      </c>
      <c r="L10017" s="85" t="s">
        <v>40079</v>
      </c>
      <c r="M10017" s="85" t="s">
        <v>20036</v>
      </c>
      <c r="N10017" s="85" t="s">
        <v>357</v>
      </c>
    </row>
    <row r="10018" spans="9:14" x14ac:dyDescent="0.25">
      <c r="I10018" s="84">
        <v>15</v>
      </c>
      <c r="J10018" s="41" t="s">
        <v>133</v>
      </c>
      <c r="K10018" s="85" t="s">
        <v>7753</v>
      </c>
      <c r="L10018" s="85" t="s">
        <v>40079</v>
      </c>
      <c r="M10018" s="85" t="s">
        <v>7908</v>
      </c>
      <c r="N10018" s="85" t="s">
        <v>357</v>
      </c>
    </row>
    <row r="10019" spans="9:14" x14ac:dyDescent="0.25">
      <c r="I10019" s="84">
        <v>15</v>
      </c>
      <c r="J10019" s="41" t="s">
        <v>133</v>
      </c>
      <c r="K10019" s="85" t="s">
        <v>7753</v>
      </c>
      <c r="L10019" s="85" t="s">
        <v>40079</v>
      </c>
      <c r="M10019" s="85" t="s">
        <v>18270</v>
      </c>
      <c r="N10019" s="85" t="s">
        <v>357</v>
      </c>
    </row>
    <row r="10020" spans="9:14" x14ac:dyDescent="0.25">
      <c r="I10020" s="84">
        <v>15</v>
      </c>
      <c r="J10020" s="41" t="s">
        <v>133</v>
      </c>
      <c r="K10020" s="85" t="s">
        <v>7753</v>
      </c>
      <c r="L10020" s="85" t="s">
        <v>40079</v>
      </c>
      <c r="M10020" s="85" t="s">
        <v>20037</v>
      </c>
      <c r="N10020" s="85" t="s">
        <v>357</v>
      </c>
    </row>
    <row r="10021" spans="9:14" x14ac:dyDescent="0.25">
      <c r="I10021" s="84">
        <v>15</v>
      </c>
      <c r="J10021" s="41" t="s">
        <v>133</v>
      </c>
      <c r="K10021" s="85" t="s">
        <v>7753</v>
      </c>
      <c r="L10021" s="85" t="s">
        <v>40079</v>
      </c>
      <c r="M10021" s="85" t="s">
        <v>20038</v>
      </c>
      <c r="N10021" s="85" t="s">
        <v>357</v>
      </c>
    </row>
    <row r="10022" spans="9:14" ht="45" x14ac:dyDescent="0.25">
      <c r="I10022" s="84">
        <v>15</v>
      </c>
      <c r="J10022" s="41" t="s">
        <v>133</v>
      </c>
      <c r="K10022" s="85" t="s">
        <v>7753</v>
      </c>
      <c r="L10022" s="85" t="s">
        <v>40079</v>
      </c>
      <c r="M10022" s="85" t="s">
        <v>20039</v>
      </c>
      <c r="N10022" s="85" t="s">
        <v>357</v>
      </c>
    </row>
    <row r="10023" spans="9:14" x14ac:dyDescent="0.25">
      <c r="I10023" s="84">
        <v>15</v>
      </c>
      <c r="J10023" s="41" t="s">
        <v>133</v>
      </c>
      <c r="K10023" s="85" t="s">
        <v>7753</v>
      </c>
      <c r="L10023" s="85" t="s">
        <v>40079</v>
      </c>
      <c r="M10023" s="85" t="s">
        <v>20040</v>
      </c>
      <c r="N10023" s="85" t="s">
        <v>357</v>
      </c>
    </row>
    <row r="10024" spans="9:14" x14ac:dyDescent="0.25">
      <c r="I10024" s="84">
        <v>15</v>
      </c>
      <c r="J10024" s="41" t="s">
        <v>133</v>
      </c>
      <c r="K10024" s="85" t="s">
        <v>7753</v>
      </c>
      <c r="L10024" s="85" t="s">
        <v>40079</v>
      </c>
      <c r="M10024" s="85" t="s">
        <v>20041</v>
      </c>
      <c r="N10024" s="85" t="s">
        <v>357</v>
      </c>
    </row>
    <row r="10025" spans="9:14" ht="45" x14ac:dyDescent="0.25">
      <c r="I10025" s="84">
        <v>15</v>
      </c>
      <c r="J10025" s="41" t="s">
        <v>133</v>
      </c>
      <c r="K10025" s="85" t="s">
        <v>7753</v>
      </c>
      <c r="L10025" s="85" t="s">
        <v>40080</v>
      </c>
      <c r="M10025" s="85" t="s">
        <v>7756</v>
      </c>
      <c r="N10025" s="85" t="s">
        <v>357</v>
      </c>
    </row>
    <row r="10026" spans="9:14" x14ac:dyDescent="0.25">
      <c r="I10026" s="84">
        <v>15</v>
      </c>
      <c r="J10026" s="41" t="s">
        <v>133</v>
      </c>
      <c r="K10026" s="85" t="s">
        <v>7758</v>
      </c>
      <c r="L10026" s="85" t="s">
        <v>40081</v>
      </c>
      <c r="M10026" s="85" t="s">
        <v>7759</v>
      </c>
      <c r="N10026" s="85" t="s">
        <v>358</v>
      </c>
    </row>
    <row r="10027" spans="9:14" x14ac:dyDescent="0.25">
      <c r="I10027" s="84">
        <v>15</v>
      </c>
      <c r="J10027" s="41" t="s">
        <v>133</v>
      </c>
      <c r="K10027" s="85" t="s">
        <v>7758</v>
      </c>
      <c r="L10027" s="85" t="s">
        <v>40081</v>
      </c>
      <c r="M10027" s="85" t="s">
        <v>18129</v>
      </c>
      <c r="N10027" s="85" t="s">
        <v>358</v>
      </c>
    </row>
    <row r="10028" spans="9:14" x14ac:dyDescent="0.25">
      <c r="I10028" s="84">
        <v>15</v>
      </c>
      <c r="J10028" s="41" t="s">
        <v>133</v>
      </c>
      <c r="K10028" s="85" t="s">
        <v>7758</v>
      </c>
      <c r="L10028" s="85" t="s">
        <v>40081</v>
      </c>
      <c r="M10028" s="85" t="s">
        <v>20042</v>
      </c>
      <c r="N10028" s="85" t="s">
        <v>358</v>
      </c>
    </row>
    <row r="10029" spans="9:14" ht="45" x14ac:dyDescent="0.25">
      <c r="I10029" s="84">
        <v>15</v>
      </c>
      <c r="J10029" s="41" t="s">
        <v>133</v>
      </c>
      <c r="K10029" s="85" t="s">
        <v>7758</v>
      </c>
      <c r="L10029" s="85" t="s">
        <v>40081</v>
      </c>
      <c r="M10029" s="85" t="s">
        <v>20043</v>
      </c>
      <c r="N10029" s="85" t="s">
        <v>358</v>
      </c>
    </row>
    <row r="10030" spans="9:14" x14ac:dyDescent="0.25">
      <c r="I10030" s="84">
        <v>15</v>
      </c>
      <c r="J10030" s="41" t="s">
        <v>133</v>
      </c>
      <c r="K10030" s="85" t="s">
        <v>7760</v>
      </c>
      <c r="L10030" s="85" t="s">
        <v>40084</v>
      </c>
      <c r="M10030" s="85" t="s">
        <v>7764</v>
      </c>
      <c r="N10030" s="85" t="s">
        <v>1158</v>
      </c>
    </row>
    <row r="10031" spans="9:14" x14ac:dyDescent="0.25">
      <c r="I10031" s="84">
        <v>15</v>
      </c>
      <c r="J10031" s="41" t="s">
        <v>133</v>
      </c>
      <c r="K10031" s="85" t="s">
        <v>7760</v>
      </c>
      <c r="L10031" s="85" t="s">
        <v>40084</v>
      </c>
      <c r="M10031" s="85" t="s">
        <v>20046</v>
      </c>
      <c r="N10031" s="85" t="s">
        <v>1158</v>
      </c>
    </row>
    <row r="10032" spans="9:14" ht="30" x14ac:dyDescent="0.25">
      <c r="I10032" s="84">
        <v>15</v>
      </c>
      <c r="J10032" s="41" t="s">
        <v>133</v>
      </c>
      <c r="K10032" s="85" t="s">
        <v>7760</v>
      </c>
      <c r="L10032" s="85" t="s">
        <v>40084</v>
      </c>
      <c r="M10032" s="85" t="s">
        <v>20047</v>
      </c>
      <c r="N10032" s="85" t="s">
        <v>1158</v>
      </c>
    </row>
    <row r="10033" spans="9:14" x14ac:dyDescent="0.25">
      <c r="I10033" s="84">
        <v>15</v>
      </c>
      <c r="J10033" s="41" t="s">
        <v>133</v>
      </c>
      <c r="K10033" s="85" t="s">
        <v>7760</v>
      </c>
      <c r="L10033" s="85" t="s">
        <v>40083</v>
      </c>
      <c r="M10033" s="85" t="s">
        <v>7762</v>
      </c>
      <c r="N10033" s="85" t="s">
        <v>1158</v>
      </c>
    </row>
    <row r="10034" spans="9:14" x14ac:dyDescent="0.25">
      <c r="I10034" s="84">
        <v>15</v>
      </c>
      <c r="J10034" s="41" t="s">
        <v>133</v>
      </c>
      <c r="K10034" s="85" t="s">
        <v>7760</v>
      </c>
      <c r="L10034" s="85" t="s">
        <v>40083</v>
      </c>
      <c r="M10034" s="85" t="s">
        <v>20044</v>
      </c>
      <c r="N10034" s="85" t="s">
        <v>1158</v>
      </c>
    </row>
    <row r="10035" spans="9:14" x14ac:dyDescent="0.25">
      <c r="I10035" s="84">
        <v>15</v>
      </c>
      <c r="J10035" s="41" t="s">
        <v>133</v>
      </c>
      <c r="K10035" s="85" t="s">
        <v>7760</v>
      </c>
      <c r="L10035" s="85" t="s">
        <v>40083</v>
      </c>
      <c r="M10035" s="85" t="s">
        <v>20045</v>
      </c>
      <c r="N10035" s="85" t="s">
        <v>1158</v>
      </c>
    </row>
    <row r="10036" spans="9:14" ht="45" x14ac:dyDescent="0.25">
      <c r="I10036" s="84">
        <v>15</v>
      </c>
      <c r="J10036" s="41" t="s">
        <v>133</v>
      </c>
      <c r="K10036" s="85" t="s">
        <v>7760</v>
      </c>
      <c r="L10036" s="85" t="s">
        <v>40083</v>
      </c>
      <c r="M10036" s="85" t="s">
        <v>20048</v>
      </c>
      <c r="N10036" s="85" t="s">
        <v>1158</v>
      </c>
    </row>
    <row r="10037" spans="9:14" x14ac:dyDescent="0.25">
      <c r="I10037" s="84">
        <v>15</v>
      </c>
      <c r="J10037" s="41" t="s">
        <v>133</v>
      </c>
      <c r="K10037" s="85" t="s">
        <v>7760</v>
      </c>
      <c r="L10037" s="85" t="s">
        <v>40082</v>
      </c>
      <c r="M10037" s="85" t="s">
        <v>7406</v>
      </c>
      <c r="N10037" s="85" t="s">
        <v>1158</v>
      </c>
    </row>
    <row r="10038" spans="9:14" x14ac:dyDescent="0.25">
      <c r="I10038" s="84">
        <v>15</v>
      </c>
      <c r="J10038" s="41" t="s">
        <v>133</v>
      </c>
      <c r="K10038" s="85" t="s">
        <v>7760</v>
      </c>
      <c r="L10038" s="85" t="s">
        <v>40082</v>
      </c>
      <c r="M10038" s="85" t="s">
        <v>861</v>
      </c>
      <c r="N10038" s="85" t="s">
        <v>1158</v>
      </c>
    </row>
    <row r="10039" spans="9:14" ht="45" x14ac:dyDescent="0.25">
      <c r="I10039" s="84">
        <v>15</v>
      </c>
      <c r="J10039" s="41" t="s">
        <v>133</v>
      </c>
      <c r="K10039" s="85" t="s">
        <v>7760</v>
      </c>
      <c r="L10039" s="85" t="s">
        <v>40082</v>
      </c>
      <c r="M10039" s="85" t="s">
        <v>20049</v>
      </c>
      <c r="N10039" s="85" t="s">
        <v>1158</v>
      </c>
    </row>
    <row r="10040" spans="9:14" x14ac:dyDescent="0.25">
      <c r="I10040" s="84">
        <v>15</v>
      </c>
      <c r="J10040" s="41" t="s">
        <v>133</v>
      </c>
      <c r="K10040" s="85" t="s">
        <v>7760</v>
      </c>
      <c r="L10040" s="85" t="s">
        <v>40082</v>
      </c>
      <c r="M10040" s="85" t="s">
        <v>12834</v>
      </c>
      <c r="N10040" s="85" t="s">
        <v>1158</v>
      </c>
    </row>
    <row r="10041" spans="9:14" x14ac:dyDescent="0.25">
      <c r="I10041" s="84">
        <v>15</v>
      </c>
      <c r="J10041" s="41" t="s">
        <v>133</v>
      </c>
      <c r="K10041" s="85" t="s">
        <v>7760</v>
      </c>
      <c r="L10041" s="85" t="s">
        <v>40082</v>
      </c>
      <c r="M10041" s="85" t="s">
        <v>1140</v>
      </c>
      <c r="N10041" s="85" t="s">
        <v>1158</v>
      </c>
    </row>
    <row r="10042" spans="9:14" x14ac:dyDescent="0.25">
      <c r="I10042" s="84">
        <v>15</v>
      </c>
      <c r="J10042" s="41" t="s">
        <v>133</v>
      </c>
      <c r="K10042" s="85" t="s">
        <v>7760</v>
      </c>
      <c r="L10042" s="85" t="s">
        <v>40082</v>
      </c>
      <c r="M10042" s="85" t="s">
        <v>13169</v>
      </c>
      <c r="N10042" s="85" t="s">
        <v>1158</v>
      </c>
    </row>
    <row r="10043" spans="9:14" x14ac:dyDescent="0.25">
      <c r="I10043" s="84">
        <v>15</v>
      </c>
      <c r="J10043" s="41" t="s">
        <v>133</v>
      </c>
      <c r="K10043" s="85" t="s">
        <v>7760</v>
      </c>
      <c r="L10043" s="85" t="s">
        <v>40082</v>
      </c>
      <c r="M10043" s="85" t="s">
        <v>474</v>
      </c>
      <c r="N10043" s="85" t="s">
        <v>1158</v>
      </c>
    </row>
    <row r="10044" spans="9:14" x14ac:dyDescent="0.25">
      <c r="I10044" s="84">
        <v>15</v>
      </c>
      <c r="J10044" s="41" t="s">
        <v>133</v>
      </c>
      <c r="K10044" s="85" t="s">
        <v>7760</v>
      </c>
      <c r="L10044" s="85" t="s">
        <v>40082</v>
      </c>
      <c r="M10044" s="85" t="s">
        <v>20050</v>
      </c>
      <c r="N10044" s="85" t="s">
        <v>1158</v>
      </c>
    </row>
    <row r="10045" spans="9:14" ht="30" x14ac:dyDescent="0.25">
      <c r="I10045" s="84">
        <v>15</v>
      </c>
      <c r="J10045" s="41" t="s">
        <v>133</v>
      </c>
      <c r="K10045" s="85" t="s">
        <v>7766</v>
      </c>
      <c r="L10045" s="85" t="s">
        <v>40085</v>
      </c>
      <c r="M10045" s="85" t="s">
        <v>7767</v>
      </c>
      <c r="N10045" s="85" t="s">
        <v>1163</v>
      </c>
    </row>
    <row r="10046" spans="9:14" ht="30" x14ac:dyDescent="0.25">
      <c r="I10046" s="84">
        <v>15</v>
      </c>
      <c r="J10046" s="41" t="s">
        <v>133</v>
      </c>
      <c r="K10046" s="85" t="s">
        <v>7766</v>
      </c>
      <c r="L10046" s="85" t="s">
        <v>40085</v>
      </c>
      <c r="M10046" s="85" t="s">
        <v>20051</v>
      </c>
      <c r="N10046" s="85" t="s">
        <v>1163</v>
      </c>
    </row>
    <row r="10047" spans="9:14" ht="30" x14ac:dyDescent="0.25">
      <c r="I10047" s="84">
        <v>15</v>
      </c>
      <c r="J10047" s="41" t="s">
        <v>133</v>
      </c>
      <c r="K10047" s="85" t="s">
        <v>7766</v>
      </c>
      <c r="L10047" s="85" t="s">
        <v>40085</v>
      </c>
      <c r="M10047" s="85" t="s">
        <v>20052</v>
      </c>
      <c r="N10047" s="85" t="s">
        <v>1163</v>
      </c>
    </row>
    <row r="10048" spans="9:14" x14ac:dyDescent="0.25">
      <c r="I10048" s="84">
        <v>15</v>
      </c>
      <c r="J10048" s="41" t="s">
        <v>133</v>
      </c>
      <c r="K10048" s="85" t="s">
        <v>7766</v>
      </c>
      <c r="L10048" s="85" t="s">
        <v>40085</v>
      </c>
      <c r="M10048" s="85" t="s">
        <v>20055</v>
      </c>
      <c r="N10048" s="85" t="s">
        <v>1163</v>
      </c>
    </row>
    <row r="10049" spans="9:14" x14ac:dyDescent="0.25">
      <c r="I10049" s="84">
        <v>15</v>
      </c>
      <c r="J10049" s="41" t="s">
        <v>133</v>
      </c>
      <c r="K10049" s="85" t="s">
        <v>7766</v>
      </c>
      <c r="L10049" s="85" t="s">
        <v>40085</v>
      </c>
      <c r="M10049" s="85" t="s">
        <v>20056</v>
      </c>
      <c r="N10049" s="85" t="s">
        <v>1163</v>
      </c>
    </row>
    <row r="10050" spans="9:14" x14ac:dyDescent="0.25">
      <c r="I10050" s="84">
        <v>15</v>
      </c>
      <c r="J10050" s="41" t="s">
        <v>133</v>
      </c>
      <c r="K10050" s="85" t="s">
        <v>7766</v>
      </c>
      <c r="L10050" s="85" t="s">
        <v>40085</v>
      </c>
      <c r="M10050" s="85" t="s">
        <v>20059</v>
      </c>
      <c r="N10050" s="85" t="s">
        <v>1163</v>
      </c>
    </row>
    <row r="10051" spans="9:14" x14ac:dyDescent="0.25">
      <c r="I10051" s="84">
        <v>15</v>
      </c>
      <c r="J10051" s="41" t="s">
        <v>133</v>
      </c>
      <c r="K10051" s="85" t="s">
        <v>7766</v>
      </c>
      <c r="L10051" s="85" t="s">
        <v>40085</v>
      </c>
      <c r="M10051" s="85" t="s">
        <v>20060</v>
      </c>
      <c r="N10051" s="85" t="s">
        <v>1163</v>
      </c>
    </row>
    <row r="10052" spans="9:14" ht="45" x14ac:dyDescent="0.25">
      <c r="I10052" s="84">
        <v>15</v>
      </c>
      <c r="J10052" s="41" t="s">
        <v>133</v>
      </c>
      <c r="K10052" s="85" t="s">
        <v>7766</v>
      </c>
      <c r="L10052" s="85" t="s">
        <v>40085</v>
      </c>
      <c r="M10052" s="85" t="s">
        <v>20061</v>
      </c>
      <c r="N10052" s="85" t="s">
        <v>1163</v>
      </c>
    </row>
    <row r="10053" spans="9:14" ht="30" x14ac:dyDescent="0.25">
      <c r="I10053" s="84">
        <v>15</v>
      </c>
      <c r="J10053" s="41" t="s">
        <v>133</v>
      </c>
      <c r="K10053" s="85" t="s">
        <v>7766</v>
      </c>
      <c r="L10053" s="85" t="s">
        <v>40086</v>
      </c>
      <c r="M10053" s="85" t="s">
        <v>7769</v>
      </c>
      <c r="N10053" s="85" t="s">
        <v>1163</v>
      </c>
    </row>
    <row r="10054" spans="9:14" ht="30" x14ac:dyDescent="0.25">
      <c r="I10054" s="84">
        <v>15</v>
      </c>
      <c r="J10054" s="41" t="s">
        <v>133</v>
      </c>
      <c r="K10054" s="85" t="s">
        <v>7766</v>
      </c>
      <c r="L10054" s="85" t="s">
        <v>40086</v>
      </c>
      <c r="M10054" s="85" t="s">
        <v>14715</v>
      </c>
      <c r="N10054" s="85" t="s">
        <v>1163</v>
      </c>
    </row>
    <row r="10055" spans="9:14" ht="30" x14ac:dyDescent="0.25">
      <c r="I10055" s="84">
        <v>15</v>
      </c>
      <c r="J10055" s="41" t="s">
        <v>133</v>
      </c>
      <c r="K10055" s="85" t="s">
        <v>7766</v>
      </c>
      <c r="L10055" s="85" t="s">
        <v>40086</v>
      </c>
      <c r="M10055" s="85" t="s">
        <v>20053</v>
      </c>
      <c r="N10055" s="85" t="s">
        <v>1163</v>
      </c>
    </row>
    <row r="10056" spans="9:14" ht="30" x14ac:dyDescent="0.25">
      <c r="I10056" s="84">
        <v>15</v>
      </c>
      <c r="J10056" s="41" t="s">
        <v>133</v>
      </c>
      <c r="K10056" s="85" t="s">
        <v>7766</v>
      </c>
      <c r="L10056" s="85" t="s">
        <v>40086</v>
      </c>
      <c r="M10056" s="85" t="s">
        <v>20054</v>
      </c>
      <c r="N10056" s="85" t="s">
        <v>1163</v>
      </c>
    </row>
    <row r="10057" spans="9:14" x14ac:dyDescent="0.25">
      <c r="I10057" s="84">
        <v>15</v>
      </c>
      <c r="J10057" s="41" t="s">
        <v>133</v>
      </c>
      <c r="K10057" s="85" t="s">
        <v>7766</v>
      </c>
      <c r="L10057" s="85" t="s">
        <v>40086</v>
      </c>
      <c r="M10057" s="85" t="s">
        <v>20057</v>
      </c>
      <c r="N10057" s="85" t="s">
        <v>1163</v>
      </c>
    </row>
    <row r="10058" spans="9:14" x14ac:dyDescent="0.25">
      <c r="I10058" s="84">
        <v>15</v>
      </c>
      <c r="J10058" s="41" t="s">
        <v>133</v>
      </c>
      <c r="K10058" s="85" t="s">
        <v>7766</v>
      </c>
      <c r="L10058" s="85" t="s">
        <v>40086</v>
      </c>
      <c r="M10058" s="85" t="s">
        <v>20058</v>
      </c>
      <c r="N10058" s="85" t="s">
        <v>1163</v>
      </c>
    </row>
    <row r="10059" spans="9:14" x14ac:dyDescent="0.25">
      <c r="I10059" s="84">
        <v>15</v>
      </c>
      <c r="J10059" s="41" t="s">
        <v>133</v>
      </c>
      <c r="K10059" s="85" t="s">
        <v>7766</v>
      </c>
      <c r="L10059" s="85" t="s">
        <v>40086</v>
      </c>
      <c r="M10059" s="85" t="s">
        <v>18570</v>
      </c>
      <c r="N10059" s="85" t="s">
        <v>1163</v>
      </c>
    </row>
    <row r="10060" spans="9:14" ht="60" x14ac:dyDescent="0.25">
      <c r="I10060" s="84">
        <v>15</v>
      </c>
      <c r="J10060" s="41" t="s">
        <v>133</v>
      </c>
      <c r="K10060" s="85" t="s">
        <v>7766</v>
      </c>
      <c r="L10060" s="85" t="s">
        <v>40086</v>
      </c>
      <c r="M10060" s="85" t="s">
        <v>20062</v>
      </c>
      <c r="N10060" s="85" t="s">
        <v>1163</v>
      </c>
    </row>
    <row r="10061" spans="9:14" x14ac:dyDescent="0.25">
      <c r="I10061" s="84">
        <v>15</v>
      </c>
      <c r="J10061" s="41" t="s">
        <v>133</v>
      </c>
      <c r="K10061" s="85" t="s">
        <v>7771</v>
      </c>
      <c r="L10061" s="85" t="s">
        <v>40087</v>
      </c>
      <c r="M10061" s="85" t="s">
        <v>7772</v>
      </c>
      <c r="N10061" s="85" t="s">
        <v>1164</v>
      </c>
    </row>
    <row r="10062" spans="9:14" x14ac:dyDescent="0.25">
      <c r="I10062" s="84">
        <v>15</v>
      </c>
      <c r="J10062" s="41" t="s">
        <v>133</v>
      </c>
      <c r="K10062" s="85" t="s">
        <v>7771</v>
      </c>
      <c r="L10062" s="85" t="s">
        <v>40087</v>
      </c>
      <c r="M10062" s="85" t="s">
        <v>20063</v>
      </c>
      <c r="N10062" s="85" t="s">
        <v>1164</v>
      </c>
    </row>
    <row r="10063" spans="9:14" x14ac:dyDescent="0.25">
      <c r="I10063" s="84">
        <v>15</v>
      </c>
      <c r="J10063" s="41" t="s">
        <v>133</v>
      </c>
      <c r="K10063" s="85" t="s">
        <v>7771</v>
      </c>
      <c r="L10063" s="85" t="s">
        <v>40087</v>
      </c>
      <c r="M10063" s="85" t="s">
        <v>20064</v>
      </c>
      <c r="N10063" s="85" t="s">
        <v>1164</v>
      </c>
    </row>
    <row r="10064" spans="9:14" x14ac:dyDescent="0.25">
      <c r="I10064" s="84">
        <v>15</v>
      </c>
      <c r="J10064" s="41" t="s">
        <v>133</v>
      </c>
      <c r="K10064" s="85" t="s">
        <v>7771</v>
      </c>
      <c r="L10064" s="85" t="s">
        <v>40087</v>
      </c>
      <c r="M10064" s="85" t="s">
        <v>19984</v>
      </c>
      <c r="N10064" s="85" t="s">
        <v>1164</v>
      </c>
    </row>
    <row r="10065" spans="9:14" x14ac:dyDescent="0.25">
      <c r="I10065" s="84">
        <v>15</v>
      </c>
      <c r="J10065" s="41" t="s">
        <v>133</v>
      </c>
      <c r="K10065" s="85" t="s">
        <v>7771</v>
      </c>
      <c r="L10065" s="85" t="s">
        <v>40087</v>
      </c>
      <c r="M10065" s="85" t="s">
        <v>20066</v>
      </c>
      <c r="N10065" s="85" t="s">
        <v>1164</v>
      </c>
    </row>
    <row r="10066" spans="9:14" x14ac:dyDescent="0.25">
      <c r="I10066" s="84">
        <v>15</v>
      </c>
      <c r="J10066" s="41" t="s">
        <v>133</v>
      </c>
      <c r="K10066" s="85" t="s">
        <v>7771</v>
      </c>
      <c r="L10066" s="85" t="s">
        <v>40087</v>
      </c>
      <c r="M10066" s="85" t="s">
        <v>20069</v>
      </c>
      <c r="N10066" s="85" t="s">
        <v>1164</v>
      </c>
    </row>
    <row r="10067" spans="9:14" x14ac:dyDescent="0.25">
      <c r="I10067" s="84">
        <v>15</v>
      </c>
      <c r="J10067" s="41" t="s">
        <v>133</v>
      </c>
      <c r="K10067" s="85" t="s">
        <v>7771</v>
      </c>
      <c r="L10067" s="85" t="s">
        <v>40087</v>
      </c>
      <c r="M10067" s="85" t="s">
        <v>19988</v>
      </c>
      <c r="N10067" s="85" t="s">
        <v>1164</v>
      </c>
    </row>
    <row r="10068" spans="9:14" ht="45" x14ac:dyDescent="0.25">
      <c r="I10068" s="84">
        <v>15</v>
      </c>
      <c r="J10068" s="41" t="s">
        <v>133</v>
      </c>
      <c r="K10068" s="85" t="s">
        <v>7771</v>
      </c>
      <c r="L10068" s="85" t="s">
        <v>40087</v>
      </c>
      <c r="M10068" s="85" t="s">
        <v>20072</v>
      </c>
      <c r="N10068" s="85" t="s">
        <v>1164</v>
      </c>
    </row>
    <row r="10069" spans="9:14" x14ac:dyDescent="0.25">
      <c r="I10069" s="84">
        <v>15</v>
      </c>
      <c r="J10069" s="41" t="s">
        <v>133</v>
      </c>
      <c r="K10069" s="85" t="s">
        <v>7771</v>
      </c>
      <c r="L10069" s="85" t="s">
        <v>40089</v>
      </c>
      <c r="M10069" s="85" t="s">
        <v>7774</v>
      </c>
      <c r="N10069" s="85" t="s">
        <v>1164</v>
      </c>
    </row>
    <row r="10070" spans="9:14" x14ac:dyDescent="0.25">
      <c r="I10070" s="84">
        <v>15</v>
      </c>
      <c r="J10070" s="41" t="s">
        <v>133</v>
      </c>
      <c r="K10070" s="85" t="s">
        <v>7771</v>
      </c>
      <c r="L10070" s="85" t="s">
        <v>40089</v>
      </c>
      <c r="M10070" s="85" t="s">
        <v>20067</v>
      </c>
      <c r="N10070" s="85" t="s">
        <v>1164</v>
      </c>
    </row>
    <row r="10071" spans="9:14" x14ac:dyDescent="0.25">
      <c r="I10071" s="84">
        <v>15</v>
      </c>
      <c r="J10071" s="41" t="s">
        <v>133</v>
      </c>
      <c r="K10071" s="85" t="s">
        <v>7771</v>
      </c>
      <c r="L10071" s="85" t="s">
        <v>40089</v>
      </c>
      <c r="M10071" s="85" t="s">
        <v>20071</v>
      </c>
      <c r="N10071" s="85" t="s">
        <v>1164</v>
      </c>
    </row>
    <row r="10072" spans="9:14" ht="45" x14ac:dyDescent="0.25">
      <c r="I10072" s="84">
        <v>15</v>
      </c>
      <c r="J10072" s="41" t="s">
        <v>133</v>
      </c>
      <c r="K10072" s="85" t="s">
        <v>7771</v>
      </c>
      <c r="L10072" s="85" t="s">
        <v>40089</v>
      </c>
      <c r="M10072" s="85" t="s">
        <v>20073</v>
      </c>
      <c r="N10072" s="85" t="s">
        <v>1164</v>
      </c>
    </row>
    <row r="10073" spans="9:14" ht="30" x14ac:dyDescent="0.25">
      <c r="I10073" s="84">
        <v>15</v>
      </c>
      <c r="J10073" s="41" t="s">
        <v>133</v>
      </c>
      <c r="K10073" s="85" t="s">
        <v>7771</v>
      </c>
      <c r="L10073" s="85" t="s">
        <v>40088</v>
      </c>
      <c r="M10073" s="85" t="s">
        <v>7773</v>
      </c>
      <c r="N10073" s="85" t="s">
        <v>1164</v>
      </c>
    </row>
    <row r="10074" spans="9:14" x14ac:dyDescent="0.25">
      <c r="I10074" s="84">
        <v>15</v>
      </c>
      <c r="J10074" s="41" t="s">
        <v>133</v>
      </c>
      <c r="K10074" s="85" t="s">
        <v>7771</v>
      </c>
      <c r="L10074" s="85" t="s">
        <v>40088</v>
      </c>
      <c r="M10074" s="85" t="s">
        <v>7900</v>
      </c>
      <c r="N10074" s="85" t="s">
        <v>1164</v>
      </c>
    </row>
    <row r="10075" spans="9:14" x14ac:dyDescent="0.25">
      <c r="I10075" s="84">
        <v>15</v>
      </c>
      <c r="J10075" s="41" t="s">
        <v>133</v>
      </c>
      <c r="K10075" s="85" t="s">
        <v>7771</v>
      </c>
      <c r="L10075" s="85" t="s">
        <v>40088</v>
      </c>
      <c r="M10075" s="85" t="s">
        <v>17770</v>
      </c>
      <c r="N10075" s="85" t="s">
        <v>1164</v>
      </c>
    </row>
    <row r="10076" spans="9:14" x14ac:dyDescent="0.25">
      <c r="I10076" s="84">
        <v>15</v>
      </c>
      <c r="J10076" s="41" t="s">
        <v>133</v>
      </c>
      <c r="K10076" s="85" t="s">
        <v>7771</v>
      </c>
      <c r="L10076" s="85" t="s">
        <v>40088</v>
      </c>
      <c r="M10076" s="85" t="s">
        <v>20065</v>
      </c>
      <c r="N10076" s="85" t="s">
        <v>1164</v>
      </c>
    </row>
    <row r="10077" spans="9:14" x14ac:dyDescent="0.25">
      <c r="I10077" s="84">
        <v>15</v>
      </c>
      <c r="J10077" s="41" t="s">
        <v>133</v>
      </c>
      <c r="K10077" s="85" t="s">
        <v>7771</v>
      </c>
      <c r="L10077" s="85" t="s">
        <v>40088</v>
      </c>
      <c r="M10077" s="85" t="s">
        <v>20068</v>
      </c>
      <c r="N10077" s="85" t="s">
        <v>1164</v>
      </c>
    </row>
    <row r="10078" spans="9:14" x14ac:dyDescent="0.25">
      <c r="I10078" s="84">
        <v>15</v>
      </c>
      <c r="J10078" s="41" t="s">
        <v>133</v>
      </c>
      <c r="K10078" s="85" t="s">
        <v>7771</v>
      </c>
      <c r="L10078" s="85" t="s">
        <v>40088</v>
      </c>
      <c r="M10078" s="85" t="s">
        <v>20070</v>
      </c>
      <c r="N10078" s="85" t="s">
        <v>1164</v>
      </c>
    </row>
    <row r="10079" spans="9:14" ht="30" x14ac:dyDescent="0.25">
      <c r="I10079" s="84">
        <v>15</v>
      </c>
      <c r="J10079" s="41" t="s">
        <v>133</v>
      </c>
      <c r="K10079" s="85" t="s">
        <v>7771</v>
      </c>
      <c r="L10079" s="85" t="s">
        <v>40088</v>
      </c>
      <c r="M10079" s="85" t="s">
        <v>20074</v>
      </c>
      <c r="N10079" s="85" t="s">
        <v>1164</v>
      </c>
    </row>
    <row r="10080" spans="9:14" ht="45" x14ac:dyDescent="0.25">
      <c r="I10080" s="84">
        <v>15</v>
      </c>
      <c r="J10080" s="41" t="s">
        <v>133</v>
      </c>
      <c r="K10080" s="85" t="s">
        <v>7771</v>
      </c>
      <c r="L10080" s="85" t="s">
        <v>40090</v>
      </c>
      <c r="M10080" s="85" t="s">
        <v>7775</v>
      </c>
      <c r="N10080" s="85" t="s">
        <v>1164</v>
      </c>
    </row>
    <row r="10081" spans="9:14" x14ac:dyDescent="0.25">
      <c r="I10081" s="84">
        <v>15</v>
      </c>
      <c r="J10081" s="41" t="s">
        <v>133</v>
      </c>
      <c r="K10081" s="85" t="s">
        <v>7776</v>
      </c>
      <c r="L10081" s="85" t="s">
        <v>40091</v>
      </c>
      <c r="M10081" s="85" t="s">
        <v>7777</v>
      </c>
      <c r="N10081" s="85" t="s">
        <v>359</v>
      </c>
    </row>
    <row r="10082" spans="9:14" x14ac:dyDescent="0.25">
      <c r="I10082" s="84">
        <v>15</v>
      </c>
      <c r="J10082" s="41" t="s">
        <v>133</v>
      </c>
      <c r="K10082" s="85" t="s">
        <v>7776</v>
      </c>
      <c r="L10082" s="85" t="s">
        <v>40091</v>
      </c>
      <c r="M10082" s="85" t="s">
        <v>20075</v>
      </c>
      <c r="N10082" s="85" t="s">
        <v>359</v>
      </c>
    </row>
    <row r="10083" spans="9:14" x14ac:dyDescent="0.25">
      <c r="I10083" s="84">
        <v>15</v>
      </c>
      <c r="J10083" s="41" t="s">
        <v>133</v>
      </c>
      <c r="K10083" s="85" t="s">
        <v>7776</v>
      </c>
      <c r="L10083" s="85" t="s">
        <v>40091</v>
      </c>
      <c r="M10083" s="85" t="s">
        <v>20077</v>
      </c>
      <c r="N10083" s="85" t="s">
        <v>359</v>
      </c>
    </row>
    <row r="10084" spans="9:14" ht="30" x14ac:dyDescent="0.25">
      <c r="I10084" s="84">
        <v>15</v>
      </c>
      <c r="J10084" s="41" t="s">
        <v>133</v>
      </c>
      <c r="K10084" s="85" t="s">
        <v>7776</v>
      </c>
      <c r="L10084" s="85" t="s">
        <v>40091</v>
      </c>
      <c r="M10084" s="85" t="s">
        <v>20078</v>
      </c>
      <c r="N10084" s="85" t="s">
        <v>359</v>
      </c>
    </row>
    <row r="10085" spans="9:14" ht="30" x14ac:dyDescent="0.25">
      <c r="I10085" s="84">
        <v>15</v>
      </c>
      <c r="J10085" s="41" t="s">
        <v>133</v>
      </c>
      <c r="K10085" s="85" t="s">
        <v>7776</v>
      </c>
      <c r="L10085" s="85" t="s">
        <v>40091</v>
      </c>
      <c r="M10085" s="85" t="s">
        <v>20079</v>
      </c>
      <c r="N10085" s="85" t="s">
        <v>359</v>
      </c>
    </row>
    <row r="10086" spans="9:14" ht="30" x14ac:dyDescent="0.25">
      <c r="I10086" s="84">
        <v>15</v>
      </c>
      <c r="J10086" s="41" t="s">
        <v>133</v>
      </c>
      <c r="K10086" s="85" t="s">
        <v>7776</v>
      </c>
      <c r="L10086" s="85" t="s">
        <v>40091</v>
      </c>
      <c r="M10086" s="85" t="s">
        <v>20080</v>
      </c>
      <c r="N10086" s="85" t="s">
        <v>359</v>
      </c>
    </row>
    <row r="10087" spans="9:14" x14ac:dyDescent="0.25">
      <c r="I10087" s="84">
        <v>15</v>
      </c>
      <c r="J10087" s="41" t="s">
        <v>133</v>
      </c>
      <c r="K10087" s="85" t="s">
        <v>7776</v>
      </c>
      <c r="L10087" s="85" t="s">
        <v>40091</v>
      </c>
      <c r="M10087" s="85" t="s">
        <v>20081</v>
      </c>
      <c r="N10087" s="85" t="s">
        <v>359</v>
      </c>
    </row>
    <row r="10088" spans="9:14" x14ac:dyDescent="0.25">
      <c r="I10088" s="84">
        <v>15</v>
      </c>
      <c r="J10088" s="41" t="s">
        <v>133</v>
      </c>
      <c r="K10088" s="85" t="s">
        <v>7776</v>
      </c>
      <c r="L10088" s="85" t="s">
        <v>40091</v>
      </c>
      <c r="M10088" s="85" t="s">
        <v>20087</v>
      </c>
      <c r="N10088" s="85" t="s">
        <v>359</v>
      </c>
    </row>
    <row r="10089" spans="9:14" x14ac:dyDescent="0.25">
      <c r="I10089" s="84">
        <v>15</v>
      </c>
      <c r="J10089" s="41" t="s">
        <v>133</v>
      </c>
      <c r="K10089" s="85" t="s">
        <v>7776</v>
      </c>
      <c r="L10089" s="85" t="s">
        <v>40091</v>
      </c>
      <c r="M10089" s="85" t="s">
        <v>20089</v>
      </c>
      <c r="N10089" s="85" t="s">
        <v>359</v>
      </c>
    </row>
    <row r="10090" spans="9:14" x14ac:dyDescent="0.25">
      <c r="I10090" s="84">
        <v>15</v>
      </c>
      <c r="J10090" s="41" t="s">
        <v>133</v>
      </c>
      <c r="K10090" s="85" t="s">
        <v>7776</v>
      </c>
      <c r="L10090" s="85" t="s">
        <v>40091</v>
      </c>
      <c r="M10090" s="85" t="s">
        <v>20090</v>
      </c>
      <c r="N10090" s="85" t="s">
        <v>359</v>
      </c>
    </row>
    <row r="10091" spans="9:14" x14ac:dyDescent="0.25">
      <c r="I10091" s="84">
        <v>15</v>
      </c>
      <c r="J10091" s="41" t="s">
        <v>133</v>
      </c>
      <c r="K10091" s="85" t="s">
        <v>7776</v>
      </c>
      <c r="L10091" s="85" t="s">
        <v>40091</v>
      </c>
      <c r="M10091" s="85" t="s">
        <v>20091</v>
      </c>
      <c r="N10091" s="85" t="s">
        <v>359</v>
      </c>
    </row>
    <row r="10092" spans="9:14" x14ac:dyDescent="0.25">
      <c r="I10092" s="84">
        <v>15</v>
      </c>
      <c r="J10092" s="41" t="s">
        <v>133</v>
      </c>
      <c r="K10092" s="85" t="s">
        <v>7776</v>
      </c>
      <c r="L10092" s="85" t="s">
        <v>40091</v>
      </c>
      <c r="M10092" s="85" t="s">
        <v>20093</v>
      </c>
      <c r="N10092" s="85" t="s">
        <v>359</v>
      </c>
    </row>
    <row r="10093" spans="9:14" x14ac:dyDescent="0.25">
      <c r="I10093" s="84">
        <v>15</v>
      </c>
      <c r="J10093" s="41" t="s">
        <v>133</v>
      </c>
      <c r="K10093" s="85" t="s">
        <v>7776</v>
      </c>
      <c r="L10093" s="85" t="s">
        <v>40091</v>
      </c>
      <c r="M10093" s="85" t="s">
        <v>20095</v>
      </c>
      <c r="N10093" s="85" t="s">
        <v>359</v>
      </c>
    </row>
    <row r="10094" spans="9:14" x14ac:dyDescent="0.25">
      <c r="I10094" s="84">
        <v>15</v>
      </c>
      <c r="J10094" s="41" t="s">
        <v>133</v>
      </c>
      <c r="K10094" s="85" t="s">
        <v>7776</v>
      </c>
      <c r="L10094" s="85" t="s">
        <v>40091</v>
      </c>
      <c r="M10094" s="85" t="s">
        <v>19152</v>
      </c>
      <c r="N10094" s="85" t="s">
        <v>359</v>
      </c>
    </row>
    <row r="10095" spans="9:14" ht="30" x14ac:dyDescent="0.25">
      <c r="I10095" s="84">
        <v>15</v>
      </c>
      <c r="J10095" s="41" t="s">
        <v>133</v>
      </c>
      <c r="K10095" s="85" t="s">
        <v>7776</v>
      </c>
      <c r="L10095" s="85" t="s">
        <v>40091</v>
      </c>
      <c r="M10095" s="85" t="s">
        <v>20099</v>
      </c>
      <c r="N10095" s="85" t="s">
        <v>359</v>
      </c>
    </row>
    <row r="10096" spans="9:14" ht="60" x14ac:dyDescent="0.25">
      <c r="I10096" s="84">
        <v>15</v>
      </c>
      <c r="J10096" s="41" t="s">
        <v>133</v>
      </c>
      <c r="K10096" s="85" t="s">
        <v>7776</v>
      </c>
      <c r="L10096" s="85" t="s">
        <v>40091</v>
      </c>
      <c r="M10096" s="85" t="s">
        <v>20104</v>
      </c>
      <c r="N10096" s="85" t="s">
        <v>359</v>
      </c>
    </row>
    <row r="10097" spans="9:14" x14ac:dyDescent="0.25">
      <c r="I10097" s="84">
        <v>15</v>
      </c>
      <c r="J10097" s="41" t="s">
        <v>133</v>
      </c>
      <c r="K10097" s="85" t="s">
        <v>7776</v>
      </c>
      <c r="L10097" s="85" t="s">
        <v>40092</v>
      </c>
      <c r="M10097" s="85" t="s">
        <v>7779</v>
      </c>
      <c r="N10097" s="85" t="s">
        <v>359</v>
      </c>
    </row>
    <row r="10098" spans="9:14" x14ac:dyDescent="0.25">
      <c r="I10098" s="84">
        <v>15</v>
      </c>
      <c r="J10098" s="41" t="s">
        <v>133</v>
      </c>
      <c r="K10098" s="85" t="s">
        <v>7776</v>
      </c>
      <c r="L10098" s="85" t="s">
        <v>40092</v>
      </c>
      <c r="M10098" s="85" t="s">
        <v>20076</v>
      </c>
      <c r="N10098" s="85" t="s">
        <v>359</v>
      </c>
    </row>
    <row r="10099" spans="9:14" x14ac:dyDescent="0.25">
      <c r="I10099" s="84">
        <v>15</v>
      </c>
      <c r="J10099" s="41" t="s">
        <v>133</v>
      </c>
      <c r="K10099" s="85" t="s">
        <v>7776</v>
      </c>
      <c r="L10099" s="85" t="s">
        <v>40092</v>
      </c>
      <c r="M10099" s="85" t="s">
        <v>20082</v>
      </c>
      <c r="N10099" s="85" t="s">
        <v>359</v>
      </c>
    </row>
    <row r="10100" spans="9:14" x14ac:dyDescent="0.25">
      <c r="I10100" s="84">
        <v>15</v>
      </c>
      <c r="J10100" s="41" t="s">
        <v>133</v>
      </c>
      <c r="K10100" s="85" t="s">
        <v>7776</v>
      </c>
      <c r="L10100" s="85" t="s">
        <v>40092</v>
      </c>
      <c r="M10100" s="85" t="s">
        <v>20083</v>
      </c>
      <c r="N10100" s="85" t="s">
        <v>359</v>
      </c>
    </row>
    <row r="10101" spans="9:14" x14ac:dyDescent="0.25">
      <c r="I10101" s="84">
        <v>15</v>
      </c>
      <c r="J10101" s="41" t="s">
        <v>133</v>
      </c>
      <c r="K10101" s="85" t="s">
        <v>7776</v>
      </c>
      <c r="L10101" s="85" t="s">
        <v>40092</v>
      </c>
      <c r="M10101" s="85" t="s">
        <v>20084</v>
      </c>
      <c r="N10101" s="85" t="s">
        <v>359</v>
      </c>
    </row>
    <row r="10102" spans="9:14" x14ac:dyDescent="0.25">
      <c r="I10102" s="84">
        <v>15</v>
      </c>
      <c r="J10102" s="41" t="s">
        <v>133</v>
      </c>
      <c r="K10102" s="85" t="s">
        <v>7776</v>
      </c>
      <c r="L10102" s="85" t="s">
        <v>40092</v>
      </c>
      <c r="M10102" s="85" t="s">
        <v>20085</v>
      </c>
      <c r="N10102" s="85" t="s">
        <v>359</v>
      </c>
    </row>
    <row r="10103" spans="9:14" x14ac:dyDescent="0.25">
      <c r="I10103" s="84">
        <v>15</v>
      </c>
      <c r="J10103" s="41" t="s">
        <v>133</v>
      </c>
      <c r="K10103" s="85" t="s">
        <v>7776</v>
      </c>
      <c r="L10103" s="85" t="s">
        <v>40092</v>
      </c>
      <c r="M10103" s="85" t="s">
        <v>18762</v>
      </c>
      <c r="N10103" s="85" t="s">
        <v>359</v>
      </c>
    </row>
    <row r="10104" spans="9:14" x14ac:dyDescent="0.25">
      <c r="I10104" s="84">
        <v>15</v>
      </c>
      <c r="J10104" s="41" t="s">
        <v>133</v>
      </c>
      <c r="K10104" s="85" t="s">
        <v>7776</v>
      </c>
      <c r="L10104" s="85" t="s">
        <v>40092</v>
      </c>
      <c r="M10104" s="85" t="s">
        <v>20086</v>
      </c>
      <c r="N10104" s="85" t="s">
        <v>359</v>
      </c>
    </row>
    <row r="10105" spans="9:14" x14ac:dyDescent="0.25">
      <c r="I10105" s="84">
        <v>15</v>
      </c>
      <c r="J10105" s="41" t="s">
        <v>133</v>
      </c>
      <c r="K10105" s="85" t="s">
        <v>7776</v>
      </c>
      <c r="L10105" s="85" t="s">
        <v>40092</v>
      </c>
      <c r="M10105" s="85" t="s">
        <v>20088</v>
      </c>
      <c r="N10105" s="85" t="s">
        <v>359</v>
      </c>
    </row>
    <row r="10106" spans="9:14" x14ac:dyDescent="0.25">
      <c r="I10106" s="84">
        <v>15</v>
      </c>
      <c r="J10106" s="41" t="s">
        <v>133</v>
      </c>
      <c r="K10106" s="85" t="s">
        <v>7776</v>
      </c>
      <c r="L10106" s="85" t="s">
        <v>40092</v>
      </c>
      <c r="M10106" s="85" t="s">
        <v>20092</v>
      </c>
      <c r="N10106" s="85" t="s">
        <v>359</v>
      </c>
    </row>
    <row r="10107" spans="9:14" x14ac:dyDescent="0.25">
      <c r="I10107" s="84">
        <v>15</v>
      </c>
      <c r="J10107" s="41" t="s">
        <v>133</v>
      </c>
      <c r="K10107" s="85" t="s">
        <v>7776</v>
      </c>
      <c r="L10107" s="85" t="s">
        <v>40092</v>
      </c>
      <c r="M10107" s="85" t="s">
        <v>20094</v>
      </c>
      <c r="N10107" s="85" t="s">
        <v>359</v>
      </c>
    </row>
    <row r="10108" spans="9:14" x14ac:dyDescent="0.25">
      <c r="I10108" s="84">
        <v>15</v>
      </c>
      <c r="J10108" s="41" t="s">
        <v>133</v>
      </c>
      <c r="K10108" s="85" t="s">
        <v>7776</v>
      </c>
      <c r="L10108" s="85" t="s">
        <v>40092</v>
      </c>
      <c r="M10108" s="85" t="s">
        <v>20096</v>
      </c>
      <c r="N10108" s="85" t="s">
        <v>359</v>
      </c>
    </row>
    <row r="10109" spans="9:14" x14ac:dyDescent="0.25">
      <c r="I10109" s="84">
        <v>15</v>
      </c>
      <c r="J10109" s="41" t="s">
        <v>133</v>
      </c>
      <c r="K10109" s="85" t="s">
        <v>7776</v>
      </c>
      <c r="L10109" s="85" t="s">
        <v>40092</v>
      </c>
      <c r="M10109" s="85" t="s">
        <v>20097</v>
      </c>
      <c r="N10109" s="85" t="s">
        <v>359</v>
      </c>
    </row>
    <row r="10110" spans="9:14" x14ac:dyDescent="0.25">
      <c r="I10110" s="84">
        <v>15</v>
      </c>
      <c r="J10110" s="41" t="s">
        <v>133</v>
      </c>
      <c r="K10110" s="85" t="s">
        <v>7776</v>
      </c>
      <c r="L10110" s="85" t="s">
        <v>40092</v>
      </c>
      <c r="M10110" s="85" t="s">
        <v>18225</v>
      </c>
      <c r="N10110" s="85" t="s">
        <v>359</v>
      </c>
    </row>
    <row r="10111" spans="9:14" x14ac:dyDescent="0.25">
      <c r="I10111" s="84">
        <v>15</v>
      </c>
      <c r="J10111" s="41" t="s">
        <v>133</v>
      </c>
      <c r="K10111" s="85" t="s">
        <v>7776</v>
      </c>
      <c r="L10111" s="85" t="s">
        <v>40092</v>
      </c>
      <c r="M10111" s="85" t="s">
        <v>20098</v>
      </c>
      <c r="N10111" s="85" t="s">
        <v>359</v>
      </c>
    </row>
    <row r="10112" spans="9:14" ht="30" x14ac:dyDescent="0.25">
      <c r="I10112" s="84">
        <v>15</v>
      </c>
      <c r="J10112" s="41" t="s">
        <v>133</v>
      </c>
      <c r="K10112" s="85" t="s">
        <v>7776</v>
      </c>
      <c r="L10112" s="85" t="s">
        <v>40092</v>
      </c>
      <c r="M10112" s="85" t="s">
        <v>20100</v>
      </c>
      <c r="N10112" s="85" t="s">
        <v>359</v>
      </c>
    </row>
    <row r="10113" spans="9:14" ht="30" x14ac:dyDescent="0.25">
      <c r="I10113" s="84">
        <v>15</v>
      </c>
      <c r="J10113" s="41" t="s">
        <v>133</v>
      </c>
      <c r="K10113" s="85" t="s">
        <v>7776</v>
      </c>
      <c r="L10113" s="85" t="s">
        <v>40092</v>
      </c>
      <c r="M10113" s="85" t="s">
        <v>20101</v>
      </c>
      <c r="N10113" s="85" t="s">
        <v>359</v>
      </c>
    </row>
    <row r="10114" spans="9:14" x14ac:dyDescent="0.25">
      <c r="I10114" s="84">
        <v>15</v>
      </c>
      <c r="J10114" s="41" t="s">
        <v>133</v>
      </c>
      <c r="K10114" s="85" t="s">
        <v>7776</v>
      </c>
      <c r="L10114" s="85" t="s">
        <v>40092</v>
      </c>
      <c r="M10114" s="85" t="s">
        <v>20102</v>
      </c>
      <c r="N10114" s="85" t="s">
        <v>359</v>
      </c>
    </row>
    <row r="10115" spans="9:14" x14ac:dyDescent="0.25">
      <c r="I10115" s="84">
        <v>15</v>
      </c>
      <c r="J10115" s="41" t="s">
        <v>133</v>
      </c>
      <c r="K10115" s="85" t="s">
        <v>7776</v>
      </c>
      <c r="L10115" s="85" t="s">
        <v>40092</v>
      </c>
      <c r="M10115" s="85" t="s">
        <v>20103</v>
      </c>
      <c r="N10115" s="85" t="s">
        <v>359</v>
      </c>
    </row>
    <row r="10116" spans="9:14" ht="60" x14ac:dyDescent="0.25">
      <c r="I10116" s="84">
        <v>15</v>
      </c>
      <c r="J10116" s="41" t="s">
        <v>133</v>
      </c>
      <c r="K10116" s="85" t="s">
        <v>7776</v>
      </c>
      <c r="L10116" s="85" t="s">
        <v>40092</v>
      </c>
      <c r="M10116" s="85" t="s">
        <v>20105</v>
      </c>
      <c r="N10116" s="85" t="s">
        <v>359</v>
      </c>
    </row>
    <row r="10117" spans="9:14" ht="30" x14ac:dyDescent="0.25">
      <c r="I10117" s="84">
        <v>15</v>
      </c>
      <c r="J10117" s="41" t="s">
        <v>133</v>
      </c>
      <c r="K10117" s="85" t="s">
        <v>7780</v>
      </c>
      <c r="L10117" s="85" t="s">
        <v>40095</v>
      </c>
      <c r="M10117" s="85" t="s">
        <v>7786</v>
      </c>
      <c r="N10117" s="85" t="s">
        <v>360</v>
      </c>
    </row>
    <row r="10118" spans="9:14" ht="30" x14ac:dyDescent="0.25">
      <c r="I10118" s="84">
        <v>15</v>
      </c>
      <c r="J10118" s="41" t="s">
        <v>133</v>
      </c>
      <c r="K10118" s="85" t="s">
        <v>7780</v>
      </c>
      <c r="L10118" s="85" t="s">
        <v>40095</v>
      </c>
      <c r="M10118" s="85" t="s">
        <v>20109</v>
      </c>
      <c r="N10118" s="85" t="s">
        <v>360</v>
      </c>
    </row>
    <row r="10119" spans="9:14" ht="30" x14ac:dyDescent="0.25">
      <c r="I10119" s="84">
        <v>15</v>
      </c>
      <c r="J10119" s="41" t="s">
        <v>133</v>
      </c>
      <c r="K10119" s="85" t="s">
        <v>7780</v>
      </c>
      <c r="L10119" s="85" t="s">
        <v>40095</v>
      </c>
      <c r="M10119" s="85" t="s">
        <v>20114</v>
      </c>
      <c r="N10119" s="85" t="s">
        <v>360</v>
      </c>
    </row>
    <row r="10120" spans="9:14" ht="45" x14ac:dyDescent="0.25">
      <c r="I10120" s="84">
        <v>15</v>
      </c>
      <c r="J10120" s="41" t="s">
        <v>133</v>
      </c>
      <c r="K10120" s="85" t="s">
        <v>7780</v>
      </c>
      <c r="L10120" s="85" t="s">
        <v>40095</v>
      </c>
      <c r="M10120" s="85" t="s">
        <v>7785</v>
      </c>
      <c r="N10120" s="85" t="s">
        <v>360</v>
      </c>
    </row>
    <row r="10121" spans="9:14" x14ac:dyDescent="0.25">
      <c r="I10121" s="84">
        <v>15</v>
      </c>
      <c r="J10121" s="41" t="s">
        <v>133</v>
      </c>
      <c r="K10121" s="85" t="s">
        <v>7780</v>
      </c>
      <c r="L10121" s="85" t="s">
        <v>40093</v>
      </c>
      <c r="M10121" s="85" t="s">
        <v>7782</v>
      </c>
      <c r="N10121" s="85" t="s">
        <v>360</v>
      </c>
    </row>
    <row r="10122" spans="9:14" x14ac:dyDescent="0.25">
      <c r="I10122" s="84">
        <v>15</v>
      </c>
      <c r="J10122" s="41" t="s">
        <v>133</v>
      </c>
      <c r="K10122" s="85" t="s">
        <v>7780</v>
      </c>
      <c r="L10122" s="85" t="s">
        <v>40093</v>
      </c>
      <c r="M10122" s="85" t="s">
        <v>20106</v>
      </c>
      <c r="N10122" s="85" t="s">
        <v>360</v>
      </c>
    </row>
    <row r="10123" spans="9:14" x14ac:dyDescent="0.25">
      <c r="I10123" s="84">
        <v>15</v>
      </c>
      <c r="J10123" s="41" t="s">
        <v>133</v>
      </c>
      <c r="K10123" s="85" t="s">
        <v>7780</v>
      </c>
      <c r="L10123" s="85" t="s">
        <v>40093</v>
      </c>
      <c r="M10123" s="85" t="s">
        <v>20107</v>
      </c>
      <c r="N10123" s="85" t="s">
        <v>360</v>
      </c>
    </row>
    <row r="10124" spans="9:14" x14ac:dyDescent="0.25">
      <c r="I10124" s="84">
        <v>15</v>
      </c>
      <c r="J10124" s="41" t="s">
        <v>133</v>
      </c>
      <c r="K10124" s="85" t="s">
        <v>7780</v>
      </c>
      <c r="L10124" s="85" t="s">
        <v>40093</v>
      </c>
      <c r="M10124" s="85" t="s">
        <v>20111</v>
      </c>
      <c r="N10124" s="85" t="s">
        <v>360</v>
      </c>
    </row>
    <row r="10125" spans="9:14" ht="45" x14ac:dyDescent="0.25">
      <c r="I10125" s="84">
        <v>15</v>
      </c>
      <c r="J10125" s="41" t="s">
        <v>133</v>
      </c>
      <c r="K10125" s="85" t="s">
        <v>7780</v>
      </c>
      <c r="L10125" s="85" t="s">
        <v>40093</v>
      </c>
      <c r="M10125" s="85" t="s">
        <v>7781</v>
      </c>
      <c r="N10125" s="85" t="s">
        <v>360</v>
      </c>
    </row>
    <row r="10126" spans="9:14" x14ac:dyDescent="0.25">
      <c r="I10126" s="84">
        <v>15</v>
      </c>
      <c r="J10126" s="41" t="s">
        <v>133</v>
      </c>
      <c r="K10126" s="85" t="s">
        <v>7780</v>
      </c>
      <c r="L10126" s="85" t="s">
        <v>40093</v>
      </c>
      <c r="M10126" s="85" t="s">
        <v>20126</v>
      </c>
      <c r="N10126" s="85" t="s">
        <v>360</v>
      </c>
    </row>
    <row r="10127" spans="9:14" ht="30" x14ac:dyDescent="0.25">
      <c r="I10127" s="84">
        <v>15</v>
      </c>
      <c r="J10127" s="41" t="s">
        <v>133</v>
      </c>
      <c r="K10127" s="85" t="s">
        <v>7780</v>
      </c>
      <c r="L10127" s="85" t="s">
        <v>40101</v>
      </c>
      <c r="M10127" s="85" t="s">
        <v>7802</v>
      </c>
      <c r="N10127" s="85" t="s">
        <v>360</v>
      </c>
    </row>
    <row r="10128" spans="9:14" ht="75" x14ac:dyDescent="0.25">
      <c r="I10128" s="84">
        <v>15</v>
      </c>
      <c r="J10128" s="41" t="s">
        <v>133</v>
      </c>
      <c r="K10128" s="85" t="s">
        <v>7780</v>
      </c>
      <c r="L10128" s="85" t="s">
        <v>40101</v>
      </c>
      <c r="M10128" s="85" t="s">
        <v>7801</v>
      </c>
      <c r="N10128" s="85" t="s">
        <v>360</v>
      </c>
    </row>
    <row r="10129" spans="9:14" ht="60" x14ac:dyDescent="0.25">
      <c r="I10129" s="84">
        <v>15</v>
      </c>
      <c r="J10129" s="41" t="s">
        <v>133</v>
      </c>
      <c r="K10129" s="85" t="s">
        <v>7780</v>
      </c>
      <c r="L10129" s="85" t="s">
        <v>39446</v>
      </c>
      <c r="M10129" s="85" t="s">
        <v>5894</v>
      </c>
      <c r="N10129" s="85" t="s">
        <v>360</v>
      </c>
    </row>
    <row r="10130" spans="9:14" ht="30" x14ac:dyDescent="0.25">
      <c r="I10130" s="84">
        <v>15</v>
      </c>
      <c r="J10130" s="41" t="s">
        <v>133</v>
      </c>
      <c r="K10130" s="85" t="s">
        <v>7780</v>
      </c>
      <c r="L10130" s="85" t="s">
        <v>40096</v>
      </c>
      <c r="M10130" s="85" t="s">
        <v>7789</v>
      </c>
      <c r="N10130" s="85" t="s">
        <v>360</v>
      </c>
    </row>
    <row r="10131" spans="9:14" ht="60" x14ac:dyDescent="0.25">
      <c r="I10131" s="84">
        <v>15</v>
      </c>
      <c r="J10131" s="41" t="s">
        <v>133</v>
      </c>
      <c r="K10131" s="85" t="s">
        <v>7780</v>
      </c>
      <c r="L10131" s="85" t="s">
        <v>40096</v>
      </c>
      <c r="M10131" s="85" t="s">
        <v>7788</v>
      </c>
      <c r="N10131" s="85" t="s">
        <v>360</v>
      </c>
    </row>
    <row r="10132" spans="9:14" ht="30" x14ac:dyDescent="0.25">
      <c r="I10132" s="84">
        <v>15</v>
      </c>
      <c r="J10132" s="41" t="s">
        <v>133</v>
      </c>
      <c r="K10132" s="85" t="s">
        <v>7780</v>
      </c>
      <c r="L10132" s="85" t="s">
        <v>40096</v>
      </c>
      <c r="M10132" s="85" t="s">
        <v>8332</v>
      </c>
      <c r="N10132" s="85" t="s">
        <v>360</v>
      </c>
    </row>
    <row r="10133" spans="9:14" ht="30" x14ac:dyDescent="0.25">
      <c r="I10133" s="84">
        <v>15</v>
      </c>
      <c r="J10133" s="41" t="s">
        <v>133</v>
      </c>
      <c r="K10133" s="85" t="s">
        <v>7780</v>
      </c>
      <c r="L10133" s="85" t="s">
        <v>40096</v>
      </c>
      <c r="M10133" s="85" t="s">
        <v>20127</v>
      </c>
      <c r="N10133" s="85" t="s">
        <v>360</v>
      </c>
    </row>
    <row r="10134" spans="9:14" ht="30" x14ac:dyDescent="0.25">
      <c r="I10134" s="84">
        <v>15</v>
      </c>
      <c r="J10134" s="41" t="s">
        <v>133</v>
      </c>
      <c r="K10134" s="85" t="s">
        <v>7780</v>
      </c>
      <c r="L10134" s="85" t="s">
        <v>40096</v>
      </c>
      <c r="M10134" s="85" t="s">
        <v>848</v>
      </c>
      <c r="N10134" s="85" t="s">
        <v>360</v>
      </c>
    </row>
    <row r="10135" spans="9:14" ht="30" x14ac:dyDescent="0.25">
      <c r="I10135" s="84">
        <v>15</v>
      </c>
      <c r="J10135" s="41" t="s">
        <v>133</v>
      </c>
      <c r="K10135" s="85" t="s">
        <v>7780</v>
      </c>
      <c r="L10135" s="85" t="s">
        <v>40102</v>
      </c>
      <c r="M10135" s="85" t="s">
        <v>7804</v>
      </c>
      <c r="N10135" s="85" t="s">
        <v>360</v>
      </c>
    </row>
    <row r="10136" spans="9:14" ht="30" x14ac:dyDescent="0.25">
      <c r="I10136" s="84">
        <v>15</v>
      </c>
      <c r="J10136" s="41" t="s">
        <v>133</v>
      </c>
      <c r="K10136" s="85" t="s">
        <v>7780</v>
      </c>
      <c r="L10136" s="85" t="s">
        <v>40102</v>
      </c>
      <c r="M10136" s="85" t="s">
        <v>20116</v>
      </c>
      <c r="N10136" s="85" t="s">
        <v>360</v>
      </c>
    </row>
    <row r="10137" spans="9:14" ht="45" x14ac:dyDescent="0.25">
      <c r="I10137" s="84">
        <v>15</v>
      </c>
      <c r="J10137" s="41" t="s">
        <v>133</v>
      </c>
      <c r="K10137" s="85" t="s">
        <v>7780</v>
      </c>
      <c r="L10137" s="85" t="s">
        <v>40102</v>
      </c>
      <c r="M10137" s="85" t="s">
        <v>7803</v>
      </c>
      <c r="N10137" s="85" t="s">
        <v>360</v>
      </c>
    </row>
    <row r="10138" spans="9:14" ht="30" x14ac:dyDescent="0.25">
      <c r="I10138" s="84">
        <v>15</v>
      </c>
      <c r="J10138" s="41" t="s">
        <v>133</v>
      </c>
      <c r="K10138" s="85" t="s">
        <v>7780</v>
      </c>
      <c r="L10138" s="85" t="s">
        <v>40097</v>
      </c>
      <c r="M10138" s="85" t="s">
        <v>7792</v>
      </c>
      <c r="N10138" s="85" t="s">
        <v>360</v>
      </c>
    </row>
    <row r="10139" spans="9:14" x14ac:dyDescent="0.25">
      <c r="I10139" s="84">
        <v>15</v>
      </c>
      <c r="J10139" s="41" t="s">
        <v>133</v>
      </c>
      <c r="K10139" s="85" t="s">
        <v>7780</v>
      </c>
      <c r="L10139" s="85" t="s">
        <v>40097</v>
      </c>
      <c r="M10139" s="85" t="s">
        <v>20112</v>
      </c>
      <c r="N10139" s="85" t="s">
        <v>360</v>
      </c>
    </row>
    <row r="10140" spans="9:14" x14ac:dyDescent="0.25">
      <c r="I10140" s="84">
        <v>15</v>
      </c>
      <c r="J10140" s="41" t="s">
        <v>133</v>
      </c>
      <c r="K10140" s="85" t="s">
        <v>7780</v>
      </c>
      <c r="L10140" s="85" t="s">
        <v>40097</v>
      </c>
      <c r="M10140" s="85" t="s">
        <v>20121</v>
      </c>
      <c r="N10140" s="85" t="s">
        <v>360</v>
      </c>
    </row>
    <row r="10141" spans="9:14" ht="45" x14ac:dyDescent="0.25">
      <c r="I10141" s="84">
        <v>15</v>
      </c>
      <c r="J10141" s="41" t="s">
        <v>133</v>
      </c>
      <c r="K10141" s="85" t="s">
        <v>7780</v>
      </c>
      <c r="L10141" s="85" t="s">
        <v>40097</v>
      </c>
      <c r="M10141" s="85" t="s">
        <v>7791</v>
      </c>
      <c r="N10141" s="85" t="s">
        <v>360</v>
      </c>
    </row>
    <row r="10142" spans="9:14" ht="45" x14ac:dyDescent="0.25">
      <c r="I10142" s="84">
        <v>15</v>
      </c>
      <c r="J10142" s="41" t="s">
        <v>133</v>
      </c>
      <c r="K10142" s="85" t="s">
        <v>7780</v>
      </c>
      <c r="L10142" s="85" t="s">
        <v>40104</v>
      </c>
      <c r="M10142" s="85" t="s">
        <v>7808</v>
      </c>
      <c r="N10142" s="85" t="s">
        <v>360</v>
      </c>
    </row>
    <row r="10143" spans="9:14" ht="30" x14ac:dyDescent="0.25">
      <c r="I10143" s="84">
        <v>15</v>
      </c>
      <c r="J10143" s="41" t="s">
        <v>133</v>
      </c>
      <c r="K10143" s="85" t="s">
        <v>7780</v>
      </c>
      <c r="L10143" s="85" t="s">
        <v>40098</v>
      </c>
      <c r="M10143" s="85" t="s">
        <v>7794</v>
      </c>
      <c r="N10143" s="85" t="s">
        <v>360</v>
      </c>
    </row>
    <row r="10144" spans="9:14" ht="30" x14ac:dyDescent="0.25">
      <c r="I10144" s="84">
        <v>15</v>
      </c>
      <c r="J10144" s="41" t="s">
        <v>133</v>
      </c>
      <c r="K10144" s="85" t="s">
        <v>7780</v>
      </c>
      <c r="L10144" s="85" t="s">
        <v>40098</v>
      </c>
      <c r="M10144" s="85" t="s">
        <v>20115</v>
      </c>
      <c r="N10144" s="85" t="s">
        <v>360</v>
      </c>
    </row>
    <row r="10145" spans="9:14" ht="30" x14ac:dyDescent="0.25">
      <c r="I10145" s="84">
        <v>15</v>
      </c>
      <c r="J10145" s="41" t="s">
        <v>133</v>
      </c>
      <c r="K10145" s="85" t="s">
        <v>7780</v>
      </c>
      <c r="L10145" s="85" t="s">
        <v>40098</v>
      </c>
      <c r="M10145" s="85" t="s">
        <v>20117</v>
      </c>
      <c r="N10145" s="85" t="s">
        <v>360</v>
      </c>
    </row>
    <row r="10146" spans="9:14" ht="30" x14ac:dyDescent="0.25">
      <c r="I10146" s="84">
        <v>15</v>
      </c>
      <c r="J10146" s="41" t="s">
        <v>133</v>
      </c>
      <c r="K10146" s="85" t="s">
        <v>7780</v>
      </c>
      <c r="L10146" s="85" t="s">
        <v>40098</v>
      </c>
      <c r="M10146" s="85" t="s">
        <v>20118</v>
      </c>
      <c r="N10146" s="85" t="s">
        <v>360</v>
      </c>
    </row>
    <row r="10147" spans="9:14" ht="30" x14ac:dyDescent="0.25">
      <c r="I10147" s="84">
        <v>15</v>
      </c>
      <c r="J10147" s="41" t="s">
        <v>133</v>
      </c>
      <c r="K10147" s="85" t="s">
        <v>7780</v>
      </c>
      <c r="L10147" s="85" t="s">
        <v>40098</v>
      </c>
      <c r="M10147" s="85" t="s">
        <v>20119</v>
      </c>
      <c r="N10147" s="85" t="s">
        <v>360</v>
      </c>
    </row>
    <row r="10148" spans="9:14" ht="30" x14ac:dyDescent="0.25">
      <c r="I10148" s="84">
        <v>15</v>
      </c>
      <c r="J10148" s="41" t="s">
        <v>133</v>
      </c>
      <c r="K10148" s="85" t="s">
        <v>7780</v>
      </c>
      <c r="L10148" s="85" t="s">
        <v>40098</v>
      </c>
      <c r="M10148" s="85" t="s">
        <v>20120</v>
      </c>
      <c r="N10148" s="85" t="s">
        <v>360</v>
      </c>
    </row>
    <row r="10149" spans="9:14" ht="60" x14ac:dyDescent="0.25">
      <c r="I10149" s="84">
        <v>15</v>
      </c>
      <c r="J10149" s="41" t="s">
        <v>133</v>
      </c>
      <c r="K10149" s="85" t="s">
        <v>7780</v>
      </c>
      <c r="L10149" s="85" t="s">
        <v>40098</v>
      </c>
      <c r="M10149" s="85" t="s">
        <v>7793</v>
      </c>
      <c r="N10149" s="85" t="s">
        <v>360</v>
      </c>
    </row>
    <row r="10150" spans="9:14" ht="30" x14ac:dyDescent="0.25">
      <c r="I10150" s="84">
        <v>15</v>
      </c>
      <c r="J10150" s="41" t="s">
        <v>133</v>
      </c>
      <c r="K10150" s="85" t="s">
        <v>7780</v>
      </c>
      <c r="L10150" s="85" t="s">
        <v>40094</v>
      </c>
      <c r="M10150" s="85" t="s">
        <v>7784</v>
      </c>
      <c r="N10150" s="85" t="s">
        <v>360</v>
      </c>
    </row>
    <row r="10151" spans="9:14" ht="30" x14ac:dyDescent="0.25">
      <c r="I10151" s="84">
        <v>15</v>
      </c>
      <c r="J10151" s="41" t="s">
        <v>133</v>
      </c>
      <c r="K10151" s="85" t="s">
        <v>7780</v>
      </c>
      <c r="L10151" s="85" t="s">
        <v>40094</v>
      </c>
      <c r="M10151" s="85" t="s">
        <v>20108</v>
      </c>
      <c r="N10151" s="85" t="s">
        <v>360</v>
      </c>
    </row>
    <row r="10152" spans="9:14" ht="30" x14ac:dyDescent="0.25">
      <c r="I10152" s="84">
        <v>15</v>
      </c>
      <c r="J10152" s="41" t="s">
        <v>133</v>
      </c>
      <c r="K10152" s="85" t="s">
        <v>7780</v>
      </c>
      <c r="L10152" s="85" t="s">
        <v>40094</v>
      </c>
      <c r="M10152" s="85" t="s">
        <v>20110</v>
      </c>
      <c r="N10152" s="85" t="s">
        <v>360</v>
      </c>
    </row>
    <row r="10153" spans="9:14" ht="30" x14ac:dyDescent="0.25">
      <c r="I10153" s="84">
        <v>15</v>
      </c>
      <c r="J10153" s="41" t="s">
        <v>133</v>
      </c>
      <c r="K10153" s="85" t="s">
        <v>7780</v>
      </c>
      <c r="L10153" s="85" t="s">
        <v>40094</v>
      </c>
      <c r="M10153" s="85" t="s">
        <v>20113</v>
      </c>
      <c r="N10153" s="85" t="s">
        <v>360</v>
      </c>
    </row>
    <row r="10154" spans="9:14" ht="75" x14ac:dyDescent="0.25">
      <c r="I10154" s="84">
        <v>15</v>
      </c>
      <c r="J10154" s="41" t="s">
        <v>133</v>
      </c>
      <c r="K10154" s="85" t="s">
        <v>7780</v>
      </c>
      <c r="L10154" s="85" t="s">
        <v>40094</v>
      </c>
      <c r="M10154" s="85" t="s">
        <v>7783</v>
      </c>
      <c r="N10154" s="85" t="s">
        <v>360</v>
      </c>
    </row>
    <row r="10155" spans="9:14" ht="30" x14ac:dyDescent="0.25">
      <c r="I10155" s="84">
        <v>15</v>
      </c>
      <c r="J10155" s="41" t="s">
        <v>133</v>
      </c>
      <c r="K10155" s="85" t="s">
        <v>7780</v>
      </c>
      <c r="L10155" s="85" t="s">
        <v>40100</v>
      </c>
      <c r="M10155" s="85" t="s">
        <v>7799</v>
      </c>
      <c r="N10155" s="85" t="s">
        <v>360</v>
      </c>
    </row>
    <row r="10156" spans="9:14" ht="45" x14ac:dyDescent="0.25">
      <c r="I10156" s="84">
        <v>15</v>
      </c>
      <c r="J10156" s="41" t="s">
        <v>133</v>
      </c>
      <c r="K10156" s="85" t="s">
        <v>7780</v>
      </c>
      <c r="L10156" s="85" t="s">
        <v>40100</v>
      </c>
      <c r="M10156" s="85" t="s">
        <v>7798</v>
      </c>
      <c r="N10156" s="85" t="s">
        <v>360</v>
      </c>
    </row>
    <row r="10157" spans="9:14" ht="45" x14ac:dyDescent="0.25">
      <c r="I10157" s="84">
        <v>15</v>
      </c>
      <c r="J10157" s="41" t="s">
        <v>133</v>
      </c>
      <c r="K10157" s="85" t="s">
        <v>7780</v>
      </c>
      <c r="L10157" s="85" t="s">
        <v>40105</v>
      </c>
      <c r="M10157" s="85" t="s">
        <v>7809</v>
      </c>
      <c r="N10157" s="85" t="s">
        <v>360</v>
      </c>
    </row>
    <row r="10158" spans="9:14" x14ac:dyDescent="0.25">
      <c r="I10158" s="84">
        <v>15</v>
      </c>
      <c r="J10158" s="41" t="s">
        <v>133</v>
      </c>
      <c r="K10158" s="85" t="s">
        <v>7780</v>
      </c>
      <c r="L10158" s="85" t="s">
        <v>40099</v>
      </c>
      <c r="M10158" s="85" t="s">
        <v>7797</v>
      </c>
      <c r="N10158" s="85" t="s">
        <v>360</v>
      </c>
    </row>
    <row r="10159" spans="9:14" x14ac:dyDescent="0.25">
      <c r="I10159" s="84">
        <v>15</v>
      </c>
      <c r="J10159" s="41" t="s">
        <v>133</v>
      </c>
      <c r="K10159" s="85" t="s">
        <v>7780</v>
      </c>
      <c r="L10159" s="85" t="s">
        <v>40099</v>
      </c>
      <c r="M10159" s="85" t="s">
        <v>20122</v>
      </c>
      <c r="N10159" s="85" t="s">
        <v>360</v>
      </c>
    </row>
    <row r="10160" spans="9:14" ht="45" x14ac:dyDescent="0.25">
      <c r="I10160" s="84">
        <v>15</v>
      </c>
      <c r="J10160" s="41" t="s">
        <v>133</v>
      </c>
      <c r="K10160" s="85" t="s">
        <v>7780</v>
      </c>
      <c r="L10160" s="85" t="s">
        <v>40099</v>
      </c>
      <c r="M10160" s="85" t="s">
        <v>7796</v>
      </c>
      <c r="N10160" s="85" t="s">
        <v>360</v>
      </c>
    </row>
    <row r="10161" spans="9:14" ht="45" x14ac:dyDescent="0.25">
      <c r="I10161" s="84">
        <v>15</v>
      </c>
      <c r="J10161" s="41" t="s">
        <v>133</v>
      </c>
      <c r="K10161" s="85" t="s">
        <v>7780</v>
      </c>
      <c r="L10161" s="85" t="s">
        <v>40106</v>
      </c>
      <c r="M10161" s="85" t="s">
        <v>7810</v>
      </c>
      <c r="N10161" s="85" t="s">
        <v>360</v>
      </c>
    </row>
    <row r="10162" spans="9:14" ht="30" x14ac:dyDescent="0.25">
      <c r="I10162" s="84">
        <v>15</v>
      </c>
      <c r="J10162" s="41" t="s">
        <v>133</v>
      </c>
      <c r="K10162" s="85" t="s">
        <v>7780</v>
      </c>
      <c r="L10162" s="85" t="s">
        <v>40106</v>
      </c>
      <c r="M10162" s="85" t="s">
        <v>20131</v>
      </c>
      <c r="N10162" s="85" t="s">
        <v>360</v>
      </c>
    </row>
    <row r="10163" spans="9:14" ht="60" x14ac:dyDescent="0.25">
      <c r="I10163" s="84">
        <v>15</v>
      </c>
      <c r="J10163" s="41" t="s">
        <v>133</v>
      </c>
      <c r="K10163" s="85" t="s">
        <v>7780</v>
      </c>
      <c r="L10163" s="85" t="s">
        <v>40107</v>
      </c>
      <c r="M10163" s="85" t="s">
        <v>7812</v>
      </c>
      <c r="N10163" s="85" t="s">
        <v>360</v>
      </c>
    </row>
    <row r="10164" spans="9:14" ht="30" x14ac:dyDescent="0.25">
      <c r="I10164" s="84">
        <v>15</v>
      </c>
      <c r="J10164" s="41" t="s">
        <v>133</v>
      </c>
      <c r="K10164" s="85" t="s">
        <v>7780</v>
      </c>
      <c r="L10164" s="85" t="s">
        <v>40107</v>
      </c>
      <c r="M10164" s="85" t="s">
        <v>8598</v>
      </c>
      <c r="N10164" s="85" t="s">
        <v>360</v>
      </c>
    </row>
    <row r="10165" spans="9:14" ht="30" x14ac:dyDescent="0.25">
      <c r="I10165" s="84">
        <v>15</v>
      </c>
      <c r="J10165" s="41" t="s">
        <v>133</v>
      </c>
      <c r="K10165" s="85" t="s">
        <v>7780</v>
      </c>
      <c r="L10165" s="85" t="s">
        <v>40107</v>
      </c>
      <c r="M10165" s="85" t="s">
        <v>20125</v>
      </c>
      <c r="N10165" s="85" t="s">
        <v>360</v>
      </c>
    </row>
    <row r="10166" spans="9:14" ht="30" x14ac:dyDescent="0.25">
      <c r="I10166" s="84">
        <v>15</v>
      </c>
      <c r="J10166" s="41" t="s">
        <v>133</v>
      </c>
      <c r="K10166" s="85" t="s">
        <v>7780</v>
      </c>
      <c r="L10166" s="85" t="s">
        <v>40107</v>
      </c>
      <c r="M10166" s="85" t="s">
        <v>20128</v>
      </c>
      <c r="N10166" s="85" t="s">
        <v>360</v>
      </c>
    </row>
    <row r="10167" spans="9:14" ht="30" x14ac:dyDescent="0.25">
      <c r="I10167" s="84">
        <v>15</v>
      </c>
      <c r="J10167" s="41" t="s">
        <v>133</v>
      </c>
      <c r="K10167" s="85" t="s">
        <v>7780</v>
      </c>
      <c r="L10167" s="85" t="s">
        <v>40107</v>
      </c>
      <c r="M10167" s="85" t="s">
        <v>17105</v>
      </c>
      <c r="N10167" s="85" t="s">
        <v>360</v>
      </c>
    </row>
    <row r="10168" spans="9:14" ht="30" x14ac:dyDescent="0.25">
      <c r="I10168" s="84">
        <v>15</v>
      </c>
      <c r="J10168" s="41" t="s">
        <v>133</v>
      </c>
      <c r="K10168" s="85" t="s">
        <v>7780</v>
      </c>
      <c r="L10168" s="85" t="s">
        <v>40107</v>
      </c>
      <c r="M10168" s="85" t="s">
        <v>20129</v>
      </c>
      <c r="N10168" s="85" t="s">
        <v>360</v>
      </c>
    </row>
    <row r="10169" spans="9:14" ht="30" x14ac:dyDescent="0.25">
      <c r="I10169" s="84">
        <v>15</v>
      </c>
      <c r="J10169" s="41" t="s">
        <v>133</v>
      </c>
      <c r="K10169" s="85" t="s">
        <v>7780</v>
      </c>
      <c r="L10169" s="85" t="s">
        <v>40107</v>
      </c>
      <c r="M10169" s="85" t="s">
        <v>20130</v>
      </c>
      <c r="N10169" s="85" t="s">
        <v>360</v>
      </c>
    </row>
    <row r="10170" spans="9:14" ht="30" x14ac:dyDescent="0.25">
      <c r="I10170" s="84">
        <v>15</v>
      </c>
      <c r="J10170" s="41" t="s">
        <v>133</v>
      </c>
      <c r="K10170" s="85" t="s">
        <v>7780</v>
      </c>
      <c r="L10170" s="85" t="s">
        <v>40107</v>
      </c>
      <c r="M10170" s="85" t="s">
        <v>175</v>
      </c>
      <c r="N10170" s="85" t="s">
        <v>360</v>
      </c>
    </row>
    <row r="10171" spans="9:14" ht="30" x14ac:dyDescent="0.25">
      <c r="I10171" s="84">
        <v>15</v>
      </c>
      <c r="J10171" s="41" t="s">
        <v>133</v>
      </c>
      <c r="K10171" s="85" t="s">
        <v>7780</v>
      </c>
      <c r="L10171" s="85" t="s">
        <v>40103</v>
      </c>
      <c r="M10171" s="85" t="s">
        <v>7806</v>
      </c>
      <c r="N10171" s="85" t="s">
        <v>360</v>
      </c>
    </row>
    <row r="10172" spans="9:14" ht="30" x14ac:dyDescent="0.25">
      <c r="I10172" s="84">
        <v>15</v>
      </c>
      <c r="J10172" s="41" t="s">
        <v>133</v>
      </c>
      <c r="K10172" s="85" t="s">
        <v>7780</v>
      </c>
      <c r="L10172" s="85" t="s">
        <v>40103</v>
      </c>
      <c r="M10172" s="85" t="s">
        <v>20123</v>
      </c>
      <c r="N10172" s="85" t="s">
        <v>360</v>
      </c>
    </row>
    <row r="10173" spans="9:14" ht="45" x14ac:dyDescent="0.25">
      <c r="I10173" s="84">
        <v>15</v>
      </c>
      <c r="J10173" s="41" t="s">
        <v>133</v>
      </c>
      <c r="K10173" s="85" t="s">
        <v>7780</v>
      </c>
      <c r="L10173" s="85" t="s">
        <v>40103</v>
      </c>
      <c r="M10173" s="85" t="s">
        <v>20124</v>
      </c>
      <c r="N10173" s="85" t="s">
        <v>360</v>
      </c>
    </row>
    <row r="10174" spans="9:14" ht="30" x14ac:dyDescent="0.25">
      <c r="I10174" s="84">
        <v>15</v>
      </c>
      <c r="J10174" s="41" t="s">
        <v>133</v>
      </c>
      <c r="K10174" s="85" t="s">
        <v>7814</v>
      </c>
      <c r="L10174" s="85" t="s">
        <v>40109</v>
      </c>
      <c r="M10174" s="85" t="s">
        <v>7816</v>
      </c>
      <c r="N10174" s="85" t="s">
        <v>1165</v>
      </c>
    </row>
    <row r="10175" spans="9:14" x14ac:dyDescent="0.25">
      <c r="I10175" s="84">
        <v>15</v>
      </c>
      <c r="J10175" s="41" t="s">
        <v>133</v>
      </c>
      <c r="K10175" s="85" t="s">
        <v>7814</v>
      </c>
      <c r="L10175" s="85" t="s">
        <v>40109</v>
      </c>
      <c r="M10175" s="85" t="s">
        <v>20133</v>
      </c>
      <c r="N10175" s="85" t="s">
        <v>1165</v>
      </c>
    </row>
    <row r="10176" spans="9:14" ht="60" x14ac:dyDescent="0.25">
      <c r="I10176" s="84">
        <v>15</v>
      </c>
      <c r="J10176" s="41" t="s">
        <v>133</v>
      </c>
      <c r="K10176" s="85" t="s">
        <v>7814</v>
      </c>
      <c r="L10176" s="85" t="s">
        <v>40109</v>
      </c>
      <c r="M10176" s="85" t="s">
        <v>20134</v>
      </c>
      <c r="N10176" s="85" t="s">
        <v>1165</v>
      </c>
    </row>
    <row r="10177" spans="9:14" x14ac:dyDescent="0.25">
      <c r="I10177" s="84">
        <v>15</v>
      </c>
      <c r="J10177" s="41" t="s">
        <v>133</v>
      </c>
      <c r="K10177" s="85" t="s">
        <v>7814</v>
      </c>
      <c r="L10177" s="85" t="s">
        <v>40108</v>
      </c>
      <c r="M10177" s="85" t="s">
        <v>7815</v>
      </c>
      <c r="N10177" s="85" t="s">
        <v>1165</v>
      </c>
    </row>
    <row r="10178" spans="9:14" x14ac:dyDescent="0.25">
      <c r="I10178" s="84">
        <v>15</v>
      </c>
      <c r="J10178" s="41" t="s">
        <v>133</v>
      </c>
      <c r="K10178" s="85" t="s">
        <v>7814</v>
      </c>
      <c r="L10178" s="85" t="s">
        <v>40108</v>
      </c>
      <c r="M10178" s="85" t="s">
        <v>20132</v>
      </c>
      <c r="N10178" s="85" t="s">
        <v>1165</v>
      </c>
    </row>
    <row r="10179" spans="9:14" ht="45" x14ac:dyDescent="0.25">
      <c r="I10179" s="84">
        <v>15</v>
      </c>
      <c r="J10179" s="41" t="s">
        <v>133</v>
      </c>
      <c r="K10179" s="85" t="s">
        <v>7814</v>
      </c>
      <c r="L10179" s="85" t="s">
        <v>40108</v>
      </c>
      <c r="M10179" s="85" t="s">
        <v>20135</v>
      </c>
      <c r="N10179" s="85" t="s">
        <v>1165</v>
      </c>
    </row>
    <row r="10180" spans="9:14" x14ac:dyDescent="0.25">
      <c r="I10180" s="84">
        <v>15</v>
      </c>
      <c r="J10180" s="41" t="s">
        <v>133</v>
      </c>
      <c r="K10180" s="85" t="s">
        <v>7814</v>
      </c>
      <c r="L10180" s="85" t="s">
        <v>40108</v>
      </c>
      <c r="M10180" s="85" t="s">
        <v>20136</v>
      </c>
      <c r="N10180" s="85" t="s">
        <v>1165</v>
      </c>
    </row>
    <row r="10181" spans="9:14" x14ac:dyDescent="0.25">
      <c r="I10181" s="84">
        <v>15</v>
      </c>
      <c r="J10181" s="41" t="s">
        <v>133</v>
      </c>
      <c r="K10181" s="85" t="s">
        <v>7814</v>
      </c>
      <c r="L10181" s="85" t="s">
        <v>40108</v>
      </c>
      <c r="M10181" s="85" t="s">
        <v>20137</v>
      </c>
      <c r="N10181" s="85" t="s">
        <v>1165</v>
      </c>
    </row>
    <row r="10182" spans="9:14" ht="30" x14ac:dyDescent="0.25">
      <c r="I10182" s="84">
        <v>15</v>
      </c>
      <c r="J10182" s="41" t="s">
        <v>133</v>
      </c>
      <c r="K10182" s="85" t="s">
        <v>7817</v>
      </c>
      <c r="L10182" s="85" t="s">
        <v>40110</v>
      </c>
      <c r="M10182" s="85" t="s">
        <v>7818</v>
      </c>
      <c r="N10182" s="85" t="s">
        <v>1168</v>
      </c>
    </row>
    <row r="10183" spans="9:14" ht="30" x14ac:dyDescent="0.25">
      <c r="I10183" s="84">
        <v>15</v>
      </c>
      <c r="J10183" s="41" t="s">
        <v>133</v>
      </c>
      <c r="K10183" s="85" t="s">
        <v>7817</v>
      </c>
      <c r="L10183" s="85" t="s">
        <v>40110</v>
      </c>
      <c r="M10183" s="85" t="s">
        <v>20138</v>
      </c>
      <c r="N10183" s="85" t="s">
        <v>1168</v>
      </c>
    </row>
    <row r="10184" spans="9:14" x14ac:dyDescent="0.25">
      <c r="I10184" s="84">
        <v>15</v>
      </c>
      <c r="J10184" s="41" t="s">
        <v>133</v>
      </c>
      <c r="K10184" s="85" t="s">
        <v>7817</v>
      </c>
      <c r="L10184" s="85" t="s">
        <v>40110</v>
      </c>
      <c r="M10184" s="85" t="s">
        <v>20139</v>
      </c>
      <c r="N10184" s="85" t="s">
        <v>1168</v>
      </c>
    </row>
    <row r="10185" spans="9:14" x14ac:dyDescent="0.25">
      <c r="I10185" s="84">
        <v>15</v>
      </c>
      <c r="J10185" s="41" t="s">
        <v>133</v>
      </c>
      <c r="K10185" s="85" t="s">
        <v>7817</v>
      </c>
      <c r="L10185" s="85" t="s">
        <v>40110</v>
      </c>
      <c r="M10185" s="85" t="s">
        <v>20010</v>
      </c>
      <c r="N10185" s="85" t="s">
        <v>1168</v>
      </c>
    </row>
    <row r="10186" spans="9:14" x14ac:dyDescent="0.25">
      <c r="I10186" s="84">
        <v>15</v>
      </c>
      <c r="J10186" s="41" t="s">
        <v>133</v>
      </c>
      <c r="K10186" s="85" t="s">
        <v>7817</v>
      </c>
      <c r="L10186" s="85" t="s">
        <v>40110</v>
      </c>
      <c r="M10186" s="85" t="s">
        <v>20140</v>
      </c>
      <c r="N10186" s="85" t="s">
        <v>1168</v>
      </c>
    </row>
    <row r="10187" spans="9:14" x14ac:dyDescent="0.25">
      <c r="I10187" s="84">
        <v>15</v>
      </c>
      <c r="J10187" s="41" t="s">
        <v>133</v>
      </c>
      <c r="K10187" s="85" t="s">
        <v>7817</v>
      </c>
      <c r="L10187" s="85" t="s">
        <v>40110</v>
      </c>
      <c r="M10187" s="85" t="s">
        <v>20141</v>
      </c>
      <c r="N10187" s="85" t="s">
        <v>1168</v>
      </c>
    </row>
    <row r="10188" spans="9:14" ht="30" x14ac:dyDescent="0.25">
      <c r="I10188" s="84">
        <v>15</v>
      </c>
      <c r="J10188" s="41" t="s">
        <v>133</v>
      </c>
      <c r="K10188" s="85" t="s">
        <v>7817</v>
      </c>
      <c r="L10188" s="85" t="s">
        <v>40110</v>
      </c>
      <c r="M10188" s="85" t="s">
        <v>20142</v>
      </c>
      <c r="N10188" s="85" t="s">
        <v>1168</v>
      </c>
    </row>
    <row r="10189" spans="9:14" x14ac:dyDescent="0.25">
      <c r="I10189" s="84">
        <v>15</v>
      </c>
      <c r="J10189" s="41" t="s">
        <v>133</v>
      </c>
      <c r="K10189" s="85" t="s">
        <v>7817</v>
      </c>
      <c r="L10189" s="85" t="s">
        <v>40110</v>
      </c>
      <c r="M10189" s="85" t="s">
        <v>20143</v>
      </c>
      <c r="N10189" s="85" t="s">
        <v>1168</v>
      </c>
    </row>
    <row r="10190" spans="9:14" ht="30" x14ac:dyDescent="0.25">
      <c r="I10190" s="84">
        <v>15</v>
      </c>
      <c r="J10190" s="41" t="s">
        <v>133</v>
      </c>
      <c r="K10190" s="85" t="s">
        <v>7817</v>
      </c>
      <c r="L10190" s="85" t="s">
        <v>40110</v>
      </c>
      <c r="M10190" s="85" t="s">
        <v>20144</v>
      </c>
      <c r="N10190" s="85" t="s">
        <v>1168</v>
      </c>
    </row>
    <row r="10191" spans="9:14" ht="30" x14ac:dyDescent="0.25">
      <c r="I10191" s="84">
        <v>15</v>
      </c>
      <c r="J10191" s="41" t="s">
        <v>133</v>
      </c>
      <c r="K10191" s="85" t="s">
        <v>7819</v>
      </c>
      <c r="L10191" s="85" t="s">
        <v>40111</v>
      </c>
      <c r="M10191" s="85" t="s">
        <v>7821</v>
      </c>
      <c r="N10191" s="85" t="s">
        <v>7822</v>
      </c>
    </row>
    <row r="10192" spans="9:14" x14ac:dyDescent="0.25">
      <c r="I10192" s="84">
        <v>15</v>
      </c>
      <c r="J10192" s="41" t="s">
        <v>133</v>
      </c>
      <c r="K10192" s="85" t="s">
        <v>7819</v>
      </c>
      <c r="L10192" s="85" t="s">
        <v>40111</v>
      </c>
      <c r="M10192" s="85" t="s">
        <v>20145</v>
      </c>
      <c r="N10192" s="85" t="s">
        <v>7822</v>
      </c>
    </row>
    <row r="10193" spans="9:14" x14ac:dyDescent="0.25">
      <c r="I10193" s="84">
        <v>15</v>
      </c>
      <c r="J10193" s="41" t="s">
        <v>133</v>
      </c>
      <c r="K10193" s="85" t="s">
        <v>7819</v>
      </c>
      <c r="L10193" s="85" t="s">
        <v>40111</v>
      </c>
      <c r="M10193" s="85" t="s">
        <v>7448</v>
      </c>
      <c r="N10193" s="85" t="s">
        <v>7822</v>
      </c>
    </row>
    <row r="10194" spans="9:14" x14ac:dyDescent="0.25">
      <c r="I10194" s="84">
        <v>15</v>
      </c>
      <c r="J10194" s="41" t="s">
        <v>133</v>
      </c>
      <c r="K10194" s="85" t="s">
        <v>7819</v>
      </c>
      <c r="L10194" s="85" t="s">
        <v>40111</v>
      </c>
      <c r="M10194" s="85" t="s">
        <v>20010</v>
      </c>
      <c r="N10194" s="85" t="s">
        <v>7822</v>
      </c>
    </row>
    <row r="10195" spans="9:14" x14ac:dyDescent="0.25">
      <c r="I10195" s="84">
        <v>15</v>
      </c>
      <c r="J10195" s="41" t="s">
        <v>133</v>
      </c>
      <c r="K10195" s="85" t="s">
        <v>7819</v>
      </c>
      <c r="L10195" s="85" t="s">
        <v>40111</v>
      </c>
      <c r="M10195" s="85" t="s">
        <v>20146</v>
      </c>
      <c r="N10195" s="85" t="s">
        <v>7822</v>
      </c>
    </row>
    <row r="10196" spans="9:14" ht="30" x14ac:dyDescent="0.25">
      <c r="I10196" s="84">
        <v>15</v>
      </c>
      <c r="J10196" s="41" t="s">
        <v>133</v>
      </c>
      <c r="K10196" s="85" t="s">
        <v>7819</v>
      </c>
      <c r="L10196" s="85" t="s">
        <v>40111</v>
      </c>
      <c r="M10196" s="85" t="s">
        <v>20014</v>
      </c>
      <c r="N10196" s="85" t="s">
        <v>7822</v>
      </c>
    </row>
    <row r="10197" spans="9:14" ht="30" x14ac:dyDescent="0.25">
      <c r="I10197" s="84">
        <v>15</v>
      </c>
      <c r="J10197" s="41" t="s">
        <v>133</v>
      </c>
      <c r="K10197" s="85" t="s">
        <v>7819</v>
      </c>
      <c r="L10197" s="85" t="s">
        <v>40111</v>
      </c>
      <c r="M10197" s="85" t="s">
        <v>20147</v>
      </c>
      <c r="N10197" s="85" t="s">
        <v>7822</v>
      </c>
    </row>
    <row r="10198" spans="9:14" ht="30" x14ac:dyDescent="0.25">
      <c r="I10198" s="84">
        <v>15</v>
      </c>
      <c r="J10198" s="41" t="s">
        <v>133</v>
      </c>
      <c r="K10198" s="85" t="s">
        <v>7819</v>
      </c>
      <c r="L10198" s="85" t="s">
        <v>40111</v>
      </c>
      <c r="M10198" s="85" t="s">
        <v>20148</v>
      </c>
      <c r="N10198" s="85" t="s">
        <v>7822</v>
      </c>
    </row>
    <row r="10199" spans="9:14" ht="30" x14ac:dyDescent="0.25">
      <c r="I10199" s="84">
        <v>15</v>
      </c>
      <c r="J10199" s="41" t="s">
        <v>133</v>
      </c>
      <c r="K10199" s="85" t="s">
        <v>7819</v>
      </c>
      <c r="L10199" s="85" t="s">
        <v>40111</v>
      </c>
      <c r="M10199" s="85" t="s">
        <v>20149</v>
      </c>
      <c r="N10199" s="85" t="s">
        <v>7822</v>
      </c>
    </row>
    <row r="10200" spans="9:14" ht="30" x14ac:dyDescent="0.25">
      <c r="I10200" s="84">
        <v>15</v>
      </c>
      <c r="J10200" s="41" t="s">
        <v>133</v>
      </c>
      <c r="K10200" s="85" t="s">
        <v>7819</v>
      </c>
      <c r="L10200" s="85" t="s">
        <v>40111</v>
      </c>
      <c r="M10200" s="85" t="s">
        <v>20150</v>
      </c>
      <c r="N10200" s="85" t="s">
        <v>7822</v>
      </c>
    </row>
    <row r="10201" spans="9:14" ht="30" x14ac:dyDescent="0.25">
      <c r="I10201" s="84">
        <v>15</v>
      </c>
      <c r="J10201" s="41" t="s">
        <v>133</v>
      </c>
      <c r="K10201" s="85" t="s">
        <v>7819</v>
      </c>
      <c r="L10201" s="85" t="s">
        <v>40111</v>
      </c>
      <c r="M10201" s="85" t="s">
        <v>11969</v>
      </c>
      <c r="N10201" s="85" t="s">
        <v>7822</v>
      </c>
    </row>
    <row r="10202" spans="9:14" ht="30" x14ac:dyDescent="0.25">
      <c r="I10202" s="84">
        <v>15</v>
      </c>
      <c r="J10202" s="41" t="s">
        <v>133</v>
      </c>
      <c r="K10202" s="85" t="s">
        <v>7823</v>
      </c>
      <c r="L10202" s="85" t="s">
        <v>40113</v>
      </c>
      <c r="M10202" s="85" t="s">
        <v>7825</v>
      </c>
      <c r="N10202" s="85" t="s">
        <v>1170</v>
      </c>
    </row>
    <row r="10203" spans="9:14" ht="45" x14ac:dyDescent="0.25">
      <c r="I10203" s="84">
        <v>15</v>
      </c>
      <c r="J10203" s="41" t="s">
        <v>133</v>
      </c>
      <c r="K10203" s="85" t="s">
        <v>7823</v>
      </c>
      <c r="L10203" s="85" t="s">
        <v>40113</v>
      </c>
      <c r="M10203" s="85" t="s">
        <v>20158</v>
      </c>
      <c r="N10203" s="85" t="s">
        <v>1170</v>
      </c>
    </row>
    <row r="10204" spans="9:14" x14ac:dyDescent="0.25">
      <c r="I10204" s="84">
        <v>15</v>
      </c>
      <c r="J10204" s="41" t="s">
        <v>133</v>
      </c>
      <c r="K10204" s="85" t="s">
        <v>7823</v>
      </c>
      <c r="L10204" s="85" t="s">
        <v>40113</v>
      </c>
      <c r="M10204" s="85" t="s">
        <v>20161</v>
      </c>
      <c r="N10204" s="85" t="s">
        <v>1170</v>
      </c>
    </row>
    <row r="10205" spans="9:14" ht="30" x14ac:dyDescent="0.25">
      <c r="I10205" s="84">
        <v>15</v>
      </c>
      <c r="J10205" s="41" t="s">
        <v>133</v>
      </c>
      <c r="K10205" s="85" t="s">
        <v>7823</v>
      </c>
      <c r="L10205" s="85" t="s">
        <v>40113</v>
      </c>
      <c r="M10205" s="85" t="s">
        <v>20164</v>
      </c>
      <c r="N10205" s="85" t="s">
        <v>1170</v>
      </c>
    </row>
    <row r="10206" spans="9:14" ht="30" x14ac:dyDescent="0.25">
      <c r="I10206" s="84">
        <v>15</v>
      </c>
      <c r="J10206" s="41" t="s">
        <v>133</v>
      </c>
      <c r="K10206" s="85" t="s">
        <v>7823</v>
      </c>
      <c r="L10206" s="85" t="s">
        <v>40113</v>
      </c>
      <c r="M10206" s="85" t="s">
        <v>20165</v>
      </c>
      <c r="N10206" s="85" t="s">
        <v>1170</v>
      </c>
    </row>
    <row r="10207" spans="9:14" ht="45" x14ac:dyDescent="0.25">
      <c r="I10207" s="84">
        <v>15</v>
      </c>
      <c r="J10207" s="41" t="s">
        <v>133</v>
      </c>
      <c r="K10207" s="85" t="s">
        <v>7823</v>
      </c>
      <c r="L10207" s="85" t="s">
        <v>40113</v>
      </c>
      <c r="M10207" s="85" t="s">
        <v>20166</v>
      </c>
      <c r="N10207" s="85" t="s">
        <v>1170</v>
      </c>
    </row>
    <row r="10208" spans="9:14" ht="30" x14ac:dyDescent="0.25">
      <c r="I10208" s="84">
        <v>15</v>
      </c>
      <c r="J10208" s="41" t="s">
        <v>133</v>
      </c>
      <c r="K10208" s="85" t="s">
        <v>7823</v>
      </c>
      <c r="L10208" s="85" t="s">
        <v>40112</v>
      </c>
      <c r="M10208" s="85" t="s">
        <v>7824</v>
      </c>
      <c r="N10208" s="85" t="s">
        <v>1170</v>
      </c>
    </row>
    <row r="10209" spans="9:14" ht="30" x14ac:dyDescent="0.25">
      <c r="I10209" s="84">
        <v>15</v>
      </c>
      <c r="J10209" s="41" t="s">
        <v>133</v>
      </c>
      <c r="K10209" s="85" t="s">
        <v>7823</v>
      </c>
      <c r="L10209" s="85" t="s">
        <v>40112</v>
      </c>
      <c r="M10209" s="85" t="s">
        <v>20151</v>
      </c>
      <c r="N10209" s="85" t="s">
        <v>1170</v>
      </c>
    </row>
    <row r="10210" spans="9:14" ht="30" x14ac:dyDescent="0.25">
      <c r="I10210" s="84">
        <v>15</v>
      </c>
      <c r="J10210" s="41" t="s">
        <v>133</v>
      </c>
      <c r="K10210" s="85" t="s">
        <v>7823</v>
      </c>
      <c r="L10210" s="85" t="s">
        <v>40112</v>
      </c>
      <c r="M10210" s="85" t="s">
        <v>20152</v>
      </c>
      <c r="N10210" s="85" t="s">
        <v>1170</v>
      </c>
    </row>
    <row r="10211" spans="9:14" ht="30" x14ac:dyDescent="0.25">
      <c r="I10211" s="84">
        <v>15</v>
      </c>
      <c r="J10211" s="41" t="s">
        <v>133</v>
      </c>
      <c r="K10211" s="85" t="s">
        <v>7823</v>
      </c>
      <c r="L10211" s="85" t="s">
        <v>40112</v>
      </c>
      <c r="M10211" s="85" t="s">
        <v>20153</v>
      </c>
      <c r="N10211" s="85" t="s">
        <v>1170</v>
      </c>
    </row>
    <row r="10212" spans="9:14" x14ac:dyDescent="0.25">
      <c r="I10212" s="84">
        <v>15</v>
      </c>
      <c r="J10212" s="41" t="s">
        <v>133</v>
      </c>
      <c r="K10212" s="85" t="s">
        <v>7823</v>
      </c>
      <c r="L10212" s="85" t="s">
        <v>40112</v>
      </c>
      <c r="M10212" s="85" t="s">
        <v>20154</v>
      </c>
      <c r="N10212" s="85" t="s">
        <v>1170</v>
      </c>
    </row>
    <row r="10213" spans="9:14" x14ac:dyDescent="0.25">
      <c r="I10213" s="84">
        <v>15</v>
      </c>
      <c r="J10213" s="41" t="s">
        <v>133</v>
      </c>
      <c r="K10213" s="85" t="s">
        <v>7823</v>
      </c>
      <c r="L10213" s="85" t="s">
        <v>40112</v>
      </c>
      <c r="M10213" s="85" t="s">
        <v>20155</v>
      </c>
      <c r="N10213" s="85" t="s">
        <v>1170</v>
      </c>
    </row>
    <row r="10214" spans="9:14" ht="45" x14ac:dyDescent="0.25">
      <c r="I10214" s="84">
        <v>15</v>
      </c>
      <c r="J10214" s="41" t="s">
        <v>133</v>
      </c>
      <c r="K10214" s="85" t="s">
        <v>7823</v>
      </c>
      <c r="L10214" s="85" t="s">
        <v>40112</v>
      </c>
      <c r="M10214" s="85" t="s">
        <v>20156</v>
      </c>
      <c r="N10214" s="85" t="s">
        <v>1170</v>
      </c>
    </row>
    <row r="10215" spans="9:14" ht="30" x14ac:dyDescent="0.25">
      <c r="I10215" s="84">
        <v>15</v>
      </c>
      <c r="J10215" s="41" t="s">
        <v>133</v>
      </c>
      <c r="K10215" s="85" t="s">
        <v>7823</v>
      </c>
      <c r="L10215" s="85" t="s">
        <v>40112</v>
      </c>
      <c r="M10215" s="85" t="s">
        <v>20157</v>
      </c>
      <c r="N10215" s="85" t="s">
        <v>1170</v>
      </c>
    </row>
    <row r="10216" spans="9:14" ht="30" x14ac:dyDescent="0.25">
      <c r="I10216" s="84">
        <v>15</v>
      </c>
      <c r="J10216" s="41" t="s">
        <v>133</v>
      </c>
      <c r="K10216" s="85" t="s">
        <v>7823</v>
      </c>
      <c r="L10216" s="85" t="s">
        <v>40112</v>
      </c>
      <c r="M10216" s="85" t="s">
        <v>20159</v>
      </c>
      <c r="N10216" s="85" t="s">
        <v>1170</v>
      </c>
    </row>
    <row r="10217" spans="9:14" x14ac:dyDescent="0.25">
      <c r="I10217" s="84">
        <v>15</v>
      </c>
      <c r="J10217" s="41" t="s">
        <v>133</v>
      </c>
      <c r="K10217" s="85" t="s">
        <v>7823</v>
      </c>
      <c r="L10217" s="85" t="s">
        <v>40112</v>
      </c>
      <c r="M10217" s="85" t="s">
        <v>20160</v>
      </c>
      <c r="N10217" s="85" t="s">
        <v>1170</v>
      </c>
    </row>
    <row r="10218" spans="9:14" x14ac:dyDescent="0.25">
      <c r="I10218" s="84">
        <v>15</v>
      </c>
      <c r="J10218" s="41" t="s">
        <v>133</v>
      </c>
      <c r="K10218" s="85" t="s">
        <v>7823</v>
      </c>
      <c r="L10218" s="85" t="s">
        <v>40112</v>
      </c>
      <c r="M10218" s="85" t="s">
        <v>20162</v>
      </c>
      <c r="N10218" s="85" t="s">
        <v>1170</v>
      </c>
    </row>
    <row r="10219" spans="9:14" x14ac:dyDescent="0.25">
      <c r="I10219" s="84">
        <v>15</v>
      </c>
      <c r="J10219" s="41" t="s">
        <v>133</v>
      </c>
      <c r="K10219" s="85" t="s">
        <v>7823</v>
      </c>
      <c r="L10219" s="85" t="s">
        <v>40112</v>
      </c>
      <c r="M10219" s="85" t="s">
        <v>20163</v>
      </c>
      <c r="N10219" s="85" t="s">
        <v>1170</v>
      </c>
    </row>
    <row r="10220" spans="9:14" ht="30" x14ac:dyDescent="0.25">
      <c r="I10220" s="84">
        <v>15</v>
      </c>
      <c r="J10220" s="41" t="s">
        <v>133</v>
      </c>
      <c r="K10220" s="85" t="s">
        <v>7823</v>
      </c>
      <c r="L10220" s="85" t="s">
        <v>40112</v>
      </c>
      <c r="M10220" s="85" t="s">
        <v>20167</v>
      </c>
      <c r="N10220" s="85" t="s">
        <v>1170</v>
      </c>
    </row>
    <row r="10221" spans="9:14" x14ac:dyDescent="0.25">
      <c r="I10221" s="84">
        <v>15</v>
      </c>
      <c r="J10221" s="41" t="s">
        <v>133</v>
      </c>
      <c r="K10221" s="85" t="s">
        <v>7823</v>
      </c>
      <c r="L10221" s="85" t="s">
        <v>40112</v>
      </c>
      <c r="M10221" s="85" t="s">
        <v>20168</v>
      </c>
      <c r="N10221" s="85" t="s">
        <v>1170</v>
      </c>
    </row>
    <row r="10222" spans="9:14" x14ac:dyDescent="0.25">
      <c r="I10222" s="84">
        <v>15</v>
      </c>
      <c r="J10222" s="41" t="s">
        <v>133</v>
      </c>
      <c r="K10222" s="85" t="s">
        <v>7823</v>
      </c>
      <c r="L10222" s="85" t="s">
        <v>40112</v>
      </c>
      <c r="M10222" s="85" t="s">
        <v>20169</v>
      </c>
      <c r="N10222" s="85" t="s">
        <v>1170</v>
      </c>
    </row>
    <row r="10223" spans="9:14" ht="30" x14ac:dyDescent="0.25">
      <c r="I10223" s="84">
        <v>15</v>
      </c>
      <c r="J10223" s="41" t="s">
        <v>133</v>
      </c>
      <c r="K10223" s="85" t="s">
        <v>7826</v>
      </c>
      <c r="L10223" s="85" t="s">
        <v>40114</v>
      </c>
      <c r="M10223" s="85" t="s">
        <v>7828</v>
      </c>
      <c r="N10223" s="85" t="s">
        <v>361</v>
      </c>
    </row>
    <row r="10224" spans="9:14" ht="30" x14ac:dyDescent="0.25">
      <c r="I10224" s="84">
        <v>15</v>
      </c>
      <c r="J10224" s="41" t="s">
        <v>133</v>
      </c>
      <c r="K10224" s="85" t="s">
        <v>7826</v>
      </c>
      <c r="L10224" s="85" t="s">
        <v>40114</v>
      </c>
      <c r="M10224" s="85" t="s">
        <v>20170</v>
      </c>
      <c r="N10224" s="85" t="s">
        <v>361</v>
      </c>
    </row>
    <row r="10225" spans="9:14" ht="30" x14ac:dyDescent="0.25">
      <c r="I10225" s="84">
        <v>15</v>
      </c>
      <c r="J10225" s="41" t="s">
        <v>133</v>
      </c>
      <c r="K10225" s="85" t="s">
        <v>7826</v>
      </c>
      <c r="L10225" s="85" t="s">
        <v>40114</v>
      </c>
      <c r="M10225" s="85" t="s">
        <v>20171</v>
      </c>
      <c r="N10225" s="85" t="s">
        <v>361</v>
      </c>
    </row>
    <row r="10226" spans="9:14" ht="30" x14ac:dyDescent="0.25">
      <c r="I10226" s="84">
        <v>15</v>
      </c>
      <c r="J10226" s="41" t="s">
        <v>133</v>
      </c>
      <c r="K10226" s="85" t="s">
        <v>7826</v>
      </c>
      <c r="L10226" s="85" t="s">
        <v>40114</v>
      </c>
      <c r="M10226" s="85" t="s">
        <v>20172</v>
      </c>
      <c r="N10226" s="85" t="s">
        <v>361</v>
      </c>
    </row>
    <row r="10227" spans="9:14" ht="30" x14ac:dyDescent="0.25">
      <c r="I10227" s="84">
        <v>15</v>
      </c>
      <c r="J10227" s="41" t="s">
        <v>133</v>
      </c>
      <c r="K10227" s="85" t="s">
        <v>7826</v>
      </c>
      <c r="L10227" s="85" t="s">
        <v>40114</v>
      </c>
      <c r="M10227" s="85" t="s">
        <v>20173</v>
      </c>
      <c r="N10227" s="85" t="s">
        <v>361</v>
      </c>
    </row>
    <row r="10228" spans="9:14" ht="30" x14ac:dyDescent="0.25">
      <c r="I10228" s="84">
        <v>15</v>
      </c>
      <c r="J10228" s="41" t="s">
        <v>133</v>
      </c>
      <c r="K10228" s="85" t="s">
        <v>7826</v>
      </c>
      <c r="L10228" s="85" t="s">
        <v>40114</v>
      </c>
      <c r="M10228" s="85" t="s">
        <v>20174</v>
      </c>
      <c r="N10228" s="85" t="s">
        <v>361</v>
      </c>
    </row>
    <row r="10229" spans="9:14" ht="30" x14ac:dyDescent="0.25">
      <c r="I10229" s="84">
        <v>15</v>
      </c>
      <c r="J10229" s="41" t="s">
        <v>133</v>
      </c>
      <c r="K10229" s="85" t="s">
        <v>7826</v>
      </c>
      <c r="L10229" s="85" t="s">
        <v>40114</v>
      </c>
      <c r="M10229" s="85" t="s">
        <v>20175</v>
      </c>
      <c r="N10229" s="85" t="s">
        <v>361</v>
      </c>
    </row>
    <row r="10230" spans="9:14" ht="30" x14ac:dyDescent="0.25">
      <c r="I10230" s="84">
        <v>15</v>
      </c>
      <c r="J10230" s="41" t="s">
        <v>133</v>
      </c>
      <c r="K10230" s="85" t="s">
        <v>7826</v>
      </c>
      <c r="L10230" s="85" t="s">
        <v>40114</v>
      </c>
      <c r="M10230" s="85" t="s">
        <v>20176</v>
      </c>
      <c r="N10230" s="85" t="s">
        <v>361</v>
      </c>
    </row>
    <row r="10231" spans="9:14" ht="30" x14ac:dyDescent="0.25">
      <c r="I10231" s="84">
        <v>15</v>
      </c>
      <c r="J10231" s="41" t="s">
        <v>133</v>
      </c>
      <c r="K10231" s="85" t="s">
        <v>7826</v>
      </c>
      <c r="L10231" s="85" t="s">
        <v>40114</v>
      </c>
      <c r="M10231" s="85" t="s">
        <v>20177</v>
      </c>
      <c r="N10231" s="85" t="s">
        <v>361</v>
      </c>
    </row>
    <row r="10232" spans="9:14" ht="30" x14ac:dyDescent="0.25">
      <c r="I10232" s="84">
        <v>15</v>
      </c>
      <c r="J10232" s="41" t="s">
        <v>133</v>
      </c>
      <c r="K10232" s="85" t="s">
        <v>7826</v>
      </c>
      <c r="L10232" s="85" t="s">
        <v>40114</v>
      </c>
      <c r="M10232" s="85" t="s">
        <v>14070</v>
      </c>
      <c r="N10232" s="85" t="s">
        <v>361</v>
      </c>
    </row>
    <row r="10233" spans="9:14" ht="30" x14ac:dyDescent="0.25">
      <c r="I10233" s="84">
        <v>15</v>
      </c>
      <c r="J10233" s="41" t="s">
        <v>133</v>
      </c>
      <c r="K10233" s="85" t="s">
        <v>7826</v>
      </c>
      <c r="L10233" s="85" t="s">
        <v>40114</v>
      </c>
      <c r="M10233" s="85" t="s">
        <v>20178</v>
      </c>
      <c r="N10233" s="85" t="s">
        <v>361</v>
      </c>
    </row>
    <row r="10234" spans="9:14" x14ac:dyDescent="0.25">
      <c r="I10234" s="84">
        <v>15</v>
      </c>
      <c r="J10234" s="41" t="s">
        <v>133</v>
      </c>
      <c r="K10234" s="85" t="s">
        <v>7826</v>
      </c>
      <c r="L10234" s="85" t="s">
        <v>40114</v>
      </c>
      <c r="M10234" s="85" t="s">
        <v>7406</v>
      </c>
      <c r="N10234" s="85" t="s">
        <v>361</v>
      </c>
    </row>
    <row r="10235" spans="9:14" ht="30" x14ac:dyDescent="0.25">
      <c r="I10235" s="84">
        <v>15</v>
      </c>
      <c r="J10235" s="41" t="s">
        <v>133</v>
      </c>
      <c r="K10235" s="85" t="s">
        <v>7826</v>
      </c>
      <c r="L10235" s="85" t="s">
        <v>40114</v>
      </c>
      <c r="M10235" s="85" t="s">
        <v>20179</v>
      </c>
      <c r="N10235" s="85" t="s">
        <v>361</v>
      </c>
    </row>
    <row r="10236" spans="9:14" ht="45" x14ac:dyDescent="0.25">
      <c r="I10236" s="84">
        <v>15</v>
      </c>
      <c r="J10236" s="41" t="s">
        <v>133</v>
      </c>
      <c r="K10236" s="85" t="s">
        <v>7826</v>
      </c>
      <c r="L10236" s="85" t="s">
        <v>40114</v>
      </c>
      <c r="M10236" s="85" t="s">
        <v>20180</v>
      </c>
      <c r="N10236" s="85" t="s">
        <v>361</v>
      </c>
    </row>
    <row r="10237" spans="9:14" ht="30" x14ac:dyDescent="0.25">
      <c r="I10237" s="84">
        <v>15</v>
      </c>
      <c r="J10237" s="41" t="s">
        <v>133</v>
      </c>
      <c r="K10237" s="85" t="s">
        <v>7829</v>
      </c>
      <c r="L10237" s="85" t="s">
        <v>40115</v>
      </c>
      <c r="M10237" s="85" t="s">
        <v>7830</v>
      </c>
      <c r="N10237" s="85" t="s">
        <v>1177</v>
      </c>
    </row>
    <row r="10238" spans="9:14" ht="30" x14ac:dyDescent="0.25">
      <c r="I10238" s="84">
        <v>15</v>
      </c>
      <c r="J10238" s="41" t="s">
        <v>133</v>
      </c>
      <c r="K10238" s="85" t="s">
        <v>7829</v>
      </c>
      <c r="L10238" s="85" t="s">
        <v>40115</v>
      </c>
      <c r="M10238" s="85" t="s">
        <v>2516</v>
      </c>
      <c r="N10238" s="85" t="s">
        <v>1177</v>
      </c>
    </row>
    <row r="10239" spans="9:14" ht="30" x14ac:dyDescent="0.25">
      <c r="I10239" s="84">
        <v>15</v>
      </c>
      <c r="J10239" s="41" t="s">
        <v>133</v>
      </c>
      <c r="K10239" s="85" t="s">
        <v>7829</v>
      </c>
      <c r="L10239" s="85" t="s">
        <v>40115</v>
      </c>
      <c r="M10239" s="85" t="s">
        <v>20181</v>
      </c>
      <c r="N10239" s="85" t="s">
        <v>1177</v>
      </c>
    </row>
    <row r="10240" spans="9:14" ht="30" x14ac:dyDescent="0.25">
      <c r="I10240" s="84">
        <v>15</v>
      </c>
      <c r="J10240" s="41" t="s">
        <v>133</v>
      </c>
      <c r="K10240" s="85" t="s">
        <v>7829</v>
      </c>
      <c r="L10240" s="85" t="s">
        <v>40115</v>
      </c>
      <c r="M10240" s="85" t="s">
        <v>20182</v>
      </c>
      <c r="N10240" s="85" t="s">
        <v>1177</v>
      </c>
    </row>
    <row r="10241" spans="9:14" ht="30" x14ac:dyDescent="0.25">
      <c r="I10241" s="84">
        <v>15</v>
      </c>
      <c r="J10241" s="41" t="s">
        <v>133</v>
      </c>
      <c r="K10241" s="85" t="s">
        <v>7829</v>
      </c>
      <c r="L10241" s="85" t="s">
        <v>40115</v>
      </c>
      <c r="M10241" s="85" t="s">
        <v>20183</v>
      </c>
      <c r="N10241" s="85" t="s">
        <v>1177</v>
      </c>
    </row>
    <row r="10242" spans="9:14" ht="30" x14ac:dyDescent="0.25">
      <c r="I10242" s="84">
        <v>15</v>
      </c>
      <c r="J10242" s="41" t="s">
        <v>133</v>
      </c>
      <c r="K10242" s="85" t="s">
        <v>7829</v>
      </c>
      <c r="L10242" s="85" t="s">
        <v>40115</v>
      </c>
      <c r="M10242" s="85" t="s">
        <v>19806</v>
      </c>
      <c r="N10242" s="85" t="s">
        <v>1177</v>
      </c>
    </row>
    <row r="10243" spans="9:14" ht="30" x14ac:dyDescent="0.25">
      <c r="I10243" s="84">
        <v>15</v>
      </c>
      <c r="J10243" s="41" t="s">
        <v>133</v>
      </c>
      <c r="K10243" s="85" t="s">
        <v>7829</v>
      </c>
      <c r="L10243" s="85" t="s">
        <v>40115</v>
      </c>
      <c r="M10243" s="85" t="s">
        <v>20186</v>
      </c>
      <c r="N10243" s="85" t="s">
        <v>1177</v>
      </c>
    </row>
    <row r="10244" spans="9:14" ht="45" x14ac:dyDescent="0.25">
      <c r="I10244" s="84">
        <v>15</v>
      </c>
      <c r="J10244" s="41" t="s">
        <v>133</v>
      </c>
      <c r="K10244" s="85" t="s">
        <v>7829</v>
      </c>
      <c r="L10244" s="85" t="s">
        <v>40115</v>
      </c>
      <c r="M10244" s="85" t="s">
        <v>20187</v>
      </c>
      <c r="N10244" s="85" t="s">
        <v>1177</v>
      </c>
    </row>
    <row r="10245" spans="9:14" ht="30" x14ac:dyDescent="0.25">
      <c r="I10245" s="84">
        <v>15</v>
      </c>
      <c r="J10245" s="41" t="s">
        <v>133</v>
      </c>
      <c r="K10245" s="85" t="s">
        <v>7829</v>
      </c>
      <c r="L10245" s="85" t="s">
        <v>40115</v>
      </c>
      <c r="M10245" s="85" t="s">
        <v>20189</v>
      </c>
      <c r="N10245" s="85" t="s">
        <v>1177</v>
      </c>
    </row>
    <row r="10246" spans="9:14" ht="30" x14ac:dyDescent="0.25">
      <c r="I10246" s="84">
        <v>15</v>
      </c>
      <c r="J10246" s="41" t="s">
        <v>133</v>
      </c>
      <c r="K10246" s="85" t="s">
        <v>7829</v>
      </c>
      <c r="L10246" s="85" t="s">
        <v>40115</v>
      </c>
      <c r="M10246" s="85" t="s">
        <v>20190</v>
      </c>
      <c r="N10246" s="85" t="s">
        <v>1177</v>
      </c>
    </row>
    <row r="10247" spans="9:14" ht="30" x14ac:dyDescent="0.25">
      <c r="I10247" s="84">
        <v>15</v>
      </c>
      <c r="J10247" s="41" t="s">
        <v>133</v>
      </c>
      <c r="K10247" s="85" t="s">
        <v>7829</v>
      </c>
      <c r="L10247" s="85" t="s">
        <v>40116</v>
      </c>
      <c r="M10247" s="85" t="s">
        <v>7831</v>
      </c>
      <c r="N10247" s="85" t="s">
        <v>1177</v>
      </c>
    </row>
    <row r="10248" spans="9:14" ht="30" x14ac:dyDescent="0.25">
      <c r="I10248" s="84">
        <v>15</v>
      </c>
      <c r="J10248" s="41" t="s">
        <v>133</v>
      </c>
      <c r="K10248" s="85" t="s">
        <v>7829</v>
      </c>
      <c r="L10248" s="85" t="s">
        <v>40116</v>
      </c>
      <c r="M10248" s="85" t="s">
        <v>20184</v>
      </c>
      <c r="N10248" s="85" t="s">
        <v>1177</v>
      </c>
    </row>
    <row r="10249" spans="9:14" ht="30" x14ac:dyDescent="0.25">
      <c r="I10249" s="84">
        <v>15</v>
      </c>
      <c r="J10249" s="41" t="s">
        <v>133</v>
      </c>
      <c r="K10249" s="85" t="s">
        <v>7829</v>
      </c>
      <c r="L10249" s="85" t="s">
        <v>40116</v>
      </c>
      <c r="M10249" s="85" t="s">
        <v>18268</v>
      </c>
      <c r="N10249" s="85" t="s">
        <v>1177</v>
      </c>
    </row>
    <row r="10250" spans="9:14" ht="30" x14ac:dyDescent="0.25">
      <c r="I10250" s="84">
        <v>15</v>
      </c>
      <c r="J10250" s="41" t="s">
        <v>133</v>
      </c>
      <c r="K10250" s="85" t="s">
        <v>7829</v>
      </c>
      <c r="L10250" s="85" t="s">
        <v>40116</v>
      </c>
      <c r="M10250" s="85" t="s">
        <v>20185</v>
      </c>
      <c r="N10250" s="85" t="s">
        <v>1177</v>
      </c>
    </row>
    <row r="10251" spans="9:14" ht="30" x14ac:dyDescent="0.25">
      <c r="I10251" s="84">
        <v>15</v>
      </c>
      <c r="J10251" s="41" t="s">
        <v>133</v>
      </c>
      <c r="K10251" s="85" t="s">
        <v>7829</v>
      </c>
      <c r="L10251" s="85" t="s">
        <v>40116</v>
      </c>
      <c r="M10251" s="85" t="s">
        <v>20188</v>
      </c>
      <c r="N10251" s="85" t="s">
        <v>1177</v>
      </c>
    </row>
    <row r="10252" spans="9:14" x14ac:dyDescent="0.25">
      <c r="I10252" s="84">
        <v>15</v>
      </c>
      <c r="J10252" s="41" t="s">
        <v>133</v>
      </c>
      <c r="K10252" s="85" t="s">
        <v>7832</v>
      </c>
      <c r="L10252" s="85" t="s">
        <v>40118</v>
      </c>
      <c r="M10252" s="85" t="s">
        <v>7834</v>
      </c>
      <c r="N10252" s="85" t="s">
        <v>362</v>
      </c>
    </row>
    <row r="10253" spans="9:14" x14ac:dyDescent="0.25">
      <c r="I10253" s="84">
        <v>15</v>
      </c>
      <c r="J10253" s="41" t="s">
        <v>133</v>
      </c>
      <c r="K10253" s="85" t="s">
        <v>7832</v>
      </c>
      <c r="L10253" s="85" t="s">
        <v>40118</v>
      </c>
      <c r="M10253" s="85" t="s">
        <v>20193</v>
      </c>
      <c r="N10253" s="85" t="s">
        <v>362</v>
      </c>
    </row>
    <row r="10254" spans="9:14" x14ac:dyDescent="0.25">
      <c r="I10254" s="84">
        <v>15</v>
      </c>
      <c r="J10254" s="41" t="s">
        <v>133</v>
      </c>
      <c r="K10254" s="85" t="s">
        <v>7832</v>
      </c>
      <c r="L10254" s="85" t="s">
        <v>40118</v>
      </c>
      <c r="M10254" s="85" t="s">
        <v>18405</v>
      </c>
      <c r="N10254" s="85" t="s">
        <v>362</v>
      </c>
    </row>
    <row r="10255" spans="9:14" x14ac:dyDescent="0.25">
      <c r="I10255" s="84">
        <v>15</v>
      </c>
      <c r="J10255" s="41" t="s">
        <v>133</v>
      </c>
      <c r="K10255" s="85" t="s">
        <v>7832</v>
      </c>
      <c r="L10255" s="85" t="s">
        <v>40118</v>
      </c>
      <c r="M10255" s="85" t="s">
        <v>20194</v>
      </c>
      <c r="N10255" s="85" t="s">
        <v>362</v>
      </c>
    </row>
    <row r="10256" spans="9:14" ht="30" x14ac:dyDescent="0.25">
      <c r="I10256" s="84">
        <v>15</v>
      </c>
      <c r="J10256" s="41" t="s">
        <v>133</v>
      </c>
      <c r="K10256" s="85" t="s">
        <v>7832</v>
      </c>
      <c r="L10256" s="85" t="s">
        <v>40118</v>
      </c>
      <c r="M10256" s="85" t="s">
        <v>20195</v>
      </c>
      <c r="N10256" s="85" t="s">
        <v>362</v>
      </c>
    </row>
    <row r="10257" spans="9:14" ht="30" x14ac:dyDescent="0.25">
      <c r="I10257" s="84">
        <v>15</v>
      </c>
      <c r="J10257" s="41" t="s">
        <v>133</v>
      </c>
      <c r="K10257" s="85" t="s">
        <v>7832</v>
      </c>
      <c r="L10257" s="85" t="s">
        <v>40118</v>
      </c>
      <c r="M10257" s="85" t="s">
        <v>20196</v>
      </c>
      <c r="N10257" s="85" t="s">
        <v>362</v>
      </c>
    </row>
    <row r="10258" spans="9:14" ht="30" x14ac:dyDescent="0.25">
      <c r="I10258" s="84">
        <v>15</v>
      </c>
      <c r="J10258" s="41" t="s">
        <v>133</v>
      </c>
      <c r="K10258" s="85" t="s">
        <v>7832</v>
      </c>
      <c r="L10258" s="85" t="s">
        <v>40118</v>
      </c>
      <c r="M10258" s="85" t="s">
        <v>20197</v>
      </c>
      <c r="N10258" s="85" t="s">
        <v>362</v>
      </c>
    </row>
    <row r="10259" spans="9:14" x14ac:dyDescent="0.25">
      <c r="I10259" s="84">
        <v>15</v>
      </c>
      <c r="J10259" s="41" t="s">
        <v>133</v>
      </c>
      <c r="K10259" s="85" t="s">
        <v>7832</v>
      </c>
      <c r="L10259" s="85" t="s">
        <v>40117</v>
      </c>
      <c r="M10259" s="85" t="s">
        <v>7833</v>
      </c>
      <c r="N10259" s="85" t="s">
        <v>362</v>
      </c>
    </row>
    <row r="10260" spans="9:14" x14ac:dyDescent="0.25">
      <c r="I10260" s="84">
        <v>15</v>
      </c>
      <c r="J10260" s="41" t="s">
        <v>133</v>
      </c>
      <c r="K10260" s="85" t="s">
        <v>7832</v>
      </c>
      <c r="L10260" s="85" t="s">
        <v>40117</v>
      </c>
      <c r="M10260" s="85" t="s">
        <v>20191</v>
      </c>
      <c r="N10260" s="85" t="s">
        <v>362</v>
      </c>
    </row>
    <row r="10261" spans="9:14" ht="30" x14ac:dyDescent="0.25">
      <c r="I10261" s="84">
        <v>15</v>
      </c>
      <c r="J10261" s="41" t="s">
        <v>133</v>
      </c>
      <c r="K10261" s="85" t="s">
        <v>7832</v>
      </c>
      <c r="L10261" s="85" t="s">
        <v>40117</v>
      </c>
      <c r="M10261" s="85" t="s">
        <v>20192</v>
      </c>
      <c r="N10261" s="85" t="s">
        <v>362</v>
      </c>
    </row>
    <row r="10262" spans="9:14" x14ac:dyDescent="0.25">
      <c r="I10262" s="84">
        <v>15</v>
      </c>
      <c r="J10262" s="41" t="s">
        <v>133</v>
      </c>
      <c r="K10262" s="85" t="s">
        <v>7832</v>
      </c>
      <c r="L10262" s="85" t="s">
        <v>40117</v>
      </c>
      <c r="M10262" s="85" t="s">
        <v>7361</v>
      </c>
      <c r="N10262" s="85" t="s">
        <v>362</v>
      </c>
    </row>
    <row r="10263" spans="9:14" ht="45" x14ac:dyDescent="0.25">
      <c r="I10263" s="84">
        <v>15</v>
      </c>
      <c r="J10263" s="41" t="s">
        <v>133</v>
      </c>
      <c r="K10263" s="85" t="s">
        <v>7832</v>
      </c>
      <c r="L10263" s="85" t="s">
        <v>40117</v>
      </c>
      <c r="M10263" s="85" t="s">
        <v>20198</v>
      </c>
      <c r="N10263" s="85" t="s">
        <v>362</v>
      </c>
    </row>
    <row r="10264" spans="9:14" x14ac:dyDescent="0.25">
      <c r="I10264" s="84">
        <v>15</v>
      </c>
      <c r="J10264" s="41" t="s">
        <v>133</v>
      </c>
      <c r="K10264" s="85" t="s">
        <v>7836</v>
      </c>
      <c r="L10264" s="85" t="s">
        <v>40119</v>
      </c>
      <c r="M10264" s="85" t="s">
        <v>7839</v>
      </c>
      <c r="N10264" s="85" t="s">
        <v>363</v>
      </c>
    </row>
    <row r="10265" spans="9:14" x14ac:dyDescent="0.25">
      <c r="I10265" s="84">
        <v>15</v>
      </c>
      <c r="J10265" s="41" t="s">
        <v>133</v>
      </c>
      <c r="K10265" s="85" t="s">
        <v>7836</v>
      </c>
      <c r="L10265" s="85" t="s">
        <v>40119</v>
      </c>
      <c r="M10265" s="85" t="s">
        <v>20200</v>
      </c>
      <c r="N10265" s="85" t="s">
        <v>363</v>
      </c>
    </row>
    <row r="10266" spans="9:14" x14ac:dyDescent="0.25">
      <c r="I10266" s="84">
        <v>15</v>
      </c>
      <c r="J10266" s="41" t="s">
        <v>133</v>
      </c>
      <c r="K10266" s="85" t="s">
        <v>7836</v>
      </c>
      <c r="L10266" s="85" t="s">
        <v>40119</v>
      </c>
      <c r="M10266" s="85" t="s">
        <v>20202</v>
      </c>
      <c r="N10266" s="85" t="s">
        <v>363</v>
      </c>
    </row>
    <row r="10267" spans="9:14" x14ac:dyDescent="0.25">
      <c r="I10267" s="84">
        <v>15</v>
      </c>
      <c r="J10267" s="41" t="s">
        <v>133</v>
      </c>
      <c r="K10267" s="85" t="s">
        <v>7836</v>
      </c>
      <c r="L10267" s="85" t="s">
        <v>40119</v>
      </c>
      <c r="M10267" s="85" t="s">
        <v>20203</v>
      </c>
      <c r="N10267" s="85" t="s">
        <v>363</v>
      </c>
    </row>
    <row r="10268" spans="9:14" ht="30" x14ac:dyDescent="0.25">
      <c r="I10268" s="84">
        <v>15</v>
      </c>
      <c r="J10268" s="41" t="s">
        <v>133</v>
      </c>
      <c r="K10268" s="85" t="s">
        <v>7836</v>
      </c>
      <c r="L10268" s="85" t="s">
        <v>40119</v>
      </c>
      <c r="M10268" s="85" t="s">
        <v>20204</v>
      </c>
      <c r="N10268" s="85" t="s">
        <v>363</v>
      </c>
    </row>
    <row r="10269" spans="9:14" x14ac:dyDescent="0.25">
      <c r="I10269" s="84">
        <v>15</v>
      </c>
      <c r="J10269" s="41" t="s">
        <v>133</v>
      </c>
      <c r="K10269" s="85" t="s">
        <v>7836</v>
      </c>
      <c r="L10269" s="85" t="s">
        <v>40119</v>
      </c>
      <c r="M10269" s="85" t="s">
        <v>17482</v>
      </c>
      <c r="N10269" s="85" t="s">
        <v>363</v>
      </c>
    </row>
    <row r="10270" spans="9:14" x14ac:dyDescent="0.25">
      <c r="I10270" s="84">
        <v>15</v>
      </c>
      <c r="J10270" s="41" t="s">
        <v>133</v>
      </c>
      <c r="K10270" s="85" t="s">
        <v>7836</v>
      </c>
      <c r="L10270" s="85" t="s">
        <v>40119</v>
      </c>
      <c r="M10270" s="85" t="s">
        <v>17580</v>
      </c>
      <c r="N10270" s="85" t="s">
        <v>363</v>
      </c>
    </row>
    <row r="10271" spans="9:14" x14ac:dyDescent="0.25">
      <c r="I10271" s="84">
        <v>15</v>
      </c>
      <c r="J10271" s="41" t="s">
        <v>133</v>
      </c>
      <c r="K10271" s="85" t="s">
        <v>7836</v>
      </c>
      <c r="L10271" s="85" t="s">
        <v>40119</v>
      </c>
      <c r="M10271" s="85" t="s">
        <v>18231</v>
      </c>
      <c r="N10271" s="85" t="s">
        <v>363</v>
      </c>
    </row>
    <row r="10272" spans="9:14" x14ac:dyDescent="0.25">
      <c r="I10272" s="84">
        <v>15</v>
      </c>
      <c r="J10272" s="41" t="s">
        <v>133</v>
      </c>
      <c r="K10272" s="85" t="s">
        <v>7836</v>
      </c>
      <c r="L10272" s="85" t="s">
        <v>40119</v>
      </c>
      <c r="M10272" s="85" t="s">
        <v>20205</v>
      </c>
      <c r="N10272" s="85" t="s">
        <v>363</v>
      </c>
    </row>
    <row r="10273" spans="9:14" ht="30" x14ac:dyDescent="0.25">
      <c r="I10273" s="84">
        <v>15</v>
      </c>
      <c r="J10273" s="41" t="s">
        <v>133</v>
      </c>
      <c r="K10273" s="85" t="s">
        <v>7836</v>
      </c>
      <c r="L10273" s="85" t="s">
        <v>40119</v>
      </c>
      <c r="M10273" s="85" t="s">
        <v>20207</v>
      </c>
      <c r="N10273" s="85" t="s">
        <v>363</v>
      </c>
    </row>
    <row r="10274" spans="9:14" ht="45" x14ac:dyDescent="0.25">
      <c r="I10274" s="84">
        <v>15</v>
      </c>
      <c r="J10274" s="41" t="s">
        <v>133</v>
      </c>
      <c r="K10274" s="85" t="s">
        <v>7836</v>
      </c>
      <c r="L10274" s="85" t="s">
        <v>40119</v>
      </c>
      <c r="M10274" s="85" t="s">
        <v>20208</v>
      </c>
      <c r="N10274" s="85" t="s">
        <v>363</v>
      </c>
    </row>
    <row r="10275" spans="9:14" ht="30" x14ac:dyDescent="0.25">
      <c r="I10275" s="84">
        <v>15</v>
      </c>
      <c r="J10275" s="41" t="s">
        <v>133</v>
      </c>
      <c r="K10275" s="85" t="s">
        <v>7836</v>
      </c>
      <c r="L10275" s="85" t="s">
        <v>40085</v>
      </c>
      <c r="M10275" s="85" t="s">
        <v>7837</v>
      </c>
      <c r="N10275" s="85" t="s">
        <v>363</v>
      </c>
    </row>
    <row r="10276" spans="9:14" x14ac:dyDescent="0.25">
      <c r="I10276" s="84">
        <v>15</v>
      </c>
      <c r="J10276" s="41" t="s">
        <v>133</v>
      </c>
      <c r="K10276" s="85" t="s">
        <v>7836</v>
      </c>
      <c r="L10276" s="85" t="s">
        <v>40085</v>
      </c>
      <c r="M10276" s="85" t="s">
        <v>20199</v>
      </c>
      <c r="N10276" s="85" t="s">
        <v>363</v>
      </c>
    </row>
    <row r="10277" spans="9:14" x14ac:dyDescent="0.25">
      <c r="I10277" s="84">
        <v>15</v>
      </c>
      <c r="J10277" s="41" t="s">
        <v>133</v>
      </c>
      <c r="K10277" s="85" t="s">
        <v>7836</v>
      </c>
      <c r="L10277" s="85" t="s">
        <v>40085</v>
      </c>
      <c r="M10277" s="85" t="s">
        <v>20201</v>
      </c>
      <c r="N10277" s="85" t="s">
        <v>363</v>
      </c>
    </row>
    <row r="10278" spans="9:14" x14ac:dyDescent="0.25">
      <c r="I10278" s="84">
        <v>15</v>
      </c>
      <c r="J10278" s="41" t="s">
        <v>133</v>
      </c>
      <c r="K10278" s="85" t="s">
        <v>7836</v>
      </c>
      <c r="L10278" s="85" t="s">
        <v>40085</v>
      </c>
      <c r="M10278" s="85" t="s">
        <v>20206</v>
      </c>
      <c r="N10278" s="85" t="s">
        <v>363</v>
      </c>
    </row>
    <row r="10279" spans="9:14" ht="45" x14ac:dyDescent="0.25">
      <c r="I10279" s="84">
        <v>15</v>
      </c>
      <c r="J10279" s="41" t="s">
        <v>133</v>
      </c>
      <c r="K10279" s="85" t="s">
        <v>7836</v>
      </c>
      <c r="L10279" s="85" t="s">
        <v>40085</v>
      </c>
      <c r="M10279" s="85" t="s">
        <v>20061</v>
      </c>
      <c r="N10279" s="85" t="s">
        <v>363</v>
      </c>
    </row>
    <row r="10280" spans="9:14" x14ac:dyDescent="0.25">
      <c r="I10280" s="84">
        <v>15</v>
      </c>
      <c r="J10280" s="41" t="s">
        <v>133</v>
      </c>
      <c r="K10280" s="85" t="s">
        <v>7836</v>
      </c>
      <c r="L10280" s="85" t="s">
        <v>40085</v>
      </c>
      <c r="M10280" s="85" t="s">
        <v>20209</v>
      </c>
      <c r="N10280" s="85" t="s">
        <v>363</v>
      </c>
    </row>
    <row r="10281" spans="9:14" x14ac:dyDescent="0.25">
      <c r="I10281" s="84">
        <v>15</v>
      </c>
      <c r="J10281" s="41" t="s">
        <v>133</v>
      </c>
      <c r="K10281" s="85" t="s">
        <v>7836</v>
      </c>
      <c r="L10281" s="85" t="s">
        <v>40085</v>
      </c>
      <c r="M10281" s="85" t="s">
        <v>20210</v>
      </c>
      <c r="N10281" s="85" t="s">
        <v>363</v>
      </c>
    </row>
    <row r="10282" spans="9:14" x14ac:dyDescent="0.25">
      <c r="I10282" s="84">
        <v>15</v>
      </c>
      <c r="J10282" s="41" t="s">
        <v>133</v>
      </c>
      <c r="K10282" s="85" t="s">
        <v>7836</v>
      </c>
      <c r="L10282" s="85" t="s">
        <v>40085</v>
      </c>
      <c r="M10282" s="85" t="s">
        <v>20211</v>
      </c>
      <c r="N10282" s="85" t="s">
        <v>363</v>
      </c>
    </row>
    <row r="10283" spans="9:14" x14ac:dyDescent="0.25">
      <c r="I10283" s="84">
        <v>15</v>
      </c>
      <c r="J10283" s="41" t="s">
        <v>133</v>
      </c>
      <c r="K10283" s="85" t="s">
        <v>7836</v>
      </c>
      <c r="L10283" s="85" t="s">
        <v>40085</v>
      </c>
      <c r="M10283" s="85" t="s">
        <v>20212</v>
      </c>
      <c r="N10283" s="85" t="s">
        <v>363</v>
      </c>
    </row>
    <row r="10284" spans="9:14" x14ac:dyDescent="0.25">
      <c r="I10284" s="84">
        <v>15</v>
      </c>
      <c r="J10284" s="41" t="s">
        <v>133</v>
      </c>
      <c r="K10284" s="85" t="s">
        <v>7841</v>
      </c>
      <c r="L10284" s="85" t="s">
        <v>40120</v>
      </c>
      <c r="M10284" s="85" t="s">
        <v>7830</v>
      </c>
      <c r="N10284" s="85" t="s">
        <v>1186</v>
      </c>
    </row>
    <row r="10285" spans="9:14" x14ac:dyDescent="0.25">
      <c r="I10285" s="84">
        <v>15</v>
      </c>
      <c r="J10285" s="41" t="s">
        <v>133</v>
      </c>
      <c r="K10285" s="85" t="s">
        <v>7841</v>
      </c>
      <c r="L10285" s="85" t="s">
        <v>40120</v>
      </c>
      <c r="M10285" s="85" t="s">
        <v>7406</v>
      </c>
      <c r="N10285" s="85" t="s">
        <v>1186</v>
      </c>
    </row>
    <row r="10286" spans="9:14" x14ac:dyDescent="0.25">
      <c r="I10286" s="84">
        <v>15</v>
      </c>
      <c r="J10286" s="41" t="s">
        <v>133</v>
      </c>
      <c r="K10286" s="85" t="s">
        <v>7841</v>
      </c>
      <c r="L10286" s="85" t="s">
        <v>40120</v>
      </c>
      <c r="M10286" s="85" t="s">
        <v>20213</v>
      </c>
      <c r="N10286" s="85" t="s">
        <v>1186</v>
      </c>
    </row>
    <row r="10287" spans="9:14" ht="30" x14ac:dyDescent="0.25">
      <c r="I10287" s="84">
        <v>15</v>
      </c>
      <c r="J10287" s="41" t="s">
        <v>133</v>
      </c>
      <c r="K10287" s="85" t="s">
        <v>7841</v>
      </c>
      <c r="L10287" s="85" t="s">
        <v>40120</v>
      </c>
      <c r="M10287" s="85" t="s">
        <v>20214</v>
      </c>
      <c r="N10287" s="85" t="s">
        <v>1186</v>
      </c>
    </row>
    <row r="10288" spans="9:14" ht="30" x14ac:dyDescent="0.25">
      <c r="I10288" s="84">
        <v>15</v>
      </c>
      <c r="J10288" s="41" t="s">
        <v>133</v>
      </c>
      <c r="K10288" s="85" t="s">
        <v>7841</v>
      </c>
      <c r="L10288" s="85" t="s">
        <v>40120</v>
      </c>
      <c r="M10288" s="85" t="s">
        <v>20215</v>
      </c>
      <c r="N10288" s="85" t="s">
        <v>1186</v>
      </c>
    </row>
    <row r="10289" spans="9:14" ht="30" x14ac:dyDescent="0.25">
      <c r="I10289" s="84">
        <v>15</v>
      </c>
      <c r="J10289" s="41" t="s">
        <v>133</v>
      </c>
      <c r="K10289" s="85" t="s">
        <v>7841</v>
      </c>
      <c r="L10289" s="85" t="s">
        <v>40120</v>
      </c>
      <c r="M10289" s="85" t="s">
        <v>20216</v>
      </c>
      <c r="N10289" s="85" t="s">
        <v>1186</v>
      </c>
    </row>
    <row r="10290" spans="9:14" ht="30" x14ac:dyDescent="0.25">
      <c r="I10290" s="84">
        <v>15</v>
      </c>
      <c r="J10290" s="41" t="s">
        <v>133</v>
      </c>
      <c r="K10290" s="85" t="s">
        <v>7841</v>
      </c>
      <c r="L10290" s="85" t="s">
        <v>40120</v>
      </c>
      <c r="M10290" s="85" t="s">
        <v>20217</v>
      </c>
      <c r="N10290" s="85" t="s">
        <v>1186</v>
      </c>
    </row>
    <row r="10291" spans="9:14" x14ac:dyDescent="0.25">
      <c r="I10291" s="84">
        <v>15</v>
      </c>
      <c r="J10291" s="41" t="s">
        <v>133</v>
      </c>
      <c r="K10291" s="85" t="s">
        <v>7841</v>
      </c>
      <c r="L10291" s="85" t="s">
        <v>40120</v>
      </c>
      <c r="M10291" s="85" t="s">
        <v>20218</v>
      </c>
      <c r="N10291" s="85" t="s">
        <v>1186</v>
      </c>
    </row>
    <row r="10292" spans="9:14" ht="45" x14ac:dyDescent="0.25">
      <c r="I10292" s="84">
        <v>15</v>
      </c>
      <c r="J10292" s="41" t="s">
        <v>133</v>
      </c>
      <c r="K10292" s="85" t="s">
        <v>7841</v>
      </c>
      <c r="L10292" s="85" t="s">
        <v>40120</v>
      </c>
      <c r="M10292" s="85" t="s">
        <v>20219</v>
      </c>
      <c r="N10292" s="85" t="s">
        <v>1186</v>
      </c>
    </row>
    <row r="10293" spans="9:14" ht="60" x14ac:dyDescent="0.25">
      <c r="I10293" s="84">
        <v>15</v>
      </c>
      <c r="J10293" s="41" t="s">
        <v>133</v>
      </c>
      <c r="K10293" s="85" t="s">
        <v>7841</v>
      </c>
      <c r="L10293" s="85" t="s">
        <v>40120</v>
      </c>
      <c r="M10293" s="85" t="s">
        <v>20220</v>
      </c>
      <c r="N10293" s="85" t="s">
        <v>1186</v>
      </c>
    </row>
    <row r="10294" spans="9:14" x14ac:dyDescent="0.25">
      <c r="I10294" s="84">
        <v>15</v>
      </c>
      <c r="J10294" s="41" t="s">
        <v>133</v>
      </c>
      <c r="K10294" s="85" t="s">
        <v>7843</v>
      </c>
      <c r="L10294" s="85" t="s">
        <v>40122</v>
      </c>
      <c r="M10294" s="85" t="s">
        <v>7444</v>
      </c>
      <c r="N10294" s="85" t="s">
        <v>1187</v>
      </c>
    </row>
    <row r="10295" spans="9:14" x14ac:dyDescent="0.25">
      <c r="I10295" s="84">
        <v>15</v>
      </c>
      <c r="J10295" s="41" t="s">
        <v>133</v>
      </c>
      <c r="K10295" s="85" t="s">
        <v>7843</v>
      </c>
      <c r="L10295" s="85" t="s">
        <v>40122</v>
      </c>
      <c r="M10295" s="85" t="s">
        <v>20231</v>
      </c>
      <c r="N10295" s="85" t="s">
        <v>1187</v>
      </c>
    </row>
    <row r="10296" spans="9:14" ht="45" x14ac:dyDescent="0.25">
      <c r="I10296" s="84">
        <v>15</v>
      </c>
      <c r="J10296" s="41" t="s">
        <v>133</v>
      </c>
      <c r="K10296" s="85" t="s">
        <v>7843</v>
      </c>
      <c r="L10296" s="85" t="s">
        <v>40122</v>
      </c>
      <c r="M10296" s="85" t="s">
        <v>20235</v>
      </c>
      <c r="N10296" s="85" t="s">
        <v>1187</v>
      </c>
    </row>
    <row r="10297" spans="9:14" ht="30" x14ac:dyDescent="0.25">
      <c r="I10297" s="84">
        <v>15</v>
      </c>
      <c r="J10297" s="41" t="s">
        <v>133</v>
      </c>
      <c r="K10297" s="85" t="s">
        <v>7843</v>
      </c>
      <c r="L10297" s="85" t="s">
        <v>40121</v>
      </c>
      <c r="M10297" s="85" t="s">
        <v>6102</v>
      </c>
      <c r="N10297" s="85" t="s">
        <v>1187</v>
      </c>
    </row>
    <row r="10298" spans="9:14" x14ac:dyDescent="0.25">
      <c r="I10298" s="84">
        <v>15</v>
      </c>
      <c r="J10298" s="41" t="s">
        <v>133</v>
      </c>
      <c r="K10298" s="85" t="s">
        <v>7843</v>
      </c>
      <c r="L10298" s="85" t="s">
        <v>40121</v>
      </c>
      <c r="M10298" s="85" t="s">
        <v>20221</v>
      </c>
      <c r="N10298" s="85" t="s">
        <v>1187</v>
      </c>
    </row>
    <row r="10299" spans="9:14" x14ac:dyDescent="0.25">
      <c r="I10299" s="84">
        <v>15</v>
      </c>
      <c r="J10299" s="41" t="s">
        <v>133</v>
      </c>
      <c r="K10299" s="85" t="s">
        <v>7843</v>
      </c>
      <c r="L10299" s="85" t="s">
        <v>40121</v>
      </c>
      <c r="M10299" s="85" t="s">
        <v>19512</v>
      </c>
      <c r="N10299" s="85" t="s">
        <v>1187</v>
      </c>
    </row>
    <row r="10300" spans="9:14" x14ac:dyDescent="0.25">
      <c r="I10300" s="84">
        <v>15</v>
      </c>
      <c r="J10300" s="41" t="s">
        <v>133</v>
      </c>
      <c r="K10300" s="85" t="s">
        <v>7843</v>
      </c>
      <c r="L10300" s="85" t="s">
        <v>40121</v>
      </c>
      <c r="M10300" s="85" t="s">
        <v>20222</v>
      </c>
      <c r="N10300" s="85" t="s">
        <v>1187</v>
      </c>
    </row>
    <row r="10301" spans="9:14" x14ac:dyDescent="0.25">
      <c r="I10301" s="84">
        <v>15</v>
      </c>
      <c r="J10301" s="41" t="s">
        <v>133</v>
      </c>
      <c r="K10301" s="85" t="s">
        <v>7843</v>
      </c>
      <c r="L10301" s="85" t="s">
        <v>40121</v>
      </c>
      <c r="M10301" s="85" t="s">
        <v>20223</v>
      </c>
      <c r="N10301" s="85" t="s">
        <v>1187</v>
      </c>
    </row>
    <row r="10302" spans="9:14" x14ac:dyDescent="0.25">
      <c r="I10302" s="84">
        <v>15</v>
      </c>
      <c r="J10302" s="41" t="s">
        <v>133</v>
      </c>
      <c r="K10302" s="85" t="s">
        <v>7843</v>
      </c>
      <c r="L10302" s="85" t="s">
        <v>40121</v>
      </c>
      <c r="M10302" s="85" t="s">
        <v>20224</v>
      </c>
      <c r="N10302" s="85" t="s">
        <v>1187</v>
      </c>
    </row>
    <row r="10303" spans="9:14" x14ac:dyDescent="0.25">
      <c r="I10303" s="84">
        <v>15</v>
      </c>
      <c r="J10303" s="41" t="s">
        <v>133</v>
      </c>
      <c r="K10303" s="85" t="s">
        <v>7843</v>
      </c>
      <c r="L10303" s="85" t="s">
        <v>40121</v>
      </c>
      <c r="M10303" s="85" t="s">
        <v>20225</v>
      </c>
      <c r="N10303" s="85" t="s">
        <v>1187</v>
      </c>
    </row>
    <row r="10304" spans="9:14" x14ac:dyDescent="0.25">
      <c r="I10304" s="84">
        <v>15</v>
      </c>
      <c r="J10304" s="41" t="s">
        <v>133</v>
      </c>
      <c r="K10304" s="85" t="s">
        <v>7843</v>
      </c>
      <c r="L10304" s="85" t="s">
        <v>40121</v>
      </c>
      <c r="M10304" s="85" t="s">
        <v>20226</v>
      </c>
      <c r="N10304" s="85" t="s">
        <v>1187</v>
      </c>
    </row>
    <row r="10305" spans="9:14" x14ac:dyDescent="0.25">
      <c r="I10305" s="84">
        <v>15</v>
      </c>
      <c r="J10305" s="41" t="s">
        <v>133</v>
      </c>
      <c r="K10305" s="85" t="s">
        <v>7843</v>
      </c>
      <c r="L10305" s="85" t="s">
        <v>40121</v>
      </c>
      <c r="M10305" s="85" t="s">
        <v>20227</v>
      </c>
      <c r="N10305" s="85" t="s">
        <v>1187</v>
      </c>
    </row>
    <row r="10306" spans="9:14" x14ac:dyDescent="0.25">
      <c r="I10306" s="84">
        <v>15</v>
      </c>
      <c r="J10306" s="41" t="s">
        <v>133</v>
      </c>
      <c r="K10306" s="85" t="s">
        <v>7843</v>
      </c>
      <c r="L10306" s="85" t="s">
        <v>40121</v>
      </c>
      <c r="M10306" s="85" t="s">
        <v>18574</v>
      </c>
      <c r="N10306" s="85" t="s">
        <v>1187</v>
      </c>
    </row>
    <row r="10307" spans="9:14" x14ac:dyDescent="0.25">
      <c r="I10307" s="84">
        <v>15</v>
      </c>
      <c r="J10307" s="41" t="s">
        <v>133</v>
      </c>
      <c r="K10307" s="85" t="s">
        <v>7843</v>
      </c>
      <c r="L10307" s="85" t="s">
        <v>40121</v>
      </c>
      <c r="M10307" s="85" t="s">
        <v>20228</v>
      </c>
      <c r="N10307" s="85" t="s">
        <v>1187</v>
      </c>
    </row>
    <row r="10308" spans="9:14" x14ac:dyDescent="0.25">
      <c r="I10308" s="84">
        <v>15</v>
      </c>
      <c r="J10308" s="41" t="s">
        <v>133</v>
      </c>
      <c r="K10308" s="85" t="s">
        <v>7843</v>
      </c>
      <c r="L10308" s="85" t="s">
        <v>40121</v>
      </c>
      <c r="M10308" s="85" t="s">
        <v>20229</v>
      </c>
      <c r="N10308" s="85" t="s">
        <v>1187</v>
      </c>
    </row>
    <row r="10309" spans="9:14" x14ac:dyDescent="0.25">
      <c r="I10309" s="84">
        <v>15</v>
      </c>
      <c r="J10309" s="41" t="s">
        <v>133</v>
      </c>
      <c r="K10309" s="85" t="s">
        <v>7843</v>
      </c>
      <c r="L10309" s="85" t="s">
        <v>40121</v>
      </c>
      <c r="M10309" s="85" t="s">
        <v>19154</v>
      </c>
      <c r="N10309" s="85" t="s">
        <v>1187</v>
      </c>
    </row>
    <row r="10310" spans="9:14" x14ac:dyDescent="0.25">
      <c r="I10310" s="84">
        <v>15</v>
      </c>
      <c r="J10310" s="41" t="s">
        <v>133</v>
      </c>
      <c r="K10310" s="85" t="s">
        <v>7843</v>
      </c>
      <c r="L10310" s="85" t="s">
        <v>40121</v>
      </c>
      <c r="M10310" s="85" t="s">
        <v>20230</v>
      </c>
      <c r="N10310" s="85" t="s">
        <v>1187</v>
      </c>
    </row>
    <row r="10311" spans="9:14" x14ac:dyDescent="0.25">
      <c r="I10311" s="84">
        <v>15</v>
      </c>
      <c r="J10311" s="41" t="s">
        <v>133</v>
      </c>
      <c r="K10311" s="85" t="s">
        <v>7843</v>
      </c>
      <c r="L10311" s="85" t="s">
        <v>40121</v>
      </c>
      <c r="M10311" s="85" t="s">
        <v>20232</v>
      </c>
      <c r="N10311" s="85" t="s">
        <v>1187</v>
      </c>
    </row>
    <row r="10312" spans="9:14" x14ac:dyDescent="0.25">
      <c r="I10312" s="84">
        <v>15</v>
      </c>
      <c r="J10312" s="41" t="s">
        <v>133</v>
      </c>
      <c r="K10312" s="85" t="s">
        <v>7843</v>
      </c>
      <c r="L10312" s="85" t="s">
        <v>40121</v>
      </c>
      <c r="M10312" s="85" t="s">
        <v>20233</v>
      </c>
      <c r="N10312" s="85" t="s">
        <v>1187</v>
      </c>
    </row>
    <row r="10313" spans="9:14" x14ac:dyDescent="0.25">
      <c r="I10313" s="84">
        <v>15</v>
      </c>
      <c r="J10313" s="41" t="s">
        <v>133</v>
      </c>
      <c r="K10313" s="85" t="s">
        <v>7843</v>
      </c>
      <c r="L10313" s="85" t="s">
        <v>40121</v>
      </c>
      <c r="M10313" s="85" t="s">
        <v>20234</v>
      </c>
      <c r="N10313" s="85" t="s">
        <v>1187</v>
      </c>
    </row>
    <row r="10314" spans="9:14" ht="45" x14ac:dyDescent="0.25">
      <c r="I10314" s="84">
        <v>15</v>
      </c>
      <c r="J10314" s="41" t="s">
        <v>133</v>
      </c>
      <c r="K10314" s="85" t="s">
        <v>7843</v>
      </c>
      <c r="L10314" s="85" t="s">
        <v>40121</v>
      </c>
      <c r="M10314" s="85" t="s">
        <v>20236</v>
      </c>
      <c r="N10314" s="85" t="s">
        <v>1187</v>
      </c>
    </row>
    <row r="10315" spans="9:14" x14ac:dyDescent="0.25">
      <c r="I10315" s="84">
        <v>15</v>
      </c>
      <c r="J10315" s="41" t="s">
        <v>133</v>
      </c>
      <c r="K10315" s="85" t="s">
        <v>7843</v>
      </c>
      <c r="L10315" s="85" t="s">
        <v>40121</v>
      </c>
      <c r="M10315" s="85" t="s">
        <v>715</v>
      </c>
      <c r="N10315" s="85" t="s">
        <v>1187</v>
      </c>
    </row>
    <row r="10316" spans="9:14" ht="30" x14ac:dyDescent="0.25">
      <c r="I10316" s="84">
        <v>15</v>
      </c>
      <c r="J10316" s="41" t="s">
        <v>133</v>
      </c>
      <c r="K10316" s="85" t="s">
        <v>7843</v>
      </c>
      <c r="L10316" s="85" t="s">
        <v>40123</v>
      </c>
      <c r="M10316" s="85" t="s">
        <v>7845</v>
      </c>
      <c r="N10316" s="85" t="s">
        <v>1187</v>
      </c>
    </row>
    <row r="10317" spans="9:14" ht="30" x14ac:dyDescent="0.25">
      <c r="I10317" s="84">
        <v>15</v>
      </c>
      <c r="J10317" s="41" t="s">
        <v>133</v>
      </c>
      <c r="K10317" s="85" t="s">
        <v>7843</v>
      </c>
      <c r="L10317" s="85" t="s">
        <v>40123</v>
      </c>
      <c r="M10317" s="85" t="s">
        <v>20237</v>
      </c>
      <c r="N10317" s="85" t="s">
        <v>1187</v>
      </c>
    </row>
    <row r="10318" spans="9:14" x14ac:dyDescent="0.25">
      <c r="I10318" s="84">
        <v>15</v>
      </c>
      <c r="J10318" s="41" t="s">
        <v>133</v>
      </c>
      <c r="K10318" s="85" t="s">
        <v>7843</v>
      </c>
      <c r="L10318" s="85" t="s">
        <v>40123</v>
      </c>
      <c r="M10318" s="85" t="s">
        <v>20238</v>
      </c>
      <c r="N10318" s="85" t="s">
        <v>1187</v>
      </c>
    </row>
    <row r="10319" spans="9:14" x14ac:dyDescent="0.25">
      <c r="I10319" s="84">
        <v>15</v>
      </c>
      <c r="J10319" s="41" t="s">
        <v>133</v>
      </c>
      <c r="K10319" s="85" t="s">
        <v>7846</v>
      </c>
      <c r="L10319" s="85" t="s">
        <v>40125</v>
      </c>
      <c r="M10319" s="85" t="s">
        <v>7849</v>
      </c>
      <c r="N10319" s="85" t="s">
        <v>1188</v>
      </c>
    </row>
    <row r="10320" spans="9:14" x14ac:dyDescent="0.25">
      <c r="I10320" s="84">
        <v>15</v>
      </c>
      <c r="J10320" s="41" t="s">
        <v>133</v>
      </c>
      <c r="K10320" s="85" t="s">
        <v>7846</v>
      </c>
      <c r="L10320" s="85" t="s">
        <v>40125</v>
      </c>
      <c r="M10320" s="85" t="s">
        <v>20239</v>
      </c>
      <c r="N10320" s="85" t="s">
        <v>1188</v>
      </c>
    </row>
    <row r="10321" spans="9:14" x14ac:dyDescent="0.25">
      <c r="I10321" s="84">
        <v>15</v>
      </c>
      <c r="J10321" s="41" t="s">
        <v>133</v>
      </c>
      <c r="K10321" s="85" t="s">
        <v>7846</v>
      </c>
      <c r="L10321" s="85" t="s">
        <v>40125</v>
      </c>
      <c r="M10321" s="85" t="s">
        <v>20240</v>
      </c>
      <c r="N10321" s="85" t="s">
        <v>1188</v>
      </c>
    </row>
    <row r="10322" spans="9:14" x14ac:dyDescent="0.25">
      <c r="I10322" s="84">
        <v>15</v>
      </c>
      <c r="J10322" s="41" t="s">
        <v>133</v>
      </c>
      <c r="K10322" s="85" t="s">
        <v>7846</v>
      </c>
      <c r="L10322" s="85" t="s">
        <v>40125</v>
      </c>
      <c r="M10322" s="85" t="s">
        <v>20241</v>
      </c>
      <c r="N10322" s="85" t="s">
        <v>1188</v>
      </c>
    </row>
    <row r="10323" spans="9:14" ht="45" x14ac:dyDescent="0.25">
      <c r="I10323" s="84">
        <v>15</v>
      </c>
      <c r="J10323" s="41" t="s">
        <v>133</v>
      </c>
      <c r="K10323" s="85" t="s">
        <v>7846</v>
      </c>
      <c r="L10323" s="85" t="s">
        <v>40125</v>
      </c>
      <c r="M10323" s="85" t="s">
        <v>20244</v>
      </c>
      <c r="N10323" s="85" t="s">
        <v>1188</v>
      </c>
    </row>
    <row r="10324" spans="9:14" ht="45" x14ac:dyDescent="0.25">
      <c r="I10324" s="84">
        <v>15</v>
      </c>
      <c r="J10324" s="41" t="s">
        <v>133</v>
      </c>
      <c r="K10324" s="85" t="s">
        <v>7846</v>
      </c>
      <c r="L10324" s="85" t="s">
        <v>40125</v>
      </c>
      <c r="M10324" s="85" t="s">
        <v>20247</v>
      </c>
      <c r="N10324" s="85" t="s">
        <v>1188</v>
      </c>
    </row>
    <row r="10325" spans="9:14" ht="45" x14ac:dyDescent="0.25">
      <c r="I10325" s="84">
        <v>15</v>
      </c>
      <c r="J10325" s="41" t="s">
        <v>133</v>
      </c>
      <c r="K10325" s="85" t="s">
        <v>7846</v>
      </c>
      <c r="L10325" s="85" t="s">
        <v>40126</v>
      </c>
      <c r="M10325" s="85" t="s">
        <v>7850</v>
      </c>
      <c r="N10325" s="85" t="s">
        <v>1188</v>
      </c>
    </row>
    <row r="10326" spans="9:14" x14ac:dyDescent="0.25">
      <c r="I10326" s="84">
        <v>15</v>
      </c>
      <c r="J10326" s="41" t="s">
        <v>133</v>
      </c>
      <c r="K10326" s="85" t="s">
        <v>7846</v>
      </c>
      <c r="L10326" s="85" t="s">
        <v>40124</v>
      </c>
      <c r="M10326" s="85" t="s">
        <v>7847</v>
      </c>
      <c r="N10326" s="85" t="s">
        <v>1188</v>
      </c>
    </row>
    <row r="10327" spans="9:14" x14ac:dyDescent="0.25">
      <c r="I10327" s="84">
        <v>15</v>
      </c>
      <c r="J10327" s="41" t="s">
        <v>133</v>
      </c>
      <c r="K10327" s="85" t="s">
        <v>7846</v>
      </c>
      <c r="L10327" s="85" t="s">
        <v>40124</v>
      </c>
      <c r="M10327" s="85" t="s">
        <v>20242</v>
      </c>
      <c r="N10327" s="85" t="s">
        <v>1188</v>
      </c>
    </row>
    <row r="10328" spans="9:14" ht="30" x14ac:dyDescent="0.25">
      <c r="I10328" s="84">
        <v>15</v>
      </c>
      <c r="J10328" s="41" t="s">
        <v>133</v>
      </c>
      <c r="K10328" s="85" t="s">
        <v>7846</v>
      </c>
      <c r="L10328" s="85" t="s">
        <v>40124</v>
      </c>
      <c r="M10328" s="85" t="s">
        <v>20243</v>
      </c>
      <c r="N10328" s="85" t="s">
        <v>1188</v>
      </c>
    </row>
    <row r="10329" spans="9:14" x14ac:dyDescent="0.25">
      <c r="I10329" s="84">
        <v>15</v>
      </c>
      <c r="J10329" s="41" t="s">
        <v>133</v>
      </c>
      <c r="K10329" s="85" t="s">
        <v>7846</v>
      </c>
      <c r="L10329" s="85" t="s">
        <v>40124</v>
      </c>
      <c r="M10329" s="85" t="s">
        <v>20245</v>
      </c>
      <c r="N10329" s="85" t="s">
        <v>1188</v>
      </c>
    </row>
    <row r="10330" spans="9:14" x14ac:dyDescent="0.25">
      <c r="I10330" s="84">
        <v>15</v>
      </c>
      <c r="J10330" s="41" t="s">
        <v>133</v>
      </c>
      <c r="K10330" s="85" t="s">
        <v>7846</v>
      </c>
      <c r="L10330" s="85" t="s">
        <v>40124</v>
      </c>
      <c r="M10330" s="85" t="s">
        <v>20246</v>
      </c>
      <c r="N10330" s="85" t="s">
        <v>1188</v>
      </c>
    </row>
    <row r="10331" spans="9:14" ht="45" x14ac:dyDescent="0.25">
      <c r="I10331" s="84">
        <v>15</v>
      </c>
      <c r="J10331" s="41" t="s">
        <v>133</v>
      </c>
      <c r="K10331" s="85" t="s">
        <v>7846</v>
      </c>
      <c r="L10331" s="85" t="s">
        <v>40124</v>
      </c>
      <c r="M10331" s="85" t="s">
        <v>20248</v>
      </c>
      <c r="N10331" s="85" t="s">
        <v>1188</v>
      </c>
    </row>
    <row r="10332" spans="9:14" ht="30" x14ac:dyDescent="0.25">
      <c r="I10332" s="84">
        <v>15</v>
      </c>
      <c r="J10332" s="41" t="s">
        <v>133</v>
      </c>
      <c r="K10332" s="85" t="s">
        <v>7852</v>
      </c>
      <c r="L10332" s="85" t="s">
        <v>40127</v>
      </c>
      <c r="M10332" s="85" t="s">
        <v>7853</v>
      </c>
      <c r="N10332" s="85" t="s">
        <v>1191</v>
      </c>
    </row>
    <row r="10333" spans="9:14" ht="30" x14ac:dyDescent="0.25">
      <c r="I10333" s="84">
        <v>15</v>
      </c>
      <c r="J10333" s="41" t="s">
        <v>133</v>
      </c>
      <c r="K10333" s="85" t="s">
        <v>7852</v>
      </c>
      <c r="L10333" s="85" t="s">
        <v>40127</v>
      </c>
      <c r="M10333" s="85" t="s">
        <v>20249</v>
      </c>
      <c r="N10333" s="85" t="s">
        <v>1191</v>
      </c>
    </row>
    <row r="10334" spans="9:14" x14ac:dyDescent="0.25">
      <c r="I10334" s="84">
        <v>15</v>
      </c>
      <c r="J10334" s="41" t="s">
        <v>133</v>
      </c>
      <c r="K10334" s="85" t="s">
        <v>7852</v>
      </c>
      <c r="L10334" s="85" t="s">
        <v>40127</v>
      </c>
      <c r="M10334" s="85" t="s">
        <v>20250</v>
      </c>
      <c r="N10334" s="85" t="s">
        <v>1191</v>
      </c>
    </row>
    <row r="10335" spans="9:14" x14ac:dyDescent="0.25">
      <c r="I10335" s="84">
        <v>15</v>
      </c>
      <c r="J10335" s="41" t="s">
        <v>133</v>
      </c>
      <c r="K10335" s="85" t="s">
        <v>7852</v>
      </c>
      <c r="L10335" s="85" t="s">
        <v>40127</v>
      </c>
      <c r="M10335" s="85" t="s">
        <v>20251</v>
      </c>
      <c r="N10335" s="85" t="s">
        <v>1191</v>
      </c>
    </row>
    <row r="10336" spans="9:14" x14ac:dyDescent="0.25">
      <c r="I10336" s="84">
        <v>15</v>
      </c>
      <c r="J10336" s="41" t="s">
        <v>133</v>
      </c>
      <c r="K10336" s="85" t="s">
        <v>7852</v>
      </c>
      <c r="L10336" s="85" t="s">
        <v>40127</v>
      </c>
      <c r="M10336" s="85" t="s">
        <v>18881</v>
      </c>
      <c r="N10336" s="85" t="s">
        <v>1191</v>
      </c>
    </row>
    <row r="10337" spans="9:14" x14ac:dyDescent="0.25">
      <c r="I10337" s="84">
        <v>15</v>
      </c>
      <c r="J10337" s="41" t="s">
        <v>133</v>
      </c>
      <c r="K10337" s="85" t="s">
        <v>7852</v>
      </c>
      <c r="L10337" s="85" t="s">
        <v>40127</v>
      </c>
      <c r="M10337" s="85" t="s">
        <v>20252</v>
      </c>
      <c r="N10337" s="85" t="s">
        <v>1191</v>
      </c>
    </row>
    <row r="10338" spans="9:14" x14ac:dyDescent="0.25">
      <c r="I10338" s="84">
        <v>15</v>
      </c>
      <c r="J10338" s="41" t="s">
        <v>133</v>
      </c>
      <c r="K10338" s="85" t="s">
        <v>7852</v>
      </c>
      <c r="L10338" s="85" t="s">
        <v>40127</v>
      </c>
      <c r="M10338" s="85" t="s">
        <v>18231</v>
      </c>
      <c r="N10338" s="85" t="s">
        <v>1191</v>
      </c>
    </row>
    <row r="10339" spans="9:14" x14ac:dyDescent="0.25">
      <c r="I10339" s="84">
        <v>15</v>
      </c>
      <c r="J10339" s="41" t="s">
        <v>133</v>
      </c>
      <c r="K10339" s="85" t="s">
        <v>7852</v>
      </c>
      <c r="L10339" s="85" t="s">
        <v>40127</v>
      </c>
      <c r="M10339" s="85" t="s">
        <v>20253</v>
      </c>
      <c r="N10339" s="85" t="s">
        <v>1191</v>
      </c>
    </row>
    <row r="10340" spans="9:14" x14ac:dyDescent="0.25">
      <c r="I10340" s="84">
        <v>15</v>
      </c>
      <c r="J10340" s="41" t="s">
        <v>133</v>
      </c>
      <c r="K10340" s="85" t="s">
        <v>7852</v>
      </c>
      <c r="L10340" s="85" t="s">
        <v>40127</v>
      </c>
      <c r="M10340" s="85" t="s">
        <v>20254</v>
      </c>
      <c r="N10340" s="85" t="s">
        <v>1191</v>
      </c>
    </row>
    <row r="10341" spans="9:14" x14ac:dyDescent="0.25">
      <c r="I10341" s="84">
        <v>15</v>
      </c>
      <c r="J10341" s="41" t="s">
        <v>133</v>
      </c>
      <c r="K10341" s="85" t="s">
        <v>7852</v>
      </c>
      <c r="L10341" s="85" t="s">
        <v>40127</v>
      </c>
      <c r="M10341" s="85" t="s">
        <v>20255</v>
      </c>
      <c r="N10341" s="85" t="s">
        <v>1191</v>
      </c>
    </row>
    <row r="10342" spans="9:14" ht="45" x14ac:dyDescent="0.25">
      <c r="I10342" s="84">
        <v>15</v>
      </c>
      <c r="J10342" s="41" t="s">
        <v>133</v>
      </c>
      <c r="K10342" s="85" t="s">
        <v>7852</v>
      </c>
      <c r="L10342" s="85" t="s">
        <v>40127</v>
      </c>
      <c r="M10342" s="85" t="s">
        <v>20256</v>
      </c>
      <c r="N10342" s="85" t="s">
        <v>1191</v>
      </c>
    </row>
    <row r="10343" spans="9:14" x14ac:dyDescent="0.25">
      <c r="I10343" s="84">
        <v>15</v>
      </c>
      <c r="J10343" s="41" t="s">
        <v>133</v>
      </c>
      <c r="K10343" s="85" t="s">
        <v>7852</v>
      </c>
      <c r="L10343" s="85" t="s">
        <v>40127</v>
      </c>
      <c r="M10343" s="85" t="s">
        <v>20257</v>
      </c>
      <c r="N10343" s="85" t="s">
        <v>1191</v>
      </c>
    </row>
    <row r="10344" spans="9:14" ht="30" x14ac:dyDescent="0.25">
      <c r="I10344" s="84">
        <v>15</v>
      </c>
      <c r="J10344" s="41" t="s">
        <v>133</v>
      </c>
      <c r="K10344" s="85" t="s">
        <v>7854</v>
      </c>
      <c r="L10344" s="85" t="s">
        <v>40128</v>
      </c>
      <c r="M10344" s="85" t="s">
        <v>7855</v>
      </c>
      <c r="N10344" s="85" t="s">
        <v>1192</v>
      </c>
    </row>
    <row r="10345" spans="9:14" ht="30" x14ac:dyDescent="0.25">
      <c r="I10345" s="84">
        <v>15</v>
      </c>
      <c r="J10345" s="41" t="s">
        <v>133</v>
      </c>
      <c r="K10345" s="85" t="s">
        <v>7854</v>
      </c>
      <c r="L10345" s="85" t="s">
        <v>40128</v>
      </c>
      <c r="M10345" s="85" t="s">
        <v>20258</v>
      </c>
      <c r="N10345" s="85" t="s">
        <v>1192</v>
      </c>
    </row>
    <row r="10346" spans="9:14" ht="45" x14ac:dyDescent="0.25">
      <c r="I10346" s="84">
        <v>15</v>
      </c>
      <c r="J10346" s="41" t="s">
        <v>133</v>
      </c>
      <c r="K10346" s="85" t="s">
        <v>7854</v>
      </c>
      <c r="L10346" s="85" t="s">
        <v>40128</v>
      </c>
      <c r="M10346" s="85" t="s">
        <v>20259</v>
      </c>
      <c r="N10346" s="85" t="s">
        <v>1192</v>
      </c>
    </row>
    <row r="10347" spans="9:14" x14ac:dyDescent="0.25">
      <c r="I10347" s="84">
        <v>15</v>
      </c>
      <c r="J10347" s="41" t="s">
        <v>133</v>
      </c>
      <c r="K10347" s="85" t="s">
        <v>7854</v>
      </c>
      <c r="L10347" s="85" t="s">
        <v>40128</v>
      </c>
      <c r="M10347" s="85" t="s">
        <v>20260</v>
      </c>
      <c r="N10347" s="85" t="s">
        <v>1192</v>
      </c>
    </row>
    <row r="10348" spans="9:14" x14ac:dyDescent="0.25">
      <c r="I10348" s="84">
        <v>15</v>
      </c>
      <c r="J10348" s="41" t="s">
        <v>133</v>
      </c>
      <c r="K10348" s="85" t="s">
        <v>7854</v>
      </c>
      <c r="L10348" s="85" t="s">
        <v>40128</v>
      </c>
      <c r="M10348" s="85" t="s">
        <v>20261</v>
      </c>
      <c r="N10348" s="85" t="s">
        <v>1192</v>
      </c>
    </row>
    <row r="10349" spans="9:14" x14ac:dyDescent="0.25">
      <c r="I10349" s="84">
        <v>15</v>
      </c>
      <c r="J10349" s="41" t="s">
        <v>133</v>
      </c>
      <c r="K10349" s="85" t="s">
        <v>7854</v>
      </c>
      <c r="L10349" s="85" t="s">
        <v>40128</v>
      </c>
      <c r="M10349" s="85" t="s">
        <v>20262</v>
      </c>
      <c r="N10349" s="85" t="s">
        <v>1192</v>
      </c>
    </row>
    <row r="10350" spans="9:14" ht="30" x14ac:dyDescent="0.25">
      <c r="I10350" s="84">
        <v>15</v>
      </c>
      <c r="J10350" s="41" t="s">
        <v>133</v>
      </c>
      <c r="K10350" s="85" t="s">
        <v>7854</v>
      </c>
      <c r="L10350" s="85" t="s">
        <v>40128</v>
      </c>
      <c r="M10350" s="85" t="s">
        <v>20263</v>
      </c>
      <c r="N10350" s="85" t="s">
        <v>1192</v>
      </c>
    </row>
    <row r="10351" spans="9:14" ht="30" x14ac:dyDescent="0.25">
      <c r="I10351" s="84">
        <v>15</v>
      </c>
      <c r="J10351" s="41" t="s">
        <v>133</v>
      </c>
      <c r="K10351" s="85" t="s">
        <v>7854</v>
      </c>
      <c r="L10351" s="85" t="s">
        <v>40128</v>
      </c>
      <c r="M10351" s="85" t="s">
        <v>20264</v>
      </c>
      <c r="N10351" s="85" t="s">
        <v>1192</v>
      </c>
    </row>
    <row r="10352" spans="9:14" ht="30" x14ac:dyDescent="0.25">
      <c r="I10352" s="84">
        <v>15</v>
      </c>
      <c r="J10352" s="41" t="s">
        <v>133</v>
      </c>
      <c r="K10352" s="85" t="s">
        <v>7854</v>
      </c>
      <c r="L10352" s="85" t="s">
        <v>40128</v>
      </c>
      <c r="M10352" s="85" t="s">
        <v>20265</v>
      </c>
      <c r="N10352" s="85" t="s">
        <v>1192</v>
      </c>
    </row>
    <row r="10353" spans="9:14" x14ac:dyDescent="0.25">
      <c r="I10353" s="84">
        <v>15</v>
      </c>
      <c r="J10353" s="41" t="s">
        <v>133</v>
      </c>
      <c r="K10353" s="85" t="s">
        <v>7854</v>
      </c>
      <c r="L10353" s="85" t="s">
        <v>40128</v>
      </c>
      <c r="M10353" s="85" t="s">
        <v>20266</v>
      </c>
      <c r="N10353" s="85" t="s">
        <v>1192</v>
      </c>
    </row>
    <row r="10354" spans="9:14" ht="45" x14ac:dyDescent="0.25">
      <c r="I10354" s="84">
        <v>15</v>
      </c>
      <c r="J10354" s="41" t="s">
        <v>133</v>
      </c>
      <c r="K10354" s="85" t="s">
        <v>7854</v>
      </c>
      <c r="L10354" s="85" t="s">
        <v>40128</v>
      </c>
      <c r="M10354" s="85" t="s">
        <v>20267</v>
      </c>
      <c r="N10354" s="85" t="s">
        <v>1192</v>
      </c>
    </row>
    <row r="10355" spans="9:14" ht="45" x14ac:dyDescent="0.25">
      <c r="I10355" s="84">
        <v>15</v>
      </c>
      <c r="J10355" s="41" t="s">
        <v>133</v>
      </c>
      <c r="K10355" s="85" t="s">
        <v>7856</v>
      </c>
      <c r="L10355" s="85" t="s">
        <v>40131</v>
      </c>
      <c r="M10355" s="85" t="s">
        <v>7859</v>
      </c>
      <c r="N10355" s="85" t="s">
        <v>1194</v>
      </c>
    </row>
    <row r="10356" spans="9:14" x14ac:dyDescent="0.25">
      <c r="I10356" s="84">
        <v>15</v>
      </c>
      <c r="J10356" s="41" t="s">
        <v>133</v>
      </c>
      <c r="K10356" s="85" t="s">
        <v>7856</v>
      </c>
      <c r="L10356" s="85" t="s">
        <v>40129</v>
      </c>
      <c r="M10356" s="85" t="s">
        <v>7857</v>
      </c>
      <c r="N10356" s="85" t="s">
        <v>1194</v>
      </c>
    </row>
    <row r="10357" spans="9:14" x14ac:dyDescent="0.25">
      <c r="I10357" s="84">
        <v>15</v>
      </c>
      <c r="J10357" s="41" t="s">
        <v>133</v>
      </c>
      <c r="K10357" s="85" t="s">
        <v>7856</v>
      </c>
      <c r="L10357" s="85" t="s">
        <v>40129</v>
      </c>
      <c r="M10357" s="85" t="s">
        <v>20268</v>
      </c>
      <c r="N10357" s="85" t="s">
        <v>1194</v>
      </c>
    </row>
    <row r="10358" spans="9:14" x14ac:dyDescent="0.25">
      <c r="I10358" s="84">
        <v>15</v>
      </c>
      <c r="J10358" s="41" t="s">
        <v>133</v>
      </c>
      <c r="K10358" s="85" t="s">
        <v>7856</v>
      </c>
      <c r="L10358" s="85" t="s">
        <v>40129</v>
      </c>
      <c r="M10358" s="85" t="s">
        <v>20269</v>
      </c>
      <c r="N10358" s="85" t="s">
        <v>1194</v>
      </c>
    </row>
    <row r="10359" spans="9:14" x14ac:dyDescent="0.25">
      <c r="I10359" s="84">
        <v>15</v>
      </c>
      <c r="J10359" s="41" t="s">
        <v>133</v>
      </c>
      <c r="K10359" s="85" t="s">
        <v>7856</v>
      </c>
      <c r="L10359" s="85" t="s">
        <v>40129</v>
      </c>
      <c r="M10359" s="85" t="s">
        <v>20270</v>
      </c>
      <c r="N10359" s="85" t="s">
        <v>1194</v>
      </c>
    </row>
    <row r="10360" spans="9:14" x14ac:dyDescent="0.25">
      <c r="I10360" s="84">
        <v>15</v>
      </c>
      <c r="J10360" s="41" t="s">
        <v>133</v>
      </c>
      <c r="K10360" s="85" t="s">
        <v>7856</v>
      </c>
      <c r="L10360" s="85" t="s">
        <v>40129</v>
      </c>
      <c r="M10360" s="85" t="s">
        <v>17482</v>
      </c>
      <c r="N10360" s="85" t="s">
        <v>1194</v>
      </c>
    </row>
    <row r="10361" spans="9:14" ht="45" x14ac:dyDescent="0.25">
      <c r="I10361" s="84">
        <v>15</v>
      </c>
      <c r="J10361" s="41" t="s">
        <v>133</v>
      </c>
      <c r="K10361" s="85" t="s">
        <v>7856</v>
      </c>
      <c r="L10361" s="85" t="s">
        <v>40129</v>
      </c>
      <c r="M10361" s="85" t="s">
        <v>20271</v>
      </c>
      <c r="N10361" s="85" t="s">
        <v>1194</v>
      </c>
    </row>
    <row r="10362" spans="9:14" ht="30" x14ac:dyDescent="0.25">
      <c r="I10362" s="84">
        <v>15</v>
      </c>
      <c r="J10362" s="41" t="s">
        <v>133</v>
      </c>
      <c r="K10362" s="85" t="s">
        <v>7856</v>
      </c>
      <c r="L10362" s="85" t="s">
        <v>40129</v>
      </c>
      <c r="M10362" s="85" t="s">
        <v>20273</v>
      </c>
      <c r="N10362" s="85" t="s">
        <v>1194</v>
      </c>
    </row>
    <row r="10363" spans="9:14" x14ac:dyDescent="0.25">
      <c r="I10363" s="84">
        <v>15</v>
      </c>
      <c r="J10363" s="41" t="s">
        <v>133</v>
      </c>
      <c r="K10363" s="85" t="s">
        <v>7856</v>
      </c>
      <c r="L10363" s="85" t="s">
        <v>40130</v>
      </c>
      <c r="M10363" s="85" t="s">
        <v>7858</v>
      </c>
      <c r="N10363" s="85" t="s">
        <v>1194</v>
      </c>
    </row>
    <row r="10364" spans="9:14" ht="45" x14ac:dyDescent="0.25">
      <c r="I10364" s="84">
        <v>15</v>
      </c>
      <c r="J10364" s="41" t="s">
        <v>133</v>
      </c>
      <c r="K10364" s="85" t="s">
        <v>7856</v>
      </c>
      <c r="L10364" s="85" t="s">
        <v>40130</v>
      </c>
      <c r="M10364" s="85" t="s">
        <v>20272</v>
      </c>
      <c r="N10364" s="85" t="s">
        <v>1194</v>
      </c>
    </row>
    <row r="10365" spans="9:14" ht="30" x14ac:dyDescent="0.25">
      <c r="I10365" s="84">
        <v>15</v>
      </c>
      <c r="J10365" s="41" t="s">
        <v>133</v>
      </c>
      <c r="K10365" s="85" t="s">
        <v>7856</v>
      </c>
      <c r="L10365" s="85" t="s">
        <v>40130</v>
      </c>
      <c r="M10365" s="85" t="s">
        <v>20274</v>
      </c>
      <c r="N10365" s="85" t="s">
        <v>1194</v>
      </c>
    </row>
    <row r="10366" spans="9:14" x14ac:dyDescent="0.25">
      <c r="I10366" s="84">
        <v>15</v>
      </c>
      <c r="J10366" s="41" t="s">
        <v>133</v>
      </c>
      <c r="K10366" s="85" t="s">
        <v>7856</v>
      </c>
      <c r="L10366" s="85" t="s">
        <v>40130</v>
      </c>
      <c r="M10366" s="85" t="s">
        <v>20275</v>
      </c>
      <c r="N10366" s="85" t="s">
        <v>1194</v>
      </c>
    </row>
    <row r="10367" spans="9:14" ht="30" x14ac:dyDescent="0.25">
      <c r="I10367" s="84">
        <v>15</v>
      </c>
      <c r="J10367" s="41" t="s">
        <v>133</v>
      </c>
      <c r="K10367" s="85" t="s">
        <v>7856</v>
      </c>
      <c r="L10367" s="85" t="s">
        <v>40130</v>
      </c>
      <c r="M10367" s="85" t="s">
        <v>20276</v>
      </c>
      <c r="N10367" s="85" t="s">
        <v>1194</v>
      </c>
    </row>
    <row r="10368" spans="9:14" x14ac:dyDescent="0.25">
      <c r="I10368" s="84">
        <v>15</v>
      </c>
      <c r="J10368" s="41" t="s">
        <v>133</v>
      </c>
      <c r="K10368" s="85" t="s">
        <v>7856</v>
      </c>
      <c r="L10368" s="85" t="s">
        <v>40130</v>
      </c>
      <c r="M10368" s="85" t="s">
        <v>20277</v>
      </c>
      <c r="N10368" s="85" t="s">
        <v>1194</v>
      </c>
    </row>
    <row r="10369" spans="9:14" x14ac:dyDescent="0.25">
      <c r="I10369" s="84">
        <v>15</v>
      </c>
      <c r="J10369" s="41" t="s">
        <v>133</v>
      </c>
      <c r="K10369" s="85" t="s">
        <v>7856</v>
      </c>
      <c r="L10369" s="85" t="s">
        <v>40130</v>
      </c>
      <c r="M10369" s="85" t="s">
        <v>20278</v>
      </c>
      <c r="N10369" s="85" t="s">
        <v>1194</v>
      </c>
    </row>
    <row r="10370" spans="9:14" ht="30" x14ac:dyDescent="0.25">
      <c r="I10370" s="84">
        <v>15</v>
      </c>
      <c r="J10370" s="41" t="s">
        <v>133</v>
      </c>
      <c r="K10370" s="85" t="s">
        <v>7856</v>
      </c>
      <c r="L10370" s="85" t="s">
        <v>40130</v>
      </c>
      <c r="M10370" s="85" t="s">
        <v>20279</v>
      </c>
      <c r="N10370" s="85" t="s">
        <v>1194</v>
      </c>
    </row>
    <row r="10371" spans="9:14" x14ac:dyDescent="0.25">
      <c r="I10371" s="84">
        <v>15</v>
      </c>
      <c r="J10371" s="41" t="s">
        <v>133</v>
      </c>
      <c r="K10371" s="85" t="s">
        <v>7861</v>
      </c>
      <c r="L10371" s="85" t="s">
        <v>40132</v>
      </c>
      <c r="M10371" s="85" t="s">
        <v>7862</v>
      </c>
      <c r="N10371" s="85" t="s">
        <v>7863</v>
      </c>
    </row>
    <row r="10372" spans="9:14" ht="30" x14ac:dyDescent="0.25">
      <c r="I10372" s="84">
        <v>15</v>
      </c>
      <c r="J10372" s="41" t="s">
        <v>133</v>
      </c>
      <c r="K10372" s="85" t="s">
        <v>7861</v>
      </c>
      <c r="L10372" s="85" t="s">
        <v>40132</v>
      </c>
      <c r="M10372" s="85" t="s">
        <v>20280</v>
      </c>
      <c r="N10372" s="85" t="s">
        <v>7863</v>
      </c>
    </row>
    <row r="10373" spans="9:14" x14ac:dyDescent="0.25">
      <c r="I10373" s="84">
        <v>15</v>
      </c>
      <c r="J10373" s="41" t="s">
        <v>133</v>
      </c>
      <c r="K10373" s="85" t="s">
        <v>7861</v>
      </c>
      <c r="L10373" s="85" t="s">
        <v>40132</v>
      </c>
      <c r="M10373" s="85" t="s">
        <v>19512</v>
      </c>
      <c r="N10373" s="85" t="s">
        <v>7863</v>
      </c>
    </row>
    <row r="10374" spans="9:14" x14ac:dyDescent="0.25">
      <c r="I10374" s="84">
        <v>15</v>
      </c>
      <c r="J10374" s="41" t="s">
        <v>133</v>
      </c>
      <c r="K10374" s="85" t="s">
        <v>7861</v>
      </c>
      <c r="L10374" s="85" t="s">
        <v>40132</v>
      </c>
      <c r="M10374" s="85" t="s">
        <v>20281</v>
      </c>
      <c r="N10374" s="85" t="s">
        <v>7863</v>
      </c>
    </row>
    <row r="10375" spans="9:14" x14ac:dyDescent="0.25">
      <c r="I10375" s="84">
        <v>15</v>
      </c>
      <c r="J10375" s="41" t="s">
        <v>133</v>
      </c>
      <c r="K10375" s="85" t="s">
        <v>7861</v>
      </c>
      <c r="L10375" s="85" t="s">
        <v>40132</v>
      </c>
      <c r="M10375" s="85" t="s">
        <v>20282</v>
      </c>
      <c r="N10375" s="85" t="s">
        <v>7863</v>
      </c>
    </row>
    <row r="10376" spans="9:14" x14ac:dyDescent="0.25">
      <c r="I10376" s="84">
        <v>15</v>
      </c>
      <c r="J10376" s="41" t="s">
        <v>133</v>
      </c>
      <c r="K10376" s="85" t="s">
        <v>7861</v>
      </c>
      <c r="L10376" s="85" t="s">
        <v>40132</v>
      </c>
      <c r="M10376" s="85" t="s">
        <v>20283</v>
      </c>
      <c r="N10376" s="85" t="s">
        <v>7863</v>
      </c>
    </row>
    <row r="10377" spans="9:14" x14ac:dyDescent="0.25">
      <c r="I10377" s="84">
        <v>15</v>
      </c>
      <c r="J10377" s="41" t="s">
        <v>133</v>
      </c>
      <c r="K10377" s="85" t="s">
        <v>7861</v>
      </c>
      <c r="L10377" s="85" t="s">
        <v>40132</v>
      </c>
      <c r="M10377" s="85" t="s">
        <v>20284</v>
      </c>
      <c r="N10377" s="85" t="s">
        <v>7863</v>
      </c>
    </row>
    <row r="10378" spans="9:14" x14ac:dyDescent="0.25">
      <c r="I10378" s="84">
        <v>15</v>
      </c>
      <c r="J10378" s="41" t="s">
        <v>133</v>
      </c>
      <c r="K10378" s="85" t="s">
        <v>7861</v>
      </c>
      <c r="L10378" s="85" t="s">
        <v>40132</v>
      </c>
      <c r="M10378" s="85" t="s">
        <v>20285</v>
      </c>
      <c r="N10378" s="85" t="s">
        <v>7863</v>
      </c>
    </row>
    <row r="10379" spans="9:14" ht="30" x14ac:dyDescent="0.25">
      <c r="I10379" s="84">
        <v>15</v>
      </c>
      <c r="J10379" s="41" t="s">
        <v>133</v>
      </c>
      <c r="K10379" s="85" t="s">
        <v>7861</v>
      </c>
      <c r="L10379" s="85" t="s">
        <v>40132</v>
      </c>
      <c r="M10379" s="85" t="s">
        <v>20286</v>
      </c>
      <c r="N10379" s="85" t="s">
        <v>7863</v>
      </c>
    </row>
    <row r="10380" spans="9:14" x14ac:dyDescent="0.25">
      <c r="I10380" s="84">
        <v>15</v>
      </c>
      <c r="J10380" s="41" t="s">
        <v>133</v>
      </c>
      <c r="K10380" s="85" t="s">
        <v>7861</v>
      </c>
      <c r="L10380" s="85" t="s">
        <v>40132</v>
      </c>
      <c r="M10380" s="85" t="s">
        <v>20287</v>
      </c>
      <c r="N10380" s="85" t="s">
        <v>7863</v>
      </c>
    </row>
    <row r="10381" spans="9:14" x14ac:dyDescent="0.25">
      <c r="I10381" s="84">
        <v>15</v>
      </c>
      <c r="J10381" s="41" t="s">
        <v>133</v>
      </c>
      <c r="K10381" s="85" t="s">
        <v>7861</v>
      </c>
      <c r="L10381" s="85" t="s">
        <v>40132</v>
      </c>
      <c r="M10381" s="85" t="s">
        <v>20288</v>
      </c>
      <c r="N10381" s="85" t="s">
        <v>7863</v>
      </c>
    </row>
    <row r="10382" spans="9:14" x14ac:dyDescent="0.25">
      <c r="I10382" s="84">
        <v>15</v>
      </c>
      <c r="J10382" s="41" t="s">
        <v>133</v>
      </c>
      <c r="K10382" s="85" t="s">
        <v>7861</v>
      </c>
      <c r="L10382" s="85" t="s">
        <v>40132</v>
      </c>
      <c r="M10382" s="85" t="s">
        <v>20289</v>
      </c>
      <c r="N10382" s="85" t="s">
        <v>7863</v>
      </c>
    </row>
    <row r="10383" spans="9:14" x14ac:dyDescent="0.25">
      <c r="I10383" s="84">
        <v>15</v>
      </c>
      <c r="J10383" s="41" t="s">
        <v>133</v>
      </c>
      <c r="K10383" s="85" t="s">
        <v>7861</v>
      </c>
      <c r="L10383" s="85" t="s">
        <v>40132</v>
      </c>
      <c r="M10383" s="85" t="s">
        <v>20290</v>
      </c>
      <c r="N10383" s="85" t="s">
        <v>7863</v>
      </c>
    </row>
    <row r="10384" spans="9:14" ht="45" x14ac:dyDescent="0.25">
      <c r="I10384" s="84">
        <v>15</v>
      </c>
      <c r="J10384" s="41" t="s">
        <v>133</v>
      </c>
      <c r="K10384" s="85" t="s">
        <v>7861</v>
      </c>
      <c r="L10384" s="85" t="s">
        <v>40132</v>
      </c>
      <c r="M10384" s="85" t="s">
        <v>20291</v>
      </c>
      <c r="N10384" s="85" t="s">
        <v>7863</v>
      </c>
    </row>
    <row r="10385" spans="9:14" ht="30" x14ac:dyDescent="0.25">
      <c r="I10385" s="84">
        <v>15</v>
      </c>
      <c r="J10385" s="41" t="s">
        <v>133</v>
      </c>
      <c r="K10385" s="85" t="s">
        <v>7865</v>
      </c>
      <c r="L10385" s="85" t="s">
        <v>40133</v>
      </c>
      <c r="M10385" s="85" t="s">
        <v>7866</v>
      </c>
      <c r="N10385" s="85" t="s">
        <v>1198</v>
      </c>
    </row>
    <row r="10386" spans="9:14" ht="30" x14ac:dyDescent="0.25">
      <c r="I10386" s="84">
        <v>15</v>
      </c>
      <c r="J10386" s="41" t="s">
        <v>133</v>
      </c>
      <c r="K10386" s="85" t="s">
        <v>7865</v>
      </c>
      <c r="L10386" s="85" t="s">
        <v>40133</v>
      </c>
      <c r="M10386" s="85" t="s">
        <v>19422</v>
      </c>
      <c r="N10386" s="85" t="s">
        <v>1198</v>
      </c>
    </row>
    <row r="10387" spans="9:14" x14ac:dyDescent="0.25">
      <c r="I10387" s="84">
        <v>15</v>
      </c>
      <c r="J10387" s="41" t="s">
        <v>133</v>
      </c>
      <c r="K10387" s="85" t="s">
        <v>7865</v>
      </c>
      <c r="L10387" s="85" t="s">
        <v>40133</v>
      </c>
      <c r="M10387" s="85" t="s">
        <v>7393</v>
      </c>
      <c r="N10387" s="85" t="s">
        <v>1198</v>
      </c>
    </row>
    <row r="10388" spans="9:14" ht="60" x14ac:dyDescent="0.25">
      <c r="I10388" s="84">
        <v>15</v>
      </c>
      <c r="J10388" s="41" t="s">
        <v>133</v>
      </c>
      <c r="K10388" s="85" t="s">
        <v>7865</v>
      </c>
      <c r="L10388" s="85" t="s">
        <v>40133</v>
      </c>
      <c r="M10388" s="85" t="s">
        <v>20292</v>
      </c>
      <c r="N10388" s="85" t="s">
        <v>1198</v>
      </c>
    </row>
    <row r="10389" spans="9:14" x14ac:dyDescent="0.25">
      <c r="I10389" s="84">
        <v>15</v>
      </c>
      <c r="J10389" s="41" t="s">
        <v>133</v>
      </c>
      <c r="K10389" s="85" t="s">
        <v>7865</v>
      </c>
      <c r="L10389" s="85" t="s">
        <v>40134</v>
      </c>
      <c r="M10389" s="85" t="s">
        <v>7867</v>
      </c>
      <c r="N10389" s="85" t="s">
        <v>1198</v>
      </c>
    </row>
    <row r="10390" spans="9:14" ht="30" x14ac:dyDescent="0.25">
      <c r="I10390" s="84">
        <v>15</v>
      </c>
      <c r="J10390" s="41" t="s">
        <v>133</v>
      </c>
      <c r="K10390" s="85" t="s">
        <v>7865</v>
      </c>
      <c r="L10390" s="85" t="s">
        <v>40134</v>
      </c>
      <c r="M10390" s="85" t="s">
        <v>20293</v>
      </c>
      <c r="N10390" s="85" t="s">
        <v>1198</v>
      </c>
    </row>
    <row r="10391" spans="9:14" x14ac:dyDescent="0.25">
      <c r="I10391" s="84">
        <v>15</v>
      </c>
      <c r="J10391" s="41" t="s">
        <v>133</v>
      </c>
      <c r="K10391" s="85" t="s">
        <v>7868</v>
      </c>
      <c r="L10391" s="85" t="s">
        <v>38381</v>
      </c>
      <c r="M10391" s="85" t="s">
        <v>7393</v>
      </c>
      <c r="N10391" s="85" t="s">
        <v>1199</v>
      </c>
    </row>
    <row r="10392" spans="9:14" x14ac:dyDescent="0.25">
      <c r="I10392" s="84">
        <v>15</v>
      </c>
      <c r="J10392" s="41" t="s">
        <v>133</v>
      </c>
      <c r="K10392" s="85" t="s">
        <v>7868</v>
      </c>
      <c r="L10392" s="85" t="s">
        <v>38381</v>
      </c>
      <c r="M10392" s="85" t="s">
        <v>20294</v>
      </c>
      <c r="N10392" s="85" t="s">
        <v>1199</v>
      </c>
    </row>
    <row r="10393" spans="9:14" x14ac:dyDescent="0.25">
      <c r="I10393" s="84">
        <v>15</v>
      </c>
      <c r="J10393" s="41" t="s">
        <v>133</v>
      </c>
      <c r="K10393" s="85" t="s">
        <v>7868</v>
      </c>
      <c r="L10393" s="85" t="s">
        <v>38381</v>
      </c>
      <c r="M10393" s="85" t="s">
        <v>20295</v>
      </c>
      <c r="N10393" s="85" t="s">
        <v>1199</v>
      </c>
    </row>
    <row r="10394" spans="9:14" x14ac:dyDescent="0.25">
      <c r="I10394" s="84">
        <v>15</v>
      </c>
      <c r="J10394" s="41" t="s">
        <v>133</v>
      </c>
      <c r="K10394" s="85" t="s">
        <v>7868</v>
      </c>
      <c r="L10394" s="85" t="s">
        <v>38381</v>
      </c>
      <c r="M10394" s="85" t="s">
        <v>20296</v>
      </c>
      <c r="N10394" s="85" t="s">
        <v>1199</v>
      </c>
    </row>
    <row r="10395" spans="9:14" x14ac:dyDescent="0.25">
      <c r="I10395" s="84">
        <v>15</v>
      </c>
      <c r="J10395" s="41" t="s">
        <v>133</v>
      </c>
      <c r="K10395" s="85" t="s">
        <v>7868</v>
      </c>
      <c r="L10395" s="85" t="s">
        <v>38381</v>
      </c>
      <c r="M10395" s="85" t="s">
        <v>20297</v>
      </c>
      <c r="N10395" s="85" t="s">
        <v>1199</v>
      </c>
    </row>
    <row r="10396" spans="9:14" x14ac:dyDescent="0.25">
      <c r="I10396" s="84">
        <v>15</v>
      </c>
      <c r="J10396" s="41" t="s">
        <v>133</v>
      </c>
      <c r="K10396" s="85" t="s">
        <v>7868</v>
      </c>
      <c r="L10396" s="85" t="s">
        <v>38381</v>
      </c>
      <c r="M10396" s="85" t="s">
        <v>20298</v>
      </c>
      <c r="N10396" s="85" t="s">
        <v>1199</v>
      </c>
    </row>
    <row r="10397" spans="9:14" x14ac:dyDescent="0.25">
      <c r="I10397" s="84">
        <v>15</v>
      </c>
      <c r="J10397" s="41" t="s">
        <v>133</v>
      </c>
      <c r="K10397" s="85" t="s">
        <v>7868</v>
      </c>
      <c r="L10397" s="85" t="s">
        <v>38381</v>
      </c>
      <c r="M10397" s="85" t="s">
        <v>20299</v>
      </c>
      <c r="N10397" s="85" t="s">
        <v>1199</v>
      </c>
    </row>
    <row r="10398" spans="9:14" x14ac:dyDescent="0.25">
      <c r="I10398" s="84">
        <v>15</v>
      </c>
      <c r="J10398" s="41" t="s">
        <v>133</v>
      </c>
      <c r="K10398" s="85" t="s">
        <v>7868</v>
      </c>
      <c r="L10398" s="85" t="s">
        <v>38381</v>
      </c>
      <c r="M10398" s="85" t="s">
        <v>20300</v>
      </c>
      <c r="N10398" s="85" t="s">
        <v>1199</v>
      </c>
    </row>
    <row r="10399" spans="9:14" x14ac:dyDescent="0.25">
      <c r="I10399" s="84">
        <v>15</v>
      </c>
      <c r="J10399" s="41" t="s">
        <v>133</v>
      </c>
      <c r="K10399" s="85" t="s">
        <v>7868</v>
      </c>
      <c r="L10399" s="85" t="s">
        <v>38381</v>
      </c>
      <c r="M10399" s="85" t="s">
        <v>20301</v>
      </c>
      <c r="N10399" s="85" t="s">
        <v>1199</v>
      </c>
    </row>
    <row r="10400" spans="9:14" ht="30" x14ac:dyDescent="0.25">
      <c r="I10400" s="84">
        <v>15</v>
      </c>
      <c r="J10400" s="41" t="s">
        <v>133</v>
      </c>
      <c r="K10400" s="85" t="s">
        <v>7868</v>
      </c>
      <c r="L10400" s="85" t="s">
        <v>38381</v>
      </c>
      <c r="M10400" s="85" t="s">
        <v>20302</v>
      </c>
      <c r="N10400" s="85" t="s">
        <v>1199</v>
      </c>
    </row>
    <row r="10401" spans="9:14" x14ac:dyDescent="0.25">
      <c r="I10401" s="84">
        <v>15</v>
      </c>
      <c r="J10401" s="41" t="s">
        <v>133</v>
      </c>
      <c r="K10401" s="85" t="s">
        <v>7868</v>
      </c>
      <c r="L10401" s="85" t="s">
        <v>38381</v>
      </c>
      <c r="M10401" s="85" t="s">
        <v>20303</v>
      </c>
      <c r="N10401" s="85" t="s">
        <v>1199</v>
      </c>
    </row>
    <row r="10402" spans="9:14" x14ac:dyDescent="0.25">
      <c r="I10402" s="84">
        <v>15</v>
      </c>
      <c r="J10402" s="41" t="s">
        <v>133</v>
      </c>
      <c r="K10402" s="85" t="s">
        <v>7868</v>
      </c>
      <c r="L10402" s="85" t="s">
        <v>38381</v>
      </c>
      <c r="M10402" s="85" t="s">
        <v>20304</v>
      </c>
      <c r="N10402" s="85" t="s">
        <v>1199</v>
      </c>
    </row>
    <row r="10403" spans="9:14" x14ac:dyDescent="0.25">
      <c r="I10403" s="84">
        <v>15</v>
      </c>
      <c r="J10403" s="41" t="s">
        <v>133</v>
      </c>
      <c r="K10403" s="85" t="s">
        <v>7868</v>
      </c>
      <c r="L10403" s="85" t="s">
        <v>38381</v>
      </c>
      <c r="M10403" s="85" t="s">
        <v>20305</v>
      </c>
      <c r="N10403" s="85" t="s">
        <v>1199</v>
      </c>
    </row>
    <row r="10404" spans="9:14" x14ac:dyDescent="0.25">
      <c r="I10404" s="84">
        <v>15</v>
      </c>
      <c r="J10404" s="41" t="s">
        <v>133</v>
      </c>
      <c r="K10404" s="85" t="s">
        <v>7868</v>
      </c>
      <c r="L10404" s="85" t="s">
        <v>38381</v>
      </c>
      <c r="M10404" s="85" t="s">
        <v>20306</v>
      </c>
      <c r="N10404" s="85" t="s">
        <v>1199</v>
      </c>
    </row>
    <row r="10405" spans="9:14" ht="30" x14ac:dyDescent="0.25">
      <c r="I10405" s="84">
        <v>15</v>
      </c>
      <c r="J10405" s="41" t="s">
        <v>133</v>
      </c>
      <c r="K10405" s="85" t="s">
        <v>7868</v>
      </c>
      <c r="L10405" s="85" t="s">
        <v>38381</v>
      </c>
      <c r="M10405" s="85" t="s">
        <v>20307</v>
      </c>
      <c r="N10405" s="85" t="s">
        <v>1199</v>
      </c>
    </row>
    <row r="10406" spans="9:14" ht="45" x14ac:dyDescent="0.25">
      <c r="I10406" s="84">
        <v>15</v>
      </c>
      <c r="J10406" s="41" t="s">
        <v>133</v>
      </c>
      <c r="K10406" s="85" t="s">
        <v>7868</v>
      </c>
      <c r="L10406" s="85" t="s">
        <v>38381</v>
      </c>
      <c r="M10406" s="85" t="s">
        <v>19043</v>
      </c>
      <c r="N10406" s="85" t="s">
        <v>1199</v>
      </c>
    </row>
    <row r="10407" spans="9:14" ht="30" x14ac:dyDescent="0.25">
      <c r="I10407" s="84">
        <v>15</v>
      </c>
      <c r="J10407" s="41" t="s">
        <v>133</v>
      </c>
      <c r="K10407" s="85" t="s">
        <v>7870</v>
      </c>
      <c r="L10407" s="85" t="s">
        <v>40141</v>
      </c>
      <c r="M10407" s="85" t="s">
        <v>7879</v>
      </c>
      <c r="N10407" s="85" t="s">
        <v>364</v>
      </c>
    </row>
    <row r="10408" spans="9:14" x14ac:dyDescent="0.25">
      <c r="I10408" s="84">
        <v>15</v>
      </c>
      <c r="J10408" s="41" t="s">
        <v>133</v>
      </c>
      <c r="K10408" s="85" t="s">
        <v>7870</v>
      </c>
      <c r="L10408" s="85" t="s">
        <v>40142</v>
      </c>
      <c r="M10408" s="85" t="s">
        <v>7881</v>
      </c>
      <c r="N10408" s="85" t="s">
        <v>364</v>
      </c>
    </row>
    <row r="10409" spans="9:14" ht="45" x14ac:dyDescent="0.25">
      <c r="I10409" s="84">
        <v>15</v>
      </c>
      <c r="J10409" s="41" t="s">
        <v>133</v>
      </c>
      <c r="K10409" s="85" t="s">
        <v>7870</v>
      </c>
      <c r="L10409" s="85" t="s">
        <v>40145</v>
      </c>
      <c r="M10409" s="85" t="s">
        <v>7887</v>
      </c>
      <c r="N10409" s="85" t="s">
        <v>364</v>
      </c>
    </row>
    <row r="10410" spans="9:14" ht="30" x14ac:dyDescent="0.25">
      <c r="I10410" s="84">
        <v>15</v>
      </c>
      <c r="J10410" s="41" t="s">
        <v>133</v>
      </c>
      <c r="K10410" s="85" t="s">
        <v>7870</v>
      </c>
      <c r="L10410" s="85" t="s">
        <v>40145</v>
      </c>
      <c r="M10410" s="85" t="s">
        <v>20327</v>
      </c>
      <c r="N10410" s="85" t="s">
        <v>364</v>
      </c>
    </row>
    <row r="10411" spans="9:14" ht="45" x14ac:dyDescent="0.25">
      <c r="I10411" s="84">
        <v>15</v>
      </c>
      <c r="J10411" s="41" t="s">
        <v>133</v>
      </c>
      <c r="K10411" s="85" t="s">
        <v>7870</v>
      </c>
      <c r="L10411" s="85" t="s">
        <v>40146</v>
      </c>
      <c r="M10411" s="85" t="s">
        <v>7888</v>
      </c>
      <c r="N10411" s="85" t="s">
        <v>364</v>
      </c>
    </row>
    <row r="10412" spans="9:14" ht="30" x14ac:dyDescent="0.25">
      <c r="I10412" s="84">
        <v>15</v>
      </c>
      <c r="J10412" s="41" t="s">
        <v>133</v>
      </c>
      <c r="K10412" s="85" t="s">
        <v>7870</v>
      </c>
      <c r="L10412" s="85" t="s">
        <v>40146</v>
      </c>
      <c r="M10412" s="85" t="s">
        <v>20319</v>
      </c>
      <c r="N10412" s="85" t="s">
        <v>364</v>
      </c>
    </row>
    <row r="10413" spans="9:14" ht="30" x14ac:dyDescent="0.25">
      <c r="I10413" s="84">
        <v>15</v>
      </c>
      <c r="J10413" s="41" t="s">
        <v>133</v>
      </c>
      <c r="K10413" s="85" t="s">
        <v>7870</v>
      </c>
      <c r="L10413" s="85" t="s">
        <v>40146</v>
      </c>
      <c r="M10413" s="85" t="s">
        <v>20323</v>
      </c>
      <c r="N10413" s="85" t="s">
        <v>364</v>
      </c>
    </row>
    <row r="10414" spans="9:14" ht="30" x14ac:dyDescent="0.25">
      <c r="I10414" s="84">
        <v>15</v>
      </c>
      <c r="J10414" s="41" t="s">
        <v>133</v>
      </c>
      <c r="K10414" s="85" t="s">
        <v>7870</v>
      </c>
      <c r="L10414" s="85" t="s">
        <v>40143</v>
      </c>
      <c r="M10414" s="85" t="s">
        <v>7883</v>
      </c>
      <c r="N10414" s="85" t="s">
        <v>364</v>
      </c>
    </row>
    <row r="10415" spans="9:14" x14ac:dyDescent="0.25">
      <c r="I10415" s="84">
        <v>15</v>
      </c>
      <c r="J10415" s="41" t="s">
        <v>133</v>
      </c>
      <c r="K10415" s="85" t="s">
        <v>7870</v>
      </c>
      <c r="L10415" s="85" t="s">
        <v>40140</v>
      </c>
      <c r="M10415" s="85" t="s">
        <v>7878</v>
      </c>
      <c r="N10415" s="85" t="s">
        <v>364</v>
      </c>
    </row>
    <row r="10416" spans="9:14" x14ac:dyDescent="0.25">
      <c r="I10416" s="84">
        <v>15</v>
      </c>
      <c r="J10416" s="41" t="s">
        <v>133</v>
      </c>
      <c r="K10416" s="85" t="s">
        <v>7870</v>
      </c>
      <c r="L10416" s="85" t="s">
        <v>40140</v>
      </c>
      <c r="M10416" s="85" t="s">
        <v>392</v>
      </c>
      <c r="N10416" s="85" t="s">
        <v>364</v>
      </c>
    </row>
    <row r="10417" spans="9:14" ht="60" x14ac:dyDescent="0.25">
      <c r="I10417" s="84">
        <v>15</v>
      </c>
      <c r="J10417" s="41" t="s">
        <v>133</v>
      </c>
      <c r="K10417" s="85" t="s">
        <v>7870</v>
      </c>
      <c r="L10417" s="85" t="s">
        <v>40140</v>
      </c>
      <c r="M10417" s="85" t="s">
        <v>20316</v>
      </c>
      <c r="N10417" s="85" t="s">
        <v>364</v>
      </c>
    </row>
    <row r="10418" spans="9:14" x14ac:dyDescent="0.25">
      <c r="I10418" s="84">
        <v>15</v>
      </c>
      <c r="J10418" s="41" t="s">
        <v>133</v>
      </c>
      <c r="K10418" s="85" t="s">
        <v>7870</v>
      </c>
      <c r="L10418" s="85" t="s">
        <v>40140</v>
      </c>
      <c r="M10418" s="85" t="s">
        <v>20321</v>
      </c>
      <c r="N10418" s="85" t="s">
        <v>364</v>
      </c>
    </row>
    <row r="10419" spans="9:14" x14ac:dyDescent="0.25">
      <c r="I10419" s="84">
        <v>15</v>
      </c>
      <c r="J10419" s="41" t="s">
        <v>133</v>
      </c>
      <c r="K10419" s="85" t="s">
        <v>7870</v>
      </c>
      <c r="L10419" s="85" t="s">
        <v>40140</v>
      </c>
      <c r="M10419" s="85" t="s">
        <v>715</v>
      </c>
      <c r="N10419" s="85" t="s">
        <v>364</v>
      </c>
    </row>
    <row r="10420" spans="9:14" x14ac:dyDescent="0.25">
      <c r="I10420" s="84">
        <v>15</v>
      </c>
      <c r="J10420" s="41" t="s">
        <v>133</v>
      </c>
      <c r="K10420" s="85" t="s">
        <v>7870</v>
      </c>
      <c r="L10420" s="85" t="s">
        <v>40140</v>
      </c>
      <c r="M10420" s="85" t="s">
        <v>13473</v>
      </c>
      <c r="N10420" s="85" t="s">
        <v>364</v>
      </c>
    </row>
    <row r="10421" spans="9:14" ht="30" x14ac:dyDescent="0.25">
      <c r="I10421" s="84">
        <v>15</v>
      </c>
      <c r="J10421" s="41" t="s">
        <v>133</v>
      </c>
      <c r="K10421" s="85" t="s">
        <v>7870</v>
      </c>
      <c r="L10421" s="85" t="s">
        <v>40144</v>
      </c>
      <c r="M10421" s="85" t="s">
        <v>7885</v>
      </c>
      <c r="N10421" s="85" t="s">
        <v>364</v>
      </c>
    </row>
    <row r="10422" spans="9:14" ht="30" x14ac:dyDescent="0.25">
      <c r="I10422" s="84">
        <v>15</v>
      </c>
      <c r="J10422" s="41" t="s">
        <v>133</v>
      </c>
      <c r="K10422" s="85" t="s">
        <v>7870</v>
      </c>
      <c r="L10422" s="85" t="s">
        <v>40144</v>
      </c>
      <c r="M10422" s="85" t="s">
        <v>20312</v>
      </c>
      <c r="N10422" s="85" t="s">
        <v>364</v>
      </c>
    </row>
    <row r="10423" spans="9:14" ht="30" x14ac:dyDescent="0.25">
      <c r="I10423" s="84">
        <v>15</v>
      </c>
      <c r="J10423" s="41" t="s">
        <v>133</v>
      </c>
      <c r="K10423" s="85" t="s">
        <v>7870</v>
      </c>
      <c r="L10423" s="85" t="s">
        <v>40144</v>
      </c>
      <c r="M10423" s="85" t="s">
        <v>20313</v>
      </c>
      <c r="N10423" s="85" t="s">
        <v>364</v>
      </c>
    </row>
    <row r="10424" spans="9:14" ht="30" x14ac:dyDescent="0.25">
      <c r="I10424" s="84">
        <v>15</v>
      </c>
      <c r="J10424" s="41" t="s">
        <v>133</v>
      </c>
      <c r="K10424" s="85" t="s">
        <v>7870</v>
      </c>
      <c r="L10424" s="85" t="s">
        <v>40144</v>
      </c>
      <c r="M10424" s="85" t="s">
        <v>20314</v>
      </c>
      <c r="N10424" s="85" t="s">
        <v>364</v>
      </c>
    </row>
    <row r="10425" spans="9:14" ht="30" x14ac:dyDescent="0.25">
      <c r="I10425" s="84">
        <v>15</v>
      </c>
      <c r="J10425" s="41" t="s">
        <v>133</v>
      </c>
      <c r="K10425" s="85" t="s">
        <v>7870</v>
      </c>
      <c r="L10425" s="85" t="s">
        <v>40144</v>
      </c>
      <c r="M10425" s="85" t="s">
        <v>20315</v>
      </c>
      <c r="N10425" s="85" t="s">
        <v>364</v>
      </c>
    </row>
    <row r="10426" spans="9:14" x14ac:dyDescent="0.25">
      <c r="I10426" s="84">
        <v>15</v>
      </c>
      <c r="J10426" s="41" t="s">
        <v>133</v>
      </c>
      <c r="K10426" s="85" t="s">
        <v>7870</v>
      </c>
      <c r="L10426" s="85" t="s">
        <v>40144</v>
      </c>
      <c r="M10426" s="85" t="s">
        <v>20318</v>
      </c>
      <c r="N10426" s="85" t="s">
        <v>364</v>
      </c>
    </row>
    <row r="10427" spans="9:14" ht="30" x14ac:dyDescent="0.25">
      <c r="I10427" s="84">
        <v>15</v>
      </c>
      <c r="J10427" s="41" t="s">
        <v>133</v>
      </c>
      <c r="K10427" s="85" t="s">
        <v>7870</v>
      </c>
      <c r="L10427" s="85" t="s">
        <v>40148</v>
      </c>
      <c r="M10427" s="85" t="s">
        <v>7890</v>
      </c>
      <c r="N10427" s="85" t="s">
        <v>364</v>
      </c>
    </row>
    <row r="10428" spans="9:14" ht="30" x14ac:dyDescent="0.25">
      <c r="I10428" s="84">
        <v>15</v>
      </c>
      <c r="J10428" s="41" t="s">
        <v>133</v>
      </c>
      <c r="K10428" s="85" t="s">
        <v>7870</v>
      </c>
      <c r="L10428" s="85" t="s">
        <v>40148</v>
      </c>
      <c r="M10428" s="85" t="s">
        <v>18188</v>
      </c>
      <c r="N10428" s="85" t="s">
        <v>364</v>
      </c>
    </row>
    <row r="10429" spans="9:14" x14ac:dyDescent="0.25">
      <c r="I10429" s="84">
        <v>15</v>
      </c>
      <c r="J10429" s="41" t="s">
        <v>133</v>
      </c>
      <c r="K10429" s="85" t="s">
        <v>7870</v>
      </c>
      <c r="L10429" s="85" t="s">
        <v>40136</v>
      </c>
      <c r="M10429" s="85" t="s">
        <v>7872</v>
      </c>
      <c r="N10429" s="85" t="s">
        <v>364</v>
      </c>
    </row>
    <row r="10430" spans="9:14" ht="30" x14ac:dyDescent="0.25">
      <c r="I10430" s="84">
        <v>15</v>
      </c>
      <c r="J10430" s="41" t="s">
        <v>133</v>
      </c>
      <c r="K10430" s="85" t="s">
        <v>7870</v>
      </c>
      <c r="L10430" s="85" t="s">
        <v>40147</v>
      </c>
      <c r="M10430" s="85" t="s">
        <v>7889</v>
      </c>
      <c r="N10430" s="85" t="s">
        <v>364</v>
      </c>
    </row>
    <row r="10431" spans="9:14" ht="30" x14ac:dyDescent="0.25">
      <c r="I10431" s="84">
        <v>15</v>
      </c>
      <c r="J10431" s="41" t="s">
        <v>133</v>
      </c>
      <c r="K10431" s="85" t="s">
        <v>7870</v>
      </c>
      <c r="L10431" s="85" t="s">
        <v>40147</v>
      </c>
      <c r="M10431" s="85" t="s">
        <v>3497</v>
      </c>
      <c r="N10431" s="85" t="s">
        <v>364</v>
      </c>
    </row>
    <row r="10432" spans="9:14" ht="30" x14ac:dyDescent="0.25">
      <c r="I10432" s="84">
        <v>15</v>
      </c>
      <c r="J10432" s="41" t="s">
        <v>133</v>
      </c>
      <c r="K10432" s="85" t="s">
        <v>7870</v>
      </c>
      <c r="L10432" s="85" t="s">
        <v>40147</v>
      </c>
      <c r="M10432" s="85" t="s">
        <v>8346</v>
      </c>
      <c r="N10432" s="85" t="s">
        <v>364</v>
      </c>
    </row>
    <row r="10433" spans="9:14" ht="30" x14ac:dyDescent="0.25">
      <c r="I10433" s="84">
        <v>15</v>
      </c>
      <c r="J10433" s="41" t="s">
        <v>133</v>
      </c>
      <c r="K10433" s="85" t="s">
        <v>7870</v>
      </c>
      <c r="L10433" s="85" t="s">
        <v>40147</v>
      </c>
      <c r="M10433" s="85" t="s">
        <v>20277</v>
      </c>
      <c r="N10433" s="85" t="s">
        <v>364</v>
      </c>
    </row>
    <row r="10434" spans="9:14" ht="30" x14ac:dyDescent="0.25">
      <c r="I10434" s="84">
        <v>15</v>
      </c>
      <c r="J10434" s="41" t="s">
        <v>133</v>
      </c>
      <c r="K10434" s="85" t="s">
        <v>7870</v>
      </c>
      <c r="L10434" s="85" t="s">
        <v>40147</v>
      </c>
      <c r="M10434" s="85" t="s">
        <v>415</v>
      </c>
      <c r="N10434" s="85" t="s">
        <v>364</v>
      </c>
    </row>
    <row r="10435" spans="9:14" x14ac:dyDescent="0.25">
      <c r="I10435" s="84">
        <v>15</v>
      </c>
      <c r="J10435" s="41" t="s">
        <v>133</v>
      </c>
      <c r="K10435" s="85" t="s">
        <v>7870</v>
      </c>
      <c r="L10435" s="85" t="s">
        <v>40137</v>
      </c>
      <c r="M10435" s="85" t="s">
        <v>7874</v>
      </c>
      <c r="N10435" s="85" t="s">
        <v>364</v>
      </c>
    </row>
    <row r="10436" spans="9:14" x14ac:dyDescent="0.25">
      <c r="I10436" s="84">
        <v>15</v>
      </c>
      <c r="J10436" s="41" t="s">
        <v>133</v>
      </c>
      <c r="K10436" s="85" t="s">
        <v>7870</v>
      </c>
      <c r="L10436" s="85" t="s">
        <v>40137</v>
      </c>
      <c r="M10436" s="85" t="s">
        <v>20308</v>
      </c>
      <c r="N10436" s="85" t="s">
        <v>364</v>
      </c>
    </row>
    <row r="10437" spans="9:14" x14ac:dyDescent="0.25">
      <c r="I10437" s="84">
        <v>15</v>
      </c>
      <c r="J10437" s="41" t="s">
        <v>133</v>
      </c>
      <c r="K10437" s="85" t="s">
        <v>7870</v>
      </c>
      <c r="L10437" s="85" t="s">
        <v>40137</v>
      </c>
      <c r="M10437" s="85" t="s">
        <v>20311</v>
      </c>
      <c r="N10437" s="85" t="s">
        <v>364</v>
      </c>
    </row>
    <row r="10438" spans="9:14" ht="30" x14ac:dyDescent="0.25">
      <c r="I10438" s="84">
        <v>15</v>
      </c>
      <c r="J10438" s="41" t="s">
        <v>133</v>
      </c>
      <c r="K10438" s="85" t="s">
        <v>7870</v>
      </c>
      <c r="L10438" s="85" t="s">
        <v>40137</v>
      </c>
      <c r="M10438" s="85" t="s">
        <v>5878</v>
      </c>
      <c r="N10438" s="85" t="s">
        <v>364</v>
      </c>
    </row>
    <row r="10439" spans="9:14" ht="30" x14ac:dyDescent="0.25">
      <c r="I10439" s="84">
        <v>15</v>
      </c>
      <c r="J10439" s="41" t="s">
        <v>133</v>
      </c>
      <c r="K10439" s="85" t="s">
        <v>7870</v>
      </c>
      <c r="L10439" s="85" t="s">
        <v>40137</v>
      </c>
      <c r="M10439" s="85" t="s">
        <v>20320</v>
      </c>
      <c r="N10439" s="85" t="s">
        <v>364</v>
      </c>
    </row>
    <row r="10440" spans="9:14" x14ac:dyDescent="0.25">
      <c r="I10440" s="84">
        <v>15</v>
      </c>
      <c r="J10440" s="41" t="s">
        <v>133</v>
      </c>
      <c r="K10440" s="85" t="s">
        <v>7870</v>
      </c>
      <c r="L10440" s="85" t="s">
        <v>40137</v>
      </c>
      <c r="M10440" s="85" t="s">
        <v>20325</v>
      </c>
      <c r="N10440" s="85" t="s">
        <v>364</v>
      </c>
    </row>
    <row r="10441" spans="9:14" x14ac:dyDescent="0.25">
      <c r="I10441" s="84">
        <v>15</v>
      </c>
      <c r="J10441" s="41" t="s">
        <v>133</v>
      </c>
      <c r="K10441" s="85" t="s">
        <v>7870</v>
      </c>
      <c r="L10441" s="85" t="s">
        <v>40137</v>
      </c>
      <c r="M10441" s="85" t="s">
        <v>20326</v>
      </c>
      <c r="N10441" s="85" t="s">
        <v>364</v>
      </c>
    </row>
    <row r="10442" spans="9:14" ht="30" x14ac:dyDescent="0.25">
      <c r="I10442" s="84">
        <v>15</v>
      </c>
      <c r="J10442" s="41" t="s">
        <v>133</v>
      </c>
      <c r="K10442" s="85" t="s">
        <v>7870</v>
      </c>
      <c r="L10442" s="85" t="s">
        <v>40138</v>
      </c>
      <c r="M10442" s="85" t="s">
        <v>7876</v>
      </c>
      <c r="N10442" s="85" t="s">
        <v>364</v>
      </c>
    </row>
    <row r="10443" spans="9:14" ht="30" x14ac:dyDescent="0.25">
      <c r="I10443" s="84">
        <v>15</v>
      </c>
      <c r="J10443" s="41" t="s">
        <v>133</v>
      </c>
      <c r="K10443" s="85" t="s">
        <v>7870</v>
      </c>
      <c r="L10443" s="85" t="s">
        <v>40138</v>
      </c>
      <c r="M10443" s="85" t="s">
        <v>20310</v>
      </c>
      <c r="N10443" s="85" t="s">
        <v>364</v>
      </c>
    </row>
    <row r="10444" spans="9:14" ht="30" x14ac:dyDescent="0.25">
      <c r="I10444" s="84">
        <v>15</v>
      </c>
      <c r="J10444" s="41" t="s">
        <v>133</v>
      </c>
      <c r="K10444" s="85" t="s">
        <v>7870</v>
      </c>
      <c r="L10444" s="85" t="s">
        <v>40138</v>
      </c>
      <c r="M10444" s="85" t="s">
        <v>1151</v>
      </c>
      <c r="N10444" s="85" t="s">
        <v>364</v>
      </c>
    </row>
    <row r="10445" spans="9:14" ht="30" x14ac:dyDescent="0.25">
      <c r="I10445" s="84">
        <v>15</v>
      </c>
      <c r="J10445" s="41" t="s">
        <v>133</v>
      </c>
      <c r="K10445" s="85" t="s">
        <v>7870</v>
      </c>
      <c r="L10445" s="85" t="s">
        <v>40135</v>
      </c>
      <c r="M10445" s="85" t="s">
        <v>5579</v>
      </c>
      <c r="N10445" s="85" t="s">
        <v>364</v>
      </c>
    </row>
    <row r="10446" spans="9:14" ht="45" x14ac:dyDescent="0.25">
      <c r="I10446" s="84">
        <v>15</v>
      </c>
      <c r="J10446" s="41" t="s">
        <v>133</v>
      </c>
      <c r="K10446" s="85" t="s">
        <v>7870</v>
      </c>
      <c r="L10446" s="85" t="s">
        <v>40135</v>
      </c>
      <c r="M10446" s="85" t="s">
        <v>20309</v>
      </c>
      <c r="N10446" s="85" t="s">
        <v>364</v>
      </c>
    </row>
    <row r="10447" spans="9:14" ht="30" x14ac:dyDescent="0.25">
      <c r="I10447" s="84">
        <v>15</v>
      </c>
      <c r="J10447" s="41" t="s">
        <v>133</v>
      </c>
      <c r="K10447" s="85" t="s">
        <v>7870</v>
      </c>
      <c r="L10447" s="85" t="s">
        <v>40135</v>
      </c>
      <c r="M10447" s="85" t="s">
        <v>20322</v>
      </c>
      <c r="N10447" s="85" t="s">
        <v>364</v>
      </c>
    </row>
    <row r="10448" spans="9:14" ht="30" x14ac:dyDescent="0.25">
      <c r="I10448" s="84">
        <v>15</v>
      </c>
      <c r="J10448" s="41" t="s">
        <v>133</v>
      </c>
      <c r="K10448" s="85" t="s">
        <v>7870</v>
      </c>
      <c r="L10448" s="85" t="s">
        <v>40135</v>
      </c>
      <c r="M10448" s="85" t="s">
        <v>20324</v>
      </c>
      <c r="N10448" s="85" t="s">
        <v>364</v>
      </c>
    </row>
    <row r="10449" spans="9:14" x14ac:dyDescent="0.25">
      <c r="I10449" s="84">
        <v>15</v>
      </c>
      <c r="J10449" s="41" t="s">
        <v>133</v>
      </c>
      <c r="K10449" s="85" t="s">
        <v>7870</v>
      </c>
      <c r="L10449" s="85" t="s">
        <v>40139</v>
      </c>
      <c r="M10449" s="85" t="s">
        <v>7877</v>
      </c>
      <c r="N10449" s="85" t="s">
        <v>364</v>
      </c>
    </row>
    <row r="10450" spans="9:14" ht="45" x14ac:dyDescent="0.25">
      <c r="I10450" s="84">
        <v>15</v>
      </c>
      <c r="J10450" s="41" t="s">
        <v>133</v>
      </c>
      <c r="K10450" s="85" t="s">
        <v>7870</v>
      </c>
      <c r="L10450" s="85" t="s">
        <v>40139</v>
      </c>
      <c r="M10450" s="85" t="s">
        <v>20317</v>
      </c>
      <c r="N10450" s="85" t="s">
        <v>364</v>
      </c>
    </row>
    <row r="10451" spans="9:14" x14ac:dyDescent="0.25">
      <c r="I10451" s="84">
        <v>15</v>
      </c>
      <c r="J10451" s="41" t="s">
        <v>133</v>
      </c>
      <c r="K10451" s="85" t="s">
        <v>7870</v>
      </c>
      <c r="L10451" s="85" t="s">
        <v>40139</v>
      </c>
      <c r="M10451" s="85" t="s">
        <v>13194</v>
      </c>
      <c r="N10451" s="85" t="s">
        <v>364</v>
      </c>
    </row>
    <row r="10452" spans="9:14" x14ac:dyDescent="0.25">
      <c r="I10452" s="84">
        <v>15</v>
      </c>
      <c r="J10452" s="41" t="s">
        <v>133</v>
      </c>
      <c r="K10452" s="85" t="s">
        <v>7892</v>
      </c>
      <c r="L10452" s="85" t="s">
        <v>40149</v>
      </c>
      <c r="M10452" s="85" t="s">
        <v>7893</v>
      </c>
      <c r="N10452" s="85" t="s">
        <v>365</v>
      </c>
    </row>
    <row r="10453" spans="9:14" x14ac:dyDescent="0.25">
      <c r="I10453" s="84">
        <v>15</v>
      </c>
      <c r="J10453" s="41" t="s">
        <v>133</v>
      </c>
      <c r="K10453" s="85" t="s">
        <v>7892</v>
      </c>
      <c r="L10453" s="85" t="s">
        <v>40149</v>
      </c>
      <c r="M10453" s="85" t="s">
        <v>20328</v>
      </c>
      <c r="N10453" s="85" t="s">
        <v>365</v>
      </c>
    </row>
    <row r="10454" spans="9:14" x14ac:dyDescent="0.25">
      <c r="I10454" s="84">
        <v>15</v>
      </c>
      <c r="J10454" s="41" t="s">
        <v>133</v>
      </c>
      <c r="K10454" s="85" t="s">
        <v>7892</v>
      </c>
      <c r="L10454" s="85" t="s">
        <v>40149</v>
      </c>
      <c r="M10454" s="85" t="s">
        <v>20329</v>
      </c>
      <c r="N10454" s="85" t="s">
        <v>365</v>
      </c>
    </row>
    <row r="10455" spans="9:14" x14ac:dyDescent="0.25">
      <c r="I10455" s="84">
        <v>15</v>
      </c>
      <c r="J10455" s="41" t="s">
        <v>133</v>
      </c>
      <c r="K10455" s="85" t="s">
        <v>7892</v>
      </c>
      <c r="L10455" s="85" t="s">
        <v>40149</v>
      </c>
      <c r="M10455" s="85" t="s">
        <v>20330</v>
      </c>
      <c r="N10455" s="85" t="s">
        <v>365</v>
      </c>
    </row>
    <row r="10456" spans="9:14" x14ac:dyDescent="0.25">
      <c r="I10456" s="84">
        <v>15</v>
      </c>
      <c r="J10456" s="41" t="s">
        <v>133</v>
      </c>
      <c r="K10456" s="85" t="s">
        <v>7892</v>
      </c>
      <c r="L10456" s="85" t="s">
        <v>40149</v>
      </c>
      <c r="M10456" s="85" t="s">
        <v>20331</v>
      </c>
      <c r="N10456" s="85" t="s">
        <v>365</v>
      </c>
    </row>
    <row r="10457" spans="9:14" ht="30" x14ac:dyDescent="0.25">
      <c r="I10457" s="84">
        <v>15</v>
      </c>
      <c r="J10457" s="41" t="s">
        <v>133</v>
      </c>
      <c r="K10457" s="85" t="s">
        <v>7892</v>
      </c>
      <c r="L10457" s="85" t="s">
        <v>40149</v>
      </c>
      <c r="M10457" s="85" t="s">
        <v>20332</v>
      </c>
      <c r="N10457" s="85" t="s">
        <v>365</v>
      </c>
    </row>
    <row r="10458" spans="9:14" x14ac:dyDescent="0.25">
      <c r="I10458" s="84">
        <v>15</v>
      </c>
      <c r="J10458" s="41" t="s">
        <v>133</v>
      </c>
      <c r="K10458" s="85" t="s">
        <v>7892</v>
      </c>
      <c r="L10458" s="85" t="s">
        <v>40149</v>
      </c>
      <c r="M10458" s="85" t="s">
        <v>20333</v>
      </c>
      <c r="N10458" s="85" t="s">
        <v>365</v>
      </c>
    </row>
    <row r="10459" spans="9:14" ht="45" x14ac:dyDescent="0.25">
      <c r="I10459" s="84">
        <v>15</v>
      </c>
      <c r="J10459" s="41" t="s">
        <v>133</v>
      </c>
      <c r="K10459" s="85" t="s">
        <v>7892</v>
      </c>
      <c r="L10459" s="85" t="s">
        <v>40149</v>
      </c>
      <c r="M10459" s="85" t="s">
        <v>20334</v>
      </c>
      <c r="N10459" s="85" t="s">
        <v>365</v>
      </c>
    </row>
    <row r="10460" spans="9:14" x14ac:dyDescent="0.25">
      <c r="I10460" s="84">
        <v>15</v>
      </c>
      <c r="J10460" s="41" t="s">
        <v>133</v>
      </c>
      <c r="K10460" s="85" t="s">
        <v>7895</v>
      </c>
      <c r="L10460" s="85" t="s">
        <v>40152</v>
      </c>
      <c r="M10460" s="85" t="s">
        <v>7897</v>
      </c>
      <c r="N10460" s="85" t="s">
        <v>1202</v>
      </c>
    </row>
    <row r="10461" spans="9:14" x14ac:dyDescent="0.25">
      <c r="I10461" s="84">
        <v>15</v>
      </c>
      <c r="J10461" s="41" t="s">
        <v>133</v>
      </c>
      <c r="K10461" s="85" t="s">
        <v>7895</v>
      </c>
      <c r="L10461" s="85" t="s">
        <v>40152</v>
      </c>
      <c r="M10461" s="85" t="s">
        <v>20336</v>
      </c>
      <c r="N10461" s="85" t="s">
        <v>1202</v>
      </c>
    </row>
    <row r="10462" spans="9:14" ht="30" x14ac:dyDescent="0.25">
      <c r="I10462" s="84">
        <v>15</v>
      </c>
      <c r="J10462" s="41" t="s">
        <v>133</v>
      </c>
      <c r="K10462" s="85" t="s">
        <v>7895</v>
      </c>
      <c r="L10462" s="85" t="s">
        <v>40152</v>
      </c>
      <c r="M10462" s="85" t="s">
        <v>20338</v>
      </c>
      <c r="N10462" s="85" t="s">
        <v>1202</v>
      </c>
    </row>
    <row r="10463" spans="9:14" x14ac:dyDescent="0.25">
      <c r="I10463" s="84">
        <v>15</v>
      </c>
      <c r="J10463" s="41" t="s">
        <v>133</v>
      </c>
      <c r="K10463" s="85" t="s">
        <v>7895</v>
      </c>
      <c r="L10463" s="85" t="s">
        <v>40152</v>
      </c>
      <c r="M10463" s="85" t="s">
        <v>20340</v>
      </c>
      <c r="N10463" s="85" t="s">
        <v>1202</v>
      </c>
    </row>
    <row r="10464" spans="9:14" x14ac:dyDescent="0.25">
      <c r="I10464" s="84">
        <v>15</v>
      </c>
      <c r="J10464" s="41" t="s">
        <v>133</v>
      </c>
      <c r="K10464" s="85" t="s">
        <v>7895</v>
      </c>
      <c r="L10464" s="85" t="s">
        <v>40152</v>
      </c>
      <c r="M10464" s="85" t="s">
        <v>20344</v>
      </c>
      <c r="N10464" s="85" t="s">
        <v>1202</v>
      </c>
    </row>
    <row r="10465" spans="9:14" ht="30" x14ac:dyDescent="0.25">
      <c r="I10465" s="84">
        <v>15</v>
      </c>
      <c r="J10465" s="41" t="s">
        <v>133</v>
      </c>
      <c r="K10465" s="85" t="s">
        <v>7895</v>
      </c>
      <c r="L10465" s="85" t="s">
        <v>40152</v>
      </c>
      <c r="M10465" s="85" t="s">
        <v>20347</v>
      </c>
      <c r="N10465" s="85" t="s">
        <v>1202</v>
      </c>
    </row>
    <row r="10466" spans="9:14" x14ac:dyDescent="0.25">
      <c r="I10466" s="84">
        <v>15</v>
      </c>
      <c r="J10466" s="41" t="s">
        <v>133</v>
      </c>
      <c r="K10466" s="85" t="s">
        <v>7895</v>
      </c>
      <c r="L10466" s="85" t="s">
        <v>40150</v>
      </c>
      <c r="M10466" s="85" t="s">
        <v>7406</v>
      </c>
      <c r="N10466" s="85" t="s">
        <v>1202</v>
      </c>
    </row>
    <row r="10467" spans="9:14" x14ac:dyDescent="0.25">
      <c r="I10467" s="84">
        <v>15</v>
      </c>
      <c r="J10467" s="41" t="s">
        <v>133</v>
      </c>
      <c r="K10467" s="85" t="s">
        <v>7895</v>
      </c>
      <c r="L10467" s="85" t="s">
        <v>40150</v>
      </c>
      <c r="M10467" s="85" t="s">
        <v>20335</v>
      </c>
      <c r="N10467" s="85" t="s">
        <v>1202</v>
      </c>
    </row>
    <row r="10468" spans="9:14" x14ac:dyDescent="0.25">
      <c r="I10468" s="84">
        <v>15</v>
      </c>
      <c r="J10468" s="41" t="s">
        <v>133</v>
      </c>
      <c r="K10468" s="85" t="s">
        <v>7895</v>
      </c>
      <c r="L10468" s="85" t="s">
        <v>40150</v>
      </c>
      <c r="M10468" s="85" t="s">
        <v>20337</v>
      </c>
      <c r="N10468" s="85" t="s">
        <v>1202</v>
      </c>
    </row>
    <row r="10469" spans="9:14" x14ac:dyDescent="0.25">
      <c r="I10469" s="84">
        <v>15</v>
      </c>
      <c r="J10469" s="41" t="s">
        <v>133</v>
      </c>
      <c r="K10469" s="85" t="s">
        <v>7895</v>
      </c>
      <c r="L10469" s="85" t="s">
        <v>40150</v>
      </c>
      <c r="M10469" s="85" t="s">
        <v>20339</v>
      </c>
      <c r="N10469" s="85" t="s">
        <v>1202</v>
      </c>
    </row>
    <row r="10470" spans="9:14" x14ac:dyDescent="0.25">
      <c r="I10470" s="84">
        <v>15</v>
      </c>
      <c r="J10470" s="41" t="s">
        <v>133</v>
      </c>
      <c r="K10470" s="85" t="s">
        <v>7895</v>
      </c>
      <c r="L10470" s="85" t="s">
        <v>40150</v>
      </c>
      <c r="M10470" s="85" t="s">
        <v>20341</v>
      </c>
      <c r="N10470" s="85" t="s">
        <v>1202</v>
      </c>
    </row>
    <row r="10471" spans="9:14" ht="45" x14ac:dyDescent="0.25">
      <c r="I10471" s="84">
        <v>15</v>
      </c>
      <c r="J10471" s="41" t="s">
        <v>133</v>
      </c>
      <c r="K10471" s="85" t="s">
        <v>7895</v>
      </c>
      <c r="L10471" s="85" t="s">
        <v>40150</v>
      </c>
      <c r="M10471" s="85" t="s">
        <v>20348</v>
      </c>
      <c r="N10471" s="85" t="s">
        <v>1202</v>
      </c>
    </row>
    <row r="10472" spans="9:14" x14ac:dyDescent="0.25">
      <c r="I10472" s="84">
        <v>15</v>
      </c>
      <c r="J10472" s="41" t="s">
        <v>133</v>
      </c>
      <c r="K10472" s="85" t="s">
        <v>7895</v>
      </c>
      <c r="L10472" s="85" t="s">
        <v>40151</v>
      </c>
      <c r="M10472" s="85" t="s">
        <v>7896</v>
      </c>
      <c r="N10472" s="85" t="s">
        <v>1202</v>
      </c>
    </row>
    <row r="10473" spans="9:14" x14ac:dyDescent="0.25">
      <c r="I10473" s="84">
        <v>15</v>
      </c>
      <c r="J10473" s="41" t="s">
        <v>133</v>
      </c>
      <c r="K10473" s="85" t="s">
        <v>7895</v>
      </c>
      <c r="L10473" s="85" t="s">
        <v>40151</v>
      </c>
      <c r="M10473" s="85" t="s">
        <v>20342</v>
      </c>
      <c r="N10473" s="85" t="s">
        <v>1202</v>
      </c>
    </row>
    <row r="10474" spans="9:14" x14ac:dyDescent="0.25">
      <c r="I10474" s="84">
        <v>15</v>
      </c>
      <c r="J10474" s="41" t="s">
        <v>133</v>
      </c>
      <c r="K10474" s="85" t="s">
        <v>7895</v>
      </c>
      <c r="L10474" s="85" t="s">
        <v>40151</v>
      </c>
      <c r="M10474" s="85" t="s">
        <v>20343</v>
      </c>
      <c r="N10474" s="85" t="s">
        <v>1202</v>
      </c>
    </row>
    <row r="10475" spans="9:14" ht="30" x14ac:dyDescent="0.25">
      <c r="I10475" s="84">
        <v>15</v>
      </c>
      <c r="J10475" s="41" t="s">
        <v>133</v>
      </c>
      <c r="K10475" s="85" t="s">
        <v>7895</v>
      </c>
      <c r="L10475" s="85" t="s">
        <v>40151</v>
      </c>
      <c r="M10475" s="85" t="s">
        <v>20345</v>
      </c>
      <c r="N10475" s="85" t="s">
        <v>1202</v>
      </c>
    </row>
    <row r="10476" spans="9:14" x14ac:dyDescent="0.25">
      <c r="I10476" s="84">
        <v>15</v>
      </c>
      <c r="J10476" s="41" t="s">
        <v>133</v>
      </c>
      <c r="K10476" s="85" t="s">
        <v>7895</v>
      </c>
      <c r="L10476" s="85" t="s">
        <v>40151</v>
      </c>
      <c r="M10476" s="85" t="s">
        <v>20346</v>
      </c>
      <c r="N10476" s="85" t="s">
        <v>1202</v>
      </c>
    </row>
    <row r="10477" spans="9:14" ht="30" x14ac:dyDescent="0.25">
      <c r="I10477" s="84">
        <v>15</v>
      </c>
      <c r="J10477" s="41" t="s">
        <v>133</v>
      </c>
      <c r="K10477" s="85" t="s">
        <v>7895</v>
      </c>
      <c r="L10477" s="85" t="s">
        <v>40151</v>
      </c>
      <c r="M10477" s="85" t="s">
        <v>20349</v>
      </c>
      <c r="N10477" s="85" t="s">
        <v>1202</v>
      </c>
    </row>
    <row r="10478" spans="9:14" x14ac:dyDescent="0.25">
      <c r="I10478" s="84">
        <v>15</v>
      </c>
      <c r="J10478" s="41" t="s">
        <v>133</v>
      </c>
      <c r="K10478" s="85" t="s">
        <v>7898</v>
      </c>
      <c r="L10478" s="85" t="s">
        <v>40154</v>
      </c>
      <c r="M10478" s="85" t="s">
        <v>7900</v>
      </c>
      <c r="N10478" s="85" t="s">
        <v>1203</v>
      </c>
    </row>
    <row r="10479" spans="9:14" x14ac:dyDescent="0.25">
      <c r="I10479" s="84">
        <v>15</v>
      </c>
      <c r="J10479" s="41" t="s">
        <v>133</v>
      </c>
      <c r="K10479" s="85" t="s">
        <v>7898</v>
      </c>
      <c r="L10479" s="85" t="s">
        <v>40154</v>
      </c>
      <c r="M10479" s="85" t="s">
        <v>20350</v>
      </c>
      <c r="N10479" s="85" t="s">
        <v>1203</v>
      </c>
    </row>
    <row r="10480" spans="9:14" x14ac:dyDescent="0.25">
      <c r="I10480" s="84">
        <v>15</v>
      </c>
      <c r="J10480" s="41" t="s">
        <v>133</v>
      </c>
      <c r="K10480" s="85" t="s">
        <v>7898</v>
      </c>
      <c r="L10480" s="85" t="s">
        <v>40154</v>
      </c>
      <c r="M10480" s="85" t="s">
        <v>20351</v>
      </c>
      <c r="N10480" s="85" t="s">
        <v>1203</v>
      </c>
    </row>
    <row r="10481" spans="9:14" x14ac:dyDescent="0.25">
      <c r="I10481" s="84">
        <v>15</v>
      </c>
      <c r="J10481" s="41" t="s">
        <v>133</v>
      </c>
      <c r="K10481" s="85" t="s">
        <v>7898</v>
      </c>
      <c r="L10481" s="85" t="s">
        <v>40154</v>
      </c>
      <c r="M10481" s="85" t="s">
        <v>20034</v>
      </c>
      <c r="N10481" s="85" t="s">
        <v>1203</v>
      </c>
    </row>
    <row r="10482" spans="9:14" x14ac:dyDescent="0.25">
      <c r="I10482" s="84">
        <v>15</v>
      </c>
      <c r="J10482" s="41" t="s">
        <v>133</v>
      </c>
      <c r="K10482" s="85" t="s">
        <v>7898</v>
      </c>
      <c r="L10482" s="85" t="s">
        <v>40154</v>
      </c>
      <c r="M10482" s="85" t="s">
        <v>20352</v>
      </c>
      <c r="N10482" s="85" t="s">
        <v>1203</v>
      </c>
    </row>
    <row r="10483" spans="9:14" x14ac:dyDescent="0.25">
      <c r="I10483" s="84">
        <v>15</v>
      </c>
      <c r="J10483" s="41" t="s">
        <v>133</v>
      </c>
      <c r="K10483" s="85" t="s">
        <v>7898</v>
      </c>
      <c r="L10483" s="85" t="s">
        <v>40154</v>
      </c>
      <c r="M10483" s="85" t="s">
        <v>20060</v>
      </c>
      <c r="N10483" s="85" t="s">
        <v>1203</v>
      </c>
    </row>
    <row r="10484" spans="9:14" ht="30" x14ac:dyDescent="0.25">
      <c r="I10484" s="84">
        <v>15</v>
      </c>
      <c r="J10484" s="41" t="s">
        <v>133</v>
      </c>
      <c r="K10484" s="85" t="s">
        <v>7898</v>
      </c>
      <c r="L10484" s="85" t="s">
        <v>40154</v>
      </c>
      <c r="M10484" s="85" t="s">
        <v>20355</v>
      </c>
      <c r="N10484" s="85" t="s">
        <v>1203</v>
      </c>
    </row>
    <row r="10485" spans="9:14" ht="30" x14ac:dyDescent="0.25">
      <c r="I10485" s="84">
        <v>15</v>
      </c>
      <c r="J10485" s="41" t="s">
        <v>133</v>
      </c>
      <c r="K10485" s="85" t="s">
        <v>7898</v>
      </c>
      <c r="L10485" s="85" t="s">
        <v>40156</v>
      </c>
      <c r="M10485" s="85" t="s">
        <v>7904</v>
      </c>
      <c r="N10485" s="85" t="s">
        <v>1203</v>
      </c>
    </row>
    <row r="10486" spans="9:14" x14ac:dyDescent="0.25">
      <c r="I10486" s="84">
        <v>15</v>
      </c>
      <c r="J10486" s="41" t="s">
        <v>133</v>
      </c>
      <c r="K10486" s="85" t="s">
        <v>7898</v>
      </c>
      <c r="L10486" s="85" t="s">
        <v>40155</v>
      </c>
      <c r="M10486" s="85" t="s">
        <v>7902</v>
      </c>
      <c r="N10486" s="85" t="s">
        <v>1203</v>
      </c>
    </row>
    <row r="10487" spans="9:14" x14ac:dyDescent="0.25">
      <c r="I10487" s="84">
        <v>15</v>
      </c>
      <c r="J10487" s="41" t="s">
        <v>133</v>
      </c>
      <c r="K10487" s="85" t="s">
        <v>7898</v>
      </c>
      <c r="L10487" s="85" t="s">
        <v>40155</v>
      </c>
      <c r="M10487" s="85" t="s">
        <v>20353</v>
      </c>
      <c r="N10487" s="85" t="s">
        <v>1203</v>
      </c>
    </row>
    <row r="10488" spans="9:14" x14ac:dyDescent="0.25">
      <c r="I10488" s="84">
        <v>15</v>
      </c>
      <c r="J10488" s="41" t="s">
        <v>133</v>
      </c>
      <c r="K10488" s="85" t="s">
        <v>7898</v>
      </c>
      <c r="L10488" s="85" t="s">
        <v>40155</v>
      </c>
      <c r="M10488" s="85" t="s">
        <v>20354</v>
      </c>
      <c r="N10488" s="85" t="s">
        <v>1203</v>
      </c>
    </row>
    <row r="10489" spans="9:14" ht="30" x14ac:dyDescent="0.25">
      <c r="I10489" s="84">
        <v>15</v>
      </c>
      <c r="J10489" s="41" t="s">
        <v>133</v>
      </c>
      <c r="K10489" s="85" t="s">
        <v>7898</v>
      </c>
      <c r="L10489" s="85" t="s">
        <v>40155</v>
      </c>
      <c r="M10489" s="85" t="s">
        <v>20356</v>
      </c>
      <c r="N10489" s="85" t="s">
        <v>1203</v>
      </c>
    </row>
    <row r="10490" spans="9:14" x14ac:dyDescent="0.25">
      <c r="I10490" s="84">
        <v>15</v>
      </c>
      <c r="J10490" s="41" t="s">
        <v>133</v>
      </c>
      <c r="K10490" s="85" t="s">
        <v>7898</v>
      </c>
      <c r="L10490" s="85" t="s">
        <v>40153</v>
      </c>
      <c r="M10490" s="85" t="s">
        <v>7899</v>
      </c>
      <c r="N10490" s="85" t="s">
        <v>1203</v>
      </c>
    </row>
    <row r="10491" spans="9:14" x14ac:dyDescent="0.25">
      <c r="I10491" s="84">
        <v>15</v>
      </c>
      <c r="J10491" s="41" t="s">
        <v>133</v>
      </c>
      <c r="K10491" s="85" t="s">
        <v>7898</v>
      </c>
      <c r="L10491" s="85" t="s">
        <v>40153</v>
      </c>
      <c r="M10491" s="85" t="s">
        <v>7377</v>
      </c>
      <c r="N10491" s="85" t="s">
        <v>1203</v>
      </c>
    </row>
    <row r="10492" spans="9:14" ht="30" x14ac:dyDescent="0.25">
      <c r="I10492" s="84">
        <v>15</v>
      </c>
      <c r="J10492" s="41" t="s">
        <v>133</v>
      </c>
      <c r="K10492" s="85" t="s">
        <v>7898</v>
      </c>
      <c r="L10492" s="85" t="s">
        <v>40153</v>
      </c>
      <c r="M10492" s="85" t="s">
        <v>19281</v>
      </c>
      <c r="N10492" s="85" t="s">
        <v>1203</v>
      </c>
    </row>
    <row r="10493" spans="9:14" x14ac:dyDescent="0.25">
      <c r="I10493" s="84">
        <v>15</v>
      </c>
      <c r="J10493" s="41" t="s">
        <v>133</v>
      </c>
      <c r="K10493" s="85" t="s">
        <v>7898</v>
      </c>
      <c r="L10493" s="85" t="s">
        <v>40153</v>
      </c>
      <c r="M10493" s="85" t="s">
        <v>7858</v>
      </c>
      <c r="N10493" s="85" t="s">
        <v>1203</v>
      </c>
    </row>
    <row r="10494" spans="9:14" ht="45" x14ac:dyDescent="0.25">
      <c r="I10494" s="84">
        <v>15</v>
      </c>
      <c r="J10494" s="41" t="s">
        <v>133</v>
      </c>
      <c r="K10494" s="85" t="s">
        <v>7898</v>
      </c>
      <c r="L10494" s="85" t="s">
        <v>40153</v>
      </c>
      <c r="M10494" s="85" t="s">
        <v>20357</v>
      </c>
      <c r="N10494" s="85" t="s">
        <v>1203</v>
      </c>
    </row>
    <row r="10495" spans="9:14" x14ac:dyDescent="0.25">
      <c r="I10495" s="84">
        <v>15</v>
      </c>
      <c r="J10495" s="41" t="s">
        <v>133</v>
      </c>
      <c r="K10495" s="85" t="s">
        <v>7906</v>
      </c>
      <c r="L10495" s="85" t="s">
        <v>40062</v>
      </c>
      <c r="M10495" s="85" t="s">
        <v>7908</v>
      </c>
      <c r="N10495" s="85" t="s">
        <v>1204</v>
      </c>
    </row>
    <row r="10496" spans="9:14" ht="45" x14ac:dyDescent="0.25">
      <c r="I10496" s="84">
        <v>15</v>
      </c>
      <c r="J10496" s="41" t="s">
        <v>133</v>
      </c>
      <c r="K10496" s="85" t="s">
        <v>7906</v>
      </c>
      <c r="L10496" s="85" t="s">
        <v>40062</v>
      </c>
      <c r="M10496" s="85" t="s">
        <v>19914</v>
      </c>
      <c r="N10496" s="85" t="s">
        <v>1204</v>
      </c>
    </row>
    <row r="10497" spans="9:14" x14ac:dyDescent="0.25">
      <c r="I10497" s="84">
        <v>15</v>
      </c>
      <c r="J10497" s="41" t="s">
        <v>133</v>
      </c>
      <c r="K10497" s="85" t="s">
        <v>7906</v>
      </c>
      <c r="L10497" s="85" t="s">
        <v>40157</v>
      </c>
      <c r="M10497" s="85" t="s">
        <v>7393</v>
      </c>
      <c r="N10497" s="85" t="s">
        <v>1204</v>
      </c>
    </row>
    <row r="10498" spans="9:14" x14ac:dyDescent="0.25">
      <c r="I10498" s="84">
        <v>15</v>
      </c>
      <c r="J10498" s="41" t="s">
        <v>133</v>
      </c>
      <c r="K10498" s="85" t="s">
        <v>7906</v>
      </c>
      <c r="L10498" s="85" t="s">
        <v>40157</v>
      </c>
      <c r="M10498" s="85" t="s">
        <v>7422</v>
      </c>
      <c r="N10498" s="85" t="s">
        <v>1204</v>
      </c>
    </row>
    <row r="10499" spans="9:14" x14ac:dyDescent="0.25">
      <c r="I10499" s="84">
        <v>15</v>
      </c>
      <c r="J10499" s="41" t="s">
        <v>133</v>
      </c>
      <c r="K10499" s="85" t="s">
        <v>7906</v>
      </c>
      <c r="L10499" s="85" t="s">
        <v>40157</v>
      </c>
      <c r="M10499" s="85" t="s">
        <v>20358</v>
      </c>
      <c r="N10499" s="85" t="s">
        <v>1204</v>
      </c>
    </row>
    <row r="10500" spans="9:14" x14ac:dyDescent="0.25">
      <c r="I10500" s="84">
        <v>15</v>
      </c>
      <c r="J10500" s="41" t="s">
        <v>133</v>
      </c>
      <c r="K10500" s="85" t="s">
        <v>7906</v>
      </c>
      <c r="L10500" s="85" t="s">
        <v>40157</v>
      </c>
      <c r="M10500" s="85" t="s">
        <v>20359</v>
      </c>
      <c r="N10500" s="85" t="s">
        <v>1204</v>
      </c>
    </row>
    <row r="10501" spans="9:14" ht="30" x14ac:dyDescent="0.25">
      <c r="I10501" s="84">
        <v>15</v>
      </c>
      <c r="J10501" s="41" t="s">
        <v>133</v>
      </c>
      <c r="K10501" s="85" t="s">
        <v>7906</v>
      </c>
      <c r="L10501" s="85" t="s">
        <v>40157</v>
      </c>
      <c r="M10501" s="85" t="s">
        <v>20360</v>
      </c>
      <c r="N10501" s="85" t="s">
        <v>1204</v>
      </c>
    </row>
    <row r="10502" spans="9:14" x14ac:dyDescent="0.25">
      <c r="I10502" s="84">
        <v>15</v>
      </c>
      <c r="J10502" s="41" t="s">
        <v>133</v>
      </c>
      <c r="K10502" s="85" t="s">
        <v>7906</v>
      </c>
      <c r="L10502" s="85" t="s">
        <v>40157</v>
      </c>
      <c r="M10502" s="85" t="s">
        <v>20361</v>
      </c>
      <c r="N10502" s="85" t="s">
        <v>1204</v>
      </c>
    </row>
    <row r="10503" spans="9:14" x14ac:dyDescent="0.25">
      <c r="I10503" s="84">
        <v>15</v>
      </c>
      <c r="J10503" s="41" t="s">
        <v>133</v>
      </c>
      <c r="K10503" s="85" t="s">
        <v>7906</v>
      </c>
      <c r="L10503" s="85" t="s">
        <v>40157</v>
      </c>
      <c r="M10503" s="85" t="s">
        <v>20362</v>
      </c>
      <c r="N10503" s="85" t="s">
        <v>1204</v>
      </c>
    </row>
    <row r="10504" spans="9:14" x14ac:dyDescent="0.25">
      <c r="I10504" s="84">
        <v>15</v>
      </c>
      <c r="J10504" s="41" t="s">
        <v>133</v>
      </c>
      <c r="K10504" s="85" t="s">
        <v>7906</v>
      </c>
      <c r="L10504" s="85" t="s">
        <v>40157</v>
      </c>
      <c r="M10504" s="85" t="s">
        <v>20363</v>
      </c>
      <c r="N10504" s="85" t="s">
        <v>1204</v>
      </c>
    </row>
    <row r="10505" spans="9:14" ht="45" x14ac:dyDescent="0.25">
      <c r="I10505" s="84">
        <v>15</v>
      </c>
      <c r="J10505" s="41" t="s">
        <v>133</v>
      </c>
      <c r="K10505" s="85" t="s">
        <v>7906</v>
      </c>
      <c r="L10505" s="85" t="s">
        <v>40157</v>
      </c>
      <c r="M10505" s="85" t="s">
        <v>20364</v>
      </c>
      <c r="N10505" s="85" t="s">
        <v>1204</v>
      </c>
    </row>
    <row r="10506" spans="9:14" x14ac:dyDescent="0.25">
      <c r="I10506" s="84">
        <v>15</v>
      </c>
      <c r="J10506" s="41" t="s">
        <v>133</v>
      </c>
      <c r="K10506" s="85" t="s">
        <v>7910</v>
      </c>
      <c r="L10506" s="85" t="s">
        <v>40160</v>
      </c>
      <c r="M10506" s="85" t="s">
        <v>7917</v>
      </c>
      <c r="N10506" s="85" t="s">
        <v>1207</v>
      </c>
    </row>
    <row r="10507" spans="9:14" x14ac:dyDescent="0.25">
      <c r="I10507" s="84">
        <v>15</v>
      </c>
      <c r="J10507" s="41" t="s">
        <v>133</v>
      </c>
      <c r="K10507" s="85" t="s">
        <v>7910</v>
      </c>
      <c r="L10507" s="85" t="s">
        <v>40160</v>
      </c>
      <c r="M10507" s="85" t="s">
        <v>20369</v>
      </c>
      <c r="N10507" s="85" t="s">
        <v>1207</v>
      </c>
    </row>
    <row r="10508" spans="9:14" x14ac:dyDescent="0.25">
      <c r="I10508" s="84">
        <v>15</v>
      </c>
      <c r="J10508" s="41" t="s">
        <v>133</v>
      </c>
      <c r="K10508" s="85" t="s">
        <v>7910</v>
      </c>
      <c r="L10508" s="85" t="s">
        <v>40160</v>
      </c>
      <c r="M10508" s="85" t="s">
        <v>20371</v>
      </c>
      <c r="N10508" s="85" t="s">
        <v>1207</v>
      </c>
    </row>
    <row r="10509" spans="9:14" x14ac:dyDescent="0.25">
      <c r="I10509" s="84">
        <v>15</v>
      </c>
      <c r="J10509" s="41" t="s">
        <v>133</v>
      </c>
      <c r="K10509" s="85" t="s">
        <v>7910</v>
      </c>
      <c r="L10509" s="85" t="s">
        <v>40160</v>
      </c>
      <c r="M10509" s="85" t="s">
        <v>20375</v>
      </c>
      <c r="N10509" s="85" t="s">
        <v>1207</v>
      </c>
    </row>
    <row r="10510" spans="9:14" ht="30" x14ac:dyDescent="0.25">
      <c r="I10510" s="84">
        <v>15</v>
      </c>
      <c r="J10510" s="41" t="s">
        <v>133</v>
      </c>
      <c r="K10510" s="85" t="s">
        <v>7910</v>
      </c>
      <c r="L10510" s="85" t="s">
        <v>40160</v>
      </c>
      <c r="M10510" s="85" t="s">
        <v>20379</v>
      </c>
      <c r="N10510" s="85" t="s">
        <v>1207</v>
      </c>
    </row>
    <row r="10511" spans="9:14" x14ac:dyDescent="0.25">
      <c r="I10511" s="84">
        <v>15</v>
      </c>
      <c r="J10511" s="41" t="s">
        <v>133</v>
      </c>
      <c r="K10511" s="85" t="s">
        <v>7910</v>
      </c>
      <c r="L10511" s="85" t="s">
        <v>39570</v>
      </c>
      <c r="M10511" s="85" t="s">
        <v>7914</v>
      </c>
      <c r="N10511" s="85" t="s">
        <v>1207</v>
      </c>
    </row>
    <row r="10512" spans="9:14" x14ac:dyDescent="0.25">
      <c r="I10512" s="84">
        <v>15</v>
      </c>
      <c r="J10512" s="41" t="s">
        <v>133</v>
      </c>
      <c r="K10512" s="85" t="s">
        <v>7910</v>
      </c>
      <c r="L10512" s="85" t="s">
        <v>39570</v>
      </c>
      <c r="M10512" s="85" t="s">
        <v>20367</v>
      </c>
      <c r="N10512" s="85" t="s">
        <v>1207</v>
      </c>
    </row>
    <row r="10513" spans="9:14" x14ac:dyDescent="0.25">
      <c r="I10513" s="84">
        <v>15</v>
      </c>
      <c r="J10513" s="41" t="s">
        <v>133</v>
      </c>
      <c r="K10513" s="85" t="s">
        <v>7910</v>
      </c>
      <c r="L10513" s="85" t="s">
        <v>39570</v>
      </c>
      <c r="M10513" s="85" t="s">
        <v>18879</v>
      </c>
      <c r="N10513" s="85" t="s">
        <v>1207</v>
      </c>
    </row>
    <row r="10514" spans="9:14" x14ac:dyDescent="0.25">
      <c r="I10514" s="84">
        <v>15</v>
      </c>
      <c r="J10514" s="41" t="s">
        <v>133</v>
      </c>
      <c r="K10514" s="85" t="s">
        <v>7910</v>
      </c>
      <c r="L10514" s="85" t="s">
        <v>39570</v>
      </c>
      <c r="M10514" s="85" t="s">
        <v>20374</v>
      </c>
      <c r="N10514" s="85" t="s">
        <v>1207</v>
      </c>
    </row>
    <row r="10515" spans="9:14" x14ac:dyDescent="0.25">
      <c r="I10515" s="84">
        <v>15</v>
      </c>
      <c r="J10515" s="41" t="s">
        <v>133</v>
      </c>
      <c r="K10515" s="85" t="s">
        <v>7910</v>
      </c>
      <c r="L10515" s="85" t="s">
        <v>39570</v>
      </c>
      <c r="M10515" s="85" t="s">
        <v>20377</v>
      </c>
      <c r="N10515" s="85" t="s">
        <v>1207</v>
      </c>
    </row>
    <row r="10516" spans="9:14" ht="30" x14ac:dyDescent="0.25">
      <c r="I10516" s="84">
        <v>15</v>
      </c>
      <c r="J10516" s="41" t="s">
        <v>133</v>
      </c>
      <c r="K10516" s="85" t="s">
        <v>7910</v>
      </c>
      <c r="L10516" s="85" t="s">
        <v>39570</v>
      </c>
      <c r="M10516" s="85" t="s">
        <v>15232</v>
      </c>
      <c r="N10516" s="85" t="s">
        <v>1207</v>
      </c>
    </row>
    <row r="10517" spans="9:14" x14ac:dyDescent="0.25">
      <c r="I10517" s="84">
        <v>15</v>
      </c>
      <c r="J10517" s="41" t="s">
        <v>133</v>
      </c>
      <c r="K10517" s="85" t="s">
        <v>7910</v>
      </c>
      <c r="L10517" s="85" t="s">
        <v>40159</v>
      </c>
      <c r="M10517" s="85" t="s">
        <v>7912</v>
      </c>
      <c r="N10517" s="85" t="s">
        <v>1207</v>
      </c>
    </row>
    <row r="10518" spans="9:14" x14ac:dyDescent="0.25">
      <c r="I10518" s="84">
        <v>15</v>
      </c>
      <c r="J10518" s="41" t="s">
        <v>133</v>
      </c>
      <c r="K10518" s="85" t="s">
        <v>7910</v>
      </c>
      <c r="L10518" s="85" t="s">
        <v>40159</v>
      </c>
      <c r="M10518" s="85" t="s">
        <v>19005</v>
      </c>
      <c r="N10518" s="85" t="s">
        <v>1207</v>
      </c>
    </row>
    <row r="10519" spans="9:14" x14ac:dyDescent="0.25">
      <c r="I10519" s="84">
        <v>15</v>
      </c>
      <c r="J10519" s="41" t="s">
        <v>133</v>
      </c>
      <c r="K10519" s="85" t="s">
        <v>7910</v>
      </c>
      <c r="L10519" s="85" t="s">
        <v>40159</v>
      </c>
      <c r="M10519" s="85" t="s">
        <v>20365</v>
      </c>
      <c r="N10519" s="85" t="s">
        <v>1207</v>
      </c>
    </row>
    <row r="10520" spans="9:14" x14ac:dyDescent="0.25">
      <c r="I10520" s="84">
        <v>15</v>
      </c>
      <c r="J10520" s="41" t="s">
        <v>133</v>
      </c>
      <c r="K10520" s="85" t="s">
        <v>7910</v>
      </c>
      <c r="L10520" s="85" t="s">
        <v>40159</v>
      </c>
      <c r="M10520" s="85" t="s">
        <v>20366</v>
      </c>
      <c r="N10520" s="85" t="s">
        <v>1207</v>
      </c>
    </row>
    <row r="10521" spans="9:14" x14ac:dyDescent="0.25">
      <c r="I10521" s="84">
        <v>15</v>
      </c>
      <c r="J10521" s="41" t="s">
        <v>133</v>
      </c>
      <c r="K10521" s="85" t="s">
        <v>7910</v>
      </c>
      <c r="L10521" s="85" t="s">
        <v>40159</v>
      </c>
      <c r="M10521" s="85" t="s">
        <v>20370</v>
      </c>
      <c r="N10521" s="85" t="s">
        <v>1207</v>
      </c>
    </row>
    <row r="10522" spans="9:14" x14ac:dyDescent="0.25">
      <c r="I10522" s="84">
        <v>15</v>
      </c>
      <c r="J10522" s="41" t="s">
        <v>133</v>
      </c>
      <c r="K10522" s="85" t="s">
        <v>7910</v>
      </c>
      <c r="L10522" s="85" t="s">
        <v>40159</v>
      </c>
      <c r="M10522" s="85" t="s">
        <v>20372</v>
      </c>
      <c r="N10522" s="85" t="s">
        <v>1207</v>
      </c>
    </row>
    <row r="10523" spans="9:14" ht="45" x14ac:dyDescent="0.25">
      <c r="I10523" s="84">
        <v>15</v>
      </c>
      <c r="J10523" s="41" t="s">
        <v>133</v>
      </c>
      <c r="K10523" s="85" t="s">
        <v>7910</v>
      </c>
      <c r="L10523" s="85" t="s">
        <v>40159</v>
      </c>
      <c r="M10523" s="85" t="s">
        <v>20380</v>
      </c>
      <c r="N10523" s="85" t="s">
        <v>1207</v>
      </c>
    </row>
    <row r="10524" spans="9:14" x14ac:dyDescent="0.25">
      <c r="I10524" s="84">
        <v>15</v>
      </c>
      <c r="J10524" s="41" t="s">
        <v>133</v>
      </c>
      <c r="K10524" s="85" t="s">
        <v>7910</v>
      </c>
      <c r="L10524" s="85" t="s">
        <v>40158</v>
      </c>
      <c r="M10524" s="85" t="s">
        <v>7393</v>
      </c>
      <c r="N10524" s="85" t="s">
        <v>1207</v>
      </c>
    </row>
    <row r="10525" spans="9:14" x14ac:dyDescent="0.25">
      <c r="I10525" s="84">
        <v>15</v>
      </c>
      <c r="J10525" s="41" t="s">
        <v>133</v>
      </c>
      <c r="K10525" s="85" t="s">
        <v>7910</v>
      </c>
      <c r="L10525" s="85" t="s">
        <v>40158</v>
      </c>
      <c r="M10525" s="85" t="s">
        <v>20368</v>
      </c>
      <c r="N10525" s="85" t="s">
        <v>1207</v>
      </c>
    </row>
    <row r="10526" spans="9:14" x14ac:dyDescent="0.25">
      <c r="I10526" s="84">
        <v>15</v>
      </c>
      <c r="J10526" s="41" t="s">
        <v>133</v>
      </c>
      <c r="K10526" s="85" t="s">
        <v>7910</v>
      </c>
      <c r="L10526" s="85" t="s">
        <v>40158</v>
      </c>
      <c r="M10526" s="85" t="s">
        <v>20373</v>
      </c>
      <c r="N10526" s="85" t="s">
        <v>1207</v>
      </c>
    </row>
    <row r="10527" spans="9:14" x14ac:dyDescent="0.25">
      <c r="I10527" s="84">
        <v>15</v>
      </c>
      <c r="J10527" s="41" t="s">
        <v>133</v>
      </c>
      <c r="K10527" s="85" t="s">
        <v>7910</v>
      </c>
      <c r="L10527" s="85" t="s">
        <v>40158</v>
      </c>
      <c r="M10527" s="85" t="s">
        <v>20376</v>
      </c>
      <c r="N10527" s="85" t="s">
        <v>1207</v>
      </c>
    </row>
    <row r="10528" spans="9:14" x14ac:dyDescent="0.25">
      <c r="I10528" s="84">
        <v>15</v>
      </c>
      <c r="J10528" s="41" t="s">
        <v>133</v>
      </c>
      <c r="K10528" s="85" t="s">
        <v>7910</v>
      </c>
      <c r="L10528" s="85" t="s">
        <v>40158</v>
      </c>
      <c r="M10528" s="85" t="s">
        <v>20378</v>
      </c>
      <c r="N10528" s="85" t="s">
        <v>1207</v>
      </c>
    </row>
    <row r="10529" spans="9:14" ht="45" x14ac:dyDescent="0.25">
      <c r="I10529" s="84">
        <v>15</v>
      </c>
      <c r="J10529" s="41" t="s">
        <v>133</v>
      </c>
      <c r="K10529" s="85" t="s">
        <v>7910</v>
      </c>
      <c r="L10529" s="85" t="s">
        <v>40158</v>
      </c>
      <c r="M10529" s="85" t="s">
        <v>20381</v>
      </c>
      <c r="N10529" s="85" t="s">
        <v>1207</v>
      </c>
    </row>
    <row r="10530" spans="9:14" ht="30" x14ac:dyDescent="0.25">
      <c r="I10530" s="84">
        <v>15</v>
      </c>
      <c r="J10530" s="41" t="s">
        <v>133</v>
      </c>
      <c r="K10530" s="85" t="s">
        <v>7919</v>
      </c>
      <c r="L10530" s="85" t="s">
        <v>39596</v>
      </c>
      <c r="M10530" s="85" t="s">
        <v>7925</v>
      </c>
      <c r="N10530" s="85" t="s">
        <v>1212</v>
      </c>
    </row>
    <row r="10531" spans="9:14" ht="30" x14ac:dyDescent="0.25">
      <c r="I10531" s="84">
        <v>15</v>
      </c>
      <c r="J10531" s="41" t="s">
        <v>133</v>
      </c>
      <c r="K10531" s="85" t="s">
        <v>7919</v>
      </c>
      <c r="L10531" s="85" t="s">
        <v>39596</v>
      </c>
      <c r="M10531" s="85" t="s">
        <v>20385</v>
      </c>
      <c r="N10531" s="85" t="s">
        <v>1212</v>
      </c>
    </row>
    <row r="10532" spans="9:14" ht="30" x14ac:dyDescent="0.25">
      <c r="I10532" s="84">
        <v>15</v>
      </c>
      <c r="J10532" s="41" t="s">
        <v>133</v>
      </c>
      <c r="K10532" s="85" t="s">
        <v>7919</v>
      </c>
      <c r="L10532" s="85" t="s">
        <v>39596</v>
      </c>
      <c r="M10532" s="85" t="s">
        <v>20386</v>
      </c>
      <c r="N10532" s="85" t="s">
        <v>1212</v>
      </c>
    </row>
    <row r="10533" spans="9:14" ht="30" x14ac:dyDescent="0.25">
      <c r="I10533" s="84">
        <v>15</v>
      </c>
      <c r="J10533" s="41" t="s">
        <v>133</v>
      </c>
      <c r="K10533" s="85" t="s">
        <v>7919</v>
      </c>
      <c r="L10533" s="85" t="s">
        <v>39596</v>
      </c>
      <c r="M10533" s="85" t="s">
        <v>20391</v>
      </c>
      <c r="N10533" s="85" t="s">
        <v>1212</v>
      </c>
    </row>
    <row r="10534" spans="9:14" ht="30" x14ac:dyDescent="0.25">
      <c r="I10534" s="84">
        <v>15</v>
      </c>
      <c r="J10534" s="41" t="s">
        <v>133</v>
      </c>
      <c r="K10534" s="85" t="s">
        <v>7919</v>
      </c>
      <c r="L10534" s="85" t="s">
        <v>39596</v>
      </c>
      <c r="M10534" s="85" t="s">
        <v>20394</v>
      </c>
      <c r="N10534" s="85" t="s">
        <v>1212</v>
      </c>
    </row>
    <row r="10535" spans="9:14" ht="45" x14ac:dyDescent="0.25">
      <c r="I10535" s="84">
        <v>15</v>
      </c>
      <c r="J10535" s="41" t="s">
        <v>133</v>
      </c>
      <c r="K10535" s="85" t="s">
        <v>7919</v>
      </c>
      <c r="L10535" s="85" t="s">
        <v>39596</v>
      </c>
      <c r="M10535" s="85" t="s">
        <v>15392</v>
      </c>
      <c r="N10535" s="85" t="s">
        <v>1212</v>
      </c>
    </row>
    <row r="10536" spans="9:14" ht="30" x14ac:dyDescent="0.25">
      <c r="I10536" s="84">
        <v>15</v>
      </c>
      <c r="J10536" s="41" t="s">
        <v>133</v>
      </c>
      <c r="K10536" s="85" t="s">
        <v>7919</v>
      </c>
      <c r="L10536" s="85" t="s">
        <v>40162</v>
      </c>
      <c r="M10536" s="85" t="s">
        <v>7922</v>
      </c>
      <c r="N10536" s="85" t="s">
        <v>1212</v>
      </c>
    </row>
    <row r="10537" spans="9:14" ht="30" x14ac:dyDescent="0.25">
      <c r="I10537" s="84">
        <v>15</v>
      </c>
      <c r="J10537" s="41" t="s">
        <v>133</v>
      </c>
      <c r="K10537" s="85" t="s">
        <v>7919</v>
      </c>
      <c r="L10537" s="85" t="s">
        <v>40162</v>
      </c>
      <c r="M10537" s="85" t="s">
        <v>20388</v>
      </c>
      <c r="N10537" s="85" t="s">
        <v>1212</v>
      </c>
    </row>
    <row r="10538" spans="9:14" ht="30" x14ac:dyDescent="0.25">
      <c r="I10538" s="84">
        <v>15</v>
      </c>
      <c r="J10538" s="41" t="s">
        <v>133</v>
      </c>
      <c r="K10538" s="85" t="s">
        <v>7919</v>
      </c>
      <c r="L10538" s="85" t="s">
        <v>40162</v>
      </c>
      <c r="M10538" s="85" t="s">
        <v>20389</v>
      </c>
      <c r="N10538" s="85" t="s">
        <v>1212</v>
      </c>
    </row>
    <row r="10539" spans="9:14" ht="45" x14ac:dyDescent="0.25">
      <c r="I10539" s="84">
        <v>15</v>
      </c>
      <c r="J10539" s="41" t="s">
        <v>133</v>
      </c>
      <c r="K10539" s="85" t="s">
        <v>7919</v>
      </c>
      <c r="L10539" s="85" t="s">
        <v>40162</v>
      </c>
      <c r="M10539" s="85" t="s">
        <v>20395</v>
      </c>
      <c r="N10539" s="85" t="s">
        <v>1212</v>
      </c>
    </row>
    <row r="10540" spans="9:14" ht="30" x14ac:dyDescent="0.25">
      <c r="I10540" s="84">
        <v>15</v>
      </c>
      <c r="J10540" s="41" t="s">
        <v>133</v>
      </c>
      <c r="K10540" s="85" t="s">
        <v>7919</v>
      </c>
      <c r="L10540" s="85" t="s">
        <v>40161</v>
      </c>
      <c r="M10540" s="85" t="s">
        <v>7920</v>
      </c>
      <c r="N10540" s="85" t="s">
        <v>1212</v>
      </c>
    </row>
    <row r="10541" spans="9:14" ht="30" x14ac:dyDescent="0.25">
      <c r="I10541" s="84">
        <v>15</v>
      </c>
      <c r="J10541" s="41" t="s">
        <v>133</v>
      </c>
      <c r="K10541" s="85" t="s">
        <v>7919</v>
      </c>
      <c r="L10541" s="85" t="s">
        <v>40161</v>
      </c>
      <c r="M10541" s="85" t="s">
        <v>20384</v>
      </c>
      <c r="N10541" s="85" t="s">
        <v>1212</v>
      </c>
    </row>
    <row r="10542" spans="9:14" ht="30" x14ac:dyDescent="0.25">
      <c r="I10542" s="84">
        <v>15</v>
      </c>
      <c r="J10542" s="41" t="s">
        <v>133</v>
      </c>
      <c r="K10542" s="85" t="s">
        <v>7919</v>
      </c>
      <c r="L10542" s="85" t="s">
        <v>40161</v>
      </c>
      <c r="M10542" s="85" t="s">
        <v>20387</v>
      </c>
      <c r="N10542" s="85" t="s">
        <v>1212</v>
      </c>
    </row>
    <row r="10543" spans="9:14" ht="30" x14ac:dyDescent="0.25">
      <c r="I10543" s="84">
        <v>15</v>
      </c>
      <c r="J10543" s="41" t="s">
        <v>133</v>
      </c>
      <c r="K10543" s="85" t="s">
        <v>7919</v>
      </c>
      <c r="L10543" s="85" t="s">
        <v>40161</v>
      </c>
      <c r="M10543" s="85" t="s">
        <v>20390</v>
      </c>
      <c r="N10543" s="85" t="s">
        <v>1212</v>
      </c>
    </row>
    <row r="10544" spans="9:14" ht="30" x14ac:dyDescent="0.25">
      <c r="I10544" s="84">
        <v>15</v>
      </c>
      <c r="J10544" s="41" t="s">
        <v>133</v>
      </c>
      <c r="K10544" s="85" t="s">
        <v>7919</v>
      </c>
      <c r="L10544" s="85" t="s">
        <v>40161</v>
      </c>
      <c r="M10544" s="85" t="s">
        <v>20393</v>
      </c>
      <c r="N10544" s="85" t="s">
        <v>1212</v>
      </c>
    </row>
    <row r="10545" spans="9:14" ht="45" x14ac:dyDescent="0.25">
      <c r="I10545" s="84">
        <v>15</v>
      </c>
      <c r="J10545" s="41" t="s">
        <v>133</v>
      </c>
      <c r="K10545" s="85" t="s">
        <v>7919</v>
      </c>
      <c r="L10545" s="85" t="s">
        <v>40161</v>
      </c>
      <c r="M10545" s="85" t="s">
        <v>20396</v>
      </c>
      <c r="N10545" s="85" t="s">
        <v>1212</v>
      </c>
    </row>
    <row r="10546" spans="9:14" ht="30" x14ac:dyDescent="0.25">
      <c r="I10546" s="84">
        <v>15</v>
      </c>
      <c r="J10546" s="41" t="s">
        <v>133</v>
      </c>
      <c r="K10546" s="85" t="s">
        <v>7919</v>
      </c>
      <c r="L10546" s="85" t="s">
        <v>40163</v>
      </c>
      <c r="M10546" s="85" t="s">
        <v>7923</v>
      </c>
      <c r="N10546" s="85" t="s">
        <v>1212</v>
      </c>
    </row>
    <row r="10547" spans="9:14" ht="30" x14ac:dyDescent="0.25">
      <c r="I10547" s="84">
        <v>15</v>
      </c>
      <c r="J10547" s="41" t="s">
        <v>133</v>
      </c>
      <c r="K10547" s="85" t="s">
        <v>7919</v>
      </c>
      <c r="L10547" s="85" t="s">
        <v>40163</v>
      </c>
      <c r="M10547" s="85" t="s">
        <v>20382</v>
      </c>
      <c r="N10547" s="85" t="s">
        <v>1212</v>
      </c>
    </row>
    <row r="10548" spans="9:14" ht="30" x14ac:dyDescent="0.25">
      <c r="I10548" s="84">
        <v>15</v>
      </c>
      <c r="J10548" s="41" t="s">
        <v>133</v>
      </c>
      <c r="K10548" s="85" t="s">
        <v>7919</v>
      </c>
      <c r="L10548" s="85" t="s">
        <v>40163</v>
      </c>
      <c r="M10548" s="85" t="s">
        <v>20383</v>
      </c>
      <c r="N10548" s="85" t="s">
        <v>1212</v>
      </c>
    </row>
    <row r="10549" spans="9:14" ht="30" x14ac:dyDescent="0.25">
      <c r="I10549" s="84">
        <v>15</v>
      </c>
      <c r="J10549" s="41" t="s">
        <v>133</v>
      </c>
      <c r="K10549" s="85" t="s">
        <v>7919</v>
      </c>
      <c r="L10549" s="85" t="s">
        <v>40163</v>
      </c>
      <c r="M10549" s="85" t="s">
        <v>20392</v>
      </c>
      <c r="N10549" s="85" t="s">
        <v>1212</v>
      </c>
    </row>
    <row r="10550" spans="9:14" ht="45" x14ac:dyDescent="0.25">
      <c r="I10550" s="84">
        <v>15</v>
      </c>
      <c r="J10550" s="41" t="s">
        <v>133</v>
      </c>
      <c r="K10550" s="85" t="s">
        <v>7919</v>
      </c>
      <c r="L10550" s="85" t="s">
        <v>40163</v>
      </c>
      <c r="M10550" s="85" t="s">
        <v>20397</v>
      </c>
      <c r="N10550" s="85" t="s">
        <v>1212</v>
      </c>
    </row>
    <row r="10551" spans="9:14" ht="30" x14ac:dyDescent="0.25">
      <c r="I10551" s="84">
        <v>15</v>
      </c>
      <c r="J10551" s="41" t="s">
        <v>133</v>
      </c>
      <c r="K10551" s="85" t="s">
        <v>7926</v>
      </c>
      <c r="L10551" s="85" t="s">
        <v>38594</v>
      </c>
      <c r="M10551" s="85" t="s">
        <v>7932</v>
      </c>
      <c r="N10551" s="85" t="s">
        <v>7928</v>
      </c>
    </row>
    <row r="10552" spans="9:14" ht="45" x14ac:dyDescent="0.25">
      <c r="I10552" s="84">
        <v>15</v>
      </c>
      <c r="J10552" s="41" t="s">
        <v>133</v>
      </c>
      <c r="K10552" s="85" t="s">
        <v>7926</v>
      </c>
      <c r="L10552" s="85" t="s">
        <v>38594</v>
      </c>
      <c r="M10552" s="85" t="s">
        <v>4209</v>
      </c>
      <c r="N10552" s="85" t="s">
        <v>7928</v>
      </c>
    </row>
    <row r="10553" spans="9:14" ht="30" x14ac:dyDescent="0.25">
      <c r="I10553" s="84">
        <v>15</v>
      </c>
      <c r="J10553" s="41" t="s">
        <v>133</v>
      </c>
      <c r="K10553" s="85" t="s">
        <v>7926</v>
      </c>
      <c r="L10553" s="85" t="s">
        <v>40164</v>
      </c>
      <c r="M10553" s="85" t="s">
        <v>7927</v>
      </c>
      <c r="N10553" s="85" t="s">
        <v>7928</v>
      </c>
    </row>
    <row r="10554" spans="9:14" ht="30" x14ac:dyDescent="0.25">
      <c r="I10554" s="84">
        <v>15</v>
      </c>
      <c r="J10554" s="41" t="s">
        <v>133</v>
      </c>
      <c r="K10554" s="85" t="s">
        <v>7926</v>
      </c>
      <c r="L10554" s="85" t="s">
        <v>40164</v>
      </c>
      <c r="M10554" s="85" t="s">
        <v>18075</v>
      </c>
      <c r="N10554" s="85" t="s">
        <v>7928</v>
      </c>
    </row>
    <row r="10555" spans="9:14" ht="30" x14ac:dyDescent="0.25">
      <c r="I10555" s="84">
        <v>15</v>
      </c>
      <c r="J10555" s="41" t="s">
        <v>133</v>
      </c>
      <c r="K10555" s="85" t="s">
        <v>7926</v>
      </c>
      <c r="L10555" s="85" t="s">
        <v>40164</v>
      </c>
      <c r="M10555" s="85" t="s">
        <v>7446</v>
      </c>
      <c r="N10555" s="85" t="s">
        <v>7928</v>
      </c>
    </row>
    <row r="10556" spans="9:14" ht="30" x14ac:dyDescent="0.25">
      <c r="I10556" s="84">
        <v>15</v>
      </c>
      <c r="J10556" s="41" t="s">
        <v>133</v>
      </c>
      <c r="K10556" s="85" t="s">
        <v>7926</v>
      </c>
      <c r="L10556" s="85" t="s">
        <v>40164</v>
      </c>
      <c r="M10556" s="85" t="s">
        <v>20401</v>
      </c>
      <c r="N10556" s="85" t="s">
        <v>7928</v>
      </c>
    </row>
    <row r="10557" spans="9:14" ht="30" x14ac:dyDescent="0.25">
      <c r="I10557" s="84">
        <v>15</v>
      </c>
      <c r="J10557" s="41" t="s">
        <v>133</v>
      </c>
      <c r="K10557" s="85" t="s">
        <v>7926</v>
      </c>
      <c r="L10557" s="85" t="s">
        <v>40164</v>
      </c>
      <c r="M10557" s="85" t="s">
        <v>20402</v>
      </c>
      <c r="N10557" s="85" t="s">
        <v>7928</v>
      </c>
    </row>
    <row r="10558" spans="9:14" ht="30" x14ac:dyDescent="0.25">
      <c r="I10558" s="84">
        <v>15</v>
      </c>
      <c r="J10558" s="41" t="s">
        <v>133</v>
      </c>
      <c r="K10558" s="85" t="s">
        <v>7926</v>
      </c>
      <c r="L10558" s="85" t="s">
        <v>40164</v>
      </c>
      <c r="M10558" s="85" t="s">
        <v>18793</v>
      </c>
      <c r="N10558" s="85" t="s">
        <v>7928</v>
      </c>
    </row>
    <row r="10559" spans="9:14" ht="30" x14ac:dyDescent="0.25">
      <c r="I10559" s="84">
        <v>15</v>
      </c>
      <c r="J10559" s="41" t="s">
        <v>133</v>
      </c>
      <c r="K10559" s="85" t="s">
        <v>7926</v>
      </c>
      <c r="L10559" s="85" t="s">
        <v>40164</v>
      </c>
      <c r="M10559" s="85" t="s">
        <v>20403</v>
      </c>
      <c r="N10559" s="85" t="s">
        <v>7928</v>
      </c>
    </row>
    <row r="10560" spans="9:14" ht="60" x14ac:dyDescent="0.25">
      <c r="I10560" s="84">
        <v>15</v>
      </c>
      <c r="J10560" s="41" t="s">
        <v>133</v>
      </c>
      <c r="K10560" s="85" t="s">
        <v>7926</v>
      </c>
      <c r="L10560" s="85" t="s">
        <v>40164</v>
      </c>
      <c r="M10560" s="85" t="s">
        <v>20404</v>
      </c>
      <c r="N10560" s="85" t="s">
        <v>7928</v>
      </c>
    </row>
    <row r="10561" spans="9:14" ht="30" x14ac:dyDescent="0.25">
      <c r="I10561" s="84">
        <v>15</v>
      </c>
      <c r="J10561" s="41" t="s">
        <v>133</v>
      </c>
      <c r="K10561" s="85" t="s">
        <v>7926</v>
      </c>
      <c r="L10561" s="85" t="s">
        <v>40165</v>
      </c>
      <c r="M10561" s="85" t="s">
        <v>7930</v>
      </c>
      <c r="N10561" s="85" t="s">
        <v>7928</v>
      </c>
    </row>
    <row r="10562" spans="9:14" ht="30" x14ac:dyDescent="0.25">
      <c r="I10562" s="84">
        <v>15</v>
      </c>
      <c r="J10562" s="41" t="s">
        <v>133</v>
      </c>
      <c r="K10562" s="85" t="s">
        <v>7926</v>
      </c>
      <c r="L10562" s="85" t="s">
        <v>40165</v>
      </c>
      <c r="M10562" s="85" t="s">
        <v>20398</v>
      </c>
      <c r="N10562" s="85" t="s">
        <v>7928</v>
      </c>
    </row>
    <row r="10563" spans="9:14" ht="30" x14ac:dyDescent="0.25">
      <c r="I10563" s="84">
        <v>15</v>
      </c>
      <c r="J10563" s="41" t="s">
        <v>133</v>
      </c>
      <c r="K10563" s="85" t="s">
        <v>7926</v>
      </c>
      <c r="L10563" s="85" t="s">
        <v>40165</v>
      </c>
      <c r="M10563" s="85" t="s">
        <v>20399</v>
      </c>
      <c r="N10563" s="85" t="s">
        <v>7928</v>
      </c>
    </row>
    <row r="10564" spans="9:14" ht="30" x14ac:dyDescent="0.25">
      <c r="I10564" s="84">
        <v>15</v>
      </c>
      <c r="J10564" s="41" t="s">
        <v>133</v>
      </c>
      <c r="K10564" s="85" t="s">
        <v>7926</v>
      </c>
      <c r="L10564" s="85" t="s">
        <v>40165</v>
      </c>
      <c r="M10564" s="85" t="s">
        <v>20400</v>
      </c>
      <c r="N10564" s="85" t="s">
        <v>7928</v>
      </c>
    </row>
    <row r="10565" spans="9:14" ht="60" x14ac:dyDescent="0.25">
      <c r="I10565" s="84">
        <v>15</v>
      </c>
      <c r="J10565" s="41" t="s">
        <v>133</v>
      </c>
      <c r="K10565" s="85" t="s">
        <v>7926</v>
      </c>
      <c r="L10565" s="85" t="s">
        <v>40165</v>
      </c>
      <c r="M10565" s="85" t="s">
        <v>20405</v>
      </c>
      <c r="N10565" s="85" t="s">
        <v>7928</v>
      </c>
    </row>
    <row r="10566" spans="9:14" ht="30" x14ac:dyDescent="0.25">
      <c r="I10566" s="84">
        <v>15</v>
      </c>
      <c r="J10566" s="41" t="s">
        <v>133</v>
      </c>
      <c r="K10566" s="85" t="s">
        <v>7926</v>
      </c>
      <c r="L10566" s="85" t="s">
        <v>40165</v>
      </c>
      <c r="M10566" s="85" t="s">
        <v>20406</v>
      </c>
      <c r="N10566" s="85" t="s">
        <v>7928</v>
      </c>
    </row>
    <row r="10567" spans="9:14" ht="30" x14ac:dyDescent="0.25">
      <c r="I10567" s="84">
        <v>15</v>
      </c>
      <c r="J10567" s="41" t="s">
        <v>133</v>
      </c>
      <c r="K10567" s="85" t="s">
        <v>7926</v>
      </c>
      <c r="L10567" s="85" t="s">
        <v>40165</v>
      </c>
      <c r="M10567" s="85" t="s">
        <v>19173</v>
      </c>
      <c r="N10567" s="85" t="s">
        <v>7928</v>
      </c>
    </row>
    <row r="10568" spans="9:14" ht="30" x14ac:dyDescent="0.25">
      <c r="I10568" s="84">
        <v>15</v>
      </c>
      <c r="J10568" s="41" t="s">
        <v>133</v>
      </c>
      <c r="K10568" s="85" t="s">
        <v>7926</v>
      </c>
      <c r="L10568" s="85" t="s">
        <v>40165</v>
      </c>
      <c r="M10568" s="85" t="s">
        <v>20407</v>
      </c>
      <c r="N10568" s="85" t="s">
        <v>7928</v>
      </c>
    </row>
    <row r="10569" spans="9:14" ht="30" x14ac:dyDescent="0.25">
      <c r="I10569" s="84">
        <v>15</v>
      </c>
      <c r="J10569" s="41" t="s">
        <v>133</v>
      </c>
      <c r="K10569" s="85" t="s">
        <v>7934</v>
      </c>
      <c r="L10569" s="85" t="s">
        <v>40159</v>
      </c>
      <c r="M10569" s="85" t="s">
        <v>7935</v>
      </c>
      <c r="N10569" s="85" t="s">
        <v>7936</v>
      </c>
    </row>
    <row r="10570" spans="9:14" x14ac:dyDescent="0.25">
      <c r="I10570" s="84">
        <v>15</v>
      </c>
      <c r="J10570" s="41" t="s">
        <v>133</v>
      </c>
      <c r="K10570" s="85" t="s">
        <v>7934</v>
      </c>
      <c r="L10570" s="85" t="s">
        <v>40159</v>
      </c>
      <c r="M10570" s="85" t="s">
        <v>20408</v>
      </c>
      <c r="N10570" s="85" t="s">
        <v>7936</v>
      </c>
    </row>
    <row r="10571" spans="9:14" x14ac:dyDescent="0.25">
      <c r="I10571" s="84">
        <v>15</v>
      </c>
      <c r="J10571" s="41" t="s">
        <v>133</v>
      </c>
      <c r="K10571" s="85" t="s">
        <v>7934</v>
      </c>
      <c r="L10571" s="85" t="s">
        <v>40159</v>
      </c>
      <c r="M10571" s="85" t="s">
        <v>20409</v>
      </c>
      <c r="N10571" s="85" t="s">
        <v>7936</v>
      </c>
    </row>
    <row r="10572" spans="9:14" x14ac:dyDescent="0.25">
      <c r="I10572" s="84">
        <v>15</v>
      </c>
      <c r="J10572" s="41" t="s">
        <v>133</v>
      </c>
      <c r="K10572" s="85" t="s">
        <v>7934</v>
      </c>
      <c r="L10572" s="85" t="s">
        <v>40159</v>
      </c>
      <c r="M10572" s="85" t="s">
        <v>20410</v>
      </c>
      <c r="N10572" s="85" t="s">
        <v>7936</v>
      </c>
    </row>
    <row r="10573" spans="9:14" ht="30" x14ac:dyDescent="0.25">
      <c r="I10573" s="84">
        <v>15</v>
      </c>
      <c r="J10573" s="41" t="s">
        <v>133</v>
      </c>
      <c r="K10573" s="85" t="s">
        <v>7934</v>
      </c>
      <c r="L10573" s="85" t="s">
        <v>40159</v>
      </c>
      <c r="M10573" s="85" t="s">
        <v>20411</v>
      </c>
      <c r="N10573" s="85" t="s">
        <v>7936</v>
      </c>
    </row>
    <row r="10574" spans="9:14" ht="30" x14ac:dyDescent="0.25">
      <c r="I10574" s="84">
        <v>15</v>
      </c>
      <c r="J10574" s="41" t="s">
        <v>133</v>
      </c>
      <c r="K10574" s="85" t="s">
        <v>7934</v>
      </c>
      <c r="L10574" s="85" t="s">
        <v>40159</v>
      </c>
      <c r="M10574" s="85" t="s">
        <v>20412</v>
      </c>
      <c r="N10574" s="85" t="s">
        <v>7936</v>
      </c>
    </row>
    <row r="10575" spans="9:14" ht="30" x14ac:dyDescent="0.25">
      <c r="I10575" s="84">
        <v>15</v>
      </c>
      <c r="J10575" s="41" t="s">
        <v>133</v>
      </c>
      <c r="K10575" s="85" t="s">
        <v>7934</v>
      </c>
      <c r="L10575" s="85" t="s">
        <v>40159</v>
      </c>
      <c r="M10575" s="85" t="s">
        <v>20413</v>
      </c>
      <c r="N10575" s="85" t="s">
        <v>7936</v>
      </c>
    </row>
    <row r="10576" spans="9:14" ht="30" x14ac:dyDescent="0.25">
      <c r="I10576" s="84">
        <v>15</v>
      </c>
      <c r="J10576" s="41" t="s">
        <v>133</v>
      </c>
      <c r="K10576" s="85" t="s">
        <v>7934</v>
      </c>
      <c r="L10576" s="85" t="s">
        <v>40159</v>
      </c>
      <c r="M10576" s="85" t="s">
        <v>20414</v>
      </c>
      <c r="N10576" s="85" t="s">
        <v>7936</v>
      </c>
    </row>
    <row r="10577" spans="9:14" ht="45" x14ac:dyDescent="0.25">
      <c r="I10577" s="84">
        <v>15</v>
      </c>
      <c r="J10577" s="41" t="s">
        <v>133</v>
      </c>
      <c r="K10577" s="85" t="s">
        <v>7934</v>
      </c>
      <c r="L10577" s="85" t="s">
        <v>40159</v>
      </c>
      <c r="M10577" s="85" t="s">
        <v>20380</v>
      </c>
      <c r="N10577" s="85" t="s">
        <v>7936</v>
      </c>
    </row>
    <row r="10578" spans="9:14" x14ac:dyDescent="0.25">
      <c r="I10578" s="84">
        <v>15</v>
      </c>
      <c r="J10578" s="41" t="s">
        <v>133</v>
      </c>
      <c r="K10578" s="85" t="s">
        <v>7938</v>
      </c>
      <c r="L10578" s="85" t="s">
        <v>40166</v>
      </c>
      <c r="M10578" s="85" t="s">
        <v>7939</v>
      </c>
      <c r="N10578" s="85" t="s">
        <v>366</v>
      </c>
    </row>
    <row r="10579" spans="9:14" x14ac:dyDescent="0.25">
      <c r="I10579" s="84">
        <v>15</v>
      </c>
      <c r="J10579" s="41" t="s">
        <v>133</v>
      </c>
      <c r="K10579" s="85" t="s">
        <v>7938</v>
      </c>
      <c r="L10579" s="85" t="s">
        <v>40166</v>
      </c>
      <c r="M10579" s="85" t="s">
        <v>614</v>
      </c>
      <c r="N10579" s="85" t="s">
        <v>366</v>
      </c>
    </row>
    <row r="10580" spans="9:14" x14ac:dyDescent="0.25">
      <c r="I10580" s="84">
        <v>15</v>
      </c>
      <c r="J10580" s="41" t="s">
        <v>133</v>
      </c>
      <c r="K10580" s="85" t="s">
        <v>7938</v>
      </c>
      <c r="L10580" s="85" t="s">
        <v>40166</v>
      </c>
      <c r="M10580" s="85" t="s">
        <v>20421</v>
      </c>
      <c r="N10580" s="85" t="s">
        <v>366</v>
      </c>
    </row>
    <row r="10581" spans="9:14" x14ac:dyDescent="0.25">
      <c r="I10581" s="84">
        <v>15</v>
      </c>
      <c r="J10581" s="41" t="s">
        <v>133</v>
      </c>
      <c r="K10581" s="85" t="s">
        <v>7938</v>
      </c>
      <c r="L10581" s="85" t="s">
        <v>40166</v>
      </c>
      <c r="M10581" s="85" t="s">
        <v>20422</v>
      </c>
      <c r="N10581" s="85" t="s">
        <v>366</v>
      </c>
    </row>
    <row r="10582" spans="9:14" x14ac:dyDescent="0.25">
      <c r="I10582" s="84">
        <v>15</v>
      </c>
      <c r="J10582" s="41" t="s">
        <v>133</v>
      </c>
      <c r="K10582" s="85" t="s">
        <v>7938</v>
      </c>
      <c r="L10582" s="85" t="s">
        <v>40166</v>
      </c>
      <c r="M10582" s="85" t="s">
        <v>20423</v>
      </c>
      <c r="N10582" s="85" t="s">
        <v>366</v>
      </c>
    </row>
    <row r="10583" spans="9:14" ht="45" x14ac:dyDescent="0.25">
      <c r="I10583" s="84">
        <v>15</v>
      </c>
      <c r="J10583" s="41" t="s">
        <v>133</v>
      </c>
      <c r="K10583" s="85" t="s">
        <v>7938</v>
      </c>
      <c r="L10583" s="85" t="s">
        <v>40166</v>
      </c>
      <c r="M10583" s="85" t="s">
        <v>20424</v>
      </c>
      <c r="N10583" s="85" t="s">
        <v>366</v>
      </c>
    </row>
    <row r="10584" spans="9:14" x14ac:dyDescent="0.25">
      <c r="I10584" s="84">
        <v>15</v>
      </c>
      <c r="J10584" s="41" t="s">
        <v>133</v>
      </c>
      <c r="K10584" s="85" t="s">
        <v>7938</v>
      </c>
      <c r="L10584" s="85" t="s">
        <v>40166</v>
      </c>
      <c r="M10584" s="85" t="s">
        <v>715</v>
      </c>
      <c r="N10584" s="85" t="s">
        <v>366</v>
      </c>
    </row>
    <row r="10585" spans="9:14" x14ac:dyDescent="0.25">
      <c r="I10585" s="84">
        <v>15</v>
      </c>
      <c r="J10585" s="41" t="s">
        <v>133</v>
      </c>
      <c r="K10585" s="85" t="s">
        <v>7938</v>
      </c>
      <c r="L10585" s="85" t="s">
        <v>40166</v>
      </c>
      <c r="M10585" s="85" t="s">
        <v>20426</v>
      </c>
      <c r="N10585" s="85" t="s">
        <v>366</v>
      </c>
    </row>
    <row r="10586" spans="9:14" x14ac:dyDescent="0.25">
      <c r="I10586" s="84">
        <v>15</v>
      </c>
      <c r="J10586" s="41" t="s">
        <v>133</v>
      </c>
      <c r="K10586" s="85" t="s">
        <v>7938</v>
      </c>
      <c r="L10586" s="85" t="s">
        <v>40166</v>
      </c>
      <c r="M10586" s="85" t="s">
        <v>20427</v>
      </c>
      <c r="N10586" s="85" t="s">
        <v>366</v>
      </c>
    </row>
    <row r="10587" spans="9:14" x14ac:dyDescent="0.25">
      <c r="I10587" s="84">
        <v>15</v>
      </c>
      <c r="J10587" s="41" t="s">
        <v>133</v>
      </c>
      <c r="K10587" s="85" t="s">
        <v>7938</v>
      </c>
      <c r="L10587" s="85" t="s">
        <v>40166</v>
      </c>
      <c r="M10587" s="85" t="s">
        <v>13488</v>
      </c>
      <c r="N10587" s="85" t="s">
        <v>366</v>
      </c>
    </row>
    <row r="10588" spans="9:14" ht="30" x14ac:dyDescent="0.25">
      <c r="I10588" s="84">
        <v>15</v>
      </c>
      <c r="J10588" s="41" t="s">
        <v>133</v>
      </c>
      <c r="K10588" s="85" t="s">
        <v>7938</v>
      </c>
      <c r="L10588" s="85" t="s">
        <v>40167</v>
      </c>
      <c r="M10588" s="85" t="s">
        <v>7941</v>
      </c>
      <c r="N10588" s="85" t="s">
        <v>366</v>
      </c>
    </row>
    <row r="10589" spans="9:14" ht="30" x14ac:dyDescent="0.25">
      <c r="I10589" s="84">
        <v>15</v>
      </c>
      <c r="J10589" s="41" t="s">
        <v>133</v>
      </c>
      <c r="K10589" s="85" t="s">
        <v>7938</v>
      </c>
      <c r="L10589" s="85" t="s">
        <v>40167</v>
      </c>
      <c r="M10589" s="85" t="s">
        <v>20415</v>
      </c>
      <c r="N10589" s="85" t="s">
        <v>366</v>
      </c>
    </row>
    <row r="10590" spans="9:14" ht="30" x14ac:dyDescent="0.25">
      <c r="I10590" s="84">
        <v>15</v>
      </c>
      <c r="J10590" s="41" t="s">
        <v>133</v>
      </c>
      <c r="K10590" s="85" t="s">
        <v>7938</v>
      </c>
      <c r="L10590" s="85" t="s">
        <v>40167</v>
      </c>
      <c r="M10590" s="85" t="s">
        <v>20416</v>
      </c>
      <c r="N10590" s="85" t="s">
        <v>366</v>
      </c>
    </row>
    <row r="10591" spans="9:14" ht="30" x14ac:dyDescent="0.25">
      <c r="I10591" s="84">
        <v>15</v>
      </c>
      <c r="J10591" s="41" t="s">
        <v>133</v>
      </c>
      <c r="K10591" s="85" t="s">
        <v>7938</v>
      </c>
      <c r="L10591" s="85" t="s">
        <v>40167</v>
      </c>
      <c r="M10591" s="85" t="s">
        <v>20417</v>
      </c>
      <c r="N10591" s="85" t="s">
        <v>366</v>
      </c>
    </row>
    <row r="10592" spans="9:14" ht="30" x14ac:dyDescent="0.25">
      <c r="I10592" s="84">
        <v>15</v>
      </c>
      <c r="J10592" s="41" t="s">
        <v>133</v>
      </c>
      <c r="K10592" s="85" t="s">
        <v>7938</v>
      </c>
      <c r="L10592" s="85" t="s">
        <v>40167</v>
      </c>
      <c r="M10592" s="85" t="s">
        <v>20418</v>
      </c>
      <c r="N10592" s="85" t="s">
        <v>366</v>
      </c>
    </row>
    <row r="10593" spans="9:14" ht="30" x14ac:dyDescent="0.25">
      <c r="I10593" s="84">
        <v>15</v>
      </c>
      <c r="J10593" s="41" t="s">
        <v>133</v>
      </c>
      <c r="K10593" s="85" t="s">
        <v>7938</v>
      </c>
      <c r="L10593" s="85" t="s">
        <v>40167</v>
      </c>
      <c r="M10593" s="85" t="s">
        <v>20419</v>
      </c>
      <c r="N10593" s="85" t="s">
        <v>366</v>
      </c>
    </row>
    <row r="10594" spans="9:14" ht="30" x14ac:dyDescent="0.25">
      <c r="I10594" s="84">
        <v>15</v>
      </c>
      <c r="J10594" s="41" t="s">
        <v>133</v>
      </c>
      <c r="K10594" s="85" t="s">
        <v>7938</v>
      </c>
      <c r="L10594" s="85" t="s">
        <v>40167</v>
      </c>
      <c r="M10594" s="85" t="s">
        <v>20420</v>
      </c>
      <c r="N10594" s="85" t="s">
        <v>366</v>
      </c>
    </row>
    <row r="10595" spans="9:14" x14ac:dyDescent="0.25">
      <c r="I10595" s="84">
        <v>15</v>
      </c>
      <c r="J10595" s="41" t="s">
        <v>133</v>
      </c>
      <c r="K10595" s="85" t="s">
        <v>7938</v>
      </c>
      <c r="L10595" s="85" t="s">
        <v>40167</v>
      </c>
      <c r="M10595" s="85" t="s">
        <v>20266</v>
      </c>
      <c r="N10595" s="85" t="s">
        <v>366</v>
      </c>
    </row>
    <row r="10596" spans="9:14" ht="45" x14ac:dyDescent="0.25">
      <c r="I10596" s="84">
        <v>15</v>
      </c>
      <c r="J10596" s="41" t="s">
        <v>133</v>
      </c>
      <c r="K10596" s="85" t="s">
        <v>7938</v>
      </c>
      <c r="L10596" s="85" t="s">
        <v>40167</v>
      </c>
      <c r="M10596" s="85" t="s">
        <v>20425</v>
      </c>
      <c r="N10596" s="85" t="s">
        <v>366</v>
      </c>
    </row>
    <row r="10597" spans="9:14" ht="30" x14ac:dyDescent="0.25">
      <c r="I10597" s="84">
        <v>17</v>
      </c>
      <c r="J10597" s="41" t="s">
        <v>135</v>
      </c>
      <c r="K10597" s="85" t="s">
        <v>7943</v>
      </c>
      <c r="L10597" s="85" t="s">
        <v>40173</v>
      </c>
      <c r="M10597" s="85" t="s">
        <v>7952</v>
      </c>
      <c r="N10597" s="85" t="s">
        <v>367</v>
      </c>
    </row>
    <row r="10598" spans="9:14" ht="30" x14ac:dyDescent="0.25">
      <c r="I10598" s="84">
        <v>17</v>
      </c>
      <c r="J10598" s="41" t="s">
        <v>135</v>
      </c>
      <c r="K10598" s="85" t="s">
        <v>7943</v>
      </c>
      <c r="L10598" s="85" t="s">
        <v>40173</v>
      </c>
      <c r="M10598" s="85" t="s">
        <v>20431</v>
      </c>
      <c r="N10598" s="85" t="s">
        <v>367</v>
      </c>
    </row>
    <row r="10599" spans="9:14" ht="30" x14ac:dyDescent="0.25">
      <c r="I10599" s="84">
        <v>17</v>
      </c>
      <c r="J10599" s="41" t="s">
        <v>135</v>
      </c>
      <c r="K10599" s="85" t="s">
        <v>7943</v>
      </c>
      <c r="L10599" s="85" t="s">
        <v>40173</v>
      </c>
      <c r="M10599" s="85" t="s">
        <v>20432</v>
      </c>
      <c r="N10599" s="85" t="s">
        <v>367</v>
      </c>
    </row>
    <row r="10600" spans="9:14" ht="30" x14ac:dyDescent="0.25">
      <c r="I10600" s="84">
        <v>17</v>
      </c>
      <c r="J10600" s="41" t="s">
        <v>135</v>
      </c>
      <c r="K10600" s="85" t="s">
        <v>7943</v>
      </c>
      <c r="L10600" s="85" t="s">
        <v>40173</v>
      </c>
      <c r="M10600" s="85" t="s">
        <v>20433</v>
      </c>
      <c r="N10600" s="85" t="s">
        <v>367</v>
      </c>
    </row>
    <row r="10601" spans="9:14" x14ac:dyDescent="0.25">
      <c r="I10601" s="84">
        <v>17</v>
      </c>
      <c r="J10601" s="41" t="s">
        <v>135</v>
      </c>
      <c r="K10601" s="85" t="s">
        <v>7943</v>
      </c>
      <c r="L10601" s="85" t="s">
        <v>40173</v>
      </c>
      <c r="M10601" s="85" t="s">
        <v>20434</v>
      </c>
      <c r="N10601" s="85" t="s">
        <v>367</v>
      </c>
    </row>
    <row r="10602" spans="9:14" x14ac:dyDescent="0.25">
      <c r="I10602" s="84">
        <v>17</v>
      </c>
      <c r="J10602" s="41" t="s">
        <v>135</v>
      </c>
      <c r="K10602" s="85" t="s">
        <v>7943</v>
      </c>
      <c r="L10602" s="85" t="s">
        <v>40173</v>
      </c>
      <c r="M10602" s="85" t="s">
        <v>20435</v>
      </c>
      <c r="N10602" s="85" t="s">
        <v>367</v>
      </c>
    </row>
    <row r="10603" spans="9:14" x14ac:dyDescent="0.25">
      <c r="I10603" s="84">
        <v>17</v>
      </c>
      <c r="J10603" s="41" t="s">
        <v>135</v>
      </c>
      <c r="K10603" s="85" t="s">
        <v>7943</v>
      </c>
      <c r="L10603" s="85" t="s">
        <v>40173</v>
      </c>
      <c r="M10603" s="85" t="s">
        <v>20436</v>
      </c>
      <c r="N10603" s="85" t="s">
        <v>367</v>
      </c>
    </row>
    <row r="10604" spans="9:14" x14ac:dyDescent="0.25">
      <c r="I10604" s="84">
        <v>17</v>
      </c>
      <c r="J10604" s="41" t="s">
        <v>135</v>
      </c>
      <c r="K10604" s="85" t="s">
        <v>7943</v>
      </c>
      <c r="L10604" s="85" t="s">
        <v>40173</v>
      </c>
      <c r="M10604" s="85" t="s">
        <v>20438</v>
      </c>
      <c r="N10604" s="85" t="s">
        <v>367</v>
      </c>
    </row>
    <row r="10605" spans="9:14" x14ac:dyDescent="0.25">
      <c r="I10605" s="84">
        <v>17</v>
      </c>
      <c r="J10605" s="41" t="s">
        <v>135</v>
      </c>
      <c r="K10605" s="85" t="s">
        <v>7943</v>
      </c>
      <c r="L10605" s="85" t="s">
        <v>40173</v>
      </c>
      <c r="M10605" s="85" t="s">
        <v>20439</v>
      </c>
      <c r="N10605" s="85" t="s">
        <v>367</v>
      </c>
    </row>
    <row r="10606" spans="9:14" ht="30" x14ac:dyDescent="0.25">
      <c r="I10606" s="84">
        <v>17</v>
      </c>
      <c r="J10606" s="41" t="s">
        <v>135</v>
      </c>
      <c r="K10606" s="85" t="s">
        <v>7943</v>
      </c>
      <c r="L10606" s="85" t="s">
        <v>40173</v>
      </c>
      <c r="M10606" s="85" t="s">
        <v>20446</v>
      </c>
      <c r="N10606" s="85" t="s">
        <v>367</v>
      </c>
    </row>
    <row r="10607" spans="9:14" ht="30" x14ac:dyDescent="0.25">
      <c r="I10607" s="84">
        <v>17</v>
      </c>
      <c r="J10607" s="41" t="s">
        <v>135</v>
      </c>
      <c r="K10607" s="85" t="s">
        <v>7943</v>
      </c>
      <c r="L10607" s="85" t="s">
        <v>40173</v>
      </c>
      <c r="M10607" s="85" t="s">
        <v>20447</v>
      </c>
      <c r="N10607" s="85" t="s">
        <v>367</v>
      </c>
    </row>
    <row r="10608" spans="9:14" ht="45" x14ac:dyDescent="0.25">
      <c r="I10608" s="84">
        <v>17</v>
      </c>
      <c r="J10608" s="41" t="s">
        <v>135</v>
      </c>
      <c r="K10608" s="85" t="s">
        <v>7943</v>
      </c>
      <c r="L10608" s="85" t="s">
        <v>40173</v>
      </c>
      <c r="M10608" s="85" t="s">
        <v>20449</v>
      </c>
      <c r="N10608" s="85" t="s">
        <v>367</v>
      </c>
    </row>
    <row r="10609" spans="9:14" x14ac:dyDescent="0.25">
      <c r="I10609" s="84">
        <v>17</v>
      </c>
      <c r="J10609" s="41" t="s">
        <v>135</v>
      </c>
      <c r="K10609" s="85" t="s">
        <v>7943</v>
      </c>
      <c r="L10609" s="85" t="s">
        <v>40169</v>
      </c>
      <c r="M10609" s="85" t="s">
        <v>7946</v>
      </c>
      <c r="N10609" s="85" t="s">
        <v>367</v>
      </c>
    </row>
    <row r="10610" spans="9:14" ht="60" x14ac:dyDescent="0.25">
      <c r="I10610" s="84">
        <v>17</v>
      </c>
      <c r="J10610" s="41" t="s">
        <v>135</v>
      </c>
      <c r="K10610" s="85" t="s">
        <v>7943</v>
      </c>
      <c r="L10610" s="85" t="s">
        <v>40169</v>
      </c>
      <c r="M10610" s="85" t="s">
        <v>20450</v>
      </c>
      <c r="N10610" s="85" t="s">
        <v>367</v>
      </c>
    </row>
    <row r="10611" spans="9:14" x14ac:dyDescent="0.25">
      <c r="I10611" s="84">
        <v>17</v>
      </c>
      <c r="J10611" s="41" t="s">
        <v>135</v>
      </c>
      <c r="K10611" s="85" t="s">
        <v>7943</v>
      </c>
      <c r="L10611" s="85" t="s">
        <v>40169</v>
      </c>
      <c r="M10611" s="85" t="s">
        <v>20457</v>
      </c>
      <c r="N10611" s="85" t="s">
        <v>367</v>
      </c>
    </row>
    <row r="10612" spans="9:14" x14ac:dyDescent="0.25">
      <c r="I10612" s="84">
        <v>17</v>
      </c>
      <c r="J10612" s="41" t="s">
        <v>135</v>
      </c>
      <c r="K10612" s="85" t="s">
        <v>7943</v>
      </c>
      <c r="L10612" s="85" t="s">
        <v>40169</v>
      </c>
      <c r="M10612" s="85" t="s">
        <v>13453</v>
      </c>
      <c r="N10612" s="85" t="s">
        <v>367</v>
      </c>
    </row>
    <row r="10613" spans="9:14" x14ac:dyDescent="0.25">
      <c r="I10613" s="84">
        <v>17</v>
      </c>
      <c r="J10613" s="41" t="s">
        <v>135</v>
      </c>
      <c r="K10613" s="85" t="s">
        <v>7943</v>
      </c>
      <c r="L10613" s="85" t="s">
        <v>40169</v>
      </c>
      <c r="M10613" s="85" t="s">
        <v>339</v>
      </c>
      <c r="N10613" s="85" t="s">
        <v>367</v>
      </c>
    </row>
    <row r="10614" spans="9:14" x14ac:dyDescent="0.25">
      <c r="I10614" s="84">
        <v>17</v>
      </c>
      <c r="J10614" s="41" t="s">
        <v>135</v>
      </c>
      <c r="K10614" s="85" t="s">
        <v>7943</v>
      </c>
      <c r="L10614" s="85" t="s">
        <v>40169</v>
      </c>
      <c r="M10614" s="85" t="s">
        <v>20464</v>
      </c>
      <c r="N10614" s="85" t="s">
        <v>367</v>
      </c>
    </row>
    <row r="10615" spans="9:14" x14ac:dyDescent="0.25">
      <c r="I10615" s="84">
        <v>17</v>
      </c>
      <c r="J10615" s="41" t="s">
        <v>135</v>
      </c>
      <c r="K10615" s="85" t="s">
        <v>7943</v>
      </c>
      <c r="L10615" s="85" t="s">
        <v>40169</v>
      </c>
      <c r="M10615" s="85" t="s">
        <v>312</v>
      </c>
      <c r="N10615" s="85" t="s">
        <v>367</v>
      </c>
    </row>
    <row r="10616" spans="9:14" x14ac:dyDescent="0.25">
      <c r="I10616" s="84">
        <v>17</v>
      </c>
      <c r="J10616" s="41" t="s">
        <v>135</v>
      </c>
      <c r="K10616" s="85" t="s">
        <v>7943</v>
      </c>
      <c r="L10616" s="85" t="s">
        <v>40169</v>
      </c>
      <c r="M10616" s="85" t="s">
        <v>20471</v>
      </c>
      <c r="N10616" s="85" t="s">
        <v>367</v>
      </c>
    </row>
    <row r="10617" spans="9:14" ht="45" x14ac:dyDescent="0.25">
      <c r="I10617" s="84">
        <v>17</v>
      </c>
      <c r="J10617" s="41" t="s">
        <v>135</v>
      </c>
      <c r="K10617" s="85" t="s">
        <v>7943</v>
      </c>
      <c r="L10617" s="85" t="s">
        <v>40171</v>
      </c>
      <c r="M10617" s="85" t="s">
        <v>7948</v>
      </c>
      <c r="N10617" s="85" t="s">
        <v>367</v>
      </c>
    </row>
    <row r="10618" spans="9:14" ht="45" x14ac:dyDescent="0.25">
      <c r="I10618" s="84">
        <v>17</v>
      </c>
      <c r="J10618" s="41" t="s">
        <v>135</v>
      </c>
      <c r="K10618" s="85" t="s">
        <v>7943</v>
      </c>
      <c r="L10618" s="85" t="s">
        <v>40171</v>
      </c>
      <c r="M10618" s="85" t="s">
        <v>20437</v>
      </c>
      <c r="N10618" s="85" t="s">
        <v>367</v>
      </c>
    </row>
    <row r="10619" spans="9:14" ht="75" x14ac:dyDescent="0.25">
      <c r="I10619" s="84">
        <v>17</v>
      </c>
      <c r="J10619" s="41" t="s">
        <v>135</v>
      </c>
      <c r="K10619" s="85" t="s">
        <v>7943</v>
      </c>
      <c r="L10619" s="85" t="s">
        <v>40171</v>
      </c>
      <c r="M10619" s="85" t="s">
        <v>20451</v>
      </c>
      <c r="N10619" s="85" t="s">
        <v>367</v>
      </c>
    </row>
    <row r="10620" spans="9:14" x14ac:dyDescent="0.25">
      <c r="I10620" s="84">
        <v>17</v>
      </c>
      <c r="J10620" s="41" t="s">
        <v>135</v>
      </c>
      <c r="K10620" s="85" t="s">
        <v>7943</v>
      </c>
      <c r="L10620" s="85" t="s">
        <v>40170</v>
      </c>
      <c r="M10620" s="85" t="s">
        <v>2715</v>
      </c>
      <c r="N10620" s="85" t="s">
        <v>367</v>
      </c>
    </row>
    <row r="10621" spans="9:14" x14ac:dyDescent="0.25">
      <c r="I10621" s="84">
        <v>17</v>
      </c>
      <c r="J10621" s="41" t="s">
        <v>135</v>
      </c>
      <c r="K10621" s="85" t="s">
        <v>7943</v>
      </c>
      <c r="L10621" s="85" t="s">
        <v>40170</v>
      </c>
      <c r="M10621" s="85" t="s">
        <v>8691</v>
      </c>
      <c r="N10621" s="85" t="s">
        <v>367</v>
      </c>
    </row>
    <row r="10622" spans="9:14" x14ac:dyDescent="0.25">
      <c r="I10622" s="84">
        <v>17</v>
      </c>
      <c r="J10622" s="41" t="s">
        <v>135</v>
      </c>
      <c r="K10622" s="85" t="s">
        <v>7943</v>
      </c>
      <c r="L10622" s="85" t="s">
        <v>40170</v>
      </c>
      <c r="M10622" s="85" t="s">
        <v>9045</v>
      </c>
      <c r="N10622" s="85" t="s">
        <v>367</v>
      </c>
    </row>
    <row r="10623" spans="9:14" x14ac:dyDescent="0.25">
      <c r="I10623" s="84">
        <v>17</v>
      </c>
      <c r="J10623" s="41" t="s">
        <v>135</v>
      </c>
      <c r="K10623" s="85" t="s">
        <v>7943</v>
      </c>
      <c r="L10623" s="85" t="s">
        <v>40170</v>
      </c>
      <c r="M10623" s="85" t="s">
        <v>20430</v>
      </c>
      <c r="N10623" s="85" t="s">
        <v>367</v>
      </c>
    </row>
    <row r="10624" spans="9:14" x14ac:dyDescent="0.25">
      <c r="I10624" s="84">
        <v>17</v>
      </c>
      <c r="J10624" s="41" t="s">
        <v>135</v>
      </c>
      <c r="K10624" s="85" t="s">
        <v>7943</v>
      </c>
      <c r="L10624" s="85" t="s">
        <v>40170</v>
      </c>
      <c r="M10624" s="85" t="s">
        <v>20448</v>
      </c>
      <c r="N10624" s="85" t="s">
        <v>367</v>
      </c>
    </row>
    <row r="10625" spans="9:14" x14ac:dyDescent="0.25">
      <c r="I10625" s="84">
        <v>17</v>
      </c>
      <c r="J10625" s="41" t="s">
        <v>135</v>
      </c>
      <c r="K10625" s="85" t="s">
        <v>7943</v>
      </c>
      <c r="L10625" s="85" t="s">
        <v>40170</v>
      </c>
      <c r="M10625" s="85" t="s">
        <v>7158</v>
      </c>
      <c r="N10625" s="85" t="s">
        <v>367</v>
      </c>
    </row>
    <row r="10626" spans="9:14" ht="60" x14ac:dyDescent="0.25">
      <c r="I10626" s="84">
        <v>17</v>
      </c>
      <c r="J10626" s="41" t="s">
        <v>135</v>
      </c>
      <c r="K10626" s="85" t="s">
        <v>7943</v>
      </c>
      <c r="L10626" s="85" t="s">
        <v>40170</v>
      </c>
      <c r="M10626" s="85" t="s">
        <v>20452</v>
      </c>
      <c r="N10626" s="85" t="s">
        <v>367</v>
      </c>
    </row>
    <row r="10627" spans="9:14" x14ac:dyDescent="0.25">
      <c r="I10627" s="84">
        <v>17</v>
      </c>
      <c r="J10627" s="41" t="s">
        <v>135</v>
      </c>
      <c r="K10627" s="85" t="s">
        <v>7943</v>
      </c>
      <c r="L10627" s="85" t="s">
        <v>40170</v>
      </c>
      <c r="M10627" s="85" t="s">
        <v>20459</v>
      </c>
      <c r="N10627" s="85" t="s">
        <v>367</v>
      </c>
    </row>
    <row r="10628" spans="9:14" x14ac:dyDescent="0.25">
      <c r="I10628" s="84">
        <v>17</v>
      </c>
      <c r="J10628" s="41" t="s">
        <v>135</v>
      </c>
      <c r="K10628" s="85" t="s">
        <v>7943</v>
      </c>
      <c r="L10628" s="85" t="s">
        <v>40170</v>
      </c>
      <c r="M10628" s="85" t="s">
        <v>20460</v>
      </c>
      <c r="N10628" s="85" t="s">
        <v>367</v>
      </c>
    </row>
    <row r="10629" spans="9:14" x14ac:dyDescent="0.25">
      <c r="I10629" s="84">
        <v>17</v>
      </c>
      <c r="J10629" s="41" t="s">
        <v>135</v>
      </c>
      <c r="K10629" s="85" t="s">
        <v>7943</v>
      </c>
      <c r="L10629" s="85" t="s">
        <v>40170</v>
      </c>
      <c r="M10629" s="85" t="s">
        <v>20461</v>
      </c>
      <c r="N10629" s="85" t="s">
        <v>367</v>
      </c>
    </row>
    <row r="10630" spans="9:14" x14ac:dyDescent="0.25">
      <c r="I10630" s="84">
        <v>17</v>
      </c>
      <c r="J10630" s="41" t="s">
        <v>135</v>
      </c>
      <c r="K10630" s="85" t="s">
        <v>7943</v>
      </c>
      <c r="L10630" s="85" t="s">
        <v>40170</v>
      </c>
      <c r="M10630" s="85" t="s">
        <v>20462</v>
      </c>
      <c r="N10630" s="85" t="s">
        <v>367</v>
      </c>
    </row>
    <row r="10631" spans="9:14" x14ac:dyDescent="0.25">
      <c r="I10631" s="84">
        <v>17</v>
      </c>
      <c r="J10631" s="41" t="s">
        <v>135</v>
      </c>
      <c r="K10631" s="85" t="s">
        <v>7943</v>
      </c>
      <c r="L10631" s="85" t="s">
        <v>40170</v>
      </c>
      <c r="M10631" s="85" t="s">
        <v>9020</v>
      </c>
      <c r="N10631" s="85" t="s">
        <v>367</v>
      </c>
    </row>
    <row r="10632" spans="9:14" ht="30" x14ac:dyDescent="0.25">
      <c r="I10632" s="84">
        <v>17</v>
      </c>
      <c r="J10632" s="41" t="s">
        <v>135</v>
      </c>
      <c r="K10632" s="85" t="s">
        <v>7943</v>
      </c>
      <c r="L10632" s="85" t="s">
        <v>40175</v>
      </c>
      <c r="M10632" s="85" t="s">
        <v>7954</v>
      </c>
      <c r="N10632" s="85" t="s">
        <v>367</v>
      </c>
    </row>
    <row r="10633" spans="9:14" ht="60" x14ac:dyDescent="0.25">
      <c r="I10633" s="84">
        <v>17</v>
      </c>
      <c r="J10633" s="41" t="s">
        <v>135</v>
      </c>
      <c r="K10633" s="85" t="s">
        <v>7943</v>
      </c>
      <c r="L10633" s="85" t="s">
        <v>40175</v>
      </c>
      <c r="M10633" s="85" t="s">
        <v>20453</v>
      </c>
      <c r="N10633" s="85" t="s">
        <v>367</v>
      </c>
    </row>
    <row r="10634" spans="9:14" ht="30" x14ac:dyDescent="0.25">
      <c r="I10634" s="84">
        <v>17</v>
      </c>
      <c r="J10634" s="41" t="s">
        <v>135</v>
      </c>
      <c r="K10634" s="85" t="s">
        <v>7943</v>
      </c>
      <c r="L10634" s="85" t="s">
        <v>40172</v>
      </c>
      <c r="M10634" s="85" t="s">
        <v>7950</v>
      </c>
      <c r="N10634" s="85" t="s">
        <v>367</v>
      </c>
    </row>
    <row r="10635" spans="9:14" ht="60" x14ac:dyDescent="0.25">
      <c r="I10635" s="84">
        <v>17</v>
      </c>
      <c r="J10635" s="41" t="s">
        <v>135</v>
      </c>
      <c r="K10635" s="85" t="s">
        <v>7943</v>
      </c>
      <c r="L10635" s="85" t="s">
        <v>40172</v>
      </c>
      <c r="M10635" s="85" t="s">
        <v>20454</v>
      </c>
      <c r="N10635" s="85" t="s">
        <v>367</v>
      </c>
    </row>
    <row r="10636" spans="9:14" ht="30" x14ac:dyDescent="0.25">
      <c r="I10636" s="84">
        <v>17</v>
      </c>
      <c r="J10636" s="41" t="s">
        <v>135</v>
      </c>
      <c r="K10636" s="85" t="s">
        <v>7943</v>
      </c>
      <c r="L10636" s="85" t="s">
        <v>40174</v>
      </c>
      <c r="M10636" s="85" t="s">
        <v>7953</v>
      </c>
      <c r="N10636" s="85" t="s">
        <v>367</v>
      </c>
    </row>
    <row r="10637" spans="9:14" ht="30" x14ac:dyDescent="0.25">
      <c r="I10637" s="84">
        <v>17</v>
      </c>
      <c r="J10637" s="41" t="s">
        <v>135</v>
      </c>
      <c r="K10637" s="85" t="s">
        <v>7943</v>
      </c>
      <c r="L10637" s="85" t="s">
        <v>40174</v>
      </c>
      <c r="M10637" s="85" t="s">
        <v>20440</v>
      </c>
      <c r="N10637" s="85" t="s">
        <v>367</v>
      </c>
    </row>
    <row r="10638" spans="9:14" ht="30" x14ac:dyDescent="0.25">
      <c r="I10638" s="84">
        <v>17</v>
      </c>
      <c r="J10638" s="41" t="s">
        <v>135</v>
      </c>
      <c r="K10638" s="85" t="s">
        <v>7943</v>
      </c>
      <c r="L10638" s="85" t="s">
        <v>40174</v>
      </c>
      <c r="M10638" s="85" t="s">
        <v>20441</v>
      </c>
      <c r="N10638" s="85" t="s">
        <v>367</v>
      </c>
    </row>
    <row r="10639" spans="9:14" ht="30" x14ac:dyDescent="0.25">
      <c r="I10639" s="84">
        <v>17</v>
      </c>
      <c r="J10639" s="41" t="s">
        <v>135</v>
      </c>
      <c r="K10639" s="85" t="s">
        <v>7943</v>
      </c>
      <c r="L10639" s="85" t="s">
        <v>40174</v>
      </c>
      <c r="M10639" s="85" t="s">
        <v>20442</v>
      </c>
      <c r="N10639" s="85" t="s">
        <v>367</v>
      </c>
    </row>
    <row r="10640" spans="9:14" ht="30" x14ac:dyDescent="0.25">
      <c r="I10640" s="84">
        <v>17</v>
      </c>
      <c r="J10640" s="41" t="s">
        <v>135</v>
      </c>
      <c r="K10640" s="85" t="s">
        <v>7943</v>
      </c>
      <c r="L10640" s="85" t="s">
        <v>40174</v>
      </c>
      <c r="M10640" s="85" t="s">
        <v>20443</v>
      </c>
      <c r="N10640" s="85" t="s">
        <v>367</v>
      </c>
    </row>
    <row r="10641" spans="9:14" ht="30" x14ac:dyDescent="0.25">
      <c r="I10641" s="84">
        <v>17</v>
      </c>
      <c r="J10641" s="41" t="s">
        <v>135</v>
      </c>
      <c r="K10641" s="85" t="s">
        <v>7943</v>
      </c>
      <c r="L10641" s="85" t="s">
        <v>40174</v>
      </c>
      <c r="M10641" s="85" t="s">
        <v>20444</v>
      </c>
      <c r="N10641" s="85" t="s">
        <v>367</v>
      </c>
    </row>
    <row r="10642" spans="9:14" ht="30" x14ac:dyDescent="0.25">
      <c r="I10642" s="84">
        <v>17</v>
      </c>
      <c r="J10642" s="41" t="s">
        <v>135</v>
      </c>
      <c r="K10642" s="85" t="s">
        <v>7943</v>
      </c>
      <c r="L10642" s="85" t="s">
        <v>40174</v>
      </c>
      <c r="M10642" s="85" t="s">
        <v>20445</v>
      </c>
      <c r="N10642" s="85" t="s">
        <v>367</v>
      </c>
    </row>
    <row r="10643" spans="9:14" ht="60" x14ac:dyDescent="0.25">
      <c r="I10643" s="84">
        <v>17</v>
      </c>
      <c r="J10643" s="41" t="s">
        <v>135</v>
      </c>
      <c r="K10643" s="85" t="s">
        <v>7943</v>
      </c>
      <c r="L10643" s="85" t="s">
        <v>40174</v>
      </c>
      <c r="M10643" s="85" t="s">
        <v>20455</v>
      </c>
      <c r="N10643" s="85" t="s">
        <v>367</v>
      </c>
    </row>
    <row r="10644" spans="9:14" x14ac:dyDescent="0.25">
      <c r="I10644" s="84">
        <v>17</v>
      </c>
      <c r="J10644" s="41" t="s">
        <v>135</v>
      </c>
      <c r="K10644" s="85" t="s">
        <v>7943</v>
      </c>
      <c r="L10644" s="85" t="s">
        <v>40174</v>
      </c>
      <c r="M10644" s="85" t="s">
        <v>18186</v>
      </c>
      <c r="N10644" s="85" t="s">
        <v>367</v>
      </c>
    </row>
    <row r="10645" spans="9:14" ht="60" x14ac:dyDescent="0.25">
      <c r="I10645" s="84">
        <v>17</v>
      </c>
      <c r="J10645" s="41" t="s">
        <v>135</v>
      </c>
      <c r="K10645" s="85" t="s">
        <v>7943</v>
      </c>
      <c r="L10645" s="85" t="s">
        <v>40176</v>
      </c>
      <c r="M10645" s="85" t="s">
        <v>7956</v>
      </c>
      <c r="N10645" s="85" t="s">
        <v>367</v>
      </c>
    </row>
    <row r="10646" spans="9:14" ht="45" x14ac:dyDescent="0.25">
      <c r="I10646" s="84">
        <v>17</v>
      </c>
      <c r="J10646" s="41" t="s">
        <v>135</v>
      </c>
      <c r="K10646" s="85" t="s">
        <v>7943</v>
      </c>
      <c r="L10646" s="85" t="s">
        <v>40176</v>
      </c>
      <c r="M10646" s="85" t="s">
        <v>20463</v>
      </c>
      <c r="N10646" s="85" t="s">
        <v>367</v>
      </c>
    </row>
    <row r="10647" spans="9:14" ht="30" x14ac:dyDescent="0.25">
      <c r="I10647" s="84">
        <v>17</v>
      </c>
      <c r="J10647" s="41" t="s">
        <v>135</v>
      </c>
      <c r="K10647" s="85" t="s">
        <v>7943</v>
      </c>
      <c r="L10647" s="85" t="s">
        <v>40168</v>
      </c>
      <c r="M10647" s="85" t="s">
        <v>7944</v>
      </c>
      <c r="N10647" s="85" t="s">
        <v>367</v>
      </c>
    </row>
    <row r="10648" spans="9:14" ht="30" x14ac:dyDescent="0.25">
      <c r="I10648" s="84">
        <v>17</v>
      </c>
      <c r="J10648" s="41" t="s">
        <v>135</v>
      </c>
      <c r="K10648" s="85" t="s">
        <v>7943</v>
      </c>
      <c r="L10648" s="85" t="s">
        <v>40168</v>
      </c>
      <c r="M10648" s="85" t="s">
        <v>20428</v>
      </c>
      <c r="N10648" s="85" t="s">
        <v>367</v>
      </c>
    </row>
    <row r="10649" spans="9:14" ht="30" x14ac:dyDescent="0.25">
      <c r="I10649" s="84">
        <v>17</v>
      </c>
      <c r="J10649" s="41" t="s">
        <v>135</v>
      </c>
      <c r="K10649" s="85" t="s">
        <v>7943</v>
      </c>
      <c r="L10649" s="85" t="s">
        <v>40168</v>
      </c>
      <c r="M10649" s="85" t="s">
        <v>9465</v>
      </c>
      <c r="N10649" s="85" t="s">
        <v>367</v>
      </c>
    </row>
    <row r="10650" spans="9:14" ht="30" x14ac:dyDescent="0.25">
      <c r="I10650" s="84">
        <v>17</v>
      </c>
      <c r="J10650" s="41" t="s">
        <v>135</v>
      </c>
      <c r="K10650" s="85" t="s">
        <v>7943</v>
      </c>
      <c r="L10650" s="85" t="s">
        <v>40168</v>
      </c>
      <c r="M10650" s="85" t="s">
        <v>20429</v>
      </c>
      <c r="N10650" s="85" t="s">
        <v>367</v>
      </c>
    </row>
    <row r="10651" spans="9:14" ht="30" x14ac:dyDescent="0.25">
      <c r="I10651" s="84">
        <v>17</v>
      </c>
      <c r="J10651" s="41" t="s">
        <v>135</v>
      </c>
      <c r="K10651" s="85" t="s">
        <v>7943</v>
      </c>
      <c r="L10651" s="85" t="s">
        <v>40168</v>
      </c>
      <c r="M10651" s="85" t="s">
        <v>7525</v>
      </c>
      <c r="N10651" s="85" t="s">
        <v>367</v>
      </c>
    </row>
    <row r="10652" spans="9:14" ht="60" x14ac:dyDescent="0.25">
      <c r="I10652" s="84">
        <v>17</v>
      </c>
      <c r="J10652" s="41" t="s">
        <v>135</v>
      </c>
      <c r="K10652" s="85" t="s">
        <v>7943</v>
      </c>
      <c r="L10652" s="85" t="s">
        <v>40168</v>
      </c>
      <c r="M10652" s="85" t="s">
        <v>20456</v>
      </c>
      <c r="N10652" s="85" t="s">
        <v>367</v>
      </c>
    </row>
    <row r="10653" spans="9:14" ht="30" x14ac:dyDescent="0.25">
      <c r="I10653" s="84">
        <v>17</v>
      </c>
      <c r="J10653" s="41" t="s">
        <v>135</v>
      </c>
      <c r="K10653" s="85" t="s">
        <v>7943</v>
      </c>
      <c r="L10653" s="85" t="s">
        <v>40168</v>
      </c>
      <c r="M10653" s="85" t="s">
        <v>20458</v>
      </c>
      <c r="N10653" s="85" t="s">
        <v>367</v>
      </c>
    </row>
    <row r="10654" spans="9:14" ht="30" x14ac:dyDescent="0.25">
      <c r="I10654" s="84">
        <v>17</v>
      </c>
      <c r="J10654" s="41" t="s">
        <v>135</v>
      </c>
      <c r="K10654" s="85" t="s">
        <v>7943</v>
      </c>
      <c r="L10654" s="85" t="s">
        <v>40168</v>
      </c>
      <c r="M10654" s="85" t="s">
        <v>9247</v>
      </c>
      <c r="N10654" s="85" t="s">
        <v>367</v>
      </c>
    </row>
    <row r="10655" spans="9:14" ht="30" x14ac:dyDescent="0.25">
      <c r="I10655" s="84">
        <v>17</v>
      </c>
      <c r="J10655" s="41" t="s">
        <v>135</v>
      </c>
      <c r="K10655" s="85" t="s">
        <v>7943</v>
      </c>
      <c r="L10655" s="85" t="s">
        <v>40168</v>
      </c>
      <c r="M10655" s="85" t="s">
        <v>16798</v>
      </c>
      <c r="N10655" s="85" t="s">
        <v>367</v>
      </c>
    </row>
    <row r="10656" spans="9:14" ht="30" x14ac:dyDescent="0.25">
      <c r="I10656" s="84">
        <v>17</v>
      </c>
      <c r="J10656" s="41" t="s">
        <v>135</v>
      </c>
      <c r="K10656" s="85" t="s">
        <v>7943</v>
      </c>
      <c r="L10656" s="85" t="s">
        <v>40168</v>
      </c>
      <c r="M10656" s="85" t="s">
        <v>20465</v>
      </c>
      <c r="N10656" s="85" t="s">
        <v>367</v>
      </c>
    </row>
    <row r="10657" spans="9:14" ht="30" x14ac:dyDescent="0.25">
      <c r="I10657" s="84">
        <v>17</v>
      </c>
      <c r="J10657" s="41" t="s">
        <v>135</v>
      </c>
      <c r="K10657" s="85" t="s">
        <v>7943</v>
      </c>
      <c r="L10657" s="85" t="s">
        <v>40168</v>
      </c>
      <c r="M10657" s="85" t="s">
        <v>20472</v>
      </c>
      <c r="N10657" s="85" t="s">
        <v>367</v>
      </c>
    </row>
    <row r="10658" spans="9:14" ht="45" x14ac:dyDescent="0.25">
      <c r="I10658" s="84">
        <v>17</v>
      </c>
      <c r="J10658" s="41" t="s">
        <v>135</v>
      </c>
      <c r="K10658" s="85" t="s">
        <v>7943</v>
      </c>
      <c r="L10658" s="85" t="s">
        <v>40177</v>
      </c>
      <c r="M10658" s="85" t="s">
        <v>7957</v>
      </c>
      <c r="N10658" s="85" t="s">
        <v>367</v>
      </c>
    </row>
    <row r="10659" spans="9:14" x14ac:dyDescent="0.25">
      <c r="I10659" s="84">
        <v>17</v>
      </c>
      <c r="J10659" s="41" t="s">
        <v>135</v>
      </c>
      <c r="K10659" s="85" t="s">
        <v>7943</v>
      </c>
      <c r="L10659" s="85" t="s">
        <v>40177</v>
      </c>
      <c r="M10659" s="85" t="s">
        <v>20040</v>
      </c>
      <c r="N10659" s="85" t="s">
        <v>367</v>
      </c>
    </row>
    <row r="10660" spans="9:14" x14ac:dyDescent="0.25">
      <c r="I10660" s="84">
        <v>17</v>
      </c>
      <c r="J10660" s="41" t="s">
        <v>135</v>
      </c>
      <c r="K10660" s="85" t="s">
        <v>7943</v>
      </c>
      <c r="L10660" s="85" t="s">
        <v>40177</v>
      </c>
      <c r="M10660" s="85" t="s">
        <v>20466</v>
      </c>
      <c r="N10660" s="85" t="s">
        <v>367</v>
      </c>
    </row>
    <row r="10661" spans="9:14" x14ac:dyDescent="0.25">
      <c r="I10661" s="84">
        <v>17</v>
      </c>
      <c r="J10661" s="41" t="s">
        <v>135</v>
      </c>
      <c r="K10661" s="85" t="s">
        <v>7943</v>
      </c>
      <c r="L10661" s="85" t="s">
        <v>40177</v>
      </c>
      <c r="M10661" s="85" t="s">
        <v>20467</v>
      </c>
      <c r="N10661" s="85" t="s">
        <v>367</v>
      </c>
    </row>
    <row r="10662" spans="9:14" x14ac:dyDescent="0.25">
      <c r="I10662" s="84">
        <v>17</v>
      </c>
      <c r="J10662" s="41" t="s">
        <v>135</v>
      </c>
      <c r="K10662" s="85" t="s">
        <v>7943</v>
      </c>
      <c r="L10662" s="85" t="s">
        <v>40177</v>
      </c>
      <c r="M10662" s="85" t="s">
        <v>20468</v>
      </c>
      <c r="N10662" s="85" t="s">
        <v>367</v>
      </c>
    </row>
    <row r="10663" spans="9:14" x14ac:dyDescent="0.25">
      <c r="I10663" s="84">
        <v>17</v>
      </c>
      <c r="J10663" s="41" t="s">
        <v>135</v>
      </c>
      <c r="K10663" s="85" t="s">
        <v>7943</v>
      </c>
      <c r="L10663" s="85" t="s">
        <v>40177</v>
      </c>
      <c r="M10663" s="85" t="s">
        <v>20469</v>
      </c>
      <c r="N10663" s="85" t="s">
        <v>367</v>
      </c>
    </row>
    <row r="10664" spans="9:14" x14ac:dyDescent="0.25">
      <c r="I10664" s="84">
        <v>17</v>
      </c>
      <c r="J10664" s="41" t="s">
        <v>135</v>
      </c>
      <c r="K10664" s="85" t="s">
        <v>7943</v>
      </c>
      <c r="L10664" s="85" t="s">
        <v>40177</v>
      </c>
      <c r="M10664" s="85" t="s">
        <v>20470</v>
      </c>
      <c r="N10664" s="85" t="s">
        <v>367</v>
      </c>
    </row>
    <row r="10665" spans="9:14" ht="60" x14ac:dyDescent="0.25">
      <c r="I10665" s="84">
        <v>17</v>
      </c>
      <c r="J10665" s="41" t="s">
        <v>135</v>
      </c>
      <c r="K10665" s="85" t="s">
        <v>7958</v>
      </c>
      <c r="L10665" s="85" t="s">
        <v>40184</v>
      </c>
      <c r="M10665" s="85" t="s">
        <v>7968</v>
      </c>
      <c r="N10665" s="85" t="s">
        <v>368</v>
      </c>
    </row>
    <row r="10666" spans="9:14" x14ac:dyDescent="0.25">
      <c r="I10666" s="84">
        <v>17</v>
      </c>
      <c r="J10666" s="41" t="s">
        <v>135</v>
      </c>
      <c r="K10666" s="85" t="s">
        <v>7958</v>
      </c>
      <c r="L10666" s="85" t="s">
        <v>40184</v>
      </c>
      <c r="M10666" s="85" t="s">
        <v>20507</v>
      </c>
      <c r="N10666" s="85" t="s">
        <v>368</v>
      </c>
    </row>
    <row r="10667" spans="9:14" x14ac:dyDescent="0.25">
      <c r="I10667" s="84">
        <v>17</v>
      </c>
      <c r="J10667" s="41" t="s">
        <v>135</v>
      </c>
      <c r="K10667" s="85" t="s">
        <v>7958</v>
      </c>
      <c r="L10667" s="85" t="s">
        <v>40184</v>
      </c>
      <c r="M10667" s="85" t="s">
        <v>20508</v>
      </c>
      <c r="N10667" s="85" t="s">
        <v>368</v>
      </c>
    </row>
    <row r="10668" spans="9:14" x14ac:dyDescent="0.25">
      <c r="I10668" s="84">
        <v>17</v>
      </c>
      <c r="J10668" s="41" t="s">
        <v>135</v>
      </c>
      <c r="K10668" s="85" t="s">
        <v>7958</v>
      </c>
      <c r="L10668" s="85" t="s">
        <v>40184</v>
      </c>
      <c r="M10668" s="85" t="s">
        <v>20509</v>
      </c>
      <c r="N10668" s="85" t="s">
        <v>368</v>
      </c>
    </row>
    <row r="10669" spans="9:14" ht="30" x14ac:dyDescent="0.25">
      <c r="I10669" s="84">
        <v>17</v>
      </c>
      <c r="J10669" s="41" t="s">
        <v>135</v>
      </c>
      <c r="K10669" s="85" t="s">
        <v>7958</v>
      </c>
      <c r="L10669" s="85" t="s">
        <v>40184</v>
      </c>
      <c r="M10669" s="85" t="s">
        <v>20510</v>
      </c>
      <c r="N10669" s="85" t="s">
        <v>368</v>
      </c>
    </row>
    <row r="10670" spans="9:14" x14ac:dyDescent="0.25">
      <c r="I10670" s="84">
        <v>17</v>
      </c>
      <c r="J10670" s="41" t="s">
        <v>135</v>
      </c>
      <c r="K10670" s="85" t="s">
        <v>7958</v>
      </c>
      <c r="L10670" s="85" t="s">
        <v>40184</v>
      </c>
      <c r="M10670" s="85" t="s">
        <v>20512</v>
      </c>
      <c r="N10670" s="85" t="s">
        <v>368</v>
      </c>
    </row>
    <row r="10671" spans="9:14" ht="30" x14ac:dyDescent="0.25">
      <c r="I10671" s="84">
        <v>17</v>
      </c>
      <c r="J10671" s="41" t="s">
        <v>135</v>
      </c>
      <c r="K10671" s="85" t="s">
        <v>7958</v>
      </c>
      <c r="L10671" s="85" t="s">
        <v>40180</v>
      </c>
      <c r="M10671" s="85" t="s">
        <v>7963</v>
      </c>
      <c r="N10671" s="85" t="s">
        <v>368</v>
      </c>
    </row>
    <row r="10672" spans="9:14" ht="30" x14ac:dyDescent="0.25">
      <c r="I10672" s="84">
        <v>17</v>
      </c>
      <c r="J10672" s="41" t="s">
        <v>135</v>
      </c>
      <c r="K10672" s="85" t="s">
        <v>7958</v>
      </c>
      <c r="L10672" s="85" t="s">
        <v>40180</v>
      </c>
      <c r="M10672" s="85" t="s">
        <v>20482</v>
      </c>
      <c r="N10672" s="85" t="s">
        <v>368</v>
      </c>
    </row>
    <row r="10673" spans="9:14" ht="30" x14ac:dyDescent="0.25">
      <c r="I10673" s="84">
        <v>17</v>
      </c>
      <c r="J10673" s="41" t="s">
        <v>135</v>
      </c>
      <c r="K10673" s="85" t="s">
        <v>7958</v>
      </c>
      <c r="L10673" s="85" t="s">
        <v>40180</v>
      </c>
      <c r="M10673" s="85" t="s">
        <v>20483</v>
      </c>
      <c r="N10673" s="85" t="s">
        <v>368</v>
      </c>
    </row>
    <row r="10674" spans="9:14" ht="75" x14ac:dyDescent="0.25">
      <c r="I10674" s="84">
        <v>17</v>
      </c>
      <c r="J10674" s="41" t="s">
        <v>135</v>
      </c>
      <c r="K10674" s="85" t="s">
        <v>7958</v>
      </c>
      <c r="L10674" s="85" t="s">
        <v>40180</v>
      </c>
      <c r="M10674" s="85" t="s">
        <v>20486</v>
      </c>
      <c r="N10674" s="85" t="s">
        <v>368</v>
      </c>
    </row>
    <row r="10675" spans="9:14" ht="30" x14ac:dyDescent="0.25">
      <c r="I10675" s="84">
        <v>17</v>
      </c>
      <c r="J10675" s="41" t="s">
        <v>135</v>
      </c>
      <c r="K10675" s="85" t="s">
        <v>7958</v>
      </c>
      <c r="L10675" s="85" t="s">
        <v>40180</v>
      </c>
      <c r="M10675" s="85" t="s">
        <v>20497</v>
      </c>
      <c r="N10675" s="85" t="s">
        <v>368</v>
      </c>
    </row>
    <row r="10676" spans="9:14" ht="30" x14ac:dyDescent="0.25">
      <c r="I10676" s="84">
        <v>17</v>
      </c>
      <c r="J10676" s="41" t="s">
        <v>135</v>
      </c>
      <c r="K10676" s="85" t="s">
        <v>7958</v>
      </c>
      <c r="L10676" s="85" t="s">
        <v>40183</v>
      </c>
      <c r="M10676" s="85" t="s">
        <v>7967</v>
      </c>
      <c r="N10676" s="85" t="s">
        <v>368</v>
      </c>
    </row>
    <row r="10677" spans="9:14" ht="30" x14ac:dyDescent="0.25">
      <c r="I10677" s="84">
        <v>17</v>
      </c>
      <c r="J10677" s="41" t="s">
        <v>135</v>
      </c>
      <c r="K10677" s="85" t="s">
        <v>7958</v>
      </c>
      <c r="L10677" s="85" t="s">
        <v>40183</v>
      </c>
      <c r="M10677" s="85" t="s">
        <v>20480</v>
      </c>
      <c r="N10677" s="85" t="s">
        <v>368</v>
      </c>
    </row>
    <row r="10678" spans="9:14" ht="30" x14ac:dyDescent="0.25">
      <c r="I10678" s="84">
        <v>17</v>
      </c>
      <c r="J10678" s="41" t="s">
        <v>135</v>
      </c>
      <c r="K10678" s="85" t="s">
        <v>7958</v>
      </c>
      <c r="L10678" s="85" t="s">
        <v>40183</v>
      </c>
      <c r="M10678" s="85" t="s">
        <v>20481</v>
      </c>
      <c r="N10678" s="85" t="s">
        <v>368</v>
      </c>
    </row>
    <row r="10679" spans="9:14" x14ac:dyDescent="0.25">
      <c r="I10679" s="84">
        <v>17</v>
      </c>
      <c r="J10679" s="41" t="s">
        <v>135</v>
      </c>
      <c r="K10679" s="85" t="s">
        <v>7958</v>
      </c>
      <c r="L10679" s="85" t="s">
        <v>40183</v>
      </c>
      <c r="M10679" s="85" t="s">
        <v>20484</v>
      </c>
      <c r="N10679" s="85" t="s">
        <v>368</v>
      </c>
    </row>
    <row r="10680" spans="9:14" ht="60" x14ac:dyDescent="0.25">
      <c r="I10680" s="84">
        <v>17</v>
      </c>
      <c r="J10680" s="41" t="s">
        <v>135</v>
      </c>
      <c r="K10680" s="85" t="s">
        <v>7958</v>
      </c>
      <c r="L10680" s="85" t="s">
        <v>40183</v>
      </c>
      <c r="M10680" s="85" t="s">
        <v>20487</v>
      </c>
      <c r="N10680" s="85" t="s">
        <v>368</v>
      </c>
    </row>
    <row r="10681" spans="9:14" ht="45" x14ac:dyDescent="0.25">
      <c r="I10681" s="84">
        <v>17</v>
      </c>
      <c r="J10681" s="41" t="s">
        <v>135</v>
      </c>
      <c r="K10681" s="85" t="s">
        <v>7958</v>
      </c>
      <c r="L10681" s="85" t="s">
        <v>40185</v>
      </c>
      <c r="M10681" s="85" t="s">
        <v>7970</v>
      </c>
      <c r="N10681" s="85" t="s">
        <v>368</v>
      </c>
    </row>
    <row r="10682" spans="9:14" x14ac:dyDescent="0.25">
      <c r="I10682" s="84">
        <v>17</v>
      </c>
      <c r="J10682" s="41" t="s">
        <v>135</v>
      </c>
      <c r="K10682" s="85" t="s">
        <v>7958</v>
      </c>
      <c r="L10682" s="85" t="s">
        <v>40185</v>
      </c>
      <c r="M10682" s="85" t="s">
        <v>20502</v>
      </c>
      <c r="N10682" s="85" t="s">
        <v>368</v>
      </c>
    </row>
    <row r="10683" spans="9:14" x14ac:dyDescent="0.25">
      <c r="I10683" s="84">
        <v>17</v>
      </c>
      <c r="J10683" s="41" t="s">
        <v>135</v>
      </c>
      <c r="K10683" s="85" t="s">
        <v>7958</v>
      </c>
      <c r="L10683" s="85" t="s">
        <v>40185</v>
      </c>
      <c r="M10683" s="85" t="s">
        <v>20503</v>
      </c>
      <c r="N10683" s="85" t="s">
        <v>368</v>
      </c>
    </row>
    <row r="10684" spans="9:14" x14ac:dyDescent="0.25">
      <c r="I10684" s="84">
        <v>17</v>
      </c>
      <c r="J10684" s="41" t="s">
        <v>135</v>
      </c>
      <c r="K10684" s="85" t="s">
        <v>7958</v>
      </c>
      <c r="L10684" s="85" t="s">
        <v>40185</v>
      </c>
      <c r="M10684" s="85" t="s">
        <v>20504</v>
      </c>
      <c r="N10684" s="85" t="s">
        <v>368</v>
      </c>
    </row>
    <row r="10685" spans="9:14" ht="30" x14ac:dyDescent="0.25">
      <c r="I10685" s="84">
        <v>17</v>
      </c>
      <c r="J10685" s="41" t="s">
        <v>135</v>
      </c>
      <c r="K10685" s="85" t="s">
        <v>7958</v>
      </c>
      <c r="L10685" s="85" t="s">
        <v>40185</v>
      </c>
      <c r="M10685" s="85" t="s">
        <v>3525</v>
      </c>
      <c r="N10685" s="85" t="s">
        <v>368</v>
      </c>
    </row>
    <row r="10686" spans="9:14" x14ac:dyDescent="0.25">
      <c r="I10686" s="84">
        <v>17</v>
      </c>
      <c r="J10686" s="41" t="s">
        <v>135</v>
      </c>
      <c r="K10686" s="85" t="s">
        <v>7958</v>
      </c>
      <c r="L10686" s="85" t="s">
        <v>40185</v>
      </c>
      <c r="M10686" s="85" t="s">
        <v>20505</v>
      </c>
      <c r="N10686" s="85" t="s">
        <v>368</v>
      </c>
    </row>
    <row r="10687" spans="9:14" x14ac:dyDescent="0.25">
      <c r="I10687" s="84">
        <v>17</v>
      </c>
      <c r="J10687" s="41" t="s">
        <v>135</v>
      </c>
      <c r="K10687" s="85" t="s">
        <v>7958</v>
      </c>
      <c r="L10687" s="85" t="s">
        <v>40185</v>
      </c>
      <c r="M10687" s="85" t="s">
        <v>20506</v>
      </c>
      <c r="N10687" s="85" t="s">
        <v>368</v>
      </c>
    </row>
    <row r="10688" spans="9:14" x14ac:dyDescent="0.25">
      <c r="I10688" s="84">
        <v>17</v>
      </c>
      <c r="J10688" s="41" t="s">
        <v>135</v>
      </c>
      <c r="K10688" s="85" t="s">
        <v>7958</v>
      </c>
      <c r="L10688" s="85" t="s">
        <v>40185</v>
      </c>
      <c r="M10688" s="85" t="s">
        <v>20511</v>
      </c>
      <c r="N10688" s="85" t="s">
        <v>368</v>
      </c>
    </row>
    <row r="10689" spans="9:14" x14ac:dyDescent="0.25">
      <c r="I10689" s="84">
        <v>17</v>
      </c>
      <c r="J10689" s="41" t="s">
        <v>135</v>
      </c>
      <c r="K10689" s="85" t="s">
        <v>7958</v>
      </c>
      <c r="L10689" s="85" t="s">
        <v>40185</v>
      </c>
      <c r="M10689" s="85" t="s">
        <v>20513</v>
      </c>
      <c r="N10689" s="85" t="s">
        <v>368</v>
      </c>
    </row>
    <row r="10690" spans="9:14" ht="90" x14ac:dyDescent="0.25">
      <c r="I10690" s="84">
        <v>17</v>
      </c>
      <c r="J10690" s="41" t="s">
        <v>135</v>
      </c>
      <c r="K10690" s="85" t="s">
        <v>7958</v>
      </c>
      <c r="L10690" s="85" t="s">
        <v>40186</v>
      </c>
      <c r="M10690" s="85" t="s">
        <v>7971</v>
      </c>
      <c r="N10690" s="85" t="s">
        <v>368</v>
      </c>
    </row>
    <row r="10691" spans="9:14" x14ac:dyDescent="0.25">
      <c r="I10691" s="84">
        <v>17</v>
      </c>
      <c r="J10691" s="41" t="s">
        <v>135</v>
      </c>
      <c r="K10691" s="85" t="s">
        <v>7958</v>
      </c>
      <c r="L10691" s="85" t="s">
        <v>40182</v>
      </c>
      <c r="M10691" s="85" t="s">
        <v>7966</v>
      </c>
      <c r="N10691" s="85" t="s">
        <v>368</v>
      </c>
    </row>
    <row r="10692" spans="9:14" x14ac:dyDescent="0.25">
      <c r="I10692" s="84">
        <v>17</v>
      </c>
      <c r="J10692" s="41" t="s">
        <v>135</v>
      </c>
      <c r="K10692" s="85" t="s">
        <v>7958</v>
      </c>
      <c r="L10692" s="85" t="s">
        <v>40182</v>
      </c>
      <c r="M10692" s="85" t="s">
        <v>20479</v>
      </c>
      <c r="N10692" s="85" t="s">
        <v>368</v>
      </c>
    </row>
    <row r="10693" spans="9:14" x14ac:dyDescent="0.25">
      <c r="I10693" s="84">
        <v>17</v>
      </c>
      <c r="J10693" s="41" t="s">
        <v>135</v>
      </c>
      <c r="K10693" s="85" t="s">
        <v>7958</v>
      </c>
      <c r="L10693" s="85" t="s">
        <v>40182</v>
      </c>
      <c r="M10693" s="85" t="s">
        <v>20485</v>
      </c>
      <c r="N10693" s="85" t="s">
        <v>368</v>
      </c>
    </row>
    <row r="10694" spans="9:14" ht="60" x14ac:dyDescent="0.25">
      <c r="I10694" s="84">
        <v>17</v>
      </c>
      <c r="J10694" s="41" t="s">
        <v>135</v>
      </c>
      <c r="K10694" s="85" t="s">
        <v>7958</v>
      </c>
      <c r="L10694" s="85" t="s">
        <v>40182</v>
      </c>
      <c r="M10694" s="85" t="s">
        <v>20488</v>
      </c>
      <c r="N10694" s="85" t="s">
        <v>368</v>
      </c>
    </row>
    <row r="10695" spans="9:14" x14ac:dyDescent="0.25">
      <c r="I10695" s="84">
        <v>17</v>
      </c>
      <c r="J10695" s="41" t="s">
        <v>135</v>
      </c>
      <c r="K10695" s="85" t="s">
        <v>7958</v>
      </c>
      <c r="L10695" s="85" t="s">
        <v>40182</v>
      </c>
      <c r="M10695" s="85" t="s">
        <v>20493</v>
      </c>
      <c r="N10695" s="85" t="s">
        <v>368</v>
      </c>
    </row>
    <row r="10696" spans="9:14" ht="30" x14ac:dyDescent="0.25">
      <c r="I10696" s="84">
        <v>17</v>
      </c>
      <c r="J10696" s="41" t="s">
        <v>135</v>
      </c>
      <c r="K10696" s="85" t="s">
        <v>7958</v>
      </c>
      <c r="L10696" s="85" t="s">
        <v>40182</v>
      </c>
      <c r="M10696" s="85" t="s">
        <v>20498</v>
      </c>
      <c r="N10696" s="85" t="s">
        <v>368</v>
      </c>
    </row>
    <row r="10697" spans="9:14" x14ac:dyDescent="0.25">
      <c r="I10697" s="84">
        <v>17</v>
      </c>
      <c r="J10697" s="41" t="s">
        <v>135</v>
      </c>
      <c r="K10697" s="85" t="s">
        <v>7958</v>
      </c>
      <c r="L10697" s="85" t="s">
        <v>40182</v>
      </c>
      <c r="M10697" s="85" t="s">
        <v>20516</v>
      </c>
      <c r="N10697" s="85" t="s">
        <v>368</v>
      </c>
    </row>
    <row r="10698" spans="9:14" x14ac:dyDescent="0.25">
      <c r="I10698" s="84">
        <v>17</v>
      </c>
      <c r="J10698" s="41" t="s">
        <v>135</v>
      </c>
      <c r="K10698" s="85" t="s">
        <v>7958</v>
      </c>
      <c r="L10698" s="85" t="s">
        <v>40182</v>
      </c>
      <c r="M10698" s="85" t="s">
        <v>20517</v>
      </c>
      <c r="N10698" s="85" t="s">
        <v>368</v>
      </c>
    </row>
    <row r="10699" spans="9:14" x14ac:dyDescent="0.25">
      <c r="I10699" s="84">
        <v>17</v>
      </c>
      <c r="J10699" s="41" t="s">
        <v>135</v>
      </c>
      <c r="K10699" s="85" t="s">
        <v>7958</v>
      </c>
      <c r="L10699" s="85" t="s">
        <v>40181</v>
      </c>
      <c r="M10699" s="85" t="s">
        <v>7965</v>
      </c>
      <c r="N10699" s="85" t="s">
        <v>368</v>
      </c>
    </row>
    <row r="10700" spans="9:14" x14ac:dyDescent="0.25">
      <c r="I10700" s="84">
        <v>17</v>
      </c>
      <c r="J10700" s="41" t="s">
        <v>135</v>
      </c>
      <c r="K10700" s="85" t="s">
        <v>7958</v>
      </c>
      <c r="L10700" s="85" t="s">
        <v>40181</v>
      </c>
      <c r="M10700" s="85" t="s">
        <v>20478</v>
      </c>
      <c r="N10700" s="85" t="s">
        <v>368</v>
      </c>
    </row>
    <row r="10701" spans="9:14" ht="60" x14ac:dyDescent="0.25">
      <c r="I10701" s="84">
        <v>17</v>
      </c>
      <c r="J10701" s="41" t="s">
        <v>135</v>
      </c>
      <c r="K10701" s="85" t="s">
        <v>7958</v>
      </c>
      <c r="L10701" s="85" t="s">
        <v>40181</v>
      </c>
      <c r="M10701" s="85" t="s">
        <v>20489</v>
      </c>
      <c r="N10701" s="85" t="s">
        <v>368</v>
      </c>
    </row>
    <row r="10702" spans="9:14" x14ac:dyDescent="0.25">
      <c r="I10702" s="84">
        <v>17</v>
      </c>
      <c r="J10702" s="41" t="s">
        <v>135</v>
      </c>
      <c r="K10702" s="85" t="s">
        <v>7958</v>
      </c>
      <c r="L10702" s="85" t="s">
        <v>40181</v>
      </c>
      <c r="M10702" s="85" t="s">
        <v>2484</v>
      </c>
      <c r="N10702" s="85" t="s">
        <v>368</v>
      </c>
    </row>
    <row r="10703" spans="9:14" x14ac:dyDescent="0.25">
      <c r="I10703" s="84">
        <v>17</v>
      </c>
      <c r="J10703" s="41" t="s">
        <v>135</v>
      </c>
      <c r="K10703" s="85" t="s">
        <v>7958</v>
      </c>
      <c r="L10703" s="85" t="s">
        <v>40181</v>
      </c>
      <c r="M10703" s="85" t="s">
        <v>20499</v>
      </c>
      <c r="N10703" s="85" t="s">
        <v>368</v>
      </c>
    </row>
    <row r="10704" spans="9:14" x14ac:dyDescent="0.25">
      <c r="I10704" s="84">
        <v>17</v>
      </c>
      <c r="J10704" s="41" t="s">
        <v>135</v>
      </c>
      <c r="K10704" s="85" t="s">
        <v>7958</v>
      </c>
      <c r="L10704" s="85" t="s">
        <v>40181</v>
      </c>
      <c r="M10704" s="85" t="s">
        <v>241</v>
      </c>
      <c r="N10704" s="85" t="s">
        <v>368</v>
      </c>
    </row>
    <row r="10705" spans="9:14" x14ac:dyDescent="0.25">
      <c r="I10705" s="84">
        <v>17</v>
      </c>
      <c r="J10705" s="41" t="s">
        <v>135</v>
      </c>
      <c r="K10705" s="85" t="s">
        <v>7958</v>
      </c>
      <c r="L10705" s="85" t="s">
        <v>39467</v>
      </c>
      <c r="M10705" s="85" t="s">
        <v>5512</v>
      </c>
      <c r="N10705" s="85" t="s">
        <v>368</v>
      </c>
    </row>
    <row r="10706" spans="9:14" x14ac:dyDescent="0.25">
      <c r="I10706" s="84">
        <v>17</v>
      </c>
      <c r="J10706" s="41" t="s">
        <v>135</v>
      </c>
      <c r="K10706" s="85" t="s">
        <v>7958</v>
      </c>
      <c r="L10706" s="85" t="s">
        <v>39467</v>
      </c>
      <c r="M10706" s="85" t="s">
        <v>20476</v>
      </c>
      <c r="N10706" s="85" t="s">
        <v>368</v>
      </c>
    </row>
    <row r="10707" spans="9:14" x14ac:dyDescent="0.25">
      <c r="I10707" s="84">
        <v>17</v>
      </c>
      <c r="J10707" s="41" t="s">
        <v>135</v>
      </c>
      <c r="K10707" s="85" t="s">
        <v>7958</v>
      </c>
      <c r="L10707" s="85" t="s">
        <v>39467</v>
      </c>
      <c r="M10707" s="85" t="s">
        <v>6781</v>
      </c>
      <c r="N10707" s="85" t="s">
        <v>368</v>
      </c>
    </row>
    <row r="10708" spans="9:14" ht="60" x14ac:dyDescent="0.25">
      <c r="I10708" s="84">
        <v>17</v>
      </c>
      <c r="J10708" s="41" t="s">
        <v>135</v>
      </c>
      <c r="K10708" s="85" t="s">
        <v>7958</v>
      </c>
      <c r="L10708" s="85" t="s">
        <v>39467</v>
      </c>
      <c r="M10708" s="85" t="s">
        <v>20490</v>
      </c>
      <c r="N10708" s="85" t="s">
        <v>368</v>
      </c>
    </row>
    <row r="10709" spans="9:14" x14ac:dyDescent="0.25">
      <c r="I10709" s="84">
        <v>17</v>
      </c>
      <c r="J10709" s="41" t="s">
        <v>135</v>
      </c>
      <c r="K10709" s="85" t="s">
        <v>7958</v>
      </c>
      <c r="L10709" s="85" t="s">
        <v>39467</v>
      </c>
      <c r="M10709" s="85" t="s">
        <v>15418</v>
      </c>
      <c r="N10709" s="85" t="s">
        <v>368</v>
      </c>
    </row>
    <row r="10710" spans="9:14" x14ac:dyDescent="0.25">
      <c r="I10710" s="84">
        <v>17</v>
      </c>
      <c r="J10710" s="41" t="s">
        <v>135</v>
      </c>
      <c r="K10710" s="85" t="s">
        <v>7958</v>
      </c>
      <c r="L10710" s="85" t="s">
        <v>39467</v>
      </c>
      <c r="M10710" s="85" t="s">
        <v>20500</v>
      </c>
      <c r="N10710" s="85" t="s">
        <v>368</v>
      </c>
    </row>
    <row r="10711" spans="9:14" x14ac:dyDescent="0.25">
      <c r="I10711" s="84">
        <v>17</v>
      </c>
      <c r="J10711" s="41" t="s">
        <v>135</v>
      </c>
      <c r="K10711" s="85" t="s">
        <v>7958</v>
      </c>
      <c r="L10711" s="85" t="s">
        <v>39467</v>
      </c>
      <c r="M10711" s="85" t="s">
        <v>20501</v>
      </c>
      <c r="N10711" s="85" t="s">
        <v>368</v>
      </c>
    </row>
    <row r="10712" spans="9:14" x14ac:dyDescent="0.25">
      <c r="I10712" s="84">
        <v>17</v>
      </c>
      <c r="J10712" s="41" t="s">
        <v>135</v>
      </c>
      <c r="K10712" s="85" t="s">
        <v>7958</v>
      </c>
      <c r="L10712" s="85" t="s">
        <v>39467</v>
      </c>
      <c r="M10712" s="85" t="s">
        <v>20515</v>
      </c>
      <c r="N10712" s="85" t="s">
        <v>368</v>
      </c>
    </row>
    <row r="10713" spans="9:14" x14ac:dyDescent="0.25">
      <c r="I10713" s="84">
        <v>17</v>
      </c>
      <c r="J10713" s="41" t="s">
        <v>135</v>
      </c>
      <c r="K10713" s="85" t="s">
        <v>7958</v>
      </c>
      <c r="L10713" s="85" t="s">
        <v>40178</v>
      </c>
      <c r="M10713" s="85" t="s">
        <v>7959</v>
      </c>
      <c r="N10713" s="85" t="s">
        <v>368</v>
      </c>
    </row>
    <row r="10714" spans="9:14" x14ac:dyDescent="0.25">
      <c r="I10714" s="84">
        <v>17</v>
      </c>
      <c r="J10714" s="41" t="s">
        <v>135</v>
      </c>
      <c r="K10714" s="85" t="s">
        <v>7958</v>
      </c>
      <c r="L10714" s="85" t="s">
        <v>40178</v>
      </c>
      <c r="M10714" s="85" t="s">
        <v>20473</v>
      </c>
      <c r="N10714" s="85" t="s">
        <v>368</v>
      </c>
    </row>
    <row r="10715" spans="9:14" ht="30" x14ac:dyDescent="0.25">
      <c r="I10715" s="84">
        <v>17</v>
      </c>
      <c r="J10715" s="41" t="s">
        <v>135</v>
      </c>
      <c r="K10715" s="85" t="s">
        <v>7958</v>
      </c>
      <c r="L10715" s="85" t="s">
        <v>40178</v>
      </c>
      <c r="M10715" s="85" t="s">
        <v>20474</v>
      </c>
      <c r="N10715" s="85" t="s">
        <v>368</v>
      </c>
    </row>
    <row r="10716" spans="9:14" x14ac:dyDescent="0.25">
      <c r="I10716" s="84">
        <v>17</v>
      </c>
      <c r="J10716" s="41" t="s">
        <v>135</v>
      </c>
      <c r="K10716" s="85" t="s">
        <v>7958</v>
      </c>
      <c r="L10716" s="85" t="s">
        <v>40178</v>
      </c>
      <c r="M10716" s="85" t="s">
        <v>20475</v>
      </c>
      <c r="N10716" s="85" t="s">
        <v>368</v>
      </c>
    </row>
    <row r="10717" spans="9:14" x14ac:dyDescent="0.25">
      <c r="I10717" s="84">
        <v>17</v>
      </c>
      <c r="J10717" s="41" t="s">
        <v>135</v>
      </c>
      <c r="K10717" s="85" t="s">
        <v>7958</v>
      </c>
      <c r="L10717" s="85" t="s">
        <v>40178</v>
      </c>
      <c r="M10717" s="85" t="s">
        <v>5509</v>
      </c>
      <c r="N10717" s="85" t="s">
        <v>368</v>
      </c>
    </row>
    <row r="10718" spans="9:14" x14ac:dyDescent="0.25">
      <c r="I10718" s="84">
        <v>17</v>
      </c>
      <c r="J10718" s="41" t="s">
        <v>135</v>
      </c>
      <c r="K10718" s="85" t="s">
        <v>7958</v>
      </c>
      <c r="L10718" s="85" t="s">
        <v>40178</v>
      </c>
      <c r="M10718" s="85" t="s">
        <v>590</v>
      </c>
      <c r="N10718" s="85" t="s">
        <v>368</v>
      </c>
    </row>
    <row r="10719" spans="9:14" x14ac:dyDescent="0.25">
      <c r="I10719" s="84">
        <v>17</v>
      </c>
      <c r="J10719" s="41" t="s">
        <v>135</v>
      </c>
      <c r="K10719" s="85" t="s">
        <v>7958</v>
      </c>
      <c r="L10719" s="85" t="s">
        <v>40178</v>
      </c>
      <c r="M10719" s="85" t="s">
        <v>20477</v>
      </c>
      <c r="N10719" s="85" t="s">
        <v>368</v>
      </c>
    </row>
    <row r="10720" spans="9:14" ht="45" x14ac:dyDescent="0.25">
      <c r="I10720" s="84">
        <v>17</v>
      </c>
      <c r="J10720" s="41" t="s">
        <v>135</v>
      </c>
      <c r="K10720" s="85" t="s">
        <v>7958</v>
      </c>
      <c r="L10720" s="85" t="s">
        <v>40178</v>
      </c>
      <c r="M10720" s="85" t="s">
        <v>20491</v>
      </c>
      <c r="N10720" s="85" t="s">
        <v>368</v>
      </c>
    </row>
    <row r="10721" spans="9:14" ht="30" x14ac:dyDescent="0.25">
      <c r="I10721" s="84">
        <v>17</v>
      </c>
      <c r="J10721" s="41" t="s">
        <v>135</v>
      </c>
      <c r="K10721" s="85" t="s">
        <v>7958</v>
      </c>
      <c r="L10721" s="85" t="s">
        <v>40178</v>
      </c>
      <c r="M10721" s="85" t="s">
        <v>20494</v>
      </c>
      <c r="N10721" s="85" t="s">
        <v>368</v>
      </c>
    </row>
    <row r="10722" spans="9:14" x14ac:dyDescent="0.25">
      <c r="I10722" s="84">
        <v>17</v>
      </c>
      <c r="J10722" s="41" t="s">
        <v>135</v>
      </c>
      <c r="K10722" s="85" t="s">
        <v>7958</v>
      </c>
      <c r="L10722" s="85" t="s">
        <v>40178</v>
      </c>
      <c r="M10722" s="85" t="s">
        <v>20495</v>
      </c>
      <c r="N10722" s="85" t="s">
        <v>368</v>
      </c>
    </row>
    <row r="10723" spans="9:14" x14ac:dyDescent="0.25">
      <c r="I10723" s="84">
        <v>17</v>
      </c>
      <c r="J10723" s="41" t="s">
        <v>135</v>
      </c>
      <c r="K10723" s="85" t="s">
        <v>7958</v>
      </c>
      <c r="L10723" s="85" t="s">
        <v>40178</v>
      </c>
      <c r="M10723" s="85" t="s">
        <v>20496</v>
      </c>
      <c r="N10723" s="85" t="s">
        <v>368</v>
      </c>
    </row>
    <row r="10724" spans="9:14" x14ac:dyDescent="0.25">
      <c r="I10724" s="84">
        <v>17</v>
      </c>
      <c r="J10724" s="41" t="s">
        <v>135</v>
      </c>
      <c r="K10724" s="85" t="s">
        <v>7958</v>
      </c>
      <c r="L10724" s="85" t="s">
        <v>40178</v>
      </c>
      <c r="M10724" s="85" t="s">
        <v>20514</v>
      </c>
      <c r="N10724" s="85" t="s">
        <v>368</v>
      </c>
    </row>
    <row r="10725" spans="9:14" x14ac:dyDescent="0.25">
      <c r="I10725" s="84">
        <v>17</v>
      </c>
      <c r="J10725" s="41" t="s">
        <v>135</v>
      </c>
      <c r="K10725" s="85" t="s">
        <v>7958</v>
      </c>
      <c r="L10725" s="85" t="s">
        <v>40179</v>
      </c>
      <c r="M10725" s="85" t="s">
        <v>7961</v>
      </c>
      <c r="N10725" s="85" t="s">
        <v>368</v>
      </c>
    </row>
    <row r="10726" spans="9:14" x14ac:dyDescent="0.25">
      <c r="I10726" s="84">
        <v>17</v>
      </c>
      <c r="J10726" s="41" t="s">
        <v>135</v>
      </c>
      <c r="K10726" s="85" t="s">
        <v>7958</v>
      </c>
      <c r="L10726" s="85" t="s">
        <v>40179</v>
      </c>
      <c r="M10726" s="85" t="s">
        <v>7095</v>
      </c>
      <c r="N10726" s="85" t="s">
        <v>368</v>
      </c>
    </row>
    <row r="10727" spans="9:14" x14ac:dyDescent="0.25">
      <c r="I10727" s="84">
        <v>17</v>
      </c>
      <c r="J10727" s="41" t="s">
        <v>135</v>
      </c>
      <c r="K10727" s="85" t="s">
        <v>7958</v>
      </c>
      <c r="L10727" s="85" t="s">
        <v>40179</v>
      </c>
      <c r="M10727" s="85" t="s">
        <v>668</v>
      </c>
      <c r="N10727" s="85" t="s">
        <v>368</v>
      </c>
    </row>
    <row r="10728" spans="9:14" ht="60" x14ac:dyDescent="0.25">
      <c r="I10728" s="84">
        <v>17</v>
      </c>
      <c r="J10728" s="41" t="s">
        <v>135</v>
      </c>
      <c r="K10728" s="85" t="s">
        <v>7958</v>
      </c>
      <c r="L10728" s="85" t="s">
        <v>40179</v>
      </c>
      <c r="M10728" s="85" t="s">
        <v>20492</v>
      </c>
      <c r="N10728" s="85" t="s">
        <v>368</v>
      </c>
    </row>
    <row r="10729" spans="9:14" ht="30" x14ac:dyDescent="0.25">
      <c r="I10729" s="84">
        <v>17</v>
      </c>
      <c r="J10729" s="41" t="s">
        <v>135</v>
      </c>
      <c r="K10729" s="85" t="s">
        <v>7958</v>
      </c>
      <c r="L10729" s="85" t="s">
        <v>40179</v>
      </c>
      <c r="M10729" s="85" t="s">
        <v>8334</v>
      </c>
      <c r="N10729" s="85" t="s">
        <v>368</v>
      </c>
    </row>
    <row r="10730" spans="9:14" x14ac:dyDescent="0.25">
      <c r="I10730" s="84">
        <v>17</v>
      </c>
      <c r="J10730" s="41" t="s">
        <v>135</v>
      </c>
      <c r="K10730" s="85" t="s">
        <v>7958</v>
      </c>
      <c r="L10730" s="85" t="s">
        <v>40179</v>
      </c>
      <c r="M10730" s="85" t="s">
        <v>5863</v>
      </c>
      <c r="N10730" s="85" t="s">
        <v>368</v>
      </c>
    </row>
    <row r="10731" spans="9:14" ht="30" x14ac:dyDescent="0.25">
      <c r="I10731" s="84">
        <v>17</v>
      </c>
      <c r="J10731" s="41" t="s">
        <v>135</v>
      </c>
      <c r="K10731" s="85" t="s">
        <v>7973</v>
      </c>
      <c r="L10731" s="85" t="s">
        <v>40190</v>
      </c>
      <c r="M10731" s="85" t="s">
        <v>7979</v>
      </c>
      <c r="N10731" s="85" t="s">
        <v>934</v>
      </c>
    </row>
    <row r="10732" spans="9:14" ht="30" x14ac:dyDescent="0.25">
      <c r="I10732" s="84">
        <v>17</v>
      </c>
      <c r="J10732" s="41" t="s">
        <v>135</v>
      </c>
      <c r="K10732" s="85" t="s">
        <v>7973</v>
      </c>
      <c r="L10732" s="85" t="s">
        <v>40190</v>
      </c>
      <c r="M10732" s="85" t="s">
        <v>20522</v>
      </c>
      <c r="N10732" s="85" t="s">
        <v>934</v>
      </c>
    </row>
    <row r="10733" spans="9:14" ht="30" x14ac:dyDescent="0.25">
      <c r="I10733" s="84">
        <v>17</v>
      </c>
      <c r="J10733" s="41" t="s">
        <v>135</v>
      </c>
      <c r="K10733" s="85" t="s">
        <v>7973</v>
      </c>
      <c r="L10733" s="85" t="s">
        <v>40190</v>
      </c>
      <c r="M10733" s="85" t="s">
        <v>20524</v>
      </c>
      <c r="N10733" s="85" t="s">
        <v>934</v>
      </c>
    </row>
    <row r="10734" spans="9:14" ht="30" x14ac:dyDescent="0.25">
      <c r="I10734" s="84">
        <v>17</v>
      </c>
      <c r="J10734" s="41" t="s">
        <v>135</v>
      </c>
      <c r="K10734" s="85" t="s">
        <v>7973</v>
      </c>
      <c r="L10734" s="85" t="s">
        <v>40190</v>
      </c>
      <c r="M10734" s="85" t="s">
        <v>20526</v>
      </c>
      <c r="N10734" s="85" t="s">
        <v>934</v>
      </c>
    </row>
    <row r="10735" spans="9:14" ht="30" x14ac:dyDescent="0.25">
      <c r="I10735" s="84">
        <v>17</v>
      </c>
      <c r="J10735" s="41" t="s">
        <v>135</v>
      </c>
      <c r="K10735" s="85" t="s">
        <v>7973</v>
      </c>
      <c r="L10735" s="85" t="s">
        <v>40190</v>
      </c>
      <c r="M10735" s="85" t="s">
        <v>20528</v>
      </c>
      <c r="N10735" s="85" t="s">
        <v>934</v>
      </c>
    </row>
    <row r="10736" spans="9:14" ht="30" x14ac:dyDescent="0.25">
      <c r="I10736" s="84">
        <v>17</v>
      </c>
      <c r="J10736" s="41" t="s">
        <v>135</v>
      </c>
      <c r="K10736" s="85" t="s">
        <v>7973</v>
      </c>
      <c r="L10736" s="85" t="s">
        <v>40190</v>
      </c>
      <c r="M10736" s="85" t="s">
        <v>20530</v>
      </c>
      <c r="N10736" s="85" t="s">
        <v>934</v>
      </c>
    </row>
    <row r="10737" spans="9:14" ht="30" x14ac:dyDescent="0.25">
      <c r="I10737" s="84">
        <v>17</v>
      </c>
      <c r="J10737" s="41" t="s">
        <v>135</v>
      </c>
      <c r="K10737" s="85" t="s">
        <v>7973</v>
      </c>
      <c r="L10737" s="85" t="s">
        <v>40190</v>
      </c>
      <c r="M10737" s="85" t="s">
        <v>20537</v>
      </c>
      <c r="N10737" s="85" t="s">
        <v>934</v>
      </c>
    </row>
    <row r="10738" spans="9:14" ht="45" x14ac:dyDescent="0.25">
      <c r="I10738" s="84">
        <v>17</v>
      </c>
      <c r="J10738" s="41" t="s">
        <v>135</v>
      </c>
      <c r="K10738" s="85" t="s">
        <v>7973</v>
      </c>
      <c r="L10738" s="85" t="s">
        <v>40190</v>
      </c>
      <c r="M10738" s="85" t="s">
        <v>20541</v>
      </c>
      <c r="N10738" s="85" t="s">
        <v>934</v>
      </c>
    </row>
    <row r="10739" spans="9:14" ht="45" x14ac:dyDescent="0.25">
      <c r="I10739" s="84">
        <v>17</v>
      </c>
      <c r="J10739" s="41" t="s">
        <v>135</v>
      </c>
      <c r="K10739" s="85" t="s">
        <v>7973</v>
      </c>
      <c r="L10739" s="85" t="s">
        <v>40189</v>
      </c>
      <c r="M10739" s="85" t="s">
        <v>7978</v>
      </c>
      <c r="N10739" s="85" t="s">
        <v>934</v>
      </c>
    </row>
    <row r="10740" spans="9:14" ht="75" x14ac:dyDescent="0.25">
      <c r="I10740" s="84">
        <v>17</v>
      </c>
      <c r="J10740" s="41" t="s">
        <v>135</v>
      </c>
      <c r="K10740" s="85" t="s">
        <v>7973</v>
      </c>
      <c r="L10740" s="85" t="s">
        <v>40189</v>
      </c>
      <c r="M10740" s="85" t="s">
        <v>20542</v>
      </c>
      <c r="N10740" s="85" t="s">
        <v>934</v>
      </c>
    </row>
    <row r="10741" spans="9:14" ht="30" x14ac:dyDescent="0.25">
      <c r="I10741" s="84">
        <v>17</v>
      </c>
      <c r="J10741" s="41" t="s">
        <v>135</v>
      </c>
      <c r="K10741" s="85" t="s">
        <v>7973</v>
      </c>
      <c r="L10741" s="85" t="s">
        <v>40187</v>
      </c>
      <c r="M10741" s="85" t="s">
        <v>7974</v>
      </c>
      <c r="N10741" s="85" t="s">
        <v>934</v>
      </c>
    </row>
    <row r="10742" spans="9:14" ht="30" x14ac:dyDescent="0.25">
      <c r="I10742" s="84">
        <v>17</v>
      </c>
      <c r="J10742" s="41" t="s">
        <v>135</v>
      </c>
      <c r="K10742" s="85" t="s">
        <v>7973</v>
      </c>
      <c r="L10742" s="85" t="s">
        <v>40187</v>
      </c>
      <c r="M10742" s="85" t="s">
        <v>20520</v>
      </c>
      <c r="N10742" s="85" t="s">
        <v>934</v>
      </c>
    </row>
    <row r="10743" spans="9:14" ht="30" x14ac:dyDescent="0.25">
      <c r="I10743" s="84">
        <v>17</v>
      </c>
      <c r="J10743" s="41" t="s">
        <v>135</v>
      </c>
      <c r="K10743" s="85" t="s">
        <v>7973</v>
      </c>
      <c r="L10743" s="85" t="s">
        <v>40187</v>
      </c>
      <c r="M10743" s="85" t="s">
        <v>8147</v>
      </c>
      <c r="N10743" s="85" t="s">
        <v>934</v>
      </c>
    </row>
    <row r="10744" spans="9:14" ht="30" x14ac:dyDescent="0.25">
      <c r="I10744" s="84">
        <v>17</v>
      </c>
      <c r="J10744" s="41" t="s">
        <v>135</v>
      </c>
      <c r="K10744" s="85" t="s">
        <v>7973</v>
      </c>
      <c r="L10744" s="85" t="s">
        <v>40187</v>
      </c>
      <c r="M10744" s="85" t="s">
        <v>20521</v>
      </c>
      <c r="N10744" s="85" t="s">
        <v>934</v>
      </c>
    </row>
    <row r="10745" spans="9:14" ht="30" x14ac:dyDescent="0.25">
      <c r="I10745" s="84">
        <v>17</v>
      </c>
      <c r="J10745" s="41" t="s">
        <v>135</v>
      </c>
      <c r="K10745" s="85" t="s">
        <v>7973</v>
      </c>
      <c r="L10745" s="85" t="s">
        <v>40187</v>
      </c>
      <c r="M10745" s="85" t="s">
        <v>20529</v>
      </c>
      <c r="N10745" s="85" t="s">
        <v>934</v>
      </c>
    </row>
    <row r="10746" spans="9:14" ht="30" x14ac:dyDescent="0.25">
      <c r="I10746" s="84">
        <v>17</v>
      </c>
      <c r="J10746" s="41" t="s">
        <v>135</v>
      </c>
      <c r="K10746" s="85" t="s">
        <v>7973</v>
      </c>
      <c r="L10746" s="85" t="s">
        <v>40187</v>
      </c>
      <c r="M10746" s="85" t="s">
        <v>20534</v>
      </c>
      <c r="N10746" s="85" t="s">
        <v>934</v>
      </c>
    </row>
    <row r="10747" spans="9:14" ht="30" x14ac:dyDescent="0.25">
      <c r="I10747" s="84">
        <v>17</v>
      </c>
      <c r="J10747" s="41" t="s">
        <v>135</v>
      </c>
      <c r="K10747" s="85" t="s">
        <v>7973</v>
      </c>
      <c r="L10747" s="85" t="s">
        <v>40187</v>
      </c>
      <c r="M10747" s="85" t="s">
        <v>20539</v>
      </c>
      <c r="N10747" s="85" t="s">
        <v>934</v>
      </c>
    </row>
    <row r="10748" spans="9:14" ht="30" x14ac:dyDescent="0.25">
      <c r="I10748" s="84">
        <v>17</v>
      </c>
      <c r="J10748" s="41" t="s">
        <v>135</v>
      </c>
      <c r="K10748" s="85" t="s">
        <v>7973</v>
      </c>
      <c r="L10748" s="85" t="s">
        <v>40187</v>
      </c>
      <c r="M10748" s="85" t="s">
        <v>20540</v>
      </c>
      <c r="N10748" s="85" t="s">
        <v>934</v>
      </c>
    </row>
    <row r="10749" spans="9:14" ht="45" x14ac:dyDescent="0.25">
      <c r="I10749" s="84">
        <v>17</v>
      </c>
      <c r="J10749" s="41" t="s">
        <v>135</v>
      </c>
      <c r="K10749" s="85" t="s">
        <v>7973</v>
      </c>
      <c r="L10749" s="85" t="s">
        <v>40187</v>
      </c>
      <c r="M10749" s="85" t="s">
        <v>11096</v>
      </c>
      <c r="N10749" s="85" t="s">
        <v>934</v>
      </c>
    </row>
    <row r="10750" spans="9:14" ht="60" x14ac:dyDescent="0.25">
      <c r="I10750" s="84">
        <v>17</v>
      </c>
      <c r="J10750" s="41" t="s">
        <v>135</v>
      </c>
      <c r="K10750" s="85" t="s">
        <v>7973</v>
      </c>
      <c r="L10750" s="85" t="s">
        <v>40187</v>
      </c>
      <c r="M10750" s="85" t="s">
        <v>20543</v>
      </c>
      <c r="N10750" s="85" t="s">
        <v>934</v>
      </c>
    </row>
    <row r="10751" spans="9:14" ht="30" x14ac:dyDescent="0.25">
      <c r="I10751" s="84">
        <v>17</v>
      </c>
      <c r="J10751" s="41" t="s">
        <v>135</v>
      </c>
      <c r="K10751" s="85" t="s">
        <v>7973</v>
      </c>
      <c r="L10751" s="85" t="s">
        <v>40188</v>
      </c>
      <c r="M10751" s="85" t="s">
        <v>7976</v>
      </c>
      <c r="N10751" s="85" t="s">
        <v>934</v>
      </c>
    </row>
    <row r="10752" spans="9:14" ht="30" x14ac:dyDescent="0.25">
      <c r="I10752" s="84">
        <v>17</v>
      </c>
      <c r="J10752" s="41" t="s">
        <v>135</v>
      </c>
      <c r="K10752" s="85" t="s">
        <v>7973</v>
      </c>
      <c r="L10752" s="85" t="s">
        <v>40188</v>
      </c>
      <c r="M10752" s="85" t="s">
        <v>20518</v>
      </c>
      <c r="N10752" s="85" t="s">
        <v>934</v>
      </c>
    </row>
    <row r="10753" spans="9:14" ht="30" x14ac:dyDescent="0.25">
      <c r="I10753" s="84">
        <v>17</v>
      </c>
      <c r="J10753" s="41" t="s">
        <v>135</v>
      </c>
      <c r="K10753" s="85" t="s">
        <v>7973</v>
      </c>
      <c r="L10753" s="85" t="s">
        <v>40188</v>
      </c>
      <c r="M10753" s="85" t="s">
        <v>20519</v>
      </c>
      <c r="N10753" s="85" t="s">
        <v>934</v>
      </c>
    </row>
    <row r="10754" spans="9:14" ht="30" x14ac:dyDescent="0.25">
      <c r="I10754" s="84">
        <v>17</v>
      </c>
      <c r="J10754" s="41" t="s">
        <v>135</v>
      </c>
      <c r="K10754" s="85" t="s">
        <v>7973</v>
      </c>
      <c r="L10754" s="85" t="s">
        <v>40188</v>
      </c>
      <c r="M10754" s="85" t="s">
        <v>20523</v>
      </c>
      <c r="N10754" s="85" t="s">
        <v>934</v>
      </c>
    </row>
    <row r="10755" spans="9:14" ht="30" x14ac:dyDescent="0.25">
      <c r="I10755" s="84">
        <v>17</v>
      </c>
      <c r="J10755" s="41" t="s">
        <v>135</v>
      </c>
      <c r="K10755" s="85" t="s">
        <v>7973</v>
      </c>
      <c r="L10755" s="85" t="s">
        <v>40188</v>
      </c>
      <c r="M10755" s="85" t="s">
        <v>20525</v>
      </c>
      <c r="N10755" s="85" t="s">
        <v>934</v>
      </c>
    </row>
    <row r="10756" spans="9:14" ht="45" x14ac:dyDescent="0.25">
      <c r="I10756" s="84">
        <v>17</v>
      </c>
      <c r="J10756" s="41" t="s">
        <v>135</v>
      </c>
      <c r="K10756" s="85" t="s">
        <v>7973</v>
      </c>
      <c r="L10756" s="85" t="s">
        <v>40188</v>
      </c>
      <c r="M10756" s="85" t="s">
        <v>20527</v>
      </c>
      <c r="N10756" s="85" t="s">
        <v>934</v>
      </c>
    </row>
    <row r="10757" spans="9:14" ht="30" x14ac:dyDescent="0.25">
      <c r="I10757" s="84">
        <v>17</v>
      </c>
      <c r="J10757" s="41" t="s">
        <v>135</v>
      </c>
      <c r="K10757" s="85" t="s">
        <v>7973</v>
      </c>
      <c r="L10757" s="85" t="s">
        <v>40188</v>
      </c>
      <c r="M10757" s="85" t="s">
        <v>20531</v>
      </c>
      <c r="N10757" s="85" t="s">
        <v>934</v>
      </c>
    </row>
    <row r="10758" spans="9:14" ht="30" x14ac:dyDescent="0.25">
      <c r="I10758" s="84">
        <v>17</v>
      </c>
      <c r="J10758" s="41" t="s">
        <v>135</v>
      </c>
      <c r="K10758" s="85" t="s">
        <v>7973</v>
      </c>
      <c r="L10758" s="85" t="s">
        <v>40188</v>
      </c>
      <c r="M10758" s="85" t="s">
        <v>20532</v>
      </c>
      <c r="N10758" s="85" t="s">
        <v>934</v>
      </c>
    </row>
    <row r="10759" spans="9:14" ht="30" x14ac:dyDescent="0.25">
      <c r="I10759" s="84">
        <v>17</v>
      </c>
      <c r="J10759" s="41" t="s">
        <v>135</v>
      </c>
      <c r="K10759" s="85" t="s">
        <v>7973</v>
      </c>
      <c r="L10759" s="85" t="s">
        <v>40188</v>
      </c>
      <c r="M10759" s="85" t="s">
        <v>20533</v>
      </c>
      <c r="N10759" s="85" t="s">
        <v>934</v>
      </c>
    </row>
    <row r="10760" spans="9:14" ht="30" x14ac:dyDescent="0.25">
      <c r="I10760" s="84">
        <v>17</v>
      </c>
      <c r="J10760" s="41" t="s">
        <v>135</v>
      </c>
      <c r="K10760" s="85" t="s">
        <v>7973</v>
      </c>
      <c r="L10760" s="85" t="s">
        <v>40188</v>
      </c>
      <c r="M10760" s="85" t="s">
        <v>20535</v>
      </c>
      <c r="N10760" s="85" t="s">
        <v>934</v>
      </c>
    </row>
    <row r="10761" spans="9:14" ht="30" x14ac:dyDescent="0.25">
      <c r="I10761" s="84">
        <v>17</v>
      </c>
      <c r="J10761" s="41" t="s">
        <v>135</v>
      </c>
      <c r="K10761" s="85" t="s">
        <v>7973</v>
      </c>
      <c r="L10761" s="85" t="s">
        <v>40188</v>
      </c>
      <c r="M10761" s="85" t="s">
        <v>20536</v>
      </c>
      <c r="N10761" s="85" t="s">
        <v>934</v>
      </c>
    </row>
    <row r="10762" spans="9:14" ht="30" x14ac:dyDescent="0.25">
      <c r="I10762" s="84">
        <v>17</v>
      </c>
      <c r="J10762" s="41" t="s">
        <v>135</v>
      </c>
      <c r="K10762" s="85" t="s">
        <v>7973</v>
      </c>
      <c r="L10762" s="85" t="s">
        <v>40188</v>
      </c>
      <c r="M10762" s="85" t="s">
        <v>20538</v>
      </c>
      <c r="N10762" s="85" t="s">
        <v>934</v>
      </c>
    </row>
    <row r="10763" spans="9:14" ht="45" x14ac:dyDescent="0.25">
      <c r="I10763" s="84">
        <v>17</v>
      </c>
      <c r="J10763" s="41" t="s">
        <v>135</v>
      </c>
      <c r="K10763" s="85" t="s">
        <v>7973</v>
      </c>
      <c r="L10763" s="85" t="s">
        <v>40188</v>
      </c>
      <c r="M10763" s="85" t="s">
        <v>20544</v>
      </c>
      <c r="N10763" s="85" t="s">
        <v>934</v>
      </c>
    </row>
    <row r="10764" spans="9:14" ht="30" x14ac:dyDescent="0.25">
      <c r="I10764" s="84">
        <v>17</v>
      </c>
      <c r="J10764" s="41" t="s">
        <v>135</v>
      </c>
      <c r="K10764" s="85" t="s">
        <v>7981</v>
      </c>
      <c r="L10764" s="85" t="s">
        <v>40191</v>
      </c>
      <c r="M10764" s="85" t="s">
        <v>7983</v>
      </c>
      <c r="N10764" s="85" t="s">
        <v>369</v>
      </c>
    </row>
    <row r="10765" spans="9:14" ht="30" x14ac:dyDescent="0.25">
      <c r="I10765" s="84">
        <v>17</v>
      </c>
      <c r="J10765" s="41" t="s">
        <v>135</v>
      </c>
      <c r="K10765" s="85" t="s">
        <v>7981</v>
      </c>
      <c r="L10765" s="85" t="s">
        <v>40191</v>
      </c>
      <c r="M10765" s="85" t="s">
        <v>8255</v>
      </c>
      <c r="N10765" s="85" t="s">
        <v>369</v>
      </c>
    </row>
    <row r="10766" spans="9:14" ht="30" x14ac:dyDescent="0.25">
      <c r="I10766" s="84">
        <v>17</v>
      </c>
      <c r="J10766" s="41" t="s">
        <v>135</v>
      </c>
      <c r="K10766" s="85" t="s">
        <v>7981</v>
      </c>
      <c r="L10766" s="85" t="s">
        <v>40191</v>
      </c>
      <c r="M10766" s="85" t="s">
        <v>20562</v>
      </c>
      <c r="N10766" s="85" t="s">
        <v>369</v>
      </c>
    </row>
    <row r="10767" spans="9:14" ht="45" x14ac:dyDescent="0.25">
      <c r="I10767" s="84">
        <v>17</v>
      </c>
      <c r="J10767" s="41" t="s">
        <v>135</v>
      </c>
      <c r="K10767" s="85" t="s">
        <v>7981</v>
      </c>
      <c r="L10767" s="85" t="s">
        <v>40191</v>
      </c>
      <c r="M10767" s="85" t="s">
        <v>20563</v>
      </c>
      <c r="N10767" s="85" t="s">
        <v>369</v>
      </c>
    </row>
    <row r="10768" spans="9:14" ht="30" x14ac:dyDescent="0.25">
      <c r="I10768" s="84">
        <v>17</v>
      </c>
      <c r="J10768" s="41" t="s">
        <v>135</v>
      </c>
      <c r="K10768" s="85" t="s">
        <v>7981</v>
      </c>
      <c r="L10768" s="85" t="s">
        <v>40194</v>
      </c>
      <c r="M10768" s="85" t="s">
        <v>7987</v>
      </c>
      <c r="N10768" s="85" t="s">
        <v>369</v>
      </c>
    </row>
    <row r="10769" spans="9:14" ht="30" x14ac:dyDescent="0.25">
      <c r="I10769" s="84">
        <v>17</v>
      </c>
      <c r="J10769" s="41" t="s">
        <v>135</v>
      </c>
      <c r="K10769" s="85" t="s">
        <v>7981</v>
      </c>
      <c r="L10769" s="85" t="s">
        <v>40194</v>
      </c>
      <c r="M10769" s="85" t="s">
        <v>20549</v>
      </c>
      <c r="N10769" s="85" t="s">
        <v>369</v>
      </c>
    </row>
    <row r="10770" spans="9:14" ht="30" x14ac:dyDescent="0.25">
      <c r="I10770" s="84">
        <v>17</v>
      </c>
      <c r="J10770" s="41" t="s">
        <v>135</v>
      </c>
      <c r="K10770" s="85" t="s">
        <v>7981</v>
      </c>
      <c r="L10770" s="85" t="s">
        <v>40194</v>
      </c>
      <c r="M10770" s="85" t="s">
        <v>20550</v>
      </c>
      <c r="N10770" s="85" t="s">
        <v>369</v>
      </c>
    </row>
    <row r="10771" spans="9:14" ht="30" x14ac:dyDescent="0.25">
      <c r="I10771" s="84">
        <v>17</v>
      </c>
      <c r="J10771" s="41" t="s">
        <v>135</v>
      </c>
      <c r="K10771" s="85" t="s">
        <v>7981</v>
      </c>
      <c r="L10771" s="85" t="s">
        <v>40194</v>
      </c>
      <c r="M10771" s="85" t="s">
        <v>20556</v>
      </c>
      <c r="N10771" s="85" t="s">
        <v>369</v>
      </c>
    </row>
    <row r="10772" spans="9:14" ht="30" x14ac:dyDescent="0.25">
      <c r="I10772" s="84">
        <v>17</v>
      </c>
      <c r="J10772" s="41" t="s">
        <v>135</v>
      </c>
      <c r="K10772" s="85" t="s">
        <v>7981</v>
      </c>
      <c r="L10772" s="85" t="s">
        <v>40194</v>
      </c>
      <c r="M10772" s="85" t="s">
        <v>20557</v>
      </c>
      <c r="N10772" s="85" t="s">
        <v>369</v>
      </c>
    </row>
    <row r="10773" spans="9:14" ht="30" x14ac:dyDescent="0.25">
      <c r="I10773" s="84">
        <v>17</v>
      </c>
      <c r="J10773" s="41" t="s">
        <v>135</v>
      </c>
      <c r="K10773" s="85" t="s">
        <v>7981</v>
      </c>
      <c r="L10773" s="85" t="s">
        <v>40194</v>
      </c>
      <c r="M10773" s="85" t="s">
        <v>20560</v>
      </c>
      <c r="N10773" s="85" t="s">
        <v>369</v>
      </c>
    </row>
    <row r="10774" spans="9:14" ht="60" x14ac:dyDescent="0.25">
      <c r="I10774" s="84">
        <v>17</v>
      </c>
      <c r="J10774" s="41" t="s">
        <v>135</v>
      </c>
      <c r="K10774" s="85" t="s">
        <v>7981</v>
      </c>
      <c r="L10774" s="85" t="s">
        <v>40194</v>
      </c>
      <c r="M10774" s="85" t="s">
        <v>20564</v>
      </c>
      <c r="N10774" s="85" t="s">
        <v>369</v>
      </c>
    </row>
    <row r="10775" spans="9:14" x14ac:dyDescent="0.25">
      <c r="I10775" s="84">
        <v>17</v>
      </c>
      <c r="J10775" s="41" t="s">
        <v>135</v>
      </c>
      <c r="K10775" s="85" t="s">
        <v>7981</v>
      </c>
      <c r="L10775" s="85" t="s">
        <v>40192</v>
      </c>
      <c r="M10775" s="85" t="s">
        <v>7984</v>
      </c>
      <c r="N10775" s="85" t="s">
        <v>369</v>
      </c>
    </row>
    <row r="10776" spans="9:14" ht="30" x14ac:dyDescent="0.25">
      <c r="I10776" s="84">
        <v>17</v>
      </c>
      <c r="J10776" s="41" t="s">
        <v>135</v>
      </c>
      <c r="K10776" s="85" t="s">
        <v>7981</v>
      </c>
      <c r="L10776" s="85" t="s">
        <v>40192</v>
      </c>
      <c r="M10776" s="85" t="s">
        <v>20547</v>
      </c>
      <c r="N10776" s="85" t="s">
        <v>369</v>
      </c>
    </row>
    <row r="10777" spans="9:14" ht="30" x14ac:dyDescent="0.25">
      <c r="I10777" s="84">
        <v>17</v>
      </c>
      <c r="J10777" s="41" t="s">
        <v>135</v>
      </c>
      <c r="K10777" s="85" t="s">
        <v>7981</v>
      </c>
      <c r="L10777" s="85" t="s">
        <v>40192</v>
      </c>
      <c r="M10777" s="85" t="s">
        <v>20553</v>
      </c>
      <c r="N10777" s="85" t="s">
        <v>369</v>
      </c>
    </row>
    <row r="10778" spans="9:14" ht="30" x14ac:dyDescent="0.25">
      <c r="I10778" s="84">
        <v>17</v>
      </c>
      <c r="J10778" s="41" t="s">
        <v>135</v>
      </c>
      <c r="K10778" s="85" t="s">
        <v>7981</v>
      </c>
      <c r="L10778" s="85" t="s">
        <v>40192</v>
      </c>
      <c r="M10778" s="85" t="s">
        <v>20555</v>
      </c>
      <c r="N10778" s="85" t="s">
        <v>369</v>
      </c>
    </row>
    <row r="10779" spans="9:14" ht="30" x14ac:dyDescent="0.25">
      <c r="I10779" s="84">
        <v>17</v>
      </c>
      <c r="J10779" s="41" t="s">
        <v>135</v>
      </c>
      <c r="K10779" s="85" t="s">
        <v>7981</v>
      </c>
      <c r="L10779" s="85" t="s">
        <v>40192</v>
      </c>
      <c r="M10779" s="85" t="s">
        <v>20558</v>
      </c>
      <c r="N10779" s="85" t="s">
        <v>369</v>
      </c>
    </row>
    <row r="10780" spans="9:14" ht="30" x14ac:dyDescent="0.25">
      <c r="I10780" s="84">
        <v>17</v>
      </c>
      <c r="J10780" s="41" t="s">
        <v>135</v>
      </c>
      <c r="K10780" s="85" t="s">
        <v>7981</v>
      </c>
      <c r="L10780" s="85" t="s">
        <v>40192</v>
      </c>
      <c r="M10780" s="85" t="s">
        <v>20559</v>
      </c>
      <c r="N10780" s="85" t="s">
        <v>369</v>
      </c>
    </row>
    <row r="10781" spans="9:14" ht="30" x14ac:dyDescent="0.25">
      <c r="I10781" s="84">
        <v>17</v>
      </c>
      <c r="J10781" s="41" t="s">
        <v>135</v>
      </c>
      <c r="K10781" s="85" t="s">
        <v>7981</v>
      </c>
      <c r="L10781" s="85" t="s">
        <v>40192</v>
      </c>
      <c r="M10781" s="85" t="s">
        <v>20561</v>
      </c>
      <c r="N10781" s="85" t="s">
        <v>369</v>
      </c>
    </row>
    <row r="10782" spans="9:14" ht="60" x14ac:dyDescent="0.25">
      <c r="I10782" s="84">
        <v>17</v>
      </c>
      <c r="J10782" s="41" t="s">
        <v>135</v>
      </c>
      <c r="K10782" s="85" t="s">
        <v>7981</v>
      </c>
      <c r="L10782" s="85" t="s">
        <v>40192</v>
      </c>
      <c r="M10782" s="85" t="s">
        <v>20565</v>
      </c>
      <c r="N10782" s="85" t="s">
        <v>369</v>
      </c>
    </row>
    <row r="10783" spans="9:14" x14ac:dyDescent="0.25">
      <c r="I10783" s="84">
        <v>17</v>
      </c>
      <c r="J10783" s="41" t="s">
        <v>135</v>
      </c>
      <c r="K10783" s="85" t="s">
        <v>7981</v>
      </c>
      <c r="L10783" s="85" t="s">
        <v>40193</v>
      </c>
      <c r="M10783" s="85" t="s">
        <v>7986</v>
      </c>
      <c r="N10783" s="85" t="s">
        <v>369</v>
      </c>
    </row>
    <row r="10784" spans="9:14" x14ac:dyDescent="0.25">
      <c r="I10784" s="84">
        <v>17</v>
      </c>
      <c r="J10784" s="41" t="s">
        <v>135</v>
      </c>
      <c r="K10784" s="85" t="s">
        <v>7981</v>
      </c>
      <c r="L10784" s="85" t="s">
        <v>40193</v>
      </c>
      <c r="M10784" s="85" t="s">
        <v>20545</v>
      </c>
      <c r="N10784" s="85" t="s">
        <v>369</v>
      </c>
    </row>
    <row r="10785" spans="9:14" x14ac:dyDescent="0.25">
      <c r="I10785" s="84">
        <v>17</v>
      </c>
      <c r="J10785" s="41" t="s">
        <v>135</v>
      </c>
      <c r="K10785" s="85" t="s">
        <v>7981</v>
      </c>
      <c r="L10785" s="85" t="s">
        <v>40193</v>
      </c>
      <c r="M10785" s="85" t="s">
        <v>12724</v>
      </c>
      <c r="N10785" s="85" t="s">
        <v>369</v>
      </c>
    </row>
    <row r="10786" spans="9:14" ht="30" x14ac:dyDescent="0.25">
      <c r="I10786" s="84">
        <v>17</v>
      </c>
      <c r="J10786" s="41" t="s">
        <v>135</v>
      </c>
      <c r="K10786" s="85" t="s">
        <v>7981</v>
      </c>
      <c r="L10786" s="85" t="s">
        <v>40193</v>
      </c>
      <c r="M10786" s="85" t="s">
        <v>17591</v>
      </c>
      <c r="N10786" s="85" t="s">
        <v>369</v>
      </c>
    </row>
    <row r="10787" spans="9:14" ht="30" x14ac:dyDescent="0.25">
      <c r="I10787" s="84">
        <v>17</v>
      </c>
      <c r="J10787" s="41" t="s">
        <v>135</v>
      </c>
      <c r="K10787" s="85" t="s">
        <v>7981</v>
      </c>
      <c r="L10787" s="85" t="s">
        <v>40193</v>
      </c>
      <c r="M10787" s="85" t="s">
        <v>20546</v>
      </c>
      <c r="N10787" s="85" t="s">
        <v>369</v>
      </c>
    </row>
    <row r="10788" spans="9:14" ht="30" x14ac:dyDescent="0.25">
      <c r="I10788" s="84">
        <v>17</v>
      </c>
      <c r="J10788" s="41" t="s">
        <v>135</v>
      </c>
      <c r="K10788" s="85" t="s">
        <v>7981</v>
      </c>
      <c r="L10788" s="85" t="s">
        <v>40193</v>
      </c>
      <c r="M10788" s="85" t="s">
        <v>20548</v>
      </c>
      <c r="N10788" s="85" t="s">
        <v>369</v>
      </c>
    </row>
    <row r="10789" spans="9:14" ht="30" x14ac:dyDescent="0.25">
      <c r="I10789" s="84">
        <v>17</v>
      </c>
      <c r="J10789" s="41" t="s">
        <v>135</v>
      </c>
      <c r="K10789" s="85" t="s">
        <v>7981</v>
      </c>
      <c r="L10789" s="85" t="s">
        <v>40193</v>
      </c>
      <c r="M10789" s="85" t="s">
        <v>20551</v>
      </c>
      <c r="N10789" s="85" t="s">
        <v>369</v>
      </c>
    </row>
    <row r="10790" spans="9:14" ht="30" x14ac:dyDescent="0.25">
      <c r="I10790" s="84">
        <v>17</v>
      </c>
      <c r="J10790" s="41" t="s">
        <v>135</v>
      </c>
      <c r="K10790" s="85" t="s">
        <v>7981</v>
      </c>
      <c r="L10790" s="85" t="s">
        <v>40193</v>
      </c>
      <c r="M10790" s="85" t="s">
        <v>20552</v>
      </c>
      <c r="N10790" s="85" t="s">
        <v>369</v>
      </c>
    </row>
    <row r="10791" spans="9:14" ht="30" x14ac:dyDescent="0.25">
      <c r="I10791" s="84">
        <v>17</v>
      </c>
      <c r="J10791" s="41" t="s">
        <v>135</v>
      </c>
      <c r="K10791" s="85" t="s">
        <v>7981</v>
      </c>
      <c r="L10791" s="85" t="s">
        <v>40193</v>
      </c>
      <c r="M10791" s="85" t="s">
        <v>20554</v>
      </c>
      <c r="N10791" s="85" t="s">
        <v>369</v>
      </c>
    </row>
    <row r="10792" spans="9:14" x14ac:dyDescent="0.25">
      <c r="I10792" s="84">
        <v>17</v>
      </c>
      <c r="J10792" s="41" t="s">
        <v>135</v>
      </c>
      <c r="K10792" s="85" t="s">
        <v>7981</v>
      </c>
      <c r="L10792" s="85" t="s">
        <v>40193</v>
      </c>
      <c r="M10792" s="85" t="s">
        <v>20483</v>
      </c>
      <c r="N10792" s="85" t="s">
        <v>369</v>
      </c>
    </row>
    <row r="10793" spans="9:14" ht="60" x14ac:dyDescent="0.25">
      <c r="I10793" s="84">
        <v>17</v>
      </c>
      <c r="J10793" s="41" t="s">
        <v>135</v>
      </c>
      <c r="K10793" s="85" t="s">
        <v>7981</v>
      </c>
      <c r="L10793" s="85" t="s">
        <v>40193</v>
      </c>
      <c r="M10793" s="85" t="s">
        <v>20566</v>
      </c>
      <c r="N10793" s="85" t="s">
        <v>369</v>
      </c>
    </row>
    <row r="10794" spans="9:14" x14ac:dyDescent="0.25">
      <c r="I10794" s="84">
        <v>17</v>
      </c>
      <c r="J10794" s="41" t="s">
        <v>135</v>
      </c>
      <c r="K10794" s="85" t="s">
        <v>7981</v>
      </c>
      <c r="L10794" s="85" t="s">
        <v>40193</v>
      </c>
      <c r="M10794" s="85" t="s">
        <v>20567</v>
      </c>
      <c r="N10794" s="85" t="s">
        <v>369</v>
      </c>
    </row>
    <row r="10795" spans="9:14" ht="45" x14ac:dyDescent="0.25">
      <c r="I10795" s="84">
        <v>17</v>
      </c>
      <c r="J10795" s="41" t="s">
        <v>135</v>
      </c>
      <c r="K10795" s="85" t="s">
        <v>7989</v>
      </c>
      <c r="L10795" s="85" t="s">
        <v>40195</v>
      </c>
      <c r="M10795" s="85" t="s">
        <v>7990</v>
      </c>
      <c r="N10795" s="85" t="s">
        <v>974</v>
      </c>
    </row>
    <row r="10796" spans="9:14" ht="30" x14ac:dyDescent="0.25">
      <c r="I10796" s="84">
        <v>17</v>
      </c>
      <c r="J10796" s="41" t="s">
        <v>135</v>
      </c>
      <c r="K10796" s="85" t="s">
        <v>7989</v>
      </c>
      <c r="L10796" s="85" t="s">
        <v>40195</v>
      </c>
      <c r="M10796" s="85" t="s">
        <v>20582</v>
      </c>
      <c r="N10796" s="85" t="s">
        <v>974</v>
      </c>
    </row>
    <row r="10797" spans="9:14" ht="60" x14ac:dyDescent="0.25">
      <c r="I10797" s="84">
        <v>17</v>
      </c>
      <c r="J10797" s="41" t="s">
        <v>135</v>
      </c>
      <c r="K10797" s="85" t="s">
        <v>7989</v>
      </c>
      <c r="L10797" s="85" t="s">
        <v>40195</v>
      </c>
      <c r="M10797" s="85" t="s">
        <v>20585</v>
      </c>
      <c r="N10797" s="85" t="s">
        <v>974</v>
      </c>
    </row>
    <row r="10798" spans="9:14" ht="30" x14ac:dyDescent="0.25">
      <c r="I10798" s="84">
        <v>17</v>
      </c>
      <c r="J10798" s="41" t="s">
        <v>135</v>
      </c>
      <c r="K10798" s="85" t="s">
        <v>7989</v>
      </c>
      <c r="L10798" s="85" t="s">
        <v>40200</v>
      </c>
      <c r="M10798" s="85" t="s">
        <v>7998</v>
      </c>
      <c r="N10798" s="85" t="s">
        <v>974</v>
      </c>
    </row>
    <row r="10799" spans="9:14" ht="30" x14ac:dyDescent="0.25">
      <c r="I10799" s="84">
        <v>17</v>
      </c>
      <c r="J10799" s="41" t="s">
        <v>135</v>
      </c>
      <c r="K10799" s="85" t="s">
        <v>7989</v>
      </c>
      <c r="L10799" s="85" t="s">
        <v>40200</v>
      </c>
      <c r="M10799" s="85" t="s">
        <v>20573</v>
      </c>
      <c r="N10799" s="85" t="s">
        <v>974</v>
      </c>
    </row>
    <row r="10800" spans="9:14" ht="30" x14ac:dyDescent="0.25">
      <c r="I10800" s="84">
        <v>17</v>
      </c>
      <c r="J10800" s="41" t="s">
        <v>135</v>
      </c>
      <c r="K10800" s="85" t="s">
        <v>7989</v>
      </c>
      <c r="L10800" s="85" t="s">
        <v>40200</v>
      </c>
      <c r="M10800" s="85" t="s">
        <v>20577</v>
      </c>
      <c r="N10800" s="85" t="s">
        <v>974</v>
      </c>
    </row>
    <row r="10801" spans="9:14" ht="30" x14ac:dyDescent="0.25">
      <c r="I10801" s="84">
        <v>17</v>
      </c>
      <c r="J10801" s="41" t="s">
        <v>135</v>
      </c>
      <c r="K10801" s="85" t="s">
        <v>7989</v>
      </c>
      <c r="L10801" s="85" t="s">
        <v>40200</v>
      </c>
      <c r="M10801" s="85" t="s">
        <v>20578</v>
      </c>
      <c r="N10801" s="85" t="s">
        <v>974</v>
      </c>
    </row>
    <row r="10802" spans="9:14" ht="60" x14ac:dyDescent="0.25">
      <c r="I10802" s="84">
        <v>17</v>
      </c>
      <c r="J10802" s="41" t="s">
        <v>135</v>
      </c>
      <c r="K10802" s="85" t="s">
        <v>7989</v>
      </c>
      <c r="L10802" s="85" t="s">
        <v>40200</v>
      </c>
      <c r="M10802" s="85" t="s">
        <v>20586</v>
      </c>
      <c r="N10802" s="85" t="s">
        <v>974</v>
      </c>
    </row>
    <row r="10803" spans="9:14" ht="30" x14ac:dyDescent="0.25">
      <c r="I10803" s="84">
        <v>17</v>
      </c>
      <c r="J10803" s="41" t="s">
        <v>135</v>
      </c>
      <c r="K10803" s="85" t="s">
        <v>7989</v>
      </c>
      <c r="L10803" s="85" t="s">
        <v>40199</v>
      </c>
      <c r="M10803" s="85" t="s">
        <v>7996</v>
      </c>
      <c r="N10803" s="85" t="s">
        <v>974</v>
      </c>
    </row>
    <row r="10804" spans="9:14" ht="30" x14ac:dyDescent="0.25">
      <c r="I10804" s="84">
        <v>17</v>
      </c>
      <c r="J10804" s="41" t="s">
        <v>135</v>
      </c>
      <c r="K10804" s="85" t="s">
        <v>7989</v>
      </c>
      <c r="L10804" s="85" t="s">
        <v>40199</v>
      </c>
      <c r="M10804" s="85" t="s">
        <v>20572</v>
      </c>
      <c r="N10804" s="85" t="s">
        <v>974</v>
      </c>
    </row>
    <row r="10805" spans="9:14" ht="30" x14ac:dyDescent="0.25">
      <c r="I10805" s="84">
        <v>17</v>
      </c>
      <c r="J10805" s="41" t="s">
        <v>135</v>
      </c>
      <c r="K10805" s="85" t="s">
        <v>7989</v>
      </c>
      <c r="L10805" s="85" t="s">
        <v>40199</v>
      </c>
      <c r="M10805" s="85" t="s">
        <v>20574</v>
      </c>
      <c r="N10805" s="85" t="s">
        <v>974</v>
      </c>
    </row>
    <row r="10806" spans="9:14" ht="30" x14ac:dyDescent="0.25">
      <c r="I10806" s="84">
        <v>17</v>
      </c>
      <c r="J10806" s="41" t="s">
        <v>135</v>
      </c>
      <c r="K10806" s="85" t="s">
        <v>7989</v>
      </c>
      <c r="L10806" s="85" t="s">
        <v>40199</v>
      </c>
      <c r="M10806" s="85" t="s">
        <v>20575</v>
      </c>
      <c r="N10806" s="85" t="s">
        <v>974</v>
      </c>
    </row>
    <row r="10807" spans="9:14" ht="30" x14ac:dyDescent="0.25">
      <c r="I10807" s="84">
        <v>17</v>
      </c>
      <c r="J10807" s="41" t="s">
        <v>135</v>
      </c>
      <c r="K10807" s="85" t="s">
        <v>7989</v>
      </c>
      <c r="L10807" s="85" t="s">
        <v>40199</v>
      </c>
      <c r="M10807" s="85" t="s">
        <v>20576</v>
      </c>
      <c r="N10807" s="85" t="s">
        <v>974</v>
      </c>
    </row>
    <row r="10808" spans="9:14" ht="30" x14ac:dyDescent="0.25">
      <c r="I10808" s="84">
        <v>17</v>
      </c>
      <c r="J10808" s="41" t="s">
        <v>135</v>
      </c>
      <c r="K10808" s="85" t="s">
        <v>7989</v>
      </c>
      <c r="L10808" s="85" t="s">
        <v>40199</v>
      </c>
      <c r="M10808" s="85" t="s">
        <v>20579</v>
      </c>
      <c r="N10808" s="85" t="s">
        <v>974</v>
      </c>
    </row>
    <row r="10809" spans="9:14" ht="30" x14ac:dyDescent="0.25">
      <c r="I10809" s="84">
        <v>17</v>
      </c>
      <c r="J10809" s="41" t="s">
        <v>135</v>
      </c>
      <c r="K10809" s="85" t="s">
        <v>7989</v>
      </c>
      <c r="L10809" s="85" t="s">
        <v>40199</v>
      </c>
      <c r="M10809" s="85" t="s">
        <v>20580</v>
      </c>
      <c r="N10809" s="85" t="s">
        <v>974</v>
      </c>
    </row>
    <row r="10810" spans="9:14" ht="60" x14ac:dyDescent="0.25">
      <c r="I10810" s="84">
        <v>17</v>
      </c>
      <c r="J10810" s="41" t="s">
        <v>135</v>
      </c>
      <c r="K10810" s="85" t="s">
        <v>7989</v>
      </c>
      <c r="L10810" s="85" t="s">
        <v>40199</v>
      </c>
      <c r="M10810" s="85" t="s">
        <v>20587</v>
      </c>
      <c r="N10810" s="85" t="s">
        <v>974</v>
      </c>
    </row>
    <row r="10811" spans="9:14" x14ac:dyDescent="0.25">
      <c r="I10811" s="84">
        <v>17</v>
      </c>
      <c r="J10811" s="41" t="s">
        <v>135</v>
      </c>
      <c r="K10811" s="85" t="s">
        <v>7989</v>
      </c>
      <c r="L10811" s="85" t="s">
        <v>40197</v>
      </c>
      <c r="M10811" s="85" t="s">
        <v>7994</v>
      </c>
      <c r="N10811" s="85" t="s">
        <v>974</v>
      </c>
    </row>
    <row r="10812" spans="9:14" x14ac:dyDescent="0.25">
      <c r="I10812" s="84">
        <v>17</v>
      </c>
      <c r="J10812" s="41" t="s">
        <v>135</v>
      </c>
      <c r="K10812" s="85" t="s">
        <v>7989</v>
      </c>
      <c r="L10812" s="85" t="s">
        <v>40197</v>
      </c>
      <c r="M10812" s="85" t="s">
        <v>20569</v>
      </c>
      <c r="N10812" s="85" t="s">
        <v>974</v>
      </c>
    </row>
    <row r="10813" spans="9:14" x14ac:dyDescent="0.25">
      <c r="I10813" s="84">
        <v>17</v>
      </c>
      <c r="J10813" s="41" t="s">
        <v>135</v>
      </c>
      <c r="K10813" s="85" t="s">
        <v>7989</v>
      </c>
      <c r="L10813" s="85" t="s">
        <v>40197</v>
      </c>
      <c r="M10813" s="85" t="s">
        <v>20570</v>
      </c>
      <c r="N10813" s="85" t="s">
        <v>974</v>
      </c>
    </row>
    <row r="10814" spans="9:14" ht="30" x14ac:dyDescent="0.25">
      <c r="I10814" s="84">
        <v>17</v>
      </c>
      <c r="J10814" s="41" t="s">
        <v>135</v>
      </c>
      <c r="K10814" s="85" t="s">
        <v>7989</v>
      </c>
      <c r="L10814" s="85" t="s">
        <v>40197</v>
      </c>
      <c r="M10814" s="85" t="s">
        <v>15546</v>
      </c>
      <c r="N10814" s="85" t="s">
        <v>974</v>
      </c>
    </row>
    <row r="10815" spans="9:14" ht="30" x14ac:dyDescent="0.25">
      <c r="I10815" s="84">
        <v>17</v>
      </c>
      <c r="J10815" s="41" t="s">
        <v>135</v>
      </c>
      <c r="K10815" s="85" t="s">
        <v>7989</v>
      </c>
      <c r="L10815" s="85" t="s">
        <v>40197</v>
      </c>
      <c r="M10815" s="85" t="s">
        <v>20519</v>
      </c>
      <c r="N10815" s="85" t="s">
        <v>974</v>
      </c>
    </row>
    <row r="10816" spans="9:14" x14ac:dyDescent="0.25">
      <c r="I10816" s="84">
        <v>17</v>
      </c>
      <c r="J10816" s="41" t="s">
        <v>135</v>
      </c>
      <c r="K10816" s="85" t="s">
        <v>7989</v>
      </c>
      <c r="L10816" s="85" t="s">
        <v>40197</v>
      </c>
      <c r="M10816" s="85" t="s">
        <v>13529</v>
      </c>
      <c r="N10816" s="85" t="s">
        <v>974</v>
      </c>
    </row>
    <row r="10817" spans="9:14" ht="30" x14ac:dyDescent="0.25">
      <c r="I10817" s="84">
        <v>17</v>
      </c>
      <c r="J10817" s="41" t="s">
        <v>135</v>
      </c>
      <c r="K10817" s="85" t="s">
        <v>7989</v>
      </c>
      <c r="L10817" s="85" t="s">
        <v>40197</v>
      </c>
      <c r="M10817" s="85" t="s">
        <v>20581</v>
      </c>
      <c r="N10817" s="85" t="s">
        <v>974</v>
      </c>
    </row>
    <row r="10818" spans="9:14" ht="30" x14ac:dyDescent="0.25">
      <c r="I10818" s="84">
        <v>17</v>
      </c>
      <c r="J10818" s="41" t="s">
        <v>135</v>
      </c>
      <c r="K10818" s="85" t="s">
        <v>7989</v>
      </c>
      <c r="L10818" s="85" t="s">
        <v>40197</v>
      </c>
      <c r="M10818" s="85" t="s">
        <v>20583</v>
      </c>
      <c r="N10818" s="85" t="s">
        <v>974</v>
      </c>
    </row>
    <row r="10819" spans="9:14" ht="60" x14ac:dyDescent="0.25">
      <c r="I10819" s="84">
        <v>17</v>
      </c>
      <c r="J10819" s="41" t="s">
        <v>135</v>
      </c>
      <c r="K10819" s="85" t="s">
        <v>7989</v>
      </c>
      <c r="L10819" s="85" t="s">
        <v>40197</v>
      </c>
      <c r="M10819" s="85" t="s">
        <v>20588</v>
      </c>
      <c r="N10819" s="85" t="s">
        <v>974</v>
      </c>
    </row>
    <row r="10820" spans="9:14" ht="30" x14ac:dyDescent="0.25">
      <c r="I10820" s="84">
        <v>17</v>
      </c>
      <c r="J10820" s="41" t="s">
        <v>135</v>
      </c>
      <c r="K10820" s="85" t="s">
        <v>7989</v>
      </c>
      <c r="L10820" s="85" t="s">
        <v>40198</v>
      </c>
      <c r="M10820" s="85" t="s">
        <v>7995</v>
      </c>
      <c r="N10820" s="85" t="s">
        <v>974</v>
      </c>
    </row>
    <row r="10821" spans="9:14" ht="30" x14ac:dyDescent="0.25">
      <c r="I10821" s="84">
        <v>17</v>
      </c>
      <c r="J10821" s="41" t="s">
        <v>135</v>
      </c>
      <c r="K10821" s="85" t="s">
        <v>7989</v>
      </c>
      <c r="L10821" s="85" t="s">
        <v>40198</v>
      </c>
      <c r="M10821" s="85" t="s">
        <v>20571</v>
      </c>
      <c r="N10821" s="85" t="s">
        <v>974</v>
      </c>
    </row>
    <row r="10822" spans="9:14" ht="60" x14ac:dyDescent="0.25">
      <c r="I10822" s="84">
        <v>17</v>
      </c>
      <c r="J10822" s="41" t="s">
        <v>135</v>
      </c>
      <c r="K10822" s="85" t="s">
        <v>7989</v>
      </c>
      <c r="L10822" s="85" t="s">
        <v>40198</v>
      </c>
      <c r="M10822" s="85" t="s">
        <v>20589</v>
      </c>
      <c r="N10822" s="85" t="s">
        <v>974</v>
      </c>
    </row>
    <row r="10823" spans="9:14" ht="60" x14ac:dyDescent="0.25">
      <c r="I10823" s="84">
        <v>17</v>
      </c>
      <c r="J10823" s="41" t="s">
        <v>135</v>
      </c>
      <c r="K10823" s="85" t="s">
        <v>7989</v>
      </c>
      <c r="L10823" s="85" t="s">
        <v>39205</v>
      </c>
      <c r="M10823" s="85" t="s">
        <v>8000</v>
      </c>
      <c r="N10823" s="85" t="s">
        <v>974</v>
      </c>
    </row>
    <row r="10824" spans="9:14" ht="30" x14ac:dyDescent="0.25">
      <c r="I10824" s="84">
        <v>17</v>
      </c>
      <c r="J10824" s="41" t="s">
        <v>135</v>
      </c>
      <c r="K10824" s="85" t="s">
        <v>7989</v>
      </c>
      <c r="L10824" s="85" t="s">
        <v>40196</v>
      </c>
      <c r="M10824" s="85" t="s">
        <v>7992</v>
      </c>
      <c r="N10824" s="85" t="s">
        <v>974</v>
      </c>
    </row>
    <row r="10825" spans="9:14" ht="30" x14ac:dyDescent="0.25">
      <c r="I10825" s="84">
        <v>17</v>
      </c>
      <c r="J10825" s="41" t="s">
        <v>135</v>
      </c>
      <c r="K10825" s="85" t="s">
        <v>7989</v>
      </c>
      <c r="L10825" s="85" t="s">
        <v>40196</v>
      </c>
      <c r="M10825" s="85" t="s">
        <v>20568</v>
      </c>
      <c r="N10825" s="85" t="s">
        <v>974</v>
      </c>
    </row>
    <row r="10826" spans="9:14" ht="30" x14ac:dyDescent="0.25">
      <c r="I10826" s="84">
        <v>17</v>
      </c>
      <c r="J10826" s="41" t="s">
        <v>135</v>
      </c>
      <c r="K10826" s="85" t="s">
        <v>7989</v>
      </c>
      <c r="L10826" s="85" t="s">
        <v>40196</v>
      </c>
      <c r="M10826" s="85" t="s">
        <v>20584</v>
      </c>
      <c r="N10826" s="85" t="s">
        <v>974</v>
      </c>
    </row>
    <row r="10827" spans="9:14" ht="60" x14ac:dyDescent="0.25">
      <c r="I10827" s="84">
        <v>17</v>
      </c>
      <c r="J10827" s="41" t="s">
        <v>135</v>
      </c>
      <c r="K10827" s="85" t="s">
        <v>7989</v>
      </c>
      <c r="L10827" s="85" t="s">
        <v>40196</v>
      </c>
      <c r="M10827" s="85" t="s">
        <v>20590</v>
      </c>
      <c r="N10827" s="85" t="s">
        <v>974</v>
      </c>
    </row>
    <row r="10828" spans="9:14" ht="30" x14ac:dyDescent="0.25">
      <c r="I10828" s="84">
        <v>17</v>
      </c>
      <c r="J10828" s="41" t="s">
        <v>135</v>
      </c>
      <c r="K10828" s="85" t="s">
        <v>8001</v>
      </c>
      <c r="L10828" s="85" t="s">
        <v>39247</v>
      </c>
      <c r="M10828" s="85" t="s">
        <v>8003</v>
      </c>
      <c r="N10828" s="85" t="s">
        <v>370</v>
      </c>
    </row>
    <row r="10829" spans="9:14" ht="45" x14ac:dyDescent="0.25">
      <c r="I10829" s="84">
        <v>17</v>
      </c>
      <c r="J10829" s="41" t="s">
        <v>135</v>
      </c>
      <c r="K10829" s="85" t="s">
        <v>8001</v>
      </c>
      <c r="L10829" s="85" t="s">
        <v>39247</v>
      </c>
      <c r="M10829" s="85" t="s">
        <v>20591</v>
      </c>
      <c r="N10829" s="85" t="s">
        <v>370</v>
      </c>
    </row>
    <row r="10830" spans="9:14" ht="30" x14ac:dyDescent="0.25">
      <c r="I10830" s="84">
        <v>17</v>
      </c>
      <c r="J10830" s="41" t="s">
        <v>135</v>
      </c>
      <c r="K10830" s="85" t="s">
        <v>8001</v>
      </c>
      <c r="L10830" s="85" t="s">
        <v>39247</v>
      </c>
      <c r="M10830" s="85" t="s">
        <v>20594</v>
      </c>
      <c r="N10830" s="85" t="s">
        <v>370</v>
      </c>
    </row>
    <row r="10831" spans="9:14" ht="30" x14ac:dyDescent="0.25">
      <c r="I10831" s="84">
        <v>17</v>
      </c>
      <c r="J10831" s="41" t="s">
        <v>135</v>
      </c>
      <c r="K10831" s="85" t="s">
        <v>8001</v>
      </c>
      <c r="L10831" s="85" t="s">
        <v>39247</v>
      </c>
      <c r="M10831" s="85" t="s">
        <v>20595</v>
      </c>
      <c r="N10831" s="85" t="s">
        <v>370</v>
      </c>
    </row>
    <row r="10832" spans="9:14" ht="30" x14ac:dyDescent="0.25">
      <c r="I10832" s="84">
        <v>17</v>
      </c>
      <c r="J10832" s="41" t="s">
        <v>135</v>
      </c>
      <c r="K10832" s="85" t="s">
        <v>8001</v>
      </c>
      <c r="L10832" s="85" t="s">
        <v>39247</v>
      </c>
      <c r="M10832" s="85" t="s">
        <v>20596</v>
      </c>
      <c r="N10832" s="85" t="s">
        <v>370</v>
      </c>
    </row>
    <row r="10833" spans="9:14" ht="30" x14ac:dyDescent="0.25">
      <c r="I10833" s="84">
        <v>17</v>
      </c>
      <c r="J10833" s="41" t="s">
        <v>135</v>
      </c>
      <c r="K10833" s="85" t="s">
        <v>8001</v>
      </c>
      <c r="L10833" s="85" t="s">
        <v>39247</v>
      </c>
      <c r="M10833" s="85" t="s">
        <v>20597</v>
      </c>
      <c r="N10833" s="85" t="s">
        <v>370</v>
      </c>
    </row>
    <row r="10834" spans="9:14" ht="30" x14ac:dyDescent="0.25">
      <c r="I10834" s="84">
        <v>17</v>
      </c>
      <c r="J10834" s="41" t="s">
        <v>135</v>
      </c>
      <c r="K10834" s="85" t="s">
        <v>8001</v>
      </c>
      <c r="L10834" s="85" t="s">
        <v>39247</v>
      </c>
      <c r="M10834" s="85" t="s">
        <v>20601</v>
      </c>
      <c r="N10834" s="85" t="s">
        <v>370</v>
      </c>
    </row>
    <row r="10835" spans="9:14" ht="30" x14ac:dyDescent="0.25">
      <c r="I10835" s="84">
        <v>17</v>
      </c>
      <c r="J10835" s="41" t="s">
        <v>135</v>
      </c>
      <c r="K10835" s="85" t="s">
        <v>8001</v>
      </c>
      <c r="L10835" s="85" t="s">
        <v>39247</v>
      </c>
      <c r="M10835" s="85" t="s">
        <v>20602</v>
      </c>
      <c r="N10835" s="85" t="s">
        <v>370</v>
      </c>
    </row>
    <row r="10836" spans="9:14" ht="30" x14ac:dyDescent="0.25">
      <c r="I10836" s="84">
        <v>17</v>
      </c>
      <c r="J10836" s="41" t="s">
        <v>135</v>
      </c>
      <c r="K10836" s="85" t="s">
        <v>8001</v>
      </c>
      <c r="L10836" s="85" t="s">
        <v>39247</v>
      </c>
      <c r="M10836" s="85" t="s">
        <v>20603</v>
      </c>
      <c r="N10836" s="85" t="s">
        <v>370</v>
      </c>
    </row>
    <row r="10837" spans="9:14" ht="30" x14ac:dyDescent="0.25">
      <c r="I10837" s="84">
        <v>17</v>
      </c>
      <c r="J10837" s="41" t="s">
        <v>135</v>
      </c>
      <c r="K10837" s="85" t="s">
        <v>8001</v>
      </c>
      <c r="L10837" s="85" t="s">
        <v>39247</v>
      </c>
      <c r="M10837" s="85" t="s">
        <v>20604</v>
      </c>
      <c r="N10837" s="85" t="s">
        <v>370</v>
      </c>
    </row>
    <row r="10838" spans="9:14" ht="30" x14ac:dyDescent="0.25">
      <c r="I10838" s="84">
        <v>17</v>
      </c>
      <c r="J10838" s="41" t="s">
        <v>135</v>
      </c>
      <c r="K10838" s="85" t="s">
        <v>8001</v>
      </c>
      <c r="L10838" s="85" t="s">
        <v>39247</v>
      </c>
      <c r="M10838" s="85" t="s">
        <v>20606</v>
      </c>
      <c r="N10838" s="85" t="s">
        <v>370</v>
      </c>
    </row>
    <row r="10839" spans="9:14" ht="30" x14ac:dyDescent="0.25">
      <c r="I10839" s="84">
        <v>17</v>
      </c>
      <c r="J10839" s="41" t="s">
        <v>135</v>
      </c>
      <c r="K10839" s="85" t="s">
        <v>8001</v>
      </c>
      <c r="L10839" s="85" t="s">
        <v>39247</v>
      </c>
      <c r="M10839" s="85" t="s">
        <v>20608</v>
      </c>
      <c r="N10839" s="85" t="s">
        <v>370</v>
      </c>
    </row>
    <row r="10840" spans="9:14" ht="30" x14ac:dyDescent="0.25">
      <c r="I10840" s="84">
        <v>17</v>
      </c>
      <c r="J10840" s="41" t="s">
        <v>135</v>
      </c>
      <c r="K10840" s="85" t="s">
        <v>8001</v>
      </c>
      <c r="L10840" s="85" t="s">
        <v>39247</v>
      </c>
      <c r="M10840" s="85" t="s">
        <v>20611</v>
      </c>
      <c r="N10840" s="85" t="s">
        <v>370</v>
      </c>
    </row>
    <row r="10841" spans="9:14" ht="45" x14ac:dyDescent="0.25">
      <c r="I10841" s="84">
        <v>17</v>
      </c>
      <c r="J10841" s="41" t="s">
        <v>135</v>
      </c>
      <c r="K10841" s="85" t="s">
        <v>8001</v>
      </c>
      <c r="L10841" s="85" t="s">
        <v>39247</v>
      </c>
      <c r="M10841" s="85" t="s">
        <v>20612</v>
      </c>
      <c r="N10841" s="85" t="s">
        <v>370</v>
      </c>
    </row>
    <row r="10842" spans="9:14" ht="60" x14ac:dyDescent="0.25">
      <c r="I10842" s="84">
        <v>17</v>
      </c>
      <c r="J10842" s="41" t="s">
        <v>135</v>
      </c>
      <c r="K10842" s="85" t="s">
        <v>8001</v>
      </c>
      <c r="L10842" s="85" t="s">
        <v>39247</v>
      </c>
      <c r="M10842" s="85" t="s">
        <v>20613</v>
      </c>
      <c r="N10842" s="85" t="s">
        <v>370</v>
      </c>
    </row>
    <row r="10843" spans="9:14" x14ac:dyDescent="0.25">
      <c r="I10843" s="84">
        <v>17</v>
      </c>
      <c r="J10843" s="41" t="s">
        <v>135</v>
      </c>
      <c r="K10843" s="85" t="s">
        <v>8001</v>
      </c>
      <c r="L10843" s="85" t="s">
        <v>39247</v>
      </c>
      <c r="M10843" s="85" t="s">
        <v>371</v>
      </c>
      <c r="N10843" s="85" t="s">
        <v>370</v>
      </c>
    </row>
    <row r="10844" spans="9:14" ht="30" x14ac:dyDescent="0.25">
      <c r="I10844" s="84">
        <v>17</v>
      </c>
      <c r="J10844" s="41" t="s">
        <v>135</v>
      </c>
      <c r="K10844" s="85" t="s">
        <v>8001</v>
      </c>
      <c r="L10844" s="85" t="s">
        <v>39878</v>
      </c>
      <c r="M10844" s="85" t="s">
        <v>8004</v>
      </c>
      <c r="N10844" s="85" t="s">
        <v>370</v>
      </c>
    </row>
    <row r="10845" spans="9:14" ht="30" x14ac:dyDescent="0.25">
      <c r="I10845" s="84">
        <v>17</v>
      </c>
      <c r="J10845" s="41" t="s">
        <v>135</v>
      </c>
      <c r="K10845" s="85" t="s">
        <v>8001</v>
      </c>
      <c r="L10845" s="85" t="s">
        <v>39878</v>
      </c>
      <c r="M10845" s="85" t="s">
        <v>20592</v>
      </c>
      <c r="N10845" s="85" t="s">
        <v>370</v>
      </c>
    </row>
    <row r="10846" spans="9:14" ht="30" x14ac:dyDescent="0.25">
      <c r="I10846" s="84">
        <v>17</v>
      </c>
      <c r="J10846" s="41" t="s">
        <v>135</v>
      </c>
      <c r="K10846" s="85" t="s">
        <v>8001</v>
      </c>
      <c r="L10846" s="85" t="s">
        <v>39878</v>
      </c>
      <c r="M10846" s="85" t="s">
        <v>20593</v>
      </c>
      <c r="N10846" s="85" t="s">
        <v>370</v>
      </c>
    </row>
    <row r="10847" spans="9:14" ht="30" x14ac:dyDescent="0.25">
      <c r="I10847" s="84">
        <v>17</v>
      </c>
      <c r="J10847" s="41" t="s">
        <v>135</v>
      </c>
      <c r="K10847" s="85" t="s">
        <v>8001</v>
      </c>
      <c r="L10847" s="85" t="s">
        <v>39878</v>
      </c>
      <c r="M10847" s="85" t="s">
        <v>20598</v>
      </c>
      <c r="N10847" s="85" t="s">
        <v>370</v>
      </c>
    </row>
    <row r="10848" spans="9:14" ht="30" x14ac:dyDescent="0.25">
      <c r="I10848" s="84">
        <v>17</v>
      </c>
      <c r="J10848" s="41" t="s">
        <v>135</v>
      </c>
      <c r="K10848" s="85" t="s">
        <v>8001</v>
      </c>
      <c r="L10848" s="85" t="s">
        <v>39878</v>
      </c>
      <c r="M10848" s="85" t="s">
        <v>20599</v>
      </c>
      <c r="N10848" s="85" t="s">
        <v>370</v>
      </c>
    </row>
    <row r="10849" spans="9:14" ht="30" x14ac:dyDescent="0.25">
      <c r="I10849" s="84">
        <v>17</v>
      </c>
      <c r="J10849" s="41" t="s">
        <v>135</v>
      </c>
      <c r="K10849" s="85" t="s">
        <v>8001</v>
      </c>
      <c r="L10849" s="85" t="s">
        <v>39878</v>
      </c>
      <c r="M10849" s="85" t="s">
        <v>20600</v>
      </c>
      <c r="N10849" s="85" t="s">
        <v>370</v>
      </c>
    </row>
    <row r="10850" spans="9:14" ht="30" x14ac:dyDescent="0.25">
      <c r="I10850" s="84">
        <v>17</v>
      </c>
      <c r="J10850" s="41" t="s">
        <v>135</v>
      </c>
      <c r="K10850" s="85" t="s">
        <v>8001</v>
      </c>
      <c r="L10850" s="85" t="s">
        <v>39878</v>
      </c>
      <c r="M10850" s="85" t="s">
        <v>20605</v>
      </c>
      <c r="N10850" s="85" t="s">
        <v>370</v>
      </c>
    </row>
    <row r="10851" spans="9:14" ht="45" x14ac:dyDescent="0.25">
      <c r="I10851" s="84">
        <v>17</v>
      </c>
      <c r="J10851" s="41" t="s">
        <v>135</v>
      </c>
      <c r="K10851" s="85" t="s">
        <v>8001</v>
      </c>
      <c r="L10851" s="85" t="s">
        <v>39878</v>
      </c>
      <c r="M10851" s="85" t="s">
        <v>20607</v>
      </c>
      <c r="N10851" s="85" t="s">
        <v>370</v>
      </c>
    </row>
    <row r="10852" spans="9:14" ht="30" x14ac:dyDescent="0.25">
      <c r="I10852" s="84">
        <v>17</v>
      </c>
      <c r="J10852" s="41" t="s">
        <v>135</v>
      </c>
      <c r="K10852" s="85" t="s">
        <v>8001</v>
      </c>
      <c r="L10852" s="85" t="s">
        <v>39878</v>
      </c>
      <c r="M10852" s="85" t="s">
        <v>20609</v>
      </c>
      <c r="N10852" s="85" t="s">
        <v>370</v>
      </c>
    </row>
    <row r="10853" spans="9:14" ht="30" x14ac:dyDescent="0.25">
      <c r="I10853" s="84">
        <v>17</v>
      </c>
      <c r="J10853" s="41" t="s">
        <v>135</v>
      </c>
      <c r="K10853" s="85" t="s">
        <v>8001</v>
      </c>
      <c r="L10853" s="85" t="s">
        <v>39878</v>
      </c>
      <c r="M10853" s="85" t="s">
        <v>20610</v>
      </c>
      <c r="N10853" s="85" t="s">
        <v>370</v>
      </c>
    </row>
    <row r="10854" spans="9:14" ht="60" x14ac:dyDescent="0.25">
      <c r="I10854" s="84">
        <v>17</v>
      </c>
      <c r="J10854" s="41" t="s">
        <v>135</v>
      </c>
      <c r="K10854" s="85" t="s">
        <v>8001</v>
      </c>
      <c r="L10854" s="85" t="s">
        <v>39878</v>
      </c>
      <c r="M10854" s="85" t="s">
        <v>20614</v>
      </c>
      <c r="N10854" s="85" t="s">
        <v>370</v>
      </c>
    </row>
    <row r="10855" spans="9:14" x14ac:dyDescent="0.25">
      <c r="I10855" s="84">
        <v>17</v>
      </c>
      <c r="J10855" s="41" t="s">
        <v>135</v>
      </c>
      <c r="K10855" s="85" t="s">
        <v>8001</v>
      </c>
      <c r="L10855" s="85" t="s">
        <v>39878</v>
      </c>
      <c r="M10855" s="85" t="s">
        <v>241</v>
      </c>
      <c r="N10855" s="85" t="s">
        <v>370</v>
      </c>
    </row>
    <row r="10856" spans="9:14" x14ac:dyDescent="0.25">
      <c r="I10856" s="84">
        <v>17</v>
      </c>
      <c r="J10856" s="41" t="s">
        <v>135</v>
      </c>
      <c r="K10856" s="85" t="s">
        <v>8001</v>
      </c>
      <c r="L10856" s="85" t="s">
        <v>39878</v>
      </c>
      <c r="M10856" s="85" t="s">
        <v>20616</v>
      </c>
      <c r="N10856" s="85" t="s">
        <v>370</v>
      </c>
    </row>
    <row r="10857" spans="9:14" ht="30" x14ac:dyDescent="0.25">
      <c r="I10857" s="84">
        <v>17</v>
      </c>
      <c r="J10857" s="41" t="s">
        <v>135</v>
      </c>
      <c r="K10857" s="85" t="s">
        <v>8001</v>
      </c>
      <c r="L10857" s="85" t="s">
        <v>40201</v>
      </c>
      <c r="M10857" s="85" t="s">
        <v>8002</v>
      </c>
      <c r="N10857" s="85" t="s">
        <v>370</v>
      </c>
    </row>
    <row r="10858" spans="9:14" x14ac:dyDescent="0.25">
      <c r="I10858" s="84">
        <v>17</v>
      </c>
      <c r="J10858" s="41" t="s">
        <v>135</v>
      </c>
      <c r="K10858" s="85" t="s">
        <v>8001</v>
      </c>
      <c r="L10858" s="85" t="s">
        <v>40201</v>
      </c>
      <c r="M10858" s="85" t="s">
        <v>5566</v>
      </c>
      <c r="N10858" s="85" t="s">
        <v>370</v>
      </c>
    </row>
    <row r="10859" spans="9:14" ht="60" x14ac:dyDescent="0.25">
      <c r="I10859" s="84">
        <v>17</v>
      </c>
      <c r="J10859" s="41" t="s">
        <v>135</v>
      </c>
      <c r="K10859" s="85" t="s">
        <v>8001</v>
      </c>
      <c r="L10859" s="85" t="s">
        <v>40201</v>
      </c>
      <c r="M10859" s="85" t="s">
        <v>20615</v>
      </c>
      <c r="N10859" s="85" t="s">
        <v>370</v>
      </c>
    </row>
    <row r="10860" spans="9:14" ht="45" x14ac:dyDescent="0.25">
      <c r="I10860" s="84">
        <v>17</v>
      </c>
      <c r="J10860" s="41" t="s">
        <v>135</v>
      </c>
      <c r="K10860" s="85" t="s">
        <v>8005</v>
      </c>
      <c r="L10860" s="85" t="s">
        <v>40202</v>
      </c>
      <c r="M10860" s="85" t="s">
        <v>8007</v>
      </c>
      <c r="N10860" s="85" t="s">
        <v>371</v>
      </c>
    </row>
    <row r="10861" spans="9:14" ht="30" x14ac:dyDescent="0.25">
      <c r="I10861" s="84">
        <v>17</v>
      </c>
      <c r="J10861" s="41" t="s">
        <v>135</v>
      </c>
      <c r="K10861" s="85" t="s">
        <v>8005</v>
      </c>
      <c r="L10861" s="85" t="s">
        <v>40202</v>
      </c>
      <c r="M10861" s="85" t="s">
        <v>20620</v>
      </c>
      <c r="N10861" s="85" t="s">
        <v>371</v>
      </c>
    </row>
    <row r="10862" spans="9:14" ht="45" x14ac:dyDescent="0.25">
      <c r="I10862" s="84">
        <v>17</v>
      </c>
      <c r="J10862" s="41" t="s">
        <v>135</v>
      </c>
      <c r="K10862" s="85" t="s">
        <v>8005</v>
      </c>
      <c r="L10862" s="85" t="s">
        <v>40202</v>
      </c>
      <c r="M10862" s="85" t="s">
        <v>20621</v>
      </c>
      <c r="N10862" s="85" t="s">
        <v>371</v>
      </c>
    </row>
    <row r="10863" spans="9:14" ht="60" x14ac:dyDescent="0.25">
      <c r="I10863" s="84">
        <v>17</v>
      </c>
      <c r="J10863" s="41" t="s">
        <v>135</v>
      </c>
      <c r="K10863" s="85" t="s">
        <v>8005</v>
      </c>
      <c r="L10863" s="85" t="s">
        <v>40202</v>
      </c>
      <c r="M10863" s="85" t="s">
        <v>20625</v>
      </c>
      <c r="N10863" s="85" t="s">
        <v>371</v>
      </c>
    </row>
    <row r="10864" spans="9:14" ht="30" x14ac:dyDescent="0.25">
      <c r="I10864" s="84">
        <v>17</v>
      </c>
      <c r="J10864" s="41" t="s">
        <v>135</v>
      </c>
      <c r="K10864" s="85" t="s">
        <v>8005</v>
      </c>
      <c r="L10864" s="85" t="s">
        <v>40207</v>
      </c>
      <c r="M10864" s="85" t="s">
        <v>8016</v>
      </c>
      <c r="N10864" s="85" t="s">
        <v>371</v>
      </c>
    </row>
    <row r="10865" spans="9:14" x14ac:dyDescent="0.25">
      <c r="I10865" s="84">
        <v>17</v>
      </c>
      <c r="J10865" s="41" t="s">
        <v>135</v>
      </c>
      <c r="K10865" s="85" t="s">
        <v>8005</v>
      </c>
      <c r="L10865" s="85" t="s">
        <v>40207</v>
      </c>
      <c r="M10865" s="85" t="s">
        <v>20619</v>
      </c>
      <c r="N10865" s="85" t="s">
        <v>371</v>
      </c>
    </row>
    <row r="10866" spans="9:14" ht="30" x14ac:dyDescent="0.25">
      <c r="I10866" s="84">
        <v>17</v>
      </c>
      <c r="J10866" s="41" t="s">
        <v>135</v>
      </c>
      <c r="K10866" s="85" t="s">
        <v>8005</v>
      </c>
      <c r="L10866" s="85" t="s">
        <v>40207</v>
      </c>
      <c r="M10866" s="85" t="s">
        <v>20623</v>
      </c>
      <c r="N10866" s="85" t="s">
        <v>371</v>
      </c>
    </row>
    <row r="10867" spans="9:14" ht="60" x14ac:dyDescent="0.25">
      <c r="I10867" s="84">
        <v>17</v>
      </c>
      <c r="J10867" s="41" t="s">
        <v>135</v>
      </c>
      <c r="K10867" s="85" t="s">
        <v>8005</v>
      </c>
      <c r="L10867" s="85" t="s">
        <v>40207</v>
      </c>
      <c r="M10867" s="85" t="s">
        <v>20626</v>
      </c>
      <c r="N10867" s="85" t="s">
        <v>371</v>
      </c>
    </row>
    <row r="10868" spans="9:14" ht="45" x14ac:dyDescent="0.25">
      <c r="I10868" s="84">
        <v>17</v>
      </c>
      <c r="J10868" s="41" t="s">
        <v>135</v>
      </c>
      <c r="K10868" s="85" t="s">
        <v>8005</v>
      </c>
      <c r="L10868" s="85" t="s">
        <v>40206</v>
      </c>
      <c r="M10868" s="85" t="s">
        <v>8013</v>
      </c>
      <c r="N10868" s="85" t="s">
        <v>371</v>
      </c>
    </row>
    <row r="10869" spans="9:14" ht="30" x14ac:dyDescent="0.25">
      <c r="I10869" s="84">
        <v>17</v>
      </c>
      <c r="J10869" s="41" t="s">
        <v>135</v>
      </c>
      <c r="K10869" s="85" t="s">
        <v>8005</v>
      </c>
      <c r="L10869" s="85" t="s">
        <v>40206</v>
      </c>
      <c r="M10869" s="85" t="s">
        <v>20617</v>
      </c>
      <c r="N10869" s="85" t="s">
        <v>371</v>
      </c>
    </row>
    <row r="10870" spans="9:14" x14ac:dyDescent="0.25">
      <c r="I10870" s="84">
        <v>17</v>
      </c>
      <c r="J10870" s="41" t="s">
        <v>135</v>
      </c>
      <c r="K10870" s="85" t="s">
        <v>8005</v>
      </c>
      <c r="L10870" s="85" t="s">
        <v>40206</v>
      </c>
      <c r="M10870" s="85" t="s">
        <v>20618</v>
      </c>
      <c r="N10870" s="85" t="s">
        <v>371</v>
      </c>
    </row>
    <row r="10871" spans="9:14" ht="30" x14ac:dyDescent="0.25">
      <c r="I10871" s="84">
        <v>17</v>
      </c>
      <c r="J10871" s="41" t="s">
        <v>135</v>
      </c>
      <c r="K10871" s="85" t="s">
        <v>8005</v>
      </c>
      <c r="L10871" s="85" t="s">
        <v>40206</v>
      </c>
      <c r="M10871" s="85" t="s">
        <v>20622</v>
      </c>
      <c r="N10871" s="85" t="s">
        <v>371</v>
      </c>
    </row>
    <row r="10872" spans="9:14" ht="45" x14ac:dyDescent="0.25">
      <c r="I10872" s="84">
        <v>17</v>
      </c>
      <c r="J10872" s="41" t="s">
        <v>135</v>
      </c>
      <c r="K10872" s="85" t="s">
        <v>8005</v>
      </c>
      <c r="L10872" s="85" t="s">
        <v>40206</v>
      </c>
      <c r="M10872" s="85" t="s">
        <v>20627</v>
      </c>
      <c r="N10872" s="85" t="s">
        <v>371</v>
      </c>
    </row>
    <row r="10873" spans="9:14" ht="30" x14ac:dyDescent="0.25">
      <c r="I10873" s="84">
        <v>17</v>
      </c>
      <c r="J10873" s="41" t="s">
        <v>135</v>
      </c>
      <c r="K10873" s="85" t="s">
        <v>8005</v>
      </c>
      <c r="L10873" s="85" t="s">
        <v>40208</v>
      </c>
      <c r="M10873" s="85" t="s">
        <v>8018</v>
      </c>
      <c r="N10873" s="85" t="s">
        <v>371</v>
      </c>
    </row>
    <row r="10874" spans="9:14" ht="45" x14ac:dyDescent="0.25">
      <c r="I10874" s="84">
        <v>17</v>
      </c>
      <c r="J10874" s="41" t="s">
        <v>135</v>
      </c>
      <c r="K10874" s="85" t="s">
        <v>8005</v>
      </c>
      <c r="L10874" s="85" t="s">
        <v>40208</v>
      </c>
      <c r="M10874" s="85" t="s">
        <v>20628</v>
      </c>
      <c r="N10874" s="85" t="s">
        <v>371</v>
      </c>
    </row>
    <row r="10875" spans="9:14" ht="30" x14ac:dyDescent="0.25">
      <c r="I10875" s="84">
        <v>17</v>
      </c>
      <c r="J10875" s="41" t="s">
        <v>135</v>
      </c>
      <c r="K10875" s="85" t="s">
        <v>8005</v>
      </c>
      <c r="L10875" s="85" t="s">
        <v>40205</v>
      </c>
      <c r="M10875" s="85" t="s">
        <v>8012</v>
      </c>
      <c r="N10875" s="85" t="s">
        <v>371</v>
      </c>
    </row>
    <row r="10876" spans="9:14" ht="30" x14ac:dyDescent="0.25">
      <c r="I10876" s="84">
        <v>17</v>
      </c>
      <c r="J10876" s="41" t="s">
        <v>135</v>
      </c>
      <c r="K10876" s="85" t="s">
        <v>8005</v>
      </c>
      <c r="L10876" s="85" t="s">
        <v>40205</v>
      </c>
      <c r="M10876" s="85" t="s">
        <v>20617</v>
      </c>
      <c r="N10876" s="85" t="s">
        <v>371</v>
      </c>
    </row>
    <row r="10877" spans="9:14" ht="60" x14ac:dyDescent="0.25">
      <c r="I10877" s="84">
        <v>17</v>
      </c>
      <c r="J10877" s="41" t="s">
        <v>135</v>
      </c>
      <c r="K10877" s="85" t="s">
        <v>8005</v>
      </c>
      <c r="L10877" s="85" t="s">
        <v>40205</v>
      </c>
      <c r="M10877" s="85" t="s">
        <v>20629</v>
      </c>
      <c r="N10877" s="85" t="s">
        <v>371</v>
      </c>
    </row>
    <row r="10878" spans="9:14" ht="60" x14ac:dyDescent="0.25">
      <c r="I10878" s="84">
        <v>17</v>
      </c>
      <c r="J10878" s="41" t="s">
        <v>135</v>
      </c>
      <c r="K10878" s="85" t="s">
        <v>8005</v>
      </c>
      <c r="L10878" s="85" t="s">
        <v>40209</v>
      </c>
      <c r="M10878" s="85" t="s">
        <v>8021</v>
      </c>
      <c r="N10878" s="85" t="s">
        <v>371</v>
      </c>
    </row>
    <row r="10879" spans="9:14" ht="30" x14ac:dyDescent="0.25">
      <c r="I10879" s="84">
        <v>17</v>
      </c>
      <c r="J10879" s="41" t="s">
        <v>135</v>
      </c>
      <c r="K10879" s="85" t="s">
        <v>8005</v>
      </c>
      <c r="L10879" s="85" t="s">
        <v>40204</v>
      </c>
      <c r="M10879" s="85" t="s">
        <v>7967</v>
      </c>
      <c r="N10879" s="85" t="s">
        <v>371</v>
      </c>
    </row>
    <row r="10880" spans="9:14" ht="30" x14ac:dyDescent="0.25">
      <c r="I10880" s="84">
        <v>17</v>
      </c>
      <c r="J10880" s="41" t="s">
        <v>135</v>
      </c>
      <c r="K10880" s="85" t="s">
        <v>8005</v>
      </c>
      <c r="L10880" s="85" t="s">
        <v>40204</v>
      </c>
      <c r="M10880" s="85" t="s">
        <v>15546</v>
      </c>
      <c r="N10880" s="85" t="s">
        <v>371</v>
      </c>
    </row>
    <row r="10881" spans="9:14" ht="30" x14ac:dyDescent="0.25">
      <c r="I10881" s="84">
        <v>17</v>
      </c>
      <c r="J10881" s="41" t="s">
        <v>135</v>
      </c>
      <c r="K10881" s="85" t="s">
        <v>8005</v>
      </c>
      <c r="L10881" s="85" t="s">
        <v>40204</v>
      </c>
      <c r="M10881" s="85" t="s">
        <v>8139</v>
      </c>
      <c r="N10881" s="85" t="s">
        <v>371</v>
      </c>
    </row>
    <row r="10882" spans="9:14" ht="30" x14ac:dyDescent="0.25">
      <c r="I10882" s="84">
        <v>17</v>
      </c>
      <c r="J10882" s="41" t="s">
        <v>135</v>
      </c>
      <c r="K10882" s="85" t="s">
        <v>8005</v>
      </c>
      <c r="L10882" s="85" t="s">
        <v>40204</v>
      </c>
      <c r="M10882" s="85" t="s">
        <v>20624</v>
      </c>
      <c r="N10882" s="85" t="s">
        <v>371</v>
      </c>
    </row>
    <row r="10883" spans="9:14" ht="60" x14ac:dyDescent="0.25">
      <c r="I10883" s="84">
        <v>17</v>
      </c>
      <c r="J10883" s="41" t="s">
        <v>135</v>
      </c>
      <c r="K10883" s="85" t="s">
        <v>8005</v>
      </c>
      <c r="L10883" s="85" t="s">
        <v>40204</v>
      </c>
      <c r="M10883" s="85" t="s">
        <v>20630</v>
      </c>
      <c r="N10883" s="85" t="s">
        <v>371</v>
      </c>
    </row>
    <row r="10884" spans="9:14" ht="45" x14ac:dyDescent="0.25">
      <c r="I10884" s="84">
        <v>17</v>
      </c>
      <c r="J10884" s="41" t="s">
        <v>135</v>
      </c>
      <c r="K10884" s="85" t="s">
        <v>8005</v>
      </c>
      <c r="L10884" s="85" t="s">
        <v>40210</v>
      </c>
      <c r="M10884" s="85" t="s">
        <v>8023</v>
      </c>
      <c r="N10884" s="85" t="s">
        <v>371</v>
      </c>
    </row>
    <row r="10885" spans="9:14" ht="30" x14ac:dyDescent="0.25">
      <c r="I10885" s="84">
        <v>17</v>
      </c>
      <c r="J10885" s="41" t="s">
        <v>135</v>
      </c>
      <c r="K10885" s="85" t="s">
        <v>8005</v>
      </c>
      <c r="L10885" s="85" t="s">
        <v>40203</v>
      </c>
      <c r="M10885" s="85" t="s">
        <v>8009</v>
      </c>
      <c r="N10885" s="85" t="s">
        <v>371</v>
      </c>
    </row>
    <row r="10886" spans="9:14" x14ac:dyDescent="0.25">
      <c r="I10886" s="84">
        <v>17</v>
      </c>
      <c r="J10886" s="41" t="s">
        <v>135</v>
      </c>
      <c r="K10886" s="85" t="s">
        <v>8005</v>
      </c>
      <c r="L10886" s="85" t="s">
        <v>40203</v>
      </c>
      <c r="M10886" s="85" t="s">
        <v>20631</v>
      </c>
      <c r="N10886" s="85" t="s">
        <v>371</v>
      </c>
    </row>
    <row r="10887" spans="9:14" ht="45" x14ac:dyDescent="0.25">
      <c r="I10887" s="84">
        <v>17</v>
      </c>
      <c r="J10887" s="41" t="s">
        <v>135</v>
      </c>
      <c r="K10887" s="85" t="s">
        <v>8025</v>
      </c>
      <c r="L10887" s="85" t="s">
        <v>40212</v>
      </c>
      <c r="M10887" s="85" t="s">
        <v>8029</v>
      </c>
      <c r="N10887" s="85" t="s">
        <v>1048</v>
      </c>
    </row>
    <row r="10888" spans="9:14" ht="30" x14ac:dyDescent="0.25">
      <c r="I10888" s="84">
        <v>17</v>
      </c>
      <c r="J10888" s="41" t="s">
        <v>135</v>
      </c>
      <c r="K10888" s="85" t="s">
        <v>8025</v>
      </c>
      <c r="L10888" s="85" t="s">
        <v>40212</v>
      </c>
      <c r="M10888" s="85" t="s">
        <v>20637</v>
      </c>
      <c r="N10888" s="85" t="s">
        <v>1048</v>
      </c>
    </row>
    <row r="10889" spans="9:14" x14ac:dyDescent="0.25">
      <c r="I10889" s="84">
        <v>17</v>
      </c>
      <c r="J10889" s="41" t="s">
        <v>135</v>
      </c>
      <c r="K10889" s="85" t="s">
        <v>8025</v>
      </c>
      <c r="L10889" s="85" t="s">
        <v>40211</v>
      </c>
      <c r="M10889" s="85" t="s">
        <v>8027</v>
      </c>
      <c r="N10889" s="85" t="s">
        <v>1048</v>
      </c>
    </row>
    <row r="10890" spans="9:14" ht="30" x14ac:dyDescent="0.25">
      <c r="I10890" s="84">
        <v>17</v>
      </c>
      <c r="J10890" s="41" t="s">
        <v>135</v>
      </c>
      <c r="K10890" s="85" t="s">
        <v>8025</v>
      </c>
      <c r="L10890" s="85" t="s">
        <v>40211</v>
      </c>
      <c r="M10890" s="85" t="s">
        <v>20632</v>
      </c>
      <c r="N10890" s="85" t="s">
        <v>1048</v>
      </c>
    </row>
    <row r="10891" spans="9:14" ht="60" x14ac:dyDescent="0.25">
      <c r="I10891" s="84">
        <v>17</v>
      </c>
      <c r="J10891" s="41" t="s">
        <v>135</v>
      </c>
      <c r="K10891" s="85" t="s">
        <v>8025</v>
      </c>
      <c r="L10891" s="85" t="s">
        <v>40211</v>
      </c>
      <c r="M10891" s="85" t="s">
        <v>20633</v>
      </c>
      <c r="N10891" s="85" t="s">
        <v>1048</v>
      </c>
    </row>
    <row r="10892" spans="9:14" ht="30" x14ac:dyDescent="0.25">
      <c r="I10892" s="84">
        <v>17</v>
      </c>
      <c r="J10892" s="41" t="s">
        <v>135</v>
      </c>
      <c r="K10892" s="85" t="s">
        <v>8025</v>
      </c>
      <c r="L10892" s="85" t="s">
        <v>40211</v>
      </c>
      <c r="M10892" s="85" t="s">
        <v>20634</v>
      </c>
      <c r="N10892" s="85" t="s">
        <v>1048</v>
      </c>
    </row>
    <row r="10893" spans="9:14" x14ac:dyDescent="0.25">
      <c r="I10893" s="84">
        <v>17</v>
      </c>
      <c r="J10893" s="41" t="s">
        <v>135</v>
      </c>
      <c r="K10893" s="85" t="s">
        <v>8025</v>
      </c>
      <c r="L10893" s="85" t="s">
        <v>40211</v>
      </c>
      <c r="M10893" s="85" t="s">
        <v>20635</v>
      </c>
      <c r="N10893" s="85" t="s">
        <v>1048</v>
      </c>
    </row>
    <row r="10894" spans="9:14" x14ac:dyDescent="0.25">
      <c r="I10894" s="84">
        <v>17</v>
      </c>
      <c r="J10894" s="41" t="s">
        <v>135</v>
      </c>
      <c r="K10894" s="85" t="s">
        <v>8025</v>
      </c>
      <c r="L10894" s="85" t="s">
        <v>40211</v>
      </c>
      <c r="M10894" s="85" t="s">
        <v>1140</v>
      </c>
      <c r="N10894" s="85" t="s">
        <v>1048</v>
      </c>
    </row>
    <row r="10895" spans="9:14" x14ac:dyDescent="0.25">
      <c r="I10895" s="84">
        <v>17</v>
      </c>
      <c r="J10895" s="41" t="s">
        <v>135</v>
      </c>
      <c r="K10895" s="85" t="s">
        <v>8025</v>
      </c>
      <c r="L10895" s="85" t="s">
        <v>40211</v>
      </c>
      <c r="M10895" s="85" t="s">
        <v>20636</v>
      </c>
      <c r="N10895" s="85" t="s">
        <v>1048</v>
      </c>
    </row>
    <row r="10896" spans="9:14" ht="90" x14ac:dyDescent="0.25">
      <c r="I10896" s="84">
        <v>17</v>
      </c>
      <c r="J10896" s="41" t="s">
        <v>135</v>
      </c>
      <c r="K10896" s="85" t="s">
        <v>8025</v>
      </c>
      <c r="L10896" s="85" t="s">
        <v>40213</v>
      </c>
      <c r="M10896" s="85" t="s">
        <v>8031</v>
      </c>
      <c r="N10896" s="85" t="s">
        <v>1048</v>
      </c>
    </row>
    <row r="10897" spans="9:14" ht="45" x14ac:dyDescent="0.25">
      <c r="I10897" s="84">
        <v>17</v>
      </c>
      <c r="J10897" s="41" t="s">
        <v>135</v>
      </c>
      <c r="K10897" s="85" t="s">
        <v>8033</v>
      </c>
      <c r="L10897" s="85" t="s">
        <v>40215</v>
      </c>
      <c r="M10897" s="85" t="s">
        <v>8036</v>
      </c>
      <c r="N10897" s="85" t="s">
        <v>372</v>
      </c>
    </row>
    <row r="10898" spans="9:14" x14ac:dyDescent="0.25">
      <c r="I10898" s="84">
        <v>17</v>
      </c>
      <c r="J10898" s="41" t="s">
        <v>135</v>
      </c>
      <c r="K10898" s="85" t="s">
        <v>8033</v>
      </c>
      <c r="L10898" s="85" t="s">
        <v>40215</v>
      </c>
      <c r="M10898" s="85" t="s">
        <v>9183</v>
      </c>
      <c r="N10898" s="85" t="s">
        <v>372</v>
      </c>
    </row>
    <row r="10899" spans="9:14" ht="30" x14ac:dyDescent="0.25">
      <c r="I10899" s="84">
        <v>17</v>
      </c>
      <c r="J10899" s="41" t="s">
        <v>135</v>
      </c>
      <c r="K10899" s="85" t="s">
        <v>8033</v>
      </c>
      <c r="L10899" s="85" t="s">
        <v>40218</v>
      </c>
      <c r="M10899" s="85" t="s">
        <v>8041</v>
      </c>
      <c r="N10899" s="85" t="s">
        <v>372</v>
      </c>
    </row>
    <row r="10900" spans="9:14" x14ac:dyDescent="0.25">
      <c r="I10900" s="84">
        <v>17</v>
      </c>
      <c r="J10900" s="41" t="s">
        <v>135</v>
      </c>
      <c r="K10900" s="85" t="s">
        <v>8033</v>
      </c>
      <c r="L10900" s="85" t="s">
        <v>40222</v>
      </c>
      <c r="M10900" s="85" t="s">
        <v>8051</v>
      </c>
      <c r="N10900" s="85" t="s">
        <v>372</v>
      </c>
    </row>
    <row r="10901" spans="9:14" ht="45" x14ac:dyDescent="0.25">
      <c r="I10901" s="84">
        <v>17</v>
      </c>
      <c r="J10901" s="41" t="s">
        <v>135</v>
      </c>
      <c r="K10901" s="85" t="s">
        <v>8033</v>
      </c>
      <c r="L10901" s="85" t="s">
        <v>40222</v>
      </c>
      <c r="M10901" s="85" t="s">
        <v>20675</v>
      </c>
      <c r="N10901" s="85" t="s">
        <v>372</v>
      </c>
    </row>
    <row r="10902" spans="9:14" ht="45" x14ac:dyDescent="0.25">
      <c r="I10902" s="84">
        <v>17</v>
      </c>
      <c r="J10902" s="41" t="s">
        <v>135</v>
      </c>
      <c r="K10902" s="85" t="s">
        <v>8033</v>
      </c>
      <c r="L10902" s="85" t="s">
        <v>40222</v>
      </c>
      <c r="M10902" s="85" t="s">
        <v>20676</v>
      </c>
      <c r="N10902" s="85" t="s">
        <v>372</v>
      </c>
    </row>
    <row r="10903" spans="9:14" ht="30" x14ac:dyDescent="0.25">
      <c r="I10903" s="84">
        <v>17</v>
      </c>
      <c r="J10903" s="41" t="s">
        <v>135</v>
      </c>
      <c r="K10903" s="85" t="s">
        <v>8033</v>
      </c>
      <c r="L10903" s="85" t="s">
        <v>40221</v>
      </c>
      <c r="M10903" s="85" t="s">
        <v>8049</v>
      </c>
      <c r="N10903" s="85" t="s">
        <v>372</v>
      </c>
    </row>
    <row r="10904" spans="9:14" ht="30" x14ac:dyDescent="0.25">
      <c r="I10904" s="84">
        <v>17</v>
      </c>
      <c r="J10904" s="41" t="s">
        <v>135</v>
      </c>
      <c r="K10904" s="85" t="s">
        <v>8033</v>
      </c>
      <c r="L10904" s="85" t="s">
        <v>40217</v>
      </c>
      <c r="M10904" s="85" t="s">
        <v>8039</v>
      </c>
      <c r="N10904" s="85" t="s">
        <v>372</v>
      </c>
    </row>
    <row r="10905" spans="9:14" ht="45" x14ac:dyDescent="0.25">
      <c r="I10905" s="84">
        <v>17</v>
      </c>
      <c r="J10905" s="41" t="s">
        <v>135</v>
      </c>
      <c r="K10905" s="85" t="s">
        <v>8033</v>
      </c>
      <c r="L10905" s="85" t="s">
        <v>40217</v>
      </c>
      <c r="M10905" s="85" t="s">
        <v>20710</v>
      </c>
      <c r="N10905" s="85" t="s">
        <v>372</v>
      </c>
    </row>
    <row r="10906" spans="9:14" ht="45" x14ac:dyDescent="0.25">
      <c r="I10906" s="84">
        <v>17</v>
      </c>
      <c r="J10906" s="41" t="s">
        <v>135</v>
      </c>
      <c r="K10906" s="85" t="s">
        <v>8033</v>
      </c>
      <c r="L10906" s="85" t="s">
        <v>40241</v>
      </c>
      <c r="M10906" s="85" t="s">
        <v>8080</v>
      </c>
      <c r="N10906" s="85" t="s">
        <v>372</v>
      </c>
    </row>
    <row r="10907" spans="9:14" ht="45" x14ac:dyDescent="0.25">
      <c r="I10907" s="84">
        <v>17</v>
      </c>
      <c r="J10907" s="41" t="s">
        <v>135</v>
      </c>
      <c r="K10907" s="85" t="s">
        <v>8033</v>
      </c>
      <c r="L10907" s="85" t="s">
        <v>40223</v>
      </c>
      <c r="M10907" s="85" t="s">
        <v>8053</v>
      </c>
      <c r="N10907" s="85" t="s">
        <v>372</v>
      </c>
    </row>
    <row r="10908" spans="9:14" ht="60" x14ac:dyDescent="0.25">
      <c r="I10908" s="84">
        <v>17</v>
      </c>
      <c r="J10908" s="41" t="s">
        <v>135</v>
      </c>
      <c r="K10908" s="85" t="s">
        <v>8033</v>
      </c>
      <c r="L10908" s="85" t="s">
        <v>40223</v>
      </c>
      <c r="M10908" s="85" t="s">
        <v>20647</v>
      </c>
      <c r="N10908" s="85" t="s">
        <v>372</v>
      </c>
    </row>
    <row r="10909" spans="9:14" ht="60" x14ac:dyDescent="0.25">
      <c r="I10909" s="84">
        <v>17</v>
      </c>
      <c r="J10909" s="41" t="s">
        <v>135</v>
      </c>
      <c r="K10909" s="85" t="s">
        <v>8033</v>
      </c>
      <c r="L10909" s="85" t="s">
        <v>40223</v>
      </c>
      <c r="M10909" s="85" t="s">
        <v>20648</v>
      </c>
      <c r="N10909" s="85" t="s">
        <v>372</v>
      </c>
    </row>
    <row r="10910" spans="9:14" ht="60" x14ac:dyDescent="0.25">
      <c r="I10910" s="84">
        <v>17</v>
      </c>
      <c r="J10910" s="41" t="s">
        <v>135</v>
      </c>
      <c r="K10910" s="85" t="s">
        <v>8033</v>
      </c>
      <c r="L10910" s="85" t="s">
        <v>40223</v>
      </c>
      <c r="M10910" s="85" t="s">
        <v>20649</v>
      </c>
      <c r="N10910" s="85" t="s">
        <v>372</v>
      </c>
    </row>
    <row r="10911" spans="9:14" ht="45" x14ac:dyDescent="0.25">
      <c r="I10911" s="84">
        <v>17</v>
      </c>
      <c r="J10911" s="41" t="s">
        <v>135</v>
      </c>
      <c r="K10911" s="85" t="s">
        <v>8033</v>
      </c>
      <c r="L10911" s="85" t="s">
        <v>40224</v>
      </c>
      <c r="M10911" s="85" t="s">
        <v>8055</v>
      </c>
      <c r="N10911" s="85" t="s">
        <v>372</v>
      </c>
    </row>
    <row r="10912" spans="9:14" ht="60" x14ac:dyDescent="0.25">
      <c r="I10912" s="84">
        <v>17</v>
      </c>
      <c r="J10912" s="41" t="s">
        <v>135</v>
      </c>
      <c r="K10912" s="85" t="s">
        <v>8033</v>
      </c>
      <c r="L10912" s="85" t="s">
        <v>40225</v>
      </c>
      <c r="M10912" s="85" t="s">
        <v>8056</v>
      </c>
      <c r="N10912" s="85" t="s">
        <v>372</v>
      </c>
    </row>
    <row r="10913" spans="9:14" ht="45" x14ac:dyDescent="0.25">
      <c r="I10913" s="84">
        <v>17</v>
      </c>
      <c r="J10913" s="41" t="s">
        <v>135</v>
      </c>
      <c r="K10913" s="85" t="s">
        <v>8033</v>
      </c>
      <c r="L10913" s="85" t="s">
        <v>40226</v>
      </c>
      <c r="M10913" s="85" t="s">
        <v>8058</v>
      </c>
      <c r="N10913" s="85" t="s">
        <v>372</v>
      </c>
    </row>
    <row r="10914" spans="9:14" ht="45" x14ac:dyDescent="0.25">
      <c r="I10914" s="84">
        <v>17</v>
      </c>
      <c r="J10914" s="41" t="s">
        <v>135</v>
      </c>
      <c r="K10914" s="85" t="s">
        <v>8033</v>
      </c>
      <c r="L10914" s="85" t="s">
        <v>40226</v>
      </c>
      <c r="M10914" s="85" t="s">
        <v>20650</v>
      </c>
      <c r="N10914" s="85" t="s">
        <v>372</v>
      </c>
    </row>
    <row r="10915" spans="9:14" ht="45" x14ac:dyDescent="0.25">
      <c r="I10915" s="84">
        <v>17</v>
      </c>
      <c r="J10915" s="41" t="s">
        <v>135</v>
      </c>
      <c r="K10915" s="85" t="s">
        <v>8033</v>
      </c>
      <c r="L10915" s="85" t="s">
        <v>40227</v>
      </c>
      <c r="M10915" s="85" t="s">
        <v>8060</v>
      </c>
      <c r="N10915" s="85" t="s">
        <v>372</v>
      </c>
    </row>
    <row r="10916" spans="9:14" ht="45" x14ac:dyDescent="0.25">
      <c r="I10916" s="84">
        <v>17</v>
      </c>
      <c r="J10916" s="41" t="s">
        <v>135</v>
      </c>
      <c r="K10916" s="85" t="s">
        <v>8033</v>
      </c>
      <c r="L10916" s="85" t="s">
        <v>40228</v>
      </c>
      <c r="M10916" s="85" t="s">
        <v>8061</v>
      </c>
      <c r="N10916" s="85" t="s">
        <v>372</v>
      </c>
    </row>
    <row r="10917" spans="9:14" ht="30" x14ac:dyDescent="0.25">
      <c r="I10917" s="84">
        <v>17</v>
      </c>
      <c r="J10917" s="41" t="s">
        <v>135</v>
      </c>
      <c r="K10917" s="85" t="s">
        <v>8033</v>
      </c>
      <c r="L10917" s="85" t="s">
        <v>40229</v>
      </c>
      <c r="M10917" s="85" t="s">
        <v>8062</v>
      </c>
      <c r="N10917" s="85" t="s">
        <v>372</v>
      </c>
    </row>
    <row r="10918" spans="9:14" ht="45" x14ac:dyDescent="0.25">
      <c r="I10918" s="84">
        <v>17</v>
      </c>
      <c r="J10918" s="41" t="s">
        <v>135</v>
      </c>
      <c r="K10918" s="85" t="s">
        <v>8033</v>
      </c>
      <c r="L10918" s="85" t="s">
        <v>40229</v>
      </c>
      <c r="M10918" s="85" t="s">
        <v>20651</v>
      </c>
      <c r="N10918" s="85" t="s">
        <v>372</v>
      </c>
    </row>
    <row r="10919" spans="9:14" ht="45" x14ac:dyDescent="0.25">
      <c r="I10919" s="84">
        <v>17</v>
      </c>
      <c r="J10919" s="41" t="s">
        <v>135</v>
      </c>
      <c r="K10919" s="85" t="s">
        <v>8033</v>
      </c>
      <c r="L10919" s="85" t="s">
        <v>40229</v>
      </c>
      <c r="M10919" s="85" t="s">
        <v>20652</v>
      </c>
      <c r="N10919" s="85" t="s">
        <v>372</v>
      </c>
    </row>
    <row r="10920" spans="9:14" ht="45" x14ac:dyDescent="0.25">
      <c r="I10920" s="84">
        <v>17</v>
      </c>
      <c r="J10920" s="41" t="s">
        <v>135</v>
      </c>
      <c r="K10920" s="85" t="s">
        <v>8033</v>
      </c>
      <c r="L10920" s="85" t="s">
        <v>40230</v>
      </c>
      <c r="M10920" s="85" t="s">
        <v>8064</v>
      </c>
      <c r="N10920" s="85" t="s">
        <v>372</v>
      </c>
    </row>
    <row r="10921" spans="9:14" ht="60" x14ac:dyDescent="0.25">
      <c r="I10921" s="84">
        <v>17</v>
      </c>
      <c r="J10921" s="41" t="s">
        <v>135</v>
      </c>
      <c r="K10921" s="85" t="s">
        <v>8033</v>
      </c>
      <c r="L10921" s="85" t="s">
        <v>40231</v>
      </c>
      <c r="M10921" s="85" t="s">
        <v>8065</v>
      </c>
      <c r="N10921" s="85" t="s">
        <v>372</v>
      </c>
    </row>
    <row r="10922" spans="9:14" ht="30" x14ac:dyDescent="0.25">
      <c r="I10922" s="84">
        <v>17</v>
      </c>
      <c r="J10922" s="41" t="s">
        <v>135</v>
      </c>
      <c r="K10922" s="85" t="s">
        <v>8033</v>
      </c>
      <c r="L10922" s="85" t="s">
        <v>40216</v>
      </c>
      <c r="M10922" s="85" t="s">
        <v>8038</v>
      </c>
      <c r="N10922" s="85" t="s">
        <v>372</v>
      </c>
    </row>
    <row r="10923" spans="9:14" ht="45" x14ac:dyDescent="0.25">
      <c r="I10923" s="84">
        <v>17</v>
      </c>
      <c r="J10923" s="41" t="s">
        <v>135</v>
      </c>
      <c r="K10923" s="85" t="s">
        <v>8033</v>
      </c>
      <c r="L10923" s="85" t="s">
        <v>40232</v>
      </c>
      <c r="M10923" s="85" t="s">
        <v>8066</v>
      </c>
      <c r="N10923" s="85" t="s">
        <v>372</v>
      </c>
    </row>
    <row r="10924" spans="9:14" ht="45" x14ac:dyDescent="0.25">
      <c r="I10924" s="84">
        <v>17</v>
      </c>
      <c r="J10924" s="41" t="s">
        <v>135</v>
      </c>
      <c r="K10924" s="85" t="s">
        <v>8033</v>
      </c>
      <c r="L10924" s="85" t="s">
        <v>40233</v>
      </c>
      <c r="M10924" s="85" t="s">
        <v>8067</v>
      </c>
      <c r="N10924" s="85" t="s">
        <v>372</v>
      </c>
    </row>
    <row r="10925" spans="9:14" ht="45" x14ac:dyDescent="0.25">
      <c r="I10925" s="84">
        <v>17</v>
      </c>
      <c r="J10925" s="41" t="s">
        <v>135</v>
      </c>
      <c r="K10925" s="85" t="s">
        <v>8033</v>
      </c>
      <c r="L10925" s="85" t="s">
        <v>40233</v>
      </c>
      <c r="M10925" s="85" t="s">
        <v>20653</v>
      </c>
      <c r="N10925" s="85" t="s">
        <v>372</v>
      </c>
    </row>
    <row r="10926" spans="9:14" ht="45" x14ac:dyDescent="0.25">
      <c r="I10926" s="84">
        <v>17</v>
      </c>
      <c r="J10926" s="41" t="s">
        <v>135</v>
      </c>
      <c r="K10926" s="85" t="s">
        <v>8033</v>
      </c>
      <c r="L10926" s="85" t="s">
        <v>40233</v>
      </c>
      <c r="M10926" s="85" t="s">
        <v>20654</v>
      </c>
      <c r="N10926" s="85" t="s">
        <v>372</v>
      </c>
    </row>
    <row r="10927" spans="9:14" ht="60" x14ac:dyDescent="0.25">
      <c r="I10927" s="84">
        <v>17</v>
      </c>
      <c r="J10927" s="41" t="s">
        <v>135</v>
      </c>
      <c r="K10927" s="85" t="s">
        <v>8033</v>
      </c>
      <c r="L10927" s="85" t="s">
        <v>40234</v>
      </c>
      <c r="M10927" s="85" t="s">
        <v>8070</v>
      </c>
      <c r="N10927" s="85" t="s">
        <v>372</v>
      </c>
    </row>
    <row r="10928" spans="9:14" ht="45" x14ac:dyDescent="0.25">
      <c r="I10928" s="84">
        <v>17</v>
      </c>
      <c r="J10928" s="41" t="s">
        <v>135</v>
      </c>
      <c r="K10928" s="85" t="s">
        <v>8033</v>
      </c>
      <c r="L10928" s="85" t="s">
        <v>40234</v>
      </c>
      <c r="M10928" s="85" t="s">
        <v>8069</v>
      </c>
      <c r="N10928" s="85" t="s">
        <v>372</v>
      </c>
    </row>
    <row r="10929" spans="9:14" ht="60" x14ac:dyDescent="0.25">
      <c r="I10929" s="84">
        <v>17</v>
      </c>
      <c r="J10929" s="41" t="s">
        <v>135</v>
      </c>
      <c r="K10929" s="85" t="s">
        <v>8033</v>
      </c>
      <c r="L10929" s="85" t="s">
        <v>40234</v>
      </c>
      <c r="M10929" s="85" t="s">
        <v>20655</v>
      </c>
      <c r="N10929" s="85" t="s">
        <v>372</v>
      </c>
    </row>
    <row r="10930" spans="9:14" ht="45" x14ac:dyDescent="0.25">
      <c r="I10930" s="84">
        <v>17</v>
      </c>
      <c r="J10930" s="41" t="s">
        <v>135</v>
      </c>
      <c r="K10930" s="85" t="s">
        <v>8033</v>
      </c>
      <c r="L10930" s="85" t="s">
        <v>40235</v>
      </c>
      <c r="M10930" s="85" t="s">
        <v>8072</v>
      </c>
      <c r="N10930" s="85" t="s">
        <v>372</v>
      </c>
    </row>
    <row r="10931" spans="9:14" ht="45" x14ac:dyDescent="0.25">
      <c r="I10931" s="84">
        <v>17</v>
      </c>
      <c r="J10931" s="41" t="s">
        <v>135</v>
      </c>
      <c r="K10931" s="85" t="s">
        <v>8033</v>
      </c>
      <c r="L10931" s="85" t="s">
        <v>40235</v>
      </c>
      <c r="M10931" s="85" t="s">
        <v>20656</v>
      </c>
      <c r="N10931" s="85" t="s">
        <v>372</v>
      </c>
    </row>
    <row r="10932" spans="9:14" ht="60" x14ac:dyDescent="0.25">
      <c r="I10932" s="84">
        <v>17</v>
      </c>
      <c r="J10932" s="41" t="s">
        <v>135</v>
      </c>
      <c r="K10932" s="85" t="s">
        <v>8033</v>
      </c>
      <c r="L10932" s="85" t="s">
        <v>40236</v>
      </c>
      <c r="M10932" s="85" t="s">
        <v>8074</v>
      </c>
      <c r="N10932" s="85" t="s">
        <v>372</v>
      </c>
    </row>
    <row r="10933" spans="9:14" ht="60" x14ac:dyDescent="0.25">
      <c r="I10933" s="84">
        <v>17</v>
      </c>
      <c r="J10933" s="41" t="s">
        <v>135</v>
      </c>
      <c r="K10933" s="85" t="s">
        <v>8033</v>
      </c>
      <c r="L10933" s="85" t="s">
        <v>40238</v>
      </c>
      <c r="M10933" s="85" t="s">
        <v>8077</v>
      </c>
      <c r="N10933" s="85" t="s">
        <v>372</v>
      </c>
    </row>
    <row r="10934" spans="9:14" ht="60" x14ac:dyDescent="0.25">
      <c r="I10934" s="84">
        <v>17</v>
      </c>
      <c r="J10934" s="41" t="s">
        <v>135</v>
      </c>
      <c r="K10934" s="85" t="s">
        <v>8033</v>
      </c>
      <c r="L10934" s="85" t="s">
        <v>40238</v>
      </c>
      <c r="M10934" s="85" t="s">
        <v>20658</v>
      </c>
      <c r="N10934" s="85" t="s">
        <v>372</v>
      </c>
    </row>
    <row r="10935" spans="9:14" ht="75" x14ac:dyDescent="0.25">
      <c r="I10935" s="84">
        <v>17</v>
      </c>
      <c r="J10935" s="41" t="s">
        <v>135</v>
      </c>
      <c r="K10935" s="85" t="s">
        <v>8033</v>
      </c>
      <c r="L10935" s="85" t="s">
        <v>40239</v>
      </c>
      <c r="M10935" s="85" t="s">
        <v>8078</v>
      </c>
      <c r="N10935" s="85" t="s">
        <v>372</v>
      </c>
    </row>
    <row r="10936" spans="9:14" ht="45" x14ac:dyDescent="0.25">
      <c r="I10936" s="84">
        <v>17</v>
      </c>
      <c r="J10936" s="41" t="s">
        <v>135</v>
      </c>
      <c r="K10936" s="85" t="s">
        <v>8033</v>
      </c>
      <c r="L10936" s="85" t="s">
        <v>40242</v>
      </c>
      <c r="M10936" s="85" t="s">
        <v>8081</v>
      </c>
      <c r="N10936" s="85" t="s">
        <v>372</v>
      </c>
    </row>
    <row r="10937" spans="9:14" ht="45" x14ac:dyDescent="0.25">
      <c r="I10937" s="84">
        <v>17</v>
      </c>
      <c r="J10937" s="41" t="s">
        <v>135</v>
      </c>
      <c r="K10937" s="85" t="s">
        <v>8033</v>
      </c>
      <c r="L10937" s="85" t="s">
        <v>40242</v>
      </c>
      <c r="M10937" s="85" t="s">
        <v>20659</v>
      </c>
      <c r="N10937" s="85" t="s">
        <v>372</v>
      </c>
    </row>
    <row r="10938" spans="9:14" ht="45" x14ac:dyDescent="0.25">
      <c r="I10938" s="84">
        <v>17</v>
      </c>
      <c r="J10938" s="41" t="s">
        <v>135</v>
      </c>
      <c r="K10938" s="85" t="s">
        <v>8033</v>
      </c>
      <c r="L10938" s="85" t="s">
        <v>40242</v>
      </c>
      <c r="M10938" s="85" t="s">
        <v>20660</v>
      </c>
      <c r="N10938" s="85" t="s">
        <v>372</v>
      </c>
    </row>
    <row r="10939" spans="9:14" ht="30" x14ac:dyDescent="0.25">
      <c r="I10939" s="84">
        <v>17</v>
      </c>
      <c r="J10939" s="41" t="s">
        <v>135</v>
      </c>
      <c r="K10939" s="85" t="s">
        <v>8033</v>
      </c>
      <c r="L10939" s="85" t="s">
        <v>40243</v>
      </c>
      <c r="M10939" s="85" t="s">
        <v>8082</v>
      </c>
      <c r="N10939" s="85" t="s">
        <v>372</v>
      </c>
    </row>
    <row r="10940" spans="9:14" ht="45" x14ac:dyDescent="0.25">
      <c r="I10940" s="84">
        <v>17</v>
      </c>
      <c r="J10940" s="41" t="s">
        <v>135</v>
      </c>
      <c r="K10940" s="85" t="s">
        <v>8033</v>
      </c>
      <c r="L10940" s="85" t="s">
        <v>40243</v>
      </c>
      <c r="M10940" s="85" t="s">
        <v>20661</v>
      </c>
      <c r="N10940" s="85" t="s">
        <v>372</v>
      </c>
    </row>
    <row r="10941" spans="9:14" ht="45" x14ac:dyDescent="0.25">
      <c r="I10941" s="84">
        <v>17</v>
      </c>
      <c r="J10941" s="41" t="s">
        <v>135</v>
      </c>
      <c r="K10941" s="85" t="s">
        <v>8033</v>
      </c>
      <c r="L10941" s="85" t="s">
        <v>40243</v>
      </c>
      <c r="M10941" s="85" t="s">
        <v>20662</v>
      </c>
      <c r="N10941" s="85" t="s">
        <v>372</v>
      </c>
    </row>
    <row r="10942" spans="9:14" ht="45" x14ac:dyDescent="0.25">
      <c r="I10942" s="84">
        <v>17</v>
      </c>
      <c r="J10942" s="41" t="s">
        <v>135</v>
      </c>
      <c r="K10942" s="85" t="s">
        <v>8033</v>
      </c>
      <c r="L10942" s="85" t="s">
        <v>40244</v>
      </c>
      <c r="M10942" s="85" t="s">
        <v>8083</v>
      </c>
      <c r="N10942" s="85" t="s">
        <v>372</v>
      </c>
    </row>
    <row r="10943" spans="9:14" ht="45" x14ac:dyDescent="0.25">
      <c r="I10943" s="84">
        <v>17</v>
      </c>
      <c r="J10943" s="41" t="s">
        <v>135</v>
      </c>
      <c r="K10943" s="85" t="s">
        <v>8033</v>
      </c>
      <c r="L10943" s="85" t="s">
        <v>40244</v>
      </c>
      <c r="M10943" s="85" t="s">
        <v>20663</v>
      </c>
      <c r="N10943" s="85" t="s">
        <v>372</v>
      </c>
    </row>
    <row r="10944" spans="9:14" ht="45" x14ac:dyDescent="0.25">
      <c r="I10944" s="84">
        <v>17</v>
      </c>
      <c r="J10944" s="41" t="s">
        <v>135</v>
      </c>
      <c r="K10944" s="85" t="s">
        <v>8033</v>
      </c>
      <c r="L10944" s="85" t="s">
        <v>40245</v>
      </c>
      <c r="M10944" s="85" t="s">
        <v>8085</v>
      </c>
      <c r="N10944" s="85" t="s">
        <v>372</v>
      </c>
    </row>
    <row r="10945" spans="9:14" ht="45" x14ac:dyDescent="0.25">
      <c r="I10945" s="84">
        <v>17</v>
      </c>
      <c r="J10945" s="41" t="s">
        <v>135</v>
      </c>
      <c r="K10945" s="85" t="s">
        <v>8033</v>
      </c>
      <c r="L10945" s="85" t="s">
        <v>40246</v>
      </c>
      <c r="M10945" s="85" t="s">
        <v>8086</v>
      </c>
      <c r="N10945" s="85" t="s">
        <v>372</v>
      </c>
    </row>
    <row r="10946" spans="9:14" ht="60" x14ac:dyDescent="0.25">
      <c r="I10946" s="84">
        <v>17</v>
      </c>
      <c r="J10946" s="41" t="s">
        <v>135</v>
      </c>
      <c r="K10946" s="85" t="s">
        <v>8033</v>
      </c>
      <c r="L10946" s="85" t="s">
        <v>40246</v>
      </c>
      <c r="M10946" s="85" t="s">
        <v>20664</v>
      </c>
      <c r="N10946" s="85" t="s">
        <v>372</v>
      </c>
    </row>
    <row r="10947" spans="9:14" ht="45" x14ac:dyDescent="0.25">
      <c r="I10947" s="84">
        <v>17</v>
      </c>
      <c r="J10947" s="41" t="s">
        <v>135</v>
      </c>
      <c r="K10947" s="85" t="s">
        <v>8033</v>
      </c>
      <c r="L10947" s="85" t="s">
        <v>40219</v>
      </c>
      <c r="M10947" s="85" t="s">
        <v>8044</v>
      </c>
      <c r="N10947" s="85" t="s">
        <v>372</v>
      </c>
    </row>
    <row r="10948" spans="9:14" ht="30" x14ac:dyDescent="0.25">
      <c r="I10948" s="84">
        <v>17</v>
      </c>
      <c r="J10948" s="41" t="s">
        <v>135</v>
      </c>
      <c r="K10948" s="85" t="s">
        <v>8033</v>
      </c>
      <c r="L10948" s="85" t="s">
        <v>40219</v>
      </c>
      <c r="M10948" s="85" t="s">
        <v>20643</v>
      </c>
      <c r="N10948" s="85" t="s">
        <v>372</v>
      </c>
    </row>
    <row r="10949" spans="9:14" ht="45" x14ac:dyDescent="0.25">
      <c r="I10949" s="84">
        <v>17</v>
      </c>
      <c r="J10949" s="41" t="s">
        <v>135</v>
      </c>
      <c r="K10949" s="85" t="s">
        <v>8033</v>
      </c>
      <c r="L10949" s="85" t="s">
        <v>40219</v>
      </c>
      <c r="M10949" s="85" t="s">
        <v>8043</v>
      </c>
      <c r="N10949" s="85" t="s">
        <v>372</v>
      </c>
    </row>
    <row r="10950" spans="9:14" ht="30" x14ac:dyDescent="0.25">
      <c r="I10950" s="84">
        <v>17</v>
      </c>
      <c r="J10950" s="41" t="s">
        <v>135</v>
      </c>
      <c r="K10950" s="85" t="s">
        <v>8033</v>
      </c>
      <c r="L10950" s="85" t="s">
        <v>40247</v>
      </c>
      <c r="M10950" s="85" t="s">
        <v>8088</v>
      </c>
      <c r="N10950" s="85" t="s">
        <v>372</v>
      </c>
    </row>
    <row r="10951" spans="9:14" ht="45" x14ac:dyDescent="0.25">
      <c r="I10951" s="84">
        <v>17</v>
      </c>
      <c r="J10951" s="41" t="s">
        <v>135</v>
      </c>
      <c r="K10951" s="85" t="s">
        <v>8033</v>
      </c>
      <c r="L10951" s="85" t="s">
        <v>40247</v>
      </c>
      <c r="M10951" s="85" t="s">
        <v>20665</v>
      </c>
      <c r="N10951" s="85" t="s">
        <v>372</v>
      </c>
    </row>
    <row r="10952" spans="9:14" ht="45" x14ac:dyDescent="0.25">
      <c r="I10952" s="84">
        <v>17</v>
      </c>
      <c r="J10952" s="41" t="s">
        <v>135</v>
      </c>
      <c r="K10952" s="85" t="s">
        <v>8033</v>
      </c>
      <c r="L10952" s="85" t="s">
        <v>40247</v>
      </c>
      <c r="M10952" s="85" t="s">
        <v>20666</v>
      </c>
      <c r="N10952" s="85" t="s">
        <v>372</v>
      </c>
    </row>
    <row r="10953" spans="9:14" ht="45" x14ac:dyDescent="0.25">
      <c r="I10953" s="84">
        <v>17</v>
      </c>
      <c r="J10953" s="41" t="s">
        <v>135</v>
      </c>
      <c r="K10953" s="85" t="s">
        <v>8033</v>
      </c>
      <c r="L10953" s="85" t="s">
        <v>40248</v>
      </c>
      <c r="M10953" s="85" t="s">
        <v>8089</v>
      </c>
      <c r="N10953" s="85" t="s">
        <v>372</v>
      </c>
    </row>
    <row r="10954" spans="9:14" ht="45" x14ac:dyDescent="0.25">
      <c r="I10954" s="84">
        <v>17</v>
      </c>
      <c r="J10954" s="41" t="s">
        <v>135</v>
      </c>
      <c r="K10954" s="85" t="s">
        <v>8033</v>
      </c>
      <c r="L10954" s="85" t="s">
        <v>40248</v>
      </c>
      <c r="M10954" s="85" t="s">
        <v>20667</v>
      </c>
      <c r="N10954" s="85" t="s">
        <v>372</v>
      </c>
    </row>
    <row r="10955" spans="9:14" ht="45" x14ac:dyDescent="0.25">
      <c r="I10955" s="84">
        <v>17</v>
      </c>
      <c r="J10955" s="41" t="s">
        <v>135</v>
      </c>
      <c r="K10955" s="85" t="s">
        <v>8033</v>
      </c>
      <c r="L10955" s="85" t="s">
        <v>40248</v>
      </c>
      <c r="M10955" s="85" t="s">
        <v>20668</v>
      </c>
      <c r="N10955" s="85" t="s">
        <v>372</v>
      </c>
    </row>
    <row r="10956" spans="9:14" ht="45" x14ac:dyDescent="0.25">
      <c r="I10956" s="84">
        <v>17</v>
      </c>
      <c r="J10956" s="41" t="s">
        <v>135</v>
      </c>
      <c r="K10956" s="85" t="s">
        <v>8033</v>
      </c>
      <c r="L10956" s="85" t="s">
        <v>40209</v>
      </c>
      <c r="M10956" s="85" t="s">
        <v>8020</v>
      </c>
      <c r="N10956" s="85" t="s">
        <v>372</v>
      </c>
    </row>
    <row r="10957" spans="9:14" ht="45" x14ac:dyDescent="0.25">
      <c r="I10957" s="84">
        <v>17</v>
      </c>
      <c r="J10957" s="41" t="s">
        <v>135</v>
      </c>
      <c r="K10957" s="85" t="s">
        <v>8033</v>
      </c>
      <c r="L10957" s="85" t="s">
        <v>40209</v>
      </c>
      <c r="M10957" s="85" t="s">
        <v>20669</v>
      </c>
      <c r="N10957" s="85" t="s">
        <v>372</v>
      </c>
    </row>
    <row r="10958" spans="9:14" ht="45" x14ac:dyDescent="0.25">
      <c r="I10958" s="84">
        <v>17</v>
      </c>
      <c r="J10958" s="41" t="s">
        <v>135</v>
      </c>
      <c r="K10958" s="85" t="s">
        <v>8033</v>
      </c>
      <c r="L10958" s="85" t="s">
        <v>40249</v>
      </c>
      <c r="M10958" s="85" t="s">
        <v>8090</v>
      </c>
      <c r="N10958" s="85" t="s">
        <v>372</v>
      </c>
    </row>
    <row r="10959" spans="9:14" ht="60" x14ac:dyDescent="0.25">
      <c r="I10959" s="84">
        <v>17</v>
      </c>
      <c r="J10959" s="41" t="s">
        <v>135</v>
      </c>
      <c r="K10959" s="85" t="s">
        <v>8033</v>
      </c>
      <c r="L10959" s="85" t="s">
        <v>40249</v>
      </c>
      <c r="M10959" s="85" t="s">
        <v>20670</v>
      </c>
      <c r="N10959" s="85" t="s">
        <v>372</v>
      </c>
    </row>
    <row r="10960" spans="9:14" ht="60" x14ac:dyDescent="0.25">
      <c r="I10960" s="84">
        <v>17</v>
      </c>
      <c r="J10960" s="41" t="s">
        <v>135</v>
      </c>
      <c r="K10960" s="85" t="s">
        <v>8033</v>
      </c>
      <c r="L10960" s="85" t="s">
        <v>40249</v>
      </c>
      <c r="M10960" s="85" t="s">
        <v>20671</v>
      </c>
      <c r="N10960" s="85" t="s">
        <v>372</v>
      </c>
    </row>
    <row r="10961" spans="9:14" ht="60" x14ac:dyDescent="0.25">
      <c r="I10961" s="84">
        <v>17</v>
      </c>
      <c r="J10961" s="41" t="s">
        <v>135</v>
      </c>
      <c r="K10961" s="85" t="s">
        <v>8033</v>
      </c>
      <c r="L10961" s="85" t="s">
        <v>40249</v>
      </c>
      <c r="M10961" s="85" t="s">
        <v>20672</v>
      </c>
      <c r="N10961" s="85" t="s">
        <v>372</v>
      </c>
    </row>
    <row r="10962" spans="9:14" ht="75" x14ac:dyDescent="0.25">
      <c r="I10962" s="84">
        <v>17</v>
      </c>
      <c r="J10962" s="41" t="s">
        <v>135</v>
      </c>
      <c r="K10962" s="85" t="s">
        <v>8033</v>
      </c>
      <c r="L10962" s="85" t="s">
        <v>40250</v>
      </c>
      <c r="M10962" s="85" t="s">
        <v>8092</v>
      </c>
      <c r="N10962" s="85" t="s">
        <v>372</v>
      </c>
    </row>
    <row r="10963" spans="9:14" ht="75" x14ac:dyDescent="0.25">
      <c r="I10963" s="84">
        <v>17</v>
      </c>
      <c r="J10963" s="41" t="s">
        <v>135</v>
      </c>
      <c r="K10963" s="85" t="s">
        <v>8033</v>
      </c>
      <c r="L10963" s="85" t="s">
        <v>40250</v>
      </c>
      <c r="M10963" s="85" t="s">
        <v>20673</v>
      </c>
      <c r="N10963" s="85" t="s">
        <v>372</v>
      </c>
    </row>
    <row r="10964" spans="9:14" ht="45" x14ac:dyDescent="0.25">
      <c r="I10964" s="84">
        <v>17</v>
      </c>
      <c r="J10964" s="41" t="s">
        <v>135</v>
      </c>
      <c r="K10964" s="85" t="s">
        <v>8033</v>
      </c>
      <c r="L10964" s="85" t="s">
        <v>40251</v>
      </c>
      <c r="M10964" s="85" t="s">
        <v>8094</v>
      </c>
      <c r="N10964" s="85" t="s">
        <v>372</v>
      </c>
    </row>
    <row r="10965" spans="9:14" ht="45" x14ac:dyDescent="0.25">
      <c r="I10965" s="84">
        <v>17</v>
      </c>
      <c r="J10965" s="41" t="s">
        <v>135</v>
      </c>
      <c r="K10965" s="85" t="s">
        <v>8033</v>
      </c>
      <c r="L10965" s="85" t="s">
        <v>40252</v>
      </c>
      <c r="M10965" s="85" t="s">
        <v>8096</v>
      </c>
      <c r="N10965" s="85" t="s">
        <v>372</v>
      </c>
    </row>
    <row r="10966" spans="9:14" ht="45" x14ac:dyDescent="0.25">
      <c r="I10966" s="84">
        <v>17</v>
      </c>
      <c r="J10966" s="41" t="s">
        <v>135</v>
      </c>
      <c r="K10966" s="85" t="s">
        <v>8033</v>
      </c>
      <c r="L10966" s="85" t="s">
        <v>40252</v>
      </c>
      <c r="M10966" s="85" t="s">
        <v>20674</v>
      </c>
      <c r="N10966" s="85" t="s">
        <v>372</v>
      </c>
    </row>
    <row r="10967" spans="9:14" ht="45" x14ac:dyDescent="0.25">
      <c r="I10967" s="84">
        <v>17</v>
      </c>
      <c r="J10967" s="41" t="s">
        <v>135</v>
      </c>
      <c r="K10967" s="85" t="s">
        <v>8033</v>
      </c>
      <c r="L10967" s="85" t="s">
        <v>40253</v>
      </c>
      <c r="M10967" s="85" t="s">
        <v>8098</v>
      </c>
      <c r="N10967" s="85" t="s">
        <v>372</v>
      </c>
    </row>
    <row r="10968" spans="9:14" ht="45" x14ac:dyDescent="0.25">
      <c r="I10968" s="84">
        <v>17</v>
      </c>
      <c r="J10968" s="41" t="s">
        <v>135</v>
      </c>
      <c r="K10968" s="85" t="s">
        <v>8033</v>
      </c>
      <c r="L10968" s="85" t="s">
        <v>40255</v>
      </c>
      <c r="M10968" s="85" t="s">
        <v>8101</v>
      </c>
      <c r="N10968" s="85" t="s">
        <v>372</v>
      </c>
    </row>
    <row r="10969" spans="9:14" ht="45" x14ac:dyDescent="0.25">
      <c r="I10969" s="84">
        <v>17</v>
      </c>
      <c r="J10969" s="41" t="s">
        <v>135</v>
      </c>
      <c r="K10969" s="85" t="s">
        <v>8033</v>
      </c>
      <c r="L10969" s="85" t="s">
        <v>40214</v>
      </c>
      <c r="M10969" s="85" t="s">
        <v>8034</v>
      </c>
      <c r="N10969" s="85" t="s">
        <v>372</v>
      </c>
    </row>
    <row r="10970" spans="9:14" ht="45" x14ac:dyDescent="0.25">
      <c r="I10970" s="84">
        <v>17</v>
      </c>
      <c r="J10970" s="41" t="s">
        <v>135</v>
      </c>
      <c r="K10970" s="85" t="s">
        <v>8033</v>
      </c>
      <c r="L10970" s="85" t="s">
        <v>40214</v>
      </c>
      <c r="M10970" s="85" t="s">
        <v>20638</v>
      </c>
      <c r="N10970" s="85" t="s">
        <v>372</v>
      </c>
    </row>
    <row r="10971" spans="9:14" ht="45" x14ac:dyDescent="0.25">
      <c r="I10971" s="84">
        <v>17</v>
      </c>
      <c r="J10971" s="41" t="s">
        <v>135</v>
      </c>
      <c r="K10971" s="85" t="s">
        <v>8033</v>
      </c>
      <c r="L10971" s="85" t="s">
        <v>40214</v>
      </c>
      <c r="M10971" s="85" t="s">
        <v>20639</v>
      </c>
      <c r="N10971" s="85" t="s">
        <v>372</v>
      </c>
    </row>
    <row r="10972" spans="9:14" ht="45" x14ac:dyDescent="0.25">
      <c r="I10972" s="84">
        <v>17</v>
      </c>
      <c r="J10972" s="41" t="s">
        <v>135</v>
      </c>
      <c r="K10972" s="85" t="s">
        <v>8033</v>
      </c>
      <c r="L10972" s="85" t="s">
        <v>40214</v>
      </c>
      <c r="M10972" s="85" t="s">
        <v>20640</v>
      </c>
      <c r="N10972" s="85" t="s">
        <v>372</v>
      </c>
    </row>
    <row r="10973" spans="9:14" ht="45" x14ac:dyDescent="0.25">
      <c r="I10973" s="84">
        <v>17</v>
      </c>
      <c r="J10973" s="41" t="s">
        <v>135</v>
      </c>
      <c r="K10973" s="85" t="s">
        <v>8033</v>
      </c>
      <c r="L10973" s="85" t="s">
        <v>40214</v>
      </c>
      <c r="M10973" s="85" t="s">
        <v>20641</v>
      </c>
      <c r="N10973" s="85" t="s">
        <v>372</v>
      </c>
    </row>
    <row r="10974" spans="9:14" ht="45" x14ac:dyDescent="0.25">
      <c r="I10974" s="84">
        <v>17</v>
      </c>
      <c r="J10974" s="41" t="s">
        <v>135</v>
      </c>
      <c r="K10974" s="85" t="s">
        <v>8033</v>
      </c>
      <c r="L10974" s="85" t="s">
        <v>40214</v>
      </c>
      <c r="M10974" s="85" t="s">
        <v>20642</v>
      </c>
      <c r="N10974" s="85" t="s">
        <v>372</v>
      </c>
    </row>
    <row r="10975" spans="9:14" ht="60" x14ac:dyDescent="0.25">
      <c r="I10975" s="84">
        <v>17</v>
      </c>
      <c r="J10975" s="41" t="s">
        <v>135</v>
      </c>
      <c r="K10975" s="85" t="s">
        <v>8033</v>
      </c>
      <c r="L10975" s="85" t="s">
        <v>40256</v>
      </c>
      <c r="M10975" s="85" t="s">
        <v>8103</v>
      </c>
      <c r="N10975" s="85" t="s">
        <v>372</v>
      </c>
    </row>
    <row r="10976" spans="9:14" ht="60" x14ac:dyDescent="0.25">
      <c r="I10976" s="84">
        <v>17</v>
      </c>
      <c r="J10976" s="41" t="s">
        <v>135</v>
      </c>
      <c r="K10976" s="85" t="s">
        <v>8033</v>
      </c>
      <c r="L10976" s="85" t="s">
        <v>40256</v>
      </c>
      <c r="M10976" s="85" t="s">
        <v>20680</v>
      </c>
      <c r="N10976" s="85" t="s">
        <v>372</v>
      </c>
    </row>
    <row r="10977" spans="9:14" ht="60" x14ac:dyDescent="0.25">
      <c r="I10977" s="84">
        <v>17</v>
      </c>
      <c r="J10977" s="41" t="s">
        <v>135</v>
      </c>
      <c r="K10977" s="85" t="s">
        <v>8033</v>
      </c>
      <c r="L10977" s="85" t="s">
        <v>40256</v>
      </c>
      <c r="M10977" s="85" t="s">
        <v>20681</v>
      </c>
      <c r="N10977" s="85" t="s">
        <v>372</v>
      </c>
    </row>
    <row r="10978" spans="9:14" ht="60" x14ac:dyDescent="0.25">
      <c r="I10978" s="84">
        <v>17</v>
      </c>
      <c r="J10978" s="41" t="s">
        <v>135</v>
      </c>
      <c r="K10978" s="85" t="s">
        <v>8033</v>
      </c>
      <c r="L10978" s="85" t="s">
        <v>40256</v>
      </c>
      <c r="M10978" s="85" t="s">
        <v>20682</v>
      </c>
      <c r="N10978" s="85" t="s">
        <v>372</v>
      </c>
    </row>
    <row r="10979" spans="9:14" ht="45" x14ac:dyDescent="0.25">
      <c r="I10979" s="84">
        <v>17</v>
      </c>
      <c r="J10979" s="41" t="s">
        <v>135</v>
      </c>
      <c r="K10979" s="85" t="s">
        <v>8033</v>
      </c>
      <c r="L10979" s="85" t="s">
        <v>40257</v>
      </c>
      <c r="M10979" s="85" t="s">
        <v>8105</v>
      </c>
      <c r="N10979" s="85" t="s">
        <v>372</v>
      </c>
    </row>
    <row r="10980" spans="9:14" ht="45" x14ac:dyDescent="0.25">
      <c r="I10980" s="84">
        <v>17</v>
      </c>
      <c r="J10980" s="41" t="s">
        <v>135</v>
      </c>
      <c r="K10980" s="85" t="s">
        <v>8033</v>
      </c>
      <c r="L10980" s="85" t="s">
        <v>40257</v>
      </c>
      <c r="M10980" s="85" t="s">
        <v>20683</v>
      </c>
      <c r="N10980" s="85" t="s">
        <v>372</v>
      </c>
    </row>
    <row r="10981" spans="9:14" ht="45" x14ac:dyDescent="0.25">
      <c r="I10981" s="84">
        <v>17</v>
      </c>
      <c r="J10981" s="41" t="s">
        <v>135</v>
      </c>
      <c r="K10981" s="85" t="s">
        <v>8033</v>
      </c>
      <c r="L10981" s="85" t="s">
        <v>40257</v>
      </c>
      <c r="M10981" s="85" t="s">
        <v>20684</v>
      </c>
      <c r="N10981" s="85" t="s">
        <v>372</v>
      </c>
    </row>
    <row r="10982" spans="9:14" ht="45" x14ac:dyDescent="0.25">
      <c r="I10982" s="84">
        <v>17</v>
      </c>
      <c r="J10982" s="41" t="s">
        <v>135</v>
      </c>
      <c r="K10982" s="85" t="s">
        <v>8033</v>
      </c>
      <c r="L10982" s="85" t="s">
        <v>40257</v>
      </c>
      <c r="M10982" s="85" t="s">
        <v>20685</v>
      </c>
      <c r="N10982" s="85" t="s">
        <v>372</v>
      </c>
    </row>
    <row r="10983" spans="9:14" ht="45" x14ac:dyDescent="0.25">
      <c r="I10983" s="84">
        <v>17</v>
      </c>
      <c r="J10983" s="41" t="s">
        <v>135</v>
      </c>
      <c r="K10983" s="85" t="s">
        <v>8033</v>
      </c>
      <c r="L10983" s="85" t="s">
        <v>40257</v>
      </c>
      <c r="M10983" s="85" t="s">
        <v>20686</v>
      </c>
      <c r="N10983" s="85" t="s">
        <v>372</v>
      </c>
    </row>
    <row r="10984" spans="9:14" ht="45" x14ac:dyDescent="0.25">
      <c r="I10984" s="84">
        <v>17</v>
      </c>
      <c r="J10984" s="41" t="s">
        <v>135</v>
      </c>
      <c r="K10984" s="85" t="s">
        <v>8033</v>
      </c>
      <c r="L10984" s="85" t="s">
        <v>40258</v>
      </c>
      <c r="M10984" s="85" t="s">
        <v>8107</v>
      </c>
      <c r="N10984" s="85" t="s">
        <v>372</v>
      </c>
    </row>
    <row r="10985" spans="9:14" ht="60" x14ac:dyDescent="0.25">
      <c r="I10985" s="84">
        <v>17</v>
      </c>
      <c r="J10985" s="41" t="s">
        <v>135</v>
      </c>
      <c r="K10985" s="85" t="s">
        <v>8033</v>
      </c>
      <c r="L10985" s="85" t="s">
        <v>40258</v>
      </c>
      <c r="M10985" s="85" t="s">
        <v>20687</v>
      </c>
      <c r="N10985" s="85" t="s">
        <v>372</v>
      </c>
    </row>
    <row r="10986" spans="9:14" ht="60" x14ac:dyDescent="0.25">
      <c r="I10986" s="84">
        <v>17</v>
      </c>
      <c r="J10986" s="41" t="s">
        <v>135</v>
      </c>
      <c r="K10986" s="85" t="s">
        <v>8033</v>
      </c>
      <c r="L10986" s="85" t="s">
        <v>40258</v>
      </c>
      <c r="M10986" s="85" t="s">
        <v>20688</v>
      </c>
      <c r="N10986" s="85" t="s">
        <v>372</v>
      </c>
    </row>
    <row r="10987" spans="9:14" ht="60" x14ac:dyDescent="0.25">
      <c r="I10987" s="84">
        <v>17</v>
      </c>
      <c r="J10987" s="41" t="s">
        <v>135</v>
      </c>
      <c r="K10987" s="85" t="s">
        <v>8033</v>
      </c>
      <c r="L10987" s="85" t="s">
        <v>40258</v>
      </c>
      <c r="M10987" s="85" t="s">
        <v>20689</v>
      </c>
      <c r="N10987" s="85" t="s">
        <v>372</v>
      </c>
    </row>
    <row r="10988" spans="9:14" ht="45" x14ac:dyDescent="0.25">
      <c r="I10988" s="84">
        <v>17</v>
      </c>
      <c r="J10988" s="41" t="s">
        <v>135</v>
      </c>
      <c r="K10988" s="85" t="s">
        <v>8033</v>
      </c>
      <c r="L10988" s="85" t="s">
        <v>40259</v>
      </c>
      <c r="M10988" s="85" t="s">
        <v>8109</v>
      </c>
      <c r="N10988" s="85" t="s">
        <v>372</v>
      </c>
    </row>
    <row r="10989" spans="9:14" ht="45" x14ac:dyDescent="0.25">
      <c r="I10989" s="84">
        <v>17</v>
      </c>
      <c r="J10989" s="41" t="s">
        <v>135</v>
      </c>
      <c r="K10989" s="85" t="s">
        <v>8033</v>
      </c>
      <c r="L10989" s="85" t="s">
        <v>40259</v>
      </c>
      <c r="M10989" s="85" t="s">
        <v>20690</v>
      </c>
      <c r="N10989" s="85" t="s">
        <v>372</v>
      </c>
    </row>
    <row r="10990" spans="9:14" ht="45" x14ac:dyDescent="0.25">
      <c r="I10990" s="84">
        <v>17</v>
      </c>
      <c r="J10990" s="41" t="s">
        <v>135</v>
      </c>
      <c r="K10990" s="85" t="s">
        <v>8033</v>
      </c>
      <c r="L10990" s="85" t="s">
        <v>40259</v>
      </c>
      <c r="M10990" s="85" t="s">
        <v>20691</v>
      </c>
      <c r="N10990" s="85" t="s">
        <v>372</v>
      </c>
    </row>
    <row r="10991" spans="9:14" ht="45" x14ac:dyDescent="0.25">
      <c r="I10991" s="84">
        <v>17</v>
      </c>
      <c r="J10991" s="41" t="s">
        <v>135</v>
      </c>
      <c r="K10991" s="85" t="s">
        <v>8033</v>
      </c>
      <c r="L10991" s="85" t="s">
        <v>40260</v>
      </c>
      <c r="M10991" s="85" t="s">
        <v>8110</v>
      </c>
      <c r="N10991" s="85" t="s">
        <v>372</v>
      </c>
    </row>
    <row r="10992" spans="9:14" ht="60" x14ac:dyDescent="0.25">
      <c r="I10992" s="84">
        <v>17</v>
      </c>
      <c r="J10992" s="41" t="s">
        <v>135</v>
      </c>
      <c r="K10992" s="85" t="s">
        <v>8033</v>
      </c>
      <c r="L10992" s="85" t="s">
        <v>40260</v>
      </c>
      <c r="M10992" s="85" t="s">
        <v>20692</v>
      </c>
      <c r="N10992" s="85" t="s">
        <v>372</v>
      </c>
    </row>
    <row r="10993" spans="9:14" ht="60" x14ac:dyDescent="0.25">
      <c r="I10993" s="84">
        <v>17</v>
      </c>
      <c r="J10993" s="41" t="s">
        <v>135</v>
      </c>
      <c r="K10993" s="85" t="s">
        <v>8033</v>
      </c>
      <c r="L10993" s="85" t="s">
        <v>40260</v>
      </c>
      <c r="M10993" s="85" t="s">
        <v>20693</v>
      </c>
      <c r="N10993" s="85" t="s">
        <v>372</v>
      </c>
    </row>
    <row r="10994" spans="9:14" ht="60" x14ac:dyDescent="0.25">
      <c r="I10994" s="84">
        <v>17</v>
      </c>
      <c r="J10994" s="41" t="s">
        <v>135</v>
      </c>
      <c r="K10994" s="85" t="s">
        <v>8033</v>
      </c>
      <c r="L10994" s="85" t="s">
        <v>40260</v>
      </c>
      <c r="M10994" s="85" t="s">
        <v>20694</v>
      </c>
      <c r="N10994" s="85" t="s">
        <v>372</v>
      </c>
    </row>
    <row r="10995" spans="9:14" ht="60" x14ac:dyDescent="0.25">
      <c r="I10995" s="84">
        <v>17</v>
      </c>
      <c r="J10995" s="41" t="s">
        <v>135</v>
      </c>
      <c r="K10995" s="85" t="s">
        <v>8033</v>
      </c>
      <c r="L10995" s="85" t="s">
        <v>40260</v>
      </c>
      <c r="M10995" s="85" t="s">
        <v>20695</v>
      </c>
      <c r="N10995" s="85" t="s">
        <v>372</v>
      </c>
    </row>
    <row r="10996" spans="9:14" ht="45" x14ac:dyDescent="0.25">
      <c r="I10996" s="84">
        <v>17</v>
      </c>
      <c r="J10996" s="41" t="s">
        <v>135</v>
      </c>
      <c r="K10996" s="85" t="s">
        <v>8033</v>
      </c>
      <c r="L10996" s="85" t="s">
        <v>40220</v>
      </c>
      <c r="M10996" s="85" t="s">
        <v>8047</v>
      </c>
      <c r="N10996" s="85" t="s">
        <v>372</v>
      </c>
    </row>
    <row r="10997" spans="9:14" ht="45" x14ac:dyDescent="0.25">
      <c r="I10997" s="84">
        <v>17</v>
      </c>
      <c r="J10997" s="41" t="s">
        <v>135</v>
      </c>
      <c r="K10997" s="85" t="s">
        <v>8033</v>
      </c>
      <c r="L10997" s="85" t="s">
        <v>40220</v>
      </c>
      <c r="M10997" s="85" t="s">
        <v>20644</v>
      </c>
      <c r="N10997" s="85" t="s">
        <v>372</v>
      </c>
    </row>
    <row r="10998" spans="9:14" ht="45" x14ac:dyDescent="0.25">
      <c r="I10998" s="84">
        <v>17</v>
      </c>
      <c r="J10998" s="41" t="s">
        <v>135</v>
      </c>
      <c r="K10998" s="85" t="s">
        <v>8033</v>
      </c>
      <c r="L10998" s="85" t="s">
        <v>40220</v>
      </c>
      <c r="M10998" s="85" t="s">
        <v>20645</v>
      </c>
      <c r="N10998" s="85" t="s">
        <v>372</v>
      </c>
    </row>
    <row r="10999" spans="9:14" ht="45" x14ac:dyDescent="0.25">
      <c r="I10999" s="84">
        <v>17</v>
      </c>
      <c r="J10999" s="41" t="s">
        <v>135</v>
      </c>
      <c r="K10999" s="85" t="s">
        <v>8033</v>
      </c>
      <c r="L10999" s="85" t="s">
        <v>40220</v>
      </c>
      <c r="M10999" s="85" t="s">
        <v>20646</v>
      </c>
      <c r="N10999" s="85" t="s">
        <v>372</v>
      </c>
    </row>
    <row r="11000" spans="9:14" ht="60" x14ac:dyDescent="0.25">
      <c r="I11000" s="84">
        <v>17</v>
      </c>
      <c r="J11000" s="41" t="s">
        <v>135</v>
      </c>
      <c r="K11000" s="85" t="s">
        <v>8033</v>
      </c>
      <c r="L11000" s="85" t="s">
        <v>40220</v>
      </c>
      <c r="M11000" s="85" t="s">
        <v>8046</v>
      </c>
      <c r="N11000" s="85" t="s">
        <v>372</v>
      </c>
    </row>
    <row r="11001" spans="9:14" ht="60" x14ac:dyDescent="0.25">
      <c r="I11001" s="84">
        <v>17</v>
      </c>
      <c r="J11001" s="41" t="s">
        <v>135</v>
      </c>
      <c r="K11001" s="85" t="s">
        <v>8033</v>
      </c>
      <c r="L11001" s="85" t="s">
        <v>40220</v>
      </c>
      <c r="M11001" s="85" t="s">
        <v>20696</v>
      </c>
      <c r="N11001" s="85" t="s">
        <v>372</v>
      </c>
    </row>
    <row r="11002" spans="9:14" ht="60" x14ac:dyDescent="0.25">
      <c r="I11002" s="84">
        <v>17</v>
      </c>
      <c r="J11002" s="41" t="s">
        <v>135</v>
      </c>
      <c r="K11002" s="85" t="s">
        <v>8033</v>
      </c>
      <c r="L11002" s="85" t="s">
        <v>40220</v>
      </c>
      <c r="M11002" s="85" t="s">
        <v>20697</v>
      </c>
      <c r="N11002" s="85" t="s">
        <v>372</v>
      </c>
    </row>
    <row r="11003" spans="9:14" ht="60" x14ac:dyDescent="0.25">
      <c r="I11003" s="84">
        <v>17</v>
      </c>
      <c r="J11003" s="41" t="s">
        <v>135</v>
      </c>
      <c r="K11003" s="85" t="s">
        <v>8033</v>
      </c>
      <c r="L11003" s="85" t="s">
        <v>40220</v>
      </c>
      <c r="M11003" s="85" t="s">
        <v>20698</v>
      </c>
      <c r="N11003" s="85" t="s">
        <v>372</v>
      </c>
    </row>
    <row r="11004" spans="9:14" ht="45" x14ac:dyDescent="0.25">
      <c r="I11004" s="84">
        <v>17</v>
      </c>
      <c r="J11004" s="41" t="s">
        <v>135</v>
      </c>
      <c r="K11004" s="85" t="s">
        <v>8033</v>
      </c>
      <c r="L11004" s="85" t="s">
        <v>40261</v>
      </c>
      <c r="M11004" s="85" t="s">
        <v>8111</v>
      </c>
      <c r="N11004" s="85" t="s">
        <v>372</v>
      </c>
    </row>
    <row r="11005" spans="9:14" ht="60" x14ac:dyDescent="0.25">
      <c r="I11005" s="84">
        <v>17</v>
      </c>
      <c r="J11005" s="41" t="s">
        <v>135</v>
      </c>
      <c r="K11005" s="85" t="s">
        <v>8033</v>
      </c>
      <c r="L11005" s="85" t="s">
        <v>40261</v>
      </c>
      <c r="M11005" s="85" t="s">
        <v>20699</v>
      </c>
      <c r="N11005" s="85" t="s">
        <v>372</v>
      </c>
    </row>
    <row r="11006" spans="9:14" ht="60" x14ac:dyDescent="0.25">
      <c r="I11006" s="84">
        <v>17</v>
      </c>
      <c r="J11006" s="41" t="s">
        <v>135</v>
      </c>
      <c r="K11006" s="85" t="s">
        <v>8033</v>
      </c>
      <c r="L11006" s="85" t="s">
        <v>40261</v>
      </c>
      <c r="M11006" s="85" t="s">
        <v>20700</v>
      </c>
      <c r="N11006" s="85" t="s">
        <v>372</v>
      </c>
    </row>
    <row r="11007" spans="9:14" ht="60" x14ac:dyDescent="0.25">
      <c r="I11007" s="84">
        <v>17</v>
      </c>
      <c r="J11007" s="41" t="s">
        <v>135</v>
      </c>
      <c r="K11007" s="85" t="s">
        <v>8033</v>
      </c>
      <c r="L11007" s="85" t="s">
        <v>40261</v>
      </c>
      <c r="M11007" s="85" t="s">
        <v>20701</v>
      </c>
      <c r="N11007" s="85" t="s">
        <v>372</v>
      </c>
    </row>
    <row r="11008" spans="9:14" ht="60" x14ac:dyDescent="0.25">
      <c r="I11008" s="84">
        <v>17</v>
      </c>
      <c r="J11008" s="41" t="s">
        <v>135</v>
      </c>
      <c r="K11008" s="85" t="s">
        <v>8033</v>
      </c>
      <c r="L11008" s="85" t="s">
        <v>40261</v>
      </c>
      <c r="M11008" s="85" t="s">
        <v>20702</v>
      </c>
      <c r="N11008" s="85" t="s">
        <v>372</v>
      </c>
    </row>
    <row r="11009" spans="9:14" ht="60" x14ac:dyDescent="0.25">
      <c r="I11009" s="84">
        <v>17</v>
      </c>
      <c r="J11009" s="41" t="s">
        <v>135</v>
      </c>
      <c r="K11009" s="85" t="s">
        <v>8033</v>
      </c>
      <c r="L11009" s="85" t="s">
        <v>40261</v>
      </c>
      <c r="M11009" s="85" t="s">
        <v>20703</v>
      </c>
      <c r="N11009" s="85" t="s">
        <v>372</v>
      </c>
    </row>
    <row r="11010" spans="9:14" ht="45" x14ac:dyDescent="0.25">
      <c r="I11010" s="84">
        <v>17</v>
      </c>
      <c r="J11010" s="41" t="s">
        <v>135</v>
      </c>
      <c r="K11010" s="85" t="s">
        <v>8033</v>
      </c>
      <c r="L11010" s="85" t="s">
        <v>40262</v>
      </c>
      <c r="M11010" s="85" t="s">
        <v>8112</v>
      </c>
      <c r="N11010" s="85" t="s">
        <v>372</v>
      </c>
    </row>
    <row r="11011" spans="9:14" ht="60" x14ac:dyDescent="0.25">
      <c r="I11011" s="84">
        <v>17</v>
      </c>
      <c r="J11011" s="41" t="s">
        <v>135</v>
      </c>
      <c r="K11011" s="85" t="s">
        <v>8033</v>
      </c>
      <c r="L11011" s="85" t="s">
        <v>40262</v>
      </c>
      <c r="M11011" s="85" t="s">
        <v>20704</v>
      </c>
      <c r="N11011" s="85" t="s">
        <v>372</v>
      </c>
    </row>
    <row r="11012" spans="9:14" ht="60" x14ac:dyDescent="0.25">
      <c r="I11012" s="84">
        <v>17</v>
      </c>
      <c r="J11012" s="41" t="s">
        <v>135</v>
      </c>
      <c r="K11012" s="85" t="s">
        <v>8033</v>
      </c>
      <c r="L11012" s="85" t="s">
        <v>40262</v>
      </c>
      <c r="M11012" s="85" t="s">
        <v>20705</v>
      </c>
      <c r="N11012" s="85" t="s">
        <v>372</v>
      </c>
    </row>
    <row r="11013" spans="9:14" ht="60" x14ac:dyDescent="0.25">
      <c r="I11013" s="84">
        <v>17</v>
      </c>
      <c r="J11013" s="41" t="s">
        <v>135</v>
      </c>
      <c r="K11013" s="85" t="s">
        <v>8033</v>
      </c>
      <c r="L11013" s="85" t="s">
        <v>40254</v>
      </c>
      <c r="M11013" s="85" t="s">
        <v>8099</v>
      </c>
      <c r="N11013" s="85" t="s">
        <v>372</v>
      </c>
    </row>
    <row r="11014" spans="9:14" ht="75" x14ac:dyDescent="0.25">
      <c r="I11014" s="84">
        <v>17</v>
      </c>
      <c r="J11014" s="41" t="s">
        <v>135</v>
      </c>
      <c r="K11014" s="85" t="s">
        <v>8033</v>
      </c>
      <c r="L11014" s="85" t="s">
        <v>40254</v>
      </c>
      <c r="M11014" s="85" t="s">
        <v>20677</v>
      </c>
      <c r="N11014" s="85" t="s">
        <v>372</v>
      </c>
    </row>
    <row r="11015" spans="9:14" ht="75" x14ac:dyDescent="0.25">
      <c r="I11015" s="84">
        <v>17</v>
      </c>
      <c r="J11015" s="41" t="s">
        <v>135</v>
      </c>
      <c r="K11015" s="85" t="s">
        <v>8033</v>
      </c>
      <c r="L11015" s="85" t="s">
        <v>40254</v>
      </c>
      <c r="M11015" s="85" t="s">
        <v>20678</v>
      </c>
      <c r="N11015" s="85" t="s">
        <v>372</v>
      </c>
    </row>
    <row r="11016" spans="9:14" ht="75" x14ac:dyDescent="0.25">
      <c r="I11016" s="84">
        <v>17</v>
      </c>
      <c r="J11016" s="41" t="s">
        <v>135</v>
      </c>
      <c r="K11016" s="85" t="s">
        <v>8033</v>
      </c>
      <c r="L11016" s="85" t="s">
        <v>40254</v>
      </c>
      <c r="M11016" s="85" t="s">
        <v>20679</v>
      </c>
      <c r="N11016" s="85" t="s">
        <v>372</v>
      </c>
    </row>
    <row r="11017" spans="9:14" ht="45" x14ac:dyDescent="0.25">
      <c r="I11017" s="84">
        <v>17</v>
      </c>
      <c r="J11017" s="41" t="s">
        <v>135</v>
      </c>
      <c r="K11017" s="85" t="s">
        <v>8033</v>
      </c>
      <c r="L11017" s="85" t="s">
        <v>40263</v>
      </c>
      <c r="M11017" s="85" t="s">
        <v>8114</v>
      </c>
      <c r="N11017" s="85" t="s">
        <v>372</v>
      </c>
    </row>
    <row r="11018" spans="9:14" ht="60" x14ac:dyDescent="0.25">
      <c r="I11018" s="84">
        <v>17</v>
      </c>
      <c r="J11018" s="41" t="s">
        <v>135</v>
      </c>
      <c r="K11018" s="85" t="s">
        <v>8033</v>
      </c>
      <c r="L11018" s="85" t="s">
        <v>40264</v>
      </c>
      <c r="M11018" s="85" t="s">
        <v>8116</v>
      </c>
      <c r="N11018" s="85" t="s">
        <v>372</v>
      </c>
    </row>
    <row r="11019" spans="9:14" ht="60" x14ac:dyDescent="0.25">
      <c r="I11019" s="84">
        <v>17</v>
      </c>
      <c r="J11019" s="41" t="s">
        <v>135</v>
      </c>
      <c r="K11019" s="85" t="s">
        <v>8033</v>
      </c>
      <c r="L11019" s="85" t="s">
        <v>40264</v>
      </c>
      <c r="M11019" s="85" t="s">
        <v>20706</v>
      </c>
      <c r="N11019" s="85" t="s">
        <v>372</v>
      </c>
    </row>
    <row r="11020" spans="9:14" ht="45" x14ac:dyDescent="0.25">
      <c r="I11020" s="84">
        <v>17</v>
      </c>
      <c r="J11020" s="41" t="s">
        <v>135</v>
      </c>
      <c r="K11020" s="85" t="s">
        <v>8033</v>
      </c>
      <c r="L11020" s="85" t="s">
        <v>40265</v>
      </c>
      <c r="M11020" s="85" t="s">
        <v>8118</v>
      </c>
      <c r="N11020" s="85" t="s">
        <v>372</v>
      </c>
    </row>
    <row r="11021" spans="9:14" ht="45" x14ac:dyDescent="0.25">
      <c r="I11021" s="84">
        <v>17</v>
      </c>
      <c r="J11021" s="41" t="s">
        <v>135</v>
      </c>
      <c r="K11021" s="85" t="s">
        <v>8033</v>
      </c>
      <c r="L11021" s="85" t="s">
        <v>40265</v>
      </c>
      <c r="M11021" s="85" t="s">
        <v>20707</v>
      </c>
      <c r="N11021" s="85" t="s">
        <v>372</v>
      </c>
    </row>
    <row r="11022" spans="9:14" ht="45" x14ac:dyDescent="0.25">
      <c r="I11022" s="84">
        <v>17</v>
      </c>
      <c r="J11022" s="41" t="s">
        <v>135</v>
      </c>
      <c r="K11022" s="85" t="s">
        <v>8033</v>
      </c>
      <c r="L11022" s="85" t="s">
        <v>40265</v>
      </c>
      <c r="M11022" s="85" t="s">
        <v>20708</v>
      </c>
      <c r="N11022" s="85" t="s">
        <v>372</v>
      </c>
    </row>
    <row r="11023" spans="9:14" ht="45" x14ac:dyDescent="0.25">
      <c r="I11023" s="84">
        <v>17</v>
      </c>
      <c r="J11023" s="41" t="s">
        <v>135</v>
      </c>
      <c r="K11023" s="85" t="s">
        <v>8033</v>
      </c>
      <c r="L11023" s="85" t="s">
        <v>40265</v>
      </c>
      <c r="M11023" s="85" t="s">
        <v>20709</v>
      </c>
      <c r="N11023" s="85" t="s">
        <v>372</v>
      </c>
    </row>
    <row r="11024" spans="9:14" ht="75" x14ac:dyDescent="0.25">
      <c r="I11024" s="84">
        <v>17</v>
      </c>
      <c r="J11024" s="41" t="s">
        <v>135</v>
      </c>
      <c r="K11024" s="85" t="s">
        <v>8033</v>
      </c>
      <c r="L11024" s="85" t="s">
        <v>40240</v>
      </c>
      <c r="M11024" s="85" t="s">
        <v>8079</v>
      </c>
      <c r="N11024" s="85" t="s">
        <v>372</v>
      </c>
    </row>
    <row r="11025" spans="9:14" ht="45" x14ac:dyDescent="0.25">
      <c r="I11025" s="84">
        <v>17</v>
      </c>
      <c r="J11025" s="41" t="s">
        <v>135</v>
      </c>
      <c r="K11025" s="85" t="s">
        <v>8033</v>
      </c>
      <c r="L11025" s="85" t="s">
        <v>40266</v>
      </c>
      <c r="M11025" s="85" t="s">
        <v>8120</v>
      </c>
      <c r="N11025" s="85" t="s">
        <v>372</v>
      </c>
    </row>
    <row r="11026" spans="9:14" ht="45" x14ac:dyDescent="0.25">
      <c r="I11026" s="84">
        <v>17</v>
      </c>
      <c r="J11026" s="41" t="s">
        <v>135</v>
      </c>
      <c r="K11026" s="85" t="s">
        <v>8033</v>
      </c>
      <c r="L11026" s="85" t="s">
        <v>40266</v>
      </c>
      <c r="M11026" s="85" t="s">
        <v>20711</v>
      </c>
      <c r="N11026" s="85" t="s">
        <v>372</v>
      </c>
    </row>
    <row r="11027" spans="9:14" ht="75" x14ac:dyDescent="0.25">
      <c r="I11027" s="84">
        <v>17</v>
      </c>
      <c r="J11027" s="41" t="s">
        <v>135</v>
      </c>
      <c r="K11027" s="85" t="s">
        <v>8033</v>
      </c>
      <c r="L11027" s="85" t="s">
        <v>40237</v>
      </c>
      <c r="M11027" s="85" t="s">
        <v>8076</v>
      </c>
      <c r="N11027" s="85" t="s">
        <v>372</v>
      </c>
    </row>
    <row r="11028" spans="9:14" ht="75" x14ac:dyDescent="0.25">
      <c r="I11028" s="84">
        <v>17</v>
      </c>
      <c r="J11028" s="41" t="s">
        <v>135</v>
      </c>
      <c r="K11028" s="85" t="s">
        <v>8033</v>
      </c>
      <c r="L11028" s="85" t="s">
        <v>40237</v>
      </c>
      <c r="M11028" s="85" t="s">
        <v>20657</v>
      </c>
      <c r="N11028" s="85" t="s">
        <v>372</v>
      </c>
    </row>
    <row r="11029" spans="9:14" ht="45" x14ac:dyDescent="0.25">
      <c r="I11029" s="84">
        <v>17</v>
      </c>
      <c r="J11029" s="41" t="s">
        <v>135</v>
      </c>
      <c r="K11029" s="85" t="s">
        <v>8033</v>
      </c>
      <c r="L11029" s="85" t="s">
        <v>40237</v>
      </c>
      <c r="M11029" s="85" t="s">
        <v>20712</v>
      </c>
      <c r="N11029" s="85" t="s">
        <v>372</v>
      </c>
    </row>
    <row r="11030" spans="9:14" ht="45" x14ac:dyDescent="0.25">
      <c r="I11030" s="84">
        <v>17</v>
      </c>
      <c r="J11030" s="41" t="s">
        <v>135</v>
      </c>
      <c r="K11030" s="85" t="s">
        <v>8033</v>
      </c>
      <c r="L11030" s="85" t="s">
        <v>40267</v>
      </c>
      <c r="M11030" s="85" t="s">
        <v>8122</v>
      </c>
      <c r="N11030" s="85" t="s">
        <v>372</v>
      </c>
    </row>
    <row r="11031" spans="9:14" ht="30" x14ac:dyDescent="0.25">
      <c r="I11031" s="84">
        <v>17</v>
      </c>
      <c r="J11031" s="41" t="s">
        <v>135</v>
      </c>
      <c r="K11031" s="85" t="s">
        <v>8033</v>
      </c>
      <c r="L11031" s="85" t="s">
        <v>40267</v>
      </c>
      <c r="M11031" s="85" t="s">
        <v>20713</v>
      </c>
      <c r="N11031" s="85" t="s">
        <v>372</v>
      </c>
    </row>
    <row r="11032" spans="9:14" ht="30" x14ac:dyDescent="0.25">
      <c r="I11032" s="84">
        <v>17</v>
      </c>
      <c r="J11032" s="41" t="s">
        <v>135</v>
      </c>
      <c r="K11032" s="85" t="s">
        <v>8124</v>
      </c>
      <c r="L11032" s="85" t="s">
        <v>40273</v>
      </c>
      <c r="M11032" s="85" t="s">
        <v>8134</v>
      </c>
      <c r="N11032" s="85" t="s">
        <v>373</v>
      </c>
    </row>
    <row r="11033" spans="9:14" ht="30" x14ac:dyDescent="0.25">
      <c r="I11033" s="84">
        <v>17</v>
      </c>
      <c r="J11033" s="41" t="s">
        <v>135</v>
      </c>
      <c r="K11033" s="85" t="s">
        <v>8124</v>
      </c>
      <c r="L11033" s="85" t="s">
        <v>40273</v>
      </c>
      <c r="M11033" s="85" t="s">
        <v>8189</v>
      </c>
      <c r="N11033" s="85" t="s">
        <v>373</v>
      </c>
    </row>
    <row r="11034" spans="9:14" ht="30" x14ac:dyDescent="0.25">
      <c r="I11034" s="84">
        <v>17</v>
      </c>
      <c r="J11034" s="41" t="s">
        <v>135</v>
      </c>
      <c r="K11034" s="85" t="s">
        <v>8124</v>
      </c>
      <c r="L11034" s="85" t="s">
        <v>40273</v>
      </c>
      <c r="M11034" s="85" t="s">
        <v>20726</v>
      </c>
      <c r="N11034" s="85" t="s">
        <v>373</v>
      </c>
    </row>
    <row r="11035" spans="9:14" ht="30" x14ac:dyDescent="0.25">
      <c r="I11035" s="84">
        <v>17</v>
      </c>
      <c r="J11035" s="41" t="s">
        <v>135</v>
      </c>
      <c r="K11035" s="85" t="s">
        <v>8124</v>
      </c>
      <c r="L11035" s="85" t="s">
        <v>40273</v>
      </c>
      <c r="M11035" s="85" t="s">
        <v>20727</v>
      </c>
      <c r="N11035" s="85" t="s">
        <v>373</v>
      </c>
    </row>
    <row r="11036" spans="9:14" ht="30" x14ac:dyDescent="0.25">
      <c r="I11036" s="84">
        <v>17</v>
      </c>
      <c r="J11036" s="41" t="s">
        <v>135</v>
      </c>
      <c r="K11036" s="85" t="s">
        <v>8124</v>
      </c>
      <c r="L11036" s="85" t="s">
        <v>40273</v>
      </c>
      <c r="M11036" s="85" t="s">
        <v>20729</v>
      </c>
      <c r="N11036" s="85" t="s">
        <v>373</v>
      </c>
    </row>
    <row r="11037" spans="9:14" ht="30" x14ac:dyDescent="0.25">
      <c r="I11037" s="84">
        <v>17</v>
      </c>
      <c r="J11037" s="41" t="s">
        <v>135</v>
      </c>
      <c r="K11037" s="85" t="s">
        <v>8124</v>
      </c>
      <c r="L11037" s="85" t="s">
        <v>40273</v>
      </c>
      <c r="M11037" s="85" t="s">
        <v>20734</v>
      </c>
      <c r="N11037" s="85" t="s">
        <v>373</v>
      </c>
    </row>
    <row r="11038" spans="9:14" ht="60" x14ac:dyDescent="0.25">
      <c r="I11038" s="84">
        <v>17</v>
      </c>
      <c r="J11038" s="41" t="s">
        <v>135</v>
      </c>
      <c r="K11038" s="85" t="s">
        <v>8124</v>
      </c>
      <c r="L11038" s="85" t="s">
        <v>40273</v>
      </c>
      <c r="M11038" s="85" t="s">
        <v>20738</v>
      </c>
      <c r="N11038" s="85" t="s">
        <v>373</v>
      </c>
    </row>
    <row r="11039" spans="9:14" ht="30" x14ac:dyDescent="0.25">
      <c r="I11039" s="84">
        <v>17</v>
      </c>
      <c r="J11039" s="41" t="s">
        <v>135</v>
      </c>
      <c r="K11039" s="85" t="s">
        <v>8124</v>
      </c>
      <c r="L11039" s="85" t="s">
        <v>40272</v>
      </c>
      <c r="M11039" s="85" t="s">
        <v>8133</v>
      </c>
      <c r="N11039" s="85" t="s">
        <v>373</v>
      </c>
    </row>
    <row r="11040" spans="9:14" ht="30" x14ac:dyDescent="0.25">
      <c r="I11040" s="84">
        <v>17</v>
      </c>
      <c r="J11040" s="41" t="s">
        <v>135</v>
      </c>
      <c r="K11040" s="85" t="s">
        <v>8124</v>
      </c>
      <c r="L11040" s="85" t="s">
        <v>40272</v>
      </c>
      <c r="M11040" s="85" t="s">
        <v>20718</v>
      </c>
      <c r="N11040" s="85" t="s">
        <v>373</v>
      </c>
    </row>
    <row r="11041" spans="9:14" ht="30" x14ac:dyDescent="0.25">
      <c r="I11041" s="84">
        <v>17</v>
      </c>
      <c r="J11041" s="41" t="s">
        <v>135</v>
      </c>
      <c r="K11041" s="85" t="s">
        <v>8124</v>
      </c>
      <c r="L11041" s="85" t="s">
        <v>40272</v>
      </c>
      <c r="M11041" s="85" t="s">
        <v>20720</v>
      </c>
      <c r="N11041" s="85" t="s">
        <v>373</v>
      </c>
    </row>
    <row r="11042" spans="9:14" ht="30" x14ac:dyDescent="0.25">
      <c r="I11042" s="84">
        <v>17</v>
      </c>
      <c r="J11042" s="41" t="s">
        <v>135</v>
      </c>
      <c r="K11042" s="85" t="s">
        <v>8124</v>
      </c>
      <c r="L11042" s="85" t="s">
        <v>40272</v>
      </c>
      <c r="M11042" s="85" t="s">
        <v>20730</v>
      </c>
      <c r="N11042" s="85" t="s">
        <v>373</v>
      </c>
    </row>
    <row r="11043" spans="9:14" ht="30" x14ac:dyDescent="0.25">
      <c r="I11043" s="84">
        <v>17</v>
      </c>
      <c r="J11043" s="41" t="s">
        <v>135</v>
      </c>
      <c r="K11043" s="85" t="s">
        <v>8124</v>
      </c>
      <c r="L11043" s="85" t="s">
        <v>40272</v>
      </c>
      <c r="M11043" s="85" t="s">
        <v>20732</v>
      </c>
      <c r="N11043" s="85" t="s">
        <v>373</v>
      </c>
    </row>
    <row r="11044" spans="9:14" ht="30" x14ac:dyDescent="0.25">
      <c r="I11044" s="84">
        <v>17</v>
      </c>
      <c r="J11044" s="41" t="s">
        <v>135</v>
      </c>
      <c r="K11044" s="85" t="s">
        <v>8124</v>
      </c>
      <c r="L11044" s="85" t="s">
        <v>40272</v>
      </c>
      <c r="M11044" s="85" t="s">
        <v>20733</v>
      </c>
      <c r="N11044" s="85" t="s">
        <v>373</v>
      </c>
    </row>
    <row r="11045" spans="9:14" ht="30" x14ac:dyDescent="0.25">
      <c r="I11045" s="84">
        <v>17</v>
      </c>
      <c r="J11045" s="41" t="s">
        <v>135</v>
      </c>
      <c r="K11045" s="85" t="s">
        <v>8124</v>
      </c>
      <c r="L11045" s="85" t="s">
        <v>40272</v>
      </c>
      <c r="M11045" s="85" t="s">
        <v>20735</v>
      </c>
      <c r="N11045" s="85" t="s">
        <v>373</v>
      </c>
    </row>
    <row r="11046" spans="9:14" ht="30" x14ac:dyDescent="0.25">
      <c r="I11046" s="84">
        <v>17</v>
      </c>
      <c r="J11046" s="41" t="s">
        <v>135</v>
      </c>
      <c r="K11046" s="85" t="s">
        <v>8124</v>
      </c>
      <c r="L11046" s="85" t="s">
        <v>40272</v>
      </c>
      <c r="M11046" s="85" t="s">
        <v>20737</v>
      </c>
      <c r="N11046" s="85" t="s">
        <v>373</v>
      </c>
    </row>
    <row r="11047" spans="9:14" ht="75" x14ac:dyDescent="0.25">
      <c r="I11047" s="84">
        <v>17</v>
      </c>
      <c r="J11047" s="41" t="s">
        <v>135</v>
      </c>
      <c r="K11047" s="85" t="s">
        <v>8124</v>
      </c>
      <c r="L11047" s="85" t="s">
        <v>40272</v>
      </c>
      <c r="M11047" s="85" t="s">
        <v>20739</v>
      </c>
      <c r="N11047" s="85" t="s">
        <v>373</v>
      </c>
    </row>
    <row r="11048" spans="9:14" ht="45" x14ac:dyDescent="0.25">
      <c r="I11048" s="84">
        <v>17</v>
      </c>
      <c r="J11048" s="41" t="s">
        <v>135</v>
      </c>
      <c r="K11048" s="85" t="s">
        <v>8124</v>
      </c>
      <c r="L11048" s="85" t="s">
        <v>40272</v>
      </c>
      <c r="M11048" s="85" t="s">
        <v>20746</v>
      </c>
      <c r="N11048" s="85" t="s">
        <v>373</v>
      </c>
    </row>
    <row r="11049" spans="9:14" ht="30" x14ac:dyDescent="0.25">
      <c r="I11049" s="84">
        <v>17</v>
      </c>
      <c r="J11049" s="41" t="s">
        <v>135</v>
      </c>
      <c r="K11049" s="85" t="s">
        <v>8124</v>
      </c>
      <c r="L11049" s="85" t="s">
        <v>40270</v>
      </c>
      <c r="M11049" s="85" t="s">
        <v>8131</v>
      </c>
      <c r="N11049" s="85" t="s">
        <v>373</v>
      </c>
    </row>
    <row r="11050" spans="9:14" ht="30" x14ac:dyDescent="0.25">
      <c r="I11050" s="84">
        <v>17</v>
      </c>
      <c r="J11050" s="41" t="s">
        <v>135</v>
      </c>
      <c r="K11050" s="85" t="s">
        <v>8124</v>
      </c>
      <c r="L11050" s="85" t="s">
        <v>40270</v>
      </c>
      <c r="M11050" s="85" t="s">
        <v>20717</v>
      </c>
      <c r="N11050" s="85" t="s">
        <v>373</v>
      </c>
    </row>
    <row r="11051" spans="9:14" ht="30" x14ac:dyDescent="0.25">
      <c r="I11051" s="84">
        <v>17</v>
      </c>
      <c r="J11051" s="41" t="s">
        <v>135</v>
      </c>
      <c r="K11051" s="85" t="s">
        <v>8124</v>
      </c>
      <c r="L11051" s="85" t="s">
        <v>40270</v>
      </c>
      <c r="M11051" s="85" t="s">
        <v>20724</v>
      </c>
      <c r="N11051" s="85" t="s">
        <v>373</v>
      </c>
    </row>
    <row r="11052" spans="9:14" ht="30" x14ac:dyDescent="0.25">
      <c r="I11052" s="84">
        <v>17</v>
      </c>
      <c r="J11052" s="41" t="s">
        <v>135</v>
      </c>
      <c r="K11052" s="85" t="s">
        <v>8124</v>
      </c>
      <c r="L11052" s="85" t="s">
        <v>40270</v>
      </c>
      <c r="M11052" s="85" t="s">
        <v>20725</v>
      </c>
      <c r="N11052" s="85" t="s">
        <v>373</v>
      </c>
    </row>
    <row r="11053" spans="9:14" ht="30" x14ac:dyDescent="0.25">
      <c r="I11053" s="84">
        <v>17</v>
      </c>
      <c r="J11053" s="41" t="s">
        <v>135</v>
      </c>
      <c r="K11053" s="85" t="s">
        <v>8124</v>
      </c>
      <c r="L11053" s="85" t="s">
        <v>40270</v>
      </c>
      <c r="M11053" s="85" t="s">
        <v>20736</v>
      </c>
      <c r="N11053" s="85" t="s">
        <v>373</v>
      </c>
    </row>
    <row r="11054" spans="9:14" ht="60" x14ac:dyDescent="0.25">
      <c r="I11054" s="84">
        <v>17</v>
      </c>
      <c r="J11054" s="41" t="s">
        <v>135</v>
      </c>
      <c r="K11054" s="85" t="s">
        <v>8124</v>
      </c>
      <c r="L11054" s="85" t="s">
        <v>40270</v>
      </c>
      <c r="M11054" s="85" t="s">
        <v>20740</v>
      </c>
      <c r="N11054" s="85" t="s">
        <v>373</v>
      </c>
    </row>
    <row r="11055" spans="9:14" ht="45" x14ac:dyDescent="0.25">
      <c r="I11055" s="84">
        <v>17</v>
      </c>
      <c r="J11055" s="41" t="s">
        <v>135</v>
      </c>
      <c r="K11055" s="85" t="s">
        <v>8124</v>
      </c>
      <c r="L11055" s="85" t="s">
        <v>40270</v>
      </c>
      <c r="M11055" s="85" t="s">
        <v>20742</v>
      </c>
      <c r="N11055" s="85" t="s">
        <v>373</v>
      </c>
    </row>
    <row r="11056" spans="9:14" ht="30" x14ac:dyDescent="0.25">
      <c r="I11056" s="84">
        <v>17</v>
      </c>
      <c r="J11056" s="41" t="s">
        <v>135</v>
      </c>
      <c r="K11056" s="85" t="s">
        <v>8124</v>
      </c>
      <c r="L11056" s="85" t="s">
        <v>40211</v>
      </c>
      <c r="M11056" s="85" t="s">
        <v>8126</v>
      </c>
      <c r="N11056" s="85" t="s">
        <v>373</v>
      </c>
    </row>
    <row r="11057" spans="9:14" ht="30" x14ac:dyDescent="0.25">
      <c r="I11057" s="84">
        <v>17</v>
      </c>
      <c r="J11057" s="41" t="s">
        <v>135</v>
      </c>
      <c r="K11057" s="85" t="s">
        <v>8124</v>
      </c>
      <c r="L11057" s="85" t="s">
        <v>40211</v>
      </c>
      <c r="M11057" s="85" t="s">
        <v>20714</v>
      </c>
      <c r="N11057" s="85" t="s">
        <v>373</v>
      </c>
    </row>
    <row r="11058" spans="9:14" ht="30" x14ac:dyDescent="0.25">
      <c r="I11058" s="84">
        <v>17</v>
      </c>
      <c r="J11058" s="41" t="s">
        <v>135</v>
      </c>
      <c r="K11058" s="85" t="s">
        <v>8124</v>
      </c>
      <c r="L11058" s="85" t="s">
        <v>40211</v>
      </c>
      <c r="M11058" s="85" t="s">
        <v>20715</v>
      </c>
      <c r="N11058" s="85" t="s">
        <v>373</v>
      </c>
    </row>
    <row r="11059" spans="9:14" ht="30" x14ac:dyDescent="0.25">
      <c r="I11059" s="84">
        <v>17</v>
      </c>
      <c r="J11059" s="41" t="s">
        <v>135</v>
      </c>
      <c r="K11059" s="85" t="s">
        <v>8124</v>
      </c>
      <c r="L11059" s="85" t="s">
        <v>40211</v>
      </c>
      <c r="M11059" s="85" t="s">
        <v>20716</v>
      </c>
      <c r="N11059" s="85" t="s">
        <v>373</v>
      </c>
    </row>
    <row r="11060" spans="9:14" ht="45" x14ac:dyDescent="0.25">
      <c r="I11060" s="84">
        <v>17</v>
      </c>
      <c r="J11060" s="41" t="s">
        <v>135</v>
      </c>
      <c r="K11060" s="85" t="s">
        <v>8124</v>
      </c>
      <c r="L11060" s="85" t="s">
        <v>40211</v>
      </c>
      <c r="M11060" s="85" t="s">
        <v>20722</v>
      </c>
      <c r="N11060" s="85" t="s">
        <v>373</v>
      </c>
    </row>
    <row r="11061" spans="9:14" ht="30" x14ac:dyDescent="0.25">
      <c r="I11061" s="84">
        <v>17</v>
      </c>
      <c r="J11061" s="41" t="s">
        <v>135</v>
      </c>
      <c r="K11061" s="85" t="s">
        <v>8124</v>
      </c>
      <c r="L11061" s="85" t="s">
        <v>40211</v>
      </c>
      <c r="M11061" s="85" t="s">
        <v>20723</v>
      </c>
      <c r="N11061" s="85" t="s">
        <v>373</v>
      </c>
    </row>
    <row r="11062" spans="9:14" ht="30" x14ac:dyDescent="0.25">
      <c r="I11062" s="84">
        <v>17</v>
      </c>
      <c r="J11062" s="41" t="s">
        <v>135</v>
      </c>
      <c r="K11062" s="85" t="s">
        <v>8124</v>
      </c>
      <c r="L11062" s="85" t="s">
        <v>40211</v>
      </c>
      <c r="M11062" s="85" t="s">
        <v>20597</v>
      </c>
      <c r="N11062" s="85" t="s">
        <v>373</v>
      </c>
    </row>
    <row r="11063" spans="9:14" ht="30" x14ac:dyDescent="0.25">
      <c r="I11063" s="84">
        <v>17</v>
      </c>
      <c r="J11063" s="41" t="s">
        <v>135</v>
      </c>
      <c r="K11063" s="85" t="s">
        <v>8124</v>
      </c>
      <c r="L11063" s="85" t="s">
        <v>40211</v>
      </c>
      <c r="M11063" s="85" t="s">
        <v>20731</v>
      </c>
      <c r="N11063" s="85" t="s">
        <v>373</v>
      </c>
    </row>
    <row r="11064" spans="9:14" ht="30" x14ac:dyDescent="0.25">
      <c r="I11064" s="84">
        <v>17</v>
      </c>
      <c r="J11064" s="41" t="s">
        <v>135</v>
      </c>
      <c r="K11064" s="85" t="s">
        <v>8124</v>
      </c>
      <c r="L11064" s="85" t="s">
        <v>40211</v>
      </c>
      <c r="M11064" s="85" t="s">
        <v>20533</v>
      </c>
      <c r="N11064" s="85" t="s">
        <v>373</v>
      </c>
    </row>
    <row r="11065" spans="9:14" ht="60" x14ac:dyDescent="0.25">
      <c r="I11065" s="84">
        <v>17</v>
      </c>
      <c r="J11065" s="41" t="s">
        <v>135</v>
      </c>
      <c r="K11065" s="85" t="s">
        <v>8124</v>
      </c>
      <c r="L11065" s="85" t="s">
        <v>40211</v>
      </c>
      <c r="M11065" s="85" t="s">
        <v>20633</v>
      </c>
      <c r="N11065" s="85" t="s">
        <v>373</v>
      </c>
    </row>
    <row r="11066" spans="9:14" ht="30" x14ac:dyDescent="0.25">
      <c r="I11066" s="84">
        <v>17</v>
      </c>
      <c r="J11066" s="41" t="s">
        <v>135</v>
      </c>
      <c r="K11066" s="85" t="s">
        <v>8124</v>
      </c>
      <c r="L11066" s="85" t="s">
        <v>40268</v>
      </c>
      <c r="M11066" s="85" t="s">
        <v>8125</v>
      </c>
      <c r="N11066" s="85" t="s">
        <v>373</v>
      </c>
    </row>
    <row r="11067" spans="9:14" ht="30" x14ac:dyDescent="0.25">
      <c r="I11067" s="84">
        <v>17</v>
      </c>
      <c r="J11067" s="41" t="s">
        <v>135</v>
      </c>
      <c r="K11067" s="85" t="s">
        <v>8124</v>
      </c>
      <c r="L11067" s="85" t="s">
        <v>40268</v>
      </c>
      <c r="M11067" s="85" t="s">
        <v>20721</v>
      </c>
      <c r="N11067" s="85" t="s">
        <v>373</v>
      </c>
    </row>
    <row r="11068" spans="9:14" ht="60" x14ac:dyDescent="0.25">
      <c r="I11068" s="84">
        <v>17</v>
      </c>
      <c r="J11068" s="41" t="s">
        <v>135</v>
      </c>
      <c r="K11068" s="85" t="s">
        <v>8124</v>
      </c>
      <c r="L11068" s="85" t="s">
        <v>40268</v>
      </c>
      <c r="M11068" s="85" t="s">
        <v>20743</v>
      </c>
      <c r="N11068" s="85" t="s">
        <v>373</v>
      </c>
    </row>
    <row r="11069" spans="9:14" ht="30" x14ac:dyDescent="0.25">
      <c r="I11069" s="84">
        <v>17</v>
      </c>
      <c r="J11069" s="41" t="s">
        <v>135</v>
      </c>
      <c r="K11069" s="85" t="s">
        <v>8124</v>
      </c>
      <c r="L11069" s="85" t="s">
        <v>40269</v>
      </c>
      <c r="M11069" s="85" t="s">
        <v>8129</v>
      </c>
      <c r="N11069" s="85" t="s">
        <v>373</v>
      </c>
    </row>
    <row r="11070" spans="9:14" ht="30" x14ac:dyDescent="0.25">
      <c r="I11070" s="84">
        <v>17</v>
      </c>
      <c r="J11070" s="41" t="s">
        <v>135</v>
      </c>
      <c r="K11070" s="85" t="s">
        <v>8124</v>
      </c>
      <c r="L11070" s="85" t="s">
        <v>40269</v>
      </c>
      <c r="M11070" s="85" t="s">
        <v>7954</v>
      </c>
      <c r="N11070" s="85" t="s">
        <v>373</v>
      </c>
    </row>
    <row r="11071" spans="9:14" ht="60" x14ac:dyDescent="0.25">
      <c r="I11071" s="84">
        <v>17</v>
      </c>
      <c r="J11071" s="41" t="s">
        <v>135</v>
      </c>
      <c r="K11071" s="85" t="s">
        <v>8124</v>
      </c>
      <c r="L11071" s="85" t="s">
        <v>40269</v>
      </c>
      <c r="M11071" s="85" t="s">
        <v>20744</v>
      </c>
      <c r="N11071" s="85" t="s">
        <v>373</v>
      </c>
    </row>
    <row r="11072" spans="9:14" ht="30" x14ac:dyDescent="0.25">
      <c r="I11072" s="84">
        <v>17</v>
      </c>
      <c r="J11072" s="41" t="s">
        <v>135</v>
      </c>
      <c r="K11072" s="85" t="s">
        <v>8124</v>
      </c>
      <c r="L11072" s="85" t="s">
        <v>40271</v>
      </c>
      <c r="M11072" s="85" t="s">
        <v>8132</v>
      </c>
      <c r="N11072" s="85" t="s">
        <v>373</v>
      </c>
    </row>
    <row r="11073" spans="9:14" ht="30" x14ac:dyDescent="0.25">
      <c r="I11073" s="84">
        <v>17</v>
      </c>
      <c r="J11073" s="41" t="s">
        <v>135</v>
      </c>
      <c r="K11073" s="85" t="s">
        <v>8124</v>
      </c>
      <c r="L11073" s="85" t="s">
        <v>40271</v>
      </c>
      <c r="M11073" s="85" t="s">
        <v>20719</v>
      </c>
      <c r="N11073" s="85" t="s">
        <v>373</v>
      </c>
    </row>
    <row r="11074" spans="9:14" ht="30" x14ac:dyDescent="0.25">
      <c r="I11074" s="84">
        <v>17</v>
      </c>
      <c r="J11074" s="41" t="s">
        <v>135</v>
      </c>
      <c r="K11074" s="85" t="s">
        <v>8124</v>
      </c>
      <c r="L11074" s="85" t="s">
        <v>40271</v>
      </c>
      <c r="M11074" s="85" t="s">
        <v>20728</v>
      </c>
      <c r="N11074" s="85" t="s">
        <v>373</v>
      </c>
    </row>
    <row r="11075" spans="9:14" ht="30" x14ac:dyDescent="0.25">
      <c r="I11075" s="84">
        <v>17</v>
      </c>
      <c r="J11075" s="41" t="s">
        <v>135</v>
      </c>
      <c r="K11075" s="85" t="s">
        <v>8124</v>
      </c>
      <c r="L11075" s="85" t="s">
        <v>40271</v>
      </c>
      <c r="M11075" s="85" t="s">
        <v>20741</v>
      </c>
      <c r="N11075" s="85" t="s">
        <v>373</v>
      </c>
    </row>
    <row r="11076" spans="9:14" ht="45" x14ac:dyDescent="0.25">
      <c r="I11076" s="84">
        <v>17</v>
      </c>
      <c r="J11076" s="41" t="s">
        <v>135</v>
      </c>
      <c r="K11076" s="85" t="s">
        <v>8124</v>
      </c>
      <c r="L11076" s="85" t="s">
        <v>40271</v>
      </c>
      <c r="M11076" s="85" t="s">
        <v>20745</v>
      </c>
      <c r="N11076" s="85" t="s">
        <v>373</v>
      </c>
    </row>
    <row r="11077" spans="9:14" x14ac:dyDescent="0.25">
      <c r="I11077" s="84">
        <v>17</v>
      </c>
      <c r="J11077" s="41" t="s">
        <v>135</v>
      </c>
      <c r="K11077" s="85" t="s">
        <v>8135</v>
      </c>
      <c r="L11077" s="85" t="s">
        <v>40275</v>
      </c>
      <c r="M11077" s="85" t="s">
        <v>8137</v>
      </c>
      <c r="N11077" s="85" t="s">
        <v>374</v>
      </c>
    </row>
    <row r="11078" spans="9:14" ht="30" x14ac:dyDescent="0.25">
      <c r="I11078" s="84">
        <v>17</v>
      </c>
      <c r="J11078" s="41" t="s">
        <v>135</v>
      </c>
      <c r="K11078" s="85" t="s">
        <v>8135</v>
      </c>
      <c r="L11078" s="85" t="s">
        <v>40275</v>
      </c>
      <c r="M11078" s="85" t="s">
        <v>20747</v>
      </c>
      <c r="N11078" s="85" t="s">
        <v>374</v>
      </c>
    </row>
    <row r="11079" spans="9:14" x14ac:dyDescent="0.25">
      <c r="I11079" s="84">
        <v>17</v>
      </c>
      <c r="J11079" s="41" t="s">
        <v>135</v>
      </c>
      <c r="K11079" s="85" t="s">
        <v>8135</v>
      </c>
      <c r="L11079" s="85" t="s">
        <v>40275</v>
      </c>
      <c r="M11079" s="85" t="s">
        <v>20748</v>
      </c>
      <c r="N11079" s="85" t="s">
        <v>374</v>
      </c>
    </row>
    <row r="11080" spans="9:14" x14ac:dyDescent="0.25">
      <c r="I11080" s="84">
        <v>17</v>
      </c>
      <c r="J11080" s="41" t="s">
        <v>135</v>
      </c>
      <c r="K11080" s="85" t="s">
        <v>8135</v>
      </c>
      <c r="L11080" s="85" t="s">
        <v>40275</v>
      </c>
      <c r="M11080" s="85" t="s">
        <v>20750</v>
      </c>
      <c r="N11080" s="85" t="s">
        <v>374</v>
      </c>
    </row>
    <row r="11081" spans="9:14" ht="45" x14ac:dyDescent="0.25">
      <c r="I11081" s="84">
        <v>17</v>
      </c>
      <c r="J11081" s="41" t="s">
        <v>135</v>
      </c>
      <c r="K11081" s="85" t="s">
        <v>8135</v>
      </c>
      <c r="L11081" s="85" t="s">
        <v>40275</v>
      </c>
      <c r="M11081" s="85" t="s">
        <v>20754</v>
      </c>
      <c r="N11081" s="85" t="s">
        <v>374</v>
      </c>
    </row>
    <row r="11082" spans="9:14" ht="45" x14ac:dyDescent="0.25">
      <c r="I11082" s="84">
        <v>17</v>
      </c>
      <c r="J11082" s="41" t="s">
        <v>135</v>
      </c>
      <c r="K11082" s="85" t="s">
        <v>8135</v>
      </c>
      <c r="L11082" s="85" t="s">
        <v>40278</v>
      </c>
      <c r="M11082" s="85" t="s">
        <v>8140</v>
      </c>
      <c r="N11082" s="85" t="s">
        <v>374</v>
      </c>
    </row>
    <row r="11083" spans="9:14" ht="30" x14ac:dyDescent="0.25">
      <c r="I11083" s="84">
        <v>17</v>
      </c>
      <c r="J11083" s="41" t="s">
        <v>135</v>
      </c>
      <c r="K11083" s="85" t="s">
        <v>8135</v>
      </c>
      <c r="L11083" s="85" t="s">
        <v>40277</v>
      </c>
      <c r="M11083" s="85" t="s">
        <v>8139</v>
      </c>
      <c r="N11083" s="85" t="s">
        <v>374</v>
      </c>
    </row>
    <row r="11084" spans="9:14" ht="60" x14ac:dyDescent="0.25">
      <c r="I11084" s="84">
        <v>17</v>
      </c>
      <c r="J11084" s="41" t="s">
        <v>135</v>
      </c>
      <c r="K11084" s="85" t="s">
        <v>8135</v>
      </c>
      <c r="L11084" s="85" t="s">
        <v>40277</v>
      </c>
      <c r="M11084" s="85" t="s">
        <v>20755</v>
      </c>
      <c r="N11084" s="85" t="s">
        <v>374</v>
      </c>
    </row>
    <row r="11085" spans="9:14" x14ac:dyDescent="0.25">
      <c r="I11085" s="84">
        <v>17</v>
      </c>
      <c r="J11085" s="41" t="s">
        <v>135</v>
      </c>
      <c r="K11085" s="85" t="s">
        <v>8135</v>
      </c>
      <c r="L11085" s="85" t="s">
        <v>40274</v>
      </c>
      <c r="M11085" s="85" t="s">
        <v>8136</v>
      </c>
      <c r="N11085" s="85" t="s">
        <v>374</v>
      </c>
    </row>
    <row r="11086" spans="9:14" ht="30" x14ac:dyDescent="0.25">
      <c r="I11086" s="84">
        <v>17</v>
      </c>
      <c r="J11086" s="41" t="s">
        <v>135</v>
      </c>
      <c r="K11086" s="85" t="s">
        <v>8135</v>
      </c>
      <c r="L11086" s="85" t="s">
        <v>40274</v>
      </c>
      <c r="M11086" s="85" t="s">
        <v>20751</v>
      </c>
      <c r="N11086" s="85" t="s">
        <v>374</v>
      </c>
    </row>
    <row r="11087" spans="9:14" ht="30" x14ac:dyDescent="0.25">
      <c r="I11087" s="84">
        <v>17</v>
      </c>
      <c r="J11087" s="41" t="s">
        <v>135</v>
      </c>
      <c r="K11087" s="85" t="s">
        <v>8135</v>
      </c>
      <c r="L11087" s="85" t="s">
        <v>40274</v>
      </c>
      <c r="M11087" s="85" t="s">
        <v>20752</v>
      </c>
      <c r="N11087" s="85" t="s">
        <v>374</v>
      </c>
    </row>
    <row r="11088" spans="9:14" ht="30" x14ac:dyDescent="0.25">
      <c r="I11088" s="84">
        <v>17</v>
      </c>
      <c r="J11088" s="41" t="s">
        <v>135</v>
      </c>
      <c r="K11088" s="85" t="s">
        <v>8135</v>
      </c>
      <c r="L11088" s="85" t="s">
        <v>40274</v>
      </c>
      <c r="M11088" s="85" t="s">
        <v>20753</v>
      </c>
      <c r="N11088" s="85" t="s">
        <v>374</v>
      </c>
    </row>
    <row r="11089" spans="9:14" ht="60" x14ac:dyDescent="0.25">
      <c r="I11089" s="84">
        <v>17</v>
      </c>
      <c r="J11089" s="41" t="s">
        <v>135</v>
      </c>
      <c r="K11089" s="85" t="s">
        <v>8135</v>
      </c>
      <c r="L11089" s="85" t="s">
        <v>40274</v>
      </c>
      <c r="M11089" s="85" t="s">
        <v>20756</v>
      </c>
      <c r="N11089" s="85" t="s">
        <v>374</v>
      </c>
    </row>
    <row r="11090" spans="9:14" x14ac:dyDescent="0.25">
      <c r="I11090" s="84">
        <v>17</v>
      </c>
      <c r="J11090" s="41" t="s">
        <v>135</v>
      </c>
      <c r="K11090" s="85" t="s">
        <v>8135</v>
      </c>
      <c r="L11090" s="85" t="s">
        <v>40276</v>
      </c>
      <c r="M11090" s="85" t="s">
        <v>8138</v>
      </c>
      <c r="N11090" s="85" t="s">
        <v>374</v>
      </c>
    </row>
    <row r="11091" spans="9:14" x14ac:dyDescent="0.25">
      <c r="I11091" s="84">
        <v>17</v>
      </c>
      <c r="J11091" s="41" t="s">
        <v>135</v>
      </c>
      <c r="K11091" s="85" t="s">
        <v>8135</v>
      </c>
      <c r="L11091" s="85" t="s">
        <v>40276</v>
      </c>
      <c r="M11091" s="85" t="s">
        <v>20749</v>
      </c>
      <c r="N11091" s="85" t="s">
        <v>374</v>
      </c>
    </row>
    <row r="11092" spans="9:14" ht="60" x14ac:dyDescent="0.25">
      <c r="I11092" s="84">
        <v>17</v>
      </c>
      <c r="J11092" s="41" t="s">
        <v>135</v>
      </c>
      <c r="K11092" s="85" t="s">
        <v>8135</v>
      </c>
      <c r="L11092" s="85" t="s">
        <v>40276</v>
      </c>
      <c r="M11092" s="85" t="s">
        <v>20757</v>
      </c>
      <c r="N11092" s="85" t="s">
        <v>374</v>
      </c>
    </row>
    <row r="11093" spans="9:14" ht="30" x14ac:dyDescent="0.25">
      <c r="I11093" s="84">
        <v>17</v>
      </c>
      <c r="J11093" s="41" t="s">
        <v>135</v>
      </c>
      <c r="K11093" s="85" t="s">
        <v>8141</v>
      </c>
      <c r="L11093" s="85" t="s">
        <v>40279</v>
      </c>
      <c r="M11093" s="85" t="s">
        <v>8142</v>
      </c>
      <c r="N11093" s="85" t="s">
        <v>1068</v>
      </c>
    </row>
    <row r="11094" spans="9:14" ht="30" x14ac:dyDescent="0.25">
      <c r="I11094" s="84">
        <v>17</v>
      </c>
      <c r="J11094" s="41" t="s">
        <v>135</v>
      </c>
      <c r="K11094" s="85" t="s">
        <v>8141</v>
      </c>
      <c r="L11094" s="85" t="s">
        <v>40279</v>
      </c>
      <c r="M11094" s="85" t="s">
        <v>20758</v>
      </c>
      <c r="N11094" s="85" t="s">
        <v>1068</v>
      </c>
    </row>
    <row r="11095" spans="9:14" ht="30" x14ac:dyDescent="0.25">
      <c r="I11095" s="84">
        <v>17</v>
      </c>
      <c r="J11095" s="41" t="s">
        <v>135</v>
      </c>
      <c r="K11095" s="85" t="s">
        <v>8141</v>
      </c>
      <c r="L11095" s="85" t="s">
        <v>40279</v>
      </c>
      <c r="M11095" s="85" t="s">
        <v>20759</v>
      </c>
      <c r="N11095" s="85" t="s">
        <v>1068</v>
      </c>
    </row>
    <row r="11096" spans="9:14" ht="30" x14ac:dyDescent="0.25">
      <c r="I11096" s="84">
        <v>17</v>
      </c>
      <c r="J11096" s="41" t="s">
        <v>135</v>
      </c>
      <c r="K11096" s="85" t="s">
        <v>8141</v>
      </c>
      <c r="L11096" s="85" t="s">
        <v>40279</v>
      </c>
      <c r="M11096" s="85" t="s">
        <v>20760</v>
      </c>
      <c r="N11096" s="85" t="s">
        <v>1068</v>
      </c>
    </row>
    <row r="11097" spans="9:14" ht="30" x14ac:dyDescent="0.25">
      <c r="I11097" s="84">
        <v>17</v>
      </c>
      <c r="J11097" s="41" t="s">
        <v>135</v>
      </c>
      <c r="K11097" s="85" t="s">
        <v>8141</v>
      </c>
      <c r="L11097" s="85" t="s">
        <v>40279</v>
      </c>
      <c r="M11097" s="85" t="s">
        <v>20761</v>
      </c>
      <c r="N11097" s="85" t="s">
        <v>1068</v>
      </c>
    </row>
    <row r="11098" spans="9:14" ht="30" x14ac:dyDescent="0.25">
      <c r="I11098" s="84">
        <v>17</v>
      </c>
      <c r="J11098" s="41" t="s">
        <v>135</v>
      </c>
      <c r="K11098" s="85" t="s">
        <v>8141</v>
      </c>
      <c r="L11098" s="85" t="s">
        <v>40279</v>
      </c>
      <c r="M11098" s="85" t="s">
        <v>20764</v>
      </c>
      <c r="N11098" s="85" t="s">
        <v>1068</v>
      </c>
    </row>
    <row r="11099" spans="9:14" ht="30" x14ac:dyDescent="0.25">
      <c r="I11099" s="84">
        <v>17</v>
      </c>
      <c r="J11099" s="41" t="s">
        <v>135</v>
      </c>
      <c r="K11099" s="85" t="s">
        <v>8141</v>
      </c>
      <c r="L11099" s="85" t="s">
        <v>40279</v>
      </c>
      <c r="M11099" s="85" t="s">
        <v>20765</v>
      </c>
      <c r="N11099" s="85" t="s">
        <v>1068</v>
      </c>
    </row>
    <row r="11100" spans="9:14" ht="30" x14ac:dyDescent="0.25">
      <c r="I11100" s="84">
        <v>17</v>
      </c>
      <c r="J11100" s="41" t="s">
        <v>135</v>
      </c>
      <c r="K11100" s="85" t="s">
        <v>8141</v>
      </c>
      <c r="L11100" s="85" t="s">
        <v>40279</v>
      </c>
      <c r="M11100" s="85" t="s">
        <v>20766</v>
      </c>
      <c r="N11100" s="85" t="s">
        <v>1068</v>
      </c>
    </row>
    <row r="11101" spans="9:14" ht="30" x14ac:dyDescent="0.25">
      <c r="I11101" s="84">
        <v>17</v>
      </c>
      <c r="J11101" s="41" t="s">
        <v>135</v>
      </c>
      <c r="K11101" s="85" t="s">
        <v>8141</v>
      </c>
      <c r="L11101" s="85" t="s">
        <v>40279</v>
      </c>
      <c r="M11101" s="85" t="s">
        <v>20767</v>
      </c>
      <c r="N11101" s="85" t="s">
        <v>1068</v>
      </c>
    </row>
    <row r="11102" spans="9:14" ht="30" x14ac:dyDescent="0.25">
      <c r="I11102" s="84">
        <v>17</v>
      </c>
      <c r="J11102" s="41" t="s">
        <v>135</v>
      </c>
      <c r="K11102" s="85" t="s">
        <v>8141</v>
      </c>
      <c r="L11102" s="85" t="s">
        <v>40279</v>
      </c>
      <c r="M11102" s="85" t="s">
        <v>20768</v>
      </c>
      <c r="N11102" s="85" t="s">
        <v>1068</v>
      </c>
    </row>
    <row r="11103" spans="9:14" ht="30" x14ac:dyDescent="0.25">
      <c r="I11103" s="84">
        <v>17</v>
      </c>
      <c r="J11103" s="41" t="s">
        <v>135</v>
      </c>
      <c r="K11103" s="85" t="s">
        <v>8141</v>
      </c>
      <c r="L11103" s="85" t="s">
        <v>40279</v>
      </c>
      <c r="M11103" s="85" t="s">
        <v>20770</v>
      </c>
      <c r="N11103" s="85" t="s">
        <v>1068</v>
      </c>
    </row>
    <row r="11104" spans="9:14" ht="30" x14ac:dyDescent="0.25">
      <c r="I11104" s="84">
        <v>17</v>
      </c>
      <c r="J11104" s="41" t="s">
        <v>135</v>
      </c>
      <c r="K11104" s="85" t="s">
        <v>8141</v>
      </c>
      <c r="L11104" s="85" t="s">
        <v>40279</v>
      </c>
      <c r="M11104" s="85" t="s">
        <v>20781</v>
      </c>
      <c r="N11104" s="85" t="s">
        <v>1068</v>
      </c>
    </row>
    <row r="11105" spans="9:14" ht="30" x14ac:dyDescent="0.25">
      <c r="I11105" s="84">
        <v>17</v>
      </c>
      <c r="J11105" s="41" t="s">
        <v>135</v>
      </c>
      <c r="K11105" s="85" t="s">
        <v>8141</v>
      </c>
      <c r="L11105" s="85" t="s">
        <v>40279</v>
      </c>
      <c r="M11105" s="85" t="s">
        <v>20782</v>
      </c>
      <c r="N11105" s="85" t="s">
        <v>1068</v>
      </c>
    </row>
    <row r="11106" spans="9:14" ht="30" x14ac:dyDescent="0.25">
      <c r="I11106" s="84">
        <v>17</v>
      </c>
      <c r="J11106" s="41" t="s">
        <v>135</v>
      </c>
      <c r="K11106" s="85" t="s">
        <v>8141</v>
      </c>
      <c r="L11106" s="85" t="s">
        <v>40279</v>
      </c>
      <c r="M11106" s="85" t="s">
        <v>20787</v>
      </c>
      <c r="N11106" s="85" t="s">
        <v>1068</v>
      </c>
    </row>
    <row r="11107" spans="9:14" ht="60" x14ac:dyDescent="0.25">
      <c r="I11107" s="84">
        <v>17</v>
      </c>
      <c r="J11107" s="41" t="s">
        <v>135</v>
      </c>
      <c r="K11107" s="85" t="s">
        <v>8141</v>
      </c>
      <c r="L11107" s="85" t="s">
        <v>40279</v>
      </c>
      <c r="M11107" s="85" t="s">
        <v>20788</v>
      </c>
      <c r="N11107" s="85" t="s">
        <v>1068</v>
      </c>
    </row>
    <row r="11108" spans="9:14" ht="30" x14ac:dyDescent="0.25">
      <c r="I11108" s="84">
        <v>17</v>
      </c>
      <c r="J11108" s="41" t="s">
        <v>135</v>
      </c>
      <c r="K11108" s="85" t="s">
        <v>8141</v>
      </c>
      <c r="L11108" s="85" t="s">
        <v>40282</v>
      </c>
      <c r="M11108" s="85" t="s">
        <v>8147</v>
      </c>
      <c r="N11108" s="85" t="s">
        <v>1068</v>
      </c>
    </row>
    <row r="11109" spans="9:14" ht="30" x14ac:dyDescent="0.25">
      <c r="I11109" s="84">
        <v>17</v>
      </c>
      <c r="J11109" s="41" t="s">
        <v>135</v>
      </c>
      <c r="K11109" s="85" t="s">
        <v>8141</v>
      </c>
      <c r="L11109" s="85" t="s">
        <v>40282</v>
      </c>
      <c r="M11109" s="85" t="s">
        <v>20762</v>
      </c>
      <c r="N11109" s="85" t="s">
        <v>1068</v>
      </c>
    </row>
    <row r="11110" spans="9:14" ht="30" x14ac:dyDescent="0.25">
      <c r="I11110" s="84">
        <v>17</v>
      </c>
      <c r="J11110" s="41" t="s">
        <v>135</v>
      </c>
      <c r="K11110" s="85" t="s">
        <v>8141</v>
      </c>
      <c r="L11110" s="85" t="s">
        <v>40282</v>
      </c>
      <c r="M11110" s="85" t="s">
        <v>20763</v>
      </c>
      <c r="N11110" s="85" t="s">
        <v>1068</v>
      </c>
    </row>
    <row r="11111" spans="9:14" ht="30" x14ac:dyDescent="0.25">
      <c r="I11111" s="84">
        <v>17</v>
      </c>
      <c r="J11111" s="41" t="s">
        <v>135</v>
      </c>
      <c r="K11111" s="85" t="s">
        <v>8141</v>
      </c>
      <c r="L11111" s="85" t="s">
        <v>40282</v>
      </c>
      <c r="M11111" s="85" t="s">
        <v>11829</v>
      </c>
      <c r="N11111" s="85" t="s">
        <v>1068</v>
      </c>
    </row>
    <row r="11112" spans="9:14" ht="30" x14ac:dyDescent="0.25">
      <c r="I11112" s="84">
        <v>17</v>
      </c>
      <c r="J11112" s="41" t="s">
        <v>135</v>
      </c>
      <c r="K11112" s="85" t="s">
        <v>8141</v>
      </c>
      <c r="L11112" s="85" t="s">
        <v>40282</v>
      </c>
      <c r="M11112" s="85" t="s">
        <v>11143</v>
      </c>
      <c r="N11112" s="85" t="s">
        <v>1068</v>
      </c>
    </row>
    <row r="11113" spans="9:14" ht="30" x14ac:dyDescent="0.25">
      <c r="I11113" s="84">
        <v>17</v>
      </c>
      <c r="J11113" s="41" t="s">
        <v>135</v>
      </c>
      <c r="K11113" s="85" t="s">
        <v>8141</v>
      </c>
      <c r="L11113" s="85" t="s">
        <v>40282</v>
      </c>
      <c r="M11113" s="85" t="s">
        <v>20780</v>
      </c>
      <c r="N11113" s="85" t="s">
        <v>1068</v>
      </c>
    </row>
    <row r="11114" spans="9:14" ht="30" x14ac:dyDescent="0.25">
      <c r="I11114" s="84">
        <v>17</v>
      </c>
      <c r="J11114" s="41" t="s">
        <v>135</v>
      </c>
      <c r="K11114" s="85" t="s">
        <v>8141</v>
      </c>
      <c r="L11114" s="85" t="s">
        <v>40282</v>
      </c>
      <c r="M11114" s="85" t="s">
        <v>20784</v>
      </c>
      <c r="N11114" s="85" t="s">
        <v>1068</v>
      </c>
    </row>
    <row r="11115" spans="9:14" ht="60" x14ac:dyDescent="0.25">
      <c r="I11115" s="84">
        <v>17</v>
      </c>
      <c r="J11115" s="41" t="s">
        <v>135</v>
      </c>
      <c r="K11115" s="85" t="s">
        <v>8141</v>
      </c>
      <c r="L11115" s="85" t="s">
        <v>40282</v>
      </c>
      <c r="M11115" s="85" t="s">
        <v>20789</v>
      </c>
      <c r="N11115" s="85" t="s">
        <v>1068</v>
      </c>
    </row>
    <row r="11116" spans="9:14" ht="30" x14ac:dyDescent="0.25">
      <c r="I11116" s="84">
        <v>17</v>
      </c>
      <c r="J11116" s="41" t="s">
        <v>135</v>
      </c>
      <c r="K11116" s="85" t="s">
        <v>8141</v>
      </c>
      <c r="L11116" s="85" t="s">
        <v>40280</v>
      </c>
      <c r="M11116" s="85" t="s">
        <v>8144</v>
      </c>
      <c r="N11116" s="85" t="s">
        <v>1068</v>
      </c>
    </row>
    <row r="11117" spans="9:14" ht="30" x14ac:dyDescent="0.25">
      <c r="I11117" s="84">
        <v>17</v>
      </c>
      <c r="J11117" s="41" t="s">
        <v>135</v>
      </c>
      <c r="K11117" s="85" t="s">
        <v>8141</v>
      </c>
      <c r="L11117" s="85" t="s">
        <v>40280</v>
      </c>
      <c r="M11117" s="85" t="s">
        <v>20786</v>
      </c>
      <c r="N11117" s="85" t="s">
        <v>1068</v>
      </c>
    </row>
    <row r="11118" spans="9:14" ht="90" x14ac:dyDescent="0.25">
      <c r="I11118" s="84">
        <v>17</v>
      </c>
      <c r="J11118" s="41" t="s">
        <v>135</v>
      </c>
      <c r="K11118" s="85" t="s">
        <v>8141</v>
      </c>
      <c r="L11118" s="85" t="s">
        <v>40280</v>
      </c>
      <c r="M11118" s="85" t="s">
        <v>20790</v>
      </c>
      <c r="N11118" s="85" t="s">
        <v>1068</v>
      </c>
    </row>
    <row r="11119" spans="9:14" ht="30" x14ac:dyDescent="0.25">
      <c r="I11119" s="84">
        <v>17</v>
      </c>
      <c r="J11119" s="41" t="s">
        <v>135</v>
      </c>
      <c r="K11119" s="85" t="s">
        <v>8141</v>
      </c>
      <c r="L11119" s="85" t="s">
        <v>39467</v>
      </c>
      <c r="M11119" s="85" t="s">
        <v>8143</v>
      </c>
      <c r="N11119" s="85" t="s">
        <v>1068</v>
      </c>
    </row>
    <row r="11120" spans="9:14" ht="30" x14ac:dyDescent="0.25">
      <c r="I11120" s="84">
        <v>17</v>
      </c>
      <c r="J11120" s="41" t="s">
        <v>135</v>
      </c>
      <c r="K11120" s="85" t="s">
        <v>8141</v>
      </c>
      <c r="L11120" s="85" t="s">
        <v>39467</v>
      </c>
      <c r="M11120" s="85" t="s">
        <v>20777</v>
      </c>
      <c r="N11120" s="85" t="s">
        <v>1068</v>
      </c>
    </row>
    <row r="11121" spans="9:14" ht="60" x14ac:dyDescent="0.25">
      <c r="I11121" s="84">
        <v>17</v>
      </c>
      <c r="J11121" s="41" t="s">
        <v>135</v>
      </c>
      <c r="K11121" s="85" t="s">
        <v>8141</v>
      </c>
      <c r="L11121" s="85" t="s">
        <v>39467</v>
      </c>
      <c r="M11121" s="85" t="s">
        <v>20490</v>
      </c>
      <c r="N11121" s="85" t="s">
        <v>1068</v>
      </c>
    </row>
    <row r="11122" spans="9:14" ht="30" x14ac:dyDescent="0.25">
      <c r="I11122" s="84">
        <v>17</v>
      </c>
      <c r="J11122" s="41" t="s">
        <v>135</v>
      </c>
      <c r="K11122" s="85" t="s">
        <v>8141</v>
      </c>
      <c r="L11122" s="85" t="s">
        <v>40281</v>
      </c>
      <c r="M11122" s="85" t="s">
        <v>8145</v>
      </c>
      <c r="N11122" s="85" t="s">
        <v>1068</v>
      </c>
    </row>
    <row r="11123" spans="9:14" ht="30" x14ac:dyDescent="0.25">
      <c r="I11123" s="84">
        <v>17</v>
      </c>
      <c r="J11123" s="41" t="s">
        <v>135</v>
      </c>
      <c r="K11123" s="85" t="s">
        <v>8141</v>
      </c>
      <c r="L11123" s="85" t="s">
        <v>40281</v>
      </c>
      <c r="M11123" s="85" t="s">
        <v>20723</v>
      </c>
      <c r="N11123" s="85" t="s">
        <v>1068</v>
      </c>
    </row>
    <row r="11124" spans="9:14" ht="30" x14ac:dyDescent="0.25">
      <c r="I11124" s="84">
        <v>17</v>
      </c>
      <c r="J11124" s="41" t="s">
        <v>135</v>
      </c>
      <c r="K11124" s="85" t="s">
        <v>8141</v>
      </c>
      <c r="L11124" s="85" t="s">
        <v>40281</v>
      </c>
      <c r="M11124" s="85" t="s">
        <v>20769</v>
      </c>
      <c r="N11124" s="85" t="s">
        <v>1068</v>
      </c>
    </row>
    <row r="11125" spans="9:14" ht="30" x14ac:dyDescent="0.25">
      <c r="I11125" s="84">
        <v>17</v>
      </c>
      <c r="J11125" s="41" t="s">
        <v>135</v>
      </c>
      <c r="K11125" s="85" t="s">
        <v>8141</v>
      </c>
      <c r="L11125" s="85" t="s">
        <v>40281</v>
      </c>
      <c r="M11125" s="85" t="s">
        <v>20602</v>
      </c>
      <c r="N11125" s="85" t="s">
        <v>1068</v>
      </c>
    </row>
    <row r="11126" spans="9:14" ht="30" x14ac:dyDescent="0.25">
      <c r="I11126" s="84">
        <v>17</v>
      </c>
      <c r="J11126" s="41" t="s">
        <v>135</v>
      </c>
      <c r="K11126" s="85" t="s">
        <v>8141</v>
      </c>
      <c r="L11126" s="85" t="s">
        <v>40281</v>
      </c>
      <c r="M11126" s="85" t="s">
        <v>20773</v>
      </c>
      <c r="N11126" s="85" t="s">
        <v>1068</v>
      </c>
    </row>
    <row r="11127" spans="9:14" ht="30" x14ac:dyDescent="0.25">
      <c r="I11127" s="84">
        <v>17</v>
      </c>
      <c r="J11127" s="41" t="s">
        <v>135</v>
      </c>
      <c r="K11127" s="85" t="s">
        <v>8141</v>
      </c>
      <c r="L11127" s="85" t="s">
        <v>40281</v>
      </c>
      <c r="M11127" s="85" t="s">
        <v>20779</v>
      </c>
      <c r="N11127" s="85" t="s">
        <v>1068</v>
      </c>
    </row>
    <row r="11128" spans="9:14" ht="45" x14ac:dyDescent="0.25">
      <c r="I11128" s="84">
        <v>17</v>
      </c>
      <c r="J11128" s="41" t="s">
        <v>135</v>
      </c>
      <c r="K11128" s="85" t="s">
        <v>8141</v>
      </c>
      <c r="L11128" s="85" t="s">
        <v>40281</v>
      </c>
      <c r="M11128" s="85" t="s">
        <v>20785</v>
      </c>
      <c r="N11128" s="85" t="s">
        <v>1068</v>
      </c>
    </row>
    <row r="11129" spans="9:14" ht="60" x14ac:dyDescent="0.25">
      <c r="I11129" s="84">
        <v>17</v>
      </c>
      <c r="J11129" s="41" t="s">
        <v>135</v>
      </c>
      <c r="K11129" s="85" t="s">
        <v>8141</v>
      </c>
      <c r="L11129" s="85" t="s">
        <v>40281</v>
      </c>
      <c r="M11129" s="85" t="s">
        <v>20791</v>
      </c>
      <c r="N11129" s="85" t="s">
        <v>1068</v>
      </c>
    </row>
    <row r="11130" spans="9:14" ht="60" x14ac:dyDescent="0.25">
      <c r="I11130" s="84">
        <v>17</v>
      </c>
      <c r="J11130" s="41" t="s">
        <v>135</v>
      </c>
      <c r="K11130" s="85" t="s">
        <v>8141</v>
      </c>
      <c r="L11130" s="85" t="s">
        <v>40281</v>
      </c>
      <c r="M11130" s="85" t="s">
        <v>20792</v>
      </c>
      <c r="N11130" s="85" t="s">
        <v>1068</v>
      </c>
    </row>
    <row r="11131" spans="9:14" ht="30" x14ac:dyDescent="0.25">
      <c r="I11131" s="84">
        <v>17</v>
      </c>
      <c r="J11131" s="41" t="s">
        <v>135</v>
      </c>
      <c r="K11131" s="85" t="s">
        <v>8141</v>
      </c>
      <c r="L11131" s="85" t="s">
        <v>40283</v>
      </c>
      <c r="M11131" s="85" t="s">
        <v>8148</v>
      </c>
      <c r="N11131" s="85" t="s">
        <v>1068</v>
      </c>
    </row>
    <row r="11132" spans="9:14" ht="30" x14ac:dyDescent="0.25">
      <c r="I11132" s="84">
        <v>17</v>
      </c>
      <c r="J11132" s="41" t="s">
        <v>135</v>
      </c>
      <c r="K11132" s="85" t="s">
        <v>8141</v>
      </c>
      <c r="L11132" s="85" t="s">
        <v>40283</v>
      </c>
      <c r="M11132" s="85" t="s">
        <v>20771</v>
      </c>
      <c r="N11132" s="85" t="s">
        <v>1068</v>
      </c>
    </row>
    <row r="11133" spans="9:14" ht="30" x14ac:dyDescent="0.25">
      <c r="I11133" s="84">
        <v>17</v>
      </c>
      <c r="J11133" s="41" t="s">
        <v>135</v>
      </c>
      <c r="K11133" s="85" t="s">
        <v>8141</v>
      </c>
      <c r="L11133" s="85" t="s">
        <v>40283</v>
      </c>
      <c r="M11133" s="85" t="s">
        <v>20772</v>
      </c>
      <c r="N11133" s="85" t="s">
        <v>1068</v>
      </c>
    </row>
    <row r="11134" spans="9:14" ht="30" x14ac:dyDescent="0.25">
      <c r="I11134" s="84">
        <v>17</v>
      </c>
      <c r="J11134" s="41" t="s">
        <v>135</v>
      </c>
      <c r="K11134" s="85" t="s">
        <v>8141</v>
      </c>
      <c r="L11134" s="85" t="s">
        <v>40283</v>
      </c>
      <c r="M11134" s="85" t="s">
        <v>20774</v>
      </c>
      <c r="N11134" s="85" t="s">
        <v>1068</v>
      </c>
    </row>
    <row r="11135" spans="9:14" ht="30" x14ac:dyDescent="0.25">
      <c r="I11135" s="84">
        <v>17</v>
      </c>
      <c r="J11135" s="41" t="s">
        <v>135</v>
      </c>
      <c r="K11135" s="85" t="s">
        <v>8141</v>
      </c>
      <c r="L11135" s="85" t="s">
        <v>40283</v>
      </c>
      <c r="M11135" s="85" t="s">
        <v>20775</v>
      </c>
      <c r="N11135" s="85" t="s">
        <v>1068</v>
      </c>
    </row>
    <row r="11136" spans="9:14" ht="30" x14ac:dyDescent="0.25">
      <c r="I11136" s="84">
        <v>17</v>
      </c>
      <c r="J11136" s="41" t="s">
        <v>135</v>
      </c>
      <c r="K11136" s="85" t="s">
        <v>8141</v>
      </c>
      <c r="L11136" s="85" t="s">
        <v>40283</v>
      </c>
      <c r="M11136" s="85" t="s">
        <v>20776</v>
      </c>
      <c r="N11136" s="85" t="s">
        <v>1068</v>
      </c>
    </row>
    <row r="11137" spans="9:14" ht="30" x14ac:dyDescent="0.25">
      <c r="I11137" s="84">
        <v>17</v>
      </c>
      <c r="J11137" s="41" t="s">
        <v>135</v>
      </c>
      <c r="K11137" s="85" t="s">
        <v>8141</v>
      </c>
      <c r="L11137" s="85" t="s">
        <v>40283</v>
      </c>
      <c r="M11137" s="85" t="s">
        <v>20778</v>
      </c>
      <c r="N11137" s="85" t="s">
        <v>1068</v>
      </c>
    </row>
    <row r="11138" spans="9:14" ht="30" x14ac:dyDescent="0.25">
      <c r="I11138" s="84">
        <v>17</v>
      </c>
      <c r="J11138" s="41" t="s">
        <v>135</v>
      </c>
      <c r="K11138" s="85" t="s">
        <v>8141</v>
      </c>
      <c r="L11138" s="85" t="s">
        <v>40283</v>
      </c>
      <c r="M11138" s="85" t="s">
        <v>20783</v>
      </c>
      <c r="N11138" s="85" t="s">
        <v>1068</v>
      </c>
    </row>
    <row r="11139" spans="9:14" ht="60" x14ac:dyDescent="0.25">
      <c r="I11139" s="84">
        <v>17</v>
      </c>
      <c r="J11139" s="41" t="s">
        <v>135</v>
      </c>
      <c r="K11139" s="85" t="s">
        <v>8141</v>
      </c>
      <c r="L11139" s="85" t="s">
        <v>40283</v>
      </c>
      <c r="M11139" s="85" t="s">
        <v>20793</v>
      </c>
      <c r="N11139" s="85" t="s">
        <v>1068</v>
      </c>
    </row>
    <row r="11140" spans="9:14" ht="30" x14ac:dyDescent="0.25">
      <c r="I11140" s="84">
        <v>17</v>
      </c>
      <c r="J11140" s="41" t="s">
        <v>135</v>
      </c>
      <c r="K11140" s="85" t="s">
        <v>8149</v>
      </c>
      <c r="L11140" s="85" t="s">
        <v>40285</v>
      </c>
      <c r="M11140" s="85" t="s">
        <v>8151</v>
      </c>
      <c r="N11140" s="85" t="s">
        <v>375</v>
      </c>
    </row>
    <row r="11141" spans="9:14" ht="30" x14ac:dyDescent="0.25">
      <c r="I11141" s="84">
        <v>17</v>
      </c>
      <c r="J11141" s="41" t="s">
        <v>135</v>
      </c>
      <c r="K11141" s="85" t="s">
        <v>8149</v>
      </c>
      <c r="L11141" s="85" t="s">
        <v>40285</v>
      </c>
      <c r="M11141" s="85" t="s">
        <v>20794</v>
      </c>
      <c r="N11141" s="85" t="s">
        <v>375</v>
      </c>
    </row>
    <row r="11142" spans="9:14" ht="30" x14ac:dyDescent="0.25">
      <c r="I11142" s="84">
        <v>17</v>
      </c>
      <c r="J11142" s="41" t="s">
        <v>135</v>
      </c>
      <c r="K11142" s="85" t="s">
        <v>8149</v>
      </c>
      <c r="L11142" s="85" t="s">
        <v>40285</v>
      </c>
      <c r="M11142" s="85" t="s">
        <v>20795</v>
      </c>
      <c r="N11142" s="85" t="s">
        <v>375</v>
      </c>
    </row>
    <row r="11143" spans="9:14" ht="30" x14ac:dyDescent="0.25">
      <c r="I11143" s="84">
        <v>17</v>
      </c>
      <c r="J11143" s="41" t="s">
        <v>135</v>
      </c>
      <c r="K11143" s="85" t="s">
        <v>8149</v>
      </c>
      <c r="L11143" s="85" t="s">
        <v>40285</v>
      </c>
      <c r="M11143" s="85" t="s">
        <v>20796</v>
      </c>
      <c r="N11143" s="85" t="s">
        <v>375</v>
      </c>
    </row>
    <row r="11144" spans="9:14" ht="30" x14ac:dyDescent="0.25">
      <c r="I11144" s="84">
        <v>17</v>
      </c>
      <c r="J11144" s="41" t="s">
        <v>135</v>
      </c>
      <c r="K11144" s="85" t="s">
        <v>8149</v>
      </c>
      <c r="L11144" s="85" t="s">
        <v>40285</v>
      </c>
      <c r="M11144" s="85" t="s">
        <v>11711</v>
      </c>
      <c r="N11144" s="85" t="s">
        <v>375</v>
      </c>
    </row>
    <row r="11145" spans="9:14" ht="60" x14ac:dyDescent="0.25">
      <c r="I11145" s="84">
        <v>17</v>
      </c>
      <c r="J11145" s="41" t="s">
        <v>135</v>
      </c>
      <c r="K11145" s="85" t="s">
        <v>8149</v>
      </c>
      <c r="L11145" s="85" t="s">
        <v>40285</v>
      </c>
      <c r="M11145" s="85" t="s">
        <v>20798</v>
      </c>
      <c r="N11145" s="85" t="s">
        <v>375</v>
      </c>
    </row>
    <row r="11146" spans="9:14" ht="30" x14ac:dyDescent="0.25">
      <c r="I11146" s="84">
        <v>17</v>
      </c>
      <c r="J11146" s="41" t="s">
        <v>135</v>
      </c>
      <c r="K11146" s="85" t="s">
        <v>8149</v>
      </c>
      <c r="L11146" s="85" t="s">
        <v>40285</v>
      </c>
      <c r="M11146" s="85" t="s">
        <v>20800</v>
      </c>
      <c r="N11146" s="85" t="s">
        <v>375</v>
      </c>
    </row>
    <row r="11147" spans="9:14" ht="30" x14ac:dyDescent="0.25">
      <c r="I11147" s="84">
        <v>17</v>
      </c>
      <c r="J11147" s="41" t="s">
        <v>135</v>
      </c>
      <c r="K11147" s="85" t="s">
        <v>8149</v>
      </c>
      <c r="L11147" s="85" t="s">
        <v>40285</v>
      </c>
      <c r="M11147" s="85" t="s">
        <v>20801</v>
      </c>
      <c r="N11147" s="85" t="s">
        <v>375</v>
      </c>
    </row>
    <row r="11148" spans="9:14" ht="30" x14ac:dyDescent="0.25">
      <c r="I11148" s="84">
        <v>17</v>
      </c>
      <c r="J11148" s="41" t="s">
        <v>135</v>
      </c>
      <c r="K11148" s="85" t="s">
        <v>8149</v>
      </c>
      <c r="L11148" s="85" t="s">
        <v>40284</v>
      </c>
      <c r="M11148" s="85" t="s">
        <v>8150</v>
      </c>
      <c r="N11148" s="85" t="s">
        <v>375</v>
      </c>
    </row>
    <row r="11149" spans="9:14" ht="30" x14ac:dyDescent="0.25">
      <c r="I11149" s="84">
        <v>17</v>
      </c>
      <c r="J11149" s="41" t="s">
        <v>135</v>
      </c>
      <c r="K11149" s="85" t="s">
        <v>8149</v>
      </c>
      <c r="L11149" s="85" t="s">
        <v>40284</v>
      </c>
      <c r="M11149" s="85" t="s">
        <v>20797</v>
      </c>
      <c r="N11149" s="85" t="s">
        <v>375</v>
      </c>
    </row>
    <row r="11150" spans="9:14" ht="60" x14ac:dyDescent="0.25">
      <c r="I11150" s="84">
        <v>17</v>
      </c>
      <c r="J11150" s="41" t="s">
        <v>135</v>
      </c>
      <c r="K11150" s="85" t="s">
        <v>8149</v>
      </c>
      <c r="L11150" s="85" t="s">
        <v>40284</v>
      </c>
      <c r="M11150" s="85" t="s">
        <v>20799</v>
      </c>
      <c r="N11150" s="85" t="s">
        <v>375</v>
      </c>
    </row>
    <row r="11151" spans="9:14" ht="30" x14ac:dyDescent="0.25">
      <c r="I11151" s="84">
        <v>17</v>
      </c>
      <c r="J11151" s="41" t="s">
        <v>135</v>
      </c>
      <c r="K11151" s="85" t="s">
        <v>8152</v>
      </c>
      <c r="L11151" s="85" t="s">
        <v>40287</v>
      </c>
      <c r="M11151" s="85" t="s">
        <v>8154</v>
      </c>
      <c r="N11151" s="85" t="s">
        <v>1080</v>
      </c>
    </row>
    <row r="11152" spans="9:14" ht="30" x14ac:dyDescent="0.25">
      <c r="I11152" s="84">
        <v>17</v>
      </c>
      <c r="J11152" s="41" t="s">
        <v>135</v>
      </c>
      <c r="K11152" s="85" t="s">
        <v>8152</v>
      </c>
      <c r="L11152" s="85" t="s">
        <v>40287</v>
      </c>
      <c r="M11152" s="85" t="s">
        <v>20803</v>
      </c>
      <c r="N11152" s="85" t="s">
        <v>1080</v>
      </c>
    </row>
    <row r="11153" spans="9:14" ht="30" x14ac:dyDescent="0.25">
      <c r="I11153" s="84">
        <v>17</v>
      </c>
      <c r="J11153" s="41" t="s">
        <v>135</v>
      </c>
      <c r="K11153" s="85" t="s">
        <v>8152</v>
      </c>
      <c r="L11153" s="85" t="s">
        <v>40287</v>
      </c>
      <c r="M11153" s="85" t="s">
        <v>20805</v>
      </c>
      <c r="N11153" s="85" t="s">
        <v>1080</v>
      </c>
    </row>
    <row r="11154" spans="9:14" ht="30" x14ac:dyDescent="0.25">
      <c r="I11154" s="84">
        <v>17</v>
      </c>
      <c r="J11154" s="41" t="s">
        <v>135</v>
      </c>
      <c r="K11154" s="85" t="s">
        <v>8152</v>
      </c>
      <c r="L11154" s="85" t="s">
        <v>40287</v>
      </c>
      <c r="M11154" s="85" t="s">
        <v>20809</v>
      </c>
      <c r="N11154" s="85" t="s">
        <v>1080</v>
      </c>
    </row>
    <row r="11155" spans="9:14" ht="30" x14ac:dyDescent="0.25">
      <c r="I11155" s="84">
        <v>17</v>
      </c>
      <c r="J11155" s="41" t="s">
        <v>135</v>
      </c>
      <c r="K11155" s="85" t="s">
        <v>8152</v>
      </c>
      <c r="L11155" s="85" t="s">
        <v>40287</v>
      </c>
      <c r="M11155" s="85" t="s">
        <v>20816</v>
      </c>
      <c r="N11155" s="85" t="s">
        <v>1080</v>
      </c>
    </row>
    <row r="11156" spans="9:14" ht="30" x14ac:dyDescent="0.25">
      <c r="I11156" s="84">
        <v>17</v>
      </c>
      <c r="J11156" s="41" t="s">
        <v>135</v>
      </c>
      <c r="K11156" s="85" t="s">
        <v>8152</v>
      </c>
      <c r="L11156" s="85" t="s">
        <v>40287</v>
      </c>
      <c r="M11156" s="85" t="s">
        <v>20822</v>
      </c>
      <c r="N11156" s="85" t="s">
        <v>1080</v>
      </c>
    </row>
    <row r="11157" spans="9:14" ht="60" x14ac:dyDescent="0.25">
      <c r="I11157" s="84">
        <v>17</v>
      </c>
      <c r="J11157" s="41" t="s">
        <v>135</v>
      </c>
      <c r="K11157" s="85" t="s">
        <v>8152</v>
      </c>
      <c r="L11157" s="85" t="s">
        <v>40287</v>
      </c>
      <c r="M11157" s="85" t="s">
        <v>20831</v>
      </c>
      <c r="N11157" s="85" t="s">
        <v>1080</v>
      </c>
    </row>
    <row r="11158" spans="9:14" ht="30" x14ac:dyDescent="0.25">
      <c r="I11158" s="84">
        <v>17</v>
      </c>
      <c r="J11158" s="41" t="s">
        <v>135</v>
      </c>
      <c r="K11158" s="85" t="s">
        <v>8152</v>
      </c>
      <c r="L11158" s="85" t="s">
        <v>40292</v>
      </c>
      <c r="M11158" s="85" t="s">
        <v>8161</v>
      </c>
      <c r="N11158" s="85" t="s">
        <v>1080</v>
      </c>
    </row>
    <row r="11159" spans="9:14" ht="30" x14ac:dyDescent="0.25">
      <c r="I11159" s="84">
        <v>17</v>
      </c>
      <c r="J11159" s="41" t="s">
        <v>135</v>
      </c>
      <c r="K11159" s="85" t="s">
        <v>8152</v>
      </c>
      <c r="L11159" s="85" t="s">
        <v>40292</v>
      </c>
      <c r="M11159" s="85" t="s">
        <v>14303</v>
      </c>
      <c r="N11159" s="85" t="s">
        <v>1080</v>
      </c>
    </row>
    <row r="11160" spans="9:14" ht="30" x14ac:dyDescent="0.25">
      <c r="I11160" s="84">
        <v>17</v>
      </c>
      <c r="J11160" s="41" t="s">
        <v>135</v>
      </c>
      <c r="K11160" s="85" t="s">
        <v>8152</v>
      </c>
      <c r="L11160" s="85" t="s">
        <v>40292</v>
      </c>
      <c r="M11160" s="85" t="s">
        <v>20818</v>
      </c>
      <c r="N11160" s="85" t="s">
        <v>1080</v>
      </c>
    </row>
    <row r="11161" spans="9:14" ht="30" x14ac:dyDescent="0.25">
      <c r="I11161" s="84">
        <v>17</v>
      </c>
      <c r="J11161" s="41" t="s">
        <v>135</v>
      </c>
      <c r="K11161" s="85" t="s">
        <v>8152</v>
      </c>
      <c r="L11161" s="85" t="s">
        <v>40292</v>
      </c>
      <c r="M11161" s="85" t="s">
        <v>20821</v>
      </c>
      <c r="N11161" s="85" t="s">
        <v>1080</v>
      </c>
    </row>
    <row r="11162" spans="9:14" ht="30" x14ac:dyDescent="0.25">
      <c r="I11162" s="84">
        <v>17</v>
      </c>
      <c r="J11162" s="41" t="s">
        <v>135</v>
      </c>
      <c r="K11162" s="85" t="s">
        <v>8152</v>
      </c>
      <c r="L11162" s="85" t="s">
        <v>40292</v>
      </c>
      <c r="M11162" s="85" t="s">
        <v>20825</v>
      </c>
      <c r="N11162" s="85" t="s">
        <v>1080</v>
      </c>
    </row>
    <row r="11163" spans="9:14" ht="30" x14ac:dyDescent="0.25">
      <c r="I11163" s="84">
        <v>17</v>
      </c>
      <c r="J11163" s="41" t="s">
        <v>135</v>
      </c>
      <c r="K11163" s="85" t="s">
        <v>8152</v>
      </c>
      <c r="L11163" s="85" t="s">
        <v>40292</v>
      </c>
      <c r="M11163" s="85" t="s">
        <v>20827</v>
      </c>
      <c r="N11163" s="85" t="s">
        <v>1080</v>
      </c>
    </row>
    <row r="11164" spans="9:14" ht="45" x14ac:dyDescent="0.25">
      <c r="I11164" s="84">
        <v>17</v>
      </c>
      <c r="J11164" s="41" t="s">
        <v>135</v>
      </c>
      <c r="K11164" s="85" t="s">
        <v>8152</v>
      </c>
      <c r="L11164" s="85" t="s">
        <v>40292</v>
      </c>
      <c r="M11164" s="85" t="s">
        <v>20832</v>
      </c>
      <c r="N11164" s="85" t="s">
        <v>1080</v>
      </c>
    </row>
    <row r="11165" spans="9:14" ht="30" x14ac:dyDescent="0.25">
      <c r="I11165" s="84">
        <v>17</v>
      </c>
      <c r="J11165" s="41" t="s">
        <v>135</v>
      </c>
      <c r="K11165" s="85" t="s">
        <v>8152</v>
      </c>
      <c r="L11165" s="85" t="s">
        <v>40288</v>
      </c>
      <c r="M11165" s="85" t="s">
        <v>8156</v>
      </c>
      <c r="N11165" s="85" t="s">
        <v>1080</v>
      </c>
    </row>
    <row r="11166" spans="9:14" ht="30" x14ac:dyDescent="0.25">
      <c r="I11166" s="84">
        <v>17</v>
      </c>
      <c r="J11166" s="41" t="s">
        <v>135</v>
      </c>
      <c r="K11166" s="85" t="s">
        <v>8152</v>
      </c>
      <c r="L11166" s="85" t="s">
        <v>40288</v>
      </c>
      <c r="M11166" s="85" t="s">
        <v>8214</v>
      </c>
      <c r="N11166" s="85" t="s">
        <v>1080</v>
      </c>
    </row>
    <row r="11167" spans="9:14" ht="45" x14ac:dyDescent="0.25">
      <c r="I11167" s="84">
        <v>17</v>
      </c>
      <c r="J11167" s="41" t="s">
        <v>135</v>
      </c>
      <c r="K11167" s="85" t="s">
        <v>8152</v>
      </c>
      <c r="L11167" s="85" t="s">
        <v>40288</v>
      </c>
      <c r="M11167" s="85" t="s">
        <v>8013</v>
      </c>
      <c r="N11167" s="85" t="s">
        <v>1080</v>
      </c>
    </row>
    <row r="11168" spans="9:14" ht="30" x14ac:dyDescent="0.25">
      <c r="I11168" s="84">
        <v>17</v>
      </c>
      <c r="J11168" s="41" t="s">
        <v>135</v>
      </c>
      <c r="K11168" s="85" t="s">
        <v>8152</v>
      </c>
      <c r="L11168" s="85" t="s">
        <v>40288</v>
      </c>
      <c r="M11168" s="85" t="s">
        <v>20806</v>
      </c>
      <c r="N11168" s="85" t="s">
        <v>1080</v>
      </c>
    </row>
    <row r="11169" spans="9:14" ht="30" x14ac:dyDescent="0.25">
      <c r="I11169" s="84">
        <v>17</v>
      </c>
      <c r="J11169" s="41" t="s">
        <v>135</v>
      </c>
      <c r="K11169" s="85" t="s">
        <v>8152</v>
      </c>
      <c r="L11169" s="85" t="s">
        <v>40288</v>
      </c>
      <c r="M11169" s="85" t="s">
        <v>20808</v>
      </c>
      <c r="N11169" s="85" t="s">
        <v>1080</v>
      </c>
    </row>
    <row r="11170" spans="9:14" ht="30" x14ac:dyDescent="0.25">
      <c r="I11170" s="84">
        <v>17</v>
      </c>
      <c r="J11170" s="41" t="s">
        <v>135</v>
      </c>
      <c r="K11170" s="85" t="s">
        <v>8152</v>
      </c>
      <c r="L11170" s="85" t="s">
        <v>40288</v>
      </c>
      <c r="M11170" s="85" t="s">
        <v>20810</v>
      </c>
      <c r="N11170" s="85" t="s">
        <v>1080</v>
      </c>
    </row>
    <row r="11171" spans="9:14" ht="30" x14ac:dyDescent="0.25">
      <c r="I11171" s="84">
        <v>17</v>
      </c>
      <c r="J11171" s="41" t="s">
        <v>135</v>
      </c>
      <c r="K11171" s="85" t="s">
        <v>8152</v>
      </c>
      <c r="L11171" s="85" t="s">
        <v>40288</v>
      </c>
      <c r="M11171" s="85" t="s">
        <v>20811</v>
      </c>
      <c r="N11171" s="85" t="s">
        <v>1080</v>
      </c>
    </row>
    <row r="11172" spans="9:14" ht="30" x14ac:dyDescent="0.25">
      <c r="I11172" s="84">
        <v>17</v>
      </c>
      <c r="J11172" s="41" t="s">
        <v>135</v>
      </c>
      <c r="K11172" s="85" t="s">
        <v>8152</v>
      </c>
      <c r="L11172" s="85" t="s">
        <v>40288</v>
      </c>
      <c r="M11172" s="85" t="s">
        <v>20812</v>
      </c>
      <c r="N11172" s="85" t="s">
        <v>1080</v>
      </c>
    </row>
    <row r="11173" spans="9:14" ht="30" x14ac:dyDescent="0.25">
      <c r="I11173" s="84">
        <v>17</v>
      </c>
      <c r="J11173" s="41" t="s">
        <v>135</v>
      </c>
      <c r="K11173" s="85" t="s">
        <v>8152</v>
      </c>
      <c r="L11173" s="85" t="s">
        <v>40288</v>
      </c>
      <c r="M11173" s="85" t="s">
        <v>20814</v>
      </c>
      <c r="N11173" s="85" t="s">
        <v>1080</v>
      </c>
    </row>
    <row r="11174" spans="9:14" ht="30" x14ac:dyDescent="0.25">
      <c r="I11174" s="84">
        <v>17</v>
      </c>
      <c r="J11174" s="41" t="s">
        <v>135</v>
      </c>
      <c r="K11174" s="85" t="s">
        <v>8152</v>
      </c>
      <c r="L11174" s="85" t="s">
        <v>40288</v>
      </c>
      <c r="M11174" s="85" t="s">
        <v>20817</v>
      </c>
      <c r="N11174" s="85" t="s">
        <v>1080</v>
      </c>
    </row>
    <row r="11175" spans="9:14" ht="30" x14ac:dyDescent="0.25">
      <c r="I11175" s="84">
        <v>17</v>
      </c>
      <c r="J11175" s="41" t="s">
        <v>135</v>
      </c>
      <c r="K11175" s="85" t="s">
        <v>8152</v>
      </c>
      <c r="L11175" s="85" t="s">
        <v>40288</v>
      </c>
      <c r="M11175" s="85" t="s">
        <v>20824</v>
      </c>
      <c r="N11175" s="85" t="s">
        <v>1080</v>
      </c>
    </row>
    <row r="11176" spans="9:14" ht="60" x14ac:dyDescent="0.25">
      <c r="I11176" s="84">
        <v>17</v>
      </c>
      <c r="J11176" s="41" t="s">
        <v>135</v>
      </c>
      <c r="K11176" s="85" t="s">
        <v>8152</v>
      </c>
      <c r="L11176" s="85" t="s">
        <v>40288</v>
      </c>
      <c r="M11176" s="85" t="s">
        <v>20833</v>
      </c>
      <c r="N11176" s="85" t="s">
        <v>1080</v>
      </c>
    </row>
    <row r="11177" spans="9:14" ht="30" x14ac:dyDescent="0.25">
      <c r="I11177" s="84">
        <v>17</v>
      </c>
      <c r="J11177" s="41" t="s">
        <v>135</v>
      </c>
      <c r="K11177" s="85" t="s">
        <v>8152</v>
      </c>
      <c r="L11177" s="85" t="s">
        <v>40291</v>
      </c>
      <c r="M11177" s="85" t="s">
        <v>8160</v>
      </c>
      <c r="N11177" s="85" t="s">
        <v>1080</v>
      </c>
    </row>
    <row r="11178" spans="9:14" ht="45" x14ac:dyDescent="0.25">
      <c r="I11178" s="84">
        <v>17</v>
      </c>
      <c r="J11178" s="41" t="s">
        <v>135</v>
      </c>
      <c r="K11178" s="85" t="s">
        <v>8152</v>
      </c>
      <c r="L11178" s="85" t="s">
        <v>40291</v>
      </c>
      <c r="M11178" s="85" t="s">
        <v>20834</v>
      </c>
      <c r="N11178" s="85" t="s">
        <v>1080</v>
      </c>
    </row>
    <row r="11179" spans="9:14" ht="30" x14ac:dyDescent="0.25">
      <c r="I11179" s="84">
        <v>17</v>
      </c>
      <c r="J11179" s="41" t="s">
        <v>135</v>
      </c>
      <c r="K11179" s="85" t="s">
        <v>8152</v>
      </c>
      <c r="L11179" s="85" t="s">
        <v>40290</v>
      </c>
      <c r="M11179" s="85" t="s">
        <v>8159</v>
      </c>
      <c r="N11179" s="85" t="s">
        <v>1080</v>
      </c>
    </row>
    <row r="11180" spans="9:14" ht="30" x14ac:dyDescent="0.25">
      <c r="I11180" s="84">
        <v>17</v>
      </c>
      <c r="J11180" s="41" t="s">
        <v>135</v>
      </c>
      <c r="K11180" s="85" t="s">
        <v>8152</v>
      </c>
      <c r="L11180" s="85" t="s">
        <v>40290</v>
      </c>
      <c r="M11180" s="85" t="s">
        <v>20815</v>
      </c>
      <c r="N11180" s="85" t="s">
        <v>1080</v>
      </c>
    </row>
    <row r="11181" spans="9:14" ht="30" x14ac:dyDescent="0.25">
      <c r="I11181" s="84">
        <v>17</v>
      </c>
      <c r="J11181" s="41" t="s">
        <v>135</v>
      </c>
      <c r="K11181" s="85" t="s">
        <v>8152</v>
      </c>
      <c r="L11181" s="85" t="s">
        <v>40290</v>
      </c>
      <c r="M11181" s="85" t="s">
        <v>8150</v>
      </c>
      <c r="N11181" s="85" t="s">
        <v>1080</v>
      </c>
    </row>
    <row r="11182" spans="9:14" ht="30" x14ac:dyDescent="0.25">
      <c r="I11182" s="84">
        <v>17</v>
      </c>
      <c r="J11182" s="41" t="s">
        <v>135</v>
      </c>
      <c r="K11182" s="85" t="s">
        <v>8152</v>
      </c>
      <c r="L11182" s="85" t="s">
        <v>40290</v>
      </c>
      <c r="M11182" s="85" t="s">
        <v>20829</v>
      </c>
      <c r="N11182" s="85" t="s">
        <v>1080</v>
      </c>
    </row>
    <row r="11183" spans="9:14" ht="30" x14ac:dyDescent="0.25">
      <c r="I11183" s="84">
        <v>17</v>
      </c>
      <c r="J11183" s="41" t="s">
        <v>135</v>
      </c>
      <c r="K11183" s="85" t="s">
        <v>8152</v>
      </c>
      <c r="L11183" s="85" t="s">
        <v>40290</v>
      </c>
      <c r="M11183" s="85" t="s">
        <v>20830</v>
      </c>
      <c r="N11183" s="85" t="s">
        <v>1080</v>
      </c>
    </row>
    <row r="11184" spans="9:14" ht="45" x14ac:dyDescent="0.25">
      <c r="I11184" s="84">
        <v>17</v>
      </c>
      <c r="J11184" s="41" t="s">
        <v>135</v>
      </c>
      <c r="K11184" s="85" t="s">
        <v>8152</v>
      </c>
      <c r="L11184" s="85" t="s">
        <v>40290</v>
      </c>
      <c r="M11184" s="85" t="s">
        <v>8220</v>
      </c>
      <c r="N11184" s="85" t="s">
        <v>1080</v>
      </c>
    </row>
    <row r="11185" spans="9:14" ht="30" x14ac:dyDescent="0.25">
      <c r="I11185" s="84">
        <v>17</v>
      </c>
      <c r="J11185" s="41" t="s">
        <v>135</v>
      </c>
      <c r="K11185" s="85" t="s">
        <v>8152</v>
      </c>
      <c r="L11185" s="85" t="s">
        <v>40289</v>
      </c>
      <c r="M11185" s="85" t="s">
        <v>8157</v>
      </c>
      <c r="N11185" s="85" t="s">
        <v>1080</v>
      </c>
    </row>
    <row r="11186" spans="9:14" x14ac:dyDescent="0.25">
      <c r="I11186" s="84">
        <v>17</v>
      </c>
      <c r="J11186" s="41" t="s">
        <v>135</v>
      </c>
      <c r="K11186" s="85" t="s">
        <v>8152</v>
      </c>
      <c r="L11186" s="85" t="s">
        <v>40289</v>
      </c>
      <c r="M11186" s="85" t="s">
        <v>7995</v>
      </c>
      <c r="N11186" s="85" t="s">
        <v>1080</v>
      </c>
    </row>
    <row r="11187" spans="9:14" ht="30" x14ac:dyDescent="0.25">
      <c r="I11187" s="84">
        <v>17</v>
      </c>
      <c r="J11187" s="41" t="s">
        <v>135</v>
      </c>
      <c r="K11187" s="85" t="s">
        <v>8152</v>
      </c>
      <c r="L11187" s="85" t="s">
        <v>40289</v>
      </c>
      <c r="M11187" s="85" t="s">
        <v>20813</v>
      </c>
      <c r="N11187" s="85" t="s">
        <v>1080</v>
      </c>
    </row>
    <row r="11188" spans="9:14" x14ac:dyDescent="0.25">
      <c r="I11188" s="84">
        <v>17</v>
      </c>
      <c r="J11188" s="41" t="s">
        <v>135</v>
      </c>
      <c r="K11188" s="85" t="s">
        <v>8152</v>
      </c>
      <c r="L11188" s="85" t="s">
        <v>40289</v>
      </c>
      <c r="M11188" s="85" t="s">
        <v>20820</v>
      </c>
      <c r="N11188" s="85" t="s">
        <v>1080</v>
      </c>
    </row>
    <row r="11189" spans="9:14" ht="30" x14ac:dyDescent="0.25">
      <c r="I11189" s="84">
        <v>17</v>
      </c>
      <c r="J11189" s="41" t="s">
        <v>135</v>
      </c>
      <c r="K11189" s="85" t="s">
        <v>8152</v>
      </c>
      <c r="L11189" s="85" t="s">
        <v>40289</v>
      </c>
      <c r="M11189" s="85" t="s">
        <v>20826</v>
      </c>
      <c r="N11189" s="85" t="s">
        <v>1080</v>
      </c>
    </row>
    <row r="11190" spans="9:14" x14ac:dyDescent="0.25">
      <c r="I11190" s="84">
        <v>17</v>
      </c>
      <c r="J11190" s="41" t="s">
        <v>135</v>
      </c>
      <c r="K11190" s="85" t="s">
        <v>8152</v>
      </c>
      <c r="L11190" s="85" t="s">
        <v>40289</v>
      </c>
      <c r="M11190" s="85" t="s">
        <v>20828</v>
      </c>
      <c r="N11190" s="85" t="s">
        <v>1080</v>
      </c>
    </row>
    <row r="11191" spans="9:14" ht="60" x14ac:dyDescent="0.25">
      <c r="I11191" s="84">
        <v>17</v>
      </c>
      <c r="J11191" s="41" t="s">
        <v>135</v>
      </c>
      <c r="K11191" s="85" t="s">
        <v>8152</v>
      </c>
      <c r="L11191" s="85" t="s">
        <v>40289</v>
      </c>
      <c r="M11191" s="85" t="s">
        <v>20835</v>
      </c>
      <c r="N11191" s="85" t="s">
        <v>1080</v>
      </c>
    </row>
    <row r="11192" spans="9:14" ht="30" x14ac:dyDescent="0.25">
      <c r="I11192" s="84">
        <v>17</v>
      </c>
      <c r="J11192" s="41" t="s">
        <v>135</v>
      </c>
      <c r="K11192" s="85" t="s">
        <v>8152</v>
      </c>
      <c r="L11192" s="85" t="s">
        <v>39258</v>
      </c>
      <c r="M11192" s="85" t="s">
        <v>8155</v>
      </c>
      <c r="N11192" s="85" t="s">
        <v>1080</v>
      </c>
    </row>
    <row r="11193" spans="9:14" ht="30" x14ac:dyDescent="0.25">
      <c r="I11193" s="84">
        <v>17</v>
      </c>
      <c r="J11193" s="41" t="s">
        <v>135</v>
      </c>
      <c r="K11193" s="85" t="s">
        <v>8152</v>
      </c>
      <c r="L11193" s="85" t="s">
        <v>39258</v>
      </c>
      <c r="M11193" s="85" t="s">
        <v>20804</v>
      </c>
      <c r="N11193" s="85" t="s">
        <v>1080</v>
      </c>
    </row>
    <row r="11194" spans="9:14" x14ac:dyDescent="0.25">
      <c r="I11194" s="84">
        <v>17</v>
      </c>
      <c r="J11194" s="41" t="s">
        <v>135</v>
      </c>
      <c r="K11194" s="85" t="s">
        <v>8152</v>
      </c>
      <c r="L11194" s="85" t="s">
        <v>39258</v>
      </c>
      <c r="M11194" s="85" t="s">
        <v>20807</v>
      </c>
      <c r="N11194" s="85" t="s">
        <v>1080</v>
      </c>
    </row>
    <row r="11195" spans="9:14" ht="45" x14ac:dyDescent="0.25">
      <c r="I11195" s="84">
        <v>17</v>
      </c>
      <c r="J11195" s="41" t="s">
        <v>135</v>
      </c>
      <c r="K11195" s="85" t="s">
        <v>8152</v>
      </c>
      <c r="L11195" s="85" t="s">
        <v>39258</v>
      </c>
      <c r="M11195" s="85" t="s">
        <v>20819</v>
      </c>
      <c r="N11195" s="85" t="s">
        <v>1080</v>
      </c>
    </row>
    <row r="11196" spans="9:14" ht="30" x14ac:dyDescent="0.25">
      <c r="I11196" s="84">
        <v>17</v>
      </c>
      <c r="J11196" s="41" t="s">
        <v>135</v>
      </c>
      <c r="K11196" s="85" t="s">
        <v>8152</v>
      </c>
      <c r="L11196" s="85" t="s">
        <v>39258</v>
      </c>
      <c r="M11196" s="85" t="s">
        <v>20622</v>
      </c>
      <c r="N11196" s="85" t="s">
        <v>1080</v>
      </c>
    </row>
    <row r="11197" spans="9:14" x14ac:dyDescent="0.25">
      <c r="I11197" s="84">
        <v>17</v>
      </c>
      <c r="J11197" s="41" t="s">
        <v>135</v>
      </c>
      <c r="K11197" s="85" t="s">
        <v>8152</v>
      </c>
      <c r="L11197" s="85" t="s">
        <v>39258</v>
      </c>
      <c r="M11197" s="85" t="s">
        <v>20823</v>
      </c>
      <c r="N11197" s="85" t="s">
        <v>1080</v>
      </c>
    </row>
    <row r="11198" spans="9:14" ht="45" x14ac:dyDescent="0.25">
      <c r="I11198" s="84">
        <v>17</v>
      </c>
      <c r="J11198" s="41" t="s">
        <v>135</v>
      </c>
      <c r="K11198" s="85" t="s">
        <v>8152</v>
      </c>
      <c r="L11198" s="85" t="s">
        <v>39258</v>
      </c>
      <c r="M11198" s="85" t="s">
        <v>20836</v>
      </c>
      <c r="N11198" s="85" t="s">
        <v>1080</v>
      </c>
    </row>
    <row r="11199" spans="9:14" ht="30" x14ac:dyDescent="0.25">
      <c r="I11199" s="84">
        <v>17</v>
      </c>
      <c r="J11199" s="41" t="s">
        <v>135</v>
      </c>
      <c r="K11199" s="85" t="s">
        <v>8152</v>
      </c>
      <c r="L11199" s="85" t="s">
        <v>40286</v>
      </c>
      <c r="M11199" s="85" t="s">
        <v>8153</v>
      </c>
      <c r="N11199" s="85" t="s">
        <v>1080</v>
      </c>
    </row>
    <row r="11200" spans="9:14" ht="30" x14ac:dyDescent="0.25">
      <c r="I11200" s="84">
        <v>17</v>
      </c>
      <c r="J11200" s="41" t="s">
        <v>135</v>
      </c>
      <c r="K11200" s="85" t="s">
        <v>8152</v>
      </c>
      <c r="L11200" s="85" t="s">
        <v>40286</v>
      </c>
      <c r="M11200" s="85" t="s">
        <v>20802</v>
      </c>
      <c r="N11200" s="85" t="s">
        <v>1080</v>
      </c>
    </row>
    <row r="11201" spans="9:14" ht="60" x14ac:dyDescent="0.25">
      <c r="I11201" s="84">
        <v>17</v>
      </c>
      <c r="J11201" s="41" t="s">
        <v>135</v>
      </c>
      <c r="K11201" s="85" t="s">
        <v>8152</v>
      </c>
      <c r="L11201" s="85" t="s">
        <v>40286</v>
      </c>
      <c r="M11201" s="85" t="s">
        <v>20837</v>
      </c>
      <c r="N11201" s="85" t="s">
        <v>1080</v>
      </c>
    </row>
    <row r="11202" spans="9:14" ht="30" x14ac:dyDescent="0.25">
      <c r="I11202" s="84">
        <v>17</v>
      </c>
      <c r="J11202" s="41" t="s">
        <v>135</v>
      </c>
      <c r="K11202" s="85" t="s">
        <v>8162</v>
      </c>
      <c r="L11202" s="85" t="s">
        <v>40294</v>
      </c>
      <c r="M11202" s="85" t="s">
        <v>8164</v>
      </c>
      <c r="N11202" s="85" t="s">
        <v>376</v>
      </c>
    </row>
    <row r="11203" spans="9:14" ht="30" x14ac:dyDescent="0.25">
      <c r="I11203" s="84">
        <v>17</v>
      </c>
      <c r="J11203" s="41" t="s">
        <v>135</v>
      </c>
      <c r="K11203" s="85" t="s">
        <v>8162</v>
      </c>
      <c r="L11203" s="85" t="s">
        <v>40294</v>
      </c>
      <c r="M11203" s="85" t="s">
        <v>20839</v>
      </c>
      <c r="N11203" s="85" t="s">
        <v>376</v>
      </c>
    </row>
    <row r="11204" spans="9:14" ht="30" x14ac:dyDescent="0.25">
      <c r="I11204" s="84">
        <v>17</v>
      </c>
      <c r="J11204" s="41" t="s">
        <v>135</v>
      </c>
      <c r="K11204" s="85" t="s">
        <v>8162</v>
      </c>
      <c r="L11204" s="85" t="s">
        <v>40294</v>
      </c>
      <c r="M11204" s="85" t="s">
        <v>20840</v>
      </c>
      <c r="N11204" s="85" t="s">
        <v>376</v>
      </c>
    </row>
    <row r="11205" spans="9:14" ht="30" x14ac:dyDescent="0.25">
      <c r="I11205" s="84">
        <v>17</v>
      </c>
      <c r="J11205" s="41" t="s">
        <v>135</v>
      </c>
      <c r="K11205" s="85" t="s">
        <v>8162</v>
      </c>
      <c r="L11205" s="85" t="s">
        <v>40294</v>
      </c>
      <c r="M11205" s="85" t="s">
        <v>20841</v>
      </c>
      <c r="N11205" s="85" t="s">
        <v>376</v>
      </c>
    </row>
    <row r="11206" spans="9:14" ht="30" x14ac:dyDescent="0.25">
      <c r="I11206" s="84">
        <v>17</v>
      </c>
      <c r="J11206" s="41" t="s">
        <v>135</v>
      </c>
      <c r="K11206" s="85" t="s">
        <v>8162</v>
      </c>
      <c r="L11206" s="85" t="s">
        <v>40294</v>
      </c>
      <c r="M11206" s="85" t="s">
        <v>20842</v>
      </c>
      <c r="N11206" s="85" t="s">
        <v>376</v>
      </c>
    </row>
    <row r="11207" spans="9:14" ht="30" x14ac:dyDescent="0.25">
      <c r="I11207" s="84">
        <v>17</v>
      </c>
      <c r="J11207" s="41" t="s">
        <v>135</v>
      </c>
      <c r="K11207" s="85" t="s">
        <v>8162</v>
      </c>
      <c r="L11207" s="85" t="s">
        <v>40294</v>
      </c>
      <c r="M11207" s="85" t="s">
        <v>20843</v>
      </c>
      <c r="N11207" s="85" t="s">
        <v>376</v>
      </c>
    </row>
    <row r="11208" spans="9:14" ht="30" x14ac:dyDescent="0.25">
      <c r="I11208" s="84">
        <v>17</v>
      </c>
      <c r="J11208" s="41" t="s">
        <v>135</v>
      </c>
      <c r="K11208" s="85" t="s">
        <v>8162</v>
      </c>
      <c r="L11208" s="85" t="s">
        <v>40294</v>
      </c>
      <c r="M11208" s="85" t="s">
        <v>20844</v>
      </c>
      <c r="N11208" s="85" t="s">
        <v>376</v>
      </c>
    </row>
    <row r="11209" spans="9:14" ht="30" x14ac:dyDescent="0.25">
      <c r="I11209" s="84">
        <v>17</v>
      </c>
      <c r="J11209" s="41" t="s">
        <v>135</v>
      </c>
      <c r="K11209" s="85" t="s">
        <v>8162</v>
      </c>
      <c r="L11209" s="85" t="s">
        <v>40294</v>
      </c>
      <c r="M11209" s="85" t="s">
        <v>20845</v>
      </c>
      <c r="N11209" s="85" t="s">
        <v>376</v>
      </c>
    </row>
    <row r="11210" spans="9:14" ht="30" x14ac:dyDescent="0.25">
      <c r="I11210" s="84">
        <v>17</v>
      </c>
      <c r="J11210" s="41" t="s">
        <v>135</v>
      </c>
      <c r="K11210" s="85" t="s">
        <v>8162</v>
      </c>
      <c r="L11210" s="85" t="s">
        <v>40294</v>
      </c>
      <c r="M11210" s="85" t="s">
        <v>20846</v>
      </c>
      <c r="N11210" s="85" t="s">
        <v>376</v>
      </c>
    </row>
    <row r="11211" spans="9:14" ht="30" x14ac:dyDescent="0.25">
      <c r="I11211" s="84">
        <v>17</v>
      </c>
      <c r="J11211" s="41" t="s">
        <v>135</v>
      </c>
      <c r="K11211" s="85" t="s">
        <v>8162</v>
      </c>
      <c r="L11211" s="85" t="s">
        <v>40294</v>
      </c>
      <c r="M11211" s="85" t="s">
        <v>20847</v>
      </c>
      <c r="N11211" s="85" t="s">
        <v>376</v>
      </c>
    </row>
    <row r="11212" spans="9:14" ht="30" x14ac:dyDescent="0.25">
      <c r="I11212" s="84">
        <v>17</v>
      </c>
      <c r="J11212" s="41" t="s">
        <v>135</v>
      </c>
      <c r="K11212" s="85" t="s">
        <v>8162</v>
      </c>
      <c r="L11212" s="85" t="s">
        <v>40294</v>
      </c>
      <c r="M11212" s="85" t="s">
        <v>20848</v>
      </c>
      <c r="N11212" s="85" t="s">
        <v>376</v>
      </c>
    </row>
    <row r="11213" spans="9:14" ht="30" x14ac:dyDescent="0.25">
      <c r="I11213" s="84">
        <v>17</v>
      </c>
      <c r="J11213" s="41" t="s">
        <v>135</v>
      </c>
      <c r="K11213" s="85" t="s">
        <v>8162</v>
      </c>
      <c r="L11213" s="85" t="s">
        <v>40294</v>
      </c>
      <c r="M11213" s="85" t="s">
        <v>20849</v>
      </c>
      <c r="N11213" s="85" t="s">
        <v>376</v>
      </c>
    </row>
    <row r="11214" spans="9:14" ht="30" x14ac:dyDescent="0.25">
      <c r="I11214" s="84">
        <v>17</v>
      </c>
      <c r="J11214" s="41" t="s">
        <v>135</v>
      </c>
      <c r="K11214" s="85" t="s">
        <v>8162</v>
      </c>
      <c r="L11214" s="85" t="s">
        <v>40294</v>
      </c>
      <c r="M11214" s="85" t="s">
        <v>20850</v>
      </c>
      <c r="N11214" s="85" t="s">
        <v>376</v>
      </c>
    </row>
    <row r="11215" spans="9:14" ht="60" x14ac:dyDescent="0.25">
      <c r="I11215" s="84">
        <v>17</v>
      </c>
      <c r="J11215" s="41" t="s">
        <v>135</v>
      </c>
      <c r="K11215" s="85" t="s">
        <v>8162</v>
      </c>
      <c r="L11215" s="85" t="s">
        <v>40294</v>
      </c>
      <c r="M11215" s="85" t="s">
        <v>20851</v>
      </c>
      <c r="N11215" s="85" t="s">
        <v>376</v>
      </c>
    </row>
    <row r="11216" spans="9:14" ht="30" x14ac:dyDescent="0.25">
      <c r="I11216" s="84">
        <v>17</v>
      </c>
      <c r="J11216" s="41" t="s">
        <v>135</v>
      </c>
      <c r="K11216" s="85" t="s">
        <v>8162</v>
      </c>
      <c r="L11216" s="85" t="s">
        <v>40293</v>
      </c>
      <c r="M11216" s="85" t="s">
        <v>8163</v>
      </c>
      <c r="N11216" s="85" t="s">
        <v>376</v>
      </c>
    </row>
    <row r="11217" spans="9:14" ht="30" x14ac:dyDescent="0.25">
      <c r="I11217" s="84">
        <v>17</v>
      </c>
      <c r="J11217" s="41" t="s">
        <v>135</v>
      </c>
      <c r="K11217" s="85" t="s">
        <v>8162</v>
      </c>
      <c r="L11217" s="85" t="s">
        <v>40293</v>
      </c>
      <c r="M11217" s="85" t="s">
        <v>20838</v>
      </c>
      <c r="N11217" s="85" t="s">
        <v>376</v>
      </c>
    </row>
    <row r="11218" spans="9:14" ht="75" x14ac:dyDescent="0.25">
      <c r="I11218" s="84">
        <v>17</v>
      </c>
      <c r="J11218" s="41" t="s">
        <v>135</v>
      </c>
      <c r="K11218" s="85" t="s">
        <v>8162</v>
      </c>
      <c r="L11218" s="85" t="s">
        <v>40293</v>
      </c>
      <c r="M11218" s="85" t="s">
        <v>20852</v>
      </c>
      <c r="N11218" s="85" t="s">
        <v>376</v>
      </c>
    </row>
    <row r="11219" spans="9:14" ht="60" x14ac:dyDescent="0.25">
      <c r="I11219" s="84">
        <v>17</v>
      </c>
      <c r="J11219" s="41" t="s">
        <v>135</v>
      </c>
      <c r="K11219" s="85" t="s">
        <v>8165</v>
      </c>
      <c r="L11219" s="85" t="s">
        <v>40297</v>
      </c>
      <c r="M11219" s="85" t="s">
        <v>8170</v>
      </c>
      <c r="N11219" s="85" t="s">
        <v>377</v>
      </c>
    </row>
    <row r="11220" spans="9:14" ht="75" x14ac:dyDescent="0.25">
      <c r="I11220" s="84">
        <v>17</v>
      </c>
      <c r="J11220" s="41" t="s">
        <v>135</v>
      </c>
      <c r="K11220" s="85" t="s">
        <v>8165</v>
      </c>
      <c r="L11220" s="85" t="s">
        <v>40298</v>
      </c>
      <c r="M11220" s="85" t="s">
        <v>8171</v>
      </c>
      <c r="N11220" s="85" t="s">
        <v>377</v>
      </c>
    </row>
    <row r="11221" spans="9:14" ht="30" x14ac:dyDescent="0.25">
      <c r="I11221" s="84">
        <v>17</v>
      </c>
      <c r="J11221" s="41" t="s">
        <v>135</v>
      </c>
      <c r="K11221" s="85" t="s">
        <v>8165</v>
      </c>
      <c r="L11221" s="85" t="s">
        <v>39206</v>
      </c>
      <c r="M11221" s="85" t="s">
        <v>8166</v>
      </c>
      <c r="N11221" s="85" t="s">
        <v>377</v>
      </c>
    </row>
    <row r="11222" spans="9:14" ht="30" x14ac:dyDescent="0.25">
      <c r="I11222" s="84">
        <v>17</v>
      </c>
      <c r="J11222" s="41" t="s">
        <v>135</v>
      </c>
      <c r="K11222" s="85" t="s">
        <v>8165</v>
      </c>
      <c r="L11222" s="85" t="s">
        <v>39206</v>
      </c>
      <c r="M11222" s="85" t="s">
        <v>14057</v>
      </c>
      <c r="N11222" s="85" t="s">
        <v>377</v>
      </c>
    </row>
    <row r="11223" spans="9:14" ht="30" x14ac:dyDescent="0.25">
      <c r="I11223" s="84">
        <v>17</v>
      </c>
      <c r="J11223" s="41" t="s">
        <v>135</v>
      </c>
      <c r="K11223" s="85" t="s">
        <v>8165</v>
      </c>
      <c r="L11223" s="85" t="s">
        <v>39206</v>
      </c>
      <c r="M11223" s="85" t="s">
        <v>20855</v>
      </c>
      <c r="N11223" s="85" t="s">
        <v>377</v>
      </c>
    </row>
    <row r="11224" spans="9:14" ht="30" x14ac:dyDescent="0.25">
      <c r="I11224" s="84">
        <v>17</v>
      </c>
      <c r="J11224" s="41" t="s">
        <v>135</v>
      </c>
      <c r="K11224" s="85" t="s">
        <v>8165</v>
      </c>
      <c r="L11224" s="85" t="s">
        <v>39206</v>
      </c>
      <c r="M11224" s="85" t="s">
        <v>20857</v>
      </c>
      <c r="N11224" s="85" t="s">
        <v>377</v>
      </c>
    </row>
    <row r="11225" spans="9:14" ht="30" x14ac:dyDescent="0.25">
      <c r="I11225" s="84">
        <v>17</v>
      </c>
      <c r="J11225" s="41" t="s">
        <v>135</v>
      </c>
      <c r="K11225" s="85" t="s">
        <v>8165</v>
      </c>
      <c r="L11225" s="85" t="s">
        <v>39206</v>
      </c>
      <c r="M11225" s="85" t="s">
        <v>20860</v>
      </c>
      <c r="N11225" s="85" t="s">
        <v>377</v>
      </c>
    </row>
    <row r="11226" spans="9:14" ht="75" x14ac:dyDescent="0.25">
      <c r="I11226" s="84">
        <v>17</v>
      </c>
      <c r="J11226" s="41" t="s">
        <v>135</v>
      </c>
      <c r="K11226" s="85" t="s">
        <v>8165</v>
      </c>
      <c r="L11226" s="85" t="s">
        <v>39206</v>
      </c>
      <c r="M11226" s="85" t="s">
        <v>20875</v>
      </c>
      <c r="N11226" s="85" t="s">
        <v>377</v>
      </c>
    </row>
    <row r="11227" spans="9:14" ht="30" x14ac:dyDescent="0.25">
      <c r="I11227" s="84">
        <v>17</v>
      </c>
      <c r="J11227" s="41" t="s">
        <v>135</v>
      </c>
      <c r="K11227" s="85" t="s">
        <v>8165</v>
      </c>
      <c r="L11227" s="85" t="s">
        <v>39656</v>
      </c>
      <c r="M11227" s="85" t="s">
        <v>7974</v>
      </c>
      <c r="N11227" s="85" t="s">
        <v>377</v>
      </c>
    </row>
    <row r="11228" spans="9:14" ht="30" x14ac:dyDescent="0.25">
      <c r="I11228" s="84">
        <v>17</v>
      </c>
      <c r="J11228" s="41" t="s">
        <v>135</v>
      </c>
      <c r="K11228" s="85" t="s">
        <v>8165</v>
      </c>
      <c r="L11228" s="85" t="s">
        <v>39656</v>
      </c>
      <c r="M11228" s="85" t="s">
        <v>20853</v>
      </c>
      <c r="N11228" s="85" t="s">
        <v>377</v>
      </c>
    </row>
    <row r="11229" spans="9:14" ht="30" x14ac:dyDescent="0.25">
      <c r="I11229" s="84">
        <v>17</v>
      </c>
      <c r="J11229" s="41" t="s">
        <v>135</v>
      </c>
      <c r="K11229" s="85" t="s">
        <v>8165</v>
      </c>
      <c r="L11229" s="85" t="s">
        <v>39656</v>
      </c>
      <c r="M11229" s="85" t="s">
        <v>20854</v>
      </c>
      <c r="N11229" s="85" t="s">
        <v>377</v>
      </c>
    </row>
    <row r="11230" spans="9:14" ht="30" x14ac:dyDescent="0.25">
      <c r="I11230" s="84">
        <v>17</v>
      </c>
      <c r="J11230" s="41" t="s">
        <v>135</v>
      </c>
      <c r="K11230" s="85" t="s">
        <v>8165</v>
      </c>
      <c r="L11230" s="85" t="s">
        <v>39656</v>
      </c>
      <c r="M11230" s="85" t="s">
        <v>20856</v>
      </c>
      <c r="N11230" s="85" t="s">
        <v>377</v>
      </c>
    </row>
    <row r="11231" spans="9:14" ht="30" x14ac:dyDescent="0.25">
      <c r="I11231" s="84">
        <v>17</v>
      </c>
      <c r="J11231" s="41" t="s">
        <v>135</v>
      </c>
      <c r="K11231" s="85" t="s">
        <v>8165</v>
      </c>
      <c r="L11231" s="85" t="s">
        <v>39656</v>
      </c>
      <c r="M11231" s="85" t="s">
        <v>20859</v>
      </c>
      <c r="N11231" s="85" t="s">
        <v>377</v>
      </c>
    </row>
    <row r="11232" spans="9:14" ht="30" x14ac:dyDescent="0.25">
      <c r="I11232" s="84">
        <v>17</v>
      </c>
      <c r="J11232" s="41" t="s">
        <v>135</v>
      </c>
      <c r="K11232" s="85" t="s">
        <v>8165</v>
      </c>
      <c r="L11232" s="85" t="s">
        <v>39656</v>
      </c>
      <c r="M11232" s="85" t="s">
        <v>20867</v>
      </c>
      <c r="N11232" s="85" t="s">
        <v>377</v>
      </c>
    </row>
    <row r="11233" spans="9:14" ht="30" x14ac:dyDescent="0.25">
      <c r="I11233" s="84">
        <v>17</v>
      </c>
      <c r="J11233" s="41" t="s">
        <v>135</v>
      </c>
      <c r="K11233" s="85" t="s">
        <v>8165</v>
      </c>
      <c r="L11233" s="85" t="s">
        <v>39656</v>
      </c>
      <c r="M11233" s="85" t="s">
        <v>20868</v>
      </c>
      <c r="N11233" s="85" t="s">
        <v>377</v>
      </c>
    </row>
    <row r="11234" spans="9:14" ht="30" x14ac:dyDescent="0.25">
      <c r="I11234" s="84">
        <v>17</v>
      </c>
      <c r="J11234" s="41" t="s">
        <v>135</v>
      </c>
      <c r="K11234" s="85" t="s">
        <v>8165</v>
      </c>
      <c r="L11234" s="85" t="s">
        <v>39656</v>
      </c>
      <c r="M11234" s="85" t="s">
        <v>20872</v>
      </c>
      <c r="N11234" s="85" t="s">
        <v>377</v>
      </c>
    </row>
    <row r="11235" spans="9:14" ht="30" x14ac:dyDescent="0.25">
      <c r="I11235" s="84">
        <v>17</v>
      </c>
      <c r="J11235" s="41" t="s">
        <v>135</v>
      </c>
      <c r="K11235" s="85" t="s">
        <v>8165</v>
      </c>
      <c r="L11235" s="85" t="s">
        <v>39656</v>
      </c>
      <c r="M11235" s="85" t="s">
        <v>20873</v>
      </c>
      <c r="N11235" s="85" t="s">
        <v>377</v>
      </c>
    </row>
    <row r="11236" spans="9:14" ht="60" x14ac:dyDescent="0.25">
      <c r="I11236" s="84">
        <v>17</v>
      </c>
      <c r="J11236" s="41" t="s">
        <v>135</v>
      </c>
      <c r="K11236" s="85" t="s">
        <v>8165</v>
      </c>
      <c r="L11236" s="85" t="s">
        <v>39656</v>
      </c>
      <c r="M11236" s="85" t="s">
        <v>20876</v>
      </c>
      <c r="N11236" s="85" t="s">
        <v>377</v>
      </c>
    </row>
    <row r="11237" spans="9:14" ht="30" x14ac:dyDescent="0.25">
      <c r="I11237" s="84">
        <v>17</v>
      </c>
      <c r="J11237" s="41" t="s">
        <v>135</v>
      </c>
      <c r="K11237" s="85" t="s">
        <v>8165</v>
      </c>
      <c r="L11237" s="85" t="s">
        <v>40296</v>
      </c>
      <c r="M11237" s="85" t="s">
        <v>8168</v>
      </c>
      <c r="N11237" s="85" t="s">
        <v>377</v>
      </c>
    </row>
    <row r="11238" spans="9:14" ht="30" x14ac:dyDescent="0.25">
      <c r="I11238" s="84">
        <v>17</v>
      </c>
      <c r="J11238" s="41" t="s">
        <v>135</v>
      </c>
      <c r="K11238" s="85" t="s">
        <v>8165</v>
      </c>
      <c r="L11238" s="85" t="s">
        <v>40296</v>
      </c>
      <c r="M11238" s="85" t="s">
        <v>20593</v>
      </c>
      <c r="N11238" s="85" t="s">
        <v>377</v>
      </c>
    </row>
    <row r="11239" spans="9:14" ht="30" x14ac:dyDescent="0.25">
      <c r="I11239" s="84">
        <v>17</v>
      </c>
      <c r="J11239" s="41" t="s">
        <v>135</v>
      </c>
      <c r="K11239" s="85" t="s">
        <v>8165</v>
      </c>
      <c r="L11239" s="85" t="s">
        <v>40296</v>
      </c>
      <c r="M11239" s="85" t="s">
        <v>20858</v>
      </c>
      <c r="N11239" s="85" t="s">
        <v>377</v>
      </c>
    </row>
    <row r="11240" spans="9:14" ht="30" x14ac:dyDescent="0.25">
      <c r="I11240" s="84">
        <v>17</v>
      </c>
      <c r="J11240" s="41" t="s">
        <v>135</v>
      </c>
      <c r="K11240" s="85" t="s">
        <v>8165</v>
      </c>
      <c r="L11240" s="85" t="s">
        <v>40296</v>
      </c>
      <c r="M11240" s="85" t="s">
        <v>20862</v>
      </c>
      <c r="N11240" s="85" t="s">
        <v>377</v>
      </c>
    </row>
    <row r="11241" spans="9:14" ht="30" x14ac:dyDescent="0.25">
      <c r="I11241" s="84">
        <v>17</v>
      </c>
      <c r="J11241" s="41" t="s">
        <v>135</v>
      </c>
      <c r="K11241" s="85" t="s">
        <v>8165</v>
      </c>
      <c r="L11241" s="85" t="s">
        <v>40296</v>
      </c>
      <c r="M11241" s="85" t="s">
        <v>20863</v>
      </c>
      <c r="N11241" s="85" t="s">
        <v>377</v>
      </c>
    </row>
    <row r="11242" spans="9:14" ht="30" x14ac:dyDescent="0.25">
      <c r="I11242" s="84">
        <v>17</v>
      </c>
      <c r="J11242" s="41" t="s">
        <v>135</v>
      </c>
      <c r="K11242" s="85" t="s">
        <v>8165</v>
      </c>
      <c r="L11242" s="85" t="s">
        <v>40296</v>
      </c>
      <c r="M11242" s="85" t="s">
        <v>20864</v>
      </c>
      <c r="N11242" s="85" t="s">
        <v>377</v>
      </c>
    </row>
    <row r="11243" spans="9:14" ht="30" x14ac:dyDescent="0.25">
      <c r="I11243" s="84">
        <v>17</v>
      </c>
      <c r="J11243" s="41" t="s">
        <v>135</v>
      </c>
      <c r="K11243" s="85" t="s">
        <v>8165</v>
      </c>
      <c r="L11243" s="85" t="s">
        <v>40296</v>
      </c>
      <c r="M11243" s="85" t="s">
        <v>20865</v>
      </c>
      <c r="N11243" s="85" t="s">
        <v>377</v>
      </c>
    </row>
    <row r="11244" spans="9:14" ht="30" x14ac:dyDescent="0.25">
      <c r="I11244" s="84">
        <v>17</v>
      </c>
      <c r="J11244" s="41" t="s">
        <v>135</v>
      </c>
      <c r="K11244" s="85" t="s">
        <v>8165</v>
      </c>
      <c r="L11244" s="85" t="s">
        <v>40296</v>
      </c>
      <c r="M11244" s="85" t="s">
        <v>20866</v>
      </c>
      <c r="N11244" s="85" t="s">
        <v>377</v>
      </c>
    </row>
    <row r="11245" spans="9:14" ht="30" x14ac:dyDescent="0.25">
      <c r="I11245" s="84">
        <v>17</v>
      </c>
      <c r="J11245" s="41" t="s">
        <v>135</v>
      </c>
      <c r="K11245" s="85" t="s">
        <v>8165</v>
      </c>
      <c r="L11245" s="85" t="s">
        <v>40296</v>
      </c>
      <c r="M11245" s="85" t="s">
        <v>20870</v>
      </c>
      <c r="N11245" s="85" t="s">
        <v>377</v>
      </c>
    </row>
    <row r="11246" spans="9:14" ht="30" x14ac:dyDescent="0.25">
      <c r="I11246" s="84">
        <v>17</v>
      </c>
      <c r="J11246" s="41" t="s">
        <v>135</v>
      </c>
      <c r="K11246" s="85" t="s">
        <v>8165</v>
      </c>
      <c r="L11246" s="85" t="s">
        <v>40296</v>
      </c>
      <c r="M11246" s="85" t="s">
        <v>20871</v>
      </c>
      <c r="N11246" s="85" t="s">
        <v>377</v>
      </c>
    </row>
    <row r="11247" spans="9:14" ht="30" x14ac:dyDescent="0.25">
      <c r="I11247" s="84">
        <v>17</v>
      </c>
      <c r="J11247" s="41" t="s">
        <v>135</v>
      </c>
      <c r="K11247" s="85" t="s">
        <v>8165</v>
      </c>
      <c r="L11247" s="85" t="s">
        <v>40296</v>
      </c>
      <c r="M11247" s="85" t="s">
        <v>20874</v>
      </c>
      <c r="N11247" s="85" t="s">
        <v>377</v>
      </c>
    </row>
    <row r="11248" spans="9:14" ht="60" x14ac:dyDescent="0.25">
      <c r="I11248" s="84">
        <v>17</v>
      </c>
      <c r="J11248" s="41" t="s">
        <v>135</v>
      </c>
      <c r="K11248" s="85" t="s">
        <v>8165</v>
      </c>
      <c r="L11248" s="85" t="s">
        <v>40296</v>
      </c>
      <c r="M11248" s="85" t="s">
        <v>20877</v>
      </c>
      <c r="N11248" s="85" t="s">
        <v>377</v>
      </c>
    </row>
    <row r="11249" spans="9:14" ht="30" x14ac:dyDescent="0.25">
      <c r="I11249" s="84">
        <v>17</v>
      </c>
      <c r="J11249" s="41" t="s">
        <v>135</v>
      </c>
      <c r="K11249" s="85" t="s">
        <v>8165</v>
      </c>
      <c r="L11249" s="85" t="s">
        <v>40209</v>
      </c>
      <c r="M11249" s="85" t="s">
        <v>8169</v>
      </c>
      <c r="N11249" s="85" t="s">
        <v>377</v>
      </c>
    </row>
    <row r="11250" spans="9:14" ht="60" x14ac:dyDescent="0.25">
      <c r="I11250" s="84">
        <v>17</v>
      </c>
      <c r="J11250" s="41" t="s">
        <v>135</v>
      </c>
      <c r="K11250" s="85" t="s">
        <v>8165</v>
      </c>
      <c r="L11250" s="85" t="s">
        <v>40209</v>
      </c>
      <c r="M11250" s="85" t="s">
        <v>8021</v>
      </c>
      <c r="N11250" s="85" t="s">
        <v>377</v>
      </c>
    </row>
    <row r="11251" spans="9:14" ht="30" x14ac:dyDescent="0.25">
      <c r="I11251" s="84">
        <v>17</v>
      </c>
      <c r="J11251" s="41" t="s">
        <v>135</v>
      </c>
      <c r="K11251" s="85" t="s">
        <v>8165</v>
      </c>
      <c r="L11251" s="85" t="s">
        <v>40295</v>
      </c>
      <c r="M11251" s="85" t="s">
        <v>8167</v>
      </c>
      <c r="N11251" s="85" t="s">
        <v>377</v>
      </c>
    </row>
    <row r="11252" spans="9:14" ht="30" x14ac:dyDescent="0.25">
      <c r="I11252" s="84">
        <v>17</v>
      </c>
      <c r="J11252" s="41" t="s">
        <v>135</v>
      </c>
      <c r="K11252" s="85" t="s">
        <v>8165</v>
      </c>
      <c r="L11252" s="85" t="s">
        <v>40295</v>
      </c>
      <c r="M11252" s="85" t="s">
        <v>20861</v>
      </c>
      <c r="N11252" s="85" t="s">
        <v>377</v>
      </c>
    </row>
    <row r="11253" spans="9:14" ht="30" x14ac:dyDescent="0.25">
      <c r="I11253" s="84">
        <v>17</v>
      </c>
      <c r="J11253" s="41" t="s">
        <v>135</v>
      </c>
      <c r="K11253" s="85" t="s">
        <v>8165</v>
      </c>
      <c r="L11253" s="85" t="s">
        <v>40295</v>
      </c>
      <c r="M11253" s="85" t="s">
        <v>20869</v>
      </c>
      <c r="N11253" s="85" t="s">
        <v>377</v>
      </c>
    </row>
    <row r="11254" spans="9:14" ht="60" x14ac:dyDescent="0.25">
      <c r="I11254" s="84">
        <v>17</v>
      </c>
      <c r="J11254" s="41" t="s">
        <v>135</v>
      </c>
      <c r="K11254" s="85" t="s">
        <v>8165</v>
      </c>
      <c r="L11254" s="85" t="s">
        <v>40295</v>
      </c>
      <c r="M11254" s="85" t="s">
        <v>20878</v>
      </c>
      <c r="N11254" s="85" t="s">
        <v>377</v>
      </c>
    </row>
    <row r="11255" spans="9:14" ht="30" x14ac:dyDescent="0.25">
      <c r="I11255" s="84">
        <v>17</v>
      </c>
      <c r="J11255" s="41" t="s">
        <v>135</v>
      </c>
      <c r="K11255" s="85" t="s">
        <v>8172</v>
      </c>
      <c r="L11255" s="85" t="s">
        <v>40301</v>
      </c>
      <c r="M11255" s="85" t="s">
        <v>8175</v>
      </c>
      <c r="N11255" s="85" t="s">
        <v>378</v>
      </c>
    </row>
    <row r="11256" spans="9:14" ht="30" x14ac:dyDescent="0.25">
      <c r="I11256" s="84">
        <v>17</v>
      </c>
      <c r="J11256" s="41" t="s">
        <v>135</v>
      </c>
      <c r="K11256" s="85" t="s">
        <v>8172</v>
      </c>
      <c r="L11256" s="85" t="s">
        <v>40301</v>
      </c>
      <c r="M11256" s="85" t="s">
        <v>20883</v>
      </c>
      <c r="N11256" s="85" t="s">
        <v>378</v>
      </c>
    </row>
    <row r="11257" spans="9:14" ht="30" x14ac:dyDescent="0.25">
      <c r="I11257" s="84">
        <v>17</v>
      </c>
      <c r="J11257" s="41" t="s">
        <v>135</v>
      </c>
      <c r="K11257" s="85" t="s">
        <v>8172</v>
      </c>
      <c r="L11257" s="85" t="s">
        <v>40301</v>
      </c>
      <c r="M11257" s="85" t="s">
        <v>20885</v>
      </c>
      <c r="N11257" s="85" t="s">
        <v>378</v>
      </c>
    </row>
    <row r="11258" spans="9:14" ht="60" x14ac:dyDescent="0.25">
      <c r="I11258" s="84">
        <v>17</v>
      </c>
      <c r="J11258" s="41" t="s">
        <v>135</v>
      </c>
      <c r="K11258" s="85" t="s">
        <v>8172</v>
      </c>
      <c r="L11258" s="85" t="s">
        <v>40301</v>
      </c>
      <c r="M11258" s="85" t="s">
        <v>20886</v>
      </c>
      <c r="N11258" s="85" t="s">
        <v>378</v>
      </c>
    </row>
    <row r="11259" spans="9:14" ht="30" x14ac:dyDescent="0.25">
      <c r="I11259" s="84">
        <v>17</v>
      </c>
      <c r="J11259" s="41" t="s">
        <v>135</v>
      </c>
      <c r="K11259" s="85" t="s">
        <v>8172</v>
      </c>
      <c r="L11259" s="85" t="s">
        <v>40300</v>
      </c>
      <c r="M11259" s="85" t="s">
        <v>8174</v>
      </c>
      <c r="N11259" s="85" t="s">
        <v>378</v>
      </c>
    </row>
    <row r="11260" spans="9:14" ht="30" x14ac:dyDescent="0.25">
      <c r="I11260" s="84">
        <v>17</v>
      </c>
      <c r="J11260" s="41" t="s">
        <v>135</v>
      </c>
      <c r="K11260" s="85" t="s">
        <v>8172</v>
      </c>
      <c r="L11260" s="85" t="s">
        <v>40300</v>
      </c>
      <c r="M11260" s="85" t="s">
        <v>20879</v>
      </c>
      <c r="N11260" s="85" t="s">
        <v>378</v>
      </c>
    </row>
    <row r="11261" spans="9:14" ht="30" x14ac:dyDescent="0.25">
      <c r="I11261" s="84">
        <v>17</v>
      </c>
      <c r="J11261" s="41" t="s">
        <v>135</v>
      </c>
      <c r="K11261" s="85" t="s">
        <v>8172</v>
      </c>
      <c r="L11261" s="85" t="s">
        <v>40300</v>
      </c>
      <c r="M11261" s="85" t="s">
        <v>20880</v>
      </c>
      <c r="N11261" s="85" t="s">
        <v>378</v>
      </c>
    </row>
    <row r="11262" spans="9:14" ht="30" x14ac:dyDescent="0.25">
      <c r="I11262" s="84">
        <v>17</v>
      </c>
      <c r="J11262" s="41" t="s">
        <v>135</v>
      </c>
      <c r="K11262" s="85" t="s">
        <v>8172</v>
      </c>
      <c r="L11262" s="85" t="s">
        <v>40300</v>
      </c>
      <c r="M11262" s="85" t="s">
        <v>20882</v>
      </c>
      <c r="N11262" s="85" t="s">
        <v>378</v>
      </c>
    </row>
    <row r="11263" spans="9:14" ht="30" x14ac:dyDescent="0.25">
      <c r="I11263" s="84">
        <v>17</v>
      </c>
      <c r="J11263" s="41" t="s">
        <v>135</v>
      </c>
      <c r="K11263" s="85" t="s">
        <v>8172</v>
      </c>
      <c r="L11263" s="85" t="s">
        <v>40300</v>
      </c>
      <c r="M11263" s="85" t="s">
        <v>20884</v>
      </c>
      <c r="N11263" s="85" t="s">
        <v>378</v>
      </c>
    </row>
    <row r="11264" spans="9:14" ht="60" x14ac:dyDescent="0.25">
      <c r="I11264" s="84">
        <v>17</v>
      </c>
      <c r="J11264" s="41" t="s">
        <v>135</v>
      </c>
      <c r="K11264" s="85" t="s">
        <v>8172</v>
      </c>
      <c r="L11264" s="85" t="s">
        <v>40300</v>
      </c>
      <c r="M11264" s="85" t="s">
        <v>20887</v>
      </c>
      <c r="N11264" s="85" t="s">
        <v>378</v>
      </c>
    </row>
    <row r="11265" spans="9:14" ht="30" x14ac:dyDescent="0.25">
      <c r="I11265" s="84">
        <v>17</v>
      </c>
      <c r="J11265" s="41" t="s">
        <v>135</v>
      </c>
      <c r="K11265" s="85" t="s">
        <v>8172</v>
      </c>
      <c r="L11265" s="85" t="s">
        <v>40299</v>
      </c>
      <c r="M11265" s="85" t="s">
        <v>8173</v>
      </c>
      <c r="N11265" s="85" t="s">
        <v>378</v>
      </c>
    </row>
    <row r="11266" spans="9:14" ht="60" x14ac:dyDescent="0.25">
      <c r="I11266" s="84">
        <v>17</v>
      </c>
      <c r="J11266" s="41" t="s">
        <v>135</v>
      </c>
      <c r="K11266" s="85" t="s">
        <v>8172</v>
      </c>
      <c r="L11266" s="85" t="s">
        <v>40299</v>
      </c>
      <c r="M11266" s="85" t="s">
        <v>20888</v>
      </c>
      <c r="N11266" s="85" t="s">
        <v>378</v>
      </c>
    </row>
    <row r="11267" spans="9:14" ht="30" x14ac:dyDescent="0.25">
      <c r="I11267" s="84">
        <v>17</v>
      </c>
      <c r="J11267" s="41" t="s">
        <v>135</v>
      </c>
      <c r="K11267" s="85" t="s">
        <v>8172</v>
      </c>
      <c r="L11267" s="85" t="s">
        <v>40303</v>
      </c>
      <c r="M11267" s="85" t="s">
        <v>8177</v>
      </c>
      <c r="N11267" s="85" t="s">
        <v>378</v>
      </c>
    </row>
    <row r="11268" spans="9:14" ht="30" x14ac:dyDescent="0.25">
      <c r="I11268" s="84">
        <v>17</v>
      </c>
      <c r="J11268" s="41" t="s">
        <v>135</v>
      </c>
      <c r="K11268" s="85" t="s">
        <v>8172</v>
      </c>
      <c r="L11268" s="85" t="s">
        <v>40303</v>
      </c>
      <c r="M11268" s="85" t="s">
        <v>20881</v>
      </c>
      <c r="N11268" s="85" t="s">
        <v>378</v>
      </c>
    </row>
    <row r="11269" spans="9:14" ht="30" x14ac:dyDescent="0.25">
      <c r="I11269" s="84">
        <v>17</v>
      </c>
      <c r="J11269" s="41" t="s">
        <v>135</v>
      </c>
      <c r="K11269" s="85" t="s">
        <v>8172</v>
      </c>
      <c r="L11269" s="85" t="s">
        <v>40303</v>
      </c>
      <c r="M11269" s="85" t="s">
        <v>20765</v>
      </c>
      <c r="N11269" s="85" t="s">
        <v>378</v>
      </c>
    </row>
    <row r="11270" spans="9:14" ht="60" x14ac:dyDescent="0.25">
      <c r="I11270" s="84">
        <v>17</v>
      </c>
      <c r="J11270" s="41" t="s">
        <v>135</v>
      </c>
      <c r="K11270" s="85" t="s">
        <v>8172</v>
      </c>
      <c r="L11270" s="85" t="s">
        <v>40303</v>
      </c>
      <c r="M11270" s="85" t="s">
        <v>20889</v>
      </c>
      <c r="N11270" s="85" t="s">
        <v>378</v>
      </c>
    </row>
    <row r="11271" spans="9:14" ht="30" x14ac:dyDescent="0.25">
      <c r="I11271" s="84">
        <v>17</v>
      </c>
      <c r="J11271" s="41" t="s">
        <v>135</v>
      </c>
      <c r="K11271" s="85" t="s">
        <v>8172</v>
      </c>
      <c r="L11271" s="85" t="s">
        <v>40302</v>
      </c>
      <c r="M11271" s="85" t="s">
        <v>8176</v>
      </c>
      <c r="N11271" s="85" t="s">
        <v>378</v>
      </c>
    </row>
    <row r="11272" spans="9:14" ht="75" x14ac:dyDescent="0.25">
      <c r="I11272" s="84">
        <v>17</v>
      </c>
      <c r="J11272" s="41" t="s">
        <v>135</v>
      </c>
      <c r="K11272" s="85" t="s">
        <v>8172</v>
      </c>
      <c r="L11272" s="85" t="s">
        <v>40302</v>
      </c>
      <c r="M11272" s="85" t="s">
        <v>20890</v>
      </c>
      <c r="N11272" s="85" t="s">
        <v>378</v>
      </c>
    </row>
    <row r="11273" spans="9:14" ht="30" x14ac:dyDescent="0.25">
      <c r="I11273" s="84">
        <v>17</v>
      </c>
      <c r="J11273" s="41" t="s">
        <v>135</v>
      </c>
      <c r="K11273" s="85" t="s">
        <v>8178</v>
      </c>
      <c r="L11273" s="85" t="s">
        <v>40304</v>
      </c>
      <c r="M11273" s="85" t="s">
        <v>8179</v>
      </c>
      <c r="N11273" s="85" t="s">
        <v>379</v>
      </c>
    </row>
    <row r="11274" spans="9:14" ht="30" x14ac:dyDescent="0.25">
      <c r="I11274" s="84">
        <v>17</v>
      </c>
      <c r="J11274" s="41" t="s">
        <v>135</v>
      </c>
      <c r="K11274" s="85" t="s">
        <v>8178</v>
      </c>
      <c r="L11274" s="85" t="s">
        <v>40304</v>
      </c>
      <c r="M11274" s="85" t="s">
        <v>20891</v>
      </c>
      <c r="N11274" s="85" t="s">
        <v>379</v>
      </c>
    </row>
    <row r="11275" spans="9:14" ht="45" x14ac:dyDescent="0.25">
      <c r="I11275" s="84">
        <v>17</v>
      </c>
      <c r="J11275" s="41" t="s">
        <v>135</v>
      </c>
      <c r="K11275" s="85" t="s">
        <v>8178</v>
      </c>
      <c r="L11275" s="85" t="s">
        <v>40304</v>
      </c>
      <c r="M11275" s="85" t="s">
        <v>20894</v>
      </c>
      <c r="N11275" s="85" t="s">
        <v>379</v>
      </c>
    </row>
    <row r="11276" spans="9:14" ht="30" x14ac:dyDescent="0.25">
      <c r="I11276" s="84">
        <v>17</v>
      </c>
      <c r="J11276" s="41" t="s">
        <v>135</v>
      </c>
      <c r="K11276" s="85" t="s">
        <v>8178</v>
      </c>
      <c r="L11276" s="85" t="s">
        <v>40304</v>
      </c>
      <c r="M11276" s="85" t="s">
        <v>20897</v>
      </c>
      <c r="N11276" s="85" t="s">
        <v>379</v>
      </c>
    </row>
    <row r="11277" spans="9:14" ht="30" x14ac:dyDescent="0.25">
      <c r="I11277" s="84">
        <v>17</v>
      </c>
      <c r="J11277" s="41" t="s">
        <v>135</v>
      </c>
      <c r="K11277" s="85" t="s">
        <v>8178</v>
      </c>
      <c r="L11277" s="85" t="s">
        <v>40304</v>
      </c>
      <c r="M11277" s="85" t="s">
        <v>20899</v>
      </c>
      <c r="N11277" s="85" t="s">
        <v>379</v>
      </c>
    </row>
    <row r="11278" spans="9:14" ht="30" x14ac:dyDescent="0.25">
      <c r="I11278" s="84">
        <v>17</v>
      </c>
      <c r="J11278" s="41" t="s">
        <v>135</v>
      </c>
      <c r="K11278" s="85" t="s">
        <v>8178</v>
      </c>
      <c r="L11278" s="85" t="s">
        <v>40304</v>
      </c>
      <c r="M11278" s="85" t="s">
        <v>20901</v>
      </c>
      <c r="N11278" s="85" t="s">
        <v>379</v>
      </c>
    </row>
    <row r="11279" spans="9:14" ht="30" x14ac:dyDescent="0.25">
      <c r="I11279" s="84">
        <v>17</v>
      </c>
      <c r="J11279" s="41" t="s">
        <v>135</v>
      </c>
      <c r="K11279" s="85" t="s">
        <v>8178</v>
      </c>
      <c r="L11279" s="85" t="s">
        <v>40304</v>
      </c>
      <c r="M11279" s="85" t="s">
        <v>20904</v>
      </c>
      <c r="N11279" s="85" t="s">
        <v>379</v>
      </c>
    </row>
    <row r="11280" spans="9:14" ht="30" x14ac:dyDescent="0.25">
      <c r="I11280" s="84">
        <v>17</v>
      </c>
      <c r="J11280" s="41" t="s">
        <v>135</v>
      </c>
      <c r="K11280" s="85" t="s">
        <v>8178</v>
      </c>
      <c r="L11280" s="85" t="s">
        <v>40304</v>
      </c>
      <c r="M11280" s="85" t="s">
        <v>20908</v>
      </c>
      <c r="N11280" s="85" t="s">
        <v>379</v>
      </c>
    </row>
    <row r="11281" spans="9:14" ht="30" x14ac:dyDescent="0.25">
      <c r="I11281" s="84">
        <v>17</v>
      </c>
      <c r="J11281" s="41" t="s">
        <v>135</v>
      </c>
      <c r="K11281" s="85" t="s">
        <v>8178</v>
      </c>
      <c r="L11281" s="85" t="s">
        <v>40304</v>
      </c>
      <c r="M11281" s="85" t="s">
        <v>20909</v>
      </c>
      <c r="N11281" s="85" t="s">
        <v>379</v>
      </c>
    </row>
    <row r="11282" spans="9:14" ht="30" x14ac:dyDescent="0.25">
      <c r="I11282" s="84">
        <v>17</v>
      </c>
      <c r="J11282" s="41" t="s">
        <v>135</v>
      </c>
      <c r="K11282" s="85" t="s">
        <v>8178</v>
      </c>
      <c r="L11282" s="85" t="s">
        <v>40304</v>
      </c>
      <c r="M11282" s="85" t="s">
        <v>20921</v>
      </c>
      <c r="N11282" s="85" t="s">
        <v>379</v>
      </c>
    </row>
    <row r="11283" spans="9:14" ht="60" x14ac:dyDescent="0.25">
      <c r="I11283" s="84">
        <v>17</v>
      </c>
      <c r="J11283" s="41" t="s">
        <v>135</v>
      </c>
      <c r="K11283" s="85" t="s">
        <v>8178</v>
      </c>
      <c r="L11283" s="85" t="s">
        <v>40304</v>
      </c>
      <c r="M11283" s="85" t="s">
        <v>20946</v>
      </c>
      <c r="N11283" s="85" t="s">
        <v>379</v>
      </c>
    </row>
    <row r="11284" spans="9:14" ht="30" x14ac:dyDescent="0.25">
      <c r="I11284" s="84">
        <v>17</v>
      </c>
      <c r="J11284" s="41" t="s">
        <v>135</v>
      </c>
      <c r="K11284" s="85" t="s">
        <v>8178</v>
      </c>
      <c r="L11284" s="85" t="s">
        <v>40311</v>
      </c>
      <c r="M11284" s="85" t="s">
        <v>8186</v>
      </c>
      <c r="N11284" s="85" t="s">
        <v>379</v>
      </c>
    </row>
    <row r="11285" spans="9:14" ht="30" x14ac:dyDescent="0.25">
      <c r="I11285" s="84">
        <v>17</v>
      </c>
      <c r="J11285" s="41" t="s">
        <v>135</v>
      </c>
      <c r="K11285" s="85" t="s">
        <v>8178</v>
      </c>
      <c r="L11285" s="85" t="s">
        <v>40311</v>
      </c>
      <c r="M11285" s="85" t="s">
        <v>20902</v>
      </c>
      <c r="N11285" s="85" t="s">
        <v>379</v>
      </c>
    </row>
    <row r="11286" spans="9:14" ht="30" x14ac:dyDescent="0.25">
      <c r="I11286" s="84">
        <v>17</v>
      </c>
      <c r="J11286" s="41" t="s">
        <v>135</v>
      </c>
      <c r="K11286" s="85" t="s">
        <v>8178</v>
      </c>
      <c r="L11286" s="85" t="s">
        <v>40311</v>
      </c>
      <c r="M11286" s="85" t="s">
        <v>20906</v>
      </c>
      <c r="N11286" s="85" t="s">
        <v>379</v>
      </c>
    </row>
    <row r="11287" spans="9:14" ht="30" x14ac:dyDescent="0.25">
      <c r="I11287" s="84">
        <v>17</v>
      </c>
      <c r="J11287" s="41" t="s">
        <v>135</v>
      </c>
      <c r="K11287" s="85" t="s">
        <v>8178</v>
      </c>
      <c r="L11287" s="85" t="s">
        <v>40311</v>
      </c>
      <c r="M11287" s="85" t="s">
        <v>20913</v>
      </c>
      <c r="N11287" s="85" t="s">
        <v>379</v>
      </c>
    </row>
    <row r="11288" spans="9:14" ht="30" x14ac:dyDescent="0.25">
      <c r="I11288" s="84">
        <v>17</v>
      </c>
      <c r="J11288" s="41" t="s">
        <v>135</v>
      </c>
      <c r="K11288" s="85" t="s">
        <v>8178</v>
      </c>
      <c r="L11288" s="85" t="s">
        <v>40311</v>
      </c>
      <c r="M11288" s="85" t="s">
        <v>20915</v>
      </c>
      <c r="N11288" s="85" t="s">
        <v>379</v>
      </c>
    </row>
    <row r="11289" spans="9:14" ht="30" x14ac:dyDescent="0.25">
      <c r="I11289" s="84">
        <v>17</v>
      </c>
      <c r="J11289" s="41" t="s">
        <v>135</v>
      </c>
      <c r="K11289" s="85" t="s">
        <v>8178</v>
      </c>
      <c r="L11289" s="85" t="s">
        <v>40311</v>
      </c>
      <c r="M11289" s="85" t="s">
        <v>20916</v>
      </c>
      <c r="N11289" s="85" t="s">
        <v>379</v>
      </c>
    </row>
    <row r="11290" spans="9:14" ht="30" x14ac:dyDescent="0.25">
      <c r="I11290" s="84">
        <v>17</v>
      </c>
      <c r="J11290" s="41" t="s">
        <v>135</v>
      </c>
      <c r="K11290" s="85" t="s">
        <v>8178</v>
      </c>
      <c r="L11290" s="85" t="s">
        <v>40311</v>
      </c>
      <c r="M11290" s="85" t="s">
        <v>20917</v>
      </c>
      <c r="N11290" s="85" t="s">
        <v>379</v>
      </c>
    </row>
    <row r="11291" spans="9:14" ht="30" x14ac:dyDescent="0.25">
      <c r="I11291" s="84">
        <v>17</v>
      </c>
      <c r="J11291" s="41" t="s">
        <v>135</v>
      </c>
      <c r="K11291" s="85" t="s">
        <v>8178</v>
      </c>
      <c r="L11291" s="85" t="s">
        <v>40311</v>
      </c>
      <c r="M11291" s="85" t="s">
        <v>20919</v>
      </c>
      <c r="N11291" s="85" t="s">
        <v>379</v>
      </c>
    </row>
    <row r="11292" spans="9:14" ht="30" x14ac:dyDescent="0.25">
      <c r="I11292" s="84">
        <v>17</v>
      </c>
      <c r="J11292" s="41" t="s">
        <v>135</v>
      </c>
      <c r="K11292" s="85" t="s">
        <v>8178</v>
      </c>
      <c r="L11292" s="85" t="s">
        <v>40311</v>
      </c>
      <c r="M11292" s="85" t="s">
        <v>20924</v>
      </c>
      <c r="N11292" s="85" t="s">
        <v>379</v>
      </c>
    </row>
    <row r="11293" spans="9:14" ht="30" x14ac:dyDescent="0.25">
      <c r="I11293" s="84">
        <v>17</v>
      </c>
      <c r="J11293" s="41" t="s">
        <v>135</v>
      </c>
      <c r="K11293" s="85" t="s">
        <v>8178</v>
      </c>
      <c r="L11293" s="85" t="s">
        <v>40311</v>
      </c>
      <c r="M11293" s="85" t="s">
        <v>20930</v>
      </c>
      <c r="N11293" s="85" t="s">
        <v>379</v>
      </c>
    </row>
    <row r="11294" spans="9:14" ht="30" x14ac:dyDescent="0.25">
      <c r="I11294" s="84">
        <v>17</v>
      </c>
      <c r="J11294" s="41" t="s">
        <v>135</v>
      </c>
      <c r="K11294" s="85" t="s">
        <v>8178</v>
      </c>
      <c r="L11294" s="85" t="s">
        <v>40311</v>
      </c>
      <c r="M11294" s="85" t="s">
        <v>20945</v>
      </c>
      <c r="N11294" s="85" t="s">
        <v>379</v>
      </c>
    </row>
    <row r="11295" spans="9:14" ht="75" x14ac:dyDescent="0.25">
      <c r="I11295" s="84">
        <v>17</v>
      </c>
      <c r="J11295" s="41" t="s">
        <v>135</v>
      </c>
      <c r="K11295" s="85" t="s">
        <v>8178</v>
      </c>
      <c r="L11295" s="85" t="s">
        <v>40311</v>
      </c>
      <c r="M11295" s="85" t="s">
        <v>20947</v>
      </c>
      <c r="N11295" s="85" t="s">
        <v>379</v>
      </c>
    </row>
    <row r="11296" spans="9:14" ht="30" x14ac:dyDescent="0.25">
      <c r="I11296" s="84">
        <v>17</v>
      </c>
      <c r="J11296" s="41" t="s">
        <v>135</v>
      </c>
      <c r="K11296" s="85" t="s">
        <v>8178</v>
      </c>
      <c r="L11296" s="85" t="s">
        <v>40308</v>
      </c>
      <c r="M11296" s="85" t="s">
        <v>8183</v>
      </c>
      <c r="N11296" s="85" t="s">
        <v>379</v>
      </c>
    </row>
    <row r="11297" spans="9:14" ht="30" x14ac:dyDescent="0.25">
      <c r="I11297" s="84">
        <v>17</v>
      </c>
      <c r="J11297" s="41" t="s">
        <v>135</v>
      </c>
      <c r="K11297" s="85" t="s">
        <v>8178</v>
      </c>
      <c r="L11297" s="85" t="s">
        <v>40308</v>
      </c>
      <c r="M11297" s="85" t="s">
        <v>8154</v>
      </c>
      <c r="N11297" s="85" t="s">
        <v>379</v>
      </c>
    </row>
    <row r="11298" spans="9:14" ht="45" x14ac:dyDescent="0.25">
      <c r="I11298" s="84">
        <v>17</v>
      </c>
      <c r="J11298" s="41" t="s">
        <v>135</v>
      </c>
      <c r="K11298" s="85" t="s">
        <v>8178</v>
      </c>
      <c r="L11298" s="85" t="s">
        <v>40308</v>
      </c>
      <c r="M11298" s="85" t="s">
        <v>20896</v>
      </c>
      <c r="N11298" s="85" t="s">
        <v>379</v>
      </c>
    </row>
    <row r="11299" spans="9:14" ht="75" x14ac:dyDescent="0.25">
      <c r="I11299" s="84">
        <v>17</v>
      </c>
      <c r="J11299" s="41" t="s">
        <v>135</v>
      </c>
      <c r="K11299" s="85" t="s">
        <v>8178</v>
      </c>
      <c r="L11299" s="85" t="s">
        <v>40308</v>
      </c>
      <c r="M11299" s="85" t="s">
        <v>20948</v>
      </c>
      <c r="N11299" s="85" t="s">
        <v>379</v>
      </c>
    </row>
    <row r="11300" spans="9:14" ht="30" x14ac:dyDescent="0.25">
      <c r="I11300" s="84">
        <v>17</v>
      </c>
      <c r="J11300" s="41" t="s">
        <v>135</v>
      </c>
      <c r="K11300" s="85" t="s">
        <v>8178</v>
      </c>
      <c r="L11300" s="85" t="s">
        <v>40313</v>
      </c>
      <c r="M11300" s="85" t="s">
        <v>8189</v>
      </c>
      <c r="N11300" s="85" t="s">
        <v>379</v>
      </c>
    </row>
    <row r="11301" spans="9:14" ht="30" x14ac:dyDescent="0.25">
      <c r="I11301" s="84">
        <v>17</v>
      </c>
      <c r="J11301" s="41" t="s">
        <v>135</v>
      </c>
      <c r="K11301" s="85" t="s">
        <v>8178</v>
      </c>
      <c r="L11301" s="85" t="s">
        <v>40313</v>
      </c>
      <c r="M11301" s="85" t="s">
        <v>20597</v>
      </c>
      <c r="N11301" s="85" t="s">
        <v>379</v>
      </c>
    </row>
    <row r="11302" spans="9:14" ht="30" x14ac:dyDescent="0.25">
      <c r="I11302" s="84">
        <v>17</v>
      </c>
      <c r="J11302" s="41" t="s">
        <v>135</v>
      </c>
      <c r="K11302" s="85" t="s">
        <v>8178</v>
      </c>
      <c r="L11302" s="85" t="s">
        <v>40313</v>
      </c>
      <c r="M11302" s="85" t="s">
        <v>20935</v>
      </c>
      <c r="N11302" s="85" t="s">
        <v>379</v>
      </c>
    </row>
    <row r="11303" spans="9:14" ht="30" x14ac:dyDescent="0.25">
      <c r="I11303" s="84">
        <v>17</v>
      </c>
      <c r="J11303" s="41" t="s">
        <v>135</v>
      </c>
      <c r="K11303" s="85" t="s">
        <v>8178</v>
      </c>
      <c r="L11303" s="85" t="s">
        <v>40313</v>
      </c>
      <c r="M11303" s="85" t="s">
        <v>8206</v>
      </c>
      <c r="N11303" s="85" t="s">
        <v>379</v>
      </c>
    </row>
    <row r="11304" spans="9:14" ht="30" x14ac:dyDescent="0.25">
      <c r="I11304" s="84">
        <v>17</v>
      </c>
      <c r="J11304" s="41" t="s">
        <v>135</v>
      </c>
      <c r="K11304" s="85" t="s">
        <v>8178</v>
      </c>
      <c r="L11304" s="85" t="s">
        <v>40313</v>
      </c>
      <c r="M11304" s="85" t="s">
        <v>20942</v>
      </c>
      <c r="N11304" s="85" t="s">
        <v>379</v>
      </c>
    </row>
    <row r="11305" spans="9:14" ht="75" x14ac:dyDescent="0.25">
      <c r="I11305" s="84">
        <v>17</v>
      </c>
      <c r="J11305" s="41" t="s">
        <v>135</v>
      </c>
      <c r="K11305" s="85" t="s">
        <v>8178</v>
      </c>
      <c r="L11305" s="85" t="s">
        <v>40313</v>
      </c>
      <c r="M11305" s="85" t="s">
        <v>20949</v>
      </c>
      <c r="N11305" s="85" t="s">
        <v>379</v>
      </c>
    </row>
    <row r="11306" spans="9:14" ht="30" x14ac:dyDescent="0.25">
      <c r="I11306" s="84">
        <v>17</v>
      </c>
      <c r="J11306" s="41" t="s">
        <v>135</v>
      </c>
      <c r="K11306" s="85" t="s">
        <v>8178</v>
      </c>
      <c r="L11306" s="85" t="s">
        <v>40306</v>
      </c>
      <c r="M11306" s="85" t="s">
        <v>8181</v>
      </c>
      <c r="N11306" s="85" t="s">
        <v>379</v>
      </c>
    </row>
    <row r="11307" spans="9:14" ht="30" x14ac:dyDescent="0.25">
      <c r="I11307" s="84">
        <v>17</v>
      </c>
      <c r="J11307" s="41" t="s">
        <v>135</v>
      </c>
      <c r="K11307" s="85" t="s">
        <v>8178</v>
      </c>
      <c r="L11307" s="85" t="s">
        <v>40306</v>
      </c>
      <c r="M11307" s="85" t="s">
        <v>20895</v>
      </c>
      <c r="N11307" s="85" t="s">
        <v>379</v>
      </c>
    </row>
    <row r="11308" spans="9:14" ht="30" x14ac:dyDescent="0.25">
      <c r="I11308" s="84">
        <v>17</v>
      </c>
      <c r="J11308" s="41" t="s">
        <v>135</v>
      </c>
      <c r="K11308" s="85" t="s">
        <v>8178</v>
      </c>
      <c r="L11308" s="85" t="s">
        <v>40306</v>
      </c>
      <c r="M11308" s="85" t="s">
        <v>20898</v>
      </c>
      <c r="N11308" s="85" t="s">
        <v>379</v>
      </c>
    </row>
    <row r="11309" spans="9:14" ht="30" x14ac:dyDescent="0.25">
      <c r="I11309" s="84">
        <v>17</v>
      </c>
      <c r="J11309" s="41" t="s">
        <v>135</v>
      </c>
      <c r="K11309" s="85" t="s">
        <v>8178</v>
      </c>
      <c r="L11309" s="85" t="s">
        <v>40306</v>
      </c>
      <c r="M11309" s="85" t="s">
        <v>20900</v>
      </c>
      <c r="N11309" s="85" t="s">
        <v>379</v>
      </c>
    </row>
    <row r="11310" spans="9:14" ht="30" x14ac:dyDescent="0.25">
      <c r="I11310" s="84">
        <v>17</v>
      </c>
      <c r="J11310" s="41" t="s">
        <v>135</v>
      </c>
      <c r="K11310" s="85" t="s">
        <v>8178</v>
      </c>
      <c r="L11310" s="85" t="s">
        <v>40306</v>
      </c>
      <c r="M11310" s="85" t="s">
        <v>20905</v>
      </c>
      <c r="N11310" s="85" t="s">
        <v>379</v>
      </c>
    </row>
    <row r="11311" spans="9:14" ht="30" x14ac:dyDescent="0.25">
      <c r="I11311" s="84">
        <v>17</v>
      </c>
      <c r="J11311" s="41" t="s">
        <v>135</v>
      </c>
      <c r="K11311" s="85" t="s">
        <v>8178</v>
      </c>
      <c r="L11311" s="85" t="s">
        <v>40306</v>
      </c>
      <c r="M11311" s="85" t="s">
        <v>20907</v>
      </c>
      <c r="N11311" s="85" t="s">
        <v>379</v>
      </c>
    </row>
    <row r="11312" spans="9:14" ht="30" x14ac:dyDescent="0.25">
      <c r="I11312" s="84">
        <v>17</v>
      </c>
      <c r="J11312" s="41" t="s">
        <v>135</v>
      </c>
      <c r="K11312" s="85" t="s">
        <v>8178</v>
      </c>
      <c r="L11312" s="85" t="s">
        <v>40306</v>
      </c>
      <c r="M11312" s="85" t="s">
        <v>20551</v>
      </c>
      <c r="N11312" s="85" t="s">
        <v>379</v>
      </c>
    </row>
    <row r="11313" spans="9:14" ht="30" x14ac:dyDescent="0.25">
      <c r="I11313" s="84">
        <v>17</v>
      </c>
      <c r="J11313" s="41" t="s">
        <v>135</v>
      </c>
      <c r="K11313" s="85" t="s">
        <v>8178</v>
      </c>
      <c r="L11313" s="85" t="s">
        <v>40306</v>
      </c>
      <c r="M11313" s="85" t="s">
        <v>20553</v>
      </c>
      <c r="N11313" s="85" t="s">
        <v>379</v>
      </c>
    </row>
    <row r="11314" spans="9:14" ht="30" x14ac:dyDescent="0.25">
      <c r="I11314" s="84">
        <v>17</v>
      </c>
      <c r="J11314" s="41" t="s">
        <v>135</v>
      </c>
      <c r="K11314" s="85" t="s">
        <v>8178</v>
      </c>
      <c r="L11314" s="85" t="s">
        <v>40306</v>
      </c>
      <c r="M11314" s="85" t="s">
        <v>20914</v>
      </c>
      <c r="N11314" s="85" t="s">
        <v>379</v>
      </c>
    </row>
    <row r="11315" spans="9:14" ht="30" x14ac:dyDescent="0.25">
      <c r="I11315" s="84">
        <v>17</v>
      </c>
      <c r="J11315" s="41" t="s">
        <v>135</v>
      </c>
      <c r="K11315" s="85" t="s">
        <v>8178</v>
      </c>
      <c r="L11315" s="85" t="s">
        <v>40306</v>
      </c>
      <c r="M11315" s="85" t="s">
        <v>20593</v>
      </c>
      <c r="N11315" s="85" t="s">
        <v>379</v>
      </c>
    </row>
    <row r="11316" spans="9:14" ht="30" x14ac:dyDescent="0.25">
      <c r="I11316" s="84">
        <v>17</v>
      </c>
      <c r="J11316" s="41" t="s">
        <v>135</v>
      </c>
      <c r="K11316" s="85" t="s">
        <v>8178</v>
      </c>
      <c r="L11316" s="85" t="s">
        <v>40306</v>
      </c>
      <c r="M11316" s="85" t="s">
        <v>20922</v>
      </c>
      <c r="N11316" s="85" t="s">
        <v>379</v>
      </c>
    </row>
    <row r="11317" spans="9:14" ht="30" x14ac:dyDescent="0.25">
      <c r="I11317" s="84">
        <v>17</v>
      </c>
      <c r="J11317" s="41" t="s">
        <v>135</v>
      </c>
      <c r="K11317" s="85" t="s">
        <v>8178</v>
      </c>
      <c r="L11317" s="85" t="s">
        <v>40306</v>
      </c>
      <c r="M11317" s="85" t="s">
        <v>20927</v>
      </c>
      <c r="N11317" s="85" t="s">
        <v>379</v>
      </c>
    </row>
    <row r="11318" spans="9:14" ht="30" x14ac:dyDescent="0.25">
      <c r="I11318" s="84">
        <v>17</v>
      </c>
      <c r="J11318" s="41" t="s">
        <v>135</v>
      </c>
      <c r="K11318" s="85" t="s">
        <v>8178</v>
      </c>
      <c r="L11318" s="85" t="s">
        <v>40306</v>
      </c>
      <c r="M11318" s="85" t="s">
        <v>20929</v>
      </c>
      <c r="N11318" s="85" t="s">
        <v>379</v>
      </c>
    </row>
    <row r="11319" spans="9:14" ht="30" x14ac:dyDescent="0.25">
      <c r="I11319" s="84">
        <v>17</v>
      </c>
      <c r="J11319" s="41" t="s">
        <v>135</v>
      </c>
      <c r="K11319" s="85" t="s">
        <v>8178</v>
      </c>
      <c r="L11319" s="85" t="s">
        <v>40306</v>
      </c>
      <c r="M11319" s="85" t="s">
        <v>20938</v>
      </c>
      <c r="N11319" s="85" t="s">
        <v>379</v>
      </c>
    </row>
    <row r="11320" spans="9:14" ht="30" x14ac:dyDescent="0.25">
      <c r="I11320" s="84">
        <v>17</v>
      </c>
      <c r="J11320" s="41" t="s">
        <v>135</v>
      </c>
      <c r="K11320" s="85" t="s">
        <v>8178</v>
      </c>
      <c r="L11320" s="85" t="s">
        <v>40306</v>
      </c>
      <c r="M11320" s="85" t="s">
        <v>20943</v>
      </c>
      <c r="N11320" s="85" t="s">
        <v>379</v>
      </c>
    </row>
    <row r="11321" spans="9:14" ht="45" x14ac:dyDescent="0.25">
      <c r="I11321" s="84">
        <v>17</v>
      </c>
      <c r="J11321" s="41" t="s">
        <v>135</v>
      </c>
      <c r="K11321" s="85" t="s">
        <v>8178</v>
      </c>
      <c r="L11321" s="85" t="s">
        <v>40306</v>
      </c>
      <c r="M11321" s="85" t="s">
        <v>20950</v>
      </c>
      <c r="N11321" s="85" t="s">
        <v>379</v>
      </c>
    </row>
    <row r="11322" spans="9:14" ht="30" x14ac:dyDescent="0.25">
      <c r="I11322" s="84">
        <v>17</v>
      </c>
      <c r="J11322" s="41" t="s">
        <v>135</v>
      </c>
      <c r="K11322" s="85" t="s">
        <v>8178</v>
      </c>
      <c r="L11322" s="85" t="s">
        <v>40305</v>
      </c>
      <c r="M11322" s="85" t="s">
        <v>8180</v>
      </c>
      <c r="N11322" s="85" t="s">
        <v>379</v>
      </c>
    </row>
    <row r="11323" spans="9:14" ht="30" x14ac:dyDescent="0.25">
      <c r="I11323" s="84">
        <v>17</v>
      </c>
      <c r="J11323" s="41" t="s">
        <v>135</v>
      </c>
      <c r="K11323" s="85" t="s">
        <v>8178</v>
      </c>
      <c r="L11323" s="85" t="s">
        <v>40305</v>
      </c>
      <c r="M11323" s="85" t="s">
        <v>18536</v>
      </c>
      <c r="N11323" s="85" t="s">
        <v>379</v>
      </c>
    </row>
    <row r="11324" spans="9:14" ht="30" x14ac:dyDescent="0.25">
      <c r="I11324" s="84">
        <v>17</v>
      </c>
      <c r="J11324" s="41" t="s">
        <v>135</v>
      </c>
      <c r="K11324" s="85" t="s">
        <v>8178</v>
      </c>
      <c r="L11324" s="85" t="s">
        <v>40305</v>
      </c>
      <c r="M11324" s="85" t="s">
        <v>8224</v>
      </c>
      <c r="N11324" s="85" t="s">
        <v>379</v>
      </c>
    </row>
    <row r="11325" spans="9:14" ht="30" x14ac:dyDescent="0.25">
      <c r="I11325" s="84">
        <v>17</v>
      </c>
      <c r="J11325" s="41" t="s">
        <v>135</v>
      </c>
      <c r="K11325" s="85" t="s">
        <v>8178</v>
      </c>
      <c r="L11325" s="85" t="s">
        <v>40305</v>
      </c>
      <c r="M11325" s="85" t="s">
        <v>20892</v>
      </c>
      <c r="N11325" s="85" t="s">
        <v>379</v>
      </c>
    </row>
    <row r="11326" spans="9:14" ht="30" x14ac:dyDescent="0.25">
      <c r="I11326" s="84">
        <v>17</v>
      </c>
      <c r="J11326" s="41" t="s">
        <v>135</v>
      </c>
      <c r="K11326" s="85" t="s">
        <v>8178</v>
      </c>
      <c r="L11326" s="85" t="s">
        <v>40305</v>
      </c>
      <c r="M11326" s="85" t="s">
        <v>20519</v>
      </c>
      <c r="N11326" s="85" t="s">
        <v>379</v>
      </c>
    </row>
    <row r="11327" spans="9:14" ht="30" x14ac:dyDescent="0.25">
      <c r="I11327" s="84">
        <v>17</v>
      </c>
      <c r="J11327" s="41" t="s">
        <v>135</v>
      </c>
      <c r="K11327" s="85" t="s">
        <v>8178</v>
      </c>
      <c r="L11327" s="85" t="s">
        <v>40305</v>
      </c>
      <c r="M11327" s="85" t="s">
        <v>20911</v>
      </c>
      <c r="N11327" s="85" t="s">
        <v>379</v>
      </c>
    </row>
    <row r="11328" spans="9:14" ht="30" x14ac:dyDescent="0.25">
      <c r="I11328" s="84">
        <v>17</v>
      </c>
      <c r="J11328" s="41" t="s">
        <v>135</v>
      </c>
      <c r="K11328" s="85" t="s">
        <v>8178</v>
      </c>
      <c r="L11328" s="85" t="s">
        <v>40305</v>
      </c>
      <c r="M11328" s="85" t="s">
        <v>20928</v>
      </c>
      <c r="N11328" s="85" t="s">
        <v>379</v>
      </c>
    </row>
    <row r="11329" spans="9:14" ht="30" x14ac:dyDescent="0.25">
      <c r="I11329" s="84">
        <v>17</v>
      </c>
      <c r="J11329" s="41" t="s">
        <v>135</v>
      </c>
      <c r="K11329" s="85" t="s">
        <v>8178</v>
      </c>
      <c r="L11329" s="85" t="s">
        <v>40305</v>
      </c>
      <c r="M11329" s="85" t="s">
        <v>20944</v>
      </c>
      <c r="N11329" s="85" t="s">
        <v>379</v>
      </c>
    </row>
    <row r="11330" spans="9:14" ht="30" x14ac:dyDescent="0.25">
      <c r="I11330" s="84">
        <v>17</v>
      </c>
      <c r="J11330" s="41" t="s">
        <v>135</v>
      </c>
      <c r="K11330" s="85" t="s">
        <v>8178</v>
      </c>
      <c r="L11330" s="85" t="s">
        <v>40310</v>
      </c>
      <c r="M11330" s="85" t="s">
        <v>8185</v>
      </c>
      <c r="N11330" s="85" t="s">
        <v>379</v>
      </c>
    </row>
    <row r="11331" spans="9:14" ht="30" x14ac:dyDescent="0.25">
      <c r="I11331" s="84">
        <v>17</v>
      </c>
      <c r="J11331" s="41" t="s">
        <v>135</v>
      </c>
      <c r="K11331" s="85" t="s">
        <v>8178</v>
      </c>
      <c r="L11331" s="85" t="s">
        <v>40310</v>
      </c>
      <c r="M11331" s="85" t="s">
        <v>20903</v>
      </c>
      <c r="N11331" s="85" t="s">
        <v>379</v>
      </c>
    </row>
    <row r="11332" spans="9:14" ht="30" x14ac:dyDescent="0.25">
      <c r="I11332" s="84">
        <v>17</v>
      </c>
      <c r="J11332" s="41" t="s">
        <v>135</v>
      </c>
      <c r="K11332" s="85" t="s">
        <v>8178</v>
      </c>
      <c r="L11332" s="85" t="s">
        <v>40310</v>
      </c>
      <c r="M11332" s="85" t="s">
        <v>20910</v>
      </c>
      <c r="N11332" s="85" t="s">
        <v>379</v>
      </c>
    </row>
    <row r="11333" spans="9:14" ht="30" x14ac:dyDescent="0.25">
      <c r="I11333" s="84">
        <v>17</v>
      </c>
      <c r="J11333" s="41" t="s">
        <v>135</v>
      </c>
      <c r="K11333" s="85" t="s">
        <v>8178</v>
      </c>
      <c r="L11333" s="85" t="s">
        <v>40310</v>
      </c>
      <c r="M11333" s="85" t="s">
        <v>20918</v>
      </c>
      <c r="N11333" s="85" t="s">
        <v>379</v>
      </c>
    </row>
    <row r="11334" spans="9:14" ht="30" x14ac:dyDescent="0.25">
      <c r="I11334" s="84">
        <v>17</v>
      </c>
      <c r="J11334" s="41" t="s">
        <v>135</v>
      </c>
      <c r="K11334" s="85" t="s">
        <v>8178</v>
      </c>
      <c r="L11334" s="85" t="s">
        <v>40310</v>
      </c>
      <c r="M11334" s="85" t="s">
        <v>20528</v>
      </c>
      <c r="N11334" s="85" t="s">
        <v>379</v>
      </c>
    </row>
    <row r="11335" spans="9:14" ht="30" x14ac:dyDescent="0.25">
      <c r="I11335" s="84">
        <v>17</v>
      </c>
      <c r="J11335" s="41" t="s">
        <v>135</v>
      </c>
      <c r="K11335" s="85" t="s">
        <v>8178</v>
      </c>
      <c r="L11335" s="85" t="s">
        <v>40310</v>
      </c>
      <c r="M11335" s="85" t="s">
        <v>20941</v>
      </c>
      <c r="N11335" s="85" t="s">
        <v>379</v>
      </c>
    </row>
    <row r="11336" spans="9:14" ht="30" x14ac:dyDescent="0.25">
      <c r="I11336" s="84">
        <v>17</v>
      </c>
      <c r="J11336" s="41" t="s">
        <v>135</v>
      </c>
      <c r="K11336" s="85" t="s">
        <v>8178</v>
      </c>
      <c r="L11336" s="85" t="s">
        <v>40310</v>
      </c>
      <c r="M11336" s="85" t="s">
        <v>20538</v>
      </c>
      <c r="N11336" s="85" t="s">
        <v>379</v>
      </c>
    </row>
    <row r="11337" spans="9:14" ht="30" x14ac:dyDescent="0.25">
      <c r="I11337" s="84">
        <v>17</v>
      </c>
      <c r="J11337" s="41" t="s">
        <v>135</v>
      </c>
      <c r="K11337" s="85" t="s">
        <v>8178</v>
      </c>
      <c r="L11337" s="85" t="s">
        <v>40310</v>
      </c>
      <c r="M11337" s="85" t="s">
        <v>20781</v>
      </c>
      <c r="N11337" s="85" t="s">
        <v>379</v>
      </c>
    </row>
    <row r="11338" spans="9:14" ht="45" x14ac:dyDescent="0.25">
      <c r="I11338" s="84">
        <v>17</v>
      </c>
      <c r="J11338" s="41" t="s">
        <v>135</v>
      </c>
      <c r="K11338" s="85" t="s">
        <v>8178</v>
      </c>
      <c r="L11338" s="85" t="s">
        <v>40310</v>
      </c>
      <c r="M11338" s="85" t="s">
        <v>20951</v>
      </c>
      <c r="N11338" s="85" t="s">
        <v>379</v>
      </c>
    </row>
    <row r="11339" spans="9:14" ht="30" x14ac:dyDescent="0.25">
      <c r="I11339" s="84">
        <v>17</v>
      </c>
      <c r="J11339" s="41" t="s">
        <v>135</v>
      </c>
      <c r="K11339" s="85" t="s">
        <v>8178</v>
      </c>
      <c r="L11339" s="85" t="s">
        <v>40312</v>
      </c>
      <c r="M11339" s="85" t="s">
        <v>8188</v>
      </c>
      <c r="N11339" s="85" t="s">
        <v>379</v>
      </c>
    </row>
    <row r="11340" spans="9:14" ht="30" x14ac:dyDescent="0.25">
      <c r="I11340" s="84">
        <v>17</v>
      </c>
      <c r="J11340" s="41" t="s">
        <v>135</v>
      </c>
      <c r="K11340" s="85" t="s">
        <v>8178</v>
      </c>
      <c r="L11340" s="85" t="s">
        <v>40312</v>
      </c>
      <c r="M11340" s="85" t="s">
        <v>20920</v>
      </c>
      <c r="N11340" s="85" t="s">
        <v>379</v>
      </c>
    </row>
    <row r="11341" spans="9:14" ht="30" x14ac:dyDescent="0.25">
      <c r="I11341" s="84">
        <v>17</v>
      </c>
      <c r="J11341" s="41" t="s">
        <v>135</v>
      </c>
      <c r="K11341" s="85" t="s">
        <v>8178</v>
      </c>
      <c r="L11341" s="85" t="s">
        <v>40312</v>
      </c>
      <c r="M11341" s="85" t="s">
        <v>20923</v>
      </c>
      <c r="N11341" s="85" t="s">
        <v>379</v>
      </c>
    </row>
    <row r="11342" spans="9:14" ht="30" x14ac:dyDescent="0.25">
      <c r="I11342" s="84">
        <v>17</v>
      </c>
      <c r="J11342" s="41" t="s">
        <v>135</v>
      </c>
      <c r="K11342" s="85" t="s">
        <v>8178</v>
      </c>
      <c r="L11342" s="85" t="s">
        <v>40312</v>
      </c>
      <c r="M11342" s="85" t="s">
        <v>20925</v>
      </c>
      <c r="N11342" s="85" t="s">
        <v>379</v>
      </c>
    </row>
    <row r="11343" spans="9:14" ht="30" x14ac:dyDescent="0.25">
      <c r="I11343" s="84">
        <v>17</v>
      </c>
      <c r="J11343" s="41" t="s">
        <v>135</v>
      </c>
      <c r="K11343" s="85" t="s">
        <v>8178</v>
      </c>
      <c r="L11343" s="85" t="s">
        <v>40312</v>
      </c>
      <c r="M11343" s="85" t="s">
        <v>20926</v>
      </c>
      <c r="N11343" s="85" t="s">
        <v>379</v>
      </c>
    </row>
    <row r="11344" spans="9:14" ht="30" x14ac:dyDescent="0.25">
      <c r="I11344" s="84">
        <v>17</v>
      </c>
      <c r="J11344" s="41" t="s">
        <v>135</v>
      </c>
      <c r="K11344" s="85" t="s">
        <v>8178</v>
      </c>
      <c r="L11344" s="85" t="s">
        <v>40312</v>
      </c>
      <c r="M11344" s="85" t="s">
        <v>20933</v>
      </c>
      <c r="N11344" s="85" t="s">
        <v>379</v>
      </c>
    </row>
    <row r="11345" spans="9:14" ht="45" x14ac:dyDescent="0.25">
      <c r="I11345" s="84">
        <v>17</v>
      </c>
      <c r="J11345" s="41" t="s">
        <v>135</v>
      </c>
      <c r="K11345" s="85" t="s">
        <v>8178</v>
      </c>
      <c r="L11345" s="85" t="s">
        <v>40312</v>
      </c>
      <c r="M11345" s="85" t="s">
        <v>20934</v>
      </c>
      <c r="N11345" s="85" t="s">
        <v>379</v>
      </c>
    </row>
    <row r="11346" spans="9:14" ht="30" x14ac:dyDescent="0.25">
      <c r="I11346" s="84">
        <v>17</v>
      </c>
      <c r="J11346" s="41" t="s">
        <v>135</v>
      </c>
      <c r="K11346" s="85" t="s">
        <v>8178</v>
      </c>
      <c r="L11346" s="85" t="s">
        <v>40312</v>
      </c>
      <c r="M11346" s="85" t="s">
        <v>20936</v>
      </c>
      <c r="N11346" s="85" t="s">
        <v>379</v>
      </c>
    </row>
    <row r="11347" spans="9:14" ht="30" x14ac:dyDescent="0.25">
      <c r="I11347" s="84">
        <v>17</v>
      </c>
      <c r="J11347" s="41" t="s">
        <v>135</v>
      </c>
      <c r="K11347" s="85" t="s">
        <v>8178</v>
      </c>
      <c r="L11347" s="85" t="s">
        <v>40312</v>
      </c>
      <c r="M11347" s="85" t="s">
        <v>20937</v>
      </c>
      <c r="N11347" s="85" t="s">
        <v>379</v>
      </c>
    </row>
    <row r="11348" spans="9:14" ht="30" x14ac:dyDescent="0.25">
      <c r="I11348" s="84">
        <v>17</v>
      </c>
      <c r="J11348" s="41" t="s">
        <v>135</v>
      </c>
      <c r="K11348" s="85" t="s">
        <v>8178</v>
      </c>
      <c r="L11348" s="85" t="s">
        <v>40312</v>
      </c>
      <c r="M11348" s="85" t="s">
        <v>20939</v>
      </c>
      <c r="N11348" s="85" t="s">
        <v>379</v>
      </c>
    </row>
    <row r="11349" spans="9:14" ht="30" x14ac:dyDescent="0.25">
      <c r="I11349" s="84">
        <v>17</v>
      </c>
      <c r="J11349" s="41" t="s">
        <v>135</v>
      </c>
      <c r="K11349" s="85" t="s">
        <v>8178</v>
      </c>
      <c r="L11349" s="85" t="s">
        <v>40312</v>
      </c>
      <c r="M11349" s="85" t="s">
        <v>20940</v>
      </c>
      <c r="N11349" s="85" t="s">
        <v>379</v>
      </c>
    </row>
    <row r="11350" spans="9:14" ht="45" x14ac:dyDescent="0.25">
      <c r="I11350" s="84">
        <v>17</v>
      </c>
      <c r="J11350" s="41" t="s">
        <v>135</v>
      </c>
      <c r="K11350" s="85" t="s">
        <v>8178</v>
      </c>
      <c r="L11350" s="85" t="s">
        <v>40312</v>
      </c>
      <c r="M11350" s="85" t="s">
        <v>20952</v>
      </c>
      <c r="N11350" s="85" t="s">
        <v>379</v>
      </c>
    </row>
    <row r="11351" spans="9:14" ht="45" x14ac:dyDescent="0.25">
      <c r="I11351" s="84">
        <v>17</v>
      </c>
      <c r="J11351" s="41" t="s">
        <v>135</v>
      </c>
      <c r="K11351" s="85" t="s">
        <v>8178</v>
      </c>
      <c r="L11351" s="85" t="s">
        <v>40307</v>
      </c>
      <c r="M11351" s="85" t="s">
        <v>8182</v>
      </c>
      <c r="N11351" s="85" t="s">
        <v>379</v>
      </c>
    </row>
    <row r="11352" spans="9:14" ht="30" x14ac:dyDescent="0.25">
      <c r="I11352" s="84">
        <v>17</v>
      </c>
      <c r="J11352" s="41" t="s">
        <v>135</v>
      </c>
      <c r="K11352" s="85" t="s">
        <v>8178</v>
      </c>
      <c r="L11352" s="85" t="s">
        <v>40307</v>
      </c>
      <c r="M11352" s="85" t="s">
        <v>20893</v>
      </c>
      <c r="N11352" s="85" t="s">
        <v>379</v>
      </c>
    </row>
    <row r="11353" spans="9:14" ht="60" x14ac:dyDescent="0.25">
      <c r="I11353" s="84">
        <v>17</v>
      </c>
      <c r="J11353" s="41" t="s">
        <v>135</v>
      </c>
      <c r="K11353" s="85" t="s">
        <v>8178</v>
      </c>
      <c r="L11353" s="85" t="s">
        <v>40307</v>
      </c>
      <c r="M11353" s="85" t="s">
        <v>20953</v>
      </c>
      <c r="N11353" s="85" t="s">
        <v>379</v>
      </c>
    </row>
    <row r="11354" spans="9:14" ht="30" x14ac:dyDescent="0.25">
      <c r="I11354" s="84">
        <v>17</v>
      </c>
      <c r="J11354" s="41" t="s">
        <v>135</v>
      </c>
      <c r="K11354" s="85" t="s">
        <v>8178</v>
      </c>
      <c r="L11354" s="85" t="s">
        <v>40309</v>
      </c>
      <c r="M11354" s="85" t="s">
        <v>8184</v>
      </c>
      <c r="N11354" s="85" t="s">
        <v>379</v>
      </c>
    </row>
    <row r="11355" spans="9:14" ht="30" x14ac:dyDescent="0.25">
      <c r="I11355" s="84">
        <v>17</v>
      </c>
      <c r="J11355" s="41" t="s">
        <v>135</v>
      </c>
      <c r="K11355" s="85" t="s">
        <v>8178</v>
      </c>
      <c r="L11355" s="85" t="s">
        <v>40309</v>
      </c>
      <c r="M11355" s="85" t="s">
        <v>20912</v>
      </c>
      <c r="N11355" s="85" t="s">
        <v>379</v>
      </c>
    </row>
    <row r="11356" spans="9:14" ht="30" x14ac:dyDescent="0.25">
      <c r="I11356" s="84">
        <v>17</v>
      </c>
      <c r="J11356" s="41" t="s">
        <v>135</v>
      </c>
      <c r="K11356" s="85" t="s">
        <v>8178</v>
      </c>
      <c r="L11356" s="85" t="s">
        <v>40309</v>
      </c>
      <c r="M11356" s="85" t="s">
        <v>20601</v>
      </c>
      <c r="N11356" s="85" t="s">
        <v>379</v>
      </c>
    </row>
    <row r="11357" spans="9:14" ht="30" x14ac:dyDescent="0.25">
      <c r="I11357" s="84">
        <v>17</v>
      </c>
      <c r="J11357" s="41" t="s">
        <v>135</v>
      </c>
      <c r="K11357" s="85" t="s">
        <v>8178</v>
      </c>
      <c r="L11357" s="85" t="s">
        <v>40309</v>
      </c>
      <c r="M11357" s="85" t="s">
        <v>20931</v>
      </c>
      <c r="N11357" s="85" t="s">
        <v>379</v>
      </c>
    </row>
    <row r="11358" spans="9:14" ht="45" x14ac:dyDescent="0.25">
      <c r="I11358" s="84">
        <v>17</v>
      </c>
      <c r="J11358" s="41" t="s">
        <v>135</v>
      </c>
      <c r="K11358" s="85" t="s">
        <v>8178</v>
      </c>
      <c r="L11358" s="85" t="s">
        <v>40309</v>
      </c>
      <c r="M11358" s="85" t="s">
        <v>20932</v>
      </c>
      <c r="N11358" s="85" t="s">
        <v>379</v>
      </c>
    </row>
    <row r="11359" spans="9:14" ht="30" x14ac:dyDescent="0.25">
      <c r="I11359" s="84">
        <v>17</v>
      </c>
      <c r="J11359" s="41" t="s">
        <v>135</v>
      </c>
      <c r="K11359" s="85" t="s">
        <v>8178</v>
      </c>
      <c r="L11359" s="85" t="s">
        <v>40309</v>
      </c>
      <c r="M11359" s="85" t="s">
        <v>20609</v>
      </c>
      <c r="N11359" s="85" t="s">
        <v>379</v>
      </c>
    </row>
    <row r="11360" spans="9:14" ht="60" x14ac:dyDescent="0.25">
      <c r="I11360" s="84">
        <v>17</v>
      </c>
      <c r="J11360" s="41" t="s">
        <v>135</v>
      </c>
      <c r="K11360" s="85" t="s">
        <v>8178</v>
      </c>
      <c r="L11360" s="85" t="s">
        <v>40309</v>
      </c>
      <c r="M11360" s="85" t="s">
        <v>20954</v>
      </c>
      <c r="N11360" s="85" t="s">
        <v>379</v>
      </c>
    </row>
    <row r="11361" spans="9:14" ht="45" x14ac:dyDescent="0.25">
      <c r="I11361" s="84">
        <v>17</v>
      </c>
      <c r="J11361" s="41" t="s">
        <v>135</v>
      </c>
      <c r="K11361" s="85" t="s">
        <v>8190</v>
      </c>
      <c r="L11361" s="85" t="s">
        <v>40317</v>
      </c>
      <c r="M11361" s="85" t="s">
        <v>8196</v>
      </c>
      <c r="N11361" s="85" t="s">
        <v>380</v>
      </c>
    </row>
    <row r="11362" spans="9:14" ht="30" x14ac:dyDescent="0.25">
      <c r="I11362" s="84">
        <v>17</v>
      </c>
      <c r="J11362" s="41" t="s">
        <v>135</v>
      </c>
      <c r="K11362" s="85" t="s">
        <v>8190</v>
      </c>
      <c r="L11362" s="85" t="s">
        <v>40317</v>
      </c>
      <c r="M11362" s="85" t="s">
        <v>20956</v>
      </c>
      <c r="N11362" s="85" t="s">
        <v>380</v>
      </c>
    </row>
    <row r="11363" spans="9:14" ht="30" x14ac:dyDescent="0.25">
      <c r="I11363" s="84">
        <v>17</v>
      </c>
      <c r="J11363" s="41" t="s">
        <v>135</v>
      </c>
      <c r="K11363" s="85" t="s">
        <v>8190</v>
      </c>
      <c r="L11363" s="85" t="s">
        <v>40317</v>
      </c>
      <c r="M11363" s="85" t="s">
        <v>8233</v>
      </c>
      <c r="N11363" s="85" t="s">
        <v>380</v>
      </c>
    </row>
    <row r="11364" spans="9:14" ht="30" x14ac:dyDescent="0.25">
      <c r="I11364" s="84">
        <v>17</v>
      </c>
      <c r="J11364" s="41" t="s">
        <v>135</v>
      </c>
      <c r="K11364" s="85" t="s">
        <v>8190</v>
      </c>
      <c r="L11364" s="85" t="s">
        <v>40317</v>
      </c>
      <c r="M11364" s="85" t="s">
        <v>20962</v>
      </c>
      <c r="N11364" s="85" t="s">
        <v>380</v>
      </c>
    </row>
    <row r="11365" spans="9:14" ht="30" x14ac:dyDescent="0.25">
      <c r="I11365" s="84">
        <v>17</v>
      </c>
      <c r="J11365" s="41" t="s">
        <v>135</v>
      </c>
      <c r="K11365" s="85" t="s">
        <v>8190</v>
      </c>
      <c r="L11365" s="85" t="s">
        <v>40317</v>
      </c>
      <c r="M11365" s="85" t="s">
        <v>20974</v>
      </c>
      <c r="N11365" s="85" t="s">
        <v>380</v>
      </c>
    </row>
    <row r="11366" spans="9:14" ht="30" x14ac:dyDescent="0.25">
      <c r="I11366" s="84">
        <v>17</v>
      </c>
      <c r="J11366" s="41" t="s">
        <v>135</v>
      </c>
      <c r="K11366" s="85" t="s">
        <v>8190</v>
      </c>
      <c r="L11366" s="85" t="s">
        <v>40317</v>
      </c>
      <c r="M11366" s="85" t="s">
        <v>20987</v>
      </c>
      <c r="N11366" s="85" t="s">
        <v>380</v>
      </c>
    </row>
    <row r="11367" spans="9:14" ht="30" x14ac:dyDescent="0.25">
      <c r="I11367" s="84">
        <v>17</v>
      </c>
      <c r="J11367" s="41" t="s">
        <v>135</v>
      </c>
      <c r="K11367" s="85" t="s">
        <v>8190</v>
      </c>
      <c r="L11367" s="85" t="s">
        <v>40317</v>
      </c>
      <c r="M11367" s="85" t="s">
        <v>21000</v>
      </c>
      <c r="N11367" s="85" t="s">
        <v>380</v>
      </c>
    </row>
    <row r="11368" spans="9:14" ht="30" x14ac:dyDescent="0.25">
      <c r="I11368" s="84">
        <v>17</v>
      </c>
      <c r="J11368" s="41" t="s">
        <v>135</v>
      </c>
      <c r="K11368" s="85" t="s">
        <v>8190</v>
      </c>
      <c r="L11368" s="85" t="s">
        <v>40317</v>
      </c>
      <c r="M11368" s="85" t="s">
        <v>21001</v>
      </c>
      <c r="N11368" s="85" t="s">
        <v>380</v>
      </c>
    </row>
    <row r="11369" spans="9:14" ht="45" x14ac:dyDescent="0.25">
      <c r="I11369" s="84">
        <v>17</v>
      </c>
      <c r="J11369" s="41" t="s">
        <v>135</v>
      </c>
      <c r="K11369" s="85" t="s">
        <v>8190</v>
      </c>
      <c r="L11369" s="85" t="s">
        <v>40318</v>
      </c>
      <c r="M11369" s="85" t="s">
        <v>8197</v>
      </c>
      <c r="N11369" s="85" t="s">
        <v>380</v>
      </c>
    </row>
    <row r="11370" spans="9:14" ht="30" x14ac:dyDescent="0.25">
      <c r="I11370" s="84">
        <v>17</v>
      </c>
      <c r="J11370" s="41" t="s">
        <v>135</v>
      </c>
      <c r="K11370" s="85" t="s">
        <v>8190</v>
      </c>
      <c r="L11370" s="85" t="s">
        <v>40318</v>
      </c>
      <c r="M11370" s="85" t="s">
        <v>20966</v>
      </c>
      <c r="N11370" s="85" t="s">
        <v>380</v>
      </c>
    </row>
    <row r="11371" spans="9:14" ht="30" x14ac:dyDescent="0.25">
      <c r="I11371" s="84">
        <v>17</v>
      </c>
      <c r="J11371" s="41" t="s">
        <v>135</v>
      </c>
      <c r="K11371" s="85" t="s">
        <v>8190</v>
      </c>
      <c r="L11371" s="85" t="s">
        <v>40318</v>
      </c>
      <c r="M11371" s="85" t="s">
        <v>20970</v>
      </c>
      <c r="N11371" s="85" t="s">
        <v>380</v>
      </c>
    </row>
    <row r="11372" spans="9:14" ht="30" x14ac:dyDescent="0.25">
      <c r="I11372" s="84">
        <v>17</v>
      </c>
      <c r="J11372" s="41" t="s">
        <v>135</v>
      </c>
      <c r="K11372" s="85" t="s">
        <v>8190</v>
      </c>
      <c r="L11372" s="85" t="s">
        <v>40318</v>
      </c>
      <c r="M11372" s="85" t="s">
        <v>20988</v>
      </c>
      <c r="N11372" s="85" t="s">
        <v>380</v>
      </c>
    </row>
    <row r="11373" spans="9:14" ht="30" x14ac:dyDescent="0.25">
      <c r="I11373" s="84">
        <v>17</v>
      </c>
      <c r="J11373" s="41" t="s">
        <v>135</v>
      </c>
      <c r="K11373" s="85" t="s">
        <v>8190</v>
      </c>
      <c r="L11373" s="85" t="s">
        <v>40318</v>
      </c>
      <c r="M11373" s="85" t="s">
        <v>20994</v>
      </c>
      <c r="N11373" s="85" t="s">
        <v>380</v>
      </c>
    </row>
    <row r="11374" spans="9:14" ht="45" x14ac:dyDescent="0.25">
      <c r="I11374" s="84">
        <v>17</v>
      </c>
      <c r="J11374" s="41" t="s">
        <v>135</v>
      </c>
      <c r="K11374" s="85" t="s">
        <v>8190</v>
      </c>
      <c r="L11374" s="85" t="s">
        <v>40322</v>
      </c>
      <c r="M11374" s="85" t="s">
        <v>8202</v>
      </c>
      <c r="N11374" s="85" t="s">
        <v>380</v>
      </c>
    </row>
    <row r="11375" spans="9:14" ht="30" x14ac:dyDescent="0.25">
      <c r="I11375" s="84">
        <v>17</v>
      </c>
      <c r="J11375" s="41" t="s">
        <v>135</v>
      </c>
      <c r="K11375" s="85" t="s">
        <v>8190</v>
      </c>
      <c r="L11375" s="85" t="s">
        <v>40322</v>
      </c>
      <c r="M11375" s="85" t="s">
        <v>20968</v>
      </c>
      <c r="N11375" s="85" t="s">
        <v>380</v>
      </c>
    </row>
    <row r="11376" spans="9:14" ht="30" x14ac:dyDescent="0.25">
      <c r="I11376" s="84">
        <v>17</v>
      </c>
      <c r="J11376" s="41" t="s">
        <v>135</v>
      </c>
      <c r="K11376" s="85" t="s">
        <v>8190</v>
      </c>
      <c r="L11376" s="85" t="s">
        <v>40322</v>
      </c>
      <c r="M11376" s="85" t="s">
        <v>20969</v>
      </c>
      <c r="N11376" s="85" t="s">
        <v>380</v>
      </c>
    </row>
    <row r="11377" spans="9:14" ht="30" x14ac:dyDescent="0.25">
      <c r="I11377" s="84">
        <v>17</v>
      </c>
      <c r="J11377" s="41" t="s">
        <v>135</v>
      </c>
      <c r="K11377" s="85" t="s">
        <v>8190</v>
      </c>
      <c r="L11377" s="85" t="s">
        <v>40322</v>
      </c>
      <c r="M11377" s="85" t="s">
        <v>20976</v>
      </c>
      <c r="N11377" s="85" t="s">
        <v>380</v>
      </c>
    </row>
    <row r="11378" spans="9:14" ht="30" x14ac:dyDescent="0.25">
      <c r="I11378" s="84">
        <v>17</v>
      </c>
      <c r="J11378" s="41" t="s">
        <v>135</v>
      </c>
      <c r="K11378" s="85" t="s">
        <v>8190</v>
      </c>
      <c r="L11378" s="85" t="s">
        <v>40322</v>
      </c>
      <c r="M11378" s="85" t="s">
        <v>20993</v>
      </c>
      <c r="N11378" s="85" t="s">
        <v>380</v>
      </c>
    </row>
    <row r="11379" spans="9:14" ht="30" x14ac:dyDescent="0.25">
      <c r="I11379" s="84">
        <v>17</v>
      </c>
      <c r="J11379" s="41" t="s">
        <v>135</v>
      </c>
      <c r="K11379" s="85" t="s">
        <v>8190</v>
      </c>
      <c r="L11379" s="85" t="s">
        <v>40322</v>
      </c>
      <c r="M11379" s="85" t="s">
        <v>21002</v>
      </c>
      <c r="N11379" s="85" t="s">
        <v>380</v>
      </c>
    </row>
    <row r="11380" spans="9:14" ht="60" x14ac:dyDescent="0.25">
      <c r="I11380" s="84">
        <v>17</v>
      </c>
      <c r="J11380" s="41" t="s">
        <v>135</v>
      </c>
      <c r="K11380" s="85" t="s">
        <v>8190</v>
      </c>
      <c r="L11380" s="85" t="s">
        <v>40322</v>
      </c>
      <c r="M11380" s="85" t="s">
        <v>21009</v>
      </c>
      <c r="N11380" s="85" t="s">
        <v>380</v>
      </c>
    </row>
    <row r="11381" spans="9:14" ht="30" x14ac:dyDescent="0.25">
      <c r="I11381" s="84">
        <v>17</v>
      </c>
      <c r="J11381" s="41" t="s">
        <v>135</v>
      </c>
      <c r="K11381" s="85" t="s">
        <v>8190</v>
      </c>
      <c r="L11381" s="85" t="s">
        <v>40189</v>
      </c>
      <c r="M11381" s="85" t="s">
        <v>8192</v>
      </c>
      <c r="N11381" s="85" t="s">
        <v>380</v>
      </c>
    </row>
    <row r="11382" spans="9:14" ht="75" x14ac:dyDescent="0.25">
      <c r="I11382" s="84">
        <v>17</v>
      </c>
      <c r="J11382" s="41" t="s">
        <v>135</v>
      </c>
      <c r="K11382" s="85" t="s">
        <v>8190</v>
      </c>
      <c r="L11382" s="85" t="s">
        <v>40189</v>
      </c>
      <c r="M11382" s="85" t="s">
        <v>20542</v>
      </c>
      <c r="N11382" s="85" t="s">
        <v>380</v>
      </c>
    </row>
    <row r="11383" spans="9:14" ht="30" x14ac:dyDescent="0.25">
      <c r="I11383" s="84">
        <v>17</v>
      </c>
      <c r="J11383" s="41" t="s">
        <v>135</v>
      </c>
      <c r="K11383" s="85" t="s">
        <v>8190</v>
      </c>
      <c r="L11383" s="85" t="s">
        <v>40319</v>
      </c>
      <c r="M11383" s="85" t="s">
        <v>8198</v>
      </c>
      <c r="N11383" s="85" t="s">
        <v>380</v>
      </c>
    </row>
    <row r="11384" spans="9:14" ht="30" x14ac:dyDescent="0.25">
      <c r="I11384" s="84">
        <v>17</v>
      </c>
      <c r="J11384" s="41" t="s">
        <v>135</v>
      </c>
      <c r="K11384" s="85" t="s">
        <v>8190</v>
      </c>
      <c r="L11384" s="85" t="s">
        <v>40319</v>
      </c>
      <c r="M11384" s="85" t="s">
        <v>20958</v>
      </c>
      <c r="N11384" s="85" t="s">
        <v>380</v>
      </c>
    </row>
    <row r="11385" spans="9:14" ht="30" x14ac:dyDescent="0.25">
      <c r="I11385" s="84">
        <v>17</v>
      </c>
      <c r="J11385" s="41" t="s">
        <v>135</v>
      </c>
      <c r="K11385" s="85" t="s">
        <v>8190</v>
      </c>
      <c r="L11385" s="85" t="s">
        <v>40319</v>
      </c>
      <c r="M11385" s="85" t="s">
        <v>7953</v>
      </c>
      <c r="N11385" s="85" t="s">
        <v>380</v>
      </c>
    </row>
    <row r="11386" spans="9:14" ht="30" x14ac:dyDescent="0.25">
      <c r="I11386" s="84">
        <v>17</v>
      </c>
      <c r="J11386" s="41" t="s">
        <v>135</v>
      </c>
      <c r="K11386" s="85" t="s">
        <v>8190</v>
      </c>
      <c r="L11386" s="85" t="s">
        <v>40319</v>
      </c>
      <c r="M11386" s="85" t="s">
        <v>20963</v>
      </c>
      <c r="N11386" s="85" t="s">
        <v>380</v>
      </c>
    </row>
    <row r="11387" spans="9:14" ht="30" x14ac:dyDescent="0.25">
      <c r="I11387" s="84">
        <v>17</v>
      </c>
      <c r="J11387" s="41" t="s">
        <v>135</v>
      </c>
      <c r="K11387" s="85" t="s">
        <v>8190</v>
      </c>
      <c r="L11387" s="85" t="s">
        <v>40319</v>
      </c>
      <c r="M11387" s="85" t="s">
        <v>20972</v>
      </c>
      <c r="N11387" s="85" t="s">
        <v>380</v>
      </c>
    </row>
    <row r="11388" spans="9:14" ht="30" x14ac:dyDescent="0.25">
      <c r="I11388" s="84">
        <v>17</v>
      </c>
      <c r="J11388" s="41" t="s">
        <v>135</v>
      </c>
      <c r="K11388" s="85" t="s">
        <v>8190</v>
      </c>
      <c r="L11388" s="85" t="s">
        <v>40319</v>
      </c>
      <c r="M11388" s="85" t="s">
        <v>20998</v>
      </c>
      <c r="N11388" s="85" t="s">
        <v>380</v>
      </c>
    </row>
    <row r="11389" spans="9:14" ht="30" x14ac:dyDescent="0.25">
      <c r="I11389" s="84">
        <v>17</v>
      </c>
      <c r="J11389" s="41" t="s">
        <v>135</v>
      </c>
      <c r="K11389" s="85" t="s">
        <v>8190</v>
      </c>
      <c r="L11389" s="85" t="s">
        <v>40319</v>
      </c>
      <c r="M11389" s="85" t="s">
        <v>21007</v>
      </c>
      <c r="N11389" s="85" t="s">
        <v>380</v>
      </c>
    </row>
    <row r="11390" spans="9:14" ht="60" x14ac:dyDescent="0.25">
      <c r="I11390" s="84">
        <v>17</v>
      </c>
      <c r="J11390" s="41" t="s">
        <v>135</v>
      </c>
      <c r="K11390" s="85" t="s">
        <v>8190</v>
      </c>
      <c r="L11390" s="85" t="s">
        <v>40319</v>
      </c>
      <c r="M11390" s="85" t="s">
        <v>21010</v>
      </c>
      <c r="N11390" s="85" t="s">
        <v>380</v>
      </c>
    </row>
    <row r="11391" spans="9:14" ht="30" x14ac:dyDescent="0.25">
      <c r="I11391" s="84">
        <v>17</v>
      </c>
      <c r="J11391" s="41" t="s">
        <v>135</v>
      </c>
      <c r="K11391" s="85" t="s">
        <v>8190</v>
      </c>
      <c r="L11391" s="85" t="s">
        <v>38606</v>
      </c>
      <c r="M11391" s="85" t="s">
        <v>8200</v>
      </c>
      <c r="N11391" s="85" t="s">
        <v>380</v>
      </c>
    </row>
    <row r="11392" spans="9:14" ht="30" x14ac:dyDescent="0.25">
      <c r="I11392" s="84">
        <v>17</v>
      </c>
      <c r="J11392" s="41" t="s">
        <v>135</v>
      </c>
      <c r="K11392" s="85" t="s">
        <v>8190</v>
      </c>
      <c r="L11392" s="85" t="s">
        <v>38606</v>
      </c>
      <c r="M11392" s="85" t="s">
        <v>20961</v>
      </c>
      <c r="N11392" s="85" t="s">
        <v>380</v>
      </c>
    </row>
    <row r="11393" spans="9:14" ht="30" x14ac:dyDescent="0.25">
      <c r="I11393" s="84">
        <v>17</v>
      </c>
      <c r="J11393" s="41" t="s">
        <v>135</v>
      </c>
      <c r="K11393" s="85" t="s">
        <v>8190</v>
      </c>
      <c r="L11393" s="85" t="s">
        <v>38606</v>
      </c>
      <c r="M11393" s="85" t="s">
        <v>20964</v>
      </c>
      <c r="N11393" s="85" t="s">
        <v>380</v>
      </c>
    </row>
    <row r="11394" spans="9:14" ht="30" x14ac:dyDescent="0.25">
      <c r="I11394" s="84">
        <v>17</v>
      </c>
      <c r="J11394" s="41" t="s">
        <v>135</v>
      </c>
      <c r="K11394" s="85" t="s">
        <v>8190</v>
      </c>
      <c r="L11394" s="85" t="s">
        <v>38606</v>
      </c>
      <c r="M11394" s="85" t="s">
        <v>20965</v>
      </c>
      <c r="N11394" s="85" t="s">
        <v>380</v>
      </c>
    </row>
    <row r="11395" spans="9:14" ht="30" x14ac:dyDescent="0.25">
      <c r="I11395" s="84">
        <v>17</v>
      </c>
      <c r="J11395" s="41" t="s">
        <v>135</v>
      </c>
      <c r="K11395" s="85" t="s">
        <v>8190</v>
      </c>
      <c r="L11395" s="85" t="s">
        <v>38606</v>
      </c>
      <c r="M11395" s="85" t="s">
        <v>20983</v>
      </c>
      <c r="N11395" s="85" t="s">
        <v>380</v>
      </c>
    </row>
    <row r="11396" spans="9:14" ht="30" x14ac:dyDescent="0.25">
      <c r="I11396" s="84">
        <v>17</v>
      </c>
      <c r="J11396" s="41" t="s">
        <v>135</v>
      </c>
      <c r="K11396" s="85" t="s">
        <v>8190</v>
      </c>
      <c r="L11396" s="85" t="s">
        <v>38606</v>
      </c>
      <c r="M11396" s="85" t="s">
        <v>20777</v>
      </c>
      <c r="N11396" s="85" t="s">
        <v>380</v>
      </c>
    </row>
    <row r="11397" spans="9:14" ht="60" x14ac:dyDescent="0.25">
      <c r="I11397" s="84">
        <v>17</v>
      </c>
      <c r="J11397" s="41" t="s">
        <v>135</v>
      </c>
      <c r="K11397" s="85" t="s">
        <v>8190</v>
      </c>
      <c r="L11397" s="85" t="s">
        <v>38606</v>
      </c>
      <c r="M11397" s="85" t="s">
        <v>21011</v>
      </c>
      <c r="N11397" s="85" t="s">
        <v>380</v>
      </c>
    </row>
    <row r="11398" spans="9:14" ht="30" x14ac:dyDescent="0.25">
      <c r="I11398" s="84">
        <v>17</v>
      </c>
      <c r="J11398" s="41" t="s">
        <v>135</v>
      </c>
      <c r="K11398" s="85" t="s">
        <v>8190</v>
      </c>
      <c r="L11398" s="85" t="s">
        <v>40323</v>
      </c>
      <c r="M11398" s="85" t="s">
        <v>8203</v>
      </c>
      <c r="N11398" s="85" t="s">
        <v>380</v>
      </c>
    </row>
    <row r="11399" spans="9:14" ht="30" x14ac:dyDescent="0.25">
      <c r="I11399" s="84">
        <v>17</v>
      </c>
      <c r="J11399" s="41" t="s">
        <v>135</v>
      </c>
      <c r="K11399" s="85" t="s">
        <v>8190</v>
      </c>
      <c r="L11399" s="85" t="s">
        <v>40323</v>
      </c>
      <c r="M11399" s="85" t="s">
        <v>20971</v>
      </c>
      <c r="N11399" s="85" t="s">
        <v>380</v>
      </c>
    </row>
    <row r="11400" spans="9:14" ht="30" x14ac:dyDescent="0.25">
      <c r="I11400" s="84">
        <v>17</v>
      </c>
      <c r="J11400" s="41" t="s">
        <v>135</v>
      </c>
      <c r="K11400" s="85" t="s">
        <v>8190</v>
      </c>
      <c r="L11400" s="85" t="s">
        <v>40323</v>
      </c>
      <c r="M11400" s="85" t="s">
        <v>20975</v>
      </c>
      <c r="N11400" s="85" t="s">
        <v>380</v>
      </c>
    </row>
    <row r="11401" spans="9:14" ht="30" x14ac:dyDescent="0.25">
      <c r="I11401" s="84">
        <v>17</v>
      </c>
      <c r="J11401" s="41" t="s">
        <v>135</v>
      </c>
      <c r="K11401" s="85" t="s">
        <v>8190</v>
      </c>
      <c r="L11401" s="85" t="s">
        <v>40323</v>
      </c>
      <c r="M11401" s="85" t="s">
        <v>20982</v>
      </c>
      <c r="N11401" s="85" t="s">
        <v>380</v>
      </c>
    </row>
    <row r="11402" spans="9:14" ht="30" x14ac:dyDescent="0.25">
      <c r="I11402" s="84">
        <v>17</v>
      </c>
      <c r="J11402" s="41" t="s">
        <v>135</v>
      </c>
      <c r="K11402" s="85" t="s">
        <v>8190</v>
      </c>
      <c r="L11402" s="85" t="s">
        <v>40323</v>
      </c>
      <c r="M11402" s="85" t="s">
        <v>21003</v>
      </c>
      <c r="N11402" s="85" t="s">
        <v>380</v>
      </c>
    </row>
    <row r="11403" spans="9:14" ht="60" x14ac:dyDescent="0.25">
      <c r="I11403" s="84">
        <v>17</v>
      </c>
      <c r="J11403" s="41" t="s">
        <v>135</v>
      </c>
      <c r="K11403" s="85" t="s">
        <v>8190</v>
      </c>
      <c r="L11403" s="85" t="s">
        <v>40323</v>
      </c>
      <c r="M11403" s="85" t="s">
        <v>21012</v>
      </c>
      <c r="N11403" s="85" t="s">
        <v>380</v>
      </c>
    </row>
    <row r="11404" spans="9:14" ht="45" x14ac:dyDescent="0.25">
      <c r="I11404" s="84">
        <v>17</v>
      </c>
      <c r="J11404" s="41" t="s">
        <v>135</v>
      </c>
      <c r="K11404" s="85" t="s">
        <v>8190</v>
      </c>
      <c r="L11404" s="85" t="s">
        <v>40314</v>
      </c>
      <c r="M11404" s="85" t="s">
        <v>8191</v>
      </c>
      <c r="N11404" s="85" t="s">
        <v>380</v>
      </c>
    </row>
    <row r="11405" spans="9:14" ht="30" x14ac:dyDescent="0.25">
      <c r="I11405" s="84">
        <v>17</v>
      </c>
      <c r="J11405" s="41" t="s">
        <v>135</v>
      </c>
      <c r="K11405" s="85" t="s">
        <v>8190</v>
      </c>
      <c r="L11405" s="85" t="s">
        <v>40314</v>
      </c>
      <c r="M11405" s="85" t="s">
        <v>20955</v>
      </c>
      <c r="N11405" s="85" t="s">
        <v>380</v>
      </c>
    </row>
    <row r="11406" spans="9:14" ht="30" x14ac:dyDescent="0.25">
      <c r="I11406" s="84">
        <v>17</v>
      </c>
      <c r="J11406" s="41" t="s">
        <v>135</v>
      </c>
      <c r="K11406" s="85" t="s">
        <v>8190</v>
      </c>
      <c r="L11406" s="85" t="s">
        <v>40314</v>
      </c>
      <c r="M11406" s="85" t="s">
        <v>11153</v>
      </c>
      <c r="N11406" s="85" t="s">
        <v>380</v>
      </c>
    </row>
    <row r="11407" spans="9:14" ht="60" x14ac:dyDescent="0.25">
      <c r="I11407" s="84">
        <v>17</v>
      </c>
      <c r="J11407" s="41" t="s">
        <v>135</v>
      </c>
      <c r="K11407" s="85" t="s">
        <v>8190</v>
      </c>
      <c r="L11407" s="85" t="s">
        <v>40314</v>
      </c>
      <c r="M11407" s="85" t="s">
        <v>21013</v>
      </c>
      <c r="N11407" s="85" t="s">
        <v>380</v>
      </c>
    </row>
    <row r="11408" spans="9:14" ht="30" x14ac:dyDescent="0.25">
      <c r="I11408" s="84">
        <v>17</v>
      </c>
      <c r="J11408" s="41" t="s">
        <v>135</v>
      </c>
      <c r="K11408" s="85" t="s">
        <v>8190</v>
      </c>
      <c r="L11408" s="85" t="s">
        <v>40209</v>
      </c>
      <c r="M11408" s="85" t="s">
        <v>8199</v>
      </c>
      <c r="N11408" s="85" t="s">
        <v>380</v>
      </c>
    </row>
    <row r="11409" spans="9:14" ht="45" x14ac:dyDescent="0.25">
      <c r="I11409" s="84">
        <v>17</v>
      </c>
      <c r="J11409" s="41" t="s">
        <v>135</v>
      </c>
      <c r="K11409" s="85" t="s">
        <v>8190</v>
      </c>
      <c r="L11409" s="85" t="s">
        <v>40209</v>
      </c>
      <c r="M11409" s="85" t="s">
        <v>20979</v>
      </c>
      <c r="N11409" s="85" t="s">
        <v>380</v>
      </c>
    </row>
    <row r="11410" spans="9:14" ht="30" x14ac:dyDescent="0.25">
      <c r="I11410" s="84">
        <v>17</v>
      </c>
      <c r="J11410" s="41" t="s">
        <v>135</v>
      </c>
      <c r="K11410" s="85" t="s">
        <v>8190</v>
      </c>
      <c r="L11410" s="85" t="s">
        <v>40209</v>
      </c>
      <c r="M11410" s="85" t="s">
        <v>20981</v>
      </c>
      <c r="N11410" s="85" t="s">
        <v>380</v>
      </c>
    </row>
    <row r="11411" spans="9:14" ht="30" x14ac:dyDescent="0.25">
      <c r="I11411" s="84">
        <v>17</v>
      </c>
      <c r="J11411" s="41" t="s">
        <v>135</v>
      </c>
      <c r="K11411" s="85" t="s">
        <v>8190</v>
      </c>
      <c r="L11411" s="85" t="s">
        <v>40209</v>
      </c>
      <c r="M11411" s="85" t="s">
        <v>20984</v>
      </c>
      <c r="N11411" s="85" t="s">
        <v>380</v>
      </c>
    </row>
    <row r="11412" spans="9:14" ht="45" x14ac:dyDescent="0.25">
      <c r="I11412" s="84">
        <v>17</v>
      </c>
      <c r="J11412" s="41" t="s">
        <v>135</v>
      </c>
      <c r="K11412" s="85" t="s">
        <v>8190</v>
      </c>
      <c r="L11412" s="85" t="s">
        <v>40209</v>
      </c>
      <c r="M11412" s="85" t="s">
        <v>20990</v>
      </c>
      <c r="N11412" s="85" t="s">
        <v>380</v>
      </c>
    </row>
    <row r="11413" spans="9:14" ht="60" x14ac:dyDescent="0.25">
      <c r="I11413" s="84">
        <v>17</v>
      </c>
      <c r="J11413" s="41" t="s">
        <v>135</v>
      </c>
      <c r="K11413" s="85" t="s">
        <v>8190</v>
      </c>
      <c r="L11413" s="85" t="s">
        <v>40209</v>
      </c>
      <c r="M11413" s="85" t="s">
        <v>8021</v>
      </c>
      <c r="N11413" s="85" t="s">
        <v>380</v>
      </c>
    </row>
    <row r="11414" spans="9:14" ht="30" x14ac:dyDescent="0.25">
      <c r="I11414" s="84">
        <v>17</v>
      </c>
      <c r="J11414" s="41" t="s">
        <v>135</v>
      </c>
      <c r="K11414" s="85" t="s">
        <v>8190</v>
      </c>
      <c r="L11414" s="85" t="s">
        <v>40316</v>
      </c>
      <c r="M11414" s="85" t="s">
        <v>8194</v>
      </c>
      <c r="N11414" s="85" t="s">
        <v>380</v>
      </c>
    </row>
    <row r="11415" spans="9:14" ht="45" x14ac:dyDescent="0.25">
      <c r="I11415" s="84">
        <v>17</v>
      </c>
      <c r="J11415" s="41" t="s">
        <v>135</v>
      </c>
      <c r="K11415" s="85" t="s">
        <v>8190</v>
      </c>
      <c r="L11415" s="85" t="s">
        <v>40316</v>
      </c>
      <c r="M11415" s="85" t="s">
        <v>20959</v>
      </c>
      <c r="N11415" s="85" t="s">
        <v>380</v>
      </c>
    </row>
    <row r="11416" spans="9:14" ht="45" x14ac:dyDescent="0.25">
      <c r="I11416" s="84">
        <v>17</v>
      </c>
      <c r="J11416" s="41" t="s">
        <v>135</v>
      </c>
      <c r="K11416" s="85" t="s">
        <v>8190</v>
      </c>
      <c r="L11416" s="85" t="s">
        <v>40316</v>
      </c>
      <c r="M11416" s="85" t="s">
        <v>20973</v>
      </c>
      <c r="N11416" s="85" t="s">
        <v>380</v>
      </c>
    </row>
    <row r="11417" spans="9:14" ht="30" x14ac:dyDescent="0.25">
      <c r="I11417" s="84">
        <v>17</v>
      </c>
      <c r="J11417" s="41" t="s">
        <v>135</v>
      </c>
      <c r="K11417" s="85" t="s">
        <v>8190</v>
      </c>
      <c r="L11417" s="85" t="s">
        <v>40316</v>
      </c>
      <c r="M11417" s="85" t="s">
        <v>20978</v>
      </c>
      <c r="N11417" s="85" t="s">
        <v>380</v>
      </c>
    </row>
    <row r="11418" spans="9:14" ht="45" x14ac:dyDescent="0.25">
      <c r="I11418" s="84">
        <v>17</v>
      </c>
      <c r="J11418" s="41" t="s">
        <v>135</v>
      </c>
      <c r="K11418" s="85" t="s">
        <v>8190</v>
      </c>
      <c r="L11418" s="85" t="s">
        <v>40316</v>
      </c>
      <c r="M11418" s="85" t="s">
        <v>20986</v>
      </c>
      <c r="N11418" s="85" t="s">
        <v>380</v>
      </c>
    </row>
    <row r="11419" spans="9:14" ht="30" x14ac:dyDescent="0.25">
      <c r="I11419" s="84">
        <v>17</v>
      </c>
      <c r="J11419" s="41" t="s">
        <v>135</v>
      </c>
      <c r="K11419" s="85" t="s">
        <v>8190</v>
      </c>
      <c r="L11419" s="85" t="s">
        <v>40316</v>
      </c>
      <c r="M11419" s="85" t="s">
        <v>9473</v>
      </c>
      <c r="N11419" s="85" t="s">
        <v>380</v>
      </c>
    </row>
    <row r="11420" spans="9:14" ht="30" x14ac:dyDescent="0.25">
      <c r="I11420" s="84">
        <v>17</v>
      </c>
      <c r="J11420" s="41" t="s">
        <v>135</v>
      </c>
      <c r="K11420" s="85" t="s">
        <v>8190</v>
      </c>
      <c r="L11420" s="85" t="s">
        <v>40316</v>
      </c>
      <c r="M11420" s="85" t="s">
        <v>13819</v>
      </c>
      <c r="N11420" s="85" t="s">
        <v>380</v>
      </c>
    </row>
    <row r="11421" spans="9:14" ht="30" x14ac:dyDescent="0.25">
      <c r="I11421" s="84">
        <v>17</v>
      </c>
      <c r="J11421" s="41" t="s">
        <v>135</v>
      </c>
      <c r="K11421" s="85" t="s">
        <v>8190</v>
      </c>
      <c r="L11421" s="85" t="s">
        <v>40316</v>
      </c>
      <c r="M11421" s="85" t="s">
        <v>20995</v>
      </c>
      <c r="N11421" s="85" t="s">
        <v>380</v>
      </c>
    </row>
    <row r="11422" spans="9:14" ht="30" x14ac:dyDescent="0.25">
      <c r="I11422" s="84">
        <v>17</v>
      </c>
      <c r="J11422" s="41" t="s">
        <v>135</v>
      </c>
      <c r="K11422" s="85" t="s">
        <v>8190</v>
      </c>
      <c r="L11422" s="85" t="s">
        <v>40316</v>
      </c>
      <c r="M11422" s="85" t="s">
        <v>20999</v>
      </c>
      <c r="N11422" s="85" t="s">
        <v>380</v>
      </c>
    </row>
    <row r="11423" spans="9:14" ht="75" x14ac:dyDescent="0.25">
      <c r="I11423" s="84">
        <v>17</v>
      </c>
      <c r="J11423" s="41" t="s">
        <v>135</v>
      </c>
      <c r="K11423" s="85" t="s">
        <v>8190</v>
      </c>
      <c r="L11423" s="85" t="s">
        <v>40316</v>
      </c>
      <c r="M11423" s="85" t="s">
        <v>21014</v>
      </c>
      <c r="N11423" s="85" t="s">
        <v>380</v>
      </c>
    </row>
    <row r="11424" spans="9:14" ht="45" x14ac:dyDescent="0.25">
      <c r="I11424" s="84">
        <v>17</v>
      </c>
      <c r="J11424" s="41" t="s">
        <v>135</v>
      </c>
      <c r="K11424" s="85" t="s">
        <v>8190</v>
      </c>
      <c r="L11424" s="85" t="s">
        <v>40324</v>
      </c>
      <c r="M11424" s="85" t="s">
        <v>8205</v>
      </c>
      <c r="N11424" s="85" t="s">
        <v>380</v>
      </c>
    </row>
    <row r="11425" spans="9:14" ht="30" x14ac:dyDescent="0.25">
      <c r="I11425" s="84">
        <v>17</v>
      </c>
      <c r="J11425" s="41" t="s">
        <v>135</v>
      </c>
      <c r="K11425" s="85" t="s">
        <v>8190</v>
      </c>
      <c r="L11425" s="85" t="s">
        <v>40324</v>
      </c>
      <c r="M11425" s="85" t="s">
        <v>20985</v>
      </c>
      <c r="N11425" s="85" t="s">
        <v>380</v>
      </c>
    </row>
    <row r="11426" spans="9:14" ht="30" x14ac:dyDescent="0.25">
      <c r="I11426" s="84">
        <v>17</v>
      </c>
      <c r="J11426" s="41" t="s">
        <v>135</v>
      </c>
      <c r="K11426" s="85" t="s">
        <v>8190</v>
      </c>
      <c r="L11426" s="85" t="s">
        <v>40324</v>
      </c>
      <c r="M11426" s="85" t="s">
        <v>20989</v>
      </c>
      <c r="N11426" s="85" t="s">
        <v>380</v>
      </c>
    </row>
    <row r="11427" spans="9:14" ht="30" x14ac:dyDescent="0.25">
      <c r="I11427" s="84">
        <v>17</v>
      </c>
      <c r="J11427" s="41" t="s">
        <v>135</v>
      </c>
      <c r="K11427" s="85" t="s">
        <v>8190</v>
      </c>
      <c r="L11427" s="85" t="s">
        <v>40324</v>
      </c>
      <c r="M11427" s="85" t="s">
        <v>15649</v>
      </c>
      <c r="N11427" s="85" t="s">
        <v>380</v>
      </c>
    </row>
    <row r="11428" spans="9:14" ht="30" x14ac:dyDescent="0.25">
      <c r="I11428" s="84">
        <v>17</v>
      </c>
      <c r="J11428" s="41" t="s">
        <v>135</v>
      </c>
      <c r="K11428" s="85" t="s">
        <v>8190</v>
      </c>
      <c r="L11428" s="85" t="s">
        <v>40324</v>
      </c>
      <c r="M11428" s="85" t="s">
        <v>20997</v>
      </c>
      <c r="N11428" s="85" t="s">
        <v>380</v>
      </c>
    </row>
    <row r="11429" spans="9:14" ht="30" x14ac:dyDescent="0.25">
      <c r="I11429" s="84">
        <v>17</v>
      </c>
      <c r="J11429" s="41" t="s">
        <v>135</v>
      </c>
      <c r="K11429" s="85" t="s">
        <v>8190</v>
      </c>
      <c r="L11429" s="85" t="s">
        <v>40324</v>
      </c>
      <c r="M11429" s="85" t="s">
        <v>21004</v>
      </c>
      <c r="N11429" s="85" t="s">
        <v>380</v>
      </c>
    </row>
    <row r="11430" spans="9:14" ht="60" x14ac:dyDescent="0.25">
      <c r="I11430" s="84">
        <v>17</v>
      </c>
      <c r="J11430" s="41" t="s">
        <v>135</v>
      </c>
      <c r="K11430" s="85" t="s">
        <v>8190</v>
      </c>
      <c r="L11430" s="85" t="s">
        <v>40324</v>
      </c>
      <c r="M11430" s="85" t="s">
        <v>21015</v>
      </c>
      <c r="N11430" s="85" t="s">
        <v>380</v>
      </c>
    </row>
    <row r="11431" spans="9:14" ht="45" x14ac:dyDescent="0.25">
      <c r="I11431" s="84">
        <v>17</v>
      </c>
      <c r="J11431" s="41" t="s">
        <v>135</v>
      </c>
      <c r="K11431" s="85" t="s">
        <v>8190</v>
      </c>
      <c r="L11431" s="85" t="s">
        <v>40320</v>
      </c>
      <c r="M11431" s="85" t="s">
        <v>8013</v>
      </c>
      <c r="N11431" s="85" t="s">
        <v>380</v>
      </c>
    </row>
    <row r="11432" spans="9:14" ht="30" x14ac:dyDescent="0.25">
      <c r="I11432" s="84">
        <v>17</v>
      </c>
      <c r="J11432" s="41" t="s">
        <v>135</v>
      </c>
      <c r="K11432" s="85" t="s">
        <v>8190</v>
      </c>
      <c r="L11432" s="85" t="s">
        <v>40320</v>
      </c>
      <c r="M11432" s="85" t="s">
        <v>20957</v>
      </c>
      <c r="N11432" s="85" t="s">
        <v>380</v>
      </c>
    </row>
    <row r="11433" spans="9:14" ht="30" x14ac:dyDescent="0.25">
      <c r="I11433" s="84">
        <v>17</v>
      </c>
      <c r="J11433" s="41" t="s">
        <v>135</v>
      </c>
      <c r="K11433" s="85" t="s">
        <v>8190</v>
      </c>
      <c r="L11433" s="85" t="s">
        <v>40320</v>
      </c>
      <c r="M11433" s="85" t="s">
        <v>21008</v>
      </c>
      <c r="N11433" s="85" t="s">
        <v>380</v>
      </c>
    </row>
    <row r="11434" spans="9:14" ht="45" x14ac:dyDescent="0.25">
      <c r="I11434" s="84">
        <v>17</v>
      </c>
      <c r="J11434" s="41" t="s">
        <v>135</v>
      </c>
      <c r="K11434" s="85" t="s">
        <v>8190</v>
      </c>
      <c r="L11434" s="85" t="s">
        <v>40320</v>
      </c>
      <c r="M11434" s="85" t="s">
        <v>21016</v>
      </c>
      <c r="N11434" s="85" t="s">
        <v>380</v>
      </c>
    </row>
    <row r="11435" spans="9:14" ht="30" x14ac:dyDescent="0.25">
      <c r="I11435" s="84">
        <v>17</v>
      </c>
      <c r="J11435" s="41" t="s">
        <v>135</v>
      </c>
      <c r="K11435" s="85" t="s">
        <v>8190</v>
      </c>
      <c r="L11435" s="85" t="s">
        <v>40315</v>
      </c>
      <c r="M11435" s="85" t="s">
        <v>8193</v>
      </c>
      <c r="N11435" s="85" t="s">
        <v>380</v>
      </c>
    </row>
    <row r="11436" spans="9:14" ht="30" x14ac:dyDescent="0.25">
      <c r="I11436" s="84">
        <v>17</v>
      </c>
      <c r="J11436" s="41" t="s">
        <v>135</v>
      </c>
      <c r="K11436" s="85" t="s">
        <v>8190</v>
      </c>
      <c r="L11436" s="85" t="s">
        <v>40315</v>
      </c>
      <c r="M11436" s="85" t="s">
        <v>20960</v>
      </c>
      <c r="N11436" s="85" t="s">
        <v>380</v>
      </c>
    </row>
    <row r="11437" spans="9:14" ht="30" x14ac:dyDescent="0.25">
      <c r="I11437" s="84">
        <v>17</v>
      </c>
      <c r="J11437" s="41" t="s">
        <v>135</v>
      </c>
      <c r="K11437" s="85" t="s">
        <v>8190</v>
      </c>
      <c r="L11437" s="85" t="s">
        <v>40315</v>
      </c>
      <c r="M11437" s="85" t="s">
        <v>13793</v>
      </c>
      <c r="N11437" s="85" t="s">
        <v>380</v>
      </c>
    </row>
    <row r="11438" spans="9:14" ht="30" x14ac:dyDescent="0.25">
      <c r="I11438" s="84">
        <v>17</v>
      </c>
      <c r="J11438" s="41" t="s">
        <v>135</v>
      </c>
      <c r="K11438" s="85" t="s">
        <v>8190</v>
      </c>
      <c r="L11438" s="85" t="s">
        <v>40315</v>
      </c>
      <c r="M11438" s="85" t="s">
        <v>20977</v>
      </c>
      <c r="N11438" s="85" t="s">
        <v>380</v>
      </c>
    </row>
    <row r="11439" spans="9:14" ht="30" x14ac:dyDescent="0.25">
      <c r="I11439" s="84">
        <v>17</v>
      </c>
      <c r="J11439" s="41" t="s">
        <v>135</v>
      </c>
      <c r="K11439" s="85" t="s">
        <v>8190</v>
      </c>
      <c r="L11439" s="85" t="s">
        <v>40315</v>
      </c>
      <c r="M11439" s="85" t="s">
        <v>20980</v>
      </c>
      <c r="N11439" s="85" t="s">
        <v>380</v>
      </c>
    </row>
    <row r="11440" spans="9:14" ht="30" x14ac:dyDescent="0.25">
      <c r="I11440" s="84">
        <v>17</v>
      </c>
      <c r="J11440" s="41" t="s">
        <v>135</v>
      </c>
      <c r="K11440" s="85" t="s">
        <v>8190</v>
      </c>
      <c r="L11440" s="85" t="s">
        <v>40315</v>
      </c>
      <c r="M11440" s="85" t="s">
        <v>20991</v>
      </c>
      <c r="N11440" s="85" t="s">
        <v>380</v>
      </c>
    </row>
    <row r="11441" spans="9:14" ht="60" x14ac:dyDescent="0.25">
      <c r="I11441" s="84">
        <v>17</v>
      </c>
      <c r="J11441" s="41" t="s">
        <v>135</v>
      </c>
      <c r="K11441" s="85" t="s">
        <v>8190</v>
      </c>
      <c r="L11441" s="85" t="s">
        <v>40315</v>
      </c>
      <c r="M11441" s="85" t="s">
        <v>21017</v>
      </c>
      <c r="N11441" s="85" t="s">
        <v>380</v>
      </c>
    </row>
    <row r="11442" spans="9:14" ht="30" x14ac:dyDescent="0.25">
      <c r="I11442" s="84">
        <v>17</v>
      </c>
      <c r="J11442" s="41" t="s">
        <v>135</v>
      </c>
      <c r="K11442" s="85" t="s">
        <v>8190</v>
      </c>
      <c r="L11442" s="85" t="s">
        <v>38612</v>
      </c>
      <c r="M11442" s="85" t="s">
        <v>8207</v>
      </c>
      <c r="N11442" s="85" t="s">
        <v>380</v>
      </c>
    </row>
    <row r="11443" spans="9:14" ht="30" x14ac:dyDescent="0.25">
      <c r="I11443" s="84">
        <v>17</v>
      </c>
      <c r="J11443" s="41" t="s">
        <v>135</v>
      </c>
      <c r="K11443" s="85" t="s">
        <v>8190</v>
      </c>
      <c r="L11443" s="85" t="s">
        <v>38612</v>
      </c>
      <c r="M11443" s="85" t="s">
        <v>21005</v>
      </c>
      <c r="N11443" s="85" t="s">
        <v>380</v>
      </c>
    </row>
    <row r="11444" spans="9:14" ht="30" x14ac:dyDescent="0.25">
      <c r="I11444" s="84">
        <v>17</v>
      </c>
      <c r="J11444" s="41" t="s">
        <v>135</v>
      </c>
      <c r="K11444" s="85" t="s">
        <v>8190</v>
      </c>
      <c r="L11444" s="85" t="s">
        <v>38612</v>
      </c>
      <c r="M11444" s="85" t="s">
        <v>21006</v>
      </c>
      <c r="N11444" s="85" t="s">
        <v>380</v>
      </c>
    </row>
    <row r="11445" spans="9:14" ht="45" x14ac:dyDescent="0.25">
      <c r="I11445" s="84">
        <v>17</v>
      </c>
      <c r="J11445" s="41" t="s">
        <v>135</v>
      </c>
      <c r="K11445" s="85" t="s">
        <v>8190</v>
      </c>
      <c r="L11445" s="85" t="s">
        <v>38612</v>
      </c>
      <c r="M11445" s="85" t="s">
        <v>21018</v>
      </c>
      <c r="N11445" s="85" t="s">
        <v>380</v>
      </c>
    </row>
    <row r="11446" spans="9:14" ht="30" x14ac:dyDescent="0.25">
      <c r="I11446" s="84">
        <v>17</v>
      </c>
      <c r="J11446" s="41" t="s">
        <v>135</v>
      </c>
      <c r="K11446" s="85" t="s">
        <v>8190</v>
      </c>
      <c r="L11446" s="85" t="s">
        <v>40321</v>
      </c>
      <c r="M11446" s="85" t="s">
        <v>8201</v>
      </c>
      <c r="N11446" s="85" t="s">
        <v>380</v>
      </c>
    </row>
    <row r="11447" spans="9:14" ht="30" x14ac:dyDescent="0.25">
      <c r="I11447" s="84">
        <v>17</v>
      </c>
      <c r="J11447" s="41" t="s">
        <v>135</v>
      </c>
      <c r="K11447" s="85" t="s">
        <v>8190</v>
      </c>
      <c r="L11447" s="85" t="s">
        <v>40321</v>
      </c>
      <c r="M11447" s="85" t="s">
        <v>11495</v>
      </c>
      <c r="N11447" s="85" t="s">
        <v>380</v>
      </c>
    </row>
    <row r="11448" spans="9:14" ht="30" x14ac:dyDescent="0.25">
      <c r="I11448" s="84">
        <v>17</v>
      </c>
      <c r="J11448" s="41" t="s">
        <v>135</v>
      </c>
      <c r="K11448" s="85" t="s">
        <v>8190</v>
      </c>
      <c r="L11448" s="85" t="s">
        <v>40321</v>
      </c>
      <c r="M11448" s="85" t="s">
        <v>20967</v>
      </c>
      <c r="N11448" s="85" t="s">
        <v>380</v>
      </c>
    </row>
    <row r="11449" spans="9:14" ht="30" x14ac:dyDescent="0.25">
      <c r="I11449" s="84">
        <v>17</v>
      </c>
      <c r="J11449" s="41" t="s">
        <v>135</v>
      </c>
      <c r="K11449" s="85" t="s">
        <v>8190</v>
      </c>
      <c r="L11449" s="85" t="s">
        <v>40321</v>
      </c>
      <c r="M11449" s="85" t="s">
        <v>20992</v>
      </c>
      <c r="N11449" s="85" t="s">
        <v>380</v>
      </c>
    </row>
    <row r="11450" spans="9:14" ht="45" x14ac:dyDescent="0.25">
      <c r="I11450" s="84">
        <v>17</v>
      </c>
      <c r="J11450" s="41" t="s">
        <v>135</v>
      </c>
      <c r="K11450" s="85" t="s">
        <v>8190</v>
      </c>
      <c r="L11450" s="85" t="s">
        <v>40321</v>
      </c>
      <c r="M11450" s="85" t="s">
        <v>20996</v>
      </c>
      <c r="N11450" s="85" t="s">
        <v>380</v>
      </c>
    </row>
    <row r="11451" spans="9:14" ht="60" x14ac:dyDescent="0.25">
      <c r="I11451" s="84">
        <v>17</v>
      </c>
      <c r="J11451" s="41" t="s">
        <v>135</v>
      </c>
      <c r="K11451" s="85" t="s">
        <v>8190</v>
      </c>
      <c r="L11451" s="85" t="s">
        <v>40321</v>
      </c>
      <c r="M11451" s="85" t="s">
        <v>21019</v>
      </c>
      <c r="N11451" s="85" t="s">
        <v>380</v>
      </c>
    </row>
    <row r="11452" spans="9:14" ht="30" x14ac:dyDescent="0.25">
      <c r="I11452" s="84">
        <v>17</v>
      </c>
      <c r="J11452" s="41" t="s">
        <v>135</v>
      </c>
      <c r="K11452" s="85" t="s">
        <v>8190</v>
      </c>
      <c r="L11452" s="85" t="s">
        <v>40325</v>
      </c>
      <c r="M11452" s="85" t="s">
        <v>8206</v>
      </c>
      <c r="N11452" s="85" t="s">
        <v>380</v>
      </c>
    </row>
    <row r="11453" spans="9:14" ht="45" x14ac:dyDescent="0.25">
      <c r="I11453" s="84">
        <v>17</v>
      </c>
      <c r="J11453" s="41" t="s">
        <v>135</v>
      </c>
      <c r="K11453" s="85" t="s">
        <v>8190</v>
      </c>
      <c r="L11453" s="85" t="s">
        <v>40325</v>
      </c>
      <c r="M11453" s="85" t="s">
        <v>21020</v>
      </c>
      <c r="N11453" s="85" t="s">
        <v>380</v>
      </c>
    </row>
    <row r="11454" spans="9:14" ht="45" x14ac:dyDescent="0.25">
      <c r="I11454" s="84">
        <v>17</v>
      </c>
      <c r="J11454" s="41" t="s">
        <v>135</v>
      </c>
      <c r="K11454" s="85" t="s">
        <v>8190</v>
      </c>
      <c r="L11454" s="85" t="s">
        <v>40326</v>
      </c>
      <c r="M11454" s="85" t="s">
        <v>8208</v>
      </c>
      <c r="N11454" s="85" t="s">
        <v>380</v>
      </c>
    </row>
    <row r="11455" spans="9:14" ht="30" x14ac:dyDescent="0.25">
      <c r="I11455" s="84">
        <v>17</v>
      </c>
      <c r="J11455" s="41" t="s">
        <v>135</v>
      </c>
      <c r="K11455" s="85" t="s">
        <v>8209</v>
      </c>
      <c r="L11455" s="85" t="s">
        <v>39206</v>
      </c>
      <c r="M11455" s="85" t="s">
        <v>8154</v>
      </c>
      <c r="N11455" s="85" t="s">
        <v>171</v>
      </c>
    </row>
    <row r="11456" spans="9:14" ht="30" x14ac:dyDescent="0.25">
      <c r="I11456" s="84">
        <v>17</v>
      </c>
      <c r="J11456" s="41" t="s">
        <v>135</v>
      </c>
      <c r="K11456" s="85" t="s">
        <v>8209</v>
      </c>
      <c r="L11456" s="85" t="s">
        <v>39206</v>
      </c>
      <c r="M11456" s="85" t="s">
        <v>7967</v>
      </c>
      <c r="N11456" s="85" t="s">
        <v>171</v>
      </c>
    </row>
    <row r="11457" spans="9:14" ht="30" x14ac:dyDescent="0.25">
      <c r="I11457" s="84">
        <v>17</v>
      </c>
      <c r="J11457" s="41" t="s">
        <v>135</v>
      </c>
      <c r="K11457" s="85" t="s">
        <v>8209</v>
      </c>
      <c r="L11457" s="85" t="s">
        <v>39206</v>
      </c>
      <c r="M11457" s="85" t="s">
        <v>20803</v>
      </c>
      <c r="N11457" s="85" t="s">
        <v>171</v>
      </c>
    </row>
    <row r="11458" spans="9:14" ht="30" x14ac:dyDescent="0.25">
      <c r="I11458" s="84">
        <v>17</v>
      </c>
      <c r="J11458" s="41" t="s">
        <v>135</v>
      </c>
      <c r="K11458" s="85" t="s">
        <v>8209</v>
      </c>
      <c r="L11458" s="85" t="s">
        <v>39206</v>
      </c>
      <c r="M11458" s="85" t="s">
        <v>21021</v>
      </c>
      <c r="N11458" s="85" t="s">
        <v>171</v>
      </c>
    </row>
    <row r="11459" spans="9:14" ht="30" x14ac:dyDescent="0.25">
      <c r="I11459" s="84">
        <v>17</v>
      </c>
      <c r="J11459" s="41" t="s">
        <v>135</v>
      </c>
      <c r="K11459" s="85" t="s">
        <v>8209</v>
      </c>
      <c r="L11459" s="85" t="s">
        <v>39206</v>
      </c>
      <c r="M11459" s="85" t="s">
        <v>11139</v>
      </c>
      <c r="N11459" s="85" t="s">
        <v>171</v>
      </c>
    </row>
    <row r="11460" spans="9:14" ht="30" x14ac:dyDescent="0.25">
      <c r="I11460" s="84">
        <v>17</v>
      </c>
      <c r="J11460" s="41" t="s">
        <v>135</v>
      </c>
      <c r="K11460" s="85" t="s">
        <v>8209</v>
      </c>
      <c r="L11460" s="85" t="s">
        <v>39206</v>
      </c>
      <c r="M11460" s="85" t="s">
        <v>21029</v>
      </c>
      <c r="N11460" s="85" t="s">
        <v>171</v>
      </c>
    </row>
    <row r="11461" spans="9:14" ht="30" x14ac:dyDescent="0.25">
      <c r="I11461" s="84">
        <v>17</v>
      </c>
      <c r="J11461" s="41" t="s">
        <v>135</v>
      </c>
      <c r="K11461" s="85" t="s">
        <v>8209</v>
      </c>
      <c r="L11461" s="85" t="s">
        <v>39206</v>
      </c>
      <c r="M11461" s="85" t="s">
        <v>8255</v>
      </c>
      <c r="N11461" s="85" t="s">
        <v>171</v>
      </c>
    </row>
    <row r="11462" spans="9:14" ht="30" x14ac:dyDescent="0.25">
      <c r="I11462" s="84">
        <v>17</v>
      </c>
      <c r="J11462" s="41" t="s">
        <v>135</v>
      </c>
      <c r="K11462" s="85" t="s">
        <v>8209</v>
      </c>
      <c r="L11462" s="85" t="s">
        <v>39206</v>
      </c>
      <c r="M11462" s="85" t="s">
        <v>20737</v>
      </c>
      <c r="N11462" s="85" t="s">
        <v>171</v>
      </c>
    </row>
    <row r="11463" spans="9:14" ht="30" x14ac:dyDescent="0.25">
      <c r="I11463" s="84">
        <v>17</v>
      </c>
      <c r="J11463" s="41" t="s">
        <v>135</v>
      </c>
      <c r="K11463" s="85" t="s">
        <v>8209</v>
      </c>
      <c r="L11463" s="85" t="s">
        <v>39206</v>
      </c>
      <c r="M11463" s="85" t="s">
        <v>21031</v>
      </c>
      <c r="N11463" s="85" t="s">
        <v>171</v>
      </c>
    </row>
    <row r="11464" spans="9:14" ht="75" x14ac:dyDescent="0.25">
      <c r="I11464" s="84">
        <v>17</v>
      </c>
      <c r="J11464" s="41" t="s">
        <v>135</v>
      </c>
      <c r="K11464" s="85" t="s">
        <v>8209</v>
      </c>
      <c r="L11464" s="85" t="s">
        <v>39206</v>
      </c>
      <c r="M11464" s="85" t="s">
        <v>21034</v>
      </c>
      <c r="N11464" s="85" t="s">
        <v>171</v>
      </c>
    </row>
    <row r="11465" spans="9:14" ht="30" x14ac:dyDescent="0.25">
      <c r="I11465" s="84">
        <v>17</v>
      </c>
      <c r="J11465" s="41" t="s">
        <v>135</v>
      </c>
      <c r="K11465" s="85" t="s">
        <v>8209</v>
      </c>
      <c r="L11465" s="85" t="s">
        <v>39225</v>
      </c>
      <c r="M11465" s="85" t="s">
        <v>8211</v>
      </c>
      <c r="N11465" s="85" t="s">
        <v>171</v>
      </c>
    </row>
    <row r="11466" spans="9:14" ht="30" x14ac:dyDescent="0.25">
      <c r="I11466" s="84">
        <v>17</v>
      </c>
      <c r="J11466" s="41" t="s">
        <v>135</v>
      </c>
      <c r="K11466" s="85" t="s">
        <v>8209</v>
      </c>
      <c r="L11466" s="85" t="s">
        <v>39225</v>
      </c>
      <c r="M11466" s="85" t="s">
        <v>21022</v>
      </c>
      <c r="N11466" s="85" t="s">
        <v>171</v>
      </c>
    </row>
    <row r="11467" spans="9:14" ht="30" x14ac:dyDescent="0.25">
      <c r="I11467" s="84">
        <v>17</v>
      </c>
      <c r="J11467" s="41" t="s">
        <v>135</v>
      </c>
      <c r="K11467" s="85" t="s">
        <v>8209</v>
      </c>
      <c r="L11467" s="85" t="s">
        <v>39225</v>
      </c>
      <c r="M11467" s="85" t="s">
        <v>21023</v>
      </c>
      <c r="N11467" s="85" t="s">
        <v>171</v>
      </c>
    </row>
    <row r="11468" spans="9:14" ht="30" x14ac:dyDescent="0.25">
      <c r="I11468" s="84">
        <v>17</v>
      </c>
      <c r="J11468" s="41" t="s">
        <v>135</v>
      </c>
      <c r="K11468" s="85" t="s">
        <v>8209</v>
      </c>
      <c r="L11468" s="85" t="s">
        <v>39225</v>
      </c>
      <c r="M11468" s="85" t="s">
        <v>21025</v>
      </c>
      <c r="N11468" s="85" t="s">
        <v>171</v>
      </c>
    </row>
    <row r="11469" spans="9:14" ht="30" x14ac:dyDescent="0.25">
      <c r="I11469" s="84">
        <v>17</v>
      </c>
      <c r="J11469" s="41" t="s">
        <v>135</v>
      </c>
      <c r="K11469" s="85" t="s">
        <v>8209</v>
      </c>
      <c r="L11469" s="85" t="s">
        <v>39225</v>
      </c>
      <c r="M11469" s="85" t="s">
        <v>21026</v>
      </c>
      <c r="N11469" s="85" t="s">
        <v>171</v>
      </c>
    </row>
    <row r="11470" spans="9:14" ht="30" x14ac:dyDescent="0.25">
      <c r="I11470" s="84">
        <v>17</v>
      </c>
      <c r="J11470" s="41" t="s">
        <v>135</v>
      </c>
      <c r="K11470" s="85" t="s">
        <v>8209</v>
      </c>
      <c r="L11470" s="85" t="s">
        <v>39225</v>
      </c>
      <c r="M11470" s="85" t="s">
        <v>21028</v>
      </c>
      <c r="N11470" s="85" t="s">
        <v>171</v>
      </c>
    </row>
    <row r="11471" spans="9:14" ht="30" x14ac:dyDescent="0.25">
      <c r="I11471" s="84">
        <v>17</v>
      </c>
      <c r="J11471" s="41" t="s">
        <v>135</v>
      </c>
      <c r="K11471" s="85" t="s">
        <v>8209</v>
      </c>
      <c r="L11471" s="85" t="s">
        <v>39225</v>
      </c>
      <c r="M11471" s="85" t="s">
        <v>21032</v>
      </c>
      <c r="N11471" s="85" t="s">
        <v>171</v>
      </c>
    </row>
    <row r="11472" spans="9:14" ht="60" x14ac:dyDescent="0.25">
      <c r="I11472" s="84">
        <v>17</v>
      </c>
      <c r="J11472" s="41" t="s">
        <v>135</v>
      </c>
      <c r="K11472" s="85" t="s">
        <v>8209</v>
      </c>
      <c r="L11472" s="85" t="s">
        <v>39225</v>
      </c>
      <c r="M11472" s="85" t="s">
        <v>6920</v>
      </c>
      <c r="N11472" s="85" t="s">
        <v>171</v>
      </c>
    </row>
    <row r="11473" spans="9:14" ht="30" x14ac:dyDescent="0.25">
      <c r="I11473" s="84">
        <v>17</v>
      </c>
      <c r="J11473" s="41" t="s">
        <v>135</v>
      </c>
      <c r="K11473" s="85" t="s">
        <v>8209</v>
      </c>
      <c r="L11473" s="85" t="s">
        <v>39225</v>
      </c>
      <c r="M11473" s="85" t="s">
        <v>21037</v>
      </c>
      <c r="N11473" s="85" t="s">
        <v>171</v>
      </c>
    </row>
    <row r="11474" spans="9:14" x14ac:dyDescent="0.25">
      <c r="I11474" s="84">
        <v>17</v>
      </c>
      <c r="J11474" s="41" t="s">
        <v>135</v>
      </c>
      <c r="K11474" s="85" t="s">
        <v>8209</v>
      </c>
      <c r="L11474" s="85" t="s">
        <v>39495</v>
      </c>
      <c r="M11474" s="85" t="s">
        <v>8212</v>
      </c>
      <c r="N11474" s="85" t="s">
        <v>171</v>
      </c>
    </row>
    <row r="11475" spans="9:14" ht="30" x14ac:dyDescent="0.25">
      <c r="I11475" s="84">
        <v>17</v>
      </c>
      <c r="J11475" s="41" t="s">
        <v>135</v>
      </c>
      <c r="K11475" s="85" t="s">
        <v>8209</v>
      </c>
      <c r="L11475" s="85" t="s">
        <v>39495</v>
      </c>
      <c r="M11475" s="85" t="s">
        <v>21030</v>
      </c>
      <c r="N11475" s="85" t="s">
        <v>171</v>
      </c>
    </row>
    <row r="11476" spans="9:14" ht="60" x14ac:dyDescent="0.25">
      <c r="I11476" s="84">
        <v>17</v>
      </c>
      <c r="J11476" s="41" t="s">
        <v>135</v>
      </c>
      <c r="K11476" s="85" t="s">
        <v>8209</v>
      </c>
      <c r="L11476" s="85" t="s">
        <v>39495</v>
      </c>
      <c r="M11476" s="85" t="s">
        <v>21035</v>
      </c>
      <c r="N11476" s="85" t="s">
        <v>171</v>
      </c>
    </row>
    <row r="11477" spans="9:14" ht="30" x14ac:dyDescent="0.25">
      <c r="I11477" s="84">
        <v>17</v>
      </c>
      <c r="J11477" s="41" t="s">
        <v>135</v>
      </c>
      <c r="K11477" s="85" t="s">
        <v>8209</v>
      </c>
      <c r="L11477" s="85" t="s">
        <v>40327</v>
      </c>
      <c r="M11477" s="85" t="s">
        <v>8210</v>
      </c>
      <c r="N11477" s="85" t="s">
        <v>171</v>
      </c>
    </row>
    <row r="11478" spans="9:14" ht="30" x14ac:dyDescent="0.25">
      <c r="I11478" s="84">
        <v>17</v>
      </c>
      <c r="J11478" s="41" t="s">
        <v>135</v>
      </c>
      <c r="K11478" s="85" t="s">
        <v>8209</v>
      </c>
      <c r="L11478" s="85" t="s">
        <v>40327</v>
      </c>
      <c r="M11478" s="85" t="s">
        <v>21024</v>
      </c>
      <c r="N11478" s="85" t="s">
        <v>171</v>
      </c>
    </row>
    <row r="11479" spans="9:14" ht="30" x14ac:dyDescent="0.25">
      <c r="I11479" s="84">
        <v>17</v>
      </c>
      <c r="J11479" s="41" t="s">
        <v>135</v>
      </c>
      <c r="K11479" s="85" t="s">
        <v>8209</v>
      </c>
      <c r="L11479" s="85" t="s">
        <v>40327</v>
      </c>
      <c r="M11479" s="85" t="s">
        <v>21027</v>
      </c>
      <c r="N11479" s="85" t="s">
        <v>171</v>
      </c>
    </row>
    <row r="11480" spans="9:14" ht="30" x14ac:dyDescent="0.25">
      <c r="I11480" s="84">
        <v>17</v>
      </c>
      <c r="J11480" s="41" t="s">
        <v>135</v>
      </c>
      <c r="K11480" s="85" t="s">
        <v>8209</v>
      </c>
      <c r="L11480" s="85" t="s">
        <v>40327</v>
      </c>
      <c r="M11480" s="85" t="s">
        <v>20545</v>
      </c>
      <c r="N11480" s="85" t="s">
        <v>171</v>
      </c>
    </row>
    <row r="11481" spans="9:14" ht="30" x14ac:dyDescent="0.25">
      <c r="I11481" s="84">
        <v>17</v>
      </c>
      <c r="J11481" s="41" t="s">
        <v>135</v>
      </c>
      <c r="K11481" s="85" t="s">
        <v>8209</v>
      </c>
      <c r="L11481" s="85" t="s">
        <v>40327</v>
      </c>
      <c r="M11481" s="85" t="s">
        <v>21033</v>
      </c>
      <c r="N11481" s="85" t="s">
        <v>171</v>
      </c>
    </row>
    <row r="11482" spans="9:14" ht="60" x14ac:dyDescent="0.25">
      <c r="I11482" s="84">
        <v>17</v>
      </c>
      <c r="J11482" s="41" t="s">
        <v>135</v>
      </c>
      <c r="K11482" s="85" t="s">
        <v>8209</v>
      </c>
      <c r="L11482" s="85" t="s">
        <v>40327</v>
      </c>
      <c r="M11482" s="85" t="s">
        <v>21036</v>
      </c>
      <c r="N11482" s="85" t="s">
        <v>171</v>
      </c>
    </row>
    <row r="11483" spans="9:14" ht="60" x14ac:dyDescent="0.25">
      <c r="I11483" s="84">
        <v>17</v>
      </c>
      <c r="J11483" s="41" t="s">
        <v>135</v>
      </c>
      <c r="K11483" s="85" t="s">
        <v>8213</v>
      </c>
      <c r="L11483" s="85" t="s">
        <v>40330</v>
      </c>
      <c r="M11483" s="85" t="s">
        <v>8216</v>
      </c>
      <c r="N11483" s="85" t="s">
        <v>381</v>
      </c>
    </row>
    <row r="11484" spans="9:14" ht="45" x14ac:dyDescent="0.25">
      <c r="I11484" s="84">
        <v>17</v>
      </c>
      <c r="J11484" s="41" t="s">
        <v>135</v>
      </c>
      <c r="K11484" s="85" t="s">
        <v>8213</v>
      </c>
      <c r="L11484" s="85" t="s">
        <v>40331</v>
      </c>
      <c r="M11484" s="85" t="s">
        <v>8217</v>
      </c>
      <c r="N11484" s="85" t="s">
        <v>381</v>
      </c>
    </row>
    <row r="11485" spans="9:14" ht="30" x14ac:dyDescent="0.25">
      <c r="I11485" s="84">
        <v>17</v>
      </c>
      <c r="J11485" s="41" t="s">
        <v>135</v>
      </c>
      <c r="K11485" s="85" t="s">
        <v>8213</v>
      </c>
      <c r="L11485" s="85" t="s">
        <v>40331</v>
      </c>
      <c r="M11485" s="85" t="s">
        <v>21049</v>
      </c>
      <c r="N11485" s="85" t="s">
        <v>381</v>
      </c>
    </row>
    <row r="11486" spans="9:14" ht="30" x14ac:dyDescent="0.25">
      <c r="I11486" s="84">
        <v>17</v>
      </c>
      <c r="J11486" s="41" t="s">
        <v>135</v>
      </c>
      <c r="K11486" s="85" t="s">
        <v>8213</v>
      </c>
      <c r="L11486" s="85" t="s">
        <v>40331</v>
      </c>
      <c r="M11486" s="85" t="s">
        <v>21050</v>
      </c>
      <c r="N11486" s="85" t="s">
        <v>381</v>
      </c>
    </row>
    <row r="11487" spans="9:14" x14ac:dyDescent="0.25">
      <c r="I11487" s="84">
        <v>17</v>
      </c>
      <c r="J11487" s="41" t="s">
        <v>135</v>
      </c>
      <c r="K11487" s="85" t="s">
        <v>8213</v>
      </c>
      <c r="L11487" s="85" t="s">
        <v>40331</v>
      </c>
      <c r="M11487" s="85" t="s">
        <v>21053</v>
      </c>
      <c r="N11487" s="85" t="s">
        <v>381</v>
      </c>
    </row>
    <row r="11488" spans="9:14" x14ac:dyDescent="0.25">
      <c r="I11488" s="84">
        <v>17</v>
      </c>
      <c r="J11488" s="41" t="s">
        <v>135</v>
      </c>
      <c r="K11488" s="85" t="s">
        <v>8213</v>
      </c>
      <c r="L11488" s="85" t="s">
        <v>40331</v>
      </c>
      <c r="M11488" s="85" t="s">
        <v>21055</v>
      </c>
      <c r="N11488" s="85" t="s">
        <v>381</v>
      </c>
    </row>
    <row r="11489" spans="9:14" ht="30" x14ac:dyDescent="0.25">
      <c r="I11489" s="84">
        <v>17</v>
      </c>
      <c r="J11489" s="41" t="s">
        <v>135</v>
      </c>
      <c r="K11489" s="85" t="s">
        <v>8213</v>
      </c>
      <c r="L11489" s="85" t="s">
        <v>40331</v>
      </c>
      <c r="M11489" s="85" t="s">
        <v>21056</v>
      </c>
      <c r="N11489" s="85" t="s">
        <v>381</v>
      </c>
    </row>
    <row r="11490" spans="9:14" x14ac:dyDescent="0.25">
      <c r="I11490" s="84">
        <v>17</v>
      </c>
      <c r="J11490" s="41" t="s">
        <v>135</v>
      </c>
      <c r="K11490" s="85" t="s">
        <v>8213</v>
      </c>
      <c r="L11490" s="85" t="s">
        <v>40331</v>
      </c>
      <c r="M11490" s="85" t="s">
        <v>21058</v>
      </c>
      <c r="N11490" s="85" t="s">
        <v>381</v>
      </c>
    </row>
    <row r="11491" spans="9:14" x14ac:dyDescent="0.25">
      <c r="I11491" s="84">
        <v>17</v>
      </c>
      <c r="J11491" s="41" t="s">
        <v>135</v>
      </c>
      <c r="K11491" s="85" t="s">
        <v>8213</v>
      </c>
      <c r="L11491" s="85" t="s">
        <v>40331</v>
      </c>
      <c r="M11491" s="85" t="s">
        <v>21062</v>
      </c>
      <c r="N11491" s="85" t="s">
        <v>381</v>
      </c>
    </row>
    <row r="11492" spans="9:14" x14ac:dyDescent="0.25">
      <c r="I11492" s="84">
        <v>17</v>
      </c>
      <c r="J11492" s="41" t="s">
        <v>135</v>
      </c>
      <c r="K11492" s="85" t="s">
        <v>8213</v>
      </c>
      <c r="L11492" s="85" t="s">
        <v>40331</v>
      </c>
      <c r="M11492" s="85" t="s">
        <v>21066</v>
      </c>
      <c r="N11492" s="85" t="s">
        <v>381</v>
      </c>
    </row>
    <row r="11493" spans="9:14" ht="60" x14ac:dyDescent="0.25">
      <c r="I11493" s="84">
        <v>17</v>
      </c>
      <c r="J11493" s="41" t="s">
        <v>135</v>
      </c>
      <c r="K11493" s="85" t="s">
        <v>8213</v>
      </c>
      <c r="L11493" s="85" t="s">
        <v>40332</v>
      </c>
      <c r="M11493" s="85" t="s">
        <v>8218</v>
      </c>
      <c r="N11493" s="85" t="s">
        <v>381</v>
      </c>
    </row>
    <row r="11494" spans="9:14" x14ac:dyDescent="0.25">
      <c r="I11494" s="84">
        <v>17</v>
      </c>
      <c r="J11494" s="41" t="s">
        <v>135</v>
      </c>
      <c r="K11494" s="85" t="s">
        <v>8213</v>
      </c>
      <c r="L11494" s="85" t="s">
        <v>40332</v>
      </c>
      <c r="M11494" s="85" t="s">
        <v>21052</v>
      </c>
      <c r="N11494" s="85" t="s">
        <v>381</v>
      </c>
    </row>
    <row r="11495" spans="9:14" x14ac:dyDescent="0.25">
      <c r="I11495" s="84">
        <v>17</v>
      </c>
      <c r="J11495" s="41" t="s">
        <v>135</v>
      </c>
      <c r="K11495" s="85" t="s">
        <v>8213</v>
      </c>
      <c r="L11495" s="85" t="s">
        <v>40332</v>
      </c>
      <c r="M11495" s="85" t="s">
        <v>21057</v>
      </c>
      <c r="N11495" s="85" t="s">
        <v>381</v>
      </c>
    </row>
    <row r="11496" spans="9:14" x14ac:dyDescent="0.25">
      <c r="I11496" s="84">
        <v>17</v>
      </c>
      <c r="J11496" s="41" t="s">
        <v>135</v>
      </c>
      <c r="K11496" s="85" t="s">
        <v>8213</v>
      </c>
      <c r="L11496" s="85" t="s">
        <v>40332</v>
      </c>
      <c r="M11496" s="85" t="s">
        <v>21059</v>
      </c>
      <c r="N11496" s="85" t="s">
        <v>381</v>
      </c>
    </row>
    <row r="11497" spans="9:14" x14ac:dyDescent="0.25">
      <c r="I11497" s="84">
        <v>17</v>
      </c>
      <c r="J11497" s="41" t="s">
        <v>135</v>
      </c>
      <c r="K11497" s="85" t="s">
        <v>8213</v>
      </c>
      <c r="L11497" s="85" t="s">
        <v>40332</v>
      </c>
      <c r="M11497" s="85" t="s">
        <v>21063</v>
      </c>
      <c r="N11497" s="85" t="s">
        <v>381</v>
      </c>
    </row>
    <row r="11498" spans="9:14" x14ac:dyDescent="0.25">
      <c r="I11498" s="84">
        <v>17</v>
      </c>
      <c r="J11498" s="41" t="s">
        <v>135</v>
      </c>
      <c r="K11498" s="85" t="s">
        <v>8213</v>
      </c>
      <c r="L11498" s="85" t="s">
        <v>40332</v>
      </c>
      <c r="M11498" s="85" t="s">
        <v>21064</v>
      </c>
      <c r="N11498" s="85" t="s">
        <v>381</v>
      </c>
    </row>
    <row r="11499" spans="9:14" x14ac:dyDescent="0.25">
      <c r="I11499" s="84">
        <v>17</v>
      </c>
      <c r="J11499" s="41" t="s">
        <v>135</v>
      </c>
      <c r="K11499" s="85" t="s">
        <v>8213</v>
      </c>
      <c r="L11499" s="85" t="s">
        <v>40332</v>
      </c>
      <c r="M11499" s="85" t="s">
        <v>21065</v>
      </c>
      <c r="N11499" s="85" t="s">
        <v>381</v>
      </c>
    </row>
    <row r="11500" spans="9:14" ht="75" x14ac:dyDescent="0.25">
      <c r="I11500" s="84">
        <v>17</v>
      </c>
      <c r="J11500" s="41" t="s">
        <v>135</v>
      </c>
      <c r="K11500" s="85" t="s">
        <v>8213</v>
      </c>
      <c r="L11500" s="85" t="s">
        <v>40333</v>
      </c>
      <c r="M11500" s="85" t="s">
        <v>8219</v>
      </c>
      <c r="N11500" s="85" t="s">
        <v>381</v>
      </c>
    </row>
    <row r="11501" spans="9:14" ht="30" x14ac:dyDescent="0.25">
      <c r="I11501" s="84">
        <v>17</v>
      </c>
      <c r="J11501" s="41" t="s">
        <v>135</v>
      </c>
      <c r="K11501" s="85" t="s">
        <v>8213</v>
      </c>
      <c r="L11501" s="85" t="s">
        <v>40329</v>
      </c>
      <c r="M11501" s="85" t="s">
        <v>8215</v>
      </c>
      <c r="N11501" s="85" t="s">
        <v>381</v>
      </c>
    </row>
    <row r="11502" spans="9:14" ht="30" x14ac:dyDescent="0.25">
      <c r="I11502" s="84">
        <v>17</v>
      </c>
      <c r="J11502" s="41" t="s">
        <v>135</v>
      </c>
      <c r="K11502" s="85" t="s">
        <v>8213</v>
      </c>
      <c r="L11502" s="85" t="s">
        <v>40329</v>
      </c>
      <c r="M11502" s="85" t="s">
        <v>21039</v>
      </c>
      <c r="N11502" s="85" t="s">
        <v>381</v>
      </c>
    </row>
    <row r="11503" spans="9:14" ht="30" x14ac:dyDescent="0.25">
      <c r="I11503" s="84">
        <v>17</v>
      </c>
      <c r="J11503" s="41" t="s">
        <v>135</v>
      </c>
      <c r="K11503" s="85" t="s">
        <v>8213</v>
      </c>
      <c r="L11503" s="85" t="s">
        <v>40329</v>
      </c>
      <c r="M11503" s="85" t="s">
        <v>11206</v>
      </c>
      <c r="N11503" s="85" t="s">
        <v>381</v>
      </c>
    </row>
    <row r="11504" spans="9:14" ht="30" x14ac:dyDescent="0.25">
      <c r="I11504" s="84">
        <v>17</v>
      </c>
      <c r="J11504" s="41" t="s">
        <v>135</v>
      </c>
      <c r="K11504" s="85" t="s">
        <v>8213</v>
      </c>
      <c r="L11504" s="85" t="s">
        <v>40329</v>
      </c>
      <c r="M11504" s="85" t="s">
        <v>21040</v>
      </c>
      <c r="N11504" s="85" t="s">
        <v>381</v>
      </c>
    </row>
    <row r="11505" spans="9:14" ht="30" x14ac:dyDescent="0.25">
      <c r="I11505" s="84">
        <v>17</v>
      </c>
      <c r="J11505" s="41" t="s">
        <v>135</v>
      </c>
      <c r="K11505" s="85" t="s">
        <v>8213</v>
      </c>
      <c r="L11505" s="85" t="s">
        <v>40329</v>
      </c>
      <c r="M11505" s="85" t="s">
        <v>21041</v>
      </c>
      <c r="N11505" s="85" t="s">
        <v>381</v>
      </c>
    </row>
    <row r="11506" spans="9:14" ht="30" x14ac:dyDescent="0.25">
      <c r="I11506" s="84">
        <v>17</v>
      </c>
      <c r="J11506" s="41" t="s">
        <v>135</v>
      </c>
      <c r="K11506" s="85" t="s">
        <v>8213</v>
      </c>
      <c r="L11506" s="85" t="s">
        <v>40329</v>
      </c>
      <c r="M11506" s="85" t="s">
        <v>21042</v>
      </c>
      <c r="N11506" s="85" t="s">
        <v>381</v>
      </c>
    </row>
    <row r="11507" spans="9:14" ht="30" x14ac:dyDescent="0.25">
      <c r="I11507" s="84">
        <v>17</v>
      </c>
      <c r="J11507" s="41" t="s">
        <v>135</v>
      </c>
      <c r="K11507" s="85" t="s">
        <v>8213</v>
      </c>
      <c r="L11507" s="85" t="s">
        <v>40329</v>
      </c>
      <c r="M11507" s="85" t="s">
        <v>21043</v>
      </c>
      <c r="N11507" s="85" t="s">
        <v>381</v>
      </c>
    </row>
    <row r="11508" spans="9:14" ht="30" x14ac:dyDescent="0.25">
      <c r="I11508" s="84">
        <v>17</v>
      </c>
      <c r="J11508" s="41" t="s">
        <v>135</v>
      </c>
      <c r="K11508" s="85" t="s">
        <v>8213</v>
      </c>
      <c r="L11508" s="85" t="s">
        <v>40329</v>
      </c>
      <c r="M11508" s="85" t="s">
        <v>21044</v>
      </c>
      <c r="N11508" s="85" t="s">
        <v>381</v>
      </c>
    </row>
    <row r="11509" spans="9:14" ht="30" x14ac:dyDescent="0.25">
      <c r="I11509" s="84">
        <v>17</v>
      </c>
      <c r="J11509" s="41" t="s">
        <v>135</v>
      </c>
      <c r="K11509" s="85" t="s">
        <v>8213</v>
      </c>
      <c r="L11509" s="85" t="s">
        <v>40329</v>
      </c>
      <c r="M11509" s="85" t="s">
        <v>21045</v>
      </c>
      <c r="N11509" s="85" t="s">
        <v>381</v>
      </c>
    </row>
    <row r="11510" spans="9:14" ht="30" x14ac:dyDescent="0.25">
      <c r="I11510" s="84">
        <v>17</v>
      </c>
      <c r="J11510" s="41" t="s">
        <v>135</v>
      </c>
      <c r="K11510" s="85" t="s">
        <v>8213</v>
      </c>
      <c r="L11510" s="85" t="s">
        <v>40329</v>
      </c>
      <c r="M11510" s="85" t="s">
        <v>21046</v>
      </c>
      <c r="N11510" s="85" t="s">
        <v>381</v>
      </c>
    </row>
    <row r="11511" spans="9:14" ht="30" x14ac:dyDescent="0.25">
      <c r="I11511" s="84">
        <v>17</v>
      </c>
      <c r="J11511" s="41" t="s">
        <v>135</v>
      </c>
      <c r="K11511" s="85" t="s">
        <v>8213</v>
      </c>
      <c r="L11511" s="85" t="s">
        <v>40329</v>
      </c>
      <c r="M11511" s="85" t="s">
        <v>20781</v>
      </c>
      <c r="N11511" s="85" t="s">
        <v>381</v>
      </c>
    </row>
    <row r="11512" spans="9:14" ht="75" x14ac:dyDescent="0.25">
      <c r="I11512" s="84">
        <v>17</v>
      </c>
      <c r="J11512" s="41" t="s">
        <v>135</v>
      </c>
      <c r="K11512" s="85" t="s">
        <v>8213</v>
      </c>
      <c r="L11512" s="85" t="s">
        <v>40329</v>
      </c>
      <c r="M11512" s="85" t="s">
        <v>21047</v>
      </c>
      <c r="N11512" s="85" t="s">
        <v>381</v>
      </c>
    </row>
    <row r="11513" spans="9:14" ht="30" x14ac:dyDescent="0.25">
      <c r="I11513" s="84">
        <v>17</v>
      </c>
      <c r="J11513" s="41" t="s">
        <v>135</v>
      </c>
      <c r="K11513" s="85" t="s">
        <v>8213</v>
      </c>
      <c r="L11513" s="85" t="s">
        <v>40329</v>
      </c>
      <c r="M11513" s="85" t="s">
        <v>21054</v>
      </c>
      <c r="N11513" s="85" t="s">
        <v>381</v>
      </c>
    </row>
    <row r="11514" spans="9:14" ht="30" x14ac:dyDescent="0.25">
      <c r="I11514" s="84">
        <v>17</v>
      </c>
      <c r="J11514" s="41" t="s">
        <v>135</v>
      </c>
      <c r="K11514" s="85" t="s">
        <v>8213</v>
      </c>
      <c r="L11514" s="85" t="s">
        <v>40329</v>
      </c>
      <c r="M11514" s="85" t="s">
        <v>21060</v>
      </c>
      <c r="N11514" s="85" t="s">
        <v>381</v>
      </c>
    </row>
    <row r="11515" spans="9:14" ht="30" x14ac:dyDescent="0.25">
      <c r="I11515" s="84">
        <v>17</v>
      </c>
      <c r="J11515" s="41" t="s">
        <v>135</v>
      </c>
      <c r="K11515" s="85" t="s">
        <v>8213</v>
      </c>
      <c r="L11515" s="85" t="s">
        <v>40329</v>
      </c>
      <c r="M11515" s="85" t="s">
        <v>21061</v>
      </c>
      <c r="N11515" s="85" t="s">
        <v>381</v>
      </c>
    </row>
    <row r="11516" spans="9:14" ht="30" x14ac:dyDescent="0.25">
      <c r="I11516" s="84">
        <v>17</v>
      </c>
      <c r="J11516" s="41" t="s">
        <v>135</v>
      </c>
      <c r="K11516" s="85" t="s">
        <v>8213</v>
      </c>
      <c r="L11516" s="85" t="s">
        <v>40329</v>
      </c>
      <c r="M11516" s="85" t="s">
        <v>21067</v>
      </c>
      <c r="N11516" s="85" t="s">
        <v>381</v>
      </c>
    </row>
    <row r="11517" spans="9:14" ht="45" x14ac:dyDescent="0.25">
      <c r="I11517" s="84">
        <v>17</v>
      </c>
      <c r="J11517" s="41" t="s">
        <v>135</v>
      </c>
      <c r="K11517" s="85" t="s">
        <v>8213</v>
      </c>
      <c r="L11517" s="85" t="s">
        <v>40290</v>
      </c>
      <c r="M11517" s="85" t="s">
        <v>8220</v>
      </c>
      <c r="N11517" s="85" t="s">
        <v>381</v>
      </c>
    </row>
    <row r="11518" spans="9:14" ht="30" x14ac:dyDescent="0.25">
      <c r="I11518" s="84">
        <v>17</v>
      </c>
      <c r="J11518" s="41" t="s">
        <v>135</v>
      </c>
      <c r="K11518" s="85" t="s">
        <v>8213</v>
      </c>
      <c r="L11518" s="85" t="s">
        <v>40328</v>
      </c>
      <c r="M11518" s="85" t="s">
        <v>8214</v>
      </c>
      <c r="N11518" s="85" t="s">
        <v>381</v>
      </c>
    </row>
    <row r="11519" spans="9:14" ht="30" x14ac:dyDescent="0.25">
      <c r="I11519" s="84">
        <v>17</v>
      </c>
      <c r="J11519" s="41" t="s">
        <v>135</v>
      </c>
      <c r="K11519" s="85" t="s">
        <v>8213</v>
      </c>
      <c r="L11519" s="85" t="s">
        <v>40328</v>
      </c>
      <c r="M11519" s="85" t="s">
        <v>21038</v>
      </c>
      <c r="N11519" s="85" t="s">
        <v>381</v>
      </c>
    </row>
    <row r="11520" spans="9:14" ht="30" x14ac:dyDescent="0.25">
      <c r="I11520" s="84">
        <v>17</v>
      </c>
      <c r="J11520" s="41" t="s">
        <v>135</v>
      </c>
      <c r="K11520" s="85" t="s">
        <v>8213</v>
      </c>
      <c r="L11520" s="85" t="s">
        <v>40328</v>
      </c>
      <c r="M11520" s="85" t="s">
        <v>8189</v>
      </c>
      <c r="N11520" s="85" t="s">
        <v>381</v>
      </c>
    </row>
    <row r="11521" spans="9:14" x14ac:dyDescent="0.25">
      <c r="I11521" s="84">
        <v>17</v>
      </c>
      <c r="J11521" s="41" t="s">
        <v>135</v>
      </c>
      <c r="K11521" s="85" t="s">
        <v>8213</v>
      </c>
      <c r="L11521" s="85" t="s">
        <v>40328</v>
      </c>
      <c r="M11521" s="85" t="s">
        <v>13529</v>
      </c>
      <c r="N11521" s="85" t="s">
        <v>381</v>
      </c>
    </row>
    <row r="11522" spans="9:14" ht="45" x14ac:dyDescent="0.25">
      <c r="I11522" s="84">
        <v>17</v>
      </c>
      <c r="J11522" s="41" t="s">
        <v>135</v>
      </c>
      <c r="K11522" s="85" t="s">
        <v>8213</v>
      </c>
      <c r="L11522" s="85" t="s">
        <v>40328</v>
      </c>
      <c r="M11522" s="85" t="s">
        <v>21048</v>
      </c>
      <c r="N11522" s="85" t="s">
        <v>381</v>
      </c>
    </row>
    <row r="11523" spans="9:14" x14ac:dyDescent="0.25">
      <c r="I11523" s="84">
        <v>17</v>
      </c>
      <c r="J11523" s="41" t="s">
        <v>135</v>
      </c>
      <c r="K11523" s="85" t="s">
        <v>8213</v>
      </c>
      <c r="L11523" s="85" t="s">
        <v>40328</v>
      </c>
      <c r="M11523" s="85" t="s">
        <v>21051</v>
      </c>
      <c r="N11523" s="85" t="s">
        <v>381</v>
      </c>
    </row>
    <row r="11524" spans="9:14" ht="60" x14ac:dyDescent="0.25">
      <c r="I11524" s="84">
        <v>17</v>
      </c>
      <c r="J11524" s="41" t="s">
        <v>135</v>
      </c>
      <c r="K11524" s="85" t="s">
        <v>8213</v>
      </c>
      <c r="L11524" s="85" t="s">
        <v>40334</v>
      </c>
      <c r="M11524" s="85" t="s">
        <v>8221</v>
      </c>
      <c r="N11524" s="85" t="s">
        <v>381</v>
      </c>
    </row>
    <row r="11525" spans="9:14" ht="30" x14ac:dyDescent="0.25">
      <c r="I11525" s="84">
        <v>17</v>
      </c>
      <c r="J11525" s="41" t="s">
        <v>135</v>
      </c>
      <c r="K11525" s="85" t="s">
        <v>8222</v>
      </c>
      <c r="L11525" s="85" t="s">
        <v>40338</v>
      </c>
      <c r="M11525" s="85" t="s">
        <v>8228</v>
      </c>
      <c r="N11525" s="85" t="s">
        <v>382</v>
      </c>
    </row>
    <row r="11526" spans="9:14" ht="45" x14ac:dyDescent="0.25">
      <c r="I11526" s="84">
        <v>17</v>
      </c>
      <c r="J11526" s="41" t="s">
        <v>135</v>
      </c>
      <c r="K11526" s="85" t="s">
        <v>8222</v>
      </c>
      <c r="L11526" s="85" t="s">
        <v>40338</v>
      </c>
      <c r="M11526" s="85" t="s">
        <v>21102</v>
      </c>
      <c r="N11526" s="85" t="s">
        <v>382</v>
      </c>
    </row>
    <row r="11527" spans="9:14" ht="45" x14ac:dyDescent="0.25">
      <c r="I11527" s="84">
        <v>17</v>
      </c>
      <c r="J11527" s="41" t="s">
        <v>135</v>
      </c>
      <c r="K11527" s="85" t="s">
        <v>8222</v>
      </c>
      <c r="L11527" s="85" t="s">
        <v>40338</v>
      </c>
      <c r="M11527" s="85" t="s">
        <v>21125</v>
      </c>
      <c r="N11527" s="85" t="s">
        <v>382</v>
      </c>
    </row>
    <row r="11528" spans="9:14" ht="30" x14ac:dyDescent="0.25">
      <c r="I11528" s="84">
        <v>17</v>
      </c>
      <c r="J11528" s="41" t="s">
        <v>135</v>
      </c>
      <c r="K11528" s="85" t="s">
        <v>8222</v>
      </c>
      <c r="L11528" s="85" t="s">
        <v>40336</v>
      </c>
      <c r="M11528" s="85" t="s">
        <v>8224</v>
      </c>
      <c r="N11528" s="85" t="s">
        <v>382</v>
      </c>
    </row>
    <row r="11529" spans="9:14" x14ac:dyDescent="0.25">
      <c r="I11529" s="84">
        <v>17</v>
      </c>
      <c r="J11529" s="41" t="s">
        <v>135</v>
      </c>
      <c r="K11529" s="85" t="s">
        <v>8222</v>
      </c>
      <c r="L11529" s="85" t="s">
        <v>40336</v>
      </c>
      <c r="M11529" s="85" t="s">
        <v>21070</v>
      </c>
      <c r="N11529" s="85" t="s">
        <v>382</v>
      </c>
    </row>
    <row r="11530" spans="9:14" x14ac:dyDescent="0.25">
      <c r="I11530" s="84">
        <v>17</v>
      </c>
      <c r="J11530" s="41" t="s">
        <v>135</v>
      </c>
      <c r="K11530" s="85" t="s">
        <v>8222</v>
      </c>
      <c r="L11530" s="85" t="s">
        <v>40336</v>
      </c>
      <c r="M11530" s="85" t="s">
        <v>21071</v>
      </c>
      <c r="N11530" s="85" t="s">
        <v>382</v>
      </c>
    </row>
    <row r="11531" spans="9:14" x14ac:dyDescent="0.25">
      <c r="I11531" s="84">
        <v>17</v>
      </c>
      <c r="J11531" s="41" t="s">
        <v>135</v>
      </c>
      <c r="K11531" s="85" t="s">
        <v>8222</v>
      </c>
      <c r="L11531" s="85" t="s">
        <v>40336</v>
      </c>
      <c r="M11531" s="85" t="s">
        <v>21073</v>
      </c>
      <c r="N11531" s="85" t="s">
        <v>382</v>
      </c>
    </row>
    <row r="11532" spans="9:14" ht="30" x14ac:dyDescent="0.25">
      <c r="I11532" s="84">
        <v>17</v>
      </c>
      <c r="J11532" s="41" t="s">
        <v>135</v>
      </c>
      <c r="K11532" s="85" t="s">
        <v>8222</v>
      </c>
      <c r="L11532" s="85" t="s">
        <v>40336</v>
      </c>
      <c r="M11532" s="85" t="s">
        <v>21100</v>
      </c>
      <c r="N11532" s="85" t="s">
        <v>382</v>
      </c>
    </row>
    <row r="11533" spans="9:14" ht="30" x14ac:dyDescent="0.25">
      <c r="I11533" s="84">
        <v>17</v>
      </c>
      <c r="J11533" s="41" t="s">
        <v>135</v>
      </c>
      <c r="K11533" s="85" t="s">
        <v>8222</v>
      </c>
      <c r="L11533" s="85" t="s">
        <v>40336</v>
      </c>
      <c r="M11533" s="85" t="s">
        <v>21107</v>
      </c>
      <c r="N11533" s="85" t="s">
        <v>382</v>
      </c>
    </row>
    <row r="11534" spans="9:14" ht="30" x14ac:dyDescent="0.25">
      <c r="I11534" s="84">
        <v>17</v>
      </c>
      <c r="J11534" s="41" t="s">
        <v>135</v>
      </c>
      <c r="K11534" s="85" t="s">
        <v>8222</v>
      </c>
      <c r="L11534" s="85" t="s">
        <v>40336</v>
      </c>
      <c r="M11534" s="85" t="s">
        <v>21121</v>
      </c>
      <c r="N11534" s="85" t="s">
        <v>382</v>
      </c>
    </row>
    <row r="11535" spans="9:14" ht="60" x14ac:dyDescent="0.25">
      <c r="I11535" s="84">
        <v>17</v>
      </c>
      <c r="J11535" s="41" t="s">
        <v>135</v>
      </c>
      <c r="K11535" s="85" t="s">
        <v>8222</v>
      </c>
      <c r="L11535" s="85" t="s">
        <v>40336</v>
      </c>
      <c r="M11535" s="85" t="s">
        <v>21126</v>
      </c>
      <c r="N11535" s="85" t="s">
        <v>382</v>
      </c>
    </row>
    <row r="11536" spans="9:14" ht="30" x14ac:dyDescent="0.25">
      <c r="I11536" s="84">
        <v>17</v>
      </c>
      <c r="J11536" s="41" t="s">
        <v>135</v>
      </c>
      <c r="K11536" s="85" t="s">
        <v>8222</v>
      </c>
      <c r="L11536" s="85" t="s">
        <v>40342</v>
      </c>
      <c r="M11536" s="85" t="s">
        <v>8234</v>
      </c>
      <c r="N11536" s="85" t="s">
        <v>382</v>
      </c>
    </row>
    <row r="11537" spans="9:14" ht="30" x14ac:dyDescent="0.25">
      <c r="I11537" s="84">
        <v>17</v>
      </c>
      <c r="J11537" s="41" t="s">
        <v>135</v>
      </c>
      <c r="K11537" s="85" t="s">
        <v>8222</v>
      </c>
      <c r="L11537" s="85" t="s">
        <v>40342</v>
      </c>
      <c r="M11537" s="85" t="s">
        <v>21098</v>
      </c>
      <c r="N11537" s="85" t="s">
        <v>382</v>
      </c>
    </row>
    <row r="11538" spans="9:14" ht="30" x14ac:dyDescent="0.25">
      <c r="I11538" s="84">
        <v>17</v>
      </c>
      <c r="J11538" s="41" t="s">
        <v>135</v>
      </c>
      <c r="K11538" s="85" t="s">
        <v>8222</v>
      </c>
      <c r="L11538" s="85" t="s">
        <v>40342</v>
      </c>
      <c r="M11538" s="85" t="s">
        <v>21108</v>
      </c>
      <c r="N11538" s="85" t="s">
        <v>382</v>
      </c>
    </row>
    <row r="11539" spans="9:14" ht="30" x14ac:dyDescent="0.25">
      <c r="I11539" s="84">
        <v>17</v>
      </c>
      <c r="J11539" s="41" t="s">
        <v>135</v>
      </c>
      <c r="K11539" s="85" t="s">
        <v>8222</v>
      </c>
      <c r="L11539" s="85" t="s">
        <v>40342</v>
      </c>
      <c r="M11539" s="85" t="s">
        <v>21110</v>
      </c>
      <c r="N11539" s="85" t="s">
        <v>382</v>
      </c>
    </row>
    <row r="11540" spans="9:14" ht="45" x14ac:dyDescent="0.25">
      <c r="I11540" s="84">
        <v>17</v>
      </c>
      <c r="J11540" s="41" t="s">
        <v>135</v>
      </c>
      <c r="K11540" s="85" t="s">
        <v>8222</v>
      </c>
      <c r="L11540" s="85" t="s">
        <v>40342</v>
      </c>
      <c r="M11540" s="85" t="s">
        <v>21113</v>
      </c>
      <c r="N11540" s="85" t="s">
        <v>382</v>
      </c>
    </row>
    <row r="11541" spans="9:14" ht="30" x14ac:dyDescent="0.25">
      <c r="I11541" s="84">
        <v>17</v>
      </c>
      <c r="J11541" s="41" t="s">
        <v>135</v>
      </c>
      <c r="K11541" s="85" t="s">
        <v>8222</v>
      </c>
      <c r="L11541" s="85" t="s">
        <v>40342</v>
      </c>
      <c r="M11541" s="85" t="s">
        <v>21116</v>
      </c>
      <c r="N11541" s="85" t="s">
        <v>382</v>
      </c>
    </row>
    <row r="11542" spans="9:14" ht="60" x14ac:dyDescent="0.25">
      <c r="I11542" s="84">
        <v>17</v>
      </c>
      <c r="J11542" s="41" t="s">
        <v>135</v>
      </c>
      <c r="K11542" s="85" t="s">
        <v>8222</v>
      </c>
      <c r="L11542" s="85" t="s">
        <v>40342</v>
      </c>
      <c r="M11542" s="85" t="s">
        <v>21127</v>
      </c>
      <c r="N11542" s="85" t="s">
        <v>382</v>
      </c>
    </row>
    <row r="11543" spans="9:14" ht="30" x14ac:dyDescent="0.25">
      <c r="I11543" s="84">
        <v>17</v>
      </c>
      <c r="J11543" s="41" t="s">
        <v>135</v>
      </c>
      <c r="K11543" s="85" t="s">
        <v>8222</v>
      </c>
      <c r="L11543" s="85" t="s">
        <v>40337</v>
      </c>
      <c r="M11543" s="85" t="s">
        <v>8226</v>
      </c>
      <c r="N11543" s="85" t="s">
        <v>382</v>
      </c>
    </row>
    <row r="11544" spans="9:14" ht="30" x14ac:dyDescent="0.25">
      <c r="I11544" s="84">
        <v>17</v>
      </c>
      <c r="J11544" s="41" t="s">
        <v>135</v>
      </c>
      <c r="K11544" s="85" t="s">
        <v>8222</v>
      </c>
      <c r="L11544" s="85" t="s">
        <v>40337</v>
      </c>
      <c r="M11544" s="85" t="s">
        <v>21079</v>
      </c>
      <c r="N11544" s="85" t="s">
        <v>382</v>
      </c>
    </row>
    <row r="11545" spans="9:14" ht="30" x14ac:dyDescent="0.25">
      <c r="I11545" s="84">
        <v>17</v>
      </c>
      <c r="J11545" s="41" t="s">
        <v>135</v>
      </c>
      <c r="K11545" s="85" t="s">
        <v>8222</v>
      </c>
      <c r="L11545" s="85" t="s">
        <v>40337</v>
      </c>
      <c r="M11545" s="85" t="s">
        <v>21101</v>
      </c>
      <c r="N11545" s="85" t="s">
        <v>382</v>
      </c>
    </row>
    <row r="11546" spans="9:14" ht="45" x14ac:dyDescent="0.25">
      <c r="I11546" s="84">
        <v>17</v>
      </c>
      <c r="J11546" s="41" t="s">
        <v>135</v>
      </c>
      <c r="K11546" s="85" t="s">
        <v>8222</v>
      </c>
      <c r="L11546" s="85" t="s">
        <v>40337</v>
      </c>
      <c r="M11546" s="85" t="s">
        <v>21103</v>
      </c>
      <c r="N11546" s="85" t="s">
        <v>382</v>
      </c>
    </row>
    <row r="11547" spans="9:14" ht="30" x14ac:dyDescent="0.25">
      <c r="I11547" s="84">
        <v>17</v>
      </c>
      <c r="J11547" s="41" t="s">
        <v>135</v>
      </c>
      <c r="K11547" s="85" t="s">
        <v>8222</v>
      </c>
      <c r="L11547" s="85" t="s">
        <v>40337</v>
      </c>
      <c r="M11547" s="85" t="s">
        <v>21105</v>
      </c>
      <c r="N11547" s="85" t="s">
        <v>382</v>
      </c>
    </row>
    <row r="11548" spans="9:14" ht="30" x14ac:dyDescent="0.25">
      <c r="I11548" s="84">
        <v>17</v>
      </c>
      <c r="J11548" s="41" t="s">
        <v>135</v>
      </c>
      <c r="K11548" s="85" t="s">
        <v>8222</v>
      </c>
      <c r="L11548" s="85" t="s">
        <v>40337</v>
      </c>
      <c r="M11548" s="85" t="s">
        <v>21106</v>
      </c>
      <c r="N11548" s="85" t="s">
        <v>382</v>
      </c>
    </row>
    <row r="11549" spans="9:14" x14ac:dyDescent="0.25">
      <c r="I11549" s="84">
        <v>17</v>
      </c>
      <c r="J11549" s="41" t="s">
        <v>135</v>
      </c>
      <c r="K11549" s="85" t="s">
        <v>8222</v>
      </c>
      <c r="L11549" s="85" t="s">
        <v>40337</v>
      </c>
      <c r="M11549" s="85" t="s">
        <v>21124</v>
      </c>
      <c r="N11549" s="85" t="s">
        <v>382</v>
      </c>
    </row>
    <row r="11550" spans="9:14" ht="60" x14ac:dyDescent="0.25">
      <c r="I11550" s="84">
        <v>17</v>
      </c>
      <c r="J11550" s="41" t="s">
        <v>135</v>
      </c>
      <c r="K11550" s="85" t="s">
        <v>8222</v>
      </c>
      <c r="L11550" s="85" t="s">
        <v>40337</v>
      </c>
      <c r="M11550" s="85" t="s">
        <v>21128</v>
      </c>
      <c r="N11550" s="85" t="s">
        <v>382</v>
      </c>
    </row>
    <row r="11551" spans="9:14" x14ac:dyDescent="0.25">
      <c r="I11551" s="84">
        <v>17</v>
      </c>
      <c r="J11551" s="41" t="s">
        <v>135</v>
      </c>
      <c r="K11551" s="85" t="s">
        <v>8222</v>
      </c>
      <c r="L11551" s="85" t="s">
        <v>40169</v>
      </c>
      <c r="M11551" s="85" t="s">
        <v>8225</v>
      </c>
      <c r="N11551" s="85" t="s">
        <v>382</v>
      </c>
    </row>
    <row r="11552" spans="9:14" ht="30" x14ac:dyDescent="0.25">
      <c r="I11552" s="84">
        <v>17</v>
      </c>
      <c r="J11552" s="41" t="s">
        <v>135</v>
      </c>
      <c r="K11552" s="85" t="s">
        <v>8222</v>
      </c>
      <c r="L11552" s="85" t="s">
        <v>40169</v>
      </c>
      <c r="M11552" s="85" t="s">
        <v>21077</v>
      </c>
      <c r="N11552" s="85" t="s">
        <v>382</v>
      </c>
    </row>
    <row r="11553" spans="9:14" ht="30" x14ac:dyDescent="0.25">
      <c r="I11553" s="84">
        <v>17</v>
      </c>
      <c r="J11553" s="41" t="s">
        <v>135</v>
      </c>
      <c r="K11553" s="85" t="s">
        <v>8222</v>
      </c>
      <c r="L11553" s="85" t="s">
        <v>40169</v>
      </c>
      <c r="M11553" s="85" t="s">
        <v>21081</v>
      </c>
      <c r="N11553" s="85" t="s">
        <v>382</v>
      </c>
    </row>
    <row r="11554" spans="9:14" ht="30" x14ac:dyDescent="0.25">
      <c r="I11554" s="84">
        <v>17</v>
      </c>
      <c r="J11554" s="41" t="s">
        <v>135</v>
      </c>
      <c r="K11554" s="85" t="s">
        <v>8222</v>
      </c>
      <c r="L11554" s="85" t="s">
        <v>40169</v>
      </c>
      <c r="M11554" s="85" t="s">
        <v>21084</v>
      </c>
      <c r="N11554" s="85" t="s">
        <v>382</v>
      </c>
    </row>
    <row r="11555" spans="9:14" ht="30" x14ac:dyDescent="0.25">
      <c r="I11555" s="84">
        <v>17</v>
      </c>
      <c r="J11555" s="41" t="s">
        <v>135</v>
      </c>
      <c r="K11555" s="85" t="s">
        <v>8222</v>
      </c>
      <c r="L11555" s="85" t="s">
        <v>40169</v>
      </c>
      <c r="M11555" s="85" t="s">
        <v>21088</v>
      </c>
      <c r="N11555" s="85" t="s">
        <v>382</v>
      </c>
    </row>
    <row r="11556" spans="9:14" ht="30" x14ac:dyDescent="0.25">
      <c r="I11556" s="84">
        <v>17</v>
      </c>
      <c r="J11556" s="41" t="s">
        <v>135</v>
      </c>
      <c r="K11556" s="85" t="s">
        <v>8222</v>
      </c>
      <c r="L11556" s="85" t="s">
        <v>40169</v>
      </c>
      <c r="M11556" s="85" t="s">
        <v>21090</v>
      </c>
      <c r="N11556" s="85" t="s">
        <v>382</v>
      </c>
    </row>
    <row r="11557" spans="9:14" ht="30" x14ac:dyDescent="0.25">
      <c r="I11557" s="84">
        <v>17</v>
      </c>
      <c r="J11557" s="41" t="s">
        <v>135</v>
      </c>
      <c r="K11557" s="85" t="s">
        <v>8222</v>
      </c>
      <c r="L11557" s="85" t="s">
        <v>40169</v>
      </c>
      <c r="M11557" s="85" t="s">
        <v>21095</v>
      </c>
      <c r="N11557" s="85" t="s">
        <v>382</v>
      </c>
    </row>
    <row r="11558" spans="9:14" ht="30" x14ac:dyDescent="0.25">
      <c r="I11558" s="84">
        <v>17</v>
      </c>
      <c r="J11558" s="41" t="s">
        <v>135</v>
      </c>
      <c r="K11558" s="85" t="s">
        <v>8222</v>
      </c>
      <c r="L11558" s="85" t="s">
        <v>40169</v>
      </c>
      <c r="M11558" s="85" t="s">
        <v>21109</v>
      </c>
      <c r="N11558" s="85" t="s">
        <v>382</v>
      </c>
    </row>
    <row r="11559" spans="9:14" ht="30" x14ac:dyDescent="0.25">
      <c r="I11559" s="84">
        <v>17</v>
      </c>
      <c r="J11559" s="41" t="s">
        <v>135</v>
      </c>
      <c r="K11559" s="85" t="s">
        <v>8222</v>
      </c>
      <c r="L11559" s="85" t="s">
        <v>40169</v>
      </c>
      <c r="M11559" s="85" t="s">
        <v>21117</v>
      </c>
      <c r="N11559" s="85" t="s">
        <v>382</v>
      </c>
    </row>
    <row r="11560" spans="9:14" ht="30" x14ac:dyDescent="0.25">
      <c r="I11560" s="84">
        <v>17</v>
      </c>
      <c r="J11560" s="41" t="s">
        <v>135</v>
      </c>
      <c r="K11560" s="85" t="s">
        <v>8222</v>
      </c>
      <c r="L11560" s="85" t="s">
        <v>40169</v>
      </c>
      <c r="M11560" s="85" t="s">
        <v>21119</v>
      </c>
      <c r="N11560" s="85" t="s">
        <v>382</v>
      </c>
    </row>
    <row r="11561" spans="9:14" ht="60" x14ac:dyDescent="0.25">
      <c r="I11561" s="84">
        <v>17</v>
      </c>
      <c r="J11561" s="41" t="s">
        <v>135</v>
      </c>
      <c r="K11561" s="85" t="s">
        <v>8222</v>
      </c>
      <c r="L11561" s="85" t="s">
        <v>40169</v>
      </c>
      <c r="M11561" s="85" t="s">
        <v>20450</v>
      </c>
      <c r="N11561" s="85" t="s">
        <v>382</v>
      </c>
    </row>
    <row r="11562" spans="9:14" x14ac:dyDescent="0.25">
      <c r="I11562" s="84">
        <v>17</v>
      </c>
      <c r="J11562" s="41" t="s">
        <v>135</v>
      </c>
      <c r="K11562" s="85" t="s">
        <v>8222</v>
      </c>
      <c r="L11562" s="85" t="s">
        <v>40340</v>
      </c>
      <c r="M11562" s="85" t="s">
        <v>8230</v>
      </c>
      <c r="N11562" s="85" t="s">
        <v>382</v>
      </c>
    </row>
    <row r="11563" spans="9:14" ht="30" x14ac:dyDescent="0.25">
      <c r="I11563" s="84">
        <v>17</v>
      </c>
      <c r="J11563" s="41" t="s">
        <v>135</v>
      </c>
      <c r="K11563" s="85" t="s">
        <v>8222</v>
      </c>
      <c r="L11563" s="85" t="s">
        <v>40340</v>
      </c>
      <c r="M11563" s="85" t="s">
        <v>21076</v>
      </c>
      <c r="N11563" s="85" t="s">
        <v>382</v>
      </c>
    </row>
    <row r="11564" spans="9:14" ht="30" x14ac:dyDescent="0.25">
      <c r="I11564" s="84">
        <v>17</v>
      </c>
      <c r="J11564" s="41" t="s">
        <v>135</v>
      </c>
      <c r="K11564" s="85" t="s">
        <v>8222</v>
      </c>
      <c r="L11564" s="85" t="s">
        <v>40340</v>
      </c>
      <c r="M11564" s="85" t="s">
        <v>21085</v>
      </c>
      <c r="N11564" s="85" t="s">
        <v>382</v>
      </c>
    </row>
    <row r="11565" spans="9:14" ht="30" x14ac:dyDescent="0.25">
      <c r="I11565" s="84">
        <v>17</v>
      </c>
      <c r="J11565" s="41" t="s">
        <v>135</v>
      </c>
      <c r="K11565" s="85" t="s">
        <v>8222</v>
      </c>
      <c r="L11565" s="85" t="s">
        <v>40340</v>
      </c>
      <c r="M11565" s="85" t="s">
        <v>21091</v>
      </c>
      <c r="N11565" s="85" t="s">
        <v>382</v>
      </c>
    </row>
    <row r="11566" spans="9:14" ht="30" x14ac:dyDescent="0.25">
      <c r="I11566" s="84">
        <v>17</v>
      </c>
      <c r="J11566" s="41" t="s">
        <v>135</v>
      </c>
      <c r="K11566" s="85" t="s">
        <v>8222</v>
      </c>
      <c r="L11566" s="85" t="s">
        <v>40340</v>
      </c>
      <c r="M11566" s="85" t="s">
        <v>11648</v>
      </c>
      <c r="N11566" s="85" t="s">
        <v>382</v>
      </c>
    </row>
    <row r="11567" spans="9:14" ht="30" x14ac:dyDescent="0.25">
      <c r="I11567" s="84">
        <v>17</v>
      </c>
      <c r="J11567" s="41" t="s">
        <v>135</v>
      </c>
      <c r="K11567" s="85" t="s">
        <v>8222</v>
      </c>
      <c r="L11567" s="85" t="s">
        <v>40340</v>
      </c>
      <c r="M11567" s="85" t="s">
        <v>21093</v>
      </c>
      <c r="N11567" s="85" t="s">
        <v>382</v>
      </c>
    </row>
    <row r="11568" spans="9:14" ht="30" x14ac:dyDescent="0.25">
      <c r="I11568" s="84">
        <v>17</v>
      </c>
      <c r="J11568" s="41" t="s">
        <v>135</v>
      </c>
      <c r="K11568" s="85" t="s">
        <v>8222</v>
      </c>
      <c r="L11568" s="85" t="s">
        <v>40340</v>
      </c>
      <c r="M11568" s="85" t="s">
        <v>20593</v>
      </c>
      <c r="N11568" s="85" t="s">
        <v>382</v>
      </c>
    </row>
    <row r="11569" spans="9:14" ht="30" x14ac:dyDescent="0.25">
      <c r="I11569" s="84">
        <v>17</v>
      </c>
      <c r="J11569" s="41" t="s">
        <v>135</v>
      </c>
      <c r="K11569" s="85" t="s">
        <v>8222</v>
      </c>
      <c r="L11569" s="85" t="s">
        <v>40340</v>
      </c>
      <c r="M11569" s="85" t="s">
        <v>21097</v>
      </c>
      <c r="N11569" s="85" t="s">
        <v>382</v>
      </c>
    </row>
    <row r="11570" spans="9:14" ht="30" x14ac:dyDescent="0.25">
      <c r="I11570" s="84">
        <v>17</v>
      </c>
      <c r="J11570" s="41" t="s">
        <v>135</v>
      </c>
      <c r="K11570" s="85" t="s">
        <v>8222</v>
      </c>
      <c r="L11570" s="85" t="s">
        <v>40340</v>
      </c>
      <c r="M11570" s="85" t="s">
        <v>11143</v>
      </c>
      <c r="N11570" s="85" t="s">
        <v>382</v>
      </c>
    </row>
    <row r="11571" spans="9:14" ht="30" x14ac:dyDescent="0.25">
      <c r="I11571" s="84">
        <v>17</v>
      </c>
      <c r="J11571" s="41" t="s">
        <v>135</v>
      </c>
      <c r="K11571" s="85" t="s">
        <v>8222</v>
      </c>
      <c r="L11571" s="85" t="s">
        <v>40340</v>
      </c>
      <c r="M11571" s="85" t="s">
        <v>20729</v>
      </c>
      <c r="N11571" s="85" t="s">
        <v>382</v>
      </c>
    </row>
    <row r="11572" spans="9:14" ht="30" x14ac:dyDescent="0.25">
      <c r="I11572" s="84">
        <v>17</v>
      </c>
      <c r="J11572" s="41" t="s">
        <v>135</v>
      </c>
      <c r="K11572" s="85" t="s">
        <v>8222</v>
      </c>
      <c r="L11572" s="85" t="s">
        <v>40340</v>
      </c>
      <c r="M11572" s="85" t="s">
        <v>21115</v>
      </c>
      <c r="N11572" s="85" t="s">
        <v>382</v>
      </c>
    </row>
    <row r="11573" spans="9:14" ht="30" x14ac:dyDescent="0.25">
      <c r="I11573" s="84">
        <v>17</v>
      </c>
      <c r="J11573" s="41" t="s">
        <v>135</v>
      </c>
      <c r="K11573" s="85" t="s">
        <v>8222</v>
      </c>
      <c r="L11573" s="85" t="s">
        <v>40340</v>
      </c>
      <c r="M11573" s="85" t="s">
        <v>21118</v>
      </c>
      <c r="N11573" s="85" t="s">
        <v>382</v>
      </c>
    </row>
    <row r="11574" spans="9:14" ht="60" x14ac:dyDescent="0.25">
      <c r="I11574" s="84">
        <v>17</v>
      </c>
      <c r="J11574" s="41" t="s">
        <v>135</v>
      </c>
      <c r="K11574" s="85" t="s">
        <v>8222</v>
      </c>
      <c r="L11574" s="85" t="s">
        <v>40340</v>
      </c>
      <c r="M11574" s="85" t="s">
        <v>21129</v>
      </c>
      <c r="N11574" s="85" t="s">
        <v>382</v>
      </c>
    </row>
    <row r="11575" spans="9:14" x14ac:dyDescent="0.25">
      <c r="I11575" s="84">
        <v>17</v>
      </c>
      <c r="J11575" s="41" t="s">
        <v>135</v>
      </c>
      <c r="K11575" s="85" t="s">
        <v>8222</v>
      </c>
      <c r="L11575" s="85" t="s">
        <v>40340</v>
      </c>
      <c r="M11575" s="85" t="s">
        <v>21134</v>
      </c>
      <c r="N11575" s="85" t="s">
        <v>382</v>
      </c>
    </row>
    <row r="11576" spans="9:14" ht="30" x14ac:dyDescent="0.25">
      <c r="I11576" s="84">
        <v>17</v>
      </c>
      <c r="J11576" s="41" t="s">
        <v>135</v>
      </c>
      <c r="K11576" s="85" t="s">
        <v>8222</v>
      </c>
      <c r="L11576" s="85" t="s">
        <v>40341</v>
      </c>
      <c r="M11576" s="85" t="s">
        <v>8232</v>
      </c>
      <c r="N11576" s="85" t="s">
        <v>382</v>
      </c>
    </row>
    <row r="11577" spans="9:14" ht="30" x14ac:dyDescent="0.25">
      <c r="I11577" s="84">
        <v>17</v>
      </c>
      <c r="J11577" s="41" t="s">
        <v>135</v>
      </c>
      <c r="K11577" s="85" t="s">
        <v>8222</v>
      </c>
      <c r="L11577" s="85" t="s">
        <v>40341</v>
      </c>
      <c r="M11577" s="85" t="s">
        <v>21078</v>
      </c>
      <c r="N11577" s="85" t="s">
        <v>382</v>
      </c>
    </row>
    <row r="11578" spans="9:14" ht="30" x14ac:dyDescent="0.25">
      <c r="I11578" s="84">
        <v>17</v>
      </c>
      <c r="J11578" s="41" t="s">
        <v>135</v>
      </c>
      <c r="K11578" s="85" t="s">
        <v>8222</v>
      </c>
      <c r="L11578" s="85" t="s">
        <v>40341</v>
      </c>
      <c r="M11578" s="85" t="s">
        <v>21080</v>
      </c>
      <c r="N11578" s="85" t="s">
        <v>382</v>
      </c>
    </row>
    <row r="11579" spans="9:14" ht="30" x14ac:dyDescent="0.25">
      <c r="I11579" s="84">
        <v>17</v>
      </c>
      <c r="J11579" s="41" t="s">
        <v>135</v>
      </c>
      <c r="K11579" s="85" t="s">
        <v>8222</v>
      </c>
      <c r="L11579" s="85" t="s">
        <v>40341</v>
      </c>
      <c r="M11579" s="85" t="s">
        <v>21083</v>
      </c>
      <c r="N11579" s="85" t="s">
        <v>382</v>
      </c>
    </row>
    <row r="11580" spans="9:14" ht="30" x14ac:dyDescent="0.25">
      <c r="I11580" s="84">
        <v>17</v>
      </c>
      <c r="J11580" s="41" t="s">
        <v>135</v>
      </c>
      <c r="K11580" s="85" t="s">
        <v>8222</v>
      </c>
      <c r="L11580" s="85" t="s">
        <v>40341</v>
      </c>
      <c r="M11580" s="85" t="s">
        <v>21087</v>
      </c>
      <c r="N11580" s="85" t="s">
        <v>382</v>
      </c>
    </row>
    <row r="11581" spans="9:14" ht="30" x14ac:dyDescent="0.25">
      <c r="I11581" s="84">
        <v>17</v>
      </c>
      <c r="J11581" s="41" t="s">
        <v>135</v>
      </c>
      <c r="K11581" s="85" t="s">
        <v>8222</v>
      </c>
      <c r="L11581" s="85" t="s">
        <v>40341</v>
      </c>
      <c r="M11581" s="85" t="s">
        <v>21099</v>
      </c>
      <c r="N11581" s="85" t="s">
        <v>382</v>
      </c>
    </row>
    <row r="11582" spans="9:14" ht="60" x14ac:dyDescent="0.25">
      <c r="I11582" s="84">
        <v>17</v>
      </c>
      <c r="J11582" s="41" t="s">
        <v>135</v>
      </c>
      <c r="K11582" s="85" t="s">
        <v>8222</v>
      </c>
      <c r="L11582" s="85" t="s">
        <v>40341</v>
      </c>
      <c r="M11582" s="85" t="s">
        <v>21130</v>
      </c>
      <c r="N11582" s="85" t="s">
        <v>382</v>
      </c>
    </row>
    <row r="11583" spans="9:14" ht="30" x14ac:dyDescent="0.25">
      <c r="I11583" s="84">
        <v>17</v>
      </c>
      <c r="J11583" s="41" t="s">
        <v>135</v>
      </c>
      <c r="K11583" s="85" t="s">
        <v>8222</v>
      </c>
      <c r="L11583" s="85" t="s">
        <v>40290</v>
      </c>
      <c r="M11583" s="85" t="s">
        <v>8227</v>
      </c>
      <c r="N11583" s="85" t="s">
        <v>382</v>
      </c>
    </row>
    <row r="11584" spans="9:14" ht="30" x14ac:dyDescent="0.25">
      <c r="I11584" s="84">
        <v>17</v>
      </c>
      <c r="J11584" s="41" t="s">
        <v>135</v>
      </c>
      <c r="K11584" s="85" t="s">
        <v>8222</v>
      </c>
      <c r="L11584" s="85" t="s">
        <v>40290</v>
      </c>
      <c r="M11584" s="85" t="s">
        <v>21072</v>
      </c>
      <c r="N11584" s="85" t="s">
        <v>382</v>
      </c>
    </row>
    <row r="11585" spans="9:14" ht="30" x14ac:dyDescent="0.25">
      <c r="I11585" s="84">
        <v>17</v>
      </c>
      <c r="J11585" s="41" t="s">
        <v>135</v>
      </c>
      <c r="K11585" s="85" t="s">
        <v>8222</v>
      </c>
      <c r="L11585" s="85" t="s">
        <v>40290</v>
      </c>
      <c r="M11585" s="85" t="s">
        <v>21038</v>
      </c>
      <c r="N11585" s="85" t="s">
        <v>382</v>
      </c>
    </row>
    <row r="11586" spans="9:14" ht="30" x14ac:dyDescent="0.25">
      <c r="I11586" s="84">
        <v>17</v>
      </c>
      <c r="J11586" s="41" t="s">
        <v>135</v>
      </c>
      <c r="K11586" s="85" t="s">
        <v>8222</v>
      </c>
      <c r="L11586" s="85" t="s">
        <v>40290</v>
      </c>
      <c r="M11586" s="85" t="s">
        <v>21094</v>
      </c>
      <c r="N11586" s="85" t="s">
        <v>382</v>
      </c>
    </row>
    <row r="11587" spans="9:14" ht="30" x14ac:dyDescent="0.25">
      <c r="I11587" s="84">
        <v>17</v>
      </c>
      <c r="J11587" s="41" t="s">
        <v>135</v>
      </c>
      <c r="K11587" s="85" t="s">
        <v>8222</v>
      </c>
      <c r="L11587" s="85" t="s">
        <v>40290</v>
      </c>
      <c r="M11587" s="85" t="s">
        <v>21096</v>
      </c>
      <c r="N11587" s="85" t="s">
        <v>382</v>
      </c>
    </row>
    <row r="11588" spans="9:14" ht="30" x14ac:dyDescent="0.25">
      <c r="I11588" s="84">
        <v>17</v>
      </c>
      <c r="J11588" s="41" t="s">
        <v>135</v>
      </c>
      <c r="K11588" s="85" t="s">
        <v>8222</v>
      </c>
      <c r="L11588" s="85" t="s">
        <v>40290</v>
      </c>
      <c r="M11588" s="85" t="s">
        <v>20727</v>
      </c>
      <c r="N11588" s="85" t="s">
        <v>382</v>
      </c>
    </row>
    <row r="11589" spans="9:14" ht="30" x14ac:dyDescent="0.25">
      <c r="I11589" s="84">
        <v>17</v>
      </c>
      <c r="J11589" s="41" t="s">
        <v>135</v>
      </c>
      <c r="K11589" s="85" t="s">
        <v>8222</v>
      </c>
      <c r="L11589" s="85" t="s">
        <v>40290</v>
      </c>
      <c r="M11589" s="85" t="s">
        <v>21123</v>
      </c>
      <c r="N11589" s="85" t="s">
        <v>382</v>
      </c>
    </row>
    <row r="11590" spans="9:14" ht="45" x14ac:dyDescent="0.25">
      <c r="I11590" s="84">
        <v>17</v>
      </c>
      <c r="J11590" s="41" t="s">
        <v>135</v>
      </c>
      <c r="K11590" s="85" t="s">
        <v>8222</v>
      </c>
      <c r="L11590" s="85" t="s">
        <v>40290</v>
      </c>
      <c r="M11590" s="85" t="s">
        <v>8220</v>
      </c>
      <c r="N11590" s="85" t="s">
        <v>382</v>
      </c>
    </row>
    <row r="11591" spans="9:14" ht="30" x14ac:dyDescent="0.25">
      <c r="I11591" s="84">
        <v>17</v>
      </c>
      <c r="J11591" s="41" t="s">
        <v>135</v>
      </c>
      <c r="K11591" s="85" t="s">
        <v>8222</v>
      </c>
      <c r="L11591" s="85" t="s">
        <v>40290</v>
      </c>
      <c r="M11591" s="85" t="s">
        <v>21133</v>
      </c>
      <c r="N11591" s="85" t="s">
        <v>382</v>
      </c>
    </row>
    <row r="11592" spans="9:14" ht="30" x14ac:dyDescent="0.25">
      <c r="I11592" s="84">
        <v>17</v>
      </c>
      <c r="J11592" s="41" t="s">
        <v>135</v>
      </c>
      <c r="K11592" s="85" t="s">
        <v>8222</v>
      </c>
      <c r="L11592" s="85" t="s">
        <v>40335</v>
      </c>
      <c r="M11592" s="85" t="s">
        <v>8223</v>
      </c>
      <c r="N11592" s="85" t="s">
        <v>382</v>
      </c>
    </row>
    <row r="11593" spans="9:14" ht="30" x14ac:dyDescent="0.25">
      <c r="I11593" s="84">
        <v>17</v>
      </c>
      <c r="J11593" s="41" t="s">
        <v>135</v>
      </c>
      <c r="K11593" s="85" t="s">
        <v>8222</v>
      </c>
      <c r="L11593" s="85" t="s">
        <v>40335</v>
      </c>
      <c r="M11593" s="85" t="s">
        <v>14179</v>
      </c>
      <c r="N11593" s="85" t="s">
        <v>382</v>
      </c>
    </row>
    <row r="11594" spans="9:14" ht="30" x14ac:dyDescent="0.25">
      <c r="I11594" s="84">
        <v>17</v>
      </c>
      <c r="J11594" s="41" t="s">
        <v>135</v>
      </c>
      <c r="K11594" s="85" t="s">
        <v>8222</v>
      </c>
      <c r="L11594" s="85" t="s">
        <v>40335</v>
      </c>
      <c r="M11594" s="85" t="s">
        <v>21068</v>
      </c>
      <c r="N11594" s="85" t="s">
        <v>382</v>
      </c>
    </row>
    <row r="11595" spans="9:14" ht="30" x14ac:dyDescent="0.25">
      <c r="I11595" s="84">
        <v>17</v>
      </c>
      <c r="J11595" s="41" t="s">
        <v>135</v>
      </c>
      <c r="K11595" s="85" t="s">
        <v>8222</v>
      </c>
      <c r="L11595" s="85" t="s">
        <v>40335</v>
      </c>
      <c r="M11595" s="85" t="s">
        <v>21069</v>
      </c>
      <c r="N11595" s="85" t="s">
        <v>382</v>
      </c>
    </row>
    <row r="11596" spans="9:14" x14ac:dyDescent="0.25">
      <c r="I11596" s="84">
        <v>17</v>
      </c>
      <c r="J11596" s="41" t="s">
        <v>135</v>
      </c>
      <c r="K11596" s="85" t="s">
        <v>8222</v>
      </c>
      <c r="L11596" s="85" t="s">
        <v>40335</v>
      </c>
      <c r="M11596" s="85" t="s">
        <v>21074</v>
      </c>
      <c r="N11596" s="85" t="s">
        <v>382</v>
      </c>
    </row>
    <row r="11597" spans="9:14" x14ac:dyDescent="0.25">
      <c r="I11597" s="84">
        <v>17</v>
      </c>
      <c r="J11597" s="41" t="s">
        <v>135</v>
      </c>
      <c r="K11597" s="85" t="s">
        <v>8222</v>
      </c>
      <c r="L11597" s="85" t="s">
        <v>40335</v>
      </c>
      <c r="M11597" s="85" t="s">
        <v>21075</v>
      </c>
      <c r="N11597" s="85" t="s">
        <v>382</v>
      </c>
    </row>
    <row r="11598" spans="9:14" ht="30" x14ac:dyDescent="0.25">
      <c r="I11598" s="84">
        <v>17</v>
      </c>
      <c r="J11598" s="41" t="s">
        <v>135</v>
      </c>
      <c r="K11598" s="85" t="s">
        <v>8222</v>
      </c>
      <c r="L11598" s="85" t="s">
        <v>40335</v>
      </c>
      <c r="M11598" s="85" t="s">
        <v>21082</v>
      </c>
      <c r="N11598" s="85" t="s">
        <v>382</v>
      </c>
    </row>
    <row r="11599" spans="9:14" ht="30" x14ac:dyDescent="0.25">
      <c r="I11599" s="84">
        <v>17</v>
      </c>
      <c r="J11599" s="41" t="s">
        <v>135</v>
      </c>
      <c r="K11599" s="85" t="s">
        <v>8222</v>
      </c>
      <c r="L11599" s="85" t="s">
        <v>40335</v>
      </c>
      <c r="M11599" s="85" t="s">
        <v>21092</v>
      </c>
      <c r="N11599" s="85" t="s">
        <v>382</v>
      </c>
    </row>
    <row r="11600" spans="9:14" ht="45" x14ac:dyDescent="0.25">
      <c r="I11600" s="84">
        <v>17</v>
      </c>
      <c r="J11600" s="41" t="s">
        <v>135</v>
      </c>
      <c r="K11600" s="85" t="s">
        <v>8222</v>
      </c>
      <c r="L11600" s="85" t="s">
        <v>40335</v>
      </c>
      <c r="M11600" s="85" t="s">
        <v>21104</v>
      </c>
      <c r="N11600" s="85" t="s">
        <v>382</v>
      </c>
    </row>
    <row r="11601" spans="9:14" ht="30" x14ac:dyDescent="0.25">
      <c r="I11601" s="84">
        <v>17</v>
      </c>
      <c r="J11601" s="41" t="s">
        <v>135</v>
      </c>
      <c r="K11601" s="85" t="s">
        <v>8222</v>
      </c>
      <c r="L11601" s="85" t="s">
        <v>40335</v>
      </c>
      <c r="M11601" s="85" t="s">
        <v>21111</v>
      </c>
      <c r="N11601" s="85" t="s">
        <v>382</v>
      </c>
    </row>
    <row r="11602" spans="9:14" ht="30" x14ac:dyDescent="0.25">
      <c r="I11602" s="84">
        <v>17</v>
      </c>
      <c r="J11602" s="41" t="s">
        <v>135</v>
      </c>
      <c r="K11602" s="85" t="s">
        <v>8222</v>
      </c>
      <c r="L11602" s="85" t="s">
        <v>40335</v>
      </c>
      <c r="M11602" s="85" t="s">
        <v>21112</v>
      </c>
      <c r="N11602" s="85" t="s">
        <v>382</v>
      </c>
    </row>
    <row r="11603" spans="9:14" ht="30" x14ac:dyDescent="0.25">
      <c r="I11603" s="84">
        <v>17</v>
      </c>
      <c r="J11603" s="41" t="s">
        <v>135</v>
      </c>
      <c r="K11603" s="85" t="s">
        <v>8222</v>
      </c>
      <c r="L11603" s="85" t="s">
        <v>40335</v>
      </c>
      <c r="M11603" s="85" t="s">
        <v>21114</v>
      </c>
      <c r="N11603" s="85" t="s">
        <v>382</v>
      </c>
    </row>
    <row r="11604" spans="9:14" ht="30" x14ac:dyDescent="0.25">
      <c r="I11604" s="84">
        <v>17</v>
      </c>
      <c r="J11604" s="41" t="s">
        <v>135</v>
      </c>
      <c r="K11604" s="85" t="s">
        <v>8222</v>
      </c>
      <c r="L11604" s="85" t="s">
        <v>40335</v>
      </c>
      <c r="M11604" s="85" t="s">
        <v>20780</v>
      </c>
      <c r="N11604" s="85" t="s">
        <v>382</v>
      </c>
    </row>
    <row r="11605" spans="9:14" ht="30" x14ac:dyDescent="0.25">
      <c r="I11605" s="84">
        <v>17</v>
      </c>
      <c r="J11605" s="41" t="s">
        <v>135</v>
      </c>
      <c r="K11605" s="85" t="s">
        <v>8222</v>
      </c>
      <c r="L11605" s="85" t="s">
        <v>40335</v>
      </c>
      <c r="M11605" s="85" t="s">
        <v>21120</v>
      </c>
      <c r="N11605" s="85" t="s">
        <v>382</v>
      </c>
    </row>
    <row r="11606" spans="9:14" ht="60" x14ac:dyDescent="0.25">
      <c r="I11606" s="84">
        <v>17</v>
      </c>
      <c r="J11606" s="41" t="s">
        <v>135</v>
      </c>
      <c r="K11606" s="85" t="s">
        <v>8222</v>
      </c>
      <c r="L11606" s="85" t="s">
        <v>40335</v>
      </c>
      <c r="M11606" s="85" t="s">
        <v>21131</v>
      </c>
      <c r="N11606" s="85" t="s">
        <v>382</v>
      </c>
    </row>
    <row r="11607" spans="9:14" ht="30" x14ac:dyDescent="0.25">
      <c r="I11607" s="84">
        <v>17</v>
      </c>
      <c r="J11607" s="41" t="s">
        <v>135</v>
      </c>
      <c r="K11607" s="85" t="s">
        <v>8222</v>
      </c>
      <c r="L11607" s="85" t="s">
        <v>40339</v>
      </c>
      <c r="M11607" s="85" t="s">
        <v>8229</v>
      </c>
      <c r="N11607" s="85" t="s">
        <v>382</v>
      </c>
    </row>
    <row r="11608" spans="9:14" ht="30" x14ac:dyDescent="0.25">
      <c r="I11608" s="84">
        <v>17</v>
      </c>
      <c r="J11608" s="41" t="s">
        <v>135</v>
      </c>
      <c r="K11608" s="85" t="s">
        <v>8222</v>
      </c>
      <c r="L11608" s="85" t="s">
        <v>40339</v>
      </c>
      <c r="M11608" s="85" t="s">
        <v>20805</v>
      </c>
      <c r="N11608" s="85" t="s">
        <v>382</v>
      </c>
    </row>
    <row r="11609" spans="9:14" ht="60" x14ac:dyDescent="0.25">
      <c r="I11609" s="84">
        <v>17</v>
      </c>
      <c r="J11609" s="41" t="s">
        <v>135</v>
      </c>
      <c r="K11609" s="85" t="s">
        <v>8222</v>
      </c>
      <c r="L11609" s="85" t="s">
        <v>40339</v>
      </c>
      <c r="M11609" s="85" t="s">
        <v>21132</v>
      </c>
      <c r="N11609" s="85" t="s">
        <v>382</v>
      </c>
    </row>
    <row r="11610" spans="9:14" ht="30" x14ac:dyDescent="0.25">
      <c r="I11610" s="84">
        <v>17</v>
      </c>
      <c r="J11610" s="41" t="s">
        <v>135</v>
      </c>
      <c r="K11610" s="85" t="s">
        <v>8222</v>
      </c>
      <c r="L11610" s="85" t="s">
        <v>39205</v>
      </c>
      <c r="M11610" s="85" t="s">
        <v>8233</v>
      </c>
      <c r="N11610" s="85" t="s">
        <v>382</v>
      </c>
    </row>
    <row r="11611" spans="9:14" ht="30" x14ac:dyDescent="0.25">
      <c r="I11611" s="84">
        <v>17</v>
      </c>
      <c r="J11611" s="41" t="s">
        <v>135</v>
      </c>
      <c r="K11611" s="85" t="s">
        <v>8222</v>
      </c>
      <c r="L11611" s="85" t="s">
        <v>39205</v>
      </c>
      <c r="M11611" s="85" t="s">
        <v>8133</v>
      </c>
      <c r="N11611" s="85" t="s">
        <v>382</v>
      </c>
    </row>
    <row r="11612" spans="9:14" ht="30" x14ac:dyDescent="0.25">
      <c r="I11612" s="84">
        <v>17</v>
      </c>
      <c r="J11612" s="41" t="s">
        <v>135</v>
      </c>
      <c r="K11612" s="85" t="s">
        <v>8222</v>
      </c>
      <c r="L11612" s="85" t="s">
        <v>39205</v>
      </c>
      <c r="M11612" s="85" t="s">
        <v>21086</v>
      </c>
      <c r="N11612" s="85" t="s">
        <v>382</v>
      </c>
    </row>
    <row r="11613" spans="9:14" ht="30" x14ac:dyDescent="0.25">
      <c r="I11613" s="84">
        <v>17</v>
      </c>
      <c r="J11613" s="41" t="s">
        <v>135</v>
      </c>
      <c r="K11613" s="85" t="s">
        <v>8222</v>
      </c>
      <c r="L11613" s="85" t="s">
        <v>39205</v>
      </c>
      <c r="M11613" s="85" t="s">
        <v>21089</v>
      </c>
      <c r="N11613" s="85" t="s">
        <v>382</v>
      </c>
    </row>
    <row r="11614" spans="9:14" x14ac:dyDescent="0.25">
      <c r="I11614" s="84">
        <v>17</v>
      </c>
      <c r="J11614" s="41" t="s">
        <v>135</v>
      </c>
      <c r="K11614" s="85" t="s">
        <v>8222</v>
      </c>
      <c r="L11614" s="85" t="s">
        <v>39205</v>
      </c>
      <c r="M11614" s="85" t="s">
        <v>20483</v>
      </c>
      <c r="N11614" s="85" t="s">
        <v>382</v>
      </c>
    </row>
    <row r="11615" spans="9:14" x14ac:dyDescent="0.25">
      <c r="I11615" s="84">
        <v>17</v>
      </c>
      <c r="J11615" s="41" t="s">
        <v>135</v>
      </c>
      <c r="K11615" s="85" t="s">
        <v>8222</v>
      </c>
      <c r="L11615" s="85" t="s">
        <v>39205</v>
      </c>
      <c r="M11615" s="85" t="s">
        <v>21122</v>
      </c>
      <c r="N11615" s="85" t="s">
        <v>382</v>
      </c>
    </row>
    <row r="11616" spans="9:14" ht="60" x14ac:dyDescent="0.25">
      <c r="I11616" s="84">
        <v>17</v>
      </c>
      <c r="J11616" s="41" t="s">
        <v>135</v>
      </c>
      <c r="K11616" s="85" t="s">
        <v>8222</v>
      </c>
      <c r="L11616" s="85" t="s">
        <v>39205</v>
      </c>
      <c r="M11616" s="85" t="s">
        <v>8237</v>
      </c>
      <c r="N11616" s="85" t="s">
        <v>382</v>
      </c>
    </row>
    <row r="11617" spans="9:14" x14ac:dyDescent="0.25">
      <c r="I11617" s="84">
        <v>17</v>
      </c>
      <c r="J11617" s="41" t="s">
        <v>135</v>
      </c>
      <c r="K11617" s="85" t="s">
        <v>8235</v>
      </c>
      <c r="L11617" s="85" t="s">
        <v>39655</v>
      </c>
      <c r="M11617" s="85" t="s">
        <v>8236</v>
      </c>
      <c r="N11617" s="85" t="s">
        <v>1140</v>
      </c>
    </row>
    <row r="11618" spans="9:14" ht="30" x14ac:dyDescent="0.25">
      <c r="I11618" s="84">
        <v>17</v>
      </c>
      <c r="J11618" s="41" t="s">
        <v>135</v>
      </c>
      <c r="K11618" s="85" t="s">
        <v>8235</v>
      </c>
      <c r="L11618" s="85" t="s">
        <v>39655</v>
      </c>
      <c r="M11618" s="85" t="s">
        <v>21135</v>
      </c>
      <c r="N11618" s="85" t="s">
        <v>1140</v>
      </c>
    </row>
    <row r="11619" spans="9:14" ht="30" x14ac:dyDescent="0.25">
      <c r="I11619" s="84">
        <v>17</v>
      </c>
      <c r="J11619" s="41" t="s">
        <v>135</v>
      </c>
      <c r="K11619" s="85" t="s">
        <v>8235</v>
      </c>
      <c r="L11619" s="85" t="s">
        <v>39655</v>
      </c>
      <c r="M11619" s="85" t="s">
        <v>21136</v>
      </c>
      <c r="N11619" s="85" t="s">
        <v>1140</v>
      </c>
    </row>
    <row r="11620" spans="9:14" ht="30" x14ac:dyDescent="0.25">
      <c r="I11620" s="84">
        <v>17</v>
      </c>
      <c r="J11620" s="41" t="s">
        <v>135</v>
      </c>
      <c r="K11620" s="85" t="s">
        <v>8235</v>
      </c>
      <c r="L11620" s="85" t="s">
        <v>39655</v>
      </c>
      <c r="M11620" s="85" t="s">
        <v>17838</v>
      </c>
      <c r="N11620" s="85" t="s">
        <v>1140</v>
      </c>
    </row>
    <row r="11621" spans="9:14" ht="30" x14ac:dyDescent="0.25">
      <c r="I11621" s="84">
        <v>17</v>
      </c>
      <c r="J11621" s="41" t="s">
        <v>135</v>
      </c>
      <c r="K11621" s="85" t="s">
        <v>8235</v>
      </c>
      <c r="L11621" s="85" t="s">
        <v>39655</v>
      </c>
      <c r="M11621" s="85" t="s">
        <v>11898</v>
      </c>
      <c r="N11621" s="85" t="s">
        <v>1140</v>
      </c>
    </row>
    <row r="11622" spans="9:14" ht="30" x14ac:dyDescent="0.25">
      <c r="I11622" s="84">
        <v>17</v>
      </c>
      <c r="J11622" s="41" t="s">
        <v>135</v>
      </c>
      <c r="K11622" s="85" t="s">
        <v>8235</v>
      </c>
      <c r="L11622" s="85" t="s">
        <v>39655</v>
      </c>
      <c r="M11622" s="85" t="s">
        <v>21137</v>
      </c>
      <c r="N11622" s="85" t="s">
        <v>1140</v>
      </c>
    </row>
    <row r="11623" spans="9:14" ht="30" x14ac:dyDescent="0.25">
      <c r="I11623" s="84">
        <v>17</v>
      </c>
      <c r="J11623" s="41" t="s">
        <v>135</v>
      </c>
      <c r="K11623" s="85" t="s">
        <v>8235</v>
      </c>
      <c r="L11623" s="85" t="s">
        <v>39655</v>
      </c>
      <c r="M11623" s="85" t="s">
        <v>21138</v>
      </c>
      <c r="N11623" s="85" t="s">
        <v>1140</v>
      </c>
    </row>
    <row r="11624" spans="9:14" ht="30" x14ac:dyDescent="0.25">
      <c r="I11624" s="84">
        <v>17</v>
      </c>
      <c r="J11624" s="41" t="s">
        <v>135</v>
      </c>
      <c r="K11624" s="85" t="s">
        <v>8235</v>
      </c>
      <c r="L11624" s="85" t="s">
        <v>39655</v>
      </c>
      <c r="M11624" s="85" t="s">
        <v>21139</v>
      </c>
      <c r="N11624" s="85" t="s">
        <v>1140</v>
      </c>
    </row>
    <row r="11625" spans="9:14" ht="30" x14ac:dyDescent="0.25">
      <c r="I11625" s="84">
        <v>17</v>
      </c>
      <c r="J11625" s="41" t="s">
        <v>135</v>
      </c>
      <c r="K11625" s="85" t="s">
        <v>8235</v>
      </c>
      <c r="L11625" s="85" t="s">
        <v>39655</v>
      </c>
      <c r="M11625" s="85" t="s">
        <v>21140</v>
      </c>
      <c r="N11625" s="85" t="s">
        <v>1140</v>
      </c>
    </row>
    <row r="11626" spans="9:14" ht="30" x14ac:dyDescent="0.25">
      <c r="I11626" s="84">
        <v>17</v>
      </c>
      <c r="J11626" s="41" t="s">
        <v>135</v>
      </c>
      <c r="K11626" s="85" t="s">
        <v>8235</v>
      </c>
      <c r="L11626" s="85" t="s">
        <v>39655</v>
      </c>
      <c r="M11626" s="85" t="s">
        <v>21141</v>
      </c>
      <c r="N11626" s="85" t="s">
        <v>1140</v>
      </c>
    </row>
    <row r="11627" spans="9:14" ht="30" x14ac:dyDescent="0.25">
      <c r="I11627" s="84">
        <v>17</v>
      </c>
      <c r="J11627" s="41" t="s">
        <v>135</v>
      </c>
      <c r="K11627" s="85" t="s">
        <v>8235</v>
      </c>
      <c r="L11627" s="85" t="s">
        <v>39655</v>
      </c>
      <c r="M11627" s="85" t="s">
        <v>20445</v>
      </c>
      <c r="N11627" s="85" t="s">
        <v>1140</v>
      </c>
    </row>
    <row r="11628" spans="9:14" ht="60" x14ac:dyDescent="0.25">
      <c r="I11628" s="84">
        <v>17</v>
      </c>
      <c r="J11628" s="41" t="s">
        <v>135</v>
      </c>
      <c r="K11628" s="85" t="s">
        <v>8235</v>
      </c>
      <c r="L11628" s="85" t="s">
        <v>39655</v>
      </c>
      <c r="M11628" s="85" t="s">
        <v>21142</v>
      </c>
      <c r="N11628" s="85" t="s">
        <v>1140</v>
      </c>
    </row>
    <row r="11629" spans="9:14" x14ac:dyDescent="0.25">
      <c r="I11629" s="84">
        <v>17</v>
      </c>
      <c r="J11629" s="41" t="s">
        <v>135</v>
      </c>
      <c r="K11629" s="85" t="s">
        <v>8235</v>
      </c>
      <c r="L11629" s="85" t="s">
        <v>39655</v>
      </c>
      <c r="M11629" s="85" t="s">
        <v>21143</v>
      </c>
      <c r="N11629" s="85" t="s">
        <v>1140</v>
      </c>
    </row>
    <row r="11630" spans="9:14" ht="60" x14ac:dyDescent="0.25">
      <c r="I11630" s="84">
        <v>17</v>
      </c>
      <c r="J11630" s="41" t="s">
        <v>135</v>
      </c>
      <c r="K11630" s="85" t="s">
        <v>8235</v>
      </c>
      <c r="L11630" s="85" t="s">
        <v>39205</v>
      </c>
      <c r="M11630" s="85" t="s">
        <v>8237</v>
      </c>
      <c r="N11630" s="85" t="s">
        <v>1140</v>
      </c>
    </row>
    <row r="11631" spans="9:14" ht="75" x14ac:dyDescent="0.25">
      <c r="I11631" s="84">
        <v>17</v>
      </c>
      <c r="J11631" s="41" t="s">
        <v>135</v>
      </c>
      <c r="K11631" s="85" t="s">
        <v>8238</v>
      </c>
      <c r="L11631" s="85" t="s">
        <v>40346</v>
      </c>
      <c r="M11631" s="85" t="s">
        <v>8243</v>
      </c>
      <c r="N11631" s="85" t="s">
        <v>383</v>
      </c>
    </row>
    <row r="11632" spans="9:14" ht="30" x14ac:dyDescent="0.25">
      <c r="I11632" s="84">
        <v>17</v>
      </c>
      <c r="J11632" s="41" t="s">
        <v>135</v>
      </c>
      <c r="K11632" s="85" t="s">
        <v>8238</v>
      </c>
      <c r="L11632" s="85" t="s">
        <v>40346</v>
      </c>
      <c r="M11632" s="85" t="s">
        <v>21167</v>
      </c>
      <c r="N11632" s="85" t="s">
        <v>383</v>
      </c>
    </row>
    <row r="11633" spans="9:14" ht="30" x14ac:dyDescent="0.25">
      <c r="I11633" s="84">
        <v>17</v>
      </c>
      <c r="J11633" s="41" t="s">
        <v>135</v>
      </c>
      <c r="K11633" s="85" t="s">
        <v>8238</v>
      </c>
      <c r="L11633" s="85" t="s">
        <v>40346</v>
      </c>
      <c r="M11633" s="85" t="s">
        <v>21168</v>
      </c>
      <c r="N11633" s="85" t="s">
        <v>383</v>
      </c>
    </row>
    <row r="11634" spans="9:14" ht="30" x14ac:dyDescent="0.25">
      <c r="I11634" s="84">
        <v>17</v>
      </c>
      <c r="J11634" s="41" t="s">
        <v>135</v>
      </c>
      <c r="K11634" s="85" t="s">
        <v>8238</v>
      </c>
      <c r="L11634" s="85" t="s">
        <v>40346</v>
      </c>
      <c r="M11634" s="85" t="s">
        <v>21169</v>
      </c>
      <c r="N11634" s="85" t="s">
        <v>383</v>
      </c>
    </row>
    <row r="11635" spans="9:14" ht="30" x14ac:dyDescent="0.25">
      <c r="I11635" s="84">
        <v>17</v>
      </c>
      <c r="J11635" s="41" t="s">
        <v>135</v>
      </c>
      <c r="K11635" s="85" t="s">
        <v>8238</v>
      </c>
      <c r="L11635" s="85" t="s">
        <v>40346</v>
      </c>
      <c r="M11635" s="85" t="s">
        <v>21170</v>
      </c>
      <c r="N11635" s="85" t="s">
        <v>383</v>
      </c>
    </row>
    <row r="11636" spans="9:14" ht="30" x14ac:dyDescent="0.25">
      <c r="I11636" s="84">
        <v>17</v>
      </c>
      <c r="J11636" s="41" t="s">
        <v>135</v>
      </c>
      <c r="K11636" s="85" t="s">
        <v>8238</v>
      </c>
      <c r="L11636" s="85" t="s">
        <v>40346</v>
      </c>
      <c r="M11636" s="85" t="s">
        <v>21171</v>
      </c>
      <c r="N11636" s="85" t="s">
        <v>383</v>
      </c>
    </row>
    <row r="11637" spans="9:14" ht="30" x14ac:dyDescent="0.25">
      <c r="I11637" s="84">
        <v>17</v>
      </c>
      <c r="J11637" s="41" t="s">
        <v>135</v>
      </c>
      <c r="K11637" s="85" t="s">
        <v>8238</v>
      </c>
      <c r="L11637" s="85" t="s">
        <v>40346</v>
      </c>
      <c r="M11637" s="85" t="s">
        <v>20469</v>
      </c>
      <c r="N11637" s="85" t="s">
        <v>383</v>
      </c>
    </row>
    <row r="11638" spans="9:14" ht="30" x14ac:dyDescent="0.25">
      <c r="I11638" s="84">
        <v>17</v>
      </c>
      <c r="J11638" s="41" t="s">
        <v>135</v>
      </c>
      <c r="K11638" s="85" t="s">
        <v>8238</v>
      </c>
      <c r="L11638" s="85" t="s">
        <v>40346</v>
      </c>
      <c r="M11638" s="85" t="s">
        <v>21172</v>
      </c>
      <c r="N11638" s="85" t="s">
        <v>383</v>
      </c>
    </row>
    <row r="11639" spans="9:14" ht="30" x14ac:dyDescent="0.25">
      <c r="I11639" s="84">
        <v>17</v>
      </c>
      <c r="J11639" s="41" t="s">
        <v>135</v>
      </c>
      <c r="K11639" s="85" t="s">
        <v>8238</v>
      </c>
      <c r="L11639" s="85" t="s">
        <v>39206</v>
      </c>
      <c r="M11639" s="85" t="s">
        <v>8241</v>
      </c>
      <c r="N11639" s="85" t="s">
        <v>383</v>
      </c>
    </row>
    <row r="11640" spans="9:14" ht="75" x14ac:dyDescent="0.25">
      <c r="I11640" s="84">
        <v>17</v>
      </c>
      <c r="J11640" s="41" t="s">
        <v>135</v>
      </c>
      <c r="K11640" s="85" t="s">
        <v>8238</v>
      </c>
      <c r="L11640" s="85" t="s">
        <v>39206</v>
      </c>
      <c r="M11640" s="85" t="s">
        <v>21034</v>
      </c>
      <c r="N11640" s="85" t="s">
        <v>383</v>
      </c>
    </row>
    <row r="11641" spans="9:14" ht="30" x14ac:dyDescent="0.25">
      <c r="I11641" s="84">
        <v>17</v>
      </c>
      <c r="J11641" s="41" t="s">
        <v>135</v>
      </c>
      <c r="K11641" s="85" t="s">
        <v>8238</v>
      </c>
      <c r="L11641" s="85" t="s">
        <v>40343</v>
      </c>
      <c r="M11641" s="85" t="s">
        <v>8239</v>
      </c>
      <c r="N11641" s="85" t="s">
        <v>383</v>
      </c>
    </row>
    <row r="11642" spans="9:14" ht="30" x14ac:dyDescent="0.25">
      <c r="I11642" s="84">
        <v>17</v>
      </c>
      <c r="J11642" s="41" t="s">
        <v>135</v>
      </c>
      <c r="K11642" s="85" t="s">
        <v>8238</v>
      </c>
      <c r="L11642" s="85" t="s">
        <v>40343</v>
      </c>
      <c r="M11642" s="85" t="s">
        <v>8246</v>
      </c>
      <c r="N11642" s="85" t="s">
        <v>383</v>
      </c>
    </row>
    <row r="11643" spans="9:14" ht="30" x14ac:dyDescent="0.25">
      <c r="I11643" s="84">
        <v>17</v>
      </c>
      <c r="J11643" s="41" t="s">
        <v>135</v>
      </c>
      <c r="K11643" s="85" t="s">
        <v>8238</v>
      </c>
      <c r="L11643" s="85" t="s">
        <v>40343</v>
      </c>
      <c r="M11643" s="85" t="s">
        <v>21144</v>
      </c>
      <c r="N11643" s="85" t="s">
        <v>383</v>
      </c>
    </row>
    <row r="11644" spans="9:14" ht="30" x14ac:dyDescent="0.25">
      <c r="I11644" s="84">
        <v>17</v>
      </c>
      <c r="J11644" s="41" t="s">
        <v>135</v>
      </c>
      <c r="K11644" s="85" t="s">
        <v>8238</v>
      </c>
      <c r="L11644" s="85" t="s">
        <v>40343</v>
      </c>
      <c r="M11644" s="85" t="s">
        <v>21145</v>
      </c>
      <c r="N11644" s="85" t="s">
        <v>383</v>
      </c>
    </row>
    <row r="11645" spans="9:14" ht="30" x14ac:dyDescent="0.25">
      <c r="I11645" s="84">
        <v>17</v>
      </c>
      <c r="J11645" s="41" t="s">
        <v>135</v>
      </c>
      <c r="K11645" s="85" t="s">
        <v>8238</v>
      </c>
      <c r="L11645" s="85" t="s">
        <v>40343</v>
      </c>
      <c r="M11645" s="85" t="s">
        <v>21147</v>
      </c>
      <c r="N11645" s="85" t="s">
        <v>383</v>
      </c>
    </row>
    <row r="11646" spans="9:14" ht="30" x14ac:dyDescent="0.25">
      <c r="I11646" s="84">
        <v>17</v>
      </c>
      <c r="J11646" s="41" t="s">
        <v>135</v>
      </c>
      <c r="K11646" s="85" t="s">
        <v>8238</v>
      </c>
      <c r="L11646" s="85" t="s">
        <v>40343</v>
      </c>
      <c r="M11646" s="85" t="s">
        <v>21137</v>
      </c>
      <c r="N11646" s="85" t="s">
        <v>383</v>
      </c>
    </row>
    <row r="11647" spans="9:14" ht="30" x14ac:dyDescent="0.25">
      <c r="I11647" s="84">
        <v>17</v>
      </c>
      <c r="J11647" s="41" t="s">
        <v>135</v>
      </c>
      <c r="K11647" s="85" t="s">
        <v>8238</v>
      </c>
      <c r="L11647" s="85" t="s">
        <v>40343</v>
      </c>
      <c r="M11647" s="85" t="s">
        <v>20966</v>
      </c>
      <c r="N11647" s="85" t="s">
        <v>383</v>
      </c>
    </row>
    <row r="11648" spans="9:14" ht="30" x14ac:dyDescent="0.25">
      <c r="I11648" s="84">
        <v>17</v>
      </c>
      <c r="J11648" s="41" t="s">
        <v>135</v>
      </c>
      <c r="K11648" s="85" t="s">
        <v>8238</v>
      </c>
      <c r="L11648" s="85" t="s">
        <v>40343</v>
      </c>
      <c r="M11648" s="85" t="s">
        <v>21150</v>
      </c>
      <c r="N11648" s="85" t="s">
        <v>383</v>
      </c>
    </row>
    <row r="11649" spans="9:14" ht="30" x14ac:dyDescent="0.25">
      <c r="I11649" s="84">
        <v>17</v>
      </c>
      <c r="J11649" s="41" t="s">
        <v>135</v>
      </c>
      <c r="K11649" s="85" t="s">
        <v>8238</v>
      </c>
      <c r="L11649" s="85" t="s">
        <v>40343</v>
      </c>
      <c r="M11649" s="85" t="s">
        <v>21151</v>
      </c>
      <c r="N11649" s="85" t="s">
        <v>383</v>
      </c>
    </row>
    <row r="11650" spans="9:14" ht="30" x14ac:dyDescent="0.25">
      <c r="I11650" s="84">
        <v>17</v>
      </c>
      <c r="J11650" s="41" t="s">
        <v>135</v>
      </c>
      <c r="K11650" s="85" t="s">
        <v>8238</v>
      </c>
      <c r="L11650" s="85" t="s">
        <v>40343</v>
      </c>
      <c r="M11650" s="85" t="s">
        <v>21152</v>
      </c>
      <c r="N11650" s="85" t="s">
        <v>383</v>
      </c>
    </row>
    <row r="11651" spans="9:14" ht="30" x14ac:dyDescent="0.25">
      <c r="I11651" s="84">
        <v>17</v>
      </c>
      <c r="J11651" s="41" t="s">
        <v>135</v>
      </c>
      <c r="K11651" s="85" t="s">
        <v>8238</v>
      </c>
      <c r="L11651" s="85" t="s">
        <v>40343</v>
      </c>
      <c r="M11651" s="85" t="s">
        <v>21042</v>
      </c>
      <c r="N11651" s="85" t="s">
        <v>383</v>
      </c>
    </row>
    <row r="11652" spans="9:14" ht="30" x14ac:dyDescent="0.25">
      <c r="I11652" s="84">
        <v>17</v>
      </c>
      <c r="J11652" s="41" t="s">
        <v>135</v>
      </c>
      <c r="K11652" s="85" t="s">
        <v>8238</v>
      </c>
      <c r="L11652" s="85" t="s">
        <v>40343</v>
      </c>
      <c r="M11652" s="85" t="s">
        <v>21099</v>
      </c>
      <c r="N11652" s="85" t="s">
        <v>383</v>
      </c>
    </row>
    <row r="11653" spans="9:14" ht="30" x14ac:dyDescent="0.25">
      <c r="I11653" s="84">
        <v>17</v>
      </c>
      <c r="J11653" s="41" t="s">
        <v>135</v>
      </c>
      <c r="K11653" s="85" t="s">
        <v>8238</v>
      </c>
      <c r="L11653" s="85" t="s">
        <v>40343</v>
      </c>
      <c r="M11653" s="85" t="s">
        <v>21155</v>
      </c>
      <c r="N11653" s="85" t="s">
        <v>383</v>
      </c>
    </row>
    <row r="11654" spans="9:14" ht="30" x14ac:dyDescent="0.25">
      <c r="I11654" s="84">
        <v>17</v>
      </c>
      <c r="J11654" s="41" t="s">
        <v>135</v>
      </c>
      <c r="K11654" s="85" t="s">
        <v>8238</v>
      </c>
      <c r="L11654" s="85" t="s">
        <v>40343</v>
      </c>
      <c r="M11654" s="85" t="s">
        <v>21158</v>
      </c>
      <c r="N11654" s="85" t="s">
        <v>383</v>
      </c>
    </row>
    <row r="11655" spans="9:14" ht="30" x14ac:dyDescent="0.25">
      <c r="I11655" s="84">
        <v>17</v>
      </c>
      <c r="J11655" s="41" t="s">
        <v>135</v>
      </c>
      <c r="K11655" s="85" t="s">
        <v>8238</v>
      </c>
      <c r="L11655" s="85" t="s">
        <v>40343</v>
      </c>
      <c r="M11655" s="85" t="s">
        <v>21161</v>
      </c>
      <c r="N11655" s="85" t="s">
        <v>383</v>
      </c>
    </row>
    <row r="11656" spans="9:14" ht="30" x14ac:dyDescent="0.25">
      <c r="I11656" s="84">
        <v>17</v>
      </c>
      <c r="J11656" s="41" t="s">
        <v>135</v>
      </c>
      <c r="K11656" s="85" t="s">
        <v>8238</v>
      </c>
      <c r="L11656" s="85" t="s">
        <v>40343</v>
      </c>
      <c r="M11656" s="85" t="s">
        <v>21163</v>
      </c>
      <c r="N11656" s="85" t="s">
        <v>383</v>
      </c>
    </row>
    <row r="11657" spans="9:14" ht="60" x14ac:dyDescent="0.25">
      <c r="I11657" s="84">
        <v>17</v>
      </c>
      <c r="J11657" s="41" t="s">
        <v>135</v>
      </c>
      <c r="K11657" s="85" t="s">
        <v>8238</v>
      </c>
      <c r="L11657" s="85" t="s">
        <v>40343</v>
      </c>
      <c r="M11657" s="85" t="s">
        <v>21164</v>
      </c>
      <c r="N11657" s="85" t="s">
        <v>383</v>
      </c>
    </row>
    <row r="11658" spans="9:14" ht="30" x14ac:dyDescent="0.25">
      <c r="I11658" s="84">
        <v>17</v>
      </c>
      <c r="J11658" s="41" t="s">
        <v>135</v>
      </c>
      <c r="K11658" s="85" t="s">
        <v>8238</v>
      </c>
      <c r="L11658" s="85" t="s">
        <v>40345</v>
      </c>
      <c r="M11658" s="85" t="s">
        <v>8242</v>
      </c>
      <c r="N11658" s="85" t="s">
        <v>383</v>
      </c>
    </row>
    <row r="11659" spans="9:14" ht="30" x14ac:dyDescent="0.25">
      <c r="I11659" s="84">
        <v>17</v>
      </c>
      <c r="J11659" s="41" t="s">
        <v>135</v>
      </c>
      <c r="K11659" s="85" t="s">
        <v>8238</v>
      </c>
      <c r="L11659" s="85" t="s">
        <v>40345</v>
      </c>
      <c r="M11659" s="85" t="s">
        <v>11898</v>
      </c>
      <c r="N11659" s="85" t="s">
        <v>383</v>
      </c>
    </row>
    <row r="11660" spans="9:14" ht="30" x14ac:dyDescent="0.25">
      <c r="I11660" s="84">
        <v>17</v>
      </c>
      <c r="J11660" s="41" t="s">
        <v>135</v>
      </c>
      <c r="K11660" s="85" t="s">
        <v>8238</v>
      </c>
      <c r="L11660" s="85" t="s">
        <v>40345</v>
      </c>
      <c r="M11660" s="85" t="s">
        <v>21146</v>
      </c>
      <c r="N11660" s="85" t="s">
        <v>383</v>
      </c>
    </row>
    <row r="11661" spans="9:14" ht="30" x14ac:dyDescent="0.25">
      <c r="I11661" s="84">
        <v>17</v>
      </c>
      <c r="J11661" s="41" t="s">
        <v>135</v>
      </c>
      <c r="K11661" s="85" t="s">
        <v>8238</v>
      </c>
      <c r="L11661" s="85" t="s">
        <v>40345</v>
      </c>
      <c r="M11661" s="85" t="s">
        <v>21148</v>
      </c>
      <c r="N11661" s="85" t="s">
        <v>383</v>
      </c>
    </row>
    <row r="11662" spans="9:14" ht="30" x14ac:dyDescent="0.25">
      <c r="I11662" s="84">
        <v>17</v>
      </c>
      <c r="J11662" s="41" t="s">
        <v>135</v>
      </c>
      <c r="K11662" s="85" t="s">
        <v>8238</v>
      </c>
      <c r="L11662" s="85" t="s">
        <v>40345</v>
      </c>
      <c r="M11662" s="85" t="s">
        <v>11829</v>
      </c>
      <c r="N11662" s="85" t="s">
        <v>383</v>
      </c>
    </row>
    <row r="11663" spans="9:14" ht="30" x14ac:dyDescent="0.25">
      <c r="I11663" s="84">
        <v>17</v>
      </c>
      <c r="J11663" s="41" t="s">
        <v>135</v>
      </c>
      <c r="K11663" s="85" t="s">
        <v>8238</v>
      </c>
      <c r="L11663" s="85" t="s">
        <v>40345</v>
      </c>
      <c r="M11663" s="85" t="s">
        <v>21149</v>
      </c>
      <c r="N11663" s="85" t="s">
        <v>383</v>
      </c>
    </row>
    <row r="11664" spans="9:14" ht="30" x14ac:dyDescent="0.25">
      <c r="I11664" s="84">
        <v>17</v>
      </c>
      <c r="J11664" s="41" t="s">
        <v>135</v>
      </c>
      <c r="K11664" s="85" t="s">
        <v>8238</v>
      </c>
      <c r="L11664" s="85" t="s">
        <v>40345</v>
      </c>
      <c r="M11664" s="85" t="s">
        <v>21153</v>
      </c>
      <c r="N11664" s="85" t="s">
        <v>383</v>
      </c>
    </row>
    <row r="11665" spans="9:14" ht="30" x14ac:dyDescent="0.25">
      <c r="I11665" s="84">
        <v>17</v>
      </c>
      <c r="J11665" s="41" t="s">
        <v>135</v>
      </c>
      <c r="K11665" s="85" t="s">
        <v>8238</v>
      </c>
      <c r="L11665" s="85" t="s">
        <v>40345</v>
      </c>
      <c r="M11665" s="85" t="s">
        <v>21154</v>
      </c>
      <c r="N11665" s="85" t="s">
        <v>383</v>
      </c>
    </row>
    <row r="11666" spans="9:14" ht="30" x14ac:dyDescent="0.25">
      <c r="I11666" s="84">
        <v>17</v>
      </c>
      <c r="J11666" s="41" t="s">
        <v>135</v>
      </c>
      <c r="K11666" s="85" t="s">
        <v>8238</v>
      </c>
      <c r="L11666" s="85" t="s">
        <v>40345</v>
      </c>
      <c r="M11666" s="85" t="s">
        <v>21156</v>
      </c>
      <c r="N11666" s="85" t="s">
        <v>383</v>
      </c>
    </row>
    <row r="11667" spans="9:14" ht="30" x14ac:dyDescent="0.25">
      <c r="I11667" s="84">
        <v>17</v>
      </c>
      <c r="J11667" s="41" t="s">
        <v>135</v>
      </c>
      <c r="K11667" s="85" t="s">
        <v>8238</v>
      </c>
      <c r="L11667" s="85" t="s">
        <v>40345</v>
      </c>
      <c r="M11667" s="85" t="s">
        <v>21157</v>
      </c>
      <c r="N11667" s="85" t="s">
        <v>383</v>
      </c>
    </row>
    <row r="11668" spans="9:14" ht="30" x14ac:dyDescent="0.25">
      <c r="I11668" s="84">
        <v>17</v>
      </c>
      <c r="J11668" s="41" t="s">
        <v>135</v>
      </c>
      <c r="K11668" s="85" t="s">
        <v>8238</v>
      </c>
      <c r="L11668" s="85" t="s">
        <v>40345</v>
      </c>
      <c r="M11668" s="85" t="s">
        <v>21159</v>
      </c>
      <c r="N11668" s="85" t="s">
        <v>383</v>
      </c>
    </row>
    <row r="11669" spans="9:14" ht="30" x14ac:dyDescent="0.25">
      <c r="I11669" s="84">
        <v>17</v>
      </c>
      <c r="J11669" s="41" t="s">
        <v>135</v>
      </c>
      <c r="K11669" s="85" t="s">
        <v>8238</v>
      </c>
      <c r="L11669" s="85" t="s">
        <v>40345</v>
      </c>
      <c r="M11669" s="85" t="s">
        <v>21160</v>
      </c>
      <c r="N11669" s="85" t="s">
        <v>383</v>
      </c>
    </row>
    <row r="11670" spans="9:14" ht="30" x14ac:dyDescent="0.25">
      <c r="I11670" s="84">
        <v>17</v>
      </c>
      <c r="J11670" s="41" t="s">
        <v>135</v>
      </c>
      <c r="K11670" s="85" t="s">
        <v>8238</v>
      </c>
      <c r="L11670" s="85" t="s">
        <v>40345</v>
      </c>
      <c r="M11670" s="85" t="s">
        <v>21162</v>
      </c>
      <c r="N11670" s="85" t="s">
        <v>383</v>
      </c>
    </row>
    <row r="11671" spans="9:14" ht="45" x14ac:dyDescent="0.25">
      <c r="I11671" s="84">
        <v>17</v>
      </c>
      <c r="J11671" s="41" t="s">
        <v>135</v>
      </c>
      <c r="K11671" s="85" t="s">
        <v>8238</v>
      </c>
      <c r="L11671" s="85" t="s">
        <v>40345</v>
      </c>
      <c r="M11671" s="85" t="s">
        <v>21165</v>
      </c>
      <c r="N11671" s="85" t="s">
        <v>383</v>
      </c>
    </row>
    <row r="11672" spans="9:14" ht="30" x14ac:dyDescent="0.25">
      <c r="I11672" s="84">
        <v>17</v>
      </c>
      <c r="J11672" s="41" t="s">
        <v>135</v>
      </c>
      <c r="K11672" s="85" t="s">
        <v>8238</v>
      </c>
      <c r="L11672" s="85" t="s">
        <v>40344</v>
      </c>
      <c r="M11672" s="85" t="s">
        <v>8240</v>
      </c>
      <c r="N11672" s="85" t="s">
        <v>383</v>
      </c>
    </row>
    <row r="11673" spans="9:14" ht="60" x14ac:dyDescent="0.25">
      <c r="I11673" s="84">
        <v>17</v>
      </c>
      <c r="J11673" s="41" t="s">
        <v>135</v>
      </c>
      <c r="K11673" s="85" t="s">
        <v>8238</v>
      </c>
      <c r="L11673" s="85" t="s">
        <v>40344</v>
      </c>
      <c r="M11673" s="85" t="s">
        <v>21166</v>
      </c>
      <c r="N11673" s="85" t="s">
        <v>383</v>
      </c>
    </row>
    <row r="11674" spans="9:14" ht="45" x14ac:dyDescent="0.25">
      <c r="I11674" s="84">
        <v>17</v>
      </c>
      <c r="J11674" s="41" t="s">
        <v>135</v>
      </c>
      <c r="K11674" s="85" t="s">
        <v>8238</v>
      </c>
      <c r="L11674" s="85" t="s">
        <v>40347</v>
      </c>
      <c r="M11674" s="85" t="s">
        <v>8244</v>
      </c>
      <c r="N11674" s="85" t="s">
        <v>383</v>
      </c>
    </row>
    <row r="11675" spans="9:14" ht="30" x14ac:dyDescent="0.25">
      <c r="I11675" s="84">
        <v>17</v>
      </c>
      <c r="J11675" s="41" t="s">
        <v>135</v>
      </c>
      <c r="K11675" s="85" t="s">
        <v>8238</v>
      </c>
      <c r="L11675" s="85" t="s">
        <v>40347</v>
      </c>
      <c r="M11675" s="85" t="s">
        <v>13013</v>
      </c>
      <c r="N11675" s="85" t="s">
        <v>383</v>
      </c>
    </row>
    <row r="11676" spans="9:14" ht="30" x14ac:dyDescent="0.25">
      <c r="I11676" s="84">
        <v>17</v>
      </c>
      <c r="J11676" s="41" t="s">
        <v>135</v>
      </c>
      <c r="K11676" s="85" t="s">
        <v>8245</v>
      </c>
      <c r="L11676" s="85" t="s">
        <v>40349</v>
      </c>
      <c r="M11676" s="85" t="s">
        <v>8247</v>
      </c>
      <c r="N11676" s="85" t="s">
        <v>384</v>
      </c>
    </row>
    <row r="11677" spans="9:14" ht="30" x14ac:dyDescent="0.25">
      <c r="I11677" s="84">
        <v>17</v>
      </c>
      <c r="J11677" s="41" t="s">
        <v>135</v>
      </c>
      <c r="K11677" s="85" t="s">
        <v>8245</v>
      </c>
      <c r="L11677" s="85" t="s">
        <v>40349</v>
      </c>
      <c r="M11677" s="85" t="s">
        <v>21173</v>
      </c>
      <c r="N11677" s="85" t="s">
        <v>384</v>
      </c>
    </row>
    <row r="11678" spans="9:14" ht="30" x14ac:dyDescent="0.25">
      <c r="I11678" s="84">
        <v>17</v>
      </c>
      <c r="J11678" s="41" t="s">
        <v>135</v>
      </c>
      <c r="K11678" s="85" t="s">
        <v>8245</v>
      </c>
      <c r="L11678" s="85" t="s">
        <v>40349</v>
      </c>
      <c r="M11678" s="85" t="s">
        <v>21174</v>
      </c>
      <c r="N11678" s="85" t="s">
        <v>384</v>
      </c>
    </row>
    <row r="11679" spans="9:14" ht="30" x14ac:dyDescent="0.25">
      <c r="I11679" s="84">
        <v>17</v>
      </c>
      <c r="J11679" s="41" t="s">
        <v>135</v>
      </c>
      <c r="K11679" s="85" t="s">
        <v>8245</v>
      </c>
      <c r="L11679" s="85" t="s">
        <v>40349</v>
      </c>
      <c r="M11679" s="85" t="s">
        <v>21177</v>
      </c>
      <c r="N11679" s="85" t="s">
        <v>384</v>
      </c>
    </row>
    <row r="11680" spans="9:14" ht="30" x14ac:dyDescent="0.25">
      <c r="I11680" s="84">
        <v>17</v>
      </c>
      <c r="J11680" s="41" t="s">
        <v>135</v>
      </c>
      <c r="K11680" s="85" t="s">
        <v>8245</v>
      </c>
      <c r="L11680" s="85" t="s">
        <v>40349</v>
      </c>
      <c r="M11680" s="85" t="s">
        <v>21181</v>
      </c>
      <c r="N11680" s="85" t="s">
        <v>384</v>
      </c>
    </row>
    <row r="11681" spans="9:14" ht="30" x14ac:dyDescent="0.25">
      <c r="I11681" s="84">
        <v>17</v>
      </c>
      <c r="J11681" s="41" t="s">
        <v>135</v>
      </c>
      <c r="K11681" s="85" t="s">
        <v>8245</v>
      </c>
      <c r="L11681" s="85" t="s">
        <v>40349</v>
      </c>
      <c r="M11681" s="85" t="s">
        <v>21185</v>
      </c>
      <c r="N11681" s="85" t="s">
        <v>384</v>
      </c>
    </row>
    <row r="11682" spans="9:14" ht="60" x14ac:dyDescent="0.25">
      <c r="I11682" s="84">
        <v>17</v>
      </c>
      <c r="J11682" s="41" t="s">
        <v>135</v>
      </c>
      <c r="K11682" s="85" t="s">
        <v>8245</v>
      </c>
      <c r="L11682" s="85" t="s">
        <v>40349</v>
      </c>
      <c r="M11682" s="85" t="s">
        <v>21188</v>
      </c>
      <c r="N11682" s="85" t="s">
        <v>384</v>
      </c>
    </row>
    <row r="11683" spans="9:14" x14ac:dyDescent="0.25">
      <c r="I11683" s="84">
        <v>17</v>
      </c>
      <c r="J11683" s="41" t="s">
        <v>135</v>
      </c>
      <c r="K11683" s="85" t="s">
        <v>8245</v>
      </c>
      <c r="L11683" s="85" t="s">
        <v>40349</v>
      </c>
      <c r="M11683" s="85" t="s">
        <v>21191</v>
      </c>
      <c r="N11683" s="85" t="s">
        <v>384</v>
      </c>
    </row>
    <row r="11684" spans="9:14" x14ac:dyDescent="0.25">
      <c r="I11684" s="84">
        <v>17</v>
      </c>
      <c r="J11684" s="41" t="s">
        <v>135</v>
      </c>
      <c r="K11684" s="85" t="s">
        <v>8245</v>
      </c>
      <c r="L11684" s="85" t="s">
        <v>40349</v>
      </c>
      <c r="M11684" s="85" t="s">
        <v>8346</v>
      </c>
      <c r="N11684" s="85" t="s">
        <v>384</v>
      </c>
    </row>
    <row r="11685" spans="9:14" ht="30" x14ac:dyDescent="0.25">
      <c r="I11685" s="84">
        <v>17</v>
      </c>
      <c r="J11685" s="41" t="s">
        <v>135</v>
      </c>
      <c r="K11685" s="85" t="s">
        <v>8245</v>
      </c>
      <c r="L11685" s="85" t="s">
        <v>40350</v>
      </c>
      <c r="M11685" s="85" t="s">
        <v>8248</v>
      </c>
      <c r="N11685" s="85" t="s">
        <v>384</v>
      </c>
    </row>
    <row r="11686" spans="9:14" x14ac:dyDescent="0.25">
      <c r="I11686" s="84">
        <v>17</v>
      </c>
      <c r="J11686" s="41" t="s">
        <v>135</v>
      </c>
      <c r="K11686" s="85" t="s">
        <v>8245</v>
      </c>
      <c r="L11686" s="85" t="s">
        <v>40350</v>
      </c>
      <c r="M11686" s="85" t="s">
        <v>21178</v>
      </c>
      <c r="N11686" s="85" t="s">
        <v>384</v>
      </c>
    </row>
    <row r="11687" spans="9:14" ht="30" x14ac:dyDescent="0.25">
      <c r="I11687" s="84">
        <v>17</v>
      </c>
      <c r="J11687" s="41" t="s">
        <v>135</v>
      </c>
      <c r="K11687" s="85" t="s">
        <v>8245</v>
      </c>
      <c r="L11687" s="85" t="s">
        <v>40350</v>
      </c>
      <c r="M11687" s="85" t="s">
        <v>21179</v>
      </c>
      <c r="N11687" s="85" t="s">
        <v>384</v>
      </c>
    </row>
    <row r="11688" spans="9:14" ht="30" x14ac:dyDescent="0.25">
      <c r="I11688" s="84">
        <v>17</v>
      </c>
      <c r="J11688" s="41" t="s">
        <v>135</v>
      </c>
      <c r="K11688" s="85" t="s">
        <v>8245</v>
      </c>
      <c r="L11688" s="85" t="s">
        <v>40350</v>
      </c>
      <c r="M11688" s="85" t="s">
        <v>21180</v>
      </c>
      <c r="N11688" s="85" t="s">
        <v>384</v>
      </c>
    </row>
    <row r="11689" spans="9:14" ht="30" x14ac:dyDescent="0.25">
      <c r="I11689" s="84">
        <v>17</v>
      </c>
      <c r="J11689" s="41" t="s">
        <v>135</v>
      </c>
      <c r="K11689" s="85" t="s">
        <v>8245</v>
      </c>
      <c r="L11689" s="85" t="s">
        <v>40350</v>
      </c>
      <c r="M11689" s="85" t="s">
        <v>21182</v>
      </c>
      <c r="N11689" s="85" t="s">
        <v>384</v>
      </c>
    </row>
    <row r="11690" spans="9:14" ht="30" x14ac:dyDescent="0.25">
      <c r="I11690" s="84">
        <v>17</v>
      </c>
      <c r="J11690" s="41" t="s">
        <v>135</v>
      </c>
      <c r="K11690" s="85" t="s">
        <v>8245</v>
      </c>
      <c r="L11690" s="85" t="s">
        <v>40350</v>
      </c>
      <c r="M11690" s="85" t="s">
        <v>21183</v>
      </c>
      <c r="N11690" s="85" t="s">
        <v>384</v>
      </c>
    </row>
    <row r="11691" spans="9:14" ht="30" x14ac:dyDescent="0.25">
      <c r="I11691" s="84">
        <v>17</v>
      </c>
      <c r="J11691" s="41" t="s">
        <v>135</v>
      </c>
      <c r="K11691" s="85" t="s">
        <v>8245</v>
      </c>
      <c r="L11691" s="85" t="s">
        <v>40350</v>
      </c>
      <c r="M11691" s="85" t="s">
        <v>21187</v>
      </c>
      <c r="N11691" s="85" t="s">
        <v>384</v>
      </c>
    </row>
    <row r="11692" spans="9:14" ht="45" x14ac:dyDescent="0.25">
      <c r="I11692" s="84">
        <v>17</v>
      </c>
      <c r="J11692" s="41" t="s">
        <v>135</v>
      </c>
      <c r="K11692" s="85" t="s">
        <v>8245</v>
      </c>
      <c r="L11692" s="85" t="s">
        <v>40350</v>
      </c>
      <c r="M11692" s="85" t="s">
        <v>21189</v>
      </c>
      <c r="N11692" s="85" t="s">
        <v>384</v>
      </c>
    </row>
    <row r="11693" spans="9:14" ht="30" x14ac:dyDescent="0.25">
      <c r="I11693" s="84">
        <v>17</v>
      </c>
      <c r="J11693" s="41" t="s">
        <v>135</v>
      </c>
      <c r="K11693" s="85" t="s">
        <v>8245</v>
      </c>
      <c r="L11693" s="85" t="s">
        <v>40348</v>
      </c>
      <c r="M11693" s="85" t="s">
        <v>8246</v>
      </c>
      <c r="N11693" s="85" t="s">
        <v>384</v>
      </c>
    </row>
    <row r="11694" spans="9:14" ht="30" x14ac:dyDescent="0.25">
      <c r="I11694" s="84">
        <v>17</v>
      </c>
      <c r="J11694" s="41" t="s">
        <v>135</v>
      </c>
      <c r="K11694" s="85" t="s">
        <v>8245</v>
      </c>
      <c r="L11694" s="85" t="s">
        <v>40348</v>
      </c>
      <c r="M11694" s="85" t="s">
        <v>21175</v>
      </c>
      <c r="N11694" s="85" t="s">
        <v>384</v>
      </c>
    </row>
    <row r="11695" spans="9:14" ht="30" x14ac:dyDescent="0.25">
      <c r="I11695" s="84">
        <v>17</v>
      </c>
      <c r="J11695" s="41" t="s">
        <v>135</v>
      </c>
      <c r="K11695" s="85" t="s">
        <v>8245</v>
      </c>
      <c r="L11695" s="85" t="s">
        <v>40348</v>
      </c>
      <c r="M11695" s="85" t="s">
        <v>21176</v>
      </c>
      <c r="N11695" s="85" t="s">
        <v>384</v>
      </c>
    </row>
    <row r="11696" spans="9:14" ht="30" x14ac:dyDescent="0.25">
      <c r="I11696" s="84">
        <v>17</v>
      </c>
      <c r="J11696" s="41" t="s">
        <v>135</v>
      </c>
      <c r="K11696" s="85" t="s">
        <v>8245</v>
      </c>
      <c r="L11696" s="85" t="s">
        <v>40348</v>
      </c>
      <c r="M11696" s="85" t="s">
        <v>21184</v>
      </c>
      <c r="N11696" s="85" t="s">
        <v>384</v>
      </c>
    </row>
    <row r="11697" spans="9:14" ht="30" x14ac:dyDescent="0.25">
      <c r="I11697" s="84">
        <v>17</v>
      </c>
      <c r="J11697" s="41" t="s">
        <v>135</v>
      </c>
      <c r="K11697" s="85" t="s">
        <v>8245</v>
      </c>
      <c r="L11697" s="85" t="s">
        <v>40348</v>
      </c>
      <c r="M11697" s="85" t="s">
        <v>21186</v>
      </c>
      <c r="N11697" s="85" t="s">
        <v>384</v>
      </c>
    </row>
    <row r="11698" spans="9:14" ht="30" x14ac:dyDescent="0.25">
      <c r="I11698" s="84">
        <v>17</v>
      </c>
      <c r="J11698" s="41" t="s">
        <v>135</v>
      </c>
      <c r="K11698" s="85" t="s">
        <v>8245</v>
      </c>
      <c r="L11698" s="85" t="s">
        <v>40348</v>
      </c>
      <c r="M11698" s="85" t="s">
        <v>20826</v>
      </c>
      <c r="N11698" s="85" t="s">
        <v>384</v>
      </c>
    </row>
    <row r="11699" spans="9:14" ht="60" x14ac:dyDescent="0.25">
      <c r="I11699" s="84">
        <v>17</v>
      </c>
      <c r="J11699" s="41" t="s">
        <v>135</v>
      </c>
      <c r="K11699" s="85" t="s">
        <v>8245</v>
      </c>
      <c r="L11699" s="85" t="s">
        <v>40348</v>
      </c>
      <c r="M11699" s="85" t="s">
        <v>21190</v>
      </c>
      <c r="N11699" s="85" t="s">
        <v>384</v>
      </c>
    </row>
    <row r="11700" spans="9:14" ht="30" x14ac:dyDescent="0.25">
      <c r="I11700" s="84">
        <v>17</v>
      </c>
      <c r="J11700" s="41" t="s">
        <v>135</v>
      </c>
      <c r="K11700" s="85" t="s">
        <v>8249</v>
      </c>
      <c r="L11700" s="85" t="s">
        <v>40353</v>
      </c>
      <c r="M11700" s="85" t="s">
        <v>8173</v>
      </c>
      <c r="N11700" s="85" t="s">
        <v>385</v>
      </c>
    </row>
    <row r="11701" spans="9:14" ht="30" x14ac:dyDescent="0.25">
      <c r="I11701" s="84">
        <v>17</v>
      </c>
      <c r="J11701" s="41" t="s">
        <v>135</v>
      </c>
      <c r="K11701" s="85" t="s">
        <v>8249</v>
      </c>
      <c r="L11701" s="85" t="s">
        <v>40353</v>
      </c>
      <c r="M11701" s="85" t="s">
        <v>21193</v>
      </c>
      <c r="N11701" s="85" t="s">
        <v>385</v>
      </c>
    </row>
    <row r="11702" spans="9:14" ht="45" x14ac:dyDescent="0.25">
      <c r="I11702" s="84">
        <v>17</v>
      </c>
      <c r="J11702" s="41" t="s">
        <v>135</v>
      </c>
      <c r="K11702" s="85" t="s">
        <v>8249</v>
      </c>
      <c r="L11702" s="85" t="s">
        <v>40353</v>
      </c>
      <c r="M11702" s="85" t="s">
        <v>21202</v>
      </c>
      <c r="N11702" s="85" t="s">
        <v>385</v>
      </c>
    </row>
    <row r="11703" spans="9:14" ht="30" x14ac:dyDescent="0.25">
      <c r="I11703" s="84">
        <v>17</v>
      </c>
      <c r="J11703" s="41" t="s">
        <v>135</v>
      </c>
      <c r="K11703" s="85" t="s">
        <v>8249</v>
      </c>
      <c r="L11703" s="85" t="s">
        <v>40353</v>
      </c>
      <c r="M11703" s="85" t="s">
        <v>21203</v>
      </c>
      <c r="N11703" s="85" t="s">
        <v>385</v>
      </c>
    </row>
    <row r="11704" spans="9:14" ht="30" x14ac:dyDescent="0.25">
      <c r="I11704" s="84">
        <v>17</v>
      </c>
      <c r="J11704" s="41" t="s">
        <v>135</v>
      </c>
      <c r="K11704" s="85" t="s">
        <v>8249</v>
      </c>
      <c r="L11704" s="85" t="s">
        <v>40353</v>
      </c>
      <c r="M11704" s="85" t="s">
        <v>20736</v>
      </c>
      <c r="N11704" s="85" t="s">
        <v>385</v>
      </c>
    </row>
    <row r="11705" spans="9:14" ht="30" x14ac:dyDescent="0.25">
      <c r="I11705" s="84">
        <v>17</v>
      </c>
      <c r="J11705" s="41" t="s">
        <v>135</v>
      </c>
      <c r="K11705" s="85" t="s">
        <v>8249</v>
      </c>
      <c r="L11705" s="85" t="s">
        <v>40353</v>
      </c>
      <c r="M11705" s="85" t="s">
        <v>21207</v>
      </c>
      <c r="N11705" s="85" t="s">
        <v>385</v>
      </c>
    </row>
    <row r="11706" spans="9:14" ht="60" x14ac:dyDescent="0.25">
      <c r="I11706" s="84">
        <v>17</v>
      </c>
      <c r="J11706" s="41" t="s">
        <v>135</v>
      </c>
      <c r="K11706" s="85" t="s">
        <v>8249</v>
      </c>
      <c r="L11706" s="85" t="s">
        <v>40353</v>
      </c>
      <c r="M11706" s="85" t="s">
        <v>21210</v>
      </c>
      <c r="N11706" s="85" t="s">
        <v>385</v>
      </c>
    </row>
    <row r="11707" spans="9:14" ht="30" x14ac:dyDescent="0.25">
      <c r="I11707" s="84">
        <v>17</v>
      </c>
      <c r="J11707" s="41" t="s">
        <v>135</v>
      </c>
      <c r="K11707" s="85" t="s">
        <v>8249</v>
      </c>
      <c r="L11707" s="85" t="s">
        <v>40354</v>
      </c>
      <c r="M11707" s="85" t="s">
        <v>8254</v>
      </c>
      <c r="N11707" s="85" t="s">
        <v>385</v>
      </c>
    </row>
    <row r="11708" spans="9:14" ht="30" x14ac:dyDescent="0.25">
      <c r="I11708" s="84">
        <v>17</v>
      </c>
      <c r="J11708" s="41" t="s">
        <v>135</v>
      </c>
      <c r="K11708" s="85" t="s">
        <v>8249</v>
      </c>
      <c r="L11708" s="85" t="s">
        <v>40354</v>
      </c>
      <c r="M11708" s="85" t="s">
        <v>21197</v>
      </c>
      <c r="N11708" s="85" t="s">
        <v>385</v>
      </c>
    </row>
    <row r="11709" spans="9:14" ht="30" x14ac:dyDescent="0.25">
      <c r="I11709" s="84">
        <v>17</v>
      </c>
      <c r="J11709" s="41" t="s">
        <v>135</v>
      </c>
      <c r="K11709" s="85" t="s">
        <v>8249</v>
      </c>
      <c r="L11709" s="85" t="s">
        <v>40354</v>
      </c>
      <c r="M11709" s="85" t="s">
        <v>21198</v>
      </c>
      <c r="N11709" s="85" t="s">
        <v>385</v>
      </c>
    </row>
    <row r="11710" spans="9:14" ht="30" x14ac:dyDescent="0.25">
      <c r="I11710" s="84">
        <v>17</v>
      </c>
      <c r="J11710" s="41" t="s">
        <v>135</v>
      </c>
      <c r="K11710" s="85" t="s">
        <v>8249</v>
      </c>
      <c r="L11710" s="85" t="s">
        <v>40354</v>
      </c>
      <c r="M11710" s="85" t="s">
        <v>21199</v>
      </c>
      <c r="N11710" s="85" t="s">
        <v>385</v>
      </c>
    </row>
    <row r="11711" spans="9:14" ht="30" x14ac:dyDescent="0.25">
      <c r="I11711" s="84">
        <v>17</v>
      </c>
      <c r="J11711" s="41" t="s">
        <v>135</v>
      </c>
      <c r="K11711" s="85" t="s">
        <v>8249</v>
      </c>
      <c r="L11711" s="85" t="s">
        <v>40354</v>
      </c>
      <c r="M11711" s="85" t="s">
        <v>21201</v>
      </c>
      <c r="N11711" s="85" t="s">
        <v>385</v>
      </c>
    </row>
    <row r="11712" spans="9:14" ht="45" x14ac:dyDescent="0.25">
      <c r="I11712" s="84">
        <v>17</v>
      </c>
      <c r="J11712" s="41" t="s">
        <v>135</v>
      </c>
      <c r="K11712" s="85" t="s">
        <v>8249</v>
      </c>
      <c r="L11712" s="85" t="s">
        <v>40354</v>
      </c>
      <c r="M11712" s="85" t="s">
        <v>21204</v>
      </c>
      <c r="N11712" s="85" t="s">
        <v>385</v>
      </c>
    </row>
    <row r="11713" spans="9:14" ht="30" x14ac:dyDescent="0.25">
      <c r="I11713" s="84">
        <v>17</v>
      </c>
      <c r="J11713" s="41" t="s">
        <v>135</v>
      </c>
      <c r="K11713" s="85" t="s">
        <v>8249</v>
      </c>
      <c r="L11713" s="85" t="s">
        <v>40354</v>
      </c>
      <c r="M11713" s="85" t="s">
        <v>20583</v>
      </c>
      <c r="N11713" s="85" t="s">
        <v>385</v>
      </c>
    </row>
    <row r="11714" spans="9:14" ht="30" x14ac:dyDescent="0.25">
      <c r="I11714" s="84">
        <v>17</v>
      </c>
      <c r="J11714" s="41" t="s">
        <v>135</v>
      </c>
      <c r="K11714" s="85" t="s">
        <v>8249</v>
      </c>
      <c r="L11714" s="85" t="s">
        <v>40354</v>
      </c>
      <c r="M11714" s="85" t="s">
        <v>21209</v>
      </c>
      <c r="N11714" s="85" t="s">
        <v>385</v>
      </c>
    </row>
    <row r="11715" spans="9:14" ht="75" x14ac:dyDescent="0.25">
      <c r="I11715" s="84">
        <v>17</v>
      </c>
      <c r="J11715" s="41" t="s">
        <v>135</v>
      </c>
      <c r="K11715" s="85" t="s">
        <v>8249</v>
      </c>
      <c r="L11715" s="85" t="s">
        <v>40354</v>
      </c>
      <c r="M11715" s="85" t="s">
        <v>21211</v>
      </c>
      <c r="N11715" s="85" t="s">
        <v>385</v>
      </c>
    </row>
    <row r="11716" spans="9:14" ht="30" x14ac:dyDescent="0.25">
      <c r="I11716" s="84">
        <v>17</v>
      </c>
      <c r="J11716" s="41" t="s">
        <v>135</v>
      </c>
      <c r="K11716" s="85" t="s">
        <v>8249</v>
      </c>
      <c r="L11716" s="85" t="s">
        <v>40351</v>
      </c>
      <c r="M11716" s="85" t="s">
        <v>8251</v>
      </c>
      <c r="N11716" s="85" t="s">
        <v>385</v>
      </c>
    </row>
    <row r="11717" spans="9:14" ht="30" x14ac:dyDescent="0.25">
      <c r="I11717" s="84">
        <v>17</v>
      </c>
      <c r="J11717" s="41" t="s">
        <v>135</v>
      </c>
      <c r="K11717" s="85" t="s">
        <v>8249</v>
      </c>
      <c r="L11717" s="85" t="s">
        <v>40351</v>
      </c>
      <c r="M11717" s="85" t="s">
        <v>21195</v>
      </c>
      <c r="N11717" s="85" t="s">
        <v>385</v>
      </c>
    </row>
    <row r="11718" spans="9:14" ht="60" x14ac:dyDescent="0.25">
      <c r="I11718" s="84">
        <v>17</v>
      </c>
      <c r="J11718" s="41" t="s">
        <v>135</v>
      </c>
      <c r="K11718" s="85" t="s">
        <v>8249</v>
      </c>
      <c r="L11718" s="85" t="s">
        <v>40351</v>
      </c>
      <c r="M11718" s="85" t="s">
        <v>21212</v>
      </c>
      <c r="N11718" s="85" t="s">
        <v>385</v>
      </c>
    </row>
    <row r="11719" spans="9:14" ht="30" x14ac:dyDescent="0.25">
      <c r="I11719" s="84">
        <v>17</v>
      </c>
      <c r="J11719" s="41" t="s">
        <v>135</v>
      </c>
      <c r="K11719" s="85" t="s">
        <v>8249</v>
      </c>
      <c r="L11719" s="85" t="s">
        <v>40355</v>
      </c>
      <c r="M11719" s="85" t="s">
        <v>8255</v>
      </c>
      <c r="N11719" s="85" t="s">
        <v>385</v>
      </c>
    </row>
    <row r="11720" spans="9:14" ht="60" x14ac:dyDescent="0.25">
      <c r="I11720" s="84">
        <v>17</v>
      </c>
      <c r="J11720" s="41" t="s">
        <v>135</v>
      </c>
      <c r="K11720" s="85" t="s">
        <v>8249</v>
      </c>
      <c r="L11720" s="85" t="s">
        <v>40355</v>
      </c>
      <c r="M11720" s="85" t="s">
        <v>21213</v>
      </c>
      <c r="N11720" s="85" t="s">
        <v>385</v>
      </c>
    </row>
    <row r="11721" spans="9:14" ht="30" x14ac:dyDescent="0.25">
      <c r="I11721" s="84">
        <v>17</v>
      </c>
      <c r="J11721" s="41" t="s">
        <v>135</v>
      </c>
      <c r="K11721" s="85" t="s">
        <v>8249</v>
      </c>
      <c r="L11721" s="85" t="s">
        <v>40269</v>
      </c>
      <c r="M11721" s="85" t="s">
        <v>8250</v>
      </c>
      <c r="N11721" s="85" t="s">
        <v>385</v>
      </c>
    </row>
    <row r="11722" spans="9:14" ht="30" x14ac:dyDescent="0.25">
      <c r="I11722" s="84">
        <v>17</v>
      </c>
      <c r="J11722" s="41" t="s">
        <v>135</v>
      </c>
      <c r="K11722" s="85" t="s">
        <v>8249</v>
      </c>
      <c r="L11722" s="85" t="s">
        <v>40269</v>
      </c>
      <c r="M11722" s="85" t="s">
        <v>21200</v>
      </c>
      <c r="N11722" s="85" t="s">
        <v>385</v>
      </c>
    </row>
    <row r="11723" spans="9:14" ht="30" x14ac:dyDescent="0.25">
      <c r="I11723" s="84">
        <v>17</v>
      </c>
      <c r="J11723" s="41" t="s">
        <v>135</v>
      </c>
      <c r="K11723" s="85" t="s">
        <v>8249</v>
      </c>
      <c r="L11723" s="85" t="s">
        <v>40269</v>
      </c>
      <c r="M11723" s="85" t="s">
        <v>21205</v>
      </c>
      <c r="N11723" s="85" t="s">
        <v>385</v>
      </c>
    </row>
    <row r="11724" spans="9:14" ht="30" x14ac:dyDescent="0.25">
      <c r="I11724" s="84">
        <v>17</v>
      </c>
      <c r="J11724" s="41" t="s">
        <v>135</v>
      </c>
      <c r="K11724" s="85" t="s">
        <v>8249</v>
      </c>
      <c r="L11724" s="85" t="s">
        <v>40269</v>
      </c>
      <c r="M11724" s="85" t="s">
        <v>21206</v>
      </c>
      <c r="N11724" s="85" t="s">
        <v>385</v>
      </c>
    </row>
    <row r="11725" spans="9:14" ht="60" x14ac:dyDescent="0.25">
      <c r="I11725" s="84">
        <v>17</v>
      </c>
      <c r="J11725" s="41" t="s">
        <v>135</v>
      </c>
      <c r="K11725" s="85" t="s">
        <v>8249</v>
      </c>
      <c r="L11725" s="85" t="s">
        <v>40269</v>
      </c>
      <c r="M11725" s="85" t="s">
        <v>20744</v>
      </c>
      <c r="N11725" s="85" t="s">
        <v>385</v>
      </c>
    </row>
    <row r="11726" spans="9:14" ht="30" x14ac:dyDescent="0.25">
      <c r="I11726" s="84">
        <v>17</v>
      </c>
      <c r="J11726" s="41" t="s">
        <v>135</v>
      </c>
      <c r="K11726" s="85" t="s">
        <v>8249</v>
      </c>
      <c r="L11726" s="85" t="s">
        <v>40352</v>
      </c>
      <c r="M11726" s="85" t="s">
        <v>8252</v>
      </c>
      <c r="N11726" s="85" t="s">
        <v>385</v>
      </c>
    </row>
    <row r="11727" spans="9:14" x14ac:dyDescent="0.25">
      <c r="I11727" s="84">
        <v>17</v>
      </c>
      <c r="J11727" s="41" t="s">
        <v>135</v>
      </c>
      <c r="K11727" s="85" t="s">
        <v>8249</v>
      </c>
      <c r="L11727" s="85" t="s">
        <v>40352</v>
      </c>
      <c r="M11727" s="85" t="s">
        <v>21208</v>
      </c>
      <c r="N11727" s="85" t="s">
        <v>385</v>
      </c>
    </row>
    <row r="11728" spans="9:14" ht="45" x14ac:dyDescent="0.25">
      <c r="I11728" s="84">
        <v>17</v>
      </c>
      <c r="J11728" s="41" t="s">
        <v>135</v>
      </c>
      <c r="K11728" s="85" t="s">
        <v>8249</v>
      </c>
      <c r="L11728" s="85" t="s">
        <v>40352</v>
      </c>
      <c r="M11728" s="85" t="s">
        <v>21214</v>
      </c>
      <c r="N11728" s="85" t="s">
        <v>385</v>
      </c>
    </row>
    <row r="11729" spans="9:14" ht="30" x14ac:dyDescent="0.25">
      <c r="I11729" s="84">
        <v>17</v>
      </c>
      <c r="J11729" s="41" t="s">
        <v>135</v>
      </c>
      <c r="K11729" s="85" t="s">
        <v>8249</v>
      </c>
      <c r="L11729" s="85" t="s">
        <v>40290</v>
      </c>
      <c r="M11729" s="85" t="s">
        <v>8253</v>
      </c>
      <c r="N11729" s="85" t="s">
        <v>385</v>
      </c>
    </row>
    <row r="11730" spans="9:14" ht="30" x14ac:dyDescent="0.25">
      <c r="I11730" s="84">
        <v>17</v>
      </c>
      <c r="J11730" s="41" t="s">
        <v>135</v>
      </c>
      <c r="K11730" s="85" t="s">
        <v>8249</v>
      </c>
      <c r="L11730" s="85" t="s">
        <v>40290</v>
      </c>
      <c r="M11730" s="85" t="s">
        <v>21192</v>
      </c>
      <c r="N11730" s="85" t="s">
        <v>385</v>
      </c>
    </row>
    <row r="11731" spans="9:14" x14ac:dyDescent="0.25">
      <c r="I11731" s="84">
        <v>17</v>
      </c>
      <c r="J11731" s="41" t="s">
        <v>135</v>
      </c>
      <c r="K11731" s="85" t="s">
        <v>8249</v>
      </c>
      <c r="L11731" s="85" t="s">
        <v>40290</v>
      </c>
      <c r="M11731" s="85" t="s">
        <v>21194</v>
      </c>
      <c r="N11731" s="85" t="s">
        <v>385</v>
      </c>
    </row>
    <row r="11732" spans="9:14" ht="30" x14ac:dyDescent="0.25">
      <c r="I11732" s="84">
        <v>17</v>
      </c>
      <c r="J11732" s="41" t="s">
        <v>135</v>
      </c>
      <c r="K11732" s="85" t="s">
        <v>8249</v>
      </c>
      <c r="L11732" s="85" t="s">
        <v>40290</v>
      </c>
      <c r="M11732" s="85" t="s">
        <v>21196</v>
      </c>
      <c r="N11732" s="85" t="s">
        <v>385</v>
      </c>
    </row>
    <row r="11733" spans="9:14" ht="45" x14ac:dyDescent="0.25">
      <c r="I11733" s="84">
        <v>17</v>
      </c>
      <c r="J11733" s="41" t="s">
        <v>135</v>
      </c>
      <c r="K11733" s="85" t="s">
        <v>8249</v>
      </c>
      <c r="L11733" s="85" t="s">
        <v>40290</v>
      </c>
      <c r="M11733" s="85" t="s">
        <v>8220</v>
      </c>
      <c r="N11733" s="85" t="s">
        <v>385</v>
      </c>
    </row>
    <row r="11734" spans="9:14" ht="60" x14ac:dyDescent="0.25">
      <c r="I11734" s="84">
        <v>17</v>
      </c>
      <c r="J11734" s="41" t="s">
        <v>135</v>
      </c>
      <c r="K11734" s="85" t="s">
        <v>8249</v>
      </c>
      <c r="L11734" s="85" t="s">
        <v>40356</v>
      </c>
      <c r="M11734" s="85" t="s">
        <v>8256</v>
      </c>
      <c r="N11734" s="85" t="s">
        <v>385</v>
      </c>
    </row>
    <row r="11735" spans="9:14" ht="60" x14ac:dyDescent="0.25">
      <c r="I11735" s="84">
        <v>17</v>
      </c>
      <c r="J11735" s="41" t="s">
        <v>135</v>
      </c>
      <c r="K11735" s="85" t="s">
        <v>8249</v>
      </c>
      <c r="L11735" s="85" t="s">
        <v>40357</v>
      </c>
      <c r="M11735" s="85" t="s">
        <v>8257</v>
      </c>
      <c r="N11735" s="85" t="s">
        <v>385</v>
      </c>
    </row>
    <row r="11736" spans="9:14" ht="30" x14ac:dyDescent="0.25">
      <c r="I11736" s="84">
        <v>17</v>
      </c>
      <c r="J11736" s="41" t="s">
        <v>135</v>
      </c>
      <c r="K11736" s="85" t="s">
        <v>8258</v>
      </c>
      <c r="L11736" s="85" t="s">
        <v>40359</v>
      </c>
      <c r="M11736" s="85" t="s">
        <v>8261</v>
      </c>
      <c r="N11736" s="85" t="s">
        <v>1218</v>
      </c>
    </row>
    <row r="11737" spans="9:14" ht="30" x14ac:dyDescent="0.25">
      <c r="I11737" s="84">
        <v>17</v>
      </c>
      <c r="J11737" s="41" t="s">
        <v>135</v>
      </c>
      <c r="K11737" s="85" t="s">
        <v>8258</v>
      </c>
      <c r="L11737" s="85" t="s">
        <v>40359</v>
      </c>
      <c r="M11737" s="85" t="s">
        <v>21217</v>
      </c>
      <c r="N11737" s="85" t="s">
        <v>1218</v>
      </c>
    </row>
    <row r="11738" spans="9:14" ht="30" x14ac:dyDescent="0.25">
      <c r="I11738" s="84">
        <v>17</v>
      </c>
      <c r="J11738" s="41" t="s">
        <v>135</v>
      </c>
      <c r="K11738" s="85" t="s">
        <v>8258</v>
      </c>
      <c r="L11738" s="85" t="s">
        <v>40359</v>
      </c>
      <c r="M11738" s="85" t="s">
        <v>8247</v>
      </c>
      <c r="N11738" s="85" t="s">
        <v>1218</v>
      </c>
    </row>
    <row r="11739" spans="9:14" ht="30" x14ac:dyDescent="0.25">
      <c r="I11739" s="84">
        <v>17</v>
      </c>
      <c r="J11739" s="41" t="s">
        <v>135</v>
      </c>
      <c r="K11739" s="85" t="s">
        <v>8258</v>
      </c>
      <c r="L11739" s="85" t="s">
        <v>40359</v>
      </c>
      <c r="M11739" s="85" t="s">
        <v>21218</v>
      </c>
      <c r="N11739" s="85" t="s">
        <v>1218</v>
      </c>
    </row>
    <row r="11740" spans="9:14" ht="30" x14ac:dyDescent="0.25">
      <c r="I11740" s="84">
        <v>17</v>
      </c>
      <c r="J11740" s="41" t="s">
        <v>135</v>
      </c>
      <c r="K11740" s="85" t="s">
        <v>8258</v>
      </c>
      <c r="L11740" s="85" t="s">
        <v>40359</v>
      </c>
      <c r="M11740" s="85" t="s">
        <v>21219</v>
      </c>
      <c r="N11740" s="85" t="s">
        <v>1218</v>
      </c>
    </row>
    <row r="11741" spans="9:14" ht="30" x14ac:dyDescent="0.25">
      <c r="I11741" s="84">
        <v>17</v>
      </c>
      <c r="J11741" s="41" t="s">
        <v>135</v>
      </c>
      <c r="K11741" s="85" t="s">
        <v>8258</v>
      </c>
      <c r="L11741" s="85" t="s">
        <v>40359</v>
      </c>
      <c r="M11741" s="85" t="s">
        <v>20764</v>
      </c>
      <c r="N11741" s="85" t="s">
        <v>1218</v>
      </c>
    </row>
    <row r="11742" spans="9:14" ht="30" x14ac:dyDescent="0.25">
      <c r="I11742" s="84">
        <v>17</v>
      </c>
      <c r="J11742" s="41" t="s">
        <v>135</v>
      </c>
      <c r="K11742" s="85" t="s">
        <v>8258</v>
      </c>
      <c r="L11742" s="85" t="s">
        <v>40359</v>
      </c>
      <c r="M11742" s="85" t="s">
        <v>11829</v>
      </c>
      <c r="N11742" s="85" t="s">
        <v>1218</v>
      </c>
    </row>
    <row r="11743" spans="9:14" ht="30" x14ac:dyDescent="0.25">
      <c r="I11743" s="84">
        <v>17</v>
      </c>
      <c r="J11743" s="41" t="s">
        <v>135</v>
      </c>
      <c r="K11743" s="85" t="s">
        <v>8258</v>
      </c>
      <c r="L11743" s="85" t="s">
        <v>40359</v>
      </c>
      <c r="M11743" s="85" t="s">
        <v>21220</v>
      </c>
      <c r="N11743" s="85" t="s">
        <v>1218</v>
      </c>
    </row>
    <row r="11744" spans="9:14" ht="30" x14ac:dyDescent="0.25">
      <c r="I11744" s="84">
        <v>17</v>
      </c>
      <c r="J11744" s="41" t="s">
        <v>135</v>
      </c>
      <c r="K11744" s="85" t="s">
        <v>8258</v>
      </c>
      <c r="L11744" s="85" t="s">
        <v>40359</v>
      </c>
      <c r="M11744" s="85" t="s">
        <v>20725</v>
      </c>
      <c r="N11744" s="85" t="s">
        <v>1218</v>
      </c>
    </row>
    <row r="11745" spans="9:14" ht="30" x14ac:dyDescent="0.25">
      <c r="I11745" s="84">
        <v>17</v>
      </c>
      <c r="J11745" s="41" t="s">
        <v>135</v>
      </c>
      <c r="K11745" s="85" t="s">
        <v>8258</v>
      </c>
      <c r="L11745" s="85" t="s">
        <v>40359</v>
      </c>
      <c r="M11745" s="85" t="s">
        <v>21221</v>
      </c>
      <c r="N11745" s="85" t="s">
        <v>1218</v>
      </c>
    </row>
    <row r="11746" spans="9:14" ht="30" x14ac:dyDescent="0.25">
      <c r="I11746" s="84">
        <v>17</v>
      </c>
      <c r="J11746" s="41" t="s">
        <v>135</v>
      </c>
      <c r="K11746" s="85" t="s">
        <v>8258</v>
      </c>
      <c r="L11746" s="85" t="s">
        <v>40359</v>
      </c>
      <c r="M11746" s="85" t="s">
        <v>21222</v>
      </c>
      <c r="N11746" s="85" t="s">
        <v>1218</v>
      </c>
    </row>
    <row r="11747" spans="9:14" ht="60" x14ac:dyDescent="0.25">
      <c r="I11747" s="84">
        <v>17</v>
      </c>
      <c r="J11747" s="41" t="s">
        <v>135</v>
      </c>
      <c r="K11747" s="85" t="s">
        <v>8258</v>
      </c>
      <c r="L11747" s="85" t="s">
        <v>40359</v>
      </c>
      <c r="M11747" s="85" t="s">
        <v>21224</v>
      </c>
      <c r="N11747" s="85" t="s">
        <v>1218</v>
      </c>
    </row>
    <row r="11748" spans="9:14" ht="30" x14ac:dyDescent="0.25">
      <c r="I11748" s="84">
        <v>17</v>
      </c>
      <c r="J11748" s="41" t="s">
        <v>135</v>
      </c>
      <c r="K11748" s="85" t="s">
        <v>8258</v>
      </c>
      <c r="L11748" s="85" t="s">
        <v>39656</v>
      </c>
      <c r="M11748" s="85" t="s">
        <v>8259</v>
      </c>
      <c r="N11748" s="85" t="s">
        <v>1218</v>
      </c>
    </row>
    <row r="11749" spans="9:14" ht="45" x14ac:dyDescent="0.25">
      <c r="I11749" s="84">
        <v>17</v>
      </c>
      <c r="J11749" s="41" t="s">
        <v>135</v>
      </c>
      <c r="K11749" s="85" t="s">
        <v>8258</v>
      </c>
      <c r="L11749" s="85" t="s">
        <v>39656</v>
      </c>
      <c r="M11749" s="85" t="s">
        <v>21215</v>
      </c>
      <c r="N11749" s="85" t="s">
        <v>1218</v>
      </c>
    </row>
    <row r="11750" spans="9:14" ht="30" x14ac:dyDescent="0.25">
      <c r="I11750" s="84">
        <v>17</v>
      </c>
      <c r="J11750" s="41" t="s">
        <v>135</v>
      </c>
      <c r="K11750" s="85" t="s">
        <v>8258</v>
      </c>
      <c r="L11750" s="85" t="s">
        <v>39656</v>
      </c>
      <c r="M11750" s="85" t="s">
        <v>21216</v>
      </c>
      <c r="N11750" s="85" t="s">
        <v>1218</v>
      </c>
    </row>
    <row r="11751" spans="9:14" ht="30" x14ac:dyDescent="0.25">
      <c r="I11751" s="84">
        <v>17</v>
      </c>
      <c r="J11751" s="41" t="s">
        <v>135</v>
      </c>
      <c r="K11751" s="85" t="s">
        <v>8258</v>
      </c>
      <c r="L11751" s="85" t="s">
        <v>39656</v>
      </c>
      <c r="M11751" s="85" t="s">
        <v>21223</v>
      </c>
      <c r="N11751" s="85" t="s">
        <v>1218</v>
      </c>
    </row>
    <row r="11752" spans="9:14" ht="60" x14ac:dyDescent="0.25">
      <c r="I11752" s="84">
        <v>17</v>
      </c>
      <c r="J11752" s="41" t="s">
        <v>135</v>
      </c>
      <c r="K11752" s="85" t="s">
        <v>8258</v>
      </c>
      <c r="L11752" s="85" t="s">
        <v>39656</v>
      </c>
      <c r="M11752" s="85" t="s">
        <v>20876</v>
      </c>
      <c r="N11752" s="85" t="s">
        <v>1218</v>
      </c>
    </row>
    <row r="11753" spans="9:14" ht="30" x14ac:dyDescent="0.25">
      <c r="I11753" s="84">
        <v>17</v>
      </c>
      <c r="J11753" s="41" t="s">
        <v>135</v>
      </c>
      <c r="K11753" s="85" t="s">
        <v>8258</v>
      </c>
      <c r="L11753" s="85" t="s">
        <v>40358</v>
      </c>
      <c r="M11753" s="85" t="s">
        <v>8260</v>
      </c>
      <c r="N11753" s="85" t="s">
        <v>1218</v>
      </c>
    </row>
    <row r="11754" spans="9:14" ht="30" x14ac:dyDescent="0.25">
      <c r="I11754" s="84">
        <v>17</v>
      </c>
      <c r="J11754" s="41" t="s">
        <v>135</v>
      </c>
      <c r="K11754" s="85" t="s">
        <v>8258</v>
      </c>
      <c r="L11754" s="85" t="s">
        <v>40358</v>
      </c>
      <c r="M11754" s="85" t="s">
        <v>15546</v>
      </c>
      <c r="N11754" s="85" t="s">
        <v>1218</v>
      </c>
    </row>
    <row r="11755" spans="9:14" ht="60" x14ac:dyDescent="0.25">
      <c r="I11755" s="84">
        <v>17</v>
      </c>
      <c r="J11755" s="41" t="s">
        <v>135</v>
      </c>
      <c r="K11755" s="85" t="s">
        <v>8258</v>
      </c>
      <c r="L11755" s="85" t="s">
        <v>40358</v>
      </c>
      <c r="M11755" s="85" t="s">
        <v>21225</v>
      </c>
      <c r="N11755" s="85" t="s">
        <v>1218</v>
      </c>
    </row>
    <row r="11756" spans="9:14" x14ac:dyDescent="0.25">
      <c r="I11756" s="84">
        <v>18</v>
      </c>
      <c r="J11756" s="41" t="s">
        <v>137</v>
      </c>
      <c r="K11756" s="85" t="s">
        <v>8262</v>
      </c>
      <c r="L11756" s="85" t="s">
        <v>40361</v>
      </c>
      <c r="M11756" s="85" t="s">
        <v>8263</v>
      </c>
      <c r="N11756" s="85" t="s">
        <v>386</v>
      </c>
    </row>
    <row r="11757" spans="9:14" x14ac:dyDescent="0.25">
      <c r="I11757" s="84">
        <v>18</v>
      </c>
      <c r="J11757" s="41" t="s">
        <v>137</v>
      </c>
      <c r="K11757" s="85" t="s">
        <v>8262</v>
      </c>
      <c r="L11757" s="85" t="s">
        <v>40361</v>
      </c>
      <c r="M11757" s="85" t="s">
        <v>7225</v>
      </c>
      <c r="N11757" s="85" t="s">
        <v>386</v>
      </c>
    </row>
    <row r="11758" spans="9:14" x14ac:dyDescent="0.25">
      <c r="I11758" s="84">
        <v>18</v>
      </c>
      <c r="J11758" s="41" t="s">
        <v>137</v>
      </c>
      <c r="K11758" s="85" t="s">
        <v>8262</v>
      </c>
      <c r="L11758" s="85" t="s">
        <v>40361</v>
      </c>
      <c r="M11758" s="85" t="s">
        <v>21227</v>
      </c>
      <c r="N11758" s="85" t="s">
        <v>386</v>
      </c>
    </row>
    <row r="11759" spans="9:14" x14ac:dyDescent="0.25">
      <c r="I11759" s="84">
        <v>18</v>
      </c>
      <c r="J11759" s="41" t="s">
        <v>137</v>
      </c>
      <c r="K11759" s="85" t="s">
        <v>8262</v>
      </c>
      <c r="L11759" s="85" t="s">
        <v>40361</v>
      </c>
      <c r="M11759" s="85" t="s">
        <v>1006</v>
      </c>
      <c r="N11759" s="85" t="s">
        <v>386</v>
      </c>
    </row>
    <row r="11760" spans="9:14" x14ac:dyDescent="0.25">
      <c r="I11760" s="84">
        <v>18</v>
      </c>
      <c r="J11760" s="41" t="s">
        <v>137</v>
      </c>
      <c r="K11760" s="85" t="s">
        <v>8262</v>
      </c>
      <c r="L11760" s="85" t="s">
        <v>40361</v>
      </c>
      <c r="M11760" s="85" t="s">
        <v>21228</v>
      </c>
      <c r="N11760" s="85" t="s">
        <v>386</v>
      </c>
    </row>
    <row r="11761" spans="9:14" x14ac:dyDescent="0.25">
      <c r="I11761" s="84">
        <v>18</v>
      </c>
      <c r="J11761" s="41" t="s">
        <v>137</v>
      </c>
      <c r="K11761" s="85" t="s">
        <v>8262</v>
      </c>
      <c r="L11761" s="85" t="s">
        <v>40361</v>
      </c>
      <c r="M11761" s="85" t="s">
        <v>21229</v>
      </c>
      <c r="N11761" s="85" t="s">
        <v>386</v>
      </c>
    </row>
    <row r="11762" spans="9:14" x14ac:dyDescent="0.25">
      <c r="I11762" s="84">
        <v>18</v>
      </c>
      <c r="J11762" s="41" t="s">
        <v>137</v>
      </c>
      <c r="K11762" s="85" t="s">
        <v>8262</v>
      </c>
      <c r="L11762" s="85" t="s">
        <v>40361</v>
      </c>
      <c r="M11762" s="85" t="s">
        <v>21230</v>
      </c>
      <c r="N11762" s="85" t="s">
        <v>386</v>
      </c>
    </row>
    <row r="11763" spans="9:14" x14ac:dyDescent="0.25">
      <c r="I11763" s="84">
        <v>18</v>
      </c>
      <c r="J11763" s="41" t="s">
        <v>137</v>
      </c>
      <c r="K11763" s="85" t="s">
        <v>8262</v>
      </c>
      <c r="L11763" s="85" t="s">
        <v>40361</v>
      </c>
      <c r="M11763" s="85" t="s">
        <v>715</v>
      </c>
      <c r="N11763" s="85" t="s">
        <v>386</v>
      </c>
    </row>
    <row r="11764" spans="9:14" x14ac:dyDescent="0.25">
      <c r="I11764" s="84">
        <v>18</v>
      </c>
      <c r="J11764" s="41" t="s">
        <v>137</v>
      </c>
      <c r="K11764" s="85" t="s">
        <v>8262</v>
      </c>
      <c r="L11764" s="85" t="s">
        <v>40361</v>
      </c>
      <c r="M11764" s="85" t="s">
        <v>6793</v>
      </c>
      <c r="N11764" s="85" t="s">
        <v>386</v>
      </c>
    </row>
    <row r="11765" spans="9:14" x14ac:dyDescent="0.25">
      <c r="I11765" s="84">
        <v>18</v>
      </c>
      <c r="J11765" s="41" t="s">
        <v>137</v>
      </c>
      <c r="K11765" s="85" t="s">
        <v>8262</v>
      </c>
      <c r="L11765" s="85" t="s">
        <v>40361</v>
      </c>
      <c r="M11765" s="85" t="s">
        <v>2484</v>
      </c>
      <c r="N11765" s="85" t="s">
        <v>386</v>
      </c>
    </row>
    <row r="11766" spans="9:14" x14ac:dyDescent="0.25">
      <c r="I11766" s="84">
        <v>18</v>
      </c>
      <c r="J11766" s="41" t="s">
        <v>137</v>
      </c>
      <c r="K11766" s="85" t="s">
        <v>8262</v>
      </c>
      <c r="L11766" s="85" t="s">
        <v>40361</v>
      </c>
      <c r="M11766" s="85" t="s">
        <v>3497</v>
      </c>
      <c r="N11766" s="85" t="s">
        <v>386</v>
      </c>
    </row>
    <row r="11767" spans="9:14" x14ac:dyDescent="0.25">
      <c r="I11767" s="84">
        <v>18</v>
      </c>
      <c r="J11767" s="41" t="s">
        <v>137</v>
      </c>
      <c r="K11767" s="85" t="s">
        <v>8262</v>
      </c>
      <c r="L11767" s="85" t="s">
        <v>40361</v>
      </c>
      <c r="M11767" s="85" t="s">
        <v>3118</v>
      </c>
      <c r="N11767" s="85" t="s">
        <v>386</v>
      </c>
    </row>
    <row r="11768" spans="9:14" x14ac:dyDescent="0.25">
      <c r="I11768" s="84">
        <v>18</v>
      </c>
      <c r="J11768" s="41" t="s">
        <v>137</v>
      </c>
      <c r="K11768" s="85" t="s">
        <v>8262</v>
      </c>
      <c r="L11768" s="85" t="s">
        <v>40362</v>
      </c>
      <c r="M11768" s="85" t="s">
        <v>8264</v>
      </c>
      <c r="N11768" s="85" t="s">
        <v>386</v>
      </c>
    </row>
    <row r="11769" spans="9:14" x14ac:dyDescent="0.25">
      <c r="I11769" s="84">
        <v>18</v>
      </c>
      <c r="J11769" s="41" t="s">
        <v>137</v>
      </c>
      <c r="K11769" s="85" t="s">
        <v>8262</v>
      </c>
      <c r="L11769" s="85" t="s">
        <v>40362</v>
      </c>
      <c r="M11769" s="85" t="s">
        <v>236</v>
      </c>
      <c r="N11769" s="85" t="s">
        <v>386</v>
      </c>
    </row>
    <row r="11770" spans="9:14" x14ac:dyDescent="0.25">
      <c r="I11770" s="84">
        <v>18</v>
      </c>
      <c r="J11770" s="41" t="s">
        <v>137</v>
      </c>
      <c r="K11770" s="85" t="s">
        <v>8262</v>
      </c>
      <c r="L11770" s="85" t="s">
        <v>40360</v>
      </c>
      <c r="M11770" s="85" t="s">
        <v>6930</v>
      </c>
      <c r="N11770" s="85" t="s">
        <v>386</v>
      </c>
    </row>
    <row r="11771" spans="9:14" x14ac:dyDescent="0.25">
      <c r="I11771" s="84">
        <v>18</v>
      </c>
      <c r="J11771" s="41" t="s">
        <v>137</v>
      </c>
      <c r="K11771" s="85" t="s">
        <v>8262</v>
      </c>
      <c r="L11771" s="85" t="s">
        <v>40360</v>
      </c>
      <c r="M11771" s="85" t="s">
        <v>21226</v>
      </c>
      <c r="N11771" s="85" t="s">
        <v>386</v>
      </c>
    </row>
    <row r="11772" spans="9:14" x14ac:dyDescent="0.25">
      <c r="I11772" s="84">
        <v>18</v>
      </c>
      <c r="J11772" s="41" t="s">
        <v>137</v>
      </c>
      <c r="K11772" s="85" t="s">
        <v>8262</v>
      </c>
      <c r="L11772" s="85" t="s">
        <v>40360</v>
      </c>
      <c r="M11772" s="85" t="s">
        <v>643</v>
      </c>
      <c r="N11772" s="85" t="s">
        <v>386</v>
      </c>
    </row>
    <row r="11773" spans="9:14" x14ac:dyDescent="0.25">
      <c r="I11773" s="84">
        <v>18</v>
      </c>
      <c r="J11773" s="41" t="s">
        <v>137</v>
      </c>
      <c r="K11773" s="85" t="s">
        <v>8262</v>
      </c>
      <c r="L11773" s="85" t="s">
        <v>40360</v>
      </c>
      <c r="M11773" s="85" t="s">
        <v>7114</v>
      </c>
      <c r="N11773" s="85" t="s">
        <v>386</v>
      </c>
    </row>
    <row r="11774" spans="9:14" x14ac:dyDescent="0.25">
      <c r="I11774" s="84">
        <v>18</v>
      </c>
      <c r="J11774" s="41" t="s">
        <v>137</v>
      </c>
      <c r="K11774" s="85" t="s">
        <v>8262</v>
      </c>
      <c r="L11774" s="85" t="s">
        <v>40360</v>
      </c>
      <c r="M11774" s="85" t="s">
        <v>597</v>
      </c>
      <c r="N11774" s="85" t="s">
        <v>386</v>
      </c>
    </row>
    <row r="11775" spans="9:14" x14ac:dyDescent="0.25">
      <c r="I11775" s="84">
        <v>18</v>
      </c>
      <c r="J11775" s="41" t="s">
        <v>137</v>
      </c>
      <c r="K11775" s="85" t="s">
        <v>8262</v>
      </c>
      <c r="L11775" s="85" t="s">
        <v>40360</v>
      </c>
      <c r="M11775" s="85" t="s">
        <v>15834</v>
      </c>
      <c r="N11775" s="85" t="s">
        <v>386</v>
      </c>
    </row>
    <row r="11776" spans="9:14" x14ac:dyDescent="0.25">
      <c r="I11776" s="84">
        <v>18</v>
      </c>
      <c r="J11776" s="41" t="s">
        <v>137</v>
      </c>
      <c r="K11776" s="85" t="s">
        <v>8262</v>
      </c>
      <c r="L11776" s="85" t="s">
        <v>40360</v>
      </c>
      <c r="M11776" s="85" t="s">
        <v>12992</v>
      </c>
      <c r="N11776" s="85" t="s">
        <v>386</v>
      </c>
    </row>
    <row r="11777" spans="9:14" x14ac:dyDescent="0.25">
      <c r="I11777" s="84">
        <v>18</v>
      </c>
      <c r="J11777" s="41" t="s">
        <v>137</v>
      </c>
      <c r="K11777" s="85" t="s">
        <v>8262</v>
      </c>
      <c r="L11777" s="85" t="s">
        <v>40360</v>
      </c>
      <c r="M11777" s="85" t="s">
        <v>877</v>
      </c>
      <c r="N11777" s="85" t="s">
        <v>386</v>
      </c>
    </row>
    <row r="11778" spans="9:14" ht="45" x14ac:dyDescent="0.25">
      <c r="I11778" s="84">
        <v>18</v>
      </c>
      <c r="J11778" s="41" t="s">
        <v>137</v>
      </c>
      <c r="K11778" s="85" t="s">
        <v>8265</v>
      </c>
      <c r="L11778" s="85" t="s">
        <v>38927</v>
      </c>
      <c r="M11778" s="85" t="s">
        <v>8269</v>
      </c>
      <c r="N11778" s="85" t="s">
        <v>387</v>
      </c>
    </row>
    <row r="11779" spans="9:14" ht="45" x14ac:dyDescent="0.25">
      <c r="I11779" s="84">
        <v>18</v>
      </c>
      <c r="J11779" s="41" t="s">
        <v>137</v>
      </c>
      <c r="K11779" s="85" t="s">
        <v>8265</v>
      </c>
      <c r="L11779" s="85" t="s">
        <v>38927</v>
      </c>
      <c r="M11779" s="85" t="s">
        <v>883</v>
      </c>
      <c r="N11779" s="85" t="s">
        <v>387</v>
      </c>
    </row>
    <row r="11780" spans="9:14" ht="45" x14ac:dyDescent="0.25">
      <c r="I11780" s="84">
        <v>18</v>
      </c>
      <c r="J11780" s="41" t="s">
        <v>137</v>
      </c>
      <c r="K11780" s="85" t="s">
        <v>8265</v>
      </c>
      <c r="L11780" s="85" t="s">
        <v>38927</v>
      </c>
      <c r="M11780" s="85" t="s">
        <v>21244</v>
      </c>
      <c r="N11780" s="85" t="s">
        <v>387</v>
      </c>
    </row>
    <row r="11781" spans="9:14" ht="45" x14ac:dyDescent="0.25">
      <c r="I11781" s="84">
        <v>18</v>
      </c>
      <c r="J11781" s="41" t="s">
        <v>137</v>
      </c>
      <c r="K11781" s="85" t="s">
        <v>8265</v>
      </c>
      <c r="L11781" s="85" t="s">
        <v>38927</v>
      </c>
      <c r="M11781" s="85" t="s">
        <v>1113</v>
      </c>
      <c r="N11781" s="85" t="s">
        <v>387</v>
      </c>
    </row>
    <row r="11782" spans="9:14" ht="45" x14ac:dyDescent="0.25">
      <c r="I11782" s="84">
        <v>18</v>
      </c>
      <c r="J11782" s="41" t="s">
        <v>137</v>
      </c>
      <c r="K11782" s="85" t="s">
        <v>8265</v>
      </c>
      <c r="L11782" s="85" t="s">
        <v>38927</v>
      </c>
      <c r="M11782" s="85" t="s">
        <v>21245</v>
      </c>
      <c r="N11782" s="85" t="s">
        <v>387</v>
      </c>
    </row>
    <row r="11783" spans="9:14" ht="45" x14ac:dyDescent="0.25">
      <c r="I11783" s="84">
        <v>18</v>
      </c>
      <c r="J11783" s="41" t="s">
        <v>137</v>
      </c>
      <c r="K11783" s="85" t="s">
        <v>8265</v>
      </c>
      <c r="L11783" s="85" t="s">
        <v>38927</v>
      </c>
      <c r="M11783" s="85" t="s">
        <v>12274</v>
      </c>
      <c r="N11783" s="85" t="s">
        <v>387</v>
      </c>
    </row>
    <row r="11784" spans="9:14" ht="45" x14ac:dyDescent="0.25">
      <c r="I11784" s="84">
        <v>18</v>
      </c>
      <c r="J11784" s="41" t="s">
        <v>137</v>
      </c>
      <c r="K11784" s="85" t="s">
        <v>8265</v>
      </c>
      <c r="L11784" s="85" t="s">
        <v>40363</v>
      </c>
      <c r="M11784" s="85" t="s">
        <v>8266</v>
      </c>
      <c r="N11784" s="85" t="s">
        <v>387</v>
      </c>
    </row>
    <row r="11785" spans="9:14" ht="45" x14ac:dyDescent="0.25">
      <c r="I11785" s="84">
        <v>18</v>
      </c>
      <c r="J11785" s="41" t="s">
        <v>137</v>
      </c>
      <c r="K11785" s="85" t="s">
        <v>8265</v>
      </c>
      <c r="L11785" s="85" t="s">
        <v>40365</v>
      </c>
      <c r="M11785" s="85" t="s">
        <v>8268</v>
      </c>
      <c r="N11785" s="85" t="s">
        <v>387</v>
      </c>
    </row>
    <row r="11786" spans="9:14" ht="45" x14ac:dyDescent="0.25">
      <c r="I11786" s="84">
        <v>18</v>
      </c>
      <c r="J11786" s="41" t="s">
        <v>137</v>
      </c>
      <c r="K11786" s="85" t="s">
        <v>8265</v>
      </c>
      <c r="L11786" s="85" t="s">
        <v>40365</v>
      </c>
      <c r="M11786" s="85" t="s">
        <v>16885</v>
      </c>
      <c r="N11786" s="85" t="s">
        <v>387</v>
      </c>
    </row>
    <row r="11787" spans="9:14" ht="45" x14ac:dyDescent="0.25">
      <c r="I11787" s="84">
        <v>18</v>
      </c>
      <c r="J11787" s="41" t="s">
        <v>137</v>
      </c>
      <c r="K11787" s="85" t="s">
        <v>8265</v>
      </c>
      <c r="L11787" s="85" t="s">
        <v>40365</v>
      </c>
      <c r="M11787" s="85" t="s">
        <v>21231</v>
      </c>
      <c r="N11787" s="85" t="s">
        <v>387</v>
      </c>
    </row>
    <row r="11788" spans="9:14" ht="45" x14ac:dyDescent="0.25">
      <c r="I11788" s="84">
        <v>18</v>
      </c>
      <c r="J11788" s="41" t="s">
        <v>137</v>
      </c>
      <c r="K11788" s="85" t="s">
        <v>8265</v>
      </c>
      <c r="L11788" s="85" t="s">
        <v>40365</v>
      </c>
      <c r="M11788" s="85" t="s">
        <v>19078</v>
      </c>
      <c r="N11788" s="85" t="s">
        <v>387</v>
      </c>
    </row>
    <row r="11789" spans="9:14" ht="45" x14ac:dyDescent="0.25">
      <c r="I11789" s="84">
        <v>18</v>
      </c>
      <c r="J11789" s="41" t="s">
        <v>137</v>
      </c>
      <c r="K11789" s="85" t="s">
        <v>8265</v>
      </c>
      <c r="L11789" s="85" t="s">
        <v>40365</v>
      </c>
      <c r="M11789" s="85" t="s">
        <v>21232</v>
      </c>
      <c r="N11789" s="85" t="s">
        <v>387</v>
      </c>
    </row>
    <row r="11790" spans="9:14" ht="45" x14ac:dyDescent="0.25">
      <c r="I11790" s="84">
        <v>18</v>
      </c>
      <c r="J11790" s="41" t="s">
        <v>137</v>
      </c>
      <c r="K11790" s="85" t="s">
        <v>8265</v>
      </c>
      <c r="L11790" s="85" t="s">
        <v>40365</v>
      </c>
      <c r="M11790" s="85" t="s">
        <v>21233</v>
      </c>
      <c r="N11790" s="85" t="s">
        <v>387</v>
      </c>
    </row>
    <row r="11791" spans="9:14" ht="45" x14ac:dyDescent="0.25">
      <c r="I11791" s="84">
        <v>18</v>
      </c>
      <c r="J11791" s="41" t="s">
        <v>137</v>
      </c>
      <c r="K11791" s="85" t="s">
        <v>8265</v>
      </c>
      <c r="L11791" s="85" t="s">
        <v>40365</v>
      </c>
      <c r="M11791" s="85" t="s">
        <v>21235</v>
      </c>
      <c r="N11791" s="85" t="s">
        <v>387</v>
      </c>
    </row>
    <row r="11792" spans="9:14" ht="45" x14ac:dyDescent="0.25">
      <c r="I11792" s="84">
        <v>18</v>
      </c>
      <c r="J11792" s="41" t="s">
        <v>137</v>
      </c>
      <c r="K11792" s="85" t="s">
        <v>8265</v>
      </c>
      <c r="L11792" s="85" t="s">
        <v>40365</v>
      </c>
      <c r="M11792" s="85" t="s">
        <v>21240</v>
      </c>
      <c r="N11792" s="85" t="s">
        <v>387</v>
      </c>
    </row>
    <row r="11793" spans="9:14" ht="45" x14ac:dyDescent="0.25">
      <c r="I11793" s="84">
        <v>18</v>
      </c>
      <c r="J11793" s="41" t="s">
        <v>137</v>
      </c>
      <c r="K11793" s="85" t="s">
        <v>8265</v>
      </c>
      <c r="L11793" s="85" t="s">
        <v>40365</v>
      </c>
      <c r="M11793" s="85" t="s">
        <v>679</v>
      </c>
      <c r="N11793" s="85" t="s">
        <v>387</v>
      </c>
    </row>
    <row r="11794" spans="9:14" ht="45" x14ac:dyDescent="0.25">
      <c r="I11794" s="84">
        <v>18</v>
      </c>
      <c r="J11794" s="41" t="s">
        <v>137</v>
      </c>
      <c r="K11794" s="85" t="s">
        <v>8265</v>
      </c>
      <c r="L11794" s="85" t="s">
        <v>40365</v>
      </c>
      <c r="M11794" s="85" t="s">
        <v>3118</v>
      </c>
      <c r="N11794" s="85" t="s">
        <v>387</v>
      </c>
    </row>
    <row r="11795" spans="9:14" ht="45" x14ac:dyDescent="0.25">
      <c r="I11795" s="84">
        <v>18</v>
      </c>
      <c r="J11795" s="41" t="s">
        <v>137</v>
      </c>
      <c r="K11795" s="85" t="s">
        <v>8265</v>
      </c>
      <c r="L11795" s="85" t="s">
        <v>40365</v>
      </c>
      <c r="M11795" s="85" t="s">
        <v>15887</v>
      </c>
      <c r="N11795" s="85" t="s">
        <v>387</v>
      </c>
    </row>
    <row r="11796" spans="9:14" ht="45" x14ac:dyDescent="0.25">
      <c r="I11796" s="84">
        <v>18</v>
      </c>
      <c r="J11796" s="41" t="s">
        <v>137</v>
      </c>
      <c r="K11796" s="85" t="s">
        <v>8265</v>
      </c>
      <c r="L11796" s="85" t="s">
        <v>40365</v>
      </c>
      <c r="M11796" s="85" t="s">
        <v>312</v>
      </c>
      <c r="N11796" s="85" t="s">
        <v>387</v>
      </c>
    </row>
    <row r="11797" spans="9:14" ht="45" x14ac:dyDescent="0.25">
      <c r="I11797" s="84">
        <v>18</v>
      </c>
      <c r="J11797" s="41" t="s">
        <v>137</v>
      </c>
      <c r="K11797" s="85" t="s">
        <v>8265</v>
      </c>
      <c r="L11797" s="85" t="s">
        <v>40365</v>
      </c>
      <c r="M11797" s="85" t="s">
        <v>21246</v>
      </c>
      <c r="N11797" s="85" t="s">
        <v>387</v>
      </c>
    </row>
    <row r="11798" spans="9:14" ht="45" x14ac:dyDescent="0.25">
      <c r="I11798" s="84">
        <v>18</v>
      </c>
      <c r="J11798" s="41" t="s">
        <v>137</v>
      </c>
      <c r="K11798" s="85" t="s">
        <v>8265</v>
      </c>
      <c r="L11798" s="85" t="s">
        <v>40367</v>
      </c>
      <c r="M11798" s="85" t="s">
        <v>8270</v>
      </c>
      <c r="N11798" s="85" t="s">
        <v>387</v>
      </c>
    </row>
    <row r="11799" spans="9:14" ht="45" x14ac:dyDescent="0.25">
      <c r="I11799" s="84">
        <v>18</v>
      </c>
      <c r="J11799" s="41" t="s">
        <v>137</v>
      </c>
      <c r="K11799" s="85" t="s">
        <v>8265</v>
      </c>
      <c r="L11799" s="85" t="s">
        <v>40367</v>
      </c>
      <c r="M11799" s="85" t="s">
        <v>19203</v>
      </c>
      <c r="N11799" s="85" t="s">
        <v>387</v>
      </c>
    </row>
    <row r="11800" spans="9:14" ht="45" x14ac:dyDescent="0.25">
      <c r="I11800" s="84">
        <v>18</v>
      </c>
      <c r="J11800" s="41" t="s">
        <v>137</v>
      </c>
      <c r="K11800" s="85" t="s">
        <v>8265</v>
      </c>
      <c r="L11800" s="85" t="s">
        <v>40364</v>
      </c>
      <c r="M11800" s="85" t="s">
        <v>8267</v>
      </c>
      <c r="N11800" s="85" t="s">
        <v>387</v>
      </c>
    </row>
    <row r="11801" spans="9:14" ht="45" x14ac:dyDescent="0.25">
      <c r="I11801" s="84">
        <v>18</v>
      </c>
      <c r="J11801" s="41" t="s">
        <v>137</v>
      </c>
      <c r="K11801" s="85" t="s">
        <v>8265</v>
      </c>
      <c r="L11801" s="85" t="s">
        <v>40364</v>
      </c>
      <c r="M11801" s="85" t="s">
        <v>21234</v>
      </c>
      <c r="N11801" s="85" t="s">
        <v>387</v>
      </c>
    </row>
    <row r="11802" spans="9:14" ht="45" x14ac:dyDescent="0.25">
      <c r="I11802" s="84">
        <v>18</v>
      </c>
      <c r="J11802" s="41" t="s">
        <v>137</v>
      </c>
      <c r="K11802" s="85" t="s">
        <v>8265</v>
      </c>
      <c r="L11802" s="85" t="s">
        <v>40364</v>
      </c>
      <c r="M11802" s="85" t="s">
        <v>21227</v>
      </c>
      <c r="N11802" s="85" t="s">
        <v>387</v>
      </c>
    </row>
    <row r="11803" spans="9:14" ht="45" x14ac:dyDescent="0.25">
      <c r="I11803" s="84">
        <v>18</v>
      </c>
      <c r="J11803" s="41" t="s">
        <v>137</v>
      </c>
      <c r="K11803" s="85" t="s">
        <v>8265</v>
      </c>
      <c r="L11803" s="85" t="s">
        <v>40364</v>
      </c>
      <c r="M11803" s="85" t="s">
        <v>21236</v>
      </c>
      <c r="N11803" s="85" t="s">
        <v>387</v>
      </c>
    </row>
    <row r="11804" spans="9:14" ht="45" x14ac:dyDescent="0.25">
      <c r="I11804" s="84">
        <v>18</v>
      </c>
      <c r="J11804" s="41" t="s">
        <v>137</v>
      </c>
      <c r="K11804" s="85" t="s">
        <v>8265</v>
      </c>
      <c r="L11804" s="85" t="s">
        <v>40364</v>
      </c>
      <c r="M11804" s="85" t="s">
        <v>21237</v>
      </c>
      <c r="N11804" s="85" t="s">
        <v>387</v>
      </c>
    </row>
    <row r="11805" spans="9:14" ht="45" x14ac:dyDescent="0.25">
      <c r="I11805" s="84">
        <v>18</v>
      </c>
      <c r="J11805" s="41" t="s">
        <v>137</v>
      </c>
      <c r="K11805" s="85" t="s">
        <v>8265</v>
      </c>
      <c r="L11805" s="85" t="s">
        <v>40364</v>
      </c>
      <c r="M11805" s="85" t="s">
        <v>19243</v>
      </c>
      <c r="N11805" s="85" t="s">
        <v>387</v>
      </c>
    </row>
    <row r="11806" spans="9:14" ht="45" x14ac:dyDescent="0.25">
      <c r="I11806" s="84">
        <v>18</v>
      </c>
      <c r="J11806" s="41" t="s">
        <v>137</v>
      </c>
      <c r="K11806" s="85" t="s">
        <v>8265</v>
      </c>
      <c r="L11806" s="85" t="s">
        <v>40364</v>
      </c>
      <c r="M11806" s="85" t="s">
        <v>21243</v>
      </c>
      <c r="N11806" s="85" t="s">
        <v>387</v>
      </c>
    </row>
    <row r="11807" spans="9:14" ht="45" x14ac:dyDescent="0.25">
      <c r="I11807" s="84">
        <v>18</v>
      </c>
      <c r="J11807" s="41" t="s">
        <v>137</v>
      </c>
      <c r="K11807" s="85" t="s">
        <v>8265</v>
      </c>
      <c r="L11807" s="85" t="s">
        <v>40364</v>
      </c>
      <c r="M11807" s="85" t="s">
        <v>21247</v>
      </c>
      <c r="N11807" s="85" t="s">
        <v>387</v>
      </c>
    </row>
    <row r="11808" spans="9:14" ht="45" x14ac:dyDescent="0.25">
      <c r="I11808" s="84">
        <v>18</v>
      </c>
      <c r="J11808" s="41" t="s">
        <v>137</v>
      </c>
      <c r="K11808" s="85" t="s">
        <v>8265</v>
      </c>
      <c r="L11808" s="85" t="s">
        <v>40364</v>
      </c>
      <c r="M11808" s="85" t="s">
        <v>21248</v>
      </c>
      <c r="N11808" s="85" t="s">
        <v>387</v>
      </c>
    </row>
    <row r="11809" spans="9:14" ht="45" x14ac:dyDescent="0.25">
      <c r="I11809" s="84">
        <v>18</v>
      </c>
      <c r="J11809" s="41" t="s">
        <v>137</v>
      </c>
      <c r="K11809" s="85" t="s">
        <v>8265</v>
      </c>
      <c r="L11809" s="85" t="s">
        <v>40366</v>
      </c>
      <c r="M11809" s="85" t="s">
        <v>3222</v>
      </c>
      <c r="N11809" s="85" t="s">
        <v>387</v>
      </c>
    </row>
    <row r="11810" spans="9:14" ht="45" x14ac:dyDescent="0.25">
      <c r="I11810" s="84">
        <v>18</v>
      </c>
      <c r="J11810" s="41" t="s">
        <v>137</v>
      </c>
      <c r="K11810" s="85" t="s">
        <v>8265</v>
      </c>
      <c r="L11810" s="85" t="s">
        <v>40366</v>
      </c>
      <c r="M11810" s="85" t="s">
        <v>8691</v>
      </c>
      <c r="N11810" s="85" t="s">
        <v>387</v>
      </c>
    </row>
    <row r="11811" spans="9:14" ht="45" x14ac:dyDescent="0.25">
      <c r="I11811" s="84">
        <v>18</v>
      </c>
      <c r="J11811" s="41" t="s">
        <v>137</v>
      </c>
      <c r="K11811" s="85" t="s">
        <v>8265</v>
      </c>
      <c r="L11811" s="85" t="s">
        <v>40366</v>
      </c>
      <c r="M11811" s="85" t="s">
        <v>6010</v>
      </c>
      <c r="N11811" s="85" t="s">
        <v>387</v>
      </c>
    </row>
    <row r="11812" spans="9:14" ht="45" x14ac:dyDescent="0.25">
      <c r="I11812" s="84">
        <v>18</v>
      </c>
      <c r="J11812" s="41" t="s">
        <v>137</v>
      </c>
      <c r="K11812" s="85" t="s">
        <v>8265</v>
      </c>
      <c r="L11812" s="85" t="s">
        <v>40366</v>
      </c>
      <c r="M11812" s="85" t="s">
        <v>5851</v>
      </c>
      <c r="N11812" s="85" t="s">
        <v>387</v>
      </c>
    </row>
    <row r="11813" spans="9:14" ht="45" x14ac:dyDescent="0.25">
      <c r="I11813" s="84">
        <v>18</v>
      </c>
      <c r="J11813" s="41" t="s">
        <v>137</v>
      </c>
      <c r="K11813" s="85" t="s">
        <v>8265</v>
      </c>
      <c r="L11813" s="85" t="s">
        <v>40366</v>
      </c>
      <c r="M11813" s="85" t="s">
        <v>12076</v>
      </c>
      <c r="N11813" s="85" t="s">
        <v>387</v>
      </c>
    </row>
    <row r="11814" spans="9:14" ht="45" x14ac:dyDescent="0.25">
      <c r="I11814" s="84">
        <v>18</v>
      </c>
      <c r="J11814" s="41" t="s">
        <v>137</v>
      </c>
      <c r="K11814" s="85" t="s">
        <v>8265</v>
      </c>
      <c r="L11814" s="85" t="s">
        <v>40366</v>
      </c>
      <c r="M11814" s="85" t="s">
        <v>17051</v>
      </c>
      <c r="N11814" s="85" t="s">
        <v>387</v>
      </c>
    </row>
    <row r="11815" spans="9:14" ht="45" x14ac:dyDescent="0.25">
      <c r="I11815" s="84">
        <v>18</v>
      </c>
      <c r="J11815" s="41" t="s">
        <v>137</v>
      </c>
      <c r="K11815" s="85" t="s">
        <v>8265</v>
      </c>
      <c r="L11815" s="85" t="s">
        <v>40366</v>
      </c>
      <c r="M11815" s="85" t="s">
        <v>21238</v>
      </c>
      <c r="N11815" s="85" t="s">
        <v>387</v>
      </c>
    </row>
    <row r="11816" spans="9:14" ht="45" x14ac:dyDescent="0.25">
      <c r="I11816" s="84">
        <v>18</v>
      </c>
      <c r="J11816" s="41" t="s">
        <v>137</v>
      </c>
      <c r="K11816" s="85" t="s">
        <v>8265</v>
      </c>
      <c r="L11816" s="85" t="s">
        <v>40366</v>
      </c>
      <c r="M11816" s="85" t="s">
        <v>6793</v>
      </c>
      <c r="N11816" s="85" t="s">
        <v>387</v>
      </c>
    </row>
    <row r="11817" spans="9:14" ht="45" x14ac:dyDescent="0.25">
      <c r="I11817" s="84">
        <v>18</v>
      </c>
      <c r="J11817" s="41" t="s">
        <v>137</v>
      </c>
      <c r="K11817" s="85" t="s">
        <v>8265</v>
      </c>
      <c r="L11817" s="85" t="s">
        <v>40366</v>
      </c>
      <c r="M11817" s="85" t="s">
        <v>2863</v>
      </c>
      <c r="N11817" s="85" t="s">
        <v>387</v>
      </c>
    </row>
    <row r="11818" spans="9:14" ht="45" x14ac:dyDescent="0.25">
      <c r="I11818" s="84">
        <v>18</v>
      </c>
      <c r="J11818" s="41" t="s">
        <v>137</v>
      </c>
      <c r="K11818" s="85" t="s">
        <v>8265</v>
      </c>
      <c r="L11818" s="85" t="s">
        <v>40366</v>
      </c>
      <c r="M11818" s="85" t="s">
        <v>21239</v>
      </c>
      <c r="N11818" s="85" t="s">
        <v>387</v>
      </c>
    </row>
    <row r="11819" spans="9:14" ht="45" x14ac:dyDescent="0.25">
      <c r="I11819" s="84">
        <v>18</v>
      </c>
      <c r="J11819" s="41" t="s">
        <v>137</v>
      </c>
      <c r="K11819" s="85" t="s">
        <v>8265</v>
      </c>
      <c r="L11819" s="85" t="s">
        <v>40366</v>
      </c>
      <c r="M11819" s="85" t="s">
        <v>21241</v>
      </c>
      <c r="N11819" s="85" t="s">
        <v>387</v>
      </c>
    </row>
    <row r="11820" spans="9:14" ht="45" x14ac:dyDescent="0.25">
      <c r="I11820" s="84">
        <v>18</v>
      </c>
      <c r="J11820" s="41" t="s">
        <v>137</v>
      </c>
      <c r="K11820" s="85" t="s">
        <v>8265</v>
      </c>
      <c r="L11820" s="85" t="s">
        <v>40366</v>
      </c>
      <c r="M11820" s="85" t="s">
        <v>21242</v>
      </c>
      <c r="N11820" s="85" t="s">
        <v>387</v>
      </c>
    </row>
    <row r="11821" spans="9:14" ht="45" x14ac:dyDescent="0.25">
      <c r="I11821" s="84">
        <v>18</v>
      </c>
      <c r="J11821" s="41" t="s">
        <v>137</v>
      </c>
      <c r="K11821" s="85" t="s">
        <v>8265</v>
      </c>
      <c r="L11821" s="85" t="s">
        <v>40366</v>
      </c>
      <c r="M11821" s="85" t="s">
        <v>847</v>
      </c>
      <c r="N11821" s="85" t="s">
        <v>387</v>
      </c>
    </row>
    <row r="11822" spans="9:14" ht="45" x14ac:dyDescent="0.25">
      <c r="I11822" s="84">
        <v>18</v>
      </c>
      <c r="J11822" s="41" t="s">
        <v>137</v>
      </c>
      <c r="K11822" s="85" t="s">
        <v>8265</v>
      </c>
      <c r="L11822" s="85" t="s">
        <v>40366</v>
      </c>
      <c r="M11822" s="85" t="s">
        <v>241</v>
      </c>
      <c r="N11822" s="85" t="s">
        <v>387</v>
      </c>
    </row>
    <row r="11823" spans="9:14" ht="30" x14ac:dyDescent="0.25">
      <c r="I11823" s="84">
        <v>18</v>
      </c>
      <c r="J11823" s="41" t="s">
        <v>137</v>
      </c>
      <c r="K11823" s="85" t="s">
        <v>8271</v>
      </c>
      <c r="L11823" s="85" t="s">
        <v>40376</v>
      </c>
      <c r="M11823" s="85" t="s">
        <v>8279</v>
      </c>
      <c r="N11823" s="85" t="s">
        <v>388</v>
      </c>
    </row>
    <row r="11824" spans="9:14" ht="30" x14ac:dyDescent="0.25">
      <c r="I11824" s="84">
        <v>18</v>
      </c>
      <c r="J11824" s="41" t="s">
        <v>137</v>
      </c>
      <c r="K11824" s="85" t="s">
        <v>8271</v>
      </c>
      <c r="L11824" s="85" t="s">
        <v>40376</v>
      </c>
      <c r="M11824" s="85" t="s">
        <v>21253</v>
      </c>
      <c r="N11824" s="85" t="s">
        <v>388</v>
      </c>
    </row>
    <row r="11825" spans="9:14" ht="30" x14ac:dyDescent="0.25">
      <c r="I11825" s="84">
        <v>18</v>
      </c>
      <c r="J11825" s="41" t="s">
        <v>137</v>
      </c>
      <c r="K11825" s="85" t="s">
        <v>8271</v>
      </c>
      <c r="L11825" s="85" t="s">
        <v>40376</v>
      </c>
      <c r="M11825" s="85" t="s">
        <v>21254</v>
      </c>
      <c r="N11825" s="85" t="s">
        <v>388</v>
      </c>
    </row>
    <row r="11826" spans="9:14" ht="30" x14ac:dyDescent="0.25">
      <c r="I11826" s="84">
        <v>18</v>
      </c>
      <c r="J11826" s="41" t="s">
        <v>137</v>
      </c>
      <c r="K11826" s="85" t="s">
        <v>8271</v>
      </c>
      <c r="L11826" s="85" t="s">
        <v>40376</v>
      </c>
      <c r="M11826" s="85" t="s">
        <v>21257</v>
      </c>
      <c r="N11826" s="85" t="s">
        <v>388</v>
      </c>
    </row>
    <row r="11827" spans="9:14" ht="30" x14ac:dyDescent="0.25">
      <c r="I11827" s="84">
        <v>18</v>
      </c>
      <c r="J11827" s="41" t="s">
        <v>137</v>
      </c>
      <c r="K11827" s="85" t="s">
        <v>8271</v>
      </c>
      <c r="L11827" s="85" t="s">
        <v>40376</v>
      </c>
      <c r="M11827" s="85" t="s">
        <v>10548</v>
      </c>
      <c r="N11827" s="85" t="s">
        <v>388</v>
      </c>
    </row>
    <row r="11828" spans="9:14" ht="30" x14ac:dyDescent="0.25">
      <c r="I11828" s="84">
        <v>18</v>
      </c>
      <c r="J11828" s="41" t="s">
        <v>137</v>
      </c>
      <c r="K11828" s="85" t="s">
        <v>8271</v>
      </c>
      <c r="L11828" s="85" t="s">
        <v>40376</v>
      </c>
      <c r="M11828" s="85" t="s">
        <v>21272</v>
      </c>
      <c r="N11828" s="85" t="s">
        <v>388</v>
      </c>
    </row>
    <row r="11829" spans="9:14" ht="30" x14ac:dyDescent="0.25">
      <c r="I11829" s="84">
        <v>18</v>
      </c>
      <c r="J11829" s="41" t="s">
        <v>137</v>
      </c>
      <c r="K11829" s="85" t="s">
        <v>8271</v>
      </c>
      <c r="L11829" s="85" t="s">
        <v>40376</v>
      </c>
      <c r="M11829" s="85" t="s">
        <v>21275</v>
      </c>
      <c r="N11829" s="85" t="s">
        <v>388</v>
      </c>
    </row>
    <row r="11830" spans="9:14" ht="30" x14ac:dyDescent="0.25">
      <c r="I11830" s="84">
        <v>18</v>
      </c>
      <c r="J11830" s="41" t="s">
        <v>137</v>
      </c>
      <c r="K11830" s="85" t="s">
        <v>8271</v>
      </c>
      <c r="L11830" s="85" t="s">
        <v>40376</v>
      </c>
      <c r="M11830" s="85" t="s">
        <v>21276</v>
      </c>
      <c r="N11830" s="85" t="s">
        <v>388</v>
      </c>
    </row>
    <row r="11831" spans="9:14" ht="30" x14ac:dyDescent="0.25">
      <c r="I11831" s="84">
        <v>18</v>
      </c>
      <c r="J11831" s="41" t="s">
        <v>137</v>
      </c>
      <c r="K11831" s="85" t="s">
        <v>8271</v>
      </c>
      <c r="L11831" s="85" t="s">
        <v>40376</v>
      </c>
      <c r="M11831" s="85" t="s">
        <v>21278</v>
      </c>
      <c r="N11831" s="85" t="s">
        <v>388</v>
      </c>
    </row>
    <row r="11832" spans="9:14" ht="30" x14ac:dyDescent="0.25">
      <c r="I11832" s="84">
        <v>18</v>
      </c>
      <c r="J11832" s="41" t="s">
        <v>137</v>
      </c>
      <c r="K11832" s="85" t="s">
        <v>8271</v>
      </c>
      <c r="L11832" s="85" t="s">
        <v>40376</v>
      </c>
      <c r="M11832" s="85" t="s">
        <v>2794</v>
      </c>
      <c r="N11832" s="85" t="s">
        <v>388</v>
      </c>
    </row>
    <row r="11833" spans="9:14" ht="30" x14ac:dyDescent="0.25">
      <c r="I11833" s="84">
        <v>18</v>
      </c>
      <c r="J11833" s="41" t="s">
        <v>137</v>
      </c>
      <c r="K11833" s="85" t="s">
        <v>8271</v>
      </c>
      <c r="L11833" s="85" t="s">
        <v>40376</v>
      </c>
      <c r="M11833" s="85" t="s">
        <v>8658</v>
      </c>
      <c r="N11833" s="85" t="s">
        <v>388</v>
      </c>
    </row>
    <row r="11834" spans="9:14" ht="30" x14ac:dyDescent="0.25">
      <c r="I11834" s="84">
        <v>18</v>
      </c>
      <c r="J11834" s="41" t="s">
        <v>137</v>
      </c>
      <c r="K11834" s="85" t="s">
        <v>8271</v>
      </c>
      <c r="L11834" s="85" t="s">
        <v>40376</v>
      </c>
      <c r="M11834" s="85" t="s">
        <v>21285</v>
      </c>
      <c r="N11834" s="85" t="s">
        <v>388</v>
      </c>
    </row>
    <row r="11835" spans="9:14" ht="30" x14ac:dyDescent="0.25">
      <c r="I11835" s="84">
        <v>18</v>
      </c>
      <c r="J11835" s="41" t="s">
        <v>137</v>
      </c>
      <c r="K11835" s="85" t="s">
        <v>8271</v>
      </c>
      <c r="L11835" s="85" t="s">
        <v>40376</v>
      </c>
      <c r="M11835" s="85" t="s">
        <v>21308</v>
      </c>
      <c r="N11835" s="85" t="s">
        <v>388</v>
      </c>
    </row>
    <row r="11836" spans="9:14" ht="30" x14ac:dyDescent="0.25">
      <c r="I11836" s="84">
        <v>18</v>
      </c>
      <c r="J11836" s="41" t="s">
        <v>137</v>
      </c>
      <c r="K11836" s="85" t="s">
        <v>8271</v>
      </c>
      <c r="L11836" s="85" t="s">
        <v>40376</v>
      </c>
      <c r="M11836" s="85" t="s">
        <v>2897</v>
      </c>
      <c r="N11836" s="85" t="s">
        <v>388</v>
      </c>
    </row>
    <row r="11837" spans="9:14" ht="30" x14ac:dyDescent="0.25">
      <c r="I11837" s="84">
        <v>18</v>
      </c>
      <c r="J11837" s="41" t="s">
        <v>137</v>
      </c>
      <c r="K11837" s="85" t="s">
        <v>8271</v>
      </c>
      <c r="L11837" s="85" t="s">
        <v>40376</v>
      </c>
      <c r="M11837" s="85" t="s">
        <v>9281</v>
      </c>
      <c r="N11837" s="85" t="s">
        <v>388</v>
      </c>
    </row>
    <row r="11838" spans="9:14" ht="30" x14ac:dyDescent="0.25">
      <c r="I11838" s="84">
        <v>18</v>
      </c>
      <c r="J11838" s="41" t="s">
        <v>137</v>
      </c>
      <c r="K11838" s="85" t="s">
        <v>8271</v>
      </c>
      <c r="L11838" s="85" t="s">
        <v>40376</v>
      </c>
      <c r="M11838" s="85" t="s">
        <v>21336</v>
      </c>
      <c r="N11838" s="85" t="s">
        <v>388</v>
      </c>
    </row>
    <row r="11839" spans="9:14" ht="30" x14ac:dyDescent="0.25">
      <c r="I11839" s="84">
        <v>18</v>
      </c>
      <c r="J11839" s="41" t="s">
        <v>137</v>
      </c>
      <c r="K11839" s="85" t="s">
        <v>8271</v>
      </c>
      <c r="L11839" s="85" t="s">
        <v>40374</v>
      </c>
      <c r="M11839" s="85" t="s">
        <v>8277</v>
      </c>
      <c r="N11839" s="85" t="s">
        <v>388</v>
      </c>
    </row>
    <row r="11840" spans="9:14" ht="30" x14ac:dyDescent="0.25">
      <c r="I11840" s="84">
        <v>18</v>
      </c>
      <c r="J11840" s="41" t="s">
        <v>137</v>
      </c>
      <c r="K11840" s="85" t="s">
        <v>8271</v>
      </c>
      <c r="L11840" s="85" t="s">
        <v>40374</v>
      </c>
      <c r="M11840" s="85" t="s">
        <v>15162</v>
      </c>
      <c r="N11840" s="85" t="s">
        <v>388</v>
      </c>
    </row>
    <row r="11841" spans="9:14" ht="30" x14ac:dyDescent="0.25">
      <c r="I11841" s="84">
        <v>18</v>
      </c>
      <c r="J11841" s="41" t="s">
        <v>137</v>
      </c>
      <c r="K11841" s="85" t="s">
        <v>8271</v>
      </c>
      <c r="L11841" s="85" t="s">
        <v>40374</v>
      </c>
      <c r="M11841" s="85" t="s">
        <v>21280</v>
      </c>
      <c r="N11841" s="85" t="s">
        <v>388</v>
      </c>
    </row>
    <row r="11842" spans="9:14" ht="30" x14ac:dyDescent="0.25">
      <c r="I11842" s="84">
        <v>18</v>
      </c>
      <c r="J11842" s="41" t="s">
        <v>137</v>
      </c>
      <c r="K11842" s="85" t="s">
        <v>8271</v>
      </c>
      <c r="L11842" s="85" t="s">
        <v>40374</v>
      </c>
      <c r="M11842" s="85" t="s">
        <v>21281</v>
      </c>
      <c r="N11842" s="85" t="s">
        <v>388</v>
      </c>
    </row>
    <row r="11843" spans="9:14" ht="30" x14ac:dyDescent="0.25">
      <c r="I11843" s="84">
        <v>18</v>
      </c>
      <c r="J11843" s="41" t="s">
        <v>137</v>
      </c>
      <c r="K11843" s="85" t="s">
        <v>8271</v>
      </c>
      <c r="L11843" s="85" t="s">
        <v>40374</v>
      </c>
      <c r="M11843" s="85" t="s">
        <v>21297</v>
      </c>
      <c r="N11843" s="85" t="s">
        <v>388</v>
      </c>
    </row>
    <row r="11844" spans="9:14" ht="30" x14ac:dyDescent="0.25">
      <c r="I11844" s="84">
        <v>18</v>
      </c>
      <c r="J11844" s="41" t="s">
        <v>137</v>
      </c>
      <c r="K11844" s="85" t="s">
        <v>8271</v>
      </c>
      <c r="L11844" s="85" t="s">
        <v>40374</v>
      </c>
      <c r="M11844" s="85" t="s">
        <v>21300</v>
      </c>
      <c r="N11844" s="85" t="s">
        <v>388</v>
      </c>
    </row>
    <row r="11845" spans="9:14" ht="30" x14ac:dyDescent="0.25">
      <c r="I11845" s="84">
        <v>18</v>
      </c>
      <c r="J11845" s="41" t="s">
        <v>137</v>
      </c>
      <c r="K11845" s="85" t="s">
        <v>8271</v>
      </c>
      <c r="L11845" s="85" t="s">
        <v>40374</v>
      </c>
      <c r="M11845" s="85" t="s">
        <v>21310</v>
      </c>
      <c r="N11845" s="85" t="s">
        <v>388</v>
      </c>
    </row>
    <row r="11846" spans="9:14" ht="30" x14ac:dyDescent="0.25">
      <c r="I11846" s="84">
        <v>18</v>
      </c>
      <c r="J11846" s="41" t="s">
        <v>137</v>
      </c>
      <c r="K11846" s="85" t="s">
        <v>8271</v>
      </c>
      <c r="L11846" s="85" t="s">
        <v>40374</v>
      </c>
      <c r="M11846" s="85" t="s">
        <v>21320</v>
      </c>
      <c r="N11846" s="85" t="s">
        <v>388</v>
      </c>
    </row>
    <row r="11847" spans="9:14" ht="30" x14ac:dyDescent="0.25">
      <c r="I11847" s="84">
        <v>18</v>
      </c>
      <c r="J11847" s="41" t="s">
        <v>137</v>
      </c>
      <c r="K11847" s="85" t="s">
        <v>8271</v>
      </c>
      <c r="L11847" s="85" t="s">
        <v>40374</v>
      </c>
      <c r="M11847" s="85" t="s">
        <v>21326</v>
      </c>
      <c r="N11847" s="85" t="s">
        <v>388</v>
      </c>
    </row>
    <row r="11848" spans="9:14" ht="30" x14ac:dyDescent="0.25">
      <c r="I11848" s="84">
        <v>18</v>
      </c>
      <c r="J11848" s="41" t="s">
        <v>137</v>
      </c>
      <c r="K11848" s="85" t="s">
        <v>8271</v>
      </c>
      <c r="L11848" s="85" t="s">
        <v>40374</v>
      </c>
      <c r="M11848" s="85" t="s">
        <v>3347</v>
      </c>
      <c r="N11848" s="85" t="s">
        <v>388</v>
      </c>
    </row>
    <row r="11849" spans="9:14" ht="30" x14ac:dyDescent="0.25">
      <c r="I11849" s="84">
        <v>18</v>
      </c>
      <c r="J11849" s="41" t="s">
        <v>137</v>
      </c>
      <c r="K11849" s="85" t="s">
        <v>8271</v>
      </c>
      <c r="L11849" s="85" t="s">
        <v>40374</v>
      </c>
      <c r="M11849" s="85" t="s">
        <v>3470</v>
      </c>
      <c r="N11849" s="85" t="s">
        <v>388</v>
      </c>
    </row>
    <row r="11850" spans="9:14" ht="30" x14ac:dyDescent="0.25">
      <c r="I11850" s="84">
        <v>18</v>
      </c>
      <c r="J11850" s="41" t="s">
        <v>137</v>
      </c>
      <c r="K11850" s="85" t="s">
        <v>8271</v>
      </c>
      <c r="L11850" s="85" t="s">
        <v>40374</v>
      </c>
      <c r="M11850" s="85" t="s">
        <v>21337</v>
      </c>
      <c r="N11850" s="85" t="s">
        <v>388</v>
      </c>
    </row>
    <row r="11851" spans="9:14" ht="30" x14ac:dyDescent="0.25">
      <c r="I11851" s="84">
        <v>18</v>
      </c>
      <c r="J11851" s="41" t="s">
        <v>137</v>
      </c>
      <c r="K11851" s="85" t="s">
        <v>8271</v>
      </c>
      <c r="L11851" s="85" t="s">
        <v>40374</v>
      </c>
      <c r="M11851" s="85" t="s">
        <v>317</v>
      </c>
      <c r="N11851" s="85" t="s">
        <v>388</v>
      </c>
    </row>
    <row r="11852" spans="9:14" ht="30" x14ac:dyDescent="0.25">
      <c r="I11852" s="84">
        <v>18</v>
      </c>
      <c r="J11852" s="41" t="s">
        <v>137</v>
      </c>
      <c r="K11852" s="85" t="s">
        <v>8271</v>
      </c>
      <c r="L11852" s="85" t="s">
        <v>40378</v>
      </c>
      <c r="M11852" s="85" t="s">
        <v>8281</v>
      </c>
      <c r="N11852" s="85" t="s">
        <v>388</v>
      </c>
    </row>
    <row r="11853" spans="9:14" ht="30" x14ac:dyDescent="0.25">
      <c r="I11853" s="84">
        <v>18</v>
      </c>
      <c r="J11853" s="41" t="s">
        <v>137</v>
      </c>
      <c r="K11853" s="85" t="s">
        <v>8271</v>
      </c>
      <c r="L11853" s="85" t="s">
        <v>40378</v>
      </c>
      <c r="M11853" s="85" t="s">
        <v>951</v>
      </c>
      <c r="N11853" s="85" t="s">
        <v>388</v>
      </c>
    </row>
    <row r="11854" spans="9:14" ht="30" x14ac:dyDescent="0.25">
      <c r="I11854" s="84">
        <v>18</v>
      </c>
      <c r="J11854" s="41" t="s">
        <v>137</v>
      </c>
      <c r="K11854" s="85" t="s">
        <v>8271</v>
      </c>
      <c r="L11854" s="85" t="s">
        <v>40378</v>
      </c>
      <c r="M11854" s="85" t="s">
        <v>2874</v>
      </c>
      <c r="N11854" s="85" t="s">
        <v>388</v>
      </c>
    </row>
    <row r="11855" spans="9:14" ht="30" x14ac:dyDescent="0.25">
      <c r="I11855" s="84">
        <v>18</v>
      </c>
      <c r="J11855" s="41" t="s">
        <v>137</v>
      </c>
      <c r="K11855" s="85" t="s">
        <v>8271</v>
      </c>
      <c r="L11855" s="85" t="s">
        <v>40378</v>
      </c>
      <c r="M11855" s="85" t="s">
        <v>21256</v>
      </c>
      <c r="N11855" s="85" t="s">
        <v>388</v>
      </c>
    </row>
    <row r="11856" spans="9:14" ht="30" x14ac:dyDescent="0.25">
      <c r="I11856" s="84">
        <v>18</v>
      </c>
      <c r="J11856" s="41" t="s">
        <v>137</v>
      </c>
      <c r="K11856" s="85" t="s">
        <v>8271</v>
      </c>
      <c r="L11856" s="85" t="s">
        <v>40378</v>
      </c>
      <c r="M11856" s="85" t="s">
        <v>18722</v>
      </c>
      <c r="N11856" s="85" t="s">
        <v>388</v>
      </c>
    </row>
    <row r="11857" spans="9:14" ht="30" x14ac:dyDescent="0.25">
      <c r="I11857" s="84">
        <v>18</v>
      </c>
      <c r="J11857" s="41" t="s">
        <v>137</v>
      </c>
      <c r="K11857" s="85" t="s">
        <v>8271</v>
      </c>
      <c r="L11857" s="85" t="s">
        <v>40378</v>
      </c>
      <c r="M11857" s="85" t="s">
        <v>296</v>
      </c>
      <c r="N11857" s="85" t="s">
        <v>388</v>
      </c>
    </row>
    <row r="11858" spans="9:14" ht="30" x14ac:dyDescent="0.25">
      <c r="I11858" s="84">
        <v>18</v>
      </c>
      <c r="J11858" s="41" t="s">
        <v>137</v>
      </c>
      <c r="K11858" s="85" t="s">
        <v>8271</v>
      </c>
      <c r="L11858" s="85" t="s">
        <v>40378</v>
      </c>
      <c r="M11858" s="85" t="s">
        <v>5974</v>
      </c>
      <c r="N11858" s="85" t="s">
        <v>388</v>
      </c>
    </row>
    <row r="11859" spans="9:14" ht="30" x14ac:dyDescent="0.25">
      <c r="I11859" s="84">
        <v>18</v>
      </c>
      <c r="J11859" s="41" t="s">
        <v>137</v>
      </c>
      <c r="K11859" s="85" t="s">
        <v>8271</v>
      </c>
      <c r="L11859" s="85" t="s">
        <v>40378</v>
      </c>
      <c r="M11859" s="85" t="s">
        <v>2768</v>
      </c>
      <c r="N11859" s="85" t="s">
        <v>388</v>
      </c>
    </row>
    <row r="11860" spans="9:14" ht="30" x14ac:dyDescent="0.25">
      <c r="I11860" s="84">
        <v>18</v>
      </c>
      <c r="J11860" s="41" t="s">
        <v>137</v>
      </c>
      <c r="K11860" s="85" t="s">
        <v>8271</v>
      </c>
      <c r="L11860" s="85" t="s">
        <v>40378</v>
      </c>
      <c r="M11860" s="85" t="s">
        <v>21296</v>
      </c>
      <c r="N11860" s="85" t="s">
        <v>388</v>
      </c>
    </row>
    <row r="11861" spans="9:14" ht="30" x14ac:dyDescent="0.25">
      <c r="I11861" s="84">
        <v>18</v>
      </c>
      <c r="J11861" s="41" t="s">
        <v>137</v>
      </c>
      <c r="K11861" s="85" t="s">
        <v>8271</v>
      </c>
      <c r="L11861" s="85" t="s">
        <v>40378</v>
      </c>
      <c r="M11861" s="85" t="s">
        <v>7838</v>
      </c>
      <c r="N11861" s="85" t="s">
        <v>388</v>
      </c>
    </row>
    <row r="11862" spans="9:14" ht="30" x14ac:dyDescent="0.25">
      <c r="I11862" s="84">
        <v>18</v>
      </c>
      <c r="J11862" s="41" t="s">
        <v>137</v>
      </c>
      <c r="K11862" s="85" t="s">
        <v>8271</v>
      </c>
      <c r="L11862" s="85" t="s">
        <v>40378</v>
      </c>
      <c r="M11862" s="85" t="s">
        <v>21309</v>
      </c>
      <c r="N11862" s="85" t="s">
        <v>388</v>
      </c>
    </row>
    <row r="11863" spans="9:14" ht="30" x14ac:dyDescent="0.25">
      <c r="I11863" s="84">
        <v>18</v>
      </c>
      <c r="J11863" s="41" t="s">
        <v>137</v>
      </c>
      <c r="K11863" s="85" t="s">
        <v>8271</v>
      </c>
      <c r="L11863" s="85" t="s">
        <v>40378</v>
      </c>
      <c r="M11863" s="85" t="s">
        <v>21311</v>
      </c>
      <c r="N11863" s="85" t="s">
        <v>388</v>
      </c>
    </row>
    <row r="11864" spans="9:14" ht="30" x14ac:dyDescent="0.25">
      <c r="I11864" s="84">
        <v>18</v>
      </c>
      <c r="J11864" s="41" t="s">
        <v>137</v>
      </c>
      <c r="K11864" s="85" t="s">
        <v>8271</v>
      </c>
      <c r="L11864" s="85" t="s">
        <v>40378</v>
      </c>
      <c r="M11864" s="85" t="s">
        <v>15887</v>
      </c>
      <c r="N11864" s="85" t="s">
        <v>388</v>
      </c>
    </row>
    <row r="11865" spans="9:14" ht="30" x14ac:dyDescent="0.25">
      <c r="I11865" s="84">
        <v>18</v>
      </c>
      <c r="J11865" s="41" t="s">
        <v>137</v>
      </c>
      <c r="K11865" s="85" t="s">
        <v>8271</v>
      </c>
      <c r="L11865" s="85" t="s">
        <v>40378</v>
      </c>
      <c r="M11865" s="85" t="s">
        <v>13051</v>
      </c>
      <c r="N11865" s="85" t="s">
        <v>388</v>
      </c>
    </row>
    <row r="11866" spans="9:14" ht="30" x14ac:dyDescent="0.25">
      <c r="I11866" s="84">
        <v>18</v>
      </c>
      <c r="J11866" s="41" t="s">
        <v>137</v>
      </c>
      <c r="K11866" s="85" t="s">
        <v>8271</v>
      </c>
      <c r="L11866" s="85" t="s">
        <v>40375</v>
      </c>
      <c r="M11866" s="85" t="s">
        <v>8278</v>
      </c>
      <c r="N11866" s="85" t="s">
        <v>388</v>
      </c>
    </row>
    <row r="11867" spans="9:14" ht="30" x14ac:dyDescent="0.25">
      <c r="I11867" s="84">
        <v>18</v>
      </c>
      <c r="J11867" s="41" t="s">
        <v>137</v>
      </c>
      <c r="K11867" s="85" t="s">
        <v>8271</v>
      </c>
      <c r="L11867" s="85" t="s">
        <v>40375</v>
      </c>
      <c r="M11867" s="85" t="s">
        <v>21250</v>
      </c>
      <c r="N11867" s="85" t="s">
        <v>388</v>
      </c>
    </row>
    <row r="11868" spans="9:14" ht="30" x14ac:dyDescent="0.25">
      <c r="I11868" s="84">
        <v>18</v>
      </c>
      <c r="J11868" s="41" t="s">
        <v>137</v>
      </c>
      <c r="K11868" s="85" t="s">
        <v>8271</v>
      </c>
      <c r="L11868" s="85" t="s">
        <v>40375</v>
      </c>
      <c r="M11868" s="85" t="s">
        <v>21255</v>
      </c>
      <c r="N11868" s="85" t="s">
        <v>388</v>
      </c>
    </row>
    <row r="11869" spans="9:14" ht="30" x14ac:dyDescent="0.25">
      <c r="I11869" s="84">
        <v>18</v>
      </c>
      <c r="J11869" s="41" t="s">
        <v>137</v>
      </c>
      <c r="K11869" s="85" t="s">
        <v>8271</v>
      </c>
      <c r="L11869" s="85" t="s">
        <v>40375</v>
      </c>
      <c r="M11869" s="85" t="s">
        <v>13364</v>
      </c>
      <c r="N11869" s="85" t="s">
        <v>388</v>
      </c>
    </row>
    <row r="11870" spans="9:14" ht="30" x14ac:dyDescent="0.25">
      <c r="I11870" s="84">
        <v>18</v>
      </c>
      <c r="J11870" s="41" t="s">
        <v>137</v>
      </c>
      <c r="K11870" s="85" t="s">
        <v>8271</v>
      </c>
      <c r="L11870" s="85" t="s">
        <v>40375</v>
      </c>
      <c r="M11870" s="85" t="s">
        <v>2598</v>
      </c>
      <c r="N11870" s="85" t="s">
        <v>388</v>
      </c>
    </row>
    <row r="11871" spans="9:14" ht="30" x14ac:dyDescent="0.25">
      <c r="I11871" s="84">
        <v>18</v>
      </c>
      <c r="J11871" s="41" t="s">
        <v>137</v>
      </c>
      <c r="K11871" s="85" t="s">
        <v>8271</v>
      </c>
      <c r="L11871" s="85" t="s">
        <v>40375</v>
      </c>
      <c r="M11871" s="85" t="s">
        <v>21274</v>
      </c>
      <c r="N11871" s="85" t="s">
        <v>388</v>
      </c>
    </row>
    <row r="11872" spans="9:14" ht="30" x14ac:dyDescent="0.25">
      <c r="I11872" s="84">
        <v>18</v>
      </c>
      <c r="J11872" s="41" t="s">
        <v>137</v>
      </c>
      <c r="K11872" s="85" t="s">
        <v>8271</v>
      </c>
      <c r="L11872" s="85" t="s">
        <v>40375</v>
      </c>
      <c r="M11872" s="85" t="s">
        <v>20631</v>
      </c>
      <c r="N11872" s="85" t="s">
        <v>388</v>
      </c>
    </row>
    <row r="11873" spans="9:14" ht="30" x14ac:dyDescent="0.25">
      <c r="I11873" s="84">
        <v>18</v>
      </c>
      <c r="J11873" s="41" t="s">
        <v>137</v>
      </c>
      <c r="K11873" s="85" t="s">
        <v>8271</v>
      </c>
      <c r="L11873" s="85" t="s">
        <v>40375</v>
      </c>
      <c r="M11873" s="85" t="s">
        <v>21290</v>
      </c>
      <c r="N11873" s="85" t="s">
        <v>388</v>
      </c>
    </row>
    <row r="11874" spans="9:14" ht="30" x14ac:dyDescent="0.25">
      <c r="I11874" s="84">
        <v>18</v>
      </c>
      <c r="J11874" s="41" t="s">
        <v>137</v>
      </c>
      <c r="K11874" s="85" t="s">
        <v>8271</v>
      </c>
      <c r="L11874" s="85" t="s">
        <v>40375</v>
      </c>
      <c r="M11874" s="85" t="s">
        <v>15928</v>
      </c>
      <c r="N11874" s="85" t="s">
        <v>388</v>
      </c>
    </row>
    <row r="11875" spans="9:14" ht="30" x14ac:dyDescent="0.25">
      <c r="I11875" s="84">
        <v>18</v>
      </c>
      <c r="J11875" s="41" t="s">
        <v>137</v>
      </c>
      <c r="K11875" s="85" t="s">
        <v>8271</v>
      </c>
      <c r="L11875" s="85" t="s">
        <v>40375</v>
      </c>
      <c r="M11875" s="85" t="s">
        <v>13506</v>
      </c>
      <c r="N11875" s="85" t="s">
        <v>388</v>
      </c>
    </row>
    <row r="11876" spans="9:14" ht="30" x14ac:dyDescent="0.25">
      <c r="I11876" s="84">
        <v>18</v>
      </c>
      <c r="J11876" s="41" t="s">
        <v>137</v>
      </c>
      <c r="K11876" s="85" t="s">
        <v>8271</v>
      </c>
      <c r="L11876" s="85" t="s">
        <v>40370</v>
      </c>
      <c r="M11876" s="85" t="s">
        <v>6930</v>
      </c>
      <c r="N11876" s="85" t="s">
        <v>388</v>
      </c>
    </row>
    <row r="11877" spans="9:14" ht="30" x14ac:dyDescent="0.25">
      <c r="I11877" s="84">
        <v>18</v>
      </c>
      <c r="J11877" s="41" t="s">
        <v>137</v>
      </c>
      <c r="K11877" s="85" t="s">
        <v>8271</v>
      </c>
      <c r="L11877" s="85" t="s">
        <v>40370</v>
      </c>
      <c r="M11877" s="85" t="s">
        <v>18750</v>
      </c>
      <c r="N11877" s="85" t="s">
        <v>388</v>
      </c>
    </row>
    <row r="11878" spans="9:14" ht="30" x14ac:dyDescent="0.25">
      <c r="I11878" s="84">
        <v>18</v>
      </c>
      <c r="J11878" s="41" t="s">
        <v>137</v>
      </c>
      <c r="K11878" s="85" t="s">
        <v>8271</v>
      </c>
      <c r="L11878" s="85" t="s">
        <v>40370</v>
      </c>
      <c r="M11878" s="85" t="s">
        <v>21267</v>
      </c>
      <c r="N11878" s="85" t="s">
        <v>388</v>
      </c>
    </row>
    <row r="11879" spans="9:14" ht="30" x14ac:dyDescent="0.25">
      <c r="I11879" s="84">
        <v>18</v>
      </c>
      <c r="J11879" s="41" t="s">
        <v>137</v>
      </c>
      <c r="K11879" s="85" t="s">
        <v>8271</v>
      </c>
      <c r="L11879" s="85" t="s">
        <v>40370</v>
      </c>
      <c r="M11879" s="85" t="s">
        <v>7347</v>
      </c>
      <c r="N11879" s="85" t="s">
        <v>388</v>
      </c>
    </row>
    <row r="11880" spans="9:14" ht="30" x14ac:dyDescent="0.25">
      <c r="I11880" s="84">
        <v>18</v>
      </c>
      <c r="J11880" s="41" t="s">
        <v>137</v>
      </c>
      <c r="K11880" s="85" t="s">
        <v>8271</v>
      </c>
      <c r="L11880" s="85" t="s">
        <v>40370</v>
      </c>
      <c r="M11880" s="85" t="s">
        <v>2863</v>
      </c>
      <c r="N11880" s="85" t="s">
        <v>388</v>
      </c>
    </row>
    <row r="11881" spans="9:14" ht="30" x14ac:dyDescent="0.25">
      <c r="I11881" s="84">
        <v>18</v>
      </c>
      <c r="J11881" s="41" t="s">
        <v>137</v>
      </c>
      <c r="K11881" s="85" t="s">
        <v>8271</v>
      </c>
      <c r="L11881" s="85" t="s">
        <v>40370</v>
      </c>
      <c r="M11881" s="85" t="s">
        <v>21314</v>
      </c>
      <c r="N11881" s="85" t="s">
        <v>388</v>
      </c>
    </row>
    <row r="11882" spans="9:14" ht="30" x14ac:dyDescent="0.25">
      <c r="I11882" s="84">
        <v>18</v>
      </c>
      <c r="J11882" s="41" t="s">
        <v>137</v>
      </c>
      <c r="K11882" s="85" t="s">
        <v>8271</v>
      </c>
      <c r="L11882" s="85" t="s">
        <v>40370</v>
      </c>
      <c r="M11882" s="85" t="s">
        <v>21340</v>
      </c>
      <c r="N11882" s="85" t="s">
        <v>388</v>
      </c>
    </row>
    <row r="11883" spans="9:14" ht="30" x14ac:dyDescent="0.25">
      <c r="I11883" s="84">
        <v>18</v>
      </c>
      <c r="J11883" s="41" t="s">
        <v>137</v>
      </c>
      <c r="K11883" s="85" t="s">
        <v>8271</v>
      </c>
      <c r="L11883" s="85" t="s">
        <v>40381</v>
      </c>
      <c r="M11883" s="85" t="s">
        <v>8284</v>
      </c>
      <c r="N11883" s="85" t="s">
        <v>388</v>
      </c>
    </row>
    <row r="11884" spans="9:14" ht="30" x14ac:dyDescent="0.25">
      <c r="I11884" s="84">
        <v>18</v>
      </c>
      <c r="J11884" s="41" t="s">
        <v>137</v>
      </c>
      <c r="K11884" s="85" t="s">
        <v>8271</v>
      </c>
      <c r="L11884" s="85" t="s">
        <v>40381</v>
      </c>
      <c r="M11884" s="85" t="s">
        <v>9150</v>
      </c>
      <c r="N11884" s="85" t="s">
        <v>388</v>
      </c>
    </row>
    <row r="11885" spans="9:14" ht="30" x14ac:dyDescent="0.25">
      <c r="I11885" s="84">
        <v>18</v>
      </c>
      <c r="J11885" s="41" t="s">
        <v>137</v>
      </c>
      <c r="K11885" s="85" t="s">
        <v>8271</v>
      </c>
      <c r="L11885" s="85" t="s">
        <v>40381</v>
      </c>
      <c r="M11885" s="85" t="s">
        <v>5565</v>
      </c>
      <c r="N11885" s="85" t="s">
        <v>388</v>
      </c>
    </row>
    <row r="11886" spans="9:14" ht="30" x14ac:dyDescent="0.25">
      <c r="I11886" s="84">
        <v>18</v>
      </c>
      <c r="J11886" s="41" t="s">
        <v>137</v>
      </c>
      <c r="K11886" s="85" t="s">
        <v>8271</v>
      </c>
      <c r="L11886" s="85" t="s">
        <v>40381</v>
      </c>
      <c r="M11886" s="85" t="s">
        <v>21262</v>
      </c>
      <c r="N11886" s="85" t="s">
        <v>388</v>
      </c>
    </row>
    <row r="11887" spans="9:14" ht="30" x14ac:dyDescent="0.25">
      <c r="I11887" s="84">
        <v>18</v>
      </c>
      <c r="J11887" s="41" t="s">
        <v>137</v>
      </c>
      <c r="K11887" s="85" t="s">
        <v>8271</v>
      </c>
      <c r="L11887" s="85" t="s">
        <v>40381</v>
      </c>
      <c r="M11887" s="85" t="s">
        <v>21264</v>
      </c>
      <c r="N11887" s="85" t="s">
        <v>388</v>
      </c>
    </row>
    <row r="11888" spans="9:14" ht="30" x14ac:dyDescent="0.25">
      <c r="I11888" s="84">
        <v>18</v>
      </c>
      <c r="J11888" s="41" t="s">
        <v>137</v>
      </c>
      <c r="K11888" s="85" t="s">
        <v>8271</v>
      </c>
      <c r="L11888" s="85" t="s">
        <v>40381</v>
      </c>
      <c r="M11888" s="85" t="s">
        <v>21265</v>
      </c>
      <c r="N11888" s="85" t="s">
        <v>388</v>
      </c>
    </row>
    <row r="11889" spans="9:14" ht="30" x14ac:dyDescent="0.25">
      <c r="I11889" s="84">
        <v>18</v>
      </c>
      <c r="J11889" s="41" t="s">
        <v>137</v>
      </c>
      <c r="K11889" s="85" t="s">
        <v>8271</v>
      </c>
      <c r="L11889" s="85" t="s">
        <v>40381</v>
      </c>
      <c r="M11889" s="85" t="s">
        <v>21268</v>
      </c>
      <c r="N11889" s="85" t="s">
        <v>388</v>
      </c>
    </row>
    <row r="11890" spans="9:14" ht="30" x14ac:dyDescent="0.25">
      <c r="I11890" s="84">
        <v>18</v>
      </c>
      <c r="J11890" s="41" t="s">
        <v>137</v>
      </c>
      <c r="K11890" s="85" t="s">
        <v>8271</v>
      </c>
      <c r="L11890" s="85" t="s">
        <v>40381</v>
      </c>
      <c r="M11890" s="85" t="s">
        <v>21286</v>
      </c>
      <c r="N11890" s="85" t="s">
        <v>388</v>
      </c>
    </row>
    <row r="11891" spans="9:14" ht="30" x14ac:dyDescent="0.25">
      <c r="I11891" s="84">
        <v>18</v>
      </c>
      <c r="J11891" s="41" t="s">
        <v>137</v>
      </c>
      <c r="K11891" s="85" t="s">
        <v>8271</v>
      </c>
      <c r="L11891" s="85" t="s">
        <v>40381</v>
      </c>
      <c r="M11891" s="85" t="s">
        <v>21287</v>
      </c>
      <c r="N11891" s="85" t="s">
        <v>388</v>
      </c>
    </row>
    <row r="11892" spans="9:14" ht="30" x14ac:dyDescent="0.25">
      <c r="I11892" s="84">
        <v>18</v>
      </c>
      <c r="J11892" s="41" t="s">
        <v>137</v>
      </c>
      <c r="K11892" s="85" t="s">
        <v>8271</v>
      </c>
      <c r="L11892" s="85" t="s">
        <v>40381</v>
      </c>
      <c r="M11892" s="85" t="s">
        <v>21319</v>
      </c>
      <c r="N11892" s="85" t="s">
        <v>388</v>
      </c>
    </row>
    <row r="11893" spans="9:14" ht="30" x14ac:dyDescent="0.25">
      <c r="I11893" s="84">
        <v>18</v>
      </c>
      <c r="J11893" s="41" t="s">
        <v>137</v>
      </c>
      <c r="K11893" s="85" t="s">
        <v>8271</v>
      </c>
      <c r="L11893" s="85" t="s">
        <v>40381</v>
      </c>
      <c r="M11893" s="85" t="s">
        <v>3118</v>
      </c>
      <c r="N11893" s="85" t="s">
        <v>388</v>
      </c>
    </row>
    <row r="11894" spans="9:14" ht="30" x14ac:dyDescent="0.25">
      <c r="I11894" s="84">
        <v>18</v>
      </c>
      <c r="J11894" s="41" t="s">
        <v>137</v>
      </c>
      <c r="K11894" s="85" t="s">
        <v>8271</v>
      </c>
      <c r="L11894" s="85" t="s">
        <v>40381</v>
      </c>
      <c r="M11894" s="85" t="s">
        <v>21329</v>
      </c>
      <c r="N11894" s="85" t="s">
        <v>388</v>
      </c>
    </row>
    <row r="11895" spans="9:14" ht="30" x14ac:dyDescent="0.25">
      <c r="I11895" s="84">
        <v>18</v>
      </c>
      <c r="J11895" s="41" t="s">
        <v>137</v>
      </c>
      <c r="K11895" s="85" t="s">
        <v>8271</v>
      </c>
      <c r="L11895" s="85" t="s">
        <v>40373</v>
      </c>
      <c r="M11895" s="85" t="s">
        <v>8276</v>
      </c>
      <c r="N11895" s="85" t="s">
        <v>388</v>
      </c>
    </row>
    <row r="11896" spans="9:14" ht="30" x14ac:dyDescent="0.25">
      <c r="I11896" s="84">
        <v>18</v>
      </c>
      <c r="J11896" s="41" t="s">
        <v>137</v>
      </c>
      <c r="K11896" s="85" t="s">
        <v>8271</v>
      </c>
      <c r="L11896" s="85" t="s">
        <v>40373</v>
      </c>
      <c r="M11896" s="85" t="s">
        <v>21252</v>
      </c>
      <c r="N11896" s="85" t="s">
        <v>388</v>
      </c>
    </row>
    <row r="11897" spans="9:14" ht="30" x14ac:dyDescent="0.25">
      <c r="I11897" s="84">
        <v>18</v>
      </c>
      <c r="J11897" s="41" t="s">
        <v>137</v>
      </c>
      <c r="K11897" s="85" t="s">
        <v>8271</v>
      </c>
      <c r="L11897" s="85" t="s">
        <v>40373</v>
      </c>
      <c r="M11897" s="85" t="s">
        <v>590</v>
      </c>
      <c r="N11897" s="85" t="s">
        <v>388</v>
      </c>
    </row>
    <row r="11898" spans="9:14" ht="30" x14ac:dyDescent="0.25">
      <c r="I11898" s="84">
        <v>18</v>
      </c>
      <c r="J11898" s="41" t="s">
        <v>137</v>
      </c>
      <c r="K11898" s="85" t="s">
        <v>8271</v>
      </c>
      <c r="L11898" s="85" t="s">
        <v>40373</v>
      </c>
      <c r="M11898" s="85" t="s">
        <v>21259</v>
      </c>
      <c r="N11898" s="85" t="s">
        <v>388</v>
      </c>
    </row>
    <row r="11899" spans="9:14" ht="30" x14ac:dyDescent="0.25">
      <c r="I11899" s="84">
        <v>18</v>
      </c>
      <c r="J11899" s="41" t="s">
        <v>137</v>
      </c>
      <c r="K11899" s="85" t="s">
        <v>8271</v>
      </c>
      <c r="L11899" s="85" t="s">
        <v>40373</v>
      </c>
      <c r="M11899" s="85" t="s">
        <v>8691</v>
      </c>
      <c r="N11899" s="85" t="s">
        <v>388</v>
      </c>
    </row>
    <row r="11900" spans="9:14" ht="30" x14ac:dyDescent="0.25">
      <c r="I11900" s="84">
        <v>18</v>
      </c>
      <c r="J11900" s="41" t="s">
        <v>137</v>
      </c>
      <c r="K11900" s="85" t="s">
        <v>8271</v>
      </c>
      <c r="L11900" s="85" t="s">
        <v>40373</v>
      </c>
      <c r="M11900" s="85" t="s">
        <v>21269</v>
      </c>
      <c r="N11900" s="85" t="s">
        <v>388</v>
      </c>
    </row>
    <row r="11901" spans="9:14" ht="30" x14ac:dyDescent="0.25">
      <c r="I11901" s="84">
        <v>18</v>
      </c>
      <c r="J11901" s="41" t="s">
        <v>137</v>
      </c>
      <c r="K11901" s="85" t="s">
        <v>8271</v>
      </c>
      <c r="L11901" s="85" t="s">
        <v>40373</v>
      </c>
      <c r="M11901" s="85" t="s">
        <v>21271</v>
      </c>
      <c r="N11901" s="85" t="s">
        <v>388</v>
      </c>
    </row>
    <row r="11902" spans="9:14" ht="30" x14ac:dyDescent="0.25">
      <c r="I11902" s="84">
        <v>18</v>
      </c>
      <c r="J11902" s="41" t="s">
        <v>137</v>
      </c>
      <c r="K11902" s="85" t="s">
        <v>8271</v>
      </c>
      <c r="L11902" s="85" t="s">
        <v>40373</v>
      </c>
      <c r="M11902" s="85" t="s">
        <v>2484</v>
      </c>
      <c r="N11902" s="85" t="s">
        <v>388</v>
      </c>
    </row>
    <row r="11903" spans="9:14" ht="30" x14ac:dyDescent="0.25">
      <c r="I11903" s="84">
        <v>18</v>
      </c>
      <c r="J11903" s="41" t="s">
        <v>137</v>
      </c>
      <c r="K11903" s="85" t="s">
        <v>8271</v>
      </c>
      <c r="L11903" s="85" t="s">
        <v>40373</v>
      </c>
      <c r="M11903" s="85" t="s">
        <v>21325</v>
      </c>
      <c r="N11903" s="85" t="s">
        <v>388</v>
      </c>
    </row>
    <row r="11904" spans="9:14" ht="30" x14ac:dyDescent="0.25">
      <c r="I11904" s="84">
        <v>18</v>
      </c>
      <c r="J11904" s="41" t="s">
        <v>137</v>
      </c>
      <c r="K11904" s="85" t="s">
        <v>8271</v>
      </c>
      <c r="L11904" s="85" t="s">
        <v>40373</v>
      </c>
      <c r="M11904" s="85" t="s">
        <v>21328</v>
      </c>
      <c r="N11904" s="85" t="s">
        <v>388</v>
      </c>
    </row>
    <row r="11905" spans="9:14" ht="30" x14ac:dyDescent="0.25">
      <c r="I11905" s="84">
        <v>18</v>
      </c>
      <c r="J11905" s="41" t="s">
        <v>137</v>
      </c>
      <c r="K11905" s="85" t="s">
        <v>8271</v>
      </c>
      <c r="L11905" s="85" t="s">
        <v>40373</v>
      </c>
      <c r="M11905" s="85" t="s">
        <v>21339</v>
      </c>
      <c r="N11905" s="85" t="s">
        <v>388</v>
      </c>
    </row>
    <row r="11906" spans="9:14" ht="30" x14ac:dyDescent="0.25">
      <c r="I11906" s="84">
        <v>18</v>
      </c>
      <c r="J11906" s="41" t="s">
        <v>137</v>
      </c>
      <c r="K11906" s="85" t="s">
        <v>8271</v>
      </c>
      <c r="L11906" s="85" t="s">
        <v>40372</v>
      </c>
      <c r="M11906" s="85" t="s">
        <v>8275</v>
      </c>
      <c r="N11906" s="85" t="s">
        <v>388</v>
      </c>
    </row>
    <row r="11907" spans="9:14" ht="30" x14ac:dyDescent="0.25">
      <c r="I11907" s="84">
        <v>18</v>
      </c>
      <c r="J11907" s="41" t="s">
        <v>137</v>
      </c>
      <c r="K11907" s="85" t="s">
        <v>8271</v>
      </c>
      <c r="L11907" s="85" t="s">
        <v>40372</v>
      </c>
      <c r="M11907" s="85" t="s">
        <v>861</v>
      </c>
      <c r="N11907" s="85" t="s">
        <v>388</v>
      </c>
    </row>
    <row r="11908" spans="9:14" ht="30" x14ac:dyDescent="0.25">
      <c r="I11908" s="84">
        <v>18</v>
      </c>
      <c r="J11908" s="41" t="s">
        <v>137</v>
      </c>
      <c r="K11908" s="85" t="s">
        <v>8271</v>
      </c>
      <c r="L11908" s="85" t="s">
        <v>40372</v>
      </c>
      <c r="M11908" s="85" t="s">
        <v>13098</v>
      </c>
      <c r="N11908" s="85" t="s">
        <v>388</v>
      </c>
    </row>
    <row r="11909" spans="9:14" ht="30" x14ac:dyDescent="0.25">
      <c r="I11909" s="84">
        <v>18</v>
      </c>
      <c r="J11909" s="41" t="s">
        <v>137</v>
      </c>
      <c r="K11909" s="85" t="s">
        <v>8271</v>
      </c>
      <c r="L11909" s="85" t="s">
        <v>40372</v>
      </c>
      <c r="M11909" s="85" t="s">
        <v>2837</v>
      </c>
      <c r="N11909" s="85" t="s">
        <v>388</v>
      </c>
    </row>
    <row r="11910" spans="9:14" ht="30" x14ac:dyDescent="0.25">
      <c r="I11910" s="84">
        <v>18</v>
      </c>
      <c r="J11910" s="41" t="s">
        <v>137</v>
      </c>
      <c r="K11910" s="85" t="s">
        <v>8271</v>
      </c>
      <c r="L11910" s="85" t="s">
        <v>40372</v>
      </c>
      <c r="M11910" s="85" t="s">
        <v>883</v>
      </c>
      <c r="N11910" s="85" t="s">
        <v>388</v>
      </c>
    </row>
    <row r="11911" spans="9:14" ht="30" x14ac:dyDescent="0.25">
      <c r="I11911" s="84">
        <v>18</v>
      </c>
      <c r="J11911" s="41" t="s">
        <v>137</v>
      </c>
      <c r="K11911" s="85" t="s">
        <v>8271</v>
      </c>
      <c r="L11911" s="85" t="s">
        <v>40372</v>
      </c>
      <c r="M11911" s="85" t="s">
        <v>2616</v>
      </c>
      <c r="N11911" s="85" t="s">
        <v>388</v>
      </c>
    </row>
    <row r="11912" spans="9:14" ht="30" x14ac:dyDescent="0.25">
      <c r="I11912" s="84">
        <v>18</v>
      </c>
      <c r="J11912" s="41" t="s">
        <v>137</v>
      </c>
      <c r="K11912" s="85" t="s">
        <v>8271</v>
      </c>
      <c r="L11912" s="85" t="s">
        <v>40372</v>
      </c>
      <c r="M11912" s="85" t="s">
        <v>21295</v>
      </c>
      <c r="N11912" s="85" t="s">
        <v>388</v>
      </c>
    </row>
    <row r="11913" spans="9:14" ht="30" x14ac:dyDescent="0.25">
      <c r="I11913" s="84">
        <v>18</v>
      </c>
      <c r="J11913" s="41" t="s">
        <v>137</v>
      </c>
      <c r="K11913" s="85" t="s">
        <v>8271</v>
      </c>
      <c r="L11913" s="85" t="s">
        <v>40372</v>
      </c>
      <c r="M11913" s="85" t="s">
        <v>21301</v>
      </c>
      <c r="N11913" s="85" t="s">
        <v>388</v>
      </c>
    </row>
    <row r="11914" spans="9:14" ht="30" x14ac:dyDescent="0.25">
      <c r="I11914" s="84">
        <v>18</v>
      </c>
      <c r="J11914" s="41" t="s">
        <v>137</v>
      </c>
      <c r="K11914" s="85" t="s">
        <v>8271</v>
      </c>
      <c r="L11914" s="85" t="s">
        <v>40371</v>
      </c>
      <c r="M11914" s="85" t="s">
        <v>8274</v>
      </c>
      <c r="N11914" s="85" t="s">
        <v>388</v>
      </c>
    </row>
    <row r="11915" spans="9:14" ht="30" x14ac:dyDescent="0.25">
      <c r="I11915" s="84">
        <v>18</v>
      </c>
      <c r="J11915" s="41" t="s">
        <v>137</v>
      </c>
      <c r="K11915" s="85" t="s">
        <v>8271</v>
      </c>
      <c r="L11915" s="85" t="s">
        <v>40371</v>
      </c>
      <c r="M11915" s="85" t="s">
        <v>21249</v>
      </c>
      <c r="N11915" s="85" t="s">
        <v>388</v>
      </c>
    </row>
    <row r="11916" spans="9:14" ht="30" x14ac:dyDescent="0.25">
      <c r="I11916" s="84">
        <v>18</v>
      </c>
      <c r="J11916" s="41" t="s">
        <v>137</v>
      </c>
      <c r="K11916" s="85" t="s">
        <v>8271</v>
      </c>
      <c r="L11916" s="85" t="s">
        <v>40371</v>
      </c>
      <c r="M11916" s="85" t="s">
        <v>8412</v>
      </c>
      <c r="N11916" s="85" t="s">
        <v>388</v>
      </c>
    </row>
    <row r="11917" spans="9:14" ht="30" x14ac:dyDescent="0.25">
      <c r="I11917" s="84">
        <v>18</v>
      </c>
      <c r="J11917" s="41" t="s">
        <v>137</v>
      </c>
      <c r="K11917" s="85" t="s">
        <v>8271</v>
      </c>
      <c r="L11917" s="85" t="s">
        <v>40371</v>
      </c>
      <c r="M11917" s="85" t="s">
        <v>21260</v>
      </c>
      <c r="N11917" s="85" t="s">
        <v>388</v>
      </c>
    </row>
    <row r="11918" spans="9:14" ht="30" x14ac:dyDescent="0.25">
      <c r="I11918" s="84">
        <v>18</v>
      </c>
      <c r="J11918" s="41" t="s">
        <v>137</v>
      </c>
      <c r="K11918" s="85" t="s">
        <v>8271</v>
      </c>
      <c r="L11918" s="85" t="s">
        <v>40371</v>
      </c>
      <c r="M11918" s="85" t="s">
        <v>10780</v>
      </c>
      <c r="N11918" s="85" t="s">
        <v>388</v>
      </c>
    </row>
    <row r="11919" spans="9:14" ht="30" x14ac:dyDescent="0.25">
      <c r="I11919" s="84">
        <v>18</v>
      </c>
      <c r="J11919" s="41" t="s">
        <v>137</v>
      </c>
      <c r="K11919" s="85" t="s">
        <v>8271</v>
      </c>
      <c r="L11919" s="85" t="s">
        <v>40371</v>
      </c>
      <c r="M11919" s="85" t="s">
        <v>8693</v>
      </c>
      <c r="N11919" s="85" t="s">
        <v>388</v>
      </c>
    </row>
    <row r="11920" spans="9:14" ht="30" x14ac:dyDescent="0.25">
      <c r="I11920" s="84">
        <v>18</v>
      </c>
      <c r="J11920" s="41" t="s">
        <v>137</v>
      </c>
      <c r="K11920" s="85" t="s">
        <v>8271</v>
      </c>
      <c r="L11920" s="85" t="s">
        <v>40371</v>
      </c>
      <c r="M11920" s="85" t="s">
        <v>21282</v>
      </c>
      <c r="N11920" s="85" t="s">
        <v>388</v>
      </c>
    </row>
    <row r="11921" spans="9:14" ht="30" x14ac:dyDescent="0.25">
      <c r="I11921" s="84">
        <v>18</v>
      </c>
      <c r="J11921" s="41" t="s">
        <v>137</v>
      </c>
      <c r="K11921" s="85" t="s">
        <v>8271</v>
      </c>
      <c r="L11921" s="85" t="s">
        <v>40371</v>
      </c>
      <c r="M11921" s="85" t="s">
        <v>21288</v>
      </c>
      <c r="N11921" s="85" t="s">
        <v>388</v>
      </c>
    </row>
    <row r="11922" spans="9:14" ht="30" x14ac:dyDescent="0.25">
      <c r="I11922" s="84">
        <v>18</v>
      </c>
      <c r="J11922" s="41" t="s">
        <v>137</v>
      </c>
      <c r="K11922" s="85" t="s">
        <v>8271</v>
      </c>
      <c r="L11922" s="85" t="s">
        <v>40371</v>
      </c>
      <c r="M11922" s="85" t="s">
        <v>21306</v>
      </c>
      <c r="N11922" s="85" t="s">
        <v>388</v>
      </c>
    </row>
    <row r="11923" spans="9:14" ht="30" x14ac:dyDescent="0.25">
      <c r="I11923" s="84">
        <v>18</v>
      </c>
      <c r="J11923" s="41" t="s">
        <v>137</v>
      </c>
      <c r="K11923" s="85" t="s">
        <v>8271</v>
      </c>
      <c r="L11923" s="85" t="s">
        <v>40371</v>
      </c>
      <c r="M11923" s="85" t="s">
        <v>2724</v>
      </c>
      <c r="N11923" s="85" t="s">
        <v>388</v>
      </c>
    </row>
    <row r="11924" spans="9:14" ht="30" x14ac:dyDescent="0.25">
      <c r="I11924" s="84">
        <v>18</v>
      </c>
      <c r="J11924" s="41" t="s">
        <v>137</v>
      </c>
      <c r="K11924" s="85" t="s">
        <v>8271</v>
      </c>
      <c r="L11924" s="85" t="s">
        <v>40371</v>
      </c>
      <c r="M11924" s="85" t="s">
        <v>21317</v>
      </c>
      <c r="N11924" s="85" t="s">
        <v>388</v>
      </c>
    </row>
    <row r="11925" spans="9:14" ht="30" x14ac:dyDescent="0.25">
      <c r="I11925" s="84">
        <v>18</v>
      </c>
      <c r="J11925" s="41" t="s">
        <v>137</v>
      </c>
      <c r="K11925" s="85" t="s">
        <v>8271</v>
      </c>
      <c r="L11925" s="85" t="s">
        <v>40371</v>
      </c>
      <c r="M11925" s="85" t="s">
        <v>21318</v>
      </c>
      <c r="N11925" s="85" t="s">
        <v>388</v>
      </c>
    </row>
    <row r="11926" spans="9:14" ht="30" x14ac:dyDescent="0.25">
      <c r="I11926" s="84">
        <v>18</v>
      </c>
      <c r="J11926" s="41" t="s">
        <v>137</v>
      </c>
      <c r="K11926" s="85" t="s">
        <v>8271</v>
      </c>
      <c r="L11926" s="85" t="s">
        <v>40371</v>
      </c>
      <c r="M11926" s="85" t="s">
        <v>21321</v>
      </c>
      <c r="N11926" s="85" t="s">
        <v>388</v>
      </c>
    </row>
    <row r="11927" spans="9:14" ht="30" x14ac:dyDescent="0.25">
      <c r="I11927" s="84">
        <v>18</v>
      </c>
      <c r="J11927" s="41" t="s">
        <v>137</v>
      </c>
      <c r="K11927" s="85" t="s">
        <v>8271</v>
      </c>
      <c r="L11927" s="85" t="s">
        <v>40377</v>
      </c>
      <c r="M11927" s="85" t="s">
        <v>7225</v>
      </c>
      <c r="N11927" s="85" t="s">
        <v>388</v>
      </c>
    </row>
    <row r="11928" spans="9:14" ht="30" x14ac:dyDescent="0.25">
      <c r="I11928" s="84">
        <v>18</v>
      </c>
      <c r="J11928" s="41" t="s">
        <v>137</v>
      </c>
      <c r="K11928" s="85" t="s">
        <v>8271</v>
      </c>
      <c r="L11928" s="85" t="s">
        <v>40377</v>
      </c>
      <c r="M11928" s="85" t="s">
        <v>8280</v>
      </c>
      <c r="N11928" s="85" t="s">
        <v>388</v>
      </c>
    </row>
    <row r="11929" spans="9:14" ht="30" x14ac:dyDescent="0.25">
      <c r="I11929" s="84">
        <v>18</v>
      </c>
      <c r="J11929" s="41" t="s">
        <v>137</v>
      </c>
      <c r="K11929" s="85" t="s">
        <v>8271</v>
      </c>
      <c r="L11929" s="85" t="s">
        <v>40377</v>
      </c>
      <c r="M11929" s="85" t="s">
        <v>21273</v>
      </c>
      <c r="N11929" s="85" t="s">
        <v>388</v>
      </c>
    </row>
    <row r="11930" spans="9:14" ht="30" x14ac:dyDescent="0.25">
      <c r="I11930" s="84">
        <v>18</v>
      </c>
      <c r="J11930" s="41" t="s">
        <v>137</v>
      </c>
      <c r="K11930" s="85" t="s">
        <v>8271</v>
      </c>
      <c r="L11930" s="85" t="s">
        <v>40377</v>
      </c>
      <c r="M11930" s="85" t="s">
        <v>715</v>
      </c>
      <c r="N11930" s="85" t="s">
        <v>388</v>
      </c>
    </row>
    <row r="11931" spans="9:14" ht="30" x14ac:dyDescent="0.25">
      <c r="I11931" s="84">
        <v>18</v>
      </c>
      <c r="J11931" s="41" t="s">
        <v>137</v>
      </c>
      <c r="K11931" s="85" t="s">
        <v>8271</v>
      </c>
      <c r="L11931" s="85" t="s">
        <v>40377</v>
      </c>
      <c r="M11931" s="85" t="s">
        <v>21283</v>
      </c>
      <c r="N11931" s="85" t="s">
        <v>388</v>
      </c>
    </row>
    <row r="11932" spans="9:14" ht="30" x14ac:dyDescent="0.25">
      <c r="I11932" s="84">
        <v>18</v>
      </c>
      <c r="J11932" s="41" t="s">
        <v>137</v>
      </c>
      <c r="K11932" s="85" t="s">
        <v>8271</v>
      </c>
      <c r="L11932" s="85" t="s">
        <v>40377</v>
      </c>
      <c r="M11932" s="85" t="s">
        <v>21294</v>
      </c>
      <c r="N11932" s="85" t="s">
        <v>388</v>
      </c>
    </row>
    <row r="11933" spans="9:14" ht="30" x14ac:dyDescent="0.25">
      <c r="I11933" s="84">
        <v>18</v>
      </c>
      <c r="J11933" s="41" t="s">
        <v>137</v>
      </c>
      <c r="K11933" s="85" t="s">
        <v>8271</v>
      </c>
      <c r="L11933" s="85" t="s">
        <v>40377</v>
      </c>
      <c r="M11933" s="85" t="s">
        <v>13444</v>
      </c>
      <c r="N11933" s="85" t="s">
        <v>388</v>
      </c>
    </row>
    <row r="11934" spans="9:14" ht="30" x14ac:dyDescent="0.25">
      <c r="I11934" s="84">
        <v>18</v>
      </c>
      <c r="J11934" s="41" t="s">
        <v>137</v>
      </c>
      <c r="K11934" s="85" t="s">
        <v>8271</v>
      </c>
      <c r="L11934" s="85" t="s">
        <v>40377</v>
      </c>
      <c r="M11934" s="85" t="s">
        <v>21299</v>
      </c>
      <c r="N11934" s="85" t="s">
        <v>388</v>
      </c>
    </row>
    <row r="11935" spans="9:14" ht="30" x14ac:dyDescent="0.25">
      <c r="I11935" s="84">
        <v>18</v>
      </c>
      <c r="J11935" s="41" t="s">
        <v>137</v>
      </c>
      <c r="K11935" s="85" t="s">
        <v>8271</v>
      </c>
      <c r="L11935" s="85" t="s">
        <v>40377</v>
      </c>
      <c r="M11935" s="85" t="s">
        <v>21304</v>
      </c>
      <c r="N11935" s="85" t="s">
        <v>388</v>
      </c>
    </row>
    <row r="11936" spans="9:14" ht="30" x14ac:dyDescent="0.25">
      <c r="I11936" s="84">
        <v>18</v>
      </c>
      <c r="J11936" s="41" t="s">
        <v>137</v>
      </c>
      <c r="K11936" s="85" t="s">
        <v>8271</v>
      </c>
      <c r="L11936" s="85" t="s">
        <v>40377</v>
      </c>
      <c r="M11936" s="85" t="s">
        <v>21307</v>
      </c>
      <c r="N11936" s="85" t="s">
        <v>388</v>
      </c>
    </row>
    <row r="11937" spans="9:14" ht="30" x14ac:dyDescent="0.25">
      <c r="I11937" s="84">
        <v>18</v>
      </c>
      <c r="J11937" s="41" t="s">
        <v>137</v>
      </c>
      <c r="K11937" s="85" t="s">
        <v>8271</v>
      </c>
      <c r="L11937" s="85" t="s">
        <v>40377</v>
      </c>
      <c r="M11937" s="85" t="s">
        <v>407</v>
      </c>
      <c r="N11937" s="85" t="s">
        <v>388</v>
      </c>
    </row>
    <row r="11938" spans="9:14" ht="30" x14ac:dyDescent="0.25">
      <c r="I11938" s="84">
        <v>18</v>
      </c>
      <c r="J11938" s="41" t="s">
        <v>137</v>
      </c>
      <c r="K11938" s="85" t="s">
        <v>8271</v>
      </c>
      <c r="L11938" s="85" t="s">
        <v>40377</v>
      </c>
      <c r="M11938" s="85" t="s">
        <v>21313</v>
      </c>
      <c r="N11938" s="85" t="s">
        <v>388</v>
      </c>
    </row>
    <row r="11939" spans="9:14" ht="30" x14ac:dyDescent="0.25">
      <c r="I11939" s="84">
        <v>18</v>
      </c>
      <c r="J11939" s="41" t="s">
        <v>137</v>
      </c>
      <c r="K11939" s="85" t="s">
        <v>8271</v>
      </c>
      <c r="L11939" s="85" t="s">
        <v>40377</v>
      </c>
      <c r="M11939" s="85" t="s">
        <v>21331</v>
      </c>
      <c r="N11939" s="85" t="s">
        <v>388</v>
      </c>
    </row>
    <row r="11940" spans="9:14" ht="30" x14ac:dyDescent="0.25">
      <c r="I11940" s="84">
        <v>18</v>
      </c>
      <c r="J11940" s="41" t="s">
        <v>137</v>
      </c>
      <c r="K11940" s="85" t="s">
        <v>8271</v>
      </c>
      <c r="L11940" s="85" t="s">
        <v>40377</v>
      </c>
      <c r="M11940" s="85" t="s">
        <v>21332</v>
      </c>
      <c r="N11940" s="85" t="s">
        <v>388</v>
      </c>
    </row>
    <row r="11941" spans="9:14" ht="30" x14ac:dyDescent="0.25">
      <c r="I11941" s="84">
        <v>18</v>
      </c>
      <c r="J11941" s="41" t="s">
        <v>137</v>
      </c>
      <c r="K11941" s="85" t="s">
        <v>8271</v>
      </c>
      <c r="L11941" s="85" t="s">
        <v>40377</v>
      </c>
      <c r="M11941" s="85" t="s">
        <v>21333</v>
      </c>
      <c r="N11941" s="85" t="s">
        <v>388</v>
      </c>
    </row>
    <row r="11942" spans="9:14" ht="30" x14ac:dyDescent="0.25">
      <c r="I11942" s="84">
        <v>18</v>
      </c>
      <c r="J11942" s="41" t="s">
        <v>137</v>
      </c>
      <c r="K11942" s="85" t="s">
        <v>8271</v>
      </c>
      <c r="L11942" s="85" t="s">
        <v>40377</v>
      </c>
      <c r="M11942" s="85" t="s">
        <v>21335</v>
      </c>
      <c r="N11942" s="85" t="s">
        <v>388</v>
      </c>
    </row>
    <row r="11943" spans="9:14" ht="30" x14ac:dyDescent="0.25">
      <c r="I11943" s="84">
        <v>18</v>
      </c>
      <c r="J11943" s="41" t="s">
        <v>137</v>
      </c>
      <c r="K11943" s="85" t="s">
        <v>8271</v>
      </c>
      <c r="L11943" s="85" t="s">
        <v>40379</v>
      </c>
      <c r="M11943" s="85" t="s">
        <v>8282</v>
      </c>
      <c r="N11943" s="85" t="s">
        <v>388</v>
      </c>
    </row>
    <row r="11944" spans="9:14" ht="30" x14ac:dyDescent="0.25">
      <c r="I11944" s="84">
        <v>18</v>
      </c>
      <c r="J11944" s="41" t="s">
        <v>137</v>
      </c>
      <c r="K11944" s="85" t="s">
        <v>8271</v>
      </c>
      <c r="L11944" s="85" t="s">
        <v>40379</v>
      </c>
      <c r="M11944" s="85" t="s">
        <v>21258</v>
      </c>
      <c r="N11944" s="85" t="s">
        <v>388</v>
      </c>
    </row>
    <row r="11945" spans="9:14" ht="30" x14ac:dyDescent="0.25">
      <c r="I11945" s="84">
        <v>18</v>
      </c>
      <c r="J11945" s="41" t="s">
        <v>137</v>
      </c>
      <c r="K11945" s="85" t="s">
        <v>8271</v>
      </c>
      <c r="L11945" s="85" t="s">
        <v>40379</v>
      </c>
      <c r="M11945" s="85" t="s">
        <v>21227</v>
      </c>
      <c r="N11945" s="85" t="s">
        <v>388</v>
      </c>
    </row>
    <row r="11946" spans="9:14" ht="30" x14ac:dyDescent="0.25">
      <c r="I11946" s="84">
        <v>18</v>
      </c>
      <c r="J11946" s="41" t="s">
        <v>137</v>
      </c>
      <c r="K11946" s="85" t="s">
        <v>8271</v>
      </c>
      <c r="L11946" s="85" t="s">
        <v>40379</v>
      </c>
      <c r="M11946" s="85" t="s">
        <v>7181</v>
      </c>
      <c r="N11946" s="85" t="s">
        <v>388</v>
      </c>
    </row>
    <row r="11947" spans="9:14" ht="30" x14ac:dyDescent="0.25">
      <c r="I11947" s="84">
        <v>18</v>
      </c>
      <c r="J11947" s="41" t="s">
        <v>137</v>
      </c>
      <c r="K11947" s="85" t="s">
        <v>8271</v>
      </c>
      <c r="L11947" s="85" t="s">
        <v>40379</v>
      </c>
      <c r="M11947" s="85" t="s">
        <v>21266</v>
      </c>
      <c r="N11947" s="85" t="s">
        <v>388</v>
      </c>
    </row>
    <row r="11948" spans="9:14" ht="30" x14ac:dyDescent="0.25">
      <c r="I11948" s="84">
        <v>18</v>
      </c>
      <c r="J11948" s="41" t="s">
        <v>137</v>
      </c>
      <c r="K11948" s="85" t="s">
        <v>8271</v>
      </c>
      <c r="L11948" s="85" t="s">
        <v>40379</v>
      </c>
      <c r="M11948" s="85" t="s">
        <v>21270</v>
      </c>
      <c r="N11948" s="85" t="s">
        <v>388</v>
      </c>
    </row>
    <row r="11949" spans="9:14" ht="30" x14ac:dyDescent="0.25">
      <c r="I11949" s="84">
        <v>18</v>
      </c>
      <c r="J11949" s="41" t="s">
        <v>137</v>
      </c>
      <c r="K11949" s="85" t="s">
        <v>8271</v>
      </c>
      <c r="L11949" s="85" t="s">
        <v>40379</v>
      </c>
      <c r="M11949" s="85" t="s">
        <v>214</v>
      </c>
      <c r="N11949" s="85" t="s">
        <v>388</v>
      </c>
    </row>
    <row r="11950" spans="9:14" ht="30" x14ac:dyDescent="0.25">
      <c r="I11950" s="84">
        <v>18</v>
      </c>
      <c r="J11950" s="41" t="s">
        <v>137</v>
      </c>
      <c r="K11950" s="85" t="s">
        <v>8271</v>
      </c>
      <c r="L11950" s="85" t="s">
        <v>40379</v>
      </c>
      <c r="M11950" s="85" t="s">
        <v>21291</v>
      </c>
      <c r="N11950" s="85" t="s">
        <v>388</v>
      </c>
    </row>
    <row r="11951" spans="9:14" ht="30" x14ac:dyDescent="0.25">
      <c r="I11951" s="84">
        <v>18</v>
      </c>
      <c r="J11951" s="41" t="s">
        <v>137</v>
      </c>
      <c r="K11951" s="85" t="s">
        <v>8271</v>
      </c>
      <c r="L11951" s="85" t="s">
        <v>40379</v>
      </c>
      <c r="M11951" s="85" t="s">
        <v>13143</v>
      </c>
      <c r="N11951" s="85" t="s">
        <v>388</v>
      </c>
    </row>
    <row r="11952" spans="9:14" ht="30" x14ac:dyDescent="0.25">
      <c r="I11952" s="84">
        <v>18</v>
      </c>
      <c r="J11952" s="41" t="s">
        <v>137</v>
      </c>
      <c r="K11952" s="85" t="s">
        <v>8271</v>
      </c>
      <c r="L11952" s="85" t="s">
        <v>40379</v>
      </c>
      <c r="M11952" s="85" t="s">
        <v>21302</v>
      </c>
      <c r="N11952" s="85" t="s">
        <v>388</v>
      </c>
    </row>
    <row r="11953" spans="9:14" ht="30" x14ac:dyDescent="0.25">
      <c r="I11953" s="84">
        <v>18</v>
      </c>
      <c r="J11953" s="41" t="s">
        <v>137</v>
      </c>
      <c r="K11953" s="85" t="s">
        <v>8271</v>
      </c>
      <c r="L11953" s="85" t="s">
        <v>40379</v>
      </c>
      <c r="M11953" s="85" t="s">
        <v>21303</v>
      </c>
      <c r="N11953" s="85" t="s">
        <v>388</v>
      </c>
    </row>
    <row r="11954" spans="9:14" ht="30" x14ac:dyDescent="0.25">
      <c r="I11954" s="84">
        <v>18</v>
      </c>
      <c r="J11954" s="41" t="s">
        <v>137</v>
      </c>
      <c r="K11954" s="85" t="s">
        <v>8271</v>
      </c>
      <c r="L11954" s="85" t="s">
        <v>40379</v>
      </c>
      <c r="M11954" s="85" t="s">
        <v>17070</v>
      </c>
      <c r="N11954" s="85" t="s">
        <v>388</v>
      </c>
    </row>
    <row r="11955" spans="9:14" ht="30" x14ac:dyDescent="0.25">
      <c r="I11955" s="84">
        <v>18</v>
      </c>
      <c r="J11955" s="41" t="s">
        <v>137</v>
      </c>
      <c r="K11955" s="85" t="s">
        <v>8271</v>
      </c>
      <c r="L11955" s="85" t="s">
        <v>40379</v>
      </c>
      <c r="M11955" s="85" t="s">
        <v>13947</v>
      </c>
      <c r="N11955" s="85" t="s">
        <v>388</v>
      </c>
    </row>
    <row r="11956" spans="9:14" ht="30" x14ac:dyDescent="0.25">
      <c r="I11956" s="84">
        <v>18</v>
      </c>
      <c r="J11956" s="41" t="s">
        <v>137</v>
      </c>
      <c r="K11956" s="85" t="s">
        <v>8271</v>
      </c>
      <c r="L11956" s="85" t="s">
        <v>40369</v>
      </c>
      <c r="M11956" s="85" t="s">
        <v>8273</v>
      </c>
      <c r="N11956" s="85" t="s">
        <v>388</v>
      </c>
    </row>
    <row r="11957" spans="9:14" ht="30" x14ac:dyDescent="0.25">
      <c r="I11957" s="84">
        <v>18</v>
      </c>
      <c r="J11957" s="41" t="s">
        <v>137</v>
      </c>
      <c r="K11957" s="85" t="s">
        <v>8271</v>
      </c>
      <c r="L11957" s="85" t="s">
        <v>40369</v>
      </c>
      <c r="M11957" s="85" t="s">
        <v>21251</v>
      </c>
      <c r="N11957" s="85" t="s">
        <v>388</v>
      </c>
    </row>
    <row r="11958" spans="9:14" ht="30" x14ac:dyDescent="0.25">
      <c r="I11958" s="84">
        <v>18</v>
      </c>
      <c r="J11958" s="41" t="s">
        <v>137</v>
      </c>
      <c r="K11958" s="85" t="s">
        <v>8271</v>
      </c>
      <c r="L11958" s="85" t="s">
        <v>40369</v>
      </c>
      <c r="M11958" s="85" t="s">
        <v>642</v>
      </c>
      <c r="N11958" s="85" t="s">
        <v>388</v>
      </c>
    </row>
    <row r="11959" spans="9:14" ht="30" x14ac:dyDescent="0.25">
      <c r="I11959" s="84">
        <v>18</v>
      </c>
      <c r="J11959" s="41" t="s">
        <v>137</v>
      </c>
      <c r="K11959" s="85" t="s">
        <v>8271</v>
      </c>
      <c r="L11959" s="85" t="s">
        <v>40369</v>
      </c>
      <c r="M11959" s="85" t="s">
        <v>2762</v>
      </c>
      <c r="N11959" s="85" t="s">
        <v>388</v>
      </c>
    </row>
    <row r="11960" spans="9:14" ht="30" x14ac:dyDescent="0.25">
      <c r="I11960" s="84">
        <v>18</v>
      </c>
      <c r="J11960" s="41" t="s">
        <v>137</v>
      </c>
      <c r="K11960" s="85" t="s">
        <v>8271</v>
      </c>
      <c r="L11960" s="85" t="s">
        <v>40369</v>
      </c>
      <c r="M11960" s="85" t="s">
        <v>21277</v>
      </c>
      <c r="N11960" s="85" t="s">
        <v>388</v>
      </c>
    </row>
    <row r="11961" spans="9:14" ht="30" x14ac:dyDescent="0.25">
      <c r="I11961" s="84">
        <v>18</v>
      </c>
      <c r="J11961" s="41" t="s">
        <v>137</v>
      </c>
      <c r="K11961" s="85" t="s">
        <v>8271</v>
      </c>
      <c r="L11961" s="85" t="s">
        <v>40369</v>
      </c>
      <c r="M11961" s="85" t="s">
        <v>2589</v>
      </c>
      <c r="N11961" s="85" t="s">
        <v>388</v>
      </c>
    </row>
    <row r="11962" spans="9:14" ht="30" x14ac:dyDescent="0.25">
      <c r="I11962" s="84">
        <v>18</v>
      </c>
      <c r="J11962" s="41" t="s">
        <v>137</v>
      </c>
      <c r="K11962" s="85" t="s">
        <v>8271</v>
      </c>
      <c r="L11962" s="85" t="s">
        <v>40369</v>
      </c>
      <c r="M11962" s="85" t="s">
        <v>21279</v>
      </c>
      <c r="N11962" s="85" t="s">
        <v>388</v>
      </c>
    </row>
    <row r="11963" spans="9:14" ht="30" x14ac:dyDescent="0.25">
      <c r="I11963" s="84">
        <v>18</v>
      </c>
      <c r="J11963" s="41" t="s">
        <v>137</v>
      </c>
      <c r="K11963" s="85" t="s">
        <v>8271</v>
      </c>
      <c r="L11963" s="85" t="s">
        <v>40369</v>
      </c>
      <c r="M11963" s="85" t="s">
        <v>21289</v>
      </c>
      <c r="N11963" s="85" t="s">
        <v>388</v>
      </c>
    </row>
    <row r="11964" spans="9:14" ht="30" x14ac:dyDescent="0.25">
      <c r="I11964" s="84">
        <v>18</v>
      </c>
      <c r="J11964" s="41" t="s">
        <v>137</v>
      </c>
      <c r="K11964" s="85" t="s">
        <v>8271</v>
      </c>
      <c r="L11964" s="85" t="s">
        <v>40369</v>
      </c>
      <c r="M11964" s="85" t="s">
        <v>21293</v>
      </c>
      <c r="N11964" s="85" t="s">
        <v>388</v>
      </c>
    </row>
    <row r="11965" spans="9:14" ht="30" x14ac:dyDescent="0.25">
      <c r="I11965" s="84">
        <v>18</v>
      </c>
      <c r="J11965" s="41" t="s">
        <v>137</v>
      </c>
      <c r="K11965" s="85" t="s">
        <v>8271</v>
      </c>
      <c r="L11965" s="85" t="s">
        <v>40369</v>
      </c>
      <c r="M11965" s="85" t="s">
        <v>21305</v>
      </c>
      <c r="N11965" s="85" t="s">
        <v>388</v>
      </c>
    </row>
    <row r="11966" spans="9:14" ht="30" x14ac:dyDescent="0.25">
      <c r="I11966" s="84">
        <v>18</v>
      </c>
      <c r="J11966" s="41" t="s">
        <v>137</v>
      </c>
      <c r="K11966" s="85" t="s">
        <v>8271</v>
      </c>
      <c r="L11966" s="85" t="s">
        <v>40369</v>
      </c>
      <c r="M11966" s="85" t="s">
        <v>21312</v>
      </c>
      <c r="N11966" s="85" t="s">
        <v>388</v>
      </c>
    </row>
    <row r="11967" spans="9:14" ht="30" x14ac:dyDescent="0.25">
      <c r="I11967" s="84">
        <v>18</v>
      </c>
      <c r="J11967" s="41" t="s">
        <v>137</v>
      </c>
      <c r="K11967" s="85" t="s">
        <v>8271</v>
      </c>
      <c r="L11967" s="85" t="s">
        <v>40369</v>
      </c>
      <c r="M11967" s="85" t="s">
        <v>21315</v>
      </c>
      <c r="N11967" s="85" t="s">
        <v>388</v>
      </c>
    </row>
    <row r="11968" spans="9:14" ht="30" x14ac:dyDescent="0.25">
      <c r="I11968" s="84">
        <v>18</v>
      </c>
      <c r="J11968" s="41" t="s">
        <v>137</v>
      </c>
      <c r="K11968" s="85" t="s">
        <v>8271</v>
      </c>
      <c r="L11968" s="85" t="s">
        <v>40369</v>
      </c>
      <c r="M11968" s="85" t="s">
        <v>21316</v>
      </c>
      <c r="N11968" s="85" t="s">
        <v>388</v>
      </c>
    </row>
    <row r="11969" spans="9:14" ht="30" x14ac:dyDescent="0.25">
      <c r="I11969" s="84">
        <v>18</v>
      </c>
      <c r="J11969" s="41" t="s">
        <v>137</v>
      </c>
      <c r="K11969" s="85" t="s">
        <v>8271</v>
      </c>
      <c r="L11969" s="85" t="s">
        <v>40369</v>
      </c>
      <c r="M11969" s="85" t="s">
        <v>21327</v>
      </c>
      <c r="N11969" s="85" t="s">
        <v>388</v>
      </c>
    </row>
    <row r="11970" spans="9:14" ht="30" x14ac:dyDescent="0.25">
      <c r="I11970" s="84">
        <v>18</v>
      </c>
      <c r="J11970" s="41" t="s">
        <v>137</v>
      </c>
      <c r="K11970" s="85" t="s">
        <v>8271</v>
      </c>
      <c r="L11970" s="85" t="s">
        <v>40369</v>
      </c>
      <c r="M11970" s="85" t="s">
        <v>21334</v>
      </c>
      <c r="N11970" s="85" t="s">
        <v>388</v>
      </c>
    </row>
    <row r="11971" spans="9:14" ht="30" x14ac:dyDescent="0.25">
      <c r="I11971" s="84">
        <v>18</v>
      </c>
      <c r="J11971" s="41" t="s">
        <v>137</v>
      </c>
      <c r="K11971" s="85" t="s">
        <v>8271</v>
      </c>
      <c r="L11971" s="85" t="s">
        <v>40380</v>
      </c>
      <c r="M11971" s="85" t="s">
        <v>8283</v>
      </c>
      <c r="N11971" s="85" t="s">
        <v>388</v>
      </c>
    </row>
    <row r="11972" spans="9:14" ht="30" x14ac:dyDescent="0.25">
      <c r="I11972" s="84">
        <v>18</v>
      </c>
      <c r="J11972" s="41" t="s">
        <v>137</v>
      </c>
      <c r="K11972" s="85" t="s">
        <v>8271</v>
      </c>
      <c r="L11972" s="85" t="s">
        <v>40380</v>
      </c>
      <c r="M11972" s="85" t="s">
        <v>21261</v>
      </c>
      <c r="N11972" s="85" t="s">
        <v>388</v>
      </c>
    </row>
    <row r="11973" spans="9:14" ht="30" x14ac:dyDescent="0.25">
      <c r="I11973" s="84">
        <v>18</v>
      </c>
      <c r="J11973" s="41" t="s">
        <v>137</v>
      </c>
      <c r="K11973" s="85" t="s">
        <v>8271</v>
      </c>
      <c r="L11973" s="85" t="s">
        <v>40380</v>
      </c>
      <c r="M11973" s="85" t="s">
        <v>7525</v>
      </c>
      <c r="N11973" s="85" t="s">
        <v>388</v>
      </c>
    </row>
    <row r="11974" spans="9:14" ht="30" x14ac:dyDescent="0.25">
      <c r="I11974" s="84">
        <v>18</v>
      </c>
      <c r="J11974" s="41" t="s">
        <v>137</v>
      </c>
      <c r="K11974" s="85" t="s">
        <v>8271</v>
      </c>
      <c r="L11974" s="85" t="s">
        <v>40380</v>
      </c>
      <c r="M11974" s="85" t="s">
        <v>21263</v>
      </c>
      <c r="N11974" s="85" t="s">
        <v>388</v>
      </c>
    </row>
    <row r="11975" spans="9:14" ht="30" x14ac:dyDescent="0.25">
      <c r="I11975" s="84">
        <v>18</v>
      </c>
      <c r="J11975" s="41" t="s">
        <v>137</v>
      </c>
      <c r="K11975" s="85" t="s">
        <v>8271</v>
      </c>
      <c r="L11975" s="85" t="s">
        <v>40380</v>
      </c>
      <c r="M11975" s="85" t="s">
        <v>8332</v>
      </c>
      <c r="N11975" s="85" t="s">
        <v>388</v>
      </c>
    </row>
    <row r="11976" spans="9:14" ht="30" x14ac:dyDescent="0.25">
      <c r="I11976" s="84">
        <v>18</v>
      </c>
      <c r="J11976" s="41" t="s">
        <v>137</v>
      </c>
      <c r="K11976" s="85" t="s">
        <v>8271</v>
      </c>
      <c r="L11976" s="85" t="s">
        <v>40380</v>
      </c>
      <c r="M11976" s="85" t="s">
        <v>21284</v>
      </c>
      <c r="N11976" s="85" t="s">
        <v>388</v>
      </c>
    </row>
    <row r="11977" spans="9:14" ht="30" x14ac:dyDescent="0.25">
      <c r="I11977" s="84">
        <v>18</v>
      </c>
      <c r="J11977" s="41" t="s">
        <v>137</v>
      </c>
      <c r="K11977" s="85" t="s">
        <v>8271</v>
      </c>
      <c r="L11977" s="85" t="s">
        <v>40380</v>
      </c>
      <c r="M11977" s="85" t="s">
        <v>21292</v>
      </c>
      <c r="N11977" s="85" t="s">
        <v>388</v>
      </c>
    </row>
    <row r="11978" spans="9:14" ht="30" x14ac:dyDescent="0.25">
      <c r="I11978" s="84">
        <v>18</v>
      </c>
      <c r="J11978" s="41" t="s">
        <v>137</v>
      </c>
      <c r="K11978" s="85" t="s">
        <v>8271</v>
      </c>
      <c r="L11978" s="85" t="s">
        <v>40380</v>
      </c>
      <c r="M11978" s="85" t="s">
        <v>21298</v>
      </c>
      <c r="N11978" s="85" t="s">
        <v>388</v>
      </c>
    </row>
    <row r="11979" spans="9:14" ht="30" x14ac:dyDescent="0.25">
      <c r="I11979" s="84">
        <v>18</v>
      </c>
      <c r="J11979" s="41" t="s">
        <v>137</v>
      </c>
      <c r="K11979" s="85" t="s">
        <v>8271</v>
      </c>
      <c r="L11979" s="85" t="s">
        <v>40380</v>
      </c>
      <c r="M11979" s="85" t="s">
        <v>21322</v>
      </c>
      <c r="N11979" s="85" t="s">
        <v>388</v>
      </c>
    </row>
    <row r="11980" spans="9:14" ht="30" x14ac:dyDescent="0.25">
      <c r="I11980" s="84">
        <v>18</v>
      </c>
      <c r="J11980" s="41" t="s">
        <v>137</v>
      </c>
      <c r="K11980" s="85" t="s">
        <v>8271</v>
      </c>
      <c r="L11980" s="85" t="s">
        <v>40380</v>
      </c>
      <c r="M11980" s="85" t="s">
        <v>21324</v>
      </c>
      <c r="N11980" s="85" t="s">
        <v>388</v>
      </c>
    </row>
    <row r="11981" spans="9:14" ht="30" x14ac:dyDescent="0.25">
      <c r="I11981" s="84">
        <v>18</v>
      </c>
      <c r="J11981" s="41" t="s">
        <v>137</v>
      </c>
      <c r="K11981" s="85" t="s">
        <v>8271</v>
      </c>
      <c r="L11981" s="85" t="s">
        <v>40380</v>
      </c>
      <c r="M11981" s="85" t="s">
        <v>21338</v>
      </c>
      <c r="N11981" s="85" t="s">
        <v>388</v>
      </c>
    </row>
    <row r="11982" spans="9:14" ht="30" x14ac:dyDescent="0.25">
      <c r="I11982" s="84">
        <v>18</v>
      </c>
      <c r="J11982" s="41" t="s">
        <v>137</v>
      </c>
      <c r="K11982" s="85" t="s">
        <v>8271</v>
      </c>
      <c r="L11982" s="85" t="s">
        <v>40368</v>
      </c>
      <c r="M11982" s="85" t="s">
        <v>8272</v>
      </c>
      <c r="N11982" s="85" t="s">
        <v>388</v>
      </c>
    </row>
    <row r="11983" spans="9:14" ht="30" x14ac:dyDescent="0.25">
      <c r="I11983" s="84">
        <v>18</v>
      </c>
      <c r="J11983" s="41" t="s">
        <v>137</v>
      </c>
      <c r="K11983" s="85" t="s">
        <v>8271</v>
      </c>
      <c r="L11983" s="85" t="s">
        <v>40368</v>
      </c>
      <c r="M11983" s="85" t="s">
        <v>4304</v>
      </c>
      <c r="N11983" s="85" t="s">
        <v>388</v>
      </c>
    </row>
    <row r="11984" spans="9:14" ht="30" x14ac:dyDescent="0.25">
      <c r="I11984" s="84">
        <v>18</v>
      </c>
      <c r="J11984" s="41" t="s">
        <v>137</v>
      </c>
      <c r="K11984" s="85" t="s">
        <v>8271</v>
      </c>
      <c r="L11984" s="85" t="s">
        <v>40368</v>
      </c>
      <c r="M11984" s="85" t="s">
        <v>420</v>
      </c>
      <c r="N11984" s="85" t="s">
        <v>388</v>
      </c>
    </row>
    <row r="11985" spans="9:14" ht="30" x14ac:dyDescent="0.25">
      <c r="I11985" s="84">
        <v>18</v>
      </c>
      <c r="J11985" s="41" t="s">
        <v>137</v>
      </c>
      <c r="K11985" s="85" t="s">
        <v>8271</v>
      </c>
      <c r="L11985" s="85" t="s">
        <v>40368</v>
      </c>
      <c r="M11985" s="85" t="s">
        <v>21330</v>
      </c>
      <c r="N11985" s="85" t="s">
        <v>388</v>
      </c>
    </row>
    <row r="11986" spans="9:14" ht="30" x14ac:dyDescent="0.25">
      <c r="I11986" s="84">
        <v>18</v>
      </c>
      <c r="J11986" s="41" t="s">
        <v>137</v>
      </c>
      <c r="K11986" s="85" t="s">
        <v>8271</v>
      </c>
      <c r="L11986" s="85" t="s">
        <v>40382</v>
      </c>
      <c r="M11986" s="85" t="s">
        <v>8285</v>
      </c>
      <c r="N11986" s="85" t="s">
        <v>388</v>
      </c>
    </row>
    <row r="11987" spans="9:14" ht="30" x14ac:dyDescent="0.25">
      <c r="I11987" s="84">
        <v>18</v>
      </c>
      <c r="J11987" s="41" t="s">
        <v>137</v>
      </c>
      <c r="K11987" s="85" t="s">
        <v>8271</v>
      </c>
      <c r="L11987" s="85" t="s">
        <v>40382</v>
      </c>
      <c r="M11987" s="85" t="s">
        <v>8334</v>
      </c>
      <c r="N11987" s="85" t="s">
        <v>388</v>
      </c>
    </row>
    <row r="11988" spans="9:14" ht="30" x14ac:dyDescent="0.25">
      <c r="I11988" s="84">
        <v>18</v>
      </c>
      <c r="J11988" s="41" t="s">
        <v>137</v>
      </c>
      <c r="K11988" s="85" t="s">
        <v>8271</v>
      </c>
      <c r="L11988" s="85" t="s">
        <v>40382</v>
      </c>
      <c r="M11988" s="85" t="s">
        <v>21323</v>
      </c>
      <c r="N11988" s="85" t="s">
        <v>388</v>
      </c>
    </row>
    <row r="11989" spans="9:14" x14ac:dyDescent="0.25">
      <c r="I11989" s="84">
        <v>18</v>
      </c>
      <c r="J11989" s="41" t="s">
        <v>137</v>
      </c>
      <c r="K11989" s="85" t="s">
        <v>8286</v>
      </c>
      <c r="L11989" s="85" t="s">
        <v>40386</v>
      </c>
      <c r="M11989" s="85" t="s">
        <v>8290</v>
      </c>
      <c r="N11989" s="85" t="s">
        <v>389</v>
      </c>
    </row>
    <row r="11990" spans="9:14" x14ac:dyDescent="0.25">
      <c r="I11990" s="84">
        <v>18</v>
      </c>
      <c r="J11990" s="41" t="s">
        <v>137</v>
      </c>
      <c r="K11990" s="85" t="s">
        <v>8286</v>
      </c>
      <c r="L11990" s="85" t="s">
        <v>40386</v>
      </c>
      <c r="M11990" s="85" t="s">
        <v>7649</v>
      </c>
      <c r="N11990" s="85" t="s">
        <v>389</v>
      </c>
    </row>
    <row r="11991" spans="9:14" x14ac:dyDescent="0.25">
      <c r="I11991" s="84">
        <v>18</v>
      </c>
      <c r="J11991" s="41" t="s">
        <v>137</v>
      </c>
      <c r="K11991" s="85" t="s">
        <v>8286</v>
      </c>
      <c r="L11991" s="85" t="s">
        <v>40386</v>
      </c>
      <c r="M11991" s="85" t="s">
        <v>21349</v>
      </c>
      <c r="N11991" s="85" t="s">
        <v>389</v>
      </c>
    </row>
    <row r="11992" spans="9:14" x14ac:dyDescent="0.25">
      <c r="I11992" s="84">
        <v>18</v>
      </c>
      <c r="J11992" s="41" t="s">
        <v>137</v>
      </c>
      <c r="K11992" s="85" t="s">
        <v>8286</v>
      </c>
      <c r="L11992" s="85" t="s">
        <v>40386</v>
      </c>
      <c r="M11992" s="85" t="s">
        <v>8658</v>
      </c>
      <c r="N11992" s="85" t="s">
        <v>389</v>
      </c>
    </row>
    <row r="11993" spans="9:14" x14ac:dyDescent="0.25">
      <c r="I11993" s="84">
        <v>18</v>
      </c>
      <c r="J11993" s="41" t="s">
        <v>137</v>
      </c>
      <c r="K11993" s="85" t="s">
        <v>8286</v>
      </c>
      <c r="L11993" s="85" t="s">
        <v>40386</v>
      </c>
      <c r="M11993" s="85" t="s">
        <v>3497</v>
      </c>
      <c r="N11993" s="85" t="s">
        <v>389</v>
      </c>
    </row>
    <row r="11994" spans="9:14" x14ac:dyDescent="0.25">
      <c r="I11994" s="84">
        <v>18</v>
      </c>
      <c r="J11994" s="41" t="s">
        <v>137</v>
      </c>
      <c r="K11994" s="85" t="s">
        <v>8286</v>
      </c>
      <c r="L11994" s="85" t="s">
        <v>40386</v>
      </c>
      <c r="M11994" s="85" t="s">
        <v>13192</v>
      </c>
      <c r="N11994" s="85" t="s">
        <v>389</v>
      </c>
    </row>
    <row r="11995" spans="9:14" ht="30" x14ac:dyDescent="0.25">
      <c r="I11995" s="84">
        <v>18</v>
      </c>
      <c r="J11995" s="41" t="s">
        <v>137</v>
      </c>
      <c r="K11995" s="85" t="s">
        <v>8286</v>
      </c>
      <c r="L11995" s="85" t="s">
        <v>40383</v>
      </c>
      <c r="M11995" s="85" t="s">
        <v>8287</v>
      </c>
      <c r="N11995" s="85" t="s">
        <v>389</v>
      </c>
    </row>
    <row r="11996" spans="9:14" x14ac:dyDescent="0.25">
      <c r="I11996" s="84">
        <v>18</v>
      </c>
      <c r="J11996" s="41" t="s">
        <v>137</v>
      </c>
      <c r="K11996" s="85" t="s">
        <v>8286</v>
      </c>
      <c r="L11996" s="85" t="s">
        <v>40383</v>
      </c>
      <c r="M11996" s="85" t="s">
        <v>21342</v>
      </c>
      <c r="N11996" s="85" t="s">
        <v>389</v>
      </c>
    </row>
    <row r="11997" spans="9:14" x14ac:dyDescent="0.25">
      <c r="I11997" s="84">
        <v>18</v>
      </c>
      <c r="J11997" s="41" t="s">
        <v>137</v>
      </c>
      <c r="K11997" s="85" t="s">
        <v>8286</v>
      </c>
      <c r="L11997" s="85" t="s">
        <v>40383</v>
      </c>
      <c r="M11997" s="85" t="s">
        <v>21343</v>
      </c>
      <c r="N11997" s="85" t="s">
        <v>389</v>
      </c>
    </row>
    <row r="11998" spans="9:14" x14ac:dyDescent="0.25">
      <c r="I11998" s="84">
        <v>18</v>
      </c>
      <c r="J11998" s="41" t="s">
        <v>137</v>
      </c>
      <c r="K11998" s="85" t="s">
        <v>8286</v>
      </c>
      <c r="L11998" s="85" t="s">
        <v>40383</v>
      </c>
      <c r="M11998" s="85" t="s">
        <v>21344</v>
      </c>
      <c r="N11998" s="85" t="s">
        <v>389</v>
      </c>
    </row>
    <row r="11999" spans="9:14" x14ac:dyDescent="0.25">
      <c r="I11999" s="84">
        <v>18</v>
      </c>
      <c r="J11999" s="41" t="s">
        <v>137</v>
      </c>
      <c r="K11999" s="85" t="s">
        <v>8286</v>
      </c>
      <c r="L11999" s="85" t="s">
        <v>40383</v>
      </c>
      <c r="M11999" s="85" t="s">
        <v>21345</v>
      </c>
      <c r="N11999" s="85" t="s">
        <v>389</v>
      </c>
    </row>
    <row r="12000" spans="9:14" x14ac:dyDescent="0.25">
      <c r="I12000" s="84">
        <v>18</v>
      </c>
      <c r="J12000" s="41" t="s">
        <v>137</v>
      </c>
      <c r="K12000" s="85" t="s">
        <v>8286</v>
      </c>
      <c r="L12000" s="85" t="s">
        <v>40383</v>
      </c>
      <c r="M12000" s="85" t="s">
        <v>21347</v>
      </c>
      <c r="N12000" s="85" t="s">
        <v>389</v>
      </c>
    </row>
    <row r="12001" spans="9:14" x14ac:dyDescent="0.25">
      <c r="I12001" s="84">
        <v>18</v>
      </c>
      <c r="J12001" s="41" t="s">
        <v>137</v>
      </c>
      <c r="K12001" s="85" t="s">
        <v>8286</v>
      </c>
      <c r="L12001" s="85" t="s">
        <v>40384</v>
      </c>
      <c r="M12001" s="85" t="s">
        <v>8288</v>
      </c>
      <c r="N12001" s="85" t="s">
        <v>389</v>
      </c>
    </row>
    <row r="12002" spans="9:14" x14ac:dyDescent="0.25">
      <c r="I12002" s="84">
        <v>18</v>
      </c>
      <c r="J12002" s="41" t="s">
        <v>137</v>
      </c>
      <c r="K12002" s="85" t="s">
        <v>8286</v>
      </c>
      <c r="L12002" s="85" t="s">
        <v>40384</v>
      </c>
      <c r="M12002" s="85" t="s">
        <v>21341</v>
      </c>
      <c r="N12002" s="85" t="s">
        <v>389</v>
      </c>
    </row>
    <row r="12003" spans="9:14" x14ac:dyDescent="0.25">
      <c r="I12003" s="84">
        <v>18</v>
      </c>
      <c r="J12003" s="41" t="s">
        <v>137</v>
      </c>
      <c r="K12003" s="85" t="s">
        <v>8286</v>
      </c>
      <c r="L12003" s="85" t="s">
        <v>40384</v>
      </c>
      <c r="M12003" s="85" t="s">
        <v>21348</v>
      </c>
      <c r="N12003" s="85" t="s">
        <v>389</v>
      </c>
    </row>
    <row r="12004" spans="9:14" x14ac:dyDescent="0.25">
      <c r="I12004" s="84">
        <v>18</v>
      </c>
      <c r="J12004" s="41" t="s">
        <v>137</v>
      </c>
      <c r="K12004" s="85" t="s">
        <v>8286</v>
      </c>
      <c r="L12004" s="85" t="s">
        <v>40384</v>
      </c>
      <c r="M12004" s="85" t="s">
        <v>13136</v>
      </c>
      <c r="N12004" s="85" t="s">
        <v>389</v>
      </c>
    </row>
    <row r="12005" spans="9:14" x14ac:dyDescent="0.25">
      <c r="I12005" s="84">
        <v>18</v>
      </c>
      <c r="J12005" s="41" t="s">
        <v>137</v>
      </c>
      <c r="K12005" s="85" t="s">
        <v>8286</v>
      </c>
      <c r="L12005" s="85" t="s">
        <v>40384</v>
      </c>
      <c r="M12005" s="85" t="s">
        <v>21311</v>
      </c>
      <c r="N12005" s="85" t="s">
        <v>389</v>
      </c>
    </row>
    <row r="12006" spans="9:14" x14ac:dyDescent="0.25">
      <c r="I12006" s="84">
        <v>18</v>
      </c>
      <c r="J12006" s="41" t="s">
        <v>137</v>
      </c>
      <c r="K12006" s="85" t="s">
        <v>8286</v>
      </c>
      <c r="L12006" s="85" t="s">
        <v>40384</v>
      </c>
      <c r="M12006" s="85" t="s">
        <v>21352</v>
      </c>
      <c r="N12006" s="85" t="s">
        <v>389</v>
      </c>
    </row>
    <row r="12007" spans="9:14" x14ac:dyDescent="0.25">
      <c r="I12007" s="84">
        <v>18</v>
      </c>
      <c r="J12007" s="41" t="s">
        <v>137</v>
      </c>
      <c r="K12007" s="85" t="s">
        <v>8286</v>
      </c>
      <c r="L12007" s="85" t="s">
        <v>40384</v>
      </c>
      <c r="M12007" s="85" t="s">
        <v>381</v>
      </c>
      <c r="N12007" s="85" t="s">
        <v>389</v>
      </c>
    </row>
    <row r="12008" spans="9:14" ht="30" x14ac:dyDescent="0.25">
      <c r="I12008" s="84">
        <v>18</v>
      </c>
      <c r="J12008" s="41" t="s">
        <v>137</v>
      </c>
      <c r="K12008" s="85" t="s">
        <v>8286</v>
      </c>
      <c r="L12008" s="85" t="s">
        <v>40384</v>
      </c>
      <c r="M12008" s="85" t="s">
        <v>21353</v>
      </c>
      <c r="N12008" s="85" t="s">
        <v>389</v>
      </c>
    </row>
    <row r="12009" spans="9:14" x14ac:dyDescent="0.25">
      <c r="I12009" s="84">
        <v>18</v>
      </c>
      <c r="J12009" s="41" t="s">
        <v>137</v>
      </c>
      <c r="K12009" s="85" t="s">
        <v>8286</v>
      </c>
      <c r="L12009" s="85" t="s">
        <v>40384</v>
      </c>
      <c r="M12009" s="85" t="s">
        <v>21354</v>
      </c>
      <c r="N12009" s="85" t="s">
        <v>389</v>
      </c>
    </row>
    <row r="12010" spans="9:14" x14ac:dyDescent="0.25">
      <c r="I12010" s="84">
        <v>18</v>
      </c>
      <c r="J12010" s="41" t="s">
        <v>137</v>
      </c>
      <c r="K12010" s="85" t="s">
        <v>8286</v>
      </c>
      <c r="L12010" s="85" t="s">
        <v>40387</v>
      </c>
      <c r="M12010" s="85" t="s">
        <v>2762</v>
      </c>
      <c r="N12010" s="85" t="s">
        <v>389</v>
      </c>
    </row>
    <row r="12011" spans="9:14" x14ac:dyDescent="0.25">
      <c r="I12011" s="84">
        <v>18</v>
      </c>
      <c r="J12011" s="41" t="s">
        <v>137</v>
      </c>
      <c r="K12011" s="85" t="s">
        <v>8286</v>
      </c>
      <c r="L12011" s="85" t="s">
        <v>40387</v>
      </c>
      <c r="M12011" s="85" t="s">
        <v>21346</v>
      </c>
      <c r="N12011" s="85" t="s">
        <v>389</v>
      </c>
    </row>
    <row r="12012" spans="9:14" x14ac:dyDescent="0.25">
      <c r="I12012" s="84">
        <v>18</v>
      </c>
      <c r="J12012" s="41" t="s">
        <v>137</v>
      </c>
      <c r="K12012" s="85" t="s">
        <v>8286</v>
      </c>
      <c r="L12012" s="85" t="s">
        <v>40387</v>
      </c>
      <c r="M12012" s="85" t="s">
        <v>8291</v>
      </c>
      <c r="N12012" s="85" t="s">
        <v>389</v>
      </c>
    </row>
    <row r="12013" spans="9:14" x14ac:dyDescent="0.25">
      <c r="I12013" s="84">
        <v>18</v>
      </c>
      <c r="J12013" s="41" t="s">
        <v>137</v>
      </c>
      <c r="K12013" s="85" t="s">
        <v>8286</v>
      </c>
      <c r="L12013" s="85" t="s">
        <v>40387</v>
      </c>
      <c r="M12013" s="85" t="s">
        <v>21350</v>
      </c>
      <c r="N12013" s="85" t="s">
        <v>389</v>
      </c>
    </row>
    <row r="12014" spans="9:14" x14ac:dyDescent="0.25">
      <c r="I12014" s="84">
        <v>18</v>
      </c>
      <c r="J12014" s="41" t="s">
        <v>137</v>
      </c>
      <c r="K12014" s="85" t="s">
        <v>8286</v>
      </c>
      <c r="L12014" s="85" t="s">
        <v>40387</v>
      </c>
      <c r="M12014" s="85" t="s">
        <v>17051</v>
      </c>
      <c r="N12014" s="85" t="s">
        <v>389</v>
      </c>
    </row>
    <row r="12015" spans="9:14" x14ac:dyDescent="0.25">
      <c r="I12015" s="84">
        <v>18</v>
      </c>
      <c r="J12015" s="41" t="s">
        <v>137</v>
      </c>
      <c r="K12015" s="85" t="s">
        <v>8286</v>
      </c>
      <c r="L12015" s="85" t="s">
        <v>40387</v>
      </c>
      <c r="M12015" s="85" t="s">
        <v>2854</v>
      </c>
      <c r="N12015" s="85" t="s">
        <v>389</v>
      </c>
    </row>
    <row r="12016" spans="9:14" x14ac:dyDescent="0.25">
      <c r="I12016" s="84">
        <v>18</v>
      </c>
      <c r="J12016" s="41" t="s">
        <v>137</v>
      </c>
      <c r="K12016" s="85" t="s">
        <v>8286</v>
      </c>
      <c r="L12016" s="85" t="s">
        <v>40387</v>
      </c>
      <c r="M12016" s="85" t="s">
        <v>21351</v>
      </c>
      <c r="N12016" s="85" t="s">
        <v>389</v>
      </c>
    </row>
    <row r="12017" spans="9:14" x14ac:dyDescent="0.25">
      <c r="I12017" s="84">
        <v>18</v>
      </c>
      <c r="J12017" s="41" t="s">
        <v>137</v>
      </c>
      <c r="K12017" s="85" t="s">
        <v>8286</v>
      </c>
      <c r="L12017" s="85" t="s">
        <v>40385</v>
      </c>
      <c r="M12017" s="85" t="s">
        <v>8289</v>
      </c>
      <c r="N12017" s="85" t="s">
        <v>389</v>
      </c>
    </row>
    <row r="12018" spans="9:14" x14ac:dyDescent="0.25">
      <c r="I12018" s="84">
        <v>18</v>
      </c>
      <c r="J12018" s="41" t="s">
        <v>137</v>
      </c>
      <c r="K12018" s="85" t="s">
        <v>8286</v>
      </c>
      <c r="L12018" s="85" t="s">
        <v>40385</v>
      </c>
      <c r="M12018" s="85" t="s">
        <v>310</v>
      </c>
      <c r="N12018" s="85" t="s">
        <v>389</v>
      </c>
    </row>
    <row r="12019" spans="9:14" x14ac:dyDescent="0.25">
      <c r="I12019" s="84">
        <v>18</v>
      </c>
      <c r="J12019" s="41" t="s">
        <v>137</v>
      </c>
      <c r="K12019" s="85" t="s">
        <v>8292</v>
      </c>
      <c r="L12019" s="85" t="s">
        <v>39998</v>
      </c>
      <c r="M12019" s="85" t="s">
        <v>4304</v>
      </c>
      <c r="N12019" s="85" t="s">
        <v>390</v>
      </c>
    </row>
    <row r="12020" spans="9:14" x14ac:dyDescent="0.25">
      <c r="I12020" s="84">
        <v>18</v>
      </c>
      <c r="J12020" s="41" t="s">
        <v>137</v>
      </c>
      <c r="K12020" s="85" t="s">
        <v>8292</v>
      </c>
      <c r="L12020" s="85" t="s">
        <v>39998</v>
      </c>
      <c r="M12020" s="85" t="s">
        <v>8346</v>
      </c>
      <c r="N12020" s="85" t="s">
        <v>390</v>
      </c>
    </row>
    <row r="12021" spans="9:14" x14ac:dyDescent="0.25">
      <c r="I12021" s="84">
        <v>18</v>
      </c>
      <c r="J12021" s="41" t="s">
        <v>137</v>
      </c>
      <c r="K12021" s="85" t="s">
        <v>8292</v>
      </c>
      <c r="L12021" s="85" t="s">
        <v>40388</v>
      </c>
      <c r="M12021" s="85" t="s">
        <v>8293</v>
      </c>
      <c r="N12021" s="85" t="s">
        <v>390</v>
      </c>
    </row>
    <row r="12022" spans="9:14" x14ac:dyDescent="0.25">
      <c r="I12022" s="84">
        <v>18</v>
      </c>
      <c r="J12022" s="41" t="s">
        <v>137</v>
      </c>
      <c r="K12022" s="85" t="s">
        <v>8292</v>
      </c>
      <c r="L12022" s="85" t="s">
        <v>40388</v>
      </c>
      <c r="M12022" s="85" t="s">
        <v>8470</v>
      </c>
      <c r="N12022" s="85" t="s">
        <v>390</v>
      </c>
    </row>
    <row r="12023" spans="9:14" x14ac:dyDescent="0.25">
      <c r="I12023" s="84">
        <v>18</v>
      </c>
      <c r="J12023" s="41" t="s">
        <v>137</v>
      </c>
      <c r="K12023" s="85" t="s">
        <v>8292</v>
      </c>
      <c r="L12023" s="85" t="s">
        <v>40388</v>
      </c>
      <c r="M12023" s="85" t="s">
        <v>21355</v>
      </c>
      <c r="N12023" s="85" t="s">
        <v>390</v>
      </c>
    </row>
    <row r="12024" spans="9:14" x14ac:dyDescent="0.25">
      <c r="I12024" s="84">
        <v>18</v>
      </c>
      <c r="J12024" s="41" t="s">
        <v>137</v>
      </c>
      <c r="K12024" s="85" t="s">
        <v>8292</v>
      </c>
      <c r="L12024" s="85" t="s">
        <v>40388</v>
      </c>
      <c r="M12024" s="85" t="s">
        <v>21356</v>
      </c>
      <c r="N12024" s="85" t="s">
        <v>390</v>
      </c>
    </row>
    <row r="12025" spans="9:14" x14ac:dyDescent="0.25">
      <c r="I12025" s="84">
        <v>18</v>
      </c>
      <c r="J12025" s="41" t="s">
        <v>137</v>
      </c>
      <c r="K12025" s="85" t="s">
        <v>8292</v>
      </c>
      <c r="L12025" s="85" t="s">
        <v>40388</v>
      </c>
      <c r="M12025" s="85" t="s">
        <v>21357</v>
      </c>
      <c r="N12025" s="85" t="s">
        <v>390</v>
      </c>
    </row>
    <row r="12026" spans="9:14" x14ac:dyDescent="0.25">
      <c r="I12026" s="84">
        <v>18</v>
      </c>
      <c r="J12026" s="41" t="s">
        <v>137</v>
      </c>
      <c r="K12026" s="85" t="s">
        <v>8292</v>
      </c>
      <c r="L12026" s="85" t="s">
        <v>40388</v>
      </c>
      <c r="M12026" s="85" t="s">
        <v>7225</v>
      </c>
      <c r="N12026" s="85" t="s">
        <v>390</v>
      </c>
    </row>
    <row r="12027" spans="9:14" x14ac:dyDescent="0.25">
      <c r="I12027" s="84">
        <v>18</v>
      </c>
      <c r="J12027" s="41" t="s">
        <v>137</v>
      </c>
      <c r="K12027" s="85" t="s">
        <v>8292</v>
      </c>
      <c r="L12027" s="85" t="s">
        <v>40388</v>
      </c>
      <c r="M12027" s="85" t="s">
        <v>21362</v>
      </c>
      <c r="N12027" s="85" t="s">
        <v>390</v>
      </c>
    </row>
    <row r="12028" spans="9:14" x14ac:dyDescent="0.25">
      <c r="I12028" s="84">
        <v>18</v>
      </c>
      <c r="J12028" s="41" t="s">
        <v>137</v>
      </c>
      <c r="K12028" s="85" t="s">
        <v>8292</v>
      </c>
      <c r="L12028" s="85" t="s">
        <v>40388</v>
      </c>
      <c r="M12028" s="85" t="s">
        <v>2589</v>
      </c>
      <c r="N12028" s="85" t="s">
        <v>390</v>
      </c>
    </row>
    <row r="12029" spans="9:14" x14ac:dyDescent="0.25">
      <c r="I12029" s="84">
        <v>18</v>
      </c>
      <c r="J12029" s="41" t="s">
        <v>137</v>
      </c>
      <c r="K12029" s="85" t="s">
        <v>8292</v>
      </c>
      <c r="L12029" s="85" t="s">
        <v>40388</v>
      </c>
      <c r="M12029" s="85" t="s">
        <v>13066</v>
      </c>
      <c r="N12029" s="85" t="s">
        <v>390</v>
      </c>
    </row>
    <row r="12030" spans="9:14" x14ac:dyDescent="0.25">
      <c r="I12030" s="84">
        <v>18</v>
      </c>
      <c r="J12030" s="41" t="s">
        <v>137</v>
      </c>
      <c r="K12030" s="85" t="s">
        <v>8292</v>
      </c>
      <c r="L12030" s="85" t="s">
        <v>40388</v>
      </c>
      <c r="M12030" s="85" t="s">
        <v>242</v>
      </c>
      <c r="N12030" s="85" t="s">
        <v>390</v>
      </c>
    </row>
    <row r="12031" spans="9:14" x14ac:dyDescent="0.25">
      <c r="I12031" s="84">
        <v>18</v>
      </c>
      <c r="J12031" s="41" t="s">
        <v>137</v>
      </c>
      <c r="K12031" s="85" t="s">
        <v>8292</v>
      </c>
      <c r="L12031" s="85" t="s">
        <v>40390</v>
      </c>
      <c r="M12031" s="85" t="s">
        <v>8295</v>
      </c>
      <c r="N12031" s="85" t="s">
        <v>390</v>
      </c>
    </row>
    <row r="12032" spans="9:14" x14ac:dyDescent="0.25">
      <c r="I12032" s="84">
        <v>18</v>
      </c>
      <c r="J12032" s="41" t="s">
        <v>137</v>
      </c>
      <c r="K12032" s="85" t="s">
        <v>8292</v>
      </c>
      <c r="L12032" s="85" t="s">
        <v>40390</v>
      </c>
      <c r="M12032" s="85" t="s">
        <v>8799</v>
      </c>
      <c r="N12032" s="85" t="s">
        <v>390</v>
      </c>
    </row>
    <row r="12033" spans="9:14" x14ac:dyDescent="0.25">
      <c r="I12033" s="84">
        <v>18</v>
      </c>
      <c r="J12033" s="41" t="s">
        <v>137</v>
      </c>
      <c r="K12033" s="85" t="s">
        <v>8292</v>
      </c>
      <c r="L12033" s="85" t="s">
        <v>40390</v>
      </c>
      <c r="M12033" s="85" t="s">
        <v>21358</v>
      </c>
      <c r="N12033" s="85" t="s">
        <v>390</v>
      </c>
    </row>
    <row r="12034" spans="9:14" x14ac:dyDescent="0.25">
      <c r="I12034" s="84">
        <v>18</v>
      </c>
      <c r="J12034" s="41" t="s">
        <v>137</v>
      </c>
      <c r="K12034" s="85" t="s">
        <v>8292</v>
      </c>
      <c r="L12034" s="85" t="s">
        <v>40390</v>
      </c>
      <c r="M12034" s="85" t="s">
        <v>8691</v>
      </c>
      <c r="N12034" s="85" t="s">
        <v>390</v>
      </c>
    </row>
    <row r="12035" spans="9:14" x14ac:dyDescent="0.25">
      <c r="I12035" s="84">
        <v>18</v>
      </c>
      <c r="J12035" s="41" t="s">
        <v>137</v>
      </c>
      <c r="K12035" s="85" t="s">
        <v>8292</v>
      </c>
      <c r="L12035" s="85" t="s">
        <v>40390</v>
      </c>
      <c r="M12035" s="85" t="s">
        <v>7095</v>
      </c>
      <c r="N12035" s="85" t="s">
        <v>390</v>
      </c>
    </row>
    <row r="12036" spans="9:14" x14ac:dyDescent="0.25">
      <c r="I12036" s="84">
        <v>18</v>
      </c>
      <c r="J12036" s="41" t="s">
        <v>137</v>
      </c>
      <c r="K12036" s="85" t="s">
        <v>8292</v>
      </c>
      <c r="L12036" s="85" t="s">
        <v>40390</v>
      </c>
      <c r="M12036" s="85" t="s">
        <v>15162</v>
      </c>
      <c r="N12036" s="85" t="s">
        <v>390</v>
      </c>
    </row>
    <row r="12037" spans="9:14" x14ac:dyDescent="0.25">
      <c r="I12037" s="84">
        <v>18</v>
      </c>
      <c r="J12037" s="41" t="s">
        <v>137</v>
      </c>
      <c r="K12037" s="85" t="s">
        <v>8292</v>
      </c>
      <c r="L12037" s="85" t="s">
        <v>40390</v>
      </c>
      <c r="M12037" s="85" t="s">
        <v>21364</v>
      </c>
      <c r="N12037" s="85" t="s">
        <v>390</v>
      </c>
    </row>
    <row r="12038" spans="9:14" x14ac:dyDescent="0.25">
      <c r="I12038" s="84">
        <v>18</v>
      </c>
      <c r="J12038" s="41" t="s">
        <v>137</v>
      </c>
      <c r="K12038" s="85" t="s">
        <v>8292</v>
      </c>
      <c r="L12038" s="85" t="s">
        <v>40390</v>
      </c>
      <c r="M12038" s="85" t="s">
        <v>21367</v>
      </c>
      <c r="N12038" s="85" t="s">
        <v>390</v>
      </c>
    </row>
    <row r="12039" spans="9:14" x14ac:dyDescent="0.25">
      <c r="I12039" s="84">
        <v>18</v>
      </c>
      <c r="J12039" s="41" t="s">
        <v>137</v>
      </c>
      <c r="K12039" s="85" t="s">
        <v>8292</v>
      </c>
      <c r="L12039" s="85" t="s">
        <v>40390</v>
      </c>
      <c r="M12039" s="85" t="s">
        <v>2854</v>
      </c>
      <c r="N12039" s="85" t="s">
        <v>390</v>
      </c>
    </row>
    <row r="12040" spans="9:14" x14ac:dyDescent="0.25">
      <c r="I12040" s="84">
        <v>18</v>
      </c>
      <c r="J12040" s="41" t="s">
        <v>137</v>
      </c>
      <c r="K12040" s="85" t="s">
        <v>8292</v>
      </c>
      <c r="L12040" s="85" t="s">
        <v>40390</v>
      </c>
      <c r="M12040" s="85" t="s">
        <v>16492</v>
      </c>
      <c r="N12040" s="85" t="s">
        <v>390</v>
      </c>
    </row>
    <row r="12041" spans="9:14" x14ac:dyDescent="0.25">
      <c r="I12041" s="84">
        <v>18</v>
      </c>
      <c r="J12041" s="41" t="s">
        <v>137</v>
      </c>
      <c r="K12041" s="85" t="s">
        <v>8292</v>
      </c>
      <c r="L12041" s="85" t="s">
        <v>40390</v>
      </c>
      <c r="M12041" s="85" t="s">
        <v>3560</v>
      </c>
      <c r="N12041" s="85" t="s">
        <v>390</v>
      </c>
    </row>
    <row r="12042" spans="9:14" ht="30" x14ac:dyDescent="0.25">
      <c r="I12042" s="84">
        <v>18</v>
      </c>
      <c r="J12042" s="41" t="s">
        <v>137</v>
      </c>
      <c r="K12042" s="85" t="s">
        <v>8292</v>
      </c>
      <c r="L12042" s="85" t="s">
        <v>40392</v>
      </c>
      <c r="M12042" s="85" t="s">
        <v>8297</v>
      </c>
      <c r="N12042" s="85" t="s">
        <v>390</v>
      </c>
    </row>
    <row r="12043" spans="9:14" x14ac:dyDescent="0.25">
      <c r="I12043" s="84">
        <v>18</v>
      </c>
      <c r="J12043" s="41" t="s">
        <v>137</v>
      </c>
      <c r="K12043" s="85" t="s">
        <v>8292</v>
      </c>
      <c r="L12043" s="85" t="s">
        <v>40392</v>
      </c>
      <c r="M12043" s="85" t="s">
        <v>21363</v>
      </c>
      <c r="N12043" s="85" t="s">
        <v>390</v>
      </c>
    </row>
    <row r="12044" spans="9:14" x14ac:dyDescent="0.25">
      <c r="I12044" s="84">
        <v>18</v>
      </c>
      <c r="J12044" s="41" t="s">
        <v>137</v>
      </c>
      <c r="K12044" s="85" t="s">
        <v>8292</v>
      </c>
      <c r="L12044" s="85" t="s">
        <v>40392</v>
      </c>
      <c r="M12044" s="85" t="s">
        <v>2863</v>
      </c>
      <c r="N12044" s="85" t="s">
        <v>390</v>
      </c>
    </row>
    <row r="12045" spans="9:14" x14ac:dyDescent="0.25">
      <c r="I12045" s="84">
        <v>18</v>
      </c>
      <c r="J12045" s="41" t="s">
        <v>137</v>
      </c>
      <c r="K12045" s="85" t="s">
        <v>8292</v>
      </c>
      <c r="L12045" s="85" t="s">
        <v>40392</v>
      </c>
      <c r="M12045" s="85" t="s">
        <v>21300</v>
      </c>
      <c r="N12045" s="85" t="s">
        <v>390</v>
      </c>
    </row>
    <row r="12046" spans="9:14" x14ac:dyDescent="0.25">
      <c r="I12046" s="84">
        <v>18</v>
      </c>
      <c r="J12046" s="41" t="s">
        <v>137</v>
      </c>
      <c r="K12046" s="85" t="s">
        <v>8292</v>
      </c>
      <c r="L12046" s="85" t="s">
        <v>40392</v>
      </c>
      <c r="M12046" s="85" t="s">
        <v>21371</v>
      </c>
      <c r="N12046" s="85" t="s">
        <v>390</v>
      </c>
    </row>
    <row r="12047" spans="9:14" x14ac:dyDescent="0.25">
      <c r="I12047" s="84">
        <v>18</v>
      </c>
      <c r="J12047" s="41" t="s">
        <v>137</v>
      </c>
      <c r="K12047" s="85" t="s">
        <v>8292</v>
      </c>
      <c r="L12047" s="85" t="s">
        <v>40392</v>
      </c>
      <c r="M12047" s="85" t="s">
        <v>21374</v>
      </c>
      <c r="N12047" s="85" t="s">
        <v>390</v>
      </c>
    </row>
    <row r="12048" spans="9:14" ht="45" x14ac:dyDescent="0.25">
      <c r="I12048" s="84">
        <v>18</v>
      </c>
      <c r="J12048" s="41" t="s">
        <v>137</v>
      </c>
      <c r="K12048" s="85" t="s">
        <v>8292</v>
      </c>
      <c r="L12048" s="85" t="s">
        <v>40391</v>
      </c>
      <c r="M12048" s="85" t="s">
        <v>8296</v>
      </c>
      <c r="N12048" s="85" t="s">
        <v>390</v>
      </c>
    </row>
    <row r="12049" spans="9:14" x14ac:dyDescent="0.25">
      <c r="I12049" s="84">
        <v>18</v>
      </c>
      <c r="J12049" s="41" t="s">
        <v>137</v>
      </c>
      <c r="K12049" s="85" t="s">
        <v>8292</v>
      </c>
      <c r="L12049" s="85" t="s">
        <v>40391</v>
      </c>
      <c r="M12049" s="85" t="s">
        <v>13364</v>
      </c>
      <c r="N12049" s="85" t="s">
        <v>390</v>
      </c>
    </row>
    <row r="12050" spans="9:14" x14ac:dyDescent="0.25">
      <c r="I12050" s="84">
        <v>18</v>
      </c>
      <c r="J12050" s="41" t="s">
        <v>137</v>
      </c>
      <c r="K12050" s="85" t="s">
        <v>8292</v>
      </c>
      <c r="L12050" s="85" t="s">
        <v>40391</v>
      </c>
      <c r="M12050" s="85" t="s">
        <v>21370</v>
      </c>
      <c r="N12050" s="85" t="s">
        <v>390</v>
      </c>
    </row>
    <row r="12051" spans="9:14" x14ac:dyDescent="0.25">
      <c r="I12051" s="84">
        <v>18</v>
      </c>
      <c r="J12051" s="41" t="s">
        <v>137</v>
      </c>
      <c r="K12051" s="85" t="s">
        <v>8292</v>
      </c>
      <c r="L12051" s="85" t="s">
        <v>40395</v>
      </c>
      <c r="M12051" s="85" t="s">
        <v>8298</v>
      </c>
      <c r="N12051" s="85" t="s">
        <v>390</v>
      </c>
    </row>
    <row r="12052" spans="9:14" x14ac:dyDescent="0.25">
      <c r="I12052" s="84">
        <v>18</v>
      </c>
      <c r="J12052" s="41" t="s">
        <v>137</v>
      </c>
      <c r="K12052" s="85" t="s">
        <v>8292</v>
      </c>
      <c r="L12052" s="85" t="s">
        <v>40395</v>
      </c>
      <c r="M12052" s="85" t="s">
        <v>21369</v>
      </c>
      <c r="N12052" s="85" t="s">
        <v>390</v>
      </c>
    </row>
    <row r="12053" spans="9:14" ht="30" x14ac:dyDescent="0.25">
      <c r="I12053" s="84">
        <v>18</v>
      </c>
      <c r="J12053" s="41" t="s">
        <v>137</v>
      </c>
      <c r="K12053" s="85" t="s">
        <v>8292</v>
      </c>
      <c r="L12053" s="85" t="s">
        <v>40395</v>
      </c>
      <c r="M12053" s="85" t="s">
        <v>21375</v>
      </c>
      <c r="N12053" s="85" t="s">
        <v>390</v>
      </c>
    </row>
    <row r="12054" spans="9:14" x14ac:dyDescent="0.25">
      <c r="I12054" s="84">
        <v>18</v>
      </c>
      <c r="J12054" s="41" t="s">
        <v>137</v>
      </c>
      <c r="K12054" s="85" t="s">
        <v>8292</v>
      </c>
      <c r="L12054" s="85" t="s">
        <v>40394</v>
      </c>
      <c r="M12054" s="85" t="s">
        <v>668</v>
      </c>
      <c r="N12054" s="85" t="s">
        <v>390</v>
      </c>
    </row>
    <row r="12055" spans="9:14" x14ac:dyDescent="0.25">
      <c r="I12055" s="84">
        <v>18</v>
      </c>
      <c r="J12055" s="41" t="s">
        <v>137</v>
      </c>
      <c r="K12055" s="85" t="s">
        <v>8292</v>
      </c>
      <c r="L12055" s="85" t="s">
        <v>40394</v>
      </c>
      <c r="M12055" s="85" t="s">
        <v>21368</v>
      </c>
      <c r="N12055" s="85" t="s">
        <v>390</v>
      </c>
    </row>
    <row r="12056" spans="9:14" ht="30" x14ac:dyDescent="0.25">
      <c r="I12056" s="84">
        <v>18</v>
      </c>
      <c r="J12056" s="41" t="s">
        <v>137</v>
      </c>
      <c r="K12056" s="85" t="s">
        <v>8292</v>
      </c>
      <c r="L12056" s="85" t="s">
        <v>40394</v>
      </c>
      <c r="M12056" s="85" t="s">
        <v>13013</v>
      </c>
      <c r="N12056" s="85" t="s">
        <v>390</v>
      </c>
    </row>
    <row r="12057" spans="9:14" x14ac:dyDescent="0.25">
      <c r="I12057" s="84">
        <v>18</v>
      </c>
      <c r="J12057" s="41" t="s">
        <v>137</v>
      </c>
      <c r="K12057" s="85" t="s">
        <v>8292</v>
      </c>
      <c r="L12057" s="85" t="s">
        <v>40394</v>
      </c>
      <c r="M12057" s="85" t="s">
        <v>21372</v>
      </c>
      <c r="N12057" s="85" t="s">
        <v>390</v>
      </c>
    </row>
    <row r="12058" spans="9:14" x14ac:dyDescent="0.25">
      <c r="I12058" s="84">
        <v>18</v>
      </c>
      <c r="J12058" s="41" t="s">
        <v>137</v>
      </c>
      <c r="K12058" s="85" t="s">
        <v>8292</v>
      </c>
      <c r="L12058" s="85" t="s">
        <v>40394</v>
      </c>
      <c r="M12058" s="85" t="s">
        <v>310</v>
      </c>
      <c r="N12058" s="85" t="s">
        <v>390</v>
      </c>
    </row>
    <row r="12059" spans="9:14" x14ac:dyDescent="0.25">
      <c r="I12059" s="84">
        <v>18</v>
      </c>
      <c r="J12059" s="41" t="s">
        <v>137</v>
      </c>
      <c r="K12059" s="85" t="s">
        <v>8292</v>
      </c>
      <c r="L12059" s="85" t="s">
        <v>40389</v>
      </c>
      <c r="M12059" s="85" t="s">
        <v>8294</v>
      </c>
      <c r="N12059" s="85" t="s">
        <v>390</v>
      </c>
    </row>
    <row r="12060" spans="9:14" x14ac:dyDescent="0.25">
      <c r="I12060" s="84">
        <v>18</v>
      </c>
      <c r="J12060" s="41" t="s">
        <v>137</v>
      </c>
      <c r="K12060" s="85" t="s">
        <v>8292</v>
      </c>
      <c r="L12060" s="85" t="s">
        <v>40389</v>
      </c>
      <c r="M12060" s="85" t="s">
        <v>7290</v>
      </c>
      <c r="N12060" s="85" t="s">
        <v>390</v>
      </c>
    </row>
    <row r="12061" spans="9:14" x14ac:dyDescent="0.25">
      <c r="I12061" s="84">
        <v>18</v>
      </c>
      <c r="J12061" s="41" t="s">
        <v>137</v>
      </c>
      <c r="K12061" s="85" t="s">
        <v>8292</v>
      </c>
      <c r="L12061" s="85" t="s">
        <v>40389</v>
      </c>
      <c r="M12061" s="85" t="s">
        <v>21359</v>
      </c>
      <c r="N12061" s="85" t="s">
        <v>390</v>
      </c>
    </row>
    <row r="12062" spans="9:14" x14ac:dyDescent="0.25">
      <c r="I12062" s="84">
        <v>18</v>
      </c>
      <c r="J12062" s="41" t="s">
        <v>137</v>
      </c>
      <c r="K12062" s="85" t="s">
        <v>8292</v>
      </c>
      <c r="L12062" s="85" t="s">
        <v>40389</v>
      </c>
      <c r="M12062" s="85" t="s">
        <v>21360</v>
      </c>
      <c r="N12062" s="85" t="s">
        <v>390</v>
      </c>
    </row>
    <row r="12063" spans="9:14" x14ac:dyDescent="0.25">
      <c r="I12063" s="84">
        <v>18</v>
      </c>
      <c r="J12063" s="41" t="s">
        <v>137</v>
      </c>
      <c r="K12063" s="85" t="s">
        <v>8292</v>
      </c>
      <c r="L12063" s="85" t="s">
        <v>40389</v>
      </c>
      <c r="M12063" s="85" t="s">
        <v>2837</v>
      </c>
      <c r="N12063" s="85" t="s">
        <v>390</v>
      </c>
    </row>
    <row r="12064" spans="9:14" x14ac:dyDescent="0.25">
      <c r="I12064" s="84">
        <v>18</v>
      </c>
      <c r="J12064" s="41" t="s">
        <v>137</v>
      </c>
      <c r="K12064" s="85" t="s">
        <v>8292</v>
      </c>
      <c r="L12064" s="85" t="s">
        <v>40389</v>
      </c>
      <c r="M12064" s="85" t="s">
        <v>12967</v>
      </c>
      <c r="N12064" s="85" t="s">
        <v>390</v>
      </c>
    </row>
    <row r="12065" spans="9:14" x14ac:dyDescent="0.25">
      <c r="I12065" s="84">
        <v>18</v>
      </c>
      <c r="J12065" s="41" t="s">
        <v>137</v>
      </c>
      <c r="K12065" s="85" t="s">
        <v>8292</v>
      </c>
      <c r="L12065" s="85" t="s">
        <v>40389</v>
      </c>
      <c r="M12065" s="85" t="s">
        <v>21366</v>
      </c>
      <c r="N12065" s="85" t="s">
        <v>390</v>
      </c>
    </row>
    <row r="12066" spans="9:14" x14ac:dyDescent="0.25">
      <c r="I12066" s="84">
        <v>18</v>
      </c>
      <c r="J12066" s="41" t="s">
        <v>137</v>
      </c>
      <c r="K12066" s="85" t="s">
        <v>8292</v>
      </c>
      <c r="L12066" s="85" t="s">
        <v>40389</v>
      </c>
      <c r="M12066" s="85" t="s">
        <v>13128</v>
      </c>
      <c r="N12066" s="85" t="s">
        <v>390</v>
      </c>
    </row>
    <row r="12067" spans="9:14" x14ac:dyDescent="0.25">
      <c r="I12067" s="84">
        <v>18</v>
      </c>
      <c r="J12067" s="41" t="s">
        <v>137</v>
      </c>
      <c r="K12067" s="85" t="s">
        <v>8292</v>
      </c>
      <c r="L12067" s="85" t="s">
        <v>40389</v>
      </c>
      <c r="M12067" s="85" t="s">
        <v>13136</v>
      </c>
      <c r="N12067" s="85" t="s">
        <v>390</v>
      </c>
    </row>
    <row r="12068" spans="9:14" x14ac:dyDescent="0.25">
      <c r="I12068" s="84">
        <v>18</v>
      </c>
      <c r="J12068" s="41" t="s">
        <v>137</v>
      </c>
      <c r="K12068" s="85" t="s">
        <v>8292</v>
      </c>
      <c r="L12068" s="85" t="s">
        <v>40389</v>
      </c>
      <c r="M12068" s="85" t="s">
        <v>2484</v>
      </c>
      <c r="N12068" s="85" t="s">
        <v>390</v>
      </c>
    </row>
    <row r="12069" spans="9:14" x14ac:dyDescent="0.25">
      <c r="I12069" s="84">
        <v>18</v>
      </c>
      <c r="J12069" s="41" t="s">
        <v>137</v>
      </c>
      <c r="K12069" s="85" t="s">
        <v>8292</v>
      </c>
      <c r="L12069" s="85" t="s">
        <v>40389</v>
      </c>
      <c r="M12069" s="85" t="s">
        <v>694</v>
      </c>
      <c r="N12069" s="85" t="s">
        <v>390</v>
      </c>
    </row>
    <row r="12070" spans="9:14" x14ac:dyDescent="0.25">
      <c r="I12070" s="84">
        <v>18</v>
      </c>
      <c r="J12070" s="41" t="s">
        <v>137</v>
      </c>
      <c r="K12070" s="85" t="s">
        <v>8292</v>
      </c>
      <c r="L12070" s="85" t="s">
        <v>40389</v>
      </c>
      <c r="M12070" s="85" t="s">
        <v>13051</v>
      </c>
      <c r="N12070" s="85" t="s">
        <v>390</v>
      </c>
    </row>
    <row r="12071" spans="9:14" x14ac:dyDescent="0.25">
      <c r="I12071" s="84">
        <v>18</v>
      </c>
      <c r="J12071" s="41" t="s">
        <v>137</v>
      </c>
      <c r="K12071" s="85" t="s">
        <v>8292</v>
      </c>
      <c r="L12071" s="85" t="s">
        <v>40393</v>
      </c>
      <c r="M12071" s="85" t="s">
        <v>5565</v>
      </c>
      <c r="N12071" s="85" t="s">
        <v>390</v>
      </c>
    </row>
    <row r="12072" spans="9:14" x14ac:dyDescent="0.25">
      <c r="I12072" s="84">
        <v>18</v>
      </c>
      <c r="J12072" s="41" t="s">
        <v>137</v>
      </c>
      <c r="K12072" s="85" t="s">
        <v>8292</v>
      </c>
      <c r="L12072" s="85" t="s">
        <v>40393</v>
      </c>
      <c r="M12072" s="85" t="s">
        <v>21361</v>
      </c>
      <c r="N12072" s="85" t="s">
        <v>390</v>
      </c>
    </row>
    <row r="12073" spans="9:14" x14ac:dyDescent="0.25">
      <c r="I12073" s="84">
        <v>18</v>
      </c>
      <c r="J12073" s="41" t="s">
        <v>137</v>
      </c>
      <c r="K12073" s="85" t="s">
        <v>8292</v>
      </c>
      <c r="L12073" s="85" t="s">
        <v>40393</v>
      </c>
      <c r="M12073" s="85" t="s">
        <v>21365</v>
      </c>
      <c r="N12073" s="85" t="s">
        <v>390</v>
      </c>
    </row>
    <row r="12074" spans="9:14" x14ac:dyDescent="0.25">
      <c r="I12074" s="84">
        <v>18</v>
      </c>
      <c r="J12074" s="41" t="s">
        <v>137</v>
      </c>
      <c r="K12074" s="85" t="s">
        <v>8292</v>
      </c>
      <c r="L12074" s="85" t="s">
        <v>40393</v>
      </c>
      <c r="M12074" s="85" t="s">
        <v>17055</v>
      </c>
      <c r="N12074" s="85" t="s">
        <v>390</v>
      </c>
    </row>
    <row r="12075" spans="9:14" x14ac:dyDescent="0.25">
      <c r="I12075" s="84">
        <v>18</v>
      </c>
      <c r="J12075" s="41" t="s">
        <v>137</v>
      </c>
      <c r="K12075" s="85" t="s">
        <v>8292</v>
      </c>
      <c r="L12075" s="85" t="s">
        <v>40393</v>
      </c>
      <c r="M12075" s="85" t="s">
        <v>13143</v>
      </c>
      <c r="N12075" s="85" t="s">
        <v>390</v>
      </c>
    </row>
    <row r="12076" spans="9:14" x14ac:dyDescent="0.25">
      <c r="I12076" s="84">
        <v>18</v>
      </c>
      <c r="J12076" s="41" t="s">
        <v>137</v>
      </c>
      <c r="K12076" s="85" t="s">
        <v>8292</v>
      </c>
      <c r="L12076" s="85" t="s">
        <v>40393</v>
      </c>
      <c r="M12076" s="85" t="s">
        <v>21373</v>
      </c>
      <c r="N12076" s="85" t="s">
        <v>390</v>
      </c>
    </row>
    <row r="12077" spans="9:14" x14ac:dyDescent="0.25">
      <c r="I12077" s="84">
        <v>18</v>
      </c>
      <c r="J12077" s="41" t="s">
        <v>137</v>
      </c>
      <c r="K12077" s="85" t="s">
        <v>8292</v>
      </c>
      <c r="L12077" s="85" t="s">
        <v>40393</v>
      </c>
      <c r="M12077" s="85" t="s">
        <v>21376</v>
      </c>
      <c r="N12077" s="85" t="s">
        <v>390</v>
      </c>
    </row>
    <row r="12078" spans="9:14" x14ac:dyDescent="0.25">
      <c r="I12078" s="84">
        <v>18</v>
      </c>
      <c r="J12078" s="41" t="s">
        <v>137</v>
      </c>
      <c r="K12078" s="85" t="s">
        <v>8299</v>
      </c>
      <c r="L12078" s="85" t="s">
        <v>40398</v>
      </c>
      <c r="M12078" s="85" t="s">
        <v>588</v>
      </c>
      <c r="N12078" s="85" t="s">
        <v>391</v>
      </c>
    </row>
    <row r="12079" spans="9:14" x14ac:dyDescent="0.25">
      <c r="I12079" s="84">
        <v>18</v>
      </c>
      <c r="J12079" s="41" t="s">
        <v>137</v>
      </c>
      <c r="K12079" s="85" t="s">
        <v>8299</v>
      </c>
      <c r="L12079" s="85" t="s">
        <v>40398</v>
      </c>
      <c r="M12079" s="85" t="s">
        <v>12326</v>
      </c>
      <c r="N12079" s="85" t="s">
        <v>391</v>
      </c>
    </row>
    <row r="12080" spans="9:14" ht="30" x14ac:dyDescent="0.25">
      <c r="I12080" s="84">
        <v>18</v>
      </c>
      <c r="J12080" s="41" t="s">
        <v>137</v>
      </c>
      <c r="K12080" s="85" t="s">
        <v>8299</v>
      </c>
      <c r="L12080" s="85" t="s">
        <v>40398</v>
      </c>
      <c r="M12080" s="85" t="s">
        <v>21379</v>
      </c>
      <c r="N12080" s="85" t="s">
        <v>391</v>
      </c>
    </row>
    <row r="12081" spans="9:14" x14ac:dyDescent="0.25">
      <c r="I12081" s="84">
        <v>18</v>
      </c>
      <c r="J12081" s="41" t="s">
        <v>137</v>
      </c>
      <c r="K12081" s="85" t="s">
        <v>8299</v>
      </c>
      <c r="L12081" s="85" t="s">
        <v>40398</v>
      </c>
      <c r="M12081" s="85" t="s">
        <v>21385</v>
      </c>
      <c r="N12081" s="85" t="s">
        <v>391</v>
      </c>
    </row>
    <row r="12082" spans="9:14" x14ac:dyDescent="0.25">
      <c r="I12082" s="84">
        <v>18</v>
      </c>
      <c r="J12082" s="41" t="s">
        <v>137</v>
      </c>
      <c r="K12082" s="85" t="s">
        <v>8299</v>
      </c>
      <c r="L12082" s="85" t="s">
        <v>40398</v>
      </c>
      <c r="M12082" s="85" t="s">
        <v>883</v>
      </c>
      <c r="N12082" s="85" t="s">
        <v>391</v>
      </c>
    </row>
    <row r="12083" spans="9:14" x14ac:dyDescent="0.25">
      <c r="I12083" s="84">
        <v>18</v>
      </c>
      <c r="J12083" s="41" t="s">
        <v>137</v>
      </c>
      <c r="K12083" s="85" t="s">
        <v>8299</v>
      </c>
      <c r="L12083" s="85" t="s">
        <v>40401</v>
      </c>
      <c r="M12083" s="85" t="s">
        <v>8304</v>
      </c>
      <c r="N12083" s="85" t="s">
        <v>391</v>
      </c>
    </row>
    <row r="12084" spans="9:14" x14ac:dyDescent="0.25">
      <c r="I12084" s="84">
        <v>18</v>
      </c>
      <c r="J12084" s="41" t="s">
        <v>137</v>
      </c>
      <c r="K12084" s="85" t="s">
        <v>8299</v>
      </c>
      <c r="L12084" s="85" t="s">
        <v>40401</v>
      </c>
      <c r="M12084" s="85" t="s">
        <v>8387</v>
      </c>
      <c r="N12084" s="85" t="s">
        <v>391</v>
      </c>
    </row>
    <row r="12085" spans="9:14" x14ac:dyDescent="0.25">
      <c r="I12085" s="84">
        <v>18</v>
      </c>
      <c r="J12085" s="41" t="s">
        <v>137</v>
      </c>
      <c r="K12085" s="85" t="s">
        <v>8299</v>
      </c>
      <c r="L12085" s="85" t="s">
        <v>40401</v>
      </c>
      <c r="M12085" s="85" t="s">
        <v>7095</v>
      </c>
      <c r="N12085" s="85" t="s">
        <v>391</v>
      </c>
    </row>
    <row r="12086" spans="9:14" x14ac:dyDescent="0.25">
      <c r="I12086" s="84">
        <v>18</v>
      </c>
      <c r="J12086" s="41" t="s">
        <v>137</v>
      </c>
      <c r="K12086" s="85" t="s">
        <v>8299</v>
      </c>
      <c r="L12086" s="85" t="s">
        <v>40401</v>
      </c>
      <c r="M12086" s="85" t="s">
        <v>10031</v>
      </c>
      <c r="N12086" s="85" t="s">
        <v>391</v>
      </c>
    </row>
    <row r="12087" spans="9:14" x14ac:dyDescent="0.25">
      <c r="I12087" s="84">
        <v>18</v>
      </c>
      <c r="J12087" s="41" t="s">
        <v>137</v>
      </c>
      <c r="K12087" s="85" t="s">
        <v>8299</v>
      </c>
      <c r="L12087" s="85" t="s">
        <v>40401</v>
      </c>
      <c r="M12087" s="85" t="s">
        <v>21238</v>
      </c>
      <c r="N12087" s="85" t="s">
        <v>391</v>
      </c>
    </row>
    <row r="12088" spans="9:14" x14ac:dyDescent="0.25">
      <c r="I12088" s="84">
        <v>18</v>
      </c>
      <c r="J12088" s="41" t="s">
        <v>137</v>
      </c>
      <c r="K12088" s="85" t="s">
        <v>8299</v>
      </c>
      <c r="L12088" s="85" t="s">
        <v>40401</v>
      </c>
      <c r="M12088" s="85" t="s">
        <v>8338</v>
      </c>
      <c r="N12088" s="85" t="s">
        <v>391</v>
      </c>
    </row>
    <row r="12089" spans="9:14" x14ac:dyDescent="0.25">
      <c r="I12089" s="84">
        <v>18</v>
      </c>
      <c r="J12089" s="41" t="s">
        <v>137</v>
      </c>
      <c r="K12089" s="85" t="s">
        <v>8299</v>
      </c>
      <c r="L12089" s="85" t="s">
        <v>40401</v>
      </c>
      <c r="M12089" s="85" t="s">
        <v>21397</v>
      </c>
      <c r="N12089" s="85" t="s">
        <v>391</v>
      </c>
    </row>
    <row r="12090" spans="9:14" x14ac:dyDescent="0.25">
      <c r="I12090" s="84">
        <v>18</v>
      </c>
      <c r="J12090" s="41" t="s">
        <v>137</v>
      </c>
      <c r="K12090" s="85" t="s">
        <v>8299</v>
      </c>
      <c r="L12090" s="85" t="s">
        <v>40401</v>
      </c>
      <c r="M12090" s="85" t="s">
        <v>16950</v>
      </c>
      <c r="N12090" s="85" t="s">
        <v>391</v>
      </c>
    </row>
    <row r="12091" spans="9:14" x14ac:dyDescent="0.25">
      <c r="I12091" s="84">
        <v>18</v>
      </c>
      <c r="J12091" s="41" t="s">
        <v>137</v>
      </c>
      <c r="K12091" s="85" t="s">
        <v>8299</v>
      </c>
      <c r="L12091" s="85" t="s">
        <v>40401</v>
      </c>
      <c r="M12091" s="85" t="s">
        <v>242</v>
      </c>
      <c r="N12091" s="85" t="s">
        <v>391</v>
      </c>
    </row>
    <row r="12092" spans="9:14" x14ac:dyDescent="0.25">
      <c r="I12092" s="84">
        <v>18</v>
      </c>
      <c r="J12092" s="41" t="s">
        <v>137</v>
      </c>
      <c r="K12092" s="85" t="s">
        <v>8299</v>
      </c>
      <c r="L12092" s="85" t="s">
        <v>40401</v>
      </c>
      <c r="M12092" s="85" t="s">
        <v>12274</v>
      </c>
      <c r="N12092" s="85" t="s">
        <v>391</v>
      </c>
    </row>
    <row r="12093" spans="9:14" x14ac:dyDescent="0.25">
      <c r="I12093" s="84">
        <v>18</v>
      </c>
      <c r="J12093" s="41" t="s">
        <v>137</v>
      </c>
      <c r="K12093" s="85" t="s">
        <v>8299</v>
      </c>
      <c r="L12093" s="85" t="s">
        <v>40401</v>
      </c>
      <c r="M12093" s="85" t="s">
        <v>3390</v>
      </c>
      <c r="N12093" s="85" t="s">
        <v>391</v>
      </c>
    </row>
    <row r="12094" spans="9:14" x14ac:dyDescent="0.25">
      <c r="I12094" s="84">
        <v>18</v>
      </c>
      <c r="J12094" s="41" t="s">
        <v>137</v>
      </c>
      <c r="K12094" s="85" t="s">
        <v>8299</v>
      </c>
      <c r="L12094" s="85" t="s">
        <v>40368</v>
      </c>
      <c r="M12094" s="85" t="s">
        <v>8272</v>
      </c>
      <c r="N12094" s="85" t="s">
        <v>391</v>
      </c>
    </row>
    <row r="12095" spans="9:14" x14ac:dyDescent="0.25">
      <c r="I12095" s="84">
        <v>18</v>
      </c>
      <c r="J12095" s="41" t="s">
        <v>137</v>
      </c>
      <c r="K12095" s="85" t="s">
        <v>8299</v>
      </c>
      <c r="L12095" s="85" t="s">
        <v>40368</v>
      </c>
      <c r="M12095" s="85" t="s">
        <v>19663</v>
      </c>
      <c r="N12095" s="85" t="s">
        <v>391</v>
      </c>
    </row>
    <row r="12096" spans="9:14" x14ac:dyDescent="0.25">
      <c r="I12096" s="84">
        <v>18</v>
      </c>
      <c r="J12096" s="41" t="s">
        <v>137</v>
      </c>
      <c r="K12096" s="85" t="s">
        <v>8299</v>
      </c>
      <c r="L12096" s="85" t="s">
        <v>40368</v>
      </c>
      <c r="M12096" s="85" t="s">
        <v>16726</v>
      </c>
      <c r="N12096" s="85" t="s">
        <v>391</v>
      </c>
    </row>
    <row r="12097" spans="9:14" x14ac:dyDescent="0.25">
      <c r="I12097" s="84">
        <v>18</v>
      </c>
      <c r="J12097" s="41" t="s">
        <v>137</v>
      </c>
      <c r="K12097" s="85" t="s">
        <v>8299</v>
      </c>
      <c r="L12097" s="85" t="s">
        <v>40397</v>
      </c>
      <c r="M12097" s="85" t="s">
        <v>8301</v>
      </c>
      <c r="N12097" s="85" t="s">
        <v>391</v>
      </c>
    </row>
    <row r="12098" spans="9:14" x14ac:dyDescent="0.25">
      <c r="I12098" s="84">
        <v>18</v>
      </c>
      <c r="J12098" s="41" t="s">
        <v>137</v>
      </c>
      <c r="K12098" s="85" t="s">
        <v>8299</v>
      </c>
      <c r="L12098" s="85" t="s">
        <v>40397</v>
      </c>
      <c r="M12098" s="85" t="s">
        <v>21377</v>
      </c>
      <c r="N12098" s="85" t="s">
        <v>391</v>
      </c>
    </row>
    <row r="12099" spans="9:14" x14ac:dyDescent="0.25">
      <c r="I12099" s="84">
        <v>18</v>
      </c>
      <c r="J12099" s="41" t="s">
        <v>137</v>
      </c>
      <c r="K12099" s="85" t="s">
        <v>8299</v>
      </c>
      <c r="L12099" s="85" t="s">
        <v>40397</v>
      </c>
      <c r="M12099" s="85" t="s">
        <v>8691</v>
      </c>
      <c r="N12099" s="85" t="s">
        <v>391</v>
      </c>
    </row>
    <row r="12100" spans="9:14" x14ac:dyDescent="0.25">
      <c r="I12100" s="84">
        <v>18</v>
      </c>
      <c r="J12100" s="41" t="s">
        <v>137</v>
      </c>
      <c r="K12100" s="85" t="s">
        <v>8299</v>
      </c>
      <c r="L12100" s="85" t="s">
        <v>40397</v>
      </c>
      <c r="M12100" s="85" t="s">
        <v>21381</v>
      </c>
      <c r="N12100" s="85" t="s">
        <v>391</v>
      </c>
    </row>
    <row r="12101" spans="9:14" ht="30" x14ac:dyDescent="0.25">
      <c r="I12101" s="84">
        <v>18</v>
      </c>
      <c r="J12101" s="41" t="s">
        <v>137</v>
      </c>
      <c r="K12101" s="85" t="s">
        <v>8299</v>
      </c>
      <c r="L12101" s="85" t="s">
        <v>40397</v>
      </c>
      <c r="M12101" s="85" t="s">
        <v>21382</v>
      </c>
      <c r="N12101" s="85" t="s">
        <v>391</v>
      </c>
    </row>
    <row r="12102" spans="9:14" x14ac:dyDescent="0.25">
      <c r="I12102" s="84">
        <v>18</v>
      </c>
      <c r="J12102" s="41" t="s">
        <v>137</v>
      </c>
      <c r="K12102" s="85" t="s">
        <v>8299</v>
      </c>
      <c r="L12102" s="85" t="s">
        <v>40397</v>
      </c>
      <c r="M12102" s="85" t="s">
        <v>2762</v>
      </c>
      <c r="N12102" s="85" t="s">
        <v>391</v>
      </c>
    </row>
    <row r="12103" spans="9:14" x14ac:dyDescent="0.25">
      <c r="I12103" s="84">
        <v>18</v>
      </c>
      <c r="J12103" s="41" t="s">
        <v>137</v>
      </c>
      <c r="K12103" s="85" t="s">
        <v>8299</v>
      </c>
      <c r="L12103" s="85" t="s">
        <v>40397</v>
      </c>
      <c r="M12103" s="85" t="s">
        <v>2589</v>
      </c>
      <c r="N12103" s="85" t="s">
        <v>391</v>
      </c>
    </row>
    <row r="12104" spans="9:14" x14ac:dyDescent="0.25">
      <c r="I12104" s="84">
        <v>18</v>
      </c>
      <c r="J12104" s="41" t="s">
        <v>137</v>
      </c>
      <c r="K12104" s="85" t="s">
        <v>8299</v>
      </c>
      <c r="L12104" s="85" t="s">
        <v>40397</v>
      </c>
      <c r="M12104" s="85" t="s">
        <v>2794</v>
      </c>
      <c r="N12104" s="85" t="s">
        <v>391</v>
      </c>
    </row>
    <row r="12105" spans="9:14" x14ac:dyDescent="0.25">
      <c r="I12105" s="84">
        <v>18</v>
      </c>
      <c r="J12105" s="41" t="s">
        <v>137</v>
      </c>
      <c r="K12105" s="85" t="s">
        <v>8299</v>
      </c>
      <c r="L12105" s="85" t="s">
        <v>40397</v>
      </c>
      <c r="M12105" s="85" t="s">
        <v>21387</v>
      </c>
      <c r="N12105" s="85" t="s">
        <v>391</v>
      </c>
    </row>
    <row r="12106" spans="9:14" x14ac:dyDescent="0.25">
      <c r="I12106" s="84">
        <v>18</v>
      </c>
      <c r="J12106" s="41" t="s">
        <v>137</v>
      </c>
      <c r="K12106" s="85" t="s">
        <v>8299</v>
      </c>
      <c r="L12106" s="85" t="s">
        <v>40397</v>
      </c>
      <c r="M12106" s="85" t="s">
        <v>21388</v>
      </c>
      <c r="N12106" s="85" t="s">
        <v>391</v>
      </c>
    </row>
    <row r="12107" spans="9:14" x14ac:dyDescent="0.25">
      <c r="I12107" s="84">
        <v>18</v>
      </c>
      <c r="J12107" s="41" t="s">
        <v>137</v>
      </c>
      <c r="K12107" s="85" t="s">
        <v>8299</v>
      </c>
      <c r="L12107" s="85" t="s">
        <v>40397</v>
      </c>
      <c r="M12107" s="85" t="s">
        <v>21389</v>
      </c>
      <c r="N12107" s="85" t="s">
        <v>391</v>
      </c>
    </row>
    <row r="12108" spans="9:14" x14ac:dyDescent="0.25">
      <c r="I12108" s="84">
        <v>18</v>
      </c>
      <c r="J12108" s="41" t="s">
        <v>137</v>
      </c>
      <c r="K12108" s="85" t="s">
        <v>8299</v>
      </c>
      <c r="L12108" s="85" t="s">
        <v>40397</v>
      </c>
      <c r="M12108" s="85" t="s">
        <v>21390</v>
      </c>
      <c r="N12108" s="85" t="s">
        <v>391</v>
      </c>
    </row>
    <row r="12109" spans="9:14" x14ac:dyDescent="0.25">
      <c r="I12109" s="84">
        <v>18</v>
      </c>
      <c r="J12109" s="41" t="s">
        <v>137</v>
      </c>
      <c r="K12109" s="85" t="s">
        <v>8299</v>
      </c>
      <c r="L12109" s="85" t="s">
        <v>40397</v>
      </c>
      <c r="M12109" s="85" t="s">
        <v>21391</v>
      </c>
      <c r="N12109" s="85" t="s">
        <v>391</v>
      </c>
    </row>
    <row r="12110" spans="9:14" x14ac:dyDescent="0.25">
      <c r="I12110" s="84">
        <v>18</v>
      </c>
      <c r="J12110" s="41" t="s">
        <v>137</v>
      </c>
      <c r="K12110" s="85" t="s">
        <v>8299</v>
      </c>
      <c r="L12110" s="85" t="s">
        <v>40397</v>
      </c>
      <c r="M12110" s="85" t="s">
        <v>21393</v>
      </c>
      <c r="N12110" s="85" t="s">
        <v>391</v>
      </c>
    </row>
    <row r="12111" spans="9:14" x14ac:dyDescent="0.25">
      <c r="I12111" s="84">
        <v>18</v>
      </c>
      <c r="J12111" s="41" t="s">
        <v>137</v>
      </c>
      <c r="K12111" s="85" t="s">
        <v>8299</v>
      </c>
      <c r="L12111" s="85" t="s">
        <v>40397</v>
      </c>
      <c r="M12111" s="85" t="s">
        <v>21394</v>
      </c>
      <c r="N12111" s="85" t="s">
        <v>391</v>
      </c>
    </row>
    <row r="12112" spans="9:14" x14ac:dyDescent="0.25">
      <c r="I12112" s="84">
        <v>18</v>
      </c>
      <c r="J12112" s="41" t="s">
        <v>137</v>
      </c>
      <c r="K12112" s="85" t="s">
        <v>8299</v>
      </c>
      <c r="L12112" s="85" t="s">
        <v>40397</v>
      </c>
      <c r="M12112" s="85" t="s">
        <v>21395</v>
      </c>
      <c r="N12112" s="85" t="s">
        <v>391</v>
      </c>
    </row>
    <row r="12113" spans="9:14" ht="30" x14ac:dyDescent="0.25">
      <c r="I12113" s="84">
        <v>18</v>
      </c>
      <c r="J12113" s="41" t="s">
        <v>137</v>
      </c>
      <c r="K12113" s="85" t="s">
        <v>8299</v>
      </c>
      <c r="L12113" s="85" t="s">
        <v>40397</v>
      </c>
      <c r="M12113" s="85" t="s">
        <v>21398</v>
      </c>
      <c r="N12113" s="85" t="s">
        <v>391</v>
      </c>
    </row>
    <row r="12114" spans="9:14" x14ac:dyDescent="0.25">
      <c r="I12114" s="84">
        <v>18</v>
      </c>
      <c r="J12114" s="41" t="s">
        <v>137</v>
      </c>
      <c r="K12114" s="85" t="s">
        <v>8299</v>
      </c>
      <c r="L12114" s="85" t="s">
        <v>40400</v>
      </c>
      <c r="M12114" s="85" t="s">
        <v>8303</v>
      </c>
      <c r="N12114" s="85" t="s">
        <v>391</v>
      </c>
    </row>
    <row r="12115" spans="9:14" ht="30" x14ac:dyDescent="0.25">
      <c r="I12115" s="84">
        <v>18</v>
      </c>
      <c r="J12115" s="41" t="s">
        <v>137</v>
      </c>
      <c r="K12115" s="85" t="s">
        <v>8299</v>
      </c>
      <c r="L12115" s="85" t="s">
        <v>40400</v>
      </c>
      <c r="M12115" s="85" t="s">
        <v>21396</v>
      </c>
      <c r="N12115" s="85" t="s">
        <v>391</v>
      </c>
    </row>
    <row r="12116" spans="9:14" x14ac:dyDescent="0.25">
      <c r="I12116" s="84">
        <v>18</v>
      </c>
      <c r="J12116" s="41" t="s">
        <v>137</v>
      </c>
      <c r="K12116" s="85" t="s">
        <v>8299</v>
      </c>
      <c r="L12116" s="85" t="s">
        <v>40399</v>
      </c>
      <c r="M12116" s="85" t="s">
        <v>8302</v>
      </c>
      <c r="N12116" s="85" t="s">
        <v>391</v>
      </c>
    </row>
    <row r="12117" spans="9:14" x14ac:dyDescent="0.25">
      <c r="I12117" s="84">
        <v>18</v>
      </c>
      <c r="J12117" s="41" t="s">
        <v>137</v>
      </c>
      <c r="K12117" s="85" t="s">
        <v>8299</v>
      </c>
      <c r="L12117" s="85" t="s">
        <v>40399</v>
      </c>
      <c r="M12117" s="85" t="s">
        <v>21380</v>
      </c>
      <c r="N12117" s="85" t="s">
        <v>391</v>
      </c>
    </row>
    <row r="12118" spans="9:14" x14ac:dyDescent="0.25">
      <c r="I12118" s="84">
        <v>18</v>
      </c>
      <c r="J12118" s="41" t="s">
        <v>137</v>
      </c>
      <c r="K12118" s="85" t="s">
        <v>8299</v>
      </c>
      <c r="L12118" s="85" t="s">
        <v>40399</v>
      </c>
      <c r="M12118" s="85" t="s">
        <v>21383</v>
      </c>
      <c r="N12118" s="85" t="s">
        <v>391</v>
      </c>
    </row>
    <row r="12119" spans="9:14" x14ac:dyDescent="0.25">
      <c r="I12119" s="84">
        <v>18</v>
      </c>
      <c r="J12119" s="41" t="s">
        <v>137</v>
      </c>
      <c r="K12119" s="85" t="s">
        <v>8299</v>
      </c>
      <c r="L12119" s="85" t="s">
        <v>40399</v>
      </c>
      <c r="M12119" s="85" t="s">
        <v>21384</v>
      </c>
      <c r="N12119" s="85" t="s">
        <v>391</v>
      </c>
    </row>
    <row r="12120" spans="9:14" x14ac:dyDescent="0.25">
      <c r="I12120" s="84">
        <v>18</v>
      </c>
      <c r="J12120" s="41" t="s">
        <v>137</v>
      </c>
      <c r="K12120" s="85" t="s">
        <v>8299</v>
      </c>
      <c r="L12120" s="85" t="s">
        <v>40399</v>
      </c>
      <c r="M12120" s="85" t="s">
        <v>21386</v>
      </c>
      <c r="N12120" s="85" t="s">
        <v>391</v>
      </c>
    </row>
    <row r="12121" spans="9:14" x14ac:dyDescent="0.25">
      <c r="I12121" s="84">
        <v>18</v>
      </c>
      <c r="J12121" s="41" t="s">
        <v>137</v>
      </c>
      <c r="K12121" s="85" t="s">
        <v>8299</v>
      </c>
      <c r="L12121" s="85" t="s">
        <v>40399</v>
      </c>
      <c r="M12121" s="85" t="s">
        <v>21392</v>
      </c>
      <c r="N12121" s="85" t="s">
        <v>391</v>
      </c>
    </row>
    <row r="12122" spans="9:14" x14ac:dyDescent="0.25">
      <c r="I12122" s="84">
        <v>18</v>
      </c>
      <c r="J12122" s="41" t="s">
        <v>137</v>
      </c>
      <c r="K12122" s="85" t="s">
        <v>8299</v>
      </c>
      <c r="L12122" s="85" t="s">
        <v>40399</v>
      </c>
      <c r="M12122" s="85" t="s">
        <v>15887</v>
      </c>
      <c r="N12122" s="85" t="s">
        <v>391</v>
      </c>
    </row>
    <row r="12123" spans="9:14" x14ac:dyDescent="0.25">
      <c r="I12123" s="84">
        <v>18</v>
      </c>
      <c r="J12123" s="41" t="s">
        <v>137</v>
      </c>
      <c r="K12123" s="85" t="s">
        <v>8299</v>
      </c>
      <c r="L12123" s="85" t="s">
        <v>40399</v>
      </c>
      <c r="M12123" s="85" t="s">
        <v>635</v>
      </c>
      <c r="N12123" s="85" t="s">
        <v>391</v>
      </c>
    </row>
    <row r="12124" spans="9:14" x14ac:dyDescent="0.25">
      <c r="I12124" s="84">
        <v>18</v>
      </c>
      <c r="J12124" s="41" t="s">
        <v>137</v>
      </c>
      <c r="K12124" s="85" t="s">
        <v>8299</v>
      </c>
      <c r="L12124" s="85" t="s">
        <v>40396</v>
      </c>
      <c r="M12124" s="85" t="s">
        <v>8300</v>
      </c>
      <c r="N12124" s="85" t="s">
        <v>391</v>
      </c>
    </row>
    <row r="12125" spans="9:14" x14ac:dyDescent="0.25">
      <c r="I12125" s="84">
        <v>18</v>
      </c>
      <c r="J12125" s="41" t="s">
        <v>137</v>
      </c>
      <c r="K12125" s="85" t="s">
        <v>8299</v>
      </c>
      <c r="L12125" s="85" t="s">
        <v>40396</v>
      </c>
      <c r="M12125" s="85" t="s">
        <v>21378</v>
      </c>
      <c r="N12125" s="85" t="s">
        <v>391</v>
      </c>
    </row>
    <row r="12126" spans="9:14" x14ac:dyDescent="0.25">
      <c r="I12126" s="84">
        <v>18</v>
      </c>
      <c r="J12126" s="41" t="s">
        <v>137</v>
      </c>
      <c r="K12126" s="85" t="s">
        <v>8299</v>
      </c>
      <c r="L12126" s="85" t="s">
        <v>40396</v>
      </c>
      <c r="M12126" s="85" t="s">
        <v>10548</v>
      </c>
      <c r="N12126" s="85" t="s">
        <v>391</v>
      </c>
    </row>
    <row r="12127" spans="9:14" x14ac:dyDescent="0.25">
      <c r="I12127" s="84">
        <v>18</v>
      </c>
      <c r="J12127" s="41" t="s">
        <v>137</v>
      </c>
      <c r="K12127" s="85" t="s">
        <v>8299</v>
      </c>
      <c r="L12127" s="85" t="s">
        <v>40396</v>
      </c>
      <c r="M12127" s="85" t="s">
        <v>13121</v>
      </c>
      <c r="N12127" s="85" t="s">
        <v>391</v>
      </c>
    </row>
    <row r="12128" spans="9:14" x14ac:dyDescent="0.25">
      <c r="I12128" s="84">
        <v>18</v>
      </c>
      <c r="J12128" s="41" t="s">
        <v>137</v>
      </c>
      <c r="K12128" s="85" t="s">
        <v>8299</v>
      </c>
      <c r="L12128" s="85" t="s">
        <v>40396</v>
      </c>
      <c r="M12128" s="85" t="s">
        <v>21364</v>
      </c>
      <c r="N12128" s="85" t="s">
        <v>391</v>
      </c>
    </row>
    <row r="12129" spans="9:14" x14ac:dyDescent="0.25">
      <c r="I12129" s="84">
        <v>18</v>
      </c>
      <c r="J12129" s="41" t="s">
        <v>137</v>
      </c>
      <c r="K12129" s="85" t="s">
        <v>8299</v>
      </c>
      <c r="L12129" s="85" t="s">
        <v>40396</v>
      </c>
      <c r="M12129" s="85" t="s">
        <v>16961</v>
      </c>
      <c r="N12129" s="85" t="s">
        <v>391</v>
      </c>
    </row>
    <row r="12130" spans="9:14" x14ac:dyDescent="0.25">
      <c r="I12130" s="84">
        <v>18</v>
      </c>
      <c r="J12130" s="41" t="s">
        <v>137</v>
      </c>
      <c r="K12130" s="85" t="s">
        <v>8299</v>
      </c>
      <c r="L12130" s="85" t="s">
        <v>40396</v>
      </c>
      <c r="M12130" s="85" t="s">
        <v>475</v>
      </c>
      <c r="N12130" s="85" t="s">
        <v>391</v>
      </c>
    </row>
    <row r="12131" spans="9:14" x14ac:dyDescent="0.25">
      <c r="I12131" s="84">
        <v>18</v>
      </c>
      <c r="J12131" s="41" t="s">
        <v>137</v>
      </c>
      <c r="K12131" s="85" t="s">
        <v>8299</v>
      </c>
      <c r="L12131" s="85" t="s">
        <v>40396</v>
      </c>
      <c r="M12131" s="85" t="s">
        <v>659</v>
      </c>
      <c r="N12131" s="85" t="s">
        <v>391</v>
      </c>
    </row>
    <row r="12132" spans="9:14" ht="45" x14ac:dyDescent="0.25">
      <c r="I12132" s="84">
        <v>18</v>
      </c>
      <c r="J12132" s="41" t="s">
        <v>137</v>
      </c>
      <c r="K12132" s="85" t="s">
        <v>8305</v>
      </c>
      <c r="L12132" s="85" t="s">
        <v>40402</v>
      </c>
      <c r="M12132" s="85" t="s">
        <v>8306</v>
      </c>
      <c r="N12132" s="85" t="s">
        <v>392</v>
      </c>
    </row>
    <row r="12133" spans="9:14" x14ac:dyDescent="0.25">
      <c r="I12133" s="84">
        <v>18</v>
      </c>
      <c r="J12133" s="41" t="s">
        <v>137</v>
      </c>
      <c r="K12133" s="85" t="s">
        <v>8305</v>
      </c>
      <c r="L12133" s="85" t="s">
        <v>40409</v>
      </c>
      <c r="M12133" s="85" t="s">
        <v>5579</v>
      </c>
      <c r="N12133" s="85" t="s">
        <v>392</v>
      </c>
    </row>
    <row r="12134" spans="9:14" x14ac:dyDescent="0.25">
      <c r="I12134" s="84">
        <v>18</v>
      </c>
      <c r="J12134" s="41" t="s">
        <v>137</v>
      </c>
      <c r="K12134" s="85" t="s">
        <v>8305</v>
      </c>
      <c r="L12134" s="85" t="s">
        <v>40409</v>
      </c>
      <c r="M12134" s="85" t="s">
        <v>9244</v>
      </c>
      <c r="N12134" s="85" t="s">
        <v>392</v>
      </c>
    </row>
    <row r="12135" spans="9:14" x14ac:dyDescent="0.25">
      <c r="I12135" s="84">
        <v>18</v>
      </c>
      <c r="J12135" s="41" t="s">
        <v>137</v>
      </c>
      <c r="K12135" s="85" t="s">
        <v>8305</v>
      </c>
      <c r="L12135" s="85" t="s">
        <v>40410</v>
      </c>
      <c r="M12135" s="85" t="s">
        <v>8317</v>
      </c>
      <c r="N12135" s="85" t="s">
        <v>392</v>
      </c>
    </row>
    <row r="12136" spans="9:14" x14ac:dyDescent="0.25">
      <c r="I12136" s="84">
        <v>18</v>
      </c>
      <c r="J12136" s="41" t="s">
        <v>137</v>
      </c>
      <c r="K12136" s="85" t="s">
        <v>8305</v>
      </c>
      <c r="L12136" s="85" t="s">
        <v>40410</v>
      </c>
      <c r="M12136" s="85" t="s">
        <v>466</v>
      </c>
      <c r="N12136" s="85" t="s">
        <v>392</v>
      </c>
    </row>
    <row r="12137" spans="9:14" x14ac:dyDescent="0.25">
      <c r="I12137" s="84">
        <v>18</v>
      </c>
      <c r="J12137" s="41" t="s">
        <v>137</v>
      </c>
      <c r="K12137" s="85" t="s">
        <v>8305</v>
      </c>
      <c r="L12137" s="85" t="s">
        <v>40410</v>
      </c>
      <c r="M12137" s="85" t="s">
        <v>15251</v>
      </c>
      <c r="N12137" s="85" t="s">
        <v>392</v>
      </c>
    </row>
    <row r="12138" spans="9:14" x14ac:dyDescent="0.25">
      <c r="I12138" s="84">
        <v>18</v>
      </c>
      <c r="J12138" s="41" t="s">
        <v>137</v>
      </c>
      <c r="K12138" s="85" t="s">
        <v>8305</v>
      </c>
      <c r="L12138" s="85" t="s">
        <v>40410</v>
      </c>
      <c r="M12138" s="85" t="s">
        <v>15202</v>
      </c>
      <c r="N12138" s="85" t="s">
        <v>392</v>
      </c>
    </row>
    <row r="12139" spans="9:14" x14ac:dyDescent="0.25">
      <c r="I12139" s="84">
        <v>18</v>
      </c>
      <c r="J12139" s="41" t="s">
        <v>137</v>
      </c>
      <c r="K12139" s="85" t="s">
        <v>8305</v>
      </c>
      <c r="L12139" s="85" t="s">
        <v>40410</v>
      </c>
      <c r="M12139" s="85" t="s">
        <v>241</v>
      </c>
      <c r="N12139" s="85" t="s">
        <v>392</v>
      </c>
    </row>
    <row r="12140" spans="9:14" x14ac:dyDescent="0.25">
      <c r="I12140" s="84">
        <v>18</v>
      </c>
      <c r="J12140" s="41" t="s">
        <v>137</v>
      </c>
      <c r="K12140" s="85" t="s">
        <v>8305</v>
      </c>
      <c r="L12140" s="85" t="s">
        <v>40410</v>
      </c>
      <c r="M12140" s="85" t="s">
        <v>21443</v>
      </c>
      <c r="N12140" s="85" t="s">
        <v>392</v>
      </c>
    </row>
    <row r="12141" spans="9:14" x14ac:dyDescent="0.25">
      <c r="I12141" s="84">
        <v>18</v>
      </c>
      <c r="J12141" s="41" t="s">
        <v>137</v>
      </c>
      <c r="K12141" s="85" t="s">
        <v>8305</v>
      </c>
      <c r="L12141" s="85" t="s">
        <v>40404</v>
      </c>
      <c r="M12141" s="85" t="s">
        <v>8309</v>
      </c>
      <c r="N12141" s="85" t="s">
        <v>392</v>
      </c>
    </row>
    <row r="12142" spans="9:14" x14ac:dyDescent="0.25">
      <c r="I12142" s="84">
        <v>18</v>
      </c>
      <c r="J12142" s="41" t="s">
        <v>137</v>
      </c>
      <c r="K12142" s="85" t="s">
        <v>8305</v>
      </c>
      <c r="L12142" s="85" t="s">
        <v>40404</v>
      </c>
      <c r="M12142" s="85" t="s">
        <v>21400</v>
      </c>
      <c r="N12142" s="85" t="s">
        <v>392</v>
      </c>
    </row>
    <row r="12143" spans="9:14" x14ac:dyDescent="0.25">
      <c r="I12143" s="84">
        <v>18</v>
      </c>
      <c r="J12143" s="41" t="s">
        <v>137</v>
      </c>
      <c r="K12143" s="85" t="s">
        <v>8305</v>
      </c>
      <c r="L12143" s="85" t="s">
        <v>40404</v>
      </c>
      <c r="M12143" s="85" t="s">
        <v>8308</v>
      </c>
      <c r="N12143" s="85" t="s">
        <v>392</v>
      </c>
    </row>
    <row r="12144" spans="9:14" x14ac:dyDescent="0.25">
      <c r="I12144" s="84">
        <v>18</v>
      </c>
      <c r="J12144" s="41" t="s">
        <v>137</v>
      </c>
      <c r="K12144" s="85" t="s">
        <v>8305</v>
      </c>
      <c r="L12144" s="85" t="s">
        <v>40404</v>
      </c>
      <c r="M12144" s="85" t="s">
        <v>420</v>
      </c>
      <c r="N12144" s="85" t="s">
        <v>392</v>
      </c>
    </row>
    <row r="12145" spans="9:14" x14ac:dyDescent="0.25">
      <c r="I12145" s="84">
        <v>18</v>
      </c>
      <c r="J12145" s="41" t="s">
        <v>137</v>
      </c>
      <c r="K12145" s="85" t="s">
        <v>8305</v>
      </c>
      <c r="L12145" s="85" t="s">
        <v>40404</v>
      </c>
      <c r="M12145" s="85" t="s">
        <v>21409</v>
      </c>
      <c r="N12145" s="85" t="s">
        <v>392</v>
      </c>
    </row>
    <row r="12146" spans="9:14" x14ac:dyDescent="0.25">
      <c r="I12146" s="84">
        <v>18</v>
      </c>
      <c r="J12146" s="41" t="s">
        <v>137</v>
      </c>
      <c r="K12146" s="85" t="s">
        <v>8305</v>
      </c>
      <c r="L12146" s="85" t="s">
        <v>40404</v>
      </c>
      <c r="M12146" s="85" t="s">
        <v>21413</v>
      </c>
      <c r="N12146" s="85" t="s">
        <v>392</v>
      </c>
    </row>
    <row r="12147" spans="9:14" x14ac:dyDescent="0.25">
      <c r="I12147" s="84">
        <v>18</v>
      </c>
      <c r="J12147" s="41" t="s">
        <v>137</v>
      </c>
      <c r="K12147" s="85" t="s">
        <v>8305</v>
      </c>
      <c r="L12147" s="85" t="s">
        <v>40404</v>
      </c>
      <c r="M12147" s="85" t="s">
        <v>1006</v>
      </c>
      <c r="N12147" s="85" t="s">
        <v>392</v>
      </c>
    </row>
    <row r="12148" spans="9:14" x14ac:dyDescent="0.25">
      <c r="I12148" s="84">
        <v>18</v>
      </c>
      <c r="J12148" s="41" t="s">
        <v>137</v>
      </c>
      <c r="K12148" s="85" t="s">
        <v>8305</v>
      </c>
      <c r="L12148" s="85" t="s">
        <v>40404</v>
      </c>
      <c r="M12148" s="85" t="s">
        <v>12741</v>
      </c>
      <c r="N12148" s="85" t="s">
        <v>392</v>
      </c>
    </row>
    <row r="12149" spans="9:14" x14ac:dyDescent="0.25">
      <c r="I12149" s="84">
        <v>18</v>
      </c>
      <c r="J12149" s="41" t="s">
        <v>137</v>
      </c>
      <c r="K12149" s="85" t="s">
        <v>8305</v>
      </c>
      <c r="L12149" s="85" t="s">
        <v>40404</v>
      </c>
      <c r="M12149" s="85" t="s">
        <v>21417</v>
      </c>
      <c r="N12149" s="85" t="s">
        <v>392</v>
      </c>
    </row>
    <row r="12150" spans="9:14" x14ac:dyDescent="0.25">
      <c r="I12150" s="84">
        <v>18</v>
      </c>
      <c r="J12150" s="41" t="s">
        <v>137</v>
      </c>
      <c r="K12150" s="85" t="s">
        <v>8305</v>
      </c>
      <c r="L12150" s="85" t="s">
        <v>40404</v>
      </c>
      <c r="M12150" s="85" t="s">
        <v>21418</v>
      </c>
      <c r="N12150" s="85" t="s">
        <v>392</v>
      </c>
    </row>
    <row r="12151" spans="9:14" x14ac:dyDescent="0.25">
      <c r="I12151" s="84">
        <v>18</v>
      </c>
      <c r="J12151" s="41" t="s">
        <v>137</v>
      </c>
      <c r="K12151" s="85" t="s">
        <v>8305</v>
      </c>
      <c r="L12151" s="85" t="s">
        <v>40404</v>
      </c>
      <c r="M12151" s="85" t="s">
        <v>674</v>
      </c>
      <c r="N12151" s="85" t="s">
        <v>392</v>
      </c>
    </row>
    <row r="12152" spans="9:14" x14ac:dyDescent="0.25">
      <c r="I12152" s="84">
        <v>18</v>
      </c>
      <c r="J12152" s="41" t="s">
        <v>137</v>
      </c>
      <c r="K12152" s="85" t="s">
        <v>8305</v>
      </c>
      <c r="L12152" s="85" t="s">
        <v>40404</v>
      </c>
      <c r="M12152" s="85" t="s">
        <v>883</v>
      </c>
      <c r="N12152" s="85" t="s">
        <v>392</v>
      </c>
    </row>
    <row r="12153" spans="9:14" x14ac:dyDescent="0.25">
      <c r="I12153" s="84">
        <v>18</v>
      </c>
      <c r="J12153" s="41" t="s">
        <v>137</v>
      </c>
      <c r="K12153" s="85" t="s">
        <v>8305</v>
      </c>
      <c r="L12153" s="85" t="s">
        <v>40404</v>
      </c>
      <c r="M12153" s="85" t="s">
        <v>13264</v>
      </c>
      <c r="N12153" s="85" t="s">
        <v>392</v>
      </c>
    </row>
    <row r="12154" spans="9:14" x14ac:dyDescent="0.25">
      <c r="I12154" s="84">
        <v>18</v>
      </c>
      <c r="J12154" s="41" t="s">
        <v>137</v>
      </c>
      <c r="K12154" s="85" t="s">
        <v>8305</v>
      </c>
      <c r="L12154" s="85" t="s">
        <v>40404</v>
      </c>
      <c r="M12154" s="85" t="s">
        <v>21425</v>
      </c>
      <c r="N12154" s="85" t="s">
        <v>392</v>
      </c>
    </row>
    <row r="12155" spans="9:14" x14ac:dyDescent="0.25">
      <c r="I12155" s="84">
        <v>18</v>
      </c>
      <c r="J12155" s="41" t="s">
        <v>137</v>
      </c>
      <c r="K12155" s="85" t="s">
        <v>8305</v>
      </c>
      <c r="L12155" s="85" t="s">
        <v>40404</v>
      </c>
      <c r="M12155" s="85" t="s">
        <v>13150</v>
      </c>
      <c r="N12155" s="85" t="s">
        <v>392</v>
      </c>
    </row>
    <row r="12156" spans="9:14" ht="30" x14ac:dyDescent="0.25">
      <c r="I12156" s="84">
        <v>18</v>
      </c>
      <c r="J12156" s="41" t="s">
        <v>137</v>
      </c>
      <c r="K12156" s="85" t="s">
        <v>8305</v>
      </c>
      <c r="L12156" s="85" t="s">
        <v>40404</v>
      </c>
      <c r="M12156" s="85" t="s">
        <v>21434</v>
      </c>
      <c r="N12156" s="85" t="s">
        <v>392</v>
      </c>
    </row>
    <row r="12157" spans="9:14" x14ac:dyDescent="0.25">
      <c r="I12157" s="84">
        <v>18</v>
      </c>
      <c r="J12157" s="41" t="s">
        <v>137</v>
      </c>
      <c r="K12157" s="85" t="s">
        <v>8305</v>
      </c>
      <c r="L12157" s="85" t="s">
        <v>40404</v>
      </c>
      <c r="M12157" s="85" t="s">
        <v>691</v>
      </c>
      <c r="N12157" s="85" t="s">
        <v>392</v>
      </c>
    </row>
    <row r="12158" spans="9:14" x14ac:dyDescent="0.25">
      <c r="I12158" s="84">
        <v>18</v>
      </c>
      <c r="J12158" s="41" t="s">
        <v>137</v>
      </c>
      <c r="K12158" s="85" t="s">
        <v>8305</v>
      </c>
      <c r="L12158" s="85" t="s">
        <v>40404</v>
      </c>
      <c r="M12158" s="85" t="s">
        <v>21440</v>
      </c>
      <c r="N12158" s="85" t="s">
        <v>392</v>
      </c>
    </row>
    <row r="12159" spans="9:14" x14ac:dyDescent="0.25">
      <c r="I12159" s="84">
        <v>18</v>
      </c>
      <c r="J12159" s="41" t="s">
        <v>137</v>
      </c>
      <c r="K12159" s="85" t="s">
        <v>8305</v>
      </c>
      <c r="L12159" s="85" t="s">
        <v>40404</v>
      </c>
      <c r="M12159" s="85" t="s">
        <v>21339</v>
      </c>
      <c r="N12159" s="85" t="s">
        <v>392</v>
      </c>
    </row>
    <row r="12160" spans="9:14" x14ac:dyDescent="0.25">
      <c r="I12160" s="84">
        <v>18</v>
      </c>
      <c r="J12160" s="41" t="s">
        <v>137</v>
      </c>
      <c r="K12160" s="85" t="s">
        <v>8305</v>
      </c>
      <c r="L12160" s="85" t="s">
        <v>40411</v>
      </c>
      <c r="M12160" s="85" t="s">
        <v>8318</v>
      </c>
      <c r="N12160" s="85" t="s">
        <v>392</v>
      </c>
    </row>
    <row r="12161" spans="9:14" x14ac:dyDescent="0.25">
      <c r="I12161" s="84">
        <v>18</v>
      </c>
      <c r="J12161" s="41" t="s">
        <v>137</v>
      </c>
      <c r="K12161" s="85" t="s">
        <v>8305</v>
      </c>
      <c r="L12161" s="85" t="s">
        <v>40411</v>
      </c>
      <c r="M12161" s="85" t="s">
        <v>21441</v>
      </c>
      <c r="N12161" s="85" t="s">
        <v>392</v>
      </c>
    </row>
    <row r="12162" spans="9:14" ht="30" x14ac:dyDescent="0.25">
      <c r="I12162" s="84">
        <v>18</v>
      </c>
      <c r="J12162" s="41" t="s">
        <v>137</v>
      </c>
      <c r="K12162" s="85" t="s">
        <v>8305</v>
      </c>
      <c r="L12162" s="85" t="s">
        <v>40412</v>
      </c>
      <c r="M12162" s="85" t="s">
        <v>8319</v>
      </c>
      <c r="N12162" s="85" t="s">
        <v>392</v>
      </c>
    </row>
    <row r="12163" spans="9:14" x14ac:dyDescent="0.25">
      <c r="I12163" s="84">
        <v>18</v>
      </c>
      <c r="J12163" s="41" t="s">
        <v>137</v>
      </c>
      <c r="K12163" s="85" t="s">
        <v>8305</v>
      </c>
      <c r="L12163" s="85" t="s">
        <v>40412</v>
      </c>
      <c r="M12163" s="85" t="s">
        <v>21309</v>
      </c>
      <c r="N12163" s="85" t="s">
        <v>392</v>
      </c>
    </row>
    <row r="12164" spans="9:14" x14ac:dyDescent="0.25">
      <c r="I12164" s="84">
        <v>18</v>
      </c>
      <c r="J12164" s="41" t="s">
        <v>137</v>
      </c>
      <c r="K12164" s="85" t="s">
        <v>8305</v>
      </c>
      <c r="L12164" s="85" t="s">
        <v>40412</v>
      </c>
      <c r="M12164" s="85" t="s">
        <v>1113</v>
      </c>
      <c r="N12164" s="85" t="s">
        <v>392</v>
      </c>
    </row>
    <row r="12165" spans="9:14" x14ac:dyDescent="0.25">
      <c r="I12165" s="84">
        <v>18</v>
      </c>
      <c r="J12165" s="41" t="s">
        <v>137</v>
      </c>
      <c r="K12165" s="85" t="s">
        <v>8305</v>
      </c>
      <c r="L12165" s="85" t="s">
        <v>40412</v>
      </c>
      <c r="M12165" s="85" t="s">
        <v>5870</v>
      </c>
      <c r="N12165" s="85" t="s">
        <v>392</v>
      </c>
    </row>
    <row r="12166" spans="9:14" x14ac:dyDescent="0.25">
      <c r="I12166" s="84">
        <v>18</v>
      </c>
      <c r="J12166" s="41" t="s">
        <v>137</v>
      </c>
      <c r="K12166" s="85" t="s">
        <v>8305</v>
      </c>
      <c r="L12166" s="85" t="s">
        <v>40414</v>
      </c>
      <c r="M12166" s="85" t="s">
        <v>5560</v>
      </c>
      <c r="N12166" s="85" t="s">
        <v>392</v>
      </c>
    </row>
    <row r="12167" spans="9:14" x14ac:dyDescent="0.25">
      <c r="I12167" s="84">
        <v>18</v>
      </c>
      <c r="J12167" s="41" t="s">
        <v>137</v>
      </c>
      <c r="K12167" s="85" t="s">
        <v>8305</v>
      </c>
      <c r="L12167" s="85" t="s">
        <v>40414</v>
      </c>
      <c r="M12167" s="85" t="s">
        <v>674</v>
      </c>
      <c r="N12167" s="85" t="s">
        <v>392</v>
      </c>
    </row>
    <row r="12168" spans="9:14" x14ac:dyDescent="0.25">
      <c r="I12168" s="84">
        <v>18</v>
      </c>
      <c r="J12168" s="41" t="s">
        <v>137</v>
      </c>
      <c r="K12168" s="85" t="s">
        <v>8305</v>
      </c>
      <c r="L12168" s="85" t="s">
        <v>40417</v>
      </c>
      <c r="M12168" s="85" t="s">
        <v>8324</v>
      </c>
      <c r="N12168" s="85" t="s">
        <v>392</v>
      </c>
    </row>
    <row r="12169" spans="9:14" x14ac:dyDescent="0.25">
      <c r="I12169" s="84">
        <v>18</v>
      </c>
      <c r="J12169" s="41" t="s">
        <v>137</v>
      </c>
      <c r="K12169" s="85" t="s">
        <v>8305</v>
      </c>
      <c r="L12169" s="85" t="s">
        <v>40417</v>
      </c>
      <c r="M12169" s="85" t="s">
        <v>2837</v>
      </c>
      <c r="N12169" s="85" t="s">
        <v>392</v>
      </c>
    </row>
    <row r="12170" spans="9:14" x14ac:dyDescent="0.25">
      <c r="I12170" s="84">
        <v>18</v>
      </c>
      <c r="J12170" s="41" t="s">
        <v>137</v>
      </c>
      <c r="K12170" s="85" t="s">
        <v>8305</v>
      </c>
      <c r="L12170" s="85" t="s">
        <v>40417</v>
      </c>
      <c r="M12170" s="85" t="s">
        <v>13296</v>
      </c>
      <c r="N12170" s="85" t="s">
        <v>392</v>
      </c>
    </row>
    <row r="12171" spans="9:14" x14ac:dyDescent="0.25">
      <c r="I12171" s="84">
        <v>18</v>
      </c>
      <c r="J12171" s="41" t="s">
        <v>137</v>
      </c>
      <c r="K12171" s="85" t="s">
        <v>8305</v>
      </c>
      <c r="L12171" s="85" t="s">
        <v>40418</v>
      </c>
      <c r="M12171" s="85" t="s">
        <v>8325</v>
      </c>
      <c r="N12171" s="85" t="s">
        <v>392</v>
      </c>
    </row>
    <row r="12172" spans="9:14" x14ac:dyDescent="0.25">
      <c r="I12172" s="84">
        <v>18</v>
      </c>
      <c r="J12172" s="41" t="s">
        <v>137</v>
      </c>
      <c r="K12172" s="85" t="s">
        <v>8305</v>
      </c>
      <c r="L12172" s="85" t="s">
        <v>40418</v>
      </c>
      <c r="M12172" s="85" t="s">
        <v>7290</v>
      </c>
      <c r="N12172" s="85" t="s">
        <v>392</v>
      </c>
    </row>
    <row r="12173" spans="9:14" x14ac:dyDescent="0.25">
      <c r="I12173" s="84">
        <v>18</v>
      </c>
      <c r="J12173" s="41" t="s">
        <v>137</v>
      </c>
      <c r="K12173" s="85" t="s">
        <v>8305</v>
      </c>
      <c r="L12173" s="85" t="s">
        <v>40418</v>
      </c>
      <c r="M12173" s="85" t="s">
        <v>2852</v>
      </c>
      <c r="N12173" s="85" t="s">
        <v>392</v>
      </c>
    </row>
    <row r="12174" spans="9:14" ht="45" x14ac:dyDescent="0.25">
      <c r="I12174" s="84">
        <v>18</v>
      </c>
      <c r="J12174" s="41" t="s">
        <v>137</v>
      </c>
      <c r="K12174" s="85" t="s">
        <v>8305</v>
      </c>
      <c r="L12174" s="85" t="s">
        <v>40418</v>
      </c>
      <c r="M12174" s="85" t="s">
        <v>21438</v>
      </c>
      <c r="N12174" s="85" t="s">
        <v>392</v>
      </c>
    </row>
    <row r="12175" spans="9:14" x14ac:dyDescent="0.25">
      <c r="I12175" s="84">
        <v>18</v>
      </c>
      <c r="J12175" s="41" t="s">
        <v>137</v>
      </c>
      <c r="K12175" s="85" t="s">
        <v>8305</v>
      </c>
      <c r="L12175" s="85" t="s">
        <v>40420</v>
      </c>
      <c r="M12175" s="85" t="s">
        <v>8328</v>
      </c>
      <c r="N12175" s="85" t="s">
        <v>392</v>
      </c>
    </row>
    <row r="12176" spans="9:14" ht="30" x14ac:dyDescent="0.25">
      <c r="I12176" s="84">
        <v>18</v>
      </c>
      <c r="J12176" s="41" t="s">
        <v>137</v>
      </c>
      <c r="K12176" s="85" t="s">
        <v>8305</v>
      </c>
      <c r="L12176" s="85" t="s">
        <v>40420</v>
      </c>
      <c r="M12176" s="85" t="s">
        <v>21436</v>
      </c>
      <c r="N12176" s="85" t="s">
        <v>392</v>
      </c>
    </row>
    <row r="12177" spans="9:14" x14ac:dyDescent="0.25">
      <c r="I12177" s="84">
        <v>18</v>
      </c>
      <c r="J12177" s="41" t="s">
        <v>137</v>
      </c>
      <c r="K12177" s="85" t="s">
        <v>8305</v>
      </c>
      <c r="L12177" s="85" t="s">
        <v>40403</v>
      </c>
      <c r="M12177" s="85" t="s">
        <v>8273</v>
      </c>
      <c r="N12177" s="85" t="s">
        <v>392</v>
      </c>
    </row>
    <row r="12178" spans="9:14" x14ac:dyDescent="0.25">
      <c r="I12178" s="84">
        <v>18</v>
      </c>
      <c r="J12178" s="41" t="s">
        <v>137</v>
      </c>
      <c r="K12178" s="85" t="s">
        <v>8305</v>
      </c>
      <c r="L12178" s="85" t="s">
        <v>40403</v>
      </c>
      <c r="M12178" s="85" t="s">
        <v>12123</v>
      </c>
      <c r="N12178" s="85" t="s">
        <v>392</v>
      </c>
    </row>
    <row r="12179" spans="9:14" x14ac:dyDescent="0.25">
      <c r="I12179" s="84">
        <v>18</v>
      </c>
      <c r="J12179" s="41" t="s">
        <v>137</v>
      </c>
      <c r="K12179" s="85" t="s">
        <v>8305</v>
      </c>
      <c r="L12179" s="85" t="s">
        <v>40403</v>
      </c>
      <c r="M12179" s="85" t="s">
        <v>21399</v>
      </c>
      <c r="N12179" s="85" t="s">
        <v>392</v>
      </c>
    </row>
    <row r="12180" spans="9:14" x14ac:dyDescent="0.25">
      <c r="I12180" s="84">
        <v>18</v>
      </c>
      <c r="J12180" s="41" t="s">
        <v>137</v>
      </c>
      <c r="K12180" s="85" t="s">
        <v>8305</v>
      </c>
      <c r="L12180" s="85" t="s">
        <v>40403</v>
      </c>
      <c r="M12180" s="85" t="s">
        <v>21402</v>
      </c>
      <c r="N12180" s="85" t="s">
        <v>392</v>
      </c>
    </row>
    <row r="12181" spans="9:14" x14ac:dyDescent="0.25">
      <c r="I12181" s="84">
        <v>18</v>
      </c>
      <c r="J12181" s="41" t="s">
        <v>137</v>
      </c>
      <c r="K12181" s="85" t="s">
        <v>8305</v>
      </c>
      <c r="L12181" s="85" t="s">
        <v>40403</v>
      </c>
      <c r="M12181" s="85" t="s">
        <v>21403</v>
      </c>
      <c r="N12181" s="85" t="s">
        <v>392</v>
      </c>
    </row>
    <row r="12182" spans="9:14" x14ac:dyDescent="0.25">
      <c r="I12182" s="84">
        <v>18</v>
      </c>
      <c r="J12182" s="41" t="s">
        <v>137</v>
      </c>
      <c r="K12182" s="85" t="s">
        <v>8305</v>
      </c>
      <c r="L12182" s="85" t="s">
        <v>40403</v>
      </c>
      <c r="M12182" s="85" t="s">
        <v>21406</v>
      </c>
      <c r="N12182" s="85" t="s">
        <v>392</v>
      </c>
    </row>
    <row r="12183" spans="9:14" x14ac:dyDescent="0.25">
      <c r="I12183" s="84">
        <v>18</v>
      </c>
      <c r="J12183" s="41" t="s">
        <v>137</v>
      </c>
      <c r="K12183" s="85" t="s">
        <v>8305</v>
      </c>
      <c r="L12183" s="85" t="s">
        <v>40403</v>
      </c>
      <c r="M12183" s="85" t="s">
        <v>710</v>
      </c>
      <c r="N12183" s="85" t="s">
        <v>392</v>
      </c>
    </row>
    <row r="12184" spans="9:14" x14ac:dyDescent="0.25">
      <c r="I12184" s="84">
        <v>18</v>
      </c>
      <c r="J12184" s="41" t="s">
        <v>137</v>
      </c>
      <c r="K12184" s="85" t="s">
        <v>8305</v>
      </c>
      <c r="L12184" s="85" t="s">
        <v>40403</v>
      </c>
      <c r="M12184" s="85" t="s">
        <v>21411</v>
      </c>
      <c r="N12184" s="85" t="s">
        <v>392</v>
      </c>
    </row>
    <row r="12185" spans="9:14" x14ac:dyDescent="0.25">
      <c r="I12185" s="84">
        <v>18</v>
      </c>
      <c r="J12185" s="41" t="s">
        <v>137</v>
      </c>
      <c r="K12185" s="85" t="s">
        <v>8305</v>
      </c>
      <c r="L12185" s="85" t="s">
        <v>40403</v>
      </c>
      <c r="M12185" s="85" t="s">
        <v>8691</v>
      </c>
      <c r="N12185" s="85" t="s">
        <v>392</v>
      </c>
    </row>
    <row r="12186" spans="9:14" x14ac:dyDescent="0.25">
      <c r="I12186" s="84">
        <v>18</v>
      </c>
      <c r="J12186" s="41" t="s">
        <v>137</v>
      </c>
      <c r="K12186" s="85" t="s">
        <v>8305</v>
      </c>
      <c r="L12186" s="85" t="s">
        <v>40403</v>
      </c>
      <c r="M12186" s="85" t="s">
        <v>21361</v>
      </c>
      <c r="N12186" s="85" t="s">
        <v>392</v>
      </c>
    </row>
    <row r="12187" spans="9:14" x14ac:dyDescent="0.25">
      <c r="I12187" s="84">
        <v>18</v>
      </c>
      <c r="J12187" s="41" t="s">
        <v>137</v>
      </c>
      <c r="K12187" s="85" t="s">
        <v>8305</v>
      </c>
      <c r="L12187" s="85" t="s">
        <v>40403</v>
      </c>
      <c r="M12187" s="85" t="s">
        <v>21415</v>
      </c>
      <c r="N12187" s="85" t="s">
        <v>392</v>
      </c>
    </row>
    <row r="12188" spans="9:14" ht="30" x14ac:dyDescent="0.25">
      <c r="I12188" s="84">
        <v>18</v>
      </c>
      <c r="J12188" s="41" t="s">
        <v>137</v>
      </c>
      <c r="K12188" s="85" t="s">
        <v>8305</v>
      </c>
      <c r="L12188" s="85" t="s">
        <v>40403</v>
      </c>
      <c r="M12188" s="85" t="s">
        <v>8307</v>
      </c>
      <c r="N12188" s="85" t="s">
        <v>392</v>
      </c>
    </row>
    <row r="12189" spans="9:14" x14ac:dyDescent="0.25">
      <c r="I12189" s="84">
        <v>18</v>
      </c>
      <c r="J12189" s="41" t="s">
        <v>137</v>
      </c>
      <c r="K12189" s="85" t="s">
        <v>8305</v>
      </c>
      <c r="L12189" s="85" t="s">
        <v>40403</v>
      </c>
      <c r="M12189" s="85" t="s">
        <v>715</v>
      </c>
      <c r="N12189" s="85" t="s">
        <v>392</v>
      </c>
    </row>
    <row r="12190" spans="9:14" x14ac:dyDescent="0.25">
      <c r="I12190" s="84">
        <v>18</v>
      </c>
      <c r="J12190" s="41" t="s">
        <v>137</v>
      </c>
      <c r="K12190" s="85" t="s">
        <v>8305</v>
      </c>
      <c r="L12190" s="85" t="s">
        <v>40403</v>
      </c>
      <c r="M12190" s="85" t="s">
        <v>214</v>
      </c>
      <c r="N12190" s="85" t="s">
        <v>392</v>
      </c>
    </row>
    <row r="12191" spans="9:14" x14ac:dyDescent="0.25">
      <c r="I12191" s="84">
        <v>18</v>
      </c>
      <c r="J12191" s="41" t="s">
        <v>137</v>
      </c>
      <c r="K12191" s="85" t="s">
        <v>8305</v>
      </c>
      <c r="L12191" s="85" t="s">
        <v>40403</v>
      </c>
      <c r="M12191" s="85" t="s">
        <v>21421</v>
      </c>
      <c r="N12191" s="85" t="s">
        <v>392</v>
      </c>
    </row>
    <row r="12192" spans="9:14" x14ac:dyDescent="0.25">
      <c r="I12192" s="84">
        <v>18</v>
      </c>
      <c r="J12192" s="41" t="s">
        <v>137</v>
      </c>
      <c r="K12192" s="85" t="s">
        <v>8305</v>
      </c>
      <c r="L12192" s="85" t="s">
        <v>40403</v>
      </c>
      <c r="M12192" s="85" t="s">
        <v>21423</v>
      </c>
      <c r="N12192" s="85" t="s">
        <v>392</v>
      </c>
    </row>
    <row r="12193" spans="9:14" x14ac:dyDescent="0.25">
      <c r="I12193" s="84">
        <v>18</v>
      </c>
      <c r="J12193" s="41" t="s">
        <v>137</v>
      </c>
      <c r="K12193" s="85" t="s">
        <v>8305</v>
      </c>
      <c r="L12193" s="85" t="s">
        <v>40403</v>
      </c>
      <c r="M12193" s="85" t="s">
        <v>21424</v>
      </c>
      <c r="N12193" s="85" t="s">
        <v>392</v>
      </c>
    </row>
    <row r="12194" spans="9:14" x14ac:dyDescent="0.25">
      <c r="I12194" s="84">
        <v>18</v>
      </c>
      <c r="J12194" s="41" t="s">
        <v>137</v>
      </c>
      <c r="K12194" s="85" t="s">
        <v>8305</v>
      </c>
      <c r="L12194" s="85" t="s">
        <v>40403</v>
      </c>
      <c r="M12194" s="85" t="s">
        <v>8338</v>
      </c>
      <c r="N12194" s="85" t="s">
        <v>392</v>
      </c>
    </row>
    <row r="12195" spans="9:14" x14ac:dyDescent="0.25">
      <c r="I12195" s="84">
        <v>18</v>
      </c>
      <c r="J12195" s="41" t="s">
        <v>137</v>
      </c>
      <c r="K12195" s="85" t="s">
        <v>8305</v>
      </c>
      <c r="L12195" s="85" t="s">
        <v>40403</v>
      </c>
      <c r="M12195" s="85" t="s">
        <v>339</v>
      </c>
      <c r="N12195" s="85" t="s">
        <v>392</v>
      </c>
    </row>
    <row r="12196" spans="9:14" x14ac:dyDescent="0.25">
      <c r="I12196" s="84">
        <v>18</v>
      </c>
      <c r="J12196" s="41" t="s">
        <v>137</v>
      </c>
      <c r="K12196" s="85" t="s">
        <v>8305</v>
      </c>
      <c r="L12196" s="85" t="s">
        <v>40403</v>
      </c>
      <c r="M12196" s="85" t="s">
        <v>21428</v>
      </c>
      <c r="N12196" s="85" t="s">
        <v>392</v>
      </c>
    </row>
    <row r="12197" spans="9:14" x14ac:dyDescent="0.25">
      <c r="I12197" s="84">
        <v>18</v>
      </c>
      <c r="J12197" s="41" t="s">
        <v>137</v>
      </c>
      <c r="K12197" s="85" t="s">
        <v>8305</v>
      </c>
      <c r="L12197" s="85" t="s">
        <v>40403</v>
      </c>
      <c r="M12197" s="85" t="s">
        <v>21429</v>
      </c>
      <c r="N12197" s="85" t="s">
        <v>392</v>
      </c>
    </row>
    <row r="12198" spans="9:14" x14ac:dyDescent="0.25">
      <c r="I12198" s="84">
        <v>18</v>
      </c>
      <c r="J12198" s="41" t="s">
        <v>137</v>
      </c>
      <c r="K12198" s="85" t="s">
        <v>8305</v>
      </c>
      <c r="L12198" s="85" t="s">
        <v>40403</v>
      </c>
      <c r="M12198" s="85" t="s">
        <v>21433</v>
      </c>
      <c r="N12198" s="85" t="s">
        <v>392</v>
      </c>
    </row>
    <row r="12199" spans="9:14" x14ac:dyDescent="0.25">
      <c r="I12199" s="84">
        <v>18</v>
      </c>
      <c r="J12199" s="41" t="s">
        <v>137</v>
      </c>
      <c r="K12199" s="85" t="s">
        <v>8305</v>
      </c>
      <c r="L12199" s="85" t="s">
        <v>40403</v>
      </c>
      <c r="M12199" s="85" t="s">
        <v>246</v>
      </c>
      <c r="N12199" s="85" t="s">
        <v>392</v>
      </c>
    </row>
    <row r="12200" spans="9:14" x14ac:dyDescent="0.25">
      <c r="I12200" s="84">
        <v>18</v>
      </c>
      <c r="J12200" s="41" t="s">
        <v>137</v>
      </c>
      <c r="K12200" s="85" t="s">
        <v>8305</v>
      </c>
      <c r="L12200" s="85" t="s">
        <v>40403</v>
      </c>
      <c r="M12200" s="85" t="s">
        <v>3501</v>
      </c>
      <c r="N12200" s="85" t="s">
        <v>392</v>
      </c>
    </row>
    <row r="12201" spans="9:14" x14ac:dyDescent="0.25">
      <c r="I12201" s="84">
        <v>18</v>
      </c>
      <c r="J12201" s="41" t="s">
        <v>137</v>
      </c>
      <c r="K12201" s="85" t="s">
        <v>8305</v>
      </c>
      <c r="L12201" s="85" t="s">
        <v>40403</v>
      </c>
      <c r="M12201" s="85" t="s">
        <v>317</v>
      </c>
      <c r="N12201" s="85" t="s">
        <v>392</v>
      </c>
    </row>
    <row r="12202" spans="9:14" x14ac:dyDescent="0.25">
      <c r="I12202" s="84">
        <v>18</v>
      </c>
      <c r="J12202" s="41" t="s">
        <v>137</v>
      </c>
      <c r="K12202" s="85" t="s">
        <v>8305</v>
      </c>
      <c r="L12202" s="85" t="s">
        <v>40403</v>
      </c>
      <c r="M12202" s="85" t="s">
        <v>21445</v>
      </c>
      <c r="N12202" s="85" t="s">
        <v>392</v>
      </c>
    </row>
    <row r="12203" spans="9:14" ht="60" x14ac:dyDescent="0.25">
      <c r="I12203" s="84">
        <v>18</v>
      </c>
      <c r="J12203" s="41" t="s">
        <v>137</v>
      </c>
      <c r="K12203" s="85" t="s">
        <v>8305</v>
      </c>
      <c r="L12203" s="85" t="s">
        <v>40421</v>
      </c>
      <c r="M12203" s="85" t="s">
        <v>8330</v>
      </c>
      <c r="N12203" s="85" t="s">
        <v>392</v>
      </c>
    </row>
    <row r="12204" spans="9:14" x14ac:dyDescent="0.25">
      <c r="I12204" s="84">
        <v>18</v>
      </c>
      <c r="J12204" s="41" t="s">
        <v>137</v>
      </c>
      <c r="K12204" s="85" t="s">
        <v>8305</v>
      </c>
      <c r="L12204" s="85" t="s">
        <v>40406</v>
      </c>
      <c r="M12204" s="85" t="s">
        <v>8313</v>
      </c>
      <c r="N12204" s="85" t="s">
        <v>392</v>
      </c>
    </row>
    <row r="12205" spans="9:14" x14ac:dyDescent="0.25">
      <c r="I12205" s="84">
        <v>18</v>
      </c>
      <c r="J12205" s="41" t="s">
        <v>137</v>
      </c>
      <c r="K12205" s="85" t="s">
        <v>8305</v>
      </c>
      <c r="L12205" s="85" t="s">
        <v>40406</v>
      </c>
      <c r="M12205" s="85" t="s">
        <v>21405</v>
      </c>
      <c r="N12205" s="85" t="s">
        <v>392</v>
      </c>
    </row>
    <row r="12206" spans="9:14" x14ac:dyDescent="0.25">
      <c r="I12206" s="84">
        <v>18</v>
      </c>
      <c r="J12206" s="41" t="s">
        <v>137</v>
      </c>
      <c r="K12206" s="85" t="s">
        <v>8305</v>
      </c>
      <c r="L12206" s="85" t="s">
        <v>40406</v>
      </c>
      <c r="M12206" s="85" t="s">
        <v>591</v>
      </c>
      <c r="N12206" s="85" t="s">
        <v>392</v>
      </c>
    </row>
    <row r="12207" spans="9:14" x14ac:dyDescent="0.25">
      <c r="I12207" s="84">
        <v>18</v>
      </c>
      <c r="J12207" s="41" t="s">
        <v>137</v>
      </c>
      <c r="K12207" s="85" t="s">
        <v>8305</v>
      </c>
      <c r="L12207" s="85" t="s">
        <v>40406</v>
      </c>
      <c r="M12207" s="85" t="s">
        <v>13358</v>
      </c>
      <c r="N12207" s="85" t="s">
        <v>392</v>
      </c>
    </row>
    <row r="12208" spans="9:14" x14ac:dyDescent="0.25">
      <c r="I12208" s="84">
        <v>18</v>
      </c>
      <c r="J12208" s="41" t="s">
        <v>137</v>
      </c>
      <c r="K12208" s="85" t="s">
        <v>8305</v>
      </c>
      <c r="L12208" s="85" t="s">
        <v>40406</v>
      </c>
      <c r="M12208" s="85" t="s">
        <v>8691</v>
      </c>
      <c r="N12208" s="85" t="s">
        <v>392</v>
      </c>
    </row>
    <row r="12209" spans="9:14" x14ac:dyDescent="0.25">
      <c r="I12209" s="84">
        <v>18</v>
      </c>
      <c r="J12209" s="41" t="s">
        <v>137</v>
      </c>
      <c r="K12209" s="85" t="s">
        <v>8305</v>
      </c>
      <c r="L12209" s="85" t="s">
        <v>40406</v>
      </c>
      <c r="M12209" s="85" t="s">
        <v>21414</v>
      </c>
      <c r="N12209" s="85" t="s">
        <v>392</v>
      </c>
    </row>
    <row r="12210" spans="9:14" x14ac:dyDescent="0.25">
      <c r="I12210" s="84">
        <v>18</v>
      </c>
      <c r="J12210" s="41" t="s">
        <v>137</v>
      </c>
      <c r="K12210" s="85" t="s">
        <v>8305</v>
      </c>
      <c r="L12210" s="85" t="s">
        <v>40406</v>
      </c>
      <c r="M12210" s="85" t="s">
        <v>2598</v>
      </c>
      <c r="N12210" s="85" t="s">
        <v>392</v>
      </c>
    </row>
    <row r="12211" spans="9:14" x14ac:dyDescent="0.25">
      <c r="I12211" s="84">
        <v>18</v>
      </c>
      <c r="J12211" s="41" t="s">
        <v>137</v>
      </c>
      <c r="K12211" s="85" t="s">
        <v>8305</v>
      </c>
      <c r="L12211" s="85" t="s">
        <v>40406</v>
      </c>
      <c r="M12211" s="85" t="s">
        <v>12698</v>
      </c>
      <c r="N12211" s="85" t="s">
        <v>392</v>
      </c>
    </row>
    <row r="12212" spans="9:14" ht="45" x14ac:dyDescent="0.25">
      <c r="I12212" s="84">
        <v>18</v>
      </c>
      <c r="J12212" s="41" t="s">
        <v>137</v>
      </c>
      <c r="K12212" s="85" t="s">
        <v>8305</v>
      </c>
      <c r="L12212" s="85" t="s">
        <v>40406</v>
      </c>
      <c r="M12212" s="85" t="s">
        <v>8312</v>
      </c>
      <c r="N12212" s="85" t="s">
        <v>392</v>
      </c>
    </row>
    <row r="12213" spans="9:14" x14ac:dyDescent="0.25">
      <c r="I12213" s="84">
        <v>18</v>
      </c>
      <c r="J12213" s="41" t="s">
        <v>137</v>
      </c>
      <c r="K12213" s="85" t="s">
        <v>8305</v>
      </c>
      <c r="L12213" s="85" t="s">
        <v>40406</v>
      </c>
      <c r="M12213" s="85" t="s">
        <v>715</v>
      </c>
      <c r="N12213" s="85" t="s">
        <v>392</v>
      </c>
    </row>
    <row r="12214" spans="9:14" x14ac:dyDescent="0.25">
      <c r="I12214" s="84">
        <v>18</v>
      </c>
      <c r="J12214" s="41" t="s">
        <v>137</v>
      </c>
      <c r="K12214" s="85" t="s">
        <v>8305</v>
      </c>
      <c r="L12214" s="85" t="s">
        <v>40406</v>
      </c>
      <c r="M12214" s="85" t="s">
        <v>2680</v>
      </c>
      <c r="N12214" s="85" t="s">
        <v>392</v>
      </c>
    </row>
    <row r="12215" spans="9:14" x14ac:dyDescent="0.25">
      <c r="I12215" s="84">
        <v>18</v>
      </c>
      <c r="J12215" s="41" t="s">
        <v>137</v>
      </c>
      <c r="K12215" s="85" t="s">
        <v>8305</v>
      </c>
      <c r="L12215" s="85" t="s">
        <v>40406</v>
      </c>
      <c r="M12215" s="85" t="s">
        <v>679</v>
      </c>
      <c r="N12215" s="85" t="s">
        <v>392</v>
      </c>
    </row>
    <row r="12216" spans="9:14" x14ac:dyDescent="0.25">
      <c r="I12216" s="84">
        <v>18</v>
      </c>
      <c r="J12216" s="41" t="s">
        <v>137</v>
      </c>
      <c r="K12216" s="85" t="s">
        <v>8305</v>
      </c>
      <c r="L12216" s="85" t="s">
        <v>40406</v>
      </c>
      <c r="M12216" s="85" t="s">
        <v>3118</v>
      </c>
      <c r="N12216" s="85" t="s">
        <v>392</v>
      </c>
    </row>
    <row r="12217" spans="9:14" ht="30" x14ac:dyDescent="0.25">
      <c r="I12217" s="84">
        <v>18</v>
      </c>
      <c r="J12217" s="41" t="s">
        <v>137</v>
      </c>
      <c r="K12217" s="85" t="s">
        <v>8305</v>
      </c>
      <c r="L12217" s="85" t="s">
        <v>40406</v>
      </c>
      <c r="M12217" s="85" t="s">
        <v>21435</v>
      </c>
      <c r="N12217" s="85" t="s">
        <v>392</v>
      </c>
    </row>
    <row r="12218" spans="9:14" x14ac:dyDescent="0.25">
      <c r="I12218" s="84">
        <v>18</v>
      </c>
      <c r="J12218" s="41" t="s">
        <v>137</v>
      </c>
      <c r="K12218" s="85" t="s">
        <v>8305</v>
      </c>
      <c r="L12218" s="85" t="s">
        <v>40406</v>
      </c>
      <c r="M12218" s="85" t="s">
        <v>250</v>
      </c>
      <c r="N12218" s="85" t="s">
        <v>392</v>
      </c>
    </row>
    <row r="12219" spans="9:14" x14ac:dyDescent="0.25">
      <c r="I12219" s="84">
        <v>18</v>
      </c>
      <c r="J12219" s="41" t="s">
        <v>137</v>
      </c>
      <c r="K12219" s="85" t="s">
        <v>8305</v>
      </c>
      <c r="L12219" s="85" t="s">
        <v>40406</v>
      </c>
      <c r="M12219" s="85" t="s">
        <v>21439</v>
      </c>
      <c r="N12219" s="85" t="s">
        <v>392</v>
      </c>
    </row>
    <row r="12220" spans="9:14" x14ac:dyDescent="0.25">
      <c r="I12220" s="84">
        <v>18</v>
      </c>
      <c r="J12220" s="41" t="s">
        <v>137</v>
      </c>
      <c r="K12220" s="85" t="s">
        <v>8305</v>
      </c>
      <c r="L12220" s="85" t="s">
        <v>40406</v>
      </c>
      <c r="M12220" s="85" t="s">
        <v>21442</v>
      </c>
      <c r="N12220" s="85" t="s">
        <v>392</v>
      </c>
    </row>
    <row r="12221" spans="9:14" x14ac:dyDescent="0.25">
      <c r="I12221" s="84">
        <v>18</v>
      </c>
      <c r="J12221" s="41" t="s">
        <v>137</v>
      </c>
      <c r="K12221" s="85" t="s">
        <v>8305</v>
      </c>
      <c r="L12221" s="85" t="s">
        <v>40419</v>
      </c>
      <c r="M12221" s="85" t="s">
        <v>8327</v>
      </c>
      <c r="N12221" s="85" t="s">
        <v>392</v>
      </c>
    </row>
    <row r="12222" spans="9:14" ht="45" x14ac:dyDescent="0.25">
      <c r="I12222" s="84">
        <v>18</v>
      </c>
      <c r="J12222" s="41" t="s">
        <v>137</v>
      </c>
      <c r="K12222" s="85" t="s">
        <v>8305</v>
      </c>
      <c r="L12222" s="85" t="s">
        <v>40419</v>
      </c>
      <c r="M12222" s="85" t="s">
        <v>8326</v>
      </c>
      <c r="N12222" s="85" t="s">
        <v>392</v>
      </c>
    </row>
    <row r="12223" spans="9:14" x14ac:dyDescent="0.25">
      <c r="I12223" s="84">
        <v>18</v>
      </c>
      <c r="J12223" s="41" t="s">
        <v>137</v>
      </c>
      <c r="K12223" s="85" t="s">
        <v>8305</v>
      </c>
      <c r="L12223" s="85" t="s">
        <v>40419</v>
      </c>
      <c r="M12223" s="85" t="s">
        <v>21282</v>
      </c>
      <c r="N12223" s="85" t="s">
        <v>392</v>
      </c>
    </row>
    <row r="12224" spans="9:14" ht="30" x14ac:dyDescent="0.25">
      <c r="I12224" s="84">
        <v>18</v>
      </c>
      <c r="J12224" s="41" t="s">
        <v>137</v>
      </c>
      <c r="K12224" s="85" t="s">
        <v>8305</v>
      </c>
      <c r="L12224" s="85" t="s">
        <v>40413</v>
      </c>
      <c r="M12224" s="85" t="s">
        <v>3222</v>
      </c>
      <c r="N12224" s="85" t="s">
        <v>392</v>
      </c>
    </row>
    <row r="12225" spans="9:14" ht="30" x14ac:dyDescent="0.25">
      <c r="I12225" s="84">
        <v>18</v>
      </c>
      <c r="J12225" s="41" t="s">
        <v>137</v>
      </c>
      <c r="K12225" s="85" t="s">
        <v>8305</v>
      </c>
      <c r="L12225" s="85" t="s">
        <v>40413</v>
      </c>
      <c r="M12225" s="85" t="s">
        <v>21412</v>
      </c>
      <c r="N12225" s="85" t="s">
        <v>392</v>
      </c>
    </row>
    <row r="12226" spans="9:14" ht="60" x14ac:dyDescent="0.25">
      <c r="I12226" s="84">
        <v>18</v>
      </c>
      <c r="J12226" s="41" t="s">
        <v>137</v>
      </c>
      <c r="K12226" s="85" t="s">
        <v>8305</v>
      </c>
      <c r="L12226" s="85" t="s">
        <v>40413</v>
      </c>
      <c r="M12226" s="85" t="s">
        <v>21416</v>
      </c>
      <c r="N12226" s="85" t="s">
        <v>392</v>
      </c>
    </row>
    <row r="12227" spans="9:14" ht="30" x14ac:dyDescent="0.25">
      <c r="I12227" s="84">
        <v>18</v>
      </c>
      <c r="J12227" s="41" t="s">
        <v>137</v>
      </c>
      <c r="K12227" s="85" t="s">
        <v>8305</v>
      </c>
      <c r="L12227" s="85" t="s">
        <v>40422</v>
      </c>
      <c r="M12227" s="85" t="s">
        <v>8331</v>
      </c>
      <c r="N12227" s="85" t="s">
        <v>392</v>
      </c>
    </row>
    <row r="12228" spans="9:14" x14ac:dyDescent="0.25">
      <c r="I12228" s="84">
        <v>18</v>
      </c>
      <c r="J12228" s="41" t="s">
        <v>137</v>
      </c>
      <c r="K12228" s="85" t="s">
        <v>8305</v>
      </c>
      <c r="L12228" s="85" t="s">
        <v>40422</v>
      </c>
      <c r="M12228" s="85" t="s">
        <v>13169</v>
      </c>
      <c r="N12228" s="85" t="s">
        <v>392</v>
      </c>
    </row>
    <row r="12229" spans="9:14" x14ac:dyDescent="0.25">
      <c r="I12229" s="84">
        <v>18</v>
      </c>
      <c r="J12229" s="41" t="s">
        <v>137</v>
      </c>
      <c r="K12229" s="85" t="s">
        <v>8305</v>
      </c>
      <c r="L12229" s="85" t="s">
        <v>40422</v>
      </c>
      <c r="M12229" s="85" t="s">
        <v>13051</v>
      </c>
      <c r="N12229" s="85" t="s">
        <v>392</v>
      </c>
    </row>
    <row r="12230" spans="9:14" ht="30" x14ac:dyDescent="0.25">
      <c r="I12230" s="84">
        <v>18</v>
      </c>
      <c r="J12230" s="41" t="s">
        <v>137</v>
      </c>
      <c r="K12230" s="85" t="s">
        <v>8305</v>
      </c>
      <c r="L12230" s="85" t="s">
        <v>40423</v>
      </c>
      <c r="M12230" s="85" t="s">
        <v>8332</v>
      </c>
      <c r="N12230" s="85" t="s">
        <v>392</v>
      </c>
    </row>
    <row r="12231" spans="9:14" ht="45" x14ac:dyDescent="0.25">
      <c r="I12231" s="84">
        <v>18</v>
      </c>
      <c r="J12231" s="41" t="s">
        <v>137</v>
      </c>
      <c r="K12231" s="85" t="s">
        <v>8305</v>
      </c>
      <c r="L12231" s="85" t="s">
        <v>40416</v>
      </c>
      <c r="M12231" s="85" t="s">
        <v>8323</v>
      </c>
      <c r="N12231" s="85" t="s">
        <v>392</v>
      </c>
    </row>
    <row r="12232" spans="9:14" ht="30" x14ac:dyDescent="0.25">
      <c r="I12232" s="84">
        <v>18</v>
      </c>
      <c r="J12232" s="41" t="s">
        <v>137</v>
      </c>
      <c r="K12232" s="85" t="s">
        <v>8305</v>
      </c>
      <c r="L12232" s="85" t="s">
        <v>40416</v>
      </c>
      <c r="M12232" s="85" t="s">
        <v>8322</v>
      </c>
      <c r="N12232" s="85" t="s">
        <v>392</v>
      </c>
    </row>
    <row r="12233" spans="9:14" x14ac:dyDescent="0.25">
      <c r="I12233" s="84">
        <v>18</v>
      </c>
      <c r="J12233" s="41" t="s">
        <v>137</v>
      </c>
      <c r="K12233" s="85" t="s">
        <v>8305</v>
      </c>
      <c r="L12233" s="85" t="s">
        <v>40416</v>
      </c>
      <c r="M12233" s="85" t="s">
        <v>431</v>
      </c>
      <c r="N12233" s="85" t="s">
        <v>392</v>
      </c>
    </row>
    <row r="12234" spans="9:14" x14ac:dyDescent="0.25">
      <c r="I12234" s="84">
        <v>18</v>
      </c>
      <c r="J12234" s="41" t="s">
        <v>137</v>
      </c>
      <c r="K12234" s="85" t="s">
        <v>8305</v>
      </c>
      <c r="L12234" s="85" t="s">
        <v>40416</v>
      </c>
      <c r="M12234" s="85" t="s">
        <v>16075</v>
      </c>
      <c r="N12234" s="85" t="s">
        <v>392</v>
      </c>
    </row>
    <row r="12235" spans="9:14" ht="30" x14ac:dyDescent="0.25">
      <c r="I12235" s="84">
        <v>18</v>
      </c>
      <c r="J12235" s="41" t="s">
        <v>137</v>
      </c>
      <c r="K12235" s="85" t="s">
        <v>8305</v>
      </c>
      <c r="L12235" s="85" t="s">
        <v>40425</v>
      </c>
      <c r="M12235" s="85" t="s">
        <v>8335</v>
      </c>
      <c r="N12235" s="85" t="s">
        <v>392</v>
      </c>
    </row>
    <row r="12236" spans="9:14" x14ac:dyDescent="0.25">
      <c r="I12236" s="84">
        <v>18</v>
      </c>
      <c r="J12236" s="41" t="s">
        <v>137</v>
      </c>
      <c r="K12236" s="85" t="s">
        <v>8305</v>
      </c>
      <c r="L12236" s="85" t="s">
        <v>40407</v>
      </c>
      <c r="M12236" s="85" t="s">
        <v>5509</v>
      </c>
      <c r="N12236" s="85" t="s">
        <v>392</v>
      </c>
    </row>
    <row r="12237" spans="9:14" x14ac:dyDescent="0.25">
      <c r="I12237" s="84">
        <v>18</v>
      </c>
      <c r="J12237" s="41" t="s">
        <v>137</v>
      </c>
      <c r="K12237" s="85" t="s">
        <v>8305</v>
      </c>
      <c r="L12237" s="85" t="s">
        <v>40407</v>
      </c>
      <c r="M12237" s="85" t="s">
        <v>21420</v>
      </c>
      <c r="N12237" s="85" t="s">
        <v>392</v>
      </c>
    </row>
    <row r="12238" spans="9:14" x14ac:dyDescent="0.25">
      <c r="I12238" s="84">
        <v>18</v>
      </c>
      <c r="J12238" s="41" t="s">
        <v>137</v>
      </c>
      <c r="K12238" s="85" t="s">
        <v>8305</v>
      </c>
      <c r="L12238" s="85" t="s">
        <v>40407</v>
      </c>
      <c r="M12238" s="85" t="s">
        <v>8314</v>
      </c>
      <c r="N12238" s="85" t="s">
        <v>392</v>
      </c>
    </row>
    <row r="12239" spans="9:14" x14ac:dyDescent="0.25">
      <c r="I12239" s="84">
        <v>18</v>
      </c>
      <c r="J12239" s="41" t="s">
        <v>137</v>
      </c>
      <c r="K12239" s="85" t="s">
        <v>8305</v>
      </c>
      <c r="L12239" s="85" t="s">
        <v>38154</v>
      </c>
      <c r="M12239" s="85" t="s">
        <v>8338</v>
      </c>
      <c r="N12239" s="85" t="s">
        <v>392</v>
      </c>
    </row>
    <row r="12240" spans="9:14" x14ac:dyDescent="0.25">
      <c r="I12240" s="84">
        <v>18</v>
      </c>
      <c r="J12240" s="41" t="s">
        <v>137</v>
      </c>
      <c r="K12240" s="85" t="s">
        <v>8305</v>
      </c>
      <c r="L12240" s="85" t="s">
        <v>38154</v>
      </c>
      <c r="M12240" s="85" t="s">
        <v>679</v>
      </c>
      <c r="N12240" s="85" t="s">
        <v>392</v>
      </c>
    </row>
    <row r="12241" spans="9:14" x14ac:dyDescent="0.25">
      <c r="I12241" s="84">
        <v>18</v>
      </c>
      <c r="J12241" s="41" t="s">
        <v>137</v>
      </c>
      <c r="K12241" s="85" t="s">
        <v>8305</v>
      </c>
      <c r="L12241" s="85" t="s">
        <v>40426</v>
      </c>
      <c r="M12241" s="85" t="s">
        <v>466</v>
      </c>
      <c r="N12241" s="85" t="s">
        <v>392</v>
      </c>
    </row>
    <row r="12242" spans="9:14" x14ac:dyDescent="0.25">
      <c r="I12242" s="84">
        <v>18</v>
      </c>
      <c r="J12242" s="41" t="s">
        <v>137</v>
      </c>
      <c r="K12242" s="85" t="s">
        <v>8305</v>
      </c>
      <c r="L12242" s="85" t="s">
        <v>40426</v>
      </c>
      <c r="M12242" s="85" t="s">
        <v>5504</v>
      </c>
      <c r="N12242" s="85" t="s">
        <v>392</v>
      </c>
    </row>
    <row r="12243" spans="9:14" x14ac:dyDescent="0.25">
      <c r="I12243" s="84">
        <v>18</v>
      </c>
      <c r="J12243" s="41" t="s">
        <v>137</v>
      </c>
      <c r="K12243" s="85" t="s">
        <v>8305</v>
      </c>
      <c r="L12243" s="85" t="s">
        <v>40426</v>
      </c>
      <c r="M12243" s="85" t="s">
        <v>8336</v>
      </c>
      <c r="N12243" s="85" t="s">
        <v>392</v>
      </c>
    </row>
    <row r="12244" spans="9:14" x14ac:dyDescent="0.25">
      <c r="I12244" s="84">
        <v>18</v>
      </c>
      <c r="J12244" s="41" t="s">
        <v>137</v>
      </c>
      <c r="K12244" s="85" t="s">
        <v>8305</v>
      </c>
      <c r="L12244" s="85" t="s">
        <v>40427</v>
      </c>
      <c r="M12244" s="85" t="s">
        <v>2854</v>
      </c>
      <c r="N12244" s="85" t="s">
        <v>392</v>
      </c>
    </row>
    <row r="12245" spans="9:14" x14ac:dyDescent="0.25">
      <c r="I12245" s="84">
        <v>18</v>
      </c>
      <c r="J12245" s="41" t="s">
        <v>137</v>
      </c>
      <c r="K12245" s="85" t="s">
        <v>8305</v>
      </c>
      <c r="L12245" s="85" t="s">
        <v>40427</v>
      </c>
      <c r="M12245" s="85" t="s">
        <v>15928</v>
      </c>
      <c r="N12245" s="85" t="s">
        <v>392</v>
      </c>
    </row>
    <row r="12246" spans="9:14" x14ac:dyDescent="0.25">
      <c r="I12246" s="84">
        <v>18</v>
      </c>
      <c r="J12246" s="41" t="s">
        <v>137</v>
      </c>
      <c r="K12246" s="85" t="s">
        <v>8305</v>
      </c>
      <c r="L12246" s="85" t="s">
        <v>40427</v>
      </c>
      <c r="M12246" s="85" t="s">
        <v>8337</v>
      </c>
      <c r="N12246" s="85" t="s">
        <v>392</v>
      </c>
    </row>
    <row r="12247" spans="9:14" x14ac:dyDescent="0.25">
      <c r="I12247" s="84">
        <v>18</v>
      </c>
      <c r="J12247" s="41" t="s">
        <v>137</v>
      </c>
      <c r="K12247" s="85" t="s">
        <v>8305</v>
      </c>
      <c r="L12247" s="85" t="s">
        <v>40428</v>
      </c>
      <c r="M12247" s="85" t="s">
        <v>8339</v>
      </c>
      <c r="N12247" s="85" t="s">
        <v>392</v>
      </c>
    </row>
    <row r="12248" spans="9:14" x14ac:dyDescent="0.25">
      <c r="I12248" s="84">
        <v>18</v>
      </c>
      <c r="J12248" s="41" t="s">
        <v>137</v>
      </c>
      <c r="K12248" s="85" t="s">
        <v>8305</v>
      </c>
      <c r="L12248" s="85" t="s">
        <v>40428</v>
      </c>
      <c r="M12248" s="85" t="s">
        <v>21437</v>
      </c>
      <c r="N12248" s="85" t="s">
        <v>392</v>
      </c>
    </row>
    <row r="12249" spans="9:14" ht="30" x14ac:dyDescent="0.25">
      <c r="I12249" s="84">
        <v>18</v>
      </c>
      <c r="J12249" s="41" t="s">
        <v>137</v>
      </c>
      <c r="K12249" s="85" t="s">
        <v>8305</v>
      </c>
      <c r="L12249" s="85" t="s">
        <v>40424</v>
      </c>
      <c r="M12249" s="85" t="s">
        <v>8334</v>
      </c>
      <c r="N12249" s="85" t="s">
        <v>392</v>
      </c>
    </row>
    <row r="12250" spans="9:14" x14ac:dyDescent="0.25">
      <c r="I12250" s="84">
        <v>18</v>
      </c>
      <c r="J12250" s="41" t="s">
        <v>137</v>
      </c>
      <c r="K12250" s="85" t="s">
        <v>8305</v>
      </c>
      <c r="L12250" s="85" t="s">
        <v>40424</v>
      </c>
      <c r="M12250" s="85" t="s">
        <v>21422</v>
      </c>
      <c r="N12250" s="85" t="s">
        <v>392</v>
      </c>
    </row>
    <row r="12251" spans="9:14" x14ac:dyDescent="0.25">
      <c r="I12251" s="84">
        <v>18</v>
      </c>
      <c r="J12251" s="41" t="s">
        <v>137</v>
      </c>
      <c r="K12251" s="85" t="s">
        <v>8305</v>
      </c>
      <c r="L12251" s="85" t="s">
        <v>40424</v>
      </c>
      <c r="M12251" s="85" t="s">
        <v>8333</v>
      </c>
      <c r="N12251" s="85" t="s">
        <v>392</v>
      </c>
    </row>
    <row r="12252" spans="9:14" x14ac:dyDescent="0.25">
      <c r="I12252" s="84">
        <v>18</v>
      </c>
      <c r="J12252" s="41" t="s">
        <v>137</v>
      </c>
      <c r="K12252" s="85" t="s">
        <v>8305</v>
      </c>
      <c r="L12252" s="85" t="s">
        <v>40424</v>
      </c>
      <c r="M12252" s="85" t="s">
        <v>264</v>
      </c>
      <c r="N12252" s="85" t="s">
        <v>392</v>
      </c>
    </row>
    <row r="12253" spans="9:14" ht="30" x14ac:dyDescent="0.25">
      <c r="I12253" s="84">
        <v>18</v>
      </c>
      <c r="J12253" s="41" t="s">
        <v>137</v>
      </c>
      <c r="K12253" s="85" t="s">
        <v>8305</v>
      </c>
      <c r="L12253" s="85" t="s">
        <v>40429</v>
      </c>
      <c r="M12253" s="85" t="s">
        <v>8340</v>
      </c>
      <c r="N12253" s="85" t="s">
        <v>392</v>
      </c>
    </row>
    <row r="12254" spans="9:14" x14ac:dyDescent="0.25">
      <c r="I12254" s="84">
        <v>18</v>
      </c>
      <c r="J12254" s="41" t="s">
        <v>137</v>
      </c>
      <c r="K12254" s="85" t="s">
        <v>8305</v>
      </c>
      <c r="L12254" s="85" t="s">
        <v>40405</v>
      </c>
      <c r="M12254" s="85" t="s">
        <v>8311</v>
      </c>
      <c r="N12254" s="85" t="s">
        <v>392</v>
      </c>
    </row>
    <row r="12255" spans="9:14" x14ac:dyDescent="0.25">
      <c r="I12255" s="84">
        <v>18</v>
      </c>
      <c r="J12255" s="41" t="s">
        <v>137</v>
      </c>
      <c r="K12255" s="85" t="s">
        <v>8305</v>
      </c>
      <c r="L12255" s="85" t="s">
        <v>40405</v>
      </c>
      <c r="M12255" s="85" t="s">
        <v>21401</v>
      </c>
      <c r="N12255" s="85" t="s">
        <v>392</v>
      </c>
    </row>
    <row r="12256" spans="9:14" x14ac:dyDescent="0.25">
      <c r="I12256" s="84">
        <v>18</v>
      </c>
      <c r="J12256" s="41" t="s">
        <v>137</v>
      </c>
      <c r="K12256" s="85" t="s">
        <v>8305</v>
      </c>
      <c r="L12256" s="85" t="s">
        <v>40405</v>
      </c>
      <c r="M12256" s="85" t="s">
        <v>21404</v>
      </c>
      <c r="N12256" s="85" t="s">
        <v>392</v>
      </c>
    </row>
    <row r="12257" spans="9:14" x14ac:dyDescent="0.25">
      <c r="I12257" s="84">
        <v>18</v>
      </c>
      <c r="J12257" s="41" t="s">
        <v>137</v>
      </c>
      <c r="K12257" s="85" t="s">
        <v>8305</v>
      </c>
      <c r="L12257" s="85" t="s">
        <v>40405</v>
      </c>
      <c r="M12257" s="85" t="s">
        <v>21407</v>
      </c>
      <c r="N12257" s="85" t="s">
        <v>392</v>
      </c>
    </row>
    <row r="12258" spans="9:14" x14ac:dyDescent="0.25">
      <c r="I12258" s="84">
        <v>18</v>
      </c>
      <c r="J12258" s="41" t="s">
        <v>137</v>
      </c>
      <c r="K12258" s="85" t="s">
        <v>8305</v>
      </c>
      <c r="L12258" s="85" t="s">
        <v>40405</v>
      </c>
      <c r="M12258" s="85" t="s">
        <v>21410</v>
      </c>
      <c r="N12258" s="85" t="s">
        <v>392</v>
      </c>
    </row>
    <row r="12259" spans="9:14" x14ac:dyDescent="0.25">
      <c r="I12259" s="84">
        <v>18</v>
      </c>
      <c r="J12259" s="41" t="s">
        <v>137</v>
      </c>
      <c r="K12259" s="85" t="s">
        <v>8305</v>
      </c>
      <c r="L12259" s="85" t="s">
        <v>40405</v>
      </c>
      <c r="M12259" s="85" t="s">
        <v>8930</v>
      </c>
      <c r="N12259" s="85" t="s">
        <v>392</v>
      </c>
    </row>
    <row r="12260" spans="9:14" x14ac:dyDescent="0.25">
      <c r="I12260" s="84">
        <v>18</v>
      </c>
      <c r="J12260" s="41" t="s">
        <v>137</v>
      </c>
      <c r="K12260" s="85" t="s">
        <v>8305</v>
      </c>
      <c r="L12260" s="85" t="s">
        <v>40405</v>
      </c>
      <c r="M12260" s="85" t="s">
        <v>18722</v>
      </c>
      <c r="N12260" s="85" t="s">
        <v>392</v>
      </c>
    </row>
    <row r="12261" spans="9:14" x14ac:dyDescent="0.25">
      <c r="I12261" s="84">
        <v>18</v>
      </c>
      <c r="J12261" s="41" t="s">
        <v>137</v>
      </c>
      <c r="K12261" s="85" t="s">
        <v>8305</v>
      </c>
      <c r="L12261" s="85" t="s">
        <v>40405</v>
      </c>
      <c r="M12261" s="85" t="s">
        <v>2441</v>
      </c>
      <c r="N12261" s="85" t="s">
        <v>392</v>
      </c>
    </row>
    <row r="12262" spans="9:14" x14ac:dyDescent="0.25">
      <c r="I12262" s="84">
        <v>18</v>
      </c>
      <c r="J12262" s="41" t="s">
        <v>137</v>
      </c>
      <c r="K12262" s="85" t="s">
        <v>8305</v>
      </c>
      <c r="L12262" s="85" t="s">
        <v>40405</v>
      </c>
      <c r="M12262" s="85" t="s">
        <v>21347</v>
      </c>
      <c r="N12262" s="85" t="s">
        <v>392</v>
      </c>
    </row>
    <row r="12263" spans="9:14" x14ac:dyDescent="0.25">
      <c r="I12263" s="84">
        <v>18</v>
      </c>
      <c r="J12263" s="41" t="s">
        <v>137</v>
      </c>
      <c r="K12263" s="85" t="s">
        <v>8305</v>
      </c>
      <c r="L12263" s="85" t="s">
        <v>40405</v>
      </c>
      <c r="M12263" s="85" t="s">
        <v>21419</v>
      </c>
      <c r="N12263" s="85" t="s">
        <v>392</v>
      </c>
    </row>
    <row r="12264" spans="9:14" x14ac:dyDescent="0.25">
      <c r="I12264" s="84">
        <v>18</v>
      </c>
      <c r="J12264" s="41" t="s">
        <v>137</v>
      </c>
      <c r="K12264" s="85" t="s">
        <v>8305</v>
      </c>
      <c r="L12264" s="85" t="s">
        <v>40405</v>
      </c>
      <c r="M12264" s="85" t="s">
        <v>883</v>
      </c>
      <c r="N12264" s="85" t="s">
        <v>392</v>
      </c>
    </row>
    <row r="12265" spans="9:14" x14ac:dyDescent="0.25">
      <c r="I12265" s="84">
        <v>18</v>
      </c>
      <c r="J12265" s="41" t="s">
        <v>137</v>
      </c>
      <c r="K12265" s="85" t="s">
        <v>8305</v>
      </c>
      <c r="L12265" s="85" t="s">
        <v>40405</v>
      </c>
      <c r="M12265" s="85" t="s">
        <v>21426</v>
      </c>
      <c r="N12265" s="85" t="s">
        <v>392</v>
      </c>
    </row>
    <row r="12266" spans="9:14" x14ac:dyDescent="0.25">
      <c r="I12266" s="84">
        <v>18</v>
      </c>
      <c r="J12266" s="41" t="s">
        <v>137</v>
      </c>
      <c r="K12266" s="85" t="s">
        <v>8305</v>
      </c>
      <c r="L12266" s="85" t="s">
        <v>40405</v>
      </c>
      <c r="M12266" s="85" t="s">
        <v>21427</v>
      </c>
      <c r="N12266" s="85" t="s">
        <v>392</v>
      </c>
    </row>
    <row r="12267" spans="9:14" ht="30" x14ac:dyDescent="0.25">
      <c r="I12267" s="84">
        <v>18</v>
      </c>
      <c r="J12267" s="41" t="s">
        <v>137</v>
      </c>
      <c r="K12267" s="85" t="s">
        <v>8305</v>
      </c>
      <c r="L12267" s="85" t="s">
        <v>40405</v>
      </c>
      <c r="M12267" s="85" t="s">
        <v>8310</v>
      </c>
      <c r="N12267" s="85" t="s">
        <v>392</v>
      </c>
    </row>
    <row r="12268" spans="9:14" x14ac:dyDescent="0.25">
      <c r="I12268" s="84">
        <v>18</v>
      </c>
      <c r="J12268" s="41" t="s">
        <v>137</v>
      </c>
      <c r="K12268" s="85" t="s">
        <v>8305</v>
      </c>
      <c r="L12268" s="85" t="s">
        <v>40405</v>
      </c>
      <c r="M12268" s="85" t="s">
        <v>236</v>
      </c>
      <c r="N12268" s="85" t="s">
        <v>392</v>
      </c>
    </row>
    <row r="12269" spans="9:14" x14ac:dyDescent="0.25">
      <c r="I12269" s="84">
        <v>18</v>
      </c>
      <c r="J12269" s="41" t="s">
        <v>137</v>
      </c>
      <c r="K12269" s="85" t="s">
        <v>8305</v>
      </c>
      <c r="L12269" s="85" t="s">
        <v>40405</v>
      </c>
      <c r="M12269" s="85" t="s">
        <v>21430</v>
      </c>
      <c r="N12269" s="85" t="s">
        <v>392</v>
      </c>
    </row>
    <row r="12270" spans="9:14" x14ac:dyDescent="0.25">
      <c r="I12270" s="84">
        <v>18</v>
      </c>
      <c r="J12270" s="41" t="s">
        <v>137</v>
      </c>
      <c r="K12270" s="85" t="s">
        <v>8305</v>
      </c>
      <c r="L12270" s="85" t="s">
        <v>40405</v>
      </c>
      <c r="M12270" s="85" t="s">
        <v>21431</v>
      </c>
      <c r="N12270" s="85" t="s">
        <v>392</v>
      </c>
    </row>
    <row r="12271" spans="9:14" x14ac:dyDescent="0.25">
      <c r="I12271" s="84">
        <v>18</v>
      </c>
      <c r="J12271" s="41" t="s">
        <v>137</v>
      </c>
      <c r="K12271" s="85" t="s">
        <v>8305</v>
      </c>
      <c r="L12271" s="85" t="s">
        <v>40405</v>
      </c>
      <c r="M12271" s="85" t="s">
        <v>13488</v>
      </c>
      <c r="N12271" s="85" t="s">
        <v>392</v>
      </c>
    </row>
    <row r="12272" spans="9:14" x14ac:dyDescent="0.25">
      <c r="I12272" s="84">
        <v>18</v>
      </c>
      <c r="J12272" s="41" t="s">
        <v>137</v>
      </c>
      <c r="K12272" s="85" t="s">
        <v>8305</v>
      </c>
      <c r="L12272" s="85" t="s">
        <v>40405</v>
      </c>
      <c r="M12272" s="85" t="s">
        <v>175</v>
      </c>
      <c r="N12272" s="85" t="s">
        <v>392</v>
      </c>
    </row>
    <row r="12273" spans="9:14" x14ac:dyDescent="0.25">
      <c r="I12273" s="84">
        <v>18</v>
      </c>
      <c r="J12273" s="41" t="s">
        <v>137</v>
      </c>
      <c r="K12273" s="85" t="s">
        <v>8305</v>
      </c>
      <c r="L12273" s="85" t="s">
        <v>40405</v>
      </c>
      <c r="M12273" s="85" t="s">
        <v>21444</v>
      </c>
      <c r="N12273" s="85" t="s">
        <v>392</v>
      </c>
    </row>
    <row r="12274" spans="9:14" x14ac:dyDescent="0.25">
      <c r="I12274" s="84">
        <v>18</v>
      </c>
      <c r="J12274" s="41" t="s">
        <v>137</v>
      </c>
      <c r="K12274" s="85" t="s">
        <v>8305</v>
      </c>
      <c r="L12274" s="85" t="s">
        <v>40415</v>
      </c>
      <c r="M12274" s="85" t="s">
        <v>8321</v>
      </c>
      <c r="N12274" s="85" t="s">
        <v>392</v>
      </c>
    </row>
    <row r="12275" spans="9:14" x14ac:dyDescent="0.25">
      <c r="I12275" s="84">
        <v>18</v>
      </c>
      <c r="J12275" s="41" t="s">
        <v>137</v>
      </c>
      <c r="K12275" s="85" t="s">
        <v>8305</v>
      </c>
      <c r="L12275" s="85" t="s">
        <v>40415</v>
      </c>
      <c r="M12275" s="85" t="s">
        <v>21408</v>
      </c>
      <c r="N12275" s="85" t="s">
        <v>392</v>
      </c>
    </row>
    <row r="12276" spans="9:14" ht="30" x14ac:dyDescent="0.25">
      <c r="I12276" s="84">
        <v>18</v>
      </c>
      <c r="J12276" s="41" t="s">
        <v>137</v>
      </c>
      <c r="K12276" s="85" t="s">
        <v>8305</v>
      </c>
      <c r="L12276" s="85" t="s">
        <v>40415</v>
      </c>
      <c r="M12276" s="85" t="s">
        <v>21432</v>
      </c>
      <c r="N12276" s="85" t="s">
        <v>392</v>
      </c>
    </row>
    <row r="12277" spans="9:14" x14ac:dyDescent="0.25">
      <c r="I12277" s="84">
        <v>18</v>
      </c>
      <c r="J12277" s="41" t="s">
        <v>137</v>
      </c>
      <c r="K12277" s="85" t="s">
        <v>8305</v>
      </c>
      <c r="L12277" s="85" t="s">
        <v>47007</v>
      </c>
      <c r="M12277" s="85" t="s">
        <v>173</v>
      </c>
      <c r="N12277" s="85" t="s">
        <v>392</v>
      </c>
    </row>
    <row r="12278" spans="9:14" ht="30" x14ac:dyDescent="0.25">
      <c r="I12278" s="84">
        <v>18</v>
      </c>
      <c r="J12278" s="41" t="s">
        <v>137</v>
      </c>
      <c r="K12278" s="85" t="s">
        <v>8305</v>
      </c>
      <c r="L12278" s="85" t="s">
        <v>40408</v>
      </c>
      <c r="M12278" s="85" t="s">
        <v>8316</v>
      </c>
      <c r="N12278" s="85" t="s">
        <v>392</v>
      </c>
    </row>
    <row r="12279" spans="9:14" x14ac:dyDescent="0.25">
      <c r="I12279" s="84">
        <v>18</v>
      </c>
      <c r="J12279" s="41" t="s">
        <v>137</v>
      </c>
      <c r="K12279" s="85" t="s">
        <v>8305</v>
      </c>
      <c r="L12279" s="85" t="s">
        <v>40408</v>
      </c>
      <c r="M12279" s="85" t="s">
        <v>8658</v>
      </c>
      <c r="N12279" s="85" t="s">
        <v>392</v>
      </c>
    </row>
    <row r="12280" spans="9:14" x14ac:dyDescent="0.25">
      <c r="I12280" s="84">
        <v>18</v>
      </c>
      <c r="J12280" s="41" t="s">
        <v>137</v>
      </c>
      <c r="K12280" s="85" t="s">
        <v>8305</v>
      </c>
      <c r="L12280" s="85" t="s">
        <v>40408</v>
      </c>
      <c r="M12280" s="85" t="s">
        <v>8315</v>
      </c>
      <c r="N12280" s="85" t="s">
        <v>392</v>
      </c>
    </row>
    <row r="12281" spans="9:14" x14ac:dyDescent="0.25">
      <c r="I12281" s="84">
        <v>18</v>
      </c>
      <c r="J12281" s="41" t="s">
        <v>137</v>
      </c>
      <c r="K12281" s="85" t="s">
        <v>8341</v>
      </c>
      <c r="L12281" s="85" t="s">
        <v>40430</v>
      </c>
      <c r="M12281" s="85" t="s">
        <v>2933</v>
      </c>
      <c r="N12281" s="85" t="s">
        <v>393</v>
      </c>
    </row>
    <row r="12282" spans="9:14" x14ac:dyDescent="0.25">
      <c r="I12282" s="84">
        <v>18</v>
      </c>
      <c r="J12282" s="41" t="s">
        <v>137</v>
      </c>
      <c r="K12282" s="85" t="s">
        <v>8341</v>
      </c>
      <c r="L12282" s="85" t="s">
        <v>40430</v>
      </c>
      <c r="M12282" s="85" t="s">
        <v>5560</v>
      </c>
      <c r="N12282" s="85" t="s">
        <v>393</v>
      </c>
    </row>
    <row r="12283" spans="9:14" x14ac:dyDescent="0.25">
      <c r="I12283" s="84">
        <v>18</v>
      </c>
      <c r="J12283" s="41" t="s">
        <v>137</v>
      </c>
      <c r="K12283" s="85" t="s">
        <v>8341</v>
      </c>
      <c r="L12283" s="85" t="s">
        <v>40430</v>
      </c>
      <c r="M12283" s="85" t="s">
        <v>951</v>
      </c>
      <c r="N12283" s="85" t="s">
        <v>393</v>
      </c>
    </row>
    <row r="12284" spans="9:14" x14ac:dyDescent="0.25">
      <c r="I12284" s="84">
        <v>18</v>
      </c>
      <c r="J12284" s="41" t="s">
        <v>137</v>
      </c>
      <c r="K12284" s="85" t="s">
        <v>8341</v>
      </c>
      <c r="L12284" s="85" t="s">
        <v>40430</v>
      </c>
      <c r="M12284" s="85" t="s">
        <v>8930</v>
      </c>
      <c r="N12284" s="85" t="s">
        <v>393</v>
      </c>
    </row>
    <row r="12285" spans="9:14" x14ac:dyDescent="0.25">
      <c r="I12285" s="84">
        <v>18</v>
      </c>
      <c r="J12285" s="41" t="s">
        <v>137</v>
      </c>
      <c r="K12285" s="85" t="s">
        <v>8341</v>
      </c>
      <c r="L12285" s="85" t="s">
        <v>40430</v>
      </c>
      <c r="M12285" s="85" t="s">
        <v>21448</v>
      </c>
      <c r="N12285" s="85" t="s">
        <v>393</v>
      </c>
    </row>
    <row r="12286" spans="9:14" x14ac:dyDescent="0.25">
      <c r="I12286" s="84">
        <v>18</v>
      </c>
      <c r="J12286" s="41" t="s">
        <v>137</v>
      </c>
      <c r="K12286" s="85" t="s">
        <v>8341</v>
      </c>
      <c r="L12286" s="85" t="s">
        <v>40430</v>
      </c>
      <c r="M12286" s="85" t="s">
        <v>21449</v>
      </c>
      <c r="N12286" s="85" t="s">
        <v>393</v>
      </c>
    </row>
    <row r="12287" spans="9:14" x14ac:dyDescent="0.25">
      <c r="I12287" s="84">
        <v>18</v>
      </c>
      <c r="J12287" s="41" t="s">
        <v>137</v>
      </c>
      <c r="K12287" s="85" t="s">
        <v>8341</v>
      </c>
      <c r="L12287" s="85" t="s">
        <v>40430</v>
      </c>
      <c r="M12287" s="85" t="s">
        <v>16539</v>
      </c>
      <c r="N12287" s="85" t="s">
        <v>393</v>
      </c>
    </row>
    <row r="12288" spans="9:14" x14ac:dyDescent="0.25">
      <c r="I12288" s="84">
        <v>18</v>
      </c>
      <c r="J12288" s="41" t="s">
        <v>137</v>
      </c>
      <c r="K12288" s="85" t="s">
        <v>8341</v>
      </c>
      <c r="L12288" s="85" t="s">
        <v>40430</v>
      </c>
      <c r="M12288" s="85" t="s">
        <v>15834</v>
      </c>
      <c r="N12288" s="85" t="s">
        <v>393</v>
      </c>
    </row>
    <row r="12289" spans="9:14" x14ac:dyDescent="0.25">
      <c r="I12289" s="84">
        <v>18</v>
      </c>
      <c r="J12289" s="41" t="s">
        <v>137</v>
      </c>
      <c r="K12289" s="85" t="s">
        <v>8341</v>
      </c>
      <c r="L12289" s="85" t="s">
        <v>46907</v>
      </c>
      <c r="M12289" s="85" t="s">
        <v>7225</v>
      </c>
      <c r="N12289" s="85" t="s">
        <v>393</v>
      </c>
    </row>
    <row r="12290" spans="9:14" x14ac:dyDescent="0.25">
      <c r="I12290" s="84">
        <v>18</v>
      </c>
      <c r="J12290" s="41" t="s">
        <v>137</v>
      </c>
      <c r="K12290" s="85" t="s">
        <v>8341</v>
      </c>
      <c r="L12290" s="85" t="s">
        <v>46907</v>
      </c>
      <c r="M12290" s="85" t="s">
        <v>8691</v>
      </c>
      <c r="N12290" s="85" t="s">
        <v>393</v>
      </c>
    </row>
    <row r="12291" spans="9:14" x14ac:dyDescent="0.25">
      <c r="I12291" s="84">
        <v>18</v>
      </c>
      <c r="J12291" s="41" t="s">
        <v>137</v>
      </c>
      <c r="K12291" s="85" t="s">
        <v>8341</v>
      </c>
      <c r="L12291" s="85" t="s">
        <v>46907</v>
      </c>
      <c r="M12291" s="85" t="s">
        <v>7095</v>
      </c>
      <c r="N12291" s="85" t="s">
        <v>393</v>
      </c>
    </row>
    <row r="12292" spans="9:14" x14ac:dyDescent="0.25">
      <c r="I12292" s="84">
        <v>18</v>
      </c>
      <c r="J12292" s="41" t="s">
        <v>137</v>
      </c>
      <c r="K12292" s="85" t="s">
        <v>8341</v>
      </c>
      <c r="L12292" s="85" t="s">
        <v>46907</v>
      </c>
      <c r="M12292" s="85" t="s">
        <v>370</v>
      </c>
      <c r="N12292" s="85" t="s">
        <v>393</v>
      </c>
    </row>
    <row r="12293" spans="9:14" x14ac:dyDescent="0.25">
      <c r="I12293" s="84">
        <v>18</v>
      </c>
      <c r="J12293" s="41" t="s">
        <v>137</v>
      </c>
      <c r="K12293" s="85" t="s">
        <v>8341</v>
      </c>
      <c r="L12293" s="85" t="s">
        <v>46907</v>
      </c>
      <c r="M12293" s="85" t="s">
        <v>21465</v>
      </c>
      <c r="N12293" s="85" t="s">
        <v>393</v>
      </c>
    </row>
    <row r="12294" spans="9:14" x14ac:dyDescent="0.25">
      <c r="I12294" s="84">
        <v>18</v>
      </c>
      <c r="J12294" s="41" t="s">
        <v>137</v>
      </c>
      <c r="K12294" s="85" t="s">
        <v>8341</v>
      </c>
      <c r="L12294" s="85" t="s">
        <v>46907</v>
      </c>
      <c r="M12294" s="85" t="s">
        <v>2863</v>
      </c>
      <c r="N12294" s="85" t="s">
        <v>393</v>
      </c>
    </row>
    <row r="12295" spans="9:14" x14ac:dyDescent="0.25">
      <c r="I12295" s="84">
        <v>18</v>
      </c>
      <c r="J12295" s="41" t="s">
        <v>137</v>
      </c>
      <c r="K12295" s="85" t="s">
        <v>8341</v>
      </c>
      <c r="L12295" s="85" t="s">
        <v>46907</v>
      </c>
      <c r="M12295" s="85" t="s">
        <v>21469</v>
      </c>
      <c r="N12295" s="85" t="s">
        <v>393</v>
      </c>
    </row>
    <row r="12296" spans="9:14" x14ac:dyDescent="0.25">
      <c r="I12296" s="84">
        <v>18</v>
      </c>
      <c r="J12296" s="41" t="s">
        <v>137</v>
      </c>
      <c r="K12296" s="85" t="s">
        <v>8341</v>
      </c>
      <c r="L12296" s="85" t="s">
        <v>46907</v>
      </c>
      <c r="M12296" s="85" t="s">
        <v>245</v>
      </c>
      <c r="N12296" s="85" t="s">
        <v>393</v>
      </c>
    </row>
    <row r="12297" spans="9:14" x14ac:dyDescent="0.25">
      <c r="I12297" s="84">
        <v>18</v>
      </c>
      <c r="J12297" s="41" t="s">
        <v>137</v>
      </c>
      <c r="K12297" s="85" t="s">
        <v>8341</v>
      </c>
      <c r="L12297" s="85" t="s">
        <v>40434</v>
      </c>
      <c r="M12297" s="85" t="s">
        <v>2939</v>
      </c>
      <c r="N12297" s="85" t="s">
        <v>393</v>
      </c>
    </row>
    <row r="12298" spans="9:14" x14ac:dyDescent="0.25">
      <c r="I12298" s="84">
        <v>18</v>
      </c>
      <c r="J12298" s="41" t="s">
        <v>137</v>
      </c>
      <c r="K12298" s="85" t="s">
        <v>8341</v>
      </c>
      <c r="L12298" s="85" t="s">
        <v>40434</v>
      </c>
      <c r="M12298" s="85" t="s">
        <v>214</v>
      </c>
      <c r="N12298" s="85" t="s">
        <v>393</v>
      </c>
    </row>
    <row r="12299" spans="9:14" x14ac:dyDescent="0.25">
      <c r="I12299" s="84">
        <v>18</v>
      </c>
      <c r="J12299" s="41" t="s">
        <v>137</v>
      </c>
      <c r="K12299" s="85" t="s">
        <v>8341</v>
      </c>
      <c r="L12299" s="85" t="s">
        <v>40434</v>
      </c>
      <c r="M12299" s="85" t="s">
        <v>15418</v>
      </c>
      <c r="N12299" s="85" t="s">
        <v>393</v>
      </c>
    </row>
    <row r="12300" spans="9:14" x14ac:dyDescent="0.25">
      <c r="I12300" s="84">
        <v>18</v>
      </c>
      <c r="J12300" s="41" t="s">
        <v>137</v>
      </c>
      <c r="K12300" s="85" t="s">
        <v>8341</v>
      </c>
      <c r="L12300" s="85" t="s">
        <v>40434</v>
      </c>
      <c r="M12300" s="85" t="s">
        <v>674</v>
      </c>
      <c r="N12300" s="85" t="s">
        <v>393</v>
      </c>
    </row>
    <row r="12301" spans="9:14" x14ac:dyDescent="0.25">
      <c r="I12301" s="84">
        <v>18</v>
      </c>
      <c r="J12301" s="41" t="s">
        <v>137</v>
      </c>
      <c r="K12301" s="85" t="s">
        <v>8341</v>
      </c>
      <c r="L12301" s="85" t="s">
        <v>40434</v>
      </c>
      <c r="M12301" s="85" t="s">
        <v>21464</v>
      </c>
      <c r="N12301" s="85" t="s">
        <v>393</v>
      </c>
    </row>
    <row r="12302" spans="9:14" x14ac:dyDescent="0.25">
      <c r="I12302" s="84">
        <v>18</v>
      </c>
      <c r="J12302" s="41" t="s">
        <v>137</v>
      </c>
      <c r="K12302" s="85" t="s">
        <v>8341</v>
      </c>
      <c r="L12302" s="85" t="s">
        <v>40434</v>
      </c>
      <c r="M12302" s="85" t="s">
        <v>13444</v>
      </c>
      <c r="N12302" s="85" t="s">
        <v>393</v>
      </c>
    </row>
    <row r="12303" spans="9:14" x14ac:dyDescent="0.25">
      <c r="I12303" s="84">
        <v>18</v>
      </c>
      <c r="J12303" s="41" t="s">
        <v>137</v>
      </c>
      <c r="K12303" s="85" t="s">
        <v>8341</v>
      </c>
      <c r="L12303" s="85" t="s">
        <v>40434</v>
      </c>
      <c r="M12303" s="85" t="s">
        <v>21468</v>
      </c>
      <c r="N12303" s="85" t="s">
        <v>393</v>
      </c>
    </row>
    <row r="12304" spans="9:14" x14ac:dyDescent="0.25">
      <c r="I12304" s="84">
        <v>18</v>
      </c>
      <c r="J12304" s="41" t="s">
        <v>137</v>
      </c>
      <c r="K12304" s="85" t="s">
        <v>8341</v>
      </c>
      <c r="L12304" s="85" t="s">
        <v>40434</v>
      </c>
      <c r="M12304" s="85" t="s">
        <v>2724</v>
      </c>
      <c r="N12304" s="85" t="s">
        <v>393</v>
      </c>
    </row>
    <row r="12305" spans="9:14" x14ac:dyDescent="0.25">
      <c r="I12305" s="84">
        <v>18</v>
      </c>
      <c r="J12305" s="41" t="s">
        <v>137</v>
      </c>
      <c r="K12305" s="85" t="s">
        <v>8341</v>
      </c>
      <c r="L12305" s="85" t="s">
        <v>40434</v>
      </c>
      <c r="M12305" s="85" t="s">
        <v>21473</v>
      </c>
      <c r="N12305" s="85" t="s">
        <v>393</v>
      </c>
    </row>
    <row r="12306" spans="9:14" x14ac:dyDescent="0.25">
      <c r="I12306" s="84">
        <v>18</v>
      </c>
      <c r="J12306" s="41" t="s">
        <v>137</v>
      </c>
      <c r="K12306" s="85" t="s">
        <v>8341</v>
      </c>
      <c r="L12306" s="85" t="s">
        <v>40436</v>
      </c>
      <c r="M12306" s="85" t="s">
        <v>8345</v>
      </c>
      <c r="N12306" s="85" t="s">
        <v>393</v>
      </c>
    </row>
    <row r="12307" spans="9:14" x14ac:dyDescent="0.25">
      <c r="I12307" s="84">
        <v>18</v>
      </c>
      <c r="J12307" s="41" t="s">
        <v>137</v>
      </c>
      <c r="K12307" s="85" t="s">
        <v>8341</v>
      </c>
      <c r="L12307" s="85" t="s">
        <v>40436</v>
      </c>
      <c r="M12307" s="85" t="s">
        <v>21450</v>
      </c>
      <c r="N12307" s="85" t="s">
        <v>393</v>
      </c>
    </row>
    <row r="12308" spans="9:14" x14ac:dyDescent="0.25">
      <c r="I12308" s="84">
        <v>18</v>
      </c>
      <c r="J12308" s="41" t="s">
        <v>137</v>
      </c>
      <c r="K12308" s="85" t="s">
        <v>8341</v>
      </c>
      <c r="L12308" s="85" t="s">
        <v>40436</v>
      </c>
      <c r="M12308" s="85" t="s">
        <v>8658</v>
      </c>
      <c r="N12308" s="85" t="s">
        <v>393</v>
      </c>
    </row>
    <row r="12309" spans="9:14" x14ac:dyDescent="0.25">
      <c r="I12309" s="84">
        <v>18</v>
      </c>
      <c r="J12309" s="41" t="s">
        <v>137</v>
      </c>
      <c r="K12309" s="85" t="s">
        <v>8341</v>
      </c>
      <c r="L12309" s="85" t="s">
        <v>40436</v>
      </c>
      <c r="M12309" s="85" t="s">
        <v>883</v>
      </c>
      <c r="N12309" s="85" t="s">
        <v>393</v>
      </c>
    </row>
    <row r="12310" spans="9:14" x14ac:dyDescent="0.25">
      <c r="I12310" s="84">
        <v>18</v>
      </c>
      <c r="J12310" s="41" t="s">
        <v>137</v>
      </c>
      <c r="K12310" s="85" t="s">
        <v>8341</v>
      </c>
      <c r="L12310" s="85" t="s">
        <v>40436</v>
      </c>
      <c r="M12310" s="85" t="s">
        <v>13264</v>
      </c>
      <c r="N12310" s="85" t="s">
        <v>393</v>
      </c>
    </row>
    <row r="12311" spans="9:14" x14ac:dyDescent="0.25">
      <c r="I12311" s="84">
        <v>18</v>
      </c>
      <c r="J12311" s="41" t="s">
        <v>137</v>
      </c>
      <c r="K12311" s="85" t="s">
        <v>8341</v>
      </c>
      <c r="L12311" s="85" t="s">
        <v>40436</v>
      </c>
      <c r="M12311" s="85" t="s">
        <v>21466</v>
      </c>
      <c r="N12311" s="85" t="s">
        <v>393</v>
      </c>
    </row>
    <row r="12312" spans="9:14" x14ac:dyDescent="0.25">
      <c r="I12312" s="84">
        <v>18</v>
      </c>
      <c r="J12312" s="41" t="s">
        <v>137</v>
      </c>
      <c r="K12312" s="85" t="s">
        <v>8341</v>
      </c>
      <c r="L12312" s="85" t="s">
        <v>40436</v>
      </c>
      <c r="M12312" s="85" t="s">
        <v>21470</v>
      </c>
      <c r="N12312" s="85" t="s">
        <v>393</v>
      </c>
    </row>
    <row r="12313" spans="9:14" x14ac:dyDescent="0.25">
      <c r="I12313" s="84">
        <v>18</v>
      </c>
      <c r="J12313" s="41" t="s">
        <v>137</v>
      </c>
      <c r="K12313" s="85" t="s">
        <v>8341</v>
      </c>
      <c r="L12313" s="85" t="s">
        <v>40436</v>
      </c>
      <c r="M12313" s="85" t="s">
        <v>21472</v>
      </c>
      <c r="N12313" s="85" t="s">
        <v>393</v>
      </c>
    </row>
    <row r="12314" spans="9:14" x14ac:dyDescent="0.25">
      <c r="I12314" s="84">
        <v>18</v>
      </c>
      <c r="J12314" s="41" t="s">
        <v>137</v>
      </c>
      <c r="K12314" s="85" t="s">
        <v>8341</v>
      </c>
      <c r="L12314" s="85" t="s">
        <v>40432</v>
      </c>
      <c r="M12314" s="85" t="s">
        <v>8343</v>
      </c>
      <c r="N12314" s="85" t="s">
        <v>393</v>
      </c>
    </row>
    <row r="12315" spans="9:14" x14ac:dyDescent="0.25">
      <c r="I12315" s="84">
        <v>18</v>
      </c>
      <c r="J12315" s="41" t="s">
        <v>137</v>
      </c>
      <c r="K12315" s="85" t="s">
        <v>8341</v>
      </c>
      <c r="L12315" s="85" t="s">
        <v>40432</v>
      </c>
      <c r="M12315" s="85" t="s">
        <v>21446</v>
      </c>
      <c r="N12315" s="85" t="s">
        <v>393</v>
      </c>
    </row>
    <row r="12316" spans="9:14" x14ac:dyDescent="0.25">
      <c r="I12316" s="84">
        <v>18</v>
      </c>
      <c r="J12316" s="41" t="s">
        <v>137</v>
      </c>
      <c r="K12316" s="85" t="s">
        <v>8341</v>
      </c>
      <c r="L12316" s="85" t="s">
        <v>40432</v>
      </c>
      <c r="M12316" s="85" t="s">
        <v>420</v>
      </c>
      <c r="N12316" s="85" t="s">
        <v>393</v>
      </c>
    </row>
    <row r="12317" spans="9:14" x14ac:dyDescent="0.25">
      <c r="I12317" s="84">
        <v>18</v>
      </c>
      <c r="J12317" s="41" t="s">
        <v>137</v>
      </c>
      <c r="K12317" s="85" t="s">
        <v>8341</v>
      </c>
      <c r="L12317" s="85" t="s">
        <v>40432</v>
      </c>
      <c r="M12317" s="85" t="s">
        <v>760</v>
      </c>
      <c r="N12317" s="85" t="s">
        <v>393</v>
      </c>
    </row>
    <row r="12318" spans="9:14" ht="30" x14ac:dyDescent="0.25">
      <c r="I12318" s="84">
        <v>18</v>
      </c>
      <c r="J12318" s="41" t="s">
        <v>137</v>
      </c>
      <c r="K12318" s="85" t="s">
        <v>8341</v>
      </c>
      <c r="L12318" s="85" t="s">
        <v>40432</v>
      </c>
      <c r="M12318" s="85" t="s">
        <v>21447</v>
      </c>
      <c r="N12318" s="85" t="s">
        <v>393</v>
      </c>
    </row>
    <row r="12319" spans="9:14" x14ac:dyDescent="0.25">
      <c r="I12319" s="84">
        <v>18</v>
      </c>
      <c r="J12319" s="41" t="s">
        <v>137</v>
      </c>
      <c r="K12319" s="85" t="s">
        <v>8341</v>
      </c>
      <c r="L12319" s="85" t="s">
        <v>40432</v>
      </c>
      <c r="M12319" s="85" t="s">
        <v>21461</v>
      </c>
      <c r="N12319" s="85" t="s">
        <v>393</v>
      </c>
    </row>
    <row r="12320" spans="9:14" x14ac:dyDescent="0.25">
      <c r="I12320" s="84">
        <v>18</v>
      </c>
      <c r="J12320" s="41" t="s">
        <v>137</v>
      </c>
      <c r="K12320" s="85" t="s">
        <v>8341</v>
      </c>
      <c r="L12320" s="85" t="s">
        <v>40432</v>
      </c>
      <c r="M12320" s="85" t="s">
        <v>21462</v>
      </c>
      <c r="N12320" s="85" t="s">
        <v>393</v>
      </c>
    </row>
    <row r="12321" spans="9:14" x14ac:dyDescent="0.25">
      <c r="I12321" s="84">
        <v>18</v>
      </c>
      <c r="J12321" s="41" t="s">
        <v>137</v>
      </c>
      <c r="K12321" s="85" t="s">
        <v>8341</v>
      </c>
      <c r="L12321" s="85" t="s">
        <v>40432</v>
      </c>
      <c r="M12321" s="85" t="s">
        <v>646</v>
      </c>
      <c r="N12321" s="85" t="s">
        <v>393</v>
      </c>
    </row>
    <row r="12322" spans="9:14" x14ac:dyDescent="0.25">
      <c r="I12322" s="84">
        <v>18</v>
      </c>
      <c r="J12322" s="41" t="s">
        <v>137</v>
      </c>
      <c r="K12322" s="85" t="s">
        <v>8341</v>
      </c>
      <c r="L12322" s="85" t="s">
        <v>40432</v>
      </c>
      <c r="M12322" s="85" t="s">
        <v>244</v>
      </c>
      <c r="N12322" s="85" t="s">
        <v>393</v>
      </c>
    </row>
    <row r="12323" spans="9:14" x14ac:dyDescent="0.25">
      <c r="I12323" s="84">
        <v>18</v>
      </c>
      <c r="J12323" s="41" t="s">
        <v>137</v>
      </c>
      <c r="K12323" s="85" t="s">
        <v>8341</v>
      </c>
      <c r="L12323" s="85" t="s">
        <v>40432</v>
      </c>
      <c r="M12323" s="85" t="s">
        <v>21474</v>
      </c>
      <c r="N12323" s="85" t="s">
        <v>393</v>
      </c>
    </row>
    <row r="12324" spans="9:14" ht="45" x14ac:dyDescent="0.25">
      <c r="I12324" s="84">
        <v>18</v>
      </c>
      <c r="J12324" s="41" t="s">
        <v>137</v>
      </c>
      <c r="K12324" s="85" t="s">
        <v>8341</v>
      </c>
      <c r="L12324" s="85" t="s">
        <v>40435</v>
      </c>
      <c r="M12324" s="85" t="s">
        <v>8344</v>
      </c>
      <c r="N12324" s="85" t="s">
        <v>393</v>
      </c>
    </row>
    <row r="12325" spans="9:14" ht="30" x14ac:dyDescent="0.25">
      <c r="I12325" s="84">
        <v>18</v>
      </c>
      <c r="J12325" s="41" t="s">
        <v>137</v>
      </c>
      <c r="K12325" s="85" t="s">
        <v>8341</v>
      </c>
      <c r="L12325" s="85" t="s">
        <v>40435</v>
      </c>
      <c r="M12325" s="85" t="s">
        <v>21451</v>
      </c>
      <c r="N12325" s="85" t="s">
        <v>393</v>
      </c>
    </row>
    <row r="12326" spans="9:14" x14ac:dyDescent="0.25">
      <c r="I12326" s="84">
        <v>18</v>
      </c>
      <c r="J12326" s="41" t="s">
        <v>137</v>
      </c>
      <c r="K12326" s="85" t="s">
        <v>8341</v>
      </c>
      <c r="L12326" s="85" t="s">
        <v>40435</v>
      </c>
      <c r="M12326" s="85" t="s">
        <v>21452</v>
      </c>
      <c r="N12326" s="85" t="s">
        <v>393</v>
      </c>
    </row>
    <row r="12327" spans="9:14" x14ac:dyDescent="0.25">
      <c r="I12327" s="84">
        <v>18</v>
      </c>
      <c r="J12327" s="41" t="s">
        <v>137</v>
      </c>
      <c r="K12327" s="85" t="s">
        <v>8341</v>
      </c>
      <c r="L12327" s="85" t="s">
        <v>40435</v>
      </c>
      <c r="M12327" s="85" t="s">
        <v>21453</v>
      </c>
      <c r="N12327" s="85" t="s">
        <v>393</v>
      </c>
    </row>
    <row r="12328" spans="9:14" x14ac:dyDescent="0.25">
      <c r="I12328" s="84">
        <v>18</v>
      </c>
      <c r="J12328" s="41" t="s">
        <v>137</v>
      </c>
      <c r="K12328" s="85" t="s">
        <v>8341</v>
      </c>
      <c r="L12328" s="85" t="s">
        <v>40435</v>
      </c>
      <c r="M12328" s="85" t="s">
        <v>21454</v>
      </c>
      <c r="N12328" s="85" t="s">
        <v>393</v>
      </c>
    </row>
    <row r="12329" spans="9:14" x14ac:dyDescent="0.25">
      <c r="I12329" s="84">
        <v>18</v>
      </c>
      <c r="J12329" s="41" t="s">
        <v>137</v>
      </c>
      <c r="K12329" s="85" t="s">
        <v>8341</v>
      </c>
      <c r="L12329" s="85" t="s">
        <v>40435</v>
      </c>
      <c r="M12329" s="85" t="s">
        <v>21455</v>
      </c>
      <c r="N12329" s="85" t="s">
        <v>393</v>
      </c>
    </row>
    <row r="12330" spans="9:14" x14ac:dyDescent="0.25">
      <c r="I12330" s="84">
        <v>18</v>
      </c>
      <c r="J12330" s="41" t="s">
        <v>137</v>
      </c>
      <c r="K12330" s="85" t="s">
        <v>8341</v>
      </c>
      <c r="L12330" s="85" t="s">
        <v>40435</v>
      </c>
      <c r="M12330" s="85" t="s">
        <v>21456</v>
      </c>
      <c r="N12330" s="85" t="s">
        <v>393</v>
      </c>
    </row>
    <row r="12331" spans="9:14" ht="30" x14ac:dyDescent="0.25">
      <c r="I12331" s="84">
        <v>18</v>
      </c>
      <c r="J12331" s="41" t="s">
        <v>137</v>
      </c>
      <c r="K12331" s="85" t="s">
        <v>8341</v>
      </c>
      <c r="L12331" s="85" t="s">
        <v>40435</v>
      </c>
      <c r="M12331" s="85" t="s">
        <v>21457</v>
      </c>
      <c r="N12331" s="85" t="s">
        <v>393</v>
      </c>
    </row>
    <row r="12332" spans="9:14" x14ac:dyDescent="0.25">
      <c r="I12332" s="84">
        <v>18</v>
      </c>
      <c r="J12332" s="41" t="s">
        <v>137</v>
      </c>
      <c r="K12332" s="85" t="s">
        <v>8341</v>
      </c>
      <c r="L12332" s="85" t="s">
        <v>40435</v>
      </c>
      <c r="M12332" s="85" t="s">
        <v>21458</v>
      </c>
      <c r="N12332" s="85" t="s">
        <v>393</v>
      </c>
    </row>
    <row r="12333" spans="9:14" ht="30" x14ac:dyDescent="0.25">
      <c r="I12333" s="84">
        <v>18</v>
      </c>
      <c r="J12333" s="41" t="s">
        <v>137</v>
      </c>
      <c r="K12333" s="85" t="s">
        <v>8341</v>
      </c>
      <c r="L12333" s="85" t="s">
        <v>40435</v>
      </c>
      <c r="M12333" s="85" t="s">
        <v>21459</v>
      </c>
      <c r="N12333" s="85" t="s">
        <v>393</v>
      </c>
    </row>
    <row r="12334" spans="9:14" x14ac:dyDescent="0.25">
      <c r="I12334" s="84">
        <v>18</v>
      </c>
      <c r="J12334" s="41" t="s">
        <v>137</v>
      </c>
      <c r="K12334" s="85" t="s">
        <v>8341</v>
      </c>
      <c r="L12334" s="85" t="s">
        <v>40435</v>
      </c>
      <c r="M12334" s="85" t="s">
        <v>21460</v>
      </c>
      <c r="N12334" s="85" t="s">
        <v>393</v>
      </c>
    </row>
    <row r="12335" spans="9:14" ht="30" x14ac:dyDescent="0.25">
      <c r="I12335" s="84">
        <v>18</v>
      </c>
      <c r="J12335" s="41" t="s">
        <v>137</v>
      </c>
      <c r="K12335" s="85" t="s">
        <v>8341</v>
      </c>
      <c r="L12335" s="85" t="s">
        <v>40435</v>
      </c>
      <c r="M12335" s="85" t="s">
        <v>21467</v>
      </c>
      <c r="N12335" s="85" t="s">
        <v>393</v>
      </c>
    </row>
    <row r="12336" spans="9:14" x14ac:dyDescent="0.25">
      <c r="I12336" s="84">
        <v>18</v>
      </c>
      <c r="J12336" s="41" t="s">
        <v>137</v>
      </c>
      <c r="K12336" s="85" t="s">
        <v>8341</v>
      </c>
      <c r="L12336" s="85" t="s">
        <v>40431</v>
      </c>
      <c r="M12336" s="85" t="s">
        <v>8342</v>
      </c>
      <c r="N12336" s="85" t="s">
        <v>393</v>
      </c>
    </row>
    <row r="12337" spans="9:14" x14ac:dyDescent="0.25">
      <c r="I12337" s="84">
        <v>18</v>
      </c>
      <c r="J12337" s="41" t="s">
        <v>137</v>
      </c>
      <c r="K12337" s="85" t="s">
        <v>8341</v>
      </c>
      <c r="L12337" s="85" t="s">
        <v>40431</v>
      </c>
      <c r="M12337" s="85" t="s">
        <v>847</v>
      </c>
      <c r="N12337" s="85" t="s">
        <v>393</v>
      </c>
    </row>
    <row r="12338" spans="9:14" x14ac:dyDescent="0.25">
      <c r="I12338" s="84">
        <v>18</v>
      </c>
      <c r="J12338" s="41" t="s">
        <v>137</v>
      </c>
      <c r="K12338" s="85" t="s">
        <v>8341</v>
      </c>
      <c r="L12338" s="85" t="s">
        <v>40433</v>
      </c>
      <c r="M12338" s="85" t="s">
        <v>5565</v>
      </c>
      <c r="N12338" s="85" t="s">
        <v>393</v>
      </c>
    </row>
    <row r="12339" spans="9:14" x14ac:dyDescent="0.25">
      <c r="I12339" s="84">
        <v>18</v>
      </c>
      <c r="J12339" s="41" t="s">
        <v>137</v>
      </c>
      <c r="K12339" s="85" t="s">
        <v>8341</v>
      </c>
      <c r="L12339" s="85" t="s">
        <v>40433</v>
      </c>
      <c r="M12339" s="85" t="s">
        <v>21463</v>
      </c>
      <c r="N12339" s="85" t="s">
        <v>393</v>
      </c>
    </row>
    <row r="12340" spans="9:14" x14ac:dyDescent="0.25">
      <c r="I12340" s="84">
        <v>18</v>
      </c>
      <c r="J12340" s="41" t="s">
        <v>137</v>
      </c>
      <c r="K12340" s="85" t="s">
        <v>8341</v>
      </c>
      <c r="L12340" s="85" t="s">
        <v>40433</v>
      </c>
      <c r="M12340" s="85" t="s">
        <v>21475</v>
      </c>
      <c r="N12340" s="85" t="s">
        <v>393</v>
      </c>
    </row>
    <row r="12341" spans="9:14" x14ac:dyDescent="0.25">
      <c r="I12341" s="84">
        <v>18</v>
      </c>
      <c r="J12341" s="41" t="s">
        <v>137</v>
      </c>
      <c r="K12341" s="85" t="s">
        <v>8341</v>
      </c>
      <c r="L12341" s="85" t="s">
        <v>40437</v>
      </c>
      <c r="M12341" s="85" t="s">
        <v>8346</v>
      </c>
      <c r="N12341" s="85" t="s">
        <v>393</v>
      </c>
    </row>
    <row r="12342" spans="9:14" x14ac:dyDescent="0.25">
      <c r="I12342" s="84">
        <v>18</v>
      </c>
      <c r="J12342" s="41" t="s">
        <v>137</v>
      </c>
      <c r="K12342" s="85" t="s">
        <v>8341</v>
      </c>
      <c r="L12342" s="85" t="s">
        <v>40437</v>
      </c>
      <c r="M12342" s="85" t="s">
        <v>21471</v>
      </c>
      <c r="N12342" s="85" t="s">
        <v>393</v>
      </c>
    </row>
    <row r="12343" spans="9:14" ht="30" x14ac:dyDescent="0.25">
      <c r="I12343" s="84">
        <v>18</v>
      </c>
      <c r="J12343" s="41" t="s">
        <v>137</v>
      </c>
      <c r="K12343" s="85" t="s">
        <v>8347</v>
      </c>
      <c r="L12343" s="85" t="s">
        <v>40447</v>
      </c>
      <c r="M12343" s="85" t="s">
        <v>168</v>
      </c>
      <c r="N12343" s="85" t="s">
        <v>394</v>
      </c>
    </row>
    <row r="12344" spans="9:14" ht="30" x14ac:dyDescent="0.25">
      <c r="I12344" s="84">
        <v>18</v>
      </c>
      <c r="J12344" s="41" t="s">
        <v>137</v>
      </c>
      <c r="K12344" s="85" t="s">
        <v>8347</v>
      </c>
      <c r="L12344" s="85" t="s">
        <v>40447</v>
      </c>
      <c r="M12344" s="85" t="s">
        <v>8383</v>
      </c>
      <c r="N12344" s="85" t="s">
        <v>394</v>
      </c>
    </row>
    <row r="12345" spans="9:14" ht="30" x14ac:dyDescent="0.25">
      <c r="I12345" s="84">
        <v>18</v>
      </c>
      <c r="J12345" s="41" t="s">
        <v>137</v>
      </c>
      <c r="K12345" s="85" t="s">
        <v>8347</v>
      </c>
      <c r="L12345" s="85" t="s">
        <v>40447</v>
      </c>
      <c r="M12345" s="85" t="s">
        <v>5565</v>
      </c>
      <c r="N12345" s="85" t="s">
        <v>394</v>
      </c>
    </row>
    <row r="12346" spans="9:14" ht="30" x14ac:dyDescent="0.25">
      <c r="I12346" s="84">
        <v>18</v>
      </c>
      <c r="J12346" s="41" t="s">
        <v>137</v>
      </c>
      <c r="K12346" s="85" t="s">
        <v>8347</v>
      </c>
      <c r="L12346" s="85" t="s">
        <v>40447</v>
      </c>
      <c r="M12346" s="85" t="s">
        <v>21493</v>
      </c>
      <c r="N12346" s="85" t="s">
        <v>394</v>
      </c>
    </row>
    <row r="12347" spans="9:14" ht="30" x14ac:dyDescent="0.25">
      <c r="I12347" s="84">
        <v>18</v>
      </c>
      <c r="J12347" s="41" t="s">
        <v>137</v>
      </c>
      <c r="K12347" s="85" t="s">
        <v>8347</v>
      </c>
      <c r="L12347" s="85" t="s">
        <v>40447</v>
      </c>
      <c r="M12347" s="85" t="s">
        <v>2475</v>
      </c>
      <c r="N12347" s="85" t="s">
        <v>394</v>
      </c>
    </row>
    <row r="12348" spans="9:14" ht="30" x14ac:dyDescent="0.25">
      <c r="I12348" s="84">
        <v>18</v>
      </c>
      <c r="J12348" s="41" t="s">
        <v>137</v>
      </c>
      <c r="K12348" s="85" t="s">
        <v>8347</v>
      </c>
      <c r="L12348" s="85" t="s">
        <v>40447</v>
      </c>
      <c r="M12348" s="85" t="s">
        <v>21423</v>
      </c>
      <c r="N12348" s="85" t="s">
        <v>394</v>
      </c>
    </row>
    <row r="12349" spans="9:14" ht="30" x14ac:dyDescent="0.25">
      <c r="I12349" s="84">
        <v>18</v>
      </c>
      <c r="J12349" s="41" t="s">
        <v>137</v>
      </c>
      <c r="K12349" s="85" t="s">
        <v>8347</v>
      </c>
      <c r="L12349" s="85" t="s">
        <v>40447</v>
      </c>
      <c r="M12349" s="85" t="s">
        <v>21525</v>
      </c>
      <c r="N12349" s="85" t="s">
        <v>394</v>
      </c>
    </row>
    <row r="12350" spans="9:14" ht="30" x14ac:dyDescent="0.25">
      <c r="I12350" s="84">
        <v>18</v>
      </c>
      <c r="J12350" s="41" t="s">
        <v>137</v>
      </c>
      <c r="K12350" s="85" t="s">
        <v>8347</v>
      </c>
      <c r="L12350" s="85" t="s">
        <v>40447</v>
      </c>
      <c r="M12350" s="85" t="s">
        <v>21532</v>
      </c>
      <c r="N12350" s="85" t="s">
        <v>394</v>
      </c>
    </row>
    <row r="12351" spans="9:14" ht="30" x14ac:dyDescent="0.25">
      <c r="I12351" s="84">
        <v>18</v>
      </c>
      <c r="J12351" s="41" t="s">
        <v>137</v>
      </c>
      <c r="K12351" s="85" t="s">
        <v>8347</v>
      </c>
      <c r="L12351" s="85" t="s">
        <v>40445</v>
      </c>
      <c r="M12351" s="85" t="s">
        <v>8352</v>
      </c>
      <c r="N12351" s="85" t="s">
        <v>394</v>
      </c>
    </row>
    <row r="12352" spans="9:14" ht="30" x14ac:dyDescent="0.25">
      <c r="I12352" s="84">
        <v>18</v>
      </c>
      <c r="J12352" s="41" t="s">
        <v>137</v>
      </c>
      <c r="K12352" s="85" t="s">
        <v>8347</v>
      </c>
      <c r="L12352" s="85" t="s">
        <v>40445</v>
      </c>
      <c r="M12352" s="85" t="s">
        <v>21484</v>
      </c>
      <c r="N12352" s="85" t="s">
        <v>394</v>
      </c>
    </row>
    <row r="12353" spans="9:14" ht="30" x14ac:dyDescent="0.25">
      <c r="I12353" s="84">
        <v>18</v>
      </c>
      <c r="J12353" s="41" t="s">
        <v>137</v>
      </c>
      <c r="K12353" s="85" t="s">
        <v>8347</v>
      </c>
      <c r="L12353" s="85" t="s">
        <v>40445</v>
      </c>
      <c r="M12353" s="85" t="s">
        <v>21485</v>
      </c>
      <c r="N12353" s="85" t="s">
        <v>394</v>
      </c>
    </row>
    <row r="12354" spans="9:14" ht="30" x14ac:dyDescent="0.25">
      <c r="I12354" s="84">
        <v>18</v>
      </c>
      <c r="J12354" s="41" t="s">
        <v>137</v>
      </c>
      <c r="K12354" s="85" t="s">
        <v>8347</v>
      </c>
      <c r="L12354" s="85" t="s">
        <v>40445</v>
      </c>
      <c r="M12354" s="85" t="s">
        <v>2958</v>
      </c>
      <c r="N12354" s="85" t="s">
        <v>394</v>
      </c>
    </row>
    <row r="12355" spans="9:14" ht="30" x14ac:dyDescent="0.25">
      <c r="I12355" s="84">
        <v>18</v>
      </c>
      <c r="J12355" s="41" t="s">
        <v>137</v>
      </c>
      <c r="K12355" s="85" t="s">
        <v>8347</v>
      </c>
      <c r="L12355" s="85" t="s">
        <v>40445</v>
      </c>
      <c r="M12355" s="85" t="s">
        <v>597</v>
      </c>
      <c r="N12355" s="85" t="s">
        <v>394</v>
      </c>
    </row>
    <row r="12356" spans="9:14" ht="30" x14ac:dyDescent="0.25">
      <c r="I12356" s="84">
        <v>18</v>
      </c>
      <c r="J12356" s="41" t="s">
        <v>137</v>
      </c>
      <c r="K12356" s="85" t="s">
        <v>8347</v>
      </c>
      <c r="L12356" s="85" t="s">
        <v>40445</v>
      </c>
      <c r="M12356" s="85" t="s">
        <v>21500</v>
      </c>
      <c r="N12356" s="85" t="s">
        <v>394</v>
      </c>
    </row>
    <row r="12357" spans="9:14" ht="30" x14ac:dyDescent="0.25">
      <c r="I12357" s="84">
        <v>18</v>
      </c>
      <c r="J12357" s="41" t="s">
        <v>137</v>
      </c>
      <c r="K12357" s="85" t="s">
        <v>8347</v>
      </c>
      <c r="L12357" s="85" t="s">
        <v>40445</v>
      </c>
      <c r="M12357" s="85" t="s">
        <v>21504</v>
      </c>
      <c r="N12357" s="85" t="s">
        <v>394</v>
      </c>
    </row>
    <row r="12358" spans="9:14" ht="30" x14ac:dyDescent="0.25">
      <c r="I12358" s="84">
        <v>18</v>
      </c>
      <c r="J12358" s="41" t="s">
        <v>137</v>
      </c>
      <c r="K12358" s="85" t="s">
        <v>8347</v>
      </c>
      <c r="L12358" s="85" t="s">
        <v>40445</v>
      </c>
      <c r="M12358" s="85" t="s">
        <v>21509</v>
      </c>
      <c r="N12358" s="85" t="s">
        <v>394</v>
      </c>
    </row>
    <row r="12359" spans="9:14" ht="30" x14ac:dyDescent="0.25">
      <c r="I12359" s="84">
        <v>18</v>
      </c>
      <c r="J12359" s="41" t="s">
        <v>137</v>
      </c>
      <c r="K12359" s="85" t="s">
        <v>8347</v>
      </c>
      <c r="L12359" s="85" t="s">
        <v>40438</v>
      </c>
      <c r="M12359" s="85" t="s">
        <v>8348</v>
      </c>
      <c r="N12359" s="85" t="s">
        <v>394</v>
      </c>
    </row>
    <row r="12360" spans="9:14" ht="30" x14ac:dyDescent="0.25">
      <c r="I12360" s="84">
        <v>18</v>
      </c>
      <c r="J12360" s="41" t="s">
        <v>137</v>
      </c>
      <c r="K12360" s="85" t="s">
        <v>8347</v>
      </c>
      <c r="L12360" s="85" t="s">
        <v>40438</v>
      </c>
      <c r="M12360" s="85" t="s">
        <v>21491</v>
      </c>
      <c r="N12360" s="85" t="s">
        <v>394</v>
      </c>
    </row>
    <row r="12361" spans="9:14" ht="30" x14ac:dyDescent="0.25">
      <c r="I12361" s="84">
        <v>18</v>
      </c>
      <c r="J12361" s="41" t="s">
        <v>137</v>
      </c>
      <c r="K12361" s="85" t="s">
        <v>8347</v>
      </c>
      <c r="L12361" s="85" t="s">
        <v>40438</v>
      </c>
      <c r="M12361" s="85" t="s">
        <v>14772</v>
      </c>
      <c r="N12361" s="85" t="s">
        <v>394</v>
      </c>
    </row>
    <row r="12362" spans="9:14" ht="30" x14ac:dyDescent="0.25">
      <c r="I12362" s="84">
        <v>18</v>
      </c>
      <c r="J12362" s="41" t="s">
        <v>137</v>
      </c>
      <c r="K12362" s="85" t="s">
        <v>8347</v>
      </c>
      <c r="L12362" s="85" t="s">
        <v>40438</v>
      </c>
      <c r="M12362" s="85" t="s">
        <v>21347</v>
      </c>
      <c r="N12362" s="85" t="s">
        <v>394</v>
      </c>
    </row>
    <row r="12363" spans="9:14" ht="30" x14ac:dyDescent="0.25">
      <c r="I12363" s="84">
        <v>18</v>
      </c>
      <c r="J12363" s="41" t="s">
        <v>137</v>
      </c>
      <c r="K12363" s="85" t="s">
        <v>8347</v>
      </c>
      <c r="L12363" s="85" t="s">
        <v>40438</v>
      </c>
      <c r="M12363" s="85" t="s">
        <v>21517</v>
      </c>
      <c r="N12363" s="85" t="s">
        <v>394</v>
      </c>
    </row>
    <row r="12364" spans="9:14" ht="30" x14ac:dyDescent="0.25">
      <c r="I12364" s="84">
        <v>18</v>
      </c>
      <c r="J12364" s="41" t="s">
        <v>137</v>
      </c>
      <c r="K12364" s="85" t="s">
        <v>8347</v>
      </c>
      <c r="L12364" s="85" t="s">
        <v>40443</v>
      </c>
      <c r="M12364" s="85" t="s">
        <v>8351</v>
      </c>
      <c r="N12364" s="85" t="s">
        <v>394</v>
      </c>
    </row>
    <row r="12365" spans="9:14" ht="30" x14ac:dyDescent="0.25">
      <c r="I12365" s="84">
        <v>18</v>
      </c>
      <c r="J12365" s="41" t="s">
        <v>137</v>
      </c>
      <c r="K12365" s="85" t="s">
        <v>8347</v>
      </c>
      <c r="L12365" s="85" t="s">
        <v>40443</v>
      </c>
      <c r="M12365" s="85" t="s">
        <v>21482</v>
      </c>
      <c r="N12365" s="85" t="s">
        <v>394</v>
      </c>
    </row>
    <row r="12366" spans="9:14" ht="30" x14ac:dyDescent="0.25">
      <c r="I12366" s="84">
        <v>18</v>
      </c>
      <c r="J12366" s="41" t="s">
        <v>137</v>
      </c>
      <c r="K12366" s="85" t="s">
        <v>8347</v>
      </c>
      <c r="L12366" s="85" t="s">
        <v>40443</v>
      </c>
      <c r="M12366" s="85" t="s">
        <v>21487</v>
      </c>
      <c r="N12366" s="85" t="s">
        <v>394</v>
      </c>
    </row>
    <row r="12367" spans="9:14" ht="30" x14ac:dyDescent="0.25">
      <c r="I12367" s="84">
        <v>18</v>
      </c>
      <c r="J12367" s="41" t="s">
        <v>137</v>
      </c>
      <c r="K12367" s="85" t="s">
        <v>8347</v>
      </c>
      <c r="L12367" s="85" t="s">
        <v>40443</v>
      </c>
      <c r="M12367" s="85" t="s">
        <v>12940</v>
      </c>
      <c r="N12367" s="85" t="s">
        <v>394</v>
      </c>
    </row>
    <row r="12368" spans="9:14" ht="30" x14ac:dyDescent="0.25">
      <c r="I12368" s="84">
        <v>18</v>
      </c>
      <c r="J12368" s="41" t="s">
        <v>137</v>
      </c>
      <c r="K12368" s="85" t="s">
        <v>8347</v>
      </c>
      <c r="L12368" s="85" t="s">
        <v>40443</v>
      </c>
      <c r="M12368" s="85" t="s">
        <v>2794</v>
      </c>
      <c r="N12368" s="85" t="s">
        <v>394</v>
      </c>
    </row>
    <row r="12369" spans="9:14" ht="30" x14ac:dyDescent="0.25">
      <c r="I12369" s="84">
        <v>18</v>
      </c>
      <c r="J12369" s="41" t="s">
        <v>137</v>
      </c>
      <c r="K12369" s="85" t="s">
        <v>8347</v>
      </c>
      <c r="L12369" s="85" t="s">
        <v>40443</v>
      </c>
      <c r="M12369" s="85" t="s">
        <v>21350</v>
      </c>
      <c r="N12369" s="85" t="s">
        <v>394</v>
      </c>
    </row>
    <row r="12370" spans="9:14" ht="30" x14ac:dyDescent="0.25">
      <c r="I12370" s="84">
        <v>18</v>
      </c>
      <c r="J12370" s="41" t="s">
        <v>137</v>
      </c>
      <c r="K12370" s="85" t="s">
        <v>8347</v>
      </c>
      <c r="L12370" s="85" t="s">
        <v>40443</v>
      </c>
      <c r="M12370" s="85" t="s">
        <v>8658</v>
      </c>
      <c r="N12370" s="85" t="s">
        <v>394</v>
      </c>
    </row>
    <row r="12371" spans="9:14" ht="30" x14ac:dyDescent="0.25">
      <c r="I12371" s="84">
        <v>18</v>
      </c>
      <c r="J12371" s="41" t="s">
        <v>137</v>
      </c>
      <c r="K12371" s="85" t="s">
        <v>8347</v>
      </c>
      <c r="L12371" s="85" t="s">
        <v>40443</v>
      </c>
      <c r="M12371" s="85" t="s">
        <v>21506</v>
      </c>
      <c r="N12371" s="85" t="s">
        <v>394</v>
      </c>
    </row>
    <row r="12372" spans="9:14" ht="30" x14ac:dyDescent="0.25">
      <c r="I12372" s="84">
        <v>18</v>
      </c>
      <c r="J12372" s="41" t="s">
        <v>137</v>
      </c>
      <c r="K12372" s="85" t="s">
        <v>8347</v>
      </c>
      <c r="L12372" s="85" t="s">
        <v>40443</v>
      </c>
      <c r="M12372" s="85" t="s">
        <v>679</v>
      </c>
      <c r="N12372" s="85" t="s">
        <v>394</v>
      </c>
    </row>
    <row r="12373" spans="9:14" ht="30" x14ac:dyDescent="0.25">
      <c r="I12373" s="84">
        <v>18</v>
      </c>
      <c r="J12373" s="41" t="s">
        <v>137</v>
      </c>
      <c r="K12373" s="85" t="s">
        <v>8347</v>
      </c>
      <c r="L12373" s="85" t="s">
        <v>40443</v>
      </c>
      <c r="M12373" s="85" t="s">
        <v>21510</v>
      </c>
      <c r="N12373" s="85" t="s">
        <v>394</v>
      </c>
    </row>
    <row r="12374" spans="9:14" ht="30" x14ac:dyDescent="0.25">
      <c r="I12374" s="84">
        <v>18</v>
      </c>
      <c r="J12374" s="41" t="s">
        <v>137</v>
      </c>
      <c r="K12374" s="85" t="s">
        <v>8347</v>
      </c>
      <c r="L12374" s="85" t="s">
        <v>40440</v>
      </c>
      <c r="M12374" s="85" t="s">
        <v>8349</v>
      </c>
      <c r="N12374" s="85" t="s">
        <v>394</v>
      </c>
    </row>
    <row r="12375" spans="9:14" ht="30" x14ac:dyDescent="0.25">
      <c r="I12375" s="84">
        <v>18</v>
      </c>
      <c r="J12375" s="41" t="s">
        <v>137</v>
      </c>
      <c r="K12375" s="85" t="s">
        <v>8347</v>
      </c>
      <c r="L12375" s="85" t="s">
        <v>40440</v>
      </c>
      <c r="M12375" s="85" t="s">
        <v>21486</v>
      </c>
      <c r="N12375" s="85" t="s">
        <v>394</v>
      </c>
    </row>
    <row r="12376" spans="9:14" ht="30" x14ac:dyDescent="0.25">
      <c r="I12376" s="84">
        <v>18</v>
      </c>
      <c r="J12376" s="41" t="s">
        <v>137</v>
      </c>
      <c r="K12376" s="85" t="s">
        <v>8347</v>
      </c>
      <c r="L12376" s="85" t="s">
        <v>40440</v>
      </c>
      <c r="M12376" s="85" t="s">
        <v>13358</v>
      </c>
      <c r="N12376" s="85" t="s">
        <v>394</v>
      </c>
    </row>
    <row r="12377" spans="9:14" ht="30" x14ac:dyDescent="0.25">
      <c r="I12377" s="84">
        <v>18</v>
      </c>
      <c r="J12377" s="41" t="s">
        <v>137</v>
      </c>
      <c r="K12377" s="85" t="s">
        <v>8347</v>
      </c>
      <c r="L12377" s="85" t="s">
        <v>40440</v>
      </c>
      <c r="M12377" s="85" t="s">
        <v>21269</v>
      </c>
      <c r="N12377" s="85" t="s">
        <v>394</v>
      </c>
    </row>
    <row r="12378" spans="9:14" ht="30" x14ac:dyDescent="0.25">
      <c r="I12378" s="84">
        <v>18</v>
      </c>
      <c r="J12378" s="41" t="s">
        <v>137</v>
      </c>
      <c r="K12378" s="85" t="s">
        <v>8347</v>
      </c>
      <c r="L12378" s="85" t="s">
        <v>40440</v>
      </c>
      <c r="M12378" s="85" t="s">
        <v>21497</v>
      </c>
      <c r="N12378" s="85" t="s">
        <v>394</v>
      </c>
    </row>
    <row r="12379" spans="9:14" ht="30" x14ac:dyDescent="0.25">
      <c r="I12379" s="84">
        <v>18</v>
      </c>
      <c r="J12379" s="41" t="s">
        <v>137</v>
      </c>
      <c r="K12379" s="85" t="s">
        <v>8347</v>
      </c>
      <c r="L12379" s="85" t="s">
        <v>40440</v>
      </c>
      <c r="M12379" s="85" t="s">
        <v>214</v>
      </c>
      <c r="N12379" s="85" t="s">
        <v>394</v>
      </c>
    </row>
    <row r="12380" spans="9:14" ht="30" x14ac:dyDescent="0.25">
      <c r="I12380" s="84">
        <v>18</v>
      </c>
      <c r="J12380" s="41" t="s">
        <v>137</v>
      </c>
      <c r="K12380" s="85" t="s">
        <v>8347</v>
      </c>
      <c r="L12380" s="85" t="s">
        <v>40440</v>
      </c>
      <c r="M12380" s="85" t="s">
        <v>13126</v>
      </c>
      <c r="N12380" s="85" t="s">
        <v>394</v>
      </c>
    </row>
    <row r="12381" spans="9:14" ht="30" x14ac:dyDescent="0.25">
      <c r="I12381" s="84">
        <v>18</v>
      </c>
      <c r="J12381" s="41" t="s">
        <v>137</v>
      </c>
      <c r="K12381" s="85" t="s">
        <v>8347</v>
      </c>
      <c r="L12381" s="85" t="s">
        <v>40440</v>
      </c>
      <c r="M12381" s="85" t="s">
        <v>21505</v>
      </c>
      <c r="N12381" s="85" t="s">
        <v>394</v>
      </c>
    </row>
    <row r="12382" spans="9:14" ht="30" x14ac:dyDescent="0.25">
      <c r="I12382" s="84">
        <v>18</v>
      </c>
      <c r="J12382" s="41" t="s">
        <v>137</v>
      </c>
      <c r="K12382" s="85" t="s">
        <v>8347</v>
      </c>
      <c r="L12382" s="85" t="s">
        <v>40440</v>
      </c>
      <c r="M12382" s="85" t="s">
        <v>21291</v>
      </c>
      <c r="N12382" s="85" t="s">
        <v>394</v>
      </c>
    </row>
    <row r="12383" spans="9:14" ht="30" x14ac:dyDescent="0.25">
      <c r="I12383" s="84">
        <v>18</v>
      </c>
      <c r="J12383" s="41" t="s">
        <v>137</v>
      </c>
      <c r="K12383" s="85" t="s">
        <v>8347</v>
      </c>
      <c r="L12383" s="85" t="s">
        <v>40440</v>
      </c>
      <c r="M12383" s="85" t="s">
        <v>21524</v>
      </c>
      <c r="N12383" s="85" t="s">
        <v>394</v>
      </c>
    </row>
    <row r="12384" spans="9:14" ht="30" x14ac:dyDescent="0.25">
      <c r="I12384" s="84">
        <v>18</v>
      </c>
      <c r="J12384" s="41" t="s">
        <v>137</v>
      </c>
      <c r="K12384" s="85" t="s">
        <v>8347</v>
      </c>
      <c r="L12384" s="85" t="s">
        <v>40439</v>
      </c>
      <c r="M12384" s="85" t="s">
        <v>2933</v>
      </c>
      <c r="N12384" s="85" t="s">
        <v>394</v>
      </c>
    </row>
    <row r="12385" spans="9:14" ht="30" x14ac:dyDescent="0.25">
      <c r="I12385" s="84">
        <v>18</v>
      </c>
      <c r="J12385" s="41" t="s">
        <v>137</v>
      </c>
      <c r="K12385" s="85" t="s">
        <v>8347</v>
      </c>
      <c r="L12385" s="85" t="s">
        <v>40439</v>
      </c>
      <c r="M12385" s="85" t="s">
        <v>21476</v>
      </c>
      <c r="N12385" s="85" t="s">
        <v>394</v>
      </c>
    </row>
    <row r="12386" spans="9:14" ht="30" x14ac:dyDescent="0.25">
      <c r="I12386" s="84">
        <v>18</v>
      </c>
      <c r="J12386" s="41" t="s">
        <v>137</v>
      </c>
      <c r="K12386" s="85" t="s">
        <v>8347</v>
      </c>
      <c r="L12386" s="85" t="s">
        <v>40439</v>
      </c>
      <c r="M12386" s="85" t="s">
        <v>16438</v>
      </c>
      <c r="N12386" s="85" t="s">
        <v>394</v>
      </c>
    </row>
    <row r="12387" spans="9:14" ht="30" x14ac:dyDescent="0.25">
      <c r="I12387" s="84">
        <v>18</v>
      </c>
      <c r="J12387" s="41" t="s">
        <v>137</v>
      </c>
      <c r="K12387" s="85" t="s">
        <v>8347</v>
      </c>
      <c r="L12387" s="85" t="s">
        <v>40439</v>
      </c>
      <c r="M12387" s="85" t="s">
        <v>21488</v>
      </c>
      <c r="N12387" s="85" t="s">
        <v>394</v>
      </c>
    </row>
    <row r="12388" spans="9:14" ht="30" x14ac:dyDescent="0.25">
      <c r="I12388" s="84">
        <v>18</v>
      </c>
      <c r="J12388" s="41" t="s">
        <v>137</v>
      </c>
      <c r="K12388" s="85" t="s">
        <v>8347</v>
      </c>
      <c r="L12388" s="85" t="s">
        <v>40439</v>
      </c>
      <c r="M12388" s="85" t="s">
        <v>21501</v>
      </c>
      <c r="N12388" s="85" t="s">
        <v>394</v>
      </c>
    </row>
    <row r="12389" spans="9:14" ht="30" x14ac:dyDescent="0.25">
      <c r="I12389" s="84">
        <v>18</v>
      </c>
      <c r="J12389" s="41" t="s">
        <v>137</v>
      </c>
      <c r="K12389" s="85" t="s">
        <v>8347</v>
      </c>
      <c r="L12389" s="85" t="s">
        <v>40439</v>
      </c>
      <c r="M12389" s="85" t="s">
        <v>21366</v>
      </c>
      <c r="N12389" s="85" t="s">
        <v>394</v>
      </c>
    </row>
    <row r="12390" spans="9:14" ht="30" x14ac:dyDescent="0.25">
      <c r="I12390" s="84">
        <v>18</v>
      </c>
      <c r="J12390" s="41" t="s">
        <v>137</v>
      </c>
      <c r="K12390" s="85" t="s">
        <v>8347</v>
      </c>
      <c r="L12390" s="85" t="s">
        <v>40439</v>
      </c>
      <c r="M12390" s="85" t="s">
        <v>21512</v>
      </c>
      <c r="N12390" s="85" t="s">
        <v>394</v>
      </c>
    </row>
    <row r="12391" spans="9:14" ht="30" x14ac:dyDescent="0.25">
      <c r="I12391" s="84">
        <v>18</v>
      </c>
      <c r="J12391" s="41" t="s">
        <v>137</v>
      </c>
      <c r="K12391" s="85" t="s">
        <v>8347</v>
      </c>
      <c r="L12391" s="85" t="s">
        <v>40439</v>
      </c>
      <c r="M12391" s="85" t="s">
        <v>21513</v>
      </c>
      <c r="N12391" s="85" t="s">
        <v>394</v>
      </c>
    </row>
    <row r="12392" spans="9:14" ht="30" x14ac:dyDescent="0.25">
      <c r="I12392" s="84">
        <v>18</v>
      </c>
      <c r="J12392" s="41" t="s">
        <v>137</v>
      </c>
      <c r="K12392" s="85" t="s">
        <v>8347</v>
      </c>
      <c r="L12392" s="85" t="s">
        <v>40439</v>
      </c>
      <c r="M12392" s="85" t="s">
        <v>21526</v>
      </c>
      <c r="N12392" s="85" t="s">
        <v>394</v>
      </c>
    </row>
    <row r="12393" spans="9:14" ht="30" x14ac:dyDescent="0.25">
      <c r="I12393" s="84">
        <v>18</v>
      </c>
      <c r="J12393" s="41" t="s">
        <v>137</v>
      </c>
      <c r="K12393" s="85" t="s">
        <v>8347</v>
      </c>
      <c r="L12393" s="85" t="s">
        <v>40439</v>
      </c>
      <c r="M12393" s="85" t="s">
        <v>21527</v>
      </c>
      <c r="N12393" s="85" t="s">
        <v>394</v>
      </c>
    </row>
    <row r="12394" spans="9:14" ht="30" x14ac:dyDescent="0.25">
      <c r="I12394" s="84">
        <v>18</v>
      </c>
      <c r="J12394" s="41" t="s">
        <v>137</v>
      </c>
      <c r="K12394" s="85" t="s">
        <v>8347</v>
      </c>
      <c r="L12394" s="85" t="s">
        <v>40446</v>
      </c>
      <c r="M12394" s="85" t="s">
        <v>8353</v>
      </c>
      <c r="N12394" s="85" t="s">
        <v>394</v>
      </c>
    </row>
    <row r="12395" spans="9:14" ht="30" x14ac:dyDescent="0.25">
      <c r="I12395" s="84">
        <v>18</v>
      </c>
      <c r="J12395" s="41" t="s">
        <v>137</v>
      </c>
      <c r="K12395" s="85" t="s">
        <v>8347</v>
      </c>
      <c r="L12395" s="85" t="s">
        <v>40446</v>
      </c>
      <c r="M12395" s="85" t="s">
        <v>8295</v>
      </c>
      <c r="N12395" s="85" t="s">
        <v>394</v>
      </c>
    </row>
    <row r="12396" spans="9:14" ht="30" x14ac:dyDescent="0.25">
      <c r="I12396" s="84">
        <v>18</v>
      </c>
      <c r="J12396" s="41" t="s">
        <v>137</v>
      </c>
      <c r="K12396" s="85" t="s">
        <v>8347</v>
      </c>
      <c r="L12396" s="85" t="s">
        <v>40446</v>
      </c>
      <c r="M12396" s="85" t="s">
        <v>21481</v>
      </c>
      <c r="N12396" s="85" t="s">
        <v>394</v>
      </c>
    </row>
    <row r="12397" spans="9:14" ht="30" x14ac:dyDescent="0.25">
      <c r="I12397" s="84">
        <v>18</v>
      </c>
      <c r="J12397" s="41" t="s">
        <v>137</v>
      </c>
      <c r="K12397" s="85" t="s">
        <v>8347</v>
      </c>
      <c r="L12397" s="85" t="s">
        <v>40446</v>
      </c>
      <c r="M12397" s="85" t="s">
        <v>21514</v>
      </c>
      <c r="N12397" s="85" t="s">
        <v>394</v>
      </c>
    </row>
    <row r="12398" spans="9:14" ht="30" x14ac:dyDescent="0.25">
      <c r="I12398" s="84">
        <v>18</v>
      </c>
      <c r="J12398" s="41" t="s">
        <v>137</v>
      </c>
      <c r="K12398" s="85" t="s">
        <v>8347</v>
      </c>
      <c r="L12398" s="85" t="s">
        <v>40446</v>
      </c>
      <c r="M12398" s="85" t="s">
        <v>21518</v>
      </c>
      <c r="N12398" s="85" t="s">
        <v>394</v>
      </c>
    </row>
    <row r="12399" spans="9:14" ht="30" x14ac:dyDescent="0.25">
      <c r="I12399" s="84">
        <v>18</v>
      </c>
      <c r="J12399" s="41" t="s">
        <v>137</v>
      </c>
      <c r="K12399" s="85" t="s">
        <v>8347</v>
      </c>
      <c r="L12399" s="85" t="s">
        <v>40446</v>
      </c>
      <c r="M12399" s="85" t="s">
        <v>21519</v>
      </c>
      <c r="N12399" s="85" t="s">
        <v>394</v>
      </c>
    </row>
    <row r="12400" spans="9:14" ht="30" x14ac:dyDescent="0.25">
      <c r="I12400" s="84">
        <v>18</v>
      </c>
      <c r="J12400" s="41" t="s">
        <v>137</v>
      </c>
      <c r="K12400" s="85" t="s">
        <v>8347</v>
      </c>
      <c r="L12400" s="85" t="s">
        <v>40446</v>
      </c>
      <c r="M12400" s="85" t="s">
        <v>21520</v>
      </c>
      <c r="N12400" s="85" t="s">
        <v>394</v>
      </c>
    </row>
    <row r="12401" spans="9:14" ht="30" x14ac:dyDescent="0.25">
      <c r="I12401" s="84">
        <v>18</v>
      </c>
      <c r="J12401" s="41" t="s">
        <v>137</v>
      </c>
      <c r="K12401" s="85" t="s">
        <v>8347</v>
      </c>
      <c r="L12401" s="85" t="s">
        <v>40441</v>
      </c>
      <c r="M12401" s="85" t="s">
        <v>8350</v>
      </c>
      <c r="N12401" s="85" t="s">
        <v>394</v>
      </c>
    </row>
    <row r="12402" spans="9:14" ht="30" x14ac:dyDescent="0.25">
      <c r="I12402" s="84">
        <v>18</v>
      </c>
      <c r="J12402" s="41" t="s">
        <v>137</v>
      </c>
      <c r="K12402" s="85" t="s">
        <v>8347</v>
      </c>
      <c r="L12402" s="85" t="s">
        <v>40441</v>
      </c>
      <c r="M12402" s="85" t="s">
        <v>21477</v>
      </c>
      <c r="N12402" s="85" t="s">
        <v>394</v>
      </c>
    </row>
    <row r="12403" spans="9:14" ht="30" x14ac:dyDescent="0.25">
      <c r="I12403" s="84">
        <v>18</v>
      </c>
      <c r="J12403" s="41" t="s">
        <v>137</v>
      </c>
      <c r="K12403" s="85" t="s">
        <v>8347</v>
      </c>
      <c r="L12403" s="85" t="s">
        <v>40441</v>
      </c>
      <c r="M12403" s="85" t="s">
        <v>21478</v>
      </c>
      <c r="N12403" s="85" t="s">
        <v>394</v>
      </c>
    </row>
    <row r="12404" spans="9:14" ht="30" x14ac:dyDescent="0.25">
      <c r="I12404" s="84">
        <v>18</v>
      </c>
      <c r="J12404" s="41" t="s">
        <v>137</v>
      </c>
      <c r="K12404" s="85" t="s">
        <v>8347</v>
      </c>
      <c r="L12404" s="85" t="s">
        <v>40441</v>
      </c>
      <c r="M12404" s="85" t="s">
        <v>21479</v>
      </c>
      <c r="N12404" s="85" t="s">
        <v>394</v>
      </c>
    </row>
    <row r="12405" spans="9:14" ht="30" x14ac:dyDescent="0.25">
      <c r="I12405" s="84">
        <v>18</v>
      </c>
      <c r="J12405" s="41" t="s">
        <v>137</v>
      </c>
      <c r="K12405" s="85" t="s">
        <v>8347</v>
      </c>
      <c r="L12405" s="85" t="s">
        <v>40441</v>
      </c>
      <c r="M12405" s="85" t="s">
        <v>2845</v>
      </c>
      <c r="N12405" s="85" t="s">
        <v>394</v>
      </c>
    </row>
    <row r="12406" spans="9:14" ht="30" x14ac:dyDescent="0.25">
      <c r="I12406" s="84">
        <v>18</v>
      </c>
      <c r="J12406" s="41" t="s">
        <v>137</v>
      </c>
      <c r="K12406" s="85" t="s">
        <v>8347</v>
      </c>
      <c r="L12406" s="85" t="s">
        <v>40441</v>
      </c>
      <c r="M12406" s="85" t="s">
        <v>3851</v>
      </c>
      <c r="N12406" s="85" t="s">
        <v>394</v>
      </c>
    </row>
    <row r="12407" spans="9:14" ht="30" x14ac:dyDescent="0.25">
      <c r="I12407" s="84">
        <v>18</v>
      </c>
      <c r="J12407" s="41" t="s">
        <v>137</v>
      </c>
      <c r="K12407" s="85" t="s">
        <v>8347</v>
      </c>
      <c r="L12407" s="85" t="s">
        <v>40441</v>
      </c>
      <c r="M12407" s="85" t="s">
        <v>9150</v>
      </c>
      <c r="N12407" s="85" t="s">
        <v>394</v>
      </c>
    </row>
    <row r="12408" spans="9:14" ht="30" x14ac:dyDescent="0.25">
      <c r="I12408" s="84">
        <v>18</v>
      </c>
      <c r="J12408" s="41" t="s">
        <v>137</v>
      </c>
      <c r="K12408" s="85" t="s">
        <v>8347</v>
      </c>
      <c r="L12408" s="85" t="s">
        <v>40441</v>
      </c>
      <c r="M12408" s="85" t="s">
        <v>5851</v>
      </c>
      <c r="N12408" s="85" t="s">
        <v>394</v>
      </c>
    </row>
    <row r="12409" spans="9:14" ht="30" x14ac:dyDescent="0.25">
      <c r="I12409" s="84">
        <v>18</v>
      </c>
      <c r="J12409" s="41" t="s">
        <v>137</v>
      </c>
      <c r="K12409" s="85" t="s">
        <v>8347</v>
      </c>
      <c r="L12409" s="85" t="s">
        <v>40441</v>
      </c>
      <c r="M12409" s="85" t="s">
        <v>21361</v>
      </c>
      <c r="N12409" s="85" t="s">
        <v>394</v>
      </c>
    </row>
    <row r="12410" spans="9:14" ht="30" x14ac:dyDescent="0.25">
      <c r="I12410" s="84">
        <v>18</v>
      </c>
      <c r="J12410" s="41" t="s">
        <v>137</v>
      </c>
      <c r="K12410" s="85" t="s">
        <v>8347</v>
      </c>
      <c r="L12410" s="85" t="s">
        <v>40441</v>
      </c>
      <c r="M12410" s="85" t="s">
        <v>21499</v>
      </c>
      <c r="N12410" s="85" t="s">
        <v>394</v>
      </c>
    </row>
    <row r="12411" spans="9:14" ht="30" x14ac:dyDescent="0.25">
      <c r="I12411" s="84">
        <v>18</v>
      </c>
      <c r="J12411" s="41" t="s">
        <v>137</v>
      </c>
      <c r="K12411" s="85" t="s">
        <v>8347</v>
      </c>
      <c r="L12411" s="85" t="s">
        <v>40441</v>
      </c>
      <c r="M12411" s="85" t="s">
        <v>21502</v>
      </c>
      <c r="N12411" s="85" t="s">
        <v>394</v>
      </c>
    </row>
    <row r="12412" spans="9:14" ht="30" x14ac:dyDescent="0.25">
      <c r="I12412" s="84">
        <v>18</v>
      </c>
      <c r="J12412" s="41" t="s">
        <v>137</v>
      </c>
      <c r="K12412" s="85" t="s">
        <v>8347</v>
      </c>
      <c r="L12412" s="85" t="s">
        <v>40441</v>
      </c>
      <c r="M12412" s="85" t="s">
        <v>15251</v>
      </c>
      <c r="N12412" s="85" t="s">
        <v>394</v>
      </c>
    </row>
    <row r="12413" spans="9:14" ht="30" x14ac:dyDescent="0.25">
      <c r="I12413" s="84">
        <v>18</v>
      </c>
      <c r="J12413" s="41" t="s">
        <v>137</v>
      </c>
      <c r="K12413" s="85" t="s">
        <v>8347</v>
      </c>
      <c r="L12413" s="85" t="s">
        <v>40441</v>
      </c>
      <c r="M12413" s="85" t="s">
        <v>21507</v>
      </c>
      <c r="N12413" s="85" t="s">
        <v>394</v>
      </c>
    </row>
    <row r="12414" spans="9:14" ht="30" x14ac:dyDescent="0.25">
      <c r="I12414" s="84">
        <v>18</v>
      </c>
      <c r="J12414" s="41" t="s">
        <v>137</v>
      </c>
      <c r="K12414" s="85" t="s">
        <v>8347</v>
      </c>
      <c r="L12414" s="85" t="s">
        <v>40441</v>
      </c>
      <c r="M12414" s="85" t="s">
        <v>312</v>
      </c>
      <c r="N12414" s="85" t="s">
        <v>394</v>
      </c>
    </row>
    <row r="12415" spans="9:14" ht="30" x14ac:dyDescent="0.25">
      <c r="I12415" s="84">
        <v>18</v>
      </c>
      <c r="J12415" s="41" t="s">
        <v>137</v>
      </c>
      <c r="K12415" s="85" t="s">
        <v>8347</v>
      </c>
      <c r="L12415" s="85" t="s">
        <v>40441</v>
      </c>
      <c r="M12415" s="85" t="s">
        <v>21528</v>
      </c>
      <c r="N12415" s="85" t="s">
        <v>394</v>
      </c>
    </row>
    <row r="12416" spans="9:14" ht="30" x14ac:dyDescent="0.25">
      <c r="I12416" s="84">
        <v>18</v>
      </c>
      <c r="J12416" s="41" t="s">
        <v>137</v>
      </c>
      <c r="K12416" s="85" t="s">
        <v>8347</v>
      </c>
      <c r="L12416" s="85" t="s">
        <v>40441</v>
      </c>
      <c r="M12416" s="85" t="s">
        <v>21530</v>
      </c>
      <c r="N12416" s="85" t="s">
        <v>394</v>
      </c>
    </row>
    <row r="12417" spans="9:14" ht="30" x14ac:dyDescent="0.25">
      <c r="I12417" s="84">
        <v>18</v>
      </c>
      <c r="J12417" s="41" t="s">
        <v>137</v>
      </c>
      <c r="K12417" s="85" t="s">
        <v>8347</v>
      </c>
      <c r="L12417" s="85" t="s">
        <v>40441</v>
      </c>
      <c r="M12417" s="85" t="s">
        <v>21531</v>
      </c>
      <c r="N12417" s="85" t="s">
        <v>394</v>
      </c>
    </row>
    <row r="12418" spans="9:14" ht="30" x14ac:dyDescent="0.25">
      <c r="I12418" s="84">
        <v>18</v>
      </c>
      <c r="J12418" s="41" t="s">
        <v>137</v>
      </c>
      <c r="K12418" s="85" t="s">
        <v>8347</v>
      </c>
      <c r="L12418" s="85" t="s">
        <v>40442</v>
      </c>
      <c r="M12418" s="85" t="s">
        <v>8273</v>
      </c>
      <c r="N12418" s="85" t="s">
        <v>394</v>
      </c>
    </row>
    <row r="12419" spans="9:14" ht="30" x14ac:dyDescent="0.25">
      <c r="I12419" s="84">
        <v>18</v>
      </c>
      <c r="J12419" s="41" t="s">
        <v>137</v>
      </c>
      <c r="K12419" s="85" t="s">
        <v>8347</v>
      </c>
      <c r="L12419" s="85" t="s">
        <v>40442</v>
      </c>
      <c r="M12419" s="85" t="s">
        <v>21483</v>
      </c>
      <c r="N12419" s="85" t="s">
        <v>394</v>
      </c>
    </row>
    <row r="12420" spans="9:14" ht="30" x14ac:dyDescent="0.25">
      <c r="I12420" s="84">
        <v>18</v>
      </c>
      <c r="J12420" s="41" t="s">
        <v>137</v>
      </c>
      <c r="K12420" s="85" t="s">
        <v>8347</v>
      </c>
      <c r="L12420" s="85" t="s">
        <v>40442</v>
      </c>
      <c r="M12420" s="85" t="s">
        <v>9372</v>
      </c>
      <c r="N12420" s="85" t="s">
        <v>394</v>
      </c>
    </row>
    <row r="12421" spans="9:14" ht="30" x14ac:dyDescent="0.25">
      <c r="I12421" s="84">
        <v>18</v>
      </c>
      <c r="J12421" s="41" t="s">
        <v>137</v>
      </c>
      <c r="K12421" s="85" t="s">
        <v>8347</v>
      </c>
      <c r="L12421" s="85" t="s">
        <v>40442</v>
      </c>
      <c r="M12421" s="85" t="s">
        <v>5566</v>
      </c>
      <c r="N12421" s="85" t="s">
        <v>394</v>
      </c>
    </row>
    <row r="12422" spans="9:14" ht="30" x14ac:dyDescent="0.25">
      <c r="I12422" s="84">
        <v>18</v>
      </c>
      <c r="J12422" s="41" t="s">
        <v>137</v>
      </c>
      <c r="K12422" s="85" t="s">
        <v>8347</v>
      </c>
      <c r="L12422" s="85" t="s">
        <v>40442</v>
      </c>
      <c r="M12422" s="85" t="s">
        <v>865</v>
      </c>
      <c r="N12422" s="85" t="s">
        <v>394</v>
      </c>
    </row>
    <row r="12423" spans="9:14" ht="30" x14ac:dyDescent="0.25">
      <c r="I12423" s="84">
        <v>18</v>
      </c>
      <c r="J12423" s="41" t="s">
        <v>137</v>
      </c>
      <c r="K12423" s="85" t="s">
        <v>8347</v>
      </c>
      <c r="L12423" s="85" t="s">
        <v>40442</v>
      </c>
      <c r="M12423" s="85" t="s">
        <v>21492</v>
      </c>
      <c r="N12423" s="85" t="s">
        <v>394</v>
      </c>
    </row>
    <row r="12424" spans="9:14" ht="30" x14ac:dyDescent="0.25">
      <c r="I12424" s="84">
        <v>18</v>
      </c>
      <c r="J12424" s="41" t="s">
        <v>137</v>
      </c>
      <c r="K12424" s="85" t="s">
        <v>8347</v>
      </c>
      <c r="L12424" s="85" t="s">
        <v>40442</v>
      </c>
      <c r="M12424" s="85" t="s">
        <v>21494</v>
      </c>
      <c r="N12424" s="85" t="s">
        <v>394</v>
      </c>
    </row>
    <row r="12425" spans="9:14" ht="30" x14ac:dyDescent="0.25">
      <c r="I12425" s="84">
        <v>18</v>
      </c>
      <c r="J12425" s="41" t="s">
        <v>137</v>
      </c>
      <c r="K12425" s="85" t="s">
        <v>8347</v>
      </c>
      <c r="L12425" s="85" t="s">
        <v>40442</v>
      </c>
      <c r="M12425" s="85" t="s">
        <v>21498</v>
      </c>
      <c r="N12425" s="85" t="s">
        <v>394</v>
      </c>
    </row>
    <row r="12426" spans="9:14" ht="30" x14ac:dyDescent="0.25">
      <c r="I12426" s="84">
        <v>18</v>
      </c>
      <c r="J12426" s="41" t="s">
        <v>137</v>
      </c>
      <c r="K12426" s="85" t="s">
        <v>8347</v>
      </c>
      <c r="L12426" s="85" t="s">
        <v>40442</v>
      </c>
      <c r="M12426" s="85" t="s">
        <v>21503</v>
      </c>
      <c r="N12426" s="85" t="s">
        <v>394</v>
      </c>
    </row>
    <row r="12427" spans="9:14" ht="30" x14ac:dyDescent="0.25">
      <c r="I12427" s="84">
        <v>18</v>
      </c>
      <c r="J12427" s="41" t="s">
        <v>137</v>
      </c>
      <c r="K12427" s="85" t="s">
        <v>8347</v>
      </c>
      <c r="L12427" s="85" t="s">
        <v>40442</v>
      </c>
      <c r="M12427" s="85" t="s">
        <v>883</v>
      </c>
      <c r="N12427" s="85" t="s">
        <v>394</v>
      </c>
    </row>
    <row r="12428" spans="9:14" ht="30" x14ac:dyDescent="0.25">
      <c r="I12428" s="84">
        <v>18</v>
      </c>
      <c r="J12428" s="41" t="s">
        <v>137</v>
      </c>
      <c r="K12428" s="85" t="s">
        <v>8347</v>
      </c>
      <c r="L12428" s="85" t="s">
        <v>40442</v>
      </c>
      <c r="M12428" s="85" t="s">
        <v>21522</v>
      </c>
      <c r="N12428" s="85" t="s">
        <v>394</v>
      </c>
    </row>
    <row r="12429" spans="9:14" ht="30" x14ac:dyDescent="0.25">
      <c r="I12429" s="84">
        <v>18</v>
      </c>
      <c r="J12429" s="41" t="s">
        <v>137</v>
      </c>
      <c r="K12429" s="85" t="s">
        <v>8347</v>
      </c>
      <c r="L12429" s="85" t="s">
        <v>40442</v>
      </c>
      <c r="M12429" s="85" t="s">
        <v>3470</v>
      </c>
      <c r="N12429" s="85" t="s">
        <v>394</v>
      </c>
    </row>
    <row r="12430" spans="9:14" ht="30" x14ac:dyDescent="0.25">
      <c r="I12430" s="84">
        <v>18</v>
      </c>
      <c r="J12430" s="41" t="s">
        <v>137</v>
      </c>
      <c r="K12430" s="85" t="s">
        <v>8347</v>
      </c>
      <c r="L12430" s="85" t="s">
        <v>40442</v>
      </c>
      <c r="M12430" s="85" t="s">
        <v>317</v>
      </c>
      <c r="N12430" s="85" t="s">
        <v>394</v>
      </c>
    </row>
    <row r="12431" spans="9:14" ht="30" x14ac:dyDescent="0.25">
      <c r="I12431" s="84">
        <v>18</v>
      </c>
      <c r="J12431" s="41" t="s">
        <v>137</v>
      </c>
      <c r="K12431" s="85" t="s">
        <v>8347</v>
      </c>
      <c r="L12431" s="85" t="s">
        <v>40449</v>
      </c>
      <c r="M12431" s="85" t="s">
        <v>296</v>
      </c>
      <c r="N12431" s="85" t="s">
        <v>394</v>
      </c>
    </row>
    <row r="12432" spans="9:14" ht="30" x14ac:dyDescent="0.25">
      <c r="I12432" s="84">
        <v>18</v>
      </c>
      <c r="J12432" s="41" t="s">
        <v>137</v>
      </c>
      <c r="K12432" s="85" t="s">
        <v>8347</v>
      </c>
      <c r="L12432" s="85" t="s">
        <v>40449</v>
      </c>
      <c r="M12432" s="85" t="s">
        <v>2852</v>
      </c>
      <c r="N12432" s="85" t="s">
        <v>394</v>
      </c>
    </row>
    <row r="12433" spans="9:14" ht="30" x14ac:dyDescent="0.25">
      <c r="I12433" s="84">
        <v>18</v>
      </c>
      <c r="J12433" s="41" t="s">
        <v>137</v>
      </c>
      <c r="K12433" s="85" t="s">
        <v>8347</v>
      </c>
      <c r="L12433" s="85" t="s">
        <v>40449</v>
      </c>
      <c r="M12433" s="85" t="s">
        <v>21495</v>
      </c>
      <c r="N12433" s="85" t="s">
        <v>394</v>
      </c>
    </row>
    <row r="12434" spans="9:14" ht="30" x14ac:dyDescent="0.25">
      <c r="I12434" s="84">
        <v>18</v>
      </c>
      <c r="J12434" s="41" t="s">
        <v>137</v>
      </c>
      <c r="K12434" s="85" t="s">
        <v>8347</v>
      </c>
      <c r="L12434" s="85" t="s">
        <v>40449</v>
      </c>
      <c r="M12434" s="85" t="s">
        <v>21523</v>
      </c>
      <c r="N12434" s="85" t="s">
        <v>394</v>
      </c>
    </row>
    <row r="12435" spans="9:14" ht="30" x14ac:dyDescent="0.25">
      <c r="I12435" s="84">
        <v>18</v>
      </c>
      <c r="J12435" s="41" t="s">
        <v>137</v>
      </c>
      <c r="K12435" s="85" t="s">
        <v>8347</v>
      </c>
      <c r="L12435" s="85" t="s">
        <v>40450</v>
      </c>
      <c r="M12435" s="85" t="s">
        <v>8355</v>
      </c>
      <c r="N12435" s="85" t="s">
        <v>394</v>
      </c>
    </row>
    <row r="12436" spans="9:14" ht="30" x14ac:dyDescent="0.25">
      <c r="I12436" s="84">
        <v>18</v>
      </c>
      <c r="J12436" s="41" t="s">
        <v>137</v>
      </c>
      <c r="K12436" s="85" t="s">
        <v>8347</v>
      </c>
      <c r="L12436" s="85" t="s">
        <v>40450</v>
      </c>
      <c r="M12436" s="85" t="s">
        <v>21515</v>
      </c>
      <c r="N12436" s="85" t="s">
        <v>394</v>
      </c>
    </row>
    <row r="12437" spans="9:14" ht="30" x14ac:dyDescent="0.25">
      <c r="I12437" s="84">
        <v>18</v>
      </c>
      <c r="J12437" s="41" t="s">
        <v>137</v>
      </c>
      <c r="K12437" s="85" t="s">
        <v>8347</v>
      </c>
      <c r="L12437" s="85" t="s">
        <v>40448</v>
      </c>
      <c r="M12437" s="85" t="s">
        <v>8354</v>
      </c>
      <c r="N12437" s="85" t="s">
        <v>394</v>
      </c>
    </row>
    <row r="12438" spans="9:14" ht="30" x14ac:dyDescent="0.25">
      <c r="I12438" s="84">
        <v>18</v>
      </c>
      <c r="J12438" s="41" t="s">
        <v>137</v>
      </c>
      <c r="K12438" s="85" t="s">
        <v>8347</v>
      </c>
      <c r="L12438" s="85" t="s">
        <v>40448</v>
      </c>
      <c r="M12438" s="85" t="s">
        <v>21489</v>
      </c>
      <c r="N12438" s="85" t="s">
        <v>394</v>
      </c>
    </row>
    <row r="12439" spans="9:14" ht="30" x14ac:dyDescent="0.25">
      <c r="I12439" s="84">
        <v>18</v>
      </c>
      <c r="J12439" s="41" t="s">
        <v>137</v>
      </c>
      <c r="K12439" s="85" t="s">
        <v>8347</v>
      </c>
      <c r="L12439" s="85" t="s">
        <v>40448</v>
      </c>
      <c r="M12439" s="85" t="s">
        <v>21490</v>
      </c>
      <c r="N12439" s="85" t="s">
        <v>394</v>
      </c>
    </row>
    <row r="12440" spans="9:14" ht="30" x14ac:dyDescent="0.25">
      <c r="I12440" s="84">
        <v>18</v>
      </c>
      <c r="J12440" s="41" t="s">
        <v>137</v>
      </c>
      <c r="K12440" s="85" t="s">
        <v>8347</v>
      </c>
      <c r="L12440" s="85" t="s">
        <v>40448</v>
      </c>
      <c r="M12440" s="85" t="s">
        <v>21508</v>
      </c>
      <c r="N12440" s="85" t="s">
        <v>394</v>
      </c>
    </row>
    <row r="12441" spans="9:14" ht="30" x14ac:dyDescent="0.25">
      <c r="I12441" s="84">
        <v>18</v>
      </c>
      <c r="J12441" s="41" t="s">
        <v>137</v>
      </c>
      <c r="K12441" s="85" t="s">
        <v>8347</v>
      </c>
      <c r="L12441" s="85" t="s">
        <v>40448</v>
      </c>
      <c r="M12441" s="85" t="s">
        <v>21511</v>
      </c>
      <c r="N12441" s="85" t="s">
        <v>394</v>
      </c>
    </row>
    <row r="12442" spans="9:14" ht="30" x14ac:dyDescent="0.25">
      <c r="I12442" s="84">
        <v>18</v>
      </c>
      <c r="J12442" s="41" t="s">
        <v>137</v>
      </c>
      <c r="K12442" s="85" t="s">
        <v>8347</v>
      </c>
      <c r="L12442" s="85" t="s">
        <v>40448</v>
      </c>
      <c r="M12442" s="85" t="s">
        <v>21516</v>
      </c>
      <c r="N12442" s="85" t="s">
        <v>394</v>
      </c>
    </row>
    <row r="12443" spans="9:14" ht="30" x14ac:dyDescent="0.25">
      <c r="I12443" s="84">
        <v>18</v>
      </c>
      <c r="J12443" s="41" t="s">
        <v>137</v>
      </c>
      <c r="K12443" s="85" t="s">
        <v>8347</v>
      </c>
      <c r="L12443" s="85" t="s">
        <v>40444</v>
      </c>
      <c r="M12443" s="85" t="s">
        <v>5512</v>
      </c>
      <c r="N12443" s="85" t="s">
        <v>394</v>
      </c>
    </row>
    <row r="12444" spans="9:14" ht="30" x14ac:dyDescent="0.25">
      <c r="I12444" s="84">
        <v>18</v>
      </c>
      <c r="J12444" s="41" t="s">
        <v>137</v>
      </c>
      <c r="K12444" s="85" t="s">
        <v>8347</v>
      </c>
      <c r="L12444" s="85" t="s">
        <v>40444</v>
      </c>
      <c r="M12444" s="85" t="s">
        <v>21480</v>
      </c>
      <c r="N12444" s="85" t="s">
        <v>394</v>
      </c>
    </row>
    <row r="12445" spans="9:14" ht="30" x14ac:dyDescent="0.25">
      <c r="I12445" s="84">
        <v>18</v>
      </c>
      <c r="J12445" s="41" t="s">
        <v>137</v>
      </c>
      <c r="K12445" s="85" t="s">
        <v>8347</v>
      </c>
      <c r="L12445" s="85" t="s">
        <v>40444</v>
      </c>
      <c r="M12445" s="85" t="s">
        <v>21496</v>
      </c>
      <c r="N12445" s="85" t="s">
        <v>394</v>
      </c>
    </row>
    <row r="12446" spans="9:14" ht="30" x14ac:dyDescent="0.25">
      <c r="I12446" s="84">
        <v>18</v>
      </c>
      <c r="J12446" s="41" t="s">
        <v>137</v>
      </c>
      <c r="K12446" s="85" t="s">
        <v>8347</v>
      </c>
      <c r="L12446" s="85" t="s">
        <v>40444</v>
      </c>
      <c r="M12446" s="85" t="s">
        <v>1052</v>
      </c>
      <c r="N12446" s="85" t="s">
        <v>394</v>
      </c>
    </row>
    <row r="12447" spans="9:14" ht="30" x14ac:dyDescent="0.25">
      <c r="I12447" s="84">
        <v>18</v>
      </c>
      <c r="J12447" s="41" t="s">
        <v>137</v>
      </c>
      <c r="K12447" s="85" t="s">
        <v>8347</v>
      </c>
      <c r="L12447" s="85" t="s">
        <v>40444</v>
      </c>
      <c r="M12447" s="85" t="s">
        <v>21521</v>
      </c>
      <c r="N12447" s="85" t="s">
        <v>394</v>
      </c>
    </row>
    <row r="12448" spans="9:14" ht="30" x14ac:dyDescent="0.25">
      <c r="I12448" s="84">
        <v>18</v>
      </c>
      <c r="J12448" s="41" t="s">
        <v>137</v>
      </c>
      <c r="K12448" s="85" t="s">
        <v>8347</v>
      </c>
      <c r="L12448" s="85" t="s">
        <v>40444</v>
      </c>
      <c r="M12448" s="85" t="s">
        <v>21529</v>
      </c>
      <c r="N12448" s="85" t="s">
        <v>394</v>
      </c>
    </row>
    <row r="12449" spans="9:14" x14ac:dyDescent="0.25">
      <c r="I12449" s="84">
        <v>18</v>
      </c>
      <c r="J12449" s="41" t="s">
        <v>137</v>
      </c>
      <c r="K12449" s="85" t="s">
        <v>8356</v>
      </c>
      <c r="L12449" s="85" t="s">
        <v>40452</v>
      </c>
      <c r="M12449" s="85" t="s">
        <v>420</v>
      </c>
      <c r="N12449" s="85" t="s">
        <v>395</v>
      </c>
    </row>
    <row r="12450" spans="9:14" x14ac:dyDescent="0.25">
      <c r="I12450" s="84">
        <v>18</v>
      </c>
      <c r="J12450" s="41" t="s">
        <v>137</v>
      </c>
      <c r="K12450" s="85" t="s">
        <v>8356</v>
      </c>
      <c r="L12450" s="85" t="s">
        <v>40452</v>
      </c>
      <c r="M12450" s="85" t="s">
        <v>135</v>
      </c>
      <c r="N12450" s="85" t="s">
        <v>395</v>
      </c>
    </row>
    <row r="12451" spans="9:14" x14ac:dyDescent="0.25">
      <c r="I12451" s="84">
        <v>18</v>
      </c>
      <c r="J12451" s="41" t="s">
        <v>137</v>
      </c>
      <c r="K12451" s="85" t="s">
        <v>8356</v>
      </c>
      <c r="L12451" s="85" t="s">
        <v>40452</v>
      </c>
      <c r="M12451" s="85" t="s">
        <v>3006</v>
      </c>
      <c r="N12451" s="85" t="s">
        <v>395</v>
      </c>
    </row>
    <row r="12452" spans="9:14" x14ac:dyDescent="0.25">
      <c r="I12452" s="84">
        <v>18</v>
      </c>
      <c r="J12452" s="41" t="s">
        <v>137</v>
      </c>
      <c r="K12452" s="85" t="s">
        <v>8356</v>
      </c>
      <c r="L12452" s="85" t="s">
        <v>40452</v>
      </c>
      <c r="M12452" s="85" t="s">
        <v>13121</v>
      </c>
      <c r="N12452" s="85" t="s">
        <v>395</v>
      </c>
    </row>
    <row r="12453" spans="9:14" x14ac:dyDescent="0.25">
      <c r="I12453" s="84">
        <v>18</v>
      </c>
      <c r="J12453" s="41" t="s">
        <v>137</v>
      </c>
      <c r="K12453" s="85" t="s">
        <v>8356</v>
      </c>
      <c r="L12453" s="85" t="s">
        <v>40452</v>
      </c>
      <c r="M12453" s="85" t="s">
        <v>715</v>
      </c>
      <c r="N12453" s="85" t="s">
        <v>395</v>
      </c>
    </row>
    <row r="12454" spans="9:14" x14ac:dyDescent="0.25">
      <c r="I12454" s="84">
        <v>18</v>
      </c>
      <c r="J12454" s="41" t="s">
        <v>137</v>
      </c>
      <c r="K12454" s="85" t="s">
        <v>8356</v>
      </c>
      <c r="L12454" s="85" t="s">
        <v>40452</v>
      </c>
      <c r="M12454" s="85" t="s">
        <v>214</v>
      </c>
      <c r="N12454" s="85" t="s">
        <v>395</v>
      </c>
    </row>
    <row r="12455" spans="9:14" x14ac:dyDescent="0.25">
      <c r="I12455" s="84">
        <v>18</v>
      </c>
      <c r="J12455" s="41" t="s">
        <v>137</v>
      </c>
      <c r="K12455" s="85" t="s">
        <v>8356</v>
      </c>
      <c r="L12455" s="85" t="s">
        <v>40452</v>
      </c>
      <c r="M12455" s="85" t="s">
        <v>2863</v>
      </c>
      <c r="N12455" s="85" t="s">
        <v>395</v>
      </c>
    </row>
    <row r="12456" spans="9:14" x14ac:dyDescent="0.25">
      <c r="I12456" s="84">
        <v>18</v>
      </c>
      <c r="J12456" s="41" t="s">
        <v>137</v>
      </c>
      <c r="K12456" s="85" t="s">
        <v>8356</v>
      </c>
      <c r="L12456" s="85" t="s">
        <v>40452</v>
      </c>
      <c r="M12456" s="85" t="s">
        <v>13150</v>
      </c>
      <c r="N12456" s="85" t="s">
        <v>395</v>
      </c>
    </row>
    <row r="12457" spans="9:14" x14ac:dyDescent="0.25">
      <c r="I12457" s="84">
        <v>18</v>
      </c>
      <c r="J12457" s="41" t="s">
        <v>137</v>
      </c>
      <c r="K12457" s="85" t="s">
        <v>8356</v>
      </c>
      <c r="L12457" s="85" t="s">
        <v>40452</v>
      </c>
      <c r="M12457" s="85" t="s">
        <v>14780</v>
      </c>
      <c r="N12457" s="85" t="s">
        <v>395</v>
      </c>
    </row>
    <row r="12458" spans="9:14" x14ac:dyDescent="0.25">
      <c r="I12458" s="84">
        <v>18</v>
      </c>
      <c r="J12458" s="41" t="s">
        <v>137</v>
      </c>
      <c r="K12458" s="85" t="s">
        <v>8356</v>
      </c>
      <c r="L12458" s="85" t="s">
        <v>40453</v>
      </c>
      <c r="M12458" s="85" t="s">
        <v>8357</v>
      </c>
      <c r="N12458" s="85" t="s">
        <v>395</v>
      </c>
    </row>
    <row r="12459" spans="9:14" ht="30" x14ac:dyDescent="0.25">
      <c r="I12459" s="84">
        <v>18</v>
      </c>
      <c r="J12459" s="41" t="s">
        <v>137</v>
      </c>
      <c r="K12459" s="85" t="s">
        <v>8356</v>
      </c>
      <c r="L12459" s="85" t="s">
        <v>40453</v>
      </c>
      <c r="M12459" s="85" t="s">
        <v>21533</v>
      </c>
      <c r="N12459" s="85" t="s">
        <v>395</v>
      </c>
    </row>
    <row r="12460" spans="9:14" x14ac:dyDescent="0.25">
      <c r="I12460" s="84">
        <v>18</v>
      </c>
      <c r="J12460" s="41" t="s">
        <v>137</v>
      </c>
      <c r="K12460" s="85" t="s">
        <v>8356</v>
      </c>
      <c r="L12460" s="85" t="s">
        <v>40453</v>
      </c>
      <c r="M12460" s="85" t="s">
        <v>21539</v>
      </c>
      <c r="N12460" s="85" t="s">
        <v>395</v>
      </c>
    </row>
    <row r="12461" spans="9:14" x14ac:dyDescent="0.25">
      <c r="I12461" s="84">
        <v>18</v>
      </c>
      <c r="J12461" s="41" t="s">
        <v>137</v>
      </c>
      <c r="K12461" s="85" t="s">
        <v>8356</v>
      </c>
      <c r="L12461" s="85" t="s">
        <v>40451</v>
      </c>
      <c r="M12461" s="85" t="s">
        <v>7939</v>
      </c>
      <c r="N12461" s="85" t="s">
        <v>395</v>
      </c>
    </row>
    <row r="12462" spans="9:14" x14ac:dyDescent="0.25">
      <c r="I12462" s="84">
        <v>18</v>
      </c>
      <c r="J12462" s="41" t="s">
        <v>137</v>
      </c>
      <c r="K12462" s="85" t="s">
        <v>8356</v>
      </c>
      <c r="L12462" s="85" t="s">
        <v>40451</v>
      </c>
      <c r="M12462" s="85" t="s">
        <v>12326</v>
      </c>
      <c r="N12462" s="85" t="s">
        <v>395</v>
      </c>
    </row>
    <row r="12463" spans="9:14" x14ac:dyDescent="0.25">
      <c r="I12463" s="84">
        <v>18</v>
      </c>
      <c r="J12463" s="41" t="s">
        <v>137</v>
      </c>
      <c r="K12463" s="85" t="s">
        <v>8356</v>
      </c>
      <c r="L12463" s="85" t="s">
        <v>40451</v>
      </c>
      <c r="M12463" s="85" t="s">
        <v>19078</v>
      </c>
      <c r="N12463" s="85" t="s">
        <v>395</v>
      </c>
    </row>
    <row r="12464" spans="9:14" x14ac:dyDescent="0.25">
      <c r="I12464" s="84">
        <v>18</v>
      </c>
      <c r="J12464" s="41" t="s">
        <v>137</v>
      </c>
      <c r="K12464" s="85" t="s">
        <v>8356</v>
      </c>
      <c r="L12464" s="85" t="s">
        <v>40451</v>
      </c>
      <c r="M12464" s="85" t="s">
        <v>21534</v>
      </c>
      <c r="N12464" s="85" t="s">
        <v>395</v>
      </c>
    </row>
    <row r="12465" spans="9:14" x14ac:dyDescent="0.25">
      <c r="I12465" s="84">
        <v>18</v>
      </c>
      <c r="J12465" s="41" t="s">
        <v>137</v>
      </c>
      <c r="K12465" s="85" t="s">
        <v>8356</v>
      </c>
      <c r="L12465" s="85" t="s">
        <v>40451</v>
      </c>
      <c r="M12465" s="85" t="s">
        <v>21535</v>
      </c>
      <c r="N12465" s="85" t="s">
        <v>395</v>
      </c>
    </row>
    <row r="12466" spans="9:14" x14ac:dyDescent="0.25">
      <c r="I12466" s="84">
        <v>18</v>
      </c>
      <c r="J12466" s="41" t="s">
        <v>137</v>
      </c>
      <c r="K12466" s="85" t="s">
        <v>8356</v>
      </c>
      <c r="L12466" s="85" t="s">
        <v>40451</v>
      </c>
      <c r="M12466" s="85" t="s">
        <v>21536</v>
      </c>
      <c r="N12466" s="85" t="s">
        <v>395</v>
      </c>
    </row>
    <row r="12467" spans="9:14" x14ac:dyDescent="0.25">
      <c r="I12467" s="84">
        <v>18</v>
      </c>
      <c r="J12467" s="41" t="s">
        <v>137</v>
      </c>
      <c r="K12467" s="85" t="s">
        <v>8356</v>
      </c>
      <c r="L12467" s="85" t="s">
        <v>40451</v>
      </c>
      <c r="M12467" s="85" t="s">
        <v>21537</v>
      </c>
      <c r="N12467" s="85" t="s">
        <v>395</v>
      </c>
    </row>
    <row r="12468" spans="9:14" x14ac:dyDescent="0.25">
      <c r="I12468" s="84">
        <v>18</v>
      </c>
      <c r="J12468" s="41" t="s">
        <v>137</v>
      </c>
      <c r="K12468" s="85" t="s">
        <v>8356</v>
      </c>
      <c r="L12468" s="85" t="s">
        <v>40451</v>
      </c>
      <c r="M12468" s="85" t="s">
        <v>21538</v>
      </c>
      <c r="N12468" s="85" t="s">
        <v>395</v>
      </c>
    </row>
    <row r="12469" spans="9:14" x14ac:dyDescent="0.25">
      <c r="I12469" s="84">
        <v>18</v>
      </c>
      <c r="J12469" s="41" t="s">
        <v>137</v>
      </c>
      <c r="K12469" s="85" t="s">
        <v>8358</v>
      </c>
      <c r="L12469" s="85" t="s">
        <v>40458</v>
      </c>
      <c r="M12469" s="85" t="s">
        <v>8363</v>
      </c>
      <c r="N12469" s="85" t="s">
        <v>396</v>
      </c>
    </row>
    <row r="12470" spans="9:14" x14ac:dyDescent="0.25">
      <c r="I12470" s="84">
        <v>18</v>
      </c>
      <c r="J12470" s="41" t="s">
        <v>137</v>
      </c>
      <c r="K12470" s="85" t="s">
        <v>8358</v>
      </c>
      <c r="L12470" s="85" t="s">
        <v>40458</v>
      </c>
      <c r="M12470" s="85" t="s">
        <v>7966</v>
      </c>
      <c r="N12470" s="85" t="s">
        <v>396</v>
      </c>
    </row>
    <row r="12471" spans="9:14" x14ac:dyDescent="0.25">
      <c r="I12471" s="84">
        <v>18</v>
      </c>
      <c r="J12471" s="41" t="s">
        <v>137</v>
      </c>
      <c r="K12471" s="85" t="s">
        <v>8358</v>
      </c>
      <c r="L12471" s="85" t="s">
        <v>40458</v>
      </c>
      <c r="M12471" s="85" t="s">
        <v>2589</v>
      </c>
      <c r="N12471" s="85" t="s">
        <v>396</v>
      </c>
    </row>
    <row r="12472" spans="9:14" x14ac:dyDescent="0.25">
      <c r="I12472" s="84">
        <v>18</v>
      </c>
      <c r="J12472" s="41" t="s">
        <v>137</v>
      </c>
      <c r="K12472" s="85" t="s">
        <v>8358</v>
      </c>
      <c r="L12472" s="85" t="s">
        <v>40458</v>
      </c>
      <c r="M12472" s="85" t="s">
        <v>12802</v>
      </c>
      <c r="N12472" s="85" t="s">
        <v>396</v>
      </c>
    </row>
    <row r="12473" spans="9:14" x14ac:dyDescent="0.25">
      <c r="I12473" s="84">
        <v>18</v>
      </c>
      <c r="J12473" s="41" t="s">
        <v>137</v>
      </c>
      <c r="K12473" s="85" t="s">
        <v>8358</v>
      </c>
      <c r="L12473" s="85" t="s">
        <v>40458</v>
      </c>
      <c r="M12473" s="85" t="s">
        <v>21605</v>
      </c>
      <c r="N12473" s="85" t="s">
        <v>396</v>
      </c>
    </row>
    <row r="12474" spans="9:14" x14ac:dyDescent="0.25">
      <c r="I12474" s="84">
        <v>18</v>
      </c>
      <c r="J12474" s="41" t="s">
        <v>137</v>
      </c>
      <c r="K12474" s="85" t="s">
        <v>8358</v>
      </c>
      <c r="L12474" s="85" t="s">
        <v>40458</v>
      </c>
      <c r="M12474" s="85" t="s">
        <v>21609</v>
      </c>
      <c r="N12474" s="85" t="s">
        <v>396</v>
      </c>
    </row>
    <row r="12475" spans="9:14" x14ac:dyDescent="0.25">
      <c r="I12475" s="84">
        <v>18</v>
      </c>
      <c r="J12475" s="41" t="s">
        <v>137</v>
      </c>
      <c r="K12475" s="85" t="s">
        <v>8358</v>
      </c>
      <c r="L12475" s="85" t="s">
        <v>40458</v>
      </c>
      <c r="M12475" s="85" t="s">
        <v>21612</v>
      </c>
      <c r="N12475" s="85" t="s">
        <v>396</v>
      </c>
    </row>
    <row r="12476" spans="9:14" x14ac:dyDescent="0.25">
      <c r="I12476" s="84">
        <v>18</v>
      </c>
      <c r="J12476" s="41" t="s">
        <v>137</v>
      </c>
      <c r="K12476" s="85" t="s">
        <v>8358</v>
      </c>
      <c r="L12476" s="85" t="s">
        <v>40467</v>
      </c>
      <c r="M12476" s="85" t="s">
        <v>8376</v>
      </c>
      <c r="N12476" s="85" t="s">
        <v>396</v>
      </c>
    </row>
    <row r="12477" spans="9:14" x14ac:dyDescent="0.25">
      <c r="I12477" s="84">
        <v>18</v>
      </c>
      <c r="J12477" s="41" t="s">
        <v>137</v>
      </c>
      <c r="K12477" s="85" t="s">
        <v>8358</v>
      </c>
      <c r="L12477" s="85" t="s">
        <v>40467</v>
      </c>
      <c r="M12477" s="85" t="s">
        <v>18750</v>
      </c>
      <c r="N12477" s="85" t="s">
        <v>396</v>
      </c>
    </row>
    <row r="12478" spans="9:14" x14ac:dyDescent="0.25">
      <c r="I12478" s="84">
        <v>18</v>
      </c>
      <c r="J12478" s="41" t="s">
        <v>137</v>
      </c>
      <c r="K12478" s="85" t="s">
        <v>8358</v>
      </c>
      <c r="L12478" s="85" t="s">
        <v>40467</v>
      </c>
      <c r="M12478" s="85" t="s">
        <v>21561</v>
      </c>
      <c r="N12478" s="85" t="s">
        <v>396</v>
      </c>
    </row>
    <row r="12479" spans="9:14" x14ac:dyDescent="0.25">
      <c r="I12479" s="84">
        <v>18</v>
      </c>
      <c r="J12479" s="41" t="s">
        <v>137</v>
      </c>
      <c r="K12479" s="85" t="s">
        <v>8358</v>
      </c>
      <c r="L12479" s="85" t="s">
        <v>40467</v>
      </c>
      <c r="M12479" s="85" t="s">
        <v>21563</v>
      </c>
      <c r="N12479" s="85" t="s">
        <v>396</v>
      </c>
    </row>
    <row r="12480" spans="9:14" x14ac:dyDescent="0.25">
      <c r="I12480" s="84">
        <v>18</v>
      </c>
      <c r="J12480" s="41" t="s">
        <v>137</v>
      </c>
      <c r="K12480" s="85" t="s">
        <v>8358</v>
      </c>
      <c r="L12480" s="85" t="s">
        <v>40467</v>
      </c>
      <c r="M12480" s="85" t="s">
        <v>5851</v>
      </c>
      <c r="N12480" s="85" t="s">
        <v>396</v>
      </c>
    </row>
    <row r="12481" spans="9:14" x14ac:dyDescent="0.25">
      <c r="I12481" s="84">
        <v>18</v>
      </c>
      <c r="J12481" s="41" t="s">
        <v>137</v>
      </c>
      <c r="K12481" s="85" t="s">
        <v>8358</v>
      </c>
      <c r="L12481" s="85" t="s">
        <v>40467</v>
      </c>
      <c r="M12481" s="85" t="s">
        <v>7095</v>
      </c>
      <c r="N12481" s="85" t="s">
        <v>396</v>
      </c>
    </row>
    <row r="12482" spans="9:14" x14ac:dyDescent="0.25">
      <c r="I12482" s="84">
        <v>18</v>
      </c>
      <c r="J12482" s="41" t="s">
        <v>137</v>
      </c>
      <c r="K12482" s="85" t="s">
        <v>8358</v>
      </c>
      <c r="L12482" s="85" t="s">
        <v>40467</v>
      </c>
      <c r="M12482" s="85" t="s">
        <v>21580</v>
      </c>
      <c r="N12482" s="85" t="s">
        <v>396</v>
      </c>
    </row>
    <row r="12483" spans="9:14" x14ac:dyDescent="0.25">
      <c r="I12483" s="84">
        <v>18</v>
      </c>
      <c r="J12483" s="41" t="s">
        <v>137</v>
      </c>
      <c r="K12483" s="85" t="s">
        <v>8358</v>
      </c>
      <c r="L12483" s="85" t="s">
        <v>40467</v>
      </c>
      <c r="M12483" s="85" t="s">
        <v>8777</v>
      </c>
      <c r="N12483" s="85" t="s">
        <v>396</v>
      </c>
    </row>
    <row r="12484" spans="9:14" x14ac:dyDescent="0.25">
      <c r="I12484" s="84">
        <v>18</v>
      </c>
      <c r="J12484" s="41" t="s">
        <v>137</v>
      </c>
      <c r="K12484" s="85" t="s">
        <v>8358</v>
      </c>
      <c r="L12484" s="85" t="s">
        <v>40467</v>
      </c>
      <c r="M12484" s="85" t="s">
        <v>21587</v>
      </c>
      <c r="N12484" s="85" t="s">
        <v>396</v>
      </c>
    </row>
    <row r="12485" spans="9:14" x14ac:dyDescent="0.25">
      <c r="I12485" s="84">
        <v>18</v>
      </c>
      <c r="J12485" s="41" t="s">
        <v>137</v>
      </c>
      <c r="K12485" s="85" t="s">
        <v>8358</v>
      </c>
      <c r="L12485" s="85" t="s">
        <v>40467</v>
      </c>
      <c r="M12485" s="85" t="s">
        <v>21238</v>
      </c>
      <c r="N12485" s="85" t="s">
        <v>396</v>
      </c>
    </row>
    <row r="12486" spans="9:14" x14ac:dyDescent="0.25">
      <c r="I12486" s="84">
        <v>18</v>
      </c>
      <c r="J12486" s="41" t="s">
        <v>137</v>
      </c>
      <c r="K12486" s="85" t="s">
        <v>8358</v>
      </c>
      <c r="L12486" s="85" t="s">
        <v>40467</v>
      </c>
      <c r="M12486" s="85" t="s">
        <v>21592</v>
      </c>
      <c r="N12486" s="85" t="s">
        <v>396</v>
      </c>
    </row>
    <row r="12487" spans="9:14" x14ac:dyDescent="0.25">
      <c r="I12487" s="84">
        <v>18</v>
      </c>
      <c r="J12487" s="41" t="s">
        <v>137</v>
      </c>
      <c r="K12487" s="85" t="s">
        <v>8358</v>
      </c>
      <c r="L12487" s="85" t="s">
        <v>46974</v>
      </c>
      <c r="M12487" s="85" t="s">
        <v>8364</v>
      </c>
      <c r="N12487" s="85" t="s">
        <v>396</v>
      </c>
    </row>
    <row r="12488" spans="9:14" x14ac:dyDescent="0.25">
      <c r="I12488" s="84">
        <v>18</v>
      </c>
      <c r="J12488" s="41" t="s">
        <v>137</v>
      </c>
      <c r="K12488" s="85" t="s">
        <v>8358</v>
      </c>
      <c r="L12488" s="85" t="s">
        <v>46974</v>
      </c>
      <c r="M12488" s="85" t="s">
        <v>21544</v>
      </c>
      <c r="N12488" s="85" t="s">
        <v>396</v>
      </c>
    </row>
    <row r="12489" spans="9:14" x14ac:dyDescent="0.25">
      <c r="I12489" s="84">
        <v>18</v>
      </c>
      <c r="J12489" s="41" t="s">
        <v>137</v>
      </c>
      <c r="K12489" s="85" t="s">
        <v>8358</v>
      </c>
      <c r="L12489" s="85" t="s">
        <v>46974</v>
      </c>
      <c r="M12489" s="85" t="s">
        <v>168</v>
      </c>
      <c r="N12489" s="85" t="s">
        <v>396</v>
      </c>
    </row>
    <row r="12490" spans="9:14" x14ac:dyDescent="0.25">
      <c r="I12490" s="84">
        <v>18</v>
      </c>
      <c r="J12490" s="41" t="s">
        <v>137</v>
      </c>
      <c r="K12490" s="85" t="s">
        <v>8358</v>
      </c>
      <c r="L12490" s="85" t="s">
        <v>46974</v>
      </c>
      <c r="M12490" s="85" t="s">
        <v>21548</v>
      </c>
      <c r="N12490" s="85" t="s">
        <v>396</v>
      </c>
    </row>
    <row r="12491" spans="9:14" ht="30" x14ac:dyDescent="0.25">
      <c r="I12491" s="84">
        <v>18</v>
      </c>
      <c r="J12491" s="41" t="s">
        <v>137</v>
      </c>
      <c r="K12491" s="85" t="s">
        <v>8358</v>
      </c>
      <c r="L12491" s="85" t="s">
        <v>46974</v>
      </c>
      <c r="M12491" s="85" t="s">
        <v>21549</v>
      </c>
      <c r="N12491" s="85" t="s">
        <v>396</v>
      </c>
    </row>
    <row r="12492" spans="9:14" x14ac:dyDescent="0.25">
      <c r="I12492" s="84">
        <v>18</v>
      </c>
      <c r="J12492" s="41" t="s">
        <v>137</v>
      </c>
      <c r="K12492" s="85" t="s">
        <v>8358</v>
      </c>
      <c r="L12492" s="85" t="s">
        <v>46974</v>
      </c>
      <c r="M12492" s="85" t="s">
        <v>861</v>
      </c>
      <c r="N12492" s="85" t="s">
        <v>396</v>
      </c>
    </row>
    <row r="12493" spans="9:14" x14ac:dyDescent="0.25">
      <c r="I12493" s="84">
        <v>18</v>
      </c>
      <c r="J12493" s="41" t="s">
        <v>137</v>
      </c>
      <c r="K12493" s="85" t="s">
        <v>8358</v>
      </c>
      <c r="L12493" s="85" t="s">
        <v>46974</v>
      </c>
      <c r="M12493" s="85" t="s">
        <v>21579</v>
      </c>
      <c r="N12493" s="85" t="s">
        <v>396</v>
      </c>
    </row>
    <row r="12494" spans="9:14" x14ac:dyDescent="0.25">
      <c r="I12494" s="84">
        <v>18</v>
      </c>
      <c r="J12494" s="41" t="s">
        <v>137</v>
      </c>
      <c r="K12494" s="85" t="s">
        <v>8358</v>
      </c>
      <c r="L12494" s="85" t="s">
        <v>46974</v>
      </c>
      <c r="M12494" s="85" t="s">
        <v>214</v>
      </c>
      <c r="N12494" s="85" t="s">
        <v>396</v>
      </c>
    </row>
    <row r="12495" spans="9:14" x14ac:dyDescent="0.25">
      <c r="I12495" s="84">
        <v>18</v>
      </c>
      <c r="J12495" s="41" t="s">
        <v>137</v>
      </c>
      <c r="K12495" s="85" t="s">
        <v>8358</v>
      </c>
      <c r="L12495" s="85" t="s">
        <v>46974</v>
      </c>
      <c r="M12495" s="85" t="s">
        <v>21584</v>
      </c>
      <c r="N12495" s="85" t="s">
        <v>396</v>
      </c>
    </row>
    <row r="12496" spans="9:14" x14ac:dyDescent="0.25">
      <c r="I12496" s="84">
        <v>18</v>
      </c>
      <c r="J12496" s="41" t="s">
        <v>137</v>
      </c>
      <c r="K12496" s="85" t="s">
        <v>8358</v>
      </c>
      <c r="L12496" s="85" t="s">
        <v>46974</v>
      </c>
      <c r="M12496" s="85" t="s">
        <v>8658</v>
      </c>
      <c r="N12496" s="85" t="s">
        <v>396</v>
      </c>
    </row>
    <row r="12497" spans="9:14" x14ac:dyDescent="0.25">
      <c r="I12497" s="84">
        <v>18</v>
      </c>
      <c r="J12497" s="41" t="s">
        <v>137</v>
      </c>
      <c r="K12497" s="85" t="s">
        <v>8358</v>
      </c>
      <c r="L12497" s="85" t="s">
        <v>46974</v>
      </c>
      <c r="M12497" s="85" t="s">
        <v>6793</v>
      </c>
      <c r="N12497" s="85" t="s">
        <v>396</v>
      </c>
    </row>
    <row r="12498" spans="9:14" x14ac:dyDescent="0.25">
      <c r="I12498" s="84">
        <v>18</v>
      </c>
      <c r="J12498" s="41" t="s">
        <v>137</v>
      </c>
      <c r="K12498" s="85" t="s">
        <v>8358</v>
      </c>
      <c r="L12498" s="85" t="s">
        <v>46974</v>
      </c>
      <c r="M12498" s="85" t="s">
        <v>21291</v>
      </c>
      <c r="N12498" s="85" t="s">
        <v>396</v>
      </c>
    </row>
    <row r="12499" spans="9:14" x14ac:dyDescent="0.25">
      <c r="I12499" s="84">
        <v>18</v>
      </c>
      <c r="J12499" s="41" t="s">
        <v>137</v>
      </c>
      <c r="K12499" s="85" t="s">
        <v>8358</v>
      </c>
      <c r="L12499" s="85" t="s">
        <v>46974</v>
      </c>
      <c r="M12499" s="85" t="s">
        <v>21593</v>
      </c>
      <c r="N12499" s="85" t="s">
        <v>396</v>
      </c>
    </row>
    <row r="12500" spans="9:14" x14ac:dyDescent="0.25">
      <c r="I12500" s="84">
        <v>18</v>
      </c>
      <c r="J12500" s="41" t="s">
        <v>137</v>
      </c>
      <c r="K12500" s="85" t="s">
        <v>8358</v>
      </c>
      <c r="L12500" s="85" t="s">
        <v>46974</v>
      </c>
      <c r="M12500" s="85" t="s">
        <v>12979</v>
      </c>
      <c r="N12500" s="85" t="s">
        <v>396</v>
      </c>
    </row>
    <row r="12501" spans="9:14" x14ac:dyDescent="0.25">
      <c r="I12501" s="84">
        <v>18</v>
      </c>
      <c r="J12501" s="41" t="s">
        <v>137</v>
      </c>
      <c r="K12501" s="85" t="s">
        <v>8358</v>
      </c>
      <c r="L12501" s="85" t="s">
        <v>46974</v>
      </c>
      <c r="M12501" s="85" t="s">
        <v>373</v>
      </c>
      <c r="N12501" s="85" t="s">
        <v>396</v>
      </c>
    </row>
    <row r="12502" spans="9:14" x14ac:dyDescent="0.25">
      <c r="I12502" s="84">
        <v>18</v>
      </c>
      <c r="J12502" s="41" t="s">
        <v>137</v>
      </c>
      <c r="K12502" s="85" t="s">
        <v>8358</v>
      </c>
      <c r="L12502" s="85" t="s">
        <v>46974</v>
      </c>
      <c r="M12502" s="85" t="s">
        <v>21601</v>
      </c>
      <c r="N12502" s="85" t="s">
        <v>396</v>
      </c>
    </row>
    <row r="12503" spans="9:14" x14ac:dyDescent="0.25">
      <c r="I12503" s="84">
        <v>18</v>
      </c>
      <c r="J12503" s="41" t="s">
        <v>137</v>
      </c>
      <c r="K12503" s="85" t="s">
        <v>8358</v>
      </c>
      <c r="L12503" s="85" t="s">
        <v>46974</v>
      </c>
      <c r="M12503" s="85" t="s">
        <v>21613</v>
      </c>
      <c r="N12503" s="85" t="s">
        <v>396</v>
      </c>
    </row>
    <row r="12504" spans="9:14" ht="30" x14ac:dyDescent="0.25">
      <c r="I12504" s="84">
        <v>18</v>
      </c>
      <c r="J12504" s="41" t="s">
        <v>137</v>
      </c>
      <c r="K12504" s="85" t="s">
        <v>8358</v>
      </c>
      <c r="L12504" s="85" t="s">
        <v>40462</v>
      </c>
      <c r="M12504" s="85" t="s">
        <v>8368</v>
      </c>
      <c r="N12504" s="85" t="s">
        <v>396</v>
      </c>
    </row>
    <row r="12505" spans="9:14" x14ac:dyDescent="0.25">
      <c r="I12505" s="84">
        <v>18</v>
      </c>
      <c r="J12505" s="41" t="s">
        <v>137</v>
      </c>
      <c r="K12505" s="85" t="s">
        <v>8358</v>
      </c>
      <c r="L12505" s="85" t="s">
        <v>40462</v>
      </c>
      <c r="M12505" s="85" t="s">
        <v>21554</v>
      </c>
      <c r="N12505" s="85" t="s">
        <v>396</v>
      </c>
    </row>
    <row r="12506" spans="9:14" x14ac:dyDescent="0.25">
      <c r="I12506" s="84">
        <v>18</v>
      </c>
      <c r="J12506" s="41" t="s">
        <v>137</v>
      </c>
      <c r="K12506" s="85" t="s">
        <v>8358</v>
      </c>
      <c r="L12506" s="85" t="s">
        <v>40462</v>
      </c>
      <c r="M12506" s="85" t="s">
        <v>16414</v>
      </c>
      <c r="N12506" s="85" t="s">
        <v>396</v>
      </c>
    </row>
    <row r="12507" spans="9:14" x14ac:dyDescent="0.25">
      <c r="I12507" s="84">
        <v>18</v>
      </c>
      <c r="J12507" s="41" t="s">
        <v>137</v>
      </c>
      <c r="K12507" s="85" t="s">
        <v>8358</v>
      </c>
      <c r="L12507" s="85" t="s">
        <v>40462</v>
      </c>
      <c r="M12507" s="85" t="s">
        <v>21582</v>
      </c>
      <c r="N12507" s="85" t="s">
        <v>396</v>
      </c>
    </row>
    <row r="12508" spans="9:14" x14ac:dyDescent="0.25">
      <c r="I12508" s="84">
        <v>18</v>
      </c>
      <c r="J12508" s="41" t="s">
        <v>137</v>
      </c>
      <c r="K12508" s="85" t="s">
        <v>8358</v>
      </c>
      <c r="L12508" s="85" t="s">
        <v>40462</v>
      </c>
      <c r="M12508" s="85" t="s">
        <v>13136</v>
      </c>
      <c r="N12508" s="85" t="s">
        <v>396</v>
      </c>
    </row>
    <row r="12509" spans="9:14" x14ac:dyDescent="0.25">
      <c r="I12509" s="84">
        <v>18</v>
      </c>
      <c r="J12509" s="41" t="s">
        <v>137</v>
      </c>
      <c r="K12509" s="85" t="s">
        <v>8358</v>
      </c>
      <c r="L12509" s="85" t="s">
        <v>40462</v>
      </c>
      <c r="M12509" s="85" t="s">
        <v>21602</v>
      </c>
      <c r="N12509" s="85" t="s">
        <v>396</v>
      </c>
    </row>
    <row r="12510" spans="9:14" ht="30" x14ac:dyDescent="0.25">
      <c r="I12510" s="84">
        <v>18</v>
      </c>
      <c r="J12510" s="41" t="s">
        <v>137</v>
      </c>
      <c r="K12510" s="85" t="s">
        <v>8358</v>
      </c>
      <c r="L12510" s="85" t="s">
        <v>40462</v>
      </c>
      <c r="M12510" s="85" t="s">
        <v>21603</v>
      </c>
      <c r="N12510" s="85" t="s">
        <v>396</v>
      </c>
    </row>
    <row r="12511" spans="9:14" ht="30" x14ac:dyDescent="0.25">
      <c r="I12511" s="84">
        <v>18</v>
      </c>
      <c r="J12511" s="41" t="s">
        <v>137</v>
      </c>
      <c r="K12511" s="85" t="s">
        <v>8358</v>
      </c>
      <c r="L12511" s="85" t="s">
        <v>40462</v>
      </c>
      <c r="M12511" s="85" t="s">
        <v>21611</v>
      </c>
      <c r="N12511" s="85" t="s">
        <v>396</v>
      </c>
    </row>
    <row r="12512" spans="9:14" x14ac:dyDescent="0.25">
      <c r="I12512" s="84">
        <v>18</v>
      </c>
      <c r="J12512" s="41" t="s">
        <v>137</v>
      </c>
      <c r="K12512" s="85" t="s">
        <v>8358</v>
      </c>
      <c r="L12512" s="85" t="s">
        <v>40462</v>
      </c>
      <c r="M12512" s="85" t="s">
        <v>21442</v>
      </c>
      <c r="N12512" s="85" t="s">
        <v>396</v>
      </c>
    </row>
    <row r="12513" spans="9:14" x14ac:dyDescent="0.25">
      <c r="I12513" s="84">
        <v>18</v>
      </c>
      <c r="J12513" s="41" t="s">
        <v>137</v>
      </c>
      <c r="K12513" s="85" t="s">
        <v>8358</v>
      </c>
      <c r="L12513" s="85" t="s">
        <v>40461</v>
      </c>
      <c r="M12513" s="85" t="s">
        <v>8366</v>
      </c>
      <c r="N12513" s="85" t="s">
        <v>396</v>
      </c>
    </row>
    <row r="12514" spans="9:14" x14ac:dyDescent="0.25">
      <c r="I12514" s="84">
        <v>18</v>
      </c>
      <c r="J12514" s="41" t="s">
        <v>137</v>
      </c>
      <c r="K12514" s="85" t="s">
        <v>8358</v>
      </c>
      <c r="L12514" s="85" t="s">
        <v>40461</v>
      </c>
      <c r="M12514" s="85" t="s">
        <v>21543</v>
      </c>
      <c r="N12514" s="85" t="s">
        <v>396</v>
      </c>
    </row>
    <row r="12515" spans="9:14" x14ac:dyDescent="0.25">
      <c r="I12515" s="84">
        <v>18</v>
      </c>
      <c r="J12515" s="41" t="s">
        <v>137</v>
      </c>
      <c r="K12515" s="85" t="s">
        <v>8358</v>
      </c>
      <c r="L12515" s="85" t="s">
        <v>40461</v>
      </c>
      <c r="M12515" s="85" t="s">
        <v>21556</v>
      </c>
      <c r="N12515" s="85" t="s">
        <v>396</v>
      </c>
    </row>
    <row r="12516" spans="9:14" ht="30" x14ac:dyDescent="0.25">
      <c r="I12516" s="84">
        <v>18</v>
      </c>
      <c r="J12516" s="41" t="s">
        <v>137</v>
      </c>
      <c r="K12516" s="85" t="s">
        <v>8358</v>
      </c>
      <c r="L12516" s="85" t="s">
        <v>40461</v>
      </c>
      <c r="M12516" s="85" t="s">
        <v>21557</v>
      </c>
      <c r="N12516" s="85" t="s">
        <v>396</v>
      </c>
    </row>
    <row r="12517" spans="9:14" x14ac:dyDescent="0.25">
      <c r="I12517" s="84">
        <v>18</v>
      </c>
      <c r="J12517" s="41" t="s">
        <v>137</v>
      </c>
      <c r="K12517" s="85" t="s">
        <v>8358</v>
      </c>
      <c r="L12517" s="85" t="s">
        <v>40461</v>
      </c>
      <c r="M12517" s="85" t="s">
        <v>21565</v>
      </c>
      <c r="N12517" s="85" t="s">
        <v>396</v>
      </c>
    </row>
    <row r="12518" spans="9:14" x14ac:dyDescent="0.25">
      <c r="I12518" s="84">
        <v>18</v>
      </c>
      <c r="J12518" s="41" t="s">
        <v>137</v>
      </c>
      <c r="K12518" s="85" t="s">
        <v>8358</v>
      </c>
      <c r="L12518" s="85" t="s">
        <v>40461</v>
      </c>
      <c r="M12518" s="85" t="s">
        <v>21283</v>
      </c>
      <c r="N12518" s="85" t="s">
        <v>396</v>
      </c>
    </row>
    <row r="12519" spans="9:14" x14ac:dyDescent="0.25">
      <c r="I12519" s="84">
        <v>18</v>
      </c>
      <c r="J12519" s="41" t="s">
        <v>137</v>
      </c>
      <c r="K12519" s="85" t="s">
        <v>8358</v>
      </c>
      <c r="L12519" s="85" t="s">
        <v>40461</v>
      </c>
      <c r="M12519" s="85" t="s">
        <v>21586</v>
      </c>
      <c r="N12519" s="85" t="s">
        <v>396</v>
      </c>
    </row>
    <row r="12520" spans="9:14" x14ac:dyDescent="0.25">
      <c r="I12520" s="84">
        <v>18</v>
      </c>
      <c r="J12520" s="41" t="s">
        <v>137</v>
      </c>
      <c r="K12520" s="85" t="s">
        <v>8358</v>
      </c>
      <c r="L12520" s="85" t="s">
        <v>40461</v>
      </c>
      <c r="M12520" s="85" t="s">
        <v>21594</v>
      </c>
      <c r="N12520" s="85" t="s">
        <v>396</v>
      </c>
    </row>
    <row r="12521" spans="9:14" x14ac:dyDescent="0.25">
      <c r="I12521" s="84">
        <v>18</v>
      </c>
      <c r="J12521" s="41" t="s">
        <v>137</v>
      </c>
      <c r="K12521" s="85" t="s">
        <v>8358</v>
      </c>
      <c r="L12521" s="85" t="s">
        <v>40461</v>
      </c>
      <c r="M12521" s="85" t="s">
        <v>21619</v>
      </c>
      <c r="N12521" s="85" t="s">
        <v>396</v>
      </c>
    </row>
    <row r="12522" spans="9:14" x14ac:dyDescent="0.25">
      <c r="I12522" s="84">
        <v>18</v>
      </c>
      <c r="J12522" s="41" t="s">
        <v>137</v>
      </c>
      <c r="K12522" s="85" t="s">
        <v>8358</v>
      </c>
      <c r="L12522" s="85" t="s">
        <v>40461</v>
      </c>
      <c r="M12522" s="85" t="s">
        <v>21620</v>
      </c>
      <c r="N12522" s="85" t="s">
        <v>396</v>
      </c>
    </row>
    <row r="12523" spans="9:14" x14ac:dyDescent="0.25">
      <c r="I12523" s="84">
        <v>18</v>
      </c>
      <c r="J12523" s="41" t="s">
        <v>137</v>
      </c>
      <c r="K12523" s="85" t="s">
        <v>8358</v>
      </c>
      <c r="L12523" s="85" t="s">
        <v>40457</v>
      </c>
      <c r="M12523" s="85" t="s">
        <v>8362</v>
      </c>
      <c r="N12523" s="85" t="s">
        <v>396</v>
      </c>
    </row>
    <row r="12524" spans="9:14" x14ac:dyDescent="0.25">
      <c r="I12524" s="84">
        <v>18</v>
      </c>
      <c r="J12524" s="41" t="s">
        <v>137</v>
      </c>
      <c r="K12524" s="85" t="s">
        <v>8358</v>
      </c>
      <c r="L12524" s="85" t="s">
        <v>40457</v>
      </c>
      <c r="M12524" s="85" t="s">
        <v>21547</v>
      </c>
      <c r="N12524" s="85" t="s">
        <v>396</v>
      </c>
    </row>
    <row r="12525" spans="9:14" x14ac:dyDescent="0.25">
      <c r="I12525" s="84">
        <v>18</v>
      </c>
      <c r="J12525" s="41" t="s">
        <v>137</v>
      </c>
      <c r="K12525" s="85" t="s">
        <v>8358</v>
      </c>
      <c r="L12525" s="85" t="s">
        <v>40457</v>
      </c>
      <c r="M12525" s="85" t="s">
        <v>21551</v>
      </c>
      <c r="N12525" s="85" t="s">
        <v>396</v>
      </c>
    </row>
    <row r="12526" spans="9:14" ht="30" x14ac:dyDescent="0.25">
      <c r="I12526" s="84">
        <v>18</v>
      </c>
      <c r="J12526" s="41" t="s">
        <v>137</v>
      </c>
      <c r="K12526" s="85" t="s">
        <v>8358</v>
      </c>
      <c r="L12526" s="85" t="s">
        <v>40457</v>
      </c>
      <c r="M12526" s="85" t="s">
        <v>21552</v>
      </c>
      <c r="N12526" s="85" t="s">
        <v>396</v>
      </c>
    </row>
    <row r="12527" spans="9:14" x14ac:dyDescent="0.25">
      <c r="I12527" s="84">
        <v>18</v>
      </c>
      <c r="J12527" s="41" t="s">
        <v>137</v>
      </c>
      <c r="K12527" s="85" t="s">
        <v>8358</v>
      </c>
      <c r="L12527" s="85" t="s">
        <v>40457</v>
      </c>
      <c r="M12527" s="85" t="s">
        <v>21558</v>
      </c>
      <c r="N12527" s="85" t="s">
        <v>396</v>
      </c>
    </row>
    <row r="12528" spans="9:14" x14ac:dyDescent="0.25">
      <c r="I12528" s="84">
        <v>18</v>
      </c>
      <c r="J12528" s="41" t="s">
        <v>137</v>
      </c>
      <c r="K12528" s="85" t="s">
        <v>8358</v>
      </c>
      <c r="L12528" s="85" t="s">
        <v>40457</v>
      </c>
      <c r="M12528" s="85" t="s">
        <v>21560</v>
      </c>
      <c r="N12528" s="85" t="s">
        <v>396</v>
      </c>
    </row>
    <row r="12529" spans="9:14" x14ac:dyDescent="0.25">
      <c r="I12529" s="84">
        <v>18</v>
      </c>
      <c r="J12529" s="41" t="s">
        <v>137</v>
      </c>
      <c r="K12529" s="85" t="s">
        <v>8358</v>
      </c>
      <c r="L12529" s="85" t="s">
        <v>40457</v>
      </c>
      <c r="M12529" s="85" t="s">
        <v>9150</v>
      </c>
      <c r="N12529" s="85" t="s">
        <v>396</v>
      </c>
    </row>
    <row r="12530" spans="9:14" x14ac:dyDescent="0.25">
      <c r="I12530" s="84">
        <v>18</v>
      </c>
      <c r="J12530" s="41" t="s">
        <v>137</v>
      </c>
      <c r="K12530" s="85" t="s">
        <v>8358</v>
      </c>
      <c r="L12530" s="85" t="s">
        <v>40457</v>
      </c>
      <c r="M12530" s="85" t="s">
        <v>7254</v>
      </c>
      <c r="N12530" s="85" t="s">
        <v>396</v>
      </c>
    </row>
    <row r="12531" spans="9:14" ht="30" x14ac:dyDescent="0.25">
      <c r="I12531" s="84">
        <v>18</v>
      </c>
      <c r="J12531" s="41" t="s">
        <v>137</v>
      </c>
      <c r="K12531" s="85" t="s">
        <v>8358</v>
      </c>
      <c r="L12531" s="85" t="s">
        <v>40457</v>
      </c>
      <c r="M12531" s="85" t="s">
        <v>8331</v>
      </c>
      <c r="N12531" s="85" t="s">
        <v>396</v>
      </c>
    </row>
    <row r="12532" spans="9:14" x14ac:dyDescent="0.25">
      <c r="I12532" s="84">
        <v>18</v>
      </c>
      <c r="J12532" s="41" t="s">
        <v>137</v>
      </c>
      <c r="K12532" s="85" t="s">
        <v>8358</v>
      </c>
      <c r="L12532" s="85" t="s">
        <v>40457</v>
      </c>
      <c r="M12532" s="85" t="s">
        <v>21585</v>
      </c>
      <c r="N12532" s="85" t="s">
        <v>396</v>
      </c>
    </row>
    <row r="12533" spans="9:14" x14ac:dyDescent="0.25">
      <c r="I12533" s="84">
        <v>18</v>
      </c>
      <c r="J12533" s="41" t="s">
        <v>137</v>
      </c>
      <c r="K12533" s="85" t="s">
        <v>8358</v>
      </c>
      <c r="L12533" s="85" t="s">
        <v>40457</v>
      </c>
      <c r="M12533" s="85" t="s">
        <v>883</v>
      </c>
      <c r="N12533" s="85" t="s">
        <v>396</v>
      </c>
    </row>
    <row r="12534" spans="9:14" x14ac:dyDescent="0.25">
      <c r="I12534" s="84">
        <v>18</v>
      </c>
      <c r="J12534" s="41" t="s">
        <v>137</v>
      </c>
      <c r="K12534" s="85" t="s">
        <v>8358</v>
      </c>
      <c r="L12534" s="85" t="s">
        <v>40457</v>
      </c>
      <c r="M12534" s="85" t="s">
        <v>5865</v>
      </c>
      <c r="N12534" s="85" t="s">
        <v>396</v>
      </c>
    </row>
    <row r="12535" spans="9:14" x14ac:dyDescent="0.25">
      <c r="I12535" s="84">
        <v>18</v>
      </c>
      <c r="J12535" s="41" t="s">
        <v>137</v>
      </c>
      <c r="K12535" s="85" t="s">
        <v>8358</v>
      </c>
      <c r="L12535" s="85" t="s">
        <v>40457</v>
      </c>
      <c r="M12535" s="85" t="s">
        <v>21597</v>
      </c>
      <c r="N12535" s="85" t="s">
        <v>396</v>
      </c>
    </row>
    <row r="12536" spans="9:14" x14ac:dyDescent="0.25">
      <c r="I12536" s="84">
        <v>18</v>
      </c>
      <c r="J12536" s="41" t="s">
        <v>137</v>
      </c>
      <c r="K12536" s="85" t="s">
        <v>8358</v>
      </c>
      <c r="L12536" s="85" t="s">
        <v>40457</v>
      </c>
      <c r="M12536" s="85" t="s">
        <v>21469</v>
      </c>
      <c r="N12536" s="85" t="s">
        <v>396</v>
      </c>
    </row>
    <row r="12537" spans="9:14" x14ac:dyDescent="0.25">
      <c r="I12537" s="84">
        <v>18</v>
      </c>
      <c r="J12537" s="41" t="s">
        <v>137</v>
      </c>
      <c r="K12537" s="85" t="s">
        <v>8358</v>
      </c>
      <c r="L12537" s="85" t="s">
        <v>40457</v>
      </c>
      <c r="M12537" s="85" t="s">
        <v>378</v>
      </c>
      <c r="N12537" s="85" t="s">
        <v>396</v>
      </c>
    </row>
    <row r="12538" spans="9:14" x14ac:dyDescent="0.25">
      <c r="I12538" s="84">
        <v>18</v>
      </c>
      <c r="J12538" s="41" t="s">
        <v>137</v>
      </c>
      <c r="K12538" s="85" t="s">
        <v>8358</v>
      </c>
      <c r="L12538" s="85" t="s">
        <v>40457</v>
      </c>
      <c r="M12538" s="85" t="s">
        <v>171</v>
      </c>
      <c r="N12538" s="85" t="s">
        <v>396</v>
      </c>
    </row>
    <row r="12539" spans="9:14" x14ac:dyDescent="0.25">
      <c r="I12539" s="84">
        <v>18</v>
      </c>
      <c r="J12539" s="41" t="s">
        <v>137</v>
      </c>
      <c r="K12539" s="85" t="s">
        <v>8358</v>
      </c>
      <c r="L12539" s="85" t="s">
        <v>40457</v>
      </c>
      <c r="M12539" s="85" t="s">
        <v>15887</v>
      </c>
      <c r="N12539" s="85" t="s">
        <v>396</v>
      </c>
    </row>
    <row r="12540" spans="9:14" x14ac:dyDescent="0.25">
      <c r="I12540" s="84">
        <v>18</v>
      </c>
      <c r="J12540" s="41" t="s">
        <v>137</v>
      </c>
      <c r="K12540" s="85" t="s">
        <v>8358</v>
      </c>
      <c r="L12540" s="85" t="s">
        <v>40456</v>
      </c>
      <c r="M12540" s="85" t="s">
        <v>8361</v>
      </c>
      <c r="N12540" s="85" t="s">
        <v>396</v>
      </c>
    </row>
    <row r="12541" spans="9:14" x14ac:dyDescent="0.25">
      <c r="I12541" s="84">
        <v>18</v>
      </c>
      <c r="J12541" s="41" t="s">
        <v>137</v>
      </c>
      <c r="K12541" s="85" t="s">
        <v>8358</v>
      </c>
      <c r="L12541" s="85" t="s">
        <v>40456</v>
      </c>
      <c r="M12541" s="85" t="s">
        <v>21540</v>
      </c>
      <c r="N12541" s="85" t="s">
        <v>396</v>
      </c>
    </row>
    <row r="12542" spans="9:14" x14ac:dyDescent="0.25">
      <c r="I12542" s="84">
        <v>18</v>
      </c>
      <c r="J12542" s="41" t="s">
        <v>137</v>
      </c>
      <c r="K12542" s="85" t="s">
        <v>8358</v>
      </c>
      <c r="L12542" s="85" t="s">
        <v>40456</v>
      </c>
      <c r="M12542" s="85" t="s">
        <v>21541</v>
      </c>
      <c r="N12542" s="85" t="s">
        <v>396</v>
      </c>
    </row>
    <row r="12543" spans="9:14" x14ac:dyDescent="0.25">
      <c r="I12543" s="84">
        <v>18</v>
      </c>
      <c r="J12543" s="41" t="s">
        <v>137</v>
      </c>
      <c r="K12543" s="85" t="s">
        <v>8358</v>
      </c>
      <c r="L12543" s="85" t="s">
        <v>40456</v>
      </c>
      <c r="M12543" s="85" t="s">
        <v>21542</v>
      </c>
      <c r="N12543" s="85" t="s">
        <v>396</v>
      </c>
    </row>
    <row r="12544" spans="9:14" x14ac:dyDescent="0.25">
      <c r="I12544" s="84">
        <v>18</v>
      </c>
      <c r="J12544" s="41" t="s">
        <v>137</v>
      </c>
      <c r="K12544" s="85" t="s">
        <v>8358</v>
      </c>
      <c r="L12544" s="85" t="s">
        <v>40456</v>
      </c>
      <c r="M12544" s="85" t="s">
        <v>21545</v>
      </c>
      <c r="N12544" s="85" t="s">
        <v>396</v>
      </c>
    </row>
    <row r="12545" spans="9:14" x14ac:dyDescent="0.25">
      <c r="I12545" s="84">
        <v>18</v>
      </c>
      <c r="J12545" s="41" t="s">
        <v>137</v>
      </c>
      <c r="K12545" s="85" t="s">
        <v>8358</v>
      </c>
      <c r="L12545" s="85" t="s">
        <v>40456</v>
      </c>
      <c r="M12545" s="85" t="s">
        <v>21559</v>
      </c>
      <c r="N12545" s="85" t="s">
        <v>396</v>
      </c>
    </row>
    <row r="12546" spans="9:14" x14ac:dyDescent="0.25">
      <c r="I12546" s="84">
        <v>18</v>
      </c>
      <c r="J12546" s="41" t="s">
        <v>137</v>
      </c>
      <c r="K12546" s="85" t="s">
        <v>8358</v>
      </c>
      <c r="L12546" s="85" t="s">
        <v>40456</v>
      </c>
      <c r="M12546" s="85" t="s">
        <v>13098</v>
      </c>
      <c r="N12546" s="85" t="s">
        <v>396</v>
      </c>
    </row>
    <row r="12547" spans="9:14" x14ac:dyDescent="0.25">
      <c r="I12547" s="84">
        <v>18</v>
      </c>
      <c r="J12547" s="41" t="s">
        <v>137</v>
      </c>
      <c r="K12547" s="85" t="s">
        <v>8358</v>
      </c>
      <c r="L12547" s="85" t="s">
        <v>40456</v>
      </c>
      <c r="M12547" s="85" t="s">
        <v>583</v>
      </c>
      <c r="N12547" s="85" t="s">
        <v>396</v>
      </c>
    </row>
    <row r="12548" spans="9:14" x14ac:dyDescent="0.25">
      <c r="I12548" s="84">
        <v>18</v>
      </c>
      <c r="J12548" s="41" t="s">
        <v>137</v>
      </c>
      <c r="K12548" s="85" t="s">
        <v>8358</v>
      </c>
      <c r="L12548" s="85" t="s">
        <v>40456</v>
      </c>
      <c r="M12548" s="85" t="s">
        <v>21578</v>
      </c>
      <c r="N12548" s="85" t="s">
        <v>396</v>
      </c>
    </row>
    <row r="12549" spans="9:14" x14ac:dyDescent="0.25">
      <c r="I12549" s="84">
        <v>18</v>
      </c>
      <c r="J12549" s="41" t="s">
        <v>137</v>
      </c>
      <c r="K12549" s="85" t="s">
        <v>8358</v>
      </c>
      <c r="L12549" s="85" t="s">
        <v>40456</v>
      </c>
      <c r="M12549" s="85" t="s">
        <v>16623</v>
      </c>
      <c r="N12549" s="85" t="s">
        <v>396</v>
      </c>
    </row>
    <row r="12550" spans="9:14" x14ac:dyDescent="0.25">
      <c r="I12550" s="84">
        <v>18</v>
      </c>
      <c r="J12550" s="41" t="s">
        <v>137</v>
      </c>
      <c r="K12550" s="85" t="s">
        <v>8358</v>
      </c>
      <c r="L12550" s="85" t="s">
        <v>40456</v>
      </c>
      <c r="M12550" s="85" t="s">
        <v>21588</v>
      </c>
      <c r="N12550" s="85" t="s">
        <v>396</v>
      </c>
    </row>
    <row r="12551" spans="9:14" x14ac:dyDescent="0.25">
      <c r="I12551" s="84">
        <v>18</v>
      </c>
      <c r="J12551" s="41" t="s">
        <v>137</v>
      </c>
      <c r="K12551" s="85" t="s">
        <v>8358</v>
      </c>
      <c r="L12551" s="85" t="s">
        <v>40456</v>
      </c>
      <c r="M12551" s="85" t="s">
        <v>21595</v>
      </c>
      <c r="N12551" s="85" t="s">
        <v>396</v>
      </c>
    </row>
    <row r="12552" spans="9:14" x14ac:dyDescent="0.25">
      <c r="I12552" s="84">
        <v>18</v>
      </c>
      <c r="J12552" s="41" t="s">
        <v>137</v>
      </c>
      <c r="K12552" s="85" t="s">
        <v>8358</v>
      </c>
      <c r="L12552" s="85" t="s">
        <v>40456</v>
      </c>
      <c r="M12552" s="85" t="s">
        <v>679</v>
      </c>
      <c r="N12552" s="85" t="s">
        <v>396</v>
      </c>
    </row>
    <row r="12553" spans="9:14" x14ac:dyDescent="0.25">
      <c r="I12553" s="84">
        <v>18</v>
      </c>
      <c r="J12553" s="41" t="s">
        <v>137</v>
      </c>
      <c r="K12553" s="85" t="s">
        <v>8358</v>
      </c>
      <c r="L12553" s="85" t="s">
        <v>40456</v>
      </c>
      <c r="M12553" s="85" t="s">
        <v>21604</v>
      </c>
      <c r="N12553" s="85" t="s">
        <v>396</v>
      </c>
    </row>
    <row r="12554" spans="9:14" x14ac:dyDescent="0.25">
      <c r="I12554" s="84">
        <v>18</v>
      </c>
      <c r="J12554" s="41" t="s">
        <v>137</v>
      </c>
      <c r="K12554" s="85" t="s">
        <v>8358</v>
      </c>
      <c r="L12554" s="85" t="s">
        <v>40456</v>
      </c>
      <c r="M12554" s="85" t="s">
        <v>407</v>
      </c>
      <c r="N12554" s="85" t="s">
        <v>396</v>
      </c>
    </row>
    <row r="12555" spans="9:14" x14ac:dyDescent="0.25">
      <c r="I12555" s="84">
        <v>18</v>
      </c>
      <c r="J12555" s="41" t="s">
        <v>137</v>
      </c>
      <c r="K12555" s="85" t="s">
        <v>8358</v>
      </c>
      <c r="L12555" s="85" t="s">
        <v>40456</v>
      </c>
      <c r="M12555" s="85" t="s">
        <v>317</v>
      </c>
      <c r="N12555" s="85" t="s">
        <v>396</v>
      </c>
    </row>
    <row r="12556" spans="9:14" x14ac:dyDescent="0.25">
      <c r="I12556" s="84">
        <v>18</v>
      </c>
      <c r="J12556" s="41" t="s">
        <v>137</v>
      </c>
      <c r="K12556" s="85" t="s">
        <v>8358</v>
      </c>
      <c r="L12556" s="85" t="s">
        <v>40455</v>
      </c>
      <c r="M12556" s="85" t="s">
        <v>8360</v>
      </c>
      <c r="N12556" s="85" t="s">
        <v>396</v>
      </c>
    </row>
    <row r="12557" spans="9:14" x14ac:dyDescent="0.25">
      <c r="I12557" s="84">
        <v>18</v>
      </c>
      <c r="J12557" s="41" t="s">
        <v>137</v>
      </c>
      <c r="K12557" s="85" t="s">
        <v>8358</v>
      </c>
      <c r="L12557" s="85" t="s">
        <v>40455</v>
      </c>
      <c r="M12557" s="85" t="s">
        <v>21546</v>
      </c>
      <c r="N12557" s="85" t="s">
        <v>396</v>
      </c>
    </row>
    <row r="12558" spans="9:14" x14ac:dyDescent="0.25">
      <c r="I12558" s="84">
        <v>18</v>
      </c>
      <c r="J12558" s="41" t="s">
        <v>137</v>
      </c>
      <c r="K12558" s="85" t="s">
        <v>8358</v>
      </c>
      <c r="L12558" s="85" t="s">
        <v>40455</v>
      </c>
      <c r="M12558" s="85" t="s">
        <v>951</v>
      </c>
      <c r="N12558" s="85" t="s">
        <v>396</v>
      </c>
    </row>
    <row r="12559" spans="9:14" x14ac:dyDescent="0.25">
      <c r="I12559" s="84">
        <v>18</v>
      </c>
      <c r="J12559" s="41" t="s">
        <v>137</v>
      </c>
      <c r="K12559" s="85" t="s">
        <v>8358</v>
      </c>
      <c r="L12559" s="85" t="s">
        <v>40455</v>
      </c>
      <c r="M12559" s="85" t="s">
        <v>21555</v>
      </c>
      <c r="N12559" s="85" t="s">
        <v>396</v>
      </c>
    </row>
    <row r="12560" spans="9:14" x14ac:dyDescent="0.25">
      <c r="I12560" s="84">
        <v>18</v>
      </c>
      <c r="J12560" s="41" t="s">
        <v>137</v>
      </c>
      <c r="K12560" s="85" t="s">
        <v>8358</v>
      </c>
      <c r="L12560" s="85" t="s">
        <v>40455</v>
      </c>
      <c r="M12560" s="85" t="s">
        <v>21562</v>
      </c>
      <c r="N12560" s="85" t="s">
        <v>396</v>
      </c>
    </row>
    <row r="12561" spans="9:14" x14ac:dyDescent="0.25">
      <c r="I12561" s="84">
        <v>18</v>
      </c>
      <c r="J12561" s="41" t="s">
        <v>137</v>
      </c>
      <c r="K12561" s="85" t="s">
        <v>8358</v>
      </c>
      <c r="L12561" s="85" t="s">
        <v>40455</v>
      </c>
      <c r="M12561" s="85" t="s">
        <v>8691</v>
      </c>
      <c r="N12561" s="85" t="s">
        <v>396</v>
      </c>
    </row>
    <row r="12562" spans="9:14" x14ac:dyDescent="0.25">
      <c r="I12562" s="84">
        <v>18</v>
      </c>
      <c r="J12562" s="41" t="s">
        <v>137</v>
      </c>
      <c r="K12562" s="85" t="s">
        <v>8358</v>
      </c>
      <c r="L12562" s="85" t="s">
        <v>40455</v>
      </c>
      <c r="M12562" s="85" t="s">
        <v>21564</v>
      </c>
      <c r="N12562" s="85" t="s">
        <v>396</v>
      </c>
    </row>
    <row r="12563" spans="9:14" x14ac:dyDescent="0.25">
      <c r="I12563" s="84">
        <v>18</v>
      </c>
      <c r="J12563" s="41" t="s">
        <v>137</v>
      </c>
      <c r="K12563" s="85" t="s">
        <v>8358</v>
      </c>
      <c r="L12563" s="85" t="s">
        <v>40455</v>
      </c>
      <c r="M12563" s="85" t="s">
        <v>21568</v>
      </c>
      <c r="N12563" s="85" t="s">
        <v>396</v>
      </c>
    </row>
    <row r="12564" spans="9:14" x14ac:dyDescent="0.25">
      <c r="I12564" s="84">
        <v>18</v>
      </c>
      <c r="J12564" s="41" t="s">
        <v>137</v>
      </c>
      <c r="K12564" s="85" t="s">
        <v>8358</v>
      </c>
      <c r="L12564" s="85" t="s">
        <v>40455</v>
      </c>
      <c r="M12564" s="85" t="s">
        <v>13427</v>
      </c>
      <c r="N12564" s="85" t="s">
        <v>396</v>
      </c>
    </row>
    <row r="12565" spans="9:14" x14ac:dyDescent="0.25">
      <c r="I12565" s="84">
        <v>18</v>
      </c>
      <c r="J12565" s="41" t="s">
        <v>137</v>
      </c>
      <c r="K12565" s="85" t="s">
        <v>8358</v>
      </c>
      <c r="L12565" s="85" t="s">
        <v>40455</v>
      </c>
      <c r="M12565" s="85" t="s">
        <v>2762</v>
      </c>
      <c r="N12565" s="85" t="s">
        <v>396</v>
      </c>
    </row>
    <row r="12566" spans="9:14" x14ac:dyDescent="0.25">
      <c r="I12566" s="84">
        <v>18</v>
      </c>
      <c r="J12566" s="41" t="s">
        <v>137</v>
      </c>
      <c r="K12566" s="85" t="s">
        <v>8358</v>
      </c>
      <c r="L12566" s="85" t="s">
        <v>40455</v>
      </c>
      <c r="M12566" s="85" t="s">
        <v>21571</v>
      </c>
      <c r="N12566" s="85" t="s">
        <v>396</v>
      </c>
    </row>
    <row r="12567" spans="9:14" x14ac:dyDescent="0.25">
      <c r="I12567" s="84">
        <v>18</v>
      </c>
      <c r="J12567" s="41" t="s">
        <v>137</v>
      </c>
      <c r="K12567" s="85" t="s">
        <v>8358</v>
      </c>
      <c r="L12567" s="85" t="s">
        <v>40455</v>
      </c>
      <c r="M12567" s="85" t="s">
        <v>2794</v>
      </c>
      <c r="N12567" s="85" t="s">
        <v>396</v>
      </c>
    </row>
    <row r="12568" spans="9:14" x14ac:dyDescent="0.25">
      <c r="I12568" s="84">
        <v>18</v>
      </c>
      <c r="J12568" s="41" t="s">
        <v>137</v>
      </c>
      <c r="K12568" s="85" t="s">
        <v>8358</v>
      </c>
      <c r="L12568" s="85" t="s">
        <v>40455</v>
      </c>
      <c r="M12568" s="85" t="s">
        <v>17051</v>
      </c>
      <c r="N12568" s="85" t="s">
        <v>396</v>
      </c>
    </row>
    <row r="12569" spans="9:14" x14ac:dyDescent="0.25">
      <c r="I12569" s="84">
        <v>18</v>
      </c>
      <c r="J12569" s="41" t="s">
        <v>137</v>
      </c>
      <c r="K12569" s="85" t="s">
        <v>8358</v>
      </c>
      <c r="L12569" s="85" t="s">
        <v>40455</v>
      </c>
      <c r="M12569" s="85" t="s">
        <v>21591</v>
      </c>
      <c r="N12569" s="85" t="s">
        <v>396</v>
      </c>
    </row>
    <row r="12570" spans="9:14" x14ac:dyDescent="0.25">
      <c r="I12570" s="84">
        <v>18</v>
      </c>
      <c r="J12570" s="41" t="s">
        <v>137</v>
      </c>
      <c r="K12570" s="85" t="s">
        <v>8358</v>
      </c>
      <c r="L12570" s="85" t="s">
        <v>40455</v>
      </c>
      <c r="M12570" s="85" t="s">
        <v>8338</v>
      </c>
      <c r="N12570" s="85" t="s">
        <v>396</v>
      </c>
    </row>
    <row r="12571" spans="9:14" x14ac:dyDescent="0.25">
      <c r="I12571" s="84">
        <v>18</v>
      </c>
      <c r="J12571" s="41" t="s">
        <v>137</v>
      </c>
      <c r="K12571" s="85" t="s">
        <v>8358</v>
      </c>
      <c r="L12571" s="85" t="s">
        <v>40455</v>
      </c>
      <c r="M12571" s="85" t="s">
        <v>339</v>
      </c>
      <c r="N12571" s="85" t="s">
        <v>396</v>
      </c>
    </row>
    <row r="12572" spans="9:14" x14ac:dyDescent="0.25">
      <c r="I12572" s="84">
        <v>18</v>
      </c>
      <c r="J12572" s="41" t="s">
        <v>137</v>
      </c>
      <c r="K12572" s="85" t="s">
        <v>8358</v>
      </c>
      <c r="L12572" s="85" t="s">
        <v>40455</v>
      </c>
      <c r="M12572" s="85" t="s">
        <v>21606</v>
      </c>
      <c r="N12572" s="85" t="s">
        <v>396</v>
      </c>
    </row>
    <row r="12573" spans="9:14" x14ac:dyDescent="0.25">
      <c r="I12573" s="84">
        <v>18</v>
      </c>
      <c r="J12573" s="41" t="s">
        <v>137</v>
      </c>
      <c r="K12573" s="85" t="s">
        <v>8358</v>
      </c>
      <c r="L12573" s="85" t="s">
        <v>40455</v>
      </c>
      <c r="M12573" s="85" t="s">
        <v>21621</v>
      </c>
      <c r="N12573" s="85" t="s">
        <v>396</v>
      </c>
    </row>
    <row r="12574" spans="9:14" x14ac:dyDescent="0.25">
      <c r="I12574" s="84">
        <v>18</v>
      </c>
      <c r="J12574" s="41" t="s">
        <v>137</v>
      </c>
      <c r="K12574" s="85" t="s">
        <v>8358</v>
      </c>
      <c r="L12574" s="85" t="s">
        <v>40460</v>
      </c>
      <c r="M12574" s="85" t="s">
        <v>8365</v>
      </c>
      <c r="N12574" s="85" t="s">
        <v>396</v>
      </c>
    </row>
    <row r="12575" spans="9:14" x14ac:dyDescent="0.25">
      <c r="I12575" s="84">
        <v>18</v>
      </c>
      <c r="J12575" s="41" t="s">
        <v>137</v>
      </c>
      <c r="K12575" s="85" t="s">
        <v>8358</v>
      </c>
      <c r="L12575" s="85" t="s">
        <v>40460</v>
      </c>
      <c r="M12575" s="85" t="s">
        <v>21566</v>
      </c>
      <c r="N12575" s="85" t="s">
        <v>396</v>
      </c>
    </row>
    <row r="12576" spans="9:14" x14ac:dyDescent="0.25">
      <c r="I12576" s="84">
        <v>18</v>
      </c>
      <c r="J12576" s="41" t="s">
        <v>137</v>
      </c>
      <c r="K12576" s="85" t="s">
        <v>8358</v>
      </c>
      <c r="L12576" s="85" t="s">
        <v>40460</v>
      </c>
      <c r="M12576" s="85" t="s">
        <v>21567</v>
      </c>
      <c r="N12576" s="85" t="s">
        <v>396</v>
      </c>
    </row>
    <row r="12577" spans="9:14" x14ac:dyDescent="0.25">
      <c r="I12577" s="84">
        <v>18</v>
      </c>
      <c r="J12577" s="41" t="s">
        <v>137</v>
      </c>
      <c r="K12577" s="85" t="s">
        <v>8358</v>
      </c>
      <c r="L12577" s="85" t="s">
        <v>40460</v>
      </c>
      <c r="M12577" s="85" t="s">
        <v>5851</v>
      </c>
      <c r="N12577" s="85" t="s">
        <v>396</v>
      </c>
    </row>
    <row r="12578" spans="9:14" x14ac:dyDescent="0.25">
      <c r="I12578" s="84">
        <v>18</v>
      </c>
      <c r="J12578" s="41" t="s">
        <v>137</v>
      </c>
      <c r="K12578" s="85" t="s">
        <v>8358</v>
      </c>
      <c r="L12578" s="85" t="s">
        <v>40460</v>
      </c>
      <c r="M12578" s="85" t="s">
        <v>21361</v>
      </c>
      <c r="N12578" s="85" t="s">
        <v>396</v>
      </c>
    </row>
    <row r="12579" spans="9:14" x14ac:dyDescent="0.25">
      <c r="I12579" s="84">
        <v>18</v>
      </c>
      <c r="J12579" s="41" t="s">
        <v>137</v>
      </c>
      <c r="K12579" s="85" t="s">
        <v>8358</v>
      </c>
      <c r="L12579" s="85" t="s">
        <v>40460</v>
      </c>
      <c r="M12579" s="85" t="s">
        <v>16380</v>
      </c>
      <c r="N12579" s="85" t="s">
        <v>396</v>
      </c>
    </row>
    <row r="12580" spans="9:14" x14ac:dyDescent="0.25">
      <c r="I12580" s="84">
        <v>18</v>
      </c>
      <c r="J12580" s="41" t="s">
        <v>137</v>
      </c>
      <c r="K12580" s="85" t="s">
        <v>8358</v>
      </c>
      <c r="L12580" s="85" t="s">
        <v>40460</v>
      </c>
      <c r="M12580" s="85" t="s">
        <v>21573</v>
      </c>
      <c r="N12580" s="85" t="s">
        <v>396</v>
      </c>
    </row>
    <row r="12581" spans="9:14" x14ac:dyDescent="0.25">
      <c r="I12581" s="84">
        <v>18</v>
      </c>
      <c r="J12581" s="41" t="s">
        <v>137</v>
      </c>
      <c r="K12581" s="85" t="s">
        <v>8358</v>
      </c>
      <c r="L12581" s="85" t="s">
        <v>40460</v>
      </c>
      <c r="M12581" s="85" t="s">
        <v>21574</v>
      </c>
      <c r="N12581" s="85" t="s">
        <v>396</v>
      </c>
    </row>
    <row r="12582" spans="9:14" x14ac:dyDescent="0.25">
      <c r="I12582" s="84">
        <v>18</v>
      </c>
      <c r="J12582" s="41" t="s">
        <v>137</v>
      </c>
      <c r="K12582" s="85" t="s">
        <v>8358</v>
      </c>
      <c r="L12582" s="85" t="s">
        <v>40460</v>
      </c>
      <c r="M12582" s="85" t="s">
        <v>21589</v>
      </c>
      <c r="N12582" s="85" t="s">
        <v>396</v>
      </c>
    </row>
    <row r="12583" spans="9:14" x14ac:dyDescent="0.25">
      <c r="I12583" s="84">
        <v>18</v>
      </c>
      <c r="J12583" s="41" t="s">
        <v>137</v>
      </c>
      <c r="K12583" s="85" t="s">
        <v>8358</v>
      </c>
      <c r="L12583" s="85" t="s">
        <v>40460</v>
      </c>
      <c r="M12583" s="85" t="s">
        <v>21610</v>
      </c>
      <c r="N12583" s="85" t="s">
        <v>396</v>
      </c>
    </row>
    <row r="12584" spans="9:14" x14ac:dyDescent="0.25">
      <c r="I12584" s="84">
        <v>18</v>
      </c>
      <c r="J12584" s="41" t="s">
        <v>137</v>
      </c>
      <c r="K12584" s="85" t="s">
        <v>8358</v>
      </c>
      <c r="L12584" s="85" t="s">
        <v>40460</v>
      </c>
      <c r="M12584" s="85" t="s">
        <v>310</v>
      </c>
      <c r="N12584" s="85" t="s">
        <v>396</v>
      </c>
    </row>
    <row r="12585" spans="9:14" x14ac:dyDescent="0.25">
      <c r="I12585" s="84">
        <v>18</v>
      </c>
      <c r="J12585" s="41" t="s">
        <v>137</v>
      </c>
      <c r="K12585" s="85" t="s">
        <v>8358</v>
      </c>
      <c r="L12585" s="85" t="s">
        <v>40460</v>
      </c>
      <c r="M12585" s="85" t="s">
        <v>21618</v>
      </c>
      <c r="N12585" s="85" t="s">
        <v>396</v>
      </c>
    </row>
    <row r="12586" spans="9:14" x14ac:dyDescent="0.25">
      <c r="I12586" s="84">
        <v>18</v>
      </c>
      <c r="J12586" s="41" t="s">
        <v>137</v>
      </c>
      <c r="K12586" s="85" t="s">
        <v>8358</v>
      </c>
      <c r="L12586" s="85" t="s">
        <v>40460</v>
      </c>
      <c r="M12586" s="85" t="s">
        <v>21626</v>
      </c>
      <c r="N12586" s="85" t="s">
        <v>396</v>
      </c>
    </row>
    <row r="12587" spans="9:14" x14ac:dyDescent="0.25">
      <c r="I12587" s="84">
        <v>18</v>
      </c>
      <c r="J12587" s="41" t="s">
        <v>137</v>
      </c>
      <c r="K12587" s="85" t="s">
        <v>8358</v>
      </c>
      <c r="L12587" s="85" t="s">
        <v>40464</v>
      </c>
      <c r="M12587" s="85" t="s">
        <v>8302</v>
      </c>
      <c r="N12587" s="85" t="s">
        <v>396</v>
      </c>
    </row>
    <row r="12588" spans="9:14" x14ac:dyDescent="0.25">
      <c r="I12588" s="84">
        <v>18</v>
      </c>
      <c r="J12588" s="41" t="s">
        <v>137</v>
      </c>
      <c r="K12588" s="85" t="s">
        <v>8358</v>
      </c>
      <c r="L12588" s="85" t="s">
        <v>40464</v>
      </c>
      <c r="M12588" s="85" t="s">
        <v>21553</v>
      </c>
      <c r="N12588" s="85" t="s">
        <v>396</v>
      </c>
    </row>
    <row r="12589" spans="9:14" x14ac:dyDescent="0.25">
      <c r="I12589" s="84">
        <v>18</v>
      </c>
      <c r="J12589" s="41" t="s">
        <v>137</v>
      </c>
      <c r="K12589" s="85" t="s">
        <v>8358</v>
      </c>
      <c r="L12589" s="85" t="s">
        <v>40464</v>
      </c>
      <c r="M12589" s="85" t="s">
        <v>3080</v>
      </c>
      <c r="N12589" s="85" t="s">
        <v>396</v>
      </c>
    </row>
    <row r="12590" spans="9:14" x14ac:dyDescent="0.25">
      <c r="I12590" s="84">
        <v>18</v>
      </c>
      <c r="J12590" s="41" t="s">
        <v>137</v>
      </c>
      <c r="K12590" s="85" t="s">
        <v>8358</v>
      </c>
      <c r="L12590" s="85" t="s">
        <v>40464</v>
      </c>
      <c r="M12590" s="85" t="s">
        <v>21583</v>
      </c>
      <c r="N12590" s="85" t="s">
        <v>396</v>
      </c>
    </row>
    <row r="12591" spans="9:14" x14ac:dyDescent="0.25">
      <c r="I12591" s="84">
        <v>18</v>
      </c>
      <c r="J12591" s="41" t="s">
        <v>137</v>
      </c>
      <c r="K12591" s="85" t="s">
        <v>8358</v>
      </c>
      <c r="L12591" s="85" t="s">
        <v>40464</v>
      </c>
      <c r="M12591" s="85" t="s">
        <v>21614</v>
      </c>
      <c r="N12591" s="85" t="s">
        <v>396</v>
      </c>
    </row>
    <row r="12592" spans="9:14" x14ac:dyDescent="0.25">
      <c r="I12592" s="84">
        <v>18</v>
      </c>
      <c r="J12592" s="41" t="s">
        <v>137</v>
      </c>
      <c r="K12592" s="85" t="s">
        <v>8358</v>
      </c>
      <c r="L12592" s="85" t="s">
        <v>40464</v>
      </c>
      <c r="M12592" s="85" t="s">
        <v>21615</v>
      </c>
      <c r="N12592" s="85" t="s">
        <v>396</v>
      </c>
    </row>
    <row r="12593" spans="9:14" x14ac:dyDescent="0.25">
      <c r="I12593" s="84">
        <v>18</v>
      </c>
      <c r="J12593" s="41" t="s">
        <v>137</v>
      </c>
      <c r="K12593" s="85" t="s">
        <v>8358</v>
      </c>
      <c r="L12593" s="85" t="s">
        <v>40464</v>
      </c>
      <c r="M12593" s="85" t="s">
        <v>21623</v>
      </c>
      <c r="N12593" s="85" t="s">
        <v>396</v>
      </c>
    </row>
    <row r="12594" spans="9:14" x14ac:dyDescent="0.25">
      <c r="I12594" s="84">
        <v>18</v>
      </c>
      <c r="J12594" s="41" t="s">
        <v>137</v>
      </c>
      <c r="K12594" s="85" t="s">
        <v>8358</v>
      </c>
      <c r="L12594" s="85" t="s">
        <v>40464</v>
      </c>
      <c r="M12594" s="85" t="s">
        <v>21624</v>
      </c>
      <c r="N12594" s="85" t="s">
        <v>396</v>
      </c>
    </row>
    <row r="12595" spans="9:14" x14ac:dyDescent="0.25">
      <c r="I12595" s="84">
        <v>18</v>
      </c>
      <c r="J12595" s="41" t="s">
        <v>137</v>
      </c>
      <c r="K12595" s="85" t="s">
        <v>8358</v>
      </c>
      <c r="L12595" s="85" t="s">
        <v>40465</v>
      </c>
      <c r="M12595" s="85" t="s">
        <v>420</v>
      </c>
      <c r="N12595" s="85" t="s">
        <v>396</v>
      </c>
    </row>
    <row r="12596" spans="9:14" x14ac:dyDescent="0.25">
      <c r="I12596" s="84">
        <v>18</v>
      </c>
      <c r="J12596" s="41" t="s">
        <v>137</v>
      </c>
      <c r="K12596" s="85" t="s">
        <v>8358</v>
      </c>
      <c r="L12596" s="85" t="s">
        <v>40465</v>
      </c>
      <c r="M12596" s="85" t="s">
        <v>21569</v>
      </c>
      <c r="N12596" s="85" t="s">
        <v>396</v>
      </c>
    </row>
    <row r="12597" spans="9:14" x14ac:dyDescent="0.25">
      <c r="I12597" s="84">
        <v>18</v>
      </c>
      <c r="J12597" s="41" t="s">
        <v>137</v>
      </c>
      <c r="K12597" s="85" t="s">
        <v>8358</v>
      </c>
      <c r="L12597" s="85" t="s">
        <v>40465</v>
      </c>
      <c r="M12597" s="85" t="s">
        <v>2490</v>
      </c>
      <c r="N12597" s="85" t="s">
        <v>396</v>
      </c>
    </row>
    <row r="12598" spans="9:14" x14ac:dyDescent="0.25">
      <c r="I12598" s="84">
        <v>18</v>
      </c>
      <c r="J12598" s="41" t="s">
        <v>137</v>
      </c>
      <c r="K12598" s="85" t="s">
        <v>8358</v>
      </c>
      <c r="L12598" s="85" t="s">
        <v>40465</v>
      </c>
      <c r="M12598" s="85" t="s">
        <v>21586</v>
      </c>
      <c r="N12598" s="85" t="s">
        <v>396</v>
      </c>
    </row>
    <row r="12599" spans="9:14" x14ac:dyDescent="0.25">
      <c r="I12599" s="84">
        <v>18</v>
      </c>
      <c r="J12599" s="41" t="s">
        <v>137</v>
      </c>
      <c r="K12599" s="85" t="s">
        <v>8358</v>
      </c>
      <c r="L12599" s="85" t="s">
        <v>40465</v>
      </c>
      <c r="M12599" s="85" t="s">
        <v>2854</v>
      </c>
      <c r="N12599" s="85" t="s">
        <v>396</v>
      </c>
    </row>
    <row r="12600" spans="9:14" x14ac:dyDescent="0.25">
      <c r="I12600" s="84">
        <v>18</v>
      </c>
      <c r="J12600" s="41" t="s">
        <v>137</v>
      </c>
      <c r="K12600" s="85" t="s">
        <v>8358</v>
      </c>
      <c r="L12600" s="85" t="s">
        <v>40465</v>
      </c>
      <c r="M12600" s="85" t="s">
        <v>21596</v>
      </c>
      <c r="N12600" s="85" t="s">
        <v>396</v>
      </c>
    </row>
    <row r="12601" spans="9:14" x14ac:dyDescent="0.25">
      <c r="I12601" s="84">
        <v>18</v>
      </c>
      <c r="J12601" s="41" t="s">
        <v>137</v>
      </c>
      <c r="K12601" s="85" t="s">
        <v>8358</v>
      </c>
      <c r="L12601" s="85" t="s">
        <v>40465</v>
      </c>
      <c r="M12601" s="85" t="s">
        <v>2750</v>
      </c>
      <c r="N12601" s="85" t="s">
        <v>396</v>
      </c>
    </row>
    <row r="12602" spans="9:14" x14ac:dyDescent="0.25">
      <c r="I12602" s="84">
        <v>18</v>
      </c>
      <c r="J12602" s="41" t="s">
        <v>137</v>
      </c>
      <c r="K12602" s="85" t="s">
        <v>8358</v>
      </c>
      <c r="L12602" s="85" t="s">
        <v>40465</v>
      </c>
      <c r="M12602" s="85" t="s">
        <v>21625</v>
      </c>
      <c r="N12602" s="85" t="s">
        <v>396</v>
      </c>
    </row>
    <row r="12603" spans="9:14" x14ac:dyDescent="0.25">
      <c r="I12603" s="84">
        <v>18</v>
      </c>
      <c r="J12603" s="41" t="s">
        <v>137</v>
      </c>
      <c r="K12603" s="85" t="s">
        <v>8358</v>
      </c>
      <c r="L12603" s="85" t="s">
        <v>40454</v>
      </c>
      <c r="M12603" s="85" t="s">
        <v>8359</v>
      </c>
      <c r="N12603" s="85" t="s">
        <v>396</v>
      </c>
    </row>
    <row r="12604" spans="9:14" ht="30" x14ac:dyDescent="0.25">
      <c r="I12604" s="84">
        <v>18</v>
      </c>
      <c r="J12604" s="41" t="s">
        <v>137</v>
      </c>
      <c r="K12604" s="85" t="s">
        <v>8358</v>
      </c>
      <c r="L12604" s="85" t="s">
        <v>40454</v>
      </c>
      <c r="M12604" s="85" t="s">
        <v>5974</v>
      </c>
      <c r="N12604" s="85" t="s">
        <v>396</v>
      </c>
    </row>
    <row r="12605" spans="9:14" x14ac:dyDescent="0.25">
      <c r="I12605" s="84">
        <v>18</v>
      </c>
      <c r="J12605" s="41" t="s">
        <v>137</v>
      </c>
      <c r="K12605" s="85" t="s">
        <v>8358</v>
      </c>
      <c r="L12605" s="85" t="s">
        <v>40454</v>
      </c>
      <c r="M12605" s="85" t="s">
        <v>19479</v>
      </c>
      <c r="N12605" s="85" t="s">
        <v>396</v>
      </c>
    </row>
    <row r="12606" spans="9:14" x14ac:dyDescent="0.25">
      <c r="I12606" s="84">
        <v>18</v>
      </c>
      <c r="J12606" s="41" t="s">
        <v>137</v>
      </c>
      <c r="K12606" s="85" t="s">
        <v>8358</v>
      </c>
      <c r="L12606" s="85" t="s">
        <v>40454</v>
      </c>
      <c r="M12606" s="85" t="s">
        <v>21600</v>
      </c>
      <c r="N12606" s="85" t="s">
        <v>396</v>
      </c>
    </row>
    <row r="12607" spans="9:14" x14ac:dyDescent="0.25">
      <c r="I12607" s="84">
        <v>18</v>
      </c>
      <c r="J12607" s="41" t="s">
        <v>137</v>
      </c>
      <c r="K12607" s="85" t="s">
        <v>8358</v>
      </c>
      <c r="L12607" s="85" t="s">
        <v>40454</v>
      </c>
      <c r="M12607" s="85" t="s">
        <v>21608</v>
      </c>
      <c r="N12607" s="85" t="s">
        <v>396</v>
      </c>
    </row>
    <row r="12608" spans="9:14" x14ac:dyDescent="0.25">
      <c r="I12608" s="84">
        <v>18</v>
      </c>
      <c r="J12608" s="41" t="s">
        <v>137</v>
      </c>
      <c r="K12608" s="85" t="s">
        <v>8358</v>
      </c>
      <c r="L12608" s="85" t="s">
        <v>40466</v>
      </c>
      <c r="M12608" s="85" t="s">
        <v>8374</v>
      </c>
      <c r="N12608" s="85" t="s">
        <v>396</v>
      </c>
    </row>
    <row r="12609" spans="9:14" ht="30" x14ac:dyDescent="0.25">
      <c r="I12609" s="84">
        <v>18</v>
      </c>
      <c r="J12609" s="41" t="s">
        <v>137</v>
      </c>
      <c r="K12609" s="85" t="s">
        <v>8358</v>
      </c>
      <c r="L12609" s="85" t="s">
        <v>40466</v>
      </c>
      <c r="M12609" s="85" t="s">
        <v>21550</v>
      </c>
      <c r="N12609" s="85" t="s">
        <v>396</v>
      </c>
    </row>
    <row r="12610" spans="9:14" x14ac:dyDescent="0.25">
      <c r="I12610" s="84">
        <v>18</v>
      </c>
      <c r="J12610" s="41" t="s">
        <v>137</v>
      </c>
      <c r="K12610" s="85" t="s">
        <v>8358</v>
      </c>
      <c r="L12610" s="85" t="s">
        <v>40466</v>
      </c>
      <c r="M12610" s="85" t="s">
        <v>13364</v>
      </c>
      <c r="N12610" s="85" t="s">
        <v>396</v>
      </c>
    </row>
    <row r="12611" spans="9:14" x14ac:dyDescent="0.25">
      <c r="I12611" s="84">
        <v>18</v>
      </c>
      <c r="J12611" s="41" t="s">
        <v>137</v>
      </c>
      <c r="K12611" s="85" t="s">
        <v>8358</v>
      </c>
      <c r="L12611" s="85" t="s">
        <v>40466</v>
      </c>
      <c r="M12611" s="85" t="s">
        <v>21570</v>
      </c>
      <c r="N12611" s="85" t="s">
        <v>396</v>
      </c>
    </row>
    <row r="12612" spans="9:14" ht="30" x14ac:dyDescent="0.25">
      <c r="I12612" s="84">
        <v>18</v>
      </c>
      <c r="J12612" s="41" t="s">
        <v>137</v>
      </c>
      <c r="K12612" s="85" t="s">
        <v>8358</v>
      </c>
      <c r="L12612" s="85" t="s">
        <v>40466</v>
      </c>
      <c r="M12612" s="85" t="s">
        <v>21575</v>
      </c>
      <c r="N12612" s="85" t="s">
        <v>396</v>
      </c>
    </row>
    <row r="12613" spans="9:14" x14ac:dyDescent="0.25">
      <c r="I12613" s="84">
        <v>18</v>
      </c>
      <c r="J12613" s="41" t="s">
        <v>137</v>
      </c>
      <c r="K12613" s="85" t="s">
        <v>8358</v>
      </c>
      <c r="L12613" s="85" t="s">
        <v>40466</v>
      </c>
      <c r="M12613" s="85" t="s">
        <v>21576</v>
      </c>
      <c r="N12613" s="85" t="s">
        <v>396</v>
      </c>
    </row>
    <row r="12614" spans="9:14" ht="30" x14ac:dyDescent="0.25">
      <c r="I12614" s="84">
        <v>18</v>
      </c>
      <c r="J12614" s="41" t="s">
        <v>137</v>
      </c>
      <c r="K12614" s="85" t="s">
        <v>8358</v>
      </c>
      <c r="L12614" s="85" t="s">
        <v>40466</v>
      </c>
      <c r="M12614" s="85" t="s">
        <v>21577</v>
      </c>
      <c r="N12614" s="85" t="s">
        <v>396</v>
      </c>
    </row>
    <row r="12615" spans="9:14" x14ac:dyDescent="0.25">
      <c r="I12615" s="84">
        <v>18</v>
      </c>
      <c r="J12615" s="41" t="s">
        <v>137</v>
      </c>
      <c r="K12615" s="85" t="s">
        <v>8358</v>
      </c>
      <c r="L12615" s="85" t="s">
        <v>40466</v>
      </c>
      <c r="M12615" s="85" t="s">
        <v>21581</v>
      </c>
      <c r="N12615" s="85" t="s">
        <v>396</v>
      </c>
    </row>
    <row r="12616" spans="9:14" x14ac:dyDescent="0.25">
      <c r="I12616" s="84">
        <v>18</v>
      </c>
      <c r="J12616" s="41" t="s">
        <v>137</v>
      </c>
      <c r="K12616" s="85" t="s">
        <v>8358</v>
      </c>
      <c r="L12616" s="85" t="s">
        <v>40466</v>
      </c>
      <c r="M12616" s="85" t="s">
        <v>21607</v>
      </c>
      <c r="N12616" s="85" t="s">
        <v>396</v>
      </c>
    </row>
    <row r="12617" spans="9:14" x14ac:dyDescent="0.25">
      <c r="I12617" s="84">
        <v>18</v>
      </c>
      <c r="J12617" s="41" t="s">
        <v>137</v>
      </c>
      <c r="K12617" s="85" t="s">
        <v>8358</v>
      </c>
      <c r="L12617" s="85" t="s">
        <v>40466</v>
      </c>
      <c r="M12617" s="85" t="s">
        <v>244</v>
      </c>
      <c r="N12617" s="85" t="s">
        <v>396</v>
      </c>
    </row>
    <row r="12618" spans="9:14" x14ac:dyDescent="0.25">
      <c r="I12618" s="84">
        <v>18</v>
      </c>
      <c r="J12618" s="41" t="s">
        <v>137</v>
      </c>
      <c r="K12618" s="85" t="s">
        <v>8358</v>
      </c>
      <c r="L12618" s="85" t="s">
        <v>40466</v>
      </c>
      <c r="M12618" s="85" t="s">
        <v>21622</v>
      </c>
      <c r="N12618" s="85" t="s">
        <v>396</v>
      </c>
    </row>
    <row r="12619" spans="9:14" ht="30" x14ac:dyDescent="0.25">
      <c r="I12619" s="84">
        <v>18</v>
      </c>
      <c r="J12619" s="41" t="s">
        <v>137</v>
      </c>
      <c r="K12619" s="85" t="s">
        <v>8358</v>
      </c>
      <c r="L12619" s="85" t="s">
        <v>40459</v>
      </c>
      <c r="M12619" s="85" t="s">
        <v>7219</v>
      </c>
      <c r="N12619" s="85" t="s">
        <v>396</v>
      </c>
    </row>
    <row r="12620" spans="9:14" x14ac:dyDescent="0.25">
      <c r="I12620" s="84">
        <v>18</v>
      </c>
      <c r="J12620" s="41" t="s">
        <v>137</v>
      </c>
      <c r="K12620" s="85" t="s">
        <v>8358</v>
      </c>
      <c r="L12620" s="85" t="s">
        <v>40459</v>
      </c>
      <c r="M12620" s="85" t="s">
        <v>668</v>
      </c>
      <c r="N12620" s="85" t="s">
        <v>396</v>
      </c>
    </row>
    <row r="12621" spans="9:14" x14ac:dyDescent="0.25">
      <c r="I12621" s="84">
        <v>18</v>
      </c>
      <c r="J12621" s="41" t="s">
        <v>137</v>
      </c>
      <c r="K12621" s="85" t="s">
        <v>8358</v>
      </c>
      <c r="L12621" s="85" t="s">
        <v>40459</v>
      </c>
      <c r="M12621" s="85" t="s">
        <v>21572</v>
      </c>
      <c r="N12621" s="85" t="s">
        <v>396</v>
      </c>
    </row>
    <row r="12622" spans="9:14" x14ac:dyDescent="0.25">
      <c r="I12622" s="84">
        <v>18</v>
      </c>
      <c r="J12622" s="41" t="s">
        <v>137</v>
      </c>
      <c r="K12622" s="85" t="s">
        <v>8358</v>
      </c>
      <c r="L12622" s="85" t="s">
        <v>40459</v>
      </c>
      <c r="M12622" s="85" t="s">
        <v>13121</v>
      </c>
      <c r="N12622" s="85" t="s">
        <v>396</v>
      </c>
    </row>
    <row r="12623" spans="9:14" x14ac:dyDescent="0.25">
      <c r="I12623" s="84">
        <v>18</v>
      </c>
      <c r="J12623" s="41" t="s">
        <v>137</v>
      </c>
      <c r="K12623" s="85" t="s">
        <v>8358</v>
      </c>
      <c r="L12623" s="85" t="s">
        <v>40459</v>
      </c>
      <c r="M12623" s="85" t="s">
        <v>21590</v>
      </c>
      <c r="N12623" s="85" t="s">
        <v>396</v>
      </c>
    </row>
    <row r="12624" spans="9:14" x14ac:dyDescent="0.25">
      <c r="I12624" s="84">
        <v>18</v>
      </c>
      <c r="J12624" s="41" t="s">
        <v>137</v>
      </c>
      <c r="K12624" s="85" t="s">
        <v>8358</v>
      </c>
      <c r="L12624" s="85" t="s">
        <v>40459</v>
      </c>
      <c r="M12624" s="85" t="s">
        <v>21598</v>
      </c>
      <c r="N12624" s="85" t="s">
        <v>396</v>
      </c>
    </row>
    <row r="12625" spans="9:14" x14ac:dyDescent="0.25">
      <c r="I12625" s="84">
        <v>18</v>
      </c>
      <c r="J12625" s="41" t="s">
        <v>137</v>
      </c>
      <c r="K12625" s="85" t="s">
        <v>8358</v>
      </c>
      <c r="L12625" s="85" t="s">
        <v>40459</v>
      </c>
      <c r="M12625" s="85" t="s">
        <v>21599</v>
      </c>
      <c r="N12625" s="85" t="s">
        <v>396</v>
      </c>
    </row>
    <row r="12626" spans="9:14" x14ac:dyDescent="0.25">
      <c r="I12626" s="84">
        <v>18</v>
      </c>
      <c r="J12626" s="41" t="s">
        <v>137</v>
      </c>
      <c r="K12626" s="85" t="s">
        <v>8358</v>
      </c>
      <c r="L12626" s="85" t="s">
        <v>40459</v>
      </c>
      <c r="M12626" s="85" t="s">
        <v>21616</v>
      </c>
      <c r="N12626" s="85" t="s">
        <v>396</v>
      </c>
    </row>
    <row r="12627" spans="9:14" x14ac:dyDescent="0.25">
      <c r="I12627" s="84">
        <v>18</v>
      </c>
      <c r="J12627" s="41" t="s">
        <v>137</v>
      </c>
      <c r="K12627" s="85" t="s">
        <v>8358</v>
      </c>
      <c r="L12627" s="85" t="s">
        <v>40459</v>
      </c>
      <c r="M12627" s="85" t="s">
        <v>21617</v>
      </c>
      <c r="N12627" s="85" t="s">
        <v>396</v>
      </c>
    </row>
    <row r="12628" spans="9:14" x14ac:dyDescent="0.25">
      <c r="I12628" s="84">
        <v>18</v>
      </c>
      <c r="J12628" s="41" t="s">
        <v>137</v>
      </c>
      <c r="K12628" s="85" t="s">
        <v>8358</v>
      </c>
      <c r="L12628" s="85" t="s">
        <v>40459</v>
      </c>
      <c r="M12628" s="85" t="s">
        <v>848</v>
      </c>
      <c r="N12628" s="85" t="s">
        <v>396</v>
      </c>
    </row>
    <row r="12629" spans="9:14" x14ac:dyDescent="0.25">
      <c r="I12629" s="84">
        <v>18</v>
      </c>
      <c r="J12629" s="41" t="s">
        <v>137</v>
      </c>
      <c r="K12629" s="85" t="s">
        <v>8358</v>
      </c>
      <c r="L12629" s="85" t="s">
        <v>40463</v>
      </c>
      <c r="M12629" s="85" t="s">
        <v>8370</v>
      </c>
      <c r="N12629" s="85" t="s">
        <v>396</v>
      </c>
    </row>
    <row r="12630" spans="9:14" x14ac:dyDescent="0.25">
      <c r="I12630" s="84">
        <v>18</v>
      </c>
      <c r="J12630" s="41" t="s">
        <v>137</v>
      </c>
      <c r="K12630" s="85" t="s">
        <v>8358</v>
      </c>
      <c r="L12630" s="85" t="s">
        <v>40463</v>
      </c>
      <c r="M12630" s="85" t="s">
        <v>2725</v>
      </c>
      <c r="N12630" s="85" t="s">
        <v>396</v>
      </c>
    </row>
    <row r="12631" spans="9:14" ht="30" x14ac:dyDescent="0.25">
      <c r="I12631" s="84">
        <v>18</v>
      </c>
      <c r="J12631" s="41" t="s">
        <v>137</v>
      </c>
      <c r="K12631" s="85" t="s">
        <v>8358</v>
      </c>
      <c r="L12631" s="85" t="s">
        <v>40463</v>
      </c>
      <c r="M12631" s="85" t="s">
        <v>8340</v>
      </c>
      <c r="N12631" s="85" t="s">
        <v>396</v>
      </c>
    </row>
    <row r="12632" spans="9:14" ht="30" x14ac:dyDescent="0.25">
      <c r="I12632" s="84">
        <v>18</v>
      </c>
      <c r="J12632" s="41" t="s">
        <v>137</v>
      </c>
      <c r="K12632" s="85" t="s">
        <v>8378</v>
      </c>
      <c r="L12632" s="85" t="s">
        <v>40472</v>
      </c>
      <c r="M12632" s="85" t="s">
        <v>8385</v>
      </c>
      <c r="N12632" s="85" t="s">
        <v>397</v>
      </c>
    </row>
    <row r="12633" spans="9:14" ht="30" x14ac:dyDescent="0.25">
      <c r="I12633" s="84">
        <v>18</v>
      </c>
      <c r="J12633" s="41" t="s">
        <v>137</v>
      </c>
      <c r="K12633" s="85" t="s">
        <v>8378</v>
      </c>
      <c r="L12633" s="85" t="s">
        <v>40472</v>
      </c>
      <c r="M12633" s="85" t="s">
        <v>21632</v>
      </c>
      <c r="N12633" s="85" t="s">
        <v>397</v>
      </c>
    </row>
    <row r="12634" spans="9:14" ht="30" x14ac:dyDescent="0.25">
      <c r="I12634" s="84">
        <v>18</v>
      </c>
      <c r="J12634" s="41" t="s">
        <v>137</v>
      </c>
      <c r="K12634" s="85" t="s">
        <v>8378</v>
      </c>
      <c r="L12634" s="85" t="s">
        <v>40472</v>
      </c>
      <c r="M12634" s="85" t="s">
        <v>2794</v>
      </c>
      <c r="N12634" s="85" t="s">
        <v>397</v>
      </c>
    </row>
    <row r="12635" spans="9:14" ht="30" x14ac:dyDescent="0.25">
      <c r="I12635" s="84">
        <v>18</v>
      </c>
      <c r="J12635" s="41" t="s">
        <v>137</v>
      </c>
      <c r="K12635" s="85" t="s">
        <v>8378</v>
      </c>
      <c r="L12635" s="85" t="s">
        <v>40472</v>
      </c>
      <c r="M12635" s="85" t="s">
        <v>715</v>
      </c>
      <c r="N12635" s="85" t="s">
        <v>397</v>
      </c>
    </row>
    <row r="12636" spans="9:14" ht="30" x14ac:dyDescent="0.25">
      <c r="I12636" s="84">
        <v>18</v>
      </c>
      <c r="J12636" s="41" t="s">
        <v>137</v>
      </c>
      <c r="K12636" s="85" t="s">
        <v>8378</v>
      </c>
      <c r="L12636" s="85" t="s">
        <v>40472</v>
      </c>
      <c r="M12636" s="85" t="s">
        <v>21364</v>
      </c>
      <c r="N12636" s="85" t="s">
        <v>397</v>
      </c>
    </row>
    <row r="12637" spans="9:14" ht="30" x14ac:dyDescent="0.25">
      <c r="I12637" s="84">
        <v>18</v>
      </c>
      <c r="J12637" s="41" t="s">
        <v>137</v>
      </c>
      <c r="K12637" s="85" t="s">
        <v>8378</v>
      </c>
      <c r="L12637" s="85" t="s">
        <v>40472</v>
      </c>
      <c r="M12637" s="85" t="s">
        <v>466</v>
      </c>
      <c r="N12637" s="85" t="s">
        <v>397</v>
      </c>
    </row>
    <row r="12638" spans="9:14" ht="30" x14ac:dyDescent="0.25">
      <c r="I12638" s="84">
        <v>18</v>
      </c>
      <c r="J12638" s="41" t="s">
        <v>137</v>
      </c>
      <c r="K12638" s="85" t="s">
        <v>8378</v>
      </c>
      <c r="L12638" s="85" t="s">
        <v>40472</v>
      </c>
      <c r="M12638" s="85" t="s">
        <v>21646</v>
      </c>
      <c r="N12638" s="85" t="s">
        <v>397</v>
      </c>
    </row>
    <row r="12639" spans="9:14" ht="30" x14ac:dyDescent="0.25">
      <c r="I12639" s="84">
        <v>18</v>
      </c>
      <c r="J12639" s="41" t="s">
        <v>137</v>
      </c>
      <c r="K12639" s="85" t="s">
        <v>8378</v>
      </c>
      <c r="L12639" s="85" t="s">
        <v>40472</v>
      </c>
      <c r="M12639" s="85" t="s">
        <v>407</v>
      </c>
      <c r="N12639" s="85" t="s">
        <v>397</v>
      </c>
    </row>
    <row r="12640" spans="9:14" ht="30" x14ac:dyDescent="0.25">
      <c r="I12640" s="84">
        <v>18</v>
      </c>
      <c r="J12640" s="41" t="s">
        <v>137</v>
      </c>
      <c r="K12640" s="85" t="s">
        <v>8378</v>
      </c>
      <c r="L12640" s="85" t="s">
        <v>40471</v>
      </c>
      <c r="M12640" s="85" t="s">
        <v>8383</v>
      </c>
      <c r="N12640" s="85" t="s">
        <v>397</v>
      </c>
    </row>
    <row r="12641" spans="9:14" ht="30" x14ac:dyDescent="0.25">
      <c r="I12641" s="84">
        <v>18</v>
      </c>
      <c r="J12641" s="41" t="s">
        <v>137</v>
      </c>
      <c r="K12641" s="85" t="s">
        <v>8378</v>
      </c>
      <c r="L12641" s="85" t="s">
        <v>40471</v>
      </c>
      <c r="M12641" s="85" t="s">
        <v>12741</v>
      </c>
      <c r="N12641" s="85" t="s">
        <v>397</v>
      </c>
    </row>
    <row r="12642" spans="9:14" ht="30" x14ac:dyDescent="0.25">
      <c r="I12642" s="84">
        <v>18</v>
      </c>
      <c r="J12642" s="41" t="s">
        <v>137</v>
      </c>
      <c r="K12642" s="85" t="s">
        <v>8378</v>
      </c>
      <c r="L12642" s="85" t="s">
        <v>40471</v>
      </c>
      <c r="M12642" s="85" t="s">
        <v>21649</v>
      </c>
      <c r="N12642" s="85" t="s">
        <v>397</v>
      </c>
    </row>
    <row r="12643" spans="9:14" ht="30" x14ac:dyDescent="0.25">
      <c r="I12643" s="84">
        <v>18</v>
      </c>
      <c r="J12643" s="41" t="s">
        <v>137</v>
      </c>
      <c r="K12643" s="85" t="s">
        <v>8378</v>
      </c>
      <c r="L12643" s="85" t="s">
        <v>40471</v>
      </c>
      <c r="M12643" s="85" t="s">
        <v>12834</v>
      </c>
      <c r="N12643" s="85" t="s">
        <v>397</v>
      </c>
    </row>
    <row r="12644" spans="9:14" ht="30" x14ac:dyDescent="0.25">
      <c r="I12644" s="84">
        <v>18</v>
      </c>
      <c r="J12644" s="41" t="s">
        <v>137</v>
      </c>
      <c r="K12644" s="85" t="s">
        <v>8378</v>
      </c>
      <c r="L12644" s="85" t="s">
        <v>40471</v>
      </c>
      <c r="M12644" s="85" t="s">
        <v>21651</v>
      </c>
      <c r="N12644" s="85" t="s">
        <v>397</v>
      </c>
    </row>
    <row r="12645" spans="9:14" ht="30" x14ac:dyDescent="0.25">
      <c r="I12645" s="84">
        <v>18</v>
      </c>
      <c r="J12645" s="41" t="s">
        <v>137</v>
      </c>
      <c r="K12645" s="85" t="s">
        <v>8378</v>
      </c>
      <c r="L12645" s="85" t="s">
        <v>40469</v>
      </c>
      <c r="M12645" s="85" t="s">
        <v>3222</v>
      </c>
      <c r="N12645" s="85" t="s">
        <v>397</v>
      </c>
    </row>
    <row r="12646" spans="9:14" ht="30" x14ac:dyDescent="0.25">
      <c r="I12646" s="84">
        <v>18</v>
      </c>
      <c r="J12646" s="41" t="s">
        <v>137</v>
      </c>
      <c r="K12646" s="85" t="s">
        <v>8378</v>
      </c>
      <c r="L12646" s="85" t="s">
        <v>40469</v>
      </c>
      <c r="M12646" s="85" t="s">
        <v>7525</v>
      </c>
      <c r="N12646" s="85" t="s">
        <v>397</v>
      </c>
    </row>
    <row r="12647" spans="9:14" ht="30" x14ac:dyDescent="0.25">
      <c r="I12647" s="84">
        <v>18</v>
      </c>
      <c r="J12647" s="41" t="s">
        <v>137</v>
      </c>
      <c r="K12647" s="85" t="s">
        <v>8378</v>
      </c>
      <c r="L12647" s="85" t="s">
        <v>40469</v>
      </c>
      <c r="M12647" s="85" t="s">
        <v>21633</v>
      </c>
      <c r="N12647" s="85" t="s">
        <v>397</v>
      </c>
    </row>
    <row r="12648" spans="9:14" ht="30" x14ac:dyDescent="0.25">
      <c r="I12648" s="84">
        <v>18</v>
      </c>
      <c r="J12648" s="41" t="s">
        <v>137</v>
      </c>
      <c r="K12648" s="85" t="s">
        <v>8378</v>
      </c>
      <c r="L12648" s="85" t="s">
        <v>40469</v>
      </c>
      <c r="M12648" s="85" t="s">
        <v>2762</v>
      </c>
      <c r="N12648" s="85" t="s">
        <v>397</v>
      </c>
    </row>
    <row r="12649" spans="9:14" ht="30" x14ac:dyDescent="0.25">
      <c r="I12649" s="84">
        <v>18</v>
      </c>
      <c r="J12649" s="41" t="s">
        <v>137</v>
      </c>
      <c r="K12649" s="85" t="s">
        <v>8378</v>
      </c>
      <c r="L12649" s="85" t="s">
        <v>40469</v>
      </c>
      <c r="M12649" s="85" t="s">
        <v>17051</v>
      </c>
      <c r="N12649" s="85" t="s">
        <v>397</v>
      </c>
    </row>
    <row r="12650" spans="9:14" ht="30" x14ac:dyDescent="0.25">
      <c r="I12650" s="84">
        <v>18</v>
      </c>
      <c r="J12650" s="41" t="s">
        <v>137</v>
      </c>
      <c r="K12650" s="85" t="s">
        <v>8378</v>
      </c>
      <c r="L12650" s="85" t="s">
        <v>40469</v>
      </c>
      <c r="M12650" s="85" t="s">
        <v>21591</v>
      </c>
      <c r="N12650" s="85" t="s">
        <v>397</v>
      </c>
    </row>
    <row r="12651" spans="9:14" ht="30" x14ac:dyDescent="0.25">
      <c r="I12651" s="84">
        <v>18</v>
      </c>
      <c r="J12651" s="41" t="s">
        <v>137</v>
      </c>
      <c r="K12651" s="85" t="s">
        <v>8378</v>
      </c>
      <c r="L12651" s="85" t="s">
        <v>40469</v>
      </c>
      <c r="M12651" s="85" t="s">
        <v>21592</v>
      </c>
      <c r="N12651" s="85" t="s">
        <v>397</v>
      </c>
    </row>
    <row r="12652" spans="9:14" ht="30" x14ac:dyDescent="0.25">
      <c r="I12652" s="84">
        <v>18</v>
      </c>
      <c r="J12652" s="41" t="s">
        <v>137</v>
      </c>
      <c r="K12652" s="85" t="s">
        <v>8378</v>
      </c>
      <c r="L12652" s="85" t="s">
        <v>40469</v>
      </c>
      <c r="M12652" s="85" t="s">
        <v>21650</v>
      </c>
      <c r="N12652" s="85" t="s">
        <v>397</v>
      </c>
    </row>
    <row r="12653" spans="9:14" ht="30" x14ac:dyDescent="0.25">
      <c r="I12653" s="84">
        <v>18</v>
      </c>
      <c r="J12653" s="41" t="s">
        <v>137</v>
      </c>
      <c r="K12653" s="85" t="s">
        <v>8378</v>
      </c>
      <c r="L12653" s="85" t="s">
        <v>40469</v>
      </c>
      <c r="M12653" s="85" t="s">
        <v>21516</v>
      </c>
      <c r="N12653" s="85" t="s">
        <v>397</v>
      </c>
    </row>
    <row r="12654" spans="9:14" ht="30" x14ac:dyDescent="0.25">
      <c r="I12654" s="84">
        <v>18</v>
      </c>
      <c r="J12654" s="41" t="s">
        <v>137</v>
      </c>
      <c r="K12654" s="85" t="s">
        <v>8378</v>
      </c>
      <c r="L12654" s="85" t="s">
        <v>40468</v>
      </c>
      <c r="M12654" s="85" t="s">
        <v>6930</v>
      </c>
      <c r="N12654" s="85" t="s">
        <v>397</v>
      </c>
    </row>
    <row r="12655" spans="9:14" ht="30" x14ac:dyDescent="0.25">
      <c r="I12655" s="84">
        <v>18</v>
      </c>
      <c r="J12655" s="41" t="s">
        <v>137</v>
      </c>
      <c r="K12655" s="85" t="s">
        <v>8378</v>
      </c>
      <c r="L12655" s="85" t="s">
        <v>40468</v>
      </c>
      <c r="M12655" s="85" t="s">
        <v>21627</v>
      </c>
      <c r="N12655" s="85" t="s">
        <v>397</v>
      </c>
    </row>
    <row r="12656" spans="9:14" ht="30" x14ac:dyDescent="0.25">
      <c r="I12656" s="84">
        <v>18</v>
      </c>
      <c r="J12656" s="41" t="s">
        <v>137</v>
      </c>
      <c r="K12656" s="85" t="s">
        <v>8378</v>
      </c>
      <c r="L12656" s="85" t="s">
        <v>40468</v>
      </c>
      <c r="M12656" s="85" t="s">
        <v>13358</v>
      </c>
      <c r="N12656" s="85" t="s">
        <v>397</v>
      </c>
    </row>
    <row r="12657" spans="9:14" ht="30" x14ac:dyDescent="0.25">
      <c r="I12657" s="84">
        <v>18</v>
      </c>
      <c r="J12657" s="41" t="s">
        <v>137</v>
      </c>
      <c r="K12657" s="85" t="s">
        <v>8378</v>
      </c>
      <c r="L12657" s="85" t="s">
        <v>40468</v>
      </c>
      <c r="M12657" s="85" t="s">
        <v>710</v>
      </c>
      <c r="N12657" s="85" t="s">
        <v>397</v>
      </c>
    </row>
    <row r="12658" spans="9:14" ht="30" x14ac:dyDescent="0.25">
      <c r="I12658" s="84">
        <v>18</v>
      </c>
      <c r="J12658" s="41" t="s">
        <v>137</v>
      </c>
      <c r="K12658" s="85" t="s">
        <v>8378</v>
      </c>
      <c r="L12658" s="85" t="s">
        <v>40468</v>
      </c>
      <c r="M12658" s="85" t="s">
        <v>5565</v>
      </c>
      <c r="N12658" s="85" t="s">
        <v>397</v>
      </c>
    </row>
    <row r="12659" spans="9:14" ht="30" x14ac:dyDescent="0.25">
      <c r="I12659" s="84">
        <v>18</v>
      </c>
      <c r="J12659" s="41" t="s">
        <v>137</v>
      </c>
      <c r="K12659" s="85" t="s">
        <v>8378</v>
      </c>
      <c r="L12659" s="85" t="s">
        <v>40468</v>
      </c>
      <c r="M12659" s="85" t="s">
        <v>7254</v>
      </c>
      <c r="N12659" s="85" t="s">
        <v>397</v>
      </c>
    </row>
    <row r="12660" spans="9:14" ht="30" x14ac:dyDescent="0.25">
      <c r="I12660" s="84">
        <v>18</v>
      </c>
      <c r="J12660" s="41" t="s">
        <v>137</v>
      </c>
      <c r="K12660" s="85" t="s">
        <v>8378</v>
      </c>
      <c r="L12660" s="85" t="s">
        <v>40468</v>
      </c>
      <c r="M12660" s="85" t="s">
        <v>21630</v>
      </c>
      <c r="N12660" s="85" t="s">
        <v>397</v>
      </c>
    </row>
    <row r="12661" spans="9:14" ht="30" x14ac:dyDescent="0.25">
      <c r="I12661" s="84">
        <v>18</v>
      </c>
      <c r="J12661" s="41" t="s">
        <v>137</v>
      </c>
      <c r="K12661" s="85" t="s">
        <v>8378</v>
      </c>
      <c r="L12661" s="85" t="s">
        <v>40468</v>
      </c>
      <c r="M12661" s="85" t="s">
        <v>674</v>
      </c>
      <c r="N12661" s="85" t="s">
        <v>397</v>
      </c>
    </row>
    <row r="12662" spans="9:14" ht="30" x14ac:dyDescent="0.25">
      <c r="I12662" s="84">
        <v>18</v>
      </c>
      <c r="J12662" s="41" t="s">
        <v>137</v>
      </c>
      <c r="K12662" s="85" t="s">
        <v>8378</v>
      </c>
      <c r="L12662" s="85" t="s">
        <v>40468</v>
      </c>
      <c r="M12662" s="85" t="s">
        <v>21645</v>
      </c>
      <c r="N12662" s="85" t="s">
        <v>397</v>
      </c>
    </row>
    <row r="12663" spans="9:14" ht="30" x14ac:dyDescent="0.25">
      <c r="I12663" s="84">
        <v>18</v>
      </c>
      <c r="J12663" s="41" t="s">
        <v>137</v>
      </c>
      <c r="K12663" s="85" t="s">
        <v>8378</v>
      </c>
      <c r="L12663" s="85" t="s">
        <v>40468</v>
      </c>
      <c r="M12663" s="85" t="s">
        <v>2616</v>
      </c>
      <c r="N12663" s="85" t="s">
        <v>397</v>
      </c>
    </row>
    <row r="12664" spans="9:14" ht="30" x14ac:dyDescent="0.25">
      <c r="I12664" s="84">
        <v>18</v>
      </c>
      <c r="J12664" s="41" t="s">
        <v>137</v>
      </c>
      <c r="K12664" s="85" t="s">
        <v>8378</v>
      </c>
      <c r="L12664" s="85" t="s">
        <v>40468</v>
      </c>
      <c r="M12664" s="85" t="s">
        <v>21648</v>
      </c>
      <c r="N12664" s="85" t="s">
        <v>397</v>
      </c>
    </row>
    <row r="12665" spans="9:14" ht="30" x14ac:dyDescent="0.25">
      <c r="I12665" s="84">
        <v>18</v>
      </c>
      <c r="J12665" s="41" t="s">
        <v>137</v>
      </c>
      <c r="K12665" s="85" t="s">
        <v>8378</v>
      </c>
      <c r="L12665" s="85" t="s">
        <v>40468</v>
      </c>
      <c r="M12665" s="85" t="s">
        <v>17179</v>
      </c>
      <c r="N12665" s="85" t="s">
        <v>397</v>
      </c>
    </row>
    <row r="12666" spans="9:14" ht="30" x14ac:dyDescent="0.25">
      <c r="I12666" s="84">
        <v>18</v>
      </c>
      <c r="J12666" s="41" t="s">
        <v>137</v>
      </c>
      <c r="K12666" s="85" t="s">
        <v>8378</v>
      </c>
      <c r="L12666" s="85" t="s">
        <v>40468</v>
      </c>
      <c r="M12666" s="85" t="s">
        <v>2897</v>
      </c>
      <c r="N12666" s="85" t="s">
        <v>397</v>
      </c>
    </row>
    <row r="12667" spans="9:14" ht="30" x14ac:dyDescent="0.25">
      <c r="I12667" s="84">
        <v>18</v>
      </c>
      <c r="J12667" s="41" t="s">
        <v>137</v>
      </c>
      <c r="K12667" s="85" t="s">
        <v>8378</v>
      </c>
      <c r="L12667" s="85" t="s">
        <v>40468</v>
      </c>
      <c r="M12667" s="85" t="s">
        <v>21652</v>
      </c>
      <c r="N12667" s="85" t="s">
        <v>397</v>
      </c>
    </row>
    <row r="12668" spans="9:14" ht="30" x14ac:dyDescent="0.25">
      <c r="I12668" s="84">
        <v>18</v>
      </c>
      <c r="J12668" s="41" t="s">
        <v>137</v>
      </c>
      <c r="K12668" s="85" t="s">
        <v>8378</v>
      </c>
      <c r="L12668" s="85" t="s">
        <v>40473</v>
      </c>
      <c r="M12668" s="85" t="s">
        <v>8387</v>
      </c>
      <c r="N12668" s="85" t="s">
        <v>397</v>
      </c>
    </row>
    <row r="12669" spans="9:14" ht="30" x14ac:dyDescent="0.25">
      <c r="I12669" s="84">
        <v>18</v>
      </c>
      <c r="J12669" s="41" t="s">
        <v>137</v>
      </c>
      <c r="K12669" s="85" t="s">
        <v>8378</v>
      </c>
      <c r="L12669" s="85" t="s">
        <v>40473</v>
      </c>
      <c r="M12669" s="85" t="s">
        <v>21631</v>
      </c>
      <c r="N12669" s="85" t="s">
        <v>397</v>
      </c>
    </row>
    <row r="12670" spans="9:14" ht="30" x14ac:dyDescent="0.25">
      <c r="I12670" s="84">
        <v>18</v>
      </c>
      <c r="J12670" s="41" t="s">
        <v>137</v>
      </c>
      <c r="K12670" s="85" t="s">
        <v>8378</v>
      </c>
      <c r="L12670" s="85" t="s">
        <v>40473</v>
      </c>
      <c r="M12670" s="85" t="s">
        <v>13427</v>
      </c>
      <c r="N12670" s="85" t="s">
        <v>397</v>
      </c>
    </row>
    <row r="12671" spans="9:14" ht="30" x14ac:dyDescent="0.25">
      <c r="I12671" s="84">
        <v>18</v>
      </c>
      <c r="J12671" s="41" t="s">
        <v>137</v>
      </c>
      <c r="K12671" s="85" t="s">
        <v>8378</v>
      </c>
      <c r="L12671" s="85" t="s">
        <v>40473</v>
      </c>
      <c r="M12671" s="85" t="s">
        <v>21644</v>
      </c>
      <c r="N12671" s="85" t="s">
        <v>397</v>
      </c>
    </row>
    <row r="12672" spans="9:14" ht="30" x14ac:dyDescent="0.25">
      <c r="I12672" s="84">
        <v>18</v>
      </c>
      <c r="J12672" s="41" t="s">
        <v>137</v>
      </c>
      <c r="K12672" s="85" t="s">
        <v>8378</v>
      </c>
      <c r="L12672" s="85" t="s">
        <v>40473</v>
      </c>
      <c r="M12672" s="85" t="s">
        <v>2589</v>
      </c>
      <c r="N12672" s="85" t="s">
        <v>397</v>
      </c>
    </row>
    <row r="12673" spans="9:14" ht="30" x14ac:dyDescent="0.25">
      <c r="I12673" s="84">
        <v>18</v>
      </c>
      <c r="J12673" s="41" t="s">
        <v>137</v>
      </c>
      <c r="K12673" s="85" t="s">
        <v>8378</v>
      </c>
      <c r="L12673" s="85" t="s">
        <v>40473</v>
      </c>
      <c r="M12673" s="85" t="s">
        <v>21647</v>
      </c>
      <c r="N12673" s="85" t="s">
        <v>397</v>
      </c>
    </row>
    <row r="12674" spans="9:14" ht="30" x14ac:dyDescent="0.25">
      <c r="I12674" s="84">
        <v>18</v>
      </c>
      <c r="J12674" s="41" t="s">
        <v>137</v>
      </c>
      <c r="K12674" s="85" t="s">
        <v>8378</v>
      </c>
      <c r="L12674" s="85" t="s">
        <v>40473</v>
      </c>
      <c r="M12674" s="85" t="s">
        <v>21653</v>
      </c>
      <c r="N12674" s="85" t="s">
        <v>397</v>
      </c>
    </row>
    <row r="12675" spans="9:14" ht="30" x14ac:dyDescent="0.25">
      <c r="I12675" s="84">
        <v>18</v>
      </c>
      <c r="J12675" s="41" t="s">
        <v>137</v>
      </c>
      <c r="K12675" s="85" t="s">
        <v>8378</v>
      </c>
      <c r="L12675" s="85" t="s">
        <v>40473</v>
      </c>
      <c r="M12675" s="85" t="s">
        <v>21654</v>
      </c>
      <c r="N12675" s="85" t="s">
        <v>397</v>
      </c>
    </row>
    <row r="12676" spans="9:14" ht="60" x14ac:dyDescent="0.25">
      <c r="I12676" s="84">
        <v>18</v>
      </c>
      <c r="J12676" s="41" t="s">
        <v>137</v>
      </c>
      <c r="K12676" s="85" t="s">
        <v>8378</v>
      </c>
      <c r="L12676" s="85" t="s">
        <v>40474</v>
      </c>
      <c r="M12676" s="85" t="s">
        <v>8389</v>
      </c>
      <c r="N12676" s="85" t="s">
        <v>397</v>
      </c>
    </row>
    <row r="12677" spans="9:14" ht="30" x14ac:dyDescent="0.25">
      <c r="I12677" s="84">
        <v>18</v>
      </c>
      <c r="J12677" s="41" t="s">
        <v>137</v>
      </c>
      <c r="K12677" s="85" t="s">
        <v>8378</v>
      </c>
      <c r="L12677" s="85" t="s">
        <v>40474</v>
      </c>
      <c r="M12677" s="85" t="s">
        <v>21634</v>
      </c>
      <c r="N12677" s="85" t="s">
        <v>397</v>
      </c>
    </row>
    <row r="12678" spans="9:14" ht="30" x14ac:dyDescent="0.25">
      <c r="I12678" s="84">
        <v>18</v>
      </c>
      <c r="J12678" s="41" t="s">
        <v>137</v>
      </c>
      <c r="K12678" s="85" t="s">
        <v>8378</v>
      </c>
      <c r="L12678" s="85" t="s">
        <v>40474</v>
      </c>
      <c r="M12678" s="85" t="s">
        <v>21635</v>
      </c>
      <c r="N12678" s="85" t="s">
        <v>397</v>
      </c>
    </row>
    <row r="12679" spans="9:14" ht="45" x14ac:dyDescent="0.25">
      <c r="I12679" s="84">
        <v>18</v>
      </c>
      <c r="J12679" s="41" t="s">
        <v>137</v>
      </c>
      <c r="K12679" s="85" t="s">
        <v>8378</v>
      </c>
      <c r="L12679" s="85" t="s">
        <v>40474</v>
      </c>
      <c r="M12679" s="85" t="s">
        <v>21636</v>
      </c>
      <c r="N12679" s="85" t="s">
        <v>397</v>
      </c>
    </row>
    <row r="12680" spans="9:14" ht="30" x14ac:dyDescent="0.25">
      <c r="I12680" s="84">
        <v>18</v>
      </c>
      <c r="J12680" s="41" t="s">
        <v>137</v>
      </c>
      <c r="K12680" s="85" t="s">
        <v>8378</v>
      </c>
      <c r="L12680" s="85" t="s">
        <v>40474</v>
      </c>
      <c r="M12680" s="85" t="s">
        <v>21637</v>
      </c>
      <c r="N12680" s="85" t="s">
        <v>397</v>
      </c>
    </row>
    <row r="12681" spans="9:14" ht="30" x14ac:dyDescent="0.25">
      <c r="I12681" s="84">
        <v>18</v>
      </c>
      <c r="J12681" s="41" t="s">
        <v>137</v>
      </c>
      <c r="K12681" s="85" t="s">
        <v>8378</v>
      </c>
      <c r="L12681" s="85" t="s">
        <v>40474</v>
      </c>
      <c r="M12681" s="85" t="s">
        <v>21638</v>
      </c>
      <c r="N12681" s="85" t="s">
        <v>397</v>
      </c>
    </row>
    <row r="12682" spans="9:14" ht="30" x14ac:dyDescent="0.25">
      <c r="I12682" s="84">
        <v>18</v>
      </c>
      <c r="J12682" s="41" t="s">
        <v>137</v>
      </c>
      <c r="K12682" s="85" t="s">
        <v>8378</v>
      </c>
      <c r="L12682" s="85" t="s">
        <v>40474</v>
      </c>
      <c r="M12682" s="85" t="s">
        <v>21457</v>
      </c>
      <c r="N12682" s="85" t="s">
        <v>397</v>
      </c>
    </row>
    <row r="12683" spans="9:14" ht="30" x14ac:dyDescent="0.25">
      <c r="I12683" s="84">
        <v>18</v>
      </c>
      <c r="J12683" s="41" t="s">
        <v>137</v>
      </c>
      <c r="K12683" s="85" t="s">
        <v>8378</v>
      </c>
      <c r="L12683" s="85" t="s">
        <v>40474</v>
      </c>
      <c r="M12683" s="85" t="s">
        <v>21639</v>
      </c>
      <c r="N12683" s="85" t="s">
        <v>397</v>
      </c>
    </row>
    <row r="12684" spans="9:14" ht="30" x14ac:dyDescent="0.25">
      <c r="I12684" s="84">
        <v>18</v>
      </c>
      <c r="J12684" s="41" t="s">
        <v>137</v>
      </c>
      <c r="K12684" s="85" t="s">
        <v>8378</v>
      </c>
      <c r="L12684" s="85" t="s">
        <v>40474</v>
      </c>
      <c r="M12684" s="85" t="s">
        <v>21640</v>
      </c>
      <c r="N12684" s="85" t="s">
        <v>397</v>
      </c>
    </row>
    <row r="12685" spans="9:14" ht="30" x14ac:dyDescent="0.25">
      <c r="I12685" s="84">
        <v>18</v>
      </c>
      <c r="J12685" s="41" t="s">
        <v>137</v>
      </c>
      <c r="K12685" s="85" t="s">
        <v>8378</v>
      </c>
      <c r="L12685" s="85" t="s">
        <v>40474</v>
      </c>
      <c r="M12685" s="85" t="s">
        <v>21641</v>
      </c>
      <c r="N12685" s="85" t="s">
        <v>397</v>
      </c>
    </row>
    <row r="12686" spans="9:14" ht="30" x14ac:dyDescent="0.25">
      <c r="I12686" s="84">
        <v>18</v>
      </c>
      <c r="J12686" s="41" t="s">
        <v>137</v>
      </c>
      <c r="K12686" s="85" t="s">
        <v>8378</v>
      </c>
      <c r="L12686" s="85" t="s">
        <v>40474</v>
      </c>
      <c r="M12686" s="85" t="s">
        <v>21642</v>
      </c>
      <c r="N12686" s="85" t="s">
        <v>397</v>
      </c>
    </row>
    <row r="12687" spans="9:14" ht="30" x14ac:dyDescent="0.25">
      <c r="I12687" s="84">
        <v>18</v>
      </c>
      <c r="J12687" s="41" t="s">
        <v>137</v>
      </c>
      <c r="K12687" s="85" t="s">
        <v>8378</v>
      </c>
      <c r="L12687" s="85" t="s">
        <v>40474</v>
      </c>
      <c r="M12687" s="85" t="s">
        <v>21643</v>
      </c>
      <c r="N12687" s="85" t="s">
        <v>397</v>
      </c>
    </row>
    <row r="12688" spans="9:14" ht="30" x14ac:dyDescent="0.25">
      <c r="I12688" s="84">
        <v>18</v>
      </c>
      <c r="J12688" s="41" t="s">
        <v>137</v>
      </c>
      <c r="K12688" s="85" t="s">
        <v>8378</v>
      </c>
      <c r="L12688" s="85" t="s">
        <v>40470</v>
      </c>
      <c r="M12688" s="85" t="s">
        <v>8381</v>
      </c>
      <c r="N12688" s="85" t="s">
        <v>397</v>
      </c>
    </row>
    <row r="12689" spans="9:14" ht="30" x14ac:dyDescent="0.25">
      <c r="I12689" s="84">
        <v>18</v>
      </c>
      <c r="J12689" s="41" t="s">
        <v>137</v>
      </c>
      <c r="K12689" s="85" t="s">
        <v>8378</v>
      </c>
      <c r="L12689" s="85" t="s">
        <v>40470</v>
      </c>
      <c r="M12689" s="85" t="s">
        <v>21628</v>
      </c>
      <c r="N12689" s="85" t="s">
        <v>397</v>
      </c>
    </row>
    <row r="12690" spans="9:14" ht="30" x14ac:dyDescent="0.25">
      <c r="I12690" s="84">
        <v>18</v>
      </c>
      <c r="J12690" s="41" t="s">
        <v>137</v>
      </c>
      <c r="K12690" s="85" t="s">
        <v>8378</v>
      </c>
      <c r="L12690" s="85" t="s">
        <v>40470</v>
      </c>
      <c r="M12690" s="85" t="s">
        <v>21629</v>
      </c>
      <c r="N12690" s="85" t="s">
        <v>397</v>
      </c>
    </row>
    <row r="12691" spans="9:14" ht="30" x14ac:dyDescent="0.25">
      <c r="I12691" s="84">
        <v>18</v>
      </c>
      <c r="J12691" s="41" t="s">
        <v>137</v>
      </c>
      <c r="K12691" s="85" t="s">
        <v>8378</v>
      </c>
      <c r="L12691" s="85" t="s">
        <v>40475</v>
      </c>
      <c r="M12691" s="85" t="s">
        <v>8391</v>
      </c>
      <c r="N12691" s="85" t="s">
        <v>397</v>
      </c>
    </row>
    <row r="12692" spans="9:14" ht="30" x14ac:dyDescent="0.25">
      <c r="I12692" s="84">
        <v>18</v>
      </c>
      <c r="J12692" s="41" t="s">
        <v>137</v>
      </c>
      <c r="K12692" s="85" t="s">
        <v>8378</v>
      </c>
      <c r="L12692" s="85" t="s">
        <v>40475</v>
      </c>
      <c r="M12692" s="85" t="s">
        <v>13505</v>
      </c>
      <c r="N12692" s="85" t="s">
        <v>397</v>
      </c>
    </row>
    <row r="12693" spans="9:14" ht="60" x14ac:dyDescent="0.25">
      <c r="I12693" s="84">
        <v>18</v>
      </c>
      <c r="J12693" s="41" t="s">
        <v>137</v>
      </c>
      <c r="K12693" s="85" t="s">
        <v>8393</v>
      </c>
      <c r="L12693" s="85" t="s">
        <v>40488</v>
      </c>
      <c r="M12693" s="85" t="s">
        <v>8419</v>
      </c>
      <c r="N12693" s="85" t="s">
        <v>398</v>
      </c>
    </row>
    <row r="12694" spans="9:14" ht="30" x14ac:dyDescent="0.25">
      <c r="I12694" s="84">
        <v>18</v>
      </c>
      <c r="J12694" s="41" t="s">
        <v>137</v>
      </c>
      <c r="K12694" s="85" t="s">
        <v>8393</v>
      </c>
      <c r="L12694" s="85" t="s">
        <v>40488</v>
      </c>
      <c r="M12694" s="85" t="s">
        <v>21662</v>
      </c>
      <c r="N12694" s="85" t="s">
        <v>398</v>
      </c>
    </row>
    <row r="12695" spans="9:14" ht="30" x14ac:dyDescent="0.25">
      <c r="I12695" s="84">
        <v>18</v>
      </c>
      <c r="J12695" s="41" t="s">
        <v>137</v>
      </c>
      <c r="K12695" s="85" t="s">
        <v>8393</v>
      </c>
      <c r="L12695" s="85" t="s">
        <v>40488</v>
      </c>
      <c r="M12695" s="85" t="s">
        <v>21702</v>
      </c>
      <c r="N12695" s="85" t="s">
        <v>398</v>
      </c>
    </row>
    <row r="12696" spans="9:14" ht="30" x14ac:dyDescent="0.25">
      <c r="I12696" s="84">
        <v>18</v>
      </c>
      <c r="J12696" s="41" t="s">
        <v>137</v>
      </c>
      <c r="K12696" s="85" t="s">
        <v>8393</v>
      </c>
      <c r="L12696" s="85" t="s">
        <v>40488</v>
      </c>
      <c r="M12696" s="85" t="s">
        <v>21703</v>
      </c>
      <c r="N12696" s="85" t="s">
        <v>398</v>
      </c>
    </row>
    <row r="12697" spans="9:14" ht="30" x14ac:dyDescent="0.25">
      <c r="I12697" s="84">
        <v>18</v>
      </c>
      <c r="J12697" s="41" t="s">
        <v>137</v>
      </c>
      <c r="K12697" s="85" t="s">
        <v>8393</v>
      </c>
      <c r="L12697" s="85" t="s">
        <v>40488</v>
      </c>
      <c r="M12697" s="85" t="s">
        <v>21704</v>
      </c>
      <c r="N12697" s="85" t="s">
        <v>398</v>
      </c>
    </row>
    <row r="12698" spans="9:14" ht="30" x14ac:dyDescent="0.25">
      <c r="I12698" s="84">
        <v>18</v>
      </c>
      <c r="J12698" s="41" t="s">
        <v>137</v>
      </c>
      <c r="K12698" s="85" t="s">
        <v>8393</v>
      </c>
      <c r="L12698" s="85" t="s">
        <v>40488</v>
      </c>
      <c r="M12698" s="85" t="s">
        <v>21778</v>
      </c>
      <c r="N12698" s="85" t="s">
        <v>398</v>
      </c>
    </row>
    <row r="12699" spans="9:14" ht="30" x14ac:dyDescent="0.25">
      <c r="I12699" s="84">
        <v>18</v>
      </c>
      <c r="J12699" s="41" t="s">
        <v>137</v>
      </c>
      <c r="K12699" s="85" t="s">
        <v>8393</v>
      </c>
      <c r="L12699" s="85" t="s">
        <v>40477</v>
      </c>
      <c r="M12699" s="85" t="s">
        <v>8396</v>
      </c>
      <c r="N12699" s="85" t="s">
        <v>398</v>
      </c>
    </row>
    <row r="12700" spans="9:14" ht="30" x14ac:dyDescent="0.25">
      <c r="I12700" s="84">
        <v>18</v>
      </c>
      <c r="J12700" s="41" t="s">
        <v>137</v>
      </c>
      <c r="K12700" s="85" t="s">
        <v>8393</v>
      </c>
      <c r="L12700" s="85" t="s">
        <v>40477</v>
      </c>
      <c r="M12700" s="85" t="s">
        <v>21659</v>
      </c>
      <c r="N12700" s="85" t="s">
        <v>398</v>
      </c>
    </row>
    <row r="12701" spans="9:14" ht="30" x14ac:dyDescent="0.25">
      <c r="I12701" s="84">
        <v>18</v>
      </c>
      <c r="J12701" s="41" t="s">
        <v>137</v>
      </c>
      <c r="K12701" s="85" t="s">
        <v>8393</v>
      </c>
      <c r="L12701" s="85" t="s">
        <v>40477</v>
      </c>
      <c r="M12701" s="85" t="s">
        <v>21664</v>
      </c>
      <c r="N12701" s="85" t="s">
        <v>398</v>
      </c>
    </row>
    <row r="12702" spans="9:14" ht="30" x14ac:dyDescent="0.25">
      <c r="I12702" s="84">
        <v>18</v>
      </c>
      <c r="J12702" s="41" t="s">
        <v>137</v>
      </c>
      <c r="K12702" s="85" t="s">
        <v>8393</v>
      </c>
      <c r="L12702" s="85" t="s">
        <v>40477</v>
      </c>
      <c r="M12702" s="85" t="s">
        <v>7657</v>
      </c>
      <c r="N12702" s="85" t="s">
        <v>398</v>
      </c>
    </row>
    <row r="12703" spans="9:14" ht="30" x14ac:dyDescent="0.25">
      <c r="I12703" s="84">
        <v>18</v>
      </c>
      <c r="J12703" s="41" t="s">
        <v>137</v>
      </c>
      <c r="K12703" s="85" t="s">
        <v>8393</v>
      </c>
      <c r="L12703" s="85" t="s">
        <v>40477</v>
      </c>
      <c r="M12703" s="85" t="s">
        <v>21560</v>
      </c>
      <c r="N12703" s="85" t="s">
        <v>398</v>
      </c>
    </row>
    <row r="12704" spans="9:14" ht="30" x14ac:dyDescent="0.25">
      <c r="I12704" s="84">
        <v>18</v>
      </c>
      <c r="J12704" s="41" t="s">
        <v>137</v>
      </c>
      <c r="K12704" s="85" t="s">
        <v>8393</v>
      </c>
      <c r="L12704" s="85" t="s">
        <v>40477</v>
      </c>
      <c r="M12704" s="85" t="s">
        <v>8930</v>
      </c>
      <c r="N12704" s="85" t="s">
        <v>398</v>
      </c>
    </row>
    <row r="12705" spans="9:14" ht="30" x14ac:dyDescent="0.25">
      <c r="I12705" s="84">
        <v>18</v>
      </c>
      <c r="J12705" s="41" t="s">
        <v>137</v>
      </c>
      <c r="K12705" s="85" t="s">
        <v>8393</v>
      </c>
      <c r="L12705" s="85" t="s">
        <v>40477</v>
      </c>
      <c r="M12705" s="85" t="s">
        <v>21682</v>
      </c>
      <c r="N12705" s="85" t="s">
        <v>398</v>
      </c>
    </row>
    <row r="12706" spans="9:14" ht="30" x14ac:dyDescent="0.25">
      <c r="I12706" s="84">
        <v>18</v>
      </c>
      <c r="J12706" s="41" t="s">
        <v>137</v>
      </c>
      <c r="K12706" s="85" t="s">
        <v>8393</v>
      </c>
      <c r="L12706" s="85" t="s">
        <v>40477</v>
      </c>
      <c r="M12706" s="85" t="s">
        <v>8304</v>
      </c>
      <c r="N12706" s="85" t="s">
        <v>398</v>
      </c>
    </row>
    <row r="12707" spans="9:14" ht="30" x14ac:dyDescent="0.25">
      <c r="I12707" s="84">
        <v>18</v>
      </c>
      <c r="J12707" s="41" t="s">
        <v>137</v>
      </c>
      <c r="K12707" s="85" t="s">
        <v>8393</v>
      </c>
      <c r="L12707" s="85" t="s">
        <v>40477</v>
      </c>
      <c r="M12707" s="85" t="s">
        <v>21687</v>
      </c>
      <c r="N12707" s="85" t="s">
        <v>398</v>
      </c>
    </row>
    <row r="12708" spans="9:14" ht="30" x14ac:dyDescent="0.25">
      <c r="I12708" s="84">
        <v>18</v>
      </c>
      <c r="J12708" s="41" t="s">
        <v>137</v>
      </c>
      <c r="K12708" s="85" t="s">
        <v>8393</v>
      </c>
      <c r="L12708" s="85" t="s">
        <v>40477</v>
      </c>
      <c r="M12708" s="85" t="s">
        <v>21713</v>
      </c>
      <c r="N12708" s="85" t="s">
        <v>398</v>
      </c>
    </row>
    <row r="12709" spans="9:14" ht="30" x14ac:dyDescent="0.25">
      <c r="I12709" s="84">
        <v>18</v>
      </c>
      <c r="J12709" s="41" t="s">
        <v>137</v>
      </c>
      <c r="K12709" s="85" t="s">
        <v>8393</v>
      </c>
      <c r="L12709" s="85" t="s">
        <v>40477</v>
      </c>
      <c r="M12709" s="85" t="s">
        <v>21726</v>
      </c>
      <c r="N12709" s="85" t="s">
        <v>398</v>
      </c>
    </row>
    <row r="12710" spans="9:14" ht="30" x14ac:dyDescent="0.25">
      <c r="I12710" s="84">
        <v>18</v>
      </c>
      <c r="J12710" s="41" t="s">
        <v>137</v>
      </c>
      <c r="K12710" s="85" t="s">
        <v>8393</v>
      </c>
      <c r="L12710" s="85" t="s">
        <v>40477</v>
      </c>
      <c r="M12710" s="85" t="s">
        <v>21732</v>
      </c>
      <c r="N12710" s="85" t="s">
        <v>398</v>
      </c>
    </row>
    <row r="12711" spans="9:14" ht="30" x14ac:dyDescent="0.25">
      <c r="I12711" s="84">
        <v>18</v>
      </c>
      <c r="J12711" s="41" t="s">
        <v>137</v>
      </c>
      <c r="K12711" s="85" t="s">
        <v>8393</v>
      </c>
      <c r="L12711" s="85" t="s">
        <v>40477</v>
      </c>
      <c r="M12711" s="85" t="s">
        <v>12826</v>
      </c>
      <c r="N12711" s="85" t="s">
        <v>398</v>
      </c>
    </row>
    <row r="12712" spans="9:14" ht="30" x14ac:dyDescent="0.25">
      <c r="I12712" s="84">
        <v>18</v>
      </c>
      <c r="J12712" s="41" t="s">
        <v>137</v>
      </c>
      <c r="K12712" s="85" t="s">
        <v>8393</v>
      </c>
      <c r="L12712" s="85" t="s">
        <v>40477</v>
      </c>
      <c r="M12712" s="85" t="s">
        <v>21756</v>
      </c>
      <c r="N12712" s="85" t="s">
        <v>398</v>
      </c>
    </row>
    <row r="12713" spans="9:14" ht="30" x14ac:dyDescent="0.25">
      <c r="I12713" s="84">
        <v>18</v>
      </c>
      <c r="J12713" s="41" t="s">
        <v>137</v>
      </c>
      <c r="K12713" s="85" t="s">
        <v>8393</v>
      </c>
      <c r="L12713" s="85" t="s">
        <v>40477</v>
      </c>
      <c r="M12713" s="85" t="s">
        <v>9281</v>
      </c>
      <c r="N12713" s="85" t="s">
        <v>398</v>
      </c>
    </row>
    <row r="12714" spans="9:14" ht="30" x14ac:dyDescent="0.25">
      <c r="I12714" s="84">
        <v>18</v>
      </c>
      <c r="J12714" s="41" t="s">
        <v>137</v>
      </c>
      <c r="K12714" s="85" t="s">
        <v>8393</v>
      </c>
      <c r="L12714" s="85" t="s">
        <v>40477</v>
      </c>
      <c r="M12714" s="85" t="s">
        <v>21767</v>
      </c>
      <c r="N12714" s="85" t="s">
        <v>398</v>
      </c>
    </row>
    <row r="12715" spans="9:14" ht="30" x14ac:dyDescent="0.25">
      <c r="I12715" s="84">
        <v>18</v>
      </c>
      <c r="J12715" s="41" t="s">
        <v>137</v>
      </c>
      <c r="K12715" s="85" t="s">
        <v>8393</v>
      </c>
      <c r="L12715" s="85" t="s">
        <v>40477</v>
      </c>
      <c r="M12715" s="85" t="s">
        <v>816</v>
      </c>
      <c r="N12715" s="85" t="s">
        <v>398</v>
      </c>
    </row>
    <row r="12716" spans="9:14" ht="30" x14ac:dyDescent="0.25">
      <c r="I12716" s="84">
        <v>18</v>
      </c>
      <c r="J12716" s="41" t="s">
        <v>137</v>
      </c>
      <c r="K12716" s="85" t="s">
        <v>8393</v>
      </c>
      <c r="L12716" s="85" t="s">
        <v>40477</v>
      </c>
      <c r="M12716" s="85" t="s">
        <v>21525</v>
      </c>
      <c r="N12716" s="85" t="s">
        <v>398</v>
      </c>
    </row>
    <row r="12717" spans="9:14" ht="30" x14ac:dyDescent="0.25">
      <c r="I12717" s="84">
        <v>18</v>
      </c>
      <c r="J12717" s="41" t="s">
        <v>137</v>
      </c>
      <c r="K12717" s="85" t="s">
        <v>8393</v>
      </c>
      <c r="L12717" s="85" t="s">
        <v>40477</v>
      </c>
      <c r="M12717" s="85" t="s">
        <v>317</v>
      </c>
      <c r="N12717" s="85" t="s">
        <v>398</v>
      </c>
    </row>
    <row r="12718" spans="9:14" ht="30" x14ac:dyDescent="0.25">
      <c r="I12718" s="84">
        <v>18</v>
      </c>
      <c r="J12718" s="41" t="s">
        <v>137</v>
      </c>
      <c r="K12718" s="85" t="s">
        <v>8393</v>
      </c>
      <c r="L12718" s="85" t="s">
        <v>40495</v>
      </c>
      <c r="M12718" s="85" t="s">
        <v>8433</v>
      </c>
      <c r="N12718" s="85" t="s">
        <v>398</v>
      </c>
    </row>
    <row r="12719" spans="9:14" ht="30" x14ac:dyDescent="0.25">
      <c r="I12719" s="84">
        <v>18</v>
      </c>
      <c r="J12719" s="41" t="s">
        <v>137</v>
      </c>
      <c r="K12719" s="85" t="s">
        <v>8393</v>
      </c>
      <c r="L12719" s="85" t="s">
        <v>40495</v>
      </c>
      <c r="M12719" s="85" t="s">
        <v>21675</v>
      </c>
      <c r="N12719" s="85" t="s">
        <v>398</v>
      </c>
    </row>
    <row r="12720" spans="9:14" ht="30" x14ac:dyDescent="0.25">
      <c r="I12720" s="84">
        <v>18</v>
      </c>
      <c r="J12720" s="41" t="s">
        <v>137</v>
      </c>
      <c r="K12720" s="85" t="s">
        <v>8393</v>
      </c>
      <c r="L12720" s="85" t="s">
        <v>40495</v>
      </c>
      <c r="M12720" s="85" t="s">
        <v>21683</v>
      </c>
      <c r="N12720" s="85" t="s">
        <v>398</v>
      </c>
    </row>
    <row r="12721" spans="9:14" ht="30" x14ac:dyDescent="0.25">
      <c r="I12721" s="84">
        <v>18</v>
      </c>
      <c r="J12721" s="41" t="s">
        <v>137</v>
      </c>
      <c r="K12721" s="85" t="s">
        <v>8393</v>
      </c>
      <c r="L12721" s="85" t="s">
        <v>40495</v>
      </c>
      <c r="M12721" s="85" t="s">
        <v>391</v>
      </c>
      <c r="N12721" s="85" t="s">
        <v>398</v>
      </c>
    </row>
    <row r="12722" spans="9:14" ht="30" x14ac:dyDescent="0.25">
      <c r="I12722" s="84">
        <v>18</v>
      </c>
      <c r="J12722" s="41" t="s">
        <v>137</v>
      </c>
      <c r="K12722" s="85" t="s">
        <v>8393</v>
      </c>
      <c r="L12722" s="85" t="s">
        <v>40495</v>
      </c>
      <c r="M12722" s="85" t="s">
        <v>21698</v>
      </c>
      <c r="N12722" s="85" t="s">
        <v>398</v>
      </c>
    </row>
    <row r="12723" spans="9:14" ht="30" x14ac:dyDescent="0.25">
      <c r="I12723" s="84">
        <v>18</v>
      </c>
      <c r="J12723" s="41" t="s">
        <v>137</v>
      </c>
      <c r="K12723" s="85" t="s">
        <v>8393</v>
      </c>
      <c r="L12723" s="85" t="s">
        <v>40495</v>
      </c>
      <c r="M12723" s="85" t="s">
        <v>21711</v>
      </c>
      <c r="N12723" s="85" t="s">
        <v>398</v>
      </c>
    </row>
    <row r="12724" spans="9:14" ht="30" x14ac:dyDescent="0.25">
      <c r="I12724" s="84">
        <v>18</v>
      </c>
      <c r="J12724" s="41" t="s">
        <v>137</v>
      </c>
      <c r="K12724" s="85" t="s">
        <v>8393</v>
      </c>
      <c r="L12724" s="85" t="s">
        <v>40495</v>
      </c>
      <c r="M12724" s="85" t="s">
        <v>21724</v>
      </c>
      <c r="N12724" s="85" t="s">
        <v>398</v>
      </c>
    </row>
    <row r="12725" spans="9:14" ht="30" x14ac:dyDescent="0.25">
      <c r="I12725" s="84">
        <v>18</v>
      </c>
      <c r="J12725" s="41" t="s">
        <v>137</v>
      </c>
      <c r="K12725" s="85" t="s">
        <v>8393</v>
      </c>
      <c r="L12725" s="85" t="s">
        <v>40495</v>
      </c>
      <c r="M12725" s="85" t="s">
        <v>2724</v>
      </c>
      <c r="N12725" s="85" t="s">
        <v>398</v>
      </c>
    </row>
    <row r="12726" spans="9:14" ht="30" x14ac:dyDescent="0.25">
      <c r="I12726" s="84">
        <v>18</v>
      </c>
      <c r="J12726" s="41" t="s">
        <v>137</v>
      </c>
      <c r="K12726" s="85" t="s">
        <v>8393</v>
      </c>
      <c r="L12726" s="85" t="s">
        <v>40478</v>
      </c>
      <c r="M12726" s="85" t="s">
        <v>8398</v>
      </c>
      <c r="N12726" s="85" t="s">
        <v>398</v>
      </c>
    </row>
    <row r="12727" spans="9:14" ht="30" x14ac:dyDescent="0.25">
      <c r="I12727" s="84">
        <v>18</v>
      </c>
      <c r="J12727" s="41" t="s">
        <v>137</v>
      </c>
      <c r="K12727" s="85" t="s">
        <v>8393</v>
      </c>
      <c r="L12727" s="85" t="s">
        <v>40478</v>
      </c>
      <c r="M12727" s="85" t="s">
        <v>21655</v>
      </c>
      <c r="N12727" s="85" t="s">
        <v>398</v>
      </c>
    </row>
    <row r="12728" spans="9:14" ht="30" x14ac:dyDescent="0.25">
      <c r="I12728" s="84">
        <v>18</v>
      </c>
      <c r="J12728" s="41" t="s">
        <v>137</v>
      </c>
      <c r="K12728" s="85" t="s">
        <v>8393</v>
      </c>
      <c r="L12728" s="85" t="s">
        <v>40478</v>
      </c>
      <c r="M12728" s="85" t="s">
        <v>21656</v>
      </c>
      <c r="N12728" s="85" t="s">
        <v>398</v>
      </c>
    </row>
    <row r="12729" spans="9:14" ht="30" x14ac:dyDescent="0.25">
      <c r="I12729" s="84">
        <v>18</v>
      </c>
      <c r="J12729" s="41" t="s">
        <v>137</v>
      </c>
      <c r="K12729" s="85" t="s">
        <v>8393</v>
      </c>
      <c r="L12729" s="85" t="s">
        <v>40478</v>
      </c>
      <c r="M12729" s="85" t="s">
        <v>420</v>
      </c>
      <c r="N12729" s="85" t="s">
        <v>398</v>
      </c>
    </row>
    <row r="12730" spans="9:14" ht="30" x14ac:dyDescent="0.25">
      <c r="I12730" s="84">
        <v>18</v>
      </c>
      <c r="J12730" s="41" t="s">
        <v>137</v>
      </c>
      <c r="K12730" s="85" t="s">
        <v>8393</v>
      </c>
      <c r="L12730" s="85" t="s">
        <v>40478</v>
      </c>
      <c r="M12730" s="85" t="s">
        <v>1006</v>
      </c>
      <c r="N12730" s="85" t="s">
        <v>398</v>
      </c>
    </row>
    <row r="12731" spans="9:14" ht="30" x14ac:dyDescent="0.25">
      <c r="I12731" s="84">
        <v>18</v>
      </c>
      <c r="J12731" s="41" t="s">
        <v>137</v>
      </c>
      <c r="K12731" s="85" t="s">
        <v>8393</v>
      </c>
      <c r="L12731" s="85" t="s">
        <v>40478</v>
      </c>
      <c r="M12731" s="85" t="s">
        <v>12095</v>
      </c>
      <c r="N12731" s="85" t="s">
        <v>398</v>
      </c>
    </row>
    <row r="12732" spans="9:14" ht="30" x14ac:dyDescent="0.25">
      <c r="I12732" s="84">
        <v>18</v>
      </c>
      <c r="J12732" s="41" t="s">
        <v>137</v>
      </c>
      <c r="K12732" s="85" t="s">
        <v>8393</v>
      </c>
      <c r="L12732" s="85" t="s">
        <v>40478</v>
      </c>
      <c r="M12732" s="85" t="s">
        <v>21721</v>
      </c>
      <c r="N12732" s="85" t="s">
        <v>398</v>
      </c>
    </row>
    <row r="12733" spans="9:14" ht="30" x14ac:dyDescent="0.25">
      <c r="I12733" s="84">
        <v>18</v>
      </c>
      <c r="J12733" s="41" t="s">
        <v>137</v>
      </c>
      <c r="K12733" s="85" t="s">
        <v>8393</v>
      </c>
      <c r="L12733" s="85" t="s">
        <v>40478</v>
      </c>
      <c r="M12733" s="85" t="s">
        <v>21744</v>
      </c>
      <c r="N12733" s="85" t="s">
        <v>398</v>
      </c>
    </row>
    <row r="12734" spans="9:14" ht="30" x14ac:dyDescent="0.25">
      <c r="I12734" s="84">
        <v>18</v>
      </c>
      <c r="J12734" s="41" t="s">
        <v>137</v>
      </c>
      <c r="K12734" s="85" t="s">
        <v>8393</v>
      </c>
      <c r="L12734" s="85" t="s">
        <v>40478</v>
      </c>
      <c r="M12734" s="85" t="s">
        <v>21745</v>
      </c>
      <c r="N12734" s="85" t="s">
        <v>398</v>
      </c>
    </row>
    <row r="12735" spans="9:14" ht="30" x14ac:dyDescent="0.25">
      <c r="I12735" s="84">
        <v>18</v>
      </c>
      <c r="J12735" s="41" t="s">
        <v>137</v>
      </c>
      <c r="K12735" s="85" t="s">
        <v>8393</v>
      </c>
      <c r="L12735" s="85" t="s">
        <v>40478</v>
      </c>
      <c r="M12735" s="85" t="s">
        <v>21746</v>
      </c>
      <c r="N12735" s="85" t="s">
        <v>398</v>
      </c>
    </row>
    <row r="12736" spans="9:14" ht="30" x14ac:dyDescent="0.25">
      <c r="I12736" s="84">
        <v>18</v>
      </c>
      <c r="J12736" s="41" t="s">
        <v>137</v>
      </c>
      <c r="K12736" s="85" t="s">
        <v>8393</v>
      </c>
      <c r="L12736" s="85" t="s">
        <v>40478</v>
      </c>
      <c r="M12736" s="85" t="s">
        <v>21766</v>
      </c>
      <c r="N12736" s="85" t="s">
        <v>398</v>
      </c>
    </row>
    <row r="12737" spans="9:14" ht="30" x14ac:dyDescent="0.25">
      <c r="I12737" s="84">
        <v>18</v>
      </c>
      <c r="J12737" s="41" t="s">
        <v>137</v>
      </c>
      <c r="K12737" s="85" t="s">
        <v>8393</v>
      </c>
      <c r="L12737" s="85" t="s">
        <v>40478</v>
      </c>
      <c r="M12737" s="85" t="s">
        <v>21772</v>
      </c>
      <c r="N12737" s="85" t="s">
        <v>398</v>
      </c>
    </row>
    <row r="12738" spans="9:14" ht="30" x14ac:dyDescent="0.25">
      <c r="I12738" s="84">
        <v>18</v>
      </c>
      <c r="J12738" s="41" t="s">
        <v>137</v>
      </c>
      <c r="K12738" s="85" t="s">
        <v>8393</v>
      </c>
      <c r="L12738" s="85" t="s">
        <v>40481</v>
      </c>
      <c r="M12738" s="85" t="s">
        <v>8403</v>
      </c>
      <c r="N12738" s="85" t="s">
        <v>398</v>
      </c>
    </row>
    <row r="12739" spans="9:14" ht="30" x14ac:dyDescent="0.25">
      <c r="I12739" s="84">
        <v>18</v>
      </c>
      <c r="J12739" s="41" t="s">
        <v>137</v>
      </c>
      <c r="K12739" s="85" t="s">
        <v>8393</v>
      </c>
      <c r="L12739" s="85" t="s">
        <v>40481</v>
      </c>
      <c r="M12739" s="85" t="s">
        <v>21660</v>
      </c>
      <c r="N12739" s="85" t="s">
        <v>398</v>
      </c>
    </row>
    <row r="12740" spans="9:14" ht="30" x14ac:dyDescent="0.25">
      <c r="I12740" s="84">
        <v>18</v>
      </c>
      <c r="J12740" s="41" t="s">
        <v>137</v>
      </c>
      <c r="K12740" s="85" t="s">
        <v>8393</v>
      </c>
      <c r="L12740" s="85" t="s">
        <v>40481</v>
      </c>
      <c r="M12740" s="85" t="s">
        <v>21708</v>
      </c>
      <c r="N12740" s="85" t="s">
        <v>398</v>
      </c>
    </row>
    <row r="12741" spans="9:14" ht="30" x14ac:dyDescent="0.25">
      <c r="I12741" s="84">
        <v>18</v>
      </c>
      <c r="J12741" s="41" t="s">
        <v>137</v>
      </c>
      <c r="K12741" s="85" t="s">
        <v>8393</v>
      </c>
      <c r="L12741" s="85" t="s">
        <v>40481</v>
      </c>
      <c r="M12741" s="85" t="s">
        <v>17055</v>
      </c>
      <c r="N12741" s="85" t="s">
        <v>398</v>
      </c>
    </row>
    <row r="12742" spans="9:14" ht="30" x14ac:dyDescent="0.25">
      <c r="I12742" s="84">
        <v>18</v>
      </c>
      <c r="J12742" s="41" t="s">
        <v>137</v>
      </c>
      <c r="K12742" s="85" t="s">
        <v>8393</v>
      </c>
      <c r="L12742" s="85" t="s">
        <v>40481</v>
      </c>
      <c r="M12742" s="85" t="s">
        <v>21737</v>
      </c>
      <c r="N12742" s="85" t="s">
        <v>398</v>
      </c>
    </row>
    <row r="12743" spans="9:14" ht="30" x14ac:dyDescent="0.25">
      <c r="I12743" s="84">
        <v>18</v>
      </c>
      <c r="J12743" s="41" t="s">
        <v>137</v>
      </c>
      <c r="K12743" s="85" t="s">
        <v>8393</v>
      </c>
      <c r="L12743" s="85" t="s">
        <v>40481</v>
      </c>
      <c r="M12743" s="85" t="s">
        <v>21314</v>
      </c>
      <c r="N12743" s="85" t="s">
        <v>398</v>
      </c>
    </row>
    <row r="12744" spans="9:14" ht="30" x14ac:dyDescent="0.25">
      <c r="I12744" s="84">
        <v>18</v>
      </c>
      <c r="J12744" s="41" t="s">
        <v>137</v>
      </c>
      <c r="K12744" s="85" t="s">
        <v>8393</v>
      </c>
      <c r="L12744" s="85" t="s">
        <v>40483</v>
      </c>
      <c r="M12744" s="85" t="s">
        <v>8410</v>
      </c>
      <c r="N12744" s="85" t="s">
        <v>398</v>
      </c>
    </row>
    <row r="12745" spans="9:14" ht="30" x14ac:dyDescent="0.25">
      <c r="I12745" s="84">
        <v>18</v>
      </c>
      <c r="J12745" s="41" t="s">
        <v>137</v>
      </c>
      <c r="K12745" s="85" t="s">
        <v>8393</v>
      </c>
      <c r="L12745" s="85" t="s">
        <v>40483</v>
      </c>
      <c r="M12745" s="85" t="s">
        <v>21665</v>
      </c>
      <c r="N12745" s="85" t="s">
        <v>398</v>
      </c>
    </row>
    <row r="12746" spans="9:14" ht="30" x14ac:dyDescent="0.25">
      <c r="I12746" s="84">
        <v>18</v>
      </c>
      <c r="J12746" s="41" t="s">
        <v>137</v>
      </c>
      <c r="K12746" s="85" t="s">
        <v>8393</v>
      </c>
      <c r="L12746" s="85" t="s">
        <v>40483</v>
      </c>
      <c r="M12746" s="85" t="s">
        <v>21669</v>
      </c>
      <c r="N12746" s="85" t="s">
        <v>398</v>
      </c>
    </row>
    <row r="12747" spans="9:14" ht="30" x14ac:dyDescent="0.25">
      <c r="I12747" s="84">
        <v>18</v>
      </c>
      <c r="J12747" s="41" t="s">
        <v>137</v>
      </c>
      <c r="K12747" s="85" t="s">
        <v>8393</v>
      </c>
      <c r="L12747" s="85" t="s">
        <v>40483</v>
      </c>
      <c r="M12747" s="85" t="s">
        <v>16380</v>
      </c>
      <c r="N12747" s="85" t="s">
        <v>398</v>
      </c>
    </row>
    <row r="12748" spans="9:14" ht="30" x14ac:dyDescent="0.25">
      <c r="I12748" s="84">
        <v>18</v>
      </c>
      <c r="J12748" s="41" t="s">
        <v>137</v>
      </c>
      <c r="K12748" s="85" t="s">
        <v>8393</v>
      </c>
      <c r="L12748" s="85" t="s">
        <v>40483</v>
      </c>
      <c r="M12748" s="85" t="s">
        <v>21749</v>
      </c>
      <c r="N12748" s="85" t="s">
        <v>398</v>
      </c>
    </row>
    <row r="12749" spans="9:14" ht="30" x14ac:dyDescent="0.25">
      <c r="I12749" s="84">
        <v>18</v>
      </c>
      <c r="J12749" s="41" t="s">
        <v>137</v>
      </c>
      <c r="K12749" s="85" t="s">
        <v>8393</v>
      </c>
      <c r="L12749" s="85" t="s">
        <v>40483</v>
      </c>
      <c r="M12749" s="85" t="s">
        <v>21773</v>
      </c>
      <c r="N12749" s="85" t="s">
        <v>398</v>
      </c>
    </row>
    <row r="12750" spans="9:14" ht="30" x14ac:dyDescent="0.25">
      <c r="I12750" s="84">
        <v>18</v>
      </c>
      <c r="J12750" s="41" t="s">
        <v>137</v>
      </c>
      <c r="K12750" s="85" t="s">
        <v>8393</v>
      </c>
      <c r="L12750" s="85" t="s">
        <v>40484</v>
      </c>
      <c r="M12750" s="85" t="s">
        <v>8412</v>
      </c>
      <c r="N12750" s="85" t="s">
        <v>398</v>
      </c>
    </row>
    <row r="12751" spans="9:14" ht="30" x14ac:dyDescent="0.25">
      <c r="I12751" s="84">
        <v>18</v>
      </c>
      <c r="J12751" s="41" t="s">
        <v>137</v>
      </c>
      <c r="K12751" s="85" t="s">
        <v>8393</v>
      </c>
      <c r="L12751" s="85" t="s">
        <v>40484</v>
      </c>
      <c r="M12751" s="85" t="s">
        <v>8385</v>
      </c>
      <c r="N12751" s="85" t="s">
        <v>398</v>
      </c>
    </row>
    <row r="12752" spans="9:14" ht="30" x14ac:dyDescent="0.25">
      <c r="I12752" s="84">
        <v>18</v>
      </c>
      <c r="J12752" s="41" t="s">
        <v>137</v>
      </c>
      <c r="K12752" s="85" t="s">
        <v>8393</v>
      </c>
      <c r="L12752" s="85" t="s">
        <v>40484</v>
      </c>
      <c r="M12752" s="85" t="s">
        <v>21685</v>
      </c>
      <c r="N12752" s="85" t="s">
        <v>398</v>
      </c>
    </row>
    <row r="12753" spans="9:14" ht="30" x14ac:dyDescent="0.25">
      <c r="I12753" s="84">
        <v>18</v>
      </c>
      <c r="J12753" s="41" t="s">
        <v>137</v>
      </c>
      <c r="K12753" s="85" t="s">
        <v>8393</v>
      </c>
      <c r="L12753" s="85" t="s">
        <v>40484</v>
      </c>
      <c r="M12753" s="85" t="s">
        <v>21266</v>
      </c>
      <c r="N12753" s="85" t="s">
        <v>398</v>
      </c>
    </row>
    <row r="12754" spans="9:14" ht="30" x14ac:dyDescent="0.25">
      <c r="I12754" s="84">
        <v>18</v>
      </c>
      <c r="J12754" s="41" t="s">
        <v>137</v>
      </c>
      <c r="K12754" s="85" t="s">
        <v>8393</v>
      </c>
      <c r="L12754" s="85" t="s">
        <v>40484</v>
      </c>
      <c r="M12754" s="85" t="s">
        <v>21710</v>
      </c>
      <c r="N12754" s="85" t="s">
        <v>398</v>
      </c>
    </row>
    <row r="12755" spans="9:14" ht="30" x14ac:dyDescent="0.25">
      <c r="I12755" s="84">
        <v>18</v>
      </c>
      <c r="J12755" s="41" t="s">
        <v>137</v>
      </c>
      <c r="K12755" s="85" t="s">
        <v>8393</v>
      </c>
      <c r="L12755" s="85" t="s">
        <v>40484</v>
      </c>
      <c r="M12755" s="85" t="s">
        <v>21718</v>
      </c>
      <c r="N12755" s="85" t="s">
        <v>398</v>
      </c>
    </row>
    <row r="12756" spans="9:14" ht="30" x14ac:dyDescent="0.25">
      <c r="I12756" s="84">
        <v>18</v>
      </c>
      <c r="J12756" s="41" t="s">
        <v>137</v>
      </c>
      <c r="K12756" s="85" t="s">
        <v>8393</v>
      </c>
      <c r="L12756" s="85" t="s">
        <v>40484</v>
      </c>
      <c r="M12756" s="85" t="s">
        <v>21720</v>
      </c>
      <c r="N12756" s="85" t="s">
        <v>398</v>
      </c>
    </row>
    <row r="12757" spans="9:14" ht="30" x14ac:dyDescent="0.25">
      <c r="I12757" s="84">
        <v>18</v>
      </c>
      <c r="J12757" s="41" t="s">
        <v>137</v>
      </c>
      <c r="K12757" s="85" t="s">
        <v>8393</v>
      </c>
      <c r="L12757" s="85" t="s">
        <v>40484</v>
      </c>
      <c r="M12757" s="85" t="s">
        <v>430</v>
      </c>
      <c r="N12757" s="85" t="s">
        <v>398</v>
      </c>
    </row>
    <row r="12758" spans="9:14" ht="30" x14ac:dyDescent="0.25">
      <c r="I12758" s="84">
        <v>18</v>
      </c>
      <c r="J12758" s="41" t="s">
        <v>137</v>
      </c>
      <c r="K12758" s="85" t="s">
        <v>8393</v>
      </c>
      <c r="L12758" s="85" t="s">
        <v>40484</v>
      </c>
      <c r="M12758" s="85" t="s">
        <v>21723</v>
      </c>
      <c r="N12758" s="85" t="s">
        <v>398</v>
      </c>
    </row>
    <row r="12759" spans="9:14" ht="30" x14ac:dyDescent="0.25">
      <c r="I12759" s="84">
        <v>18</v>
      </c>
      <c r="J12759" s="41" t="s">
        <v>137</v>
      </c>
      <c r="K12759" s="85" t="s">
        <v>8393</v>
      </c>
      <c r="L12759" s="85" t="s">
        <v>40484</v>
      </c>
      <c r="M12759" s="85" t="s">
        <v>16492</v>
      </c>
      <c r="N12759" s="85" t="s">
        <v>398</v>
      </c>
    </row>
    <row r="12760" spans="9:14" ht="30" x14ac:dyDescent="0.25">
      <c r="I12760" s="84">
        <v>18</v>
      </c>
      <c r="J12760" s="41" t="s">
        <v>137</v>
      </c>
      <c r="K12760" s="85" t="s">
        <v>8393</v>
      </c>
      <c r="L12760" s="85" t="s">
        <v>40484</v>
      </c>
      <c r="M12760" s="85" t="s">
        <v>12160</v>
      </c>
      <c r="N12760" s="85" t="s">
        <v>398</v>
      </c>
    </row>
    <row r="12761" spans="9:14" ht="30" x14ac:dyDescent="0.25">
      <c r="I12761" s="84">
        <v>18</v>
      </c>
      <c r="J12761" s="41" t="s">
        <v>137</v>
      </c>
      <c r="K12761" s="85" t="s">
        <v>8393</v>
      </c>
      <c r="L12761" s="85" t="s">
        <v>40497</v>
      </c>
      <c r="M12761" s="85" t="s">
        <v>8437</v>
      </c>
      <c r="N12761" s="85" t="s">
        <v>398</v>
      </c>
    </row>
    <row r="12762" spans="9:14" ht="30" x14ac:dyDescent="0.25">
      <c r="I12762" s="84">
        <v>18</v>
      </c>
      <c r="J12762" s="41" t="s">
        <v>137</v>
      </c>
      <c r="K12762" s="85" t="s">
        <v>8393</v>
      </c>
      <c r="L12762" s="85" t="s">
        <v>40497</v>
      </c>
      <c r="M12762" s="85" t="s">
        <v>21701</v>
      </c>
      <c r="N12762" s="85" t="s">
        <v>398</v>
      </c>
    </row>
    <row r="12763" spans="9:14" ht="30" x14ac:dyDescent="0.25">
      <c r="I12763" s="84">
        <v>18</v>
      </c>
      <c r="J12763" s="41" t="s">
        <v>137</v>
      </c>
      <c r="K12763" s="85" t="s">
        <v>8393</v>
      </c>
      <c r="L12763" s="85" t="s">
        <v>40497</v>
      </c>
      <c r="M12763" s="85" t="s">
        <v>6793</v>
      </c>
      <c r="N12763" s="85" t="s">
        <v>398</v>
      </c>
    </row>
    <row r="12764" spans="9:14" ht="30" x14ac:dyDescent="0.25">
      <c r="I12764" s="84">
        <v>18</v>
      </c>
      <c r="J12764" s="41" t="s">
        <v>137</v>
      </c>
      <c r="K12764" s="85" t="s">
        <v>8393</v>
      </c>
      <c r="L12764" s="85" t="s">
        <v>40497</v>
      </c>
      <c r="M12764" s="85" t="s">
        <v>5504</v>
      </c>
      <c r="N12764" s="85" t="s">
        <v>398</v>
      </c>
    </row>
    <row r="12765" spans="9:14" ht="30" x14ac:dyDescent="0.25">
      <c r="I12765" s="84">
        <v>18</v>
      </c>
      <c r="J12765" s="41" t="s">
        <v>137</v>
      </c>
      <c r="K12765" s="85" t="s">
        <v>8393</v>
      </c>
      <c r="L12765" s="85" t="s">
        <v>40497</v>
      </c>
      <c r="M12765" s="85" t="s">
        <v>21743</v>
      </c>
      <c r="N12765" s="85" t="s">
        <v>398</v>
      </c>
    </row>
    <row r="12766" spans="9:14" ht="30" x14ac:dyDescent="0.25">
      <c r="I12766" s="84">
        <v>18</v>
      </c>
      <c r="J12766" s="41" t="s">
        <v>137</v>
      </c>
      <c r="K12766" s="85" t="s">
        <v>8393</v>
      </c>
      <c r="L12766" s="85" t="s">
        <v>40497</v>
      </c>
      <c r="M12766" s="85" t="s">
        <v>21760</v>
      </c>
      <c r="N12766" s="85" t="s">
        <v>398</v>
      </c>
    </row>
    <row r="12767" spans="9:14" ht="30" x14ac:dyDescent="0.25">
      <c r="I12767" s="84">
        <v>18</v>
      </c>
      <c r="J12767" s="41" t="s">
        <v>137</v>
      </c>
      <c r="K12767" s="85" t="s">
        <v>8393</v>
      </c>
      <c r="L12767" s="85" t="s">
        <v>40491</v>
      </c>
      <c r="M12767" s="85" t="s">
        <v>8425</v>
      </c>
      <c r="N12767" s="85" t="s">
        <v>398</v>
      </c>
    </row>
    <row r="12768" spans="9:14" ht="30" x14ac:dyDescent="0.25">
      <c r="I12768" s="84">
        <v>18</v>
      </c>
      <c r="J12768" s="41" t="s">
        <v>137</v>
      </c>
      <c r="K12768" s="85" t="s">
        <v>8393</v>
      </c>
      <c r="L12768" s="85" t="s">
        <v>40491</v>
      </c>
      <c r="M12768" s="85" t="s">
        <v>18750</v>
      </c>
      <c r="N12768" s="85" t="s">
        <v>398</v>
      </c>
    </row>
    <row r="12769" spans="9:14" ht="30" x14ac:dyDescent="0.25">
      <c r="I12769" s="84">
        <v>18</v>
      </c>
      <c r="J12769" s="41" t="s">
        <v>137</v>
      </c>
      <c r="K12769" s="85" t="s">
        <v>8393</v>
      </c>
      <c r="L12769" s="85" t="s">
        <v>40491</v>
      </c>
      <c r="M12769" s="85" t="s">
        <v>21677</v>
      </c>
      <c r="N12769" s="85" t="s">
        <v>398</v>
      </c>
    </row>
    <row r="12770" spans="9:14" ht="30" x14ac:dyDescent="0.25">
      <c r="I12770" s="84">
        <v>18</v>
      </c>
      <c r="J12770" s="41" t="s">
        <v>137</v>
      </c>
      <c r="K12770" s="85" t="s">
        <v>8393</v>
      </c>
      <c r="L12770" s="85" t="s">
        <v>40491</v>
      </c>
      <c r="M12770" s="85" t="s">
        <v>21678</v>
      </c>
      <c r="N12770" s="85" t="s">
        <v>398</v>
      </c>
    </row>
    <row r="12771" spans="9:14" ht="30" x14ac:dyDescent="0.25">
      <c r="I12771" s="84">
        <v>18</v>
      </c>
      <c r="J12771" s="41" t="s">
        <v>137</v>
      </c>
      <c r="K12771" s="85" t="s">
        <v>8393</v>
      </c>
      <c r="L12771" s="85" t="s">
        <v>40491</v>
      </c>
      <c r="M12771" s="85" t="s">
        <v>7525</v>
      </c>
      <c r="N12771" s="85" t="s">
        <v>398</v>
      </c>
    </row>
    <row r="12772" spans="9:14" ht="30" x14ac:dyDescent="0.25">
      <c r="I12772" s="84">
        <v>18</v>
      </c>
      <c r="J12772" s="41" t="s">
        <v>137</v>
      </c>
      <c r="K12772" s="85" t="s">
        <v>8393</v>
      </c>
      <c r="L12772" s="85" t="s">
        <v>40491</v>
      </c>
      <c r="M12772" s="85" t="s">
        <v>21693</v>
      </c>
      <c r="N12772" s="85" t="s">
        <v>398</v>
      </c>
    </row>
    <row r="12773" spans="9:14" ht="30" x14ac:dyDescent="0.25">
      <c r="I12773" s="84">
        <v>18</v>
      </c>
      <c r="J12773" s="41" t="s">
        <v>137</v>
      </c>
      <c r="K12773" s="85" t="s">
        <v>8393</v>
      </c>
      <c r="L12773" s="85" t="s">
        <v>40491</v>
      </c>
      <c r="M12773" s="85" t="s">
        <v>2762</v>
      </c>
      <c r="N12773" s="85" t="s">
        <v>398</v>
      </c>
    </row>
    <row r="12774" spans="9:14" ht="30" x14ac:dyDescent="0.25">
      <c r="I12774" s="84">
        <v>18</v>
      </c>
      <c r="J12774" s="41" t="s">
        <v>137</v>
      </c>
      <c r="K12774" s="85" t="s">
        <v>8393</v>
      </c>
      <c r="L12774" s="85" t="s">
        <v>40491</v>
      </c>
      <c r="M12774" s="85" t="s">
        <v>21695</v>
      </c>
      <c r="N12774" s="85" t="s">
        <v>398</v>
      </c>
    </row>
    <row r="12775" spans="9:14" ht="30" x14ac:dyDescent="0.25">
      <c r="I12775" s="84">
        <v>18</v>
      </c>
      <c r="J12775" s="41" t="s">
        <v>137</v>
      </c>
      <c r="K12775" s="85" t="s">
        <v>8393</v>
      </c>
      <c r="L12775" s="85" t="s">
        <v>40491</v>
      </c>
      <c r="M12775" s="85" t="s">
        <v>12957</v>
      </c>
      <c r="N12775" s="85" t="s">
        <v>398</v>
      </c>
    </row>
    <row r="12776" spans="9:14" ht="30" x14ac:dyDescent="0.25">
      <c r="I12776" s="84">
        <v>18</v>
      </c>
      <c r="J12776" s="41" t="s">
        <v>137</v>
      </c>
      <c r="K12776" s="85" t="s">
        <v>8393</v>
      </c>
      <c r="L12776" s="85" t="s">
        <v>40491</v>
      </c>
      <c r="M12776" s="85" t="s">
        <v>13268</v>
      </c>
      <c r="N12776" s="85" t="s">
        <v>398</v>
      </c>
    </row>
    <row r="12777" spans="9:14" ht="30" x14ac:dyDescent="0.25">
      <c r="I12777" s="84">
        <v>18</v>
      </c>
      <c r="J12777" s="41" t="s">
        <v>137</v>
      </c>
      <c r="K12777" s="85" t="s">
        <v>8393</v>
      </c>
      <c r="L12777" s="85" t="s">
        <v>40491</v>
      </c>
      <c r="M12777" s="85" t="s">
        <v>21712</v>
      </c>
      <c r="N12777" s="85" t="s">
        <v>398</v>
      </c>
    </row>
    <row r="12778" spans="9:14" ht="30" x14ac:dyDescent="0.25">
      <c r="I12778" s="84">
        <v>18</v>
      </c>
      <c r="J12778" s="41" t="s">
        <v>137</v>
      </c>
      <c r="K12778" s="85" t="s">
        <v>8393</v>
      </c>
      <c r="L12778" s="85" t="s">
        <v>40491</v>
      </c>
      <c r="M12778" s="85" t="s">
        <v>21716</v>
      </c>
      <c r="N12778" s="85" t="s">
        <v>398</v>
      </c>
    </row>
    <row r="12779" spans="9:14" ht="30" x14ac:dyDescent="0.25">
      <c r="I12779" s="84">
        <v>18</v>
      </c>
      <c r="J12779" s="41" t="s">
        <v>137</v>
      </c>
      <c r="K12779" s="85" t="s">
        <v>8393</v>
      </c>
      <c r="L12779" s="85" t="s">
        <v>40491</v>
      </c>
      <c r="M12779" s="85" t="s">
        <v>16623</v>
      </c>
      <c r="N12779" s="85" t="s">
        <v>398</v>
      </c>
    </row>
    <row r="12780" spans="9:14" ht="30" x14ac:dyDescent="0.25">
      <c r="I12780" s="84">
        <v>18</v>
      </c>
      <c r="J12780" s="41" t="s">
        <v>137</v>
      </c>
      <c r="K12780" s="85" t="s">
        <v>8393</v>
      </c>
      <c r="L12780" s="85" t="s">
        <v>40491</v>
      </c>
      <c r="M12780" s="85" t="s">
        <v>2863</v>
      </c>
      <c r="N12780" s="85" t="s">
        <v>398</v>
      </c>
    </row>
    <row r="12781" spans="9:14" ht="30" x14ac:dyDescent="0.25">
      <c r="I12781" s="84">
        <v>18</v>
      </c>
      <c r="J12781" s="41" t="s">
        <v>137</v>
      </c>
      <c r="K12781" s="85" t="s">
        <v>8393</v>
      </c>
      <c r="L12781" s="85" t="s">
        <v>40491</v>
      </c>
      <c r="M12781" s="85" t="s">
        <v>21736</v>
      </c>
      <c r="N12781" s="85" t="s">
        <v>398</v>
      </c>
    </row>
    <row r="12782" spans="9:14" ht="30" x14ac:dyDescent="0.25">
      <c r="I12782" s="84">
        <v>18</v>
      </c>
      <c r="J12782" s="41" t="s">
        <v>137</v>
      </c>
      <c r="K12782" s="85" t="s">
        <v>8393</v>
      </c>
      <c r="L12782" s="85" t="s">
        <v>40491</v>
      </c>
      <c r="M12782" s="85" t="s">
        <v>21739</v>
      </c>
      <c r="N12782" s="85" t="s">
        <v>398</v>
      </c>
    </row>
    <row r="12783" spans="9:14" ht="30" x14ac:dyDescent="0.25">
      <c r="I12783" s="84">
        <v>18</v>
      </c>
      <c r="J12783" s="41" t="s">
        <v>137</v>
      </c>
      <c r="K12783" s="85" t="s">
        <v>8393</v>
      </c>
      <c r="L12783" s="85" t="s">
        <v>40491</v>
      </c>
      <c r="M12783" s="85" t="s">
        <v>21759</v>
      </c>
      <c r="N12783" s="85" t="s">
        <v>398</v>
      </c>
    </row>
    <row r="12784" spans="9:14" ht="30" x14ac:dyDescent="0.25">
      <c r="I12784" s="84">
        <v>18</v>
      </c>
      <c r="J12784" s="41" t="s">
        <v>137</v>
      </c>
      <c r="K12784" s="85" t="s">
        <v>8393</v>
      </c>
      <c r="L12784" s="85" t="s">
        <v>40490</v>
      </c>
      <c r="M12784" s="85" t="s">
        <v>8423</v>
      </c>
      <c r="N12784" s="85" t="s">
        <v>398</v>
      </c>
    </row>
    <row r="12785" spans="9:14" ht="30" x14ac:dyDescent="0.25">
      <c r="I12785" s="84">
        <v>18</v>
      </c>
      <c r="J12785" s="41" t="s">
        <v>137</v>
      </c>
      <c r="K12785" s="85" t="s">
        <v>8393</v>
      </c>
      <c r="L12785" s="85" t="s">
        <v>40490</v>
      </c>
      <c r="M12785" s="85" t="s">
        <v>7129</v>
      </c>
      <c r="N12785" s="85" t="s">
        <v>398</v>
      </c>
    </row>
    <row r="12786" spans="9:14" ht="30" x14ac:dyDescent="0.25">
      <c r="I12786" s="84">
        <v>18</v>
      </c>
      <c r="J12786" s="41" t="s">
        <v>137</v>
      </c>
      <c r="K12786" s="85" t="s">
        <v>8393</v>
      </c>
      <c r="L12786" s="85" t="s">
        <v>40490</v>
      </c>
      <c r="M12786" s="85" t="s">
        <v>8930</v>
      </c>
      <c r="N12786" s="85" t="s">
        <v>398</v>
      </c>
    </row>
    <row r="12787" spans="9:14" ht="30" x14ac:dyDescent="0.25">
      <c r="I12787" s="84">
        <v>18</v>
      </c>
      <c r="J12787" s="41" t="s">
        <v>137</v>
      </c>
      <c r="K12787" s="85" t="s">
        <v>8393</v>
      </c>
      <c r="L12787" s="85" t="s">
        <v>40490</v>
      </c>
      <c r="M12787" s="85" t="s">
        <v>21686</v>
      </c>
      <c r="N12787" s="85" t="s">
        <v>398</v>
      </c>
    </row>
    <row r="12788" spans="9:14" ht="30" x14ac:dyDescent="0.25">
      <c r="I12788" s="84">
        <v>18</v>
      </c>
      <c r="J12788" s="41" t="s">
        <v>137</v>
      </c>
      <c r="K12788" s="85" t="s">
        <v>8393</v>
      </c>
      <c r="L12788" s="85" t="s">
        <v>40490</v>
      </c>
      <c r="M12788" s="85" t="s">
        <v>21697</v>
      </c>
      <c r="N12788" s="85" t="s">
        <v>398</v>
      </c>
    </row>
    <row r="12789" spans="9:14" ht="30" x14ac:dyDescent="0.25">
      <c r="I12789" s="84">
        <v>18</v>
      </c>
      <c r="J12789" s="41" t="s">
        <v>137</v>
      </c>
      <c r="K12789" s="85" t="s">
        <v>8393</v>
      </c>
      <c r="L12789" s="85" t="s">
        <v>40490</v>
      </c>
      <c r="M12789" s="85" t="s">
        <v>674</v>
      </c>
      <c r="N12789" s="85" t="s">
        <v>398</v>
      </c>
    </row>
    <row r="12790" spans="9:14" ht="30" x14ac:dyDescent="0.25">
      <c r="I12790" s="84">
        <v>18</v>
      </c>
      <c r="J12790" s="41" t="s">
        <v>137</v>
      </c>
      <c r="K12790" s="85" t="s">
        <v>8393</v>
      </c>
      <c r="L12790" s="85" t="s">
        <v>40490</v>
      </c>
      <c r="M12790" s="85" t="s">
        <v>1052</v>
      </c>
      <c r="N12790" s="85" t="s">
        <v>398</v>
      </c>
    </row>
    <row r="12791" spans="9:14" ht="30" x14ac:dyDescent="0.25">
      <c r="I12791" s="84">
        <v>18</v>
      </c>
      <c r="J12791" s="41" t="s">
        <v>137</v>
      </c>
      <c r="K12791" s="85" t="s">
        <v>8393</v>
      </c>
      <c r="L12791" s="85" t="s">
        <v>40490</v>
      </c>
      <c r="M12791" s="85" t="s">
        <v>8338</v>
      </c>
      <c r="N12791" s="85" t="s">
        <v>398</v>
      </c>
    </row>
    <row r="12792" spans="9:14" ht="30" x14ac:dyDescent="0.25">
      <c r="I12792" s="84">
        <v>18</v>
      </c>
      <c r="J12792" s="41" t="s">
        <v>137</v>
      </c>
      <c r="K12792" s="85" t="s">
        <v>8393</v>
      </c>
      <c r="L12792" s="85" t="s">
        <v>40490</v>
      </c>
      <c r="M12792" s="85" t="s">
        <v>16035</v>
      </c>
      <c r="N12792" s="85" t="s">
        <v>398</v>
      </c>
    </row>
    <row r="12793" spans="9:14" ht="30" x14ac:dyDescent="0.25">
      <c r="I12793" s="84">
        <v>18</v>
      </c>
      <c r="J12793" s="41" t="s">
        <v>137</v>
      </c>
      <c r="K12793" s="85" t="s">
        <v>8393</v>
      </c>
      <c r="L12793" s="85" t="s">
        <v>40490</v>
      </c>
      <c r="M12793" s="85" t="s">
        <v>21761</v>
      </c>
      <c r="N12793" s="85" t="s">
        <v>398</v>
      </c>
    </row>
    <row r="12794" spans="9:14" ht="30" x14ac:dyDescent="0.25">
      <c r="I12794" s="84">
        <v>18</v>
      </c>
      <c r="J12794" s="41" t="s">
        <v>137</v>
      </c>
      <c r="K12794" s="85" t="s">
        <v>8393</v>
      </c>
      <c r="L12794" s="85" t="s">
        <v>40490</v>
      </c>
      <c r="M12794" s="85" t="s">
        <v>21764</v>
      </c>
      <c r="N12794" s="85" t="s">
        <v>398</v>
      </c>
    </row>
    <row r="12795" spans="9:14" ht="30" x14ac:dyDescent="0.25">
      <c r="I12795" s="84">
        <v>18</v>
      </c>
      <c r="J12795" s="41" t="s">
        <v>137</v>
      </c>
      <c r="K12795" s="85" t="s">
        <v>8393</v>
      </c>
      <c r="L12795" s="85" t="s">
        <v>40490</v>
      </c>
      <c r="M12795" s="85" t="s">
        <v>21771</v>
      </c>
      <c r="N12795" s="85" t="s">
        <v>398</v>
      </c>
    </row>
    <row r="12796" spans="9:14" ht="30" x14ac:dyDescent="0.25">
      <c r="I12796" s="84">
        <v>18</v>
      </c>
      <c r="J12796" s="41" t="s">
        <v>137</v>
      </c>
      <c r="K12796" s="85" t="s">
        <v>8393</v>
      </c>
      <c r="L12796" s="85" t="s">
        <v>40501</v>
      </c>
      <c r="M12796" s="85" t="s">
        <v>8445</v>
      </c>
      <c r="N12796" s="85" t="s">
        <v>398</v>
      </c>
    </row>
    <row r="12797" spans="9:14" ht="30" x14ac:dyDescent="0.25">
      <c r="I12797" s="84">
        <v>18</v>
      </c>
      <c r="J12797" s="41" t="s">
        <v>137</v>
      </c>
      <c r="K12797" s="85" t="s">
        <v>8393</v>
      </c>
      <c r="L12797" s="85" t="s">
        <v>40501</v>
      </c>
      <c r="M12797" s="85" t="s">
        <v>21750</v>
      </c>
      <c r="N12797" s="85" t="s">
        <v>398</v>
      </c>
    </row>
    <row r="12798" spans="9:14" ht="30" x14ac:dyDescent="0.25">
      <c r="I12798" s="84">
        <v>18</v>
      </c>
      <c r="J12798" s="41" t="s">
        <v>137</v>
      </c>
      <c r="K12798" s="85" t="s">
        <v>8393</v>
      </c>
      <c r="L12798" s="85" t="s">
        <v>40501</v>
      </c>
      <c r="M12798" s="85" t="s">
        <v>21752</v>
      </c>
      <c r="N12798" s="85" t="s">
        <v>398</v>
      </c>
    </row>
    <row r="12799" spans="9:14" ht="30" x14ac:dyDescent="0.25">
      <c r="I12799" s="84">
        <v>18</v>
      </c>
      <c r="J12799" s="41" t="s">
        <v>137</v>
      </c>
      <c r="K12799" s="85" t="s">
        <v>8393</v>
      </c>
      <c r="L12799" s="85" t="s">
        <v>40501</v>
      </c>
      <c r="M12799" s="85" t="s">
        <v>312</v>
      </c>
      <c r="N12799" s="85" t="s">
        <v>398</v>
      </c>
    </row>
    <row r="12800" spans="9:14" ht="30" x14ac:dyDescent="0.25">
      <c r="I12800" s="84">
        <v>18</v>
      </c>
      <c r="J12800" s="41" t="s">
        <v>137</v>
      </c>
      <c r="K12800" s="85" t="s">
        <v>8393</v>
      </c>
      <c r="L12800" s="85" t="s">
        <v>40501</v>
      </c>
      <c r="M12800" s="85" t="s">
        <v>3398</v>
      </c>
      <c r="N12800" s="85" t="s">
        <v>398</v>
      </c>
    </row>
    <row r="12801" spans="9:14" ht="30" x14ac:dyDescent="0.25">
      <c r="I12801" s="84">
        <v>18</v>
      </c>
      <c r="J12801" s="41" t="s">
        <v>137</v>
      </c>
      <c r="K12801" s="85" t="s">
        <v>8393</v>
      </c>
      <c r="L12801" s="85" t="s">
        <v>40479</v>
      </c>
      <c r="M12801" s="85" t="s">
        <v>8275</v>
      </c>
      <c r="N12801" s="85" t="s">
        <v>398</v>
      </c>
    </row>
    <row r="12802" spans="9:14" ht="30" x14ac:dyDescent="0.25">
      <c r="I12802" s="84">
        <v>18</v>
      </c>
      <c r="J12802" s="41" t="s">
        <v>137</v>
      </c>
      <c r="K12802" s="85" t="s">
        <v>8393</v>
      </c>
      <c r="L12802" s="85" t="s">
        <v>40479</v>
      </c>
      <c r="M12802" s="85" t="s">
        <v>8365</v>
      </c>
      <c r="N12802" s="85" t="s">
        <v>398</v>
      </c>
    </row>
    <row r="12803" spans="9:14" ht="30" x14ac:dyDescent="0.25">
      <c r="I12803" s="84">
        <v>18</v>
      </c>
      <c r="J12803" s="41" t="s">
        <v>137</v>
      </c>
      <c r="K12803" s="85" t="s">
        <v>8393</v>
      </c>
      <c r="L12803" s="85" t="s">
        <v>40479</v>
      </c>
      <c r="M12803" s="85" t="s">
        <v>16438</v>
      </c>
      <c r="N12803" s="85" t="s">
        <v>398</v>
      </c>
    </row>
    <row r="12804" spans="9:14" ht="30" x14ac:dyDescent="0.25">
      <c r="I12804" s="84">
        <v>18</v>
      </c>
      <c r="J12804" s="41" t="s">
        <v>137</v>
      </c>
      <c r="K12804" s="85" t="s">
        <v>8393</v>
      </c>
      <c r="L12804" s="85" t="s">
        <v>40479</v>
      </c>
      <c r="M12804" s="85" t="s">
        <v>21661</v>
      </c>
      <c r="N12804" s="85" t="s">
        <v>398</v>
      </c>
    </row>
    <row r="12805" spans="9:14" ht="30" x14ac:dyDescent="0.25">
      <c r="I12805" s="84">
        <v>18</v>
      </c>
      <c r="J12805" s="41" t="s">
        <v>137</v>
      </c>
      <c r="K12805" s="85" t="s">
        <v>8393</v>
      </c>
      <c r="L12805" s="85" t="s">
        <v>40479</v>
      </c>
      <c r="M12805" s="85" t="s">
        <v>21666</v>
      </c>
      <c r="N12805" s="85" t="s">
        <v>398</v>
      </c>
    </row>
    <row r="12806" spans="9:14" ht="30" x14ac:dyDescent="0.25">
      <c r="I12806" s="84">
        <v>18</v>
      </c>
      <c r="J12806" s="41" t="s">
        <v>137</v>
      </c>
      <c r="K12806" s="85" t="s">
        <v>8393</v>
      </c>
      <c r="L12806" s="85" t="s">
        <v>40479</v>
      </c>
      <c r="M12806" s="85" t="s">
        <v>21667</v>
      </c>
      <c r="N12806" s="85" t="s">
        <v>398</v>
      </c>
    </row>
    <row r="12807" spans="9:14" ht="30" x14ac:dyDescent="0.25">
      <c r="I12807" s="84">
        <v>18</v>
      </c>
      <c r="J12807" s="41" t="s">
        <v>137</v>
      </c>
      <c r="K12807" s="85" t="s">
        <v>8393</v>
      </c>
      <c r="L12807" s="85" t="s">
        <v>40479</v>
      </c>
      <c r="M12807" s="85" t="s">
        <v>21699</v>
      </c>
      <c r="N12807" s="85" t="s">
        <v>398</v>
      </c>
    </row>
    <row r="12808" spans="9:14" ht="30" x14ac:dyDescent="0.25">
      <c r="I12808" s="84">
        <v>18</v>
      </c>
      <c r="J12808" s="41" t="s">
        <v>137</v>
      </c>
      <c r="K12808" s="85" t="s">
        <v>8393</v>
      </c>
      <c r="L12808" s="85" t="s">
        <v>40479</v>
      </c>
      <c r="M12808" s="85" t="s">
        <v>2794</v>
      </c>
      <c r="N12808" s="85" t="s">
        <v>398</v>
      </c>
    </row>
    <row r="12809" spans="9:14" ht="30" x14ac:dyDescent="0.25">
      <c r="I12809" s="84">
        <v>18</v>
      </c>
      <c r="J12809" s="41" t="s">
        <v>137</v>
      </c>
      <c r="K12809" s="85" t="s">
        <v>8393</v>
      </c>
      <c r="L12809" s="85" t="s">
        <v>40479</v>
      </c>
      <c r="M12809" s="85" t="s">
        <v>17051</v>
      </c>
      <c r="N12809" s="85" t="s">
        <v>398</v>
      </c>
    </row>
    <row r="12810" spans="9:14" ht="30" x14ac:dyDescent="0.25">
      <c r="I12810" s="84">
        <v>18</v>
      </c>
      <c r="J12810" s="41" t="s">
        <v>137</v>
      </c>
      <c r="K12810" s="85" t="s">
        <v>8393</v>
      </c>
      <c r="L12810" s="85" t="s">
        <v>40479</v>
      </c>
      <c r="M12810" s="85" t="s">
        <v>21755</v>
      </c>
      <c r="N12810" s="85" t="s">
        <v>398</v>
      </c>
    </row>
    <row r="12811" spans="9:14" ht="30" x14ac:dyDescent="0.25">
      <c r="I12811" s="84">
        <v>18</v>
      </c>
      <c r="J12811" s="41" t="s">
        <v>137</v>
      </c>
      <c r="K12811" s="85" t="s">
        <v>8393</v>
      </c>
      <c r="L12811" s="85" t="s">
        <v>40479</v>
      </c>
      <c r="M12811" s="85" t="s">
        <v>635</v>
      </c>
      <c r="N12811" s="85" t="s">
        <v>398</v>
      </c>
    </row>
    <row r="12812" spans="9:14" ht="30" x14ac:dyDescent="0.25">
      <c r="I12812" s="84">
        <v>18</v>
      </c>
      <c r="J12812" s="41" t="s">
        <v>137</v>
      </c>
      <c r="K12812" s="85" t="s">
        <v>8393</v>
      </c>
      <c r="L12812" s="85" t="s">
        <v>40479</v>
      </c>
      <c r="M12812" s="85" t="s">
        <v>21769</v>
      </c>
      <c r="N12812" s="85" t="s">
        <v>398</v>
      </c>
    </row>
    <row r="12813" spans="9:14" ht="30" x14ac:dyDescent="0.25">
      <c r="I12813" s="84">
        <v>18</v>
      </c>
      <c r="J12813" s="41" t="s">
        <v>137</v>
      </c>
      <c r="K12813" s="85" t="s">
        <v>8393</v>
      </c>
      <c r="L12813" s="85" t="s">
        <v>40486</v>
      </c>
      <c r="M12813" s="85" t="s">
        <v>8415</v>
      </c>
      <c r="N12813" s="85" t="s">
        <v>398</v>
      </c>
    </row>
    <row r="12814" spans="9:14" ht="30" x14ac:dyDescent="0.25">
      <c r="I12814" s="84">
        <v>18</v>
      </c>
      <c r="J12814" s="41" t="s">
        <v>137</v>
      </c>
      <c r="K12814" s="85" t="s">
        <v>8393</v>
      </c>
      <c r="L12814" s="85" t="s">
        <v>40486</v>
      </c>
      <c r="M12814" s="85" t="s">
        <v>21679</v>
      </c>
      <c r="N12814" s="85" t="s">
        <v>398</v>
      </c>
    </row>
    <row r="12815" spans="9:14" ht="30" x14ac:dyDescent="0.25">
      <c r="I12815" s="84">
        <v>18</v>
      </c>
      <c r="J12815" s="41" t="s">
        <v>137</v>
      </c>
      <c r="K12815" s="85" t="s">
        <v>8393</v>
      </c>
      <c r="L12815" s="85" t="s">
        <v>40486</v>
      </c>
      <c r="M12815" s="85" t="s">
        <v>21570</v>
      </c>
      <c r="N12815" s="85" t="s">
        <v>398</v>
      </c>
    </row>
    <row r="12816" spans="9:14" ht="30" x14ac:dyDescent="0.25">
      <c r="I12816" s="84">
        <v>18</v>
      </c>
      <c r="J12816" s="41" t="s">
        <v>137</v>
      </c>
      <c r="K12816" s="85" t="s">
        <v>8393</v>
      </c>
      <c r="L12816" s="85" t="s">
        <v>40486</v>
      </c>
      <c r="M12816" s="85" t="s">
        <v>21503</v>
      </c>
      <c r="N12816" s="85" t="s">
        <v>398</v>
      </c>
    </row>
    <row r="12817" spans="9:14" ht="30" x14ac:dyDescent="0.25">
      <c r="I12817" s="84">
        <v>18</v>
      </c>
      <c r="J12817" s="41" t="s">
        <v>137</v>
      </c>
      <c r="K12817" s="85" t="s">
        <v>8393</v>
      </c>
      <c r="L12817" s="85" t="s">
        <v>40486</v>
      </c>
      <c r="M12817" s="85" t="s">
        <v>21730</v>
      </c>
      <c r="N12817" s="85" t="s">
        <v>398</v>
      </c>
    </row>
    <row r="12818" spans="9:14" ht="30" x14ac:dyDescent="0.25">
      <c r="I12818" s="84">
        <v>18</v>
      </c>
      <c r="J12818" s="41" t="s">
        <v>137</v>
      </c>
      <c r="K12818" s="85" t="s">
        <v>8393</v>
      </c>
      <c r="L12818" s="85" t="s">
        <v>40486</v>
      </c>
      <c r="M12818" s="85" t="s">
        <v>21733</v>
      </c>
      <c r="N12818" s="85" t="s">
        <v>398</v>
      </c>
    </row>
    <row r="12819" spans="9:14" ht="30" x14ac:dyDescent="0.25">
      <c r="I12819" s="84">
        <v>18</v>
      </c>
      <c r="J12819" s="41" t="s">
        <v>137</v>
      </c>
      <c r="K12819" s="85" t="s">
        <v>8393</v>
      </c>
      <c r="L12819" s="85" t="s">
        <v>40486</v>
      </c>
      <c r="M12819" s="85" t="s">
        <v>21757</v>
      </c>
      <c r="N12819" s="85" t="s">
        <v>398</v>
      </c>
    </row>
    <row r="12820" spans="9:14" ht="30" x14ac:dyDescent="0.25">
      <c r="I12820" s="84">
        <v>18</v>
      </c>
      <c r="J12820" s="41" t="s">
        <v>137</v>
      </c>
      <c r="K12820" s="85" t="s">
        <v>8393</v>
      </c>
      <c r="L12820" s="85" t="s">
        <v>40464</v>
      </c>
      <c r="M12820" s="85" t="s">
        <v>8407</v>
      </c>
      <c r="N12820" s="85" t="s">
        <v>398</v>
      </c>
    </row>
    <row r="12821" spans="9:14" ht="30" x14ac:dyDescent="0.25">
      <c r="I12821" s="84">
        <v>18</v>
      </c>
      <c r="J12821" s="41" t="s">
        <v>137</v>
      </c>
      <c r="K12821" s="85" t="s">
        <v>8393</v>
      </c>
      <c r="L12821" s="85" t="s">
        <v>40464</v>
      </c>
      <c r="M12821" s="85" t="s">
        <v>21657</v>
      </c>
      <c r="N12821" s="85" t="s">
        <v>398</v>
      </c>
    </row>
    <row r="12822" spans="9:14" ht="30" x14ac:dyDescent="0.25">
      <c r="I12822" s="84">
        <v>18</v>
      </c>
      <c r="J12822" s="41" t="s">
        <v>137</v>
      </c>
      <c r="K12822" s="85" t="s">
        <v>8393</v>
      </c>
      <c r="L12822" s="85" t="s">
        <v>40464</v>
      </c>
      <c r="M12822" s="85" t="s">
        <v>3080</v>
      </c>
      <c r="N12822" s="85" t="s">
        <v>398</v>
      </c>
    </row>
    <row r="12823" spans="9:14" ht="30" x14ac:dyDescent="0.25">
      <c r="I12823" s="84">
        <v>18</v>
      </c>
      <c r="J12823" s="41" t="s">
        <v>137</v>
      </c>
      <c r="K12823" s="85" t="s">
        <v>8393</v>
      </c>
      <c r="L12823" s="85" t="s">
        <v>40464</v>
      </c>
      <c r="M12823" s="85" t="s">
        <v>21408</v>
      </c>
      <c r="N12823" s="85" t="s">
        <v>398</v>
      </c>
    </row>
    <row r="12824" spans="9:14" ht="30" x14ac:dyDescent="0.25">
      <c r="I12824" s="84">
        <v>18</v>
      </c>
      <c r="J12824" s="41" t="s">
        <v>137</v>
      </c>
      <c r="K12824" s="85" t="s">
        <v>8393</v>
      </c>
      <c r="L12824" s="85" t="s">
        <v>40464</v>
      </c>
      <c r="M12824" s="85" t="s">
        <v>21676</v>
      </c>
      <c r="N12824" s="85" t="s">
        <v>398</v>
      </c>
    </row>
    <row r="12825" spans="9:14" ht="30" x14ac:dyDescent="0.25">
      <c r="I12825" s="84">
        <v>18</v>
      </c>
      <c r="J12825" s="41" t="s">
        <v>137</v>
      </c>
      <c r="K12825" s="85" t="s">
        <v>8393</v>
      </c>
      <c r="L12825" s="85" t="s">
        <v>40464</v>
      </c>
      <c r="M12825" s="85" t="s">
        <v>8693</v>
      </c>
      <c r="N12825" s="85" t="s">
        <v>398</v>
      </c>
    </row>
    <row r="12826" spans="9:14" ht="30" x14ac:dyDescent="0.25">
      <c r="I12826" s="84">
        <v>18</v>
      </c>
      <c r="J12826" s="41" t="s">
        <v>137</v>
      </c>
      <c r="K12826" s="85" t="s">
        <v>8393</v>
      </c>
      <c r="L12826" s="85" t="s">
        <v>40464</v>
      </c>
      <c r="M12826" s="85" t="s">
        <v>21740</v>
      </c>
      <c r="N12826" s="85" t="s">
        <v>398</v>
      </c>
    </row>
    <row r="12827" spans="9:14" ht="30" x14ac:dyDescent="0.25">
      <c r="I12827" s="84">
        <v>18</v>
      </c>
      <c r="J12827" s="41" t="s">
        <v>137</v>
      </c>
      <c r="K12827" s="85" t="s">
        <v>8393</v>
      </c>
      <c r="L12827" s="85" t="s">
        <v>40464</v>
      </c>
      <c r="M12827" s="85" t="s">
        <v>21742</v>
      </c>
      <c r="N12827" s="85" t="s">
        <v>398</v>
      </c>
    </row>
    <row r="12828" spans="9:14" ht="30" x14ac:dyDescent="0.25">
      <c r="I12828" s="84">
        <v>18</v>
      </c>
      <c r="J12828" s="41" t="s">
        <v>137</v>
      </c>
      <c r="K12828" s="85" t="s">
        <v>8393</v>
      </c>
      <c r="L12828" s="85" t="s">
        <v>40464</v>
      </c>
      <c r="M12828" s="85" t="s">
        <v>7838</v>
      </c>
      <c r="N12828" s="85" t="s">
        <v>398</v>
      </c>
    </row>
    <row r="12829" spans="9:14" ht="30" x14ac:dyDescent="0.25">
      <c r="I12829" s="84">
        <v>18</v>
      </c>
      <c r="J12829" s="41" t="s">
        <v>137</v>
      </c>
      <c r="K12829" s="85" t="s">
        <v>8393</v>
      </c>
      <c r="L12829" s="85" t="s">
        <v>40464</v>
      </c>
      <c r="M12829" s="85" t="s">
        <v>339</v>
      </c>
      <c r="N12829" s="85" t="s">
        <v>398</v>
      </c>
    </row>
    <row r="12830" spans="9:14" ht="30" x14ac:dyDescent="0.25">
      <c r="I12830" s="84">
        <v>18</v>
      </c>
      <c r="J12830" s="41" t="s">
        <v>137</v>
      </c>
      <c r="K12830" s="85" t="s">
        <v>8393</v>
      </c>
      <c r="L12830" s="85" t="s">
        <v>40464</v>
      </c>
      <c r="M12830" s="85" t="s">
        <v>21754</v>
      </c>
      <c r="N12830" s="85" t="s">
        <v>398</v>
      </c>
    </row>
    <row r="12831" spans="9:14" ht="30" x14ac:dyDescent="0.25">
      <c r="I12831" s="84">
        <v>18</v>
      </c>
      <c r="J12831" s="41" t="s">
        <v>137</v>
      </c>
      <c r="K12831" s="85" t="s">
        <v>8393</v>
      </c>
      <c r="L12831" s="85" t="s">
        <v>40500</v>
      </c>
      <c r="M12831" s="85" t="s">
        <v>8443</v>
      </c>
      <c r="N12831" s="85" t="s">
        <v>398</v>
      </c>
    </row>
    <row r="12832" spans="9:14" ht="30" x14ac:dyDescent="0.25">
      <c r="I12832" s="84">
        <v>18</v>
      </c>
      <c r="J12832" s="41" t="s">
        <v>137</v>
      </c>
      <c r="K12832" s="85" t="s">
        <v>8393</v>
      </c>
      <c r="L12832" s="85" t="s">
        <v>40500</v>
      </c>
      <c r="M12832" s="85" t="s">
        <v>21715</v>
      </c>
      <c r="N12832" s="85" t="s">
        <v>398</v>
      </c>
    </row>
    <row r="12833" spans="9:14" ht="30" x14ac:dyDescent="0.25">
      <c r="I12833" s="84">
        <v>18</v>
      </c>
      <c r="J12833" s="41" t="s">
        <v>137</v>
      </c>
      <c r="K12833" s="85" t="s">
        <v>8393</v>
      </c>
      <c r="L12833" s="85" t="s">
        <v>40500</v>
      </c>
      <c r="M12833" s="85" t="s">
        <v>9534</v>
      </c>
      <c r="N12833" s="85" t="s">
        <v>398</v>
      </c>
    </row>
    <row r="12834" spans="9:14" ht="30" x14ac:dyDescent="0.25">
      <c r="I12834" s="84">
        <v>18</v>
      </c>
      <c r="J12834" s="41" t="s">
        <v>137</v>
      </c>
      <c r="K12834" s="85" t="s">
        <v>8393</v>
      </c>
      <c r="L12834" s="85" t="s">
        <v>40500</v>
      </c>
      <c r="M12834" s="85" t="s">
        <v>21462</v>
      </c>
      <c r="N12834" s="85" t="s">
        <v>398</v>
      </c>
    </row>
    <row r="12835" spans="9:14" ht="30" x14ac:dyDescent="0.25">
      <c r="I12835" s="84">
        <v>18</v>
      </c>
      <c r="J12835" s="41" t="s">
        <v>137</v>
      </c>
      <c r="K12835" s="85" t="s">
        <v>8393</v>
      </c>
      <c r="L12835" s="85" t="s">
        <v>40500</v>
      </c>
      <c r="M12835" s="85" t="s">
        <v>21727</v>
      </c>
      <c r="N12835" s="85" t="s">
        <v>398</v>
      </c>
    </row>
    <row r="12836" spans="9:14" ht="30" x14ac:dyDescent="0.25">
      <c r="I12836" s="84">
        <v>18</v>
      </c>
      <c r="J12836" s="41" t="s">
        <v>137</v>
      </c>
      <c r="K12836" s="85" t="s">
        <v>8393</v>
      </c>
      <c r="L12836" s="85" t="s">
        <v>40500</v>
      </c>
      <c r="M12836" s="85" t="s">
        <v>16539</v>
      </c>
      <c r="N12836" s="85" t="s">
        <v>398</v>
      </c>
    </row>
    <row r="12837" spans="9:14" ht="30" x14ac:dyDescent="0.25">
      <c r="I12837" s="84">
        <v>18</v>
      </c>
      <c r="J12837" s="41" t="s">
        <v>137</v>
      </c>
      <c r="K12837" s="85" t="s">
        <v>8393</v>
      </c>
      <c r="L12837" s="85" t="s">
        <v>40500</v>
      </c>
      <c r="M12837" s="85" t="s">
        <v>21738</v>
      </c>
      <c r="N12837" s="85" t="s">
        <v>398</v>
      </c>
    </row>
    <row r="12838" spans="9:14" ht="30" x14ac:dyDescent="0.25">
      <c r="I12838" s="84">
        <v>18</v>
      </c>
      <c r="J12838" s="41" t="s">
        <v>137</v>
      </c>
      <c r="K12838" s="85" t="s">
        <v>8393</v>
      </c>
      <c r="L12838" s="85" t="s">
        <v>46908</v>
      </c>
      <c r="M12838" s="85" t="s">
        <v>8405</v>
      </c>
      <c r="N12838" s="85" t="s">
        <v>398</v>
      </c>
    </row>
    <row r="12839" spans="9:14" ht="30" x14ac:dyDescent="0.25">
      <c r="I12839" s="84">
        <v>18</v>
      </c>
      <c r="J12839" s="41" t="s">
        <v>137</v>
      </c>
      <c r="K12839" s="85" t="s">
        <v>8393</v>
      </c>
      <c r="L12839" s="85" t="s">
        <v>46908</v>
      </c>
      <c r="M12839" s="85" t="s">
        <v>5512</v>
      </c>
      <c r="N12839" s="85" t="s">
        <v>398</v>
      </c>
    </row>
    <row r="12840" spans="9:14" ht="30" x14ac:dyDescent="0.25">
      <c r="I12840" s="84">
        <v>18</v>
      </c>
      <c r="J12840" s="41" t="s">
        <v>137</v>
      </c>
      <c r="K12840" s="85" t="s">
        <v>8393</v>
      </c>
      <c r="L12840" s="85" t="s">
        <v>46908</v>
      </c>
      <c r="M12840" s="85" t="s">
        <v>21658</v>
      </c>
      <c r="N12840" s="85" t="s">
        <v>398</v>
      </c>
    </row>
    <row r="12841" spans="9:14" ht="30" x14ac:dyDescent="0.25">
      <c r="I12841" s="84">
        <v>18</v>
      </c>
      <c r="J12841" s="41" t="s">
        <v>137</v>
      </c>
      <c r="K12841" s="85" t="s">
        <v>8393</v>
      </c>
      <c r="L12841" s="85" t="s">
        <v>46908</v>
      </c>
      <c r="M12841" s="85" t="s">
        <v>18747</v>
      </c>
      <c r="N12841" s="85" t="s">
        <v>398</v>
      </c>
    </row>
    <row r="12842" spans="9:14" ht="30" x14ac:dyDescent="0.25">
      <c r="I12842" s="84">
        <v>18</v>
      </c>
      <c r="J12842" s="41" t="s">
        <v>137</v>
      </c>
      <c r="K12842" s="85" t="s">
        <v>8393</v>
      </c>
      <c r="L12842" s="85" t="s">
        <v>46908</v>
      </c>
      <c r="M12842" s="85" t="s">
        <v>5974</v>
      </c>
      <c r="N12842" s="85" t="s">
        <v>398</v>
      </c>
    </row>
    <row r="12843" spans="9:14" ht="30" x14ac:dyDescent="0.25">
      <c r="I12843" s="84">
        <v>18</v>
      </c>
      <c r="J12843" s="41" t="s">
        <v>137</v>
      </c>
      <c r="K12843" s="85" t="s">
        <v>8393</v>
      </c>
      <c r="L12843" s="85" t="s">
        <v>40499</v>
      </c>
      <c r="M12843" s="85" t="s">
        <v>8441</v>
      </c>
      <c r="N12843" s="85" t="s">
        <v>398</v>
      </c>
    </row>
    <row r="12844" spans="9:14" ht="30" x14ac:dyDescent="0.25">
      <c r="I12844" s="84">
        <v>18</v>
      </c>
      <c r="J12844" s="41" t="s">
        <v>137</v>
      </c>
      <c r="K12844" s="85" t="s">
        <v>8393</v>
      </c>
      <c r="L12844" s="85" t="s">
        <v>40499</v>
      </c>
      <c r="M12844" s="85" t="s">
        <v>3101</v>
      </c>
      <c r="N12844" s="85" t="s">
        <v>398</v>
      </c>
    </row>
    <row r="12845" spans="9:14" ht="30" x14ac:dyDescent="0.25">
      <c r="I12845" s="84">
        <v>18</v>
      </c>
      <c r="J12845" s="41" t="s">
        <v>137</v>
      </c>
      <c r="K12845" s="85" t="s">
        <v>8393</v>
      </c>
      <c r="L12845" s="85" t="s">
        <v>40499</v>
      </c>
      <c r="M12845" s="85" t="s">
        <v>21707</v>
      </c>
      <c r="N12845" s="85" t="s">
        <v>398</v>
      </c>
    </row>
    <row r="12846" spans="9:14" ht="30" x14ac:dyDescent="0.25">
      <c r="I12846" s="84">
        <v>18</v>
      </c>
      <c r="J12846" s="41" t="s">
        <v>137</v>
      </c>
      <c r="K12846" s="85" t="s">
        <v>8393</v>
      </c>
      <c r="L12846" s="85" t="s">
        <v>40499</v>
      </c>
      <c r="M12846" s="85" t="s">
        <v>21717</v>
      </c>
      <c r="N12846" s="85" t="s">
        <v>398</v>
      </c>
    </row>
    <row r="12847" spans="9:14" ht="30" x14ac:dyDescent="0.25">
      <c r="I12847" s="84">
        <v>18</v>
      </c>
      <c r="J12847" s="41" t="s">
        <v>137</v>
      </c>
      <c r="K12847" s="85" t="s">
        <v>8393</v>
      </c>
      <c r="L12847" s="85" t="s">
        <v>40499</v>
      </c>
      <c r="M12847" s="85" t="s">
        <v>8658</v>
      </c>
      <c r="N12847" s="85" t="s">
        <v>398</v>
      </c>
    </row>
    <row r="12848" spans="9:14" ht="30" x14ac:dyDescent="0.25">
      <c r="I12848" s="84">
        <v>18</v>
      </c>
      <c r="J12848" s="41" t="s">
        <v>137</v>
      </c>
      <c r="K12848" s="85" t="s">
        <v>8393</v>
      </c>
      <c r="L12848" s="85" t="s">
        <v>40499</v>
      </c>
      <c r="M12848" s="85" t="s">
        <v>466</v>
      </c>
      <c r="N12848" s="85" t="s">
        <v>398</v>
      </c>
    </row>
    <row r="12849" spans="9:14" ht="30" x14ac:dyDescent="0.25">
      <c r="I12849" s="84">
        <v>18</v>
      </c>
      <c r="J12849" s="41" t="s">
        <v>137</v>
      </c>
      <c r="K12849" s="85" t="s">
        <v>8393</v>
      </c>
      <c r="L12849" s="85" t="s">
        <v>40499</v>
      </c>
      <c r="M12849" s="85" t="s">
        <v>21735</v>
      </c>
      <c r="N12849" s="85" t="s">
        <v>398</v>
      </c>
    </row>
    <row r="12850" spans="9:14" ht="30" x14ac:dyDescent="0.25">
      <c r="I12850" s="84">
        <v>18</v>
      </c>
      <c r="J12850" s="41" t="s">
        <v>137</v>
      </c>
      <c r="K12850" s="85" t="s">
        <v>8393</v>
      </c>
      <c r="L12850" s="85" t="s">
        <v>40499</v>
      </c>
      <c r="M12850" s="85" t="s">
        <v>21762</v>
      </c>
      <c r="N12850" s="85" t="s">
        <v>398</v>
      </c>
    </row>
    <row r="12851" spans="9:14" ht="30" x14ac:dyDescent="0.25">
      <c r="I12851" s="84">
        <v>18</v>
      </c>
      <c r="J12851" s="41" t="s">
        <v>137</v>
      </c>
      <c r="K12851" s="85" t="s">
        <v>8393</v>
      </c>
      <c r="L12851" s="85" t="s">
        <v>40499</v>
      </c>
      <c r="M12851" s="85" t="s">
        <v>21765</v>
      </c>
      <c r="N12851" s="85" t="s">
        <v>398</v>
      </c>
    </row>
    <row r="12852" spans="9:14" ht="30" x14ac:dyDescent="0.25">
      <c r="I12852" s="84">
        <v>18</v>
      </c>
      <c r="J12852" s="41" t="s">
        <v>137</v>
      </c>
      <c r="K12852" s="85" t="s">
        <v>8393</v>
      </c>
      <c r="L12852" s="85" t="s">
        <v>40496</v>
      </c>
      <c r="M12852" s="85" t="s">
        <v>8435</v>
      </c>
      <c r="N12852" s="85" t="s">
        <v>398</v>
      </c>
    </row>
    <row r="12853" spans="9:14" ht="30" x14ac:dyDescent="0.25">
      <c r="I12853" s="84">
        <v>18</v>
      </c>
      <c r="J12853" s="41" t="s">
        <v>137</v>
      </c>
      <c r="K12853" s="85" t="s">
        <v>8393</v>
      </c>
      <c r="L12853" s="85" t="s">
        <v>40496</v>
      </c>
      <c r="M12853" s="85" t="s">
        <v>21688</v>
      </c>
      <c r="N12853" s="85" t="s">
        <v>398</v>
      </c>
    </row>
    <row r="12854" spans="9:14" ht="30" x14ac:dyDescent="0.25">
      <c r="I12854" s="84">
        <v>18</v>
      </c>
      <c r="J12854" s="41" t="s">
        <v>137</v>
      </c>
      <c r="K12854" s="85" t="s">
        <v>8393</v>
      </c>
      <c r="L12854" s="85" t="s">
        <v>40496</v>
      </c>
      <c r="M12854" s="85" t="s">
        <v>2441</v>
      </c>
      <c r="N12854" s="85" t="s">
        <v>398</v>
      </c>
    </row>
    <row r="12855" spans="9:14" ht="30" x14ac:dyDescent="0.25">
      <c r="I12855" s="84">
        <v>18</v>
      </c>
      <c r="J12855" s="41" t="s">
        <v>137</v>
      </c>
      <c r="K12855" s="85" t="s">
        <v>8393</v>
      </c>
      <c r="L12855" s="85" t="s">
        <v>40496</v>
      </c>
      <c r="M12855" s="85" t="s">
        <v>21696</v>
      </c>
      <c r="N12855" s="85" t="s">
        <v>398</v>
      </c>
    </row>
    <row r="12856" spans="9:14" ht="30" x14ac:dyDescent="0.25">
      <c r="I12856" s="84">
        <v>18</v>
      </c>
      <c r="J12856" s="41" t="s">
        <v>137</v>
      </c>
      <c r="K12856" s="85" t="s">
        <v>8393</v>
      </c>
      <c r="L12856" s="85" t="s">
        <v>40496</v>
      </c>
      <c r="M12856" s="85" t="s">
        <v>21709</v>
      </c>
      <c r="N12856" s="85" t="s">
        <v>398</v>
      </c>
    </row>
    <row r="12857" spans="9:14" ht="30" x14ac:dyDescent="0.25">
      <c r="I12857" s="84">
        <v>18</v>
      </c>
      <c r="J12857" s="41" t="s">
        <v>137</v>
      </c>
      <c r="K12857" s="85" t="s">
        <v>8393</v>
      </c>
      <c r="L12857" s="85" t="s">
        <v>40496</v>
      </c>
      <c r="M12857" s="85" t="s">
        <v>21365</v>
      </c>
      <c r="N12857" s="85" t="s">
        <v>398</v>
      </c>
    </row>
    <row r="12858" spans="9:14" ht="30" x14ac:dyDescent="0.25">
      <c r="I12858" s="84">
        <v>18</v>
      </c>
      <c r="J12858" s="41" t="s">
        <v>137</v>
      </c>
      <c r="K12858" s="85" t="s">
        <v>8393</v>
      </c>
      <c r="L12858" s="85" t="s">
        <v>40496</v>
      </c>
      <c r="M12858" s="85" t="s">
        <v>7835</v>
      </c>
      <c r="N12858" s="85" t="s">
        <v>398</v>
      </c>
    </row>
    <row r="12859" spans="9:14" ht="30" x14ac:dyDescent="0.25">
      <c r="I12859" s="84">
        <v>18</v>
      </c>
      <c r="J12859" s="41" t="s">
        <v>137</v>
      </c>
      <c r="K12859" s="85" t="s">
        <v>8393</v>
      </c>
      <c r="L12859" s="85" t="s">
        <v>40496</v>
      </c>
      <c r="M12859" s="85" t="s">
        <v>21650</v>
      </c>
      <c r="N12859" s="85" t="s">
        <v>398</v>
      </c>
    </row>
    <row r="12860" spans="9:14" ht="30" x14ac:dyDescent="0.25">
      <c r="I12860" s="84">
        <v>18</v>
      </c>
      <c r="J12860" s="41" t="s">
        <v>137</v>
      </c>
      <c r="K12860" s="85" t="s">
        <v>8393</v>
      </c>
      <c r="L12860" s="85" t="s">
        <v>40496</v>
      </c>
      <c r="M12860" s="85" t="s">
        <v>21747</v>
      </c>
      <c r="N12860" s="85" t="s">
        <v>398</v>
      </c>
    </row>
    <row r="12861" spans="9:14" ht="30" x14ac:dyDescent="0.25">
      <c r="I12861" s="84">
        <v>18</v>
      </c>
      <c r="J12861" s="41" t="s">
        <v>137</v>
      </c>
      <c r="K12861" s="85" t="s">
        <v>8393</v>
      </c>
      <c r="L12861" s="85" t="s">
        <v>40496</v>
      </c>
      <c r="M12861" s="85" t="s">
        <v>21774</v>
      </c>
      <c r="N12861" s="85" t="s">
        <v>398</v>
      </c>
    </row>
    <row r="12862" spans="9:14" ht="30" x14ac:dyDescent="0.25">
      <c r="I12862" s="84">
        <v>18</v>
      </c>
      <c r="J12862" s="41" t="s">
        <v>137</v>
      </c>
      <c r="K12862" s="85" t="s">
        <v>8393</v>
      </c>
      <c r="L12862" s="85" t="s">
        <v>40480</v>
      </c>
      <c r="M12862" s="85" t="s">
        <v>8401</v>
      </c>
      <c r="N12862" s="85" t="s">
        <v>398</v>
      </c>
    </row>
    <row r="12863" spans="9:14" ht="30" x14ac:dyDescent="0.25">
      <c r="I12863" s="84">
        <v>18</v>
      </c>
      <c r="J12863" s="41" t="s">
        <v>137</v>
      </c>
      <c r="K12863" s="85" t="s">
        <v>8393</v>
      </c>
      <c r="L12863" s="85" t="s">
        <v>40480</v>
      </c>
      <c r="M12863" s="85" t="s">
        <v>21663</v>
      </c>
      <c r="N12863" s="85" t="s">
        <v>398</v>
      </c>
    </row>
    <row r="12864" spans="9:14" ht="30" x14ac:dyDescent="0.25">
      <c r="I12864" s="84">
        <v>18</v>
      </c>
      <c r="J12864" s="41" t="s">
        <v>137</v>
      </c>
      <c r="K12864" s="85" t="s">
        <v>8393</v>
      </c>
      <c r="L12864" s="85" t="s">
        <v>40480</v>
      </c>
      <c r="M12864" s="85" t="s">
        <v>21668</v>
      </c>
      <c r="N12864" s="85" t="s">
        <v>398</v>
      </c>
    </row>
    <row r="12865" spans="9:14" ht="30" x14ac:dyDescent="0.25">
      <c r="I12865" s="84">
        <v>18</v>
      </c>
      <c r="J12865" s="41" t="s">
        <v>137</v>
      </c>
      <c r="K12865" s="85" t="s">
        <v>8393</v>
      </c>
      <c r="L12865" s="85" t="s">
        <v>40480</v>
      </c>
      <c r="M12865" s="85" t="s">
        <v>21674</v>
      </c>
      <c r="N12865" s="85" t="s">
        <v>398</v>
      </c>
    </row>
    <row r="12866" spans="9:14" ht="30" x14ac:dyDescent="0.25">
      <c r="I12866" s="84">
        <v>18</v>
      </c>
      <c r="J12866" s="41" t="s">
        <v>137</v>
      </c>
      <c r="K12866" s="85" t="s">
        <v>8393</v>
      </c>
      <c r="L12866" s="85" t="s">
        <v>40480</v>
      </c>
      <c r="M12866" s="85" t="s">
        <v>21680</v>
      </c>
      <c r="N12866" s="85" t="s">
        <v>398</v>
      </c>
    </row>
    <row r="12867" spans="9:14" ht="30" x14ac:dyDescent="0.25">
      <c r="I12867" s="84">
        <v>18</v>
      </c>
      <c r="J12867" s="41" t="s">
        <v>137</v>
      </c>
      <c r="K12867" s="85" t="s">
        <v>8393</v>
      </c>
      <c r="L12867" s="85" t="s">
        <v>40480</v>
      </c>
      <c r="M12867" s="85" t="s">
        <v>21681</v>
      </c>
      <c r="N12867" s="85" t="s">
        <v>398</v>
      </c>
    </row>
    <row r="12868" spans="9:14" ht="30" x14ac:dyDescent="0.25">
      <c r="I12868" s="84">
        <v>18</v>
      </c>
      <c r="J12868" s="41" t="s">
        <v>137</v>
      </c>
      <c r="K12868" s="85" t="s">
        <v>8393</v>
      </c>
      <c r="L12868" s="85" t="s">
        <v>40480</v>
      </c>
      <c r="M12868" s="85" t="s">
        <v>21690</v>
      </c>
      <c r="N12868" s="85" t="s">
        <v>398</v>
      </c>
    </row>
    <row r="12869" spans="9:14" ht="30" x14ac:dyDescent="0.25">
      <c r="I12869" s="84">
        <v>18</v>
      </c>
      <c r="J12869" s="41" t="s">
        <v>137</v>
      </c>
      <c r="K12869" s="85" t="s">
        <v>8393</v>
      </c>
      <c r="L12869" s="85" t="s">
        <v>40480</v>
      </c>
      <c r="M12869" s="85" t="s">
        <v>21722</v>
      </c>
      <c r="N12869" s="85" t="s">
        <v>398</v>
      </c>
    </row>
    <row r="12870" spans="9:14" ht="30" x14ac:dyDescent="0.25">
      <c r="I12870" s="84">
        <v>18</v>
      </c>
      <c r="J12870" s="41" t="s">
        <v>137</v>
      </c>
      <c r="K12870" s="85" t="s">
        <v>8393</v>
      </c>
      <c r="L12870" s="85" t="s">
        <v>40480</v>
      </c>
      <c r="M12870" s="85" t="s">
        <v>21770</v>
      </c>
      <c r="N12870" s="85" t="s">
        <v>398</v>
      </c>
    </row>
    <row r="12871" spans="9:14" ht="30" x14ac:dyDescent="0.25">
      <c r="I12871" s="84">
        <v>18</v>
      </c>
      <c r="J12871" s="41" t="s">
        <v>137</v>
      </c>
      <c r="K12871" s="85" t="s">
        <v>8393</v>
      </c>
      <c r="L12871" s="85" t="s">
        <v>40480</v>
      </c>
      <c r="M12871" s="85" t="s">
        <v>13506</v>
      </c>
      <c r="N12871" s="85" t="s">
        <v>398</v>
      </c>
    </row>
    <row r="12872" spans="9:14" ht="30" x14ac:dyDescent="0.25">
      <c r="I12872" s="84">
        <v>18</v>
      </c>
      <c r="J12872" s="41" t="s">
        <v>137</v>
      </c>
      <c r="K12872" s="85" t="s">
        <v>8393</v>
      </c>
      <c r="L12872" s="85" t="s">
        <v>40480</v>
      </c>
      <c r="M12872" s="85" t="s">
        <v>452</v>
      </c>
      <c r="N12872" s="85" t="s">
        <v>398</v>
      </c>
    </row>
    <row r="12873" spans="9:14" ht="30" x14ac:dyDescent="0.25">
      <c r="I12873" s="84">
        <v>18</v>
      </c>
      <c r="J12873" s="41" t="s">
        <v>137</v>
      </c>
      <c r="K12873" s="85" t="s">
        <v>8393</v>
      </c>
      <c r="L12873" s="85" t="s">
        <v>40480</v>
      </c>
      <c r="M12873" s="85" t="s">
        <v>21777</v>
      </c>
      <c r="N12873" s="85" t="s">
        <v>398</v>
      </c>
    </row>
    <row r="12874" spans="9:14" ht="30" x14ac:dyDescent="0.25">
      <c r="I12874" s="84">
        <v>18</v>
      </c>
      <c r="J12874" s="41" t="s">
        <v>137</v>
      </c>
      <c r="K12874" s="85" t="s">
        <v>8393</v>
      </c>
      <c r="L12874" s="85" t="s">
        <v>40498</v>
      </c>
      <c r="M12874" s="85" t="s">
        <v>8439</v>
      </c>
      <c r="N12874" s="85" t="s">
        <v>398</v>
      </c>
    </row>
    <row r="12875" spans="9:14" ht="30" x14ac:dyDescent="0.25">
      <c r="I12875" s="84">
        <v>18</v>
      </c>
      <c r="J12875" s="41" t="s">
        <v>137</v>
      </c>
      <c r="K12875" s="85" t="s">
        <v>8393</v>
      </c>
      <c r="L12875" s="85" t="s">
        <v>40498</v>
      </c>
      <c r="M12875" s="85" t="s">
        <v>5565</v>
      </c>
      <c r="N12875" s="85" t="s">
        <v>398</v>
      </c>
    </row>
    <row r="12876" spans="9:14" ht="30" x14ac:dyDescent="0.25">
      <c r="I12876" s="84">
        <v>18</v>
      </c>
      <c r="J12876" s="41" t="s">
        <v>137</v>
      </c>
      <c r="K12876" s="85" t="s">
        <v>8393</v>
      </c>
      <c r="L12876" s="85" t="s">
        <v>40498</v>
      </c>
      <c r="M12876" s="85" t="s">
        <v>2598</v>
      </c>
      <c r="N12876" s="85" t="s">
        <v>398</v>
      </c>
    </row>
    <row r="12877" spans="9:14" ht="30" x14ac:dyDescent="0.25">
      <c r="I12877" s="84">
        <v>18</v>
      </c>
      <c r="J12877" s="41" t="s">
        <v>137</v>
      </c>
      <c r="K12877" s="85" t="s">
        <v>8393</v>
      </c>
      <c r="L12877" s="85" t="s">
        <v>40498</v>
      </c>
      <c r="M12877" s="85" t="s">
        <v>21731</v>
      </c>
      <c r="N12877" s="85" t="s">
        <v>398</v>
      </c>
    </row>
    <row r="12878" spans="9:14" ht="30" x14ac:dyDescent="0.25">
      <c r="I12878" s="84">
        <v>18</v>
      </c>
      <c r="J12878" s="41" t="s">
        <v>137</v>
      </c>
      <c r="K12878" s="85" t="s">
        <v>8393</v>
      </c>
      <c r="L12878" s="85" t="s">
        <v>40498</v>
      </c>
      <c r="M12878" s="85" t="s">
        <v>679</v>
      </c>
      <c r="N12878" s="85" t="s">
        <v>398</v>
      </c>
    </row>
    <row r="12879" spans="9:14" ht="30" x14ac:dyDescent="0.25">
      <c r="I12879" s="84">
        <v>18</v>
      </c>
      <c r="J12879" s="41" t="s">
        <v>137</v>
      </c>
      <c r="K12879" s="85" t="s">
        <v>8393</v>
      </c>
      <c r="L12879" s="85" t="s">
        <v>40498</v>
      </c>
      <c r="M12879" s="85" t="s">
        <v>21597</v>
      </c>
      <c r="N12879" s="85" t="s">
        <v>398</v>
      </c>
    </row>
    <row r="12880" spans="9:14" ht="30" x14ac:dyDescent="0.25">
      <c r="I12880" s="84">
        <v>18</v>
      </c>
      <c r="J12880" s="41" t="s">
        <v>137</v>
      </c>
      <c r="K12880" s="85" t="s">
        <v>8393</v>
      </c>
      <c r="L12880" s="85" t="s">
        <v>40498</v>
      </c>
      <c r="M12880" s="85" t="s">
        <v>21469</v>
      </c>
      <c r="N12880" s="85" t="s">
        <v>398</v>
      </c>
    </row>
    <row r="12881" spans="9:14" ht="30" x14ac:dyDescent="0.25">
      <c r="I12881" s="84">
        <v>18</v>
      </c>
      <c r="J12881" s="41" t="s">
        <v>137</v>
      </c>
      <c r="K12881" s="85" t="s">
        <v>8393</v>
      </c>
      <c r="L12881" s="85" t="s">
        <v>40498</v>
      </c>
      <c r="M12881" s="85" t="s">
        <v>21751</v>
      </c>
      <c r="N12881" s="85" t="s">
        <v>398</v>
      </c>
    </row>
    <row r="12882" spans="9:14" ht="30" x14ac:dyDescent="0.25">
      <c r="I12882" s="84">
        <v>18</v>
      </c>
      <c r="J12882" s="41" t="s">
        <v>137</v>
      </c>
      <c r="K12882" s="85" t="s">
        <v>8393</v>
      </c>
      <c r="L12882" s="85" t="s">
        <v>40489</v>
      </c>
      <c r="M12882" s="85" t="s">
        <v>8421</v>
      </c>
      <c r="N12882" s="85" t="s">
        <v>398</v>
      </c>
    </row>
    <row r="12883" spans="9:14" ht="30" x14ac:dyDescent="0.25">
      <c r="I12883" s="84">
        <v>18</v>
      </c>
      <c r="J12883" s="41" t="s">
        <v>137</v>
      </c>
      <c r="K12883" s="85" t="s">
        <v>8393</v>
      </c>
      <c r="L12883" s="85" t="s">
        <v>40489</v>
      </c>
      <c r="M12883" s="85" t="s">
        <v>21689</v>
      </c>
      <c r="N12883" s="85" t="s">
        <v>398</v>
      </c>
    </row>
    <row r="12884" spans="9:14" ht="30" x14ac:dyDescent="0.25">
      <c r="I12884" s="84">
        <v>18</v>
      </c>
      <c r="J12884" s="41" t="s">
        <v>137</v>
      </c>
      <c r="K12884" s="85" t="s">
        <v>8393</v>
      </c>
      <c r="L12884" s="85" t="s">
        <v>40489</v>
      </c>
      <c r="M12884" s="85" t="s">
        <v>2842</v>
      </c>
      <c r="N12884" s="85" t="s">
        <v>398</v>
      </c>
    </row>
    <row r="12885" spans="9:14" ht="30" x14ac:dyDescent="0.25">
      <c r="I12885" s="84">
        <v>18</v>
      </c>
      <c r="J12885" s="41" t="s">
        <v>137</v>
      </c>
      <c r="K12885" s="85" t="s">
        <v>8393</v>
      </c>
      <c r="L12885" s="85" t="s">
        <v>40489</v>
      </c>
      <c r="M12885" s="85" t="s">
        <v>21714</v>
      </c>
      <c r="N12885" s="85" t="s">
        <v>398</v>
      </c>
    </row>
    <row r="12886" spans="9:14" ht="30" x14ac:dyDescent="0.25">
      <c r="I12886" s="84">
        <v>18</v>
      </c>
      <c r="J12886" s="41" t="s">
        <v>137</v>
      </c>
      <c r="K12886" s="85" t="s">
        <v>8393</v>
      </c>
      <c r="L12886" s="85" t="s">
        <v>40489</v>
      </c>
      <c r="M12886" s="85" t="s">
        <v>21424</v>
      </c>
      <c r="N12886" s="85" t="s">
        <v>398</v>
      </c>
    </row>
    <row r="12887" spans="9:14" ht="30" x14ac:dyDescent="0.25">
      <c r="I12887" s="84">
        <v>18</v>
      </c>
      <c r="J12887" s="41" t="s">
        <v>137</v>
      </c>
      <c r="K12887" s="85" t="s">
        <v>8393</v>
      </c>
      <c r="L12887" s="85" t="s">
        <v>40489</v>
      </c>
      <c r="M12887" s="85" t="s">
        <v>21758</v>
      </c>
      <c r="N12887" s="85" t="s">
        <v>398</v>
      </c>
    </row>
    <row r="12888" spans="9:14" ht="30" x14ac:dyDescent="0.25">
      <c r="I12888" s="84">
        <v>18</v>
      </c>
      <c r="J12888" s="41" t="s">
        <v>137</v>
      </c>
      <c r="K12888" s="85" t="s">
        <v>8393</v>
      </c>
      <c r="L12888" s="85" t="s">
        <v>40493</v>
      </c>
      <c r="M12888" s="85" t="s">
        <v>8429</v>
      </c>
      <c r="N12888" s="85" t="s">
        <v>398</v>
      </c>
    </row>
    <row r="12889" spans="9:14" ht="30" x14ac:dyDescent="0.25">
      <c r="I12889" s="84">
        <v>18</v>
      </c>
      <c r="J12889" s="41" t="s">
        <v>137</v>
      </c>
      <c r="K12889" s="85" t="s">
        <v>8393</v>
      </c>
      <c r="L12889" s="85" t="s">
        <v>40493</v>
      </c>
      <c r="M12889" s="85" t="s">
        <v>21672</v>
      </c>
      <c r="N12889" s="85" t="s">
        <v>398</v>
      </c>
    </row>
    <row r="12890" spans="9:14" ht="30" x14ac:dyDescent="0.25">
      <c r="I12890" s="84">
        <v>18</v>
      </c>
      <c r="J12890" s="41" t="s">
        <v>137</v>
      </c>
      <c r="K12890" s="85" t="s">
        <v>8393</v>
      </c>
      <c r="L12890" s="85" t="s">
        <v>40493</v>
      </c>
      <c r="M12890" s="85" t="s">
        <v>21673</v>
      </c>
      <c r="N12890" s="85" t="s">
        <v>398</v>
      </c>
    </row>
    <row r="12891" spans="9:14" ht="30" x14ac:dyDescent="0.25">
      <c r="I12891" s="84">
        <v>18</v>
      </c>
      <c r="J12891" s="41" t="s">
        <v>137</v>
      </c>
      <c r="K12891" s="85" t="s">
        <v>8393</v>
      </c>
      <c r="L12891" s="85" t="s">
        <v>40493</v>
      </c>
      <c r="M12891" s="85" t="s">
        <v>21684</v>
      </c>
      <c r="N12891" s="85" t="s">
        <v>398</v>
      </c>
    </row>
    <row r="12892" spans="9:14" ht="30" x14ac:dyDescent="0.25">
      <c r="I12892" s="84">
        <v>18</v>
      </c>
      <c r="J12892" s="41" t="s">
        <v>137</v>
      </c>
      <c r="K12892" s="85" t="s">
        <v>8393</v>
      </c>
      <c r="L12892" s="85" t="s">
        <v>40493</v>
      </c>
      <c r="M12892" s="85" t="s">
        <v>2837</v>
      </c>
      <c r="N12892" s="85" t="s">
        <v>398</v>
      </c>
    </row>
    <row r="12893" spans="9:14" ht="30" x14ac:dyDescent="0.25">
      <c r="I12893" s="84">
        <v>18</v>
      </c>
      <c r="J12893" s="41" t="s">
        <v>137</v>
      </c>
      <c r="K12893" s="85" t="s">
        <v>8393</v>
      </c>
      <c r="L12893" s="85" t="s">
        <v>40493</v>
      </c>
      <c r="M12893" s="85" t="s">
        <v>18614</v>
      </c>
      <c r="N12893" s="85" t="s">
        <v>398</v>
      </c>
    </row>
    <row r="12894" spans="9:14" ht="30" x14ac:dyDescent="0.25">
      <c r="I12894" s="84">
        <v>18</v>
      </c>
      <c r="J12894" s="41" t="s">
        <v>137</v>
      </c>
      <c r="K12894" s="85" t="s">
        <v>8393</v>
      </c>
      <c r="L12894" s="85" t="s">
        <v>40493</v>
      </c>
      <c r="M12894" s="85" t="s">
        <v>21705</v>
      </c>
      <c r="N12894" s="85" t="s">
        <v>398</v>
      </c>
    </row>
    <row r="12895" spans="9:14" ht="30" x14ac:dyDescent="0.25">
      <c r="I12895" s="84">
        <v>18</v>
      </c>
      <c r="J12895" s="41" t="s">
        <v>137</v>
      </c>
      <c r="K12895" s="85" t="s">
        <v>8393</v>
      </c>
      <c r="L12895" s="85" t="s">
        <v>40493</v>
      </c>
      <c r="M12895" s="85" t="s">
        <v>21748</v>
      </c>
      <c r="N12895" s="85" t="s">
        <v>398</v>
      </c>
    </row>
    <row r="12896" spans="9:14" ht="30" x14ac:dyDescent="0.25">
      <c r="I12896" s="84">
        <v>18</v>
      </c>
      <c r="J12896" s="41" t="s">
        <v>137</v>
      </c>
      <c r="K12896" s="85" t="s">
        <v>8393</v>
      </c>
      <c r="L12896" s="85" t="s">
        <v>40493</v>
      </c>
      <c r="M12896" s="85" t="s">
        <v>21753</v>
      </c>
      <c r="N12896" s="85" t="s">
        <v>398</v>
      </c>
    </row>
    <row r="12897" spans="9:14" ht="30" x14ac:dyDescent="0.25">
      <c r="I12897" s="84">
        <v>18</v>
      </c>
      <c r="J12897" s="41" t="s">
        <v>137</v>
      </c>
      <c r="K12897" s="85" t="s">
        <v>8393</v>
      </c>
      <c r="L12897" s="85" t="s">
        <v>40493</v>
      </c>
      <c r="M12897" s="85" t="s">
        <v>21763</v>
      </c>
      <c r="N12897" s="85" t="s">
        <v>398</v>
      </c>
    </row>
    <row r="12898" spans="9:14" ht="30" x14ac:dyDescent="0.25">
      <c r="I12898" s="84">
        <v>18</v>
      </c>
      <c r="J12898" s="41" t="s">
        <v>137</v>
      </c>
      <c r="K12898" s="85" t="s">
        <v>8393</v>
      </c>
      <c r="L12898" s="85" t="s">
        <v>40487</v>
      </c>
      <c r="M12898" s="85" t="s">
        <v>8417</v>
      </c>
      <c r="N12898" s="85" t="s">
        <v>398</v>
      </c>
    </row>
    <row r="12899" spans="9:14" ht="30" x14ac:dyDescent="0.25">
      <c r="I12899" s="84">
        <v>18</v>
      </c>
      <c r="J12899" s="41" t="s">
        <v>137</v>
      </c>
      <c r="K12899" s="85" t="s">
        <v>8393</v>
      </c>
      <c r="L12899" s="85" t="s">
        <v>40487</v>
      </c>
      <c r="M12899" s="85" t="s">
        <v>21692</v>
      </c>
      <c r="N12899" s="85" t="s">
        <v>398</v>
      </c>
    </row>
    <row r="12900" spans="9:14" ht="30" x14ac:dyDescent="0.25">
      <c r="I12900" s="84">
        <v>18</v>
      </c>
      <c r="J12900" s="41" t="s">
        <v>137</v>
      </c>
      <c r="K12900" s="85" t="s">
        <v>8393</v>
      </c>
      <c r="L12900" s="85" t="s">
        <v>40487</v>
      </c>
      <c r="M12900" s="85" t="s">
        <v>21694</v>
      </c>
      <c r="N12900" s="85" t="s">
        <v>398</v>
      </c>
    </row>
    <row r="12901" spans="9:14" ht="30" x14ac:dyDescent="0.25">
      <c r="I12901" s="84">
        <v>18</v>
      </c>
      <c r="J12901" s="41" t="s">
        <v>137</v>
      </c>
      <c r="K12901" s="85" t="s">
        <v>8393</v>
      </c>
      <c r="L12901" s="85" t="s">
        <v>40487</v>
      </c>
      <c r="M12901" s="85" t="s">
        <v>21420</v>
      </c>
      <c r="N12901" s="85" t="s">
        <v>398</v>
      </c>
    </row>
    <row r="12902" spans="9:14" ht="30" x14ac:dyDescent="0.25">
      <c r="I12902" s="84">
        <v>18</v>
      </c>
      <c r="J12902" s="41" t="s">
        <v>137</v>
      </c>
      <c r="K12902" s="85" t="s">
        <v>8393</v>
      </c>
      <c r="L12902" s="85" t="s">
        <v>40487</v>
      </c>
      <c r="M12902" s="85" t="s">
        <v>21282</v>
      </c>
      <c r="N12902" s="85" t="s">
        <v>398</v>
      </c>
    </row>
    <row r="12903" spans="9:14" ht="30" x14ac:dyDescent="0.25">
      <c r="I12903" s="84">
        <v>18</v>
      </c>
      <c r="J12903" s="41" t="s">
        <v>137</v>
      </c>
      <c r="K12903" s="85" t="s">
        <v>8393</v>
      </c>
      <c r="L12903" s="85" t="s">
        <v>40487</v>
      </c>
      <c r="M12903" s="85" t="s">
        <v>21719</v>
      </c>
      <c r="N12903" s="85" t="s">
        <v>398</v>
      </c>
    </row>
    <row r="12904" spans="9:14" ht="30" x14ac:dyDescent="0.25">
      <c r="I12904" s="84">
        <v>18</v>
      </c>
      <c r="J12904" s="41" t="s">
        <v>137</v>
      </c>
      <c r="K12904" s="85" t="s">
        <v>8393</v>
      </c>
      <c r="L12904" s="85" t="s">
        <v>40487</v>
      </c>
      <c r="M12904" s="85" t="s">
        <v>21725</v>
      </c>
      <c r="N12904" s="85" t="s">
        <v>398</v>
      </c>
    </row>
    <row r="12905" spans="9:14" ht="30" x14ac:dyDescent="0.25">
      <c r="I12905" s="84">
        <v>18</v>
      </c>
      <c r="J12905" s="41" t="s">
        <v>137</v>
      </c>
      <c r="K12905" s="85" t="s">
        <v>8393</v>
      </c>
      <c r="L12905" s="85" t="s">
        <v>40487</v>
      </c>
      <c r="M12905" s="85" t="s">
        <v>21728</v>
      </c>
      <c r="N12905" s="85" t="s">
        <v>398</v>
      </c>
    </row>
    <row r="12906" spans="9:14" ht="30" x14ac:dyDescent="0.25">
      <c r="I12906" s="84">
        <v>18</v>
      </c>
      <c r="J12906" s="41" t="s">
        <v>137</v>
      </c>
      <c r="K12906" s="85" t="s">
        <v>8393</v>
      </c>
      <c r="L12906" s="85" t="s">
        <v>40487</v>
      </c>
      <c r="M12906" s="85" t="s">
        <v>21729</v>
      </c>
      <c r="N12906" s="85" t="s">
        <v>398</v>
      </c>
    </row>
    <row r="12907" spans="9:14" ht="30" x14ac:dyDescent="0.25">
      <c r="I12907" s="84">
        <v>18</v>
      </c>
      <c r="J12907" s="41" t="s">
        <v>137</v>
      </c>
      <c r="K12907" s="85" t="s">
        <v>8393</v>
      </c>
      <c r="L12907" s="85" t="s">
        <v>40487</v>
      </c>
      <c r="M12907" s="85" t="s">
        <v>21734</v>
      </c>
      <c r="N12907" s="85" t="s">
        <v>398</v>
      </c>
    </row>
    <row r="12908" spans="9:14" ht="30" x14ac:dyDescent="0.25">
      <c r="I12908" s="84">
        <v>18</v>
      </c>
      <c r="J12908" s="41" t="s">
        <v>137</v>
      </c>
      <c r="K12908" s="85" t="s">
        <v>8393</v>
      </c>
      <c r="L12908" s="85" t="s">
        <v>40487</v>
      </c>
      <c r="M12908" s="85" t="s">
        <v>21741</v>
      </c>
      <c r="N12908" s="85" t="s">
        <v>398</v>
      </c>
    </row>
    <row r="12909" spans="9:14" ht="30" x14ac:dyDescent="0.25">
      <c r="I12909" s="84">
        <v>18</v>
      </c>
      <c r="J12909" s="41" t="s">
        <v>137</v>
      </c>
      <c r="K12909" s="85" t="s">
        <v>8393</v>
      </c>
      <c r="L12909" s="85" t="s">
        <v>40487</v>
      </c>
      <c r="M12909" s="85" t="s">
        <v>2897</v>
      </c>
      <c r="N12909" s="85" t="s">
        <v>398</v>
      </c>
    </row>
    <row r="12910" spans="9:14" ht="30" x14ac:dyDescent="0.25">
      <c r="I12910" s="84">
        <v>18</v>
      </c>
      <c r="J12910" s="41" t="s">
        <v>137</v>
      </c>
      <c r="K12910" s="85" t="s">
        <v>8393</v>
      </c>
      <c r="L12910" s="85" t="s">
        <v>40487</v>
      </c>
      <c r="M12910" s="85" t="s">
        <v>21776</v>
      </c>
      <c r="N12910" s="85" t="s">
        <v>398</v>
      </c>
    </row>
    <row r="12911" spans="9:14" ht="30" x14ac:dyDescent="0.25">
      <c r="I12911" s="84">
        <v>18</v>
      </c>
      <c r="J12911" s="41" t="s">
        <v>137</v>
      </c>
      <c r="K12911" s="85" t="s">
        <v>8393</v>
      </c>
      <c r="L12911" s="85" t="s">
        <v>40476</v>
      </c>
      <c r="M12911" s="85" t="s">
        <v>8394</v>
      </c>
      <c r="N12911" s="85" t="s">
        <v>398</v>
      </c>
    </row>
    <row r="12912" spans="9:14" ht="30" x14ac:dyDescent="0.25">
      <c r="I12912" s="84">
        <v>18</v>
      </c>
      <c r="J12912" s="41" t="s">
        <v>137</v>
      </c>
      <c r="K12912" s="85" t="s">
        <v>8393</v>
      </c>
      <c r="L12912" s="85" t="s">
        <v>40476</v>
      </c>
      <c r="M12912" s="85" t="s">
        <v>21691</v>
      </c>
      <c r="N12912" s="85" t="s">
        <v>398</v>
      </c>
    </row>
    <row r="12913" spans="9:14" ht="30" x14ac:dyDescent="0.25">
      <c r="I12913" s="84">
        <v>18</v>
      </c>
      <c r="J12913" s="41" t="s">
        <v>137</v>
      </c>
      <c r="K12913" s="85" t="s">
        <v>8393</v>
      </c>
      <c r="L12913" s="85" t="s">
        <v>40476</v>
      </c>
      <c r="M12913" s="85" t="s">
        <v>21700</v>
      </c>
      <c r="N12913" s="85" t="s">
        <v>398</v>
      </c>
    </row>
    <row r="12914" spans="9:14" ht="30" x14ac:dyDescent="0.25">
      <c r="I12914" s="84">
        <v>18</v>
      </c>
      <c r="J12914" s="41" t="s">
        <v>137</v>
      </c>
      <c r="K12914" s="85" t="s">
        <v>8393</v>
      </c>
      <c r="L12914" s="85" t="s">
        <v>40476</v>
      </c>
      <c r="M12914" s="85" t="s">
        <v>845</v>
      </c>
      <c r="N12914" s="85" t="s">
        <v>398</v>
      </c>
    </row>
    <row r="12915" spans="9:14" ht="30" x14ac:dyDescent="0.25">
      <c r="I12915" s="84">
        <v>18</v>
      </c>
      <c r="J12915" s="41" t="s">
        <v>137</v>
      </c>
      <c r="K12915" s="85" t="s">
        <v>8393</v>
      </c>
      <c r="L12915" s="85" t="s">
        <v>40482</v>
      </c>
      <c r="M12915" s="85" t="s">
        <v>5512</v>
      </c>
      <c r="N12915" s="85" t="s">
        <v>398</v>
      </c>
    </row>
    <row r="12916" spans="9:14" ht="30" x14ac:dyDescent="0.25">
      <c r="I12916" s="84">
        <v>18</v>
      </c>
      <c r="J12916" s="41" t="s">
        <v>137</v>
      </c>
      <c r="K12916" s="85" t="s">
        <v>8393</v>
      </c>
      <c r="L12916" s="85" t="s">
        <v>40482</v>
      </c>
      <c r="M12916" s="85" t="s">
        <v>21670</v>
      </c>
      <c r="N12916" s="85" t="s">
        <v>398</v>
      </c>
    </row>
    <row r="12917" spans="9:14" ht="30" x14ac:dyDescent="0.25">
      <c r="I12917" s="84">
        <v>18</v>
      </c>
      <c r="J12917" s="41" t="s">
        <v>137</v>
      </c>
      <c r="K12917" s="85" t="s">
        <v>8393</v>
      </c>
      <c r="L12917" s="85" t="s">
        <v>40482</v>
      </c>
      <c r="M12917" s="85" t="s">
        <v>21671</v>
      </c>
      <c r="N12917" s="85" t="s">
        <v>398</v>
      </c>
    </row>
    <row r="12918" spans="9:14" ht="30" x14ac:dyDescent="0.25">
      <c r="I12918" s="84">
        <v>18</v>
      </c>
      <c r="J12918" s="41" t="s">
        <v>137</v>
      </c>
      <c r="K12918" s="85" t="s">
        <v>8393</v>
      </c>
      <c r="L12918" s="85" t="s">
        <v>40482</v>
      </c>
      <c r="M12918" s="85" t="s">
        <v>21706</v>
      </c>
      <c r="N12918" s="85" t="s">
        <v>398</v>
      </c>
    </row>
    <row r="12919" spans="9:14" ht="30" x14ac:dyDescent="0.25">
      <c r="I12919" s="84">
        <v>18</v>
      </c>
      <c r="J12919" s="41" t="s">
        <v>137</v>
      </c>
      <c r="K12919" s="85" t="s">
        <v>8393</v>
      </c>
      <c r="L12919" s="85" t="s">
        <v>40494</v>
      </c>
      <c r="M12919" s="85" t="s">
        <v>8431</v>
      </c>
      <c r="N12919" s="85" t="s">
        <v>398</v>
      </c>
    </row>
    <row r="12920" spans="9:14" ht="30" x14ac:dyDescent="0.25">
      <c r="I12920" s="84">
        <v>18</v>
      </c>
      <c r="J12920" s="41" t="s">
        <v>137</v>
      </c>
      <c r="K12920" s="85" t="s">
        <v>8393</v>
      </c>
      <c r="L12920" s="85" t="s">
        <v>40494</v>
      </c>
      <c r="M12920" s="85" t="s">
        <v>21768</v>
      </c>
      <c r="N12920" s="85" t="s">
        <v>398</v>
      </c>
    </row>
    <row r="12921" spans="9:14" ht="30" x14ac:dyDescent="0.25">
      <c r="I12921" s="84">
        <v>18</v>
      </c>
      <c r="J12921" s="41" t="s">
        <v>137</v>
      </c>
      <c r="K12921" s="85" t="s">
        <v>8393</v>
      </c>
      <c r="L12921" s="85" t="s">
        <v>40492</v>
      </c>
      <c r="M12921" s="85" t="s">
        <v>8427</v>
      </c>
      <c r="N12921" s="85" t="s">
        <v>398</v>
      </c>
    </row>
    <row r="12922" spans="9:14" ht="30" x14ac:dyDescent="0.25">
      <c r="I12922" s="84">
        <v>18</v>
      </c>
      <c r="J12922" s="41" t="s">
        <v>137</v>
      </c>
      <c r="K12922" s="85" t="s">
        <v>8393</v>
      </c>
      <c r="L12922" s="85" t="s">
        <v>40492</v>
      </c>
      <c r="M12922" s="85" t="s">
        <v>12243</v>
      </c>
      <c r="N12922" s="85" t="s">
        <v>398</v>
      </c>
    </row>
    <row r="12923" spans="9:14" ht="30" x14ac:dyDescent="0.25">
      <c r="I12923" s="84">
        <v>18</v>
      </c>
      <c r="J12923" s="41" t="s">
        <v>137</v>
      </c>
      <c r="K12923" s="85" t="s">
        <v>8393</v>
      </c>
      <c r="L12923" s="85" t="s">
        <v>40485</v>
      </c>
      <c r="M12923" s="85" t="s">
        <v>3222</v>
      </c>
      <c r="N12923" s="85" t="s">
        <v>398</v>
      </c>
    </row>
    <row r="12924" spans="9:14" ht="30" x14ac:dyDescent="0.25">
      <c r="I12924" s="84">
        <v>18</v>
      </c>
      <c r="J12924" s="41" t="s">
        <v>137</v>
      </c>
      <c r="K12924" s="85" t="s">
        <v>8393</v>
      </c>
      <c r="L12924" s="85" t="s">
        <v>40485</v>
      </c>
      <c r="M12924" s="85" t="s">
        <v>848</v>
      </c>
      <c r="N12924" s="85" t="s">
        <v>398</v>
      </c>
    </row>
    <row r="12925" spans="9:14" ht="30" x14ac:dyDescent="0.25">
      <c r="I12925" s="84">
        <v>18</v>
      </c>
      <c r="J12925" s="41" t="s">
        <v>137</v>
      </c>
      <c r="K12925" s="85" t="s">
        <v>8393</v>
      </c>
      <c r="L12925" s="85" t="s">
        <v>40485</v>
      </c>
      <c r="M12925" s="85" t="s">
        <v>21775</v>
      </c>
      <c r="N12925" s="85" t="s">
        <v>398</v>
      </c>
    </row>
    <row r="12926" spans="9:14" x14ac:dyDescent="0.25">
      <c r="I12926" s="84">
        <v>18</v>
      </c>
      <c r="J12926" s="41" t="s">
        <v>137</v>
      </c>
      <c r="K12926" s="85" t="s">
        <v>8447</v>
      </c>
      <c r="L12926" s="85" t="s">
        <v>40504</v>
      </c>
      <c r="M12926" s="85" t="s">
        <v>8451</v>
      </c>
      <c r="N12926" s="85" t="s">
        <v>399</v>
      </c>
    </row>
    <row r="12927" spans="9:14" x14ac:dyDescent="0.25">
      <c r="I12927" s="84">
        <v>18</v>
      </c>
      <c r="J12927" s="41" t="s">
        <v>137</v>
      </c>
      <c r="K12927" s="85" t="s">
        <v>8447</v>
      </c>
      <c r="L12927" s="85" t="s">
        <v>40504</v>
      </c>
      <c r="M12927" s="85" t="s">
        <v>9150</v>
      </c>
      <c r="N12927" s="85" t="s">
        <v>399</v>
      </c>
    </row>
    <row r="12928" spans="9:14" x14ac:dyDescent="0.25">
      <c r="I12928" s="84">
        <v>18</v>
      </c>
      <c r="J12928" s="41" t="s">
        <v>137</v>
      </c>
      <c r="K12928" s="85" t="s">
        <v>8447</v>
      </c>
      <c r="L12928" s="85" t="s">
        <v>40504</v>
      </c>
      <c r="M12928" s="85" t="s">
        <v>21783</v>
      </c>
      <c r="N12928" s="85" t="s">
        <v>399</v>
      </c>
    </row>
    <row r="12929" spans="9:14" x14ac:dyDescent="0.25">
      <c r="I12929" s="84">
        <v>18</v>
      </c>
      <c r="J12929" s="41" t="s">
        <v>137</v>
      </c>
      <c r="K12929" s="85" t="s">
        <v>8447</v>
      </c>
      <c r="L12929" s="85" t="s">
        <v>40504</v>
      </c>
      <c r="M12929" s="85" t="s">
        <v>1002</v>
      </c>
      <c r="N12929" s="85" t="s">
        <v>399</v>
      </c>
    </row>
    <row r="12930" spans="9:14" x14ac:dyDescent="0.25">
      <c r="I12930" s="84">
        <v>18</v>
      </c>
      <c r="J12930" s="41" t="s">
        <v>137</v>
      </c>
      <c r="K12930" s="85" t="s">
        <v>8447</v>
      </c>
      <c r="L12930" s="85" t="s">
        <v>40504</v>
      </c>
      <c r="M12930" s="85" t="s">
        <v>1005</v>
      </c>
      <c r="N12930" s="85" t="s">
        <v>399</v>
      </c>
    </row>
    <row r="12931" spans="9:14" x14ac:dyDescent="0.25">
      <c r="I12931" s="84">
        <v>18</v>
      </c>
      <c r="J12931" s="41" t="s">
        <v>137</v>
      </c>
      <c r="K12931" s="85" t="s">
        <v>8447</v>
      </c>
      <c r="L12931" s="85" t="s">
        <v>40504</v>
      </c>
      <c r="M12931" s="85" t="s">
        <v>1006</v>
      </c>
      <c r="N12931" s="85" t="s">
        <v>399</v>
      </c>
    </row>
    <row r="12932" spans="9:14" x14ac:dyDescent="0.25">
      <c r="I12932" s="84">
        <v>18</v>
      </c>
      <c r="J12932" s="41" t="s">
        <v>137</v>
      </c>
      <c r="K12932" s="85" t="s">
        <v>8447</v>
      </c>
      <c r="L12932" s="85" t="s">
        <v>40504</v>
      </c>
      <c r="M12932" s="85" t="s">
        <v>2842</v>
      </c>
      <c r="N12932" s="85" t="s">
        <v>399</v>
      </c>
    </row>
    <row r="12933" spans="9:14" x14ac:dyDescent="0.25">
      <c r="I12933" s="84">
        <v>18</v>
      </c>
      <c r="J12933" s="41" t="s">
        <v>137</v>
      </c>
      <c r="K12933" s="85" t="s">
        <v>8447</v>
      </c>
      <c r="L12933" s="85" t="s">
        <v>40504</v>
      </c>
      <c r="M12933" s="85" t="s">
        <v>816</v>
      </c>
      <c r="N12933" s="85" t="s">
        <v>399</v>
      </c>
    </row>
    <row r="12934" spans="9:14" x14ac:dyDescent="0.25">
      <c r="I12934" s="84">
        <v>18</v>
      </c>
      <c r="J12934" s="41" t="s">
        <v>137</v>
      </c>
      <c r="K12934" s="85" t="s">
        <v>8447</v>
      </c>
      <c r="L12934" s="85" t="s">
        <v>40504</v>
      </c>
      <c r="M12934" s="85" t="s">
        <v>21818</v>
      </c>
      <c r="N12934" s="85" t="s">
        <v>399</v>
      </c>
    </row>
    <row r="12935" spans="9:14" x14ac:dyDescent="0.25">
      <c r="I12935" s="84">
        <v>18</v>
      </c>
      <c r="J12935" s="41" t="s">
        <v>137</v>
      </c>
      <c r="K12935" s="85" t="s">
        <v>8447</v>
      </c>
      <c r="L12935" s="85" t="s">
        <v>40512</v>
      </c>
      <c r="M12935" s="85" t="s">
        <v>8467</v>
      </c>
      <c r="N12935" s="85" t="s">
        <v>399</v>
      </c>
    </row>
    <row r="12936" spans="9:14" x14ac:dyDescent="0.25">
      <c r="I12936" s="84">
        <v>18</v>
      </c>
      <c r="J12936" s="41" t="s">
        <v>137</v>
      </c>
      <c r="K12936" s="85" t="s">
        <v>8447</v>
      </c>
      <c r="L12936" s="85" t="s">
        <v>40512</v>
      </c>
      <c r="M12936" s="85" t="s">
        <v>21810</v>
      </c>
      <c r="N12936" s="85" t="s">
        <v>399</v>
      </c>
    </row>
    <row r="12937" spans="9:14" x14ac:dyDescent="0.25">
      <c r="I12937" s="84">
        <v>18</v>
      </c>
      <c r="J12937" s="41" t="s">
        <v>137</v>
      </c>
      <c r="K12937" s="85" t="s">
        <v>8447</v>
      </c>
      <c r="L12937" s="85" t="s">
        <v>40512</v>
      </c>
      <c r="M12937" s="85" t="s">
        <v>21320</v>
      </c>
      <c r="N12937" s="85" t="s">
        <v>399</v>
      </c>
    </row>
    <row r="12938" spans="9:14" ht="30" x14ac:dyDescent="0.25">
      <c r="I12938" s="84">
        <v>18</v>
      </c>
      <c r="J12938" s="41" t="s">
        <v>137</v>
      </c>
      <c r="K12938" s="85" t="s">
        <v>8447</v>
      </c>
      <c r="L12938" s="85" t="s">
        <v>40512</v>
      </c>
      <c r="M12938" s="85" t="s">
        <v>3336</v>
      </c>
      <c r="N12938" s="85" t="s">
        <v>399</v>
      </c>
    </row>
    <row r="12939" spans="9:14" ht="60" x14ac:dyDescent="0.25">
      <c r="I12939" s="84">
        <v>18</v>
      </c>
      <c r="J12939" s="41" t="s">
        <v>137</v>
      </c>
      <c r="K12939" s="85" t="s">
        <v>8447</v>
      </c>
      <c r="L12939" s="85" t="s">
        <v>40509</v>
      </c>
      <c r="M12939" s="85" t="s">
        <v>8461</v>
      </c>
      <c r="N12939" s="85" t="s">
        <v>399</v>
      </c>
    </row>
    <row r="12940" spans="9:14" x14ac:dyDescent="0.25">
      <c r="I12940" s="84">
        <v>18</v>
      </c>
      <c r="J12940" s="41" t="s">
        <v>137</v>
      </c>
      <c r="K12940" s="85" t="s">
        <v>8447</v>
      </c>
      <c r="L12940" s="85" t="s">
        <v>40502</v>
      </c>
      <c r="M12940" s="85" t="s">
        <v>6930</v>
      </c>
      <c r="N12940" s="85" t="s">
        <v>399</v>
      </c>
    </row>
    <row r="12941" spans="9:14" x14ac:dyDescent="0.25">
      <c r="I12941" s="84">
        <v>18</v>
      </c>
      <c r="J12941" s="41" t="s">
        <v>137</v>
      </c>
      <c r="K12941" s="85" t="s">
        <v>8447</v>
      </c>
      <c r="L12941" s="85" t="s">
        <v>40502</v>
      </c>
      <c r="M12941" s="85" t="s">
        <v>21779</v>
      </c>
      <c r="N12941" s="85" t="s">
        <v>399</v>
      </c>
    </row>
    <row r="12942" spans="9:14" x14ac:dyDescent="0.25">
      <c r="I12942" s="84">
        <v>18</v>
      </c>
      <c r="J12942" s="41" t="s">
        <v>137</v>
      </c>
      <c r="K12942" s="85" t="s">
        <v>8447</v>
      </c>
      <c r="L12942" s="85" t="s">
        <v>40502</v>
      </c>
      <c r="M12942" s="85" t="s">
        <v>2503</v>
      </c>
      <c r="N12942" s="85" t="s">
        <v>399</v>
      </c>
    </row>
    <row r="12943" spans="9:14" x14ac:dyDescent="0.25">
      <c r="I12943" s="84">
        <v>18</v>
      </c>
      <c r="J12943" s="41" t="s">
        <v>137</v>
      </c>
      <c r="K12943" s="85" t="s">
        <v>8447</v>
      </c>
      <c r="L12943" s="85" t="s">
        <v>40502</v>
      </c>
      <c r="M12943" s="85" t="s">
        <v>21781</v>
      </c>
      <c r="N12943" s="85" t="s">
        <v>399</v>
      </c>
    </row>
    <row r="12944" spans="9:14" x14ac:dyDescent="0.25">
      <c r="I12944" s="84">
        <v>18</v>
      </c>
      <c r="J12944" s="41" t="s">
        <v>137</v>
      </c>
      <c r="K12944" s="85" t="s">
        <v>8447</v>
      </c>
      <c r="L12944" s="85" t="s">
        <v>40502</v>
      </c>
      <c r="M12944" s="85" t="s">
        <v>5565</v>
      </c>
      <c r="N12944" s="85" t="s">
        <v>399</v>
      </c>
    </row>
    <row r="12945" spans="9:14" x14ac:dyDescent="0.25">
      <c r="I12945" s="84">
        <v>18</v>
      </c>
      <c r="J12945" s="41" t="s">
        <v>137</v>
      </c>
      <c r="K12945" s="85" t="s">
        <v>8447</v>
      </c>
      <c r="L12945" s="85" t="s">
        <v>40502</v>
      </c>
      <c r="M12945" s="85" t="s">
        <v>2863</v>
      </c>
      <c r="N12945" s="85" t="s">
        <v>399</v>
      </c>
    </row>
    <row r="12946" spans="9:14" x14ac:dyDescent="0.25">
      <c r="I12946" s="84">
        <v>18</v>
      </c>
      <c r="J12946" s="41" t="s">
        <v>137</v>
      </c>
      <c r="K12946" s="85" t="s">
        <v>8447</v>
      </c>
      <c r="L12946" s="85" t="s">
        <v>40502</v>
      </c>
      <c r="M12946" s="85" t="s">
        <v>21807</v>
      </c>
      <c r="N12946" s="85" t="s">
        <v>399</v>
      </c>
    </row>
    <row r="12947" spans="9:14" x14ac:dyDescent="0.25">
      <c r="I12947" s="84">
        <v>18</v>
      </c>
      <c r="J12947" s="41" t="s">
        <v>137</v>
      </c>
      <c r="K12947" s="85" t="s">
        <v>8447</v>
      </c>
      <c r="L12947" s="85" t="s">
        <v>40502</v>
      </c>
      <c r="M12947" s="85" t="s">
        <v>2724</v>
      </c>
      <c r="N12947" s="85" t="s">
        <v>399</v>
      </c>
    </row>
    <row r="12948" spans="9:14" ht="30" x14ac:dyDescent="0.25">
      <c r="I12948" s="84">
        <v>18</v>
      </c>
      <c r="J12948" s="41" t="s">
        <v>137</v>
      </c>
      <c r="K12948" s="85" t="s">
        <v>8447</v>
      </c>
      <c r="L12948" s="85" t="s">
        <v>40511</v>
      </c>
      <c r="M12948" s="85" t="s">
        <v>8465</v>
      </c>
      <c r="N12948" s="85" t="s">
        <v>399</v>
      </c>
    </row>
    <row r="12949" spans="9:14" x14ac:dyDescent="0.25">
      <c r="I12949" s="84">
        <v>18</v>
      </c>
      <c r="J12949" s="41" t="s">
        <v>137</v>
      </c>
      <c r="K12949" s="85" t="s">
        <v>8447</v>
      </c>
      <c r="L12949" s="85" t="s">
        <v>40511</v>
      </c>
      <c r="M12949" s="85" t="s">
        <v>21788</v>
      </c>
      <c r="N12949" s="85" t="s">
        <v>399</v>
      </c>
    </row>
    <row r="12950" spans="9:14" x14ac:dyDescent="0.25">
      <c r="I12950" s="84">
        <v>18</v>
      </c>
      <c r="J12950" s="41" t="s">
        <v>137</v>
      </c>
      <c r="K12950" s="85" t="s">
        <v>8447</v>
      </c>
      <c r="L12950" s="85" t="s">
        <v>40511</v>
      </c>
      <c r="M12950" s="85" t="s">
        <v>21789</v>
      </c>
      <c r="N12950" s="85" t="s">
        <v>399</v>
      </c>
    </row>
    <row r="12951" spans="9:14" ht="30" x14ac:dyDescent="0.25">
      <c r="I12951" s="84">
        <v>18</v>
      </c>
      <c r="J12951" s="41" t="s">
        <v>137</v>
      </c>
      <c r="K12951" s="85" t="s">
        <v>8447</v>
      </c>
      <c r="L12951" s="85" t="s">
        <v>40511</v>
      </c>
      <c r="M12951" s="85" t="s">
        <v>21791</v>
      </c>
      <c r="N12951" s="85" t="s">
        <v>399</v>
      </c>
    </row>
    <row r="12952" spans="9:14" ht="30" x14ac:dyDescent="0.25">
      <c r="I12952" s="84">
        <v>18</v>
      </c>
      <c r="J12952" s="41" t="s">
        <v>137</v>
      </c>
      <c r="K12952" s="85" t="s">
        <v>8447</v>
      </c>
      <c r="L12952" s="85" t="s">
        <v>40511</v>
      </c>
      <c r="M12952" s="85" t="s">
        <v>21793</v>
      </c>
      <c r="N12952" s="85" t="s">
        <v>399</v>
      </c>
    </row>
    <row r="12953" spans="9:14" x14ac:dyDescent="0.25">
      <c r="I12953" s="84">
        <v>18</v>
      </c>
      <c r="J12953" s="41" t="s">
        <v>137</v>
      </c>
      <c r="K12953" s="85" t="s">
        <v>8447</v>
      </c>
      <c r="L12953" s="85" t="s">
        <v>40511</v>
      </c>
      <c r="M12953" s="85" t="s">
        <v>21795</v>
      </c>
      <c r="N12953" s="85" t="s">
        <v>399</v>
      </c>
    </row>
    <row r="12954" spans="9:14" ht="30" x14ac:dyDescent="0.25">
      <c r="I12954" s="84">
        <v>18</v>
      </c>
      <c r="J12954" s="41" t="s">
        <v>137</v>
      </c>
      <c r="K12954" s="85" t="s">
        <v>8447</v>
      </c>
      <c r="L12954" s="85" t="s">
        <v>40511</v>
      </c>
      <c r="M12954" s="85" t="s">
        <v>21796</v>
      </c>
      <c r="N12954" s="85" t="s">
        <v>399</v>
      </c>
    </row>
    <row r="12955" spans="9:14" ht="45" x14ac:dyDescent="0.25">
      <c r="I12955" s="84">
        <v>18</v>
      </c>
      <c r="J12955" s="41" t="s">
        <v>137</v>
      </c>
      <c r="K12955" s="85" t="s">
        <v>8447</v>
      </c>
      <c r="L12955" s="85" t="s">
        <v>40511</v>
      </c>
      <c r="M12955" s="85" t="s">
        <v>21797</v>
      </c>
      <c r="N12955" s="85" t="s">
        <v>399</v>
      </c>
    </row>
    <row r="12956" spans="9:14" ht="30" x14ac:dyDescent="0.25">
      <c r="I12956" s="84">
        <v>18</v>
      </c>
      <c r="J12956" s="41" t="s">
        <v>137</v>
      </c>
      <c r="K12956" s="85" t="s">
        <v>8447</v>
      </c>
      <c r="L12956" s="85" t="s">
        <v>40511</v>
      </c>
      <c r="M12956" s="85" t="s">
        <v>21798</v>
      </c>
      <c r="N12956" s="85" t="s">
        <v>399</v>
      </c>
    </row>
    <row r="12957" spans="9:14" ht="30" x14ac:dyDescent="0.25">
      <c r="I12957" s="84">
        <v>18</v>
      </c>
      <c r="J12957" s="41" t="s">
        <v>137</v>
      </c>
      <c r="K12957" s="85" t="s">
        <v>8447</v>
      </c>
      <c r="L12957" s="85" t="s">
        <v>40511</v>
      </c>
      <c r="M12957" s="85" t="s">
        <v>21801</v>
      </c>
      <c r="N12957" s="85" t="s">
        <v>399</v>
      </c>
    </row>
    <row r="12958" spans="9:14" x14ac:dyDescent="0.25">
      <c r="I12958" s="84">
        <v>18</v>
      </c>
      <c r="J12958" s="41" t="s">
        <v>137</v>
      </c>
      <c r="K12958" s="85" t="s">
        <v>8447</v>
      </c>
      <c r="L12958" s="85" t="s">
        <v>40511</v>
      </c>
      <c r="M12958" s="85" t="s">
        <v>7103</v>
      </c>
      <c r="N12958" s="85" t="s">
        <v>399</v>
      </c>
    </row>
    <row r="12959" spans="9:14" x14ac:dyDescent="0.25">
      <c r="I12959" s="84">
        <v>18</v>
      </c>
      <c r="J12959" s="41" t="s">
        <v>137</v>
      </c>
      <c r="K12959" s="85" t="s">
        <v>8447</v>
      </c>
      <c r="L12959" s="85" t="s">
        <v>40511</v>
      </c>
      <c r="M12959" s="85" t="s">
        <v>21803</v>
      </c>
      <c r="N12959" s="85" t="s">
        <v>399</v>
      </c>
    </row>
    <row r="12960" spans="9:14" x14ac:dyDescent="0.25">
      <c r="I12960" s="84">
        <v>18</v>
      </c>
      <c r="J12960" s="41" t="s">
        <v>137</v>
      </c>
      <c r="K12960" s="85" t="s">
        <v>8447</v>
      </c>
      <c r="L12960" s="85" t="s">
        <v>40511</v>
      </c>
      <c r="M12960" s="85" t="s">
        <v>21819</v>
      </c>
      <c r="N12960" s="85" t="s">
        <v>399</v>
      </c>
    </row>
    <row r="12961" spans="9:14" ht="30" x14ac:dyDescent="0.25">
      <c r="I12961" s="84">
        <v>18</v>
      </c>
      <c r="J12961" s="41" t="s">
        <v>137</v>
      </c>
      <c r="K12961" s="85" t="s">
        <v>8447</v>
      </c>
      <c r="L12961" s="85" t="s">
        <v>40510</v>
      </c>
      <c r="M12961" s="85" t="s">
        <v>8463</v>
      </c>
      <c r="N12961" s="85" t="s">
        <v>399</v>
      </c>
    </row>
    <row r="12962" spans="9:14" ht="30" x14ac:dyDescent="0.25">
      <c r="I12962" s="84">
        <v>18</v>
      </c>
      <c r="J12962" s="41" t="s">
        <v>137</v>
      </c>
      <c r="K12962" s="85" t="s">
        <v>8447</v>
      </c>
      <c r="L12962" s="85" t="s">
        <v>40510</v>
      </c>
      <c r="M12962" s="85" t="s">
        <v>21787</v>
      </c>
      <c r="N12962" s="85" t="s">
        <v>399</v>
      </c>
    </row>
    <row r="12963" spans="9:14" ht="30" x14ac:dyDescent="0.25">
      <c r="I12963" s="84">
        <v>18</v>
      </c>
      <c r="J12963" s="41" t="s">
        <v>137</v>
      </c>
      <c r="K12963" s="85" t="s">
        <v>8447</v>
      </c>
      <c r="L12963" s="85" t="s">
        <v>40510</v>
      </c>
      <c r="M12963" s="85" t="s">
        <v>21790</v>
      </c>
      <c r="N12963" s="85" t="s">
        <v>399</v>
      </c>
    </row>
    <row r="12964" spans="9:14" ht="30" x14ac:dyDescent="0.25">
      <c r="I12964" s="84">
        <v>18</v>
      </c>
      <c r="J12964" s="41" t="s">
        <v>137</v>
      </c>
      <c r="K12964" s="85" t="s">
        <v>8447</v>
      </c>
      <c r="L12964" s="85" t="s">
        <v>40510</v>
      </c>
      <c r="M12964" s="85" t="s">
        <v>21792</v>
      </c>
      <c r="N12964" s="85" t="s">
        <v>399</v>
      </c>
    </row>
    <row r="12965" spans="9:14" x14ac:dyDescent="0.25">
      <c r="I12965" s="84">
        <v>18</v>
      </c>
      <c r="J12965" s="41" t="s">
        <v>137</v>
      </c>
      <c r="K12965" s="85" t="s">
        <v>8447</v>
      </c>
      <c r="L12965" s="85" t="s">
        <v>40510</v>
      </c>
      <c r="M12965" s="85" t="s">
        <v>21794</v>
      </c>
      <c r="N12965" s="85" t="s">
        <v>399</v>
      </c>
    </row>
    <row r="12966" spans="9:14" ht="30" x14ac:dyDescent="0.25">
      <c r="I12966" s="84">
        <v>18</v>
      </c>
      <c r="J12966" s="41" t="s">
        <v>137</v>
      </c>
      <c r="K12966" s="85" t="s">
        <v>8447</v>
      </c>
      <c r="L12966" s="85" t="s">
        <v>40510</v>
      </c>
      <c r="M12966" s="85" t="s">
        <v>21798</v>
      </c>
      <c r="N12966" s="85" t="s">
        <v>399</v>
      </c>
    </row>
    <row r="12967" spans="9:14" ht="30" x14ac:dyDescent="0.25">
      <c r="I12967" s="84">
        <v>18</v>
      </c>
      <c r="J12967" s="41" t="s">
        <v>137</v>
      </c>
      <c r="K12967" s="85" t="s">
        <v>8447</v>
      </c>
      <c r="L12967" s="85" t="s">
        <v>40510</v>
      </c>
      <c r="M12967" s="85" t="s">
        <v>21799</v>
      </c>
      <c r="N12967" s="85" t="s">
        <v>399</v>
      </c>
    </row>
    <row r="12968" spans="9:14" ht="30" x14ac:dyDescent="0.25">
      <c r="I12968" s="84">
        <v>18</v>
      </c>
      <c r="J12968" s="41" t="s">
        <v>137</v>
      </c>
      <c r="K12968" s="85" t="s">
        <v>8447</v>
      </c>
      <c r="L12968" s="85" t="s">
        <v>40510</v>
      </c>
      <c r="M12968" s="85" t="s">
        <v>21800</v>
      </c>
      <c r="N12968" s="85" t="s">
        <v>399</v>
      </c>
    </row>
    <row r="12969" spans="9:14" ht="30" x14ac:dyDescent="0.25">
      <c r="I12969" s="84">
        <v>18</v>
      </c>
      <c r="J12969" s="41" t="s">
        <v>137</v>
      </c>
      <c r="K12969" s="85" t="s">
        <v>8447</v>
      </c>
      <c r="L12969" s="85" t="s">
        <v>40510</v>
      </c>
      <c r="M12969" s="85" t="s">
        <v>21802</v>
      </c>
      <c r="N12969" s="85" t="s">
        <v>399</v>
      </c>
    </row>
    <row r="12970" spans="9:14" ht="45" x14ac:dyDescent="0.25">
      <c r="I12970" s="84">
        <v>18</v>
      </c>
      <c r="J12970" s="41" t="s">
        <v>137</v>
      </c>
      <c r="K12970" s="85" t="s">
        <v>8447</v>
      </c>
      <c r="L12970" s="85" t="s">
        <v>40510</v>
      </c>
      <c r="M12970" s="85" t="s">
        <v>21815</v>
      </c>
      <c r="N12970" s="85" t="s">
        <v>399</v>
      </c>
    </row>
    <row r="12971" spans="9:14" x14ac:dyDescent="0.25">
      <c r="I12971" s="84">
        <v>18</v>
      </c>
      <c r="J12971" s="41" t="s">
        <v>137</v>
      </c>
      <c r="K12971" s="85" t="s">
        <v>8447</v>
      </c>
      <c r="L12971" s="85" t="s">
        <v>40508</v>
      </c>
      <c r="M12971" s="85" t="s">
        <v>8459</v>
      </c>
      <c r="N12971" s="85" t="s">
        <v>399</v>
      </c>
    </row>
    <row r="12972" spans="9:14" x14ac:dyDescent="0.25">
      <c r="I12972" s="84">
        <v>18</v>
      </c>
      <c r="J12972" s="41" t="s">
        <v>137</v>
      </c>
      <c r="K12972" s="85" t="s">
        <v>8447</v>
      </c>
      <c r="L12972" s="85" t="s">
        <v>40508</v>
      </c>
      <c r="M12972" s="85" t="s">
        <v>7290</v>
      </c>
      <c r="N12972" s="85" t="s">
        <v>399</v>
      </c>
    </row>
    <row r="12973" spans="9:14" x14ac:dyDescent="0.25">
      <c r="I12973" s="84">
        <v>18</v>
      </c>
      <c r="J12973" s="41" t="s">
        <v>137</v>
      </c>
      <c r="K12973" s="85" t="s">
        <v>8447</v>
      </c>
      <c r="L12973" s="85" t="s">
        <v>40508</v>
      </c>
      <c r="M12973" s="85" t="s">
        <v>21785</v>
      </c>
      <c r="N12973" s="85" t="s">
        <v>399</v>
      </c>
    </row>
    <row r="12974" spans="9:14" x14ac:dyDescent="0.25">
      <c r="I12974" s="84">
        <v>18</v>
      </c>
      <c r="J12974" s="41" t="s">
        <v>137</v>
      </c>
      <c r="K12974" s="85" t="s">
        <v>8447</v>
      </c>
      <c r="L12974" s="85" t="s">
        <v>40508</v>
      </c>
      <c r="M12974" s="85" t="s">
        <v>13121</v>
      </c>
      <c r="N12974" s="85" t="s">
        <v>399</v>
      </c>
    </row>
    <row r="12975" spans="9:14" x14ac:dyDescent="0.25">
      <c r="I12975" s="84">
        <v>18</v>
      </c>
      <c r="J12975" s="41" t="s">
        <v>137</v>
      </c>
      <c r="K12975" s="85" t="s">
        <v>8447</v>
      </c>
      <c r="L12975" s="85" t="s">
        <v>40508</v>
      </c>
      <c r="M12975" s="85" t="s">
        <v>21804</v>
      </c>
      <c r="N12975" s="85" t="s">
        <v>399</v>
      </c>
    </row>
    <row r="12976" spans="9:14" ht="30" x14ac:dyDescent="0.25">
      <c r="I12976" s="84">
        <v>18</v>
      </c>
      <c r="J12976" s="41" t="s">
        <v>137</v>
      </c>
      <c r="K12976" s="85" t="s">
        <v>8447</v>
      </c>
      <c r="L12976" s="85" t="s">
        <v>40508</v>
      </c>
      <c r="M12976" s="85" t="s">
        <v>21806</v>
      </c>
      <c r="N12976" s="85" t="s">
        <v>399</v>
      </c>
    </row>
    <row r="12977" spans="9:14" x14ac:dyDescent="0.25">
      <c r="I12977" s="84">
        <v>18</v>
      </c>
      <c r="J12977" s="41" t="s">
        <v>137</v>
      </c>
      <c r="K12977" s="85" t="s">
        <v>8447</v>
      </c>
      <c r="L12977" s="85" t="s">
        <v>40508</v>
      </c>
      <c r="M12977" s="85" t="s">
        <v>21283</v>
      </c>
      <c r="N12977" s="85" t="s">
        <v>399</v>
      </c>
    </row>
    <row r="12978" spans="9:14" x14ac:dyDescent="0.25">
      <c r="I12978" s="84">
        <v>18</v>
      </c>
      <c r="J12978" s="41" t="s">
        <v>137</v>
      </c>
      <c r="K12978" s="85" t="s">
        <v>8447</v>
      </c>
      <c r="L12978" s="85" t="s">
        <v>40508</v>
      </c>
      <c r="M12978" s="85" t="s">
        <v>21812</v>
      </c>
      <c r="N12978" s="85" t="s">
        <v>399</v>
      </c>
    </row>
    <row r="12979" spans="9:14" x14ac:dyDescent="0.25">
      <c r="I12979" s="84">
        <v>18</v>
      </c>
      <c r="J12979" s="41" t="s">
        <v>137</v>
      </c>
      <c r="K12979" s="85" t="s">
        <v>8447</v>
      </c>
      <c r="L12979" s="85" t="s">
        <v>40508</v>
      </c>
      <c r="M12979" s="85" t="s">
        <v>21814</v>
      </c>
      <c r="N12979" s="85" t="s">
        <v>399</v>
      </c>
    </row>
    <row r="12980" spans="9:14" x14ac:dyDescent="0.25">
      <c r="I12980" s="84">
        <v>18</v>
      </c>
      <c r="J12980" s="41" t="s">
        <v>137</v>
      </c>
      <c r="K12980" s="85" t="s">
        <v>8447</v>
      </c>
      <c r="L12980" s="85" t="s">
        <v>40503</v>
      </c>
      <c r="M12980" s="85" t="s">
        <v>8449</v>
      </c>
      <c r="N12980" s="85" t="s">
        <v>399</v>
      </c>
    </row>
    <row r="12981" spans="9:14" x14ac:dyDescent="0.25">
      <c r="I12981" s="84">
        <v>18</v>
      </c>
      <c r="J12981" s="41" t="s">
        <v>137</v>
      </c>
      <c r="K12981" s="85" t="s">
        <v>8447</v>
      </c>
      <c r="L12981" s="85" t="s">
        <v>40503</v>
      </c>
      <c r="M12981" s="85" t="s">
        <v>21780</v>
      </c>
      <c r="N12981" s="85" t="s">
        <v>399</v>
      </c>
    </row>
    <row r="12982" spans="9:14" x14ac:dyDescent="0.25">
      <c r="I12982" s="84">
        <v>18</v>
      </c>
      <c r="J12982" s="41" t="s">
        <v>137</v>
      </c>
      <c r="K12982" s="85" t="s">
        <v>8447</v>
      </c>
      <c r="L12982" s="85" t="s">
        <v>40503</v>
      </c>
      <c r="M12982" s="85" t="s">
        <v>710</v>
      </c>
      <c r="N12982" s="85" t="s">
        <v>399</v>
      </c>
    </row>
    <row r="12983" spans="9:14" x14ac:dyDescent="0.25">
      <c r="I12983" s="84">
        <v>18</v>
      </c>
      <c r="J12983" s="41" t="s">
        <v>137</v>
      </c>
      <c r="K12983" s="85" t="s">
        <v>8447</v>
      </c>
      <c r="L12983" s="85" t="s">
        <v>40503</v>
      </c>
      <c r="M12983" s="85" t="s">
        <v>21786</v>
      </c>
      <c r="N12983" s="85" t="s">
        <v>399</v>
      </c>
    </row>
    <row r="12984" spans="9:14" x14ac:dyDescent="0.25">
      <c r="I12984" s="84">
        <v>18</v>
      </c>
      <c r="J12984" s="41" t="s">
        <v>137</v>
      </c>
      <c r="K12984" s="85" t="s">
        <v>8447</v>
      </c>
      <c r="L12984" s="85" t="s">
        <v>40503</v>
      </c>
      <c r="M12984" s="85" t="s">
        <v>2484</v>
      </c>
      <c r="N12984" s="85" t="s">
        <v>399</v>
      </c>
    </row>
    <row r="12985" spans="9:14" x14ac:dyDescent="0.25">
      <c r="I12985" s="84">
        <v>18</v>
      </c>
      <c r="J12985" s="41" t="s">
        <v>137</v>
      </c>
      <c r="K12985" s="85" t="s">
        <v>8447</v>
      </c>
      <c r="L12985" s="85" t="s">
        <v>40503</v>
      </c>
      <c r="M12985" s="85" t="s">
        <v>15928</v>
      </c>
      <c r="N12985" s="85" t="s">
        <v>399</v>
      </c>
    </row>
    <row r="12986" spans="9:14" ht="30" x14ac:dyDescent="0.25">
      <c r="I12986" s="84">
        <v>18</v>
      </c>
      <c r="J12986" s="41" t="s">
        <v>137</v>
      </c>
      <c r="K12986" s="85" t="s">
        <v>8447</v>
      </c>
      <c r="L12986" s="85" t="s">
        <v>40503</v>
      </c>
      <c r="M12986" s="85" t="s">
        <v>21813</v>
      </c>
      <c r="N12986" s="85" t="s">
        <v>399</v>
      </c>
    </row>
    <row r="12987" spans="9:14" x14ac:dyDescent="0.25">
      <c r="I12987" s="84">
        <v>18</v>
      </c>
      <c r="J12987" s="41" t="s">
        <v>137</v>
      </c>
      <c r="K12987" s="85" t="s">
        <v>8447</v>
      </c>
      <c r="L12987" s="85" t="s">
        <v>40503</v>
      </c>
      <c r="M12987" s="85" t="s">
        <v>21817</v>
      </c>
      <c r="N12987" s="85" t="s">
        <v>399</v>
      </c>
    </row>
    <row r="12988" spans="9:14" x14ac:dyDescent="0.25">
      <c r="I12988" s="84">
        <v>18</v>
      </c>
      <c r="J12988" s="41" t="s">
        <v>137</v>
      </c>
      <c r="K12988" s="85" t="s">
        <v>8447</v>
      </c>
      <c r="L12988" s="85" t="s">
        <v>40505</v>
      </c>
      <c r="M12988" s="85" t="s">
        <v>8453</v>
      </c>
      <c r="N12988" s="85" t="s">
        <v>399</v>
      </c>
    </row>
    <row r="12989" spans="9:14" x14ac:dyDescent="0.25">
      <c r="I12989" s="84">
        <v>18</v>
      </c>
      <c r="J12989" s="41" t="s">
        <v>137</v>
      </c>
      <c r="K12989" s="85" t="s">
        <v>8447</v>
      </c>
      <c r="L12989" s="85" t="s">
        <v>40505</v>
      </c>
      <c r="M12989" s="85" t="s">
        <v>7181</v>
      </c>
      <c r="N12989" s="85" t="s">
        <v>399</v>
      </c>
    </row>
    <row r="12990" spans="9:14" x14ac:dyDescent="0.25">
      <c r="I12990" s="84">
        <v>18</v>
      </c>
      <c r="J12990" s="41" t="s">
        <v>137</v>
      </c>
      <c r="K12990" s="85" t="s">
        <v>8447</v>
      </c>
      <c r="L12990" s="85" t="s">
        <v>40505</v>
      </c>
      <c r="M12990" s="85" t="s">
        <v>5851</v>
      </c>
      <c r="N12990" s="85" t="s">
        <v>399</v>
      </c>
    </row>
    <row r="12991" spans="9:14" x14ac:dyDescent="0.25">
      <c r="I12991" s="84">
        <v>18</v>
      </c>
      <c r="J12991" s="41" t="s">
        <v>137</v>
      </c>
      <c r="K12991" s="85" t="s">
        <v>8447</v>
      </c>
      <c r="L12991" s="85" t="s">
        <v>40505</v>
      </c>
      <c r="M12991" s="85" t="s">
        <v>21269</v>
      </c>
      <c r="N12991" s="85" t="s">
        <v>399</v>
      </c>
    </row>
    <row r="12992" spans="9:14" x14ac:dyDescent="0.25">
      <c r="I12992" s="84">
        <v>18</v>
      </c>
      <c r="J12992" s="41" t="s">
        <v>137</v>
      </c>
      <c r="K12992" s="85" t="s">
        <v>8447</v>
      </c>
      <c r="L12992" s="85" t="s">
        <v>40505</v>
      </c>
      <c r="M12992" s="85" t="s">
        <v>21805</v>
      </c>
      <c r="N12992" s="85" t="s">
        <v>399</v>
      </c>
    </row>
    <row r="12993" spans="9:14" x14ac:dyDescent="0.25">
      <c r="I12993" s="84">
        <v>18</v>
      </c>
      <c r="J12993" s="41" t="s">
        <v>137</v>
      </c>
      <c r="K12993" s="85" t="s">
        <v>8447</v>
      </c>
      <c r="L12993" s="85" t="s">
        <v>40505</v>
      </c>
      <c r="M12993" s="85" t="s">
        <v>2854</v>
      </c>
      <c r="N12993" s="85" t="s">
        <v>399</v>
      </c>
    </row>
    <row r="12994" spans="9:14" x14ac:dyDescent="0.25">
      <c r="I12994" s="84">
        <v>18</v>
      </c>
      <c r="J12994" s="41" t="s">
        <v>137</v>
      </c>
      <c r="K12994" s="85" t="s">
        <v>8447</v>
      </c>
      <c r="L12994" s="85" t="s">
        <v>40505</v>
      </c>
      <c r="M12994" s="85" t="s">
        <v>2768</v>
      </c>
      <c r="N12994" s="85" t="s">
        <v>399</v>
      </c>
    </row>
    <row r="12995" spans="9:14" x14ac:dyDescent="0.25">
      <c r="I12995" s="84">
        <v>18</v>
      </c>
      <c r="J12995" s="41" t="s">
        <v>137</v>
      </c>
      <c r="K12995" s="85" t="s">
        <v>8447</v>
      </c>
      <c r="L12995" s="85" t="s">
        <v>40505</v>
      </c>
      <c r="M12995" s="85" t="s">
        <v>21469</v>
      </c>
      <c r="N12995" s="85" t="s">
        <v>399</v>
      </c>
    </row>
    <row r="12996" spans="9:14" x14ac:dyDescent="0.25">
      <c r="I12996" s="84">
        <v>18</v>
      </c>
      <c r="J12996" s="41" t="s">
        <v>137</v>
      </c>
      <c r="K12996" s="85" t="s">
        <v>8447</v>
      </c>
      <c r="L12996" s="85" t="s">
        <v>40505</v>
      </c>
      <c r="M12996" s="85" t="s">
        <v>21808</v>
      </c>
      <c r="N12996" s="85" t="s">
        <v>399</v>
      </c>
    </row>
    <row r="12997" spans="9:14" x14ac:dyDescent="0.25">
      <c r="I12997" s="84">
        <v>18</v>
      </c>
      <c r="J12997" s="41" t="s">
        <v>137</v>
      </c>
      <c r="K12997" s="85" t="s">
        <v>8447</v>
      </c>
      <c r="L12997" s="85" t="s">
        <v>40505</v>
      </c>
      <c r="M12997" s="85" t="s">
        <v>21809</v>
      </c>
      <c r="N12997" s="85" t="s">
        <v>399</v>
      </c>
    </row>
    <row r="12998" spans="9:14" x14ac:dyDescent="0.25">
      <c r="I12998" s="84">
        <v>18</v>
      </c>
      <c r="J12998" s="41" t="s">
        <v>137</v>
      </c>
      <c r="K12998" s="85" t="s">
        <v>8447</v>
      </c>
      <c r="L12998" s="85" t="s">
        <v>40507</v>
      </c>
      <c r="M12998" s="85" t="s">
        <v>8457</v>
      </c>
      <c r="N12998" s="85" t="s">
        <v>399</v>
      </c>
    </row>
    <row r="12999" spans="9:14" x14ac:dyDescent="0.25">
      <c r="I12999" s="84">
        <v>18</v>
      </c>
      <c r="J12999" s="41" t="s">
        <v>137</v>
      </c>
      <c r="K12999" s="85" t="s">
        <v>8447</v>
      </c>
      <c r="L12999" s="85" t="s">
        <v>40507</v>
      </c>
      <c r="M12999" s="85" t="s">
        <v>21782</v>
      </c>
      <c r="N12999" s="85" t="s">
        <v>399</v>
      </c>
    </row>
    <row r="13000" spans="9:14" x14ac:dyDescent="0.25">
      <c r="I13000" s="84">
        <v>18</v>
      </c>
      <c r="J13000" s="41" t="s">
        <v>137</v>
      </c>
      <c r="K13000" s="85" t="s">
        <v>8447</v>
      </c>
      <c r="L13000" s="85" t="s">
        <v>40507</v>
      </c>
      <c r="M13000" s="85" t="s">
        <v>21784</v>
      </c>
      <c r="N13000" s="85" t="s">
        <v>399</v>
      </c>
    </row>
    <row r="13001" spans="9:14" x14ac:dyDescent="0.25">
      <c r="I13001" s="84">
        <v>18</v>
      </c>
      <c r="J13001" s="41" t="s">
        <v>137</v>
      </c>
      <c r="K13001" s="85" t="s">
        <v>8447</v>
      </c>
      <c r="L13001" s="85" t="s">
        <v>40507</v>
      </c>
      <c r="M13001" s="85" t="s">
        <v>17051</v>
      </c>
      <c r="N13001" s="85" t="s">
        <v>399</v>
      </c>
    </row>
    <row r="13002" spans="9:14" x14ac:dyDescent="0.25">
      <c r="I13002" s="84">
        <v>18</v>
      </c>
      <c r="J13002" s="41" t="s">
        <v>137</v>
      </c>
      <c r="K13002" s="85" t="s">
        <v>8447</v>
      </c>
      <c r="L13002" s="85" t="s">
        <v>40507</v>
      </c>
      <c r="M13002" s="85" t="s">
        <v>13143</v>
      </c>
      <c r="N13002" s="85" t="s">
        <v>399</v>
      </c>
    </row>
    <row r="13003" spans="9:14" x14ac:dyDescent="0.25">
      <c r="I13003" s="84">
        <v>18</v>
      </c>
      <c r="J13003" s="41" t="s">
        <v>137</v>
      </c>
      <c r="K13003" s="85" t="s">
        <v>8447</v>
      </c>
      <c r="L13003" s="85" t="s">
        <v>40507</v>
      </c>
      <c r="M13003" s="85" t="s">
        <v>21811</v>
      </c>
      <c r="N13003" s="85" t="s">
        <v>399</v>
      </c>
    </row>
    <row r="13004" spans="9:14" x14ac:dyDescent="0.25">
      <c r="I13004" s="84">
        <v>18</v>
      </c>
      <c r="J13004" s="41" t="s">
        <v>137</v>
      </c>
      <c r="K13004" s="85" t="s">
        <v>8447</v>
      </c>
      <c r="L13004" s="85" t="s">
        <v>40507</v>
      </c>
      <c r="M13004" s="85" t="s">
        <v>440</v>
      </c>
      <c r="N13004" s="85" t="s">
        <v>399</v>
      </c>
    </row>
    <row r="13005" spans="9:14" x14ac:dyDescent="0.25">
      <c r="I13005" s="84">
        <v>18</v>
      </c>
      <c r="J13005" s="41" t="s">
        <v>137</v>
      </c>
      <c r="K13005" s="85" t="s">
        <v>8447</v>
      </c>
      <c r="L13005" s="85" t="s">
        <v>40507</v>
      </c>
      <c r="M13005" s="85" t="s">
        <v>21539</v>
      </c>
      <c r="N13005" s="85" t="s">
        <v>399</v>
      </c>
    </row>
    <row r="13006" spans="9:14" ht="30" x14ac:dyDescent="0.25">
      <c r="I13006" s="84">
        <v>18</v>
      </c>
      <c r="J13006" s="41" t="s">
        <v>137</v>
      </c>
      <c r="K13006" s="85" t="s">
        <v>8447</v>
      </c>
      <c r="L13006" s="85" t="s">
        <v>40507</v>
      </c>
      <c r="M13006" s="85" t="s">
        <v>21816</v>
      </c>
      <c r="N13006" s="85" t="s">
        <v>399</v>
      </c>
    </row>
    <row r="13007" spans="9:14" x14ac:dyDescent="0.25">
      <c r="I13007" s="84">
        <v>18</v>
      </c>
      <c r="J13007" s="41" t="s">
        <v>137</v>
      </c>
      <c r="K13007" s="85" t="s">
        <v>8447</v>
      </c>
      <c r="L13007" s="85" t="s">
        <v>40507</v>
      </c>
      <c r="M13007" s="85" t="s">
        <v>877</v>
      </c>
      <c r="N13007" s="85" t="s">
        <v>399</v>
      </c>
    </row>
    <row r="13008" spans="9:14" ht="30" x14ac:dyDescent="0.25">
      <c r="I13008" s="84">
        <v>18</v>
      </c>
      <c r="J13008" s="41" t="s">
        <v>137</v>
      </c>
      <c r="K13008" s="85" t="s">
        <v>8447</v>
      </c>
      <c r="L13008" s="85" t="s">
        <v>40506</v>
      </c>
      <c r="M13008" s="85" t="s">
        <v>8455</v>
      </c>
      <c r="N13008" s="85" t="s">
        <v>399</v>
      </c>
    </row>
    <row r="13009" spans="9:14" x14ac:dyDescent="0.25">
      <c r="I13009" s="84">
        <v>18</v>
      </c>
      <c r="J13009" s="41" t="s">
        <v>137</v>
      </c>
      <c r="K13009" s="85" t="s">
        <v>8469</v>
      </c>
      <c r="L13009" s="85" t="s">
        <v>40515</v>
      </c>
      <c r="M13009" s="85" t="s">
        <v>168</v>
      </c>
      <c r="N13009" s="85" t="s">
        <v>400</v>
      </c>
    </row>
    <row r="13010" spans="9:14" x14ac:dyDescent="0.25">
      <c r="I13010" s="84">
        <v>18</v>
      </c>
      <c r="J13010" s="41" t="s">
        <v>137</v>
      </c>
      <c r="K13010" s="85" t="s">
        <v>8469</v>
      </c>
      <c r="L13010" s="85" t="s">
        <v>40515</v>
      </c>
      <c r="M13010" s="85" t="s">
        <v>21821</v>
      </c>
      <c r="N13010" s="85" t="s">
        <v>400</v>
      </c>
    </row>
    <row r="13011" spans="9:14" x14ac:dyDescent="0.25">
      <c r="I13011" s="84">
        <v>18</v>
      </c>
      <c r="J13011" s="41" t="s">
        <v>137</v>
      </c>
      <c r="K13011" s="85" t="s">
        <v>8469</v>
      </c>
      <c r="L13011" s="85" t="s">
        <v>40515</v>
      </c>
      <c r="M13011" s="85" t="s">
        <v>7095</v>
      </c>
      <c r="N13011" s="85" t="s">
        <v>400</v>
      </c>
    </row>
    <row r="13012" spans="9:14" x14ac:dyDescent="0.25">
      <c r="I13012" s="84">
        <v>18</v>
      </c>
      <c r="J13012" s="41" t="s">
        <v>137</v>
      </c>
      <c r="K13012" s="85" t="s">
        <v>8469</v>
      </c>
      <c r="L13012" s="85" t="s">
        <v>40515</v>
      </c>
      <c r="M13012" s="85" t="s">
        <v>2958</v>
      </c>
      <c r="N13012" s="85" t="s">
        <v>400</v>
      </c>
    </row>
    <row r="13013" spans="9:14" x14ac:dyDescent="0.25">
      <c r="I13013" s="84">
        <v>18</v>
      </c>
      <c r="J13013" s="41" t="s">
        <v>137</v>
      </c>
      <c r="K13013" s="85" t="s">
        <v>8469</v>
      </c>
      <c r="L13013" s="85" t="s">
        <v>40515</v>
      </c>
      <c r="M13013" s="85" t="s">
        <v>21827</v>
      </c>
      <c r="N13013" s="85" t="s">
        <v>400</v>
      </c>
    </row>
    <row r="13014" spans="9:14" x14ac:dyDescent="0.25">
      <c r="I13014" s="84">
        <v>18</v>
      </c>
      <c r="J13014" s="41" t="s">
        <v>137</v>
      </c>
      <c r="K13014" s="85" t="s">
        <v>8469</v>
      </c>
      <c r="L13014" s="85" t="s">
        <v>40515</v>
      </c>
      <c r="M13014" s="85" t="s">
        <v>2589</v>
      </c>
      <c r="N13014" s="85" t="s">
        <v>400</v>
      </c>
    </row>
    <row r="13015" spans="9:14" x14ac:dyDescent="0.25">
      <c r="I13015" s="84">
        <v>18</v>
      </c>
      <c r="J13015" s="41" t="s">
        <v>137</v>
      </c>
      <c r="K13015" s="85" t="s">
        <v>8469</v>
      </c>
      <c r="L13015" s="85" t="s">
        <v>40515</v>
      </c>
      <c r="M13015" s="85" t="s">
        <v>21828</v>
      </c>
      <c r="N13015" s="85" t="s">
        <v>400</v>
      </c>
    </row>
    <row r="13016" spans="9:14" x14ac:dyDescent="0.25">
      <c r="I13016" s="84">
        <v>18</v>
      </c>
      <c r="J13016" s="41" t="s">
        <v>137</v>
      </c>
      <c r="K13016" s="85" t="s">
        <v>8469</v>
      </c>
      <c r="L13016" s="85" t="s">
        <v>40515</v>
      </c>
      <c r="M13016" s="85" t="s">
        <v>21829</v>
      </c>
      <c r="N13016" s="85" t="s">
        <v>400</v>
      </c>
    </row>
    <row r="13017" spans="9:14" x14ac:dyDescent="0.25">
      <c r="I13017" s="84">
        <v>18</v>
      </c>
      <c r="J13017" s="41" t="s">
        <v>137</v>
      </c>
      <c r="K13017" s="85" t="s">
        <v>8469</v>
      </c>
      <c r="L13017" s="85" t="s">
        <v>40515</v>
      </c>
      <c r="M13017" s="85" t="s">
        <v>21830</v>
      </c>
      <c r="N13017" s="85" t="s">
        <v>400</v>
      </c>
    </row>
    <row r="13018" spans="9:14" x14ac:dyDescent="0.25">
      <c r="I13018" s="84">
        <v>18</v>
      </c>
      <c r="J13018" s="41" t="s">
        <v>137</v>
      </c>
      <c r="K13018" s="85" t="s">
        <v>8469</v>
      </c>
      <c r="L13018" s="85" t="s">
        <v>40515</v>
      </c>
      <c r="M13018" s="85" t="s">
        <v>466</v>
      </c>
      <c r="N13018" s="85" t="s">
        <v>400</v>
      </c>
    </row>
    <row r="13019" spans="9:14" ht="30" x14ac:dyDescent="0.25">
      <c r="I13019" s="84">
        <v>18</v>
      </c>
      <c r="J13019" s="41" t="s">
        <v>137</v>
      </c>
      <c r="K13019" s="85" t="s">
        <v>8469</v>
      </c>
      <c r="L13019" s="85" t="s">
        <v>40516</v>
      </c>
      <c r="M13019" s="85" t="s">
        <v>8474</v>
      </c>
      <c r="N13019" s="85" t="s">
        <v>400</v>
      </c>
    </row>
    <row r="13020" spans="9:14" x14ac:dyDescent="0.25">
      <c r="I13020" s="84">
        <v>18</v>
      </c>
      <c r="J13020" s="41" t="s">
        <v>137</v>
      </c>
      <c r="K13020" s="85" t="s">
        <v>8469</v>
      </c>
      <c r="L13020" s="85" t="s">
        <v>40516</v>
      </c>
      <c r="M13020" s="85" t="s">
        <v>21822</v>
      </c>
      <c r="N13020" s="85" t="s">
        <v>400</v>
      </c>
    </row>
    <row r="13021" spans="9:14" x14ac:dyDescent="0.25">
      <c r="I13021" s="84">
        <v>18</v>
      </c>
      <c r="J13021" s="41" t="s">
        <v>137</v>
      </c>
      <c r="K13021" s="85" t="s">
        <v>8469</v>
      </c>
      <c r="L13021" s="85" t="s">
        <v>40516</v>
      </c>
      <c r="M13021" s="85" t="s">
        <v>21823</v>
      </c>
      <c r="N13021" s="85" t="s">
        <v>400</v>
      </c>
    </row>
    <row r="13022" spans="9:14" x14ac:dyDescent="0.25">
      <c r="I13022" s="84">
        <v>18</v>
      </c>
      <c r="J13022" s="41" t="s">
        <v>137</v>
      </c>
      <c r="K13022" s="85" t="s">
        <v>8469</v>
      </c>
      <c r="L13022" s="85" t="s">
        <v>40516</v>
      </c>
      <c r="M13022" s="85" t="s">
        <v>16692</v>
      </c>
      <c r="N13022" s="85" t="s">
        <v>400</v>
      </c>
    </row>
    <row r="13023" spans="9:14" x14ac:dyDescent="0.25">
      <c r="I13023" s="84">
        <v>18</v>
      </c>
      <c r="J13023" s="41" t="s">
        <v>137</v>
      </c>
      <c r="K13023" s="85" t="s">
        <v>8469</v>
      </c>
      <c r="L13023" s="85" t="s">
        <v>40516</v>
      </c>
      <c r="M13023" s="85" t="s">
        <v>2723</v>
      </c>
      <c r="N13023" s="85" t="s">
        <v>400</v>
      </c>
    </row>
    <row r="13024" spans="9:14" x14ac:dyDescent="0.25">
      <c r="I13024" s="84">
        <v>18</v>
      </c>
      <c r="J13024" s="41" t="s">
        <v>137</v>
      </c>
      <c r="K13024" s="85" t="s">
        <v>8469</v>
      </c>
      <c r="L13024" s="85" t="s">
        <v>40516</v>
      </c>
      <c r="M13024" s="85" t="s">
        <v>8693</v>
      </c>
      <c r="N13024" s="85" t="s">
        <v>400</v>
      </c>
    </row>
    <row r="13025" spans="9:14" x14ac:dyDescent="0.25">
      <c r="I13025" s="84">
        <v>18</v>
      </c>
      <c r="J13025" s="41" t="s">
        <v>137</v>
      </c>
      <c r="K13025" s="85" t="s">
        <v>8469</v>
      </c>
      <c r="L13025" s="85" t="s">
        <v>40516</v>
      </c>
      <c r="M13025" s="85" t="s">
        <v>12741</v>
      </c>
      <c r="N13025" s="85" t="s">
        <v>400</v>
      </c>
    </row>
    <row r="13026" spans="9:14" x14ac:dyDescent="0.25">
      <c r="I13026" s="84">
        <v>18</v>
      </c>
      <c r="J13026" s="41" t="s">
        <v>137</v>
      </c>
      <c r="K13026" s="85" t="s">
        <v>8469</v>
      </c>
      <c r="L13026" s="85" t="s">
        <v>40516</v>
      </c>
      <c r="M13026" s="85" t="s">
        <v>3231</v>
      </c>
      <c r="N13026" s="85" t="s">
        <v>400</v>
      </c>
    </row>
    <row r="13027" spans="9:14" x14ac:dyDescent="0.25">
      <c r="I13027" s="84">
        <v>18</v>
      </c>
      <c r="J13027" s="41" t="s">
        <v>137</v>
      </c>
      <c r="K13027" s="85" t="s">
        <v>8469</v>
      </c>
      <c r="L13027" s="85" t="s">
        <v>40516</v>
      </c>
      <c r="M13027" s="85" t="s">
        <v>15418</v>
      </c>
      <c r="N13027" s="85" t="s">
        <v>400</v>
      </c>
    </row>
    <row r="13028" spans="9:14" x14ac:dyDescent="0.25">
      <c r="I13028" s="84">
        <v>18</v>
      </c>
      <c r="J13028" s="41" t="s">
        <v>137</v>
      </c>
      <c r="K13028" s="85" t="s">
        <v>8469</v>
      </c>
      <c r="L13028" s="85" t="s">
        <v>40516</v>
      </c>
      <c r="M13028" s="85" t="s">
        <v>8658</v>
      </c>
      <c r="N13028" s="85" t="s">
        <v>400</v>
      </c>
    </row>
    <row r="13029" spans="9:14" x14ac:dyDescent="0.25">
      <c r="I13029" s="84">
        <v>18</v>
      </c>
      <c r="J13029" s="41" t="s">
        <v>137</v>
      </c>
      <c r="K13029" s="85" t="s">
        <v>8469</v>
      </c>
      <c r="L13029" s="85" t="s">
        <v>40516</v>
      </c>
      <c r="M13029" s="85" t="s">
        <v>21722</v>
      </c>
      <c r="N13029" s="85" t="s">
        <v>400</v>
      </c>
    </row>
    <row r="13030" spans="9:14" x14ac:dyDescent="0.25">
      <c r="I13030" s="84">
        <v>18</v>
      </c>
      <c r="J13030" s="41" t="s">
        <v>137</v>
      </c>
      <c r="K13030" s="85" t="s">
        <v>8469</v>
      </c>
      <c r="L13030" s="85" t="s">
        <v>40516</v>
      </c>
      <c r="M13030" s="85" t="s">
        <v>2854</v>
      </c>
      <c r="N13030" s="85" t="s">
        <v>400</v>
      </c>
    </row>
    <row r="13031" spans="9:14" x14ac:dyDescent="0.25">
      <c r="I13031" s="84">
        <v>18</v>
      </c>
      <c r="J13031" s="41" t="s">
        <v>137</v>
      </c>
      <c r="K13031" s="85" t="s">
        <v>8469</v>
      </c>
      <c r="L13031" s="85" t="s">
        <v>40516</v>
      </c>
      <c r="M13031" s="85" t="s">
        <v>15928</v>
      </c>
      <c r="N13031" s="85" t="s">
        <v>400</v>
      </c>
    </row>
    <row r="13032" spans="9:14" ht="30" x14ac:dyDescent="0.25">
      <c r="I13032" s="84">
        <v>18</v>
      </c>
      <c r="J13032" s="41" t="s">
        <v>137</v>
      </c>
      <c r="K13032" s="85" t="s">
        <v>8469</v>
      </c>
      <c r="L13032" s="85" t="s">
        <v>40514</v>
      </c>
      <c r="M13032" s="85" t="s">
        <v>8316</v>
      </c>
      <c r="N13032" s="85" t="s">
        <v>400</v>
      </c>
    </row>
    <row r="13033" spans="9:14" ht="30" x14ac:dyDescent="0.25">
      <c r="I13033" s="84">
        <v>18</v>
      </c>
      <c r="J13033" s="41" t="s">
        <v>137</v>
      </c>
      <c r="K13033" s="85" t="s">
        <v>8469</v>
      </c>
      <c r="L13033" s="85" t="s">
        <v>40514</v>
      </c>
      <c r="M13033" s="85" t="s">
        <v>21826</v>
      </c>
      <c r="N13033" s="85" t="s">
        <v>400</v>
      </c>
    </row>
    <row r="13034" spans="9:14" ht="30" x14ac:dyDescent="0.25">
      <c r="I13034" s="84">
        <v>18</v>
      </c>
      <c r="J13034" s="41" t="s">
        <v>137</v>
      </c>
      <c r="K13034" s="85" t="s">
        <v>8469</v>
      </c>
      <c r="L13034" s="85" t="s">
        <v>40513</v>
      </c>
      <c r="M13034" s="85" t="s">
        <v>8470</v>
      </c>
      <c r="N13034" s="85" t="s">
        <v>400</v>
      </c>
    </row>
    <row r="13035" spans="9:14" ht="30" x14ac:dyDescent="0.25">
      <c r="I13035" s="84">
        <v>18</v>
      </c>
      <c r="J13035" s="41" t="s">
        <v>137</v>
      </c>
      <c r="K13035" s="85" t="s">
        <v>8469</v>
      </c>
      <c r="L13035" s="85" t="s">
        <v>40513</v>
      </c>
      <c r="M13035" s="85" t="s">
        <v>21820</v>
      </c>
      <c r="N13035" s="85" t="s">
        <v>400</v>
      </c>
    </row>
    <row r="13036" spans="9:14" ht="30" x14ac:dyDescent="0.25">
      <c r="I13036" s="84">
        <v>18</v>
      </c>
      <c r="J13036" s="41" t="s">
        <v>137</v>
      </c>
      <c r="K13036" s="85" t="s">
        <v>8469</v>
      </c>
      <c r="L13036" s="85" t="s">
        <v>40513</v>
      </c>
      <c r="M13036" s="85" t="s">
        <v>21824</v>
      </c>
      <c r="N13036" s="85" t="s">
        <v>400</v>
      </c>
    </row>
    <row r="13037" spans="9:14" ht="30" x14ac:dyDescent="0.25">
      <c r="I13037" s="84">
        <v>18</v>
      </c>
      <c r="J13037" s="41" t="s">
        <v>137</v>
      </c>
      <c r="K13037" s="85" t="s">
        <v>8469</v>
      </c>
      <c r="L13037" s="85" t="s">
        <v>40513</v>
      </c>
      <c r="M13037" s="85" t="s">
        <v>642</v>
      </c>
      <c r="N13037" s="85" t="s">
        <v>400</v>
      </c>
    </row>
    <row r="13038" spans="9:14" ht="30" x14ac:dyDescent="0.25">
      <c r="I13038" s="84">
        <v>18</v>
      </c>
      <c r="J13038" s="41" t="s">
        <v>137</v>
      </c>
      <c r="K13038" s="85" t="s">
        <v>8469</v>
      </c>
      <c r="L13038" s="85" t="s">
        <v>40513</v>
      </c>
      <c r="M13038" s="85" t="s">
        <v>8930</v>
      </c>
      <c r="N13038" s="85" t="s">
        <v>400</v>
      </c>
    </row>
    <row r="13039" spans="9:14" ht="75" x14ac:dyDescent="0.25">
      <c r="I13039" s="84">
        <v>18</v>
      </c>
      <c r="J13039" s="41" t="s">
        <v>137</v>
      </c>
      <c r="K13039" s="85" t="s">
        <v>8469</v>
      </c>
      <c r="L13039" s="85" t="s">
        <v>40513</v>
      </c>
      <c r="M13039" s="85" t="s">
        <v>21825</v>
      </c>
      <c r="N13039" s="85" t="s">
        <v>400</v>
      </c>
    </row>
    <row r="13040" spans="9:14" ht="30" x14ac:dyDescent="0.25">
      <c r="I13040" s="84">
        <v>18</v>
      </c>
      <c r="J13040" s="41" t="s">
        <v>137</v>
      </c>
      <c r="K13040" s="85" t="s">
        <v>8469</v>
      </c>
      <c r="L13040" s="85" t="s">
        <v>40513</v>
      </c>
      <c r="M13040" s="85" t="s">
        <v>2616</v>
      </c>
      <c r="N13040" s="85" t="s">
        <v>400</v>
      </c>
    </row>
    <row r="13041" spans="9:14" ht="30" x14ac:dyDescent="0.25">
      <c r="I13041" s="84">
        <v>18</v>
      </c>
      <c r="J13041" s="41" t="s">
        <v>137</v>
      </c>
      <c r="K13041" s="85" t="s">
        <v>8469</v>
      </c>
      <c r="L13041" s="85" t="s">
        <v>40513</v>
      </c>
      <c r="M13041" s="85" t="s">
        <v>21831</v>
      </c>
      <c r="N13041" s="85" t="s">
        <v>400</v>
      </c>
    </row>
    <row r="13042" spans="9:14" ht="30" x14ac:dyDescent="0.25">
      <c r="I13042" s="84">
        <v>18</v>
      </c>
      <c r="J13042" s="41" t="s">
        <v>137</v>
      </c>
      <c r="K13042" s="85" t="s">
        <v>8469</v>
      </c>
      <c r="L13042" s="85" t="s">
        <v>40513</v>
      </c>
      <c r="M13042" s="85" t="s">
        <v>13957</v>
      </c>
      <c r="N13042" s="85" t="s">
        <v>400</v>
      </c>
    </row>
    <row r="13043" spans="9:14" ht="30" x14ac:dyDescent="0.25">
      <c r="I13043" s="84">
        <v>18</v>
      </c>
      <c r="J13043" s="41" t="s">
        <v>137</v>
      </c>
      <c r="K13043" s="85" t="s">
        <v>8469</v>
      </c>
      <c r="L13043" s="85" t="s">
        <v>40513</v>
      </c>
      <c r="M13043" s="85" t="s">
        <v>12979</v>
      </c>
      <c r="N13043" s="85" t="s">
        <v>400</v>
      </c>
    </row>
    <row r="13044" spans="9:14" ht="30" x14ac:dyDescent="0.25">
      <c r="I13044" s="84">
        <v>18</v>
      </c>
      <c r="J13044" s="41" t="s">
        <v>137</v>
      </c>
      <c r="K13044" s="85" t="s">
        <v>8469</v>
      </c>
      <c r="L13044" s="85" t="s">
        <v>40513</v>
      </c>
      <c r="M13044" s="85" t="s">
        <v>21832</v>
      </c>
      <c r="N13044" s="85" t="s">
        <v>400</v>
      </c>
    </row>
    <row r="13045" spans="9:14" x14ac:dyDescent="0.25">
      <c r="I13045" s="84">
        <v>18</v>
      </c>
      <c r="J13045" s="41" t="s">
        <v>137</v>
      </c>
      <c r="K13045" s="85" t="s">
        <v>5395</v>
      </c>
      <c r="L13045" s="85" t="s">
        <v>40521</v>
      </c>
      <c r="M13045" s="85" t="s">
        <v>1002</v>
      </c>
      <c r="N13045" s="85" t="s">
        <v>401</v>
      </c>
    </row>
    <row r="13046" spans="9:14" x14ac:dyDescent="0.25">
      <c r="I13046" s="84">
        <v>18</v>
      </c>
      <c r="J13046" s="41" t="s">
        <v>137</v>
      </c>
      <c r="K13046" s="85" t="s">
        <v>5395</v>
      </c>
      <c r="L13046" s="85" t="s">
        <v>40521</v>
      </c>
      <c r="M13046" s="85" t="s">
        <v>13427</v>
      </c>
      <c r="N13046" s="85" t="s">
        <v>401</v>
      </c>
    </row>
    <row r="13047" spans="9:14" ht="30" x14ac:dyDescent="0.25">
      <c r="I13047" s="84">
        <v>18</v>
      </c>
      <c r="J13047" s="41" t="s">
        <v>137</v>
      </c>
      <c r="K13047" s="85" t="s">
        <v>5395</v>
      </c>
      <c r="L13047" s="85" t="s">
        <v>40521</v>
      </c>
      <c r="M13047" s="85" t="s">
        <v>21841</v>
      </c>
      <c r="N13047" s="85" t="s">
        <v>401</v>
      </c>
    </row>
    <row r="13048" spans="9:14" x14ac:dyDescent="0.25">
      <c r="I13048" s="84">
        <v>18</v>
      </c>
      <c r="J13048" s="41" t="s">
        <v>137</v>
      </c>
      <c r="K13048" s="85" t="s">
        <v>5395</v>
      </c>
      <c r="L13048" s="85" t="s">
        <v>40521</v>
      </c>
      <c r="M13048" s="85" t="s">
        <v>7835</v>
      </c>
      <c r="N13048" s="85" t="s">
        <v>401</v>
      </c>
    </row>
    <row r="13049" spans="9:14" x14ac:dyDescent="0.25">
      <c r="I13049" s="84">
        <v>18</v>
      </c>
      <c r="J13049" s="41" t="s">
        <v>137</v>
      </c>
      <c r="K13049" s="85" t="s">
        <v>5395</v>
      </c>
      <c r="L13049" s="85" t="s">
        <v>40521</v>
      </c>
      <c r="M13049" s="85" t="s">
        <v>21842</v>
      </c>
      <c r="N13049" s="85" t="s">
        <v>401</v>
      </c>
    </row>
    <row r="13050" spans="9:14" x14ac:dyDescent="0.25">
      <c r="I13050" s="84">
        <v>18</v>
      </c>
      <c r="J13050" s="41" t="s">
        <v>137</v>
      </c>
      <c r="K13050" s="85" t="s">
        <v>5395</v>
      </c>
      <c r="L13050" s="85" t="s">
        <v>40521</v>
      </c>
      <c r="M13050" s="85" t="s">
        <v>2484</v>
      </c>
      <c r="N13050" s="85" t="s">
        <v>401</v>
      </c>
    </row>
    <row r="13051" spans="9:14" x14ac:dyDescent="0.25">
      <c r="I13051" s="84">
        <v>18</v>
      </c>
      <c r="J13051" s="41" t="s">
        <v>137</v>
      </c>
      <c r="K13051" s="85" t="s">
        <v>5395</v>
      </c>
      <c r="L13051" s="85" t="s">
        <v>40521</v>
      </c>
      <c r="M13051" s="85" t="s">
        <v>679</v>
      </c>
      <c r="N13051" s="85" t="s">
        <v>401</v>
      </c>
    </row>
    <row r="13052" spans="9:14" x14ac:dyDescent="0.25">
      <c r="I13052" s="84">
        <v>18</v>
      </c>
      <c r="J13052" s="41" t="s">
        <v>137</v>
      </c>
      <c r="K13052" s="85" t="s">
        <v>5395</v>
      </c>
      <c r="L13052" s="85" t="s">
        <v>40521</v>
      </c>
      <c r="M13052" s="85" t="s">
        <v>21854</v>
      </c>
      <c r="N13052" s="85" t="s">
        <v>401</v>
      </c>
    </row>
    <row r="13053" spans="9:14" x14ac:dyDescent="0.25">
      <c r="I13053" s="84">
        <v>18</v>
      </c>
      <c r="J13053" s="41" t="s">
        <v>137</v>
      </c>
      <c r="K13053" s="85" t="s">
        <v>5395</v>
      </c>
      <c r="L13053" s="85" t="s">
        <v>40521</v>
      </c>
      <c r="M13053" s="85" t="s">
        <v>21855</v>
      </c>
      <c r="N13053" s="85" t="s">
        <v>401</v>
      </c>
    </row>
    <row r="13054" spans="9:14" x14ac:dyDescent="0.25">
      <c r="I13054" s="84">
        <v>18</v>
      </c>
      <c r="J13054" s="41" t="s">
        <v>137</v>
      </c>
      <c r="K13054" s="85" t="s">
        <v>5395</v>
      </c>
      <c r="L13054" s="85" t="s">
        <v>40519</v>
      </c>
      <c r="M13054" s="85" t="s">
        <v>951</v>
      </c>
      <c r="N13054" s="85" t="s">
        <v>401</v>
      </c>
    </row>
    <row r="13055" spans="9:14" x14ac:dyDescent="0.25">
      <c r="I13055" s="84">
        <v>18</v>
      </c>
      <c r="J13055" s="41" t="s">
        <v>137</v>
      </c>
      <c r="K13055" s="85" t="s">
        <v>5395</v>
      </c>
      <c r="L13055" s="85" t="s">
        <v>40519</v>
      </c>
      <c r="M13055" s="85" t="s">
        <v>21839</v>
      </c>
      <c r="N13055" s="85" t="s">
        <v>401</v>
      </c>
    </row>
    <row r="13056" spans="9:14" x14ac:dyDescent="0.25">
      <c r="I13056" s="84">
        <v>18</v>
      </c>
      <c r="J13056" s="41" t="s">
        <v>137</v>
      </c>
      <c r="K13056" s="85" t="s">
        <v>5395</v>
      </c>
      <c r="L13056" s="85" t="s">
        <v>40519</v>
      </c>
      <c r="M13056" s="85" t="s">
        <v>21840</v>
      </c>
      <c r="N13056" s="85" t="s">
        <v>401</v>
      </c>
    </row>
    <row r="13057" spans="9:14" x14ac:dyDescent="0.25">
      <c r="I13057" s="84">
        <v>18</v>
      </c>
      <c r="J13057" s="41" t="s">
        <v>137</v>
      </c>
      <c r="K13057" s="85" t="s">
        <v>5395</v>
      </c>
      <c r="L13057" s="85" t="s">
        <v>40519</v>
      </c>
      <c r="M13057" s="85" t="s">
        <v>674</v>
      </c>
      <c r="N13057" s="85" t="s">
        <v>401</v>
      </c>
    </row>
    <row r="13058" spans="9:14" x14ac:dyDescent="0.25">
      <c r="I13058" s="84">
        <v>18</v>
      </c>
      <c r="J13058" s="41" t="s">
        <v>137</v>
      </c>
      <c r="K13058" s="85" t="s">
        <v>5395</v>
      </c>
      <c r="L13058" s="85" t="s">
        <v>40519</v>
      </c>
      <c r="M13058" s="85" t="s">
        <v>17044</v>
      </c>
      <c r="N13058" s="85" t="s">
        <v>401</v>
      </c>
    </row>
    <row r="13059" spans="9:14" x14ac:dyDescent="0.25">
      <c r="I13059" s="84">
        <v>18</v>
      </c>
      <c r="J13059" s="41" t="s">
        <v>137</v>
      </c>
      <c r="K13059" s="85" t="s">
        <v>5395</v>
      </c>
      <c r="L13059" s="85" t="s">
        <v>40519</v>
      </c>
      <c r="M13059" s="85" t="s">
        <v>2616</v>
      </c>
      <c r="N13059" s="85" t="s">
        <v>401</v>
      </c>
    </row>
    <row r="13060" spans="9:14" x14ac:dyDescent="0.25">
      <c r="I13060" s="84">
        <v>18</v>
      </c>
      <c r="J13060" s="41" t="s">
        <v>137</v>
      </c>
      <c r="K13060" s="85" t="s">
        <v>5395</v>
      </c>
      <c r="L13060" s="85" t="s">
        <v>40519</v>
      </c>
      <c r="M13060" s="85" t="s">
        <v>21844</v>
      </c>
      <c r="N13060" s="85" t="s">
        <v>401</v>
      </c>
    </row>
    <row r="13061" spans="9:14" x14ac:dyDescent="0.25">
      <c r="I13061" s="84">
        <v>18</v>
      </c>
      <c r="J13061" s="41" t="s">
        <v>137</v>
      </c>
      <c r="K13061" s="85" t="s">
        <v>5395</v>
      </c>
      <c r="L13061" s="85" t="s">
        <v>40519</v>
      </c>
      <c r="M13061" s="85" t="s">
        <v>21846</v>
      </c>
      <c r="N13061" s="85" t="s">
        <v>401</v>
      </c>
    </row>
    <row r="13062" spans="9:14" x14ac:dyDescent="0.25">
      <c r="I13062" s="84">
        <v>18</v>
      </c>
      <c r="J13062" s="41" t="s">
        <v>137</v>
      </c>
      <c r="K13062" s="85" t="s">
        <v>5395</v>
      </c>
      <c r="L13062" s="85" t="s">
        <v>40519</v>
      </c>
      <c r="M13062" s="85" t="s">
        <v>21848</v>
      </c>
      <c r="N13062" s="85" t="s">
        <v>401</v>
      </c>
    </row>
    <row r="13063" spans="9:14" x14ac:dyDescent="0.25">
      <c r="I13063" s="84">
        <v>18</v>
      </c>
      <c r="J13063" s="41" t="s">
        <v>137</v>
      </c>
      <c r="K13063" s="85" t="s">
        <v>5395</v>
      </c>
      <c r="L13063" s="85" t="s">
        <v>40519</v>
      </c>
      <c r="M13063" s="85" t="s">
        <v>21849</v>
      </c>
      <c r="N13063" s="85" t="s">
        <v>401</v>
      </c>
    </row>
    <row r="13064" spans="9:14" ht="30" x14ac:dyDescent="0.25">
      <c r="I13064" s="84">
        <v>18</v>
      </c>
      <c r="J13064" s="41" t="s">
        <v>137</v>
      </c>
      <c r="K13064" s="85" t="s">
        <v>5395</v>
      </c>
      <c r="L13064" s="85" t="s">
        <v>40520</v>
      </c>
      <c r="M13064" s="85" t="s">
        <v>8481</v>
      </c>
      <c r="N13064" s="85" t="s">
        <v>401</v>
      </c>
    </row>
    <row r="13065" spans="9:14" x14ac:dyDescent="0.25">
      <c r="I13065" s="84">
        <v>18</v>
      </c>
      <c r="J13065" s="41" t="s">
        <v>137</v>
      </c>
      <c r="K13065" s="85" t="s">
        <v>5395</v>
      </c>
      <c r="L13065" s="85" t="s">
        <v>40520</v>
      </c>
      <c r="M13065" s="85" t="s">
        <v>5565</v>
      </c>
      <c r="N13065" s="85" t="s">
        <v>401</v>
      </c>
    </row>
    <row r="13066" spans="9:14" x14ac:dyDescent="0.25">
      <c r="I13066" s="84">
        <v>18</v>
      </c>
      <c r="J13066" s="41" t="s">
        <v>137</v>
      </c>
      <c r="K13066" s="85" t="s">
        <v>5395</v>
      </c>
      <c r="L13066" s="85" t="s">
        <v>40520</v>
      </c>
      <c r="M13066" s="85" t="s">
        <v>6782</v>
      </c>
      <c r="N13066" s="85" t="s">
        <v>401</v>
      </c>
    </row>
    <row r="13067" spans="9:14" x14ac:dyDescent="0.25">
      <c r="I13067" s="84">
        <v>18</v>
      </c>
      <c r="J13067" s="41" t="s">
        <v>137</v>
      </c>
      <c r="K13067" s="85" t="s">
        <v>5395</v>
      </c>
      <c r="L13067" s="85" t="s">
        <v>40520</v>
      </c>
      <c r="M13067" s="85" t="s">
        <v>21837</v>
      </c>
      <c r="N13067" s="85" t="s">
        <v>401</v>
      </c>
    </row>
    <row r="13068" spans="9:14" x14ac:dyDescent="0.25">
      <c r="I13068" s="84">
        <v>18</v>
      </c>
      <c r="J13068" s="41" t="s">
        <v>137</v>
      </c>
      <c r="K13068" s="85" t="s">
        <v>5395</v>
      </c>
      <c r="L13068" s="85" t="s">
        <v>40520</v>
      </c>
      <c r="M13068" s="85" t="s">
        <v>15928</v>
      </c>
      <c r="N13068" s="85" t="s">
        <v>401</v>
      </c>
    </row>
    <row r="13069" spans="9:14" ht="30" x14ac:dyDescent="0.25">
      <c r="I13069" s="84">
        <v>18</v>
      </c>
      <c r="J13069" s="41" t="s">
        <v>137</v>
      </c>
      <c r="K13069" s="85" t="s">
        <v>5395</v>
      </c>
      <c r="L13069" s="85" t="s">
        <v>40520</v>
      </c>
      <c r="M13069" s="85" t="s">
        <v>21851</v>
      </c>
      <c r="N13069" s="85" t="s">
        <v>401</v>
      </c>
    </row>
    <row r="13070" spans="9:14" x14ac:dyDescent="0.25">
      <c r="I13070" s="84">
        <v>18</v>
      </c>
      <c r="J13070" s="41" t="s">
        <v>137</v>
      </c>
      <c r="K13070" s="85" t="s">
        <v>5395</v>
      </c>
      <c r="L13070" s="85" t="s">
        <v>40517</v>
      </c>
      <c r="M13070" s="85" t="s">
        <v>8476</v>
      </c>
      <c r="N13070" s="85" t="s">
        <v>401</v>
      </c>
    </row>
    <row r="13071" spans="9:14" x14ac:dyDescent="0.25">
      <c r="I13071" s="84">
        <v>18</v>
      </c>
      <c r="J13071" s="41" t="s">
        <v>137</v>
      </c>
      <c r="K13071" s="85" t="s">
        <v>5395</v>
      </c>
      <c r="L13071" s="85" t="s">
        <v>40517</v>
      </c>
      <c r="M13071" s="85" t="s">
        <v>21833</v>
      </c>
      <c r="N13071" s="85" t="s">
        <v>401</v>
      </c>
    </row>
    <row r="13072" spans="9:14" x14ac:dyDescent="0.25">
      <c r="I13072" s="84">
        <v>18</v>
      </c>
      <c r="J13072" s="41" t="s">
        <v>137</v>
      </c>
      <c r="K13072" s="85" t="s">
        <v>5395</v>
      </c>
      <c r="L13072" s="85" t="s">
        <v>40517</v>
      </c>
      <c r="M13072" s="85" t="s">
        <v>21834</v>
      </c>
      <c r="N13072" s="85" t="s">
        <v>401</v>
      </c>
    </row>
    <row r="13073" spans="9:14" x14ac:dyDescent="0.25">
      <c r="I13073" s="84">
        <v>18</v>
      </c>
      <c r="J13073" s="41" t="s">
        <v>137</v>
      </c>
      <c r="K13073" s="85" t="s">
        <v>5395</v>
      </c>
      <c r="L13073" s="85" t="s">
        <v>40517</v>
      </c>
      <c r="M13073" s="85" t="s">
        <v>7961</v>
      </c>
      <c r="N13073" s="85" t="s">
        <v>401</v>
      </c>
    </row>
    <row r="13074" spans="9:14" x14ac:dyDescent="0.25">
      <c r="I13074" s="84">
        <v>18</v>
      </c>
      <c r="J13074" s="41" t="s">
        <v>137</v>
      </c>
      <c r="K13074" s="85" t="s">
        <v>5395</v>
      </c>
      <c r="L13074" s="85" t="s">
        <v>40517</v>
      </c>
      <c r="M13074" s="85" t="s">
        <v>21835</v>
      </c>
      <c r="N13074" s="85" t="s">
        <v>401</v>
      </c>
    </row>
    <row r="13075" spans="9:14" x14ac:dyDescent="0.25">
      <c r="I13075" s="84">
        <v>18</v>
      </c>
      <c r="J13075" s="41" t="s">
        <v>137</v>
      </c>
      <c r="K13075" s="85" t="s">
        <v>5395</v>
      </c>
      <c r="L13075" s="85" t="s">
        <v>40517</v>
      </c>
      <c r="M13075" s="85" t="s">
        <v>16492</v>
      </c>
      <c r="N13075" s="85" t="s">
        <v>401</v>
      </c>
    </row>
    <row r="13076" spans="9:14" x14ac:dyDescent="0.25">
      <c r="I13076" s="84">
        <v>18</v>
      </c>
      <c r="J13076" s="41" t="s">
        <v>137</v>
      </c>
      <c r="K13076" s="85" t="s">
        <v>5395</v>
      </c>
      <c r="L13076" s="85" t="s">
        <v>40517</v>
      </c>
      <c r="M13076" s="85" t="s">
        <v>21850</v>
      </c>
      <c r="N13076" s="85" t="s">
        <v>401</v>
      </c>
    </row>
    <row r="13077" spans="9:14" ht="30" x14ac:dyDescent="0.25">
      <c r="I13077" s="84">
        <v>18</v>
      </c>
      <c r="J13077" s="41" t="s">
        <v>137</v>
      </c>
      <c r="K13077" s="85" t="s">
        <v>5395</v>
      </c>
      <c r="L13077" s="85" t="s">
        <v>40517</v>
      </c>
      <c r="M13077" s="85" t="s">
        <v>21852</v>
      </c>
      <c r="N13077" s="85" t="s">
        <v>401</v>
      </c>
    </row>
    <row r="13078" spans="9:14" x14ac:dyDescent="0.25">
      <c r="I13078" s="84">
        <v>18</v>
      </c>
      <c r="J13078" s="41" t="s">
        <v>137</v>
      </c>
      <c r="K13078" s="85" t="s">
        <v>5395</v>
      </c>
      <c r="L13078" s="85" t="s">
        <v>40517</v>
      </c>
      <c r="M13078" s="85" t="s">
        <v>378</v>
      </c>
      <c r="N13078" s="85" t="s">
        <v>401</v>
      </c>
    </row>
    <row r="13079" spans="9:14" x14ac:dyDescent="0.25">
      <c r="I13079" s="84">
        <v>18</v>
      </c>
      <c r="J13079" s="41" t="s">
        <v>137</v>
      </c>
      <c r="K13079" s="85" t="s">
        <v>5395</v>
      </c>
      <c r="L13079" s="85" t="s">
        <v>40522</v>
      </c>
      <c r="M13079" s="85" t="s">
        <v>646</v>
      </c>
      <c r="N13079" s="85" t="s">
        <v>401</v>
      </c>
    </row>
    <row r="13080" spans="9:14" x14ac:dyDescent="0.25">
      <c r="I13080" s="84">
        <v>18</v>
      </c>
      <c r="J13080" s="41" t="s">
        <v>137</v>
      </c>
      <c r="K13080" s="85" t="s">
        <v>5395</v>
      </c>
      <c r="L13080" s="85" t="s">
        <v>40522</v>
      </c>
      <c r="M13080" s="85" t="s">
        <v>883</v>
      </c>
      <c r="N13080" s="85" t="s">
        <v>401</v>
      </c>
    </row>
    <row r="13081" spans="9:14" x14ac:dyDescent="0.25">
      <c r="I13081" s="84">
        <v>18</v>
      </c>
      <c r="J13081" s="41" t="s">
        <v>137</v>
      </c>
      <c r="K13081" s="85" t="s">
        <v>5395</v>
      </c>
      <c r="L13081" s="85" t="s">
        <v>40522</v>
      </c>
      <c r="M13081" s="85" t="s">
        <v>21843</v>
      </c>
      <c r="N13081" s="85" t="s">
        <v>401</v>
      </c>
    </row>
    <row r="13082" spans="9:14" x14ac:dyDescent="0.25">
      <c r="I13082" s="84">
        <v>18</v>
      </c>
      <c r="J13082" s="41" t="s">
        <v>137</v>
      </c>
      <c r="K13082" s="85" t="s">
        <v>5395</v>
      </c>
      <c r="L13082" s="85" t="s">
        <v>40522</v>
      </c>
      <c r="M13082" s="85" t="s">
        <v>21845</v>
      </c>
      <c r="N13082" s="85" t="s">
        <v>401</v>
      </c>
    </row>
    <row r="13083" spans="9:14" ht="30" x14ac:dyDescent="0.25">
      <c r="I13083" s="84">
        <v>18</v>
      </c>
      <c r="J13083" s="41" t="s">
        <v>137</v>
      </c>
      <c r="K13083" s="85" t="s">
        <v>5395</v>
      </c>
      <c r="L13083" s="85" t="s">
        <v>40522</v>
      </c>
      <c r="M13083" s="85" t="s">
        <v>21847</v>
      </c>
      <c r="N13083" s="85" t="s">
        <v>401</v>
      </c>
    </row>
    <row r="13084" spans="9:14" x14ac:dyDescent="0.25">
      <c r="I13084" s="84">
        <v>18</v>
      </c>
      <c r="J13084" s="41" t="s">
        <v>137</v>
      </c>
      <c r="K13084" s="85" t="s">
        <v>5395</v>
      </c>
      <c r="L13084" s="85" t="s">
        <v>40522</v>
      </c>
      <c r="M13084" s="85" t="s">
        <v>12160</v>
      </c>
      <c r="N13084" s="85" t="s">
        <v>401</v>
      </c>
    </row>
    <row r="13085" spans="9:14" x14ac:dyDescent="0.25">
      <c r="I13085" s="84">
        <v>18</v>
      </c>
      <c r="J13085" s="41" t="s">
        <v>137</v>
      </c>
      <c r="K13085" s="85" t="s">
        <v>5395</v>
      </c>
      <c r="L13085" s="85" t="s">
        <v>40518</v>
      </c>
      <c r="M13085" s="85" t="s">
        <v>8478</v>
      </c>
      <c r="N13085" s="85" t="s">
        <v>401</v>
      </c>
    </row>
    <row r="13086" spans="9:14" x14ac:dyDescent="0.25">
      <c r="I13086" s="84">
        <v>18</v>
      </c>
      <c r="J13086" s="41" t="s">
        <v>137</v>
      </c>
      <c r="K13086" s="85" t="s">
        <v>5395</v>
      </c>
      <c r="L13086" s="85" t="s">
        <v>40518</v>
      </c>
      <c r="M13086" s="85" t="s">
        <v>21836</v>
      </c>
      <c r="N13086" s="85" t="s">
        <v>401</v>
      </c>
    </row>
    <row r="13087" spans="9:14" x14ac:dyDescent="0.25">
      <c r="I13087" s="84">
        <v>18</v>
      </c>
      <c r="J13087" s="41" t="s">
        <v>137</v>
      </c>
      <c r="K13087" s="85" t="s">
        <v>5395</v>
      </c>
      <c r="L13087" s="85" t="s">
        <v>40518</v>
      </c>
      <c r="M13087" s="85" t="s">
        <v>21838</v>
      </c>
      <c r="N13087" s="85" t="s">
        <v>401</v>
      </c>
    </row>
    <row r="13088" spans="9:14" x14ac:dyDescent="0.25">
      <c r="I13088" s="84">
        <v>18</v>
      </c>
      <c r="J13088" s="41" t="s">
        <v>137</v>
      </c>
      <c r="K13088" s="85" t="s">
        <v>5395</v>
      </c>
      <c r="L13088" s="85" t="s">
        <v>40518</v>
      </c>
      <c r="M13088" s="85" t="s">
        <v>21591</v>
      </c>
      <c r="N13088" s="85" t="s">
        <v>401</v>
      </c>
    </row>
    <row r="13089" spans="9:14" x14ac:dyDescent="0.25">
      <c r="I13089" s="84">
        <v>18</v>
      </c>
      <c r="J13089" s="41" t="s">
        <v>137</v>
      </c>
      <c r="K13089" s="85" t="s">
        <v>5395</v>
      </c>
      <c r="L13089" s="85" t="s">
        <v>40518</v>
      </c>
      <c r="M13089" s="85" t="s">
        <v>21291</v>
      </c>
      <c r="N13089" s="85" t="s">
        <v>401</v>
      </c>
    </row>
    <row r="13090" spans="9:14" x14ac:dyDescent="0.25">
      <c r="I13090" s="84">
        <v>18</v>
      </c>
      <c r="J13090" s="41" t="s">
        <v>137</v>
      </c>
      <c r="K13090" s="85" t="s">
        <v>5395</v>
      </c>
      <c r="L13090" s="85" t="s">
        <v>40518</v>
      </c>
      <c r="M13090" s="85" t="s">
        <v>17067</v>
      </c>
      <c r="N13090" s="85" t="s">
        <v>401</v>
      </c>
    </row>
    <row r="13091" spans="9:14" x14ac:dyDescent="0.25">
      <c r="I13091" s="84">
        <v>18</v>
      </c>
      <c r="J13091" s="41" t="s">
        <v>137</v>
      </c>
      <c r="K13091" s="85" t="s">
        <v>5395</v>
      </c>
      <c r="L13091" s="85" t="s">
        <v>40518</v>
      </c>
      <c r="M13091" s="85" t="s">
        <v>21856</v>
      </c>
      <c r="N13091" s="85" t="s">
        <v>401</v>
      </c>
    </row>
    <row r="13092" spans="9:14" ht="30" x14ac:dyDescent="0.25">
      <c r="I13092" s="84">
        <v>18</v>
      </c>
      <c r="J13092" s="41" t="s">
        <v>137</v>
      </c>
      <c r="K13092" s="85" t="s">
        <v>5395</v>
      </c>
      <c r="L13092" s="85" t="s">
        <v>40518</v>
      </c>
      <c r="M13092" s="85" t="s">
        <v>21857</v>
      </c>
      <c r="N13092" s="85" t="s">
        <v>401</v>
      </c>
    </row>
    <row r="13093" spans="9:14" x14ac:dyDescent="0.25">
      <c r="I13093" s="84">
        <v>18</v>
      </c>
      <c r="J13093" s="41" t="s">
        <v>137</v>
      </c>
      <c r="K13093" s="85" t="s">
        <v>5395</v>
      </c>
      <c r="L13093" s="85" t="s">
        <v>40523</v>
      </c>
      <c r="M13093" s="85" t="s">
        <v>8484</v>
      </c>
      <c r="N13093" s="85" t="s">
        <v>401</v>
      </c>
    </row>
    <row r="13094" spans="9:14" ht="30" x14ac:dyDescent="0.25">
      <c r="I13094" s="84">
        <v>18</v>
      </c>
      <c r="J13094" s="41" t="s">
        <v>137</v>
      </c>
      <c r="K13094" s="85" t="s">
        <v>5395</v>
      </c>
      <c r="L13094" s="85" t="s">
        <v>40523</v>
      </c>
      <c r="M13094" s="85" t="s">
        <v>21853</v>
      </c>
      <c r="N13094" s="85" t="s">
        <v>401</v>
      </c>
    </row>
    <row r="13095" spans="9:14" x14ac:dyDescent="0.25">
      <c r="I13095" s="84">
        <v>18</v>
      </c>
      <c r="J13095" s="41" t="s">
        <v>137</v>
      </c>
      <c r="K13095" s="85" t="s">
        <v>5395</v>
      </c>
      <c r="L13095" s="85" t="s">
        <v>40523</v>
      </c>
      <c r="M13095" s="85" t="s">
        <v>21858</v>
      </c>
      <c r="N13095" s="85" t="s">
        <v>401</v>
      </c>
    </row>
    <row r="13096" spans="9:14" x14ac:dyDescent="0.25">
      <c r="I13096" s="84">
        <v>85</v>
      </c>
      <c r="J13096" s="41" t="s">
        <v>139</v>
      </c>
      <c r="K13096" s="85" t="s">
        <v>8486</v>
      </c>
      <c r="L13096" s="85" t="s">
        <v>40528</v>
      </c>
      <c r="M13096" s="85" t="s">
        <v>8492</v>
      </c>
      <c r="N13096" s="85" t="s">
        <v>402</v>
      </c>
    </row>
    <row r="13097" spans="9:14" x14ac:dyDescent="0.25">
      <c r="I13097" s="84">
        <v>85</v>
      </c>
      <c r="J13097" s="41" t="s">
        <v>139</v>
      </c>
      <c r="K13097" s="85" t="s">
        <v>8486</v>
      </c>
      <c r="L13097" s="85" t="s">
        <v>40528</v>
      </c>
      <c r="M13097" s="85" t="s">
        <v>2837</v>
      </c>
      <c r="N13097" s="85" t="s">
        <v>402</v>
      </c>
    </row>
    <row r="13098" spans="9:14" ht="30" x14ac:dyDescent="0.25">
      <c r="I13098" s="84">
        <v>85</v>
      </c>
      <c r="J13098" s="41" t="s">
        <v>139</v>
      </c>
      <c r="K13098" s="85" t="s">
        <v>8486</v>
      </c>
      <c r="L13098" s="85" t="s">
        <v>40528</v>
      </c>
      <c r="M13098" s="85" t="s">
        <v>21864</v>
      </c>
      <c r="N13098" s="85" t="s">
        <v>402</v>
      </c>
    </row>
    <row r="13099" spans="9:14" x14ac:dyDescent="0.25">
      <c r="I13099" s="84">
        <v>85</v>
      </c>
      <c r="J13099" s="41" t="s">
        <v>139</v>
      </c>
      <c r="K13099" s="85" t="s">
        <v>8486</v>
      </c>
      <c r="L13099" s="85" t="s">
        <v>40528</v>
      </c>
      <c r="M13099" s="85" t="s">
        <v>21870</v>
      </c>
      <c r="N13099" s="85" t="s">
        <v>402</v>
      </c>
    </row>
    <row r="13100" spans="9:14" ht="30" x14ac:dyDescent="0.25">
      <c r="I13100" s="84">
        <v>85</v>
      </c>
      <c r="J13100" s="41" t="s">
        <v>139</v>
      </c>
      <c r="K13100" s="85" t="s">
        <v>8486</v>
      </c>
      <c r="L13100" s="85" t="s">
        <v>40528</v>
      </c>
      <c r="M13100" s="85" t="s">
        <v>21871</v>
      </c>
      <c r="N13100" s="85" t="s">
        <v>402</v>
      </c>
    </row>
    <row r="13101" spans="9:14" x14ac:dyDescent="0.25">
      <c r="I13101" s="84">
        <v>85</v>
      </c>
      <c r="J13101" s="41" t="s">
        <v>139</v>
      </c>
      <c r="K13101" s="85" t="s">
        <v>8486</v>
      </c>
      <c r="L13101" s="85" t="s">
        <v>40528</v>
      </c>
      <c r="M13101" s="85" t="s">
        <v>21872</v>
      </c>
      <c r="N13101" s="85" t="s">
        <v>402</v>
      </c>
    </row>
    <row r="13102" spans="9:14" x14ac:dyDescent="0.25">
      <c r="I13102" s="84">
        <v>85</v>
      </c>
      <c r="J13102" s="41" t="s">
        <v>139</v>
      </c>
      <c r="K13102" s="85" t="s">
        <v>8486</v>
      </c>
      <c r="L13102" s="85" t="s">
        <v>40528</v>
      </c>
      <c r="M13102" s="85" t="s">
        <v>21874</v>
      </c>
      <c r="N13102" s="85" t="s">
        <v>402</v>
      </c>
    </row>
    <row r="13103" spans="9:14" x14ac:dyDescent="0.25">
      <c r="I13103" s="84">
        <v>85</v>
      </c>
      <c r="J13103" s="41" t="s">
        <v>139</v>
      </c>
      <c r="K13103" s="85" t="s">
        <v>8486</v>
      </c>
      <c r="L13103" s="85" t="s">
        <v>40528</v>
      </c>
      <c r="M13103" s="85" t="s">
        <v>21879</v>
      </c>
      <c r="N13103" s="85" t="s">
        <v>402</v>
      </c>
    </row>
    <row r="13104" spans="9:14" x14ac:dyDescent="0.25">
      <c r="I13104" s="84">
        <v>85</v>
      </c>
      <c r="J13104" s="41" t="s">
        <v>139</v>
      </c>
      <c r="K13104" s="85" t="s">
        <v>8486</v>
      </c>
      <c r="L13104" s="85" t="s">
        <v>40527</v>
      </c>
      <c r="M13104" s="85" t="s">
        <v>764</v>
      </c>
      <c r="N13104" s="85" t="s">
        <v>402</v>
      </c>
    </row>
    <row r="13105" spans="9:14" ht="30" x14ac:dyDescent="0.25">
      <c r="I13105" s="84">
        <v>85</v>
      </c>
      <c r="J13105" s="41" t="s">
        <v>139</v>
      </c>
      <c r="K13105" s="85" t="s">
        <v>8486</v>
      </c>
      <c r="L13105" s="85" t="s">
        <v>40527</v>
      </c>
      <c r="M13105" s="85" t="s">
        <v>21860</v>
      </c>
      <c r="N13105" s="85" t="s">
        <v>402</v>
      </c>
    </row>
    <row r="13106" spans="9:14" ht="30" x14ac:dyDescent="0.25">
      <c r="I13106" s="84">
        <v>85</v>
      </c>
      <c r="J13106" s="41" t="s">
        <v>139</v>
      </c>
      <c r="K13106" s="85" t="s">
        <v>8486</v>
      </c>
      <c r="L13106" s="85" t="s">
        <v>40527</v>
      </c>
      <c r="M13106" s="85" t="s">
        <v>7347</v>
      </c>
      <c r="N13106" s="85" t="s">
        <v>402</v>
      </c>
    </row>
    <row r="13107" spans="9:14" ht="30" x14ac:dyDescent="0.25">
      <c r="I13107" s="84">
        <v>85</v>
      </c>
      <c r="J13107" s="41" t="s">
        <v>139</v>
      </c>
      <c r="K13107" s="85" t="s">
        <v>8486</v>
      </c>
      <c r="L13107" s="85" t="s">
        <v>40527</v>
      </c>
      <c r="M13107" s="85" t="s">
        <v>21865</v>
      </c>
      <c r="N13107" s="85" t="s">
        <v>402</v>
      </c>
    </row>
    <row r="13108" spans="9:14" x14ac:dyDescent="0.25">
      <c r="I13108" s="84">
        <v>85</v>
      </c>
      <c r="J13108" s="41" t="s">
        <v>139</v>
      </c>
      <c r="K13108" s="85" t="s">
        <v>8486</v>
      </c>
      <c r="L13108" s="85" t="s">
        <v>40527</v>
      </c>
      <c r="M13108" s="85" t="s">
        <v>1052</v>
      </c>
      <c r="N13108" s="85" t="s">
        <v>402</v>
      </c>
    </row>
    <row r="13109" spans="9:14" ht="30" x14ac:dyDescent="0.25">
      <c r="I13109" s="84">
        <v>85</v>
      </c>
      <c r="J13109" s="41" t="s">
        <v>139</v>
      </c>
      <c r="K13109" s="85" t="s">
        <v>8486</v>
      </c>
      <c r="L13109" s="85" t="s">
        <v>40527</v>
      </c>
      <c r="M13109" s="85" t="s">
        <v>21876</v>
      </c>
      <c r="N13109" s="85" t="s">
        <v>402</v>
      </c>
    </row>
    <row r="13110" spans="9:14" x14ac:dyDescent="0.25">
      <c r="I13110" s="84">
        <v>85</v>
      </c>
      <c r="J13110" s="41" t="s">
        <v>139</v>
      </c>
      <c r="K13110" s="85" t="s">
        <v>8486</v>
      </c>
      <c r="L13110" s="85" t="s">
        <v>40525</v>
      </c>
      <c r="M13110" s="85" t="s">
        <v>5512</v>
      </c>
      <c r="N13110" s="85" t="s">
        <v>402</v>
      </c>
    </row>
    <row r="13111" spans="9:14" ht="30" x14ac:dyDescent="0.25">
      <c r="I13111" s="84">
        <v>85</v>
      </c>
      <c r="J13111" s="41" t="s">
        <v>139</v>
      </c>
      <c r="K13111" s="85" t="s">
        <v>8486</v>
      </c>
      <c r="L13111" s="85" t="s">
        <v>40525</v>
      </c>
      <c r="M13111" s="85" t="s">
        <v>13384</v>
      </c>
      <c r="N13111" s="85" t="s">
        <v>402</v>
      </c>
    </row>
    <row r="13112" spans="9:14" x14ac:dyDescent="0.25">
      <c r="I13112" s="84">
        <v>85</v>
      </c>
      <c r="J13112" s="41" t="s">
        <v>139</v>
      </c>
      <c r="K13112" s="85" t="s">
        <v>8486</v>
      </c>
      <c r="L13112" s="85" t="s">
        <v>40525</v>
      </c>
      <c r="M13112" s="85" t="s">
        <v>21868</v>
      </c>
      <c r="N13112" s="85" t="s">
        <v>402</v>
      </c>
    </row>
    <row r="13113" spans="9:14" ht="30" x14ac:dyDescent="0.25">
      <c r="I13113" s="84">
        <v>85</v>
      </c>
      <c r="J13113" s="41" t="s">
        <v>139</v>
      </c>
      <c r="K13113" s="85" t="s">
        <v>8486</v>
      </c>
      <c r="L13113" s="85" t="s">
        <v>40525</v>
      </c>
      <c r="M13113" s="85" t="s">
        <v>21877</v>
      </c>
      <c r="N13113" s="85" t="s">
        <v>402</v>
      </c>
    </row>
    <row r="13114" spans="9:14" ht="30" x14ac:dyDescent="0.25">
      <c r="I13114" s="84">
        <v>85</v>
      </c>
      <c r="J13114" s="41" t="s">
        <v>139</v>
      </c>
      <c r="K13114" s="85" t="s">
        <v>8486</v>
      </c>
      <c r="L13114" s="85" t="s">
        <v>40526</v>
      </c>
      <c r="M13114" s="85" t="s">
        <v>8489</v>
      </c>
      <c r="N13114" s="85" t="s">
        <v>402</v>
      </c>
    </row>
    <row r="13115" spans="9:14" x14ac:dyDescent="0.25">
      <c r="I13115" s="84">
        <v>85</v>
      </c>
      <c r="J13115" s="41" t="s">
        <v>139</v>
      </c>
      <c r="K13115" s="85" t="s">
        <v>8486</v>
      </c>
      <c r="L13115" s="85" t="s">
        <v>40526</v>
      </c>
      <c r="M13115" s="85" t="s">
        <v>21859</v>
      </c>
      <c r="N13115" s="85" t="s">
        <v>402</v>
      </c>
    </row>
    <row r="13116" spans="9:14" x14ac:dyDescent="0.25">
      <c r="I13116" s="84">
        <v>85</v>
      </c>
      <c r="J13116" s="41" t="s">
        <v>139</v>
      </c>
      <c r="K13116" s="85" t="s">
        <v>8486</v>
      </c>
      <c r="L13116" s="85" t="s">
        <v>40526</v>
      </c>
      <c r="M13116" s="85" t="s">
        <v>21862</v>
      </c>
      <c r="N13116" s="85" t="s">
        <v>402</v>
      </c>
    </row>
    <row r="13117" spans="9:14" ht="30" x14ac:dyDescent="0.25">
      <c r="I13117" s="84">
        <v>85</v>
      </c>
      <c r="J13117" s="41" t="s">
        <v>139</v>
      </c>
      <c r="K13117" s="85" t="s">
        <v>8486</v>
      </c>
      <c r="L13117" s="85" t="s">
        <v>40526</v>
      </c>
      <c r="M13117" s="85" t="s">
        <v>8331</v>
      </c>
      <c r="N13117" s="85" t="s">
        <v>402</v>
      </c>
    </row>
    <row r="13118" spans="9:14" x14ac:dyDescent="0.25">
      <c r="I13118" s="84">
        <v>85</v>
      </c>
      <c r="J13118" s="41" t="s">
        <v>139</v>
      </c>
      <c r="K13118" s="85" t="s">
        <v>8486</v>
      </c>
      <c r="L13118" s="85" t="s">
        <v>40526</v>
      </c>
      <c r="M13118" s="85" t="s">
        <v>236</v>
      </c>
      <c r="N13118" s="85" t="s">
        <v>402</v>
      </c>
    </row>
    <row r="13119" spans="9:14" x14ac:dyDescent="0.25">
      <c r="I13119" s="84">
        <v>85</v>
      </c>
      <c r="J13119" s="41" t="s">
        <v>139</v>
      </c>
      <c r="K13119" s="85" t="s">
        <v>8486</v>
      </c>
      <c r="L13119" s="85" t="s">
        <v>40530</v>
      </c>
      <c r="M13119" s="85" t="s">
        <v>8495</v>
      </c>
      <c r="N13119" s="85" t="s">
        <v>402</v>
      </c>
    </row>
    <row r="13120" spans="9:14" x14ac:dyDescent="0.25">
      <c r="I13120" s="84">
        <v>85</v>
      </c>
      <c r="J13120" s="41" t="s">
        <v>139</v>
      </c>
      <c r="K13120" s="85" t="s">
        <v>8486</v>
      </c>
      <c r="L13120" s="85" t="s">
        <v>40530</v>
      </c>
      <c r="M13120" s="85" t="s">
        <v>12822</v>
      </c>
      <c r="N13120" s="85" t="s">
        <v>402</v>
      </c>
    </row>
    <row r="13121" spans="9:14" x14ac:dyDescent="0.25">
      <c r="I13121" s="84">
        <v>85</v>
      </c>
      <c r="J13121" s="41" t="s">
        <v>139</v>
      </c>
      <c r="K13121" s="85" t="s">
        <v>8486</v>
      </c>
      <c r="L13121" s="85" t="s">
        <v>40530</v>
      </c>
      <c r="M13121" s="85" t="s">
        <v>1134</v>
      </c>
      <c r="N13121" s="85" t="s">
        <v>402</v>
      </c>
    </row>
    <row r="13122" spans="9:14" x14ac:dyDescent="0.25">
      <c r="I13122" s="84">
        <v>85</v>
      </c>
      <c r="J13122" s="41" t="s">
        <v>139</v>
      </c>
      <c r="K13122" s="85" t="s">
        <v>8486</v>
      </c>
      <c r="L13122" s="85" t="s">
        <v>40524</v>
      </c>
      <c r="M13122" s="85" t="s">
        <v>588</v>
      </c>
      <c r="N13122" s="85" t="s">
        <v>402</v>
      </c>
    </row>
    <row r="13123" spans="9:14" x14ac:dyDescent="0.25">
      <c r="I13123" s="84">
        <v>85</v>
      </c>
      <c r="J13123" s="41" t="s">
        <v>139</v>
      </c>
      <c r="K13123" s="85" t="s">
        <v>8486</v>
      </c>
      <c r="L13123" s="85" t="s">
        <v>40524</v>
      </c>
      <c r="M13123" s="85" t="s">
        <v>21861</v>
      </c>
      <c r="N13123" s="85" t="s">
        <v>402</v>
      </c>
    </row>
    <row r="13124" spans="9:14" x14ac:dyDescent="0.25">
      <c r="I13124" s="84">
        <v>85</v>
      </c>
      <c r="J13124" s="41" t="s">
        <v>139</v>
      </c>
      <c r="K13124" s="85" t="s">
        <v>8486</v>
      </c>
      <c r="L13124" s="85" t="s">
        <v>40524</v>
      </c>
      <c r="M13124" s="85" t="s">
        <v>21863</v>
      </c>
      <c r="N13124" s="85" t="s">
        <v>402</v>
      </c>
    </row>
    <row r="13125" spans="9:14" x14ac:dyDescent="0.25">
      <c r="I13125" s="84">
        <v>85</v>
      </c>
      <c r="J13125" s="41" t="s">
        <v>139</v>
      </c>
      <c r="K13125" s="85" t="s">
        <v>8486</v>
      </c>
      <c r="L13125" s="85" t="s">
        <v>40524</v>
      </c>
      <c r="M13125" s="85" t="s">
        <v>2490</v>
      </c>
      <c r="N13125" s="85" t="s">
        <v>402</v>
      </c>
    </row>
    <row r="13126" spans="9:14" x14ac:dyDescent="0.25">
      <c r="I13126" s="84">
        <v>85</v>
      </c>
      <c r="J13126" s="41" t="s">
        <v>139</v>
      </c>
      <c r="K13126" s="85" t="s">
        <v>8486</v>
      </c>
      <c r="L13126" s="85" t="s">
        <v>40524</v>
      </c>
      <c r="M13126" s="85" t="s">
        <v>21866</v>
      </c>
      <c r="N13126" s="85" t="s">
        <v>402</v>
      </c>
    </row>
    <row r="13127" spans="9:14" x14ac:dyDescent="0.25">
      <c r="I13127" s="84">
        <v>85</v>
      </c>
      <c r="J13127" s="41" t="s">
        <v>139</v>
      </c>
      <c r="K13127" s="85" t="s">
        <v>8486</v>
      </c>
      <c r="L13127" s="85" t="s">
        <v>40524</v>
      </c>
      <c r="M13127" s="85" t="s">
        <v>2794</v>
      </c>
      <c r="N13127" s="85" t="s">
        <v>402</v>
      </c>
    </row>
    <row r="13128" spans="9:14" x14ac:dyDescent="0.25">
      <c r="I13128" s="84">
        <v>85</v>
      </c>
      <c r="J13128" s="41" t="s">
        <v>139</v>
      </c>
      <c r="K13128" s="85" t="s">
        <v>8486</v>
      </c>
      <c r="L13128" s="85" t="s">
        <v>40524</v>
      </c>
      <c r="M13128" s="85" t="s">
        <v>715</v>
      </c>
      <c r="N13128" s="85" t="s">
        <v>402</v>
      </c>
    </row>
    <row r="13129" spans="9:14" x14ac:dyDescent="0.25">
      <c r="I13129" s="84">
        <v>85</v>
      </c>
      <c r="J13129" s="41" t="s">
        <v>139</v>
      </c>
      <c r="K13129" s="85" t="s">
        <v>8486</v>
      </c>
      <c r="L13129" s="85" t="s">
        <v>40524</v>
      </c>
      <c r="M13129" s="85" t="s">
        <v>21867</v>
      </c>
      <c r="N13129" s="85" t="s">
        <v>402</v>
      </c>
    </row>
    <row r="13130" spans="9:14" x14ac:dyDescent="0.25">
      <c r="I13130" s="84">
        <v>85</v>
      </c>
      <c r="J13130" s="41" t="s">
        <v>139</v>
      </c>
      <c r="K13130" s="85" t="s">
        <v>8486</v>
      </c>
      <c r="L13130" s="85" t="s">
        <v>40524</v>
      </c>
      <c r="M13130" s="85" t="s">
        <v>21869</v>
      </c>
      <c r="N13130" s="85" t="s">
        <v>402</v>
      </c>
    </row>
    <row r="13131" spans="9:14" x14ac:dyDescent="0.25">
      <c r="I13131" s="84">
        <v>85</v>
      </c>
      <c r="J13131" s="41" t="s">
        <v>139</v>
      </c>
      <c r="K13131" s="85" t="s">
        <v>8486</v>
      </c>
      <c r="L13131" s="85" t="s">
        <v>40524</v>
      </c>
      <c r="M13131" s="85" t="s">
        <v>21875</v>
      </c>
      <c r="N13131" s="85" t="s">
        <v>402</v>
      </c>
    </row>
    <row r="13132" spans="9:14" x14ac:dyDescent="0.25">
      <c r="I13132" s="84">
        <v>85</v>
      </c>
      <c r="J13132" s="41" t="s">
        <v>139</v>
      </c>
      <c r="K13132" s="85" t="s">
        <v>8486</v>
      </c>
      <c r="L13132" s="85" t="s">
        <v>40524</v>
      </c>
      <c r="M13132" s="85" t="s">
        <v>244</v>
      </c>
      <c r="N13132" s="85" t="s">
        <v>402</v>
      </c>
    </row>
    <row r="13133" spans="9:14" x14ac:dyDescent="0.25">
      <c r="I13133" s="84">
        <v>85</v>
      </c>
      <c r="J13133" s="41" t="s">
        <v>139</v>
      </c>
      <c r="K13133" s="85" t="s">
        <v>8486</v>
      </c>
      <c r="L13133" s="85" t="s">
        <v>40529</v>
      </c>
      <c r="M13133" s="85" t="s">
        <v>5851</v>
      </c>
      <c r="N13133" s="85" t="s">
        <v>402</v>
      </c>
    </row>
    <row r="13134" spans="9:14" x14ac:dyDescent="0.25">
      <c r="I13134" s="84">
        <v>85</v>
      </c>
      <c r="J13134" s="41" t="s">
        <v>139</v>
      </c>
      <c r="K13134" s="85" t="s">
        <v>8486</v>
      </c>
      <c r="L13134" s="85" t="s">
        <v>40529</v>
      </c>
      <c r="M13134" s="85" t="s">
        <v>21873</v>
      </c>
      <c r="N13134" s="85" t="s">
        <v>402</v>
      </c>
    </row>
    <row r="13135" spans="9:14" x14ac:dyDescent="0.25">
      <c r="I13135" s="84">
        <v>85</v>
      </c>
      <c r="J13135" s="41" t="s">
        <v>139</v>
      </c>
      <c r="K13135" s="85" t="s">
        <v>8486</v>
      </c>
      <c r="L13135" s="85" t="s">
        <v>40529</v>
      </c>
      <c r="M13135" s="85" t="s">
        <v>2620</v>
      </c>
      <c r="N13135" s="85" t="s">
        <v>402</v>
      </c>
    </row>
    <row r="13136" spans="9:14" ht="30" x14ac:dyDescent="0.25">
      <c r="I13136" s="84">
        <v>85</v>
      </c>
      <c r="J13136" s="41" t="s">
        <v>139</v>
      </c>
      <c r="K13136" s="85" t="s">
        <v>8486</v>
      </c>
      <c r="L13136" s="85" t="s">
        <v>40529</v>
      </c>
      <c r="M13136" s="85" t="s">
        <v>21878</v>
      </c>
      <c r="N13136" s="85" t="s">
        <v>402</v>
      </c>
    </row>
    <row r="13137" spans="9:14" x14ac:dyDescent="0.25">
      <c r="I13137" s="84">
        <v>85</v>
      </c>
      <c r="J13137" s="41" t="s">
        <v>139</v>
      </c>
      <c r="K13137" s="85" t="s">
        <v>8497</v>
      </c>
      <c r="L13137" s="85" t="s">
        <v>40045</v>
      </c>
      <c r="M13137" s="85" t="s">
        <v>5581</v>
      </c>
      <c r="N13137" s="85" t="s">
        <v>403</v>
      </c>
    </row>
    <row r="13138" spans="9:14" ht="45" x14ac:dyDescent="0.25">
      <c r="I13138" s="84">
        <v>85</v>
      </c>
      <c r="J13138" s="41" t="s">
        <v>139</v>
      </c>
      <c r="K13138" s="85" t="s">
        <v>8497</v>
      </c>
      <c r="L13138" s="85" t="s">
        <v>40045</v>
      </c>
      <c r="M13138" s="85" t="s">
        <v>7666</v>
      </c>
      <c r="N13138" s="85" t="s">
        <v>403</v>
      </c>
    </row>
    <row r="13139" spans="9:14" x14ac:dyDescent="0.25">
      <c r="I13139" s="84">
        <v>85</v>
      </c>
      <c r="J13139" s="41" t="s">
        <v>139</v>
      </c>
      <c r="K13139" s="85" t="s">
        <v>8497</v>
      </c>
      <c r="L13139" s="85" t="s">
        <v>40045</v>
      </c>
      <c r="M13139" s="85" t="s">
        <v>21880</v>
      </c>
      <c r="N13139" s="85" t="s">
        <v>403</v>
      </c>
    </row>
    <row r="13140" spans="9:14" x14ac:dyDescent="0.25">
      <c r="I13140" s="84">
        <v>85</v>
      </c>
      <c r="J13140" s="41" t="s">
        <v>139</v>
      </c>
      <c r="K13140" s="85" t="s">
        <v>8497</v>
      </c>
      <c r="L13140" s="85" t="s">
        <v>40045</v>
      </c>
      <c r="M13140" s="85" t="s">
        <v>2794</v>
      </c>
      <c r="N13140" s="85" t="s">
        <v>403</v>
      </c>
    </row>
    <row r="13141" spans="9:14" x14ac:dyDescent="0.25">
      <c r="I13141" s="84">
        <v>85</v>
      </c>
      <c r="J13141" s="41" t="s">
        <v>139</v>
      </c>
      <c r="K13141" s="85" t="s">
        <v>8497</v>
      </c>
      <c r="L13141" s="85" t="s">
        <v>40045</v>
      </c>
      <c r="M13141" s="85" t="s">
        <v>16492</v>
      </c>
      <c r="N13141" s="85" t="s">
        <v>403</v>
      </c>
    </row>
    <row r="13142" spans="9:14" x14ac:dyDescent="0.25">
      <c r="I13142" s="84">
        <v>85</v>
      </c>
      <c r="J13142" s="41" t="s">
        <v>139</v>
      </c>
      <c r="K13142" s="85" t="s">
        <v>8497</v>
      </c>
      <c r="L13142" s="85" t="s">
        <v>40045</v>
      </c>
      <c r="M13142" s="85" t="s">
        <v>12828</v>
      </c>
      <c r="N13142" s="85" t="s">
        <v>403</v>
      </c>
    </row>
    <row r="13143" spans="9:14" ht="30" x14ac:dyDescent="0.25">
      <c r="I13143" s="84">
        <v>85</v>
      </c>
      <c r="J13143" s="41" t="s">
        <v>139</v>
      </c>
      <c r="K13143" s="85" t="s">
        <v>8497</v>
      </c>
      <c r="L13143" s="85" t="s">
        <v>40045</v>
      </c>
      <c r="M13143" s="85" t="s">
        <v>21881</v>
      </c>
      <c r="N13143" s="85" t="s">
        <v>403</v>
      </c>
    </row>
    <row r="13144" spans="9:14" ht="30" x14ac:dyDescent="0.25">
      <c r="I13144" s="84">
        <v>85</v>
      </c>
      <c r="J13144" s="41" t="s">
        <v>139</v>
      </c>
      <c r="K13144" s="85" t="s">
        <v>8497</v>
      </c>
      <c r="L13144" s="85" t="s">
        <v>40045</v>
      </c>
      <c r="M13144" s="85" t="s">
        <v>21882</v>
      </c>
      <c r="N13144" s="85" t="s">
        <v>403</v>
      </c>
    </row>
    <row r="13145" spans="9:14" ht="30" x14ac:dyDescent="0.25">
      <c r="I13145" s="84">
        <v>85</v>
      </c>
      <c r="J13145" s="41" t="s">
        <v>139</v>
      </c>
      <c r="K13145" s="85" t="s">
        <v>8497</v>
      </c>
      <c r="L13145" s="85" t="s">
        <v>40045</v>
      </c>
      <c r="M13145" s="85" t="s">
        <v>3336</v>
      </c>
      <c r="N13145" s="85" t="s">
        <v>403</v>
      </c>
    </row>
    <row r="13146" spans="9:14" ht="30" x14ac:dyDescent="0.25">
      <c r="I13146" s="84">
        <v>85</v>
      </c>
      <c r="J13146" s="41" t="s">
        <v>139</v>
      </c>
      <c r="K13146" s="85" t="s">
        <v>8499</v>
      </c>
      <c r="L13146" s="85" t="s">
        <v>40536</v>
      </c>
      <c r="M13146" s="85" t="s">
        <v>8511</v>
      </c>
      <c r="N13146" s="85" t="s">
        <v>404</v>
      </c>
    </row>
    <row r="13147" spans="9:14" ht="45" x14ac:dyDescent="0.25">
      <c r="I13147" s="84">
        <v>85</v>
      </c>
      <c r="J13147" s="41" t="s">
        <v>139</v>
      </c>
      <c r="K13147" s="85" t="s">
        <v>8499</v>
      </c>
      <c r="L13147" s="85" t="s">
        <v>40536</v>
      </c>
      <c r="M13147" s="85" t="s">
        <v>21888</v>
      </c>
      <c r="N13147" s="85" t="s">
        <v>404</v>
      </c>
    </row>
    <row r="13148" spans="9:14" ht="30" x14ac:dyDescent="0.25">
      <c r="I13148" s="84">
        <v>85</v>
      </c>
      <c r="J13148" s="41" t="s">
        <v>139</v>
      </c>
      <c r="K13148" s="85" t="s">
        <v>8499</v>
      </c>
      <c r="L13148" s="85" t="s">
        <v>40536</v>
      </c>
      <c r="M13148" s="85" t="s">
        <v>12973</v>
      </c>
      <c r="N13148" s="85" t="s">
        <v>404</v>
      </c>
    </row>
    <row r="13149" spans="9:14" ht="30" x14ac:dyDescent="0.25">
      <c r="I13149" s="84">
        <v>85</v>
      </c>
      <c r="J13149" s="41" t="s">
        <v>139</v>
      </c>
      <c r="K13149" s="85" t="s">
        <v>8499</v>
      </c>
      <c r="L13149" s="85" t="s">
        <v>40534</v>
      </c>
      <c r="M13149" s="85" t="s">
        <v>7290</v>
      </c>
      <c r="N13149" s="85" t="s">
        <v>404</v>
      </c>
    </row>
    <row r="13150" spans="9:14" ht="45" x14ac:dyDescent="0.25">
      <c r="I13150" s="84">
        <v>85</v>
      </c>
      <c r="J13150" s="41" t="s">
        <v>139</v>
      </c>
      <c r="K13150" s="85" t="s">
        <v>8499</v>
      </c>
      <c r="L13150" s="85" t="s">
        <v>40534</v>
      </c>
      <c r="M13150" s="85" t="s">
        <v>21889</v>
      </c>
      <c r="N13150" s="85" t="s">
        <v>404</v>
      </c>
    </row>
    <row r="13151" spans="9:14" ht="30" x14ac:dyDescent="0.25">
      <c r="I13151" s="84">
        <v>85</v>
      </c>
      <c r="J13151" s="41" t="s">
        <v>139</v>
      </c>
      <c r="K13151" s="85" t="s">
        <v>8499</v>
      </c>
      <c r="L13151" s="85" t="s">
        <v>40534</v>
      </c>
      <c r="M13151" s="85" t="s">
        <v>21893</v>
      </c>
      <c r="N13151" s="85" t="s">
        <v>404</v>
      </c>
    </row>
    <row r="13152" spans="9:14" ht="30" x14ac:dyDescent="0.25">
      <c r="I13152" s="84">
        <v>85</v>
      </c>
      <c r="J13152" s="41" t="s">
        <v>139</v>
      </c>
      <c r="K13152" s="85" t="s">
        <v>8499</v>
      </c>
      <c r="L13152" s="85" t="s">
        <v>40531</v>
      </c>
      <c r="M13152" s="85" t="s">
        <v>588</v>
      </c>
      <c r="N13152" s="85" t="s">
        <v>404</v>
      </c>
    </row>
    <row r="13153" spans="9:14" ht="30" x14ac:dyDescent="0.25">
      <c r="I13153" s="84">
        <v>85</v>
      </c>
      <c r="J13153" s="41" t="s">
        <v>139</v>
      </c>
      <c r="K13153" s="85" t="s">
        <v>8499</v>
      </c>
      <c r="L13153" s="85" t="s">
        <v>40531</v>
      </c>
      <c r="M13153" s="85" t="s">
        <v>21560</v>
      </c>
      <c r="N13153" s="85" t="s">
        <v>404</v>
      </c>
    </row>
    <row r="13154" spans="9:14" ht="30" x14ac:dyDescent="0.25">
      <c r="I13154" s="84">
        <v>85</v>
      </c>
      <c r="J13154" s="41" t="s">
        <v>139</v>
      </c>
      <c r="K13154" s="85" t="s">
        <v>8499</v>
      </c>
      <c r="L13154" s="85" t="s">
        <v>40531</v>
      </c>
      <c r="M13154" s="85" t="s">
        <v>21885</v>
      </c>
      <c r="N13154" s="85" t="s">
        <v>404</v>
      </c>
    </row>
    <row r="13155" spans="9:14" ht="30" x14ac:dyDescent="0.25">
      <c r="I13155" s="84">
        <v>85</v>
      </c>
      <c r="J13155" s="41" t="s">
        <v>139</v>
      </c>
      <c r="K13155" s="85" t="s">
        <v>8499</v>
      </c>
      <c r="L13155" s="85" t="s">
        <v>40531</v>
      </c>
      <c r="M13155" s="85" t="s">
        <v>21887</v>
      </c>
      <c r="N13155" s="85" t="s">
        <v>404</v>
      </c>
    </row>
    <row r="13156" spans="9:14" ht="45" x14ac:dyDescent="0.25">
      <c r="I13156" s="84">
        <v>85</v>
      </c>
      <c r="J13156" s="41" t="s">
        <v>139</v>
      </c>
      <c r="K13156" s="85" t="s">
        <v>8499</v>
      </c>
      <c r="L13156" s="85" t="s">
        <v>40531</v>
      </c>
      <c r="M13156" s="85" t="s">
        <v>21890</v>
      </c>
      <c r="N13156" s="85" t="s">
        <v>404</v>
      </c>
    </row>
    <row r="13157" spans="9:14" ht="30" x14ac:dyDescent="0.25">
      <c r="I13157" s="84">
        <v>85</v>
      </c>
      <c r="J13157" s="41" t="s">
        <v>139</v>
      </c>
      <c r="K13157" s="85" t="s">
        <v>8499</v>
      </c>
      <c r="L13157" s="85" t="s">
        <v>40531</v>
      </c>
      <c r="M13157" s="85" t="s">
        <v>8495</v>
      </c>
      <c r="N13157" s="85" t="s">
        <v>404</v>
      </c>
    </row>
    <row r="13158" spans="9:14" ht="30" x14ac:dyDescent="0.25">
      <c r="I13158" s="84">
        <v>85</v>
      </c>
      <c r="J13158" s="41" t="s">
        <v>139</v>
      </c>
      <c r="K13158" s="85" t="s">
        <v>8499</v>
      </c>
      <c r="L13158" s="85" t="s">
        <v>40531</v>
      </c>
      <c r="M13158" s="85" t="s">
        <v>21894</v>
      </c>
      <c r="N13158" s="85" t="s">
        <v>404</v>
      </c>
    </row>
    <row r="13159" spans="9:14" ht="30" x14ac:dyDescent="0.25">
      <c r="I13159" s="84">
        <v>85</v>
      </c>
      <c r="J13159" s="41" t="s">
        <v>139</v>
      </c>
      <c r="K13159" s="85" t="s">
        <v>8499</v>
      </c>
      <c r="L13159" s="85" t="s">
        <v>40531</v>
      </c>
      <c r="M13159" s="85" t="s">
        <v>21898</v>
      </c>
      <c r="N13159" s="85" t="s">
        <v>404</v>
      </c>
    </row>
    <row r="13160" spans="9:14" ht="30" x14ac:dyDescent="0.25">
      <c r="I13160" s="84">
        <v>85</v>
      </c>
      <c r="J13160" s="41" t="s">
        <v>139</v>
      </c>
      <c r="K13160" s="85" t="s">
        <v>8499</v>
      </c>
      <c r="L13160" s="85" t="s">
        <v>40531</v>
      </c>
      <c r="M13160" s="85" t="s">
        <v>21313</v>
      </c>
      <c r="N13160" s="85" t="s">
        <v>404</v>
      </c>
    </row>
    <row r="13161" spans="9:14" ht="30" x14ac:dyDescent="0.25">
      <c r="I13161" s="84">
        <v>85</v>
      </c>
      <c r="J13161" s="41" t="s">
        <v>139</v>
      </c>
      <c r="K13161" s="85" t="s">
        <v>8499</v>
      </c>
      <c r="L13161" s="85" t="s">
        <v>40531</v>
      </c>
      <c r="M13161" s="85" t="s">
        <v>12226</v>
      </c>
      <c r="N13161" s="85" t="s">
        <v>404</v>
      </c>
    </row>
    <row r="13162" spans="9:14" ht="30" x14ac:dyDescent="0.25">
      <c r="I13162" s="84">
        <v>85</v>
      </c>
      <c r="J13162" s="41" t="s">
        <v>139</v>
      </c>
      <c r="K13162" s="85" t="s">
        <v>8499</v>
      </c>
      <c r="L13162" s="85" t="s">
        <v>40531</v>
      </c>
      <c r="M13162" s="85" t="s">
        <v>21903</v>
      </c>
      <c r="N13162" s="85" t="s">
        <v>404</v>
      </c>
    </row>
    <row r="13163" spans="9:14" ht="30" x14ac:dyDescent="0.25">
      <c r="I13163" s="84">
        <v>85</v>
      </c>
      <c r="J13163" s="41" t="s">
        <v>139</v>
      </c>
      <c r="K13163" s="85" t="s">
        <v>8499</v>
      </c>
      <c r="L13163" s="85" t="s">
        <v>40531</v>
      </c>
      <c r="M13163" s="85" t="s">
        <v>3390</v>
      </c>
      <c r="N13163" s="85" t="s">
        <v>404</v>
      </c>
    </row>
    <row r="13164" spans="9:14" ht="30" x14ac:dyDescent="0.25">
      <c r="I13164" s="84">
        <v>85</v>
      </c>
      <c r="J13164" s="41" t="s">
        <v>139</v>
      </c>
      <c r="K13164" s="85" t="s">
        <v>8499</v>
      </c>
      <c r="L13164" s="85" t="s">
        <v>40535</v>
      </c>
      <c r="M13164" s="85" t="s">
        <v>8509</v>
      </c>
      <c r="N13164" s="85" t="s">
        <v>404</v>
      </c>
    </row>
    <row r="13165" spans="9:14" ht="30" x14ac:dyDescent="0.25">
      <c r="I13165" s="84">
        <v>85</v>
      </c>
      <c r="J13165" s="41" t="s">
        <v>139</v>
      </c>
      <c r="K13165" s="85" t="s">
        <v>8499</v>
      </c>
      <c r="L13165" s="85" t="s">
        <v>40535</v>
      </c>
      <c r="M13165" s="85" t="s">
        <v>21884</v>
      </c>
      <c r="N13165" s="85" t="s">
        <v>404</v>
      </c>
    </row>
    <row r="13166" spans="9:14" ht="30" x14ac:dyDescent="0.25">
      <c r="I13166" s="84">
        <v>85</v>
      </c>
      <c r="J13166" s="41" t="s">
        <v>139</v>
      </c>
      <c r="K13166" s="85" t="s">
        <v>8499</v>
      </c>
      <c r="L13166" s="85" t="s">
        <v>40535</v>
      </c>
      <c r="M13166" s="85" t="s">
        <v>21886</v>
      </c>
      <c r="N13166" s="85" t="s">
        <v>404</v>
      </c>
    </row>
    <row r="13167" spans="9:14" ht="30" x14ac:dyDescent="0.25">
      <c r="I13167" s="84">
        <v>85</v>
      </c>
      <c r="J13167" s="41" t="s">
        <v>139</v>
      </c>
      <c r="K13167" s="85" t="s">
        <v>8499</v>
      </c>
      <c r="L13167" s="85" t="s">
        <v>40535</v>
      </c>
      <c r="M13167" s="85" t="s">
        <v>13107</v>
      </c>
      <c r="N13167" s="85" t="s">
        <v>404</v>
      </c>
    </row>
    <row r="13168" spans="9:14" ht="45" x14ac:dyDescent="0.25">
      <c r="I13168" s="84">
        <v>85</v>
      </c>
      <c r="J13168" s="41" t="s">
        <v>139</v>
      </c>
      <c r="K13168" s="85" t="s">
        <v>8499</v>
      </c>
      <c r="L13168" s="85" t="s">
        <v>40535</v>
      </c>
      <c r="M13168" s="85" t="s">
        <v>21891</v>
      </c>
      <c r="N13168" s="85" t="s">
        <v>404</v>
      </c>
    </row>
    <row r="13169" spans="9:14" ht="30" x14ac:dyDescent="0.25">
      <c r="I13169" s="84">
        <v>85</v>
      </c>
      <c r="J13169" s="41" t="s">
        <v>139</v>
      </c>
      <c r="K13169" s="85" t="s">
        <v>8499</v>
      </c>
      <c r="L13169" s="85" t="s">
        <v>40535</v>
      </c>
      <c r="M13169" s="85" t="s">
        <v>21892</v>
      </c>
      <c r="N13169" s="85" t="s">
        <v>404</v>
      </c>
    </row>
    <row r="13170" spans="9:14" ht="30" x14ac:dyDescent="0.25">
      <c r="I13170" s="84">
        <v>85</v>
      </c>
      <c r="J13170" s="41" t="s">
        <v>139</v>
      </c>
      <c r="K13170" s="85" t="s">
        <v>8499</v>
      </c>
      <c r="L13170" s="85" t="s">
        <v>40535</v>
      </c>
      <c r="M13170" s="85" t="s">
        <v>17062</v>
      </c>
      <c r="N13170" s="85" t="s">
        <v>404</v>
      </c>
    </row>
    <row r="13171" spans="9:14" ht="30" x14ac:dyDescent="0.25">
      <c r="I13171" s="84">
        <v>85</v>
      </c>
      <c r="J13171" s="41" t="s">
        <v>139</v>
      </c>
      <c r="K13171" s="85" t="s">
        <v>8499</v>
      </c>
      <c r="L13171" s="85" t="s">
        <v>40535</v>
      </c>
      <c r="M13171" s="85" t="s">
        <v>21902</v>
      </c>
      <c r="N13171" s="85" t="s">
        <v>404</v>
      </c>
    </row>
    <row r="13172" spans="9:14" ht="30" x14ac:dyDescent="0.25">
      <c r="I13172" s="84">
        <v>85</v>
      </c>
      <c r="J13172" s="41" t="s">
        <v>139</v>
      </c>
      <c r="K13172" s="85" t="s">
        <v>8499</v>
      </c>
      <c r="L13172" s="85" t="s">
        <v>40535</v>
      </c>
      <c r="M13172" s="85" t="s">
        <v>21905</v>
      </c>
      <c r="N13172" s="85" t="s">
        <v>404</v>
      </c>
    </row>
    <row r="13173" spans="9:14" ht="30" x14ac:dyDescent="0.25">
      <c r="I13173" s="84">
        <v>85</v>
      </c>
      <c r="J13173" s="41" t="s">
        <v>139</v>
      </c>
      <c r="K13173" s="85" t="s">
        <v>8499</v>
      </c>
      <c r="L13173" s="85" t="s">
        <v>40532</v>
      </c>
      <c r="M13173" s="85" t="s">
        <v>8501</v>
      </c>
      <c r="N13173" s="85" t="s">
        <v>404</v>
      </c>
    </row>
    <row r="13174" spans="9:14" ht="30" x14ac:dyDescent="0.25">
      <c r="I13174" s="84">
        <v>85</v>
      </c>
      <c r="J13174" s="41" t="s">
        <v>139</v>
      </c>
      <c r="K13174" s="85" t="s">
        <v>8499</v>
      </c>
      <c r="L13174" s="85" t="s">
        <v>40532</v>
      </c>
      <c r="M13174" s="85" t="s">
        <v>21883</v>
      </c>
      <c r="N13174" s="85" t="s">
        <v>404</v>
      </c>
    </row>
    <row r="13175" spans="9:14" ht="30" x14ac:dyDescent="0.25">
      <c r="I13175" s="84">
        <v>85</v>
      </c>
      <c r="J13175" s="41" t="s">
        <v>139</v>
      </c>
      <c r="K13175" s="85" t="s">
        <v>8499</v>
      </c>
      <c r="L13175" s="85" t="s">
        <v>40532</v>
      </c>
      <c r="M13175" s="85" t="s">
        <v>5851</v>
      </c>
      <c r="N13175" s="85" t="s">
        <v>404</v>
      </c>
    </row>
    <row r="13176" spans="9:14" ht="30" x14ac:dyDescent="0.25">
      <c r="I13176" s="84">
        <v>85</v>
      </c>
      <c r="J13176" s="41" t="s">
        <v>139</v>
      </c>
      <c r="K13176" s="85" t="s">
        <v>8499</v>
      </c>
      <c r="L13176" s="85" t="s">
        <v>40532</v>
      </c>
      <c r="M13176" s="85" t="s">
        <v>2723</v>
      </c>
      <c r="N13176" s="85" t="s">
        <v>404</v>
      </c>
    </row>
    <row r="13177" spans="9:14" ht="45" x14ac:dyDescent="0.25">
      <c r="I13177" s="84">
        <v>85</v>
      </c>
      <c r="J13177" s="41" t="s">
        <v>139</v>
      </c>
      <c r="K13177" s="85" t="s">
        <v>8499</v>
      </c>
      <c r="L13177" s="85" t="s">
        <v>40532</v>
      </c>
      <c r="M13177" s="85" t="s">
        <v>8579</v>
      </c>
      <c r="N13177" s="85" t="s">
        <v>404</v>
      </c>
    </row>
    <row r="13178" spans="9:14" ht="30" x14ac:dyDescent="0.25">
      <c r="I13178" s="84">
        <v>85</v>
      </c>
      <c r="J13178" s="41" t="s">
        <v>139</v>
      </c>
      <c r="K13178" s="85" t="s">
        <v>8499</v>
      </c>
      <c r="L13178" s="85" t="s">
        <v>40532</v>
      </c>
      <c r="M13178" s="85" t="s">
        <v>2768</v>
      </c>
      <c r="N13178" s="85" t="s">
        <v>404</v>
      </c>
    </row>
    <row r="13179" spans="9:14" ht="30" x14ac:dyDescent="0.25">
      <c r="I13179" s="84">
        <v>85</v>
      </c>
      <c r="J13179" s="41" t="s">
        <v>139</v>
      </c>
      <c r="K13179" s="85" t="s">
        <v>8499</v>
      </c>
      <c r="L13179" s="85" t="s">
        <v>40532</v>
      </c>
      <c r="M13179" s="85" t="s">
        <v>237</v>
      </c>
      <c r="N13179" s="85" t="s">
        <v>404</v>
      </c>
    </row>
    <row r="13180" spans="9:14" ht="30" x14ac:dyDescent="0.25">
      <c r="I13180" s="84">
        <v>85</v>
      </c>
      <c r="J13180" s="41" t="s">
        <v>139</v>
      </c>
      <c r="K13180" s="85" t="s">
        <v>8499</v>
      </c>
      <c r="L13180" s="85" t="s">
        <v>40533</v>
      </c>
      <c r="M13180" s="85" t="s">
        <v>8503</v>
      </c>
      <c r="N13180" s="85" t="s">
        <v>404</v>
      </c>
    </row>
    <row r="13181" spans="9:14" ht="30" x14ac:dyDescent="0.25">
      <c r="I13181" s="84">
        <v>85</v>
      </c>
      <c r="J13181" s="41" t="s">
        <v>139</v>
      </c>
      <c r="K13181" s="85" t="s">
        <v>8499</v>
      </c>
      <c r="L13181" s="85" t="s">
        <v>40533</v>
      </c>
      <c r="M13181" s="85" t="s">
        <v>8553</v>
      </c>
      <c r="N13181" s="85" t="s">
        <v>404</v>
      </c>
    </row>
    <row r="13182" spans="9:14" ht="30" x14ac:dyDescent="0.25">
      <c r="I13182" s="84">
        <v>85</v>
      </c>
      <c r="J13182" s="41" t="s">
        <v>139</v>
      </c>
      <c r="K13182" s="85" t="s">
        <v>8499</v>
      </c>
      <c r="L13182" s="85" t="s">
        <v>40533</v>
      </c>
      <c r="M13182" s="85" t="s">
        <v>10548</v>
      </c>
      <c r="N13182" s="85" t="s">
        <v>404</v>
      </c>
    </row>
    <row r="13183" spans="9:14" ht="30" x14ac:dyDescent="0.25">
      <c r="I13183" s="84">
        <v>85</v>
      </c>
      <c r="J13183" s="41" t="s">
        <v>139</v>
      </c>
      <c r="K13183" s="85" t="s">
        <v>8499</v>
      </c>
      <c r="L13183" s="85" t="s">
        <v>40533</v>
      </c>
      <c r="M13183" s="85" t="s">
        <v>17012</v>
      </c>
      <c r="N13183" s="85" t="s">
        <v>404</v>
      </c>
    </row>
    <row r="13184" spans="9:14" ht="30" x14ac:dyDescent="0.25">
      <c r="I13184" s="84">
        <v>85</v>
      </c>
      <c r="J13184" s="41" t="s">
        <v>139</v>
      </c>
      <c r="K13184" s="85" t="s">
        <v>8499</v>
      </c>
      <c r="L13184" s="85" t="s">
        <v>40533</v>
      </c>
      <c r="M13184" s="85" t="s">
        <v>8334</v>
      </c>
      <c r="N13184" s="85" t="s">
        <v>404</v>
      </c>
    </row>
    <row r="13185" spans="9:14" ht="30" x14ac:dyDescent="0.25">
      <c r="I13185" s="84">
        <v>85</v>
      </c>
      <c r="J13185" s="41" t="s">
        <v>139</v>
      </c>
      <c r="K13185" s="85" t="s">
        <v>8499</v>
      </c>
      <c r="L13185" s="85" t="s">
        <v>40533</v>
      </c>
      <c r="M13185" s="85" t="s">
        <v>2616</v>
      </c>
      <c r="N13185" s="85" t="s">
        <v>404</v>
      </c>
    </row>
    <row r="13186" spans="9:14" ht="30" x14ac:dyDescent="0.25">
      <c r="I13186" s="84">
        <v>85</v>
      </c>
      <c r="J13186" s="41" t="s">
        <v>139</v>
      </c>
      <c r="K13186" s="85" t="s">
        <v>8499</v>
      </c>
      <c r="L13186" s="85" t="s">
        <v>40533</v>
      </c>
      <c r="M13186" s="85" t="s">
        <v>21895</v>
      </c>
      <c r="N13186" s="85" t="s">
        <v>404</v>
      </c>
    </row>
    <row r="13187" spans="9:14" ht="30" x14ac:dyDescent="0.25">
      <c r="I13187" s="84">
        <v>85</v>
      </c>
      <c r="J13187" s="41" t="s">
        <v>139</v>
      </c>
      <c r="K13187" s="85" t="s">
        <v>8499</v>
      </c>
      <c r="L13187" s="85" t="s">
        <v>40533</v>
      </c>
      <c r="M13187" s="85" t="s">
        <v>21896</v>
      </c>
      <c r="N13187" s="85" t="s">
        <v>404</v>
      </c>
    </row>
    <row r="13188" spans="9:14" ht="30" x14ac:dyDescent="0.25">
      <c r="I13188" s="84">
        <v>85</v>
      </c>
      <c r="J13188" s="41" t="s">
        <v>139</v>
      </c>
      <c r="K13188" s="85" t="s">
        <v>8499</v>
      </c>
      <c r="L13188" s="85" t="s">
        <v>40533</v>
      </c>
      <c r="M13188" s="85" t="s">
        <v>21901</v>
      </c>
      <c r="N13188" s="85" t="s">
        <v>404</v>
      </c>
    </row>
    <row r="13189" spans="9:14" ht="30" x14ac:dyDescent="0.25">
      <c r="I13189" s="84">
        <v>85</v>
      </c>
      <c r="J13189" s="41" t="s">
        <v>139</v>
      </c>
      <c r="K13189" s="85" t="s">
        <v>8499</v>
      </c>
      <c r="L13189" s="85" t="s">
        <v>40533</v>
      </c>
      <c r="M13189" s="85" t="s">
        <v>21906</v>
      </c>
      <c r="N13189" s="85" t="s">
        <v>404</v>
      </c>
    </row>
    <row r="13190" spans="9:14" ht="30" x14ac:dyDescent="0.25">
      <c r="I13190" s="84">
        <v>85</v>
      </c>
      <c r="J13190" s="41" t="s">
        <v>139</v>
      </c>
      <c r="K13190" s="85" t="s">
        <v>8499</v>
      </c>
      <c r="L13190" s="85" t="s">
        <v>40537</v>
      </c>
      <c r="M13190" s="85" t="s">
        <v>8513</v>
      </c>
      <c r="N13190" s="85" t="s">
        <v>404</v>
      </c>
    </row>
    <row r="13191" spans="9:14" ht="30" x14ac:dyDescent="0.25">
      <c r="I13191" s="84">
        <v>85</v>
      </c>
      <c r="J13191" s="41" t="s">
        <v>139</v>
      </c>
      <c r="K13191" s="85" t="s">
        <v>8499</v>
      </c>
      <c r="L13191" s="85" t="s">
        <v>40538</v>
      </c>
      <c r="M13191" s="85" t="s">
        <v>8515</v>
      </c>
      <c r="N13191" s="85" t="s">
        <v>404</v>
      </c>
    </row>
    <row r="13192" spans="9:14" ht="30" x14ac:dyDescent="0.25">
      <c r="I13192" s="84">
        <v>85</v>
      </c>
      <c r="J13192" s="41" t="s">
        <v>139</v>
      </c>
      <c r="K13192" s="85" t="s">
        <v>8499</v>
      </c>
      <c r="L13192" s="85" t="s">
        <v>40539</v>
      </c>
      <c r="M13192" s="85" t="s">
        <v>8517</v>
      </c>
      <c r="N13192" s="85" t="s">
        <v>404</v>
      </c>
    </row>
    <row r="13193" spans="9:14" ht="30" x14ac:dyDescent="0.25">
      <c r="I13193" s="84">
        <v>85</v>
      </c>
      <c r="J13193" s="41" t="s">
        <v>139</v>
      </c>
      <c r="K13193" s="85" t="s">
        <v>8499</v>
      </c>
      <c r="L13193" s="85" t="s">
        <v>46909</v>
      </c>
      <c r="M13193" s="85" t="s">
        <v>8505</v>
      </c>
      <c r="N13193" s="85" t="s">
        <v>404</v>
      </c>
    </row>
    <row r="13194" spans="9:14" ht="30" x14ac:dyDescent="0.25">
      <c r="I13194" s="84">
        <v>85</v>
      </c>
      <c r="J13194" s="41" t="s">
        <v>139</v>
      </c>
      <c r="K13194" s="85" t="s">
        <v>8499</v>
      </c>
      <c r="L13194" s="85" t="s">
        <v>46909</v>
      </c>
      <c r="M13194" s="85" t="s">
        <v>8331</v>
      </c>
      <c r="N13194" s="85" t="s">
        <v>404</v>
      </c>
    </row>
    <row r="13195" spans="9:14" ht="30" x14ac:dyDescent="0.25">
      <c r="I13195" s="84">
        <v>85</v>
      </c>
      <c r="J13195" s="41" t="s">
        <v>139</v>
      </c>
      <c r="K13195" s="85" t="s">
        <v>8499</v>
      </c>
      <c r="L13195" s="85" t="s">
        <v>46909</v>
      </c>
      <c r="M13195" s="85" t="s">
        <v>215</v>
      </c>
      <c r="N13195" s="85" t="s">
        <v>404</v>
      </c>
    </row>
    <row r="13196" spans="9:14" ht="30" x14ac:dyDescent="0.25">
      <c r="I13196" s="84">
        <v>85</v>
      </c>
      <c r="J13196" s="41" t="s">
        <v>139</v>
      </c>
      <c r="K13196" s="85" t="s">
        <v>8499</v>
      </c>
      <c r="L13196" s="85" t="s">
        <v>46909</v>
      </c>
      <c r="M13196" s="85" t="s">
        <v>2484</v>
      </c>
      <c r="N13196" s="85" t="s">
        <v>404</v>
      </c>
    </row>
    <row r="13197" spans="9:14" ht="30" x14ac:dyDescent="0.25">
      <c r="I13197" s="84">
        <v>85</v>
      </c>
      <c r="J13197" s="41" t="s">
        <v>139</v>
      </c>
      <c r="K13197" s="85" t="s">
        <v>8499</v>
      </c>
      <c r="L13197" s="85" t="s">
        <v>46909</v>
      </c>
      <c r="M13197" s="85" t="s">
        <v>21897</v>
      </c>
      <c r="N13197" s="85" t="s">
        <v>404</v>
      </c>
    </row>
    <row r="13198" spans="9:14" ht="30" x14ac:dyDescent="0.25">
      <c r="I13198" s="84">
        <v>85</v>
      </c>
      <c r="J13198" s="41" t="s">
        <v>139</v>
      </c>
      <c r="K13198" s="85" t="s">
        <v>8499</v>
      </c>
      <c r="L13198" s="85" t="s">
        <v>46909</v>
      </c>
      <c r="M13198" s="85" t="s">
        <v>9323</v>
      </c>
      <c r="N13198" s="85" t="s">
        <v>404</v>
      </c>
    </row>
    <row r="13199" spans="9:14" ht="30" x14ac:dyDescent="0.25">
      <c r="I13199" s="84">
        <v>85</v>
      </c>
      <c r="J13199" s="41" t="s">
        <v>139</v>
      </c>
      <c r="K13199" s="85" t="s">
        <v>8499</v>
      </c>
      <c r="L13199" s="85" t="s">
        <v>46909</v>
      </c>
      <c r="M13199" s="85" t="s">
        <v>21899</v>
      </c>
      <c r="N13199" s="85" t="s">
        <v>404</v>
      </c>
    </row>
    <row r="13200" spans="9:14" ht="30" x14ac:dyDescent="0.25">
      <c r="I13200" s="84">
        <v>85</v>
      </c>
      <c r="J13200" s="41" t="s">
        <v>139</v>
      </c>
      <c r="K13200" s="85" t="s">
        <v>8499</v>
      </c>
      <c r="L13200" s="85" t="s">
        <v>46909</v>
      </c>
      <c r="M13200" s="85" t="s">
        <v>13013</v>
      </c>
      <c r="N13200" s="85" t="s">
        <v>404</v>
      </c>
    </row>
    <row r="13201" spans="9:14" ht="30" x14ac:dyDescent="0.25">
      <c r="I13201" s="84">
        <v>85</v>
      </c>
      <c r="J13201" s="41" t="s">
        <v>139</v>
      </c>
      <c r="K13201" s="85" t="s">
        <v>8499</v>
      </c>
      <c r="L13201" s="85" t="s">
        <v>46909</v>
      </c>
      <c r="M13201" s="85" t="s">
        <v>21900</v>
      </c>
      <c r="N13201" s="85" t="s">
        <v>404</v>
      </c>
    </row>
    <row r="13202" spans="9:14" ht="30" x14ac:dyDescent="0.25">
      <c r="I13202" s="84">
        <v>85</v>
      </c>
      <c r="J13202" s="41" t="s">
        <v>139</v>
      </c>
      <c r="K13202" s="85" t="s">
        <v>8499</v>
      </c>
      <c r="L13202" s="85" t="s">
        <v>46909</v>
      </c>
      <c r="M13202" s="85" t="s">
        <v>13023</v>
      </c>
      <c r="N13202" s="85" t="s">
        <v>404</v>
      </c>
    </row>
    <row r="13203" spans="9:14" ht="30" x14ac:dyDescent="0.25">
      <c r="I13203" s="84">
        <v>85</v>
      </c>
      <c r="J13203" s="41" t="s">
        <v>139</v>
      </c>
      <c r="K13203" s="85" t="s">
        <v>8499</v>
      </c>
      <c r="L13203" s="85" t="s">
        <v>46909</v>
      </c>
      <c r="M13203" s="85" t="s">
        <v>244</v>
      </c>
      <c r="N13203" s="85" t="s">
        <v>404</v>
      </c>
    </row>
    <row r="13204" spans="9:14" ht="30" x14ac:dyDescent="0.25">
      <c r="I13204" s="84">
        <v>85</v>
      </c>
      <c r="J13204" s="41" t="s">
        <v>139</v>
      </c>
      <c r="K13204" s="85" t="s">
        <v>8499</v>
      </c>
      <c r="L13204" s="85" t="s">
        <v>46909</v>
      </c>
      <c r="M13204" s="85" t="s">
        <v>21904</v>
      </c>
      <c r="N13204" s="85" t="s">
        <v>404</v>
      </c>
    </row>
    <row r="13205" spans="9:14" ht="30" x14ac:dyDescent="0.25">
      <c r="I13205" s="84">
        <v>85</v>
      </c>
      <c r="J13205" s="41" t="s">
        <v>139</v>
      </c>
      <c r="K13205" s="85" t="s">
        <v>8499</v>
      </c>
      <c r="L13205" s="85" t="s">
        <v>46909</v>
      </c>
      <c r="M13205" s="85" t="s">
        <v>13051</v>
      </c>
      <c r="N13205" s="85" t="s">
        <v>404</v>
      </c>
    </row>
    <row r="13206" spans="9:14" x14ac:dyDescent="0.25">
      <c r="I13206" s="84">
        <v>85</v>
      </c>
      <c r="J13206" s="41" t="s">
        <v>139</v>
      </c>
      <c r="K13206" s="85" t="s">
        <v>8519</v>
      </c>
      <c r="L13206" s="85" t="s">
        <v>40526</v>
      </c>
      <c r="M13206" s="85" t="s">
        <v>8520</v>
      </c>
      <c r="N13206" s="85" t="s">
        <v>405</v>
      </c>
    </row>
    <row r="13207" spans="9:14" x14ac:dyDescent="0.25">
      <c r="I13207" s="84">
        <v>85</v>
      </c>
      <c r="J13207" s="41" t="s">
        <v>139</v>
      </c>
      <c r="K13207" s="85" t="s">
        <v>8519</v>
      </c>
      <c r="L13207" s="85" t="s">
        <v>40526</v>
      </c>
      <c r="M13207" s="85" t="s">
        <v>9146</v>
      </c>
      <c r="N13207" s="85" t="s">
        <v>405</v>
      </c>
    </row>
    <row r="13208" spans="9:14" ht="30" x14ac:dyDescent="0.25">
      <c r="I13208" s="84">
        <v>85</v>
      </c>
      <c r="J13208" s="41" t="s">
        <v>139</v>
      </c>
      <c r="K13208" s="85" t="s">
        <v>8519</v>
      </c>
      <c r="L13208" s="85" t="s">
        <v>40526</v>
      </c>
      <c r="M13208" s="85" t="s">
        <v>8331</v>
      </c>
      <c r="N13208" s="85" t="s">
        <v>405</v>
      </c>
    </row>
    <row r="13209" spans="9:14" x14ac:dyDescent="0.25">
      <c r="I13209" s="84">
        <v>85</v>
      </c>
      <c r="J13209" s="41" t="s">
        <v>139</v>
      </c>
      <c r="K13209" s="85" t="s">
        <v>8519</v>
      </c>
      <c r="L13209" s="85" t="s">
        <v>40526</v>
      </c>
      <c r="M13209" s="85" t="s">
        <v>21907</v>
      </c>
      <c r="N13209" s="85" t="s">
        <v>405</v>
      </c>
    </row>
    <row r="13210" spans="9:14" x14ac:dyDescent="0.25">
      <c r="I13210" s="84">
        <v>85</v>
      </c>
      <c r="J13210" s="41" t="s">
        <v>139</v>
      </c>
      <c r="K13210" s="85" t="s">
        <v>8519</v>
      </c>
      <c r="L13210" s="85" t="s">
        <v>40526</v>
      </c>
      <c r="M13210" s="85" t="s">
        <v>21908</v>
      </c>
      <c r="N13210" s="85" t="s">
        <v>405</v>
      </c>
    </row>
    <row r="13211" spans="9:14" x14ac:dyDescent="0.25">
      <c r="I13211" s="84">
        <v>85</v>
      </c>
      <c r="J13211" s="41" t="s">
        <v>139</v>
      </c>
      <c r="K13211" s="85" t="s">
        <v>8519</v>
      </c>
      <c r="L13211" s="85" t="s">
        <v>40526</v>
      </c>
      <c r="M13211" s="85" t="s">
        <v>21909</v>
      </c>
      <c r="N13211" s="85" t="s">
        <v>405</v>
      </c>
    </row>
    <row r="13212" spans="9:14" x14ac:dyDescent="0.25">
      <c r="I13212" s="84">
        <v>85</v>
      </c>
      <c r="J13212" s="41" t="s">
        <v>139</v>
      </c>
      <c r="K13212" s="85" t="s">
        <v>8519</v>
      </c>
      <c r="L13212" s="85" t="s">
        <v>40526</v>
      </c>
      <c r="M13212" s="85" t="s">
        <v>232</v>
      </c>
      <c r="N13212" s="85" t="s">
        <v>405</v>
      </c>
    </row>
    <row r="13213" spans="9:14" x14ac:dyDescent="0.25">
      <c r="I13213" s="84">
        <v>85</v>
      </c>
      <c r="J13213" s="41" t="s">
        <v>139</v>
      </c>
      <c r="K13213" s="85" t="s">
        <v>8519</v>
      </c>
      <c r="L13213" s="85" t="s">
        <v>40526</v>
      </c>
      <c r="M13213" s="85" t="s">
        <v>21910</v>
      </c>
      <c r="N13213" s="85" t="s">
        <v>405</v>
      </c>
    </row>
    <row r="13214" spans="9:14" x14ac:dyDescent="0.25">
      <c r="I13214" s="84">
        <v>85</v>
      </c>
      <c r="J13214" s="41" t="s">
        <v>139</v>
      </c>
      <c r="K13214" s="85" t="s">
        <v>8522</v>
      </c>
      <c r="L13214" s="85" t="s">
        <v>40541</v>
      </c>
      <c r="M13214" s="85" t="s">
        <v>8528</v>
      </c>
      <c r="N13214" s="85" t="s">
        <v>406</v>
      </c>
    </row>
    <row r="13215" spans="9:14" x14ac:dyDescent="0.25">
      <c r="I13215" s="84">
        <v>85</v>
      </c>
      <c r="J13215" s="41" t="s">
        <v>139</v>
      </c>
      <c r="K13215" s="85" t="s">
        <v>8522</v>
      </c>
      <c r="L13215" s="85" t="s">
        <v>40541</v>
      </c>
      <c r="M13215" s="85" t="s">
        <v>21920</v>
      </c>
      <c r="N13215" s="85" t="s">
        <v>406</v>
      </c>
    </row>
    <row r="13216" spans="9:14" ht="30" x14ac:dyDescent="0.25">
      <c r="I13216" s="84">
        <v>85</v>
      </c>
      <c r="J13216" s="41" t="s">
        <v>139</v>
      </c>
      <c r="K13216" s="85" t="s">
        <v>8522</v>
      </c>
      <c r="L13216" s="85" t="s">
        <v>40541</v>
      </c>
      <c r="M13216" s="85" t="s">
        <v>21927</v>
      </c>
      <c r="N13216" s="85" t="s">
        <v>406</v>
      </c>
    </row>
    <row r="13217" spans="9:14" ht="30" x14ac:dyDescent="0.25">
      <c r="I13217" s="84">
        <v>85</v>
      </c>
      <c r="J13217" s="41" t="s">
        <v>139</v>
      </c>
      <c r="K13217" s="85" t="s">
        <v>8522</v>
      </c>
      <c r="L13217" s="85" t="s">
        <v>40541</v>
      </c>
      <c r="M13217" s="85" t="s">
        <v>21928</v>
      </c>
      <c r="N13217" s="85" t="s">
        <v>406</v>
      </c>
    </row>
    <row r="13218" spans="9:14" ht="30" x14ac:dyDescent="0.25">
      <c r="I13218" s="84">
        <v>85</v>
      </c>
      <c r="J13218" s="41" t="s">
        <v>139</v>
      </c>
      <c r="K13218" s="85" t="s">
        <v>8522</v>
      </c>
      <c r="L13218" s="85" t="s">
        <v>40543</v>
      </c>
      <c r="M13218" s="85" t="s">
        <v>8532</v>
      </c>
      <c r="N13218" s="85" t="s">
        <v>406</v>
      </c>
    </row>
    <row r="13219" spans="9:14" x14ac:dyDescent="0.25">
      <c r="I13219" s="84">
        <v>85</v>
      </c>
      <c r="J13219" s="41" t="s">
        <v>139</v>
      </c>
      <c r="K13219" s="85" t="s">
        <v>8522</v>
      </c>
      <c r="L13219" s="85" t="s">
        <v>40543</v>
      </c>
      <c r="M13219" s="85" t="s">
        <v>21919</v>
      </c>
      <c r="N13219" s="85" t="s">
        <v>406</v>
      </c>
    </row>
    <row r="13220" spans="9:14" x14ac:dyDescent="0.25">
      <c r="I13220" s="84">
        <v>85</v>
      </c>
      <c r="J13220" s="41" t="s">
        <v>139</v>
      </c>
      <c r="K13220" s="85" t="s">
        <v>8522</v>
      </c>
      <c r="L13220" s="85" t="s">
        <v>40543</v>
      </c>
      <c r="M13220" s="85" t="s">
        <v>21926</v>
      </c>
      <c r="N13220" s="85" t="s">
        <v>406</v>
      </c>
    </row>
    <row r="13221" spans="9:14" x14ac:dyDescent="0.25">
      <c r="I13221" s="84">
        <v>85</v>
      </c>
      <c r="J13221" s="41" t="s">
        <v>139</v>
      </c>
      <c r="K13221" s="85" t="s">
        <v>8522</v>
      </c>
      <c r="L13221" s="85" t="s">
        <v>40525</v>
      </c>
      <c r="M13221" s="85" t="s">
        <v>8526</v>
      </c>
      <c r="N13221" s="85" t="s">
        <v>406</v>
      </c>
    </row>
    <row r="13222" spans="9:14" x14ac:dyDescent="0.25">
      <c r="I13222" s="84">
        <v>85</v>
      </c>
      <c r="J13222" s="41" t="s">
        <v>139</v>
      </c>
      <c r="K13222" s="85" t="s">
        <v>8522</v>
      </c>
      <c r="L13222" s="85" t="s">
        <v>40525</v>
      </c>
      <c r="M13222" s="85" t="s">
        <v>21911</v>
      </c>
      <c r="N13222" s="85" t="s">
        <v>406</v>
      </c>
    </row>
    <row r="13223" spans="9:14" ht="60" x14ac:dyDescent="0.25">
      <c r="I13223" s="84">
        <v>85</v>
      </c>
      <c r="J13223" s="41" t="s">
        <v>139</v>
      </c>
      <c r="K13223" s="85" t="s">
        <v>8522</v>
      </c>
      <c r="L13223" s="85" t="s">
        <v>40525</v>
      </c>
      <c r="M13223" s="85" t="s">
        <v>21913</v>
      </c>
      <c r="N13223" s="85" t="s">
        <v>406</v>
      </c>
    </row>
    <row r="13224" spans="9:14" ht="30" x14ac:dyDescent="0.25">
      <c r="I13224" s="84">
        <v>85</v>
      </c>
      <c r="J13224" s="41" t="s">
        <v>139</v>
      </c>
      <c r="K13224" s="85" t="s">
        <v>8522</v>
      </c>
      <c r="L13224" s="85" t="s">
        <v>40525</v>
      </c>
      <c r="M13224" s="85" t="s">
        <v>21929</v>
      </c>
      <c r="N13224" s="85" t="s">
        <v>406</v>
      </c>
    </row>
    <row r="13225" spans="9:14" x14ac:dyDescent="0.25">
      <c r="I13225" s="84">
        <v>85</v>
      </c>
      <c r="J13225" s="41" t="s">
        <v>139</v>
      </c>
      <c r="K13225" s="85" t="s">
        <v>8522</v>
      </c>
      <c r="L13225" s="85" t="s">
        <v>40542</v>
      </c>
      <c r="M13225" s="85" t="s">
        <v>8530</v>
      </c>
      <c r="N13225" s="85" t="s">
        <v>406</v>
      </c>
    </row>
    <row r="13226" spans="9:14" x14ac:dyDescent="0.25">
      <c r="I13226" s="84">
        <v>85</v>
      </c>
      <c r="J13226" s="41" t="s">
        <v>139</v>
      </c>
      <c r="K13226" s="85" t="s">
        <v>8522</v>
      </c>
      <c r="L13226" s="85" t="s">
        <v>40542</v>
      </c>
      <c r="M13226" s="85" t="s">
        <v>21912</v>
      </c>
      <c r="N13226" s="85" t="s">
        <v>406</v>
      </c>
    </row>
    <row r="13227" spans="9:14" ht="45" x14ac:dyDescent="0.25">
      <c r="I13227" s="84">
        <v>85</v>
      </c>
      <c r="J13227" s="41" t="s">
        <v>139</v>
      </c>
      <c r="K13227" s="85" t="s">
        <v>8522</v>
      </c>
      <c r="L13227" s="85" t="s">
        <v>40542</v>
      </c>
      <c r="M13227" s="85" t="s">
        <v>21914</v>
      </c>
      <c r="N13227" s="85" t="s">
        <v>406</v>
      </c>
    </row>
    <row r="13228" spans="9:14" ht="30" x14ac:dyDescent="0.25">
      <c r="I13228" s="84">
        <v>85</v>
      </c>
      <c r="J13228" s="41" t="s">
        <v>139</v>
      </c>
      <c r="K13228" s="85" t="s">
        <v>8522</v>
      </c>
      <c r="L13228" s="85" t="s">
        <v>40542</v>
      </c>
      <c r="M13228" s="85" t="s">
        <v>21915</v>
      </c>
      <c r="N13228" s="85" t="s">
        <v>406</v>
      </c>
    </row>
    <row r="13229" spans="9:14" x14ac:dyDescent="0.25">
      <c r="I13229" s="84">
        <v>85</v>
      </c>
      <c r="J13229" s="41" t="s">
        <v>139</v>
      </c>
      <c r="K13229" s="85" t="s">
        <v>8522</v>
      </c>
      <c r="L13229" s="85" t="s">
        <v>40542</v>
      </c>
      <c r="M13229" s="85" t="s">
        <v>21916</v>
      </c>
      <c r="N13229" s="85" t="s">
        <v>406</v>
      </c>
    </row>
    <row r="13230" spans="9:14" x14ac:dyDescent="0.25">
      <c r="I13230" s="84">
        <v>85</v>
      </c>
      <c r="J13230" s="41" t="s">
        <v>139</v>
      </c>
      <c r="K13230" s="85" t="s">
        <v>8522</v>
      </c>
      <c r="L13230" s="85" t="s">
        <v>40542</v>
      </c>
      <c r="M13230" s="85" t="s">
        <v>21917</v>
      </c>
      <c r="N13230" s="85" t="s">
        <v>406</v>
      </c>
    </row>
    <row r="13231" spans="9:14" x14ac:dyDescent="0.25">
      <c r="I13231" s="84">
        <v>85</v>
      </c>
      <c r="J13231" s="41" t="s">
        <v>139</v>
      </c>
      <c r="K13231" s="85" t="s">
        <v>8522</v>
      </c>
      <c r="L13231" s="85" t="s">
        <v>40542</v>
      </c>
      <c r="M13231" s="85" t="s">
        <v>715</v>
      </c>
      <c r="N13231" s="85" t="s">
        <v>406</v>
      </c>
    </row>
    <row r="13232" spans="9:14" x14ac:dyDescent="0.25">
      <c r="I13232" s="84">
        <v>85</v>
      </c>
      <c r="J13232" s="41" t="s">
        <v>139</v>
      </c>
      <c r="K13232" s="85" t="s">
        <v>8522</v>
      </c>
      <c r="L13232" s="85" t="s">
        <v>40542</v>
      </c>
      <c r="M13232" s="85" t="s">
        <v>21918</v>
      </c>
      <c r="N13232" s="85" t="s">
        <v>406</v>
      </c>
    </row>
    <row r="13233" spans="9:14" x14ac:dyDescent="0.25">
      <c r="I13233" s="84">
        <v>85</v>
      </c>
      <c r="J13233" s="41" t="s">
        <v>139</v>
      </c>
      <c r="K13233" s="85" t="s">
        <v>8522</v>
      </c>
      <c r="L13233" s="85" t="s">
        <v>40542</v>
      </c>
      <c r="M13233" s="85" t="s">
        <v>21922</v>
      </c>
      <c r="N13233" s="85" t="s">
        <v>406</v>
      </c>
    </row>
    <row r="13234" spans="9:14" x14ac:dyDescent="0.25">
      <c r="I13234" s="84">
        <v>85</v>
      </c>
      <c r="J13234" s="41" t="s">
        <v>139</v>
      </c>
      <c r="K13234" s="85" t="s">
        <v>8522</v>
      </c>
      <c r="L13234" s="85" t="s">
        <v>40542</v>
      </c>
      <c r="M13234" s="85" t="s">
        <v>21923</v>
      </c>
      <c r="N13234" s="85" t="s">
        <v>406</v>
      </c>
    </row>
    <row r="13235" spans="9:14" ht="30" x14ac:dyDescent="0.25">
      <c r="I13235" s="84">
        <v>85</v>
      </c>
      <c r="J13235" s="41" t="s">
        <v>139</v>
      </c>
      <c r="K13235" s="85" t="s">
        <v>8522</v>
      </c>
      <c r="L13235" s="85" t="s">
        <v>40542</v>
      </c>
      <c r="M13235" s="85" t="s">
        <v>21925</v>
      </c>
      <c r="N13235" s="85" t="s">
        <v>406</v>
      </c>
    </row>
    <row r="13236" spans="9:14" x14ac:dyDescent="0.25">
      <c r="I13236" s="84">
        <v>85</v>
      </c>
      <c r="J13236" s="41" t="s">
        <v>139</v>
      </c>
      <c r="K13236" s="85" t="s">
        <v>8522</v>
      </c>
      <c r="L13236" s="85" t="s">
        <v>40542</v>
      </c>
      <c r="M13236" s="85" t="s">
        <v>12274</v>
      </c>
      <c r="N13236" s="85" t="s">
        <v>406</v>
      </c>
    </row>
    <row r="13237" spans="9:14" x14ac:dyDescent="0.25">
      <c r="I13237" s="84">
        <v>85</v>
      </c>
      <c r="J13237" s="41" t="s">
        <v>139</v>
      </c>
      <c r="K13237" s="85" t="s">
        <v>8522</v>
      </c>
      <c r="L13237" s="85" t="s">
        <v>40540</v>
      </c>
      <c r="M13237" s="85" t="s">
        <v>8524</v>
      </c>
      <c r="N13237" s="85" t="s">
        <v>406</v>
      </c>
    </row>
    <row r="13238" spans="9:14" x14ac:dyDescent="0.25">
      <c r="I13238" s="84">
        <v>85</v>
      </c>
      <c r="J13238" s="41" t="s">
        <v>139</v>
      </c>
      <c r="K13238" s="85" t="s">
        <v>8522</v>
      </c>
      <c r="L13238" s="85" t="s">
        <v>40540</v>
      </c>
      <c r="M13238" s="85" t="s">
        <v>16692</v>
      </c>
      <c r="N13238" s="85" t="s">
        <v>406</v>
      </c>
    </row>
    <row r="13239" spans="9:14" ht="45" x14ac:dyDescent="0.25">
      <c r="I13239" s="84">
        <v>85</v>
      </c>
      <c r="J13239" s="41" t="s">
        <v>139</v>
      </c>
      <c r="K13239" s="85" t="s">
        <v>8522</v>
      </c>
      <c r="L13239" s="85" t="s">
        <v>40540</v>
      </c>
      <c r="M13239" s="85" t="s">
        <v>8523</v>
      </c>
      <c r="N13239" s="85" t="s">
        <v>406</v>
      </c>
    </row>
    <row r="13240" spans="9:14" x14ac:dyDescent="0.25">
      <c r="I13240" s="84">
        <v>85</v>
      </c>
      <c r="J13240" s="41" t="s">
        <v>139</v>
      </c>
      <c r="K13240" s="85" t="s">
        <v>8522</v>
      </c>
      <c r="L13240" s="85" t="s">
        <v>40540</v>
      </c>
      <c r="M13240" s="85" t="s">
        <v>21921</v>
      </c>
      <c r="N13240" s="85" t="s">
        <v>406</v>
      </c>
    </row>
    <row r="13241" spans="9:14" ht="30" x14ac:dyDescent="0.25">
      <c r="I13241" s="84">
        <v>85</v>
      </c>
      <c r="J13241" s="41" t="s">
        <v>139</v>
      </c>
      <c r="K13241" s="85" t="s">
        <v>8522</v>
      </c>
      <c r="L13241" s="85" t="s">
        <v>40540</v>
      </c>
      <c r="M13241" s="85" t="s">
        <v>21924</v>
      </c>
      <c r="N13241" s="85" t="s">
        <v>406</v>
      </c>
    </row>
    <row r="13242" spans="9:14" x14ac:dyDescent="0.25">
      <c r="I13242" s="84">
        <v>85</v>
      </c>
      <c r="J13242" s="41" t="s">
        <v>139</v>
      </c>
      <c r="K13242" s="85" t="s">
        <v>8522</v>
      </c>
      <c r="L13242" s="85" t="s">
        <v>40540</v>
      </c>
      <c r="M13242" s="85" t="s">
        <v>236</v>
      </c>
      <c r="N13242" s="85" t="s">
        <v>406</v>
      </c>
    </row>
    <row r="13243" spans="9:14" x14ac:dyDescent="0.25">
      <c r="I13243" s="84">
        <v>85</v>
      </c>
      <c r="J13243" s="41" t="s">
        <v>139</v>
      </c>
      <c r="K13243" s="85" t="s">
        <v>8534</v>
      </c>
      <c r="L13243" s="85" t="s">
        <v>40545</v>
      </c>
      <c r="M13243" s="85" t="s">
        <v>8536</v>
      </c>
      <c r="N13243" s="85" t="s">
        <v>407</v>
      </c>
    </row>
    <row r="13244" spans="9:14" x14ac:dyDescent="0.25">
      <c r="I13244" s="84">
        <v>85</v>
      </c>
      <c r="J13244" s="41" t="s">
        <v>139</v>
      </c>
      <c r="K13244" s="85" t="s">
        <v>8534</v>
      </c>
      <c r="L13244" s="85" t="s">
        <v>40545</v>
      </c>
      <c r="M13244" s="85" t="s">
        <v>5851</v>
      </c>
      <c r="N13244" s="85" t="s">
        <v>407</v>
      </c>
    </row>
    <row r="13245" spans="9:14" x14ac:dyDescent="0.25">
      <c r="I13245" s="84">
        <v>85</v>
      </c>
      <c r="J13245" s="41" t="s">
        <v>139</v>
      </c>
      <c r="K13245" s="85" t="s">
        <v>8534</v>
      </c>
      <c r="L13245" s="85" t="s">
        <v>40545</v>
      </c>
      <c r="M13245" s="85" t="s">
        <v>8658</v>
      </c>
      <c r="N13245" s="85" t="s">
        <v>407</v>
      </c>
    </row>
    <row r="13246" spans="9:14" ht="30" x14ac:dyDescent="0.25">
      <c r="I13246" s="84">
        <v>85</v>
      </c>
      <c r="J13246" s="41" t="s">
        <v>139</v>
      </c>
      <c r="K13246" s="85" t="s">
        <v>8534</v>
      </c>
      <c r="L13246" s="85" t="s">
        <v>40545</v>
      </c>
      <c r="M13246" s="85" t="s">
        <v>21932</v>
      </c>
      <c r="N13246" s="85" t="s">
        <v>407</v>
      </c>
    </row>
    <row r="13247" spans="9:14" x14ac:dyDescent="0.25">
      <c r="I13247" s="84">
        <v>85</v>
      </c>
      <c r="J13247" s="41" t="s">
        <v>139</v>
      </c>
      <c r="K13247" s="85" t="s">
        <v>8534</v>
      </c>
      <c r="L13247" s="85" t="s">
        <v>40545</v>
      </c>
      <c r="M13247" s="85" t="s">
        <v>21934</v>
      </c>
      <c r="N13247" s="85" t="s">
        <v>407</v>
      </c>
    </row>
    <row r="13248" spans="9:14" x14ac:dyDescent="0.25">
      <c r="I13248" s="84">
        <v>85</v>
      </c>
      <c r="J13248" s="41" t="s">
        <v>139</v>
      </c>
      <c r="K13248" s="85" t="s">
        <v>8534</v>
      </c>
      <c r="L13248" s="85" t="s">
        <v>40545</v>
      </c>
      <c r="M13248" s="85" t="s">
        <v>21935</v>
      </c>
      <c r="N13248" s="85" t="s">
        <v>407</v>
      </c>
    </row>
    <row r="13249" spans="9:14" x14ac:dyDescent="0.25">
      <c r="I13249" s="84">
        <v>85</v>
      </c>
      <c r="J13249" s="41" t="s">
        <v>139</v>
      </c>
      <c r="K13249" s="85" t="s">
        <v>8534</v>
      </c>
      <c r="L13249" s="85" t="s">
        <v>40544</v>
      </c>
      <c r="M13249" s="85" t="s">
        <v>3222</v>
      </c>
      <c r="N13249" s="85" t="s">
        <v>407</v>
      </c>
    </row>
    <row r="13250" spans="9:14" x14ac:dyDescent="0.25">
      <c r="I13250" s="84">
        <v>85</v>
      </c>
      <c r="J13250" s="41" t="s">
        <v>139</v>
      </c>
      <c r="K13250" s="85" t="s">
        <v>8534</v>
      </c>
      <c r="L13250" s="85" t="s">
        <v>40544</v>
      </c>
      <c r="M13250" s="85" t="s">
        <v>7302</v>
      </c>
      <c r="N13250" s="85" t="s">
        <v>407</v>
      </c>
    </row>
    <row r="13251" spans="9:14" x14ac:dyDescent="0.25">
      <c r="I13251" s="84">
        <v>85</v>
      </c>
      <c r="J13251" s="41" t="s">
        <v>139</v>
      </c>
      <c r="K13251" s="85" t="s">
        <v>8534</v>
      </c>
      <c r="L13251" s="85" t="s">
        <v>40544</v>
      </c>
      <c r="M13251" s="85" t="s">
        <v>21886</v>
      </c>
      <c r="N13251" s="85" t="s">
        <v>407</v>
      </c>
    </row>
    <row r="13252" spans="9:14" ht="45" x14ac:dyDescent="0.25">
      <c r="I13252" s="84">
        <v>85</v>
      </c>
      <c r="J13252" s="41" t="s">
        <v>139</v>
      </c>
      <c r="K13252" s="85" t="s">
        <v>8534</v>
      </c>
      <c r="L13252" s="85" t="s">
        <v>40544</v>
      </c>
      <c r="M13252" s="85" t="s">
        <v>21930</v>
      </c>
      <c r="N13252" s="85" t="s">
        <v>407</v>
      </c>
    </row>
    <row r="13253" spans="9:14" x14ac:dyDescent="0.25">
      <c r="I13253" s="84">
        <v>85</v>
      </c>
      <c r="J13253" s="41" t="s">
        <v>139</v>
      </c>
      <c r="K13253" s="85" t="s">
        <v>8534</v>
      </c>
      <c r="L13253" s="85" t="s">
        <v>40544</v>
      </c>
      <c r="M13253" s="85" t="s">
        <v>21931</v>
      </c>
      <c r="N13253" s="85" t="s">
        <v>407</v>
      </c>
    </row>
    <row r="13254" spans="9:14" x14ac:dyDescent="0.25">
      <c r="I13254" s="84">
        <v>85</v>
      </c>
      <c r="J13254" s="41" t="s">
        <v>139</v>
      </c>
      <c r="K13254" s="85" t="s">
        <v>8534</v>
      </c>
      <c r="L13254" s="85" t="s">
        <v>40544</v>
      </c>
      <c r="M13254" s="85" t="s">
        <v>21933</v>
      </c>
      <c r="N13254" s="85" t="s">
        <v>407</v>
      </c>
    </row>
    <row r="13255" spans="9:14" x14ac:dyDescent="0.25">
      <c r="I13255" s="84">
        <v>85</v>
      </c>
      <c r="J13255" s="41" t="s">
        <v>139</v>
      </c>
      <c r="K13255" s="85" t="s">
        <v>8534</v>
      </c>
      <c r="L13255" s="85" t="s">
        <v>40544</v>
      </c>
      <c r="M13255" s="85" t="s">
        <v>173</v>
      </c>
      <c r="N13255" s="85" t="s">
        <v>407</v>
      </c>
    </row>
    <row r="13256" spans="9:14" x14ac:dyDescent="0.25">
      <c r="I13256" s="84">
        <v>85</v>
      </c>
      <c r="J13256" s="41" t="s">
        <v>139</v>
      </c>
      <c r="K13256" s="85" t="s">
        <v>8538</v>
      </c>
      <c r="L13256" s="85" t="s">
        <v>40546</v>
      </c>
      <c r="M13256" s="85" t="s">
        <v>5512</v>
      </c>
      <c r="N13256" s="85" t="s">
        <v>408</v>
      </c>
    </row>
    <row r="13257" spans="9:14" x14ac:dyDescent="0.25">
      <c r="I13257" s="84">
        <v>85</v>
      </c>
      <c r="J13257" s="41" t="s">
        <v>139</v>
      </c>
      <c r="K13257" s="85" t="s">
        <v>8538</v>
      </c>
      <c r="L13257" s="85" t="s">
        <v>40546</v>
      </c>
      <c r="M13257" s="85" t="s">
        <v>277</v>
      </c>
      <c r="N13257" s="85" t="s">
        <v>408</v>
      </c>
    </row>
    <row r="13258" spans="9:14" x14ac:dyDescent="0.25">
      <c r="I13258" s="84">
        <v>85</v>
      </c>
      <c r="J13258" s="41" t="s">
        <v>139</v>
      </c>
      <c r="K13258" s="85" t="s">
        <v>8538</v>
      </c>
      <c r="L13258" s="85" t="s">
        <v>40546</v>
      </c>
      <c r="M13258" s="85" t="s">
        <v>2609</v>
      </c>
      <c r="N13258" s="85" t="s">
        <v>408</v>
      </c>
    </row>
    <row r="13259" spans="9:14" x14ac:dyDescent="0.25">
      <c r="I13259" s="84">
        <v>85</v>
      </c>
      <c r="J13259" s="41" t="s">
        <v>139</v>
      </c>
      <c r="K13259" s="85" t="s">
        <v>8538</v>
      </c>
      <c r="L13259" s="85" t="s">
        <v>40546</v>
      </c>
      <c r="M13259" s="85" t="s">
        <v>5488</v>
      </c>
      <c r="N13259" s="85" t="s">
        <v>408</v>
      </c>
    </row>
    <row r="13260" spans="9:14" x14ac:dyDescent="0.25">
      <c r="I13260" s="84">
        <v>85</v>
      </c>
      <c r="J13260" s="41" t="s">
        <v>139</v>
      </c>
      <c r="K13260" s="85" t="s">
        <v>8538</v>
      </c>
      <c r="L13260" s="85" t="s">
        <v>40546</v>
      </c>
      <c r="M13260" s="85" t="s">
        <v>21936</v>
      </c>
      <c r="N13260" s="85" t="s">
        <v>408</v>
      </c>
    </row>
    <row r="13261" spans="9:14" x14ac:dyDescent="0.25">
      <c r="I13261" s="84">
        <v>85</v>
      </c>
      <c r="J13261" s="41" t="s">
        <v>139</v>
      </c>
      <c r="K13261" s="85" t="s">
        <v>8538</v>
      </c>
      <c r="L13261" s="85" t="s">
        <v>40546</v>
      </c>
      <c r="M13261" s="85" t="s">
        <v>21938</v>
      </c>
      <c r="N13261" s="85" t="s">
        <v>408</v>
      </c>
    </row>
    <row r="13262" spans="9:14" x14ac:dyDescent="0.25">
      <c r="I13262" s="84">
        <v>85</v>
      </c>
      <c r="J13262" s="41" t="s">
        <v>139</v>
      </c>
      <c r="K13262" s="85" t="s">
        <v>8538</v>
      </c>
      <c r="L13262" s="85" t="s">
        <v>40546</v>
      </c>
      <c r="M13262" s="85" t="s">
        <v>21940</v>
      </c>
      <c r="N13262" s="85" t="s">
        <v>408</v>
      </c>
    </row>
    <row r="13263" spans="9:14" x14ac:dyDescent="0.25">
      <c r="I13263" s="84">
        <v>85</v>
      </c>
      <c r="J13263" s="41" t="s">
        <v>139</v>
      </c>
      <c r="K13263" s="85" t="s">
        <v>8538</v>
      </c>
      <c r="L13263" s="85" t="s">
        <v>40546</v>
      </c>
      <c r="M13263" s="85" t="s">
        <v>21921</v>
      </c>
      <c r="N13263" s="85" t="s">
        <v>408</v>
      </c>
    </row>
    <row r="13264" spans="9:14" x14ac:dyDescent="0.25">
      <c r="I13264" s="84">
        <v>85</v>
      </c>
      <c r="J13264" s="41" t="s">
        <v>139</v>
      </c>
      <c r="K13264" s="85" t="s">
        <v>8538</v>
      </c>
      <c r="L13264" s="85" t="s">
        <v>40546</v>
      </c>
      <c r="M13264" s="85" t="s">
        <v>3560</v>
      </c>
      <c r="N13264" s="85" t="s">
        <v>408</v>
      </c>
    </row>
    <row r="13265" spans="9:14" x14ac:dyDescent="0.25">
      <c r="I13265" s="84">
        <v>85</v>
      </c>
      <c r="J13265" s="41" t="s">
        <v>139</v>
      </c>
      <c r="K13265" s="85" t="s">
        <v>8538</v>
      </c>
      <c r="L13265" s="85" t="s">
        <v>40546</v>
      </c>
      <c r="M13265" s="85" t="s">
        <v>21903</v>
      </c>
      <c r="N13265" s="85" t="s">
        <v>408</v>
      </c>
    </row>
    <row r="13266" spans="9:14" ht="30" x14ac:dyDescent="0.25">
      <c r="I13266" s="84">
        <v>85</v>
      </c>
      <c r="J13266" s="41" t="s">
        <v>139</v>
      </c>
      <c r="K13266" s="85" t="s">
        <v>8538</v>
      </c>
      <c r="L13266" s="85" t="s">
        <v>40546</v>
      </c>
      <c r="M13266" s="85" t="s">
        <v>21950</v>
      </c>
      <c r="N13266" s="85" t="s">
        <v>408</v>
      </c>
    </row>
    <row r="13267" spans="9:14" x14ac:dyDescent="0.25">
      <c r="I13267" s="84">
        <v>85</v>
      </c>
      <c r="J13267" s="41" t="s">
        <v>139</v>
      </c>
      <c r="K13267" s="85" t="s">
        <v>8538</v>
      </c>
      <c r="L13267" s="85" t="s">
        <v>40546</v>
      </c>
      <c r="M13267" s="85" t="s">
        <v>21954</v>
      </c>
      <c r="N13267" s="85" t="s">
        <v>408</v>
      </c>
    </row>
    <row r="13268" spans="9:14" x14ac:dyDescent="0.25">
      <c r="I13268" s="84">
        <v>85</v>
      </c>
      <c r="J13268" s="41" t="s">
        <v>139</v>
      </c>
      <c r="K13268" s="85" t="s">
        <v>8538</v>
      </c>
      <c r="L13268" s="85" t="s">
        <v>40549</v>
      </c>
      <c r="M13268" s="85" t="s">
        <v>8544</v>
      </c>
      <c r="N13268" s="85" t="s">
        <v>408</v>
      </c>
    </row>
    <row r="13269" spans="9:14" x14ac:dyDescent="0.25">
      <c r="I13269" s="84">
        <v>85</v>
      </c>
      <c r="J13269" s="41" t="s">
        <v>139</v>
      </c>
      <c r="K13269" s="85" t="s">
        <v>8538</v>
      </c>
      <c r="L13269" s="85" t="s">
        <v>40549</v>
      </c>
      <c r="M13269" s="85" t="s">
        <v>21937</v>
      </c>
      <c r="N13269" s="85" t="s">
        <v>408</v>
      </c>
    </row>
    <row r="13270" spans="9:14" x14ac:dyDescent="0.25">
      <c r="I13270" s="84">
        <v>85</v>
      </c>
      <c r="J13270" s="41" t="s">
        <v>139</v>
      </c>
      <c r="K13270" s="85" t="s">
        <v>8538</v>
      </c>
      <c r="L13270" s="85" t="s">
        <v>40549</v>
      </c>
      <c r="M13270" s="85" t="s">
        <v>21941</v>
      </c>
      <c r="N13270" s="85" t="s">
        <v>408</v>
      </c>
    </row>
    <row r="13271" spans="9:14" ht="30" x14ac:dyDescent="0.25">
      <c r="I13271" s="84">
        <v>85</v>
      </c>
      <c r="J13271" s="41" t="s">
        <v>139</v>
      </c>
      <c r="K13271" s="85" t="s">
        <v>8538</v>
      </c>
      <c r="L13271" s="85" t="s">
        <v>40549</v>
      </c>
      <c r="M13271" s="85" t="s">
        <v>21949</v>
      </c>
      <c r="N13271" s="85" t="s">
        <v>408</v>
      </c>
    </row>
    <row r="13272" spans="9:14" x14ac:dyDescent="0.25">
      <c r="I13272" s="84">
        <v>85</v>
      </c>
      <c r="J13272" s="41" t="s">
        <v>139</v>
      </c>
      <c r="K13272" s="85" t="s">
        <v>8538</v>
      </c>
      <c r="L13272" s="85" t="s">
        <v>40548</v>
      </c>
      <c r="M13272" s="85" t="s">
        <v>8542</v>
      </c>
      <c r="N13272" s="85" t="s">
        <v>408</v>
      </c>
    </row>
    <row r="13273" spans="9:14" x14ac:dyDescent="0.25">
      <c r="I13273" s="84">
        <v>85</v>
      </c>
      <c r="J13273" s="41" t="s">
        <v>139</v>
      </c>
      <c r="K13273" s="85" t="s">
        <v>8538</v>
      </c>
      <c r="L13273" s="85" t="s">
        <v>40548</v>
      </c>
      <c r="M13273" s="85" t="s">
        <v>2484</v>
      </c>
      <c r="N13273" s="85" t="s">
        <v>408</v>
      </c>
    </row>
    <row r="13274" spans="9:14" x14ac:dyDescent="0.25">
      <c r="I13274" s="84">
        <v>85</v>
      </c>
      <c r="J13274" s="41" t="s">
        <v>139</v>
      </c>
      <c r="K13274" s="85" t="s">
        <v>8538</v>
      </c>
      <c r="L13274" s="85" t="s">
        <v>40548</v>
      </c>
      <c r="M13274" s="85" t="s">
        <v>21945</v>
      </c>
      <c r="N13274" s="85" t="s">
        <v>408</v>
      </c>
    </row>
    <row r="13275" spans="9:14" x14ac:dyDescent="0.25">
      <c r="I13275" s="84">
        <v>85</v>
      </c>
      <c r="J13275" s="41" t="s">
        <v>139</v>
      </c>
      <c r="K13275" s="85" t="s">
        <v>8538</v>
      </c>
      <c r="L13275" s="85" t="s">
        <v>40547</v>
      </c>
      <c r="M13275" s="85" t="s">
        <v>951</v>
      </c>
      <c r="N13275" s="85" t="s">
        <v>408</v>
      </c>
    </row>
    <row r="13276" spans="9:14" x14ac:dyDescent="0.25">
      <c r="I13276" s="84">
        <v>85</v>
      </c>
      <c r="J13276" s="41" t="s">
        <v>139</v>
      </c>
      <c r="K13276" s="85" t="s">
        <v>8538</v>
      </c>
      <c r="L13276" s="85" t="s">
        <v>40547</v>
      </c>
      <c r="M13276" s="85" t="s">
        <v>420</v>
      </c>
      <c r="N13276" s="85" t="s">
        <v>408</v>
      </c>
    </row>
    <row r="13277" spans="9:14" x14ac:dyDescent="0.25">
      <c r="I13277" s="84">
        <v>85</v>
      </c>
      <c r="J13277" s="41" t="s">
        <v>139</v>
      </c>
      <c r="K13277" s="85" t="s">
        <v>8538</v>
      </c>
      <c r="L13277" s="85" t="s">
        <v>40547</v>
      </c>
      <c r="M13277" s="85" t="s">
        <v>7290</v>
      </c>
      <c r="N13277" s="85" t="s">
        <v>408</v>
      </c>
    </row>
    <row r="13278" spans="9:14" x14ac:dyDescent="0.25">
      <c r="I13278" s="84">
        <v>85</v>
      </c>
      <c r="J13278" s="41" t="s">
        <v>139</v>
      </c>
      <c r="K13278" s="85" t="s">
        <v>8538</v>
      </c>
      <c r="L13278" s="85" t="s">
        <v>40547</v>
      </c>
      <c r="M13278" s="85" t="s">
        <v>8882</v>
      </c>
      <c r="N13278" s="85" t="s">
        <v>408</v>
      </c>
    </row>
    <row r="13279" spans="9:14" x14ac:dyDescent="0.25">
      <c r="I13279" s="84">
        <v>85</v>
      </c>
      <c r="J13279" s="41" t="s">
        <v>139</v>
      </c>
      <c r="K13279" s="85" t="s">
        <v>8538</v>
      </c>
      <c r="L13279" s="85" t="s">
        <v>40547</v>
      </c>
      <c r="M13279" s="85" t="s">
        <v>1047</v>
      </c>
      <c r="N13279" s="85" t="s">
        <v>408</v>
      </c>
    </row>
    <row r="13280" spans="9:14" x14ac:dyDescent="0.25">
      <c r="I13280" s="84">
        <v>85</v>
      </c>
      <c r="J13280" s="41" t="s">
        <v>139</v>
      </c>
      <c r="K13280" s="85" t="s">
        <v>8538</v>
      </c>
      <c r="L13280" s="85" t="s">
        <v>40547</v>
      </c>
      <c r="M13280" s="85" t="s">
        <v>8658</v>
      </c>
      <c r="N13280" s="85" t="s">
        <v>408</v>
      </c>
    </row>
    <row r="13281" spans="9:14" x14ac:dyDescent="0.25">
      <c r="I13281" s="84">
        <v>85</v>
      </c>
      <c r="J13281" s="41" t="s">
        <v>139</v>
      </c>
      <c r="K13281" s="85" t="s">
        <v>8538</v>
      </c>
      <c r="L13281" s="85" t="s">
        <v>40547</v>
      </c>
      <c r="M13281" s="85" t="s">
        <v>21939</v>
      </c>
      <c r="N13281" s="85" t="s">
        <v>408</v>
      </c>
    </row>
    <row r="13282" spans="9:14" x14ac:dyDescent="0.25">
      <c r="I13282" s="84">
        <v>85</v>
      </c>
      <c r="J13282" s="41" t="s">
        <v>139</v>
      </c>
      <c r="K13282" s="85" t="s">
        <v>8538</v>
      </c>
      <c r="L13282" s="85" t="s">
        <v>40547</v>
      </c>
      <c r="M13282" s="85" t="s">
        <v>13066</v>
      </c>
      <c r="N13282" s="85" t="s">
        <v>408</v>
      </c>
    </row>
    <row r="13283" spans="9:14" ht="30" x14ac:dyDescent="0.25">
      <c r="I13283" s="84">
        <v>85</v>
      </c>
      <c r="J13283" s="41" t="s">
        <v>139</v>
      </c>
      <c r="K13283" s="85" t="s">
        <v>8538</v>
      </c>
      <c r="L13283" s="85" t="s">
        <v>40547</v>
      </c>
      <c r="M13283" s="85" t="s">
        <v>21942</v>
      </c>
      <c r="N13283" s="85" t="s">
        <v>408</v>
      </c>
    </row>
    <row r="13284" spans="9:14" x14ac:dyDescent="0.25">
      <c r="I13284" s="84">
        <v>85</v>
      </c>
      <c r="J13284" s="41" t="s">
        <v>139</v>
      </c>
      <c r="K13284" s="85" t="s">
        <v>8538</v>
      </c>
      <c r="L13284" s="85" t="s">
        <v>40547</v>
      </c>
      <c r="M13284" s="85" t="s">
        <v>21943</v>
      </c>
      <c r="N13284" s="85" t="s">
        <v>408</v>
      </c>
    </row>
    <row r="13285" spans="9:14" x14ac:dyDescent="0.25">
      <c r="I13285" s="84">
        <v>85</v>
      </c>
      <c r="J13285" s="41" t="s">
        <v>139</v>
      </c>
      <c r="K13285" s="85" t="s">
        <v>8538</v>
      </c>
      <c r="L13285" s="85" t="s">
        <v>40547</v>
      </c>
      <c r="M13285" s="85" t="s">
        <v>789</v>
      </c>
      <c r="N13285" s="85" t="s">
        <v>408</v>
      </c>
    </row>
    <row r="13286" spans="9:14" x14ac:dyDescent="0.25">
      <c r="I13286" s="84">
        <v>85</v>
      </c>
      <c r="J13286" s="41" t="s">
        <v>139</v>
      </c>
      <c r="K13286" s="85" t="s">
        <v>8538</v>
      </c>
      <c r="L13286" s="85" t="s">
        <v>40547</v>
      </c>
      <c r="M13286" s="85" t="s">
        <v>21944</v>
      </c>
      <c r="N13286" s="85" t="s">
        <v>408</v>
      </c>
    </row>
    <row r="13287" spans="9:14" ht="30" x14ac:dyDescent="0.25">
      <c r="I13287" s="84">
        <v>85</v>
      </c>
      <c r="J13287" s="41" t="s">
        <v>139</v>
      </c>
      <c r="K13287" s="85" t="s">
        <v>8538</v>
      </c>
      <c r="L13287" s="85" t="s">
        <v>40547</v>
      </c>
      <c r="M13287" s="85" t="s">
        <v>21946</v>
      </c>
      <c r="N13287" s="85" t="s">
        <v>408</v>
      </c>
    </row>
    <row r="13288" spans="9:14" ht="30" x14ac:dyDescent="0.25">
      <c r="I13288" s="84">
        <v>85</v>
      </c>
      <c r="J13288" s="41" t="s">
        <v>139</v>
      </c>
      <c r="K13288" s="85" t="s">
        <v>8538</v>
      </c>
      <c r="L13288" s="85" t="s">
        <v>40547</v>
      </c>
      <c r="M13288" s="85" t="s">
        <v>21947</v>
      </c>
      <c r="N13288" s="85" t="s">
        <v>408</v>
      </c>
    </row>
    <row r="13289" spans="9:14" x14ac:dyDescent="0.25">
      <c r="I13289" s="84">
        <v>85</v>
      </c>
      <c r="J13289" s="41" t="s">
        <v>139</v>
      </c>
      <c r="K13289" s="85" t="s">
        <v>8538</v>
      </c>
      <c r="L13289" s="85" t="s">
        <v>40547</v>
      </c>
      <c r="M13289" s="85" t="s">
        <v>3560</v>
      </c>
      <c r="N13289" s="85" t="s">
        <v>408</v>
      </c>
    </row>
    <row r="13290" spans="9:14" ht="30" x14ac:dyDescent="0.25">
      <c r="I13290" s="84">
        <v>85</v>
      </c>
      <c r="J13290" s="41" t="s">
        <v>139</v>
      </c>
      <c r="K13290" s="85" t="s">
        <v>8538</v>
      </c>
      <c r="L13290" s="85" t="s">
        <v>40547</v>
      </c>
      <c r="M13290" s="85" t="s">
        <v>21948</v>
      </c>
      <c r="N13290" s="85" t="s">
        <v>408</v>
      </c>
    </row>
    <row r="13291" spans="9:14" x14ac:dyDescent="0.25">
      <c r="I13291" s="84">
        <v>85</v>
      </c>
      <c r="J13291" s="41" t="s">
        <v>139</v>
      </c>
      <c r="K13291" s="85" t="s">
        <v>8538</v>
      </c>
      <c r="L13291" s="85" t="s">
        <v>40547</v>
      </c>
      <c r="M13291" s="85" t="s">
        <v>21903</v>
      </c>
      <c r="N13291" s="85" t="s">
        <v>408</v>
      </c>
    </row>
    <row r="13292" spans="9:14" x14ac:dyDescent="0.25">
      <c r="I13292" s="84">
        <v>85</v>
      </c>
      <c r="J13292" s="41" t="s">
        <v>139</v>
      </c>
      <c r="K13292" s="85" t="s">
        <v>8538</v>
      </c>
      <c r="L13292" s="85" t="s">
        <v>40547</v>
      </c>
      <c r="M13292" s="85" t="s">
        <v>21951</v>
      </c>
      <c r="N13292" s="85" t="s">
        <v>408</v>
      </c>
    </row>
    <row r="13293" spans="9:14" x14ac:dyDescent="0.25">
      <c r="I13293" s="84">
        <v>85</v>
      </c>
      <c r="J13293" s="41" t="s">
        <v>139</v>
      </c>
      <c r="K13293" s="85" t="s">
        <v>8538</v>
      </c>
      <c r="L13293" s="85" t="s">
        <v>40547</v>
      </c>
      <c r="M13293" s="85" t="s">
        <v>21952</v>
      </c>
      <c r="N13293" s="85" t="s">
        <v>408</v>
      </c>
    </row>
    <row r="13294" spans="9:14" ht="30" x14ac:dyDescent="0.25">
      <c r="I13294" s="84">
        <v>85</v>
      </c>
      <c r="J13294" s="41" t="s">
        <v>139</v>
      </c>
      <c r="K13294" s="85" t="s">
        <v>8538</v>
      </c>
      <c r="L13294" s="85" t="s">
        <v>40547</v>
      </c>
      <c r="M13294" s="85" t="s">
        <v>21953</v>
      </c>
      <c r="N13294" s="85" t="s">
        <v>408</v>
      </c>
    </row>
    <row r="13295" spans="9:14" x14ac:dyDescent="0.25">
      <c r="I13295" s="84">
        <v>85</v>
      </c>
      <c r="J13295" s="41" t="s">
        <v>139</v>
      </c>
      <c r="K13295" s="85" t="s">
        <v>8546</v>
      </c>
      <c r="L13295" s="85" t="s">
        <v>40552</v>
      </c>
      <c r="M13295" s="85" t="s">
        <v>8551</v>
      </c>
      <c r="N13295" s="85" t="s">
        <v>8548</v>
      </c>
    </row>
    <row r="13296" spans="9:14" ht="30" x14ac:dyDescent="0.25">
      <c r="I13296" s="84">
        <v>85</v>
      </c>
      <c r="J13296" s="41" t="s">
        <v>139</v>
      </c>
      <c r="K13296" s="85" t="s">
        <v>8546</v>
      </c>
      <c r="L13296" s="85" t="s">
        <v>40552</v>
      </c>
      <c r="M13296" s="85" t="s">
        <v>21957</v>
      </c>
      <c r="N13296" s="85" t="s">
        <v>8548</v>
      </c>
    </row>
    <row r="13297" spans="9:14" x14ac:dyDescent="0.25">
      <c r="I13297" s="84">
        <v>85</v>
      </c>
      <c r="J13297" s="41" t="s">
        <v>139</v>
      </c>
      <c r="K13297" s="85" t="s">
        <v>8546</v>
      </c>
      <c r="L13297" s="85" t="s">
        <v>40552</v>
      </c>
      <c r="M13297" s="85" t="s">
        <v>21962</v>
      </c>
      <c r="N13297" s="85" t="s">
        <v>8548</v>
      </c>
    </row>
    <row r="13298" spans="9:14" x14ac:dyDescent="0.25">
      <c r="I13298" s="84">
        <v>85</v>
      </c>
      <c r="J13298" s="41" t="s">
        <v>139</v>
      </c>
      <c r="K13298" s="85" t="s">
        <v>8546</v>
      </c>
      <c r="L13298" s="85" t="s">
        <v>40552</v>
      </c>
      <c r="M13298" s="85" t="s">
        <v>215</v>
      </c>
      <c r="N13298" s="85" t="s">
        <v>8548</v>
      </c>
    </row>
    <row r="13299" spans="9:14" x14ac:dyDescent="0.25">
      <c r="I13299" s="84">
        <v>85</v>
      </c>
      <c r="J13299" s="41" t="s">
        <v>139</v>
      </c>
      <c r="K13299" s="85" t="s">
        <v>8546</v>
      </c>
      <c r="L13299" s="85" t="s">
        <v>40552</v>
      </c>
      <c r="M13299" s="85" t="s">
        <v>15435</v>
      </c>
      <c r="N13299" s="85" t="s">
        <v>8548</v>
      </c>
    </row>
    <row r="13300" spans="9:14" ht="30" x14ac:dyDescent="0.25">
      <c r="I13300" s="84">
        <v>85</v>
      </c>
      <c r="J13300" s="41" t="s">
        <v>139</v>
      </c>
      <c r="K13300" s="85" t="s">
        <v>8546</v>
      </c>
      <c r="L13300" s="85" t="s">
        <v>40550</v>
      </c>
      <c r="M13300" s="85" t="s">
        <v>8547</v>
      </c>
      <c r="N13300" s="85" t="s">
        <v>8548</v>
      </c>
    </row>
    <row r="13301" spans="9:14" x14ac:dyDescent="0.25">
      <c r="I13301" s="84">
        <v>85</v>
      </c>
      <c r="J13301" s="41" t="s">
        <v>139</v>
      </c>
      <c r="K13301" s="85" t="s">
        <v>8546</v>
      </c>
      <c r="L13301" s="85" t="s">
        <v>40550</v>
      </c>
      <c r="M13301" s="85" t="s">
        <v>21955</v>
      </c>
      <c r="N13301" s="85" t="s">
        <v>8548</v>
      </c>
    </row>
    <row r="13302" spans="9:14" x14ac:dyDescent="0.25">
      <c r="I13302" s="84">
        <v>85</v>
      </c>
      <c r="J13302" s="41" t="s">
        <v>139</v>
      </c>
      <c r="K13302" s="85" t="s">
        <v>8546</v>
      </c>
      <c r="L13302" s="85" t="s">
        <v>40550</v>
      </c>
      <c r="M13302" s="85" t="s">
        <v>21958</v>
      </c>
      <c r="N13302" s="85" t="s">
        <v>8548</v>
      </c>
    </row>
    <row r="13303" spans="9:14" x14ac:dyDescent="0.25">
      <c r="I13303" s="84">
        <v>85</v>
      </c>
      <c r="J13303" s="41" t="s">
        <v>139</v>
      </c>
      <c r="K13303" s="85" t="s">
        <v>8546</v>
      </c>
      <c r="L13303" s="85" t="s">
        <v>40550</v>
      </c>
      <c r="M13303" s="85" t="s">
        <v>21961</v>
      </c>
      <c r="N13303" s="85" t="s">
        <v>8548</v>
      </c>
    </row>
    <row r="13304" spans="9:14" x14ac:dyDescent="0.25">
      <c r="I13304" s="84">
        <v>85</v>
      </c>
      <c r="J13304" s="41" t="s">
        <v>139</v>
      </c>
      <c r="K13304" s="85" t="s">
        <v>8546</v>
      </c>
      <c r="L13304" s="85" t="s">
        <v>40550</v>
      </c>
      <c r="M13304" s="85" t="s">
        <v>21963</v>
      </c>
      <c r="N13304" s="85" t="s">
        <v>8548</v>
      </c>
    </row>
    <row r="13305" spans="9:14" x14ac:dyDescent="0.25">
      <c r="I13305" s="84">
        <v>85</v>
      </c>
      <c r="J13305" s="41" t="s">
        <v>139</v>
      </c>
      <c r="K13305" s="85" t="s">
        <v>8546</v>
      </c>
      <c r="L13305" s="85" t="s">
        <v>40550</v>
      </c>
      <c r="M13305" s="85" t="s">
        <v>21964</v>
      </c>
      <c r="N13305" s="85" t="s">
        <v>8548</v>
      </c>
    </row>
    <row r="13306" spans="9:14" x14ac:dyDescent="0.25">
      <c r="I13306" s="84">
        <v>85</v>
      </c>
      <c r="J13306" s="41" t="s">
        <v>139</v>
      </c>
      <c r="K13306" s="85" t="s">
        <v>8546</v>
      </c>
      <c r="L13306" s="85" t="s">
        <v>40551</v>
      </c>
      <c r="M13306" s="85" t="s">
        <v>590</v>
      </c>
      <c r="N13306" s="85" t="s">
        <v>8548</v>
      </c>
    </row>
    <row r="13307" spans="9:14" x14ac:dyDescent="0.25">
      <c r="I13307" s="84">
        <v>85</v>
      </c>
      <c r="J13307" s="41" t="s">
        <v>139</v>
      </c>
      <c r="K13307" s="85" t="s">
        <v>8546</v>
      </c>
      <c r="L13307" s="85" t="s">
        <v>40551</v>
      </c>
      <c r="M13307" s="85" t="s">
        <v>21959</v>
      </c>
      <c r="N13307" s="85" t="s">
        <v>8548</v>
      </c>
    </row>
    <row r="13308" spans="9:14" ht="30" x14ac:dyDescent="0.25">
      <c r="I13308" s="84">
        <v>85</v>
      </c>
      <c r="J13308" s="41" t="s">
        <v>139</v>
      </c>
      <c r="K13308" s="85" t="s">
        <v>8546</v>
      </c>
      <c r="L13308" s="85" t="s">
        <v>40551</v>
      </c>
      <c r="M13308" s="85" t="s">
        <v>8550</v>
      </c>
      <c r="N13308" s="85" t="s">
        <v>8548</v>
      </c>
    </row>
    <row r="13309" spans="9:14" x14ac:dyDescent="0.25">
      <c r="I13309" s="84">
        <v>85</v>
      </c>
      <c r="J13309" s="41" t="s">
        <v>139</v>
      </c>
      <c r="K13309" s="85" t="s">
        <v>8546</v>
      </c>
      <c r="L13309" s="85" t="s">
        <v>40551</v>
      </c>
      <c r="M13309" s="85" t="s">
        <v>21939</v>
      </c>
      <c r="N13309" s="85" t="s">
        <v>8548</v>
      </c>
    </row>
    <row r="13310" spans="9:14" x14ac:dyDescent="0.25">
      <c r="I13310" s="84">
        <v>85</v>
      </c>
      <c r="J13310" s="41" t="s">
        <v>139</v>
      </c>
      <c r="K13310" s="85" t="s">
        <v>8546</v>
      </c>
      <c r="L13310" s="85" t="s">
        <v>40551</v>
      </c>
      <c r="M13310" s="85" t="s">
        <v>17051</v>
      </c>
      <c r="N13310" s="85" t="s">
        <v>8548</v>
      </c>
    </row>
    <row r="13311" spans="9:14" x14ac:dyDescent="0.25">
      <c r="I13311" s="84">
        <v>85</v>
      </c>
      <c r="J13311" s="41" t="s">
        <v>139</v>
      </c>
      <c r="K13311" s="85" t="s">
        <v>8546</v>
      </c>
      <c r="L13311" s="85" t="s">
        <v>40551</v>
      </c>
      <c r="M13311" s="85" t="s">
        <v>2616</v>
      </c>
      <c r="N13311" s="85" t="s">
        <v>8548</v>
      </c>
    </row>
    <row r="13312" spans="9:14" ht="30" x14ac:dyDescent="0.25">
      <c r="I13312" s="84">
        <v>85</v>
      </c>
      <c r="J13312" s="41" t="s">
        <v>139</v>
      </c>
      <c r="K13312" s="85" t="s">
        <v>8546</v>
      </c>
      <c r="L13312" s="85" t="s">
        <v>40551</v>
      </c>
      <c r="M13312" s="85" t="s">
        <v>21968</v>
      </c>
      <c r="N13312" s="85" t="s">
        <v>8548</v>
      </c>
    </row>
    <row r="13313" spans="9:14" x14ac:dyDescent="0.25">
      <c r="I13313" s="84">
        <v>85</v>
      </c>
      <c r="J13313" s="41" t="s">
        <v>139</v>
      </c>
      <c r="K13313" s="85" t="s">
        <v>8546</v>
      </c>
      <c r="L13313" s="85" t="s">
        <v>40554</v>
      </c>
      <c r="M13313" s="85" t="s">
        <v>7835</v>
      </c>
      <c r="N13313" s="85" t="s">
        <v>8548</v>
      </c>
    </row>
    <row r="13314" spans="9:14" x14ac:dyDescent="0.25">
      <c r="I13314" s="84">
        <v>85</v>
      </c>
      <c r="J13314" s="41" t="s">
        <v>139</v>
      </c>
      <c r="K13314" s="85" t="s">
        <v>8546</v>
      </c>
      <c r="L13314" s="85" t="s">
        <v>40553</v>
      </c>
      <c r="M13314" s="85" t="s">
        <v>8553</v>
      </c>
      <c r="N13314" s="85" t="s">
        <v>8548</v>
      </c>
    </row>
    <row r="13315" spans="9:14" x14ac:dyDescent="0.25">
      <c r="I13315" s="84">
        <v>85</v>
      </c>
      <c r="J13315" s="41" t="s">
        <v>139</v>
      </c>
      <c r="K13315" s="85" t="s">
        <v>8546</v>
      </c>
      <c r="L13315" s="85" t="s">
        <v>40553</v>
      </c>
      <c r="M13315" s="85" t="s">
        <v>21956</v>
      </c>
      <c r="N13315" s="85" t="s">
        <v>8548</v>
      </c>
    </row>
    <row r="13316" spans="9:14" x14ac:dyDescent="0.25">
      <c r="I13316" s="84">
        <v>85</v>
      </c>
      <c r="J13316" s="41" t="s">
        <v>139</v>
      </c>
      <c r="K13316" s="85" t="s">
        <v>8546</v>
      </c>
      <c r="L13316" s="85" t="s">
        <v>40553</v>
      </c>
      <c r="M13316" s="85" t="s">
        <v>2397</v>
      </c>
      <c r="N13316" s="85" t="s">
        <v>8548</v>
      </c>
    </row>
    <row r="13317" spans="9:14" x14ac:dyDescent="0.25">
      <c r="I13317" s="84">
        <v>85</v>
      </c>
      <c r="J13317" s="41" t="s">
        <v>139</v>
      </c>
      <c r="K13317" s="85" t="s">
        <v>8546</v>
      </c>
      <c r="L13317" s="85" t="s">
        <v>40553</v>
      </c>
      <c r="M13317" s="85" t="s">
        <v>2394</v>
      </c>
      <c r="N13317" s="85" t="s">
        <v>8548</v>
      </c>
    </row>
    <row r="13318" spans="9:14" x14ac:dyDescent="0.25">
      <c r="I13318" s="84">
        <v>85</v>
      </c>
      <c r="J13318" s="41" t="s">
        <v>139</v>
      </c>
      <c r="K13318" s="85" t="s">
        <v>8546</v>
      </c>
      <c r="L13318" s="85" t="s">
        <v>40553</v>
      </c>
      <c r="M13318" s="85" t="s">
        <v>21960</v>
      </c>
      <c r="N13318" s="85" t="s">
        <v>8548</v>
      </c>
    </row>
    <row r="13319" spans="9:14" x14ac:dyDescent="0.25">
      <c r="I13319" s="84">
        <v>85</v>
      </c>
      <c r="J13319" s="41" t="s">
        <v>139</v>
      </c>
      <c r="K13319" s="85" t="s">
        <v>8546</v>
      </c>
      <c r="L13319" s="85" t="s">
        <v>40553</v>
      </c>
      <c r="M13319" s="85" t="s">
        <v>21965</v>
      </c>
      <c r="N13319" s="85" t="s">
        <v>8548</v>
      </c>
    </row>
    <row r="13320" spans="9:14" x14ac:dyDescent="0.25">
      <c r="I13320" s="84">
        <v>85</v>
      </c>
      <c r="J13320" s="41" t="s">
        <v>139</v>
      </c>
      <c r="K13320" s="85" t="s">
        <v>8546</v>
      </c>
      <c r="L13320" s="85" t="s">
        <v>40553</v>
      </c>
      <c r="M13320" s="85" t="s">
        <v>1113</v>
      </c>
      <c r="N13320" s="85" t="s">
        <v>8548</v>
      </c>
    </row>
    <row r="13321" spans="9:14" ht="30" x14ac:dyDescent="0.25">
      <c r="I13321" s="84">
        <v>85</v>
      </c>
      <c r="J13321" s="41" t="s">
        <v>139</v>
      </c>
      <c r="K13321" s="85" t="s">
        <v>8546</v>
      </c>
      <c r="L13321" s="85" t="s">
        <v>40553</v>
      </c>
      <c r="M13321" s="85" t="s">
        <v>21966</v>
      </c>
      <c r="N13321" s="85" t="s">
        <v>8548</v>
      </c>
    </row>
    <row r="13322" spans="9:14" x14ac:dyDescent="0.25">
      <c r="I13322" s="84">
        <v>85</v>
      </c>
      <c r="J13322" s="41" t="s">
        <v>139</v>
      </c>
      <c r="K13322" s="85" t="s">
        <v>8546</v>
      </c>
      <c r="L13322" s="85" t="s">
        <v>40553</v>
      </c>
      <c r="M13322" s="85" t="s">
        <v>21967</v>
      </c>
      <c r="N13322" s="85" t="s">
        <v>8548</v>
      </c>
    </row>
    <row r="13323" spans="9:14" x14ac:dyDescent="0.25">
      <c r="I13323" s="84">
        <v>85</v>
      </c>
      <c r="J13323" s="41" t="s">
        <v>139</v>
      </c>
      <c r="K13323" s="85" t="s">
        <v>8546</v>
      </c>
      <c r="L13323" s="85" t="s">
        <v>40553</v>
      </c>
      <c r="M13323" s="85" t="s">
        <v>3560</v>
      </c>
      <c r="N13323" s="85" t="s">
        <v>8548</v>
      </c>
    </row>
    <row r="13324" spans="9:14" x14ac:dyDescent="0.25">
      <c r="I13324" s="84">
        <v>85</v>
      </c>
      <c r="J13324" s="41" t="s">
        <v>139</v>
      </c>
      <c r="K13324" s="85" t="s">
        <v>8546</v>
      </c>
      <c r="L13324" s="85" t="s">
        <v>40553</v>
      </c>
      <c r="M13324" s="85" t="s">
        <v>657</v>
      </c>
      <c r="N13324" s="85" t="s">
        <v>8548</v>
      </c>
    </row>
    <row r="13325" spans="9:14" ht="30" x14ac:dyDescent="0.25">
      <c r="I13325" s="84">
        <v>85</v>
      </c>
      <c r="J13325" s="41" t="s">
        <v>139</v>
      </c>
      <c r="K13325" s="85" t="s">
        <v>8557</v>
      </c>
      <c r="L13325" s="85" t="s">
        <v>40556</v>
      </c>
      <c r="M13325" s="85" t="s">
        <v>8561</v>
      </c>
      <c r="N13325" s="85" t="s">
        <v>409</v>
      </c>
    </row>
    <row r="13326" spans="9:14" ht="30" x14ac:dyDescent="0.25">
      <c r="I13326" s="84">
        <v>85</v>
      </c>
      <c r="J13326" s="41" t="s">
        <v>139</v>
      </c>
      <c r="K13326" s="85" t="s">
        <v>8557</v>
      </c>
      <c r="L13326" s="85" t="s">
        <v>40556</v>
      </c>
      <c r="M13326" s="85" t="s">
        <v>21973</v>
      </c>
      <c r="N13326" s="85" t="s">
        <v>409</v>
      </c>
    </row>
    <row r="13327" spans="9:14" ht="30" x14ac:dyDescent="0.25">
      <c r="I13327" s="84">
        <v>85</v>
      </c>
      <c r="J13327" s="41" t="s">
        <v>139</v>
      </c>
      <c r="K13327" s="85" t="s">
        <v>8557</v>
      </c>
      <c r="L13327" s="85" t="s">
        <v>40556</v>
      </c>
      <c r="M13327" s="85" t="s">
        <v>21978</v>
      </c>
      <c r="N13327" s="85" t="s">
        <v>409</v>
      </c>
    </row>
    <row r="13328" spans="9:14" ht="30" x14ac:dyDescent="0.25">
      <c r="I13328" s="84">
        <v>85</v>
      </c>
      <c r="J13328" s="41" t="s">
        <v>139</v>
      </c>
      <c r="K13328" s="85" t="s">
        <v>8557</v>
      </c>
      <c r="L13328" s="85" t="s">
        <v>40556</v>
      </c>
      <c r="M13328" s="85" t="s">
        <v>6782</v>
      </c>
      <c r="N13328" s="85" t="s">
        <v>409</v>
      </c>
    </row>
    <row r="13329" spans="9:14" ht="45" x14ac:dyDescent="0.25">
      <c r="I13329" s="84">
        <v>85</v>
      </c>
      <c r="J13329" s="41" t="s">
        <v>139</v>
      </c>
      <c r="K13329" s="85" t="s">
        <v>8557</v>
      </c>
      <c r="L13329" s="85" t="s">
        <v>40556</v>
      </c>
      <c r="M13329" s="85" t="s">
        <v>21981</v>
      </c>
      <c r="N13329" s="85" t="s">
        <v>409</v>
      </c>
    </row>
    <row r="13330" spans="9:14" ht="30" x14ac:dyDescent="0.25">
      <c r="I13330" s="84">
        <v>85</v>
      </c>
      <c r="J13330" s="41" t="s">
        <v>139</v>
      </c>
      <c r="K13330" s="85" t="s">
        <v>8557</v>
      </c>
      <c r="L13330" s="85" t="s">
        <v>40556</v>
      </c>
      <c r="M13330" s="85" t="s">
        <v>8560</v>
      </c>
      <c r="N13330" s="85" t="s">
        <v>409</v>
      </c>
    </row>
    <row r="13331" spans="9:14" ht="30" x14ac:dyDescent="0.25">
      <c r="I13331" s="84">
        <v>85</v>
      </c>
      <c r="J13331" s="41" t="s">
        <v>139</v>
      </c>
      <c r="K13331" s="85" t="s">
        <v>8557</v>
      </c>
      <c r="L13331" s="85" t="s">
        <v>40556</v>
      </c>
      <c r="M13331" s="85" t="s">
        <v>21989</v>
      </c>
      <c r="N13331" s="85" t="s">
        <v>409</v>
      </c>
    </row>
    <row r="13332" spans="9:14" ht="30" x14ac:dyDescent="0.25">
      <c r="I13332" s="84">
        <v>85</v>
      </c>
      <c r="J13332" s="41" t="s">
        <v>139</v>
      </c>
      <c r="K13332" s="85" t="s">
        <v>8557</v>
      </c>
      <c r="L13332" s="85" t="s">
        <v>40556</v>
      </c>
      <c r="M13332" s="85" t="s">
        <v>21990</v>
      </c>
      <c r="N13332" s="85" t="s">
        <v>409</v>
      </c>
    </row>
    <row r="13333" spans="9:14" ht="30" x14ac:dyDescent="0.25">
      <c r="I13333" s="84">
        <v>85</v>
      </c>
      <c r="J13333" s="41" t="s">
        <v>139</v>
      </c>
      <c r="K13333" s="85" t="s">
        <v>8557</v>
      </c>
      <c r="L13333" s="85" t="s">
        <v>40556</v>
      </c>
      <c r="M13333" s="85" t="s">
        <v>21992</v>
      </c>
      <c r="N13333" s="85" t="s">
        <v>409</v>
      </c>
    </row>
    <row r="13334" spans="9:14" ht="30" x14ac:dyDescent="0.25">
      <c r="I13334" s="84">
        <v>85</v>
      </c>
      <c r="J13334" s="41" t="s">
        <v>139</v>
      </c>
      <c r="K13334" s="85" t="s">
        <v>8557</v>
      </c>
      <c r="L13334" s="85" t="s">
        <v>40556</v>
      </c>
      <c r="M13334" s="85" t="s">
        <v>339</v>
      </c>
      <c r="N13334" s="85" t="s">
        <v>409</v>
      </c>
    </row>
    <row r="13335" spans="9:14" ht="30" x14ac:dyDescent="0.25">
      <c r="I13335" s="84">
        <v>85</v>
      </c>
      <c r="J13335" s="41" t="s">
        <v>139</v>
      </c>
      <c r="K13335" s="85" t="s">
        <v>8557</v>
      </c>
      <c r="L13335" s="85" t="s">
        <v>40556</v>
      </c>
      <c r="M13335" s="85" t="s">
        <v>13192</v>
      </c>
      <c r="N13335" s="85" t="s">
        <v>409</v>
      </c>
    </row>
    <row r="13336" spans="9:14" ht="30" x14ac:dyDescent="0.25">
      <c r="I13336" s="84">
        <v>85</v>
      </c>
      <c r="J13336" s="41" t="s">
        <v>139</v>
      </c>
      <c r="K13336" s="85" t="s">
        <v>8557</v>
      </c>
      <c r="L13336" s="85" t="s">
        <v>40556</v>
      </c>
      <c r="M13336" s="85" t="s">
        <v>21993</v>
      </c>
      <c r="N13336" s="85" t="s">
        <v>409</v>
      </c>
    </row>
    <row r="13337" spans="9:14" ht="30" x14ac:dyDescent="0.25">
      <c r="I13337" s="84">
        <v>85</v>
      </c>
      <c r="J13337" s="41" t="s">
        <v>139</v>
      </c>
      <c r="K13337" s="85" t="s">
        <v>8557</v>
      </c>
      <c r="L13337" s="85" t="s">
        <v>40556</v>
      </c>
      <c r="M13337" s="85" t="s">
        <v>21771</v>
      </c>
      <c r="N13337" s="85" t="s">
        <v>409</v>
      </c>
    </row>
    <row r="13338" spans="9:14" ht="30" x14ac:dyDescent="0.25">
      <c r="I13338" s="84">
        <v>85</v>
      </c>
      <c r="J13338" s="41" t="s">
        <v>139</v>
      </c>
      <c r="K13338" s="85" t="s">
        <v>8557</v>
      </c>
      <c r="L13338" s="85" t="s">
        <v>40555</v>
      </c>
      <c r="M13338" s="85" t="s">
        <v>8558</v>
      </c>
      <c r="N13338" s="85" t="s">
        <v>409</v>
      </c>
    </row>
    <row r="13339" spans="9:14" ht="30" x14ac:dyDescent="0.25">
      <c r="I13339" s="84">
        <v>85</v>
      </c>
      <c r="J13339" s="41" t="s">
        <v>139</v>
      </c>
      <c r="K13339" s="85" t="s">
        <v>8557</v>
      </c>
      <c r="L13339" s="85" t="s">
        <v>40555</v>
      </c>
      <c r="M13339" s="85" t="s">
        <v>5512</v>
      </c>
      <c r="N13339" s="85" t="s">
        <v>409</v>
      </c>
    </row>
    <row r="13340" spans="9:14" ht="60" x14ac:dyDescent="0.25">
      <c r="I13340" s="84">
        <v>85</v>
      </c>
      <c r="J13340" s="41" t="s">
        <v>139</v>
      </c>
      <c r="K13340" s="85" t="s">
        <v>8557</v>
      </c>
      <c r="L13340" s="85" t="s">
        <v>40555</v>
      </c>
      <c r="M13340" s="85" t="s">
        <v>21984</v>
      </c>
      <c r="N13340" s="85" t="s">
        <v>409</v>
      </c>
    </row>
    <row r="13341" spans="9:14" ht="30" x14ac:dyDescent="0.25">
      <c r="I13341" s="84">
        <v>85</v>
      </c>
      <c r="J13341" s="41" t="s">
        <v>139</v>
      </c>
      <c r="K13341" s="85" t="s">
        <v>8557</v>
      </c>
      <c r="L13341" s="85" t="s">
        <v>40561</v>
      </c>
      <c r="M13341" s="85" t="s">
        <v>7347</v>
      </c>
      <c r="N13341" s="85" t="s">
        <v>409</v>
      </c>
    </row>
    <row r="13342" spans="9:14" ht="30" x14ac:dyDescent="0.25">
      <c r="I13342" s="84">
        <v>85</v>
      </c>
      <c r="J13342" s="41" t="s">
        <v>139</v>
      </c>
      <c r="K13342" s="85" t="s">
        <v>8557</v>
      </c>
      <c r="L13342" s="85" t="s">
        <v>40561</v>
      </c>
      <c r="M13342" s="85" t="s">
        <v>13505</v>
      </c>
      <c r="N13342" s="85" t="s">
        <v>409</v>
      </c>
    </row>
    <row r="13343" spans="9:14" ht="30" x14ac:dyDescent="0.25">
      <c r="I13343" s="84">
        <v>85</v>
      </c>
      <c r="J13343" s="41" t="s">
        <v>139</v>
      </c>
      <c r="K13343" s="85" t="s">
        <v>8557</v>
      </c>
      <c r="L13343" s="85" t="s">
        <v>40558</v>
      </c>
      <c r="M13343" s="85" t="s">
        <v>8565</v>
      </c>
      <c r="N13343" s="85" t="s">
        <v>409</v>
      </c>
    </row>
    <row r="13344" spans="9:14" ht="30" x14ac:dyDescent="0.25">
      <c r="I13344" s="84">
        <v>85</v>
      </c>
      <c r="J13344" s="41" t="s">
        <v>139</v>
      </c>
      <c r="K13344" s="85" t="s">
        <v>8557</v>
      </c>
      <c r="L13344" s="85" t="s">
        <v>40558</v>
      </c>
      <c r="M13344" s="85" t="s">
        <v>168</v>
      </c>
      <c r="N13344" s="85" t="s">
        <v>409</v>
      </c>
    </row>
    <row r="13345" spans="9:14" ht="30" x14ac:dyDescent="0.25">
      <c r="I13345" s="84">
        <v>85</v>
      </c>
      <c r="J13345" s="41" t="s">
        <v>139</v>
      </c>
      <c r="K13345" s="85" t="s">
        <v>8557</v>
      </c>
      <c r="L13345" s="85" t="s">
        <v>40558</v>
      </c>
      <c r="M13345" s="85" t="s">
        <v>641</v>
      </c>
      <c r="N13345" s="85" t="s">
        <v>409</v>
      </c>
    </row>
    <row r="13346" spans="9:14" ht="45" x14ac:dyDescent="0.25">
      <c r="I13346" s="84">
        <v>85</v>
      </c>
      <c r="J13346" s="41" t="s">
        <v>139</v>
      </c>
      <c r="K13346" s="85" t="s">
        <v>8557</v>
      </c>
      <c r="L13346" s="85" t="s">
        <v>40558</v>
      </c>
      <c r="M13346" s="85" t="s">
        <v>21985</v>
      </c>
      <c r="N13346" s="85" t="s">
        <v>409</v>
      </c>
    </row>
    <row r="13347" spans="9:14" ht="30" x14ac:dyDescent="0.25">
      <c r="I13347" s="84">
        <v>85</v>
      </c>
      <c r="J13347" s="41" t="s">
        <v>139</v>
      </c>
      <c r="K13347" s="85" t="s">
        <v>8557</v>
      </c>
      <c r="L13347" s="85" t="s">
        <v>40558</v>
      </c>
      <c r="M13347" s="85" t="s">
        <v>21988</v>
      </c>
      <c r="N13347" s="85" t="s">
        <v>409</v>
      </c>
    </row>
    <row r="13348" spans="9:14" ht="30" x14ac:dyDescent="0.25">
      <c r="I13348" s="84">
        <v>85</v>
      </c>
      <c r="J13348" s="41" t="s">
        <v>139</v>
      </c>
      <c r="K13348" s="85" t="s">
        <v>8557</v>
      </c>
      <c r="L13348" s="85" t="s">
        <v>40558</v>
      </c>
      <c r="M13348" s="85" t="s">
        <v>21997</v>
      </c>
      <c r="N13348" s="85" t="s">
        <v>409</v>
      </c>
    </row>
    <row r="13349" spans="9:14" ht="30" x14ac:dyDescent="0.25">
      <c r="I13349" s="84">
        <v>85</v>
      </c>
      <c r="J13349" s="41" t="s">
        <v>139</v>
      </c>
      <c r="K13349" s="85" t="s">
        <v>8557</v>
      </c>
      <c r="L13349" s="85" t="s">
        <v>40558</v>
      </c>
      <c r="M13349" s="85" t="s">
        <v>22000</v>
      </c>
      <c r="N13349" s="85" t="s">
        <v>409</v>
      </c>
    </row>
    <row r="13350" spans="9:14" ht="30" x14ac:dyDescent="0.25">
      <c r="I13350" s="84">
        <v>85</v>
      </c>
      <c r="J13350" s="41" t="s">
        <v>139</v>
      </c>
      <c r="K13350" s="85" t="s">
        <v>8557</v>
      </c>
      <c r="L13350" s="85" t="s">
        <v>40558</v>
      </c>
      <c r="M13350" s="85" t="s">
        <v>22002</v>
      </c>
      <c r="N13350" s="85" t="s">
        <v>409</v>
      </c>
    </row>
    <row r="13351" spans="9:14" ht="30" x14ac:dyDescent="0.25">
      <c r="I13351" s="84">
        <v>85</v>
      </c>
      <c r="J13351" s="41" t="s">
        <v>139</v>
      </c>
      <c r="K13351" s="85" t="s">
        <v>8557</v>
      </c>
      <c r="L13351" s="85" t="s">
        <v>40562</v>
      </c>
      <c r="M13351" s="85" t="s">
        <v>8574</v>
      </c>
      <c r="N13351" s="85" t="s">
        <v>409</v>
      </c>
    </row>
    <row r="13352" spans="9:14" ht="30" x14ac:dyDescent="0.25">
      <c r="I13352" s="84">
        <v>85</v>
      </c>
      <c r="J13352" s="41" t="s">
        <v>139</v>
      </c>
      <c r="K13352" s="85" t="s">
        <v>8557</v>
      </c>
      <c r="L13352" s="85" t="s">
        <v>40562</v>
      </c>
      <c r="M13352" s="85" t="s">
        <v>8598</v>
      </c>
      <c r="N13352" s="85" t="s">
        <v>409</v>
      </c>
    </row>
    <row r="13353" spans="9:14" ht="30" x14ac:dyDescent="0.25">
      <c r="I13353" s="84">
        <v>85</v>
      </c>
      <c r="J13353" s="41" t="s">
        <v>139</v>
      </c>
      <c r="K13353" s="85" t="s">
        <v>8557</v>
      </c>
      <c r="L13353" s="85" t="s">
        <v>40562</v>
      </c>
      <c r="M13353" s="85" t="s">
        <v>12828</v>
      </c>
      <c r="N13353" s="85" t="s">
        <v>409</v>
      </c>
    </row>
    <row r="13354" spans="9:14" ht="30" x14ac:dyDescent="0.25">
      <c r="I13354" s="84">
        <v>85</v>
      </c>
      <c r="J13354" s="41" t="s">
        <v>139</v>
      </c>
      <c r="K13354" s="85" t="s">
        <v>8557</v>
      </c>
      <c r="L13354" s="85" t="s">
        <v>40560</v>
      </c>
      <c r="M13354" s="85" t="s">
        <v>5488</v>
      </c>
      <c r="N13354" s="85" t="s">
        <v>409</v>
      </c>
    </row>
    <row r="13355" spans="9:14" ht="30" x14ac:dyDescent="0.25">
      <c r="I13355" s="84">
        <v>85</v>
      </c>
      <c r="J13355" s="41" t="s">
        <v>139</v>
      </c>
      <c r="K13355" s="85" t="s">
        <v>8557</v>
      </c>
      <c r="L13355" s="85" t="s">
        <v>40560</v>
      </c>
      <c r="M13355" s="85" t="s">
        <v>21942</v>
      </c>
      <c r="N13355" s="85" t="s">
        <v>409</v>
      </c>
    </row>
    <row r="13356" spans="9:14" ht="30" x14ac:dyDescent="0.25">
      <c r="I13356" s="84">
        <v>85</v>
      </c>
      <c r="J13356" s="41" t="s">
        <v>139</v>
      </c>
      <c r="K13356" s="85" t="s">
        <v>8557</v>
      </c>
      <c r="L13356" s="85" t="s">
        <v>40560</v>
      </c>
      <c r="M13356" s="85" t="s">
        <v>21996</v>
      </c>
      <c r="N13356" s="85" t="s">
        <v>409</v>
      </c>
    </row>
    <row r="13357" spans="9:14" ht="30" x14ac:dyDescent="0.25">
      <c r="I13357" s="84">
        <v>85</v>
      </c>
      <c r="J13357" s="41" t="s">
        <v>139</v>
      </c>
      <c r="K13357" s="85" t="s">
        <v>8557</v>
      </c>
      <c r="L13357" s="85" t="s">
        <v>38356</v>
      </c>
      <c r="M13357" s="85" t="s">
        <v>5566</v>
      </c>
      <c r="N13357" s="85" t="s">
        <v>409</v>
      </c>
    </row>
    <row r="13358" spans="9:14" ht="30" x14ac:dyDescent="0.25">
      <c r="I13358" s="84">
        <v>85</v>
      </c>
      <c r="J13358" s="41" t="s">
        <v>139</v>
      </c>
      <c r="K13358" s="85" t="s">
        <v>8557</v>
      </c>
      <c r="L13358" s="85" t="s">
        <v>38356</v>
      </c>
      <c r="M13358" s="85" t="s">
        <v>10973</v>
      </c>
      <c r="N13358" s="85" t="s">
        <v>409</v>
      </c>
    </row>
    <row r="13359" spans="9:14" ht="30" x14ac:dyDescent="0.25">
      <c r="I13359" s="84">
        <v>85</v>
      </c>
      <c r="J13359" s="41" t="s">
        <v>139</v>
      </c>
      <c r="K13359" s="85" t="s">
        <v>8557</v>
      </c>
      <c r="L13359" s="85" t="s">
        <v>40559</v>
      </c>
      <c r="M13359" s="85" t="s">
        <v>8568</v>
      </c>
      <c r="N13359" s="85" t="s">
        <v>409</v>
      </c>
    </row>
    <row r="13360" spans="9:14" ht="30" x14ac:dyDescent="0.25">
      <c r="I13360" s="84">
        <v>85</v>
      </c>
      <c r="J13360" s="41" t="s">
        <v>139</v>
      </c>
      <c r="K13360" s="85" t="s">
        <v>8557</v>
      </c>
      <c r="L13360" s="85" t="s">
        <v>40559</v>
      </c>
      <c r="M13360" s="85" t="s">
        <v>21970</v>
      </c>
      <c r="N13360" s="85" t="s">
        <v>409</v>
      </c>
    </row>
    <row r="13361" spans="9:14" ht="30" x14ac:dyDescent="0.25">
      <c r="I13361" s="84">
        <v>85</v>
      </c>
      <c r="J13361" s="41" t="s">
        <v>139</v>
      </c>
      <c r="K13361" s="85" t="s">
        <v>8557</v>
      </c>
      <c r="L13361" s="85" t="s">
        <v>40559</v>
      </c>
      <c r="M13361" s="85" t="s">
        <v>21972</v>
      </c>
      <c r="N13361" s="85" t="s">
        <v>409</v>
      </c>
    </row>
    <row r="13362" spans="9:14" ht="30" x14ac:dyDescent="0.25">
      <c r="I13362" s="84">
        <v>85</v>
      </c>
      <c r="J13362" s="41" t="s">
        <v>139</v>
      </c>
      <c r="K13362" s="85" t="s">
        <v>8557</v>
      </c>
      <c r="L13362" s="85" t="s">
        <v>40559</v>
      </c>
      <c r="M13362" s="85" t="s">
        <v>5851</v>
      </c>
      <c r="N13362" s="85" t="s">
        <v>409</v>
      </c>
    </row>
    <row r="13363" spans="9:14" ht="30" x14ac:dyDescent="0.25">
      <c r="I13363" s="84">
        <v>85</v>
      </c>
      <c r="J13363" s="41" t="s">
        <v>139</v>
      </c>
      <c r="K13363" s="85" t="s">
        <v>8557</v>
      </c>
      <c r="L13363" s="85" t="s">
        <v>40559</v>
      </c>
      <c r="M13363" s="85" t="s">
        <v>21977</v>
      </c>
      <c r="N13363" s="85" t="s">
        <v>409</v>
      </c>
    </row>
    <row r="13364" spans="9:14" ht="30" x14ac:dyDescent="0.25">
      <c r="I13364" s="84">
        <v>85</v>
      </c>
      <c r="J13364" s="41" t="s">
        <v>139</v>
      </c>
      <c r="K13364" s="85" t="s">
        <v>8557</v>
      </c>
      <c r="L13364" s="85" t="s">
        <v>40559</v>
      </c>
      <c r="M13364" s="85" t="s">
        <v>12741</v>
      </c>
      <c r="N13364" s="85" t="s">
        <v>409</v>
      </c>
    </row>
    <row r="13365" spans="9:14" ht="30" x14ac:dyDescent="0.25">
      <c r="I13365" s="84">
        <v>85</v>
      </c>
      <c r="J13365" s="41" t="s">
        <v>139</v>
      </c>
      <c r="K13365" s="85" t="s">
        <v>8557</v>
      </c>
      <c r="L13365" s="85" t="s">
        <v>40559</v>
      </c>
      <c r="M13365" s="85" t="s">
        <v>21979</v>
      </c>
      <c r="N13365" s="85" t="s">
        <v>409</v>
      </c>
    </row>
    <row r="13366" spans="9:14" ht="30" x14ac:dyDescent="0.25">
      <c r="I13366" s="84">
        <v>85</v>
      </c>
      <c r="J13366" s="41" t="s">
        <v>139</v>
      </c>
      <c r="K13366" s="85" t="s">
        <v>8557</v>
      </c>
      <c r="L13366" s="85" t="s">
        <v>40559</v>
      </c>
      <c r="M13366" s="85" t="s">
        <v>8331</v>
      </c>
      <c r="N13366" s="85" t="s">
        <v>409</v>
      </c>
    </row>
    <row r="13367" spans="9:14" ht="30" x14ac:dyDescent="0.25">
      <c r="I13367" s="84">
        <v>85</v>
      </c>
      <c r="J13367" s="41" t="s">
        <v>139</v>
      </c>
      <c r="K13367" s="85" t="s">
        <v>8557</v>
      </c>
      <c r="L13367" s="85" t="s">
        <v>40559</v>
      </c>
      <c r="M13367" s="85" t="s">
        <v>215</v>
      </c>
      <c r="N13367" s="85" t="s">
        <v>409</v>
      </c>
    </row>
    <row r="13368" spans="9:14" ht="30" x14ac:dyDescent="0.25">
      <c r="I13368" s="84">
        <v>85</v>
      </c>
      <c r="J13368" s="41" t="s">
        <v>139</v>
      </c>
      <c r="K13368" s="85" t="s">
        <v>8557</v>
      </c>
      <c r="L13368" s="85" t="s">
        <v>40559</v>
      </c>
      <c r="M13368" s="85" t="s">
        <v>12828</v>
      </c>
      <c r="N13368" s="85" t="s">
        <v>409</v>
      </c>
    </row>
    <row r="13369" spans="9:14" ht="30" x14ac:dyDescent="0.25">
      <c r="I13369" s="84">
        <v>85</v>
      </c>
      <c r="J13369" s="41" t="s">
        <v>139</v>
      </c>
      <c r="K13369" s="85" t="s">
        <v>8557</v>
      </c>
      <c r="L13369" s="85" t="s">
        <v>40559</v>
      </c>
      <c r="M13369" s="85" t="s">
        <v>7838</v>
      </c>
      <c r="N13369" s="85" t="s">
        <v>409</v>
      </c>
    </row>
    <row r="13370" spans="9:14" ht="30" x14ac:dyDescent="0.25">
      <c r="I13370" s="84">
        <v>85</v>
      </c>
      <c r="J13370" s="41" t="s">
        <v>139</v>
      </c>
      <c r="K13370" s="85" t="s">
        <v>8557</v>
      </c>
      <c r="L13370" s="85" t="s">
        <v>40559</v>
      </c>
      <c r="M13370" s="85" t="s">
        <v>21994</v>
      </c>
      <c r="N13370" s="85" t="s">
        <v>409</v>
      </c>
    </row>
    <row r="13371" spans="9:14" ht="30" x14ac:dyDescent="0.25">
      <c r="I13371" s="84">
        <v>85</v>
      </c>
      <c r="J13371" s="41" t="s">
        <v>139</v>
      </c>
      <c r="K13371" s="85" t="s">
        <v>8557</v>
      </c>
      <c r="L13371" s="85" t="s">
        <v>40559</v>
      </c>
      <c r="M13371" s="85" t="s">
        <v>13017</v>
      </c>
      <c r="N13371" s="85" t="s">
        <v>409</v>
      </c>
    </row>
    <row r="13372" spans="9:14" ht="30" x14ac:dyDescent="0.25">
      <c r="I13372" s="84">
        <v>85</v>
      </c>
      <c r="J13372" s="41" t="s">
        <v>139</v>
      </c>
      <c r="K13372" s="85" t="s">
        <v>8557</v>
      </c>
      <c r="L13372" s="85" t="s">
        <v>40559</v>
      </c>
      <c r="M13372" s="85" t="s">
        <v>21998</v>
      </c>
      <c r="N13372" s="85" t="s">
        <v>409</v>
      </c>
    </row>
    <row r="13373" spans="9:14" ht="30" x14ac:dyDescent="0.25">
      <c r="I13373" s="84">
        <v>85</v>
      </c>
      <c r="J13373" s="41" t="s">
        <v>139</v>
      </c>
      <c r="K13373" s="85" t="s">
        <v>8557</v>
      </c>
      <c r="L13373" s="85" t="s">
        <v>40559</v>
      </c>
      <c r="M13373" s="85" t="s">
        <v>13051</v>
      </c>
      <c r="N13373" s="85" t="s">
        <v>409</v>
      </c>
    </row>
    <row r="13374" spans="9:14" ht="30" x14ac:dyDescent="0.25">
      <c r="I13374" s="84">
        <v>85</v>
      </c>
      <c r="J13374" s="41" t="s">
        <v>139</v>
      </c>
      <c r="K13374" s="85" t="s">
        <v>8557</v>
      </c>
      <c r="L13374" s="85" t="s">
        <v>40557</v>
      </c>
      <c r="M13374" s="85" t="s">
        <v>8563</v>
      </c>
      <c r="N13374" s="85" t="s">
        <v>409</v>
      </c>
    </row>
    <row r="13375" spans="9:14" ht="30" x14ac:dyDescent="0.25">
      <c r="I13375" s="84">
        <v>85</v>
      </c>
      <c r="J13375" s="41" t="s">
        <v>139</v>
      </c>
      <c r="K13375" s="85" t="s">
        <v>8557</v>
      </c>
      <c r="L13375" s="85" t="s">
        <v>40557</v>
      </c>
      <c r="M13375" s="85" t="s">
        <v>21969</v>
      </c>
      <c r="N13375" s="85" t="s">
        <v>409</v>
      </c>
    </row>
    <row r="13376" spans="9:14" ht="30" x14ac:dyDescent="0.25">
      <c r="I13376" s="84">
        <v>85</v>
      </c>
      <c r="J13376" s="41" t="s">
        <v>139</v>
      </c>
      <c r="K13376" s="85" t="s">
        <v>8557</v>
      </c>
      <c r="L13376" s="85" t="s">
        <v>40557</v>
      </c>
      <c r="M13376" s="85" t="s">
        <v>5488</v>
      </c>
      <c r="N13376" s="85" t="s">
        <v>409</v>
      </c>
    </row>
    <row r="13377" spans="9:14" ht="30" x14ac:dyDescent="0.25">
      <c r="I13377" s="84">
        <v>85</v>
      </c>
      <c r="J13377" s="41" t="s">
        <v>139</v>
      </c>
      <c r="K13377" s="85" t="s">
        <v>8557</v>
      </c>
      <c r="L13377" s="85" t="s">
        <v>40557</v>
      </c>
      <c r="M13377" s="85" t="s">
        <v>21971</v>
      </c>
      <c r="N13377" s="85" t="s">
        <v>409</v>
      </c>
    </row>
    <row r="13378" spans="9:14" ht="30" x14ac:dyDescent="0.25">
      <c r="I13378" s="84">
        <v>85</v>
      </c>
      <c r="J13378" s="41" t="s">
        <v>139</v>
      </c>
      <c r="K13378" s="85" t="s">
        <v>8557</v>
      </c>
      <c r="L13378" s="85" t="s">
        <v>40557</v>
      </c>
      <c r="M13378" s="85" t="s">
        <v>21974</v>
      </c>
      <c r="N13378" s="85" t="s">
        <v>409</v>
      </c>
    </row>
    <row r="13379" spans="9:14" ht="30" x14ac:dyDescent="0.25">
      <c r="I13379" s="84">
        <v>85</v>
      </c>
      <c r="J13379" s="41" t="s">
        <v>139</v>
      </c>
      <c r="K13379" s="85" t="s">
        <v>8557</v>
      </c>
      <c r="L13379" s="85" t="s">
        <v>40557</v>
      </c>
      <c r="M13379" s="85" t="s">
        <v>21975</v>
      </c>
      <c r="N13379" s="85" t="s">
        <v>409</v>
      </c>
    </row>
    <row r="13380" spans="9:14" ht="30" x14ac:dyDescent="0.25">
      <c r="I13380" s="84">
        <v>85</v>
      </c>
      <c r="J13380" s="41" t="s">
        <v>139</v>
      </c>
      <c r="K13380" s="85" t="s">
        <v>8557</v>
      </c>
      <c r="L13380" s="85" t="s">
        <v>40557</v>
      </c>
      <c r="M13380" s="85" t="s">
        <v>21976</v>
      </c>
      <c r="N13380" s="85" t="s">
        <v>409</v>
      </c>
    </row>
    <row r="13381" spans="9:14" ht="30" x14ac:dyDescent="0.25">
      <c r="I13381" s="84">
        <v>85</v>
      </c>
      <c r="J13381" s="41" t="s">
        <v>139</v>
      </c>
      <c r="K13381" s="85" t="s">
        <v>8557</v>
      </c>
      <c r="L13381" s="85" t="s">
        <v>40557</v>
      </c>
      <c r="M13381" s="85" t="s">
        <v>12743</v>
      </c>
      <c r="N13381" s="85" t="s">
        <v>409</v>
      </c>
    </row>
    <row r="13382" spans="9:14" ht="30" x14ac:dyDescent="0.25">
      <c r="I13382" s="84">
        <v>85</v>
      </c>
      <c r="J13382" s="41" t="s">
        <v>139</v>
      </c>
      <c r="K13382" s="85" t="s">
        <v>8557</v>
      </c>
      <c r="L13382" s="85" t="s">
        <v>40557</v>
      </c>
      <c r="M13382" s="85" t="s">
        <v>21980</v>
      </c>
      <c r="N13382" s="85" t="s">
        <v>409</v>
      </c>
    </row>
    <row r="13383" spans="9:14" ht="30" x14ac:dyDescent="0.25">
      <c r="I13383" s="84">
        <v>85</v>
      </c>
      <c r="J13383" s="41" t="s">
        <v>139</v>
      </c>
      <c r="K13383" s="85" t="s">
        <v>8557</v>
      </c>
      <c r="L13383" s="85" t="s">
        <v>40557</v>
      </c>
      <c r="M13383" s="85" t="s">
        <v>16977</v>
      </c>
      <c r="N13383" s="85" t="s">
        <v>409</v>
      </c>
    </row>
    <row r="13384" spans="9:14" ht="30" x14ac:dyDescent="0.25">
      <c r="I13384" s="84">
        <v>85</v>
      </c>
      <c r="J13384" s="41" t="s">
        <v>139</v>
      </c>
      <c r="K13384" s="85" t="s">
        <v>8557</v>
      </c>
      <c r="L13384" s="85" t="s">
        <v>40557</v>
      </c>
      <c r="M13384" s="85" t="s">
        <v>21982</v>
      </c>
      <c r="N13384" s="85" t="s">
        <v>409</v>
      </c>
    </row>
    <row r="13385" spans="9:14" ht="30" x14ac:dyDescent="0.25">
      <c r="I13385" s="84">
        <v>85</v>
      </c>
      <c r="J13385" s="41" t="s">
        <v>139</v>
      </c>
      <c r="K13385" s="85" t="s">
        <v>8557</v>
      </c>
      <c r="L13385" s="85" t="s">
        <v>40557</v>
      </c>
      <c r="M13385" s="85" t="s">
        <v>21983</v>
      </c>
      <c r="N13385" s="85" t="s">
        <v>409</v>
      </c>
    </row>
    <row r="13386" spans="9:14" ht="30" x14ac:dyDescent="0.25">
      <c r="I13386" s="84">
        <v>85</v>
      </c>
      <c r="J13386" s="41" t="s">
        <v>139</v>
      </c>
      <c r="K13386" s="85" t="s">
        <v>8557</v>
      </c>
      <c r="L13386" s="85" t="s">
        <v>40557</v>
      </c>
      <c r="M13386" s="85" t="s">
        <v>21986</v>
      </c>
      <c r="N13386" s="85" t="s">
        <v>409</v>
      </c>
    </row>
    <row r="13387" spans="9:14" ht="30" x14ac:dyDescent="0.25">
      <c r="I13387" s="84">
        <v>85</v>
      </c>
      <c r="J13387" s="41" t="s">
        <v>139</v>
      </c>
      <c r="K13387" s="85" t="s">
        <v>8557</v>
      </c>
      <c r="L13387" s="85" t="s">
        <v>40557</v>
      </c>
      <c r="M13387" s="85" t="s">
        <v>21987</v>
      </c>
      <c r="N13387" s="85" t="s">
        <v>409</v>
      </c>
    </row>
    <row r="13388" spans="9:14" ht="30" x14ac:dyDescent="0.25">
      <c r="I13388" s="84">
        <v>85</v>
      </c>
      <c r="J13388" s="41" t="s">
        <v>139</v>
      </c>
      <c r="K13388" s="85" t="s">
        <v>8557</v>
      </c>
      <c r="L13388" s="85" t="s">
        <v>40557</v>
      </c>
      <c r="M13388" s="85" t="s">
        <v>21991</v>
      </c>
      <c r="N13388" s="85" t="s">
        <v>409</v>
      </c>
    </row>
    <row r="13389" spans="9:14" ht="30" x14ac:dyDescent="0.25">
      <c r="I13389" s="84">
        <v>85</v>
      </c>
      <c r="J13389" s="41" t="s">
        <v>139</v>
      </c>
      <c r="K13389" s="85" t="s">
        <v>8557</v>
      </c>
      <c r="L13389" s="85" t="s">
        <v>40557</v>
      </c>
      <c r="M13389" s="85" t="s">
        <v>17069</v>
      </c>
      <c r="N13389" s="85" t="s">
        <v>409</v>
      </c>
    </row>
    <row r="13390" spans="9:14" ht="30" x14ac:dyDescent="0.25">
      <c r="I13390" s="84">
        <v>85</v>
      </c>
      <c r="J13390" s="41" t="s">
        <v>139</v>
      </c>
      <c r="K13390" s="85" t="s">
        <v>8557</v>
      </c>
      <c r="L13390" s="85" t="s">
        <v>40557</v>
      </c>
      <c r="M13390" s="85" t="s">
        <v>21995</v>
      </c>
      <c r="N13390" s="85" t="s">
        <v>409</v>
      </c>
    </row>
    <row r="13391" spans="9:14" ht="30" x14ac:dyDescent="0.25">
      <c r="I13391" s="84">
        <v>85</v>
      </c>
      <c r="J13391" s="41" t="s">
        <v>139</v>
      </c>
      <c r="K13391" s="85" t="s">
        <v>8557</v>
      </c>
      <c r="L13391" s="85" t="s">
        <v>40557</v>
      </c>
      <c r="M13391" s="85" t="s">
        <v>13013</v>
      </c>
      <c r="N13391" s="85" t="s">
        <v>409</v>
      </c>
    </row>
    <row r="13392" spans="9:14" ht="30" x14ac:dyDescent="0.25">
      <c r="I13392" s="84">
        <v>85</v>
      </c>
      <c r="J13392" s="41" t="s">
        <v>139</v>
      </c>
      <c r="K13392" s="85" t="s">
        <v>8557</v>
      </c>
      <c r="L13392" s="85" t="s">
        <v>40557</v>
      </c>
      <c r="M13392" s="85" t="s">
        <v>13017</v>
      </c>
      <c r="N13392" s="85" t="s">
        <v>409</v>
      </c>
    </row>
    <row r="13393" spans="9:14" ht="30" x14ac:dyDescent="0.25">
      <c r="I13393" s="84">
        <v>85</v>
      </c>
      <c r="J13393" s="41" t="s">
        <v>139</v>
      </c>
      <c r="K13393" s="85" t="s">
        <v>8557</v>
      </c>
      <c r="L13393" s="85" t="s">
        <v>40557</v>
      </c>
      <c r="M13393" s="85" t="s">
        <v>20136</v>
      </c>
      <c r="N13393" s="85" t="s">
        <v>409</v>
      </c>
    </row>
    <row r="13394" spans="9:14" ht="30" x14ac:dyDescent="0.25">
      <c r="I13394" s="84">
        <v>85</v>
      </c>
      <c r="J13394" s="41" t="s">
        <v>139</v>
      </c>
      <c r="K13394" s="85" t="s">
        <v>8557</v>
      </c>
      <c r="L13394" s="85" t="s">
        <v>40557</v>
      </c>
      <c r="M13394" s="85" t="s">
        <v>21999</v>
      </c>
      <c r="N13394" s="85" t="s">
        <v>409</v>
      </c>
    </row>
    <row r="13395" spans="9:14" ht="30" x14ac:dyDescent="0.25">
      <c r="I13395" s="84">
        <v>85</v>
      </c>
      <c r="J13395" s="41" t="s">
        <v>139</v>
      </c>
      <c r="K13395" s="85" t="s">
        <v>8557</v>
      </c>
      <c r="L13395" s="85" t="s">
        <v>40557</v>
      </c>
      <c r="M13395" s="85" t="s">
        <v>3390</v>
      </c>
      <c r="N13395" s="85" t="s">
        <v>409</v>
      </c>
    </row>
    <row r="13396" spans="9:14" ht="60" x14ac:dyDescent="0.25">
      <c r="I13396" s="84">
        <v>85</v>
      </c>
      <c r="J13396" s="41" t="s">
        <v>139</v>
      </c>
      <c r="K13396" s="85" t="s">
        <v>8557</v>
      </c>
      <c r="L13396" s="85" t="s">
        <v>40557</v>
      </c>
      <c r="M13396" s="85" t="s">
        <v>22001</v>
      </c>
      <c r="N13396" s="85" t="s">
        <v>409</v>
      </c>
    </row>
    <row r="13397" spans="9:14" x14ac:dyDescent="0.25">
      <c r="I13397" s="84">
        <v>85</v>
      </c>
      <c r="J13397" s="41" t="s">
        <v>139</v>
      </c>
      <c r="K13397" s="85" t="s">
        <v>8576</v>
      </c>
      <c r="L13397" s="85" t="s">
        <v>40546</v>
      </c>
      <c r="M13397" s="85" t="s">
        <v>5512</v>
      </c>
      <c r="N13397" s="85" t="s">
        <v>410</v>
      </c>
    </row>
    <row r="13398" spans="9:14" x14ac:dyDescent="0.25">
      <c r="I13398" s="84">
        <v>85</v>
      </c>
      <c r="J13398" s="41" t="s">
        <v>139</v>
      </c>
      <c r="K13398" s="85" t="s">
        <v>8576</v>
      </c>
      <c r="L13398" s="85" t="s">
        <v>40546</v>
      </c>
      <c r="M13398" s="85" t="s">
        <v>3222</v>
      </c>
      <c r="N13398" s="85" t="s">
        <v>410</v>
      </c>
    </row>
    <row r="13399" spans="9:14" x14ac:dyDescent="0.25">
      <c r="I13399" s="84">
        <v>85</v>
      </c>
      <c r="J13399" s="41" t="s">
        <v>139</v>
      </c>
      <c r="K13399" s="85" t="s">
        <v>8576</v>
      </c>
      <c r="L13399" s="85" t="s">
        <v>40546</v>
      </c>
      <c r="M13399" s="85" t="s">
        <v>22003</v>
      </c>
      <c r="N13399" s="85" t="s">
        <v>410</v>
      </c>
    </row>
    <row r="13400" spans="9:14" ht="30" x14ac:dyDescent="0.25">
      <c r="I13400" s="84">
        <v>85</v>
      </c>
      <c r="J13400" s="41" t="s">
        <v>139</v>
      </c>
      <c r="K13400" s="85" t="s">
        <v>8576</v>
      </c>
      <c r="L13400" s="85" t="s">
        <v>40546</v>
      </c>
      <c r="M13400" s="85" t="s">
        <v>8331</v>
      </c>
      <c r="N13400" s="85" t="s">
        <v>410</v>
      </c>
    </row>
    <row r="13401" spans="9:14" x14ac:dyDescent="0.25">
      <c r="I13401" s="84">
        <v>85</v>
      </c>
      <c r="J13401" s="41" t="s">
        <v>139</v>
      </c>
      <c r="K13401" s="85" t="s">
        <v>8576</v>
      </c>
      <c r="L13401" s="85" t="s">
        <v>40546</v>
      </c>
      <c r="M13401" s="85" t="s">
        <v>15435</v>
      </c>
      <c r="N13401" s="85" t="s">
        <v>410</v>
      </c>
    </row>
    <row r="13402" spans="9:14" x14ac:dyDescent="0.25">
      <c r="I13402" s="84">
        <v>85</v>
      </c>
      <c r="J13402" s="41" t="s">
        <v>139</v>
      </c>
      <c r="K13402" s="85" t="s">
        <v>8576</v>
      </c>
      <c r="L13402" s="85" t="s">
        <v>40546</v>
      </c>
      <c r="M13402" s="85" t="s">
        <v>244</v>
      </c>
      <c r="N13402" s="85" t="s">
        <v>410</v>
      </c>
    </row>
    <row r="13403" spans="9:14" x14ac:dyDescent="0.25">
      <c r="I13403" s="84">
        <v>85</v>
      </c>
      <c r="J13403" s="41" t="s">
        <v>139</v>
      </c>
      <c r="K13403" s="85" t="s">
        <v>8576</v>
      </c>
      <c r="L13403" s="85" t="s">
        <v>40546</v>
      </c>
      <c r="M13403" s="85" t="s">
        <v>635</v>
      </c>
      <c r="N13403" s="85" t="s">
        <v>410</v>
      </c>
    </row>
    <row r="13404" spans="9:14" x14ac:dyDescent="0.25">
      <c r="I13404" s="84">
        <v>85</v>
      </c>
      <c r="J13404" s="41" t="s">
        <v>139</v>
      </c>
      <c r="K13404" s="85" t="s">
        <v>8576</v>
      </c>
      <c r="L13404" s="85" t="s">
        <v>40563</v>
      </c>
      <c r="M13404" s="85" t="s">
        <v>5534</v>
      </c>
      <c r="N13404" s="85" t="s">
        <v>410</v>
      </c>
    </row>
    <row r="13405" spans="9:14" x14ac:dyDescent="0.25">
      <c r="I13405" s="84">
        <v>85</v>
      </c>
      <c r="J13405" s="41" t="s">
        <v>139</v>
      </c>
      <c r="K13405" s="85" t="s">
        <v>8576</v>
      </c>
      <c r="L13405" s="85" t="s">
        <v>40563</v>
      </c>
      <c r="M13405" s="85" t="s">
        <v>588</v>
      </c>
      <c r="N13405" s="85" t="s">
        <v>410</v>
      </c>
    </row>
    <row r="13406" spans="9:14" x14ac:dyDescent="0.25">
      <c r="I13406" s="84">
        <v>85</v>
      </c>
      <c r="J13406" s="41" t="s">
        <v>139</v>
      </c>
      <c r="K13406" s="85" t="s">
        <v>8576</v>
      </c>
      <c r="L13406" s="85" t="s">
        <v>40563</v>
      </c>
      <c r="M13406" s="85" t="s">
        <v>999</v>
      </c>
      <c r="N13406" s="85" t="s">
        <v>410</v>
      </c>
    </row>
    <row r="13407" spans="9:14" x14ac:dyDescent="0.25">
      <c r="I13407" s="84">
        <v>85</v>
      </c>
      <c r="J13407" s="41" t="s">
        <v>139</v>
      </c>
      <c r="K13407" s="85" t="s">
        <v>8576</v>
      </c>
      <c r="L13407" s="85" t="s">
        <v>40563</v>
      </c>
      <c r="M13407" s="85" t="s">
        <v>22005</v>
      </c>
      <c r="N13407" s="85" t="s">
        <v>410</v>
      </c>
    </row>
    <row r="13408" spans="9:14" x14ac:dyDescent="0.25">
      <c r="I13408" s="84">
        <v>85</v>
      </c>
      <c r="J13408" s="41" t="s">
        <v>139</v>
      </c>
      <c r="K13408" s="85" t="s">
        <v>8576</v>
      </c>
      <c r="L13408" s="85" t="s">
        <v>40563</v>
      </c>
      <c r="M13408" s="85" t="s">
        <v>22006</v>
      </c>
      <c r="N13408" s="85" t="s">
        <v>410</v>
      </c>
    </row>
    <row r="13409" spans="9:14" ht="30" x14ac:dyDescent="0.25">
      <c r="I13409" s="84">
        <v>85</v>
      </c>
      <c r="J13409" s="41" t="s">
        <v>139</v>
      </c>
      <c r="K13409" s="85" t="s">
        <v>8576</v>
      </c>
      <c r="L13409" s="85" t="s">
        <v>40563</v>
      </c>
      <c r="M13409" s="85" t="s">
        <v>21900</v>
      </c>
      <c r="N13409" s="85" t="s">
        <v>410</v>
      </c>
    </row>
    <row r="13410" spans="9:14" x14ac:dyDescent="0.25">
      <c r="I13410" s="84">
        <v>85</v>
      </c>
      <c r="J13410" s="41" t="s">
        <v>139</v>
      </c>
      <c r="K13410" s="85" t="s">
        <v>8576</v>
      </c>
      <c r="L13410" s="85" t="s">
        <v>40563</v>
      </c>
      <c r="M13410" s="85" t="s">
        <v>3118</v>
      </c>
      <c r="N13410" s="85" t="s">
        <v>410</v>
      </c>
    </row>
    <row r="13411" spans="9:14" ht="30" x14ac:dyDescent="0.25">
      <c r="I13411" s="84">
        <v>85</v>
      </c>
      <c r="J13411" s="41" t="s">
        <v>139</v>
      </c>
      <c r="K13411" s="85" t="s">
        <v>8576</v>
      </c>
      <c r="L13411" s="85" t="s">
        <v>40563</v>
      </c>
      <c r="M13411" s="85" t="s">
        <v>22007</v>
      </c>
      <c r="N13411" s="85" t="s">
        <v>410</v>
      </c>
    </row>
    <row r="13412" spans="9:14" ht="45" x14ac:dyDescent="0.25">
      <c r="I13412" s="84">
        <v>85</v>
      </c>
      <c r="J13412" s="41" t="s">
        <v>139</v>
      </c>
      <c r="K13412" s="85" t="s">
        <v>8576</v>
      </c>
      <c r="L13412" s="85" t="s">
        <v>40564</v>
      </c>
      <c r="M13412" s="85" t="s">
        <v>8579</v>
      </c>
      <c r="N13412" s="85" t="s">
        <v>410</v>
      </c>
    </row>
    <row r="13413" spans="9:14" x14ac:dyDescent="0.25">
      <c r="I13413" s="84">
        <v>85</v>
      </c>
      <c r="J13413" s="41" t="s">
        <v>139</v>
      </c>
      <c r="K13413" s="85" t="s">
        <v>8576</v>
      </c>
      <c r="L13413" s="85" t="s">
        <v>40564</v>
      </c>
      <c r="M13413" s="85" t="s">
        <v>22004</v>
      </c>
      <c r="N13413" s="85" t="s">
        <v>410</v>
      </c>
    </row>
    <row r="13414" spans="9:14" ht="30" x14ac:dyDescent="0.25">
      <c r="I13414" s="84">
        <v>85</v>
      </c>
      <c r="J13414" s="41" t="s">
        <v>139</v>
      </c>
      <c r="K13414" s="85" t="s">
        <v>8576</v>
      </c>
      <c r="L13414" s="85" t="s">
        <v>40564</v>
      </c>
      <c r="M13414" s="85" t="s">
        <v>8332</v>
      </c>
      <c r="N13414" s="85" t="s">
        <v>410</v>
      </c>
    </row>
    <row r="13415" spans="9:14" x14ac:dyDescent="0.25">
      <c r="I13415" s="84">
        <v>85</v>
      </c>
      <c r="J13415" s="41" t="s">
        <v>139</v>
      </c>
      <c r="K13415" s="85" t="s">
        <v>8576</v>
      </c>
      <c r="L13415" s="85" t="s">
        <v>40564</v>
      </c>
      <c r="M13415" s="85" t="s">
        <v>21996</v>
      </c>
      <c r="N13415" s="85" t="s">
        <v>410</v>
      </c>
    </row>
    <row r="13416" spans="9:14" x14ac:dyDescent="0.25">
      <c r="I13416" s="84">
        <v>85</v>
      </c>
      <c r="J13416" s="41" t="s">
        <v>139</v>
      </c>
      <c r="K13416" s="85" t="s">
        <v>8576</v>
      </c>
      <c r="L13416" s="85" t="s">
        <v>40564</v>
      </c>
      <c r="M13416" s="85" t="s">
        <v>16961</v>
      </c>
      <c r="N13416" s="85" t="s">
        <v>410</v>
      </c>
    </row>
    <row r="13417" spans="9:14" ht="30" x14ac:dyDescent="0.25">
      <c r="I13417" s="84">
        <v>85</v>
      </c>
      <c r="J13417" s="41" t="s">
        <v>139</v>
      </c>
      <c r="K13417" s="85" t="s">
        <v>8576</v>
      </c>
      <c r="L13417" s="85" t="s">
        <v>40564</v>
      </c>
      <c r="M13417" s="85" t="s">
        <v>22008</v>
      </c>
      <c r="N13417" s="85" t="s">
        <v>410</v>
      </c>
    </row>
    <row r="13418" spans="9:14" x14ac:dyDescent="0.25">
      <c r="I13418" s="84">
        <v>85</v>
      </c>
      <c r="J13418" s="41" t="s">
        <v>139</v>
      </c>
      <c r="K13418" s="85" t="s">
        <v>8576</v>
      </c>
      <c r="L13418" s="85" t="s">
        <v>40564</v>
      </c>
      <c r="M13418" s="85" t="s">
        <v>20616</v>
      </c>
      <c r="N13418" s="85" t="s">
        <v>410</v>
      </c>
    </row>
    <row r="13419" spans="9:14" x14ac:dyDescent="0.25">
      <c r="I13419" s="84">
        <v>85</v>
      </c>
      <c r="J13419" s="41" t="s">
        <v>139</v>
      </c>
      <c r="K13419" s="85" t="s">
        <v>8581</v>
      </c>
      <c r="L13419" s="85" t="s">
        <v>40565</v>
      </c>
      <c r="M13419" s="85" t="s">
        <v>5512</v>
      </c>
      <c r="N13419" s="85" t="s">
        <v>411</v>
      </c>
    </row>
    <row r="13420" spans="9:14" x14ac:dyDescent="0.25">
      <c r="I13420" s="84">
        <v>85</v>
      </c>
      <c r="J13420" s="41" t="s">
        <v>139</v>
      </c>
      <c r="K13420" s="85" t="s">
        <v>8581</v>
      </c>
      <c r="L13420" s="85" t="s">
        <v>40565</v>
      </c>
      <c r="M13420" s="85" t="s">
        <v>12360</v>
      </c>
      <c r="N13420" s="85" t="s">
        <v>411</v>
      </c>
    </row>
    <row r="13421" spans="9:14" ht="45" x14ac:dyDescent="0.25">
      <c r="I13421" s="84">
        <v>85</v>
      </c>
      <c r="J13421" s="41" t="s">
        <v>139</v>
      </c>
      <c r="K13421" s="85" t="s">
        <v>8581</v>
      </c>
      <c r="L13421" s="85" t="s">
        <v>40565</v>
      </c>
      <c r="M13421" s="85" t="s">
        <v>22009</v>
      </c>
      <c r="N13421" s="85" t="s">
        <v>411</v>
      </c>
    </row>
    <row r="13422" spans="9:14" x14ac:dyDescent="0.25">
      <c r="I13422" s="84">
        <v>85</v>
      </c>
      <c r="J13422" s="41" t="s">
        <v>139</v>
      </c>
      <c r="K13422" s="85" t="s">
        <v>8581</v>
      </c>
      <c r="L13422" s="85" t="s">
        <v>40565</v>
      </c>
      <c r="M13422" s="85" t="s">
        <v>8658</v>
      </c>
      <c r="N13422" s="85" t="s">
        <v>411</v>
      </c>
    </row>
    <row r="13423" spans="9:14" x14ac:dyDescent="0.25">
      <c r="I13423" s="84">
        <v>85</v>
      </c>
      <c r="J13423" s="41" t="s">
        <v>139</v>
      </c>
      <c r="K13423" s="85" t="s">
        <v>8581</v>
      </c>
      <c r="L13423" s="85" t="s">
        <v>40565</v>
      </c>
      <c r="M13423" s="85" t="s">
        <v>8338</v>
      </c>
      <c r="N13423" s="85" t="s">
        <v>411</v>
      </c>
    </row>
    <row r="13424" spans="9:14" x14ac:dyDescent="0.25">
      <c r="I13424" s="84">
        <v>85</v>
      </c>
      <c r="J13424" s="41" t="s">
        <v>139</v>
      </c>
      <c r="K13424" s="85" t="s">
        <v>8581</v>
      </c>
      <c r="L13424" s="85" t="s">
        <v>40565</v>
      </c>
      <c r="M13424" s="85" t="s">
        <v>22010</v>
      </c>
      <c r="N13424" s="85" t="s">
        <v>411</v>
      </c>
    </row>
    <row r="13425" spans="9:14" x14ac:dyDescent="0.25">
      <c r="I13425" s="84">
        <v>85</v>
      </c>
      <c r="J13425" s="41" t="s">
        <v>139</v>
      </c>
      <c r="K13425" s="85" t="s">
        <v>8581</v>
      </c>
      <c r="L13425" s="85" t="s">
        <v>40565</v>
      </c>
      <c r="M13425" s="85" t="s">
        <v>22011</v>
      </c>
      <c r="N13425" s="85" t="s">
        <v>411</v>
      </c>
    </row>
    <row r="13426" spans="9:14" x14ac:dyDescent="0.25">
      <c r="I13426" s="84">
        <v>85</v>
      </c>
      <c r="J13426" s="41" t="s">
        <v>139</v>
      </c>
      <c r="K13426" s="85" t="s">
        <v>8581</v>
      </c>
      <c r="L13426" s="85" t="s">
        <v>40565</v>
      </c>
      <c r="M13426" s="85" t="s">
        <v>1113</v>
      </c>
      <c r="N13426" s="85" t="s">
        <v>411</v>
      </c>
    </row>
    <row r="13427" spans="9:14" x14ac:dyDescent="0.25">
      <c r="I13427" s="84">
        <v>85</v>
      </c>
      <c r="J13427" s="41" t="s">
        <v>139</v>
      </c>
      <c r="K13427" s="85" t="s">
        <v>8581</v>
      </c>
      <c r="L13427" s="85" t="s">
        <v>40565</v>
      </c>
      <c r="M13427" s="85" t="s">
        <v>244</v>
      </c>
      <c r="N13427" s="85" t="s">
        <v>411</v>
      </c>
    </row>
    <row r="13428" spans="9:14" ht="30" x14ac:dyDescent="0.25">
      <c r="I13428" s="84">
        <v>85</v>
      </c>
      <c r="J13428" s="41" t="s">
        <v>139</v>
      </c>
      <c r="K13428" s="85" t="s">
        <v>4940</v>
      </c>
      <c r="L13428" s="85" t="s">
        <v>38381</v>
      </c>
      <c r="M13428" s="85" t="s">
        <v>8585</v>
      </c>
      <c r="N13428" s="85" t="s">
        <v>233</v>
      </c>
    </row>
    <row r="13429" spans="9:14" ht="30" x14ac:dyDescent="0.25">
      <c r="I13429" s="84">
        <v>85</v>
      </c>
      <c r="J13429" s="41" t="s">
        <v>139</v>
      </c>
      <c r="K13429" s="85" t="s">
        <v>4940</v>
      </c>
      <c r="L13429" s="85" t="s">
        <v>38381</v>
      </c>
      <c r="M13429" s="85" t="s">
        <v>8331</v>
      </c>
      <c r="N13429" s="85" t="s">
        <v>233</v>
      </c>
    </row>
    <row r="13430" spans="9:14" ht="30" x14ac:dyDescent="0.25">
      <c r="I13430" s="84">
        <v>85</v>
      </c>
      <c r="J13430" s="41" t="s">
        <v>139</v>
      </c>
      <c r="K13430" s="85" t="s">
        <v>4940</v>
      </c>
      <c r="L13430" s="85" t="s">
        <v>38381</v>
      </c>
      <c r="M13430" s="85" t="s">
        <v>21427</v>
      </c>
      <c r="N13430" s="85" t="s">
        <v>233</v>
      </c>
    </row>
    <row r="13431" spans="9:14" ht="30" x14ac:dyDescent="0.25">
      <c r="I13431" s="84">
        <v>85</v>
      </c>
      <c r="J13431" s="41" t="s">
        <v>139</v>
      </c>
      <c r="K13431" s="85" t="s">
        <v>4940</v>
      </c>
      <c r="L13431" s="85" t="s">
        <v>38381</v>
      </c>
      <c r="M13431" s="85" t="s">
        <v>840</v>
      </c>
      <c r="N13431" s="85" t="s">
        <v>233</v>
      </c>
    </row>
    <row r="13432" spans="9:14" ht="30" x14ac:dyDescent="0.25">
      <c r="I13432" s="84">
        <v>85</v>
      </c>
      <c r="J13432" s="41" t="s">
        <v>139</v>
      </c>
      <c r="K13432" s="85" t="s">
        <v>4940</v>
      </c>
      <c r="L13432" s="85" t="s">
        <v>38381</v>
      </c>
      <c r="M13432" s="85" t="s">
        <v>22015</v>
      </c>
      <c r="N13432" s="85" t="s">
        <v>233</v>
      </c>
    </row>
    <row r="13433" spans="9:14" ht="30" x14ac:dyDescent="0.25">
      <c r="I13433" s="84">
        <v>85</v>
      </c>
      <c r="J13433" s="41" t="s">
        <v>139</v>
      </c>
      <c r="K13433" s="85" t="s">
        <v>4940</v>
      </c>
      <c r="L13433" s="85" t="s">
        <v>40566</v>
      </c>
      <c r="M13433" s="85" t="s">
        <v>8583</v>
      </c>
      <c r="N13433" s="85" t="s">
        <v>233</v>
      </c>
    </row>
    <row r="13434" spans="9:14" ht="30" x14ac:dyDescent="0.25">
      <c r="I13434" s="84">
        <v>85</v>
      </c>
      <c r="J13434" s="41" t="s">
        <v>139</v>
      </c>
      <c r="K13434" s="85" t="s">
        <v>4940</v>
      </c>
      <c r="L13434" s="85" t="s">
        <v>40566</v>
      </c>
      <c r="M13434" s="85" t="s">
        <v>22012</v>
      </c>
      <c r="N13434" s="85" t="s">
        <v>233</v>
      </c>
    </row>
    <row r="13435" spans="9:14" ht="30" x14ac:dyDescent="0.25">
      <c r="I13435" s="84">
        <v>85</v>
      </c>
      <c r="J13435" s="41" t="s">
        <v>139</v>
      </c>
      <c r="K13435" s="85" t="s">
        <v>4940</v>
      </c>
      <c r="L13435" s="85" t="s">
        <v>40566</v>
      </c>
      <c r="M13435" s="85" t="s">
        <v>22013</v>
      </c>
      <c r="N13435" s="85" t="s">
        <v>233</v>
      </c>
    </row>
    <row r="13436" spans="9:14" ht="30" x14ac:dyDescent="0.25">
      <c r="I13436" s="84">
        <v>85</v>
      </c>
      <c r="J13436" s="41" t="s">
        <v>139</v>
      </c>
      <c r="K13436" s="85" t="s">
        <v>4940</v>
      </c>
      <c r="L13436" s="85" t="s">
        <v>40566</v>
      </c>
      <c r="M13436" s="85" t="s">
        <v>22014</v>
      </c>
      <c r="N13436" s="85" t="s">
        <v>233</v>
      </c>
    </row>
    <row r="13437" spans="9:14" ht="30" x14ac:dyDescent="0.25">
      <c r="I13437" s="84">
        <v>85</v>
      </c>
      <c r="J13437" s="41" t="s">
        <v>139</v>
      </c>
      <c r="K13437" s="85" t="s">
        <v>4940</v>
      </c>
      <c r="L13437" s="85" t="s">
        <v>40566</v>
      </c>
      <c r="M13437" s="85" t="s">
        <v>7838</v>
      </c>
      <c r="N13437" s="85" t="s">
        <v>233</v>
      </c>
    </row>
    <row r="13438" spans="9:14" x14ac:dyDescent="0.25">
      <c r="I13438" s="84">
        <v>85</v>
      </c>
      <c r="J13438" s="41" t="s">
        <v>139</v>
      </c>
      <c r="K13438" s="85" t="s">
        <v>8587</v>
      </c>
      <c r="L13438" s="85" t="s">
        <v>40567</v>
      </c>
      <c r="M13438" s="85" t="s">
        <v>5512</v>
      </c>
      <c r="N13438" s="85" t="s">
        <v>412</v>
      </c>
    </row>
    <row r="13439" spans="9:14" x14ac:dyDescent="0.25">
      <c r="I13439" s="84">
        <v>85</v>
      </c>
      <c r="J13439" s="41" t="s">
        <v>139</v>
      </c>
      <c r="K13439" s="85" t="s">
        <v>8587</v>
      </c>
      <c r="L13439" s="85" t="s">
        <v>40567</v>
      </c>
      <c r="M13439" s="85" t="s">
        <v>22016</v>
      </c>
      <c r="N13439" s="85" t="s">
        <v>412</v>
      </c>
    </row>
    <row r="13440" spans="9:14" x14ac:dyDescent="0.25">
      <c r="I13440" s="84">
        <v>85</v>
      </c>
      <c r="J13440" s="41" t="s">
        <v>139</v>
      </c>
      <c r="K13440" s="85" t="s">
        <v>8587</v>
      </c>
      <c r="L13440" s="85" t="s">
        <v>40567</v>
      </c>
      <c r="M13440" s="85" t="s">
        <v>15928</v>
      </c>
      <c r="N13440" s="85" t="s">
        <v>412</v>
      </c>
    </row>
    <row r="13441" spans="9:14" x14ac:dyDescent="0.25">
      <c r="I13441" s="84">
        <v>85</v>
      </c>
      <c r="J13441" s="41" t="s">
        <v>139</v>
      </c>
      <c r="K13441" s="85" t="s">
        <v>8587</v>
      </c>
      <c r="L13441" s="85" t="s">
        <v>40567</v>
      </c>
      <c r="M13441" s="85" t="s">
        <v>22017</v>
      </c>
      <c r="N13441" s="85" t="s">
        <v>412</v>
      </c>
    </row>
    <row r="13442" spans="9:14" x14ac:dyDescent="0.25">
      <c r="I13442" s="84">
        <v>85</v>
      </c>
      <c r="J13442" s="41" t="s">
        <v>139</v>
      </c>
      <c r="K13442" s="85" t="s">
        <v>8587</v>
      </c>
      <c r="L13442" s="85" t="s">
        <v>40567</v>
      </c>
      <c r="M13442" s="85" t="s">
        <v>22018</v>
      </c>
      <c r="N13442" s="85" t="s">
        <v>412</v>
      </c>
    </row>
    <row r="13443" spans="9:14" x14ac:dyDescent="0.25">
      <c r="I13443" s="84">
        <v>85</v>
      </c>
      <c r="J13443" s="41" t="s">
        <v>139</v>
      </c>
      <c r="K13443" s="85" t="s">
        <v>8587</v>
      </c>
      <c r="L13443" s="85" t="s">
        <v>40567</v>
      </c>
      <c r="M13443" s="85" t="s">
        <v>12274</v>
      </c>
      <c r="N13443" s="85" t="s">
        <v>412</v>
      </c>
    </row>
    <row r="13444" spans="9:14" ht="30" x14ac:dyDescent="0.25">
      <c r="I13444" s="84">
        <v>85</v>
      </c>
      <c r="J13444" s="41" t="s">
        <v>139</v>
      </c>
      <c r="K13444" s="85" t="s">
        <v>8589</v>
      </c>
      <c r="L13444" s="85" t="s">
        <v>40568</v>
      </c>
      <c r="M13444" s="85" t="s">
        <v>8590</v>
      </c>
      <c r="N13444" s="85" t="s">
        <v>1144</v>
      </c>
    </row>
    <row r="13445" spans="9:14" ht="30" x14ac:dyDescent="0.25">
      <c r="I13445" s="84">
        <v>85</v>
      </c>
      <c r="J13445" s="41" t="s">
        <v>139</v>
      </c>
      <c r="K13445" s="85" t="s">
        <v>8589</v>
      </c>
      <c r="L13445" s="85" t="s">
        <v>40568</v>
      </c>
      <c r="M13445" s="85" t="s">
        <v>954</v>
      </c>
      <c r="N13445" s="85" t="s">
        <v>1144</v>
      </c>
    </row>
    <row r="13446" spans="9:14" ht="30" x14ac:dyDescent="0.25">
      <c r="I13446" s="84">
        <v>85</v>
      </c>
      <c r="J13446" s="41" t="s">
        <v>139</v>
      </c>
      <c r="K13446" s="85" t="s">
        <v>8589</v>
      </c>
      <c r="L13446" s="85" t="s">
        <v>40568</v>
      </c>
      <c r="M13446" s="85" t="s">
        <v>7657</v>
      </c>
      <c r="N13446" s="85" t="s">
        <v>1144</v>
      </c>
    </row>
    <row r="13447" spans="9:14" ht="30" x14ac:dyDescent="0.25">
      <c r="I13447" s="84">
        <v>85</v>
      </c>
      <c r="J13447" s="41" t="s">
        <v>139</v>
      </c>
      <c r="K13447" s="85" t="s">
        <v>8589</v>
      </c>
      <c r="L13447" s="85" t="s">
        <v>40568</v>
      </c>
      <c r="M13447" s="85" t="s">
        <v>22019</v>
      </c>
      <c r="N13447" s="85" t="s">
        <v>1144</v>
      </c>
    </row>
    <row r="13448" spans="9:14" ht="30" x14ac:dyDescent="0.25">
      <c r="I13448" s="84">
        <v>85</v>
      </c>
      <c r="J13448" s="41" t="s">
        <v>139</v>
      </c>
      <c r="K13448" s="85" t="s">
        <v>8589</v>
      </c>
      <c r="L13448" s="85" t="s">
        <v>40568</v>
      </c>
      <c r="M13448" s="85" t="s">
        <v>5565</v>
      </c>
      <c r="N13448" s="85" t="s">
        <v>1144</v>
      </c>
    </row>
    <row r="13449" spans="9:14" ht="30" x14ac:dyDescent="0.25">
      <c r="I13449" s="84">
        <v>85</v>
      </c>
      <c r="J13449" s="41" t="s">
        <v>139</v>
      </c>
      <c r="K13449" s="85" t="s">
        <v>8589</v>
      </c>
      <c r="L13449" s="85" t="s">
        <v>40568</v>
      </c>
      <c r="M13449" s="85" t="s">
        <v>22020</v>
      </c>
      <c r="N13449" s="85" t="s">
        <v>1144</v>
      </c>
    </row>
    <row r="13450" spans="9:14" ht="30" x14ac:dyDescent="0.25">
      <c r="I13450" s="84">
        <v>85</v>
      </c>
      <c r="J13450" s="41" t="s">
        <v>139</v>
      </c>
      <c r="K13450" s="85" t="s">
        <v>8589</v>
      </c>
      <c r="L13450" s="85" t="s">
        <v>40568</v>
      </c>
      <c r="M13450" s="85" t="s">
        <v>22021</v>
      </c>
      <c r="N13450" s="85" t="s">
        <v>1144</v>
      </c>
    </row>
    <row r="13451" spans="9:14" ht="30" x14ac:dyDescent="0.25">
      <c r="I13451" s="84">
        <v>85</v>
      </c>
      <c r="J13451" s="41" t="s">
        <v>139</v>
      </c>
      <c r="K13451" s="85" t="s">
        <v>8589</v>
      </c>
      <c r="L13451" s="85" t="s">
        <v>40568</v>
      </c>
      <c r="M13451" s="85" t="s">
        <v>7018</v>
      </c>
      <c r="N13451" s="85" t="s">
        <v>1144</v>
      </c>
    </row>
    <row r="13452" spans="9:14" ht="30" x14ac:dyDescent="0.25">
      <c r="I13452" s="84">
        <v>85</v>
      </c>
      <c r="J13452" s="41" t="s">
        <v>139</v>
      </c>
      <c r="K13452" s="85" t="s">
        <v>8589</v>
      </c>
      <c r="L13452" s="85" t="s">
        <v>40568</v>
      </c>
      <c r="M13452" s="85" t="s">
        <v>2939</v>
      </c>
      <c r="N13452" s="85" t="s">
        <v>1144</v>
      </c>
    </row>
    <row r="13453" spans="9:14" ht="30" x14ac:dyDescent="0.25">
      <c r="I13453" s="84">
        <v>85</v>
      </c>
      <c r="J13453" s="41" t="s">
        <v>139</v>
      </c>
      <c r="K13453" s="85" t="s">
        <v>8589</v>
      </c>
      <c r="L13453" s="85" t="s">
        <v>40568</v>
      </c>
      <c r="M13453" s="85" t="s">
        <v>22022</v>
      </c>
      <c r="N13453" s="85" t="s">
        <v>1144</v>
      </c>
    </row>
    <row r="13454" spans="9:14" ht="30" x14ac:dyDescent="0.25">
      <c r="I13454" s="84">
        <v>85</v>
      </c>
      <c r="J13454" s="41" t="s">
        <v>139</v>
      </c>
      <c r="K13454" s="85" t="s">
        <v>8589</v>
      </c>
      <c r="L13454" s="85" t="s">
        <v>40568</v>
      </c>
      <c r="M13454" s="85" t="s">
        <v>22023</v>
      </c>
      <c r="N13454" s="85" t="s">
        <v>1144</v>
      </c>
    </row>
    <row r="13455" spans="9:14" ht="30" x14ac:dyDescent="0.25">
      <c r="I13455" s="84">
        <v>85</v>
      </c>
      <c r="J13455" s="41" t="s">
        <v>139</v>
      </c>
      <c r="K13455" s="85" t="s">
        <v>8589</v>
      </c>
      <c r="L13455" s="85" t="s">
        <v>40568</v>
      </c>
      <c r="M13455" s="85" t="s">
        <v>22024</v>
      </c>
      <c r="N13455" s="85" t="s">
        <v>1144</v>
      </c>
    </row>
    <row r="13456" spans="9:14" ht="30" x14ac:dyDescent="0.25">
      <c r="I13456" s="84">
        <v>85</v>
      </c>
      <c r="J13456" s="41" t="s">
        <v>139</v>
      </c>
      <c r="K13456" s="85" t="s">
        <v>8589</v>
      </c>
      <c r="L13456" s="85" t="s">
        <v>40568</v>
      </c>
      <c r="M13456" s="85" t="s">
        <v>22025</v>
      </c>
      <c r="N13456" s="85" t="s">
        <v>1144</v>
      </c>
    </row>
    <row r="13457" spans="9:14" ht="30" x14ac:dyDescent="0.25">
      <c r="I13457" s="84">
        <v>85</v>
      </c>
      <c r="J13457" s="41" t="s">
        <v>139</v>
      </c>
      <c r="K13457" s="85" t="s">
        <v>8589</v>
      </c>
      <c r="L13457" s="85" t="s">
        <v>40568</v>
      </c>
      <c r="M13457" s="85" t="s">
        <v>12796</v>
      </c>
      <c r="N13457" s="85" t="s">
        <v>1144</v>
      </c>
    </row>
    <row r="13458" spans="9:14" ht="30" x14ac:dyDescent="0.25">
      <c r="I13458" s="84">
        <v>85</v>
      </c>
      <c r="J13458" s="41" t="s">
        <v>139</v>
      </c>
      <c r="K13458" s="85" t="s">
        <v>8589</v>
      </c>
      <c r="L13458" s="85" t="s">
        <v>40568</v>
      </c>
      <c r="M13458" s="85" t="s">
        <v>715</v>
      </c>
      <c r="N13458" s="85" t="s">
        <v>1144</v>
      </c>
    </row>
    <row r="13459" spans="9:14" ht="30" x14ac:dyDescent="0.25">
      <c r="I13459" s="84">
        <v>85</v>
      </c>
      <c r="J13459" s="41" t="s">
        <v>139</v>
      </c>
      <c r="K13459" s="85" t="s">
        <v>8589</v>
      </c>
      <c r="L13459" s="85" t="s">
        <v>40568</v>
      </c>
      <c r="M13459" s="85" t="s">
        <v>22026</v>
      </c>
      <c r="N13459" s="85" t="s">
        <v>1144</v>
      </c>
    </row>
    <row r="13460" spans="9:14" ht="30" x14ac:dyDescent="0.25">
      <c r="I13460" s="84">
        <v>85</v>
      </c>
      <c r="J13460" s="41" t="s">
        <v>139</v>
      </c>
      <c r="K13460" s="85" t="s">
        <v>8589</v>
      </c>
      <c r="L13460" s="85" t="s">
        <v>40568</v>
      </c>
      <c r="M13460" s="85" t="s">
        <v>21586</v>
      </c>
      <c r="N13460" s="85" t="s">
        <v>1144</v>
      </c>
    </row>
    <row r="13461" spans="9:14" ht="30" x14ac:dyDescent="0.25">
      <c r="I13461" s="84">
        <v>85</v>
      </c>
      <c r="J13461" s="41" t="s">
        <v>139</v>
      </c>
      <c r="K13461" s="85" t="s">
        <v>8589</v>
      </c>
      <c r="L13461" s="85" t="s">
        <v>40568</v>
      </c>
      <c r="M13461" s="85" t="s">
        <v>22027</v>
      </c>
      <c r="N13461" s="85" t="s">
        <v>1144</v>
      </c>
    </row>
    <row r="13462" spans="9:14" ht="30" x14ac:dyDescent="0.25">
      <c r="I13462" s="84">
        <v>85</v>
      </c>
      <c r="J13462" s="41" t="s">
        <v>139</v>
      </c>
      <c r="K13462" s="85" t="s">
        <v>8589</v>
      </c>
      <c r="L13462" s="85" t="s">
        <v>40568</v>
      </c>
      <c r="M13462" s="85" t="s">
        <v>13433</v>
      </c>
      <c r="N13462" s="85" t="s">
        <v>1144</v>
      </c>
    </row>
    <row r="13463" spans="9:14" ht="30" x14ac:dyDescent="0.25">
      <c r="I13463" s="84">
        <v>85</v>
      </c>
      <c r="J13463" s="41" t="s">
        <v>139</v>
      </c>
      <c r="K13463" s="85" t="s">
        <v>8589</v>
      </c>
      <c r="L13463" s="85" t="s">
        <v>40568</v>
      </c>
      <c r="M13463" s="85" t="s">
        <v>21367</v>
      </c>
      <c r="N13463" s="85" t="s">
        <v>1144</v>
      </c>
    </row>
    <row r="13464" spans="9:14" ht="30" x14ac:dyDescent="0.25">
      <c r="I13464" s="84">
        <v>85</v>
      </c>
      <c r="J13464" s="41" t="s">
        <v>139</v>
      </c>
      <c r="K13464" s="85" t="s">
        <v>8589</v>
      </c>
      <c r="L13464" s="85" t="s">
        <v>40568</v>
      </c>
      <c r="M13464" s="85" t="s">
        <v>1052</v>
      </c>
      <c r="N13464" s="85" t="s">
        <v>1144</v>
      </c>
    </row>
    <row r="13465" spans="9:14" ht="30" x14ac:dyDescent="0.25">
      <c r="I13465" s="84">
        <v>85</v>
      </c>
      <c r="J13465" s="41" t="s">
        <v>139</v>
      </c>
      <c r="K13465" s="85" t="s">
        <v>8589</v>
      </c>
      <c r="L13465" s="85" t="s">
        <v>40568</v>
      </c>
      <c r="M13465" s="85" t="s">
        <v>22028</v>
      </c>
      <c r="N13465" s="85" t="s">
        <v>1144</v>
      </c>
    </row>
    <row r="13466" spans="9:14" ht="30" x14ac:dyDescent="0.25">
      <c r="I13466" s="84">
        <v>85</v>
      </c>
      <c r="J13466" s="41" t="s">
        <v>139</v>
      </c>
      <c r="K13466" s="85" t="s">
        <v>8589</v>
      </c>
      <c r="L13466" s="85" t="s">
        <v>40568</v>
      </c>
      <c r="M13466" s="85" t="s">
        <v>22029</v>
      </c>
      <c r="N13466" s="85" t="s">
        <v>1144</v>
      </c>
    </row>
    <row r="13467" spans="9:14" ht="30" x14ac:dyDescent="0.25">
      <c r="I13467" s="84">
        <v>85</v>
      </c>
      <c r="J13467" s="41" t="s">
        <v>139</v>
      </c>
      <c r="K13467" s="85" t="s">
        <v>8589</v>
      </c>
      <c r="L13467" s="85" t="s">
        <v>40568</v>
      </c>
      <c r="M13467" s="85" t="s">
        <v>2863</v>
      </c>
      <c r="N13467" s="85" t="s">
        <v>1144</v>
      </c>
    </row>
    <row r="13468" spans="9:14" ht="30" x14ac:dyDescent="0.25">
      <c r="I13468" s="84">
        <v>85</v>
      </c>
      <c r="J13468" s="41" t="s">
        <v>139</v>
      </c>
      <c r="K13468" s="85" t="s">
        <v>8589</v>
      </c>
      <c r="L13468" s="85" t="s">
        <v>40568</v>
      </c>
      <c r="M13468" s="85" t="s">
        <v>22030</v>
      </c>
      <c r="N13468" s="85" t="s">
        <v>1144</v>
      </c>
    </row>
    <row r="13469" spans="9:14" ht="30" x14ac:dyDescent="0.25">
      <c r="I13469" s="84">
        <v>85</v>
      </c>
      <c r="J13469" s="41" t="s">
        <v>139</v>
      </c>
      <c r="K13469" s="85" t="s">
        <v>8589</v>
      </c>
      <c r="L13469" s="85" t="s">
        <v>40568</v>
      </c>
      <c r="M13469" s="85" t="s">
        <v>13457</v>
      </c>
      <c r="N13469" s="85" t="s">
        <v>1144</v>
      </c>
    </row>
    <row r="13470" spans="9:14" ht="30" x14ac:dyDescent="0.25">
      <c r="I13470" s="84">
        <v>85</v>
      </c>
      <c r="J13470" s="41" t="s">
        <v>139</v>
      </c>
      <c r="K13470" s="85" t="s">
        <v>8589</v>
      </c>
      <c r="L13470" s="85" t="s">
        <v>40568</v>
      </c>
      <c r="M13470" s="85" t="s">
        <v>13150</v>
      </c>
      <c r="N13470" s="85" t="s">
        <v>1144</v>
      </c>
    </row>
    <row r="13471" spans="9:14" ht="30" x14ac:dyDescent="0.25">
      <c r="I13471" s="84">
        <v>85</v>
      </c>
      <c r="J13471" s="41" t="s">
        <v>139</v>
      </c>
      <c r="K13471" s="85" t="s">
        <v>8589</v>
      </c>
      <c r="L13471" s="85" t="s">
        <v>40568</v>
      </c>
      <c r="M13471" s="85" t="s">
        <v>22031</v>
      </c>
      <c r="N13471" s="85" t="s">
        <v>1144</v>
      </c>
    </row>
    <row r="13472" spans="9:14" ht="30" x14ac:dyDescent="0.25">
      <c r="I13472" s="84">
        <v>85</v>
      </c>
      <c r="J13472" s="41" t="s">
        <v>139</v>
      </c>
      <c r="K13472" s="85" t="s">
        <v>8589</v>
      </c>
      <c r="L13472" s="85" t="s">
        <v>40568</v>
      </c>
      <c r="M13472" s="85" t="s">
        <v>22032</v>
      </c>
      <c r="N13472" s="85" t="s">
        <v>1144</v>
      </c>
    </row>
    <row r="13473" spans="9:14" ht="30" x14ac:dyDescent="0.25">
      <c r="I13473" s="84">
        <v>85</v>
      </c>
      <c r="J13473" s="41" t="s">
        <v>139</v>
      </c>
      <c r="K13473" s="85" t="s">
        <v>8589</v>
      </c>
      <c r="L13473" s="85" t="s">
        <v>40568</v>
      </c>
      <c r="M13473" s="85" t="s">
        <v>22033</v>
      </c>
      <c r="N13473" s="85" t="s">
        <v>1144</v>
      </c>
    </row>
    <row r="13474" spans="9:14" ht="30" x14ac:dyDescent="0.25">
      <c r="I13474" s="84">
        <v>85</v>
      </c>
      <c r="J13474" s="41" t="s">
        <v>139</v>
      </c>
      <c r="K13474" s="85" t="s">
        <v>8589</v>
      </c>
      <c r="L13474" s="85" t="s">
        <v>40568</v>
      </c>
      <c r="M13474" s="85" t="s">
        <v>237</v>
      </c>
      <c r="N13474" s="85" t="s">
        <v>1144</v>
      </c>
    </row>
    <row r="13475" spans="9:14" ht="30" x14ac:dyDescent="0.25">
      <c r="I13475" s="84">
        <v>85</v>
      </c>
      <c r="J13475" s="41" t="s">
        <v>139</v>
      </c>
      <c r="K13475" s="85" t="s">
        <v>8589</v>
      </c>
      <c r="L13475" s="85" t="s">
        <v>40568</v>
      </c>
      <c r="M13475" s="85" t="s">
        <v>22034</v>
      </c>
      <c r="N13475" s="85" t="s">
        <v>1144</v>
      </c>
    </row>
    <row r="13476" spans="9:14" ht="30" x14ac:dyDescent="0.25">
      <c r="I13476" s="84">
        <v>85</v>
      </c>
      <c r="J13476" s="41" t="s">
        <v>139</v>
      </c>
      <c r="K13476" s="85" t="s">
        <v>8589</v>
      </c>
      <c r="L13476" s="85" t="s">
        <v>40568</v>
      </c>
      <c r="M13476" s="85" t="s">
        <v>1151</v>
      </c>
      <c r="N13476" s="85" t="s">
        <v>1144</v>
      </c>
    </row>
    <row r="13477" spans="9:14" ht="30" x14ac:dyDescent="0.25">
      <c r="I13477" s="84">
        <v>85</v>
      </c>
      <c r="J13477" s="41" t="s">
        <v>139</v>
      </c>
      <c r="K13477" s="85" t="s">
        <v>8589</v>
      </c>
      <c r="L13477" s="85" t="s">
        <v>40568</v>
      </c>
      <c r="M13477" s="85" t="s">
        <v>22035</v>
      </c>
      <c r="N13477" s="85" t="s">
        <v>1144</v>
      </c>
    </row>
    <row r="13478" spans="9:14" ht="30" x14ac:dyDescent="0.25">
      <c r="I13478" s="84">
        <v>85</v>
      </c>
      <c r="J13478" s="41" t="s">
        <v>139</v>
      </c>
      <c r="K13478" s="85" t="s">
        <v>8592</v>
      </c>
      <c r="L13478" s="85" t="s">
        <v>40570</v>
      </c>
      <c r="M13478" s="85" t="s">
        <v>8596</v>
      </c>
      <c r="N13478" s="85" t="s">
        <v>413</v>
      </c>
    </row>
    <row r="13479" spans="9:14" x14ac:dyDescent="0.25">
      <c r="I13479" s="84">
        <v>85</v>
      </c>
      <c r="J13479" s="41" t="s">
        <v>139</v>
      </c>
      <c r="K13479" s="85" t="s">
        <v>8592</v>
      </c>
      <c r="L13479" s="85" t="s">
        <v>40570</v>
      </c>
      <c r="M13479" s="85" t="s">
        <v>22036</v>
      </c>
      <c r="N13479" s="85" t="s">
        <v>413</v>
      </c>
    </row>
    <row r="13480" spans="9:14" x14ac:dyDescent="0.25">
      <c r="I13480" s="84">
        <v>85</v>
      </c>
      <c r="J13480" s="41" t="s">
        <v>139</v>
      </c>
      <c r="K13480" s="85" t="s">
        <v>8592</v>
      </c>
      <c r="L13480" s="85" t="s">
        <v>40570</v>
      </c>
      <c r="M13480" s="85" t="s">
        <v>8553</v>
      </c>
      <c r="N13480" s="85" t="s">
        <v>413</v>
      </c>
    </row>
    <row r="13481" spans="9:14" x14ac:dyDescent="0.25">
      <c r="I13481" s="84">
        <v>85</v>
      </c>
      <c r="J13481" s="41" t="s">
        <v>139</v>
      </c>
      <c r="K13481" s="85" t="s">
        <v>8592</v>
      </c>
      <c r="L13481" s="85" t="s">
        <v>40570</v>
      </c>
      <c r="M13481" s="85" t="s">
        <v>22046</v>
      </c>
      <c r="N13481" s="85" t="s">
        <v>413</v>
      </c>
    </row>
    <row r="13482" spans="9:14" x14ac:dyDescent="0.25">
      <c r="I13482" s="84">
        <v>85</v>
      </c>
      <c r="J13482" s="41" t="s">
        <v>139</v>
      </c>
      <c r="K13482" s="85" t="s">
        <v>8592</v>
      </c>
      <c r="L13482" s="85" t="s">
        <v>40570</v>
      </c>
      <c r="M13482" s="85" t="s">
        <v>22055</v>
      </c>
      <c r="N13482" s="85" t="s">
        <v>413</v>
      </c>
    </row>
    <row r="13483" spans="9:14" x14ac:dyDescent="0.25">
      <c r="I13483" s="84">
        <v>85</v>
      </c>
      <c r="J13483" s="41" t="s">
        <v>139</v>
      </c>
      <c r="K13483" s="85" t="s">
        <v>8592</v>
      </c>
      <c r="L13483" s="85" t="s">
        <v>40569</v>
      </c>
      <c r="M13483" s="85" t="s">
        <v>8594</v>
      </c>
      <c r="N13483" s="85" t="s">
        <v>413</v>
      </c>
    </row>
    <row r="13484" spans="9:14" x14ac:dyDescent="0.25">
      <c r="I13484" s="84">
        <v>85</v>
      </c>
      <c r="J13484" s="41" t="s">
        <v>139</v>
      </c>
      <c r="K13484" s="85" t="s">
        <v>8592</v>
      </c>
      <c r="L13484" s="85" t="s">
        <v>40569</v>
      </c>
      <c r="M13484" s="85" t="s">
        <v>7830</v>
      </c>
      <c r="N13484" s="85" t="s">
        <v>413</v>
      </c>
    </row>
    <row r="13485" spans="9:14" x14ac:dyDescent="0.25">
      <c r="I13485" s="84">
        <v>85</v>
      </c>
      <c r="J13485" s="41" t="s">
        <v>139</v>
      </c>
      <c r="K13485" s="85" t="s">
        <v>8592</v>
      </c>
      <c r="L13485" s="85" t="s">
        <v>40569</v>
      </c>
      <c r="M13485" s="85" t="s">
        <v>22003</v>
      </c>
      <c r="N13485" s="85" t="s">
        <v>413</v>
      </c>
    </row>
    <row r="13486" spans="9:14" x14ac:dyDescent="0.25">
      <c r="I13486" s="84">
        <v>85</v>
      </c>
      <c r="J13486" s="41" t="s">
        <v>139</v>
      </c>
      <c r="K13486" s="85" t="s">
        <v>8592</v>
      </c>
      <c r="L13486" s="85" t="s">
        <v>40569</v>
      </c>
      <c r="M13486" s="85" t="s">
        <v>22037</v>
      </c>
      <c r="N13486" s="85" t="s">
        <v>413</v>
      </c>
    </row>
    <row r="13487" spans="9:14" x14ac:dyDescent="0.25">
      <c r="I13487" s="84">
        <v>85</v>
      </c>
      <c r="J13487" s="41" t="s">
        <v>139</v>
      </c>
      <c r="K13487" s="85" t="s">
        <v>8592</v>
      </c>
      <c r="L13487" s="85" t="s">
        <v>40569</v>
      </c>
      <c r="M13487" s="85" t="s">
        <v>21228</v>
      </c>
      <c r="N13487" s="85" t="s">
        <v>413</v>
      </c>
    </row>
    <row r="13488" spans="9:14" x14ac:dyDescent="0.25">
      <c r="I13488" s="84">
        <v>85</v>
      </c>
      <c r="J13488" s="41" t="s">
        <v>139</v>
      </c>
      <c r="K13488" s="85" t="s">
        <v>8592</v>
      </c>
      <c r="L13488" s="85" t="s">
        <v>40569</v>
      </c>
      <c r="M13488" s="85" t="s">
        <v>5566</v>
      </c>
      <c r="N13488" s="85" t="s">
        <v>413</v>
      </c>
    </row>
    <row r="13489" spans="9:14" ht="30" x14ac:dyDescent="0.25">
      <c r="I13489" s="84">
        <v>85</v>
      </c>
      <c r="J13489" s="41" t="s">
        <v>139</v>
      </c>
      <c r="K13489" s="85" t="s">
        <v>8592</v>
      </c>
      <c r="L13489" s="85" t="s">
        <v>40569</v>
      </c>
      <c r="M13489" s="85" t="s">
        <v>8593</v>
      </c>
      <c r="N13489" s="85" t="s">
        <v>413</v>
      </c>
    </row>
    <row r="13490" spans="9:14" ht="30" x14ac:dyDescent="0.25">
      <c r="I13490" s="84">
        <v>85</v>
      </c>
      <c r="J13490" s="41" t="s">
        <v>139</v>
      </c>
      <c r="K13490" s="85" t="s">
        <v>8592</v>
      </c>
      <c r="L13490" s="85" t="s">
        <v>40569</v>
      </c>
      <c r="M13490" s="85" t="s">
        <v>22038</v>
      </c>
      <c r="N13490" s="85" t="s">
        <v>413</v>
      </c>
    </row>
    <row r="13491" spans="9:14" ht="45" x14ac:dyDescent="0.25">
      <c r="I13491" s="84">
        <v>85</v>
      </c>
      <c r="J13491" s="41" t="s">
        <v>139</v>
      </c>
      <c r="K13491" s="85" t="s">
        <v>8592</v>
      </c>
      <c r="L13491" s="85" t="s">
        <v>40569</v>
      </c>
      <c r="M13491" s="85" t="s">
        <v>22039</v>
      </c>
      <c r="N13491" s="85" t="s">
        <v>413</v>
      </c>
    </row>
    <row r="13492" spans="9:14" x14ac:dyDescent="0.25">
      <c r="I13492" s="84">
        <v>85</v>
      </c>
      <c r="J13492" s="41" t="s">
        <v>139</v>
      </c>
      <c r="K13492" s="85" t="s">
        <v>8592</v>
      </c>
      <c r="L13492" s="85" t="s">
        <v>40569</v>
      </c>
      <c r="M13492" s="85" t="s">
        <v>715</v>
      </c>
      <c r="N13492" s="85" t="s">
        <v>413</v>
      </c>
    </row>
    <row r="13493" spans="9:14" x14ac:dyDescent="0.25">
      <c r="I13493" s="84">
        <v>85</v>
      </c>
      <c r="J13493" s="41" t="s">
        <v>139</v>
      </c>
      <c r="K13493" s="85" t="s">
        <v>8592</v>
      </c>
      <c r="L13493" s="85" t="s">
        <v>40569</v>
      </c>
      <c r="M13493" s="85" t="s">
        <v>542</v>
      </c>
      <c r="N13493" s="85" t="s">
        <v>413</v>
      </c>
    </row>
    <row r="13494" spans="9:14" x14ac:dyDescent="0.25">
      <c r="I13494" s="84">
        <v>85</v>
      </c>
      <c r="J13494" s="41" t="s">
        <v>139</v>
      </c>
      <c r="K13494" s="85" t="s">
        <v>8592</v>
      </c>
      <c r="L13494" s="85" t="s">
        <v>40569</v>
      </c>
      <c r="M13494" s="85" t="s">
        <v>22040</v>
      </c>
      <c r="N13494" s="85" t="s">
        <v>413</v>
      </c>
    </row>
    <row r="13495" spans="9:14" x14ac:dyDescent="0.25">
      <c r="I13495" s="84">
        <v>85</v>
      </c>
      <c r="J13495" s="41" t="s">
        <v>139</v>
      </c>
      <c r="K13495" s="85" t="s">
        <v>8592</v>
      </c>
      <c r="L13495" s="85" t="s">
        <v>40569</v>
      </c>
      <c r="M13495" s="85" t="s">
        <v>22041</v>
      </c>
      <c r="N13495" s="85" t="s">
        <v>413</v>
      </c>
    </row>
    <row r="13496" spans="9:14" x14ac:dyDescent="0.25">
      <c r="I13496" s="84">
        <v>85</v>
      </c>
      <c r="J13496" s="41" t="s">
        <v>139</v>
      </c>
      <c r="K13496" s="85" t="s">
        <v>8592</v>
      </c>
      <c r="L13496" s="85" t="s">
        <v>40569</v>
      </c>
      <c r="M13496" s="85" t="s">
        <v>2863</v>
      </c>
      <c r="N13496" s="85" t="s">
        <v>413</v>
      </c>
    </row>
    <row r="13497" spans="9:14" x14ac:dyDescent="0.25">
      <c r="I13497" s="84">
        <v>85</v>
      </c>
      <c r="J13497" s="41" t="s">
        <v>139</v>
      </c>
      <c r="K13497" s="85" t="s">
        <v>8592</v>
      </c>
      <c r="L13497" s="85" t="s">
        <v>40569</v>
      </c>
      <c r="M13497" s="85" t="s">
        <v>22042</v>
      </c>
      <c r="N13497" s="85" t="s">
        <v>413</v>
      </c>
    </row>
    <row r="13498" spans="9:14" x14ac:dyDescent="0.25">
      <c r="I13498" s="84">
        <v>85</v>
      </c>
      <c r="J13498" s="41" t="s">
        <v>139</v>
      </c>
      <c r="K13498" s="85" t="s">
        <v>8592</v>
      </c>
      <c r="L13498" s="85" t="s">
        <v>40569</v>
      </c>
      <c r="M13498" s="85" t="s">
        <v>22043</v>
      </c>
      <c r="N13498" s="85" t="s">
        <v>413</v>
      </c>
    </row>
    <row r="13499" spans="9:14" x14ac:dyDescent="0.25">
      <c r="I13499" s="84">
        <v>85</v>
      </c>
      <c r="J13499" s="41" t="s">
        <v>139</v>
      </c>
      <c r="K13499" s="85" t="s">
        <v>8592</v>
      </c>
      <c r="L13499" s="85" t="s">
        <v>40569</v>
      </c>
      <c r="M13499" s="85" t="s">
        <v>22044</v>
      </c>
      <c r="N13499" s="85" t="s">
        <v>413</v>
      </c>
    </row>
    <row r="13500" spans="9:14" x14ac:dyDescent="0.25">
      <c r="I13500" s="84">
        <v>85</v>
      </c>
      <c r="J13500" s="41" t="s">
        <v>139</v>
      </c>
      <c r="K13500" s="85" t="s">
        <v>8592</v>
      </c>
      <c r="L13500" s="85" t="s">
        <v>40569</v>
      </c>
      <c r="M13500" s="85" t="s">
        <v>22045</v>
      </c>
      <c r="N13500" s="85" t="s">
        <v>413</v>
      </c>
    </row>
    <row r="13501" spans="9:14" x14ac:dyDescent="0.25">
      <c r="I13501" s="84">
        <v>85</v>
      </c>
      <c r="J13501" s="41" t="s">
        <v>139</v>
      </c>
      <c r="K13501" s="85" t="s">
        <v>8592</v>
      </c>
      <c r="L13501" s="85" t="s">
        <v>40569</v>
      </c>
      <c r="M13501" s="85" t="s">
        <v>13150</v>
      </c>
      <c r="N13501" s="85" t="s">
        <v>413</v>
      </c>
    </row>
    <row r="13502" spans="9:14" x14ac:dyDescent="0.25">
      <c r="I13502" s="84">
        <v>85</v>
      </c>
      <c r="J13502" s="41" t="s">
        <v>139</v>
      </c>
      <c r="K13502" s="85" t="s">
        <v>8592</v>
      </c>
      <c r="L13502" s="85" t="s">
        <v>40569</v>
      </c>
      <c r="M13502" s="85" t="s">
        <v>10973</v>
      </c>
      <c r="N13502" s="85" t="s">
        <v>413</v>
      </c>
    </row>
    <row r="13503" spans="9:14" ht="30" x14ac:dyDescent="0.25">
      <c r="I13503" s="84">
        <v>85</v>
      </c>
      <c r="J13503" s="41" t="s">
        <v>139</v>
      </c>
      <c r="K13503" s="85" t="s">
        <v>8592</v>
      </c>
      <c r="L13503" s="85" t="s">
        <v>40569</v>
      </c>
      <c r="M13503" s="85" t="s">
        <v>22047</v>
      </c>
      <c r="N13503" s="85" t="s">
        <v>413</v>
      </c>
    </row>
    <row r="13504" spans="9:14" x14ac:dyDescent="0.25">
      <c r="I13504" s="84">
        <v>85</v>
      </c>
      <c r="J13504" s="41" t="s">
        <v>139</v>
      </c>
      <c r="K13504" s="85" t="s">
        <v>8592</v>
      </c>
      <c r="L13504" s="85" t="s">
        <v>40569</v>
      </c>
      <c r="M13504" s="85" t="s">
        <v>2620</v>
      </c>
      <c r="N13504" s="85" t="s">
        <v>413</v>
      </c>
    </row>
    <row r="13505" spans="9:14" x14ac:dyDescent="0.25">
      <c r="I13505" s="84">
        <v>85</v>
      </c>
      <c r="J13505" s="41" t="s">
        <v>139</v>
      </c>
      <c r="K13505" s="85" t="s">
        <v>8592</v>
      </c>
      <c r="L13505" s="85" t="s">
        <v>40569</v>
      </c>
      <c r="M13505" s="85" t="s">
        <v>3560</v>
      </c>
      <c r="N13505" s="85" t="s">
        <v>413</v>
      </c>
    </row>
    <row r="13506" spans="9:14" ht="30" x14ac:dyDescent="0.25">
      <c r="I13506" s="84">
        <v>85</v>
      </c>
      <c r="J13506" s="41" t="s">
        <v>139</v>
      </c>
      <c r="K13506" s="85" t="s">
        <v>8592</v>
      </c>
      <c r="L13506" s="85" t="s">
        <v>40569</v>
      </c>
      <c r="M13506" s="85" t="s">
        <v>22049</v>
      </c>
      <c r="N13506" s="85" t="s">
        <v>413</v>
      </c>
    </row>
    <row r="13507" spans="9:14" x14ac:dyDescent="0.25">
      <c r="I13507" s="84">
        <v>85</v>
      </c>
      <c r="J13507" s="41" t="s">
        <v>139</v>
      </c>
      <c r="K13507" s="85" t="s">
        <v>8592</v>
      </c>
      <c r="L13507" s="85" t="s">
        <v>40569</v>
      </c>
      <c r="M13507" s="85" t="s">
        <v>21903</v>
      </c>
      <c r="N13507" s="85" t="s">
        <v>413</v>
      </c>
    </row>
    <row r="13508" spans="9:14" x14ac:dyDescent="0.25">
      <c r="I13508" s="84">
        <v>85</v>
      </c>
      <c r="J13508" s="41" t="s">
        <v>139</v>
      </c>
      <c r="K13508" s="85" t="s">
        <v>8592</v>
      </c>
      <c r="L13508" s="85" t="s">
        <v>40569</v>
      </c>
      <c r="M13508" s="85" t="s">
        <v>16065</v>
      </c>
      <c r="N13508" s="85" t="s">
        <v>413</v>
      </c>
    </row>
    <row r="13509" spans="9:14" x14ac:dyDescent="0.25">
      <c r="I13509" s="84">
        <v>85</v>
      </c>
      <c r="J13509" s="41" t="s">
        <v>139</v>
      </c>
      <c r="K13509" s="85" t="s">
        <v>8592</v>
      </c>
      <c r="L13509" s="85" t="s">
        <v>40569</v>
      </c>
      <c r="M13509" s="85" t="s">
        <v>5870</v>
      </c>
      <c r="N13509" s="85" t="s">
        <v>413</v>
      </c>
    </row>
    <row r="13510" spans="9:14" x14ac:dyDescent="0.25">
      <c r="I13510" s="84">
        <v>85</v>
      </c>
      <c r="J13510" s="41" t="s">
        <v>139</v>
      </c>
      <c r="K13510" s="85" t="s">
        <v>8592</v>
      </c>
      <c r="L13510" s="85" t="s">
        <v>40569</v>
      </c>
      <c r="M13510" s="85" t="s">
        <v>14051</v>
      </c>
      <c r="N13510" s="85" t="s">
        <v>413</v>
      </c>
    </row>
    <row r="13511" spans="9:14" ht="30" x14ac:dyDescent="0.25">
      <c r="I13511" s="84">
        <v>85</v>
      </c>
      <c r="J13511" s="41" t="s">
        <v>139</v>
      </c>
      <c r="K13511" s="85" t="s">
        <v>8592</v>
      </c>
      <c r="L13511" s="85" t="s">
        <v>40569</v>
      </c>
      <c r="M13511" s="85" t="s">
        <v>22050</v>
      </c>
      <c r="N13511" s="85" t="s">
        <v>413</v>
      </c>
    </row>
    <row r="13512" spans="9:14" ht="30" x14ac:dyDescent="0.25">
      <c r="I13512" s="84">
        <v>85</v>
      </c>
      <c r="J13512" s="41" t="s">
        <v>139</v>
      </c>
      <c r="K13512" s="85" t="s">
        <v>8592</v>
      </c>
      <c r="L13512" s="85" t="s">
        <v>40569</v>
      </c>
      <c r="M13512" s="85" t="s">
        <v>22051</v>
      </c>
      <c r="N13512" s="85" t="s">
        <v>413</v>
      </c>
    </row>
    <row r="13513" spans="9:14" ht="30" x14ac:dyDescent="0.25">
      <c r="I13513" s="84">
        <v>85</v>
      </c>
      <c r="J13513" s="41" t="s">
        <v>139</v>
      </c>
      <c r="K13513" s="85" t="s">
        <v>8592</v>
      </c>
      <c r="L13513" s="85" t="s">
        <v>40569</v>
      </c>
      <c r="M13513" s="85" t="s">
        <v>22052</v>
      </c>
      <c r="N13513" s="85" t="s">
        <v>413</v>
      </c>
    </row>
    <row r="13514" spans="9:14" x14ac:dyDescent="0.25">
      <c r="I13514" s="84">
        <v>85</v>
      </c>
      <c r="J13514" s="41" t="s">
        <v>139</v>
      </c>
      <c r="K13514" s="85" t="s">
        <v>8592</v>
      </c>
      <c r="L13514" s="85" t="s">
        <v>40569</v>
      </c>
      <c r="M13514" s="85" t="s">
        <v>250</v>
      </c>
      <c r="N13514" s="85" t="s">
        <v>413</v>
      </c>
    </row>
    <row r="13515" spans="9:14" ht="30" x14ac:dyDescent="0.25">
      <c r="I13515" s="84">
        <v>85</v>
      </c>
      <c r="J13515" s="41" t="s">
        <v>139</v>
      </c>
      <c r="K13515" s="85" t="s">
        <v>8592</v>
      </c>
      <c r="L13515" s="85" t="s">
        <v>40569</v>
      </c>
      <c r="M13515" s="85" t="s">
        <v>22053</v>
      </c>
      <c r="N13515" s="85" t="s">
        <v>413</v>
      </c>
    </row>
    <row r="13516" spans="9:14" x14ac:dyDescent="0.25">
      <c r="I13516" s="84">
        <v>85</v>
      </c>
      <c r="J13516" s="41" t="s">
        <v>139</v>
      </c>
      <c r="K13516" s="85" t="s">
        <v>8592</v>
      </c>
      <c r="L13516" s="85" t="s">
        <v>40569</v>
      </c>
      <c r="M13516" s="85" t="s">
        <v>13051</v>
      </c>
      <c r="N13516" s="85" t="s">
        <v>413</v>
      </c>
    </row>
    <row r="13517" spans="9:14" x14ac:dyDescent="0.25">
      <c r="I13517" s="84">
        <v>85</v>
      </c>
      <c r="J13517" s="41" t="s">
        <v>139</v>
      </c>
      <c r="K13517" s="85" t="s">
        <v>8592</v>
      </c>
      <c r="L13517" s="85" t="s">
        <v>40571</v>
      </c>
      <c r="M13517" s="85" t="s">
        <v>8598</v>
      </c>
      <c r="N13517" s="85" t="s">
        <v>413</v>
      </c>
    </row>
    <row r="13518" spans="9:14" x14ac:dyDescent="0.25">
      <c r="I13518" s="84">
        <v>85</v>
      </c>
      <c r="J13518" s="41" t="s">
        <v>139</v>
      </c>
      <c r="K13518" s="85" t="s">
        <v>8592</v>
      </c>
      <c r="L13518" s="85" t="s">
        <v>40571</v>
      </c>
      <c r="M13518" s="85" t="s">
        <v>8658</v>
      </c>
      <c r="N13518" s="85" t="s">
        <v>413</v>
      </c>
    </row>
    <row r="13519" spans="9:14" x14ac:dyDescent="0.25">
      <c r="I13519" s="84">
        <v>85</v>
      </c>
      <c r="J13519" s="41" t="s">
        <v>139</v>
      </c>
      <c r="K13519" s="85" t="s">
        <v>8592</v>
      </c>
      <c r="L13519" s="85" t="s">
        <v>40571</v>
      </c>
      <c r="M13519" s="85" t="s">
        <v>15380</v>
      </c>
      <c r="N13519" s="85" t="s">
        <v>413</v>
      </c>
    </row>
    <row r="13520" spans="9:14" x14ac:dyDescent="0.25">
      <c r="I13520" s="84">
        <v>85</v>
      </c>
      <c r="J13520" s="41" t="s">
        <v>139</v>
      </c>
      <c r="K13520" s="85" t="s">
        <v>8592</v>
      </c>
      <c r="L13520" s="85" t="s">
        <v>40571</v>
      </c>
      <c r="M13520" s="85" t="s">
        <v>10973</v>
      </c>
      <c r="N13520" s="85" t="s">
        <v>413</v>
      </c>
    </row>
    <row r="13521" spans="9:14" ht="45" x14ac:dyDescent="0.25">
      <c r="I13521" s="84">
        <v>85</v>
      </c>
      <c r="J13521" s="41" t="s">
        <v>139</v>
      </c>
      <c r="K13521" s="85" t="s">
        <v>8592</v>
      </c>
      <c r="L13521" s="85" t="s">
        <v>40571</v>
      </c>
      <c r="M13521" s="85" t="s">
        <v>22048</v>
      </c>
      <c r="N13521" s="85" t="s">
        <v>413</v>
      </c>
    </row>
    <row r="13522" spans="9:14" x14ac:dyDescent="0.25">
      <c r="I13522" s="84">
        <v>85</v>
      </c>
      <c r="J13522" s="41" t="s">
        <v>139</v>
      </c>
      <c r="K13522" s="85" t="s">
        <v>8592</v>
      </c>
      <c r="L13522" s="85" t="s">
        <v>40571</v>
      </c>
      <c r="M13522" s="85" t="s">
        <v>1151</v>
      </c>
      <c r="N13522" s="85" t="s">
        <v>413</v>
      </c>
    </row>
    <row r="13523" spans="9:14" x14ac:dyDescent="0.25">
      <c r="I13523" s="84">
        <v>85</v>
      </c>
      <c r="J13523" s="41" t="s">
        <v>139</v>
      </c>
      <c r="K13523" s="85" t="s">
        <v>8592</v>
      </c>
      <c r="L13523" s="85" t="s">
        <v>40571</v>
      </c>
      <c r="M13523" s="85" t="s">
        <v>312</v>
      </c>
      <c r="N13523" s="85" t="s">
        <v>413</v>
      </c>
    </row>
    <row r="13524" spans="9:14" ht="30" x14ac:dyDescent="0.25">
      <c r="I13524" s="84">
        <v>85</v>
      </c>
      <c r="J13524" s="41" t="s">
        <v>139</v>
      </c>
      <c r="K13524" s="85" t="s">
        <v>8592</v>
      </c>
      <c r="L13524" s="85" t="s">
        <v>40571</v>
      </c>
      <c r="M13524" s="85" t="s">
        <v>22054</v>
      </c>
      <c r="N13524" s="85" t="s">
        <v>413</v>
      </c>
    </row>
    <row r="13525" spans="9:14" x14ac:dyDescent="0.25">
      <c r="I13525" s="84">
        <v>85</v>
      </c>
      <c r="J13525" s="41" t="s">
        <v>139</v>
      </c>
      <c r="K13525" s="85" t="s">
        <v>8592</v>
      </c>
      <c r="L13525" s="85" t="s">
        <v>40571</v>
      </c>
      <c r="M13525" s="85" t="s">
        <v>21339</v>
      </c>
      <c r="N13525" s="85" t="s">
        <v>413</v>
      </c>
    </row>
    <row r="13526" spans="9:14" x14ac:dyDescent="0.25">
      <c r="I13526" s="84">
        <v>85</v>
      </c>
      <c r="J13526" s="41" t="s">
        <v>139</v>
      </c>
      <c r="K13526" s="85" t="s">
        <v>8600</v>
      </c>
      <c r="L13526" s="85" t="s">
        <v>40572</v>
      </c>
      <c r="M13526" s="85" t="s">
        <v>2933</v>
      </c>
      <c r="N13526" s="85" t="s">
        <v>414</v>
      </c>
    </row>
    <row r="13527" spans="9:14" x14ac:dyDescent="0.25">
      <c r="I13527" s="84">
        <v>85</v>
      </c>
      <c r="J13527" s="41" t="s">
        <v>139</v>
      </c>
      <c r="K13527" s="85" t="s">
        <v>8600</v>
      </c>
      <c r="L13527" s="85" t="s">
        <v>40572</v>
      </c>
      <c r="M13527" s="85" t="s">
        <v>824</v>
      </c>
      <c r="N13527" s="85" t="s">
        <v>414</v>
      </c>
    </row>
    <row r="13528" spans="9:14" ht="30" x14ac:dyDescent="0.25">
      <c r="I13528" s="84">
        <v>85</v>
      </c>
      <c r="J13528" s="41" t="s">
        <v>139</v>
      </c>
      <c r="K13528" s="85" t="s">
        <v>8600</v>
      </c>
      <c r="L13528" s="85" t="s">
        <v>40572</v>
      </c>
      <c r="M13528" s="85" t="s">
        <v>22058</v>
      </c>
      <c r="N13528" s="85" t="s">
        <v>414</v>
      </c>
    </row>
    <row r="13529" spans="9:14" x14ac:dyDescent="0.25">
      <c r="I13529" s="84">
        <v>85</v>
      </c>
      <c r="J13529" s="41" t="s">
        <v>139</v>
      </c>
      <c r="K13529" s="85" t="s">
        <v>8600</v>
      </c>
      <c r="L13529" s="85" t="s">
        <v>40572</v>
      </c>
      <c r="M13529" s="85" t="s">
        <v>715</v>
      </c>
      <c r="N13529" s="85" t="s">
        <v>414</v>
      </c>
    </row>
    <row r="13530" spans="9:14" x14ac:dyDescent="0.25">
      <c r="I13530" s="84">
        <v>85</v>
      </c>
      <c r="J13530" s="41" t="s">
        <v>139</v>
      </c>
      <c r="K13530" s="85" t="s">
        <v>8600</v>
      </c>
      <c r="L13530" s="85" t="s">
        <v>40572</v>
      </c>
      <c r="M13530" s="85" t="s">
        <v>8658</v>
      </c>
      <c r="N13530" s="85" t="s">
        <v>414</v>
      </c>
    </row>
    <row r="13531" spans="9:14" x14ac:dyDescent="0.25">
      <c r="I13531" s="84">
        <v>85</v>
      </c>
      <c r="J13531" s="41" t="s">
        <v>139</v>
      </c>
      <c r="K13531" s="85" t="s">
        <v>8600</v>
      </c>
      <c r="L13531" s="85" t="s">
        <v>40576</v>
      </c>
      <c r="M13531" s="85" t="s">
        <v>2863</v>
      </c>
      <c r="N13531" s="85" t="s">
        <v>414</v>
      </c>
    </row>
    <row r="13532" spans="9:14" x14ac:dyDescent="0.25">
      <c r="I13532" s="84">
        <v>85</v>
      </c>
      <c r="J13532" s="41" t="s">
        <v>139</v>
      </c>
      <c r="K13532" s="85" t="s">
        <v>8600</v>
      </c>
      <c r="L13532" s="85" t="s">
        <v>40576</v>
      </c>
      <c r="M13532" s="85" t="s">
        <v>22063</v>
      </c>
      <c r="N13532" s="85" t="s">
        <v>414</v>
      </c>
    </row>
    <row r="13533" spans="9:14" x14ac:dyDescent="0.25">
      <c r="I13533" s="84">
        <v>85</v>
      </c>
      <c r="J13533" s="41" t="s">
        <v>139</v>
      </c>
      <c r="K13533" s="85" t="s">
        <v>8600</v>
      </c>
      <c r="L13533" s="85" t="s">
        <v>40573</v>
      </c>
      <c r="M13533" s="85" t="s">
        <v>8602</v>
      </c>
      <c r="N13533" s="85" t="s">
        <v>414</v>
      </c>
    </row>
    <row r="13534" spans="9:14" x14ac:dyDescent="0.25">
      <c r="I13534" s="84">
        <v>85</v>
      </c>
      <c r="J13534" s="41" t="s">
        <v>139</v>
      </c>
      <c r="K13534" s="85" t="s">
        <v>8600</v>
      </c>
      <c r="L13534" s="85" t="s">
        <v>40573</v>
      </c>
      <c r="M13534" s="85" t="s">
        <v>5488</v>
      </c>
      <c r="N13534" s="85" t="s">
        <v>414</v>
      </c>
    </row>
    <row r="13535" spans="9:14" x14ac:dyDescent="0.25">
      <c r="I13535" s="84">
        <v>85</v>
      </c>
      <c r="J13535" s="41" t="s">
        <v>139</v>
      </c>
      <c r="K13535" s="85" t="s">
        <v>8600</v>
      </c>
      <c r="L13535" s="85" t="s">
        <v>40573</v>
      </c>
      <c r="M13535" s="85" t="s">
        <v>22056</v>
      </c>
      <c r="N13535" s="85" t="s">
        <v>414</v>
      </c>
    </row>
    <row r="13536" spans="9:14" ht="30" x14ac:dyDescent="0.25">
      <c r="I13536" s="84">
        <v>85</v>
      </c>
      <c r="J13536" s="41" t="s">
        <v>139</v>
      </c>
      <c r="K13536" s="85" t="s">
        <v>8600</v>
      </c>
      <c r="L13536" s="85" t="s">
        <v>40573</v>
      </c>
      <c r="M13536" s="85" t="s">
        <v>22057</v>
      </c>
      <c r="N13536" s="85" t="s">
        <v>414</v>
      </c>
    </row>
    <row r="13537" spans="9:14" x14ac:dyDescent="0.25">
      <c r="I13537" s="84">
        <v>85</v>
      </c>
      <c r="J13537" s="41" t="s">
        <v>139</v>
      </c>
      <c r="K13537" s="85" t="s">
        <v>8600</v>
      </c>
      <c r="L13537" s="85" t="s">
        <v>40573</v>
      </c>
      <c r="M13537" s="85" t="s">
        <v>17051</v>
      </c>
      <c r="N13537" s="85" t="s">
        <v>414</v>
      </c>
    </row>
    <row r="13538" spans="9:14" x14ac:dyDescent="0.25">
      <c r="I13538" s="84">
        <v>85</v>
      </c>
      <c r="J13538" s="41" t="s">
        <v>139</v>
      </c>
      <c r="K13538" s="85" t="s">
        <v>8600</v>
      </c>
      <c r="L13538" s="85" t="s">
        <v>40573</v>
      </c>
      <c r="M13538" s="85" t="s">
        <v>22060</v>
      </c>
      <c r="N13538" s="85" t="s">
        <v>414</v>
      </c>
    </row>
    <row r="13539" spans="9:14" x14ac:dyDescent="0.25">
      <c r="I13539" s="84">
        <v>85</v>
      </c>
      <c r="J13539" s="41" t="s">
        <v>139</v>
      </c>
      <c r="K13539" s="85" t="s">
        <v>8600</v>
      </c>
      <c r="L13539" s="85" t="s">
        <v>40573</v>
      </c>
      <c r="M13539" s="85" t="s">
        <v>16035</v>
      </c>
      <c r="N13539" s="85" t="s">
        <v>414</v>
      </c>
    </row>
    <row r="13540" spans="9:14" x14ac:dyDescent="0.25">
      <c r="I13540" s="84">
        <v>85</v>
      </c>
      <c r="J13540" s="41" t="s">
        <v>139</v>
      </c>
      <c r="K13540" s="85" t="s">
        <v>8600</v>
      </c>
      <c r="L13540" s="85" t="s">
        <v>40573</v>
      </c>
      <c r="M13540" s="85" t="s">
        <v>22064</v>
      </c>
      <c r="N13540" s="85" t="s">
        <v>414</v>
      </c>
    </row>
    <row r="13541" spans="9:14" x14ac:dyDescent="0.25">
      <c r="I13541" s="84">
        <v>85</v>
      </c>
      <c r="J13541" s="41" t="s">
        <v>139</v>
      </c>
      <c r="K13541" s="85" t="s">
        <v>8600</v>
      </c>
      <c r="L13541" s="85" t="s">
        <v>40575</v>
      </c>
      <c r="M13541" s="85" t="s">
        <v>8606</v>
      </c>
      <c r="N13541" s="85" t="s">
        <v>414</v>
      </c>
    </row>
    <row r="13542" spans="9:14" x14ac:dyDescent="0.25">
      <c r="I13542" s="84">
        <v>85</v>
      </c>
      <c r="J13542" s="41" t="s">
        <v>139</v>
      </c>
      <c r="K13542" s="85" t="s">
        <v>8600</v>
      </c>
      <c r="L13542" s="85" t="s">
        <v>40575</v>
      </c>
      <c r="M13542" s="85" t="s">
        <v>22059</v>
      </c>
      <c r="N13542" s="85" t="s">
        <v>414</v>
      </c>
    </row>
    <row r="13543" spans="9:14" x14ac:dyDescent="0.25">
      <c r="I13543" s="84">
        <v>85</v>
      </c>
      <c r="J13543" s="41" t="s">
        <v>139</v>
      </c>
      <c r="K13543" s="85" t="s">
        <v>8600</v>
      </c>
      <c r="L13543" s="85" t="s">
        <v>40575</v>
      </c>
      <c r="M13543" s="85" t="s">
        <v>22061</v>
      </c>
      <c r="N13543" s="85" t="s">
        <v>414</v>
      </c>
    </row>
    <row r="13544" spans="9:14" x14ac:dyDescent="0.25">
      <c r="I13544" s="84">
        <v>85</v>
      </c>
      <c r="J13544" s="41" t="s">
        <v>139</v>
      </c>
      <c r="K13544" s="85" t="s">
        <v>8600</v>
      </c>
      <c r="L13544" s="85" t="s">
        <v>40575</v>
      </c>
      <c r="M13544" s="85" t="s">
        <v>236</v>
      </c>
      <c r="N13544" s="85" t="s">
        <v>414</v>
      </c>
    </row>
    <row r="13545" spans="9:14" x14ac:dyDescent="0.25">
      <c r="I13545" s="84">
        <v>85</v>
      </c>
      <c r="J13545" s="41" t="s">
        <v>139</v>
      </c>
      <c r="K13545" s="85" t="s">
        <v>8600</v>
      </c>
      <c r="L13545" s="85" t="s">
        <v>40574</v>
      </c>
      <c r="M13545" s="85" t="s">
        <v>7290</v>
      </c>
      <c r="N13545" s="85" t="s">
        <v>414</v>
      </c>
    </row>
    <row r="13546" spans="9:14" x14ac:dyDescent="0.25">
      <c r="I13546" s="84">
        <v>85</v>
      </c>
      <c r="J13546" s="41" t="s">
        <v>139</v>
      </c>
      <c r="K13546" s="85" t="s">
        <v>8600</v>
      </c>
      <c r="L13546" s="85" t="s">
        <v>40574</v>
      </c>
      <c r="M13546" s="85" t="s">
        <v>21886</v>
      </c>
      <c r="N13546" s="85" t="s">
        <v>414</v>
      </c>
    </row>
    <row r="13547" spans="9:14" ht="30" x14ac:dyDescent="0.25">
      <c r="I13547" s="84">
        <v>85</v>
      </c>
      <c r="J13547" s="41" t="s">
        <v>139</v>
      </c>
      <c r="K13547" s="85" t="s">
        <v>8600</v>
      </c>
      <c r="L13547" s="85" t="s">
        <v>40574</v>
      </c>
      <c r="M13547" s="85" t="s">
        <v>8334</v>
      </c>
      <c r="N13547" s="85" t="s">
        <v>414</v>
      </c>
    </row>
    <row r="13548" spans="9:14" x14ac:dyDescent="0.25">
      <c r="I13548" s="84">
        <v>85</v>
      </c>
      <c r="J13548" s="41" t="s">
        <v>139</v>
      </c>
      <c r="K13548" s="85" t="s">
        <v>8600</v>
      </c>
      <c r="L13548" s="85" t="s">
        <v>40574</v>
      </c>
      <c r="M13548" s="85" t="s">
        <v>6793</v>
      </c>
      <c r="N13548" s="85" t="s">
        <v>414</v>
      </c>
    </row>
    <row r="13549" spans="9:14" x14ac:dyDescent="0.25">
      <c r="I13549" s="84">
        <v>85</v>
      </c>
      <c r="J13549" s="41" t="s">
        <v>139</v>
      </c>
      <c r="K13549" s="85" t="s">
        <v>8600</v>
      </c>
      <c r="L13549" s="85" t="s">
        <v>40574</v>
      </c>
      <c r="M13549" s="85" t="s">
        <v>2854</v>
      </c>
      <c r="N13549" s="85" t="s">
        <v>414</v>
      </c>
    </row>
    <row r="13550" spans="9:14" ht="30" x14ac:dyDescent="0.25">
      <c r="I13550" s="84">
        <v>85</v>
      </c>
      <c r="J13550" s="41" t="s">
        <v>139</v>
      </c>
      <c r="K13550" s="85" t="s">
        <v>8600</v>
      </c>
      <c r="L13550" s="85" t="s">
        <v>40574</v>
      </c>
      <c r="M13550" s="85" t="s">
        <v>22062</v>
      </c>
      <c r="N13550" s="85" t="s">
        <v>414</v>
      </c>
    </row>
    <row r="13551" spans="9:14" ht="30" x14ac:dyDescent="0.25">
      <c r="I13551" s="84">
        <v>85</v>
      </c>
      <c r="J13551" s="41" t="s">
        <v>139</v>
      </c>
      <c r="K13551" s="85" t="s">
        <v>8609</v>
      </c>
      <c r="L13551" s="85" t="s">
        <v>40579</v>
      </c>
      <c r="M13551" s="85" t="s">
        <v>8613</v>
      </c>
      <c r="N13551" s="85" t="s">
        <v>415</v>
      </c>
    </row>
    <row r="13552" spans="9:14" ht="30" x14ac:dyDescent="0.25">
      <c r="I13552" s="84">
        <v>85</v>
      </c>
      <c r="J13552" s="41" t="s">
        <v>139</v>
      </c>
      <c r="K13552" s="85" t="s">
        <v>8609</v>
      </c>
      <c r="L13552" s="85" t="s">
        <v>40579</v>
      </c>
      <c r="M13552" s="85" t="s">
        <v>22067</v>
      </c>
      <c r="N13552" s="85" t="s">
        <v>415</v>
      </c>
    </row>
    <row r="13553" spans="9:14" x14ac:dyDescent="0.25">
      <c r="I13553" s="84">
        <v>85</v>
      </c>
      <c r="J13553" s="41" t="s">
        <v>139</v>
      </c>
      <c r="K13553" s="85" t="s">
        <v>8609</v>
      </c>
      <c r="L13553" s="85" t="s">
        <v>40579</v>
      </c>
      <c r="M13553" s="85" t="s">
        <v>6000</v>
      </c>
      <c r="N13553" s="85" t="s">
        <v>415</v>
      </c>
    </row>
    <row r="13554" spans="9:14" x14ac:dyDescent="0.25">
      <c r="I13554" s="84">
        <v>85</v>
      </c>
      <c r="J13554" s="41" t="s">
        <v>139</v>
      </c>
      <c r="K13554" s="85" t="s">
        <v>8609</v>
      </c>
      <c r="L13554" s="85" t="s">
        <v>40579</v>
      </c>
      <c r="M13554" s="85" t="s">
        <v>8598</v>
      </c>
      <c r="N13554" s="85" t="s">
        <v>415</v>
      </c>
    </row>
    <row r="13555" spans="9:14" x14ac:dyDescent="0.25">
      <c r="I13555" s="84">
        <v>85</v>
      </c>
      <c r="J13555" s="41" t="s">
        <v>139</v>
      </c>
      <c r="K13555" s="85" t="s">
        <v>8609</v>
      </c>
      <c r="L13555" s="85" t="s">
        <v>40579</v>
      </c>
      <c r="M13555" s="85" t="s">
        <v>22070</v>
      </c>
      <c r="N13555" s="85" t="s">
        <v>415</v>
      </c>
    </row>
    <row r="13556" spans="9:14" ht="30" x14ac:dyDescent="0.25">
      <c r="I13556" s="84">
        <v>85</v>
      </c>
      <c r="J13556" s="41" t="s">
        <v>139</v>
      </c>
      <c r="K13556" s="85" t="s">
        <v>8609</v>
      </c>
      <c r="L13556" s="85" t="s">
        <v>40579</v>
      </c>
      <c r="M13556" s="85" t="s">
        <v>22071</v>
      </c>
      <c r="N13556" s="85" t="s">
        <v>415</v>
      </c>
    </row>
    <row r="13557" spans="9:14" x14ac:dyDescent="0.25">
      <c r="I13557" s="84">
        <v>85</v>
      </c>
      <c r="J13557" s="41" t="s">
        <v>139</v>
      </c>
      <c r="K13557" s="85" t="s">
        <v>8609</v>
      </c>
      <c r="L13557" s="85" t="s">
        <v>40579</v>
      </c>
      <c r="M13557" s="85" t="s">
        <v>22072</v>
      </c>
      <c r="N13557" s="85" t="s">
        <v>415</v>
      </c>
    </row>
    <row r="13558" spans="9:14" x14ac:dyDescent="0.25">
      <c r="I13558" s="84">
        <v>85</v>
      </c>
      <c r="J13558" s="41" t="s">
        <v>139</v>
      </c>
      <c r="K13558" s="85" t="s">
        <v>8609</v>
      </c>
      <c r="L13558" s="85" t="s">
        <v>40580</v>
      </c>
      <c r="M13558" s="85" t="s">
        <v>8615</v>
      </c>
      <c r="N13558" s="85" t="s">
        <v>415</v>
      </c>
    </row>
    <row r="13559" spans="9:14" x14ac:dyDescent="0.25">
      <c r="I13559" s="84">
        <v>85</v>
      </c>
      <c r="J13559" s="41" t="s">
        <v>139</v>
      </c>
      <c r="K13559" s="85" t="s">
        <v>8609</v>
      </c>
      <c r="L13559" s="85" t="s">
        <v>40580</v>
      </c>
      <c r="M13559" s="85" t="s">
        <v>7114</v>
      </c>
      <c r="N13559" s="85" t="s">
        <v>415</v>
      </c>
    </row>
    <row r="13560" spans="9:14" x14ac:dyDescent="0.25">
      <c r="I13560" s="84">
        <v>85</v>
      </c>
      <c r="J13560" s="41" t="s">
        <v>139</v>
      </c>
      <c r="K13560" s="85" t="s">
        <v>8609</v>
      </c>
      <c r="L13560" s="85" t="s">
        <v>40580</v>
      </c>
      <c r="M13560" s="85" t="s">
        <v>22068</v>
      </c>
      <c r="N13560" s="85" t="s">
        <v>415</v>
      </c>
    </row>
    <row r="13561" spans="9:14" ht="30" x14ac:dyDescent="0.25">
      <c r="I13561" s="84">
        <v>85</v>
      </c>
      <c r="J13561" s="41" t="s">
        <v>139</v>
      </c>
      <c r="K13561" s="85" t="s">
        <v>8609</v>
      </c>
      <c r="L13561" s="85" t="s">
        <v>40580</v>
      </c>
      <c r="M13561" s="85" t="s">
        <v>22073</v>
      </c>
      <c r="N13561" s="85" t="s">
        <v>415</v>
      </c>
    </row>
    <row r="13562" spans="9:14" x14ac:dyDescent="0.25">
      <c r="I13562" s="84">
        <v>85</v>
      </c>
      <c r="J13562" s="41" t="s">
        <v>139</v>
      </c>
      <c r="K13562" s="85" t="s">
        <v>8609</v>
      </c>
      <c r="L13562" s="85" t="s">
        <v>40580</v>
      </c>
      <c r="M13562" s="85" t="s">
        <v>22074</v>
      </c>
      <c r="N13562" s="85" t="s">
        <v>415</v>
      </c>
    </row>
    <row r="13563" spans="9:14" ht="30" x14ac:dyDescent="0.25">
      <c r="I13563" s="84">
        <v>85</v>
      </c>
      <c r="J13563" s="41" t="s">
        <v>139</v>
      </c>
      <c r="K13563" s="85" t="s">
        <v>8609</v>
      </c>
      <c r="L13563" s="85" t="s">
        <v>40581</v>
      </c>
      <c r="M13563" s="85" t="s">
        <v>8617</v>
      </c>
      <c r="N13563" s="85" t="s">
        <v>415</v>
      </c>
    </row>
    <row r="13564" spans="9:14" ht="30" x14ac:dyDescent="0.25">
      <c r="I13564" s="84">
        <v>85</v>
      </c>
      <c r="J13564" s="41" t="s">
        <v>139</v>
      </c>
      <c r="K13564" s="85" t="s">
        <v>8609</v>
      </c>
      <c r="L13564" s="85" t="s">
        <v>40581</v>
      </c>
      <c r="M13564" s="85" t="s">
        <v>22075</v>
      </c>
      <c r="N13564" s="85" t="s">
        <v>415</v>
      </c>
    </row>
    <row r="13565" spans="9:14" x14ac:dyDescent="0.25">
      <c r="I13565" s="84">
        <v>85</v>
      </c>
      <c r="J13565" s="41" t="s">
        <v>139</v>
      </c>
      <c r="K13565" s="85" t="s">
        <v>8609</v>
      </c>
      <c r="L13565" s="85" t="s">
        <v>40578</v>
      </c>
      <c r="M13565" s="85" t="s">
        <v>8611</v>
      </c>
      <c r="N13565" s="85" t="s">
        <v>415</v>
      </c>
    </row>
    <row r="13566" spans="9:14" x14ac:dyDescent="0.25">
      <c r="I13566" s="84">
        <v>85</v>
      </c>
      <c r="J13566" s="41" t="s">
        <v>139</v>
      </c>
      <c r="K13566" s="85" t="s">
        <v>8609</v>
      </c>
      <c r="L13566" s="85" t="s">
        <v>40578</v>
      </c>
      <c r="M13566" s="85" t="s">
        <v>22041</v>
      </c>
      <c r="N13566" s="85" t="s">
        <v>415</v>
      </c>
    </row>
    <row r="13567" spans="9:14" x14ac:dyDescent="0.25">
      <c r="I13567" s="84">
        <v>85</v>
      </c>
      <c r="J13567" s="41" t="s">
        <v>139</v>
      </c>
      <c r="K13567" s="85" t="s">
        <v>8609</v>
      </c>
      <c r="L13567" s="85" t="s">
        <v>40578</v>
      </c>
      <c r="M13567" s="85" t="s">
        <v>13150</v>
      </c>
      <c r="N13567" s="85" t="s">
        <v>415</v>
      </c>
    </row>
    <row r="13568" spans="9:14" x14ac:dyDescent="0.25">
      <c r="I13568" s="84">
        <v>85</v>
      </c>
      <c r="J13568" s="41" t="s">
        <v>139</v>
      </c>
      <c r="K13568" s="85" t="s">
        <v>8609</v>
      </c>
      <c r="L13568" s="85" t="s">
        <v>40578</v>
      </c>
      <c r="M13568" s="85" t="s">
        <v>22076</v>
      </c>
      <c r="N13568" s="85" t="s">
        <v>415</v>
      </c>
    </row>
    <row r="13569" spans="9:14" x14ac:dyDescent="0.25">
      <c r="I13569" s="84">
        <v>85</v>
      </c>
      <c r="J13569" s="41" t="s">
        <v>139</v>
      </c>
      <c r="K13569" s="85" t="s">
        <v>8609</v>
      </c>
      <c r="L13569" s="85" t="s">
        <v>40577</v>
      </c>
      <c r="M13569" s="85" t="s">
        <v>5512</v>
      </c>
      <c r="N13569" s="85" t="s">
        <v>415</v>
      </c>
    </row>
    <row r="13570" spans="9:14" x14ac:dyDescent="0.25">
      <c r="I13570" s="84">
        <v>85</v>
      </c>
      <c r="J13570" s="41" t="s">
        <v>139</v>
      </c>
      <c r="K13570" s="85" t="s">
        <v>8609</v>
      </c>
      <c r="L13570" s="85" t="s">
        <v>40577</v>
      </c>
      <c r="M13570" s="85" t="s">
        <v>5488</v>
      </c>
      <c r="N13570" s="85" t="s">
        <v>415</v>
      </c>
    </row>
    <row r="13571" spans="9:14" x14ac:dyDescent="0.25">
      <c r="I13571" s="84">
        <v>85</v>
      </c>
      <c r="J13571" s="41" t="s">
        <v>139</v>
      </c>
      <c r="K13571" s="85" t="s">
        <v>8609</v>
      </c>
      <c r="L13571" s="85" t="s">
        <v>40577</v>
      </c>
      <c r="M13571" s="85" t="s">
        <v>22065</v>
      </c>
      <c r="N13571" s="85" t="s">
        <v>415</v>
      </c>
    </row>
    <row r="13572" spans="9:14" x14ac:dyDescent="0.25">
      <c r="I13572" s="84">
        <v>85</v>
      </c>
      <c r="J13572" s="41" t="s">
        <v>139</v>
      </c>
      <c r="K13572" s="85" t="s">
        <v>8609</v>
      </c>
      <c r="L13572" s="85" t="s">
        <v>40577</v>
      </c>
      <c r="M13572" s="85" t="s">
        <v>7290</v>
      </c>
      <c r="N13572" s="85" t="s">
        <v>415</v>
      </c>
    </row>
    <row r="13573" spans="9:14" x14ac:dyDescent="0.25">
      <c r="I13573" s="84">
        <v>85</v>
      </c>
      <c r="J13573" s="41" t="s">
        <v>139</v>
      </c>
      <c r="K13573" s="85" t="s">
        <v>8609</v>
      </c>
      <c r="L13573" s="85" t="s">
        <v>40577</v>
      </c>
      <c r="M13573" s="85" t="s">
        <v>22066</v>
      </c>
      <c r="N13573" s="85" t="s">
        <v>415</v>
      </c>
    </row>
    <row r="13574" spans="9:14" x14ac:dyDescent="0.25">
      <c r="I13574" s="84">
        <v>85</v>
      </c>
      <c r="J13574" s="41" t="s">
        <v>139</v>
      </c>
      <c r="K13574" s="85" t="s">
        <v>8609</v>
      </c>
      <c r="L13574" s="85" t="s">
        <v>40577</v>
      </c>
      <c r="M13574" s="85" t="s">
        <v>641</v>
      </c>
      <c r="N13574" s="85" t="s">
        <v>415</v>
      </c>
    </row>
    <row r="13575" spans="9:14" x14ac:dyDescent="0.25">
      <c r="I13575" s="84">
        <v>85</v>
      </c>
      <c r="J13575" s="41" t="s">
        <v>139</v>
      </c>
      <c r="K13575" s="85" t="s">
        <v>8609</v>
      </c>
      <c r="L13575" s="85" t="s">
        <v>40577</v>
      </c>
      <c r="M13575" s="85" t="s">
        <v>2837</v>
      </c>
      <c r="N13575" s="85" t="s">
        <v>415</v>
      </c>
    </row>
    <row r="13576" spans="9:14" ht="30" x14ac:dyDescent="0.25">
      <c r="I13576" s="84">
        <v>85</v>
      </c>
      <c r="J13576" s="41" t="s">
        <v>139</v>
      </c>
      <c r="K13576" s="85" t="s">
        <v>8609</v>
      </c>
      <c r="L13576" s="85" t="s">
        <v>40577</v>
      </c>
      <c r="M13576" s="85" t="s">
        <v>5878</v>
      </c>
      <c r="N13576" s="85" t="s">
        <v>415</v>
      </c>
    </row>
    <row r="13577" spans="9:14" ht="45" x14ac:dyDescent="0.25">
      <c r="I13577" s="84">
        <v>85</v>
      </c>
      <c r="J13577" s="41" t="s">
        <v>139</v>
      </c>
      <c r="K13577" s="85" t="s">
        <v>8609</v>
      </c>
      <c r="L13577" s="85" t="s">
        <v>40577</v>
      </c>
      <c r="M13577" s="85" t="s">
        <v>22069</v>
      </c>
      <c r="N13577" s="85" t="s">
        <v>415</v>
      </c>
    </row>
    <row r="13578" spans="9:14" x14ac:dyDescent="0.25">
      <c r="I13578" s="84">
        <v>85</v>
      </c>
      <c r="J13578" s="41" t="s">
        <v>139</v>
      </c>
      <c r="K13578" s="85" t="s">
        <v>8609</v>
      </c>
      <c r="L13578" s="85" t="s">
        <v>40577</v>
      </c>
      <c r="M13578" s="85" t="s">
        <v>715</v>
      </c>
      <c r="N13578" s="85" t="s">
        <v>415</v>
      </c>
    </row>
    <row r="13579" spans="9:14" x14ac:dyDescent="0.25">
      <c r="I13579" s="84">
        <v>85</v>
      </c>
      <c r="J13579" s="41" t="s">
        <v>139</v>
      </c>
      <c r="K13579" s="85" t="s">
        <v>8609</v>
      </c>
      <c r="L13579" s="85" t="s">
        <v>40577</v>
      </c>
      <c r="M13579" s="85" t="s">
        <v>1139</v>
      </c>
      <c r="N13579" s="85" t="s">
        <v>415</v>
      </c>
    </row>
    <row r="13580" spans="9:14" x14ac:dyDescent="0.25">
      <c r="I13580" s="84">
        <v>85</v>
      </c>
      <c r="J13580" s="41" t="s">
        <v>139</v>
      </c>
      <c r="K13580" s="85" t="s">
        <v>8609</v>
      </c>
      <c r="L13580" s="85" t="s">
        <v>40577</v>
      </c>
      <c r="M13580" s="85" t="s">
        <v>3560</v>
      </c>
      <c r="N13580" s="85" t="s">
        <v>415</v>
      </c>
    </row>
    <row r="13581" spans="9:14" x14ac:dyDescent="0.25">
      <c r="I13581" s="84">
        <v>85</v>
      </c>
      <c r="J13581" s="41" t="s">
        <v>139</v>
      </c>
      <c r="K13581" s="85" t="s">
        <v>8609</v>
      </c>
      <c r="L13581" s="85" t="s">
        <v>40577</v>
      </c>
      <c r="M13581" s="85" t="s">
        <v>22077</v>
      </c>
      <c r="N13581" s="85" t="s">
        <v>415</v>
      </c>
    </row>
    <row r="13582" spans="9:14" ht="30" x14ac:dyDescent="0.25">
      <c r="I13582" s="84">
        <v>85</v>
      </c>
      <c r="J13582" s="41" t="s">
        <v>139</v>
      </c>
      <c r="K13582" s="85" t="s">
        <v>7348</v>
      </c>
      <c r="L13582" s="85" t="s">
        <v>40582</v>
      </c>
      <c r="M13582" s="85" t="s">
        <v>5554</v>
      </c>
      <c r="N13582" s="85" t="s">
        <v>317</v>
      </c>
    </row>
    <row r="13583" spans="9:14" ht="30" x14ac:dyDescent="0.25">
      <c r="I13583" s="84">
        <v>85</v>
      </c>
      <c r="J13583" s="41" t="s">
        <v>139</v>
      </c>
      <c r="K13583" s="85" t="s">
        <v>7348</v>
      </c>
      <c r="L13583" s="85" t="s">
        <v>40582</v>
      </c>
      <c r="M13583" s="85" t="s">
        <v>420</v>
      </c>
      <c r="N13583" s="85" t="s">
        <v>317</v>
      </c>
    </row>
    <row r="13584" spans="9:14" ht="30" x14ac:dyDescent="0.25">
      <c r="I13584" s="84">
        <v>85</v>
      </c>
      <c r="J13584" s="41" t="s">
        <v>139</v>
      </c>
      <c r="K13584" s="85" t="s">
        <v>7348</v>
      </c>
      <c r="L13584" s="85" t="s">
        <v>40582</v>
      </c>
      <c r="M13584" s="85" t="s">
        <v>22078</v>
      </c>
      <c r="N13584" s="85" t="s">
        <v>317</v>
      </c>
    </row>
    <row r="13585" spans="9:14" ht="30" x14ac:dyDescent="0.25">
      <c r="I13585" s="84">
        <v>85</v>
      </c>
      <c r="J13585" s="41" t="s">
        <v>139</v>
      </c>
      <c r="K13585" s="85" t="s">
        <v>7348</v>
      </c>
      <c r="L13585" s="85" t="s">
        <v>40582</v>
      </c>
      <c r="M13585" s="85" t="s">
        <v>22079</v>
      </c>
      <c r="N13585" s="85" t="s">
        <v>317</v>
      </c>
    </row>
    <row r="13586" spans="9:14" ht="30" x14ac:dyDescent="0.25">
      <c r="I13586" s="84">
        <v>85</v>
      </c>
      <c r="J13586" s="41" t="s">
        <v>139</v>
      </c>
      <c r="K13586" s="85" t="s">
        <v>7348</v>
      </c>
      <c r="L13586" s="85" t="s">
        <v>40582</v>
      </c>
      <c r="M13586" s="85" t="s">
        <v>22080</v>
      </c>
      <c r="N13586" s="85" t="s">
        <v>317</v>
      </c>
    </row>
    <row r="13587" spans="9:14" ht="30" x14ac:dyDescent="0.25">
      <c r="I13587" s="84">
        <v>85</v>
      </c>
      <c r="J13587" s="41" t="s">
        <v>139</v>
      </c>
      <c r="K13587" s="85" t="s">
        <v>7348</v>
      </c>
      <c r="L13587" s="85" t="s">
        <v>40582</v>
      </c>
      <c r="M13587" s="85" t="s">
        <v>7114</v>
      </c>
      <c r="N13587" s="85" t="s">
        <v>317</v>
      </c>
    </row>
    <row r="13588" spans="9:14" ht="60" x14ac:dyDescent="0.25">
      <c r="I13588" s="84">
        <v>85</v>
      </c>
      <c r="J13588" s="41" t="s">
        <v>139</v>
      </c>
      <c r="K13588" s="85" t="s">
        <v>7348</v>
      </c>
      <c r="L13588" s="85" t="s">
        <v>40582</v>
      </c>
      <c r="M13588" s="85" t="s">
        <v>22082</v>
      </c>
      <c r="N13588" s="85" t="s">
        <v>317</v>
      </c>
    </row>
    <row r="13589" spans="9:14" x14ac:dyDescent="0.25">
      <c r="I13589" s="84">
        <v>85</v>
      </c>
      <c r="J13589" s="41" t="s">
        <v>139</v>
      </c>
      <c r="K13589" s="85" t="s">
        <v>7348</v>
      </c>
      <c r="L13589" s="85" t="s">
        <v>40583</v>
      </c>
      <c r="M13589" s="85" t="s">
        <v>5560</v>
      </c>
      <c r="N13589" s="85" t="s">
        <v>317</v>
      </c>
    </row>
    <row r="13590" spans="9:14" ht="30" x14ac:dyDescent="0.25">
      <c r="I13590" s="84">
        <v>85</v>
      </c>
      <c r="J13590" s="41" t="s">
        <v>139</v>
      </c>
      <c r="K13590" s="85" t="s">
        <v>7348</v>
      </c>
      <c r="L13590" s="85" t="s">
        <v>40583</v>
      </c>
      <c r="M13590" s="85" t="s">
        <v>21980</v>
      </c>
      <c r="N13590" s="85" t="s">
        <v>317</v>
      </c>
    </row>
    <row r="13591" spans="9:14" x14ac:dyDescent="0.25">
      <c r="I13591" s="84">
        <v>85</v>
      </c>
      <c r="J13591" s="41" t="s">
        <v>139</v>
      </c>
      <c r="K13591" s="85" t="s">
        <v>7348</v>
      </c>
      <c r="L13591" s="85" t="s">
        <v>40583</v>
      </c>
      <c r="M13591" s="85" t="s">
        <v>13457</v>
      </c>
      <c r="N13591" s="85" t="s">
        <v>317</v>
      </c>
    </row>
    <row r="13592" spans="9:14" x14ac:dyDescent="0.25">
      <c r="I13592" s="84">
        <v>85</v>
      </c>
      <c r="J13592" s="41" t="s">
        <v>139</v>
      </c>
      <c r="K13592" s="85" t="s">
        <v>7348</v>
      </c>
      <c r="L13592" s="85" t="s">
        <v>40584</v>
      </c>
      <c r="M13592" s="85" t="s">
        <v>8620</v>
      </c>
      <c r="N13592" s="85" t="s">
        <v>317</v>
      </c>
    </row>
    <row r="13593" spans="9:14" x14ac:dyDescent="0.25">
      <c r="I13593" s="84">
        <v>85</v>
      </c>
      <c r="J13593" s="41" t="s">
        <v>139</v>
      </c>
      <c r="K13593" s="85" t="s">
        <v>7348</v>
      </c>
      <c r="L13593" s="85" t="s">
        <v>40584</v>
      </c>
      <c r="M13593" s="85" t="s">
        <v>2837</v>
      </c>
      <c r="N13593" s="85" t="s">
        <v>317</v>
      </c>
    </row>
    <row r="13594" spans="9:14" x14ac:dyDescent="0.25">
      <c r="I13594" s="84">
        <v>85</v>
      </c>
      <c r="J13594" s="41" t="s">
        <v>139</v>
      </c>
      <c r="K13594" s="85" t="s">
        <v>7348</v>
      </c>
      <c r="L13594" s="85" t="s">
        <v>40584</v>
      </c>
      <c r="M13594" s="85" t="s">
        <v>22081</v>
      </c>
      <c r="N13594" s="85" t="s">
        <v>317</v>
      </c>
    </row>
    <row r="13595" spans="9:14" x14ac:dyDescent="0.25">
      <c r="I13595" s="84">
        <v>85</v>
      </c>
      <c r="J13595" s="41" t="s">
        <v>139</v>
      </c>
      <c r="K13595" s="85" t="s">
        <v>7348</v>
      </c>
      <c r="L13595" s="85" t="s">
        <v>40529</v>
      </c>
      <c r="M13595" s="85" t="s">
        <v>8622</v>
      </c>
      <c r="N13595" s="85" t="s">
        <v>317</v>
      </c>
    </row>
    <row r="13596" spans="9:14" x14ac:dyDescent="0.25">
      <c r="I13596" s="84">
        <v>85</v>
      </c>
      <c r="J13596" s="41" t="s">
        <v>139</v>
      </c>
      <c r="K13596" s="85" t="s">
        <v>7348</v>
      </c>
      <c r="L13596" s="85" t="s">
        <v>40529</v>
      </c>
      <c r="M13596" s="85" t="s">
        <v>2620</v>
      </c>
      <c r="N13596" s="85" t="s">
        <v>317</v>
      </c>
    </row>
    <row r="13597" spans="9:14" ht="30" x14ac:dyDescent="0.25">
      <c r="I13597" s="84">
        <v>85</v>
      </c>
      <c r="J13597" s="41" t="s">
        <v>139</v>
      </c>
      <c r="K13597" s="85" t="s">
        <v>7348</v>
      </c>
      <c r="L13597" s="85" t="s">
        <v>40529</v>
      </c>
      <c r="M13597" s="85" t="s">
        <v>22083</v>
      </c>
      <c r="N13597" s="85" t="s">
        <v>317</v>
      </c>
    </row>
    <row r="13598" spans="9:14" x14ac:dyDescent="0.25">
      <c r="I13598" s="84">
        <v>85</v>
      </c>
      <c r="J13598" s="41" t="s">
        <v>139</v>
      </c>
      <c r="K13598" s="85" t="s">
        <v>8624</v>
      </c>
      <c r="L13598" s="85" t="s">
        <v>40600</v>
      </c>
      <c r="M13598" s="85" t="s">
        <v>2794</v>
      </c>
      <c r="N13598" s="85" t="s">
        <v>416</v>
      </c>
    </row>
    <row r="13599" spans="9:14" x14ac:dyDescent="0.25">
      <c r="I13599" s="84">
        <v>85</v>
      </c>
      <c r="J13599" s="41" t="s">
        <v>139</v>
      </c>
      <c r="K13599" s="85" t="s">
        <v>8624</v>
      </c>
      <c r="L13599" s="85" t="s">
        <v>40585</v>
      </c>
      <c r="M13599" s="85" t="s">
        <v>8625</v>
      </c>
      <c r="N13599" s="85" t="s">
        <v>416</v>
      </c>
    </row>
    <row r="13600" spans="9:14" ht="60" x14ac:dyDescent="0.25">
      <c r="I13600" s="84">
        <v>85</v>
      </c>
      <c r="J13600" s="41" t="s">
        <v>139</v>
      </c>
      <c r="K13600" s="85" t="s">
        <v>8624</v>
      </c>
      <c r="L13600" s="85" t="s">
        <v>40585</v>
      </c>
      <c r="M13600" s="85" t="s">
        <v>22084</v>
      </c>
      <c r="N13600" s="85" t="s">
        <v>416</v>
      </c>
    </row>
    <row r="13601" spans="9:14" ht="30" x14ac:dyDescent="0.25">
      <c r="I13601" s="84">
        <v>85</v>
      </c>
      <c r="J13601" s="41" t="s">
        <v>139</v>
      </c>
      <c r="K13601" s="85" t="s">
        <v>8624</v>
      </c>
      <c r="L13601" s="85" t="s">
        <v>40585</v>
      </c>
      <c r="M13601" s="85" t="s">
        <v>22087</v>
      </c>
      <c r="N13601" s="85" t="s">
        <v>416</v>
      </c>
    </row>
    <row r="13602" spans="9:14" ht="30" x14ac:dyDescent="0.25">
      <c r="I13602" s="84">
        <v>85</v>
      </c>
      <c r="J13602" s="41" t="s">
        <v>139</v>
      </c>
      <c r="K13602" s="85" t="s">
        <v>8624</v>
      </c>
      <c r="L13602" s="85" t="s">
        <v>40585</v>
      </c>
      <c r="M13602" s="85" t="s">
        <v>22103</v>
      </c>
      <c r="N13602" s="85" t="s">
        <v>416</v>
      </c>
    </row>
    <row r="13603" spans="9:14" ht="30" x14ac:dyDescent="0.25">
      <c r="I13603" s="84">
        <v>85</v>
      </c>
      <c r="J13603" s="41" t="s">
        <v>139</v>
      </c>
      <c r="K13603" s="85" t="s">
        <v>8624</v>
      </c>
      <c r="L13603" s="85" t="s">
        <v>40585</v>
      </c>
      <c r="M13603" s="85" t="s">
        <v>13013</v>
      </c>
      <c r="N13603" s="85" t="s">
        <v>416</v>
      </c>
    </row>
    <row r="13604" spans="9:14" x14ac:dyDescent="0.25">
      <c r="I13604" s="84">
        <v>85</v>
      </c>
      <c r="J13604" s="41" t="s">
        <v>139</v>
      </c>
      <c r="K13604" s="85" t="s">
        <v>8624</v>
      </c>
      <c r="L13604" s="85" t="s">
        <v>40585</v>
      </c>
      <c r="M13604" s="85" t="s">
        <v>22106</v>
      </c>
      <c r="N13604" s="85" t="s">
        <v>416</v>
      </c>
    </row>
    <row r="13605" spans="9:14" x14ac:dyDescent="0.25">
      <c r="I13605" s="84">
        <v>85</v>
      </c>
      <c r="J13605" s="41" t="s">
        <v>139</v>
      </c>
      <c r="K13605" s="85" t="s">
        <v>8624</v>
      </c>
      <c r="L13605" s="85" t="s">
        <v>40592</v>
      </c>
      <c r="M13605" s="85" t="s">
        <v>8638</v>
      </c>
      <c r="N13605" s="85" t="s">
        <v>416</v>
      </c>
    </row>
    <row r="13606" spans="9:14" ht="30" x14ac:dyDescent="0.25">
      <c r="I13606" s="84">
        <v>85</v>
      </c>
      <c r="J13606" s="41" t="s">
        <v>139</v>
      </c>
      <c r="K13606" s="85" t="s">
        <v>8624</v>
      </c>
      <c r="L13606" s="85" t="s">
        <v>40592</v>
      </c>
      <c r="M13606" s="85" t="s">
        <v>7347</v>
      </c>
      <c r="N13606" s="85" t="s">
        <v>416</v>
      </c>
    </row>
    <row r="13607" spans="9:14" ht="45" x14ac:dyDescent="0.25">
      <c r="I13607" s="84">
        <v>85</v>
      </c>
      <c r="J13607" s="41" t="s">
        <v>139</v>
      </c>
      <c r="K13607" s="85" t="s">
        <v>8624</v>
      </c>
      <c r="L13607" s="85" t="s">
        <v>40592</v>
      </c>
      <c r="M13607" s="85" t="s">
        <v>22088</v>
      </c>
      <c r="N13607" s="85" t="s">
        <v>416</v>
      </c>
    </row>
    <row r="13608" spans="9:14" x14ac:dyDescent="0.25">
      <c r="I13608" s="84">
        <v>85</v>
      </c>
      <c r="J13608" s="41" t="s">
        <v>139</v>
      </c>
      <c r="K13608" s="85" t="s">
        <v>8624</v>
      </c>
      <c r="L13608" s="85" t="s">
        <v>40592</v>
      </c>
      <c r="M13608" s="85" t="s">
        <v>22104</v>
      </c>
      <c r="N13608" s="85" t="s">
        <v>416</v>
      </c>
    </row>
    <row r="13609" spans="9:14" x14ac:dyDescent="0.25">
      <c r="I13609" s="84">
        <v>85</v>
      </c>
      <c r="J13609" s="41" t="s">
        <v>139</v>
      </c>
      <c r="K13609" s="85" t="s">
        <v>8624</v>
      </c>
      <c r="L13609" s="85" t="s">
        <v>40546</v>
      </c>
      <c r="M13609" s="85" t="s">
        <v>5512</v>
      </c>
      <c r="N13609" s="85" t="s">
        <v>416</v>
      </c>
    </row>
    <row r="13610" spans="9:14" x14ac:dyDescent="0.25">
      <c r="I13610" s="84">
        <v>85</v>
      </c>
      <c r="J13610" s="41" t="s">
        <v>139</v>
      </c>
      <c r="K13610" s="85" t="s">
        <v>8624</v>
      </c>
      <c r="L13610" s="85" t="s">
        <v>40546</v>
      </c>
      <c r="M13610" s="85" t="s">
        <v>7649</v>
      </c>
      <c r="N13610" s="85" t="s">
        <v>416</v>
      </c>
    </row>
    <row r="13611" spans="9:14" ht="30" x14ac:dyDescent="0.25">
      <c r="I13611" s="84">
        <v>85</v>
      </c>
      <c r="J13611" s="41" t="s">
        <v>139</v>
      </c>
      <c r="K13611" s="85" t="s">
        <v>8624</v>
      </c>
      <c r="L13611" s="85" t="s">
        <v>40546</v>
      </c>
      <c r="M13611" s="85" t="s">
        <v>8334</v>
      </c>
      <c r="N13611" s="85" t="s">
        <v>416</v>
      </c>
    </row>
    <row r="13612" spans="9:14" x14ac:dyDescent="0.25">
      <c r="I13612" s="84">
        <v>85</v>
      </c>
      <c r="J13612" s="41" t="s">
        <v>139</v>
      </c>
      <c r="K13612" s="85" t="s">
        <v>8624</v>
      </c>
      <c r="L13612" s="85" t="s">
        <v>40546</v>
      </c>
      <c r="M13612" s="85" t="s">
        <v>22090</v>
      </c>
      <c r="N13612" s="85" t="s">
        <v>416</v>
      </c>
    </row>
    <row r="13613" spans="9:14" x14ac:dyDescent="0.25">
      <c r="I13613" s="84">
        <v>85</v>
      </c>
      <c r="J13613" s="41" t="s">
        <v>139</v>
      </c>
      <c r="K13613" s="85" t="s">
        <v>8624</v>
      </c>
      <c r="L13613" s="85" t="s">
        <v>40546</v>
      </c>
      <c r="M13613" s="85" t="s">
        <v>431</v>
      </c>
      <c r="N13613" s="85" t="s">
        <v>416</v>
      </c>
    </row>
    <row r="13614" spans="9:14" x14ac:dyDescent="0.25">
      <c r="I13614" s="84">
        <v>85</v>
      </c>
      <c r="J13614" s="41" t="s">
        <v>139</v>
      </c>
      <c r="K13614" s="85" t="s">
        <v>8624</v>
      </c>
      <c r="L13614" s="85" t="s">
        <v>40546</v>
      </c>
      <c r="M13614" s="85" t="s">
        <v>21868</v>
      </c>
      <c r="N13614" s="85" t="s">
        <v>416</v>
      </c>
    </row>
    <row r="13615" spans="9:14" x14ac:dyDescent="0.25">
      <c r="I13615" s="84">
        <v>85</v>
      </c>
      <c r="J13615" s="41" t="s">
        <v>139</v>
      </c>
      <c r="K13615" s="85" t="s">
        <v>8624</v>
      </c>
      <c r="L13615" s="85" t="s">
        <v>40546</v>
      </c>
      <c r="M13615" s="85" t="s">
        <v>3390</v>
      </c>
      <c r="N13615" s="85" t="s">
        <v>416</v>
      </c>
    </row>
    <row r="13616" spans="9:14" x14ac:dyDescent="0.25">
      <c r="I13616" s="84">
        <v>85</v>
      </c>
      <c r="J13616" s="41" t="s">
        <v>139</v>
      </c>
      <c r="K13616" s="85" t="s">
        <v>8624</v>
      </c>
      <c r="L13616" s="85" t="s">
        <v>40546</v>
      </c>
      <c r="M13616" s="85" t="s">
        <v>22108</v>
      </c>
      <c r="N13616" s="85" t="s">
        <v>416</v>
      </c>
    </row>
    <row r="13617" spans="9:14" x14ac:dyDescent="0.25">
      <c r="I13617" s="84">
        <v>85</v>
      </c>
      <c r="J13617" s="41" t="s">
        <v>139</v>
      </c>
      <c r="K13617" s="85" t="s">
        <v>8624</v>
      </c>
      <c r="L13617" s="85" t="s">
        <v>40546</v>
      </c>
      <c r="M13617" s="85" t="s">
        <v>13051</v>
      </c>
      <c r="N13617" s="85" t="s">
        <v>416</v>
      </c>
    </row>
    <row r="13618" spans="9:14" x14ac:dyDescent="0.25">
      <c r="I13618" s="84">
        <v>85</v>
      </c>
      <c r="J13618" s="41" t="s">
        <v>139</v>
      </c>
      <c r="K13618" s="85" t="s">
        <v>8624</v>
      </c>
      <c r="L13618" s="85" t="s">
        <v>40546</v>
      </c>
      <c r="M13618" s="85" t="s">
        <v>22111</v>
      </c>
      <c r="N13618" s="85" t="s">
        <v>416</v>
      </c>
    </row>
    <row r="13619" spans="9:14" x14ac:dyDescent="0.25">
      <c r="I13619" s="84">
        <v>85</v>
      </c>
      <c r="J13619" s="41" t="s">
        <v>139</v>
      </c>
      <c r="K13619" s="85" t="s">
        <v>8624</v>
      </c>
      <c r="L13619" s="85" t="s">
        <v>40587</v>
      </c>
      <c r="M13619" s="85" t="s">
        <v>8629</v>
      </c>
      <c r="N13619" s="85" t="s">
        <v>416</v>
      </c>
    </row>
    <row r="13620" spans="9:14" x14ac:dyDescent="0.25">
      <c r="I13620" s="84">
        <v>85</v>
      </c>
      <c r="J13620" s="41" t="s">
        <v>139</v>
      </c>
      <c r="K13620" s="85" t="s">
        <v>8624</v>
      </c>
      <c r="L13620" s="85" t="s">
        <v>40587</v>
      </c>
      <c r="M13620" s="85" t="s">
        <v>20407</v>
      </c>
      <c r="N13620" s="85" t="s">
        <v>416</v>
      </c>
    </row>
    <row r="13621" spans="9:14" x14ac:dyDescent="0.25">
      <c r="I13621" s="84">
        <v>85</v>
      </c>
      <c r="J13621" s="41" t="s">
        <v>139</v>
      </c>
      <c r="K13621" s="85" t="s">
        <v>8624</v>
      </c>
      <c r="L13621" s="85" t="s">
        <v>40587</v>
      </c>
      <c r="M13621" s="85" t="s">
        <v>13051</v>
      </c>
      <c r="N13621" s="85" t="s">
        <v>416</v>
      </c>
    </row>
    <row r="13622" spans="9:14" ht="30" x14ac:dyDescent="0.25">
      <c r="I13622" s="84">
        <v>85</v>
      </c>
      <c r="J13622" s="41" t="s">
        <v>139</v>
      </c>
      <c r="K13622" s="85" t="s">
        <v>8624</v>
      </c>
      <c r="L13622" s="85" t="s">
        <v>40533</v>
      </c>
      <c r="M13622" s="85" t="s">
        <v>8503</v>
      </c>
      <c r="N13622" s="85" t="s">
        <v>416</v>
      </c>
    </row>
    <row r="13623" spans="9:14" ht="30" x14ac:dyDescent="0.25">
      <c r="I13623" s="84">
        <v>85</v>
      </c>
      <c r="J13623" s="41" t="s">
        <v>139</v>
      </c>
      <c r="K13623" s="85" t="s">
        <v>8624</v>
      </c>
      <c r="L13623" s="85" t="s">
        <v>40533</v>
      </c>
      <c r="M13623" s="85" t="s">
        <v>5974</v>
      </c>
      <c r="N13623" s="85" t="s">
        <v>416</v>
      </c>
    </row>
    <row r="13624" spans="9:14" x14ac:dyDescent="0.25">
      <c r="I13624" s="84">
        <v>85</v>
      </c>
      <c r="J13624" s="41" t="s">
        <v>139</v>
      </c>
      <c r="K13624" s="85" t="s">
        <v>8624</v>
      </c>
      <c r="L13624" s="85" t="s">
        <v>40596</v>
      </c>
      <c r="M13624" s="85" t="s">
        <v>8647</v>
      </c>
      <c r="N13624" s="85" t="s">
        <v>416</v>
      </c>
    </row>
    <row r="13625" spans="9:14" x14ac:dyDescent="0.25">
      <c r="I13625" s="84">
        <v>85</v>
      </c>
      <c r="J13625" s="41" t="s">
        <v>139</v>
      </c>
      <c r="K13625" s="85" t="s">
        <v>8624</v>
      </c>
      <c r="L13625" s="85" t="s">
        <v>40596</v>
      </c>
      <c r="M13625" s="85" t="s">
        <v>20257</v>
      </c>
      <c r="N13625" s="85" t="s">
        <v>416</v>
      </c>
    </row>
    <row r="13626" spans="9:14" x14ac:dyDescent="0.25">
      <c r="I13626" s="84">
        <v>85</v>
      </c>
      <c r="J13626" s="41" t="s">
        <v>139</v>
      </c>
      <c r="K13626" s="85" t="s">
        <v>8624</v>
      </c>
      <c r="L13626" s="85" t="s">
        <v>40588</v>
      </c>
      <c r="M13626" s="85" t="s">
        <v>951</v>
      </c>
      <c r="N13626" s="85" t="s">
        <v>416</v>
      </c>
    </row>
    <row r="13627" spans="9:14" x14ac:dyDescent="0.25">
      <c r="I13627" s="84">
        <v>85</v>
      </c>
      <c r="J13627" s="41" t="s">
        <v>139</v>
      </c>
      <c r="K13627" s="85" t="s">
        <v>8624</v>
      </c>
      <c r="L13627" s="85" t="s">
        <v>40588</v>
      </c>
      <c r="M13627" s="85" t="s">
        <v>12097</v>
      </c>
      <c r="N13627" s="85" t="s">
        <v>416</v>
      </c>
    </row>
    <row r="13628" spans="9:14" x14ac:dyDescent="0.25">
      <c r="I13628" s="84">
        <v>85</v>
      </c>
      <c r="J13628" s="41" t="s">
        <v>139</v>
      </c>
      <c r="K13628" s="85" t="s">
        <v>8624</v>
      </c>
      <c r="L13628" s="85" t="s">
        <v>40588</v>
      </c>
      <c r="M13628" s="85" t="s">
        <v>22085</v>
      </c>
      <c r="N13628" s="85" t="s">
        <v>416</v>
      </c>
    </row>
    <row r="13629" spans="9:14" x14ac:dyDescent="0.25">
      <c r="I13629" s="84">
        <v>85</v>
      </c>
      <c r="J13629" s="41" t="s">
        <v>139</v>
      </c>
      <c r="K13629" s="85" t="s">
        <v>8624</v>
      </c>
      <c r="L13629" s="85" t="s">
        <v>40588</v>
      </c>
      <c r="M13629" s="85" t="s">
        <v>7254</v>
      </c>
      <c r="N13629" s="85" t="s">
        <v>416</v>
      </c>
    </row>
    <row r="13630" spans="9:14" x14ac:dyDescent="0.25">
      <c r="I13630" s="84">
        <v>85</v>
      </c>
      <c r="J13630" s="41" t="s">
        <v>139</v>
      </c>
      <c r="K13630" s="85" t="s">
        <v>8624</v>
      </c>
      <c r="L13630" s="85" t="s">
        <v>40588</v>
      </c>
      <c r="M13630" s="85" t="s">
        <v>22091</v>
      </c>
      <c r="N13630" s="85" t="s">
        <v>416</v>
      </c>
    </row>
    <row r="13631" spans="9:14" x14ac:dyDescent="0.25">
      <c r="I13631" s="84">
        <v>85</v>
      </c>
      <c r="J13631" s="41" t="s">
        <v>139</v>
      </c>
      <c r="K13631" s="85" t="s">
        <v>8624</v>
      </c>
      <c r="L13631" s="85" t="s">
        <v>40588</v>
      </c>
      <c r="M13631" s="85" t="s">
        <v>12973</v>
      </c>
      <c r="N13631" s="85" t="s">
        <v>416</v>
      </c>
    </row>
    <row r="13632" spans="9:14" x14ac:dyDescent="0.25">
      <c r="I13632" s="84">
        <v>85</v>
      </c>
      <c r="J13632" s="41" t="s">
        <v>139</v>
      </c>
      <c r="K13632" s="85" t="s">
        <v>8624</v>
      </c>
      <c r="L13632" s="85" t="s">
        <v>40588</v>
      </c>
      <c r="M13632" s="85" t="s">
        <v>22099</v>
      </c>
      <c r="N13632" s="85" t="s">
        <v>416</v>
      </c>
    </row>
    <row r="13633" spans="9:14" x14ac:dyDescent="0.25">
      <c r="I13633" s="84">
        <v>85</v>
      </c>
      <c r="J13633" s="41" t="s">
        <v>139</v>
      </c>
      <c r="K13633" s="85" t="s">
        <v>8624</v>
      </c>
      <c r="L13633" s="85" t="s">
        <v>40588</v>
      </c>
      <c r="M13633" s="85" t="s">
        <v>22100</v>
      </c>
      <c r="N13633" s="85" t="s">
        <v>416</v>
      </c>
    </row>
    <row r="13634" spans="9:14" ht="30" x14ac:dyDescent="0.25">
      <c r="I13634" s="84">
        <v>85</v>
      </c>
      <c r="J13634" s="41" t="s">
        <v>139</v>
      </c>
      <c r="K13634" s="85" t="s">
        <v>8624</v>
      </c>
      <c r="L13634" s="85" t="s">
        <v>40588</v>
      </c>
      <c r="M13634" s="85" t="s">
        <v>21942</v>
      </c>
      <c r="N13634" s="85" t="s">
        <v>416</v>
      </c>
    </row>
    <row r="13635" spans="9:14" ht="30" x14ac:dyDescent="0.25">
      <c r="I13635" s="84">
        <v>85</v>
      </c>
      <c r="J13635" s="41" t="s">
        <v>139</v>
      </c>
      <c r="K13635" s="85" t="s">
        <v>8624</v>
      </c>
      <c r="L13635" s="85" t="s">
        <v>40588</v>
      </c>
      <c r="M13635" s="85" t="s">
        <v>13013</v>
      </c>
      <c r="N13635" s="85" t="s">
        <v>416</v>
      </c>
    </row>
    <row r="13636" spans="9:14" x14ac:dyDescent="0.25">
      <c r="I13636" s="84">
        <v>85</v>
      </c>
      <c r="J13636" s="41" t="s">
        <v>139</v>
      </c>
      <c r="K13636" s="85" t="s">
        <v>8624</v>
      </c>
      <c r="L13636" s="85" t="s">
        <v>40588</v>
      </c>
      <c r="M13636" s="85" t="s">
        <v>12274</v>
      </c>
      <c r="N13636" s="85" t="s">
        <v>416</v>
      </c>
    </row>
    <row r="13637" spans="9:14" x14ac:dyDescent="0.25">
      <c r="I13637" s="84">
        <v>85</v>
      </c>
      <c r="J13637" s="41" t="s">
        <v>139</v>
      </c>
      <c r="K13637" s="85" t="s">
        <v>8624</v>
      </c>
      <c r="L13637" s="85" t="s">
        <v>40588</v>
      </c>
      <c r="M13637" s="85" t="s">
        <v>20517</v>
      </c>
      <c r="N13637" s="85" t="s">
        <v>416</v>
      </c>
    </row>
    <row r="13638" spans="9:14" x14ac:dyDescent="0.25">
      <c r="I13638" s="84">
        <v>85</v>
      </c>
      <c r="J13638" s="41" t="s">
        <v>139</v>
      </c>
      <c r="K13638" s="85" t="s">
        <v>8624</v>
      </c>
      <c r="L13638" s="85" t="s">
        <v>40594</v>
      </c>
      <c r="M13638" s="85" t="s">
        <v>7114</v>
      </c>
      <c r="N13638" s="85" t="s">
        <v>416</v>
      </c>
    </row>
    <row r="13639" spans="9:14" x14ac:dyDescent="0.25">
      <c r="I13639" s="84">
        <v>85</v>
      </c>
      <c r="J13639" s="41" t="s">
        <v>139</v>
      </c>
      <c r="K13639" s="85" t="s">
        <v>8624</v>
      </c>
      <c r="L13639" s="85" t="s">
        <v>40586</v>
      </c>
      <c r="M13639" s="85" t="s">
        <v>5512</v>
      </c>
      <c r="N13639" s="85" t="s">
        <v>416</v>
      </c>
    </row>
    <row r="13640" spans="9:14" x14ac:dyDescent="0.25">
      <c r="I13640" s="84">
        <v>85</v>
      </c>
      <c r="J13640" s="41" t="s">
        <v>139</v>
      </c>
      <c r="K13640" s="85" t="s">
        <v>8624</v>
      </c>
      <c r="L13640" s="85" t="s">
        <v>40586</v>
      </c>
      <c r="M13640" s="85" t="s">
        <v>2837</v>
      </c>
      <c r="N13640" s="85" t="s">
        <v>416</v>
      </c>
    </row>
    <row r="13641" spans="9:14" x14ac:dyDescent="0.25">
      <c r="I13641" s="84">
        <v>85</v>
      </c>
      <c r="J13641" s="41" t="s">
        <v>139</v>
      </c>
      <c r="K13641" s="85" t="s">
        <v>8624</v>
      </c>
      <c r="L13641" s="85" t="s">
        <v>40586</v>
      </c>
      <c r="M13641" s="85" t="s">
        <v>22089</v>
      </c>
      <c r="N13641" s="85" t="s">
        <v>416</v>
      </c>
    </row>
    <row r="13642" spans="9:14" x14ac:dyDescent="0.25">
      <c r="I13642" s="84">
        <v>85</v>
      </c>
      <c r="J13642" s="41" t="s">
        <v>139</v>
      </c>
      <c r="K13642" s="85" t="s">
        <v>8624</v>
      </c>
      <c r="L13642" s="85" t="s">
        <v>40586</v>
      </c>
      <c r="M13642" s="85" t="s">
        <v>20125</v>
      </c>
      <c r="N13642" s="85" t="s">
        <v>416</v>
      </c>
    </row>
    <row r="13643" spans="9:14" x14ac:dyDescent="0.25">
      <c r="I13643" s="84">
        <v>85</v>
      </c>
      <c r="J13643" s="41" t="s">
        <v>139</v>
      </c>
      <c r="K13643" s="85" t="s">
        <v>8624</v>
      </c>
      <c r="L13643" s="85" t="s">
        <v>40586</v>
      </c>
      <c r="M13643" s="85" t="s">
        <v>22098</v>
      </c>
      <c r="N13643" s="85" t="s">
        <v>416</v>
      </c>
    </row>
    <row r="13644" spans="9:14" x14ac:dyDescent="0.25">
      <c r="I13644" s="84">
        <v>85</v>
      </c>
      <c r="J13644" s="41" t="s">
        <v>139</v>
      </c>
      <c r="K13644" s="85" t="s">
        <v>8624</v>
      </c>
      <c r="L13644" s="85" t="s">
        <v>40586</v>
      </c>
      <c r="M13644" s="85" t="s">
        <v>22102</v>
      </c>
      <c r="N13644" s="85" t="s">
        <v>416</v>
      </c>
    </row>
    <row r="13645" spans="9:14" x14ac:dyDescent="0.25">
      <c r="I13645" s="84">
        <v>85</v>
      </c>
      <c r="J13645" s="41" t="s">
        <v>139</v>
      </c>
      <c r="K13645" s="85" t="s">
        <v>8624</v>
      </c>
      <c r="L13645" s="85" t="s">
        <v>40586</v>
      </c>
      <c r="M13645" s="85" t="s">
        <v>14780</v>
      </c>
      <c r="N13645" s="85" t="s">
        <v>416</v>
      </c>
    </row>
    <row r="13646" spans="9:14" x14ac:dyDescent="0.25">
      <c r="I13646" s="84">
        <v>85</v>
      </c>
      <c r="J13646" s="41" t="s">
        <v>139</v>
      </c>
      <c r="K13646" s="85" t="s">
        <v>8624</v>
      </c>
      <c r="L13646" s="85" t="s">
        <v>40586</v>
      </c>
      <c r="M13646" s="85" t="s">
        <v>3390</v>
      </c>
      <c r="N13646" s="85" t="s">
        <v>416</v>
      </c>
    </row>
    <row r="13647" spans="9:14" x14ac:dyDescent="0.25">
      <c r="I13647" s="84">
        <v>85</v>
      </c>
      <c r="J13647" s="41" t="s">
        <v>139</v>
      </c>
      <c r="K13647" s="85" t="s">
        <v>8624</v>
      </c>
      <c r="L13647" s="85" t="s">
        <v>40589</v>
      </c>
      <c r="M13647" s="85" t="s">
        <v>8632</v>
      </c>
      <c r="N13647" s="85" t="s">
        <v>416</v>
      </c>
    </row>
    <row r="13648" spans="9:14" x14ac:dyDescent="0.25">
      <c r="I13648" s="84">
        <v>85</v>
      </c>
      <c r="J13648" s="41" t="s">
        <v>139</v>
      </c>
      <c r="K13648" s="85" t="s">
        <v>8624</v>
      </c>
      <c r="L13648" s="85" t="s">
        <v>40589</v>
      </c>
      <c r="M13648" s="85" t="s">
        <v>8270</v>
      </c>
      <c r="N13648" s="85" t="s">
        <v>416</v>
      </c>
    </row>
    <row r="13649" spans="9:14" x14ac:dyDescent="0.25">
      <c r="I13649" s="84">
        <v>85</v>
      </c>
      <c r="J13649" s="41" t="s">
        <v>139</v>
      </c>
      <c r="K13649" s="85" t="s">
        <v>8624</v>
      </c>
      <c r="L13649" s="85" t="s">
        <v>40589</v>
      </c>
      <c r="M13649" s="85" t="s">
        <v>8598</v>
      </c>
      <c r="N13649" s="85" t="s">
        <v>416</v>
      </c>
    </row>
    <row r="13650" spans="9:14" x14ac:dyDescent="0.25">
      <c r="I13650" s="84">
        <v>85</v>
      </c>
      <c r="J13650" s="41" t="s">
        <v>139</v>
      </c>
      <c r="K13650" s="85" t="s">
        <v>8624</v>
      </c>
      <c r="L13650" s="85" t="s">
        <v>40589</v>
      </c>
      <c r="M13650" s="85" t="s">
        <v>22094</v>
      </c>
      <c r="N13650" s="85" t="s">
        <v>416</v>
      </c>
    </row>
    <row r="13651" spans="9:14" x14ac:dyDescent="0.25">
      <c r="I13651" s="84">
        <v>85</v>
      </c>
      <c r="J13651" s="41" t="s">
        <v>139</v>
      </c>
      <c r="K13651" s="85" t="s">
        <v>8624</v>
      </c>
      <c r="L13651" s="85" t="s">
        <v>40589</v>
      </c>
      <c r="M13651" s="85" t="s">
        <v>7838</v>
      </c>
      <c r="N13651" s="85" t="s">
        <v>416</v>
      </c>
    </row>
    <row r="13652" spans="9:14" x14ac:dyDescent="0.25">
      <c r="I13652" s="84">
        <v>85</v>
      </c>
      <c r="J13652" s="41" t="s">
        <v>139</v>
      </c>
      <c r="K13652" s="85" t="s">
        <v>8624</v>
      </c>
      <c r="L13652" s="85" t="s">
        <v>40589</v>
      </c>
      <c r="M13652" s="85" t="s">
        <v>12274</v>
      </c>
      <c r="N13652" s="85" t="s">
        <v>416</v>
      </c>
    </row>
    <row r="13653" spans="9:14" ht="30" x14ac:dyDescent="0.25">
      <c r="I13653" s="84">
        <v>85</v>
      </c>
      <c r="J13653" s="41" t="s">
        <v>139</v>
      </c>
      <c r="K13653" s="85" t="s">
        <v>8624</v>
      </c>
      <c r="L13653" s="85" t="s">
        <v>40526</v>
      </c>
      <c r="M13653" s="85" t="s">
        <v>8331</v>
      </c>
      <c r="N13653" s="85" t="s">
        <v>416</v>
      </c>
    </row>
    <row r="13654" spans="9:14" x14ac:dyDescent="0.25">
      <c r="I13654" s="84">
        <v>85</v>
      </c>
      <c r="J13654" s="41" t="s">
        <v>139</v>
      </c>
      <c r="K13654" s="85" t="s">
        <v>8624</v>
      </c>
      <c r="L13654" s="85" t="s">
        <v>40526</v>
      </c>
      <c r="M13654" s="85" t="s">
        <v>715</v>
      </c>
      <c r="N13654" s="85" t="s">
        <v>416</v>
      </c>
    </row>
    <row r="13655" spans="9:14" x14ac:dyDescent="0.25">
      <c r="I13655" s="84">
        <v>85</v>
      </c>
      <c r="J13655" s="41" t="s">
        <v>139</v>
      </c>
      <c r="K13655" s="85" t="s">
        <v>8624</v>
      </c>
      <c r="L13655" s="85" t="s">
        <v>40597</v>
      </c>
      <c r="M13655" s="85" t="s">
        <v>8649</v>
      </c>
      <c r="N13655" s="85" t="s">
        <v>416</v>
      </c>
    </row>
    <row r="13656" spans="9:14" ht="30" x14ac:dyDescent="0.25">
      <c r="I13656" s="84">
        <v>85</v>
      </c>
      <c r="J13656" s="41" t="s">
        <v>139</v>
      </c>
      <c r="K13656" s="85" t="s">
        <v>8624</v>
      </c>
      <c r="L13656" s="85" t="s">
        <v>40554</v>
      </c>
      <c r="M13656" s="85" t="s">
        <v>8642</v>
      </c>
      <c r="N13656" s="85" t="s">
        <v>416</v>
      </c>
    </row>
    <row r="13657" spans="9:14" x14ac:dyDescent="0.25">
      <c r="I13657" s="84">
        <v>85</v>
      </c>
      <c r="J13657" s="41" t="s">
        <v>139</v>
      </c>
      <c r="K13657" s="85" t="s">
        <v>8624</v>
      </c>
      <c r="L13657" s="85" t="s">
        <v>40554</v>
      </c>
      <c r="M13657" s="85" t="s">
        <v>22086</v>
      </c>
      <c r="N13657" s="85" t="s">
        <v>416</v>
      </c>
    </row>
    <row r="13658" spans="9:14" x14ac:dyDescent="0.25">
      <c r="I13658" s="84">
        <v>85</v>
      </c>
      <c r="J13658" s="41" t="s">
        <v>139</v>
      </c>
      <c r="K13658" s="85" t="s">
        <v>8624</v>
      </c>
      <c r="L13658" s="85" t="s">
        <v>40554</v>
      </c>
      <c r="M13658" s="85" t="s">
        <v>7835</v>
      </c>
      <c r="N13658" s="85" t="s">
        <v>416</v>
      </c>
    </row>
    <row r="13659" spans="9:14" x14ac:dyDescent="0.25">
      <c r="I13659" s="84">
        <v>85</v>
      </c>
      <c r="J13659" s="41" t="s">
        <v>139</v>
      </c>
      <c r="K13659" s="85" t="s">
        <v>8624</v>
      </c>
      <c r="L13659" s="85" t="s">
        <v>40554</v>
      </c>
      <c r="M13659" s="85" t="s">
        <v>12834</v>
      </c>
      <c r="N13659" s="85" t="s">
        <v>416</v>
      </c>
    </row>
    <row r="13660" spans="9:14" x14ac:dyDescent="0.25">
      <c r="I13660" s="84">
        <v>85</v>
      </c>
      <c r="J13660" s="41" t="s">
        <v>139</v>
      </c>
      <c r="K13660" s="85" t="s">
        <v>8624</v>
      </c>
      <c r="L13660" s="85" t="s">
        <v>40554</v>
      </c>
      <c r="M13660" s="85" t="s">
        <v>22045</v>
      </c>
      <c r="N13660" s="85" t="s">
        <v>416</v>
      </c>
    </row>
    <row r="13661" spans="9:14" x14ac:dyDescent="0.25">
      <c r="I13661" s="84">
        <v>85</v>
      </c>
      <c r="J13661" s="41" t="s">
        <v>139</v>
      </c>
      <c r="K13661" s="85" t="s">
        <v>8624</v>
      </c>
      <c r="L13661" s="85" t="s">
        <v>40554</v>
      </c>
      <c r="M13661" s="85" t="s">
        <v>22101</v>
      </c>
      <c r="N13661" s="85" t="s">
        <v>416</v>
      </c>
    </row>
    <row r="13662" spans="9:14" x14ac:dyDescent="0.25">
      <c r="I13662" s="84">
        <v>85</v>
      </c>
      <c r="J13662" s="41" t="s">
        <v>139</v>
      </c>
      <c r="K13662" s="85" t="s">
        <v>8624</v>
      </c>
      <c r="L13662" s="85" t="s">
        <v>40554</v>
      </c>
      <c r="M13662" s="85" t="s">
        <v>22110</v>
      </c>
      <c r="N13662" s="85" t="s">
        <v>416</v>
      </c>
    </row>
    <row r="13663" spans="9:14" x14ac:dyDescent="0.25">
      <c r="I13663" s="84">
        <v>85</v>
      </c>
      <c r="J13663" s="41" t="s">
        <v>139</v>
      </c>
      <c r="K13663" s="85" t="s">
        <v>8624</v>
      </c>
      <c r="L13663" s="85" t="s">
        <v>40603</v>
      </c>
      <c r="M13663" s="85" t="s">
        <v>8662</v>
      </c>
      <c r="N13663" s="85" t="s">
        <v>416</v>
      </c>
    </row>
    <row r="13664" spans="9:14" x14ac:dyDescent="0.25">
      <c r="I13664" s="84">
        <v>85</v>
      </c>
      <c r="J13664" s="41" t="s">
        <v>139</v>
      </c>
      <c r="K13664" s="85" t="s">
        <v>8624</v>
      </c>
      <c r="L13664" s="85" t="s">
        <v>40601</v>
      </c>
      <c r="M13664" s="85" t="s">
        <v>8658</v>
      </c>
      <c r="N13664" s="85" t="s">
        <v>416</v>
      </c>
    </row>
    <row r="13665" spans="9:14" x14ac:dyDescent="0.25">
      <c r="I13665" s="84">
        <v>85</v>
      </c>
      <c r="J13665" s="41" t="s">
        <v>139</v>
      </c>
      <c r="K13665" s="85" t="s">
        <v>8624</v>
      </c>
      <c r="L13665" s="85" t="s">
        <v>40601</v>
      </c>
      <c r="M13665" s="85" t="s">
        <v>22095</v>
      </c>
      <c r="N13665" s="85" t="s">
        <v>416</v>
      </c>
    </row>
    <row r="13666" spans="9:14" x14ac:dyDescent="0.25">
      <c r="I13666" s="84">
        <v>85</v>
      </c>
      <c r="J13666" s="41" t="s">
        <v>139</v>
      </c>
      <c r="K13666" s="85" t="s">
        <v>8624</v>
      </c>
      <c r="L13666" s="85" t="s">
        <v>40601</v>
      </c>
      <c r="M13666" s="85" t="s">
        <v>22096</v>
      </c>
      <c r="N13666" s="85" t="s">
        <v>416</v>
      </c>
    </row>
    <row r="13667" spans="9:14" ht="30" x14ac:dyDescent="0.25">
      <c r="I13667" s="84">
        <v>85</v>
      </c>
      <c r="J13667" s="41" t="s">
        <v>139</v>
      </c>
      <c r="K13667" s="85" t="s">
        <v>8624</v>
      </c>
      <c r="L13667" s="85" t="s">
        <v>40601</v>
      </c>
      <c r="M13667" s="85" t="s">
        <v>17069</v>
      </c>
      <c r="N13667" s="85" t="s">
        <v>416</v>
      </c>
    </row>
    <row r="13668" spans="9:14" x14ac:dyDescent="0.25">
      <c r="I13668" s="84">
        <v>85</v>
      </c>
      <c r="J13668" s="41" t="s">
        <v>139</v>
      </c>
      <c r="K13668" s="85" t="s">
        <v>8624</v>
      </c>
      <c r="L13668" s="85" t="s">
        <v>40590</v>
      </c>
      <c r="M13668" s="85" t="s">
        <v>5488</v>
      </c>
      <c r="N13668" s="85" t="s">
        <v>416</v>
      </c>
    </row>
    <row r="13669" spans="9:14" ht="30" x14ac:dyDescent="0.25">
      <c r="I13669" s="84">
        <v>85</v>
      </c>
      <c r="J13669" s="41" t="s">
        <v>139</v>
      </c>
      <c r="K13669" s="85" t="s">
        <v>8624</v>
      </c>
      <c r="L13669" s="85" t="s">
        <v>40590</v>
      </c>
      <c r="M13669" s="85" t="s">
        <v>22097</v>
      </c>
      <c r="N13669" s="85" t="s">
        <v>416</v>
      </c>
    </row>
    <row r="13670" spans="9:14" x14ac:dyDescent="0.25">
      <c r="I13670" s="84">
        <v>85</v>
      </c>
      <c r="J13670" s="41" t="s">
        <v>139</v>
      </c>
      <c r="K13670" s="85" t="s">
        <v>8624</v>
      </c>
      <c r="L13670" s="85" t="s">
        <v>40590</v>
      </c>
      <c r="M13670" s="85" t="s">
        <v>8346</v>
      </c>
      <c r="N13670" s="85" t="s">
        <v>416</v>
      </c>
    </row>
    <row r="13671" spans="9:14" ht="30" x14ac:dyDescent="0.25">
      <c r="I13671" s="84">
        <v>85</v>
      </c>
      <c r="J13671" s="41" t="s">
        <v>139</v>
      </c>
      <c r="K13671" s="85" t="s">
        <v>8624</v>
      </c>
      <c r="L13671" s="85" t="s">
        <v>40590</v>
      </c>
      <c r="M13671" s="85" t="s">
        <v>21947</v>
      </c>
      <c r="N13671" s="85" t="s">
        <v>416</v>
      </c>
    </row>
    <row r="13672" spans="9:14" x14ac:dyDescent="0.25">
      <c r="I13672" s="84">
        <v>85</v>
      </c>
      <c r="J13672" s="41" t="s">
        <v>139</v>
      </c>
      <c r="K13672" s="85" t="s">
        <v>8624</v>
      </c>
      <c r="L13672" s="85" t="s">
        <v>40593</v>
      </c>
      <c r="M13672" s="85" t="s">
        <v>8640</v>
      </c>
      <c r="N13672" s="85" t="s">
        <v>416</v>
      </c>
    </row>
    <row r="13673" spans="9:14" x14ac:dyDescent="0.25">
      <c r="I13673" s="84">
        <v>85</v>
      </c>
      <c r="J13673" s="41" t="s">
        <v>139</v>
      </c>
      <c r="K13673" s="85" t="s">
        <v>8624</v>
      </c>
      <c r="L13673" s="85" t="s">
        <v>40593</v>
      </c>
      <c r="M13673" s="85" t="s">
        <v>7838</v>
      </c>
      <c r="N13673" s="85" t="s">
        <v>416</v>
      </c>
    </row>
    <row r="13674" spans="9:14" ht="30" x14ac:dyDescent="0.25">
      <c r="I13674" s="84">
        <v>85</v>
      </c>
      <c r="J13674" s="41" t="s">
        <v>139</v>
      </c>
      <c r="K13674" s="85" t="s">
        <v>8624</v>
      </c>
      <c r="L13674" s="85" t="s">
        <v>40591</v>
      </c>
      <c r="M13674" s="85" t="s">
        <v>8635</v>
      </c>
      <c r="N13674" s="85" t="s">
        <v>416</v>
      </c>
    </row>
    <row r="13675" spans="9:14" x14ac:dyDescent="0.25">
      <c r="I13675" s="84">
        <v>85</v>
      </c>
      <c r="J13675" s="41" t="s">
        <v>139</v>
      </c>
      <c r="K13675" s="85" t="s">
        <v>8624</v>
      </c>
      <c r="L13675" s="85" t="s">
        <v>40591</v>
      </c>
      <c r="M13675" s="85" t="s">
        <v>9146</v>
      </c>
      <c r="N13675" s="85" t="s">
        <v>416</v>
      </c>
    </row>
    <row r="13676" spans="9:14" x14ac:dyDescent="0.25">
      <c r="I13676" s="84">
        <v>85</v>
      </c>
      <c r="J13676" s="41" t="s">
        <v>139</v>
      </c>
      <c r="K13676" s="85" t="s">
        <v>8624</v>
      </c>
      <c r="L13676" s="85" t="s">
        <v>40591</v>
      </c>
      <c r="M13676" s="85" t="s">
        <v>12921</v>
      </c>
      <c r="N13676" s="85" t="s">
        <v>416</v>
      </c>
    </row>
    <row r="13677" spans="9:14" x14ac:dyDescent="0.25">
      <c r="I13677" s="84">
        <v>85</v>
      </c>
      <c r="J13677" s="41" t="s">
        <v>139</v>
      </c>
      <c r="K13677" s="85" t="s">
        <v>8624</v>
      </c>
      <c r="L13677" s="85" t="s">
        <v>40591</v>
      </c>
      <c r="M13677" s="85" t="s">
        <v>19735</v>
      </c>
      <c r="N13677" s="85" t="s">
        <v>416</v>
      </c>
    </row>
    <row r="13678" spans="9:14" x14ac:dyDescent="0.25">
      <c r="I13678" s="84">
        <v>85</v>
      </c>
      <c r="J13678" s="41" t="s">
        <v>139</v>
      </c>
      <c r="K13678" s="85" t="s">
        <v>8624</v>
      </c>
      <c r="L13678" s="85" t="s">
        <v>40591</v>
      </c>
      <c r="M13678" s="85" t="s">
        <v>12967</v>
      </c>
      <c r="N13678" s="85" t="s">
        <v>416</v>
      </c>
    </row>
    <row r="13679" spans="9:14" x14ac:dyDescent="0.25">
      <c r="I13679" s="84">
        <v>85</v>
      </c>
      <c r="J13679" s="41" t="s">
        <v>139</v>
      </c>
      <c r="K13679" s="85" t="s">
        <v>8624</v>
      </c>
      <c r="L13679" s="85" t="s">
        <v>40591</v>
      </c>
      <c r="M13679" s="85" t="s">
        <v>22093</v>
      </c>
      <c r="N13679" s="85" t="s">
        <v>416</v>
      </c>
    </row>
    <row r="13680" spans="9:14" ht="30" x14ac:dyDescent="0.25">
      <c r="I13680" s="84">
        <v>85</v>
      </c>
      <c r="J13680" s="41" t="s">
        <v>139</v>
      </c>
      <c r="K13680" s="85" t="s">
        <v>8624</v>
      </c>
      <c r="L13680" s="85" t="s">
        <v>40591</v>
      </c>
      <c r="M13680" s="85" t="s">
        <v>13013</v>
      </c>
      <c r="N13680" s="85" t="s">
        <v>416</v>
      </c>
    </row>
    <row r="13681" spans="9:14" ht="30" x14ac:dyDescent="0.25">
      <c r="I13681" s="84">
        <v>85</v>
      </c>
      <c r="J13681" s="41" t="s">
        <v>139</v>
      </c>
      <c r="K13681" s="85" t="s">
        <v>8624</v>
      </c>
      <c r="L13681" s="85" t="s">
        <v>40591</v>
      </c>
      <c r="M13681" s="85" t="s">
        <v>22107</v>
      </c>
      <c r="N13681" s="85" t="s">
        <v>416</v>
      </c>
    </row>
    <row r="13682" spans="9:14" ht="30" x14ac:dyDescent="0.25">
      <c r="I13682" s="84">
        <v>85</v>
      </c>
      <c r="J13682" s="41" t="s">
        <v>139</v>
      </c>
      <c r="K13682" s="85" t="s">
        <v>8624</v>
      </c>
      <c r="L13682" s="85" t="s">
        <v>40598</v>
      </c>
      <c r="M13682" s="85" t="s">
        <v>8651</v>
      </c>
      <c r="N13682" s="85" t="s">
        <v>416</v>
      </c>
    </row>
    <row r="13683" spans="9:14" ht="75" x14ac:dyDescent="0.25">
      <c r="I13683" s="84">
        <v>85</v>
      </c>
      <c r="J13683" s="41" t="s">
        <v>139</v>
      </c>
      <c r="K13683" s="85" t="s">
        <v>8624</v>
      </c>
      <c r="L13683" s="85" t="s">
        <v>40599</v>
      </c>
      <c r="M13683" s="85" t="s">
        <v>8653</v>
      </c>
      <c r="N13683" s="85" t="s">
        <v>416</v>
      </c>
    </row>
    <row r="13684" spans="9:14" ht="30" x14ac:dyDescent="0.25">
      <c r="I13684" s="84">
        <v>85</v>
      </c>
      <c r="J13684" s="41" t="s">
        <v>139</v>
      </c>
      <c r="K13684" s="85" t="s">
        <v>8624</v>
      </c>
      <c r="L13684" s="85" t="s">
        <v>40599</v>
      </c>
      <c r="M13684" s="85" t="s">
        <v>22092</v>
      </c>
      <c r="N13684" s="85" t="s">
        <v>416</v>
      </c>
    </row>
    <row r="13685" spans="9:14" ht="30" x14ac:dyDescent="0.25">
      <c r="I13685" s="84">
        <v>85</v>
      </c>
      <c r="J13685" s="41" t="s">
        <v>139</v>
      </c>
      <c r="K13685" s="85" t="s">
        <v>8624</v>
      </c>
      <c r="L13685" s="85" t="s">
        <v>40599</v>
      </c>
      <c r="M13685" s="85" t="s">
        <v>12834</v>
      </c>
      <c r="N13685" s="85" t="s">
        <v>416</v>
      </c>
    </row>
    <row r="13686" spans="9:14" ht="30" x14ac:dyDescent="0.25">
      <c r="I13686" s="84">
        <v>85</v>
      </c>
      <c r="J13686" s="41" t="s">
        <v>139</v>
      </c>
      <c r="K13686" s="85" t="s">
        <v>8624</v>
      </c>
      <c r="L13686" s="85" t="s">
        <v>40599</v>
      </c>
      <c r="M13686" s="85" t="s">
        <v>22105</v>
      </c>
      <c r="N13686" s="85" t="s">
        <v>416</v>
      </c>
    </row>
    <row r="13687" spans="9:14" ht="30" x14ac:dyDescent="0.25">
      <c r="I13687" s="84">
        <v>85</v>
      </c>
      <c r="J13687" s="41" t="s">
        <v>139</v>
      </c>
      <c r="K13687" s="85" t="s">
        <v>8624</v>
      </c>
      <c r="L13687" s="85" t="s">
        <v>40595</v>
      </c>
      <c r="M13687" s="85" t="s">
        <v>8645</v>
      </c>
      <c r="N13687" s="85" t="s">
        <v>416</v>
      </c>
    </row>
    <row r="13688" spans="9:14" ht="30" x14ac:dyDescent="0.25">
      <c r="I13688" s="84">
        <v>85</v>
      </c>
      <c r="J13688" s="41" t="s">
        <v>139</v>
      </c>
      <c r="K13688" s="85" t="s">
        <v>8624</v>
      </c>
      <c r="L13688" s="85" t="s">
        <v>40595</v>
      </c>
      <c r="M13688" s="85" t="s">
        <v>22109</v>
      </c>
      <c r="N13688" s="85" t="s">
        <v>416</v>
      </c>
    </row>
    <row r="13689" spans="9:14" x14ac:dyDescent="0.25">
      <c r="I13689" s="84">
        <v>85</v>
      </c>
      <c r="J13689" s="41" t="s">
        <v>139</v>
      </c>
      <c r="K13689" s="85" t="s">
        <v>8624</v>
      </c>
      <c r="L13689" s="85" t="s">
        <v>40605</v>
      </c>
      <c r="M13689" s="85" t="s">
        <v>354</v>
      </c>
      <c r="N13689" s="85" t="s">
        <v>416</v>
      </c>
    </row>
    <row r="13690" spans="9:14" ht="30" x14ac:dyDescent="0.25">
      <c r="I13690" s="84">
        <v>85</v>
      </c>
      <c r="J13690" s="41" t="s">
        <v>139</v>
      </c>
      <c r="K13690" s="85" t="s">
        <v>8624</v>
      </c>
      <c r="L13690" s="85" t="s">
        <v>40602</v>
      </c>
      <c r="M13690" s="85" t="s">
        <v>8660</v>
      </c>
      <c r="N13690" s="85" t="s">
        <v>416</v>
      </c>
    </row>
    <row r="13691" spans="9:14" ht="60" x14ac:dyDescent="0.25">
      <c r="I13691" s="84">
        <v>85</v>
      </c>
      <c r="J13691" s="41" t="s">
        <v>139</v>
      </c>
      <c r="K13691" s="85" t="s">
        <v>8624</v>
      </c>
      <c r="L13691" s="85" t="s">
        <v>40604</v>
      </c>
      <c r="M13691" s="85" t="s">
        <v>8664</v>
      </c>
      <c r="N13691" s="85" t="s">
        <v>416</v>
      </c>
    </row>
    <row r="13692" spans="9:14" ht="30" x14ac:dyDescent="0.25">
      <c r="I13692" s="84">
        <v>19</v>
      </c>
      <c r="J13692" s="41" t="s">
        <v>141</v>
      </c>
      <c r="K13692" s="85" t="s">
        <v>8667</v>
      </c>
      <c r="L13692" s="85" t="s">
        <v>40608</v>
      </c>
      <c r="M13692" s="85" t="s">
        <v>8673</v>
      </c>
      <c r="N13692" s="85" t="s">
        <v>417</v>
      </c>
    </row>
    <row r="13693" spans="9:14" x14ac:dyDescent="0.25">
      <c r="I13693" s="84">
        <v>19</v>
      </c>
      <c r="J13693" s="41" t="s">
        <v>141</v>
      </c>
      <c r="K13693" s="85" t="s">
        <v>8667</v>
      </c>
      <c r="L13693" s="85" t="s">
        <v>40608</v>
      </c>
      <c r="M13693" s="85" t="s">
        <v>22113</v>
      </c>
      <c r="N13693" s="85" t="s">
        <v>417</v>
      </c>
    </row>
    <row r="13694" spans="9:14" x14ac:dyDescent="0.25">
      <c r="I13694" s="84">
        <v>19</v>
      </c>
      <c r="J13694" s="41" t="s">
        <v>141</v>
      </c>
      <c r="K13694" s="85" t="s">
        <v>8667</v>
      </c>
      <c r="L13694" s="85" t="s">
        <v>40608</v>
      </c>
      <c r="M13694" s="85" t="s">
        <v>22115</v>
      </c>
      <c r="N13694" s="85" t="s">
        <v>417</v>
      </c>
    </row>
    <row r="13695" spans="9:14" x14ac:dyDescent="0.25">
      <c r="I13695" s="84">
        <v>19</v>
      </c>
      <c r="J13695" s="41" t="s">
        <v>141</v>
      </c>
      <c r="K13695" s="85" t="s">
        <v>8667</v>
      </c>
      <c r="L13695" s="85" t="s">
        <v>40608</v>
      </c>
      <c r="M13695" s="85" t="s">
        <v>22131</v>
      </c>
      <c r="N13695" s="85" t="s">
        <v>417</v>
      </c>
    </row>
    <row r="13696" spans="9:14" x14ac:dyDescent="0.25">
      <c r="I13696" s="84">
        <v>19</v>
      </c>
      <c r="J13696" s="41" t="s">
        <v>141</v>
      </c>
      <c r="K13696" s="85" t="s">
        <v>8667</v>
      </c>
      <c r="L13696" s="85" t="s">
        <v>40608</v>
      </c>
      <c r="M13696" s="85" t="s">
        <v>22132</v>
      </c>
      <c r="N13696" s="85" t="s">
        <v>417</v>
      </c>
    </row>
    <row r="13697" spans="9:14" x14ac:dyDescent="0.25">
      <c r="I13697" s="84">
        <v>19</v>
      </c>
      <c r="J13697" s="41" t="s">
        <v>141</v>
      </c>
      <c r="K13697" s="85" t="s">
        <v>8667</v>
      </c>
      <c r="L13697" s="85" t="s">
        <v>40608</v>
      </c>
      <c r="M13697" s="85" t="s">
        <v>22135</v>
      </c>
      <c r="N13697" s="85" t="s">
        <v>417</v>
      </c>
    </row>
    <row r="13698" spans="9:14" x14ac:dyDescent="0.25">
      <c r="I13698" s="84">
        <v>19</v>
      </c>
      <c r="J13698" s="41" t="s">
        <v>141</v>
      </c>
      <c r="K13698" s="85" t="s">
        <v>8667</v>
      </c>
      <c r="L13698" s="85" t="s">
        <v>40608</v>
      </c>
      <c r="M13698" s="85" t="s">
        <v>14774</v>
      </c>
      <c r="N13698" s="85" t="s">
        <v>417</v>
      </c>
    </row>
    <row r="13699" spans="9:14" x14ac:dyDescent="0.25">
      <c r="I13699" s="84">
        <v>19</v>
      </c>
      <c r="J13699" s="41" t="s">
        <v>141</v>
      </c>
      <c r="K13699" s="85" t="s">
        <v>8667</v>
      </c>
      <c r="L13699" s="85" t="s">
        <v>40608</v>
      </c>
      <c r="M13699" s="85" t="s">
        <v>22140</v>
      </c>
      <c r="N13699" s="85" t="s">
        <v>417</v>
      </c>
    </row>
    <row r="13700" spans="9:14" x14ac:dyDescent="0.25">
      <c r="I13700" s="84">
        <v>19</v>
      </c>
      <c r="J13700" s="41" t="s">
        <v>141</v>
      </c>
      <c r="K13700" s="85" t="s">
        <v>8667</v>
      </c>
      <c r="L13700" s="85" t="s">
        <v>40611</v>
      </c>
      <c r="M13700" s="85" t="s">
        <v>8680</v>
      </c>
      <c r="N13700" s="85" t="s">
        <v>417</v>
      </c>
    </row>
    <row r="13701" spans="9:14" x14ac:dyDescent="0.25">
      <c r="I13701" s="84">
        <v>19</v>
      </c>
      <c r="J13701" s="41" t="s">
        <v>141</v>
      </c>
      <c r="K13701" s="85" t="s">
        <v>8667</v>
      </c>
      <c r="L13701" s="85" t="s">
        <v>40611</v>
      </c>
      <c r="M13701" s="85" t="s">
        <v>22133</v>
      </c>
      <c r="N13701" s="85" t="s">
        <v>417</v>
      </c>
    </row>
    <row r="13702" spans="9:14" ht="30" x14ac:dyDescent="0.25">
      <c r="I13702" s="84">
        <v>19</v>
      </c>
      <c r="J13702" s="41" t="s">
        <v>141</v>
      </c>
      <c r="K13702" s="85" t="s">
        <v>8667</v>
      </c>
      <c r="L13702" s="85" t="s">
        <v>40611</v>
      </c>
      <c r="M13702" s="85" t="s">
        <v>9518</v>
      </c>
      <c r="N13702" s="85" t="s">
        <v>417</v>
      </c>
    </row>
    <row r="13703" spans="9:14" x14ac:dyDescent="0.25">
      <c r="I13703" s="84">
        <v>19</v>
      </c>
      <c r="J13703" s="41" t="s">
        <v>141</v>
      </c>
      <c r="K13703" s="85" t="s">
        <v>8667</v>
      </c>
      <c r="L13703" s="85" t="s">
        <v>40611</v>
      </c>
      <c r="M13703" s="85" t="s">
        <v>20125</v>
      </c>
      <c r="N13703" s="85" t="s">
        <v>417</v>
      </c>
    </row>
    <row r="13704" spans="9:14" x14ac:dyDescent="0.25">
      <c r="I13704" s="84">
        <v>19</v>
      </c>
      <c r="J13704" s="41" t="s">
        <v>141</v>
      </c>
      <c r="K13704" s="85" t="s">
        <v>8667</v>
      </c>
      <c r="L13704" s="85" t="s">
        <v>40611</v>
      </c>
      <c r="M13704" s="85" t="s">
        <v>22137</v>
      </c>
      <c r="N13704" s="85" t="s">
        <v>417</v>
      </c>
    </row>
    <row r="13705" spans="9:14" x14ac:dyDescent="0.25">
      <c r="I13705" s="84">
        <v>19</v>
      </c>
      <c r="J13705" s="41" t="s">
        <v>141</v>
      </c>
      <c r="K13705" s="85" t="s">
        <v>8667</v>
      </c>
      <c r="L13705" s="85" t="s">
        <v>40611</v>
      </c>
      <c r="M13705" s="85" t="s">
        <v>22144</v>
      </c>
      <c r="N13705" s="85" t="s">
        <v>417</v>
      </c>
    </row>
    <row r="13706" spans="9:14" x14ac:dyDescent="0.25">
      <c r="I13706" s="84">
        <v>19</v>
      </c>
      <c r="J13706" s="41" t="s">
        <v>141</v>
      </c>
      <c r="K13706" s="85" t="s">
        <v>8667</v>
      </c>
      <c r="L13706" s="85" t="s">
        <v>40612</v>
      </c>
      <c r="M13706" s="85" t="s">
        <v>8681</v>
      </c>
      <c r="N13706" s="85" t="s">
        <v>417</v>
      </c>
    </row>
    <row r="13707" spans="9:14" x14ac:dyDescent="0.25">
      <c r="I13707" s="84">
        <v>19</v>
      </c>
      <c r="J13707" s="41" t="s">
        <v>141</v>
      </c>
      <c r="K13707" s="85" t="s">
        <v>8667</v>
      </c>
      <c r="L13707" s="85" t="s">
        <v>40612</v>
      </c>
      <c r="M13707" s="85" t="s">
        <v>3006</v>
      </c>
      <c r="N13707" s="85" t="s">
        <v>417</v>
      </c>
    </row>
    <row r="13708" spans="9:14" x14ac:dyDescent="0.25">
      <c r="I13708" s="84">
        <v>19</v>
      </c>
      <c r="J13708" s="41" t="s">
        <v>141</v>
      </c>
      <c r="K13708" s="85" t="s">
        <v>8667</v>
      </c>
      <c r="L13708" s="85" t="s">
        <v>40612</v>
      </c>
      <c r="M13708" s="85" t="s">
        <v>22147</v>
      </c>
      <c r="N13708" s="85" t="s">
        <v>417</v>
      </c>
    </row>
    <row r="13709" spans="9:14" x14ac:dyDescent="0.25">
      <c r="I13709" s="84">
        <v>19</v>
      </c>
      <c r="J13709" s="41" t="s">
        <v>141</v>
      </c>
      <c r="K13709" s="85" t="s">
        <v>8667</v>
      </c>
      <c r="L13709" s="85" t="s">
        <v>40612</v>
      </c>
      <c r="M13709" s="85" t="s">
        <v>22148</v>
      </c>
      <c r="N13709" s="85" t="s">
        <v>417</v>
      </c>
    </row>
    <row r="13710" spans="9:14" x14ac:dyDescent="0.25">
      <c r="I13710" s="84">
        <v>19</v>
      </c>
      <c r="J13710" s="41" t="s">
        <v>141</v>
      </c>
      <c r="K13710" s="85" t="s">
        <v>8667</v>
      </c>
      <c r="L13710" s="85" t="s">
        <v>40612</v>
      </c>
      <c r="M13710" s="85" t="s">
        <v>22153</v>
      </c>
      <c r="N13710" s="85" t="s">
        <v>417</v>
      </c>
    </row>
    <row r="13711" spans="9:14" ht="30" x14ac:dyDescent="0.25">
      <c r="I13711" s="84">
        <v>19</v>
      </c>
      <c r="J13711" s="41" t="s">
        <v>141</v>
      </c>
      <c r="K13711" s="85" t="s">
        <v>8667</v>
      </c>
      <c r="L13711" s="85" t="s">
        <v>40612</v>
      </c>
      <c r="M13711" s="85" t="s">
        <v>22155</v>
      </c>
      <c r="N13711" s="85" t="s">
        <v>417</v>
      </c>
    </row>
    <row r="13712" spans="9:14" x14ac:dyDescent="0.25">
      <c r="I13712" s="84">
        <v>19</v>
      </c>
      <c r="J13712" s="41" t="s">
        <v>141</v>
      </c>
      <c r="K13712" s="85" t="s">
        <v>8667</v>
      </c>
      <c r="L13712" s="85" t="s">
        <v>40610</v>
      </c>
      <c r="M13712" s="85" t="s">
        <v>8677</v>
      </c>
      <c r="N13712" s="85" t="s">
        <v>417</v>
      </c>
    </row>
    <row r="13713" spans="9:14" x14ac:dyDescent="0.25">
      <c r="I13713" s="84">
        <v>19</v>
      </c>
      <c r="J13713" s="41" t="s">
        <v>141</v>
      </c>
      <c r="K13713" s="85" t="s">
        <v>8667</v>
      </c>
      <c r="L13713" s="85" t="s">
        <v>40610</v>
      </c>
      <c r="M13713" s="85" t="s">
        <v>22114</v>
      </c>
      <c r="N13713" s="85" t="s">
        <v>417</v>
      </c>
    </row>
    <row r="13714" spans="9:14" x14ac:dyDescent="0.25">
      <c r="I13714" s="84">
        <v>19</v>
      </c>
      <c r="J13714" s="41" t="s">
        <v>141</v>
      </c>
      <c r="K13714" s="85" t="s">
        <v>8667</v>
      </c>
      <c r="L13714" s="85" t="s">
        <v>40610</v>
      </c>
      <c r="M13714" s="85" t="s">
        <v>22117</v>
      </c>
      <c r="N13714" s="85" t="s">
        <v>417</v>
      </c>
    </row>
    <row r="13715" spans="9:14" x14ac:dyDescent="0.25">
      <c r="I13715" s="84">
        <v>19</v>
      </c>
      <c r="J13715" s="41" t="s">
        <v>141</v>
      </c>
      <c r="K13715" s="85" t="s">
        <v>8667</v>
      </c>
      <c r="L13715" s="85" t="s">
        <v>40610</v>
      </c>
      <c r="M13715" s="85" t="s">
        <v>17012</v>
      </c>
      <c r="N13715" s="85" t="s">
        <v>417</v>
      </c>
    </row>
    <row r="13716" spans="9:14" x14ac:dyDescent="0.25">
      <c r="I13716" s="84">
        <v>19</v>
      </c>
      <c r="J13716" s="41" t="s">
        <v>141</v>
      </c>
      <c r="K13716" s="85" t="s">
        <v>8667</v>
      </c>
      <c r="L13716" s="85" t="s">
        <v>40610</v>
      </c>
      <c r="M13716" s="85" t="s">
        <v>22134</v>
      </c>
      <c r="N13716" s="85" t="s">
        <v>417</v>
      </c>
    </row>
    <row r="13717" spans="9:14" ht="30" x14ac:dyDescent="0.25">
      <c r="I13717" s="84">
        <v>19</v>
      </c>
      <c r="J13717" s="41" t="s">
        <v>141</v>
      </c>
      <c r="K13717" s="85" t="s">
        <v>8667</v>
      </c>
      <c r="L13717" s="85" t="s">
        <v>40610</v>
      </c>
      <c r="M13717" s="85" t="s">
        <v>22136</v>
      </c>
      <c r="N13717" s="85" t="s">
        <v>417</v>
      </c>
    </row>
    <row r="13718" spans="9:14" x14ac:dyDescent="0.25">
      <c r="I13718" s="84">
        <v>19</v>
      </c>
      <c r="J13718" s="41" t="s">
        <v>141</v>
      </c>
      <c r="K13718" s="85" t="s">
        <v>8667</v>
      </c>
      <c r="L13718" s="85" t="s">
        <v>40610</v>
      </c>
      <c r="M13718" s="85" t="s">
        <v>1049</v>
      </c>
      <c r="N13718" s="85" t="s">
        <v>417</v>
      </c>
    </row>
    <row r="13719" spans="9:14" x14ac:dyDescent="0.25">
      <c r="I13719" s="84">
        <v>19</v>
      </c>
      <c r="J13719" s="41" t="s">
        <v>141</v>
      </c>
      <c r="K13719" s="85" t="s">
        <v>8667</v>
      </c>
      <c r="L13719" s="85" t="s">
        <v>40610</v>
      </c>
      <c r="M13719" s="85" t="s">
        <v>22149</v>
      </c>
      <c r="N13719" s="85" t="s">
        <v>417</v>
      </c>
    </row>
    <row r="13720" spans="9:14" x14ac:dyDescent="0.25">
      <c r="I13720" s="84">
        <v>19</v>
      </c>
      <c r="J13720" s="41" t="s">
        <v>141</v>
      </c>
      <c r="K13720" s="85" t="s">
        <v>8667</v>
      </c>
      <c r="L13720" s="85" t="s">
        <v>40610</v>
      </c>
      <c r="M13720" s="85" t="s">
        <v>22150</v>
      </c>
      <c r="N13720" s="85" t="s">
        <v>417</v>
      </c>
    </row>
    <row r="13721" spans="9:14" x14ac:dyDescent="0.25">
      <c r="I13721" s="84">
        <v>19</v>
      </c>
      <c r="J13721" s="41" t="s">
        <v>141</v>
      </c>
      <c r="K13721" s="85" t="s">
        <v>8667</v>
      </c>
      <c r="L13721" s="85" t="s">
        <v>40606</v>
      </c>
      <c r="M13721" s="85" t="s">
        <v>8669</v>
      </c>
      <c r="N13721" s="85" t="s">
        <v>417</v>
      </c>
    </row>
    <row r="13722" spans="9:14" x14ac:dyDescent="0.25">
      <c r="I13722" s="84">
        <v>19</v>
      </c>
      <c r="J13722" s="41" t="s">
        <v>141</v>
      </c>
      <c r="K13722" s="85" t="s">
        <v>8667</v>
      </c>
      <c r="L13722" s="85" t="s">
        <v>40606</v>
      </c>
      <c r="M13722" s="85" t="s">
        <v>6576</v>
      </c>
      <c r="N13722" s="85" t="s">
        <v>417</v>
      </c>
    </row>
    <row r="13723" spans="9:14" x14ac:dyDescent="0.25">
      <c r="I13723" s="84">
        <v>19</v>
      </c>
      <c r="J13723" s="41" t="s">
        <v>141</v>
      </c>
      <c r="K13723" s="85" t="s">
        <v>8667</v>
      </c>
      <c r="L13723" s="85" t="s">
        <v>40606</v>
      </c>
      <c r="M13723" s="85" t="s">
        <v>1043</v>
      </c>
      <c r="N13723" s="85" t="s">
        <v>417</v>
      </c>
    </row>
    <row r="13724" spans="9:14" ht="45" x14ac:dyDescent="0.25">
      <c r="I13724" s="84">
        <v>19</v>
      </c>
      <c r="J13724" s="41" t="s">
        <v>141</v>
      </c>
      <c r="K13724" s="85" t="s">
        <v>8667</v>
      </c>
      <c r="L13724" s="85" t="s">
        <v>40606</v>
      </c>
      <c r="M13724" s="85" t="s">
        <v>22145</v>
      </c>
      <c r="N13724" s="85" t="s">
        <v>417</v>
      </c>
    </row>
    <row r="13725" spans="9:14" ht="30" x14ac:dyDescent="0.25">
      <c r="I13725" s="84">
        <v>19</v>
      </c>
      <c r="J13725" s="41" t="s">
        <v>141</v>
      </c>
      <c r="K13725" s="85" t="s">
        <v>8667</v>
      </c>
      <c r="L13725" s="85" t="s">
        <v>40607</v>
      </c>
      <c r="M13725" s="85" t="s">
        <v>8671</v>
      </c>
      <c r="N13725" s="85" t="s">
        <v>417</v>
      </c>
    </row>
    <row r="13726" spans="9:14" ht="30" x14ac:dyDescent="0.25">
      <c r="I13726" s="84">
        <v>19</v>
      </c>
      <c r="J13726" s="41" t="s">
        <v>141</v>
      </c>
      <c r="K13726" s="85" t="s">
        <v>8667</v>
      </c>
      <c r="L13726" s="85" t="s">
        <v>40607</v>
      </c>
      <c r="M13726" s="85" t="s">
        <v>22118</v>
      </c>
      <c r="N13726" s="85" t="s">
        <v>417</v>
      </c>
    </row>
    <row r="13727" spans="9:14" ht="30" x14ac:dyDescent="0.25">
      <c r="I13727" s="84">
        <v>19</v>
      </c>
      <c r="J13727" s="41" t="s">
        <v>141</v>
      </c>
      <c r="K13727" s="85" t="s">
        <v>8667</v>
      </c>
      <c r="L13727" s="85" t="s">
        <v>40607</v>
      </c>
      <c r="M13727" s="85" t="s">
        <v>22119</v>
      </c>
      <c r="N13727" s="85" t="s">
        <v>417</v>
      </c>
    </row>
    <row r="13728" spans="9:14" ht="30" x14ac:dyDescent="0.25">
      <c r="I13728" s="84">
        <v>19</v>
      </c>
      <c r="J13728" s="41" t="s">
        <v>141</v>
      </c>
      <c r="K13728" s="85" t="s">
        <v>8667</v>
      </c>
      <c r="L13728" s="85" t="s">
        <v>40607</v>
      </c>
      <c r="M13728" s="85" t="s">
        <v>22120</v>
      </c>
      <c r="N13728" s="85" t="s">
        <v>417</v>
      </c>
    </row>
    <row r="13729" spans="9:14" ht="30" x14ac:dyDescent="0.25">
      <c r="I13729" s="84">
        <v>19</v>
      </c>
      <c r="J13729" s="41" t="s">
        <v>141</v>
      </c>
      <c r="K13729" s="85" t="s">
        <v>8667</v>
      </c>
      <c r="L13729" s="85" t="s">
        <v>40607</v>
      </c>
      <c r="M13729" s="85" t="s">
        <v>22121</v>
      </c>
      <c r="N13729" s="85" t="s">
        <v>417</v>
      </c>
    </row>
    <row r="13730" spans="9:14" ht="30" x14ac:dyDescent="0.25">
      <c r="I13730" s="84">
        <v>19</v>
      </c>
      <c r="J13730" s="41" t="s">
        <v>141</v>
      </c>
      <c r="K13730" s="85" t="s">
        <v>8667</v>
      </c>
      <c r="L13730" s="85" t="s">
        <v>40607</v>
      </c>
      <c r="M13730" s="85" t="s">
        <v>22122</v>
      </c>
      <c r="N13730" s="85" t="s">
        <v>417</v>
      </c>
    </row>
    <row r="13731" spans="9:14" ht="30" x14ac:dyDescent="0.25">
      <c r="I13731" s="84">
        <v>19</v>
      </c>
      <c r="J13731" s="41" t="s">
        <v>141</v>
      </c>
      <c r="K13731" s="85" t="s">
        <v>8667</v>
      </c>
      <c r="L13731" s="85" t="s">
        <v>40607</v>
      </c>
      <c r="M13731" s="85" t="s">
        <v>22123</v>
      </c>
      <c r="N13731" s="85" t="s">
        <v>417</v>
      </c>
    </row>
    <row r="13732" spans="9:14" ht="30" x14ac:dyDescent="0.25">
      <c r="I13732" s="84">
        <v>19</v>
      </c>
      <c r="J13732" s="41" t="s">
        <v>141</v>
      </c>
      <c r="K13732" s="85" t="s">
        <v>8667</v>
      </c>
      <c r="L13732" s="85" t="s">
        <v>40607</v>
      </c>
      <c r="M13732" s="85" t="s">
        <v>22124</v>
      </c>
      <c r="N13732" s="85" t="s">
        <v>417</v>
      </c>
    </row>
    <row r="13733" spans="9:14" ht="30" x14ac:dyDescent="0.25">
      <c r="I13733" s="84">
        <v>19</v>
      </c>
      <c r="J13733" s="41" t="s">
        <v>141</v>
      </c>
      <c r="K13733" s="85" t="s">
        <v>8667</v>
      </c>
      <c r="L13733" s="85" t="s">
        <v>40607</v>
      </c>
      <c r="M13733" s="85" t="s">
        <v>22125</v>
      </c>
      <c r="N13733" s="85" t="s">
        <v>417</v>
      </c>
    </row>
    <row r="13734" spans="9:14" ht="30" x14ac:dyDescent="0.25">
      <c r="I13734" s="84">
        <v>19</v>
      </c>
      <c r="J13734" s="41" t="s">
        <v>141</v>
      </c>
      <c r="K13734" s="85" t="s">
        <v>8667</v>
      </c>
      <c r="L13734" s="85" t="s">
        <v>40607</v>
      </c>
      <c r="M13734" s="85" t="s">
        <v>22126</v>
      </c>
      <c r="N13734" s="85" t="s">
        <v>417</v>
      </c>
    </row>
    <row r="13735" spans="9:14" ht="30" x14ac:dyDescent="0.25">
      <c r="I13735" s="84">
        <v>19</v>
      </c>
      <c r="J13735" s="41" t="s">
        <v>141</v>
      </c>
      <c r="K13735" s="85" t="s">
        <v>8667</v>
      </c>
      <c r="L13735" s="85" t="s">
        <v>40607</v>
      </c>
      <c r="M13735" s="85" t="s">
        <v>22127</v>
      </c>
      <c r="N13735" s="85" t="s">
        <v>417</v>
      </c>
    </row>
    <row r="13736" spans="9:14" ht="30" x14ac:dyDescent="0.25">
      <c r="I13736" s="84">
        <v>19</v>
      </c>
      <c r="J13736" s="41" t="s">
        <v>141</v>
      </c>
      <c r="K13736" s="85" t="s">
        <v>8667</v>
      </c>
      <c r="L13736" s="85" t="s">
        <v>40607</v>
      </c>
      <c r="M13736" s="85" t="s">
        <v>22128</v>
      </c>
      <c r="N13736" s="85" t="s">
        <v>417</v>
      </c>
    </row>
    <row r="13737" spans="9:14" ht="30" x14ac:dyDescent="0.25">
      <c r="I13737" s="84">
        <v>19</v>
      </c>
      <c r="J13737" s="41" t="s">
        <v>141</v>
      </c>
      <c r="K13737" s="85" t="s">
        <v>8667</v>
      </c>
      <c r="L13737" s="85" t="s">
        <v>40607</v>
      </c>
      <c r="M13737" s="85" t="s">
        <v>22129</v>
      </c>
      <c r="N13737" s="85" t="s">
        <v>417</v>
      </c>
    </row>
    <row r="13738" spans="9:14" ht="30" x14ac:dyDescent="0.25">
      <c r="I13738" s="84">
        <v>19</v>
      </c>
      <c r="J13738" s="41" t="s">
        <v>141</v>
      </c>
      <c r="K13738" s="85" t="s">
        <v>8667</v>
      </c>
      <c r="L13738" s="85" t="s">
        <v>40607</v>
      </c>
      <c r="M13738" s="85" t="s">
        <v>22130</v>
      </c>
      <c r="N13738" s="85" t="s">
        <v>417</v>
      </c>
    </row>
    <row r="13739" spans="9:14" ht="30" x14ac:dyDescent="0.25">
      <c r="I13739" s="84">
        <v>19</v>
      </c>
      <c r="J13739" s="41" t="s">
        <v>141</v>
      </c>
      <c r="K13739" s="85" t="s">
        <v>8667</v>
      </c>
      <c r="L13739" s="85" t="s">
        <v>40613</v>
      </c>
      <c r="M13739" s="85" t="s">
        <v>8682</v>
      </c>
      <c r="N13739" s="85" t="s">
        <v>417</v>
      </c>
    </row>
    <row r="13740" spans="9:14" x14ac:dyDescent="0.25">
      <c r="I13740" s="84">
        <v>19</v>
      </c>
      <c r="J13740" s="41" t="s">
        <v>141</v>
      </c>
      <c r="K13740" s="85" t="s">
        <v>8667</v>
      </c>
      <c r="L13740" s="85" t="s">
        <v>40613</v>
      </c>
      <c r="M13740" s="85" t="s">
        <v>425</v>
      </c>
      <c r="N13740" s="85" t="s">
        <v>417</v>
      </c>
    </row>
    <row r="13741" spans="9:14" x14ac:dyDescent="0.25">
      <c r="I13741" s="84">
        <v>19</v>
      </c>
      <c r="J13741" s="41" t="s">
        <v>141</v>
      </c>
      <c r="K13741" s="85" t="s">
        <v>8667</v>
      </c>
      <c r="L13741" s="85" t="s">
        <v>40613</v>
      </c>
      <c r="M13741" s="85" t="s">
        <v>883</v>
      </c>
      <c r="N13741" s="85" t="s">
        <v>417</v>
      </c>
    </row>
    <row r="13742" spans="9:14" x14ac:dyDescent="0.25">
      <c r="I13742" s="84">
        <v>19</v>
      </c>
      <c r="J13742" s="41" t="s">
        <v>141</v>
      </c>
      <c r="K13742" s="85" t="s">
        <v>8667</v>
      </c>
      <c r="L13742" s="85" t="s">
        <v>40613</v>
      </c>
      <c r="M13742" s="85" t="s">
        <v>22154</v>
      </c>
      <c r="N13742" s="85" t="s">
        <v>417</v>
      </c>
    </row>
    <row r="13743" spans="9:14" x14ac:dyDescent="0.25">
      <c r="I13743" s="84">
        <v>19</v>
      </c>
      <c r="J13743" s="41" t="s">
        <v>141</v>
      </c>
      <c r="K13743" s="85" t="s">
        <v>8667</v>
      </c>
      <c r="L13743" s="85" t="s">
        <v>40609</v>
      </c>
      <c r="M13743" s="85" t="s">
        <v>8675</v>
      </c>
      <c r="N13743" s="85" t="s">
        <v>417</v>
      </c>
    </row>
    <row r="13744" spans="9:14" x14ac:dyDescent="0.25">
      <c r="I13744" s="84">
        <v>19</v>
      </c>
      <c r="J13744" s="41" t="s">
        <v>141</v>
      </c>
      <c r="K13744" s="85" t="s">
        <v>8667</v>
      </c>
      <c r="L13744" s="85" t="s">
        <v>40609</v>
      </c>
      <c r="M13744" s="85" t="s">
        <v>22138</v>
      </c>
      <c r="N13744" s="85" t="s">
        <v>417</v>
      </c>
    </row>
    <row r="13745" spans="9:14" x14ac:dyDescent="0.25">
      <c r="I13745" s="84">
        <v>19</v>
      </c>
      <c r="J13745" s="41" t="s">
        <v>141</v>
      </c>
      <c r="K13745" s="85" t="s">
        <v>8667</v>
      </c>
      <c r="L13745" s="85" t="s">
        <v>40609</v>
      </c>
      <c r="M13745" s="85" t="s">
        <v>22139</v>
      </c>
      <c r="N13745" s="85" t="s">
        <v>417</v>
      </c>
    </row>
    <row r="13746" spans="9:14" ht="30" x14ac:dyDescent="0.25">
      <c r="I13746" s="84">
        <v>19</v>
      </c>
      <c r="J13746" s="41" t="s">
        <v>141</v>
      </c>
      <c r="K13746" s="85" t="s">
        <v>8667</v>
      </c>
      <c r="L13746" s="85" t="s">
        <v>40609</v>
      </c>
      <c r="M13746" s="85" t="s">
        <v>22141</v>
      </c>
      <c r="N13746" s="85" t="s">
        <v>417</v>
      </c>
    </row>
    <row r="13747" spans="9:14" x14ac:dyDescent="0.25">
      <c r="I13747" s="84">
        <v>19</v>
      </c>
      <c r="J13747" s="41" t="s">
        <v>141</v>
      </c>
      <c r="K13747" s="85" t="s">
        <v>8667</v>
      </c>
      <c r="L13747" s="85" t="s">
        <v>40609</v>
      </c>
      <c r="M13747" s="85" t="s">
        <v>22142</v>
      </c>
      <c r="N13747" s="85" t="s">
        <v>417</v>
      </c>
    </row>
    <row r="13748" spans="9:14" x14ac:dyDescent="0.25">
      <c r="I13748" s="84">
        <v>19</v>
      </c>
      <c r="J13748" s="41" t="s">
        <v>141</v>
      </c>
      <c r="K13748" s="85" t="s">
        <v>8667</v>
      </c>
      <c r="L13748" s="85" t="s">
        <v>40609</v>
      </c>
      <c r="M13748" s="85" t="s">
        <v>22143</v>
      </c>
      <c r="N13748" s="85" t="s">
        <v>417</v>
      </c>
    </row>
    <row r="13749" spans="9:14" x14ac:dyDescent="0.25">
      <c r="I13749" s="84">
        <v>19</v>
      </c>
      <c r="J13749" s="41" t="s">
        <v>141</v>
      </c>
      <c r="K13749" s="85" t="s">
        <v>8667</v>
      </c>
      <c r="L13749" s="85" t="s">
        <v>39258</v>
      </c>
      <c r="M13749" s="85" t="s">
        <v>8611</v>
      </c>
      <c r="N13749" s="85" t="s">
        <v>417</v>
      </c>
    </row>
    <row r="13750" spans="9:14" x14ac:dyDescent="0.25">
      <c r="I13750" s="84">
        <v>19</v>
      </c>
      <c r="J13750" s="41" t="s">
        <v>141</v>
      </c>
      <c r="K13750" s="85" t="s">
        <v>8667</v>
      </c>
      <c r="L13750" s="85" t="s">
        <v>39258</v>
      </c>
      <c r="M13750" s="85" t="s">
        <v>22112</v>
      </c>
      <c r="N13750" s="85" t="s">
        <v>417</v>
      </c>
    </row>
    <row r="13751" spans="9:14" x14ac:dyDescent="0.25">
      <c r="I13751" s="84">
        <v>19</v>
      </c>
      <c r="J13751" s="41" t="s">
        <v>141</v>
      </c>
      <c r="K13751" s="85" t="s">
        <v>8667</v>
      </c>
      <c r="L13751" s="85" t="s">
        <v>39258</v>
      </c>
      <c r="M13751" s="85" t="s">
        <v>22116</v>
      </c>
      <c r="N13751" s="85" t="s">
        <v>417</v>
      </c>
    </row>
    <row r="13752" spans="9:14" x14ac:dyDescent="0.25">
      <c r="I13752" s="84">
        <v>19</v>
      </c>
      <c r="J13752" s="41" t="s">
        <v>141</v>
      </c>
      <c r="K13752" s="85" t="s">
        <v>8667</v>
      </c>
      <c r="L13752" s="85" t="s">
        <v>39258</v>
      </c>
      <c r="M13752" s="85" t="s">
        <v>22146</v>
      </c>
      <c r="N13752" s="85" t="s">
        <v>417</v>
      </c>
    </row>
    <row r="13753" spans="9:14" x14ac:dyDescent="0.25">
      <c r="I13753" s="84">
        <v>19</v>
      </c>
      <c r="J13753" s="41" t="s">
        <v>141</v>
      </c>
      <c r="K13753" s="85" t="s">
        <v>8667</v>
      </c>
      <c r="L13753" s="85" t="s">
        <v>39258</v>
      </c>
      <c r="M13753" s="85" t="s">
        <v>22151</v>
      </c>
      <c r="N13753" s="85" t="s">
        <v>417</v>
      </c>
    </row>
    <row r="13754" spans="9:14" ht="30" x14ac:dyDescent="0.25">
      <c r="I13754" s="84">
        <v>19</v>
      </c>
      <c r="J13754" s="41" t="s">
        <v>141</v>
      </c>
      <c r="K13754" s="85" t="s">
        <v>8667</v>
      </c>
      <c r="L13754" s="85" t="s">
        <v>39258</v>
      </c>
      <c r="M13754" s="85" t="s">
        <v>22152</v>
      </c>
      <c r="N13754" s="85" t="s">
        <v>417</v>
      </c>
    </row>
    <row r="13755" spans="9:14" x14ac:dyDescent="0.25">
      <c r="I13755" s="84">
        <v>19</v>
      </c>
      <c r="J13755" s="41" t="s">
        <v>141</v>
      </c>
      <c r="K13755" s="85" t="s">
        <v>8667</v>
      </c>
      <c r="L13755" s="85" t="s">
        <v>39258</v>
      </c>
      <c r="M13755" s="85" t="s">
        <v>737</v>
      </c>
      <c r="N13755" s="85" t="s">
        <v>417</v>
      </c>
    </row>
    <row r="13756" spans="9:14" x14ac:dyDescent="0.25">
      <c r="I13756" s="84">
        <v>19</v>
      </c>
      <c r="J13756" s="41" t="s">
        <v>141</v>
      </c>
      <c r="K13756" s="85" t="s">
        <v>3602</v>
      </c>
      <c r="L13756" s="85" t="s">
        <v>40616</v>
      </c>
      <c r="M13756" s="85" t="s">
        <v>588</v>
      </c>
      <c r="N13756" s="85" t="s">
        <v>160</v>
      </c>
    </row>
    <row r="13757" spans="9:14" ht="30" x14ac:dyDescent="0.25">
      <c r="I13757" s="84">
        <v>19</v>
      </c>
      <c r="J13757" s="41" t="s">
        <v>141</v>
      </c>
      <c r="K13757" s="85" t="s">
        <v>3602</v>
      </c>
      <c r="L13757" s="85" t="s">
        <v>40616</v>
      </c>
      <c r="M13757" s="85" t="s">
        <v>22157</v>
      </c>
      <c r="N13757" s="85" t="s">
        <v>160</v>
      </c>
    </row>
    <row r="13758" spans="9:14" x14ac:dyDescent="0.25">
      <c r="I13758" s="84">
        <v>19</v>
      </c>
      <c r="J13758" s="41" t="s">
        <v>141</v>
      </c>
      <c r="K13758" s="85" t="s">
        <v>3602</v>
      </c>
      <c r="L13758" s="85" t="s">
        <v>40616</v>
      </c>
      <c r="M13758" s="85" t="s">
        <v>8421</v>
      </c>
      <c r="N13758" s="85" t="s">
        <v>160</v>
      </c>
    </row>
    <row r="13759" spans="9:14" x14ac:dyDescent="0.25">
      <c r="I13759" s="84">
        <v>19</v>
      </c>
      <c r="J13759" s="41" t="s">
        <v>141</v>
      </c>
      <c r="K13759" s="85" t="s">
        <v>3602</v>
      </c>
      <c r="L13759" s="85" t="s">
        <v>40616</v>
      </c>
      <c r="M13759" s="85" t="s">
        <v>19277</v>
      </c>
      <c r="N13759" s="85" t="s">
        <v>160</v>
      </c>
    </row>
    <row r="13760" spans="9:14" x14ac:dyDescent="0.25">
      <c r="I13760" s="84">
        <v>19</v>
      </c>
      <c r="J13760" s="41" t="s">
        <v>141</v>
      </c>
      <c r="K13760" s="85" t="s">
        <v>3602</v>
      </c>
      <c r="L13760" s="85" t="s">
        <v>40625</v>
      </c>
      <c r="M13760" s="85" t="s">
        <v>8695</v>
      </c>
      <c r="N13760" s="85" t="s">
        <v>160</v>
      </c>
    </row>
    <row r="13761" spans="9:14" ht="45" x14ac:dyDescent="0.25">
      <c r="I13761" s="84">
        <v>19</v>
      </c>
      <c r="J13761" s="41" t="s">
        <v>141</v>
      </c>
      <c r="K13761" s="85" t="s">
        <v>3602</v>
      </c>
      <c r="L13761" s="85" t="s">
        <v>40625</v>
      </c>
      <c r="M13761" s="85" t="s">
        <v>22163</v>
      </c>
      <c r="N13761" s="85" t="s">
        <v>160</v>
      </c>
    </row>
    <row r="13762" spans="9:14" x14ac:dyDescent="0.25">
      <c r="I13762" s="84">
        <v>19</v>
      </c>
      <c r="J13762" s="41" t="s">
        <v>141</v>
      </c>
      <c r="K13762" s="85" t="s">
        <v>3602</v>
      </c>
      <c r="L13762" s="85" t="s">
        <v>40625</v>
      </c>
      <c r="M13762" s="85" t="s">
        <v>22166</v>
      </c>
      <c r="N13762" s="85" t="s">
        <v>160</v>
      </c>
    </row>
    <row r="13763" spans="9:14" x14ac:dyDescent="0.25">
      <c r="I13763" s="84">
        <v>19</v>
      </c>
      <c r="J13763" s="41" t="s">
        <v>141</v>
      </c>
      <c r="K13763" s="85" t="s">
        <v>3602</v>
      </c>
      <c r="L13763" s="85" t="s">
        <v>40625</v>
      </c>
      <c r="M13763" s="85" t="s">
        <v>15418</v>
      </c>
      <c r="N13763" s="85" t="s">
        <v>160</v>
      </c>
    </row>
    <row r="13764" spans="9:14" x14ac:dyDescent="0.25">
      <c r="I13764" s="84">
        <v>19</v>
      </c>
      <c r="J13764" s="41" t="s">
        <v>141</v>
      </c>
      <c r="K13764" s="85" t="s">
        <v>3602</v>
      </c>
      <c r="L13764" s="85" t="s">
        <v>40625</v>
      </c>
      <c r="M13764" s="85" t="s">
        <v>21462</v>
      </c>
      <c r="N13764" s="85" t="s">
        <v>160</v>
      </c>
    </row>
    <row r="13765" spans="9:14" x14ac:dyDescent="0.25">
      <c r="I13765" s="84">
        <v>19</v>
      </c>
      <c r="J13765" s="41" t="s">
        <v>141</v>
      </c>
      <c r="K13765" s="85" t="s">
        <v>3602</v>
      </c>
      <c r="L13765" s="85" t="s">
        <v>40625</v>
      </c>
      <c r="M13765" s="85" t="s">
        <v>22182</v>
      </c>
      <c r="N13765" s="85" t="s">
        <v>160</v>
      </c>
    </row>
    <row r="13766" spans="9:14" x14ac:dyDescent="0.25">
      <c r="I13766" s="84">
        <v>19</v>
      </c>
      <c r="J13766" s="41" t="s">
        <v>141</v>
      </c>
      <c r="K13766" s="85" t="s">
        <v>3602</v>
      </c>
      <c r="L13766" s="85" t="s">
        <v>40614</v>
      </c>
      <c r="M13766" s="85" t="s">
        <v>7530</v>
      </c>
      <c r="N13766" s="85" t="s">
        <v>160</v>
      </c>
    </row>
    <row r="13767" spans="9:14" x14ac:dyDescent="0.25">
      <c r="I13767" s="84">
        <v>19</v>
      </c>
      <c r="J13767" s="41" t="s">
        <v>141</v>
      </c>
      <c r="K13767" s="85" t="s">
        <v>3602</v>
      </c>
      <c r="L13767" s="85" t="s">
        <v>40614</v>
      </c>
      <c r="M13767" s="85" t="s">
        <v>22161</v>
      </c>
      <c r="N13767" s="85" t="s">
        <v>160</v>
      </c>
    </row>
    <row r="13768" spans="9:14" x14ac:dyDescent="0.25">
      <c r="I13768" s="84">
        <v>19</v>
      </c>
      <c r="J13768" s="41" t="s">
        <v>141</v>
      </c>
      <c r="K13768" s="85" t="s">
        <v>3602</v>
      </c>
      <c r="L13768" s="85" t="s">
        <v>40614</v>
      </c>
      <c r="M13768" s="85" t="s">
        <v>22162</v>
      </c>
      <c r="N13768" s="85" t="s">
        <v>160</v>
      </c>
    </row>
    <row r="13769" spans="9:14" x14ac:dyDescent="0.25">
      <c r="I13769" s="84">
        <v>19</v>
      </c>
      <c r="J13769" s="41" t="s">
        <v>141</v>
      </c>
      <c r="K13769" s="85" t="s">
        <v>3602</v>
      </c>
      <c r="L13769" s="85" t="s">
        <v>40614</v>
      </c>
      <c r="M13769" s="85" t="s">
        <v>15162</v>
      </c>
      <c r="N13769" s="85" t="s">
        <v>160</v>
      </c>
    </row>
    <row r="13770" spans="9:14" ht="30" x14ac:dyDescent="0.25">
      <c r="I13770" s="84">
        <v>19</v>
      </c>
      <c r="J13770" s="41" t="s">
        <v>141</v>
      </c>
      <c r="K13770" s="85" t="s">
        <v>3602</v>
      </c>
      <c r="L13770" s="85" t="s">
        <v>40614</v>
      </c>
      <c r="M13770" s="85" t="s">
        <v>22171</v>
      </c>
      <c r="N13770" s="85" t="s">
        <v>160</v>
      </c>
    </row>
    <row r="13771" spans="9:14" x14ac:dyDescent="0.25">
      <c r="I13771" s="84">
        <v>19</v>
      </c>
      <c r="J13771" s="41" t="s">
        <v>141</v>
      </c>
      <c r="K13771" s="85" t="s">
        <v>3602</v>
      </c>
      <c r="L13771" s="85" t="s">
        <v>40614</v>
      </c>
      <c r="M13771" s="85" t="s">
        <v>13041</v>
      </c>
      <c r="N13771" s="85" t="s">
        <v>160</v>
      </c>
    </row>
    <row r="13772" spans="9:14" x14ac:dyDescent="0.25">
      <c r="I13772" s="84">
        <v>19</v>
      </c>
      <c r="J13772" s="41" t="s">
        <v>141</v>
      </c>
      <c r="K13772" s="85" t="s">
        <v>3602</v>
      </c>
      <c r="L13772" s="85" t="s">
        <v>40622</v>
      </c>
      <c r="M13772" s="85" t="s">
        <v>1002</v>
      </c>
      <c r="N13772" s="85" t="s">
        <v>160</v>
      </c>
    </row>
    <row r="13773" spans="9:14" x14ac:dyDescent="0.25">
      <c r="I13773" s="84">
        <v>19</v>
      </c>
      <c r="J13773" s="41" t="s">
        <v>141</v>
      </c>
      <c r="K13773" s="85" t="s">
        <v>3602</v>
      </c>
      <c r="L13773" s="85" t="s">
        <v>40622</v>
      </c>
      <c r="M13773" s="85" t="s">
        <v>868</v>
      </c>
      <c r="N13773" s="85" t="s">
        <v>160</v>
      </c>
    </row>
    <row r="13774" spans="9:14" x14ac:dyDescent="0.25">
      <c r="I13774" s="84">
        <v>19</v>
      </c>
      <c r="J13774" s="41" t="s">
        <v>141</v>
      </c>
      <c r="K13774" s="85" t="s">
        <v>3602</v>
      </c>
      <c r="L13774" s="85" t="s">
        <v>40622</v>
      </c>
      <c r="M13774" s="85" t="s">
        <v>9535</v>
      </c>
      <c r="N13774" s="85" t="s">
        <v>160</v>
      </c>
    </row>
    <row r="13775" spans="9:14" ht="30" x14ac:dyDescent="0.25">
      <c r="I13775" s="84">
        <v>19</v>
      </c>
      <c r="J13775" s="41" t="s">
        <v>141</v>
      </c>
      <c r="K13775" s="85" t="s">
        <v>3602</v>
      </c>
      <c r="L13775" s="85" t="s">
        <v>40622</v>
      </c>
      <c r="M13775" s="85" t="s">
        <v>22173</v>
      </c>
      <c r="N13775" s="85" t="s">
        <v>160</v>
      </c>
    </row>
    <row r="13776" spans="9:14" ht="30" x14ac:dyDescent="0.25">
      <c r="I13776" s="84">
        <v>19</v>
      </c>
      <c r="J13776" s="41" t="s">
        <v>141</v>
      </c>
      <c r="K13776" s="85" t="s">
        <v>3602</v>
      </c>
      <c r="L13776" s="85" t="s">
        <v>40622</v>
      </c>
      <c r="M13776" s="85" t="s">
        <v>22179</v>
      </c>
      <c r="N13776" s="85" t="s">
        <v>160</v>
      </c>
    </row>
    <row r="13777" spans="9:14" x14ac:dyDescent="0.25">
      <c r="I13777" s="84">
        <v>19</v>
      </c>
      <c r="J13777" s="41" t="s">
        <v>141</v>
      </c>
      <c r="K13777" s="85" t="s">
        <v>3602</v>
      </c>
      <c r="L13777" s="85" t="s">
        <v>40619</v>
      </c>
      <c r="M13777" s="85" t="s">
        <v>951</v>
      </c>
      <c r="N13777" s="85" t="s">
        <v>160</v>
      </c>
    </row>
    <row r="13778" spans="9:14" ht="30" x14ac:dyDescent="0.25">
      <c r="I13778" s="84">
        <v>19</v>
      </c>
      <c r="J13778" s="41" t="s">
        <v>141</v>
      </c>
      <c r="K13778" s="85" t="s">
        <v>3602</v>
      </c>
      <c r="L13778" s="85" t="s">
        <v>40619</v>
      </c>
      <c r="M13778" s="85" t="s">
        <v>22176</v>
      </c>
      <c r="N13778" s="85" t="s">
        <v>160</v>
      </c>
    </row>
    <row r="13779" spans="9:14" x14ac:dyDescent="0.25">
      <c r="I13779" s="84">
        <v>19</v>
      </c>
      <c r="J13779" s="41" t="s">
        <v>141</v>
      </c>
      <c r="K13779" s="85" t="s">
        <v>3602</v>
      </c>
      <c r="L13779" s="85" t="s">
        <v>40619</v>
      </c>
      <c r="M13779" s="85" t="s">
        <v>8336</v>
      </c>
      <c r="N13779" s="85" t="s">
        <v>160</v>
      </c>
    </row>
    <row r="13780" spans="9:14" x14ac:dyDescent="0.25">
      <c r="I13780" s="84">
        <v>19</v>
      </c>
      <c r="J13780" s="41" t="s">
        <v>141</v>
      </c>
      <c r="K13780" s="85" t="s">
        <v>3602</v>
      </c>
      <c r="L13780" s="85" t="s">
        <v>40619</v>
      </c>
      <c r="M13780" s="85" t="s">
        <v>21923</v>
      </c>
      <c r="N13780" s="85" t="s">
        <v>160</v>
      </c>
    </row>
    <row r="13781" spans="9:14" x14ac:dyDescent="0.25">
      <c r="I13781" s="84">
        <v>19</v>
      </c>
      <c r="J13781" s="41" t="s">
        <v>141</v>
      </c>
      <c r="K13781" s="85" t="s">
        <v>3602</v>
      </c>
      <c r="L13781" s="85" t="s">
        <v>40619</v>
      </c>
      <c r="M13781" s="85" t="s">
        <v>22189</v>
      </c>
      <c r="N13781" s="85" t="s">
        <v>160</v>
      </c>
    </row>
    <row r="13782" spans="9:14" ht="30" x14ac:dyDescent="0.25">
      <c r="I13782" s="84">
        <v>19</v>
      </c>
      <c r="J13782" s="41" t="s">
        <v>141</v>
      </c>
      <c r="K13782" s="85" t="s">
        <v>3602</v>
      </c>
      <c r="L13782" s="85" t="s">
        <v>40626</v>
      </c>
      <c r="M13782" s="85" t="s">
        <v>8697</v>
      </c>
      <c r="N13782" s="85" t="s">
        <v>160</v>
      </c>
    </row>
    <row r="13783" spans="9:14" x14ac:dyDescent="0.25">
      <c r="I13783" s="84">
        <v>19</v>
      </c>
      <c r="J13783" s="41" t="s">
        <v>141</v>
      </c>
      <c r="K13783" s="85" t="s">
        <v>3602</v>
      </c>
      <c r="L13783" s="85" t="s">
        <v>40626</v>
      </c>
      <c r="M13783" s="85" t="s">
        <v>21424</v>
      </c>
      <c r="N13783" s="85" t="s">
        <v>160</v>
      </c>
    </row>
    <row r="13784" spans="9:14" ht="30" x14ac:dyDescent="0.25">
      <c r="I13784" s="84">
        <v>19</v>
      </c>
      <c r="J13784" s="41" t="s">
        <v>141</v>
      </c>
      <c r="K13784" s="85" t="s">
        <v>3602</v>
      </c>
      <c r="L13784" s="85" t="s">
        <v>40626</v>
      </c>
      <c r="M13784" s="85" t="s">
        <v>22178</v>
      </c>
      <c r="N13784" s="85" t="s">
        <v>160</v>
      </c>
    </row>
    <row r="13785" spans="9:14" x14ac:dyDescent="0.25">
      <c r="I13785" s="84">
        <v>19</v>
      </c>
      <c r="J13785" s="41" t="s">
        <v>141</v>
      </c>
      <c r="K13785" s="85" t="s">
        <v>3602</v>
      </c>
      <c r="L13785" s="85" t="s">
        <v>40615</v>
      </c>
      <c r="M13785" s="85" t="s">
        <v>3220</v>
      </c>
      <c r="N13785" s="85" t="s">
        <v>160</v>
      </c>
    </row>
    <row r="13786" spans="9:14" x14ac:dyDescent="0.25">
      <c r="I13786" s="84">
        <v>19</v>
      </c>
      <c r="J13786" s="41" t="s">
        <v>141</v>
      </c>
      <c r="K13786" s="85" t="s">
        <v>3602</v>
      </c>
      <c r="L13786" s="85" t="s">
        <v>40615</v>
      </c>
      <c r="M13786" s="85" t="s">
        <v>2465</v>
      </c>
      <c r="N13786" s="85" t="s">
        <v>160</v>
      </c>
    </row>
    <row r="13787" spans="9:14" x14ac:dyDescent="0.25">
      <c r="I13787" s="84">
        <v>19</v>
      </c>
      <c r="J13787" s="41" t="s">
        <v>141</v>
      </c>
      <c r="K13787" s="85" t="s">
        <v>3602</v>
      </c>
      <c r="L13787" s="85" t="s">
        <v>40615</v>
      </c>
      <c r="M13787" s="85" t="s">
        <v>5560</v>
      </c>
      <c r="N13787" s="85" t="s">
        <v>160</v>
      </c>
    </row>
    <row r="13788" spans="9:14" x14ac:dyDescent="0.25">
      <c r="I13788" s="84">
        <v>19</v>
      </c>
      <c r="J13788" s="41" t="s">
        <v>141</v>
      </c>
      <c r="K13788" s="85" t="s">
        <v>3602</v>
      </c>
      <c r="L13788" s="85" t="s">
        <v>40615</v>
      </c>
      <c r="M13788" s="85" t="s">
        <v>22156</v>
      </c>
      <c r="N13788" s="85" t="s">
        <v>160</v>
      </c>
    </row>
    <row r="13789" spans="9:14" x14ac:dyDescent="0.25">
      <c r="I13789" s="84">
        <v>19</v>
      </c>
      <c r="J13789" s="41" t="s">
        <v>141</v>
      </c>
      <c r="K13789" s="85" t="s">
        <v>3602</v>
      </c>
      <c r="L13789" s="85" t="s">
        <v>40615</v>
      </c>
      <c r="M13789" s="85" t="s">
        <v>1001</v>
      </c>
      <c r="N13789" s="85" t="s">
        <v>160</v>
      </c>
    </row>
    <row r="13790" spans="9:14" x14ac:dyDescent="0.25">
      <c r="I13790" s="84">
        <v>19</v>
      </c>
      <c r="J13790" s="41" t="s">
        <v>141</v>
      </c>
      <c r="K13790" s="85" t="s">
        <v>3602</v>
      </c>
      <c r="L13790" s="85" t="s">
        <v>40615</v>
      </c>
      <c r="M13790" s="85" t="s">
        <v>22168</v>
      </c>
      <c r="N13790" s="85" t="s">
        <v>160</v>
      </c>
    </row>
    <row r="13791" spans="9:14" x14ac:dyDescent="0.25">
      <c r="I13791" s="84">
        <v>19</v>
      </c>
      <c r="J13791" s="41" t="s">
        <v>141</v>
      </c>
      <c r="K13791" s="85" t="s">
        <v>3602</v>
      </c>
      <c r="L13791" s="85" t="s">
        <v>40615</v>
      </c>
      <c r="M13791" s="85" t="s">
        <v>466</v>
      </c>
      <c r="N13791" s="85" t="s">
        <v>160</v>
      </c>
    </row>
    <row r="13792" spans="9:14" ht="30" x14ac:dyDescent="0.25">
      <c r="I13792" s="84">
        <v>19</v>
      </c>
      <c r="J13792" s="41" t="s">
        <v>141</v>
      </c>
      <c r="K13792" s="85" t="s">
        <v>3602</v>
      </c>
      <c r="L13792" s="85" t="s">
        <v>40615</v>
      </c>
      <c r="M13792" s="85" t="s">
        <v>22180</v>
      </c>
      <c r="N13792" s="85" t="s">
        <v>160</v>
      </c>
    </row>
    <row r="13793" spans="9:14" x14ac:dyDescent="0.25">
      <c r="I13793" s="84">
        <v>19</v>
      </c>
      <c r="J13793" s="41" t="s">
        <v>141</v>
      </c>
      <c r="K13793" s="85" t="s">
        <v>3602</v>
      </c>
      <c r="L13793" s="85" t="s">
        <v>40615</v>
      </c>
      <c r="M13793" s="85" t="s">
        <v>22181</v>
      </c>
      <c r="N13793" s="85" t="s">
        <v>160</v>
      </c>
    </row>
    <row r="13794" spans="9:14" x14ac:dyDescent="0.25">
      <c r="I13794" s="84">
        <v>19</v>
      </c>
      <c r="J13794" s="41" t="s">
        <v>141</v>
      </c>
      <c r="K13794" s="85" t="s">
        <v>3602</v>
      </c>
      <c r="L13794" s="85" t="s">
        <v>40615</v>
      </c>
      <c r="M13794" s="85" t="s">
        <v>22183</v>
      </c>
      <c r="N13794" s="85" t="s">
        <v>160</v>
      </c>
    </row>
    <row r="13795" spans="9:14" ht="30" x14ac:dyDescent="0.25">
      <c r="I13795" s="84">
        <v>19</v>
      </c>
      <c r="J13795" s="41" t="s">
        <v>141</v>
      </c>
      <c r="K13795" s="85" t="s">
        <v>3602</v>
      </c>
      <c r="L13795" s="85" t="s">
        <v>40615</v>
      </c>
      <c r="M13795" s="85" t="s">
        <v>22184</v>
      </c>
      <c r="N13795" s="85" t="s">
        <v>160</v>
      </c>
    </row>
    <row r="13796" spans="9:14" x14ac:dyDescent="0.25">
      <c r="I13796" s="84">
        <v>19</v>
      </c>
      <c r="J13796" s="41" t="s">
        <v>141</v>
      </c>
      <c r="K13796" s="85" t="s">
        <v>3602</v>
      </c>
      <c r="L13796" s="85" t="s">
        <v>40623</v>
      </c>
      <c r="M13796" s="85" t="s">
        <v>8692</v>
      </c>
      <c r="N13796" s="85" t="s">
        <v>160</v>
      </c>
    </row>
    <row r="13797" spans="9:14" x14ac:dyDescent="0.25">
      <c r="I13797" s="84">
        <v>19</v>
      </c>
      <c r="J13797" s="41" t="s">
        <v>141</v>
      </c>
      <c r="K13797" s="85" t="s">
        <v>3602</v>
      </c>
      <c r="L13797" s="85" t="s">
        <v>40623</v>
      </c>
      <c r="M13797" s="85" t="s">
        <v>2724</v>
      </c>
      <c r="N13797" s="85" t="s">
        <v>160</v>
      </c>
    </row>
    <row r="13798" spans="9:14" ht="45" x14ac:dyDescent="0.25">
      <c r="I13798" s="84">
        <v>19</v>
      </c>
      <c r="J13798" s="41" t="s">
        <v>141</v>
      </c>
      <c r="K13798" s="85" t="s">
        <v>3602</v>
      </c>
      <c r="L13798" s="85" t="s">
        <v>40623</v>
      </c>
      <c r="M13798" s="85" t="s">
        <v>22186</v>
      </c>
      <c r="N13798" s="85" t="s">
        <v>160</v>
      </c>
    </row>
    <row r="13799" spans="9:14" x14ac:dyDescent="0.25">
      <c r="I13799" s="84">
        <v>19</v>
      </c>
      <c r="J13799" s="41" t="s">
        <v>141</v>
      </c>
      <c r="K13799" s="85" t="s">
        <v>3602</v>
      </c>
      <c r="L13799" s="85" t="s">
        <v>40623</v>
      </c>
      <c r="M13799" s="85" t="s">
        <v>22187</v>
      </c>
      <c r="N13799" s="85" t="s">
        <v>160</v>
      </c>
    </row>
    <row r="13800" spans="9:14" ht="30" x14ac:dyDescent="0.25">
      <c r="I13800" s="84">
        <v>19</v>
      </c>
      <c r="J13800" s="41" t="s">
        <v>141</v>
      </c>
      <c r="K13800" s="85" t="s">
        <v>3602</v>
      </c>
      <c r="L13800" s="85" t="s">
        <v>40618</v>
      </c>
      <c r="M13800" s="85" t="s">
        <v>8688</v>
      </c>
      <c r="N13800" s="85" t="s">
        <v>160</v>
      </c>
    </row>
    <row r="13801" spans="9:14" x14ac:dyDescent="0.25">
      <c r="I13801" s="84">
        <v>19</v>
      </c>
      <c r="J13801" s="41" t="s">
        <v>141</v>
      </c>
      <c r="K13801" s="85" t="s">
        <v>3602</v>
      </c>
      <c r="L13801" s="85" t="s">
        <v>40618</v>
      </c>
      <c r="M13801" s="85" t="s">
        <v>8716</v>
      </c>
      <c r="N13801" s="85" t="s">
        <v>160</v>
      </c>
    </row>
    <row r="13802" spans="9:14" x14ac:dyDescent="0.25">
      <c r="I13802" s="84">
        <v>19</v>
      </c>
      <c r="J13802" s="41" t="s">
        <v>141</v>
      </c>
      <c r="K13802" s="85" t="s">
        <v>3602</v>
      </c>
      <c r="L13802" s="85" t="s">
        <v>40618</v>
      </c>
      <c r="M13802" s="85" t="s">
        <v>22160</v>
      </c>
      <c r="N13802" s="85" t="s">
        <v>160</v>
      </c>
    </row>
    <row r="13803" spans="9:14" ht="30" x14ac:dyDescent="0.25">
      <c r="I13803" s="84">
        <v>19</v>
      </c>
      <c r="J13803" s="41" t="s">
        <v>141</v>
      </c>
      <c r="K13803" s="85" t="s">
        <v>3602</v>
      </c>
      <c r="L13803" s="85" t="s">
        <v>40618</v>
      </c>
      <c r="M13803" s="85" t="s">
        <v>22188</v>
      </c>
      <c r="N13803" s="85" t="s">
        <v>160</v>
      </c>
    </row>
    <row r="13804" spans="9:14" x14ac:dyDescent="0.25">
      <c r="I13804" s="84">
        <v>19</v>
      </c>
      <c r="J13804" s="41" t="s">
        <v>141</v>
      </c>
      <c r="K13804" s="85" t="s">
        <v>3602</v>
      </c>
      <c r="L13804" s="85" t="s">
        <v>40620</v>
      </c>
      <c r="M13804" s="85" t="s">
        <v>590</v>
      </c>
      <c r="N13804" s="85" t="s">
        <v>160</v>
      </c>
    </row>
    <row r="13805" spans="9:14" x14ac:dyDescent="0.25">
      <c r="I13805" s="84">
        <v>19</v>
      </c>
      <c r="J13805" s="41" t="s">
        <v>141</v>
      </c>
      <c r="K13805" s="85" t="s">
        <v>3602</v>
      </c>
      <c r="L13805" s="85" t="s">
        <v>40620</v>
      </c>
      <c r="M13805" s="85" t="s">
        <v>6010</v>
      </c>
      <c r="N13805" s="85" t="s">
        <v>160</v>
      </c>
    </row>
    <row r="13806" spans="9:14" x14ac:dyDescent="0.25">
      <c r="I13806" s="84">
        <v>19</v>
      </c>
      <c r="J13806" s="41" t="s">
        <v>141</v>
      </c>
      <c r="K13806" s="85" t="s">
        <v>3602</v>
      </c>
      <c r="L13806" s="85" t="s">
        <v>40620</v>
      </c>
      <c r="M13806" s="85" t="s">
        <v>22169</v>
      </c>
      <c r="N13806" s="85" t="s">
        <v>160</v>
      </c>
    </row>
    <row r="13807" spans="9:14" x14ac:dyDescent="0.25">
      <c r="I13807" s="84">
        <v>19</v>
      </c>
      <c r="J13807" s="41" t="s">
        <v>141</v>
      </c>
      <c r="K13807" s="85" t="s">
        <v>3602</v>
      </c>
      <c r="L13807" s="85" t="s">
        <v>40620</v>
      </c>
      <c r="M13807" s="85" t="s">
        <v>22172</v>
      </c>
      <c r="N13807" s="85" t="s">
        <v>160</v>
      </c>
    </row>
    <row r="13808" spans="9:14" ht="30" x14ac:dyDescent="0.25">
      <c r="I13808" s="84">
        <v>19</v>
      </c>
      <c r="J13808" s="41" t="s">
        <v>141</v>
      </c>
      <c r="K13808" s="85" t="s">
        <v>3602</v>
      </c>
      <c r="L13808" s="85" t="s">
        <v>40620</v>
      </c>
      <c r="M13808" s="85" t="s">
        <v>22174</v>
      </c>
      <c r="N13808" s="85" t="s">
        <v>160</v>
      </c>
    </row>
    <row r="13809" spans="9:14" x14ac:dyDescent="0.25">
      <c r="I13809" s="84">
        <v>19</v>
      </c>
      <c r="J13809" s="41" t="s">
        <v>141</v>
      </c>
      <c r="K13809" s="85" t="s">
        <v>3602</v>
      </c>
      <c r="L13809" s="85" t="s">
        <v>40621</v>
      </c>
      <c r="M13809" s="85" t="s">
        <v>8690</v>
      </c>
      <c r="N13809" s="85" t="s">
        <v>160</v>
      </c>
    </row>
    <row r="13810" spans="9:14" x14ac:dyDescent="0.25">
      <c r="I13810" s="84">
        <v>19</v>
      </c>
      <c r="J13810" s="41" t="s">
        <v>141</v>
      </c>
      <c r="K13810" s="85" t="s">
        <v>3602</v>
      </c>
      <c r="L13810" s="85" t="s">
        <v>40621</v>
      </c>
      <c r="M13810" s="85" t="s">
        <v>22164</v>
      </c>
      <c r="N13810" s="85" t="s">
        <v>160</v>
      </c>
    </row>
    <row r="13811" spans="9:14" x14ac:dyDescent="0.25">
      <c r="I13811" s="84">
        <v>19</v>
      </c>
      <c r="J13811" s="41" t="s">
        <v>141</v>
      </c>
      <c r="K13811" s="85" t="s">
        <v>3602</v>
      </c>
      <c r="L13811" s="85" t="s">
        <v>40621</v>
      </c>
      <c r="M13811" s="85" t="s">
        <v>22177</v>
      </c>
      <c r="N13811" s="85" t="s">
        <v>160</v>
      </c>
    </row>
    <row r="13812" spans="9:14" ht="45" x14ac:dyDescent="0.25">
      <c r="I13812" s="84">
        <v>19</v>
      </c>
      <c r="J13812" s="41" t="s">
        <v>141</v>
      </c>
      <c r="K13812" s="85" t="s">
        <v>3602</v>
      </c>
      <c r="L13812" s="85" t="s">
        <v>40621</v>
      </c>
      <c r="M13812" s="85" t="s">
        <v>22185</v>
      </c>
      <c r="N13812" s="85" t="s">
        <v>160</v>
      </c>
    </row>
    <row r="13813" spans="9:14" ht="30" x14ac:dyDescent="0.25">
      <c r="I13813" s="84">
        <v>19</v>
      </c>
      <c r="J13813" s="41" t="s">
        <v>141</v>
      </c>
      <c r="K13813" s="85" t="s">
        <v>3602</v>
      </c>
      <c r="L13813" s="85" t="s">
        <v>40617</v>
      </c>
      <c r="M13813" s="85" t="s">
        <v>8685</v>
      </c>
      <c r="N13813" s="85" t="s">
        <v>160</v>
      </c>
    </row>
    <row r="13814" spans="9:14" x14ac:dyDescent="0.25">
      <c r="I13814" s="84">
        <v>19</v>
      </c>
      <c r="J13814" s="41" t="s">
        <v>141</v>
      </c>
      <c r="K13814" s="85" t="s">
        <v>3602</v>
      </c>
      <c r="L13814" s="85" t="s">
        <v>40617</v>
      </c>
      <c r="M13814" s="85" t="s">
        <v>22158</v>
      </c>
      <c r="N13814" s="85" t="s">
        <v>160</v>
      </c>
    </row>
    <row r="13815" spans="9:14" ht="30" x14ac:dyDescent="0.25">
      <c r="I13815" s="84">
        <v>19</v>
      </c>
      <c r="J13815" s="41" t="s">
        <v>141</v>
      </c>
      <c r="K13815" s="85" t="s">
        <v>3602</v>
      </c>
      <c r="L13815" s="85" t="s">
        <v>40617</v>
      </c>
      <c r="M13815" s="85" t="s">
        <v>5974</v>
      </c>
      <c r="N13815" s="85" t="s">
        <v>160</v>
      </c>
    </row>
    <row r="13816" spans="9:14" x14ac:dyDescent="0.25">
      <c r="I13816" s="84">
        <v>19</v>
      </c>
      <c r="J13816" s="41" t="s">
        <v>141</v>
      </c>
      <c r="K13816" s="85" t="s">
        <v>3602</v>
      </c>
      <c r="L13816" s="85" t="s">
        <v>46910</v>
      </c>
      <c r="M13816" s="85" t="s">
        <v>8691</v>
      </c>
      <c r="N13816" s="85" t="s">
        <v>160</v>
      </c>
    </row>
    <row r="13817" spans="9:14" ht="45" x14ac:dyDescent="0.25">
      <c r="I13817" s="84">
        <v>19</v>
      </c>
      <c r="J13817" s="41" t="s">
        <v>141</v>
      </c>
      <c r="K13817" s="85" t="s">
        <v>3602</v>
      </c>
      <c r="L13817" s="85" t="s">
        <v>46910</v>
      </c>
      <c r="M13817" s="85" t="s">
        <v>22159</v>
      </c>
      <c r="N13817" s="85" t="s">
        <v>160</v>
      </c>
    </row>
    <row r="13818" spans="9:14" x14ac:dyDescent="0.25">
      <c r="I13818" s="84">
        <v>19</v>
      </c>
      <c r="J13818" s="41" t="s">
        <v>141</v>
      </c>
      <c r="K13818" s="85" t="s">
        <v>3602</v>
      </c>
      <c r="L13818" s="85" t="s">
        <v>46910</v>
      </c>
      <c r="M13818" s="85" t="s">
        <v>8304</v>
      </c>
      <c r="N13818" s="85" t="s">
        <v>160</v>
      </c>
    </row>
    <row r="13819" spans="9:14" x14ac:dyDescent="0.25">
      <c r="I13819" s="84">
        <v>19</v>
      </c>
      <c r="J13819" s="41" t="s">
        <v>141</v>
      </c>
      <c r="K13819" s="85" t="s">
        <v>3602</v>
      </c>
      <c r="L13819" s="85" t="s">
        <v>46910</v>
      </c>
      <c r="M13819" s="85" t="s">
        <v>7254</v>
      </c>
      <c r="N13819" s="85" t="s">
        <v>160</v>
      </c>
    </row>
    <row r="13820" spans="9:14" x14ac:dyDescent="0.25">
      <c r="I13820" s="84">
        <v>19</v>
      </c>
      <c r="J13820" s="41" t="s">
        <v>141</v>
      </c>
      <c r="K13820" s="85" t="s">
        <v>3602</v>
      </c>
      <c r="L13820" s="85" t="s">
        <v>46910</v>
      </c>
      <c r="M13820" s="85" t="s">
        <v>22170</v>
      </c>
      <c r="N13820" s="85" t="s">
        <v>160</v>
      </c>
    </row>
    <row r="13821" spans="9:14" x14ac:dyDescent="0.25">
      <c r="I13821" s="84">
        <v>19</v>
      </c>
      <c r="J13821" s="41" t="s">
        <v>141</v>
      </c>
      <c r="K13821" s="85" t="s">
        <v>3602</v>
      </c>
      <c r="L13821" s="85" t="s">
        <v>46910</v>
      </c>
      <c r="M13821" s="85" t="s">
        <v>2768</v>
      </c>
      <c r="N13821" s="85" t="s">
        <v>160</v>
      </c>
    </row>
    <row r="13822" spans="9:14" x14ac:dyDescent="0.25">
      <c r="I13822" s="84">
        <v>19</v>
      </c>
      <c r="J13822" s="41" t="s">
        <v>141</v>
      </c>
      <c r="K13822" s="85" t="s">
        <v>3602</v>
      </c>
      <c r="L13822" s="85" t="s">
        <v>46910</v>
      </c>
      <c r="M13822" s="85" t="s">
        <v>22175</v>
      </c>
      <c r="N13822" s="85" t="s">
        <v>160</v>
      </c>
    </row>
    <row r="13823" spans="9:14" x14ac:dyDescent="0.25">
      <c r="I13823" s="84">
        <v>19</v>
      </c>
      <c r="J13823" s="41" t="s">
        <v>141</v>
      </c>
      <c r="K13823" s="85" t="s">
        <v>3602</v>
      </c>
      <c r="L13823" s="85" t="s">
        <v>46910</v>
      </c>
      <c r="M13823" s="85" t="s">
        <v>21849</v>
      </c>
      <c r="N13823" s="85" t="s">
        <v>160</v>
      </c>
    </row>
    <row r="13824" spans="9:14" x14ac:dyDescent="0.25">
      <c r="I13824" s="84">
        <v>19</v>
      </c>
      <c r="J13824" s="41" t="s">
        <v>141</v>
      </c>
      <c r="K13824" s="85" t="s">
        <v>3602</v>
      </c>
      <c r="L13824" s="85" t="s">
        <v>40624</v>
      </c>
      <c r="M13824" s="85" t="s">
        <v>8693</v>
      </c>
      <c r="N13824" s="85" t="s">
        <v>160</v>
      </c>
    </row>
    <row r="13825" spans="9:14" x14ac:dyDescent="0.25">
      <c r="I13825" s="84">
        <v>19</v>
      </c>
      <c r="J13825" s="41" t="s">
        <v>141</v>
      </c>
      <c r="K13825" s="85" t="s">
        <v>3602</v>
      </c>
      <c r="L13825" s="85" t="s">
        <v>40624</v>
      </c>
      <c r="M13825" s="85" t="s">
        <v>3101</v>
      </c>
      <c r="N13825" s="85" t="s">
        <v>160</v>
      </c>
    </row>
    <row r="13826" spans="9:14" ht="30" x14ac:dyDescent="0.25">
      <c r="I13826" s="84">
        <v>19</v>
      </c>
      <c r="J13826" s="41" t="s">
        <v>141</v>
      </c>
      <c r="K13826" s="85" t="s">
        <v>3602</v>
      </c>
      <c r="L13826" s="85" t="s">
        <v>40624</v>
      </c>
      <c r="M13826" s="85" t="s">
        <v>22165</v>
      </c>
      <c r="N13826" s="85" t="s">
        <v>160</v>
      </c>
    </row>
    <row r="13827" spans="9:14" x14ac:dyDescent="0.25">
      <c r="I13827" s="84">
        <v>19</v>
      </c>
      <c r="J13827" s="41" t="s">
        <v>141</v>
      </c>
      <c r="K13827" s="85" t="s">
        <v>3602</v>
      </c>
      <c r="L13827" s="85" t="s">
        <v>40624</v>
      </c>
      <c r="M13827" s="85" t="s">
        <v>22167</v>
      </c>
      <c r="N13827" s="85" t="s">
        <v>160</v>
      </c>
    </row>
    <row r="13828" spans="9:14" ht="45" x14ac:dyDescent="0.25">
      <c r="I13828" s="84">
        <v>19</v>
      </c>
      <c r="J13828" s="41" t="s">
        <v>141</v>
      </c>
      <c r="K13828" s="85" t="s">
        <v>3602</v>
      </c>
      <c r="L13828" s="85" t="s">
        <v>40627</v>
      </c>
      <c r="M13828" s="85" t="s">
        <v>8699</v>
      </c>
      <c r="N13828" s="85" t="s">
        <v>160</v>
      </c>
    </row>
    <row r="13829" spans="9:14" ht="30" x14ac:dyDescent="0.25">
      <c r="I13829" s="84">
        <v>19</v>
      </c>
      <c r="J13829" s="41" t="s">
        <v>141</v>
      </c>
      <c r="K13829" s="85" t="s">
        <v>3602</v>
      </c>
      <c r="L13829" s="85" t="s">
        <v>40628</v>
      </c>
      <c r="M13829" s="85" t="s">
        <v>8701</v>
      </c>
      <c r="N13829" s="85" t="s">
        <v>160</v>
      </c>
    </row>
    <row r="13830" spans="9:14" x14ac:dyDescent="0.25">
      <c r="I13830" s="84">
        <v>19</v>
      </c>
      <c r="J13830" s="41" t="s">
        <v>141</v>
      </c>
      <c r="K13830" s="85" t="s">
        <v>3602</v>
      </c>
      <c r="L13830" s="85" t="s">
        <v>40629</v>
      </c>
      <c r="M13830" s="85" t="s">
        <v>8702</v>
      </c>
      <c r="N13830" s="85" t="s">
        <v>160</v>
      </c>
    </row>
    <row r="13831" spans="9:14" ht="30" x14ac:dyDescent="0.25">
      <c r="I13831" s="84">
        <v>19</v>
      </c>
      <c r="J13831" s="41" t="s">
        <v>141</v>
      </c>
      <c r="K13831" s="85" t="s">
        <v>3602</v>
      </c>
      <c r="L13831" s="85" t="s">
        <v>46516</v>
      </c>
      <c r="M13831" s="85" t="s">
        <v>8700</v>
      </c>
      <c r="N13831" s="85" t="s">
        <v>160</v>
      </c>
    </row>
    <row r="13832" spans="9:14" ht="30" x14ac:dyDescent="0.25">
      <c r="I13832" s="84">
        <v>19</v>
      </c>
      <c r="J13832" s="41" t="s">
        <v>141</v>
      </c>
      <c r="K13832" s="85" t="s">
        <v>8704</v>
      </c>
      <c r="L13832" s="85" t="s">
        <v>40632</v>
      </c>
      <c r="M13832" s="85" t="s">
        <v>8708</v>
      </c>
      <c r="N13832" s="85" t="s">
        <v>418</v>
      </c>
    </row>
    <row r="13833" spans="9:14" x14ac:dyDescent="0.25">
      <c r="I13833" s="84">
        <v>19</v>
      </c>
      <c r="J13833" s="41" t="s">
        <v>141</v>
      </c>
      <c r="K13833" s="85" t="s">
        <v>8704</v>
      </c>
      <c r="L13833" s="85" t="s">
        <v>40632</v>
      </c>
      <c r="M13833" s="85" t="s">
        <v>861</v>
      </c>
      <c r="N13833" s="85" t="s">
        <v>418</v>
      </c>
    </row>
    <row r="13834" spans="9:14" x14ac:dyDescent="0.25">
      <c r="I13834" s="84">
        <v>19</v>
      </c>
      <c r="J13834" s="41" t="s">
        <v>141</v>
      </c>
      <c r="K13834" s="85" t="s">
        <v>8704</v>
      </c>
      <c r="L13834" s="85" t="s">
        <v>40632</v>
      </c>
      <c r="M13834" s="85" t="s">
        <v>22199</v>
      </c>
      <c r="N13834" s="85" t="s">
        <v>418</v>
      </c>
    </row>
    <row r="13835" spans="9:14" ht="30" x14ac:dyDescent="0.25">
      <c r="I13835" s="84">
        <v>19</v>
      </c>
      <c r="J13835" s="41" t="s">
        <v>141</v>
      </c>
      <c r="K13835" s="85" t="s">
        <v>8704</v>
      </c>
      <c r="L13835" s="85" t="s">
        <v>40634</v>
      </c>
      <c r="M13835" s="85" t="s">
        <v>8710</v>
      </c>
      <c r="N13835" s="85" t="s">
        <v>418</v>
      </c>
    </row>
    <row r="13836" spans="9:14" x14ac:dyDescent="0.25">
      <c r="I13836" s="84">
        <v>19</v>
      </c>
      <c r="J13836" s="41" t="s">
        <v>141</v>
      </c>
      <c r="K13836" s="85" t="s">
        <v>8704</v>
      </c>
      <c r="L13836" s="85" t="s">
        <v>40634</v>
      </c>
      <c r="M13836" s="85" t="s">
        <v>2503</v>
      </c>
      <c r="N13836" s="85" t="s">
        <v>418</v>
      </c>
    </row>
    <row r="13837" spans="9:14" x14ac:dyDescent="0.25">
      <c r="I13837" s="84">
        <v>19</v>
      </c>
      <c r="J13837" s="41" t="s">
        <v>141</v>
      </c>
      <c r="K13837" s="85" t="s">
        <v>8704</v>
      </c>
      <c r="L13837" s="85" t="s">
        <v>40634</v>
      </c>
      <c r="M13837" s="85" t="s">
        <v>22192</v>
      </c>
      <c r="N13837" s="85" t="s">
        <v>418</v>
      </c>
    </row>
    <row r="13838" spans="9:14" x14ac:dyDescent="0.25">
      <c r="I13838" s="84">
        <v>19</v>
      </c>
      <c r="J13838" s="41" t="s">
        <v>141</v>
      </c>
      <c r="K13838" s="85" t="s">
        <v>8704</v>
      </c>
      <c r="L13838" s="85" t="s">
        <v>40634</v>
      </c>
      <c r="M13838" s="85" t="s">
        <v>22193</v>
      </c>
      <c r="N13838" s="85" t="s">
        <v>418</v>
      </c>
    </row>
    <row r="13839" spans="9:14" x14ac:dyDescent="0.25">
      <c r="I13839" s="84">
        <v>19</v>
      </c>
      <c r="J13839" s="41" t="s">
        <v>141</v>
      </c>
      <c r="K13839" s="85" t="s">
        <v>8704</v>
      </c>
      <c r="L13839" s="85" t="s">
        <v>40634</v>
      </c>
      <c r="M13839" s="85" t="s">
        <v>22213</v>
      </c>
      <c r="N13839" s="85" t="s">
        <v>418</v>
      </c>
    </row>
    <row r="13840" spans="9:14" x14ac:dyDescent="0.25">
      <c r="I13840" s="84">
        <v>19</v>
      </c>
      <c r="J13840" s="41" t="s">
        <v>141</v>
      </c>
      <c r="K13840" s="85" t="s">
        <v>8704</v>
      </c>
      <c r="L13840" s="85" t="s">
        <v>40635</v>
      </c>
      <c r="M13840" s="85" t="s">
        <v>8711</v>
      </c>
      <c r="N13840" s="85" t="s">
        <v>418</v>
      </c>
    </row>
    <row r="13841" spans="9:14" ht="30" x14ac:dyDescent="0.25">
      <c r="I13841" s="84">
        <v>19</v>
      </c>
      <c r="J13841" s="41" t="s">
        <v>141</v>
      </c>
      <c r="K13841" s="85" t="s">
        <v>8704</v>
      </c>
      <c r="L13841" s="85" t="s">
        <v>40635</v>
      </c>
      <c r="M13841" s="85" t="s">
        <v>22190</v>
      </c>
      <c r="N13841" s="85" t="s">
        <v>418</v>
      </c>
    </row>
    <row r="13842" spans="9:14" x14ac:dyDescent="0.25">
      <c r="I13842" s="84">
        <v>19</v>
      </c>
      <c r="J13842" s="41" t="s">
        <v>141</v>
      </c>
      <c r="K13842" s="85" t="s">
        <v>8704</v>
      </c>
      <c r="L13842" s="85" t="s">
        <v>40635</v>
      </c>
      <c r="M13842" s="85" t="s">
        <v>22196</v>
      </c>
      <c r="N13842" s="85" t="s">
        <v>418</v>
      </c>
    </row>
    <row r="13843" spans="9:14" x14ac:dyDescent="0.25">
      <c r="I13843" s="84">
        <v>19</v>
      </c>
      <c r="J13843" s="41" t="s">
        <v>141</v>
      </c>
      <c r="K13843" s="85" t="s">
        <v>8704</v>
      </c>
      <c r="L13843" s="85" t="s">
        <v>40635</v>
      </c>
      <c r="M13843" s="85" t="s">
        <v>17051</v>
      </c>
      <c r="N13843" s="85" t="s">
        <v>418</v>
      </c>
    </row>
    <row r="13844" spans="9:14" x14ac:dyDescent="0.25">
      <c r="I13844" s="84">
        <v>19</v>
      </c>
      <c r="J13844" s="41" t="s">
        <v>141</v>
      </c>
      <c r="K13844" s="85" t="s">
        <v>8704</v>
      </c>
      <c r="L13844" s="85" t="s">
        <v>40635</v>
      </c>
      <c r="M13844" s="85" t="s">
        <v>22218</v>
      </c>
      <c r="N13844" s="85" t="s">
        <v>418</v>
      </c>
    </row>
    <row r="13845" spans="9:14" x14ac:dyDescent="0.25">
      <c r="I13845" s="84">
        <v>19</v>
      </c>
      <c r="J13845" s="41" t="s">
        <v>141</v>
      </c>
      <c r="K13845" s="85" t="s">
        <v>8704</v>
      </c>
      <c r="L13845" s="85" t="s">
        <v>40633</v>
      </c>
      <c r="M13845" s="85" t="s">
        <v>951</v>
      </c>
      <c r="N13845" s="85" t="s">
        <v>418</v>
      </c>
    </row>
    <row r="13846" spans="9:14" ht="30" x14ac:dyDescent="0.25">
      <c r="I13846" s="84">
        <v>19</v>
      </c>
      <c r="J13846" s="41" t="s">
        <v>141</v>
      </c>
      <c r="K13846" s="85" t="s">
        <v>8704</v>
      </c>
      <c r="L13846" s="85" t="s">
        <v>40633</v>
      </c>
      <c r="M13846" s="85" t="s">
        <v>22191</v>
      </c>
      <c r="N13846" s="85" t="s">
        <v>418</v>
      </c>
    </row>
    <row r="13847" spans="9:14" x14ac:dyDescent="0.25">
      <c r="I13847" s="84">
        <v>19</v>
      </c>
      <c r="J13847" s="41" t="s">
        <v>141</v>
      </c>
      <c r="K13847" s="85" t="s">
        <v>8704</v>
      </c>
      <c r="L13847" s="85" t="s">
        <v>40633</v>
      </c>
      <c r="M13847" s="85" t="s">
        <v>9372</v>
      </c>
      <c r="N13847" s="85" t="s">
        <v>418</v>
      </c>
    </row>
    <row r="13848" spans="9:14" x14ac:dyDescent="0.25">
      <c r="I13848" s="84">
        <v>19</v>
      </c>
      <c r="J13848" s="41" t="s">
        <v>141</v>
      </c>
      <c r="K13848" s="85" t="s">
        <v>8704</v>
      </c>
      <c r="L13848" s="85" t="s">
        <v>40633</v>
      </c>
      <c r="M13848" s="85" t="s">
        <v>883</v>
      </c>
      <c r="N13848" s="85" t="s">
        <v>418</v>
      </c>
    </row>
    <row r="13849" spans="9:14" ht="30" x14ac:dyDescent="0.25">
      <c r="I13849" s="84">
        <v>19</v>
      </c>
      <c r="J13849" s="41" t="s">
        <v>141</v>
      </c>
      <c r="K13849" s="85" t="s">
        <v>8704</v>
      </c>
      <c r="L13849" s="85" t="s">
        <v>40637</v>
      </c>
      <c r="M13849" s="85" t="s">
        <v>8714</v>
      </c>
      <c r="N13849" s="85" t="s">
        <v>418</v>
      </c>
    </row>
    <row r="13850" spans="9:14" x14ac:dyDescent="0.25">
      <c r="I13850" s="84">
        <v>19</v>
      </c>
      <c r="J13850" s="41" t="s">
        <v>141</v>
      </c>
      <c r="K13850" s="85" t="s">
        <v>8704</v>
      </c>
      <c r="L13850" s="85" t="s">
        <v>40637</v>
      </c>
      <c r="M13850" s="85" t="s">
        <v>22194</v>
      </c>
      <c r="N13850" s="85" t="s">
        <v>418</v>
      </c>
    </row>
    <row r="13851" spans="9:14" ht="30" x14ac:dyDescent="0.25">
      <c r="I13851" s="84">
        <v>19</v>
      </c>
      <c r="J13851" s="41" t="s">
        <v>141</v>
      </c>
      <c r="K13851" s="85" t="s">
        <v>8704</v>
      </c>
      <c r="L13851" s="85" t="s">
        <v>40637</v>
      </c>
      <c r="M13851" s="85" t="s">
        <v>22201</v>
      </c>
      <c r="N13851" s="85" t="s">
        <v>418</v>
      </c>
    </row>
    <row r="13852" spans="9:14" x14ac:dyDescent="0.25">
      <c r="I13852" s="84">
        <v>19</v>
      </c>
      <c r="J13852" s="41" t="s">
        <v>141</v>
      </c>
      <c r="K13852" s="85" t="s">
        <v>8704</v>
      </c>
      <c r="L13852" s="85" t="s">
        <v>40637</v>
      </c>
      <c r="M13852" s="85" t="s">
        <v>2694</v>
      </c>
      <c r="N13852" s="85" t="s">
        <v>418</v>
      </c>
    </row>
    <row r="13853" spans="9:14" ht="30" x14ac:dyDescent="0.25">
      <c r="I13853" s="84">
        <v>19</v>
      </c>
      <c r="J13853" s="41" t="s">
        <v>141</v>
      </c>
      <c r="K13853" s="85" t="s">
        <v>8704</v>
      </c>
      <c r="L13853" s="85" t="s">
        <v>40641</v>
      </c>
      <c r="M13853" s="85" t="s">
        <v>8722</v>
      </c>
      <c r="N13853" s="85" t="s">
        <v>418</v>
      </c>
    </row>
    <row r="13854" spans="9:14" x14ac:dyDescent="0.25">
      <c r="I13854" s="84">
        <v>19</v>
      </c>
      <c r="J13854" s="41" t="s">
        <v>141</v>
      </c>
      <c r="K13854" s="85" t="s">
        <v>8704</v>
      </c>
      <c r="L13854" s="85" t="s">
        <v>40641</v>
      </c>
      <c r="M13854" s="85" t="s">
        <v>22206</v>
      </c>
      <c r="N13854" s="85" t="s">
        <v>418</v>
      </c>
    </row>
    <row r="13855" spans="9:14" x14ac:dyDescent="0.25">
      <c r="I13855" s="84">
        <v>19</v>
      </c>
      <c r="J13855" s="41" t="s">
        <v>141</v>
      </c>
      <c r="K13855" s="85" t="s">
        <v>8704</v>
      </c>
      <c r="L13855" s="85" t="s">
        <v>40641</v>
      </c>
      <c r="M13855" s="85" t="s">
        <v>22172</v>
      </c>
      <c r="N13855" s="85" t="s">
        <v>418</v>
      </c>
    </row>
    <row r="13856" spans="9:14" x14ac:dyDescent="0.25">
      <c r="I13856" s="84">
        <v>19</v>
      </c>
      <c r="J13856" s="41" t="s">
        <v>141</v>
      </c>
      <c r="K13856" s="85" t="s">
        <v>8704</v>
      </c>
      <c r="L13856" s="85" t="s">
        <v>40641</v>
      </c>
      <c r="M13856" s="85" t="s">
        <v>847</v>
      </c>
      <c r="N13856" s="85" t="s">
        <v>418</v>
      </c>
    </row>
    <row r="13857" spans="9:14" x14ac:dyDescent="0.25">
      <c r="I13857" s="84">
        <v>19</v>
      </c>
      <c r="J13857" s="41" t="s">
        <v>141</v>
      </c>
      <c r="K13857" s="85" t="s">
        <v>8704</v>
      </c>
      <c r="L13857" s="85" t="s">
        <v>40640</v>
      </c>
      <c r="M13857" s="85" t="s">
        <v>8721</v>
      </c>
      <c r="N13857" s="85" t="s">
        <v>418</v>
      </c>
    </row>
    <row r="13858" spans="9:14" ht="30" x14ac:dyDescent="0.25">
      <c r="I13858" s="84">
        <v>19</v>
      </c>
      <c r="J13858" s="41" t="s">
        <v>141</v>
      </c>
      <c r="K13858" s="85" t="s">
        <v>8704</v>
      </c>
      <c r="L13858" s="85" t="s">
        <v>40640</v>
      </c>
      <c r="M13858" s="85" t="s">
        <v>22208</v>
      </c>
      <c r="N13858" s="85" t="s">
        <v>418</v>
      </c>
    </row>
    <row r="13859" spans="9:14" x14ac:dyDescent="0.25">
      <c r="I13859" s="84">
        <v>19</v>
      </c>
      <c r="J13859" s="41" t="s">
        <v>141</v>
      </c>
      <c r="K13859" s="85" t="s">
        <v>8704</v>
      </c>
      <c r="L13859" s="85" t="s">
        <v>40640</v>
      </c>
      <c r="M13859" s="85" t="s">
        <v>22212</v>
      </c>
      <c r="N13859" s="85" t="s">
        <v>418</v>
      </c>
    </row>
    <row r="13860" spans="9:14" x14ac:dyDescent="0.25">
      <c r="I13860" s="84">
        <v>19</v>
      </c>
      <c r="J13860" s="41" t="s">
        <v>141</v>
      </c>
      <c r="K13860" s="85" t="s">
        <v>8704</v>
      </c>
      <c r="L13860" s="85" t="s">
        <v>40640</v>
      </c>
      <c r="M13860" s="85" t="s">
        <v>16866</v>
      </c>
      <c r="N13860" s="85" t="s">
        <v>418</v>
      </c>
    </row>
    <row r="13861" spans="9:14" x14ac:dyDescent="0.25">
      <c r="I13861" s="84">
        <v>19</v>
      </c>
      <c r="J13861" s="41" t="s">
        <v>141</v>
      </c>
      <c r="K13861" s="85" t="s">
        <v>8704</v>
      </c>
      <c r="L13861" s="85" t="s">
        <v>40630</v>
      </c>
      <c r="M13861" s="85" t="s">
        <v>8705</v>
      </c>
      <c r="N13861" s="85" t="s">
        <v>418</v>
      </c>
    </row>
    <row r="13862" spans="9:14" x14ac:dyDescent="0.25">
      <c r="I13862" s="84">
        <v>19</v>
      </c>
      <c r="J13862" s="41" t="s">
        <v>141</v>
      </c>
      <c r="K13862" s="85" t="s">
        <v>8704</v>
      </c>
      <c r="L13862" s="85" t="s">
        <v>40630</v>
      </c>
      <c r="M13862" s="85" t="s">
        <v>22197</v>
      </c>
      <c r="N13862" s="85" t="s">
        <v>418</v>
      </c>
    </row>
    <row r="13863" spans="9:14" x14ac:dyDescent="0.25">
      <c r="I13863" s="84">
        <v>19</v>
      </c>
      <c r="J13863" s="41" t="s">
        <v>141</v>
      </c>
      <c r="K13863" s="85" t="s">
        <v>8704</v>
      </c>
      <c r="L13863" s="85" t="s">
        <v>40630</v>
      </c>
      <c r="M13863" s="85" t="s">
        <v>22198</v>
      </c>
      <c r="N13863" s="85" t="s">
        <v>418</v>
      </c>
    </row>
    <row r="13864" spans="9:14" x14ac:dyDescent="0.25">
      <c r="I13864" s="84">
        <v>19</v>
      </c>
      <c r="J13864" s="41" t="s">
        <v>141</v>
      </c>
      <c r="K13864" s="85" t="s">
        <v>8704</v>
      </c>
      <c r="L13864" s="85" t="s">
        <v>40630</v>
      </c>
      <c r="M13864" s="85" t="s">
        <v>22207</v>
      </c>
      <c r="N13864" s="85" t="s">
        <v>418</v>
      </c>
    </row>
    <row r="13865" spans="9:14" ht="30" x14ac:dyDescent="0.25">
      <c r="I13865" s="84">
        <v>19</v>
      </c>
      <c r="J13865" s="41" t="s">
        <v>141</v>
      </c>
      <c r="K13865" s="85" t="s">
        <v>8704</v>
      </c>
      <c r="L13865" s="85" t="s">
        <v>40630</v>
      </c>
      <c r="M13865" s="85" t="s">
        <v>22209</v>
      </c>
      <c r="N13865" s="85" t="s">
        <v>418</v>
      </c>
    </row>
    <row r="13866" spans="9:14" x14ac:dyDescent="0.25">
      <c r="I13866" s="84">
        <v>19</v>
      </c>
      <c r="J13866" s="41" t="s">
        <v>141</v>
      </c>
      <c r="K13866" s="85" t="s">
        <v>8704</v>
      </c>
      <c r="L13866" s="85" t="s">
        <v>40630</v>
      </c>
      <c r="M13866" s="85" t="s">
        <v>22210</v>
      </c>
      <c r="N13866" s="85" t="s">
        <v>418</v>
      </c>
    </row>
    <row r="13867" spans="9:14" x14ac:dyDescent="0.25">
      <c r="I13867" s="84">
        <v>19</v>
      </c>
      <c r="J13867" s="41" t="s">
        <v>141</v>
      </c>
      <c r="K13867" s="85" t="s">
        <v>8704</v>
      </c>
      <c r="L13867" s="85" t="s">
        <v>40631</v>
      </c>
      <c r="M13867" s="85" t="s">
        <v>8707</v>
      </c>
      <c r="N13867" s="85" t="s">
        <v>418</v>
      </c>
    </row>
    <row r="13868" spans="9:14" x14ac:dyDescent="0.25">
      <c r="I13868" s="84">
        <v>19</v>
      </c>
      <c r="J13868" s="41" t="s">
        <v>141</v>
      </c>
      <c r="K13868" s="85" t="s">
        <v>8704</v>
      </c>
      <c r="L13868" s="85" t="s">
        <v>40631</v>
      </c>
      <c r="M13868" s="85" t="s">
        <v>3851</v>
      </c>
      <c r="N13868" s="85" t="s">
        <v>418</v>
      </c>
    </row>
    <row r="13869" spans="9:14" x14ac:dyDescent="0.25">
      <c r="I13869" s="84">
        <v>19</v>
      </c>
      <c r="J13869" s="41" t="s">
        <v>141</v>
      </c>
      <c r="K13869" s="85" t="s">
        <v>8704</v>
      </c>
      <c r="L13869" s="85" t="s">
        <v>40631</v>
      </c>
      <c r="M13869" s="85" t="s">
        <v>5565</v>
      </c>
      <c r="N13869" s="85" t="s">
        <v>418</v>
      </c>
    </row>
    <row r="13870" spans="9:14" ht="30" x14ac:dyDescent="0.25">
      <c r="I13870" s="84">
        <v>19</v>
      </c>
      <c r="J13870" s="41" t="s">
        <v>141</v>
      </c>
      <c r="K13870" s="85" t="s">
        <v>8704</v>
      </c>
      <c r="L13870" s="85" t="s">
        <v>40631</v>
      </c>
      <c r="M13870" s="85" t="s">
        <v>22211</v>
      </c>
      <c r="N13870" s="85" t="s">
        <v>418</v>
      </c>
    </row>
    <row r="13871" spans="9:14" x14ac:dyDescent="0.25">
      <c r="I13871" s="84">
        <v>19</v>
      </c>
      <c r="J13871" s="41" t="s">
        <v>141</v>
      </c>
      <c r="K13871" s="85" t="s">
        <v>8704</v>
      </c>
      <c r="L13871" s="85" t="s">
        <v>40636</v>
      </c>
      <c r="M13871" s="85" t="s">
        <v>8713</v>
      </c>
      <c r="N13871" s="85" t="s">
        <v>418</v>
      </c>
    </row>
    <row r="13872" spans="9:14" x14ac:dyDescent="0.25">
      <c r="I13872" s="84">
        <v>19</v>
      </c>
      <c r="J13872" s="41" t="s">
        <v>141</v>
      </c>
      <c r="K13872" s="85" t="s">
        <v>8704</v>
      </c>
      <c r="L13872" s="85" t="s">
        <v>40636</v>
      </c>
      <c r="M13872" s="85" t="s">
        <v>6010</v>
      </c>
      <c r="N13872" s="85" t="s">
        <v>418</v>
      </c>
    </row>
    <row r="13873" spans="9:14" x14ac:dyDescent="0.25">
      <c r="I13873" s="84">
        <v>19</v>
      </c>
      <c r="J13873" s="41" t="s">
        <v>141</v>
      </c>
      <c r="K13873" s="85" t="s">
        <v>8704</v>
      </c>
      <c r="L13873" s="85" t="s">
        <v>40636</v>
      </c>
      <c r="M13873" s="85" t="s">
        <v>715</v>
      </c>
      <c r="N13873" s="85" t="s">
        <v>418</v>
      </c>
    </row>
    <row r="13874" spans="9:14" ht="30" x14ac:dyDescent="0.25">
      <c r="I13874" s="84">
        <v>19</v>
      </c>
      <c r="J13874" s="41" t="s">
        <v>141</v>
      </c>
      <c r="K13874" s="85" t="s">
        <v>8704</v>
      </c>
      <c r="L13874" s="85" t="s">
        <v>40636</v>
      </c>
      <c r="M13874" s="85" t="s">
        <v>22217</v>
      </c>
      <c r="N13874" s="85" t="s">
        <v>418</v>
      </c>
    </row>
    <row r="13875" spans="9:14" ht="30" x14ac:dyDescent="0.25">
      <c r="I13875" s="84">
        <v>19</v>
      </c>
      <c r="J13875" s="41" t="s">
        <v>141</v>
      </c>
      <c r="K13875" s="85" t="s">
        <v>8704</v>
      </c>
      <c r="L13875" s="85" t="s">
        <v>40636</v>
      </c>
      <c r="M13875" s="85" t="s">
        <v>22221</v>
      </c>
      <c r="N13875" s="85" t="s">
        <v>418</v>
      </c>
    </row>
    <row r="13876" spans="9:14" x14ac:dyDescent="0.25">
      <c r="I13876" s="84">
        <v>19</v>
      </c>
      <c r="J13876" s="41" t="s">
        <v>141</v>
      </c>
      <c r="K13876" s="85" t="s">
        <v>8704</v>
      </c>
      <c r="L13876" s="85" t="s">
        <v>40644</v>
      </c>
      <c r="M13876" s="85" t="s">
        <v>8727</v>
      </c>
      <c r="N13876" s="85" t="s">
        <v>418</v>
      </c>
    </row>
    <row r="13877" spans="9:14" ht="30" x14ac:dyDescent="0.25">
      <c r="I13877" s="84">
        <v>19</v>
      </c>
      <c r="J13877" s="41" t="s">
        <v>141</v>
      </c>
      <c r="K13877" s="85" t="s">
        <v>8704</v>
      </c>
      <c r="L13877" s="85" t="s">
        <v>40644</v>
      </c>
      <c r="M13877" s="85" t="s">
        <v>22220</v>
      </c>
      <c r="N13877" s="85" t="s">
        <v>418</v>
      </c>
    </row>
    <row r="13878" spans="9:14" x14ac:dyDescent="0.25">
      <c r="I13878" s="84">
        <v>19</v>
      </c>
      <c r="J13878" s="41" t="s">
        <v>141</v>
      </c>
      <c r="K13878" s="85" t="s">
        <v>8704</v>
      </c>
      <c r="L13878" s="85" t="s">
        <v>40638</v>
      </c>
      <c r="M13878" s="85" t="s">
        <v>8716</v>
      </c>
      <c r="N13878" s="85" t="s">
        <v>418</v>
      </c>
    </row>
    <row r="13879" spans="9:14" x14ac:dyDescent="0.25">
      <c r="I13879" s="84">
        <v>19</v>
      </c>
      <c r="J13879" s="41" t="s">
        <v>141</v>
      </c>
      <c r="K13879" s="85" t="s">
        <v>8704</v>
      </c>
      <c r="L13879" s="85" t="s">
        <v>40638</v>
      </c>
      <c r="M13879" s="85" t="s">
        <v>9217</v>
      </c>
      <c r="N13879" s="85" t="s">
        <v>418</v>
      </c>
    </row>
    <row r="13880" spans="9:14" x14ac:dyDescent="0.25">
      <c r="I13880" s="84">
        <v>19</v>
      </c>
      <c r="J13880" s="41" t="s">
        <v>141</v>
      </c>
      <c r="K13880" s="85" t="s">
        <v>8704</v>
      </c>
      <c r="L13880" s="85" t="s">
        <v>40638</v>
      </c>
      <c r="M13880" s="85" t="s">
        <v>8304</v>
      </c>
      <c r="N13880" s="85" t="s">
        <v>418</v>
      </c>
    </row>
    <row r="13881" spans="9:14" ht="30" x14ac:dyDescent="0.25">
      <c r="I13881" s="84">
        <v>19</v>
      </c>
      <c r="J13881" s="41" t="s">
        <v>141</v>
      </c>
      <c r="K13881" s="85" t="s">
        <v>8704</v>
      </c>
      <c r="L13881" s="85" t="s">
        <v>40638</v>
      </c>
      <c r="M13881" s="85" t="s">
        <v>22205</v>
      </c>
      <c r="N13881" s="85" t="s">
        <v>418</v>
      </c>
    </row>
    <row r="13882" spans="9:14" x14ac:dyDescent="0.25">
      <c r="I13882" s="84">
        <v>19</v>
      </c>
      <c r="J13882" s="41" t="s">
        <v>141</v>
      </c>
      <c r="K13882" s="85" t="s">
        <v>8704</v>
      </c>
      <c r="L13882" s="85" t="s">
        <v>40638</v>
      </c>
      <c r="M13882" s="85" t="s">
        <v>22214</v>
      </c>
      <c r="N13882" s="85" t="s">
        <v>418</v>
      </c>
    </row>
    <row r="13883" spans="9:14" x14ac:dyDescent="0.25">
      <c r="I13883" s="84">
        <v>19</v>
      </c>
      <c r="J13883" s="41" t="s">
        <v>141</v>
      </c>
      <c r="K13883" s="85" t="s">
        <v>8704</v>
      </c>
      <c r="L13883" s="85" t="s">
        <v>40638</v>
      </c>
      <c r="M13883" s="85" t="s">
        <v>22219</v>
      </c>
      <c r="N13883" s="85" t="s">
        <v>418</v>
      </c>
    </row>
    <row r="13884" spans="9:14" ht="30" x14ac:dyDescent="0.25">
      <c r="I13884" s="84">
        <v>19</v>
      </c>
      <c r="J13884" s="41" t="s">
        <v>141</v>
      </c>
      <c r="K13884" s="85" t="s">
        <v>8704</v>
      </c>
      <c r="L13884" s="85" t="s">
        <v>40642</v>
      </c>
      <c r="M13884" s="85" t="s">
        <v>8723</v>
      </c>
      <c r="N13884" s="85" t="s">
        <v>418</v>
      </c>
    </row>
    <row r="13885" spans="9:14" x14ac:dyDescent="0.25">
      <c r="I13885" s="84">
        <v>19</v>
      </c>
      <c r="J13885" s="41" t="s">
        <v>141</v>
      </c>
      <c r="K13885" s="85" t="s">
        <v>8704</v>
      </c>
      <c r="L13885" s="85" t="s">
        <v>46911</v>
      </c>
      <c r="M13885" s="85" t="s">
        <v>8718</v>
      </c>
      <c r="N13885" s="85" t="s">
        <v>418</v>
      </c>
    </row>
    <row r="13886" spans="9:14" x14ac:dyDescent="0.25">
      <c r="I13886" s="84">
        <v>19</v>
      </c>
      <c r="J13886" s="41" t="s">
        <v>141</v>
      </c>
      <c r="K13886" s="85" t="s">
        <v>8704</v>
      </c>
      <c r="L13886" s="85" t="s">
        <v>46911</v>
      </c>
      <c r="M13886" s="85" t="s">
        <v>22200</v>
      </c>
      <c r="N13886" s="85" t="s">
        <v>418</v>
      </c>
    </row>
    <row r="13887" spans="9:14" x14ac:dyDescent="0.25">
      <c r="I13887" s="84">
        <v>19</v>
      </c>
      <c r="J13887" s="41" t="s">
        <v>141</v>
      </c>
      <c r="K13887" s="85" t="s">
        <v>8704</v>
      </c>
      <c r="L13887" s="85" t="s">
        <v>46911</v>
      </c>
      <c r="M13887" s="85" t="s">
        <v>22203</v>
      </c>
      <c r="N13887" s="85" t="s">
        <v>418</v>
      </c>
    </row>
    <row r="13888" spans="9:14" ht="30" x14ac:dyDescent="0.25">
      <c r="I13888" s="84">
        <v>19</v>
      </c>
      <c r="J13888" s="41" t="s">
        <v>141</v>
      </c>
      <c r="K13888" s="85" t="s">
        <v>8704</v>
      </c>
      <c r="L13888" s="85" t="s">
        <v>46911</v>
      </c>
      <c r="M13888" s="85" t="s">
        <v>22216</v>
      </c>
      <c r="N13888" s="85" t="s">
        <v>418</v>
      </c>
    </row>
    <row r="13889" spans="9:14" x14ac:dyDescent="0.25">
      <c r="I13889" s="84">
        <v>19</v>
      </c>
      <c r="J13889" s="41" t="s">
        <v>141</v>
      </c>
      <c r="K13889" s="85" t="s">
        <v>8704</v>
      </c>
      <c r="L13889" s="85" t="s">
        <v>40643</v>
      </c>
      <c r="M13889" s="85" t="s">
        <v>8725</v>
      </c>
      <c r="N13889" s="85" t="s">
        <v>418</v>
      </c>
    </row>
    <row r="13890" spans="9:14" x14ac:dyDescent="0.25">
      <c r="I13890" s="84">
        <v>19</v>
      </c>
      <c r="J13890" s="41" t="s">
        <v>141</v>
      </c>
      <c r="K13890" s="85" t="s">
        <v>8704</v>
      </c>
      <c r="L13890" s="85" t="s">
        <v>40643</v>
      </c>
      <c r="M13890" s="85" t="s">
        <v>22215</v>
      </c>
      <c r="N13890" s="85" t="s">
        <v>418</v>
      </c>
    </row>
    <row r="13891" spans="9:14" x14ac:dyDescent="0.25">
      <c r="I13891" s="84">
        <v>19</v>
      </c>
      <c r="J13891" s="41" t="s">
        <v>141</v>
      </c>
      <c r="K13891" s="85" t="s">
        <v>8704</v>
      </c>
      <c r="L13891" s="85" t="s">
        <v>40643</v>
      </c>
      <c r="M13891" s="85" t="s">
        <v>22222</v>
      </c>
      <c r="N13891" s="85" t="s">
        <v>418</v>
      </c>
    </row>
    <row r="13892" spans="9:14" ht="45" x14ac:dyDescent="0.25">
      <c r="I13892" s="84">
        <v>19</v>
      </c>
      <c r="J13892" s="41" t="s">
        <v>141</v>
      </c>
      <c r="K13892" s="85" t="s">
        <v>8704</v>
      </c>
      <c r="L13892" s="85" t="s">
        <v>40643</v>
      </c>
      <c r="M13892" s="85" t="s">
        <v>22223</v>
      </c>
      <c r="N13892" s="85" t="s">
        <v>418</v>
      </c>
    </row>
    <row r="13893" spans="9:14" x14ac:dyDescent="0.25">
      <c r="I13893" s="84">
        <v>19</v>
      </c>
      <c r="J13893" s="41" t="s">
        <v>141</v>
      </c>
      <c r="K13893" s="85" t="s">
        <v>8704</v>
      </c>
      <c r="L13893" s="85" t="s">
        <v>40639</v>
      </c>
      <c r="M13893" s="85" t="s">
        <v>8719</v>
      </c>
      <c r="N13893" s="85" t="s">
        <v>418</v>
      </c>
    </row>
    <row r="13894" spans="9:14" x14ac:dyDescent="0.25">
      <c r="I13894" s="84">
        <v>19</v>
      </c>
      <c r="J13894" s="41" t="s">
        <v>141</v>
      </c>
      <c r="K13894" s="85" t="s">
        <v>8704</v>
      </c>
      <c r="L13894" s="85" t="s">
        <v>40639</v>
      </c>
      <c r="M13894" s="85" t="s">
        <v>22195</v>
      </c>
      <c r="N13894" s="85" t="s">
        <v>418</v>
      </c>
    </row>
    <row r="13895" spans="9:14" x14ac:dyDescent="0.25">
      <c r="I13895" s="84">
        <v>19</v>
      </c>
      <c r="J13895" s="41" t="s">
        <v>141</v>
      </c>
      <c r="K13895" s="85" t="s">
        <v>8704</v>
      </c>
      <c r="L13895" s="85" t="s">
        <v>40639</v>
      </c>
      <c r="M13895" s="85" t="s">
        <v>712</v>
      </c>
      <c r="N13895" s="85" t="s">
        <v>418</v>
      </c>
    </row>
    <row r="13896" spans="9:14" x14ac:dyDescent="0.25">
      <c r="I13896" s="84">
        <v>19</v>
      </c>
      <c r="J13896" s="41" t="s">
        <v>141</v>
      </c>
      <c r="K13896" s="85" t="s">
        <v>8704</v>
      </c>
      <c r="L13896" s="85" t="s">
        <v>40639</v>
      </c>
      <c r="M13896" s="85" t="s">
        <v>22202</v>
      </c>
      <c r="N13896" s="85" t="s">
        <v>418</v>
      </c>
    </row>
    <row r="13897" spans="9:14" ht="45" x14ac:dyDescent="0.25">
      <c r="I13897" s="84">
        <v>19</v>
      </c>
      <c r="J13897" s="41" t="s">
        <v>141</v>
      </c>
      <c r="K13897" s="85" t="s">
        <v>8704</v>
      </c>
      <c r="L13897" s="85" t="s">
        <v>40639</v>
      </c>
      <c r="M13897" s="85" t="s">
        <v>22204</v>
      </c>
      <c r="N13897" s="85" t="s">
        <v>418</v>
      </c>
    </row>
    <row r="13898" spans="9:14" x14ac:dyDescent="0.25">
      <c r="I13898" s="84">
        <v>19</v>
      </c>
      <c r="J13898" s="41" t="s">
        <v>141</v>
      </c>
      <c r="K13898" s="85" t="s">
        <v>8704</v>
      </c>
      <c r="L13898" s="85" t="s">
        <v>40639</v>
      </c>
      <c r="M13898" s="85" t="s">
        <v>868</v>
      </c>
      <c r="N13898" s="85" t="s">
        <v>418</v>
      </c>
    </row>
    <row r="13899" spans="9:14" ht="30" x14ac:dyDescent="0.25">
      <c r="I13899" s="84">
        <v>19</v>
      </c>
      <c r="J13899" s="41" t="s">
        <v>141</v>
      </c>
      <c r="K13899" s="85" t="s">
        <v>8729</v>
      </c>
      <c r="L13899" s="85" t="s">
        <v>40661</v>
      </c>
      <c r="M13899" s="85" t="s">
        <v>8760</v>
      </c>
      <c r="N13899" s="85" t="s">
        <v>419</v>
      </c>
    </row>
    <row r="13900" spans="9:14" x14ac:dyDescent="0.25">
      <c r="I13900" s="84">
        <v>19</v>
      </c>
      <c r="J13900" s="41" t="s">
        <v>141</v>
      </c>
      <c r="K13900" s="85" t="s">
        <v>8729</v>
      </c>
      <c r="L13900" s="85" t="s">
        <v>40661</v>
      </c>
      <c r="M13900" s="85" t="s">
        <v>22248</v>
      </c>
      <c r="N13900" s="85" t="s">
        <v>419</v>
      </c>
    </row>
    <row r="13901" spans="9:14" x14ac:dyDescent="0.25">
      <c r="I13901" s="84">
        <v>19</v>
      </c>
      <c r="J13901" s="41" t="s">
        <v>141</v>
      </c>
      <c r="K13901" s="85" t="s">
        <v>8729</v>
      </c>
      <c r="L13901" s="85" t="s">
        <v>40661</v>
      </c>
      <c r="M13901" s="85" t="s">
        <v>21239</v>
      </c>
      <c r="N13901" s="85" t="s">
        <v>419</v>
      </c>
    </row>
    <row r="13902" spans="9:14" x14ac:dyDescent="0.25">
      <c r="I13902" s="84">
        <v>19</v>
      </c>
      <c r="J13902" s="41" t="s">
        <v>141</v>
      </c>
      <c r="K13902" s="85" t="s">
        <v>8729</v>
      </c>
      <c r="L13902" s="85" t="s">
        <v>40661</v>
      </c>
      <c r="M13902" s="85" t="s">
        <v>22285</v>
      </c>
      <c r="N13902" s="85" t="s">
        <v>419</v>
      </c>
    </row>
    <row r="13903" spans="9:14" x14ac:dyDescent="0.25">
      <c r="I13903" s="84">
        <v>19</v>
      </c>
      <c r="J13903" s="41" t="s">
        <v>141</v>
      </c>
      <c r="K13903" s="85" t="s">
        <v>8729</v>
      </c>
      <c r="L13903" s="85" t="s">
        <v>40661</v>
      </c>
      <c r="M13903" s="85" t="s">
        <v>875</v>
      </c>
      <c r="N13903" s="85" t="s">
        <v>419</v>
      </c>
    </row>
    <row r="13904" spans="9:14" ht="30" x14ac:dyDescent="0.25">
      <c r="I13904" s="84">
        <v>19</v>
      </c>
      <c r="J13904" s="41" t="s">
        <v>141</v>
      </c>
      <c r="K13904" s="85" t="s">
        <v>8729</v>
      </c>
      <c r="L13904" s="85" t="s">
        <v>40649</v>
      </c>
      <c r="M13904" s="85" t="s">
        <v>8739</v>
      </c>
      <c r="N13904" s="85" t="s">
        <v>419</v>
      </c>
    </row>
    <row r="13905" spans="9:14" x14ac:dyDescent="0.25">
      <c r="I13905" s="84">
        <v>19</v>
      </c>
      <c r="J13905" s="41" t="s">
        <v>141</v>
      </c>
      <c r="K13905" s="85" t="s">
        <v>8729</v>
      </c>
      <c r="L13905" s="85" t="s">
        <v>40649</v>
      </c>
      <c r="M13905" s="85" t="s">
        <v>22225</v>
      </c>
      <c r="N13905" s="85" t="s">
        <v>419</v>
      </c>
    </row>
    <row r="13906" spans="9:14" x14ac:dyDescent="0.25">
      <c r="I13906" s="84">
        <v>19</v>
      </c>
      <c r="J13906" s="41" t="s">
        <v>141</v>
      </c>
      <c r="K13906" s="85" t="s">
        <v>8729</v>
      </c>
      <c r="L13906" s="85" t="s">
        <v>40649</v>
      </c>
      <c r="M13906" s="85" t="s">
        <v>22235</v>
      </c>
      <c r="N13906" s="85" t="s">
        <v>419</v>
      </c>
    </row>
    <row r="13907" spans="9:14" x14ac:dyDescent="0.25">
      <c r="I13907" s="84">
        <v>19</v>
      </c>
      <c r="J13907" s="41" t="s">
        <v>141</v>
      </c>
      <c r="K13907" s="85" t="s">
        <v>8729</v>
      </c>
      <c r="L13907" s="85" t="s">
        <v>40649</v>
      </c>
      <c r="M13907" s="85" t="s">
        <v>22246</v>
      </c>
      <c r="N13907" s="85" t="s">
        <v>419</v>
      </c>
    </row>
    <row r="13908" spans="9:14" x14ac:dyDescent="0.25">
      <c r="I13908" s="84">
        <v>19</v>
      </c>
      <c r="J13908" s="41" t="s">
        <v>141</v>
      </c>
      <c r="K13908" s="85" t="s">
        <v>8729</v>
      </c>
      <c r="L13908" s="85" t="s">
        <v>40649</v>
      </c>
      <c r="M13908" s="85" t="s">
        <v>22274</v>
      </c>
      <c r="N13908" s="85" t="s">
        <v>419</v>
      </c>
    </row>
    <row r="13909" spans="9:14" x14ac:dyDescent="0.25">
      <c r="I13909" s="84">
        <v>19</v>
      </c>
      <c r="J13909" s="41" t="s">
        <v>141</v>
      </c>
      <c r="K13909" s="85" t="s">
        <v>8729</v>
      </c>
      <c r="L13909" s="85" t="s">
        <v>40649</v>
      </c>
      <c r="M13909" s="85" t="s">
        <v>15855</v>
      </c>
      <c r="N13909" s="85" t="s">
        <v>419</v>
      </c>
    </row>
    <row r="13910" spans="9:14" x14ac:dyDescent="0.25">
      <c r="I13910" s="84">
        <v>19</v>
      </c>
      <c r="J13910" s="41" t="s">
        <v>141</v>
      </c>
      <c r="K13910" s="85" t="s">
        <v>8729</v>
      </c>
      <c r="L13910" s="85" t="s">
        <v>40654</v>
      </c>
      <c r="M13910" s="85" t="s">
        <v>8748</v>
      </c>
      <c r="N13910" s="85" t="s">
        <v>419</v>
      </c>
    </row>
    <row r="13911" spans="9:14" x14ac:dyDescent="0.25">
      <c r="I13911" s="84">
        <v>19</v>
      </c>
      <c r="J13911" s="41" t="s">
        <v>141</v>
      </c>
      <c r="K13911" s="85" t="s">
        <v>8729</v>
      </c>
      <c r="L13911" s="85" t="s">
        <v>40654</v>
      </c>
      <c r="M13911" s="85" t="s">
        <v>22232</v>
      </c>
      <c r="N13911" s="85" t="s">
        <v>419</v>
      </c>
    </row>
    <row r="13912" spans="9:14" ht="30" x14ac:dyDescent="0.25">
      <c r="I13912" s="84">
        <v>19</v>
      </c>
      <c r="J13912" s="41" t="s">
        <v>141</v>
      </c>
      <c r="K13912" s="85" t="s">
        <v>8729</v>
      </c>
      <c r="L13912" s="85" t="s">
        <v>40654</v>
      </c>
      <c r="M13912" s="85" t="s">
        <v>22236</v>
      </c>
      <c r="N13912" s="85" t="s">
        <v>419</v>
      </c>
    </row>
    <row r="13913" spans="9:14" ht="30" x14ac:dyDescent="0.25">
      <c r="I13913" s="84">
        <v>19</v>
      </c>
      <c r="J13913" s="41" t="s">
        <v>141</v>
      </c>
      <c r="K13913" s="85" t="s">
        <v>8729</v>
      </c>
      <c r="L13913" s="85" t="s">
        <v>40654</v>
      </c>
      <c r="M13913" s="85" t="s">
        <v>22244</v>
      </c>
      <c r="N13913" s="85" t="s">
        <v>419</v>
      </c>
    </row>
    <row r="13914" spans="9:14" x14ac:dyDescent="0.25">
      <c r="I13914" s="84">
        <v>19</v>
      </c>
      <c r="J13914" s="41" t="s">
        <v>141</v>
      </c>
      <c r="K13914" s="85" t="s">
        <v>8729</v>
      </c>
      <c r="L13914" s="85" t="s">
        <v>40654</v>
      </c>
      <c r="M13914" s="85" t="s">
        <v>22259</v>
      </c>
      <c r="N13914" s="85" t="s">
        <v>419</v>
      </c>
    </row>
    <row r="13915" spans="9:14" x14ac:dyDescent="0.25">
      <c r="I13915" s="84">
        <v>19</v>
      </c>
      <c r="J13915" s="41" t="s">
        <v>141</v>
      </c>
      <c r="K13915" s="85" t="s">
        <v>8729</v>
      </c>
      <c r="L13915" s="85" t="s">
        <v>40651</v>
      </c>
      <c r="M13915" s="85" t="s">
        <v>8743</v>
      </c>
      <c r="N13915" s="85" t="s">
        <v>419</v>
      </c>
    </row>
    <row r="13916" spans="9:14" x14ac:dyDescent="0.25">
      <c r="I13916" s="84">
        <v>19</v>
      </c>
      <c r="J13916" s="41" t="s">
        <v>141</v>
      </c>
      <c r="K13916" s="85" t="s">
        <v>8729</v>
      </c>
      <c r="L13916" s="85" t="s">
        <v>40651</v>
      </c>
      <c r="M13916" s="85" t="s">
        <v>10811</v>
      </c>
      <c r="N13916" s="85" t="s">
        <v>419</v>
      </c>
    </row>
    <row r="13917" spans="9:14" x14ac:dyDescent="0.25">
      <c r="I13917" s="84">
        <v>19</v>
      </c>
      <c r="J13917" s="41" t="s">
        <v>141</v>
      </c>
      <c r="K13917" s="85" t="s">
        <v>8729</v>
      </c>
      <c r="L13917" s="85" t="s">
        <v>40651</v>
      </c>
      <c r="M13917" s="85" t="s">
        <v>22266</v>
      </c>
      <c r="N13917" s="85" t="s">
        <v>419</v>
      </c>
    </row>
    <row r="13918" spans="9:14" ht="30" x14ac:dyDescent="0.25">
      <c r="I13918" s="84">
        <v>19</v>
      </c>
      <c r="J13918" s="41" t="s">
        <v>141</v>
      </c>
      <c r="K13918" s="85" t="s">
        <v>8729</v>
      </c>
      <c r="L13918" s="85" t="s">
        <v>40651</v>
      </c>
      <c r="M13918" s="85" t="s">
        <v>22269</v>
      </c>
      <c r="N13918" s="85" t="s">
        <v>419</v>
      </c>
    </row>
    <row r="13919" spans="9:14" x14ac:dyDescent="0.25">
      <c r="I13919" s="84">
        <v>19</v>
      </c>
      <c r="J13919" s="41" t="s">
        <v>141</v>
      </c>
      <c r="K13919" s="85" t="s">
        <v>8729</v>
      </c>
      <c r="L13919" s="85" t="s">
        <v>40651</v>
      </c>
      <c r="M13919" s="85" t="s">
        <v>22276</v>
      </c>
      <c r="N13919" s="85" t="s">
        <v>419</v>
      </c>
    </row>
    <row r="13920" spans="9:14" ht="30" x14ac:dyDescent="0.25">
      <c r="I13920" s="84">
        <v>19</v>
      </c>
      <c r="J13920" s="41" t="s">
        <v>141</v>
      </c>
      <c r="K13920" s="85" t="s">
        <v>8729</v>
      </c>
      <c r="L13920" s="85" t="s">
        <v>40651</v>
      </c>
      <c r="M13920" s="85" t="s">
        <v>22307</v>
      </c>
      <c r="N13920" s="85" t="s">
        <v>419</v>
      </c>
    </row>
    <row r="13921" spans="9:14" ht="45" x14ac:dyDescent="0.25">
      <c r="I13921" s="84">
        <v>19</v>
      </c>
      <c r="J13921" s="41" t="s">
        <v>141</v>
      </c>
      <c r="K13921" s="85" t="s">
        <v>8729</v>
      </c>
      <c r="L13921" s="85" t="s">
        <v>40653</v>
      </c>
      <c r="M13921" s="85" t="s">
        <v>8747</v>
      </c>
      <c r="N13921" s="85" t="s">
        <v>419</v>
      </c>
    </row>
    <row r="13922" spans="9:14" x14ac:dyDescent="0.25">
      <c r="I13922" s="84">
        <v>19</v>
      </c>
      <c r="J13922" s="41" t="s">
        <v>141</v>
      </c>
      <c r="K13922" s="85" t="s">
        <v>8729</v>
      </c>
      <c r="L13922" s="85" t="s">
        <v>40653</v>
      </c>
      <c r="M13922" s="85" t="s">
        <v>22233</v>
      </c>
      <c r="N13922" s="85" t="s">
        <v>419</v>
      </c>
    </row>
    <row r="13923" spans="9:14" x14ac:dyDescent="0.25">
      <c r="I13923" s="84">
        <v>19</v>
      </c>
      <c r="J13923" s="41" t="s">
        <v>141</v>
      </c>
      <c r="K13923" s="85" t="s">
        <v>8729</v>
      </c>
      <c r="L13923" s="85" t="s">
        <v>40653</v>
      </c>
      <c r="M13923" s="85" t="s">
        <v>9509</v>
      </c>
      <c r="N13923" s="85" t="s">
        <v>419</v>
      </c>
    </row>
    <row r="13924" spans="9:14" x14ac:dyDescent="0.25">
      <c r="I13924" s="84">
        <v>19</v>
      </c>
      <c r="J13924" s="41" t="s">
        <v>141</v>
      </c>
      <c r="K13924" s="85" t="s">
        <v>8729</v>
      </c>
      <c r="L13924" s="85" t="s">
        <v>40653</v>
      </c>
      <c r="M13924" s="85" t="s">
        <v>22240</v>
      </c>
      <c r="N13924" s="85" t="s">
        <v>419</v>
      </c>
    </row>
    <row r="13925" spans="9:14" x14ac:dyDescent="0.25">
      <c r="I13925" s="84">
        <v>19</v>
      </c>
      <c r="J13925" s="41" t="s">
        <v>141</v>
      </c>
      <c r="K13925" s="85" t="s">
        <v>8729</v>
      </c>
      <c r="L13925" s="85" t="s">
        <v>40653</v>
      </c>
      <c r="M13925" s="85" t="s">
        <v>122</v>
      </c>
      <c r="N13925" s="85" t="s">
        <v>419</v>
      </c>
    </row>
    <row r="13926" spans="9:14" ht="30" x14ac:dyDescent="0.25">
      <c r="I13926" s="84">
        <v>19</v>
      </c>
      <c r="J13926" s="41" t="s">
        <v>141</v>
      </c>
      <c r="K13926" s="85" t="s">
        <v>8729</v>
      </c>
      <c r="L13926" s="85" t="s">
        <v>40653</v>
      </c>
      <c r="M13926" s="85" t="s">
        <v>22264</v>
      </c>
      <c r="N13926" s="85" t="s">
        <v>419</v>
      </c>
    </row>
    <row r="13927" spans="9:14" x14ac:dyDescent="0.25">
      <c r="I13927" s="84">
        <v>19</v>
      </c>
      <c r="J13927" s="41" t="s">
        <v>141</v>
      </c>
      <c r="K13927" s="85" t="s">
        <v>8729</v>
      </c>
      <c r="L13927" s="85" t="s">
        <v>40653</v>
      </c>
      <c r="M13927" s="85" t="s">
        <v>16919</v>
      </c>
      <c r="N13927" s="85" t="s">
        <v>419</v>
      </c>
    </row>
    <row r="13928" spans="9:14" x14ac:dyDescent="0.25">
      <c r="I13928" s="84">
        <v>19</v>
      </c>
      <c r="J13928" s="41" t="s">
        <v>141</v>
      </c>
      <c r="K13928" s="85" t="s">
        <v>8729</v>
      </c>
      <c r="L13928" s="85" t="s">
        <v>40653</v>
      </c>
      <c r="M13928" s="85" t="s">
        <v>1052</v>
      </c>
      <c r="N13928" s="85" t="s">
        <v>419</v>
      </c>
    </row>
    <row r="13929" spans="9:14" x14ac:dyDescent="0.25">
      <c r="I13929" s="84">
        <v>19</v>
      </c>
      <c r="J13929" s="41" t="s">
        <v>141</v>
      </c>
      <c r="K13929" s="85" t="s">
        <v>8729</v>
      </c>
      <c r="L13929" s="85" t="s">
        <v>40653</v>
      </c>
      <c r="M13929" s="85" t="s">
        <v>22139</v>
      </c>
      <c r="N13929" s="85" t="s">
        <v>419</v>
      </c>
    </row>
    <row r="13930" spans="9:14" x14ac:dyDescent="0.25">
      <c r="I13930" s="84">
        <v>19</v>
      </c>
      <c r="J13930" s="41" t="s">
        <v>141</v>
      </c>
      <c r="K13930" s="85" t="s">
        <v>8729</v>
      </c>
      <c r="L13930" s="85" t="s">
        <v>40653</v>
      </c>
      <c r="M13930" s="85" t="s">
        <v>22278</v>
      </c>
      <c r="N13930" s="85" t="s">
        <v>419</v>
      </c>
    </row>
    <row r="13931" spans="9:14" x14ac:dyDescent="0.25">
      <c r="I13931" s="84">
        <v>19</v>
      </c>
      <c r="J13931" s="41" t="s">
        <v>141</v>
      </c>
      <c r="K13931" s="85" t="s">
        <v>8729</v>
      </c>
      <c r="L13931" s="85" t="s">
        <v>40653</v>
      </c>
      <c r="M13931" s="85" t="s">
        <v>22281</v>
      </c>
      <c r="N13931" s="85" t="s">
        <v>419</v>
      </c>
    </row>
    <row r="13932" spans="9:14" x14ac:dyDescent="0.25">
      <c r="I13932" s="84">
        <v>19</v>
      </c>
      <c r="J13932" s="41" t="s">
        <v>141</v>
      </c>
      <c r="K13932" s="85" t="s">
        <v>8729</v>
      </c>
      <c r="L13932" s="85" t="s">
        <v>40653</v>
      </c>
      <c r="M13932" s="85" t="s">
        <v>22295</v>
      </c>
      <c r="N13932" s="85" t="s">
        <v>419</v>
      </c>
    </row>
    <row r="13933" spans="9:14" x14ac:dyDescent="0.25">
      <c r="I13933" s="84">
        <v>19</v>
      </c>
      <c r="J13933" s="41" t="s">
        <v>141</v>
      </c>
      <c r="K13933" s="85" t="s">
        <v>8729</v>
      </c>
      <c r="L13933" s="85" t="s">
        <v>40653</v>
      </c>
      <c r="M13933" s="85" t="s">
        <v>22310</v>
      </c>
      <c r="N13933" s="85" t="s">
        <v>419</v>
      </c>
    </row>
    <row r="13934" spans="9:14" ht="30" x14ac:dyDescent="0.25">
      <c r="I13934" s="84">
        <v>19</v>
      </c>
      <c r="J13934" s="41" t="s">
        <v>141</v>
      </c>
      <c r="K13934" s="85" t="s">
        <v>8729</v>
      </c>
      <c r="L13934" s="85" t="s">
        <v>40667</v>
      </c>
      <c r="M13934" s="85" t="s">
        <v>8773</v>
      </c>
      <c r="N13934" s="85" t="s">
        <v>419</v>
      </c>
    </row>
    <row r="13935" spans="9:14" ht="45" x14ac:dyDescent="0.25">
      <c r="I13935" s="84">
        <v>19</v>
      </c>
      <c r="J13935" s="41" t="s">
        <v>141</v>
      </c>
      <c r="K13935" s="85" t="s">
        <v>8729</v>
      </c>
      <c r="L13935" s="85" t="s">
        <v>40667</v>
      </c>
      <c r="M13935" s="85" t="s">
        <v>22249</v>
      </c>
      <c r="N13935" s="85" t="s">
        <v>419</v>
      </c>
    </row>
    <row r="13936" spans="9:14" ht="30" x14ac:dyDescent="0.25">
      <c r="I13936" s="84">
        <v>19</v>
      </c>
      <c r="J13936" s="41" t="s">
        <v>141</v>
      </c>
      <c r="K13936" s="85" t="s">
        <v>8729</v>
      </c>
      <c r="L13936" s="85" t="s">
        <v>40667</v>
      </c>
      <c r="M13936" s="85" t="s">
        <v>22251</v>
      </c>
      <c r="N13936" s="85" t="s">
        <v>419</v>
      </c>
    </row>
    <row r="13937" spans="9:14" ht="30" x14ac:dyDescent="0.25">
      <c r="I13937" s="84">
        <v>19</v>
      </c>
      <c r="J13937" s="41" t="s">
        <v>141</v>
      </c>
      <c r="K13937" s="85" t="s">
        <v>8729</v>
      </c>
      <c r="L13937" s="85" t="s">
        <v>40667</v>
      </c>
      <c r="M13937" s="85" t="s">
        <v>22255</v>
      </c>
      <c r="N13937" s="85" t="s">
        <v>419</v>
      </c>
    </row>
    <row r="13938" spans="9:14" ht="30" x14ac:dyDescent="0.25">
      <c r="I13938" s="84">
        <v>19</v>
      </c>
      <c r="J13938" s="41" t="s">
        <v>141</v>
      </c>
      <c r="K13938" s="85" t="s">
        <v>8729</v>
      </c>
      <c r="L13938" s="85" t="s">
        <v>40666</v>
      </c>
      <c r="M13938" s="85" t="s">
        <v>8771</v>
      </c>
      <c r="N13938" s="85" t="s">
        <v>419</v>
      </c>
    </row>
    <row r="13939" spans="9:14" ht="30" x14ac:dyDescent="0.25">
      <c r="I13939" s="84">
        <v>19</v>
      </c>
      <c r="J13939" s="41" t="s">
        <v>141</v>
      </c>
      <c r="K13939" s="85" t="s">
        <v>8729</v>
      </c>
      <c r="L13939" s="85" t="s">
        <v>40666</v>
      </c>
      <c r="M13939" s="85" t="s">
        <v>22250</v>
      </c>
      <c r="N13939" s="85" t="s">
        <v>419</v>
      </c>
    </row>
    <row r="13940" spans="9:14" ht="45" x14ac:dyDescent="0.25">
      <c r="I13940" s="84">
        <v>19</v>
      </c>
      <c r="J13940" s="41" t="s">
        <v>141</v>
      </c>
      <c r="K13940" s="85" t="s">
        <v>8729</v>
      </c>
      <c r="L13940" s="85" t="s">
        <v>40666</v>
      </c>
      <c r="M13940" s="85" t="s">
        <v>22252</v>
      </c>
      <c r="N13940" s="85" t="s">
        <v>419</v>
      </c>
    </row>
    <row r="13941" spans="9:14" ht="45" x14ac:dyDescent="0.25">
      <c r="I13941" s="84">
        <v>19</v>
      </c>
      <c r="J13941" s="41" t="s">
        <v>141</v>
      </c>
      <c r="K13941" s="85" t="s">
        <v>8729</v>
      </c>
      <c r="L13941" s="85" t="s">
        <v>40666</v>
      </c>
      <c r="M13941" s="85" t="s">
        <v>22253</v>
      </c>
      <c r="N13941" s="85" t="s">
        <v>419</v>
      </c>
    </row>
    <row r="13942" spans="9:14" ht="45" x14ac:dyDescent="0.25">
      <c r="I13942" s="84">
        <v>19</v>
      </c>
      <c r="J13942" s="41" t="s">
        <v>141</v>
      </c>
      <c r="K13942" s="85" t="s">
        <v>8729</v>
      </c>
      <c r="L13942" s="85" t="s">
        <v>40666</v>
      </c>
      <c r="M13942" s="85" t="s">
        <v>22254</v>
      </c>
      <c r="N13942" s="85" t="s">
        <v>419</v>
      </c>
    </row>
    <row r="13943" spans="9:14" x14ac:dyDescent="0.25">
      <c r="I13943" s="84">
        <v>19</v>
      </c>
      <c r="J13943" s="41" t="s">
        <v>141</v>
      </c>
      <c r="K13943" s="85" t="s">
        <v>8729</v>
      </c>
      <c r="L13943" s="85" t="s">
        <v>40662</v>
      </c>
      <c r="M13943" s="85" t="s">
        <v>8763</v>
      </c>
      <c r="N13943" s="85" t="s">
        <v>419</v>
      </c>
    </row>
    <row r="13944" spans="9:14" x14ac:dyDescent="0.25">
      <c r="I13944" s="84">
        <v>19</v>
      </c>
      <c r="J13944" s="41" t="s">
        <v>141</v>
      </c>
      <c r="K13944" s="85" t="s">
        <v>8729</v>
      </c>
      <c r="L13944" s="85" t="s">
        <v>40662</v>
      </c>
      <c r="M13944" s="85" t="s">
        <v>22239</v>
      </c>
      <c r="N13944" s="85" t="s">
        <v>419</v>
      </c>
    </row>
    <row r="13945" spans="9:14" x14ac:dyDescent="0.25">
      <c r="I13945" s="84">
        <v>19</v>
      </c>
      <c r="J13945" s="41" t="s">
        <v>141</v>
      </c>
      <c r="K13945" s="85" t="s">
        <v>8729</v>
      </c>
      <c r="L13945" s="85" t="s">
        <v>40662</v>
      </c>
      <c r="M13945" s="85" t="s">
        <v>22243</v>
      </c>
      <c r="N13945" s="85" t="s">
        <v>419</v>
      </c>
    </row>
    <row r="13946" spans="9:14" x14ac:dyDescent="0.25">
      <c r="I13946" s="84">
        <v>19</v>
      </c>
      <c r="J13946" s="41" t="s">
        <v>141</v>
      </c>
      <c r="K13946" s="85" t="s">
        <v>8729</v>
      </c>
      <c r="L13946" s="85" t="s">
        <v>40662</v>
      </c>
      <c r="M13946" s="85" t="s">
        <v>22245</v>
      </c>
      <c r="N13946" s="85" t="s">
        <v>419</v>
      </c>
    </row>
    <row r="13947" spans="9:14" x14ac:dyDescent="0.25">
      <c r="I13947" s="84">
        <v>19</v>
      </c>
      <c r="J13947" s="41" t="s">
        <v>141</v>
      </c>
      <c r="K13947" s="85" t="s">
        <v>8729</v>
      </c>
      <c r="L13947" s="85" t="s">
        <v>40662</v>
      </c>
      <c r="M13947" s="85" t="s">
        <v>22286</v>
      </c>
      <c r="N13947" s="85" t="s">
        <v>419</v>
      </c>
    </row>
    <row r="13948" spans="9:14" x14ac:dyDescent="0.25">
      <c r="I13948" s="84">
        <v>19</v>
      </c>
      <c r="J13948" s="41" t="s">
        <v>141</v>
      </c>
      <c r="K13948" s="85" t="s">
        <v>8729</v>
      </c>
      <c r="L13948" s="85" t="s">
        <v>40662</v>
      </c>
      <c r="M13948" s="85" t="s">
        <v>847</v>
      </c>
      <c r="N13948" s="85" t="s">
        <v>419</v>
      </c>
    </row>
    <row r="13949" spans="9:14" ht="30" x14ac:dyDescent="0.25">
      <c r="I13949" s="84">
        <v>19</v>
      </c>
      <c r="J13949" s="41" t="s">
        <v>141</v>
      </c>
      <c r="K13949" s="85" t="s">
        <v>8729</v>
      </c>
      <c r="L13949" s="85" t="s">
        <v>40662</v>
      </c>
      <c r="M13949" s="85" t="s">
        <v>22308</v>
      </c>
      <c r="N13949" s="85" t="s">
        <v>419</v>
      </c>
    </row>
    <row r="13950" spans="9:14" x14ac:dyDescent="0.25">
      <c r="I13950" s="84">
        <v>19</v>
      </c>
      <c r="J13950" s="41" t="s">
        <v>141</v>
      </c>
      <c r="K13950" s="85" t="s">
        <v>8729</v>
      </c>
      <c r="L13950" s="85" t="s">
        <v>40645</v>
      </c>
      <c r="M13950" s="85" t="s">
        <v>8730</v>
      </c>
      <c r="N13950" s="85" t="s">
        <v>419</v>
      </c>
    </row>
    <row r="13951" spans="9:14" x14ac:dyDescent="0.25">
      <c r="I13951" s="84">
        <v>19</v>
      </c>
      <c r="J13951" s="41" t="s">
        <v>141</v>
      </c>
      <c r="K13951" s="85" t="s">
        <v>8729</v>
      </c>
      <c r="L13951" s="85" t="s">
        <v>40645</v>
      </c>
      <c r="M13951" s="85" t="s">
        <v>17012</v>
      </c>
      <c r="N13951" s="85" t="s">
        <v>419</v>
      </c>
    </row>
    <row r="13952" spans="9:14" ht="30" x14ac:dyDescent="0.25">
      <c r="I13952" s="84">
        <v>19</v>
      </c>
      <c r="J13952" s="41" t="s">
        <v>141</v>
      </c>
      <c r="K13952" s="85" t="s">
        <v>8729</v>
      </c>
      <c r="L13952" s="85" t="s">
        <v>40645</v>
      </c>
      <c r="M13952" s="85" t="s">
        <v>5605</v>
      </c>
      <c r="N13952" s="85" t="s">
        <v>419</v>
      </c>
    </row>
    <row r="13953" spans="9:14" ht="30" x14ac:dyDescent="0.25">
      <c r="I13953" s="84">
        <v>19</v>
      </c>
      <c r="J13953" s="41" t="s">
        <v>141</v>
      </c>
      <c r="K13953" s="85" t="s">
        <v>8729</v>
      </c>
      <c r="L13953" s="85" t="s">
        <v>40645</v>
      </c>
      <c r="M13953" s="85" t="s">
        <v>22309</v>
      </c>
      <c r="N13953" s="85" t="s">
        <v>419</v>
      </c>
    </row>
    <row r="13954" spans="9:14" x14ac:dyDescent="0.25">
      <c r="I13954" s="84">
        <v>19</v>
      </c>
      <c r="J13954" s="41" t="s">
        <v>141</v>
      </c>
      <c r="K13954" s="85" t="s">
        <v>8729</v>
      </c>
      <c r="L13954" s="85" t="s">
        <v>40664</v>
      </c>
      <c r="M13954" s="85" t="s">
        <v>8766</v>
      </c>
      <c r="N13954" s="85" t="s">
        <v>419</v>
      </c>
    </row>
    <row r="13955" spans="9:14" x14ac:dyDescent="0.25">
      <c r="I13955" s="84">
        <v>19</v>
      </c>
      <c r="J13955" s="41" t="s">
        <v>141</v>
      </c>
      <c r="K13955" s="85" t="s">
        <v>8729</v>
      </c>
      <c r="L13955" s="85" t="s">
        <v>40664</v>
      </c>
      <c r="M13955" s="85" t="s">
        <v>22242</v>
      </c>
      <c r="N13955" s="85" t="s">
        <v>419</v>
      </c>
    </row>
    <row r="13956" spans="9:14" x14ac:dyDescent="0.25">
      <c r="I13956" s="84">
        <v>19</v>
      </c>
      <c r="J13956" s="41" t="s">
        <v>141</v>
      </c>
      <c r="K13956" s="85" t="s">
        <v>8729</v>
      </c>
      <c r="L13956" s="85" t="s">
        <v>40664</v>
      </c>
      <c r="M13956" s="85" t="s">
        <v>542</v>
      </c>
      <c r="N13956" s="85" t="s">
        <v>419</v>
      </c>
    </row>
    <row r="13957" spans="9:14" ht="30" x14ac:dyDescent="0.25">
      <c r="I13957" s="84">
        <v>19</v>
      </c>
      <c r="J13957" s="41" t="s">
        <v>141</v>
      </c>
      <c r="K13957" s="85" t="s">
        <v>8729</v>
      </c>
      <c r="L13957" s="85" t="s">
        <v>40664</v>
      </c>
      <c r="M13957" s="85" t="s">
        <v>22313</v>
      </c>
      <c r="N13957" s="85" t="s">
        <v>419</v>
      </c>
    </row>
    <row r="13958" spans="9:14" ht="30" x14ac:dyDescent="0.25">
      <c r="I13958" s="84">
        <v>19</v>
      </c>
      <c r="J13958" s="41" t="s">
        <v>141</v>
      </c>
      <c r="K13958" s="85" t="s">
        <v>8729</v>
      </c>
      <c r="L13958" s="85" t="s">
        <v>40665</v>
      </c>
      <c r="M13958" s="85" t="s">
        <v>8769</v>
      </c>
      <c r="N13958" s="85" t="s">
        <v>419</v>
      </c>
    </row>
    <row r="13959" spans="9:14" x14ac:dyDescent="0.25">
      <c r="I13959" s="84">
        <v>19</v>
      </c>
      <c r="J13959" s="41" t="s">
        <v>141</v>
      </c>
      <c r="K13959" s="85" t="s">
        <v>8729</v>
      </c>
      <c r="L13959" s="85" t="s">
        <v>40665</v>
      </c>
      <c r="M13959" s="85" t="s">
        <v>22267</v>
      </c>
      <c r="N13959" s="85" t="s">
        <v>419</v>
      </c>
    </row>
    <row r="13960" spans="9:14" x14ac:dyDescent="0.25">
      <c r="I13960" s="84">
        <v>19</v>
      </c>
      <c r="J13960" s="41" t="s">
        <v>141</v>
      </c>
      <c r="K13960" s="85" t="s">
        <v>8729</v>
      </c>
      <c r="L13960" s="85" t="s">
        <v>40665</v>
      </c>
      <c r="M13960" s="85" t="s">
        <v>21298</v>
      </c>
      <c r="N13960" s="85" t="s">
        <v>419</v>
      </c>
    </row>
    <row r="13961" spans="9:14" x14ac:dyDescent="0.25">
      <c r="I13961" s="84">
        <v>19</v>
      </c>
      <c r="J13961" s="41" t="s">
        <v>141</v>
      </c>
      <c r="K13961" s="85" t="s">
        <v>8729</v>
      </c>
      <c r="L13961" s="85" t="s">
        <v>40665</v>
      </c>
      <c r="M13961" s="85" t="s">
        <v>22282</v>
      </c>
      <c r="N13961" s="85" t="s">
        <v>419</v>
      </c>
    </row>
    <row r="13962" spans="9:14" x14ac:dyDescent="0.25">
      <c r="I13962" s="84">
        <v>19</v>
      </c>
      <c r="J13962" s="41" t="s">
        <v>141</v>
      </c>
      <c r="K13962" s="85" t="s">
        <v>8729</v>
      </c>
      <c r="L13962" s="85" t="s">
        <v>40665</v>
      </c>
      <c r="M13962" s="85" t="s">
        <v>22288</v>
      </c>
      <c r="N13962" s="85" t="s">
        <v>419</v>
      </c>
    </row>
    <row r="13963" spans="9:14" x14ac:dyDescent="0.25">
      <c r="I13963" s="84">
        <v>19</v>
      </c>
      <c r="J13963" s="41" t="s">
        <v>141</v>
      </c>
      <c r="K13963" s="85" t="s">
        <v>8729</v>
      </c>
      <c r="L13963" s="85" t="s">
        <v>40665</v>
      </c>
      <c r="M13963" s="85" t="s">
        <v>22312</v>
      </c>
      <c r="N13963" s="85" t="s">
        <v>419</v>
      </c>
    </row>
    <row r="13964" spans="9:14" x14ac:dyDescent="0.25">
      <c r="I13964" s="84">
        <v>19</v>
      </c>
      <c r="J13964" s="41" t="s">
        <v>141</v>
      </c>
      <c r="K13964" s="85" t="s">
        <v>8729</v>
      </c>
      <c r="L13964" s="85" t="s">
        <v>40663</v>
      </c>
      <c r="M13964" s="85" t="s">
        <v>8765</v>
      </c>
      <c r="N13964" s="85" t="s">
        <v>419</v>
      </c>
    </row>
    <row r="13965" spans="9:14" ht="30" x14ac:dyDescent="0.25">
      <c r="I13965" s="84">
        <v>19</v>
      </c>
      <c r="J13965" s="41" t="s">
        <v>141</v>
      </c>
      <c r="K13965" s="85" t="s">
        <v>8729</v>
      </c>
      <c r="L13965" s="85" t="s">
        <v>40663</v>
      </c>
      <c r="M13965" s="85" t="s">
        <v>22265</v>
      </c>
      <c r="N13965" s="85" t="s">
        <v>419</v>
      </c>
    </row>
    <row r="13966" spans="9:14" x14ac:dyDescent="0.25">
      <c r="I13966" s="84">
        <v>19</v>
      </c>
      <c r="J13966" s="41" t="s">
        <v>141</v>
      </c>
      <c r="K13966" s="85" t="s">
        <v>8729</v>
      </c>
      <c r="L13966" s="85" t="s">
        <v>40663</v>
      </c>
      <c r="M13966" s="85" t="s">
        <v>22279</v>
      </c>
      <c r="N13966" s="85" t="s">
        <v>419</v>
      </c>
    </row>
    <row r="13967" spans="9:14" x14ac:dyDescent="0.25">
      <c r="I13967" s="84">
        <v>19</v>
      </c>
      <c r="J13967" s="41" t="s">
        <v>141</v>
      </c>
      <c r="K13967" s="85" t="s">
        <v>8729</v>
      </c>
      <c r="L13967" s="85" t="s">
        <v>40663</v>
      </c>
      <c r="M13967" s="85" t="s">
        <v>22299</v>
      </c>
      <c r="N13967" s="85" t="s">
        <v>419</v>
      </c>
    </row>
    <row r="13968" spans="9:14" x14ac:dyDescent="0.25">
      <c r="I13968" s="84">
        <v>19</v>
      </c>
      <c r="J13968" s="41" t="s">
        <v>141</v>
      </c>
      <c r="K13968" s="85" t="s">
        <v>8729</v>
      </c>
      <c r="L13968" s="85" t="s">
        <v>40648</v>
      </c>
      <c r="M13968" s="85" t="s">
        <v>8737</v>
      </c>
      <c r="N13968" s="85" t="s">
        <v>419</v>
      </c>
    </row>
    <row r="13969" spans="9:14" x14ac:dyDescent="0.25">
      <c r="I13969" s="84">
        <v>19</v>
      </c>
      <c r="J13969" s="41" t="s">
        <v>141</v>
      </c>
      <c r="K13969" s="85" t="s">
        <v>8729</v>
      </c>
      <c r="L13969" s="85" t="s">
        <v>40648</v>
      </c>
      <c r="M13969" s="85" t="s">
        <v>22230</v>
      </c>
      <c r="N13969" s="85" t="s">
        <v>419</v>
      </c>
    </row>
    <row r="13970" spans="9:14" x14ac:dyDescent="0.25">
      <c r="I13970" s="84">
        <v>19</v>
      </c>
      <c r="J13970" s="41" t="s">
        <v>141</v>
      </c>
      <c r="K13970" s="85" t="s">
        <v>8729</v>
      </c>
      <c r="L13970" s="85" t="s">
        <v>40648</v>
      </c>
      <c r="M13970" s="85" t="s">
        <v>22231</v>
      </c>
      <c r="N13970" s="85" t="s">
        <v>419</v>
      </c>
    </row>
    <row r="13971" spans="9:14" x14ac:dyDescent="0.25">
      <c r="I13971" s="84">
        <v>19</v>
      </c>
      <c r="J13971" s="41" t="s">
        <v>141</v>
      </c>
      <c r="K13971" s="85" t="s">
        <v>8729</v>
      </c>
      <c r="L13971" s="85" t="s">
        <v>40648</v>
      </c>
      <c r="M13971" s="85" t="s">
        <v>22273</v>
      </c>
      <c r="N13971" s="85" t="s">
        <v>419</v>
      </c>
    </row>
    <row r="13972" spans="9:14" ht="30" x14ac:dyDescent="0.25">
      <c r="I13972" s="84">
        <v>19</v>
      </c>
      <c r="J13972" s="41" t="s">
        <v>141</v>
      </c>
      <c r="K13972" s="85" t="s">
        <v>8729</v>
      </c>
      <c r="L13972" s="85" t="s">
        <v>40648</v>
      </c>
      <c r="M13972" s="85" t="s">
        <v>22275</v>
      </c>
      <c r="N13972" s="85" t="s">
        <v>419</v>
      </c>
    </row>
    <row r="13973" spans="9:14" ht="30" x14ac:dyDescent="0.25">
      <c r="I13973" s="84">
        <v>19</v>
      </c>
      <c r="J13973" s="41" t="s">
        <v>141</v>
      </c>
      <c r="K13973" s="85" t="s">
        <v>8729</v>
      </c>
      <c r="L13973" s="85" t="s">
        <v>40646</v>
      </c>
      <c r="M13973" s="85" t="s">
        <v>8732</v>
      </c>
      <c r="N13973" s="85" t="s">
        <v>419</v>
      </c>
    </row>
    <row r="13974" spans="9:14" ht="30" x14ac:dyDescent="0.25">
      <c r="I13974" s="84">
        <v>19</v>
      </c>
      <c r="J13974" s="41" t="s">
        <v>141</v>
      </c>
      <c r="K13974" s="85" t="s">
        <v>8729</v>
      </c>
      <c r="L13974" s="85" t="s">
        <v>40646</v>
      </c>
      <c r="M13974" s="85" t="s">
        <v>22228</v>
      </c>
      <c r="N13974" s="85" t="s">
        <v>419</v>
      </c>
    </row>
    <row r="13975" spans="9:14" ht="30" x14ac:dyDescent="0.25">
      <c r="I13975" s="84">
        <v>19</v>
      </c>
      <c r="J13975" s="41" t="s">
        <v>141</v>
      </c>
      <c r="K13975" s="85" t="s">
        <v>8729</v>
      </c>
      <c r="L13975" s="85" t="s">
        <v>40646</v>
      </c>
      <c r="M13975" s="85" t="s">
        <v>22229</v>
      </c>
      <c r="N13975" s="85" t="s">
        <v>419</v>
      </c>
    </row>
    <row r="13976" spans="9:14" ht="30" x14ac:dyDescent="0.25">
      <c r="I13976" s="84">
        <v>19</v>
      </c>
      <c r="J13976" s="41" t="s">
        <v>141</v>
      </c>
      <c r="K13976" s="85" t="s">
        <v>8729</v>
      </c>
      <c r="L13976" s="85" t="s">
        <v>40646</v>
      </c>
      <c r="M13976" s="85" t="s">
        <v>3006</v>
      </c>
      <c r="N13976" s="85" t="s">
        <v>419</v>
      </c>
    </row>
    <row r="13977" spans="9:14" ht="30" x14ac:dyDescent="0.25">
      <c r="I13977" s="84">
        <v>19</v>
      </c>
      <c r="J13977" s="41" t="s">
        <v>141</v>
      </c>
      <c r="K13977" s="85" t="s">
        <v>8729</v>
      </c>
      <c r="L13977" s="85" t="s">
        <v>40646</v>
      </c>
      <c r="M13977" s="85" t="s">
        <v>17051</v>
      </c>
      <c r="N13977" s="85" t="s">
        <v>419</v>
      </c>
    </row>
    <row r="13978" spans="9:14" ht="30" x14ac:dyDescent="0.25">
      <c r="I13978" s="84">
        <v>19</v>
      </c>
      <c r="J13978" s="41" t="s">
        <v>141</v>
      </c>
      <c r="K13978" s="85" t="s">
        <v>8729</v>
      </c>
      <c r="L13978" s="85" t="s">
        <v>40646</v>
      </c>
      <c r="M13978" s="85" t="s">
        <v>22297</v>
      </c>
      <c r="N13978" s="85" t="s">
        <v>419</v>
      </c>
    </row>
    <row r="13979" spans="9:14" ht="30" x14ac:dyDescent="0.25">
      <c r="I13979" s="84">
        <v>19</v>
      </c>
      <c r="J13979" s="41" t="s">
        <v>141</v>
      </c>
      <c r="K13979" s="85" t="s">
        <v>8729</v>
      </c>
      <c r="L13979" s="85" t="s">
        <v>40646</v>
      </c>
      <c r="M13979" s="85" t="s">
        <v>22298</v>
      </c>
      <c r="N13979" s="85" t="s">
        <v>419</v>
      </c>
    </row>
    <row r="13980" spans="9:14" ht="45" x14ac:dyDescent="0.25">
      <c r="I13980" s="84">
        <v>19</v>
      </c>
      <c r="J13980" s="41" t="s">
        <v>141</v>
      </c>
      <c r="K13980" s="85" t="s">
        <v>8729</v>
      </c>
      <c r="L13980" s="85" t="s">
        <v>40646</v>
      </c>
      <c r="M13980" s="85" t="s">
        <v>22303</v>
      </c>
      <c r="N13980" s="85" t="s">
        <v>419</v>
      </c>
    </row>
    <row r="13981" spans="9:14" ht="45" x14ac:dyDescent="0.25">
      <c r="I13981" s="84">
        <v>19</v>
      </c>
      <c r="J13981" s="41" t="s">
        <v>141</v>
      </c>
      <c r="K13981" s="85" t="s">
        <v>8729</v>
      </c>
      <c r="L13981" s="85" t="s">
        <v>40670</v>
      </c>
      <c r="M13981" s="85" t="s">
        <v>8779</v>
      </c>
      <c r="N13981" s="85" t="s">
        <v>419</v>
      </c>
    </row>
    <row r="13982" spans="9:14" ht="30" x14ac:dyDescent="0.25">
      <c r="I13982" s="84">
        <v>19</v>
      </c>
      <c r="J13982" s="41" t="s">
        <v>141</v>
      </c>
      <c r="K13982" s="85" t="s">
        <v>8729</v>
      </c>
      <c r="L13982" s="85" t="s">
        <v>40668</v>
      </c>
      <c r="M13982" s="85" t="s">
        <v>8775</v>
      </c>
      <c r="N13982" s="85" t="s">
        <v>419</v>
      </c>
    </row>
    <row r="13983" spans="9:14" ht="30" x14ac:dyDescent="0.25">
      <c r="I13983" s="84">
        <v>19</v>
      </c>
      <c r="J13983" s="41" t="s">
        <v>141</v>
      </c>
      <c r="K13983" s="85" t="s">
        <v>8729</v>
      </c>
      <c r="L13983" s="85" t="s">
        <v>40650</v>
      </c>
      <c r="M13983" s="85" t="s">
        <v>8741</v>
      </c>
      <c r="N13983" s="85" t="s">
        <v>419</v>
      </c>
    </row>
    <row r="13984" spans="9:14" x14ac:dyDescent="0.25">
      <c r="I13984" s="84">
        <v>19</v>
      </c>
      <c r="J13984" s="41" t="s">
        <v>141</v>
      </c>
      <c r="K13984" s="85" t="s">
        <v>8729</v>
      </c>
      <c r="L13984" s="85" t="s">
        <v>40650</v>
      </c>
      <c r="M13984" s="85" t="s">
        <v>22257</v>
      </c>
      <c r="N13984" s="85" t="s">
        <v>419</v>
      </c>
    </row>
    <row r="13985" spans="9:14" x14ac:dyDescent="0.25">
      <c r="I13985" s="84">
        <v>19</v>
      </c>
      <c r="J13985" s="41" t="s">
        <v>141</v>
      </c>
      <c r="K13985" s="85" t="s">
        <v>8729</v>
      </c>
      <c r="L13985" s="85" t="s">
        <v>40650</v>
      </c>
      <c r="M13985" s="85" t="s">
        <v>22260</v>
      </c>
      <c r="N13985" s="85" t="s">
        <v>419</v>
      </c>
    </row>
    <row r="13986" spans="9:14" ht="30" x14ac:dyDescent="0.25">
      <c r="I13986" s="84">
        <v>19</v>
      </c>
      <c r="J13986" s="41" t="s">
        <v>141</v>
      </c>
      <c r="K13986" s="85" t="s">
        <v>8729</v>
      </c>
      <c r="L13986" s="85" t="s">
        <v>40650</v>
      </c>
      <c r="M13986" s="85" t="s">
        <v>22261</v>
      </c>
      <c r="N13986" s="85" t="s">
        <v>419</v>
      </c>
    </row>
    <row r="13987" spans="9:14" x14ac:dyDescent="0.25">
      <c r="I13987" s="84">
        <v>19</v>
      </c>
      <c r="J13987" s="41" t="s">
        <v>141</v>
      </c>
      <c r="K13987" s="85" t="s">
        <v>8729</v>
      </c>
      <c r="L13987" s="85" t="s">
        <v>40650</v>
      </c>
      <c r="M13987" s="85" t="s">
        <v>674</v>
      </c>
      <c r="N13987" s="85" t="s">
        <v>419</v>
      </c>
    </row>
    <row r="13988" spans="9:14" x14ac:dyDescent="0.25">
      <c r="I13988" s="84">
        <v>19</v>
      </c>
      <c r="J13988" s="41" t="s">
        <v>141</v>
      </c>
      <c r="K13988" s="85" t="s">
        <v>8729</v>
      </c>
      <c r="L13988" s="85" t="s">
        <v>40650</v>
      </c>
      <c r="M13988" s="85" t="s">
        <v>22268</v>
      </c>
      <c r="N13988" s="85" t="s">
        <v>419</v>
      </c>
    </row>
    <row r="13989" spans="9:14" x14ac:dyDescent="0.25">
      <c r="I13989" s="84">
        <v>19</v>
      </c>
      <c r="J13989" s="41" t="s">
        <v>141</v>
      </c>
      <c r="K13989" s="85" t="s">
        <v>8729</v>
      </c>
      <c r="L13989" s="85" t="s">
        <v>40650</v>
      </c>
      <c r="M13989" s="85" t="s">
        <v>22272</v>
      </c>
      <c r="N13989" s="85" t="s">
        <v>419</v>
      </c>
    </row>
    <row r="13990" spans="9:14" x14ac:dyDescent="0.25">
      <c r="I13990" s="84">
        <v>19</v>
      </c>
      <c r="J13990" s="41" t="s">
        <v>141</v>
      </c>
      <c r="K13990" s="85" t="s">
        <v>8729</v>
      </c>
      <c r="L13990" s="85" t="s">
        <v>40650</v>
      </c>
      <c r="M13990" s="85" t="s">
        <v>22291</v>
      </c>
      <c r="N13990" s="85" t="s">
        <v>419</v>
      </c>
    </row>
    <row r="13991" spans="9:14" ht="30" x14ac:dyDescent="0.25">
      <c r="I13991" s="84">
        <v>19</v>
      </c>
      <c r="J13991" s="41" t="s">
        <v>141</v>
      </c>
      <c r="K13991" s="85" t="s">
        <v>8729</v>
      </c>
      <c r="L13991" s="85" t="s">
        <v>40650</v>
      </c>
      <c r="M13991" s="85" t="s">
        <v>22311</v>
      </c>
      <c r="N13991" s="85" t="s">
        <v>419</v>
      </c>
    </row>
    <row r="13992" spans="9:14" ht="30" x14ac:dyDescent="0.25">
      <c r="I13992" s="84">
        <v>19</v>
      </c>
      <c r="J13992" s="41" t="s">
        <v>141</v>
      </c>
      <c r="K13992" s="85" t="s">
        <v>8729</v>
      </c>
      <c r="L13992" s="85" t="s">
        <v>40659</v>
      </c>
      <c r="M13992" s="85" t="s">
        <v>8756</v>
      </c>
      <c r="N13992" s="85" t="s">
        <v>419</v>
      </c>
    </row>
    <row r="13993" spans="9:14" x14ac:dyDescent="0.25">
      <c r="I13993" s="84">
        <v>19</v>
      </c>
      <c r="J13993" s="41" t="s">
        <v>141</v>
      </c>
      <c r="K13993" s="85" t="s">
        <v>8729</v>
      </c>
      <c r="L13993" s="85" t="s">
        <v>40659</v>
      </c>
      <c r="M13993" s="85" t="s">
        <v>22234</v>
      </c>
      <c r="N13993" s="85" t="s">
        <v>419</v>
      </c>
    </row>
    <row r="13994" spans="9:14" x14ac:dyDescent="0.25">
      <c r="I13994" s="84">
        <v>19</v>
      </c>
      <c r="J13994" s="41" t="s">
        <v>141</v>
      </c>
      <c r="K13994" s="85" t="s">
        <v>8729</v>
      </c>
      <c r="L13994" s="85" t="s">
        <v>40659</v>
      </c>
      <c r="M13994" s="85" t="s">
        <v>22296</v>
      </c>
      <c r="N13994" s="85" t="s">
        <v>419</v>
      </c>
    </row>
    <row r="13995" spans="9:14" x14ac:dyDescent="0.25">
      <c r="I13995" s="84">
        <v>19</v>
      </c>
      <c r="J13995" s="41" t="s">
        <v>141</v>
      </c>
      <c r="K13995" s="85" t="s">
        <v>8729</v>
      </c>
      <c r="L13995" s="85" t="s">
        <v>40658</v>
      </c>
      <c r="M13995" s="85" t="s">
        <v>8754</v>
      </c>
      <c r="N13995" s="85" t="s">
        <v>419</v>
      </c>
    </row>
    <row r="13996" spans="9:14" x14ac:dyDescent="0.25">
      <c r="I13996" s="84">
        <v>19</v>
      </c>
      <c r="J13996" s="41" t="s">
        <v>141</v>
      </c>
      <c r="K13996" s="85" t="s">
        <v>8729</v>
      </c>
      <c r="L13996" s="85" t="s">
        <v>40658</v>
      </c>
      <c r="M13996" s="85" t="s">
        <v>17138</v>
      </c>
      <c r="N13996" s="85" t="s">
        <v>419</v>
      </c>
    </row>
    <row r="13997" spans="9:14" ht="30" x14ac:dyDescent="0.25">
      <c r="I13997" s="84">
        <v>19</v>
      </c>
      <c r="J13997" s="41" t="s">
        <v>141</v>
      </c>
      <c r="K13997" s="85" t="s">
        <v>8729</v>
      </c>
      <c r="L13997" s="85" t="s">
        <v>40658</v>
      </c>
      <c r="M13997" s="85" t="s">
        <v>22241</v>
      </c>
      <c r="N13997" s="85" t="s">
        <v>419</v>
      </c>
    </row>
    <row r="13998" spans="9:14" x14ac:dyDescent="0.25">
      <c r="I13998" s="84">
        <v>19</v>
      </c>
      <c r="J13998" s="41" t="s">
        <v>141</v>
      </c>
      <c r="K13998" s="85" t="s">
        <v>8729</v>
      </c>
      <c r="L13998" s="85" t="s">
        <v>40658</v>
      </c>
      <c r="M13998" s="85" t="s">
        <v>22258</v>
      </c>
      <c r="N13998" s="85" t="s">
        <v>419</v>
      </c>
    </row>
    <row r="13999" spans="9:14" x14ac:dyDescent="0.25">
      <c r="I13999" s="84">
        <v>19</v>
      </c>
      <c r="J13999" s="41" t="s">
        <v>141</v>
      </c>
      <c r="K13999" s="85" t="s">
        <v>8729</v>
      </c>
      <c r="L13999" s="85" t="s">
        <v>40658</v>
      </c>
      <c r="M13999" s="85" t="s">
        <v>22262</v>
      </c>
      <c r="N13999" s="85" t="s">
        <v>419</v>
      </c>
    </row>
    <row r="14000" spans="9:14" x14ac:dyDescent="0.25">
      <c r="I14000" s="84">
        <v>19</v>
      </c>
      <c r="J14000" s="41" t="s">
        <v>141</v>
      </c>
      <c r="K14000" s="85" t="s">
        <v>8729</v>
      </c>
      <c r="L14000" s="85" t="s">
        <v>40658</v>
      </c>
      <c r="M14000" s="85" t="s">
        <v>22283</v>
      </c>
      <c r="N14000" s="85" t="s">
        <v>419</v>
      </c>
    </row>
    <row r="14001" spans="9:14" x14ac:dyDescent="0.25">
      <c r="I14001" s="84">
        <v>19</v>
      </c>
      <c r="J14001" s="41" t="s">
        <v>141</v>
      </c>
      <c r="K14001" s="85" t="s">
        <v>8729</v>
      </c>
      <c r="L14001" s="85" t="s">
        <v>40658</v>
      </c>
      <c r="M14001" s="85" t="s">
        <v>22290</v>
      </c>
      <c r="N14001" s="85" t="s">
        <v>419</v>
      </c>
    </row>
    <row r="14002" spans="9:14" x14ac:dyDescent="0.25">
      <c r="I14002" s="84">
        <v>19</v>
      </c>
      <c r="J14002" s="41" t="s">
        <v>141</v>
      </c>
      <c r="K14002" s="85" t="s">
        <v>8729</v>
      </c>
      <c r="L14002" s="85" t="s">
        <v>40652</v>
      </c>
      <c r="M14002" s="85" t="s">
        <v>8745</v>
      </c>
      <c r="N14002" s="85" t="s">
        <v>419</v>
      </c>
    </row>
    <row r="14003" spans="9:14" x14ac:dyDescent="0.25">
      <c r="I14003" s="84">
        <v>19</v>
      </c>
      <c r="J14003" s="41" t="s">
        <v>141</v>
      </c>
      <c r="K14003" s="85" t="s">
        <v>8729</v>
      </c>
      <c r="L14003" s="85" t="s">
        <v>40652</v>
      </c>
      <c r="M14003" s="85" t="s">
        <v>22226</v>
      </c>
      <c r="N14003" s="85" t="s">
        <v>419</v>
      </c>
    </row>
    <row r="14004" spans="9:14" x14ac:dyDescent="0.25">
      <c r="I14004" s="84">
        <v>19</v>
      </c>
      <c r="J14004" s="41" t="s">
        <v>141</v>
      </c>
      <c r="K14004" s="85" t="s">
        <v>8729</v>
      </c>
      <c r="L14004" s="85" t="s">
        <v>40652</v>
      </c>
      <c r="M14004" s="85" t="s">
        <v>22237</v>
      </c>
      <c r="N14004" s="85" t="s">
        <v>419</v>
      </c>
    </row>
    <row r="14005" spans="9:14" ht="30" x14ac:dyDescent="0.25">
      <c r="I14005" s="84">
        <v>19</v>
      </c>
      <c r="J14005" s="41" t="s">
        <v>141</v>
      </c>
      <c r="K14005" s="85" t="s">
        <v>8729</v>
      </c>
      <c r="L14005" s="85" t="s">
        <v>40652</v>
      </c>
      <c r="M14005" s="85" t="s">
        <v>22263</v>
      </c>
      <c r="N14005" s="85" t="s">
        <v>419</v>
      </c>
    </row>
    <row r="14006" spans="9:14" x14ac:dyDescent="0.25">
      <c r="I14006" s="84">
        <v>19</v>
      </c>
      <c r="J14006" s="41" t="s">
        <v>141</v>
      </c>
      <c r="K14006" s="85" t="s">
        <v>8729</v>
      </c>
      <c r="L14006" s="85" t="s">
        <v>40652</v>
      </c>
      <c r="M14006" s="85" t="s">
        <v>214</v>
      </c>
      <c r="N14006" s="85" t="s">
        <v>419</v>
      </c>
    </row>
    <row r="14007" spans="9:14" x14ac:dyDescent="0.25">
      <c r="I14007" s="84">
        <v>19</v>
      </c>
      <c r="J14007" s="41" t="s">
        <v>141</v>
      </c>
      <c r="K14007" s="85" t="s">
        <v>8729</v>
      </c>
      <c r="L14007" s="85" t="s">
        <v>40652</v>
      </c>
      <c r="M14007" s="85" t="s">
        <v>22270</v>
      </c>
      <c r="N14007" s="85" t="s">
        <v>419</v>
      </c>
    </row>
    <row r="14008" spans="9:14" x14ac:dyDescent="0.25">
      <c r="I14008" s="84">
        <v>19</v>
      </c>
      <c r="J14008" s="41" t="s">
        <v>141</v>
      </c>
      <c r="K14008" s="85" t="s">
        <v>8729</v>
      </c>
      <c r="L14008" s="85" t="s">
        <v>40652</v>
      </c>
      <c r="M14008" s="85" t="s">
        <v>8950</v>
      </c>
      <c r="N14008" s="85" t="s">
        <v>419</v>
      </c>
    </row>
    <row r="14009" spans="9:14" x14ac:dyDescent="0.25">
      <c r="I14009" s="84">
        <v>19</v>
      </c>
      <c r="J14009" s="41" t="s">
        <v>141</v>
      </c>
      <c r="K14009" s="85" t="s">
        <v>8729</v>
      </c>
      <c r="L14009" s="85" t="s">
        <v>40652</v>
      </c>
      <c r="M14009" s="85" t="s">
        <v>22294</v>
      </c>
      <c r="N14009" s="85" t="s">
        <v>419</v>
      </c>
    </row>
    <row r="14010" spans="9:14" x14ac:dyDescent="0.25">
      <c r="I14010" s="84">
        <v>19</v>
      </c>
      <c r="J14010" s="41" t="s">
        <v>141</v>
      </c>
      <c r="K14010" s="85" t="s">
        <v>8729</v>
      </c>
      <c r="L14010" s="85" t="s">
        <v>40660</v>
      </c>
      <c r="M14010" s="85" t="s">
        <v>8758</v>
      </c>
      <c r="N14010" s="85" t="s">
        <v>419</v>
      </c>
    </row>
    <row r="14011" spans="9:14" x14ac:dyDescent="0.25">
      <c r="I14011" s="84">
        <v>19</v>
      </c>
      <c r="J14011" s="41" t="s">
        <v>141</v>
      </c>
      <c r="K14011" s="85" t="s">
        <v>8729</v>
      </c>
      <c r="L14011" s="85" t="s">
        <v>40660</v>
      </c>
      <c r="M14011" s="85" t="s">
        <v>13311</v>
      </c>
      <c r="N14011" s="85" t="s">
        <v>419</v>
      </c>
    </row>
    <row r="14012" spans="9:14" x14ac:dyDescent="0.25">
      <c r="I14012" s="84">
        <v>19</v>
      </c>
      <c r="J14012" s="41" t="s">
        <v>141</v>
      </c>
      <c r="K14012" s="85" t="s">
        <v>8729</v>
      </c>
      <c r="L14012" s="85" t="s">
        <v>40660</v>
      </c>
      <c r="M14012" s="85" t="s">
        <v>22284</v>
      </c>
      <c r="N14012" s="85" t="s">
        <v>419</v>
      </c>
    </row>
    <row r="14013" spans="9:14" x14ac:dyDescent="0.25">
      <c r="I14013" s="84">
        <v>19</v>
      </c>
      <c r="J14013" s="41" t="s">
        <v>141</v>
      </c>
      <c r="K14013" s="85" t="s">
        <v>8729</v>
      </c>
      <c r="L14013" s="85" t="s">
        <v>40660</v>
      </c>
      <c r="M14013" s="85" t="s">
        <v>22287</v>
      </c>
      <c r="N14013" s="85" t="s">
        <v>419</v>
      </c>
    </row>
    <row r="14014" spans="9:14" ht="30" x14ac:dyDescent="0.25">
      <c r="I14014" s="84">
        <v>19</v>
      </c>
      <c r="J14014" s="41" t="s">
        <v>141</v>
      </c>
      <c r="K14014" s="85" t="s">
        <v>8729</v>
      </c>
      <c r="L14014" s="85" t="s">
        <v>40660</v>
      </c>
      <c r="M14014" s="85" t="s">
        <v>22289</v>
      </c>
      <c r="N14014" s="85" t="s">
        <v>419</v>
      </c>
    </row>
    <row r="14015" spans="9:14" ht="30" x14ac:dyDescent="0.25">
      <c r="I14015" s="84">
        <v>19</v>
      </c>
      <c r="J14015" s="41" t="s">
        <v>141</v>
      </c>
      <c r="K14015" s="85" t="s">
        <v>8729</v>
      </c>
      <c r="L14015" s="85" t="s">
        <v>40660</v>
      </c>
      <c r="M14015" s="85" t="s">
        <v>22292</v>
      </c>
      <c r="N14015" s="85" t="s">
        <v>419</v>
      </c>
    </row>
    <row r="14016" spans="9:14" x14ac:dyDescent="0.25">
      <c r="I14016" s="84">
        <v>19</v>
      </c>
      <c r="J14016" s="41" t="s">
        <v>141</v>
      </c>
      <c r="K14016" s="85" t="s">
        <v>8729</v>
      </c>
      <c r="L14016" s="85" t="s">
        <v>40660</v>
      </c>
      <c r="M14016" s="85" t="s">
        <v>22300</v>
      </c>
      <c r="N14016" s="85" t="s">
        <v>419</v>
      </c>
    </row>
    <row r="14017" spans="9:14" ht="45" x14ac:dyDescent="0.25">
      <c r="I14017" s="84">
        <v>19</v>
      </c>
      <c r="J14017" s="41" t="s">
        <v>141</v>
      </c>
      <c r="K14017" s="85" t="s">
        <v>8729</v>
      </c>
      <c r="L14017" s="85" t="s">
        <v>40660</v>
      </c>
      <c r="M14017" s="85" t="s">
        <v>22304</v>
      </c>
      <c r="N14017" s="85" t="s">
        <v>419</v>
      </c>
    </row>
    <row r="14018" spans="9:14" ht="45" x14ac:dyDescent="0.25">
      <c r="I14018" s="84">
        <v>19</v>
      </c>
      <c r="J14018" s="41" t="s">
        <v>141</v>
      </c>
      <c r="K14018" s="85" t="s">
        <v>8729</v>
      </c>
      <c r="L14018" s="85" t="s">
        <v>40657</v>
      </c>
      <c r="M14018" s="85" t="s">
        <v>8752</v>
      </c>
      <c r="N14018" s="85" t="s">
        <v>419</v>
      </c>
    </row>
    <row r="14019" spans="9:14" x14ac:dyDescent="0.25">
      <c r="I14019" s="84">
        <v>19</v>
      </c>
      <c r="J14019" s="41" t="s">
        <v>141</v>
      </c>
      <c r="K14019" s="85" t="s">
        <v>8729</v>
      </c>
      <c r="L14019" s="85" t="s">
        <v>40657</v>
      </c>
      <c r="M14019" s="85" t="s">
        <v>22256</v>
      </c>
      <c r="N14019" s="85" t="s">
        <v>419</v>
      </c>
    </row>
    <row r="14020" spans="9:14" ht="30" x14ac:dyDescent="0.25">
      <c r="I14020" s="84">
        <v>19</v>
      </c>
      <c r="J14020" s="41" t="s">
        <v>141</v>
      </c>
      <c r="K14020" s="85" t="s">
        <v>8729</v>
      </c>
      <c r="L14020" s="85" t="s">
        <v>40647</v>
      </c>
      <c r="M14020" s="85" t="s">
        <v>8734</v>
      </c>
      <c r="N14020" s="85" t="s">
        <v>419</v>
      </c>
    </row>
    <row r="14021" spans="9:14" ht="45" x14ac:dyDescent="0.25">
      <c r="I14021" s="84">
        <v>19</v>
      </c>
      <c r="J14021" s="41" t="s">
        <v>141</v>
      </c>
      <c r="K14021" s="85" t="s">
        <v>8729</v>
      </c>
      <c r="L14021" s="85" t="s">
        <v>40647</v>
      </c>
      <c r="M14021" s="85" t="s">
        <v>22224</v>
      </c>
      <c r="N14021" s="85" t="s">
        <v>419</v>
      </c>
    </row>
    <row r="14022" spans="9:14" ht="30" x14ac:dyDescent="0.25">
      <c r="I14022" s="84">
        <v>19</v>
      </c>
      <c r="J14022" s="41" t="s">
        <v>141</v>
      </c>
      <c r="K14022" s="85" t="s">
        <v>8729</v>
      </c>
      <c r="L14022" s="85" t="s">
        <v>40647</v>
      </c>
      <c r="M14022" s="85" t="s">
        <v>420</v>
      </c>
      <c r="N14022" s="85" t="s">
        <v>419</v>
      </c>
    </row>
    <row r="14023" spans="9:14" ht="30" x14ac:dyDescent="0.25">
      <c r="I14023" s="84">
        <v>19</v>
      </c>
      <c r="J14023" s="41" t="s">
        <v>141</v>
      </c>
      <c r="K14023" s="85" t="s">
        <v>8729</v>
      </c>
      <c r="L14023" s="85" t="s">
        <v>40647</v>
      </c>
      <c r="M14023" s="85" t="s">
        <v>22227</v>
      </c>
      <c r="N14023" s="85" t="s">
        <v>419</v>
      </c>
    </row>
    <row r="14024" spans="9:14" ht="30" x14ac:dyDescent="0.25">
      <c r="I14024" s="84">
        <v>19</v>
      </c>
      <c r="J14024" s="41" t="s">
        <v>141</v>
      </c>
      <c r="K14024" s="85" t="s">
        <v>8729</v>
      </c>
      <c r="L14024" s="85" t="s">
        <v>40647</v>
      </c>
      <c r="M14024" s="85" t="s">
        <v>7090</v>
      </c>
      <c r="N14024" s="85" t="s">
        <v>419</v>
      </c>
    </row>
    <row r="14025" spans="9:14" ht="30" x14ac:dyDescent="0.25">
      <c r="I14025" s="84">
        <v>19</v>
      </c>
      <c r="J14025" s="41" t="s">
        <v>141</v>
      </c>
      <c r="K14025" s="85" t="s">
        <v>8729</v>
      </c>
      <c r="L14025" s="85" t="s">
        <v>40647</v>
      </c>
      <c r="M14025" s="85" t="s">
        <v>22238</v>
      </c>
      <c r="N14025" s="85" t="s">
        <v>419</v>
      </c>
    </row>
    <row r="14026" spans="9:14" ht="30" x14ac:dyDescent="0.25">
      <c r="I14026" s="84">
        <v>19</v>
      </c>
      <c r="J14026" s="41" t="s">
        <v>141</v>
      </c>
      <c r="K14026" s="85" t="s">
        <v>8729</v>
      </c>
      <c r="L14026" s="85" t="s">
        <v>40647</v>
      </c>
      <c r="M14026" s="85" t="s">
        <v>16414</v>
      </c>
      <c r="N14026" s="85" t="s">
        <v>419</v>
      </c>
    </row>
    <row r="14027" spans="9:14" ht="30" x14ac:dyDescent="0.25">
      <c r="I14027" s="84">
        <v>19</v>
      </c>
      <c r="J14027" s="41" t="s">
        <v>141</v>
      </c>
      <c r="K14027" s="85" t="s">
        <v>8729</v>
      </c>
      <c r="L14027" s="85" t="s">
        <v>40647</v>
      </c>
      <c r="M14027" s="85" t="s">
        <v>22277</v>
      </c>
      <c r="N14027" s="85" t="s">
        <v>419</v>
      </c>
    </row>
    <row r="14028" spans="9:14" ht="30" x14ac:dyDescent="0.25">
      <c r="I14028" s="84">
        <v>19</v>
      </c>
      <c r="J14028" s="41" t="s">
        <v>141</v>
      </c>
      <c r="K14028" s="85" t="s">
        <v>8729</v>
      </c>
      <c r="L14028" s="85" t="s">
        <v>40647</v>
      </c>
      <c r="M14028" s="85" t="s">
        <v>22280</v>
      </c>
      <c r="N14028" s="85" t="s">
        <v>419</v>
      </c>
    </row>
    <row r="14029" spans="9:14" ht="30" x14ac:dyDescent="0.25">
      <c r="I14029" s="84">
        <v>19</v>
      </c>
      <c r="J14029" s="41" t="s">
        <v>141</v>
      </c>
      <c r="K14029" s="85" t="s">
        <v>8729</v>
      </c>
      <c r="L14029" s="85" t="s">
        <v>40647</v>
      </c>
      <c r="M14029" s="85" t="s">
        <v>22302</v>
      </c>
      <c r="N14029" s="85" t="s">
        <v>419</v>
      </c>
    </row>
    <row r="14030" spans="9:14" ht="30" x14ac:dyDescent="0.25">
      <c r="I14030" s="84">
        <v>19</v>
      </c>
      <c r="J14030" s="41" t="s">
        <v>141</v>
      </c>
      <c r="K14030" s="85" t="s">
        <v>8729</v>
      </c>
      <c r="L14030" s="85" t="s">
        <v>40656</v>
      </c>
      <c r="M14030" s="85" t="s">
        <v>8750</v>
      </c>
      <c r="N14030" s="85" t="s">
        <v>419</v>
      </c>
    </row>
    <row r="14031" spans="9:14" ht="30" x14ac:dyDescent="0.25">
      <c r="I14031" s="84">
        <v>19</v>
      </c>
      <c r="J14031" s="41" t="s">
        <v>141</v>
      </c>
      <c r="K14031" s="85" t="s">
        <v>8729</v>
      </c>
      <c r="L14031" s="85" t="s">
        <v>40656</v>
      </c>
      <c r="M14031" s="85" t="s">
        <v>22247</v>
      </c>
      <c r="N14031" s="85" t="s">
        <v>419</v>
      </c>
    </row>
    <row r="14032" spans="9:14" ht="30" x14ac:dyDescent="0.25">
      <c r="I14032" s="84">
        <v>19</v>
      </c>
      <c r="J14032" s="41" t="s">
        <v>141</v>
      </c>
      <c r="K14032" s="85" t="s">
        <v>8729</v>
      </c>
      <c r="L14032" s="85" t="s">
        <v>40656</v>
      </c>
      <c r="M14032" s="85" t="s">
        <v>22271</v>
      </c>
      <c r="N14032" s="85" t="s">
        <v>419</v>
      </c>
    </row>
    <row r="14033" spans="9:14" ht="45" x14ac:dyDescent="0.25">
      <c r="I14033" s="84">
        <v>19</v>
      </c>
      <c r="J14033" s="41" t="s">
        <v>141</v>
      </c>
      <c r="K14033" s="85" t="s">
        <v>8729</v>
      </c>
      <c r="L14033" s="85" t="s">
        <v>40656</v>
      </c>
      <c r="M14033" s="85" t="s">
        <v>22293</v>
      </c>
      <c r="N14033" s="85" t="s">
        <v>419</v>
      </c>
    </row>
    <row r="14034" spans="9:14" ht="30" x14ac:dyDescent="0.25">
      <c r="I14034" s="84">
        <v>19</v>
      </c>
      <c r="J14034" s="41" t="s">
        <v>141</v>
      </c>
      <c r="K14034" s="85" t="s">
        <v>8729</v>
      </c>
      <c r="L14034" s="85" t="s">
        <v>40209</v>
      </c>
      <c r="M14034" s="85" t="s">
        <v>8778</v>
      </c>
      <c r="N14034" s="85" t="s">
        <v>419</v>
      </c>
    </row>
    <row r="14035" spans="9:14" ht="30" x14ac:dyDescent="0.25">
      <c r="I14035" s="84">
        <v>19</v>
      </c>
      <c r="J14035" s="41" t="s">
        <v>141</v>
      </c>
      <c r="K14035" s="85" t="s">
        <v>8729</v>
      </c>
      <c r="L14035" s="85" t="s">
        <v>40209</v>
      </c>
      <c r="M14035" s="85" t="s">
        <v>8320</v>
      </c>
      <c r="N14035" s="85" t="s">
        <v>419</v>
      </c>
    </row>
    <row r="14036" spans="9:14" x14ac:dyDescent="0.25">
      <c r="I14036" s="84">
        <v>19</v>
      </c>
      <c r="J14036" s="41" t="s">
        <v>141</v>
      </c>
      <c r="K14036" s="85" t="s">
        <v>8729</v>
      </c>
      <c r="L14036" s="85" t="s">
        <v>40669</v>
      </c>
      <c r="M14036" s="85" t="s">
        <v>8777</v>
      </c>
      <c r="N14036" s="85" t="s">
        <v>419</v>
      </c>
    </row>
    <row r="14037" spans="9:14" x14ac:dyDescent="0.25">
      <c r="I14037" s="84">
        <v>19</v>
      </c>
      <c r="J14037" s="41" t="s">
        <v>141</v>
      </c>
      <c r="K14037" s="85" t="s">
        <v>8729</v>
      </c>
      <c r="L14037" s="85" t="s">
        <v>40669</v>
      </c>
      <c r="M14037" s="85" t="s">
        <v>22301</v>
      </c>
      <c r="N14037" s="85" t="s">
        <v>419</v>
      </c>
    </row>
    <row r="14038" spans="9:14" x14ac:dyDescent="0.25">
      <c r="I14038" s="84">
        <v>19</v>
      </c>
      <c r="J14038" s="41" t="s">
        <v>141</v>
      </c>
      <c r="K14038" s="85" t="s">
        <v>8729</v>
      </c>
      <c r="L14038" s="85" t="s">
        <v>40669</v>
      </c>
      <c r="M14038" s="85" t="s">
        <v>22305</v>
      </c>
      <c r="N14038" s="85" t="s">
        <v>419</v>
      </c>
    </row>
    <row r="14039" spans="9:14" ht="30" x14ac:dyDescent="0.25">
      <c r="I14039" s="84">
        <v>19</v>
      </c>
      <c r="J14039" s="41" t="s">
        <v>141</v>
      </c>
      <c r="K14039" s="85" t="s">
        <v>8729</v>
      </c>
      <c r="L14039" s="85" t="s">
        <v>40669</v>
      </c>
      <c r="M14039" s="85" t="s">
        <v>22306</v>
      </c>
      <c r="N14039" s="85" t="s">
        <v>419</v>
      </c>
    </row>
    <row r="14040" spans="9:14" ht="60" x14ac:dyDescent="0.25">
      <c r="I14040" s="84">
        <v>19</v>
      </c>
      <c r="J14040" s="41" t="s">
        <v>141</v>
      </c>
      <c r="K14040" s="85" t="s">
        <v>8729</v>
      </c>
      <c r="L14040" s="85" t="s">
        <v>40655</v>
      </c>
      <c r="M14040" s="85" t="s">
        <v>8749</v>
      </c>
      <c r="N14040" s="85" t="s">
        <v>419</v>
      </c>
    </row>
    <row r="14041" spans="9:14" ht="30" x14ac:dyDescent="0.25">
      <c r="I14041" s="84">
        <v>19</v>
      </c>
      <c r="J14041" s="41" t="s">
        <v>141</v>
      </c>
      <c r="K14041" s="85" t="s">
        <v>8781</v>
      </c>
      <c r="L14041" s="85" t="s">
        <v>40680</v>
      </c>
      <c r="M14041" s="85" t="s">
        <v>8802</v>
      </c>
      <c r="N14041" s="85" t="s">
        <v>420</v>
      </c>
    </row>
    <row r="14042" spans="9:14" ht="30" x14ac:dyDescent="0.25">
      <c r="I14042" s="84">
        <v>19</v>
      </c>
      <c r="J14042" s="41" t="s">
        <v>141</v>
      </c>
      <c r="K14042" s="85" t="s">
        <v>8781</v>
      </c>
      <c r="L14042" s="85" t="s">
        <v>40680</v>
      </c>
      <c r="M14042" s="85" t="s">
        <v>22319</v>
      </c>
      <c r="N14042" s="85" t="s">
        <v>420</v>
      </c>
    </row>
    <row r="14043" spans="9:14" ht="30" x14ac:dyDescent="0.25">
      <c r="I14043" s="84">
        <v>19</v>
      </c>
      <c r="J14043" s="41" t="s">
        <v>141</v>
      </c>
      <c r="K14043" s="85" t="s">
        <v>8781</v>
      </c>
      <c r="L14043" s="85" t="s">
        <v>40678</v>
      </c>
      <c r="M14043" s="85" t="s">
        <v>8799</v>
      </c>
      <c r="N14043" s="85" t="s">
        <v>420</v>
      </c>
    </row>
    <row r="14044" spans="9:14" ht="30" x14ac:dyDescent="0.25">
      <c r="I14044" s="84">
        <v>19</v>
      </c>
      <c r="J14044" s="41" t="s">
        <v>141</v>
      </c>
      <c r="K14044" s="85" t="s">
        <v>8781</v>
      </c>
      <c r="L14044" s="85" t="s">
        <v>40678</v>
      </c>
      <c r="M14044" s="85" t="s">
        <v>22337</v>
      </c>
      <c r="N14044" s="85" t="s">
        <v>420</v>
      </c>
    </row>
    <row r="14045" spans="9:14" ht="30" x14ac:dyDescent="0.25">
      <c r="I14045" s="84">
        <v>19</v>
      </c>
      <c r="J14045" s="41" t="s">
        <v>141</v>
      </c>
      <c r="K14045" s="85" t="s">
        <v>8781</v>
      </c>
      <c r="L14045" s="85" t="s">
        <v>40678</v>
      </c>
      <c r="M14045" s="85" t="s">
        <v>22342</v>
      </c>
      <c r="N14045" s="85" t="s">
        <v>420</v>
      </c>
    </row>
    <row r="14046" spans="9:14" ht="30" x14ac:dyDescent="0.25">
      <c r="I14046" s="84">
        <v>19</v>
      </c>
      <c r="J14046" s="41" t="s">
        <v>141</v>
      </c>
      <c r="K14046" s="85" t="s">
        <v>8781</v>
      </c>
      <c r="L14046" s="85" t="s">
        <v>40673</v>
      </c>
      <c r="M14046" s="85" t="s">
        <v>8787</v>
      </c>
      <c r="N14046" s="85" t="s">
        <v>420</v>
      </c>
    </row>
    <row r="14047" spans="9:14" ht="30" x14ac:dyDescent="0.25">
      <c r="I14047" s="84">
        <v>19</v>
      </c>
      <c r="J14047" s="41" t="s">
        <v>141</v>
      </c>
      <c r="K14047" s="85" t="s">
        <v>8781</v>
      </c>
      <c r="L14047" s="85" t="s">
        <v>39221</v>
      </c>
      <c r="M14047" s="85" t="s">
        <v>8809</v>
      </c>
      <c r="N14047" s="85" t="s">
        <v>420</v>
      </c>
    </row>
    <row r="14048" spans="9:14" ht="30" x14ac:dyDescent="0.25">
      <c r="I14048" s="84">
        <v>19</v>
      </c>
      <c r="J14048" s="41" t="s">
        <v>141</v>
      </c>
      <c r="K14048" s="85" t="s">
        <v>8781</v>
      </c>
      <c r="L14048" s="85" t="s">
        <v>39221</v>
      </c>
      <c r="M14048" s="85" t="s">
        <v>22335</v>
      </c>
      <c r="N14048" s="85" t="s">
        <v>420</v>
      </c>
    </row>
    <row r="14049" spans="9:14" ht="30" x14ac:dyDescent="0.25">
      <c r="I14049" s="84">
        <v>19</v>
      </c>
      <c r="J14049" s="41" t="s">
        <v>141</v>
      </c>
      <c r="K14049" s="85" t="s">
        <v>8781</v>
      </c>
      <c r="L14049" s="85" t="s">
        <v>39221</v>
      </c>
      <c r="M14049" s="85" t="s">
        <v>22339</v>
      </c>
      <c r="N14049" s="85" t="s">
        <v>420</v>
      </c>
    </row>
    <row r="14050" spans="9:14" ht="30" x14ac:dyDescent="0.25">
      <c r="I14050" s="84">
        <v>19</v>
      </c>
      <c r="J14050" s="41" t="s">
        <v>141</v>
      </c>
      <c r="K14050" s="85" t="s">
        <v>8781</v>
      </c>
      <c r="L14050" s="85" t="s">
        <v>39221</v>
      </c>
      <c r="M14050" s="85" t="s">
        <v>22343</v>
      </c>
      <c r="N14050" s="85" t="s">
        <v>420</v>
      </c>
    </row>
    <row r="14051" spans="9:14" ht="30" x14ac:dyDescent="0.25">
      <c r="I14051" s="84">
        <v>19</v>
      </c>
      <c r="J14051" s="41" t="s">
        <v>141</v>
      </c>
      <c r="K14051" s="85" t="s">
        <v>8781</v>
      </c>
      <c r="L14051" s="85" t="s">
        <v>39221</v>
      </c>
      <c r="M14051" s="85" t="s">
        <v>13194</v>
      </c>
      <c r="N14051" s="85" t="s">
        <v>420</v>
      </c>
    </row>
    <row r="14052" spans="9:14" ht="30" x14ac:dyDescent="0.25">
      <c r="I14052" s="84">
        <v>19</v>
      </c>
      <c r="J14052" s="41" t="s">
        <v>141</v>
      </c>
      <c r="K14052" s="85" t="s">
        <v>8781</v>
      </c>
      <c r="L14052" s="85" t="s">
        <v>39221</v>
      </c>
      <c r="M14052" s="85" t="s">
        <v>22346</v>
      </c>
      <c r="N14052" s="85" t="s">
        <v>420</v>
      </c>
    </row>
    <row r="14053" spans="9:14" ht="30" x14ac:dyDescent="0.25">
      <c r="I14053" s="84">
        <v>19</v>
      </c>
      <c r="J14053" s="41" t="s">
        <v>141</v>
      </c>
      <c r="K14053" s="85" t="s">
        <v>8781</v>
      </c>
      <c r="L14053" s="85" t="s">
        <v>40684</v>
      </c>
      <c r="M14053" s="85" t="s">
        <v>8811</v>
      </c>
      <c r="N14053" s="85" t="s">
        <v>420</v>
      </c>
    </row>
    <row r="14054" spans="9:14" ht="30" x14ac:dyDescent="0.25">
      <c r="I14054" s="84">
        <v>19</v>
      </c>
      <c r="J14054" s="41" t="s">
        <v>141</v>
      </c>
      <c r="K14054" s="85" t="s">
        <v>8781</v>
      </c>
      <c r="L14054" s="85" t="s">
        <v>40675</v>
      </c>
      <c r="M14054" s="85" t="s">
        <v>8791</v>
      </c>
      <c r="N14054" s="85" t="s">
        <v>420</v>
      </c>
    </row>
    <row r="14055" spans="9:14" ht="30" x14ac:dyDescent="0.25">
      <c r="I14055" s="84">
        <v>19</v>
      </c>
      <c r="J14055" s="41" t="s">
        <v>141</v>
      </c>
      <c r="K14055" s="85" t="s">
        <v>8781</v>
      </c>
      <c r="L14055" s="85" t="s">
        <v>40675</v>
      </c>
      <c r="M14055" s="85" t="s">
        <v>22340</v>
      </c>
      <c r="N14055" s="85" t="s">
        <v>420</v>
      </c>
    </row>
    <row r="14056" spans="9:14" ht="30" x14ac:dyDescent="0.25">
      <c r="I14056" s="84">
        <v>19</v>
      </c>
      <c r="J14056" s="41" t="s">
        <v>141</v>
      </c>
      <c r="K14056" s="85" t="s">
        <v>8781</v>
      </c>
      <c r="L14056" s="85" t="s">
        <v>40687</v>
      </c>
      <c r="M14056" s="85" t="s">
        <v>1139</v>
      </c>
      <c r="N14056" s="85" t="s">
        <v>420</v>
      </c>
    </row>
    <row r="14057" spans="9:14" ht="30" x14ac:dyDescent="0.25">
      <c r="I14057" s="84">
        <v>19</v>
      </c>
      <c r="J14057" s="41" t="s">
        <v>141</v>
      </c>
      <c r="K14057" s="85" t="s">
        <v>8781</v>
      </c>
      <c r="L14057" s="85" t="s">
        <v>40687</v>
      </c>
      <c r="M14057" s="85" t="s">
        <v>22345</v>
      </c>
      <c r="N14057" s="85" t="s">
        <v>420</v>
      </c>
    </row>
    <row r="14058" spans="9:14" ht="30" x14ac:dyDescent="0.25">
      <c r="I14058" s="84">
        <v>19</v>
      </c>
      <c r="J14058" s="41" t="s">
        <v>141</v>
      </c>
      <c r="K14058" s="85" t="s">
        <v>8781</v>
      </c>
      <c r="L14058" s="85" t="s">
        <v>40677</v>
      </c>
      <c r="M14058" s="85" t="s">
        <v>8797</v>
      </c>
      <c r="N14058" s="85" t="s">
        <v>420</v>
      </c>
    </row>
    <row r="14059" spans="9:14" ht="30" x14ac:dyDescent="0.25">
      <c r="I14059" s="84">
        <v>19</v>
      </c>
      <c r="J14059" s="41" t="s">
        <v>141</v>
      </c>
      <c r="K14059" s="85" t="s">
        <v>8781</v>
      </c>
      <c r="L14059" s="85" t="s">
        <v>40677</v>
      </c>
      <c r="M14059" s="85" t="s">
        <v>22316</v>
      </c>
      <c r="N14059" s="85" t="s">
        <v>420</v>
      </c>
    </row>
    <row r="14060" spans="9:14" ht="30" x14ac:dyDescent="0.25">
      <c r="I14060" s="84">
        <v>19</v>
      </c>
      <c r="J14060" s="41" t="s">
        <v>141</v>
      </c>
      <c r="K14060" s="85" t="s">
        <v>8781</v>
      </c>
      <c r="L14060" s="85" t="s">
        <v>40677</v>
      </c>
      <c r="M14060" s="85" t="s">
        <v>22318</v>
      </c>
      <c r="N14060" s="85" t="s">
        <v>420</v>
      </c>
    </row>
    <row r="14061" spans="9:14" ht="30" x14ac:dyDescent="0.25">
      <c r="I14061" s="84">
        <v>19</v>
      </c>
      <c r="J14061" s="41" t="s">
        <v>141</v>
      </c>
      <c r="K14061" s="85" t="s">
        <v>8781</v>
      </c>
      <c r="L14061" s="85" t="s">
        <v>40677</v>
      </c>
      <c r="M14061" s="85" t="s">
        <v>22323</v>
      </c>
      <c r="N14061" s="85" t="s">
        <v>420</v>
      </c>
    </row>
    <row r="14062" spans="9:14" ht="30" x14ac:dyDescent="0.25">
      <c r="I14062" s="84">
        <v>19</v>
      </c>
      <c r="J14062" s="41" t="s">
        <v>141</v>
      </c>
      <c r="K14062" s="85" t="s">
        <v>8781</v>
      </c>
      <c r="L14062" s="85" t="s">
        <v>40677</v>
      </c>
      <c r="M14062" s="85" t="s">
        <v>22325</v>
      </c>
      <c r="N14062" s="85" t="s">
        <v>420</v>
      </c>
    </row>
    <row r="14063" spans="9:14" ht="30" x14ac:dyDescent="0.25">
      <c r="I14063" s="84">
        <v>19</v>
      </c>
      <c r="J14063" s="41" t="s">
        <v>141</v>
      </c>
      <c r="K14063" s="85" t="s">
        <v>8781</v>
      </c>
      <c r="L14063" s="85" t="s">
        <v>40674</v>
      </c>
      <c r="M14063" s="85" t="s">
        <v>8789</v>
      </c>
      <c r="N14063" s="85" t="s">
        <v>420</v>
      </c>
    </row>
    <row r="14064" spans="9:14" ht="45" x14ac:dyDescent="0.25">
      <c r="I14064" s="84">
        <v>19</v>
      </c>
      <c r="J14064" s="41" t="s">
        <v>141</v>
      </c>
      <c r="K14064" s="85" t="s">
        <v>8781</v>
      </c>
      <c r="L14064" s="85" t="s">
        <v>40674</v>
      </c>
      <c r="M14064" s="85" t="s">
        <v>22315</v>
      </c>
      <c r="N14064" s="85" t="s">
        <v>420</v>
      </c>
    </row>
    <row r="14065" spans="9:14" ht="30" x14ac:dyDescent="0.25">
      <c r="I14065" s="84">
        <v>19</v>
      </c>
      <c r="J14065" s="41" t="s">
        <v>141</v>
      </c>
      <c r="K14065" s="85" t="s">
        <v>8781</v>
      </c>
      <c r="L14065" s="85" t="s">
        <v>40674</v>
      </c>
      <c r="M14065" s="85" t="s">
        <v>22317</v>
      </c>
      <c r="N14065" s="85" t="s">
        <v>420</v>
      </c>
    </row>
    <row r="14066" spans="9:14" ht="45" x14ac:dyDescent="0.25">
      <c r="I14066" s="84">
        <v>19</v>
      </c>
      <c r="J14066" s="41" t="s">
        <v>141</v>
      </c>
      <c r="K14066" s="85" t="s">
        <v>8781</v>
      </c>
      <c r="L14066" s="85" t="s">
        <v>40674</v>
      </c>
      <c r="M14066" s="85" t="s">
        <v>22321</v>
      </c>
      <c r="N14066" s="85" t="s">
        <v>420</v>
      </c>
    </row>
    <row r="14067" spans="9:14" ht="45" x14ac:dyDescent="0.25">
      <c r="I14067" s="84">
        <v>19</v>
      </c>
      <c r="J14067" s="41" t="s">
        <v>141</v>
      </c>
      <c r="K14067" s="85" t="s">
        <v>8781</v>
      </c>
      <c r="L14067" s="85" t="s">
        <v>40674</v>
      </c>
      <c r="M14067" s="85" t="s">
        <v>22322</v>
      </c>
      <c r="N14067" s="85" t="s">
        <v>420</v>
      </c>
    </row>
    <row r="14068" spans="9:14" ht="45" x14ac:dyDescent="0.25">
      <c r="I14068" s="84">
        <v>19</v>
      </c>
      <c r="J14068" s="41" t="s">
        <v>141</v>
      </c>
      <c r="K14068" s="85" t="s">
        <v>8781</v>
      </c>
      <c r="L14068" s="85" t="s">
        <v>40674</v>
      </c>
      <c r="M14068" s="85" t="s">
        <v>22327</v>
      </c>
      <c r="N14068" s="85" t="s">
        <v>420</v>
      </c>
    </row>
    <row r="14069" spans="9:14" ht="45" x14ac:dyDescent="0.25">
      <c r="I14069" s="84">
        <v>19</v>
      </c>
      <c r="J14069" s="41" t="s">
        <v>141</v>
      </c>
      <c r="K14069" s="85" t="s">
        <v>8781</v>
      </c>
      <c r="L14069" s="85" t="s">
        <v>40674</v>
      </c>
      <c r="M14069" s="85" t="s">
        <v>22329</v>
      </c>
      <c r="N14069" s="85" t="s">
        <v>420</v>
      </c>
    </row>
    <row r="14070" spans="9:14" ht="30" x14ac:dyDescent="0.25">
      <c r="I14070" s="84">
        <v>19</v>
      </c>
      <c r="J14070" s="41" t="s">
        <v>141</v>
      </c>
      <c r="K14070" s="85" t="s">
        <v>8781</v>
      </c>
      <c r="L14070" s="85" t="s">
        <v>40674</v>
      </c>
      <c r="M14070" s="85" t="s">
        <v>22330</v>
      </c>
      <c r="N14070" s="85" t="s">
        <v>420</v>
      </c>
    </row>
    <row r="14071" spans="9:14" ht="30" x14ac:dyDescent="0.25">
      <c r="I14071" s="84">
        <v>19</v>
      </c>
      <c r="J14071" s="41" t="s">
        <v>141</v>
      </c>
      <c r="K14071" s="85" t="s">
        <v>8781</v>
      </c>
      <c r="L14071" s="85" t="s">
        <v>40674</v>
      </c>
      <c r="M14071" s="85" t="s">
        <v>22331</v>
      </c>
      <c r="N14071" s="85" t="s">
        <v>420</v>
      </c>
    </row>
    <row r="14072" spans="9:14" ht="45" x14ac:dyDescent="0.25">
      <c r="I14072" s="84">
        <v>19</v>
      </c>
      <c r="J14072" s="41" t="s">
        <v>141</v>
      </c>
      <c r="K14072" s="85" t="s">
        <v>8781</v>
      </c>
      <c r="L14072" s="85" t="s">
        <v>40674</v>
      </c>
      <c r="M14072" s="85" t="s">
        <v>22332</v>
      </c>
      <c r="N14072" s="85" t="s">
        <v>420</v>
      </c>
    </row>
    <row r="14073" spans="9:14" ht="30" x14ac:dyDescent="0.25">
      <c r="I14073" s="84">
        <v>19</v>
      </c>
      <c r="J14073" s="41" t="s">
        <v>141</v>
      </c>
      <c r="K14073" s="85" t="s">
        <v>8781</v>
      </c>
      <c r="L14073" s="85" t="s">
        <v>40685</v>
      </c>
      <c r="M14073" s="85" t="s">
        <v>8813</v>
      </c>
      <c r="N14073" s="85" t="s">
        <v>420</v>
      </c>
    </row>
    <row r="14074" spans="9:14" ht="30" x14ac:dyDescent="0.25">
      <c r="I14074" s="84">
        <v>19</v>
      </c>
      <c r="J14074" s="41" t="s">
        <v>141</v>
      </c>
      <c r="K14074" s="85" t="s">
        <v>8781</v>
      </c>
      <c r="L14074" s="85" t="s">
        <v>40685</v>
      </c>
      <c r="M14074" s="85" t="s">
        <v>22338</v>
      </c>
      <c r="N14074" s="85" t="s">
        <v>420</v>
      </c>
    </row>
    <row r="14075" spans="9:14" ht="30" x14ac:dyDescent="0.25">
      <c r="I14075" s="84">
        <v>19</v>
      </c>
      <c r="J14075" s="41" t="s">
        <v>141</v>
      </c>
      <c r="K14075" s="85" t="s">
        <v>8781</v>
      </c>
      <c r="L14075" s="85" t="s">
        <v>40685</v>
      </c>
      <c r="M14075" s="85" t="s">
        <v>311</v>
      </c>
      <c r="N14075" s="85" t="s">
        <v>420</v>
      </c>
    </row>
    <row r="14076" spans="9:14" ht="30" x14ac:dyDescent="0.25">
      <c r="I14076" s="84">
        <v>19</v>
      </c>
      <c r="J14076" s="41" t="s">
        <v>141</v>
      </c>
      <c r="K14076" s="85" t="s">
        <v>8781</v>
      </c>
      <c r="L14076" s="85" t="s">
        <v>40679</v>
      </c>
      <c r="M14076" s="85" t="s">
        <v>2830</v>
      </c>
      <c r="N14076" s="85" t="s">
        <v>420</v>
      </c>
    </row>
    <row r="14077" spans="9:14" ht="30" x14ac:dyDescent="0.25">
      <c r="I14077" s="84">
        <v>19</v>
      </c>
      <c r="J14077" s="41" t="s">
        <v>141</v>
      </c>
      <c r="K14077" s="85" t="s">
        <v>8781</v>
      </c>
      <c r="L14077" s="85" t="s">
        <v>40679</v>
      </c>
      <c r="M14077" s="85" t="s">
        <v>7105</v>
      </c>
      <c r="N14077" s="85" t="s">
        <v>420</v>
      </c>
    </row>
    <row r="14078" spans="9:14" ht="30" x14ac:dyDescent="0.25">
      <c r="I14078" s="84">
        <v>19</v>
      </c>
      <c r="J14078" s="41" t="s">
        <v>141</v>
      </c>
      <c r="K14078" s="85" t="s">
        <v>8781</v>
      </c>
      <c r="L14078" s="85" t="s">
        <v>40679</v>
      </c>
      <c r="M14078" s="85" t="s">
        <v>237</v>
      </c>
      <c r="N14078" s="85" t="s">
        <v>420</v>
      </c>
    </row>
    <row r="14079" spans="9:14" ht="30" x14ac:dyDescent="0.25">
      <c r="I14079" s="84">
        <v>19</v>
      </c>
      <c r="J14079" s="41" t="s">
        <v>141</v>
      </c>
      <c r="K14079" s="85" t="s">
        <v>8781</v>
      </c>
      <c r="L14079" s="85" t="s">
        <v>40679</v>
      </c>
      <c r="M14079" s="85" t="s">
        <v>22344</v>
      </c>
      <c r="N14079" s="85" t="s">
        <v>420</v>
      </c>
    </row>
    <row r="14080" spans="9:14" ht="30" x14ac:dyDescent="0.25">
      <c r="I14080" s="84">
        <v>19</v>
      </c>
      <c r="J14080" s="41" t="s">
        <v>141</v>
      </c>
      <c r="K14080" s="85" t="s">
        <v>8781</v>
      </c>
      <c r="L14080" s="85" t="s">
        <v>40679</v>
      </c>
      <c r="M14080" s="85" t="s">
        <v>22347</v>
      </c>
      <c r="N14080" s="85" t="s">
        <v>420</v>
      </c>
    </row>
    <row r="14081" spans="9:14" ht="30" x14ac:dyDescent="0.25">
      <c r="I14081" s="84">
        <v>19</v>
      </c>
      <c r="J14081" s="41" t="s">
        <v>141</v>
      </c>
      <c r="K14081" s="85" t="s">
        <v>8781</v>
      </c>
      <c r="L14081" s="85" t="s">
        <v>40679</v>
      </c>
      <c r="M14081" s="85" t="s">
        <v>22348</v>
      </c>
      <c r="N14081" s="85" t="s">
        <v>420</v>
      </c>
    </row>
    <row r="14082" spans="9:14" ht="30" x14ac:dyDescent="0.25">
      <c r="I14082" s="84">
        <v>19</v>
      </c>
      <c r="J14082" s="41" t="s">
        <v>141</v>
      </c>
      <c r="K14082" s="85" t="s">
        <v>8781</v>
      </c>
      <c r="L14082" s="85" t="s">
        <v>40683</v>
      </c>
      <c r="M14082" s="85" t="s">
        <v>8807</v>
      </c>
      <c r="N14082" s="85" t="s">
        <v>420</v>
      </c>
    </row>
    <row r="14083" spans="9:14" ht="30" x14ac:dyDescent="0.25">
      <c r="I14083" s="84">
        <v>19</v>
      </c>
      <c r="J14083" s="41" t="s">
        <v>141</v>
      </c>
      <c r="K14083" s="85" t="s">
        <v>8781</v>
      </c>
      <c r="L14083" s="85" t="s">
        <v>40683</v>
      </c>
      <c r="M14083" s="85" t="s">
        <v>737</v>
      </c>
      <c r="N14083" s="85" t="s">
        <v>420</v>
      </c>
    </row>
    <row r="14084" spans="9:14" ht="30" x14ac:dyDescent="0.25">
      <c r="I14084" s="84">
        <v>19</v>
      </c>
      <c r="J14084" s="41" t="s">
        <v>141</v>
      </c>
      <c r="K14084" s="85" t="s">
        <v>8781</v>
      </c>
      <c r="L14084" s="85" t="s">
        <v>40683</v>
      </c>
      <c r="M14084" s="85" t="s">
        <v>22349</v>
      </c>
      <c r="N14084" s="85" t="s">
        <v>420</v>
      </c>
    </row>
    <row r="14085" spans="9:14" ht="45" x14ac:dyDescent="0.25">
      <c r="I14085" s="84">
        <v>19</v>
      </c>
      <c r="J14085" s="41" t="s">
        <v>141</v>
      </c>
      <c r="K14085" s="85" t="s">
        <v>8781</v>
      </c>
      <c r="L14085" s="85" t="s">
        <v>40672</v>
      </c>
      <c r="M14085" s="85" t="s">
        <v>8785</v>
      </c>
      <c r="N14085" s="85" t="s">
        <v>420</v>
      </c>
    </row>
    <row r="14086" spans="9:14" ht="30" x14ac:dyDescent="0.25">
      <c r="I14086" s="84">
        <v>19</v>
      </c>
      <c r="J14086" s="41" t="s">
        <v>141</v>
      </c>
      <c r="K14086" s="85" t="s">
        <v>8781</v>
      </c>
      <c r="L14086" s="85" t="s">
        <v>40672</v>
      </c>
      <c r="M14086" s="85" t="s">
        <v>3006</v>
      </c>
      <c r="N14086" s="85" t="s">
        <v>420</v>
      </c>
    </row>
    <row r="14087" spans="9:14" ht="30" x14ac:dyDescent="0.25">
      <c r="I14087" s="84">
        <v>19</v>
      </c>
      <c r="J14087" s="41" t="s">
        <v>141</v>
      </c>
      <c r="K14087" s="85" t="s">
        <v>8781</v>
      </c>
      <c r="L14087" s="85" t="s">
        <v>40686</v>
      </c>
      <c r="M14087" s="85" t="s">
        <v>8814</v>
      </c>
      <c r="N14087" s="85" t="s">
        <v>420</v>
      </c>
    </row>
    <row r="14088" spans="9:14" ht="45" x14ac:dyDescent="0.25">
      <c r="I14088" s="84">
        <v>19</v>
      </c>
      <c r="J14088" s="41" t="s">
        <v>141</v>
      </c>
      <c r="K14088" s="85" t="s">
        <v>8781</v>
      </c>
      <c r="L14088" s="85" t="s">
        <v>40676</v>
      </c>
      <c r="M14088" s="85" t="s">
        <v>8793</v>
      </c>
      <c r="N14088" s="85" t="s">
        <v>420</v>
      </c>
    </row>
    <row r="14089" spans="9:14" ht="45" x14ac:dyDescent="0.25">
      <c r="I14089" s="84">
        <v>19</v>
      </c>
      <c r="J14089" s="41" t="s">
        <v>141</v>
      </c>
      <c r="K14089" s="85" t="s">
        <v>8781</v>
      </c>
      <c r="L14089" s="85" t="s">
        <v>40676</v>
      </c>
      <c r="M14089" s="85" t="s">
        <v>22328</v>
      </c>
      <c r="N14089" s="85" t="s">
        <v>420</v>
      </c>
    </row>
    <row r="14090" spans="9:14" ht="30" x14ac:dyDescent="0.25">
      <c r="I14090" s="84">
        <v>19</v>
      </c>
      <c r="J14090" s="41" t="s">
        <v>141</v>
      </c>
      <c r="K14090" s="85" t="s">
        <v>8781</v>
      </c>
      <c r="L14090" s="85" t="s">
        <v>40671</v>
      </c>
      <c r="M14090" s="85" t="s">
        <v>8783</v>
      </c>
      <c r="N14090" s="85" t="s">
        <v>420</v>
      </c>
    </row>
    <row r="14091" spans="9:14" ht="30" x14ac:dyDescent="0.25">
      <c r="I14091" s="84">
        <v>19</v>
      </c>
      <c r="J14091" s="41" t="s">
        <v>141</v>
      </c>
      <c r="K14091" s="85" t="s">
        <v>8781</v>
      </c>
      <c r="L14091" s="85" t="s">
        <v>40671</v>
      </c>
      <c r="M14091" s="85" t="s">
        <v>22314</v>
      </c>
      <c r="N14091" s="85" t="s">
        <v>420</v>
      </c>
    </row>
    <row r="14092" spans="9:14" ht="30" x14ac:dyDescent="0.25">
      <c r="I14092" s="84">
        <v>19</v>
      </c>
      <c r="J14092" s="41" t="s">
        <v>141</v>
      </c>
      <c r="K14092" s="85" t="s">
        <v>8781</v>
      </c>
      <c r="L14092" s="85" t="s">
        <v>40671</v>
      </c>
      <c r="M14092" s="85" t="s">
        <v>5851</v>
      </c>
      <c r="N14092" s="85" t="s">
        <v>420</v>
      </c>
    </row>
    <row r="14093" spans="9:14" ht="30" x14ac:dyDescent="0.25">
      <c r="I14093" s="84">
        <v>19</v>
      </c>
      <c r="J14093" s="41" t="s">
        <v>141</v>
      </c>
      <c r="K14093" s="85" t="s">
        <v>8781</v>
      </c>
      <c r="L14093" s="85" t="s">
        <v>40671</v>
      </c>
      <c r="M14093" s="85" t="s">
        <v>22324</v>
      </c>
      <c r="N14093" s="85" t="s">
        <v>420</v>
      </c>
    </row>
    <row r="14094" spans="9:14" ht="30" x14ac:dyDescent="0.25">
      <c r="I14094" s="84">
        <v>19</v>
      </c>
      <c r="J14094" s="41" t="s">
        <v>141</v>
      </c>
      <c r="K14094" s="85" t="s">
        <v>8781</v>
      </c>
      <c r="L14094" s="85" t="s">
        <v>40671</v>
      </c>
      <c r="M14094" s="85" t="s">
        <v>22334</v>
      </c>
      <c r="N14094" s="85" t="s">
        <v>420</v>
      </c>
    </row>
    <row r="14095" spans="9:14" ht="30" x14ac:dyDescent="0.25">
      <c r="I14095" s="84">
        <v>19</v>
      </c>
      <c r="J14095" s="41" t="s">
        <v>141</v>
      </c>
      <c r="K14095" s="85" t="s">
        <v>8781</v>
      </c>
      <c r="L14095" s="85" t="s">
        <v>39444</v>
      </c>
      <c r="M14095" s="85" t="s">
        <v>8795</v>
      </c>
      <c r="N14095" s="85" t="s">
        <v>420</v>
      </c>
    </row>
    <row r="14096" spans="9:14" ht="30" x14ac:dyDescent="0.25">
      <c r="I14096" s="84">
        <v>19</v>
      </c>
      <c r="J14096" s="41" t="s">
        <v>141</v>
      </c>
      <c r="K14096" s="85" t="s">
        <v>8781</v>
      </c>
      <c r="L14096" s="85" t="s">
        <v>39444</v>
      </c>
      <c r="M14096" s="85" t="s">
        <v>22333</v>
      </c>
      <c r="N14096" s="85" t="s">
        <v>420</v>
      </c>
    </row>
    <row r="14097" spans="9:14" ht="30" x14ac:dyDescent="0.25">
      <c r="I14097" s="84">
        <v>19</v>
      </c>
      <c r="J14097" s="41" t="s">
        <v>141</v>
      </c>
      <c r="K14097" s="85" t="s">
        <v>8781</v>
      </c>
      <c r="L14097" s="85" t="s">
        <v>39444</v>
      </c>
      <c r="M14097" s="85" t="s">
        <v>22336</v>
      </c>
      <c r="N14097" s="85" t="s">
        <v>420</v>
      </c>
    </row>
    <row r="14098" spans="9:14" ht="30" x14ac:dyDescent="0.25">
      <c r="I14098" s="84">
        <v>19</v>
      </c>
      <c r="J14098" s="41" t="s">
        <v>141</v>
      </c>
      <c r="K14098" s="85" t="s">
        <v>8781</v>
      </c>
      <c r="L14098" s="85" t="s">
        <v>39444</v>
      </c>
      <c r="M14098" s="85" t="s">
        <v>312</v>
      </c>
      <c r="N14098" s="85" t="s">
        <v>420</v>
      </c>
    </row>
    <row r="14099" spans="9:14" ht="30" x14ac:dyDescent="0.25">
      <c r="I14099" s="84">
        <v>19</v>
      </c>
      <c r="J14099" s="41" t="s">
        <v>141</v>
      </c>
      <c r="K14099" s="85" t="s">
        <v>8781</v>
      </c>
      <c r="L14099" s="85" t="s">
        <v>40682</v>
      </c>
      <c r="M14099" s="85" t="s">
        <v>2842</v>
      </c>
      <c r="N14099" s="85" t="s">
        <v>420</v>
      </c>
    </row>
    <row r="14100" spans="9:14" ht="45" x14ac:dyDescent="0.25">
      <c r="I14100" s="84">
        <v>19</v>
      </c>
      <c r="J14100" s="41" t="s">
        <v>141</v>
      </c>
      <c r="K14100" s="85" t="s">
        <v>8781</v>
      </c>
      <c r="L14100" s="85" t="s">
        <v>40682</v>
      </c>
      <c r="M14100" s="85" t="s">
        <v>22341</v>
      </c>
      <c r="N14100" s="85" t="s">
        <v>420</v>
      </c>
    </row>
    <row r="14101" spans="9:14" ht="30" x14ac:dyDescent="0.25">
      <c r="I14101" s="84">
        <v>19</v>
      </c>
      <c r="J14101" s="41" t="s">
        <v>141</v>
      </c>
      <c r="K14101" s="85" t="s">
        <v>8781</v>
      </c>
      <c r="L14101" s="85" t="s">
        <v>40681</v>
      </c>
      <c r="M14101" s="85" t="s">
        <v>8804</v>
      </c>
      <c r="N14101" s="85" t="s">
        <v>420</v>
      </c>
    </row>
    <row r="14102" spans="9:14" ht="45" x14ac:dyDescent="0.25">
      <c r="I14102" s="84">
        <v>19</v>
      </c>
      <c r="J14102" s="41" t="s">
        <v>141</v>
      </c>
      <c r="K14102" s="85" t="s">
        <v>8781</v>
      </c>
      <c r="L14102" s="85" t="s">
        <v>40681</v>
      </c>
      <c r="M14102" s="85" t="s">
        <v>22320</v>
      </c>
      <c r="N14102" s="85" t="s">
        <v>420</v>
      </c>
    </row>
    <row r="14103" spans="9:14" ht="30" x14ac:dyDescent="0.25">
      <c r="I14103" s="84">
        <v>19</v>
      </c>
      <c r="J14103" s="41" t="s">
        <v>141</v>
      </c>
      <c r="K14103" s="85" t="s">
        <v>8781</v>
      </c>
      <c r="L14103" s="85" t="s">
        <v>40681</v>
      </c>
      <c r="M14103" s="85" t="s">
        <v>22326</v>
      </c>
      <c r="N14103" s="85" t="s">
        <v>420</v>
      </c>
    </row>
    <row r="14104" spans="9:14" ht="30" x14ac:dyDescent="0.25">
      <c r="I14104" s="84">
        <v>19</v>
      </c>
      <c r="J14104" s="41" t="s">
        <v>141</v>
      </c>
      <c r="K14104" s="85" t="s">
        <v>8815</v>
      </c>
      <c r="L14104" s="85" t="s">
        <v>40692</v>
      </c>
      <c r="M14104" s="85" t="s">
        <v>8821</v>
      </c>
      <c r="N14104" s="85" t="s">
        <v>421</v>
      </c>
    </row>
    <row r="14105" spans="9:14" x14ac:dyDescent="0.25">
      <c r="I14105" s="84">
        <v>19</v>
      </c>
      <c r="J14105" s="41" t="s">
        <v>141</v>
      </c>
      <c r="K14105" s="85" t="s">
        <v>8815</v>
      </c>
      <c r="L14105" s="85" t="s">
        <v>40688</v>
      </c>
      <c r="M14105" s="85" t="s">
        <v>588</v>
      </c>
      <c r="N14105" s="85" t="s">
        <v>421</v>
      </c>
    </row>
    <row r="14106" spans="9:14" ht="30" x14ac:dyDescent="0.25">
      <c r="I14106" s="84">
        <v>19</v>
      </c>
      <c r="J14106" s="41" t="s">
        <v>141</v>
      </c>
      <c r="K14106" s="85" t="s">
        <v>8815</v>
      </c>
      <c r="L14106" s="85" t="s">
        <v>40688</v>
      </c>
      <c r="M14106" s="85" t="s">
        <v>22350</v>
      </c>
      <c r="N14106" s="85" t="s">
        <v>421</v>
      </c>
    </row>
    <row r="14107" spans="9:14" x14ac:dyDescent="0.25">
      <c r="I14107" s="84">
        <v>19</v>
      </c>
      <c r="J14107" s="41" t="s">
        <v>141</v>
      </c>
      <c r="K14107" s="85" t="s">
        <v>8815</v>
      </c>
      <c r="L14107" s="85" t="s">
        <v>40688</v>
      </c>
      <c r="M14107" s="85" t="s">
        <v>643</v>
      </c>
      <c r="N14107" s="85" t="s">
        <v>421</v>
      </c>
    </row>
    <row r="14108" spans="9:14" x14ac:dyDescent="0.25">
      <c r="I14108" s="84">
        <v>19</v>
      </c>
      <c r="J14108" s="41" t="s">
        <v>141</v>
      </c>
      <c r="K14108" s="85" t="s">
        <v>8815</v>
      </c>
      <c r="L14108" s="85" t="s">
        <v>40688</v>
      </c>
      <c r="M14108" s="85" t="s">
        <v>22358</v>
      </c>
      <c r="N14108" s="85" t="s">
        <v>421</v>
      </c>
    </row>
    <row r="14109" spans="9:14" x14ac:dyDescent="0.25">
      <c r="I14109" s="84">
        <v>19</v>
      </c>
      <c r="J14109" s="41" t="s">
        <v>141</v>
      </c>
      <c r="K14109" s="85" t="s">
        <v>8815</v>
      </c>
      <c r="L14109" s="85" t="s">
        <v>40689</v>
      </c>
      <c r="M14109" s="85" t="s">
        <v>8594</v>
      </c>
      <c r="N14109" s="85" t="s">
        <v>421</v>
      </c>
    </row>
    <row r="14110" spans="9:14" ht="30" x14ac:dyDescent="0.25">
      <c r="I14110" s="84">
        <v>19</v>
      </c>
      <c r="J14110" s="41" t="s">
        <v>141</v>
      </c>
      <c r="K14110" s="85" t="s">
        <v>8815</v>
      </c>
      <c r="L14110" s="85" t="s">
        <v>40689</v>
      </c>
      <c r="M14110" s="85" t="s">
        <v>22352</v>
      </c>
      <c r="N14110" s="85" t="s">
        <v>421</v>
      </c>
    </row>
    <row r="14111" spans="9:14" x14ac:dyDescent="0.25">
      <c r="I14111" s="84">
        <v>19</v>
      </c>
      <c r="J14111" s="41" t="s">
        <v>141</v>
      </c>
      <c r="K14111" s="85" t="s">
        <v>8815</v>
      </c>
      <c r="L14111" s="85" t="s">
        <v>40689</v>
      </c>
      <c r="M14111" s="85" t="s">
        <v>22357</v>
      </c>
      <c r="N14111" s="85" t="s">
        <v>421</v>
      </c>
    </row>
    <row r="14112" spans="9:14" x14ac:dyDescent="0.25">
      <c r="I14112" s="84">
        <v>19</v>
      </c>
      <c r="J14112" s="41" t="s">
        <v>141</v>
      </c>
      <c r="K14112" s="85" t="s">
        <v>8815</v>
      </c>
      <c r="L14112" s="85" t="s">
        <v>40689</v>
      </c>
      <c r="M14112" s="85" t="s">
        <v>883</v>
      </c>
      <c r="N14112" s="85" t="s">
        <v>421</v>
      </c>
    </row>
    <row r="14113" spans="9:14" ht="30" x14ac:dyDescent="0.25">
      <c r="I14113" s="84">
        <v>19</v>
      </c>
      <c r="J14113" s="41" t="s">
        <v>141</v>
      </c>
      <c r="K14113" s="85" t="s">
        <v>8815</v>
      </c>
      <c r="L14113" s="85" t="s">
        <v>40694</v>
      </c>
      <c r="M14113" s="85" t="s">
        <v>8827</v>
      </c>
      <c r="N14113" s="85" t="s">
        <v>421</v>
      </c>
    </row>
    <row r="14114" spans="9:14" x14ac:dyDescent="0.25">
      <c r="I14114" s="84">
        <v>19</v>
      </c>
      <c r="J14114" s="41" t="s">
        <v>141</v>
      </c>
      <c r="K14114" s="85" t="s">
        <v>8815</v>
      </c>
      <c r="L14114" s="85" t="s">
        <v>40694</v>
      </c>
      <c r="M14114" s="85" t="s">
        <v>7525</v>
      </c>
      <c r="N14114" s="85" t="s">
        <v>421</v>
      </c>
    </row>
    <row r="14115" spans="9:14" x14ac:dyDescent="0.25">
      <c r="I14115" s="84">
        <v>19</v>
      </c>
      <c r="J14115" s="41" t="s">
        <v>141</v>
      </c>
      <c r="K14115" s="85" t="s">
        <v>8815</v>
      </c>
      <c r="L14115" s="85" t="s">
        <v>40694</v>
      </c>
      <c r="M14115" s="85" t="s">
        <v>22367</v>
      </c>
      <c r="N14115" s="85" t="s">
        <v>421</v>
      </c>
    </row>
    <row r="14116" spans="9:14" ht="30" x14ac:dyDescent="0.25">
      <c r="I14116" s="84">
        <v>19</v>
      </c>
      <c r="J14116" s="41" t="s">
        <v>141</v>
      </c>
      <c r="K14116" s="85" t="s">
        <v>8815</v>
      </c>
      <c r="L14116" s="85" t="s">
        <v>40704</v>
      </c>
      <c r="M14116" s="85" t="s">
        <v>8837</v>
      </c>
      <c r="N14116" s="85" t="s">
        <v>421</v>
      </c>
    </row>
    <row r="14117" spans="9:14" x14ac:dyDescent="0.25">
      <c r="I14117" s="84">
        <v>19</v>
      </c>
      <c r="J14117" s="41" t="s">
        <v>141</v>
      </c>
      <c r="K14117" s="85" t="s">
        <v>8815</v>
      </c>
      <c r="L14117" s="85" t="s">
        <v>40704</v>
      </c>
      <c r="M14117" s="85" t="s">
        <v>674</v>
      </c>
      <c r="N14117" s="85" t="s">
        <v>421</v>
      </c>
    </row>
    <row r="14118" spans="9:14" x14ac:dyDescent="0.25">
      <c r="I14118" s="84">
        <v>19</v>
      </c>
      <c r="J14118" s="41" t="s">
        <v>141</v>
      </c>
      <c r="K14118" s="85" t="s">
        <v>8815</v>
      </c>
      <c r="L14118" s="85" t="s">
        <v>40701</v>
      </c>
      <c r="M14118" s="85" t="s">
        <v>8691</v>
      </c>
      <c r="N14118" s="85" t="s">
        <v>421</v>
      </c>
    </row>
    <row r="14119" spans="9:14" ht="30" x14ac:dyDescent="0.25">
      <c r="I14119" s="84">
        <v>19</v>
      </c>
      <c r="J14119" s="41" t="s">
        <v>141</v>
      </c>
      <c r="K14119" s="85" t="s">
        <v>8815</v>
      </c>
      <c r="L14119" s="85" t="s">
        <v>40701</v>
      </c>
      <c r="M14119" s="85" t="s">
        <v>22361</v>
      </c>
      <c r="N14119" s="85" t="s">
        <v>421</v>
      </c>
    </row>
    <row r="14120" spans="9:14" ht="30" x14ac:dyDescent="0.25">
      <c r="I14120" s="84">
        <v>19</v>
      </c>
      <c r="J14120" s="41" t="s">
        <v>141</v>
      </c>
      <c r="K14120" s="85" t="s">
        <v>8815</v>
      </c>
      <c r="L14120" s="85" t="s">
        <v>40701</v>
      </c>
      <c r="M14120" s="85" t="s">
        <v>22387</v>
      </c>
      <c r="N14120" s="85" t="s">
        <v>421</v>
      </c>
    </row>
    <row r="14121" spans="9:14" ht="30" x14ac:dyDescent="0.25">
      <c r="I14121" s="84">
        <v>19</v>
      </c>
      <c r="J14121" s="41" t="s">
        <v>141</v>
      </c>
      <c r="K14121" s="85" t="s">
        <v>8815</v>
      </c>
      <c r="L14121" s="85" t="s">
        <v>40706</v>
      </c>
      <c r="M14121" s="85" t="s">
        <v>8841</v>
      </c>
      <c r="N14121" s="85" t="s">
        <v>421</v>
      </c>
    </row>
    <row r="14122" spans="9:14" x14ac:dyDescent="0.25">
      <c r="I14122" s="84">
        <v>19</v>
      </c>
      <c r="J14122" s="41" t="s">
        <v>141</v>
      </c>
      <c r="K14122" s="85" t="s">
        <v>8815</v>
      </c>
      <c r="L14122" s="85" t="s">
        <v>40706</v>
      </c>
      <c r="M14122" s="85" t="s">
        <v>9267</v>
      </c>
      <c r="N14122" s="85" t="s">
        <v>421</v>
      </c>
    </row>
    <row r="14123" spans="9:14" x14ac:dyDescent="0.25">
      <c r="I14123" s="84">
        <v>19</v>
      </c>
      <c r="J14123" s="41" t="s">
        <v>141</v>
      </c>
      <c r="K14123" s="85" t="s">
        <v>8815</v>
      </c>
      <c r="L14123" s="85" t="s">
        <v>40700</v>
      </c>
      <c r="M14123" s="85" t="s">
        <v>3851</v>
      </c>
      <c r="N14123" s="85" t="s">
        <v>421</v>
      </c>
    </row>
    <row r="14124" spans="9:14" x14ac:dyDescent="0.25">
      <c r="I14124" s="84">
        <v>19</v>
      </c>
      <c r="J14124" s="41" t="s">
        <v>141</v>
      </c>
      <c r="K14124" s="85" t="s">
        <v>8815</v>
      </c>
      <c r="L14124" s="85" t="s">
        <v>40700</v>
      </c>
      <c r="M14124" s="85" t="s">
        <v>5851</v>
      </c>
      <c r="N14124" s="85" t="s">
        <v>421</v>
      </c>
    </row>
    <row r="14125" spans="9:14" ht="30" x14ac:dyDescent="0.25">
      <c r="I14125" s="84">
        <v>19</v>
      </c>
      <c r="J14125" s="41" t="s">
        <v>141</v>
      </c>
      <c r="K14125" s="85" t="s">
        <v>8815</v>
      </c>
      <c r="L14125" s="85" t="s">
        <v>40700</v>
      </c>
      <c r="M14125" s="85" t="s">
        <v>22364</v>
      </c>
      <c r="N14125" s="85" t="s">
        <v>421</v>
      </c>
    </row>
    <row r="14126" spans="9:14" x14ac:dyDescent="0.25">
      <c r="I14126" s="84">
        <v>19</v>
      </c>
      <c r="J14126" s="41" t="s">
        <v>141</v>
      </c>
      <c r="K14126" s="85" t="s">
        <v>8815</v>
      </c>
      <c r="L14126" s="85" t="s">
        <v>40700</v>
      </c>
      <c r="M14126" s="85" t="s">
        <v>558</v>
      </c>
      <c r="N14126" s="85" t="s">
        <v>421</v>
      </c>
    </row>
    <row r="14127" spans="9:14" x14ac:dyDescent="0.25">
      <c r="I14127" s="84">
        <v>19</v>
      </c>
      <c r="J14127" s="41" t="s">
        <v>141</v>
      </c>
      <c r="K14127" s="85" t="s">
        <v>8815</v>
      </c>
      <c r="L14127" s="85" t="s">
        <v>40708</v>
      </c>
      <c r="M14127" s="85" t="s">
        <v>8845</v>
      </c>
      <c r="N14127" s="85" t="s">
        <v>421</v>
      </c>
    </row>
    <row r="14128" spans="9:14" ht="30" x14ac:dyDescent="0.25">
      <c r="I14128" s="84">
        <v>19</v>
      </c>
      <c r="J14128" s="41" t="s">
        <v>141</v>
      </c>
      <c r="K14128" s="85" t="s">
        <v>8815</v>
      </c>
      <c r="L14128" s="85" t="s">
        <v>40708</v>
      </c>
      <c r="M14128" s="85" t="s">
        <v>22370</v>
      </c>
      <c r="N14128" s="85" t="s">
        <v>421</v>
      </c>
    </row>
    <row r="14129" spans="9:14" ht="30" x14ac:dyDescent="0.25">
      <c r="I14129" s="84">
        <v>19</v>
      </c>
      <c r="J14129" s="41" t="s">
        <v>141</v>
      </c>
      <c r="K14129" s="85" t="s">
        <v>8815</v>
      </c>
      <c r="L14129" s="85" t="s">
        <v>40709</v>
      </c>
      <c r="M14129" s="85" t="s">
        <v>8847</v>
      </c>
      <c r="N14129" s="85" t="s">
        <v>421</v>
      </c>
    </row>
    <row r="14130" spans="9:14" x14ac:dyDescent="0.25">
      <c r="I14130" s="84">
        <v>19</v>
      </c>
      <c r="J14130" s="41" t="s">
        <v>141</v>
      </c>
      <c r="K14130" s="85" t="s">
        <v>8815</v>
      </c>
      <c r="L14130" s="85" t="s">
        <v>40709</v>
      </c>
      <c r="M14130" s="85" t="s">
        <v>22379</v>
      </c>
      <c r="N14130" s="85" t="s">
        <v>421</v>
      </c>
    </row>
    <row r="14131" spans="9:14" ht="30" x14ac:dyDescent="0.25">
      <c r="I14131" s="84">
        <v>19</v>
      </c>
      <c r="J14131" s="41" t="s">
        <v>141</v>
      </c>
      <c r="K14131" s="85" t="s">
        <v>8815</v>
      </c>
      <c r="L14131" s="85" t="s">
        <v>40709</v>
      </c>
      <c r="M14131" s="85" t="s">
        <v>22385</v>
      </c>
      <c r="N14131" s="85" t="s">
        <v>421</v>
      </c>
    </row>
    <row r="14132" spans="9:14" x14ac:dyDescent="0.25">
      <c r="I14132" s="84">
        <v>19</v>
      </c>
      <c r="J14132" s="41" t="s">
        <v>141</v>
      </c>
      <c r="K14132" s="85" t="s">
        <v>8815</v>
      </c>
      <c r="L14132" s="85" t="s">
        <v>40710</v>
      </c>
      <c r="M14132" s="85" t="s">
        <v>8849</v>
      </c>
      <c r="N14132" s="85" t="s">
        <v>421</v>
      </c>
    </row>
    <row r="14133" spans="9:14" ht="30" x14ac:dyDescent="0.25">
      <c r="I14133" s="84">
        <v>19</v>
      </c>
      <c r="J14133" s="41" t="s">
        <v>141</v>
      </c>
      <c r="K14133" s="85" t="s">
        <v>8815</v>
      </c>
      <c r="L14133" s="85" t="s">
        <v>40710</v>
      </c>
      <c r="M14133" s="85" t="s">
        <v>22381</v>
      </c>
      <c r="N14133" s="85" t="s">
        <v>421</v>
      </c>
    </row>
    <row r="14134" spans="9:14" x14ac:dyDescent="0.25">
      <c r="I14134" s="84">
        <v>19</v>
      </c>
      <c r="J14134" s="41" t="s">
        <v>141</v>
      </c>
      <c r="K14134" s="85" t="s">
        <v>8815</v>
      </c>
      <c r="L14134" s="85" t="s">
        <v>40710</v>
      </c>
      <c r="M14134" s="85" t="s">
        <v>22382</v>
      </c>
      <c r="N14134" s="85" t="s">
        <v>421</v>
      </c>
    </row>
    <row r="14135" spans="9:14" x14ac:dyDescent="0.25">
      <c r="I14135" s="84">
        <v>19</v>
      </c>
      <c r="J14135" s="41" t="s">
        <v>141</v>
      </c>
      <c r="K14135" s="85" t="s">
        <v>8815</v>
      </c>
      <c r="L14135" s="85" t="s">
        <v>40702</v>
      </c>
      <c r="M14135" s="85" t="s">
        <v>8834</v>
      </c>
      <c r="N14135" s="85" t="s">
        <v>421</v>
      </c>
    </row>
    <row r="14136" spans="9:14" x14ac:dyDescent="0.25">
      <c r="I14136" s="84">
        <v>19</v>
      </c>
      <c r="J14136" s="41" t="s">
        <v>141</v>
      </c>
      <c r="K14136" s="85" t="s">
        <v>8815</v>
      </c>
      <c r="L14136" s="85" t="s">
        <v>40702</v>
      </c>
      <c r="M14136" s="85" t="s">
        <v>673</v>
      </c>
      <c r="N14136" s="85" t="s">
        <v>421</v>
      </c>
    </row>
    <row r="14137" spans="9:14" x14ac:dyDescent="0.25">
      <c r="I14137" s="84">
        <v>19</v>
      </c>
      <c r="J14137" s="41" t="s">
        <v>141</v>
      </c>
      <c r="K14137" s="85" t="s">
        <v>8815</v>
      </c>
      <c r="L14137" s="85" t="s">
        <v>40702</v>
      </c>
      <c r="M14137" s="85" t="s">
        <v>13453</v>
      </c>
      <c r="N14137" s="85" t="s">
        <v>421</v>
      </c>
    </row>
    <row r="14138" spans="9:14" ht="30" x14ac:dyDescent="0.25">
      <c r="I14138" s="84">
        <v>19</v>
      </c>
      <c r="J14138" s="41" t="s">
        <v>141</v>
      </c>
      <c r="K14138" s="85" t="s">
        <v>8815</v>
      </c>
      <c r="L14138" s="85" t="s">
        <v>40702</v>
      </c>
      <c r="M14138" s="85" t="s">
        <v>22386</v>
      </c>
      <c r="N14138" s="85" t="s">
        <v>421</v>
      </c>
    </row>
    <row r="14139" spans="9:14" ht="30" x14ac:dyDescent="0.25">
      <c r="I14139" s="84">
        <v>19</v>
      </c>
      <c r="J14139" s="41" t="s">
        <v>141</v>
      </c>
      <c r="K14139" s="85" t="s">
        <v>8815</v>
      </c>
      <c r="L14139" s="85" t="s">
        <v>40690</v>
      </c>
      <c r="M14139" s="85" t="s">
        <v>8816</v>
      </c>
      <c r="N14139" s="85" t="s">
        <v>421</v>
      </c>
    </row>
    <row r="14140" spans="9:14" x14ac:dyDescent="0.25">
      <c r="I14140" s="84">
        <v>19</v>
      </c>
      <c r="J14140" s="41" t="s">
        <v>141</v>
      </c>
      <c r="K14140" s="85" t="s">
        <v>8815</v>
      </c>
      <c r="L14140" s="85" t="s">
        <v>40690</v>
      </c>
      <c r="M14140" s="85" t="s">
        <v>168</v>
      </c>
      <c r="N14140" s="85" t="s">
        <v>421</v>
      </c>
    </row>
    <row r="14141" spans="9:14" x14ac:dyDescent="0.25">
      <c r="I14141" s="84">
        <v>19</v>
      </c>
      <c r="J14141" s="41" t="s">
        <v>141</v>
      </c>
      <c r="K14141" s="85" t="s">
        <v>8815</v>
      </c>
      <c r="L14141" s="85" t="s">
        <v>40690</v>
      </c>
      <c r="M14141" s="85" t="s">
        <v>22356</v>
      </c>
      <c r="N14141" s="85" t="s">
        <v>421</v>
      </c>
    </row>
    <row r="14142" spans="9:14" ht="30" x14ac:dyDescent="0.25">
      <c r="I14142" s="84">
        <v>19</v>
      </c>
      <c r="J14142" s="41" t="s">
        <v>141</v>
      </c>
      <c r="K14142" s="85" t="s">
        <v>8815</v>
      </c>
      <c r="L14142" s="85" t="s">
        <v>40698</v>
      </c>
      <c r="M14142" s="85" t="s">
        <v>7966</v>
      </c>
      <c r="N14142" s="85" t="s">
        <v>421</v>
      </c>
    </row>
    <row r="14143" spans="9:14" ht="30" x14ac:dyDescent="0.25">
      <c r="I14143" s="84">
        <v>19</v>
      </c>
      <c r="J14143" s="41" t="s">
        <v>141</v>
      </c>
      <c r="K14143" s="85" t="s">
        <v>8815</v>
      </c>
      <c r="L14143" s="85" t="s">
        <v>40698</v>
      </c>
      <c r="M14143" s="85" t="s">
        <v>21283</v>
      </c>
      <c r="N14143" s="85" t="s">
        <v>421</v>
      </c>
    </row>
    <row r="14144" spans="9:14" ht="30" x14ac:dyDescent="0.25">
      <c r="I14144" s="84">
        <v>19</v>
      </c>
      <c r="J14144" s="41" t="s">
        <v>141</v>
      </c>
      <c r="K14144" s="85" t="s">
        <v>8815</v>
      </c>
      <c r="L14144" s="85" t="s">
        <v>40698</v>
      </c>
      <c r="M14144" s="85" t="s">
        <v>22369</v>
      </c>
      <c r="N14144" s="85" t="s">
        <v>421</v>
      </c>
    </row>
    <row r="14145" spans="9:14" ht="30" x14ac:dyDescent="0.25">
      <c r="I14145" s="84">
        <v>19</v>
      </c>
      <c r="J14145" s="41" t="s">
        <v>141</v>
      </c>
      <c r="K14145" s="85" t="s">
        <v>8815</v>
      </c>
      <c r="L14145" s="85" t="s">
        <v>40698</v>
      </c>
      <c r="M14145" s="85" t="s">
        <v>22373</v>
      </c>
      <c r="N14145" s="85" t="s">
        <v>421</v>
      </c>
    </row>
    <row r="14146" spans="9:14" ht="45" x14ac:dyDescent="0.25">
      <c r="I14146" s="84">
        <v>19</v>
      </c>
      <c r="J14146" s="41" t="s">
        <v>141</v>
      </c>
      <c r="K14146" s="85" t="s">
        <v>8815</v>
      </c>
      <c r="L14146" s="85" t="s">
        <v>40698</v>
      </c>
      <c r="M14146" s="85" t="s">
        <v>22375</v>
      </c>
      <c r="N14146" s="85" t="s">
        <v>421</v>
      </c>
    </row>
    <row r="14147" spans="9:14" ht="30" x14ac:dyDescent="0.25">
      <c r="I14147" s="84">
        <v>19</v>
      </c>
      <c r="J14147" s="41" t="s">
        <v>141</v>
      </c>
      <c r="K14147" s="85" t="s">
        <v>8815</v>
      </c>
      <c r="L14147" s="85" t="s">
        <v>40703</v>
      </c>
      <c r="M14147" s="85" t="s">
        <v>668</v>
      </c>
      <c r="N14147" s="85" t="s">
        <v>421</v>
      </c>
    </row>
    <row r="14148" spans="9:14" ht="45" x14ac:dyDescent="0.25">
      <c r="I14148" s="84">
        <v>19</v>
      </c>
      <c r="J14148" s="41" t="s">
        <v>141</v>
      </c>
      <c r="K14148" s="85" t="s">
        <v>8815</v>
      </c>
      <c r="L14148" s="85" t="s">
        <v>40703</v>
      </c>
      <c r="M14148" s="85" t="s">
        <v>22376</v>
      </c>
      <c r="N14148" s="85" t="s">
        <v>421</v>
      </c>
    </row>
    <row r="14149" spans="9:14" ht="30" x14ac:dyDescent="0.25">
      <c r="I14149" s="84">
        <v>19</v>
      </c>
      <c r="J14149" s="41" t="s">
        <v>141</v>
      </c>
      <c r="K14149" s="85" t="s">
        <v>8815</v>
      </c>
      <c r="L14149" s="85" t="s">
        <v>40703</v>
      </c>
      <c r="M14149" s="85" t="s">
        <v>691</v>
      </c>
      <c r="N14149" s="85" t="s">
        <v>421</v>
      </c>
    </row>
    <row r="14150" spans="9:14" ht="30" x14ac:dyDescent="0.25">
      <c r="I14150" s="84">
        <v>19</v>
      </c>
      <c r="J14150" s="41" t="s">
        <v>141</v>
      </c>
      <c r="K14150" s="85" t="s">
        <v>8815</v>
      </c>
      <c r="L14150" s="85" t="s">
        <v>40703</v>
      </c>
      <c r="M14150" s="85" t="s">
        <v>16065</v>
      </c>
      <c r="N14150" s="85" t="s">
        <v>421</v>
      </c>
    </row>
    <row r="14151" spans="9:14" ht="30" x14ac:dyDescent="0.25">
      <c r="I14151" s="84">
        <v>19</v>
      </c>
      <c r="J14151" s="41" t="s">
        <v>141</v>
      </c>
      <c r="K14151" s="85" t="s">
        <v>8815</v>
      </c>
      <c r="L14151" s="85" t="s">
        <v>40703</v>
      </c>
      <c r="M14151" s="85" t="s">
        <v>22390</v>
      </c>
      <c r="N14151" s="85" t="s">
        <v>421</v>
      </c>
    </row>
    <row r="14152" spans="9:14" x14ac:dyDescent="0.25">
      <c r="I14152" s="84">
        <v>19</v>
      </c>
      <c r="J14152" s="41" t="s">
        <v>141</v>
      </c>
      <c r="K14152" s="85" t="s">
        <v>8815</v>
      </c>
      <c r="L14152" s="85" t="s">
        <v>40691</v>
      </c>
      <c r="M14152" s="85" t="s">
        <v>8819</v>
      </c>
      <c r="N14152" s="85" t="s">
        <v>421</v>
      </c>
    </row>
    <row r="14153" spans="9:14" x14ac:dyDescent="0.25">
      <c r="I14153" s="84">
        <v>19</v>
      </c>
      <c r="J14153" s="41" t="s">
        <v>141</v>
      </c>
      <c r="K14153" s="85" t="s">
        <v>8815</v>
      </c>
      <c r="L14153" s="85" t="s">
        <v>40691</v>
      </c>
      <c r="M14153" s="85" t="s">
        <v>8758</v>
      </c>
      <c r="N14153" s="85" t="s">
        <v>421</v>
      </c>
    </row>
    <row r="14154" spans="9:14" x14ac:dyDescent="0.25">
      <c r="I14154" s="84">
        <v>19</v>
      </c>
      <c r="J14154" s="41" t="s">
        <v>141</v>
      </c>
      <c r="K14154" s="85" t="s">
        <v>8815</v>
      </c>
      <c r="L14154" s="85" t="s">
        <v>40691</v>
      </c>
      <c r="M14154" s="85" t="s">
        <v>2939</v>
      </c>
      <c r="N14154" s="85" t="s">
        <v>421</v>
      </c>
    </row>
    <row r="14155" spans="9:14" ht="30" x14ac:dyDescent="0.25">
      <c r="I14155" s="84">
        <v>19</v>
      </c>
      <c r="J14155" s="41" t="s">
        <v>141</v>
      </c>
      <c r="K14155" s="85" t="s">
        <v>8815</v>
      </c>
      <c r="L14155" s="85" t="s">
        <v>40691</v>
      </c>
      <c r="M14155" s="85" t="s">
        <v>22363</v>
      </c>
      <c r="N14155" s="85" t="s">
        <v>421</v>
      </c>
    </row>
    <row r="14156" spans="9:14" x14ac:dyDescent="0.25">
      <c r="I14156" s="84">
        <v>19</v>
      </c>
      <c r="J14156" s="41" t="s">
        <v>141</v>
      </c>
      <c r="K14156" s="85" t="s">
        <v>8815</v>
      </c>
      <c r="L14156" s="85" t="s">
        <v>40691</v>
      </c>
      <c r="M14156" s="85" t="s">
        <v>6793</v>
      </c>
      <c r="N14156" s="85" t="s">
        <v>421</v>
      </c>
    </row>
    <row r="14157" spans="9:14" ht="45" x14ac:dyDescent="0.25">
      <c r="I14157" s="84">
        <v>19</v>
      </c>
      <c r="J14157" s="41" t="s">
        <v>141</v>
      </c>
      <c r="K14157" s="85" t="s">
        <v>8815</v>
      </c>
      <c r="L14157" s="85" t="s">
        <v>40693</v>
      </c>
      <c r="M14157" s="85" t="s">
        <v>8822</v>
      </c>
      <c r="N14157" s="85" t="s">
        <v>421</v>
      </c>
    </row>
    <row r="14158" spans="9:14" x14ac:dyDescent="0.25">
      <c r="I14158" s="84">
        <v>19</v>
      </c>
      <c r="J14158" s="41" t="s">
        <v>141</v>
      </c>
      <c r="K14158" s="85" t="s">
        <v>8815</v>
      </c>
      <c r="L14158" s="85" t="s">
        <v>40693</v>
      </c>
      <c r="M14158" s="85" t="s">
        <v>22354</v>
      </c>
      <c r="N14158" s="85" t="s">
        <v>421</v>
      </c>
    </row>
    <row r="14159" spans="9:14" x14ac:dyDescent="0.25">
      <c r="I14159" s="84">
        <v>19</v>
      </c>
      <c r="J14159" s="41" t="s">
        <v>141</v>
      </c>
      <c r="K14159" s="85" t="s">
        <v>8815</v>
      </c>
      <c r="L14159" s="85" t="s">
        <v>40693</v>
      </c>
      <c r="M14159" s="85" t="s">
        <v>22355</v>
      </c>
      <c r="N14159" s="85" t="s">
        <v>421</v>
      </c>
    </row>
    <row r="14160" spans="9:14" x14ac:dyDescent="0.25">
      <c r="I14160" s="84">
        <v>19</v>
      </c>
      <c r="J14160" s="41" t="s">
        <v>141</v>
      </c>
      <c r="K14160" s="85" t="s">
        <v>8815</v>
      </c>
      <c r="L14160" s="85" t="s">
        <v>40693</v>
      </c>
      <c r="M14160" s="85" t="s">
        <v>22389</v>
      </c>
      <c r="N14160" s="85" t="s">
        <v>421</v>
      </c>
    </row>
    <row r="14161" spans="9:14" ht="30" x14ac:dyDescent="0.25">
      <c r="I14161" s="84">
        <v>19</v>
      </c>
      <c r="J14161" s="41" t="s">
        <v>141</v>
      </c>
      <c r="K14161" s="85" t="s">
        <v>8815</v>
      </c>
      <c r="L14161" s="85" t="s">
        <v>46914</v>
      </c>
      <c r="M14161" s="85" t="s">
        <v>8825</v>
      </c>
      <c r="N14161" s="85" t="s">
        <v>421</v>
      </c>
    </row>
    <row r="14162" spans="9:14" ht="30" x14ac:dyDescent="0.25">
      <c r="I14162" s="84">
        <v>19</v>
      </c>
      <c r="J14162" s="41" t="s">
        <v>141</v>
      </c>
      <c r="K14162" s="85" t="s">
        <v>8815</v>
      </c>
      <c r="L14162" s="85" t="s">
        <v>40695</v>
      </c>
      <c r="M14162" s="85" t="s">
        <v>8828</v>
      </c>
      <c r="N14162" s="85" t="s">
        <v>421</v>
      </c>
    </row>
    <row r="14163" spans="9:14" x14ac:dyDescent="0.25">
      <c r="I14163" s="84">
        <v>19</v>
      </c>
      <c r="J14163" s="41" t="s">
        <v>141</v>
      </c>
      <c r="K14163" s="85" t="s">
        <v>8815</v>
      </c>
      <c r="L14163" s="85" t="s">
        <v>40695</v>
      </c>
      <c r="M14163" s="85" t="s">
        <v>22362</v>
      </c>
      <c r="N14163" s="85" t="s">
        <v>421</v>
      </c>
    </row>
    <row r="14164" spans="9:14" x14ac:dyDescent="0.25">
      <c r="I14164" s="84">
        <v>19</v>
      </c>
      <c r="J14164" s="41" t="s">
        <v>141</v>
      </c>
      <c r="K14164" s="85" t="s">
        <v>8815</v>
      </c>
      <c r="L14164" s="85" t="s">
        <v>40695</v>
      </c>
      <c r="M14164" s="85" t="s">
        <v>22371</v>
      </c>
      <c r="N14164" s="85" t="s">
        <v>421</v>
      </c>
    </row>
    <row r="14165" spans="9:14" x14ac:dyDescent="0.25">
      <c r="I14165" s="84">
        <v>19</v>
      </c>
      <c r="J14165" s="41" t="s">
        <v>141</v>
      </c>
      <c r="K14165" s="85" t="s">
        <v>8815</v>
      </c>
      <c r="L14165" s="85" t="s">
        <v>40695</v>
      </c>
      <c r="M14165" s="85" t="s">
        <v>737</v>
      </c>
      <c r="N14165" s="85" t="s">
        <v>421</v>
      </c>
    </row>
    <row r="14166" spans="9:14" ht="30" x14ac:dyDescent="0.25">
      <c r="I14166" s="84">
        <v>19</v>
      </c>
      <c r="J14166" s="41" t="s">
        <v>141</v>
      </c>
      <c r="K14166" s="85" t="s">
        <v>8815</v>
      </c>
      <c r="L14166" s="85" t="s">
        <v>40696</v>
      </c>
      <c r="M14166" s="85" t="s">
        <v>8830</v>
      </c>
      <c r="N14166" s="85" t="s">
        <v>421</v>
      </c>
    </row>
    <row r="14167" spans="9:14" x14ac:dyDescent="0.25">
      <c r="I14167" s="84">
        <v>19</v>
      </c>
      <c r="J14167" s="41" t="s">
        <v>141</v>
      </c>
      <c r="K14167" s="85" t="s">
        <v>8815</v>
      </c>
      <c r="L14167" s="85" t="s">
        <v>40697</v>
      </c>
      <c r="M14167" s="85" t="s">
        <v>8831</v>
      </c>
      <c r="N14167" s="85" t="s">
        <v>421</v>
      </c>
    </row>
    <row r="14168" spans="9:14" ht="30" x14ac:dyDescent="0.25">
      <c r="I14168" s="84">
        <v>19</v>
      </c>
      <c r="J14168" s="41" t="s">
        <v>141</v>
      </c>
      <c r="K14168" s="85" t="s">
        <v>8815</v>
      </c>
      <c r="L14168" s="85" t="s">
        <v>40697</v>
      </c>
      <c r="M14168" s="85" t="s">
        <v>22359</v>
      </c>
      <c r="N14168" s="85" t="s">
        <v>421</v>
      </c>
    </row>
    <row r="14169" spans="9:14" x14ac:dyDescent="0.25">
      <c r="I14169" s="84">
        <v>19</v>
      </c>
      <c r="J14169" s="41" t="s">
        <v>141</v>
      </c>
      <c r="K14169" s="85" t="s">
        <v>8815</v>
      </c>
      <c r="L14169" s="85" t="s">
        <v>40697</v>
      </c>
      <c r="M14169" s="85" t="s">
        <v>22388</v>
      </c>
      <c r="N14169" s="85" t="s">
        <v>421</v>
      </c>
    </row>
    <row r="14170" spans="9:14" ht="30" x14ac:dyDescent="0.25">
      <c r="I14170" s="84">
        <v>19</v>
      </c>
      <c r="J14170" s="41" t="s">
        <v>141</v>
      </c>
      <c r="K14170" s="85" t="s">
        <v>8815</v>
      </c>
      <c r="L14170" s="85" t="s">
        <v>46915</v>
      </c>
      <c r="M14170" s="85" t="s">
        <v>8836</v>
      </c>
      <c r="N14170" s="85" t="s">
        <v>421</v>
      </c>
    </row>
    <row r="14171" spans="9:14" ht="30" x14ac:dyDescent="0.25">
      <c r="I14171" s="84">
        <v>19</v>
      </c>
      <c r="J14171" s="41" t="s">
        <v>141</v>
      </c>
      <c r="K14171" s="85" t="s">
        <v>8815</v>
      </c>
      <c r="L14171" s="85" t="s">
        <v>46915</v>
      </c>
      <c r="M14171" s="85" t="s">
        <v>22366</v>
      </c>
      <c r="N14171" s="85" t="s">
        <v>421</v>
      </c>
    </row>
    <row r="14172" spans="9:14" ht="30" x14ac:dyDescent="0.25">
      <c r="I14172" s="84">
        <v>19</v>
      </c>
      <c r="J14172" s="41" t="s">
        <v>141</v>
      </c>
      <c r="K14172" s="85" t="s">
        <v>8815</v>
      </c>
      <c r="L14172" s="85" t="s">
        <v>46915</v>
      </c>
      <c r="M14172" s="85" t="s">
        <v>2863</v>
      </c>
      <c r="N14172" s="85" t="s">
        <v>421</v>
      </c>
    </row>
    <row r="14173" spans="9:14" ht="30" x14ac:dyDescent="0.25">
      <c r="I14173" s="84">
        <v>19</v>
      </c>
      <c r="J14173" s="41" t="s">
        <v>141</v>
      </c>
      <c r="K14173" s="85" t="s">
        <v>8815</v>
      </c>
      <c r="L14173" s="85" t="s">
        <v>46915</v>
      </c>
      <c r="M14173" s="85" t="s">
        <v>8338</v>
      </c>
      <c r="N14173" s="85" t="s">
        <v>421</v>
      </c>
    </row>
    <row r="14174" spans="9:14" ht="30" x14ac:dyDescent="0.25">
      <c r="I14174" s="84">
        <v>19</v>
      </c>
      <c r="J14174" s="41" t="s">
        <v>141</v>
      </c>
      <c r="K14174" s="85" t="s">
        <v>8815</v>
      </c>
      <c r="L14174" s="85" t="s">
        <v>46915</v>
      </c>
      <c r="M14174" s="85" t="s">
        <v>688</v>
      </c>
      <c r="N14174" s="85" t="s">
        <v>421</v>
      </c>
    </row>
    <row r="14175" spans="9:14" ht="30" x14ac:dyDescent="0.25">
      <c r="I14175" s="84">
        <v>19</v>
      </c>
      <c r="J14175" s="41" t="s">
        <v>141</v>
      </c>
      <c r="K14175" s="85" t="s">
        <v>8815</v>
      </c>
      <c r="L14175" s="85" t="s">
        <v>40707</v>
      </c>
      <c r="M14175" s="85" t="s">
        <v>8843</v>
      </c>
      <c r="N14175" s="85" t="s">
        <v>421</v>
      </c>
    </row>
    <row r="14176" spans="9:14" x14ac:dyDescent="0.25">
      <c r="I14176" s="84">
        <v>19</v>
      </c>
      <c r="J14176" s="41" t="s">
        <v>141</v>
      </c>
      <c r="K14176" s="85" t="s">
        <v>8815</v>
      </c>
      <c r="L14176" s="85" t="s">
        <v>40707</v>
      </c>
      <c r="M14176" s="85" t="s">
        <v>15928</v>
      </c>
      <c r="N14176" s="85" t="s">
        <v>421</v>
      </c>
    </row>
    <row r="14177" spans="9:14" x14ac:dyDescent="0.25">
      <c r="I14177" s="84">
        <v>19</v>
      </c>
      <c r="J14177" s="41" t="s">
        <v>141</v>
      </c>
      <c r="K14177" s="85" t="s">
        <v>8815</v>
      </c>
      <c r="L14177" s="85" t="s">
        <v>40707</v>
      </c>
      <c r="M14177" s="85" t="s">
        <v>21376</v>
      </c>
      <c r="N14177" s="85" t="s">
        <v>421</v>
      </c>
    </row>
    <row r="14178" spans="9:14" x14ac:dyDescent="0.25">
      <c r="I14178" s="84">
        <v>19</v>
      </c>
      <c r="J14178" s="41" t="s">
        <v>141</v>
      </c>
      <c r="K14178" s="85" t="s">
        <v>8815</v>
      </c>
      <c r="L14178" s="85" t="s">
        <v>40699</v>
      </c>
      <c r="M14178" s="85" t="s">
        <v>8832</v>
      </c>
      <c r="N14178" s="85" t="s">
        <v>421</v>
      </c>
    </row>
    <row r="14179" spans="9:14" x14ac:dyDescent="0.25">
      <c r="I14179" s="84">
        <v>19</v>
      </c>
      <c r="J14179" s="41" t="s">
        <v>141</v>
      </c>
      <c r="K14179" s="85" t="s">
        <v>8815</v>
      </c>
      <c r="L14179" s="85" t="s">
        <v>40699</v>
      </c>
      <c r="M14179" s="85" t="s">
        <v>22234</v>
      </c>
      <c r="N14179" s="85" t="s">
        <v>421</v>
      </c>
    </row>
    <row r="14180" spans="9:14" ht="30" x14ac:dyDescent="0.25">
      <c r="I14180" s="84">
        <v>19</v>
      </c>
      <c r="J14180" s="41" t="s">
        <v>141</v>
      </c>
      <c r="K14180" s="85" t="s">
        <v>8815</v>
      </c>
      <c r="L14180" s="85" t="s">
        <v>40699</v>
      </c>
      <c r="M14180" s="85" t="s">
        <v>22368</v>
      </c>
      <c r="N14180" s="85" t="s">
        <v>421</v>
      </c>
    </row>
    <row r="14181" spans="9:14" x14ac:dyDescent="0.25">
      <c r="I14181" s="84">
        <v>19</v>
      </c>
      <c r="J14181" s="41" t="s">
        <v>141</v>
      </c>
      <c r="K14181" s="85" t="s">
        <v>8815</v>
      </c>
      <c r="L14181" s="85" t="s">
        <v>40699</v>
      </c>
      <c r="M14181" s="85" t="s">
        <v>21587</v>
      </c>
      <c r="N14181" s="85" t="s">
        <v>421</v>
      </c>
    </row>
    <row r="14182" spans="9:14" x14ac:dyDescent="0.25">
      <c r="I14182" s="84">
        <v>19</v>
      </c>
      <c r="J14182" s="41" t="s">
        <v>141</v>
      </c>
      <c r="K14182" s="85" t="s">
        <v>8815</v>
      </c>
      <c r="L14182" s="85" t="s">
        <v>40699</v>
      </c>
      <c r="M14182" s="85" t="s">
        <v>15177</v>
      </c>
      <c r="N14182" s="85" t="s">
        <v>421</v>
      </c>
    </row>
    <row r="14183" spans="9:14" ht="45" x14ac:dyDescent="0.25">
      <c r="I14183" s="84">
        <v>19</v>
      </c>
      <c r="J14183" s="41" t="s">
        <v>141</v>
      </c>
      <c r="K14183" s="85" t="s">
        <v>8815</v>
      </c>
      <c r="L14183" s="85" t="s">
        <v>40699</v>
      </c>
      <c r="M14183" s="85" t="s">
        <v>22374</v>
      </c>
      <c r="N14183" s="85" t="s">
        <v>421</v>
      </c>
    </row>
    <row r="14184" spans="9:14" x14ac:dyDescent="0.25">
      <c r="I14184" s="84">
        <v>19</v>
      </c>
      <c r="J14184" s="41" t="s">
        <v>141</v>
      </c>
      <c r="K14184" s="85" t="s">
        <v>8815</v>
      </c>
      <c r="L14184" s="85" t="s">
        <v>40699</v>
      </c>
      <c r="M14184" s="85" t="s">
        <v>22377</v>
      </c>
      <c r="N14184" s="85" t="s">
        <v>421</v>
      </c>
    </row>
    <row r="14185" spans="9:14" x14ac:dyDescent="0.25">
      <c r="I14185" s="84">
        <v>19</v>
      </c>
      <c r="J14185" s="41" t="s">
        <v>141</v>
      </c>
      <c r="K14185" s="85" t="s">
        <v>8815</v>
      </c>
      <c r="L14185" s="85" t="s">
        <v>40699</v>
      </c>
      <c r="M14185" s="85" t="s">
        <v>311</v>
      </c>
      <c r="N14185" s="85" t="s">
        <v>421</v>
      </c>
    </row>
    <row r="14186" spans="9:14" x14ac:dyDescent="0.25">
      <c r="I14186" s="84">
        <v>19</v>
      </c>
      <c r="J14186" s="41" t="s">
        <v>141</v>
      </c>
      <c r="K14186" s="85" t="s">
        <v>8815</v>
      </c>
      <c r="L14186" s="85" t="s">
        <v>46913</v>
      </c>
      <c r="M14186" s="85" t="s">
        <v>8824</v>
      </c>
      <c r="N14186" s="85" t="s">
        <v>421</v>
      </c>
    </row>
    <row r="14187" spans="9:14" x14ac:dyDescent="0.25">
      <c r="I14187" s="84">
        <v>19</v>
      </c>
      <c r="J14187" s="41" t="s">
        <v>141</v>
      </c>
      <c r="K14187" s="85" t="s">
        <v>8815</v>
      </c>
      <c r="L14187" s="85" t="s">
        <v>46913</v>
      </c>
      <c r="M14187" s="85" t="s">
        <v>18714</v>
      </c>
      <c r="N14187" s="85" t="s">
        <v>421</v>
      </c>
    </row>
    <row r="14188" spans="9:14" x14ac:dyDescent="0.25">
      <c r="I14188" s="84">
        <v>19</v>
      </c>
      <c r="J14188" s="41" t="s">
        <v>141</v>
      </c>
      <c r="K14188" s="85" t="s">
        <v>8815</v>
      </c>
      <c r="L14188" s="85" t="s">
        <v>46913</v>
      </c>
      <c r="M14188" s="85" t="s">
        <v>13098</v>
      </c>
      <c r="N14188" s="85" t="s">
        <v>421</v>
      </c>
    </row>
    <row r="14189" spans="9:14" x14ac:dyDescent="0.25">
      <c r="I14189" s="84">
        <v>19</v>
      </c>
      <c r="J14189" s="41" t="s">
        <v>141</v>
      </c>
      <c r="K14189" s="85" t="s">
        <v>8815</v>
      </c>
      <c r="L14189" s="85" t="s">
        <v>46913</v>
      </c>
      <c r="M14189" s="85" t="s">
        <v>22365</v>
      </c>
      <c r="N14189" s="85" t="s">
        <v>421</v>
      </c>
    </row>
    <row r="14190" spans="9:14" x14ac:dyDescent="0.25">
      <c r="I14190" s="84">
        <v>19</v>
      </c>
      <c r="J14190" s="41" t="s">
        <v>141</v>
      </c>
      <c r="K14190" s="85" t="s">
        <v>8815</v>
      </c>
      <c r="L14190" s="85" t="s">
        <v>46913</v>
      </c>
      <c r="M14190" s="85" t="s">
        <v>2453</v>
      </c>
      <c r="N14190" s="85" t="s">
        <v>421</v>
      </c>
    </row>
    <row r="14191" spans="9:14" ht="30" x14ac:dyDescent="0.25">
      <c r="I14191" s="84">
        <v>19</v>
      </c>
      <c r="J14191" s="41" t="s">
        <v>141</v>
      </c>
      <c r="K14191" s="85" t="s">
        <v>8815</v>
      </c>
      <c r="L14191" s="85" t="s">
        <v>46913</v>
      </c>
      <c r="M14191" s="85" t="s">
        <v>22378</v>
      </c>
      <c r="N14191" s="85" t="s">
        <v>421</v>
      </c>
    </row>
    <row r="14192" spans="9:14" x14ac:dyDescent="0.25">
      <c r="I14192" s="84">
        <v>19</v>
      </c>
      <c r="J14192" s="41" t="s">
        <v>141</v>
      </c>
      <c r="K14192" s="85" t="s">
        <v>8815</v>
      </c>
      <c r="L14192" s="85" t="s">
        <v>46912</v>
      </c>
      <c r="M14192" s="85" t="s">
        <v>8818</v>
      </c>
      <c r="N14192" s="85" t="s">
        <v>421</v>
      </c>
    </row>
    <row r="14193" spans="9:14" ht="30" x14ac:dyDescent="0.25">
      <c r="I14193" s="84">
        <v>19</v>
      </c>
      <c r="J14193" s="41" t="s">
        <v>141</v>
      </c>
      <c r="K14193" s="85" t="s">
        <v>8815</v>
      </c>
      <c r="L14193" s="85" t="s">
        <v>46912</v>
      </c>
      <c r="M14193" s="85" t="s">
        <v>22351</v>
      </c>
      <c r="N14193" s="85" t="s">
        <v>421</v>
      </c>
    </row>
    <row r="14194" spans="9:14" ht="45" x14ac:dyDescent="0.25">
      <c r="I14194" s="84">
        <v>19</v>
      </c>
      <c r="J14194" s="41" t="s">
        <v>141</v>
      </c>
      <c r="K14194" s="85" t="s">
        <v>8815</v>
      </c>
      <c r="L14194" s="85" t="s">
        <v>46912</v>
      </c>
      <c r="M14194" s="85" t="s">
        <v>22353</v>
      </c>
      <c r="N14194" s="85" t="s">
        <v>421</v>
      </c>
    </row>
    <row r="14195" spans="9:14" x14ac:dyDescent="0.25">
      <c r="I14195" s="84">
        <v>19</v>
      </c>
      <c r="J14195" s="41" t="s">
        <v>141</v>
      </c>
      <c r="K14195" s="85" t="s">
        <v>8815</v>
      </c>
      <c r="L14195" s="85" t="s">
        <v>46912</v>
      </c>
      <c r="M14195" s="85" t="s">
        <v>7114</v>
      </c>
      <c r="N14195" s="85" t="s">
        <v>421</v>
      </c>
    </row>
    <row r="14196" spans="9:14" x14ac:dyDescent="0.25">
      <c r="I14196" s="84">
        <v>19</v>
      </c>
      <c r="J14196" s="41" t="s">
        <v>141</v>
      </c>
      <c r="K14196" s="85" t="s">
        <v>8815</v>
      </c>
      <c r="L14196" s="85" t="s">
        <v>46912</v>
      </c>
      <c r="M14196" s="85" t="s">
        <v>22360</v>
      </c>
      <c r="N14196" s="85" t="s">
        <v>421</v>
      </c>
    </row>
    <row r="14197" spans="9:14" x14ac:dyDescent="0.25">
      <c r="I14197" s="84">
        <v>19</v>
      </c>
      <c r="J14197" s="41" t="s">
        <v>141</v>
      </c>
      <c r="K14197" s="85" t="s">
        <v>8815</v>
      </c>
      <c r="L14197" s="85" t="s">
        <v>46912</v>
      </c>
      <c r="M14197" s="85" t="s">
        <v>22166</v>
      </c>
      <c r="N14197" s="85" t="s">
        <v>421</v>
      </c>
    </row>
    <row r="14198" spans="9:14" x14ac:dyDescent="0.25">
      <c r="I14198" s="84">
        <v>19</v>
      </c>
      <c r="J14198" s="41" t="s">
        <v>141</v>
      </c>
      <c r="K14198" s="85" t="s">
        <v>8815</v>
      </c>
      <c r="L14198" s="85" t="s">
        <v>46912</v>
      </c>
      <c r="M14198" s="85" t="s">
        <v>22380</v>
      </c>
      <c r="N14198" s="85" t="s">
        <v>421</v>
      </c>
    </row>
    <row r="14199" spans="9:14" ht="30" x14ac:dyDescent="0.25">
      <c r="I14199" s="84">
        <v>19</v>
      </c>
      <c r="J14199" s="41" t="s">
        <v>141</v>
      </c>
      <c r="K14199" s="85" t="s">
        <v>8815</v>
      </c>
      <c r="L14199" s="85" t="s">
        <v>46912</v>
      </c>
      <c r="M14199" s="85" t="s">
        <v>22383</v>
      </c>
      <c r="N14199" s="85" t="s">
        <v>421</v>
      </c>
    </row>
    <row r="14200" spans="9:14" x14ac:dyDescent="0.25">
      <c r="I14200" s="84">
        <v>19</v>
      </c>
      <c r="J14200" s="41" t="s">
        <v>141</v>
      </c>
      <c r="K14200" s="85" t="s">
        <v>8815</v>
      </c>
      <c r="L14200" s="85" t="s">
        <v>46912</v>
      </c>
      <c r="M14200" s="85" t="s">
        <v>22384</v>
      </c>
      <c r="N14200" s="85" t="s">
        <v>421</v>
      </c>
    </row>
    <row r="14201" spans="9:14" x14ac:dyDescent="0.25">
      <c r="I14201" s="84">
        <v>19</v>
      </c>
      <c r="J14201" s="41" t="s">
        <v>141</v>
      </c>
      <c r="K14201" s="85" t="s">
        <v>8815</v>
      </c>
      <c r="L14201" s="85" t="s">
        <v>40705</v>
      </c>
      <c r="M14201" s="85" t="s">
        <v>8839</v>
      </c>
      <c r="N14201" s="85" t="s">
        <v>421</v>
      </c>
    </row>
    <row r="14202" spans="9:14" x14ac:dyDescent="0.25">
      <c r="I14202" s="84">
        <v>19</v>
      </c>
      <c r="J14202" s="41" t="s">
        <v>141</v>
      </c>
      <c r="K14202" s="85" t="s">
        <v>8815</v>
      </c>
      <c r="L14202" s="85" t="s">
        <v>40705</v>
      </c>
      <c r="M14202" s="85" t="s">
        <v>22372</v>
      </c>
      <c r="N14202" s="85" t="s">
        <v>421</v>
      </c>
    </row>
    <row r="14203" spans="9:14" ht="30" x14ac:dyDescent="0.25">
      <c r="I14203" s="84">
        <v>19</v>
      </c>
      <c r="J14203" s="41" t="s">
        <v>141</v>
      </c>
      <c r="K14203" s="85" t="s">
        <v>8815</v>
      </c>
      <c r="L14203" s="85" t="s">
        <v>40705</v>
      </c>
      <c r="M14203" s="85" t="s">
        <v>9018</v>
      </c>
      <c r="N14203" s="85" t="s">
        <v>421</v>
      </c>
    </row>
    <row r="14204" spans="9:14" x14ac:dyDescent="0.25">
      <c r="I14204" s="84">
        <v>19</v>
      </c>
      <c r="J14204" s="41" t="s">
        <v>141</v>
      </c>
      <c r="K14204" s="85" t="s">
        <v>8815</v>
      </c>
      <c r="L14204" s="85" t="s">
        <v>40705</v>
      </c>
      <c r="M14204" s="85" t="s">
        <v>237</v>
      </c>
      <c r="N14204" s="85" t="s">
        <v>421</v>
      </c>
    </row>
    <row r="14205" spans="9:14" ht="30" x14ac:dyDescent="0.25">
      <c r="I14205" s="84">
        <v>19</v>
      </c>
      <c r="J14205" s="41" t="s">
        <v>141</v>
      </c>
      <c r="K14205" s="85" t="s">
        <v>8851</v>
      </c>
      <c r="L14205" s="85" t="s">
        <v>40712</v>
      </c>
      <c r="M14205" s="85" t="s">
        <v>8852</v>
      </c>
      <c r="N14205" s="85" t="s">
        <v>422</v>
      </c>
    </row>
    <row r="14206" spans="9:14" x14ac:dyDescent="0.25">
      <c r="I14206" s="84">
        <v>19</v>
      </c>
      <c r="J14206" s="41" t="s">
        <v>141</v>
      </c>
      <c r="K14206" s="85" t="s">
        <v>8851</v>
      </c>
      <c r="L14206" s="85" t="s">
        <v>40712</v>
      </c>
      <c r="M14206" s="85" t="s">
        <v>8437</v>
      </c>
      <c r="N14206" s="85" t="s">
        <v>422</v>
      </c>
    </row>
    <row r="14207" spans="9:14" x14ac:dyDescent="0.25">
      <c r="I14207" s="84">
        <v>19</v>
      </c>
      <c r="J14207" s="41" t="s">
        <v>141</v>
      </c>
      <c r="K14207" s="85" t="s">
        <v>8851</v>
      </c>
      <c r="L14207" s="85" t="s">
        <v>40712</v>
      </c>
      <c r="M14207" s="85" t="s">
        <v>22362</v>
      </c>
      <c r="N14207" s="85" t="s">
        <v>422</v>
      </c>
    </row>
    <row r="14208" spans="9:14" x14ac:dyDescent="0.25">
      <c r="I14208" s="84">
        <v>19</v>
      </c>
      <c r="J14208" s="41" t="s">
        <v>141</v>
      </c>
      <c r="K14208" s="85" t="s">
        <v>8851</v>
      </c>
      <c r="L14208" s="85" t="s">
        <v>40712</v>
      </c>
      <c r="M14208" s="85" t="s">
        <v>22448</v>
      </c>
      <c r="N14208" s="85" t="s">
        <v>422</v>
      </c>
    </row>
    <row r="14209" spans="9:14" ht="30" x14ac:dyDescent="0.25">
      <c r="I14209" s="84">
        <v>19</v>
      </c>
      <c r="J14209" s="41" t="s">
        <v>141</v>
      </c>
      <c r="K14209" s="85" t="s">
        <v>8851</v>
      </c>
      <c r="L14209" s="85" t="s">
        <v>40714</v>
      </c>
      <c r="M14209" s="85" t="s">
        <v>8858</v>
      </c>
      <c r="N14209" s="85" t="s">
        <v>422</v>
      </c>
    </row>
    <row r="14210" spans="9:14" x14ac:dyDescent="0.25">
      <c r="I14210" s="84">
        <v>19</v>
      </c>
      <c r="J14210" s="41" t="s">
        <v>141</v>
      </c>
      <c r="K14210" s="85" t="s">
        <v>8851</v>
      </c>
      <c r="L14210" s="85" t="s">
        <v>40714</v>
      </c>
      <c r="M14210" s="85" t="s">
        <v>22454</v>
      </c>
      <c r="N14210" s="85" t="s">
        <v>422</v>
      </c>
    </row>
    <row r="14211" spans="9:14" ht="30" x14ac:dyDescent="0.25">
      <c r="I14211" s="84">
        <v>19</v>
      </c>
      <c r="J14211" s="41" t="s">
        <v>141</v>
      </c>
      <c r="K14211" s="85" t="s">
        <v>8851</v>
      </c>
      <c r="L14211" s="85" t="s">
        <v>40715</v>
      </c>
      <c r="M14211" s="85" t="s">
        <v>8860</v>
      </c>
      <c r="N14211" s="85" t="s">
        <v>422</v>
      </c>
    </row>
    <row r="14212" spans="9:14" x14ac:dyDescent="0.25">
      <c r="I14212" s="84">
        <v>19</v>
      </c>
      <c r="J14212" s="41" t="s">
        <v>141</v>
      </c>
      <c r="K14212" s="85" t="s">
        <v>8851</v>
      </c>
      <c r="L14212" s="85" t="s">
        <v>40715</v>
      </c>
      <c r="M14212" s="85" t="s">
        <v>1006</v>
      </c>
      <c r="N14212" s="85" t="s">
        <v>422</v>
      </c>
    </row>
    <row r="14213" spans="9:14" x14ac:dyDescent="0.25">
      <c r="I14213" s="84">
        <v>19</v>
      </c>
      <c r="J14213" s="41" t="s">
        <v>141</v>
      </c>
      <c r="K14213" s="85" t="s">
        <v>8851</v>
      </c>
      <c r="L14213" s="85" t="s">
        <v>40715</v>
      </c>
      <c r="M14213" s="85" t="s">
        <v>8938</v>
      </c>
      <c r="N14213" s="85" t="s">
        <v>422</v>
      </c>
    </row>
    <row r="14214" spans="9:14" x14ac:dyDescent="0.25">
      <c r="I14214" s="84">
        <v>19</v>
      </c>
      <c r="J14214" s="41" t="s">
        <v>141</v>
      </c>
      <c r="K14214" s="85" t="s">
        <v>8851</v>
      </c>
      <c r="L14214" s="85" t="s">
        <v>40717</v>
      </c>
      <c r="M14214" s="85" t="s">
        <v>715</v>
      </c>
      <c r="N14214" s="85" t="s">
        <v>422</v>
      </c>
    </row>
    <row r="14215" spans="9:14" ht="30" x14ac:dyDescent="0.25">
      <c r="I14215" s="84">
        <v>19</v>
      </c>
      <c r="J14215" s="41" t="s">
        <v>141</v>
      </c>
      <c r="K14215" s="85" t="s">
        <v>8851</v>
      </c>
      <c r="L14215" s="85" t="s">
        <v>40717</v>
      </c>
      <c r="M14215" s="85" t="s">
        <v>22447</v>
      </c>
      <c r="N14215" s="85" t="s">
        <v>422</v>
      </c>
    </row>
    <row r="14216" spans="9:14" x14ac:dyDescent="0.25">
      <c r="I14216" s="84">
        <v>19</v>
      </c>
      <c r="J14216" s="41" t="s">
        <v>141</v>
      </c>
      <c r="K14216" s="85" t="s">
        <v>8851</v>
      </c>
      <c r="L14216" s="85" t="s">
        <v>40717</v>
      </c>
      <c r="M14216" s="85" t="s">
        <v>22451</v>
      </c>
      <c r="N14216" s="85" t="s">
        <v>422</v>
      </c>
    </row>
    <row r="14217" spans="9:14" ht="30" x14ac:dyDescent="0.25">
      <c r="I14217" s="84">
        <v>19</v>
      </c>
      <c r="J14217" s="41" t="s">
        <v>141</v>
      </c>
      <c r="K14217" s="85" t="s">
        <v>8851</v>
      </c>
      <c r="L14217" s="85" t="s">
        <v>46918</v>
      </c>
      <c r="M14217" s="85" t="s">
        <v>8864</v>
      </c>
      <c r="N14217" s="85" t="s">
        <v>422</v>
      </c>
    </row>
    <row r="14218" spans="9:14" ht="30" x14ac:dyDescent="0.25">
      <c r="I14218" s="84">
        <v>19</v>
      </c>
      <c r="J14218" s="41" t="s">
        <v>141</v>
      </c>
      <c r="K14218" s="85" t="s">
        <v>8851</v>
      </c>
      <c r="L14218" s="85" t="s">
        <v>46917</v>
      </c>
      <c r="M14218" s="85" t="s">
        <v>8861</v>
      </c>
      <c r="N14218" s="85" t="s">
        <v>422</v>
      </c>
    </row>
    <row r="14219" spans="9:14" x14ac:dyDescent="0.25">
      <c r="I14219" s="84">
        <v>19</v>
      </c>
      <c r="J14219" s="41" t="s">
        <v>141</v>
      </c>
      <c r="K14219" s="85" t="s">
        <v>8851</v>
      </c>
      <c r="L14219" s="85" t="s">
        <v>46917</v>
      </c>
      <c r="M14219" s="85" t="s">
        <v>883</v>
      </c>
      <c r="N14219" s="85" t="s">
        <v>422</v>
      </c>
    </row>
    <row r="14220" spans="9:14" x14ac:dyDescent="0.25">
      <c r="I14220" s="84">
        <v>19</v>
      </c>
      <c r="J14220" s="41" t="s">
        <v>141</v>
      </c>
      <c r="K14220" s="85" t="s">
        <v>8851</v>
      </c>
      <c r="L14220" s="85" t="s">
        <v>40716</v>
      </c>
      <c r="M14220" s="85" t="s">
        <v>7018</v>
      </c>
      <c r="N14220" s="85" t="s">
        <v>422</v>
      </c>
    </row>
    <row r="14221" spans="9:14" ht="45" x14ac:dyDescent="0.25">
      <c r="I14221" s="84">
        <v>19</v>
      </c>
      <c r="J14221" s="41" t="s">
        <v>141</v>
      </c>
      <c r="K14221" s="85" t="s">
        <v>8851</v>
      </c>
      <c r="L14221" s="85" t="s">
        <v>40716</v>
      </c>
      <c r="M14221" s="85" t="s">
        <v>22442</v>
      </c>
      <c r="N14221" s="85" t="s">
        <v>422</v>
      </c>
    </row>
    <row r="14222" spans="9:14" x14ac:dyDescent="0.25">
      <c r="I14222" s="84">
        <v>19</v>
      </c>
      <c r="J14222" s="41" t="s">
        <v>141</v>
      </c>
      <c r="K14222" s="85" t="s">
        <v>8851</v>
      </c>
      <c r="L14222" s="85" t="s">
        <v>40716</v>
      </c>
      <c r="M14222" s="85" t="s">
        <v>675</v>
      </c>
      <c r="N14222" s="85" t="s">
        <v>422</v>
      </c>
    </row>
    <row r="14223" spans="9:14" ht="30" x14ac:dyDescent="0.25">
      <c r="I14223" s="84">
        <v>19</v>
      </c>
      <c r="J14223" s="41" t="s">
        <v>141</v>
      </c>
      <c r="K14223" s="85" t="s">
        <v>8851</v>
      </c>
      <c r="L14223" s="85" t="s">
        <v>40716</v>
      </c>
      <c r="M14223" s="85" t="s">
        <v>21313</v>
      </c>
      <c r="N14223" s="85" t="s">
        <v>422</v>
      </c>
    </row>
    <row r="14224" spans="9:14" x14ac:dyDescent="0.25">
      <c r="I14224" s="84">
        <v>19</v>
      </c>
      <c r="J14224" s="41" t="s">
        <v>141</v>
      </c>
      <c r="K14224" s="85" t="s">
        <v>8851</v>
      </c>
      <c r="L14224" s="85" t="s">
        <v>40716</v>
      </c>
      <c r="M14224" s="85" t="s">
        <v>602</v>
      </c>
      <c r="N14224" s="85" t="s">
        <v>422</v>
      </c>
    </row>
    <row r="14225" spans="9:14" x14ac:dyDescent="0.25">
      <c r="I14225" s="84">
        <v>19</v>
      </c>
      <c r="J14225" s="41" t="s">
        <v>141</v>
      </c>
      <c r="K14225" s="85" t="s">
        <v>8851</v>
      </c>
      <c r="L14225" s="85" t="s">
        <v>40716</v>
      </c>
      <c r="M14225" s="85" t="s">
        <v>22453</v>
      </c>
      <c r="N14225" s="85" t="s">
        <v>422</v>
      </c>
    </row>
    <row r="14226" spans="9:14" ht="90" x14ac:dyDescent="0.25">
      <c r="I14226" s="84">
        <v>19</v>
      </c>
      <c r="J14226" s="41" t="s">
        <v>141</v>
      </c>
      <c r="K14226" s="85" t="s">
        <v>8851</v>
      </c>
      <c r="L14226" s="85" t="s">
        <v>40713</v>
      </c>
      <c r="M14226" s="85" t="s">
        <v>8854</v>
      </c>
      <c r="N14226" s="85" t="s">
        <v>422</v>
      </c>
    </row>
    <row r="14227" spans="9:14" ht="75" x14ac:dyDescent="0.25">
      <c r="I14227" s="84">
        <v>19</v>
      </c>
      <c r="J14227" s="41" t="s">
        <v>141</v>
      </c>
      <c r="K14227" s="85" t="s">
        <v>8851</v>
      </c>
      <c r="L14227" s="85" t="s">
        <v>40713</v>
      </c>
      <c r="M14227" s="85" t="s">
        <v>22391</v>
      </c>
      <c r="N14227" s="85" t="s">
        <v>422</v>
      </c>
    </row>
    <row r="14228" spans="9:14" ht="90" x14ac:dyDescent="0.25">
      <c r="I14228" s="84">
        <v>19</v>
      </c>
      <c r="J14228" s="41" t="s">
        <v>141</v>
      </c>
      <c r="K14228" s="85" t="s">
        <v>8851</v>
      </c>
      <c r="L14228" s="85" t="s">
        <v>40713</v>
      </c>
      <c r="M14228" s="85" t="s">
        <v>22392</v>
      </c>
      <c r="N14228" s="85" t="s">
        <v>422</v>
      </c>
    </row>
    <row r="14229" spans="9:14" ht="60" x14ac:dyDescent="0.25">
      <c r="I14229" s="84">
        <v>19</v>
      </c>
      <c r="J14229" s="41" t="s">
        <v>141</v>
      </c>
      <c r="K14229" s="85" t="s">
        <v>8851</v>
      </c>
      <c r="L14229" s="85" t="s">
        <v>40713</v>
      </c>
      <c r="M14229" s="85" t="s">
        <v>22393</v>
      </c>
      <c r="N14229" s="85" t="s">
        <v>422</v>
      </c>
    </row>
    <row r="14230" spans="9:14" ht="45" x14ac:dyDescent="0.25">
      <c r="I14230" s="84">
        <v>19</v>
      </c>
      <c r="J14230" s="41" t="s">
        <v>141</v>
      </c>
      <c r="K14230" s="85" t="s">
        <v>8851</v>
      </c>
      <c r="L14230" s="85" t="s">
        <v>40713</v>
      </c>
      <c r="M14230" s="85" t="s">
        <v>22394</v>
      </c>
      <c r="N14230" s="85" t="s">
        <v>422</v>
      </c>
    </row>
    <row r="14231" spans="9:14" ht="45" x14ac:dyDescent="0.25">
      <c r="I14231" s="84">
        <v>19</v>
      </c>
      <c r="J14231" s="41" t="s">
        <v>141</v>
      </c>
      <c r="K14231" s="85" t="s">
        <v>8851</v>
      </c>
      <c r="L14231" s="85" t="s">
        <v>40713</v>
      </c>
      <c r="M14231" s="85" t="s">
        <v>22395</v>
      </c>
      <c r="N14231" s="85" t="s">
        <v>422</v>
      </c>
    </row>
    <row r="14232" spans="9:14" ht="75" x14ac:dyDescent="0.25">
      <c r="I14232" s="84">
        <v>19</v>
      </c>
      <c r="J14232" s="41" t="s">
        <v>141</v>
      </c>
      <c r="K14232" s="85" t="s">
        <v>8851</v>
      </c>
      <c r="L14232" s="85" t="s">
        <v>40713</v>
      </c>
      <c r="M14232" s="85" t="s">
        <v>22396</v>
      </c>
      <c r="N14232" s="85" t="s">
        <v>422</v>
      </c>
    </row>
    <row r="14233" spans="9:14" ht="75" x14ac:dyDescent="0.25">
      <c r="I14233" s="84">
        <v>19</v>
      </c>
      <c r="J14233" s="41" t="s">
        <v>141</v>
      </c>
      <c r="K14233" s="85" t="s">
        <v>8851</v>
      </c>
      <c r="L14233" s="85" t="s">
        <v>40713</v>
      </c>
      <c r="M14233" s="85" t="s">
        <v>22397</v>
      </c>
      <c r="N14233" s="85" t="s">
        <v>422</v>
      </c>
    </row>
    <row r="14234" spans="9:14" ht="45" x14ac:dyDescent="0.25">
      <c r="I14234" s="84">
        <v>19</v>
      </c>
      <c r="J14234" s="41" t="s">
        <v>141</v>
      </c>
      <c r="K14234" s="85" t="s">
        <v>8851</v>
      </c>
      <c r="L14234" s="85" t="s">
        <v>40713</v>
      </c>
      <c r="M14234" s="85" t="s">
        <v>22398</v>
      </c>
      <c r="N14234" s="85" t="s">
        <v>422</v>
      </c>
    </row>
    <row r="14235" spans="9:14" ht="45" x14ac:dyDescent="0.25">
      <c r="I14235" s="84">
        <v>19</v>
      </c>
      <c r="J14235" s="41" t="s">
        <v>141</v>
      </c>
      <c r="K14235" s="85" t="s">
        <v>8851</v>
      </c>
      <c r="L14235" s="85" t="s">
        <v>40713</v>
      </c>
      <c r="M14235" s="85" t="s">
        <v>22399</v>
      </c>
      <c r="N14235" s="85" t="s">
        <v>422</v>
      </c>
    </row>
    <row r="14236" spans="9:14" ht="45" x14ac:dyDescent="0.25">
      <c r="I14236" s="84">
        <v>19</v>
      </c>
      <c r="J14236" s="41" t="s">
        <v>141</v>
      </c>
      <c r="K14236" s="85" t="s">
        <v>8851</v>
      </c>
      <c r="L14236" s="85" t="s">
        <v>40713</v>
      </c>
      <c r="M14236" s="85" t="s">
        <v>22400</v>
      </c>
      <c r="N14236" s="85" t="s">
        <v>422</v>
      </c>
    </row>
    <row r="14237" spans="9:14" ht="45" x14ac:dyDescent="0.25">
      <c r="I14237" s="84">
        <v>19</v>
      </c>
      <c r="J14237" s="41" t="s">
        <v>141</v>
      </c>
      <c r="K14237" s="85" t="s">
        <v>8851</v>
      </c>
      <c r="L14237" s="85" t="s">
        <v>40713</v>
      </c>
      <c r="M14237" s="85" t="s">
        <v>22401</v>
      </c>
      <c r="N14237" s="85" t="s">
        <v>422</v>
      </c>
    </row>
    <row r="14238" spans="9:14" ht="45" x14ac:dyDescent="0.25">
      <c r="I14238" s="84">
        <v>19</v>
      </c>
      <c r="J14238" s="41" t="s">
        <v>141</v>
      </c>
      <c r="K14238" s="85" t="s">
        <v>8851</v>
      </c>
      <c r="L14238" s="85" t="s">
        <v>40713</v>
      </c>
      <c r="M14238" s="85" t="s">
        <v>22402</v>
      </c>
      <c r="N14238" s="85" t="s">
        <v>422</v>
      </c>
    </row>
    <row r="14239" spans="9:14" ht="45" x14ac:dyDescent="0.25">
      <c r="I14239" s="84">
        <v>19</v>
      </c>
      <c r="J14239" s="41" t="s">
        <v>141</v>
      </c>
      <c r="K14239" s="85" t="s">
        <v>8851</v>
      </c>
      <c r="L14239" s="85" t="s">
        <v>40713</v>
      </c>
      <c r="M14239" s="85" t="s">
        <v>22403</v>
      </c>
      <c r="N14239" s="85" t="s">
        <v>422</v>
      </c>
    </row>
    <row r="14240" spans="9:14" ht="45" x14ac:dyDescent="0.25">
      <c r="I14240" s="84">
        <v>19</v>
      </c>
      <c r="J14240" s="41" t="s">
        <v>141</v>
      </c>
      <c r="K14240" s="85" t="s">
        <v>8851</v>
      </c>
      <c r="L14240" s="85" t="s">
        <v>40713</v>
      </c>
      <c r="M14240" s="85" t="s">
        <v>22404</v>
      </c>
      <c r="N14240" s="85" t="s">
        <v>422</v>
      </c>
    </row>
    <row r="14241" spans="9:14" ht="45" x14ac:dyDescent="0.25">
      <c r="I14241" s="84">
        <v>19</v>
      </c>
      <c r="J14241" s="41" t="s">
        <v>141</v>
      </c>
      <c r="K14241" s="85" t="s">
        <v>8851</v>
      </c>
      <c r="L14241" s="85" t="s">
        <v>40713</v>
      </c>
      <c r="M14241" s="85" t="s">
        <v>22405</v>
      </c>
      <c r="N14241" s="85" t="s">
        <v>422</v>
      </c>
    </row>
    <row r="14242" spans="9:14" ht="45" x14ac:dyDescent="0.25">
      <c r="I14242" s="84">
        <v>19</v>
      </c>
      <c r="J14242" s="41" t="s">
        <v>141</v>
      </c>
      <c r="K14242" s="85" t="s">
        <v>8851</v>
      </c>
      <c r="L14242" s="85" t="s">
        <v>40713</v>
      </c>
      <c r="M14242" s="85" t="s">
        <v>22406</v>
      </c>
      <c r="N14242" s="85" t="s">
        <v>422</v>
      </c>
    </row>
    <row r="14243" spans="9:14" ht="45" x14ac:dyDescent="0.25">
      <c r="I14243" s="84">
        <v>19</v>
      </c>
      <c r="J14243" s="41" t="s">
        <v>141</v>
      </c>
      <c r="K14243" s="85" t="s">
        <v>8851</v>
      </c>
      <c r="L14243" s="85" t="s">
        <v>40713</v>
      </c>
      <c r="M14243" s="85" t="s">
        <v>22407</v>
      </c>
      <c r="N14243" s="85" t="s">
        <v>422</v>
      </c>
    </row>
    <row r="14244" spans="9:14" ht="45" x14ac:dyDescent="0.25">
      <c r="I14244" s="84">
        <v>19</v>
      </c>
      <c r="J14244" s="41" t="s">
        <v>141</v>
      </c>
      <c r="K14244" s="85" t="s">
        <v>8851</v>
      </c>
      <c r="L14244" s="85" t="s">
        <v>40713</v>
      </c>
      <c r="M14244" s="85" t="s">
        <v>22408</v>
      </c>
      <c r="N14244" s="85" t="s">
        <v>422</v>
      </c>
    </row>
    <row r="14245" spans="9:14" ht="60" x14ac:dyDescent="0.25">
      <c r="I14245" s="84">
        <v>19</v>
      </c>
      <c r="J14245" s="41" t="s">
        <v>141</v>
      </c>
      <c r="K14245" s="85" t="s">
        <v>8851</v>
      </c>
      <c r="L14245" s="85" t="s">
        <v>40713</v>
      </c>
      <c r="M14245" s="85" t="s">
        <v>22409</v>
      </c>
      <c r="N14245" s="85" t="s">
        <v>422</v>
      </c>
    </row>
    <row r="14246" spans="9:14" ht="45" x14ac:dyDescent="0.25">
      <c r="I14246" s="84">
        <v>19</v>
      </c>
      <c r="J14246" s="41" t="s">
        <v>141</v>
      </c>
      <c r="K14246" s="85" t="s">
        <v>8851</v>
      </c>
      <c r="L14246" s="85" t="s">
        <v>40713</v>
      </c>
      <c r="M14246" s="85" t="s">
        <v>22410</v>
      </c>
      <c r="N14246" s="85" t="s">
        <v>422</v>
      </c>
    </row>
    <row r="14247" spans="9:14" ht="45" x14ac:dyDescent="0.25">
      <c r="I14247" s="84">
        <v>19</v>
      </c>
      <c r="J14247" s="41" t="s">
        <v>141</v>
      </c>
      <c r="K14247" s="85" t="s">
        <v>8851</v>
      </c>
      <c r="L14247" s="85" t="s">
        <v>40713</v>
      </c>
      <c r="M14247" s="85" t="s">
        <v>22411</v>
      </c>
      <c r="N14247" s="85" t="s">
        <v>422</v>
      </c>
    </row>
    <row r="14248" spans="9:14" ht="45" x14ac:dyDescent="0.25">
      <c r="I14248" s="84">
        <v>19</v>
      </c>
      <c r="J14248" s="41" t="s">
        <v>141</v>
      </c>
      <c r="K14248" s="85" t="s">
        <v>8851</v>
      </c>
      <c r="L14248" s="85" t="s">
        <v>40713</v>
      </c>
      <c r="M14248" s="85" t="s">
        <v>22412</v>
      </c>
      <c r="N14248" s="85" t="s">
        <v>422</v>
      </c>
    </row>
    <row r="14249" spans="9:14" ht="45" x14ac:dyDescent="0.25">
      <c r="I14249" s="84">
        <v>19</v>
      </c>
      <c r="J14249" s="41" t="s">
        <v>141</v>
      </c>
      <c r="K14249" s="85" t="s">
        <v>8851</v>
      </c>
      <c r="L14249" s="85" t="s">
        <v>40713</v>
      </c>
      <c r="M14249" s="85" t="s">
        <v>22413</v>
      </c>
      <c r="N14249" s="85" t="s">
        <v>422</v>
      </c>
    </row>
    <row r="14250" spans="9:14" ht="45" x14ac:dyDescent="0.25">
      <c r="I14250" s="84">
        <v>19</v>
      </c>
      <c r="J14250" s="41" t="s">
        <v>141</v>
      </c>
      <c r="K14250" s="85" t="s">
        <v>8851</v>
      </c>
      <c r="L14250" s="85" t="s">
        <v>40713</v>
      </c>
      <c r="M14250" s="85" t="s">
        <v>22414</v>
      </c>
      <c r="N14250" s="85" t="s">
        <v>422</v>
      </c>
    </row>
    <row r="14251" spans="9:14" ht="45" x14ac:dyDescent="0.25">
      <c r="I14251" s="84">
        <v>19</v>
      </c>
      <c r="J14251" s="41" t="s">
        <v>141</v>
      </c>
      <c r="K14251" s="85" t="s">
        <v>8851</v>
      </c>
      <c r="L14251" s="85" t="s">
        <v>40713</v>
      </c>
      <c r="M14251" s="85" t="s">
        <v>22415</v>
      </c>
      <c r="N14251" s="85" t="s">
        <v>422</v>
      </c>
    </row>
    <row r="14252" spans="9:14" ht="45" x14ac:dyDescent="0.25">
      <c r="I14252" s="84">
        <v>19</v>
      </c>
      <c r="J14252" s="41" t="s">
        <v>141</v>
      </c>
      <c r="K14252" s="85" t="s">
        <v>8851</v>
      </c>
      <c r="L14252" s="85" t="s">
        <v>40713</v>
      </c>
      <c r="M14252" s="85" t="s">
        <v>22416</v>
      </c>
      <c r="N14252" s="85" t="s">
        <v>422</v>
      </c>
    </row>
    <row r="14253" spans="9:14" ht="45" x14ac:dyDescent="0.25">
      <c r="I14253" s="84">
        <v>19</v>
      </c>
      <c r="J14253" s="41" t="s">
        <v>141</v>
      </c>
      <c r="K14253" s="85" t="s">
        <v>8851</v>
      </c>
      <c r="L14253" s="85" t="s">
        <v>40713</v>
      </c>
      <c r="M14253" s="85" t="s">
        <v>22417</v>
      </c>
      <c r="N14253" s="85" t="s">
        <v>422</v>
      </c>
    </row>
    <row r="14254" spans="9:14" ht="45" x14ac:dyDescent="0.25">
      <c r="I14254" s="84">
        <v>19</v>
      </c>
      <c r="J14254" s="41" t="s">
        <v>141</v>
      </c>
      <c r="K14254" s="85" t="s">
        <v>8851</v>
      </c>
      <c r="L14254" s="85" t="s">
        <v>40713</v>
      </c>
      <c r="M14254" s="85" t="s">
        <v>22418</v>
      </c>
      <c r="N14254" s="85" t="s">
        <v>422</v>
      </c>
    </row>
    <row r="14255" spans="9:14" ht="45" x14ac:dyDescent="0.25">
      <c r="I14255" s="84">
        <v>19</v>
      </c>
      <c r="J14255" s="41" t="s">
        <v>141</v>
      </c>
      <c r="K14255" s="85" t="s">
        <v>8851</v>
      </c>
      <c r="L14255" s="85" t="s">
        <v>40713</v>
      </c>
      <c r="M14255" s="85" t="s">
        <v>22419</v>
      </c>
      <c r="N14255" s="85" t="s">
        <v>422</v>
      </c>
    </row>
    <row r="14256" spans="9:14" ht="45" x14ac:dyDescent="0.25">
      <c r="I14256" s="84">
        <v>19</v>
      </c>
      <c r="J14256" s="41" t="s">
        <v>141</v>
      </c>
      <c r="K14256" s="85" t="s">
        <v>8851</v>
      </c>
      <c r="L14256" s="85" t="s">
        <v>40713</v>
      </c>
      <c r="M14256" s="85" t="s">
        <v>22420</v>
      </c>
      <c r="N14256" s="85" t="s">
        <v>422</v>
      </c>
    </row>
    <row r="14257" spans="9:14" ht="45" x14ac:dyDescent="0.25">
      <c r="I14257" s="84">
        <v>19</v>
      </c>
      <c r="J14257" s="41" t="s">
        <v>141</v>
      </c>
      <c r="K14257" s="85" t="s">
        <v>8851</v>
      </c>
      <c r="L14257" s="85" t="s">
        <v>40713</v>
      </c>
      <c r="M14257" s="85" t="s">
        <v>22421</v>
      </c>
      <c r="N14257" s="85" t="s">
        <v>422</v>
      </c>
    </row>
    <row r="14258" spans="9:14" ht="45" x14ac:dyDescent="0.25">
      <c r="I14258" s="84">
        <v>19</v>
      </c>
      <c r="J14258" s="41" t="s">
        <v>141</v>
      </c>
      <c r="K14258" s="85" t="s">
        <v>8851</v>
      </c>
      <c r="L14258" s="85" t="s">
        <v>40713</v>
      </c>
      <c r="M14258" s="85" t="s">
        <v>22422</v>
      </c>
      <c r="N14258" s="85" t="s">
        <v>422</v>
      </c>
    </row>
    <row r="14259" spans="9:14" ht="45" x14ac:dyDescent="0.25">
      <c r="I14259" s="84">
        <v>19</v>
      </c>
      <c r="J14259" s="41" t="s">
        <v>141</v>
      </c>
      <c r="K14259" s="85" t="s">
        <v>8851</v>
      </c>
      <c r="L14259" s="85" t="s">
        <v>40713</v>
      </c>
      <c r="M14259" s="85" t="s">
        <v>22423</v>
      </c>
      <c r="N14259" s="85" t="s">
        <v>422</v>
      </c>
    </row>
    <row r="14260" spans="9:14" ht="45" x14ac:dyDescent="0.25">
      <c r="I14260" s="84">
        <v>19</v>
      </c>
      <c r="J14260" s="41" t="s">
        <v>141</v>
      </c>
      <c r="K14260" s="85" t="s">
        <v>8851</v>
      </c>
      <c r="L14260" s="85" t="s">
        <v>40713</v>
      </c>
      <c r="M14260" s="85" t="s">
        <v>22424</v>
      </c>
      <c r="N14260" s="85" t="s">
        <v>422</v>
      </c>
    </row>
    <row r="14261" spans="9:14" ht="45" x14ac:dyDescent="0.25">
      <c r="I14261" s="84">
        <v>19</v>
      </c>
      <c r="J14261" s="41" t="s">
        <v>141</v>
      </c>
      <c r="K14261" s="85" t="s">
        <v>8851</v>
      </c>
      <c r="L14261" s="85" t="s">
        <v>40713</v>
      </c>
      <c r="M14261" s="85" t="s">
        <v>22425</v>
      </c>
      <c r="N14261" s="85" t="s">
        <v>422</v>
      </c>
    </row>
    <row r="14262" spans="9:14" ht="45" x14ac:dyDescent="0.25">
      <c r="I14262" s="84">
        <v>19</v>
      </c>
      <c r="J14262" s="41" t="s">
        <v>141</v>
      </c>
      <c r="K14262" s="85" t="s">
        <v>8851</v>
      </c>
      <c r="L14262" s="85" t="s">
        <v>40713</v>
      </c>
      <c r="M14262" s="85" t="s">
        <v>22426</v>
      </c>
      <c r="N14262" s="85" t="s">
        <v>422</v>
      </c>
    </row>
    <row r="14263" spans="9:14" ht="45" x14ac:dyDescent="0.25">
      <c r="I14263" s="84">
        <v>19</v>
      </c>
      <c r="J14263" s="41" t="s">
        <v>141</v>
      </c>
      <c r="K14263" s="85" t="s">
        <v>8851</v>
      </c>
      <c r="L14263" s="85" t="s">
        <v>40713</v>
      </c>
      <c r="M14263" s="85" t="s">
        <v>22427</v>
      </c>
      <c r="N14263" s="85" t="s">
        <v>422</v>
      </c>
    </row>
    <row r="14264" spans="9:14" ht="45" x14ac:dyDescent="0.25">
      <c r="I14264" s="84">
        <v>19</v>
      </c>
      <c r="J14264" s="41" t="s">
        <v>141</v>
      </c>
      <c r="K14264" s="85" t="s">
        <v>8851</v>
      </c>
      <c r="L14264" s="85" t="s">
        <v>40713</v>
      </c>
      <c r="M14264" s="85" t="s">
        <v>22428</v>
      </c>
      <c r="N14264" s="85" t="s">
        <v>422</v>
      </c>
    </row>
    <row r="14265" spans="9:14" ht="45" x14ac:dyDescent="0.25">
      <c r="I14265" s="84">
        <v>19</v>
      </c>
      <c r="J14265" s="41" t="s">
        <v>141</v>
      </c>
      <c r="K14265" s="85" t="s">
        <v>8851</v>
      </c>
      <c r="L14265" s="85" t="s">
        <v>40713</v>
      </c>
      <c r="M14265" s="85" t="s">
        <v>22429</v>
      </c>
      <c r="N14265" s="85" t="s">
        <v>422</v>
      </c>
    </row>
    <row r="14266" spans="9:14" ht="45" x14ac:dyDescent="0.25">
      <c r="I14266" s="84">
        <v>19</v>
      </c>
      <c r="J14266" s="41" t="s">
        <v>141</v>
      </c>
      <c r="K14266" s="85" t="s">
        <v>8851</v>
      </c>
      <c r="L14266" s="85" t="s">
        <v>40713</v>
      </c>
      <c r="M14266" s="85" t="s">
        <v>22431</v>
      </c>
      <c r="N14266" s="85" t="s">
        <v>422</v>
      </c>
    </row>
    <row r="14267" spans="9:14" ht="45" x14ac:dyDescent="0.25">
      <c r="I14267" s="84">
        <v>19</v>
      </c>
      <c r="J14267" s="41" t="s">
        <v>141</v>
      </c>
      <c r="K14267" s="85" t="s">
        <v>8851</v>
      </c>
      <c r="L14267" s="85" t="s">
        <v>40713</v>
      </c>
      <c r="M14267" s="85" t="s">
        <v>22432</v>
      </c>
      <c r="N14267" s="85" t="s">
        <v>422</v>
      </c>
    </row>
    <row r="14268" spans="9:14" ht="45" x14ac:dyDescent="0.25">
      <c r="I14268" s="84">
        <v>19</v>
      </c>
      <c r="J14268" s="41" t="s">
        <v>141</v>
      </c>
      <c r="K14268" s="85" t="s">
        <v>8851</v>
      </c>
      <c r="L14268" s="85" t="s">
        <v>40713</v>
      </c>
      <c r="M14268" s="85" t="s">
        <v>22433</v>
      </c>
      <c r="N14268" s="85" t="s">
        <v>422</v>
      </c>
    </row>
    <row r="14269" spans="9:14" ht="45" x14ac:dyDescent="0.25">
      <c r="I14269" s="84">
        <v>19</v>
      </c>
      <c r="J14269" s="41" t="s">
        <v>141</v>
      </c>
      <c r="K14269" s="85" t="s">
        <v>8851</v>
      </c>
      <c r="L14269" s="85" t="s">
        <v>40713</v>
      </c>
      <c r="M14269" s="85" t="s">
        <v>22434</v>
      </c>
      <c r="N14269" s="85" t="s">
        <v>422</v>
      </c>
    </row>
    <row r="14270" spans="9:14" ht="45" x14ac:dyDescent="0.25">
      <c r="I14270" s="84">
        <v>19</v>
      </c>
      <c r="J14270" s="41" t="s">
        <v>141</v>
      </c>
      <c r="K14270" s="85" t="s">
        <v>8851</v>
      </c>
      <c r="L14270" s="85" t="s">
        <v>40713</v>
      </c>
      <c r="M14270" s="85" t="s">
        <v>15917</v>
      </c>
      <c r="N14270" s="85" t="s">
        <v>422</v>
      </c>
    </row>
    <row r="14271" spans="9:14" ht="45" x14ac:dyDescent="0.25">
      <c r="I14271" s="84">
        <v>19</v>
      </c>
      <c r="J14271" s="41" t="s">
        <v>141</v>
      </c>
      <c r="K14271" s="85" t="s">
        <v>8851</v>
      </c>
      <c r="L14271" s="85" t="s">
        <v>40713</v>
      </c>
      <c r="M14271" s="85" t="s">
        <v>22435</v>
      </c>
      <c r="N14271" s="85" t="s">
        <v>422</v>
      </c>
    </row>
    <row r="14272" spans="9:14" ht="45" x14ac:dyDescent="0.25">
      <c r="I14272" s="84">
        <v>19</v>
      </c>
      <c r="J14272" s="41" t="s">
        <v>141</v>
      </c>
      <c r="K14272" s="85" t="s">
        <v>8851</v>
      </c>
      <c r="L14272" s="85" t="s">
        <v>40713</v>
      </c>
      <c r="M14272" s="85" t="s">
        <v>22436</v>
      </c>
      <c r="N14272" s="85" t="s">
        <v>422</v>
      </c>
    </row>
    <row r="14273" spans="9:14" ht="45" x14ac:dyDescent="0.25">
      <c r="I14273" s="84">
        <v>19</v>
      </c>
      <c r="J14273" s="41" t="s">
        <v>141</v>
      </c>
      <c r="K14273" s="85" t="s">
        <v>8851</v>
      </c>
      <c r="L14273" s="85" t="s">
        <v>40713</v>
      </c>
      <c r="M14273" s="85" t="s">
        <v>22437</v>
      </c>
      <c r="N14273" s="85" t="s">
        <v>422</v>
      </c>
    </row>
    <row r="14274" spans="9:14" ht="45" x14ac:dyDescent="0.25">
      <c r="I14274" s="84">
        <v>19</v>
      </c>
      <c r="J14274" s="41" t="s">
        <v>141</v>
      </c>
      <c r="K14274" s="85" t="s">
        <v>8851</v>
      </c>
      <c r="L14274" s="85" t="s">
        <v>40713</v>
      </c>
      <c r="M14274" s="85" t="s">
        <v>22438</v>
      </c>
      <c r="N14274" s="85" t="s">
        <v>422</v>
      </c>
    </row>
    <row r="14275" spans="9:14" ht="45" x14ac:dyDescent="0.25">
      <c r="I14275" s="84">
        <v>19</v>
      </c>
      <c r="J14275" s="41" t="s">
        <v>141</v>
      </c>
      <c r="K14275" s="85" t="s">
        <v>8851</v>
      </c>
      <c r="L14275" s="85" t="s">
        <v>40713</v>
      </c>
      <c r="M14275" s="85" t="s">
        <v>22439</v>
      </c>
      <c r="N14275" s="85" t="s">
        <v>422</v>
      </c>
    </row>
    <row r="14276" spans="9:14" ht="45" x14ac:dyDescent="0.25">
      <c r="I14276" s="84">
        <v>19</v>
      </c>
      <c r="J14276" s="41" t="s">
        <v>141</v>
      </c>
      <c r="K14276" s="85" t="s">
        <v>8851</v>
      </c>
      <c r="L14276" s="85" t="s">
        <v>40713</v>
      </c>
      <c r="M14276" s="85" t="s">
        <v>22440</v>
      </c>
      <c r="N14276" s="85" t="s">
        <v>422</v>
      </c>
    </row>
    <row r="14277" spans="9:14" ht="45" x14ac:dyDescent="0.25">
      <c r="I14277" s="84">
        <v>19</v>
      </c>
      <c r="J14277" s="41" t="s">
        <v>141</v>
      </c>
      <c r="K14277" s="85" t="s">
        <v>8851</v>
      </c>
      <c r="L14277" s="85" t="s">
        <v>40713</v>
      </c>
      <c r="M14277" s="85" t="s">
        <v>22441</v>
      </c>
      <c r="N14277" s="85" t="s">
        <v>422</v>
      </c>
    </row>
    <row r="14278" spans="9:14" ht="45" x14ac:dyDescent="0.25">
      <c r="I14278" s="84">
        <v>19</v>
      </c>
      <c r="J14278" s="41" t="s">
        <v>141</v>
      </c>
      <c r="K14278" s="85" t="s">
        <v>8851</v>
      </c>
      <c r="L14278" s="85" t="s">
        <v>40713</v>
      </c>
      <c r="M14278" s="85" t="s">
        <v>22443</v>
      </c>
      <c r="N14278" s="85" t="s">
        <v>422</v>
      </c>
    </row>
    <row r="14279" spans="9:14" ht="45" x14ac:dyDescent="0.25">
      <c r="I14279" s="84">
        <v>19</v>
      </c>
      <c r="J14279" s="41" t="s">
        <v>141</v>
      </c>
      <c r="K14279" s="85" t="s">
        <v>8851</v>
      </c>
      <c r="L14279" s="85" t="s">
        <v>40713</v>
      </c>
      <c r="M14279" s="85" t="s">
        <v>22444</v>
      </c>
      <c r="N14279" s="85" t="s">
        <v>422</v>
      </c>
    </row>
    <row r="14280" spans="9:14" ht="60" x14ac:dyDescent="0.25">
      <c r="I14280" s="84">
        <v>19</v>
      </c>
      <c r="J14280" s="41" t="s">
        <v>141</v>
      </c>
      <c r="K14280" s="85" t="s">
        <v>8851</v>
      </c>
      <c r="L14280" s="85" t="s">
        <v>40713</v>
      </c>
      <c r="M14280" s="85" t="s">
        <v>22445</v>
      </c>
      <c r="N14280" s="85" t="s">
        <v>422</v>
      </c>
    </row>
    <row r="14281" spans="9:14" ht="60" x14ac:dyDescent="0.25">
      <c r="I14281" s="84">
        <v>19</v>
      </c>
      <c r="J14281" s="41" t="s">
        <v>141</v>
      </c>
      <c r="K14281" s="85" t="s">
        <v>8851</v>
      </c>
      <c r="L14281" s="85" t="s">
        <v>40713</v>
      </c>
      <c r="M14281" s="85" t="s">
        <v>22446</v>
      </c>
      <c r="N14281" s="85" t="s">
        <v>422</v>
      </c>
    </row>
    <row r="14282" spans="9:14" x14ac:dyDescent="0.25">
      <c r="I14282" s="84">
        <v>19</v>
      </c>
      <c r="J14282" s="41" t="s">
        <v>141</v>
      </c>
      <c r="K14282" s="85" t="s">
        <v>8851</v>
      </c>
      <c r="L14282" s="85" t="s">
        <v>40711</v>
      </c>
      <c r="M14282" s="85" t="s">
        <v>951</v>
      </c>
      <c r="N14282" s="85" t="s">
        <v>422</v>
      </c>
    </row>
    <row r="14283" spans="9:14" x14ac:dyDescent="0.25">
      <c r="I14283" s="84">
        <v>19</v>
      </c>
      <c r="J14283" s="41" t="s">
        <v>141</v>
      </c>
      <c r="K14283" s="85" t="s">
        <v>8851</v>
      </c>
      <c r="L14283" s="85" t="s">
        <v>40711</v>
      </c>
      <c r="M14283" s="85" t="s">
        <v>22449</v>
      </c>
      <c r="N14283" s="85" t="s">
        <v>422</v>
      </c>
    </row>
    <row r="14284" spans="9:14" ht="30" x14ac:dyDescent="0.25">
      <c r="I14284" s="84">
        <v>19</v>
      </c>
      <c r="J14284" s="41" t="s">
        <v>141</v>
      </c>
      <c r="K14284" s="85" t="s">
        <v>8851</v>
      </c>
      <c r="L14284" s="85" t="s">
        <v>40711</v>
      </c>
      <c r="M14284" s="85" t="s">
        <v>22450</v>
      </c>
      <c r="N14284" s="85" t="s">
        <v>422</v>
      </c>
    </row>
    <row r="14285" spans="9:14" x14ac:dyDescent="0.25">
      <c r="I14285" s="84">
        <v>19</v>
      </c>
      <c r="J14285" s="41" t="s">
        <v>141</v>
      </c>
      <c r="K14285" s="85" t="s">
        <v>8851</v>
      </c>
      <c r="L14285" s="85" t="s">
        <v>40711</v>
      </c>
      <c r="M14285" s="85" t="s">
        <v>22452</v>
      </c>
      <c r="N14285" s="85" t="s">
        <v>422</v>
      </c>
    </row>
    <row r="14286" spans="9:14" x14ac:dyDescent="0.25">
      <c r="I14286" s="84">
        <v>19</v>
      </c>
      <c r="J14286" s="41" t="s">
        <v>141</v>
      </c>
      <c r="K14286" s="85" t="s">
        <v>8851</v>
      </c>
      <c r="L14286" s="85" t="s">
        <v>40711</v>
      </c>
      <c r="M14286" s="85" t="s">
        <v>16065</v>
      </c>
      <c r="N14286" s="85" t="s">
        <v>422</v>
      </c>
    </row>
    <row r="14287" spans="9:14" x14ac:dyDescent="0.25">
      <c r="I14287" s="84">
        <v>19</v>
      </c>
      <c r="J14287" s="41" t="s">
        <v>141</v>
      </c>
      <c r="K14287" s="85" t="s">
        <v>8851</v>
      </c>
      <c r="L14287" s="85" t="s">
        <v>40711</v>
      </c>
      <c r="M14287" s="85" t="s">
        <v>22457</v>
      </c>
      <c r="N14287" s="85" t="s">
        <v>422</v>
      </c>
    </row>
    <row r="14288" spans="9:14" x14ac:dyDescent="0.25">
      <c r="I14288" s="84">
        <v>19</v>
      </c>
      <c r="J14288" s="41" t="s">
        <v>141</v>
      </c>
      <c r="K14288" s="85" t="s">
        <v>8851</v>
      </c>
      <c r="L14288" s="85" t="s">
        <v>40718</v>
      </c>
      <c r="M14288" s="85" t="s">
        <v>8865</v>
      </c>
      <c r="N14288" s="85" t="s">
        <v>422</v>
      </c>
    </row>
    <row r="14289" spans="9:14" ht="45" x14ac:dyDescent="0.25">
      <c r="I14289" s="84">
        <v>19</v>
      </c>
      <c r="J14289" s="41" t="s">
        <v>141</v>
      </c>
      <c r="K14289" s="85" t="s">
        <v>8851</v>
      </c>
      <c r="L14289" s="85" t="s">
        <v>40718</v>
      </c>
      <c r="M14289" s="85" t="s">
        <v>22455</v>
      </c>
      <c r="N14289" s="85" t="s">
        <v>422</v>
      </c>
    </row>
    <row r="14290" spans="9:14" x14ac:dyDescent="0.25">
      <c r="I14290" s="84">
        <v>19</v>
      </c>
      <c r="J14290" s="41" t="s">
        <v>141</v>
      </c>
      <c r="K14290" s="85" t="s">
        <v>8851</v>
      </c>
      <c r="L14290" s="85" t="s">
        <v>40718</v>
      </c>
      <c r="M14290" s="85" t="s">
        <v>22456</v>
      </c>
      <c r="N14290" s="85" t="s">
        <v>422</v>
      </c>
    </row>
    <row r="14291" spans="9:14" ht="30" x14ac:dyDescent="0.25">
      <c r="I14291" s="84">
        <v>19</v>
      </c>
      <c r="J14291" s="41" t="s">
        <v>141</v>
      </c>
      <c r="K14291" s="85" t="s">
        <v>8851</v>
      </c>
      <c r="L14291" s="85" t="s">
        <v>46916</v>
      </c>
      <c r="M14291" s="85" t="s">
        <v>8856</v>
      </c>
      <c r="N14291" s="85" t="s">
        <v>422</v>
      </c>
    </row>
    <row r="14292" spans="9:14" ht="30" x14ac:dyDescent="0.25">
      <c r="I14292" s="84">
        <v>19</v>
      </c>
      <c r="J14292" s="41" t="s">
        <v>141</v>
      </c>
      <c r="K14292" s="85" t="s">
        <v>8851</v>
      </c>
      <c r="L14292" s="85" t="s">
        <v>46916</v>
      </c>
      <c r="M14292" s="85" t="s">
        <v>22430</v>
      </c>
      <c r="N14292" s="85" t="s">
        <v>422</v>
      </c>
    </row>
    <row r="14293" spans="9:14" ht="45" x14ac:dyDescent="0.25">
      <c r="I14293" s="84">
        <v>19</v>
      </c>
      <c r="J14293" s="41" t="s">
        <v>141</v>
      </c>
      <c r="K14293" s="85" t="s">
        <v>8867</v>
      </c>
      <c r="L14293" s="85" t="s">
        <v>40722</v>
      </c>
      <c r="M14293" s="85" t="s">
        <v>8873</v>
      </c>
      <c r="N14293" s="85" t="s">
        <v>423</v>
      </c>
    </row>
    <row r="14294" spans="9:14" ht="45" x14ac:dyDescent="0.25">
      <c r="I14294" s="84">
        <v>19</v>
      </c>
      <c r="J14294" s="41" t="s">
        <v>141</v>
      </c>
      <c r="K14294" s="85" t="s">
        <v>8867</v>
      </c>
      <c r="L14294" s="85" t="s">
        <v>40722</v>
      </c>
      <c r="M14294" s="85" t="s">
        <v>22460</v>
      </c>
      <c r="N14294" s="85" t="s">
        <v>423</v>
      </c>
    </row>
    <row r="14295" spans="9:14" ht="45" x14ac:dyDescent="0.25">
      <c r="I14295" s="84">
        <v>19</v>
      </c>
      <c r="J14295" s="41" t="s">
        <v>141</v>
      </c>
      <c r="K14295" s="85" t="s">
        <v>8867</v>
      </c>
      <c r="L14295" s="85" t="s">
        <v>40722</v>
      </c>
      <c r="M14295" s="85" t="s">
        <v>22463</v>
      </c>
      <c r="N14295" s="85" t="s">
        <v>423</v>
      </c>
    </row>
    <row r="14296" spans="9:14" ht="45" x14ac:dyDescent="0.25">
      <c r="I14296" s="84">
        <v>19</v>
      </c>
      <c r="J14296" s="41" t="s">
        <v>141</v>
      </c>
      <c r="K14296" s="85" t="s">
        <v>8867</v>
      </c>
      <c r="L14296" s="85" t="s">
        <v>40724</v>
      </c>
      <c r="M14296" s="85" t="s">
        <v>8879</v>
      </c>
      <c r="N14296" s="85" t="s">
        <v>423</v>
      </c>
    </row>
    <row r="14297" spans="9:14" ht="30" x14ac:dyDescent="0.25">
      <c r="I14297" s="84">
        <v>19</v>
      </c>
      <c r="J14297" s="41" t="s">
        <v>141</v>
      </c>
      <c r="K14297" s="85" t="s">
        <v>8867</v>
      </c>
      <c r="L14297" s="85" t="s">
        <v>40724</v>
      </c>
      <c r="M14297" s="85" t="s">
        <v>9048</v>
      </c>
      <c r="N14297" s="85" t="s">
        <v>423</v>
      </c>
    </row>
    <row r="14298" spans="9:14" ht="45" x14ac:dyDescent="0.25">
      <c r="I14298" s="84">
        <v>19</v>
      </c>
      <c r="J14298" s="41" t="s">
        <v>141</v>
      </c>
      <c r="K14298" s="85" t="s">
        <v>8867</v>
      </c>
      <c r="L14298" s="85" t="s">
        <v>40724</v>
      </c>
      <c r="M14298" s="85" t="s">
        <v>22474</v>
      </c>
      <c r="N14298" s="85" t="s">
        <v>423</v>
      </c>
    </row>
    <row r="14299" spans="9:14" ht="30" x14ac:dyDescent="0.25">
      <c r="I14299" s="84">
        <v>19</v>
      </c>
      <c r="J14299" s="41" t="s">
        <v>141</v>
      </c>
      <c r="K14299" s="85" t="s">
        <v>8867</v>
      </c>
      <c r="L14299" s="85" t="s">
        <v>46921</v>
      </c>
      <c r="M14299" s="85" t="s">
        <v>8882</v>
      </c>
      <c r="N14299" s="85" t="s">
        <v>423</v>
      </c>
    </row>
    <row r="14300" spans="9:14" ht="30" x14ac:dyDescent="0.25">
      <c r="I14300" s="84">
        <v>19</v>
      </c>
      <c r="J14300" s="41" t="s">
        <v>141</v>
      </c>
      <c r="K14300" s="85" t="s">
        <v>8867</v>
      </c>
      <c r="L14300" s="85" t="s">
        <v>46921</v>
      </c>
      <c r="M14300" s="85" t="s">
        <v>8387</v>
      </c>
      <c r="N14300" s="85" t="s">
        <v>423</v>
      </c>
    </row>
    <row r="14301" spans="9:14" ht="30" x14ac:dyDescent="0.25">
      <c r="I14301" s="84">
        <v>19</v>
      </c>
      <c r="J14301" s="41" t="s">
        <v>141</v>
      </c>
      <c r="K14301" s="85" t="s">
        <v>8867</v>
      </c>
      <c r="L14301" s="85" t="s">
        <v>46921</v>
      </c>
      <c r="M14301" s="85" t="s">
        <v>22473</v>
      </c>
      <c r="N14301" s="85" t="s">
        <v>423</v>
      </c>
    </row>
    <row r="14302" spans="9:14" ht="30" x14ac:dyDescent="0.25">
      <c r="I14302" s="84">
        <v>19</v>
      </c>
      <c r="J14302" s="41" t="s">
        <v>141</v>
      </c>
      <c r="K14302" s="85" t="s">
        <v>8867</v>
      </c>
      <c r="L14302" s="85" t="s">
        <v>46921</v>
      </c>
      <c r="M14302" s="85" t="s">
        <v>16414</v>
      </c>
      <c r="N14302" s="85" t="s">
        <v>423</v>
      </c>
    </row>
    <row r="14303" spans="9:14" ht="30" x14ac:dyDescent="0.25">
      <c r="I14303" s="84">
        <v>19</v>
      </c>
      <c r="J14303" s="41" t="s">
        <v>141</v>
      </c>
      <c r="K14303" s="85" t="s">
        <v>8867</v>
      </c>
      <c r="L14303" s="85" t="s">
        <v>46921</v>
      </c>
      <c r="M14303" s="85" t="s">
        <v>850</v>
      </c>
      <c r="N14303" s="85" t="s">
        <v>423</v>
      </c>
    </row>
    <row r="14304" spans="9:14" x14ac:dyDescent="0.25">
      <c r="I14304" s="84">
        <v>19</v>
      </c>
      <c r="J14304" s="41" t="s">
        <v>141</v>
      </c>
      <c r="K14304" s="85" t="s">
        <v>8867</v>
      </c>
      <c r="L14304" s="85" t="s">
        <v>40720</v>
      </c>
      <c r="M14304" s="85" t="s">
        <v>8870</v>
      </c>
      <c r="N14304" s="85" t="s">
        <v>423</v>
      </c>
    </row>
    <row r="14305" spans="9:14" ht="30" x14ac:dyDescent="0.25">
      <c r="I14305" s="84">
        <v>19</v>
      </c>
      <c r="J14305" s="41" t="s">
        <v>141</v>
      </c>
      <c r="K14305" s="85" t="s">
        <v>8867</v>
      </c>
      <c r="L14305" s="85" t="s">
        <v>40720</v>
      </c>
      <c r="M14305" s="85" t="s">
        <v>22467</v>
      </c>
      <c r="N14305" s="85" t="s">
        <v>423</v>
      </c>
    </row>
    <row r="14306" spans="9:14" x14ac:dyDescent="0.25">
      <c r="I14306" s="84">
        <v>19</v>
      </c>
      <c r="J14306" s="41" t="s">
        <v>141</v>
      </c>
      <c r="K14306" s="85" t="s">
        <v>8867</v>
      </c>
      <c r="L14306" s="85" t="s">
        <v>40725</v>
      </c>
      <c r="M14306" s="85" t="s">
        <v>8881</v>
      </c>
      <c r="N14306" s="85" t="s">
        <v>423</v>
      </c>
    </row>
    <row r="14307" spans="9:14" ht="30" x14ac:dyDescent="0.25">
      <c r="I14307" s="84">
        <v>19</v>
      </c>
      <c r="J14307" s="41" t="s">
        <v>141</v>
      </c>
      <c r="K14307" s="85" t="s">
        <v>8867</v>
      </c>
      <c r="L14307" s="85" t="s">
        <v>40725</v>
      </c>
      <c r="M14307" s="85" t="s">
        <v>22469</v>
      </c>
      <c r="N14307" s="85" t="s">
        <v>423</v>
      </c>
    </row>
    <row r="14308" spans="9:14" x14ac:dyDescent="0.25">
      <c r="I14308" s="84">
        <v>19</v>
      </c>
      <c r="J14308" s="41" t="s">
        <v>141</v>
      </c>
      <c r="K14308" s="85" t="s">
        <v>8867</v>
      </c>
      <c r="L14308" s="85" t="s">
        <v>40725</v>
      </c>
      <c r="M14308" s="85" t="s">
        <v>22477</v>
      </c>
      <c r="N14308" s="85" t="s">
        <v>423</v>
      </c>
    </row>
    <row r="14309" spans="9:14" x14ac:dyDescent="0.25">
      <c r="I14309" s="84">
        <v>19</v>
      </c>
      <c r="J14309" s="41" t="s">
        <v>141</v>
      </c>
      <c r="K14309" s="85" t="s">
        <v>8867</v>
      </c>
      <c r="L14309" s="85" t="s">
        <v>40725</v>
      </c>
      <c r="M14309" s="85" t="s">
        <v>22478</v>
      </c>
      <c r="N14309" s="85" t="s">
        <v>423</v>
      </c>
    </row>
    <row r="14310" spans="9:14" x14ac:dyDescent="0.25">
      <c r="I14310" s="84">
        <v>19</v>
      </c>
      <c r="J14310" s="41" t="s">
        <v>141</v>
      </c>
      <c r="K14310" s="85" t="s">
        <v>8867</v>
      </c>
      <c r="L14310" s="85" t="s">
        <v>40725</v>
      </c>
      <c r="M14310" s="85" t="s">
        <v>21903</v>
      </c>
      <c r="N14310" s="85" t="s">
        <v>423</v>
      </c>
    </row>
    <row r="14311" spans="9:14" x14ac:dyDescent="0.25">
      <c r="I14311" s="84">
        <v>19</v>
      </c>
      <c r="J14311" s="41" t="s">
        <v>141</v>
      </c>
      <c r="K14311" s="85" t="s">
        <v>8867</v>
      </c>
      <c r="L14311" s="85" t="s">
        <v>40725</v>
      </c>
      <c r="M14311" s="85" t="s">
        <v>2985</v>
      </c>
      <c r="N14311" s="85" t="s">
        <v>423</v>
      </c>
    </row>
    <row r="14312" spans="9:14" ht="45" x14ac:dyDescent="0.25">
      <c r="I14312" s="84">
        <v>19</v>
      </c>
      <c r="J14312" s="41" t="s">
        <v>141</v>
      </c>
      <c r="K14312" s="85" t="s">
        <v>8867</v>
      </c>
      <c r="L14312" s="85" t="s">
        <v>40726</v>
      </c>
      <c r="M14312" s="85" t="s">
        <v>8884</v>
      </c>
      <c r="N14312" s="85" t="s">
        <v>423</v>
      </c>
    </row>
    <row r="14313" spans="9:14" x14ac:dyDescent="0.25">
      <c r="I14313" s="84">
        <v>19</v>
      </c>
      <c r="J14313" s="41" t="s">
        <v>141</v>
      </c>
      <c r="K14313" s="85" t="s">
        <v>8867</v>
      </c>
      <c r="L14313" s="85" t="s">
        <v>40719</v>
      </c>
      <c r="M14313" s="85" t="s">
        <v>8868</v>
      </c>
      <c r="N14313" s="85" t="s">
        <v>423</v>
      </c>
    </row>
    <row r="14314" spans="9:14" ht="45" x14ac:dyDescent="0.25">
      <c r="I14314" s="84">
        <v>19</v>
      </c>
      <c r="J14314" s="41" t="s">
        <v>141</v>
      </c>
      <c r="K14314" s="85" t="s">
        <v>8867</v>
      </c>
      <c r="L14314" s="85" t="s">
        <v>40719</v>
      </c>
      <c r="M14314" s="85" t="s">
        <v>22476</v>
      </c>
      <c r="N14314" s="85" t="s">
        <v>423</v>
      </c>
    </row>
    <row r="14315" spans="9:14" ht="45" x14ac:dyDescent="0.25">
      <c r="I14315" s="84">
        <v>19</v>
      </c>
      <c r="J14315" s="41" t="s">
        <v>141</v>
      </c>
      <c r="K14315" s="85" t="s">
        <v>8867</v>
      </c>
      <c r="L14315" s="85" t="s">
        <v>40727</v>
      </c>
      <c r="M14315" s="85" t="s">
        <v>8886</v>
      </c>
      <c r="N14315" s="85" t="s">
        <v>423</v>
      </c>
    </row>
    <row r="14316" spans="9:14" ht="30" x14ac:dyDescent="0.25">
      <c r="I14316" s="84">
        <v>19</v>
      </c>
      <c r="J14316" s="41" t="s">
        <v>141</v>
      </c>
      <c r="K14316" s="85" t="s">
        <v>8867</v>
      </c>
      <c r="L14316" s="85" t="s">
        <v>40729</v>
      </c>
      <c r="M14316" s="85" t="s">
        <v>8889</v>
      </c>
      <c r="N14316" s="85" t="s">
        <v>423</v>
      </c>
    </row>
    <row r="14317" spans="9:14" x14ac:dyDescent="0.25">
      <c r="I14317" s="84">
        <v>19</v>
      </c>
      <c r="J14317" s="41" t="s">
        <v>141</v>
      </c>
      <c r="K14317" s="85" t="s">
        <v>8867</v>
      </c>
      <c r="L14317" s="85" t="s">
        <v>40721</v>
      </c>
      <c r="M14317" s="85" t="s">
        <v>8871</v>
      </c>
      <c r="N14317" s="85" t="s">
        <v>423</v>
      </c>
    </row>
    <row r="14318" spans="9:14" ht="30" x14ac:dyDescent="0.25">
      <c r="I14318" s="84">
        <v>19</v>
      </c>
      <c r="J14318" s="41" t="s">
        <v>141</v>
      </c>
      <c r="K14318" s="85" t="s">
        <v>8867</v>
      </c>
      <c r="L14318" s="85" t="s">
        <v>40721</v>
      </c>
      <c r="M14318" s="85" t="s">
        <v>22470</v>
      </c>
      <c r="N14318" s="85" t="s">
        <v>423</v>
      </c>
    </row>
    <row r="14319" spans="9:14" ht="45" x14ac:dyDescent="0.25">
      <c r="I14319" s="84">
        <v>19</v>
      </c>
      <c r="J14319" s="41" t="s">
        <v>141</v>
      </c>
      <c r="K14319" s="85" t="s">
        <v>8867</v>
      </c>
      <c r="L14319" s="85" t="s">
        <v>46920</v>
      </c>
      <c r="M14319" s="85" t="s">
        <v>8878</v>
      </c>
      <c r="N14319" s="85" t="s">
        <v>423</v>
      </c>
    </row>
    <row r="14320" spans="9:14" ht="45" x14ac:dyDescent="0.25">
      <c r="I14320" s="84">
        <v>19</v>
      </c>
      <c r="J14320" s="41" t="s">
        <v>141</v>
      </c>
      <c r="K14320" s="85" t="s">
        <v>8867</v>
      </c>
      <c r="L14320" s="85" t="s">
        <v>46920</v>
      </c>
      <c r="M14320" s="85" t="s">
        <v>22459</v>
      </c>
      <c r="N14320" s="85" t="s">
        <v>423</v>
      </c>
    </row>
    <row r="14321" spans="9:14" ht="30" x14ac:dyDescent="0.25">
      <c r="I14321" s="84">
        <v>19</v>
      </c>
      <c r="J14321" s="41" t="s">
        <v>141</v>
      </c>
      <c r="K14321" s="85" t="s">
        <v>8867</v>
      </c>
      <c r="L14321" s="85" t="s">
        <v>46920</v>
      </c>
      <c r="M14321" s="85" t="s">
        <v>22472</v>
      </c>
      <c r="N14321" s="85" t="s">
        <v>423</v>
      </c>
    </row>
    <row r="14322" spans="9:14" ht="60" x14ac:dyDescent="0.25">
      <c r="I14322" s="84">
        <v>19</v>
      </c>
      <c r="J14322" s="41" t="s">
        <v>141</v>
      </c>
      <c r="K14322" s="85" t="s">
        <v>8867</v>
      </c>
      <c r="L14322" s="85" t="s">
        <v>46920</v>
      </c>
      <c r="M14322" s="85" t="s">
        <v>22475</v>
      </c>
      <c r="N14322" s="85" t="s">
        <v>423</v>
      </c>
    </row>
    <row r="14323" spans="9:14" ht="30" x14ac:dyDescent="0.25">
      <c r="I14323" s="84">
        <v>19</v>
      </c>
      <c r="J14323" s="41" t="s">
        <v>141</v>
      </c>
      <c r="K14323" s="85" t="s">
        <v>8867</v>
      </c>
      <c r="L14323" s="85" t="s">
        <v>40728</v>
      </c>
      <c r="M14323" s="85" t="s">
        <v>8888</v>
      </c>
      <c r="N14323" s="85" t="s">
        <v>423</v>
      </c>
    </row>
    <row r="14324" spans="9:14" ht="45" x14ac:dyDescent="0.25">
      <c r="I14324" s="84">
        <v>19</v>
      </c>
      <c r="J14324" s="41" t="s">
        <v>141</v>
      </c>
      <c r="K14324" s="85" t="s">
        <v>8867</v>
      </c>
      <c r="L14324" s="85" t="s">
        <v>46919</v>
      </c>
      <c r="M14324" s="85" t="s">
        <v>8876</v>
      </c>
      <c r="N14324" s="85" t="s">
        <v>423</v>
      </c>
    </row>
    <row r="14325" spans="9:14" ht="45" x14ac:dyDescent="0.25">
      <c r="I14325" s="84">
        <v>19</v>
      </c>
      <c r="J14325" s="41" t="s">
        <v>141</v>
      </c>
      <c r="K14325" s="85" t="s">
        <v>8867</v>
      </c>
      <c r="L14325" s="85" t="s">
        <v>46919</v>
      </c>
      <c r="M14325" s="85" t="s">
        <v>22462</v>
      </c>
      <c r="N14325" s="85" t="s">
        <v>423</v>
      </c>
    </row>
    <row r="14326" spans="9:14" ht="45" x14ac:dyDescent="0.25">
      <c r="I14326" s="84">
        <v>19</v>
      </c>
      <c r="J14326" s="41" t="s">
        <v>141</v>
      </c>
      <c r="K14326" s="85" t="s">
        <v>8867</v>
      </c>
      <c r="L14326" s="85" t="s">
        <v>46919</v>
      </c>
      <c r="M14326" s="85" t="s">
        <v>22465</v>
      </c>
      <c r="N14326" s="85" t="s">
        <v>423</v>
      </c>
    </row>
    <row r="14327" spans="9:14" ht="45" x14ac:dyDescent="0.25">
      <c r="I14327" s="84">
        <v>19</v>
      </c>
      <c r="J14327" s="41" t="s">
        <v>141</v>
      </c>
      <c r="K14327" s="85" t="s">
        <v>8867</v>
      </c>
      <c r="L14327" s="85" t="s">
        <v>46919</v>
      </c>
      <c r="M14327" s="85" t="s">
        <v>22471</v>
      </c>
      <c r="N14327" s="85" t="s">
        <v>423</v>
      </c>
    </row>
    <row r="14328" spans="9:14" ht="105" x14ac:dyDescent="0.25">
      <c r="I14328" s="84">
        <v>19</v>
      </c>
      <c r="J14328" s="41" t="s">
        <v>141</v>
      </c>
      <c r="K14328" s="85" t="s">
        <v>8867</v>
      </c>
      <c r="L14328" s="85" t="s">
        <v>46919</v>
      </c>
      <c r="M14328" s="85" t="s">
        <v>8875</v>
      </c>
      <c r="N14328" s="85" t="s">
        <v>423</v>
      </c>
    </row>
    <row r="14329" spans="9:14" ht="30" x14ac:dyDescent="0.25">
      <c r="I14329" s="84">
        <v>19</v>
      </c>
      <c r="J14329" s="41" t="s">
        <v>141</v>
      </c>
      <c r="K14329" s="85" t="s">
        <v>8867</v>
      </c>
      <c r="L14329" s="85" t="s">
        <v>40723</v>
      </c>
      <c r="M14329" s="85" t="s">
        <v>8874</v>
      </c>
      <c r="N14329" s="85" t="s">
        <v>423</v>
      </c>
    </row>
    <row r="14330" spans="9:14" ht="30" x14ac:dyDescent="0.25">
      <c r="I14330" s="84">
        <v>19</v>
      </c>
      <c r="J14330" s="41" t="s">
        <v>141</v>
      </c>
      <c r="K14330" s="85" t="s">
        <v>8867</v>
      </c>
      <c r="L14330" s="85" t="s">
        <v>40723</v>
      </c>
      <c r="M14330" s="85" t="s">
        <v>22458</v>
      </c>
      <c r="N14330" s="85" t="s">
        <v>423</v>
      </c>
    </row>
    <row r="14331" spans="9:14" ht="60" x14ac:dyDescent="0.25">
      <c r="I14331" s="84">
        <v>19</v>
      </c>
      <c r="J14331" s="41" t="s">
        <v>141</v>
      </c>
      <c r="K14331" s="85" t="s">
        <v>8867</v>
      </c>
      <c r="L14331" s="85" t="s">
        <v>40723</v>
      </c>
      <c r="M14331" s="85" t="s">
        <v>22461</v>
      </c>
      <c r="N14331" s="85" t="s">
        <v>423</v>
      </c>
    </row>
    <row r="14332" spans="9:14" ht="45" x14ac:dyDescent="0.25">
      <c r="I14332" s="84">
        <v>19</v>
      </c>
      <c r="J14332" s="41" t="s">
        <v>141</v>
      </c>
      <c r="K14332" s="85" t="s">
        <v>8867</v>
      </c>
      <c r="L14332" s="85" t="s">
        <v>40723</v>
      </c>
      <c r="M14332" s="85" t="s">
        <v>22464</v>
      </c>
      <c r="N14332" s="85" t="s">
        <v>423</v>
      </c>
    </row>
    <row r="14333" spans="9:14" ht="30" x14ac:dyDescent="0.25">
      <c r="I14333" s="84">
        <v>19</v>
      </c>
      <c r="J14333" s="41" t="s">
        <v>141</v>
      </c>
      <c r="K14333" s="85" t="s">
        <v>8867</v>
      </c>
      <c r="L14333" s="85" t="s">
        <v>40723</v>
      </c>
      <c r="M14333" s="85" t="s">
        <v>22466</v>
      </c>
      <c r="N14333" s="85" t="s">
        <v>423</v>
      </c>
    </row>
    <row r="14334" spans="9:14" ht="30" x14ac:dyDescent="0.25">
      <c r="I14334" s="84">
        <v>19</v>
      </c>
      <c r="J14334" s="41" t="s">
        <v>141</v>
      </c>
      <c r="K14334" s="85" t="s">
        <v>8867</v>
      </c>
      <c r="L14334" s="85" t="s">
        <v>40723</v>
      </c>
      <c r="M14334" s="85" t="s">
        <v>22468</v>
      </c>
      <c r="N14334" s="85" t="s">
        <v>423</v>
      </c>
    </row>
    <row r="14335" spans="9:14" ht="30" x14ac:dyDescent="0.25">
      <c r="I14335" s="84">
        <v>19</v>
      </c>
      <c r="J14335" s="41" t="s">
        <v>141</v>
      </c>
      <c r="K14335" s="85" t="s">
        <v>8890</v>
      </c>
      <c r="L14335" s="85" t="s">
        <v>40735</v>
      </c>
      <c r="M14335" s="85" t="s">
        <v>8899</v>
      </c>
      <c r="N14335" s="85" t="s">
        <v>424</v>
      </c>
    </row>
    <row r="14336" spans="9:14" x14ac:dyDescent="0.25">
      <c r="I14336" s="84">
        <v>19</v>
      </c>
      <c r="J14336" s="41" t="s">
        <v>141</v>
      </c>
      <c r="K14336" s="85" t="s">
        <v>8890</v>
      </c>
      <c r="L14336" s="85" t="s">
        <v>40735</v>
      </c>
      <c r="M14336" s="85" t="s">
        <v>9164</v>
      </c>
      <c r="N14336" s="85" t="s">
        <v>424</v>
      </c>
    </row>
    <row r="14337" spans="9:14" x14ac:dyDescent="0.25">
      <c r="I14337" s="84">
        <v>19</v>
      </c>
      <c r="J14337" s="41" t="s">
        <v>141</v>
      </c>
      <c r="K14337" s="85" t="s">
        <v>8890</v>
      </c>
      <c r="L14337" s="85" t="s">
        <v>40731</v>
      </c>
      <c r="M14337" s="85" t="s">
        <v>5509</v>
      </c>
      <c r="N14337" s="85" t="s">
        <v>424</v>
      </c>
    </row>
    <row r="14338" spans="9:14" x14ac:dyDescent="0.25">
      <c r="I14338" s="84">
        <v>19</v>
      </c>
      <c r="J14338" s="41" t="s">
        <v>141</v>
      </c>
      <c r="K14338" s="85" t="s">
        <v>8890</v>
      </c>
      <c r="L14338" s="85" t="s">
        <v>40731</v>
      </c>
      <c r="M14338" s="85" t="s">
        <v>5565</v>
      </c>
      <c r="N14338" s="85" t="s">
        <v>424</v>
      </c>
    </row>
    <row r="14339" spans="9:14" x14ac:dyDescent="0.25">
      <c r="I14339" s="84">
        <v>19</v>
      </c>
      <c r="J14339" s="41" t="s">
        <v>141</v>
      </c>
      <c r="K14339" s="85" t="s">
        <v>8890</v>
      </c>
      <c r="L14339" s="85" t="s">
        <v>40731</v>
      </c>
      <c r="M14339" s="85" t="s">
        <v>16798</v>
      </c>
      <c r="N14339" s="85" t="s">
        <v>424</v>
      </c>
    </row>
    <row r="14340" spans="9:14" ht="30" x14ac:dyDescent="0.25">
      <c r="I14340" s="84">
        <v>19</v>
      </c>
      <c r="J14340" s="41" t="s">
        <v>141</v>
      </c>
      <c r="K14340" s="85" t="s">
        <v>8890</v>
      </c>
      <c r="L14340" s="85" t="s">
        <v>40731</v>
      </c>
      <c r="M14340" s="85" t="s">
        <v>22508</v>
      </c>
      <c r="N14340" s="85" t="s">
        <v>424</v>
      </c>
    </row>
    <row r="14341" spans="9:14" x14ac:dyDescent="0.25">
      <c r="I14341" s="84">
        <v>19</v>
      </c>
      <c r="J14341" s="41" t="s">
        <v>141</v>
      </c>
      <c r="K14341" s="85" t="s">
        <v>8890</v>
      </c>
      <c r="L14341" s="85" t="s">
        <v>40731</v>
      </c>
      <c r="M14341" s="85" t="s">
        <v>244</v>
      </c>
      <c r="N14341" s="85" t="s">
        <v>424</v>
      </c>
    </row>
    <row r="14342" spans="9:14" ht="45" x14ac:dyDescent="0.25">
      <c r="I14342" s="84">
        <v>19</v>
      </c>
      <c r="J14342" s="41" t="s">
        <v>141</v>
      </c>
      <c r="K14342" s="85" t="s">
        <v>8890</v>
      </c>
      <c r="L14342" s="85" t="s">
        <v>40733</v>
      </c>
      <c r="M14342" s="85" t="s">
        <v>8894</v>
      </c>
      <c r="N14342" s="85" t="s">
        <v>424</v>
      </c>
    </row>
    <row r="14343" spans="9:14" ht="60" x14ac:dyDescent="0.25">
      <c r="I14343" s="84">
        <v>19</v>
      </c>
      <c r="J14343" s="41" t="s">
        <v>141</v>
      </c>
      <c r="K14343" s="85" t="s">
        <v>8890</v>
      </c>
      <c r="L14343" s="85" t="s">
        <v>40733</v>
      </c>
      <c r="M14343" s="85" t="s">
        <v>22483</v>
      </c>
      <c r="N14343" s="85" t="s">
        <v>424</v>
      </c>
    </row>
    <row r="14344" spans="9:14" ht="30" x14ac:dyDescent="0.25">
      <c r="I14344" s="84">
        <v>19</v>
      </c>
      <c r="J14344" s="41" t="s">
        <v>141</v>
      </c>
      <c r="K14344" s="85" t="s">
        <v>8890</v>
      </c>
      <c r="L14344" s="85" t="s">
        <v>40733</v>
      </c>
      <c r="M14344" s="85" t="s">
        <v>22485</v>
      </c>
      <c r="N14344" s="85" t="s">
        <v>424</v>
      </c>
    </row>
    <row r="14345" spans="9:14" ht="30" x14ac:dyDescent="0.25">
      <c r="I14345" s="84">
        <v>19</v>
      </c>
      <c r="J14345" s="41" t="s">
        <v>141</v>
      </c>
      <c r="K14345" s="85" t="s">
        <v>8890</v>
      </c>
      <c r="L14345" s="85" t="s">
        <v>40733</v>
      </c>
      <c r="M14345" s="85" t="s">
        <v>22487</v>
      </c>
      <c r="N14345" s="85" t="s">
        <v>424</v>
      </c>
    </row>
    <row r="14346" spans="9:14" ht="30" x14ac:dyDescent="0.25">
      <c r="I14346" s="84">
        <v>19</v>
      </c>
      <c r="J14346" s="41" t="s">
        <v>141</v>
      </c>
      <c r="K14346" s="85" t="s">
        <v>8890</v>
      </c>
      <c r="L14346" s="85" t="s">
        <v>40733</v>
      </c>
      <c r="M14346" s="85" t="s">
        <v>22488</v>
      </c>
      <c r="N14346" s="85" t="s">
        <v>424</v>
      </c>
    </row>
    <row r="14347" spans="9:14" ht="30" x14ac:dyDescent="0.25">
      <c r="I14347" s="84">
        <v>19</v>
      </c>
      <c r="J14347" s="41" t="s">
        <v>141</v>
      </c>
      <c r="K14347" s="85" t="s">
        <v>8890</v>
      </c>
      <c r="L14347" s="85" t="s">
        <v>40733</v>
      </c>
      <c r="M14347" s="85" t="s">
        <v>22490</v>
      </c>
      <c r="N14347" s="85" t="s">
        <v>424</v>
      </c>
    </row>
    <row r="14348" spans="9:14" ht="30" x14ac:dyDescent="0.25">
      <c r="I14348" s="84">
        <v>19</v>
      </c>
      <c r="J14348" s="41" t="s">
        <v>141</v>
      </c>
      <c r="K14348" s="85" t="s">
        <v>8890</v>
      </c>
      <c r="L14348" s="85" t="s">
        <v>40733</v>
      </c>
      <c r="M14348" s="85" t="s">
        <v>22491</v>
      </c>
      <c r="N14348" s="85" t="s">
        <v>424</v>
      </c>
    </row>
    <row r="14349" spans="9:14" ht="30" x14ac:dyDescent="0.25">
      <c r="I14349" s="84">
        <v>19</v>
      </c>
      <c r="J14349" s="41" t="s">
        <v>141</v>
      </c>
      <c r="K14349" s="85" t="s">
        <v>8890</v>
      </c>
      <c r="L14349" s="85" t="s">
        <v>40733</v>
      </c>
      <c r="M14349" s="85" t="s">
        <v>22492</v>
      </c>
      <c r="N14349" s="85" t="s">
        <v>424</v>
      </c>
    </row>
    <row r="14350" spans="9:14" ht="30" x14ac:dyDescent="0.25">
      <c r="I14350" s="84">
        <v>19</v>
      </c>
      <c r="J14350" s="41" t="s">
        <v>141</v>
      </c>
      <c r="K14350" s="85" t="s">
        <v>8890</v>
      </c>
      <c r="L14350" s="85" t="s">
        <v>40733</v>
      </c>
      <c r="M14350" s="85" t="s">
        <v>9196</v>
      </c>
      <c r="N14350" s="85" t="s">
        <v>424</v>
      </c>
    </row>
    <row r="14351" spans="9:14" ht="30" x14ac:dyDescent="0.25">
      <c r="I14351" s="84">
        <v>19</v>
      </c>
      <c r="J14351" s="41" t="s">
        <v>141</v>
      </c>
      <c r="K14351" s="85" t="s">
        <v>8890</v>
      </c>
      <c r="L14351" s="85" t="s">
        <v>40733</v>
      </c>
      <c r="M14351" s="85" t="s">
        <v>22493</v>
      </c>
      <c r="N14351" s="85" t="s">
        <v>424</v>
      </c>
    </row>
    <row r="14352" spans="9:14" ht="30" x14ac:dyDescent="0.25">
      <c r="I14352" s="84">
        <v>19</v>
      </c>
      <c r="J14352" s="41" t="s">
        <v>141</v>
      </c>
      <c r="K14352" s="85" t="s">
        <v>8890</v>
      </c>
      <c r="L14352" s="85" t="s">
        <v>40733</v>
      </c>
      <c r="M14352" s="85" t="s">
        <v>20777</v>
      </c>
      <c r="N14352" s="85" t="s">
        <v>424</v>
      </c>
    </row>
    <row r="14353" spans="9:14" ht="30" x14ac:dyDescent="0.25">
      <c r="I14353" s="84">
        <v>19</v>
      </c>
      <c r="J14353" s="41" t="s">
        <v>141</v>
      </c>
      <c r="K14353" s="85" t="s">
        <v>8890</v>
      </c>
      <c r="L14353" s="85" t="s">
        <v>40733</v>
      </c>
      <c r="M14353" s="85" t="s">
        <v>22498</v>
      </c>
      <c r="N14353" s="85" t="s">
        <v>424</v>
      </c>
    </row>
    <row r="14354" spans="9:14" ht="45" x14ac:dyDescent="0.25">
      <c r="I14354" s="84">
        <v>19</v>
      </c>
      <c r="J14354" s="41" t="s">
        <v>141</v>
      </c>
      <c r="K14354" s="85" t="s">
        <v>8890</v>
      </c>
      <c r="L14354" s="85" t="s">
        <v>40733</v>
      </c>
      <c r="M14354" s="85" t="s">
        <v>22499</v>
      </c>
      <c r="N14354" s="85" t="s">
        <v>424</v>
      </c>
    </row>
    <row r="14355" spans="9:14" ht="45" x14ac:dyDescent="0.25">
      <c r="I14355" s="84">
        <v>19</v>
      </c>
      <c r="J14355" s="41" t="s">
        <v>141</v>
      </c>
      <c r="K14355" s="85" t="s">
        <v>8890</v>
      </c>
      <c r="L14355" s="85" t="s">
        <v>40733</v>
      </c>
      <c r="M14355" s="85" t="s">
        <v>22501</v>
      </c>
      <c r="N14355" s="85" t="s">
        <v>424</v>
      </c>
    </row>
    <row r="14356" spans="9:14" ht="45" x14ac:dyDescent="0.25">
      <c r="I14356" s="84">
        <v>19</v>
      </c>
      <c r="J14356" s="41" t="s">
        <v>141</v>
      </c>
      <c r="K14356" s="85" t="s">
        <v>8890</v>
      </c>
      <c r="L14356" s="85" t="s">
        <v>40732</v>
      </c>
      <c r="M14356" s="85" t="s">
        <v>8892</v>
      </c>
      <c r="N14356" s="85" t="s">
        <v>424</v>
      </c>
    </row>
    <row r="14357" spans="9:14" ht="30" x14ac:dyDescent="0.25">
      <c r="I14357" s="84">
        <v>19</v>
      </c>
      <c r="J14357" s="41" t="s">
        <v>141</v>
      </c>
      <c r="K14357" s="85" t="s">
        <v>8890</v>
      </c>
      <c r="L14357" s="85" t="s">
        <v>40732</v>
      </c>
      <c r="M14357" s="85" t="s">
        <v>22479</v>
      </c>
      <c r="N14357" s="85" t="s">
        <v>424</v>
      </c>
    </row>
    <row r="14358" spans="9:14" ht="45" x14ac:dyDescent="0.25">
      <c r="I14358" s="84">
        <v>19</v>
      </c>
      <c r="J14358" s="41" t="s">
        <v>141</v>
      </c>
      <c r="K14358" s="85" t="s">
        <v>8890</v>
      </c>
      <c r="L14358" s="85" t="s">
        <v>40732</v>
      </c>
      <c r="M14358" s="85" t="s">
        <v>22480</v>
      </c>
      <c r="N14358" s="85" t="s">
        <v>424</v>
      </c>
    </row>
    <row r="14359" spans="9:14" ht="45" x14ac:dyDescent="0.25">
      <c r="I14359" s="84">
        <v>19</v>
      </c>
      <c r="J14359" s="41" t="s">
        <v>141</v>
      </c>
      <c r="K14359" s="85" t="s">
        <v>8890</v>
      </c>
      <c r="L14359" s="85" t="s">
        <v>40732</v>
      </c>
      <c r="M14359" s="85" t="s">
        <v>22481</v>
      </c>
      <c r="N14359" s="85" t="s">
        <v>424</v>
      </c>
    </row>
    <row r="14360" spans="9:14" ht="45" x14ac:dyDescent="0.25">
      <c r="I14360" s="84">
        <v>19</v>
      </c>
      <c r="J14360" s="41" t="s">
        <v>141</v>
      </c>
      <c r="K14360" s="85" t="s">
        <v>8890</v>
      </c>
      <c r="L14360" s="85" t="s">
        <v>40732</v>
      </c>
      <c r="M14360" s="85" t="s">
        <v>22422</v>
      </c>
      <c r="N14360" s="85" t="s">
        <v>424</v>
      </c>
    </row>
    <row r="14361" spans="9:14" ht="45" x14ac:dyDescent="0.25">
      <c r="I14361" s="84">
        <v>19</v>
      </c>
      <c r="J14361" s="41" t="s">
        <v>141</v>
      </c>
      <c r="K14361" s="85" t="s">
        <v>8890</v>
      </c>
      <c r="L14361" s="85" t="s">
        <v>40732</v>
      </c>
      <c r="M14361" s="85" t="s">
        <v>22482</v>
      </c>
      <c r="N14361" s="85" t="s">
        <v>424</v>
      </c>
    </row>
    <row r="14362" spans="9:14" ht="45" x14ac:dyDescent="0.25">
      <c r="I14362" s="84">
        <v>19</v>
      </c>
      <c r="J14362" s="41" t="s">
        <v>141</v>
      </c>
      <c r="K14362" s="85" t="s">
        <v>8890</v>
      </c>
      <c r="L14362" s="85" t="s">
        <v>40732</v>
      </c>
      <c r="M14362" s="85" t="s">
        <v>22486</v>
      </c>
      <c r="N14362" s="85" t="s">
        <v>424</v>
      </c>
    </row>
    <row r="14363" spans="9:14" ht="30" x14ac:dyDescent="0.25">
      <c r="I14363" s="84">
        <v>19</v>
      </c>
      <c r="J14363" s="41" t="s">
        <v>141</v>
      </c>
      <c r="K14363" s="85" t="s">
        <v>8890</v>
      </c>
      <c r="L14363" s="85" t="s">
        <v>40732</v>
      </c>
      <c r="M14363" s="85" t="s">
        <v>15921</v>
      </c>
      <c r="N14363" s="85" t="s">
        <v>424</v>
      </c>
    </row>
    <row r="14364" spans="9:14" ht="30" x14ac:dyDescent="0.25">
      <c r="I14364" s="84">
        <v>19</v>
      </c>
      <c r="J14364" s="41" t="s">
        <v>141</v>
      </c>
      <c r="K14364" s="85" t="s">
        <v>8890</v>
      </c>
      <c r="L14364" s="85" t="s">
        <v>40732</v>
      </c>
      <c r="M14364" s="85" t="s">
        <v>22489</v>
      </c>
      <c r="N14364" s="85" t="s">
        <v>424</v>
      </c>
    </row>
    <row r="14365" spans="9:14" ht="30" x14ac:dyDescent="0.25">
      <c r="I14365" s="84">
        <v>19</v>
      </c>
      <c r="J14365" s="41" t="s">
        <v>141</v>
      </c>
      <c r="K14365" s="85" t="s">
        <v>8890</v>
      </c>
      <c r="L14365" s="85" t="s">
        <v>40732</v>
      </c>
      <c r="M14365" s="85" t="s">
        <v>22494</v>
      </c>
      <c r="N14365" s="85" t="s">
        <v>424</v>
      </c>
    </row>
    <row r="14366" spans="9:14" ht="30" x14ac:dyDescent="0.25">
      <c r="I14366" s="84">
        <v>19</v>
      </c>
      <c r="J14366" s="41" t="s">
        <v>141</v>
      </c>
      <c r="K14366" s="85" t="s">
        <v>8890</v>
      </c>
      <c r="L14366" s="85" t="s">
        <v>40732</v>
      </c>
      <c r="M14366" s="85" t="s">
        <v>22495</v>
      </c>
      <c r="N14366" s="85" t="s">
        <v>424</v>
      </c>
    </row>
    <row r="14367" spans="9:14" ht="30" x14ac:dyDescent="0.25">
      <c r="I14367" s="84">
        <v>19</v>
      </c>
      <c r="J14367" s="41" t="s">
        <v>141</v>
      </c>
      <c r="K14367" s="85" t="s">
        <v>8890</v>
      </c>
      <c r="L14367" s="85" t="s">
        <v>40732</v>
      </c>
      <c r="M14367" s="85" t="s">
        <v>22496</v>
      </c>
      <c r="N14367" s="85" t="s">
        <v>424</v>
      </c>
    </row>
    <row r="14368" spans="9:14" ht="45" x14ac:dyDescent="0.25">
      <c r="I14368" s="84">
        <v>19</v>
      </c>
      <c r="J14368" s="41" t="s">
        <v>141</v>
      </c>
      <c r="K14368" s="85" t="s">
        <v>8890</v>
      </c>
      <c r="L14368" s="85" t="s">
        <v>40732</v>
      </c>
      <c r="M14368" s="85" t="s">
        <v>22497</v>
      </c>
      <c r="N14368" s="85" t="s">
        <v>424</v>
      </c>
    </row>
    <row r="14369" spans="9:14" ht="30" x14ac:dyDescent="0.25">
      <c r="I14369" s="84">
        <v>19</v>
      </c>
      <c r="J14369" s="41" t="s">
        <v>141</v>
      </c>
      <c r="K14369" s="85" t="s">
        <v>8890</v>
      </c>
      <c r="L14369" s="85" t="s">
        <v>40732</v>
      </c>
      <c r="M14369" s="85" t="s">
        <v>22500</v>
      </c>
      <c r="N14369" s="85" t="s">
        <v>424</v>
      </c>
    </row>
    <row r="14370" spans="9:14" ht="60" x14ac:dyDescent="0.25">
      <c r="I14370" s="84">
        <v>19</v>
      </c>
      <c r="J14370" s="41" t="s">
        <v>141</v>
      </c>
      <c r="K14370" s="85" t="s">
        <v>8890</v>
      </c>
      <c r="L14370" s="85" t="s">
        <v>40732</v>
      </c>
      <c r="M14370" s="85" t="s">
        <v>22502</v>
      </c>
      <c r="N14370" s="85" t="s">
        <v>424</v>
      </c>
    </row>
    <row r="14371" spans="9:14" ht="30" x14ac:dyDescent="0.25">
      <c r="I14371" s="84">
        <v>19</v>
      </c>
      <c r="J14371" s="41" t="s">
        <v>141</v>
      </c>
      <c r="K14371" s="85" t="s">
        <v>8890</v>
      </c>
      <c r="L14371" s="85" t="s">
        <v>40734</v>
      </c>
      <c r="M14371" s="85" t="s">
        <v>8896</v>
      </c>
      <c r="N14371" s="85" t="s">
        <v>424</v>
      </c>
    </row>
    <row r="14372" spans="9:14" ht="60" x14ac:dyDescent="0.25">
      <c r="I14372" s="84">
        <v>19</v>
      </c>
      <c r="J14372" s="41" t="s">
        <v>141</v>
      </c>
      <c r="K14372" s="85" t="s">
        <v>8890</v>
      </c>
      <c r="L14372" s="85" t="s">
        <v>40734</v>
      </c>
      <c r="M14372" s="85" t="s">
        <v>22503</v>
      </c>
      <c r="N14372" s="85" t="s">
        <v>424</v>
      </c>
    </row>
    <row r="14373" spans="9:14" x14ac:dyDescent="0.25">
      <c r="I14373" s="84">
        <v>19</v>
      </c>
      <c r="J14373" s="41" t="s">
        <v>141</v>
      </c>
      <c r="K14373" s="85" t="s">
        <v>8890</v>
      </c>
      <c r="L14373" s="85" t="s">
        <v>40734</v>
      </c>
      <c r="M14373" s="85" t="s">
        <v>22505</v>
      </c>
      <c r="N14373" s="85" t="s">
        <v>424</v>
      </c>
    </row>
    <row r="14374" spans="9:14" x14ac:dyDescent="0.25">
      <c r="I14374" s="84">
        <v>19</v>
      </c>
      <c r="J14374" s="41" t="s">
        <v>141</v>
      </c>
      <c r="K14374" s="85" t="s">
        <v>8890</v>
      </c>
      <c r="L14374" s="85" t="s">
        <v>40734</v>
      </c>
      <c r="M14374" s="85" t="s">
        <v>716</v>
      </c>
      <c r="N14374" s="85" t="s">
        <v>424</v>
      </c>
    </row>
    <row r="14375" spans="9:14" ht="30" x14ac:dyDescent="0.25">
      <c r="I14375" s="84">
        <v>19</v>
      </c>
      <c r="J14375" s="41" t="s">
        <v>141</v>
      </c>
      <c r="K14375" s="85" t="s">
        <v>8890</v>
      </c>
      <c r="L14375" s="85" t="s">
        <v>40730</v>
      </c>
      <c r="M14375" s="85" t="s">
        <v>8891</v>
      </c>
      <c r="N14375" s="85" t="s">
        <v>424</v>
      </c>
    </row>
    <row r="14376" spans="9:14" x14ac:dyDescent="0.25">
      <c r="I14376" s="84">
        <v>19</v>
      </c>
      <c r="J14376" s="41" t="s">
        <v>141</v>
      </c>
      <c r="K14376" s="85" t="s">
        <v>8890</v>
      </c>
      <c r="L14376" s="85" t="s">
        <v>40730</v>
      </c>
      <c r="M14376" s="85" t="s">
        <v>22484</v>
      </c>
      <c r="N14376" s="85" t="s">
        <v>424</v>
      </c>
    </row>
    <row r="14377" spans="9:14" ht="30" x14ac:dyDescent="0.25">
      <c r="I14377" s="84">
        <v>19</v>
      </c>
      <c r="J14377" s="41" t="s">
        <v>141</v>
      </c>
      <c r="K14377" s="85" t="s">
        <v>8890</v>
      </c>
      <c r="L14377" s="85" t="s">
        <v>40730</v>
      </c>
      <c r="M14377" s="85" t="s">
        <v>22504</v>
      </c>
      <c r="N14377" s="85" t="s">
        <v>424</v>
      </c>
    </row>
    <row r="14378" spans="9:14" x14ac:dyDescent="0.25">
      <c r="I14378" s="84">
        <v>19</v>
      </c>
      <c r="J14378" s="41" t="s">
        <v>141</v>
      </c>
      <c r="K14378" s="85" t="s">
        <v>8890</v>
      </c>
      <c r="L14378" s="85" t="s">
        <v>40736</v>
      </c>
      <c r="M14378" s="85" t="s">
        <v>2717</v>
      </c>
      <c r="N14378" s="85" t="s">
        <v>424</v>
      </c>
    </row>
    <row r="14379" spans="9:14" x14ac:dyDescent="0.25">
      <c r="I14379" s="84">
        <v>19</v>
      </c>
      <c r="J14379" s="41" t="s">
        <v>141</v>
      </c>
      <c r="K14379" s="85" t="s">
        <v>8890</v>
      </c>
      <c r="L14379" s="85" t="s">
        <v>40736</v>
      </c>
      <c r="M14379" s="85" t="s">
        <v>22506</v>
      </c>
      <c r="N14379" s="85" t="s">
        <v>424</v>
      </c>
    </row>
    <row r="14380" spans="9:14" ht="30" x14ac:dyDescent="0.25">
      <c r="I14380" s="84">
        <v>19</v>
      </c>
      <c r="J14380" s="41" t="s">
        <v>141</v>
      </c>
      <c r="K14380" s="85" t="s">
        <v>8890</v>
      </c>
      <c r="L14380" s="85" t="s">
        <v>40736</v>
      </c>
      <c r="M14380" s="85" t="s">
        <v>22507</v>
      </c>
      <c r="N14380" s="85" t="s">
        <v>424</v>
      </c>
    </row>
    <row r="14381" spans="9:14" x14ac:dyDescent="0.25">
      <c r="I14381" s="84">
        <v>19</v>
      </c>
      <c r="J14381" s="41" t="s">
        <v>141</v>
      </c>
      <c r="K14381" s="85" t="s">
        <v>8890</v>
      </c>
      <c r="L14381" s="85" t="s">
        <v>40736</v>
      </c>
      <c r="M14381" s="85" t="s">
        <v>22509</v>
      </c>
      <c r="N14381" s="85" t="s">
        <v>424</v>
      </c>
    </row>
    <row r="14382" spans="9:14" x14ac:dyDescent="0.25">
      <c r="I14382" s="84">
        <v>19</v>
      </c>
      <c r="J14382" s="41" t="s">
        <v>141</v>
      </c>
      <c r="K14382" s="85" t="s">
        <v>8890</v>
      </c>
      <c r="L14382" s="85" t="s">
        <v>40736</v>
      </c>
      <c r="M14382" s="85" t="s">
        <v>22510</v>
      </c>
      <c r="N14382" s="85" t="s">
        <v>424</v>
      </c>
    </row>
    <row r="14383" spans="9:14" x14ac:dyDescent="0.25">
      <c r="I14383" s="84">
        <v>19</v>
      </c>
      <c r="J14383" s="41" t="s">
        <v>141</v>
      </c>
      <c r="K14383" s="85" t="s">
        <v>8901</v>
      </c>
      <c r="L14383" s="85" t="s">
        <v>40740</v>
      </c>
      <c r="M14383" s="85" t="s">
        <v>386</v>
      </c>
      <c r="N14383" s="85" t="s">
        <v>425</v>
      </c>
    </row>
    <row r="14384" spans="9:14" ht="30" x14ac:dyDescent="0.25">
      <c r="I14384" s="84">
        <v>19</v>
      </c>
      <c r="J14384" s="41" t="s">
        <v>141</v>
      </c>
      <c r="K14384" s="85" t="s">
        <v>8901</v>
      </c>
      <c r="L14384" s="85" t="s">
        <v>40740</v>
      </c>
      <c r="M14384" s="85" t="s">
        <v>22511</v>
      </c>
      <c r="N14384" s="85" t="s">
        <v>425</v>
      </c>
    </row>
    <row r="14385" spans="9:14" x14ac:dyDescent="0.25">
      <c r="I14385" s="84">
        <v>19</v>
      </c>
      <c r="J14385" s="41" t="s">
        <v>141</v>
      </c>
      <c r="K14385" s="85" t="s">
        <v>8901</v>
      </c>
      <c r="L14385" s="85" t="s">
        <v>40740</v>
      </c>
      <c r="M14385" s="85" t="s">
        <v>22545</v>
      </c>
      <c r="N14385" s="85" t="s">
        <v>425</v>
      </c>
    </row>
    <row r="14386" spans="9:14" x14ac:dyDescent="0.25">
      <c r="I14386" s="84">
        <v>19</v>
      </c>
      <c r="J14386" s="41" t="s">
        <v>141</v>
      </c>
      <c r="K14386" s="85" t="s">
        <v>8901</v>
      </c>
      <c r="L14386" s="85" t="s">
        <v>40740</v>
      </c>
      <c r="M14386" s="85" t="s">
        <v>22550</v>
      </c>
      <c r="N14386" s="85" t="s">
        <v>425</v>
      </c>
    </row>
    <row r="14387" spans="9:14" x14ac:dyDescent="0.25">
      <c r="I14387" s="84">
        <v>19</v>
      </c>
      <c r="J14387" s="41" t="s">
        <v>141</v>
      </c>
      <c r="K14387" s="85" t="s">
        <v>8901</v>
      </c>
      <c r="L14387" s="85" t="s">
        <v>40740</v>
      </c>
      <c r="M14387" s="85" t="s">
        <v>22558</v>
      </c>
      <c r="N14387" s="85" t="s">
        <v>425</v>
      </c>
    </row>
    <row r="14388" spans="9:14" x14ac:dyDescent="0.25">
      <c r="I14388" s="84">
        <v>19</v>
      </c>
      <c r="J14388" s="41" t="s">
        <v>141</v>
      </c>
      <c r="K14388" s="85" t="s">
        <v>8901</v>
      </c>
      <c r="L14388" s="85" t="s">
        <v>40740</v>
      </c>
      <c r="M14388" s="85" t="s">
        <v>22586</v>
      </c>
      <c r="N14388" s="85" t="s">
        <v>425</v>
      </c>
    </row>
    <row r="14389" spans="9:14" x14ac:dyDescent="0.25">
      <c r="I14389" s="84">
        <v>19</v>
      </c>
      <c r="J14389" s="41" t="s">
        <v>141</v>
      </c>
      <c r="K14389" s="85" t="s">
        <v>8901</v>
      </c>
      <c r="L14389" s="85" t="s">
        <v>40743</v>
      </c>
      <c r="M14389" s="85" t="s">
        <v>277</v>
      </c>
      <c r="N14389" s="85" t="s">
        <v>425</v>
      </c>
    </row>
    <row r="14390" spans="9:14" ht="30" x14ac:dyDescent="0.25">
      <c r="I14390" s="84">
        <v>19</v>
      </c>
      <c r="J14390" s="41" t="s">
        <v>141</v>
      </c>
      <c r="K14390" s="85" t="s">
        <v>8901</v>
      </c>
      <c r="L14390" s="85" t="s">
        <v>40743</v>
      </c>
      <c r="M14390" s="85" t="s">
        <v>22512</v>
      </c>
      <c r="N14390" s="85" t="s">
        <v>425</v>
      </c>
    </row>
    <row r="14391" spans="9:14" x14ac:dyDescent="0.25">
      <c r="I14391" s="84">
        <v>19</v>
      </c>
      <c r="J14391" s="41" t="s">
        <v>141</v>
      </c>
      <c r="K14391" s="85" t="s">
        <v>8901</v>
      </c>
      <c r="L14391" s="85" t="s">
        <v>40743</v>
      </c>
      <c r="M14391" s="85" t="s">
        <v>9239</v>
      </c>
      <c r="N14391" s="85" t="s">
        <v>425</v>
      </c>
    </row>
    <row r="14392" spans="9:14" x14ac:dyDescent="0.25">
      <c r="I14392" s="84">
        <v>19</v>
      </c>
      <c r="J14392" s="41" t="s">
        <v>141</v>
      </c>
      <c r="K14392" s="85" t="s">
        <v>8901</v>
      </c>
      <c r="L14392" s="85" t="s">
        <v>40743</v>
      </c>
      <c r="M14392" s="85" t="s">
        <v>6010</v>
      </c>
      <c r="N14392" s="85" t="s">
        <v>425</v>
      </c>
    </row>
    <row r="14393" spans="9:14" x14ac:dyDescent="0.25">
      <c r="I14393" s="84">
        <v>19</v>
      </c>
      <c r="J14393" s="41" t="s">
        <v>141</v>
      </c>
      <c r="K14393" s="85" t="s">
        <v>8901</v>
      </c>
      <c r="L14393" s="85" t="s">
        <v>40743</v>
      </c>
      <c r="M14393" s="85" t="s">
        <v>1013</v>
      </c>
      <c r="N14393" s="85" t="s">
        <v>425</v>
      </c>
    </row>
    <row r="14394" spans="9:14" ht="30" x14ac:dyDescent="0.25">
      <c r="I14394" s="84">
        <v>19</v>
      </c>
      <c r="J14394" s="41" t="s">
        <v>141</v>
      </c>
      <c r="K14394" s="85" t="s">
        <v>8901</v>
      </c>
      <c r="L14394" s="85" t="s">
        <v>40743</v>
      </c>
      <c r="M14394" s="85" t="s">
        <v>22528</v>
      </c>
      <c r="N14394" s="85" t="s">
        <v>425</v>
      </c>
    </row>
    <row r="14395" spans="9:14" x14ac:dyDescent="0.25">
      <c r="I14395" s="84">
        <v>19</v>
      </c>
      <c r="J14395" s="41" t="s">
        <v>141</v>
      </c>
      <c r="K14395" s="85" t="s">
        <v>8901</v>
      </c>
      <c r="L14395" s="85" t="s">
        <v>40743</v>
      </c>
      <c r="M14395" s="85" t="s">
        <v>22529</v>
      </c>
      <c r="N14395" s="85" t="s">
        <v>425</v>
      </c>
    </row>
    <row r="14396" spans="9:14" x14ac:dyDescent="0.25">
      <c r="I14396" s="84">
        <v>19</v>
      </c>
      <c r="J14396" s="41" t="s">
        <v>141</v>
      </c>
      <c r="K14396" s="85" t="s">
        <v>8901</v>
      </c>
      <c r="L14396" s="85" t="s">
        <v>40743</v>
      </c>
      <c r="M14396" s="85" t="s">
        <v>1046</v>
      </c>
      <c r="N14396" s="85" t="s">
        <v>425</v>
      </c>
    </row>
    <row r="14397" spans="9:14" x14ac:dyDescent="0.25">
      <c r="I14397" s="84">
        <v>19</v>
      </c>
      <c r="J14397" s="41" t="s">
        <v>141</v>
      </c>
      <c r="K14397" s="85" t="s">
        <v>8901</v>
      </c>
      <c r="L14397" s="85" t="s">
        <v>40743</v>
      </c>
      <c r="M14397" s="85" t="s">
        <v>22540</v>
      </c>
      <c r="N14397" s="85" t="s">
        <v>425</v>
      </c>
    </row>
    <row r="14398" spans="9:14" x14ac:dyDescent="0.25">
      <c r="I14398" s="84">
        <v>19</v>
      </c>
      <c r="J14398" s="41" t="s">
        <v>141</v>
      </c>
      <c r="K14398" s="85" t="s">
        <v>8901</v>
      </c>
      <c r="L14398" s="85" t="s">
        <v>40743</v>
      </c>
      <c r="M14398" s="85" t="s">
        <v>8338</v>
      </c>
      <c r="N14398" s="85" t="s">
        <v>425</v>
      </c>
    </row>
    <row r="14399" spans="9:14" ht="30" x14ac:dyDescent="0.25">
      <c r="I14399" s="84">
        <v>19</v>
      </c>
      <c r="J14399" s="41" t="s">
        <v>141</v>
      </c>
      <c r="K14399" s="85" t="s">
        <v>8901</v>
      </c>
      <c r="L14399" s="85" t="s">
        <v>40745</v>
      </c>
      <c r="M14399" s="85" t="s">
        <v>8688</v>
      </c>
      <c r="N14399" s="85" t="s">
        <v>425</v>
      </c>
    </row>
    <row r="14400" spans="9:14" x14ac:dyDescent="0.25">
      <c r="I14400" s="84">
        <v>19</v>
      </c>
      <c r="J14400" s="41" t="s">
        <v>141</v>
      </c>
      <c r="K14400" s="85" t="s">
        <v>8901</v>
      </c>
      <c r="L14400" s="85" t="s">
        <v>40745</v>
      </c>
      <c r="M14400" s="85" t="s">
        <v>20461</v>
      </c>
      <c r="N14400" s="85" t="s">
        <v>425</v>
      </c>
    </row>
    <row r="14401" spans="9:14" x14ac:dyDescent="0.25">
      <c r="I14401" s="84">
        <v>19</v>
      </c>
      <c r="J14401" s="41" t="s">
        <v>141</v>
      </c>
      <c r="K14401" s="85" t="s">
        <v>8901</v>
      </c>
      <c r="L14401" s="85" t="s">
        <v>40745</v>
      </c>
      <c r="M14401" s="85" t="s">
        <v>22561</v>
      </c>
      <c r="N14401" s="85" t="s">
        <v>425</v>
      </c>
    </row>
    <row r="14402" spans="9:14" x14ac:dyDescent="0.25">
      <c r="I14402" s="84">
        <v>19</v>
      </c>
      <c r="J14402" s="41" t="s">
        <v>141</v>
      </c>
      <c r="K14402" s="85" t="s">
        <v>8901</v>
      </c>
      <c r="L14402" s="85" t="s">
        <v>40745</v>
      </c>
      <c r="M14402" s="85" t="s">
        <v>22294</v>
      </c>
      <c r="N14402" s="85" t="s">
        <v>425</v>
      </c>
    </row>
    <row r="14403" spans="9:14" x14ac:dyDescent="0.25">
      <c r="I14403" s="84">
        <v>19</v>
      </c>
      <c r="J14403" s="41" t="s">
        <v>141</v>
      </c>
      <c r="K14403" s="85" t="s">
        <v>8901</v>
      </c>
      <c r="L14403" s="85" t="s">
        <v>40744</v>
      </c>
      <c r="M14403" s="85" t="s">
        <v>3222</v>
      </c>
      <c r="N14403" s="85" t="s">
        <v>425</v>
      </c>
    </row>
    <row r="14404" spans="9:14" ht="30" x14ac:dyDescent="0.25">
      <c r="I14404" s="84">
        <v>19</v>
      </c>
      <c r="J14404" s="41" t="s">
        <v>141</v>
      </c>
      <c r="K14404" s="85" t="s">
        <v>8901</v>
      </c>
      <c r="L14404" s="85" t="s">
        <v>40744</v>
      </c>
      <c r="M14404" s="85" t="s">
        <v>22515</v>
      </c>
      <c r="N14404" s="85" t="s">
        <v>425</v>
      </c>
    </row>
    <row r="14405" spans="9:14" x14ac:dyDescent="0.25">
      <c r="I14405" s="84">
        <v>19</v>
      </c>
      <c r="J14405" s="41" t="s">
        <v>141</v>
      </c>
      <c r="K14405" s="85" t="s">
        <v>8901</v>
      </c>
      <c r="L14405" s="85" t="s">
        <v>40744</v>
      </c>
      <c r="M14405" s="85" t="s">
        <v>242</v>
      </c>
      <c r="N14405" s="85" t="s">
        <v>425</v>
      </c>
    </row>
    <row r="14406" spans="9:14" ht="30" x14ac:dyDescent="0.25">
      <c r="I14406" s="84">
        <v>19</v>
      </c>
      <c r="J14406" s="41" t="s">
        <v>141</v>
      </c>
      <c r="K14406" s="85" t="s">
        <v>8901</v>
      </c>
      <c r="L14406" s="85" t="s">
        <v>40751</v>
      </c>
      <c r="M14406" s="85" t="s">
        <v>8921</v>
      </c>
      <c r="N14406" s="85" t="s">
        <v>425</v>
      </c>
    </row>
    <row r="14407" spans="9:14" ht="30" x14ac:dyDescent="0.25">
      <c r="I14407" s="84">
        <v>19</v>
      </c>
      <c r="J14407" s="41" t="s">
        <v>141</v>
      </c>
      <c r="K14407" s="85" t="s">
        <v>8901</v>
      </c>
      <c r="L14407" s="85" t="s">
        <v>40759</v>
      </c>
      <c r="M14407" s="85" t="s">
        <v>8936</v>
      </c>
      <c r="N14407" s="85" t="s">
        <v>425</v>
      </c>
    </row>
    <row r="14408" spans="9:14" x14ac:dyDescent="0.25">
      <c r="I14408" s="84">
        <v>19</v>
      </c>
      <c r="J14408" s="41" t="s">
        <v>141</v>
      </c>
      <c r="K14408" s="85" t="s">
        <v>8901</v>
      </c>
      <c r="L14408" s="85" t="s">
        <v>40759</v>
      </c>
      <c r="M14408" s="85" t="s">
        <v>22531</v>
      </c>
      <c r="N14408" s="85" t="s">
        <v>425</v>
      </c>
    </row>
    <row r="14409" spans="9:14" x14ac:dyDescent="0.25">
      <c r="I14409" s="84">
        <v>19</v>
      </c>
      <c r="J14409" s="41" t="s">
        <v>141</v>
      </c>
      <c r="K14409" s="85" t="s">
        <v>8901</v>
      </c>
      <c r="L14409" s="85" t="s">
        <v>40759</v>
      </c>
      <c r="M14409" s="85" t="s">
        <v>22565</v>
      </c>
      <c r="N14409" s="85" t="s">
        <v>425</v>
      </c>
    </row>
    <row r="14410" spans="9:14" x14ac:dyDescent="0.25">
      <c r="I14410" s="84">
        <v>19</v>
      </c>
      <c r="J14410" s="41" t="s">
        <v>141</v>
      </c>
      <c r="K14410" s="85" t="s">
        <v>8901</v>
      </c>
      <c r="L14410" s="85" t="s">
        <v>40759</v>
      </c>
      <c r="M14410" s="85" t="s">
        <v>20136</v>
      </c>
      <c r="N14410" s="85" t="s">
        <v>425</v>
      </c>
    </row>
    <row r="14411" spans="9:14" x14ac:dyDescent="0.25">
      <c r="I14411" s="84">
        <v>19</v>
      </c>
      <c r="J14411" s="41" t="s">
        <v>141</v>
      </c>
      <c r="K14411" s="85" t="s">
        <v>8901</v>
      </c>
      <c r="L14411" s="85" t="s">
        <v>40758</v>
      </c>
      <c r="M14411" s="85" t="s">
        <v>617</v>
      </c>
      <c r="N14411" s="85" t="s">
        <v>425</v>
      </c>
    </row>
    <row r="14412" spans="9:14" ht="30" x14ac:dyDescent="0.25">
      <c r="I14412" s="84">
        <v>19</v>
      </c>
      <c r="J14412" s="41" t="s">
        <v>141</v>
      </c>
      <c r="K14412" s="85" t="s">
        <v>8901</v>
      </c>
      <c r="L14412" s="85" t="s">
        <v>40758</v>
      </c>
      <c r="M14412" s="85" t="s">
        <v>22522</v>
      </c>
      <c r="N14412" s="85" t="s">
        <v>425</v>
      </c>
    </row>
    <row r="14413" spans="9:14" x14ac:dyDescent="0.25">
      <c r="I14413" s="84">
        <v>19</v>
      </c>
      <c r="J14413" s="41" t="s">
        <v>141</v>
      </c>
      <c r="K14413" s="85" t="s">
        <v>8901</v>
      </c>
      <c r="L14413" s="85" t="s">
        <v>40758</v>
      </c>
      <c r="M14413" s="85" t="s">
        <v>22548</v>
      </c>
      <c r="N14413" s="85" t="s">
        <v>425</v>
      </c>
    </row>
    <row r="14414" spans="9:14" x14ac:dyDescent="0.25">
      <c r="I14414" s="84">
        <v>19</v>
      </c>
      <c r="J14414" s="41" t="s">
        <v>141</v>
      </c>
      <c r="K14414" s="85" t="s">
        <v>8901</v>
      </c>
      <c r="L14414" s="85" t="s">
        <v>40758</v>
      </c>
      <c r="M14414" s="85" t="s">
        <v>847</v>
      </c>
      <c r="N14414" s="85" t="s">
        <v>425</v>
      </c>
    </row>
    <row r="14415" spans="9:14" x14ac:dyDescent="0.25">
      <c r="I14415" s="84">
        <v>19</v>
      </c>
      <c r="J14415" s="41" t="s">
        <v>141</v>
      </c>
      <c r="K14415" s="85" t="s">
        <v>8901</v>
      </c>
      <c r="L14415" s="85" t="s">
        <v>40758</v>
      </c>
      <c r="M14415" s="85" t="s">
        <v>13506</v>
      </c>
      <c r="N14415" s="85" t="s">
        <v>425</v>
      </c>
    </row>
    <row r="14416" spans="9:14" x14ac:dyDescent="0.25">
      <c r="I14416" s="84">
        <v>19</v>
      </c>
      <c r="J14416" s="41" t="s">
        <v>141</v>
      </c>
      <c r="K14416" s="85" t="s">
        <v>8901</v>
      </c>
      <c r="L14416" s="85" t="s">
        <v>40757</v>
      </c>
      <c r="M14416" s="85" t="s">
        <v>8931</v>
      </c>
      <c r="N14416" s="85" t="s">
        <v>425</v>
      </c>
    </row>
    <row r="14417" spans="9:14" x14ac:dyDescent="0.25">
      <c r="I14417" s="84">
        <v>19</v>
      </c>
      <c r="J14417" s="41" t="s">
        <v>141</v>
      </c>
      <c r="K14417" s="85" t="s">
        <v>8901</v>
      </c>
      <c r="L14417" s="85" t="s">
        <v>40757</v>
      </c>
      <c r="M14417" s="85" t="s">
        <v>22520</v>
      </c>
      <c r="N14417" s="85" t="s">
        <v>425</v>
      </c>
    </row>
    <row r="14418" spans="9:14" ht="30" x14ac:dyDescent="0.25">
      <c r="I14418" s="84">
        <v>19</v>
      </c>
      <c r="J14418" s="41" t="s">
        <v>141</v>
      </c>
      <c r="K14418" s="85" t="s">
        <v>8901</v>
      </c>
      <c r="L14418" s="85" t="s">
        <v>40757</v>
      </c>
      <c r="M14418" s="85" t="s">
        <v>22524</v>
      </c>
      <c r="N14418" s="85" t="s">
        <v>425</v>
      </c>
    </row>
    <row r="14419" spans="9:14" x14ac:dyDescent="0.25">
      <c r="I14419" s="84">
        <v>19</v>
      </c>
      <c r="J14419" s="41" t="s">
        <v>141</v>
      </c>
      <c r="K14419" s="85" t="s">
        <v>8901</v>
      </c>
      <c r="L14419" s="85" t="s">
        <v>40757</v>
      </c>
      <c r="M14419" s="85" t="s">
        <v>22557</v>
      </c>
      <c r="N14419" s="85" t="s">
        <v>425</v>
      </c>
    </row>
    <row r="14420" spans="9:14" x14ac:dyDescent="0.25">
      <c r="I14420" s="84">
        <v>19</v>
      </c>
      <c r="J14420" s="41" t="s">
        <v>141</v>
      </c>
      <c r="K14420" s="85" t="s">
        <v>8901</v>
      </c>
      <c r="L14420" s="85" t="s">
        <v>40748</v>
      </c>
      <c r="M14420" s="85" t="s">
        <v>8915</v>
      </c>
      <c r="N14420" s="85" t="s">
        <v>425</v>
      </c>
    </row>
    <row r="14421" spans="9:14" x14ac:dyDescent="0.25">
      <c r="I14421" s="84">
        <v>19</v>
      </c>
      <c r="J14421" s="41" t="s">
        <v>141</v>
      </c>
      <c r="K14421" s="85" t="s">
        <v>8901</v>
      </c>
      <c r="L14421" s="85" t="s">
        <v>40748</v>
      </c>
      <c r="M14421" s="85" t="s">
        <v>22517</v>
      </c>
      <c r="N14421" s="85" t="s">
        <v>425</v>
      </c>
    </row>
    <row r="14422" spans="9:14" ht="30" x14ac:dyDescent="0.25">
      <c r="I14422" s="84">
        <v>19</v>
      </c>
      <c r="J14422" s="41" t="s">
        <v>141</v>
      </c>
      <c r="K14422" s="85" t="s">
        <v>8901</v>
      </c>
      <c r="L14422" s="85" t="s">
        <v>40748</v>
      </c>
      <c r="M14422" s="85" t="s">
        <v>22539</v>
      </c>
      <c r="N14422" s="85" t="s">
        <v>425</v>
      </c>
    </row>
    <row r="14423" spans="9:14" ht="30" x14ac:dyDescent="0.25">
      <c r="I14423" s="84">
        <v>19</v>
      </c>
      <c r="J14423" s="41" t="s">
        <v>141</v>
      </c>
      <c r="K14423" s="85" t="s">
        <v>8901</v>
      </c>
      <c r="L14423" s="85" t="s">
        <v>40748</v>
      </c>
      <c r="M14423" s="85" t="s">
        <v>22542</v>
      </c>
      <c r="N14423" s="85" t="s">
        <v>425</v>
      </c>
    </row>
    <row r="14424" spans="9:14" x14ac:dyDescent="0.25">
      <c r="I14424" s="84">
        <v>19</v>
      </c>
      <c r="J14424" s="41" t="s">
        <v>141</v>
      </c>
      <c r="K14424" s="85" t="s">
        <v>8901</v>
      </c>
      <c r="L14424" s="85" t="s">
        <v>40748</v>
      </c>
      <c r="M14424" s="85" t="s">
        <v>22371</v>
      </c>
      <c r="N14424" s="85" t="s">
        <v>425</v>
      </c>
    </row>
    <row r="14425" spans="9:14" ht="30" x14ac:dyDescent="0.25">
      <c r="I14425" s="84">
        <v>19</v>
      </c>
      <c r="J14425" s="41" t="s">
        <v>141</v>
      </c>
      <c r="K14425" s="85" t="s">
        <v>8901</v>
      </c>
      <c r="L14425" s="85" t="s">
        <v>40748</v>
      </c>
      <c r="M14425" s="85" t="s">
        <v>22584</v>
      </c>
      <c r="N14425" s="85" t="s">
        <v>425</v>
      </c>
    </row>
    <row r="14426" spans="9:14" ht="30" x14ac:dyDescent="0.25">
      <c r="I14426" s="84">
        <v>19</v>
      </c>
      <c r="J14426" s="41" t="s">
        <v>141</v>
      </c>
      <c r="K14426" s="85" t="s">
        <v>8901</v>
      </c>
      <c r="L14426" s="85" t="s">
        <v>40763</v>
      </c>
      <c r="M14426" s="85" t="s">
        <v>8944</v>
      </c>
      <c r="N14426" s="85" t="s">
        <v>425</v>
      </c>
    </row>
    <row r="14427" spans="9:14" x14ac:dyDescent="0.25">
      <c r="I14427" s="84">
        <v>19</v>
      </c>
      <c r="J14427" s="41" t="s">
        <v>141</v>
      </c>
      <c r="K14427" s="85" t="s">
        <v>8901</v>
      </c>
      <c r="L14427" s="85" t="s">
        <v>40631</v>
      </c>
      <c r="M14427" s="85" t="s">
        <v>8421</v>
      </c>
      <c r="N14427" s="85" t="s">
        <v>425</v>
      </c>
    </row>
    <row r="14428" spans="9:14" x14ac:dyDescent="0.25">
      <c r="I14428" s="84">
        <v>19</v>
      </c>
      <c r="J14428" s="41" t="s">
        <v>141</v>
      </c>
      <c r="K14428" s="85" t="s">
        <v>8901</v>
      </c>
      <c r="L14428" s="85" t="s">
        <v>40631</v>
      </c>
      <c r="M14428" s="85" t="s">
        <v>2490</v>
      </c>
      <c r="N14428" s="85" t="s">
        <v>425</v>
      </c>
    </row>
    <row r="14429" spans="9:14" x14ac:dyDescent="0.25">
      <c r="I14429" s="84">
        <v>19</v>
      </c>
      <c r="J14429" s="41" t="s">
        <v>141</v>
      </c>
      <c r="K14429" s="85" t="s">
        <v>8901</v>
      </c>
      <c r="L14429" s="85" t="s">
        <v>40631</v>
      </c>
      <c r="M14429" s="85" t="s">
        <v>22537</v>
      </c>
      <c r="N14429" s="85" t="s">
        <v>425</v>
      </c>
    </row>
    <row r="14430" spans="9:14" x14ac:dyDescent="0.25">
      <c r="I14430" s="84">
        <v>19</v>
      </c>
      <c r="J14430" s="41" t="s">
        <v>141</v>
      </c>
      <c r="K14430" s="85" t="s">
        <v>8901</v>
      </c>
      <c r="L14430" s="85" t="s">
        <v>40631</v>
      </c>
      <c r="M14430" s="85" t="s">
        <v>371</v>
      </c>
      <c r="N14430" s="85" t="s">
        <v>425</v>
      </c>
    </row>
    <row r="14431" spans="9:14" ht="30" x14ac:dyDescent="0.25">
      <c r="I14431" s="84">
        <v>19</v>
      </c>
      <c r="J14431" s="41" t="s">
        <v>141</v>
      </c>
      <c r="K14431" s="85" t="s">
        <v>8901</v>
      </c>
      <c r="L14431" s="85" t="s">
        <v>40631</v>
      </c>
      <c r="M14431" s="85" t="s">
        <v>22556</v>
      </c>
      <c r="N14431" s="85" t="s">
        <v>425</v>
      </c>
    </row>
    <row r="14432" spans="9:14" x14ac:dyDescent="0.25">
      <c r="I14432" s="84">
        <v>19</v>
      </c>
      <c r="J14432" s="41" t="s">
        <v>141</v>
      </c>
      <c r="K14432" s="85" t="s">
        <v>8901</v>
      </c>
      <c r="L14432" s="85" t="s">
        <v>40631</v>
      </c>
      <c r="M14432" s="85" t="s">
        <v>373</v>
      </c>
      <c r="N14432" s="85" t="s">
        <v>425</v>
      </c>
    </row>
    <row r="14433" spans="9:14" x14ac:dyDescent="0.25">
      <c r="I14433" s="84">
        <v>19</v>
      </c>
      <c r="J14433" s="41" t="s">
        <v>141</v>
      </c>
      <c r="K14433" s="85" t="s">
        <v>8901</v>
      </c>
      <c r="L14433" s="85" t="s">
        <v>40631</v>
      </c>
      <c r="M14433" s="85" t="s">
        <v>21325</v>
      </c>
      <c r="N14433" s="85" t="s">
        <v>425</v>
      </c>
    </row>
    <row r="14434" spans="9:14" x14ac:dyDescent="0.25">
      <c r="I14434" s="84">
        <v>19</v>
      </c>
      <c r="J14434" s="41" t="s">
        <v>141</v>
      </c>
      <c r="K14434" s="85" t="s">
        <v>8901</v>
      </c>
      <c r="L14434" s="85" t="s">
        <v>40631</v>
      </c>
      <c r="M14434" s="85" t="s">
        <v>171</v>
      </c>
      <c r="N14434" s="85" t="s">
        <v>425</v>
      </c>
    </row>
    <row r="14435" spans="9:14" x14ac:dyDescent="0.25">
      <c r="I14435" s="84">
        <v>19</v>
      </c>
      <c r="J14435" s="41" t="s">
        <v>141</v>
      </c>
      <c r="K14435" s="85" t="s">
        <v>8901</v>
      </c>
      <c r="L14435" s="85" t="s">
        <v>40738</v>
      </c>
      <c r="M14435" s="85" t="s">
        <v>3220</v>
      </c>
      <c r="N14435" s="85" t="s">
        <v>425</v>
      </c>
    </row>
    <row r="14436" spans="9:14" x14ac:dyDescent="0.25">
      <c r="I14436" s="84">
        <v>19</v>
      </c>
      <c r="J14436" s="41" t="s">
        <v>141</v>
      </c>
      <c r="K14436" s="85" t="s">
        <v>8901</v>
      </c>
      <c r="L14436" s="85" t="s">
        <v>40738</v>
      </c>
      <c r="M14436" s="85" t="s">
        <v>22513</v>
      </c>
      <c r="N14436" s="85" t="s">
        <v>425</v>
      </c>
    </row>
    <row r="14437" spans="9:14" x14ac:dyDescent="0.25">
      <c r="I14437" s="84">
        <v>19</v>
      </c>
      <c r="J14437" s="41" t="s">
        <v>141</v>
      </c>
      <c r="K14437" s="85" t="s">
        <v>8901</v>
      </c>
      <c r="L14437" s="85" t="s">
        <v>40738</v>
      </c>
      <c r="M14437" s="85" t="s">
        <v>2842</v>
      </c>
      <c r="N14437" s="85" t="s">
        <v>425</v>
      </c>
    </row>
    <row r="14438" spans="9:14" ht="30" x14ac:dyDescent="0.25">
      <c r="I14438" s="84">
        <v>19</v>
      </c>
      <c r="J14438" s="41" t="s">
        <v>141</v>
      </c>
      <c r="K14438" s="85" t="s">
        <v>8901</v>
      </c>
      <c r="L14438" s="85" t="s">
        <v>40738</v>
      </c>
      <c r="M14438" s="85" t="s">
        <v>22564</v>
      </c>
      <c r="N14438" s="85" t="s">
        <v>425</v>
      </c>
    </row>
    <row r="14439" spans="9:14" x14ac:dyDescent="0.25">
      <c r="I14439" s="84">
        <v>19</v>
      </c>
      <c r="J14439" s="41" t="s">
        <v>141</v>
      </c>
      <c r="K14439" s="85" t="s">
        <v>8901</v>
      </c>
      <c r="L14439" s="85" t="s">
        <v>40738</v>
      </c>
      <c r="M14439" s="85" t="s">
        <v>22581</v>
      </c>
      <c r="N14439" s="85" t="s">
        <v>425</v>
      </c>
    </row>
    <row r="14440" spans="9:14" x14ac:dyDescent="0.25">
      <c r="I14440" s="84">
        <v>19</v>
      </c>
      <c r="J14440" s="41" t="s">
        <v>141</v>
      </c>
      <c r="K14440" s="85" t="s">
        <v>8901</v>
      </c>
      <c r="L14440" s="85" t="s">
        <v>40738</v>
      </c>
      <c r="M14440" s="85" t="s">
        <v>22583</v>
      </c>
      <c r="N14440" s="85" t="s">
        <v>425</v>
      </c>
    </row>
    <row r="14441" spans="9:14" x14ac:dyDescent="0.25">
      <c r="I14441" s="84">
        <v>19</v>
      </c>
      <c r="J14441" s="41" t="s">
        <v>141</v>
      </c>
      <c r="K14441" s="85" t="s">
        <v>8901</v>
      </c>
      <c r="L14441" s="85" t="s">
        <v>40755</v>
      </c>
      <c r="M14441" s="85" t="s">
        <v>8928</v>
      </c>
      <c r="N14441" s="85" t="s">
        <v>425</v>
      </c>
    </row>
    <row r="14442" spans="9:14" ht="30" x14ac:dyDescent="0.25">
      <c r="I14442" s="84">
        <v>19</v>
      </c>
      <c r="J14442" s="41" t="s">
        <v>141</v>
      </c>
      <c r="K14442" s="85" t="s">
        <v>8901</v>
      </c>
      <c r="L14442" s="85" t="s">
        <v>40755</v>
      </c>
      <c r="M14442" s="85" t="s">
        <v>22566</v>
      </c>
      <c r="N14442" s="85" t="s">
        <v>425</v>
      </c>
    </row>
    <row r="14443" spans="9:14" x14ac:dyDescent="0.25">
      <c r="I14443" s="84">
        <v>19</v>
      </c>
      <c r="J14443" s="41" t="s">
        <v>141</v>
      </c>
      <c r="K14443" s="85" t="s">
        <v>8901</v>
      </c>
      <c r="L14443" s="85" t="s">
        <v>40755</v>
      </c>
      <c r="M14443" s="85" t="s">
        <v>22568</v>
      </c>
      <c r="N14443" s="85" t="s">
        <v>425</v>
      </c>
    </row>
    <row r="14444" spans="9:14" x14ac:dyDescent="0.25">
      <c r="I14444" s="84">
        <v>19</v>
      </c>
      <c r="J14444" s="41" t="s">
        <v>141</v>
      </c>
      <c r="K14444" s="85" t="s">
        <v>8901</v>
      </c>
      <c r="L14444" s="85" t="s">
        <v>40755</v>
      </c>
      <c r="M14444" s="85" t="s">
        <v>15380</v>
      </c>
      <c r="N14444" s="85" t="s">
        <v>425</v>
      </c>
    </row>
    <row r="14445" spans="9:14" x14ac:dyDescent="0.25">
      <c r="I14445" s="84">
        <v>19</v>
      </c>
      <c r="J14445" s="41" t="s">
        <v>141</v>
      </c>
      <c r="K14445" s="85" t="s">
        <v>8901</v>
      </c>
      <c r="L14445" s="85" t="s">
        <v>40755</v>
      </c>
      <c r="M14445" s="85" t="s">
        <v>22579</v>
      </c>
      <c r="N14445" s="85" t="s">
        <v>425</v>
      </c>
    </row>
    <row r="14446" spans="9:14" x14ac:dyDescent="0.25">
      <c r="I14446" s="84">
        <v>19</v>
      </c>
      <c r="J14446" s="41" t="s">
        <v>141</v>
      </c>
      <c r="K14446" s="85" t="s">
        <v>8901</v>
      </c>
      <c r="L14446" s="85" t="s">
        <v>40755</v>
      </c>
      <c r="M14446" s="85" t="s">
        <v>22587</v>
      </c>
      <c r="N14446" s="85" t="s">
        <v>425</v>
      </c>
    </row>
    <row r="14447" spans="9:14" x14ac:dyDescent="0.25">
      <c r="I14447" s="84">
        <v>19</v>
      </c>
      <c r="J14447" s="41" t="s">
        <v>141</v>
      </c>
      <c r="K14447" s="85" t="s">
        <v>8901</v>
      </c>
      <c r="L14447" s="85" t="s">
        <v>40764</v>
      </c>
      <c r="M14447" s="85" t="s">
        <v>8946</v>
      </c>
      <c r="N14447" s="85" t="s">
        <v>425</v>
      </c>
    </row>
    <row r="14448" spans="9:14" x14ac:dyDescent="0.25">
      <c r="I14448" s="84">
        <v>19</v>
      </c>
      <c r="J14448" s="41" t="s">
        <v>141</v>
      </c>
      <c r="K14448" s="85" t="s">
        <v>8901</v>
      </c>
      <c r="L14448" s="85" t="s">
        <v>40764</v>
      </c>
      <c r="M14448" s="85" t="s">
        <v>15928</v>
      </c>
      <c r="N14448" s="85" t="s">
        <v>425</v>
      </c>
    </row>
    <row r="14449" spans="9:14" ht="30" x14ac:dyDescent="0.25">
      <c r="I14449" s="84">
        <v>19</v>
      </c>
      <c r="J14449" s="41" t="s">
        <v>141</v>
      </c>
      <c r="K14449" s="85" t="s">
        <v>8901</v>
      </c>
      <c r="L14449" s="85" t="s">
        <v>40764</v>
      </c>
      <c r="M14449" s="85" t="s">
        <v>22567</v>
      </c>
      <c r="N14449" s="85" t="s">
        <v>425</v>
      </c>
    </row>
    <row r="14450" spans="9:14" x14ac:dyDescent="0.25">
      <c r="I14450" s="84">
        <v>19</v>
      </c>
      <c r="J14450" s="41" t="s">
        <v>141</v>
      </c>
      <c r="K14450" s="85" t="s">
        <v>8901</v>
      </c>
      <c r="L14450" s="85" t="s">
        <v>40764</v>
      </c>
      <c r="M14450" s="85" t="s">
        <v>22572</v>
      </c>
      <c r="N14450" s="85" t="s">
        <v>425</v>
      </c>
    </row>
    <row r="14451" spans="9:14" x14ac:dyDescent="0.25">
      <c r="I14451" s="84">
        <v>19</v>
      </c>
      <c r="J14451" s="41" t="s">
        <v>141</v>
      </c>
      <c r="K14451" s="85" t="s">
        <v>8901</v>
      </c>
      <c r="L14451" s="85" t="s">
        <v>40766</v>
      </c>
      <c r="M14451" s="85" t="s">
        <v>8950</v>
      </c>
      <c r="N14451" s="85" t="s">
        <v>425</v>
      </c>
    </row>
    <row r="14452" spans="9:14" x14ac:dyDescent="0.25">
      <c r="I14452" s="84">
        <v>19</v>
      </c>
      <c r="J14452" s="41" t="s">
        <v>141</v>
      </c>
      <c r="K14452" s="85" t="s">
        <v>8901</v>
      </c>
      <c r="L14452" s="85" t="s">
        <v>40766</v>
      </c>
      <c r="M14452" s="85" t="s">
        <v>22570</v>
      </c>
      <c r="N14452" s="85" t="s">
        <v>425</v>
      </c>
    </row>
    <row r="14453" spans="9:14" x14ac:dyDescent="0.25">
      <c r="I14453" s="84">
        <v>19</v>
      </c>
      <c r="J14453" s="41" t="s">
        <v>141</v>
      </c>
      <c r="K14453" s="85" t="s">
        <v>8901</v>
      </c>
      <c r="L14453" s="85" t="s">
        <v>40766</v>
      </c>
      <c r="M14453" s="85" t="s">
        <v>22578</v>
      </c>
      <c r="N14453" s="85" t="s">
        <v>425</v>
      </c>
    </row>
    <row r="14454" spans="9:14" ht="30" x14ac:dyDescent="0.25">
      <c r="I14454" s="84">
        <v>19</v>
      </c>
      <c r="J14454" s="41" t="s">
        <v>141</v>
      </c>
      <c r="K14454" s="85" t="s">
        <v>8901</v>
      </c>
      <c r="L14454" s="85" t="s">
        <v>40766</v>
      </c>
      <c r="M14454" s="85" t="s">
        <v>22580</v>
      </c>
      <c r="N14454" s="85" t="s">
        <v>425</v>
      </c>
    </row>
    <row r="14455" spans="9:14" ht="30" x14ac:dyDescent="0.25">
      <c r="I14455" s="84">
        <v>19</v>
      </c>
      <c r="J14455" s="41" t="s">
        <v>141</v>
      </c>
      <c r="K14455" s="85" t="s">
        <v>8901</v>
      </c>
      <c r="L14455" s="85" t="s">
        <v>40768</v>
      </c>
      <c r="M14455" s="85" t="s">
        <v>8953</v>
      </c>
      <c r="N14455" s="85" t="s">
        <v>425</v>
      </c>
    </row>
    <row r="14456" spans="9:14" x14ac:dyDescent="0.25">
      <c r="I14456" s="84">
        <v>19</v>
      </c>
      <c r="J14456" s="41" t="s">
        <v>141</v>
      </c>
      <c r="K14456" s="85" t="s">
        <v>8901</v>
      </c>
      <c r="L14456" s="85" t="s">
        <v>40737</v>
      </c>
      <c r="M14456" s="85" t="s">
        <v>8902</v>
      </c>
      <c r="N14456" s="85" t="s">
        <v>425</v>
      </c>
    </row>
    <row r="14457" spans="9:14" x14ac:dyDescent="0.25">
      <c r="I14457" s="84">
        <v>19</v>
      </c>
      <c r="J14457" s="41" t="s">
        <v>141</v>
      </c>
      <c r="K14457" s="85" t="s">
        <v>8901</v>
      </c>
      <c r="L14457" s="85" t="s">
        <v>40737</v>
      </c>
      <c r="M14457" s="85" t="s">
        <v>2441</v>
      </c>
      <c r="N14457" s="85" t="s">
        <v>425</v>
      </c>
    </row>
    <row r="14458" spans="9:14" x14ac:dyDescent="0.25">
      <c r="I14458" s="84">
        <v>19</v>
      </c>
      <c r="J14458" s="41" t="s">
        <v>141</v>
      </c>
      <c r="K14458" s="85" t="s">
        <v>8901</v>
      </c>
      <c r="L14458" s="85" t="s">
        <v>40737</v>
      </c>
      <c r="M14458" s="85" t="s">
        <v>22538</v>
      </c>
      <c r="N14458" s="85" t="s">
        <v>425</v>
      </c>
    </row>
    <row r="14459" spans="9:14" x14ac:dyDescent="0.25">
      <c r="I14459" s="84">
        <v>19</v>
      </c>
      <c r="J14459" s="41" t="s">
        <v>141</v>
      </c>
      <c r="K14459" s="85" t="s">
        <v>8901</v>
      </c>
      <c r="L14459" s="85" t="s">
        <v>40737</v>
      </c>
      <c r="M14459" s="85" t="s">
        <v>2794</v>
      </c>
      <c r="N14459" s="85" t="s">
        <v>425</v>
      </c>
    </row>
    <row r="14460" spans="9:14" x14ac:dyDescent="0.25">
      <c r="I14460" s="84">
        <v>19</v>
      </c>
      <c r="J14460" s="41" t="s">
        <v>141</v>
      </c>
      <c r="K14460" s="85" t="s">
        <v>8901</v>
      </c>
      <c r="L14460" s="85" t="s">
        <v>40737</v>
      </c>
      <c r="M14460" s="85" t="s">
        <v>22544</v>
      </c>
      <c r="N14460" s="85" t="s">
        <v>425</v>
      </c>
    </row>
    <row r="14461" spans="9:14" x14ac:dyDescent="0.25">
      <c r="I14461" s="84">
        <v>19</v>
      </c>
      <c r="J14461" s="41" t="s">
        <v>141</v>
      </c>
      <c r="K14461" s="85" t="s">
        <v>8901</v>
      </c>
      <c r="L14461" s="85" t="s">
        <v>40737</v>
      </c>
      <c r="M14461" s="85" t="s">
        <v>22549</v>
      </c>
      <c r="N14461" s="85" t="s">
        <v>425</v>
      </c>
    </row>
    <row r="14462" spans="9:14" ht="30" x14ac:dyDescent="0.25">
      <c r="I14462" s="84">
        <v>19</v>
      </c>
      <c r="J14462" s="41" t="s">
        <v>141</v>
      </c>
      <c r="K14462" s="85" t="s">
        <v>8901</v>
      </c>
      <c r="L14462" s="85" t="s">
        <v>40737</v>
      </c>
      <c r="M14462" s="85" t="s">
        <v>22555</v>
      </c>
      <c r="N14462" s="85" t="s">
        <v>425</v>
      </c>
    </row>
    <row r="14463" spans="9:14" x14ac:dyDescent="0.25">
      <c r="I14463" s="84">
        <v>19</v>
      </c>
      <c r="J14463" s="41" t="s">
        <v>141</v>
      </c>
      <c r="K14463" s="85" t="s">
        <v>8901</v>
      </c>
      <c r="L14463" s="85" t="s">
        <v>40737</v>
      </c>
      <c r="M14463" s="85" t="s">
        <v>22576</v>
      </c>
      <c r="N14463" s="85" t="s">
        <v>425</v>
      </c>
    </row>
    <row r="14464" spans="9:14" ht="30" x14ac:dyDescent="0.25">
      <c r="I14464" s="84">
        <v>19</v>
      </c>
      <c r="J14464" s="41" t="s">
        <v>141</v>
      </c>
      <c r="K14464" s="85" t="s">
        <v>8901</v>
      </c>
      <c r="L14464" s="85" t="s">
        <v>40737</v>
      </c>
      <c r="M14464" s="85" t="s">
        <v>22577</v>
      </c>
      <c r="N14464" s="85" t="s">
        <v>425</v>
      </c>
    </row>
    <row r="14465" spans="9:14" ht="30" x14ac:dyDescent="0.25">
      <c r="I14465" s="84">
        <v>19</v>
      </c>
      <c r="J14465" s="41" t="s">
        <v>141</v>
      </c>
      <c r="K14465" s="85" t="s">
        <v>8901</v>
      </c>
      <c r="L14465" s="85" t="s">
        <v>40750</v>
      </c>
      <c r="M14465" s="85" t="s">
        <v>8919</v>
      </c>
      <c r="N14465" s="85" t="s">
        <v>425</v>
      </c>
    </row>
    <row r="14466" spans="9:14" x14ac:dyDescent="0.25">
      <c r="I14466" s="84">
        <v>19</v>
      </c>
      <c r="J14466" s="41" t="s">
        <v>141</v>
      </c>
      <c r="K14466" s="85" t="s">
        <v>8901</v>
      </c>
      <c r="L14466" s="85" t="s">
        <v>40750</v>
      </c>
      <c r="M14466" s="85" t="s">
        <v>22525</v>
      </c>
      <c r="N14466" s="85" t="s">
        <v>425</v>
      </c>
    </row>
    <row r="14467" spans="9:14" ht="30" x14ac:dyDescent="0.25">
      <c r="I14467" s="84">
        <v>19</v>
      </c>
      <c r="J14467" s="41" t="s">
        <v>141</v>
      </c>
      <c r="K14467" s="85" t="s">
        <v>8901</v>
      </c>
      <c r="L14467" s="85" t="s">
        <v>40750</v>
      </c>
      <c r="M14467" s="85" t="s">
        <v>22526</v>
      </c>
      <c r="N14467" s="85" t="s">
        <v>425</v>
      </c>
    </row>
    <row r="14468" spans="9:14" ht="30" x14ac:dyDescent="0.25">
      <c r="I14468" s="84">
        <v>19</v>
      </c>
      <c r="J14468" s="41" t="s">
        <v>141</v>
      </c>
      <c r="K14468" s="85" t="s">
        <v>8901</v>
      </c>
      <c r="L14468" s="85" t="s">
        <v>40750</v>
      </c>
      <c r="M14468" s="85" t="s">
        <v>22527</v>
      </c>
      <c r="N14468" s="85" t="s">
        <v>425</v>
      </c>
    </row>
    <row r="14469" spans="9:14" ht="45" x14ac:dyDescent="0.25">
      <c r="I14469" s="84">
        <v>19</v>
      </c>
      <c r="J14469" s="41" t="s">
        <v>141</v>
      </c>
      <c r="K14469" s="85" t="s">
        <v>8901</v>
      </c>
      <c r="L14469" s="85" t="s">
        <v>40750</v>
      </c>
      <c r="M14469" s="85" t="s">
        <v>22533</v>
      </c>
      <c r="N14469" s="85" t="s">
        <v>425</v>
      </c>
    </row>
    <row r="14470" spans="9:14" ht="30" x14ac:dyDescent="0.25">
      <c r="I14470" s="84">
        <v>19</v>
      </c>
      <c r="J14470" s="41" t="s">
        <v>141</v>
      </c>
      <c r="K14470" s="85" t="s">
        <v>8901</v>
      </c>
      <c r="L14470" s="85" t="s">
        <v>40769</v>
      </c>
      <c r="M14470" s="85" t="s">
        <v>8954</v>
      </c>
      <c r="N14470" s="85" t="s">
        <v>425</v>
      </c>
    </row>
    <row r="14471" spans="9:14" ht="30" x14ac:dyDescent="0.25">
      <c r="I14471" s="84">
        <v>19</v>
      </c>
      <c r="J14471" s="41" t="s">
        <v>141</v>
      </c>
      <c r="K14471" s="85" t="s">
        <v>8901</v>
      </c>
      <c r="L14471" s="85" t="s">
        <v>40753</v>
      </c>
      <c r="M14471" s="85" t="s">
        <v>8925</v>
      </c>
      <c r="N14471" s="85" t="s">
        <v>425</v>
      </c>
    </row>
    <row r="14472" spans="9:14" x14ac:dyDescent="0.25">
      <c r="I14472" s="84">
        <v>19</v>
      </c>
      <c r="J14472" s="41" t="s">
        <v>141</v>
      </c>
      <c r="K14472" s="85" t="s">
        <v>8901</v>
      </c>
      <c r="L14472" s="85" t="s">
        <v>40753</v>
      </c>
      <c r="M14472" s="85" t="s">
        <v>5851</v>
      </c>
      <c r="N14472" s="85" t="s">
        <v>425</v>
      </c>
    </row>
    <row r="14473" spans="9:14" x14ac:dyDescent="0.25">
      <c r="I14473" s="84">
        <v>19</v>
      </c>
      <c r="J14473" s="41" t="s">
        <v>141</v>
      </c>
      <c r="K14473" s="85" t="s">
        <v>8901</v>
      </c>
      <c r="L14473" s="85" t="s">
        <v>40753</v>
      </c>
      <c r="M14473" s="85" t="s">
        <v>12049</v>
      </c>
      <c r="N14473" s="85" t="s">
        <v>425</v>
      </c>
    </row>
    <row r="14474" spans="9:14" x14ac:dyDescent="0.25">
      <c r="I14474" s="84">
        <v>19</v>
      </c>
      <c r="J14474" s="41" t="s">
        <v>141</v>
      </c>
      <c r="K14474" s="85" t="s">
        <v>8901</v>
      </c>
      <c r="L14474" s="85" t="s">
        <v>40753</v>
      </c>
      <c r="M14474" s="85" t="s">
        <v>2721</v>
      </c>
      <c r="N14474" s="85" t="s">
        <v>425</v>
      </c>
    </row>
    <row r="14475" spans="9:14" x14ac:dyDescent="0.25">
      <c r="I14475" s="84">
        <v>19</v>
      </c>
      <c r="J14475" s="41" t="s">
        <v>141</v>
      </c>
      <c r="K14475" s="85" t="s">
        <v>8901</v>
      </c>
      <c r="L14475" s="85" t="s">
        <v>40753</v>
      </c>
      <c r="M14475" s="85" t="s">
        <v>22543</v>
      </c>
      <c r="N14475" s="85" t="s">
        <v>425</v>
      </c>
    </row>
    <row r="14476" spans="9:14" x14ac:dyDescent="0.25">
      <c r="I14476" s="84">
        <v>19</v>
      </c>
      <c r="J14476" s="41" t="s">
        <v>141</v>
      </c>
      <c r="K14476" s="85" t="s">
        <v>8901</v>
      </c>
      <c r="L14476" s="85" t="s">
        <v>40753</v>
      </c>
      <c r="M14476" s="85" t="s">
        <v>546</v>
      </c>
      <c r="N14476" s="85" t="s">
        <v>425</v>
      </c>
    </row>
    <row r="14477" spans="9:14" ht="30" x14ac:dyDescent="0.25">
      <c r="I14477" s="84">
        <v>19</v>
      </c>
      <c r="J14477" s="41" t="s">
        <v>141</v>
      </c>
      <c r="K14477" s="85" t="s">
        <v>8901</v>
      </c>
      <c r="L14477" s="85" t="s">
        <v>40753</v>
      </c>
      <c r="M14477" s="85" t="s">
        <v>22589</v>
      </c>
      <c r="N14477" s="85" t="s">
        <v>425</v>
      </c>
    </row>
    <row r="14478" spans="9:14" x14ac:dyDescent="0.25">
      <c r="I14478" s="84">
        <v>19</v>
      </c>
      <c r="J14478" s="41" t="s">
        <v>141</v>
      </c>
      <c r="K14478" s="85" t="s">
        <v>8901</v>
      </c>
      <c r="L14478" s="85" t="s">
        <v>40753</v>
      </c>
      <c r="M14478" s="85" t="s">
        <v>22590</v>
      </c>
      <c r="N14478" s="85" t="s">
        <v>425</v>
      </c>
    </row>
    <row r="14479" spans="9:14" ht="30" x14ac:dyDescent="0.25">
      <c r="I14479" s="84">
        <v>19</v>
      </c>
      <c r="J14479" s="41" t="s">
        <v>141</v>
      </c>
      <c r="K14479" s="85" t="s">
        <v>8901</v>
      </c>
      <c r="L14479" s="85" t="s">
        <v>40752</v>
      </c>
      <c r="M14479" s="85" t="s">
        <v>8923</v>
      </c>
      <c r="N14479" s="85" t="s">
        <v>425</v>
      </c>
    </row>
    <row r="14480" spans="9:14" ht="30" x14ac:dyDescent="0.25">
      <c r="I14480" s="84">
        <v>19</v>
      </c>
      <c r="J14480" s="41" t="s">
        <v>141</v>
      </c>
      <c r="K14480" s="85" t="s">
        <v>8901</v>
      </c>
      <c r="L14480" s="85" t="s">
        <v>46922</v>
      </c>
      <c r="M14480" s="85" t="s">
        <v>8934</v>
      </c>
      <c r="N14480" s="85" t="s">
        <v>425</v>
      </c>
    </row>
    <row r="14481" spans="9:14" x14ac:dyDescent="0.25">
      <c r="I14481" s="84">
        <v>19</v>
      </c>
      <c r="J14481" s="41" t="s">
        <v>141</v>
      </c>
      <c r="K14481" s="85" t="s">
        <v>8901</v>
      </c>
      <c r="L14481" s="85" t="s">
        <v>46922</v>
      </c>
      <c r="M14481" s="85" t="s">
        <v>21283</v>
      </c>
      <c r="N14481" s="85" t="s">
        <v>425</v>
      </c>
    </row>
    <row r="14482" spans="9:14" ht="30" x14ac:dyDescent="0.25">
      <c r="I14482" s="84">
        <v>19</v>
      </c>
      <c r="J14482" s="41" t="s">
        <v>141</v>
      </c>
      <c r="K14482" s="85" t="s">
        <v>8901</v>
      </c>
      <c r="L14482" s="85" t="s">
        <v>40741</v>
      </c>
      <c r="M14482" s="85" t="s">
        <v>8906</v>
      </c>
      <c r="N14482" s="85" t="s">
        <v>425</v>
      </c>
    </row>
    <row r="14483" spans="9:14" ht="30" x14ac:dyDescent="0.25">
      <c r="I14483" s="84">
        <v>19</v>
      </c>
      <c r="J14483" s="41" t="s">
        <v>141</v>
      </c>
      <c r="K14483" s="85" t="s">
        <v>8901</v>
      </c>
      <c r="L14483" s="85" t="s">
        <v>40741</v>
      </c>
      <c r="M14483" s="85" t="s">
        <v>12200</v>
      </c>
      <c r="N14483" s="85" t="s">
        <v>425</v>
      </c>
    </row>
    <row r="14484" spans="9:14" ht="30" x14ac:dyDescent="0.25">
      <c r="I14484" s="84">
        <v>19</v>
      </c>
      <c r="J14484" s="41" t="s">
        <v>141</v>
      </c>
      <c r="K14484" s="85" t="s">
        <v>8901</v>
      </c>
      <c r="L14484" s="85" t="s">
        <v>40741</v>
      </c>
      <c r="M14484" s="85" t="s">
        <v>22504</v>
      </c>
      <c r="N14484" s="85" t="s">
        <v>425</v>
      </c>
    </row>
    <row r="14485" spans="9:14" ht="30" x14ac:dyDescent="0.25">
      <c r="I14485" s="84">
        <v>19</v>
      </c>
      <c r="J14485" s="41" t="s">
        <v>141</v>
      </c>
      <c r="K14485" s="85" t="s">
        <v>8901</v>
      </c>
      <c r="L14485" s="85" t="s">
        <v>40741</v>
      </c>
      <c r="M14485" s="85" t="s">
        <v>22553</v>
      </c>
      <c r="N14485" s="85" t="s">
        <v>425</v>
      </c>
    </row>
    <row r="14486" spans="9:14" ht="30" x14ac:dyDescent="0.25">
      <c r="I14486" s="84">
        <v>19</v>
      </c>
      <c r="J14486" s="41" t="s">
        <v>141</v>
      </c>
      <c r="K14486" s="85" t="s">
        <v>8901</v>
      </c>
      <c r="L14486" s="85" t="s">
        <v>40741</v>
      </c>
      <c r="M14486" s="85" t="s">
        <v>22554</v>
      </c>
      <c r="N14486" s="85" t="s">
        <v>425</v>
      </c>
    </row>
    <row r="14487" spans="9:14" ht="30" x14ac:dyDescent="0.25">
      <c r="I14487" s="84">
        <v>19</v>
      </c>
      <c r="J14487" s="41" t="s">
        <v>141</v>
      </c>
      <c r="K14487" s="85" t="s">
        <v>8901</v>
      </c>
      <c r="L14487" s="85" t="s">
        <v>40741</v>
      </c>
      <c r="M14487" s="85" t="s">
        <v>22574</v>
      </c>
      <c r="N14487" s="85" t="s">
        <v>425</v>
      </c>
    </row>
    <row r="14488" spans="9:14" ht="30" x14ac:dyDescent="0.25">
      <c r="I14488" s="84">
        <v>19</v>
      </c>
      <c r="J14488" s="41" t="s">
        <v>141</v>
      </c>
      <c r="K14488" s="85" t="s">
        <v>8901</v>
      </c>
      <c r="L14488" s="85" t="s">
        <v>40741</v>
      </c>
      <c r="M14488" s="85" t="s">
        <v>1139</v>
      </c>
      <c r="N14488" s="85" t="s">
        <v>425</v>
      </c>
    </row>
    <row r="14489" spans="9:14" ht="30" x14ac:dyDescent="0.25">
      <c r="I14489" s="84">
        <v>19</v>
      </c>
      <c r="J14489" s="41" t="s">
        <v>141</v>
      </c>
      <c r="K14489" s="85" t="s">
        <v>8901</v>
      </c>
      <c r="L14489" s="85" t="s">
        <v>40741</v>
      </c>
      <c r="M14489" s="85" t="s">
        <v>877</v>
      </c>
      <c r="N14489" s="85" t="s">
        <v>425</v>
      </c>
    </row>
    <row r="14490" spans="9:14" x14ac:dyDescent="0.25">
      <c r="I14490" s="84">
        <v>19</v>
      </c>
      <c r="J14490" s="41" t="s">
        <v>141</v>
      </c>
      <c r="K14490" s="85" t="s">
        <v>8901</v>
      </c>
      <c r="L14490" s="85" t="s">
        <v>40742</v>
      </c>
      <c r="M14490" s="85" t="s">
        <v>8412</v>
      </c>
      <c r="N14490" s="85" t="s">
        <v>425</v>
      </c>
    </row>
    <row r="14491" spans="9:14" x14ac:dyDescent="0.25">
      <c r="I14491" s="84">
        <v>19</v>
      </c>
      <c r="J14491" s="41" t="s">
        <v>141</v>
      </c>
      <c r="K14491" s="85" t="s">
        <v>8901</v>
      </c>
      <c r="L14491" s="85" t="s">
        <v>40742</v>
      </c>
      <c r="M14491" s="85" t="s">
        <v>22514</v>
      </c>
      <c r="N14491" s="85" t="s">
        <v>425</v>
      </c>
    </row>
    <row r="14492" spans="9:14" x14ac:dyDescent="0.25">
      <c r="I14492" s="84">
        <v>19</v>
      </c>
      <c r="J14492" s="41" t="s">
        <v>141</v>
      </c>
      <c r="K14492" s="85" t="s">
        <v>8901</v>
      </c>
      <c r="L14492" s="85" t="s">
        <v>40742</v>
      </c>
      <c r="M14492" s="85" t="s">
        <v>22518</v>
      </c>
      <c r="N14492" s="85" t="s">
        <v>425</v>
      </c>
    </row>
    <row r="14493" spans="9:14" ht="30" x14ac:dyDescent="0.25">
      <c r="I14493" s="84">
        <v>19</v>
      </c>
      <c r="J14493" s="41" t="s">
        <v>141</v>
      </c>
      <c r="K14493" s="85" t="s">
        <v>8901</v>
      </c>
      <c r="L14493" s="85" t="s">
        <v>40742</v>
      </c>
      <c r="M14493" s="85" t="s">
        <v>22532</v>
      </c>
      <c r="N14493" s="85" t="s">
        <v>425</v>
      </c>
    </row>
    <row r="14494" spans="9:14" x14ac:dyDescent="0.25">
      <c r="I14494" s="84">
        <v>19</v>
      </c>
      <c r="J14494" s="41" t="s">
        <v>141</v>
      </c>
      <c r="K14494" s="85" t="s">
        <v>8901</v>
      </c>
      <c r="L14494" s="85" t="s">
        <v>40742</v>
      </c>
      <c r="M14494" s="85" t="s">
        <v>22536</v>
      </c>
      <c r="N14494" s="85" t="s">
        <v>425</v>
      </c>
    </row>
    <row r="14495" spans="9:14" x14ac:dyDescent="0.25">
      <c r="I14495" s="84">
        <v>19</v>
      </c>
      <c r="J14495" s="41" t="s">
        <v>141</v>
      </c>
      <c r="K14495" s="85" t="s">
        <v>8901</v>
      </c>
      <c r="L14495" s="85" t="s">
        <v>40742</v>
      </c>
      <c r="M14495" s="85" t="s">
        <v>22560</v>
      </c>
      <c r="N14495" s="85" t="s">
        <v>425</v>
      </c>
    </row>
    <row r="14496" spans="9:14" x14ac:dyDescent="0.25">
      <c r="I14496" s="84">
        <v>19</v>
      </c>
      <c r="J14496" s="41" t="s">
        <v>141</v>
      </c>
      <c r="K14496" s="85" t="s">
        <v>8901</v>
      </c>
      <c r="L14496" s="85" t="s">
        <v>40742</v>
      </c>
      <c r="M14496" s="85" t="s">
        <v>242</v>
      </c>
      <c r="N14496" s="85" t="s">
        <v>425</v>
      </c>
    </row>
    <row r="14497" spans="9:14" x14ac:dyDescent="0.25">
      <c r="I14497" s="84">
        <v>19</v>
      </c>
      <c r="J14497" s="41" t="s">
        <v>141</v>
      </c>
      <c r="K14497" s="85" t="s">
        <v>8901</v>
      </c>
      <c r="L14497" s="85" t="s">
        <v>38298</v>
      </c>
      <c r="M14497" s="85" t="s">
        <v>951</v>
      </c>
      <c r="N14497" s="85" t="s">
        <v>425</v>
      </c>
    </row>
    <row r="14498" spans="9:14" ht="30" x14ac:dyDescent="0.25">
      <c r="I14498" s="84">
        <v>19</v>
      </c>
      <c r="J14498" s="41" t="s">
        <v>141</v>
      </c>
      <c r="K14498" s="85" t="s">
        <v>8901</v>
      </c>
      <c r="L14498" s="85" t="s">
        <v>38298</v>
      </c>
      <c r="M14498" s="85" t="s">
        <v>22546</v>
      </c>
      <c r="N14498" s="85" t="s">
        <v>425</v>
      </c>
    </row>
    <row r="14499" spans="9:14" x14ac:dyDescent="0.25">
      <c r="I14499" s="84">
        <v>19</v>
      </c>
      <c r="J14499" s="41" t="s">
        <v>141</v>
      </c>
      <c r="K14499" s="85" t="s">
        <v>8901</v>
      </c>
      <c r="L14499" s="85" t="s">
        <v>38298</v>
      </c>
      <c r="M14499" s="85" t="s">
        <v>22547</v>
      </c>
      <c r="N14499" s="85" t="s">
        <v>425</v>
      </c>
    </row>
    <row r="14500" spans="9:14" ht="30" x14ac:dyDescent="0.25">
      <c r="I14500" s="84">
        <v>19</v>
      </c>
      <c r="J14500" s="41" t="s">
        <v>141</v>
      </c>
      <c r="K14500" s="85" t="s">
        <v>8901</v>
      </c>
      <c r="L14500" s="85" t="s">
        <v>40762</v>
      </c>
      <c r="M14500" s="85" t="s">
        <v>8942</v>
      </c>
      <c r="N14500" s="85" t="s">
        <v>425</v>
      </c>
    </row>
    <row r="14501" spans="9:14" x14ac:dyDescent="0.25">
      <c r="I14501" s="84">
        <v>19</v>
      </c>
      <c r="J14501" s="41" t="s">
        <v>141</v>
      </c>
      <c r="K14501" s="85" t="s">
        <v>8901</v>
      </c>
      <c r="L14501" s="85" t="s">
        <v>40739</v>
      </c>
      <c r="M14501" s="85" t="s">
        <v>8904</v>
      </c>
      <c r="N14501" s="85" t="s">
        <v>425</v>
      </c>
    </row>
    <row r="14502" spans="9:14" x14ac:dyDescent="0.25">
      <c r="I14502" s="84">
        <v>19</v>
      </c>
      <c r="J14502" s="41" t="s">
        <v>141</v>
      </c>
      <c r="K14502" s="85" t="s">
        <v>8901</v>
      </c>
      <c r="L14502" s="85" t="s">
        <v>40739</v>
      </c>
      <c r="M14502" s="85" t="s">
        <v>19277</v>
      </c>
      <c r="N14502" s="85" t="s">
        <v>425</v>
      </c>
    </row>
    <row r="14503" spans="9:14" x14ac:dyDescent="0.25">
      <c r="I14503" s="84">
        <v>19</v>
      </c>
      <c r="J14503" s="41" t="s">
        <v>141</v>
      </c>
      <c r="K14503" s="85" t="s">
        <v>8901</v>
      </c>
      <c r="L14503" s="85" t="s">
        <v>40739</v>
      </c>
      <c r="M14503" s="85" t="s">
        <v>22530</v>
      </c>
      <c r="N14503" s="85" t="s">
        <v>425</v>
      </c>
    </row>
    <row r="14504" spans="9:14" x14ac:dyDescent="0.25">
      <c r="I14504" s="84">
        <v>19</v>
      </c>
      <c r="J14504" s="41" t="s">
        <v>141</v>
      </c>
      <c r="K14504" s="85" t="s">
        <v>8901</v>
      </c>
      <c r="L14504" s="85" t="s">
        <v>40739</v>
      </c>
      <c r="M14504" s="85" t="s">
        <v>16414</v>
      </c>
      <c r="N14504" s="85" t="s">
        <v>425</v>
      </c>
    </row>
    <row r="14505" spans="9:14" x14ac:dyDescent="0.25">
      <c r="I14505" s="84">
        <v>19</v>
      </c>
      <c r="J14505" s="41" t="s">
        <v>141</v>
      </c>
      <c r="K14505" s="85" t="s">
        <v>8901</v>
      </c>
      <c r="L14505" s="85" t="s">
        <v>40739</v>
      </c>
      <c r="M14505" s="85" t="s">
        <v>21462</v>
      </c>
      <c r="N14505" s="85" t="s">
        <v>425</v>
      </c>
    </row>
    <row r="14506" spans="9:14" ht="30" x14ac:dyDescent="0.25">
      <c r="I14506" s="84">
        <v>19</v>
      </c>
      <c r="J14506" s="41" t="s">
        <v>141</v>
      </c>
      <c r="K14506" s="85" t="s">
        <v>8901</v>
      </c>
      <c r="L14506" s="85" t="s">
        <v>40739</v>
      </c>
      <c r="M14506" s="85" t="s">
        <v>22551</v>
      </c>
      <c r="N14506" s="85" t="s">
        <v>425</v>
      </c>
    </row>
    <row r="14507" spans="9:14" x14ac:dyDescent="0.25">
      <c r="I14507" s="84">
        <v>19</v>
      </c>
      <c r="J14507" s="41" t="s">
        <v>141</v>
      </c>
      <c r="K14507" s="85" t="s">
        <v>8901</v>
      </c>
      <c r="L14507" s="85" t="s">
        <v>40739</v>
      </c>
      <c r="M14507" s="85" t="s">
        <v>245</v>
      </c>
      <c r="N14507" s="85" t="s">
        <v>425</v>
      </c>
    </row>
    <row r="14508" spans="9:14" ht="30" x14ac:dyDescent="0.25">
      <c r="I14508" s="84">
        <v>19</v>
      </c>
      <c r="J14508" s="41" t="s">
        <v>141</v>
      </c>
      <c r="K14508" s="85" t="s">
        <v>8901</v>
      </c>
      <c r="L14508" s="85" t="s">
        <v>40765</v>
      </c>
      <c r="M14508" s="85" t="s">
        <v>8948</v>
      </c>
      <c r="N14508" s="85" t="s">
        <v>425</v>
      </c>
    </row>
    <row r="14509" spans="9:14" x14ac:dyDescent="0.25">
      <c r="I14509" s="84">
        <v>19</v>
      </c>
      <c r="J14509" s="41" t="s">
        <v>141</v>
      </c>
      <c r="K14509" s="85" t="s">
        <v>8901</v>
      </c>
      <c r="L14509" s="85" t="s">
        <v>40767</v>
      </c>
      <c r="M14509" s="85" t="s">
        <v>8952</v>
      </c>
      <c r="N14509" s="85" t="s">
        <v>425</v>
      </c>
    </row>
    <row r="14510" spans="9:14" x14ac:dyDescent="0.25">
      <c r="I14510" s="84">
        <v>19</v>
      </c>
      <c r="J14510" s="41" t="s">
        <v>141</v>
      </c>
      <c r="K14510" s="85" t="s">
        <v>8901</v>
      </c>
      <c r="L14510" s="85" t="s">
        <v>40767</v>
      </c>
      <c r="M14510" s="85" t="s">
        <v>22562</v>
      </c>
      <c r="N14510" s="85" t="s">
        <v>425</v>
      </c>
    </row>
    <row r="14511" spans="9:14" ht="30" x14ac:dyDescent="0.25">
      <c r="I14511" s="84">
        <v>19</v>
      </c>
      <c r="J14511" s="41" t="s">
        <v>141</v>
      </c>
      <c r="K14511" s="85" t="s">
        <v>8901</v>
      </c>
      <c r="L14511" s="85" t="s">
        <v>40767</v>
      </c>
      <c r="M14511" s="85" t="s">
        <v>22571</v>
      </c>
      <c r="N14511" s="85" t="s">
        <v>425</v>
      </c>
    </row>
    <row r="14512" spans="9:14" x14ac:dyDescent="0.25">
      <c r="I14512" s="84">
        <v>19</v>
      </c>
      <c r="J14512" s="41" t="s">
        <v>141</v>
      </c>
      <c r="K14512" s="85" t="s">
        <v>8901</v>
      </c>
      <c r="L14512" s="85" t="s">
        <v>40767</v>
      </c>
      <c r="M14512" s="85" t="s">
        <v>1113</v>
      </c>
      <c r="N14512" s="85" t="s">
        <v>425</v>
      </c>
    </row>
    <row r="14513" spans="9:14" x14ac:dyDescent="0.25">
      <c r="I14513" s="84">
        <v>19</v>
      </c>
      <c r="J14513" s="41" t="s">
        <v>141</v>
      </c>
      <c r="K14513" s="85" t="s">
        <v>8901</v>
      </c>
      <c r="L14513" s="85" t="s">
        <v>40767</v>
      </c>
      <c r="M14513" s="85" t="s">
        <v>396</v>
      </c>
      <c r="N14513" s="85" t="s">
        <v>425</v>
      </c>
    </row>
    <row r="14514" spans="9:14" x14ac:dyDescent="0.25">
      <c r="I14514" s="84">
        <v>19</v>
      </c>
      <c r="J14514" s="41" t="s">
        <v>141</v>
      </c>
      <c r="K14514" s="85" t="s">
        <v>8901</v>
      </c>
      <c r="L14514" s="85" t="s">
        <v>40746</v>
      </c>
      <c r="M14514" s="85" t="s">
        <v>8911</v>
      </c>
      <c r="N14514" s="85" t="s">
        <v>425</v>
      </c>
    </row>
    <row r="14515" spans="9:14" x14ac:dyDescent="0.25">
      <c r="I14515" s="84">
        <v>19</v>
      </c>
      <c r="J14515" s="41" t="s">
        <v>141</v>
      </c>
      <c r="K14515" s="85" t="s">
        <v>8901</v>
      </c>
      <c r="L14515" s="85" t="s">
        <v>40746</v>
      </c>
      <c r="M14515" s="85" t="s">
        <v>22516</v>
      </c>
      <c r="N14515" s="85" t="s">
        <v>425</v>
      </c>
    </row>
    <row r="14516" spans="9:14" x14ac:dyDescent="0.25">
      <c r="I14516" s="84">
        <v>19</v>
      </c>
      <c r="J14516" s="41" t="s">
        <v>141</v>
      </c>
      <c r="K14516" s="85" t="s">
        <v>8901</v>
      </c>
      <c r="L14516" s="85" t="s">
        <v>40746</v>
      </c>
      <c r="M14516" s="85" t="s">
        <v>3101</v>
      </c>
      <c r="N14516" s="85" t="s">
        <v>425</v>
      </c>
    </row>
    <row r="14517" spans="9:14" ht="30" x14ac:dyDescent="0.25">
      <c r="I14517" s="84">
        <v>19</v>
      </c>
      <c r="J14517" s="41" t="s">
        <v>141</v>
      </c>
      <c r="K14517" s="85" t="s">
        <v>8901</v>
      </c>
      <c r="L14517" s="85" t="s">
        <v>40746</v>
      </c>
      <c r="M14517" s="85" t="s">
        <v>22573</v>
      </c>
      <c r="N14517" s="85" t="s">
        <v>425</v>
      </c>
    </row>
    <row r="14518" spans="9:14" x14ac:dyDescent="0.25">
      <c r="I14518" s="84">
        <v>19</v>
      </c>
      <c r="J14518" s="41" t="s">
        <v>141</v>
      </c>
      <c r="K14518" s="85" t="s">
        <v>8901</v>
      </c>
      <c r="L14518" s="85" t="s">
        <v>40746</v>
      </c>
      <c r="M14518" s="85" t="s">
        <v>16879</v>
      </c>
      <c r="N14518" s="85" t="s">
        <v>425</v>
      </c>
    </row>
    <row r="14519" spans="9:14" x14ac:dyDescent="0.25">
      <c r="I14519" s="84">
        <v>19</v>
      </c>
      <c r="J14519" s="41" t="s">
        <v>141</v>
      </c>
      <c r="K14519" s="85" t="s">
        <v>8901</v>
      </c>
      <c r="L14519" s="85" t="s">
        <v>40746</v>
      </c>
      <c r="M14519" s="85" t="s">
        <v>22591</v>
      </c>
      <c r="N14519" s="85" t="s">
        <v>425</v>
      </c>
    </row>
    <row r="14520" spans="9:14" ht="45" x14ac:dyDescent="0.25">
      <c r="I14520" s="84">
        <v>19</v>
      </c>
      <c r="J14520" s="41" t="s">
        <v>141</v>
      </c>
      <c r="K14520" s="85" t="s">
        <v>8901</v>
      </c>
      <c r="L14520" s="85" t="s">
        <v>40761</v>
      </c>
      <c r="M14520" s="85" t="s">
        <v>8940</v>
      </c>
      <c r="N14520" s="85" t="s">
        <v>425</v>
      </c>
    </row>
    <row r="14521" spans="9:14" ht="30" x14ac:dyDescent="0.25">
      <c r="I14521" s="84">
        <v>19</v>
      </c>
      <c r="J14521" s="41" t="s">
        <v>141</v>
      </c>
      <c r="K14521" s="85" t="s">
        <v>8901</v>
      </c>
      <c r="L14521" s="85" t="s">
        <v>40761</v>
      </c>
      <c r="M14521" s="85" t="s">
        <v>22535</v>
      </c>
      <c r="N14521" s="85" t="s">
        <v>425</v>
      </c>
    </row>
    <row r="14522" spans="9:14" x14ac:dyDescent="0.25">
      <c r="I14522" s="84">
        <v>19</v>
      </c>
      <c r="J14522" s="41" t="s">
        <v>141</v>
      </c>
      <c r="K14522" s="85" t="s">
        <v>8901</v>
      </c>
      <c r="L14522" s="85" t="s">
        <v>40747</v>
      </c>
      <c r="M14522" s="85" t="s">
        <v>8913</v>
      </c>
      <c r="N14522" s="85" t="s">
        <v>425</v>
      </c>
    </row>
    <row r="14523" spans="9:14" x14ac:dyDescent="0.25">
      <c r="I14523" s="84">
        <v>19</v>
      </c>
      <c r="J14523" s="41" t="s">
        <v>141</v>
      </c>
      <c r="K14523" s="85" t="s">
        <v>8901</v>
      </c>
      <c r="L14523" s="85" t="s">
        <v>40747</v>
      </c>
      <c r="M14523" s="85" t="s">
        <v>22519</v>
      </c>
      <c r="N14523" s="85" t="s">
        <v>425</v>
      </c>
    </row>
    <row r="14524" spans="9:14" ht="30" x14ac:dyDescent="0.25">
      <c r="I14524" s="84">
        <v>19</v>
      </c>
      <c r="J14524" s="41" t="s">
        <v>141</v>
      </c>
      <c r="K14524" s="85" t="s">
        <v>8901</v>
      </c>
      <c r="L14524" s="85" t="s">
        <v>40747</v>
      </c>
      <c r="M14524" s="85" t="s">
        <v>22521</v>
      </c>
      <c r="N14524" s="85" t="s">
        <v>425</v>
      </c>
    </row>
    <row r="14525" spans="9:14" x14ac:dyDescent="0.25">
      <c r="I14525" s="84">
        <v>19</v>
      </c>
      <c r="J14525" s="41" t="s">
        <v>141</v>
      </c>
      <c r="K14525" s="85" t="s">
        <v>8901</v>
      </c>
      <c r="L14525" s="85" t="s">
        <v>40747</v>
      </c>
      <c r="M14525" s="85" t="s">
        <v>21587</v>
      </c>
      <c r="N14525" s="85" t="s">
        <v>425</v>
      </c>
    </row>
    <row r="14526" spans="9:14" ht="30" x14ac:dyDescent="0.25">
      <c r="I14526" s="84">
        <v>19</v>
      </c>
      <c r="J14526" s="41" t="s">
        <v>141</v>
      </c>
      <c r="K14526" s="85" t="s">
        <v>8901</v>
      </c>
      <c r="L14526" s="85" t="s">
        <v>40747</v>
      </c>
      <c r="M14526" s="85" t="s">
        <v>22552</v>
      </c>
      <c r="N14526" s="85" t="s">
        <v>425</v>
      </c>
    </row>
    <row r="14527" spans="9:14" x14ac:dyDescent="0.25">
      <c r="I14527" s="84">
        <v>19</v>
      </c>
      <c r="J14527" s="41" t="s">
        <v>141</v>
      </c>
      <c r="K14527" s="85" t="s">
        <v>8901</v>
      </c>
      <c r="L14527" s="85" t="s">
        <v>40747</v>
      </c>
      <c r="M14527" s="85" t="s">
        <v>22563</v>
      </c>
      <c r="N14527" s="85" t="s">
        <v>425</v>
      </c>
    </row>
    <row r="14528" spans="9:14" ht="45" x14ac:dyDescent="0.25">
      <c r="I14528" s="84">
        <v>19</v>
      </c>
      <c r="J14528" s="41" t="s">
        <v>141</v>
      </c>
      <c r="K14528" s="85" t="s">
        <v>8901</v>
      </c>
      <c r="L14528" s="85" t="s">
        <v>40747</v>
      </c>
      <c r="M14528" s="85" t="s">
        <v>22575</v>
      </c>
      <c r="N14528" s="85" t="s">
        <v>425</v>
      </c>
    </row>
    <row r="14529" spans="9:14" x14ac:dyDescent="0.25">
      <c r="I14529" s="84">
        <v>19</v>
      </c>
      <c r="J14529" s="41" t="s">
        <v>141</v>
      </c>
      <c r="K14529" s="85" t="s">
        <v>8901</v>
      </c>
      <c r="L14529" s="85" t="s">
        <v>40760</v>
      </c>
      <c r="M14529" s="85" t="s">
        <v>8938</v>
      </c>
      <c r="N14529" s="85" t="s">
        <v>425</v>
      </c>
    </row>
    <row r="14530" spans="9:14" ht="30" x14ac:dyDescent="0.25">
      <c r="I14530" s="84">
        <v>19</v>
      </c>
      <c r="J14530" s="41" t="s">
        <v>141</v>
      </c>
      <c r="K14530" s="85" t="s">
        <v>8901</v>
      </c>
      <c r="L14530" s="85" t="s">
        <v>40760</v>
      </c>
      <c r="M14530" s="85" t="s">
        <v>22582</v>
      </c>
      <c r="N14530" s="85" t="s">
        <v>425</v>
      </c>
    </row>
    <row r="14531" spans="9:14" x14ac:dyDescent="0.25">
      <c r="I14531" s="84">
        <v>19</v>
      </c>
      <c r="J14531" s="41" t="s">
        <v>141</v>
      </c>
      <c r="K14531" s="85" t="s">
        <v>8901</v>
      </c>
      <c r="L14531" s="85" t="s">
        <v>40749</v>
      </c>
      <c r="M14531" s="85" t="s">
        <v>141</v>
      </c>
      <c r="N14531" s="85" t="s">
        <v>425</v>
      </c>
    </row>
    <row r="14532" spans="9:14" ht="30" x14ac:dyDescent="0.25">
      <c r="I14532" s="84">
        <v>19</v>
      </c>
      <c r="J14532" s="41" t="s">
        <v>141</v>
      </c>
      <c r="K14532" s="85" t="s">
        <v>8901</v>
      </c>
      <c r="L14532" s="85" t="s">
        <v>40749</v>
      </c>
      <c r="M14532" s="85" t="s">
        <v>22585</v>
      </c>
      <c r="N14532" s="85" t="s">
        <v>425</v>
      </c>
    </row>
    <row r="14533" spans="9:14" x14ac:dyDescent="0.25">
      <c r="I14533" s="84">
        <v>19</v>
      </c>
      <c r="J14533" s="41" t="s">
        <v>141</v>
      </c>
      <c r="K14533" s="85" t="s">
        <v>8901</v>
      </c>
      <c r="L14533" s="85" t="s">
        <v>40756</v>
      </c>
      <c r="M14533" s="85" t="s">
        <v>8930</v>
      </c>
      <c r="N14533" s="85" t="s">
        <v>425</v>
      </c>
    </row>
    <row r="14534" spans="9:14" ht="30" x14ac:dyDescent="0.25">
      <c r="I14534" s="84">
        <v>19</v>
      </c>
      <c r="J14534" s="41" t="s">
        <v>141</v>
      </c>
      <c r="K14534" s="85" t="s">
        <v>8901</v>
      </c>
      <c r="L14534" s="85" t="s">
        <v>40756</v>
      </c>
      <c r="M14534" s="85" t="s">
        <v>22523</v>
      </c>
      <c r="N14534" s="85" t="s">
        <v>425</v>
      </c>
    </row>
    <row r="14535" spans="9:14" x14ac:dyDescent="0.25">
      <c r="I14535" s="84">
        <v>19</v>
      </c>
      <c r="J14535" s="41" t="s">
        <v>141</v>
      </c>
      <c r="K14535" s="85" t="s">
        <v>8901</v>
      </c>
      <c r="L14535" s="85" t="s">
        <v>40756</v>
      </c>
      <c r="M14535" s="85" t="s">
        <v>22541</v>
      </c>
      <c r="N14535" s="85" t="s">
        <v>425</v>
      </c>
    </row>
    <row r="14536" spans="9:14" x14ac:dyDescent="0.25">
      <c r="I14536" s="84">
        <v>19</v>
      </c>
      <c r="J14536" s="41" t="s">
        <v>141</v>
      </c>
      <c r="K14536" s="85" t="s">
        <v>8901</v>
      </c>
      <c r="L14536" s="85" t="s">
        <v>40756</v>
      </c>
      <c r="M14536" s="85" t="s">
        <v>22559</v>
      </c>
      <c r="N14536" s="85" t="s">
        <v>425</v>
      </c>
    </row>
    <row r="14537" spans="9:14" x14ac:dyDescent="0.25">
      <c r="I14537" s="84">
        <v>19</v>
      </c>
      <c r="J14537" s="41" t="s">
        <v>141</v>
      </c>
      <c r="K14537" s="85" t="s">
        <v>8901</v>
      </c>
      <c r="L14537" s="85" t="s">
        <v>40756</v>
      </c>
      <c r="M14537" s="85" t="s">
        <v>631</v>
      </c>
      <c r="N14537" s="85" t="s">
        <v>425</v>
      </c>
    </row>
    <row r="14538" spans="9:14" ht="30" x14ac:dyDescent="0.25">
      <c r="I14538" s="84">
        <v>19</v>
      </c>
      <c r="J14538" s="41" t="s">
        <v>141</v>
      </c>
      <c r="K14538" s="85" t="s">
        <v>8901</v>
      </c>
      <c r="L14538" s="85" t="s">
        <v>40756</v>
      </c>
      <c r="M14538" s="85" t="s">
        <v>22588</v>
      </c>
      <c r="N14538" s="85" t="s">
        <v>425</v>
      </c>
    </row>
    <row r="14539" spans="9:14" x14ac:dyDescent="0.25">
      <c r="I14539" s="84">
        <v>19</v>
      </c>
      <c r="J14539" s="41" t="s">
        <v>141</v>
      </c>
      <c r="K14539" s="85" t="s">
        <v>8901</v>
      </c>
      <c r="L14539" s="85" t="s">
        <v>40756</v>
      </c>
      <c r="M14539" s="85" t="s">
        <v>21339</v>
      </c>
      <c r="N14539" s="85" t="s">
        <v>425</v>
      </c>
    </row>
    <row r="14540" spans="9:14" ht="30" x14ac:dyDescent="0.25">
      <c r="I14540" s="84">
        <v>19</v>
      </c>
      <c r="J14540" s="41" t="s">
        <v>141</v>
      </c>
      <c r="K14540" s="85" t="s">
        <v>8901</v>
      </c>
      <c r="L14540" s="85" t="s">
        <v>40754</v>
      </c>
      <c r="M14540" s="85" t="s">
        <v>8926</v>
      </c>
      <c r="N14540" s="85" t="s">
        <v>425</v>
      </c>
    </row>
    <row r="14541" spans="9:14" x14ac:dyDescent="0.25">
      <c r="I14541" s="84">
        <v>19</v>
      </c>
      <c r="J14541" s="41" t="s">
        <v>141</v>
      </c>
      <c r="K14541" s="85" t="s">
        <v>8901</v>
      </c>
      <c r="L14541" s="85" t="s">
        <v>40754</v>
      </c>
      <c r="M14541" s="85" t="s">
        <v>22484</v>
      </c>
      <c r="N14541" s="85" t="s">
        <v>425</v>
      </c>
    </row>
    <row r="14542" spans="9:14" x14ac:dyDescent="0.25">
      <c r="I14542" s="84">
        <v>19</v>
      </c>
      <c r="J14542" s="41" t="s">
        <v>141</v>
      </c>
      <c r="K14542" s="85" t="s">
        <v>8901</v>
      </c>
      <c r="L14542" s="85" t="s">
        <v>40754</v>
      </c>
      <c r="M14542" s="85" t="s">
        <v>6781</v>
      </c>
      <c r="N14542" s="85" t="s">
        <v>425</v>
      </c>
    </row>
    <row r="14543" spans="9:14" ht="60" x14ac:dyDescent="0.25">
      <c r="I14543" s="84">
        <v>19</v>
      </c>
      <c r="J14543" s="41" t="s">
        <v>141</v>
      </c>
      <c r="K14543" s="85" t="s">
        <v>8901</v>
      </c>
      <c r="L14543" s="85" t="s">
        <v>40754</v>
      </c>
      <c r="M14543" s="85" t="s">
        <v>22534</v>
      </c>
      <c r="N14543" s="85" t="s">
        <v>425</v>
      </c>
    </row>
    <row r="14544" spans="9:14" x14ac:dyDescent="0.25">
      <c r="I14544" s="84">
        <v>19</v>
      </c>
      <c r="J14544" s="41" t="s">
        <v>141</v>
      </c>
      <c r="K14544" s="85" t="s">
        <v>8901</v>
      </c>
      <c r="L14544" s="85" t="s">
        <v>40754</v>
      </c>
      <c r="M14544" s="85" t="s">
        <v>21462</v>
      </c>
      <c r="N14544" s="85" t="s">
        <v>425</v>
      </c>
    </row>
    <row r="14545" spans="9:14" x14ac:dyDescent="0.25">
      <c r="I14545" s="84">
        <v>19</v>
      </c>
      <c r="J14545" s="41" t="s">
        <v>141</v>
      </c>
      <c r="K14545" s="85" t="s">
        <v>8901</v>
      </c>
      <c r="L14545" s="85" t="s">
        <v>40754</v>
      </c>
      <c r="M14545" s="85" t="s">
        <v>22569</v>
      </c>
      <c r="N14545" s="85" t="s">
        <v>425</v>
      </c>
    </row>
    <row r="14546" spans="9:14" x14ac:dyDescent="0.25">
      <c r="I14546" s="84">
        <v>19</v>
      </c>
      <c r="J14546" s="41" t="s">
        <v>141</v>
      </c>
      <c r="K14546" s="85" t="s">
        <v>8305</v>
      </c>
      <c r="L14546" s="85" t="s">
        <v>40771</v>
      </c>
      <c r="M14546" s="85" t="s">
        <v>3222</v>
      </c>
      <c r="N14546" s="85" t="s">
        <v>392</v>
      </c>
    </row>
    <row r="14547" spans="9:14" x14ac:dyDescent="0.25">
      <c r="I14547" s="84">
        <v>19</v>
      </c>
      <c r="J14547" s="41" t="s">
        <v>141</v>
      </c>
      <c r="K14547" s="85" t="s">
        <v>8305</v>
      </c>
      <c r="L14547" s="85" t="s">
        <v>40771</v>
      </c>
      <c r="M14547" s="85" t="s">
        <v>9509</v>
      </c>
      <c r="N14547" s="85" t="s">
        <v>392</v>
      </c>
    </row>
    <row r="14548" spans="9:14" x14ac:dyDescent="0.25">
      <c r="I14548" s="84">
        <v>19</v>
      </c>
      <c r="J14548" s="41" t="s">
        <v>141</v>
      </c>
      <c r="K14548" s="85" t="s">
        <v>8305</v>
      </c>
      <c r="L14548" s="85" t="s">
        <v>40771</v>
      </c>
      <c r="M14548" s="85" t="s">
        <v>9389</v>
      </c>
      <c r="N14548" s="85" t="s">
        <v>392</v>
      </c>
    </row>
    <row r="14549" spans="9:14" x14ac:dyDescent="0.25">
      <c r="I14549" s="84">
        <v>19</v>
      </c>
      <c r="J14549" s="41" t="s">
        <v>141</v>
      </c>
      <c r="K14549" s="85" t="s">
        <v>8305</v>
      </c>
      <c r="L14549" s="85" t="s">
        <v>40771</v>
      </c>
      <c r="M14549" s="85" t="s">
        <v>715</v>
      </c>
      <c r="N14549" s="85" t="s">
        <v>392</v>
      </c>
    </row>
    <row r="14550" spans="9:14" x14ac:dyDescent="0.25">
      <c r="I14550" s="84">
        <v>19</v>
      </c>
      <c r="J14550" s="41" t="s">
        <v>141</v>
      </c>
      <c r="K14550" s="85" t="s">
        <v>8305</v>
      </c>
      <c r="L14550" s="85" t="s">
        <v>40771</v>
      </c>
      <c r="M14550" s="85" t="s">
        <v>22594</v>
      </c>
      <c r="N14550" s="85" t="s">
        <v>392</v>
      </c>
    </row>
    <row r="14551" spans="9:14" x14ac:dyDescent="0.25">
      <c r="I14551" s="84">
        <v>19</v>
      </c>
      <c r="J14551" s="41" t="s">
        <v>141</v>
      </c>
      <c r="K14551" s="85" t="s">
        <v>8305</v>
      </c>
      <c r="L14551" s="85" t="s">
        <v>40771</v>
      </c>
      <c r="M14551" s="85" t="s">
        <v>22595</v>
      </c>
      <c r="N14551" s="85" t="s">
        <v>392</v>
      </c>
    </row>
    <row r="14552" spans="9:14" ht="30" x14ac:dyDescent="0.25">
      <c r="I14552" s="84">
        <v>19</v>
      </c>
      <c r="J14552" s="41" t="s">
        <v>141</v>
      </c>
      <c r="K14552" s="85" t="s">
        <v>8305</v>
      </c>
      <c r="L14552" s="85" t="s">
        <v>40771</v>
      </c>
      <c r="M14552" s="85" t="s">
        <v>9055</v>
      </c>
      <c r="N14552" s="85" t="s">
        <v>392</v>
      </c>
    </row>
    <row r="14553" spans="9:14" x14ac:dyDescent="0.25">
      <c r="I14553" s="84">
        <v>19</v>
      </c>
      <c r="J14553" s="41" t="s">
        <v>141</v>
      </c>
      <c r="K14553" s="85" t="s">
        <v>8305</v>
      </c>
      <c r="L14553" s="85" t="s">
        <v>40772</v>
      </c>
      <c r="M14553" s="85" t="s">
        <v>2768</v>
      </c>
      <c r="N14553" s="85" t="s">
        <v>392</v>
      </c>
    </row>
    <row r="14554" spans="9:14" ht="30" x14ac:dyDescent="0.25">
      <c r="I14554" s="84">
        <v>19</v>
      </c>
      <c r="J14554" s="41" t="s">
        <v>141</v>
      </c>
      <c r="K14554" s="85" t="s">
        <v>8305</v>
      </c>
      <c r="L14554" s="85" t="s">
        <v>40772</v>
      </c>
      <c r="M14554" s="85" t="s">
        <v>22596</v>
      </c>
      <c r="N14554" s="85" t="s">
        <v>392</v>
      </c>
    </row>
    <row r="14555" spans="9:14" x14ac:dyDescent="0.25">
      <c r="I14555" s="84">
        <v>19</v>
      </c>
      <c r="J14555" s="41" t="s">
        <v>141</v>
      </c>
      <c r="K14555" s="85" t="s">
        <v>8305</v>
      </c>
      <c r="L14555" s="85" t="s">
        <v>40020</v>
      </c>
      <c r="M14555" s="85" t="s">
        <v>8955</v>
      </c>
      <c r="N14555" s="85" t="s">
        <v>392</v>
      </c>
    </row>
    <row r="14556" spans="9:14" ht="30" x14ac:dyDescent="0.25">
      <c r="I14556" s="84">
        <v>19</v>
      </c>
      <c r="J14556" s="41" t="s">
        <v>141</v>
      </c>
      <c r="K14556" s="85" t="s">
        <v>8305</v>
      </c>
      <c r="L14556" s="85" t="s">
        <v>40020</v>
      </c>
      <c r="M14556" s="85" t="s">
        <v>8861</v>
      </c>
      <c r="N14556" s="85" t="s">
        <v>392</v>
      </c>
    </row>
    <row r="14557" spans="9:14" x14ac:dyDescent="0.25">
      <c r="I14557" s="84">
        <v>19</v>
      </c>
      <c r="J14557" s="41" t="s">
        <v>141</v>
      </c>
      <c r="K14557" s="85" t="s">
        <v>8305</v>
      </c>
      <c r="L14557" s="85" t="s">
        <v>40020</v>
      </c>
      <c r="M14557" s="85" t="s">
        <v>22593</v>
      </c>
      <c r="N14557" s="85" t="s">
        <v>392</v>
      </c>
    </row>
    <row r="14558" spans="9:14" x14ac:dyDescent="0.25">
      <c r="I14558" s="84">
        <v>19</v>
      </c>
      <c r="J14558" s="41" t="s">
        <v>141</v>
      </c>
      <c r="K14558" s="85" t="s">
        <v>8305</v>
      </c>
      <c r="L14558" s="85" t="s">
        <v>40770</v>
      </c>
      <c r="M14558" s="85" t="s">
        <v>5509</v>
      </c>
      <c r="N14558" s="85" t="s">
        <v>392</v>
      </c>
    </row>
    <row r="14559" spans="9:14" x14ac:dyDescent="0.25">
      <c r="I14559" s="84">
        <v>19</v>
      </c>
      <c r="J14559" s="41" t="s">
        <v>141</v>
      </c>
      <c r="K14559" s="85" t="s">
        <v>8305</v>
      </c>
      <c r="L14559" s="85" t="s">
        <v>40770</v>
      </c>
      <c r="M14559" s="85" t="s">
        <v>392</v>
      </c>
      <c r="N14559" s="85" t="s">
        <v>392</v>
      </c>
    </row>
    <row r="14560" spans="9:14" ht="45" x14ac:dyDescent="0.25">
      <c r="I14560" s="84">
        <v>19</v>
      </c>
      <c r="J14560" s="41" t="s">
        <v>141</v>
      </c>
      <c r="K14560" s="85" t="s">
        <v>8305</v>
      </c>
      <c r="L14560" s="85" t="s">
        <v>40770</v>
      </c>
      <c r="M14560" s="85" t="s">
        <v>22592</v>
      </c>
      <c r="N14560" s="85" t="s">
        <v>392</v>
      </c>
    </row>
    <row r="14561" spans="9:14" x14ac:dyDescent="0.25">
      <c r="I14561" s="84">
        <v>19</v>
      </c>
      <c r="J14561" s="41" t="s">
        <v>141</v>
      </c>
      <c r="K14561" s="85" t="s">
        <v>8956</v>
      </c>
      <c r="L14561" s="85" t="s">
        <v>40773</v>
      </c>
      <c r="M14561" s="85" t="s">
        <v>8957</v>
      </c>
      <c r="N14561" s="85" t="s">
        <v>426</v>
      </c>
    </row>
    <row r="14562" spans="9:14" x14ac:dyDescent="0.25">
      <c r="I14562" s="84">
        <v>19</v>
      </c>
      <c r="J14562" s="41" t="s">
        <v>141</v>
      </c>
      <c r="K14562" s="85" t="s">
        <v>8956</v>
      </c>
      <c r="L14562" s="85" t="s">
        <v>40773</v>
      </c>
      <c r="M14562" s="85" t="s">
        <v>22601</v>
      </c>
      <c r="N14562" s="85" t="s">
        <v>426</v>
      </c>
    </row>
    <row r="14563" spans="9:14" x14ac:dyDescent="0.25">
      <c r="I14563" s="84">
        <v>19</v>
      </c>
      <c r="J14563" s="41" t="s">
        <v>141</v>
      </c>
      <c r="K14563" s="85" t="s">
        <v>8956</v>
      </c>
      <c r="L14563" s="85" t="s">
        <v>40773</v>
      </c>
      <c r="M14563" s="85" t="s">
        <v>22605</v>
      </c>
      <c r="N14563" s="85" t="s">
        <v>426</v>
      </c>
    </row>
    <row r="14564" spans="9:14" ht="45" x14ac:dyDescent="0.25">
      <c r="I14564" s="84">
        <v>19</v>
      </c>
      <c r="J14564" s="41" t="s">
        <v>141</v>
      </c>
      <c r="K14564" s="85" t="s">
        <v>8956</v>
      </c>
      <c r="L14564" s="85" t="s">
        <v>40773</v>
      </c>
      <c r="M14564" s="85" t="s">
        <v>22606</v>
      </c>
      <c r="N14564" s="85" t="s">
        <v>426</v>
      </c>
    </row>
    <row r="14565" spans="9:14" ht="30" x14ac:dyDescent="0.25">
      <c r="I14565" s="84">
        <v>19</v>
      </c>
      <c r="J14565" s="41" t="s">
        <v>141</v>
      </c>
      <c r="K14565" s="85" t="s">
        <v>8956</v>
      </c>
      <c r="L14565" s="85" t="s">
        <v>40776</v>
      </c>
      <c r="M14565" s="85" t="s">
        <v>8960</v>
      </c>
      <c r="N14565" s="85" t="s">
        <v>426</v>
      </c>
    </row>
    <row r="14566" spans="9:14" x14ac:dyDescent="0.25">
      <c r="I14566" s="84">
        <v>19</v>
      </c>
      <c r="J14566" s="41" t="s">
        <v>141</v>
      </c>
      <c r="K14566" s="85" t="s">
        <v>8956</v>
      </c>
      <c r="L14566" s="85" t="s">
        <v>40774</v>
      </c>
      <c r="M14566" s="85" t="s">
        <v>5488</v>
      </c>
      <c r="N14566" s="85" t="s">
        <v>426</v>
      </c>
    </row>
    <row r="14567" spans="9:14" x14ac:dyDescent="0.25">
      <c r="I14567" s="84">
        <v>19</v>
      </c>
      <c r="J14567" s="41" t="s">
        <v>141</v>
      </c>
      <c r="K14567" s="85" t="s">
        <v>8956</v>
      </c>
      <c r="L14567" s="85" t="s">
        <v>40774</v>
      </c>
      <c r="M14567" s="85" t="s">
        <v>22597</v>
      </c>
      <c r="N14567" s="85" t="s">
        <v>426</v>
      </c>
    </row>
    <row r="14568" spans="9:14" ht="45" x14ac:dyDescent="0.25">
      <c r="I14568" s="84">
        <v>19</v>
      </c>
      <c r="J14568" s="41" t="s">
        <v>141</v>
      </c>
      <c r="K14568" s="85" t="s">
        <v>8956</v>
      </c>
      <c r="L14568" s="85" t="s">
        <v>40774</v>
      </c>
      <c r="M14568" s="85" t="s">
        <v>22598</v>
      </c>
      <c r="N14568" s="85" t="s">
        <v>426</v>
      </c>
    </row>
    <row r="14569" spans="9:14" x14ac:dyDescent="0.25">
      <c r="I14569" s="84">
        <v>19</v>
      </c>
      <c r="J14569" s="41" t="s">
        <v>141</v>
      </c>
      <c r="K14569" s="85" t="s">
        <v>8956</v>
      </c>
      <c r="L14569" s="85" t="s">
        <v>40774</v>
      </c>
      <c r="M14569" s="85" t="s">
        <v>22599</v>
      </c>
      <c r="N14569" s="85" t="s">
        <v>426</v>
      </c>
    </row>
    <row r="14570" spans="9:14" ht="45" x14ac:dyDescent="0.25">
      <c r="I14570" s="84">
        <v>19</v>
      </c>
      <c r="J14570" s="41" t="s">
        <v>141</v>
      </c>
      <c r="K14570" s="85" t="s">
        <v>8956</v>
      </c>
      <c r="L14570" s="85" t="s">
        <v>40774</v>
      </c>
      <c r="M14570" s="85" t="s">
        <v>22600</v>
      </c>
      <c r="N14570" s="85" t="s">
        <v>426</v>
      </c>
    </row>
    <row r="14571" spans="9:14" ht="30" x14ac:dyDescent="0.25">
      <c r="I14571" s="84">
        <v>19</v>
      </c>
      <c r="J14571" s="41" t="s">
        <v>141</v>
      </c>
      <c r="K14571" s="85" t="s">
        <v>8956</v>
      </c>
      <c r="L14571" s="85" t="s">
        <v>40774</v>
      </c>
      <c r="M14571" s="85" t="s">
        <v>22604</v>
      </c>
      <c r="N14571" s="85" t="s">
        <v>426</v>
      </c>
    </row>
    <row r="14572" spans="9:14" ht="30" x14ac:dyDescent="0.25">
      <c r="I14572" s="84">
        <v>19</v>
      </c>
      <c r="J14572" s="41" t="s">
        <v>141</v>
      </c>
      <c r="K14572" s="85" t="s">
        <v>8956</v>
      </c>
      <c r="L14572" s="85" t="s">
        <v>39989</v>
      </c>
      <c r="M14572" s="85" t="s">
        <v>8722</v>
      </c>
      <c r="N14572" s="85" t="s">
        <v>426</v>
      </c>
    </row>
    <row r="14573" spans="9:14" x14ac:dyDescent="0.25">
      <c r="I14573" s="84">
        <v>19</v>
      </c>
      <c r="J14573" s="41" t="s">
        <v>141</v>
      </c>
      <c r="K14573" s="85" t="s">
        <v>8956</v>
      </c>
      <c r="L14573" s="85" t="s">
        <v>39989</v>
      </c>
      <c r="M14573" s="85" t="s">
        <v>22602</v>
      </c>
      <c r="N14573" s="85" t="s">
        <v>426</v>
      </c>
    </row>
    <row r="14574" spans="9:14" x14ac:dyDescent="0.25">
      <c r="I14574" s="84">
        <v>19</v>
      </c>
      <c r="J14574" s="41" t="s">
        <v>141</v>
      </c>
      <c r="K14574" s="85" t="s">
        <v>8956</v>
      </c>
      <c r="L14574" s="85" t="s">
        <v>39989</v>
      </c>
      <c r="M14574" s="85" t="s">
        <v>22603</v>
      </c>
      <c r="N14574" s="85" t="s">
        <v>426</v>
      </c>
    </row>
    <row r="14575" spans="9:14" x14ac:dyDescent="0.25">
      <c r="I14575" s="84">
        <v>19</v>
      </c>
      <c r="J14575" s="41" t="s">
        <v>141</v>
      </c>
      <c r="K14575" s="85" t="s">
        <v>8956</v>
      </c>
      <c r="L14575" s="85" t="s">
        <v>39989</v>
      </c>
      <c r="M14575" s="85" t="s">
        <v>847</v>
      </c>
      <c r="N14575" s="85" t="s">
        <v>426</v>
      </c>
    </row>
    <row r="14576" spans="9:14" ht="60" x14ac:dyDescent="0.25">
      <c r="I14576" s="84">
        <v>19</v>
      </c>
      <c r="J14576" s="41" t="s">
        <v>141</v>
      </c>
      <c r="K14576" s="85" t="s">
        <v>8956</v>
      </c>
      <c r="L14576" s="85" t="s">
        <v>40775</v>
      </c>
      <c r="M14576" s="85" t="s">
        <v>8959</v>
      </c>
      <c r="N14576" s="85" t="s">
        <v>426</v>
      </c>
    </row>
    <row r="14577" spans="9:14" x14ac:dyDescent="0.25">
      <c r="I14577" s="84">
        <v>19</v>
      </c>
      <c r="J14577" s="41" t="s">
        <v>141</v>
      </c>
      <c r="K14577" s="85" t="s">
        <v>8956</v>
      </c>
      <c r="L14577" s="85" t="s">
        <v>40775</v>
      </c>
      <c r="M14577" s="85" t="s">
        <v>22266</v>
      </c>
      <c r="N14577" s="85" t="s">
        <v>426</v>
      </c>
    </row>
    <row r="14578" spans="9:14" x14ac:dyDescent="0.25">
      <c r="I14578" s="84">
        <v>19</v>
      </c>
      <c r="J14578" s="41" t="s">
        <v>141</v>
      </c>
      <c r="K14578" s="85" t="s">
        <v>8961</v>
      </c>
      <c r="L14578" s="85" t="s">
        <v>40780</v>
      </c>
      <c r="M14578" s="85" t="s">
        <v>8966</v>
      </c>
      <c r="N14578" s="85" t="s">
        <v>427</v>
      </c>
    </row>
    <row r="14579" spans="9:14" ht="30" x14ac:dyDescent="0.25">
      <c r="I14579" s="84">
        <v>19</v>
      </c>
      <c r="J14579" s="41" t="s">
        <v>141</v>
      </c>
      <c r="K14579" s="85" t="s">
        <v>8961</v>
      </c>
      <c r="L14579" s="85" t="s">
        <v>40780</v>
      </c>
      <c r="M14579" s="85" t="s">
        <v>22607</v>
      </c>
      <c r="N14579" s="85" t="s">
        <v>427</v>
      </c>
    </row>
    <row r="14580" spans="9:14" ht="30" x14ac:dyDescent="0.25">
      <c r="I14580" s="84">
        <v>19</v>
      </c>
      <c r="J14580" s="41" t="s">
        <v>141</v>
      </c>
      <c r="K14580" s="85" t="s">
        <v>8961</v>
      </c>
      <c r="L14580" s="85" t="s">
        <v>40458</v>
      </c>
      <c r="M14580" s="85" t="s">
        <v>8977</v>
      </c>
      <c r="N14580" s="85" t="s">
        <v>427</v>
      </c>
    </row>
    <row r="14581" spans="9:14" ht="30" x14ac:dyDescent="0.25">
      <c r="I14581" s="84">
        <v>19</v>
      </c>
      <c r="J14581" s="41" t="s">
        <v>141</v>
      </c>
      <c r="K14581" s="85" t="s">
        <v>8961</v>
      </c>
      <c r="L14581" s="85" t="s">
        <v>40779</v>
      </c>
      <c r="M14581" s="85" t="s">
        <v>8965</v>
      </c>
      <c r="N14581" s="85" t="s">
        <v>427</v>
      </c>
    </row>
    <row r="14582" spans="9:14" ht="30" x14ac:dyDescent="0.25">
      <c r="I14582" s="84">
        <v>19</v>
      </c>
      <c r="J14582" s="41" t="s">
        <v>141</v>
      </c>
      <c r="K14582" s="85" t="s">
        <v>8961</v>
      </c>
      <c r="L14582" s="85" t="s">
        <v>40779</v>
      </c>
      <c r="M14582" s="85" t="s">
        <v>22612</v>
      </c>
      <c r="N14582" s="85" t="s">
        <v>427</v>
      </c>
    </row>
    <row r="14583" spans="9:14" x14ac:dyDescent="0.25">
      <c r="I14583" s="84">
        <v>19</v>
      </c>
      <c r="J14583" s="41" t="s">
        <v>141</v>
      </c>
      <c r="K14583" s="85" t="s">
        <v>8961</v>
      </c>
      <c r="L14583" s="85" t="s">
        <v>40779</v>
      </c>
      <c r="M14583" s="85" t="s">
        <v>22625</v>
      </c>
      <c r="N14583" s="85" t="s">
        <v>427</v>
      </c>
    </row>
    <row r="14584" spans="9:14" ht="30" x14ac:dyDescent="0.25">
      <c r="I14584" s="84">
        <v>19</v>
      </c>
      <c r="J14584" s="41" t="s">
        <v>141</v>
      </c>
      <c r="K14584" s="85" t="s">
        <v>8961</v>
      </c>
      <c r="L14584" s="85" t="s">
        <v>40779</v>
      </c>
      <c r="M14584" s="85" t="s">
        <v>22636</v>
      </c>
      <c r="N14584" s="85" t="s">
        <v>427</v>
      </c>
    </row>
    <row r="14585" spans="9:14" ht="30" x14ac:dyDescent="0.25">
      <c r="I14585" s="84">
        <v>19</v>
      </c>
      <c r="J14585" s="41" t="s">
        <v>141</v>
      </c>
      <c r="K14585" s="85" t="s">
        <v>8961</v>
      </c>
      <c r="L14585" s="85" t="s">
        <v>40779</v>
      </c>
      <c r="M14585" s="85" t="s">
        <v>22643</v>
      </c>
      <c r="N14585" s="85" t="s">
        <v>427</v>
      </c>
    </row>
    <row r="14586" spans="9:14" x14ac:dyDescent="0.25">
      <c r="I14586" s="84">
        <v>19</v>
      </c>
      <c r="J14586" s="41" t="s">
        <v>141</v>
      </c>
      <c r="K14586" s="85" t="s">
        <v>8961</v>
      </c>
      <c r="L14586" s="85" t="s">
        <v>40782</v>
      </c>
      <c r="M14586" s="85" t="s">
        <v>8968</v>
      </c>
      <c r="N14586" s="85" t="s">
        <v>427</v>
      </c>
    </row>
    <row r="14587" spans="9:14" x14ac:dyDescent="0.25">
      <c r="I14587" s="84">
        <v>19</v>
      </c>
      <c r="J14587" s="41" t="s">
        <v>141</v>
      </c>
      <c r="K14587" s="85" t="s">
        <v>8961</v>
      </c>
      <c r="L14587" s="85" t="s">
        <v>40782</v>
      </c>
      <c r="M14587" s="85" t="s">
        <v>22609</v>
      </c>
      <c r="N14587" s="85" t="s">
        <v>427</v>
      </c>
    </row>
    <row r="14588" spans="9:14" x14ac:dyDescent="0.25">
      <c r="I14588" s="84">
        <v>19</v>
      </c>
      <c r="J14588" s="41" t="s">
        <v>141</v>
      </c>
      <c r="K14588" s="85" t="s">
        <v>8961</v>
      </c>
      <c r="L14588" s="85" t="s">
        <v>40782</v>
      </c>
      <c r="M14588" s="85" t="s">
        <v>22610</v>
      </c>
      <c r="N14588" s="85" t="s">
        <v>427</v>
      </c>
    </row>
    <row r="14589" spans="9:14" ht="30" x14ac:dyDescent="0.25">
      <c r="I14589" s="84">
        <v>19</v>
      </c>
      <c r="J14589" s="41" t="s">
        <v>141</v>
      </c>
      <c r="K14589" s="85" t="s">
        <v>8961</v>
      </c>
      <c r="L14589" s="85" t="s">
        <v>40782</v>
      </c>
      <c r="M14589" s="85" t="s">
        <v>22618</v>
      </c>
      <c r="N14589" s="85" t="s">
        <v>427</v>
      </c>
    </row>
    <row r="14590" spans="9:14" x14ac:dyDescent="0.25">
      <c r="I14590" s="84">
        <v>19</v>
      </c>
      <c r="J14590" s="41" t="s">
        <v>141</v>
      </c>
      <c r="K14590" s="85" t="s">
        <v>8961</v>
      </c>
      <c r="L14590" s="85" t="s">
        <v>40785</v>
      </c>
      <c r="M14590" s="85" t="s">
        <v>8974</v>
      </c>
      <c r="N14590" s="85" t="s">
        <v>427</v>
      </c>
    </row>
    <row r="14591" spans="9:14" x14ac:dyDescent="0.25">
      <c r="I14591" s="84">
        <v>19</v>
      </c>
      <c r="J14591" s="41" t="s">
        <v>141</v>
      </c>
      <c r="K14591" s="85" t="s">
        <v>8961</v>
      </c>
      <c r="L14591" s="85" t="s">
        <v>40785</v>
      </c>
      <c r="M14591" s="85" t="s">
        <v>22615</v>
      </c>
      <c r="N14591" s="85" t="s">
        <v>427</v>
      </c>
    </row>
    <row r="14592" spans="9:14" ht="30" x14ac:dyDescent="0.25">
      <c r="I14592" s="84">
        <v>19</v>
      </c>
      <c r="J14592" s="41" t="s">
        <v>141</v>
      </c>
      <c r="K14592" s="85" t="s">
        <v>8961</v>
      </c>
      <c r="L14592" s="85" t="s">
        <v>40785</v>
      </c>
      <c r="M14592" s="85" t="s">
        <v>22638</v>
      </c>
      <c r="N14592" s="85" t="s">
        <v>427</v>
      </c>
    </row>
    <row r="14593" spans="9:14" x14ac:dyDescent="0.25">
      <c r="I14593" s="84">
        <v>19</v>
      </c>
      <c r="J14593" s="41" t="s">
        <v>141</v>
      </c>
      <c r="K14593" s="85" t="s">
        <v>8961</v>
      </c>
      <c r="L14593" s="85" t="s">
        <v>40785</v>
      </c>
      <c r="M14593" s="85" t="s">
        <v>13041</v>
      </c>
      <c r="N14593" s="85" t="s">
        <v>427</v>
      </c>
    </row>
    <row r="14594" spans="9:14" ht="30" x14ac:dyDescent="0.25">
      <c r="I14594" s="84">
        <v>19</v>
      </c>
      <c r="J14594" s="41" t="s">
        <v>141</v>
      </c>
      <c r="K14594" s="85" t="s">
        <v>8961</v>
      </c>
      <c r="L14594" s="85" t="s">
        <v>40784</v>
      </c>
      <c r="M14594" s="85" t="s">
        <v>8972</v>
      </c>
      <c r="N14594" s="85" t="s">
        <v>427</v>
      </c>
    </row>
    <row r="14595" spans="9:14" x14ac:dyDescent="0.25">
      <c r="I14595" s="84">
        <v>19</v>
      </c>
      <c r="J14595" s="41" t="s">
        <v>141</v>
      </c>
      <c r="K14595" s="85" t="s">
        <v>8961</v>
      </c>
      <c r="L14595" s="85" t="s">
        <v>40784</v>
      </c>
      <c r="M14595" s="85" t="s">
        <v>22608</v>
      </c>
      <c r="N14595" s="85" t="s">
        <v>427</v>
      </c>
    </row>
    <row r="14596" spans="9:14" x14ac:dyDescent="0.25">
      <c r="I14596" s="84">
        <v>19</v>
      </c>
      <c r="J14596" s="41" t="s">
        <v>141</v>
      </c>
      <c r="K14596" s="85" t="s">
        <v>8961</v>
      </c>
      <c r="L14596" s="85" t="s">
        <v>40784</v>
      </c>
      <c r="M14596" s="85" t="s">
        <v>1005</v>
      </c>
      <c r="N14596" s="85" t="s">
        <v>427</v>
      </c>
    </row>
    <row r="14597" spans="9:14" ht="30" x14ac:dyDescent="0.25">
      <c r="I14597" s="84">
        <v>19</v>
      </c>
      <c r="J14597" s="41" t="s">
        <v>141</v>
      </c>
      <c r="K14597" s="85" t="s">
        <v>8961</v>
      </c>
      <c r="L14597" s="85" t="s">
        <v>40784</v>
      </c>
      <c r="M14597" s="85" t="s">
        <v>22627</v>
      </c>
      <c r="N14597" s="85" t="s">
        <v>427</v>
      </c>
    </row>
    <row r="14598" spans="9:14" ht="30" x14ac:dyDescent="0.25">
      <c r="I14598" s="84">
        <v>19</v>
      </c>
      <c r="J14598" s="41" t="s">
        <v>141</v>
      </c>
      <c r="K14598" s="85" t="s">
        <v>8961</v>
      </c>
      <c r="L14598" s="85" t="s">
        <v>40784</v>
      </c>
      <c r="M14598" s="85" t="s">
        <v>22309</v>
      </c>
      <c r="N14598" s="85" t="s">
        <v>427</v>
      </c>
    </row>
    <row r="14599" spans="9:14" ht="30" x14ac:dyDescent="0.25">
      <c r="I14599" s="84">
        <v>19</v>
      </c>
      <c r="J14599" s="41" t="s">
        <v>141</v>
      </c>
      <c r="K14599" s="85" t="s">
        <v>8961</v>
      </c>
      <c r="L14599" s="85" t="s">
        <v>40778</v>
      </c>
      <c r="M14599" s="85" t="s">
        <v>8963</v>
      </c>
      <c r="N14599" s="85" t="s">
        <v>427</v>
      </c>
    </row>
    <row r="14600" spans="9:14" x14ac:dyDescent="0.25">
      <c r="I14600" s="84">
        <v>19</v>
      </c>
      <c r="J14600" s="41" t="s">
        <v>141</v>
      </c>
      <c r="K14600" s="85" t="s">
        <v>8961</v>
      </c>
      <c r="L14600" s="85" t="s">
        <v>40778</v>
      </c>
      <c r="M14600" s="85" t="s">
        <v>22619</v>
      </c>
      <c r="N14600" s="85" t="s">
        <v>427</v>
      </c>
    </row>
    <row r="14601" spans="9:14" ht="30" x14ac:dyDescent="0.25">
      <c r="I14601" s="84">
        <v>19</v>
      </c>
      <c r="J14601" s="41" t="s">
        <v>141</v>
      </c>
      <c r="K14601" s="85" t="s">
        <v>8961</v>
      </c>
      <c r="L14601" s="85" t="s">
        <v>40778</v>
      </c>
      <c r="M14601" s="85" t="s">
        <v>22633</v>
      </c>
      <c r="N14601" s="85" t="s">
        <v>427</v>
      </c>
    </row>
    <row r="14602" spans="9:14" ht="30" x14ac:dyDescent="0.25">
      <c r="I14602" s="84">
        <v>19</v>
      </c>
      <c r="J14602" s="41" t="s">
        <v>141</v>
      </c>
      <c r="K14602" s="85" t="s">
        <v>8961</v>
      </c>
      <c r="L14602" s="85" t="s">
        <v>40786</v>
      </c>
      <c r="M14602" s="85" t="s">
        <v>8975</v>
      </c>
      <c r="N14602" s="85" t="s">
        <v>427</v>
      </c>
    </row>
    <row r="14603" spans="9:14" ht="30" x14ac:dyDescent="0.25">
      <c r="I14603" s="84">
        <v>19</v>
      </c>
      <c r="J14603" s="41" t="s">
        <v>141</v>
      </c>
      <c r="K14603" s="85" t="s">
        <v>8961</v>
      </c>
      <c r="L14603" s="85" t="s">
        <v>40786</v>
      </c>
      <c r="M14603" s="85" t="s">
        <v>22626</v>
      </c>
      <c r="N14603" s="85" t="s">
        <v>427</v>
      </c>
    </row>
    <row r="14604" spans="9:14" x14ac:dyDescent="0.25">
      <c r="I14604" s="84">
        <v>19</v>
      </c>
      <c r="J14604" s="41" t="s">
        <v>141</v>
      </c>
      <c r="K14604" s="85" t="s">
        <v>8961</v>
      </c>
      <c r="L14604" s="85" t="s">
        <v>40786</v>
      </c>
      <c r="M14604" s="85" t="s">
        <v>22629</v>
      </c>
      <c r="N14604" s="85" t="s">
        <v>427</v>
      </c>
    </row>
    <row r="14605" spans="9:14" ht="30" x14ac:dyDescent="0.25">
      <c r="I14605" s="84">
        <v>19</v>
      </c>
      <c r="J14605" s="41" t="s">
        <v>141</v>
      </c>
      <c r="K14605" s="85" t="s">
        <v>8961</v>
      </c>
      <c r="L14605" s="85" t="s">
        <v>40786</v>
      </c>
      <c r="M14605" s="85" t="s">
        <v>22630</v>
      </c>
      <c r="N14605" s="85" t="s">
        <v>427</v>
      </c>
    </row>
    <row r="14606" spans="9:14" x14ac:dyDescent="0.25">
      <c r="I14606" s="84">
        <v>19</v>
      </c>
      <c r="J14606" s="41" t="s">
        <v>141</v>
      </c>
      <c r="K14606" s="85" t="s">
        <v>8961</v>
      </c>
      <c r="L14606" s="85" t="s">
        <v>40786</v>
      </c>
      <c r="M14606" s="85" t="s">
        <v>22640</v>
      </c>
      <c r="N14606" s="85" t="s">
        <v>427</v>
      </c>
    </row>
    <row r="14607" spans="9:14" x14ac:dyDescent="0.25">
      <c r="I14607" s="84">
        <v>19</v>
      </c>
      <c r="J14607" s="41" t="s">
        <v>141</v>
      </c>
      <c r="K14607" s="85" t="s">
        <v>8961</v>
      </c>
      <c r="L14607" s="85" t="s">
        <v>40789</v>
      </c>
      <c r="M14607" s="85" t="s">
        <v>8982</v>
      </c>
      <c r="N14607" s="85" t="s">
        <v>427</v>
      </c>
    </row>
    <row r="14608" spans="9:14" ht="30" x14ac:dyDescent="0.25">
      <c r="I14608" s="84">
        <v>19</v>
      </c>
      <c r="J14608" s="41" t="s">
        <v>141</v>
      </c>
      <c r="K14608" s="85" t="s">
        <v>8961</v>
      </c>
      <c r="L14608" s="85" t="s">
        <v>40789</v>
      </c>
      <c r="M14608" s="85" t="s">
        <v>22614</v>
      </c>
      <c r="N14608" s="85" t="s">
        <v>427</v>
      </c>
    </row>
    <row r="14609" spans="9:14" x14ac:dyDescent="0.25">
      <c r="I14609" s="84">
        <v>19</v>
      </c>
      <c r="J14609" s="41" t="s">
        <v>141</v>
      </c>
      <c r="K14609" s="85" t="s">
        <v>8961</v>
      </c>
      <c r="L14609" s="85" t="s">
        <v>40789</v>
      </c>
      <c r="M14609" s="85" t="s">
        <v>22617</v>
      </c>
      <c r="N14609" s="85" t="s">
        <v>427</v>
      </c>
    </row>
    <row r="14610" spans="9:14" x14ac:dyDescent="0.25">
      <c r="I14610" s="84">
        <v>19</v>
      </c>
      <c r="J14610" s="41" t="s">
        <v>141</v>
      </c>
      <c r="K14610" s="85" t="s">
        <v>8961</v>
      </c>
      <c r="L14610" s="85" t="s">
        <v>40789</v>
      </c>
      <c r="M14610" s="85" t="s">
        <v>22623</v>
      </c>
      <c r="N14610" s="85" t="s">
        <v>427</v>
      </c>
    </row>
    <row r="14611" spans="9:14" x14ac:dyDescent="0.25">
      <c r="I14611" s="84">
        <v>19</v>
      </c>
      <c r="J14611" s="41" t="s">
        <v>141</v>
      </c>
      <c r="K14611" s="85" t="s">
        <v>8961</v>
      </c>
      <c r="L14611" s="85" t="s">
        <v>40789</v>
      </c>
      <c r="M14611" s="85" t="s">
        <v>22632</v>
      </c>
      <c r="N14611" s="85" t="s">
        <v>427</v>
      </c>
    </row>
    <row r="14612" spans="9:14" ht="45" x14ac:dyDescent="0.25">
      <c r="I14612" s="84">
        <v>19</v>
      </c>
      <c r="J14612" s="41" t="s">
        <v>141</v>
      </c>
      <c r="K14612" s="85" t="s">
        <v>8961</v>
      </c>
      <c r="L14612" s="85" t="s">
        <v>40790</v>
      </c>
      <c r="M14612" s="85" t="s">
        <v>8983</v>
      </c>
      <c r="N14612" s="85" t="s">
        <v>427</v>
      </c>
    </row>
    <row r="14613" spans="9:14" x14ac:dyDescent="0.25">
      <c r="I14613" s="84">
        <v>19</v>
      </c>
      <c r="J14613" s="41" t="s">
        <v>141</v>
      </c>
      <c r="K14613" s="85" t="s">
        <v>8961</v>
      </c>
      <c r="L14613" s="85" t="s">
        <v>40790</v>
      </c>
      <c r="M14613" s="85" t="s">
        <v>242</v>
      </c>
      <c r="N14613" s="85" t="s">
        <v>427</v>
      </c>
    </row>
    <row r="14614" spans="9:14" ht="30" x14ac:dyDescent="0.25">
      <c r="I14614" s="84">
        <v>19</v>
      </c>
      <c r="J14614" s="41" t="s">
        <v>141</v>
      </c>
      <c r="K14614" s="85" t="s">
        <v>8961</v>
      </c>
      <c r="L14614" s="85" t="s">
        <v>40777</v>
      </c>
      <c r="M14614" s="85" t="s">
        <v>8962</v>
      </c>
      <c r="N14614" s="85" t="s">
        <v>427</v>
      </c>
    </row>
    <row r="14615" spans="9:14" ht="60" x14ac:dyDescent="0.25">
      <c r="I14615" s="84">
        <v>19</v>
      </c>
      <c r="J14615" s="41" t="s">
        <v>141</v>
      </c>
      <c r="K14615" s="85" t="s">
        <v>8961</v>
      </c>
      <c r="L14615" s="85" t="s">
        <v>40777</v>
      </c>
      <c r="M14615" s="85" t="s">
        <v>22621</v>
      </c>
      <c r="N14615" s="85" t="s">
        <v>427</v>
      </c>
    </row>
    <row r="14616" spans="9:14" x14ac:dyDescent="0.25">
      <c r="I14616" s="84">
        <v>19</v>
      </c>
      <c r="J14616" s="41" t="s">
        <v>141</v>
      </c>
      <c r="K14616" s="85" t="s">
        <v>8961</v>
      </c>
      <c r="L14616" s="85" t="s">
        <v>40783</v>
      </c>
      <c r="M14616" s="85" t="s">
        <v>8969</v>
      </c>
      <c r="N14616" s="85" t="s">
        <v>427</v>
      </c>
    </row>
    <row r="14617" spans="9:14" x14ac:dyDescent="0.25">
      <c r="I14617" s="84">
        <v>19</v>
      </c>
      <c r="J14617" s="41" t="s">
        <v>141</v>
      </c>
      <c r="K14617" s="85" t="s">
        <v>8961</v>
      </c>
      <c r="L14617" s="85" t="s">
        <v>40783</v>
      </c>
      <c r="M14617" s="85" t="s">
        <v>22622</v>
      </c>
      <c r="N14617" s="85" t="s">
        <v>427</v>
      </c>
    </row>
    <row r="14618" spans="9:14" ht="30" x14ac:dyDescent="0.25">
      <c r="I14618" s="84">
        <v>19</v>
      </c>
      <c r="J14618" s="41" t="s">
        <v>141</v>
      </c>
      <c r="K14618" s="85" t="s">
        <v>8961</v>
      </c>
      <c r="L14618" s="85" t="s">
        <v>40783</v>
      </c>
      <c r="M14618" s="85" t="s">
        <v>22634</v>
      </c>
      <c r="N14618" s="85" t="s">
        <v>427</v>
      </c>
    </row>
    <row r="14619" spans="9:14" x14ac:dyDescent="0.25">
      <c r="I14619" s="84">
        <v>19</v>
      </c>
      <c r="J14619" s="41" t="s">
        <v>141</v>
      </c>
      <c r="K14619" s="85" t="s">
        <v>8961</v>
      </c>
      <c r="L14619" s="85" t="s">
        <v>40783</v>
      </c>
      <c r="M14619" s="85" t="s">
        <v>284</v>
      </c>
      <c r="N14619" s="85" t="s">
        <v>427</v>
      </c>
    </row>
    <row r="14620" spans="9:14" ht="30" x14ac:dyDescent="0.25">
      <c r="I14620" s="84">
        <v>19</v>
      </c>
      <c r="J14620" s="41" t="s">
        <v>141</v>
      </c>
      <c r="K14620" s="85" t="s">
        <v>8961</v>
      </c>
      <c r="L14620" s="85" t="s">
        <v>40052</v>
      </c>
      <c r="M14620" s="85" t="s">
        <v>8976</v>
      </c>
      <c r="N14620" s="85" t="s">
        <v>427</v>
      </c>
    </row>
    <row r="14621" spans="9:14" ht="45" x14ac:dyDescent="0.25">
      <c r="I14621" s="84">
        <v>19</v>
      </c>
      <c r="J14621" s="41" t="s">
        <v>141</v>
      </c>
      <c r="K14621" s="85" t="s">
        <v>8961</v>
      </c>
      <c r="L14621" s="85" t="s">
        <v>40052</v>
      </c>
      <c r="M14621" s="85" t="s">
        <v>22635</v>
      </c>
      <c r="N14621" s="85" t="s">
        <v>427</v>
      </c>
    </row>
    <row r="14622" spans="9:14" ht="30" x14ac:dyDescent="0.25">
      <c r="I14622" s="84">
        <v>19</v>
      </c>
      <c r="J14622" s="41" t="s">
        <v>141</v>
      </c>
      <c r="K14622" s="85" t="s">
        <v>8961</v>
      </c>
      <c r="L14622" s="85" t="s">
        <v>40052</v>
      </c>
      <c r="M14622" s="85" t="s">
        <v>22641</v>
      </c>
      <c r="N14622" s="85" t="s">
        <v>427</v>
      </c>
    </row>
    <row r="14623" spans="9:14" x14ac:dyDescent="0.25">
      <c r="I14623" s="84">
        <v>19</v>
      </c>
      <c r="J14623" s="41" t="s">
        <v>141</v>
      </c>
      <c r="K14623" s="85" t="s">
        <v>8961</v>
      </c>
      <c r="L14623" s="85" t="s">
        <v>40788</v>
      </c>
      <c r="M14623" s="85" t="s">
        <v>710</v>
      </c>
      <c r="N14623" s="85" t="s">
        <v>427</v>
      </c>
    </row>
    <row r="14624" spans="9:14" x14ac:dyDescent="0.25">
      <c r="I14624" s="84">
        <v>19</v>
      </c>
      <c r="J14624" s="41" t="s">
        <v>141</v>
      </c>
      <c r="K14624" s="85" t="s">
        <v>8961</v>
      </c>
      <c r="L14624" s="85" t="s">
        <v>40788</v>
      </c>
      <c r="M14624" s="85" t="s">
        <v>22613</v>
      </c>
      <c r="N14624" s="85" t="s">
        <v>427</v>
      </c>
    </row>
    <row r="14625" spans="9:14" x14ac:dyDescent="0.25">
      <c r="I14625" s="84">
        <v>19</v>
      </c>
      <c r="J14625" s="41" t="s">
        <v>141</v>
      </c>
      <c r="K14625" s="85" t="s">
        <v>8961</v>
      </c>
      <c r="L14625" s="85" t="s">
        <v>40788</v>
      </c>
      <c r="M14625" s="85" t="s">
        <v>22631</v>
      </c>
      <c r="N14625" s="85" t="s">
        <v>427</v>
      </c>
    </row>
    <row r="14626" spans="9:14" ht="30" x14ac:dyDescent="0.25">
      <c r="I14626" s="84">
        <v>19</v>
      </c>
      <c r="J14626" s="41" t="s">
        <v>141</v>
      </c>
      <c r="K14626" s="85" t="s">
        <v>8961</v>
      </c>
      <c r="L14626" s="85" t="s">
        <v>40788</v>
      </c>
      <c r="M14626" s="85" t="s">
        <v>22637</v>
      </c>
      <c r="N14626" s="85" t="s">
        <v>427</v>
      </c>
    </row>
    <row r="14627" spans="9:14" x14ac:dyDescent="0.25">
      <c r="I14627" s="84">
        <v>19</v>
      </c>
      <c r="J14627" s="41" t="s">
        <v>141</v>
      </c>
      <c r="K14627" s="85" t="s">
        <v>8961</v>
      </c>
      <c r="L14627" s="85" t="s">
        <v>40788</v>
      </c>
      <c r="M14627" s="85" t="s">
        <v>16070</v>
      </c>
      <c r="N14627" s="85" t="s">
        <v>427</v>
      </c>
    </row>
    <row r="14628" spans="9:14" x14ac:dyDescent="0.25">
      <c r="I14628" s="84">
        <v>19</v>
      </c>
      <c r="J14628" s="41" t="s">
        <v>141</v>
      </c>
      <c r="K14628" s="85" t="s">
        <v>8961</v>
      </c>
      <c r="L14628" s="85" t="s">
        <v>40788</v>
      </c>
      <c r="M14628" s="85" t="s">
        <v>264</v>
      </c>
      <c r="N14628" s="85" t="s">
        <v>427</v>
      </c>
    </row>
    <row r="14629" spans="9:14" ht="45" x14ac:dyDescent="0.25">
      <c r="I14629" s="84">
        <v>19</v>
      </c>
      <c r="J14629" s="41" t="s">
        <v>141</v>
      </c>
      <c r="K14629" s="85" t="s">
        <v>8961</v>
      </c>
      <c r="L14629" s="85" t="s">
        <v>40792</v>
      </c>
      <c r="M14629" s="85" t="s">
        <v>8987</v>
      </c>
      <c r="N14629" s="85" t="s">
        <v>427</v>
      </c>
    </row>
    <row r="14630" spans="9:14" x14ac:dyDescent="0.25">
      <c r="I14630" s="84">
        <v>19</v>
      </c>
      <c r="J14630" s="41" t="s">
        <v>141</v>
      </c>
      <c r="K14630" s="85" t="s">
        <v>8961</v>
      </c>
      <c r="L14630" s="85" t="s">
        <v>40787</v>
      </c>
      <c r="M14630" s="85" t="s">
        <v>710</v>
      </c>
      <c r="N14630" s="85" t="s">
        <v>427</v>
      </c>
    </row>
    <row r="14631" spans="9:14" ht="30" x14ac:dyDescent="0.25">
      <c r="I14631" s="84">
        <v>19</v>
      </c>
      <c r="J14631" s="41" t="s">
        <v>141</v>
      </c>
      <c r="K14631" s="85" t="s">
        <v>8961</v>
      </c>
      <c r="L14631" s="85" t="s">
        <v>40787</v>
      </c>
      <c r="M14631" s="85" t="s">
        <v>22611</v>
      </c>
      <c r="N14631" s="85" t="s">
        <v>427</v>
      </c>
    </row>
    <row r="14632" spans="9:14" ht="30" x14ac:dyDescent="0.25">
      <c r="I14632" s="84">
        <v>19</v>
      </c>
      <c r="J14632" s="41" t="s">
        <v>141</v>
      </c>
      <c r="K14632" s="85" t="s">
        <v>8961</v>
      </c>
      <c r="L14632" s="85" t="s">
        <v>40787</v>
      </c>
      <c r="M14632" s="85" t="s">
        <v>22620</v>
      </c>
      <c r="N14632" s="85" t="s">
        <v>427</v>
      </c>
    </row>
    <row r="14633" spans="9:14" x14ac:dyDescent="0.25">
      <c r="I14633" s="84">
        <v>19</v>
      </c>
      <c r="J14633" s="41" t="s">
        <v>141</v>
      </c>
      <c r="K14633" s="85" t="s">
        <v>8961</v>
      </c>
      <c r="L14633" s="85" t="s">
        <v>40787</v>
      </c>
      <c r="M14633" s="85" t="s">
        <v>22624</v>
      </c>
      <c r="N14633" s="85" t="s">
        <v>427</v>
      </c>
    </row>
    <row r="14634" spans="9:14" x14ac:dyDescent="0.25">
      <c r="I14634" s="84">
        <v>19</v>
      </c>
      <c r="J14634" s="41" t="s">
        <v>141</v>
      </c>
      <c r="K14634" s="85" t="s">
        <v>8961</v>
      </c>
      <c r="L14634" s="85" t="s">
        <v>40787</v>
      </c>
      <c r="M14634" s="85" t="s">
        <v>22628</v>
      </c>
      <c r="N14634" s="85" t="s">
        <v>427</v>
      </c>
    </row>
    <row r="14635" spans="9:14" x14ac:dyDescent="0.25">
      <c r="I14635" s="84">
        <v>19</v>
      </c>
      <c r="J14635" s="41" t="s">
        <v>141</v>
      </c>
      <c r="K14635" s="85" t="s">
        <v>8961</v>
      </c>
      <c r="L14635" s="85" t="s">
        <v>40787</v>
      </c>
      <c r="M14635" s="85" t="s">
        <v>22639</v>
      </c>
      <c r="N14635" s="85" t="s">
        <v>427</v>
      </c>
    </row>
    <row r="14636" spans="9:14" x14ac:dyDescent="0.25">
      <c r="I14636" s="84">
        <v>19</v>
      </c>
      <c r="J14636" s="41" t="s">
        <v>141</v>
      </c>
      <c r="K14636" s="85" t="s">
        <v>8961</v>
      </c>
      <c r="L14636" s="85" t="s">
        <v>40787</v>
      </c>
      <c r="M14636" s="85" t="s">
        <v>22642</v>
      </c>
      <c r="N14636" s="85" t="s">
        <v>427</v>
      </c>
    </row>
    <row r="14637" spans="9:14" x14ac:dyDescent="0.25">
      <c r="I14637" s="84">
        <v>19</v>
      </c>
      <c r="J14637" s="41" t="s">
        <v>141</v>
      </c>
      <c r="K14637" s="85" t="s">
        <v>8961</v>
      </c>
      <c r="L14637" s="85" t="s">
        <v>40781</v>
      </c>
      <c r="M14637" s="85" t="s">
        <v>959</v>
      </c>
      <c r="N14637" s="85" t="s">
        <v>427</v>
      </c>
    </row>
    <row r="14638" spans="9:14" x14ac:dyDescent="0.25">
      <c r="I14638" s="84">
        <v>19</v>
      </c>
      <c r="J14638" s="41" t="s">
        <v>141</v>
      </c>
      <c r="K14638" s="85" t="s">
        <v>8961</v>
      </c>
      <c r="L14638" s="85" t="s">
        <v>40781</v>
      </c>
      <c r="M14638" s="85" t="s">
        <v>668</v>
      </c>
      <c r="N14638" s="85" t="s">
        <v>427</v>
      </c>
    </row>
    <row r="14639" spans="9:14" ht="60" x14ac:dyDescent="0.25">
      <c r="I14639" s="84">
        <v>19</v>
      </c>
      <c r="J14639" s="41" t="s">
        <v>141</v>
      </c>
      <c r="K14639" s="85" t="s">
        <v>8961</v>
      </c>
      <c r="L14639" s="85" t="s">
        <v>40781</v>
      </c>
      <c r="M14639" s="85" t="s">
        <v>22616</v>
      </c>
      <c r="N14639" s="85" t="s">
        <v>427</v>
      </c>
    </row>
    <row r="14640" spans="9:14" ht="30" x14ac:dyDescent="0.25">
      <c r="I14640" s="84">
        <v>19</v>
      </c>
      <c r="J14640" s="41" t="s">
        <v>141</v>
      </c>
      <c r="K14640" s="85" t="s">
        <v>8961</v>
      </c>
      <c r="L14640" s="85" t="s">
        <v>40791</v>
      </c>
      <c r="M14640" s="85" t="s">
        <v>8985</v>
      </c>
      <c r="N14640" s="85" t="s">
        <v>427</v>
      </c>
    </row>
    <row r="14641" spans="9:14" x14ac:dyDescent="0.25">
      <c r="I14641" s="84">
        <v>19</v>
      </c>
      <c r="J14641" s="41" t="s">
        <v>141</v>
      </c>
      <c r="K14641" s="85" t="s">
        <v>8989</v>
      </c>
      <c r="L14641" s="85" t="s">
        <v>40795</v>
      </c>
      <c r="M14641" s="85" t="s">
        <v>8993</v>
      </c>
      <c r="N14641" s="85" t="s">
        <v>428</v>
      </c>
    </row>
    <row r="14642" spans="9:14" ht="30" x14ac:dyDescent="0.25">
      <c r="I14642" s="84">
        <v>19</v>
      </c>
      <c r="J14642" s="41" t="s">
        <v>141</v>
      </c>
      <c r="K14642" s="85" t="s">
        <v>8989</v>
      </c>
      <c r="L14642" s="85" t="s">
        <v>40795</v>
      </c>
      <c r="M14642" s="85" t="s">
        <v>22669</v>
      </c>
      <c r="N14642" s="85" t="s">
        <v>428</v>
      </c>
    </row>
    <row r="14643" spans="9:14" ht="30" x14ac:dyDescent="0.25">
      <c r="I14643" s="84">
        <v>19</v>
      </c>
      <c r="J14643" s="41" t="s">
        <v>141</v>
      </c>
      <c r="K14643" s="85" t="s">
        <v>8989</v>
      </c>
      <c r="L14643" s="85" t="s">
        <v>40799</v>
      </c>
      <c r="M14643" s="85" t="s">
        <v>8999</v>
      </c>
      <c r="N14643" s="85" t="s">
        <v>428</v>
      </c>
    </row>
    <row r="14644" spans="9:14" ht="30" x14ac:dyDescent="0.25">
      <c r="I14644" s="84">
        <v>19</v>
      </c>
      <c r="J14644" s="41" t="s">
        <v>141</v>
      </c>
      <c r="K14644" s="85" t="s">
        <v>8989</v>
      </c>
      <c r="L14644" s="85" t="s">
        <v>40799</v>
      </c>
      <c r="M14644" s="85" t="s">
        <v>22646</v>
      </c>
      <c r="N14644" s="85" t="s">
        <v>428</v>
      </c>
    </row>
    <row r="14645" spans="9:14" ht="30" x14ac:dyDescent="0.25">
      <c r="I14645" s="84">
        <v>19</v>
      </c>
      <c r="J14645" s="41" t="s">
        <v>141</v>
      </c>
      <c r="K14645" s="85" t="s">
        <v>8989</v>
      </c>
      <c r="L14645" s="85" t="s">
        <v>40799</v>
      </c>
      <c r="M14645" s="85" t="s">
        <v>22647</v>
      </c>
      <c r="N14645" s="85" t="s">
        <v>428</v>
      </c>
    </row>
    <row r="14646" spans="9:14" ht="30" x14ac:dyDescent="0.25">
      <c r="I14646" s="84">
        <v>19</v>
      </c>
      <c r="J14646" s="41" t="s">
        <v>141</v>
      </c>
      <c r="K14646" s="85" t="s">
        <v>8989</v>
      </c>
      <c r="L14646" s="85" t="s">
        <v>40799</v>
      </c>
      <c r="M14646" s="85" t="s">
        <v>15917</v>
      </c>
      <c r="N14646" s="85" t="s">
        <v>428</v>
      </c>
    </row>
    <row r="14647" spans="9:14" ht="30" x14ac:dyDescent="0.25">
      <c r="I14647" s="84">
        <v>19</v>
      </c>
      <c r="J14647" s="41" t="s">
        <v>141</v>
      </c>
      <c r="K14647" s="85" t="s">
        <v>8989</v>
      </c>
      <c r="L14647" s="85" t="s">
        <v>40799</v>
      </c>
      <c r="M14647" s="85" t="s">
        <v>22651</v>
      </c>
      <c r="N14647" s="85" t="s">
        <v>428</v>
      </c>
    </row>
    <row r="14648" spans="9:14" ht="60" x14ac:dyDescent="0.25">
      <c r="I14648" s="84">
        <v>19</v>
      </c>
      <c r="J14648" s="41" t="s">
        <v>141</v>
      </c>
      <c r="K14648" s="85" t="s">
        <v>8989</v>
      </c>
      <c r="L14648" s="85" t="s">
        <v>40805</v>
      </c>
      <c r="M14648" s="85" t="s">
        <v>9014</v>
      </c>
      <c r="N14648" s="85" t="s">
        <v>428</v>
      </c>
    </row>
    <row r="14649" spans="9:14" x14ac:dyDescent="0.25">
      <c r="I14649" s="84">
        <v>19</v>
      </c>
      <c r="J14649" s="41" t="s">
        <v>141</v>
      </c>
      <c r="K14649" s="85" t="s">
        <v>8989</v>
      </c>
      <c r="L14649" s="85" t="s">
        <v>40803</v>
      </c>
      <c r="M14649" s="85" t="s">
        <v>9009</v>
      </c>
      <c r="N14649" s="85" t="s">
        <v>428</v>
      </c>
    </row>
    <row r="14650" spans="9:14" ht="30" x14ac:dyDescent="0.25">
      <c r="I14650" s="84">
        <v>19</v>
      </c>
      <c r="J14650" s="41" t="s">
        <v>141</v>
      </c>
      <c r="K14650" s="85" t="s">
        <v>8989</v>
      </c>
      <c r="L14650" s="85" t="s">
        <v>40803</v>
      </c>
      <c r="M14650" s="85" t="s">
        <v>22677</v>
      </c>
      <c r="N14650" s="85" t="s">
        <v>428</v>
      </c>
    </row>
    <row r="14651" spans="9:14" x14ac:dyDescent="0.25">
      <c r="I14651" s="84">
        <v>19</v>
      </c>
      <c r="J14651" s="41" t="s">
        <v>141</v>
      </c>
      <c r="K14651" s="85" t="s">
        <v>8989</v>
      </c>
      <c r="L14651" s="85" t="s">
        <v>40803</v>
      </c>
      <c r="M14651" s="85" t="s">
        <v>244</v>
      </c>
      <c r="N14651" s="85" t="s">
        <v>428</v>
      </c>
    </row>
    <row r="14652" spans="9:14" ht="30" x14ac:dyDescent="0.25">
      <c r="I14652" s="84">
        <v>19</v>
      </c>
      <c r="J14652" s="41" t="s">
        <v>141</v>
      </c>
      <c r="K14652" s="85" t="s">
        <v>8989</v>
      </c>
      <c r="L14652" s="85" t="s">
        <v>40802</v>
      </c>
      <c r="M14652" s="85" t="s">
        <v>9007</v>
      </c>
      <c r="N14652" s="85" t="s">
        <v>428</v>
      </c>
    </row>
    <row r="14653" spans="9:14" ht="30" x14ac:dyDescent="0.25">
      <c r="I14653" s="84">
        <v>19</v>
      </c>
      <c r="J14653" s="41" t="s">
        <v>141</v>
      </c>
      <c r="K14653" s="85" t="s">
        <v>8989</v>
      </c>
      <c r="L14653" s="85" t="s">
        <v>40802</v>
      </c>
      <c r="M14653" s="85" t="s">
        <v>9509</v>
      </c>
      <c r="N14653" s="85" t="s">
        <v>428</v>
      </c>
    </row>
    <row r="14654" spans="9:14" ht="90" x14ac:dyDescent="0.25">
      <c r="I14654" s="84">
        <v>19</v>
      </c>
      <c r="J14654" s="41" t="s">
        <v>141</v>
      </c>
      <c r="K14654" s="85" t="s">
        <v>8989</v>
      </c>
      <c r="L14654" s="85" t="s">
        <v>40802</v>
      </c>
      <c r="M14654" s="85" t="s">
        <v>22664</v>
      </c>
      <c r="N14654" s="85" t="s">
        <v>428</v>
      </c>
    </row>
    <row r="14655" spans="9:14" ht="30" x14ac:dyDescent="0.25">
      <c r="I14655" s="84">
        <v>19</v>
      </c>
      <c r="J14655" s="41" t="s">
        <v>141</v>
      </c>
      <c r="K14655" s="85" t="s">
        <v>8989</v>
      </c>
      <c r="L14655" s="85" t="s">
        <v>40802</v>
      </c>
      <c r="M14655" s="85" t="s">
        <v>9128</v>
      </c>
      <c r="N14655" s="85" t="s">
        <v>428</v>
      </c>
    </row>
    <row r="14656" spans="9:14" ht="30" x14ac:dyDescent="0.25">
      <c r="I14656" s="84">
        <v>19</v>
      </c>
      <c r="J14656" s="41" t="s">
        <v>141</v>
      </c>
      <c r="K14656" s="85" t="s">
        <v>8989</v>
      </c>
      <c r="L14656" s="85" t="s">
        <v>40802</v>
      </c>
      <c r="M14656" s="85" t="s">
        <v>252</v>
      </c>
      <c r="N14656" s="85" t="s">
        <v>428</v>
      </c>
    </row>
    <row r="14657" spans="9:14" x14ac:dyDescent="0.25">
      <c r="I14657" s="84">
        <v>19</v>
      </c>
      <c r="J14657" s="41" t="s">
        <v>141</v>
      </c>
      <c r="K14657" s="85" t="s">
        <v>8989</v>
      </c>
      <c r="L14657" s="85" t="s">
        <v>40798</v>
      </c>
      <c r="M14657" s="85" t="s">
        <v>147</v>
      </c>
      <c r="N14657" s="85" t="s">
        <v>428</v>
      </c>
    </row>
    <row r="14658" spans="9:14" ht="45" x14ac:dyDescent="0.25">
      <c r="I14658" s="84">
        <v>19</v>
      </c>
      <c r="J14658" s="41" t="s">
        <v>141</v>
      </c>
      <c r="K14658" s="85" t="s">
        <v>8989</v>
      </c>
      <c r="L14658" s="85" t="s">
        <v>40798</v>
      </c>
      <c r="M14658" s="85" t="s">
        <v>22673</v>
      </c>
      <c r="N14658" s="85" t="s">
        <v>428</v>
      </c>
    </row>
    <row r="14659" spans="9:14" x14ac:dyDescent="0.25">
      <c r="I14659" s="84">
        <v>19</v>
      </c>
      <c r="J14659" s="41" t="s">
        <v>141</v>
      </c>
      <c r="K14659" s="85" t="s">
        <v>8989</v>
      </c>
      <c r="L14659" s="85" t="s">
        <v>39570</v>
      </c>
      <c r="M14659" s="85" t="s">
        <v>9016</v>
      </c>
      <c r="N14659" s="85" t="s">
        <v>428</v>
      </c>
    </row>
    <row r="14660" spans="9:14" ht="30" x14ac:dyDescent="0.25">
      <c r="I14660" s="84">
        <v>19</v>
      </c>
      <c r="J14660" s="41" t="s">
        <v>141</v>
      </c>
      <c r="K14660" s="85" t="s">
        <v>8989</v>
      </c>
      <c r="L14660" s="85" t="s">
        <v>39570</v>
      </c>
      <c r="M14660" s="85" t="s">
        <v>22676</v>
      </c>
      <c r="N14660" s="85" t="s">
        <v>428</v>
      </c>
    </row>
    <row r="14661" spans="9:14" x14ac:dyDescent="0.25">
      <c r="I14661" s="84">
        <v>19</v>
      </c>
      <c r="J14661" s="41" t="s">
        <v>141</v>
      </c>
      <c r="K14661" s="85" t="s">
        <v>8989</v>
      </c>
      <c r="L14661" s="85" t="s">
        <v>39570</v>
      </c>
      <c r="M14661" s="85" t="s">
        <v>22680</v>
      </c>
      <c r="N14661" s="85" t="s">
        <v>428</v>
      </c>
    </row>
    <row r="14662" spans="9:14" ht="30" x14ac:dyDescent="0.25">
      <c r="I14662" s="84">
        <v>19</v>
      </c>
      <c r="J14662" s="41" t="s">
        <v>141</v>
      </c>
      <c r="K14662" s="85" t="s">
        <v>8989</v>
      </c>
      <c r="L14662" s="85" t="s">
        <v>46923</v>
      </c>
      <c r="M14662" s="85" t="s">
        <v>9003</v>
      </c>
      <c r="N14662" s="85" t="s">
        <v>428</v>
      </c>
    </row>
    <row r="14663" spans="9:14" ht="45" x14ac:dyDescent="0.25">
      <c r="I14663" s="84">
        <v>19</v>
      </c>
      <c r="J14663" s="41" t="s">
        <v>141</v>
      </c>
      <c r="K14663" s="85" t="s">
        <v>8989</v>
      </c>
      <c r="L14663" s="85" t="s">
        <v>46923</v>
      </c>
      <c r="M14663" s="85" t="s">
        <v>22645</v>
      </c>
      <c r="N14663" s="85" t="s">
        <v>428</v>
      </c>
    </row>
    <row r="14664" spans="9:14" ht="30" x14ac:dyDescent="0.25">
      <c r="I14664" s="84">
        <v>19</v>
      </c>
      <c r="J14664" s="41" t="s">
        <v>141</v>
      </c>
      <c r="K14664" s="85" t="s">
        <v>8989</v>
      </c>
      <c r="L14664" s="85" t="s">
        <v>46923</v>
      </c>
      <c r="M14664" s="85" t="s">
        <v>22648</v>
      </c>
      <c r="N14664" s="85" t="s">
        <v>428</v>
      </c>
    </row>
    <row r="14665" spans="9:14" ht="30" x14ac:dyDescent="0.25">
      <c r="I14665" s="84">
        <v>19</v>
      </c>
      <c r="J14665" s="41" t="s">
        <v>141</v>
      </c>
      <c r="K14665" s="85" t="s">
        <v>8989</v>
      </c>
      <c r="L14665" s="85" t="s">
        <v>46923</v>
      </c>
      <c r="M14665" s="85" t="s">
        <v>22649</v>
      </c>
      <c r="N14665" s="85" t="s">
        <v>428</v>
      </c>
    </row>
    <row r="14666" spans="9:14" ht="45" x14ac:dyDescent="0.25">
      <c r="I14666" s="84">
        <v>19</v>
      </c>
      <c r="J14666" s="41" t="s">
        <v>141</v>
      </c>
      <c r="K14666" s="85" t="s">
        <v>8989</v>
      </c>
      <c r="L14666" s="85" t="s">
        <v>46923</v>
      </c>
      <c r="M14666" s="85" t="s">
        <v>22650</v>
      </c>
      <c r="N14666" s="85" t="s">
        <v>428</v>
      </c>
    </row>
    <row r="14667" spans="9:14" ht="30" x14ac:dyDescent="0.25">
      <c r="I14667" s="84">
        <v>19</v>
      </c>
      <c r="J14667" s="41" t="s">
        <v>141</v>
      </c>
      <c r="K14667" s="85" t="s">
        <v>8989</v>
      </c>
      <c r="L14667" s="85" t="s">
        <v>46923</v>
      </c>
      <c r="M14667" s="85" t="s">
        <v>22652</v>
      </c>
      <c r="N14667" s="85" t="s">
        <v>428</v>
      </c>
    </row>
    <row r="14668" spans="9:14" ht="30" x14ac:dyDescent="0.25">
      <c r="I14668" s="84">
        <v>19</v>
      </c>
      <c r="J14668" s="41" t="s">
        <v>141</v>
      </c>
      <c r="K14668" s="85" t="s">
        <v>8989</v>
      </c>
      <c r="L14668" s="85" t="s">
        <v>46923</v>
      </c>
      <c r="M14668" s="85" t="s">
        <v>22657</v>
      </c>
      <c r="N14668" s="85" t="s">
        <v>428</v>
      </c>
    </row>
    <row r="14669" spans="9:14" ht="60" x14ac:dyDescent="0.25">
      <c r="I14669" s="84">
        <v>19</v>
      </c>
      <c r="J14669" s="41" t="s">
        <v>141</v>
      </c>
      <c r="K14669" s="85" t="s">
        <v>8989</v>
      </c>
      <c r="L14669" s="85" t="s">
        <v>46923</v>
      </c>
      <c r="M14669" s="85" t="s">
        <v>22659</v>
      </c>
      <c r="N14669" s="85" t="s">
        <v>428</v>
      </c>
    </row>
    <row r="14670" spans="9:14" ht="60" x14ac:dyDescent="0.25">
      <c r="I14670" s="84">
        <v>19</v>
      </c>
      <c r="J14670" s="41" t="s">
        <v>141</v>
      </c>
      <c r="K14670" s="85" t="s">
        <v>8989</v>
      </c>
      <c r="L14670" s="85" t="s">
        <v>46923</v>
      </c>
      <c r="M14670" s="85" t="s">
        <v>22661</v>
      </c>
      <c r="N14670" s="85" t="s">
        <v>428</v>
      </c>
    </row>
    <row r="14671" spans="9:14" ht="30" x14ac:dyDescent="0.25">
      <c r="I14671" s="84">
        <v>19</v>
      </c>
      <c r="J14671" s="41" t="s">
        <v>141</v>
      </c>
      <c r="K14671" s="85" t="s">
        <v>8989</v>
      </c>
      <c r="L14671" s="85" t="s">
        <v>46923</v>
      </c>
      <c r="M14671" s="85" t="s">
        <v>22662</v>
      </c>
      <c r="N14671" s="85" t="s">
        <v>428</v>
      </c>
    </row>
    <row r="14672" spans="9:14" ht="30" x14ac:dyDescent="0.25">
      <c r="I14672" s="84">
        <v>19</v>
      </c>
      <c r="J14672" s="41" t="s">
        <v>141</v>
      </c>
      <c r="K14672" s="85" t="s">
        <v>8989</v>
      </c>
      <c r="L14672" s="85" t="s">
        <v>46924</v>
      </c>
      <c r="M14672" s="85" t="s">
        <v>9012</v>
      </c>
      <c r="N14672" s="85" t="s">
        <v>428</v>
      </c>
    </row>
    <row r="14673" spans="9:14" ht="30" x14ac:dyDescent="0.25">
      <c r="I14673" s="84">
        <v>19</v>
      </c>
      <c r="J14673" s="41" t="s">
        <v>141</v>
      </c>
      <c r="K14673" s="85" t="s">
        <v>8989</v>
      </c>
      <c r="L14673" s="85" t="s">
        <v>40793</v>
      </c>
      <c r="M14673" s="85" t="s">
        <v>2933</v>
      </c>
      <c r="N14673" s="85" t="s">
        <v>428</v>
      </c>
    </row>
    <row r="14674" spans="9:14" ht="30" x14ac:dyDescent="0.25">
      <c r="I14674" s="84">
        <v>19</v>
      </c>
      <c r="J14674" s="41" t="s">
        <v>141</v>
      </c>
      <c r="K14674" s="85" t="s">
        <v>8989</v>
      </c>
      <c r="L14674" s="85" t="s">
        <v>40793</v>
      </c>
      <c r="M14674" s="85" t="s">
        <v>3222</v>
      </c>
      <c r="N14674" s="85" t="s">
        <v>428</v>
      </c>
    </row>
    <row r="14675" spans="9:14" ht="30" x14ac:dyDescent="0.25">
      <c r="I14675" s="84">
        <v>19</v>
      </c>
      <c r="J14675" s="41" t="s">
        <v>141</v>
      </c>
      <c r="K14675" s="85" t="s">
        <v>8989</v>
      </c>
      <c r="L14675" s="85" t="s">
        <v>40793</v>
      </c>
      <c r="M14675" s="85" t="s">
        <v>8882</v>
      </c>
      <c r="N14675" s="85" t="s">
        <v>428</v>
      </c>
    </row>
    <row r="14676" spans="9:14" ht="30" x14ac:dyDescent="0.25">
      <c r="I14676" s="84">
        <v>19</v>
      </c>
      <c r="J14676" s="41" t="s">
        <v>141</v>
      </c>
      <c r="K14676" s="85" t="s">
        <v>8989</v>
      </c>
      <c r="L14676" s="85" t="s">
        <v>40793</v>
      </c>
      <c r="M14676" s="85" t="s">
        <v>22668</v>
      </c>
      <c r="N14676" s="85" t="s">
        <v>428</v>
      </c>
    </row>
    <row r="14677" spans="9:14" ht="30" x14ac:dyDescent="0.25">
      <c r="I14677" s="84">
        <v>19</v>
      </c>
      <c r="J14677" s="41" t="s">
        <v>141</v>
      </c>
      <c r="K14677" s="85" t="s">
        <v>8989</v>
      </c>
      <c r="L14677" s="85" t="s">
        <v>40793</v>
      </c>
      <c r="M14677" s="85" t="s">
        <v>22670</v>
      </c>
      <c r="N14677" s="85" t="s">
        <v>428</v>
      </c>
    </row>
    <row r="14678" spans="9:14" ht="30" x14ac:dyDescent="0.25">
      <c r="I14678" s="84">
        <v>19</v>
      </c>
      <c r="J14678" s="41" t="s">
        <v>141</v>
      </c>
      <c r="K14678" s="85" t="s">
        <v>8989</v>
      </c>
      <c r="L14678" s="85" t="s">
        <v>40793</v>
      </c>
      <c r="M14678" s="85" t="s">
        <v>396</v>
      </c>
      <c r="N14678" s="85" t="s">
        <v>428</v>
      </c>
    </row>
    <row r="14679" spans="9:14" ht="30" x14ac:dyDescent="0.25">
      <c r="I14679" s="84">
        <v>19</v>
      </c>
      <c r="J14679" s="41" t="s">
        <v>141</v>
      </c>
      <c r="K14679" s="85" t="s">
        <v>8989</v>
      </c>
      <c r="L14679" s="85" t="s">
        <v>40804</v>
      </c>
      <c r="M14679" s="85" t="s">
        <v>7256</v>
      </c>
      <c r="N14679" s="85" t="s">
        <v>428</v>
      </c>
    </row>
    <row r="14680" spans="9:14" ht="30" x14ac:dyDescent="0.25">
      <c r="I14680" s="84">
        <v>19</v>
      </c>
      <c r="J14680" s="41" t="s">
        <v>141</v>
      </c>
      <c r="K14680" s="85" t="s">
        <v>8989</v>
      </c>
      <c r="L14680" s="85" t="s">
        <v>40804</v>
      </c>
      <c r="M14680" s="85" t="s">
        <v>22663</v>
      </c>
      <c r="N14680" s="85" t="s">
        <v>428</v>
      </c>
    </row>
    <row r="14681" spans="9:14" ht="30" x14ac:dyDescent="0.25">
      <c r="I14681" s="84">
        <v>19</v>
      </c>
      <c r="J14681" s="41" t="s">
        <v>141</v>
      </c>
      <c r="K14681" s="85" t="s">
        <v>8989</v>
      </c>
      <c r="L14681" s="85" t="s">
        <v>40804</v>
      </c>
      <c r="M14681" s="85" t="s">
        <v>542</v>
      </c>
      <c r="N14681" s="85" t="s">
        <v>428</v>
      </c>
    </row>
    <row r="14682" spans="9:14" ht="45" x14ac:dyDescent="0.25">
      <c r="I14682" s="84">
        <v>19</v>
      </c>
      <c r="J14682" s="41" t="s">
        <v>141</v>
      </c>
      <c r="K14682" s="85" t="s">
        <v>8989</v>
      </c>
      <c r="L14682" s="85" t="s">
        <v>40804</v>
      </c>
      <c r="M14682" s="85" t="s">
        <v>22672</v>
      </c>
      <c r="N14682" s="85" t="s">
        <v>428</v>
      </c>
    </row>
    <row r="14683" spans="9:14" ht="30" x14ac:dyDescent="0.25">
      <c r="I14683" s="84">
        <v>19</v>
      </c>
      <c r="J14683" s="41" t="s">
        <v>141</v>
      </c>
      <c r="K14683" s="85" t="s">
        <v>8989</v>
      </c>
      <c r="L14683" s="85" t="s">
        <v>40804</v>
      </c>
      <c r="M14683" s="85" t="s">
        <v>22678</v>
      </c>
      <c r="N14683" s="85" t="s">
        <v>428</v>
      </c>
    </row>
    <row r="14684" spans="9:14" ht="30" x14ac:dyDescent="0.25">
      <c r="I14684" s="84">
        <v>19</v>
      </c>
      <c r="J14684" s="41" t="s">
        <v>141</v>
      </c>
      <c r="K14684" s="85" t="s">
        <v>8989</v>
      </c>
      <c r="L14684" s="85" t="s">
        <v>40804</v>
      </c>
      <c r="M14684" s="85" t="s">
        <v>22681</v>
      </c>
      <c r="N14684" s="85" t="s">
        <v>428</v>
      </c>
    </row>
    <row r="14685" spans="9:14" ht="30" x14ac:dyDescent="0.25">
      <c r="I14685" s="84">
        <v>19</v>
      </c>
      <c r="J14685" s="41" t="s">
        <v>141</v>
      </c>
      <c r="K14685" s="85" t="s">
        <v>8989</v>
      </c>
      <c r="L14685" s="85" t="s">
        <v>40801</v>
      </c>
      <c r="M14685" s="85" t="s">
        <v>9005</v>
      </c>
      <c r="N14685" s="85" t="s">
        <v>428</v>
      </c>
    </row>
    <row r="14686" spans="9:14" x14ac:dyDescent="0.25">
      <c r="I14686" s="84">
        <v>19</v>
      </c>
      <c r="J14686" s="41" t="s">
        <v>141</v>
      </c>
      <c r="K14686" s="85" t="s">
        <v>8989</v>
      </c>
      <c r="L14686" s="85" t="s">
        <v>40801</v>
      </c>
      <c r="M14686" s="85" t="s">
        <v>22666</v>
      </c>
      <c r="N14686" s="85" t="s">
        <v>428</v>
      </c>
    </row>
    <row r="14687" spans="9:14" x14ac:dyDescent="0.25">
      <c r="I14687" s="84">
        <v>19</v>
      </c>
      <c r="J14687" s="41" t="s">
        <v>141</v>
      </c>
      <c r="K14687" s="85" t="s">
        <v>8989</v>
      </c>
      <c r="L14687" s="85" t="s">
        <v>40801</v>
      </c>
      <c r="M14687" s="85" t="s">
        <v>22667</v>
      </c>
      <c r="N14687" s="85" t="s">
        <v>428</v>
      </c>
    </row>
    <row r="14688" spans="9:14" ht="30" x14ac:dyDescent="0.25">
      <c r="I14688" s="84">
        <v>19</v>
      </c>
      <c r="J14688" s="41" t="s">
        <v>141</v>
      </c>
      <c r="K14688" s="85" t="s">
        <v>8989</v>
      </c>
      <c r="L14688" s="85" t="s">
        <v>40801</v>
      </c>
      <c r="M14688" s="85" t="s">
        <v>22671</v>
      </c>
      <c r="N14688" s="85" t="s">
        <v>428</v>
      </c>
    </row>
    <row r="14689" spans="9:14" x14ac:dyDescent="0.25">
      <c r="I14689" s="84">
        <v>19</v>
      </c>
      <c r="J14689" s="41" t="s">
        <v>141</v>
      </c>
      <c r="K14689" s="85" t="s">
        <v>8989</v>
      </c>
      <c r="L14689" s="85" t="s">
        <v>40801</v>
      </c>
      <c r="M14689" s="85" t="s">
        <v>22674</v>
      </c>
      <c r="N14689" s="85" t="s">
        <v>428</v>
      </c>
    </row>
    <row r="14690" spans="9:14" ht="30" x14ac:dyDescent="0.25">
      <c r="I14690" s="84">
        <v>19</v>
      </c>
      <c r="J14690" s="41" t="s">
        <v>141</v>
      </c>
      <c r="K14690" s="85" t="s">
        <v>8989</v>
      </c>
      <c r="L14690" s="85" t="s">
        <v>40800</v>
      </c>
      <c r="M14690" s="85" t="s">
        <v>9001</v>
      </c>
      <c r="N14690" s="85" t="s">
        <v>428</v>
      </c>
    </row>
    <row r="14691" spans="9:14" ht="30" x14ac:dyDescent="0.25">
      <c r="I14691" s="84">
        <v>19</v>
      </c>
      <c r="J14691" s="41" t="s">
        <v>141</v>
      </c>
      <c r="K14691" s="85" t="s">
        <v>8989</v>
      </c>
      <c r="L14691" s="85" t="s">
        <v>40800</v>
      </c>
      <c r="M14691" s="85" t="s">
        <v>22644</v>
      </c>
      <c r="N14691" s="85" t="s">
        <v>428</v>
      </c>
    </row>
    <row r="14692" spans="9:14" ht="30" x14ac:dyDescent="0.25">
      <c r="I14692" s="84">
        <v>19</v>
      </c>
      <c r="J14692" s="41" t="s">
        <v>141</v>
      </c>
      <c r="K14692" s="85" t="s">
        <v>8989</v>
      </c>
      <c r="L14692" s="85" t="s">
        <v>40794</v>
      </c>
      <c r="M14692" s="85" t="s">
        <v>8991</v>
      </c>
      <c r="N14692" s="85" t="s">
        <v>428</v>
      </c>
    </row>
    <row r="14693" spans="9:14" ht="45" x14ac:dyDescent="0.25">
      <c r="I14693" s="84">
        <v>19</v>
      </c>
      <c r="J14693" s="41" t="s">
        <v>141</v>
      </c>
      <c r="K14693" s="85" t="s">
        <v>8989</v>
      </c>
      <c r="L14693" s="85" t="s">
        <v>40794</v>
      </c>
      <c r="M14693" s="85" t="s">
        <v>22675</v>
      </c>
      <c r="N14693" s="85" t="s">
        <v>428</v>
      </c>
    </row>
    <row r="14694" spans="9:14" ht="30" x14ac:dyDescent="0.25">
      <c r="I14694" s="84">
        <v>19</v>
      </c>
      <c r="J14694" s="41" t="s">
        <v>141</v>
      </c>
      <c r="K14694" s="85" t="s">
        <v>8989</v>
      </c>
      <c r="L14694" s="85" t="s">
        <v>40794</v>
      </c>
      <c r="M14694" s="85" t="s">
        <v>237</v>
      </c>
      <c r="N14694" s="85" t="s">
        <v>428</v>
      </c>
    </row>
    <row r="14695" spans="9:14" ht="30" x14ac:dyDescent="0.25">
      <c r="I14695" s="84">
        <v>19</v>
      </c>
      <c r="J14695" s="41" t="s">
        <v>141</v>
      </c>
      <c r="K14695" s="85" t="s">
        <v>8989</v>
      </c>
      <c r="L14695" s="85" t="s">
        <v>40705</v>
      </c>
      <c r="M14695" s="85" t="s">
        <v>9018</v>
      </c>
      <c r="N14695" s="85" t="s">
        <v>428</v>
      </c>
    </row>
    <row r="14696" spans="9:14" x14ac:dyDescent="0.25">
      <c r="I14696" s="84">
        <v>19</v>
      </c>
      <c r="J14696" s="41" t="s">
        <v>141</v>
      </c>
      <c r="K14696" s="85" t="s">
        <v>8989</v>
      </c>
      <c r="L14696" s="85" t="s">
        <v>40705</v>
      </c>
      <c r="M14696" s="85" t="s">
        <v>246</v>
      </c>
      <c r="N14696" s="85" t="s">
        <v>428</v>
      </c>
    </row>
    <row r="14697" spans="9:14" ht="45" x14ac:dyDescent="0.25">
      <c r="I14697" s="84">
        <v>19</v>
      </c>
      <c r="J14697" s="41" t="s">
        <v>141</v>
      </c>
      <c r="K14697" s="85" t="s">
        <v>8989</v>
      </c>
      <c r="L14697" s="85" t="s">
        <v>40796</v>
      </c>
      <c r="M14697" s="85" t="s">
        <v>8995</v>
      </c>
      <c r="N14697" s="85" t="s">
        <v>428</v>
      </c>
    </row>
    <row r="14698" spans="9:14" ht="45" x14ac:dyDescent="0.25">
      <c r="I14698" s="84">
        <v>19</v>
      </c>
      <c r="J14698" s="41" t="s">
        <v>141</v>
      </c>
      <c r="K14698" s="85" t="s">
        <v>8989</v>
      </c>
      <c r="L14698" s="85" t="s">
        <v>40796</v>
      </c>
      <c r="M14698" s="85" t="s">
        <v>22665</v>
      </c>
      <c r="N14698" s="85" t="s">
        <v>428</v>
      </c>
    </row>
    <row r="14699" spans="9:14" ht="30" x14ac:dyDescent="0.25">
      <c r="I14699" s="84">
        <v>19</v>
      </c>
      <c r="J14699" s="41" t="s">
        <v>141</v>
      </c>
      <c r="K14699" s="85" t="s">
        <v>8989</v>
      </c>
      <c r="L14699" s="85" t="s">
        <v>40806</v>
      </c>
      <c r="M14699" s="85" t="s">
        <v>9020</v>
      </c>
      <c r="N14699" s="85" t="s">
        <v>428</v>
      </c>
    </row>
    <row r="14700" spans="9:14" ht="30" x14ac:dyDescent="0.25">
      <c r="I14700" s="84">
        <v>19</v>
      </c>
      <c r="J14700" s="41" t="s">
        <v>141</v>
      </c>
      <c r="K14700" s="85" t="s">
        <v>8989</v>
      </c>
      <c r="L14700" s="85" t="s">
        <v>40806</v>
      </c>
      <c r="M14700" s="85" t="s">
        <v>737</v>
      </c>
      <c r="N14700" s="85" t="s">
        <v>428</v>
      </c>
    </row>
    <row r="14701" spans="9:14" ht="45" x14ac:dyDescent="0.25">
      <c r="I14701" s="84">
        <v>19</v>
      </c>
      <c r="J14701" s="41" t="s">
        <v>141</v>
      </c>
      <c r="K14701" s="85" t="s">
        <v>8989</v>
      </c>
      <c r="L14701" s="85" t="s">
        <v>40806</v>
      </c>
      <c r="M14701" s="85" t="s">
        <v>22679</v>
      </c>
      <c r="N14701" s="85" t="s">
        <v>428</v>
      </c>
    </row>
    <row r="14702" spans="9:14" ht="30" x14ac:dyDescent="0.25">
      <c r="I14702" s="84">
        <v>19</v>
      </c>
      <c r="J14702" s="41" t="s">
        <v>141</v>
      </c>
      <c r="K14702" s="85" t="s">
        <v>8989</v>
      </c>
      <c r="L14702" s="85" t="s">
        <v>40806</v>
      </c>
      <c r="M14702" s="85" t="s">
        <v>267</v>
      </c>
      <c r="N14702" s="85" t="s">
        <v>428</v>
      </c>
    </row>
    <row r="14703" spans="9:14" ht="60" x14ac:dyDescent="0.25">
      <c r="I14703" s="84">
        <v>19</v>
      </c>
      <c r="J14703" s="41" t="s">
        <v>141</v>
      </c>
      <c r="K14703" s="85" t="s">
        <v>8989</v>
      </c>
      <c r="L14703" s="85" t="s">
        <v>40797</v>
      </c>
      <c r="M14703" s="85" t="s">
        <v>8997</v>
      </c>
      <c r="N14703" s="85" t="s">
        <v>428</v>
      </c>
    </row>
    <row r="14704" spans="9:14" ht="45" x14ac:dyDescent="0.25">
      <c r="I14704" s="84">
        <v>19</v>
      </c>
      <c r="J14704" s="41" t="s">
        <v>141</v>
      </c>
      <c r="K14704" s="85" t="s">
        <v>8989</v>
      </c>
      <c r="L14704" s="85" t="s">
        <v>40797</v>
      </c>
      <c r="M14704" s="85" t="s">
        <v>22653</v>
      </c>
      <c r="N14704" s="85" t="s">
        <v>428</v>
      </c>
    </row>
    <row r="14705" spans="9:14" ht="30" x14ac:dyDescent="0.25">
      <c r="I14705" s="84">
        <v>19</v>
      </c>
      <c r="J14705" s="41" t="s">
        <v>141</v>
      </c>
      <c r="K14705" s="85" t="s">
        <v>8989</v>
      </c>
      <c r="L14705" s="85" t="s">
        <v>40797</v>
      </c>
      <c r="M14705" s="85" t="s">
        <v>22654</v>
      </c>
      <c r="N14705" s="85" t="s">
        <v>428</v>
      </c>
    </row>
    <row r="14706" spans="9:14" ht="30" x14ac:dyDescent="0.25">
      <c r="I14706" s="84">
        <v>19</v>
      </c>
      <c r="J14706" s="41" t="s">
        <v>141</v>
      </c>
      <c r="K14706" s="85" t="s">
        <v>8989</v>
      </c>
      <c r="L14706" s="85" t="s">
        <v>40797</v>
      </c>
      <c r="M14706" s="85" t="s">
        <v>22655</v>
      </c>
      <c r="N14706" s="85" t="s">
        <v>428</v>
      </c>
    </row>
    <row r="14707" spans="9:14" ht="30" x14ac:dyDescent="0.25">
      <c r="I14707" s="84">
        <v>19</v>
      </c>
      <c r="J14707" s="41" t="s">
        <v>141</v>
      </c>
      <c r="K14707" s="85" t="s">
        <v>8989</v>
      </c>
      <c r="L14707" s="85" t="s">
        <v>40797</v>
      </c>
      <c r="M14707" s="85" t="s">
        <v>22656</v>
      </c>
      <c r="N14707" s="85" t="s">
        <v>428</v>
      </c>
    </row>
    <row r="14708" spans="9:14" ht="30" x14ac:dyDescent="0.25">
      <c r="I14708" s="84">
        <v>19</v>
      </c>
      <c r="J14708" s="41" t="s">
        <v>141</v>
      </c>
      <c r="K14708" s="85" t="s">
        <v>8989</v>
      </c>
      <c r="L14708" s="85" t="s">
        <v>40797</v>
      </c>
      <c r="M14708" s="85" t="s">
        <v>22658</v>
      </c>
      <c r="N14708" s="85" t="s">
        <v>428</v>
      </c>
    </row>
    <row r="14709" spans="9:14" ht="30" x14ac:dyDescent="0.25">
      <c r="I14709" s="84">
        <v>19</v>
      </c>
      <c r="J14709" s="41" t="s">
        <v>141</v>
      </c>
      <c r="K14709" s="85" t="s">
        <v>8989</v>
      </c>
      <c r="L14709" s="85" t="s">
        <v>40797</v>
      </c>
      <c r="M14709" s="85" t="s">
        <v>20991</v>
      </c>
      <c r="N14709" s="85" t="s">
        <v>428</v>
      </c>
    </row>
    <row r="14710" spans="9:14" ht="30" x14ac:dyDescent="0.25">
      <c r="I14710" s="84">
        <v>19</v>
      </c>
      <c r="J14710" s="41" t="s">
        <v>141</v>
      </c>
      <c r="K14710" s="85" t="s">
        <v>8989</v>
      </c>
      <c r="L14710" s="85" t="s">
        <v>40797</v>
      </c>
      <c r="M14710" s="85" t="s">
        <v>22660</v>
      </c>
      <c r="N14710" s="85" t="s">
        <v>428</v>
      </c>
    </row>
    <row r="14711" spans="9:14" x14ac:dyDescent="0.25">
      <c r="I14711" s="84">
        <v>19</v>
      </c>
      <c r="J14711" s="41" t="s">
        <v>141</v>
      </c>
      <c r="K14711" s="85" t="s">
        <v>8989</v>
      </c>
      <c r="L14711" s="85" t="s">
        <v>40797</v>
      </c>
      <c r="M14711" s="85" t="s">
        <v>22682</v>
      </c>
      <c r="N14711" s="85" t="s">
        <v>428</v>
      </c>
    </row>
    <row r="14712" spans="9:14" ht="30" x14ac:dyDescent="0.25">
      <c r="I14712" s="84">
        <v>19</v>
      </c>
      <c r="J14712" s="41" t="s">
        <v>141</v>
      </c>
      <c r="K14712" s="85" t="s">
        <v>9022</v>
      </c>
      <c r="L14712" s="85" t="s">
        <v>40808</v>
      </c>
      <c r="M14712" s="85" t="s">
        <v>9028</v>
      </c>
      <c r="N14712" s="85" t="s">
        <v>429</v>
      </c>
    </row>
    <row r="14713" spans="9:14" ht="30" x14ac:dyDescent="0.25">
      <c r="I14713" s="84">
        <v>19</v>
      </c>
      <c r="J14713" s="41" t="s">
        <v>141</v>
      </c>
      <c r="K14713" s="85" t="s">
        <v>9022</v>
      </c>
      <c r="L14713" s="85" t="s">
        <v>40808</v>
      </c>
      <c r="M14713" s="85" t="s">
        <v>22684</v>
      </c>
      <c r="N14713" s="85" t="s">
        <v>429</v>
      </c>
    </row>
    <row r="14714" spans="9:14" ht="30" x14ac:dyDescent="0.25">
      <c r="I14714" s="84">
        <v>19</v>
      </c>
      <c r="J14714" s="41" t="s">
        <v>141</v>
      </c>
      <c r="K14714" s="85" t="s">
        <v>9022</v>
      </c>
      <c r="L14714" s="85" t="s">
        <v>40808</v>
      </c>
      <c r="M14714" s="85" t="s">
        <v>22685</v>
      </c>
      <c r="N14714" s="85" t="s">
        <v>429</v>
      </c>
    </row>
    <row r="14715" spans="9:14" ht="45" x14ac:dyDescent="0.25">
      <c r="I14715" s="84">
        <v>19</v>
      </c>
      <c r="J14715" s="41" t="s">
        <v>141</v>
      </c>
      <c r="K14715" s="85" t="s">
        <v>9022</v>
      </c>
      <c r="L14715" s="85" t="s">
        <v>40808</v>
      </c>
      <c r="M14715" s="85" t="s">
        <v>22414</v>
      </c>
      <c r="N14715" s="85" t="s">
        <v>429</v>
      </c>
    </row>
    <row r="14716" spans="9:14" ht="45" x14ac:dyDescent="0.25">
      <c r="I14716" s="84">
        <v>19</v>
      </c>
      <c r="J14716" s="41" t="s">
        <v>141</v>
      </c>
      <c r="K14716" s="85" t="s">
        <v>9022</v>
      </c>
      <c r="L14716" s="85" t="s">
        <v>40808</v>
      </c>
      <c r="M14716" s="85" t="s">
        <v>22419</v>
      </c>
      <c r="N14716" s="85" t="s">
        <v>429</v>
      </c>
    </row>
    <row r="14717" spans="9:14" ht="45" x14ac:dyDescent="0.25">
      <c r="I14717" s="84">
        <v>19</v>
      </c>
      <c r="J14717" s="41" t="s">
        <v>141</v>
      </c>
      <c r="K14717" s="85" t="s">
        <v>9022</v>
      </c>
      <c r="L14717" s="85" t="s">
        <v>40808</v>
      </c>
      <c r="M14717" s="85" t="s">
        <v>22694</v>
      </c>
      <c r="N14717" s="85" t="s">
        <v>429</v>
      </c>
    </row>
    <row r="14718" spans="9:14" ht="30" x14ac:dyDescent="0.25">
      <c r="I14718" s="84">
        <v>19</v>
      </c>
      <c r="J14718" s="41" t="s">
        <v>141</v>
      </c>
      <c r="K14718" s="85" t="s">
        <v>9022</v>
      </c>
      <c r="L14718" s="85" t="s">
        <v>40808</v>
      </c>
      <c r="M14718" s="85" t="s">
        <v>22700</v>
      </c>
      <c r="N14718" s="85" t="s">
        <v>429</v>
      </c>
    </row>
    <row r="14719" spans="9:14" ht="45" x14ac:dyDescent="0.25">
      <c r="I14719" s="84">
        <v>19</v>
      </c>
      <c r="J14719" s="41" t="s">
        <v>141</v>
      </c>
      <c r="K14719" s="85" t="s">
        <v>9022</v>
      </c>
      <c r="L14719" s="85" t="s">
        <v>40808</v>
      </c>
      <c r="M14719" s="85" t="s">
        <v>22702</v>
      </c>
      <c r="N14719" s="85" t="s">
        <v>429</v>
      </c>
    </row>
    <row r="14720" spans="9:14" ht="30" x14ac:dyDescent="0.25">
      <c r="I14720" s="84">
        <v>19</v>
      </c>
      <c r="J14720" s="41" t="s">
        <v>141</v>
      </c>
      <c r="K14720" s="85" t="s">
        <v>9022</v>
      </c>
      <c r="L14720" s="85" t="s">
        <v>40808</v>
      </c>
      <c r="M14720" s="85" t="s">
        <v>22703</v>
      </c>
      <c r="N14720" s="85" t="s">
        <v>429</v>
      </c>
    </row>
    <row r="14721" spans="9:14" ht="45" x14ac:dyDescent="0.25">
      <c r="I14721" s="84">
        <v>19</v>
      </c>
      <c r="J14721" s="41" t="s">
        <v>141</v>
      </c>
      <c r="K14721" s="85" t="s">
        <v>9022</v>
      </c>
      <c r="L14721" s="85" t="s">
        <v>40808</v>
      </c>
      <c r="M14721" s="85" t="s">
        <v>9027</v>
      </c>
      <c r="N14721" s="85" t="s">
        <v>429</v>
      </c>
    </row>
    <row r="14722" spans="9:14" ht="45" x14ac:dyDescent="0.25">
      <c r="I14722" s="84">
        <v>19</v>
      </c>
      <c r="J14722" s="41" t="s">
        <v>141</v>
      </c>
      <c r="K14722" s="85" t="s">
        <v>9022</v>
      </c>
      <c r="L14722" s="85" t="s">
        <v>46926</v>
      </c>
      <c r="M14722" s="85" t="s">
        <v>9030</v>
      </c>
      <c r="N14722" s="85" t="s">
        <v>429</v>
      </c>
    </row>
    <row r="14723" spans="9:14" ht="60" x14ac:dyDescent="0.25">
      <c r="I14723" s="84">
        <v>19</v>
      </c>
      <c r="J14723" s="41" t="s">
        <v>141</v>
      </c>
      <c r="K14723" s="85" t="s">
        <v>9022</v>
      </c>
      <c r="L14723" s="85" t="s">
        <v>40807</v>
      </c>
      <c r="M14723" s="85" t="s">
        <v>9023</v>
      </c>
      <c r="N14723" s="85" t="s">
        <v>429</v>
      </c>
    </row>
    <row r="14724" spans="9:14" ht="45" x14ac:dyDescent="0.25">
      <c r="I14724" s="84">
        <v>19</v>
      </c>
      <c r="J14724" s="41" t="s">
        <v>141</v>
      </c>
      <c r="K14724" s="85" t="s">
        <v>9022</v>
      </c>
      <c r="L14724" s="85" t="s">
        <v>40807</v>
      </c>
      <c r="M14724" s="85" t="s">
        <v>22690</v>
      </c>
      <c r="N14724" s="85" t="s">
        <v>429</v>
      </c>
    </row>
    <row r="14725" spans="9:14" ht="45" x14ac:dyDescent="0.25">
      <c r="I14725" s="84">
        <v>19</v>
      </c>
      <c r="J14725" s="41" t="s">
        <v>141</v>
      </c>
      <c r="K14725" s="85" t="s">
        <v>9022</v>
      </c>
      <c r="L14725" s="85" t="s">
        <v>40807</v>
      </c>
      <c r="M14725" s="85" t="s">
        <v>22691</v>
      </c>
      <c r="N14725" s="85" t="s">
        <v>429</v>
      </c>
    </row>
    <row r="14726" spans="9:14" ht="45" x14ac:dyDescent="0.25">
      <c r="I14726" s="84">
        <v>19</v>
      </c>
      <c r="J14726" s="41" t="s">
        <v>141</v>
      </c>
      <c r="K14726" s="85" t="s">
        <v>9022</v>
      </c>
      <c r="L14726" s="85" t="s">
        <v>40807</v>
      </c>
      <c r="M14726" s="85" t="s">
        <v>22692</v>
      </c>
      <c r="N14726" s="85" t="s">
        <v>429</v>
      </c>
    </row>
    <row r="14727" spans="9:14" ht="45" x14ac:dyDescent="0.25">
      <c r="I14727" s="84">
        <v>19</v>
      </c>
      <c r="J14727" s="41" t="s">
        <v>141</v>
      </c>
      <c r="K14727" s="85" t="s">
        <v>9022</v>
      </c>
      <c r="L14727" s="85" t="s">
        <v>40807</v>
      </c>
      <c r="M14727" s="85" t="s">
        <v>22693</v>
      </c>
      <c r="N14727" s="85" t="s">
        <v>429</v>
      </c>
    </row>
    <row r="14728" spans="9:14" ht="30" x14ac:dyDescent="0.25">
      <c r="I14728" s="84">
        <v>19</v>
      </c>
      <c r="J14728" s="41" t="s">
        <v>141</v>
      </c>
      <c r="K14728" s="85" t="s">
        <v>9022</v>
      </c>
      <c r="L14728" s="85" t="s">
        <v>40807</v>
      </c>
      <c r="M14728" s="85" t="s">
        <v>22696</v>
      </c>
      <c r="N14728" s="85" t="s">
        <v>429</v>
      </c>
    </row>
    <row r="14729" spans="9:14" ht="30" x14ac:dyDescent="0.25">
      <c r="I14729" s="84">
        <v>19</v>
      </c>
      <c r="J14729" s="41" t="s">
        <v>141</v>
      </c>
      <c r="K14729" s="85" t="s">
        <v>9022</v>
      </c>
      <c r="L14729" s="85" t="s">
        <v>40807</v>
      </c>
      <c r="M14729" s="85" t="s">
        <v>20935</v>
      </c>
      <c r="N14729" s="85" t="s">
        <v>429</v>
      </c>
    </row>
    <row r="14730" spans="9:14" ht="45" x14ac:dyDescent="0.25">
      <c r="I14730" s="84">
        <v>19</v>
      </c>
      <c r="J14730" s="41" t="s">
        <v>141</v>
      </c>
      <c r="K14730" s="85" t="s">
        <v>9022</v>
      </c>
      <c r="L14730" s="85" t="s">
        <v>40807</v>
      </c>
      <c r="M14730" s="85" t="s">
        <v>22701</v>
      </c>
      <c r="N14730" s="85" t="s">
        <v>429</v>
      </c>
    </row>
    <row r="14731" spans="9:14" ht="30" x14ac:dyDescent="0.25">
      <c r="I14731" s="84">
        <v>19</v>
      </c>
      <c r="J14731" s="41" t="s">
        <v>141</v>
      </c>
      <c r="K14731" s="85" t="s">
        <v>9022</v>
      </c>
      <c r="L14731" s="85" t="s">
        <v>40807</v>
      </c>
      <c r="M14731" s="85" t="s">
        <v>22704</v>
      </c>
      <c r="N14731" s="85" t="s">
        <v>429</v>
      </c>
    </row>
    <row r="14732" spans="9:14" ht="30" x14ac:dyDescent="0.25">
      <c r="I14732" s="84">
        <v>19</v>
      </c>
      <c r="J14732" s="41" t="s">
        <v>141</v>
      </c>
      <c r="K14732" s="85" t="s">
        <v>9022</v>
      </c>
      <c r="L14732" s="85" t="s">
        <v>40809</v>
      </c>
      <c r="M14732" s="85" t="s">
        <v>9035</v>
      </c>
      <c r="N14732" s="85" t="s">
        <v>429</v>
      </c>
    </row>
    <row r="14733" spans="9:14" ht="45" x14ac:dyDescent="0.25">
      <c r="I14733" s="84">
        <v>19</v>
      </c>
      <c r="J14733" s="41" t="s">
        <v>141</v>
      </c>
      <c r="K14733" s="85" t="s">
        <v>9022</v>
      </c>
      <c r="L14733" s="85" t="s">
        <v>46517</v>
      </c>
      <c r="M14733" s="85" t="s">
        <v>9031</v>
      </c>
      <c r="N14733" s="85" t="s">
        <v>429</v>
      </c>
    </row>
    <row r="14734" spans="9:14" ht="45" x14ac:dyDescent="0.25">
      <c r="I14734" s="84">
        <v>19</v>
      </c>
      <c r="J14734" s="41" t="s">
        <v>141</v>
      </c>
      <c r="K14734" s="85" t="s">
        <v>9022</v>
      </c>
      <c r="L14734" s="85" t="s">
        <v>46518</v>
      </c>
      <c r="M14734" s="85" t="s">
        <v>9033</v>
      </c>
      <c r="N14734" s="85" t="s">
        <v>429</v>
      </c>
    </row>
    <row r="14735" spans="9:14" ht="30" x14ac:dyDescent="0.25">
      <c r="I14735" s="84">
        <v>19</v>
      </c>
      <c r="J14735" s="41" t="s">
        <v>141</v>
      </c>
      <c r="K14735" s="85" t="s">
        <v>9022</v>
      </c>
      <c r="L14735" s="85" t="s">
        <v>46925</v>
      </c>
      <c r="M14735" s="85" t="s">
        <v>9025</v>
      </c>
      <c r="N14735" s="85" t="s">
        <v>429</v>
      </c>
    </row>
    <row r="14736" spans="9:14" ht="30" x14ac:dyDescent="0.25">
      <c r="I14736" s="84">
        <v>19</v>
      </c>
      <c r="J14736" s="41" t="s">
        <v>141</v>
      </c>
      <c r="K14736" s="85" t="s">
        <v>9022</v>
      </c>
      <c r="L14736" s="85" t="s">
        <v>46925</v>
      </c>
      <c r="M14736" s="85" t="s">
        <v>22683</v>
      </c>
      <c r="N14736" s="85" t="s">
        <v>429</v>
      </c>
    </row>
    <row r="14737" spans="9:14" ht="45" x14ac:dyDescent="0.25">
      <c r="I14737" s="84">
        <v>19</v>
      </c>
      <c r="J14737" s="41" t="s">
        <v>141</v>
      </c>
      <c r="K14737" s="85" t="s">
        <v>9022</v>
      </c>
      <c r="L14737" s="85" t="s">
        <v>46925</v>
      </c>
      <c r="M14737" s="85" t="s">
        <v>22686</v>
      </c>
      <c r="N14737" s="85" t="s">
        <v>429</v>
      </c>
    </row>
    <row r="14738" spans="9:14" ht="45" x14ac:dyDescent="0.25">
      <c r="I14738" s="84">
        <v>19</v>
      </c>
      <c r="J14738" s="41" t="s">
        <v>141</v>
      </c>
      <c r="K14738" s="85" t="s">
        <v>9022</v>
      </c>
      <c r="L14738" s="85" t="s">
        <v>46925</v>
      </c>
      <c r="M14738" s="85" t="s">
        <v>22687</v>
      </c>
      <c r="N14738" s="85" t="s">
        <v>429</v>
      </c>
    </row>
    <row r="14739" spans="9:14" ht="45" x14ac:dyDescent="0.25">
      <c r="I14739" s="84">
        <v>19</v>
      </c>
      <c r="J14739" s="41" t="s">
        <v>141</v>
      </c>
      <c r="K14739" s="85" t="s">
        <v>9022</v>
      </c>
      <c r="L14739" s="85" t="s">
        <v>46925</v>
      </c>
      <c r="M14739" s="85" t="s">
        <v>22688</v>
      </c>
      <c r="N14739" s="85" t="s">
        <v>429</v>
      </c>
    </row>
    <row r="14740" spans="9:14" ht="45" x14ac:dyDescent="0.25">
      <c r="I14740" s="84">
        <v>19</v>
      </c>
      <c r="J14740" s="41" t="s">
        <v>141</v>
      </c>
      <c r="K14740" s="85" t="s">
        <v>9022</v>
      </c>
      <c r="L14740" s="85" t="s">
        <v>46925</v>
      </c>
      <c r="M14740" s="85" t="s">
        <v>22689</v>
      </c>
      <c r="N14740" s="85" t="s">
        <v>429</v>
      </c>
    </row>
    <row r="14741" spans="9:14" ht="45" x14ac:dyDescent="0.25">
      <c r="I14741" s="84">
        <v>19</v>
      </c>
      <c r="J14741" s="41" t="s">
        <v>141</v>
      </c>
      <c r="K14741" s="85" t="s">
        <v>9022</v>
      </c>
      <c r="L14741" s="85" t="s">
        <v>46925</v>
      </c>
      <c r="M14741" s="85" t="s">
        <v>9570</v>
      </c>
      <c r="N14741" s="85" t="s">
        <v>429</v>
      </c>
    </row>
    <row r="14742" spans="9:14" ht="45" x14ac:dyDescent="0.25">
      <c r="I14742" s="84">
        <v>19</v>
      </c>
      <c r="J14742" s="41" t="s">
        <v>141</v>
      </c>
      <c r="K14742" s="85" t="s">
        <v>9022</v>
      </c>
      <c r="L14742" s="85" t="s">
        <v>46925</v>
      </c>
      <c r="M14742" s="85" t="s">
        <v>22695</v>
      </c>
      <c r="N14742" s="85" t="s">
        <v>429</v>
      </c>
    </row>
    <row r="14743" spans="9:14" ht="30" x14ac:dyDescent="0.25">
      <c r="I14743" s="84">
        <v>19</v>
      </c>
      <c r="J14743" s="41" t="s">
        <v>141</v>
      </c>
      <c r="K14743" s="85" t="s">
        <v>9022</v>
      </c>
      <c r="L14743" s="85" t="s">
        <v>46925</v>
      </c>
      <c r="M14743" s="85" t="s">
        <v>22697</v>
      </c>
      <c r="N14743" s="85" t="s">
        <v>429</v>
      </c>
    </row>
    <row r="14744" spans="9:14" ht="30" x14ac:dyDescent="0.25">
      <c r="I14744" s="84">
        <v>19</v>
      </c>
      <c r="J14744" s="41" t="s">
        <v>141</v>
      </c>
      <c r="K14744" s="85" t="s">
        <v>9022</v>
      </c>
      <c r="L14744" s="85" t="s">
        <v>46925</v>
      </c>
      <c r="M14744" s="85" t="s">
        <v>22698</v>
      </c>
      <c r="N14744" s="85" t="s">
        <v>429</v>
      </c>
    </row>
    <row r="14745" spans="9:14" ht="45" x14ac:dyDescent="0.25">
      <c r="I14745" s="84">
        <v>19</v>
      </c>
      <c r="J14745" s="41" t="s">
        <v>141</v>
      </c>
      <c r="K14745" s="85" t="s">
        <v>9022</v>
      </c>
      <c r="L14745" s="85" t="s">
        <v>46925</v>
      </c>
      <c r="M14745" s="85" t="s">
        <v>22699</v>
      </c>
      <c r="N14745" s="85" t="s">
        <v>429</v>
      </c>
    </row>
    <row r="14746" spans="9:14" ht="60" x14ac:dyDescent="0.25">
      <c r="I14746" s="84">
        <v>19</v>
      </c>
      <c r="J14746" s="41" t="s">
        <v>141</v>
      </c>
      <c r="K14746" s="85" t="s">
        <v>9022</v>
      </c>
      <c r="L14746" s="85" t="s">
        <v>46925</v>
      </c>
      <c r="M14746" s="85" t="s">
        <v>22705</v>
      </c>
      <c r="N14746" s="85" t="s">
        <v>429</v>
      </c>
    </row>
    <row r="14747" spans="9:14" x14ac:dyDescent="0.25">
      <c r="I14747" s="84">
        <v>19</v>
      </c>
      <c r="J14747" s="41" t="s">
        <v>141</v>
      </c>
      <c r="K14747" s="85" t="s">
        <v>9037</v>
      </c>
      <c r="L14747" s="85" t="s">
        <v>40812</v>
      </c>
      <c r="M14747" s="85" t="s">
        <v>9042</v>
      </c>
      <c r="N14747" s="85" t="s">
        <v>430</v>
      </c>
    </row>
    <row r="14748" spans="9:14" ht="30" x14ac:dyDescent="0.25">
      <c r="I14748" s="84">
        <v>19</v>
      </c>
      <c r="J14748" s="41" t="s">
        <v>141</v>
      </c>
      <c r="K14748" s="85" t="s">
        <v>9037</v>
      </c>
      <c r="L14748" s="85" t="s">
        <v>40812</v>
      </c>
      <c r="M14748" s="85" t="s">
        <v>22706</v>
      </c>
      <c r="N14748" s="85" t="s">
        <v>430</v>
      </c>
    </row>
    <row r="14749" spans="9:14" x14ac:dyDescent="0.25">
      <c r="I14749" s="84">
        <v>19</v>
      </c>
      <c r="J14749" s="41" t="s">
        <v>141</v>
      </c>
      <c r="K14749" s="85" t="s">
        <v>9037</v>
      </c>
      <c r="L14749" s="85" t="s">
        <v>40812</v>
      </c>
      <c r="M14749" s="85" t="s">
        <v>22715</v>
      </c>
      <c r="N14749" s="85" t="s">
        <v>430</v>
      </c>
    </row>
    <row r="14750" spans="9:14" x14ac:dyDescent="0.25">
      <c r="I14750" s="84">
        <v>19</v>
      </c>
      <c r="J14750" s="41" t="s">
        <v>141</v>
      </c>
      <c r="K14750" s="85" t="s">
        <v>9037</v>
      </c>
      <c r="L14750" s="85" t="s">
        <v>40812</v>
      </c>
      <c r="M14750" s="85" t="s">
        <v>22723</v>
      </c>
      <c r="N14750" s="85" t="s">
        <v>430</v>
      </c>
    </row>
    <row r="14751" spans="9:14" x14ac:dyDescent="0.25">
      <c r="I14751" s="84">
        <v>19</v>
      </c>
      <c r="J14751" s="41" t="s">
        <v>141</v>
      </c>
      <c r="K14751" s="85" t="s">
        <v>9037</v>
      </c>
      <c r="L14751" s="85" t="s">
        <v>40814</v>
      </c>
      <c r="M14751" s="85" t="s">
        <v>8511</v>
      </c>
      <c r="N14751" s="85" t="s">
        <v>430</v>
      </c>
    </row>
    <row r="14752" spans="9:14" ht="30" x14ac:dyDescent="0.25">
      <c r="I14752" s="84">
        <v>19</v>
      </c>
      <c r="J14752" s="41" t="s">
        <v>141</v>
      </c>
      <c r="K14752" s="85" t="s">
        <v>9037</v>
      </c>
      <c r="L14752" s="85" t="s">
        <v>40814</v>
      </c>
      <c r="M14752" s="85" t="s">
        <v>22708</v>
      </c>
      <c r="N14752" s="85" t="s">
        <v>430</v>
      </c>
    </row>
    <row r="14753" spans="9:14" x14ac:dyDescent="0.25">
      <c r="I14753" s="84">
        <v>19</v>
      </c>
      <c r="J14753" s="41" t="s">
        <v>141</v>
      </c>
      <c r="K14753" s="85" t="s">
        <v>9037</v>
      </c>
      <c r="L14753" s="85" t="s">
        <v>40814</v>
      </c>
      <c r="M14753" s="85" t="s">
        <v>8693</v>
      </c>
      <c r="N14753" s="85" t="s">
        <v>430</v>
      </c>
    </row>
    <row r="14754" spans="9:14" ht="30" x14ac:dyDescent="0.25">
      <c r="I14754" s="84">
        <v>19</v>
      </c>
      <c r="J14754" s="41" t="s">
        <v>141</v>
      </c>
      <c r="K14754" s="85" t="s">
        <v>9037</v>
      </c>
      <c r="L14754" s="85" t="s">
        <v>40814</v>
      </c>
      <c r="M14754" s="85" t="s">
        <v>22709</v>
      </c>
      <c r="N14754" s="85" t="s">
        <v>430</v>
      </c>
    </row>
    <row r="14755" spans="9:14" x14ac:dyDescent="0.25">
      <c r="I14755" s="84">
        <v>19</v>
      </c>
      <c r="J14755" s="41" t="s">
        <v>141</v>
      </c>
      <c r="K14755" s="85" t="s">
        <v>9037</v>
      </c>
      <c r="L14755" s="85" t="s">
        <v>40814</v>
      </c>
      <c r="M14755" s="85" t="s">
        <v>715</v>
      </c>
      <c r="N14755" s="85" t="s">
        <v>430</v>
      </c>
    </row>
    <row r="14756" spans="9:14" x14ac:dyDescent="0.25">
      <c r="I14756" s="84">
        <v>19</v>
      </c>
      <c r="J14756" s="41" t="s">
        <v>141</v>
      </c>
      <c r="K14756" s="85" t="s">
        <v>9037</v>
      </c>
      <c r="L14756" s="85" t="s">
        <v>40814</v>
      </c>
      <c r="M14756" s="85" t="s">
        <v>542</v>
      </c>
      <c r="N14756" s="85" t="s">
        <v>430</v>
      </c>
    </row>
    <row r="14757" spans="9:14" x14ac:dyDescent="0.25">
      <c r="I14757" s="84">
        <v>19</v>
      </c>
      <c r="J14757" s="41" t="s">
        <v>141</v>
      </c>
      <c r="K14757" s="85" t="s">
        <v>9037</v>
      </c>
      <c r="L14757" s="85" t="s">
        <v>40814</v>
      </c>
      <c r="M14757" s="85" t="s">
        <v>2863</v>
      </c>
      <c r="N14757" s="85" t="s">
        <v>430</v>
      </c>
    </row>
    <row r="14758" spans="9:14" x14ac:dyDescent="0.25">
      <c r="I14758" s="84">
        <v>19</v>
      </c>
      <c r="J14758" s="41" t="s">
        <v>141</v>
      </c>
      <c r="K14758" s="85" t="s">
        <v>9037</v>
      </c>
      <c r="L14758" s="85" t="s">
        <v>40814</v>
      </c>
      <c r="M14758" s="85" t="s">
        <v>22717</v>
      </c>
      <c r="N14758" s="85" t="s">
        <v>430</v>
      </c>
    </row>
    <row r="14759" spans="9:14" x14ac:dyDescent="0.25">
      <c r="I14759" s="84">
        <v>19</v>
      </c>
      <c r="J14759" s="41" t="s">
        <v>141</v>
      </c>
      <c r="K14759" s="85" t="s">
        <v>9037</v>
      </c>
      <c r="L14759" s="85" t="s">
        <v>40813</v>
      </c>
      <c r="M14759" s="85" t="s">
        <v>8304</v>
      </c>
      <c r="N14759" s="85" t="s">
        <v>430</v>
      </c>
    </row>
    <row r="14760" spans="9:14" x14ac:dyDescent="0.25">
      <c r="I14760" s="84">
        <v>19</v>
      </c>
      <c r="J14760" s="41" t="s">
        <v>141</v>
      </c>
      <c r="K14760" s="85" t="s">
        <v>9037</v>
      </c>
      <c r="L14760" s="85" t="s">
        <v>40813</v>
      </c>
      <c r="M14760" s="85" t="s">
        <v>22707</v>
      </c>
      <c r="N14760" s="85" t="s">
        <v>430</v>
      </c>
    </row>
    <row r="14761" spans="9:14" ht="30" x14ac:dyDescent="0.25">
      <c r="I14761" s="84">
        <v>19</v>
      </c>
      <c r="J14761" s="41" t="s">
        <v>141</v>
      </c>
      <c r="K14761" s="85" t="s">
        <v>9037</v>
      </c>
      <c r="L14761" s="85" t="s">
        <v>40813</v>
      </c>
      <c r="M14761" s="85" t="s">
        <v>22359</v>
      </c>
      <c r="N14761" s="85" t="s">
        <v>430</v>
      </c>
    </row>
    <row r="14762" spans="9:14" x14ac:dyDescent="0.25">
      <c r="I14762" s="84">
        <v>19</v>
      </c>
      <c r="J14762" s="41" t="s">
        <v>141</v>
      </c>
      <c r="K14762" s="85" t="s">
        <v>9037</v>
      </c>
      <c r="L14762" s="85" t="s">
        <v>40813</v>
      </c>
      <c r="M14762" s="85" t="s">
        <v>2912</v>
      </c>
      <c r="N14762" s="85" t="s">
        <v>430</v>
      </c>
    </row>
    <row r="14763" spans="9:14" x14ac:dyDescent="0.25">
      <c r="I14763" s="84">
        <v>19</v>
      </c>
      <c r="J14763" s="41" t="s">
        <v>141</v>
      </c>
      <c r="K14763" s="85" t="s">
        <v>9037</v>
      </c>
      <c r="L14763" s="85" t="s">
        <v>40813</v>
      </c>
      <c r="M14763" s="85" t="s">
        <v>22718</v>
      </c>
      <c r="N14763" s="85" t="s">
        <v>430</v>
      </c>
    </row>
    <row r="14764" spans="9:14" ht="30" x14ac:dyDescent="0.25">
      <c r="I14764" s="84">
        <v>19</v>
      </c>
      <c r="J14764" s="41" t="s">
        <v>141</v>
      </c>
      <c r="K14764" s="85" t="s">
        <v>9037</v>
      </c>
      <c r="L14764" s="85" t="s">
        <v>40816</v>
      </c>
      <c r="M14764" s="85" t="s">
        <v>9052</v>
      </c>
      <c r="N14764" s="85" t="s">
        <v>430</v>
      </c>
    </row>
    <row r="14765" spans="9:14" x14ac:dyDescent="0.25">
      <c r="I14765" s="84">
        <v>19</v>
      </c>
      <c r="J14765" s="41" t="s">
        <v>141</v>
      </c>
      <c r="K14765" s="85" t="s">
        <v>9037</v>
      </c>
      <c r="L14765" s="85" t="s">
        <v>40816</v>
      </c>
      <c r="M14765" s="85" t="s">
        <v>22591</v>
      </c>
      <c r="N14765" s="85" t="s">
        <v>430</v>
      </c>
    </row>
    <row r="14766" spans="9:14" ht="45" x14ac:dyDescent="0.25">
      <c r="I14766" s="84">
        <v>19</v>
      </c>
      <c r="J14766" s="41" t="s">
        <v>141</v>
      </c>
      <c r="K14766" s="85" t="s">
        <v>9037</v>
      </c>
      <c r="L14766" s="85" t="s">
        <v>40815</v>
      </c>
      <c r="M14766" s="85" t="s">
        <v>9050</v>
      </c>
      <c r="N14766" s="85" t="s">
        <v>430</v>
      </c>
    </row>
    <row r="14767" spans="9:14" ht="30" x14ac:dyDescent="0.25">
      <c r="I14767" s="84">
        <v>19</v>
      </c>
      <c r="J14767" s="41" t="s">
        <v>141</v>
      </c>
      <c r="K14767" s="85" t="s">
        <v>9037</v>
      </c>
      <c r="L14767" s="85" t="s">
        <v>40817</v>
      </c>
      <c r="M14767" s="85" t="s">
        <v>9055</v>
      </c>
      <c r="N14767" s="85" t="s">
        <v>430</v>
      </c>
    </row>
    <row r="14768" spans="9:14" x14ac:dyDescent="0.25">
      <c r="I14768" s="84">
        <v>19</v>
      </c>
      <c r="J14768" s="41" t="s">
        <v>141</v>
      </c>
      <c r="K14768" s="85" t="s">
        <v>9037</v>
      </c>
      <c r="L14768" s="85" t="s">
        <v>40817</v>
      </c>
      <c r="M14768" s="85" t="s">
        <v>14051</v>
      </c>
      <c r="N14768" s="85" t="s">
        <v>430</v>
      </c>
    </row>
    <row r="14769" spans="9:14" x14ac:dyDescent="0.25">
      <c r="I14769" s="84">
        <v>19</v>
      </c>
      <c r="J14769" s="41" t="s">
        <v>141</v>
      </c>
      <c r="K14769" s="85" t="s">
        <v>9037</v>
      </c>
      <c r="L14769" s="85" t="s">
        <v>40817</v>
      </c>
      <c r="M14769" s="85" t="s">
        <v>22728</v>
      </c>
      <c r="N14769" s="85" t="s">
        <v>430</v>
      </c>
    </row>
    <row r="14770" spans="9:14" ht="30" x14ac:dyDescent="0.25">
      <c r="I14770" s="84">
        <v>19</v>
      </c>
      <c r="J14770" s="41" t="s">
        <v>141</v>
      </c>
      <c r="K14770" s="85" t="s">
        <v>9037</v>
      </c>
      <c r="L14770" s="85" t="s">
        <v>46928</v>
      </c>
      <c r="M14770" s="85" t="s">
        <v>9045</v>
      </c>
      <c r="N14770" s="85" t="s">
        <v>430</v>
      </c>
    </row>
    <row r="14771" spans="9:14" ht="30" x14ac:dyDescent="0.25">
      <c r="I14771" s="84">
        <v>19</v>
      </c>
      <c r="J14771" s="41" t="s">
        <v>141</v>
      </c>
      <c r="K14771" s="85" t="s">
        <v>9037</v>
      </c>
      <c r="L14771" s="85" t="s">
        <v>46928</v>
      </c>
      <c r="M14771" s="85" t="s">
        <v>22720</v>
      </c>
      <c r="N14771" s="85" t="s">
        <v>430</v>
      </c>
    </row>
    <row r="14772" spans="9:14" ht="30" x14ac:dyDescent="0.25">
      <c r="I14772" s="84">
        <v>19</v>
      </c>
      <c r="J14772" s="41" t="s">
        <v>141</v>
      </c>
      <c r="K14772" s="85" t="s">
        <v>9037</v>
      </c>
      <c r="L14772" s="85" t="s">
        <v>46928</v>
      </c>
      <c r="M14772" s="85" t="s">
        <v>22722</v>
      </c>
      <c r="N14772" s="85" t="s">
        <v>430</v>
      </c>
    </row>
    <row r="14773" spans="9:14" ht="30" x14ac:dyDescent="0.25">
      <c r="I14773" s="84">
        <v>19</v>
      </c>
      <c r="J14773" s="41" t="s">
        <v>141</v>
      </c>
      <c r="K14773" s="85" t="s">
        <v>9037</v>
      </c>
      <c r="L14773" s="85" t="s">
        <v>46928</v>
      </c>
      <c r="M14773" s="85" t="s">
        <v>22725</v>
      </c>
      <c r="N14773" s="85" t="s">
        <v>430</v>
      </c>
    </row>
    <row r="14774" spans="9:14" ht="30" x14ac:dyDescent="0.25">
      <c r="I14774" s="84">
        <v>19</v>
      </c>
      <c r="J14774" s="41" t="s">
        <v>141</v>
      </c>
      <c r="K14774" s="85" t="s">
        <v>9037</v>
      </c>
      <c r="L14774" s="85" t="s">
        <v>46928</v>
      </c>
      <c r="M14774" s="85" t="s">
        <v>22726</v>
      </c>
      <c r="N14774" s="85" t="s">
        <v>430</v>
      </c>
    </row>
    <row r="14775" spans="9:14" ht="30" x14ac:dyDescent="0.25">
      <c r="I14775" s="84">
        <v>19</v>
      </c>
      <c r="J14775" s="41" t="s">
        <v>141</v>
      </c>
      <c r="K14775" s="85" t="s">
        <v>9037</v>
      </c>
      <c r="L14775" s="85" t="s">
        <v>39206</v>
      </c>
      <c r="M14775" s="85" t="s">
        <v>5509</v>
      </c>
      <c r="N14775" s="85" t="s">
        <v>430</v>
      </c>
    </row>
    <row r="14776" spans="9:14" ht="45" x14ac:dyDescent="0.25">
      <c r="I14776" s="84">
        <v>19</v>
      </c>
      <c r="J14776" s="41" t="s">
        <v>141</v>
      </c>
      <c r="K14776" s="85" t="s">
        <v>9037</v>
      </c>
      <c r="L14776" s="85" t="s">
        <v>39206</v>
      </c>
      <c r="M14776" s="85" t="s">
        <v>9421</v>
      </c>
      <c r="N14776" s="85" t="s">
        <v>430</v>
      </c>
    </row>
    <row r="14777" spans="9:14" ht="30" x14ac:dyDescent="0.25">
      <c r="I14777" s="84">
        <v>19</v>
      </c>
      <c r="J14777" s="41" t="s">
        <v>141</v>
      </c>
      <c r="K14777" s="85" t="s">
        <v>9037</v>
      </c>
      <c r="L14777" s="85" t="s">
        <v>46927</v>
      </c>
      <c r="M14777" s="85" t="s">
        <v>9043</v>
      </c>
      <c r="N14777" s="85" t="s">
        <v>430</v>
      </c>
    </row>
    <row r="14778" spans="9:14" ht="60" x14ac:dyDescent="0.25">
      <c r="I14778" s="84">
        <v>19</v>
      </c>
      <c r="J14778" s="41" t="s">
        <v>141</v>
      </c>
      <c r="K14778" s="85" t="s">
        <v>9037</v>
      </c>
      <c r="L14778" s="85" t="s">
        <v>46927</v>
      </c>
      <c r="M14778" s="85" t="s">
        <v>22714</v>
      </c>
      <c r="N14778" s="85" t="s">
        <v>430</v>
      </c>
    </row>
    <row r="14779" spans="9:14" ht="30" x14ac:dyDescent="0.25">
      <c r="I14779" s="84">
        <v>19</v>
      </c>
      <c r="J14779" s="41" t="s">
        <v>141</v>
      </c>
      <c r="K14779" s="85" t="s">
        <v>9037</v>
      </c>
      <c r="L14779" s="85" t="s">
        <v>46927</v>
      </c>
      <c r="M14779" s="85" t="s">
        <v>22716</v>
      </c>
      <c r="N14779" s="85" t="s">
        <v>430</v>
      </c>
    </row>
    <row r="14780" spans="9:14" ht="30" x14ac:dyDescent="0.25">
      <c r="I14780" s="84">
        <v>19</v>
      </c>
      <c r="J14780" s="41" t="s">
        <v>141</v>
      </c>
      <c r="K14780" s="85" t="s">
        <v>9037</v>
      </c>
      <c r="L14780" s="85" t="s">
        <v>46927</v>
      </c>
      <c r="M14780" s="85" t="s">
        <v>691</v>
      </c>
      <c r="N14780" s="85" t="s">
        <v>430</v>
      </c>
    </row>
    <row r="14781" spans="9:14" x14ac:dyDescent="0.25">
      <c r="I14781" s="84">
        <v>19</v>
      </c>
      <c r="J14781" s="41" t="s">
        <v>141</v>
      </c>
      <c r="K14781" s="85" t="s">
        <v>9037</v>
      </c>
      <c r="L14781" s="85" t="s">
        <v>40810</v>
      </c>
      <c r="M14781" s="85" t="s">
        <v>420</v>
      </c>
      <c r="N14781" s="85" t="s">
        <v>430</v>
      </c>
    </row>
    <row r="14782" spans="9:14" x14ac:dyDescent="0.25">
      <c r="I14782" s="84">
        <v>19</v>
      </c>
      <c r="J14782" s="41" t="s">
        <v>141</v>
      </c>
      <c r="K14782" s="85" t="s">
        <v>9037</v>
      </c>
      <c r="L14782" s="85" t="s">
        <v>40810</v>
      </c>
      <c r="M14782" s="85" t="s">
        <v>5488</v>
      </c>
      <c r="N14782" s="85" t="s">
        <v>430</v>
      </c>
    </row>
    <row r="14783" spans="9:14" ht="30" x14ac:dyDescent="0.25">
      <c r="I14783" s="84">
        <v>19</v>
      </c>
      <c r="J14783" s="41" t="s">
        <v>141</v>
      </c>
      <c r="K14783" s="85" t="s">
        <v>9037</v>
      </c>
      <c r="L14783" s="85" t="s">
        <v>40810</v>
      </c>
      <c r="M14783" s="85" t="s">
        <v>22719</v>
      </c>
      <c r="N14783" s="85" t="s">
        <v>430</v>
      </c>
    </row>
    <row r="14784" spans="9:14" x14ac:dyDescent="0.25">
      <c r="I14784" s="84">
        <v>19</v>
      </c>
      <c r="J14784" s="41" t="s">
        <v>141</v>
      </c>
      <c r="K14784" s="85" t="s">
        <v>9037</v>
      </c>
      <c r="L14784" s="85" t="s">
        <v>40810</v>
      </c>
      <c r="M14784" s="85" t="s">
        <v>22721</v>
      </c>
      <c r="N14784" s="85" t="s">
        <v>430</v>
      </c>
    </row>
    <row r="14785" spans="9:14" x14ac:dyDescent="0.25">
      <c r="I14785" s="84">
        <v>19</v>
      </c>
      <c r="J14785" s="41" t="s">
        <v>141</v>
      </c>
      <c r="K14785" s="85" t="s">
        <v>9037</v>
      </c>
      <c r="L14785" s="85" t="s">
        <v>40810</v>
      </c>
      <c r="M14785" s="85" t="s">
        <v>22724</v>
      </c>
      <c r="N14785" s="85" t="s">
        <v>430</v>
      </c>
    </row>
    <row r="14786" spans="9:14" x14ac:dyDescent="0.25">
      <c r="I14786" s="84">
        <v>19</v>
      </c>
      <c r="J14786" s="41" t="s">
        <v>141</v>
      </c>
      <c r="K14786" s="85" t="s">
        <v>9037</v>
      </c>
      <c r="L14786" s="85" t="s">
        <v>40810</v>
      </c>
      <c r="M14786" s="85" t="s">
        <v>22727</v>
      </c>
      <c r="N14786" s="85" t="s">
        <v>430</v>
      </c>
    </row>
    <row r="14787" spans="9:14" ht="30" x14ac:dyDescent="0.25">
      <c r="I14787" s="84">
        <v>19</v>
      </c>
      <c r="J14787" s="41" t="s">
        <v>141</v>
      </c>
      <c r="K14787" s="85" t="s">
        <v>9037</v>
      </c>
      <c r="L14787" s="85" t="s">
        <v>40811</v>
      </c>
      <c r="M14787" s="85" t="s">
        <v>9040</v>
      </c>
      <c r="N14787" s="85" t="s">
        <v>430</v>
      </c>
    </row>
    <row r="14788" spans="9:14" ht="45" x14ac:dyDescent="0.25">
      <c r="I14788" s="84">
        <v>19</v>
      </c>
      <c r="J14788" s="41" t="s">
        <v>141</v>
      </c>
      <c r="K14788" s="85" t="s">
        <v>9037</v>
      </c>
      <c r="L14788" s="85" t="s">
        <v>40811</v>
      </c>
      <c r="M14788" s="85" t="s">
        <v>22710</v>
      </c>
      <c r="N14788" s="85" t="s">
        <v>430</v>
      </c>
    </row>
    <row r="14789" spans="9:14" ht="30" x14ac:dyDescent="0.25">
      <c r="I14789" s="84">
        <v>19</v>
      </c>
      <c r="J14789" s="41" t="s">
        <v>141</v>
      </c>
      <c r="K14789" s="85" t="s">
        <v>9037</v>
      </c>
      <c r="L14789" s="85" t="s">
        <v>40811</v>
      </c>
      <c r="M14789" s="85" t="s">
        <v>22711</v>
      </c>
      <c r="N14789" s="85" t="s">
        <v>430</v>
      </c>
    </row>
    <row r="14790" spans="9:14" ht="30" x14ac:dyDescent="0.25">
      <c r="I14790" s="84">
        <v>19</v>
      </c>
      <c r="J14790" s="41" t="s">
        <v>141</v>
      </c>
      <c r="K14790" s="85" t="s">
        <v>9037</v>
      </c>
      <c r="L14790" s="85" t="s">
        <v>40811</v>
      </c>
      <c r="M14790" s="85" t="s">
        <v>22712</v>
      </c>
      <c r="N14790" s="85" t="s">
        <v>430</v>
      </c>
    </row>
    <row r="14791" spans="9:14" ht="30" x14ac:dyDescent="0.25">
      <c r="I14791" s="84">
        <v>19</v>
      </c>
      <c r="J14791" s="41" t="s">
        <v>141</v>
      </c>
      <c r="K14791" s="85" t="s">
        <v>9037</v>
      </c>
      <c r="L14791" s="85" t="s">
        <v>40811</v>
      </c>
      <c r="M14791" s="85" t="s">
        <v>22713</v>
      </c>
      <c r="N14791" s="85" t="s">
        <v>430</v>
      </c>
    </row>
    <row r="14792" spans="9:14" ht="30" x14ac:dyDescent="0.25">
      <c r="I14792" s="84">
        <v>19</v>
      </c>
      <c r="J14792" s="41" t="s">
        <v>141</v>
      </c>
      <c r="K14792" s="85" t="s">
        <v>9057</v>
      </c>
      <c r="L14792" s="85" t="s">
        <v>40825</v>
      </c>
      <c r="M14792" s="85" t="s">
        <v>9070</v>
      </c>
      <c r="N14792" s="85" t="s">
        <v>431</v>
      </c>
    </row>
    <row r="14793" spans="9:14" ht="30" x14ac:dyDescent="0.25">
      <c r="I14793" s="84">
        <v>19</v>
      </c>
      <c r="J14793" s="41" t="s">
        <v>141</v>
      </c>
      <c r="K14793" s="85" t="s">
        <v>9057</v>
      </c>
      <c r="L14793" s="85" t="s">
        <v>40825</v>
      </c>
      <c r="M14793" s="85" t="s">
        <v>22740</v>
      </c>
      <c r="N14793" s="85" t="s">
        <v>431</v>
      </c>
    </row>
    <row r="14794" spans="9:14" ht="30" x14ac:dyDescent="0.25">
      <c r="I14794" s="84">
        <v>19</v>
      </c>
      <c r="J14794" s="41" t="s">
        <v>141</v>
      </c>
      <c r="K14794" s="85" t="s">
        <v>9057</v>
      </c>
      <c r="L14794" s="85" t="s">
        <v>40825</v>
      </c>
      <c r="M14794" s="85" t="s">
        <v>22741</v>
      </c>
      <c r="N14794" s="85" t="s">
        <v>431</v>
      </c>
    </row>
    <row r="14795" spans="9:14" ht="45" x14ac:dyDescent="0.25">
      <c r="I14795" s="84">
        <v>19</v>
      </c>
      <c r="J14795" s="41" t="s">
        <v>141</v>
      </c>
      <c r="K14795" s="85" t="s">
        <v>9057</v>
      </c>
      <c r="L14795" s="85" t="s">
        <v>40825</v>
      </c>
      <c r="M14795" s="85" t="s">
        <v>22745</v>
      </c>
      <c r="N14795" s="85" t="s">
        <v>431</v>
      </c>
    </row>
    <row r="14796" spans="9:14" ht="45" x14ac:dyDescent="0.25">
      <c r="I14796" s="84">
        <v>19</v>
      </c>
      <c r="J14796" s="41" t="s">
        <v>141</v>
      </c>
      <c r="K14796" s="85" t="s">
        <v>9057</v>
      </c>
      <c r="L14796" s="85" t="s">
        <v>40825</v>
      </c>
      <c r="M14796" s="85" t="s">
        <v>22749</v>
      </c>
      <c r="N14796" s="85" t="s">
        <v>431</v>
      </c>
    </row>
    <row r="14797" spans="9:14" x14ac:dyDescent="0.25">
      <c r="I14797" s="84">
        <v>19</v>
      </c>
      <c r="J14797" s="41" t="s">
        <v>141</v>
      </c>
      <c r="K14797" s="85" t="s">
        <v>9057</v>
      </c>
      <c r="L14797" s="85" t="s">
        <v>40827</v>
      </c>
      <c r="M14797" s="85" t="s">
        <v>9074</v>
      </c>
      <c r="N14797" s="85" t="s">
        <v>431</v>
      </c>
    </row>
    <row r="14798" spans="9:14" x14ac:dyDescent="0.25">
      <c r="I14798" s="84">
        <v>19</v>
      </c>
      <c r="J14798" s="41" t="s">
        <v>141</v>
      </c>
      <c r="K14798" s="85" t="s">
        <v>9057</v>
      </c>
      <c r="L14798" s="85" t="s">
        <v>40827</v>
      </c>
      <c r="M14798" s="85" t="s">
        <v>22757</v>
      </c>
      <c r="N14798" s="85" t="s">
        <v>431</v>
      </c>
    </row>
    <row r="14799" spans="9:14" ht="45" x14ac:dyDescent="0.25">
      <c r="I14799" s="84">
        <v>19</v>
      </c>
      <c r="J14799" s="41" t="s">
        <v>141</v>
      </c>
      <c r="K14799" s="85" t="s">
        <v>9057</v>
      </c>
      <c r="L14799" s="85" t="s">
        <v>40827</v>
      </c>
      <c r="M14799" s="85" t="s">
        <v>22759</v>
      </c>
      <c r="N14799" s="85" t="s">
        <v>431</v>
      </c>
    </row>
    <row r="14800" spans="9:14" x14ac:dyDescent="0.25">
      <c r="I14800" s="84">
        <v>19</v>
      </c>
      <c r="J14800" s="41" t="s">
        <v>141</v>
      </c>
      <c r="K14800" s="85" t="s">
        <v>9057</v>
      </c>
      <c r="L14800" s="85" t="s">
        <v>40827</v>
      </c>
      <c r="M14800" s="85" t="s">
        <v>22454</v>
      </c>
      <c r="N14800" s="85" t="s">
        <v>431</v>
      </c>
    </row>
    <row r="14801" spans="9:14" ht="30" x14ac:dyDescent="0.25">
      <c r="I14801" s="84">
        <v>19</v>
      </c>
      <c r="J14801" s="41" t="s">
        <v>141</v>
      </c>
      <c r="K14801" s="85" t="s">
        <v>9057</v>
      </c>
      <c r="L14801" s="85" t="s">
        <v>40822</v>
      </c>
      <c r="M14801" s="85" t="s">
        <v>9064</v>
      </c>
      <c r="N14801" s="85" t="s">
        <v>431</v>
      </c>
    </row>
    <row r="14802" spans="9:14" ht="30" x14ac:dyDescent="0.25">
      <c r="I14802" s="84">
        <v>19</v>
      </c>
      <c r="J14802" s="41" t="s">
        <v>141</v>
      </c>
      <c r="K14802" s="85" t="s">
        <v>9057</v>
      </c>
      <c r="L14802" s="85" t="s">
        <v>40820</v>
      </c>
      <c r="M14802" s="85" t="s">
        <v>8276</v>
      </c>
      <c r="N14802" s="85" t="s">
        <v>431</v>
      </c>
    </row>
    <row r="14803" spans="9:14" ht="30" x14ac:dyDescent="0.25">
      <c r="I14803" s="84">
        <v>19</v>
      </c>
      <c r="J14803" s="41" t="s">
        <v>141</v>
      </c>
      <c r="K14803" s="85" t="s">
        <v>9057</v>
      </c>
      <c r="L14803" s="85" t="s">
        <v>40820</v>
      </c>
      <c r="M14803" s="85" t="s">
        <v>168</v>
      </c>
      <c r="N14803" s="85" t="s">
        <v>431</v>
      </c>
    </row>
    <row r="14804" spans="9:14" ht="30" x14ac:dyDescent="0.25">
      <c r="I14804" s="84">
        <v>19</v>
      </c>
      <c r="J14804" s="41" t="s">
        <v>141</v>
      </c>
      <c r="K14804" s="85" t="s">
        <v>9057</v>
      </c>
      <c r="L14804" s="85" t="s">
        <v>40820</v>
      </c>
      <c r="M14804" s="85" t="s">
        <v>2503</v>
      </c>
      <c r="N14804" s="85" t="s">
        <v>431</v>
      </c>
    </row>
    <row r="14805" spans="9:14" ht="30" x14ac:dyDescent="0.25">
      <c r="I14805" s="84">
        <v>19</v>
      </c>
      <c r="J14805" s="41" t="s">
        <v>141</v>
      </c>
      <c r="K14805" s="85" t="s">
        <v>9057</v>
      </c>
      <c r="L14805" s="85" t="s">
        <v>40820</v>
      </c>
      <c r="M14805" s="85" t="s">
        <v>861</v>
      </c>
      <c r="N14805" s="85" t="s">
        <v>431</v>
      </c>
    </row>
    <row r="14806" spans="9:14" ht="30" x14ac:dyDescent="0.25">
      <c r="I14806" s="84">
        <v>19</v>
      </c>
      <c r="J14806" s="41" t="s">
        <v>141</v>
      </c>
      <c r="K14806" s="85" t="s">
        <v>9057</v>
      </c>
      <c r="L14806" s="85" t="s">
        <v>40820</v>
      </c>
      <c r="M14806" s="85" t="s">
        <v>9372</v>
      </c>
      <c r="N14806" s="85" t="s">
        <v>431</v>
      </c>
    </row>
    <row r="14807" spans="9:14" ht="30" x14ac:dyDescent="0.25">
      <c r="I14807" s="84">
        <v>19</v>
      </c>
      <c r="J14807" s="41" t="s">
        <v>141</v>
      </c>
      <c r="K14807" s="85" t="s">
        <v>9057</v>
      </c>
      <c r="L14807" s="85" t="s">
        <v>40820</v>
      </c>
      <c r="M14807" s="85" t="s">
        <v>22731</v>
      </c>
      <c r="N14807" s="85" t="s">
        <v>431</v>
      </c>
    </row>
    <row r="14808" spans="9:14" ht="30" x14ac:dyDescent="0.25">
      <c r="I14808" s="84">
        <v>19</v>
      </c>
      <c r="J14808" s="41" t="s">
        <v>141</v>
      </c>
      <c r="K14808" s="85" t="s">
        <v>9057</v>
      </c>
      <c r="L14808" s="85" t="s">
        <v>40820</v>
      </c>
      <c r="M14808" s="85" t="s">
        <v>22732</v>
      </c>
      <c r="N14808" s="85" t="s">
        <v>431</v>
      </c>
    </row>
    <row r="14809" spans="9:14" ht="30" x14ac:dyDescent="0.25">
      <c r="I14809" s="84">
        <v>19</v>
      </c>
      <c r="J14809" s="41" t="s">
        <v>141</v>
      </c>
      <c r="K14809" s="85" t="s">
        <v>9057</v>
      </c>
      <c r="L14809" s="85" t="s">
        <v>40820</v>
      </c>
      <c r="M14809" s="85" t="s">
        <v>7254</v>
      </c>
      <c r="N14809" s="85" t="s">
        <v>431</v>
      </c>
    </row>
    <row r="14810" spans="9:14" ht="45" x14ac:dyDescent="0.25">
      <c r="I14810" s="84">
        <v>19</v>
      </c>
      <c r="J14810" s="41" t="s">
        <v>141</v>
      </c>
      <c r="K14810" s="85" t="s">
        <v>9057</v>
      </c>
      <c r="L14810" s="85" t="s">
        <v>40820</v>
      </c>
      <c r="M14810" s="85" t="s">
        <v>22753</v>
      </c>
      <c r="N14810" s="85" t="s">
        <v>431</v>
      </c>
    </row>
    <row r="14811" spans="9:14" ht="30" x14ac:dyDescent="0.25">
      <c r="I14811" s="84">
        <v>19</v>
      </c>
      <c r="J14811" s="41" t="s">
        <v>141</v>
      </c>
      <c r="K14811" s="85" t="s">
        <v>9057</v>
      </c>
      <c r="L14811" s="85" t="s">
        <v>40820</v>
      </c>
      <c r="M14811" s="85" t="s">
        <v>716</v>
      </c>
      <c r="N14811" s="85" t="s">
        <v>431</v>
      </c>
    </row>
    <row r="14812" spans="9:14" ht="30" x14ac:dyDescent="0.25">
      <c r="I14812" s="84">
        <v>19</v>
      </c>
      <c r="J14812" s="41" t="s">
        <v>141</v>
      </c>
      <c r="K14812" s="85" t="s">
        <v>9057</v>
      </c>
      <c r="L14812" s="85" t="s">
        <v>40820</v>
      </c>
      <c r="M14812" s="85" t="s">
        <v>22760</v>
      </c>
      <c r="N14812" s="85" t="s">
        <v>431</v>
      </c>
    </row>
    <row r="14813" spans="9:14" ht="30" x14ac:dyDescent="0.25">
      <c r="I14813" s="84">
        <v>19</v>
      </c>
      <c r="J14813" s="41" t="s">
        <v>141</v>
      </c>
      <c r="K14813" s="85" t="s">
        <v>9057</v>
      </c>
      <c r="L14813" s="85" t="s">
        <v>40820</v>
      </c>
      <c r="M14813" s="85" t="s">
        <v>2985</v>
      </c>
      <c r="N14813" s="85" t="s">
        <v>431</v>
      </c>
    </row>
    <row r="14814" spans="9:14" ht="30" x14ac:dyDescent="0.25">
      <c r="I14814" s="84">
        <v>19</v>
      </c>
      <c r="J14814" s="41" t="s">
        <v>141</v>
      </c>
      <c r="K14814" s="85" t="s">
        <v>9057</v>
      </c>
      <c r="L14814" s="85" t="s">
        <v>40820</v>
      </c>
      <c r="M14814" s="85" t="s">
        <v>22312</v>
      </c>
      <c r="N14814" s="85" t="s">
        <v>431</v>
      </c>
    </row>
    <row r="14815" spans="9:14" ht="30" x14ac:dyDescent="0.25">
      <c r="I14815" s="84">
        <v>19</v>
      </c>
      <c r="J14815" s="41" t="s">
        <v>141</v>
      </c>
      <c r="K14815" s="85" t="s">
        <v>9057</v>
      </c>
      <c r="L14815" s="85" t="s">
        <v>40819</v>
      </c>
      <c r="M14815" s="85" t="s">
        <v>386</v>
      </c>
      <c r="N14815" s="85" t="s">
        <v>431</v>
      </c>
    </row>
    <row r="14816" spans="9:14" ht="30" x14ac:dyDescent="0.25">
      <c r="I14816" s="84">
        <v>19</v>
      </c>
      <c r="J14816" s="41" t="s">
        <v>141</v>
      </c>
      <c r="K14816" s="85" t="s">
        <v>9057</v>
      </c>
      <c r="L14816" s="85" t="s">
        <v>40819</v>
      </c>
      <c r="M14816" s="85" t="s">
        <v>22729</v>
      </c>
      <c r="N14816" s="85" t="s">
        <v>431</v>
      </c>
    </row>
    <row r="14817" spans="9:14" ht="30" x14ac:dyDescent="0.25">
      <c r="I14817" s="84">
        <v>19</v>
      </c>
      <c r="J14817" s="41" t="s">
        <v>141</v>
      </c>
      <c r="K14817" s="85" t="s">
        <v>9057</v>
      </c>
      <c r="L14817" s="85" t="s">
        <v>40819</v>
      </c>
      <c r="M14817" s="85" t="s">
        <v>22750</v>
      </c>
      <c r="N14817" s="85" t="s">
        <v>431</v>
      </c>
    </row>
    <row r="14818" spans="9:14" ht="30" x14ac:dyDescent="0.25">
      <c r="I14818" s="84">
        <v>19</v>
      </c>
      <c r="J14818" s="41" t="s">
        <v>141</v>
      </c>
      <c r="K14818" s="85" t="s">
        <v>9057</v>
      </c>
      <c r="L14818" s="85" t="s">
        <v>40819</v>
      </c>
      <c r="M14818" s="85" t="s">
        <v>3101</v>
      </c>
      <c r="N14818" s="85" t="s">
        <v>431</v>
      </c>
    </row>
    <row r="14819" spans="9:14" ht="30" x14ac:dyDescent="0.25">
      <c r="I14819" s="84">
        <v>19</v>
      </c>
      <c r="J14819" s="41" t="s">
        <v>141</v>
      </c>
      <c r="K14819" s="85" t="s">
        <v>9057</v>
      </c>
      <c r="L14819" s="85" t="s">
        <v>40819</v>
      </c>
      <c r="M14819" s="85" t="s">
        <v>22755</v>
      </c>
      <c r="N14819" s="85" t="s">
        <v>431</v>
      </c>
    </row>
    <row r="14820" spans="9:14" ht="30" x14ac:dyDescent="0.25">
      <c r="I14820" s="84">
        <v>19</v>
      </c>
      <c r="J14820" s="41" t="s">
        <v>141</v>
      </c>
      <c r="K14820" s="85" t="s">
        <v>9057</v>
      </c>
      <c r="L14820" s="85" t="s">
        <v>40819</v>
      </c>
      <c r="M14820" s="85" t="s">
        <v>674</v>
      </c>
      <c r="N14820" s="85" t="s">
        <v>431</v>
      </c>
    </row>
    <row r="14821" spans="9:14" ht="30" x14ac:dyDescent="0.25">
      <c r="I14821" s="84">
        <v>19</v>
      </c>
      <c r="J14821" s="41" t="s">
        <v>141</v>
      </c>
      <c r="K14821" s="85" t="s">
        <v>9057</v>
      </c>
      <c r="L14821" s="85" t="s">
        <v>40819</v>
      </c>
      <c r="M14821" s="85" t="s">
        <v>22172</v>
      </c>
      <c r="N14821" s="85" t="s">
        <v>431</v>
      </c>
    </row>
    <row r="14822" spans="9:14" ht="30" x14ac:dyDescent="0.25">
      <c r="I14822" s="84">
        <v>19</v>
      </c>
      <c r="J14822" s="41" t="s">
        <v>141</v>
      </c>
      <c r="K14822" s="85" t="s">
        <v>9057</v>
      </c>
      <c r="L14822" s="85" t="s">
        <v>40819</v>
      </c>
      <c r="M14822" s="85" t="s">
        <v>22756</v>
      </c>
      <c r="N14822" s="85" t="s">
        <v>431</v>
      </c>
    </row>
    <row r="14823" spans="9:14" ht="30" x14ac:dyDescent="0.25">
      <c r="I14823" s="84">
        <v>19</v>
      </c>
      <c r="J14823" s="41" t="s">
        <v>141</v>
      </c>
      <c r="K14823" s="85" t="s">
        <v>9057</v>
      </c>
      <c r="L14823" s="85" t="s">
        <v>40819</v>
      </c>
      <c r="M14823" s="85" t="s">
        <v>1050</v>
      </c>
      <c r="N14823" s="85" t="s">
        <v>431</v>
      </c>
    </row>
    <row r="14824" spans="9:14" ht="30" x14ac:dyDescent="0.25">
      <c r="I14824" s="84">
        <v>19</v>
      </c>
      <c r="J14824" s="41" t="s">
        <v>141</v>
      </c>
      <c r="K14824" s="85" t="s">
        <v>9057</v>
      </c>
      <c r="L14824" s="85" t="s">
        <v>40819</v>
      </c>
      <c r="M14824" s="85" t="s">
        <v>22619</v>
      </c>
      <c r="N14824" s="85" t="s">
        <v>431</v>
      </c>
    </row>
    <row r="14825" spans="9:14" ht="30" x14ac:dyDescent="0.25">
      <c r="I14825" s="84">
        <v>19</v>
      </c>
      <c r="J14825" s="41" t="s">
        <v>141</v>
      </c>
      <c r="K14825" s="85" t="s">
        <v>9057</v>
      </c>
      <c r="L14825" s="85" t="s">
        <v>40819</v>
      </c>
      <c r="M14825" s="85" t="s">
        <v>22717</v>
      </c>
      <c r="N14825" s="85" t="s">
        <v>431</v>
      </c>
    </row>
    <row r="14826" spans="9:14" ht="45" x14ac:dyDescent="0.25">
      <c r="I14826" s="84">
        <v>19</v>
      </c>
      <c r="J14826" s="41" t="s">
        <v>141</v>
      </c>
      <c r="K14826" s="85" t="s">
        <v>9057</v>
      </c>
      <c r="L14826" s="85" t="s">
        <v>40819</v>
      </c>
      <c r="M14826" s="85" t="s">
        <v>22762</v>
      </c>
      <c r="N14826" s="85" t="s">
        <v>431</v>
      </c>
    </row>
    <row r="14827" spans="9:14" ht="45" x14ac:dyDescent="0.25">
      <c r="I14827" s="84">
        <v>19</v>
      </c>
      <c r="J14827" s="41" t="s">
        <v>141</v>
      </c>
      <c r="K14827" s="85" t="s">
        <v>9057</v>
      </c>
      <c r="L14827" s="85" t="s">
        <v>40824</v>
      </c>
      <c r="M14827" s="85" t="s">
        <v>9068</v>
      </c>
      <c r="N14827" s="85" t="s">
        <v>431</v>
      </c>
    </row>
    <row r="14828" spans="9:14" ht="45" x14ac:dyDescent="0.25">
      <c r="I14828" s="84">
        <v>19</v>
      </c>
      <c r="J14828" s="41" t="s">
        <v>141</v>
      </c>
      <c r="K14828" s="85" t="s">
        <v>9057</v>
      </c>
      <c r="L14828" s="85" t="s">
        <v>40824</v>
      </c>
      <c r="M14828" s="85" t="s">
        <v>22734</v>
      </c>
      <c r="N14828" s="85" t="s">
        <v>431</v>
      </c>
    </row>
    <row r="14829" spans="9:14" ht="45" x14ac:dyDescent="0.25">
      <c r="I14829" s="84">
        <v>19</v>
      </c>
      <c r="J14829" s="41" t="s">
        <v>141</v>
      </c>
      <c r="K14829" s="85" t="s">
        <v>9057</v>
      </c>
      <c r="L14829" s="85" t="s">
        <v>40824</v>
      </c>
      <c r="M14829" s="85" t="s">
        <v>22735</v>
      </c>
      <c r="N14829" s="85" t="s">
        <v>431</v>
      </c>
    </row>
    <row r="14830" spans="9:14" ht="30" x14ac:dyDescent="0.25">
      <c r="I14830" s="84">
        <v>19</v>
      </c>
      <c r="J14830" s="41" t="s">
        <v>141</v>
      </c>
      <c r="K14830" s="85" t="s">
        <v>9057</v>
      </c>
      <c r="L14830" s="85" t="s">
        <v>40824</v>
      </c>
      <c r="M14830" s="85" t="s">
        <v>22736</v>
      </c>
      <c r="N14830" s="85" t="s">
        <v>431</v>
      </c>
    </row>
    <row r="14831" spans="9:14" ht="30" x14ac:dyDescent="0.25">
      <c r="I14831" s="84">
        <v>19</v>
      </c>
      <c r="J14831" s="41" t="s">
        <v>141</v>
      </c>
      <c r="K14831" s="85" t="s">
        <v>9057</v>
      </c>
      <c r="L14831" s="85" t="s">
        <v>40824</v>
      </c>
      <c r="M14831" s="85" t="s">
        <v>22485</v>
      </c>
      <c r="N14831" s="85" t="s">
        <v>431</v>
      </c>
    </row>
    <row r="14832" spans="9:14" ht="30" x14ac:dyDescent="0.25">
      <c r="I14832" s="84">
        <v>19</v>
      </c>
      <c r="J14832" s="41" t="s">
        <v>141</v>
      </c>
      <c r="K14832" s="85" t="s">
        <v>9057</v>
      </c>
      <c r="L14832" s="85" t="s">
        <v>40824</v>
      </c>
      <c r="M14832" s="85" t="s">
        <v>22737</v>
      </c>
      <c r="N14832" s="85" t="s">
        <v>431</v>
      </c>
    </row>
    <row r="14833" spans="9:14" ht="30" x14ac:dyDescent="0.25">
      <c r="I14833" s="84">
        <v>19</v>
      </c>
      <c r="J14833" s="41" t="s">
        <v>141</v>
      </c>
      <c r="K14833" s="85" t="s">
        <v>9057</v>
      </c>
      <c r="L14833" s="85" t="s">
        <v>40824</v>
      </c>
      <c r="M14833" s="85" t="s">
        <v>22739</v>
      </c>
      <c r="N14833" s="85" t="s">
        <v>431</v>
      </c>
    </row>
    <row r="14834" spans="9:14" ht="30" x14ac:dyDescent="0.25">
      <c r="I14834" s="84">
        <v>19</v>
      </c>
      <c r="J14834" s="41" t="s">
        <v>141</v>
      </c>
      <c r="K14834" s="85" t="s">
        <v>9057</v>
      </c>
      <c r="L14834" s="85" t="s">
        <v>40824</v>
      </c>
      <c r="M14834" s="85" t="s">
        <v>9035</v>
      </c>
      <c r="N14834" s="85" t="s">
        <v>431</v>
      </c>
    </row>
    <row r="14835" spans="9:14" ht="45" x14ac:dyDescent="0.25">
      <c r="I14835" s="84">
        <v>19</v>
      </c>
      <c r="J14835" s="41" t="s">
        <v>141</v>
      </c>
      <c r="K14835" s="85" t="s">
        <v>9057</v>
      </c>
      <c r="L14835" s="85" t="s">
        <v>40824</v>
      </c>
      <c r="M14835" s="85" t="s">
        <v>22702</v>
      </c>
      <c r="N14835" s="85" t="s">
        <v>431</v>
      </c>
    </row>
    <row r="14836" spans="9:14" ht="45" x14ac:dyDescent="0.25">
      <c r="I14836" s="84">
        <v>19</v>
      </c>
      <c r="J14836" s="41" t="s">
        <v>141</v>
      </c>
      <c r="K14836" s="85" t="s">
        <v>9057</v>
      </c>
      <c r="L14836" s="85" t="s">
        <v>40824</v>
      </c>
      <c r="M14836" s="85" t="s">
        <v>22746</v>
      </c>
      <c r="N14836" s="85" t="s">
        <v>431</v>
      </c>
    </row>
    <row r="14837" spans="9:14" ht="30" x14ac:dyDescent="0.25">
      <c r="I14837" s="84">
        <v>19</v>
      </c>
      <c r="J14837" s="41" t="s">
        <v>141</v>
      </c>
      <c r="K14837" s="85" t="s">
        <v>9057</v>
      </c>
      <c r="L14837" s="85" t="s">
        <v>40824</v>
      </c>
      <c r="M14837" s="85" t="s">
        <v>22747</v>
      </c>
      <c r="N14837" s="85" t="s">
        <v>431</v>
      </c>
    </row>
    <row r="14838" spans="9:14" x14ac:dyDescent="0.25">
      <c r="I14838" s="84">
        <v>19</v>
      </c>
      <c r="J14838" s="41" t="s">
        <v>141</v>
      </c>
      <c r="K14838" s="85" t="s">
        <v>9057</v>
      </c>
      <c r="L14838" s="85" t="s">
        <v>40818</v>
      </c>
      <c r="M14838" s="85" t="s">
        <v>9058</v>
      </c>
      <c r="N14838" s="85" t="s">
        <v>431</v>
      </c>
    </row>
    <row r="14839" spans="9:14" x14ac:dyDescent="0.25">
      <c r="I14839" s="84">
        <v>19</v>
      </c>
      <c r="J14839" s="41" t="s">
        <v>141</v>
      </c>
      <c r="K14839" s="85" t="s">
        <v>9057</v>
      </c>
      <c r="L14839" s="85" t="s">
        <v>40818</v>
      </c>
      <c r="M14839" s="85" t="s">
        <v>22751</v>
      </c>
      <c r="N14839" s="85" t="s">
        <v>431</v>
      </c>
    </row>
    <row r="14840" spans="9:14" x14ac:dyDescent="0.25">
      <c r="I14840" s="84">
        <v>19</v>
      </c>
      <c r="J14840" s="41" t="s">
        <v>141</v>
      </c>
      <c r="K14840" s="85" t="s">
        <v>9057</v>
      </c>
      <c r="L14840" s="85" t="s">
        <v>40818</v>
      </c>
      <c r="M14840" s="85" t="s">
        <v>675</v>
      </c>
      <c r="N14840" s="85" t="s">
        <v>431</v>
      </c>
    </row>
    <row r="14841" spans="9:14" ht="30" x14ac:dyDescent="0.25">
      <c r="I14841" s="84">
        <v>19</v>
      </c>
      <c r="J14841" s="41" t="s">
        <v>141</v>
      </c>
      <c r="K14841" s="85" t="s">
        <v>9057</v>
      </c>
      <c r="L14841" s="85" t="s">
        <v>40818</v>
      </c>
      <c r="M14841" s="85" t="s">
        <v>22758</v>
      </c>
      <c r="N14841" s="85" t="s">
        <v>431</v>
      </c>
    </row>
    <row r="14842" spans="9:14" x14ac:dyDescent="0.25">
      <c r="I14842" s="84">
        <v>19</v>
      </c>
      <c r="J14842" s="41" t="s">
        <v>141</v>
      </c>
      <c r="K14842" s="85" t="s">
        <v>9057</v>
      </c>
      <c r="L14842" s="85" t="s">
        <v>40818</v>
      </c>
      <c r="M14842" s="85" t="s">
        <v>22294</v>
      </c>
      <c r="N14842" s="85" t="s">
        <v>431</v>
      </c>
    </row>
    <row r="14843" spans="9:14" ht="60" x14ac:dyDescent="0.25">
      <c r="I14843" s="84">
        <v>19</v>
      </c>
      <c r="J14843" s="41" t="s">
        <v>141</v>
      </c>
      <c r="K14843" s="85" t="s">
        <v>9057</v>
      </c>
      <c r="L14843" s="85" t="s">
        <v>40823</v>
      </c>
      <c r="M14843" s="85" t="s">
        <v>9066</v>
      </c>
      <c r="N14843" s="85" t="s">
        <v>431</v>
      </c>
    </row>
    <row r="14844" spans="9:14" ht="30" x14ac:dyDescent="0.25">
      <c r="I14844" s="84">
        <v>19</v>
      </c>
      <c r="J14844" s="41" t="s">
        <v>141</v>
      </c>
      <c r="K14844" s="85" t="s">
        <v>9057</v>
      </c>
      <c r="L14844" s="85" t="s">
        <v>40823</v>
      </c>
      <c r="M14844" s="85" t="s">
        <v>22733</v>
      </c>
      <c r="N14844" s="85" t="s">
        <v>431</v>
      </c>
    </row>
    <row r="14845" spans="9:14" ht="30" x14ac:dyDescent="0.25">
      <c r="I14845" s="84">
        <v>19</v>
      </c>
      <c r="J14845" s="41" t="s">
        <v>141</v>
      </c>
      <c r="K14845" s="85" t="s">
        <v>9057</v>
      </c>
      <c r="L14845" s="85" t="s">
        <v>40823</v>
      </c>
      <c r="M14845" s="85" t="s">
        <v>22738</v>
      </c>
      <c r="N14845" s="85" t="s">
        <v>431</v>
      </c>
    </row>
    <row r="14846" spans="9:14" ht="30" x14ac:dyDescent="0.25">
      <c r="I14846" s="84">
        <v>19</v>
      </c>
      <c r="J14846" s="41" t="s">
        <v>141</v>
      </c>
      <c r="K14846" s="85" t="s">
        <v>9057</v>
      </c>
      <c r="L14846" s="85" t="s">
        <v>40823</v>
      </c>
      <c r="M14846" s="85" t="s">
        <v>22742</v>
      </c>
      <c r="N14846" s="85" t="s">
        <v>431</v>
      </c>
    </row>
    <row r="14847" spans="9:14" ht="30" x14ac:dyDescent="0.25">
      <c r="I14847" s="84">
        <v>19</v>
      </c>
      <c r="J14847" s="41" t="s">
        <v>141</v>
      </c>
      <c r="K14847" s="85" t="s">
        <v>9057</v>
      </c>
      <c r="L14847" s="85" t="s">
        <v>40823</v>
      </c>
      <c r="M14847" s="85" t="s">
        <v>22743</v>
      </c>
      <c r="N14847" s="85" t="s">
        <v>431</v>
      </c>
    </row>
    <row r="14848" spans="9:14" ht="30" x14ac:dyDescent="0.25">
      <c r="I14848" s="84">
        <v>19</v>
      </c>
      <c r="J14848" s="41" t="s">
        <v>141</v>
      </c>
      <c r="K14848" s="85" t="s">
        <v>9057</v>
      </c>
      <c r="L14848" s="85" t="s">
        <v>40823</v>
      </c>
      <c r="M14848" s="85" t="s">
        <v>22744</v>
      </c>
      <c r="N14848" s="85" t="s">
        <v>431</v>
      </c>
    </row>
    <row r="14849" spans="9:14" ht="30" x14ac:dyDescent="0.25">
      <c r="I14849" s="84">
        <v>19</v>
      </c>
      <c r="J14849" s="41" t="s">
        <v>141</v>
      </c>
      <c r="K14849" s="85" t="s">
        <v>9057</v>
      </c>
      <c r="L14849" s="85" t="s">
        <v>40823</v>
      </c>
      <c r="M14849" s="85" t="s">
        <v>22748</v>
      </c>
      <c r="N14849" s="85" t="s">
        <v>431</v>
      </c>
    </row>
    <row r="14850" spans="9:14" ht="30" x14ac:dyDescent="0.25">
      <c r="I14850" s="84">
        <v>19</v>
      </c>
      <c r="J14850" s="41" t="s">
        <v>141</v>
      </c>
      <c r="K14850" s="85" t="s">
        <v>9057</v>
      </c>
      <c r="L14850" s="85" t="s">
        <v>40826</v>
      </c>
      <c r="M14850" s="85" t="s">
        <v>7095</v>
      </c>
      <c r="N14850" s="85" t="s">
        <v>431</v>
      </c>
    </row>
    <row r="14851" spans="9:14" ht="30" x14ac:dyDescent="0.25">
      <c r="I14851" s="84">
        <v>19</v>
      </c>
      <c r="J14851" s="41" t="s">
        <v>141</v>
      </c>
      <c r="K14851" s="85" t="s">
        <v>9057</v>
      </c>
      <c r="L14851" s="85" t="s">
        <v>40826</v>
      </c>
      <c r="M14851" s="85" t="s">
        <v>22754</v>
      </c>
      <c r="N14851" s="85" t="s">
        <v>431</v>
      </c>
    </row>
    <row r="14852" spans="9:14" ht="30" x14ac:dyDescent="0.25">
      <c r="I14852" s="84">
        <v>19</v>
      </c>
      <c r="J14852" s="41" t="s">
        <v>141</v>
      </c>
      <c r="K14852" s="85" t="s">
        <v>9057</v>
      </c>
      <c r="L14852" s="85" t="s">
        <v>40826</v>
      </c>
      <c r="M14852" s="85" t="s">
        <v>339</v>
      </c>
      <c r="N14852" s="85" t="s">
        <v>431</v>
      </c>
    </row>
    <row r="14853" spans="9:14" ht="45" x14ac:dyDescent="0.25">
      <c r="I14853" s="84">
        <v>19</v>
      </c>
      <c r="J14853" s="41" t="s">
        <v>141</v>
      </c>
      <c r="K14853" s="85" t="s">
        <v>9057</v>
      </c>
      <c r="L14853" s="85" t="s">
        <v>40826</v>
      </c>
      <c r="M14853" s="85" t="s">
        <v>22763</v>
      </c>
      <c r="N14853" s="85" t="s">
        <v>431</v>
      </c>
    </row>
    <row r="14854" spans="9:14" ht="30" x14ac:dyDescent="0.25">
      <c r="I14854" s="84">
        <v>19</v>
      </c>
      <c r="J14854" s="41" t="s">
        <v>141</v>
      </c>
      <c r="K14854" s="85" t="s">
        <v>9057</v>
      </c>
      <c r="L14854" s="85" t="s">
        <v>40821</v>
      </c>
      <c r="M14854" s="85" t="s">
        <v>9062</v>
      </c>
      <c r="N14854" s="85" t="s">
        <v>431</v>
      </c>
    </row>
    <row r="14855" spans="9:14" ht="30" x14ac:dyDescent="0.25">
      <c r="I14855" s="84">
        <v>19</v>
      </c>
      <c r="J14855" s="41" t="s">
        <v>141</v>
      </c>
      <c r="K14855" s="85" t="s">
        <v>9057</v>
      </c>
      <c r="L14855" s="85" t="s">
        <v>40821</v>
      </c>
      <c r="M14855" s="85" t="s">
        <v>22730</v>
      </c>
      <c r="N14855" s="85" t="s">
        <v>431</v>
      </c>
    </row>
    <row r="14856" spans="9:14" ht="30" x14ac:dyDescent="0.25">
      <c r="I14856" s="84">
        <v>19</v>
      </c>
      <c r="J14856" s="41" t="s">
        <v>141</v>
      </c>
      <c r="K14856" s="85" t="s">
        <v>9057</v>
      </c>
      <c r="L14856" s="85" t="s">
        <v>40821</v>
      </c>
      <c r="M14856" s="85" t="s">
        <v>22752</v>
      </c>
      <c r="N14856" s="85" t="s">
        <v>431</v>
      </c>
    </row>
    <row r="14857" spans="9:14" ht="30" x14ac:dyDescent="0.25">
      <c r="I14857" s="84">
        <v>19</v>
      </c>
      <c r="J14857" s="41" t="s">
        <v>141</v>
      </c>
      <c r="K14857" s="85" t="s">
        <v>9057</v>
      </c>
      <c r="L14857" s="85" t="s">
        <v>40821</v>
      </c>
      <c r="M14857" s="85" t="s">
        <v>22761</v>
      </c>
      <c r="N14857" s="85" t="s">
        <v>431</v>
      </c>
    </row>
    <row r="14858" spans="9:14" ht="30" x14ac:dyDescent="0.25">
      <c r="I14858" s="84">
        <v>19</v>
      </c>
      <c r="J14858" s="41" t="s">
        <v>141</v>
      </c>
      <c r="K14858" s="85" t="s">
        <v>9057</v>
      </c>
      <c r="L14858" s="85" t="s">
        <v>40821</v>
      </c>
      <c r="M14858" s="85" t="s">
        <v>22764</v>
      </c>
      <c r="N14858" s="85" t="s">
        <v>431</v>
      </c>
    </row>
    <row r="14859" spans="9:14" x14ac:dyDescent="0.25">
      <c r="I14859" s="84">
        <v>19</v>
      </c>
      <c r="J14859" s="41" t="s">
        <v>141</v>
      </c>
      <c r="K14859" s="85" t="s">
        <v>9057</v>
      </c>
      <c r="L14859" s="85" t="s">
        <v>39844</v>
      </c>
      <c r="M14859" s="85" t="s">
        <v>8511</v>
      </c>
      <c r="N14859" s="85" t="s">
        <v>431</v>
      </c>
    </row>
    <row r="14860" spans="9:14" x14ac:dyDescent="0.25">
      <c r="I14860" s="84">
        <v>19</v>
      </c>
      <c r="J14860" s="41" t="s">
        <v>141</v>
      </c>
      <c r="K14860" s="85" t="s">
        <v>9057</v>
      </c>
      <c r="L14860" s="85" t="s">
        <v>39844</v>
      </c>
      <c r="M14860" s="85" t="s">
        <v>14178</v>
      </c>
      <c r="N14860" s="85" t="s">
        <v>431</v>
      </c>
    </row>
    <row r="14861" spans="9:14" x14ac:dyDescent="0.25">
      <c r="I14861" s="84">
        <v>19</v>
      </c>
      <c r="J14861" s="41" t="s">
        <v>141</v>
      </c>
      <c r="K14861" s="85" t="s">
        <v>9057</v>
      </c>
      <c r="L14861" s="85" t="s">
        <v>39844</v>
      </c>
      <c r="M14861" s="85" t="s">
        <v>22448</v>
      </c>
      <c r="N14861" s="85" t="s">
        <v>431</v>
      </c>
    </row>
    <row r="14862" spans="9:14" ht="45" x14ac:dyDescent="0.25">
      <c r="I14862" s="84">
        <v>19</v>
      </c>
      <c r="J14862" s="41" t="s">
        <v>141</v>
      </c>
      <c r="K14862" s="85" t="s">
        <v>9057</v>
      </c>
      <c r="L14862" s="85" t="s">
        <v>39844</v>
      </c>
      <c r="M14862" s="85" t="s">
        <v>22765</v>
      </c>
      <c r="N14862" s="85" t="s">
        <v>431</v>
      </c>
    </row>
    <row r="14863" spans="9:14" ht="30" x14ac:dyDescent="0.25">
      <c r="I14863" s="84">
        <v>19</v>
      </c>
      <c r="J14863" s="41" t="s">
        <v>141</v>
      </c>
      <c r="K14863" s="85" t="s">
        <v>9076</v>
      </c>
      <c r="L14863" s="85" t="s">
        <v>40830</v>
      </c>
      <c r="M14863" s="85" t="s">
        <v>9082</v>
      </c>
      <c r="N14863" s="85" t="s">
        <v>432</v>
      </c>
    </row>
    <row r="14864" spans="9:14" x14ac:dyDescent="0.25">
      <c r="I14864" s="84">
        <v>19</v>
      </c>
      <c r="J14864" s="41" t="s">
        <v>141</v>
      </c>
      <c r="K14864" s="85" t="s">
        <v>9076</v>
      </c>
      <c r="L14864" s="85" t="s">
        <v>40830</v>
      </c>
      <c r="M14864" s="85" t="s">
        <v>22770</v>
      </c>
      <c r="N14864" s="85" t="s">
        <v>432</v>
      </c>
    </row>
    <row r="14865" spans="9:14" x14ac:dyDescent="0.25">
      <c r="I14865" s="84">
        <v>19</v>
      </c>
      <c r="J14865" s="41" t="s">
        <v>141</v>
      </c>
      <c r="K14865" s="85" t="s">
        <v>9076</v>
      </c>
      <c r="L14865" s="85" t="s">
        <v>40830</v>
      </c>
      <c r="M14865" s="85" t="s">
        <v>22775</v>
      </c>
      <c r="N14865" s="85" t="s">
        <v>432</v>
      </c>
    </row>
    <row r="14866" spans="9:14" x14ac:dyDescent="0.25">
      <c r="I14866" s="84">
        <v>19</v>
      </c>
      <c r="J14866" s="41" t="s">
        <v>141</v>
      </c>
      <c r="K14866" s="85" t="s">
        <v>9076</v>
      </c>
      <c r="L14866" s="85" t="s">
        <v>40830</v>
      </c>
      <c r="M14866" s="85" t="s">
        <v>1047</v>
      </c>
      <c r="N14866" s="85" t="s">
        <v>432</v>
      </c>
    </row>
    <row r="14867" spans="9:14" x14ac:dyDescent="0.25">
      <c r="I14867" s="84">
        <v>19</v>
      </c>
      <c r="J14867" s="41" t="s">
        <v>141</v>
      </c>
      <c r="K14867" s="85" t="s">
        <v>9076</v>
      </c>
      <c r="L14867" s="85" t="s">
        <v>40830</v>
      </c>
      <c r="M14867" s="85" t="s">
        <v>22787</v>
      </c>
      <c r="N14867" s="85" t="s">
        <v>432</v>
      </c>
    </row>
    <row r="14868" spans="9:14" x14ac:dyDescent="0.25">
      <c r="I14868" s="84">
        <v>19</v>
      </c>
      <c r="J14868" s="41" t="s">
        <v>141</v>
      </c>
      <c r="K14868" s="85" t="s">
        <v>9076</v>
      </c>
      <c r="L14868" s="85" t="s">
        <v>40688</v>
      </c>
      <c r="M14868" s="85" t="s">
        <v>9079</v>
      </c>
      <c r="N14868" s="85" t="s">
        <v>432</v>
      </c>
    </row>
    <row r="14869" spans="9:14" ht="30" x14ac:dyDescent="0.25">
      <c r="I14869" s="84">
        <v>19</v>
      </c>
      <c r="J14869" s="41" t="s">
        <v>141</v>
      </c>
      <c r="K14869" s="85" t="s">
        <v>9076</v>
      </c>
      <c r="L14869" s="85" t="s">
        <v>40688</v>
      </c>
      <c r="M14869" s="85" t="s">
        <v>22350</v>
      </c>
      <c r="N14869" s="85" t="s">
        <v>432</v>
      </c>
    </row>
    <row r="14870" spans="9:14" x14ac:dyDescent="0.25">
      <c r="I14870" s="84">
        <v>19</v>
      </c>
      <c r="J14870" s="41" t="s">
        <v>141</v>
      </c>
      <c r="K14870" s="85" t="s">
        <v>9076</v>
      </c>
      <c r="L14870" s="85" t="s">
        <v>40688</v>
      </c>
      <c r="M14870" s="85" t="s">
        <v>22800</v>
      </c>
      <c r="N14870" s="85" t="s">
        <v>432</v>
      </c>
    </row>
    <row r="14871" spans="9:14" x14ac:dyDescent="0.25">
      <c r="I14871" s="84">
        <v>19</v>
      </c>
      <c r="J14871" s="41" t="s">
        <v>141</v>
      </c>
      <c r="K14871" s="85" t="s">
        <v>9076</v>
      </c>
      <c r="L14871" s="85" t="s">
        <v>40834</v>
      </c>
      <c r="M14871" s="85" t="s">
        <v>9089</v>
      </c>
      <c r="N14871" s="85" t="s">
        <v>432</v>
      </c>
    </row>
    <row r="14872" spans="9:14" ht="30" x14ac:dyDescent="0.25">
      <c r="I14872" s="84">
        <v>19</v>
      </c>
      <c r="J14872" s="41" t="s">
        <v>141</v>
      </c>
      <c r="K14872" s="85" t="s">
        <v>9076</v>
      </c>
      <c r="L14872" s="85" t="s">
        <v>40834</v>
      </c>
      <c r="M14872" s="85" t="s">
        <v>22780</v>
      </c>
      <c r="N14872" s="85" t="s">
        <v>432</v>
      </c>
    </row>
    <row r="14873" spans="9:14" x14ac:dyDescent="0.25">
      <c r="I14873" s="84">
        <v>19</v>
      </c>
      <c r="J14873" s="41" t="s">
        <v>141</v>
      </c>
      <c r="K14873" s="85" t="s">
        <v>9076</v>
      </c>
      <c r="L14873" s="85" t="s">
        <v>40834</v>
      </c>
      <c r="M14873" s="85" t="s">
        <v>22789</v>
      </c>
      <c r="N14873" s="85" t="s">
        <v>432</v>
      </c>
    </row>
    <row r="14874" spans="9:14" ht="45" x14ac:dyDescent="0.25">
      <c r="I14874" s="84">
        <v>19</v>
      </c>
      <c r="J14874" s="41" t="s">
        <v>141</v>
      </c>
      <c r="K14874" s="85" t="s">
        <v>9076</v>
      </c>
      <c r="L14874" s="85" t="s">
        <v>40835</v>
      </c>
      <c r="M14874" s="85" t="s">
        <v>9092</v>
      </c>
      <c r="N14874" s="85" t="s">
        <v>432</v>
      </c>
    </row>
    <row r="14875" spans="9:14" ht="60" x14ac:dyDescent="0.25">
      <c r="I14875" s="84">
        <v>19</v>
      </c>
      <c r="J14875" s="41" t="s">
        <v>141</v>
      </c>
      <c r="K14875" s="85" t="s">
        <v>9076</v>
      </c>
      <c r="L14875" s="85" t="s">
        <v>40835</v>
      </c>
      <c r="M14875" s="85" t="s">
        <v>22774</v>
      </c>
      <c r="N14875" s="85" t="s">
        <v>432</v>
      </c>
    </row>
    <row r="14876" spans="9:14" x14ac:dyDescent="0.25">
      <c r="I14876" s="84">
        <v>19</v>
      </c>
      <c r="J14876" s="41" t="s">
        <v>141</v>
      </c>
      <c r="K14876" s="85" t="s">
        <v>9076</v>
      </c>
      <c r="L14876" s="85" t="s">
        <v>40832</v>
      </c>
      <c r="M14876" s="85" t="s">
        <v>8969</v>
      </c>
      <c r="N14876" s="85" t="s">
        <v>432</v>
      </c>
    </row>
    <row r="14877" spans="9:14" x14ac:dyDescent="0.25">
      <c r="I14877" s="84">
        <v>19</v>
      </c>
      <c r="J14877" s="41" t="s">
        <v>141</v>
      </c>
      <c r="K14877" s="85" t="s">
        <v>9076</v>
      </c>
      <c r="L14877" s="85" t="s">
        <v>40832</v>
      </c>
      <c r="M14877" s="85" t="s">
        <v>22767</v>
      </c>
      <c r="N14877" s="85" t="s">
        <v>432</v>
      </c>
    </row>
    <row r="14878" spans="9:14" ht="30" x14ac:dyDescent="0.25">
      <c r="I14878" s="84">
        <v>19</v>
      </c>
      <c r="J14878" s="41" t="s">
        <v>141</v>
      </c>
      <c r="K14878" s="85" t="s">
        <v>9076</v>
      </c>
      <c r="L14878" s="85" t="s">
        <v>40832</v>
      </c>
      <c r="M14878" s="85" t="s">
        <v>22768</v>
      </c>
      <c r="N14878" s="85" t="s">
        <v>432</v>
      </c>
    </row>
    <row r="14879" spans="9:14" x14ac:dyDescent="0.25">
      <c r="I14879" s="84">
        <v>19</v>
      </c>
      <c r="J14879" s="41" t="s">
        <v>141</v>
      </c>
      <c r="K14879" s="85" t="s">
        <v>9076</v>
      </c>
      <c r="L14879" s="85" t="s">
        <v>40832</v>
      </c>
      <c r="M14879" s="85" t="s">
        <v>22779</v>
      </c>
      <c r="N14879" s="85" t="s">
        <v>432</v>
      </c>
    </row>
    <row r="14880" spans="9:14" x14ac:dyDescent="0.25">
      <c r="I14880" s="84">
        <v>19</v>
      </c>
      <c r="J14880" s="41" t="s">
        <v>141</v>
      </c>
      <c r="K14880" s="85" t="s">
        <v>9076</v>
      </c>
      <c r="L14880" s="85" t="s">
        <v>40832</v>
      </c>
      <c r="M14880" s="85" t="s">
        <v>17183</v>
      </c>
      <c r="N14880" s="85" t="s">
        <v>432</v>
      </c>
    </row>
    <row r="14881" spans="9:14" x14ac:dyDescent="0.25">
      <c r="I14881" s="84">
        <v>19</v>
      </c>
      <c r="J14881" s="41" t="s">
        <v>141</v>
      </c>
      <c r="K14881" s="85" t="s">
        <v>9076</v>
      </c>
      <c r="L14881" s="85" t="s">
        <v>40832</v>
      </c>
      <c r="M14881" s="85" t="s">
        <v>22782</v>
      </c>
      <c r="N14881" s="85" t="s">
        <v>432</v>
      </c>
    </row>
    <row r="14882" spans="9:14" x14ac:dyDescent="0.25">
      <c r="I14882" s="84">
        <v>19</v>
      </c>
      <c r="J14882" s="41" t="s">
        <v>141</v>
      </c>
      <c r="K14882" s="85" t="s">
        <v>9076</v>
      </c>
      <c r="L14882" s="85" t="s">
        <v>40832</v>
      </c>
      <c r="M14882" s="85" t="s">
        <v>22788</v>
      </c>
      <c r="N14882" s="85" t="s">
        <v>432</v>
      </c>
    </row>
    <row r="14883" spans="9:14" x14ac:dyDescent="0.25">
      <c r="I14883" s="84">
        <v>19</v>
      </c>
      <c r="J14883" s="41" t="s">
        <v>141</v>
      </c>
      <c r="K14883" s="85" t="s">
        <v>9076</v>
      </c>
      <c r="L14883" s="85" t="s">
        <v>40832</v>
      </c>
      <c r="M14883" s="85" t="s">
        <v>22793</v>
      </c>
      <c r="N14883" s="85" t="s">
        <v>432</v>
      </c>
    </row>
    <row r="14884" spans="9:14" x14ac:dyDescent="0.25">
      <c r="I14884" s="84">
        <v>19</v>
      </c>
      <c r="J14884" s="41" t="s">
        <v>141</v>
      </c>
      <c r="K14884" s="85" t="s">
        <v>9076</v>
      </c>
      <c r="L14884" s="85" t="s">
        <v>40836</v>
      </c>
      <c r="M14884" s="85" t="s">
        <v>3101</v>
      </c>
      <c r="N14884" s="85" t="s">
        <v>432</v>
      </c>
    </row>
    <row r="14885" spans="9:14" x14ac:dyDescent="0.25">
      <c r="I14885" s="84">
        <v>19</v>
      </c>
      <c r="J14885" s="41" t="s">
        <v>141</v>
      </c>
      <c r="K14885" s="85" t="s">
        <v>9076</v>
      </c>
      <c r="L14885" s="85" t="s">
        <v>40836</v>
      </c>
      <c r="M14885" s="85" t="s">
        <v>21462</v>
      </c>
      <c r="N14885" s="85" t="s">
        <v>432</v>
      </c>
    </row>
    <row r="14886" spans="9:14" ht="30" x14ac:dyDescent="0.25">
      <c r="I14886" s="84">
        <v>19</v>
      </c>
      <c r="J14886" s="41" t="s">
        <v>141</v>
      </c>
      <c r="K14886" s="85" t="s">
        <v>9076</v>
      </c>
      <c r="L14886" s="85" t="s">
        <v>40836</v>
      </c>
      <c r="M14886" s="85" t="s">
        <v>22783</v>
      </c>
      <c r="N14886" s="85" t="s">
        <v>432</v>
      </c>
    </row>
    <row r="14887" spans="9:14" ht="30" x14ac:dyDescent="0.25">
      <c r="I14887" s="84">
        <v>19</v>
      </c>
      <c r="J14887" s="41" t="s">
        <v>141</v>
      </c>
      <c r="K14887" s="85" t="s">
        <v>9076</v>
      </c>
      <c r="L14887" s="85" t="s">
        <v>40836</v>
      </c>
      <c r="M14887" s="85" t="s">
        <v>22795</v>
      </c>
      <c r="N14887" s="85" t="s">
        <v>432</v>
      </c>
    </row>
    <row r="14888" spans="9:14" ht="30" x14ac:dyDescent="0.25">
      <c r="I14888" s="84">
        <v>19</v>
      </c>
      <c r="J14888" s="41" t="s">
        <v>141</v>
      </c>
      <c r="K14888" s="85" t="s">
        <v>9076</v>
      </c>
      <c r="L14888" s="85" t="s">
        <v>40836</v>
      </c>
      <c r="M14888" s="85" t="s">
        <v>22796</v>
      </c>
      <c r="N14888" s="85" t="s">
        <v>432</v>
      </c>
    </row>
    <row r="14889" spans="9:14" x14ac:dyDescent="0.25">
      <c r="I14889" s="84">
        <v>19</v>
      </c>
      <c r="J14889" s="41" t="s">
        <v>141</v>
      </c>
      <c r="K14889" s="85" t="s">
        <v>9076</v>
      </c>
      <c r="L14889" s="85" t="s">
        <v>40836</v>
      </c>
      <c r="M14889" s="85" t="s">
        <v>1151</v>
      </c>
      <c r="N14889" s="85" t="s">
        <v>432</v>
      </c>
    </row>
    <row r="14890" spans="9:14" x14ac:dyDescent="0.25">
      <c r="I14890" s="84">
        <v>19</v>
      </c>
      <c r="J14890" s="41" t="s">
        <v>141</v>
      </c>
      <c r="K14890" s="85" t="s">
        <v>9076</v>
      </c>
      <c r="L14890" s="85" t="s">
        <v>39239</v>
      </c>
      <c r="M14890" s="85" t="s">
        <v>9087</v>
      </c>
      <c r="N14890" s="85" t="s">
        <v>432</v>
      </c>
    </row>
    <row r="14891" spans="9:14" x14ac:dyDescent="0.25">
      <c r="I14891" s="84">
        <v>19</v>
      </c>
      <c r="J14891" s="41" t="s">
        <v>141</v>
      </c>
      <c r="K14891" s="85" t="s">
        <v>9076</v>
      </c>
      <c r="L14891" s="85" t="s">
        <v>39239</v>
      </c>
      <c r="M14891" s="85" t="s">
        <v>466</v>
      </c>
      <c r="N14891" s="85" t="s">
        <v>432</v>
      </c>
    </row>
    <row r="14892" spans="9:14" ht="30" x14ac:dyDescent="0.25">
      <c r="I14892" s="84">
        <v>19</v>
      </c>
      <c r="J14892" s="41" t="s">
        <v>141</v>
      </c>
      <c r="K14892" s="85" t="s">
        <v>9076</v>
      </c>
      <c r="L14892" s="85" t="s">
        <v>39239</v>
      </c>
      <c r="M14892" s="85" t="s">
        <v>22784</v>
      </c>
      <c r="N14892" s="85" t="s">
        <v>432</v>
      </c>
    </row>
    <row r="14893" spans="9:14" x14ac:dyDescent="0.25">
      <c r="I14893" s="84">
        <v>19</v>
      </c>
      <c r="J14893" s="41" t="s">
        <v>141</v>
      </c>
      <c r="K14893" s="85" t="s">
        <v>9076</v>
      </c>
      <c r="L14893" s="85" t="s">
        <v>39239</v>
      </c>
      <c r="M14893" s="85" t="s">
        <v>22786</v>
      </c>
      <c r="N14893" s="85" t="s">
        <v>432</v>
      </c>
    </row>
    <row r="14894" spans="9:14" ht="30" x14ac:dyDescent="0.25">
      <c r="I14894" s="84">
        <v>19</v>
      </c>
      <c r="J14894" s="41" t="s">
        <v>141</v>
      </c>
      <c r="K14894" s="85" t="s">
        <v>9076</v>
      </c>
      <c r="L14894" s="85" t="s">
        <v>39239</v>
      </c>
      <c r="M14894" s="85" t="s">
        <v>22792</v>
      </c>
      <c r="N14894" s="85" t="s">
        <v>432</v>
      </c>
    </row>
    <row r="14895" spans="9:14" x14ac:dyDescent="0.25">
      <c r="I14895" s="84">
        <v>19</v>
      </c>
      <c r="J14895" s="41" t="s">
        <v>141</v>
      </c>
      <c r="K14895" s="85" t="s">
        <v>9076</v>
      </c>
      <c r="L14895" s="85" t="s">
        <v>39239</v>
      </c>
      <c r="M14895" s="85" t="s">
        <v>22799</v>
      </c>
      <c r="N14895" s="85" t="s">
        <v>432</v>
      </c>
    </row>
    <row r="14896" spans="9:14" x14ac:dyDescent="0.25">
      <c r="I14896" s="84">
        <v>19</v>
      </c>
      <c r="J14896" s="41" t="s">
        <v>141</v>
      </c>
      <c r="K14896" s="85" t="s">
        <v>9076</v>
      </c>
      <c r="L14896" s="85" t="s">
        <v>39239</v>
      </c>
      <c r="M14896" s="85" t="s">
        <v>22801</v>
      </c>
      <c r="N14896" s="85" t="s">
        <v>432</v>
      </c>
    </row>
    <row r="14897" spans="9:14" x14ac:dyDescent="0.25">
      <c r="I14897" s="84">
        <v>19</v>
      </c>
      <c r="J14897" s="41" t="s">
        <v>141</v>
      </c>
      <c r="K14897" s="85" t="s">
        <v>9076</v>
      </c>
      <c r="L14897" s="85" t="s">
        <v>39239</v>
      </c>
      <c r="M14897" s="85" t="s">
        <v>22802</v>
      </c>
      <c r="N14897" s="85" t="s">
        <v>432</v>
      </c>
    </row>
    <row r="14898" spans="9:14" ht="30" x14ac:dyDescent="0.25">
      <c r="I14898" s="84">
        <v>19</v>
      </c>
      <c r="J14898" s="41" t="s">
        <v>141</v>
      </c>
      <c r="K14898" s="85" t="s">
        <v>9076</v>
      </c>
      <c r="L14898" s="85" t="s">
        <v>40828</v>
      </c>
      <c r="M14898" s="85" t="s">
        <v>9077</v>
      </c>
      <c r="N14898" s="85" t="s">
        <v>432</v>
      </c>
    </row>
    <row r="14899" spans="9:14" x14ac:dyDescent="0.25">
      <c r="I14899" s="84">
        <v>19</v>
      </c>
      <c r="J14899" s="41" t="s">
        <v>141</v>
      </c>
      <c r="K14899" s="85" t="s">
        <v>9076</v>
      </c>
      <c r="L14899" s="85" t="s">
        <v>40828</v>
      </c>
      <c r="M14899" s="85" t="s">
        <v>22766</v>
      </c>
      <c r="N14899" s="85" t="s">
        <v>432</v>
      </c>
    </row>
    <row r="14900" spans="9:14" x14ac:dyDescent="0.25">
      <c r="I14900" s="84">
        <v>19</v>
      </c>
      <c r="J14900" s="41" t="s">
        <v>141</v>
      </c>
      <c r="K14900" s="85" t="s">
        <v>9076</v>
      </c>
      <c r="L14900" s="85" t="s">
        <v>40828</v>
      </c>
      <c r="M14900" s="85" t="s">
        <v>22778</v>
      </c>
      <c r="N14900" s="85" t="s">
        <v>432</v>
      </c>
    </row>
    <row r="14901" spans="9:14" x14ac:dyDescent="0.25">
      <c r="I14901" s="84">
        <v>19</v>
      </c>
      <c r="J14901" s="41" t="s">
        <v>141</v>
      </c>
      <c r="K14901" s="85" t="s">
        <v>9076</v>
      </c>
      <c r="L14901" s="85" t="s">
        <v>40828</v>
      </c>
      <c r="M14901" s="85" t="s">
        <v>22781</v>
      </c>
      <c r="N14901" s="85" t="s">
        <v>432</v>
      </c>
    </row>
    <row r="14902" spans="9:14" ht="30" x14ac:dyDescent="0.25">
      <c r="I14902" s="84">
        <v>19</v>
      </c>
      <c r="J14902" s="41" t="s">
        <v>141</v>
      </c>
      <c r="K14902" s="85" t="s">
        <v>9076</v>
      </c>
      <c r="L14902" s="85" t="s">
        <v>40828</v>
      </c>
      <c r="M14902" s="85" t="s">
        <v>22785</v>
      </c>
      <c r="N14902" s="85" t="s">
        <v>432</v>
      </c>
    </row>
    <row r="14903" spans="9:14" ht="45" x14ac:dyDescent="0.25">
      <c r="I14903" s="84">
        <v>19</v>
      </c>
      <c r="J14903" s="41" t="s">
        <v>141</v>
      </c>
      <c r="K14903" s="85" t="s">
        <v>9076</v>
      </c>
      <c r="L14903" s="85" t="s">
        <v>40828</v>
      </c>
      <c r="M14903" s="85" t="s">
        <v>22791</v>
      </c>
      <c r="N14903" s="85" t="s">
        <v>432</v>
      </c>
    </row>
    <row r="14904" spans="9:14" x14ac:dyDescent="0.25">
      <c r="I14904" s="84">
        <v>19</v>
      </c>
      <c r="J14904" s="41" t="s">
        <v>141</v>
      </c>
      <c r="K14904" s="85" t="s">
        <v>9076</v>
      </c>
      <c r="L14904" s="85" t="s">
        <v>40828</v>
      </c>
      <c r="M14904" s="85" t="s">
        <v>3118</v>
      </c>
      <c r="N14904" s="85" t="s">
        <v>432</v>
      </c>
    </row>
    <row r="14905" spans="9:14" x14ac:dyDescent="0.25">
      <c r="I14905" s="84">
        <v>19</v>
      </c>
      <c r="J14905" s="41" t="s">
        <v>141</v>
      </c>
      <c r="K14905" s="85" t="s">
        <v>9076</v>
      </c>
      <c r="L14905" s="85" t="s">
        <v>40831</v>
      </c>
      <c r="M14905" s="85" t="s">
        <v>9083</v>
      </c>
      <c r="N14905" s="85" t="s">
        <v>432</v>
      </c>
    </row>
    <row r="14906" spans="9:14" x14ac:dyDescent="0.25">
      <c r="I14906" s="84">
        <v>19</v>
      </c>
      <c r="J14906" s="41" t="s">
        <v>141</v>
      </c>
      <c r="K14906" s="85" t="s">
        <v>9076</v>
      </c>
      <c r="L14906" s="85" t="s">
        <v>40831</v>
      </c>
      <c r="M14906" s="85" t="s">
        <v>22776</v>
      </c>
      <c r="N14906" s="85" t="s">
        <v>432</v>
      </c>
    </row>
    <row r="14907" spans="9:14" ht="30" x14ac:dyDescent="0.25">
      <c r="I14907" s="84">
        <v>19</v>
      </c>
      <c r="J14907" s="41" t="s">
        <v>141</v>
      </c>
      <c r="K14907" s="85" t="s">
        <v>9076</v>
      </c>
      <c r="L14907" s="85" t="s">
        <v>40831</v>
      </c>
      <c r="M14907" s="85" t="s">
        <v>22797</v>
      </c>
      <c r="N14907" s="85" t="s">
        <v>432</v>
      </c>
    </row>
    <row r="14908" spans="9:14" ht="30" x14ac:dyDescent="0.25">
      <c r="I14908" s="84">
        <v>19</v>
      </c>
      <c r="J14908" s="41" t="s">
        <v>141</v>
      </c>
      <c r="K14908" s="85" t="s">
        <v>9076</v>
      </c>
      <c r="L14908" s="85" t="s">
        <v>40831</v>
      </c>
      <c r="M14908" s="85" t="s">
        <v>22798</v>
      </c>
      <c r="N14908" s="85" t="s">
        <v>432</v>
      </c>
    </row>
    <row r="14909" spans="9:14" x14ac:dyDescent="0.25">
      <c r="I14909" s="84">
        <v>19</v>
      </c>
      <c r="J14909" s="41" t="s">
        <v>141</v>
      </c>
      <c r="K14909" s="85" t="s">
        <v>9076</v>
      </c>
      <c r="L14909" s="85" t="s">
        <v>40833</v>
      </c>
      <c r="M14909" s="85" t="s">
        <v>9085</v>
      </c>
      <c r="N14909" s="85" t="s">
        <v>432</v>
      </c>
    </row>
    <row r="14910" spans="9:14" x14ac:dyDescent="0.25">
      <c r="I14910" s="84">
        <v>19</v>
      </c>
      <c r="J14910" s="41" t="s">
        <v>141</v>
      </c>
      <c r="K14910" s="85" t="s">
        <v>9076</v>
      </c>
      <c r="L14910" s="85" t="s">
        <v>40833</v>
      </c>
      <c r="M14910" s="85" t="s">
        <v>16123</v>
      </c>
      <c r="N14910" s="85" t="s">
        <v>432</v>
      </c>
    </row>
    <row r="14911" spans="9:14" x14ac:dyDescent="0.25">
      <c r="I14911" s="84">
        <v>19</v>
      </c>
      <c r="J14911" s="41" t="s">
        <v>141</v>
      </c>
      <c r="K14911" s="85" t="s">
        <v>9076</v>
      </c>
      <c r="L14911" s="85" t="s">
        <v>40833</v>
      </c>
      <c r="M14911" s="85" t="s">
        <v>1139</v>
      </c>
      <c r="N14911" s="85" t="s">
        <v>432</v>
      </c>
    </row>
    <row r="14912" spans="9:14" ht="30" x14ac:dyDescent="0.25">
      <c r="I14912" s="84">
        <v>19</v>
      </c>
      <c r="J14912" s="41" t="s">
        <v>141</v>
      </c>
      <c r="K14912" s="85" t="s">
        <v>9076</v>
      </c>
      <c r="L14912" s="85" t="s">
        <v>40833</v>
      </c>
      <c r="M14912" s="85" t="s">
        <v>22803</v>
      </c>
      <c r="N14912" s="85" t="s">
        <v>432</v>
      </c>
    </row>
    <row r="14913" spans="9:14" ht="30" x14ac:dyDescent="0.25">
      <c r="I14913" s="84">
        <v>19</v>
      </c>
      <c r="J14913" s="41" t="s">
        <v>141</v>
      </c>
      <c r="K14913" s="85" t="s">
        <v>9076</v>
      </c>
      <c r="L14913" s="85" t="s">
        <v>46929</v>
      </c>
      <c r="M14913" s="85" t="s">
        <v>9090</v>
      </c>
      <c r="N14913" s="85" t="s">
        <v>432</v>
      </c>
    </row>
    <row r="14914" spans="9:14" ht="45" x14ac:dyDescent="0.25">
      <c r="I14914" s="84">
        <v>19</v>
      </c>
      <c r="J14914" s="41" t="s">
        <v>141</v>
      </c>
      <c r="K14914" s="85" t="s">
        <v>9076</v>
      </c>
      <c r="L14914" s="85" t="s">
        <v>46929</v>
      </c>
      <c r="M14914" s="85" t="s">
        <v>22772</v>
      </c>
      <c r="N14914" s="85" t="s">
        <v>432</v>
      </c>
    </row>
    <row r="14915" spans="9:14" ht="45" x14ac:dyDescent="0.25">
      <c r="I14915" s="84">
        <v>19</v>
      </c>
      <c r="J14915" s="41" t="s">
        <v>141</v>
      </c>
      <c r="K14915" s="85" t="s">
        <v>9076</v>
      </c>
      <c r="L14915" s="85" t="s">
        <v>46929</v>
      </c>
      <c r="M14915" s="85" t="s">
        <v>22773</v>
      </c>
      <c r="N14915" s="85" t="s">
        <v>432</v>
      </c>
    </row>
    <row r="14916" spans="9:14" ht="90" x14ac:dyDescent="0.25">
      <c r="I14916" s="84">
        <v>19</v>
      </c>
      <c r="J14916" s="41" t="s">
        <v>141</v>
      </c>
      <c r="K14916" s="85" t="s">
        <v>9076</v>
      </c>
      <c r="L14916" s="85" t="s">
        <v>46929</v>
      </c>
      <c r="M14916" s="85" t="s">
        <v>22777</v>
      </c>
      <c r="N14916" s="85" t="s">
        <v>432</v>
      </c>
    </row>
    <row r="14917" spans="9:14" ht="60" x14ac:dyDescent="0.25">
      <c r="I14917" s="84">
        <v>19</v>
      </c>
      <c r="J14917" s="41" t="s">
        <v>141</v>
      </c>
      <c r="K14917" s="85" t="s">
        <v>9076</v>
      </c>
      <c r="L14917" s="85" t="s">
        <v>40837</v>
      </c>
      <c r="M14917" s="85" t="s">
        <v>9095</v>
      </c>
      <c r="N14917" s="85" t="s">
        <v>432</v>
      </c>
    </row>
    <row r="14918" spans="9:14" ht="30" x14ac:dyDescent="0.25">
      <c r="I14918" s="84">
        <v>19</v>
      </c>
      <c r="J14918" s="41" t="s">
        <v>141</v>
      </c>
      <c r="K14918" s="85" t="s">
        <v>9076</v>
      </c>
      <c r="L14918" s="85" t="s">
        <v>40837</v>
      </c>
      <c r="M14918" s="85" t="s">
        <v>22794</v>
      </c>
      <c r="N14918" s="85" t="s">
        <v>432</v>
      </c>
    </row>
    <row r="14919" spans="9:14" x14ac:dyDescent="0.25">
      <c r="I14919" s="84">
        <v>19</v>
      </c>
      <c r="J14919" s="41" t="s">
        <v>141</v>
      </c>
      <c r="K14919" s="85" t="s">
        <v>9076</v>
      </c>
      <c r="L14919" s="85" t="s">
        <v>40829</v>
      </c>
      <c r="M14919" s="85" t="s">
        <v>168</v>
      </c>
      <c r="N14919" s="85" t="s">
        <v>432</v>
      </c>
    </row>
    <row r="14920" spans="9:14" x14ac:dyDescent="0.25">
      <c r="I14920" s="84">
        <v>19</v>
      </c>
      <c r="J14920" s="41" t="s">
        <v>141</v>
      </c>
      <c r="K14920" s="85" t="s">
        <v>9076</v>
      </c>
      <c r="L14920" s="85" t="s">
        <v>40829</v>
      </c>
      <c r="M14920" s="85" t="s">
        <v>8433</v>
      </c>
      <c r="N14920" s="85" t="s">
        <v>432</v>
      </c>
    </row>
    <row r="14921" spans="9:14" x14ac:dyDescent="0.25">
      <c r="I14921" s="84">
        <v>19</v>
      </c>
      <c r="J14921" s="41" t="s">
        <v>141</v>
      </c>
      <c r="K14921" s="85" t="s">
        <v>9076</v>
      </c>
      <c r="L14921" s="85" t="s">
        <v>40829</v>
      </c>
      <c r="M14921" s="85" t="s">
        <v>22769</v>
      </c>
      <c r="N14921" s="85" t="s">
        <v>432</v>
      </c>
    </row>
    <row r="14922" spans="9:14" x14ac:dyDescent="0.25">
      <c r="I14922" s="84">
        <v>19</v>
      </c>
      <c r="J14922" s="41" t="s">
        <v>141</v>
      </c>
      <c r="K14922" s="85" t="s">
        <v>9076</v>
      </c>
      <c r="L14922" s="85" t="s">
        <v>40829</v>
      </c>
      <c r="M14922" s="85" t="s">
        <v>22771</v>
      </c>
      <c r="N14922" s="85" t="s">
        <v>432</v>
      </c>
    </row>
    <row r="14923" spans="9:14" x14ac:dyDescent="0.25">
      <c r="I14923" s="84">
        <v>19</v>
      </c>
      <c r="J14923" s="41" t="s">
        <v>141</v>
      </c>
      <c r="K14923" s="85" t="s">
        <v>9076</v>
      </c>
      <c r="L14923" s="85" t="s">
        <v>40829</v>
      </c>
      <c r="M14923" s="85" t="s">
        <v>17062</v>
      </c>
      <c r="N14923" s="85" t="s">
        <v>432</v>
      </c>
    </row>
    <row r="14924" spans="9:14" x14ac:dyDescent="0.25">
      <c r="I14924" s="84">
        <v>19</v>
      </c>
      <c r="J14924" s="41" t="s">
        <v>141</v>
      </c>
      <c r="K14924" s="85" t="s">
        <v>9076</v>
      </c>
      <c r="L14924" s="85" t="s">
        <v>40829</v>
      </c>
      <c r="M14924" s="85" t="s">
        <v>2768</v>
      </c>
      <c r="N14924" s="85" t="s">
        <v>432</v>
      </c>
    </row>
    <row r="14925" spans="9:14" ht="30" x14ac:dyDescent="0.25">
      <c r="I14925" s="84">
        <v>19</v>
      </c>
      <c r="J14925" s="41" t="s">
        <v>141</v>
      </c>
      <c r="K14925" s="85" t="s">
        <v>9076</v>
      </c>
      <c r="L14925" s="85" t="s">
        <v>40829</v>
      </c>
      <c r="M14925" s="85" t="s">
        <v>22790</v>
      </c>
      <c r="N14925" s="85" t="s">
        <v>432</v>
      </c>
    </row>
    <row r="14926" spans="9:14" x14ac:dyDescent="0.25">
      <c r="I14926" s="84">
        <v>19</v>
      </c>
      <c r="J14926" s="41" t="s">
        <v>141</v>
      </c>
      <c r="K14926" s="85" t="s">
        <v>9076</v>
      </c>
      <c r="L14926" s="85" t="s">
        <v>40829</v>
      </c>
      <c r="M14926" s="85" t="s">
        <v>1138</v>
      </c>
      <c r="N14926" s="85" t="s">
        <v>432</v>
      </c>
    </row>
    <row r="14927" spans="9:14" x14ac:dyDescent="0.25">
      <c r="I14927" s="84">
        <v>19</v>
      </c>
      <c r="J14927" s="41" t="s">
        <v>141</v>
      </c>
      <c r="K14927" s="85" t="s">
        <v>9076</v>
      </c>
      <c r="L14927" s="85" t="s">
        <v>40829</v>
      </c>
      <c r="M14927" s="85" t="s">
        <v>242</v>
      </c>
      <c r="N14927" s="85" t="s">
        <v>432</v>
      </c>
    </row>
    <row r="14928" spans="9:14" x14ac:dyDescent="0.25">
      <c r="I14928" s="84">
        <v>19</v>
      </c>
      <c r="J14928" s="41" t="s">
        <v>141</v>
      </c>
      <c r="K14928" s="85" t="s">
        <v>9097</v>
      </c>
      <c r="L14928" s="85" t="s">
        <v>40842</v>
      </c>
      <c r="M14928" s="85" t="s">
        <v>8387</v>
      </c>
      <c r="N14928" s="85" t="s">
        <v>433</v>
      </c>
    </row>
    <row r="14929" spans="9:14" x14ac:dyDescent="0.25">
      <c r="I14929" s="84">
        <v>19</v>
      </c>
      <c r="J14929" s="41" t="s">
        <v>141</v>
      </c>
      <c r="K14929" s="85" t="s">
        <v>9097</v>
      </c>
      <c r="L14929" s="85" t="s">
        <v>40842</v>
      </c>
      <c r="M14929" s="85" t="s">
        <v>2723</v>
      </c>
      <c r="N14929" s="85" t="s">
        <v>433</v>
      </c>
    </row>
    <row r="14930" spans="9:14" ht="30" x14ac:dyDescent="0.25">
      <c r="I14930" s="84">
        <v>19</v>
      </c>
      <c r="J14930" s="41" t="s">
        <v>141</v>
      </c>
      <c r="K14930" s="85" t="s">
        <v>9097</v>
      </c>
      <c r="L14930" s="85" t="s">
        <v>40842</v>
      </c>
      <c r="M14930" s="85" t="s">
        <v>22809</v>
      </c>
      <c r="N14930" s="85" t="s">
        <v>433</v>
      </c>
    </row>
    <row r="14931" spans="9:14" x14ac:dyDescent="0.25">
      <c r="I14931" s="84">
        <v>19</v>
      </c>
      <c r="J14931" s="41" t="s">
        <v>141</v>
      </c>
      <c r="K14931" s="85" t="s">
        <v>9097</v>
      </c>
      <c r="L14931" s="85" t="s">
        <v>40842</v>
      </c>
      <c r="M14931" s="85" t="s">
        <v>674</v>
      </c>
      <c r="N14931" s="85" t="s">
        <v>433</v>
      </c>
    </row>
    <row r="14932" spans="9:14" x14ac:dyDescent="0.25">
      <c r="I14932" s="84">
        <v>19</v>
      </c>
      <c r="J14932" s="41" t="s">
        <v>141</v>
      </c>
      <c r="K14932" s="85" t="s">
        <v>9097</v>
      </c>
      <c r="L14932" s="85" t="s">
        <v>40842</v>
      </c>
      <c r="M14932" s="85" t="s">
        <v>17062</v>
      </c>
      <c r="N14932" s="85" t="s">
        <v>433</v>
      </c>
    </row>
    <row r="14933" spans="9:14" x14ac:dyDescent="0.25">
      <c r="I14933" s="84">
        <v>19</v>
      </c>
      <c r="J14933" s="41" t="s">
        <v>141</v>
      </c>
      <c r="K14933" s="85" t="s">
        <v>9097</v>
      </c>
      <c r="L14933" s="85" t="s">
        <v>40842</v>
      </c>
      <c r="M14933" s="85" t="s">
        <v>8338</v>
      </c>
      <c r="N14933" s="85" t="s">
        <v>433</v>
      </c>
    </row>
    <row r="14934" spans="9:14" x14ac:dyDescent="0.25">
      <c r="I14934" s="84">
        <v>19</v>
      </c>
      <c r="J14934" s="41" t="s">
        <v>141</v>
      </c>
      <c r="K14934" s="85" t="s">
        <v>9097</v>
      </c>
      <c r="L14934" s="85" t="s">
        <v>40842</v>
      </c>
      <c r="M14934" s="85" t="s">
        <v>2641</v>
      </c>
      <c r="N14934" s="85" t="s">
        <v>433</v>
      </c>
    </row>
    <row r="14935" spans="9:14" x14ac:dyDescent="0.25">
      <c r="I14935" s="84">
        <v>19</v>
      </c>
      <c r="J14935" s="41" t="s">
        <v>141</v>
      </c>
      <c r="K14935" s="85" t="s">
        <v>9097</v>
      </c>
      <c r="L14935" s="85" t="s">
        <v>40842</v>
      </c>
      <c r="M14935" s="85" t="s">
        <v>22821</v>
      </c>
      <c r="N14935" s="85" t="s">
        <v>433</v>
      </c>
    </row>
    <row r="14936" spans="9:14" ht="30" x14ac:dyDescent="0.25">
      <c r="I14936" s="84">
        <v>19</v>
      </c>
      <c r="J14936" s="41" t="s">
        <v>141</v>
      </c>
      <c r="K14936" s="85" t="s">
        <v>9097</v>
      </c>
      <c r="L14936" s="85" t="s">
        <v>40846</v>
      </c>
      <c r="M14936" s="85" t="s">
        <v>9114</v>
      </c>
      <c r="N14936" s="85" t="s">
        <v>433</v>
      </c>
    </row>
    <row r="14937" spans="9:14" ht="30" x14ac:dyDescent="0.25">
      <c r="I14937" s="84">
        <v>19</v>
      </c>
      <c r="J14937" s="41" t="s">
        <v>141</v>
      </c>
      <c r="K14937" s="85" t="s">
        <v>9097</v>
      </c>
      <c r="L14937" s="85" t="s">
        <v>40846</v>
      </c>
      <c r="M14937" s="85" t="s">
        <v>22815</v>
      </c>
      <c r="N14937" s="85" t="s">
        <v>433</v>
      </c>
    </row>
    <row r="14938" spans="9:14" x14ac:dyDescent="0.25">
      <c r="I14938" s="84">
        <v>19</v>
      </c>
      <c r="J14938" s="41" t="s">
        <v>141</v>
      </c>
      <c r="K14938" s="85" t="s">
        <v>9097</v>
      </c>
      <c r="L14938" s="85" t="s">
        <v>40838</v>
      </c>
      <c r="M14938" s="85" t="s">
        <v>9098</v>
      </c>
      <c r="N14938" s="85" t="s">
        <v>433</v>
      </c>
    </row>
    <row r="14939" spans="9:14" x14ac:dyDescent="0.25">
      <c r="I14939" s="84">
        <v>19</v>
      </c>
      <c r="J14939" s="41" t="s">
        <v>141</v>
      </c>
      <c r="K14939" s="85" t="s">
        <v>9097</v>
      </c>
      <c r="L14939" s="85" t="s">
        <v>40838</v>
      </c>
      <c r="M14939" s="85" t="s">
        <v>22227</v>
      </c>
      <c r="N14939" s="85" t="s">
        <v>433</v>
      </c>
    </row>
    <row r="14940" spans="9:14" ht="30" x14ac:dyDescent="0.25">
      <c r="I14940" s="84">
        <v>19</v>
      </c>
      <c r="J14940" s="41" t="s">
        <v>141</v>
      </c>
      <c r="K14940" s="85" t="s">
        <v>9097</v>
      </c>
      <c r="L14940" s="85" t="s">
        <v>40838</v>
      </c>
      <c r="M14940" s="85" t="s">
        <v>22817</v>
      </c>
      <c r="N14940" s="85" t="s">
        <v>433</v>
      </c>
    </row>
    <row r="14941" spans="9:14" x14ac:dyDescent="0.25">
      <c r="I14941" s="84">
        <v>19</v>
      </c>
      <c r="J14941" s="41" t="s">
        <v>141</v>
      </c>
      <c r="K14941" s="85" t="s">
        <v>9097</v>
      </c>
      <c r="L14941" s="85" t="s">
        <v>40838</v>
      </c>
      <c r="M14941" s="85" t="s">
        <v>2619</v>
      </c>
      <c r="N14941" s="85" t="s">
        <v>433</v>
      </c>
    </row>
    <row r="14942" spans="9:14" x14ac:dyDescent="0.25">
      <c r="I14942" s="84">
        <v>19</v>
      </c>
      <c r="J14942" s="41" t="s">
        <v>141</v>
      </c>
      <c r="K14942" s="85" t="s">
        <v>9097</v>
      </c>
      <c r="L14942" s="85" t="s">
        <v>40838</v>
      </c>
      <c r="M14942" s="85" t="s">
        <v>22820</v>
      </c>
      <c r="N14942" s="85" t="s">
        <v>433</v>
      </c>
    </row>
    <row r="14943" spans="9:14" x14ac:dyDescent="0.25">
      <c r="I14943" s="84">
        <v>19</v>
      </c>
      <c r="J14943" s="41" t="s">
        <v>141</v>
      </c>
      <c r="K14943" s="85" t="s">
        <v>9097</v>
      </c>
      <c r="L14943" s="85" t="s">
        <v>40840</v>
      </c>
      <c r="M14943" s="85" t="s">
        <v>9102</v>
      </c>
      <c r="N14943" s="85" t="s">
        <v>433</v>
      </c>
    </row>
    <row r="14944" spans="9:14" x14ac:dyDescent="0.25">
      <c r="I14944" s="84">
        <v>19</v>
      </c>
      <c r="J14944" s="41" t="s">
        <v>141</v>
      </c>
      <c r="K14944" s="85" t="s">
        <v>9097</v>
      </c>
      <c r="L14944" s="85" t="s">
        <v>40840</v>
      </c>
      <c r="M14944" s="85" t="s">
        <v>22805</v>
      </c>
      <c r="N14944" s="85" t="s">
        <v>433</v>
      </c>
    </row>
    <row r="14945" spans="9:14" x14ac:dyDescent="0.25">
      <c r="I14945" s="84">
        <v>19</v>
      </c>
      <c r="J14945" s="41" t="s">
        <v>141</v>
      </c>
      <c r="K14945" s="85" t="s">
        <v>9097</v>
      </c>
      <c r="L14945" s="85" t="s">
        <v>40840</v>
      </c>
      <c r="M14945" s="85" t="s">
        <v>22806</v>
      </c>
      <c r="N14945" s="85" t="s">
        <v>433</v>
      </c>
    </row>
    <row r="14946" spans="9:14" x14ac:dyDescent="0.25">
      <c r="I14946" s="84">
        <v>19</v>
      </c>
      <c r="J14946" s="41" t="s">
        <v>141</v>
      </c>
      <c r="K14946" s="85" t="s">
        <v>9097</v>
      </c>
      <c r="L14946" s="85" t="s">
        <v>40840</v>
      </c>
      <c r="M14946" s="85" t="s">
        <v>22235</v>
      </c>
      <c r="N14946" s="85" t="s">
        <v>433</v>
      </c>
    </row>
    <row r="14947" spans="9:14" x14ac:dyDescent="0.25">
      <c r="I14947" s="84">
        <v>19</v>
      </c>
      <c r="J14947" s="41" t="s">
        <v>141</v>
      </c>
      <c r="K14947" s="85" t="s">
        <v>9097</v>
      </c>
      <c r="L14947" s="85" t="s">
        <v>40840</v>
      </c>
      <c r="M14947" s="85" t="s">
        <v>17706</v>
      </c>
      <c r="N14947" s="85" t="s">
        <v>433</v>
      </c>
    </row>
    <row r="14948" spans="9:14" x14ac:dyDescent="0.25">
      <c r="I14948" s="84">
        <v>19</v>
      </c>
      <c r="J14948" s="41" t="s">
        <v>141</v>
      </c>
      <c r="K14948" s="85" t="s">
        <v>9097</v>
      </c>
      <c r="L14948" s="85" t="s">
        <v>40840</v>
      </c>
      <c r="M14948" s="85" t="s">
        <v>22807</v>
      </c>
      <c r="N14948" s="85" t="s">
        <v>433</v>
      </c>
    </row>
    <row r="14949" spans="9:14" x14ac:dyDescent="0.25">
      <c r="I14949" s="84">
        <v>19</v>
      </c>
      <c r="J14949" s="41" t="s">
        <v>141</v>
      </c>
      <c r="K14949" s="85" t="s">
        <v>9097</v>
      </c>
      <c r="L14949" s="85" t="s">
        <v>40840</v>
      </c>
      <c r="M14949" s="85" t="s">
        <v>22814</v>
      </c>
      <c r="N14949" s="85" t="s">
        <v>433</v>
      </c>
    </row>
    <row r="14950" spans="9:14" ht="30" x14ac:dyDescent="0.25">
      <c r="I14950" s="84">
        <v>19</v>
      </c>
      <c r="J14950" s="41" t="s">
        <v>141</v>
      </c>
      <c r="K14950" s="85" t="s">
        <v>9097</v>
      </c>
      <c r="L14950" s="85" t="s">
        <v>40840</v>
      </c>
      <c r="M14950" s="85" t="s">
        <v>22818</v>
      </c>
      <c r="N14950" s="85" t="s">
        <v>433</v>
      </c>
    </row>
    <row r="14951" spans="9:14" ht="30" x14ac:dyDescent="0.25">
      <c r="I14951" s="84">
        <v>19</v>
      </c>
      <c r="J14951" s="41" t="s">
        <v>141</v>
      </c>
      <c r="K14951" s="85" t="s">
        <v>9097</v>
      </c>
      <c r="L14951" s="85" t="s">
        <v>46930</v>
      </c>
      <c r="M14951" s="85" t="s">
        <v>5851</v>
      </c>
      <c r="N14951" s="85" t="s">
        <v>433</v>
      </c>
    </row>
    <row r="14952" spans="9:14" ht="30" x14ac:dyDescent="0.25">
      <c r="I14952" s="84">
        <v>19</v>
      </c>
      <c r="J14952" s="41" t="s">
        <v>141</v>
      </c>
      <c r="K14952" s="85" t="s">
        <v>9097</v>
      </c>
      <c r="L14952" s="85" t="s">
        <v>46930</v>
      </c>
      <c r="M14952" s="85" t="s">
        <v>22812</v>
      </c>
      <c r="N14952" s="85" t="s">
        <v>433</v>
      </c>
    </row>
    <row r="14953" spans="9:14" ht="45" x14ac:dyDescent="0.25">
      <c r="I14953" s="84">
        <v>19</v>
      </c>
      <c r="J14953" s="41" t="s">
        <v>141</v>
      </c>
      <c r="K14953" s="85" t="s">
        <v>9097</v>
      </c>
      <c r="L14953" s="85" t="s">
        <v>46930</v>
      </c>
      <c r="M14953" s="85" t="s">
        <v>22376</v>
      </c>
      <c r="N14953" s="85" t="s">
        <v>433</v>
      </c>
    </row>
    <row r="14954" spans="9:14" ht="30" x14ac:dyDescent="0.25">
      <c r="I14954" s="84">
        <v>19</v>
      </c>
      <c r="J14954" s="41" t="s">
        <v>141</v>
      </c>
      <c r="K14954" s="85" t="s">
        <v>9097</v>
      </c>
      <c r="L14954" s="85" t="s">
        <v>46930</v>
      </c>
      <c r="M14954" s="85" t="s">
        <v>13051</v>
      </c>
      <c r="N14954" s="85" t="s">
        <v>433</v>
      </c>
    </row>
    <row r="14955" spans="9:14" ht="30" x14ac:dyDescent="0.25">
      <c r="I14955" s="84">
        <v>19</v>
      </c>
      <c r="J14955" s="41" t="s">
        <v>141</v>
      </c>
      <c r="K14955" s="85" t="s">
        <v>9097</v>
      </c>
      <c r="L14955" s="85" t="s">
        <v>40839</v>
      </c>
      <c r="M14955" s="85" t="s">
        <v>9100</v>
      </c>
      <c r="N14955" s="85" t="s">
        <v>433</v>
      </c>
    </row>
    <row r="14956" spans="9:14" x14ac:dyDescent="0.25">
      <c r="I14956" s="84">
        <v>19</v>
      </c>
      <c r="J14956" s="41" t="s">
        <v>141</v>
      </c>
      <c r="K14956" s="85" t="s">
        <v>9097</v>
      </c>
      <c r="L14956" s="85" t="s">
        <v>40839</v>
      </c>
      <c r="M14956" s="85" t="s">
        <v>13558</v>
      </c>
      <c r="N14956" s="85" t="s">
        <v>433</v>
      </c>
    </row>
    <row r="14957" spans="9:14" ht="30" x14ac:dyDescent="0.25">
      <c r="I14957" s="84">
        <v>19</v>
      </c>
      <c r="J14957" s="41" t="s">
        <v>141</v>
      </c>
      <c r="K14957" s="85" t="s">
        <v>9097</v>
      </c>
      <c r="L14957" s="85" t="s">
        <v>40839</v>
      </c>
      <c r="M14957" s="85" t="s">
        <v>22804</v>
      </c>
      <c r="N14957" s="85" t="s">
        <v>433</v>
      </c>
    </row>
    <row r="14958" spans="9:14" ht="30" x14ac:dyDescent="0.25">
      <c r="I14958" s="84">
        <v>19</v>
      </c>
      <c r="J14958" s="41" t="s">
        <v>141</v>
      </c>
      <c r="K14958" s="85" t="s">
        <v>9097</v>
      </c>
      <c r="L14958" s="85" t="s">
        <v>40843</v>
      </c>
      <c r="M14958" s="85" t="s">
        <v>9108</v>
      </c>
      <c r="N14958" s="85" t="s">
        <v>433</v>
      </c>
    </row>
    <row r="14959" spans="9:14" ht="45" x14ac:dyDescent="0.25">
      <c r="I14959" s="84">
        <v>19</v>
      </c>
      <c r="J14959" s="41" t="s">
        <v>141</v>
      </c>
      <c r="K14959" s="85" t="s">
        <v>9097</v>
      </c>
      <c r="L14959" s="85" t="s">
        <v>40843</v>
      </c>
      <c r="M14959" s="85" t="s">
        <v>22811</v>
      </c>
      <c r="N14959" s="85" t="s">
        <v>433</v>
      </c>
    </row>
    <row r="14960" spans="9:14" x14ac:dyDescent="0.25">
      <c r="I14960" s="84">
        <v>19</v>
      </c>
      <c r="J14960" s="41" t="s">
        <v>141</v>
      </c>
      <c r="K14960" s="85" t="s">
        <v>9097</v>
      </c>
      <c r="L14960" s="85" t="s">
        <v>40843</v>
      </c>
      <c r="M14960" s="85" t="s">
        <v>22270</v>
      </c>
      <c r="N14960" s="85" t="s">
        <v>433</v>
      </c>
    </row>
    <row r="14961" spans="9:14" x14ac:dyDescent="0.25">
      <c r="I14961" s="84">
        <v>19</v>
      </c>
      <c r="J14961" s="41" t="s">
        <v>141</v>
      </c>
      <c r="K14961" s="85" t="s">
        <v>9097</v>
      </c>
      <c r="L14961" s="85" t="s">
        <v>40843</v>
      </c>
      <c r="M14961" s="85" t="s">
        <v>22557</v>
      </c>
      <c r="N14961" s="85" t="s">
        <v>433</v>
      </c>
    </row>
    <row r="14962" spans="9:14" x14ac:dyDescent="0.25">
      <c r="I14962" s="84">
        <v>19</v>
      </c>
      <c r="J14962" s="41" t="s">
        <v>141</v>
      </c>
      <c r="K14962" s="85" t="s">
        <v>9097</v>
      </c>
      <c r="L14962" s="85" t="s">
        <v>40843</v>
      </c>
      <c r="M14962" s="85" t="s">
        <v>1139</v>
      </c>
      <c r="N14962" s="85" t="s">
        <v>433</v>
      </c>
    </row>
    <row r="14963" spans="9:14" x14ac:dyDescent="0.25">
      <c r="I14963" s="84">
        <v>19</v>
      </c>
      <c r="J14963" s="41" t="s">
        <v>141</v>
      </c>
      <c r="K14963" s="85" t="s">
        <v>9097</v>
      </c>
      <c r="L14963" s="85" t="s">
        <v>40843</v>
      </c>
      <c r="M14963" s="85" t="s">
        <v>16065</v>
      </c>
      <c r="N14963" s="85" t="s">
        <v>433</v>
      </c>
    </row>
    <row r="14964" spans="9:14" x14ac:dyDescent="0.25">
      <c r="I14964" s="84">
        <v>19</v>
      </c>
      <c r="J14964" s="41" t="s">
        <v>141</v>
      </c>
      <c r="K14964" s="85" t="s">
        <v>9097</v>
      </c>
      <c r="L14964" s="85" t="s">
        <v>40843</v>
      </c>
      <c r="M14964" s="85" t="s">
        <v>22822</v>
      </c>
      <c r="N14964" s="85" t="s">
        <v>433</v>
      </c>
    </row>
    <row r="14965" spans="9:14" x14ac:dyDescent="0.25">
      <c r="I14965" s="84">
        <v>19</v>
      </c>
      <c r="J14965" s="41" t="s">
        <v>141</v>
      </c>
      <c r="K14965" s="85" t="s">
        <v>9097</v>
      </c>
      <c r="L14965" s="85" t="s">
        <v>40843</v>
      </c>
      <c r="M14965" s="85" t="s">
        <v>22824</v>
      </c>
      <c r="N14965" s="85" t="s">
        <v>433</v>
      </c>
    </row>
    <row r="14966" spans="9:14" x14ac:dyDescent="0.25">
      <c r="I14966" s="84">
        <v>19</v>
      </c>
      <c r="J14966" s="41" t="s">
        <v>141</v>
      </c>
      <c r="K14966" s="85" t="s">
        <v>9097</v>
      </c>
      <c r="L14966" s="85" t="s">
        <v>40843</v>
      </c>
      <c r="M14966" s="85" t="s">
        <v>317</v>
      </c>
      <c r="N14966" s="85" t="s">
        <v>433</v>
      </c>
    </row>
    <row r="14967" spans="9:14" ht="60" x14ac:dyDescent="0.25">
      <c r="I14967" s="84">
        <v>19</v>
      </c>
      <c r="J14967" s="41" t="s">
        <v>141</v>
      </c>
      <c r="K14967" s="85" t="s">
        <v>9097</v>
      </c>
      <c r="L14967" s="85" t="s">
        <v>40845</v>
      </c>
      <c r="M14967" s="85" t="s">
        <v>9112</v>
      </c>
      <c r="N14967" s="85" t="s">
        <v>433</v>
      </c>
    </row>
    <row r="14968" spans="9:14" x14ac:dyDescent="0.25">
      <c r="I14968" s="84">
        <v>19</v>
      </c>
      <c r="J14968" s="41" t="s">
        <v>141</v>
      </c>
      <c r="K14968" s="85" t="s">
        <v>9097</v>
      </c>
      <c r="L14968" s="85" t="s">
        <v>40845</v>
      </c>
      <c r="M14968" s="85" t="s">
        <v>22816</v>
      </c>
      <c r="N14968" s="85" t="s">
        <v>433</v>
      </c>
    </row>
    <row r="14969" spans="9:14" x14ac:dyDescent="0.25">
      <c r="I14969" s="84">
        <v>19</v>
      </c>
      <c r="J14969" s="41" t="s">
        <v>141</v>
      </c>
      <c r="K14969" s="85" t="s">
        <v>9097</v>
      </c>
      <c r="L14969" s="85" t="s">
        <v>40845</v>
      </c>
      <c r="M14969" s="85" t="s">
        <v>22819</v>
      </c>
      <c r="N14969" s="85" t="s">
        <v>433</v>
      </c>
    </row>
    <row r="14970" spans="9:14" ht="30" x14ac:dyDescent="0.25">
      <c r="I14970" s="84">
        <v>19</v>
      </c>
      <c r="J14970" s="41" t="s">
        <v>141</v>
      </c>
      <c r="K14970" s="85" t="s">
        <v>9097</v>
      </c>
      <c r="L14970" s="85" t="s">
        <v>40841</v>
      </c>
      <c r="M14970" s="85" t="s">
        <v>9104</v>
      </c>
      <c r="N14970" s="85" t="s">
        <v>433</v>
      </c>
    </row>
    <row r="14971" spans="9:14" ht="30" x14ac:dyDescent="0.25">
      <c r="I14971" s="84">
        <v>19</v>
      </c>
      <c r="J14971" s="41" t="s">
        <v>141</v>
      </c>
      <c r="K14971" s="85" t="s">
        <v>9097</v>
      </c>
      <c r="L14971" s="85" t="s">
        <v>40841</v>
      </c>
      <c r="M14971" s="85" t="s">
        <v>22128</v>
      </c>
      <c r="N14971" s="85" t="s">
        <v>433</v>
      </c>
    </row>
    <row r="14972" spans="9:14" ht="30" x14ac:dyDescent="0.25">
      <c r="I14972" s="84">
        <v>19</v>
      </c>
      <c r="J14972" s="41" t="s">
        <v>141</v>
      </c>
      <c r="K14972" s="85" t="s">
        <v>9097</v>
      </c>
      <c r="L14972" s="85" t="s">
        <v>40841</v>
      </c>
      <c r="M14972" s="85" t="s">
        <v>22808</v>
      </c>
      <c r="N14972" s="85" t="s">
        <v>433</v>
      </c>
    </row>
    <row r="14973" spans="9:14" x14ac:dyDescent="0.25">
      <c r="I14973" s="84">
        <v>19</v>
      </c>
      <c r="J14973" s="41" t="s">
        <v>141</v>
      </c>
      <c r="K14973" s="85" t="s">
        <v>9097</v>
      </c>
      <c r="L14973" s="85" t="s">
        <v>40841</v>
      </c>
      <c r="M14973" s="85" t="s">
        <v>22823</v>
      </c>
      <c r="N14973" s="85" t="s">
        <v>433</v>
      </c>
    </row>
    <row r="14974" spans="9:14" ht="30" x14ac:dyDescent="0.25">
      <c r="I14974" s="84">
        <v>19</v>
      </c>
      <c r="J14974" s="41" t="s">
        <v>141</v>
      </c>
      <c r="K14974" s="85" t="s">
        <v>9097</v>
      </c>
      <c r="L14974" s="85" t="s">
        <v>40844</v>
      </c>
      <c r="M14974" s="85" t="s">
        <v>9110</v>
      </c>
      <c r="N14974" s="85" t="s">
        <v>433</v>
      </c>
    </row>
    <row r="14975" spans="9:14" ht="60" x14ac:dyDescent="0.25">
      <c r="I14975" s="84">
        <v>19</v>
      </c>
      <c r="J14975" s="41" t="s">
        <v>141</v>
      </c>
      <c r="K14975" s="85" t="s">
        <v>9097</v>
      </c>
      <c r="L14975" s="85" t="s">
        <v>40844</v>
      </c>
      <c r="M14975" s="85" t="s">
        <v>22810</v>
      </c>
      <c r="N14975" s="85" t="s">
        <v>433</v>
      </c>
    </row>
    <row r="14976" spans="9:14" x14ac:dyDescent="0.25">
      <c r="I14976" s="84">
        <v>19</v>
      </c>
      <c r="J14976" s="41" t="s">
        <v>141</v>
      </c>
      <c r="K14976" s="85" t="s">
        <v>9097</v>
      </c>
      <c r="L14976" s="85" t="s">
        <v>40844</v>
      </c>
      <c r="M14976" s="85" t="s">
        <v>22813</v>
      </c>
      <c r="N14976" s="85" t="s">
        <v>433</v>
      </c>
    </row>
    <row r="14977" spans="9:14" x14ac:dyDescent="0.25">
      <c r="I14977" s="84">
        <v>19</v>
      </c>
      <c r="J14977" s="41" t="s">
        <v>141</v>
      </c>
      <c r="K14977" s="85" t="s">
        <v>9097</v>
      </c>
      <c r="L14977" s="85" t="s">
        <v>40844</v>
      </c>
      <c r="M14977" s="85" t="s">
        <v>1113</v>
      </c>
      <c r="N14977" s="85" t="s">
        <v>433</v>
      </c>
    </row>
    <row r="14978" spans="9:14" x14ac:dyDescent="0.25">
      <c r="I14978" s="84">
        <v>19</v>
      </c>
      <c r="J14978" s="41" t="s">
        <v>141</v>
      </c>
      <c r="K14978" s="85" t="s">
        <v>9116</v>
      </c>
      <c r="L14978" s="85" t="s">
        <v>40850</v>
      </c>
      <c r="M14978" s="85" t="s">
        <v>9128</v>
      </c>
      <c r="N14978" s="85" t="s">
        <v>434</v>
      </c>
    </row>
    <row r="14979" spans="9:14" x14ac:dyDescent="0.25">
      <c r="I14979" s="84">
        <v>19</v>
      </c>
      <c r="J14979" s="41" t="s">
        <v>141</v>
      </c>
      <c r="K14979" s="85" t="s">
        <v>9116</v>
      </c>
      <c r="L14979" s="85" t="s">
        <v>40850</v>
      </c>
      <c r="M14979" s="85" t="s">
        <v>1151</v>
      </c>
      <c r="N14979" s="85" t="s">
        <v>434</v>
      </c>
    </row>
    <row r="14980" spans="9:14" ht="30" x14ac:dyDescent="0.25">
      <c r="I14980" s="84">
        <v>19</v>
      </c>
      <c r="J14980" s="41" t="s">
        <v>141</v>
      </c>
      <c r="K14980" s="85" t="s">
        <v>9116</v>
      </c>
      <c r="L14980" s="85" t="s">
        <v>40850</v>
      </c>
      <c r="M14980" s="85" t="s">
        <v>22309</v>
      </c>
      <c r="N14980" s="85" t="s">
        <v>434</v>
      </c>
    </row>
    <row r="14981" spans="9:14" ht="30" x14ac:dyDescent="0.25">
      <c r="I14981" s="84">
        <v>19</v>
      </c>
      <c r="J14981" s="41" t="s">
        <v>141</v>
      </c>
      <c r="K14981" s="85" t="s">
        <v>9116</v>
      </c>
      <c r="L14981" s="85" t="s">
        <v>46931</v>
      </c>
      <c r="M14981" s="85" t="s">
        <v>2503</v>
      </c>
      <c r="N14981" s="85" t="s">
        <v>434</v>
      </c>
    </row>
    <row r="14982" spans="9:14" ht="30" x14ac:dyDescent="0.25">
      <c r="I14982" s="84">
        <v>19</v>
      </c>
      <c r="J14982" s="41" t="s">
        <v>141</v>
      </c>
      <c r="K14982" s="85" t="s">
        <v>9116</v>
      </c>
      <c r="L14982" s="85" t="s">
        <v>46931</v>
      </c>
      <c r="M14982" s="85" t="s">
        <v>22835</v>
      </c>
      <c r="N14982" s="85" t="s">
        <v>434</v>
      </c>
    </row>
    <row r="14983" spans="9:14" ht="30" x14ac:dyDescent="0.25">
      <c r="I14983" s="84">
        <v>19</v>
      </c>
      <c r="J14983" s="41" t="s">
        <v>141</v>
      </c>
      <c r="K14983" s="85" t="s">
        <v>9116</v>
      </c>
      <c r="L14983" s="85" t="s">
        <v>46931</v>
      </c>
      <c r="M14983" s="85" t="s">
        <v>22837</v>
      </c>
      <c r="N14983" s="85" t="s">
        <v>434</v>
      </c>
    </row>
    <row r="14984" spans="9:14" ht="45" x14ac:dyDescent="0.25">
      <c r="I14984" s="84">
        <v>19</v>
      </c>
      <c r="J14984" s="41" t="s">
        <v>141</v>
      </c>
      <c r="K14984" s="85" t="s">
        <v>9116</v>
      </c>
      <c r="L14984" s="85" t="s">
        <v>46931</v>
      </c>
      <c r="M14984" s="85" t="s">
        <v>22845</v>
      </c>
      <c r="N14984" s="85" t="s">
        <v>434</v>
      </c>
    </row>
    <row r="14985" spans="9:14" ht="30" x14ac:dyDescent="0.25">
      <c r="I14985" s="84">
        <v>19</v>
      </c>
      <c r="J14985" s="41" t="s">
        <v>141</v>
      </c>
      <c r="K14985" s="85" t="s">
        <v>9116</v>
      </c>
      <c r="L14985" s="85" t="s">
        <v>40847</v>
      </c>
      <c r="M14985" s="85" t="s">
        <v>9117</v>
      </c>
      <c r="N14985" s="85" t="s">
        <v>434</v>
      </c>
    </row>
    <row r="14986" spans="9:14" ht="30" x14ac:dyDescent="0.25">
      <c r="I14986" s="84">
        <v>19</v>
      </c>
      <c r="J14986" s="41" t="s">
        <v>141</v>
      </c>
      <c r="K14986" s="85" t="s">
        <v>9116</v>
      </c>
      <c r="L14986" s="85" t="s">
        <v>40847</v>
      </c>
      <c r="M14986" s="85" t="s">
        <v>22825</v>
      </c>
      <c r="N14986" s="85" t="s">
        <v>434</v>
      </c>
    </row>
    <row r="14987" spans="9:14" ht="30" x14ac:dyDescent="0.25">
      <c r="I14987" s="84">
        <v>19</v>
      </c>
      <c r="J14987" s="41" t="s">
        <v>141</v>
      </c>
      <c r="K14987" s="85" t="s">
        <v>9116</v>
      </c>
      <c r="L14987" s="85" t="s">
        <v>40847</v>
      </c>
      <c r="M14987" s="85" t="s">
        <v>22826</v>
      </c>
      <c r="N14987" s="85" t="s">
        <v>434</v>
      </c>
    </row>
    <row r="14988" spans="9:14" ht="30" x14ac:dyDescent="0.25">
      <c r="I14988" s="84">
        <v>19</v>
      </c>
      <c r="J14988" s="41" t="s">
        <v>141</v>
      </c>
      <c r="K14988" s="85" t="s">
        <v>9116</v>
      </c>
      <c r="L14988" s="85" t="s">
        <v>40847</v>
      </c>
      <c r="M14988" s="85" t="s">
        <v>22827</v>
      </c>
      <c r="N14988" s="85" t="s">
        <v>434</v>
      </c>
    </row>
    <row r="14989" spans="9:14" ht="30" x14ac:dyDescent="0.25">
      <c r="I14989" s="84">
        <v>19</v>
      </c>
      <c r="J14989" s="41" t="s">
        <v>141</v>
      </c>
      <c r="K14989" s="85" t="s">
        <v>9116</v>
      </c>
      <c r="L14989" s="85" t="s">
        <v>40847</v>
      </c>
      <c r="M14989" s="85" t="s">
        <v>22828</v>
      </c>
      <c r="N14989" s="85" t="s">
        <v>434</v>
      </c>
    </row>
    <row r="14990" spans="9:14" ht="30" x14ac:dyDescent="0.25">
      <c r="I14990" s="84">
        <v>19</v>
      </c>
      <c r="J14990" s="41" t="s">
        <v>141</v>
      </c>
      <c r="K14990" s="85" t="s">
        <v>9116</v>
      </c>
      <c r="L14990" s="85" t="s">
        <v>40847</v>
      </c>
      <c r="M14990" s="85" t="s">
        <v>9535</v>
      </c>
      <c r="N14990" s="85" t="s">
        <v>434</v>
      </c>
    </row>
    <row r="14991" spans="9:14" ht="30" x14ac:dyDescent="0.25">
      <c r="I14991" s="84">
        <v>19</v>
      </c>
      <c r="J14991" s="41" t="s">
        <v>141</v>
      </c>
      <c r="K14991" s="85" t="s">
        <v>9116</v>
      </c>
      <c r="L14991" s="85" t="s">
        <v>40847</v>
      </c>
      <c r="M14991" s="85" t="s">
        <v>3497</v>
      </c>
      <c r="N14991" s="85" t="s">
        <v>434</v>
      </c>
    </row>
    <row r="14992" spans="9:14" ht="30" x14ac:dyDescent="0.25">
      <c r="I14992" s="84">
        <v>19</v>
      </c>
      <c r="J14992" s="41" t="s">
        <v>141</v>
      </c>
      <c r="K14992" s="85" t="s">
        <v>9116</v>
      </c>
      <c r="L14992" s="85" t="s">
        <v>40847</v>
      </c>
      <c r="M14992" s="85" t="s">
        <v>8849</v>
      </c>
      <c r="N14992" s="85" t="s">
        <v>434</v>
      </c>
    </row>
    <row r="14993" spans="9:14" ht="30" x14ac:dyDescent="0.25">
      <c r="I14993" s="84">
        <v>19</v>
      </c>
      <c r="J14993" s="41" t="s">
        <v>141</v>
      </c>
      <c r="K14993" s="85" t="s">
        <v>9116</v>
      </c>
      <c r="L14993" s="85" t="s">
        <v>40847</v>
      </c>
      <c r="M14993" s="85" t="s">
        <v>22841</v>
      </c>
      <c r="N14993" s="85" t="s">
        <v>434</v>
      </c>
    </row>
    <row r="14994" spans="9:14" ht="30" x14ac:dyDescent="0.25">
      <c r="I14994" s="84">
        <v>19</v>
      </c>
      <c r="J14994" s="41" t="s">
        <v>141</v>
      </c>
      <c r="K14994" s="85" t="s">
        <v>9116</v>
      </c>
      <c r="L14994" s="85" t="s">
        <v>40847</v>
      </c>
      <c r="M14994" s="85" t="s">
        <v>2619</v>
      </c>
      <c r="N14994" s="85" t="s">
        <v>434</v>
      </c>
    </row>
    <row r="14995" spans="9:14" ht="45" x14ac:dyDescent="0.25">
      <c r="I14995" s="84">
        <v>19</v>
      </c>
      <c r="J14995" s="41" t="s">
        <v>141</v>
      </c>
      <c r="K14995" s="85" t="s">
        <v>9116</v>
      </c>
      <c r="L14995" s="85" t="s">
        <v>46932</v>
      </c>
      <c r="M14995" s="85" t="s">
        <v>9120</v>
      </c>
      <c r="N14995" s="85" t="s">
        <v>434</v>
      </c>
    </row>
    <row r="14996" spans="9:14" ht="30" x14ac:dyDescent="0.25">
      <c r="I14996" s="84">
        <v>19</v>
      </c>
      <c r="J14996" s="41" t="s">
        <v>141</v>
      </c>
      <c r="K14996" s="85" t="s">
        <v>9116</v>
      </c>
      <c r="L14996" s="85" t="s">
        <v>46932</v>
      </c>
      <c r="M14996" s="85" t="s">
        <v>22829</v>
      </c>
      <c r="N14996" s="85" t="s">
        <v>434</v>
      </c>
    </row>
    <row r="14997" spans="9:14" ht="30" x14ac:dyDescent="0.25">
      <c r="I14997" s="84">
        <v>19</v>
      </c>
      <c r="J14997" s="41" t="s">
        <v>141</v>
      </c>
      <c r="K14997" s="85" t="s">
        <v>9116</v>
      </c>
      <c r="L14997" s="85" t="s">
        <v>46932</v>
      </c>
      <c r="M14997" s="85" t="s">
        <v>19945</v>
      </c>
      <c r="N14997" s="85" t="s">
        <v>434</v>
      </c>
    </row>
    <row r="14998" spans="9:14" ht="30" x14ac:dyDescent="0.25">
      <c r="I14998" s="84">
        <v>19</v>
      </c>
      <c r="J14998" s="41" t="s">
        <v>141</v>
      </c>
      <c r="K14998" s="85" t="s">
        <v>9116</v>
      </c>
      <c r="L14998" s="85" t="s">
        <v>46932</v>
      </c>
      <c r="M14998" s="85" t="s">
        <v>22831</v>
      </c>
      <c r="N14998" s="85" t="s">
        <v>434</v>
      </c>
    </row>
    <row r="14999" spans="9:14" ht="30" x14ac:dyDescent="0.25">
      <c r="I14999" s="84">
        <v>19</v>
      </c>
      <c r="J14999" s="41" t="s">
        <v>141</v>
      </c>
      <c r="K14999" s="85" t="s">
        <v>9116</v>
      </c>
      <c r="L14999" s="85" t="s">
        <v>46932</v>
      </c>
      <c r="M14999" s="85" t="s">
        <v>22832</v>
      </c>
      <c r="N14999" s="85" t="s">
        <v>434</v>
      </c>
    </row>
    <row r="15000" spans="9:14" ht="30" x14ac:dyDescent="0.25">
      <c r="I15000" s="84">
        <v>19</v>
      </c>
      <c r="J15000" s="41" t="s">
        <v>141</v>
      </c>
      <c r="K15000" s="85" t="s">
        <v>9116</v>
      </c>
      <c r="L15000" s="85" t="s">
        <v>46932</v>
      </c>
      <c r="M15000" s="85" t="s">
        <v>22833</v>
      </c>
      <c r="N15000" s="85" t="s">
        <v>434</v>
      </c>
    </row>
    <row r="15001" spans="9:14" ht="30" x14ac:dyDescent="0.25">
      <c r="I15001" s="84">
        <v>19</v>
      </c>
      <c r="J15001" s="41" t="s">
        <v>141</v>
      </c>
      <c r="K15001" s="85" t="s">
        <v>9116</v>
      </c>
      <c r="L15001" s="85" t="s">
        <v>46932</v>
      </c>
      <c r="M15001" s="85" t="s">
        <v>22834</v>
      </c>
      <c r="N15001" s="85" t="s">
        <v>434</v>
      </c>
    </row>
    <row r="15002" spans="9:14" x14ac:dyDescent="0.25">
      <c r="I15002" s="84">
        <v>19</v>
      </c>
      <c r="J15002" s="41" t="s">
        <v>141</v>
      </c>
      <c r="K15002" s="85" t="s">
        <v>9116</v>
      </c>
      <c r="L15002" s="85" t="s">
        <v>38601</v>
      </c>
      <c r="M15002" s="85" t="s">
        <v>9124</v>
      </c>
      <c r="N15002" s="85" t="s">
        <v>434</v>
      </c>
    </row>
    <row r="15003" spans="9:14" ht="30" x14ac:dyDescent="0.25">
      <c r="I15003" s="84">
        <v>19</v>
      </c>
      <c r="J15003" s="41" t="s">
        <v>141</v>
      </c>
      <c r="K15003" s="85" t="s">
        <v>9116</v>
      </c>
      <c r="L15003" s="85" t="s">
        <v>38601</v>
      </c>
      <c r="M15003" s="85" t="s">
        <v>22842</v>
      </c>
      <c r="N15003" s="85" t="s">
        <v>434</v>
      </c>
    </row>
    <row r="15004" spans="9:14" ht="30" x14ac:dyDescent="0.25">
      <c r="I15004" s="84">
        <v>19</v>
      </c>
      <c r="J15004" s="41" t="s">
        <v>141</v>
      </c>
      <c r="K15004" s="85" t="s">
        <v>9116</v>
      </c>
      <c r="L15004" s="85" t="s">
        <v>40849</v>
      </c>
      <c r="M15004" s="85" t="s">
        <v>9126</v>
      </c>
      <c r="N15004" s="85" t="s">
        <v>434</v>
      </c>
    </row>
    <row r="15005" spans="9:14" ht="30" x14ac:dyDescent="0.25">
      <c r="I15005" s="84">
        <v>19</v>
      </c>
      <c r="J15005" s="41" t="s">
        <v>141</v>
      </c>
      <c r="K15005" s="85" t="s">
        <v>9116</v>
      </c>
      <c r="L15005" s="85" t="s">
        <v>40849</v>
      </c>
      <c r="M15005" s="85" t="s">
        <v>22838</v>
      </c>
      <c r="N15005" s="85" t="s">
        <v>434</v>
      </c>
    </row>
    <row r="15006" spans="9:14" ht="30" x14ac:dyDescent="0.25">
      <c r="I15006" s="84">
        <v>19</v>
      </c>
      <c r="J15006" s="41" t="s">
        <v>141</v>
      </c>
      <c r="K15006" s="85" t="s">
        <v>9116</v>
      </c>
      <c r="L15006" s="85" t="s">
        <v>40849</v>
      </c>
      <c r="M15006" s="85" t="s">
        <v>22839</v>
      </c>
      <c r="N15006" s="85" t="s">
        <v>434</v>
      </c>
    </row>
    <row r="15007" spans="9:14" ht="45" x14ac:dyDescent="0.25">
      <c r="I15007" s="84">
        <v>19</v>
      </c>
      <c r="J15007" s="41" t="s">
        <v>141</v>
      </c>
      <c r="K15007" s="85" t="s">
        <v>9116</v>
      </c>
      <c r="L15007" s="85" t="s">
        <v>40849</v>
      </c>
      <c r="M15007" s="85" t="s">
        <v>22840</v>
      </c>
      <c r="N15007" s="85" t="s">
        <v>434</v>
      </c>
    </row>
    <row r="15008" spans="9:14" ht="45" x14ac:dyDescent="0.25">
      <c r="I15008" s="84">
        <v>19</v>
      </c>
      <c r="J15008" s="41" t="s">
        <v>141</v>
      </c>
      <c r="K15008" s="85" t="s">
        <v>9116</v>
      </c>
      <c r="L15008" s="85" t="s">
        <v>40848</v>
      </c>
      <c r="M15008" s="85" t="s">
        <v>9122</v>
      </c>
      <c r="N15008" s="85" t="s">
        <v>434</v>
      </c>
    </row>
    <row r="15009" spans="9:14" x14ac:dyDescent="0.25">
      <c r="I15009" s="84">
        <v>19</v>
      </c>
      <c r="J15009" s="41" t="s">
        <v>141</v>
      </c>
      <c r="K15009" s="85" t="s">
        <v>9116</v>
      </c>
      <c r="L15009" s="85" t="s">
        <v>40848</v>
      </c>
      <c r="M15009" s="85" t="s">
        <v>22830</v>
      </c>
      <c r="N15009" s="85" t="s">
        <v>434</v>
      </c>
    </row>
    <row r="15010" spans="9:14" x14ac:dyDescent="0.25">
      <c r="I15010" s="84">
        <v>19</v>
      </c>
      <c r="J15010" s="41" t="s">
        <v>141</v>
      </c>
      <c r="K15010" s="85" t="s">
        <v>9116</v>
      </c>
      <c r="L15010" s="85" t="s">
        <v>40848</v>
      </c>
      <c r="M15010" s="85" t="s">
        <v>22836</v>
      </c>
      <c r="N15010" s="85" t="s">
        <v>434</v>
      </c>
    </row>
    <row r="15011" spans="9:14" x14ac:dyDescent="0.25">
      <c r="I15011" s="84">
        <v>19</v>
      </c>
      <c r="J15011" s="41" t="s">
        <v>141</v>
      </c>
      <c r="K15011" s="85" t="s">
        <v>9116</v>
      </c>
      <c r="L15011" s="85" t="s">
        <v>40848</v>
      </c>
      <c r="M15011" s="85" t="s">
        <v>22843</v>
      </c>
      <c r="N15011" s="85" t="s">
        <v>434</v>
      </c>
    </row>
    <row r="15012" spans="9:14" x14ac:dyDescent="0.25">
      <c r="I15012" s="84">
        <v>19</v>
      </c>
      <c r="J15012" s="41" t="s">
        <v>141</v>
      </c>
      <c r="K15012" s="85" t="s">
        <v>9116</v>
      </c>
      <c r="L15012" s="85" t="s">
        <v>40848</v>
      </c>
      <c r="M15012" s="85" t="s">
        <v>22844</v>
      </c>
      <c r="N15012" s="85" t="s">
        <v>434</v>
      </c>
    </row>
    <row r="15013" spans="9:14" ht="45" x14ac:dyDescent="0.25">
      <c r="I15013" s="84">
        <v>19</v>
      </c>
      <c r="J15013" s="41" t="s">
        <v>141</v>
      </c>
      <c r="K15013" s="85" t="s">
        <v>7168</v>
      </c>
      <c r="L15013" s="85" t="s">
        <v>40852</v>
      </c>
      <c r="M15013" s="85" t="s">
        <v>9131</v>
      </c>
      <c r="N15013" s="85" t="s">
        <v>300</v>
      </c>
    </row>
    <row r="15014" spans="9:14" ht="30" x14ac:dyDescent="0.25">
      <c r="I15014" s="84">
        <v>19</v>
      </c>
      <c r="J15014" s="41" t="s">
        <v>141</v>
      </c>
      <c r="K15014" s="85" t="s">
        <v>7168</v>
      </c>
      <c r="L15014" s="85" t="s">
        <v>40852</v>
      </c>
      <c r="M15014" s="85" t="s">
        <v>22850</v>
      </c>
      <c r="N15014" s="85" t="s">
        <v>300</v>
      </c>
    </row>
    <row r="15015" spans="9:14" x14ac:dyDescent="0.25">
      <c r="I15015" s="84">
        <v>19</v>
      </c>
      <c r="J15015" s="41" t="s">
        <v>141</v>
      </c>
      <c r="K15015" s="85" t="s">
        <v>7168</v>
      </c>
      <c r="L15015" s="85" t="s">
        <v>40852</v>
      </c>
      <c r="M15015" s="85" t="s">
        <v>22851</v>
      </c>
      <c r="N15015" s="85" t="s">
        <v>300</v>
      </c>
    </row>
    <row r="15016" spans="9:14" x14ac:dyDescent="0.25">
      <c r="I15016" s="84">
        <v>19</v>
      </c>
      <c r="J15016" s="41" t="s">
        <v>141</v>
      </c>
      <c r="K15016" s="85" t="s">
        <v>7168</v>
      </c>
      <c r="L15016" s="85" t="s">
        <v>40852</v>
      </c>
      <c r="M15016" s="85" t="s">
        <v>15418</v>
      </c>
      <c r="N15016" s="85" t="s">
        <v>300</v>
      </c>
    </row>
    <row r="15017" spans="9:14" x14ac:dyDescent="0.25">
      <c r="I15017" s="84">
        <v>19</v>
      </c>
      <c r="J15017" s="41" t="s">
        <v>141</v>
      </c>
      <c r="K15017" s="85" t="s">
        <v>7168</v>
      </c>
      <c r="L15017" s="85" t="s">
        <v>40814</v>
      </c>
      <c r="M15017" s="85" t="s">
        <v>9150</v>
      </c>
      <c r="N15017" s="85" t="s">
        <v>300</v>
      </c>
    </row>
    <row r="15018" spans="9:14" ht="30" x14ac:dyDescent="0.25">
      <c r="I15018" s="84">
        <v>19</v>
      </c>
      <c r="J15018" s="41" t="s">
        <v>141</v>
      </c>
      <c r="K15018" s="85" t="s">
        <v>7168</v>
      </c>
      <c r="L15018" s="85" t="s">
        <v>40814</v>
      </c>
      <c r="M15018" s="85" t="s">
        <v>22708</v>
      </c>
      <c r="N15018" s="85" t="s">
        <v>300</v>
      </c>
    </row>
    <row r="15019" spans="9:14" x14ac:dyDescent="0.25">
      <c r="I15019" s="84">
        <v>19</v>
      </c>
      <c r="J15019" s="41" t="s">
        <v>141</v>
      </c>
      <c r="K15019" s="85" t="s">
        <v>7168</v>
      </c>
      <c r="L15019" s="85" t="s">
        <v>40814</v>
      </c>
      <c r="M15019" s="85" t="s">
        <v>22883</v>
      </c>
      <c r="N15019" s="85" t="s">
        <v>300</v>
      </c>
    </row>
    <row r="15020" spans="9:14" x14ac:dyDescent="0.25">
      <c r="I15020" s="84">
        <v>19</v>
      </c>
      <c r="J15020" s="41" t="s">
        <v>141</v>
      </c>
      <c r="K15020" s="85" t="s">
        <v>7168</v>
      </c>
      <c r="L15020" s="85" t="s">
        <v>40814</v>
      </c>
      <c r="M15020" s="85" t="s">
        <v>22884</v>
      </c>
      <c r="N15020" s="85" t="s">
        <v>300</v>
      </c>
    </row>
    <row r="15021" spans="9:14" x14ac:dyDescent="0.25">
      <c r="I15021" s="84">
        <v>19</v>
      </c>
      <c r="J15021" s="41" t="s">
        <v>141</v>
      </c>
      <c r="K15021" s="85" t="s">
        <v>7168</v>
      </c>
      <c r="L15021" s="85" t="s">
        <v>40814</v>
      </c>
      <c r="M15021" s="85" t="s">
        <v>847</v>
      </c>
      <c r="N15021" s="85" t="s">
        <v>300</v>
      </c>
    </row>
    <row r="15022" spans="9:14" x14ac:dyDescent="0.25">
      <c r="I15022" s="84">
        <v>19</v>
      </c>
      <c r="J15022" s="41" t="s">
        <v>141</v>
      </c>
      <c r="K15022" s="85" t="s">
        <v>7168</v>
      </c>
      <c r="L15022" s="85" t="s">
        <v>40860</v>
      </c>
      <c r="M15022" s="85" t="s">
        <v>1006</v>
      </c>
      <c r="N15022" s="85" t="s">
        <v>300</v>
      </c>
    </row>
    <row r="15023" spans="9:14" ht="30" x14ac:dyDescent="0.25">
      <c r="I15023" s="84">
        <v>19</v>
      </c>
      <c r="J15023" s="41" t="s">
        <v>141</v>
      </c>
      <c r="K15023" s="85" t="s">
        <v>7168</v>
      </c>
      <c r="L15023" s="85" t="s">
        <v>40860</v>
      </c>
      <c r="M15023" s="85" t="s">
        <v>22888</v>
      </c>
      <c r="N15023" s="85" t="s">
        <v>300</v>
      </c>
    </row>
    <row r="15024" spans="9:14" ht="75" x14ac:dyDescent="0.25">
      <c r="I15024" s="84">
        <v>19</v>
      </c>
      <c r="J15024" s="41" t="s">
        <v>141</v>
      </c>
      <c r="K15024" s="85" t="s">
        <v>7168</v>
      </c>
      <c r="L15024" s="85" t="s">
        <v>40856</v>
      </c>
      <c r="M15024" s="85" t="s">
        <v>9140</v>
      </c>
      <c r="N15024" s="85" t="s">
        <v>300</v>
      </c>
    </row>
    <row r="15025" spans="9:14" x14ac:dyDescent="0.25">
      <c r="I15025" s="84">
        <v>19</v>
      </c>
      <c r="J15025" s="41" t="s">
        <v>141</v>
      </c>
      <c r="K15025" s="85" t="s">
        <v>7168</v>
      </c>
      <c r="L15025" s="85" t="s">
        <v>40857</v>
      </c>
      <c r="M15025" s="85" t="s">
        <v>9144</v>
      </c>
      <c r="N15025" s="85" t="s">
        <v>300</v>
      </c>
    </row>
    <row r="15026" spans="9:14" ht="30" x14ac:dyDescent="0.25">
      <c r="I15026" s="84">
        <v>19</v>
      </c>
      <c r="J15026" s="41" t="s">
        <v>141</v>
      </c>
      <c r="K15026" s="85" t="s">
        <v>7168</v>
      </c>
      <c r="L15026" s="85" t="s">
        <v>40857</v>
      </c>
      <c r="M15026" s="85" t="s">
        <v>22885</v>
      </c>
      <c r="N15026" s="85" t="s">
        <v>300</v>
      </c>
    </row>
    <row r="15027" spans="9:14" x14ac:dyDescent="0.25">
      <c r="I15027" s="84">
        <v>19</v>
      </c>
      <c r="J15027" s="41" t="s">
        <v>141</v>
      </c>
      <c r="K15027" s="85" t="s">
        <v>7168</v>
      </c>
      <c r="L15027" s="85" t="s">
        <v>40857</v>
      </c>
      <c r="M15027" s="85" t="s">
        <v>17105</v>
      </c>
      <c r="N15027" s="85" t="s">
        <v>300</v>
      </c>
    </row>
    <row r="15028" spans="9:14" x14ac:dyDescent="0.25">
      <c r="I15028" s="84">
        <v>19</v>
      </c>
      <c r="J15028" s="41" t="s">
        <v>141</v>
      </c>
      <c r="K15028" s="85" t="s">
        <v>7168</v>
      </c>
      <c r="L15028" s="85" t="s">
        <v>40857</v>
      </c>
      <c r="M15028" s="85" t="s">
        <v>245</v>
      </c>
      <c r="N15028" s="85" t="s">
        <v>300</v>
      </c>
    </row>
    <row r="15029" spans="9:14" x14ac:dyDescent="0.25">
      <c r="I15029" s="84">
        <v>19</v>
      </c>
      <c r="J15029" s="41" t="s">
        <v>141</v>
      </c>
      <c r="K15029" s="85" t="s">
        <v>7168</v>
      </c>
      <c r="L15029" s="85" t="s">
        <v>40857</v>
      </c>
      <c r="M15029" s="85" t="s">
        <v>16065</v>
      </c>
      <c r="N15029" s="85" t="s">
        <v>300</v>
      </c>
    </row>
    <row r="15030" spans="9:14" ht="45" x14ac:dyDescent="0.25">
      <c r="I15030" s="84">
        <v>19</v>
      </c>
      <c r="J15030" s="41" t="s">
        <v>141</v>
      </c>
      <c r="K15030" s="85" t="s">
        <v>7168</v>
      </c>
      <c r="L15030" s="85" t="s">
        <v>40855</v>
      </c>
      <c r="M15030" s="85" t="s">
        <v>9138</v>
      </c>
      <c r="N15030" s="85" t="s">
        <v>300</v>
      </c>
    </row>
    <row r="15031" spans="9:14" ht="45" x14ac:dyDescent="0.25">
      <c r="I15031" s="84">
        <v>19</v>
      </c>
      <c r="J15031" s="41" t="s">
        <v>141</v>
      </c>
      <c r="K15031" s="85" t="s">
        <v>7168</v>
      </c>
      <c r="L15031" s="85" t="s">
        <v>40855</v>
      </c>
      <c r="M15031" s="85" t="s">
        <v>22846</v>
      </c>
      <c r="N15031" s="85" t="s">
        <v>300</v>
      </c>
    </row>
    <row r="15032" spans="9:14" ht="45" x14ac:dyDescent="0.25">
      <c r="I15032" s="84">
        <v>19</v>
      </c>
      <c r="J15032" s="41" t="s">
        <v>141</v>
      </c>
      <c r="K15032" s="85" t="s">
        <v>7168</v>
      </c>
      <c r="L15032" s="85" t="s">
        <v>40855</v>
      </c>
      <c r="M15032" s="85" t="s">
        <v>22847</v>
      </c>
      <c r="N15032" s="85" t="s">
        <v>300</v>
      </c>
    </row>
    <row r="15033" spans="9:14" ht="45" x14ac:dyDescent="0.25">
      <c r="I15033" s="84">
        <v>19</v>
      </c>
      <c r="J15033" s="41" t="s">
        <v>141</v>
      </c>
      <c r="K15033" s="85" t="s">
        <v>7168</v>
      </c>
      <c r="L15033" s="85" t="s">
        <v>40855</v>
      </c>
      <c r="M15033" s="85" t="s">
        <v>22854</v>
      </c>
      <c r="N15033" s="85" t="s">
        <v>300</v>
      </c>
    </row>
    <row r="15034" spans="9:14" ht="60" x14ac:dyDescent="0.25">
      <c r="I15034" s="84">
        <v>19</v>
      </c>
      <c r="J15034" s="41" t="s">
        <v>141</v>
      </c>
      <c r="K15034" s="85" t="s">
        <v>7168</v>
      </c>
      <c r="L15034" s="85" t="s">
        <v>40855</v>
      </c>
      <c r="M15034" s="85" t="s">
        <v>22856</v>
      </c>
      <c r="N15034" s="85" t="s">
        <v>300</v>
      </c>
    </row>
    <row r="15035" spans="9:14" ht="45" x14ac:dyDescent="0.25">
      <c r="I15035" s="84">
        <v>19</v>
      </c>
      <c r="J15035" s="41" t="s">
        <v>141</v>
      </c>
      <c r="K15035" s="85" t="s">
        <v>7168</v>
      </c>
      <c r="L15035" s="85" t="s">
        <v>40855</v>
      </c>
      <c r="M15035" s="85" t="s">
        <v>22859</v>
      </c>
      <c r="N15035" s="85" t="s">
        <v>300</v>
      </c>
    </row>
    <row r="15036" spans="9:14" ht="45" x14ac:dyDescent="0.25">
      <c r="I15036" s="84">
        <v>19</v>
      </c>
      <c r="J15036" s="41" t="s">
        <v>141</v>
      </c>
      <c r="K15036" s="85" t="s">
        <v>7168</v>
      </c>
      <c r="L15036" s="85" t="s">
        <v>40855</v>
      </c>
      <c r="M15036" s="85" t="s">
        <v>22860</v>
      </c>
      <c r="N15036" s="85" t="s">
        <v>300</v>
      </c>
    </row>
    <row r="15037" spans="9:14" ht="45" x14ac:dyDescent="0.25">
      <c r="I15037" s="84">
        <v>19</v>
      </c>
      <c r="J15037" s="41" t="s">
        <v>141</v>
      </c>
      <c r="K15037" s="85" t="s">
        <v>7168</v>
      </c>
      <c r="L15037" s="85" t="s">
        <v>40855</v>
      </c>
      <c r="M15037" s="85" t="s">
        <v>22861</v>
      </c>
      <c r="N15037" s="85" t="s">
        <v>300</v>
      </c>
    </row>
    <row r="15038" spans="9:14" ht="45" x14ac:dyDescent="0.25">
      <c r="I15038" s="84">
        <v>19</v>
      </c>
      <c r="J15038" s="41" t="s">
        <v>141</v>
      </c>
      <c r="K15038" s="85" t="s">
        <v>7168</v>
      </c>
      <c r="L15038" s="85" t="s">
        <v>40855</v>
      </c>
      <c r="M15038" s="85" t="s">
        <v>22863</v>
      </c>
      <c r="N15038" s="85" t="s">
        <v>300</v>
      </c>
    </row>
    <row r="15039" spans="9:14" ht="45" x14ac:dyDescent="0.25">
      <c r="I15039" s="84">
        <v>19</v>
      </c>
      <c r="J15039" s="41" t="s">
        <v>141</v>
      </c>
      <c r="K15039" s="85" t="s">
        <v>7168</v>
      </c>
      <c r="L15039" s="85" t="s">
        <v>40855</v>
      </c>
      <c r="M15039" s="85" t="s">
        <v>22864</v>
      </c>
      <c r="N15039" s="85" t="s">
        <v>300</v>
      </c>
    </row>
    <row r="15040" spans="9:14" ht="45" x14ac:dyDescent="0.25">
      <c r="I15040" s="84">
        <v>19</v>
      </c>
      <c r="J15040" s="41" t="s">
        <v>141</v>
      </c>
      <c r="K15040" s="85" t="s">
        <v>7168</v>
      </c>
      <c r="L15040" s="85" t="s">
        <v>40855</v>
      </c>
      <c r="M15040" s="85" t="s">
        <v>22867</v>
      </c>
      <c r="N15040" s="85" t="s">
        <v>300</v>
      </c>
    </row>
    <row r="15041" spans="9:14" ht="90" x14ac:dyDescent="0.25">
      <c r="I15041" s="84">
        <v>19</v>
      </c>
      <c r="J15041" s="41" t="s">
        <v>141</v>
      </c>
      <c r="K15041" s="85" t="s">
        <v>7168</v>
      </c>
      <c r="L15041" s="85" t="s">
        <v>40855</v>
      </c>
      <c r="M15041" s="85" t="s">
        <v>9137</v>
      </c>
      <c r="N15041" s="85" t="s">
        <v>300</v>
      </c>
    </row>
    <row r="15042" spans="9:14" ht="45" x14ac:dyDescent="0.25">
      <c r="I15042" s="84">
        <v>19</v>
      </c>
      <c r="J15042" s="41" t="s">
        <v>141</v>
      </c>
      <c r="K15042" s="85" t="s">
        <v>7168</v>
      </c>
      <c r="L15042" s="85" t="s">
        <v>46519</v>
      </c>
      <c r="M15042" s="85" t="s">
        <v>9142</v>
      </c>
      <c r="N15042" s="85" t="s">
        <v>300</v>
      </c>
    </row>
    <row r="15043" spans="9:14" ht="45" x14ac:dyDescent="0.25">
      <c r="I15043" s="84">
        <v>19</v>
      </c>
      <c r="J15043" s="41" t="s">
        <v>141</v>
      </c>
      <c r="K15043" s="85" t="s">
        <v>7168</v>
      </c>
      <c r="L15043" s="85" t="s">
        <v>46519</v>
      </c>
      <c r="M15043" s="85" t="s">
        <v>22848</v>
      </c>
      <c r="N15043" s="85" t="s">
        <v>300</v>
      </c>
    </row>
    <row r="15044" spans="9:14" ht="60" x14ac:dyDescent="0.25">
      <c r="I15044" s="84">
        <v>19</v>
      </c>
      <c r="J15044" s="41" t="s">
        <v>141</v>
      </c>
      <c r="K15044" s="85" t="s">
        <v>7168</v>
      </c>
      <c r="L15044" s="85" t="s">
        <v>46519</v>
      </c>
      <c r="M15044" s="85" t="s">
        <v>22849</v>
      </c>
      <c r="N15044" s="85" t="s">
        <v>300</v>
      </c>
    </row>
    <row r="15045" spans="9:14" ht="45" x14ac:dyDescent="0.25">
      <c r="I15045" s="84">
        <v>19</v>
      </c>
      <c r="J15045" s="41" t="s">
        <v>141</v>
      </c>
      <c r="K15045" s="85" t="s">
        <v>7168</v>
      </c>
      <c r="L15045" s="85" t="s">
        <v>46519</v>
      </c>
      <c r="M15045" s="85" t="s">
        <v>22878</v>
      </c>
      <c r="N15045" s="85" t="s">
        <v>300</v>
      </c>
    </row>
    <row r="15046" spans="9:14" ht="45" x14ac:dyDescent="0.25">
      <c r="I15046" s="84">
        <v>19</v>
      </c>
      <c r="J15046" s="41" t="s">
        <v>141</v>
      </c>
      <c r="K15046" s="85" t="s">
        <v>7168</v>
      </c>
      <c r="L15046" s="85" t="s">
        <v>46519</v>
      </c>
      <c r="M15046" s="85" t="s">
        <v>22886</v>
      </c>
      <c r="N15046" s="85" t="s">
        <v>300</v>
      </c>
    </row>
    <row r="15047" spans="9:14" ht="30" x14ac:dyDescent="0.25">
      <c r="I15047" s="84">
        <v>19</v>
      </c>
      <c r="J15047" s="41" t="s">
        <v>141</v>
      </c>
      <c r="K15047" s="85" t="s">
        <v>7168</v>
      </c>
      <c r="L15047" s="85" t="s">
        <v>40863</v>
      </c>
      <c r="M15047" s="85" t="s">
        <v>9157</v>
      </c>
      <c r="N15047" s="85" t="s">
        <v>300</v>
      </c>
    </row>
    <row r="15048" spans="9:14" ht="30" x14ac:dyDescent="0.25">
      <c r="I15048" s="84">
        <v>19</v>
      </c>
      <c r="J15048" s="41" t="s">
        <v>141</v>
      </c>
      <c r="K15048" s="85" t="s">
        <v>7168</v>
      </c>
      <c r="L15048" s="85" t="s">
        <v>40863</v>
      </c>
      <c r="M15048" s="85" t="s">
        <v>214</v>
      </c>
      <c r="N15048" s="85" t="s">
        <v>300</v>
      </c>
    </row>
    <row r="15049" spans="9:14" x14ac:dyDescent="0.25">
      <c r="I15049" s="84">
        <v>19</v>
      </c>
      <c r="J15049" s="41" t="s">
        <v>141</v>
      </c>
      <c r="K15049" s="85" t="s">
        <v>7168</v>
      </c>
      <c r="L15049" s="85" t="s">
        <v>40859</v>
      </c>
      <c r="M15049" s="85" t="s">
        <v>9148</v>
      </c>
      <c r="N15049" s="85" t="s">
        <v>300</v>
      </c>
    </row>
    <row r="15050" spans="9:14" ht="30" x14ac:dyDescent="0.25">
      <c r="I15050" s="84">
        <v>19</v>
      </c>
      <c r="J15050" s="41" t="s">
        <v>141</v>
      </c>
      <c r="K15050" s="85" t="s">
        <v>7168</v>
      </c>
      <c r="L15050" s="85" t="s">
        <v>40859</v>
      </c>
      <c r="M15050" s="85" t="s">
        <v>22852</v>
      </c>
      <c r="N15050" s="85" t="s">
        <v>300</v>
      </c>
    </row>
    <row r="15051" spans="9:14" x14ac:dyDescent="0.25">
      <c r="I15051" s="84">
        <v>19</v>
      </c>
      <c r="J15051" s="41" t="s">
        <v>141</v>
      </c>
      <c r="K15051" s="85" t="s">
        <v>7168</v>
      </c>
      <c r="L15051" s="85" t="s">
        <v>40859</v>
      </c>
      <c r="M15051" s="85" t="s">
        <v>16414</v>
      </c>
      <c r="N15051" s="85" t="s">
        <v>300</v>
      </c>
    </row>
    <row r="15052" spans="9:14" x14ac:dyDescent="0.25">
      <c r="I15052" s="84">
        <v>19</v>
      </c>
      <c r="J15052" s="41" t="s">
        <v>141</v>
      </c>
      <c r="K15052" s="85" t="s">
        <v>7168</v>
      </c>
      <c r="L15052" s="85" t="s">
        <v>40859</v>
      </c>
      <c r="M15052" s="85" t="s">
        <v>431</v>
      </c>
      <c r="N15052" s="85" t="s">
        <v>300</v>
      </c>
    </row>
    <row r="15053" spans="9:14" ht="30" x14ac:dyDescent="0.25">
      <c r="I15053" s="84">
        <v>19</v>
      </c>
      <c r="J15053" s="41" t="s">
        <v>141</v>
      </c>
      <c r="K15053" s="85" t="s">
        <v>7168</v>
      </c>
      <c r="L15053" s="85" t="s">
        <v>40858</v>
      </c>
      <c r="M15053" s="85" t="s">
        <v>9146</v>
      </c>
      <c r="N15053" s="85" t="s">
        <v>300</v>
      </c>
    </row>
    <row r="15054" spans="9:14" ht="30" x14ac:dyDescent="0.25">
      <c r="I15054" s="84">
        <v>19</v>
      </c>
      <c r="J15054" s="41" t="s">
        <v>141</v>
      </c>
      <c r="K15054" s="85" t="s">
        <v>7168</v>
      </c>
      <c r="L15054" s="85" t="s">
        <v>40858</v>
      </c>
      <c r="M15054" s="85" t="s">
        <v>22880</v>
      </c>
      <c r="N15054" s="85" t="s">
        <v>300</v>
      </c>
    </row>
    <row r="15055" spans="9:14" ht="30" x14ac:dyDescent="0.25">
      <c r="I15055" s="84">
        <v>19</v>
      </c>
      <c r="J15055" s="41" t="s">
        <v>141</v>
      </c>
      <c r="K15055" s="85" t="s">
        <v>7168</v>
      </c>
      <c r="L15055" s="85" t="s">
        <v>40858</v>
      </c>
      <c r="M15055" s="85" t="s">
        <v>22881</v>
      </c>
      <c r="N15055" s="85" t="s">
        <v>300</v>
      </c>
    </row>
    <row r="15056" spans="9:14" ht="30" x14ac:dyDescent="0.25">
      <c r="I15056" s="84">
        <v>19</v>
      </c>
      <c r="J15056" s="41" t="s">
        <v>141</v>
      </c>
      <c r="K15056" s="85" t="s">
        <v>7168</v>
      </c>
      <c r="L15056" s="85" t="s">
        <v>40858</v>
      </c>
      <c r="M15056" s="85" t="s">
        <v>312</v>
      </c>
      <c r="N15056" s="85" t="s">
        <v>300</v>
      </c>
    </row>
    <row r="15057" spans="9:14" ht="30" x14ac:dyDescent="0.25">
      <c r="I15057" s="84">
        <v>19</v>
      </c>
      <c r="J15057" s="41" t="s">
        <v>141</v>
      </c>
      <c r="K15057" s="85" t="s">
        <v>7168</v>
      </c>
      <c r="L15057" s="85" t="s">
        <v>40853</v>
      </c>
      <c r="M15057" s="85" t="s">
        <v>9133</v>
      </c>
      <c r="N15057" s="85" t="s">
        <v>300</v>
      </c>
    </row>
    <row r="15058" spans="9:14" ht="45" x14ac:dyDescent="0.25">
      <c r="I15058" s="84">
        <v>19</v>
      </c>
      <c r="J15058" s="41" t="s">
        <v>141</v>
      </c>
      <c r="K15058" s="85" t="s">
        <v>7168</v>
      </c>
      <c r="L15058" s="85" t="s">
        <v>40853</v>
      </c>
      <c r="M15058" s="85" t="s">
        <v>22858</v>
      </c>
      <c r="N15058" s="85" t="s">
        <v>300</v>
      </c>
    </row>
    <row r="15059" spans="9:14" ht="30" x14ac:dyDescent="0.25">
      <c r="I15059" s="84">
        <v>19</v>
      </c>
      <c r="J15059" s="41" t="s">
        <v>141</v>
      </c>
      <c r="K15059" s="85" t="s">
        <v>7168</v>
      </c>
      <c r="L15059" s="85" t="s">
        <v>40853</v>
      </c>
      <c r="M15059" s="85" t="s">
        <v>22862</v>
      </c>
      <c r="N15059" s="85" t="s">
        <v>300</v>
      </c>
    </row>
    <row r="15060" spans="9:14" ht="30" x14ac:dyDescent="0.25">
      <c r="I15060" s="84">
        <v>19</v>
      </c>
      <c r="J15060" s="41" t="s">
        <v>141</v>
      </c>
      <c r="K15060" s="85" t="s">
        <v>7168</v>
      </c>
      <c r="L15060" s="85" t="s">
        <v>40853</v>
      </c>
      <c r="M15060" s="85" t="s">
        <v>22865</v>
      </c>
      <c r="N15060" s="85" t="s">
        <v>300</v>
      </c>
    </row>
    <row r="15061" spans="9:14" ht="30" x14ac:dyDescent="0.25">
      <c r="I15061" s="84">
        <v>19</v>
      </c>
      <c r="J15061" s="41" t="s">
        <v>141</v>
      </c>
      <c r="K15061" s="85" t="s">
        <v>7168</v>
      </c>
      <c r="L15061" s="85" t="s">
        <v>40853</v>
      </c>
      <c r="M15061" s="85" t="s">
        <v>22868</v>
      </c>
      <c r="N15061" s="85" t="s">
        <v>300</v>
      </c>
    </row>
    <row r="15062" spans="9:14" ht="30" x14ac:dyDescent="0.25">
      <c r="I15062" s="84">
        <v>19</v>
      </c>
      <c r="J15062" s="41" t="s">
        <v>141</v>
      </c>
      <c r="K15062" s="85" t="s">
        <v>7168</v>
      </c>
      <c r="L15062" s="85" t="s">
        <v>40853</v>
      </c>
      <c r="M15062" s="85" t="s">
        <v>22871</v>
      </c>
      <c r="N15062" s="85" t="s">
        <v>300</v>
      </c>
    </row>
    <row r="15063" spans="9:14" ht="30" x14ac:dyDescent="0.25">
      <c r="I15063" s="84">
        <v>19</v>
      </c>
      <c r="J15063" s="41" t="s">
        <v>141</v>
      </c>
      <c r="K15063" s="85" t="s">
        <v>7168</v>
      </c>
      <c r="L15063" s="85" t="s">
        <v>40853</v>
      </c>
      <c r="M15063" s="85" t="s">
        <v>22872</v>
      </c>
      <c r="N15063" s="85" t="s">
        <v>300</v>
      </c>
    </row>
    <row r="15064" spans="9:14" ht="30" x14ac:dyDescent="0.25">
      <c r="I15064" s="84">
        <v>19</v>
      </c>
      <c r="J15064" s="41" t="s">
        <v>141</v>
      </c>
      <c r="K15064" s="85" t="s">
        <v>7168</v>
      </c>
      <c r="L15064" s="85" t="s">
        <v>40853</v>
      </c>
      <c r="M15064" s="85" t="s">
        <v>22879</v>
      </c>
      <c r="N15064" s="85" t="s">
        <v>300</v>
      </c>
    </row>
    <row r="15065" spans="9:14" ht="30" x14ac:dyDescent="0.25">
      <c r="I15065" s="84">
        <v>19</v>
      </c>
      <c r="J15065" s="41" t="s">
        <v>141</v>
      </c>
      <c r="K15065" s="85" t="s">
        <v>7168</v>
      </c>
      <c r="L15065" s="85" t="s">
        <v>40853</v>
      </c>
      <c r="M15065" s="85" t="s">
        <v>22882</v>
      </c>
      <c r="N15065" s="85" t="s">
        <v>300</v>
      </c>
    </row>
    <row r="15066" spans="9:14" ht="30" x14ac:dyDescent="0.25">
      <c r="I15066" s="84">
        <v>19</v>
      </c>
      <c r="J15066" s="41" t="s">
        <v>141</v>
      </c>
      <c r="K15066" s="85" t="s">
        <v>7168</v>
      </c>
      <c r="L15066" s="85" t="s">
        <v>40854</v>
      </c>
      <c r="M15066" s="85" t="s">
        <v>9135</v>
      </c>
      <c r="N15066" s="85" t="s">
        <v>300</v>
      </c>
    </row>
    <row r="15067" spans="9:14" ht="30" x14ac:dyDescent="0.25">
      <c r="I15067" s="84">
        <v>19</v>
      </c>
      <c r="J15067" s="41" t="s">
        <v>141</v>
      </c>
      <c r="K15067" s="85" t="s">
        <v>7168</v>
      </c>
      <c r="L15067" s="85" t="s">
        <v>40854</v>
      </c>
      <c r="M15067" s="85" t="s">
        <v>22855</v>
      </c>
      <c r="N15067" s="85" t="s">
        <v>300</v>
      </c>
    </row>
    <row r="15068" spans="9:14" ht="45" x14ac:dyDescent="0.25">
      <c r="I15068" s="84">
        <v>19</v>
      </c>
      <c r="J15068" s="41" t="s">
        <v>141</v>
      </c>
      <c r="K15068" s="85" t="s">
        <v>7168</v>
      </c>
      <c r="L15068" s="85" t="s">
        <v>40854</v>
      </c>
      <c r="M15068" s="85" t="s">
        <v>22875</v>
      </c>
      <c r="N15068" s="85" t="s">
        <v>300</v>
      </c>
    </row>
    <row r="15069" spans="9:14" ht="30" x14ac:dyDescent="0.25">
      <c r="I15069" s="84">
        <v>19</v>
      </c>
      <c r="J15069" s="41" t="s">
        <v>141</v>
      </c>
      <c r="K15069" s="85" t="s">
        <v>7168</v>
      </c>
      <c r="L15069" s="85" t="s">
        <v>40861</v>
      </c>
      <c r="M15069" s="85" t="s">
        <v>9153</v>
      </c>
      <c r="N15069" s="85" t="s">
        <v>300</v>
      </c>
    </row>
    <row r="15070" spans="9:14" x14ac:dyDescent="0.25">
      <c r="I15070" s="84">
        <v>19</v>
      </c>
      <c r="J15070" s="41" t="s">
        <v>141</v>
      </c>
      <c r="K15070" s="85" t="s">
        <v>7168</v>
      </c>
      <c r="L15070" s="85" t="s">
        <v>40861</v>
      </c>
      <c r="M15070" s="85" t="s">
        <v>22857</v>
      </c>
      <c r="N15070" s="85" t="s">
        <v>300</v>
      </c>
    </row>
    <row r="15071" spans="9:14" ht="30" x14ac:dyDescent="0.25">
      <c r="I15071" s="84">
        <v>19</v>
      </c>
      <c r="J15071" s="41" t="s">
        <v>141</v>
      </c>
      <c r="K15071" s="85" t="s">
        <v>7168</v>
      </c>
      <c r="L15071" s="85" t="s">
        <v>40861</v>
      </c>
      <c r="M15071" s="85" t="s">
        <v>22866</v>
      </c>
      <c r="N15071" s="85" t="s">
        <v>300</v>
      </c>
    </row>
    <row r="15072" spans="9:14" ht="30" x14ac:dyDescent="0.25">
      <c r="I15072" s="84">
        <v>19</v>
      </c>
      <c r="J15072" s="41" t="s">
        <v>141</v>
      </c>
      <c r="K15072" s="85" t="s">
        <v>7168</v>
      </c>
      <c r="L15072" s="85" t="s">
        <v>40861</v>
      </c>
      <c r="M15072" s="85" t="s">
        <v>22869</v>
      </c>
      <c r="N15072" s="85" t="s">
        <v>300</v>
      </c>
    </row>
    <row r="15073" spans="9:14" ht="30" x14ac:dyDescent="0.25">
      <c r="I15073" s="84">
        <v>19</v>
      </c>
      <c r="J15073" s="41" t="s">
        <v>141</v>
      </c>
      <c r="K15073" s="85" t="s">
        <v>7168</v>
      </c>
      <c r="L15073" s="85" t="s">
        <v>40861</v>
      </c>
      <c r="M15073" s="85" t="s">
        <v>20991</v>
      </c>
      <c r="N15073" s="85" t="s">
        <v>300</v>
      </c>
    </row>
    <row r="15074" spans="9:14" ht="30" x14ac:dyDescent="0.25">
      <c r="I15074" s="84">
        <v>19</v>
      </c>
      <c r="J15074" s="41" t="s">
        <v>141</v>
      </c>
      <c r="K15074" s="85" t="s">
        <v>7168</v>
      </c>
      <c r="L15074" s="85" t="s">
        <v>40861</v>
      </c>
      <c r="M15074" s="85" t="s">
        <v>22873</v>
      </c>
      <c r="N15074" s="85" t="s">
        <v>300</v>
      </c>
    </row>
    <row r="15075" spans="9:14" ht="45" x14ac:dyDescent="0.25">
      <c r="I15075" s="84">
        <v>19</v>
      </c>
      <c r="J15075" s="41" t="s">
        <v>141</v>
      </c>
      <c r="K15075" s="85" t="s">
        <v>7168</v>
      </c>
      <c r="L15075" s="85" t="s">
        <v>40861</v>
      </c>
      <c r="M15075" s="85" t="s">
        <v>22877</v>
      </c>
      <c r="N15075" s="85" t="s">
        <v>300</v>
      </c>
    </row>
    <row r="15076" spans="9:14" ht="30" x14ac:dyDescent="0.25">
      <c r="I15076" s="84">
        <v>19</v>
      </c>
      <c r="J15076" s="41" t="s">
        <v>141</v>
      </c>
      <c r="K15076" s="85" t="s">
        <v>7168</v>
      </c>
      <c r="L15076" s="85" t="s">
        <v>40862</v>
      </c>
      <c r="M15076" s="85" t="s">
        <v>9155</v>
      </c>
      <c r="N15076" s="85" t="s">
        <v>300</v>
      </c>
    </row>
    <row r="15077" spans="9:14" ht="30" x14ac:dyDescent="0.25">
      <c r="I15077" s="84">
        <v>19</v>
      </c>
      <c r="J15077" s="41" t="s">
        <v>141</v>
      </c>
      <c r="K15077" s="85" t="s">
        <v>7168</v>
      </c>
      <c r="L15077" s="85" t="s">
        <v>40862</v>
      </c>
      <c r="M15077" s="85" t="s">
        <v>20777</v>
      </c>
      <c r="N15077" s="85" t="s">
        <v>300</v>
      </c>
    </row>
    <row r="15078" spans="9:14" ht="30" x14ac:dyDescent="0.25">
      <c r="I15078" s="84">
        <v>19</v>
      </c>
      <c r="J15078" s="41" t="s">
        <v>141</v>
      </c>
      <c r="K15078" s="85" t="s">
        <v>7168</v>
      </c>
      <c r="L15078" s="85" t="s">
        <v>40862</v>
      </c>
      <c r="M15078" s="85" t="s">
        <v>20939</v>
      </c>
      <c r="N15078" s="85" t="s">
        <v>300</v>
      </c>
    </row>
    <row r="15079" spans="9:14" ht="30" x14ac:dyDescent="0.25">
      <c r="I15079" s="84">
        <v>19</v>
      </c>
      <c r="J15079" s="41" t="s">
        <v>141</v>
      </c>
      <c r="K15079" s="85" t="s">
        <v>7168</v>
      </c>
      <c r="L15079" s="85" t="s">
        <v>46933</v>
      </c>
      <c r="M15079" s="85" t="s">
        <v>9156</v>
      </c>
      <c r="N15079" s="85" t="s">
        <v>300</v>
      </c>
    </row>
    <row r="15080" spans="9:14" ht="30" x14ac:dyDescent="0.25">
      <c r="I15080" s="84">
        <v>19</v>
      </c>
      <c r="J15080" s="41" t="s">
        <v>141</v>
      </c>
      <c r="K15080" s="85" t="s">
        <v>7168</v>
      </c>
      <c r="L15080" s="85" t="s">
        <v>46933</v>
      </c>
      <c r="M15080" s="85" t="s">
        <v>22870</v>
      </c>
      <c r="N15080" s="85" t="s">
        <v>300</v>
      </c>
    </row>
    <row r="15081" spans="9:14" ht="30" x14ac:dyDescent="0.25">
      <c r="I15081" s="84">
        <v>19</v>
      </c>
      <c r="J15081" s="41" t="s">
        <v>141</v>
      </c>
      <c r="K15081" s="85" t="s">
        <v>7168</v>
      </c>
      <c r="L15081" s="85" t="s">
        <v>46933</v>
      </c>
      <c r="M15081" s="85" t="s">
        <v>22874</v>
      </c>
      <c r="N15081" s="85" t="s">
        <v>300</v>
      </c>
    </row>
    <row r="15082" spans="9:14" ht="30" x14ac:dyDescent="0.25">
      <c r="I15082" s="84">
        <v>19</v>
      </c>
      <c r="J15082" s="41" t="s">
        <v>141</v>
      </c>
      <c r="K15082" s="85" t="s">
        <v>7168</v>
      </c>
      <c r="L15082" s="85" t="s">
        <v>46933</v>
      </c>
      <c r="M15082" s="85" t="s">
        <v>22876</v>
      </c>
      <c r="N15082" s="85" t="s">
        <v>300</v>
      </c>
    </row>
    <row r="15083" spans="9:14" x14ac:dyDescent="0.25">
      <c r="I15083" s="84">
        <v>19</v>
      </c>
      <c r="J15083" s="41" t="s">
        <v>141</v>
      </c>
      <c r="K15083" s="85" t="s">
        <v>7168</v>
      </c>
      <c r="L15083" s="85" t="s">
        <v>40851</v>
      </c>
      <c r="M15083" s="85" t="s">
        <v>588</v>
      </c>
      <c r="N15083" s="85" t="s">
        <v>300</v>
      </c>
    </row>
    <row r="15084" spans="9:14" x14ac:dyDescent="0.25">
      <c r="I15084" s="84">
        <v>19</v>
      </c>
      <c r="J15084" s="41" t="s">
        <v>141</v>
      </c>
      <c r="K15084" s="85" t="s">
        <v>7168</v>
      </c>
      <c r="L15084" s="85" t="s">
        <v>40851</v>
      </c>
      <c r="M15084" s="85" t="s">
        <v>9372</v>
      </c>
      <c r="N15084" s="85" t="s">
        <v>300</v>
      </c>
    </row>
    <row r="15085" spans="9:14" x14ac:dyDescent="0.25">
      <c r="I15085" s="84">
        <v>19</v>
      </c>
      <c r="J15085" s="41" t="s">
        <v>141</v>
      </c>
      <c r="K15085" s="85" t="s">
        <v>7168</v>
      </c>
      <c r="L15085" s="85" t="s">
        <v>40851</v>
      </c>
      <c r="M15085" s="85" t="s">
        <v>21691</v>
      </c>
      <c r="N15085" s="85" t="s">
        <v>300</v>
      </c>
    </row>
    <row r="15086" spans="9:14" ht="30" x14ac:dyDescent="0.25">
      <c r="I15086" s="84">
        <v>19</v>
      </c>
      <c r="J15086" s="41" t="s">
        <v>141</v>
      </c>
      <c r="K15086" s="85" t="s">
        <v>7168</v>
      </c>
      <c r="L15086" s="85" t="s">
        <v>40851</v>
      </c>
      <c r="M15086" s="85" t="s">
        <v>22853</v>
      </c>
      <c r="N15086" s="85" t="s">
        <v>300</v>
      </c>
    </row>
    <row r="15087" spans="9:14" x14ac:dyDescent="0.25">
      <c r="I15087" s="84">
        <v>19</v>
      </c>
      <c r="J15087" s="41" t="s">
        <v>141</v>
      </c>
      <c r="K15087" s="85" t="s">
        <v>7168</v>
      </c>
      <c r="L15087" s="85" t="s">
        <v>40851</v>
      </c>
      <c r="M15087" s="85" t="s">
        <v>9375</v>
      </c>
      <c r="N15087" s="85" t="s">
        <v>300</v>
      </c>
    </row>
    <row r="15088" spans="9:14" x14ac:dyDescent="0.25">
      <c r="I15088" s="84">
        <v>19</v>
      </c>
      <c r="J15088" s="41" t="s">
        <v>141</v>
      </c>
      <c r="K15088" s="85" t="s">
        <v>7168</v>
      </c>
      <c r="L15088" s="85" t="s">
        <v>40851</v>
      </c>
      <c r="M15088" s="85" t="s">
        <v>22887</v>
      </c>
      <c r="N15088" s="85" t="s">
        <v>300</v>
      </c>
    </row>
    <row r="15089" spans="9:14" x14ac:dyDescent="0.25">
      <c r="I15089" s="84">
        <v>19</v>
      </c>
      <c r="J15089" s="41" t="s">
        <v>141</v>
      </c>
      <c r="K15089" s="85" t="s">
        <v>7168</v>
      </c>
      <c r="L15089" s="85" t="s">
        <v>40851</v>
      </c>
      <c r="M15089" s="85" t="s">
        <v>22889</v>
      </c>
      <c r="N15089" s="85" t="s">
        <v>300</v>
      </c>
    </row>
    <row r="15090" spans="9:14" x14ac:dyDescent="0.25">
      <c r="I15090" s="84">
        <v>19</v>
      </c>
      <c r="J15090" s="41" t="s">
        <v>141</v>
      </c>
      <c r="K15090" s="85" t="s">
        <v>9158</v>
      </c>
      <c r="L15090" s="85" t="s">
        <v>40867</v>
      </c>
      <c r="M15090" s="85" t="s">
        <v>9163</v>
      </c>
      <c r="N15090" s="85" t="s">
        <v>435</v>
      </c>
    </row>
    <row r="15091" spans="9:14" x14ac:dyDescent="0.25">
      <c r="I15091" s="84">
        <v>19</v>
      </c>
      <c r="J15091" s="41" t="s">
        <v>141</v>
      </c>
      <c r="K15091" s="85" t="s">
        <v>9158</v>
      </c>
      <c r="L15091" s="85" t="s">
        <v>40867</v>
      </c>
      <c r="M15091" s="85" t="s">
        <v>22890</v>
      </c>
      <c r="N15091" s="85" t="s">
        <v>435</v>
      </c>
    </row>
    <row r="15092" spans="9:14" ht="30" x14ac:dyDescent="0.25">
      <c r="I15092" s="84">
        <v>19</v>
      </c>
      <c r="J15092" s="41" t="s">
        <v>141</v>
      </c>
      <c r="K15092" s="85" t="s">
        <v>9158</v>
      </c>
      <c r="L15092" s="85" t="s">
        <v>40867</v>
      </c>
      <c r="M15092" s="85" t="s">
        <v>22892</v>
      </c>
      <c r="N15092" s="85" t="s">
        <v>435</v>
      </c>
    </row>
    <row r="15093" spans="9:14" x14ac:dyDescent="0.25">
      <c r="I15093" s="84">
        <v>19</v>
      </c>
      <c r="J15093" s="41" t="s">
        <v>141</v>
      </c>
      <c r="K15093" s="85" t="s">
        <v>9158</v>
      </c>
      <c r="L15093" s="85" t="s">
        <v>40868</v>
      </c>
      <c r="M15093" s="85" t="s">
        <v>9164</v>
      </c>
      <c r="N15093" s="85" t="s">
        <v>435</v>
      </c>
    </row>
    <row r="15094" spans="9:14" ht="30" x14ac:dyDescent="0.25">
      <c r="I15094" s="84">
        <v>19</v>
      </c>
      <c r="J15094" s="41" t="s">
        <v>141</v>
      </c>
      <c r="K15094" s="85" t="s">
        <v>9158</v>
      </c>
      <c r="L15094" s="85" t="s">
        <v>40868</v>
      </c>
      <c r="M15094" s="85" t="s">
        <v>22893</v>
      </c>
      <c r="N15094" s="85" t="s">
        <v>435</v>
      </c>
    </row>
    <row r="15095" spans="9:14" x14ac:dyDescent="0.25">
      <c r="I15095" s="84">
        <v>19</v>
      </c>
      <c r="J15095" s="41" t="s">
        <v>141</v>
      </c>
      <c r="K15095" s="85" t="s">
        <v>9158</v>
      </c>
      <c r="L15095" s="85" t="s">
        <v>40866</v>
      </c>
      <c r="M15095" s="85" t="s">
        <v>9162</v>
      </c>
      <c r="N15095" s="85" t="s">
        <v>435</v>
      </c>
    </row>
    <row r="15096" spans="9:14" x14ac:dyDescent="0.25">
      <c r="I15096" s="84">
        <v>19</v>
      </c>
      <c r="J15096" s="41" t="s">
        <v>141</v>
      </c>
      <c r="K15096" s="85" t="s">
        <v>9158</v>
      </c>
      <c r="L15096" s="85" t="s">
        <v>40866</v>
      </c>
      <c r="M15096" s="85" t="s">
        <v>6793</v>
      </c>
      <c r="N15096" s="85" t="s">
        <v>435</v>
      </c>
    </row>
    <row r="15097" spans="9:14" x14ac:dyDescent="0.25">
      <c r="I15097" s="84">
        <v>19</v>
      </c>
      <c r="J15097" s="41" t="s">
        <v>141</v>
      </c>
      <c r="K15097" s="85" t="s">
        <v>9158</v>
      </c>
      <c r="L15097" s="85" t="s">
        <v>40866</v>
      </c>
      <c r="M15097" s="85" t="s">
        <v>17070</v>
      </c>
      <c r="N15097" s="85" t="s">
        <v>435</v>
      </c>
    </row>
    <row r="15098" spans="9:14" ht="30" x14ac:dyDescent="0.25">
      <c r="I15098" s="84">
        <v>19</v>
      </c>
      <c r="J15098" s="41" t="s">
        <v>141</v>
      </c>
      <c r="K15098" s="85" t="s">
        <v>9158</v>
      </c>
      <c r="L15098" s="85" t="s">
        <v>40866</v>
      </c>
      <c r="M15098" s="85" t="s">
        <v>22894</v>
      </c>
      <c r="N15098" s="85" t="s">
        <v>435</v>
      </c>
    </row>
    <row r="15099" spans="9:14" ht="30" x14ac:dyDescent="0.25">
      <c r="I15099" s="84">
        <v>19</v>
      </c>
      <c r="J15099" s="41" t="s">
        <v>141</v>
      </c>
      <c r="K15099" s="85" t="s">
        <v>9158</v>
      </c>
      <c r="L15099" s="85" t="s">
        <v>40864</v>
      </c>
      <c r="M15099" s="85" t="s">
        <v>9159</v>
      </c>
      <c r="N15099" s="85" t="s">
        <v>435</v>
      </c>
    </row>
    <row r="15100" spans="9:14" x14ac:dyDescent="0.25">
      <c r="I15100" s="84">
        <v>19</v>
      </c>
      <c r="J15100" s="41" t="s">
        <v>141</v>
      </c>
      <c r="K15100" s="85" t="s">
        <v>9158</v>
      </c>
      <c r="L15100" s="85" t="s">
        <v>40864</v>
      </c>
      <c r="M15100" s="85" t="s">
        <v>5509</v>
      </c>
      <c r="N15100" s="85" t="s">
        <v>435</v>
      </c>
    </row>
    <row r="15101" spans="9:14" x14ac:dyDescent="0.25">
      <c r="I15101" s="84">
        <v>19</v>
      </c>
      <c r="J15101" s="41" t="s">
        <v>141</v>
      </c>
      <c r="K15101" s="85" t="s">
        <v>9158</v>
      </c>
      <c r="L15101" s="85" t="s">
        <v>40864</v>
      </c>
      <c r="M15101" s="85" t="s">
        <v>21497</v>
      </c>
      <c r="N15101" s="85" t="s">
        <v>435</v>
      </c>
    </row>
    <row r="15102" spans="9:14" x14ac:dyDescent="0.25">
      <c r="I15102" s="84">
        <v>19</v>
      </c>
      <c r="J15102" s="41" t="s">
        <v>141</v>
      </c>
      <c r="K15102" s="85" t="s">
        <v>9158</v>
      </c>
      <c r="L15102" s="85" t="s">
        <v>40865</v>
      </c>
      <c r="M15102" s="85" t="s">
        <v>9160</v>
      </c>
      <c r="N15102" s="85" t="s">
        <v>435</v>
      </c>
    </row>
    <row r="15103" spans="9:14" ht="30" x14ac:dyDescent="0.25">
      <c r="I15103" s="84">
        <v>19</v>
      </c>
      <c r="J15103" s="41" t="s">
        <v>141</v>
      </c>
      <c r="K15103" s="85" t="s">
        <v>9158</v>
      </c>
      <c r="L15103" s="85" t="s">
        <v>40865</v>
      </c>
      <c r="M15103" s="85" t="s">
        <v>22891</v>
      </c>
      <c r="N15103" s="85" t="s">
        <v>435</v>
      </c>
    </row>
    <row r="15104" spans="9:14" ht="90" x14ac:dyDescent="0.25">
      <c r="I15104" s="84">
        <v>19</v>
      </c>
      <c r="J15104" s="41" t="s">
        <v>141</v>
      </c>
      <c r="K15104" s="85" t="s">
        <v>9165</v>
      </c>
      <c r="L15104" s="85" t="s">
        <v>46934</v>
      </c>
      <c r="M15104" s="85" t="s">
        <v>9169</v>
      </c>
      <c r="N15104" s="85" t="s">
        <v>344</v>
      </c>
    </row>
    <row r="15105" spans="9:14" ht="30" x14ac:dyDescent="0.25">
      <c r="I15105" s="84">
        <v>19</v>
      </c>
      <c r="J15105" s="41" t="s">
        <v>141</v>
      </c>
      <c r="K15105" s="85" t="s">
        <v>9165</v>
      </c>
      <c r="L15105" s="85" t="s">
        <v>46934</v>
      </c>
      <c r="M15105" s="85" t="s">
        <v>14635</v>
      </c>
      <c r="N15105" s="85" t="s">
        <v>344</v>
      </c>
    </row>
    <row r="15106" spans="9:14" ht="30" x14ac:dyDescent="0.25">
      <c r="I15106" s="84">
        <v>19</v>
      </c>
      <c r="J15106" s="41" t="s">
        <v>141</v>
      </c>
      <c r="K15106" s="85" t="s">
        <v>9165</v>
      </c>
      <c r="L15106" s="85" t="s">
        <v>46934</v>
      </c>
      <c r="M15106" s="85" t="s">
        <v>22918</v>
      </c>
      <c r="N15106" s="85" t="s">
        <v>344</v>
      </c>
    </row>
    <row r="15107" spans="9:14" ht="30" x14ac:dyDescent="0.25">
      <c r="I15107" s="84">
        <v>19</v>
      </c>
      <c r="J15107" s="41" t="s">
        <v>141</v>
      </c>
      <c r="K15107" s="85" t="s">
        <v>9165</v>
      </c>
      <c r="L15107" s="85" t="s">
        <v>40874</v>
      </c>
      <c r="M15107" s="85" t="s">
        <v>9178</v>
      </c>
      <c r="N15107" s="85" t="s">
        <v>344</v>
      </c>
    </row>
    <row r="15108" spans="9:14" ht="30" x14ac:dyDescent="0.25">
      <c r="I15108" s="84">
        <v>19</v>
      </c>
      <c r="J15108" s="41" t="s">
        <v>141</v>
      </c>
      <c r="K15108" s="85" t="s">
        <v>9165</v>
      </c>
      <c r="L15108" s="85" t="s">
        <v>40874</v>
      </c>
      <c r="M15108" s="85" t="s">
        <v>22912</v>
      </c>
      <c r="N15108" s="85" t="s">
        <v>344</v>
      </c>
    </row>
    <row r="15109" spans="9:14" ht="30" x14ac:dyDescent="0.25">
      <c r="I15109" s="84">
        <v>19</v>
      </c>
      <c r="J15109" s="41" t="s">
        <v>141</v>
      </c>
      <c r="K15109" s="85" t="s">
        <v>9165</v>
      </c>
      <c r="L15109" s="85" t="s">
        <v>40874</v>
      </c>
      <c r="M15109" s="85" t="s">
        <v>22916</v>
      </c>
      <c r="N15109" s="85" t="s">
        <v>344</v>
      </c>
    </row>
    <row r="15110" spans="9:14" ht="45" x14ac:dyDescent="0.25">
      <c r="I15110" s="84">
        <v>19</v>
      </c>
      <c r="J15110" s="41" t="s">
        <v>141</v>
      </c>
      <c r="K15110" s="85" t="s">
        <v>9165</v>
      </c>
      <c r="L15110" s="85" t="s">
        <v>40874</v>
      </c>
      <c r="M15110" s="85" t="s">
        <v>22926</v>
      </c>
      <c r="N15110" s="85" t="s">
        <v>344</v>
      </c>
    </row>
    <row r="15111" spans="9:14" ht="45" x14ac:dyDescent="0.25">
      <c r="I15111" s="84">
        <v>19</v>
      </c>
      <c r="J15111" s="41" t="s">
        <v>141</v>
      </c>
      <c r="K15111" s="85" t="s">
        <v>9165</v>
      </c>
      <c r="L15111" s="85" t="s">
        <v>40874</v>
      </c>
      <c r="M15111" s="85" t="s">
        <v>22931</v>
      </c>
      <c r="N15111" s="85" t="s">
        <v>344</v>
      </c>
    </row>
    <row r="15112" spans="9:14" ht="45" x14ac:dyDescent="0.25">
      <c r="I15112" s="84">
        <v>19</v>
      </c>
      <c r="J15112" s="41" t="s">
        <v>141</v>
      </c>
      <c r="K15112" s="85" t="s">
        <v>9165</v>
      </c>
      <c r="L15112" s="85" t="s">
        <v>40874</v>
      </c>
      <c r="M15112" s="85" t="s">
        <v>22936</v>
      </c>
      <c r="N15112" s="85" t="s">
        <v>344</v>
      </c>
    </row>
    <row r="15113" spans="9:14" x14ac:dyDescent="0.25">
      <c r="I15113" s="84">
        <v>19</v>
      </c>
      <c r="J15113" s="41" t="s">
        <v>141</v>
      </c>
      <c r="K15113" s="85" t="s">
        <v>9165</v>
      </c>
      <c r="L15113" s="85" t="s">
        <v>40876</v>
      </c>
      <c r="M15113" s="85" t="s">
        <v>9183</v>
      </c>
      <c r="N15113" s="85" t="s">
        <v>344</v>
      </c>
    </row>
    <row r="15114" spans="9:14" ht="45" x14ac:dyDescent="0.25">
      <c r="I15114" s="84">
        <v>19</v>
      </c>
      <c r="J15114" s="41" t="s">
        <v>141</v>
      </c>
      <c r="K15114" s="85" t="s">
        <v>9165</v>
      </c>
      <c r="L15114" s="85" t="s">
        <v>40878</v>
      </c>
      <c r="M15114" s="85" t="s">
        <v>9186</v>
      </c>
      <c r="N15114" s="85" t="s">
        <v>344</v>
      </c>
    </row>
    <row r="15115" spans="9:14" ht="30" x14ac:dyDescent="0.25">
      <c r="I15115" s="84">
        <v>19</v>
      </c>
      <c r="J15115" s="41" t="s">
        <v>141</v>
      </c>
      <c r="K15115" s="85" t="s">
        <v>9165</v>
      </c>
      <c r="L15115" s="85" t="s">
        <v>40878</v>
      </c>
      <c r="M15115" s="85" t="s">
        <v>22904</v>
      </c>
      <c r="N15115" s="85" t="s">
        <v>344</v>
      </c>
    </row>
    <row r="15116" spans="9:14" ht="30" x14ac:dyDescent="0.25">
      <c r="I15116" s="84">
        <v>19</v>
      </c>
      <c r="J15116" s="41" t="s">
        <v>141</v>
      </c>
      <c r="K15116" s="85" t="s">
        <v>9165</v>
      </c>
      <c r="L15116" s="85" t="s">
        <v>40878</v>
      </c>
      <c r="M15116" s="85" t="s">
        <v>22905</v>
      </c>
      <c r="N15116" s="85" t="s">
        <v>344</v>
      </c>
    </row>
    <row r="15117" spans="9:14" ht="75" x14ac:dyDescent="0.25">
      <c r="I15117" s="84">
        <v>19</v>
      </c>
      <c r="J15117" s="41" t="s">
        <v>141</v>
      </c>
      <c r="K15117" s="85" t="s">
        <v>9165</v>
      </c>
      <c r="L15117" s="85" t="s">
        <v>40878</v>
      </c>
      <c r="M15117" s="85" t="s">
        <v>22946</v>
      </c>
      <c r="N15117" s="85" t="s">
        <v>344</v>
      </c>
    </row>
    <row r="15118" spans="9:14" ht="45" x14ac:dyDescent="0.25">
      <c r="I15118" s="84">
        <v>19</v>
      </c>
      <c r="J15118" s="41" t="s">
        <v>141</v>
      </c>
      <c r="K15118" s="85" t="s">
        <v>9165</v>
      </c>
      <c r="L15118" s="85" t="s">
        <v>40879</v>
      </c>
      <c r="M15118" s="85" t="s">
        <v>9188</v>
      </c>
      <c r="N15118" s="85" t="s">
        <v>344</v>
      </c>
    </row>
    <row r="15119" spans="9:14" ht="30" x14ac:dyDescent="0.25">
      <c r="I15119" s="84">
        <v>19</v>
      </c>
      <c r="J15119" s="41" t="s">
        <v>141</v>
      </c>
      <c r="K15119" s="85" t="s">
        <v>9165</v>
      </c>
      <c r="L15119" s="85" t="s">
        <v>40879</v>
      </c>
      <c r="M15119" s="85" t="s">
        <v>22903</v>
      </c>
      <c r="N15119" s="85" t="s">
        <v>344</v>
      </c>
    </row>
    <row r="15120" spans="9:14" ht="45" x14ac:dyDescent="0.25">
      <c r="I15120" s="84">
        <v>19</v>
      </c>
      <c r="J15120" s="41" t="s">
        <v>141</v>
      </c>
      <c r="K15120" s="85" t="s">
        <v>9165</v>
      </c>
      <c r="L15120" s="85" t="s">
        <v>40879</v>
      </c>
      <c r="M15120" s="85" t="s">
        <v>22919</v>
      </c>
      <c r="N15120" s="85" t="s">
        <v>344</v>
      </c>
    </row>
    <row r="15121" spans="9:14" x14ac:dyDescent="0.25">
      <c r="I15121" s="84">
        <v>19</v>
      </c>
      <c r="J15121" s="41" t="s">
        <v>141</v>
      </c>
      <c r="K15121" s="85" t="s">
        <v>9165</v>
      </c>
      <c r="L15121" s="85" t="s">
        <v>40870</v>
      </c>
      <c r="M15121" s="85" t="s">
        <v>9167</v>
      </c>
      <c r="N15121" s="85" t="s">
        <v>344</v>
      </c>
    </row>
    <row r="15122" spans="9:14" x14ac:dyDescent="0.25">
      <c r="I15122" s="84">
        <v>19</v>
      </c>
      <c r="J15122" s="41" t="s">
        <v>141</v>
      </c>
      <c r="K15122" s="85" t="s">
        <v>9165</v>
      </c>
      <c r="L15122" s="85" t="s">
        <v>40870</v>
      </c>
      <c r="M15122" s="85" t="s">
        <v>21399</v>
      </c>
      <c r="N15122" s="85" t="s">
        <v>344</v>
      </c>
    </row>
    <row r="15123" spans="9:14" x14ac:dyDescent="0.25">
      <c r="I15123" s="84">
        <v>19</v>
      </c>
      <c r="J15123" s="41" t="s">
        <v>141</v>
      </c>
      <c r="K15123" s="85" t="s">
        <v>9165</v>
      </c>
      <c r="L15123" s="85" t="s">
        <v>40870</v>
      </c>
      <c r="M15123" s="85" t="s">
        <v>22895</v>
      </c>
      <c r="N15123" s="85" t="s">
        <v>344</v>
      </c>
    </row>
    <row r="15124" spans="9:14" x14ac:dyDescent="0.25">
      <c r="I15124" s="84">
        <v>19</v>
      </c>
      <c r="J15124" s="41" t="s">
        <v>141</v>
      </c>
      <c r="K15124" s="85" t="s">
        <v>9165</v>
      </c>
      <c r="L15124" s="85" t="s">
        <v>40870</v>
      </c>
      <c r="M15124" s="85" t="s">
        <v>22897</v>
      </c>
      <c r="N15124" s="85" t="s">
        <v>344</v>
      </c>
    </row>
    <row r="15125" spans="9:14" x14ac:dyDescent="0.25">
      <c r="I15125" s="84">
        <v>19</v>
      </c>
      <c r="J15125" s="41" t="s">
        <v>141</v>
      </c>
      <c r="K15125" s="85" t="s">
        <v>9165</v>
      </c>
      <c r="L15125" s="85" t="s">
        <v>40870</v>
      </c>
      <c r="M15125" s="85" t="s">
        <v>18750</v>
      </c>
      <c r="N15125" s="85" t="s">
        <v>344</v>
      </c>
    </row>
    <row r="15126" spans="9:14" x14ac:dyDescent="0.25">
      <c r="I15126" s="84">
        <v>19</v>
      </c>
      <c r="J15126" s="41" t="s">
        <v>141</v>
      </c>
      <c r="K15126" s="85" t="s">
        <v>9165</v>
      </c>
      <c r="L15126" s="85" t="s">
        <v>40870</v>
      </c>
      <c r="M15126" s="85" t="s">
        <v>22899</v>
      </c>
      <c r="N15126" s="85" t="s">
        <v>344</v>
      </c>
    </row>
    <row r="15127" spans="9:14" x14ac:dyDescent="0.25">
      <c r="I15127" s="84">
        <v>19</v>
      </c>
      <c r="J15127" s="41" t="s">
        <v>141</v>
      </c>
      <c r="K15127" s="85" t="s">
        <v>9165</v>
      </c>
      <c r="L15127" s="85" t="s">
        <v>40870</v>
      </c>
      <c r="M15127" s="85" t="s">
        <v>7254</v>
      </c>
      <c r="N15127" s="85" t="s">
        <v>344</v>
      </c>
    </row>
    <row r="15128" spans="9:14" x14ac:dyDescent="0.25">
      <c r="I15128" s="84">
        <v>19</v>
      </c>
      <c r="J15128" s="41" t="s">
        <v>141</v>
      </c>
      <c r="K15128" s="85" t="s">
        <v>9165</v>
      </c>
      <c r="L15128" s="85" t="s">
        <v>40870</v>
      </c>
      <c r="M15128" s="85" t="s">
        <v>2863</v>
      </c>
      <c r="N15128" s="85" t="s">
        <v>344</v>
      </c>
    </row>
    <row r="15129" spans="9:14" x14ac:dyDescent="0.25">
      <c r="I15129" s="84">
        <v>19</v>
      </c>
      <c r="J15129" s="41" t="s">
        <v>141</v>
      </c>
      <c r="K15129" s="85" t="s">
        <v>9165</v>
      </c>
      <c r="L15129" s="85" t="s">
        <v>40870</v>
      </c>
      <c r="M15129" s="85" t="s">
        <v>2484</v>
      </c>
      <c r="N15129" s="85" t="s">
        <v>344</v>
      </c>
    </row>
    <row r="15130" spans="9:14" x14ac:dyDescent="0.25">
      <c r="I15130" s="84">
        <v>19</v>
      </c>
      <c r="J15130" s="41" t="s">
        <v>141</v>
      </c>
      <c r="K15130" s="85" t="s">
        <v>9165</v>
      </c>
      <c r="L15130" s="85" t="s">
        <v>40870</v>
      </c>
      <c r="M15130" s="85" t="s">
        <v>869</v>
      </c>
      <c r="N15130" s="85" t="s">
        <v>344</v>
      </c>
    </row>
    <row r="15131" spans="9:14" x14ac:dyDescent="0.25">
      <c r="I15131" s="84">
        <v>19</v>
      </c>
      <c r="J15131" s="41" t="s">
        <v>141</v>
      </c>
      <c r="K15131" s="85" t="s">
        <v>9165</v>
      </c>
      <c r="L15131" s="85" t="s">
        <v>40870</v>
      </c>
      <c r="M15131" s="85" t="s">
        <v>22102</v>
      </c>
      <c r="N15131" s="85" t="s">
        <v>344</v>
      </c>
    </row>
    <row r="15132" spans="9:14" x14ac:dyDescent="0.25">
      <c r="I15132" s="84">
        <v>19</v>
      </c>
      <c r="J15132" s="41" t="s">
        <v>141</v>
      </c>
      <c r="K15132" s="85" t="s">
        <v>9165</v>
      </c>
      <c r="L15132" s="85" t="s">
        <v>40870</v>
      </c>
      <c r="M15132" s="85" t="s">
        <v>21873</v>
      </c>
      <c r="N15132" s="85" t="s">
        <v>344</v>
      </c>
    </row>
    <row r="15133" spans="9:14" x14ac:dyDescent="0.25">
      <c r="I15133" s="84">
        <v>19</v>
      </c>
      <c r="J15133" s="41" t="s">
        <v>141</v>
      </c>
      <c r="K15133" s="85" t="s">
        <v>9165</v>
      </c>
      <c r="L15133" s="85" t="s">
        <v>40870</v>
      </c>
      <c r="M15133" s="85" t="s">
        <v>171</v>
      </c>
      <c r="N15133" s="85" t="s">
        <v>344</v>
      </c>
    </row>
    <row r="15134" spans="9:14" ht="30" x14ac:dyDescent="0.25">
      <c r="I15134" s="84">
        <v>19</v>
      </c>
      <c r="J15134" s="41" t="s">
        <v>141</v>
      </c>
      <c r="K15134" s="85" t="s">
        <v>9165</v>
      </c>
      <c r="L15134" s="85" t="s">
        <v>40870</v>
      </c>
      <c r="M15134" s="85" t="s">
        <v>22951</v>
      </c>
      <c r="N15134" s="85" t="s">
        <v>344</v>
      </c>
    </row>
    <row r="15135" spans="9:14" x14ac:dyDescent="0.25">
      <c r="I15135" s="84">
        <v>19</v>
      </c>
      <c r="J15135" s="41" t="s">
        <v>141</v>
      </c>
      <c r="K15135" s="85" t="s">
        <v>9165</v>
      </c>
      <c r="L15135" s="85" t="s">
        <v>40870</v>
      </c>
      <c r="M15135" s="85" t="s">
        <v>244</v>
      </c>
      <c r="N15135" s="85" t="s">
        <v>344</v>
      </c>
    </row>
    <row r="15136" spans="9:14" ht="30" x14ac:dyDescent="0.25">
      <c r="I15136" s="84">
        <v>19</v>
      </c>
      <c r="J15136" s="41" t="s">
        <v>141</v>
      </c>
      <c r="K15136" s="85" t="s">
        <v>9165</v>
      </c>
      <c r="L15136" s="85" t="s">
        <v>40883</v>
      </c>
      <c r="M15136" s="85" t="s">
        <v>9196</v>
      </c>
      <c r="N15136" s="85" t="s">
        <v>344</v>
      </c>
    </row>
    <row r="15137" spans="9:14" ht="30" x14ac:dyDescent="0.25">
      <c r="I15137" s="84">
        <v>19</v>
      </c>
      <c r="J15137" s="41" t="s">
        <v>141</v>
      </c>
      <c r="K15137" s="85" t="s">
        <v>9165</v>
      </c>
      <c r="L15137" s="85" t="s">
        <v>40883</v>
      </c>
      <c r="M15137" s="85" t="s">
        <v>22924</v>
      </c>
      <c r="N15137" s="85" t="s">
        <v>344</v>
      </c>
    </row>
    <row r="15138" spans="9:14" ht="30" x14ac:dyDescent="0.25">
      <c r="I15138" s="84">
        <v>19</v>
      </c>
      <c r="J15138" s="41" t="s">
        <v>141</v>
      </c>
      <c r="K15138" s="85" t="s">
        <v>9165</v>
      </c>
      <c r="L15138" s="85" t="s">
        <v>40883</v>
      </c>
      <c r="M15138" s="85" t="s">
        <v>22952</v>
      </c>
      <c r="N15138" s="85" t="s">
        <v>344</v>
      </c>
    </row>
    <row r="15139" spans="9:14" ht="30" x14ac:dyDescent="0.25">
      <c r="I15139" s="84">
        <v>19</v>
      </c>
      <c r="J15139" s="41" t="s">
        <v>141</v>
      </c>
      <c r="K15139" s="85" t="s">
        <v>9165</v>
      </c>
      <c r="L15139" s="85" t="s">
        <v>40882</v>
      </c>
      <c r="M15139" s="85" t="s">
        <v>9195</v>
      </c>
      <c r="N15139" s="85" t="s">
        <v>344</v>
      </c>
    </row>
    <row r="15140" spans="9:14" ht="30" x14ac:dyDescent="0.25">
      <c r="I15140" s="84">
        <v>19</v>
      </c>
      <c r="J15140" s="41" t="s">
        <v>141</v>
      </c>
      <c r="K15140" s="85" t="s">
        <v>9165</v>
      </c>
      <c r="L15140" s="85" t="s">
        <v>40882</v>
      </c>
      <c r="M15140" s="85" t="s">
        <v>22491</v>
      </c>
      <c r="N15140" s="85" t="s">
        <v>344</v>
      </c>
    </row>
    <row r="15141" spans="9:14" ht="45" x14ac:dyDescent="0.25">
      <c r="I15141" s="84">
        <v>19</v>
      </c>
      <c r="J15141" s="41" t="s">
        <v>141</v>
      </c>
      <c r="K15141" s="85" t="s">
        <v>9165</v>
      </c>
      <c r="L15141" s="85" t="s">
        <v>40882</v>
      </c>
      <c r="M15141" s="85" t="s">
        <v>22923</v>
      </c>
      <c r="N15141" s="85" t="s">
        <v>344</v>
      </c>
    </row>
    <row r="15142" spans="9:14" ht="45" x14ac:dyDescent="0.25">
      <c r="I15142" s="84">
        <v>19</v>
      </c>
      <c r="J15142" s="41" t="s">
        <v>141</v>
      </c>
      <c r="K15142" s="85" t="s">
        <v>9165</v>
      </c>
      <c r="L15142" s="85" t="s">
        <v>40882</v>
      </c>
      <c r="M15142" s="85" t="s">
        <v>22932</v>
      </c>
      <c r="N15142" s="85" t="s">
        <v>344</v>
      </c>
    </row>
    <row r="15143" spans="9:14" ht="45" x14ac:dyDescent="0.25">
      <c r="I15143" s="84">
        <v>19</v>
      </c>
      <c r="J15143" s="41" t="s">
        <v>141</v>
      </c>
      <c r="K15143" s="85" t="s">
        <v>9165</v>
      </c>
      <c r="L15143" s="85" t="s">
        <v>40882</v>
      </c>
      <c r="M15143" s="85" t="s">
        <v>22935</v>
      </c>
      <c r="N15143" s="85" t="s">
        <v>344</v>
      </c>
    </row>
    <row r="15144" spans="9:14" ht="30" x14ac:dyDescent="0.25">
      <c r="I15144" s="84">
        <v>19</v>
      </c>
      <c r="J15144" s="41" t="s">
        <v>141</v>
      </c>
      <c r="K15144" s="85" t="s">
        <v>9165</v>
      </c>
      <c r="L15144" s="85" t="s">
        <v>40882</v>
      </c>
      <c r="M15144" s="85" t="s">
        <v>22938</v>
      </c>
      <c r="N15144" s="85" t="s">
        <v>344</v>
      </c>
    </row>
    <row r="15145" spans="9:14" ht="30" x14ac:dyDescent="0.25">
      <c r="I15145" s="84">
        <v>19</v>
      </c>
      <c r="J15145" s="41" t="s">
        <v>141</v>
      </c>
      <c r="K15145" s="85" t="s">
        <v>9165</v>
      </c>
      <c r="L15145" s="85" t="s">
        <v>40872</v>
      </c>
      <c r="M15145" s="85" t="s">
        <v>9174</v>
      </c>
      <c r="N15145" s="85" t="s">
        <v>344</v>
      </c>
    </row>
    <row r="15146" spans="9:14" ht="30" x14ac:dyDescent="0.25">
      <c r="I15146" s="84">
        <v>19</v>
      </c>
      <c r="J15146" s="41" t="s">
        <v>141</v>
      </c>
      <c r="K15146" s="85" t="s">
        <v>9165</v>
      </c>
      <c r="L15146" s="85" t="s">
        <v>40872</v>
      </c>
      <c r="M15146" s="85" t="s">
        <v>22900</v>
      </c>
      <c r="N15146" s="85" t="s">
        <v>344</v>
      </c>
    </row>
    <row r="15147" spans="9:14" ht="30" x14ac:dyDescent="0.25">
      <c r="I15147" s="84">
        <v>19</v>
      </c>
      <c r="J15147" s="41" t="s">
        <v>141</v>
      </c>
      <c r="K15147" s="85" t="s">
        <v>9165</v>
      </c>
      <c r="L15147" s="85" t="s">
        <v>40872</v>
      </c>
      <c r="M15147" s="85" t="s">
        <v>22901</v>
      </c>
      <c r="N15147" s="85" t="s">
        <v>344</v>
      </c>
    </row>
    <row r="15148" spans="9:14" ht="30" x14ac:dyDescent="0.25">
      <c r="I15148" s="84">
        <v>19</v>
      </c>
      <c r="J15148" s="41" t="s">
        <v>141</v>
      </c>
      <c r="K15148" s="85" t="s">
        <v>9165</v>
      </c>
      <c r="L15148" s="85" t="s">
        <v>40872</v>
      </c>
      <c r="M15148" s="85" t="s">
        <v>22907</v>
      </c>
      <c r="N15148" s="85" t="s">
        <v>344</v>
      </c>
    </row>
    <row r="15149" spans="9:14" ht="30" x14ac:dyDescent="0.25">
      <c r="I15149" s="84">
        <v>19</v>
      </c>
      <c r="J15149" s="41" t="s">
        <v>141</v>
      </c>
      <c r="K15149" s="85" t="s">
        <v>9165</v>
      </c>
      <c r="L15149" s="85" t="s">
        <v>40872</v>
      </c>
      <c r="M15149" s="85" t="s">
        <v>13846</v>
      </c>
      <c r="N15149" s="85" t="s">
        <v>344</v>
      </c>
    </row>
    <row r="15150" spans="9:14" ht="60" x14ac:dyDescent="0.25">
      <c r="I15150" s="84">
        <v>19</v>
      </c>
      <c r="J15150" s="41" t="s">
        <v>141</v>
      </c>
      <c r="K15150" s="85" t="s">
        <v>9165</v>
      </c>
      <c r="L15150" s="85" t="s">
        <v>40872</v>
      </c>
      <c r="M15150" s="85" t="s">
        <v>22947</v>
      </c>
      <c r="N15150" s="85" t="s">
        <v>344</v>
      </c>
    </row>
    <row r="15151" spans="9:14" ht="30" x14ac:dyDescent="0.25">
      <c r="I15151" s="84">
        <v>19</v>
      </c>
      <c r="J15151" s="41" t="s">
        <v>141</v>
      </c>
      <c r="K15151" s="85" t="s">
        <v>9165</v>
      </c>
      <c r="L15151" s="85" t="s">
        <v>40871</v>
      </c>
      <c r="M15151" s="85" t="s">
        <v>9172</v>
      </c>
      <c r="N15151" s="85" t="s">
        <v>344</v>
      </c>
    </row>
    <row r="15152" spans="9:14" ht="45" x14ac:dyDescent="0.25">
      <c r="I15152" s="84">
        <v>19</v>
      </c>
      <c r="J15152" s="41" t="s">
        <v>141</v>
      </c>
      <c r="K15152" s="85" t="s">
        <v>9165</v>
      </c>
      <c r="L15152" s="85" t="s">
        <v>40871</v>
      </c>
      <c r="M15152" s="85" t="s">
        <v>22898</v>
      </c>
      <c r="N15152" s="85" t="s">
        <v>344</v>
      </c>
    </row>
    <row r="15153" spans="9:14" ht="30" x14ac:dyDescent="0.25">
      <c r="I15153" s="84">
        <v>19</v>
      </c>
      <c r="J15153" s="41" t="s">
        <v>141</v>
      </c>
      <c r="K15153" s="85" t="s">
        <v>9165</v>
      </c>
      <c r="L15153" s="85" t="s">
        <v>40871</v>
      </c>
      <c r="M15153" s="85" t="s">
        <v>22909</v>
      </c>
      <c r="N15153" s="85" t="s">
        <v>344</v>
      </c>
    </row>
    <row r="15154" spans="9:14" ht="45" x14ac:dyDescent="0.25">
      <c r="I15154" s="84">
        <v>19</v>
      </c>
      <c r="J15154" s="41" t="s">
        <v>141</v>
      </c>
      <c r="K15154" s="85" t="s">
        <v>9165</v>
      </c>
      <c r="L15154" s="85" t="s">
        <v>40871</v>
      </c>
      <c r="M15154" s="85" t="s">
        <v>22939</v>
      </c>
      <c r="N15154" s="85" t="s">
        <v>344</v>
      </c>
    </row>
    <row r="15155" spans="9:14" ht="45" x14ac:dyDescent="0.25">
      <c r="I15155" s="84">
        <v>19</v>
      </c>
      <c r="J15155" s="41" t="s">
        <v>141</v>
      </c>
      <c r="K15155" s="85" t="s">
        <v>9165</v>
      </c>
      <c r="L15155" s="85" t="s">
        <v>40871</v>
      </c>
      <c r="M15155" s="85" t="s">
        <v>22944</v>
      </c>
      <c r="N15155" s="85" t="s">
        <v>344</v>
      </c>
    </row>
    <row r="15156" spans="9:14" ht="60" x14ac:dyDescent="0.25">
      <c r="I15156" s="84">
        <v>19</v>
      </c>
      <c r="J15156" s="41" t="s">
        <v>141</v>
      </c>
      <c r="K15156" s="85" t="s">
        <v>9165</v>
      </c>
      <c r="L15156" s="85" t="s">
        <v>40885</v>
      </c>
      <c r="M15156" s="85" t="s">
        <v>9199</v>
      </c>
      <c r="N15156" s="85" t="s">
        <v>344</v>
      </c>
    </row>
    <row r="15157" spans="9:14" ht="30" x14ac:dyDescent="0.25">
      <c r="I15157" s="84">
        <v>19</v>
      </c>
      <c r="J15157" s="41" t="s">
        <v>141</v>
      </c>
      <c r="K15157" s="85" t="s">
        <v>9165</v>
      </c>
      <c r="L15157" s="85" t="s">
        <v>46936</v>
      </c>
      <c r="M15157" s="85" t="s">
        <v>9190</v>
      </c>
      <c r="N15157" s="85" t="s">
        <v>344</v>
      </c>
    </row>
    <row r="15158" spans="9:14" ht="30" x14ac:dyDescent="0.25">
      <c r="I15158" s="84">
        <v>19</v>
      </c>
      <c r="J15158" s="41" t="s">
        <v>141</v>
      </c>
      <c r="K15158" s="85" t="s">
        <v>9165</v>
      </c>
      <c r="L15158" s="85" t="s">
        <v>46936</v>
      </c>
      <c r="M15158" s="85" t="s">
        <v>22906</v>
      </c>
      <c r="N15158" s="85" t="s">
        <v>344</v>
      </c>
    </row>
    <row r="15159" spans="9:14" ht="30" x14ac:dyDescent="0.25">
      <c r="I15159" s="84">
        <v>19</v>
      </c>
      <c r="J15159" s="41" t="s">
        <v>141</v>
      </c>
      <c r="K15159" s="85" t="s">
        <v>9165</v>
      </c>
      <c r="L15159" s="85" t="s">
        <v>46936</v>
      </c>
      <c r="M15159" s="85" t="s">
        <v>22915</v>
      </c>
      <c r="N15159" s="85" t="s">
        <v>344</v>
      </c>
    </row>
    <row r="15160" spans="9:14" ht="30" x14ac:dyDescent="0.25">
      <c r="I15160" s="84">
        <v>19</v>
      </c>
      <c r="J15160" s="41" t="s">
        <v>141</v>
      </c>
      <c r="K15160" s="85" t="s">
        <v>9165</v>
      </c>
      <c r="L15160" s="85" t="s">
        <v>46936</v>
      </c>
      <c r="M15160" s="85" t="s">
        <v>22929</v>
      </c>
      <c r="N15160" s="85" t="s">
        <v>344</v>
      </c>
    </row>
    <row r="15161" spans="9:14" ht="30" x14ac:dyDescent="0.25">
      <c r="I15161" s="84">
        <v>19</v>
      </c>
      <c r="J15161" s="41" t="s">
        <v>141</v>
      </c>
      <c r="K15161" s="85" t="s">
        <v>9165</v>
      </c>
      <c r="L15161" s="85" t="s">
        <v>46936</v>
      </c>
      <c r="M15161" s="85" t="s">
        <v>22930</v>
      </c>
      <c r="N15161" s="85" t="s">
        <v>344</v>
      </c>
    </row>
    <row r="15162" spans="9:14" ht="30" x14ac:dyDescent="0.25">
      <c r="I15162" s="84">
        <v>19</v>
      </c>
      <c r="J15162" s="41" t="s">
        <v>141</v>
      </c>
      <c r="K15162" s="85" t="s">
        <v>9165</v>
      </c>
      <c r="L15162" s="85" t="s">
        <v>46936</v>
      </c>
      <c r="M15162" s="85" t="s">
        <v>22937</v>
      </c>
      <c r="N15162" s="85" t="s">
        <v>344</v>
      </c>
    </row>
    <row r="15163" spans="9:14" ht="30" x14ac:dyDescent="0.25">
      <c r="I15163" s="84">
        <v>19</v>
      </c>
      <c r="J15163" s="41" t="s">
        <v>141</v>
      </c>
      <c r="K15163" s="85" t="s">
        <v>9165</v>
      </c>
      <c r="L15163" s="85" t="s">
        <v>46936</v>
      </c>
      <c r="M15163" s="85" t="s">
        <v>22940</v>
      </c>
      <c r="N15163" s="85" t="s">
        <v>344</v>
      </c>
    </row>
    <row r="15164" spans="9:14" ht="30" x14ac:dyDescent="0.25">
      <c r="I15164" s="84">
        <v>19</v>
      </c>
      <c r="J15164" s="41" t="s">
        <v>141</v>
      </c>
      <c r="K15164" s="85" t="s">
        <v>9165</v>
      </c>
      <c r="L15164" s="85" t="s">
        <v>40884</v>
      </c>
      <c r="M15164" s="85" t="s">
        <v>9197</v>
      </c>
      <c r="N15164" s="85" t="s">
        <v>344</v>
      </c>
    </row>
    <row r="15165" spans="9:14" ht="45" x14ac:dyDescent="0.25">
      <c r="I15165" s="84">
        <v>19</v>
      </c>
      <c r="J15165" s="41" t="s">
        <v>141</v>
      </c>
      <c r="K15165" s="85" t="s">
        <v>9165</v>
      </c>
      <c r="L15165" s="85" t="s">
        <v>46935</v>
      </c>
      <c r="M15165" s="85" t="s">
        <v>9171</v>
      </c>
      <c r="N15165" s="85" t="s">
        <v>344</v>
      </c>
    </row>
    <row r="15166" spans="9:14" ht="45" x14ac:dyDescent="0.25">
      <c r="I15166" s="84">
        <v>19</v>
      </c>
      <c r="J15166" s="41" t="s">
        <v>141</v>
      </c>
      <c r="K15166" s="85" t="s">
        <v>9165</v>
      </c>
      <c r="L15166" s="85" t="s">
        <v>46935</v>
      </c>
      <c r="M15166" s="85" t="s">
        <v>21074</v>
      </c>
      <c r="N15166" s="85" t="s">
        <v>344</v>
      </c>
    </row>
    <row r="15167" spans="9:14" ht="45" x14ac:dyDescent="0.25">
      <c r="I15167" s="84">
        <v>19</v>
      </c>
      <c r="J15167" s="41" t="s">
        <v>141</v>
      </c>
      <c r="K15167" s="85" t="s">
        <v>9165</v>
      </c>
      <c r="L15167" s="85" t="s">
        <v>46935</v>
      </c>
      <c r="M15167" s="85" t="s">
        <v>22908</v>
      </c>
      <c r="N15167" s="85" t="s">
        <v>344</v>
      </c>
    </row>
    <row r="15168" spans="9:14" ht="45" x14ac:dyDescent="0.25">
      <c r="I15168" s="84">
        <v>19</v>
      </c>
      <c r="J15168" s="41" t="s">
        <v>141</v>
      </c>
      <c r="K15168" s="85" t="s">
        <v>9165</v>
      </c>
      <c r="L15168" s="85" t="s">
        <v>46935</v>
      </c>
      <c r="M15168" s="85" t="s">
        <v>22914</v>
      </c>
      <c r="N15168" s="85" t="s">
        <v>344</v>
      </c>
    </row>
    <row r="15169" spans="9:14" ht="45" x14ac:dyDescent="0.25">
      <c r="I15169" s="84">
        <v>19</v>
      </c>
      <c r="J15169" s="41" t="s">
        <v>141</v>
      </c>
      <c r="K15169" s="85" t="s">
        <v>9165</v>
      </c>
      <c r="L15169" s="85" t="s">
        <v>46935</v>
      </c>
      <c r="M15169" s="85" t="s">
        <v>22920</v>
      </c>
      <c r="N15169" s="85" t="s">
        <v>344</v>
      </c>
    </row>
    <row r="15170" spans="9:14" ht="45" x14ac:dyDescent="0.25">
      <c r="I15170" s="84">
        <v>19</v>
      </c>
      <c r="J15170" s="41" t="s">
        <v>141</v>
      </c>
      <c r="K15170" s="85" t="s">
        <v>9165</v>
      </c>
      <c r="L15170" s="85" t="s">
        <v>46935</v>
      </c>
      <c r="M15170" s="85" t="s">
        <v>22921</v>
      </c>
      <c r="N15170" s="85" t="s">
        <v>344</v>
      </c>
    </row>
    <row r="15171" spans="9:14" ht="45" x14ac:dyDescent="0.25">
      <c r="I15171" s="84">
        <v>19</v>
      </c>
      <c r="J15171" s="41" t="s">
        <v>141</v>
      </c>
      <c r="K15171" s="85" t="s">
        <v>9165</v>
      </c>
      <c r="L15171" s="85" t="s">
        <v>46935</v>
      </c>
      <c r="M15171" s="85" t="s">
        <v>22925</v>
      </c>
      <c r="N15171" s="85" t="s">
        <v>344</v>
      </c>
    </row>
    <row r="15172" spans="9:14" ht="30" x14ac:dyDescent="0.25">
      <c r="I15172" s="84">
        <v>19</v>
      </c>
      <c r="J15172" s="41" t="s">
        <v>141</v>
      </c>
      <c r="K15172" s="85" t="s">
        <v>9165</v>
      </c>
      <c r="L15172" s="85" t="s">
        <v>40873</v>
      </c>
      <c r="M15172" s="85" t="s">
        <v>9176</v>
      </c>
      <c r="N15172" s="85" t="s">
        <v>344</v>
      </c>
    </row>
    <row r="15173" spans="9:14" ht="30" x14ac:dyDescent="0.25">
      <c r="I15173" s="84">
        <v>19</v>
      </c>
      <c r="J15173" s="41" t="s">
        <v>141</v>
      </c>
      <c r="K15173" s="85" t="s">
        <v>9165</v>
      </c>
      <c r="L15173" s="85" t="s">
        <v>40873</v>
      </c>
      <c r="M15173" s="85" t="s">
        <v>22913</v>
      </c>
      <c r="N15173" s="85" t="s">
        <v>344</v>
      </c>
    </row>
    <row r="15174" spans="9:14" ht="30" x14ac:dyDescent="0.25">
      <c r="I15174" s="84">
        <v>19</v>
      </c>
      <c r="J15174" s="41" t="s">
        <v>141</v>
      </c>
      <c r="K15174" s="85" t="s">
        <v>9165</v>
      </c>
      <c r="L15174" s="85" t="s">
        <v>40873</v>
      </c>
      <c r="M15174" s="85" t="s">
        <v>22488</v>
      </c>
      <c r="N15174" s="85" t="s">
        <v>344</v>
      </c>
    </row>
    <row r="15175" spans="9:14" ht="30" x14ac:dyDescent="0.25">
      <c r="I15175" s="84">
        <v>19</v>
      </c>
      <c r="J15175" s="41" t="s">
        <v>141</v>
      </c>
      <c r="K15175" s="85" t="s">
        <v>9165</v>
      </c>
      <c r="L15175" s="85" t="s">
        <v>40869</v>
      </c>
      <c r="M15175" s="85" t="s">
        <v>9166</v>
      </c>
      <c r="N15175" s="85" t="s">
        <v>344</v>
      </c>
    </row>
    <row r="15176" spans="9:14" ht="30" x14ac:dyDescent="0.25">
      <c r="I15176" s="84">
        <v>19</v>
      </c>
      <c r="J15176" s="41" t="s">
        <v>141</v>
      </c>
      <c r="K15176" s="85" t="s">
        <v>9165</v>
      </c>
      <c r="L15176" s="85" t="s">
        <v>40869</v>
      </c>
      <c r="M15176" s="85" t="s">
        <v>22896</v>
      </c>
      <c r="N15176" s="85" t="s">
        <v>344</v>
      </c>
    </row>
    <row r="15177" spans="9:14" ht="30" x14ac:dyDescent="0.25">
      <c r="I15177" s="84">
        <v>19</v>
      </c>
      <c r="J15177" s="41" t="s">
        <v>141</v>
      </c>
      <c r="K15177" s="85" t="s">
        <v>9165</v>
      </c>
      <c r="L15177" s="85" t="s">
        <v>40869</v>
      </c>
      <c r="M15177" s="85" t="s">
        <v>9509</v>
      </c>
      <c r="N15177" s="85" t="s">
        <v>344</v>
      </c>
    </row>
    <row r="15178" spans="9:14" ht="30" x14ac:dyDescent="0.25">
      <c r="I15178" s="84">
        <v>19</v>
      </c>
      <c r="J15178" s="41" t="s">
        <v>141</v>
      </c>
      <c r="K15178" s="85" t="s">
        <v>9165</v>
      </c>
      <c r="L15178" s="85" t="s">
        <v>40869</v>
      </c>
      <c r="M15178" s="85" t="s">
        <v>22945</v>
      </c>
      <c r="N15178" s="85" t="s">
        <v>344</v>
      </c>
    </row>
    <row r="15179" spans="9:14" ht="30" x14ac:dyDescent="0.25">
      <c r="I15179" s="84">
        <v>19</v>
      </c>
      <c r="J15179" s="41" t="s">
        <v>141</v>
      </c>
      <c r="K15179" s="85" t="s">
        <v>9165</v>
      </c>
      <c r="L15179" s="85" t="s">
        <v>40869</v>
      </c>
      <c r="M15179" s="85" t="s">
        <v>22949</v>
      </c>
      <c r="N15179" s="85" t="s">
        <v>344</v>
      </c>
    </row>
    <row r="15180" spans="9:14" x14ac:dyDescent="0.25">
      <c r="I15180" s="84">
        <v>19</v>
      </c>
      <c r="J15180" s="41" t="s">
        <v>141</v>
      </c>
      <c r="K15180" s="85" t="s">
        <v>9165</v>
      </c>
      <c r="L15180" s="85" t="s">
        <v>40875</v>
      </c>
      <c r="M15180" s="85" t="s">
        <v>9180</v>
      </c>
      <c r="N15180" s="85" t="s">
        <v>344</v>
      </c>
    </row>
    <row r="15181" spans="9:14" ht="45" x14ac:dyDescent="0.25">
      <c r="I15181" s="84">
        <v>19</v>
      </c>
      <c r="J15181" s="41" t="s">
        <v>141</v>
      </c>
      <c r="K15181" s="85" t="s">
        <v>9165</v>
      </c>
      <c r="L15181" s="85" t="s">
        <v>40875</v>
      </c>
      <c r="M15181" s="85" t="s">
        <v>22902</v>
      </c>
      <c r="N15181" s="85" t="s">
        <v>344</v>
      </c>
    </row>
    <row r="15182" spans="9:14" ht="30" x14ac:dyDescent="0.25">
      <c r="I15182" s="84">
        <v>19</v>
      </c>
      <c r="J15182" s="41" t="s">
        <v>141</v>
      </c>
      <c r="K15182" s="85" t="s">
        <v>9165</v>
      </c>
      <c r="L15182" s="85" t="s">
        <v>40881</v>
      </c>
      <c r="M15182" s="85" t="s">
        <v>9193</v>
      </c>
      <c r="N15182" s="85" t="s">
        <v>344</v>
      </c>
    </row>
    <row r="15183" spans="9:14" ht="45" x14ac:dyDescent="0.25">
      <c r="I15183" s="84">
        <v>19</v>
      </c>
      <c r="J15183" s="41" t="s">
        <v>141</v>
      </c>
      <c r="K15183" s="85" t="s">
        <v>9165</v>
      </c>
      <c r="L15183" s="85" t="s">
        <v>40881</v>
      </c>
      <c r="M15183" s="85" t="s">
        <v>22927</v>
      </c>
      <c r="N15183" s="85" t="s">
        <v>344</v>
      </c>
    </row>
    <row r="15184" spans="9:14" ht="30" x14ac:dyDescent="0.25">
      <c r="I15184" s="84">
        <v>19</v>
      </c>
      <c r="J15184" s="41" t="s">
        <v>141</v>
      </c>
      <c r="K15184" s="85" t="s">
        <v>9165</v>
      </c>
      <c r="L15184" s="85" t="s">
        <v>40881</v>
      </c>
      <c r="M15184" s="85" t="s">
        <v>22928</v>
      </c>
      <c r="N15184" s="85" t="s">
        <v>344</v>
      </c>
    </row>
    <row r="15185" spans="9:14" ht="45" x14ac:dyDescent="0.25">
      <c r="I15185" s="84">
        <v>19</v>
      </c>
      <c r="J15185" s="41" t="s">
        <v>141</v>
      </c>
      <c r="K15185" s="85" t="s">
        <v>9165</v>
      </c>
      <c r="L15185" s="85" t="s">
        <v>40881</v>
      </c>
      <c r="M15185" s="85" t="s">
        <v>22933</v>
      </c>
      <c r="N15185" s="85" t="s">
        <v>344</v>
      </c>
    </row>
    <row r="15186" spans="9:14" ht="30" x14ac:dyDescent="0.25">
      <c r="I15186" s="84">
        <v>19</v>
      </c>
      <c r="J15186" s="41" t="s">
        <v>141</v>
      </c>
      <c r="K15186" s="85" t="s">
        <v>9165</v>
      </c>
      <c r="L15186" s="85" t="s">
        <v>40881</v>
      </c>
      <c r="M15186" s="85" t="s">
        <v>22941</v>
      </c>
      <c r="N15186" s="85" t="s">
        <v>344</v>
      </c>
    </row>
    <row r="15187" spans="9:14" ht="30" x14ac:dyDescent="0.25">
      <c r="I15187" s="84">
        <v>19</v>
      </c>
      <c r="J15187" s="41" t="s">
        <v>141</v>
      </c>
      <c r="K15187" s="85" t="s">
        <v>9165</v>
      </c>
      <c r="L15187" s="85" t="s">
        <v>40881</v>
      </c>
      <c r="M15187" s="85" t="s">
        <v>22943</v>
      </c>
      <c r="N15187" s="85" t="s">
        <v>344</v>
      </c>
    </row>
    <row r="15188" spans="9:14" ht="30" x14ac:dyDescent="0.25">
      <c r="I15188" s="84">
        <v>19</v>
      </c>
      <c r="J15188" s="41" t="s">
        <v>141</v>
      </c>
      <c r="K15188" s="85" t="s">
        <v>9165</v>
      </c>
      <c r="L15188" s="85" t="s">
        <v>40881</v>
      </c>
      <c r="M15188" s="85" t="s">
        <v>22953</v>
      </c>
      <c r="N15188" s="85" t="s">
        <v>344</v>
      </c>
    </row>
    <row r="15189" spans="9:14" ht="30" x14ac:dyDescent="0.25">
      <c r="I15189" s="84">
        <v>19</v>
      </c>
      <c r="J15189" s="41" t="s">
        <v>141</v>
      </c>
      <c r="K15189" s="85" t="s">
        <v>9165</v>
      </c>
      <c r="L15189" s="85" t="s">
        <v>40880</v>
      </c>
      <c r="M15189" s="85" t="s">
        <v>9191</v>
      </c>
      <c r="N15189" s="85" t="s">
        <v>344</v>
      </c>
    </row>
    <row r="15190" spans="9:14" ht="30" x14ac:dyDescent="0.25">
      <c r="I15190" s="84">
        <v>19</v>
      </c>
      <c r="J15190" s="41" t="s">
        <v>141</v>
      </c>
      <c r="K15190" s="85" t="s">
        <v>9165</v>
      </c>
      <c r="L15190" s="85" t="s">
        <v>40880</v>
      </c>
      <c r="M15190" s="85" t="s">
        <v>22910</v>
      </c>
      <c r="N15190" s="85" t="s">
        <v>344</v>
      </c>
    </row>
    <row r="15191" spans="9:14" ht="30" x14ac:dyDescent="0.25">
      <c r="I15191" s="84">
        <v>19</v>
      </c>
      <c r="J15191" s="41" t="s">
        <v>141</v>
      </c>
      <c r="K15191" s="85" t="s">
        <v>9165</v>
      </c>
      <c r="L15191" s="85" t="s">
        <v>40880</v>
      </c>
      <c r="M15191" s="85" t="s">
        <v>22911</v>
      </c>
      <c r="N15191" s="85" t="s">
        <v>344</v>
      </c>
    </row>
    <row r="15192" spans="9:14" ht="60" x14ac:dyDescent="0.25">
      <c r="I15192" s="84">
        <v>19</v>
      </c>
      <c r="J15192" s="41" t="s">
        <v>141</v>
      </c>
      <c r="K15192" s="85" t="s">
        <v>9165</v>
      </c>
      <c r="L15192" s="85" t="s">
        <v>40880</v>
      </c>
      <c r="M15192" s="85" t="s">
        <v>22917</v>
      </c>
      <c r="N15192" s="85" t="s">
        <v>344</v>
      </c>
    </row>
    <row r="15193" spans="9:14" ht="30" x14ac:dyDescent="0.25">
      <c r="I15193" s="84">
        <v>19</v>
      </c>
      <c r="J15193" s="41" t="s">
        <v>141</v>
      </c>
      <c r="K15193" s="85" t="s">
        <v>9165</v>
      </c>
      <c r="L15193" s="85" t="s">
        <v>40880</v>
      </c>
      <c r="M15193" s="85" t="s">
        <v>22922</v>
      </c>
      <c r="N15193" s="85" t="s">
        <v>344</v>
      </c>
    </row>
    <row r="15194" spans="9:14" ht="30" x14ac:dyDescent="0.25">
      <c r="I15194" s="84">
        <v>19</v>
      </c>
      <c r="J15194" s="41" t="s">
        <v>141</v>
      </c>
      <c r="K15194" s="85" t="s">
        <v>9165</v>
      </c>
      <c r="L15194" s="85" t="s">
        <v>40880</v>
      </c>
      <c r="M15194" s="85" t="s">
        <v>22934</v>
      </c>
      <c r="N15194" s="85" t="s">
        <v>344</v>
      </c>
    </row>
    <row r="15195" spans="9:14" ht="45" x14ac:dyDescent="0.25">
      <c r="I15195" s="84">
        <v>19</v>
      </c>
      <c r="J15195" s="41" t="s">
        <v>141</v>
      </c>
      <c r="K15195" s="85" t="s">
        <v>9165</v>
      </c>
      <c r="L15195" s="85" t="s">
        <v>40880</v>
      </c>
      <c r="M15195" s="85" t="s">
        <v>22942</v>
      </c>
      <c r="N15195" s="85" t="s">
        <v>344</v>
      </c>
    </row>
    <row r="15196" spans="9:14" ht="45" x14ac:dyDescent="0.25">
      <c r="I15196" s="84">
        <v>19</v>
      </c>
      <c r="J15196" s="41" t="s">
        <v>141</v>
      </c>
      <c r="K15196" s="85" t="s">
        <v>9165</v>
      </c>
      <c r="L15196" s="85" t="s">
        <v>40880</v>
      </c>
      <c r="M15196" s="85" t="s">
        <v>22948</v>
      </c>
      <c r="N15196" s="85" t="s">
        <v>344</v>
      </c>
    </row>
    <row r="15197" spans="9:14" ht="75" x14ac:dyDescent="0.25">
      <c r="I15197" s="84">
        <v>19</v>
      </c>
      <c r="J15197" s="41" t="s">
        <v>141</v>
      </c>
      <c r="K15197" s="85" t="s">
        <v>9165</v>
      </c>
      <c r="L15197" s="85" t="s">
        <v>40877</v>
      </c>
      <c r="M15197" s="85" t="s">
        <v>9184</v>
      </c>
      <c r="N15197" s="85" t="s">
        <v>344</v>
      </c>
    </row>
    <row r="15198" spans="9:14" ht="30" x14ac:dyDescent="0.25">
      <c r="I15198" s="84">
        <v>19</v>
      </c>
      <c r="J15198" s="41" t="s">
        <v>141</v>
      </c>
      <c r="K15198" s="85" t="s">
        <v>9165</v>
      </c>
      <c r="L15198" s="85" t="s">
        <v>40877</v>
      </c>
      <c r="M15198" s="85" t="s">
        <v>22950</v>
      </c>
      <c r="N15198" s="85" t="s">
        <v>344</v>
      </c>
    </row>
    <row r="15199" spans="9:14" x14ac:dyDescent="0.25">
      <c r="I15199" s="84">
        <v>19</v>
      </c>
      <c r="J15199" s="41" t="s">
        <v>141</v>
      </c>
      <c r="K15199" s="85" t="s">
        <v>9201</v>
      </c>
      <c r="L15199" s="85" t="s">
        <v>40892</v>
      </c>
      <c r="M15199" s="85" t="s">
        <v>9213</v>
      </c>
      <c r="N15199" s="85" t="s">
        <v>436</v>
      </c>
    </row>
    <row r="15200" spans="9:14" x14ac:dyDescent="0.25">
      <c r="I15200" s="84">
        <v>19</v>
      </c>
      <c r="J15200" s="41" t="s">
        <v>141</v>
      </c>
      <c r="K15200" s="85" t="s">
        <v>9201</v>
      </c>
      <c r="L15200" s="85" t="s">
        <v>40892</v>
      </c>
      <c r="M15200" s="85" t="s">
        <v>22974</v>
      </c>
      <c r="N15200" s="85" t="s">
        <v>436</v>
      </c>
    </row>
    <row r="15201" spans="9:14" ht="30" x14ac:dyDescent="0.25">
      <c r="I15201" s="84">
        <v>19</v>
      </c>
      <c r="J15201" s="41" t="s">
        <v>141</v>
      </c>
      <c r="K15201" s="85" t="s">
        <v>9201</v>
      </c>
      <c r="L15201" s="85" t="s">
        <v>40892</v>
      </c>
      <c r="M15201" s="85" t="s">
        <v>22988</v>
      </c>
      <c r="N15201" s="85" t="s">
        <v>436</v>
      </c>
    </row>
    <row r="15202" spans="9:14" x14ac:dyDescent="0.25">
      <c r="I15202" s="84">
        <v>19</v>
      </c>
      <c r="J15202" s="41" t="s">
        <v>141</v>
      </c>
      <c r="K15202" s="85" t="s">
        <v>9201</v>
      </c>
      <c r="L15202" s="85" t="s">
        <v>40892</v>
      </c>
      <c r="M15202" s="85" t="s">
        <v>877</v>
      </c>
      <c r="N15202" s="85" t="s">
        <v>436</v>
      </c>
    </row>
    <row r="15203" spans="9:14" x14ac:dyDescent="0.25">
      <c r="I15203" s="84">
        <v>19</v>
      </c>
      <c r="J15203" s="41" t="s">
        <v>141</v>
      </c>
      <c r="K15203" s="85" t="s">
        <v>9201</v>
      </c>
      <c r="L15203" s="85" t="s">
        <v>40887</v>
      </c>
      <c r="M15203" s="85" t="s">
        <v>9202</v>
      </c>
      <c r="N15203" s="85" t="s">
        <v>436</v>
      </c>
    </row>
    <row r="15204" spans="9:14" x14ac:dyDescent="0.25">
      <c r="I15204" s="84">
        <v>19</v>
      </c>
      <c r="J15204" s="41" t="s">
        <v>141</v>
      </c>
      <c r="K15204" s="85" t="s">
        <v>9201</v>
      </c>
      <c r="L15204" s="85" t="s">
        <v>40887</v>
      </c>
      <c r="M15204" s="85" t="s">
        <v>5851</v>
      </c>
      <c r="N15204" s="85" t="s">
        <v>436</v>
      </c>
    </row>
    <row r="15205" spans="9:14" x14ac:dyDescent="0.25">
      <c r="I15205" s="84">
        <v>19</v>
      </c>
      <c r="J15205" s="41" t="s">
        <v>141</v>
      </c>
      <c r="K15205" s="85" t="s">
        <v>9201</v>
      </c>
      <c r="L15205" s="85" t="s">
        <v>40887</v>
      </c>
      <c r="M15205" s="85" t="s">
        <v>22972</v>
      </c>
      <c r="N15205" s="85" t="s">
        <v>436</v>
      </c>
    </row>
    <row r="15206" spans="9:14" x14ac:dyDescent="0.25">
      <c r="I15206" s="84">
        <v>19</v>
      </c>
      <c r="J15206" s="41" t="s">
        <v>141</v>
      </c>
      <c r="K15206" s="85" t="s">
        <v>9201</v>
      </c>
      <c r="L15206" s="85" t="s">
        <v>40887</v>
      </c>
      <c r="M15206" s="85" t="s">
        <v>1123</v>
      </c>
      <c r="N15206" s="85" t="s">
        <v>436</v>
      </c>
    </row>
    <row r="15207" spans="9:14" x14ac:dyDescent="0.25">
      <c r="I15207" s="84">
        <v>19</v>
      </c>
      <c r="J15207" s="41" t="s">
        <v>141</v>
      </c>
      <c r="K15207" s="85" t="s">
        <v>9201</v>
      </c>
      <c r="L15207" s="85" t="s">
        <v>40887</v>
      </c>
      <c r="M15207" s="85" t="s">
        <v>21538</v>
      </c>
      <c r="N15207" s="85" t="s">
        <v>436</v>
      </c>
    </row>
    <row r="15208" spans="9:14" ht="30" x14ac:dyDescent="0.25">
      <c r="I15208" s="84">
        <v>19</v>
      </c>
      <c r="J15208" s="41" t="s">
        <v>141</v>
      </c>
      <c r="K15208" s="85" t="s">
        <v>9201</v>
      </c>
      <c r="L15208" s="85" t="s">
        <v>40887</v>
      </c>
      <c r="M15208" s="85" t="s">
        <v>22992</v>
      </c>
      <c r="N15208" s="85" t="s">
        <v>436</v>
      </c>
    </row>
    <row r="15209" spans="9:14" x14ac:dyDescent="0.25">
      <c r="I15209" s="84">
        <v>19</v>
      </c>
      <c r="J15209" s="41" t="s">
        <v>141</v>
      </c>
      <c r="K15209" s="85" t="s">
        <v>9201</v>
      </c>
      <c r="L15209" s="85" t="s">
        <v>40887</v>
      </c>
      <c r="M15209" s="85" t="s">
        <v>267</v>
      </c>
      <c r="N15209" s="85" t="s">
        <v>436</v>
      </c>
    </row>
    <row r="15210" spans="9:14" ht="30" x14ac:dyDescent="0.25">
      <c r="I15210" s="84">
        <v>19</v>
      </c>
      <c r="J15210" s="41" t="s">
        <v>141</v>
      </c>
      <c r="K15210" s="85" t="s">
        <v>9201</v>
      </c>
      <c r="L15210" s="85" t="s">
        <v>40897</v>
      </c>
      <c r="M15210" s="85" t="s">
        <v>7347</v>
      </c>
      <c r="N15210" s="85" t="s">
        <v>436</v>
      </c>
    </row>
    <row r="15211" spans="9:14" ht="30" x14ac:dyDescent="0.25">
      <c r="I15211" s="84">
        <v>19</v>
      </c>
      <c r="J15211" s="41" t="s">
        <v>141</v>
      </c>
      <c r="K15211" s="85" t="s">
        <v>9201</v>
      </c>
      <c r="L15211" s="85" t="s">
        <v>40897</v>
      </c>
      <c r="M15211" s="85" t="s">
        <v>22982</v>
      </c>
      <c r="N15211" s="85" t="s">
        <v>436</v>
      </c>
    </row>
    <row r="15212" spans="9:14" ht="30" x14ac:dyDescent="0.25">
      <c r="I15212" s="84">
        <v>19</v>
      </c>
      <c r="J15212" s="41" t="s">
        <v>141</v>
      </c>
      <c r="K15212" s="85" t="s">
        <v>9201</v>
      </c>
      <c r="L15212" s="85" t="s">
        <v>40897</v>
      </c>
      <c r="M15212" s="85" t="s">
        <v>22984</v>
      </c>
      <c r="N15212" s="85" t="s">
        <v>436</v>
      </c>
    </row>
    <row r="15213" spans="9:14" ht="30" x14ac:dyDescent="0.25">
      <c r="I15213" s="84">
        <v>19</v>
      </c>
      <c r="J15213" s="41" t="s">
        <v>141</v>
      </c>
      <c r="K15213" s="85" t="s">
        <v>9201</v>
      </c>
      <c r="L15213" s="85" t="s">
        <v>40897</v>
      </c>
      <c r="M15213" s="85" t="s">
        <v>22993</v>
      </c>
      <c r="N15213" s="85" t="s">
        <v>436</v>
      </c>
    </row>
    <row r="15214" spans="9:14" x14ac:dyDescent="0.25">
      <c r="I15214" s="84">
        <v>19</v>
      </c>
      <c r="J15214" s="41" t="s">
        <v>141</v>
      </c>
      <c r="K15214" s="85" t="s">
        <v>9201</v>
      </c>
      <c r="L15214" s="85" t="s">
        <v>40888</v>
      </c>
      <c r="M15214" s="85" t="s">
        <v>9204</v>
      </c>
      <c r="N15214" s="85" t="s">
        <v>436</v>
      </c>
    </row>
    <row r="15215" spans="9:14" ht="30" x14ac:dyDescent="0.25">
      <c r="I15215" s="84">
        <v>19</v>
      </c>
      <c r="J15215" s="41" t="s">
        <v>141</v>
      </c>
      <c r="K15215" s="85" t="s">
        <v>9201</v>
      </c>
      <c r="L15215" s="85" t="s">
        <v>40888</v>
      </c>
      <c r="M15215" s="85" t="s">
        <v>22954</v>
      </c>
      <c r="N15215" s="85" t="s">
        <v>436</v>
      </c>
    </row>
    <row r="15216" spans="9:14" x14ac:dyDescent="0.25">
      <c r="I15216" s="84">
        <v>19</v>
      </c>
      <c r="J15216" s="41" t="s">
        <v>141</v>
      </c>
      <c r="K15216" s="85" t="s">
        <v>9201</v>
      </c>
      <c r="L15216" s="85" t="s">
        <v>40888</v>
      </c>
      <c r="M15216" s="85" t="s">
        <v>7256</v>
      </c>
      <c r="N15216" s="85" t="s">
        <v>436</v>
      </c>
    </row>
    <row r="15217" spans="9:14" ht="30" x14ac:dyDescent="0.25">
      <c r="I15217" s="84">
        <v>19</v>
      </c>
      <c r="J15217" s="41" t="s">
        <v>141</v>
      </c>
      <c r="K15217" s="85" t="s">
        <v>9201</v>
      </c>
      <c r="L15217" s="85" t="s">
        <v>40888</v>
      </c>
      <c r="M15217" s="85" t="s">
        <v>22968</v>
      </c>
      <c r="N15217" s="85" t="s">
        <v>436</v>
      </c>
    </row>
    <row r="15218" spans="9:14" x14ac:dyDescent="0.25">
      <c r="I15218" s="84">
        <v>19</v>
      </c>
      <c r="J15218" s="41" t="s">
        <v>141</v>
      </c>
      <c r="K15218" s="85" t="s">
        <v>9201</v>
      </c>
      <c r="L15218" s="85" t="s">
        <v>40888</v>
      </c>
      <c r="M15218" s="85" t="s">
        <v>22448</v>
      </c>
      <c r="N15218" s="85" t="s">
        <v>436</v>
      </c>
    </row>
    <row r="15219" spans="9:14" x14ac:dyDescent="0.25">
      <c r="I15219" s="84">
        <v>19</v>
      </c>
      <c r="J15219" s="41" t="s">
        <v>141</v>
      </c>
      <c r="K15219" s="85" t="s">
        <v>9201</v>
      </c>
      <c r="L15219" s="85" t="s">
        <v>40888</v>
      </c>
      <c r="M15219" s="85" t="s">
        <v>22976</v>
      </c>
      <c r="N15219" s="85" t="s">
        <v>436</v>
      </c>
    </row>
    <row r="15220" spans="9:14" x14ac:dyDescent="0.25">
      <c r="I15220" s="84">
        <v>19</v>
      </c>
      <c r="J15220" s="41" t="s">
        <v>141</v>
      </c>
      <c r="K15220" s="85" t="s">
        <v>9201</v>
      </c>
      <c r="L15220" s="85" t="s">
        <v>40888</v>
      </c>
      <c r="M15220" s="85" t="s">
        <v>22978</v>
      </c>
      <c r="N15220" s="85" t="s">
        <v>436</v>
      </c>
    </row>
    <row r="15221" spans="9:14" x14ac:dyDescent="0.25">
      <c r="I15221" s="84">
        <v>19</v>
      </c>
      <c r="J15221" s="41" t="s">
        <v>141</v>
      </c>
      <c r="K15221" s="85" t="s">
        <v>9201</v>
      </c>
      <c r="L15221" s="85" t="s">
        <v>40890</v>
      </c>
      <c r="M15221" s="85" t="s">
        <v>9208</v>
      </c>
      <c r="N15221" s="85" t="s">
        <v>436</v>
      </c>
    </row>
    <row r="15222" spans="9:14" x14ac:dyDescent="0.25">
      <c r="I15222" s="84">
        <v>19</v>
      </c>
      <c r="J15222" s="41" t="s">
        <v>141</v>
      </c>
      <c r="K15222" s="85" t="s">
        <v>9201</v>
      </c>
      <c r="L15222" s="85" t="s">
        <v>40890</v>
      </c>
      <c r="M15222" s="85" t="s">
        <v>22955</v>
      </c>
      <c r="N15222" s="85" t="s">
        <v>436</v>
      </c>
    </row>
    <row r="15223" spans="9:14" ht="30" x14ac:dyDescent="0.25">
      <c r="I15223" s="84">
        <v>19</v>
      </c>
      <c r="J15223" s="41" t="s">
        <v>141</v>
      </c>
      <c r="K15223" s="85" t="s">
        <v>9201</v>
      </c>
      <c r="L15223" s="85" t="s">
        <v>40890</v>
      </c>
      <c r="M15223" s="85" t="s">
        <v>22956</v>
      </c>
      <c r="N15223" s="85" t="s">
        <v>436</v>
      </c>
    </row>
    <row r="15224" spans="9:14" x14ac:dyDescent="0.25">
      <c r="I15224" s="84">
        <v>19</v>
      </c>
      <c r="J15224" s="41" t="s">
        <v>141</v>
      </c>
      <c r="K15224" s="85" t="s">
        <v>9201</v>
      </c>
      <c r="L15224" s="85" t="s">
        <v>40890</v>
      </c>
      <c r="M15224" s="85" t="s">
        <v>17138</v>
      </c>
      <c r="N15224" s="85" t="s">
        <v>436</v>
      </c>
    </row>
    <row r="15225" spans="9:14" x14ac:dyDescent="0.25">
      <c r="I15225" s="84">
        <v>19</v>
      </c>
      <c r="J15225" s="41" t="s">
        <v>141</v>
      </c>
      <c r="K15225" s="85" t="s">
        <v>9201</v>
      </c>
      <c r="L15225" s="85" t="s">
        <v>40890</v>
      </c>
      <c r="M15225" s="85" t="s">
        <v>22960</v>
      </c>
      <c r="N15225" s="85" t="s">
        <v>436</v>
      </c>
    </row>
    <row r="15226" spans="9:14" x14ac:dyDescent="0.25">
      <c r="I15226" s="84">
        <v>19</v>
      </c>
      <c r="J15226" s="41" t="s">
        <v>141</v>
      </c>
      <c r="K15226" s="85" t="s">
        <v>9201</v>
      </c>
      <c r="L15226" s="85" t="s">
        <v>40890</v>
      </c>
      <c r="M15226" s="85" t="s">
        <v>9382</v>
      </c>
      <c r="N15226" s="85" t="s">
        <v>436</v>
      </c>
    </row>
    <row r="15227" spans="9:14" x14ac:dyDescent="0.25">
      <c r="I15227" s="84">
        <v>19</v>
      </c>
      <c r="J15227" s="41" t="s">
        <v>141</v>
      </c>
      <c r="K15227" s="85" t="s">
        <v>9201</v>
      </c>
      <c r="L15227" s="85" t="s">
        <v>40890</v>
      </c>
      <c r="M15227" s="85" t="s">
        <v>22966</v>
      </c>
      <c r="N15227" s="85" t="s">
        <v>436</v>
      </c>
    </row>
    <row r="15228" spans="9:14" x14ac:dyDescent="0.25">
      <c r="I15228" s="84">
        <v>19</v>
      </c>
      <c r="J15228" s="41" t="s">
        <v>141</v>
      </c>
      <c r="K15228" s="85" t="s">
        <v>9201</v>
      </c>
      <c r="L15228" s="85" t="s">
        <v>40890</v>
      </c>
      <c r="M15228" s="85" t="s">
        <v>22970</v>
      </c>
      <c r="N15228" s="85" t="s">
        <v>436</v>
      </c>
    </row>
    <row r="15229" spans="9:14" x14ac:dyDescent="0.25">
      <c r="I15229" s="84">
        <v>19</v>
      </c>
      <c r="J15229" s="41" t="s">
        <v>141</v>
      </c>
      <c r="K15229" s="85" t="s">
        <v>9201</v>
      </c>
      <c r="L15229" s="85" t="s">
        <v>40890</v>
      </c>
      <c r="M15229" s="85" t="s">
        <v>22981</v>
      </c>
      <c r="N15229" s="85" t="s">
        <v>436</v>
      </c>
    </row>
    <row r="15230" spans="9:14" ht="30" x14ac:dyDescent="0.25">
      <c r="I15230" s="84">
        <v>19</v>
      </c>
      <c r="J15230" s="41" t="s">
        <v>141</v>
      </c>
      <c r="K15230" s="85" t="s">
        <v>9201</v>
      </c>
      <c r="L15230" s="85" t="s">
        <v>40893</v>
      </c>
      <c r="M15230" s="85" t="s">
        <v>9214</v>
      </c>
      <c r="N15230" s="85" t="s">
        <v>436</v>
      </c>
    </row>
    <row r="15231" spans="9:14" x14ac:dyDescent="0.25">
      <c r="I15231" s="84">
        <v>19</v>
      </c>
      <c r="J15231" s="41" t="s">
        <v>141</v>
      </c>
      <c r="K15231" s="85" t="s">
        <v>9201</v>
      </c>
      <c r="L15231" s="85" t="s">
        <v>40893</v>
      </c>
      <c r="M15231" s="85" t="s">
        <v>22958</v>
      </c>
      <c r="N15231" s="85" t="s">
        <v>436</v>
      </c>
    </row>
    <row r="15232" spans="9:14" x14ac:dyDescent="0.25">
      <c r="I15232" s="84">
        <v>19</v>
      </c>
      <c r="J15232" s="41" t="s">
        <v>141</v>
      </c>
      <c r="K15232" s="85" t="s">
        <v>9201</v>
      </c>
      <c r="L15232" s="85" t="s">
        <v>40893</v>
      </c>
      <c r="M15232" s="85" t="s">
        <v>22995</v>
      </c>
      <c r="N15232" s="85" t="s">
        <v>436</v>
      </c>
    </row>
    <row r="15233" spans="9:14" x14ac:dyDescent="0.25">
      <c r="I15233" s="84">
        <v>19</v>
      </c>
      <c r="J15233" s="41" t="s">
        <v>141</v>
      </c>
      <c r="K15233" s="85" t="s">
        <v>9201</v>
      </c>
      <c r="L15233" s="85" t="s">
        <v>40893</v>
      </c>
      <c r="M15233" s="85" t="s">
        <v>879</v>
      </c>
      <c r="N15233" s="85" t="s">
        <v>436</v>
      </c>
    </row>
    <row r="15234" spans="9:14" ht="30" x14ac:dyDescent="0.25">
      <c r="I15234" s="84">
        <v>19</v>
      </c>
      <c r="J15234" s="41" t="s">
        <v>141</v>
      </c>
      <c r="K15234" s="85" t="s">
        <v>9201</v>
      </c>
      <c r="L15234" s="85" t="s">
        <v>40894</v>
      </c>
      <c r="M15234" s="85" t="s">
        <v>9215</v>
      </c>
      <c r="N15234" s="85" t="s">
        <v>436</v>
      </c>
    </row>
    <row r="15235" spans="9:14" x14ac:dyDescent="0.25">
      <c r="I15235" s="84">
        <v>19</v>
      </c>
      <c r="J15235" s="41" t="s">
        <v>141</v>
      </c>
      <c r="K15235" s="85" t="s">
        <v>9201</v>
      </c>
      <c r="L15235" s="85" t="s">
        <v>40894</v>
      </c>
      <c r="M15235" s="85" t="s">
        <v>22983</v>
      </c>
      <c r="N15235" s="85" t="s">
        <v>436</v>
      </c>
    </row>
    <row r="15236" spans="9:14" x14ac:dyDescent="0.25">
      <c r="I15236" s="84">
        <v>19</v>
      </c>
      <c r="J15236" s="41" t="s">
        <v>141</v>
      </c>
      <c r="K15236" s="85" t="s">
        <v>9201</v>
      </c>
      <c r="L15236" s="85" t="s">
        <v>40896</v>
      </c>
      <c r="M15236" s="85" t="s">
        <v>9217</v>
      </c>
      <c r="N15236" s="85" t="s">
        <v>436</v>
      </c>
    </row>
    <row r="15237" spans="9:14" ht="30" x14ac:dyDescent="0.25">
      <c r="I15237" s="84">
        <v>19</v>
      </c>
      <c r="J15237" s="41" t="s">
        <v>141</v>
      </c>
      <c r="K15237" s="85" t="s">
        <v>9201</v>
      </c>
      <c r="L15237" s="85" t="s">
        <v>40896</v>
      </c>
      <c r="M15237" s="85" t="s">
        <v>22961</v>
      </c>
      <c r="N15237" s="85" t="s">
        <v>436</v>
      </c>
    </row>
    <row r="15238" spans="9:14" x14ac:dyDescent="0.25">
      <c r="I15238" s="84">
        <v>19</v>
      </c>
      <c r="J15238" s="41" t="s">
        <v>141</v>
      </c>
      <c r="K15238" s="85" t="s">
        <v>9201</v>
      </c>
      <c r="L15238" s="85" t="s">
        <v>40896</v>
      </c>
      <c r="M15238" s="85" t="s">
        <v>14774</v>
      </c>
      <c r="N15238" s="85" t="s">
        <v>436</v>
      </c>
    </row>
    <row r="15239" spans="9:14" x14ac:dyDescent="0.25">
      <c r="I15239" s="84">
        <v>19</v>
      </c>
      <c r="J15239" s="41" t="s">
        <v>141</v>
      </c>
      <c r="K15239" s="85" t="s">
        <v>9201</v>
      </c>
      <c r="L15239" s="85" t="s">
        <v>40896</v>
      </c>
      <c r="M15239" s="85" t="s">
        <v>604</v>
      </c>
      <c r="N15239" s="85" t="s">
        <v>436</v>
      </c>
    </row>
    <row r="15240" spans="9:14" x14ac:dyDescent="0.25">
      <c r="I15240" s="84">
        <v>19</v>
      </c>
      <c r="J15240" s="41" t="s">
        <v>141</v>
      </c>
      <c r="K15240" s="85" t="s">
        <v>9201</v>
      </c>
      <c r="L15240" s="85" t="s">
        <v>40896</v>
      </c>
      <c r="M15240" s="85" t="s">
        <v>22989</v>
      </c>
      <c r="N15240" s="85" t="s">
        <v>436</v>
      </c>
    </row>
    <row r="15241" spans="9:14" x14ac:dyDescent="0.25">
      <c r="I15241" s="84">
        <v>19</v>
      </c>
      <c r="J15241" s="41" t="s">
        <v>141</v>
      </c>
      <c r="K15241" s="85" t="s">
        <v>9201</v>
      </c>
      <c r="L15241" s="85" t="s">
        <v>40896</v>
      </c>
      <c r="M15241" s="85" t="s">
        <v>317</v>
      </c>
      <c r="N15241" s="85" t="s">
        <v>436</v>
      </c>
    </row>
    <row r="15242" spans="9:14" x14ac:dyDescent="0.25">
      <c r="I15242" s="84">
        <v>19</v>
      </c>
      <c r="J15242" s="41" t="s">
        <v>141</v>
      </c>
      <c r="K15242" s="85" t="s">
        <v>9201</v>
      </c>
      <c r="L15242" s="85" t="s">
        <v>40895</v>
      </c>
      <c r="M15242" s="85" t="s">
        <v>5565</v>
      </c>
      <c r="N15242" s="85" t="s">
        <v>436</v>
      </c>
    </row>
    <row r="15243" spans="9:14" ht="45" x14ac:dyDescent="0.25">
      <c r="I15243" s="84">
        <v>19</v>
      </c>
      <c r="J15243" s="41" t="s">
        <v>141</v>
      </c>
      <c r="K15243" s="85" t="s">
        <v>9201</v>
      </c>
      <c r="L15243" s="85" t="s">
        <v>40895</v>
      </c>
      <c r="M15243" s="85" t="s">
        <v>22964</v>
      </c>
      <c r="N15243" s="85" t="s">
        <v>436</v>
      </c>
    </row>
    <row r="15244" spans="9:14" x14ac:dyDescent="0.25">
      <c r="I15244" s="84">
        <v>19</v>
      </c>
      <c r="J15244" s="41" t="s">
        <v>141</v>
      </c>
      <c r="K15244" s="85" t="s">
        <v>9201</v>
      </c>
      <c r="L15244" s="85" t="s">
        <v>40895</v>
      </c>
      <c r="M15244" s="85" t="s">
        <v>22965</v>
      </c>
      <c r="N15244" s="85" t="s">
        <v>436</v>
      </c>
    </row>
    <row r="15245" spans="9:14" x14ac:dyDescent="0.25">
      <c r="I15245" s="84">
        <v>19</v>
      </c>
      <c r="J15245" s="41" t="s">
        <v>141</v>
      </c>
      <c r="K15245" s="85" t="s">
        <v>9201</v>
      </c>
      <c r="L15245" s="85" t="s">
        <v>40895</v>
      </c>
      <c r="M15245" s="85" t="s">
        <v>22813</v>
      </c>
      <c r="N15245" s="85" t="s">
        <v>436</v>
      </c>
    </row>
    <row r="15246" spans="9:14" ht="30" x14ac:dyDescent="0.25">
      <c r="I15246" s="84">
        <v>19</v>
      </c>
      <c r="J15246" s="41" t="s">
        <v>141</v>
      </c>
      <c r="K15246" s="85" t="s">
        <v>9201</v>
      </c>
      <c r="L15246" s="85" t="s">
        <v>40895</v>
      </c>
      <c r="M15246" s="85" t="s">
        <v>22967</v>
      </c>
      <c r="N15246" s="85" t="s">
        <v>436</v>
      </c>
    </row>
    <row r="15247" spans="9:14" x14ac:dyDescent="0.25">
      <c r="I15247" s="84">
        <v>19</v>
      </c>
      <c r="J15247" s="41" t="s">
        <v>141</v>
      </c>
      <c r="K15247" s="85" t="s">
        <v>9201</v>
      </c>
      <c r="L15247" s="85" t="s">
        <v>40895</v>
      </c>
      <c r="M15247" s="85" t="s">
        <v>9375</v>
      </c>
      <c r="N15247" s="85" t="s">
        <v>436</v>
      </c>
    </row>
    <row r="15248" spans="9:14" x14ac:dyDescent="0.25">
      <c r="I15248" s="84">
        <v>19</v>
      </c>
      <c r="J15248" s="41" t="s">
        <v>141</v>
      </c>
      <c r="K15248" s="85" t="s">
        <v>9201</v>
      </c>
      <c r="L15248" s="85" t="s">
        <v>40895</v>
      </c>
      <c r="M15248" s="85" t="s">
        <v>22985</v>
      </c>
      <c r="N15248" s="85" t="s">
        <v>436</v>
      </c>
    </row>
    <row r="15249" spans="9:14" x14ac:dyDescent="0.25">
      <c r="I15249" s="84">
        <v>19</v>
      </c>
      <c r="J15249" s="41" t="s">
        <v>141</v>
      </c>
      <c r="K15249" s="85" t="s">
        <v>9201</v>
      </c>
      <c r="L15249" s="85" t="s">
        <v>40895</v>
      </c>
      <c r="M15249" s="85" t="s">
        <v>396</v>
      </c>
      <c r="N15249" s="85" t="s">
        <v>436</v>
      </c>
    </row>
    <row r="15250" spans="9:14" x14ac:dyDescent="0.25">
      <c r="I15250" s="84">
        <v>19</v>
      </c>
      <c r="J15250" s="41" t="s">
        <v>141</v>
      </c>
      <c r="K15250" s="85" t="s">
        <v>9201</v>
      </c>
      <c r="L15250" s="85" t="s">
        <v>40886</v>
      </c>
      <c r="M15250" s="85" t="s">
        <v>8276</v>
      </c>
      <c r="N15250" s="85" t="s">
        <v>436</v>
      </c>
    </row>
    <row r="15251" spans="9:14" x14ac:dyDescent="0.25">
      <c r="I15251" s="84">
        <v>19</v>
      </c>
      <c r="J15251" s="41" t="s">
        <v>141</v>
      </c>
      <c r="K15251" s="85" t="s">
        <v>9201</v>
      </c>
      <c r="L15251" s="85" t="s">
        <v>40886</v>
      </c>
      <c r="M15251" s="85" t="s">
        <v>168</v>
      </c>
      <c r="N15251" s="85" t="s">
        <v>436</v>
      </c>
    </row>
    <row r="15252" spans="9:14" x14ac:dyDescent="0.25">
      <c r="I15252" s="84">
        <v>19</v>
      </c>
      <c r="J15252" s="41" t="s">
        <v>141</v>
      </c>
      <c r="K15252" s="85" t="s">
        <v>9201</v>
      </c>
      <c r="L15252" s="85" t="s">
        <v>40886</v>
      </c>
      <c r="M15252" s="85" t="s">
        <v>22959</v>
      </c>
      <c r="N15252" s="85" t="s">
        <v>436</v>
      </c>
    </row>
    <row r="15253" spans="9:14" x14ac:dyDescent="0.25">
      <c r="I15253" s="84">
        <v>19</v>
      </c>
      <c r="J15253" s="41" t="s">
        <v>141</v>
      </c>
      <c r="K15253" s="85" t="s">
        <v>9201</v>
      </c>
      <c r="L15253" s="85" t="s">
        <v>40886</v>
      </c>
      <c r="M15253" s="85" t="s">
        <v>22962</v>
      </c>
      <c r="N15253" s="85" t="s">
        <v>436</v>
      </c>
    </row>
    <row r="15254" spans="9:14" x14ac:dyDescent="0.25">
      <c r="I15254" s="84">
        <v>19</v>
      </c>
      <c r="J15254" s="41" t="s">
        <v>141</v>
      </c>
      <c r="K15254" s="85" t="s">
        <v>9201</v>
      </c>
      <c r="L15254" s="85" t="s">
        <v>40886</v>
      </c>
      <c r="M15254" s="85" t="s">
        <v>2747</v>
      </c>
      <c r="N15254" s="85" t="s">
        <v>436</v>
      </c>
    </row>
    <row r="15255" spans="9:14" ht="30" x14ac:dyDescent="0.25">
      <c r="I15255" s="84">
        <v>19</v>
      </c>
      <c r="J15255" s="41" t="s">
        <v>141</v>
      </c>
      <c r="K15255" s="85" t="s">
        <v>9201</v>
      </c>
      <c r="L15255" s="85" t="s">
        <v>40886</v>
      </c>
      <c r="M15255" s="85" t="s">
        <v>22969</v>
      </c>
      <c r="N15255" s="85" t="s">
        <v>436</v>
      </c>
    </row>
    <row r="15256" spans="9:14" x14ac:dyDescent="0.25">
      <c r="I15256" s="84">
        <v>19</v>
      </c>
      <c r="J15256" s="41" t="s">
        <v>141</v>
      </c>
      <c r="K15256" s="85" t="s">
        <v>9201</v>
      </c>
      <c r="L15256" s="85" t="s">
        <v>40886</v>
      </c>
      <c r="M15256" s="85" t="s">
        <v>22977</v>
      </c>
      <c r="N15256" s="85" t="s">
        <v>436</v>
      </c>
    </row>
    <row r="15257" spans="9:14" x14ac:dyDescent="0.25">
      <c r="I15257" s="84">
        <v>19</v>
      </c>
      <c r="J15257" s="41" t="s">
        <v>141</v>
      </c>
      <c r="K15257" s="85" t="s">
        <v>9201</v>
      </c>
      <c r="L15257" s="85" t="s">
        <v>40886</v>
      </c>
      <c r="M15257" s="85" t="s">
        <v>22986</v>
      </c>
      <c r="N15257" s="85" t="s">
        <v>436</v>
      </c>
    </row>
    <row r="15258" spans="9:14" x14ac:dyDescent="0.25">
      <c r="I15258" s="84">
        <v>19</v>
      </c>
      <c r="J15258" s="41" t="s">
        <v>141</v>
      </c>
      <c r="K15258" s="85" t="s">
        <v>9201</v>
      </c>
      <c r="L15258" s="85" t="s">
        <v>40886</v>
      </c>
      <c r="M15258" s="85" t="s">
        <v>22987</v>
      </c>
      <c r="N15258" s="85" t="s">
        <v>436</v>
      </c>
    </row>
    <row r="15259" spans="9:14" x14ac:dyDescent="0.25">
      <c r="I15259" s="84">
        <v>19</v>
      </c>
      <c r="J15259" s="41" t="s">
        <v>141</v>
      </c>
      <c r="K15259" s="85" t="s">
        <v>9201</v>
      </c>
      <c r="L15259" s="85" t="s">
        <v>40886</v>
      </c>
      <c r="M15259" s="85" t="s">
        <v>22991</v>
      </c>
      <c r="N15259" s="85" t="s">
        <v>436</v>
      </c>
    </row>
    <row r="15260" spans="9:14" x14ac:dyDescent="0.25">
      <c r="I15260" s="84">
        <v>19</v>
      </c>
      <c r="J15260" s="41" t="s">
        <v>141</v>
      </c>
      <c r="K15260" s="85" t="s">
        <v>9201</v>
      </c>
      <c r="L15260" s="85" t="s">
        <v>40886</v>
      </c>
      <c r="M15260" s="85" t="s">
        <v>246</v>
      </c>
      <c r="N15260" s="85" t="s">
        <v>436</v>
      </c>
    </row>
    <row r="15261" spans="9:14" x14ac:dyDescent="0.25">
      <c r="I15261" s="84">
        <v>19</v>
      </c>
      <c r="J15261" s="41" t="s">
        <v>141</v>
      </c>
      <c r="K15261" s="85" t="s">
        <v>9201</v>
      </c>
      <c r="L15261" s="85" t="s">
        <v>40889</v>
      </c>
      <c r="M15261" s="85" t="s">
        <v>9206</v>
      </c>
      <c r="N15261" s="85" t="s">
        <v>436</v>
      </c>
    </row>
    <row r="15262" spans="9:14" x14ac:dyDescent="0.25">
      <c r="I15262" s="84">
        <v>19</v>
      </c>
      <c r="J15262" s="41" t="s">
        <v>141</v>
      </c>
      <c r="K15262" s="85" t="s">
        <v>9201</v>
      </c>
      <c r="L15262" s="85" t="s">
        <v>40889</v>
      </c>
      <c r="M15262" s="85" t="s">
        <v>18722</v>
      </c>
      <c r="N15262" s="85" t="s">
        <v>436</v>
      </c>
    </row>
    <row r="15263" spans="9:14" x14ac:dyDescent="0.25">
      <c r="I15263" s="84">
        <v>19</v>
      </c>
      <c r="J15263" s="41" t="s">
        <v>141</v>
      </c>
      <c r="K15263" s="85" t="s">
        <v>9201</v>
      </c>
      <c r="L15263" s="85" t="s">
        <v>40889</v>
      </c>
      <c r="M15263" s="85" t="s">
        <v>19277</v>
      </c>
      <c r="N15263" s="85" t="s">
        <v>436</v>
      </c>
    </row>
    <row r="15264" spans="9:14" x14ac:dyDescent="0.25">
      <c r="I15264" s="84">
        <v>19</v>
      </c>
      <c r="J15264" s="41" t="s">
        <v>141</v>
      </c>
      <c r="K15264" s="85" t="s">
        <v>9201</v>
      </c>
      <c r="L15264" s="85" t="s">
        <v>40889</v>
      </c>
      <c r="M15264" s="85" t="s">
        <v>22113</v>
      </c>
      <c r="N15264" s="85" t="s">
        <v>436</v>
      </c>
    </row>
    <row r="15265" spans="9:14" ht="30" x14ac:dyDescent="0.25">
      <c r="I15265" s="84">
        <v>19</v>
      </c>
      <c r="J15265" s="41" t="s">
        <v>141</v>
      </c>
      <c r="K15265" s="85" t="s">
        <v>9201</v>
      </c>
      <c r="L15265" s="85" t="s">
        <v>40889</v>
      </c>
      <c r="M15265" s="85" t="s">
        <v>22971</v>
      </c>
      <c r="N15265" s="85" t="s">
        <v>436</v>
      </c>
    </row>
    <row r="15266" spans="9:14" x14ac:dyDescent="0.25">
      <c r="I15266" s="84">
        <v>19</v>
      </c>
      <c r="J15266" s="41" t="s">
        <v>141</v>
      </c>
      <c r="K15266" s="85" t="s">
        <v>9201</v>
      </c>
      <c r="L15266" s="85" t="s">
        <v>40889</v>
      </c>
      <c r="M15266" s="85" t="s">
        <v>22587</v>
      </c>
      <c r="N15266" s="85" t="s">
        <v>436</v>
      </c>
    </row>
    <row r="15267" spans="9:14" x14ac:dyDescent="0.25">
      <c r="I15267" s="84">
        <v>19</v>
      </c>
      <c r="J15267" s="41" t="s">
        <v>141</v>
      </c>
      <c r="K15267" s="85" t="s">
        <v>9201</v>
      </c>
      <c r="L15267" s="85" t="s">
        <v>46937</v>
      </c>
      <c r="M15267" s="85" t="s">
        <v>588</v>
      </c>
      <c r="N15267" s="85" t="s">
        <v>436</v>
      </c>
    </row>
    <row r="15268" spans="9:14" x14ac:dyDescent="0.25">
      <c r="I15268" s="84">
        <v>19</v>
      </c>
      <c r="J15268" s="41" t="s">
        <v>141</v>
      </c>
      <c r="K15268" s="85" t="s">
        <v>9201</v>
      </c>
      <c r="L15268" s="85" t="s">
        <v>46937</v>
      </c>
      <c r="M15268" s="85" t="s">
        <v>8993</v>
      </c>
      <c r="N15268" s="85" t="s">
        <v>436</v>
      </c>
    </row>
    <row r="15269" spans="9:14" x14ac:dyDescent="0.25">
      <c r="I15269" s="84">
        <v>19</v>
      </c>
      <c r="J15269" s="41" t="s">
        <v>141</v>
      </c>
      <c r="K15269" s="85" t="s">
        <v>9201</v>
      </c>
      <c r="L15269" s="85" t="s">
        <v>46937</v>
      </c>
      <c r="M15269" s="85" t="s">
        <v>8669</v>
      </c>
      <c r="N15269" s="85" t="s">
        <v>436</v>
      </c>
    </row>
    <row r="15270" spans="9:14" x14ac:dyDescent="0.25">
      <c r="I15270" s="84">
        <v>19</v>
      </c>
      <c r="J15270" s="41" t="s">
        <v>141</v>
      </c>
      <c r="K15270" s="85" t="s">
        <v>9201</v>
      </c>
      <c r="L15270" s="85" t="s">
        <v>46937</v>
      </c>
      <c r="M15270" s="85" t="s">
        <v>22957</v>
      </c>
      <c r="N15270" s="85" t="s">
        <v>436</v>
      </c>
    </row>
    <row r="15271" spans="9:14" x14ac:dyDescent="0.25">
      <c r="I15271" s="84">
        <v>19</v>
      </c>
      <c r="J15271" s="41" t="s">
        <v>141</v>
      </c>
      <c r="K15271" s="85" t="s">
        <v>9201</v>
      </c>
      <c r="L15271" s="85" t="s">
        <v>46937</v>
      </c>
      <c r="M15271" s="85" t="s">
        <v>22162</v>
      </c>
      <c r="N15271" s="85" t="s">
        <v>436</v>
      </c>
    </row>
    <row r="15272" spans="9:14" x14ac:dyDescent="0.25">
      <c r="I15272" s="84">
        <v>19</v>
      </c>
      <c r="J15272" s="41" t="s">
        <v>141</v>
      </c>
      <c r="K15272" s="85" t="s">
        <v>9201</v>
      </c>
      <c r="L15272" s="85" t="s">
        <v>46937</v>
      </c>
      <c r="M15272" s="85" t="s">
        <v>2589</v>
      </c>
      <c r="N15272" s="85" t="s">
        <v>436</v>
      </c>
    </row>
    <row r="15273" spans="9:14" ht="30" x14ac:dyDescent="0.25">
      <c r="I15273" s="84">
        <v>19</v>
      </c>
      <c r="J15273" s="41" t="s">
        <v>141</v>
      </c>
      <c r="K15273" s="85" t="s">
        <v>9201</v>
      </c>
      <c r="L15273" s="85" t="s">
        <v>46937</v>
      </c>
      <c r="M15273" s="85" t="s">
        <v>22975</v>
      </c>
      <c r="N15273" s="85" t="s">
        <v>436</v>
      </c>
    </row>
    <row r="15274" spans="9:14" x14ac:dyDescent="0.25">
      <c r="I15274" s="84">
        <v>19</v>
      </c>
      <c r="J15274" s="41" t="s">
        <v>141</v>
      </c>
      <c r="K15274" s="85" t="s">
        <v>9201</v>
      </c>
      <c r="L15274" s="85" t="s">
        <v>46937</v>
      </c>
      <c r="M15274" s="85" t="s">
        <v>21424</v>
      </c>
      <c r="N15274" s="85" t="s">
        <v>436</v>
      </c>
    </row>
    <row r="15275" spans="9:14" ht="30" x14ac:dyDescent="0.25">
      <c r="I15275" s="84">
        <v>19</v>
      </c>
      <c r="J15275" s="41" t="s">
        <v>141</v>
      </c>
      <c r="K15275" s="85" t="s">
        <v>9201</v>
      </c>
      <c r="L15275" s="85" t="s">
        <v>40111</v>
      </c>
      <c r="M15275" s="85" t="s">
        <v>9218</v>
      </c>
      <c r="N15275" s="85" t="s">
        <v>436</v>
      </c>
    </row>
    <row r="15276" spans="9:14" x14ac:dyDescent="0.25">
      <c r="I15276" s="84">
        <v>19</v>
      </c>
      <c r="J15276" s="41" t="s">
        <v>141</v>
      </c>
      <c r="K15276" s="85" t="s">
        <v>9201</v>
      </c>
      <c r="L15276" s="85" t="s">
        <v>40111</v>
      </c>
      <c r="M15276" s="85" t="s">
        <v>3101</v>
      </c>
      <c r="N15276" s="85" t="s">
        <v>436</v>
      </c>
    </row>
    <row r="15277" spans="9:14" ht="30" x14ac:dyDescent="0.25">
      <c r="I15277" s="84">
        <v>19</v>
      </c>
      <c r="J15277" s="41" t="s">
        <v>141</v>
      </c>
      <c r="K15277" s="85" t="s">
        <v>9201</v>
      </c>
      <c r="L15277" s="85" t="s">
        <v>40111</v>
      </c>
      <c r="M15277" s="85" t="s">
        <v>22963</v>
      </c>
      <c r="N15277" s="85" t="s">
        <v>436</v>
      </c>
    </row>
    <row r="15278" spans="9:14" x14ac:dyDescent="0.25">
      <c r="I15278" s="84">
        <v>19</v>
      </c>
      <c r="J15278" s="41" t="s">
        <v>141</v>
      </c>
      <c r="K15278" s="85" t="s">
        <v>9201</v>
      </c>
      <c r="L15278" s="85" t="s">
        <v>40111</v>
      </c>
      <c r="M15278" s="85" t="s">
        <v>22979</v>
      </c>
      <c r="N15278" s="85" t="s">
        <v>436</v>
      </c>
    </row>
    <row r="15279" spans="9:14" ht="30" x14ac:dyDescent="0.25">
      <c r="I15279" s="84">
        <v>19</v>
      </c>
      <c r="J15279" s="41" t="s">
        <v>141</v>
      </c>
      <c r="K15279" s="85" t="s">
        <v>9201</v>
      </c>
      <c r="L15279" s="85" t="s">
        <v>40111</v>
      </c>
      <c r="M15279" s="85" t="s">
        <v>22994</v>
      </c>
      <c r="N15279" s="85" t="s">
        <v>436</v>
      </c>
    </row>
    <row r="15280" spans="9:14" ht="30" x14ac:dyDescent="0.25">
      <c r="I15280" s="84">
        <v>19</v>
      </c>
      <c r="J15280" s="41" t="s">
        <v>141</v>
      </c>
      <c r="K15280" s="85" t="s">
        <v>9201</v>
      </c>
      <c r="L15280" s="85" t="s">
        <v>40891</v>
      </c>
      <c r="M15280" s="85" t="s">
        <v>9210</v>
      </c>
      <c r="N15280" s="85" t="s">
        <v>436</v>
      </c>
    </row>
    <row r="15281" spans="9:14" x14ac:dyDescent="0.25">
      <c r="I15281" s="84">
        <v>19</v>
      </c>
      <c r="J15281" s="41" t="s">
        <v>141</v>
      </c>
      <c r="K15281" s="85" t="s">
        <v>9201</v>
      </c>
      <c r="L15281" s="85" t="s">
        <v>40891</v>
      </c>
      <c r="M15281" s="85" t="s">
        <v>22519</v>
      </c>
      <c r="N15281" s="85" t="s">
        <v>436</v>
      </c>
    </row>
    <row r="15282" spans="9:14" x14ac:dyDescent="0.25">
      <c r="I15282" s="84">
        <v>19</v>
      </c>
      <c r="J15282" s="41" t="s">
        <v>141</v>
      </c>
      <c r="K15282" s="85" t="s">
        <v>9201</v>
      </c>
      <c r="L15282" s="85" t="s">
        <v>40891</v>
      </c>
      <c r="M15282" s="85" t="s">
        <v>2837</v>
      </c>
      <c r="N15282" s="85" t="s">
        <v>436</v>
      </c>
    </row>
    <row r="15283" spans="9:14" x14ac:dyDescent="0.25">
      <c r="I15283" s="84">
        <v>19</v>
      </c>
      <c r="J15283" s="41" t="s">
        <v>141</v>
      </c>
      <c r="K15283" s="85" t="s">
        <v>9201</v>
      </c>
      <c r="L15283" s="85" t="s">
        <v>40891</v>
      </c>
      <c r="M15283" s="85" t="s">
        <v>22973</v>
      </c>
      <c r="N15283" s="85" t="s">
        <v>436</v>
      </c>
    </row>
    <row r="15284" spans="9:14" x14ac:dyDescent="0.25">
      <c r="I15284" s="84">
        <v>19</v>
      </c>
      <c r="J15284" s="41" t="s">
        <v>141</v>
      </c>
      <c r="K15284" s="85" t="s">
        <v>9201</v>
      </c>
      <c r="L15284" s="85" t="s">
        <v>40891</v>
      </c>
      <c r="M15284" s="85" t="s">
        <v>22980</v>
      </c>
      <c r="N15284" s="85" t="s">
        <v>436</v>
      </c>
    </row>
    <row r="15285" spans="9:14" x14ac:dyDescent="0.25">
      <c r="I15285" s="84">
        <v>19</v>
      </c>
      <c r="J15285" s="41" t="s">
        <v>141</v>
      </c>
      <c r="K15285" s="85" t="s">
        <v>9201</v>
      </c>
      <c r="L15285" s="85" t="s">
        <v>40891</v>
      </c>
      <c r="M15285" s="85" t="s">
        <v>22990</v>
      </c>
      <c r="N15285" s="85" t="s">
        <v>436</v>
      </c>
    </row>
    <row r="15286" spans="9:14" x14ac:dyDescent="0.25">
      <c r="I15286" s="84">
        <v>19</v>
      </c>
      <c r="J15286" s="41" t="s">
        <v>141</v>
      </c>
      <c r="K15286" s="85" t="s">
        <v>9201</v>
      </c>
      <c r="L15286" s="85" t="s">
        <v>40891</v>
      </c>
      <c r="M15286" s="85" t="s">
        <v>22820</v>
      </c>
      <c r="N15286" s="85" t="s">
        <v>436</v>
      </c>
    </row>
    <row r="15287" spans="9:14" ht="30" x14ac:dyDescent="0.25">
      <c r="I15287" s="84">
        <v>19</v>
      </c>
      <c r="J15287" s="41" t="s">
        <v>141</v>
      </c>
      <c r="K15287" s="85" t="s">
        <v>9219</v>
      </c>
      <c r="L15287" s="85" t="s">
        <v>40901</v>
      </c>
      <c r="M15287" s="85" t="s">
        <v>9222</v>
      </c>
      <c r="N15287" s="85" t="s">
        <v>437</v>
      </c>
    </row>
    <row r="15288" spans="9:14" x14ac:dyDescent="0.25">
      <c r="I15288" s="84">
        <v>19</v>
      </c>
      <c r="J15288" s="41" t="s">
        <v>141</v>
      </c>
      <c r="K15288" s="85" t="s">
        <v>9219</v>
      </c>
      <c r="L15288" s="85" t="s">
        <v>40901</v>
      </c>
      <c r="M15288" s="85" t="s">
        <v>23010</v>
      </c>
      <c r="N15288" s="85" t="s">
        <v>437</v>
      </c>
    </row>
    <row r="15289" spans="9:14" x14ac:dyDescent="0.25">
      <c r="I15289" s="84">
        <v>19</v>
      </c>
      <c r="J15289" s="41" t="s">
        <v>141</v>
      </c>
      <c r="K15289" s="85" t="s">
        <v>9219</v>
      </c>
      <c r="L15289" s="85" t="s">
        <v>40901</v>
      </c>
      <c r="M15289" s="85" t="s">
        <v>23017</v>
      </c>
      <c r="N15289" s="85" t="s">
        <v>437</v>
      </c>
    </row>
    <row r="15290" spans="9:14" ht="30" x14ac:dyDescent="0.25">
      <c r="I15290" s="84">
        <v>19</v>
      </c>
      <c r="J15290" s="41" t="s">
        <v>141</v>
      </c>
      <c r="K15290" s="85" t="s">
        <v>9219</v>
      </c>
      <c r="L15290" s="85" t="s">
        <v>40902</v>
      </c>
      <c r="M15290" s="85" t="s">
        <v>9224</v>
      </c>
      <c r="N15290" s="85" t="s">
        <v>437</v>
      </c>
    </row>
    <row r="15291" spans="9:14" x14ac:dyDescent="0.25">
      <c r="I15291" s="84">
        <v>19</v>
      </c>
      <c r="J15291" s="41" t="s">
        <v>141</v>
      </c>
      <c r="K15291" s="85" t="s">
        <v>9219</v>
      </c>
      <c r="L15291" s="85" t="s">
        <v>40902</v>
      </c>
      <c r="M15291" s="85" t="s">
        <v>8658</v>
      </c>
      <c r="N15291" s="85" t="s">
        <v>437</v>
      </c>
    </row>
    <row r="15292" spans="9:14" x14ac:dyDescent="0.25">
      <c r="I15292" s="84">
        <v>19</v>
      </c>
      <c r="J15292" s="41" t="s">
        <v>141</v>
      </c>
      <c r="K15292" s="85" t="s">
        <v>9219</v>
      </c>
      <c r="L15292" s="85" t="s">
        <v>40902</v>
      </c>
      <c r="M15292" s="85" t="s">
        <v>21591</v>
      </c>
      <c r="N15292" s="85" t="s">
        <v>437</v>
      </c>
    </row>
    <row r="15293" spans="9:14" x14ac:dyDescent="0.25">
      <c r="I15293" s="84">
        <v>19</v>
      </c>
      <c r="J15293" s="41" t="s">
        <v>141</v>
      </c>
      <c r="K15293" s="85" t="s">
        <v>9219</v>
      </c>
      <c r="L15293" s="85" t="s">
        <v>40902</v>
      </c>
      <c r="M15293" s="85" t="s">
        <v>2863</v>
      </c>
      <c r="N15293" s="85" t="s">
        <v>437</v>
      </c>
    </row>
    <row r="15294" spans="9:14" x14ac:dyDescent="0.25">
      <c r="I15294" s="84">
        <v>19</v>
      </c>
      <c r="J15294" s="41" t="s">
        <v>141</v>
      </c>
      <c r="K15294" s="85" t="s">
        <v>9219</v>
      </c>
      <c r="L15294" s="85" t="s">
        <v>40902</v>
      </c>
      <c r="M15294" s="85" t="s">
        <v>12160</v>
      </c>
      <c r="N15294" s="85" t="s">
        <v>437</v>
      </c>
    </row>
    <row r="15295" spans="9:14" x14ac:dyDescent="0.25">
      <c r="I15295" s="84">
        <v>19</v>
      </c>
      <c r="J15295" s="41" t="s">
        <v>141</v>
      </c>
      <c r="K15295" s="85" t="s">
        <v>9219</v>
      </c>
      <c r="L15295" s="85" t="s">
        <v>40902</v>
      </c>
      <c r="M15295" s="85" t="s">
        <v>13477</v>
      </c>
      <c r="N15295" s="85" t="s">
        <v>437</v>
      </c>
    </row>
    <row r="15296" spans="9:14" x14ac:dyDescent="0.25">
      <c r="I15296" s="84">
        <v>19</v>
      </c>
      <c r="J15296" s="41" t="s">
        <v>141</v>
      </c>
      <c r="K15296" s="85" t="s">
        <v>9219</v>
      </c>
      <c r="L15296" s="85" t="s">
        <v>40795</v>
      </c>
      <c r="M15296" s="85" t="s">
        <v>9220</v>
      </c>
      <c r="N15296" s="85" t="s">
        <v>437</v>
      </c>
    </row>
    <row r="15297" spans="9:14" x14ac:dyDescent="0.25">
      <c r="I15297" s="84">
        <v>19</v>
      </c>
      <c r="J15297" s="41" t="s">
        <v>141</v>
      </c>
      <c r="K15297" s="85" t="s">
        <v>9219</v>
      </c>
      <c r="L15297" s="85" t="s">
        <v>40795</v>
      </c>
      <c r="M15297" s="85" t="s">
        <v>420</v>
      </c>
      <c r="N15297" s="85" t="s">
        <v>437</v>
      </c>
    </row>
    <row r="15298" spans="9:14" x14ac:dyDescent="0.25">
      <c r="I15298" s="84">
        <v>19</v>
      </c>
      <c r="J15298" s="41" t="s">
        <v>141</v>
      </c>
      <c r="K15298" s="85" t="s">
        <v>9219</v>
      </c>
      <c r="L15298" s="85" t="s">
        <v>40795</v>
      </c>
      <c r="M15298" s="85" t="s">
        <v>862</v>
      </c>
      <c r="N15298" s="85" t="s">
        <v>437</v>
      </c>
    </row>
    <row r="15299" spans="9:14" x14ac:dyDescent="0.25">
      <c r="I15299" s="84">
        <v>19</v>
      </c>
      <c r="J15299" s="41" t="s">
        <v>141</v>
      </c>
      <c r="K15299" s="85" t="s">
        <v>9219</v>
      </c>
      <c r="L15299" s="85" t="s">
        <v>40795</v>
      </c>
      <c r="M15299" s="85" t="s">
        <v>18722</v>
      </c>
      <c r="N15299" s="85" t="s">
        <v>437</v>
      </c>
    </row>
    <row r="15300" spans="9:14" x14ac:dyDescent="0.25">
      <c r="I15300" s="84">
        <v>19</v>
      </c>
      <c r="J15300" s="41" t="s">
        <v>141</v>
      </c>
      <c r="K15300" s="85" t="s">
        <v>9219</v>
      </c>
      <c r="L15300" s="85" t="s">
        <v>40795</v>
      </c>
      <c r="M15300" s="85" t="s">
        <v>5565</v>
      </c>
      <c r="N15300" s="85" t="s">
        <v>437</v>
      </c>
    </row>
    <row r="15301" spans="9:14" ht="30" x14ac:dyDescent="0.25">
      <c r="I15301" s="84">
        <v>19</v>
      </c>
      <c r="J15301" s="41" t="s">
        <v>141</v>
      </c>
      <c r="K15301" s="85" t="s">
        <v>9219</v>
      </c>
      <c r="L15301" s="85" t="s">
        <v>40795</v>
      </c>
      <c r="M15301" s="85" t="s">
        <v>22669</v>
      </c>
      <c r="N15301" s="85" t="s">
        <v>437</v>
      </c>
    </row>
    <row r="15302" spans="9:14" x14ac:dyDescent="0.25">
      <c r="I15302" s="84">
        <v>19</v>
      </c>
      <c r="J15302" s="41" t="s">
        <v>141</v>
      </c>
      <c r="K15302" s="85" t="s">
        <v>9219</v>
      </c>
      <c r="L15302" s="85" t="s">
        <v>40795</v>
      </c>
      <c r="M15302" s="85" t="s">
        <v>23011</v>
      </c>
      <c r="N15302" s="85" t="s">
        <v>437</v>
      </c>
    </row>
    <row r="15303" spans="9:14" x14ac:dyDescent="0.25">
      <c r="I15303" s="84">
        <v>19</v>
      </c>
      <c r="J15303" s="41" t="s">
        <v>141</v>
      </c>
      <c r="K15303" s="85" t="s">
        <v>9219</v>
      </c>
      <c r="L15303" s="85" t="s">
        <v>40795</v>
      </c>
      <c r="M15303" s="85" t="s">
        <v>21590</v>
      </c>
      <c r="N15303" s="85" t="s">
        <v>437</v>
      </c>
    </row>
    <row r="15304" spans="9:14" x14ac:dyDescent="0.25">
      <c r="I15304" s="84">
        <v>19</v>
      </c>
      <c r="J15304" s="41" t="s">
        <v>141</v>
      </c>
      <c r="K15304" s="85" t="s">
        <v>9219</v>
      </c>
      <c r="L15304" s="85" t="s">
        <v>40795</v>
      </c>
      <c r="M15304" s="85" t="s">
        <v>23013</v>
      </c>
      <c r="N15304" s="85" t="s">
        <v>437</v>
      </c>
    </row>
    <row r="15305" spans="9:14" ht="30" x14ac:dyDescent="0.25">
      <c r="I15305" s="84">
        <v>19</v>
      </c>
      <c r="J15305" s="41" t="s">
        <v>141</v>
      </c>
      <c r="K15305" s="85" t="s">
        <v>9219</v>
      </c>
      <c r="L15305" s="85" t="s">
        <v>40903</v>
      </c>
      <c r="M15305" s="85" t="s">
        <v>9225</v>
      </c>
      <c r="N15305" s="85" t="s">
        <v>437</v>
      </c>
    </row>
    <row r="15306" spans="9:14" ht="30" x14ac:dyDescent="0.25">
      <c r="I15306" s="84">
        <v>19</v>
      </c>
      <c r="J15306" s="41" t="s">
        <v>141</v>
      </c>
      <c r="K15306" s="85" t="s">
        <v>9219</v>
      </c>
      <c r="L15306" s="85" t="s">
        <v>40903</v>
      </c>
      <c r="M15306" s="85" t="s">
        <v>22998</v>
      </c>
      <c r="N15306" s="85" t="s">
        <v>437</v>
      </c>
    </row>
    <row r="15307" spans="9:14" ht="45" x14ac:dyDescent="0.25">
      <c r="I15307" s="84">
        <v>19</v>
      </c>
      <c r="J15307" s="41" t="s">
        <v>141</v>
      </c>
      <c r="K15307" s="85" t="s">
        <v>9219</v>
      </c>
      <c r="L15307" s="85" t="s">
        <v>40903</v>
      </c>
      <c r="M15307" s="85" t="s">
        <v>22999</v>
      </c>
      <c r="N15307" s="85" t="s">
        <v>437</v>
      </c>
    </row>
    <row r="15308" spans="9:14" ht="30" x14ac:dyDescent="0.25">
      <c r="I15308" s="84">
        <v>19</v>
      </c>
      <c r="J15308" s="41" t="s">
        <v>141</v>
      </c>
      <c r="K15308" s="85" t="s">
        <v>9219</v>
      </c>
      <c r="L15308" s="85" t="s">
        <v>40903</v>
      </c>
      <c r="M15308" s="85" t="s">
        <v>23000</v>
      </c>
      <c r="N15308" s="85" t="s">
        <v>437</v>
      </c>
    </row>
    <row r="15309" spans="9:14" ht="45" x14ac:dyDescent="0.25">
      <c r="I15309" s="84">
        <v>19</v>
      </c>
      <c r="J15309" s="41" t="s">
        <v>141</v>
      </c>
      <c r="K15309" s="85" t="s">
        <v>9219</v>
      </c>
      <c r="L15309" s="85" t="s">
        <v>40903</v>
      </c>
      <c r="M15309" s="85" t="s">
        <v>23001</v>
      </c>
      <c r="N15309" s="85" t="s">
        <v>437</v>
      </c>
    </row>
    <row r="15310" spans="9:14" ht="45" x14ac:dyDescent="0.25">
      <c r="I15310" s="84">
        <v>19</v>
      </c>
      <c r="J15310" s="41" t="s">
        <v>141</v>
      </c>
      <c r="K15310" s="85" t="s">
        <v>9219</v>
      </c>
      <c r="L15310" s="85" t="s">
        <v>40903</v>
      </c>
      <c r="M15310" s="85" t="s">
        <v>23002</v>
      </c>
      <c r="N15310" s="85" t="s">
        <v>437</v>
      </c>
    </row>
    <row r="15311" spans="9:14" ht="30" x14ac:dyDescent="0.25">
      <c r="I15311" s="84">
        <v>19</v>
      </c>
      <c r="J15311" s="41" t="s">
        <v>141</v>
      </c>
      <c r="K15311" s="85" t="s">
        <v>9219</v>
      </c>
      <c r="L15311" s="85" t="s">
        <v>40903</v>
      </c>
      <c r="M15311" s="85" t="s">
        <v>23004</v>
      </c>
      <c r="N15311" s="85" t="s">
        <v>437</v>
      </c>
    </row>
    <row r="15312" spans="9:14" ht="30" x14ac:dyDescent="0.25">
      <c r="I15312" s="84">
        <v>19</v>
      </c>
      <c r="J15312" s="41" t="s">
        <v>141</v>
      </c>
      <c r="K15312" s="85" t="s">
        <v>9219</v>
      </c>
      <c r="L15312" s="85" t="s">
        <v>40903</v>
      </c>
      <c r="M15312" s="85" t="s">
        <v>23005</v>
      </c>
      <c r="N15312" s="85" t="s">
        <v>437</v>
      </c>
    </row>
    <row r="15313" spans="9:14" ht="45" x14ac:dyDescent="0.25">
      <c r="I15313" s="84">
        <v>19</v>
      </c>
      <c r="J15313" s="41" t="s">
        <v>141</v>
      </c>
      <c r="K15313" s="85" t="s">
        <v>9219</v>
      </c>
      <c r="L15313" s="85" t="s">
        <v>40903</v>
      </c>
      <c r="M15313" s="85" t="s">
        <v>23006</v>
      </c>
      <c r="N15313" s="85" t="s">
        <v>437</v>
      </c>
    </row>
    <row r="15314" spans="9:14" ht="45" x14ac:dyDescent="0.25">
      <c r="I15314" s="84">
        <v>19</v>
      </c>
      <c r="J15314" s="41" t="s">
        <v>141</v>
      </c>
      <c r="K15314" s="85" t="s">
        <v>9219</v>
      </c>
      <c r="L15314" s="85" t="s">
        <v>40903</v>
      </c>
      <c r="M15314" s="85" t="s">
        <v>23007</v>
      </c>
      <c r="N15314" s="85" t="s">
        <v>437</v>
      </c>
    </row>
    <row r="15315" spans="9:14" x14ac:dyDescent="0.25">
      <c r="I15315" s="84">
        <v>19</v>
      </c>
      <c r="J15315" s="41" t="s">
        <v>141</v>
      </c>
      <c r="K15315" s="85" t="s">
        <v>9219</v>
      </c>
      <c r="L15315" s="85" t="s">
        <v>40900</v>
      </c>
      <c r="M15315" s="85" t="s">
        <v>9221</v>
      </c>
      <c r="N15315" s="85" t="s">
        <v>437</v>
      </c>
    </row>
    <row r="15316" spans="9:14" x14ac:dyDescent="0.25">
      <c r="I15316" s="84">
        <v>19</v>
      </c>
      <c r="J15316" s="41" t="s">
        <v>141</v>
      </c>
      <c r="K15316" s="85" t="s">
        <v>9219</v>
      </c>
      <c r="L15316" s="85" t="s">
        <v>40900</v>
      </c>
      <c r="M15316" s="85" t="s">
        <v>22997</v>
      </c>
      <c r="N15316" s="85" t="s">
        <v>437</v>
      </c>
    </row>
    <row r="15317" spans="9:14" ht="30" x14ac:dyDescent="0.25">
      <c r="I15317" s="84">
        <v>19</v>
      </c>
      <c r="J15317" s="41" t="s">
        <v>141</v>
      </c>
      <c r="K15317" s="85" t="s">
        <v>9219</v>
      </c>
      <c r="L15317" s="85" t="s">
        <v>40900</v>
      </c>
      <c r="M15317" s="85" t="s">
        <v>23003</v>
      </c>
      <c r="N15317" s="85" t="s">
        <v>437</v>
      </c>
    </row>
    <row r="15318" spans="9:14" x14ac:dyDescent="0.25">
      <c r="I15318" s="84">
        <v>19</v>
      </c>
      <c r="J15318" s="41" t="s">
        <v>141</v>
      </c>
      <c r="K15318" s="85" t="s">
        <v>9219</v>
      </c>
      <c r="L15318" s="85" t="s">
        <v>40900</v>
      </c>
      <c r="M15318" s="85" t="s">
        <v>23009</v>
      </c>
      <c r="N15318" s="85" t="s">
        <v>437</v>
      </c>
    </row>
    <row r="15319" spans="9:14" x14ac:dyDescent="0.25">
      <c r="I15319" s="84">
        <v>19</v>
      </c>
      <c r="J15319" s="41" t="s">
        <v>141</v>
      </c>
      <c r="K15319" s="85" t="s">
        <v>9219</v>
      </c>
      <c r="L15319" s="85" t="s">
        <v>40900</v>
      </c>
      <c r="M15319" s="85" t="s">
        <v>21390</v>
      </c>
      <c r="N15319" s="85" t="s">
        <v>437</v>
      </c>
    </row>
    <row r="15320" spans="9:14" x14ac:dyDescent="0.25">
      <c r="I15320" s="84">
        <v>19</v>
      </c>
      <c r="J15320" s="41" t="s">
        <v>141</v>
      </c>
      <c r="K15320" s="85" t="s">
        <v>9219</v>
      </c>
      <c r="L15320" s="85" t="s">
        <v>40900</v>
      </c>
      <c r="M15320" s="85" t="s">
        <v>2765</v>
      </c>
      <c r="N15320" s="85" t="s">
        <v>437</v>
      </c>
    </row>
    <row r="15321" spans="9:14" ht="30" x14ac:dyDescent="0.25">
      <c r="I15321" s="84">
        <v>19</v>
      </c>
      <c r="J15321" s="41" t="s">
        <v>141</v>
      </c>
      <c r="K15321" s="85" t="s">
        <v>9219</v>
      </c>
      <c r="L15321" s="85" t="s">
        <v>40900</v>
      </c>
      <c r="M15321" s="85" t="s">
        <v>23015</v>
      </c>
      <c r="N15321" s="85" t="s">
        <v>437</v>
      </c>
    </row>
    <row r="15322" spans="9:14" x14ac:dyDescent="0.25">
      <c r="I15322" s="84">
        <v>19</v>
      </c>
      <c r="J15322" s="41" t="s">
        <v>141</v>
      </c>
      <c r="K15322" s="85" t="s">
        <v>9219</v>
      </c>
      <c r="L15322" s="85" t="s">
        <v>40900</v>
      </c>
      <c r="M15322" s="85" t="s">
        <v>11825</v>
      </c>
      <c r="N15322" s="85" t="s">
        <v>437</v>
      </c>
    </row>
    <row r="15323" spans="9:14" x14ac:dyDescent="0.25">
      <c r="I15323" s="84">
        <v>19</v>
      </c>
      <c r="J15323" s="41" t="s">
        <v>141</v>
      </c>
      <c r="K15323" s="85" t="s">
        <v>9219</v>
      </c>
      <c r="L15323" s="85" t="s">
        <v>40900</v>
      </c>
      <c r="M15323" s="85" t="s">
        <v>3118</v>
      </c>
      <c r="N15323" s="85" t="s">
        <v>437</v>
      </c>
    </row>
    <row r="15324" spans="9:14" x14ac:dyDescent="0.25">
      <c r="I15324" s="84">
        <v>19</v>
      </c>
      <c r="J15324" s="41" t="s">
        <v>141</v>
      </c>
      <c r="K15324" s="85" t="s">
        <v>9219</v>
      </c>
      <c r="L15324" s="85" t="s">
        <v>40900</v>
      </c>
      <c r="M15324" s="85" t="s">
        <v>14780</v>
      </c>
      <c r="N15324" s="85" t="s">
        <v>437</v>
      </c>
    </row>
    <row r="15325" spans="9:14" x14ac:dyDescent="0.25">
      <c r="I15325" s="84">
        <v>19</v>
      </c>
      <c r="J15325" s="41" t="s">
        <v>141</v>
      </c>
      <c r="K15325" s="85" t="s">
        <v>9219</v>
      </c>
      <c r="L15325" s="85" t="s">
        <v>40900</v>
      </c>
      <c r="M15325" s="85" t="s">
        <v>2985</v>
      </c>
      <c r="N15325" s="85" t="s">
        <v>437</v>
      </c>
    </row>
    <row r="15326" spans="9:14" x14ac:dyDescent="0.25">
      <c r="I15326" s="84">
        <v>19</v>
      </c>
      <c r="J15326" s="41" t="s">
        <v>141</v>
      </c>
      <c r="K15326" s="85" t="s">
        <v>9219</v>
      </c>
      <c r="L15326" s="85" t="s">
        <v>40900</v>
      </c>
      <c r="M15326" s="85" t="s">
        <v>23016</v>
      </c>
      <c r="N15326" s="85" t="s">
        <v>437</v>
      </c>
    </row>
    <row r="15327" spans="9:14" ht="30" x14ac:dyDescent="0.25">
      <c r="I15327" s="84">
        <v>19</v>
      </c>
      <c r="J15327" s="41" t="s">
        <v>141</v>
      </c>
      <c r="K15327" s="85" t="s">
        <v>9219</v>
      </c>
      <c r="L15327" s="85" t="s">
        <v>40898</v>
      </c>
      <c r="M15327" s="85" t="s">
        <v>2465</v>
      </c>
      <c r="N15327" s="85" t="s">
        <v>437</v>
      </c>
    </row>
    <row r="15328" spans="9:14" ht="45" x14ac:dyDescent="0.25">
      <c r="I15328" s="84">
        <v>19</v>
      </c>
      <c r="J15328" s="41" t="s">
        <v>141</v>
      </c>
      <c r="K15328" s="85" t="s">
        <v>9219</v>
      </c>
      <c r="L15328" s="85" t="s">
        <v>40898</v>
      </c>
      <c r="M15328" s="85" t="s">
        <v>22996</v>
      </c>
      <c r="N15328" s="85" t="s">
        <v>437</v>
      </c>
    </row>
    <row r="15329" spans="9:14" ht="30" x14ac:dyDescent="0.25">
      <c r="I15329" s="84">
        <v>19</v>
      </c>
      <c r="J15329" s="41" t="s">
        <v>141</v>
      </c>
      <c r="K15329" s="85" t="s">
        <v>9219</v>
      </c>
      <c r="L15329" s="85" t="s">
        <v>40898</v>
      </c>
      <c r="M15329" s="85" t="s">
        <v>8691</v>
      </c>
      <c r="N15329" s="85" t="s">
        <v>437</v>
      </c>
    </row>
    <row r="15330" spans="9:14" ht="30" x14ac:dyDescent="0.25">
      <c r="I15330" s="84">
        <v>19</v>
      </c>
      <c r="J15330" s="41" t="s">
        <v>141</v>
      </c>
      <c r="K15330" s="85" t="s">
        <v>9219</v>
      </c>
      <c r="L15330" s="85" t="s">
        <v>40898</v>
      </c>
      <c r="M15330" s="85" t="s">
        <v>5851</v>
      </c>
      <c r="N15330" s="85" t="s">
        <v>437</v>
      </c>
    </row>
    <row r="15331" spans="9:14" ht="30" x14ac:dyDescent="0.25">
      <c r="I15331" s="84">
        <v>19</v>
      </c>
      <c r="J15331" s="41" t="s">
        <v>141</v>
      </c>
      <c r="K15331" s="85" t="s">
        <v>9219</v>
      </c>
      <c r="L15331" s="85" t="s">
        <v>40898</v>
      </c>
      <c r="M15331" s="85" t="s">
        <v>2837</v>
      </c>
      <c r="N15331" s="85" t="s">
        <v>437</v>
      </c>
    </row>
    <row r="15332" spans="9:14" ht="30" x14ac:dyDescent="0.25">
      <c r="I15332" s="84">
        <v>19</v>
      </c>
      <c r="J15332" s="41" t="s">
        <v>141</v>
      </c>
      <c r="K15332" s="85" t="s">
        <v>9219</v>
      </c>
      <c r="L15332" s="85" t="s">
        <v>40898</v>
      </c>
      <c r="M15332" s="85" t="s">
        <v>23008</v>
      </c>
      <c r="N15332" s="85" t="s">
        <v>437</v>
      </c>
    </row>
    <row r="15333" spans="9:14" ht="30" x14ac:dyDescent="0.25">
      <c r="I15333" s="84">
        <v>19</v>
      </c>
      <c r="J15333" s="41" t="s">
        <v>141</v>
      </c>
      <c r="K15333" s="85" t="s">
        <v>9219</v>
      </c>
      <c r="L15333" s="85" t="s">
        <v>40898</v>
      </c>
      <c r="M15333" s="85" t="s">
        <v>21420</v>
      </c>
      <c r="N15333" s="85" t="s">
        <v>437</v>
      </c>
    </row>
    <row r="15334" spans="9:14" ht="30" x14ac:dyDescent="0.25">
      <c r="I15334" s="84">
        <v>19</v>
      </c>
      <c r="J15334" s="41" t="s">
        <v>141</v>
      </c>
      <c r="K15334" s="85" t="s">
        <v>9219</v>
      </c>
      <c r="L15334" s="85" t="s">
        <v>40898</v>
      </c>
      <c r="M15334" s="85" t="s">
        <v>8336</v>
      </c>
      <c r="N15334" s="85" t="s">
        <v>437</v>
      </c>
    </row>
    <row r="15335" spans="9:14" ht="30" x14ac:dyDescent="0.25">
      <c r="I15335" s="84">
        <v>19</v>
      </c>
      <c r="J15335" s="41" t="s">
        <v>141</v>
      </c>
      <c r="K15335" s="85" t="s">
        <v>9219</v>
      </c>
      <c r="L15335" s="85" t="s">
        <v>40899</v>
      </c>
      <c r="M15335" s="85" t="s">
        <v>2503</v>
      </c>
      <c r="N15335" s="85" t="s">
        <v>437</v>
      </c>
    </row>
    <row r="15336" spans="9:14" ht="30" x14ac:dyDescent="0.25">
      <c r="I15336" s="84">
        <v>19</v>
      </c>
      <c r="J15336" s="41" t="s">
        <v>141</v>
      </c>
      <c r="K15336" s="85" t="s">
        <v>9219</v>
      </c>
      <c r="L15336" s="85" t="s">
        <v>40899</v>
      </c>
      <c r="M15336" s="85" t="s">
        <v>23012</v>
      </c>
      <c r="N15336" s="85" t="s">
        <v>437</v>
      </c>
    </row>
    <row r="15337" spans="9:14" ht="30" x14ac:dyDescent="0.25">
      <c r="I15337" s="84">
        <v>19</v>
      </c>
      <c r="J15337" s="41" t="s">
        <v>141</v>
      </c>
      <c r="K15337" s="85" t="s">
        <v>9219</v>
      </c>
      <c r="L15337" s="85" t="s">
        <v>40899</v>
      </c>
      <c r="M15337" s="85" t="s">
        <v>23014</v>
      </c>
      <c r="N15337" s="85" t="s">
        <v>437</v>
      </c>
    </row>
    <row r="15338" spans="9:14" ht="30" x14ac:dyDescent="0.25">
      <c r="I15338" s="84">
        <v>19</v>
      </c>
      <c r="J15338" s="41" t="s">
        <v>141</v>
      </c>
      <c r="K15338" s="85" t="s">
        <v>9227</v>
      </c>
      <c r="L15338" s="85" t="s">
        <v>40906</v>
      </c>
      <c r="M15338" s="85" t="s">
        <v>9230</v>
      </c>
      <c r="N15338" s="85" t="s">
        <v>438</v>
      </c>
    </row>
    <row r="15339" spans="9:14" x14ac:dyDescent="0.25">
      <c r="I15339" s="84">
        <v>19</v>
      </c>
      <c r="J15339" s="41" t="s">
        <v>141</v>
      </c>
      <c r="K15339" s="85" t="s">
        <v>9227</v>
      </c>
      <c r="L15339" s="85" t="s">
        <v>40906</v>
      </c>
      <c r="M15339" s="85" t="s">
        <v>3560</v>
      </c>
      <c r="N15339" s="85" t="s">
        <v>438</v>
      </c>
    </row>
    <row r="15340" spans="9:14" ht="30" x14ac:dyDescent="0.25">
      <c r="I15340" s="84">
        <v>19</v>
      </c>
      <c r="J15340" s="41" t="s">
        <v>141</v>
      </c>
      <c r="K15340" s="85" t="s">
        <v>9227</v>
      </c>
      <c r="L15340" s="85" t="s">
        <v>40909</v>
      </c>
      <c r="M15340" s="85" t="s">
        <v>9235</v>
      </c>
      <c r="N15340" s="85" t="s">
        <v>438</v>
      </c>
    </row>
    <row r="15341" spans="9:14" x14ac:dyDescent="0.25">
      <c r="I15341" s="84">
        <v>19</v>
      </c>
      <c r="J15341" s="41" t="s">
        <v>141</v>
      </c>
      <c r="K15341" s="85" t="s">
        <v>9227</v>
      </c>
      <c r="L15341" s="85" t="s">
        <v>40909</v>
      </c>
      <c r="M15341" s="85" t="s">
        <v>674</v>
      </c>
      <c r="N15341" s="85" t="s">
        <v>438</v>
      </c>
    </row>
    <row r="15342" spans="9:14" x14ac:dyDescent="0.25">
      <c r="I15342" s="84">
        <v>19</v>
      </c>
      <c r="J15342" s="41" t="s">
        <v>141</v>
      </c>
      <c r="K15342" s="85" t="s">
        <v>9227</v>
      </c>
      <c r="L15342" s="85" t="s">
        <v>40909</v>
      </c>
      <c r="M15342" s="85" t="s">
        <v>23027</v>
      </c>
      <c r="N15342" s="85" t="s">
        <v>438</v>
      </c>
    </row>
    <row r="15343" spans="9:14" x14ac:dyDescent="0.25">
      <c r="I15343" s="84">
        <v>19</v>
      </c>
      <c r="J15343" s="41" t="s">
        <v>141</v>
      </c>
      <c r="K15343" s="85" t="s">
        <v>9227</v>
      </c>
      <c r="L15343" s="85" t="s">
        <v>40911</v>
      </c>
      <c r="M15343" s="85" t="s">
        <v>9241</v>
      </c>
      <c r="N15343" s="85" t="s">
        <v>438</v>
      </c>
    </row>
    <row r="15344" spans="9:14" ht="30" x14ac:dyDescent="0.25">
      <c r="I15344" s="84">
        <v>19</v>
      </c>
      <c r="J15344" s="41" t="s">
        <v>141</v>
      </c>
      <c r="K15344" s="85" t="s">
        <v>9227</v>
      </c>
      <c r="L15344" s="85" t="s">
        <v>40911</v>
      </c>
      <c r="M15344" s="85" t="s">
        <v>23018</v>
      </c>
      <c r="N15344" s="85" t="s">
        <v>438</v>
      </c>
    </row>
    <row r="15345" spans="9:14" x14ac:dyDescent="0.25">
      <c r="I15345" s="84">
        <v>19</v>
      </c>
      <c r="J15345" s="41" t="s">
        <v>141</v>
      </c>
      <c r="K15345" s="85" t="s">
        <v>9227</v>
      </c>
      <c r="L15345" s="85" t="s">
        <v>40911</v>
      </c>
      <c r="M15345" s="85" t="s">
        <v>2794</v>
      </c>
      <c r="N15345" s="85" t="s">
        <v>438</v>
      </c>
    </row>
    <row r="15346" spans="9:14" x14ac:dyDescent="0.25">
      <c r="I15346" s="84">
        <v>19</v>
      </c>
      <c r="J15346" s="41" t="s">
        <v>141</v>
      </c>
      <c r="K15346" s="85" t="s">
        <v>9227</v>
      </c>
      <c r="L15346" s="85" t="s">
        <v>40911</v>
      </c>
      <c r="M15346" s="85" t="s">
        <v>23021</v>
      </c>
      <c r="N15346" s="85" t="s">
        <v>438</v>
      </c>
    </row>
    <row r="15347" spans="9:14" x14ac:dyDescent="0.25">
      <c r="I15347" s="84">
        <v>19</v>
      </c>
      <c r="J15347" s="41" t="s">
        <v>141</v>
      </c>
      <c r="K15347" s="85" t="s">
        <v>9227</v>
      </c>
      <c r="L15347" s="85" t="s">
        <v>40905</v>
      </c>
      <c r="M15347" s="85" t="s">
        <v>5488</v>
      </c>
      <c r="N15347" s="85" t="s">
        <v>438</v>
      </c>
    </row>
    <row r="15348" spans="9:14" ht="30" x14ac:dyDescent="0.25">
      <c r="I15348" s="84">
        <v>19</v>
      </c>
      <c r="J15348" s="41" t="s">
        <v>141</v>
      </c>
      <c r="K15348" s="85" t="s">
        <v>9227</v>
      </c>
      <c r="L15348" s="85" t="s">
        <v>40905</v>
      </c>
      <c r="M15348" s="85" t="s">
        <v>22852</v>
      </c>
      <c r="N15348" s="85" t="s">
        <v>438</v>
      </c>
    </row>
    <row r="15349" spans="9:14" x14ac:dyDescent="0.25">
      <c r="I15349" s="84">
        <v>19</v>
      </c>
      <c r="J15349" s="41" t="s">
        <v>141</v>
      </c>
      <c r="K15349" s="85" t="s">
        <v>9227</v>
      </c>
      <c r="L15349" s="85" t="s">
        <v>40905</v>
      </c>
      <c r="M15349" s="85" t="s">
        <v>21283</v>
      </c>
      <c r="N15349" s="85" t="s">
        <v>438</v>
      </c>
    </row>
    <row r="15350" spans="9:14" ht="30" x14ac:dyDescent="0.25">
      <c r="I15350" s="84">
        <v>19</v>
      </c>
      <c r="J15350" s="41" t="s">
        <v>141</v>
      </c>
      <c r="K15350" s="85" t="s">
        <v>9227</v>
      </c>
      <c r="L15350" s="85" t="s">
        <v>40916</v>
      </c>
      <c r="M15350" s="85" t="s">
        <v>9252</v>
      </c>
      <c r="N15350" s="85" t="s">
        <v>438</v>
      </c>
    </row>
    <row r="15351" spans="9:14" ht="30" x14ac:dyDescent="0.25">
      <c r="I15351" s="84">
        <v>19</v>
      </c>
      <c r="J15351" s="41" t="s">
        <v>141</v>
      </c>
      <c r="K15351" s="85" t="s">
        <v>9227</v>
      </c>
      <c r="L15351" s="85" t="s">
        <v>40917</v>
      </c>
      <c r="M15351" s="85" t="s">
        <v>9254</v>
      </c>
      <c r="N15351" s="85" t="s">
        <v>438</v>
      </c>
    </row>
    <row r="15352" spans="9:14" x14ac:dyDescent="0.25">
      <c r="I15352" s="84">
        <v>19</v>
      </c>
      <c r="J15352" s="41" t="s">
        <v>141</v>
      </c>
      <c r="K15352" s="85" t="s">
        <v>9227</v>
      </c>
      <c r="L15352" s="85" t="s">
        <v>40917</v>
      </c>
      <c r="M15352" s="85" t="s">
        <v>242</v>
      </c>
      <c r="N15352" s="85" t="s">
        <v>438</v>
      </c>
    </row>
    <row r="15353" spans="9:14" x14ac:dyDescent="0.25">
      <c r="I15353" s="84">
        <v>19</v>
      </c>
      <c r="J15353" s="41" t="s">
        <v>141</v>
      </c>
      <c r="K15353" s="85" t="s">
        <v>9227</v>
      </c>
      <c r="L15353" s="85" t="s">
        <v>40914</v>
      </c>
      <c r="M15353" s="85" t="s">
        <v>715</v>
      </c>
      <c r="N15353" s="85" t="s">
        <v>438</v>
      </c>
    </row>
    <row r="15354" spans="9:14" ht="45" x14ac:dyDescent="0.25">
      <c r="I15354" s="84">
        <v>19</v>
      </c>
      <c r="J15354" s="41" t="s">
        <v>141</v>
      </c>
      <c r="K15354" s="85" t="s">
        <v>9227</v>
      </c>
      <c r="L15354" s="85" t="s">
        <v>40914</v>
      </c>
      <c r="M15354" s="85" t="s">
        <v>23029</v>
      </c>
      <c r="N15354" s="85" t="s">
        <v>438</v>
      </c>
    </row>
    <row r="15355" spans="9:14" ht="30" x14ac:dyDescent="0.25">
      <c r="I15355" s="84">
        <v>19</v>
      </c>
      <c r="J15355" s="41" t="s">
        <v>141</v>
      </c>
      <c r="K15355" s="85" t="s">
        <v>9227</v>
      </c>
      <c r="L15355" s="85" t="s">
        <v>40907</v>
      </c>
      <c r="M15355" s="85" t="s">
        <v>9232</v>
      </c>
      <c r="N15355" s="85" t="s">
        <v>438</v>
      </c>
    </row>
    <row r="15356" spans="9:14" x14ac:dyDescent="0.25">
      <c r="I15356" s="84">
        <v>19</v>
      </c>
      <c r="J15356" s="41" t="s">
        <v>141</v>
      </c>
      <c r="K15356" s="85" t="s">
        <v>9227</v>
      </c>
      <c r="L15356" s="85" t="s">
        <v>40907</v>
      </c>
      <c r="M15356" s="85" t="s">
        <v>23024</v>
      </c>
      <c r="N15356" s="85" t="s">
        <v>438</v>
      </c>
    </row>
    <row r="15357" spans="9:14" x14ac:dyDescent="0.25">
      <c r="I15357" s="84">
        <v>19</v>
      </c>
      <c r="J15357" s="41" t="s">
        <v>141</v>
      </c>
      <c r="K15357" s="85" t="s">
        <v>9227</v>
      </c>
      <c r="L15357" s="85" t="s">
        <v>40907</v>
      </c>
      <c r="M15357" s="85" t="s">
        <v>23030</v>
      </c>
      <c r="N15357" s="85" t="s">
        <v>438</v>
      </c>
    </row>
    <row r="15358" spans="9:14" ht="30" x14ac:dyDescent="0.25">
      <c r="I15358" s="84">
        <v>19</v>
      </c>
      <c r="J15358" s="41" t="s">
        <v>141</v>
      </c>
      <c r="K15358" s="85" t="s">
        <v>9227</v>
      </c>
      <c r="L15358" s="85" t="s">
        <v>46938</v>
      </c>
      <c r="M15358" s="85" t="s">
        <v>760</v>
      </c>
      <c r="N15358" s="85" t="s">
        <v>438</v>
      </c>
    </row>
    <row r="15359" spans="9:14" ht="30" x14ac:dyDescent="0.25">
      <c r="I15359" s="84">
        <v>19</v>
      </c>
      <c r="J15359" s="41" t="s">
        <v>141</v>
      </c>
      <c r="K15359" s="85" t="s">
        <v>9227</v>
      </c>
      <c r="L15359" s="85" t="s">
        <v>46938</v>
      </c>
      <c r="M15359" s="85" t="s">
        <v>9372</v>
      </c>
      <c r="N15359" s="85" t="s">
        <v>438</v>
      </c>
    </row>
    <row r="15360" spans="9:14" ht="30" x14ac:dyDescent="0.25">
      <c r="I15360" s="84">
        <v>19</v>
      </c>
      <c r="J15360" s="41" t="s">
        <v>141</v>
      </c>
      <c r="K15360" s="85" t="s">
        <v>9227</v>
      </c>
      <c r="L15360" s="85" t="s">
        <v>46938</v>
      </c>
      <c r="M15360" s="85" t="s">
        <v>8336</v>
      </c>
      <c r="N15360" s="85" t="s">
        <v>438</v>
      </c>
    </row>
    <row r="15361" spans="9:14" ht="30" x14ac:dyDescent="0.25">
      <c r="I15361" s="84">
        <v>19</v>
      </c>
      <c r="J15361" s="41" t="s">
        <v>141</v>
      </c>
      <c r="K15361" s="85" t="s">
        <v>9227</v>
      </c>
      <c r="L15361" s="85" t="s">
        <v>46938</v>
      </c>
      <c r="M15361" s="85" t="s">
        <v>23023</v>
      </c>
      <c r="N15361" s="85" t="s">
        <v>438</v>
      </c>
    </row>
    <row r="15362" spans="9:14" ht="30" x14ac:dyDescent="0.25">
      <c r="I15362" s="84">
        <v>19</v>
      </c>
      <c r="J15362" s="41" t="s">
        <v>141</v>
      </c>
      <c r="K15362" s="85" t="s">
        <v>9227</v>
      </c>
      <c r="L15362" s="85" t="s">
        <v>46939</v>
      </c>
      <c r="M15362" s="85" t="s">
        <v>9247</v>
      </c>
      <c r="N15362" s="85" t="s">
        <v>438</v>
      </c>
    </row>
    <row r="15363" spans="9:14" ht="30" x14ac:dyDescent="0.25">
      <c r="I15363" s="84">
        <v>19</v>
      </c>
      <c r="J15363" s="41" t="s">
        <v>141</v>
      </c>
      <c r="K15363" s="85" t="s">
        <v>9227</v>
      </c>
      <c r="L15363" s="85" t="s">
        <v>46939</v>
      </c>
      <c r="M15363" s="85" t="s">
        <v>23020</v>
      </c>
      <c r="N15363" s="85" t="s">
        <v>438</v>
      </c>
    </row>
    <row r="15364" spans="9:14" ht="45" x14ac:dyDescent="0.25">
      <c r="I15364" s="84">
        <v>19</v>
      </c>
      <c r="J15364" s="41" t="s">
        <v>141</v>
      </c>
      <c r="K15364" s="85" t="s">
        <v>9227</v>
      </c>
      <c r="L15364" s="85" t="s">
        <v>46939</v>
      </c>
      <c r="M15364" s="85" t="s">
        <v>23031</v>
      </c>
      <c r="N15364" s="85" t="s">
        <v>438</v>
      </c>
    </row>
    <row r="15365" spans="9:14" ht="60" x14ac:dyDescent="0.25">
      <c r="I15365" s="84">
        <v>19</v>
      </c>
      <c r="J15365" s="41" t="s">
        <v>141</v>
      </c>
      <c r="K15365" s="85" t="s">
        <v>9227</v>
      </c>
      <c r="L15365" s="85" t="s">
        <v>40908</v>
      </c>
      <c r="M15365" s="85" t="s">
        <v>9234</v>
      </c>
      <c r="N15365" s="85" t="s">
        <v>438</v>
      </c>
    </row>
    <row r="15366" spans="9:14" ht="30" x14ac:dyDescent="0.25">
      <c r="I15366" s="84">
        <v>19</v>
      </c>
      <c r="J15366" s="41" t="s">
        <v>141</v>
      </c>
      <c r="K15366" s="85" t="s">
        <v>9227</v>
      </c>
      <c r="L15366" s="85" t="s">
        <v>40908</v>
      </c>
      <c r="M15366" s="85" t="s">
        <v>22918</v>
      </c>
      <c r="N15366" s="85" t="s">
        <v>438</v>
      </c>
    </row>
    <row r="15367" spans="9:14" ht="30" x14ac:dyDescent="0.25">
      <c r="I15367" s="84">
        <v>19</v>
      </c>
      <c r="J15367" s="41" t="s">
        <v>141</v>
      </c>
      <c r="K15367" s="85" t="s">
        <v>9227</v>
      </c>
      <c r="L15367" s="85" t="s">
        <v>40908</v>
      </c>
      <c r="M15367" s="85" t="s">
        <v>23019</v>
      </c>
      <c r="N15367" s="85" t="s">
        <v>438</v>
      </c>
    </row>
    <row r="15368" spans="9:14" x14ac:dyDescent="0.25">
      <c r="I15368" s="84">
        <v>19</v>
      </c>
      <c r="J15368" s="41" t="s">
        <v>141</v>
      </c>
      <c r="K15368" s="85" t="s">
        <v>9227</v>
      </c>
      <c r="L15368" s="85" t="s">
        <v>40910</v>
      </c>
      <c r="M15368" s="85" t="s">
        <v>9239</v>
      </c>
      <c r="N15368" s="85" t="s">
        <v>438</v>
      </c>
    </row>
    <row r="15369" spans="9:14" ht="30" x14ac:dyDescent="0.25">
      <c r="I15369" s="84">
        <v>19</v>
      </c>
      <c r="J15369" s="41" t="s">
        <v>141</v>
      </c>
      <c r="K15369" s="85" t="s">
        <v>9227</v>
      </c>
      <c r="L15369" s="85" t="s">
        <v>40910</v>
      </c>
      <c r="M15369" s="85" t="s">
        <v>8756</v>
      </c>
      <c r="N15369" s="85" t="s">
        <v>438</v>
      </c>
    </row>
    <row r="15370" spans="9:14" x14ac:dyDescent="0.25">
      <c r="I15370" s="84">
        <v>19</v>
      </c>
      <c r="J15370" s="41" t="s">
        <v>141</v>
      </c>
      <c r="K15370" s="85" t="s">
        <v>9227</v>
      </c>
      <c r="L15370" s="85" t="s">
        <v>40910</v>
      </c>
      <c r="M15370" s="85" t="s">
        <v>23028</v>
      </c>
      <c r="N15370" s="85" t="s">
        <v>438</v>
      </c>
    </row>
    <row r="15371" spans="9:14" x14ac:dyDescent="0.25">
      <c r="I15371" s="84">
        <v>19</v>
      </c>
      <c r="J15371" s="41" t="s">
        <v>141</v>
      </c>
      <c r="K15371" s="85" t="s">
        <v>9227</v>
      </c>
      <c r="L15371" s="85" t="s">
        <v>40913</v>
      </c>
      <c r="M15371" s="85" t="s">
        <v>9244</v>
      </c>
      <c r="N15371" s="85" t="s">
        <v>438</v>
      </c>
    </row>
    <row r="15372" spans="9:14" x14ac:dyDescent="0.25">
      <c r="I15372" s="84">
        <v>19</v>
      </c>
      <c r="J15372" s="41" t="s">
        <v>141</v>
      </c>
      <c r="K15372" s="85" t="s">
        <v>9227</v>
      </c>
      <c r="L15372" s="85" t="s">
        <v>40913</v>
      </c>
      <c r="M15372" s="85" t="s">
        <v>23025</v>
      </c>
      <c r="N15372" s="85" t="s">
        <v>438</v>
      </c>
    </row>
    <row r="15373" spans="9:14" ht="30" x14ac:dyDescent="0.25">
      <c r="I15373" s="84">
        <v>19</v>
      </c>
      <c r="J15373" s="41" t="s">
        <v>141</v>
      </c>
      <c r="K15373" s="85" t="s">
        <v>9227</v>
      </c>
      <c r="L15373" s="85" t="s">
        <v>40913</v>
      </c>
      <c r="M15373" s="85" t="s">
        <v>23026</v>
      </c>
      <c r="N15373" s="85" t="s">
        <v>438</v>
      </c>
    </row>
    <row r="15374" spans="9:14" ht="30" x14ac:dyDescent="0.25">
      <c r="I15374" s="84">
        <v>19</v>
      </c>
      <c r="J15374" s="41" t="s">
        <v>141</v>
      </c>
      <c r="K15374" s="85" t="s">
        <v>9227</v>
      </c>
      <c r="L15374" s="85" t="s">
        <v>40918</v>
      </c>
      <c r="M15374" s="85" t="s">
        <v>9256</v>
      </c>
      <c r="N15374" s="85" t="s">
        <v>438</v>
      </c>
    </row>
    <row r="15375" spans="9:14" ht="30" x14ac:dyDescent="0.25">
      <c r="I15375" s="84">
        <v>19</v>
      </c>
      <c r="J15375" s="41" t="s">
        <v>141</v>
      </c>
      <c r="K15375" s="85" t="s">
        <v>9227</v>
      </c>
      <c r="L15375" s="85" t="s">
        <v>40915</v>
      </c>
      <c r="M15375" s="85" t="s">
        <v>9249</v>
      </c>
      <c r="N15375" s="85" t="s">
        <v>438</v>
      </c>
    </row>
    <row r="15376" spans="9:14" ht="30" x14ac:dyDescent="0.25">
      <c r="I15376" s="84">
        <v>19</v>
      </c>
      <c r="J15376" s="41" t="s">
        <v>141</v>
      </c>
      <c r="K15376" s="85" t="s">
        <v>9227</v>
      </c>
      <c r="L15376" s="85" t="s">
        <v>40919</v>
      </c>
      <c r="M15376" s="85" t="s">
        <v>9258</v>
      </c>
      <c r="N15376" s="85" t="s">
        <v>438</v>
      </c>
    </row>
    <row r="15377" spans="9:14" ht="30" x14ac:dyDescent="0.25">
      <c r="I15377" s="84">
        <v>19</v>
      </c>
      <c r="J15377" s="41" t="s">
        <v>141</v>
      </c>
      <c r="K15377" s="85" t="s">
        <v>9227</v>
      </c>
      <c r="L15377" s="85" t="s">
        <v>40919</v>
      </c>
      <c r="M15377" s="85" t="s">
        <v>317</v>
      </c>
      <c r="N15377" s="85" t="s">
        <v>438</v>
      </c>
    </row>
    <row r="15378" spans="9:14" x14ac:dyDescent="0.25">
      <c r="I15378" s="84">
        <v>19</v>
      </c>
      <c r="J15378" s="41" t="s">
        <v>141</v>
      </c>
      <c r="K15378" s="85" t="s">
        <v>9227</v>
      </c>
      <c r="L15378" s="85" t="s">
        <v>40912</v>
      </c>
      <c r="M15378" s="85" t="s">
        <v>9243</v>
      </c>
      <c r="N15378" s="85" t="s">
        <v>438</v>
      </c>
    </row>
    <row r="15379" spans="9:14" x14ac:dyDescent="0.25">
      <c r="I15379" s="84">
        <v>19</v>
      </c>
      <c r="J15379" s="41" t="s">
        <v>141</v>
      </c>
      <c r="K15379" s="85" t="s">
        <v>9227</v>
      </c>
      <c r="L15379" s="85" t="s">
        <v>40912</v>
      </c>
      <c r="M15379" s="85" t="s">
        <v>6793</v>
      </c>
      <c r="N15379" s="85" t="s">
        <v>438</v>
      </c>
    </row>
    <row r="15380" spans="9:14" ht="30" x14ac:dyDescent="0.25">
      <c r="I15380" s="84">
        <v>19</v>
      </c>
      <c r="J15380" s="41" t="s">
        <v>141</v>
      </c>
      <c r="K15380" s="85" t="s">
        <v>9227</v>
      </c>
      <c r="L15380" s="85" t="s">
        <v>40912</v>
      </c>
      <c r="M15380" s="85" t="s">
        <v>23032</v>
      </c>
      <c r="N15380" s="85" t="s">
        <v>438</v>
      </c>
    </row>
    <row r="15381" spans="9:14" x14ac:dyDescent="0.25">
      <c r="I15381" s="84">
        <v>19</v>
      </c>
      <c r="J15381" s="41" t="s">
        <v>141</v>
      </c>
      <c r="K15381" s="85" t="s">
        <v>9227</v>
      </c>
      <c r="L15381" s="85" t="s">
        <v>38613</v>
      </c>
      <c r="M15381" s="85" t="s">
        <v>9237</v>
      </c>
      <c r="N15381" s="85" t="s">
        <v>438</v>
      </c>
    </row>
    <row r="15382" spans="9:14" x14ac:dyDescent="0.25">
      <c r="I15382" s="84">
        <v>19</v>
      </c>
      <c r="J15382" s="41" t="s">
        <v>141</v>
      </c>
      <c r="K15382" s="85" t="s">
        <v>9227</v>
      </c>
      <c r="L15382" s="85" t="s">
        <v>38613</v>
      </c>
      <c r="M15382" s="85" t="s">
        <v>559</v>
      </c>
      <c r="N15382" s="85" t="s">
        <v>438</v>
      </c>
    </row>
    <row r="15383" spans="9:14" ht="30" x14ac:dyDescent="0.25">
      <c r="I15383" s="84">
        <v>19</v>
      </c>
      <c r="J15383" s="41" t="s">
        <v>141</v>
      </c>
      <c r="K15383" s="85" t="s">
        <v>9227</v>
      </c>
      <c r="L15383" s="85" t="s">
        <v>38613</v>
      </c>
      <c r="M15383" s="85" t="s">
        <v>22994</v>
      </c>
      <c r="N15383" s="85" t="s">
        <v>438</v>
      </c>
    </row>
    <row r="15384" spans="9:14" x14ac:dyDescent="0.25">
      <c r="I15384" s="84">
        <v>19</v>
      </c>
      <c r="J15384" s="41" t="s">
        <v>141</v>
      </c>
      <c r="K15384" s="85" t="s">
        <v>9227</v>
      </c>
      <c r="L15384" s="85" t="s">
        <v>40904</v>
      </c>
      <c r="M15384" s="85" t="s">
        <v>9117</v>
      </c>
      <c r="N15384" s="85" t="s">
        <v>438</v>
      </c>
    </row>
    <row r="15385" spans="9:14" x14ac:dyDescent="0.25">
      <c r="I15385" s="84">
        <v>19</v>
      </c>
      <c r="J15385" s="41" t="s">
        <v>141</v>
      </c>
      <c r="K15385" s="85" t="s">
        <v>9227</v>
      </c>
      <c r="L15385" s="85" t="s">
        <v>40904</v>
      </c>
      <c r="M15385" s="85" t="s">
        <v>23022</v>
      </c>
      <c r="N15385" s="85" t="s">
        <v>438</v>
      </c>
    </row>
    <row r="15386" spans="9:14" x14ac:dyDescent="0.25">
      <c r="I15386" s="84">
        <v>19</v>
      </c>
      <c r="J15386" s="41" t="s">
        <v>141</v>
      </c>
      <c r="K15386" s="85" t="s">
        <v>9227</v>
      </c>
      <c r="L15386" s="85" t="s">
        <v>40904</v>
      </c>
      <c r="M15386" s="85" t="s">
        <v>3390</v>
      </c>
      <c r="N15386" s="85" t="s">
        <v>438</v>
      </c>
    </row>
    <row r="15387" spans="9:14" ht="30" x14ac:dyDescent="0.25">
      <c r="I15387" s="84">
        <v>19</v>
      </c>
      <c r="J15387" s="41" t="s">
        <v>141</v>
      </c>
      <c r="K15387" s="85" t="s">
        <v>9227</v>
      </c>
      <c r="L15387" s="85" t="s">
        <v>40904</v>
      </c>
      <c r="M15387" s="85" t="s">
        <v>23033</v>
      </c>
      <c r="N15387" s="85" t="s">
        <v>438</v>
      </c>
    </row>
    <row r="15388" spans="9:14" ht="30" x14ac:dyDescent="0.25">
      <c r="I15388" s="84">
        <v>19</v>
      </c>
      <c r="J15388" s="41" t="s">
        <v>141</v>
      </c>
      <c r="K15388" s="85" t="s">
        <v>9260</v>
      </c>
      <c r="L15388" s="85" t="s">
        <v>40926</v>
      </c>
      <c r="M15388" s="85" t="s">
        <v>9270</v>
      </c>
      <c r="N15388" s="85" t="s">
        <v>439</v>
      </c>
    </row>
    <row r="15389" spans="9:14" x14ac:dyDescent="0.25">
      <c r="I15389" s="84">
        <v>19</v>
      </c>
      <c r="J15389" s="41" t="s">
        <v>141</v>
      </c>
      <c r="K15389" s="85" t="s">
        <v>9260</v>
      </c>
      <c r="L15389" s="85" t="s">
        <v>40926</v>
      </c>
      <c r="M15389" s="85" t="s">
        <v>23043</v>
      </c>
      <c r="N15389" s="85" t="s">
        <v>439</v>
      </c>
    </row>
    <row r="15390" spans="9:14" x14ac:dyDescent="0.25">
      <c r="I15390" s="84">
        <v>19</v>
      </c>
      <c r="J15390" s="41" t="s">
        <v>141</v>
      </c>
      <c r="K15390" s="85" t="s">
        <v>9260</v>
      </c>
      <c r="L15390" s="85" t="s">
        <v>40926</v>
      </c>
      <c r="M15390" s="85" t="s">
        <v>23084</v>
      </c>
      <c r="N15390" s="85" t="s">
        <v>439</v>
      </c>
    </row>
    <row r="15391" spans="9:14" x14ac:dyDescent="0.25">
      <c r="I15391" s="84">
        <v>19</v>
      </c>
      <c r="J15391" s="41" t="s">
        <v>141</v>
      </c>
      <c r="K15391" s="85" t="s">
        <v>9260</v>
      </c>
      <c r="L15391" s="85" t="s">
        <v>40926</v>
      </c>
      <c r="M15391" s="85" t="s">
        <v>23086</v>
      </c>
      <c r="N15391" s="85" t="s">
        <v>439</v>
      </c>
    </row>
    <row r="15392" spans="9:14" x14ac:dyDescent="0.25">
      <c r="I15392" s="84">
        <v>19</v>
      </c>
      <c r="J15392" s="41" t="s">
        <v>141</v>
      </c>
      <c r="K15392" s="85" t="s">
        <v>9260</v>
      </c>
      <c r="L15392" s="85" t="s">
        <v>40926</v>
      </c>
      <c r="M15392" s="85" t="s">
        <v>23106</v>
      </c>
      <c r="N15392" s="85" t="s">
        <v>439</v>
      </c>
    </row>
    <row r="15393" spans="9:14" x14ac:dyDescent="0.25">
      <c r="I15393" s="84">
        <v>19</v>
      </c>
      <c r="J15393" s="41" t="s">
        <v>141</v>
      </c>
      <c r="K15393" s="85" t="s">
        <v>9260</v>
      </c>
      <c r="L15393" s="85" t="s">
        <v>40927</v>
      </c>
      <c r="M15393" s="85" t="s">
        <v>9271</v>
      </c>
      <c r="N15393" s="85" t="s">
        <v>439</v>
      </c>
    </row>
    <row r="15394" spans="9:14" ht="30" x14ac:dyDescent="0.25">
      <c r="I15394" s="84">
        <v>19</v>
      </c>
      <c r="J15394" s="41" t="s">
        <v>141</v>
      </c>
      <c r="K15394" s="85" t="s">
        <v>9260</v>
      </c>
      <c r="L15394" s="85" t="s">
        <v>40928</v>
      </c>
      <c r="M15394" s="85" t="s">
        <v>9273</v>
      </c>
      <c r="N15394" s="85" t="s">
        <v>439</v>
      </c>
    </row>
    <row r="15395" spans="9:14" x14ac:dyDescent="0.25">
      <c r="I15395" s="84">
        <v>19</v>
      </c>
      <c r="J15395" s="41" t="s">
        <v>141</v>
      </c>
      <c r="K15395" s="85" t="s">
        <v>9260</v>
      </c>
      <c r="L15395" s="85" t="s">
        <v>40928</v>
      </c>
      <c r="M15395" s="85" t="s">
        <v>23045</v>
      </c>
      <c r="N15395" s="85" t="s">
        <v>439</v>
      </c>
    </row>
    <row r="15396" spans="9:14" ht="30" x14ac:dyDescent="0.25">
      <c r="I15396" s="84">
        <v>19</v>
      </c>
      <c r="J15396" s="41" t="s">
        <v>141</v>
      </c>
      <c r="K15396" s="85" t="s">
        <v>9260</v>
      </c>
      <c r="L15396" s="85" t="s">
        <v>40928</v>
      </c>
      <c r="M15396" s="85" t="s">
        <v>23070</v>
      </c>
      <c r="N15396" s="85" t="s">
        <v>439</v>
      </c>
    </row>
    <row r="15397" spans="9:14" ht="30" x14ac:dyDescent="0.25">
      <c r="I15397" s="84">
        <v>19</v>
      </c>
      <c r="J15397" s="41" t="s">
        <v>141</v>
      </c>
      <c r="K15397" s="85" t="s">
        <v>9260</v>
      </c>
      <c r="L15397" s="85" t="s">
        <v>40928</v>
      </c>
      <c r="M15397" s="85" t="s">
        <v>23075</v>
      </c>
      <c r="N15397" s="85" t="s">
        <v>439</v>
      </c>
    </row>
    <row r="15398" spans="9:14" ht="30" x14ac:dyDescent="0.25">
      <c r="I15398" s="84">
        <v>19</v>
      </c>
      <c r="J15398" s="41" t="s">
        <v>141</v>
      </c>
      <c r="K15398" s="85" t="s">
        <v>9260</v>
      </c>
      <c r="L15398" s="85" t="s">
        <v>40928</v>
      </c>
      <c r="M15398" s="85" t="s">
        <v>23095</v>
      </c>
      <c r="N15398" s="85" t="s">
        <v>439</v>
      </c>
    </row>
    <row r="15399" spans="9:14" x14ac:dyDescent="0.25">
      <c r="I15399" s="84">
        <v>19</v>
      </c>
      <c r="J15399" s="41" t="s">
        <v>141</v>
      </c>
      <c r="K15399" s="85" t="s">
        <v>9260</v>
      </c>
      <c r="L15399" s="85" t="s">
        <v>9277</v>
      </c>
      <c r="M15399" s="85" t="s">
        <v>9278</v>
      </c>
      <c r="N15399" s="85" t="s">
        <v>439</v>
      </c>
    </row>
    <row r="15400" spans="9:14" x14ac:dyDescent="0.25">
      <c r="I15400" s="84">
        <v>19</v>
      </c>
      <c r="J15400" s="41" t="s">
        <v>141</v>
      </c>
      <c r="K15400" s="85" t="s">
        <v>9260</v>
      </c>
      <c r="L15400" s="85" t="s">
        <v>9277</v>
      </c>
      <c r="M15400" s="85" t="s">
        <v>23036</v>
      </c>
      <c r="N15400" s="85" t="s">
        <v>439</v>
      </c>
    </row>
    <row r="15401" spans="9:14" x14ac:dyDescent="0.25">
      <c r="I15401" s="84">
        <v>19</v>
      </c>
      <c r="J15401" s="41" t="s">
        <v>141</v>
      </c>
      <c r="K15401" s="85" t="s">
        <v>9260</v>
      </c>
      <c r="L15401" s="85" t="s">
        <v>9277</v>
      </c>
      <c r="M15401" s="85" t="s">
        <v>23041</v>
      </c>
      <c r="N15401" s="85" t="s">
        <v>439</v>
      </c>
    </row>
    <row r="15402" spans="9:14" x14ac:dyDescent="0.25">
      <c r="I15402" s="84">
        <v>19</v>
      </c>
      <c r="J15402" s="41" t="s">
        <v>141</v>
      </c>
      <c r="K15402" s="85" t="s">
        <v>9260</v>
      </c>
      <c r="L15402" s="85" t="s">
        <v>9277</v>
      </c>
      <c r="M15402" s="85" t="s">
        <v>23044</v>
      </c>
      <c r="N15402" s="85" t="s">
        <v>439</v>
      </c>
    </row>
    <row r="15403" spans="9:14" x14ac:dyDescent="0.25">
      <c r="I15403" s="84">
        <v>19</v>
      </c>
      <c r="J15403" s="41" t="s">
        <v>141</v>
      </c>
      <c r="K15403" s="85" t="s">
        <v>9260</v>
      </c>
      <c r="L15403" s="85" t="s">
        <v>9277</v>
      </c>
      <c r="M15403" s="85" t="s">
        <v>23062</v>
      </c>
      <c r="N15403" s="85" t="s">
        <v>439</v>
      </c>
    </row>
    <row r="15404" spans="9:14" x14ac:dyDescent="0.25">
      <c r="I15404" s="84">
        <v>19</v>
      </c>
      <c r="J15404" s="41" t="s">
        <v>141</v>
      </c>
      <c r="K15404" s="85" t="s">
        <v>9260</v>
      </c>
      <c r="L15404" s="85" t="s">
        <v>9277</v>
      </c>
      <c r="M15404" s="85" t="s">
        <v>23063</v>
      </c>
      <c r="N15404" s="85" t="s">
        <v>439</v>
      </c>
    </row>
    <row r="15405" spans="9:14" x14ac:dyDescent="0.25">
      <c r="I15405" s="84">
        <v>19</v>
      </c>
      <c r="J15405" s="41" t="s">
        <v>141</v>
      </c>
      <c r="K15405" s="85" t="s">
        <v>9260</v>
      </c>
      <c r="L15405" s="85" t="s">
        <v>9277</v>
      </c>
      <c r="M15405" s="85" t="s">
        <v>23090</v>
      </c>
      <c r="N15405" s="85" t="s">
        <v>439</v>
      </c>
    </row>
    <row r="15406" spans="9:14" x14ac:dyDescent="0.25">
      <c r="I15406" s="84">
        <v>19</v>
      </c>
      <c r="J15406" s="41" t="s">
        <v>141</v>
      </c>
      <c r="K15406" s="85" t="s">
        <v>9260</v>
      </c>
      <c r="L15406" s="85" t="s">
        <v>9282</v>
      </c>
      <c r="M15406" s="85" t="s">
        <v>9283</v>
      </c>
      <c r="N15406" s="85" t="s">
        <v>439</v>
      </c>
    </row>
    <row r="15407" spans="9:14" x14ac:dyDescent="0.25">
      <c r="I15407" s="84">
        <v>19</v>
      </c>
      <c r="J15407" s="41" t="s">
        <v>141</v>
      </c>
      <c r="K15407" s="85" t="s">
        <v>9260</v>
      </c>
      <c r="L15407" s="85" t="s">
        <v>9282</v>
      </c>
      <c r="M15407" s="85" t="s">
        <v>23057</v>
      </c>
      <c r="N15407" s="85" t="s">
        <v>439</v>
      </c>
    </row>
    <row r="15408" spans="9:14" x14ac:dyDescent="0.25">
      <c r="I15408" s="84">
        <v>19</v>
      </c>
      <c r="J15408" s="41" t="s">
        <v>141</v>
      </c>
      <c r="K15408" s="85" t="s">
        <v>9260</v>
      </c>
      <c r="L15408" s="85" t="s">
        <v>9282</v>
      </c>
      <c r="M15408" s="85" t="s">
        <v>23061</v>
      </c>
      <c r="N15408" s="85" t="s">
        <v>439</v>
      </c>
    </row>
    <row r="15409" spans="9:14" ht="30" x14ac:dyDescent="0.25">
      <c r="I15409" s="84">
        <v>19</v>
      </c>
      <c r="J15409" s="41" t="s">
        <v>141</v>
      </c>
      <c r="K15409" s="85" t="s">
        <v>9260</v>
      </c>
      <c r="L15409" s="85" t="s">
        <v>40933</v>
      </c>
      <c r="M15409" s="85" t="s">
        <v>9284</v>
      </c>
      <c r="N15409" s="85" t="s">
        <v>439</v>
      </c>
    </row>
    <row r="15410" spans="9:14" ht="30" x14ac:dyDescent="0.25">
      <c r="I15410" s="84">
        <v>19</v>
      </c>
      <c r="J15410" s="41" t="s">
        <v>141</v>
      </c>
      <c r="K15410" s="85" t="s">
        <v>9260</v>
      </c>
      <c r="L15410" s="85" t="s">
        <v>40933</v>
      </c>
      <c r="M15410" s="85" t="s">
        <v>23048</v>
      </c>
      <c r="N15410" s="85" t="s">
        <v>439</v>
      </c>
    </row>
    <row r="15411" spans="9:14" ht="45" x14ac:dyDescent="0.25">
      <c r="I15411" s="84">
        <v>19</v>
      </c>
      <c r="J15411" s="41" t="s">
        <v>141</v>
      </c>
      <c r="K15411" s="85" t="s">
        <v>9260</v>
      </c>
      <c r="L15411" s="85" t="s">
        <v>40933</v>
      </c>
      <c r="M15411" s="85" t="s">
        <v>23049</v>
      </c>
      <c r="N15411" s="85" t="s">
        <v>439</v>
      </c>
    </row>
    <row r="15412" spans="9:14" ht="30" x14ac:dyDescent="0.25">
      <c r="I15412" s="84">
        <v>19</v>
      </c>
      <c r="J15412" s="41" t="s">
        <v>141</v>
      </c>
      <c r="K15412" s="85" t="s">
        <v>9260</v>
      </c>
      <c r="L15412" s="85" t="s">
        <v>40933</v>
      </c>
      <c r="M15412" s="85" t="s">
        <v>23081</v>
      </c>
      <c r="N15412" s="85" t="s">
        <v>439</v>
      </c>
    </row>
    <row r="15413" spans="9:14" ht="30" x14ac:dyDescent="0.25">
      <c r="I15413" s="84">
        <v>19</v>
      </c>
      <c r="J15413" s="41" t="s">
        <v>141</v>
      </c>
      <c r="K15413" s="85" t="s">
        <v>9260</v>
      </c>
      <c r="L15413" s="85" t="s">
        <v>40934</v>
      </c>
      <c r="M15413" s="85" t="s">
        <v>9286</v>
      </c>
      <c r="N15413" s="85" t="s">
        <v>439</v>
      </c>
    </row>
    <row r="15414" spans="9:14" ht="30" x14ac:dyDescent="0.25">
      <c r="I15414" s="84">
        <v>19</v>
      </c>
      <c r="J15414" s="41" t="s">
        <v>141</v>
      </c>
      <c r="K15414" s="85" t="s">
        <v>9260</v>
      </c>
      <c r="L15414" s="85" t="s">
        <v>40936</v>
      </c>
      <c r="M15414" s="85" t="s">
        <v>9289</v>
      </c>
      <c r="N15414" s="85" t="s">
        <v>439</v>
      </c>
    </row>
    <row r="15415" spans="9:14" ht="45" x14ac:dyDescent="0.25">
      <c r="I15415" s="84">
        <v>19</v>
      </c>
      <c r="J15415" s="41" t="s">
        <v>141</v>
      </c>
      <c r="K15415" s="85" t="s">
        <v>9260</v>
      </c>
      <c r="L15415" s="85" t="s">
        <v>40936</v>
      </c>
      <c r="M15415" s="85" t="s">
        <v>23047</v>
      </c>
      <c r="N15415" s="85" t="s">
        <v>439</v>
      </c>
    </row>
    <row r="15416" spans="9:14" x14ac:dyDescent="0.25">
      <c r="I15416" s="84">
        <v>19</v>
      </c>
      <c r="J15416" s="41" t="s">
        <v>141</v>
      </c>
      <c r="K15416" s="85" t="s">
        <v>9260</v>
      </c>
      <c r="L15416" s="85" t="s">
        <v>40936</v>
      </c>
      <c r="M15416" s="85" t="s">
        <v>23060</v>
      </c>
      <c r="N15416" s="85" t="s">
        <v>439</v>
      </c>
    </row>
    <row r="15417" spans="9:14" x14ac:dyDescent="0.25">
      <c r="I15417" s="84">
        <v>19</v>
      </c>
      <c r="J15417" s="41" t="s">
        <v>141</v>
      </c>
      <c r="K15417" s="85" t="s">
        <v>9260</v>
      </c>
      <c r="L15417" s="85" t="s">
        <v>40936</v>
      </c>
      <c r="M15417" s="85" t="s">
        <v>23101</v>
      </c>
      <c r="N15417" s="85" t="s">
        <v>439</v>
      </c>
    </row>
    <row r="15418" spans="9:14" x14ac:dyDescent="0.25">
      <c r="I15418" s="84">
        <v>19</v>
      </c>
      <c r="J15418" s="41" t="s">
        <v>141</v>
      </c>
      <c r="K15418" s="85" t="s">
        <v>9260</v>
      </c>
      <c r="L15418" s="85" t="s">
        <v>40936</v>
      </c>
      <c r="M15418" s="85" t="s">
        <v>23104</v>
      </c>
      <c r="N15418" s="85" t="s">
        <v>439</v>
      </c>
    </row>
    <row r="15419" spans="9:14" x14ac:dyDescent="0.25">
      <c r="I15419" s="84">
        <v>19</v>
      </c>
      <c r="J15419" s="41" t="s">
        <v>141</v>
      </c>
      <c r="K15419" s="85" t="s">
        <v>9260</v>
      </c>
      <c r="L15419" s="85" t="s">
        <v>40937</v>
      </c>
      <c r="M15419" s="85" t="s">
        <v>9290</v>
      </c>
      <c r="N15419" s="85" t="s">
        <v>439</v>
      </c>
    </row>
    <row r="15420" spans="9:14" x14ac:dyDescent="0.25">
      <c r="I15420" s="84">
        <v>19</v>
      </c>
      <c r="J15420" s="41" t="s">
        <v>141</v>
      </c>
      <c r="K15420" s="85" t="s">
        <v>9260</v>
      </c>
      <c r="L15420" s="85" t="s">
        <v>40939</v>
      </c>
      <c r="M15420" s="85" t="s">
        <v>9294</v>
      </c>
      <c r="N15420" s="85" t="s">
        <v>439</v>
      </c>
    </row>
    <row r="15421" spans="9:14" x14ac:dyDescent="0.25">
      <c r="I15421" s="84">
        <v>19</v>
      </c>
      <c r="J15421" s="41" t="s">
        <v>141</v>
      </c>
      <c r="K15421" s="85" t="s">
        <v>9260</v>
      </c>
      <c r="L15421" s="85" t="s">
        <v>40938</v>
      </c>
      <c r="M15421" s="85" t="s">
        <v>9291</v>
      </c>
      <c r="N15421" s="85" t="s">
        <v>439</v>
      </c>
    </row>
    <row r="15422" spans="9:14" x14ac:dyDescent="0.25">
      <c r="I15422" s="84">
        <v>19</v>
      </c>
      <c r="J15422" s="41" t="s">
        <v>141</v>
      </c>
      <c r="K15422" s="85" t="s">
        <v>9260</v>
      </c>
      <c r="L15422" s="85" t="s">
        <v>40938</v>
      </c>
      <c r="M15422" s="85" t="s">
        <v>23042</v>
      </c>
      <c r="N15422" s="85" t="s">
        <v>439</v>
      </c>
    </row>
    <row r="15423" spans="9:14" ht="30" x14ac:dyDescent="0.25">
      <c r="I15423" s="84">
        <v>19</v>
      </c>
      <c r="J15423" s="41" t="s">
        <v>141</v>
      </c>
      <c r="K15423" s="85" t="s">
        <v>9260</v>
      </c>
      <c r="L15423" s="85" t="s">
        <v>40941</v>
      </c>
      <c r="M15423" s="85" t="s">
        <v>9298</v>
      </c>
      <c r="N15423" s="85" t="s">
        <v>439</v>
      </c>
    </row>
    <row r="15424" spans="9:14" ht="30" x14ac:dyDescent="0.25">
      <c r="I15424" s="84">
        <v>19</v>
      </c>
      <c r="J15424" s="41" t="s">
        <v>141</v>
      </c>
      <c r="K15424" s="85" t="s">
        <v>9260</v>
      </c>
      <c r="L15424" s="85" t="s">
        <v>40941</v>
      </c>
      <c r="M15424" s="85" t="s">
        <v>3427</v>
      </c>
      <c r="N15424" s="85" t="s">
        <v>439</v>
      </c>
    </row>
    <row r="15425" spans="9:14" ht="30" x14ac:dyDescent="0.25">
      <c r="I15425" s="84">
        <v>19</v>
      </c>
      <c r="J15425" s="41" t="s">
        <v>141</v>
      </c>
      <c r="K15425" s="85" t="s">
        <v>9260</v>
      </c>
      <c r="L15425" s="85" t="s">
        <v>40941</v>
      </c>
      <c r="M15425" s="85" t="s">
        <v>23053</v>
      </c>
      <c r="N15425" s="85" t="s">
        <v>439</v>
      </c>
    </row>
    <row r="15426" spans="9:14" x14ac:dyDescent="0.25">
      <c r="I15426" s="84">
        <v>19</v>
      </c>
      <c r="J15426" s="41" t="s">
        <v>141</v>
      </c>
      <c r="K15426" s="85" t="s">
        <v>9260</v>
      </c>
      <c r="L15426" s="85" t="s">
        <v>40941</v>
      </c>
      <c r="M15426" s="85" t="s">
        <v>23072</v>
      </c>
      <c r="N15426" s="85" t="s">
        <v>439</v>
      </c>
    </row>
    <row r="15427" spans="9:14" ht="30" x14ac:dyDescent="0.25">
      <c r="I15427" s="84">
        <v>19</v>
      </c>
      <c r="J15427" s="41" t="s">
        <v>141</v>
      </c>
      <c r="K15427" s="85" t="s">
        <v>9260</v>
      </c>
      <c r="L15427" s="85" t="s">
        <v>40941</v>
      </c>
      <c r="M15427" s="85" t="s">
        <v>23076</v>
      </c>
      <c r="N15427" s="85" t="s">
        <v>439</v>
      </c>
    </row>
    <row r="15428" spans="9:14" x14ac:dyDescent="0.25">
      <c r="I15428" s="84">
        <v>19</v>
      </c>
      <c r="J15428" s="41" t="s">
        <v>141</v>
      </c>
      <c r="K15428" s="85" t="s">
        <v>9260</v>
      </c>
      <c r="L15428" s="85" t="s">
        <v>40941</v>
      </c>
      <c r="M15428" s="85" t="s">
        <v>23099</v>
      </c>
      <c r="N15428" s="85" t="s">
        <v>439</v>
      </c>
    </row>
    <row r="15429" spans="9:14" x14ac:dyDescent="0.25">
      <c r="I15429" s="84">
        <v>19</v>
      </c>
      <c r="J15429" s="41" t="s">
        <v>141</v>
      </c>
      <c r="K15429" s="85" t="s">
        <v>9260</v>
      </c>
      <c r="L15429" s="85" t="s">
        <v>40941</v>
      </c>
      <c r="M15429" s="85" t="s">
        <v>23100</v>
      </c>
      <c r="N15429" s="85" t="s">
        <v>439</v>
      </c>
    </row>
    <row r="15430" spans="9:14" ht="30" x14ac:dyDescent="0.25">
      <c r="I15430" s="84">
        <v>19</v>
      </c>
      <c r="J15430" s="41" t="s">
        <v>141</v>
      </c>
      <c r="K15430" s="85" t="s">
        <v>9260</v>
      </c>
      <c r="L15430" s="85" t="s">
        <v>40942</v>
      </c>
      <c r="M15430" s="85" t="s">
        <v>9299</v>
      </c>
      <c r="N15430" s="85" t="s">
        <v>439</v>
      </c>
    </row>
    <row r="15431" spans="9:14" ht="45" x14ac:dyDescent="0.25">
      <c r="I15431" s="84">
        <v>19</v>
      </c>
      <c r="J15431" s="41" t="s">
        <v>141</v>
      </c>
      <c r="K15431" s="85" t="s">
        <v>9260</v>
      </c>
      <c r="L15431" s="85" t="s">
        <v>40942</v>
      </c>
      <c r="M15431" s="85" t="s">
        <v>23052</v>
      </c>
      <c r="N15431" s="85" t="s">
        <v>439</v>
      </c>
    </row>
    <row r="15432" spans="9:14" x14ac:dyDescent="0.25">
      <c r="I15432" s="84">
        <v>19</v>
      </c>
      <c r="J15432" s="41" t="s">
        <v>141</v>
      </c>
      <c r="K15432" s="85" t="s">
        <v>9260</v>
      </c>
      <c r="L15432" s="85" t="s">
        <v>40942</v>
      </c>
      <c r="M15432" s="85" t="s">
        <v>23082</v>
      </c>
      <c r="N15432" s="85" t="s">
        <v>439</v>
      </c>
    </row>
    <row r="15433" spans="9:14" ht="30" x14ac:dyDescent="0.25">
      <c r="I15433" s="84">
        <v>19</v>
      </c>
      <c r="J15433" s="41" t="s">
        <v>141</v>
      </c>
      <c r="K15433" s="85" t="s">
        <v>9260</v>
      </c>
      <c r="L15433" s="85" t="s">
        <v>40943</v>
      </c>
      <c r="M15433" s="85" t="s">
        <v>9301</v>
      </c>
      <c r="N15433" s="85" t="s">
        <v>439</v>
      </c>
    </row>
    <row r="15434" spans="9:14" x14ac:dyDescent="0.25">
      <c r="I15434" s="84">
        <v>19</v>
      </c>
      <c r="J15434" s="41" t="s">
        <v>141</v>
      </c>
      <c r="K15434" s="85" t="s">
        <v>9260</v>
      </c>
      <c r="L15434" s="85" t="s">
        <v>40932</v>
      </c>
      <c r="M15434" s="85" t="s">
        <v>9281</v>
      </c>
      <c r="N15434" s="85" t="s">
        <v>439</v>
      </c>
    </row>
    <row r="15435" spans="9:14" ht="30" x14ac:dyDescent="0.25">
      <c r="I15435" s="84">
        <v>19</v>
      </c>
      <c r="J15435" s="41" t="s">
        <v>141</v>
      </c>
      <c r="K15435" s="85" t="s">
        <v>9260</v>
      </c>
      <c r="L15435" s="85" t="s">
        <v>40932</v>
      </c>
      <c r="M15435" s="85" t="s">
        <v>18504</v>
      </c>
      <c r="N15435" s="85" t="s">
        <v>439</v>
      </c>
    </row>
    <row r="15436" spans="9:14" x14ac:dyDescent="0.25">
      <c r="I15436" s="84">
        <v>19</v>
      </c>
      <c r="J15436" s="41" t="s">
        <v>141</v>
      </c>
      <c r="K15436" s="85" t="s">
        <v>9260</v>
      </c>
      <c r="L15436" s="85" t="s">
        <v>40932</v>
      </c>
      <c r="M15436" s="85" t="s">
        <v>23074</v>
      </c>
      <c r="N15436" s="85" t="s">
        <v>439</v>
      </c>
    </row>
    <row r="15437" spans="9:14" ht="30" x14ac:dyDescent="0.25">
      <c r="I15437" s="84">
        <v>19</v>
      </c>
      <c r="J15437" s="41" t="s">
        <v>141</v>
      </c>
      <c r="K15437" s="85" t="s">
        <v>9260</v>
      </c>
      <c r="L15437" s="85" t="s">
        <v>40932</v>
      </c>
      <c r="M15437" s="85" t="s">
        <v>23079</v>
      </c>
      <c r="N15437" s="85" t="s">
        <v>439</v>
      </c>
    </row>
    <row r="15438" spans="9:14" x14ac:dyDescent="0.25">
      <c r="I15438" s="84">
        <v>19</v>
      </c>
      <c r="J15438" s="41" t="s">
        <v>141</v>
      </c>
      <c r="K15438" s="85" t="s">
        <v>9260</v>
      </c>
      <c r="L15438" s="85" t="s">
        <v>40932</v>
      </c>
      <c r="M15438" s="85" t="s">
        <v>23083</v>
      </c>
      <c r="N15438" s="85" t="s">
        <v>439</v>
      </c>
    </row>
    <row r="15439" spans="9:14" ht="30" x14ac:dyDescent="0.25">
      <c r="I15439" s="84">
        <v>19</v>
      </c>
      <c r="J15439" s="41" t="s">
        <v>141</v>
      </c>
      <c r="K15439" s="85" t="s">
        <v>9260</v>
      </c>
      <c r="L15439" s="85" t="s">
        <v>40932</v>
      </c>
      <c r="M15439" s="85" t="s">
        <v>23093</v>
      </c>
      <c r="N15439" s="85" t="s">
        <v>439</v>
      </c>
    </row>
    <row r="15440" spans="9:14" ht="45" x14ac:dyDescent="0.25">
      <c r="I15440" s="84">
        <v>19</v>
      </c>
      <c r="J15440" s="41" t="s">
        <v>141</v>
      </c>
      <c r="K15440" s="85" t="s">
        <v>9260</v>
      </c>
      <c r="L15440" s="85" t="s">
        <v>40920</v>
      </c>
      <c r="M15440" s="85" t="s">
        <v>9261</v>
      </c>
      <c r="N15440" s="85" t="s">
        <v>439</v>
      </c>
    </row>
    <row r="15441" spans="9:14" x14ac:dyDescent="0.25">
      <c r="I15441" s="84">
        <v>19</v>
      </c>
      <c r="J15441" s="41" t="s">
        <v>141</v>
      </c>
      <c r="K15441" s="85" t="s">
        <v>9260</v>
      </c>
      <c r="L15441" s="85" t="s">
        <v>40920</v>
      </c>
      <c r="M15441" s="85" t="s">
        <v>23038</v>
      </c>
      <c r="N15441" s="85" t="s">
        <v>439</v>
      </c>
    </row>
    <row r="15442" spans="9:14" ht="30" x14ac:dyDescent="0.25">
      <c r="I15442" s="84">
        <v>19</v>
      </c>
      <c r="J15442" s="41" t="s">
        <v>141</v>
      </c>
      <c r="K15442" s="85" t="s">
        <v>9260</v>
      </c>
      <c r="L15442" s="85" t="s">
        <v>40920</v>
      </c>
      <c r="M15442" s="85" t="s">
        <v>23040</v>
      </c>
      <c r="N15442" s="85" t="s">
        <v>439</v>
      </c>
    </row>
    <row r="15443" spans="9:14" x14ac:dyDescent="0.25">
      <c r="I15443" s="84">
        <v>19</v>
      </c>
      <c r="J15443" s="41" t="s">
        <v>141</v>
      </c>
      <c r="K15443" s="85" t="s">
        <v>9260</v>
      </c>
      <c r="L15443" s="85" t="s">
        <v>40920</v>
      </c>
      <c r="M15443" s="85" t="s">
        <v>20509</v>
      </c>
      <c r="N15443" s="85" t="s">
        <v>439</v>
      </c>
    </row>
    <row r="15444" spans="9:14" x14ac:dyDescent="0.25">
      <c r="I15444" s="84">
        <v>19</v>
      </c>
      <c r="J15444" s="41" t="s">
        <v>141</v>
      </c>
      <c r="K15444" s="85" t="s">
        <v>9260</v>
      </c>
      <c r="L15444" s="85" t="s">
        <v>40920</v>
      </c>
      <c r="M15444" s="85" t="s">
        <v>18905</v>
      </c>
      <c r="N15444" s="85" t="s">
        <v>439</v>
      </c>
    </row>
    <row r="15445" spans="9:14" x14ac:dyDescent="0.25">
      <c r="I15445" s="84">
        <v>19</v>
      </c>
      <c r="J15445" s="41" t="s">
        <v>141</v>
      </c>
      <c r="K15445" s="85" t="s">
        <v>9260</v>
      </c>
      <c r="L15445" s="85" t="s">
        <v>40920</v>
      </c>
      <c r="M15445" s="85" t="s">
        <v>23096</v>
      </c>
      <c r="N15445" s="85" t="s">
        <v>439</v>
      </c>
    </row>
    <row r="15446" spans="9:14" ht="30" x14ac:dyDescent="0.25">
      <c r="I15446" s="84">
        <v>19</v>
      </c>
      <c r="J15446" s="41" t="s">
        <v>141</v>
      </c>
      <c r="K15446" s="85" t="s">
        <v>9260</v>
      </c>
      <c r="L15446" s="85" t="s">
        <v>40921</v>
      </c>
      <c r="M15446" s="85" t="s">
        <v>9262</v>
      </c>
      <c r="N15446" s="85" t="s">
        <v>439</v>
      </c>
    </row>
    <row r="15447" spans="9:14" x14ac:dyDescent="0.25">
      <c r="I15447" s="84">
        <v>19</v>
      </c>
      <c r="J15447" s="41" t="s">
        <v>141</v>
      </c>
      <c r="K15447" s="85" t="s">
        <v>9260</v>
      </c>
      <c r="L15447" s="85" t="s">
        <v>40921</v>
      </c>
      <c r="M15447" s="85" t="s">
        <v>23037</v>
      </c>
      <c r="N15447" s="85" t="s">
        <v>439</v>
      </c>
    </row>
    <row r="15448" spans="9:14" x14ac:dyDescent="0.25">
      <c r="I15448" s="84">
        <v>19</v>
      </c>
      <c r="J15448" s="41" t="s">
        <v>141</v>
      </c>
      <c r="K15448" s="85" t="s">
        <v>9260</v>
      </c>
      <c r="L15448" s="85" t="s">
        <v>40921</v>
      </c>
      <c r="M15448" s="85" t="s">
        <v>23071</v>
      </c>
      <c r="N15448" s="85" t="s">
        <v>439</v>
      </c>
    </row>
    <row r="15449" spans="9:14" x14ac:dyDescent="0.25">
      <c r="I15449" s="84">
        <v>19</v>
      </c>
      <c r="J15449" s="41" t="s">
        <v>141</v>
      </c>
      <c r="K15449" s="85" t="s">
        <v>9260</v>
      </c>
      <c r="L15449" s="85" t="s">
        <v>40921</v>
      </c>
      <c r="M15449" s="85" t="s">
        <v>23087</v>
      </c>
      <c r="N15449" s="85" t="s">
        <v>439</v>
      </c>
    </row>
    <row r="15450" spans="9:14" ht="30" x14ac:dyDescent="0.25">
      <c r="I15450" s="84">
        <v>19</v>
      </c>
      <c r="J15450" s="41" t="s">
        <v>141</v>
      </c>
      <c r="K15450" s="85" t="s">
        <v>9260</v>
      </c>
      <c r="L15450" s="85" t="s">
        <v>40922</v>
      </c>
      <c r="M15450" s="85" t="s">
        <v>9264</v>
      </c>
      <c r="N15450" s="85" t="s">
        <v>439</v>
      </c>
    </row>
    <row r="15451" spans="9:14" x14ac:dyDescent="0.25">
      <c r="I15451" s="84">
        <v>19</v>
      </c>
      <c r="J15451" s="41" t="s">
        <v>141</v>
      </c>
      <c r="K15451" s="85" t="s">
        <v>9260</v>
      </c>
      <c r="L15451" s="85" t="s">
        <v>40922</v>
      </c>
      <c r="M15451" s="85" t="s">
        <v>23035</v>
      </c>
      <c r="N15451" s="85" t="s">
        <v>439</v>
      </c>
    </row>
    <row r="15452" spans="9:14" x14ac:dyDescent="0.25">
      <c r="I15452" s="84">
        <v>19</v>
      </c>
      <c r="J15452" s="41" t="s">
        <v>141</v>
      </c>
      <c r="K15452" s="85" t="s">
        <v>9260</v>
      </c>
      <c r="L15452" s="85" t="s">
        <v>40922</v>
      </c>
      <c r="M15452" s="85" t="s">
        <v>23091</v>
      </c>
      <c r="N15452" s="85" t="s">
        <v>439</v>
      </c>
    </row>
    <row r="15453" spans="9:14" ht="30" x14ac:dyDescent="0.25">
      <c r="I15453" s="84">
        <v>19</v>
      </c>
      <c r="J15453" s="41" t="s">
        <v>141</v>
      </c>
      <c r="K15453" s="85" t="s">
        <v>9260</v>
      </c>
      <c r="L15453" s="85" t="s">
        <v>40922</v>
      </c>
      <c r="M15453" s="85" t="s">
        <v>23105</v>
      </c>
      <c r="N15453" s="85" t="s">
        <v>439</v>
      </c>
    </row>
    <row r="15454" spans="9:14" ht="30" x14ac:dyDescent="0.25">
      <c r="I15454" s="84">
        <v>19</v>
      </c>
      <c r="J15454" s="41" t="s">
        <v>141</v>
      </c>
      <c r="K15454" s="85" t="s">
        <v>9260</v>
      </c>
      <c r="L15454" s="85" t="s">
        <v>40923</v>
      </c>
      <c r="M15454" s="85" t="s">
        <v>9265</v>
      </c>
      <c r="N15454" s="85" t="s">
        <v>439</v>
      </c>
    </row>
    <row r="15455" spans="9:14" x14ac:dyDescent="0.25">
      <c r="I15455" s="84">
        <v>19</v>
      </c>
      <c r="J15455" s="41" t="s">
        <v>141</v>
      </c>
      <c r="K15455" s="85" t="s">
        <v>9260</v>
      </c>
      <c r="L15455" s="85" t="s">
        <v>40923</v>
      </c>
      <c r="M15455" s="85" t="s">
        <v>23039</v>
      </c>
      <c r="N15455" s="85" t="s">
        <v>439</v>
      </c>
    </row>
    <row r="15456" spans="9:14" x14ac:dyDescent="0.25">
      <c r="I15456" s="84">
        <v>19</v>
      </c>
      <c r="J15456" s="41" t="s">
        <v>141</v>
      </c>
      <c r="K15456" s="85" t="s">
        <v>9260</v>
      </c>
      <c r="L15456" s="85" t="s">
        <v>40923</v>
      </c>
      <c r="M15456" s="85" t="s">
        <v>13337</v>
      </c>
      <c r="N15456" s="85" t="s">
        <v>439</v>
      </c>
    </row>
    <row r="15457" spans="9:14" ht="30" x14ac:dyDescent="0.25">
      <c r="I15457" s="84">
        <v>19</v>
      </c>
      <c r="J15457" s="41" t="s">
        <v>141</v>
      </c>
      <c r="K15457" s="85" t="s">
        <v>9260</v>
      </c>
      <c r="L15457" s="85" t="s">
        <v>40923</v>
      </c>
      <c r="M15457" s="85" t="s">
        <v>23098</v>
      </c>
      <c r="N15457" s="85" t="s">
        <v>439</v>
      </c>
    </row>
    <row r="15458" spans="9:14" x14ac:dyDescent="0.25">
      <c r="I15458" s="84">
        <v>19</v>
      </c>
      <c r="J15458" s="41" t="s">
        <v>141</v>
      </c>
      <c r="K15458" s="85" t="s">
        <v>9260</v>
      </c>
      <c r="L15458" s="85" t="s">
        <v>40924</v>
      </c>
      <c r="M15458" s="85" t="s">
        <v>9267</v>
      </c>
      <c r="N15458" s="85" t="s">
        <v>439</v>
      </c>
    </row>
    <row r="15459" spans="9:14" ht="30" x14ac:dyDescent="0.25">
      <c r="I15459" s="84">
        <v>19</v>
      </c>
      <c r="J15459" s="41" t="s">
        <v>141</v>
      </c>
      <c r="K15459" s="85" t="s">
        <v>9260</v>
      </c>
      <c r="L15459" s="85" t="s">
        <v>40924</v>
      </c>
      <c r="M15459" s="85" t="s">
        <v>23034</v>
      </c>
      <c r="N15459" s="85" t="s">
        <v>439</v>
      </c>
    </row>
    <row r="15460" spans="9:14" x14ac:dyDescent="0.25">
      <c r="I15460" s="84">
        <v>19</v>
      </c>
      <c r="J15460" s="41" t="s">
        <v>141</v>
      </c>
      <c r="K15460" s="85" t="s">
        <v>9260</v>
      </c>
      <c r="L15460" s="85" t="s">
        <v>40924</v>
      </c>
      <c r="M15460" s="85" t="s">
        <v>23050</v>
      </c>
      <c r="N15460" s="85" t="s">
        <v>439</v>
      </c>
    </row>
    <row r="15461" spans="9:14" x14ac:dyDescent="0.25">
      <c r="I15461" s="84">
        <v>19</v>
      </c>
      <c r="J15461" s="41" t="s">
        <v>141</v>
      </c>
      <c r="K15461" s="85" t="s">
        <v>9260</v>
      </c>
      <c r="L15461" s="85" t="s">
        <v>40924</v>
      </c>
      <c r="M15461" s="85" t="s">
        <v>23056</v>
      </c>
      <c r="N15461" s="85" t="s">
        <v>439</v>
      </c>
    </row>
    <row r="15462" spans="9:14" ht="30" x14ac:dyDescent="0.25">
      <c r="I15462" s="84">
        <v>19</v>
      </c>
      <c r="J15462" s="41" t="s">
        <v>141</v>
      </c>
      <c r="K15462" s="85" t="s">
        <v>9260</v>
      </c>
      <c r="L15462" s="85" t="s">
        <v>40944</v>
      </c>
      <c r="M15462" s="85" t="s">
        <v>9305</v>
      </c>
      <c r="N15462" s="85" t="s">
        <v>439</v>
      </c>
    </row>
    <row r="15463" spans="9:14" ht="30" x14ac:dyDescent="0.25">
      <c r="I15463" s="84">
        <v>19</v>
      </c>
      <c r="J15463" s="41" t="s">
        <v>141</v>
      </c>
      <c r="K15463" s="85" t="s">
        <v>9260</v>
      </c>
      <c r="L15463" s="85" t="s">
        <v>40944</v>
      </c>
      <c r="M15463" s="85" t="s">
        <v>23055</v>
      </c>
      <c r="N15463" s="85" t="s">
        <v>439</v>
      </c>
    </row>
    <row r="15464" spans="9:14" ht="30" x14ac:dyDescent="0.25">
      <c r="I15464" s="84">
        <v>19</v>
      </c>
      <c r="J15464" s="41" t="s">
        <v>141</v>
      </c>
      <c r="K15464" s="85" t="s">
        <v>9260</v>
      </c>
      <c r="L15464" s="85" t="s">
        <v>40944</v>
      </c>
      <c r="M15464" s="85" t="s">
        <v>23080</v>
      </c>
      <c r="N15464" s="85" t="s">
        <v>439</v>
      </c>
    </row>
    <row r="15465" spans="9:14" x14ac:dyDescent="0.25">
      <c r="I15465" s="84">
        <v>19</v>
      </c>
      <c r="J15465" s="41" t="s">
        <v>141</v>
      </c>
      <c r="K15465" s="85" t="s">
        <v>9260</v>
      </c>
      <c r="L15465" s="85" t="s">
        <v>40935</v>
      </c>
      <c r="M15465" s="85" t="s">
        <v>9288</v>
      </c>
      <c r="N15465" s="85" t="s">
        <v>439</v>
      </c>
    </row>
    <row r="15466" spans="9:14" ht="30" x14ac:dyDescent="0.25">
      <c r="I15466" s="84">
        <v>19</v>
      </c>
      <c r="J15466" s="41" t="s">
        <v>141</v>
      </c>
      <c r="K15466" s="85" t="s">
        <v>9260</v>
      </c>
      <c r="L15466" s="85" t="s">
        <v>40935</v>
      </c>
      <c r="M15466" s="85" t="s">
        <v>23054</v>
      </c>
      <c r="N15466" s="85" t="s">
        <v>439</v>
      </c>
    </row>
    <row r="15467" spans="9:14" x14ac:dyDescent="0.25">
      <c r="I15467" s="84">
        <v>19</v>
      </c>
      <c r="J15467" s="41" t="s">
        <v>141</v>
      </c>
      <c r="K15467" s="85" t="s">
        <v>9260</v>
      </c>
      <c r="L15467" s="85" t="s">
        <v>40935</v>
      </c>
      <c r="M15467" s="85" t="s">
        <v>23065</v>
      </c>
      <c r="N15467" s="85" t="s">
        <v>439</v>
      </c>
    </row>
    <row r="15468" spans="9:14" x14ac:dyDescent="0.25">
      <c r="I15468" s="84">
        <v>19</v>
      </c>
      <c r="J15468" s="41" t="s">
        <v>141</v>
      </c>
      <c r="K15468" s="85" t="s">
        <v>9260</v>
      </c>
      <c r="L15468" s="85" t="s">
        <v>40935</v>
      </c>
      <c r="M15468" s="85" t="s">
        <v>23068</v>
      </c>
      <c r="N15468" s="85" t="s">
        <v>439</v>
      </c>
    </row>
    <row r="15469" spans="9:14" x14ac:dyDescent="0.25">
      <c r="I15469" s="84">
        <v>19</v>
      </c>
      <c r="J15469" s="41" t="s">
        <v>141</v>
      </c>
      <c r="K15469" s="85" t="s">
        <v>9260</v>
      </c>
      <c r="L15469" s="85" t="s">
        <v>40935</v>
      </c>
      <c r="M15469" s="85" t="s">
        <v>15668</v>
      </c>
      <c r="N15469" s="85" t="s">
        <v>439</v>
      </c>
    </row>
    <row r="15470" spans="9:14" x14ac:dyDescent="0.25">
      <c r="I15470" s="84">
        <v>19</v>
      </c>
      <c r="J15470" s="41" t="s">
        <v>141</v>
      </c>
      <c r="K15470" s="85" t="s">
        <v>9260</v>
      </c>
      <c r="L15470" s="85" t="s">
        <v>9310</v>
      </c>
      <c r="M15470" s="85" t="s">
        <v>9311</v>
      </c>
      <c r="N15470" s="85" t="s">
        <v>439</v>
      </c>
    </row>
    <row r="15471" spans="9:14" x14ac:dyDescent="0.25">
      <c r="I15471" s="84">
        <v>19</v>
      </c>
      <c r="J15471" s="41" t="s">
        <v>141</v>
      </c>
      <c r="K15471" s="85" t="s">
        <v>9260</v>
      </c>
      <c r="L15471" s="85" t="s">
        <v>9310</v>
      </c>
      <c r="M15471" s="85" t="s">
        <v>17519</v>
      </c>
      <c r="N15471" s="85" t="s">
        <v>439</v>
      </c>
    </row>
    <row r="15472" spans="9:14" x14ac:dyDescent="0.25">
      <c r="I15472" s="84">
        <v>19</v>
      </c>
      <c r="J15472" s="41" t="s">
        <v>141</v>
      </c>
      <c r="K15472" s="85" t="s">
        <v>9260</v>
      </c>
      <c r="L15472" s="85" t="s">
        <v>9310</v>
      </c>
      <c r="M15472" s="85" t="s">
        <v>23059</v>
      </c>
      <c r="N15472" s="85" t="s">
        <v>439</v>
      </c>
    </row>
    <row r="15473" spans="9:14" x14ac:dyDescent="0.25">
      <c r="I15473" s="84">
        <v>19</v>
      </c>
      <c r="J15473" s="41" t="s">
        <v>141</v>
      </c>
      <c r="K15473" s="85" t="s">
        <v>9260</v>
      </c>
      <c r="L15473" s="85" t="s">
        <v>9310</v>
      </c>
      <c r="M15473" s="85" t="s">
        <v>23073</v>
      </c>
      <c r="N15473" s="85" t="s">
        <v>439</v>
      </c>
    </row>
    <row r="15474" spans="9:14" ht="30" x14ac:dyDescent="0.25">
      <c r="I15474" s="84">
        <v>19</v>
      </c>
      <c r="J15474" s="41" t="s">
        <v>141</v>
      </c>
      <c r="K15474" s="85" t="s">
        <v>9260</v>
      </c>
      <c r="L15474" s="85" t="s">
        <v>9310</v>
      </c>
      <c r="M15474" s="85" t="s">
        <v>23085</v>
      </c>
      <c r="N15474" s="85" t="s">
        <v>439</v>
      </c>
    </row>
    <row r="15475" spans="9:14" ht="30" x14ac:dyDescent="0.25">
      <c r="I15475" s="84">
        <v>19</v>
      </c>
      <c r="J15475" s="41" t="s">
        <v>141</v>
      </c>
      <c r="K15475" s="85" t="s">
        <v>9260</v>
      </c>
      <c r="L15475" s="85" t="s">
        <v>9310</v>
      </c>
      <c r="M15475" s="85" t="s">
        <v>23097</v>
      </c>
      <c r="N15475" s="85" t="s">
        <v>439</v>
      </c>
    </row>
    <row r="15476" spans="9:14" x14ac:dyDescent="0.25">
      <c r="I15476" s="84">
        <v>19</v>
      </c>
      <c r="J15476" s="41" t="s">
        <v>141</v>
      </c>
      <c r="K15476" s="85" t="s">
        <v>9260</v>
      </c>
      <c r="L15476" s="85" t="s">
        <v>40946</v>
      </c>
      <c r="M15476" s="85" t="s">
        <v>9313</v>
      </c>
      <c r="N15476" s="85" t="s">
        <v>439</v>
      </c>
    </row>
    <row r="15477" spans="9:14" x14ac:dyDescent="0.25">
      <c r="I15477" s="84">
        <v>19</v>
      </c>
      <c r="J15477" s="41" t="s">
        <v>141</v>
      </c>
      <c r="K15477" s="85" t="s">
        <v>9260</v>
      </c>
      <c r="L15477" s="85" t="s">
        <v>40947</v>
      </c>
      <c r="M15477" s="85" t="s">
        <v>9315</v>
      </c>
      <c r="N15477" s="85" t="s">
        <v>439</v>
      </c>
    </row>
    <row r="15478" spans="9:14" ht="30" x14ac:dyDescent="0.25">
      <c r="I15478" s="84">
        <v>19</v>
      </c>
      <c r="J15478" s="41" t="s">
        <v>141</v>
      </c>
      <c r="K15478" s="85" t="s">
        <v>9260</v>
      </c>
      <c r="L15478" s="85" t="s">
        <v>40931</v>
      </c>
      <c r="M15478" s="85" t="s">
        <v>9279</v>
      </c>
      <c r="N15478" s="85" t="s">
        <v>439</v>
      </c>
    </row>
    <row r="15479" spans="9:14" x14ac:dyDescent="0.25">
      <c r="I15479" s="84">
        <v>19</v>
      </c>
      <c r="J15479" s="41" t="s">
        <v>141</v>
      </c>
      <c r="K15479" s="85" t="s">
        <v>9260</v>
      </c>
      <c r="L15479" s="85" t="s">
        <v>40931</v>
      </c>
      <c r="M15479" s="85" t="s">
        <v>23058</v>
      </c>
      <c r="N15479" s="85" t="s">
        <v>439</v>
      </c>
    </row>
    <row r="15480" spans="9:14" x14ac:dyDescent="0.25">
      <c r="I15480" s="84">
        <v>19</v>
      </c>
      <c r="J15480" s="41" t="s">
        <v>141</v>
      </c>
      <c r="K15480" s="85" t="s">
        <v>9260</v>
      </c>
      <c r="L15480" s="85" t="s">
        <v>40931</v>
      </c>
      <c r="M15480" s="85" t="s">
        <v>23064</v>
      </c>
      <c r="N15480" s="85" t="s">
        <v>439</v>
      </c>
    </row>
    <row r="15481" spans="9:14" ht="30" x14ac:dyDescent="0.25">
      <c r="I15481" s="84">
        <v>19</v>
      </c>
      <c r="J15481" s="41" t="s">
        <v>141</v>
      </c>
      <c r="K15481" s="85" t="s">
        <v>9260</v>
      </c>
      <c r="L15481" s="85" t="s">
        <v>40945</v>
      </c>
      <c r="M15481" s="85" t="s">
        <v>9308</v>
      </c>
      <c r="N15481" s="85" t="s">
        <v>439</v>
      </c>
    </row>
    <row r="15482" spans="9:14" ht="30" x14ac:dyDescent="0.25">
      <c r="I15482" s="84">
        <v>19</v>
      </c>
      <c r="J15482" s="41" t="s">
        <v>141</v>
      </c>
      <c r="K15482" s="85" t="s">
        <v>9260</v>
      </c>
      <c r="L15482" s="85" t="s">
        <v>40945</v>
      </c>
      <c r="M15482" s="85" t="s">
        <v>23069</v>
      </c>
      <c r="N15482" s="85" t="s">
        <v>439</v>
      </c>
    </row>
    <row r="15483" spans="9:14" ht="30" x14ac:dyDescent="0.25">
      <c r="I15483" s="84">
        <v>19</v>
      </c>
      <c r="J15483" s="41" t="s">
        <v>141</v>
      </c>
      <c r="K15483" s="85" t="s">
        <v>9260</v>
      </c>
      <c r="L15483" s="85" t="s">
        <v>40945</v>
      </c>
      <c r="M15483" s="85" t="s">
        <v>15652</v>
      </c>
      <c r="N15483" s="85" t="s">
        <v>439</v>
      </c>
    </row>
    <row r="15484" spans="9:14" ht="30" x14ac:dyDescent="0.25">
      <c r="I15484" s="84">
        <v>19</v>
      </c>
      <c r="J15484" s="41" t="s">
        <v>141</v>
      </c>
      <c r="K15484" s="85" t="s">
        <v>9260</v>
      </c>
      <c r="L15484" s="85" t="s">
        <v>40930</v>
      </c>
      <c r="M15484" s="85" t="s">
        <v>9275</v>
      </c>
      <c r="N15484" s="85" t="s">
        <v>439</v>
      </c>
    </row>
    <row r="15485" spans="9:14" ht="30" x14ac:dyDescent="0.25">
      <c r="I15485" s="84">
        <v>19</v>
      </c>
      <c r="J15485" s="41" t="s">
        <v>141</v>
      </c>
      <c r="K15485" s="85" t="s">
        <v>9260</v>
      </c>
      <c r="L15485" s="85" t="s">
        <v>40930</v>
      </c>
      <c r="M15485" s="85" t="s">
        <v>23067</v>
      </c>
      <c r="N15485" s="85" t="s">
        <v>439</v>
      </c>
    </row>
    <row r="15486" spans="9:14" ht="45" x14ac:dyDescent="0.25">
      <c r="I15486" s="84">
        <v>19</v>
      </c>
      <c r="J15486" s="41" t="s">
        <v>141</v>
      </c>
      <c r="K15486" s="85" t="s">
        <v>9260</v>
      </c>
      <c r="L15486" s="85" t="s">
        <v>40930</v>
      </c>
      <c r="M15486" s="85" t="s">
        <v>23078</v>
      </c>
      <c r="N15486" s="85" t="s">
        <v>439</v>
      </c>
    </row>
    <row r="15487" spans="9:14" ht="30" x14ac:dyDescent="0.25">
      <c r="I15487" s="84">
        <v>19</v>
      </c>
      <c r="J15487" s="41" t="s">
        <v>141</v>
      </c>
      <c r="K15487" s="85" t="s">
        <v>9260</v>
      </c>
      <c r="L15487" s="85" t="s">
        <v>40948</v>
      </c>
      <c r="M15487" s="85" t="s">
        <v>9318</v>
      </c>
      <c r="N15487" s="85" t="s">
        <v>439</v>
      </c>
    </row>
    <row r="15488" spans="9:14" x14ac:dyDescent="0.25">
      <c r="I15488" s="84">
        <v>19</v>
      </c>
      <c r="J15488" s="41" t="s">
        <v>141</v>
      </c>
      <c r="K15488" s="85" t="s">
        <v>9260</v>
      </c>
      <c r="L15488" s="85" t="s">
        <v>40950</v>
      </c>
      <c r="M15488" s="85" t="s">
        <v>9322</v>
      </c>
      <c r="N15488" s="85" t="s">
        <v>439</v>
      </c>
    </row>
    <row r="15489" spans="9:14" x14ac:dyDescent="0.25">
      <c r="I15489" s="84">
        <v>19</v>
      </c>
      <c r="J15489" s="41" t="s">
        <v>141</v>
      </c>
      <c r="K15489" s="85" t="s">
        <v>9260</v>
      </c>
      <c r="L15489" s="85" t="s">
        <v>40950</v>
      </c>
      <c r="M15489" s="85" t="s">
        <v>3458</v>
      </c>
      <c r="N15489" s="85" t="s">
        <v>439</v>
      </c>
    </row>
    <row r="15490" spans="9:14" x14ac:dyDescent="0.25">
      <c r="I15490" s="84">
        <v>19</v>
      </c>
      <c r="J15490" s="41" t="s">
        <v>141</v>
      </c>
      <c r="K15490" s="85" t="s">
        <v>9260</v>
      </c>
      <c r="L15490" s="85" t="s">
        <v>40950</v>
      </c>
      <c r="M15490" s="85" t="s">
        <v>20278</v>
      </c>
      <c r="N15490" s="85" t="s">
        <v>439</v>
      </c>
    </row>
    <row r="15491" spans="9:14" ht="30" x14ac:dyDescent="0.25">
      <c r="I15491" s="84">
        <v>19</v>
      </c>
      <c r="J15491" s="41" t="s">
        <v>141</v>
      </c>
      <c r="K15491" s="85" t="s">
        <v>9260</v>
      </c>
      <c r="L15491" s="85" t="s">
        <v>40949</v>
      </c>
      <c r="M15491" s="85" t="s">
        <v>9320</v>
      </c>
      <c r="N15491" s="85" t="s">
        <v>439</v>
      </c>
    </row>
    <row r="15492" spans="9:14" ht="30" x14ac:dyDescent="0.25">
      <c r="I15492" s="84">
        <v>19</v>
      </c>
      <c r="J15492" s="41" t="s">
        <v>141</v>
      </c>
      <c r="K15492" s="85" t="s">
        <v>9260</v>
      </c>
      <c r="L15492" s="85" t="s">
        <v>40951</v>
      </c>
      <c r="M15492" s="85" t="s">
        <v>3345</v>
      </c>
      <c r="N15492" s="85" t="s">
        <v>439</v>
      </c>
    </row>
    <row r="15493" spans="9:14" ht="30" x14ac:dyDescent="0.25">
      <c r="I15493" s="84">
        <v>19</v>
      </c>
      <c r="J15493" s="41" t="s">
        <v>141</v>
      </c>
      <c r="K15493" s="85" t="s">
        <v>9260</v>
      </c>
      <c r="L15493" s="85" t="s">
        <v>40952</v>
      </c>
      <c r="M15493" s="85" t="s">
        <v>9324</v>
      </c>
      <c r="N15493" s="85" t="s">
        <v>439</v>
      </c>
    </row>
    <row r="15494" spans="9:14" ht="30" x14ac:dyDescent="0.25">
      <c r="I15494" s="84">
        <v>19</v>
      </c>
      <c r="J15494" s="41" t="s">
        <v>141</v>
      </c>
      <c r="K15494" s="85" t="s">
        <v>9260</v>
      </c>
      <c r="L15494" s="85" t="s">
        <v>40929</v>
      </c>
      <c r="M15494" s="85" t="s">
        <v>3411</v>
      </c>
      <c r="N15494" s="85" t="s">
        <v>439</v>
      </c>
    </row>
    <row r="15495" spans="9:14" x14ac:dyDescent="0.25">
      <c r="I15495" s="84">
        <v>19</v>
      </c>
      <c r="J15495" s="41" t="s">
        <v>141</v>
      </c>
      <c r="K15495" s="85" t="s">
        <v>9260</v>
      </c>
      <c r="L15495" s="85" t="s">
        <v>40929</v>
      </c>
      <c r="M15495" s="85" t="s">
        <v>23088</v>
      </c>
      <c r="N15495" s="85" t="s">
        <v>439</v>
      </c>
    </row>
    <row r="15496" spans="9:14" x14ac:dyDescent="0.25">
      <c r="I15496" s="84">
        <v>19</v>
      </c>
      <c r="J15496" s="41" t="s">
        <v>141</v>
      </c>
      <c r="K15496" s="85" t="s">
        <v>9260</v>
      </c>
      <c r="L15496" s="85" t="s">
        <v>40929</v>
      </c>
      <c r="M15496" s="85" t="s">
        <v>23103</v>
      </c>
      <c r="N15496" s="85" t="s">
        <v>439</v>
      </c>
    </row>
    <row r="15497" spans="9:14" ht="30" x14ac:dyDescent="0.25">
      <c r="I15497" s="84">
        <v>19</v>
      </c>
      <c r="J15497" s="41" t="s">
        <v>141</v>
      </c>
      <c r="K15497" s="85" t="s">
        <v>9260</v>
      </c>
      <c r="L15497" s="85" t="s">
        <v>40953</v>
      </c>
      <c r="M15497" s="85" t="s">
        <v>9326</v>
      </c>
      <c r="N15497" s="85" t="s">
        <v>439</v>
      </c>
    </row>
    <row r="15498" spans="9:14" ht="30" x14ac:dyDescent="0.25">
      <c r="I15498" s="84">
        <v>19</v>
      </c>
      <c r="J15498" s="41" t="s">
        <v>141</v>
      </c>
      <c r="K15498" s="85" t="s">
        <v>9260</v>
      </c>
      <c r="L15498" s="85" t="s">
        <v>40953</v>
      </c>
      <c r="M15498" s="85" t="s">
        <v>23089</v>
      </c>
      <c r="N15498" s="85" t="s">
        <v>439</v>
      </c>
    </row>
    <row r="15499" spans="9:14" ht="30" x14ac:dyDescent="0.25">
      <c r="I15499" s="84">
        <v>19</v>
      </c>
      <c r="J15499" s="41" t="s">
        <v>141</v>
      </c>
      <c r="K15499" s="85" t="s">
        <v>9260</v>
      </c>
      <c r="L15499" s="85" t="s">
        <v>40953</v>
      </c>
      <c r="M15499" s="85" t="s">
        <v>3569</v>
      </c>
      <c r="N15499" s="85" t="s">
        <v>439</v>
      </c>
    </row>
    <row r="15500" spans="9:14" ht="30" x14ac:dyDescent="0.25">
      <c r="I15500" s="84">
        <v>19</v>
      </c>
      <c r="J15500" s="41" t="s">
        <v>141</v>
      </c>
      <c r="K15500" s="85" t="s">
        <v>9260</v>
      </c>
      <c r="L15500" s="85" t="s">
        <v>40954</v>
      </c>
      <c r="M15500" s="85" t="s">
        <v>9328</v>
      </c>
      <c r="N15500" s="85" t="s">
        <v>439</v>
      </c>
    </row>
    <row r="15501" spans="9:14" x14ac:dyDescent="0.25">
      <c r="I15501" s="84">
        <v>19</v>
      </c>
      <c r="J15501" s="41" t="s">
        <v>141</v>
      </c>
      <c r="K15501" s="85" t="s">
        <v>9260</v>
      </c>
      <c r="L15501" s="85" t="s">
        <v>40940</v>
      </c>
      <c r="M15501" s="85" t="s">
        <v>9296</v>
      </c>
      <c r="N15501" s="85" t="s">
        <v>439</v>
      </c>
    </row>
    <row r="15502" spans="9:14" ht="30" x14ac:dyDescent="0.25">
      <c r="I15502" s="84">
        <v>19</v>
      </c>
      <c r="J15502" s="41" t="s">
        <v>141</v>
      </c>
      <c r="K15502" s="85" t="s">
        <v>9260</v>
      </c>
      <c r="L15502" s="85" t="s">
        <v>40940</v>
      </c>
      <c r="M15502" s="85" t="s">
        <v>23046</v>
      </c>
      <c r="N15502" s="85" t="s">
        <v>439</v>
      </c>
    </row>
    <row r="15503" spans="9:14" x14ac:dyDescent="0.25">
      <c r="I15503" s="84">
        <v>19</v>
      </c>
      <c r="J15503" s="41" t="s">
        <v>141</v>
      </c>
      <c r="K15503" s="85" t="s">
        <v>9260</v>
      </c>
      <c r="L15503" s="85" t="s">
        <v>40940</v>
      </c>
      <c r="M15503" s="85" t="s">
        <v>23092</v>
      </c>
      <c r="N15503" s="85" t="s">
        <v>439</v>
      </c>
    </row>
    <row r="15504" spans="9:14" x14ac:dyDescent="0.25">
      <c r="I15504" s="84">
        <v>19</v>
      </c>
      <c r="J15504" s="41" t="s">
        <v>141</v>
      </c>
      <c r="K15504" s="85" t="s">
        <v>9260</v>
      </c>
      <c r="L15504" s="85" t="s">
        <v>38022</v>
      </c>
      <c r="M15504" s="85" t="s">
        <v>9314</v>
      </c>
      <c r="N15504" s="85" t="s">
        <v>439</v>
      </c>
    </row>
    <row r="15505" spans="9:14" x14ac:dyDescent="0.25">
      <c r="I15505" s="84">
        <v>19</v>
      </c>
      <c r="J15505" s="41" t="s">
        <v>141</v>
      </c>
      <c r="K15505" s="85" t="s">
        <v>9260</v>
      </c>
      <c r="L15505" s="85" t="s">
        <v>38022</v>
      </c>
      <c r="M15505" s="85" t="s">
        <v>3362</v>
      </c>
      <c r="N15505" s="85" t="s">
        <v>439</v>
      </c>
    </row>
    <row r="15506" spans="9:14" ht="30" x14ac:dyDescent="0.25">
      <c r="I15506" s="84">
        <v>19</v>
      </c>
      <c r="J15506" s="41" t="s">
        <v>141</v>
      </c>
      <c r="K15506" s="85" t="s">
        <v>9260</v>
      </c>
      <c r="L15506" s="85" t="s">
        <v>40408</v>
      </c>
      <c r="M15506" s="85" t="s">
        <v>9302</v>
      </c>
      <c r="N15506" s="85" t="s">
        <v>439</v>
      </c>
    </row>
    <row r="15507" spans="9:14" ht="45" x14ac:dyDescent="0.25">
      <c r="I15507" s="84">
        <v>19</v>
      </c>
      <c r="J15507" s="41" t="s">
        <v>141</v>
      </c>
      <c r="K15507" s="85" t="s">
        <v>9260</v>
      </c>
      <c r="L15507" s="85" t="s">
        <v>40408</v>
      </c>
      <c r="M15507" s="85" t="s">
        <v>23051</v>
      </c>
      <c r="N15507" s="85" t="s">
        <v>439</v>
      </c>
    </row>
    <row r="15508" spans="9:14" ht="30" x14ac:dyDescent="0.25">
      <c r="I15508" s="84">
        <v>19</v>
      </c>
      <c r="J15508" s="41" t="s">
        <v>141</v>
      </c>
      <c r="K15508" s="85" t="s">
        <v>9260</v>
      </c>
      <c r="L15508" s="85" t="s">
        <v>40408</v>
      </c>
      <c r="M15508" s="85" t="s">
        <v>23066</v>
      </c>
      <c r="N15508" s="85" t="s">
        <v>439</v>
      </c>
    </row>
    <row r="15509" spans="9:14" ht="45" x14ac:dyDescent="0.25">
      <c r="I15509" s="84">
        <v>19</v>
      </c>
      <c r="J15509" s="41" t="s">
        <v>141</v>
      </c>
      <c r="K15509" s="85" t="s">
        <v>9260</v>
      </c>
      <c r="L15509" s="85" t="s">
        <v>40408</v>
      </c>
      <c r="M15509" s="85" t="s">
        <v>23077</v>
      </c>
      <c r="N15509" s="85" t="s">
        <v>439</v>
      </c>
    </row>
    <row r="15510" spans="9:14" x14ac:dyDescent="0.25">
      <c r="I15510" s="84">
        <v>19</v>
      </c>
      <c r="J15510" s="41" t="s">
        <v>141</v>
      </c>
      <c r="K15510" s="85" t="s">
        <v>9260</v>
      </c>
      <c r="L15510" s="85" t="s">
        <v>40408</v>
      </c>
      <c r="M15510" s="85" t="s">
        <v>23094</v>
      </c>
      <c r="N15510" s="85" t="s">
        <v>439</v>
      </c>
    </row>
    <row r="15511" spans="9:14" ht="45" x14ac:dyDescent="0.25">
      <c r="I15511" s="84">
        <v>19</v>
      </c>
      <c r="J15511" s="41" t="s">
        <v>141</v>
      </c>
      <c r="K15511" s="85" t="s">
        <v>9260</v>
      </c>
      <c r="L15511" s="85" t="s">
        <v>40925</v>
      </c>
      <c r="M15511" s="85" t="s">
        <v>9269</v>
      </c>
      <c r="N15511" s="85" t="s">
        <v>439</v>
      </c>
    </row>
    <row r="15512" spans="9:14" ht="45" x14ac:dyDescent="0.25">
      <c r="I15512" s="84">
        <v>19</v>
      </c>
      <c r="J15512" s="41" t="s">
        <v>141</v>
      </c>
      <c r="K15512" s="85" t="s">
        <v>9260</v>
      </c>
      <c r="L15512" s="85" t="s">
        <v>40925</v>
      </c>
      <c r="M15512" s="85" t="s">
        <v>23102</v>
      </c>
      <c r="N15512" s="85" t="s">
        <v>439</v>
      </c>
    </row>
    <row r="15513" spans="9:14" ht="30" x14ac:dyDescent="0.25">
      <c r="I15513" s="84">
        <v>19</v>
      </c>
      <c r="J15513" s="41" t="s">
        <v>141</v>
      </c>
      <c r="K15513" s="85" t="s">
        <v>9330</v>
      </c>
      <c r="L15513" s="85" t="s">
        <v>40960</v>
      </c>
      <c r="M15513" s="85" t="s">
        <v>9338</v>
      </c>
      <c r="N15513" s="85" t="s">
        <v>440</v>
      </c>
    </row>
    <row r="15514" spans="9:14" ht="30" x14ac:dyDescent="0.25">
      <c r="I15514" s="84">
        <v>19</v>
      </c>
      <c r="J15514" s="41" t="s">
        <v>141</v>
      </c>
      <c r="K15514" s="85" t="s">
        <v>9330</v>
      </c>
      <c r="L15514" s="85" t="s">
        <v>40960</v>
      </c>
      <c r="M15514" s="85" t="s">
        <v>22975</v>
      </c>
      <c r="N15514" s="85" t="s">
        <v>440</v>
      </c>
    </row>
    <row r="15515" spans="9:14" ht="30" x14ac:dyDescent="0.25">
      <c r="I15515" s="84">
        <v>19</v>
      </c>
      <c r="J15515" s="41" t="s">
        <v>141</v>
      </c>
      <c r="K15515" s="85" t="s">
        <v>9330</v>
      </c>
      <c r="L15515" s="85" t="s">
        <v>40961</v>
      </c>
      <c r="M15515" s="85" t="s">
        <v>9340</v>
      </c>
      <c r="N15515" s="85" t="s">
        <v>440</v>
      </c>
    </row>
    <row r="15516" spans="9:14" ht="30" x14ac:dyDescent="0.25">
      <c r="I15516" s="84">
        <v>19</v>
      </c>
      <c r="J15516" s="41" t="s">
        <v>141</v>
      </c>
      <c r="K15516" s="85" t="s">
        <v>9330</v>
      </c>
      <c r="L15516" s="85" t="s">
        <v>40961</v>
      </c>
      <c r="M15516" s="85" t="s">
        <v>23112</v>
      </c>
      <c r="N15516" s="85" t="s">
        <v>440</v>
      </c>
    </row>
    <row r="15517" spans="9:14" ht="30" x14ac:dyDescent="0.25">
      <c r="I15517" s="84">
        <v>19</v>
      </c>
      <c r="J15517" s="41" t="s">
        <v>141</v>
      </c>
      <c r="K15517" s="85" t="s">
        <v>9330</v>
      </c>
      <c r="L15517" s="85" t="s">
        <v>40957</v>
      </c>
      <c r="M15517" s="85" t="s">
        <v>9334</v>
      </c>
      <c r="N15517" s="85" t="s">
        <v>440</v>
      </c>
    </row>
    <row r="15518" spans="9:14" ht="30" x14ac:dyDescent="0.25">
      <c r="I15518" s="84">
        <v>19</v>
      </c>
      <c r="J15518" s="41" t="s">
        <v>141</v>
      </c>
      <c r="K15518" s="85" t="s">
        <v>9330</v>
      </c>
      <c r="L15518" s="85" t="s">
        <v>40957</v>
      </c>
      <c r="M15518" s="85" t="s">
        <v>22582</v>
      </c>
      <c r="N15518" s="85" t="s">
        <v>440</v>
      </c>
    </row>
    <row r="15519" spans="9:14" ht="30" x14ac:dyDescent="0.25">
      <c r="I15519" s="84">
        <v>19</v>
      </c>
      <c r="J15519" s="41" t="s">
        <v>141</v>
      </c>
      <c r="K15519" s="85" t="s">
        <v>9330</v>
      </c>
      <c r="L15519" s="85" t="s">
        <v>40957</v>
      </c>
      <c r="M15519" s="85" t="s">
        <v>23114</v>
      </c>
      <c r="N15519" s="85" t="s">
        <v>440</v>
      </c>
    </row>
    <row r="15520" spans="9:14" ht="30" x14ac:dyDescent="0.25">
      <c r="I15520" s="84">
        <v>19</v>
      </c>
      <c r="J15520" s="41" t="s">
        <v>141</v>
      </c>
      <c r="K15520" s="85" t="s">
        <v>9330</v>
      </c>
      <c r="L15520" s="85" t="s">
        <v>40962</v>
      </c>
      <c r="M15520" s="85" t="s">
        <v>9342</v>
      </c>
      <c r="N15520" s="85" t="s">
        <v>440</v>
      </c>
    </row>
    <row r="15521" spans="9:14" ht="30" x14ac:dyDescent="0.25">
      <c r="I15521" s="84">
        <v>19</v>
      </c>
      <c r="J15521" s="41" t="s">
        <v>141</v>
      </c>
      <c r="K15521" s="85" t="s">
        <v>9330</v>
      </c>
      <c r="L15521" s="85" t="s">
        <v>40962</v>
      </c>
      <c r="M15521" s="85" t="s">
        <v>23115</v>
      </c>
      <c r="N15521" s="85" t="s">
        <v>440</v>
      </c>
    </row>
    <row r="15522" spans="9:14" ht="45" x14ac:dyDescent="0.25">
      <c r="I15522" s="84">
        <v>19</v>
      </c>
      <c r="J15522" s="41" t="s">
        <v>141</v>
      </c>
      <c r="K15522" s="85" t="s">
        <v>9330</v>
      </c>
      <c r="L15522" s="85" t="s">
        <v>40956</v>
      </c>
      <c r="M15522" s="85" t="s">
        <v>9332</v>
      </c>
      <c r="N15522" s="85" t="s">
        <v>440</v>
      </c>
    </row>
    <row r="15523" spans="9:14" ht="30" x14ac:dyDescent="0.25">
      <c r="I15523" s="84">
        <v>19</v>
      </c>
      <c r="J15523" s="41" t="s">
        <v>141</v>
      </c>
      <c r="K15523" s="85" t="s">
        <v>9330</v>
      </c>
      <c r="L15523" s="85" t="s">
        <v>40959</v>
      </c>
      <c r="M15523" s="85" t="s">
        <v>9337</v>
      </c>
      <c r="N15523" s="85" t="s">
        <v>440</v>
      </c>
    </row>
    <row r="15524" spans="9:14" ht="30" x14ac:dyDescent="0.25">
      <c r="I15524" s="84">
        <v>19</v>
      </c>
      <c r="J15524" s="41" t="s">
        <v>141</v>
      </c>
      <c r="K15524" s="85" t="s">
        <v>9330</v>
      </c>
      <c r="L15524" s="85" t="s">
        <v>40959</v>
      </c>
      <c r="M15524" s="85" t="s">
        <v>715</v>
      </c>
      <c r="N15524" s="85" t="s">
        <v>440</v>
      </c>
    </row>
    <row r="15525" spans="9:14" ht="30" x14ac:dyDescent="0.25">
      <c r="I15525" s="84">
        <v>19</v>
      </c>
      <c r="J15525" s="41" t="s">
        <v>141</v>
      </c>
      <c r="K15525" s="85" t="s">
        <v>9330</v>
      </c>
      <c r="L15525" s="85" t="s">
        <v>40959</v>
      </c>
      <c r="M15525" s="85" t="s">
        <v>23109</v>
      </c>
      <c r="N15525" s="85" t="s">
        <v>440</v>
      </c>
    </row>
    <row r="15526" spans="9:14" ht="30" x14ac:dyDescent="0.25">
      <c r="I15526" s="84">
        <v>19</v>
      </c>
      <c r="J15526" s="41" t="s">
        <v>141</v>
      </c>
      <c r="K15526" s="85" t="s">
        <v>9330</v>
      </c>
      <c r="L15526" s="85" t="s">
        <v>40959</v>
      </c>
      <c r="M15526" s="85" t="s">
        <v>23110</v>
      </c>
      <c r="N15526" s="85" t="s">
        <v>440</v>
      </c>
    </row>
    <row r="15527" spans="9:14" ht="30" x14ac:dyDescent="0.25">
      <c r="I15527" s="84">
        <v>19</v>
      </c>
      <c r="J15527" s="41" t="s">
        <v>141</v>
      </c>
      <c r="K15527" s="85" t="s">
        <v>9330</v>
      </c>
      <c r="L15527" s="85" t="s">
        <v>40959</v>
      </c>
      <c r="M15527" s="85" t="s">
        <v>23111</v>
      </c>
      <c r="N15527" s="85" t="s">
        <v>440</v>
      </c>
    </row>
    <row r="15528" spans="9:14" ht="30" x14ac:dyDescent="0.25">
      <c r="I15528" s="84">
        <v>19</v>
      </c>
      <c r="J15528" s="41" t="s">
        <v>141</v>
      </c>
      <c r="K15528" s="85" t="s">
        <v>9330</v>
      </c>
      <c r="L15528" s="85" t="s">
        <v>40958</v>
      </c>
      <c r="M15528" s="85" t="s">
        <v>9335</v>
      </c>
      <c r="N15528" s="85" t="s">
        <v>440</v>
      </c>
    </row>
    <row r="15529" spans="9:14" ht="30" x14ac:dyDescent="0.25">
      <c r="I15529" s="84">
        <v>19</v>
      </c>
      <c r="J15529" s="41" t="s">
        <v>141</v>
      </c>
      <c r="K15529" s="85" t="s">
        <v>9330</v>
      </c>
      <c r="L15529" s="85" t="s">
        <v>40958</v>
      </c>
      <c r="M15529" s="85" t="s">
        <v>23107</v>
      </c>
      <c r="N15529" s="85" t="s">
        <v>440</v>
      </c>
    </row>
    <row r="15530" spans="9:14" ht="30" x14ac:dyDescent="0.25">
      <c r="I15530" s="84">
        <v>19</v>
      </c>
      <c r="J15530" s="41" t="s">
        <v>141</v>
      </c>
      <c r="K15530" s="85" t="s">
        <v>9330</v>
      </c>
      <c r="L15530" s="85" t="s">
        <v>40958</v>
      </c>
      <c r="M15530" s="85" t="s">
        <v>7838</v>
      </c>
      <c r="N15530" s="85" t="s">
        <v>440</v>
      </c>
    </row>
    <row r="15531" spans="9:14" ht="30" x14ac:dyDescent="0.25">
      <c r="I15531" s="84">
        <v>19</v>
      </c>
      <c r="J15531" s="41" t="s">
        <v>141</v>
      </c>
      <c r="K15531" s="85" t="s">
        <v>9330</v>
      </c>
      <c r="L15531" s="85" t="s">
        <v>40955</v>
      </c>
      <c r="M15531" s="85" t="s">
        <v>9331</v>
      </c>
      <c r="N15531" s="85" t="s">
        <v>440</v>
      </c>
    </row>
    <row r="15532" spans="9:14" ht="30" x14ac:dyDescent="0.25">
      <c r="I15532" s="84">
        <v>19</v>
      </c>
      <c r="J15532" s="41" t="s">
        <v>141</v>
      </c>
      <c r="K15532" s="85" t="s">
        <v>9330</v>
      </c>
      <c r="L15532" s="85" t="s">
        <v>40955</v>
      </c>
      <c r="M15532" s="85" t="s">
        <v>23108</v>
      </c>
      <c r="N15532" s="85" t="s">
        <v>440</v>
      </c>
    </row>
    <row r="15533" spans="9:14" ht="30" x14ac:dyDescent="0.25">
      <c r="I15533" s="84">
        <v>19</v>
      </c>
      <c r="J15533" s="41" t="s">
        <v>141</v>
      </c>
      <c r="K15533" s="85" t="s">
        <v>9330</v>
      </c>
      <c r="L15533" s="85" t="s">
        <v>40963</v>
      </c>
      <c r="M15533" s="85" t="s">
        <v>440</v>
      </c>
      <c r="N15533" s="85" t="s">
        <v>440</v>
      </c>
    </row>
    <row r="15534" spans="9:14" ht="30" x14ac:dyDescent="0.25">
      <c r="I15534" s="84">
        <v>19</v>
      </c>
      <c r="J15534" s="41" t="s">
        <v>141</v>
      </c>
      <c r="K15534" s="85" t="s">
        <v>9330</v>
      </c>
      <c r="L15534" s="85" t="s">
        <v>40963</v>
      </c>
      <c r="M15534" s="85" t="s">
        <v>23113</v>
      </c>
      <c r="N15534" s="85" t="s">
        <v>440</v>
      </c>
    </row>
    <row r="15535" spans="9:14" ht="30" x14ac:dyDescent="0.25">
      <c r="I15535" s="84">
        <v>19</v>
      </c>
      <c r="J15535" s="41" t="s">
        <v>141</v>
      </c>
      <c r="K15535" s="85" t="s">
        <v>9330</v>
      </c>
      <c r="L15535" s="85" t="s">
        <v>38313</v>
      </c>
      <c r="M15535" s="85" t="s">
        <v>9344</v>
      </c>
      <c r="N15535" s="85" t="s">
        <v>440</v>
      </c>
    </row>
    <row r="15536" spans="9:14" x14ac:dyDescent="0.25">
      <c r="I15536" s="84">
        <v>19</v>
      </c>
      <c r="J15536" s="41" t="s">
        <v>141</v>
      </c>
      <c r="K15536" s="85" t="s">
        <v>9345</v>
      </c>
      <c r="L15536" s="85" t="s">
        <v>40965</v>
      </c>
      <c r="M15536" s="85" t="s">
        <v>9346</v>
      </c>
      <c r="N15536" s="85" t="s">
        <v>441</v>
      </c>
    </row>
    <row r="15537" spans="9:14" ht="45" x14ac:dyDescent="0.25">
      <c r="I15537" s="84">
        <v>19</v>
      </c>
      <c r="J15537" s="41" t="s">
        <v>141</v>
      </c>
      <c r="K15537" s="85" t="s">
        <v>9345</v>
      </c>
      <c r="L15537" s="85" t="s">
        <v>40965</v>
      </c>
      <c r="M15537" s="85" t="s">
        <v>23118</v>
      </c>
      <c r="N15537" s="85" t="s">
        <v>441</v>
      </c>
    </row>
    <row r="15538" spans="9:14" ht="30" x14ac:dyDescent="0.25">
      <c r="I15538" s="84">
        <v>19</v>
      </c>
      <c r="J15538" s="41" t="s">
        <v>141</v>
      </c>
      <c r="K15538" s="85" t="s">
        <v>9345</v>
      </c>
      <c r="L15538" s="85" t="s">
        <v>40965</v>
      </c>
      <c r="M15538" s="85" t="s">
        <v>23119</v>
      </c>
      <c r="N15538" s="85" t="s">
        <v>441</v>
      </c>
    </row>
    <row r="15539" spans="9:14" ht="30" x14ac:dyDescent="0.25">
      <c r="I15539" s="84">
        <v>19</v>
      </c>
      <c r="J15539" s="41" t="s">
        <v>141</v>
      </c>
      <c r="K15539" s="85" t="s">
        <v>9345</v>
      </c>
      <c r="L15539" s="85" t="s">
        <v>40965</v>
      </c>
      <c r="M15539" s="85" t="s">
        <v>23126</v>
      </c>
      <c r="N15539" s="85" t="s">
        <v>441</v>
      </c>
    </row>
    <row r="15540" spans="9:14" ht="30" x14ac:dyDescent="0.25">
      <c r="I15540" s="84">
        <v>19</v>
      </c>
      <c r="J15540" s="41" t="s">
        <v>141</v>
      </c>
      <c r="K15540" s="85" t="s">
        <v>9345</v>
      </c>
      <c r="L15540" s="85" t="s">
        <v>40966</v>
      </c>
      <c r="M15540" s="85" t="s">
        <v>9347</v>
      </c>
      <c r="N15540" s="85" t="s">
        <v>441</v>
      </c>
    </row>
    <row r="15541" spans="9:14" ht="30" x14ac:dyDescent="0.25">
      <c r="I15541" s="84">
        <v>19</v>
      </c>
      <c r="J15541" s="41" t="s">
        <v>141</v>
      </c>
      <c r="K15541" s="85" t="s">
        <v>9345</v>
      </c>
      <c r="L15541" s="85" t="s">
        <v>40966</v>
      </c>
      <c r="M15541" s="85" t="s">
        <v>22488</v>
      </c>
      <c r="N15541" s="85" t="s">
        <v>441</v>
      </c>
    </row>
    <row r="15542" spans="9:14" ht="30" x14ac:dyDescent="0.25">
      <c r="I15542" s="84">
        <v>19</v>
      </c>
      <c r="J15542" s="41" t="s">
        <v>141</v>
      </c>
      <c r="K15542" s="85" t="s">
        <v>9345</v>
      </c>
      <c r="L15542" s="85" t="s">
        <v>40976</v>
      </c>
      <c r="M15542" s="85" t="s">
        <v>9362</v>
      </c>
      <c r="N15542" s="85" t="s">
        <v>441</v>
      </c>
    </row>
    <row r="15543" spans="9:14" x14ac:dyDescent="0.25">
      <c r="I15543" s="84">
        <v>19</v>
      </c>
      <c r="J15543" s="41" t="s">
        <v>141</v>
      </c>
      <c r="K15543" s="85" t="s">
        <v>9345</v>
      </c>
      <c r="L15543" s="85" t="s">
        <v>40976</v>
      </c>
      <c r="M15543" s="85" t="s">
        <v>1138</v>
      </c>
      <c r="N15543" s="85" t="s">
        <v>441</v>
      </c>
    </row>
    <row r="15544" spans="9:14" x14ac:dyDescent="0.25">
      <c r="I15544" s="84">
        <v>19</v>
      </c>
      <c r="J15544" s="41" t="s">
        <v>141</v>
      </c>
      <c r="K15544" s="85" t="s">
        <v>9345</v>
      </c>
      <c r="L15544" s="85" t="s">
        <v>40976</v>
      </c>
      <c r="M15544" s="85" t="s">
        <v>3560</v>
      </c>
      <c r="N15544" s="85" t="s">
        <v>441</v>
      </c>
    </row>
    <row r="15545" spans="9:14" x14ac:dyDescent="0.25">
      <c r="I15545" s="84">
        <v>19</v>
      </c>
      <c r="J15545" s="41" t="s">
        <v>141</v>
      </c>
      <c r="K15545" s="85" t="s">
        <v>9345</v>
      </c>
      <c r="L15545" s="85" t="s">
        <v>40976</v>
      </c>
      <c r="M15545" s="85" t="s">
        <v>23136</v>
      </c>
      <c r="N15545" s="85" t="s">
        <v>441</v>
      </c>
    </row>
    <row r="15546" spans="9:14" ht="30" x14ac:dyDescent="0.25">
      <c r="I15546" s="84">
        <v>19</v>
      </c>
      <c r="J15546" s="41" t="s">
        <v>141</v>
      </c>
      <c r="K15546" s="85" t="s">
        <v>9345</v>
      </c>
      <c r="L15546" s="85" t="s">
        <v>40967</v>
      </c>
      <c r="M15546" s="85" t="s">
        <v>9349</v>
      </c>
      <c r="N15546" s="85" t="s">
        <v>441</v>
      </c>
    </row>
    <row r="15547" spans="9:14" ht="30" x14ac:dyDescent="0.25">
      <c r="I15547" s="84">
        <v>19</v>
      </c>
      <c r="J15547" s="41" t="s">
        <v>141</v>
      </c>
      <c r="K15547" s="85" t="s">
        <v>9345</v>
      </c>
      <c r="L15547" s="85" t="s">
        <v>40967</v>
      </c>
      <c r="M15547" s="85" t="s">
        <v>23120</v>
      </c>
      <c r="N15547" s="85" t="s">
        <v>441</v>
      </c>
    </row>
    <row r="15548" spans="9:14" ht="30" x14ac:dyDescent="0.25">
      <c r="I15548" s="84">
        <v>19</v>
      </c>
      <c r="J15548" s="41" t="s">
        <v>141</v>
      </c>
      <c r="K15548" s="85" t="s">
        <v>9345</v>
      </c>
      <c r="L15548" s="85" t="s">
        <v>40967</v>
      </c>
      <c r="M15548" s="85" t="s">
        <v>23124</v>
      </c>
      <c r="N15548" s="85" t="s">
        <v>441</v>
      </c>
    </row>
    <row r="15549" spans="9:14" ht="30" x14ac:dyDescent="0.25">
      <c r="I15549" s="84">
        <v>19</v>
      </c>
      <c r="J15549" s="41" t="s">
        <v>141</v>
      </c>
      <c r="K15549" s="85" t="s">
        <v>9345</v>
      </c>
      <c r="L15549" s="85" t="s">
        <v>40968</v>
      </c>
      <c r="M15549" s="85" t="s">
        <v>9351</v>
      </c>
      <c r="N15549" s="85" t="s">
        <v>441</v>
      </c>
    </row>
    <row r="15550" spans="9:14" ht="30" x14ac:dyDescent="0.25">
      <c r="I15550" s="84">
        <v>19</v>
      </c>
      <c r="J15550" s="41" t="s">
        <v>141</v>
      </c>
      <c r="K15550" s="85" t="s">
        <v>9345</v>
      </c>
      <c r="L15550" s="85" t="s">
        <v>40968</v>
      </c>
      <c r="M15550" s="85" t="s">
        <v>23121</v>
      </c>
      <c r="N15550" s="85" t="s">
        <v>441</v>
      </c>
    </row>
    <row r="15551" spans="9:14" ht="30" x14ac:dyDescent="0.25">
      <c r="I15551" s="84">
        <v>19</v>
      </c>
      <c r="J15551" s="41" t="s">
        <v>141</v>
      </c>
      <c r="K15551" s="85" t="s">
        <v>9345</v>
      </c>
      <c r="L15551" s="85" t="s">
        <v>40969</v>
      </c>
      <c r="M15551" s="85" t="s">
        <v>9353</v>
      </c>
      <c r="N15551" s="85" t="s">
        <v>441</v>
      </c>
    </row>
    <row r="15552" spans="9:14" ht="30" x14ac:dyDescent="0.25">
      <c r="I15552" s="84">
        <v>19</v>
      </c>
      <c r="J15552" s="41" t="s">
        <v>141</v>
      </c>
      <c r="K15552" s="85" t="s">
        <v>9345</v>
      </c>
      <c r="L15552" s="85" t="s">
        <v>40969</v>
      </c>
      <c r="M15552" s="85" t="s">
        <v>23116</v>
      </c>
      <c r="N15552" s="85" t="s">
        <v>441</v>
      </c>
    </row>
    <row r="15553" spans="9:14" ht="45" x14ac:dyDescent="0.25">
      <c r="I15553" s="84">
        <v>19</v>
      </c>
      <c r="J15553" s="41" t="s">
        <v>141</v>
      </c>
      <c r="K15553" s="85" t="s">
        <v>9345</v>
      </c>
      <c r="L15553" s="85" t="s">
        <v>40970</v>
      </c>
      <c r="M15553" s="85" t="s">
        <v>9354</v>
      </c>
      <c r="N15553" s="85" t="s">
        <v>441</v>
      </c>
    </row>
    <row r="15554" spans="9:14" ht="30" x14ac:dyDescent="0.25">
      <c r="I15554" s="84">
        <v>19</v>
      </c>
      <c r="J15554" s="41" t="s">
        <v>141</v>
      </c>
      <c r="K15554" s="85" t="s">
        <v>9345</v>
      </c>
      <c r="L15554" s="85" t="s">
        <v>40970</v>
      </c>
      <c r="M15554" s="85" t="s">
        <v>23117</v>
      </c>
      <c r="N15554" s="85" t="s">
        <v>441</v>
      </c>
    </row>
    <row r="15555" spans="9:14" ht="60" x14ac:dyDescent="0.25">
      <c r="I15555" s="84">
        <v>19</v>
      </c>
      <c r="J15555" s="41" t="s">
        <v>141</v>
      </c>
      <c r="K15555" s="85" t="s">
        <v>9345</v>
      </c>
      <c r="L15555" s="85" t="s">
        <v>40975</v>
      </c>
      <c r="M15555" s="85" t="s">
        <v>9360</v>
      </c>
      <c r="N15555" s="85" t="s">
        <v>441</v>
      </c>
    </row>
    <row r="15556" spans="9:14" ht="45" x14ac:dyDescent="0.25">
      <c r="I15556" s="84">
        <v>19</v>
      </c>
      <c r="J15556" s="41" t="s">
        <v>141</v>
      </c>
      <c r="K15556" s="85" t="s">
        <v>9345</v>
      </c>
      <c r="L15556" s="85" t="s">
        <v>40972</v>
      </c>
      <c r="M15556" s="85" t="s">
        <v>9357</v>
      </c>
      <c r="N15556" s="85" t="s">
        <v>441</v>
      </c>
    </row>
    <row r="15557" spans="9:14" ht="30" x14ac:dyDescent="0.25">
      <c r="I15557" s="84">
        <v>19</v>
      </c>
      <c r="J15557" s="41" t="s">
        <v>141</v>
      </c>
      <c r="K15557" s="85" t="s">
        <v>9345</v>
      </c>
      <c r="L15557" s="85" t="s">
        <v>40972</v>
      </c>
      <c r="M15557" s="85" t="s">
        <v>23127</v>
      </c>
      <c r="N15557" s="85" t="s">
        <v>441</v>
      </c>
    </row>
    <row r="15558" spans="9:14" ht="45" x14ac:dyDescent="0.25">
      <c r="I15558" s="84">
        <v>19</v>
      </c>
      <c r="J15558" s="41" t="s">
        <v>141</v>
      </c>
      <c r="K15558" s="85" t="s">
        <v>9345</v>
      </c>
      <c r="L15558" s="85" t="s">
        <v>40972</v>
      </c>
      <c r="M15558" s="85" t="s">
        <v>23128</v>
      </c>
      <c r="N15558" s="85" t="s">
        <v>441</v>
      </c>
    </row>
    <row r="15559" spans="9:14" ht="30" x14ac:dyDescent="0.25">
      <c r="I15559" s="84">
        <v>19</v>
      </c>
      <c r="J15559" s="41" t="s">
        <v>141</v>
      </c>
      <c r="K15559" s="85" t="s">
        <v>9345</v>
      </c>
      <c r="L15559" s="85" t="s">
        <v>40972</v>
      </c>
      <c r="M15559" s="85" t="s">
        <v>23133</v>
      </c>
      <c r="N15559" s="85" t="s">
        <v>441</v>
      </c>
    </row>
    <row r="15560" spans="9:14" ht="30" x14ac:dyDescent="0.25">
      <c r="I15560" s="84">
        <v>19</v>
      </c>
      <c r="J15560" s="41" t="s">
        <v>141</v>
      </c>
      <c r="K15560" s="85" t="s">
        <v>9345</v>
      </c>
      <c r="L15560" s="85" t="s">
        <v>40974</v>
      </c>
      <c r="M15560" s="85" t="s">
        <v>9359</v>
      </c>
      <c r="N15560" s="85" t="s">
        <v>441</v>
      </c>
    </row>
    <row r="15561" spans="9:14" ht="45" x14ac:dyDescent="0.25">
      <c r="I15561" s="84">
        <v>19</v>
      </c>
      <c r="J15561" s="41" t="s">
        <v>141</v>
      </c>
      <c r="K15561" s="85" t="s">
        <v>9345</v>
      </c>
      <c r="L15561" s="85" t="s">
        <v>40974</v>
      </c>
      <c r="M15561" s="85" t="s">
        <v>23129</v>
      </c>
      <c r="N15561" s="85" t="s">
        <v>441</v>
      </c>
    </row>
    <row r="15562" spans="9:14" ht="45" x14ac:dyDescent="0.25">
      <c r="I15562" s="84">
        <v>19</v>
      </c>
      <c r="J15562" s="41" t="s">
        <v>141</v>
      </c>
      <c r="K15562" s="85" t="s">
        <v>9345</v>
      </c>
      <c r="L15562" s="85" t="s">
        <v>40974</v>
      </c>
      <c r="M15562" s="85" t="s">
        <v>23131</v>
      </c>
      <c r="N15562" s="85" t="s">
        <v>441</v>
      </c>
    </row>
    <row r="15563" spans="9:14" ht="30" x14ac:dyDescent="0.25">
      <c r="I15563" s="84">
        <v>19</v>
      </c>
      <c r="J15563" s="41" t="s">
        <v>141</v>
      </c>
      <c r="K15563" s="85" t="s">
        <v>9345</v>
      </c>
      <c r="L15563" s="85" t="s">
        <v>40971</v>
      </c>
      <c r="M15563" s="85" t="s">
        <v>9356</v>
      </c>
      <c r="N15563" s="85" t="s">
        <v>441</v>
      </c>
    </row>
    <row r="15564" spans="9:14" ht="30" x14ac:dyDescent="0.25">
      <c r="I15564" s="84">
        <v>19</v>
      </c>
      <c r="J15564" s="41" t="s">
        <v>141</v>
      </c>
      <c r="K15564" s="85" t="s">
        <v>9345</v>
      </c>
      <c r="L15564" s="85" t="s">
        <v>40971</v>
      </c>
      <c r="M15564" s="85" t="s">
        <v>23122</v>
      </c>
      <c r="N15564" s="85" t="s">
        <v>441</v>
      </c>
    </row>
    <row r="15565" spans="9:14" ht="45" x14ac:dyDescent="0.25">
      <c r="I15565" s="84">
        <v>19</v>
      </c>
      <c r="J15565" s="41" t="s">
        <v>141</v>
      </c>
      <c r="K15565" s="85" t="s">
        <v>9345</v>
      </c>
      <c r="L15565" s="85" t="s">
        <v>40971</v>
      </c>
      <c r="M15565" s="85" t="s">
        <v>23123</v>
      </c>
      <c r="N15565" s="85" t="s">
        <v>441</v>
      </c>
    </row>
    <row r="15566" spans="9:14" ht="30" x14ac:dyDescent="0.25">
      <c r="I15566" s="84">
        <v>19</v>
      </c>
      <c r="J15566" s="41" t="s">
        <v>141</v>
      </c>
      <c r="K15566" s="85" t="s">
        <v>9345</v>
      </c>
      <c r="L15566" s="85" t="s">
        <v>40971</v>
      </c>
      <c r="M15566" s="85" t="s">
        <v>23125</v>
      </c>
      <c r="N15566" s="85" t="s">
        <v>441</v>
      </c>
    </row>
    <row r="15567" spans="9:14" ht="30" x14ac:dyDescent="0.25">
      <c r="I15567" s="84">
        <v>19</v>
      </c>
      <c r="J15567" s="41" t="s">
        <v>141</v>
      </c>
      <c r="K15567" s="85" t="s">
        <v>9345</v>
      </c>
      <c r="L15567" s="85" t="s">
        <v>40971</v>
      </c>
      <c r="M15567" s="85" t="s">
        <v>23130</v>
      </c>
      <c r="N15567" s="85" t="s">
        <v>441</v>
      </c>
    </row>
    <row r="15568" spans="9:14" x14ac:dyDescent="0.25">
      <c r="I15568" s="84">
        <v>19</v>
      </c>
      <c r="J15568" s="41" t="s">
        <v>141</v>
      </c>
      <c r="K15568" s="85" t="s">
        <v>9345</v>
      </c>
      <c r="L15568" s="85" t="s">
        <v>40964</v>
      </c>
      <c r="M15568" s="85" t="s">
        <v>3222</v>
      </c>
      <c r="N15568" s="85" t="s">
        <v>441</v>
      </c>
    </row>
    <row r="15569" spans="9:14" ht="30" x14ac:dyDescent="0.25">
      <c r="I15569" s="84">
        <v>19</v>
      </c>
      <c r="J15569" s="41" t="s">
        <v>141</v>
      </c>
      <c r="K15569" s="85" t="s">
        <v>9345</v>
      </c>
      <c r="L15569" s="85" t="s">
        <v>40964</v>
      </c>
      <c r="M15569" s="85" t="s">
        <v>23132</v>
      </c>
      <c r="N15569" s="85" t="s">
        <v>441</v>
      </c>
    </row>
    <row r="15570" spans="9:14" x14ac:dyDescent="0.25">
      <c r="I15570" s="84">
        <v>19</v>
      </c>
      <c r="J15570" s="41" t="s">
        <v>141</v>
      </c>
      <c r="K15570" s="85" t="s">
        <v>9345</v>
      </c>
      <c r="L15570" s="85" t="s">
        <v>40964</v>
      </c>
      <c r="M15570" s="85" t="s">
        <v>2897</v>
      </c>
      <c r="N15570" s="85" t="s">
        <v>441</v>
      </c>
    </row>
    <row r="15571" spans="9:14" ht="30" x14ac:dyDescent="0.25">
      <c r="I15571" s="84">
        <v>19</v>
      </c>
      <c r="J15571" s="41" t="s">
        <v>141</v>
      </c>
      <c r="K15571" s="85" t="s">
        <v>9345</v>
      </c>
      <c r="L15571" s="85" t="s">
        <v>40964</v>
      </c>
      <c r="M15571" s="85" t="s">
        <v>23134</v>
      </c>
      <c r="N15571" s="85" t="s">
        <v>441</v>
      </c>
    </row>
    <row r="15572" spans="9:14" x14ac:dyDescent="0.25">
      <c r="I15572" s="84">
        <v>19</v>
      </c>
      <c r="J15572" s="41" t="s">
        <v>141</v>
      </c>
      <c r="K15572" s="85" t="s">
        <v>9345</v>
      </c>
      <c r="L15572" s="85" t="s">
        <v>40964</v>
      </c>
      <c r="M15572" s="85" t="s">
        <v>23135</v>
      </c>
      <c r="N15572" s="85" t="s">
        <v>441</v>
      </c>
    </row>
    <row r="15573" spans="9:14" x14ac:dyDescent="0.25">
      <c r="I15573" s="84">
        <v>19</v>
      </c>
      <c r="J15573" s="41" t="s">
        <v>141</v>
      </c>
      <c r="K15573" s="85" t="s">
        <v>9345</v>
      </c>
      <c r="L15573" s="85" t="s">
        <v>40973</v>
      </c>
      <c r="M15573" s="85" t="s">
        <v>9358</v>
      </c>
      <c r="N15573" s="85" t="s">
        <v>441</v>
      </c>
    </row>
    <row r="15574" spans="9:14" x14ac:dyDescent="0.25">
      <c r="I15574" s="84">
        <v>19</v>
      </c>
      <c r="J15574" s="41" t="s">
        <v>141</v>
      </c>
      <c r="K15574" s="85" t="s">
        <v>9345</v>
      </c>
      <c r="L15574" s="85" t="s">
        <v>40973</v>
      </c>
      <c r="M15574" s="85" t="s">
        <v>5851</v>
      </c>
      <c r="N15574" s="85" t="s">
        <v>441</v>
      </c>
    </row>
    <row r="15575" spans="9:14" ht="30" x14ac:dyDescent="0.25">
      <c r="I15575" s="84">
        <v>19</v>
      </c>
      <c r="J15575" s="41" t="s">
        <v>141</v>
      </c>
      <c r="K15575" s="85" t="s">
        <v>9345</v>
      </c>
      <c r="L15575" s="85" t="s">
        <v>40973</v>
      </c>
      <c r="M15575" s="85" t="s">
        <v>22173</v>
      </c>
      <c r="N15575" s="85" t="s">
        <v>441</v>
      </c>
    </row>
    <row r="15576" spans="9:14" x14ac:dyDescent="0.25">
      <c r="I15576" s="84">
        <v>19</v>
      </c>
      <c r="J15576" s="41" t="s">
        <v>141</v>
      </c>
      <c r="K15576" s="85" t="s">
        <v>9345</v>
      </c>
      <c r="L15576" s="85" t="s">
        <v>40973</v>
      </c>
      <c r="M15576" s="85" t="s">
        <v>23137</v>
      </c>
      <c r="N15576" s="85" t="s">
        <v>441</v>
      </c>
    </row>
    <row r="15577" spans="9:14" ht="30" x14ac:dyDescent="0.25">
      <c r="I15577" s="84">
        <v>19</v>
      </c>
      <c r="J15577" s="41" t="s">
        <v>141</v>
      </c>
      <c r="K15577" s="85" t="s">
        <v>9363</v>
      </c>
      <c r="L15577" s="85" t="s">
        <v>40979</v>
      </c>
      <c r="M15577" s="85" t="s">
        <v>8675</v>
      </c>
      <c r="N15577" s="85" t="s">
        <v>442</v>
      </c>
    </row>
    <row r="15578" spans="9:14" ht="30" x14ac:dyDescent="0.25">
      <c r="I15578" s="84">
        <v>19</v>
      </c>
      <c r="J15578" s="41" t="s">
        <v>141</v>
      </c>
      <c r="K15578" s="85" t="s">
        <v>9363</v>
      </c>
      <c r="L15578" s="85" t="s">
        <v>40979</v>
      </c>
      <c r="M15578" s="85" t="s">
        <v>5851</v>
      </c>
      <c r="N15578" s="85" t="s">
        <v>442</v>
      </c>
    </row>
    <row r="15579" spans="9:14" ht="45" x14ac:dyDescent="0.25">
      <c r="I15579" s="84">
        <v>19</v>
      </c>
      <c r="J15579" s="41" t="s">
        <v>141</v>
      </c>
      <c r="K15579" s="85" t="s">
        <v>9363</v>
      </c>
      <c r="L15579" s="85" t="s">
        <v>40979</v>
      </c>
      <c r="M15579" s="85" t="s">
        <v>9513</v>
      </c>
      <c r="N15579" s="85" t="s">
        <v>442</v>
      </c>
    </row>
    <row r="15580" spans="9:14" ht="30" x14ac:dyDescent="0.25">
      <c r="I15580" s="84">
        <v>19</v>
      </c>
      <c r="J15580" s="41" t="s">
        <v>141</v>
      </c>
      <c r="K15580" s="85" t="s">
        <v>9363</v>
      </c>
      <c r="L15580" s="85" t="s">
        <v>40979</v>
      </c>
      <c r="M15580" s="85" t="s">
        <v>22813</v>
      </c>
      <c r="N15580" s="85" t="s">
        <v>442</v>
      </c>
    </row>
    <row r="15581" spans="9:14" x14ac:dyDescent="0.25">
      <c r="I15581" s="84">
        <v>19</v>
      </c>
      <c r="J15581" s="41" t="s">
        <v>141</v>
      </c>
      <c r="K15581" s="85" t="s">
        <v>9363</v>
      </c>
      <c r="L15581" s="85" t="s">
        <v>40977</v>
      </c>
      <c r="M15581" s="85" t="s">
        <v>5560</v>
      </c>
      <c r="N15581" s="85" t="s">
        <v>442</v>
      </c>
    </row>
    <row r="15582" spans="9:14" ht="30" x14ac:dyDescent="0.25">
      <c r="I15582" s="84">
        <v>19</v>
      </c>
      <c r="J15582" s="41" t="s">
        <v>141</v>
      </c>
      <c r="K15582" s="85" t="s">
        <v>9363</v>
      </c>
      <c r="L15582" s="85" t="s">
        <v>40977</v>
      </c>
      <c r="M15582" s="85" t="s">
        <v>23138</v>
      </c>
      <c r="N15582" s="85" t="s">
        <v>442</v>
      </c>
    </row>
    <row r="15583" spans="9:14" x14ac:dyDescent="0.25">
      <c r="I15583" s="84">
        <v>19</v>
      </c>
      <c r="J15583" s="41" t="s">
        <v>141</v>
      </c>
      <c r="K15583" s="85" t="s">
        <v>9363</v>
      </c>
      <c r="L15583" s="85" t="s">
        <v>40977</v>
      </c>
      <c r="M15583" s="85" t="s">
        <v>23144</v>
      </c>
      <c r="N15583" s="85" t="s">
        <v>442</v>
      </c>
    </row>
    <row r="15584" spans="9:14" x14ac:dyDescent="0.25">
      <c r="I15584" s="84">
        <v>19</v>
      </c>
      <c r="J15584" s="41" t="s">
        <v>141</v>
      </c>
      <c r="K15584" s="85" t="s">
        <v>9363</v>
      </c>
      <c r="L15584" s="85" t="s">
        <v>40977</v>
      </c>
      <c r="M15584" s="85" t="s">
        <v>23147</v>
      </c>
      <c r="N15584" s="85" t="s">
        <v>442</v>
      </c>
    </row>
    <row r="15585" spans="9:14" ht="30" x14ac:dyDescent="0.25">
      <c r="I15585" s="84">
        <v>19</v>
      </c>
      <c r="J15585" s="41" t="s">
        <v>141</v>
      </c>
      <c r="K15585" s="85" t="s">
        <v>9363</v>
      </c>
      <c r="L15585" s="85" t="s">
        <v>46940</v>
      </c>
      <c r="M15585" s="85" t="s">
        <v>9364</v>
      </c>
      <c r="N15585" s="85" t="s">
        <v>442</v>
      </c>
    </row>
    <row r="15586" spans="9:14" ht="30" x14ac:dyDescent="0.25">
      <c r="I15586" s="84">
        <v>19</v>
      </c>
      <c r="J15586" s="41" t="s">
        <v>141</v>
      </c>
      <c r="K15586" s="85" t="s">
        <v>9363</v>
      </c>
      <c r="L15586" s="85" t="s">
        <v>46940</v>
      </c>
      <c r="M15586" s="85" t="s">
        <v>3222</v>
      </c>
      <c r="N15586" s="85" t="s">
        <v>442</v>
      </c>
    </row>
    <row r="15587" spans="9:14" ht="30" x14ac:dyDescent="0.25">
      <c r="I15587" s="84">
        <v>19</v>
      </c>
      <c r="J15587" s="41" t="s">
        <v>141</v>
      </c>
      <c r="K15587" s="85" t="s">
        <v>9363</v>
      </c>
      <c r="L15587" s="85" t="s">
        <v>46940</v>
      </c>
      <c r="M15587" s="85" t="s">
        <v>16292</v>
      </c>
      <c r="N15587" s="85" t="s">
        <v>442</v>
      </c>
    </row>
    <row r="15588" spans="9:14" ht="30" x14ac:dyDescent="0.25">
      <c r="I15588" s="84">
        <v>19</v>
      </c>
      <c r="J15588" s="41" t="s">
        <v>141</v>
      </c>
      <c r="K15588" s="85" t="s">
        <v>9363</v>
      </c>
      <c r="L15588" s="85" t="s">
        <v>46940</v>
      </c>
      <c r="M15588" s="85" t="s">
        <v>8693</v>
      </c>
      <c r="N15588" s="85" t="s">
        <v>442</v>
      </c>
    </row>
    <row r="15589" spans="9:14" ht="30" x14ac:dyDescent="0.25">
      <c r="I15589" s="84">
        <v>19</v>
      </c>
      <c r="J15589" s="41" t="s">
        <v>141</v>
      </c>
      <c r="K15589" s="85" t="s">
        <v>9363</v>
      </c>
      <c r="L15589" s="85" t="s">
        <v>46940</v>
      </c>
      <c r="M15589" s="85" t="s">
        <v>23143</v>
      </c>
      <c r="N15589" s="85" t="s">
        <v>442</v>
      </c>
    </row>
    <row r="15590" spans="9:14" ht="30" x14ac:dyDescent="0.25">
      <c r="I15590" s="84">
        <v>19</v>
      </c>
      <c r="J15590" s="41" t="s">
        <v>141</v>
      </c>
      <c r="K15590" s="85" t="s">
        <v>9363</v>
      </c>
      <c r="L15590" s="85" t="s">
        <v>46940</v>
      </c>
      <c r="M15590" s="85" t="s">
        <v>23145</v>
      </c>
      <c r="N15590" s="85" t="s">
        <v>442</v>
      </c>
    </row>
    <row r="15591" spans="9:14" ht="30" x14ac:dyDescent="0.25">
      <c r="I15591" s="84">
        <v>19</v>
      </c>
      <c r="J15591" s="41" t="s">
        <v>141</v>
      </c>
      <c r="K15591" s="85" t="s">
        <v>9363</v>
      </c>
      <c r="L15591" s="85" t="s">
        <v>46940</v>
      </c>
      <c r="M15591" s="85" t="s">
        <v>23149</v>
      </c>
      <c r="N15591" s="85" t="s">
        <v>442</v>
      </c>
    </row>
    <row r="15592" spans="9:14" ht="30" x14ac:dyDescent="0.25">
      <c r="I15592" s="84">
        <v>19</v>
      </c>
      <c r="J15592" s="41" t="s">
        <v>141</v>
      </c>
      <c r="K15592" s="85" t="s">
        <v>9363</v>
      </c>
      <c r="L15592" s="85" t="s">
        <v>46941</v>
      </c>
      <c r="M15592" s="85" t="s">
        <v>9366</v>
      </c>
      <c r="N15592" s="85" t="s">
        <v>442</v>
      </c>
    </row>
    <row r="15593" spans="9:14" ht="30" x14ac:dyDescent="0.25">
      <c r="I15593" s="84">
        <v>19</v>
      </c>
      <c r="J15593" s="41" t="s">
        <v>141</v>
      </c>
      <c r="K15593" s="85" t="s">
        <v>9363</v>
      </c>
      <c r="L15593" s="85" t="s">
        <v>46941</v>
      </c>
      <c r="M15593" s="85" t="s">
        <v>8383</v>
      </c>
      <c r="N15593" s="85" t="s">
        <v>442</v>
      </c>
    </row>
    <row r="15594" spans="9:14" ht="30" x14ac:dyDescent="0.25">
      <c r="I15594" s="84">
        <v>19</v>
      </c>
      <c r="J15594" s="41" t="s">
        <v>141</v>
      </c>
      <c r="K15594" s="85" t="s">
        <v>9363</v>
      </c>
      <c r="L15594" s="85" t="s">
        <v>46941</v>
      </c>
      <c r="M15594" s="85" t="s">
        <v>12049</v>
      </c>
      <c r="N15594" s="85" t="s">
        <v>442</v>
      </c>
    </row>
    <row r="15595" spans="9:14" ht="30" x14ac:dyDescent="0.25">
      <c r="I15595" s="84">
        <v>19</v>
      </c>
      <c r="J15595" s="41" t="s">
        <v>141</v>
      </c>
      <c r="K15595" s="85" t="s">
        <v>9363</v>
      </c>
      <c r="L15595" s="85" t="s">
        <v>46941</v>
      </c>
      <c r="M15595" s="85" t="s">
        <v>674</v>
      </c>
      <c r="N15595" s="85" t="s">
        <v>442</v>
      </c>
    </row>
    <row r="15596" spans="9:14" ht="30" x14ac:dyDescent="0.25">
      <c r="I15596" s="84">
        <v>19</v>
      </c>
      <c r="J15596" s="41" t="s">
        <v>141</v>
      </c>
      <c r="K15596" s="85" t="s">
        <v>9363</v>
      </c>
      <c r="L15596" s="85" t="s">
        <v>46941</v>
      </c>
      <c r="M15596" s="85" t="s">
        <v>23146</v>
      </c>
      <c r="N15596" s="85" t="s">
        <v>442</v>
      </c>
    </row>
    <row r="15597" spans="9:14" ht="30" x14ac:dyDescent="0.25">
      <c r="I15597" s="84">
        <v>19</v>
      </c>
      <c r="J15597" s="41" t="s">
        <v>141</v>
      </c>
      <c r="K15597" s="85" t="s">
        <v>9363</v>
      </c>
      <c r="L15597" s="85" t="s">
        <v>46941</v>
      </c>
      <c r="M15597" s="85" t="s">
        <v>23151</v>
      </c>
      <c r="N15597" s="85" t="s">
        <v>442</v>
      </c>
    </row>
    <row r="15598" spans="9:14" ht="30" x14ac:dyDescent="0.25">
      <c r="I15598" s="84">
        <v>19</v>
      </c>
      <c r="J15598" s="41" t="s">
        <v>141</v>
      </c>
      <c r="K15598" s="85" t="s">
        <v>9363</v>
      </c>
      <c r="L15598" s="85" t="s">
        <v>46941</v>
      </c>
      <c r="M15598" s="85" t="s">
        <v>21339</v>
      </c>
      <c r="N15598" s="85" t="s">
        <v>442</v>
      </c>
    </row>
    <row r="15599" spans="9:14" ht="30" x14ac:dyDescent="0.25">
      <c r="I15599" s="84">
        <v>19</v>
      </c>
      <c r="J15599" s="41" t="s">
        <v>141</v>
      </c>
      <c r="K15599" s="85" t="s">
        <v>9363</v>
      </c>
      <c r="L15599" s="85" t="s">
        <v>40981</v>
      </c>
      <c r="M15599" s="85" t="s">
        <v>9375</v>
      </c>
      <c r="N15599" s="85" t="s">
        <v>442</v>
      </c>
    </row>
    <row r="15600" spans="9:14" ht="30" x14ac:dyDescent="0.25">
      <c r="I15600" s="84">
        <v>19</v>
      </c>
      <c r="J15600" s="41" t="s">
        <v>141</v>
      </c>
      <c r="K15600" s="85" t="s">
        <v>9363</v>
      </c>
      <c r="L15600" s="85" t="s">
        <v>40981</v>
      </c>
      <c r="M15600" s="85" t="s">
        <v>23148</v>
      </c>
      <c r="N15600" s="85" t="s">
        <v>442</v>
      </c>
    </row>
    <row r="15601" spans="9:14" ht="45" x14ac:dyDescent="0.25">
      <c r="I15601" s="84">
        <v>19</v>
      </c>
      <c r="J15601" s="41" t="s">
        <v>141</v>
      </c>
      <c r="K15601" s="85" t="s">
        <v>9363</v>
      </c>
      <c r="L15601" s="85" t="s">
        <v>40980</v>
      </c>
      <c r="M15601" s="85" t="s">
        <v>9373</v>
      </c>
      <c r="N15601" s="85" t="s">
        <v>442</v>
      </c>
    </row>
    <row r="15602" spans="9:14" ht="30" x14ac:dyDescent="0.25">
      <c r="I15602" s="84">
        <v>19</v>
      </c>
      <c r="J15602" s="41" t="s">
        <v>141</v>
      </c>
      <c r="K15602" s="85" t="s">
        <v>9363</v>
      </c>
      <c r="L15602" s="85" t="s">
        <v>40978</v>
      </c>
      <c r="M15602" s="85" t="s">
        <v>9369</v>
      </c>
      <c r="N15602" s="85" t="s">
        <v>442</v>
      </c>
    </row>
    <row r="15603" spans="9:14" ht="30" x14ac:dyDescent="0.25">
      <c r="I15603" s="84">
        <v>19</v>
      </c>
      <c r="J15603" s="41" t="s">
        <v>141</v>
      </c>
      <c r="K15603" s="85" t="s">
        <v>9363</v>
      </c>
      <c r="L15603" s="85" t="s">
        <v>40978</v>
      </c>
      <c r="M15603" s="85" t="s">
        <v>7181</v>
      </c>
      <c r="N15603" s="85" t="s">
        <v>442</v>
      </c>
    </row>
    <row r="15604" spans="9:14" ht="30" x14ac:dyDescent="0.25">
      <c r="I15604" s="84">
        <v>19</v>
      </c>
      <c r="J15604" s="41" t="s">
        <v>141</v>
      </c>
      <c r="K15604" s="85" t="s">
        <v>9363</v>
      </c>
      <c r="L15604" s="85" t="s">
        <v>40978</v>
      </c>
      <c r="M15604" s="85" t="s">
        <v>23139</v>
      </c>
      <c r="N15604" s="85" t="s">
        <v>442</v>
      </c>
    </row>
    <row r="15605" spans="9:14" ht="30" x14ac:dyDescent="0.25">
      <c r="I15605" s="84">
        <v>19</v>
      </c>
      <c r="J15605" s="41" t="s">
        <v>141</v>
      </c>
      <c r="K15605" s="85" t="s">
        <v>9363</v>
      </c>
      <c r="L15605" s="85" t="s">
        <v>40978</v>
      </c>
      <c r="M15605" s="85" t="s">
        <v>23140</v>
      </c>
      <c r="N15605" s="85" t="s">
        <v>442</v>
      </c>
    </row>
    <row r="15606" spans="9:14" ht="30" x14ac:dyDescent="0.25">
      <c r="I15606" s="84">
        <v>19</v>
      </c>
      <c r="J15606" s="41" t="s">
        <v>141</v>
      </c>
      <c r="K15606" s="85" t="s">
        <v>9363</v>
      </c>
      <c r="L15606" s="85" t="s">
        <v>40978</v>
      </c>
      <c r="M15606" s="85" t="s">
        <v>18570</v>
      </c>
      <c r="N15606" s="85" t="s">
        <v>442</v>
      </c>
    </row>
    <row r="15607" spans="9:14" ht="30" x14ac:dyDescent="0.25">
      <c r="I15607" s="84">
        <v>19</v>
      </c>
      <c r="J15607" s="41" t="s">
        <v>141</v>
      </c>
      <c r="K15607" s="85" t="s">
        <v>9363</v>
      </c>
      <c r="L15607" s="85" t="s">
        <v>40978</v>
      </c>
      <c r="M15607" s="85" t="s">
        <v>23141</v>
      </c>
      <c r="N15607" s="85" t="s">
        <v>442</v>
      </c>
    </row>
    <row r="15608" spans="9:14" ht="30" x14ac:dyDescent="0.25">
      <c r="I15608" s="84">
        <v>19</v>
      </c>
      <c r="J15608" s="41" t="s">
        <v>141</v>
      </c>
      <c r="K15608" s="85" t="s">
        <v>9363</v>
      </c>
      <c r="L15608" s="85" t="s">
        <v>40978</v>
      </c>
      <c r="M15608" s="85" t="s">
        <v>23142</v>
      </c>
      <c r="N15608" s="85" t="s">
        <v>442</v>
      </c>
    </row>
    <row r="15609" spans="9:14" ht="30" x14ac:dyDescent="0.25">
      <c r="I15609" s="84">
        <v>19</v>
      </c>
      <c r="J15609" s="41" t="s">
        <v>141</v>
      </c>
      <c r="K15609" s="85" t="s">
        <v>9363</v>
      </c>
      <c r="L15609" s="85" t="s">
        <v>40978</v>
      </c>
      <c r="M15609" s="85" t="s">
        <v>23150</v>
      </c>
      <c r="N15609" s="85" t="s">
        <v>442</v>
      </c>
    </row>
    <row r="15610" spans="9:14" x14ac:dyDescent="0.25">
      <c r="I15610" s="84">
        <v>19</v>
      </c>
      <c r="J15610" s="41" t="s">
        <v>141</v>
      </c>
      <c r="K15610" s="85" t="s">
        <v>9363</v>
      </c>
      <c r="L15610" s="85" t="s">
        <v>39205</v>
      </c>
      <c r="M15610" s="85" t="s">
        <v>9372</v>
      </c>
      <c r="N15610" s="85" t="s">
        <v>442</v>
      </c>
    </row>
    <row r="15611" spans="9:14" ht="30" x14ac:dyDescent="0.25">
      <c r="I15611" s="84">
        <v>19</v>
      </c>
      <c r="J15611" s="41" t="s">
        <v>141</v>
      </c>
      <c r="K15611" s="85" t="s">
        <v>9363</v>
      </c>
      <c r="L15611" s="85" t="s">
        <v>39205</v>
      </c>
      <c r="M15611" s="85" t="s">
        <v>23152</v>
      </c>
      <c r="N15611" s="85" t="s">
        <v>442</v>
      </c>
    </row>
    <row r="15612" spans="9:14" x14ac:dyDescent="0.25">
      <c r="I15612" s="84">
        <v>19</v>
      </c>
      <c r="J15612" s="41" t="s">
        <v>141</v>
      </c>
      <c r="K15612" s="85" t="s">
        <v>9363</v>
      </c>
      <c r="L15612" s="85" t="s">
        <v>39205</v>
      </c>
      <c r="M15612" s="85" t="s">
        <v>23153</v>
      </c>
      <c r="N15612" s="85" t="s">
        <v>442</v>
      </c>
    </row>
    <row r="15613" spans="9:14" x14ac:dyDescent="0.25">
      <c r="I15613" s="84">
        <v>19</v>
      </c>
      <c r="J15613" s="41" t="s">
        <v>141</v>
      </c>
      <c r="K15613" s="85" t="s">
        <v>9363</v>
      </c>
      <c r="L15613" s="85" t="s">
        <v>39205</v>
      </c>
      <c r="M15613" s="85" t="s">
        <v>22456</v>
      </c>
      <c r="N15613" s="85" t="s">
        <v>442</v>
      </c>
    </row>
    <row r="15614" spans="9:14" ht="30" x14ac:dyDescent="0.25">
      <c r="I15614" s="84">
        <v>19</v>
      </c>
      <c r="J15614" s="41" t="s">
        <v>141</v>
      </c>
      <c r="K15614" s="85" t="s">
        <v>9376</v>
      </c>
      <c r="L15614" s="85" t="s">
        <v>40983</v>
      </c>
      <c r="M15614" s="85" t="s">
        <v>9379</v>
      </c>
      <c r="N15614" s="85" t="s">
        <v>443</v>
      </c>
    </row>
    <row r="15615" spans="9:14" ht="30" x14ac:dyDescent="0.25">
      <c r="I15615" s="84">
        <v>19</v>
      </c>
      <c r="J15615" s="41" t="s">
        <v>141</v>
      </c>
      <c r="K15615" s="85" t="s">
        <v>9376</v>
      </c>
      <c r="L15615" s="85" t="s">
        <v>40983</v>
      </c>
      <c r="M15615" s="85" t="s">
        <v>23154</v>
      </c>
      <c r="N15615" s="85" t="s">
        <v>443</v>
      </c>
    </row>
    <row r="15616" spans="9:14" ht="30" x14ac:dyDescent="0.25">
      <c r="I15616" s="84">
        <v>19</v>
      </c>
      <c r="J15616" s="41" t="s">
        <v>141</v>
      </c>
      <c r="K15616" s="85" t="s">
        <v>9376</v>
      </c>
      <c r="L15616" s="85" t="s">
        <v>40983</v>
      </c>
      <c r="M15616" s="85" t="s">
        <v>22241</v>
      </c>
      <c r="N15616" s="85" t="s">
        <v>443</v>
      </c>
    </row>
    <row r="15617" spans="9:14" ht="30" x14ac:dyDescent="0.25">
      <c r="I15617" s="84">
        <v>19</v>
      </c>
      <c r="J15617" s="41" t="s">
        <v>141</v>
      </c>
      <c r="K15617" s="85" t="s">
        <v>9376</v>
      </c>
      <c r="L15617" s="85" t="s">
        <v>40983</v>
      </c>
      <c r="M15617" s="85" t="s">
        <v>23160</v>
      </c>
      <c r="N15617" s="85" t="s">
        <v>443</v>
      </c>
    </row>
    <row r="15618" spans="9:14" ht="30" x14ac:dyDescent="0.25">
      <c r="I15618" s="84">
        <v>19</v>
      </c>
      <c r="J15618" s="41" t="s">
        <v>141</v>
      </c>
      <c r="K15618" s="85" t="s">
        <v>9376</v>
      </c>
      <c r="L15618" s="85" t="s">
        <v>40983</v>
      </c>
      <c r="M15618" s="85" t="s">
        <v>18991</v>
      </c>
      <c r="N15618" s="85" t="s">
        <v>443</v>
      </c>
    </row>
    <row r="15619" spans="9:14" ht="30" x14ac:dyDescent="0.25">
      <c r="I15619" s="84">
        <v>19</v>
      </c>
      <c r="J15619" s="41" t="s">
        <v>141</v>
      </c>
      <c r="K15619" s="85" t="s">
        <v>9376</v>
      </c>
      <c r="L15619" s="85" t="s">
        <v>40983</v>
      </c>
      <c r="M15619" s="85" t="s">
        <v>23169</v>
      </c>
      <c r="N15619" s="85" t="s">
        <v>443</v>
      </c>
    </row>
    <row r="15620" spans="9:14" ht="30" x14ac:dyDescent="0.25">
      <c r="I15620" s="84">
        <v>19</v>
      </c>
      <c r="J15620" s="41" t="s">
        <v>141</v>
      </c>
      <c r="K15620" s="85" t="s">
        <v>9376</v>
      </c>
      <c r="L15620" s="85" t="s">
        <v>40986</v>
      </c>
      <c r="M15620" s="85" t="s">
        <v>9382</v>
      </c>
      <c r="N15620" s="85" t="s">
        <v>443</v>
      </c>
    </row>
    <row r="15621" spans="9:14" ht="30" x14ac:dyDescent="0.25">
      <c r="I15621" s="84">
        <v>19</v>
      </c>
      <c r="J15621" s="41" t="s">
        <v>141</v>
      </c>
      <c r="K15621" s="85" t="s">
        <v>9376</v>
      </c>
      <c r="L15621" s="85" t="s">
        <v>40986</v>
      </c>
      <c r="M15621" s="85" t="s">
        <v>23163</v>
      </c>
      <c r="N15621" s="85" t="s">
        <v>443</v>
      </c>
    </row>
    <row r="15622" spans="9:14" ht="30" x14ac:dyDescent="0.25">
      <c r="I15622" s="84">
        <v>19</v>
      </c>
      <c r="J15622" s="41" t="s">
        <v>141</v>
      </c>
      <c r="K15622" s="85" t="s">
        <v>9376</v>
      </c>
      <c r="L15622" s="85" t="s">
        <v>40986</v>
      </c>
      <c r="M15622" s="85" t="s">
        <v>23165</v>
      </c>
      <c r="N15622" s="85" t="s">
        <v>443</v>
      </c>
    </row>
    <row r="15623" spans="9:14" ht="30" x14ac:dyDescent="0.25">
      <c r="I15623" s="84">
        <v>19</v>
      </c>
      <c r="J15623" s="41" t="s">
        <v>141</v>
      </c>
      <c r="K15623" s="85" t="s">
        <v>9376</v>
      </c>
      <c r="L15623" s="85" t="s">
        <v>40986</v>
      </c>
      <c r="M15623" s="85" t="s">
        <v>22299</v>
      </c>
      <c r="N15623" s="85" t="s">
        <v>443</v>
      </c>
    </row>
    <row r="15624" spans="9:14" ht="30" x14ac:dyDescent="0.25">
      <c r="I15624" s="84">
        <v>19</v>
      </c>
      <c r="J15624" s="41" t="s">
        <v>141</v>
      </c>
      <c r="K15624" s="85" t="s">
        <v>9376</v>
      </c>
      <c r="L15624" s="85" t="s">
        <v>40982</v>
      </c>
      <c r="M15624" s="85" t="s">
        <v>9377</v>
      </c>
      <c r="N15624" s="85" t="s">
        <v>443</v>
      </c>
    </row>
    <row r="15625" spans="9:14" ht="30" x14ac:dyDescent="0.25">
      <c r="I15625" s="84">
        <v>19</v>
      </c>
      <c r="J15625" s="41" t="s">
        <v>141</v>
      </c>
      <c r="K15625" s="85" t="s">
        <v>9376</v>
      </c>
      <c r="L15625" s="85" t="s">
        <v>40982</v>
      </c>
      <c r="M15625" s="85" t="s">
        <v>8677</v>
      </c>
      <c r="N15625" s="85" t="s">
        <v>443</v>
      </c>
    </row>
    <row r="15626" spans="9:14" ht="30" x14ac:dyDescent="0.25">
      <c r="I15626" s="84">
        <v>19</v>
      </c>
      <c r="J15626" s="41" t="s">
        <v>141</v>
      </c>
      <c r="K15626" s="85" t="s">
        <v>9376</v>
      </c>
      <c r="L15626" s="85" t="s">
        <v>40982</v>
      </c>
      <c r="M15626" s="85" t="s">
        <v>425</v>
      </c>
      <c r="N15626" s="85" t="s">
        <v>443</v>
      </c>
    </row>
    <row r="15627" spans="9:14" ht="30" x14ac:dyDescent="0.25">
      <c r="I15627" s="84">
        <v>19</v>
      </c>
      <c r="J15627" s="41" t="s">
        <v>141</v>
      </c>
      <c r="K15627" s="85" t="s">
        <v>9376</v>
      </c>
      <c r="L15627" s="85" t="s">
        <v>40982</v>
      </c>
      <c r="M15627" s="85" t="s">
        <v>23155</v>
      </c>
      <c r="N15627" s="85" t="s">
        <v>443</v>
      </c>
    </row>
    <row r="15628" spans="9:14" ht="30" x14ac:dyDescent="0.25">
      <c r="I15628" s="84">
        <v>19</v>
      </c>
      <c r="J15628" s="41" t="s">
        <v>141</v>
      </c>
      <c r="K15628" s="85" t="s">
        <v>9376</v>
      </c>
      <c r="L15628" s="85" t="s">
        <v>40982</v>
      </c>
      <c r="M15628" s="85" t="s">
        <v>17051</v>
      </c>
      <c r="N15628" s="85" t="s">
        <v>443</v>
      </c>
    </row>
    <row r="15629" spans="9:14" ht="30" x14ac:dyDescent="0.25">
      <c r="I15629" s="84">
        <v>19</v>
      </c>
      <c r="J15629" s="41" t="s">
        <v>141</v>
      </c>
      <c r="K15629" s="85" t="s">
        <v>9376</v>
      </c>
      <c r="L15629" s="85" t="s">
        <v>40982</v>
      </c>
      <c r="M15629" s="85" t="s">
        <v>23166</v>
      </c>
      <c r="N15629" s="85" t="s">
        <v>443</v>
      </c>
    </row>
    <row r="15630" spans="9:14" ht="30" x14ac:dyDescent="0.25">
      <c r="I15630" s="84">
        <v>19</v>
      </c>
      <c r="J15630" s="41" t="s">
        <v>141</v>
      </c>
      <c r="K15630" s="85" t="s">
        <v>9376</v>
      </c>
      <c r="L15630" s="85" t="s">
        <v>40988</v>
      </c>
      <c r="M15630" s="85" t="s">
        <v>9387</v>
      </c>
      <c r="N15630" s="85" t="s">
        <v>443</v>
      </c>
    </row>
    <row r="15631" spans="9:14" ht="30" x14ac:dyDescent="0.25">
      <c r="I15631" s="84">
        <v>19</v>
      </c>
      <c r="J15631" s="41" t="s">
        <v>141</v>
      </c>
      <c r="K15631" s="85" t="s">
        <v>9376</v>
      </c>
      <c r="L15631" s="85" t="s">
        <v>40985</v>
      </c>
      <c r="M15631" s="85" t="s">
        <v>1006</v>
      </c>
      <c r="N15631" s="85" t="s">
        <v>443</v>
      </c>
    </row>
    <row r="15632" spans="9:14" ht="45" x14ac:dyDescent="0.25">
      <c r="I15632" s="84">
        <v>19</v>
      </c>
      <c r="J15632" s="41" t="s">
        <v>141</v>
      </c>
      <c r="K15632" s="85" t="s">
        <v>9376</v>
      </c>
      <c r="L15632" s="85" t="s">
        <v>40985</v>
      </c>
      <c r="M15632" s="85" t="s">
        <v>22376</v>
      </c>
      <c r="N15632" s="85" t="s">
        <v>443</v>
      </c>
    </row>
    <row r="15633" spans="9:14" ht="30" x14ac:dyDescent="0.25">
      <c r="I15633" s="84">
        <v>19</v>
      </c>
      <c r="J15633" s="41" t="s">
        <v>141</v>
      </c>
      <c r="K15633" s="85" t="s">
        <v>9376</v>
      </c>
      <c r="L15633" s="85" t="s">
        <v>40987</v>
      </c>
      <c r="M15633" s="85" t="s">
        <v>9386</v>
      </c>
      <c r="N15633" s="85" t="s">
        <v>443</v>
      </c>
    </row>
    <row r="15634" spans="9:14" ht="30" x14ac:dyDescent="0.25">
      <c r="I15634" s="84">
        <v>19</v>
      </c>
      <c r="J15634" s="41" t="s">
        <v>141</v>
      </c>
      <c r="K15634" s="85" t="s">
        <v>9376</v>
      </c>
      <c r="L15634" s="85" t="s">
        <v>40987</v>
      </c>
      <c r="M15634" s="85" t="s">
        <v>23167</v>
      </c>
      <c r="N15634" s="85" t="s">
        <v>443</v>
      </c>
    </row>
    <row r="15635" spans="9:14" ht="30" x14ac:dyDescent="0.25">
      <c r="I15635" s="84">
        <v>19</v>
      </c>
      <c r="J15635" s="41" t="s">
        <v>141</v>
      </c>
      <c r="K15635" s="85" t="s">
        <v>9376</v>
      </c>
      <c r="L15635" s="85" t="s">
        <v>40984</v>
      </c>
      <c r="M15635" s="85" t="s">
        <v>9380</v>
      </c>
      <c r="N15635" s="85" t="s">
        <v>443</v>
      </c>
    </row>
    <row r="15636" spans="9:14" ht="30" x14ac:dyDescent="0.25">
      <c r="I15636" s="84">
        <v>19</v>
      </c>
      <c r="J15636" s="41" t="s">
        <v>141</v>
      </c>
      <c r="K15636" s="85" t="s">
        <v>9376</v>
      </c>
      <c r="L15636" s="85" t="s">
        <v>40984</v>
      </c>
      <c r="M15636" s="85" t="s">
        <v>5851</v>
      </c>
      <c r="N15636" s="85" t="s">
        <v>443</v>
      </c>
    </row>
    <row r="15637" spans="9:14" ht="30" x14ac:dyDescent="0.25">
      <c r="I15637" s="84">
        <v>19</v>
      </c>
      <c r="J15637" s="41" t="s">
        <v>141</v>
      </c>
      <c r="K15637" s="85" t="s">
        <v>9376</v>
      </c>
      <c r="L15637" s="85" t="s">
        <v>40984</v>
      </c>
      <c r="M15637" s="85" t="s">
        <v>23162</v>
      </c>
      <c r="N15637" s="85" t="s">
        <v>443</v>
      </c>
    </row>
    <row r="15638" spans="9:14" ht="30" x14ac:dyDescent="0.25">
      <c r="I15638" s="84">
        <v>19</v>
      </c>
      <c r="J15638" s="41" t="s">
        <v>141</v>
      </c>
      <c r="K15638" s="85" t="s">
        <v>9376</v>
      </c>
      <c r="L15638" s="85" t="s">
        <v>40984</v>
      </c>
      <c r="M15638" s="85" t="s">
        <v>23164</v>
      </c>
      <c r="N15638" s="85" t="s">
        <v>443</v>
      </c>
    </row>
    <row r="15639" spans="9:14" ht="30" x14ac:dyDescent="0.25">
      <c r="I15639" s="84">
        <v>19</v>
      </c>
      <c r="J15639" s="41" t="s">
        <v>141</v>
      </c>
      <c r="K15639" s="85" t="s">
        <v>9376</v>
      </c>
      <c r="L15639" s="85" t="s">
        <v>40984</v>
      </c>
      <c r="M15639" s="85" t="s">
        <v>23168</v>
      </c>
      <c r="N15639" s="85" t="s">
        <v>443</v>
      </c>
    </row>
    <row r="15640" spans="9:14" ht="30" x14ac:dyDescent="0.25">
      <c r="I15640" s="84">
        <v>19</v>
      </c>
      <c r="J15640" s="41" t="s">
        <v>141</v>
      </c>
      <c r="K15640" s="85" t="s">
        <v>9376</v>
      </c>
      <c r="L15640" s="85" t="s">
        <v>46942</v>
      </c>
      <c r="M15640" s="85" t="s">
        <v>9384</v>
      </c>
      <c r="N15640" s="85" t="s">
        <v>443</v>
      </c>
    </row>
    <row r="15641" spans="9:14" ht="45" x14ac:dyDescent="0.25">
      <c r="I15641" s="84">
        <v>19</v>
      </c>
      <c r="J15641" s="41" t="s">
        <v>141</v>
      </c>
      <c r="K15641" s="85" t="s">
        <v>9376</v>
      </c>
      <c r="L15641" s="85" t="s">
        <v>46942</v>
      </c>
      <c r="M15641" s="85" t="s">
        <v>23156</v>
      </c>
      <c r="N15641" s="85" t="s">
        <v>443</v>
      </c>
    </row>
    <row r="15642" spans="9:14" ht="30" x14ac:dyDescent="0.25">
      <c r="I15642" s="84">
        <v>19</v>
      </c>
      <c r="J15642" s="41" t="s">
        <v>141</v>
      </c>
      <c r="K15642" s="85" t="s">
        <v>9376</v>
      </c>
      <c r="L15642" s="85" t="s">
        <v>46942</v>
      </c>
      <c r="M15642" s="85" t="s">
        <v>23157</v>
      </c>
      <c r="N15642" s="85" t="s">
        <v>443</v>
      </c>
    </row>
    <row r="15643" spans="9:14" ht="30" x14ac:dyDescent="0.25">
      <c r="I15643" s="84">
        <v>19</v>
      </c>
      <c r="J15643" s="41" t="s">
        <v>141</v>
      </c>
      <c r="K15643" s="85" t="s">
        <v>9376</v>
      </c>
      <c r="L15643" s="85" t="s">
        <v>46942</v>
      </c>
      <c r="M15643" s="85" t="s">
        <v>23158</v>
      </c>
      <c r="N15643" s="85" t="s">
        <v>443</v>
      </c>
    </row>
    <row r="15644" spans="9:14" ht="30" x14ac:dyDescent="0.25">
      <c r="I15644" s="84">
        <v>19</v>
      </c>
      <c r="J15644" s="41" t="s">
        <v>141</v>
      </c>
      <c r="K15644" s="85" t="s">
        <v>9376</v>
      </c>
      <c r="L15644" s="85" t="s">
        <v>46942</v>
      </c>
      <c r="M15644" s="85" t="s">
        <v>9035</v>
      </c>
      <c r="N15644" s="85" t="s">
        <v>443</v>
      </c>
    </row>
    <row r="15645" spans="9:14" ht="30" x14ac:dyDescent="0.25">
      <c r="I15645" s="84">
        <v>19</v>
      </c>
      <c r="J15645" s="41" t="s">
        <v>141</v>
      </c>
      <c r="K15645" s="85" t="s">
        <v>9376</v>
      </c>
      <c r="L15645" s="85" t="s">
        <v>46942</v>
      </c>
      <c r="M15645" s="85" t="s">
        <v>22871</v>
      </c>
      <c r="N15645" s="85" t="s">
        <v>443</v>
      </c>
    </row>
    <row r="15646" spans="9:14" ht="30" x14ac:dyDescent="0.25">
      <c r="I15646" s="84">
        <v>19</v>
      </c>
      <c r="J15646" s="41" t="s">
        <v>141</v>
      </c>
      <c r="K15646" s="85" t="s">
        <v>9376</v>
      </c>
      <c r="L15646" s="85" t="s">
        <v>46942</v>
      </c>
      <c r="M15646" s="85" t="s">
        <v>23159</v>
      </c>
      <c r="N15646" s="85" t="s">
        <v>443</v>
      </c>
    </row>
    <row r="15647" spans="9:14" ht="30" x14ac:dyDescent="0.25">
      <c r="I15647" s="84">
        <v>19</v>
      </c>
      <c r="J15647" s="41" t="s">
        <v>141</v>
      </c>
      <c r="K15647" s="85" t="s">
        <v>9376</v>
      </c>
      <c r="L15647" s="85" t="s">
        <v>46942</v>
      </c>
      <c r="M15647" s="85" t="s">
        <v>15954</v>
      </c>
      <c r="N15647" s="85" t="s">
        <v>443</v>
      </c>
    </row>
    <row r="15648" spans="9:14" ht="30" x14ac:dyDescent="0.25">
      <c r="I15648" s="84">
        <v>19</v>
      </c>
      <c r="J15648" s="41" t="s">
        <v>141</v>
      </c>
      <c r="K15648" s="85" t="s">
        <v>9376</v>
      </c>
      <c r="L15648" s="85" t="s">
        <v>46942</v>
      </c>
      <c r="M15648" s="85" t="s">
        <v>23161</v>
      </c>
      <c r="N15648" s="85" t="s">
        <v>443</v>
      </c>
    </row>
    <row r="15649" spans="9:14" x14ac:dyDescent="0.25">
      <c r="I15649" s="84">
        <v>19</v>
      </c>
      <c r="J15649" s="41" t="s">
        <v>141</v>
      </c>
      <c r="K15649" s="85" t="s">
        <v>7276</v>
      </c>
      <c r="L15649" s="85" t="s">
        <v>40992</v>
      </c>
      <c r="M15649" s="85" t="s">
        <v>9391</v>
      </c>
      <c r="N15649" s="85" t="s">
        <v>312</v>
      </c>
    </row>
    <row r="15650" spans="9:14" ht="30" x14ac:dyDescent="0.25">
      <c r="I15650" s="84">
        <v>19</v>
      </c>
      <c r="J15650" s="41" t="s">
        <v>141</v>
      </c>
      <c r="K15650" s="85" t="s">
        <v>7276</v>
      </c>
      <c r="L15650" s="85" t="s">
        <v>40992</v>
      </c>
      <c r="M15650" s="85" t="s">
        <v>23179</v>
      </c>
      <c r="N15650" s="85" t="s">
        <v>312</v>
      </c>
    </row>
    <row r="15651" spans="9:14" ht="30" x14ac:dyDescent="0.25">
      <c r="I15651" s="84">
        <v>19</v>
      </c>
      <c r="J15651" s="41" t="s">
        <v>141</v>
      </c>
      <c r="K15651" s="85" t="s">
        <v>7276</v>
      </c>
      <c r="L15651" s="85" t="s">
        <v>40991</v>
      </c>
      <c r="M15651" s="85" t="s">
        <v>9390</v>
      </c>
      <c r="N15651" s="85" t="s">
        <v>312</v>
      </c>
    </row>
    <row r="15652" spans="9:14" ht="30" x14ac:dyDescent="0.25">
      <c r="I15652" s="84">
        <v>19</v>
      </c>
      <c r="J15652" s="41" t="s">
        <v>141</v>
      </c>
      <c r="K15652" s="85" t="s">
        <v>7276</v>
      </c>
      <c r="L15652" s="85" t="s">
        <v>40991</v>
      </c>
      <c r="M15652" s="85" t="s">
        <v>23170</v>
      </c>
      <c r="N15652" s="85" t="s">
        <v>312</v>
      </c>
    </row>
    <row r="15653" spans="9:14" ht="30" x14ac:dyDescent="0.25">
      <c r="I15653" s="84">
        <v>19</v>
      </c>
      <c r="J15653" s="41" t="s">
        <v>141</v>
      </c>
      <c r="K15653" s="85" t="s">
        <v>7276</v>
      </c>
      <c r="L15653" s="85" t="s">
        <v>40991</v>
      </c>
      <c r="M15653" s="85" t="s">
        <v>23172</v>
      </c>
      <c r="N15653" s="85" t="s">
        <v>312</v>
      </c>
    </row>
    <row r="15654" spans="9:14" x14ac:dyDescent="0.25">
      <c r="I15654" s="84">
        <v>19</v>
      </c>
      <c r="J15654" s="41" t="s">
        <v>141</v>
      </c>
      <c r="K15654" s="85" t="s">
        <v>7276</v>
      </c>
      <c r="L15654" s="85" t="s">
        <v>40996</v>
      </c>
      <c r="M15654" s="85" t="s">
        <v>9396</v>
      </c>
      <c r="N15654" s="85" t="s">
        <v>312</v>
      </c>
    </row>
    <row r="15655" spans="9:14" ht="30" x14ac:dyDescent="0.25">
      <c r="I15655" s="84">
        <v>19</v>
      </c>
      <c r="J15655" s="41" t="s">
        <v>141</v>
      </c>
      <c r="K15655" s="85" t="s">
        <v>7276</v>
      </c>
      <c r="L15655" s="85" t="s">
        <v>40996</v>
      </c>
      <c r="M15655" s="85" t="s">
        <v>23181</v>
      </c>
      <c r="N15655" s="85" t="s">
        <v>312</v>
      </c>
    </row>
    <row r="15656" spans="9:14" ht="30" x14ac:dyDescent="0.25">
      <c r="I15656" s="84">
        <v>19</v>
      </c>
      <c r="J15656" s="41" t="s">
        <v>141</v>
      </c>
      <c r="K15656" s="85" t="s">
        <v>7276</v>
      </c>
      <c r="L15656" s="85" t="s">
        <v>40996</v>
      </c>
      <c r="M15656" s="85" t="s">
        <v>9521</v>
      </c>
      <c r="N15656" s="85" t="s">
        <v>312</v>
      </c>
    </row>
    <row r="15657" spans="9:14" ht="30" x14ac:dyDescent="0.25">
      <c r="I15657" s="84">
        <v>19</v>
      </c>
      <c r="J15657" s="41" t="s">
        <v>141</v>
      </c>
      <c r="K15657" s="85" t="s">
        <v>7276</v>
      </c>
      <c r="L15657" s="85" t="s">
        <v>40989</v>
      </c>
      <c r="M15657" s="85" t="s">
        <v>9388</v>
      </c>
      <c r="N15657" s="85" t="s">
        <v>312</v>
      </c>
    </row>
    <row r="15658" spans="9:14" x14ac:dyDescent="0.25">
      <c r="I15658" s="84">
        <v>19</v>
      </c>
      <c r="J15658" s="41" t="s">
        <v>141</v>
      </c>
      <c r="K15658" s="85" t="s">
        <v>7276</v>
      </c>
      <c r="L15658" s="85" t="s">
        <v>40989</v>
      </c>
      <c r="M15658" s="85" t="s">
        <v>23171</v>
      </c>
      <c r="N15658" s="85" t="s">
        <v>312</v>
      </c>
    </row>
    <row r="15659" spans="9:14" ht="45" x14ac:dyDescent="0.25">
      <c r="I15659" s="84">
        <v>19</v>
      </c>
      <c r="J15659" s="41" t="s">
        <v>141</v>
      </c>
      <c r="K15659" s="85" t="s">
        <v>7276</v>
      </c>
      <c r="L15659" s="85" t="s">
        <v>40989</v>
      </c>
      <c r="M15659" s="85" t="s">
        <v>23184</v>
      </c>
      <c r="N15659" s="85" t="s">
        <v>312</v>
      </c>
    </row>
    <row r="15660" spans="9:14" x14ac:dyDescent="0.25">
      <c r="I15660" s="84">
        <v>19</v>
      </c>
      <c r="J15660" s="41" t="s">
        <v>141</v>
      </c>
      <c r="K15660" s="85" t="s">
        <v>7276</v>
      </c>
      <c r="L15660" s="85" t="s">
        <v>46943</v>
      </c>
      <c r="M15660" s="85" t="s">
        <v>9392</v>
      </c>
      <c r="N15660" s="85" t="s">
        <v>312</v>
      </c>
    </row>
    <row r="15661" spans="9:14" x14ac:dyDescent="0.25">
      <c r="I15661" s="84">
        <v>19</v>
      </c>
      <c r="J15661" s="41" t="s">
        <v>141</v>
      </c>
      <c r="K15661" s="85" t="s">
        <v>7276</v>
      </c>
      <c r="L15661" s="85" t="s">
        <v>46943</v>
      </c>
      <c r="M15661" s="85" t="s">
        <v>16312</v>
      </c>
      <c r="N15661" s="85" t="s">
        <v>312</v>
      </c>
    </row>
    <row r="15662" spans="9:14" x14ac:dyDescent="0.25">
      <c r="I15662" s="84">
        <v>19</v>
      </c>
      <c r="J15662" s="41" t="s">
        <v>141</v>
      </c>
      <c r="K15662" s="85" t="s">
        <v>7276</v>
      </c>
      <c r="L15662" s="85" t="s">
        <v>46943</v>
      </c>
      <c r="M15662" s="85" t="s">
        <v>15418</v>
      </c>
      <c r="N15662" s="85" t="s">
        <v>312</v>
      </c>
    </row>
    <row r="15663" spans="9:14" ht="30" x14ac:dyDescent="0.25">
      <c r="I15663" s="84">
        <v>19</v>
      </c>
      <c r="J15663" s="41" t="s">
        <v>141</v>
      </c>
      <c r="K15663" s="85" t="s">
        <v>7276</v>
      </c>
      <c r="L15663" s="85" t="s">
        <v>46943</v>
      </c>
      <c r="M15663" s="85" t="s">
        <v>9488</v>
      </c>
      <c r="N15663" s="85" t="s">
        <v>312</v>
      </c>
    </row>
    <row r="15664" spans="9:14" x14ac:dyDescent="0.25">
      <c r="I15664" s="84">
        <v>19</v>
      </c>
      <c r="J15664" s="41" t="s">
        <v>141</v>
      </c>
      <c r="K15664" s="85" t="s">
        <v>7276</v>
      </c>
      <c r="L15664" s="85" t="s">
        <v>46943</v>
      </c>
      <c r="M15664" s="85" t="s">
        <v>23182</v>
      </c>
      <c r="N15664" s="85" t="s">
        <v>312</v>
      </c>
    </row>
    <row r="15665" spans="9:14" ht="30" x14ac:dyDescent="0.25">
      <c r="I15665" s="84">
        <v>19</v>
      </c>
      <c r="J15665" s="41" t="s">
        <v>141</v>
      </c>
      <c r="K15665" s="85" t="s">
        <v>7276</v>
      </c>
      <c r="L15665" s="85" t="s">
        <v>40994</v>
      </c>
      <c r="M15665" s="85" t="s">
        <v>9394</v>
      </c>
      <c r="N15665" s="85" t="s">
        <v>312</v>
      </c>
    </row>
    <row r="15666" spans="9:14" ht="45" x14ac:dyDescent="0.25">
      <c r="I15666" s="84">
        <v>19</v>
      </c>
      <c r="J15666" s="41" t="s">
        <v>141</v>
      </c>
      <c r="K15666" s="85" t="s">
        <v>7276</v>
      </c>
      <c r="L15666" s="85" t="s">
        <v>40994</v>
      </c>
      <c r="M15666" s="85" t="s">
        <v>23173</v>
      </c>
      <c r="N15666" s="85" t="s">
        <v>312</v>
      </c>
    </row>
    <row r="15667" spans="9:14" ht="45" x14ac:dyDescent="0.25">
      <c r="I15667" s="84">
        <v>19</v>
      </c>
      <c r="J15667" s="41" t="s">
        <v>141</v>
      </c>
      <c r="K15667" s="85" t="s">
        <v>7276</v>
      </c>
      <c r="L15667" s="85" t="s">
        <v>40994</v>
      </c>
      <c r="M15667" s="85" t="s">
        <v>23178</v>
      </c>
      <c r="N15667" s="85" t="s">
        <v>312</v>
      </c>
    </row>
    <row r="15668" spans="9:14" ht="45" x14ac:dyDescent="0.25">
      <c r="I15668" s="84">
        <v>19</v>
      </c>
      <c r="J15668" s="41" t="s">
        <v>141</v>
      </c>
      <c r="K15668" s="85" t="s">
        <v>7276</v>
      </c>
      <c r="L15668" s="85" t="s">
        <v>40995</v>
      </c>
      <c r="M15668" s="85" t="s">
        <v>9395</v>
      </c>
      <c r="N15668" s="85" t="s">
        <v>312</v>
      </c>
    </row>
    <row r="15669" spans="9:14" x14ac:dyDescent="0.25">
      <c r="I15669" s="84">
        <v>19</v>
      </c>
      <c r="J15669" s="41" t="s">
        <v>141</v>
      </c>
      <c r="K15669" s="85" t="s">
        <v>7276</v>
      </c>
      <c r="L15669" s="85" t="s">
        <v>40995</v>
      </c>
      <c r="M15669" s="85" t="s">
        <v>312</v>
      </c>
      <c r="N15669" s="85" t="s">
        <v>312</v>
      </c>
    </row>
    <row r="15670" spans="9:14" x14ac:dyDescent="0.25">
      <c r="I15670" s="84">
        <v>19</v>
      </c>
      <c r="J15670" s="41" t="s">
        <v>141</v>
      </c>
      <c r="K15670" s="85" t="s">
        <v>7276</v>
      </c>
      <c r="L15670" s="85" t="s">
        <v>40990</v>
      </c>
      <c r="M15670" s="85" t="s">
        <v>168</v>
      </c>
      <c r="N15670" s="85" t="s">
        <v>312</v>
      </c>
    </row>
    <row r="15671" spans="9:14" x14ac:dyDescent="0.25">
      <c r="I15671" s="84">
        <v>19</v>
      </c>
      <c r="J15671" s="41" t="s">
        <v>141</v>
      </c>
      <c r="K15671" s="85" t="s">
        <v>7276</v>
      </c>
      <c r="L15671" s="85" t="s">
        <v>40990</v>
      </c>
      <c r="M15671" s="85" t="s">
        <v>420</v>
      </c>
      <c r="N15671" s="85" t="s">
        <v>312</v>
      </c>
    </row>
    <row r="15672" spans="9:14" x14ac:dyDescent="0.25">
      <c r="I15672" s="84">
        <v>19</v>
      </c>
      <c r="J15672" s="41" t="s">
        <v>141</v>
      </c>
      <c r="K15672" s="85" t="s">
        <v>7276</v>
      </c>
      <c r="L15672" s="85" t="s">
        <v>40990</v>
      </c>
      <c r="M15672" s="85" t="s">
        <v>23180</v>
      </c>
      <c r="N15672" s="85" t="s">
        <v>312</v>
      </c>
    </row>
    <row r="15673" spans="9:14" x14ac:dyDescent="0.25">
      <c r="I15673" s="84">
        <v>19</v>
      </c>
      <c r="J15673" s="41" t="s">
        <v>141</v>
      </c>
      <c r="K15673" s="85" t="s">
        <v>7276</v>
      </c>
      <c r="L15673" s="85" t="s">
        <v>40990</v>
      </c>
      <c r="M15673" s="85" t="s">
        <v>16950</v>
      </c>
      <c r="N15673" s="85" t="s">
        <v>312</v>
      </c>
    </row>
    <row r="15674" spans="9:14" ht="30" x14ac:dyDescent="0.25">
      <c r="I15674" s="84">
        <v>19</v>
      </c>
      <c r="J15674" s="41" t="s">
        <v>141</v>
      </c>
      <c r="K15674" s="85" t="s">
        <v>7276</v>
      </c>
      <c r="L15674" s="85" t="s">
        <v>40990</v>
      </c>
      <c r="M15674" s="85" t="s">
        <v>23183</v>
      </c>
      <c r="N15674" s="85" t="s">
        <v>312</v>
      </c>
    </row>
    <row r="15675" spans="9:14" ht="105" x14ac:dyDescent="0.25">
      <c r="I15675" s="84">
        <v>19</v>
      </c>
      <c r="J15675" s="41" t="s">
        <v>141</v>
      </c>
      <c r="K15675" s="85" t="s">
        <v>7276</v>
      </c>
      <c r="L15675" s="85" t="s">
        <v>40993</v>
      </c>
      <c r="M15675" s="85" t="s">
        <v>9393</v>
      </c>
      <c r="N15675" s="85" t="s">
        <v>312</v>
      </c>
    </row>
    <row r="15676" spans="9:14" ht="30" x14ac:dyDescent="0.25">
      <c r="I15676" s="84">
        <v>19</v>
      </c>
      <c r="J15676" s="41" t="s">
        <v>141</v>
      </c>
      <c r="K15676" s="85" t="s">
        <v>7276</v>
      </c>
      <c r="L15676" s="85" t="s">
        <v>40993</v>
      </c>
      <c r="M15676" s="85" t="s">
        <v>23174</v>
      </c>
      <c r="N15676" s="85" t="s">
        <v>312</v>
      </c>
    </row>
    <row r="15677" spans="9:14" ht="30" x14ac:dyDescent="0.25">
      <c r="I15677" s="84">
        <v>19</v>
      </c>
      <c r="J15677" s="41" t="s">
        <v>141</v>
      </c>
      <c r="K15677" s="85" t="s">
        <v>7276</v>
      </c>
      <c r="L15677" s="85" t="s">
        <v>40993</v>
      </c>
      <c r="M15677" s="85" t="s">
        <v>23175</v>
      </c>
      <c r="N15677" s="85" t="s">
        <v>312</v>
      </c>
    </row>
    <row r="15678" spans="9:14" ht="45" x14ac:dyDescent="0.25">
      <c r="I15678" s="84">
        <v>19</v>
      </c>
      <c r="J15678" s="41" t="s">
        <v>141</v>
      </c>
      <c r="K15678" s="85" t="s">
        <v>7276</v>
      </c>
      <c r="L15678" s="85" t="s">
        <v>40993</v>
      </c>
      <c r="M15678" s="85" t="s">
        <v>23176</v>
      </c>
      <c r="N15678" s="85" t="s">
        <v>312</v>
      </c>
    </row>
    <row r="15679" spans="9:14" ht="30" x14ac:dyDescent="0.25">
      <c r="I15679" s="84">
        <v>19</v>
      </c>
      <c r="J15679" s="41" t="s">
        <v>141</v>
      </c>
      <c r="K15679" s="85" t="s">
        <v>7276</v>
      </c>
      <c r="L15679" s="85" t="s">
        <v>40993</v>
      </c>
      <c r="M15679" s="85" t="s">
        <v>23177</v>
      </c>
      <c r="N15679" s="85" t="s">
        <v>312</v>
      </c>
    </row>
    <row r="15680" spans="9:14" ht="45" x14ac:dyDescent="0.25">
      <c r="I15680" s="84">
        <v>19</v>
      </c>
      <c r="J15680" s="41" t="s">
        <v>141</v>
      </c>
      <c r="K15680" s="85" t="s">
        <v>9397</v>
      </c>
      <c r="L15680" s="85" t="s">
        <v>41005</v>
      </c>
      <c r="M15680" s="85" t="s">
        <v>9408</v>
      </c>
      <c r="N15680" s="85" t="s">
        <v>444</v>
      </c>
    </row>
    <row r="15681" spans="9:14" ht="45" x14ac:dyDescent="0.25">
      <c r="I15681" s="84">
        <v>19</v>
      </c>
      <c r="J15681" s="41" t="s">
        <v>141</v>
      </c>
      <c r="K15681" s="85" t="s">
        <v>9397</v>
      </c>
      <c r="L15681" s="85" t="s">
        <v>41005</v>
      </c>
      <c r="M15681" s="85" t="s">
        <v>23190</v>
      </c>
      <c r="N15681" s="85" t="s">
        <v>444</v>
      </c>
    </row>
    <row r="15682" spans="9:14" ht="45" x14ac:dyDescent="0.25">
      <c r="I15682" s="84">
        <v>19</v>
      </c>
      <c r="J15682" s="41" t="s">
        <v>141</v>
      </c>
      <c r="K15682" s="85" t="s">
        <v>9397</v>
      </c>
      <c r="L15682" s="85" t="s">
        <v>41005</v>
      </c>
      <c r="M15682" s="85" t="s">
        <v>23194</v>
      </c>
      <c r="N15682" s="85" t="s">
        <v>444</v>
      </c>
    </row>
    <row r="15683" spans="9:14" ht="45" x14ac:dyDescent="0.25">
      <c r="I15683" s="84">
        <v>19</v>
      </c>
      <c r="J15683" s="41" t="s">
        <v>141</v>
      </c>
      <c r="K15683" s="85" t="s">
        <v>9397</v>
      </c>
      <c r="L15683" s="85" t="s">
        <v>41005</v>
      </c>
      <c r="M15683" s="85" t="s">
        <v>23197</v>
      </c>
      <c r="N15683" s="85" t="s">
        <v>444</v>
      </c>
    </row>
    <row r="15684" spans="9:14" ht="45" x14ac:dyDescent="0.25">
      <c r="I15684" s="84">
        <v>19</v>
      </c>
      <c r="J15684" s="41" t="s">
        <v>141</v>
      </c>
      <c r="K15684" s="85" t="s">
        <v>9397</v>
      </c>
      <c r="L15684" s="85" t="s">
        <v>41005</v>
      </c>
      <c r="M15684" s="85" t="s">
        <v>23205</v>
      </c>
      <c r="N15684" s="85" t="s">
        <v>444</v>
      </c>
    </row>
    <row r="15685" spans="9:14" ht="45" x14ac:dyDescent="0.25">
      <c r="I15685" s="84">
        <v>19</v>
      </c>
      <c r="J15685" s="41" t="s">
        <v>141</v>
      </c>
      <c r="K15685" s="85" t="s">
        <v>9397</v>
      </c>
      <c r="L15685" s="85" t="s">
        <v>41005</v>
      </c>
      <c r="M15685" s="85" t="s">
        <v>23223</v>
      </c>
      <c r="N15685" s="85" t="s">
        <v>444</v>
      </c>
    </row>
    <row r="15686" spans="9:14" ht="45" x14ac:dyDescent="0.25">
      <c r="I15686" s="84">
        <v>19</v>
      </c>
      <c r="J15686" s="41" t="s">
        <v>141</v>
      </c>
      <c r="K15686" s="85" t="s">
        <v>9397</v>
      </c>
      <c r="L15686" s="85" t="s">
        <v>40998</v>
      </c>
      <c r="M15686" s="85" t="s">
        <v>9398</v>
      </c>
      <c r="N15686" s="85" t="s">
        <v>444</v>
      </c>
    </row>
    <row r="15687" spans="9:14" ht="45" x14ac:dyDescent="0.25">
      <c r="I15687" s="84">
        <v>19</v>
      </c>
      <c r="J15687" s="41" t="s">
        <v>141</v>
      </c>
      <c r="K15687" s="85" t="s">
        <v>9397</v>
      </c>
      <c r="L15687" s="85" t="s">
        <v>40998</v>
      </c>
      <c r="M15687" s="85" t="s">
        <v>23185</v>
      </c>
      <c r="N15687" s="85" t="s">
        <v>444</v>
      </c>
    </row>
    <row r="15688" spans="9:14" ht="45" x14ac:dyDescent="0.25">
      <c r="I15688" s="84">
        <v>19</v>
      </c>
      <c r="J15688" s="41" t="s">
        <v>141</v>
      </c>
      <c r="K15688" s="85" t="s">
        <v>9397</v>
      </c>
      <c r="L15688" s="85" t="s">
        <v>40998</v>
      </c>
      <c r="M15688" s="85" t="s">
        <v>23186</v>
      </c>
      <c r="N15688" s="85" t="s">
        <v>444</v>
      </c>
    </row>
    <row r="15689" spans="9:14" ht="45" x14ac:dyDescent="0.25">
      <c r="I15689" s="84">
        <v>19</v>
      </c>
      <c r="J15689" s="41" t="s">
        <v>141</v>
      </c>
      <c r="K15689" s="85" t="s">
        <v>9397</v>
      </c>
      <c r="L15689" s="85" t="s">
        <v>40998</v>
      </c>
      <c r="M15689" s="85" t="s">
        <v>23203</v>
      </c>
      <c r="N15689" s="85" t="s">
        <v>444</v>
      </c>
    </row>
    <row r="15690" spans="9:14" ht="45" x14ac:dyDescent="0.25">
      <c r="I15690" s="84">
        <v>19</v>
      </c>
      <c r="J15690" s="41" t="s">
        <v>141</v>
      </c>
      <c r="K15690" s="85" t="s">
        <v>9397</v>
      </c>
      <c r="L15690" s="85" t="s">
        <v>40998</v>
      </c>
      <c r="M15690" s="85" t="s">
        <v>23231</v>
      </c>
      <c r="N15690" s="85" t="s">
        <v>444</v>
      </c>
    </row>
    <row r="15691" spans="9:14" ht="45" x14ac:dyDescent="0.25">
      <c r="I15691" s="84">
        <v>19</v>
      </c>
      <c r="J15691" s="41" t="s">
        <v>141</v>
      </c>
      <c r="K15691" s="85" t="s">
        <v>9397</v>
      </c>
      <c r="L15691" s="85" t="s">
        <v>40998</v>
      </c>
      <c r="M15691" s="85" t="s">
        <v>22344</v>
      </c>
      <c r="N15691" s="85" t="s">
        <v>444</v>
      </c>
    </row>
    <row r="15692" spans="9:14" ht="45" x14ac:dyDescent="0.25">
      <c r="I15692" s="84">
        <v>19</v>
      </c>
      <c r="J15692" s="41" t="s">
        <v>141</v>
      </c>
      <c r="K15692" s="85" t="s">
        <v>9397</v>
      </c>
      <c r="L15692" s="85" t="s">
        <v>41015</v>
      </c>
      <c r="M15692" s="85" t="s">
        <v>9429</v>
      </c>
      <c r="N15692" s="85" t="s">
        <v>444</v>
      </c>
    </row>
    <row r="15693" spans="9:14" ht="45" x14ac:dyDescent="0.25">
      <c r="I15693" s="84">
        <v>19</v>
      </c>
      <c r="J15693" s="41" t="s">
        <v>141</v>
      </c>
      <c r="K15693" s="85" t="s">
        <v>9397</v>
      </c>
      <c r="L15693" s="85" t="s">
        <v>41015</v>
      </c>
      <c r="M15693" s="85" t="s">
        <v>23247</v>
      </c>
      <c r="N15693" s="85" t="s">
        <v>444</v>
      </c>
    </row>
    <row r="15694" spans="9:14" ht="45" x14ac:dyDescent="0.25">
      <c r="I15694" s="84">
        <v>19</v>
      </c>
      <c r="J15694" s="41" t="s">
        <v>141</v>
      </c>
      <c r="K15694" s="85" t="s">
        <v>9397</v>
      </c>
      <c r="L15694" s="85" t="s">
        <v>41002</v>
      </c>
      <c r="M15694" s="85" t="s">
        <v>9404</v>
      </c>
      <c r="N15694" s="85" t="s">
        <v>444</v>
      </c>
    </row>
    <row r="15695" spans="9:14" ht="45" x14ac:dyDescent="0.25">
      <c r="I15695" s="84">
        <v>19</v>
      </c>
      <c r="J15695" s="41" t="s">
        <v>141</v>
      </c>
      <c r="K15695" s="85" t="s">
        <v>9397</v>
      </c>
      <c r="L15695" s="85" t="s">
        <v>41002</v>
      </c>
      <c r="M15695" s="85" t="s">
        <v>23238</v>
      </c>
      <c r="N15695" s="85" t="s">
        <v>444</v>
      </c>
    </row>
    <row r="15696" spans="9:14" ht="45" x14ac:dyDescent="0.25">
      <c r="I15696" s="84">
        <v>19</v>
      </c>
      <c r="J15696" s="41" t="s">
        <v>141</v>
      </c>
      <c r="K15696" s="85" t="s">
        <v>9397</v>
      </c>
      <c r="L15696" s="85" t="s">
        <v>41002</v>
      </c>
      <c r="M15696" s="85" t="s">
        <v>23245</v>
      </c>
      <c r="N15696" s="85" t="s">
        <v>444</v>
      </c>
    </row>
    <row r="15697" spans="9:14" ht="45" x14ac:dyDescent="0.25">
      <c r="I15697" s="84">
        <v>19</v>
      </c>
      <c r="J15697" s="41" t="s">
        <v>141</v>
      </c>
      <c r="K15697" s="85" t="s">
        <v>9397</v>
      </c>
      <c r="L15697" s="85" t="s">
        <v>41008</v>
      </c>
      <c r="M15697" s="85" t="s">
        <v>9415</v>
      </c>
      <c r="N15697" s="85" t="s">
        <v>444</v>
      </c>
    </row>
    <row r="15698" spans="9:14" ht="45" x14ac:dyDescent="0.25">
      <c r="I15698" s="84">
        <v>19</v>
      </c>
      <c r="J15698" s="41" t="s">
        <v>141</v>
      </c>
      <c r="K15698" s="85" t="s">
        <v>9397</v>
      </c>
      <c r="L15698" s="85" t="s">
        <v>41008</v>
      </c>
      <c r="M15698" s="85" t="s">
        <v>23248</v>
      </c>
      <c r="N15698" s="85" t="s">
        <v>444</v>
      </c>
    </row>
    <row r="15699" spans="9:14" ht="45" x14ac:dyDescent="0.25">
      <c r="I15699" s="84">
        <v>19</v>
      </c>
      <c r="J15699" s="41" t="s">
        <v>141</v>
      </c>
      <c r="K15699" s="85" t="s">
        <v>9397</v>
      </c>
      <c r="L15699" s="85" t="s">
        <v>41001</v>
      </c>
      <c r="M15699" s="85" t="s">
        <v>9402</v>
      </c>
      <c r="N15699" s="85" t="s">
        <v>444</v>
      </c>
    </row>
    <row r="15700" spans="9:14" ht="45" x14ac:dyDescent="0.25">
      <c r="I15700" s="84">
        <v>19</v>
      </c>
      <c r="J15700" s="41" t="s">
        <v>141</v>
      </c>
      <c r="K15700" s="85" t="s">
        <v>9397</v>
      </c>
      <c r="L15700" s="85" t="s">
        <v>41001</v>
      </c>
      <c r="M15700" s="85" t="s">
        <v>23239</v>
      </c>
      <c r="N15700" s="85" t="s">
        <v>444</v>
      </c>
    </row>
    <row r="15701" spans="9:14" ht="45" x14ac:dyDescent="0.25">
      <c r="I15701" s="84">
        <v>19</v>
      </c>
      <c r="J15701" s="41" t="s">
        <v>141</v>
      </c>
      <c r="K15701" s="85" t="s">
        <v>9397</v>
      </c>
      <c r="L15701" s="85" t="s">
        <v>41016</v>
      </c>
      <c r="M15701" s="85" t="s">
        <v>9431</v>
      </c>
      <c r="N15701" s="85" t="s">
        <v>444</v>
      </c>
    </row>
    <row r="15702" spans="9:14" ht="45" x14ac:dyDescent="0.25">
      <c r="I15702" s="84">
        <v>19</v>
      </c>
      <c r="J15702" s="41" t="s">
        <v>141</v>
      </c>
      <c r="K15702" s="85" t="s">
        <v>9397</v>
      </c>
      <c r="L15702" s="85" t="s">
        <v>41016</v>
      </c>
      <c r="M15702" s="85" t="s">
        <v>22676</v>
      </c>
      <c r="N15702" s="85" t="s">
        <v>444</v>
      </c>
    </row>
    <row r="15703" spans="9:14" ht="45" x14ac:dyDescent="0.25">
      <c r="I15703" s="84">
        <v>19</v>
      </c>
      <c r="J15703" s="41" t="s">
        <v>141</v>
      </c>
      <c r="K15703" s="85" t="s">
        <v>9397</v>
      </c>
      <c r="L15703" s="85" t="s">
        <v>39914</v>
      </c>
      <c r="M15703" s="85" t="s">
        <v>9421</v>
      </c>
      <c r="N15703" s="85" t="s">
        <v>444</v>
      </c>
    </row>
    <row r="15704" spans="9:14" ht="45" x14ac:dyDescent="0.25">
      <c r="I15704" s="84">
        <v>19</v>
      </c>
      <c r="J15704" s="41" t="s">
        <v>141</v>
      </c>
      <c r="K15704" s="85" t="s">
        <v>9397</v>
      </c>
      <c r="L15704" s="85" t="s">
        <v>40056</v>
      </c>
      <c r="M15704" s="85" t="s">
        <v>9419</v>
      </c>
      <c r="N15704" s="85" t="s">
        <v>444</v>
      </c>
    </row>
    <row r="15705" spans="9:14" ht="45" x14ac:dyDescent="0.25">
      <c r="I15705" s="84">
        <v>19</v>
      </c>
      <c r="J15705" s="41" t="s">
        <v>141</v>
      </c>
      <c r="K15705" s="85" t="s">
        <v>9397</v>
      </c>
      <c r="L15705" s="85" t="s">
        <v>40056</v>
      </c>
      <c r="M15705" s="85" t="s">
        <v>8882</v>
      </c>
      <c r="N15705" s="85" t="s">
        <v>444</v>
      </c>
    </row>
    <row r="15706" spans="9:14" ht="45" x14ac:dyDescent="0.25">
      <c r="I15706" s="84">
        <v>19</v>
      </c>
      <c r="J15706" s="41" t="s">
        <v>141</v>
      </c>
      <c r="K15706" s="85" t="s">
        <v>9397</v>
      </c>
      <c r="L15706" s="85" t="s">
        <v>40056</v>
      </c>
      <c r="M15706" s="85" t="s">
        <v>21533</v>
      </c>
      <c r="N15706" s="85" t="s">
        <v>444</v>
      </c>
    </row>
    <row r="15707" spans="9:14" ht="45" x14ac:dyDescent="0.25">
      <c r="I15707" s="84">
        <v>19</v>
      </c>
      <c r="J15707" s="41" t="s">
        <v>141</v>
      </c>
      <c r="K15707" s="85" t="s">
        <v>9397</v>
      </c>
      <c r="L15707" s="85" t="s">
        <v>40056</v>
      </c>
      <c r="M15707" s="85" t="s">
        <v>22163</v>
      </c>
      <c r="N15707" s="85" t="s">
        <v>444</v>
      </c>
    </row>
    <row r="15708" spans="9:14" ht="45" x14ac:dyDescent="0.25">
      <c r="I15708" s="84">
        <v>19</v>
      </c>
      <c r="J15708" s="41" t="s">
        <v>141</v>
      </c>
      <c r="K15708" s="85" t="s">
        <v>9397</v>
      </c>
      <c r="L15708" s="85" t="s">
        <v>40056</v>
      </c>
      <c r="M15708" s="85" t="s">
        <v>20209</v>
      </c>
      <c r="N15708" s="85" t="s">
        <v>444</v>
      </c>
    </row>
    <row r="15709" spans="9:14" ht="45" x14ac:dyDescent="0.25">
      <c r="I15709" s="84">
        <v>19</v>
      </c>
      <c r="J15709" s="41" t="s">
        <v>141</v>
      </c>
      <c r="K15709" s="85" t="s">
        <v>9397</v>
      </c>
      <c r="L15709" s="85" t="s">
        <v>40056</v>
      </c>
      <c r="M15709" s="85" t="s">
        <v>23240</v>
      </c>
      <c r="N15709" s="85" t="s">
        <v>444</v>
      </c>
    </row>
    <row r="15710" spans="9:14" ht="45" x14ac:dyDescent="0.25">
      <c r="I15710" s="84">
        <v>19</v>
      </c>
      <c r="J15710" s="41" t="s">
        <v>141</v>
      </c>
      <c r="K15710" s="85" t="s">
        <v>9397</v>
      </c>
      <c r="L15710" s="85" t="s">
        <v>40056</v>
      </c>
      <c r="M15710" s="85" t="s">
        <v>23241</v>
      </c>
      <c r="N15710" s="85" t="s">
        <v>444</v>
      </c>
    </row>
    <row r="15711" spans="9:14" ht="45" x14ac:dyDescent="0.25">
      <c r="I15711" s="84">
        <v>19</v>
      </c>
      <c r="J15711" s="41" t="s">
        <v>141</v>
      </c>
      <c r="K15711" s="85" t="s">
        <v>9397</v>
      </c>
      <c r="L15711" s="85" t="s">
        <v>41000</v>
      </c>
      <c r="M15711" s="85" t="s">
        <v>9117</v>
      </c>
      <c r="N15711" s="85" t="s">
        <v>444</v>
      </c>
    </row>
    <row r="15712" spans="9:14" ht="45" x14ac:dyDescent="0.25">
      <c r="I15712" s="84">
        <v>19</v>
      </c>
      <c r="J15712" s="41" t="s">
        <v>141</v>
      </c>
      <c r="K15712" s="85" t="s">
        <v>9397</v>
      </c>
      <c r="L15712" s="85" t="s">
        <v>41000</v>
      </c>
      <c r="M15712" s="85" t="s">
        <v>668</v>
      </c>
      <c r="N15712" s="85" t="s">
        <v>444</v>
      </c>
    </row>
    <row r="15713" spans="9:14" ht="45" x14ac:dyDescent="0.25">
      <c r="I15713" s="84">
        <v>19</v>
      </c>
      <c r="J15713" s="41" t="s">
        <v>141</v>
      </c>
      <c r="K15713" s="85" t="s">
        <v>9397</v>
      </c>
      <c r="L15713" s="85" t="s">
        <v>41000</v>
      </c>
      <c r="M15713" s="85" t="s">
        <v>23202</v>
      </c>
      <c r="N15713" s="85" t="s">
        <v>444</v>
      </c>
    </row>
    <row r="15714" spans="9:14" ht="45" x14ac:dyDescent="0.25">
      <c r="I15714" s="84">
        <v>19</v>
      </c>
      <c r="J15714" s="41" t="s">
        <v>141</v>
      </c>
      <c r="K15714" s="85" t="s">
        <v>9397</v>
      </c>
      <c r="L15714" s="85" t="s">
        <v>41000</v>
      </c>
      <c r="M15714" s="85" t="s">
        <v>23225</v>
      </c>
      <c r="N15714" s="85" t="s">
        <v>444</v>
      </c>
    </row>
    <row r="15715" spans="9:14" ht="45" x14ac:dyDescent="0.25">
      <c r="I15715" s="84">
        <v>19</v>
      </c>
      <c r="J15715" s="41" t="s">
        <v>141</v>
      </c>
      <c r="K15715" s="85" t="s">
        <v>9397</v>
      </c>
      <c r="L15715" s="85" t="s">
        <v>41000</v>
      </c>
      <c r="M15715" s="85" t="s">
        <v>23237</v>
      </c>
      <c r="N15715" s="85" t="s">
        <v>444</v>
      </c>
    </row>
    <row r="15716" spans="9:14" ht="45" x14ac:dyDescent="0.25">
      <c r="I15716" s="84">
        <v>19</v>
      </c>
      <c r="J15716" s="41" t="s">
        <v>141</v>
      </c>
      <c r="K15716" s="85" t="s">
        <v>9397</v>
      </c>
      <c r="L15716" s="85" t="s">
        <v>41000</v>
      </c>
      <c r="M15716" s="85" t="s">
        <v>23242</v>
      </c>
      <c r="N15716" s="85" t="s">
        <v>444</v>
      </c>
    </row>
    <row r="15717" spans="9:14" ht="45" x14ac:dyDescent="0.25">
      <c r="I15717" s="84">
        <v>19</v>
      </c>
      <c r="J15717" s="41" t="s">
        <v>141</v>
      </c>
      <c r="K15717" s="85" t="s">
        <v>9397</v>
      </c>
      <c r="L15717" s="85" t="s">
        <v>41000</v>
      </c>
      <c r="M15717" s="85" t="s">
        <v>242</v>
      </c>
      <c r="N15717" s="85" t="s">
        <v>444</v>
      </c>
    </row>
    <row r="15718" spans="9:14" ht="45" x14ac:dyDescent="0.25">
      <c r="I15718" s="84">
        <v>19</v>
      </c>
      <c r="J15718" s="41" t="s">
        <v>141</v>
      </c>
      <c r="K15718" s="85" t="s">
        <v>9397</v>
      </c>
      <c r="L15718" s="85" t="s">
        <v>41000</v>
      </c>
      <c r="M15718" s="85" t="s">
        <v>5870</v>
      </c>
      <c r="N15718" s="85" t="s">
        <v>444</v>
      </c>
    </row>
    <row r="15719" spans="9:14" ht="45" x14ac:dyDescent="0.25">
      <c r="I15719" s="84">
        <v>19</v>
      </c>
      <c r="J15719" s="41" t="s">
        <v>141</v>
      </c>
      <c r="K15719" s="85" t="s">
        <v>9397</v>
      </c>
      <c r="L15719" s="85" t="s">
        <v>41006</v>
      </c>
      <c r="M15719" s="85" t="s">
        <v>9412</v>
      </c>
      <c r="N15719" s="85" t="s">
        <v>444</v>
      </c>
    </row>
    <row r="15720" spans="9:14" ht="45" x14ac:dyDescent="0.25">
      <c r="I15720" s="84">
        <v>19</v>
      </c>
      <c r="J15720" s="41" t="s">
        <v>141</v>
      </c>
      <c r="K15720" s="85" t="s">
        <v>9397</v>
      </c>
      <c r="L15720" s="85" t="s">
        <v>41006</v>
      </c>
      <c r="M15720" s="85" t="s">
        <v>23192</v>
      </c>
      <c r="N15720" s="85" t="s">
        <v>444</v>
      </c>
    </row>
    <row r="15721" spans="9:14" ht="45" x14ac:dyDescent="0.25">
      <c r="I15721" s="84">
        <v>19</v>
      </c>
      <c r="J15721" s="41" t="s">
        <v>141</v>
      </c>
      <c r="K15721" s="85" t="s">
        <v>9397</v>
      </c>
      <c r="L15721" s="85" t="s">
        <v>41006</v>
      </c>
      <c r="M15721" s="85" t="s">
        <v>23200</v>
      </c>
      <c r="N15721" s="85" t="s">
        <v>444</v>
      </c>
    </row>
    <row r="15722" spans="9:14" ht="45" x14ac:dyDescent="0.25">
      <c r="I15722" s="84">
        <v>19</v>
      </c>
      <c r="J15722" s="41" t="s">
        <v>141</v>
      </c>
      <c r="K15722" s="85" t="s">
        <v>9397</v>
      </c>
      <c r="L15722" s="85" t="s">
        <v>41006</v>
      </c>
      <c r="M15722" s="85" t="s">
        <v>23213</v>
      </c>
      <c r="N15722" s="85" t="s">
        <v>444</v>
      </c>
    </row>
    <row r="15723" spans="9:14" ht="45" x14ac:dyDescent="0.25">
      <c r="I15723" s="84">
        <v>19</v>
      </c>
      <c r="J15723" s="41" t="s">
        <v>141</v>
      </c>
      <c r="K15723" s="85" t="s">
        <v>9397</v>
      </c>
      <c r="L15723" s="85" t="s">
        <v>41006</v>
      </c>
      <c r="M15723" s="85" t="s">
        <v>23215</v>
      </c>
      <c r="N15723" s="85" t="s">
        <v>444</v>
      </c>
    </row>
    <row r="15724" spans="9:14" ht="45" x14ac:dyDescent="0.25">
      <c r="I15724" s="84">
        <v>19</v>
      </c>
      <c r="J15724" s="41" t="s">
        <v>141</v>
      </c>
      <c r="K15724" s="85" t="s">
        <v>9397</v>
      </c>
      <c r="L15724" s="85" t="s">
        <v>41006</v>
      </c>
      <c r="M15724" s="85" t="s">
        <v>23217</v>
      </c>
      <c r="N15724" s="85" t="s">
        <v>444</v>
      </c>
    </row>
    <row r="15725" spans="9:14" ht="45" x14ac:dyDescent="0.25">
      <c r="I15725" s="84">
        <v>19</v>
      </c>
      <c r="J15725" s="41" t="s">
        <v>141</v>
      </c>
      <c r="K15725" s="85" t="s">
        <v>9397</v>
      </c>
      <c r="L15725" s="85" t="s">
        <v>41006</v>
      </c>
      <c r="M15725" s="85" t="s">
        <v>22658</v>
      </c>
      <c r="N15725" s="85" t="s">
        <v>444</v>
      </c>
    </row>
    <row r="15726" spans="9:14" ht="45" x14ac:dyDescent="0.25">
      <c r="I15726" s="84">
        <v>19</v>
      </c>
      <c r="J15726" s="41" t="s">
        <v>141</v>
      </c>
      <c r="K15726" s="85" t="s">
        <v>9397</v>
      </c>
      <c r="L15726" s="85" t="s">
        <v>41006</v>
      </c>
      <c r="M15726" s="85" t="s">
        <v>23219</v>
      </c>
      <c r="N15726" s="85" t="s">
        <v>444</v>
      </c>
    </row>
    <row r="15727" spans="9:14" ht="45" x14ac:dyDescent="0.25">
      <c r="I15727" s="84">
        <v>19</v>
      </c>
      <c r="J15727" s="41" t="s">
        <v>141</v>
      </c>
      <c r="K15727" s="85" t="s">
        <v>9397</v>
      </c>
      <c r="L15727" s="85" t="s">
        <v>41006</v>
      </c>
      <c r="M15727" s="85" t="s">
        <v>23125</v>
      </c>
      <c r="N15727" s="85" t="s">
        <v>444</v>
      </c>
    </row>
    <row r="15728" spans="9:14" ht="45" x14ac:dyDescent="0.25">
      <c r="I15728" s="84">
        <v>19</v>
      </c>
      <c r="J15728" s="41" t="s">
        <v>141</v>
      </c>
      <c r="K15728" s="85" t="s">
        <v>9397</v>
      </c>
      <c r="L15728" s="85" t="s">
        <v>41003</v>
      </c>
      <c r="M15728" s="85" t="s">
        <v>9405</v>
      </c>
      <c r="N15728" s="85" t="s">
        <v>444</v>
      </c>
    </row>
    <row r="15729" spans="9:14" ht="45" x14ac:dyDescent="0.25">
      <c r="I15729" s="84">
        <v>19</v>
      </c>
      <c r="J15729" s="41" t="s">
        <v>141</v>
      </c>
      <c r="K15729" s="85" t="s">
        <v>9397</v>
      </c>
      <c r="L15729" s="85" t="s">
        <v>46945</v>
      </c>
      <c r="M15729" s="85" t="s">
        <v>9410</v>
      </c>
      <c r="N15729" s="85" t="s">
        <v>444</v>
      </c>
    </row>
    <row r="15730" spans="9:14" ht="45" x14ac:dyDescent="0.25">
      <c r="I15730" s="84">
        <v>19</v>
      </c>
      <c r="J15730" s="41" t="s">
        <v>141</v>
      </c>
      <c r="K15730" s="85" t="s">
        <v>9397</v>
      </c>
      <c r="L15730" s="85" t="s">
        <v>46945</v>
      </c>
      <c r="M15730" s="85" t="s">
        <v>23189</v>
      </c>
      <c r="N15730" s="85" t="s">
        <v>444</v>
      </c>
    </row>
    <row r="15731" spans="9:14" ht="45" x14ac:dyDescent="0.25">
      <c r="I15731" s="84">
        <v>19</v>
      </c>
      <c r="J15731" s="41" t="s">
        <v>141</v>
      </c>
      <c r="K15731" s="85" t="s">
        <v>9397</v>
      </c>
      <c r="L15731" s="85" t="s">
        <v>46945</v>
      </c>
      <c r="M15731" s="85" t="s">
        <v>23196</v>
      </c>
      <c r="N15731" s="85" t="s">
        <v>444</v>
      </c>
    </row>
    <row r="15732" spans="9:14" ht="45" x14ac:dyDescent="0.25">
      <c r="I15732" s="84">
        <v>19</v>
      </c>
      <c r="J15732" s="41" t="s">
        <v>141</v>
      </c>
      <c r="K15732" s="85" t="s">
        <v>9397</v>
      </c>
      <c r="L15732" s="85" t="s">
        <v>46945</v>
      </c>
      <c r="M15732" s="85" t="s">
        <v>23204</v>
      </c>
      <c r="N15732" s="85" t="s">
        <v>444</v>
      </c>
    </row>
    <row r="15733" spans="9:14" ht="45" x14ac:dyDescent="0.25">
      <c r="I15733" s="84">
        <v>19</v>
      </c>
      <c r="J15733" s="41" t="s">
        <v>141</v>
      </c>
      <c r="K15733" s="85" t="s">
        <v>9397</v>
      </c>
      <c r="L15733" s="85" t="s">
        <v>46945</v>
      </c>
      <c r="M15733" s="85" t="s">
        <v>23207</v>
      </c>
      <c r="N15733" s="85" t="s">
        <v>444</v>
      </c>
    </row>
    <row r="15734" spans="9:14" ht="45" x14ac:dyDescent="0.25">
      <c r="I15734" s="84">
        <v>19</v>
      </c>
      <c r="J15734" s="41" t="s">
        <v>141</v>
      </c>
      <c r="K15734" s="85" t="s">
        <v>9397</v>
      </c>
      <c r="L15734" s="85" t="s">
        <v>46945</v>
      </c>
      <c r="M15734" s="85" t="s">
        <v>23208</v>
      </c>
      <c r="N15734" s="85" t="s">
        <v>444</v>
      </c>
    </row>
    <row r="15735" spans="9:14" ht="45" x14ac:dyDescent="0.25">
      <c r="I15735" s="84">
        <v>19</v>
      </c>
      <c r="J15735" s="41" t="s">
        <v>141</v>
      </c>
      <c r="K15735" s="85" t="s">
        <v>9397</v>
      </c>
      <c r="L15735" s="85" t="s">
        <v>46945</v>
      </c>
      <c r="M15735" s="85" t="s">
        <v>23214</v>
      </c>
      <c r="N15735" s="85" t="s">
        <v>444</v>
      </c>
    </row>
    <row r="15736" spans="9:14" ht="45" x14ac:dyDescent="0.25">
      <c r="I15736" s="84">
        <v>19</v>
      </c>
      <c r="J15736" s="41" t="s">
        <v>141</v>
      </c>
      <c r="K15736" s="85" t="s">
        <v>9397</v>
      </c>
      <c r="L15736" s="85" t="s">
        <v>46947</v>
      </c>
      <c r="M15736" s="85" t="s">
        <v>9009</v>
      </c>
      <c r="N15736" s="85" t="s">
        <v>444</v>
      </c>
    </row>
    <row r="15737" spans="9:14" ht="45" x14ac:dyDescent="0.25">
      <c r="I15737" s="84">
        <v>19</v>
      </c>
      <c r="J15737" s="41" t="s">
        <v>141</v>
      </c>
      <c r="K15737" s="85" t="s">
        <v>9397</v>
      </c>
      <c r="L15737" s="85" t="s">
        <v>46947</v>
      </c>
      <c r="M15737" s="85" t="s">
        <v>3101</v>
      </c>
      <c r="N15737" s="85" t="s">
        <v>444</v>
      </c>
    </row>
    <row r="15738" spans="9:14" ht="45" x14ac:dyDescent="0.25">
      <c r="I15738" s="84">
        <v>19</v>
      </c>
      <c r="J15738" s="41" t="s">
        <v>141</v>
      </c>
      <c r="K15738" s="85" t="s">
        <v>9397</v>
      </c>
      <c r="L15738" s="85" t="s">
        <v>46947</v>
      </c>
      <c r="M15738" s="85" t="s">
        <v>23233</v>
      </c>
      <c r="N15738" s="85" t="s">
        <v>444</v>
      </c>
    </row>
    <row r="15739" spans="9:14" ht="45" x14ac:dyDescent="0.25">
      <c r="I15739" s="84">
        <v>19</v>
      </c>
      <c r="J15739" s="41" t="s">
        <v>141</v>
      </c>
      <c r="K15739" s="85" t="s">
        <v>9397</v>
      </c>
      <c r="L15739" s="85" t="s">
        <v>46947</v>
      </c>
      <c r="M15739" s="85" t="s">
        <v>312</v>
      </c>
      <c r="N15739" s="85" t="s">
        <v>444</v>
      </c>
    </row>
    <row r="15740" spans="9:14" ht="45" x14ac:dyDescent="0.25">
      <c r="I15740" s="84">
        <v>19</v>
      </c>
      <c r="J15740" s="41" t="s">
        <v>141</v>
      </c>
      <c r="K15740" s="85" t="s">
        <v>9397</v>
      </c>
      <c r="L15740" s="85" t="s">
        <v>41012</v>
      </c>
      <c r="M15740" s="85" t="s">
        <v>9423</v>
      </c>
      <c r="N15740" s="85" t="s">
        <v>444</v>
      </c>
    </row>
    <row r="15741" spans="9:14" ht="45" x14ac:dyDescent="0.25">
      <c r="I15741" s="84">
        <v>19</v>
      </c>
      <c r="J15741" s="41" t="s">
        <v>141</v>
      </c>
      <c r="K15741" s="85" t="s">
        <v>9397</v>
      </c>
      <c r="L15741" s="85" t="s">
        <v>41010</v>
      </c>
      <c r="M15741" s="85" t="s">
        <v>9418</v>
      </c>
      <c r="N15741" s="85" t="s">
        <v>444</v>
      </c>
    </row>
    <row r="15742" spans="9:14" ht="45" x14ac:dyDescent="0.25">
      <c r="I15742" s="84">
        <v>19</v>
      </c>
      <c r="J15742" s="41" t="s">
        <v>141</v>
      </c>
      <c r="K15742" s="85" t="s">
        <v>9397</v>
      </c>
      <c r="L15742" s="85" t="s">
        <v>41010</v>
      </c>
      <c r="M15742" s="85" t="s">
        <v>23210</v>
      </c>
      <c r="N15742" s="85" t="s">
        <v>444</v>
      </c>
    </row>
    <row r="15743" spans="9:14" ht="45" x14ac:dyDescent="0.25">
      <c r="I15743" s="84">
        <v>19</v>
      </c>
      <c r="J15743" s="41" t="s">
        <v>141</v>
      </c>
      <c r="K15743" s="85" t="s">
        <v>9397</v>
      </c>
      <c r="L15743" s="85" t="s">
        <v>41010</v>
      </c>
      <c r="M15743" s="85" t="s">
        <v>23212</v>
      </c>
      <c r="N15743" s="85" t="s">
        <v>444</v>
      </c>
    </row>
    <row r="15744" spans="9:14" ht="45" x14ac:dyDescent="0.25">
      <c r="I15744" s="84">
        <v>19</v>
      </c>
      <c r="J15744" s="41" t="s">
        <v>141</v>
      </c>
      <c r="K15744" s="85" t="s">
        <v>9397</v>
      </c>
      <c r="L15744" s="85" t="s">
        <v>41010</v>
      </c>
      <c r="M15744" s="85" t="s">
        <v>23218</v>
      </c>
      <c r="N15744" s="85" t="s">
        <v>444</v>
      </c>
    </row>
    <row r="15745" spans="9:14" ht="45" x14ac:dyDescent="0.25">
      <c r="I15745" s="84">
        <v>19</v>
      </c>
      <c r="J15745" s="41" t="s">
        <v>141</v>
      </c>
      <c r="K15745" s="85" t="s">
        <v>9397</v>
      </c>
      <c r="L15745" s="85" t="s">
        <v>41010</v>
      </c>
      <c r="M15745" s="85" t="s">
        <v>23221</v>
      </c>
      <c r="N15745" s="85" t="s">
        <v>444</v>
      </c>
    </row>
    <row r="15746" spans="9:14" ht="45" x14ac:dyDescent="0.25">
      <c r="I15746" s="84">
        <v>19</v>
      </c>
      <c r="J15746" s="41" t="s">
        <v>141</v>
      </c>
      <c r="K15746" s="85" t="s">
        <v>9397</v>
      </c>
      <c r="L15746" s="85" t="s">
        <v>41010</v>
      </c>
      <c r="M15746" s="85" t="s">
        <v>23222</v>
      </c>
      <c r="N15746" s="85" t="s">
        <v>444</v>
      </c>
    </row>
    <row r="15747" spans="9:14" ht="45" x14ac:dyDescent="0.25">
      <c r="I15747" s="84">
        <v>19</v>
      </c>
      <c r="J15747" s="41" t="s">
        <v>141</v>
      </c>
      <c r="K15747" s="85" t="s">
        <v>9397</v>
      </c>
      <c r="L15747" s="85" t="s">
        <v>41010</v>
      </c>
      <c r="M15747" s="85" t="s">
        <v>23226</v>
      </c>
      <c r="N15747" s="85" t="s">
        <v>444</v>
      </c>
    </row>
    <row r="15748" spans="9:14" ht="45" x14ac:dyDescent="0.25">
      <c r="I15748" s="84">
        <v>19</v>
      </c>
      <c r="J15748" s="41" t="s">
        <v>141</v>
      </c>
      <c r="K15748" s="85" t="s">
        <v>9397</v>
      </c>
      <c r="L15748" s="85" t="s">
        <v>41007</v>
      </c>
      <c r="M15748" s="85" t="s">
        <v>9414</v>
      </c>
      <c r="N15748" s="85" t="s">
        <v>444</v>
      </c>
    </row>
    <row r="15749" spans="9:14" ht="45" x14ac:dyDescent="0.25">
      <c r="I15749" s="84">
        <v>19</v>
      </c>
      <c r="J15749" s="41" t="s">
        <v>141</v>
      </c>
      <c r="K15749" s="85" t="s">
        <v>9397</v>
      </c>
      <c r="L15749" s="85" t="s">
        <v>41007</v>
      </c>
      <c r="M15749" s="85" t="s">
        <v>23188</v>
      </c>
      <c r="N15749" s="85" t="s">
        <v>444</v>
      </c>
    </row>
    <row r="15750" spans="9:14" ht="45" x14ac:dyDescent="0.25">
      <c r="I15750" s="84">
        <v>19</v>
      </c>
      <c r="J15750" s="41" t="s">
        <v>141</v>
      </c>
      <c r="K15750" s="85" t="s">
        <v>9397</v>
      </c>
      <c r="L15750" s="85" t="s">
        <v>41007</v>
      </c>
      <c r="M15750" s="85" t="s">
        <v>23191</v>
      </c>
      <c r="N15750" s="85" t="s">
        <v>444</v>
      </c>
    </row>
    <row r="15751" spans="9:14" ht="45" x14ac:dyDescent="0.25">
      <c r="I15751" s="84">
        <v>19</v>
      </c>
      <c r="J15751" s="41" t="s">
        <v>141</v>
      </c>
      <c r="K15751" s="85" t="s">
        <v>9397</v>
      </c>
      <c r="L15751" s="85" t="s">
        <v>41007</v>
      </c>
      <c r="M15751" s="85" t="s">
        <v>23193</v>
      </c>
      <c r="N15751" s="85" t="s">
        <v>444</v>
      </c>
    </row>
    <row r="15752" spans="9:14" ht="45" x14ac:dyDescent="0.25">
      <c r="I15752" s="84">
        <v>19</v>
      </c>
      <c r="J15752" s="41" t="s">
        <v>141</v>
      </c>
      <c r="K15752" s="85" t="s">
        <v>9397</v>
      </c>
      <c r="L15752" s="85" t="s">
        <v>41007</v>
      </c>
      <c r="M15752" s="85" t="s">
        <v>23195</v>
      </c>
      <c r="N15752" s="85" t="s">
        <v>444</v>
      </c>
    </row>
    <row r="15753" spans="9:14" ht="45" x14ac:dyDescent="0.25">
      <c r="I15753" s="84">
        <v>19</v>
      </c>
      <c r="J15753" s="41" t="s">
        <v>141</v>
      </c>
      <c r="K15753" s="85" t="s">
        <v>9397</v>
      </c>
      <c r="L15753" s="85" t="s">
        <v>41007</v>
      </c>
      <c r="M15753" s="85" t="s">
        <v>23198</v>
      </c>
      <c r="N15753" s="85" t="s">
        <v>444</v>
      </c>
    </row>
    <row r="15754" spans="9:14" ht="45" x14ac:dyDescent="0.25">
      <c r="I15754" s="84">
        <v>19</v>
      </c>
      <c r="J15754" s="41" t="s">
        <v>141</v>
      </c>
      <c r="K15754" s="85" t="s">
        <v>9397</v>
      </c>
      <c r="L15754" s="85" t="s">
        <v>41007</v>
      </c>
      <c r="M15754" s="85" t="s">
        <v>23199</v>
      </c>
      <c r="N15754" s="85" t="s">
        <v>444</v>
      </c>
    </row>
    <row r="15755" spans="9:14" ht="45" x14ac:dyDescent="0.25">
      <c r="I15755" s="84">
        <v>19</v>
      </c>
      <c r="J15755" s="41" t="s">
        <v>141</v>
      </c>
      <c r="K15755" s="85" t="s">
        <v>9397</v>
      </c>
      <c r="L15755" s="85" t="s">
        <v>41007</v>
      </c>
      <c r="M15755" s="85" t="s">
        <v>23206</v>
      </c>
      <c r="N15755" s="85" t="s">
        <v>444</v>
      </c>
    </row>
    <row r="15756" spans="9:14" ht="45" x14ac:dyDescent="0.25">
      <c r="I15756" s="84">
        <v>19</v>
      </c>
      <c r="J15756" s="41" t="s">
        <v>141</v>
      </c>
      <c r="K15756" s="85" t="s">
        <v>9397</v>
      </c>
      <c r="L15756" s="85" t="s">
        <v>41007</v>
      </c>
      <c r="M15756" s="85" t="s">
        <v>23209</v>
      </c>
      <c r="N15756" s="85" t="s">
        <v>444</v>
      </c>
    </row>
    <row r="15757" spans="9:14" ht="45" x14ac:dyDescent="0.25">
      <c r="I15757" s="84">
        <v>19</v>
      </c>
      <c r="J15757" s="41" t="s">
        <v>141</v>
      </c>
      <c r="K15757" s="85" t="s">
        <v>9397</v>
      </c>
      <c r="L15757" s="85" t="s">
        <v>41007</v>
      </c>
      <c r="M15757" s="85" t="s">
        <v>23216</v>
      </c>
      <c r="N15757" s="85" t="s">
        <v>444</v>
      </c>
    </row>
    <row r="15758" spans="9:14" ht="45" x14ac:dyDescent="0.25">
      <c r="I15758" s="84">
        <v>19</v>
      </c>
      <c r="J15758" s="41" t="s">
        <v>141</v>
      </c>
      <c r="K15758" s="85" t="s">
        <v>9397</v>
      </c>
      <c r="L15758" s="85" t="s">
        <v>41007</v>
      </c>
      <c r="M15758" s="85" t="s">
        <v>23224</v>
      </c>
      <c r="N15758" s="85" t="s">
        <v>444</v>
      </c>
    </row>
    <row r="15759" spans="9:14" ht="60" x14ac:dyDescent="0.25">
      <c r="I15759" s="84">
        <v>19</v>
      </c>
      <c r="J15759" s="41" t="s">
        <v>141</v>
      </c>
      <c r="K15759" s="85" t="s">
        <v>9397</v>
      </c>
      <c r="L15759" s="85" t="s">
        <v>41007</v>
      </c>
      <c r="M15759" s="85" t="s">
        <v>23227</v>
      </c>
      <c r="N15759" s="85" t="s">
        <v>444</v>
      </c>
    </row>
    <row r="15760" spans="9:14" ht="45" x14ac:dyDescent="0.25">
      <c r="I15760" s="84">
        <v>19</v>
      </c>
      <c r="J15760" s="41" t="s">
        <v>141</v>
      </c>
      <c r="K15760" s="85" t="s">
        <v>9397</v>
      </c>
      <c r="L15760" s="85" t="s">
        <v>40999</v>
      </c>
      <c r="M15760" s="85" t="s">
        <v>9399</v>
      </c>
      <c r="N15760" s="85" t="s">
        <v>444</v>
      </c>
    </row>
    <row r="15761" spans="9:14" ht="45" x14ac:dyDescent="0.25">
      <c r="I15761" s="84">
        <v>19</v>
      </c>
      <c r="J15761" s="41" t="s">
        <v>141</v>
      </c>
      <c r="K15761" s="85" t="s">
        <v>9397</v>
      </c>
      <c r="L15761" s="85" t="s">
        <v>40999</v>
      </c>
      <c r="M15761" s="85" t="s">
        <v>5560</v>
      </c>
      <c r="N15761" s="85" t="s">
        <v>444</v>
      </c>
    </row>
    <row r="15762" spans="9:14" ht="45" x14ac:dyDescent="0.25">
      <c r="I15762" s="84">
        <v>19</v>
      </c>
      <c r="J15762" s="41" t="s">
        <v>141</v>
      </c>
      <c r="K15762" s="85" t="s">
        <v>9397</v>
      </c>
      <c r="L15762" s="85" t="s">
        <v>40999</v>
      </c>
      <c r="M15762" s="85" t="s">
        <v>7649</v>
      </c>
      <c r="N15762" s="85" t="s">
        <v>444</v>
      </c>
    </row>
    <row r="15763" spans="9:14" ht="45" x14ac:dyDescent="0.25">
      <c r="I15763" s="84">
        <v>19</v>
      </c>
      <c r="J15763" s="41" t="s">
        <v>141</v>
      </c>
      <c r="K15763" s="85" t="s">
        <v>9397</v>
      </c>
      <c r="L15763" s="85" t="s">
        <v>40999</v>
      </c>
      <c r="M15763" s="85" t="s">
        <v>18405</v>
      </c>
      <c r="N15763" s="85" t="s">
        <v>444</v>
      </c>
    </row>
    <row r="15764" spans="9:14" ht="45" x14ac:dyDescent="0.25">
      <c r="I15764" s="84">
        <v>19</v>
      </c>
      <c r="J15764" s="41" t="s">
        <v>141</v>
      </c>
      <c r="K15764" s="85" t="s">
        <v>9397</v>
      </c>
      <c r="L15764" s="85" t="s">
        <v>40999</v>
      </c>
      <c r="M15764" s="85" t="s">
        <v>23230</v>
      </c>
      <c r="N15764" s="85" t="s">
        <v>444</v>
      </c>
    </row>
    <row r="15765" spans="9:14" ht="45" x14ac:dyDescent="0.25">
      <c r="I15765" s="84">
        <v>19</v>
      </c>
      <c r="J15765" s="41" t="s">
        <v>141</v>
      </c>
      <c r="K15765" s="85" t="s">
        <v>9397</v>
      </c>
      <c r="L15765" s="85" t="s">
        <v>40999</v>
      </c>
      <c r="M15765" s="85" t="s">
        <v>9312</v>
      </c>
      <c r="N15765" s="85" t="s">
        <v>444</v>
      </c>
    </row>
    <row r="15766" spans="9:14" ht="45" x14ac:dyDescent="0.25">
      <c r="I15766" s="84">
        <v>19</v>
      </c>
      <c r="J15766" s="41" t="s">
        <v>141</v>
      </c>
      <c r="K15766" s="85" t="s">
        <v>9397</v>
      </c>
      <c r="L15766" s="85" t="s">
        <v>40999</v>
      </c>
      <c r="M15766" s="85" t="s">
        <v>13013</v>
      </c>
      <c r="N15766" s="85" t="s">
        <v>444</v>
      </c>
    </row>
    <row r="15767" spans="9:14" ht="45" x14ac:dyDescent="0.25">
      <c r="I15767" s="84">
        <v>19</v>
      </c>
      <c r="J15767" s="41" t="s">
        <v>141</v>
      </c>
      <c r="K15767" s="85" t="s">
        <v>9397</v>
      </c>
      <c r="L15767" s="85" t="s">
        <v>41009</v>
      </c>
      <c r="M15767" s="85" t="s">
        <v>9417</v>
      </c>
      <c r="N15767" s="85" t="s">
        <v>444</v>
      </c>
    </row>
    <row r="15768" spans="9:14" ht="45" x14ac:dyDescent="0.25">
      <c r="I15768" s="84">
        <v>19</v>
      </c>
      <c r="J15768" s="41" t="s">
        <v>141</v>
      </c>
      <c r="K15768" s="85" t="s">
        <v>9397</v>
      </c>
      <c r="L15768" s="85" t="s">
        <v>41009</v>
      </c>
      <c r="M15768" s="85" t="s">
        <v>23201</v>
      </c>
      <c r="N15768" s="85" t="s">
        <v>444</v>
      </c>
    </row>
    <row r="15769" spans="9:14" ht="45" x14ac:dyDescent="0.25">
      <c r="I15769" s="84">
        <v>19</v>
      </c>
      <c r="J15769" s="41" t="s">
        <v>141</v>
      </c>
      <c r="K15769" s="85" t="s">
        <v>9397</v>
      </c>
      <c r="L15769" s="85" t="s">
        <v>41009</v>
      </c>
      <c r="M15769" s="85" t="s">
        <v>6000</v>
      </c>
      <c r="N15769" s="85" t="s">
        <v>444</v>
      </c>
    </row>
    <row r="15770" spans="9:14" ht="45" x14ac:dyDescent="0.25">
      <c r="I15770" s="84">
        <v>19</v>
      </c>
      <c r="J15770" s="41" t="s">
        <v>141</v>
      </c>
      <c r="K15770" s="85" t="s">
        <v>9397</v>
      </c>
      <c r="L15770" s="85" t="s">
        <v>41009</v>
      </c>
      <c r="M15770" s="85" t="s">
        <v>1047</v>
      </c>
      <c r="N15770" s="85" t="s">
        <v>444</v>
      </c>
    </row>
    <row r="15771" spans="9:14" ht="45" x14ac:dyDescent="0.25">
      <c r="I15771" s="84">
        <v>19</v>
      </c>
      <c r="J15771" s="41" t="s">
        <v>141</v>
      </c>
      <c r="K15771" s="85" t="s">
        <v>9397</v>
      </c>
      <c r="L15771" s="85" t="s">
        <v>41009</v>
      </c>
      <c r="M15771" s="85" t="s">
        <v>23236</v>
      </c>
      <c r="N15771" s="85" t="s">
        <v>444</v>
      </c>
    </row>
    <row r="15772" spans="9:14" ht="45" x14ac:dyDescent="0.25">
      <c r="I15772" s="84">
        <v>19</v>
      </c>
      <c r="J15772" s="41" t="s">
        <v>141</v>
      </c>
      <c r="K15772" s="85" t="s">
        <v>9397</v>
      </c>
      <c r="L15772" s="85" t="s">
        <v>41011</v>
      </c>
      <c r="M15772" s="85" t="s">
        <v>5878</v>
      </c>
      <c r="N15772" s="85" t="s">
        <v>444</v>
      </c>
    </row>
    <row r="15773" spans="9:14" ht="60" x14ac:dyDescent="0.25">
      <c r="I15773" s="84">
        <v>19</v>
      </c>
      <c r="J15773" s="41" t="s">
        <v>141</v>
      </c>
      <c r="K15773" s="85" t="s">
        <v>9397</v>
      </c>
      <c r="L15773" s="85" t="s">
        <v>41011</v>
      </c>
      <c r="M15773" s="85" t="s">
        <v>23228</v>
      </c>
      <c r="N15773" s="85" t="s">
        <v>444</v>
      </c>
    </row>
    <row r="15774" spans="9:14" ht="45" x14ac:dyDescent="0.25">
      <c r="I15774" s="84">
        <v>19</v>
      </c>
      <c r="J15774" s="41" t="s">
        <v>141</v>
      </c>
      <c r="K15774" s="85" t="s">
        <v>9397</v>
      </c>
      <c r="L15774" s="85" t="s">
        <v>41011</v>
      </c>
      <c r="M15774" s="85" t="s">
        <v>23229</v>
      </c>
      <c r="N15774" s="85" t="s">
        <v>444</v>
      </c>
    </row>
    <row r="15775" spans="9:14" ht="45" x14ac:dyDescent="0.25">
      <c r="I15775" s="84">
        <v>19</v>
      </c>
      <c r="J15775" s="41" t="s">
        <v>141</v>
      </c>
      <c r="K15775" s="85" t="s">
        <v>9397</v>
      </c>
      <c r="L15775" s="85" t="s">
        <v>41011</v>
      </c>
      <c r="M15775" s="85" t="s">
        <v>23246</v>
      </c>
      <c r="N15775" s="85" t="s">
        <v>444</v>
      </c>
    </row>
    <row r="15776" spans="9:14" ht="45" x14ac:dyDescent="0.25">
      <c r="I15776" s="84">
        <v>19</v>
      </c>
      <c r="J15776" s="41" t="s">
        <v>141</v>
      </c>
      <c r="K15776" s="85" t="s">
        <v>9397</v>
      </c>
      <c r="L15776" s="85" t="s">
        <v>41013</v>
      </c>
      <c r="M15776" s="85" t="s">
        <v>9425</v>
      </c>
      <c r="N15776" s="85" t="s">
        <v>444</v>
      </c>
    </row>
    <row r="15777" spans="9:14" ht="45" x14ac:dyDescent="0.25">
      <c r="I15777" s="84">
        <v>19</v>
      </c>
      <c r="J15777" s="41" t="s">
        <v>141</v>
      </c>
      <c r="K15777" s="85" t="s">
        <v>9397</v>
      </c>
      <c r="L15777" s="85" t="s">
        <v>41013</v>
      </c>
      <c r="M15777" s="85" t="s">
        <v>23232</v>
      </c>
      <c r="N15777" s="85" t="s">
        <v>444</v>
      </c>
    </row>
    <row r="15778" spans="9:14" ht="45" x14ac:dyDescent="0.25">
      <c r="I15778" s="84">
        <v>19</v>
      </c>
      <c r="J15778" s="41" t="s">
        <v>141</v>
      </c>
      <c r="K15778" s="85" t="s">
        <v>9397</v>
      </c>
      <c r="L15778" s="85" t="s">
        <v>41013</v>
      </c>
      <c r="M15778" s="85" t="s">
        <v>21586</v>
      </c>
      <c r="N15778" s="85" t="s">
        <v>444</v>
      </c>
    </row>
    <row r="15779" spans="9:14" ht="45" x14ac:dyDescent="0.25">
      <c r="I15779" s="84">
        <v>19</v>
      </c>
      <c r="J15779" s="41" t="s">
        <v>141</v>
      </c>
      <c r="K15779" s="85" t="s">
        <v>9397</v>
      </c>
      <c r="L15779" s="85" t="s">
        <v>41013</v>
      </c>
      <c r="M15779" s="85" t="s">
        <v>23234</v>
      </c>
      <c r="N15779" s="85" t="s">
        <v>444</v>
      </c>
    </row>
    <row r="15780" spans="9:14" ht="45" x14ac:dyDescent="0.25">
      <c r="I15780" s="84">
        <v>19</v>
      </c>
      <c r="J15780" s="41" t="s">
        <v>141</v>
      </c>
      <c r="K15780" s="85" t="s">
        <v>9397</v>
      </c>
      <c r="L15780" s="85" t="s">
        <v>41013</v>
      </c>
      <c r="M15780" s="85" t="s">
        <v>244</v>
      </c>
      <c r="N15780" s="85" t="s">
        <v>444</v>
      </c>
    </row>
    <row r="15781" spans="9:14" ht="45" x14ac:dyDescent="0.25">
      <c r="I15781" s="84">
        <v>19</v>
      </c>
      <c r="J15781" s="41" t="s">
        <v>141</v>
      </c>
      <c r="K15781" s="85" t="s">
        <v>9397</v>
      </c>
      <c r="L15781" s="85" t="s">
        <v>41004</v>
      </c>
      <c r="M15781" s="85" t="s">
        <v>9406</v>
      </c>
      <c r="N15781" s="85" t="s">
        <v>444</v>
      </c>
    </row>
    <row r="15782" spans="9:14" ht="45" x14ac:dyDescent="0.25">
      <c r="I15782" s="84">
        <v>19</v>
      </c>
      <c r="J15782" s="41" t="s">
        <v>141</v>
      </c>
      <c r="K15782" s="85" t="s">
        <v>9397</v>
      </c>
      <c r="L15782" s="85" t="s">
        <v>41004</v>
      </c>
      <c r="M15782" s="85" t="s">
        <v>23211</v>
      </c>
      <c r="N15782" s="85" t="s">
        <v>444</v>
      </c>
    </row>
    <row r="15783" spans="9:14" ht="45" x14ac:dyDescent="0.25">
      <c r="I15783" s="84">
        <v>19</v>
      </c>
      <c r="J15783" s="41" t="s">
        <v>141</v>
      </c>
      <c r="K15783" s="85" t="s">
        <v>9397</v>
      </c>
      <c r="L15783" s="85" t="s">
        <v>41004</v>
      </c>
      <c r="M15783" s="85" t="s">
        <v>15933</v>
      </c>
      <c r="N15783" s="85" t="s">
        <v>444</v>
      </c>
    </row>
    <row r="15784" spans="9:14" ht="45" x14ac:dyDescent="0.25">
      <c r="I15784" s="84">
        <v>19</v>
      </c>
      <c r="J15784" s="41" t="s">
        <v>141</v>
      </c>
      <c r="K15784" s="85" t="s">
        <v>9397</v>
      </c>
      <c r="L15784" s="85" t="s">
        <v>41004</v>
      </c>
      <c r="M15784" s="85" t="s">
        <v>23220</v>
      </c>
      <c r="N15784" s="85" t="s">
        <v>444</v>
      </c>
    </row>
    <row r="15785" spans="9:14" ht="45" x14ac:dyDescent="0.25">
      <c r="I15785" s="84">
        <v>19</v>
      </c>
      <c r="J15785" s="41" t="s">
        <v>141</v>
      </c>
      <c r="K15785" s="85" t="s">
        <v>9397</v>
      </c>
      <c r="L15785" s="85" t="s">
        <v>41004</v>
      </c>
      <c r="M15785" s="85" t="s">
        <v>12834</v>
      </c>
      <c r="N15785" s="85" t="s">
        <v>444</v>
      </c>
    </row>
    <row r="15786" spans="9:14" ht="45" x14ac:dyDescent="0.25">
      <c r="I15786" s="84">
        <v>19</v>
      </c>
      <c r="J15786" s="41" t="s">
        <v>141</v>
      </c>
      <c r="K15786" s="85" t="s">
        <v>9397</v>
      </c>
      <c r="L15786" s="85" t="s">
        <v>41014</v>
      </c>
      <c r="M15786" s="85" t="s">
        <v>9427</v>
      </c>
      <c r="N15786" s="85" t="s">
        <v>444</v>
      </c>
    </row>
    <row r="15787" spans="9:14" ht="45" x14ac:dyDescent="0.25">
      <c r="I15787" s="84">
        <v>19</v>
      </c>
      <c r="J15787" s="41" t="s">
        <v>141</v>
      </c>
      <c r="K15787" s="85" t="s">
        <v>9397</v>
      </c>
      <c r="L15787" s="85" t="s">
        <v>40997</v>
      </c>
      <c r="M15787" s="85" t="s">
        <v>2933</v>
      </c>
      <c r="N15787" s="85" t="s">
        <v>444</v>
      </c>
    </row>
    <row r="15788" spans="9:14" ht="45" x14ac:dyDescent="0.25">
      <c r="I15788" s="84">
        <v>19</v>
      </c>
      <c r="J15788" s="41" t="s">
        <v>141</v>
      </c>
      <c r="K15788" s="85" t="s">
        <v>9397</v>
      </c>
      <c r="L15788" s="85" t="s">
        <v>40997</v>
      </c>
      <c r="M15788" s="85" t="s">
        <v>23187</v>
      </c>
      <c r="N15788" s="85" t="s">
        <v>444</v>
      </c>
    </row>
    <row r="15789" spans="9:14" ht="45" x14ac:dyDescent="0.25">
      <c r="I15789" s="84">
        <v>19</v>
      </c>
      <c r="J15789" s="41" t="s">
        <v>141</v>
      </c>
      <c r="K15789" s="85" t="s">
        <v>9397</v>
      </c>
      <c r="L15789" s="85" t="s">
        <v>40997</v>
      </c>
      <c r="M15789" s="85" t="s">
        <v>23244</v>
      </c>
      <c r="N15789" s="85" t="s">
        <v>444</v>
      </c>
    </row>
    <row r="15790" spans="9:14" ht="45" x14ac:dyDescent="0.25">
      <c r="I15790" s="84">
        <v>19</v>
      </c>
      <c r="J15790" s="41" t="s">
        <v>141</v>
      </c>
      <c r="K15790" s="85" t="s">
        <v>9397</v>
      </c>
      <c r="L15790" s="85" t="s">
        <v>40997</v>
      </c>
      <c r="M15790" s="85" t="s">
        <v>23249</v>
      </c>
      <c r="N15790" s="85" t="s">
        <v>444</v>
      </c>
    </row>
    <row r="15791" spans="9:14" ht="45" x14ac:dyDescent="0.25">
      <c r="I15791" s="84">
        <v>19</v>
      </c>
      <c r="J15791" s="41" t="s">
        <v>141</v>
      </c>
      <c r="K15791" s="85" t="s">
        <v>9397</v>
      </c>
      <c r="L15791" s="85" t="s">
        <v>46944</v>
      </c>
      <c r="M15791" s="85" t="s">
        <v>9401</v>
      </c>
      <c r="N15791" s="85" t="s">
        <v>444</v>
      </c>
    </row>
    <row r="15792" spans="9:14" ht="45" x14ac:dyDescent="0.25">
      <c r="I15792" s="84">
        <v>19</v>
      </c>
      <c r="J15792" s="41" t="s">
        <v>141</v>
      </c>
      <c r="K15792" s="85" t="s">
        <v>9397</v>
      </c>
      <c r="L15792" s="85" t="s">
        <v>46944</v>
      </c>
      <c r="M15792" s="85" t="s">
        <v>9018</v>
      </c>
      <c r="N15792" s="85" t="s">
        <v>444</v>
      </c>
    </row>
    <row r="15793" spans="9:14" ht="45" x14ac:dyDescent="0.25">
      <c r="I15793" s="84">
        <v>19</v>
      </c>
      <c r="J15793" s="41" t="s">
        <v>141</v>
      </c>
      <c r="K15793" s="85" t="s">
        <v>9397</v>
      </c>
      <c r="L15793" s="85" t="s">
        <v>46946</v>
      </c>
      <c r="M15793" s="85" t="s">
        <v>9420</v>
      </c>
      <c r="N15793" s="85" t="s">
        <v>444</v>
      </c>
    </row>
    <row r="15794" spans="9:14" ht="45" x14ac:dyDescent="0.25">
      <c r="I15794" s="84">
        <v>19</v>
      </c>
      <c r="J15794" s="41" t="s">
        <v>141</v>
      </c>
      <c r="K15794" s="85" t="s">
        <v>9397</v>
      </c>
      <c r="L15794" s="85" t="s">
        <v>46946</v>
      </c>
      <c r="M15794" s="85" t="s">
        <v>23235</v>
      </c>
      <c r="N15794" s="85" t="s">
        <v>444</v>
      </c>
    </row>
    <row r="15795" spans="9:14" ht="45" x14ac:dyDescent="0.25">
      <c r="I15795" s="84">
        <v>19</v>
      </c>
      <c r="J15795" s="41" t="s">
        <v>141</v>
      </c>
      <c r="K15795" s="85" t="s">
        <v>9397</v>
      </c>
      <c r="L15795" s="85" t="s">
        <v>46946</v>
      </c>
      <c r="M15795" s="85" t="s">
        <v>23243</v>
      </c>
      <c r="N15795" s="85" t="s">
        <v>444</v>
      </c>
    </row>
    <row r="15796" spans="9:14" ht="45" x14ac:dyDescent="0.25">
      <c r="I15796" s="84">
        <v>19</v>
      </c>
      <c r="J15796" s="41" t="s">
        <v>141</v>
      </c>
      <c r="K15796" s="85" t="s">
        <v>9397</v>
      </c>
      <c r="L15796" s="85" t="s">
        <v>46946</v>
      </c>
      <c r="M15796" s="85" t="s">
        <v>14051</v>
      </c>
      <c r="N15796" s="85" t="s">
        <v>444</v>
      </c>
    </row>
    <row r="15797" spans="9:14" ht="30" x14ac:dyDescent="0.25">
      <c r="I15797" s="84">
        <v>19</v>
      </c>
      <c r="J15797" s="41" t="s">
        <v>141</v>
      </c>
      <c r="K15797" s="85" t="s">
        <v>9433</v>
      </c>
      <c r="L15797" s="85" t="s">
        <v>41020</v>
      </c>
      <c r="M15797" s="85" t="s">
        <v>9438</v>
      </c>
      <c r="N15797" s="85" t="s">
        <v>445</v>
      </c>
    </row>
    <row r="15798" spans="9:14" ht="60" x14ac:dyDescent="0.25">
      <c r="I15798" s="84">
        <v>19</v>
      </c>
      <c r="J15798" s="41" t="s">
        <v>141</v>
      </c>
      <c r="K15798" s="85" t="s">
        <v>9433</v>
      </c>
      <c r="L15798" s="85" t="s">
        <v>41020</v>
      </c>
      <c r="M15798" s="85" t="s">
        <v>23272</v>
      </c>
      <c r="N15798" s="85" t="s">
        <v>445</v>
      </c>
    </row>
    <row r="15799" spans="9:14" ht="30" x14ac:dyDescent="0.25">
      <c r="I15799" s="84">
        <v>19</v>
      </c>
      <c r="J15799" s="41" t="s">
        <v>141</v>
      </c>
      <c r="K15799" s="85" t="s">
        <v>9433</v>
      </c>
      <c r="L15799" s="85" t="s">
        <v>41021</v>
      </c>
      <c r="M15799" s="85" t="s">
        <v>9439</v>
      </c>
      <c r="N15799" s="85" t="s">
        <v>445</v>
      </c>
    </row>
    <row r="15800" spans="9:14" ht="30" x14ac:dyDescent="0.25">
      <c r="I15800" s="84">
        <v>19</v>
      </c>
      <c r="J15800" s="41" t="s">
        <v>141</v>
      </c>
      <c r="K15800" s="85" t="s">
        <v>9433</v>
      </c>
      <c r="L15800" s="85" t="s">
        <v>41021</v>
      </c>
      <c r="M15800" s="85" t="s">
        <v>23254</v>
      </c>
      <c r="N15800" s="85" t="s">
        <v>445</v>
      </c>
    </row>
    <row r="15801" spans="9:14" ht="45" x14ac:dyDescent="0.25">
      <c r="I15801" s="84">
        <v>19</v>
      </c>
      <c r="J15801" s="41" t="s">
        <v>141</v>
      </c>
      <c r="K15801" s="85" t="s">
        <v>9433</v>
      </c>
      <c r="L15801" s="85" t="s">
        <v>41021</v>
      </c>
      <c r="M15801" s="85" t="s">
        <v>23262</v>
      </c>
      <c r="N15801" s="85" t="s">
        <v>445</v>
      </c>
    </row>
    <row r="15802" spans="9:14" ht="45" x14ac:dyDescent="0.25">
      <c r="I15802" s="84">
        <v>19</v>
      </c>
      <c r="J15802" s="41" t="s">
        <v>141</v>
      </c>
      <c r="K15802" s="85" t="s">
        <v>9433</v>
      </c>
      <c r="L15802" s="85" t="s">
        <v>41021</v>
      </c>
      <c r="M15802" s="85" t="s">
        <v>22691</v>
      </c>
      <c r="N15802" s="85" t="s">
        <v>445</v>
      </c>
    </row>
    <row r="15803" spans="9:14" ht="30" x14ac:dyDescent="0.25">
      <c r="I15803" s="84">
        <v>19</v>
      </c>
      <c r="J15803" s="41" t="s">
        <v>141</v>
      </c>
      <c r="K15803" s="85" t="s">
        <v>9433</v>
      </c>
      <c r="L15803" s="85" t="s">
        <v>41022</v>
      </c>
      <c r="M15803" s="85" t="s">
        <v>9440</v>
      </c>
      <c r="N15803" s="85" t="s">
        <v>445</v>
      </c>
    </row>
    <row r="15804" spans="9:14" ht="45" x14ac:dyDescent="0.25">
      <c r="I15804" s="84">
        <v>19</v>
      </c>
      <c r="J15804" s="41" t="s">
        <v>141</v>
      </c>
      <c r="K15804" s="85" t="s">
        <v>9433</v>
      </c>
      <c r="L15804" s="85" t="s">
        <v>41028</v>
      </c>
      <c r="M15804" s="85" t="s">
        <v>9456</v>
      </c>
      <c r="N15804" s="85" t="s">
        <v>445</v>
      </c>
    </row>
    <row r="15805" spans="9:14" ht="45" x14ac:dyDescent="0.25">
      <c r="I15805" s="84">
        <v>19</v>
      </c>
      <c r="J15805" s="41" t="s">
        <v>141</v>
      </c>
      <c r="K15805" s="85" t="s">
        <v>9433</v>
      </c>
      <c r="L15805" s="85" t="s">
        <v>41028</v>
      </c>
      <c r="M15805" s="85" t="s">
        <v>23277</v>
      </c>
      <c r="N15805" s="85" t="s">
        <v>445</v>
      </c>
    </row>
    <row r="15806" spans="9:14" ht="30" x14ac:dyDescent="0.25">
      <c r="I15806" s="84">
        <v>19</v>
      </c>
      <c r="J15806" s="41" t="s">
        <v>141</v>
      </c>
      <c r="K15806" s="85" t="s">
        <v>9433</v>
      </c>
      <c r="L15806" s="85" t="s">
        <v>41028</v>
      </c>
      <c r="M15806" s="85" t="s">
        <v>23279</v>
      </c>
      <c r="N15806" s="85" t="s">
        <v>445</v>
      </c>
    </row>
    <row r="15807" spans="9:14" ht="75" x14ac:dyDescent="0.25">
      <c r="I15807" s="84">
        <v>19</v>
      </c>
      <c r="J15807" s="41" t="s">
        <v>141</v>
      </c>
      <c r="K15807" s="85" t="s">
        <v>9433</v>
      </c>
      <c r="L15807" s="85" t="s">
        <v>41028</v>
      </c>
      <c r="M15807" s="85" t="s">
        <v>23293</v>
      </c>
      <c r="N15807" s="85" t="s">
        <v>445</v>
      </c>
    </row>
    <row r="15808" spans="9:14" x14ac:dyDescent="0.25">
      <c r="I15808" s="84">
        <v>19</v>
      </c>
      <c r="J15808" s="41" t="s">
        <v>141</v>
      </c>
      <c r="K15808" s="85" t="s">
        <v>9433</v>
      </c>
      <c r="L15808" s="85" t="s">
        <v>41018</v>
      </c>
      <c r="M15808" s="85" t="s">
        <v>8594</v>
      </c>
      <c r="N15808" s="85" t="s">
        <v>445</v>
      </c>
    </row>
    <row r="15809" spans="9:14" x14ac:dyDescent="0.25">
      <c r="I15809" s="84">
        <v>19</v>
      </c>
      <c r="J15809" s="41" t="s">
        <v>141</v>
      </c>
      <c r="K15809" s="85" t="s">
        <v>9433</v>
      </c>
      <c r="L15809" s="85" t="s">
        <v>41018</v>
      </c>
      <c r="M15809" s="85" t="s">
        <v>22965</v>
      </c>
      <c r="N15809" s="85" t="s">
        <v>445</v>
      </c>
    </row>
    <row r="15810" spans="9:14" x14ac:dyDescent="0.25">
      <c r="I15810" s="84">
        <v>19</v>
      </c>
      <c r="J15810" s="41" t="s">
        <v>141</v>
      </c>
      <c r="K15810" s="85" t="s">
        <v>9433</v>
      </c>
      <c r="L15810" s="85" t="s">
        <v>41018</v>
      </c>
      <c r="M15810" s="85" t="s">
        <v>23298</v>
      </c>
      <c r="N15810" s="85" t="s">
        <v>445</v>
      </c>
    </row>
    <row r="15811" spans="9:14" ht="45" x14ac:dyDescent="0.25">
      <c r="I15811" s="84">
        <v>19</v>
      </c>
      <c r="J15811" s="41" t="s">
        <v>141</v>
      </c>
      <c r="K15811" s="85" t="s">
        <v>9433</v>
      </c>
      <c r="L15811" s="85" t="s">
        <v>41018</v>
      </c>
      <c r="M15811" s="85" t="s">
        <v>23299</v>
      </c>
      <c r="N15811" s="85" t="s">
        <v>445</v>
      </c>
    </row>
    <row r="15812" spans="9:14" x14ac:dyDescent="0.25">
      <c r="I15812" s="84">
        <v>19</v>
      </c>
      <c r="J15812" s="41" t="s">
        <v>141</v>
      </c>
      <c r="K15812" s="85" t="s">
        <v>9433</v>
      </c>
      <c r="L15812" s="85" t="s">
        <v>41018</v>
      </c>
      <c r="M15812" s="85" t="s">
        <v>23301</v>
      </c>
      <c r="N15812" s="85" t="s">
        <v>445</v>
      </c>
    </row>
    <row r="15813" spans="9:14" x14ac:dyDescent="0.25">
      <c r="I15813" s="84">
        <v>19</v>
      </c>
      <c r="J15813" s="41" t="s">
        <v>141</v>
      </c>
      <c r="K15813" s="85" t="s">
        <v>9433</v>
      </c>
      <c r="L15813" s="85" t="s">
        <v>41017</v>
      </c>
      <c r="M15813" s="85" t="s">
        <v>9434</v>
      </c>
      <c r="N15813" s="85" t="s">
        <v>445</v>
      </c>
    </row>
    <row r="15814" spans="9:14" ht="30" x14ac:dyDescent="0.25">
      <c r="I15814" s="84">
        <v>19</v>
      </c>
      <c r="J15814" s="41" t="s">
        <v>141</v>
      </c>
      <c r="K15814" s="85" t="s">
        <v>9433</v>
      </c>
      <c r="L15814" s="85" t="s">
        <v>41017</v>
      </c>
      <c r="M15814" s="85" t="s">
        <v>23292</v>
      </c>
      <c r="N15814" s="85" t="s">
        <v>445</v>
      </c>
    </row>
    <row r="15815" spans="9:14" ht="30" x14ac:dyDescent="0.25">
      <c r="I15815" s="84">
        <v>19</v>
      </c>
      <c r="J15815" s="41" t="s">
        <v>141</v>
      </c>
      <c r="K15815" s="85" t="s">
        <v>9433</v>
      </c>
      <c r="L15815" s="85" t="s">
        <v>41025</v>
      </c>
      <c r="M15815" s="85" t="s">
        <v>9448</v>
      </c>
      <c r="N15815" s="85" t="s">
        <v>445</v>
      </c>
    </row>
    <row r="15816" spans="9:14" ht="45" x14ac:dyDescent="0.25">
      <c r="I15816" s="84">
        <v>19</v>
      </c>
      <c r="J15816" s="41" t="s">
        <v>141</v>
      </c>
      <c r="K15816" s="85" t="s">
        <v>9433</v>
      </c>
      <c r="L15816" s="85" t="s">
        <v>41025</v>
      </c>
      <c r="M15816" s="85" t="s">
        <v>23264</v>
      </c>
      <c r="N15816" s="85" t="s">
        <v>445</v>
      </c>
    </row>
    <row r="15817" spans="9:14" ht="45" x14ac:dyDescent="0.25">
      <c r="I15817" s="84">
        <v>19</v>
      </c>
      <c r="J15817" s="41" t="s">
        <v>141</v>
      </c>
      <c r="K15817" s="85" t="s">
        <v>9433</v>
      </c>
      <c r="L15817" s="85" t="s">
        <v>41025</v>
      </c>
      <c r="M15817" s="85" t="s">
        <v>23278</v>
      </c>
      <c r="N15817" s="85" t="s">
        <v>445</v>
      </c>
    </row>
    <row r="15818" spans="9:14" ht="30" x14ac:dyDescent="0.25">
      <c r="I15818" s="84">
        <v>19</v>
      </c>
      <c r="J15818" s="41" t="s">
        <v>141</v>
      </c>
      <c r="K15818" s="85" t="s">
        <v>9433</v>
      </c>
      <c r="L15818" s="85" t="s">
        <v>41025</v>
      </c>
      <c r="M15818" s="85" t="s">
        <v>23289</v>
      </c>
      <c r="N15818" s="85" t="s">
        <v>445</v>
      </c>
    </row>
    <row r="15819" spans="9:14" ht="30" x14ac:dyDescent="0.25">
      <c r="I15819" s="84">
        <v>19</v>
      </c>
      <c r="J15819" s="41" t="s">
        <v>141</v>
      </c>
      <c r="K15819" s="85" t="s">
        <v>9433</v>
      </c>
      <c r="L15819" s="85" t="s">
        <v>41025</v>
      </c>
      <c r="M15819" s="85" t="s">
        <v>23294</v>
      </c>
      <c r="N15819" s="85" t="s">
        <v>445</v>
      </c>
    </row>
    <row r="15820" spans="9:14" ht="45" x14ac:dyDescent="0.25">
      <c r="I15820" s="84">
        <v>19</v>
      </c>
      <c r="J15820" s="41" t="s">
        <v>141</v>
      </c>
      <c r="K15820" s="85" t="s">
        <v>9433</v>
      </c>
      <c r="L15820" s="85" t="s">
        <v>41026</v>
      </c>
      <c r="M15820" s="85" t="s">
        <v>9450</v>
      </c>
      <c r="N15820" s="85" t="s">
        <v>445</v>
      </c>
    </row>
    <row r="15821" spans="9:14" ht="45" x14ac:dyDescent="0.25">
      <c r="I15821" s="84">
        <v>19</v>
      </c>
      <c r="J15821" s="41" t="s">
        <v>141</v>
      </c>
      <c r="K15821" s="85" t="s">
        <v>9433</v>
      </c>
      <c r="L15821" s="85" t="s">
        <v>41026</v>
      </c>
      <c r="M15821" s="85" t="s">
        <v>23263</v>
      </c>
      <c r="N15821" s="85" t="s">
        <v>445</v>
      </c>
    </row>
    <row r="15822" spans="9:14" ht="45" x14ac:dyDescent="0.25">
      <c r="I15822" s="84">
        <v>19</v>
      </c>
      <c r="J15822" s="41" t="s">
        <v>141</v>
      </c>
      <c r="K15822" s="85" t="s">
        <v>9433</v>
      </c>
      <c r="L15822" s="85" t="s">
        <v>41026</v>
      </c>
      <c r="M15822" s="85" t="s">
        <v>23267</v>
      </c>
      <c r="N15822" s="85" t="s">
        <v>445</v>
      </c>
    </row>
    <row r="15823" spans="9:14" ht="45" x14ac:dyDescent="0.25">
      <c r="I15823" s="84">
        <v>19</v>
      </c>
      <c r="J15823" s="41" t="s">
        <v>141</v>
      </c>
      <c r="K15823" s="85" t="s">
        <v>9433</v>
      </c>
      <c r="L15823" s="85" t="s">
        <v>41026</v>
      </c>
      <c r="M15823" s="85" t="s">
        <v>23270</v>
      </c>
      <c r="N15823" s="85" t="s">
        <v>445</v>
      </c>
    </row>
    <row r="15824" spans="9:14" ht="45" x14ac:dyDescent="0.25">
      <c r="I15824" s="84">
        <v>19</v>
      </c>
      <c r="J15824" s="41" t="s">
        <v>141</v>
      </c>
      <c r="K15824" s="85" t="s">
        <v>9433</v>
      </c>
      <c r="L15824" s="85" t="s">
        <v>41026</v>
      </c>
      <c r="M15824" s="85" t="s">
        <v>23274</v>
      </c>
      <c r="N15824" s="85" t="s">
        <v>445</v>
      </c>
    </row>
    <row r="15825" spans="9:14" ht="30" x14ac:dyDescent="0.25">
      <c r="I15825" s="84">
        <v>19</v>
      </c>
      <c r="J15825" s="41" t="s">
        <v>141</v>
      </c>
      <c r="K15825" s="85" t="s">
        <v>9433</v>
      </c>
      <c r="L15825" s="85" t="s">
        <v>41026</v>
      </c>
      <c r="M15825" s="85" t="s">
        <v>23280</v>
      </c>
      <c r="N15825" s="85" t="s">
        <v>445</v>
      </c>
    </row>
    <row r="15826" spans="9:14" ht="45" x14ac:dyDescent="0.25">
      <c r="I15826" s="84">
        <v>19</v>
      </c>
      <c r="J15826" s="41" t="s">
        <v>141</v>
      </c>
      <c r="K15826" s="85" t="s">
        <v>9433</v>
      </c>
      <c r="L15826" s="85" t="s">
        <v>41023</v>
      </c>
      <c r="M15826" s="85" t="s">
        <v>9444</v>
      </c>
      <c r="N15826" s="85" t="s">
        <v>445</v>
      </c>
    </row>
    <row r="15827" spans="9:14" ht="45" x14ac:dyDescent="0.25">
      <c r="I15827" s="84">
        <v>19</v>
      </c>
      <c r="J15827" s="41" t="s">
        <v>141</v>
      </c>
      <c r="K15827" s="85" t="s">
        <v>9433</v>
      </c>
      <c r="L15827" s="85" t="s">
        <v>41023</v>
      </c>
      <c r="M15827" s="85" t="s">
        <v>23256</v>
      </c>
      <c r="N15827" s="85" t="s">
        <v>445</v>
      </c>
    </row>
    <row r="15828" spans="9:14" ht="30" x14ac:dyDescent="0.25">
      <c r="I15828" s="84">
        <v>19</v>
      </c>
      <c r="J15828" s="41" t="s">
        <v>141</v>
      </c>
      <c r="K15828" s="85" t="s">
        <v>9433</v>
      </c>
      <c r="L15828" s="85" t="s">
        <v>41023</v>
      </c>
      <c r="M15828" s="85" t="s">
        <v>23282</v>
      </c>
      <c r="N15828" s="85" t="s">
        <v>445</v>
      </c>
    </row>
    <row r="15829" spans="9:14" ht="30" x14ac:dyDescent="0.25">
      <c r="I15829" s="84">
        <v>19</v>
      </c>
      <c r="J15829" s="41" t="s">
        <v>141</v>
      </c>
      <c r="K15829" s="85" t="s">
        <v>9433</v>
      </c>
      <c r="L15829" s="85" t="s">
        <v>41023</v>
      </c>
      <c r="M15829" s="85" t="s">
        <v>23295</v>
      </c>
      <c r="N15829" s="85" t="s">
        <v>445</v>
      </c>
    </row>
    <row r="15830" spans="9:14" ht="30" x14ac:dyDescent="0.25">
      <c r="I15830" s="84">
        <v>19</v>
      </c>
      <c r="J15830" s="41" t="s">
        <v>141</v>
      </c>
      <c r="K15830" s="85" t="s">
        <v>9433</v>
      </c>
      <c r="L15830" s="85" t="s">
        <v>41024</v>
      </c>
      <c r="M15830" s="85" t="s">
        <v>9446</v>
      </c>
      <c r="N15830" s="85" t="s">
        <v>445</v>
      </c>
    </row>
    <row r="15831" spans="9:14" ht="45" x14ac:dyDescent="0.25">
      <c r="I15831" s="84">
        <v>19</v>
      </c>
      <c r="J15831" s="41" t="s">
        <v>141</v>
      </c>
      <c r="K15831" s="85" t="s">
        <v>9433</v>
      </c>
      <c r="L15831" s="85" t="s">
        <v>41024</v>
      </c>
      <c r="M15831" s="85" t="s">
        <v>23269</v>
      </c>
      <c r="N15831" s="85" t="s">
        <v>445</v>
      </c>
    </row>
    <row r="15832" spans="9:14" ht="75" x14ac:dyDescent="0.25">
      <c r="I15832" s="84">
        <v>19</v>
      </c>
      <c r="J15832" s="41" t="s">
        <v>141</v>
      </c>
      <c r="K15832" s="85" t="s">
        <v>9433</v>
      </c>
      <c r="L15832" s="85" t="s">
        <v>41024</v>
      </c>
      <c r="M15832" s="85" t="s">
        <v>23296</v>
      </c>
      <c r="N15832" s="85" t="s">
        <v>445</v>
      </c>
    </row>
    <row r="15833" spans="9:14" x14ac:dyDescent="0.25">
      <c r="I15833" s="84">
        <v>19</v>
      </c>
      <c r="J15833" s="41" t="s">
        <v>141</v>
      </c>
      <c r="K15833" s="85" t="s">
        <v>9433</v>
      </c>
      <c r="L15833" s="85" t="s">
        <v>41029</v>
      </c>
      <c r="M15833" s="85" t="s">
        <v>5565</v>
      </c>
      <c r="N15833" s="85" t="s">
        <v>445</v>
      </c>
    </row>
    <row r="15834" spans="9:14" ht="30" x14ac:dyDescent="0.25">
      <c r="I15834" s="84">
        <v>19</v>
      </c>
      <c r="J15834" s="41" t="s">
        <v>141</v>
      </c>
      <c r="K15834" s="85" t="s">
        <v>9433</v>
      </c>
      <c r="L15834" s="85" t="s">
        <v>41029</v>
      </c>
      <c r="M15834" s="85" t="s">
        <v>7347</v>
      </c>
      <c r="N15834" s="85" t="s">
        <v>445</v>
      </c>
    </row>
    <row r="15835" spans="9:14" ht="45" x14ac:dyDescent="0.25">
      <c r="I15835" s="84">
        <v>19</v>
      </c>
      <c r="J15835" s="41" t="s">
        <v>141</v>
      </c>
      <c r="K15835" s="85" t="s">
        <v>9433</v>
      </c>
      <c r="L15835" s="85" t="s">
        <v>41029</v>
      </c>
      <c r="M15835" s="85" t="s">
        <v>9421</v>
      </c>
      <c r="N15835" s="85" t="s">
        <v>445</v>
      </c>
    </row>
    <row r="15836" spans="9:14" x14ac:dyDescent="0.25">
      <c r="I15836" s="84">
        <v>19</v>
      </c>
      <c r="J15836" s="41" t="s">
        <v>141</v>
      </c>
      <c r="K15836" s="85" t="s">
        <v>9433</v>
      </c>
      <c r="L15836" s="85" t="s">
        <v>41029</v>
      </c>
      <c r="M15836" s="85" t="s">
        <v>214</v>
      </c>
      <c r="N15836" s="85" t="s">
        <v>445</v>
      </c>
    </row>
    <row r="15837" spans="9:14" ht="45" x14ac:dyDescent="0.25">
      <c r="I15837" s="84">
        <v>19</v>
      </c>
      <c r="J15837" s="41" t="s">
        <v>141</v>
      </c>
      <c r="K15837" s="85" t="s">
        <v>9433</v>
      </c>
      <c r="L15837" s="85" t="s">
        <v>41027</v>
      </c>
      <c r="M15837" s="85" t="s">
        <v>9454</v>
      </c>
      <c r="N15837" s="85" t="s">
        <v>445</v>
      </c>
    </row>
    <row r="15838" spans="9:14" ht="30" x14ac:dyDescent="0.25">
      <c r="I15838" s="84">
        <v>19</v>
      </c>
      <c r="J15838" s="41" t="s">
        <v>141</v>
      </c>
      <c r="K15838" s="85" t="s">
        <v>9433</v>
      </c>
      <c r="L15838" s="85" t="s">
        <v>41027</v>
      </c>
      <c r="M15838" s="85" t="s">
        <v>17482</v>
      </c>
      <c r="N15838" s="85" t="s">
        <v>445</v>
      </c>
    </row>
    <row r="15839" spans="9:14" ht="30" x14ac:dyDescent="0.25">
      <c r="I15839" s="84">
        <v>19</v>
      </c>
      <c r="J15839" s="41" t="s">
        <v>141</v>
      </c>
      <c r="K15839" s="85" t="s">
        <v>9433</v>
      </c>
      <c r="L15839" s="85" t="s">
        <v>41027</v>
      </c>
      <c r="M15839" s="85" t="s">
        <v>23284</v>
      </c>
      <c r="N15839" s="85" t="s">
        <v>445</v>
      </c>
    </row>
    <row r="15840" spans="9:14" ht="30" x14ac:dyDescent="0.25">
      <c r="I15840" s="84">
        <v>19</v>
      </c>
      <c r="J15840" s="41" t="s">
        <v>141</v>
      </c>
      <c r="K15840" s="85" t="s">
        <v>9433</v>
      </c>
      <c r="L15840" s="85" t="s">
        <v>41027</v>
      </c>
      <c r="M15840" s="85" t="s">
        <v>22496</v>
      </c>
      <c r="N15840" s="85" t="s">
        <v>445</v>
      </c>
    </row>
    <row r="15841" spans="9:14" ht="45" x14ac:dyDescent="0.25">
      <c r="I15841" s="84">
        <v>19</v>
      </c>
      <c r="J15841" s="41" t="s">
        <v>141</v>
      </c>
      <c r="K15841" s="85" t="s">
        <v>9433</v>
      </c>
      <c r="L15841" s="85" t="s">
        <v>46949</v>
      </c>
      <c r="M15841" s="85" t="s">
        <v>9452</v>
      </c>
      <c r="N15841" s="85" t="s">
        <v>445</v>
      </c>
    </row>
    <row r="15842" spans="9:14" ht="45" x14ac:dyDescent="0.25">
      <c r="I15842" s="84">
        <v>19</v>
      </c>
      <c r="J15842" s="41" t="s">
        <v>141</v>
      </c>
      <c r="K15842" s="85" t="s">
        <v>9433</v>
      </c>
      <c r="L15842" s="85" t="s">
        <v>46949</v>
      </c>
      <c r="M15842" s="85" t="s">
        <v>23268</v>
      </c>
      <c r="N15842" s="85" t="s">
        <v>445</v>
      </c>
    </row>
    <row r="15843" spans="9:14" ht="45" x14ac:dyDescent="0.25">
      <c r="I15843" s="84">
        <v>19</v>
      </c>
      <c r="J15843" s="41" t="s">
        <v>141</v>
      </c>
      <c r="K15843" s="85" t="s">
        <v>9433</v>
      </c>
      <c r="L15843" s="85" t="s">
        <v>46949</v>
      </c>
      <c r="M15843" s="85" t="s">
        <v>23271</v>
      </c>
      <c r="N15843" s="85" t="s">
        <v>445</v>
      </c>
    </row>
    <row r="15844" spans="9:14" ht="45" x14ac:dyDescent="0.25">
      <c r="I15844" s="84">
        <v>19</v>
      </c>
      <c r="J15844" s="41" t="s">
        <v>141</v>
      </c>
      <c r="K15844" s="85" t="s">
        <v>9433</v>
      </c>
      <c r="L15844" s="85" t="s">
        <v>46949</v>
      </c>
      <c r="M15844" s="85" t="s">
        <v>23276</v>
      </c>
      <c r="N15844" s="85" t="s">
        <v>445</v>
      </c>
    </row>
    <row r="15845" spans="9:14" ht="30" x14ac:dyDescent="0.25">
      <c r="I15845" s="84">
        <v>19</v>
      </c>
      <c r="J15845" s="41" t="s">
        <v>141</v>
      </c>
      <c r="K15845" s="85" t="s">
        <v>9433</v>
      </c>
      <c r="L15845" s="85" t="s">
        <v>46949</v>
      </c>
      <c r="M15845" s="85" t="s">
        <v>23283</v>
      </c>
      <c r="N15845" s="85" t="s">
        <v>445</v>
      </c>
    </row>
    <row r="15846" spans="9:14" ht="30" x14ac:dyDescent="0.25">
      <c r="I15846" s="84">
        <v>19</v>
      </c>
      <c r="J15846" s="41" t="s">
        <v>141</v>
      </c>
      <c r="K15846" s="85" t="s">
        <v>9433</v>
      </c>
      <c r="L15846" s="85" t="s">
        <v>46949</v>
      </c>
      <c r="M15846" s="85" t="s">
        <v>23286</v>
      </c>
      <c r="N15846" s="85" t="s">
        <v>445</v>
      </c>
    </row>
    <row r="15847" spans="9:14" ht="30" x14ac:dyDescent="0.25">
      <c r="I15847" s="84">
        <v>19</v>
      </c>
      <c r="J15847" s="41" t="s">
        <v>141</v>
      </c>
      <c r="K15847" s="85" t="s">
        <v>9433</v>
      </c>
      <c r="L15847" s="85" t="s">
        <v>46949</v>
      </c>
      <c r="M15847" s="85" t="s">
        <v>23290</v>
      </c>
      <c r="N15847" s="85" t="s">
        <v>445</v>
      </c>
    </row>
    <row r="15848" spans="9:14" ht="75" x14ac:dyDescent="0.25">
      <c r="I15848" s="84">
        <v>19</v>
      </c>
      <c r="J15848" s="41" t="s">
        <v>141</v>
      </c>
      <c r="K15848" s="85" t="s">
        <v>9433</v>
      </c>
      <c r="L15848" s="85" t="s">
        <v>46948</v>
      </c>
      <c r="M15848" s="85" t="s">
        <v>9442</v>
      </c>
      <c r="N15848" s="85" t="s">
        <v>445</v>
      </c>
    </row>
    <row r="15849" spans="9:14" ht="45" x14ac:dyDescent="0.25">
      <c r="I15849" s="84">
        <v>19</v>
      </c>
      <c r="J15849" s="41" t="s">
        <v>141</v>
      </c>
      <c r="K15849" s="85" t="s">
        <v>9433</v>
      </c>
      <c r="L15849" s="85" t="s">
        <v>46948</v>
      </c>
      <c r="M15849" s="85" t="s">
        <v>23255</v>
      </c>
      <c r="N15849" s="85" t="s">
        <v>445</v>
      </c>
    </row>
    <row r="15850" spans="9:14" ht="30" x14ac:dyDescent="0.25">
      <c r="I15850" s="84">
        <v>19</v>
      </c>
      <c r="J15850" s="41" t="s">
        <v>141</v>
      </c>
      <c r="K15850" s="85" t="s">
        <v>9433</v>
      </c>
      <c r="L15850" s="85" t="s">
        <v>46948</v>
      </c>
      <c r="M15850" s="85" t="s">
        <v>23257</v>
      </c>
      <c r="N15850" s="85" t="s">
        <v>445</v>
      </c>
    </row>
    <row r="15851" spans="9:14" ht="30" x14ac:dyDescent="0.25">
      <c r="I15851" s="84">
        <v>19</v>
      </c>
      <c r="J15851" s="41" t="s">
        <v>141</v>
      </c>
      <c r="K15851" s="85" t="s">
        <v>9433</v>
      </c>
      <c r="L15851" s="85" t="s">
        <v>46948</v>
      </c>
      <c r="M15851" s="85" t="s">
        <v>23258</v>
      </c>
      <c r="N15851" s="85" t="s">
        <v>445</v>
      </c>
    </row>
    <row r="15852" spans="9:14" ht="45" x14ac:dyDescent="0.25">
      <c r="I15852" s="84">
        <v>19</v>
      </c>
      <c r="J15852" s="41" t="s">
        <v>141</v>
      </c>
      <c r="K15852" s="85" t="s">
        <v>9433</v>
      </c>
      <c r="L15852" s="85" t="s">
        <v>46948</v>
      </c>
      <c r="M15852" s="85" t="s">
        <v>23260</v>
      </c>
      <c r="N15852" s="85" t="s">
        <v>445</v>
      </c>
    </row>
    <row r="15853" spans="9:14" ht="45" x14ac:dyDescent="0.25">
      <c r="I15853" s="84">
        <v>19</v>
      </c>
      <c r="J15853" s="41" t="s">
        <v>141</v>
      </c>
      <c r="K15853" s="85" t="s">
        <v>9433</v>
      </c>
      <c r="L15853" s="85" t="s">
        <v>46948</v>
      </c>
      <c r="M15853" s="85" t="s">
        <v>23261</v>
      </c>
      <c r="N15853" s="85" t="s">
        <v>445</v>
      </c>
    </row>
    <row r="15854" spans="9:14" ht="45" x14ac:dyDescent="0.25">
      <c r="I15854" s="84">
        <v>19</v>
      </c>
      <c r="J15854" s="41" t="s">
        <v>141</v>
      </c>
      <c r="K15854" s="85" t="s">
        <v>9433</v>
      </c>
      <c r="L15854" s="85" t="s">
        <v>46948</v>
      </c>
      <c r="M15854" s="85" t="s">
        <v>23265</v>
      </c>
      <c r="N15854" s="85" t="s">
        <v>445</v>
      </c>
    </row>
    <row r="15855" spans="9:14" ht="45" x14ac:dyDescent="0.25">
      <c r="I15855" s="84">
        <v>19</v>
      </c>
      <c r="J15855" s="41" t="s">
        <v>141</v>
      </c>
      <c r="K15855" s="85" t="s">
        <v>9433</v>
      </c>
      <c r="L15855" s="85" t="s">
        <v>46948</v>
      </c>
      <c r="M15855" s="85" t="s">
        <v>23273</v>
      </c>
      <c r="N15855" s="85" t="s">
        <v>445</v>
      </c>
    </row>
    <row r="15856" spans="9:14" ht="45" x14ac:dyDescent="0.25">
      <c r="I15856" s="84">
        <v>19</v>
      </c>
      <c r="J15856" s="41" t="s">
        <v>141</v>
      </c>
      <c r="K15856" s="85" t="s">
        <v>9433</v>
      </c>
      <c r="L15856" s="85" t="s">
        <v>46948</v>
      </c>
      <c r="M15856" s="85" t="s">
        <v>23275</v>
      </c>
      <c r="N15856" s="85" t="s">
        <v>445</v>
      </c>
    </row>
    <row r="15857" spans="9:14" ht="45" x14ac:dyDescent="0.25">
      <c r="I15857" s="84">
        <v>19</v>
      </c>
      <c r="J15857" s="41" t="s">
        <v>141</v>
      </c>
      <c r="K15857" s="85" t="s">
        <v>9433</v>
      </c>
      <c r="L15857" s="85" t="s">
        <v>46948</v>
      </c>
      <c r="M15857" s="85" t="s">
        <v>23288</v>
      </c>
      <c r="N15857" s="85" t="s">
        <v>445</v>
      </c>
    </row>
    <row r="15858" spans="9:14" ht="30" x14ac:dyDescent="0.25">
      <c r="I15858" s="84">
        <v>19</v>
      </c>
      <c r="J15858" s="41" t="s">
        <v>141</v>
      </c>
      <c r="K15858" s="85" t="s">
        <v>9433</v>
      </c>
      <c r="L15858" s="85" t="s">
        <v>41019</v>
      </c>
      <c r="M15858" s="85" t="s">
        <v>9437</v>
      </c>
      <c r="N15858" s="85" t="s">
        <v>445</v>
      </c>
    </row>
    <row r="15859" spans="9:14" ht="30" x14ac:dyDescent="0.25">
      <c r="I15859" s="84">
        <v>19</v>
      </c>
      <c r="J15859" s="41" t="s">
        <v>141</v>
      </c>
      <c r="K15859" s="85" t="s">
        <v>9433</v>
      </c>
      <c r="L15859" s="85" t="s">
        <v>41019</v>
      </c>
      <c r="M15859" s="85" t="s">
        <v>23250</v>
      </c>
      <c r="N15859" s="85" t="s">
        <v>445</v>
      </c>
    </row>
    <row r="15860" spans="9:14" ht="30" x14ac:dyDescent="0.25">
      <c r="I15860" s="84">
        <v>19</v>
      </c>
      <c r="J15860" s="41" t="s">
        <v>141</v>
      </c>
      <c r="K15860" s="85" t="s">
        <v>9433</v>
      </c>
      <c r="L15860" s="85" t="s">
        <v>41019</v>
      </c>
      <c r="M15860" s="85" t="s">
        <v>23251</v>
      </c>
      <c r="N15860" s="85" t="s">
        <v>445</v>
      </c>
    </row>
    <row r="15861" spans="9:14" ht="30" x14ac:dyDescent="0.25">
      <c r="I15861" s="84">
        <v>19</v>
      </c>
      <c r="J15861" s="41" t="s">
        <v>141</v>
      </c>
      <c r="K15861" s="85" t="s">
        <v>9433</v>
      </c>
      <c r="L15861" s="85" t="s">
        <v>41019</v>
      </c>
      <c r="M15861" s="85" t="s">
        <v>23252</v>
      </c>
      <c r="N15861" s="85" t="s">
        <v>445</v>
      </c>
    </row>
    <row r="15862" spans="9:14" ht="60" x14ac:dyDescent="0.25">
      <c r="I15862" s="84">
        <v>19</v>
      </c>
      <c r="J15862" s="41" t="s">
        <v>141</v>
      </c>
      <c r="K15862" s="85" t="s">
        <v>9433</v>
      </c>
      <c r="L15862" s="85" t="s">
        <v>41019</v>
      </c>
      <c r="M15862" s="85" t="s">
        <v>23253</v>
      </c>
      <c r="N15862" s="85" t="s">
        <v>445</v>
      </c>
    </row>
    <row r="15863" spans="9:14" ht="45" x14ac:dyDescent="0.25">
      <c r="I15863" s="84">
        <v>19</v>
      </c>
      <c r="J15863" s="41" t="s">
        <v>141</v>
      </c>
      <c r="K15863" s="85" t="s">
        <v>9433</v>
      </c>
      <c r="L15863" s="85" t="s">
        <v>41019</v>
      </c>
      <c r="M15863" s="85" t="s">
        <v>23259</v>
      </c>
      <c r="N15863" s="85" t="s">
        <v>445</v>
      </c>
    </row>
    <row r="15864" spans="9:14" ht="45" x14ac:dyDescent="0.25">
      <c r="I15864" s="84">
        <v>19</v>
      </c>
      <c r="J15864" s="41" t="s">
        <v>141</v>
      </c>
      <c r="K15864" s="85" t="s">
        <v>9433</v>
      </c>
      <c r="L15864" s="85" t="s">
        <v>41019</v>
      </c>
      <c r="M15864" s="85" t="s">
        <v>23266</v>
      </c>
      <c r="N15864" s="85" t="s">
        <v>445</v>
      </c>
    </row>
    <row r="15865" spans="9:14" ht="45" x14ac:dyDescent="0.25">
      <c r="I15865" s="84">
        <v>19</v>
      </c>
      <c r="J15865" s="41" t="s">
        <v>141</v>
      </c>
      <c r="K15865" s="85" t="s">
        <v>9433</v>
      </c>
      <c r="L15865" s="85" t="s">
        <v>41019</v>
      </c>
      <c r="M15865" s="85" t="s">
        <v>23281</v>
      </c>
      <c r="N15865" s="85" t="s">
        <v>445</v>
      </c>
    </row>
    <row r="15866" spans="9:14" ht="45" x14ac:dyDescent="0.25">
      <c r="I15866" s="84">
        <v>19</v>
      </c>
      <c r="J15866" s="41" t="s">
        <v>141</v>
      </c>
      <c r="K15866" s="85" t="s">
        <v>9433</v>
      </c>
      <c r="L15866" s="85" t="s">
        <v>41019</v>
      </c>
      <c r="M15866" s="85" t="s">
        <v>23285</v>
      </c>
      <c r="N15866" s="85" t="s">
        <v>445</v>
      </c>
    </row>
    <row r="15867" spans="9:14" ht="30" x14ac:dyDescent="0.25">
      <c r="I15867" s="84">
        <v>19</v>
      </c>
      <c r="J15867" s="41" t="s">
        <v>141</v>
      </c>
      <c r="K15867" s="85" t="s">
        <v>9433</v>
      </c>
      <c r="L15867" s="85" t="s">
        <v>41019</v>
      </c>
      <c r="M15867" s="85" t="s">
        <v>23287</v>
      </c>
      <c r="N15867" s="85" t="s">
        <v>445</v>
      </c>
    </row>
    <row r="15868" spans="9:14" ht="30" x14ac:dyDescent="0.25">
      <c r="I15868" s="84">
        <v>19</v>
      </c>
      <c r="J15868" s="41" t="s">
        <v>141</v>
      </c>
      <c r="K15868" s="85" t="s">
        <v>9433</v>
      </c>
      <c r="L15868" s="85" t="s">
        <v>41019</v>
      </c>
      <c r="M15868" s="85" t="s">
        <v>23291</v>
      </c>
      <c r="N15868" s="85" t="s">
        <v>445</v>
      </c>
    </row>
    <row r="15869" spans="9:14" ht="60" x14ac:dyDescent="0.25">
      <c r="I15869" s="84">
        <v>19</v>
      </c>
      <c r="J15869" s="41" t="s">
        <v>141</v>
      </c>
      <c r="K15869" s="85" t="s">
        <v>9433</v>
      </c>
      <c r="L15869" s="85" t="s">
        <v>41019</v>
      </c>
      <c r="M15869" s="85" t="s">
        <v>23297</v>
      </c>
      <c r="N15869" s="85" t="s">
        <v>445</v>
      </c>
    </row>
    <row r="15870" spans="9:14" ht="30" x14ac:dyDescent="0.25">
      <c r="I15870" s="84">
        <v>19</v>
      </c>
      <c r="J15870" s="41" t="s">
        <v>141</v>
      </c>
      <c r="K15870" s="85" t="s">
        <v>9433</v>
      </c>
      <c r="L15870" s="85" t="s">
        <v>41030</v>
      </c>
      <c r="M15870" s="85" t="s">
        <v>9459</v>
      </c>
      <c r="N15870" s="85" t="s">
        <v>445</v>
      </c>
    </row>
    <row r="15871" spans="9:14" ht="60" x14ac:dyDescent="0.25">
      <c r="I15871" s="84">
        <v>19</v>
      </c>
      <c r="J15871" s="41" t="s">
        <v>141</v>
      </c>
      <c r="K15871" s="85" t="s">
        <v>9433</v>
      </c>
      <c r="L15871" s="85" t="s">
        <v>41030</v>
      </c>
      <c r="M15871" s="85" t="s">
        <v>23300</v>
      </c>
      <c r="N15871" s="85" t="s">
        <v>445</v>
      </c>
    </row>
    <row r="15872" spans="9:14" ht="30" x14ac:dyDescent="0.25">
      <c r="I15872" s="84">
        <v>19</v>
      </c>
      <c r="J15872" s="41" t="s">
        <v>141</v>
      </c>
      <c r="K15872" s="85" t="s">
        <v>9461</v>
      </c>
      <c r="L15872" s="85" t="s">
        <v>41035</v>
      </c>
      <c r="M15872" s="85" t="s">
        <v>9473</v>
      </c>
      <c r="N15872" s="85" t="s">
        <v>446</v>
      </c>
    </row>
    <row r="15873" spans="9:14" ht="30" x14ac:dyDescent="0.25">
      <c r="I15873" s="84">
        <v>19</v>
      </c>
      <c r="J15873" s="41" t="s">
        <v>141</v>
      </c>
      <c r="K15873" s="85" t="s">
        <v>9461</v>
      </c>
      <c r="L15873" s="85" t="s">
        <v>41035</v>
      </c>
      <c r="M15873" s="85" t="s">
        <v>23309</v>
      </c>
      <c r="N15873" s="85" t="s">
        <v>446</v>
      </c>
    </row>
    <row r="15874" spans="9:14" ht="45" x14ac:dyDescent="0.25">
      <c r="I15874" s="84">
        <v>19</v>
      </c>
      <c r="J15874" s="41" t="s">
        <v>141</v>
      </c>
      <c r="K15874" s="85" t="s">
        <v>9461</v>
      </c>
      <c r="L15874" s="85" t="s">
        <v>41035</v>
      </c>
      <c r="M15874" s="85" t="s">
        <v>23312</v>
      </c>
      <c r="N15874" s="85" t="s">
        <v>446</v>
      </c>
    </row>
    <row r="15875" spans="9:14" x14ac:dyDescent="0.25">
      <c r="I15875" s="84">
        <v>19</v>
      </c>
      <c r="J15875" s="41" t="s">
        <v>141</v>
      </c>
      <c r="K15875" s="85" t="s">
        <v>9461</v>
      </c>
      <c r="L15875" s="85" t="s">
        <v>41033</v>
      </c>
      <c r="M15875" s="85" t="s">
        <v>9469</v>
      </c>
      <c r="N15875" s="85" t="s">
        <v>446</v>
      </c>
    </row>
    <row r="15876" spans="9:14" ht="30" x14ac:dyDescent="0.25">
      <c r="I15876" s="84">
        <v>19</v>
      </c>
      <c r="J15876" s="41" t="s">
        <v>141</v>
      </c>
      <c r="K15876" s="85" t="s">
        <v>9461</v>
      </c>
      <c r="L15876" s="85" t="s">
        <v>41033</v>
      </c>
      <c r="M15876" s="85" t="s">
        <v>23318</v>
      </c>
      <c r="N15876" s="85" t="s">
        <v>446</v>
      </c>
    </row>
    <row r="15877" spans="9:14" ht="30" x14ac:dyDescent="0.25">
      <c r="I15877" s="84">
        <v>19</v>
      </c>
      <c r="J15877" s="41" t="s">
        <v>141</v>
      </c>
      <c r="K15877" s="85" t="s">
        <v>9461</v>
      </c>
      <c r="L15877" s="85" t="s">
        <v>41036</v>
      </c>
      <c r="M15877" s="85" t="s">
        <v>9475</v>
      </c>
      <c r="N15877" s="85" t="s">
        <v>446</v>
      </c>
    </row>
    <row r="15878" spans="9:14" x14ac:dyDescent="0.25">
      <c r="I15878" s="84">
        <v>19</v>
      </c>
      <c r="J15878" s="41" t="s">
        <v>141</v>
      </c>
      <c r="K15878" s="85" t="s">
        <v>9461</v>
      </c>
      <c r="L15878" s="85" t="s">
        <v>41036</v>
      </c>
      <c r="M15878" s="85" t="s">
        <v>23310</v>
      </c>
      <c r="N15878" s="85" t="s">
        <v>446</v>
      </c>
    </row>
    <row r="15879" spans="9:14" x14ac:dyDescent="0.25">
      <c r="I15879" s="84">
        <v>19</v>
      </c>
      <c r="J15879" s="41" t="s">
        <v>141</v>
      </c>
      <c r="K15879" s="85" t="s">
        <v>9461</v>
      </c>
      <c r="L15879" s="85" t="s">
        <v>41036</v>
      </c>
      <c r="M15879" s="85" t="s">
        <v>23313</v>
      </c>
      <c r="N15879" s="85" t="s">
        <v>446</v>
      </c>
    </row>
    <row r="15880" spans="9:14" x14ac:dyDescent="0.25">
      <c r="I15880" s="84">
        <v>19</v>
      </c>
      <c r="J15880" s="41" t="s">
        <v>141</v>
      </c>
      <c r="K15880" s="85" t="s">
        <v>9461</v>
      </c>
      <c r="L15880" s="85" t="s">
        <v>41036</v>
      </c>
      <c r="M15880" s="85" t="s">
        <v>23316</v>
      </c>
      <c r="N15880" s="85" t="s">
        <v>446</v>
      </c>
    </row>
    <row r="15881" spans="9:14" x14ac:dyDescent="0.25">
      <c r="I15881" s="84">
        <v>19</v>
      </c>
      <c r="J15881" s="41" t="s">
        <v>141</v>
      </c>
      <c r="K15881" s="85" t="s">
        <v>9461</v>
      </c>
      <c r="L15881" s="85" t="s">
        <v>41036</v>
      </c>
      <c r="M15881" s="85" t="s">
        <v>17067</v>
      </c>
      <c r="N15881" s="85" t="s">
        <v>446</v>
      </c>
    </row>
    <row r="15882" spans="9:14" ht="30" x14ac:dyDescent="0.25">
      <c r="I15882" s="84">
        <v>19</v>
      </c>
      <c r="J15882" s="41" t="s">
        <v>141</v>
      </c>
      <c r="K15882" s="85" t="s">
        <v>9461</v>
      </c>
      <c r="L15882" s="85" t="s">
        <v>41036</v>
      </c>
      <c r="M15882" s="85" t="s">
        <v>23321</v>
      </c>
      <c r="N15882" s="85" t="s">
        <v>446</v>
      </c>
    </row>
    <row r="15883" spans="9:14" x14ac:dyDescent="0.25">
      <c r="I15883" s="84">
        <v>19</v>
      </c>
      <c r="J15883" s="41" t="s">
        <v>141</v>
      </c>
      <c r="K15883" s="85" t="s">
        <v>9461</v>
      </c>
      <c r="L15883" s="85" t="s">
        <v>41031</v>
      </c>
      <c r="M15883" s="85" t="s">
        <v>9462</v>
      </c>
      <c r="N15883" s="85" t="s">
        <v>446</v>
      </c>
    </row>
    <row r="15884" spans="9:14" x14ac:dyDescent="0.25">
      <c r="I15884" s="84">
        <v>19</v>
      </c>
      <c r="J15884" s="41" t="s">
        <v>141</v>
      </c>
      <c r="K15884" s="85" t="s">
        <v>9461</v>
      </c>
      <c r="L15884" s="85" t="s">
        <v>41031</v>
      </c>
      <c r="M15884" s="85" t="s">
        <v>951</v>
      </c>
      <c r="N15884" s="85" t="s">
        <v>446</v>
      </c>
    </row>
    <row r="15885" spans="9:14" x14ac:dyDescent="0.25">
      <c r="I15885" s="84">
        <v>19</v>
      </c>
      <c r="J15885" s="41" t="s">
        <v>141</v>
      </c>
      <c r="K15885" s="85" t="s">
        <v>9461</v>
      </c>
      <c r="L15885" s="85" t="s">
        <v>41031</v>
      </c>
      <c r="M15885" s="85" t="s">
        <v>23302</v>
      </c>
      <c r="N15885" s="85" t="s">
        <v>446</v>
      </c>
    </row>
    <row r="15886" spans="9:14" ht="30" x14ac:dyDescent="0.25">
      <c r="I15886" s="84">
        <v>19</v>
      </c>
      <c r="J15886" s="41" t="s">
        <v>141</v>
      </c>
      <c r="K15886" s="85" t="s">
        <v>9461</v>
      </c>
      <c r="L15886" s="85" t="s">
        <v>41031</v>
      </c>
      <c r="M15886" s="85" t="s">
        <v>23303</v>
      </c>
      <c r="N15886" s="85" t="s">
        <v>446</v>
      </c>
    </row>
    <row r="15887" spans="9:14" x14ac:dyDescent="0.25">
      <c r="I15887" s="84">
        <v>19</v>
      </c>
      <c r="J15887" s="41" t="s">
        <v>141</v>
      </c>
      <c r="K15887" s="85" t="s">
        <v>9461</v>
      </c>
      <c r="L15887" s="85" t="s">
        <v>41031</v>
      </c>
      <c r="M15887" s="85" t="s">
        <v>23304</v>
      </c>
      <c r="N15887" s="85" t="s">
        <v>446</v>
      </c>
    </row>
    <row r="15888" spans="9:14" ht="30" x14ac:dyDescent="0.25">
      <c r="I15888" s="84">
        <v>19</v>
      </c>
      <c r="J15888" s="41" t="s">
        <v>141</v>
      </c>
      <c r="K15888" s="85" t="s">
        <v>9461</v>
      </c>
      <c r="L15888" s="85" t="s">
        <v>41031</v>
      </c>
      <c r="M15888" s="85" t="s">
        <v>23305</v>
      </c>
      <c r="N15888" s="85" t="s">
        <v>446</v>
      </c>
    </row>
    <row r="15889" spans="9:14" x14ac:dyDescent="0.25">
      <c r="I15889" s="84">
        <v>19</v>
      </c>
      <c r="J15889" s="41" t="s">
        <v>141</v>
      </c>
      <c r="K15889" s="85" t="s">
        <v>9461</v>
      </c>
      <c r="L15889" s="85" t="s">
        <v>41031</v>
      </c>
      <c r="M15889" s="85" t="s">
        <v>715</v>
      </c>
      <c r="N15889" s="85" t="s">
        <v>446</v>
      </c>
    </row>
    <row r="15890" spans="9:14" x14ac:dyDescent="0.25">
      <c r="I15890" s="84">
        <v>19</v>
      </c>
      <c r="J15890" s="41" t="s">
        <v>141</v>
      </c>
      <c r="K15890" s="85" t="s">
        <v>9461</v>
      </c>
      <c r="L15890" s="85" t="s">
        <v>41031</v>
      </c>
      <c r="M15890" s="85" t="s">
        <v>23314</v>
      </c>
      <c r="N15890" s="85" t="s">
        <v>446</v>
      </c>
    </row>
    <row r="15891" spans="9:14" x14ac:dyDescent="0.25">
      <c r="I15891" s="84">
        <v>19</v>
      </c>
      <c r="J15891" s="41" t="s">
        <v>141</v>
      </c>
      <c r="K15891" s="85" t="s">
        <v>9461</v>
      </c>
      <c r="L15891" s="85" t="s">
        <v>38298</v>
      </c>
      <c r="M15891" s="85" t="s">
        <v>710</v>
      </c>
      <c r="N15891" s="85" t="s">
        <v>446</v>
      </c>
    </row>
    <row r="15892" spans="9:14" x14ac:dyDescent="0.25">
      <c r="I15892" s="84">
        <v>19</v>
      </c>
      <c r="J15892" s="41" t="s">
        <v>141</v>
      </c>
      <c r="K15892" s="85" t="s">
        <v>9461</v>
      </c>
      <c r="L15892" s="85" t="s">
        <v>38298</v>
      </c>
      <c r="M15892" s="85" t="s">
        <v>23306</v>
      </c>
      <c r="N15892" s="85" t="s">
        <v>446</v>
      </c>
    </row>
    <row r="15893" spans="9:14" ht="30" x14ac:dyDescent="0.25">
      <c r="I15893" s="84">
        <v>19</v>
      </c>
      <c r="J15893" s="41" t="s">
        <v>141</v>
      </c>
      <c r="K15893" s="85" t="s">
        <v>9461</v>
      </c>
      <c r="L15893" s="85" t="s">
        <v>38298</v>
      </c>
      <c r="M15893" s="85" t="s">
        <v>22546</v>
      </c>
      <c r="N15893" s="85" t="s">
        <v>446</v>
      </c>
    </row>
    <row r="15894" spans="9:14" x14ac:dyDescent="0.25">
      <c r="I15894" s="84">
        <v>19</v>
      </c>
      <c r="J15894" s="41" t="s">
        <v>141</v>
      </c>
      <c r="K15894" s="85" t="s">
        <v>9461</v>
      </c>
      <c r="L15894" s="85" t="s">
        <v>38298</v>
      </c>
      <c r="M15894" s="85" t="s">
        <v>23315</v>
      </c>
      <c r="N15894" s="85" t="s">
        <v>446</v>
      </c>
    </row>
    <row r="15895" spans="9:14" x14ac:dyDescent="0.25">
      <c r="I15895" s="84">
        <v>19</v>
      </c>
      <c r="J15895" s="41" t="s">
        <v>141</v>
      </c>
      <c r="K15895" s="85" t="s">
        <v>9461</v>
      </c>
      <c r="L15895" s="85" t="s">
        <v>38298</v>
      </c>
      <c r="M15895" s="85" t="s">
        <v>23319</v>
      </c>
      <c r="N15895" s="85" t="s">
        <v>446</v>
      </c>
    </row>
    <row r="15896" spans="9:14" ht="30" x14ac:dyDescent="0.25">
      <c r="I15896" s="84">
        <v>19</v>
      </c>
      <c r="J15896" s="41" t="s">
        <v>141</v>
      </c>
      <c r="K15896" s="85" t="s">
        <v>9461</v>
      </c>
      <c r="L15896" s="85" t="s">
        <v>46950</v>
      </c>
      <c r="M15896" s="85" t="s">
        <v>9464</v>
      </c>
      <c r="N15896" s="85" t="s">
        <v>446</v>
      </c>
    </row>
    <row r="15897" spans="9:14" ht="30" x14ac:dyDescent="0.25">
      <c r="I15897" s="84">
        <v>19</v>
      </c>
      <c r="J15897" s="41" t="s">
        <v>141</v>
      </c>
      <c r="K15897" s="85" t="s">
        <v>9461</v>
      </c>
      <c r="L15897" s="85" t="s">
        <v>46950</v>
      </c>
      <c r="M15897" s="85" t="s">
        <v>542</v>
      </c>
      <c r="N15897" s="85" t="s">
        <v>446</v>
      </c>
    </row>
    <row r="15898" spans="9:14" ht="30" x14ac:dyDescent="0.25">
      <c r="I15898" s="84">
        <v>19</v>
      </c>
      <c r="J15898" s="41" t="s">
        <v>141</v>
      </c>
      <c r="K15898" s="85" t="s">
        <v>9461</v>
      </c>
      <c r="L15898" s="85" t="s">
        <v>46950</v>
      </c>
      <c r="M15898" s="85" t="s">
        <v>23320</v>
      </c>
      <c r="N15898" s="85" t="s">
        <v>446</v>
      </c>
    </row>
    <row r="15899" spans="9:14" ht="30" x14ac:dyDescent="0.25">
      <c r="I15899" s="84">
        <v>19</v>
      </c>
      <c r="J15899" s="41" t="s">
        <v>141</v>
      </c>
      <c r="K15899" s="85" t="s">
        <v>9461</v>
      </c>
      <c r="L15899" s="85" t="s">
        <v>41034</v>
      </c>
      <c r="M15899" s="85" t="s">
        <v>9471</v>
      </c>
      <c r="N15899" s="85" t="s">
        <v>446</v>
      </c>
    </row>
    <row r="15900" spans="9:14" ht="45" x14ac:dyDescent="0.25">
      <c r="I15900" s="84">
        <v>19</v>
      </c>
      <c r="J15900" s="41" t="s">
        <v>141</v>
      </c>
      <c r="K15900" s="85" t="s">
        <v>9461</v>
      </c>
      <c r="L15900" s="85" t="s">
        <v>41034</v>
      </c>
      <c r="M15900" s="85" t="s">
        <v>23307</v>
      </c>
      <c r="N15900" s="85" t="s">
        <v>446</v>
      </c>
    </row>
    <row r="15901" spans="9:14" ht="45" x14ac:dyDescent="0.25">
      <c r="I15901" s="84">
        <v>19</v>
      </c>
      <c r="J15901" s="41" t="s">
        <v>141</v>
      </c>
      <c r="K15901" s="85" t="s">
        <v>9461</v>
      </c>
      <c r="L15901" s="85" t="s">
        <v>41034</v>
      </c>
      <c r="M15901" s="85" t="s">
        <v>23308</v>
      </c>
      <c r="N15901" s="85" t="s">
        <v>446</v>
      </c>
    </row>
    <row r="15902" spans="9:14" ht="30" x14ac:dyDescent="0.25">
      <c r="I15902" s="84">
        <v>19</v>
      </c>
      <c r="J15902" s="41" t="s">
        <v>141</v>
      </c>
      <c r="K15902" s="85" t="s">
        <v>9461</v>
      </c>
      <c r="L15902" s="85" t="s">
        <v>41034</v>
      </c>
      <c r="M15902" s="85" t="s">
        <v>20989</v>
      </c>
      <c r="N15902" s="85" t="s">
        <v>446</v>
      </c>
    </row>
    <row r="15903" spans="9:14" ht="45" x14ac:dyDescent="0.25">
      <c r="I15903" s="84">
        <v>19</v>
      </c>
      <c r="J15903" s="41" t="s">
        <v>141</v>
      </c>
      <c r="K15903" s="85" t="s">
        <v>9461</v>
      </c>
      <c r="L15903" s="85" t="s">
        <v>41034</v>
      </c>
      <c r="M15903" s="85" t="s">
        <v>23311</v>
      </c>
      <c r="N15903" s="85" t="s">
        <v>446</v>
      </c>
    </row>
    <row r="15904" spans="9:14" ht="30" x14ac:dyDescent="0.25">
      <c r="I15904" s="84">
        <v>19</v>
      </c>
      <c r="J15904" s="41" t="s">
        <v>141</v>
      </c>
      <c r="K15904" s="85" t="s">
        <v>9461</v>
      </c>
      <c r="L15904" s="85" t="s">
        <v>41032</v>
      </c>
      <c r="M15904" s="85" t="s">
        <v>9466</v>
      </c>
      <c r="N15904" s="85" t="s">
        <v>446</v>
      </c>
    </row>
    <row r="15905" spans="9:14" x14ac:dyDescent="0.25">
      <c r="I15905" s="84">
        <v>19</v>
      </c>
      <c r="J15905" s="41" t="s">
        <v>141</v>
      </c>
      <c r="K15905" s="85" t="s">
        <v>9461</v>
      </c>
      <c r="L15905" s="85" t="s">
        <v>41032</v>
      </c>
      <c r="M15905" s="85" t="s">
        <v>23317</v>
      </c>
      <c r="N15905" s="85" t="s">
        <v>446</v>
      </c>
    </row>
    <row r="15906" spans="9:14" ht="30" x14ac:dyDescent="0.25">
      <c r="I15906" s="84">
        <v>19</v>
      </c>
      <c r="J15906" s="41" t="s">
        <v>141</v>
      </c>
      <c r="K15906" s="85" t="s">
        <v>9476</v>
      </c>
      <c r="L15906" s="85" t="s">
        <v>41040</v>
      </c>
      <c r="M15906" s="85" t="s">
        <v>9479</v>
      </c>
      <c r="N15906" s="85" t="s">
        <v>447</v>
      </c>
    </row>
    <row r="15907" spans="9:14" ht="45" x14ac:dyDescent="0.25">
      <c r="I15907" s="84">
        <v>19</v>
      </c>
      <c r="J15907" s="41" t="s">
        <v>141</v>
      </c>
      <c r="K15907" s="85" t="s">
        <v>9476</v>
      </c>
      <c r="L15907" s="85" t="s">
        <v>41040</v>
      </c>
      <c r="M15907" s="85" t="s">
        <v>23330</v>
      </c>
      <c r="N15907" s="85" t="s">
        <v>447</v>
      </c>
    </row>
    <row r="15908" spans="9:14" ht="30" x14ac:dyDescent="0.25">
      <c r="I15908" s="84">
        <v>19</v>
      </c>
      <c r="J15908" s="41" t="s">
        <v>141</v>
      </c>
      <c r="K15908" s="85" t="s">
        <v>9476</v>
      </c>
      <c r="L15908" s="85" t="s">
        <v>41040</v>
      </c>
      <c r="M15908" s="85" t="s">
        <v>23335</v>
      </c>
      <c r="N15908" s="85" t="s">
        <v>447</v>
      </c>
    </row>
    <row r="15909" spans="9:14" ht="45" x14ac:dyDescent="0.25">
      <c r="I15909" s="84">
        <v>19</v>
      </c>
      <c r="J15909" s="41" t="s">
        <v>141</v>
      </c>
      <c r="K15909" s="85" t="s">
        <v>9476</v>
      </c>
      <c r="L15909" s="85" t="s">
        <v>41040</v>
      </c>
      <c r="M15909" s="85" t="s">
        <v>22749</v>
      </c>
      <c r="N15909" s="85" t="s">
        <v>447</v>
      </c>
    </row>
    <row r="15910" spans="9:14" ht="30" x14ac:dyDescent="0.25">
      <c r="I15910" s="84">
        <v>19</v>
      </c>
      <c r="J15910" s="41" t="s">
        <v>141</v>
      </c>
      <c r="K15910" s="85" t="s">
        <v>9476</v>
      </c>
      <c r="L15910" s="85" t="s">
        <v>41040</v>
      </c>
      <c r="M15910" s="85" t="s">
        <v>122</v>
      </c>
      <c r="N15910" s="85" t="s">
        <v>447</v>
      </c>
    </row>
    <row r="15911" spans="9:14" x14ac:dyDescent="0.25">
      <c r="I15911" s="84">
        <v>19</v>
      </c>
      <c r="J15911" s="41" t="s">
        <v>141</v>
      </c>
      <c r="K15911" s="85" t="s">
        <v>9476</v>
      </c>
      <c r="L15911" s="85" t="s">
        <v>41039</v>
      </c>
      <c r="M15911" s="85" t="s">
        <v>8971</v>
      </c>
      <c r="N15911" s="85" t="s">
        <v>447</v>
      </c>
    </row>
    <row r="15912" spans="9:14" ht="30" x14ac:dyDescent="0.25">
      <c r="I15912" s="84">
        <v>19</v>
      </c>
      <c r="J15912" s="41" t="s">
        <v>141</v>
      </c>
      <c r="K15912" s="85" t="s">
        <v>9476</v>
      </c>
      <c r="L15912" s="85" t="s">
        <v>41039</v>
      </c>
      <c r="M15912" s="85" t="s">
        <v>23324</v>
      </c>
      <c r="N15912" s="85" t="s">
        <v>447</v>
      </c>
    </row>
    <row r="15913" spans="9:14" ht="45" x14ac:dyDescent="0.25">
      <c r="I15913" s="84">
        <v>19</v>
      </c>
      <c r="J15913" s="41" t="s">
        <v>141</v>
      </c>
      <c r="K15913" s="85" t="s">
        <v>9476</v>
      </c>
      <c r="L15913" s="85" t="s">
        <v>41039</v>
      </c>
      <c r="M15913" s="85" t="s">
        <v>23325</v>
      </c>
      <c r="N15913" s="85" t="s">
        <v>447</v>
      </c>
    </row>
    <row r="15914" spans="9:14" ht="30" x14ac:dyDescent="0.25">
      <c r="I15914" s="84">
        <v>19</v>
      </c>
      <c r="J15914" s="41" t="s">
        <v>141</v>
      </c>
      <c r="K15914" s="85" t="s">
        <v>9476</v>
      </c>
      <c r="L15914" s="85" t="s">
        <v>41039</v>
      </c>
      <c r="M15914" s="85" t="s">
        <v>23326</v>
      </c>
      <c r="N15914" s="85" t="s">
        <v>447</v>
      </c>
    </row>
    <row r="15915" spans="9:14" ht="30" x14ac:dyDescent="0.25">
      <c r="I15915" s="84">
        <v>19</v>
      </c>
      <c r="J15915" s="41" t="s">
        <v>141</v>
      </c>
      <c r="K15915" s="85" t="s">
        <v>9476</v>
      </c>
      <c r="L15915" s="85" t="s">
        <v>41039</v>
      </c>
      <c r="M15915" s="85" t="s">
        <v>23327</v>
      </c>
      <c r="N15915" s="85" t="s">
        <v>447</v>
      </c>
    </row>
    <row r="15916" spans="9:14" ht="30" x14ac:dyDescent="0.25">
      <c r="I15916" s="84">
        <v>19</v>
      </c>
      <c r="J15916" s="41" t="s">
        <v>141</v>
      </c>
      <c r="K15916" s="85" t="s">
        <v>9476</v>
      </c>
      <c r="L15916" s="85" t="s">
        <v>41039</v>
      </c>
      <c r="M15916" s="85" t="s">
        <v>23328</v>
      </c>
      <c r="N15916" s="85" t="s">
        <v>447</v>
      </c>
    </row>
    <row r="15917" spans="9:14" ht="45" x14ac:dyDescent="0.25">
      <c r="I15917" s="84">
        <v>19</v>
      </c>
      <c r="J15917" s="41" t="s">
        <v>141</v>
      </c>
      <c r="K15917" s="85" t="s">
        <v>9476</v>
      </c>
      <c r="L15917" s="85" t="s">
        <v>41039</v>
      </c>
      <c r="M15917" s="85" t="s">
        <v>23329</v>
      </c>
      <c r="N15917" s="85" t="s">
        <v>447</v>
      </c>
    </row>
    <row r="15918" spans="9:14" ht="30" x14ac:dyDescent="0.25">
      <c r="I15918" s="84">
        <v>19</v>
      </c>
      <c r="J15918" s="41" t="s">
        <v>141</v>
      </c>
      <c r="K15918" s="85" t="s">
        <v>9476</v>
      </c>
      <c r="L15918" s="85" t="s">
        <v>41039</v>
      </c>
      <c r="M15918" s="85" t="s">
        <v>23331</v>
      </c>
      <c r="N15918" s="85" t="s">
        <v>447</v>
      </c>
    </row>
    <row r="15919" spans="9:14" ht="30" x14ac:dyDescent="0.25">
      <c r="I15919" s="84">
        <v>19</v>
      </c>
      <c r="J15919" s="41" t="s">
        <v>141</v>
      </c>
      <c r="K15919" s="85" t="s">
        <v>9476</v>
      </c>
      <c r="L15919" s="85" t="s">
        <v>41039</v>
      </c>
      <c r="M15919" s="85" t="s">
        <v>23332</v>
      </c>
      <c r="N15919" s="85" t="s">
        <v>447</v>
      </c>
    </row>
    <row r="15920" spans="9:14" ht="30" x14ac:dyDescent="0.25">
      <c r="I15920" s="84">
        <v>19</v>
      </c>
      <c r="J15920" s="41" t="s">
        <v>141</v>
      </c>
      <c r="K15920" s="85" t="s">
        <v>9476</v>
      </c>
      <c r="L15920" s="85" t="s">
        <v>41038</v>
      </c>
      <c r="M15920" s="85" t="s">
        <v>9477</v>
      </c>
      <c r="N15920" s="85" t="s">
        <v>447</v>
      </c>
    </row>
    <row r="15921" spans="9:14" x14ac:dyDescent="0.25">
      <c r="I15921" s="84">
        <v>19</v>
      </c>
      <c r="J15921" s="41" t="s">
        <v>141</v>
      </c>
      <c r="K15921" s="85" t="s">
        <v>9476</v>
      </c>
      <c r="L15921" s="85" t="s">
        <v>41038</v>
      </c>
      <c r="M15921" s="85" t="s">
        <v>23322</v>
      </c>
      <c r="N15921" s="85" t="s">
        <v>447</v>
      </c>
    </row>
    <row r="15922" spans="9:14" x14ac:dyDescent="0.25">
      <c r="I15922" s="84">
        <v>19</v>
      </c>
      <c r="J15922" s="41" t="s">
        <v>141</v>
      </c>
      <c r="K15922" s="85" t="s">
        <v>9476</v>
      </c>
      <c r="L15922" s="85" t="s">
        <v>41038</v>
      </c>
      <c r="M15922" s="85" t="s">
        <v>23323</v>
      </c>
      <c r="N15922" s="85" t="s">
        <v>447</v>
      </c>
    </row>
    <row r="15923" spans="9:14" x14ac:dyDescent="0.25">
      <c r="I15923" s="84">
        <v>19</v>
      </c>
      <c r="J15923" s="41" t="s">
        <v>141</v>
      </c>
      <c r="K15923" s="85" t="s">
        <v>9476</v>
      </c>
      <c r="L15923" s="85" t="s">
        <v>41038</v>
      </c>
      <c r="M15923" s="85" t="s">
        <v>23333</v>
      </c>
      <c r="N15923" s="85" t="s">
        <v>447</v>
      </c>
    </row>
    <row r="15924" spans="9:14" x14ac:dyDescent="0.25">
      <c r="I15924" s="84">
        <v>19</v>
      </c>
      <c r="J15924" s="41" t="s">
        <v>141</v>
      </c>
      <c r="K15924" s="85" t="s">
        <v>9476</v>
      </c>
      <c r="L15924" s="85" t="s">
        <v>41038</v>
      </c>
      <c r="M15924" s="85" t="s">
        <v>23344</v>
      </c>
      <c r="N15924" s="85" t="s">
        <v>447</v>
      </c>
    </row>
    <row r="15925" spans="9:14" x14ac:dyDescent="0.25">
      <c r="I15925" s="84">
        <v>19</v>
      </c>
      <c r="J15925" s="41" t="s">
        <v>141</v>
      </c>
      <c r="K15925" s="85" t="s">
        <v>9476</v>
      </c>
      <c r="L15925" s="85" t="s">
        <v>41038</v>
      </c>
      <c r="M15925" s="85" t="s">
        <v>15238</v>
      </c>
      <c r="N15925" s="85" t="s">
        <v>447</v>
      </c>
    </row>
    <row r="15926" spans="9:14" x14ac:dyDescent="0.25">
      <c r="I15926" s="84">
        <v>19</v>
      </c>
      <c r="J15926" s="41" t="s">
        <v>141</v>
      </c>
      <c r="K15926" s="85" t="s">
        <v>9476</v>
      </c>
      <c r="L15926" s="85" t="s">
        <v>41038</v>
      </c>
      <c r="M15926" s="85" t="s">
        <v>23350</v>
      </c>
      <c r="N15926" s="85" t="s">
        <v>447</v>
      </c>
    </row>
    <row r="15927" spans="9:14" ht="60" x14ac:dyDescent="0.25">
      <c r="I15927" s="84">
        <v>19</v>
      </c>
      <c r="J15927" s="41" t="s">
        <v>141</v>
      </c>
      <c r="K15927" s="85" t="s">
        <v>9476</v>
      </c>
      <c r="L15927" s="85" t="s">
        <v>41043</v>
      </c>
      <c r="M15927" s="85" t="s">
        <v>9486</v>
      </c>
      <c r="N15927" s="85" t="s">
        <v>447</v>
      </c>
    </row>
    <row r="15928" spans="9:14" x14ac:dyDescent="0.25">
      <c r="I15928" s="84">
        <v>19</v>
      </c>
      <c r="J15928" s="41" t="s">
        <v>141</v>
      </c>
      <c r="K15928" s="85" t="s">
        <v>9476</v>
      </c>
      <c r="L15928" s="85" t="s">
        <v>41037</v>
      </c>
      <c r="M15928" s="85" t="s">
        <v>8350</v>
      </c>
      <c r="N15928" s="85" t="s">
        <v>447</v>
      </c>
    </row>
    <row r="15929" spans="9:14" x14ac:dyDescent="0.25">
      <c r="I15929" s="84">
        <v>19</v>
      </c>
      <c r="J15929" s="41" t="s">
        <v>141</v>
      </c>
      <c r="K15929" s="85" t="s">
        <v>9476</v>
      </c>
      <c r="L15929" s="85" t="s">
        <v>41037</v>
      </c>
      <c r="M15929" s="85" t="s">
        <v>16692</v>
      </c>
      <c r="N15929" s="85" t="s">
        <v>447</v>
      </c>
    </row>
    <row r="15930" spans="9:14" ht="30" x14ac:dyDescent="0.25">
      <c r="I15930" s="84">
        <v>19</v>
      </c>
      <c r="J15930" s="41" t="s">
        <v>141</v>
      </c>
      <c r="K15930" s="85" t="s">
        <v>9476</v>
      </c>
      <c r="L15930" s="85" t="s">
        <v>41037</v>
      </c>
      <c r="M15930" s="85" t="s">
        <v>23334</v>
      </c>
      <c r="N15930" s="85" t="s">
        <v>447</v>
      </c>
    </row>
    <row r="15931" spans="9:14" x14ac:dyDescent="0.25">
      <c r="I15931" s="84">
        <v>19</v>
      </c>
      <c r="J15931" s="41" t="s">
        <v>141</v>
      </c>
      <c r="K15931" s="85" t="s">
        <v>9476</v>
      </c>
      <c r="L15931" s="85" t="s">
        <v>41037</v>
      </c>
      <c r="M15931" s="85" t="s">
        <v>2490</v>
      </c>
      <c r="N15931" s="85" t="s">
        <v>447</v>
      </c>
    </row>
    <row r="15932" spans="9:14" x14ac:dyDescent="0.25">
      <c r="I15932" s="84">
        <v>19</v>
      </c>
      <c r="J15932" s="41" t="s">
        <v>141</v>
      </c>
      <c r="K15932" s="85" t="s">
        <v>9476</v>
      </c>
      <c r="L15932" s="85" t="s">
        <v>41037</v>
      </c>
      <c r="M15932" s="85" t="s">
        <v>20800</v>
      </c>
      <c r="N15932" s="85" t="s">
        <v>447</v>
      </c>
    </row>
    <row r="15933" spans="9:14" ht="30" x14ac:dyDescent="0.25">
      <c r="I15933" s="84">
        <v>19</v>
      </c>
      <c r="J15933" s="41" t="s">
        <v>141</v>
      </c>
      <c r="K15933" s="85" t="s">
        <v>9476</v>
      </c>
      <c r="L15933" s="85" t="s">
        <v>41037</v>
      </c>
      <c r="M15933" s="85" t="s">
        <v>23337</v>
      </c>
      <c r="N15933" s="85" t="s">
        <v>447</v>
      </c>
    </row>
    <row r="15934" spans="9:14" x14ac:dyDescent="0.25">
      <c r="I15934" s="84">
        <v>19</v>
      </c>
      <c r="J15934" s="41" t="s">
        <v>141</v>
      </c>
      <c r="K15934" s="85" t="s">
        <v>9476</v>
      </c>
      <c r="L15934" s="85" t="s">
        <v>41037</v>
      </c>
      <c r="M15934" s="85" t="s">
        <v>22166</v>
      </c>
      <c r="N15934" s="85" t="s">
        <v>447</v>
      </c>
    </row>
    <row r="15935" spans="9:14" x14ac:dyDescent="0.25">
      <c r="I15935" s="84">
        <v>19</v>
      </c>
      <c r="J15935" s="41" t="s">
        <v>141</v>
      </c>
      <c r="K15935" s="85" t="s">
        <v>9476</v>
      </c>
      <c r="L15935" s="85" t="s">
        <v>41037</v>
      </c>
      <c r="M15935" s="85" t="s">
        <v>214</v>
      </c>
      <c r="N15935" s="85" t="s">
        <v>447</v>
      </c>
    </row>
    <row r="15936" spans="9:14" x14ac:dyDescent="0.25">
      <c r="I15936" s="84">
        <v>19</v>
      </c>
      <c r="J15936" s="41" t="s">
        <v>141</v>
      </c>
      <c r="K15936" s="85" t="s">
        <v>9476</v>
      </c>
      <c r="L15936" s="85" t="s">
        <v>41037</v>
      </c>
      <c r="M15936" s="85" t="s">
        <v>23338</v>
      </c>
      <c r="N15936" s="85" t="s">
        <v>447</v>
      </c>
    </row>
    <row r="15937" spans="9:14" x14ac:dyDescent="0.25">
      <c r="I15937" s="84">
        <v>19</v>
      </c>
      <c r="J15937" s="41" t="s">
        <v>141</v>
      </c>
      <c r="K15937" s="85" t="s">
        <v>9476</v>
      </c>
      <c r="L15937" s="85" t="s">
        <v>41037</v>
      </c>
      <c r="M15937" s="85" t="s">
        <v>8336</v>
      </c>
      <c r="N15937" s="85" t="s">
        <v>447</v>
      </c>
    </row>
    <row r="15938" spans="9:14" x14ac:dyDescent="0.25">
      <c r="I15938" s="84">
        <v>19</v>
      </c>
      <c r="J15938" s="41" t="s">
        <v>141</v>
      </c>
      <c r="K15938" s="85" t="s">
        <v>9476</v>
      </c>
      <c r="L15938" s="85" t="s">
        <v>41037</v>
      </c>
      <c r="M15938" s="85" t="s">
        <v>23349</v>
      </c>
      <c r="N15938" s="85" t="s">
        <v>447</v>
      </c>
    </row>
    <row r="15939" spans="9:14" x14ac:dyDescent="0.25">
      <c r="I15939" s="84">
        <v>19</v>
      </c>
      <c r="J15939" s="41" t="s">
        <v>141</v>
      </c>
      <c r="K15939" s="85" t="s">
        <v>9476</v>
      </c>
      <c r="L15939" s="85" t="s">
        <v>41042</v>
      </c>
      <c r="M15939" s="85" t="s">
        <v>9484</v>
      </c>
      <c r="N15939" s="85" t="s">
        <v>447</v>
      </c>
    </row>
    <row r="15940" spans="9:14" x14ac:dyDescent="0.25">
      <c r="I15940" s="84">
        <v>19</v>
      </c>
      <c r="J15940" s="41" t="s">
        <v>141</v>
      </c>
      <c r="K15940" s="85" t="s">
        <v>9476</v>
      </c>
      <c r="L15940" s="85" t="s">
        <v>41042</v>
      </c>
      <c r="M15940" s="85" t="s">
        <v>23235</v>
      </c>
      <c r="N15940" s="85" t="s">
        <v>447</v>
      </c>
    </row>
    <row r="15941" spans="9:14" ht="30" x14ac:dyDescent="0.25">
      <c r="I15941" s="84">
        <v>19</v>
      </c>
      <c r="J15941" s="41" t="s">
        <v>141</v>
      </c>
      <c r="K15941" s="85" t="s">
        <v>9476</v>
      </c>
      <c r="L15941" s="85" t="s">
        <v>41042</v>
      </c>
      <c r="M15941" s="85" t="s">
        <v>23346</v>
      </c>
      <c r="N15941" s="85" t="s">
        <v>447</v>
      </c>
    </row>
    <row r="15942" spans="9:14" x14ac:dyDescent="0.25">
      <c r="I15942" s="84">
        <v>19</v>
      </c>
      <c r="J15942" s="41" t="s">
        <v>141</v>
      </c>
      <c r="K15942" s="85" t="s">
        <v>9476</v>
      </c>
      <c r="L15942" s="85" t="s">
        <v>41042</v>
      </c>
      <c r="M15942" s="85" t="s">
        <v>17349</v>
      </c>
      <c r="N15942" s="85" t="s">
        <v>447</v>
      </c>
    </row>
    <row r="15943" spans="9:14" ht="30" x14ac:dyDescent="0.25">
      <c r="I15943" s="84">
        <v>19</v>
      </c>
      <c r="J15943" s="41" t="s">
        <v>141</v>
      </c>
      <c r="K15943" s="85" t="s">
        <v>9476</v>
      </c>
      <c r="L15943" s="85" t="s">
        <v>41041</v>
      </c>
      <c r="M15943" s="85" t="s">
        <v>5878</v>
      </c>
      <c r="N15943" s="85" t="s">
        <v>447</v>
      </c>
    </row>
    <row r="15944" spans="9:14" x14ac:dyDescent="0.25">
      <c r="I15944" s="84">
        <v>19</v>
      </c>
      <c r="J15944" s="41" t="s">
        <v>141</v>
      </c>
      <c r="K15944" s="85" t="s">
        <v>9476</v>
      </c>
      <c r="L15944" s="85" t="s">
        <v>41041</v>
      </c>
      <c r="M15944" s="85" t="s">
        <v>9603</v>
      </c>
      <c r="N15944" s="85" t="s">
        <v>447</v>
      </c>
    </row>
    <row r="15945" spans="9:14" ht="30" x14ac:dyDescent="0.25">
      <c r="I15945" s="84">
        <v>19</v>
      </c>
      <c r="J15945" s="41" t="s">
        <v>141</v>
      </c>
      <c r="K15945" s="85" t="s">
        <v>9476</v>
      </c>
      <c r="L15945" s="85" t="s">
        <v>41041</v>
      </c>
      <c r="M15945" s="85" t="s">
        <v>23348</v>
      </c>
      <c r="N15945" s="85" t="s">
        <v>447</v>
      </c>
    </row>
    <row r="15946" spans="9:14" ht="30" x14ac:dyDescent="0.25">
      <c r="I15946" s="84">
        <v>19</v>
      </c>
      <c r="J15946" s="41" t="s">
        <v>141</v>
      </c>
      <c r="K15946" s="85" t="s">
        <v>9476</v>
      </c>
      <c r="L15946" s="85" t="s">
        <v>46951</v>
      </c>
      <c r="M15946" s="85" t="s">
        <v>8669</v>
      </c>
      <c r="N15946" s="85" t="s">
        <v>447</v>
      </c>
    </row>
    <row r="15947" spans="9:14" ht="30" x14ac:dyDescent="0.25">
      <c r="I15947" s="84">
        <v>19</v>
      </c>
      <c r="J15947" s="41" t="s">
        <v>141</v>
      </c>
      <c r="K15947" s="85" t="s">
        <v>9476</v>
      </c>
      <c r="L15947" s="85" t="s">
        <v>46951</v>
      </c>
      <c r="M15947" s="85" t="s">
        <v>9146</v>
      </c>
      <c r="N15947" s="85" t="s">
        <v>447</v>
      </c>
    </row>
    <row r="15948" spans="9:14" ht="30" x14ac:dyDescent="0.25">
      <c r="I15948" s="84">
        <v>19</v>
      </c>
      <c r="J15948" s="41" t="s">
        <v>141</v>
      </c>
      <c r="K15948" s="85" t="s">
        <v>9476</v>
      </c>
      <c r="L15948" s="85" t="s">
        <v>46951</v>
      </c>
      <c r="M15948" s="85" t="s">
        <v>23336</v>
      </c>
      <c r="N15948" s="85" t="s">
        <v>447</v>
      </c>
    </row>
    <row r="15949" spans="9:14" ht="30" x14ac:dyDescent="0.25">
      <c r="I15949" s="84">
        <v>19</v>
      </c>
      <c r="J15949" s="41" t="s">
        <v>141</v>
      </c>
      <c r="K15949" s="85" t="s">
        <v>9476</v>
      </c>
      <c r="L15949" s="85" t="s">
        <v>46951</v>
      </c>
      <c r="M15949" s="85" t="s">
        <v>8843</v>
      </c>
      <c r="N15949" s="85" t="s">
        <v>447</v>
      </c>
    </row>
    <row r="15950" spans="9:14" ht="30" x14ac:dyDescent="0.25">
      <c r="I15950" s="84">
        <v>19</v>
      </c>
      <c r="J15950" s="41" t="s">
        <v>141</v>
      </c>
      <c r="K15950" s="85" t="s">
        <v>9476</v>
      </c>
      <c r="L15950" s="85" t="s">
        <v>46951</v>
      </c>
      <c r="M15950" s="85" t="s">
        <v>23340</v>
      </c>
      <c r="N15950" s="85" t="s">
        <v>447</v>
      </c>
    </row>
    <row r="15951" spans="9:14" ht="30" x14ac:dyDescent="0.25">
      <c r="I15951" s="84">
        <v>19</v>
      </c>
      <c r="J15951" s="41" t="s">
        <v>141</v>
      </c>
      <c r="K15951" s="85" t="s">
        <v>9476</v>
      </c>
      <c r="L15951" s="85" t="s">
        <v>46951</v>
      </c>
      <c r="M15951" s="85" t="s">
        <v>23345</v>
      </c>
      <c r="N15951" s="85" t="s">
        <v>447</v>
      </c>
    </row>
    <row r="15952" spans="9:14" ht="30" x14ac:dyDescent="0.25">
      <c r="I15952" s="84">
        <v>19</v>
      </c>
      <c r="J15952" s="41" t="s">
        <v>141</v>
      </c>
      <c r="K15952" s="85" t="s">
        <v>9476</v>
      </c>
      <c r="L15952" s="85" t="s">
        <v>46951</v>
      </c>
      <c r="M15952" s="85" t="s">
        <v>23347</v>
      </c>
      <c r="N15952" s="85" t="s">
        <v>447</v>
      </c>
    </row>
    <row r="15953" spans="9:14" ht="45" x14ac:dyDescent="0.25">
      <c r="I15953" s="84">
        <v>19</v>
      </c>
      <c r="J15953" s="41" t="s">
        <v>141</v>
      </c>
      <c r="K15953" s="85" t="s">
        <v>9476</v>
      </c>
      <c r="L15953" s="85" t="s">
        <v>46952</v>
      </c>
      <c r="M15953" s="85" t="s">
        <v>9480</v>
      </c>
      <c r="N15953" s="85" t="s">
        <v>447</v>
      </c>
    </row>
    <row r="15954" spans="9:14" ht="45" x14ac:dyDescent="0.25">
      <c r="I15954" s="84">
        <v>19</v>
      </c>
      <c r="J15954" s="41" t="s">
        <v>141</v>
      </c>
      <c r="K15954" s="85" t="s">
        <v>9476</v>
      </c>
      <c r="L15954" s="85" t="s">
        <v>46952</v>
      </c>
      <c r="M15954" s="85" t="s">
        <v>13803</v>
      </c>
      <c r="N15954" s="85" t="s">
        <v>447</v>
      </c>
    </row>
    <row r="15955" spans="9:14" ht="45" x14ac:dyDescent="0.25">
      <c r="I15955" s="84">
        <v>19</v>
      </c>
      <c r="J15955" s="41" t="s">
        <v>141</v>
      </c>
      <c r="K15955" s="85" t="s">
        <v>9476</v>
      </c>
      <c r="L15955" s="85" t="s">
        <v>46952</v>
      </c>
      <c r="M15955" s="85" t="s">
        <v>23342</v>
      </c>
      <c r="N15955" s="85" t="s">
        <v>447</v>
      </c>
    </row>
    <row r="15956" spans="9:14" ht="30" x14ac:dyDescent="0.25">
      <c r="I15956" s="84">
        <v>19</v>
      </c>
      <c r="J15956" s="41" t="s">
        <v>141</v>
      </c>
      <c r="K15956" s="85" t="s">
        <v>9476</v>
      </c>
      <c r="L15956" s="85" t="s">
        <v>46953</v>
      </c>
      <c r="M15956" s="85" t="s">
        <v>9163</v>
      </c>
      <c r="N15956" s="85" t="s">
        <v>447</v>
      </c>
    </row>
    <row r="15957" spans="9:14" ht="30" x14ac:dyDescent="0.25">
      <c r="I15957" s="84">
        <v>19</v>
      </c>
      <c r="J15957" s="41" t="s">
        <v>141</v>
      </c>
      <c r="K15957" s="85" t="s">
        <v>9476</v>
      </c>
      <c r="L15957" s="85" t="s">
        <v>46953</v>
      </c>
      <c r="M15957" s="85" t="s">
        <v>23339</v>
      </c>
      <c r="N15957" s="85" t="s">
        <v>447</v>
      </c>
    </row>
    <row r="15958" spans="9:14" ht="30" x14ac:dyDescent="0.25">
      <c r="I15958" s="84">
        <v>19</v>
      </c>
      <c r="J15958" s="41" t="s">
        <v>141</v>
      </c>
      <c r="K15958" s="85" t="s">
        <v>9476</v>
      </c>
      <c r="L15958" s="85" t="s">
        <v>46953</v>
      </c>
      <c r="M15958" s="85" t="s">
        <v>23341</v>
      </c>
      <c r="N15958" s="85" t="s">
        <v>447</v>
      </c>
    </row>
    <row r="15959" spans="9:14" ht="30" x14ac:dyDescent="0.25">
      <c r="I15959" s="84">
        <v>19</v>
      </c>
      <c r="J15959" s="41" t="s">
        <v>141</v>
      </c>
      <c r="K15959" s="85" t="s">
        <v>9476</v>
      </c>
      <c r="L15959" s="85" t="s">
        <v>46953</v>
      </c>
      <c r="M15959" s="85" t="s">
        <v>23343</v>
      </c>
      <c r="N15959" s="85" t="s">
        <v>447</v>
      </c>
    </row>
    <row r="15960" spans="9:14" ht="30" x14ac:dyDescent="0.25">
      <c r="I15960" s="84">
        <v>19</v>
      </c>
      <c r="J15960" s="41" t="s">
        <v>141</v>
      </c>
      <c r="K15960" s="85" t="s">
        <v>9476</v>
      </c>
      <c r="L15960" s="85" t="s">
        <v>46953</v>
      </c>
      <c r="M15960" s="85" t="s">
        <v>21469</v>
      </c>
      <c r="N15960" s="85" t="s">
        <v>447</v>
      </c>
    </row>
    <row r="15961" spans="9:14" ht="30" x14ac:dyDescent="0.25">
      <c r="I15961" s="84">
        <v>19</v>
      </c>
      <c r="J15961" s="41" t="s">
        <v>141</v>
      </c>
      <c r="K15961" s="85" t="s">
        <v>9476</v>
      </c>
      <c r="L15961" s="85" t="s">
        <v>46953</v>
      </c>
      <c r="M15961" s="85" t="s">
        <v>1113</v>
      </c>
      <c r="N15961" s="85" t="s">
        <v>447</v>
      </c>
    </row>
    <row r="15962" spans="9:14" ht="30" x14ac:dyDescent="0.25">
      <c r="I15962" s="84">
        <v>19</v>
      </c>
      <c r="J15962" s="41" t="s">
        <v>141</v>
      </c>
      <c r="K15962" s="85" t="s">
        <v>9476</v>
      </c>
      <c r="L15962" s="85" t="s">
        <v>46953</v>
      </c>
      <c r="M15962" s="85" t="s">
        <v>246</v>
      </c>
      <c r="N15962" s="85" t="s">
        <v>447</v>
      </c>
    </row>
    <row r="15963" spans="9:14" ht="30" x14ac:dyDescent="0.25">
      <c r="I15963" s="84">
        <v>19</v>
      </c>
      <c r="J15963" s="41" t="s">
        <v>141</v>
      </c>
      <c r="K15963" s="85" t="s">
        <v>9476</v>
      </c>
      <c r="L15963" s="85" t="s">
        <v>46953</v>
      </c>
      <c r="M15963" s="85" t="s">
        <v>21339</v>
      </c>
      <c r="N15963" s="85" t="s">
        <v>447</v>
      </c>
    </row>
    <row r="15964" spans="9:14" ht="30" x14ac:dyDescent="0.25">
      <c r="I15964" s="84">
        <v>19</v>
      </c>
      <c r="J15964" s="41" t="s">
        <v>141</v>
      </c>
      <c r="K15964" s="85" t="s">
        <v>9476</v>
      </c>
      <c r="L15964" s="85" t="s">
        <v>46954</v>
      </c>
      <c r="M15964" s="85" t="s">
        <v>9488</v>
      </c>
      <c r="N15964" s="85" t="s">
        <v>447</v>
      </c>
    </row>
    <row r="15965" spans="9:14" ht="30" x14ac:dyDescent="0.25">
      <c r="I15965" s="84">
        <v>19</v>
      </c>
      <c r="J15965" s="41" t="s">
        <v>141</v>
      </c>
      <c r="K15965" s="85" t="s">
        <v>9489</v>
      </c>
      <c r="L15965" s="85" t="s">
        <v>41049</v>
      </c>
      <c r="M15965" s="85" t="s">
        <v>9499</v>
      </c>
      <c r="N15965" s="85" t="s">
        <v>175</v>
      </c>
    </row>
    <row r="15966" spans="9:14" x14ac:dyDescent="0.25">
      <c r="I15966" s="84">
        <v>19</v>
      </c>
      <c r="J15966" s="41" t="s">
        <v>141</v>
      </c>
      <c r="K15966" s="85" t="s">
        <v>9489</v>
      </c>
      <c r="L15966" s="85" t="s">
        <v>41049</v>
      </c>
      <c r="M15966" s="85" t="s">
        <v>23362</v>
      </c>
      <c r="N15966" s="85" t="s">
        <v>175</v>
      </c>
    </row>
    <row r="15967" spans="9:14" x14ac:dyDescent="0.25">
      <c r="I15967" s="84">
        <v>19</v>
      </c>
      <c r="J15967" s="41" t="s">
        <v>141</v>
      </c>
      <c r="K15967" s="85" t="s">
        <v>9489</v>
      </c>
      <c r="L15967" s="85" t="s">
        <v>41049</v>
      </c>
      <c r="M15967" s="85" t="s">
        <v>23364</v>
      </c>
      <c r="N15967" s="85" t="s">
        <v>175</v>
      </c>
    </row>
    <row r="15968" spans="9:14" x14ac:dyDescent="0.25">
      <c r="I15968" s="84">
        <v>19</v>
      </c>
      <c r="J15968" s="41" t="s">
        <v>141</v>
      </c>
      <c r="K15968" s="85" t="s">
        <v>9489</v>
      </c>
      <c r="L15968" s="85" t="s">
        <v>41049</v>
      </c>
      <c r="M15968" s="85" t="s">
        <v>5870</v>
      </c>
      <c r="N15968" s="85" t="s">
        <v>175</v>
      </c>
    </row>
    <row r="15969" spans="9:14" ht="30" x14ac:dyDescent="0.25">
      <c r="I15969" s="84">
        <v>19</v>
      </c>
      <c r="J15969" s="41" t="s">
        <v>141</v>
      </c>
      <c r="K15969" s="85" t="s">
        <v>9489</v>
      </c>
      <c r="L15969" s="85" t="s">
        <v>41049</v>
      </c>
      <c r="M15969" s="85" t="s">
        <v>23365</v>
      </c>
      <c r="N15969" s="85" t="s">
        <v>175</v>
      </c>
    </row>
    <row r="15970" spans="9:14" x14ac:dyDescent="0.25">
      <c r="I15970" s="84">
        <v>19</v>
      </c>
      <c r="J15970" s="41" t="s">
        <v>141</v>
      </c>
      <c r="K15970" s="85" t="s">
        <v>9489</v>
      </c>
      <c r="L15970" s="85" t="s">
        <v>41048</v>
      </c>
      <c r="M15970" s="85" t="s">
        <v>6782</v>
      </c>
      <c r="N15970" s="85" t="s">
        <v>175</v>
      </c>
    </row>
    <row r="15971" spans="9:14" ht="30" x14ac:dyDescent="0.25">
      <c r="I15971" s="84">
        <v>19</v>
      </c>
      <c r="J15971" s="41" t="s">
        <v>141</v>
      </c>
      <c r="K15971" s="85" t="s">
        <v>9489</v>
      </c>
      <c r="L15971" s="85" t="s">
        <v>41048</v>
      </c>
      <c r="M15971" s="85" t="s">
        <v>23356</v>
      </c>
      <c r="N15971" s="85" t="s">
        <v>175</v>
      </c>
    </row>
    <row r="15972" spans="9:14" x14ac:dyDescent="0.25">
      <c r="I15972" s="84">
        <v>19</v>
      </c>
      <c r="J15972" s="41" t="s">
        <v>141</v>
      </c>
      <c r="K15972" s="85" t="s">
        <v>9489</v>
      </c>
      <c r="L15972" s="85" t="s">
        <v>41048</v>
      </c>
      <c r="M15972" s="85" t="s">
        <v>23357</v>
      </c>
      <c r="N15972" s="85" t="s">
        <v>175</v>
      </c>
    </row>
    <row r="15973" spans="9:14" x14ac:dyDescent="0.25">
      <c r="I15973" s="84">
        <v>19</v>
      </c>
      <c r="J15973" s="41" t="s">
        <v>141</v>
      </c>
      <c r="K15973" s="85" t="s">
        <v>9489</v>
      </c>
      <c r="L15973" s="85" t="s">
        <v>41048</v>
      </c>
      <c r="M15973" s="85" t="s">
        <v>8338</v>
      </c>
      <c r="N15973" s="85" t="s">
        <v>175</v>
      </c>
    </row>
    <row r="15974" spans="9:14" x14ac:dyDescent="0.25">
      <c r="I15974" s="84">
        <v>19</v>
      </c>
      <c r="J15974" s="41" t="s">
        <v>141</v>
      </c>
      <c r="K15974" s="85" t="s">
        <v>9489</v>
      </c>
      <c r="L15974" s="85" t="s">
        <v>41048</v>
      </c>
      <c r="M15974" s="85" t="s">
        <v>22286</v>
      </c>
      <c r="N15974" s="85" t="s">
        <v>175</v>
      </c>
    </row>
    <row r="15975" spans="9:14" x14ac:dyDescent="0.25">
      <c r="I15975" s="84">
        <v>19</v>
      </c>
      <c r="J15975" s="41" t="s">
        <v>141</v>
      </c>
      <c r="K15975" s="85" t="s">
        <v>9489</v>
      </c>
      <c r="L15975" s="85" t="s">
        <v>41045</v>
      </c>
      <c r="M15975" s="85" t="s">
        <v>9491</v>
      </c>
      <c r="N15975" s="85" t="s">
        <v>175</v>
      </c>
    </row>
    <row r="15976" spans="9:14" ht="30" x14ac:dyDescent="0.25">
      <c r="I15976" s="84">
        <v>19</v>
      </c>
      <c r="J15976" s="41" t="s">
        <v>141</v>
      </c>
      <c r="K15976" s="85" t="s">
        <v>9489</v>
      </c>
      <c r="L15976" s="85" t="s">
        <v>41045</v>
      </c>
      <c r="M15976" s="85" t="s">
        <v>23351</v>
      </c>
      <c r="N15976" s="85" t="s">
        <v>175</v>
      </c>
    </row>
    <row r="15977" spans="9:14" x14ac:dyDescent="0.25">
      <c r="I15977" s="84">
        <v>19</v>
      </c>
      <c r="J15977" s="41" t="s">
        <v>141</v>
      </c>
      <c r="K15977" s="85" t="s">
        <v>9489</v>
      </c>
      <c r="L15977" s="85" t="s">
        <v>41045</v>
      </c>
      <c r="M15977" s="85" t="s">
        <v>23353</v>
      </c>
      <c r="N15977" s="85" t="s">
        <v>175</v>
      </c>
    </row>
    <row r="15978" spans="9:14" x14ac:dyDescent="0.25">
      <c r="I15978" s="84">
        <v>19</v>
      </c>
      <c r="J15978" s="41" t="s">
        <v>141</v>
      </c>
      <c r="K15978" s="85" t="s">
        <v>9489</v>
      </c>
      <c r="L15978" s="85" t="s">
        <v>41045</v>
      </c>
      <c r="M15978" s="85" t="s">
        <v>9267</v>
      </c>
      <c r="N15978" s="85" t="s">
        <v>175</v>
      </c>
    </row>
    <row r="15979" spans="9:14" x14ac:dyDescent="0.25">
      <c r="I15979" s="84">
        <v>19</v>
      </c>
      <c r="J15979" s="41" t="s">
        <v>141</v>
      </c>
      <c r="K15979" s="85" t="s">
        <v>9489</v>
      </c>
      <c r="L15979" s="85" t="s">
        <v>41045</v>
      </c>
      <c r="M15979" s="85" t="s">
        <v>23363</v>
      </c>
      <c r="N15979" s="85" t="s">
        <v>175</v>
      </c>
    </row>
    <row r="15980" spans="9:14" ht="30" x14ac:dyDescent="0.25">
      <c r="I15980" s="84">
        <v>19</v>
      </c>
      <c r="J15980" s="41" t="s">
        <v>141</v>
      </c>
      <c r="K15980" s="85" t="s">
        <v>9489</v>
      </c>
      <c r="L15980" s="85" t="s">
        <v>41047</v>
      </c>
      <c r="M15980" s="85" t="s">
        <v>9496</v>
      </c>
      <c r="N15980" s="85" t="s">
        <v>175</v>
      </c>
    </row>
    <row r="15981" spans="9:14" x14ac:dyDescent="0.25">
      <c r="I15981" s="84">
        <v>19</v>
      </c>
      <c r="J15981" s="41" t="s">
        <v>141</v>
      </c>
      <c r="K15981" s="85" t="s">
        <v>9489</v>
      </c>
      <c r="L15981" s="85" t="s">
        <v>41047</v>
      </c>
      <c r="M15981" s="85" t="s">
        <v>23358</v>
      </c>
      <c r="N15981" s="85" t="s">
        <v>175</v>
      </c>
    </row>
    <row r="15982" spans="9:14" x14ac:dyDescent="0.25">
      <c r="I15982" s="84">
        <v>19</v>
      </c>
      <c r="J15982" s="41" t="s">
        <v>141</v>
      </c>
      <c r="K15982" s="85" t="s">
        <v>9489</v>
      </c>
      <c r="L15982" s="85" t="s">
        <v>41047</v>
      </c>
      <c r="M15982" s="85" t="s">
        <v>21907</v>
      </c>
      <c r="N15982" s="85" t="s">
        <v>175</v>
      </c>
    </row>
    <row r="15983" spans="9:14" x14ac:dyDescent="0.25">
      <c r="I15983" s="84">
        <v>19</v>
      </c>
      <c r="J15983" s="41" t="s">
        <v>141</v>
      </c>
      <c r="K15983" s="85" t="s">
        <v>9489</v>
      </c>
      <c r="L15983" s="85" t="s">
        <v>41047</v>
      </c>
      <c r="M15983" s="85" t="s">
        <v>23361</v>
      </c>
      <c r="N15983" s="85" t="s">
        <v>175</v>
      </c>
    </row>
    <row r="15984" spans="9:14" x14ac:dyDescent="0.25">
      <c r="I15984" s="84">
        <v>19</v>
      </c>
      <c r="J15984" s="41" t="s">
        <v>141</v>
      </c>
      <c r="K15984" s="85" t="s">
        <v>9489</v>
      </c>
      <c r="L15984" s="85" t="s">
        <v>41046</v>
      </c>
      <c r="M15984" s="85" t="s">
        <v>9493</v>
      </c>
      <c r="N15984" s="85" t="s">
        <v>175</v>
      </c>
    </row>
    <row r="15985" spans="9:14" x14ac:dyDescent="0.25">
      <c r="I15985" s="84">
        <v>19</v>
      </c>
      <c r="J15985" s="41" t="s">
        <v>141</v>
      </c>
      <c r="K15985" s="85" t="s">
        <v>9489</v>
      </c>
      <c r="L15985" s="85" t="s">
        <v>41046</v>
      </c>
      <c r="M15985" s="85" t="s">
        <v>23352</v>
      </c>
      <c r="N15985" s="85" t="s">
        <v>175</v>
      </c>
    </row>
    <row r="15986" spans="9:14" x14ac:dyDescent="0.25">
      <c r="I15986" s="84">
        <v>19</v>
      </c>
      <c r="J15986" s="41" t="s">
        <v>141</v>
      </c>
      <c r="K15986" s="85" t="s">
        <v>9489</v>
      </c>
      <c r="L15986" s="85" t="s">
        <v>41046</v>
      </c>
      <c r="M15986" s="85" t="s">
        <v>6010</v>
      </c>
      <c r="N15986" s="85" t="s">
        <v>175</v>
      </c>
    </row>
    <row r="15987" spans="9:14" x14ac:dyDescent="0.25">
      <c r="I15987" s="84">
        <v>19</v>
      </c>
      <c r="J15987" s="41" t="s">
        <v>141</v>
      </c>
      <c r="K15987" s="85" t="s">
        <v>9489</v>
      </c>
      <c r="L15987" s="85" t="s">
        <v>41046</v>
      </c>
      <c r="M15987" s="85" t="s">
        <v>8304</v>
      </c>
      <c r="N15987" s="85" t="s">
        <v>175</v>
      </c>
    </row>
    <row r="15988" spans="9:14" ht="30" x14ac:dyDescent="0.25">
      <c r="I15988" s="84">
        <v>19</v>
      </c>
      <c r="J15988" s="41" t="s">
        <v>141</v>
      </c>
      <c r="K15988" s="85" t="s">
        <v>9489</v>
      </c>
      <c r="L15988" s="85" t="s">
        <v>41046</v>
      </c>
      <c r="M15988" s="85" t="s">
        <v>23354</v>
      </c>
      <c r="N15988" s="85" t="s">
        <v>175</v>
      </c>
    </row>
    <row r="15989" spans="9:14" x14ac:dyDescent="0.25">
      <c r="I15989" s="84">
        <v>19</v>
      </c>
      <c r="J15989" s="41" t="s">
        <v>141</v>
      </c>
      <c r="K15989" s="85" t="s">
        <v>9489</v>
      </c>
      <c r="L15989" s="85" t="s">
        <v>41046</v>
      </c>
      <c r="M15989" s="85" t="s">
        <v>23355</v>
      </c>
      <c r="N15989" s="85" t="s">
        <v>175</v>
      </c>
    </row>
    <row r="15990" spans="9:14" x14ac:dyDescent="0.25">
      <c r="I15990" s="84">
        <v>19</v>
      </c>
      <c r="J15990" s="41" t="s">
        <v>141</v>
      </c>
      <c r="K15990" s="85" t="s">
        <v>9489</v>
      </c>
      <c r="L15990" s="85" t="s">
        <v>41046</v>
      </c>
      <c r="M15990" s="85" t="s">
        <v>23359</v>
      </c>
      <c r="N15990" s="85" t="s">
        <v>175</v>
      </c>
    </row>
    <row r="15991" spans="9:14" ht="30" x14ac:dyDescent="0.25">
      <c r="I15991" s="84">
        <v>19</v>
      </c>
      <c r="J15991" s="41" t="s">
        <v>141</v>
      </c>
      <c r="K15991" s="85" t="s">
        <v>9489</v>
      </c>
      <c r="L15991" s="85" t="s">
        <v>41044</v>
      </c>
      <c r="M15991" s="85" t="s">
        <v>7219</v>
      </c>
      <c r="N15991" s="85" t="s">
        <v>175</v>
      </c>
    </row>
    <row r="15992" spans="9:14" ht="30" x14ac:dyDescent="0.25">
      <c r="I15992" s="84">
        <v>19</v>
      </c>
      <c r="J15992" s="41" t="s">
        <v>141</v>
      </c>
      <c r="K15992" s="85" t="s">
        <v>9489</v>
      </c>
      <c r="L15992" s="85" t="s">
        <v>41044</v>
      </c>
      <c r="M15992" s="85" t="s">
        <v>23360</v>
      </c>
      <c r="N15992" s="85" t="s">
        <v>175</v>
      </c>
    </row>
    <row r="15993" spans="9:14" ht="30" x14ac:dyDescent="0.25">
      <c r="I15993" s="84">
        <v>19</v>
      </c>
      <c r="J15993" s="41" t="s">
        <v>141</v>
      </c>
      <c r="K15993" s="85" t="s">
        <v>9500</v>
      </c>
      <c r="L15993" s="85" t="s">
        <v>41051</v>
      </c>
      <c r="M15993" s="85" t="s">
        <v>9501</v>
      </c>
      <c r="N15993" s="85" t="s">
        <v>448</v>
      </c>
    </row>
    <row r="15994" spans="9:14" x14ac:dyDescent="0.25">
      <c r="I15994" s="84">
        <v>19</v>
      </c>
      <c r="J15994" s="41" t="s">
        <v>141</v>
      </c>
      <c r="K15994" s="85" t="s">
        <v>9500</v>
      </c>
      <c r="L15994" s="85" t="s">
        <v>41051</v>
      </c>
      <c r="M15994" s="85" t="s">
        <v>23368</v>
      </c>
      <c r="N15994" s="85" t="s">
        <v>448</v>
      </c>
    </row>
    <row r="15995" spans="9:14" x14ac:dyDescent="0.25">
      <c r="I15995" s="84">
        <v>19</v>
      </c>
      <c r="J15995" s="41" t="s">
        <v>141</v>
      </c>
      <c r="K15995" s="85" t="s">
        <v>9500</v>
      </c>
      <c r="L15995" s="85" t="s">
        <v>41051</v>
      </c>
      <c r="M15995" s="85" t="s">
        <v>23370</v>
      </c>
      <c r="N15995" s="85" t="s">
        <v>448</v>
      </c>
    </row>
    <row r="15996" spans="9:14" x14ac:dyDescent="0.25">
      <c r="I15996" s="84">
        <v>19</v>
      </c>
      <c r="J15996" s="41" t="s">
        <v>141</v>
      </c>
      <c r="K15996" s="85" t="s">
        <v>9500</v>
      </c>
      <c r="L15996" s="85" t="s">
        <v>41051</v>
      </c>
      <c r="M15996" s="85" t="s">
        <v>242</v>
      </c>
      <c r="N15996" s="85" t="s">
        <v>448</v>
      </c>
    </row>
    <row r="15997" spans="9:14" x14ac:dyDescent="0.25">
      <c r="I15997" s="84">
        <v>19</v>
      </c>
      <c r="J15997" s="41" t="s">
        <v>141</v>
      </c>
      <c r="K15997" s="85" t="s">
        <v>9500</v>
      </c>
      <c r="L15997" s="85" t="s">
        <v>41054</v>
      </c>
      <c r="M15997" s="85" t="s">
        <v>420</v>
      </c>
      <c r="N15997" s="85" t="s">
        <v>448</v>
      </c>
    </row>
    <row r="15998" spans="9:14" ht="30" x14ac:dyDescent="0.25">
      <c r="I15998" s="84">
        <v>19</v>
      </c>
      <c r="J15998" s="41" t="s">
        <v>141</v>
      </c>
      <c r="K15998" s="85" t="s">
        <v>9500</v>
      </c>
      <c r="L15998" s="85" t="s">
        <v>41054</v>
      </c>
      <c r="M15998" s="85" t="s">
        <v>23366</v>
      </c>
      <c r="N15998" s="85" t="s">
        <v>448</v>
      </c>
    </row>
    <row r="15999" spans="9:14" x14ac:dyDescent="0.25">
      <c r="I15999" s="84">
        <v>19</v>
      </c>
      <c r="J15999" s="41" t="s">
        <v>141</v>
      </c>
      <c r="K15999" s="85" t="s">
        <v>9500</v>
      </c>
      <c r="L15999" s="85" t="s">
        <v>41054</v>
      </c>
      <c r="M15999" s="85" t="s">
        <v>22538</v>
      </c>
      <c r="N15999" s="85" t="s">
        <v>448</v>
      </c>
    </row>
    <row r="16000" spans="9:14" ht="30" x14ac:dyDescent="0.25">
      <c r="I16000" s="84">
        <v>19</v>
      </c>
      <c r="J16000" s="41" t="s">
        <v>141</v>
      </c>
      <c r="K16000" s="85" t="s">
        <v>9500</v>
      </c>
      <c r="L16000" s="85" t="s">
        <v>41056</v>
      </c>
      <c r="M16000" s="85" t="s">
        <v>9506</v>
      </c>
      <c r="N16000" s="85" t="s">
        <v>448</v>
      </c>
    </row>
    <row r="16001" spans="9:14" x14ac:dyDescent="0.25">
      <c r="I16001" s="84">
        <v>19</v>
      </c>
      <c r="J16001" s="41" t="s">
        <v>141</v>
      </c>
      <c r="K16001" s="85" t="s">
        <v>9500</v>
      </c>
      <c r="L16001" s="85" t="s">
        <v>41056</v>
      </c>
      <c r="M16001" s="85" t="s">
        <v>23374</v>
      </c>
      <c r="N16001" s="85" t="s">
        <v>448</v>
      </c>
    </row>
    <row r="16002" spans="9:14" ht="30" x14ac:dyDescent="0.25">
      <c r="I16002" s="84">
        <v>19</v>
      </c>
      <c r="J16002" s="41" t="s">
        <v>141</v>
      </c>
      <c r="K16002" s="85" t="s">
        <v>9500</v>
      </c>
      <c r="L16002" s="85" t="s">
        <v>41060</v>
      </c>
      <c r="M16002" s="85" t="s">
        <v>9517</v>
      </c>
      <c r="N16002" s="85" t="s">
        <v>448</v>
      </c>
    </row>
    <row r="16003" spans="9:14" x14ac:dyDescent="0.25">
      <c r="I16003" s="84">
        <v>19</v>
      </c>
      <c r="J16003" s="41" t="s">
        <v>141</v>
      </c>
      <c r="K16003" s="85" t="s">
        <v>9500</v>
      </c>
      <c r="L16003" s="85" t="s">
        <v>41060</v>
      </c>
      <c r="M16003" s="85" t="s">
        <v>16543</v>
      </c>
      <c r="N16003" s="85" t="s">
        <v>448</v>
      </c>
    </row>
    <row r="16004" spans="9:14" x14ac:dyDescent="0.25">
      <c r="I16004" s="84">
        <v>19</v>
      </c>
      <c r="J16004" s="41" t="s">
        <v>141</v>
      </c>
      <c r="K16004" s="85" t="s">
        <v>9500</v>
      </c>
      <c r="L16004" s="85" t="s">
        <v>41060</v>
      </c>
      <c r="M16004" s="85" t="s">
        <v>23380</v>
      </c>
      <c r="N16004" s="85" t="s">
        <v>448</v>
      </c>
    </row>
    <row r="16005" spans="9:14" ht="30" x14ac:dyDescent="0.25">
      <c r="I16005" s="84">
        <v>19</v>
      </c>
      <c r="J16005" s="41" t="s">
        <v>141</v>
      </c>
      <c r="K16005" s="85" t="s">
        <v>9500</v>
      </c>
      <c r="L16005" s="85" t="s">
        <v>41061</v>
      </c>
      <c r="M16005" s="85" t="s">
        <v>9518</v>
      </c>
      <c r="N16005" s="85" t="s">
        <v>448</v>
      </c>
    </row>
    <row r="16006" spans="9:14" x14ac:dyDescent="0.25">
      <c r="I16006" s="84">
        <v>19</v>
      </c>
      <c r="J16006" s="41" t="s">
        <v>141</v>
      </c>
      <c r="K16006" s="85" t="s">
        <v>9500</v>
      </c>
      <c r="L16006" s="85" t="s">
        <v>41061</v>
      </c>
      <c r="M16006" s="85" t="s">
        <v>21389</v>
      </c>
      <c r="N16006" s="85" t="s">
        <v>448</v>
      </c>
    </row>
    <row r="16007" spans="9:14" ht="30" x14ac:dyDescent="0.25">
      <c r="I16007" s="84">
        <v>19</v>
      </c>
      <c r="J16007" s="41" t="s">
        <v>141</v>
      </c>
      <c r="K16007" s="85" t="s">
        <v>9500</v>
      </c>
      <c r="L16007" s="85" t="s">
        <v>41062</v>
      </c>
      <c r="M16007" s="85" t="s">
        <v>9520</v>
      </c>
      <c r="N16007" s="85" t="s">
        <v>448</v>
      </c>
    </row>
    <row r="16008" spans="9:14" x14ac:dyDescent="0.25">
      <c r="I16008" s="84">
        <v>19</v>
      </c>
      <c r="J16008" s="41" t="s">
        <v>141</v>
      </c>
      <c r="K16008" s="85" t="s">
        <v>9500</v>
      </c>
      <c r="L16008" s="85" t="s">
        <v>41057</v>
      </c>
      <c r="M16008" s="85" t="s">
        <v>9509</v>
      </c>
      <c r="N16008" s="85" t="s">
        <v>448</v>
      </c>
    </row>
    <row r="16009" spans="9:14" ht="30" x14ac:dyDescent="0.25">
      <c r="I16009" s="84">
        <v>19</v>
      </c>
      <c r="J16009" s="41" t="s">
        <v>141</v>
      </c>
      <c r="K16009" s="85" t="s">
        <v>9500</v>
      </c>
      <c r="L16009" s="85" t="s">
        <v>41057</v>
      </c>
      <c r="M16009" s="85" t="s">
        <v>23375</v>
      </c>
      <c r="N16009" s="85" t="s">
        <v>448</v>
      </c>
    </row>
    <row r="16010" spans="9:14" x14ac:dyDescent="0.25">
      <c r="I16010" s="84">
        <v>19</v>
      </c>
      <c r="J16010" s="41" t="s">
        <v>141</v>
      </c>
      <c r="K16010" s="85" t="s">
        <v>9500</v>
      </c>
      <c r="L16010" s="85" t="s">
        <v>41057</v>
      </c>
      <c r="M16010" s="85" t="s">
        <v>23376</v>
      </c>
      <c r="N16010" s="85" t="s">
        <v>448</v>
      </c>
    </row>
    <row r="16011" spans="9:14" x14ac:dyDescent="0.25">
      <c r="I16011" s="84">
        <v>19</v>
      </c>
      <c r="J16011" s="41" t="s">
        <v>141</v>
      </c>
      <c r="K16011" s="85" t="s">
        <v>9500</v>
      </c>
      <c r="L16011" s="85" t="s">
        <v>41057</v>
      </c>
      <c r="M16011" s="85" t="s">
        <v>23381</v>
      </c>
      <c r="N16011" s="85" t="s">
        <v>448</v>
      </c>
    </row>
    <row r="16012" spans="9:14" x14ac:dyDescent="0.25">
      <c r="I16012" s="84">
        <v>19</v>
      </c>
      <c r="J16012" s="41" t="s">
        <v>141</v>
      </c>
      <c r="K16012" s="85" t="s">
        <v>9500</v>
      </c>
      <c r="L16012" s="85" t="s">
        <v>41053</v>
      </c>
      <c r="M16012" s="85" t="s">
        <v>3222</v>
      </c>
      <c r="N16012" s="85" t="s">
        <v>448</v>
      </c>
    </row>
    <row r="16013" spans="9:14" x14ac:dyDescent="0.25">
      <c r="I16013" s="84">
        <v>19</v>
      </c>
      <c r="J16013" s="41" t="s">
        <v>141</v>
      </c>
      <c r="K16013" s="85" t="s">
        <v>9500</v>
      </c>
      <c r="L16013" s="85" t="s">
        <v>41053</v>
      </c>
      <c r="M16013" s="85" t="s">
        <v>5851</v>
      </c>
      <c r="N16013" s="85" t="s">
        <v>448</v>
      </c>
    </row>
    <row r="16014" spans="9:14" x14ac:dyDescent="0.25">
      <c r="I16014" s="84">
        <v>19</v>
      </c>
      <c r="J16014" s="41" t="s">
        <v>141</v>
      </c>
      <c r="K16014" s="85" t="s">
        <v>9500</v>
      </c>
      <c r="L16014" s="85" t="s">
        <v>41053</v>
      </c>
      <c r="M16014" s="85" t="s">
        <v>8938</v>
      </c>
      <c r="N16014" s="85" t="s">
        <v>448</v>
      </c>
    </row>
    <row r="16015" spans="9:14" ht="30" x14ac:dyDescent="0.25">
      <c r="I16015" s="84">
        <v>19</v>
      </c>
      <c r="J16015" s="41" t="s">
        <v>141</v>
      </c>
      <c r="K16015" s="85" t="s">
        <v>9500</v>
      </c>
      <c r="L16015" s="85" t="s">
        <v>41053</v>
      </c>
      <c r="M16015" s="85" t="s">
        <v>9536</v>
      </c>
      <c r="N16015" s="85" t="s">
        <v>448</v>
      </c>
    </row>
    <row r="16016" spans="9:14" ht="30" x14ac:dyDescent="0.25">
      <c r="I16016" s="84">
        <v>19</v>
      </c>
      <c r="J16016" s="41" t="s">
        <v>141</v>
      </c>
      <c r="K16016" s="85" t="s">
        <v>9500</v>
      </c>
      <c r="L16016" s="85" t="s">
        <v>41059</v>
      </c>
      <c r="M16016" s="85" t="s">
        <v>9516</v>
      </c>
      <c r="N16016" s="85" t="s">
        <v>448</v>
      </c>
    </row>
    <row r="16017" spans="9:14" x14ac:dyDescent="0.25">
      <c r="I16017" s="84">
        <v>19</v>
      </c>
      <c r="J16017" s="41" t="s">
        <v>141</v>
      </c>
      <c r="K16017" s="85" t="s">
        <v>9500</v>
      </c>
      <c r="L16017" s="85" t="s">
        <v>41059</v>
      </c>
      <c r="M16017" s="85" t="s">
        <v>12274</v>
      </c>
      <c r="N16017" s="85" t="s">
        <v>448</v>
      </c>
    </row>
    <row r="16018" spans="9:14" x14ac:dyDescent="0.25">
      <c r="I16018" s="84">
        <v>19</v>
      </c>
      <c r="J16018" s="41" t="s">
        <v>141</v>
      </c>
      <c r="K16018" s="85" t="s">
        <v>9500</v>
      </c>
      <c r="L16018" s="85" t="s">
        <v>41059</v>
      </c>
      <c r="M16018" s="85" t="s">
        <v>23379</v>
      </c>
      <c r="N16018" s="85" t="s">
        <v>448</v>
      </c>
    </row>
    <row r="16019" spans="9:14" ht="30" x14ac:dyDescent="0.25">
      <c r="I16019" s="84">
        <v>19</v>
      </c>
      <c r="J16019" s="41" t="s">
        <v>141</v>
      </c>
      <c r="K16019" s="85" t="s">
        <v>9500</v>
      </c>
      <c r="L16019" s="85" t="s">
        <v>41055</v>
      </c>
      <c r="M16019" s="85" t="s">
        <v>9504</v>
      </c>
      <c r="N16019" s="85" t="s">
        <v>448</v>
      </c>
    </row>
    <row r="16020" spans="9:14" x14ac:dyDescent="0.25">
      <c r="I16020" s="84">
        <v>19</v>
      </c>
      <c r="J16020" s="41" t="s">
        <v>141</v>
      </c>
      <c r="K16020" s="85" t="s">
        <v>9500</v>
      </c>
      <c r="L16020" s="85" t="s">
        <v>41055</v>
      </c>
      <c r="M16020" s="85" t="s">
        <v>23378</v>
      </c>
      <c r="N16020" s="85" t="s">
        <v>448</v>
      </c>
    </row>
    <row r="16021" spans="9:14" ht="30" x14ac:dyDescent="0.25">
      <c r="I16021" s="84">
        <v>19</v>
      </c>
      <c r="J16021" s="41" t="s">
        <v>141</v>
      </c>
      <c r="K16021" s="85" t="s">
        <v>9500</v>
      </c>
      <c r="L16021" s="85" t="s">
        <v>41063</v>
      </c>
      <c r="M16021" s="85" t="s">
        <v>9521</v>
      </c>
      <c r="N16021" s="85" t="s">
        <v>448</v>
      </c>
    </row>
    <row r="16022" spans="9:14" ht="30" x14ac:dyDescent="0.25">
      <c r="I16022" s="84">
        <v>19</v>
      </c>
      <c r="J16022" s="41" t="s">
        <v>141</v>
      </c>
      <c r="K16022" s="85" t="s">
        <v>9500</v>
      </c>
      <c r="L16022" s="85" t="s">
        <v>41050</v>
      </c>
      <c r="M16022" s="85" t="s">
        <v>7219</v>
      </c>
      <c r="N16022" s="85" t="s">
        <v>448</v>
      </c>
    </row>
    <row r="16023" spans="9:14" ht="30" x14ac:dyDescent="0.25">
      <c r="I16023" s="84">
        <v>19</v>
      </c>
      <c r="J16023" s="41" t="s">
        <v>141</v>
      </c>
      <c r="K16023" s="85" t="s">
        <v>9500</v>
      </c>
      <c r="L16023" s="85" t="s">
        <v>41050</v>
      </c>
      <c r="M16023" s="85" t="s">
        <v>23367</v>
      </c>
      <c r="N16023" s="85" t="s">
        <v>448</v>
      </c>
    </row>
    <row r="16024" spans="9:14" x14ac:dyDescent="0.25">
      <c r="I16024" s="84">
        <v>19</v>
      </c>
      <c r="J16024" s="41" t="s">
        <v>141</v>
      </c>
      <c r="K16024" s="85" t="s">
        <v>9500</v>
      </c>
      <c r="L16024" s="85" t="s">
        <v>41050</v>
      </c>
      <c r="M16024" s="85" t="s">
        <v>2717</v>
      </c>
      <c r="N16024" s="85" t="s">
        <v>448</v>
      </c>
    </row>
    <row r="16025" spans="9:14" ht="30" x14ac:dyDescent="0.25">
      <c r="I16025" s="84">
        <v>19</v>
      </c>
      <c r="J16025" s="41" t="s">
        <v>141</v>
      </c>
      <c r="K16025" s="85" t="s">
        <v>9500</v>
      </c>
      <c r="L16025" s="85" t="s">
        <v>41050</v>
      </c>
      <c r="M16025" s="85" t="s">
        <v>23372</v>
      </c>
      <c r="N16025" s="85" t="s">
        <v>448</v>
      </c>
    </row>
    <row r="16026" spans="9:14" x14ac:dyDescent="0.25">
      <c r="I16026" s="84">
        <v>19</v>
      </c>
      <c r="J16026" s="41" t="s">
        <v>141</v>
      </c>
      <c r="K16026" s="85" t="s">
        <v>9500</v>
      </c>
      <c r="L16026" s="85" t="s">
        <v>41050</v>
      </c>
      <c r="M16026" s="85" t="s">
        <v>559</v>
      </c>
      <c r="N16026" s="85" t="s">
        <v>448</v>
      </c>
    </row>
    <row r="16027" spans="9:14" ht="30" x14ac:dyDescent="0.25">
      <c r="I16027" s="84">
        <v>19</v>
      </c>
      <c r="J16027" s="41" t="s">
        <v>141</v>
      </c>
      <c r="K16027" s="85" t="s">
        <v>9500</v>
      </c>
      <c r="L16027" s="85" t="s">
        <v>46955</v>
      </c>
      <c r="M16027" s="85" t="s">
        <v>9508</v>
      </c>
      <c r="N16027" s="85" t="s">
        <v>448</v>
      </c>
    </row>
    <row r="16028" spans="9:14" ht="30" x14ac:dyDescent="0.25">
      <c r="I16028" s="84">
        <v>19</v>
      </c>
      <c r="J16028" s="41" t="s">
        <v>141</v>
      </c>
      <c r="K16028" s="85" t="s">
        <v>9500</v>
      </c>
      <c r="L16028" s="85" t="s">
        <v>46955</v>
      </c>
      <c r="M16028" s="85" t="s">
        <v>23369</v>
      </c>
      <c r="N16028" s="85" t="s">
        <v>448</v>
      </c>
    </row>
    <row r="16029" spans="9:14" ht="30" x14ac:dyDescent="0.25">
      <c r="I16029" s="84">
        <v>19</v>
      </c>
      <c r="J16029" s="41" t="s">
        <v>141</v>
      </c>
      <c r="K16029" s="85" t="s">
        <v>9500</v>
      </c>
      <c r="L16029" s="85" t="s">
        <v>46955</v>
      </c>
      <c r="M16029" s="85" t="s">
        <v>23371</v>
      </c>
      <c r="N16029" s="85" t="s">
        <v>448</v>
      </c>
    </row>
    <row r="16030" spans="9:14" x14ac:dyDescent="0.25">
      <c r="I16030" s="84">
        <v>19</v>
      </c>
      <c r="J16030" s="41" t="s">
        <v>141</v>
      </c>
      <c r="K16030" s="85" t="s">
        <v>9500</v>
      </c>
      <c r="L16030" s="85" t="s">
        <v>41052</v>
      </c>
      <c r="M16030" s="85" t="s">
        <v>8993</v>
      </c>
      <c r="N16030" s="85" t="s">
        <v>448</v>
      </c>
    </row>
    <row r="16031" spans="9:14" x14ac:dyDescent="0.25">
      <c r="I16031" s="84">
        <v>19</v>
      </c>
      <c r="J16031" s="41" t="s">
        <v>141</v>
      </c>
      <c r="K16031" s="85" t="s">
        <v>9500</v>
      </c>
      <c r="L16031" s="85" t="s">
        <v>41052</v>
      </c>
      <c r="M16031" s="85" t="s">
        <v>2503</v>
      </c>
      <c r="N16031" s="85" t="s">
        <v>448</v>
      </c>
    </row>
    <row r="16032" spans="9:14" x14ac:dyDescent="0.25">
      <c r="I16032" s="84">
        <v>19</v>
      </c>
      <c r="J16032" s="41" t="s">
        <v>141</v>
      </c>
      <c r="K16032" s="85" t="s">
        <v>9500</v>
      </c>
      <c r="L16032" s="85" t="s">
        <v>41052</v>
      </c>
      <c r="M16032" s="85" t="s">
        <v>8346</v>
      </c>
      <c r="N16032" s="85" t="s">
        <v>448</v>
      </c>
    </row>
    <row r="16033" spans="9:14" ht="30" x14ac:dyDescent="0.25">
      <c r="I16033" s="84">
        <v>19</v>
      </c>
      <c r="J16033" s="41" t="s">
        <v>141</v>
      </c>
      <c r="K16033" s="85" t="s">
        <v>9500</v>
      </c>
      <c r="L16033" s="85" t="s">
        <v>41052</v>
      </c>
      <c r="M16033" s="85" t="s">
        <v>23373</v>
      </c>
      <c r="N16033" s="85" t="s">
        <v>448</v>
      </c>
    </row>
    <row r="16034" spans="9:14" ht="30" x14ac:dyDescent="0.25">
      <c r="I16034" s="84">
        <v>19</v>
      </c>
      <c r="J16034" s="41" t="s">
        <v>141</v>
      </c>
      <c r="K16034" s="85" t="s">
        <v>9500</v>
      </c>
      <c r="L16034" s="85" t="s">
        <v>40163</v>
      </c>
      <c r="M16034" s="85" t="s">
        <v>9515</v>
      </c>
      <c r="N16034" s="85" t="s">
        <v>448</v>
      </c>
    </row>
    <row r="16035" spans="9:14" ht="45" x14ac:dyDescent="0.25">
      <c r="I16035" s="84">
        <v>19</v>
      </c>
      <c r="J16035" s="41" t="s">
        <v>141</v>
      </c>
      <c r="K16035" s="85" t="s">
        <v>9500</v>
      </c>
      <c r="L16035" s="85" t="s">
        <v>40163</v>
      </c>
      <c r="M16035" s="85" t="s">
        <v>23377</v>
      </c>
      <c r="N16035" s="85" t="s">
        <v>448</v>
      </c>
    </row>
    <row r="16036" spans="9:14" ht="45" x14ac:dyDescent="0.25">
      <c r="I16036" s="84">
        <v>19</v>
      </c>
      <c r="J16036" s="41" t="s">
        <v>141</v>
      </c>
      <c r="K16036" s="85" t="s">
        <v>9500</v>
      </c>
      <c r="L16036" s="85" t="s">
        <v>46956</v>
      </c>
      <c r="M16036" s="85" t="s">
        <v>9513</v>
      </c>
      <c r="N16036" s="85" t="s">
        <v>448</v>
      </c>
    </row>
    <row r="16037" spans="9:14" ht="45" x14ac:dyDescent="0.25">
      <c r="I16037" s="84">
        <v>19</v>
      </c>
      <c r="J16037" s="41" t="s">
        <v>141</v>
      </c>
      <c r="K16037" s="85" t="s">
        <v>9500</v>
      </c>
      <c r="L16037" s="85" t="s">
        <v>41058</v>
      </c>
      <c r="M16037" s="85" t="s">
        <v>9511</v>
      </c>
      <c r="N16037" s="85" t="s">
        <v>448</v>
      </c>
    </row>
    <row r="16038" spans="9:14" x14ac:dyDescent="0.25">
      <c r="I16038" s="84">
        <v>19</v>
      </c>
      <c r="J16038" s="41" t="s">
        <v>141</v>
      </c>
      <c r="K16038" s="85" t="s">
        <v>9522</v>
      </c>
      <c r="L16038" s="85" t="s">
        <v>41064</v>
      </c>
      <c r="M16038" s="85" t="s">
        <v>150</v>
      </c>
      <c r="N16038" s="85" t="s">
        <v>449</v>
      </c>
    </row>
    <row r="16039" spans="9:14" ht="30" x14ac:dyDescent="0.25">
      <c r="I16039" s="84">
        <v>19</v>
      </c>
      <c r="J16039" s="41" t="s">
        <v>141</v>
      </c>
      <c r="K16039" s="85" t="s">
        <v>9522</v>
      </c>
      <c r="L16039" s="85" t="s">
        <v>41064</v>
      </c>
      <c r="M16039" s="85" t="s">
        <v>23382</v>
      </c>
      <c r="N16039" s="85" t="s">
        <v>449</v>
      </c>
    </row>
    <row r="16040" spans="9:14" x14ac:dyDescent="0.25">
      <c r="I16040" s="84">
        <v>19</v>
      </c>
      <c r="J16040" s="41" t="s">
        <v>141</v>
      </c>
      <c r="K16040" s="85" t="s">
        <v>9522</v>
      </c>
      <c r="L16040" s="85" t="s">
        <v>41064</v>
      </c>
      <c r="M16040" s="85" t="s">
        <v>23413</v>
      </c>
      <c r="N16040" s="85" t="s">
        <v>449</v>
      </c>
    </row>
    <row r="16041" spans="9:14" ht="30" x14ac:dyDescent="0.25">
      <c r="I16041" s="84">
        <v>19</v>
      </c>
      <c r="J16041" s="41" t="s">
        <v>141</v>
      </c>
      <c r="K16041" s="85" t="s">
        <v>9522</v>
      </c>
      <c r="L16041" s="85" t="s">
        <v>41067</v>
      </c>
      <c r="M16041" s="85" t="s">
        <v>9525</v>
      </c>
      <c r="N16041" s="85" t="s">
        <v>449</v>
      </c>
    </row>
    <row r="16042" spans="9:14" x14ac:dyDescent="0.25">
      <c r="I16042" s="84">
        <v>19</v>
      </c>
      <c r="J16042" s="41" t="s">
        <v>141</v>
      </c>
      <c r="K16042" s="85" t="s">
        <v>9522</v>
      </c>
      <c r="L16042" s="85" t="s">
        <v>41067</v>
      </c>
      <c r="M16042" s="85" t="s">
        <v>23383</v>
      </c>
      <c r="N16042" s="85" t="s">
        <v>449</v>
      </c>
    </row>
    <row r="16043" spans="9:14" x14ac:dyDescent="0.25">
      <c r="I16043" s="84">
        <v>19</v>
      </c>
      <c r="J16043" s="41" t="s">
        <v>141</v>
      </c>
      <c r="K16043" s="85" t="s">
        <v>9522</v>
      </c>
      <c r="L16043" s="85" t="s">
        <v>41067</v>
      </c>
      <c r="M16043" s="85" t="s">
        <v>23411</v>
      </c>
      <c r="N16043" s="85" t="s">
        <v>449</v>
      </c>
    </row>
    <row r="16044" spans="9:14" ht="30" x14ac:dyDescent="0.25">
      <c r="I16044" s="84">
        <v>19</v>
      </c>
      <c r="J16044" s="41" t="s">
        <v>141</v>
      </c>
      <c r="K16044" s="85" t="s">
        <v>9522</v>
      </c>
      <c r="L16044" s="85" t="s">
        <v>41069</v>
      </c>
      <c r="M16044" s="85" t="s">
        <v>9528</v>
      </c>
      <c r="N16044" s="85" t="s">
        <v>449</v>
      </c>
    </row>
    <row r="16045" spans="9:14" x14ac:dyDescent="0.25">
      <c r="I16045" s="84">
        <v>19</v>
      </c>
      <c r="J16045" s="41" t="s">
        <v>141</v>
      </c>
      <c r="K16045" s="85" t="s">
        <v>9522</v>
      </c>
      <c r="L16045" s="85" t="s">
        <v>41069</v>
      </c>
      <c r="M16045" s="85" t="s">
        <v>23387</v>
      </c>
      <c r="N16045" s="85" t="s">
        <v>449</v>
      </c>
    </row>
    <row r="16046" spans="9:14" x14ac:dyDescent="0.25">
      <c r="I16046" s="84">
        <v>19</v>
      </c>
      <c r="J16046" s="41" t="s">
        <v>141</v>
      </c>
      <c r="K16046" s="85" t="s">
        <v>9522</v>
      </c>
      <c r="L16046" s="85" t="s">
        <v>41069</v>
      </c>
      <c r="M16046" s="85" t="s">
        <v>806</v>
      </c>
      <c r="N16046" s="85" t="s">
        <v>449</v>
      </c>
    </row>
    <row r="16047" spans="9:14" x14ac:dyDescent="0.25">
      <c r="I16047" s="84">
        <v>19</v>
      </c>
      <c r="J16047" s="41" t="s">
        <v>141</v>
      </c>
      <c r="K16047" s="85" t="s">
        <v>9522</v>
      </c>
      <c r="L16047" s="85" t="s">
        <v>41069</v>
      </c>
      <c r="M16047" s="85" t="s">
        <v>23390</v>
      </c>
      <c r="N16047" s="85" t="s">
        <v>449</v>
      </c>
    </row>
    <row r="16048" spans="9:14" x14ac:dyDescent="0.25">
      <c r="I16048" s="84">
        <v>19</v>
      </c>
      <c r="J16048" s="41" t="s">
        <v>141</v>
      </c>
      <c r="K16048" s="85" t="s">
        <v>9522</v>
      </c>
      <c r="L16048" s="85" t="s">
        <v>41066</v>
      </c>
      <c r="M16048" s="85" t="s">
        <v>9524</v>
      </c>
      <c r="N16048" s="85" t="s">
        <v>449</v>
      </c>
    </row>
    <row r="16049" spans="9:14" ht="30" x14ac:dyDescent="0.25">
      <c r="I16049" s="84">
        <v>19</v>
      </c>
      <c r="J16049" s="41" t="s">
        <v>141</v>
      </c>
      <c r="K16049" s="85" t="s">
        <v>9522</v>
      </c>
      <c r="L16049" s="85" t="s">
        <v>41066</v>
      </c>
      <c r="M16049" s="85" t="s">
        <v>23385</v>
      </c>
      <c r="N16049" s="85" t="s">
        <v>449</v>
      </c>
    </row>
    <row r="16050" spans="9:14" x14ac:dyDescent="0.25">
      <c r="I16050" s="84">
        <v>19</v>
      </c>
      <c r="J16050" s="41" t="s">
        <v>141</v>
      </c>
      <c r="K16050" s="85" t="s">
        <v>9522</v>
      </c>
      <c r="L16050" s="85" t="s">
        <v>41066</v>
      </c>
      <c r="M16050" s="85" t="s">
        <v>23409</v>
      </c>
      <c r="N16050" s="85" t="s">
        <v>449</v>
      </c>
    </row>
    <row r="16051" spans="9:14" x14ac:dyDescent="0.25">
      <c r="I16051" s="84">
        <v>19</v>
      </c>
      <c r="J16051" s="41" t="s">
        <v>141</v>
      </c>
      <c r="K16051" s="85" t="s">
        <v>9522</v>
      </c>
      <c r="L16051" s="85" t="s">
        <v>41066</v>
      </c>
      <c r="M16051" s="85" t="s">
        <v>23419</v>
      </c>
      <c r="N16051" s="85" t="s">
        <v>449</v>
      </c>
    </row>
    <row r="16052" spans="9:14" ht="45" x14ac:dyDescent="0.25">
      <c r="I16052" s="84">
        <v>19</v>
      </c>
      <c r="J16052" s="41" t="s">
        <v>141</v>
      </c>
      <c r="K16052" s="85" t="s">
        <v>9522</v>
      </c>
      <c r="L16052" s="85" t="s">
        <v>41074</v>
      </c>
      <c r="M16052" s="85" t="s">
        <v>9533</v>
      </c>
      <c r="N16052" s="85" t="s">
        <v>449</v>
      </c>
    </row>
    <row r="16053" spans="9:14" ht="45" x14ac:dyDescent="0.25">
      <c r="I16053" s="84">
        <v>19</v>
      </c>
      <c r="J16053" s="41" t="s">
        <v>141</v>
      </c>
      <c r="K16053" s="85" t="s">
        <v>9522</v>
      </c>
      <c r="L16053" s="85" t="s">
        <v>41074</v>
      </c>
      <c r="M16053" s="85" t="s">
        <v>23392</v>
      </c>
      <c r="N16053" s="85" t="s">
        <v>449</v>
      </c>
    </row>
    <row r="16054" spans="9:14" ht="45" x14ac:dyDescent="0.25">
      <c r="I16054" s="84">
        <v>19</v>
      </c>
      <c r="J16054" s="41" t="s">
        <v>141</v>
      </c>
      <c r="K16054" s="85" t="s">
        <v>9522</v>
      </c>
      <c r="L16054" s="85" t="s">
        <v>41074</v>
      </c>
      <c r="M16054" s="85" t="s">
        <v>23393</v>
      </c>
      <c r="N16054" s="85" t="s">
        <v>449</v>
      </c>
    </row>
    <row r="16055" spans="9:14" ht="30" x14ac:dyDescent="0.25">
      <c r="I16055" s="84">
        <v>19</v>
      </c>
      <c r="J16055" s="41" t="s">
        <v>141</v>
      </c>
      <c r="K16055" s="85" t="s">
        <v>9522</v>
      </c>
      <c r="L16055" s="85" t="s">
        <v>41074</v>
      </c>
      <c r="M16055" s="85" t="s">
        <v>23395</v>
      </c>
      <c r="N16055" s="85" t="s">
        <v>449</v>
      </c>
    </row>
    <row r="16056" spans="9:14" ht="60" x14ac:dyDescent="0.25">
      <c r="I16056" s="84">
        <v>19</v>
      </c>
      <c r="J16056" s="41" t="s">
        <v>141</v>
      </c>
      <c r="K16056" s="85" t="s">
        <v>9522</v>
      </c>
      <c r="L16056" s="85" t="s">
        <v>41074</v>
      </c>
      <c r="M16056" s="85" t="s">
        <v>23397</v>
      </c>
      <c r="N16056" s="85" t="s">
        <v>449</v>
      </c>
    </row>
    <row r="16057" spans="9:14" ht="45" x14ac:dyDescent="0.25">
      <c r="I16057" s="84">
        <v>19</v>
      </c>
      <c r="J16057" s="41" t="s">
        <v>141</v>
      </c>
      <c r="K16057" s="85" t="s">
        <v>9522</v>
      </c>
      <c r="L16057" s="85" t="s">
        <v>41074</v>
      </c>
      <c r="M16057" s="85" t="s">
        <v>23399</v>
      </c>
      <c r="N16057" s="85" t="s">
        <v>449</v>
      </c>
    </row>
    <row r="16058" spans="9:14" ht="45" x14ac:dyDescent="0.25">
      <c r="I16058" s="84">
        <v>19</v>
      </c>
      <c r="J16058" s="41" t="s">
        <v>141</v>
      </c>
      <c r="K16058" s="85" t="s">
        <v>9522</v>
      </c>
      <c r="L16058" s="85" t="s">
        <v>41074</v>
      </c>
      <c r="M16058" s="85" t="s">
        <v>23400</v>
      </c>
      <c r="N16058" s="85" t="s">
        <v>449</v>
      </c>
    </row>
    <row r="16059" spans="9:14" ht="30" x14ac:dyDescent="0.25">
      <c r="I16059" s="84">
        <v>19</v>
      </c>
      <c r="J16059" s="41" t="s">
        <v>141</v>
      </c>
      <c r="K16059" s="85" t="s">
        <v>9522</v>
      </c>
      <c r="L16059" s="85" t="s">
        <v>41074</v>
      </c>
      <c r="M16059" s="85" t="s">
        <v>23401</v>
      </c>
      <c r="N16059" s="85" t="s">
        <v>449</v>
      </c>
    </row>
    <row r="16060" spans="9:14" ht="45" x14ac:dyDescent="0.25">
      <c r="I16060" s="84">
        <v>19</v>
      </c>
      <c r="J16060" s="41" t="s">
        <v>141</v>
      </c>
      <c r="K16060" s="85" t="s">
        <v>9522</v>
      </c>
      <c r="L16060" s="85" t="s">
        <v>41074</v>
      </c>
      <c r="M16060" s="85" t="s">
        <v>23404</v>
      </c>
      <c r="N16060" s="85" t="s">
        <v>449</v>
      </c>
    </row>
    <row r="16061" spans="9:14" x14ac:dyDescent="0.25">
      <c r="I16061" s="84">
        <v>19</v>
      </c>
      <c r="J16061" s="41" t="s">
        <v>141</v>
      </c>
      <c r="K16061" s="85" t="s">
        <v>9522</v>
      </c>
      <c r="L16061" s="85" t="s">
        <v>41073</v>
      </c>
      <c r="M16061" s="85" t="s">
        <v>9532</v>
      </c>
      <c r="N16061" s="85" t="s">
        <v>449</v>
      </c>
    </row>
    <row r="16062" spans="9:14" ht="30" x14ac:dyDescent="0.25">
      <c r="I16062" s="84">
        <v>19</v>
      </c>
      <c r="J16062" s="41" t="s">
        <v>141</v>
      </c>
      <c r="K16062" s="85" t="s">
        <v>9522</v>
      </c>
      <c r="L16062" s="85" t="s">
        <v>41073</v>
      </c>
      <c r="M16062" s="85" t="s">
        <v>23389</v>
      </c>
      <c r="N16062" s="85" t="s">
        <v>449</v>
      </c>
    </row>
    <row r="16063" spans="9:14" x14ac:dyDescent="0.25">
      <c r="I16063" s="84">
        <v>19</v>
      </c>
      <c r="J16063" s="41" t="s">
        <v>141</v>
      </c>
      <c r="K16063" s="85" t="s">
        <v>9522</v>
      </c>
      <c r="L16063" s="85" t="s">
        <v>41073</v>
      </c>
      <c r="M16063" s="85" t="s">
        <v>23412</v>
      </c>
      <c r="N16063" s="85" t="s">
        <v>449</v>
      </c>
    </row>
    <row r="16064" spans="9:14" x14ac:dyDescent="0.25">
      <c r="I16064" s="84">
        <v>19</v>
      </c>
      <c r="J16064" s="41" t="s">
        <v>141</v>
      </c>
      <c r="K16064" s="85" t="s">
        <v>9522</v>
      </c>
      <c r="L16064" s="85" t="s">
        <v>41073</v>
      </c>
      <c r="M16064" s="85" t="s">
        <v>23417</v>
      </c>
      <c r="N16064" s="85" t="s">
        <v>449</v>
      </c>
    </row>
    <row r="16065" spans="9:14" x14ac:dyDescent="0.25">
      <c r="I16065" s="84">
        <v>19</v>
      </c>
      <c r="J16065" s="41" t="s">
        <v>141</v>
      </c>
      <c r="K16065" s="85" t="s">
        <v>9522</v>
      </c>
      <c r="L16065" s="85" t="s">
        <v>41071</v>
      </c>
      <c r="M16065" s="85" t="s">
        <v>9530</v>
      </c>
      <c r="N16065" s="85" t="s">
        <v>449</v>
      </c>
    </row>
    <row r="16066" spans="9:14" ht="30" x14ac:dyDescent="0.25">
      <c r="I16066" s="84">
        <v>19</v>
      </c>
      <c r="J16066" s="41" t="s">
        <v>141</v>
      </c>
      <c r="K16066" s="85" t="s">
        <v>9522</v>
      </c>
      <c r="L16066" s="85" t="s">
        <v>41071</v>
      </c>
      <c r="M16066" s="85" t="s">
        <v>23391</v>
      </c>
      <c r="N16066" s="85" t="s">
        <v>449</v>
      </c>
    </row>
    <row r="16067" spans="9:14" x14ac:dyDescent="0.25">
      <c r="I16067" s="84">
        <v>19</v>
      </c>
      <c r="J16067" s="41" t="s">
        <v>141</v>
      </c>
      <c r="K16067" s="85" t="s">
        <v>9522</v>
      </c>
      <c r="L16067" s="85" t="s">
        <v>41071</v>
      </c>
      <c r="M16067" s="85" t="s">
        <v>23408</v>
      </c>
      <c r="N16067" s="85" t="s">
        <v>449</v>
      </c>
    </row>
    <row r="16068" spans="9:14" x14ac:dyDescent="0.25">
      <c r="I16068" s="84">
        <v>19</v>
      </c>
      <c r="J16068" s="41" t="s">
        <v>141</v>
      </c>
      <c r="K16068" s="85" t="s">
        <v>9522</v>
      </c>
      <c r="L16068" s="85" t="s">
        <v>41071</v>
      </c>
      <c r="M16068" s="85" t="s">
        <v>21727</v>
      </c>
      <c r="N16068" s="85" t="s">
        <v>449</v>
      </c>
    </row>
    <row r="16069" spans="9:14" ht="30" x14ac:dyDescent="0.25">
      <c r="I16069" s="84">
        <v>19</v>
      </c>
      <c r="J16069" s="41" t="s">
        <v>141</v>
      </c>
      <c r="K16069" s="85" t="s">
        <v>9522</v>
      </c>
      <c r="L16069" s="85" t="s">
        <v>41065</v>
      </c>
      <c r="M16069" s="85" t="s">
        <v>3222</v>
      </c>
      <c r="N16069" s="85" t="s">
        <v>449</v>
      </c>
    </row>
    <row r="16070" spans="9:14" ht="30" x14ac:dyDescent="0.25">
      <c r="I16070" s="84">
        <v>19</v>
      </c>
      <c r="J16070" s="41" t="s">
        <v>141</v>
      </c>
      <c r="K16070" s="85" t="s">
        <v>9522</v>
      </c>
      <c r="L16070" s="85" t="s">
        <v>41065</v>
      </c>
      <c r="M16070" s="85" t="s">
        <v>23384</v>
      </c>
      <c r="N16070" s="85" t="s">
        <v>449</v>
      </c>
    </row>
    <row r="16071" spans="9:14" ht="30" x14ac:dyDescent="0.25">
      <c r="I16071" s="84">
        <v>19</v>
      </c>
      <c r="J16071" s="41" t="s">
        <v>141</v>
      </c>
      <c r="K16071" s="85" t="s">
        <v>9522</v>
      </c>
      <c r="L16071" s="85" t="s">
        <v>41065</v>
      </c>
      <c r="M16071" s="85" t="s">
        <v>666</v>
      </c>
      <c r="N16071" s="85" t="s">
        <v>449</v>
      </c>
    </row>
    <row r="16072" spans="9:14" ht="30" x14ac:dyDescent="0.25">
      <c r="I16072" s="84">
        <v>19</v>
      </c>
      <c r="J16072" s="41" t="s">
        <v>141</v>
      </c>
      <c r="K16072" s="85" t="s">
        <v>9522</v>
      </c>
      <c r="L16072" s="85" t="s">
        <v>41065</v>
      </c>
      <c r="M16072" s="85" t="s">
        <v>23405</v>
      </c>
      <c r="N16072" s="85" t="s">
        <v>449</v>
      </c>
    </row>
    <row r="16073" spans="9:14" ht="30" x14ac:dyDescent="0.25">
      <c r="I16073" s="84">
        <v>19</v>
      </c>
      <c r="J16073" s="41" t="s">
        <v>141</v>
      </c>
      <c r="K16073" s="85" t="s">
        <v>9522</v>
      </c>
      <c r="L16073" s="85" t="s">
        <v>41065</v>
      </c>
      <c r="M16073" s="85" t="s">
        <v>23406</v>
      </c>
      <c r="N16073" s="85" t="s">
        <v>449</v>
      </c>
    </row>
    <row r="16074" spans="9:14" ht="30" x14ac:dyDescent="0.25">
      <c r="I16074" s="84">
        <v>19</v>
      </c>
      <c r="J16074" s="41" t="s">
        <v>141</v>
      </c>
      <c r="K16074" s="85" t="s">
        <v>9522</v>
      </c>
      <c r="L16074" s="85" t="s">
        <v>41065</v>
      </c>
      <c r="M16074" s="85" t="s">
        <v>23407</v>
      </c>
      <c r="N16074" s="85" t="s">
        <v>449</v>
      </c>
    </row>
    <row r="16075" spans="9:14" ht="30" x14ac:dyDescent="0.25">
      <c r="I16075" s="84">
        <v>19</v>
      </c>
      <c r="J16075" s="41" t="s">
        <v>141</v>
      </c>
      <c r="K16075" s="85" t="s">
        <v>9522</v>
      </c>
      <c r="L16075" s="85" t="s">
        <v>41065</v>
      </c>
      <c r="M16075" s="85" t="s">
        <v>23420</v>
      </c>
      <c r="N16075" s="85" t="s">
        <v>449</v>
      </c>
    </row>
    <row r="16076" spans="9:14" ht="30" x14ac:dyDescent="0.25">
      <c r="I16076" s="84">
        <v>19</v>
      </c>
      <c r="J16076" s="41" t="s">
        <v>141</v>
      </c>
      <c r="K16076" s="85" t="s">
        <v>9522</v>
      </c>
      <c r="L16076" s="85" t="s">
        <v>41077</v>
      </c>
      <c r="M16076" s="85" t="s">
        <v>9521</v>
      </c>
      <c r="N16076" s="85" t="s">
        <v>449</v>
      </c>
    </row>
    <row r="16077" spans="9:14" ht="30" x14ac:dyDescent="0.25">
      <c r="I16077" s="84">
        <v>19</v>
      </c>
      <c r="J16077" s="41" t="s">
        <v>141</v>
      </c>
      <c r="K16077" s="85" t="s">
        <v>9522</v>
      </c>
      <c r="L16077" s="85" t="s">
        <v>41068</v>
      </c>
      <c r="M16077" s="85" t="s">
        <v>9527</v>
      </c>
      <c r="N16077" s="85" t="s">
        <v>449</v>
      </c>
    </row>
    <row r="16078" spans="9:14" ht="30" x14ac:dyDescent="0.25">
      <c r="I16078" s="84">
        <v>19</v>
      </c>
      <c r="J16078" s="41" t="s">
        <v>141</v>
      </c>
      <c r="K16078" s="85" t="s">
        <v>9522</v>
      </c>
      <c r="L16078" s="85" t="s">
        <v>41068</v>
      </c>
      <c r="M16078" s="85" t="s">
        <v>23386</v>
      </c>
      <c r="N16078" s="85" t="s">
        <v>449</v>
      </c>
    </row>
    <row r="16079" spans="9:14" ht="30" x14ac:dyDescent="0.25">
      <c r="I16079" s="84">
        <v>19</v>
      </c>
      <c r="J16079" s="41" t="s">
        <v>141</v>
      </c>
      <c r="K16079" s="85" t="s">
        <v>9522</v>
      </c>
      <c r="L16079" s="85" t="s">
        <v>41068</v>
      </c>
      <c r="M16079" s="85" t="s">
        <v>2620</v>
      </c>
      <c r="N16079" s="85" t="s">
        <v>449</v>
      </c>
    </row>
    <row r="16080" spans="9:14" ht="30" x14ac:dyDescent="0.25">
      <c r="I16080" s="84">
        <v>19</v>
      </c>
      <c r="J16080" s="41" t="s">
        <v>141</v>
      </c>
      <c r="K16080" s="85" t="s">
        <v>9522</v>
      </c>
      <c r="L16080" s="85" t="s">
        <v>41068</v>
      </c>
      <c r="M16080" s="85" t="s">
        <v>23422</v>
      </c>
      <c r="N16080" s="85" t="s">
        <v>449</v>
      </c>
    </row>
    <row r="16081" spans="9:14" ht="30" x14ac:dyDescent="0.25">
      <c r="I16081" s="84">
        <v>19</v>
      </c>
      <c r="J16081" s="41" t="s">
        <v>141</v>
      </c>
      <c r="K16081" s="85" t="s">
        <v>9522</v>
      </c>
      <c r="L16081" s="85" t="s">
        <v>41068</v>
      </c>
      <c r="M16081" s="85" t="s">
        <v>23423</v>
      </c>
      <c r="N16081" s="85" t="s">
        <v>449</v>
      </c>
    </row>
    <row r="16082" spans="9:14" ht="30" x14ac:dyDescent="0.25">
      <c r="I16082" s="84">
        <v>19</v>
      </c>
      <c r="J16082" s="41" t="s">
        <v>141</v>
      </c>
      <c r="K16082" s="85" t="s">
        <v>9522</v>
      </c>
      <c r="L16082" s="85" t="s">
        <v>41070</v>
      </c>
      <c r="M16082" s="85" t="s">
        <v>420</v>
      </c>
      <c r="N16082" s="85" t="s">
        <v>449</v>
      </c>
    </row>
    <row r="16083" spans="9:14" ht="30" x14ac:dyDescent="0.25">
      <c r="I16083" s="84">
        <v>19</v>
      </c>
      <c r="J16083" s="41" t="s">
        <v>141</v>
      </c>
      <c r="K16083" s="85" t="s">
        <v>9522</v>
      </c>
      <c r="L16083" s="85" t="s">
        <v>41070</v>
      </c>
      <c r="M16083" s="85" t="s">
        <v>20495</v>
      </c>
      <c r="N16083" s="85" t="s">
        <v>449</v>
      </c>
    </row>
    <row r="16084" spans="9:14" ht="30" x14ac:dyDescent="0.25">
      <c r="I16084" s="84">
        <v>19</v>
      </c>
      <c r="J16084" s="41" t="s">
        <v>141</v>
      </c>
      <c r="K16084" s="85" t="s">
        <v>9522</v>
      </c>
      <c r="L16084" s="85" t="s">
        <v>41070</v>
      </c>
      <c r="M16084" s="85" t="s">
        <v>23415</v>
      </c>
      <c r="N16084" s="85" t="s">
        <v>449</v>
      </c>
    </row>
    <row r="16085" spans="9:14" ht="30" x14ac:dyDescent="0.25">
      <c r="I16085" s="84">
        <v>19</v>
      </c>
      <c r="J16085" s="41" t="s">
        <v>141</v>
      </c>
      <c r="K16085" s="85" t="s">
        <v>9522</v>
      </c>
      <c r="L16085" s="85" t="s">
        <v>41070</v>
      </c>
      <c r="M16085" s="85" t="s">
        <v>23421</v>
      </c>
      <c r="N16085" s="85" t="s">
        <v>449</v>
      </c>
    </row>
    <row r="16086" spans="9:14" ht="30" x14ac:dyDescent="0.25">
      <c r="I16086" s="84">
        <v>19</v>
      </c>
      <c r="J16086" s="41" t="s">
        <v>141</v>
      </c>
      <c r="K16086" s="85" t="s">
        <v>9522</v>
      </c>
      <c r="L16086" s="85" t="s">
        <v>41072</v>
      </c>
      <c r="M16086" s="85" t="s">
        <v>9531</v>
      </c>
      <c r="N16086" s="85" t="s">
        <v>449</v>
      </c>
    </row>
    <row r="16087" spans="9:14" ht="45" x14ac:dyDescent="0.25">
      <c r="I16087" s="84">
        <v>19</v>
      </c>
      <c r="J16087" s="41" t="s">
        <v>141</v>
      </c>
      <c r="K16087" s="85" t="s">
        <v>9522</v>
      </c>
      <c r="L16087" s="85" t="s">
        <v>41072</v>
      </c>
      <c r="M16087" s="85" t="s">
        <v>23388</v>
      </c>
      <c r="N16087" s="85" t="s">
        <v>449</v>
      </c>
    </row>
    <row r="16088" spans="9:14" ht="30" x14ac:dyDescent="0.25">
      <c r="I16088" s="84">
        <v>19</v>
      </c>
      <c r="J16088" s="41" t="s">
        <v>141</v>
      </c>
      <c r="K16088" s="85" t="s">
        <v>9522</v>
      </c>
      <c r="L16088" s="85" t="s">
        <v>41072</v>
      </c>
      <c r="M16088" s="85" t="s">
        <v>23394</v>
      </c>
      <c r="N16088" s="85" t="s">
        <v>449</v>
      </c>
    </row>
    <row r="16089" spans="9:14" ht="45" x14ac:dyDescent="0.25">
      <c r="I16089" s="84">
        <v>19</v>
      </c>
      <c r="J16089" s="41" t="s">
        <v>141</v>
      </c>
      <c r="K16089" s="85" t="s">
        <v>9522</v>
      </c>
      <c r="L16089" s="85" t="s">
        <v>41072</v>
      </c>
      <c r="M16089" s="85" t="s">
        <v>23396</v>
      </c>
      <c r="N16089" s="85" t="s">
        <v>449</v>
      </c>
    </row>
    <row r="16090" spans="9:14" ht="30" x14ac:dyDescent="0.25">
      <c r="I16090" s="84">
        <v>19</v>
      </c>
      <c r="J16090" s="41" t="s">
        <v>141</v>
      </c>
      <c r="K16090" s="85" t="s">
        <v>9522</v>
      </c>
      <c r="L16090" s="85" t="s">
        <v>41072</v>
      </c>
      <c r="M16090" s="85" t="s">
        <v>23398</v>
      </c>
      <c r="N16090" s="85" t="s">
        <v>449</v>
      </c>
    </row>
    <row r="16091" spans="9:14" ht="30" x14ac:dyDescent="0.25">
      <c r="I16091" s="84">
        <v>19</v>
      </c>
      <c r="J16091" s="41" t="s">
        <v>141</v>
      </c>
      <c r="K16091" s="85" t="s">
        <v>9522</v>
      </c>
      <c r="L16091" s="85" t="s">
        <v>41072</v>
      </c>
      <c r="M16091" s="85" t="s">
        <v>22489</v>
      </c>
      <c r="N16091" s="85" t="s">
        <v>449</v>
      </c>
    </row>
    <row r="16092" spans="9:14" ht="30" x14ac:dyDescent="0.25">
      <c r="I16092" s="84">
        <v>19</v>
      </c>
      <c r="J16092" s="41" t="s">
        <v>141</v>
      </c>
      <c r="K16092" s="85" t="s">
        <v>9522</v>
      </c>
      <c r="L16092" s="85" t="s">
        <v>41072</v>
      </c>
      <c r="M16092" s="85" t="s">
        <v>23402</v>
      </c>
      <c r="N16092" s="85" t="s">
        <v>449</v>
      </c>
    </row>
    <row r="16093" spans="9:14" ht="60" x14ac:dyDescent="0.25">
      <c r="I16093" s="84">
        <v>19</v>
      </c>
      <c r="J16093" s="41" t="s">
        <v>141</v>
      </c>
      <c r="K16093" s="85" t="s">
        <v>9522</v>
      </c>
      <c r="L16093" s="85" t="s">
        <v>41072</v>
      </c>
      <c r="M16093" s="85" t="s">
        <v>23403</v>
      </c>
      <c r="N16093" s="85" t="s">
        <v>449</v>
      </c>
    </row>
    <row r="16094" spans="9:14" ht="30" x14ac:dyDescent="0.25">
      <c r="I16094" s="84">
        <v>19</v>
      </c>
      <c r="J16094" s="41" t="s">
        <v>141</v>
      </c>
      <c r="K16094" s="85" t="s">
        <v>9522</v>
      </c>
      <c r="L16094" s="85" t="s">
        <v>41075</v>
      </c>
      <c r="M16094" s="85" t="s">
        <v>9534</v>
      </c>
      <c r="N16094" s="85" t="s">
        <v>449</v>
      </c>
    </row>
    <row r="16095" spans="9:14" ht="30" x14ac:dyDescent="0.25">
      <c r="I16095" s="84">
        <v>19</v>
      </c>
      <c r="J16095" s="41" t="s">
        <v>141</v>
      </c>
      <c r="K16095" s="85" t="s">
        <v>9522</v>
      </c>
      <c r="L16095" s="85" t="s">
        <v>41075</v>
      </c>
      <c r="M16095" s="85" t="s">
        <v>23410</v>
      </c>
      <c r="N16095" s="85" t="s">
        <v>449</v>
      </c>
    </row>
    <row r="16096" spans="9:14" ht="30" x14ac:dyDescent="0.25">
      <c r="I16096" s="84">
        <v>19</v>
      </c>
      <c r="J16096" s="41" t="s">
        <v>141</v>
      </c>
      <c r="K16096" s="85" t="s">
        <v>9522</v>
      </c>
      <c r="L16096" s="85" t="s">
        <v>41075</v>
      </c>
      <c r="M16096" s="85" t="s">
        <v>23414</v>
      </c>
      <c r="N16096" s="85" t="s">
        <v>449</v>
      </c>
    </row>
    <row r="16097" spans="9:14" ht="30" x14ac:dyDescent="0.25">
      <c r="I16097" s="84">
        <v>19</v>
      </c>
      <c r="J16097" s="41" t="s">
        <v>141</v>
      </c>
      <c r="K16097" s="85" t="s">
        <v>9522</v>
      </c>
      <c r="L16097" s="85" t="s">
        <v>41075</v>
      </c>
      <c r="M16097" s="85" t="s">
        <v>23416</v>
      </c>
      <c r="N16097" s="85" t="s">
        <v>449</v>
      </c>
    </row>
    <row r="16098" spans="9:14" ht="30" x14ac:dyDescent="0.25">
      <c r="I16098" s="84">
        <v>19</v>
      </c>
      <c r="J16098" s="41" t="s">
        <v>141</v>
      </c>
      <c r="K16098" s="85" t="s">
        <v>9522</v>
      </c>
      <c r="L16098" s="85" t="s">
        <v>41076</v>
      </c>
      <c r="M16098" s="85" t="s">
        <v>9535</v>
      </c>
      <c r="N16098" s="85" t="s">
        <v>449</v>
      </c>
    </row>
    <row r="16099" spans="9:14" ht="30" x14ac:dyDescent="0.25">
      <c r="I16099" s="84">
        <v>19</v>
      </c>
      <c r="J16099" s="41" t="s">
        <v>141</v>
      </c>
      <c r="K16099" s="85" t="s">
        <v>9522</v>
      </c>
      <c r="L16099" s="85" t="s">
        <v>41076</v>
      </c>
      <c r="M16099" s="85" t="s">
        <v>23418</v>
      </c>
      <c r="N16099" s="85" t="s">
        <v>449</v>
      </c>
    </row>
    <row r="16100" spans="9:14" ht="30" x14ac:dyDescent="0.25">
      <c r="I16100" s="84">
        <v>19</v>
      </c>
      <c r="J16100" s="41" t="s">
        <v>141</v>
      </c>
      <c r="K16100" s="85" t="s">
        <v>9522</v>
      </c>
      <c r="L16100" s="85" t="s">
        <v>38612</v>
      </c>
      <c r="M16100" s="85" t="s">
        <v>9536</v>
      </c>
      <c r="N16100" s="85" t="s">
        <v>449</v>
      </c>
    </row>
    <row r="16101" spans="9:14" ht="30" x14ac:dyDescent="0.25">
      <c r="I16101" s="84">
        <v>19</v>
      </c>
      <c r="J16101" s="41" t="s">
        <v>141</v>
      </c>
      <c r="K16101" s="85" t="s">
        <v>9537</v>
      </c>
      <c r="L16101" s="85" t="s">
        <v>41078</v>
      </c>
      <c r="M16101" s="85" t="s">
        <v>9538</v>
      </c>
      <c r="N16101" s="85" t="s">
        <v>450</v>
      </c>
    </row>
    <row r="16102" spans="9:14" ht="45" x14ac:dyDescent="0.25">
      <c r="I16102" s="84">
        <v>19</v>
      </c>
      <c r="J16102" s="41" t="s">
        <v>141</v>
      </c>
      <c r="K16102" s="85" t="s">
        <v>9537</v>
      </c>
      <c r="L16102" s="85" t="s">
        <v>41078</v>
      </c>
      <c r="M16102" s="85" t="s">
        <v>23438</v>
      </c>
      <c r="N16102" s="85" t="s">
        <v>450</v>
      </c>
    </row>
    <row r="16103" spans="9:14" ht="30" x14ac:dyDescent="0.25">
      <c r="I16103" s="84">
        <v>19</v>
      </c>
      <c r="J16103" s="41" t="s">
        <v>141</v>
      </c>
      <c r="K16103" s="85" t="s">
        <v>9537</v>
      </c>
      <c r="L16103" s="85" t="s">
        <v>41079</v>
      </c>
      <c r="M16103" s="85" t="s">
        <v>9539</v>
      </c>
      <c r="N16103" s="85" t="s">
        <v>450</v>
      </c>
    </row>
    <row r="16104" spans="9:14" ht="45" x14ac:dyDescent="0.25">
      <c r="I16104" s="84">
        <v>19</v>
      </c>
      <c r="J16104" s="41" t="s">
        <v>141</v>
      </c>
      <c r="K16104" s="85" t="s">
        <v>9537</v>
      </c>
      <c r="L16104" s="85" t="s">
        <v>41079</v>
      </c>
      <c r="M16104" s="85" t="s">
        <v>23427</v>
      </c>
      <c r="N16104" s="85" t="s">
        <v>450</v>
      </c>
    </row>
    <row r="16105" spans="9:14" ht="45" x14ac:dyDescent="0.25">
      <c r="I16105" s="84">
        <v>19</v>
      </c>
      <c r="J16105" s="41" t="s">
        <v>141</v>
      </c>
      <c r="K16105" s="85" t="s">
        <v>9537</v>
      </c>
      <c r="L16105" s="85" t="s">
        <v>41079</v>
      </c>
      <c r="M16105" s="85" t="s">
        <v>23442</v>
      </c>
      <c r="N16105" s="85" t="s">
        <v>450</v>
      </c>
    </row>
    <row r="16106" spans="9:14" ht="30" x14ac:dyDescent="0.25">
      <c r="I16106" s="84">
        <v>19</v>
      </c>
      <c r="J16106" s="41" t="s">
        <v>141</v>
      </c>
      <c r="K16106" s="85" t="s">
        <v>9537</v>
      </c>
      <c r="L16106" s="85" t="s">
        <v>41080</v>
      </c>
      <c r="M16106" s="85" t="s">
        <v>9540</v>
      </c>
      <c r="N16106" s="85" t="s">
        <v>450</v>
      </c>
    </row>
    <row r="16107" spans="9:14" ht="45" x14ac:dyDescent="0.25">
      <c r="I16107" s="84">
        <v>19</v>
      </c>
      <c r="J16107" s="41" t="s">
        <v>141</v>
      </c>
      <c r="K16107" s="85" t="s">
        <v>9537</v>
      </c>
      <c r="L16107" s="85" t="s">
        <v>41080</v>
      </c>
      <c r="M16107" s="85" t="s">
        <v>23443</v>
      </c>
      <c r="N16107" s="85" t="s">
        <v>450</v>
      </c>
    </row>
    <row r="16108" spans="9:14" ht="30" x14ac:dyDescent="0.25">
      <c r="I16108" s="84">
        <v>19</v>
      </c>
      <c r="J16108" s="41" t="s">
        <v>141</v>
      </c>
      <c r="K16108" s="85" t="s">
        <v>9537</v>
      </c>
      <c r="L16108" s="85" t="s">
        <v>41081</v>
      </c>
      <c r="M16108" s="85" t="s">
        <v>9541</v>
      </c>
      <c r="N16108" s="85" t="s">
        <v>450</v>
      </c>
    </row>
    <row r="16109" spans="9:14" ht="45" x14ac:dyDescent="0.25">
      <c r="I16109" s="84">
        <v>19</v>
      </c>
      <c r="J16109" s="41" t="s">
        <v>141</v>
      </c>
      <c r="K16109" s="85" t="s">
        <v>9537</v>
      </c>
      <c r="L16109" s="85" t="s">
        <v>41081</v>
      </c>
      <c r="M16109" s="85" t="s">
        <v>23424</v>
      </c>
      <c r="N16109" s="85" t="s">
        <v>450</v>
      </c>
    </row>
    <row r="16110" spans="9:14" ht="30" x14ac:dyDescent="0.25">
      <c r="I16110" s="84">
        <v>19</v>
      </c>
      <c r="J16110" s="41" t="s">
        <v>141</v>
      </c>
      <c r="K16110" s="85" t="s">
        <v>9537</v>
      </c>
      <c r="L16110" s="85" t="s">
        <v>41082</v>
      </c>
      <c r="M16110" s="85" t="s">
        <v>9542</v>
      </c>
      <c r="N16110" s="85" t="s">
        <v>450</v>
      </c>
    </row>
    <row r="16111" spans="9:14" ht="45" x14ac:dyDescent="0.25">
      <c r="I16111" s="84">
        <v>19</v>
      </c>
      <c r="J16111" s="41" t="s">
        <v>141</v>
      </c>
      <c r="K16111" s="85" t="s">
        <v>9537</v>
      </c>
      <c r="L16111" s="85" t="s">
        <v>41082</v>
      </c>
      <c r="M16111" s="85" t="s">
        <v>23435</v>
      </c>
      <c r="N16111" s="85" t="s">
        <v>450</v>
      </c>
    </row>
    <row r="16112" spans="9:14" ht="30" x14ac:dyDescent="0.25">
      <c r="I16112" s="84">
        <v>19</v>
      </c>
      <c r="J16112" s="41" t="s">
        <v>141</v>
      </c>
      <c r="K16112" s="85" t="s">
        <v>9537</v>
      </c>
      <c r="L16112" s="85" t="s">
        <v>41082</v>
      </c>
      <c r="M16112" s="85" t="s">
        <v>23441</v>
      </c>
      <c r="N16112" s="85" t="s">
        <v>450</v>
      </c>
    </row>
    <row r="16113" spans="9:14" ht="45" x14ac:dyDescent="0.25">
      <c r="I16113" s="84">
        <v>19</v>
      </c>
      <c r="J16113" s="41" t="s">
        <v>141</v>
      </c>
      <c r="K16113" s="85" t="s">
        <v>9537</v>
      </c>
      <c r="L16113" s="85" t="s">
        <v>41082</v>
      </c>
      <c r="M16113" s="85" t="s">
        <v>23445</v>
      </c>
      <c r="N16113" s="85" t="s">
        <v>450</v>
      </c>
    </row>
    <row r="16114" spans="9:14" ht="30" x14ac:dyDescent="0.25">
      <c r="I16114" s="84">
        <v>19</v>
      </c>
      <c r="J16114" s="41" t="s">
        <v>141</v>
      </c>
      <c r="K16114" s="85" t="s">
        <v>9537</v>
      </c>
      <c r="L16114" s="85" t="s">
        <v>41083</v>
      </c>
      <c r="M16114" s="85" t="s">
        <v>9544</v>
      </c>
      <c r="N16114" s="85" t="s">
        <v>450</v>
      </c>
    </row>
    <row r="16115" spans="9:14" ht="45" x14ac:dyDescent="0.25">
      <c r="I16115" s="84">
        <v>19</v>
      </c>
      <c r="J16115" s="41" t="s">
        <v>141</v>
      </c>
      <c r="K16115" s="85" t="s">
        <v>9537</v>
      </c>
      <c r="L16115" s="85" t="s">
        <v>41083</v>
      </c>
      <c r="M16115" s="85" t="s">
        <v>23425</v>
      </c>
      <c r="N16115" s="85" t="s">
        <v>450</v>
      </c>
    </row>
    <row r="16116" spans="9:14" ht="45" x14ac:dyDescent="0.25">
      <c r="I16116" s="84">
        <v>19</v>
      </c>
      <c r="J16116" s="41" t="s">
        <v>141</v>
      </c>
      <c r="K16116" s="85" t="s">
        <v>9537</v>
      </c>
      <c r="L16116" s="85" t="s">
        <v>41083</v>
      </c>
      <c r="M16116" s="85" t="s">
        <v>23434</v>
      </c>
      <c r="N16116" s="85" t="s">
        <v>450</v>
      </c>
    </row>
    <row r="16117" spans="9:14" ht="30" x14ac:dyDescent="0.25">
      <c r="I16117" s="84">
        <v>19</v>
      </c>
      <c r="J16117" s="41" t="s">
        <v>141</v>
      </c>
      <c r="K16117" s="85" t="s">
        <v>9537</v>
      </c>
      <c r="L16117" s="85" t="s">
        <v>41084</v>
      </c>
      <c r="M16117" s="85" t="s">
        <v>9546</v>
      </c>
      <c r="N16117" s="85" t="s">
        <v>450</v>
      </c>
    </row>
    <row r="16118" spans="9:14" ht="30" x14ac:dyDescent="0.25">
      <c r="I16118" s="84">
        <v>19</v>
      </c>
      <c r="J16118" s="41" t="s">
        <v>141</v>
      </c>
      <c r="K16118" s="85" t="s">
        <v>9537</v>
      </c>
      <c r="L16118" s="85" t="s">
        <v>41084</v>
      </c>
      <c r="M16118" s="85" t="s">
        <v>23448</v>
      </c>
      <c r="N16118" s="85" t="s">
        <v>450</v>
      </c>
    </row>
    <row r="16119" spans="9:14" ht="30" x14ac:dyDescent="0.25">
      <c r="I16119" s="84">
        <v>19</v>
      </c>
      <c r="J16119" s="41" t="s">
        <v>141</v>
      </c>
      <c r="K16119" s="85" t="s">
        <v>9537</v>
      </c>
      <c r="L16119" s="85" t="s">
        <v>41086</v>
      </c>
      <c r="M16119" s="85" t="s">
        <v>9550</v>
      </c>
      <c r="N16119" s="85" t="s">
        <v>450</v>
      </c>
    </row>
    <row r="16120" spans="9:14" ht="45" x14ac:dyDescent="0.25">
      <c r="I16120" s="84">
        <v>19</v>
      </c>
      <c r="J16120" s="41" t="s">
        <v>141</v>
      </c>
      <c r="K16120" s="85" t="s">
        <v>9537</v>
      </c>
      <c r="L16120" s="85" t="s">
        <v>41086</v>
      </c>
      <c r="M16120" s="85" t="s">
        <v>23426</v>
      </c>
      <c r="N16120" s="85" t="s">
        <v>450</v>
      </c>
    </row>
    <row r="16121" spans="9:14" ht="45" x14ac:dyDescent="0.25">
      <c r="I16121" s="84">
        <v>19</v>
      </c>
      <c r="J16121" s="41" t="s">
        <v>141</v>
      </c>
      <c r="K16121" s="85" t="s">
        <v>9537</v>
      </c>
      <c r="L16121" s="85" t="s">
        <v>41086</v>
      </c>
      <c r="M16121" s="85" t="s">
        <v>23429</v>
      </c>
      <c r="N16121" s="85" t="s">
        <v>450</v>
      </c>
    </row>
    <row r="16122" spans="9:14" ht="45" x14ac:dyDescent="0.25">
      <c r="I16122" s="84">
        <v>19</v>
      </c>
      <c r="J16122" s="41" t="s">
        <v>141</v>
      </c>
      <c r="K16122" s="85" t="s">
        <v>9537</v>
      </c>
      <c r="L16122" s="85" t="s">
        <v>41086</v>
      </c>
      <c r="M16122" s="85" t="s">
        <v>23440</v>
      </c>
      <c r="N16122" s="85" t="s">
        <v>450</v>
      </c>
    </row>
    <row r="16123" spans="9:14" ht="30" x14ac:dyDescent="0.25">
      <c r="I16123" s="84">
        <v>19</v>
      </c>
      <c r="J16123" s="41" t="s">
        <v>141</v>
      </c>
      <c r="K16123" s="85" t="s">
        <v>9537</v>
      </c>
      <c r="L16123" s="85" t="s">
        <v>41086</v>
      </c>
      <c r="M16123" s="85" t="s">
        <v>23450</v>
      </c>
      <c r="N16123" s="85" t="s">
        <v>450</v>
      </c>
    </row>
    <row r="16124" spans="9:14" ht="30" x14ac:dyDescent="0.25">
      <c r="I16124" s="84">
        <v>19</v>
      </c>
      <c r="J16124" s="41" t="s">
        <v>141</v>
      </c>
      <c r="K16124" s="85" t="s">
        <v>9537</v>
      </c>
      <c r="L16124" s="85" t="s">
        <v>41087</v>
      </c>
      <c r="M16124" s="85" t="s">
        <v>9552</v>
      </c>
      <c r="N16124" s="85" t="s">
        <v>450</v>
      </c>
    </row>
    <row r="16125" spans="9:14" ht="45" x14ac:dyDescent="0.25">
      <c r="I16125" s="84">
        <v>19</v>
      </c>
      <c r="J16125" s="41" t="s">
        <v>141</v>
      </c>
      <c r="K16125" s="85" t="s">
        <v>9537</v>
      </c>
      <c r="L16125" s="85" t="s">
        <v>41087</v>
      </c>
      <c r="M16125" s="85" t="s">
        <v>9030</v>
      </c>
      <c r="N16125" s="85" t="s">
        <v>450</v>
      </c>
    </row>
    <row r="16126" spans="9:14" ht="45" x14ac:dyDescent="0.25">
      <c r="I16126" s="84">
        <v>19</v>
      </c>
      <c r="J16126" s="41" t="s">
        <v>141</v>
      </c>
      <c r="K16126" s="85" t="s">
        <v>9537</v>
      </c>
      <c r="L16126" s="85" t="s">
        <v>41087</v>
      </c>
      <c r="M16126" s="85" t="s">
        <v>23431</v>
      </c>
      <c r="N16126" s="85" t="s">
        <v>450</v>
      </c>
    </row>
    <row r="16127" spans="9:14" ht="45" x14ac:dyDescent="0.25">
      <c r="I16127" s="84">
        <v>19</v>
      </c>
      <c r="J16127" s="41" t="s">
        <v>141</v>
      </c>
      <c r="K16127" s="85" t="s">
        <v>9537</v>
      </c>
      <c r="L16127" s="85" t="s">
        <v>41087</v>
      </c>
      <c r="M16127" s="85" t="s">
        <v>23437</v>
      </c>
      <c r="N16127" s="85" t="s">
        <v>450</v>
      </c>
    </row>
    <row r="16128" spans="9:14" ht="30" x14ac:dyDescent="0.25">
      <c r="I16128" s="84">
        <v>19</v>
      </c>
      <c r="J16128" s="41" t="s">
        <v>141</v>
      </c>
      <c r="K16128" s="85" t="s">
        <v>9537</v>
      </c>
      <c r="L16128" s="85" t="s">
        <v>41088</v>
      </c>
      <c r="M16128" s="85" t="s">
        <v>9555</v>
      </c>
      <c r="N16128" s="85" t="s">
        <v>450</v>
      </c>
    </row>
    <row r="16129" spans="9:14" ht="45" x14ac:dyDescent="0.25">
      <c r="I16129" s="84">
        <v>19</v>
      </c>
      <c r="J16129" s="41" t="s">
        <v>141</v>
      </c>
      <c r="K16129" s="85" t="s">
        <v>9537</v>
      </c>
      <c r="L16129" s="85" t="s">
        <v>41088</v>
      </c>
      <c r="M16129" s="85" t="s">
        <v>22687</v>
      </c>
      <c r="N16129" s="85" t="s">
        <v>450</v>
      </c>
    </row>
    <row r="16130" spans="9:14" ht="30" x14ac:dyDescent="0.25">
      <c r="I16130" s="84">
        <v>19</v>
      </c>
      <c r="J16130" s="41" t="s">
        <v>141</v>
      </c>
      <c r="K16130" s="85" t="s">
        <v>9537</v>
      </c>
      <c r="L16130" s="85" t="s">
        <v>41089</v>
      </c>
      <c r="M16130" s="85" t="s">
        <v>9557</v>
      </c>
      <c r="N16130" s="85" t="s">
        <v>450</v>
      </c>
    </row>
    <row r="16131" spans="9:14" ht="45" x14ac:dyDescent="0.25">
      <c r="I16131" s="84">
        <v>19</v>
      </c>
      <c r="J16131" s="41" t="s">
        <v>141</v>
      </c>
      <c r="K16131" s="85" t="s">
        <v>9537</v>
      </c>
      <c r="L16131" s="85" t="s">
        <v>41089</v>
      </c>
      <c r="M16131" s="85" t="s">
        <v>23428</v>
      </c>
      <c r="N16131" s="85" t="s">
        <v>450</v>
      </c>
    </row>
    <row r="16132" spans="9:14" ht="45" x14ac:dyDescent="0.25">
      <c r="I16132" s="84">
        <v>19</v>
      </c>
      <c r="J16132" s="41" t="s">
        <v>141</v>
      </c>
      <c r="K16132" s="85" t="s">
        <v>9537</v>
      </c>
      <c r="L16132" s="85" t="s">
        <v>41089</v>
      </c>
      <c r="M16132" s="85" t="s">
        <v>23430</v>
      </c>
      <c r="N16132" s="85" t="s">
        <v>450</v>
      </c>
    </row>
    <row r="16133" spans="9:14" ht="30" x14ac:dyDescent="0.25">
      <c r="I16133" s="84">
        <v>19</v>
      </c>
      <c r="J16133" s="41" t="s">
        <v>141</v>
      </c>
      <c r="K16133" s="85" t="s">
        <v>9537</v>
      </c>
      <c r="L16133" s="85" t="s">
        <v>41093</v>
      </c>
      <c r="M16133" s="85" t="s">
        <v>9565</v>
      </c>
      <c r="N16133" s="85" t="s">
        <v>450</v>
      </c>
    </row>
    <row r="16134" spans="9:14" ht="45" x14ac:dyDescent="0.25">
      <c r="I16134" s="84">
        <v>19</v>
      </c>
      <c r="J16134" s="41" t="s">
        <v>141</v>
      </c>
      <c r="K16134" s="85" t="s">
        <v>9537</v>
      </c>
      <c r="L16134" s="85" t="s">
        <v>41093</v>
      </c>
      <c r="M16134" s="85" t="s">
        <v>23446</v>
      </c>
      <c r="N16134" s="85" t="s">
        <v>450</v>
      </c>
    </row>
    <row r="16135" spans="9:14" ht="30" x14ac:dyDescent="0.25">
      <c r="I16135" s="84">
        <v>19</v>
      </c>
      <c r="J16135" s="41" t="s">
        <v>141</v>
      </c>
      <c r="K16135" s="85" t="s">
        <v>9537</v>
      </c>
      <c r="L16135" s="85" t="s">
        <v>41093</v>
      </c>
      <c r="M16135" s="85" t="s">
        <v>23447</v>
      </c>
      <c r="N16135" s="85" t="s">
        <v>450</v>
      </c>
    </row>
    <row r="16136" spans="9:14" ht="60" x14ac:dyDescent="0.25">
      <c r="I16136" s="84">
        <v>19</v>
      </c>
      <c r="J16136" s="41" t="s">
        <v>141</v>
      </c>
      <c r="K16136" s="85" t="s">
        <v>9537</v>
      </c>
      <c r="L16136" s="85" t="s">
        <v>41092</v>
      </c>
      <c r="M16136" s="85" t="s">
        <v>9563</v>
      </c>
      <c r="N16136" s="85" t="s">
        <v>450</v>
      </c>
    </row>
    <row r="16137" spans="9:14" ht="45" x14ac:dyDescent="0.25">
      <c r="I16137" s="84">
        <v>19</v>
      </c>
      <c r="J16137" s="41" t="s">
        <v>141</v>
      </c>
      <c r="K16137" s="85" t="s">
        <v>9537</v>
      </c>
      <c r="L16137" s="85" t="s">
        <v>41094</v>
      </c>
      <c r="M16137" s="85" t="s">
        <v>9566</v>
      </c>
      <c r="N16137" s="85" t="s">
        <v>450</v>
      </c>
    </row>
    <row r="16138" spans="9:14" ht="45" x14ac:dyDescent="0.25">
      <c r="I16138" s="84">
        <v>19</v>
      </c>
      <c r="J16138" s="41" t="s">
        <v>141</v>
      </c>
      <c r="K16138" s="85" t="s">
        <v>9537</v>
      </c>
      <c r="L16138" s="85" t="s">
        <v>41094</v>
      </c>
      <c r="M16138" s="85" t="s">
        <v>23432</v>
      </c>
      <c r="N16138" s="85" t="s">
        <v>450</v>
      </c>
    </row>
    <row r="16139" spans="9:14" ht="45" x14ac:dyDescent="0.25">
      <c r="I16139" s="84">
        <v>19</v>
      </c>
      <c r="J16139" s="41" t="s">
        <v>141</v>
      </c>
      <c r="K16139" s="85" t="s">
        <v>9537</v>
      </c>
      <c r="L16139" s="85" t="s">
        <v>41094</v>
      </c>
      <c r="M16139" s="85" t="s">
        <v>23444</v>
      </c>
      <c r="N16139" s="85" t="s">
        <v>450</v>
      </c>
    </row>
    <row r="16140" spans="9:14" ht="30" x14ac:dyDescent="0.25">
      <c r="I16140" s="84">
        <v>19</v>
      </c>
      <c r="J16140" s="41" t="s">
        <v>141</v>
      </c>
      <c r="K16140" s="85" t="s">
        <v>9537</v>
      </c>
      <c r="L16140" s="85" t="s">
        <v>41094</v>
      </c>
      <c r="M16140" s="85" t="s">
        <v>20844</v>
      </c>
      <c r="N16140" s="85" t="s">
        <v>450</v>
      </c>
    </row>
    <row r="16141" spans="9:14" ht="45" x14ac:dyDescent="0.25">
      <c r="I16141" s="84">
        <v>19</v>
      </c>
      <c r="J16141" s="41" t="s">
        <v>141</v>
      </c>
      <c r="K16141" s="85" t="s">
        <v>9537</v>
      </c>
      <c r="L16141" s="85" t="s">
        <v>41094</v>
      </c>
      <c r="M16141" s="85" t="s">
        <v>23453</v>
      </c>
      <c r="N16141" s="85" t="s">
        <v>450</v>
      </c>
    </row>
    <row r="16142" spans="9:14" ht="45" x14ac:dyDescent="0.25">
      <c r="I16142" s="84">
        <v>19</v>
      </c>
      <c r="J16142" s="41" t="s">
        <v>141</v>
      </c>
      <c r="K16142" s="85" t="s">
        <v>9537</v>
      </c>
      <c r="L16142" s="85" t="s">
        <v>41096</v>
      </c>
      <c r="M16142" s="85" t="s">
        <v>9570</v>
      </c>
      <c r="N16142" s="85" t="s">
        <v>450</v>
      </c>
    </row>
    <row r="16143" spans="9:14" ht="30" x14ac:dyDescent="0.25">
      <c r="I16143" s="84">
        <v>19</v>
      </c>
      <c r="J16143" s="41" t="s">
        <v>141</v>
      </c>
      <c r="K16143" s="85" t="s">
        <v>9537</v>
      </c>
      <c r="L16143" s="85" t="s">
        <v>41096</v>
      </c>
      <c r="M16143" s="85" t="s">
        <v>23454</v>
      </c>
      <c r="N16143" s="85" t="s">
        <v>450</v>
      </c>
    </row>
    <row r="16144" spans="9:14" ht="45" x14ac:dyDescent="0.25">
      <c r="I16144" s="84">
        <v>19</v>
      </c>
      <c r="J16144" s="41" t="s">
        <v>141</v>
      </c>
      <c r="K16144" s="85" t="s">
        <v>9537</v>
      </c>
      <c r="L16144" s="85" t="s">
        <v>41090</v>
      </c>
      <c r="M16144" s="85" t="s">
        <v>9559</v>
      </c>
      <c r="N16144" s="85" t="s">
        <v>450</v>
      </c>
    </row>
    <row r="16145" spans="9:14" ht="30" x14ac:dyDescent="0.25">
      <c r="I16145" s="84">
        <v>19</v>
      </c>
      <c r="J16145" s="41" t="s">
        <v>141</v>
      </c>
      <c r="K16145" s="85" t="s">
        <v>9537</v>
      </c>
      <c r="L16145" s="85" t="s">
        <v>41090</v>
      </c>
      <c r="M16145" s="85" t="s">
        <v>23452</v>
      </c>
      <c r="N16145" s="85" t="s">
        <v>450</v>
      </c>
    </row>
    <row r="16146" spans="9:14" ht="45" x14ac:dyDescent="0.25">
      <c r="I16146" s="84">
        <v>19</v>
      </c>
      <c r="J16146" s="41" t="s">
        <v>141</v>
      </c>
      <c r="K16146" s="85" t="s">
        <v>9537</v>
      </c>
      <c r="L16146" s="85" t="s">
        <v>41090</v>
      </c>
      <c r="M16146" s="85" t="s">
        <v>23455</v>
      </c>
      <c r="N16146" s="85" t="s">
        <v>450</v>
      </c>
    </row>
    <row r="16147" spans="9:14" ht="45" x14ac:dyDescent="0.25">
      <c r="I16147" s="84">
        <v>19</v>
      </c>
      <c r="J16147" s="41" t="s">
        <v>141</v>
      </c>
      <c r="K16147" s="85" t="s">
        <v>9537</v>
      </c>
      <c r="L16147" s="85" t="s">
        <v>41091</v>
      </c>
      <c r="M16147" s="85" t="s">
        <v>9561</v>
      </c>
      <c r="N16147" s="85" t="s">
        <v>450</v>
      </c>
    </row>
    <row r="16148" spans="9:14" ht="45" x14ac:dyDescent="0.25">
      <c r="I16148" s="84">
        <v>19</v>
      </c>
      <c r="J16148" s="41" t="s">
        <v>141</v>
      </c>
      <c r="K16148" s="85" t="s">
        <v>9537</v>
      </c>
      <c r="L16148" s="85" t="s">
        <v>41091</v>
      </c>
      <c r="M16148" s="85" t="s">
        <v>23433</v>
      </c>
      <c r="N16148" s="85" t="s">
        <v>450</v>
      </c>
    </row>
    <row r="16149" spans="9:14" ht="60" x14ac:dyDescent="0.25">
      <c r="I16149" s="84">
        <v>19</v>
      </c>
      <c r="J16149" s="41" t="s">
        <v>141</v>
      </c>
      <c r="K16149" s="85" t="s">
        <v>9537</v>
      </c>
      <c r="L16149" s="85" t="s">
        <v>41091</v>
      </c>
      <c r="M16149" s="85" t="s">
        <v>23456</v>
      </c>
      <c r="N16149" s="85" t="s">
        <v>450</v>
      </c>
    </row>
    <row r="16150" spans="9:14" ht="45" x14ac:dyDescent="0.25">
      <c r="I16150" s="84">
        <v>19</v>
      </c>
      <c r="J16150" s="41" t="s">
        <v>141</v>
      </c>
      <c r="K16150" s="85" t="s">
        <v>9537</v>
      </c>
      <c r="L16150" s="85" t="s">
        <v>41095</v>
      </c>
      <c r="M16150" s="85" t="s">
        <v>9568</v>
      </c>
      <c r="N16150" s="85" t="s">
        <v>450</v>
      </c>
    </row>
    <row r="16151" spans="9:14" ht="60" x14ac:dyDescent="0.25">
      <c r="I16151" s="84">
        <v>19</v>
      </c>
      <c r="J16151" s="41" t="s">
        <v>141</v>
      </c>
      <c r="K16151" s="85" t="s">
        <v>9537</v>
      </c>
      <c r="L16151" s="85" t="s">
        <v>41095</v>
      </c>
      <c r="M16151" s="85" t="s">
        <v>23439</v>
      </c>
      <c r="N16151" s="85" t="s">
        <v>450</v>
      </c>
    </row>
    <row r="16152" spans="9:14" ht="45" x14ac:dyDescent="0.25">
      <c r="I16152" s="84">
        <v>19</v>
      </c>
      <c r="J16152" s="41" t="s">
        <v>141</v>
      </c>
      <c r="K16152" s="85" t="s">
        <v>9537</v>
      </c>
      <c r="L16152" s="85" t="s">
        <v>41095</v>
      </c>
      <c r="M16152" s="85" t="s">
        <v>23451</v>
      </c>
      <c r="N16152" s="85" t="s">
        <v>450</v>
      </c>
    </row>
    <row r="16153" spans="9:14" ht="30" x14ac:dyDescent="0.25">
      <c r="I16153" s="84">
        <v>19</v>
      </c>
      <c r="J16153" s="41" t="s">
        <v>141</v>
      </c>
      <c r="K16153" s="85" t="s">
        <v>9537</v>
      </c>
      <c r="L16153" s="85" t="s">
        <v>41085</v>
      </c>
      <c r="M16153" s="85" t="s">
        <v>9548</v>
      </c>
      <c r="N16153" s="85" t="s">
        <v>450</v>
      </c>
    </row>
    <row r="16154" spans="9:14" ht="45" x14ac:dyDescent="0.25">
      <c r="I16154" s="84">
        <v>19</v>
      </c>
      <c r="J16154" s="41" t="s">
        <v>141</v>
      </c>
      <c r="K16154" s="85" t="s">
        <v>9537</v>
      </c>
      <c r="L16154" s="85" t="s">
        <v>41085</v>
      </c>
      <c r="M16154" s="85" t="s">
        <v>23436</v>
      </c>
      <c r="N16154" s="85" t="s">
        <v>450</v>
      </c>
    </row>
    <row r="16155" spans="9:14" ht="45" x14ac:dyDescent="0.25">
      <c r="I16155" s="84">
        <v>19</v>
      </c>
      <c r="J16155" s="41" t="s">
        <v>141</v>
      </c>
      <c r="K16155" s="85" t="s">
        <v>9537</v>
      </c>
      <c r="L16155" s="85" t="s">
        <v>41085</v>
      </c>
      <c r="M16155" s="85" t="s">
        <v>23449</v>
      </c>
      <c r="N16155" s="85" t="s">
        <v>450</v>
      </c>
    </row>
    <row r="16156" spans="9:14" ht="30" x14ac:dyDescent="0.25">
      <c r="I16156" s="84">
        <v>19</v>
      </c>
      <c r="J16156" s="41" t="s">
        <v>141</v>
      </c>
      <c r="K16156" s="85" t="s">
        <v>9572</v>
      </c>
      <c r="L16156" s="85" t="s">
        <v>41107</v>
      </c>
      <c r="M16156" s="85" t="s">
        <v>9592</v>
      </c>
      <c r="N16156" s="85" t="s">
        <v>451</v>
      </c>
    </row>
    <row r="16157" spans="9:14" ht="30" x14ac:dyDescent="0.25">
      <c r="I16157" s="84">
        <v>19</v>
      </c>
      <c r="J16157" s="41" t="s">
        <v>141</v>
      </c>
      <c r="K16157" s="85" t="s">
        <v>9572</v>
      </c>
      <c r="L16157" s="85" t="s">
        <v>41098</v>
      </c>
      <c r="M16157" s="85" t="s">
        <v>9574</v>
      </c>
      <c r="N16157" s="85" t="s">
        <v>451</v>
      </c>
    </row>
    <row r="16158" spans="9:14" x14ac:dyDescent="0.25">
      <c r="I16158" s="84">
        <v>19</v>
      </c>
      <c r="J16158" s="41" t="s">
        <v>141</v>
      </c>
      <c r="K16158" s="85" t="s">
        <v>9572</v>
      </c>
      <c r="L16158" s="85" t="s">
        <v>41098</v>
      </c>
      <c r="M16158" s="85" t="s">
        <v>23478</v>
      </c>
      <c r="N16158" s="85" t="s">
        <v>451</v>
      </c>
    </row>
    <row r="16159" spans="9:14" x14ac:dyDescent="0.25">
      <c r="I16159" s="84">
        <v>19</v>
      </c>
      <c r="J16159" s="41" t="s">
        <v>141</v>
      </c>
      <c r="K16159" s="85" t="s">
        <v>9572</v>
      </c>
      <c r="L16159" s="85" t="s">
        <v>41098</v>
      </c>
      <c r="M16159" s="85" t="s">
        <v>23479</v>
      </c>
      <c r="N16159" s="85" t="s">
        <v>451</v>
      </c>
    </row>
    <row r="16160" spans="9:14" ht="45" x14ac:dyDescent="0.25">
      <c r="I16160" s="84">
        <v>19</v>
      </c>
      <c r="J16160" s="41" t="s">
        <v>141</v>
      </c>
      <c r="K16160" s="85" t="s">
        <v>9572</v>
      </c>
      <c r="L16160" s="85" t="s">
        <v>41102</v>
      </c>
      <c r="M16160" s="85" t="s">
        <v>9580</v>
      </c>
      <c r="N16160" s="85" t="s">
        <v>451</v>
      </c>
    </row>
    <row r="16161" spans="9:14" ht="30" x14ac:dyDescent="0.25">
      <c r="I16161" s="84">
        <v>19</v>
      </c>
      <c r="J16161" s="41" t="s">
        <v>141</v>
      </c>
      <c r="K16161" s="85" t="s">
        <v>9572</v>
      </c>
      <c r="L16161" s="85" t="s">
        <v>41100</v>
      </c>
      <c r="M16161" s="85" t="s">
        <v>9577</v>
      </c>
      <c r="N16161" s="85" t="s">
        <v>451</v>
      </c>
    </row>
    <row r="16162" spans="9:14" ht="45" x14ac:dyDescent="0.25">
      <c r="I16162" s="84">
        <v>19</v>
      </c>
      <c r="J16162" s="41" t="s">
        <v>141</v>
      </c>
      <c r="K16162" s="85" t="s">
        <v>9572</v>
      </c>
      <c r="L16162" s="85" t="s">
        <v>41100</v>
      </c>
      <c r="M16162" s="85" t="s">
        <v>23462</v>
      </c>
      <c r="N16162" s="85" t="s">
        <v>451</v>
      </c>
    </row>
    <row r="16163" spans="9:14" ht="45" x14ac:dyDescent="0.25">
      <c r="I16163" s="84">
        <v>19</v>
      </c>
      <c r="J16163" s="41" t="s">
        <v>141</v>
      </c>
      <c r="K16163" s="85" t="s">
        <v>9572</v>
      </c>
      <c r="L16163" s="85" t="s">
        <v>41100</v>
      </c>
      <c r="M16163" s="85" t="s">
        <v>23435</v>
      </c>
      <c r="N16163" s="85" t="s">
        <v>451</v>
      </c>
    </row>
    <row r="16164" spans="9:14" ht="30" x14ac:dyDescent="0.25">
      <c r="I16164" s="84">
        <v>19</v>
      </c>
      <c r="J16164" s="41" t="s">
        <v>141</v>
      </c>
      <c r="K16164" s="85" t="s">
        <v>9572</v>
      </c>
      <c r="L16164" s="85" t="s">
        <v>41100</v>
      </c>
      <c r="M16164" s="85" t="s">
        <v>23468</v>
      </c>
      <c r="N16164" s="85" t="s">
        <v>451</v>
      </c>
    </row>
    <row r="16165" spans="9:14" ht="30" x14ac:dyDescent="0.25">
      <c r="I16165" s="84">
        <v>19</v>
      </c>
      <c r="J16165" s="41" t="s">
        <v>141</v>
      </c>
      <c r="K16165" s="85" t="s">
        <v>9572</v>
      </c>
      <c r="L16165" s="85" t="s">
        <v>41100</v>
      </c>
      <c r="M16165" s="85" t="s">
        <v>20988</v>
      </c>
      <c r="N16165" s="85" t="s">
        <v>451</v>
      </c>
    </row>
    <row r="16166" spans="9:14" ht="30" x14ac:dyDescent="0.25">
      <c r="I16166" s="84">
        <v>19</v>
      </c>
      <c r="J16166" s="41" t="s">
        <v>141</v>
      </c>
      <c r="K16166" s="85" t="s">
        <v>9572</v>
      </c>
      <c r="L16166" s="85" t="s">
        <v>41100</v>
      </c>
      <c r="M16166" s="85" t="s">
        <v>23476</v>
      </c>
      <c r="N16166" s="85" t="s">
        <v>451</v>
      </c>
    </row>
    <row r="16167" spans="9:14" ht="45" x14ac:dyDescent="0.25">
      <c r="I16167" s="84">
        <v>19</v>
      </c>
      <c r="J16167" s="41" t="s">
        <v>141</v>
      </c>
      <c r="K16167" s="85" t="s">
        <v>9572</v>
      </c>
      <c r="L16167" s="85" t="s">
        <v>41105</v>
      </c>
      <c r="M16167" s="85" t="s">
        <v>9584</v>
      </c>
      <c r="N16167" s="85" t="s">
        <v>451</v>
      </c>
    </row>
    <row r="16168" spans="9:14" ht="30" x14ac:dyDescent="0.25">
      <c r="I16168" s="84">
        <v>19</v>
      </c>
      <c r="J16168" s="41" t="s">
        <v>141</v>
      </c>
      <c r="K16168" s="85" t="s">
        <v>9572</v>
      </c>
      <c r="L16168" s="85" t="s">
        <v>41099</v>
      </c>
      <c r="M16168" s="85" t="s">
        <v>9576</v>
      </c>
      <c r="N16168" s="85" t="s">
        <v>451</v>
      </c>
    </row>
    <row r="16169" spans="9:14" ht="30" x14ac:dyDescent="0.25">
      <c r="I16169" s="84">
        <v>19</v>
      </c>
      <c r="J16169" s="41" t="s">
        <v>141</v>
      </c>
      <c r="K16169" s="85" t="s">
        <v>9572</v>
      </c>
      <c r="L16169" s="85" t="s">
        <v>41099</v>
      </c>
      <c r="M16169" s="85" t="s">
        <v>23457</v>
      </c>
      <c r="N16169" s="85" t="s">
        <v>451</v>
      </c>
    </row>
    <row r="16170" spans="9:14" ht="45" x14ac:dyDescent="0.25">
      <c r="I16170" s="84">
        <v>19</v>
      </c>
      <c r="J16170" s="41" t="s">
        <v>141</v>
      </c>
      <c r="K16170" s="85" t="s">
        <v>9572</v>
      </c>
      <c r="L16170" s="85" t="s">
        <v>41099</v>
      </c>
      <c r="M16170" s="85" t="s">
        <v>23458</v>
      </c>
      <c r="N16170" s="85" t="s">
        <v>451</v>
      </c>
    </row>
    <row r="16171" spans="9:14" ht="45" x14ac:dyDescent="0.25">
      <c r="I16171" s="84">
        <v>19</v>
      </c>
      <c r="J16171" s="41" t="s">
        <v>141</v>
      </c>
      <c r="K16171" s="85" t="s">
        <v>9572</v>
      </c>
      <c r="L16171" s="85" t="s">
        <v>41099</v>
      </c>
      <c r="M16171" s="85" t="s">
        <v>23459</v>
      </c>
      <c r="N16171" s="85" t="s">
        <v>451</v>
      </c>
    </row>
    <row r="16172" spans="9:14" ht="45" x14ac:dyDescent="0.25">
      <c r="I16172" s="84">
        <v>19</v>
      </c>
      <c r="J16172" s="41" t="s">
        <v>141</v>
      </c>
      <c r="K16172" s="85" t="s">
        <v>9572</v>
      </c>
      <c r="L16172" s="85" t="s">
        <v>41099</v>
      </c>
      <c r="M16172" s="85" t="s">
        <v>23460</v>
      </c>
      <c r="N16172" s="85" t="s">
        <v>451</v>
      </c>
    </row>
    <row r="16173" spans="9:14" ht="45" x14ac:dyDescent="0.25">
      <c r="I16173" s="84">
        <v>19</v>
      </c>
      <c r="J16173" s="41" t="s">
        <v>141</v>
      </c>
      <c r="K16173" s="85" t="s">
        <v>9572</v>
      </c>
      <c r="L16173" s="85" t="s">
        <v>41099</v>
      </c>
      <c r="M16173" s="85" t="s">
        <v>23271</v>
      </c>
      <c r="N16173" s="85" t="s">
        <v>451</v>
      </c>
    </row>
    <row r="16174" spans="9:14" ht="45" x14ac:dyDescent="0.25">
      <c r="I16174" s="84">
        <v>19</v>
      </c>
      <c r="J16174" s="41" t="s">
        <v>141</v>
      </c>
      <c r="K16174" s="85" t="s">
        <v>9572</v>
      </c>
      <c r="L16174" s="85" t="s">
        <v>41099</v>
      </c>
      <c r="M16174" s="85" t="s">
        <v>23465</v>
      </c>
      <c r="N16174" s="85" t="s">
        <v>451</v>
      </c>
    </row>
    <row r="16175" spans="9:14" ht="45" x14ac:dyDescent="0.25">
      <c r="I16175" s="84">
        <v>19</v>
      </c>
      <c r="J16175" s="41" t="s">
        <v>141</v>
      </c>
      <c r="K16175" s="85" t="s">
        <v>9572</v>
      </c>
      <c r="L16175" s="85" t="s">
        <v>41099</v>
      </c>
      <c r="M16175" s="85" t="s">
        <v>23466</v>
      </c>
      <c r="N16175" s="85" t="s">
        <v>451</v>
      </c>
    </row>
    <row r="16176" spans="9:14" ht="45" x14ac:dyDescent="0.25">
      <c r="I16176" s="84">
        <v>19</v>
      </c>
      <c r="J16176" s="41" t="s">
        <v>141</v>
      </c>
      <c r="K16176" s="85" t="s">
        <v>9572</v>
      </c>
      <c r="L16176" s="85" t="s">
        <v>41099</v>
      </c>
      <c r="M16176" s="85" t="s">
        <v>23470</v>
      </c>
      <c r="N16176" s="85" t="s">
        <v>451</v>
      </c>
    </row>
    <row r="16177" spans="9:14" ht="30" x14ac:dyDescent="0.25">
      <c r="I16177" s="84">
        <v>19</v>
      </c>
      <c r="J16177" s="41" t="s">
        <v>141</v>
      </c>
      <c r="K16177" s="85" t="s">
        <v>9572</v>
      </c>
      <c r="L16177" s="85" t="s">
        <v>41099</v>
      </c>
      <c r="M16177" s="85" t="s">
        <v>23471</v>
      </c>
      <c r="N16177" s="85" t="s">
        <v>451</v>
      </c>
    </row>
    <row r="16178" spans="9:14" ht="45" x14ac:dyDescent="0.25">
      <c r="I16178" s="84">
        <v>19</v>
      </c>
      <c r="J16178" s="41" t="s">
        <v>141</v>
      </c>
      <c r="K16178" s="85" t="s">
        <v>9572</v>
      </c>
      <c r="L16178" s="85" t="s">
        <v>41103</v>
      </c>
      <c r="M16178" s="85" t="s">
        <v>9582</v>
      </c>
      <c r="N16178" s="85" t="s">
        <v>451</v>
      </c>
    </row>
    <row r="16179" spans="9:14" ht="45" x14ac:dyDescent="0.25">
      <c r="I16179" s="84">
        <v>19</v>
      </c>
      <c r="J16179" s="41" t="s">
        <v>141</v>
      </c>
      <c r="K16179" s="85" t="s">
        <v>9572</v>
      </c>
      <c r="L16179" s="85" t="s">
        <v>41103</v>
      </c>
      <c r="M16179" s="85" t="s">
        <v>23461</v>
      </c>
      <c r="N16179" s="85" t="s">
        <v>451</v>
      </c>
    </row>
    <row r="16180" spans="9:14" ht="30" x14ac:dyDescent="0.25">
      <c r="I16180" s="84">
        <v>19</v>
      </c>
      <c r="J16180" s="41" t="s">
        <v>141</v>
      </c>
      <c r="K16180" s="85" t="s">
        <v>9572</v>
      </c>
      <c r="L16180" s="85" t="s">
        <v>41103</v>
      </c>
      <c r="M16180" s="85" t="s">
        <v>23464</v>
      </c>
      <c r="N16180" s="85" t="s">
        <v>451</v>
      </c>
    </row>
    <row r="16181" spans="9:14" ht="45" x14ac:dyDescent="0.25">
      <c r="I16181" s="84">
        <v>19</v>
      </c>
      <c r="J16181" s="41" t="s">
        <v>141</v>
      </c>
      <c r="K16181" s="85" t="s">
        <v>9572</v>
      </c>
      <c r="L16181" s="85" t="s">
        <v>41103</v>
      </c>
      <c r="M16181" s="85" t="s">
        <v>23472</v>
      </c>
      <c r="N16181" s="85" t="s">
        <v>451</v>
      </c>
    </row>
    <row r="16182" spans="9:14" ht="45" x14ac:dyDescent="0.25">
      <c r="I16182" s="84">
        <v>19</v>
      </c>
      <c r="J16182" s="41" t="s">
        <v>141</v>
      </c>
      <c r="K16182" s="85" t="s">
        <v>9572</v>
      </c>
      <c r="L16182" s="85" t="s">
        <v>41106</v>
      </c>
      <c r="M16182" s="85" t="s">
        <v>9586</v>
      </c>
      <c r="N16182" s="85" t="s">
        <v>451</v>
      </c>
    </row>
    <row r="16183" spans="9:14" ht="30" x14ac:dyDescent="0.25">
      <c r="I16183" s="84">
        <v>19</v>
      </c>
      <c r="J16183" s="41" t="s">
        <v>141</v>
      </c>
      <c r="K16183" s="85" t="s">
        <v>9572</v>
      </c>
      <c r="L16183" s="85" t="s">
        <v>41106</v>
      </c>
      <c r="M16183" s="85" t="s">
        <v>21108</v>
      </c>
      <c r="N16183" s="85" t="s">
        <v>451</v>
      </c>
    </row>
    <row r="16184" spans="9:14" ht="30" x14ac:dyDescent="0.25">
      <c r="I16184" s="84">
        <v>19</v>
      </c>
      <c r="J16184" s="41" t="s">
        <v>141</v>
      </c>
      <c r="K16184" s="85" t="s">
        <v>9572</v>
      </c>
      <c r="L16184" s="85" t="s">
        <v>41106</v>
      </c>
      <c r="M16184" s="85" t="s">
        <v>23474</v>
      </c>
      <c r="N16184" s="85" t="s">
        <v>451</v>
      </c>
    </row>
    <row r="16185" spans="9:14" ht="30" x14ac:dyDescent="0.25">
      <c r="I16185" s="84">
        <v>19</v>
      </c>
      <c r="J16185" s="41" t="s">
        <v>141</v>
      </c>
      <c r="K16185" s="85" t="s">
        <v>9572</v>
      </c>
      <c r="L16185" s="85" t="s">
        <v>41097</v>
      </c>
      <c r="M16185" s="85" t="s">
        <v>8350</v>
      </c>
      <c r="N16185" s="85" t="s">
        <v>451</v>
      </c>
    </row>
    <row r="16186" spans="9:14" ht="30" x14ac:dyDescent="0.25">
      <c r="I16186" s="84">
        <v>19</v>
      </c>
      <c r="J16186" s="41" t="s">
        <v>141</v>
      </c>
      <c r="K16186" s="85" t="s">
        <v>9572</v>
      </c>
      <c r="L16186" s="85" t="s">
        <v>41097</v>
      </c>
      <c r="M16186" s="85" t="s">
        <v>23469</v>
      </c>
      <c r="N16186" s="85" t="s">
        <v>451</v>
      </c>
    </row>
    <row r="16187" spans="9:14" ht="30" x14ac:dyDescent="0.25">
      <c r="I16187" s="84">
        <v>19</v>
      </c>
      <c r="J16187" s="41" t="s">
        <v>141</v>
      </c>
      <c r="K16187" s="85" t="s">
        <v>9572</v>
      </c>
      <c r="L16187" s="85" t="s">
        <v>41097</v>
      </c>
      <c r="M16187" s="85" t="s">
        <v>23475</v>
      </c>
      <c r="N16187" s="85" t="s">
        <v>451</v>
      </c>
    </row>
    <row r="16188" spans="9:14" ht="45" x14ac:dyDescent="0.25">
      <c r="I16188" s="84">
        <v>19</v>
      </c>
      <c r="J16188" s="41" t="s">
        <v>141</v>
      </c>
      <c r="K16188" s="85" t="s">
        <v>9572</v>
      </c>
      <c r="L16188" s="85" t="s">
        <v>41097</v>
      </c>
      <c r="M16188" s="85" t="s">
        <v>23480</v>
      </c>
      <c r="N16188" s="85" t="s">
        <v>451</v>
      </c>
    </row>
    <row r="16189" spans="9:14" ht="45" x14ac:dyDescent="0.25">
      <c r="I16189" s="84">
        <v>19</v>
      </c>
      <c r="J16189" s="41" t="s">
        <v>141</v>
      </c>
      <c r="K16189" s="85" t="s">
        <v>9572</v>
      </c>
      <c r="L16189" s="85" t="s">
        <v>41104</v>
      </c>
      <c r="M16189" s="85" t="s">
        <v>9561</v>
      </c>
      <c r="N16189" s="85" t="s">
        <v>451</v>
      </c>
    </row>
    <row r="16190" spans="9:14" ht="45" x14ac:dyDescent="0.25">
      <c r="I16190" s="84">
        <v>19</v>
      </c>
      <c r="J16190" s="41" t="s">
        <v>141</v>
      </c>
      <c r="K16190" s="85" t="s">
        <v>9572</v>
      </c>
      <c r="L16190" s="85" t="s">
        <v>41104</v>
      </c>
      <c r="M16190" s="85" t="s">
        <v>23467</v>
      </c>
      <c r="N16190" s="85" t="s">
        <v>451</v>
      </c>
    </row>
    <row r="16191" spans="9:14" ht="60" x14ac:dyDescent="0.25">
      <c r="I16191" s="84">
        <v>19</v>
      </c>
      <c r="J16191" s="41" t="s">
        <v>141</v>
      </c>
      <c r="K16191" s="85" t="s">
        <v>9572</v>
      </c>
      <c r="L16191" s="85" t="s">
        <v>41104</v>
      </c>
      <c r="M16191" s="85" t="s">
        <v>23477</v>
      </c>
      <c r="N16191" s="85" t="s">
        <v>451</v>
      </c>
    </row>
    <row r="16192" spans="9:14" ht="30" x14ac:dyDescent="0.25">
      <c r="I16192" s="84">
        <v>19</v>
      </c>
      <c r="J16192" s="41" t="s">
        <v>141</v>
      </c>
      <c r="K16192" s="85" t="s">
        <v>9572</v>
      </c>
      <c r="L16192" s="85" t="s">
        <v>39206</v>
      </c>
      <c r="M16192" s="85" t="s">
        <v>9590</v>
      </c>
      <c r="N16192" s="85" t="s">
        <v>451</v>
      </c>
    </row>
    <row r="16193" spans="9:14" ht="45" x14ac:dyDescent="0.25">
      <c r="I16193" s="84">
        <v>19</v>
      </c>
      <c r="J16193" s="41" t="s">
        <v>141</v>
      </c>
      <c r="K16193" s="85" t="s">
        <v>9572</v>
      </c>
      <c r="L16193" s="85" t="s">
        <v>39206</v>
      </c>
      <c r="M16193" s="85" t="s">
        <v>9421</v>
      </c>
      <c r="N16193" s="85" t="s">
        <v>451</v>
      </c>
    </row>
    <row r="16194" spans="9:14" ht="30" x14ac:dyDescent="0.25">
      <c r="I16194" s="84">
        <v>19</v>
      </c>
      <c r="J16194" s="41" t="s">
        <v>141</v>
      </c>
      <c r="K16194" s="85" t="s">
        <v>9572</v>
      </c>
      <c r="L16194" s="85" t="s">
        <v>39206</v>
      </c>
      <c r="M16194" s="85" t="s">
        <v>7835</v>
      </c>
      <c r="N16194" s="85" t="s">
        <v>451</v>
      </c>
    </row>
    <row r="16195" spans="9:14" ht="30" x14ac:dyDescent="0.25">
      <c r="I16195" s="84">
        <v>19</v>
      </c>
      <c r="J16195" s="41" t="s">
        <v>141</v>
      </c>
      <c r="K16195" s="85" t="s">
        <v>9572</v>
      </c>
      <c r="L16195" s="85" t="s">
        <v>41101</v>
      </c>
      <c r="M16195" s="85" t="s">
        <v>9578</v>
      </c>
      <c r="N16195" s="85" t="s">
        <v>451</v>
      </c>
    </row>
    <row r="16196" spans="9:14" ht="45" x14ac:dyDescent="0.25">
      <c r="I16196" s="84">
        <v>19</v>
      </c>
      <c r="J16196" s="41" t="s">
        <v>141</v>
      </c>
      <c r="K16196" s="85" t="s">
        <v>9572</v>
      </c>
      <c r="L16196" s="85" t="s">
        <v>41101</v>
      </c>
      <c r="M16196" s="85" t="s">
        <v>23463</v>
      </c>
      <c r="N16196" s="85" t="s">
        <v>451</v>
      </c>
    </row>
    <row r="16197" spans="9:14" ht="30" x14ac:dyDescent="0.25">
      <c r="I16197" s="84">
        <v>19</v>
      </c>
      <c r="J16197" s="41" t="s">
        <v>141</v>
      </c>
      <c r="K16197" s="85" t="s">
        <v>9572</v>
      </c>
      <c r="L16197" s="85" t="s">
        <v>41101</v>
      </c>
      <c r="M16197" s="85" t="s">
        <v>23473</v>
      </c>
      <c r="N16197" s="85" t="s">
        <v>451</v>
      </c>
    </row>
    <row r="16198" spans="9:14" ht="30" x14ac:dyDescent="0.25">
      <c r="I16198" s="84">
        <v>19</v>
      </c>
      <c r="J16198" s="41" t="s">
        <v>141</v>
      </c>
      <c r="K16198" s="85" t="s">
        <v>9572</v>
      </c>
      <c r="L16198" s="85" t="s">
        <v>41101</v>
      </c>
      <c r="M16198" s="85" t="s">
        <v>20446</v>
      </c>
      <c r="N16198" s="85" t="s">
        <v>451</v>
      </c>
    </row>
    <row r="16199" spans="9:14" ht="30" x14ac:dyDescent="0.25">
      <c r="I16199" s="84">
        <v>19</v>
      </c>
      <c r="J16199" s="41" t="s">
        <v>141</v>
      </c>
      <c r="K16199" s="85" t="s">
        <v>9572</v>
      </c>
      <c r="L16199" s="85" t="s">
        <v>46957</v>
      </c>
      <c r="M16199" s="85" t="s">
        <v>9588</v>
      </c>
      <c r="N16199" s="85" t="s">
        <v>451</v>
      </c>
    </row>
    <row r="16200" spans="9:14" x14ac:dyDescent="0.25">
      <c r="I16200" s="84">
        <v>19</v>
      </c>
      <c r="J16200" s="41" t="s">
        <v>141</v>
      </c>
      <c r="K16200" s="85" t="s">
        <v>9594</v>
      </c>
      <c r="L16200" s="85" t="s">
        <v>41108</v>
      </c>
      <c r="M16200" s="85" t="s">
        <v>9597</v>
      </c>
      <c r="N16200" s="85" t="s">
        <v>452</v>
      </c>
    </row>
    <row r="16201" spans="9:14" ht="30" x14ac:dyDescent="0.25">
      <c r="I16201" s="84">
        <v>19</v>
      </c>
      <c r="J16201" s="41" t="s">
        <v>141</v>
      </c>
      <c r="K16201" s="85" t="s">
        <v>9594</v>
      </c>
      <c r="L16201" s="85" t="s">
        <v>41108</v>
      </c>
      <c r="M16201" s="85" t="s">
        <v>23481</v>
      </c>
      <c r="N16201" s="85" t="s">
        <v>452</v>
      </c>
    </row>
    <row r="16202" spans="9:14" ht="30" x14ac:dyDescent="0.25">
      <c r="I16202" s="84">
        <v>19</v>
      </c>
      <c r="J16202" s="41" t="s">
        <v>141</v>
      </c>
      <c r="K16202" s="85" t="s">
        <v>9594</v>
      </c>
      <c r="L16202" s="85" t="s">
        <v>41110</v>
      </c>
      <c r="M16202" s="85" t="s">
        <v>9601</v>
      </c>
      <c r="N16202" s="85" t="s">
        <v>452</v>
      </c>
    </row>
    <row r="16203" spans="9:14" x14ac:dyDescent="0.25">
      <c r="I16203" s="84">
        <v>19</v>
      </c>
      <c r="J16203" s="41" t="s">
        <v>141</v>
      </c>
      <c r="K16203" s="85" t="s">
        <v>9594</v>
      </c>
      <c r="L16203" s="85" t="s">
        <v>41109</v>
      </c>
      <c r="M16203" s="85" t="s">
        <v>9599</v>
      </c>
      <c r="N16203" s="85" t="s">
        <v>452</v>
      </c>
    </row>
    <row r="16204" spans="9:14" x14ac:dyDescent="0.25">
      <c r="I16204" s="84">
        <v>19</v>
      </c>
      <c r="J16204" s="41" t="s">
        <v>141</v>
      </c>
      <c r="K16204" s="85" t="s">
        <v>9594</v>
      </c>
      <c r="L16204" s="85" t="s">
        <v>41109</v>
      </c>
      <c r="M16204" s="85" t="s">
        <v>1138</v>
      </c>
      <c r="N16204" s="85" t="s">
        <v>452</v>
      </c>
    </row>
    <row r="16205" spans="9:14" ht="45" x14ac:dyDescent="0.25">
      <c r="I16205" s="84">
        <v>19</v>
      </c>
      <c r="J16205" s="41" t="s">
        <v>141</v>
      </c>
      <c r="K16205" s="85" t="s">
        <v>9594</v>
      </c>
      <c r="L16205" s="85" t="s">
        <v>41109</v>
      </c>
      <c r="M16205" s="85" t="s">
        <v>23482</v>
      </c>
      <c r="N16205" s="85" t="s">
        <v>452</v>
      </c>
    </row>
    <row r="16206" spans="9:14" ht="30" x14ac:dyDescent="0.25">
      <c r="I16206" s="84">
        <v>19</v>
      </c>
      <c r="J16206" s="41" t="s">
        <v>141</v>
      </c>
      <c r="K16206" s="85" t="s">
        <v>9594</v>
      </c>
      <c r="L16206" s="85" t="s">
        <v>46958</v>
      </c>
      <c r="M16206" s="85" t="s">
        <v>9595</v>
      </c>
      <c r="N16206" s="85" t="s">
        <v>452</v>
      </c>
    </row>
    <row r="16207" spans="9:14" ht="30" x14ac:dyDescent="0.25">
      <c r="I16207" s="84">
        <v>19</v>
      </c>
      <c r="J16207" s="41" t="s">
        <v>141</v>
      </c>
      <c r="K16207" s="85" t="s">
        <v>9594</v>
      </c>
      <c r="L16207" s="85" t="s">
        <v>46958</v>
      </c>
      <c r="M16207" s="85" t="s">
        <v>22174</v>
      </c>
      <c r="N16207" s="85" t="s">
        <v>452</v>
      </c>
    </row>
    <row r="16208" spans="9:14" ht="30" x14ac:dyDescent="0.25">
      <c r="I16208" s="84">
        <v>19</v>
      </c>
      <c r="J16208" s="41" t="s">
        <v>141</v>
      </c>
      <c r="K16208" s="85" t="s">
        <v>9594</v>
      </c>
      <c r="L16208" s="85" t="s">
        <v>41111</v>
      </c>
      <c r="M16208" s="85" t="s">
        <v>9603</v>
      </c>
      <c r="N16208" s="85" t="s">
        <v>452</v>
      </c>
    </row>
    <row r="16209" spans="9:14" ht="30" x14ac:dyDescent="0.25">
      <c r="I16209" s="84">
        <v>19</v>
      </c>
      <c r="J16209" s="41" t="s">
        <v>141</v>
      </c>
      <c r="K16209" s="85" t="s">
        <v>9594</v>
      </c>
      <c r="L16209" s="85" t="s">
        <v>41111</v>
      </c>
      <c r="M16209" s="85" t="s">
        <v>22994</v>
      </c>
      <c r="N16209" s="85" t="s">
        <v>452</v>
      </c>
    </row>
    <row r="16210" spans="9:14" x14ac:dyDescent="0.25">
      <c r="I16210" s="84">
        <v>20</v>
      </c>
      <c r="J16210" s="41" t="s">
        <v>143</v>
      </c>
      <c r="K16210" s="85" t="s">
        <v>9605</v>
      </c>
      <c r="L16210" s="85" t="s">
        <v>41120</v>
      </c>
      <c r="M16210" s="85" t="s">
        <v>9623</v>
      </c>
      <c r="N16210" s="85" t="s">
        <v>453</v>
      </c>
    </row>
    <row r="16211" spans="9:14" x14ac:dyDescent="0.25">
      <c r="I16211" s="84">
        <v>20</v>
      </c>
      <c r="J16211" s="41" t="s">
        <v>143</v>
      </c>
      <c r="K16211" s="85" t="s">
        <v>9605</v>
      </c>
      <c r="L16211" s="85" t="s">
        <v>41120</v>
      </c>
      <c r="M16211" s="85" t="s">
        <v>23487</v>
      </c>
      <c r="N16211" s="85" t="s">
        <v>453</v>
      </c>
    </row>
    <row r="16212" spans="9:14" x14ac:dyDescent="0.25">
      <c r="I16212" s="84">
        <v>20</v>
      </c>
      <c r="J16212" s="41" t="s">
        <v>143</v>
      </c>
      <c r="K16212" s="85" t="s">
        <v>9605</v>
      </c>
      <c r="L16212" s="85" t="s">
        <v>41120</v>
      </c>
      <c r="M16212" s="85" t="s">
        <v>23488</v>
      </c>
      <c r="N16212" s="85" t="s">
        <v>453</v>
      </c>
    </row>
    <row r="16213" spans="9:14" ht="30" x14ac:dyDescent="0.25">
      <c r="I16213" s="84">
        <v>20</v>
      </c>
      <c r="J16213" s="41" t="s">
        <v>143</v>
      </c>
      <c r="K16213" s="85" t="s">
        <v>9605</v>
      </c>
      <c r="L16213" s="85" t="s">
        <v>41120</v>
      </c>
      <c r="M16213" s="85" t="s">
        <v>23490</v>
      </c>
      <c r="N16213" s="85" t="s">
        <v>453</v>
      </c>
    </row>
    <row r="16214" spans="9:14" ht="30" x14ac:dyDescent="0.25">
      <c r="I16214" s="84">
        <v>20</v>
      </c>
      <c r="J16214" s="41" t="s">
        <v>143</v>
      </c>
      <c r="K16214" s="85" t="s">
        <v>9605</v>
      </c>
      <c r="L16214" s="85" t="s">
        <v>41120</v>
      </c>
      <c r="M16214" s="85" t="s">
        <v>23491</v>
      </c>
      <c r="N16214" s="85" t="s">
        <v>453</v>
      </c>
    </row>
    <row r="16215" spans="9:14" x14ac:dyDescent="0.25">
      <c r="I16215" s="84">
        <v>20</v>
      </c>
      <c r="J16215" s="41" t="s">
        <v>143</v>
      </c>
      <c r="K16215" s="85" t="s">
        <v>9605</v>
      </c>
      <c r="L16215" s="85" t="s">
        <v>41120</v>
      </c>
      <c r="M16215" s="85" t="s">
        <v>9290</v>
      </c>
      <c r="N16215" s="85" t="s">
        <v>453</v>
      </c>
    </row>
    <row r="16216" spans="9:14" x14ac:dyDescent="0.25">
      <c r="I16216" s="84">
        <v>20</v>
      </c>
      <c r="J16216" s="41" t="s">
        <v>143</v>
      </c>
      <c r="K16216" s="85" t="s">
        <v>9605</v>
      </c>
      <c r="L16216" s="85" t="s">
        <v>41120</v>
      </c>
      <c r="M16216" s="85" t="s">
        <v>23493</v>
      </c>
      <c r="N16216" s="85" t="s">
        <v>453</v>
      </c>
    </row>
    <row r="16217" spans="9:14" x14ac:dyDescent="0.25">
      <c r="I16217" s="84">
        <v>20</v>
      </c>
      <c r="J16217" s="41" t="s">
        <v>143</v>
      </c>
      <c r="K16217" s="85" t="s">
        <v>9605</v>
      </c>
      <c r="L16217" s="85" t="s">
        <v>41120</v>
      </c>
      <c r="M16217" s="85" t="s">
        <v>23494</v>
      </c>
      <c r="N16217" s="85" t="s">
        <v>453</v>
      </c>
    </row>
    <row r="16218" spans="9:14" ht="30" x14ac:dyDescent="0.25">
      <c r="I16218" s="84">
        <v>20</v>
      </c>
      <c r="J16218" s="41" t="s">
        <v>143</v>
      </c>
      <c r="K16218" s="85" t="s">
        <v>9605</v>
      </c>
      <c r="L16218" s="85" t="s">
        <v>41120</v>
      </c>
      <c r="M16218" s="85" t="s">
        <v>23500</v>
      </c>
      <c r="N16218" s="85" t="s">
        <v>453</v>
      </c>
    </row>
    <row r="16219" spans="9:14" x14ac:dyDescent="0.25">
      <c r="I16219" s="84">
        <v>20</v>
      </c>
      <c r="J16219" s="41" t="s">
        <v>143</v>
      </c>
      <c r="K16219" s="85" t="s">
        <v>9605</v>
      </c>
      <c r="L16219" s="85" t="s">
        <v>41120</v>
      </c>
      <c r="M16219" s="85" t="s">
        <v>23510</v>
      </c>
      <c r="N16219" s="85" t="s">
        <v>453</v>
      </c>
    </row>
    <row r="16220" spans="9:14" x14ac:dyDescent="0.25">
      <c r="I16220" s="84">
        <v>20</v>
      </c>
      <c r="J16220" s="41" t="s">
        <v>143</v>
      </c>
      <c r="K16220" s="85" t="s">
        <v>9605</v>
      </c>
      <c r="L16220" s="85" t="s">
        <v>41120</v>
      </c>
      <c r="M16220" s="85" t="s">
        <v>23513</v>
      </c>
      <c r="N16220" s="85" t="s">
        <v>453</v>
      </c>
    </row>
    <row r="16221" spans="9:14" x14ac:dyDescent="0.25">
      <c r="I16221" s="84">
        <v>20</v>
      </c>
      <c r="J16221" s="41" t="s">
        <v>143</v>
      </c>
      <c r="K16221" s="85" t="s">
        <v>9605</v>
      </c>
      <c r="L16221" s="85" t="s">
        <v>41120</v>
      </c>
      <c r="M16221" s="85" t="s">
        <v>23515</v>
      </c>
      <c r="N16221" s="85" t="s">
        <v>453</v>
      </c>
    </row>
    <row r="16222" spans="9:14" x14ac:dyDescent="0.25">
      <c r="I16222" s="84">
        <v>20</v>
      </c>
      <c r="J16222" s="41" t="s">
        <v>143</v>
      </c>
      <c r="K16222" s="85" t="s">
        <v>9605</v>
      </c>
      <c r="L16222" s="85" t="s">
        <v>41120</v>
      </c>
      <c r="M16222" s="85" t="s">
        <v>23071</v>
      </c>
      <c r="N16222" s="85" t="s">
        <v>453</v>
      </c>
    </row>
    <row r="16223" spans="9:14" x14ac:dyDescent="0.25">
      <c r="I16223" s="84">
        <v>20</v>
      </c>
      <c r="J16223" s="41" t="s">
        <v>143</v>
      </c>
      <c r="K16223" s="85" t="s">
        <v>9605</v>
      </c>
      <c r="L16223" s="85" t="s">
        <v>41120</v>
      </c>
      <c r="M16223" s="85" t="s">
        <v>23517</v>
      </c>
      <c r="N16223" s="85" t="s">
        <v>453</v>
      </c>
    </row>
    <row r="16224" spans="9:14" x14ac:dyDescent="0.25">
      <c r="I16224" s="84">
        <v>20</v>
      </c>
      <c r="J16224" s="41" t="s">
        <v>143</v>
      </c>
      <c r="K16224" s="85" t="s">
        <v>9605</v>
      </c>
      <c r="L16224" s="85" t="s">
        <v>41120</v>
      </c>
      <c r="M16224" s="85" t="s">
        <v>23519</v>
      </c>
      <c r="N16224" s="85" t="s">
        <v>453</v>
      </c>
    </row>
    <row r="16225" spans="9:14" x14ac:dyDescent="0.25">
      <c r="I16225" s="84">
        <v>20</v>
      </c>
      <c r="J16225" s="41" t="s">
        <v>143</v>
      </c>
      <c r="K16225" s="85" t="s">
        <v>9605</v>
      </c>
      <c r="L16225" s="85" t="s">
        <v>41120</v>
      </c>
      <c r="M16225" s="85" t="s">
        <v>23524</v>
      </c>
      <c r="N16225" s="85" t="s">
        <v>453</v>
      </c>
    </row>
    <row r="16226" spans="9:14" ht="30" x14ac:dyDescent="0.25">
      <c r="I16226" s="84">
        <v>20</v>
      </c>
      <c r="J16226" s="41" t="s">
        <v>143</v>
      </c>
      <c r="K16226" s="85" t="s">
        <v>9605</v>
      </c>
      <c r="L16226" s="85" t="s">
        <v>41120</v>
      </c>
      <c r="M16226" s="85" t="s">
        <v>23527</v>
      </c>
      <c r="N16226" s="85" t="s">
        <v>453</v>
      </c>
    </row>
    <row r="16227" spans="9:14" x14ac:dyDescent="0.25">
      <c r="I16227" s="84">
        <v>20</v>
      </c>
      <c r="J16227" s="41" t="s">
        <v>143</v>
      </c>
      <c r="K16227" s="85" t="s">
        <v>9605</v>
      </c>
      <c r="L16227" s="85" t="s">
        <v>41120</v>
      </c>
      <c r="M16227" s="85" t="s">
        <v>23534</v>
      </c>
      <c r="N16227" s="85" t="s">
        <v>453</v>
      </c>
    </row>
    <row r="16228" spans="9:14" ht="30" x14ac:dyDescent="0.25">
      <c r="I16228" s="84">
        <v>20</v>
      </c>
      <c r="J16228" s="41" t="s">
        <v>143</v>
      </c>
      <c r="K16228" s="85" t="s">
        <v>9605</v>
      </c>
      <c r="L16228" s="85" t="s">
        <v>41112</v>
      </c>
      <c r="M16228" s="85" t="s">
        <v>9606</v>
      </c>
      <c r="N16228" s="85" t="s">
        <v>453</v>
      </c>
    </row>
    <row r="16229" spans="9:14" x14ac:dyDescent="0.25">
      <c r="I16229" s="84">
        <v>20</v>
      </c>
      <c r="J16229" s="41" t="s">
        <v>143</v>
      </c>
      <c r="K16229" s="85" t="s">
        <v>9605</v>
      </c>
      <c r="L16229" s="85" t="s">
        <v>41112</v>
      </c>
      <c r="M16229" s="85" t="s">
        <v>23484</v>
      </c>
      <c r="N16229" s="85" t="s">
        <v>453</v>
      </c>
    </row>
    <row r="16230" spans="9:14" x14ac:dyDescent="0.25">
      <c r="I16230" s="84">
        <v>20</v>
      </c>
      <c r="J16230" s="41" t="s">
        <v>143</v>
      </c>
      <c r="K16230" s="85" t="s">
        <v>9605</v>
      </c>
      <c r="L16230" s="85" t="s">
        <v>41112</v>
      </c>
      <c r="M16230" s="85" t="s">
        <v>23509</v>
      </c>
      <c r="N16230" s="85" t="s">
        <v>453</v>
      </c>
    </row>
    <row r="16231" spans="9:14" x14ac:dyDescent="0.25">
      <c r="I16231" s="84">
        <v>20</v>
      </c>
      <c r="J16231" s="41" t="s">
        <v>143</v>
      </c>
      <c r="K16231" s="85" t="s">
        <v>9605</v>
      </c>
      <c r="L16231" s="85" t="s">
        <v>41112</v>
      </c>
      <c r="M16231" s="85" t="s">
        <v>13337</v>
      </c>
      <c r="N16231" s="85" t="s">
        <v>453</v>
      </c>
    </row>
    <row r="16232" spans="9:14" x14ac:dyDescent="0.25">
      <c r="I16232" s="84">
        <v>20</v>
      </c>
      <c r="J16232" s="41" t="s">
        <v>143</v>
      </c>
      <c r="K16232" s="85" t="s">
        <v>9605</v>
      </c>
      <c r="L16232" s="85" t="s">
        <v>41112</v>
      </c>
      <c r="M16232" s="85" t="s">
        <v>23520</v>
      </c>
      <c r="N16232" s="85" t="s">
        <v>453</v>
      </c>
    </row>
    <row r="16233" spans="9:14" x14ac:dyDescent="0.25">
      <c r="I16233" s="84">
        <v>20</v>
      </c>
      <c r="J16233" s="41" t="s">
        <v>143</v>
      </c>
      <c r="K16233" s="85" t="s">
        <v>9605</v>
      </c>
      <c r="L16233" s="85" t="s">
        <v>41112</v>
      </c>
      <c r="M16233" s="85" t="s">
        <v>23526</v>
      </c>
      <c r="N16233" s="85" t="s">
        <v>453</v>
      </c>
    </row>
    <row r="16234" spans="9:14" ht="30" x14ac:dyDescent="0.25">
      <c r="I16234" s="84">
        <v>20</v>
      </c>
      <c r="J16234" s="41" t="s">
        <v>143</v>
      </c>
      <c r="K16234" s="85" t="s">
        <v>9605</v>
      </c>
      <c r="L16234" s="85" t="s">
        <v>41112</v>
      </c>
      <c r="M16234" s="85" t="s">
        <v>3569</v>
      </c>
      <c r="N16234" s="85" t="s">
        <v>453</v>
      </c>
    </row>
    <row r="16235" spans="9:14" ht="30" x14ac:dyDescent="0.25">
      <c r="I16235" s="84">
        <v>20</v>
      </c>
      <c r="J16235" s="41" t="s">
        <v>143</v>
      </c>
      <c r="K16235" s="85" t="s">
        <v>9605</v>
      </c>
      <c r="L16235" s="85" t="s">
        <v>41112</v>
      </c>
      <c r="M16235" s="85" t="s">
        <v>23098</v>
      </c>
      <c r="N16235" s="85" t="s">
        <v>453</v>
      </c>
    </row>
    <row r="16236" spans="9:14" ht="30" x14ac:dyDescent="0.25">
      <c r="I16236" s="84">
        <v>20</v>
      </c>
      <c r="J16236" s="41" t="s">
        <v>143</v>
      </c>
      <c r="K16236" s="85" t="s">
        <v>9605</v>
      </c>
      <c r="L16236" s="85" t="s">
        <v>40716</v>
      </c>
      <c r="M16236" s="85" t="s">
        <v>8862</v>
      </c>
      <c r="N16236" s="85" t="s">
        <v>453</v>
      </c>
    </row>
    <row r="16237" spans="9:14" ht="30" x14ac:dyDescent="0.25">
      <c r="I16237" s="84">
        <v>20</v>
      </c>
      <c r="J16237" s="41" t="s">
        <v>143</v>
      </c>
      <c r="K16237" s="85" t="s">
        <v>9605</v>
      </c>
      <c r="L16237" s="85" t="s">
        <v>40716</v>
      </c>
      <c r="M16237" s="85" t="s">
        <v>18504</v>
      </c>
      <c r="N16237" s="85" t="s">
        <v>453</v>
      </c>
    </row>
    <row r="16238" spans="9:14" x14ac:dyDescent="0.25">
      <c r="I16238" s="84">
        <v>20</v>
      </c>
      <c r="J16238" s="41" t="s">
        <v>143</v>
      </c>
      <c r="K16238" s="85" t="s">
        <v>9605</v>
      </c>
      <c r="L16238" s="85" t="s">
        <v>40716</v>
      </c>
      <c r="M16238" s="85" t="s">
        <v>23522</v>
      </c>
      <c r="N16238" s="85" t="s">
        <v>453</v>
      </c>
    </row>
    <row r="16239" spans="9:14" ht="45" x14ac:dyDescent="0.25">
      <c r="I16239" s="84">
        <v>20</v>
      </c>
      <c r="J16239" s="41" t="s">
        <v>143</v>
      </c>
      <c r="K16239" s="85" t="s">
        <v>9605</v>
      </c>
      <c r="L16239" s="85" t="s">
        <v>41113</v>
      </c>
      <c r="M16239" s="85" t="s">
        <v>9608</v>
      </c>
      <c r="N16239" s="85" t="s">
        <v>453</v>
      </c>
    </row>
    <row r="16240" spans="9:14" ht="30" x14ac:dyDescent="0.25">
      <c r="I16240" s="84">
        <v>20</v>
      </c>
      <c r="J16240" s="41" t="s">
        <v>143</v>
      </c>
      <c r="K16240" s="85" t="s">
        <v>9605</v>
      </c>
      <c r="L16240" s="85" t="s">
        <v>41113</v>
      </c>
      <c r="M16240" s="85" t="s">
        <v>23486</v>
      </c>
      <c r="N16240" s="85" t="s">
        <v>453</v>
      </c>
    </row>
    <row r="16241" spans="9:14" ht="30" x14ac:dyDescent="0.25">
      <c r="I16241" s="84">
        <v>20</v>
      </c>
      <c r="J16241" s="41" t="s">
        <v>143</v>
      </c>
      <c r="K16241" s="85" t="s">
        <v>9605</v>
      </c>
      <c r="L16241" s="85" t="s">
        <v>41113</v>
      </c>
      <c r="M16241" s="85" t="s">
        <v>18517</v>
      </c>
      <c r="N16241" s="85" t="s">
        <v>453</v>
      </c>
    </row>
    <row r="16242" spans="9:14" ht="30" x14ac:dyDescent="0.25">
      <c r="I16242" s="84">
        <v>20</v>
      </c>
      <c r="J16242" s="41" t="s">
        <v>143</v>
      </c>
      <c r="K16242" s="85" t="s">
        <v>9605</v>
      </c>
      <c r="L16242" s="85" t="s">
        <v>38381</v>
      </c>
      <c r="M16242" s="85" t="s">
        <v>3711</v>
      </c>
      <c r="N16242" s="85" t="s">
        <v>453</v>
      </c>
    </row>
    <row r="16243" spans="9:14" ht="30" x14ac:dyDescent="0.25">
      <c r="I16243" s="84">
        <v>20</v>
      </c>
      <c r="J16243" s="41" t="s">
        <v>143</v>
      </c>
      <c r="K16243" s="85" t="s">
        <v>9605</v>
      </c>
      <c r="L16243" s="85" t="s">
        <v>38381</v>
      </c>
      <c r="M16243" s="85" t="s">
        <v>23483</v>
      </c>
      <c r="N16243" s="85" t="s">
        <v>453</v>
      </c>
    </row>
    <row r="16244" spans="9:14" ht="30" x14ac:dyDescent="0.25">
      <c r="I16244" s="84">
        <v>20</v>
      </c>
      <c r="J16244" s="41" t="s">
        <v>143</v>
      </c>
      <c r="K16244" s="85" t="s">
        <v>9605</v>
      </c>
      <c r="L16244" s="85" t="s">
        <v>38381</v>
      </c>
      <c r="M16244" s="85" t="s">
        <v>3411</v>
      </c>
      <c r="N16244" s="85" t="s">
        <v>453</v>
      </c>
    </row>
    <row r="16245" spans="9:14" ht="30" x14ac:dyDescent="0.25">
      <c r="I16245" s="84">
        <v>20</v>
      </c>
      <c r="J16245" s="41" t="s">
        <v>143</v>
      </c>
      <c r="K16245" s="85" t="s">
        <v>9605</v>
      </c>
      <c r="L16245" s="85" t="s">
        <v>41116</v>
      </c>
      <c r="M16245" s="85" t="s">
        <v>9614</v>
      </c>
      <c r="N16245" s="85" t="s">
        <v>453</v>
      </c>
    </row>
    <row r="16246" spans="9:14" x14ac:dyDescent="0.25">
      <c r="I16246" s="84">
        <v>20</v>
      </c>
      <c r="J16246" s="41" t="s">
        <v>143</v>
      </c>
      <c r="K16246" s="85" t="s">
        <v>9605</v>
      </c>
      <c r="L16246" s="85" t="s">
        <v>41116</v>
      </c>
      <c r="M16246" s="85" t="s">
        <v>23523</v>
      </c>
      <c r="N16246" s="85" t="s">
        <v>453</v>
      </c>
    </row>
    <row r="16247" spans="9:14" x14ac:dyDescent="0.25">
      <c r="I16247" s="84">
        <v>20</v>
      </c>
      <c r="J16247" s="41" t="s">
        <v>143</v>
      </c>
      <c r="K16247" s="85" t="s">
        <v>9605</v>
      </c>
      <c r="L16247" s="85" t="s">
        <v>41116</v>
      </c>
      <c r="M16247" s="85" t="s">
        <v>23533</v>
      </c>
      <c r="N16247" s="85" t="s">
        <v>453</v>
      </c>
    </row>
    <row r="16248" spans="9:14" x14ac:dyDescent="0.25">
      <c r="I16248" s="84">
        <v>20</v>
      </c>
      <c r="J16248" s="41" t="s">
        <v>143</v>
      </c>
      <c r="K16248" s="85" t="s">
        <v>9605</v>
      </c>
      <c r="L16248" s="85" t="s">
        <v>41114</v>
      </c>
      <c r="M16248" s="85" t="s">
        <v>9610</v>
      </c>
      <c r="N16248" s="85" t="s">
        <v>453</v>
      </c>
    </row>
    <row r="16249" spans="9:14" ht="30" x14ac:dyDescent="0.25">
      <c r="I16249" s="84">
        <v>20</v>
      </c>
      <c r="J16249" s="41" t="s">
        <v>143</v>
      </c>
      <c r="K16249" s="85" t="s">
        <v>9605</v>
      </c>
      <c r="L16249" s="85" t="s">
        <v>41114</v>
      </c>
      <c r="M16249" s="85" t="s">
        <v>23489</v>
      </c>
      <c r="N16249" s="85" t="s">
        <v>453</v>
      </c>
    </row>
    <row r="16250" spans="9:14" x14ac:dyDescent="0.25">
      <c r="I16250" s="84">
        <v>20</v>
      </c>
      <c r="J16250" s="41" t="s">
        <v>143</v>
      </c>
      <c r="K16250" s="85" t="s">
        <v>9605</v>
      </c>
      <c r="L16250" s="85" t="s">
        <v>41114</v>
      </c>
      <c r="M16250" s="85" t="s">
        <v>23530</v>
      </c>
      <c r="N16250" s="85" t="s">
        <v>453</v>
      </c>
    </row>
    <row r="16251" spans="9:14" ht="30" x14ac:dyDescent="0.25">
      <c r="I16251" s="84">
        <v>20</v>
      </c>
      <c r="J16251" s="41" t="s">
        <v>143</v>
      </c>
      <c r="K16251" s="85" t="s">
        <v>9605</v>
      </c>
      <c r="L16251" s="85" t="s">
        <v>41115</v>
      </c>
      <c r="M16251" s="85" t="s">
        <v>9612</v>
      </c>
      <c r="N16251" s="85" t="s">
        <v>453</v>
      </c>
    </row>
    <row r="16252" spans="9:14" ht="30" x14ac:dyDescent="0.25">
      <c r="I16252" s="84">
        <v>20</v>
      </c>
      <c r="J16252" s="41" t="s">
        <v>143</v>
      </c>
      <c r="K16252" s="85" t="s">
        <v>9605</v>
      </c>
      <c r="L16252" s="85" t="s">
        <v>41115</v>
      </c>
      <c r="M16252" s="85" t="s">
        <v>23503</v>
      </c>
      <c r="N16252" s="85" t="s">
        <v>453</v>
      </c>
    </row>
    <row r="16253" spans="9:14" x14ac:dyDescent="0.25">
      <c r="I16253" s="84">
        <v>20</v>
      </c>
      <c r="J16253" s="41" t="s">
        <v>143</v>
      </c>
      <c r="K16253" s="85" t="s">
        <v>9605</v>
      </c>
      <c r="L16253" s="85" t="s">
        <v>41117</v>
      </c>
      <c r="M16253" s="85" t="s">
        <v>9616</v>
      </c>
      <c r="N16253" s="85" t="s">
        <v>453</v>
      </c>
    </row>
    <row r="16254" spans="9:14" x14ac:dyDescent="0.25">
      <c r="I16254" s="84">
        <v>20</v>
      </c>
      <c r="J16254" s="41" t="s">
        <v>143</v>
      </c>
      <c r="K16254" s="85" t="s">
        <v>9605</v>
      </c>
      <c r="L16254" s="85" t="s">
        <v>41117</v>
      </c>
      <c r="M16254" s="85" t="s">
        <v>23506</v>
      </c>
      <c r="N16254" s="85" t="s">
        <v>453</v>
      </c>
    </row>
    <row r="16255" spans="9:14" x14ac:dyDescent="0.25">
      <c r="I16255" s="84">
        <v>20</v>
      </c>
      <c r="J16255" s="41" t="s">
        <v>143</v>
      </c>
      <c r="K16255" s="85" t="s">
        <v>9605</v>
      </c>
      <c r="L16255" s="85" t="s">
        <v>41117</v>
      </c>
      <c r="M16255" s="85" t="s">
        <v>23514</v>
      </c>
      <c r="N16255" s="85" t="s">
        <v>453</v>
      </c>
    </row>
    <row r="16256" spans="9:14" x14ac:dyDescent="0.25">
      <c r="I16256" s="84">
        <v>20</v>
      </c>
      <c r="J16256" s="41" t="s">
        <v>143</v>
      </c>
      <c r="K16256" s="85" t="s">
        <v>9605</v>
      </c>
      <c r="L16256" s="85" t="s">
        <v>41117</v>
      </c>
      <c r="M16256" s="85" t="s">
        <v>23516</v>
      </c>
      <c r="N16256" s="85" t="s">
        <v>453</v>
      </c>
    </row>
    <row r="16257" spans="9:14" x14ac:dyDescent="0.25">
      <c r="I16257" s="84">
        <v>20</v>
      </c>
      <c r="J16257" s="41" t="s">
        <v>143</v>
      </c>
      <c r="K16257" s="85" t="s">
        <v>9605</v>
      </c>
      <c r="L16257" s="85" t="s">
        <v>41117</v>
      </c>
      <c r="M16257" s="85" t="s">
        <v>23518</v>
      </c>
      <c r="N16257" s="85" t="s">
        <v>453</v>
      </c>
    </row>
    <row r="16258" spans="9:14" x14ac:dyDescent="0.25">
      <c r="I16258" s="84">
        <v>20</v>
      </c>
      <c r="J16258" s="41" t="s">
        <v>143</v>
      </c>
      <c r="K16258" s="85" t="s">
        <v>9605</v>
      </c>
      <c r="L16258" s="85" t="s">
        <v>41117</v>
      </c>
      <c r="M16258" s="85" t="s">
        <v>23528</v>
      </c>
      <c r="N16258" s="85" t="s">
        <v>453</v>
      </c>
    </row>
    <row r="16259" spans="9:14" ht="30" x14ac:dyDescent="0.25">
      <c r="I16259" s="84">
        <v>20</v>
      </c>
      <c r="J16259" s="41" t="s">
        <v>143</v>
      </c>
      <c r="K16259" s="85" t="s">
        <v>9605</v>
      </c>
      <c r="L16259" s="85" t="s">
        <v>41117</v>
      </c>
      <c r="M16259" s="85" t="s">
        <v>23529</v>
      </c>
      <c r="N16259" s="85" t="s">
        <v>453</v>
      </c>
    </row>
    <row r="16260" spans="9:14" x14ac:dyDescent="0.25">
      <c r="I16260" s="84">
        <v>20</v>
      </c>
      <c r="J16260" s="41" t="s">
        <v>143</v>
      </c>
      <c r="K16260" s="85" t="s">
        <v>9605</v>
      </c>
      <c r="L16260" s="85" t="s">
        <v>41117</v>
      </c>
      <c r="M16260" s="85" t="s">
        <v>20469</v>
      </c>
      <c r="N16260" s="85" t="s">
        <v>453</v>
      </c>
    </row>
    <row r="16261" spans="9:14" ht="30" x14ac:dyDescent="0.25">
      <c r="I16261" s="84">
        <v>20</v>
      </c>
      <c r="J16261" s="41" t="s">
        <v>143</v>
      </c>
      <c r="K16261" s="85" t="s">
        <v>9605</v>
      </c>
      <c r="L16261" s="85" t="s">
        <v>40114</v>
      </c>
      <c r="M16261" s="85" t="s">
        <v>7827</v>
      </c>
      <c r="N16261" s="85" t="s">
        <v>453</v>
      </c>
    </row>
    <row r="16262" spans="9:14" ht="30" x14ac:dyDescent="0.25">
      <c r="I16262" s="84">
        <v>20</v>
      </c>
      <c r="J16262" s="41" t="s">
        <v>143</v>
      </c>
      <c r="K16262" s="85" t="s">
        <v>9605</v>
      </c>
      <c r="L16262" s="85" t="s">
        <v>40114</v>
      </c>
      <c r="M16262" s="85" t="s">
        <v>23499</v>
      </c>
      <c r="N16262" s="85" t="s">
        <v>453</v>
      </c>
    </row>
    <row r="16263" spans="9:14" ht="30" x14ac:dyDescent="0.25">
      <c r="I16263" s="84">
        <v>20</v>
      </c>
      <c r="J16263" s="41" t="s">
        <v>143</v>
      </c>
      <c r="K16263" s="85" t="s">
        <v>9605</v>
      </c>
      <c r="L16263" s="85" t="s">
        <v>40114</v>
      </c>
      <c r="M16263" s="85" t="s">
        <v>23501</v>
      </c>
      <c r="N16263" s="85" t="s">
        <v>453</v>
      </c>
    </row>
    <row r="16264" spans="9:14" x14ac:dyDescent="0.25">
      <c r="I16264" s="84">
        <v>20</v>
      </c>
      <c r="J16264" s="41" t="s">
        <v>143</v>
      </c>
      <c r="K16264" s="85" t="s">
        <v>9605</v>
      </c>
      <c r="L16264" s="85" t="s">
        <v>40114</v>
      </c>
      <c r="M16264" s="85" t="s">
        <v>23525</v>
      </c>
      <c r="N16264" s="85" t="s">
        <v>453</v>
      </c>
    </row>
    <row r="16265" spans="9:14" ht="30" x14ac:dyDescent="0.25">
      <c r="I16265" s="84">
        <v>20</v>
      </c>
      <c r="J16265" s="41" t="s">
        <v>143</v>
      </c>
      <c r="K16265" s="85" t="s">
        <v>9605</v>
      </c>
      <c r="L16265" s="85" t="s">
        <v>41118</v>
      </c>
      <c r="M16265" s="85" t="s">
        <v>9618</v>
      </c>
      <c r="N16265" s="85" t="s">
        <v>453</v>
      </c>
    </row>
    <row r="16266" spans="9:14" x14ac:dyDescent="0.25">
      <c r="I16266" s="84">
        <v>20</v>
      </c>
      <c r="J16266" s="41" t="s">
        <v>143</v>
      </c>
      <c r="K16266" s="85" t="s">
        <v>9605</v>
      </c>
      <c r="L16266" s="85" t="s">
        <v>39736</v>
      </c>
      <c r="M16266" s="85" t="s">
        <v>7076</v>
      </c>
      <c r="N16266" s="85" t="s">
        <v>453</v>
      </c>
    </row>
    <row r="16267" spans="9:14" x14ac:dyDescent="0.25">
      <c r="I16267" s="84">
        <v>20</v>
      </c>
      <c r="J16267" s="41" t="s">
        <v>143</v>
      </c>
      <c r="K16267" s="85" t="s">
        <v>9605</v>
      </c>
      <c r="L16267" s="85" t="s">
        <v>39736</v>
      </c>
      <c r="M16267" s="85" t="s">
        <v>23492</v>
      </c>
      <c r="N16267" s="85" t="s">
        <v>453</v>
      </c>
    </row>
    <row r="16268" spans="9:14" ht="30" x14ac:dyDescent="0.25">
      <c r="I16268" s="84">
        <v>20</v>
      </c>
      <c r="J16268" s="41" t="s">
        <v>143</v>
      </c>
      <c r="K16268" s="85" t="s">
        <v>9605</v>
      </c>
      <c r="L16268" s="85" t="s">
        <v>39736</v>
      </c>
      <c r="M16268" s="85" t="s">
        <v>23502</v>
      </c>
      <c r="N16268" s="85" t="s">
        <v>453</v>
      </c>
    </row>
    <row r="16269" spans="9:14" x14ac:dyDescent="0.25">
      <c r="I16269" s="84">
        <v>20</v>
      </c>
      <c r="J16269" s="41" t="s">
        <v>143</v>
      </c>
      <c r="K16269" s="85" t="s">
        <v>9605</v>
      </c>
      <c r="L16269" s="85" t="s">
        <v>39736</v>
      </c>
      <c r="M16269" s="85" t="s">
        <v>23512</v>
      </c>
      <c r="N16269" s="85" t="s">
        <v>453</v>
      </c>
    </row>
    <row r="16270" spans="9:14" x14ac:dyDescent="0.25">
      <c r="I16270" s="84">
        <v>20</v>
      </c>
      <c r="J16270" s="41" t="s">
        <v>143</v>
      </c>
      <c r="K16270" s="85" t="s">
        <v>9605</v>
      </c>
      <c r="L16270" s="85" t="s">
        <v>39736</v>
      </c>
      <c r="M16270" s="85" t="s">
        <v>23521</v>
      </c>
      <c r="N16270" s="85" t="s">
        <v>453</v>
      </c>
    </row>
    <row r="16271" spans="9:14" ht="30" x14ac:dyDescent="0.25">
      <c r="I16271" s="84">
        <v>20</v>
      </c>
      <c r="J16271" s="41" t="s">
        <v>143</v>
      </c>
      <c r="K16271" s="85" t="s">
        <v>9605</v>
      </c>
      <c r="L16271" s="85" t="s">
        <v>41042</v>
      </c>
      <c r="M16271" s="85" t="s">
        <v>9483</v>
      </c>
      <c r="N16271" s="85" t="s">
        <v>453</v>
      </c>
    </row>
    <row r="16272" spans="9:14" x14ac:dyDescent="0.25">
      <c r="I16272" s="84">
        <v>20</v>
      </c>
      <c r="J16272" s="41" t="s">
        <v>143</v>
      </c>
      <c r="K16272" s="85" t="s">
        <v>9605</v>
      </c>
      <c r="L16272" s="85" t="s">
        <v>41042</v>
      </c>
      <c r="M16272" s="85" t="s">
        <v>23485</v>
      </c>
      <c r="N16272" s="85" t="s">
        <v>453</v>
      </c>
    </row>
    <row r="16273" spans="9:14" x14ac:dyDescent="0.25">
      <c r="I16273" s="84">
        <v>20</v>
      </c>
      <c r="J16273" s="41" t="s">
        <v>143</v>
      </c>
      <c r="K16273" s="85" t="s">
        <v>9605</v>
      </c>
      <c r="L16273" s="85" t="s">
        <v>41042</v>
      </c>
      <c r="M16273" s="85" t="s">
        <v>23498</v>
      </c>
      <c r="N16273" s="85" t="s">
        <v>453</v>
      </c>
    </row>
    <row r="16274" spans="9:14" x14ac:dyDescent="0.25">
      <c r="I16274" s="84">
        <v>20</v>
      </c>
      <c r="J16274" s="41" t="s">
        <v>143</v>
      </c>
      <c r="K16274" s="85" t="s">
        <v>9605</v>
      </c>
      <c r="L16274" s="85" t="s">
        <v>41042</v>
      </c>
      <c r="M16274" s="85" t="s">
        <v>21522</v>
      </c>
      <c r="N16274" s="85" t="s">
        <v>453</v>
      </c>
    </row>
    <row r="16275" spans="9:14" ht="30" x14ac:dyDescent="0.25">
      <c r="I16275" s="84">
        <v>20</v>
      </c>
      <c r="J16275" s="41" t="s">
        <v>143</v>
      </c>
      <c r="K16275" s="85" t="s">
        <v>9605</v>
      </c>
      <c r="L16275" s="85" t="s">
        <v>46959</v>
      </c>
      <c r="M16275" s="85" t="s">
        <v>9621</v>
      </c>
      <c r="N16275" s="85" t="s">
        <v>453</v>
      </c>
    </row>
    <row r="16276" spans="9:14" x14ac:dyDescent="0.25">
      <c r="I16276" s="84">
        <v>20</v>
      </c>
      <c r="J16276" s="41" t="s">
        <v>143</v>
      </c>
      <c r="K16276" s="85" t="s">
        <v>9605</v>
      </c>
      <c r="L16276" s="85" t="s">
        <v>46959</v>
      </c>
      <c r="M16276" s="85" t="s">
        <v>23495</v>
      </c>
      <c r="N16276" s="85" t="s">
        <v>453</v>
      </c>
    </row>
    <row r="16277" spans="9:14" ht="30" x14ac:dyDescent="0.25">
      <c r="I16277" s="84">
        <v>20</v>
      </c>
      <c r="J16277" s="41" t="s">
        <v>143</v>
      </c>
      <c r="K16277" s="85" t="s">
        <v>9605</v>
      </c>
      <c r="L16277" s="85" t="s">
        <v>46959</v>
      </c>
      <c r="M16277" s="85" t="s">
        <v>23504</v>
      </c>
      <c r="N16277" s="85" t="s">
        <v>453</v>
      </c>
    </row>
    <row r="16278" spans="9:14" ht="30" x14ac:dyDescent="0.25">
      <c r="I16278" s="84">
        <v>20</v>
      </c>
      <c r="J16278" s="41" t="s">
        <v>143</v>
      </c>
      <c r="K16278" s="85" t="s">
        <v>9605</v>
      </c>
      <c r="L16278" s="85" t="s">
        <v>41119</v>
      </c>
      <c r="M16278" s="85" t="s">
        <v>9622</v>
      </c>
      <c r="N16278" s="85" t="s">
        <v>453</v>
      </c>
    </row>
    <row r="16279" spans="9:14" x14ac:dyDescent="0.25">
      <c r="I16279" s="84">
        <v>20</v>
      </c>
      <c r="J16279" s="41" t="s">
        <v>143</v>
      </c>
      <c r="K16279" s="85" t="s">
        <v>9605</v>
      </c>
      <c r="L16279" s="85" t="s">
        <v>41119</v>
      </c>
      <c r="M16279" s="85" t="s">
        <v>23496</v>
      </c>
      <c r="N16279" s="85" t="s">
        <v>453</v>
      </c>
    </row>
    <row r="16280" spans="9:14" x14ac:dyDescent="0.25">
      <c r="I16280" s="84">
        <v>20</v>
      </c>
      <c r="J16280" s="41" t="s">
        <v>143</v>
      </c>
      <c r="K16280" s="85" t="s">
        <v>9605</v>
      </c>
      <c r="L16280" s="85" t="s">
        <v>41119</v>
      </c>
      <c r="M16280" s="85" t="s">
        <v>23497</v>
      </c>
      <c r="N16280" s="85" t="s">
        <v>453</v>
      </c>
    </row>
    <row r="16281" spans="9:14" x14ac:dyDescent="0.25">
      <c r="I16281" s="84">
        <v>20</v>
      </c>
      <c r="J16281" s="41" t="s">
        <v>143</v>
      </c>
      <c r="K16281" s="85" t="s">
        <v>9605</v>
      </c>
      <c r="L16281" s="85" t="s">
        <v>41119</v>
      </c>
      <c r="M16281" s="85" t="s">
        <v>23505</v>
      </c>
      <c r="N16281" s="85" t="s">
        <v>453</v>
      </c>
    </row>
    <row r="16282" spans="9:14" x14ac:dyDescent="0.25">
      <c r="I16282" s="84">
        <v>20</v>
      </c>
      <c r="J16282" s="41" t="s">
        <v>143</v>
      </c>
      <c r="K16282" s="85" t="s">
        <v>9605</v>
      </c>
      <c r="L16282" s="85" t="s">
        <v>41119</v>
      </c>
      <c r="M16282" s="85" t="s">
        <v>23507</v>
      </c>
      <c r="N16282" s="85" t="s">
        <v>453</v>
      </c>
    </row>
    <row r="16283" spans="9:14" ht="30" x14ac:dyDescent="0.25">
      <c r="I16283" s="84">
        <v>20</v>
      </c>
      <c r="J16283" s="41" t="s">
        <v>143</v>
      </c>
      <c r="K16283" s="85" t="s">
        <v>9605</v>
      </c>
      <c r="L16283" s="85" t="s">
        <v>41119</v>
      </c>
      <c r="M16283" s="85" t="s">
        <v>23508</v>
      </c>
      <c r="N16283" s="85" t="s">
        <v>453</v>
      </c>
    </row>
    <row r="16284" spans="9:14" x14ac:dyDescent="0.25">
      <c r="I16284" s="84">
        <v>20</v>
      </c>
      <c r="J16284" s="41" t="s">
        <v>143</v>
      </c>
      <c r="K16284" s="85" t="s">
        <v>9605</v>
      </c>
      <c r="L16284" s="85" t="s">
        <v>41119</v>
      </c>
      <c r="M16284" s="85" t="s">
        <v>23511</v>
      </c>
      <c r="N16284" s="85" t="s">
        <v>453</v>
      </c>
    </row>
    <row r="16285" spans="9:14" x14ac:dyDescent="0.25">
      <c r="I16285" s="84">
        <v>20</v>
      </c>
      <c r="J16285" s="41" t="s">
        <v>143</v>
      </c>
      <c r="K16285" s="85" t="s">
        <v>9605</v>
      </c>
      <c r="L16285" s="85" t="s">
        <v>41119</v>
      </c>
      <c r="M16285" s="85" t="s">
        <v>20277</v>
      </c>
      <c r="N16285" s="85" t="s">
        <v>453</v>
      </c>
    </row>
    <row r="16286" spans="9:14" x14ac:dyDescent="0.25">
      <c r="I16286" s="84">
        <v>20</v>
      </c>
      <c r="J16286" s="41" t="s">
        <v>143</v>
      </c>
      <c r="K16286" s="85" t="s">
        <v>9605</v>
      </c>
      <c r="L16286" s="85" t="s">
        <v>41119</v>
      </c>
      <c r="M16286" s="85" t="s">
        <v>23531</v>
      </c>
      <c r="N16286" s="85" t="s">
        <v>453</v>
      </c>
    </row>
    <row r="16287" spans="9:14" x14ac:dyDescent="0.25">
      <c r="I16287" s="84">
        <v>20</v>
      </c>
      <c r="J16287" s="41" t="s">
        <v>143</v>
      </c>
      <c r="K16287" s="85" t="s">
        <v>9605</v>
      </c>
      <c r="L16287" s="85" t="s">
        <v>41119</v>
      </c>
      <c r="M16287" s="85" t="s">
        <v>23532</v>
      </c>
      <c r="N16287" s="85" t="s">
        <v>453</v>
      </c>
    </row>
    <row r="16288" spans="9:14" ht="30" x14ac:dyDescent="0.25">
      <c r="I16288" s="84">
        <v>20</v>
      </c>
      <c r="J16288" s="41" t="s">
        <v>143</v>
      </c>
      <c r="K16288" s="85" t="s">
        <v>9624</v>
      </c>
      <c r="L16288" s="85" t="s">
        <v>41121</v>
      </c>
      <c r="M16288" s="85" t="s">
        <v>9625</v>
      </c>
      <c r="N16288" s="85" t="s">
        <v>454</v>
      </c>
    </row>
    <row r="16289" spans="9:14" ht="30" x14ac:dyDescent="0.25">
      <c r="I16289" s="84">
        <v>20</v>
      </c>
      <c r="J16289" s="41" t="s">
        <v>143</v>
      </c>
      <c r="K16289" s="85" t="s">
        <v>9624</v>
      </c>
      <c r="L16289" s="85" t="s">
        <v>41121</v>
      </c>
      <c r="M16289" s="85" t="s">
        <v>23543</v>
      </c>
      <c r="N16289" s="85" t="s">
        <v>454</v>
      </c>
    </row>
    <row r="16290" spans="9:14" ht="30" x14ac:dyDescent="0.25">
      <c r="I16290" s="84">
        <v>20</v>
      </c>
      <c r="J16290" s="41" t="s">
        <v>143</v>
      </c>
      <c r="K16290" s="85" t="s">
        <v>9624</v>
      </c>
      <c r="L16290" s="85" t="s">
        <v>41121</v>
      </c>
      <c r="M16290" s="85" t="s">
        <v>23604</v>
      </c>
      <c r="N16290" s="85" t="s">
        <v>454</v>
      </c>
    </row>
    <row r="16291" spans="9:14" ht="30" x14ac:dyDescent="0.25">
      <c r="I16291" s="84">
        <v>20</v>
      </c>
      <c r="J16291" s="41" t="s">
        <v>143</v>
      </c>
      <c r="K16291" s="85" t="s">
        <v>9624</v>
      </c>
      <c r="L16291" s="85" t="s">
        <v>41121</v>
      </c>
      <c r="M16291" s="85" t="s">
        <v>23605</v>
      </c>
      <c r="N16291" s="85" t="s">
        <v>454</v>
      </c>
    </row>
    <row r="16292" spans="9:14" ht="30" x14ac:dyDescent="0.25">
      <c r="I16292" s="84">
        <v>20</v>
      </c>
      <c r="J16292" s="41" t="s">
        <v>143</v>
      </c>
      <c r="K16292" s="85" t="s">
        <v>9624</v>
      </c>
      <c r="L16292" s="85" t="s">
        <v>41121</v>
      </c>
      <c r="M16292" s="85" t="s">
        <v>23606</v>
      </c>
      <c r="N16292" s="85" t="s">
        <v>454</v>
      </c>
    </row>
    <row r="16293" spans="9:14" ht="30" x14ac:dyDescent="0.25">
      <c r="I16293" s="84">
        <v>20</v>
      </c>
      <c r="J16293" s="41" t="s">
        <v>143</v>
      </c>
      <c r="K16293" s="85" t="s">
        <v>9624</v>
      </c>
      <c r="L16293" s="85" t="s">
        <v>41121</v>
      </c>
      <c r="M16293" s="85" t="s">
        <v>3458</v>
      </c>
      <c r="N16293" s="85" t="s">
        <v>454</v>
      </c>
    </row>
    <row r="16294" spans="9:14" ht="30" x14ac:dyDescent="0.25">
      <c r="I16294" s="84">
        <v>20</v>
      </c>
      <c r="J16294" s="41" t="s">
        <v>143</v>
      </c>
      <c r="K16294" s="85" t="s">
        <v>9624</v>
      </c>
      <c r="L16294" s="85" t="s">
        <v>41121</v>
      </c>
      <c r="M16294" s="85" t="s">
        <v>23623</v>
      </c>
      <c r="N16294" s="85" t="s">
        <v>454</v>
      </c>
    </row>
    <row r="16295" spans="9:14" ht="30" x14ac:dyDescent="0.25">
      <c r="I16295" s="84">
        <v>20</v>
      </c>
      <c r="J16295" s="41" t="s">
        <v>143</v>
      </c>
      <c r="K16295" s="85" t="s">
        <v>9624</v>
      </c>
      <c r="L16295" s="85" t="s">
        <v>41121</v>
      </c>
      <c r="M16295" s="85" t="s">
        <v>23625</v>
      </c>
      <c r="N16295" s="85" t="s">
        <v>454</v>
      </c>
    </row>
    <row r="16296" spans="9:14" ht="30" x14ac:dyDescent="0.25">
      <c r="I16296" s="84">
        <v>20</v>
      </c>
      <c r="J16296" s="41" t="s">
        <v>143</v>
      </c>
      <c r="K16296" s="85" t="s">
        <v>9624</v>
      </c>
      <c r="L16296" s="85" t="s">
        <v>41129</v>
      </c>
      <c r="M16296" s="85" t="s">
        <v>9637</v>
      </c>
      <c r="N16296" s="85" t="s">
        <v>454</v>
      </c>
    </row>
    <row r="16297" spans="9:14" ht="30" x14ac:dyDescent="0.25">
      <c r="I16297" s="84">
        <v>20</v>
      </c>
      <c r="J16297" s="41" t="s">
        <v>143</v>
      </c>
      <c r="K16297" s="85" t="s">
        <v>9624</v>
      </c>
      <c r="L16297" s="85" t="s">
        <v>41129</v>
      </c>
      <c r="M16297" s="85" t="s">
        <v>23554</v>
      </c>
      <c r="N16297" s="85" t="s">
        <v>454</v>
      </c>
    </row>
    <row r="16298" spans="9:14" ht="30" x14ac:dyDescent="0.25">
      <c r="I16298" s="84">
        <v>20</v>
      </c>
      <c r="J16298" s="41" t="s">
        <v>143</v>
      </c>
      <c r="K16298" s="85" t="s">
        <v>9624</v>
      </c>
      <c r="L16298" s="85" t="s">
        <v>41129</v>
      </c>
      <c r="M16298" s="85" t="s">
        <v>23555</v>
      </c>
      <c r="N16298" s="85" t="s">
        <v>454</v>
      </c>
    </row>
    <row r="16299" spans="9:14" ht="30" x14ac:dyDescent="0.25">
      <c r="I16299" s="84">
        <v>20</v>
      </c>
      <c r="J16299" s="41" t="s">
        <v>143</v>
      </c>
      <c r="K16299" s="85" t="s">
        <v>9624</v>
      </c>
      <c r="L16299" s="85" t="s">
        <v>41129</v>
      </c>
      <c r="M16299" s="85" t="s">
        <v>23557</v>
      </c>
      <c r="N16299" s="85" t="s">
        <v>454</v>
      </c>
    </row>
    <row r="16300" spans="9:14" ht="30" x14ac:dyDescent="0.25">
      <c r="I16300" s="84">
        <v>20</v>
      </c>
      <c r="J16300" s="41" t="s">
        <v>143</v>
      </c>
      <c r="K16300" s="85" t="s">
        <v>9624</v>
      </c>
      <c r="L16300" s="85" t="s">
        <v>41129</v>
      </c>
      <c r="M16300" s="85" t="s">
        <v>23568</v>
      </c>
      <c r="N16300" s="85" t="s">
        <v>454</v>
      </c>
    </row>
    <row r="16301" spans="9:14" ht="30" x14ac:dyDescent="0.25">
      <c r="I16301" s="84">
        <v>20</v>
      </c>
      <c r="J16301" s="41" t="s">
        <v>143</v>
      </c>
      <c r="K16301" s="85" t="s">
        <v>9624</v>
      </c>
      <c r="L16301" s="85" t="s">
        <v>41129</v>
      </c>
      <c r="M16301" s="85" t="s">
        <v>23570</v>
      </c>
      <c r="N16301" s="85" t="s">
        <v>454</v>
      </c>
    </row>
    <row r="16302" spans="9:14" ht="45" x14ac:dyDescent="0.25">
      <c r="I16302" s="84">
        <v>20</v>
      </c>
      <c r="J16302" s="41" t="s">
        <v>143</v>
      </c>
      <c r="K16302" s="85" t="s">
        <v>9624</v>
      </c>
      <c r="L16302" s="85" t="s">
        <v>41129</v>
      </c>
      <c r="M16302" s="85" t="s">
        <v>23577</v>
      </c>
      <c r="N16302" s="85" t="s">
        <v>454</v>
      </c>
    </row>
    <row r="16303" spans="9:14" ht="45" x14ac:dyDescent="0.25">
      <c r="I16303" s="84">
        <v>20</v>
      </c>
      <c r="J16303" s="41" t="s">
        <v>143</v>
      </c>
      <c r="K16303" s="85" t="s">
        <v>9624</v>
      </c>
      <c r="L16303" s="85" t="s">
        <v>41129</v>
      </c>
      <c r="M16303" s="85" t="s">
        <v>23578</v>
      </c>
      <c r="N16303" s="85" t="s">
        <v>454</v>
      </c>
    </row>
    <row r="16304" spans="9:14" ht="30" x14ac:dyDescent="0.25">
      <c r="I16304" s="84">
        <v>20</v>
      </c>
      <c r="J16304" s="41" t="s">
        <v>143</v>
      </c>
      <c r="K16304" s="85" t="s">
        <v>9624</v>
      </c>
      <c r="L16304" s="85" t="s">
        <v>41129</v>
      </c>
      <c r="M16304" s="85" t="s">
        <v>23588</v>
      </c>
      <c r="N16304" s="85" t="s">
        <v>454</v>
      </c>
    </row>
    <row r="16305" spans="9:14" ht="30" x14ac:dyDescent="0.25">
      <c r="I16305" s="84">
        <v>20</v>
      </c>
      <c r="J16305" s="41" t="s">
        <v>143</v>
      </c>
      <c r="K16305" s="85" t="s">
        <v>9624</v>
      </c>
      <c r="L16305" s="85" t="s">
        <v>41129</v>
      </c>
      <c r="M16305" s="85" t="s">
        <v>23591</v>
      </c>
      <c r="N16305" s="85" t="s">
        <v>454</v>
      </c>
    </row>
    <row r="16306" spans="9:14" ht="30" x14ac:dyDescent="0.25">
      <c r="I16306" s="84">
        <v>20</v>
      </c>
      <c r="J16306" s="41" t="s">
        <v>143</v>
      </c>
      <c r="K16306" s="85" t="s">
        <v>9624</v>
      </c>
      <c r="L16306" s="85" t="s">
        <v>41129</v>
      </c>
      <c r="M16306" s="85" t="s">
        <v>23594</v>
      </c>
      <c r="N16306" s="85" t="s">
        <v>454</v>
      </c>
    </row>
    <row r="16307" spans="9:14" ht="30" x14ac:dyDescent="0.25">
      <c r="I16307" s="84">
        <v>20</v>
      </c>
      <c r="J16307" s="41" t="s">
        <v>143</v>
      </c>
      <c r="K16307" s="85" t="s">
        <v>9624</v>
      </c>
      <c r="L16307" s="85" t="s">
        <v>41129</v>
      </c>
      <c r="M16307" s="85" t="s">
        <v>23596</v>
      </c>
      <c r="N16307" s="85" t="s">
        <v>454</v>
      </c>
    </row>
    <row r="16308" spans="9:14" ht="30" x14ac:dyDescent="0.25">
      <c r="I16308" s="84">
        <v>20</v>
      </c>
      <c r="J16308" s="41" t="s">
        <v>143</v>
      </c>
      <c r="K16308" s="85" t="s">
        <v>9624</v>
      </c>
      <c r="L16308" s="85" t="s">
        <v>41122</v>
      </c>
      <c r="M16308" s="85" t="s">
        <v>9627</v>
      </c>
      <c r="N16308" s="85" t="s">
        <v>454</v>
      </c>
    </row>
    <row r="16309" spans="9:14" ht="30" x14ac:dyDescent="0.25">
      <c r="I16309" s="84">
        <v>20</v>
      </c>
      <c r="J16309" s="41" t="s">
        <v>143</v>
      </c>
      <c r="K16309" s="85" t="s">
        <v>9624</v>
      </c>
      <c r="L16309" s="85" t="s">
        <v>41122</v>
      </c>
      <c r="M16309" s="85" t="s">
        <v>23539</v>
      </c>
      <c r="N16309" s="85" t="s">
        <v>454</v>
      </c>
    </row>
    <row r="16310" spans="9:14" ht="30" x14ac:dyDescent="0.25">
      <c r="I16310" s="84">
        <v>20</v>
      </c>
      <c r="J16310" s="41" t="s">
        <v>143</v>
      </c>
      <c r="K16310" s="85" t="s">
        <v>9624</v>
      </c>
      <c r="L16310" s="85" t="s">
        <v>41122</v>
      </c>
      <c r="M16310" s="85" t="s">
        <v>23558</v>
      </c>
      <c r="N16310" s="85" t="s">
        <v>454</v>
      </c>
    </row>
    <row r="16311" spans="9:14" ht="30" x14ac:dyDescent="0.25">
      <c r="I16311" s="84">
        <v>20</v>
      </c>
      <c r="J16311" s="41" t="s">
        <v>143</v>
      </c>
      <c r="K16311" s="85" t="s">
        <v>9624</v>
      </c>
      <c r="L16311" s="85" t="s">
        <v>41122</v>
      </c>
      <c r="M16311" s="85" t="s">
        <v>23562</v>
      </c>
      <c r="N16311" s="85" t="s">
        <v>454</v>
      </c>
    </row>
    <row r="16312" spans="9:14" ht="30" x14ac:dyDescent="0.25">
      <c r="I16312" s="84">
        <v>20</v>
      </c>
      <c r="J16312" s="41" t="s">
        <v>143</v>
      </c>
      <c r="K16312" s="85" t="s">
        <v>9624</v>
      </c>
      <c r="L16312" s="85" t="s">
        <v>41122</v>
      </c>
      <c r="M16312" s="85" t="s">
        <v>23565</v>
      </c>
      <c r="N16312" s="85" t="s">
        <v>454</v>
      </c>
    </row>
    <row r="16313" spans="9:14" ht="30" x14ac:dyDescent="0.25">
      <c r="I16313" s="84">
        <v>20</v>
      </c>
      <c r="J16313" s="41" t="s">
        <v>143</v>
      </c>
      <c r="K16313" s="85" t="s">
        <v>9624</v>
      </c>
      <c r="L16313" s="85" t="s">
        <v>41122</v>
      </c>
      <c r="M16313" s="85" t="s">
        <v>23569</v>
      </c>
      <c r="N16313" s="85" t="s">
        <v>454</v>
      </c>
    </row>
    <row r="16314" spans="9:14" ht="30" x14ac:dyDescent="0.25">
      <c r="I16314" s="84">
        <v>20</v>
      </c>
      <c r="J16314" s="41" t="s">
        <v>143</v>
      </c>
      <c r="K16314" s="85" t="s">
        <v>9624</v>
      </c>
      <c r="L16314" s="85" t="s">
        <v>41122</v>
      </c>
      <c r="M16314" s="85" t="s">
        <v>23573</v>
      </c>
      <c r="N16314" s="85" t="s">
        <v>454</v>
      </c>
    </row>
    <row r="16315" spans="9:14" ht="30" x14ac:dyDescent="0.25">
      <c r="I16315" s="84">
        <v>20</v>
      </c>
      <c r="J16315" s="41" t="s">
        <v>143</v>
      </c>
      <c r="K16315" s="85" t="s">
        <v>9624</v>
      </c>
      <c r="L16315" s="85" t="s">
        <v>41122</v>
      </c>
      <c r="M16315" s="85" t="s">
        <v>23580</v>
      </c>
      <c r="N16315" s="85" t="s">
        <v>454</v>
      </c>
    </row>
    <row r="16316" spans="9:14" ht="30" x14ac:dyDescent="0.25">
      <c r="I16316" s="84">
        <v>20</v>
      </c>
      <c r="J16316" s="41" t="s">
        <v>143</v>
      </c>
      <c r="K16316" s="85" t="s">
        <v>9624</v>
      </c>
      <c r="L16316" s="85" t="s">
        <v>41122</v>
      </c>
      <c r="M16316" s="85" t="s">
        <v>23586</v>
      </c>
      <c r="N16316" s="85" t="s">
        <v>454</v>
      </c>
    </row>
    <row r="16317" spans="9:14" ht="30" x14ac:dyDescent="0.25">
      <c r="I16317" s="84">
        <v>20</v>
      </c>
      <c r="J16317" s="41" t="s">
        <v>143</v>
      </c>
      <c r="K16317" s="85" t="s">
        <v>9624</v>
      </c>
      <c r="L16317" s="85" t="s">
        <v>41123</v>
      </c>
      <c r="M16317" s="85" t="s">
        <v>9628</v>
      </c>
      <c r="N16317" s="85" t="s">
        <v>454</v>
      </c>
    </row>
    <row r="16318" spans="9:14" ht="30" x14ac:dyDescent="0.25">
      <c r="I16318" s="84">
        <v>20</v>
      </c>
      <c r="J16318" s="41" t="s">
        <v>143</v>
      </c>
      <c r="K16318" s="85" t="s">
        <v>9624</v>
      </c>
      <c r="L16318" s="85" t="s">
        <v>41123</v>
      </c>
      <c r="M16318" s="85" t="s">
        <v>13289</v>
      </c>
      <c r="N16318" s="85" t="s">
        <v>454</v>
      </c>
    </row>
    <row r="16319" spans="9:14" ht="30" x14ac:dyDescent="0.25">
      <c r="I16319" s="84">
        <v>20</v>
      </c>
      <c r="J16319" s="41" t="s">
        <v>143</v>
      </c>
      <c r="K16319" s="85" t="s">
        <v>9624</v>
      </c>
      <c r="L16319" s="85" t="s">
        <v>41123</v>
      </c>
      <c r="M16319" s="85" t="s">
        <v>23538</v>
      </c>
      <c r="N16319" s="85" t="s">
        <v>454</v>
      </c>
    </row>
    <row r="16320" spans="9:14" ht="30" x14ac:dyDescent="0.25">
      <c r="I16320" s="84">
        <v>20</v>
      </c>
      <c r="J16320" s="41" t="s">
        <v>143</v>
      </c>
      <c r="K16320" s="85" t="s">
        <v>9624</v>
      </c>
      <c r="L16320" s="85" t="s">
        <v>41123</v>
      </c>
      <c r="M16320" s="85" t="s">
        <v>23544</v>
      </c>
      <c r="N16320" s="85" t="s">
        <v>454</v>
      </c>
    </row>
    <row r="16321" spans="9:14" ht="30" x14ac:dyDescent="0.25">
      <c r="I16321" s="84">
        <v>20</v>
      </c>
      <c r="J16321" s="41" t="s">
        <v>143</v>
      </c>
      <c r="K16321" s="85" t="s">
        <v>9624</v>
      </c>
      <c r="L16321" s="85" t="s">
        <v>41123</v>
      </c>
      <c r="M16321" s="85" t="s">
        <v>23545</v>
      </c>
      <c r="N16321" s="85" t="s">
        <v>454</v>
      </c>
    </row>
    <row r="16322" spans="9:14" ht="30" x14ac:dyDescent="0.25">
      <c r="I16322" s="84">
        <v>20</v>
      </c>
      <c r="J16322" s="41" t="s">
        <v>143</v>
      </c>
      <c r="K16322" s="85" t="s">
        <v>9624</v>
      </c>
      <c r="L16322" s="85" t="s">
        <v>41123</v>
      </c>
      <c r="M16322" s="85" t="s">
        <v>18193</v>
      </c>
      <c r="N16322" s="85" t="s">
        <v>454</v>
      </c>
    </row>
    <row r="16323" spans="9:14" ht="30" x14ac:dyDescent="0.25">
      <c r="I16323" s="84">
        <v>20</v>
      </c>
      <c r="J16323" s="41" t="s">
        <v>143</v>
      </c>
      <c r="K16323" s="85" t="s">
        <v>9624</v>
      </c>
      <c r="L16323" s="85" t="s">
        <v>41123</v>
      </c>
      <c r="M16323" s="85" t="s">
        <v>23603</v>
      </c>
      <c r="N16323" s="85" t="s">
        <v>454</v>
      </c>
    </row>
    <row r="16324" spans="9:14" ht="30" x14ac:dyDescent="0.25">
      <c r="I16324" s="84">
        <v>20</v>
      </c>
      <c r="J16324" s="41" t="s">
        <v>143</v>
      </c>
      <c r="K16324" s="85" t="s">
        <v>9624</v>
      </c>
      <c r="L16324" s="85" t="s">
        <v>41123</v>
      </c>
      <c r="M16324" s="85" t="s">
        <v>23610</v>
      </c>
      <c r="N16324" s="85" t="s">
        <v>454</v>
      </c>
    </row>
    <row r="16325" spans="9:14" ht="30" x14ac:dyDescent="0.25">
      <c r="I16325" s="84">
        <v>20</v>
      </c>
      <c r="J16325" s="41" t="s">
        <v>143</v>
      </c>
      <c r="K16325" s="85" t="s">
        <v>9624</v>
      </c>
      <c r="L16325" s="85" t="s">
        <v>41123</v>
      </c>
      <c r="M16325" s="85" t="s">
        <v>23613</v>
      </c>
      <c r="N16325" s="85" t="s">
        <v>454</v>
      </c>
    </row>
    <row r="16326" spans="9:14" ht="30" x14ac:dyDescent="0.25">
      <c r="I16326" s="84">
        <v>20</v>
      </c>
      <c r="J16326" s="41" t="s">
        <v>143</v>
      </c>
      <c r="K16326" s="85" t="s">
        <v>9624</v>
      </c>
      <c r="L16326" s="85" t="s">
        <v>41123</v>
      </c>
      <c r="M16326" s="85" t="s">
        <v>23614</v>
      </c>
      <c r="N16326" s="85" t="s">
        <v>454</v>
      </c>
    </row>
    <row r="16327" spans="9:14" ht="30" x14ac:dyDescent="0.25">
      <c r="I16327" s="84">
        <v>20</v>
      </c>
      <c r="J16327" s="41" t="s">
        <v>143</v>
      </c>
      <c r="K16327" s="85" t="s">
        <v>9624</v>
      </c>
      <c r="L16327" s="85" t="s">
        <v>41123</v>
      </c>
      <c r="M16327" s="85" t="s">
        <v>23615</v>
      </c>
      <c r="N16327" s="85" t="s">
        <v>454</v>
      </c>
    </row>
    <row r="16328" spans="9:14" ht="30" x14ac:dyDescent="0.25">
      <c r="I16328" s="84">
        <v>20</v>
      </c>
      <c r="J16328" s="41" t="s">
        <v>143</v>
      </c>
      <c r="K16328" s="85" t="s">
        <v>9624</v>
      </c>
      <c r="L16328" s="85" t="s">
        <v>41123</v>
      </c>
      <c r="M16328" s="85" t="s">
        <v>23616</v>
      </c>
      <c r="N16328" s="85" t="s">
        <v>454</v>
      </c>
    </row>
    <row r="16329" spans="9:14" ht="30" x14ac:dyDescent="0.25">
      <c r="I16329" s="84">
        <v>20</v>
      </c>
      <c r="J16329" s="41" t="s">
        <v>143</v>
      </c>
      <c r="K16329" s="85" t="s">
        <v>9624</v>
      </c>
      <c r="L16329" s="85" t="s">
        <v>41123</v>
      </c>
      <c r="M16329" s="85" t="s">
        <v>23622</v>
      </c>
      <c r="N16329" s="85" t="s">
        <v>454</v>
      </c>
    </row>
    <row r="16330" spans="9:14" ht="30" x14ac:dyDescent="0.25">
      <c r="I16330" s="84">
        <v>20</v>
      </c>
      <c r="J16330" s="41" t="s">
        <v>143</v>
      </c>
      <c r="K16330" s="85" t="s">
        <v>9624</v>
      </c>
      <c r="L16330" s="85" t="s">
        <v>41123</v>
      </c>
      <c r="M16330" s="85" t="s">
        <v>23531</v>
      </c>
      <c r="N16330" s="85" t="s">
        <v>454</v>
      </c>
    </row>
    <row r="16331" spans="9:14" ht="30" x14ac:dyDescent="0.25">
      <c r="I16331" s="84">
        <v>20</v>
      </c>
      <c r="J16331" s="41" t="s">
        <v>143</v>
      </c>
      <c r="K16331" s="85" t="s">
        <v>9624</v>
      </c>
      <c r="L16331" s="85" t="s">
        <v>41123</v>
      </c>
      <c r="M16331" s="85" t="s">
        <v>23098</v>
      </c>
      <c r="N16331" s="85" t="s">
        <v>454</v>
      </c>
    </row>
    <row r="16332" spans="9:14" ht="30" x14ac:dyDescent="0.25">
      <c r="I16332" s="84">
        <v>20</v>
      </c>
      <c r="J16332" s="41" t="s">
        <v>143</v>
      </c>
      <c r="K16332" s="85" t="s">
        <v>9624</v>
      </c>
      <c r="L16332" s="85" t="s">
        <v>41123</v>
      </c>
      <c r="M16332" s="85" t="s">
        <v>23626</v>
      </c>
      <c r="N16332" s="85" t="s">
        <v>454</v>
      </c>
    </row>
    <row r="16333" spans="9:14" ht="30" x14ac:dyDescent="0.25">
      <c r="I16333" s="84">
        <v>20</v>
      </c>
      <c r="J16333" s="41" t="s">
        <v>143</v>
      </c>
      <c r="K16333" s="85" t="s">
        <v>9624</v>
      </c>
      <c r="L16333" s="85" t="s">
        <v>41124</v>
      </c>
      <c r="M16333" s="85" t="s">
        <v>9629</v>
      </c>
      <c r="N16333" s="85" t="s">
        <v>454</v>
      </c>
    </row>
    <row r="16334" spans="9:14" ht="30" x14ac:dyDescent="0.25">
      <c r="I16334" s="84">
        <v>20</v>
      </c>
      <c r="J16334" s="41" t="s">
        <v>143</v>
      </c>
      <c r="K16334" s="85" t="s">
        <v>9624</v>
      </c>
      <c r="L16334" s="85" t="s">
        <v>41124</v>
      </c>
      <c r="M16334" s="85" t="s">
        <v>23549</v>
      </c>
      <c r="N16334" s="85" t="s">
        <v>454</v>
      </c>
    </row>
    <row r="16335" spans="9:14" ht="30" x14ac:dyDescent="0.25">
      <c r="I16335" s="84">
        <v>20</v>
      </c>
      <c r="J16335" s="41" t="s">
        <v>143</v>
      </c>
      <c r="K16335" s="85" t="s">
        <v>9624</v>
      </c>
      <c r="L16335" s="85" t="s">
        <v>41124</v>
      </c>
      <c r="M16335" s="85" t="s">
        <v>23550</v>
      </c>
      <c r="N16335" s="85" t="s">
        <v>454</v>
      </c>
    </row>
    <row r="16336" spans="9:14" ht="30" x14ac:dyDescent="0.25">
      <c r="I16336" s="84">
        <v>20</v>
      </c>
      <c r="J16336" s="41" t="s">
        <v>143</v>
      </c>
      <c r="K16336" s="85" t="s">
        <v>9624</v>
      </c>
      <c r="L16336" s="85" t="s">
        <v>41124</v>
      </c>
      <c r="M16336" s="85" t="s">
        <v>23551</v>
      </c>
      <c r="N16336" s="85" t="s">
        <v>454</v>
      </c>
    </row>
    <row r="16337" spans="9:14" ht="30" x14ac:dyDescent="0.25">
      <c r="I16337" s="84">
        <v>20</v>
      </c>
      <c r="J16337" s="41" t="s">
        <v>143</v>
      </c>
      <c r="K16337" s="85" t="s">
        <v>9624</v>
      </c>
      <c r="L16337" s="85" t="s">
        <v>41124</v>
      </c>
      <c r="M16337" s="85" t="s">
        <v>23552</v>
      </c>
      <c r="N16337" s="85" t="s">
        <v>454</v>
      </c>
    </row>
    <row r="16338" spans="9:14" ht="30" x14ac:dyDescent="0.25">
      <c r="I16338" s="84">
        <v>20</v>
      </c>
      <c r="J16338" s="41" t="s">
        <v>143</v>
      </c>
      <c r="K16338" s="85" t="s">
        <v>9624</v>
      </c>
      <c r="L16338" s="85" t="s">
        <v>41124</v>
      </c>
      <c r="M16338" s="85" t="s">
        <v>23553</v>
      </c>
      <c r="N16338" s="85" t="s">
        <v>454</v>
      </c>
    </row>
    <row r="16339" spans="9:14" ht="30" x14ac:dyDescent="0.25">
      <c r="I16339" s="84">
        <v>20</v>
      </c>
      <c r="J16339" s="41" t="s">
        <v>143</v>
      </c>
      <c r="K16339" s="85" t="s">
        <v>9624</v>
      </c>
      <c r="L16339" s="85" t="s">
        <v>41124</v>
      </c>
      <c r="M16339" s="85" t="s">
        <v>23556</v>
      </c>
      <c r="N16339" s="85" t="s">
        <v>454</v>
      </c>
    </row>
    <row r="16340" spans="9:14" ht="30" x14ac:dyDescent="0.25">
      <c r="I16340" s="84">
        <v>20</v>
      </c>
      <c r="J16340" s="41" t="s">
        <v>143</v>
      </c>
      <c r="K16340" s="85" t="s">
        <v>9624</v>
      </c>
      <c r="L16340" s="85" t="s">
        <v>41124</v>
      </c>
      <c r="M16340" s="85" t="s">
        <v>23559</v>
      </c>
      <c r="N16340" s="85" t="s">
        <v>454</v>
      </c>
    </row>
    <row r="16341" spans="9:14" ht="30" x14ac:dyDescent="0.25">
      <c r="I16341" s="84">
        <v>20</v>
      </c>
      <c r="J16341" s="41" t="s">
        <v>143</v>
      </c>
      <c r="K16341" s="85" t="s">
        <v>9624</v>
      </c>
      <c r="L16341" s="85" t="s">
        <v>41124</v>
      </c>
      <c r="M16341" s="85" t="s">
        <v>23560</v>
      </c>
      <c r="N16341" s="85" t="s">
        <v>454</v>
      </c>
    </row>
    <row r="16342" spans="9:14" ht="30" x14ac:dyDescent="0.25">
      <c r="I16342" s="84">
        <v>20</v>
      </c>
      <c r="J16342" s="41" t="s">
        <v>143</v>
      </c>
      <c r="K16342" s="85" t="s">
        <v>9624</v>
      </c>
      <c r="L16342" s="85" t="s">
        <v>41124</v>
      </c>
      <c r="M16342" s="85" t="s">
        <v>23561</v>
      </c>
      <c r="N16342" s="85" t="s">
        <v>454</v>
      </c>
    </row>
    <row r="16343" spans="9:14" ht="30" x14ac:dyDescent="0.25">
      <c r="I16343" s="84">
        <v>20</v>
      </c>
      <c r="J16343" s="41" t="s">
        <v>143</v>
      </c>
      <c r="K16343" s="85" t="s">
        <v>9624</v>
      </c>
      <c r="L16343" s="85" t="s">
        <v>41124</v>
      </c>
      <c r="M16343" s="85" t="s">
        <v>23563</v>
      </c>
      <c r="N16343" s="85" t="s">
        <v>454</v>
      </c>
    </row>
    <row r="16344" spans="9:14" ht="30" x14ac:dyDescent="0.25">
      <c r="I16344" s="84">
        <v>20</v>
      </c>
      <c r="J16344" s="41" t="s">
        <v>143</v>
      </c>
      <c r="K16344" s="85" t="s">
        <v>9624</v>
      </c>
      <c r="L16344" s="85" t="s">
        <v>41124</v>
      </c>
      <c r="M16344" s="85" t="s">
        <v>23564</v>
      </c>
      <c r="N16344" s="85" t="s">
        <v>454</v>
      </c>
    </row>
    <row r="16345" spans="9:14" ht="30" x14ac:dyDescent="0.25">
      <c r="I16345" s="84">
        <v>20</v>
      </c>
      <c r="J16345" s="41" t="s">
        <v>143</v>
      </c>
      <c r="K16345" s="85" t="s">
        <v>9624</v>
      </c>
      <c r="L16345" s="85" t="s">
        <v>41124</v>
      </c>
      <c r="M16345" s="85" t="s">
        <v>23566</v>
      </c>
      <c r="N16345" s="85" t="s">
        <v>454</v>
      </c>
    </row>
    <row r="16346" spans="9:14" ht="30" x14ac:dyDescent="0.25">
      <c r="I16346" s="84">
        <v>20</v>
      </c>
      <c r="J16346" s="41" t="s">
        <v>143</v>
      </c>
      <c r="K16346" s="85" t="s">
        <v>9624</v>
      </c>
      <c r="L16346" s="85" t="s">
        <v>41124</v>
      </c>
      <c r="M16346" s="85" t="s">
        <v>23567</v>
      </c>
      <c r="N16346" s="85" t="s">
        <v>454</v>
      </c>
    </row>
    <row r="16347" spans="9:14" ht="30" x14ac:dyDescent="0.25">
      <c r="I16347" s="84">
        <v>20</v>
      </c>
      <c r="J16347" s="41" t="s">
        <v>143</v>
      </c>
      <c r="K16347" s="85" t="s">
        <v>9624</v>
      </c>
      <c r="L16347" s="85" t="s">
        <v>41124</v>
      </c>
      <c r="M16347" s="85" t="s">
        <v>23571</v>
      </c>
      <c r="N16347" s="85" t="s">
        <v>454</v>
      </c>
    </row>
    <row r="16348" spans="9:14" ht="30" x14ac:dyDescent="0.25">
      <c r="I16348" s="84">
        <v>20</v>
      </c>
      <c r="J16348" s="41" t="s">
        <v>143</v>
      </c>
      <c r="K16348" s="85" t="s">
        <v>9624</v>
      </c>
      <c r="L16348" s="85" t="s">
        <v>41124</v>
      </c>
      <c r="M16348" s="85" t="s">
        <v>23572</v>
      </c>
      <c r="N16348" s="85" t="s">
        <v>454</v>
      </c>
    </row>
    <row r="16349" spans="9:14" ht="30" x14ac:dyDescent="0.25">
      <c r="I16349" s="84">
        <v>20</v>
      </c>
      <c r="J16349" s="41" t="s">
        <v>143</v>
      </c>
      <c r="K16349" s="85" t="s">
        <v>9624</v>
      </c>
      <c r="L16349" s="85" t="s">
        <v>41124</v>
      </c>
      <c r="M16349" s="85" t="s">
        <v>23574</v>
      </c>
      <c r="N16349" s="85" t="s">
        <v>454</v>
      </c>
    </row>
    <row r="16350" spans="9:14" ht="30" x14ac:dyDescent="0.25">
      <c r="I16350" s="84">
        <v>20</v>
      </c>
      <c r="J16350" s="41" t="s">
        <v>143</v>
      </c>
      <c r="K16350" s="85" t="s">
        <v>9624</v>
      </c>
      <c r="L16350" s="85" t="s">
        <v>41124</v>
      </c>
      <c r="M16350" s="85" t="s">
        <v>23575</v>
      </c>
      <c r="N16350" s="85" t="s">
        <v>454</v>
      </c>
    </row>
    <row r="16351" spans="9:14" ht="30" x14ac:dyDescent="0.25">
      <c r="I16351" s="84">
        <v>20</v>
      </c>
      <c r="J16351" s="41" t="s">
        <v>143</v>
      </c>
      <c r="K16351" s="85" t="s">
        <v>9624</v>
      </c>
      <c r="L16351" s="85" t="s">
        <v>41124</v>
      </c>
      <c r="M16351" s="85" t="s">
        <v>23576</v>
      </c>
      <c r="N16351" s="85" t="s">
        <v>454</v>
      </c>
    </row>
    <row r="16352" spans="9:14" ht="30" x14ac:dyDescent="0.25">
      <c r="I16352" s="84">
        <v>20</v>
      </c>
      <c r="J16352" s="41" t="s">
        <v>143</v>
      </c>
      <c r="K16352" s="85" t="s">
        <v>9624</v>
      </c>
      <c r="L16352" s="85" t="s">
        <v>41124</v>
      </c>
      <c r="M16352" s="85" t="s">
        <v>23579</v>
      </c>
      <c r="N16352" s="85" t="s">
        <v>454</v>
      </c>
    </row>
    <row r="16353" spans="9:14" ht="30" x14ac:dyDescent="0.25">
      <c r="I16353" s="84">
        <v>20</v>
      </c>
      <c r="J16353" s="41" t="s">
        <v>143</v>
      </c>
      <c r="K16353" s="85" t="s">
        <v>9624</v>
      </c>
      <c r="L16353" s="85" t="s">
        <v>41124</v>
      </c>
      <c r="M16353" s="85" t="s">
        <v>23581</v>
      </c>
      <c r="N16353" s="85" t="s">
        <v>454</v>
      </c>
    </row>
    <row r="16354" spans="9:14" ht="30" x14ac:dyDescent="0.25">
      <c r="I16354" s="84">
        <v>20</v>
      </c>
      <c r="J16354" s="41" t="s">
        <v>143</v>
      </c>
      <c r="K16354" s="85" t="s">
        <v>9624</v>
      </c>
      <c r="L16354" s="85" t="s">
        <v>41124</v>
      </c>
      <c r="M16354" s="85" t="s">
        <v>23582</v>
      </c>
      <c r="N16354" s="85" t="s">
        <v>454</v>
      </c>
    </row>
    <row r="16355" spans="9:14" ht="30" x14ac:dyDescent="0.25">
      <c r="I16355" s="84">
        <v>20</v>
      </c>
      <c r="J16355" s="41" t="s">
        <v>143</v>
      </c>
      <c r="K16355" s="85" t="s">
        <v>9624</v>
      </c>
      <c r="L16355" s="85" t="s">
        <v>41124</v>
      </c>
      <c r="M16355" s="85" t="s">
        <v>23583</v>
      </c>
      <c r="N16355" s="85" t="s">
        <v>454</v>
      </c>
    </row>
    <row r="16356" spans="9:14" ht="30" x14ac:dyDescent="0.25">
      <c r="I16356" s="84">
        <v>20</v>
      </c>
      <c r="J16356" s="41" t="s">
        <v>143</v>
      </c>
      <c r="K16356" s="85" t="s">
        <v>9624</v>
      </c>
      <c r="L16356" s="85" t="s">
        <v>41124</v>
      </c>
      <c r="M16356" s="85" t="s">
        <v>23584</v>
      </c>
      <c r="N16356" s="85" t="s">
        <v>454</v>
      </c>
    </row>
    <row r="16357" spans="9:14" ht="30" x14ac:dyDescent="0.25">
      <c r="I16357" s="84">
        <v>20</v>
      </c>
      <c r="J16357" s="41" t="s">
        <v>143</v>
      </c>
      <c r="K16357" s="85" t="s">
        <v>9624</v>
      </c>
      <c r="L16357" s="85" t="s">
        <v>41124</v>
      </c>
      <c r="M16357" s="85" t="s">
        <v>23585</v>
      </c>
      <c r="N16357" s="85" t="s">
        <v>454</v>
      </c>
    </row>
    <row r="16358" spans="9:14" ht="30" x14ac:dyDescent="0.25">
      <c r="I16358" s="84">
        <v>20</v>
      </c>
      <c r="J16358" s="41" t="s">
        <v>143</v>
      </c>
      <c r="K16358" s="85" t="s">
        <v>9624</v>
      </c>
      <c r="L16358" s="85" t="s">
        <v>41124</v>
      </c>
      <c r="M16358" s="85" t="s">
        <v>23587</v>
      </c>
      <c r="N16358" s="85" t="s">
        <v>454</v>
      </c>
    </row>
    <row r="16359" spans="9:14" ht="30" x14ac:dyDescent="0.25">
      <c r="I16359" s="84">
        <v>20</v>
      </c>
      <c r="J16359" s="41" t="s">
        <v>143</v>
      </c>
      <c r="K16359" s="85" t="s">
        <v>9624</v>
      </c>
      <c r="L16359" s="85" t="s">
        <v>41124</v>
      </c>
      <c r="M16359" s="85" t="s">
        <v>23589</v>
      </c>
      <c r="N16359" s="85" t="s">
        <v>454</v>
      </c>
    </row>
    <row r="16360" spans="9:14" ht="30" x14ac:dyDescent="0.25">
      <c r="I16360" s="84">
        <v>20</v>
      </c>
      <c r="J16360" s="41" t="s">
        <v>143</v>
      </c>
      <c r="K16360" s="85" t="s">
        <v>9624</v>
      </c>
      <c r="L16360" s="85" t="s">
        <v>41124</v>
      </c>
      <c r="M16360" s="85" t="s">
        <v>23590</v>
      </c>
      <c r="N16360" s="85" t="s">
        <v>454</v>
      </c>
    </row>
    <row r="16361" spans="9:14" ht="30" x14ac:dyDescent="0.25">
      <c r="I16361" s="84">
        <v>20</v>
      </c>
      <c r="J16361" s="41" t="s">
        <v>143</v>
      </c>
      <c r="K16361" s="85" t="s">
        <v>9624</v>
      </c>
      <c r="L16361" s="85" t="s">
        <v>41124</v>
      </c>
      <c r="M16361" s="85" t="s">
        <v>23592</v>
      </c>
      <c r="N16361" s="85" t="s">
        <v>454</v>
      </c>
    </row>
    <row r="16362" spans="9:14" ht="30" x14ac:dyDescent="0.25">
      <c r="I16362" s="84">
        <v>20</v>
      </c>
      <c r="J16362" s="41" t="s">
        <v>143</v>
      </c>
      <c r="K16362" s="85" t="s">
        <v>9624</v>
      </c>
      <c r="L16362" s="85" t="s">
        <v>41124</v>
      </c>
      <c r="M16362" s="85" t="s">
        <v>23593</v>
      </c>
      <c r="N16362" s="85" t="s">
        <v>454</v>
      </c>
    </row>
    <row r="16363" spans="9:14" ht="30" x14ac:dyDescent="0.25">
      <c r="I16363" s="84">
        <v>20</v>
      </c>
      <c r="J16363" s="41" t="s">
        <v>143</v>
      </c>
      <c r="K16363" s="85" t="s">
        <v>9624</v>
      </c>
      <c r="L16363" s="85" t="s">
        <v>41124</v>
      </c>
      <c r="M16363" s="85" t="s">
        <v>23595</v>
      </c>
      <c r="N16363" s="85" t="s">
        <v>454</v>
      </c>
    </row>
    <row r="16364" spans="9:14" ht="30" x14ac:dyDescent="0.25">
      <c r="I16364" s="84">
        <v>20</v>
      </c>
      <c r="J16364" s="41" t="s">
        <v>143</v>
      </c>
      <c r="K16364" s="85" t="s">
        <v>9624</v>
      </c>
      <c r="L16364" s="85" t="s">
        <v>41124</v>
      </c>
      <c r="M16364" s="85" t="s">
        <v>23597</v>
      </c>
      <c r="N16364" s="85" t="s">
        <v>454</v>
      </c>
    </row>
    <row r="16365" spans="9:14" ht="30" x14ac:dyDescent="0.25">
      <c r="I16365" s="84">
        <v>20</v>
      </c>
      <c r="J16365" s="41" t="s">
        <v>143</v>
      </c>
      <c r="K16365" s="85" t="s">
        <v>9624</v>
      </c>
      <c r="L16365" s="85" t="s">
        <v>41124</v>
      </c>
      <c r="M16365" s="85" t="s">
        <v>23607</v>
      </c>
      <c r="N16365" s="85" t="s">
        <v>454</v>
      </c>
    </row>
    <row r="16366" spans="9:14" ht="30" x14ac:dyDescent="0.25">
      <c r="I16366" s="84">
        <v>20</v>
      </c>
      <c r="J16366" s="41" t="s">
        <v>143</v>
      </c>
      <c r="K16366" s="85" t="s">
        <v>9624</v>
      </c>
      <c r="L16366" s="85" t="s">
        <v>41124</v>
      </c>
      <c r="M16366" s="85" t="s">
        <v>23621</v>
      </c>
      <c r="N16366" s="85" t="s">
        <v>454</v>
      </c>
    </row>
    <row r="16367" spans="9:14" ht="30" x14ac:dyDescent="0.25">
      <c r="I16367" s="84">
        <v>20</v>
      </c>
      <c r="J16367" s="41" t="s">
        <v>143</v>
      </c>
      <c r="K16367" s="85" t="s">
        <v>9624</v>
      </c>
      <c r="L16367" s="85" t="s">
        <v>41124</v>
      </c>
      <c r="M16367" s="85" t="s">
        <v>23624</v>
      </c>
      <c r="N16367" s="85" t="s">
        <v>454</v>
      </c>
    </row>
    <row r="16368" spans="9:14" ht="30" x14ac:dyDescent="0.25">
      <c r="I16368" s="84">
        <v>20</v>
      </c>
      <c r="J16368" s="41" t="s">
        <v>143</v>
      </c>
      <c r="K16368" s="85" t="s">
        <v>9624</v>
      </c>
      <c r="L16368" s="85" t="s">
        <v>41128</v>
      </c>
      <c r="M16368" s="85" t="s">
        <v>9634</v>
      </c>
      <c r="N16368" s="85" t="s">
        <v>454</v>
      </c>
    </row>
    <row r="16369" spans="9:14" ht="30" x14ac:dyDescent="0.25">
      <c r="I16369" s="84">
        <v>20</v>
      </c>
      <c r="J16369" s="41" t="s">
        <v>143</v>
      </c>
      <c r="K16369" s="85" t="s">
        <v>9624</v>
      </c>
      <c r="L16369" s="85" t="s">
        <v>41128</v>
      </c>
      <c r="M16369" s="85" t="s">
        <v>23541</v>
      </c>
      <c r="N16369" s="85" t="s">
        <v>454</v>
      </c>
    </row>
    <row r="16370" spans="9:14" ht="30" x14ac:dyDescent="0.25">
      <c r="I16370" s="84">
        <v>20</v>
      </c>
      <c r="J16370" s="41" t="s">
        <v>143</v>
      </c>
      <c r="K16370" s="85" t="s">
        <v>9624</v>
      </c>
      <c r="L16370" s="85" t="s">
        <v>41128</v>
      </c>
      <c r="M16370" s="85" t="s">
        <v>15609</v>
      </c>
      <c r="N16370" s="85" t="s">
        <v>454</v>
      </c>
    </row>
    <row r="16371" spans="9:14" ht="30" x14ac:dyDescent="0.25">
      <c r="I16371" s="84">
        <v>20</v>
      </c>
      <c r="J16371" s="41" t="s">
        <v>143</v>
      </c>
      <c r="K16371" s="85" t="s">
        <v>9624</v>
      </c>
      <c r="L16371" s="85" t="s">
        <v>41128</v>
      </c>
      <c r="M16371" s="85" t="s">
        <v>23546</v>
      </c>
      <c r="N16371" s="85" t="s">
        <v>454</v>
      </c>
    </row>
    <row r="16372" spans="9:14" ht="30" x14ac:dyDescent="0.25">
      <c r="I16372" s="84">
        <v>20</v>
      </c>
      <c r="J16372" s="41" t="s">
        <v>143</v>
      </c>
      <c r="K16372" s="85" t="s">
        <v>9624</v>
      </c>
      <c r="L16372" s="85" t="s">
        <v>41128</v>
      </c>
      <c r="M16372" s="85" t="s">
        <v>23547</v>
      </c>
      <c r="N16372" s="85" t="s">
        <v>454</v>
      </c>
    </row>
    <row r="16373" spans="9:14" ht="30" x14ac:dyDescent="0.25">
      <c r="I16373" s="84">
        <v>20</v>
      </c>
      <c r="J16373" s="41" t="s">
        <v>143</v>
      </c>
      <c r="K16373" s="85" t="s">
        <v>9624</v>
      </c>
      <c r="L16373" s="85" t="s">
        <v>41128</v>
      </c>
      <c r="M16373" s="85" t="s">
        <v>23599</v>
      </c>
      <c r="N16373" s="85" t="s">
        <v>454</v>
      </c>
    </row>
    <row r="16374" spans="9:14" ht="30" x14ac:dyDescent="0.25">
      <c r="I16374" s="84">
        <v>20</v>
      </c>
      <c r="J16374" s="41" t="s">
        <v>143</v>
      </c>
      <c r="K16374" s="85" t="s">
        <v>9624</v>
      </c>
      <c r="L16374" s="85" t="s">
        <v>41128</v>
      </c>
      <c r="M16374" s="85" t="s">
        <v>7489</v>
      </c>
      <c r="N16374" s="85" t="s">
        <v>454</v>
      </c>
    </row>
    <row r="16375" spans="9:14" ht="30" x14ac:dyDescent="0.25">
      <c r="I16375" s="84">
        <v>20</v>
      </c>
      <c r="J16375" s="41" t="s">
        <v>143</v>
      </c>
      <c r="K16375" s="85" t="s">
        <v>9624</v>
      </c>
      <c r="L16375" s="85" t="s">
        <v>41125</v>
      </c>
      <c r="M16375" s="85" t="s">
        <v>9630</v>
      </c>
      <c r="N16375" s="85" t="s">
        <v>454</v>
      </c>
    </row>
    <row r="16376" spans="9:14" ht="30" x14ac:dyDescent="0.25">
      <c r="I16376" s="84">
        <v>20</v>
      </c>
      <c r="J16376" s="41" t="s">
        <v>143</v>
      </c>
      <c r="K16376" s="85" t="s">
        <v>9624</v>
      </c>
      <c r="L16376" s="85" t="s">
        <v>41125</v>
      </c>
      <c r="M16376" s="85" t="s">
        <v>13183</v>
      </c>
      <c r="N16376" s="85" t="s">
        <v>454</v>
      </c>
    </row>
    <row r="16377" spans="9:14" ht="30" x14ac:dyDescent="0.25">
      <c r="I16377" s="84">
        <v>20</v>
      </c>
      <c r="J16377" s="41" t="s">
        <v>143</v>
      </c>
      <c r="K16377" s="85" t="s">
        <v>9624</v>
      </c>
      <c r="L16377" s="85" t="s">
        <v>41125</v>
      </c>
      <c r="M16377" s="85" t="s">
        <v>23612</v>
      </c>
      <c r="N16377" s="85" t="s">
        <v>454</v>
      </c>
    </row>
    <row r="16378" spans="9:14" ht="30" x14ac:dyDescent="0.25">
      <c r="I16378" s="84">
        <v>20</v>
      </c>
      <c r="J16378" s="41" t="s">
        <v>143</v>
      </c>
      <c r="K16378" s="85" t="s">
        <v>9624</v>
      </c>
      <c r="L16378" s="85" t="s">
        <v>41125</v>
      </c>
      <c r="M16378" s="85" t="s">
        <v>23618</v>
      </c>
      <c r="N16378" s="85" t="s">
        <v>454</v>
      </c>
    </row>
    <row r="16379" spans="9:14" ht="30" x14ac:dyDescent="0.25">
      <c r="I16379" s="84">
        <v>20</v>
      </c>
      <c r="J16379" s="41" t="s">
        <v>143</v>
      </c>
      <c r="K16379" s="85" t="s">
        <v>9624</v>
      </c>
      <c r="L16379" s="85" t="s">
        <v>41125</v>
      </c>
      <c r="M16379" s="85" t="s">
        <v>23620</v>
      </c>
      <c r="N16379" s="85" t="s">
        <v>454</v>
      </c>
    </row>
    <row r="16380" spans="9:14" ht="30" x14ac:dyDescent="0.25">
      <c r="I16380" s="84">
        <v>20</v>
      </c>
      <c r="J16380" s="41" t="s">
        <v>143</v>
      </c>
      <c r="K16380" s="85" t="s">
        <v>9624</v>
      </c>
      <c r="L16380" s="85" t="s">
        <v>41125</v>
      </c>
      <c r="M16380" s="85" t="s">
        <v>3569</v>
      </c>
      <c r="N16380" s="85" t="s">
        <v>454</v>
      </c>
    </row>
    <row r="16381" spans="9:14" ht="30" x14ac:dyDescent="0.25">
      <c r="I16381" s="84">
        <v>20</v>
      </c>
      <c r="J16381" s="41" t="s">
        <v>143</v>
      </c>
      <c r="K16381" s="85" t="s">
        <v>9624</v>
      </c>
      <c r="L16381" s="85" t="s">
        <v>40160</v>
      </c>
      <c r="M16381" s="85" t="s">
        <v>7916</v>
      </c>
      <c r="N16381" s="85" t="s">
        <v>454</v>
      </c>
    </row>
    <row r="16382" spans="9:14" ht="30" x14ac:dyDescent="0.25">
      <c r="I16382" s="84">
        <v>20</v>
      </c>
      <c r="J16382" s="41" t="s">
        <v>143</v>
      </c>
      <c r="K16382" s="85" t="s">
        <v>9624</v>
      </c>
      <c r="L16382" s="85" t="s">
        <v>40160</v>
      </c>
      <c r="M16382" s="85" t="s">
        <v>23537</v>
      </c>
      <c r="N16382" s="85" t="s">
        <v>454</v>
      </c>
    </row>
    <row r="16383" spans="9:14" ht="30" x14ac:dyDescent="0.25">
      <c r="I16383" s="84">
        <v>20</v>
      </c>
      <c r="J16383" s="41" t="s">
        <v>143</v>
      </c>
      <c r="K16383" s="85" t="s">
        <v>9624</v>
      </c>
      <c r="L16383" s="85" t="s">
        <v>40160</v>
      </c>
      <c r="M16383" s="85" t="s">
        <v>23548</v>
      </c>
      <c r="N16383" s="85" t="s">
        <v>454</v>
      </c>
    </row>
    <row r="16384" spans="9:14" ht="30" x14ac:dyDescent="0.25">
      <c r="I16384" s="84">
        <v>20</v>
      </c>
      <c r="J16384" s="41" t="s">
        <v>143</v>
      </c>
      <c r="K16384" s="85" t="s">
        <v>9624</v>
      </c>
      <c r="L16384" s="85" t="s">
        <v>40160</v>
      </c>
      <c r="M16384" s="85" t="s">
        <v>23598</v>
      </c>
      <c r="N16384" s="85" t="s">
        <v>454</v>
      </c>
    </row>
    <row r="16385" spans="9:14" ht="30" x14ac:dyDescent="0.25">
      <c r="I16385" s="84">
        <v>20</v>
      </c>
      <c r="J16385" s="41" t="s">
        <v>143</v>
      </c>
      <c r="K16385" s="85" t="s">
        <v>9624</v>
      </c>
      <c r="L16385" s="85" t="s">
        <v>40160</v>
      </c>
      <c r="M16385" s="85" t="s">
        <v>23602</v>
      </c>
      <c r="N16385" s="85" t="s">
        <v>454</v>
      </c>
    </row>
    <row r="16386" spans="9:14" ht="30" x14ac:dyDescent="0.25">
      <c r="I16386" s="84">
        <v>20</v>
      </c>
      <c r="J16386" s="41" t="s">
        <v>143</v>
      </c>
      <c r="K16386" s="85" t="s">
        <v>9624</v>
      </c>
      <c r="L16386" s="85" t="s">
        <v>40160</v>
      </c>
      <c r="M16386" s="85" t="s">
        <v>23608</v>
      </c>
      <c r="N16386" s="85" t="s">
        <v>454</v>
      </c>
    </row>
    <row r="16387" spans="9:14" ht="30" x14ac:dyDescent="0.25">
      <c r="I16387" s="84">
        <v>20</v>
      </c>
      <c r="J16387" s="41" t="s">
        <v>143</v>
      </c>
      <c r="K16387" s="85" t="s">
        <v>9624</v>
      </c>
      <c r="L16387" s="85" t="s">
        <v>40160</v>
      </c>
      <c r="M16387" s="85" t="s">
        <v>23609</v>
      </c>
      <c r="N16387" s="85" t="s">
        <v>454</v>
      </c>
    </row>
    <row r="16388" spans="9:14" ht="30" x14ac:dyDescent="0.25">
      <c r="I16388" s="84">
        <v>20</v>
      </c>
      <c r="J16388" s="41" t="s">
        <v>143</v>
      </c>
      <c r="K16388" s="85" t="s">
        <v>9624</v>
      </c>
      <c r="L16388" s="85" t="s">
        <v>40160</v>
      </c>
      <c r="M16388" s="85" t="s">
        <v>23617</v>
      </c>
      <c r="N16388" s="85" t="s">
        <v>454</v>
      </c>
    </row>
    <row r="16389" spans="9:14" ht="30" x14ac:dyDescent="0.25">
      <c r="I16389" s="84">
        <v>20</v>
      </c>
      <c r="J16389" s="41" t="s">
        <v>143</v>
      </c>
      <c r="K16389" s="85" t="s">
        <v>9624</v>
      </c>
      <c r="L16389" s="85" t="s">
        <v>40160</v>
      </c>
      <c r="M16389" s="85" t="s">
        <v>9569</v>
      </c>
      <c r="N16389" s="85" t="s">
        <v>454</v>
      </c>
    </row>
    <row r="16390" spans="9:14" ht="30" x14ac:dyDescent="0.25">
      <c r="I16390" s="84">
        <v>20</v>
      </c>
      <c r="J16390" s="41" t="s">
        <v>143</v>
      </c>
      <c r="K16390" s="85" t="s">
        <v>9624</v>
      </c>
      <c r="L16390" s="85" t="s">
        <v>39596</v>
      </c>
      <c r="M16390" s="85" t="s">
        <v>6839</v>
      </c>
      <c r="N16390" s="85" t="s">
        <v>454</v>
      </c>
    </row>
    <row r="16391" spans="9:14" ht="30" x14ac:dyDescent="0.25">
      <c r="I16391" s="84">
        <v>20</v>
      </c>
      <c r="J16391" s="41" t="s">
        <v>143</v>
      </c>
      <c r="K16391" s="85" t="s">
        <v>9624</v>
      </c>
      <c r="L16391" s="85" t="s">
        <v>39596</v>
      </c>
      <c r="M16391" s="85" t="s">
        <v>3417</v>
      </c>
      <c r="N16391" s="85" t="s">
        <v>454</v>
      </c>
    </row>
    <row r="16392" spans="9:14" ht="30" x14ac:dyDescent="0.25">
      <c r="I16392" s="84">
        <v>20</v>
      </c>
      <c r="J16392" s="41" t="s">
        <v>143</v>
      </c>
      <c r="K16392" s="85" t="s">
        <v>9624</v>
      </c>
      <c r="L16392" s="85" t="s">
        <v>39596</v>
      </c>
      <c r="M16392" s="85" t="s">
        <v>16534</v>
      </c>
      <c r="N16392" s="85" t="s">
        <v>454</v>
      </c>
    </row>
    <row r="16393" spans="9:14" ht="30" x14ac:dyDescent="0.25">
      <c r="I16393" s="84">
        <v>20</v>
      </c>
      <c r="J16393" s="41" t="s">
        <v>143</v>
      </c>
      <c r="K16393" s="85" t="s">
        <v>9624</v>
      </c>
      <c r="L16393" s="85" t="s">
        <v>39803</v>
      </c>
      <c r="M16393" s="85" t="s">
        <v>7187</v>
      </c>
      <c r="N16393" s="85" t="s">
        <v>454</v>
      </c>
    </row>
    <row r="16394" spans="9:14" ht="30" x14ac:dyDescent="0.25">
      <c r="I16394" s="84">
        <v>20</v>
      </c>
      <c r="J16394" s="41" t="s">
        <v>143</v>
      </c>
      <c r="K16394" s="85" t="s">
        <v>9624</v>
      </c>
      <c r="L16394" s="85" t="s">
        <v>39803</v>
      </c>
      <c r="M16394" s="85" t="s">
        <v>23535</v>
      </c>
      <c r="N16394" s="85" t="s">
        <v>454</v>
      </c>
    </row>
    <row r="16395" spans="9:14" ht="30" x14ac:dyDescent="0.25">
      <c r="I16395" s="84">
        <v>20</v>
      </c>
      <c r="J16395" s="41" t="s">
        <v>143</v>
      </c>
      <c r="K16395" s="85" t="s">
        <v>9624</v>
      </c>
      <c r="L16395" s="85" t="s">
        <v>39803</v>
      </c>
      <c r="M16395" s="85" t="s">
        <v>13249</v>
      </c>
      <c r="N16395" s="85" t="s">
        <v>454</v>
      </c>
    </row>
    <row r="16396" spans="9:14" ht="30" x14ac:dyDescent="0.25">
      <c r="I16396" s="84">
        <v>20</v>
      </c>
      <c r="J16396" s="41" t="s">
        <v>143</v>
      </c>
      <c r="K16396" s="85" t="s">
        <v>9624</v>
      </c>
      <c r="L16396" s="85" t="s">
        <v>39803</v>
      </c>
      <c r="M16396" s="85" t="s">
        <v>15652</v>
      </c>
      <c r="N16396" s="85" t="s">
        <v>454</v>
      </c>
    </row>
    <row r="16397" spans="9:14" ht="30" x14ac:dyDescent="0.25">
      <c r="I16397" s="84">
        <v>20</v>
      </c>
      <c r="J16397" s="41" t="s">
        <v>143</v>
      </c>
      <c r="K16397" s="85" t="s">
        <v>9624</v>
      </c>
      <c r="L16397" s="85" t="s">
        <v>41126</v>
      </c>
      <c r="M16397" s="85" t="s">
        <v>9631</v>
      </c>
      <c r="N16397" s="85" t="s">
        <v>454</v>
      </c>
    </row>
    <row r="16398" spans="9:14" ht="30" x14ac:dyDescent="0.25">
      <c r="I16398" s="84">
        <v>20</v>
      </c>
      <c r="J16398" s="41" t="s">
        <v>143</v>
      </c>
      <c r="K16398" s="85" t="s">
        <v>9624</v>
      </c>
      <c r="L16398" s="85" t="s">
        <v>41126</v>
      </c>
      <c r="M16398" s="85" t="s">
        <v>3525</v>
      </c>
      <c r="N16398" s="85" t="s">
        <v>454</v>
      </c>
    </row>
    <row r="16399" spans="9:14" ht="30" x14ac:dyDescent="0.25">
      <c r="I16399" s="84">
        <v>20</v>
      </c>
      <c r="J16399" s="41" t="s">
        <v>143</v>
      </c>
      <c r="K16399" s="85" t="s">
        <v>9624</v>
      </c>
      <c r="L16399" s="85" t="s">
        <v>41126</v>
      </c>
      <c r="M16399" s="85" t="s">
        <v>23611</v>
      </c>
      <c r="N16399" s="85" t="s">
        <v>454</v>
      </c>
    </row>
    <row r="16400" spans="9:14" ht="30" x14ac:dyDescent="0.25">
      <c r="I16400" s="84">
        <v>20</v>
      </c>
      <c r="J16400" s="41" t="s">
        <v>143</v>
      </c>
      <c r="K16400" s="85" t="s">
        <v>9624</v>
      </c>
      <c r="L16400" s="85" t="s">
        <v>41127</v>
      </c>
      <c r="M16400" s="85" t="s">
        <v>9632</v>
      </c>
      <c r="N16400" s="85" t="s">
        <v>454</v>
      </c>
    </row>
    <row r="16401" spans="9:14" ht="30" x14ac:dyDescent="0.25">
      <c r="I16401" s="84">
        <v>20</v>
      </c>
      <c r="J16401" s="41" t="s">
        <v>143</v>
      </c>
      <c r="K16401" s="85" t="s">
        <v>9624</v>
      </c>
      <c r="L16401" s="85" t="s">
        <v>41127</v>
      </c>
      <c r="M16401" s="85" t="s">
        <v>23540</v>
      </c>
      <c r="N16401" s="85" t="s">
        <v>454</v>
      </c>
    </row>
    <row r="16402" spans="9:14" ht="30" x14ac:dyDescent="0.25">
      <c r="I16402" s="84">
        <v>20</v>
      </c>
      <c r="J16402" s="41" t="s">
        <v>143</v>
      </c>
      <c r="K16402" s="85" t="s">
        <v>9624</v>
      </c>
      <c r="L16402" s="85" t="s">
        <v>41127</v>
      </c>
      <c r="M16402" s="85" t="s">
        <v>23542</v>
      </c>
      <c r="N16402" s="85" t="s">
        <v>454</v>
      </c>
    </row>
    <row r="16403" spans="9:14" ht="30" x14ac:dyDescent="0.25">
      <c r="I16403" s="84">
        <v>20</v>
      </c>
      <c r="J16403" s="41" t="s">
        <v>143</v>
      </c>
      <c r="K16403" s="85" t="s">
        <v>9624</v>
      </c>
      <c r="L16403" s="85" t="s">
        <v>41127</v>
      </c>
      <c r="M16403" s="85" t="s">
        <v>23619</v>
      </c>
      <c r="N16403" s="85" t="s">
        <v>454</v>
      </c>
    </row>
    <row r="16404" spans="9:14" ht="30" x14ac:dyDescent="0.25">
      <c r="I16404" s="84">
        <v>20</v>
      </c>
      <c r="J16404" s="41" t="s">
        <v>143</v>
      </c>
      <c r="K16404" s="85" t="s">
        <v>9624</v>
      </c>
      <c r="L16404" s="85" t="s">
        <v>41127</v>
      </c>
      <c r="M16404" s="85" t="s">
        <v>19408</v>
      </c>
      <c r="N16404" s="85" t="s">
        <v>454</v>
      </c>
    </row>
    <row r="16405" spans="9:14" ht="30" x14ac:dyDescent="0.25">
      <c r="I16405" s="84">
        <v>20</v>
      </c>
      <c r="J16405" s="41" t="s">
        <v>143</v>
      </c>
      <c r="K16405" s="85" t="s">
        <v>9624</v>
      </c>
      <c r="L16405" s="85" t="s">
        <v>40111</v>
      </c>
      <c r="M16405" s="85" t="s">
        <v>7820</v>
      </c>
      <c r="N16405" s="85" t="s">
        <v>454</v>
      </c>
    </row>
    <row r="16406" spans="9:14" ht="30" x14ac:dyDescent="0.25">
      <c r="I16406" s="84">
        <v>20</v>
      </c>
      <c r="J16406" s="41" t="s">
        <v>143</v>
      </c>
      <c r="K16406" s="85" t="s">
        <v>9624</v>
      </c>
      <c r="L16406" s="85" t="s">
        <v>40111</v>
      </c>
      <c r="M16406" s="85" t="s">
        <v>23536</v>
      </c>
      <c r="N16406" s="85" t="s">
        <v>454</v>
      </c>
    </row>
    <row r="16407" spans="9:14" ht="30" x14ac:dyDescent="0.25">
      <c r="I16407" s="84">
        <v>20</v>
      </c>
      <c r="J16407" s="41" t="s">
        <v>143</v>
      </c>
      <c r="K16407" s="85" t="s">
        <v>9624</v>
      </c>
      <c r="L16407" s="85" t="s">
        <v>40111</v>
      </c>
      <c r="M16407" s="85" t="s">
        <v>23600</v>
      </c>
      <c r="N16407" s="85" t="s">
        <v>454</v>
      </c>
    </row>
    <row r="16408" spans="9:14" ht="30" x14ac:dyDescent="0.25">
      <c r="I16408" s="84">
        <v>20</v>
      </c>
      <c r="J16408" s="41" t="s">
        <v>143</v>
      </c>
      <c r="K16408" s="85" t="s">
        <v>9624</v>
      </c>
      <c r="L16408" s="85" t="s">
        <v>40111</v>
      </c>
      <c r="M16408" s="85" t="s">
        <v>23601</v>
      </c>
      <c r="N16408" s="85" t="s">
        <v>454</v>
      </c>
    </row>
    <row r="16409" spans="9:14" ht="30" x14ac:dyDescent="0.25">
      <c r="I16409" s="84">
        <v>20</v>
      </c>
      <c r="J16409" s="41" t="s">
        <v>143</v>
      </c>
      <c r="K16409" s="85" t="s">
        <v>9624</v>
      </c>
      <c r="L16409" s="85" t="s">
        <v>40111</v>
      </c>
      <c r="M16409" s="85" t="s">
        <v>23064</v>
      </c>
      <c r="N16409" s="85" t="s">
        <v>454</v>
      </c>
    </row>
    <row r="16410" spans="9:14" x14ac:dyDescent="0.25">
      <c r="I16410" s="84">
        <v>20</v>
      </c>
      <c r="J16410" s="41" t="s">
        <v>143</v>
      </c>
      <c r="K16410" s="85" t="s">
        <v>9638</v>
      </c>
      <c r="L16410" s="85" t="s">
        <v>41130</v>
      </c>
      <c r="M16410" s="85" t="s">
        <v>9639</v>
      </c>
      <c r="N16410" s="85" t="s">
        <v>938</v>
      </c>
    </row>
    <row r="16411" spans="9:14" ht="30" x14ac:dyDescent="0.25">
      <c r="I16411" s="84">
        <v>20</v>
      </c>
      <c r="J16411" s="41" t="s">
        <v>143</v>
      </c>
      <c r="K16411" s="85" t="s">
        <v>9638</v>
      </c>
      <c r="L16411" s="85" t="s">
        <v>41130</v>
      </c>
      <c r="M16411" s="85" t="s">
        <v>15891</v>
      </c>
      <c r="N16411" s="85" t="s">
        <v>938</v>
      </c>
    </row>
    <row r="16412" spans="9:14" x14ac:dyDescent="0.25">
      <c r="I16412" s="84">
        <v>20</v>
      </c>
      <c r="J16412" s="41" t="s">
        <v>143</v>
      </c>
      <c r="K16412" s="85" t="s">
        <v>9638</v>
      </c>
      <c r="L16412" s="85" t="s">
        <v>41130</v>
      </c>
      <c r="M16412" s="85" t="s">
        <v>23630</v>
      </c>
      <c r="N16412" s="85" t="s">
        <v>938</v>
      </c>
    </row>
    <row r="16413" spans="9:14" ht="30" x14ac:dyDescent="0.25">
      <c r="I16413" s="84">
        <v>20</v>
      </c>
      <c r="J16413" s="41" t="s">
        <v>143</v>
      </c>
      <c r="K16413" s="85" t="s">
        <v>9638</v>
      </c>
      <c r="L16413" s="85" t="s">
        <v>41130</v>
      </c>
      <c r="M16413" s="85" t="s">
        <v>3358</v>
      </c>
      <c r="N16413" s="85" t="s">
        <v>938</v>
      </c>
    </row>
    <row r="16414" spans="9:14" ht="30" x14ac:dyDescent="0.25">
      <c r="I16414" s="84">
        <v>20</v>
      </c>
      <c r="J16414" s="41" t="s">
        <v>143</v>
      </c>
      <c r="K16414" s="85" t="s">
        <v>9638</v>
      </c>
      <c r="L16414" s="85" t="s">
        <v>41130</v>
      </c>
      <c r="M16414" s="85" t="s">
        <v>23637</v>
      </c>
      <c r="N16414" s="85" t="s">
        <v>938</v>
      </c>
    </row>
    <row r="16415" spans="9:14" ht="30" x14ac:dyDescent="0.25">
      <c r="I16415" s="84">
        <v>20</v>
      </c>
      <c r="J16415" s="41" t="s">
        <v>143</v>
      </c>
      <c r="K16415" s="85" t="s">
        <v>9638</v>
      </c>
      <c r="L16415" s="85" t="s">
        <v>41130</v>
      </c>
      <c r="M16415" s="85" t="s">
        <v>23625</v>
      </c>
      <c r="N16415" s="85" t="s">
        <v>938</v>
      </c>
    </row>
    <row r="16416" spans="9:14" ht="30" x14ac:dyDescent="0.25">
      <c r="I16416" s="84">
        <v>20</v>
      </c>
      <c r="J16416" s="41" t="s">
        <v>143</v>
      </c>
      <c r="K16416" s="85" t="s">
        <v>9638</v>
      </c>
      <c r="L16416" s="85" t="s">
        <v>41131</v>
      </c>
      <c r="M16416" s="85" t="s">
        <v>9640</v>
      </c>
      <c r="N16416" s="85" t="s">
        <v>938</v>
      </c>
    </row>
    <row r="16417" spans="9:14" x14ac:dyDescent="0.25">
      <c r="I16417" s="84">
        <v>20</v>
      </c>
      <c r="J16417" s="41" t="s">
        <v>143</v>
      </c>
      <c r="K16417" s="85" t="s">
        <v>9638</v>
      </c>
      <c r="L16417" s="85" t="s">
        <v>41131</v>
      </c>
      <c r="M16417" s="85" t="s">
        <v>13212</v>
      </c>
      <c r="N16417" s="85" t="s">
        <v>938</v>
      </c>
    </row>
    <row r="16418" spans="9:14" ht="30" x14ac:dyDescent="0.25">
      <c r="I16418" s="84">
        <v>20</v>
      </c>
      <c r="J16418" s="41" t="s">
        <v>143</v>
      </c>
      <c r="K16418" s="85" t="s">
        <v>9638</v>
      </c>
      <c r="L16418" s="85" t="s">
        <v>41131</v>
      </c>
      <c r="M16418" s="85" t="s">
        <v>3569</v>
      </c>
      <c r="N16418" s="85" t="s">
        <v>938</v>
      </c>
    </row>
    <row r="16419" spans="9:14" ht="30" x14ac:dyDescent="0.25">
      <c r="I16419" s="84">
        <v>20</v>
      </c>
      <c r="J16419" s="41" t="s">
        <v>143</v>
      </c>
      <c r="K16419" s="85" t="s">
        <v>9638</v>
      </c>
      <c r="L16419" s="85" t="s">
        <v>46960</v>
      </c>
      <c r="M16419" s="85" t="s">
        <v>9641</v>
      </c>
      <c r="N16419" s="85" t="s">
        <v>938</v>
      </c>
    </row>
    <row r="16420" spans="9:14" x14ac:dyDescent="0.25">
      <c r="I16420" s="84">
        <v>20</v>
      </c>
      <c r="J16420" s="41" t="s">
        <v>143</v>
      </c>
      <c r="K16420" s="85" t="s">
        <v>9638</v>
      </c>
      <c r="L16420" s="85" t="s">
        <v>41132</v>
      </c>
      <c r="M16420" s="85" t="s">
        <v>9642</v>
      </c>
      <c r="N16420" s="85" t="s">
        <v>938</v>
      </c>
    </row>
    <row r="16421" spans="9:14" x14ac:dyDescent="0.25">
      <c r="I16421" s="84">
        <v>20</v>
      </c>
      <c r="J16421" s="41" t="s">
        <v>143</v>
      </c>
      <c r="K16421" s="85" t="s">
        <v>9638</v>
      </c>
      <c r="L16421" s="85" t="s">
        <v>41132</v>
      </c>
      <c r="M16421" s="85" t="s">
        <v>13212</v>
      </c>
      <c r="N16421" s="85" t="s">
        <v>938</v>
      </c>
    </row>
    <row r="16422" spans="9:14" ht="30" x14ac:dyDescent="0.25">
      <c r="I16422" s="84">
        <v>20</v>
      </c>
      <c r="J16422" s="41" t="s">
        <v>143</v>
      </c>
      <c r="K16422" s="85" t="s">
        <v>9638</v>
      </c>
      <c r="L16422" s="85" t="s">
        <v>41132</v>
      </c>
      <c r="M16422" s="85" t="s">
        <v>23631</v>
      </c>
      <c r="N16422" s="85" t="s">
        <v>938</v>
      </c>
    </row>
    <row r="16423" spans="9:14" x14ac:dyDescent="0.25">
      <c r="I16423" s="84">
        <v>20</v>
      </c>
      <c r="J16423" s="41" t="s">
        <v>143</v>
      </c>
      <c r="K16423" s="85" t="s">
        <v>9638</v>
      </c>
      <c r="L16423" s="85" t="s">
        <v>41132</v>
      </c>
      <c r="M16423" s="85" t="s">
        <v>23634</v>
      </c>
      <c r="N16423" s="85" t="s">
        <v>938</v>
      </c>
    </row>
    <row r="16424" spans="9:14" ht="30" x14ac:dyDescent="0.25">
      <c r="I16424" s="84">
        <v>20</v>
      </c>
      <c r="J16424" s="41" t="s">
        <v>143</v>
      </c>
      <c r="K16424" s="85" t="s">
        <v>9638</v>
      </c>
      <c r="L16424" s="85" t="s">
        <v>41133</v>
      </c>
      <c r="M16424" s="85" t="s">
        <v>9643</v>
      </c>
      <c r="N16424" s="85" t="s">
        <v>938</v>
      </c>
    </row>
    <row r="16425" spans="9:14" x14ac:dyDescent="0.25">
      <c r="I16425" s="84">
        <v>20</v>
      </c>
      <c r="J16425" s="41" t="s">
        <v>143</v>
      </c>
      <c r="K16425" s="85" t="s">
        <v>9638</v>
      </c>
      <c r="L16425" s="85" t="s">
        <v>41133</v>
      </c>
      <c r="M16425" s="85" t="s">
        <v>23627</v>
      </c>
      <c r="N16425" s="85" t="s">
        <v>938</v>
      </c>
    </row>
    <row r="16426" spans="9:14" ht="45" x14ac:dyDescent="0.25">
      <c r="I16426" s="84">
        <v>20</v>
      </c>
      <c r="J16426" s="41" t="s">
        <v>143</v>
      </c>
      <c r="K16426" s="85" t="s">
        <v>9638</v>
      </c>
      <c r="L16426" s="85" t="s">
        <v>41133</v>
      </c>
      <c r="M16426" s="85" t="s">
        <v>23628</v>
      </c>
      <c r="N16426" s="85" t="s">
        <v>938</v>
      </c>
    </row>
    <row r="16427" spans="9:14" ht="45" x14ac:dyDescent="0.25">
      <c r="I16427" s="84">
        <v>20</v>
      </c>
      <c r="J16427" s="41" t="s">
        <v>143</v>
      </c>
      <c r="K16427" s="85" t="s">
        <v>9638</v>
      </c>
      <c r="L16427" s="85" t="s">
        <v>41133</v>
      </c>
      <c r="M16427" s="85" t="s">
        <v>23635</v>
      </c>
      <c r="N16427" s="85" t="s">
        <v>938</v>
      </c>
    </row>
    <row r="16428" spans="9:14" ht="30" x14ac:dyDescent="0.25">
      <c r="I16428" s="84">
        <v>20</v>
      </c>
      <c r="J16428" s="41" t="s">
        <v>143</v>
      </c>
      <c r="K16428" s="85" t="s">
        <v>9638</v>
      </c>
      <c r="L16428" s="85" t="s">
        <v>41133</v>
      </c>
      <c r="M16428" s="85" t="s">
        <v>9324</v>
      </c>
      <c r="N16428" s="85" t="s">
        <v>938</v>
      </c>
    </row>
    <row r="16429" spans="9:14" x14ac:dyDescent="0.25">
      <c r="I16429" s="84">
        <v>20</v>
      </c>
      <c r="J16429" s="41" t="s">
        <v>143</v>
      </c>
      <c r="K16429" s="85" t="s">
        <v>9638</v>
      </c>
      <c r="L16429" s="85" t="s">
        <v>41133</v>
      </c>
      <c r="M16429" s="85" t="s">
        <v>15668</v>
      </c>
      <c r="N16429" s="85" t="s">
        <v>938</v>
      </c>
    </row>
    <row r="16430" spans="9:14" x14ac:dyDescent="0.25">
      <c r="I16430" s="84">
        <v>20</v>
      </c>
      <c r="J16430" s="41" t="s">
        <v>143</v>
      </c>
      <c r="K16430" s="85" t="s">
        <v>9638</v>
      </c>
      <c r="L16430" s="85" t="s">
        <v>41133</v>
      </c>
      <c r="M16430" s="85" t="s">
        <v>3470</v>
      </c>
      <c r="N16430" s="85" t="s">
        <v>938</v>
      </c>
    </row>
    <row r="16431" spans="9:14" ht="30" x14ac:dyDescent="0.25">
      <c r="I16431" s="84">
        <v>20</v>
      </c>
      <c r="J16431" s="41" t="s">
        <v>143</v>
      </c>
      <c r="K16431" s="85" t="s">
        <v>9638</v>
      </c>
      <c r="L16431" s="85" t="s">
        <v>41134</v>
      </c>
      <c r="M16431" s="85" t="s">
        <v>9645</v>
      </c>
      <c r="N16431" s="85" t="s">
        <v>938</v>
      </c>
    </row>
    <row r="16432" spans="9:14" x14ac:dyDescent="0.25">
      <c r="I16432" s="84">
        <v>20</v>
      </c>
      <c r="J16432" s="41" t="s">
        <v>143</v>
      </c>
      <c r="K16432" s="85" t="s">
        <v>9638</v>
      </c>
      <c r="L16432" s="85" t="s">
        <v>41134</v>
      </c>
      <c r="M16432" s="85" t="s">
        <v>20504</v>
      </c>
      <c r="N16432" s="85" t="s">
        <v>938</v>
      </c>
    </row>
    <row r="16433" spans="9:14" ht="30" x14ac:dyDescent="0.25">
      <c r="I16433" s="84">
        <v>20</v>
      </c>
      <c r="J16433" s="41" t="s">
        <v>143</v>
      </c>
      <c r="K16433" s="85" t="s">
        <v>9638</v>
      </c>
      <c r="L16433" s="85" t="s">
        <v>41134</v>
      </c>
      <c r="M16433" s="85" t="s">
        <v>23638</v>
      </c>
      <c r="N16433" s="85" t="s">
        <v>938</v>
      </c>
    </row>
    <row r="16434" spans="9:14" ht="30" x14ac:dyDescent="0.25">
      <c r="I16434" s="84">
        <v>20</v>
      </c>
      <c r="J16434" s="41" t="s">
        <v>143</v>
      </c>
      <c r="K16434" s="85" t="s">
        <v>9638</v>
      </c>
      <c r="L16434" s="85" t="s">
        <v>41134</v>
      </c>
      <c r="M16434" s="85" t="s">
        <v>23639</v>
      </c>
      <c r="N16434" s="85" t="s">
        <v>938</v>
      </c>
    </row>
    <row r="16435" spans="9:14" x14ac:dyDescent="0.25">
      <c r="I16435" s="84">
        <v>20</v>
      </c>
      <c r="J16435" s="41" t="s">
        <v>143</v>
      </c>
      <c r="K16435" s="85" t="s">
        <v>9638</v>
      </c>
      <c r="L16435" s="85" t="s">
        <v>41134</v>
      </c>
      <c r="M16435" s="85" t="s">
        <v>23532</v>
      </c>
      <c r="N16435" s="85" t="s">
        <v>938</v>
      </c>
    </row>
    <row r="16436" spans="9:14" x14ac:dyDescent="0.25">
      <c r="I16436" s="84">
        <v>20</v>
      </c>
      <c r="J16436" s="41" t="s">
        <v>143</v>
      </c>
      <c r="K16436" s="85" t="s">
        <v>9638</v>
      </c>
      <c r="L16436" s="85" t="s">
        <v>39983</v>
      </c>
      <c r="M16436" s="85" t="s">
        <v>7534</v>
      </c>
      <c r="N16436" s="85" t="s">
        <v>938</v>
      </c>
    </row>
    <row r="16437" spans="9:14" x14ac:dyDescent="0.25">
      <c r="I16437" s="84">
        <v>20</v>
      </c>
      <c r="J16437" s="41" t="s">
        <v>143</v>
      </c>
      <c r="K16437" s="85" t="s">
        <v>9638</v>
      </c>
      <c r="L16437" s="85" t="s">
        <v>39983</v>
      </c>
      <c r="M16437" s="85" t="s">
        <v>12525</v>
      </c>
      <c r="N16437" s="85" t="s">
        <v>938</v>
      </c>
    </row>
    <row r="16438" spans="9:14" x14ac:dyDescent="0.25">
      <c r="I16438" s="84">
        <v>20</v>
      </c>
      <c r="J16438" s="41" t="s">
        <v>143</v>
      </c>
      <c r="K16438" s="85" t="s">
        <v>9638</v>
      </c>
      <c r="L16438" s="85" t="s">
        <v>39983</v>
      </c>
      <c r="M16438" s="85" t="s">
        <v>23629</v>
      </c>
      <c r="N16438" s="85" t="s">
        <v>938</v>
      </c>
    </row>
    <row r="16439" spans="9:14" ht="30" x14ac:dyDescent="0.25">
      <c r="I16439" s="84">
        <v>20</v>
      </c>
      <c r="J16439" s="41" t="s">
        <v>143</v>
      </c>
      <c r="K16439" s="85" t="s">
        <v>9638</v>
      </c>
      <c r="L16439" s="85" t="s">
        <v>39983</v>
      </c>
      <c r="M16439" s="85" t="s">
        <v>23632</v>
      </c>
      <c r="N16439" s="85" t="s">
        <v>938</v>
      </c>
    </row>
    <row r="16440" spans="9:14" x14ac:dyDescent="0.25">
      <c r="I16440" s="84">
        <v>20</v>
      </c>
      <c r="J16440" s="41" t="s">
        <v>143</v>
      </c>
      <c r="K16440" s="85" t="s">
        <v>9638</v>
      </c>
      <c r="L16440" s="85" t="s">
        <v>39983</v>
      </c>
      <c r="M16440" s="85" t="s">
        <v>23633</v>
      </c>
      <c r="N16440" s="85" t="s">
        <v>938</v>
      </c>
    </row>
    <row r="16441" spans="9:14" x14ac:dyDescent="0.25">
      <c r="I16441" s="84">
        <v>20</v>
      </c>
      <c r="J16441" s="41" t="s">
        <v>143</v>
      </c>
      <c r="K16441" s="85" t="s">
        <v>9638</v>
      </c>
      <c r="L16441" s="85" t="s">
        <v>39983</v>
      </c>
      <c r="M16441" s="85" t="s">
        <v>23640</v>
      </c>
      <c r="N16441" s="85" t="s">
        <v>938</v>
      </c>
    </row>
    <row r="16442" spans="9:14" ht="30" x14ac:dyDescent="0.25">
      <c r="I16442" s="84">
        <v>20</v>
      </c>
      <c r="J16442" s="41" t="s">
        <v>143</v>
      </c>
      <c r="K16442" s="85" t="s">
        <v>9638</v>
      </c>
      <c r="L16442" s="85" t="s">
        <v>40551</v>
      </c>
      <c r="M16442" s="85" t="s">
        <v>8550</v>
      </c>
      <c r="N16442" s="85" t="s">
        <v>938</v>
      </c>
    </row>
    <row r="16443" spans="9:14" ht="30" x14ac:dyDescent="0.25">
      <c r="I16443" s="84">
        <v>20</v>
      </c>
      <c r="J16443" s="41" t="s">
        <v>143</v>
      </c>
      <c r="K16443" s="85" t="s">
        <v>9638</v>
      </c>
      <c r="L16443" s="85" t="s">
        <v>40551</v>
      </c>
      <c r="M16443" s="85" t="s">
        <v>23636</v>
      </c>
      <c r="N16443" s="85" t="s">
        <v>938</v>
      </c>
    </row>
    <row r="16444" spans="9:14" x14ac:dyDescent="0.25">
      <c r="I16444" s="84">
        <v>20</v>
      </c>
      <c r="J16444" s="41" t="s">
        <v>143</v>
      </c>
      <c r="K16444" s="85" t="s">
        <v>9648</v>
      </c>
      <c r="L16444" s="85" t="s">
        <v>41135</v>
      </c>
      <c r="M16444" s="85" t="s">
        <v>9649</v>
      </c>
      <c r="N16444" s="85" t="s">
        <v>455</v>
      </c>
    </row>
    <row r="16445" spans="9:14" x14ac:dyDescent="0.25">
      <c r="I16445" s="84">
        <v>20</v>
      </c>
      <c r="J16445" s="41" t="s">
        <v>143</v>
      </c>
      <c r="K16445" s="85" t="s">
        <v>9648</v>
      </c>
      <c r="L16445" s="85" t="s">
        <v>41135</v>
      </c>
      <c r="M16445" s="85" t="s">
        <v>23643</v>
      </c>
      <c r="N16445" s="85" t="s">
        <v>455</v>
      </c>
    </row>
    <row r="16446" spans="9:14" x14ac:dyDescent="0.25">
      <c r="I16446" s="84">
        <v>20</v>
      </c>
      <c r="J16446" s="41" t="s">
        <v>143</v>
      </c>
      <c r="K16446" s="85" t="s">
        <v>9648</v>
      </c>
      <c r="L16446" s="85" t="s">
        <v>41135</v>
      </c>
      <c r="M16446" s="85" t="s">
        <v>23656</v>
      </c>
      <c r="N16446" s="85" t="s">
        <v>455</v>
      </c>
    </row>
    <row r="16447" spans="9:14" x14ac:dyDescent="0.25">
      <c r="I16447" s="84">
        <v>20</v>
      </c>
      <c r="J16447" s="41" t="s">
        <v>143</v>
      </c>
      <c r="K16447" s="85" t="s">
        <v>9648</v>
      </c>
      <c r="L16447" s="85" t="s">
        <v>41135</v>
      </c>
      <c r="M16447" s="85" t="s">
        <v>23660</v>
      </c>
      <c r="N16447" s="85" t="s">
        <v>455</v>
      </c>
    </row>
    <row r="16448" spans="9:14" x14ac:dyDescent="0.25">
      <c r="I16448" s="84">
        <v>20</v>
      </c>
      <c r="J16448" s="41" t="s">
        <v>143</v>
      </c>
      <c r="K16448" s="85" t="s">
        <v>9648</v>
      </c>
      <c r="L16448" s="85" t="s">
        <v>41135</v>
      </c>
      <c r="M16448" s="85" t="s">
        <v>23661</v>
      </c>
      <c r="N16448" s="85" t="s">
        <v>455</v>
      </c>
    </row>
    <row r="16449" spans="9:14" x14ac:dyDescent="0.25">
      <c r="I16449" s="84">
        <v>20</v>
      </c>
      <c r="J16449" s="41" t="s">
        <v>143</v>
      </c>
      <c r="K16449" s="85" t="s">
        <v>9648</v>
      </c>
      <c r="L16449" s="85" t="s">
        <v>41135</v>
      </c>
      <c r="M16449" s="85" t="s">
        <v>23662</v>
      </c>
      <c r="N16449" s="85" t="s">
        <v>455</v>
      </c>
    </row>
    <row r="16450" spans="9:14" x14ac:dyDescent="0.25">
      <c r="I16450" s="84">
        <v>20</v>
      </c>
      <c r="J16450" s="41" t="s">
        <v>143</v>
      </c>
      <c r="K16450" s="85" t="s">
        <v>9648</v>
      </c>
      <c r="L16450" s="85" t="s">
        <v>41135</v>
      </c>
      <c r="M16450" s="85" t="s">
        <v>23664</v>
      </c>
      <c r="N16450" s="85" t="s">
        <v>455</v>
      </c>
    </row>
    <row r="16451" spans="9:14" x14ac:dyDescent="0.25">
      <c r="I16451" s="84">
        <v>20</v>
      </c>
      <c r="J16451" s="41" t="s">
        <v>143</v>
      </c>
      <c r="K16451" s="85" t="s">
        <v>9648</v>
      </c>
      <c r="L16451" s="85" t="s">
        <v>41135</v>
      </c>
      <c r="M16451" s="85" t="s">
        <v>23665</v>
      </c>
      <c r="N16451" s="85" t="s">
        <v>455</v>
      </c>
    </row>
    <row r="16452" spans="9:14" x14ac:dyDescent="0.25">
      <c r="I16452" s="84">
        <v>20</v>
      </c>
      <c r="J16452" s="41" t="s">
        <v>143</v>
      </c>
      <c r="K16452" s="85" t="s">
        <v>9648</v>
      </c>
      <c r="L16452" s="85" t="s">
        <v>41135</v>
      </c>
      <c r="M16452" s="85" t="s">
        <v>13490</v>
      </c>
      <c r="N16452" s="85" t="s">
        <v>455</v>
      </c>
    </row>
    <row r="16453" spans="9:14" x14ac:dyDescent="0.25">
      <c r="I16453" s="84">
        <v>20</v>
      </c>
      <c r="J16453" s="41" t="s">
        <v>143</v>
      </c>
      <c r="K16453" s="85" t="s">
        <v>9648</v>
      </c>
      <c r="L16453" s="85" t="s">
        <v>41135</v>
      </c>
      <c r="M16453" s="85" t="s">
        <v>23064</v>
      </c>
      <c r="N16453" s="85" t="s">
        <v>455</v>
      </c>
    </row>
    <row r="16454" spans="9:14" x14ac:dyDescent="0.25">
      <c r="I16454" s="84">
        <v>20</v>
      </c>
      <c r="J16454" s="41" t="s">
        <v>143</v>
      </c>
      <c r="K16454" s="85" t="s">
        <v>9648</v>
      </c>
      <c r="L16454" s="85" t="s">
        <v>41135</v>
      </c>
      <c r="M16454" s="85" t="s">
        <v>23623</v>
      </c>
      <c r="N16454" s="85" t="s">
        <v>455</v>
      </c>
    </row>
    <row r="16455" spans="9:14" ht="30" x14ac:dyDescent="0.25">
      <c r="I16455" s="84">
        <v>20</v>
      </c>
      <c r="J16455" s="41" t="s">
        <v>143</v>
      </c>
      <c r="K16455" s="85" t="s">
        <v>9648</v>
      </c>
      <c r="L16455" s="85" t="s">
        <v>41135</v>
      </c>
      <c r="M16455" s="85" t="s">
        <v>23674</v>
      </c>
      <c r="N16455" s="85" t="s">
        <v>455</v>
      </c>
    </row>
    <row r="16456" spans="9:14" x14ac:dyDescent="0.25">
      <c r="I16456" s="84">
        <v>20</v>
      </c>
      <c r="J16456" s="41" t="s">
        <v>143</v>
      </c>
      <c r="K16456" s="85" t="s">
        <v>9648</v>
      </c>
      <c r="L16456" s="85" t="s">
        <v>41135</v>
      </c>
      <c r="M16456" s="85" t="s">
        <v>23678</v>
      </c>
      <c r="N16456" s="85" t="s">
        <v>455</v>
      </c>
    </row>
    <row r="16457" spans="9:14" x14ac:dyDescent="0.25">
      <c r="I16457" s="84">
        <v>20</v>
      </c>
      <c r="J16457" s="41" t="s">
        <v>143</v>
      </c>
      <c r="K16457" s="85" t="s">
        <v>9648</v>
      </c>
      <c r="L16457" s="85" t="s">
        <v>41136</v>
      </c>
      <c r="M16457" s="85" t="s">
        <v>9651</v>
      </c>
      <c r="N16457" s="85" t="s">
        <v>455</v>
      </c>
    </row>
    <row r="16458" spans="9:14" x14ac:dyDescent="0.25">
      <c r="I16458" s="84">
        <v>20</v>
      </c>
      <c r="J16458" s="41" t="s">
        <v>143</v>
      </c>
      <c r="K16458" s="85" t="s">
        <v>9648</v>
      </c>
      <c r="L16458" s="85" t="s">
        <v>41136</v>
      </c>
      <c r="M16458" s="85" t="s">
        <v>23653</v>
      </c>
      <c r="N16458" s="85" t="s">
        <v>455</v>
      </c>
    </row>
    <row r="16459" spans="9:14" x14ac:dyDescent="0.25">
      <c r="I16459" s="84">
        <v>20</v>
      </c>
      <c r="J16459" s="41" t="s">
        <v>143</v>
      </c>
      <c r="K16459" s="85" t="s">
        <v>9648</v>
      </c>
      <c r="L16459" s="85" t="s">
        <v>41136</v>
      </c>
      <c r="M16459" s="85" t="s">
        <v>23657</v>
      </c>
      <c r="N16459" s="85" t="s">
        <v>455</v>
      </c>
    </row>
    <row r="16460" spans="9:14" x14ac:dyDescent="0.25">
      <c r="I16460" s="84">
        <v>20</v>
      </c>
      <c r="J16460" s="41" t="s">
        <v>143</v>
      </c>
      <c r="K16460" s="85" t="s">
        <v>9648</v>
      </c>
      <c r="L16460" s="85" t="s">
        <v>41136</v>
      </c>
      <c r="M16460" s="85" t="s">
        <v>23659</v>
      </c>
      <c r="N16460" s="85" t="s">
        <v>455</v>
      </c>
    </row>
    <row r="16461" spans="9:14" x14ac:dyDescent="0.25">
      <c r="I16461" s="84">
        <v>20</v>
      </c>
      <c r="J16461" s="41" t="s">
        <v>143</v>
      </c>
      <c r="K16461" s="85" t="s">
        <v>9648</v>
      </c>
      <c r="L16461" s="85" t="s">
        <v>41136</v>
      </c>
      <c r="M16461" s="85" t="s">
        <v>23666</v>
      </c>
      <c r="N16461" s="85" t="s">
        <v>455</v>
      </c>
    </row>
    <row r="16462" spans="9:14" ht="30" x14ac:dyDescent="0.25">
      <c r="I16462" s="84">
        <v>20</v>
      </c>
      <c r="J16462" s="41" t="s">
        <v>143</v>
      </c>
      <c r="K16462" s="85" t="s">
        <v>9648</v>
      </c>
      <c r="L16462" s="85" t="s">
        <v>41137</v>
      </c>
      <c r="M16462" s="85" t="s">
        <v>9653</v>
      </c>
      <c r="N16462" s="85" t="s">
        <v>455</v>
      </c>
    </row>
    <row r="16463" spans="9:14" ht="30" x14ac:dyDescent="0.25">
      <c r="I16463" s="84">
        <v>20</v>
      </c>
      <c r="J16463" s="41" t="s">
        <v>143</v>
      </c>
      <c r="K16463" s="85" t="s">
        <v>9648</v>
      </c>
      <c r="L16463" s="85" t="s">
        <v>41137</v>
      </c>
      <c r="M16463" s="85" t="s">
        <v>23652</v>
      </c>
      <c r="N16463" s="85" t="s">
        <v>455</v>
      </c>
    </row>
    <row r="16464" spans="9:14" x14ac:dyDescent="0.25">
      <c r="I16464" s="84">
        <v>20</v>
      </c>
      <c r="J16464" s="41" t="s">
        <v>143</v>
      </c>
      <c r="K16464" s="85" t="s">
        <v>9648</v>
      </c>
      <c r="L16464" s="85" t="s">
        <v>41137</v>
      </c>
      <c r="M16464" s="85" t="s">
        <v>23654</v>
      </c>
      <c r="N16464" s="85" t="s">
        <v>455</v>
      </c>
    </row>
    <row r="16465" spans="9:14" x14ac:dyDescent="0.25">
      <c r="I16465" s="84">
        <v>20</v>
      </c>
      <c r="J16465" s="41" t="s">
        <v>143</v>
      </c>
      <c r="K16465" s="85" t="s">
        <v>9648</v>
      </c>
      <c r="L16465" s="85" t="s">
        <v>41137</v>
      </c>
      <c r="M16465" s="85" t="s">
        <v>23658</v>
      </c>
      <c r="N16465" s="85" t="s">
        <v>455</v>
      </c>
    </row>
    <row r="16466" spans="9:14" x14ac:dyDescent="0.25">
      <c r="I16466" s="84">
        <v>20</v>
      </c>
      <c r="J16466" s="41" t="s">
        <v>143</v>
      </c>
      <c r="K16466" s="85" t="s">
        <v>9648</v>
      </c>
      <c r="L16466" s="85" t="s">
        <v>41137</v>
      </c>
      <c r="M16466" s="85" t="s">
        <v>23669</v>
      </c>
      <c r="N16466" s="85" t="s">
        <v>455</v>
      </c>
    </row>
    <row r="16467" spans="9:14" x14ac:dyDescent="0.25">
      <c r="I16467" s="84">
        <v>20</v>
      </c>
      <c r="J16467" s="41" t="s">
        <v>143</v>
      </c>
      <c r="K16467" s="85" t="s">
        <v>9648</v>
      </c>
      <c r="L16467" s="85" t="s">
        <v>41138</v>
      </c>
      <c r="M16467" s="85" t="s">
        <v>9655</v>
      </c>
      <c r="N16467" s="85" t="s">
        <v>455</v>
      </c>
    </row>
    <row r="16468" spans="9:14" ht="30" x14ac:dyDescent="0.25">
      <c r="I16468" s="84">
        <v>20</v>
      </c>
      <c r="J16468" s="41" t="s">
        <v>143</v>
      </c>
      <c r="K16468" s="85" t="s">
        <v>9648</v>
      </c>
      <c r="L16468" s="85" t="s">
        <v>41138</v>
      </c>
      <c r="M16468" s="85" t="s">
        <v>23644</v>
      </c>
      <c r="N16468" s="85" t="s">
        <v>455</v>
      </c>
    </row>
    <row r="16469" spans="9:14" ht="30" x14ac:dyDescent="0.25">
      <c r="I16469" s="84">
        <v>20</v>
      </c>
      <c r="J16469" s="41" t="s">
        <v>143</v>
      </c>
      <c r="K16469" s="85" t="s">
        <v>9648</v>
      </c>
      <c r="L16469" s="85" t="s">
        <v>41138</v>
      </c>
      <c r="M16469" s="85" t="s">
        <v>23645</v>
      </c>
      <c r="N16469" s="85" t="s">
        <v>455</v>
      </c>
    </row>
    <row r="16470" spans="9:14" ht="30" x14ac:dyDescent="0.25">
      <c r="I16470" s="84">
        <v>20</v>
      </c>
      <c r="J16470" s="41" t="s">
        <v>143</v>
      </c>
      <c r="K16470" s="85" t="s">
        <v>9648</v>
      </c>
      <c r="L16470" s="85" t="s">
        <v>41138</v>
      </c>
      <c r="M16470" s="85" t="s">
        <v>23649</v>
      </c>
      <c r="N16470" s="85" t="s">
        <v>455</v>
      </c>
    </row>
    <row r="16471" spans="9:14" ht="30" x14ac:dyDescent="0.25">
      <c r="I16471" s="84">
        <v>20</v>
      </c>
      <c r="J16471" s="41" t="s">
        <v>143</v>
      </c>
      <c r="K16471" s="85" t="s">
        <v>9648</v>
      </c>
      <c r="L16471" s="85" t="s">
        <v>41138</v>
      </c>
      <c r="M16471" s="85" t="s">
        <v>23650</v>
      </c>
      <c r="N16471" s="85" t="s">
        <v>455</v>
      </c>
    </row>
    <row r="16472" spans="9:14" x14ac:dyDescent="0.25">
      <c r="I16472" s="84">
        <v>20</v>
      </c>
      <c r="J16472" s="41" t="s">
        <v>143</v>
      </c>
      <c r="K16472" s="85" t="s">
        <v>9648</v>
      </c>
      <c r="L16472" s="85" t="s">
        <v>41138</v>
      </c>
      <c r="M16472" s="85" t="s">
        <v>23667</v>
      </c>
      <c r="N16472" s="85" t="s">
        <v>455</v>
      </c>
    </row>
    <row r="16473" spans="9:14" x14ac:dyDescent="0.25">
      <c r="I16473" s="84">
        <v>20</v>
      </c>
      <c r="J16473" s="41" t="s">
        <v>143</v>
      </c>
      <c r="K16473" s="85" t="s">
        <v>9648</v>
      </c>
      <c r="L16473" s="85" t="s">
        <v>41138</v>
      </c>
      <c r="M16473" s="85" t="s">
        <v>19408</v>
      </c>
      <c r="N16473" s="85" t="s">
        <v>455</v>
      </c>
    </row>
    <row r="16474" spans="9:14" x14ac:dyDescent="0.25">
      <c r="I16474" s="84">
        <v>20</v>
      </c>
      <c r="J16474" s="41" t="s">
        <v>143</v>
      </c>
      <c r="K16474" s="85" t="s">
        <v>9648</v>
      </c>
      <c r="L16474" s="85" t="s">
        <v>41139</v>
      </c>
      <c r="M16474" s="85" t="s">
        <v>9657</v>
      </c>
      <c r="N16474" s="85" t="s">
        <v>455</v>
      </c>
    </row>
    <row r="16475" spans="9:14" ht="30" x14ac:dyDescent="0.25">
      <c r="I16475" s="84">
        <v>20</v>
      </c>
      <c r="J16475" s="41" t="s">
        <v>143</v>
      </c>
      <c r="K16475" s="85" t="s">
        <v>9648</v>
      </c>
      <c r="L16475" s="85" t="s">
        <v>41139</v>
      </c>
      <c r="M16475" s="85" t="s">
        <v>23646</v>
      </c>
      <c r="N16475" s="85" t="s">
        <v>455</v>
      </c>
    </row>
    <row r="16476" spans="9:14" ht="30" x14ac:dyDescent="0.25">
      <c r="I16476" s="84">
        <v>20</v>
      </c>
      <c r="J16476" s="41" t="s">
        <v>143</v>
      </c>
      <c r="K16476" s="85" t="s">
        <v>9648</v>
      </c>
      <c r="L16476" s="85" t="s">
        <v>41139</v>
      </c>
      <c r="M16476" s="85" t="s">
        <v>23647</v>
      </c>
      <c r="N16476" s="85" t="s">
        <v>455</v>
      </c>
    </row>
    <row r="16477" spans="9:14" ht="30" x14ac:dyDescent="0.25">
      <c r="I16477" s="84">
        <v>20</v>
      </c>
      <c r="J16477" s="41" t="s">
        <v>143</v>
      </c>
      <c r="K16477" s="85" t="s">
        <v>9648</v>
      </c>
      <c r="L16477" s="85" t="s">
        <v>41139</v>
      </c>
      <c r="M16477" s="85" t="s">
        <v>23648</v>
      </c>
      <c r="N16477" s="85" t="s">
        <v>455</v>
      </c>
    </row>
    <row r="16478" spans="9:14" ht="30" x14ac:dyDescent="0.25">
      <c r="I16478" s="84">
        <v>20</v>
      </c>
      <c r="J16478" s="41" t="s">
        <v>143</v>
      </c>
      <c r="K16478" s="85" t="s">
        <v>9648</v>
      </c>
      <c r="L16478" s="85" t="s">
        <v>41139</v>
      </c>
      <c r="M16478" s="85" t="s">
        <v>23651</v>
      </c>
      <c r="N16478" s="85" t="s">
        <v>455</v>
      </c>
    </row>
    <row r="16479" spans="9:14" ht="30" x14ac:dyDescent="0.25">
      <c r="I16479" s="84">
        <v>20</v>
      </c>
      <c r="J16479" s="41" t="s">
        <v>143</v>
      </c>
      <c r="K16479" s="85" t="s">
        <v>9648</v>
      </c>
      <c r="L16479" s="85" t="s">
        <v>41139</v>
      </c>
      <c r="M16479" s="85" t="s">
        <v>23663</v>
      </c>
      <c r="N16479" s="85" t="s">
        <v>455</v>
      </c>
    </row>
    <row r="16480" spans="9:14" ht="30" x14ac:dyDescent="0.25">
      <c r="I16480" s="84">
        <v>20</v>
      </c>
      <c r="J16480" s="41" t="s">
        <v>143</v>
      </c>
      <c r="K16480" s="85" t="s">
        <v>9648</v>
      </c>
      <c r="L16480" s="85" t="s">
        <v>41139</v>
      </c>
      <c r="M16480" s="85" t="s">
        <v>23671</v>
      </c>
      <c r="N16480" s="85" t="s">
        <v>455</v>
      </c>
    </row>
    <row r="16481" spans="9:14" x14ac:dyDescent="0.25">
      <c r="I16481" s="84">
        <v>20</v>
      </c>
      <c r="J16481" s="41" t="s">
        <v>143</v>
      </c>
      <c r="K16481" s="85" t="s">
        <v>9648</v>
      </c>
      <c r="L16481" s="85" t="s">
        <v>41139</v>
      </c>
      <c r="M16481" s="85" t="s">
        <v>23675</v>
      </c>
      <c r="N16481" s="85" t="s">
        <v>455</v>
      </c>
    </row>
    <row r="16482" spans="9:14" ht="30" x14ac:dyDescent="0.25">
      <c r="I16482" s="84">
        <v>20</v>
      </c>
      <c r="J16482" s="41" t="s">
        <v>143</v>
      </c>
      <c r="K16482" s="85" t="s">
        <v>9648</v>
      </c>
      <c r="L16482" s="85" t="s">
        <v>41140</v>
      </c>
      <c r="M16482" s="85" t="s">
        <v>9659</v>
      </c>
      <c r="N16482" s="85" t="s">
        <v>455</v>
      </c>
    </row>
    <row r="16483" spans="9:14" ht="30" x14ac:dyDescent="0.25">
      <c r="I16483" s="84">
        <v>20</v>
      </c>
      <c r="J16483" s="41" t="s">
        <v>143</v>
      </c>
      <c r="K16483" s="85" t="s">
        <v>9648</v>
      </c>
      <c r="L16483" s="85" t="s">
        <v>41140</v>
      </c>
      <c r="M16483" s="85" t="s">
        <v>23642</v>
      </c>
      <c r="N16483" s="85" t="s">
        <v>455</v>
      </c>
    </row>
    <row r="16484" spans="9:14" x14ac:dyDescent="0.25">
      <c r="I16484" s="84">
        <v>20</v>
      </c>
      <c r="J16484" s="41" t="s">
        <v>143</v>
      </c>
      <c r="K16484" s="85" t="s">
        <v>9648</v>
      </c>
      <c r="L16484" s="85" t="s">
        <v>41141</v>
      </c>
      <c r="M16484" s="85" t="s">
        <v>9661</v>
      </c>
      <c r="N16484" s="85" t="s">
        <v>455</v>
      </c>
    </row>
    <row r="16485" spans="9:14" x14ac:dyDescent="0.25">
      <c r="I16485" s="84">
        <v>20</v>
      </c>
      <c r="J16485" s="41" t="s">
        <v>143</v>
      </c>
      <c r="K16485" s="85" t="s">
        <v>9648</v>
      </c>
      <c r="L16485" s="85" t="s">
        <v>41141</v>
      </c>
      <c r="M16485" s="85" t="s">
        <v>23641</v>
      </c>
      <c r="N16485" s="85" t="s">
        <v>455</v>
      </c>
    </row>
    <row r="16486" spans="9:14" x14ac:dyDescent="0.25">
      <c r="I16486" s="84">
        <v>20</v>
      </c>
      <c r="J16486" s="41" t="s">
        <v>143</v>
      </c>
      <c r="K16486" s="85" t="s">
        <v>9648</v>
      </c>
      <c r="L16486" s="85" t="s">
        <v>41141</v>
      </c>
      <c r="M16486" s="85" t="s">
        <v>23655</v>
      </c>
      <c r="N16486" s="85" t="s">
        <v>455</v>
      </c>
    </row>
    <row r="16487" spans="9:14" x14ac:dyDescent="0.25">
      <c r="I16487" s="84">
        <v>20</v>
      </c>
      <c r="J16487" s="41" t="s">
        <v>143</v>
      </c>
      <c r="K16487" s="85" t="s">
        <v>9648</v>
      </c>
      <c r="L16487" s="85" t="s">
        <v>41141</v>
      </c>
      <c r="M16487" s="85" t="s">
        <v>11753</v>
      </c>
      <c r="N16487" s="85" t="s">
        <v>455</v>
      </c>
    </row>
    <row r="16488" spans="9:14" ht="30" x14ac:dyDescent="0.25">
      <c r="I16488" s="84">
        <v>20</v>
      </c>
      <c r="J16488" s="41" t="s">
        <v>143</v>
      </c>
      <c r="K16488" s="85" t="s">
        <v>9648</v>
      </c>
      <c r="L16488" s="85" t="s">
        <v>41141</v>
      </c>
      <c r="M16488" s="85" t="s">
        <v>23668</v>
      </c>
      <c r="N16488" s="85" t="s">
        <v>455</v>
      </c>
    </row>
    <row r="16489" spans="9:14" x14ac:dyDescent="0.25">
      <c r="I16489" s="84">
        <v>20</v>
      </c>
      <c r="J16489" s="41" t="s">
        <v>143</v>
      </c>
      <c r="K16489" s="85" t="s">
        <v>9648</v>
      </c>
      <c r="L16489" s="85" t="s">
        <v>41141</v>
      </c>
      <c r="M16489" s="85" t="s">
        <v>13337</v>
      </c>
      <c r="N16489" s="85" t="s">
        <v>455</v>
      </c>
    </row>
    <row r="16490" spans="9:14" x14ac:dyDescent="0.25">
      <c r="I16490" s="84">
        <v>20</v>
      </c>
      <c r="J16490" s="41" t="s">
        <v>143</v>
      </c>
      <c r="K16490" s="85" t="s">
        <v>9648</v>
      </c>
      <c r="L16490" s="85" t="s">
        <v>41141</v>
      </c>
      <c r="M16490" s="85" t="s">
        <v>23670</v>
      </c>
      <c r="N16490" s="85" t="s">
        <v>455</v>
      </c>
    </row>
    <row r="16491" spans="9:14" ht="30" x14ac:dyDescent="0.25">
      <c r="I16491" s="84">
        <v>20</v>
      </c>
      <c r="J16491" s="41" t="s">
        <v>143</v>
      </c>
      <c r="K16491" s="85" t="s">
        <v>9648</v>
      </c>
      <c r="L16491" s="85" t="s">
        <v>41141</v>
      </c>
      <c r="M16491" s="85" t="s">
        <v>23672</v>
      </c>
      <c r="N16491" s="85" t="s">
        <v>455</v>
      </c>
    </row>
    <row r="16492" spans="9:14" ht="30" x14ac:dyDescent="0.25">
      <c r="I16492" s="84">
        <v>20</v>
      </c>
      <c r="J16492" s="41" t="s">
        <v>143</v>
      </c>
      <c r="K16492" s="85" t="s">
        <v>9648</v>
      </c>
      <c r="L16492" s="85" t="s">
        <v>41141</v>
      </c>
      <c r="M16492" s="85" t="s">
        <v>23673</v>
      </c>
      <c r="N16492" s="85" t="s">
        <v>455</v>
      </c>
    </row>
    <row r="16493" spans="9:14" ht="30" x14ac:dyDescent="0.25">
      <c r="I16493" s="84">
        <v>20</v>
      </c>
      <c r="J16493" s="41" t="s">
        <v>143</v>
      </c>
      <c r="K16493" s="85" t="s">
        <v>9648</v>
      </c>
      <c r="L16493" s="85" t="s">
        <v>41141</v>
      </c>
      <c r="M16493" s="85" t="s">
        <v>23677</v>
      </c>
      <c r="N16493" s="85" t="s">
        <v>455</v>
      </c>
    </row>
    <row r="16494" spans="9:14" x14ac:dyDescent="0.25">
      <c r="I16494" s="84">
        <v>20</v>
      </c>
      <c r="J16494" s="41" t="s">
        <v>143</v>
      </c>
      <c r="K16494" s="85" t="s">
        <v>9648</v>
      </c>
      <c r="L16494" s="85" t="s">
        <v>41142</v>
      </c>
      <c r="M16494" s="85" t="s">
        <v>9663</v>
      </c>
      <c r="N16494" s="85" t="s">
        <v>455</v>
      </c>
    </row>
    <row r="16495" spans="9:14" x14ac:dyDescent="0.25">
      <c r="I16495" s="84">
        <v>20</v>
      </c>
      <c r="J16495" s="41" t="s">
        <v>143</v>
      </c>
      <c r="K16495" s="85" t="s">
        <v>9648</v>
      </c>
      <c r="L16495" s="85" t="s">
        <v>41142</v>
      </c>
      <c r="M16495" s="85" t="s">
        <v>23676</v>
      </c>
      <c r="N16495" s="85" t="s">
        <v>455</v>
      </c>
    </row>
    <row r="16496" spans="9:14" x14ac:dyDescent="0.25">
      <c r="I16496" s="84">
        <v>20</v>
      </c>
      <c r="J16496" s="41" t="s">
        <v>143</v>
      </c>
      <c r="K16496" s="85" t="s">
        <v>9665</v>
      </c>
      <c r="L16496" s="85" t="s">
        <v>41143</v>
      </c>
      <c r="M16496" s="85" t="s">
        <v>9666</v>
      </c>
      <c r="N16496" s="85" t="s">
        <v>456</v>
      </c>
    </row>
    <row r="16497" spans="9:14" x14ac:dyDescent="0.25">
      <c r="I16497" s="84">
        <v>20</v>
      </c>
      <c r="J16497" s="41" t="s">
        <v>143</v>
      </c>
      <c r="K16497" s="85" t="s">
        <v>9665</v>
      </c>
      <c r="L16497" s="85" t="s">
        <v>41143</v>
      </c>
      <c r="M16497" s="85" t="s">
        <v>23679</v>
      </c>
      <c r="N16497" s="85" t="s">
        <v>456</v>
      </c>
    </row>
    <row r="16498" spans="9:14" x14ac:dyDescent="0.25">
      <c r="I16498" s="84">
        <v>20</v>
      </c>
      <c r="J16498" s="41" t="s">
        <v>143</v>
      </c>
      <c r="K16498" s="85" t="s">
        <v>9665</v>
      </c>
      <c r="L16498" s="85" t="s">
        <v>41143</v>
      </c>
      <c r="M16498" s="85" t="s">
        <v>23680</v>
      </c>
      <c r="N16498" s="85" t="s">
        <v>456</v>
      </c>
    </row>
    <row r="16499" spans="9:14" x14ac:dyDescent="0.25">
      <c r="I16499" s="84">
        <v>20</v>
      </c>
      <c r="J16499" s="41" t="s">
        <v>143</v>
      </c>
      <c r="K16499" s="85" t="s">
        <v>9665</v>
      </c>
      <c r="L16499" s="85" t="s">
        <v>41143</v>
      </c>
      <c r="M16499" s="85" t="s">
        <v>23681</v>
      </c>
      <c r="N16499" s="85" t="s">
        <v>456</v>
      </c>
    </row>
    <row r="16500" spans="9:14" x14ac:dyDescent="0.25">
      <c r="I16500" s="84">
        <v>20</v>
      </c>
      <c r="J16500" s="41" t="s">
        <v>143</v>
      </c>
      <c r="K16500" s="85" t="s">
        <v>9665</v>
      </c>
      <c r="L16500" s="85" t="s">
        <v>41143</v>
      </c>
      <c r="M16500" s="85" t="s">
        <v>23682</v>
      </c>
      <c r="N16500" s="85" t="s">
        <v>456</v>
      </c>
    </row>
    <row r="16501" spans="9:14" x14ac:dyDescent="0.25">
      <c r="I16501" s="84">
        <v>20</v>
      </c>
      <c r="J16501" s="41" t="s">
        <v>143</v>
      </c>
      <c r="K16501" s="85" t="s">
        <v>9665</v>
      </c>
      <c r="L16501" s="85" t="s">
        <v>41143</v>
      </c>
      <c r="M16501" s="85" t="s">
        <v>23685</v>
      </c>
      <c r="N16501" s="85" t="s">
        <v>456</v>
      </c>
    </row>
    <row r="16502" spans="9:14" ht="30" x14ac:dyDescent="0.25">
      <c r="I16502" s="84">
        <v>20</v>
      </c>
      <c r="J16502" s="41" t="s">
        <v>143</v>
      </c>
      <c r="K16502" s="85" t="s">
        <v>9665</v>
      </c>
      <c r="L16502" s="85" t="s">
        <v>41143</v>
      </c>
      <c r="M16502" s="85" t="s">
        <v>23686</v>
      </c>
      <c r="N16502" s="85" t="s">
        <v>456</v>
      </c>
    </row>
    <row r="16503" spans="9:14" ht="30" x14ac:dyDescent="0.25">
      <c r="I16503" s="84">
        <v>20</v>
      </c>
      <c r="J16503" s="41" t="s">
        <v>143</v>
      </c>
      <c r="K16503" s="85" t="s">
        <v>9665</v>
      </c>
      <c r="L16503" s="85" t="s">
        <v>41143</v>
      </c>
      <c r="M16503" s="85" t="s">
        <v>23689</v>
      </c>
      <c r="N16503" s="85" t="s">
        <v>456</v>
      </c>
    </row>
    <row r="16504" spans="9:14" x14ac:dyDescent="0.25">
      <c r="I16504" s="84">
        <v>20</v>
      </c>
      <c r="J16504" s="41" t="s">
        <v>143</v>
      </c>
      <c r="K16504" s="85" t="s">
        <v>9665</v>
      </c>
      <c r="L16504" s="85" t="s">
        <v>41143</v>
      </c>
      <c r="M16504" s="85" t="s">
        <v>23690</v>
      </c>
      <c r="N16504" s="85" t="s">
        <v>456</v>
      </c>
    </row>
    <row r="16505" spans="9:14" ht="30" x14ac:dyDescent="0.25">
      <c r="I16505" s="84">
        <v>20</v>
      </c>
      <c r="J16505" s="41" t="s">
        <v>143</v>
      </c>
      <c r="K16505" s="85" t="s">
        <v>9665</v>
      </c>
      <c r="L16505" s="85" t="s">
        <v>41144</v>
      </c>
      <c r="M16505" s="85" t="s">
        <v>9667</v>
      </c>
      <c r="N16505" s="85" t="s">
        <v>456</v>
      </c>
    </row>
    <row r="16506" spans="9:14" ht="45" x14ac:dyDescent="0.25">
      <c r="I16506" s="84">
        <v>20</v>
      </c>
      <c r="J16506" s="41" t="s">
        <v>143</v>
      </c>
      <c r="K16506" s="85" t="s">
        <v>9665</v>
      </c>
      <c r="L16506" s="85" t="s">
        <v>41144</v>
      </c>
      <c r="M16506" s="85" t="s">
        <v>23683</v>
      </c>
      <c r="N16506" s="85" t="s">
        <v>456</v>
      </c>
    </row>
    <row r="16507" spans="9:14" ht="30" x14ac:dyDescent="0.25">
      <c r="I16507" s="84">
        <v>20</v>
      </c>
      <c r="J16507" s="41" t="s">
        <v>143</v>
      </c>
      <c r="K16507" s="85" t="s">
        <v>9665</v>
      </c>
      <c r="L16507" s="85" t="s">
        <v>41144</v>
      </c>
      <c r="M16507" s="85" t="s">
        <v>3427</v>
      </c>
      <c r="N16507" s="85" t="s">
        <v>456</v>
      </c>
    </row>
    <row r="16508" spans="9:14" ht="30" x14ac:dyDescent="0.25">
      <c r="I16508" s="84">
        <v>20</v>
      </c>
      <c r="J16508" s="41" t="s">
        <v>143</v>
      </c>
      <c r="K16508" s="85" t="s">
        <v>9665</v>
      </c>
      <c r="L16508" s="85" t="s">
        <v>41145</v>
      </c>
      <c r="M16508" s="85" t="s">
        <v>9668</v>
      </c>
      <c r="N16508" s="85" t="s">
        <v>456</v>
      </c>
    </row>
    <row r="16509" spans="9:14" ht="30" x14ac:dyDescent="0.25">
      <c r="I16509" s="84">
        <v>20</v>
      </c>
      <c r="J16509" s="41" t="s">
        <v>143</v>
      </c>
      <c r="K16509" s="85" t="s">
        <v>9665</v>
      </c>
      <c r="L16509" s="85" t="s">
        <v>41145</v>
      </c>
      <c r="M16509" s="85" t="s">
        <v>23684</v>
      </c>
      <c r="N16509" s="85" t="s">
        <v>456</v>
      </c>
    </row>
    <row r="16510" spans="9:14" ht="30" x14ac:dyDescent="0.25">
      <c r="I16510" s="84">
        <v>20</v>
      </c>
      <c r="J16510" s="41" t="s">
        <v>143</v>
      </c>
      <c r="K16510" s="85" t="s">
        <v>9665</v>
      </c>
      <c r="L16510" s="85" t="s">
        <v>41145</v>
      </c>
      <c r="M16510" s="85" t="s">
        <v>23610</v>
      </c>
      <c r="N16510" s="85" t="s">
        <v>456</v>
      </c>
    </row>
    <row r="16511" spans="9:14" x14ac:dyDescent="0.25">
      <c r="I16511" s="84">
        <v>20</v>
      </c>
      <c r="J16511" s="41" t="s">
        <v>143</v>
      </c>
      <c r="K16511" s="85" t="s">
        <v>9665</v>
      </c>
      <c r="L16511" s="85" t="s">
        <v>41145</v>
      </c>
      <c r="M16511" s="85" t="s">
        <v>23530</v>
      </c>
      <c r="N16511" s="85" t="s">
        <v>456</v>
      </c>
    </row>
    <row r="16512" spans="9:14" ht="30" x14ac:dyDescent="0.25">
      <c r="I16512" s="84">
        <v>20</v>
      </c>
      <c r="J16512" s="41" t="s">
        <v>143</v>
      </c>
      <c r="K16512" s="85" t="s">
        <v>9665</v>
      </c>
      <c r="L16512" s="85" t="s">
        <v>40114</v>
      </c>
      <c r="M16512" s="85" t="s">
        <v>7827</v>
      </c>
      <c r="N16512" s="85" t="s">
        <v>456</v>
      </c>
    </row>
    <row r="16513" spans="9:14" x14ac:dyDescent="0.25">
      <c r="I16513" s="84">
        <v>20</v>
      </c>
      <c r="J16513" s="41" t="s">
        <v>143</v>
      </c>
      <c r="K16513" s="85" t="s">
        <v>9665</v>
      </c>
      <c r="L16513" s="85" t="s">
        <v>40114</v>
      </c>
      <c r="M16513" s="85" t="s">
        <v>23687</v>
      </c>
      <c r="N16513" s="85" t="s">
        <v>456</v>
      </c>
    </row>
    <row r="16514" spans="9:14" x14ac:dyDescent="0.25">
      <c r="I16514" s="84">
        <v>20</v>
      </c>
      <c r="J16514" s="41" t="s">
        <v>143</v>
      </c>
      <c r="K16514" s="85" t="s">
        <v>9665</v>
      </c>
      <c r="L16514" s="85" t="s">
        <v>40114</v>
      </c>
      <c r="M16514" s="85" t="s">
        <v>23688</v>
      </c>
      <c r="N16514" s="85" t="s">
        <v>456</v>
      </c>
    </row>
    <row r="16515" spans="9:14" x14ac:dyDescent="0.25">
      <c r="I16515" s="84">
        <v>20</v>
      </c>
      <c r="J16515" s="41" t="s">
        <v>143</v>
      </c>
      <c r="K16515" s="85" t="s">
        <v>9665</v>
      </c>
      <c r="L16515" s="85" t="s">
        <v>40114</v>
      </c>
      <c r="M16515" s="85" t="s">
        <v>3460</v>
      </c>
      <c r="N16515" s="85" t="s">
        <v>456</v>
      </c>
    </row>
    <row r="16516" spans="9:14" x14ac:dyDescent="0.25">
      <c r="I16516" s="84">
        <v>20</v>
      </c>
      <c r="J16516" s="41" t="s">
        <v>143</v>
      </c>
      <c r="K16516" s="85" t="s">
        <v>9665</v>
      </c>
      <c r="L16516" s="85" t="s">
        <v>40114</v>
      </c>
      <c r="M16516" s="85" t="s">
        <v>15668</v>
      </c>
      <c r="N16516" s="85" t="s">
        <v>456</v>
      </c>
    </row>
    <row r="16517" spans="9:14" x14ac:dyDescent="0.25">
      <c r="I16517" s="84">
        <v>20</v>
      </c>
      <c r="J16517" s="41" t="s">
        <v>143</v>
      </c>
      <c r="K16517" s="85" t="s">
        <v>9665</v>
      </c>
      <c r="L16517" s="85" t="s">
        <v>41146</v>
      </c>
      <c r="M16517" s="85" t="s">
        <v>9670</v>
      </c>
      <c r="N16517" s="85" t="s">
        <v>456</v>
      </c>
    </row>
    <row r="16518" spans="9:14" ht="30" x14ac:dyDescent="0.25">
      <c r="I16518" s="84">
        <v>20</v>
      </c>
      <c r="J16518" s="41" t="s">
        <v>143</v>
      </c>
      <c r="K16518" s="85" t="s">
        <v>9671</v>
      </c>
      <c r="L16518" s="85" t="s">
        <v>41147</v>
      </c>
      <c r="M16518" s="85" t="s">
        <v>9672</v>
      </c>
      <c r="N16518" s="85" t="s">
        <v>457</v>
      </c>
    </row>
    <row r="16519" spans="9:14" ht="30" x14ac:dyDescent="0.25">
      <c r="I16519" s="84">
        <v>20</v>
      </c>
      <c r="J16519" s="41" t="s">
        <v>143</v>
      </c>
      <c r="K16519" s="85" t="s">
        <v>9671</v>
      </c>
      <c r="L16519" s="85" t="s">
        <v>41147</v>
      </c>
      <c r="M16519" s="85" t="s">
        <v>23697</v>
      </c>
      <c r="N16519" s="85" t="s">
        <v>457</v>
      </c>
    </row>
    <row r="16520" spans="9:14" ht="30" x14ac:dyDescent="0.25">
      <c r="I16520" s="84">
        <v>20</v>
      </c>
      <c r="J16520" s="41" t="s">
        <v>143</v>
      </c>
      <c r="K16520" s="85" t="s">
        <v>9671</v>
      </c>
      <c r="L16520" s="85" t="s">
        <v>41147</v>
      </c>
      <c r="M16520" s="85" t="s">
        <v>3352</v>
      </c>
      <c r="N16520" s="85" t="s">
        <v>457</v>
      </c>
    </row>
    <row r="16521" spans="9:14" ht="30" x14ac:dyDescent="0.25">
      <c r="I16521" s="84">
        <v>20</v>
      </c>
      <c r="J16521" s="41" t="s">
        <v>143</v>
      </c>
      <c r="K16521" s="85" t="s">
        <v>9671</v>
      </c>
      <c r="L16521" s="85" t="s">
        <v>41147</v>
      </c>
      <c r="M16521" s="85" t="s">
        <v>23710</v>
      </c>
      <c r="N16521" s="85" t="s">
        <v>457</v>
      </c>
    </row>
    <row r="16522" spans="9:14" ht="30" x14ac:dyDescent="0.25">
      <c r="I16522" s="84">
        <v>20</v>
      </c>
      <c r="J16522" s="41" t="s">
        <v>143</v>
      </c>
      <c r="K16522" s="85" t="s">
        <v>9671</v>
      </c>
      <c r="L16522" s="85" t="s">
        <v>41147</v>
      </c>
      <c r="M16522" s="85" t="s">
        <v>23727</v>
      </c>
      <c r="N16522" s="85" t="s">
        <v>457</v>
      </c>
    </row>
    <row r="16523" spans="9:14" ht="30" x14ac:dyDescent="0.25">
      <c r="I16523" s="84">
        <v>20</v>
      </c>
      <c r="J16523" s="41" t="s">
        <v>143</v>
      </c>
      <c r="K16523" s="85" t="s">
        <v>9671</v>
      </c>
      <c r="L16523" s="85" t="s">
        <v>41147</v>
      </c>
      <c r="M16523" s="85" t="s">
        <v>23730</v>
      </c>
      <c r="N16523" s="85" t="s">
        <v>457</v>
      </c>
    </row>
    <row r="16524" spans="9:14" ht="30" x14ac:dyDescent="0.25">
      <c r="I16524" s="84">
        <v>20</v>
      </c>
      <c r="J16524" s="41" t="s">
        <v>143</v>
      </c>
      <c r="K16524" s="85" t="s">
        <v>9671</v>
      </c>
      <c r="L16524" s="85" t="s">
        <v>41147</v>
      </c>
      <c r="M16524" s="85" t="s">
        <v>23737</v>
      </c>
      <c r="N16524" s="85" t="s">
        <v>457</v>
      </c>
    </row>
    <row r="16525" spans="9:14" ht="30" x14ac:dyDescent="0.25">
      <c r="I16525" s="84">
        <v>20</v>
      </c>
      <c r="J16525" s="41" t="s">
        <v>143</v>
      </c>
      <c r="K16525" s="85" t="s">
        <v>9671</v>
      </c>
      <c r="L16525" s="85" t="s">
        <v>41147</v>
      </c>
      <c r="M16525" s="85" t="s">
        <v>23738</v>
      </c>
      <c r="N16525" s="85" t="s">
        <v>457</v>
      </c>
    </row>
    <row r="16526" spans="9:14" ht="30" x14ac:dyDescent="0.25">
      <c r="I16526" s="84">
        <v>20</v>
      </c>
      <c r="J16526" s="41" t="s">
        <v>143</v>
      </c>
      <c r="K16526" s="85" t="s">
        <v>9671</v>
      </c>
      <c r="L16526" s="85" t="s">
        <v>41147</v>
      </c>
      <c r="M16526" s="85" t="s">
        <v>23741</v>
      </c>
      <c r="N16526" s="85" t="s">
        <v>457</v>
      </c>
    </row>
    <row r="16527" spans="9:14" ht="30" x14ac:dyDescent="0.25">
      <c r="I16527" s="84">
        <v>20</v>
      </c>
      <c r="J16527" s="41" t="s">
        <v>143</v>
      </c>
      <c r="K16527" s="85" t="s">
        <v>9671</v>
      </c>
      <c r="L16527" s="85" t="s">
        <v>41131</v>
      </c>
      <c r="M16527" s="85" t="s">
        <v>9640</v>
      </c>
      <c r="N16527" s="85" t="s">
        <v>457</v>
      </c>
    </row>
    <row r="16528" spans="9:14" ht="30" x14ac:dyDescent="0.25">
      <c r="I16528" s="84">
        <v>20</v>
      </c>
      <c r="J16528" s="41" t="s">
        <v>143</v>
      </c>
      <c r="K16528" s="85" t="s">
        <v>9671</v>
      </c>
      <c r="L16528" s="85" t="s">
        <v>41149</v>
      </c>
      <c r="M16528" s="85" t="s">
        <v>9676</v>
      </c>
      <c r="N16528" s="85" t="s">
        <v>457</v>
      </c>
    </row>
    <row r="16529" spans="9:14" ht="30" x14ac:dyDescent="0.25">
      <c r="I16529" s="84">
        <v>20</v>
      </c>
      <c r="J16529" s="41" t="s">
        <v>143</v>
      </c>
      <c r="K16529" s="85" t="s">
        <v>9671</v>
      </c>
      <c r="L16529" s="85" t="s">
        <v>41149</v>
      </c>
      <c r="M16529" s="85" t="s">
        <v>23712</v>
      </c>
      <c r="N16529" s="85" t="s">
        <v>457</v>
      </c>
    </row>
    <row r="16530" spans="9:14" ht="30" x14ac:dyDescent="0.25">
      <c r="I16530" s="84">
        <v>20</v>
      </c>
      <c r="J16530" s="41" t="s">
        <v>143</v>
      </c>
      <c r="K16530" s="85" t="s">
        <v>9671</v>
      </c>
      <c r="L16530" s="85" t="s">
        <v>41149</v>
      </c>
      <c r="M16530" s="85" t="s">
        <v>23717</v>
      </c>
      <c r="N16530" s="85" t="s">
        <v>457</v>
      </c>
    </row>
    <row r="16531" spans="9:14" ht="30" x14ac:dyDescent="0.25">
      <c r="I16531" s="84">
        <v>20</v>
      </c>
      <c r="J16531" s="41" t="s">
        <v>143</v>
      </c>
      <c r="K16531" s="85" t="s">
        <v>9671</v>
      </c>
      <c r="L16531" s="85" t="s">
        <v>41149</v>
      </c>
      <c r="M16531" s="85" t="s">
        <v>23726</v>
      </c>
      <c r="N16531" s="85" t="s">
        <v>457</v>
      </c>
    </row>
    <row r="16532" spans="9:14" ht="30" x14ac:dyDescent="0.25">
      <c r="I16532" s="84">
        <v>20</v>
      </c>
      <c r="J16532" s="41" t="s">
        <v>143</v>
      </c>
      <c r="K16532" s="85" t="s">
        <v>9671</v>
      </c>
      <c r="L16532" s="85" t="s">
        <v>41149</v>
      </c>
      <c r="M16532" s="85" t="s">
        <v>23530</v>
      </c>
      <c r="N16532" s="85" t="s">
        <v>457</v>
      </c>
    </row>
    <row r="16533" spans="9:14" ht="30" x14ac:dyDescent="0.25">
      <c r="I16533" s="84">
        <v>20</v>
      </c>
      <c r="J16533" s="41" t="s">
        <v>143</v>
      </c>
      <c r="K16533" s="85" t="s">
        <v>9671</v>
      </c>
      <c r="L16533" s="85" t="s">
        <v>41149</v>
      </c>
      <c r="M16533" s="85" t="s">
        <v>23736</v>
      </c>
      <c r="N16533" s="85" t="s">
        <v>457</v>
      </c>
    </row>
    <row r="16534" spans="9:14" ht="30" x14ac:dyDescent="0.25">
      <c r="I16534" s="84">
        <v>20</v>
      </c>
      <c r="J16534" s="41" t="s">
        <v>143</v>
      </c>
      <c r="K16534" s="85" t="s">
        <v>9671</v>
      </c>
      <c r="L16534" s="85" t="s">
        <v>41149</v>
      </c>
      <c r="M16534" s="85" t="s">
        <v>23744</v>
      </c>
      <c r="N16534" s="85" t="s">
        <v>457</v>
      </c>
    </row>
    <row r="16535" spans="9:14" ht="30" x14ac:dyDescent="0.25">
      <c r="I16535" s="84">
        <v>20</v>
      </c>
      <c r="J16535" s="41" t="s">
        <v>143</v>
      </c>
      <c r="K16535" s="85" t="s">
        <v>9671</v>
      </c>
      <c r="L16535" s="85" t="s">
        <v>41148</v>
      </c>
      <c r="M16535" s="85" t="s">
        <v>9674</v>
      </c>
      <c r="N16535" s="85" t="s">
        <v>457</v>
      </c>
    </row>
    <row r="16536" spans="9:14" ht="30" x14ac:dyDescent="0.25">
      <c r="I16536" s="84">
        <v>20</v>
      </c>
      <c r="J16536" s="41" t="s">
        <v>143</v>
      </c>
      <c r="K16536" s="85" t="s">
        <v>9671</v>
      </c>
      <c r="L16536" s="85" t="s">
        <v>41148</v>
      </c>
      <c r="M16536" s="85" t="s">
        <v>23696</v>
      </c>
      <c r="N16536" s="85" t="s">
        <v>457</v>
      </c>
    </row>
    <row r="16537" spans="9:14" ht="30" x14ac:dyDescent="0.25">
      <c r="I16537" s="84">
        <v>20</v>
      </c>
      <c r="J16537" s="41" t="s">
        <v>143</v>
      </c>
      <c r="K16537" s="85" t="s">
        <v>9671</v>
      </c>
      <c r="L16537" s="85" t="s">
        <v>41148</v>
      </c>
      <c r="M16537" s="85" t="s">
        <v>23701</v>
      </c>
      <c r="N16537" s="85" t="s">
        <v>457</v>
      </c>
    </row>
    <row r="16538" spans="9:14" ht="30" x14ac:dyDescent="0.25">
      <c r="I16538" s="84">
        <v>20</v>
      </c>
      <c r="J16538" s="41" t="s">
        <v>143</v>
      </c>
      <c r="K16538" s="85" t="s">
        <v>9671</v>
      </c>
      <c r="L16538" s="85" t="s">
        <v>41148</v>
      </c>
      <c r="M16538" s="85" t="s">
        <v>23706</v>
      </c>
      <c r="N16538" s="85" t="s">
        <v>457</v>
      </c>
    </row>
    <row r="16539" spans="9:14" ht="30" x14ac:dyDescent="0.25">
      <c r="I16539" s="84">
        <v>20</v>
      </c>
      <c r="J16539" s="41" t="s">
        <v>143</v>
      </c>
      <c r="K16539" s="85" t="s">
        <v>9671</v>
      </c>
      <c r="L16539" s="85" t="s">
        <v>41148</v>
      </c>
      <c r="M16539" s="85" t="s">
        <v>23724</v>
      </c>
      <c r="N16539" s="85" t="s">
        <v>457</v>
      </c>
    </row>
    <row r="16540" spans="9:14" ht="30" x14ac:dyDescent="0.25">
      <c r="I16540" s="84">
        <v>20</v>
      </c>
      <c r="J16540" s="41" t="s">
        <v>143</v>
      </c>
      <c r="K16540" s="85" t="s">
        <v>9671</v>
      </c>
      <c r="L16540" s="85" t="s">
        <v>38285</v>
      </c>
      <c r="M16540" s="85" t="s">
        <v>8980</v>
      </c>
      <c r="N16540" s="85" t="s">
        <v>457</v>
      </c>
    </row>
    <row r="16541" spans="9:14" ht="30" x14ac:dyDescent="0.25">
      <c r="I16541" s="84">
        <v>20</v>
      </c>
      <c r="J16541" s="41" t="s">
        <v>143</v>
      </c>
      <c r="K16541" s="85" t="s">
        <v>9671</v>
      </c>
      <c r="L16541" s="85" t="s">
        <v>38285</v>
      </c>
      <c r="M16541" s="85" t="s">
        <v>23745</v>
      </c>
      <c r="N16541" s="85" t="s">
        <v>457</v>
      </c>
    </row>
    <row r="16542" spans="9:14" ht="30" x14ac:dyDescent="0.25">
      <c r="I16542" s="84">
        <v>20</v>
      </c>
      <c r="J16542" s="41" t="s">
        <v>143</v>
      </c>
      <c r="K16542" s="85" t="s">
        <v>9671</v>
      </c>
      <c r="L16542" s="85" t="s">
        <v>41150</v>
      </c>
      <c r="M16542" s="85" t="s">
        <v>9678</v>
      </c>
      <c r="N16542" s="85" t="s">
        <v>457</v>
      </c>
    </row>
    <row r="16543" spans="9:14" ht="30" x14ac:dyDescent="0.25">
      <c r="I16543" s="84">
        <v>20</v>
      </c>
      <c r="J16543" s="41" t="s">
        <v>143</v>
      </c>
      <c r="K16543" s="85" t="s">
        <v>9671</v>
      </c>
      <c r="L16543" s="85" t="s">
        <v>41150</v>
      </c>
      <c r="M16543" s="85" t="s">
        <v>23692</v>
      </c>
      <c r="N16543" s="85" t="s">
        <v>457</v>
      </c>
    </row>
    <row r="16544" spans="9:14" ht="30" x14ac:dyDescent="0.25">
      <c r="I16544" s="84">
        <v>20</v>
      </c>
      <c r="J16544" s="41" t="s">
        <v>143</v>
      </c>
      <c r="K16544" s="85" t="s">
        <v>9671</v>
      </c>
      <c r="L16544" s="85" t="s">
        <v>41150</v>
      </c>
      <c r="M16544" s="85" t="s">
        <v>23714</v>
      </c>
      <c r="N16544" s="85" t="s">
        <v>457</v>
      </c>
    </row>
    <row r="16545" spans="9:14" ht="30" x14ac:dyDescent="0.25">
      <c r="I16545" s="84">
        <v>20</v>
      </c>
      <c r="J16545" s="41" t="s">
        <v>143</v>
      </c>
      <c r="K16545" s="85" t="s">
        <v>9671</v>
      </c>
      <c r="L16545" s="85" t="s">
        <v>41150</v>
      </c>
      <c r="M16545" s="85" t="s">
        <v>23715</v>
      </c>
      <c r="N16545" s="85" t="s">
        <v>457</v>
      </c>
    </row>
    <row r="16546" spans="9:14" ht="30" x14ac:dyDescent="0.25">
      <c r="I16546" s="84">
        <v>20</v>
      </c>
      <c r="J16546" s="41" t="s">
        <v>143</v>
      </c>
      <c r="K16546" s="85" t="s">
        <v>9671</v>
      </c>
      <c r="L16546" s="85" t="s">
        <v>41150</v>
      </c>
      <c r="M16546" s="85" t="s">
        <v>23720</v>
      </c>
      <c r="N16546" s="85" t="s">
        <v>457</v>
      </c>
    </row>
    <row r="16547" spans="9:14" ht="30" x14ac:dyDescent="0.25">
      <c r="I16547" s="84">
        <v>20</v>
      </c>
      <c r="J16547" s="41" t="s">
        <v>143</v>
      </c>
      <c r="K16547" s="85" t="s">
        <v>9671</v>
      </c>
      <c r="L16547" s="85" t="s">
        <v>41151</v>
      </c>
      <c r="M16547" s="85" t="s">
        <v>9680</v>
      </c>
      <c r="N16547" s="85" t="s">
        <v>457</v>
      </c>
    </row>
    <row r="16548" spans="9:14" ht="30" x14ac:dyDescent="0.25">
      <c r="I16548" s="84">
        <v>20</v>
      </c>
      <c r="J16548" s="41" t="s">
        <v>143</v>
      </c>
      <c r="K16548" s="85" t="s">
        <v>9671</v>
      </c>
      <c r="L16548" s="85" t="s">
        <v>41151</v>
      </c>
      <c r="M16548" s="85" t="s">
        <v>23694</v>
      </c>
      <c r="N16548" s="85" t="s">
        <v>457</v>
      </c>
    </row>
    <row r="16549" spans="9:14" ht="30" x14ac:dyDescent="0.25">
      <c r="I16549" s="84">
        <v>20</v>
      </c>
      <c r="J16549" s="41" t="s">
        <v>143</v>
      </c>
      <c r="K16549" s="85" t="s">
        <v>9671</v>
      </c>
      <c r="L16549" s="85" t="s">
        <v>41151</v>
      </c>
      <c r="M16549" s="85" t="s">
        <v>23699</v>
      </c>
      <c r="N16549" s="85" t="s">
        <v>457</v>
      </c>
    </row>
    <row r="16550" spans="9:14" ht="30" x14ac:dyDescent="0.25">
      <c r="I16550" s="84">
        <v>20</v>
      </c>
      <c r="J16550" s="41" t="s">
        <v>143</v>
      </c>
      <c r="K16550" s="85" t="s">
        <v>9671</v>
      </c>
      <c r="L16550" s="85" t="s">
        <v>41151</v>
      </c>
      <c r="M16550" s="85" t="s">
        <v>23541</v>
      </c>
      <c r="N16550" s="85" t="s">
        <v>457</v>
      </c>
    </row>
    <row r="16551" spans="9:14" ht="30" x14ac:dyDescent="0.25">
      <c r="I16551" s="84">
        <v>20</v>
      </c>
      <c r="J16551" s="41" t="s">
        <v>143</v>
      </c>
      <c r="K16551" s="85" t="s">
        <v>9671</v>
      </c>
      <c r="L16551" s="85" t="s">
        <v>41151</v>
      </c>
      <c r="M16551" s="85" t="s">
        <v>23711</v>
      </c>
      <c r="N16551" s="85" t="s">
        <v>457</v>
      </c>
    </row>
    <row r="16552" spans="9:14" ht="30" x14ac:dyDescent="0.25">
      <c r="I16552" s="84">
        <v>20</v>
      </c>
      <c r="J16552" s="41" t="s">
        <v>143</v>
      </c>
      <c r="K16552" s="85" t="s">
        <v>9671</v>
      </c>
      <c r="L16552" s="85" t="s">
        <v>41151</v>
      </c>
      <c r="M16552" s="85" t="s">
        <v>23718</v>
      </c>
      <c r="N16552" s="85" t="s">
        <v>457</v>
      </c>
    </row>
    <row r="16553" spans="9:14" ht="30" x14ac:dyDescent="0.25">
      <c r="I16553" s="84">
        <v>20</v>
      </c>
      <c r="J16553" s="41" t="s">
        <v>143</v>
      </c>
      <c r="K16553" s="85" t="s">
        <v>9671</v>
      </c>
      <c r="L16553" s="85" t="s">
        <v>41151</v>
      </c>
      <c r="M16553" s="85" t="s">
        <v>23734</v>
      </c>
      <c r="N16553" s="85" t="s">
        <v>457</v>
      </c>
    </row>
    <row r="16554" spans="9:14" ht="30" x14ac:dyDescent="0.25">
      <c r="I16554" s="84">
        <v>20</v>
      </c>
      <c r="J16554" s="41" t="s">
        <v>143</v>
      </c>
      <c r="K16554" s="85" t="s">
        <v>9671</v>
      </c>
      <c r="L16554" s="85" t="s">
        <v>41152</v>
      </c>
      <c r="M16554" s="85" t="s">
        <v>9681</v>
      </c>
      <c r="N16554" s="85" t="s">
        <v>457</v>
      </c>
    </row>
    <row r="16555" spans="9:14" ht="30" x14ac:dyDescent="0.25">
      <c r="I16555" s="84">
        <v>20</v>
      </c>
      <c r="J16555" s="41" t="s">
        <v>143</v>
      </c>
      <c r="K16555" s="85" t="s">
        <v>9671</v>
      </c>
      <c r="L16555" s="85" t="s">
        <v>41152</v>
      </c>
      <c r="M16555" s="85" t="s">
        <v>23735</v>
      </c>
      <c r="N16555" s="85" t="s">
        <v>457</v>
      </c>
    </row>
    <row r="16556" spans="9:14" ht="30" x14ac:dyDescent="0.25">
      <c r="I16556" s="84">
        <v>20</v>
      </c>
      <c r="J16556" s="41" t="s">
        <v>143</v>
      </c>
      <c r="K16556" s="85" t="s">
        <v>9671</v>
      </c>
      <c r="L16556" s="85" t="s">
        <v>41153</v>
      </c>
      <c r="M16556" s="85" t="s">
        <v>9683</v>
      </c>
      <c r="N16556" s="85" t="s">
        <v>457</v>
      </c>
    </row>
    <row r="16557" spans="9:14" ht="30" x14ac:dyDescent="0.25">
      <c r="I16557" s="84">
        <v>20</v>
      </c>
      <c r="J16557" s="41" t="s">
        <v>143</v>
      </c>
      <c r="K16557" s="85" t="s">
        <v>9671</v>
      </c>
      <c r="L16557" s="85" t="s">
        <v>41153</v>
      </c>
      <c r="M16557" s="85" t="s">
        <v>23719</v>
      </c>
      <c r="N16557" s="85" t="s">
        <v>457</v>
      </c>
    </row>
    <row r="16558" spans="9:14" ht="30" x14ac:dyDescent="0.25">
      <c r="I16558" s="84">
        <v>20</v>
      </c>
      <c r="J16558" s="41" t="s">
        <v>143</v>
      </c>
      <c r="K16558" s="85" t="s">
        <v>9671</v>
      </c>
      <c r="L16558" s="85" t="s">
        <v>39596</v>
      </c>
      <c r="M16558" s="85" t="s">
        <v>6839</v>
      </c>
      <c r="N16558" s="85" t="s">
        <v>457</v>
      </c>
    </row>
    <row r="16559" spans="9:14" ht="30" x14ac:dyDescent="0.25">
      <c r="I16559" s="84">
        <v>20</v>
      </c>
      <c r="J16559" s="41" t="s">
        <v>143</v>
      </c>
      <c r="K16559" s="85" t="s">
        <v>9671</v>
      </c>
      <c r="L16559" s="85" t="s">
        <v>39596</v>
      </c>
      <c r="M16559" s="85" t="s">
        <v>12523</v>
      </c>
      <c r="N16559" s="85" t="s">
        <v>457</v>
      </c>
    </row>
    <row r="16560" spans="9:14" ht="30" x14ac:dyDescent="0.25">
      <c r="I16560" s="84">
        <v>20</v>
      </c>
      <c r="J16560" s="41" t="s">
        <v>143</v>
      </c>
      <c r="K16560" s="85" t="s">
        <v>9671</v>
      </c>
      <c r="L16560" s="85" t="s">
        <v>41154</v>
      </c>
      <c r="M16560" s="85" t="s">
        <v>9685</v>
      </c>
      <c r="N16560" s="85" t="s">
        <v>457</v>
      </c>
    </row>
    <row r="16561" spans="9:14" ht="30" x14ac:dyDescent="0.25">
      <c r="I16561" s="84">
        <v>20</v>
      </c>
      <c r="J16561" s="41" t="s">
        <v>143</v>
      </c>
      <c r="K16561" s="85" t="s">
        <v>9671</v>
      </c>
      <c r="L16561" s="85" t="s">
        <v>41154</v>
      </c>
      <c r="M16561" s="85" t="s">
        <v>23691</v>
      </c>
      <c r="N16561" s="85" t="s">
        <v>457</v>
      </c>
    </row>
    <row r="16562" spans="9:14" ht="30" x14ac:dyDescent="0.25">
      <c r="I16562" s="84">
        <v>20</v>
      </c>
      <c r="J16562" s="41" t="s">
        <v>143</v>
      </c>
      <c r="K16562" s="85" t="s">
        <v>9671</v>
      </c>
      <c r="L16562" s="85" t="s">
        <v>41154</v>
      </c>
      <c r="M16562" s="85" t="s">
        <v>23722</v>
      </c>
      <c r="N16562" s="85" t="s">
        <v>457</v>
      </c>
    </row>
    <row r="16563" spans="9:14" ht="30" x14ac:dyDescent="0.25">
      <c r="I16563" s="84">
        <v>20</v>
      </c>
      <c r="J16563" s="41" t="s">
        <v>143</v>
      </c>
      <c r="K16563" s="85" t="s">
        <v>9671</v>
      </c>
      <c r="L16563" s="85" t="s">
        <v>41155</v>
      </c>
      <c r="M16563" s="85" t="s">
        <v>9687</v>
      </c>
      <c r="N16563" s="85" t="s">
        <v>457</v>
      </c>
    </row>
    <row r="16564" spans="9:14" ht="30" x14ac:dyDescent="0.25">
      <c r="I16564" s="84">
        <v>20</v>
      </c>
      <c r="J16564" s="41" t="s">
        <v>143</v>
      </c>
      <c r="K16564" s="85" t="s">
        <v>9671</v>
      </c>
      <c r="L16564" s="85" t="s">
        <v>41155</v>
      </c>
      <c r="M16564" s="85" t="s">
        <v>23742</v>
      </c>
      <c r="N16564" s="85" t="s">
        <v>457</v>
      </c>
    </row>
    <row r="16565" spans="9:14" ht="30" x14ac:dyDescent="0.25">
      <c r="I16565" s="84">
        <v>20</v>
      </c>
      <c r="J16565" s="41" t="s">
        <v>143</v>
      </c>
      <c r="K16565" s="85" t="s">
        <v>9671</v>
      </c>
      <c r="L16565" s="85" t="s">
        <v>41156</v>
      </c>
      <c r="M16565" s="85" t="s">
        <v>9688</v>
      </c>
      <c r="N16565" s="85" t="s">
        <v>457</v>
      </c>
    </row>
    <row r="16566" spans="9:14" ht="30" x14ac:dyDescent="0.25">
      <c r="I16566" s="84">
        <v>20</v>
      </c>
      <c r="J16566" s="41" t="s">
        <v>143</v>
      </c>
      <c r="K16566" s="85" t="s">
        <v>9671</v>
      </c>
      <c r="L16566" s="85" t="s">
        <v>41156</v>
      </c>
      <c r="M16566" s="85" t="s">
        <v>23693</v>
      </c>
      <c r="N16566" s="85" t="s">
        <v>457</v>
      </c>
    </row>
    <row r="16567" spans="9:14" ht="30" x14ac:dyDescent="0.25">
      <c r="I16567" s="84">
        <v>20</v>
      </c>
      <c r="J16567" s="41" t="s">
        <v>143</v>
      </c>
      <c r="K16567" s="85" t="s">
        <v>9671</v>
      </c>
      <c r="L16567" s="85" t="s">
        <v>41156</v>
      </c>
      <c r="M16567" s="85" t="s">
        <v>23723</v>
      </c>
      <c r="N16567" s="85" t="s">
        <v>457</v>
      </c>
    </row>
    <row r="16568" spans="9:14" ht="30" x14ac:dyDescent="0.25">
      <c r="I16568" s="84">
        <v>20</v>
      </c>
      <c r="J16568" s="41" t="s">
        <v>143</v>
      </c>
      <c r="K16568" s="85" t="s">
        <v>9671</v>
      </c>
      <c r="L16568" s="85" t="s">
        <v>41156</v>
      </c>
      <c r="M16568" s="85" t="s">
        <v>23731</v>
      </c>
      <c r="N16568" s="85" t="s">
        <v>457</v>
      </c>
    </row>
    <row r="16569" spans="9:14" ht="30" x14ac:dyDescent="0.25">
      <c r="I16569" s="84">
        <v>20</v>
      </c>
      <c r="J16569" s="41" t="s">
        <v>143</v>
      </c>
      <c r="K16569" s="85" t="s">
        <v>9671</v>
      </c>
      <c r="L16569" s="85" t="s">
        <v>41156</v>
      </c>
      <c r="M16569" s="85" t="s">
        <v>23739</v>
      </c>
      <c r="N16569" s="85" t="s">
        <v>457</v>
      </c>
    </row>
    <row r="16570" spans="9:14" ht="30" x14ac:dyDescent="0.25">
      <c r="I16570" s="84">
        <v>20</v>
      </c>
      <c r="J16570" s="41" t="s">
        <v>143</v>
      </c>
      <c r="K16570" s="85" t="s">
        <v>9671</v>
      </c>
      <c r="L16570" s="85" t="s">
        <v>41157</v>
      </c>
      <c r="M16570" s="85" t="s">
        <v>9689</v>
      </c>
      <c r="N16570" s="85" t="s">
        <v>457</v>
      </c>
    </row>
    <row r="16571" spans="9:14" ht="30" x14ac:dyDescent="0.25">
      <c r="I16571" s="84">
        <v>20</v>
      </c>
      <c r="J16571" s="41" t="s">
        <v>143</v>
      </c>
      <c r="K16571" s="85" t="s">
        <v>9671</v>
      </c>
      <c r="L16571" s="85" t="s">
        <v>41158</v>
      </c>
      <c r="M16571" s="85" t="s">
        <v>9691</v>
      </c>
      <c r="N16571" s="85" t="s">
        <v>457</v>
      </c>
    </row>
    <row r="16572" spans="9:14" ht="30" x14ac:dyDescent="0.25">
      <c r="I16572" s="84">
        <v>20</v>
      </c>
      <c r="J16572" s="41" t="s">
        <v>143</v>
      </c>
      <c r="K16572" s="85" t="s">
        <v>9671</v>
      </c>
      <c r="L16572" s="85" t="s">
        <v>41158</v>
      </c>
      <c r="M16572" s="85" t="s">
        <v>23695</v>
      </c>
      <c r="N16572" s="85" t="s">
        <v>457</v>
      </c>
    </row>
    <row r="16573" spans="9:14" ht="30" x14ac:dyDescent="0.25">
      <c r="I16573" s="84">
        <v>20</v>
      </c>
      <c r="J16573" s="41" t="s">
        <v>143</v>
      </c>
      <c r="K16573" s="85" t="s">
        <v>9671</v>
      </c>
      <c r="L16573" s="85" t="s">
        <v>41158</v>
      </c>
      <c r="M16573" s="85" t="s">
        <v>23704</v>
      </c>
      <c r="N16573" s="85" t="s">
        <v>457</v>
      </c>
    </row>
    <row r="16574" spans="9:14" ht="30" x14ac:dyDescent="0.25">
      <c r="I16574" s="84">
        <v>20</v>
      </c>
      <c r="J16574" s="41" t="s">
        <v>143</v>
      </c>
      <c r="K16574" s="85" t="s">
        <v>9671</v>
      </c>
      <c r="L16574" s="85" t="s">
        <v>41158</v>
      </c>
      <c r="M16574" s="85" t="s">
        <v>23708</v>
      </c>
      <c r="N16574" s="85" t="s">
        <v>457</v>
      </c>
    </row>
    <row r="16575" spans="9:14" ht="30" x14ac:dyDescent="0.25">
      <c r="I16575" s="84">
        <v>20</v>
      </c>
      <c r="J16575" s="41" t="s">
        <v>143</v>
      </c>
      <c r="K16575" s="85" t="s">
        <v>9671</v>
      </c>
      <c r="L16575" s="85" t="s">
        <v>41158</v>
      </c>
      <c r="M16575" s="85" t="s">
        <v>23709</v>
      </c>
      <c r="N16575" s="85" t="s">
        <v>457</v>
      </c>
    </row>
    <row r="16576" spans="9:14" ht="30" x14ac:dyDescent="0.25">
      <c r="I16576" s="84">
        <v>20</v>
      </c>
      <c r="J16576" s="41" t="s">
        <v>143</v>
      </c>
      <c r="K16576" s="85" t="s">
        <v>9671</v>
      </c>
      <c r="L16576" s="85" t="s">
        <v>41158</v>
      </c>
      <c r="M16576" s="85" t="s">
        <v>23716</v>
      </c>
      <c r="N16576" s="85" t="s">
        <v>457</v>
      </c>
    </row>
    <row r="16577" spans="9:14" ht="30" x14ac:dyDescent="0.25">
      <c r="I16577" s="84">
        <v>20</v>
      </c>
      <c r="J16577" s="41" t="s">
        <v>143</v>
      </c>
      <c r="K16577" s="85" t="s">
        <v>9671</v>
      </c>
      <c r="L16577" s="85" t="s">
        <v>41158</v>
      </c>
      <c r="M16577" s="85" t="s">
        <v>23740</v>
      </c>
      <c r="N16577" s="85" t="s">
        <v>457</v>
      </c>
    </row>
    <row r="16578" spans="9:14" ht="30" x14ac:dyDescent="0.25">
      <c r="I16578" s="84">
        <v>20</v>
      </c>
      <c r="J16578" s="41" t="s">
        <v>143</v>
      </c>
      <c r="K16578" s="85" t="s">
        <v>9671</v>
      </c>
      <c r="L16578" s="85" t="s">
        <v>41159</v>
      </c>
      <c r="M16578" s="85" t="s">
        <v>9693</v>
      </c>
      <c r="N16578" s="85" t="s">
        <v>457</v>
      </c>
    </row>
    <row r="16579" spans="9:14" ht="30" x14ac:dyDescent="0.25">
      <c r="I16579" s="84">
        <v>20</v>
      </c>
      <c r="J16579" s="41" t="s">
        <v>143</v>
      </c>
      <c r="K16579" s="85" t="s">
        <v>9671</v>
      </c>
      <c r="L16579" s="85" t="s">
        <v>41159</v>
      </c>
      <c r="M16579" s="85" t="s">
        <v>23700</v>
      </c>
      <c r="N16579" s="85" t="s">
        <v>457</v>
      </c>
    </row>
    <row r="16580" spans="9:14" ht="30" x14ac:dyDescent="0.25">
      <c r="I16580" s="84">
        <v>20</v>
      </c>
      <c r="J16580" s="41" t="s">
        <v>143</v>
      </c>
      <c r="K16580" s="85" t="s">
        <v>9671</v>
      </c>
      <c r="L16580" s="85" t="s">
        <v>41159</v>
      </c>
      <c r="M16580" s="85" t="s">
        <v>23702</v>
      </c>
      <c r="N16580" s="85" t="s">
        <v>457</v>
      </c>
    </row>
    <row r="16581" spans="9:14" ht="30" x14ac:dyDescent="0.25">
      <c r="I16581" s="84">
        <v>20</v>
      </c>
      <c r="J16581" s="41" t="s">
        <v>143</v>
      </c>
      <c r="K16581" s="85" t="s">
        <v>9671</v>
      </c>
      <c r="L16581" s="85" t="s">
        <v>41159</v>
      </c>
      <c r="M16581" s="85" t="s">
        <v>23703</v>
      </c>
      <c r="N16581" s="85" t="s">
        <v>457</v>
      </c>
    </row>
    <row r="16582" spans="9:14" ht="30" x14ac:dyDescent="0.25">
      <c r="I16582" s="84">
        <v>20</v>
      </c>
      <c r="J16582" s="41" t="s">
        <v>143</v>
      </c>
      <c r="K16582" s="85" t="s">
        <v>9671</v>
      </c>
      <c r="L16582" s="85" t="s">
        <v>41159</v>
      </c>
      <c r="M16582" s="85" t="s">
        <v>13183</v>
      </c>
      <c r="N16582" s="85" t="s">
        <v>457</v>
      </c>
    </row>
    <row r="16583" spans="9:14" ht="30" x14ac:dyDescent="0.25">
      <c r="I16583" s="84">
        <v>20</v>
      </c>
      <c r="J16583" s="41" t="s">
        <v>143</v>
      </c>
      <c r="K16583" s="85" t="s">
        <v>9671</v>
      </c>
      <c r="L16583" s="85" t="s">
        <v>41159</v>
      </c>
      <c r="M16583" s="85" t="s">
        <v>23705</v>
      </c>
      <c r="N16583" s="85" t="s">
        <v>457</v>
      </c>
    </row>
    <row r="16584" spans="9:14" ht="30" x14ac:dyDescent="0.25">
      <c r="I16584" s="84">
        <v>20</v>
      </c>
      <c r="J16584" s="41" t="s">
        <v>143</v>
      </c>
      <c r="K16584" s="85" t="s">
        <v>9671</v>
      </c>
      <c r="L16584" s="85" t="s">
        <v>41159</v>
      </c>
      <c r="M16584" s="85" t="s">
        <v>23721</v>
      </c>
      <c r="N16584" s="85" t="s">
        <v>457</v>
      </c>
    </row>
    <row r="16585" spans="9:14" ht="30" x14ac:dyDescent="0.25">
      <c r="I16585" s="84">
        <v>20</v>
      </c>
      <c r="J16585" s="41" t="s">
        <v>143</v>
      </c>
      <c r="K16585" s="85" t="s">
        <v>9671</v>
      </c>
      <c r="L16585" s="85" t="s">
        <v>41159</v>
      </c>
      <c r="M16585" s="85" t="s">
        <v>23725</v>
      </c>
      <c r="N16585" s="85" t="s">
        <v>457</v>
      </c>
    </row>
    <row r="16586" spans="9:14" ht="30" x14ac:dyDescent="0.25">
      <c r="I16586" s="84">
        <v>20</v>
      </c>
      <c r="J16586" s="41" t="s">
        <v>143</v>
      </c>
      <c r="K16586" s="85" t="s">
        <v>9671</v>
      </c>
      <c r="L16586" s="85" t="s">
        <v>41159</v>
      </c>
      <c r="M16586" s="85" t="s">
        <v>23729</v>
      </c>
      <c r="N16586" s="85" t="s">
        <v>457</v>
      </c>
    </row>
    <row r="16587" spans="9:14" ht="30" x14ac:dyDescent="0.25">
      <c r="I16587" s="84">
        <v>20</v>
      </c>
      <c r="J16587" s="41" t="s">
        <v>143</v>
      </c>
      <c r="K16587" s="85" t="s">
        <v>9671</v>
      </c>
      <c r="L16587" s="85" t="s">
        <v>41159</v>
      </c>
      <c r="M16587" s="85" t="s">
        <v>23732</v>
      </c>
      <c r="N16587" s="85" t="s">
        <v>457</v>
      </c>
    </row>
    <row r="16588" spans="9:14" ht="30" x14ac:dyDescent="0.25">
      <c r="I16588" s="84">
        <v>20</v>
      </c>
      <c r="J16588" s="41" t="s">
        <v>143</v>
      </c>
      <c r="K16588" s="85" t="s">
        <v>9671</v>
      </c>
      <c r="L16588" s="85" t="s">
        <v>41159</v>
      </c>
      <c r="M16588" s="85" t="s">
        <v>20277</v>
      </c>
      <c r="N16588" s="85" t="s">
        <v>457</v>
      </c>
    </row>
    <row r="16589" spans="9:14" ht="30" x14ac:dyDescent="0.25">
      <c r="I16589" s="84">
        <v>20</v>
      </c>
      <c r="J16589" s="41" t="s">
        <v>143</v>
      </c>
      <c r="K16589" s="85" t="s">
        <v>9671</v>
      </c>
      <c r="L16589" s="85" t="s">
        <v>39570</v>
      </c>
      <c r="M16589" s="85" t="s">
        <v>6787</v>
      </c>
      <c r="N16589" s="85" t="s">
        <v>457</v>
      </c>
    </row>
    <row r="16590" spans="9:14" ht="30" x14ac:dyDescent="0.25">
      <c r="I16590" s="84">
        <v>20</v>
      </c>
      <c r="J16590" s="41" t="s">
        <v>143</v>
      </c>
      <c r="K16590" s="85" t="s">
        <v>9671</v>
      </c>
      <c r="L16590" s="85" t="s">
        <v>39570</v>
      </c>
      <c r="M16590" s="85" t="s">
        <v>23698</v>
      </c>
      <c r="N16590" s="85" t="s">
        <v>457</v>
      </c>
    </row>
    <row r="16591" spans="9:14" ht="30" x14ac:dyDescent="0.25">
      <c r="I16591" s="84">
        <v>20</v>
      </c>
      <c r="J16591" s="41" t="s">
        <v>143</v>
      </c>
      <c r="K16591" s="85" t="s">
        <v>9671</v>
      </c>
      <c r="L16591" s="85" t="s">
        <v>39570</v>
      </c>
      <c r="M16591" s="85" t="s">
        <v>23707</v>
      </c>
      <c r="N16591" s="85" t="s">
        <v>457</v>
      </c>
    </row>
    <row r="16592" spans="9:14" ht="30" x14ac:dyDescent="0.25">
      <c r="I16592" s="84">
        <v>20</v>
      </c>
      <c r="J16592" s="41" t="s">
        <v>143</v>
      </c>
      <c r="K16592" s="85" t="s">
        <v>9671</v>
      </c>
      <c r="L16592" s="85" t="s">
        <v>39570</v>
      </c>
      <c r="M16592" s="85" t="s">
        <v>23713</v>
      </c>
      <c r="N16592" s="85" t="s">
        <v>457</v>
      </c>
    </row>
    <row r="16593" spans="9:14" ht="30" x14ac:dyDescent="0.25">
      <c r="I16593" s="84">
        <v>20</v>
      </c>
      <c r="J16593" s="41" t="s">
        <v>143</v>
      </c>
      <c r="K16593" s="85" t="s">
        <v>9671</v>
      </c>
      <c r="L16593" s="85" t="s">
        <v>39570</v>
      </c>
      <c r="M16593" s="85" t="s">
        <v>23728</v>
      </c>
      <c r="N16593" s="85" t="s">
        <v>457</v>
      </c>
    </row>
    <row r="16594" spans="9:14" ht="30" x14ac:dyDescent="0.25">
      <c r="I16594" s="84">
        <v>20</v>
      </c>
      <c r="J16594" s="41" t="s">
        <v>143</v>
      </c>
      <c r="K16594" s="85" t="s">
        <v>9671</v>
      </c>
      <c r="L16594" s="85" t="s">
        <v>39570</v>
      </c>
      <c r="M16594" s="85" t="s">
        <v>23733</v>
      </c>
      <c r="N16594" s="85" t="s">
        <v>457</v>
      </c>
    </row>
    <row r="16595" spans="9:14" ht="30" x14ac:dyDescent="0.25">
      <c r="I16595" s="84">
        <v>20</v>
      </c>
      <c r="J16595" s="41" t="s">
        <v>143</v>
      </c>
      <c r="K16595" s="85" t="s">
        <v>9671</v>
      </c>
      <c r="L16595" s="85" t="s">
        <v>39570</v>
      </c>
      <c r="M16595" s="85" t="s">
        <v>18587</v>
      </c>
      <c r="N16595" s="85" t="s">
        <v>457</v>
      </c>
    </row>
    <row r="16596" spans="9:14" ht="30" x14ac:dyDescent="0.25">
      <c r="I16596" s="84">
        <v>20</v>
      </c>
      <c r="J16596" s="41" t="s">
        <v>143</v>
      </c>
      <c r="K16596" s="85" t="s">
        <v>9671</v>
      </c>
      <c r="L16596" s="85" t="s">
        <v>39570</v>
      </c>
      <c r="M16596" s="85" t="s">
        <v>23743</v>
      </c>
      <c r="N16596" s="85" t="s">
        <v>457</v>
      </c>
    </row>
    <row r="16597" spans="9:14" ht="30" x14ac:dyDescent="0.25">
      <c r="I16597" s="84">
        <v>20</v>
      </c>
      <c r="J16597" s="41" t="s">
        <v>143</v>
      </c>
      <c r="K16597" s="85" t="s">
        <v>9671</v>
      </c>
      <c r="L16597" s="85" t="s">
        <v>41160</v>
      </c>
      <c r="M16597" s="85" t="s">
        <v>9697</v>
      </c>
      <c r="N16597" s="85" t="s">
        <v>457</v>
      </c>
    </row>
    <row r="16598" spans="9:14" ht="30" x14ac:dyDescent="0.25">
      <c r="I16598" s="84">
        <v>20</v>
      </c>
      <c r="J16598" s="41" t="s">
        <v>143</v>
      </c>
      <c r="K16598" s="85" t="s">
        <v>9671</v>
      </c>
      <c r="L16598" s="85" t="s">
        <v>41160</v>
      </c>
      <c r="M16598" s="85" t="s">
        <v>3411</v>
      </c>
      <c r="N16598" s="85" t="s">
        <v>457</v>
      </c>
    </row>
    <row r="16599" spans="9:14" x14ac:dyDescent="0.25">
      <c r="I16599" s="84">
        <v>20</v>
      </c>
      <c r="J16599" s="41" t="s">
        <v>143</v>
      </c>
      <c r="K16599" s="85" t="s">
        <v>9698</v>
      </c>
      <c r="L16599" s="85" t="s">
        <v>41161</v>
      </c>
      <c r="M16599" s="85" t="s">
        <v>9699</v>
      </c>
      <c r="N16599" s="85" t="s">
        <v>458</v>
      </c>
    </row>
    <row r="16600" spans="9:14" x14ac:dyDescent="0.25">
      <c r="I16600" s="84">
        <v>20</v>
      </c>
      <c r="J16600" s="41" t="s">
        <v>143</v>
      </c>
      <c r="K16600" s="85" t="s">
        <v>9698</v>
      </c>
      <c r="L16600" s="85" t="s">
        <v>41161</v>
      </c>
      <c r="M16600" s="85" t="s">
        <v>23746</v>
      </c>
      <c r="N16600" s="85" t="s">
        <v>458</v>
      </c>
    </row>
    <row r="16601" spans="9:14" x14ac:dyDescent="0.25">
      <c r="I16601" s="84">
        <v>20</v>
      </c>
      <c r="J16601" s="41" t="s">
        <v>143</v>
      </c>
      <c r="K16601" s="85" t="s">
        <v>9698</v>
      </c>
      <c r="L16601" s="85" t="s">
        <v>41161</v>
      </c>
      <c r="M16601" s="85" t="s">
        <v>23748</v>
      </c>
      <c r="N16601" s="85" t="s">
        <v>458</v>
      </c>
    </row>
    <row r="16602" spans="9:14" x14ac:dyDescent="0.25">
      <c r="I16602" s="84">
        <v>20</v>
      </c>
      <c r="J16602" s="41" t="s">
        <v>143</v>
      </c>
      <c r="K16602" s="85" t="s">
        <v>9698</v>
      </c>
      <c r="L16602" s="85" t="s">
        <v>41161</v>
      </c>
      <c r="M16602" s="85" t="s">
        <v>23756</v>
      </c>
      <c r="N16602" s="85" t="s">
        <v>458</v>
      </c>
    </row>
    <row r="16603" spans="9:14" x14ac:dyDescent="0.25">
      <c r="I16603" s="84">
        <v>20</v>
      </c>
      <c r="J16603" s="41" t="s">
        <v>143</v>
      </c>
      <c r="K16603" s="85" t="s">
        <v>9698</v>
      </c>
      <c r="L16603" s="85" t="s">
        <v>41161</v>
      </c>
      <c r="M16603" s="85" t="s">
        <v>23763</v>
      </c>
      <c r="N16603" s="85" t="s">
        <v>458</v>
      </c>
    </row>
    <row r="16604" spans="9:14" x14ac:dyDescent="0.25">
      <c r="I16604" s="84">
        <v>20</v>
      </c>
      <c r="J16604" s="41" t="s">
        <v>143</v>
      </c>
      <c r="K16604" s="85" t="s">
        <v>9698</v>
      </c>
      <c r="L16604" s="85" t="s">
        <v>41161</v>
      </c>
      <c r="M16604" s="85" t="s">
        <v>23764</v>
      </c>
      <c r="N16604" s="85" t="s">
        <v>458</v>
      </c>
    </row>
    <row r="16605" spans="9:14" x14ac:dyDescent="0.25">
      <c r="I16605" s="84">
        <v>20</v>
      </c>
      <c r="J16605" s="41" t="s">
        <v>143</v>
      </c>
      <c r="K16605" s="85" t="s">
        <v>9698</v>
      </c>
      <c r="L16605" s="85" t="s">
        <v>41162</v>
      </c>
      <c r="M16605" s="85" t="s">
        <v>9701</v>
      </c>
      <c r="N16605" s="85" t="s">
        <v>458</v>
      </c>
    </row>
    <row r="16606" spans="9:14" ht="30" x14ac:dyDescent="0.25">
      <c r="I16606" s="84">
        <v>20</v>
      </c>
      <c r="J16606" s="41" t="s">
        <v>143</v>
      </c>
      <c r="K16606" s="85" t="s">
        <v>9698</v>
      </c>
      <c r="L16606" s="85" t="s">
        <v>41162</v>
      </c>
      <c r="M16606" s="85" t="s">
        <v>23747</v>
      </c>
      <c r="N16606" s="85" t="s">
        <v>458</v>
      </c>
    </row>
    <row r="16607" spans="9:14" x14ac:dyDescent="0.25">
      <c r="I16607" s="84">
        <v>20</v>
      </c>
      <c r="J16607" s="41" t="s">
        <v>143</v>
      </c>
      <c r="K16607" s="85" t="s">
        <v>9698</v>
      </c>
      <c r="L16607" s="85" t="s">
        <v>41162</v>
      </c>
      <c r="M16607" s="85" t="s">
        <v>13365</v>
      </c>
      <c r="N16607" s="85" t="s">
        <v>458</v>
      </c>
    </row>
    <row r="16608" spans="9:14" x14ac:dyDescent="0.25">
      <c r="I16608" s="84">
        <v>20</v>
      </c>
      <c r="J16608" s="41" t="s">
        <v>143</v>
      </c>
      <c r="K16608" s="85" t="s">
        <v>9698</v>
      </c>
      <c r="L16608" s="85" t="s">
        <v>41162</v>
      </c>
      <c r="M16608" s="85" t="s">
        <v>23753</v>
      </c>
      <c r="N16608" s="85" t="s">
        <v>458</v>
      </c>
    </row>
    <row r="16609" spans="9:14" x14ac:dyDescent="0.25">
      <c r="I16609" s="84">
        <v>20</v>
      </c>
      <c r="J16609" s="41" t="s">
        <v>143</v>
      </c>
      <c r="K16609" s="85" t="s">
        <v>9698</v>
      </c>
      <c r="L16609" s="85" t="s">
        <v>41162</v>
      </c>
      <c r="M16609" s="85" t="s">
        <v>23754</v>
      </c>
      <c r="N16609" s="85" t="s">
        <v>458</v>
      </c>
    </row>
    <row r="16610" spans="9:14" x14ac:dyDescent="0.25">
      <c r="I16610" s="84">
        <v>20</v>
      </c>
      <c r="J16610" s="41" t="s">
        <v>143</v>
      </c>
      <c r="K16610" s="85" t="s">
        <v>9698</v>
      </c>
      <c r="L16610" s="85" t="s">
        <v>41162</v>
      </c>
      <c r="M16610" s="85" t="s">
        <v>23757</v>
      </c>
      <c r="N16610" s="85" t="s">
        <v>458</v>
      </c>
    </row>
    <row r="16611" spans="9:14" x14ac:dyDescent="0.25">
      <c r="I16611" s="84">
        <v>20</v>
      </c>
      <c r="J16611" s="41" t="s">
        <v>143</v>
      </c>
      <c r="K16611" s="85" t="s">
        <v>9698</v>
      </c>
      <c r="L16611" s="85" t="s">
        <v>41162</v>
      </c>
      <c r="M16611" s="85" t="s">
        <v>15668</v>
      </c>
      <c r="N16611" s="85" t="s">
        <v>458</v>
      </c>
    </row>
    <row r="16612" spans="9:14" x14ac:dyDescent="0.25">
      <c r="I16612" s="84">
        <v>20</v>
      </c>
      <c r="J16612" s="41" t="s">
        <v>143</v>
      </c>
      <c r="K16612" s="85" t="s">
        <v>9698</v>
      </c>
      <c r="L16612" s="85" t="s">
        <v>41163</v>
      </c>
      <c r="M16612" s="85" t="s">
        <v>9702</v>
      </c>
      <c r="N16612" s="85" t="s">
        <v>458</v>
      </c>
    </row>
    <row r="16613" spans="9:14" ht="30" x14ac:dyDescent="0.25">
      <c r="I16613" s="84">
        <v>20</v>
      </c>
      <c r="J16613" s="41" t="s">
        <v>143</v>
      </c>
      <c r="K16613" s="85" t="s">
        <v>9698</v>
      </c>
      <c r="L16613" s="85" t="s">
        <v>41163</v>
      </c>
      <c r="M16613" s="85" t="s">
        <v>23752</v>
      </c>
      <c r="N16613" s="85" t="s">
        <v>458</v>
      </c>
    </row>
    <row r="16614" spans="9:14" ht="30" x14ac:dyDescent="0.25">
      <c r="I16614" s="84">
        <v>20</v>
      </c>
      <c r="J16614" s="41" t="s">
        <v>143</v>
      </c>
      <c r="K16614" s="85" t="s">
        <v>9698</v>
      </c>
      <c r="L16614" s="85" t="s">
        <v>41164</v>
      </c>
      <c r="M16614" s="85" t="s">
        <v>9703</v>
      </c>
      <c r="N16614" s="85" t="s">
        <v>458</v>
      </c>
    </row>
    <row r="16615" spans="9:14" x14ac:dyDescent="0.25">
      <c r="I16615" s="84">
        <v>20</v>
      </c>
      <c r="J16615" s="41" t="s">
        <v>143</v>
      </c>
      <c r="K16615" s="85" t="s">
        <v>9698</v>
      </c>
      <c r="L16615" s="85" t="s">
        <v>41164</v>
      </c>
      <c r="M16615" s="85" t="s">
        <v>23755</v>
      </c>
      <c r="N16615" s="85" t="s">
        <v>458</v>
      </c>
    </row>
    <row r="16616" spans="9:14" x14ac:dyDescent="0.25">
      <c r="I16616" s="84">
        <v>20</v>
      </c>
      <c r="J16616" s="41" t="s">
        <v>143</v>
      </c>
      <c r="K16616" s="85" t="s">
        <v>9698</v>
      </c>
      <c r="L16616" s="85" t="s">
        <v>41164</v>
      </c>
      <c r="M16616" s="85" t="s">
        <v>23523</v>
      </c>
      <c r="N16616" s="85" t="s">
        <v>458</v>
      </c>
    </row>
    <row r="16617" spans="9:14" ht="30" x14ac:dyDescent="0.25">
      <c r="I16617" s="84">
        <v>20</v>
      </c>
      <c r="J16617" s="41" t="s">
        <v>143</v>
      </c>
      <c r="K16617" s="85" t="s">
        <v>9698</v>
      </c>
      <c r="L16617" s="85" t="s">
        <v>41165</v>
      </c>
      <c r="M16617" s="85" t="s">
        <v>9705</v>
      </c>
      <c r="N16617" s="85" t="s">
        <v>458</v>
      </c>
    </row>
    <row r="16618" spans="9:14" x14ac:dyDescent="0.25">
      <c r="I16618" s="84">
        <v>20</v>
      </c>
      <c r="J16618" s="41" t="s">
        <v>143</v>
      </c>
      <c r="K16618" s="85" t="s">
        <v>9698</v>
      </c>
      <c r="L16618" s="85" t="s">
        <v>41165</v>
      </c>
      <c r="M16618" s="85" t="s">
        <v>23758</v>
      </c>
      <c r="N16618" s="85" t="s">
        <v>458</v>
      </c>
    </row>
    <row r="16619" spans="9:14" x14ac:dyDescent="0.25">
      <c r="I16619" s="84">
        <v>20</v>
      </c>
      <c r="J16619" s="41" t="s">
        <v>143</v>
      </c>
      <c r="K16619" s="85" t="s">
        <v>9698</v>
      </c>
      <c r="L16619" s="85" t="s">
        <v>41165</v>
      </c>
      <c r="M16619" s="85" t="s">
        <v>23759</v>
      </c>
      <c r="N16619" s="85" t="s">
        <v>458</v>
      </c>
    </row>
    <row r="16620" spans="9:14" x14ac:dyDescent="0.25">
      <c r="I16620" s="84">
        <v>20</v>
      </c>
      <c r="J16620" s="41" t="s">
        <v>143</v>
      </c>
      <c r="K16620" s="85" t="s">
        <v>9698</v>
      </c>
      <c r="L16620" s="85" t="s">
        <v>41165</v>
      </c>
      <c r="M16620" s="85" t="s">
        <v>23762</v>
      </c>
      <c r="N16620" s="85" t="s">
        <v>458</v>
      </c>
    </row>
    <row r="16621" spans="9:14" ht="30" x14ac:dyDescent="0.25">
      <c r="I16621" s="84">
        <v>20</v>
      </c>
      <c r="J16621" s="41" t="s">
        <v>143</v>
      </c>
      <c r="K16621" s="85" t="s">
        <v>9698</v>
      </c>
      <c r="L16621" s="85" t="s">
        <v>41166</v>
      </c>
      <c r="M16621" s="85" t="s">
        <v>9707</v>
      </c>
      <c r="N16621" s="85" t="s">
        <v>458</v>
      </c>
    </row>
    <row r="16622" spans="9:14" ht="30" x14ac:dyDescent="0.25">
      <c r="I16622" s="84">
        <v>20</v>
      </c>
      <c r="J16622" s="41" t="s">
        <v>143</v>
      </c>
      <c r="K16622" s="85" t="s">
        <v>9698</v>
      </c>
      <c r="L16622" s="85" t="s">
        <v>41166</v>
      </c>
      <c r="M16622" s="85" t="s">
        <v>23749</v>
      </c>
      <c r="N16622" s="85" t="s">
        <v>458</v>
      </c>
    </row>
    <row r="16623" spans="9:14" x14ac:dyDescent="0.25">
      <c r="I16623" s="84">
        <v>20</v>
      </c>
      <c r="J16623" s="41" t="s">
        <v>143</v>
      </c>
      <c r="K16623" s="85" t="s">
        <v>9698</v>
      </c>
      <c r="L16623" s="85" t="s">
        <v>41166</v>
      </c>
      <c r="M16623" s="85" t="s">
        <v>23750</v>
      </c>
      <c r="N16623" s="85" t="s">
        <v>458</v>
      </c>
    </row>
    <row r="16624" spans="9:14" x14ac:dyDescent="0.25">
      <c r="I16624" s="84">
        <v>20</v>
      </c>
      <c r="J16624" s="41" t="s">
        <v>143</v>
      </c>
      <c r="K16624" s="85" t="s">
        <v>9698</v>
      </c>
      <c r="L16624" s="85" t="s">
        <v>41166</v>
      </c>
      <c r="M16624" s="85" t="s">
        <v>23522</v>
      </c>
      <c r="N16624" s="85" t="s">
        <v>458</v>
      </c>
    </row>
    <row r="16625" spans="9:14" x14ac:dyDescent="0.25">
      <c r="I16625" s="84">
        <v>20</v>
      </c>
      <c r="J16625" s="41" t="s">
        <v>143</v>
      </c>
      <c r="K16625" s="85" t="s">
        <v>9698</v>
      </c>
      <c r="L16625" s="85" t="s">
        <v>41166</v>
      </c>
      <c r="M16625" s="85" t="s">
        <v>23523</v>
      </c>
      <c r="N16625" s="85" t="s">
        <v>458</v>
      </c>
    </row>
    <row r="16626" spans="9:14" x14ac:dyDescent="0.25">
      <c r="I16626" s="84">
        <v>20</v>
      </c>
      <c r="J16626" s="41" t="s">
        <v>143</v>
      </c>
      <c r="K16626" s="85" t="s">
        <v>9698</v>
      </c>
      <c r="L16626" s="85" t="s">
        <v>41167</v>
      </c>
      <c r="M16626" s="85" t="s">
        <v>9709</v>
      </c>
      <c r="N16626" s="85" t="s">
        <v>458</v>
      </c>
    </row>
    <row r="16627" spans="9:14" x14ac:dyDescent="0.25">
      <c r="I16627" s="84">
        <v>20</v>
      </c>
      <c r="J16627" s="41" t="s">
        <v>143</v>
      </c>
      <c r="K16627" s="85" t="s">
        <v>9698</v>
      </c>
      <c r="L16627" s="85" t="s">
        <v>41167</v>
      </c>
      <c r="M16627" s="85" t="s">
        <v>23522</v>
      </c>
      <c r="N16627" s="85" t="s">
        <v>458</v>
      </c>
    </row>
    <row r="16628" spans="9:14" x14ac:dyDescent="0.25">
      <c r="I16628" s="84">
        <v>20</v>
      </c>
      <c r="J16628" s="41" t="s">
        <v>143</v>
      </c>
      <c r="K16628" s="85" t="s">
        <v>9698</v>
      </c>
      <c r="L16628" s="85" t="s">
        <v>41167</v>
      </c>
      <c r="M16628" s="85" t="s">
        <v>23760</v>
      </c>
      <c r="N16628" s="85" t="s">
        <v>458</v>
      </c>
    </row>
    <row r="16629" spans="9:14" x14ac:dyDescent="0.25">
      <c r="I16629" s="84">
        <v>20</v>
      </c>
      <c r="J16629" s="41" t="s">
        <v>143</v>
      </c>
      <c r="K16629" s="85" t="s">
        <v>9698</v>
      </c>
      <c r="L16629" s="85" t="s">
        <v>41167</v>
      </c>
      <c r="M16629" s="85" t="s">
        <v>23761</v>
      </c>
      <c r="N16629" s="85" t="s">
        <v>458</v>
      </c>
    </row>
    <row r="16630" spans="9:14" x14ac:dyDescent="0.25">
      <c r="I16630" s="84">
        <v>20</v>
      </c>
      <c r="J16630" s="41" t="s">
        <v>143</v>
      </c>
      <c r="K16630" s="85" t="s">
        <v>9698</v>
      </c>
      <c r="L16630" s="85" t="s">
        <v>41168</v>
      </c>
      <c r="M16630" s="85" t="s">
        <v>9711</v>
      </c>
      <c r="N16630" s="85" t="s">
        <v>458</v>
      </c>
    </row>
    <row r="16631" spans="9:14" x14ac:dyDescent="0.25">
      <c r="I16631" s="84">
        <v>20</v>
      </c>
      <c r="J16631" s="41" t="s">
        <v>143</v>
      </c>
      <c r="K16631" s="85" t="s">
        <v>9698</v>
      </c>
      <c r="L16631" s="85" t="s">
        <v>41168</v>
      </c>
      <c r="M16631" s="85" t="s">
        <v>23751</v>
      </c>
      <c r="N16631" s="85" t="s">
        <v>458</v>
      </c>
    </row>
    <row r="16632" spans="9:14" ht="30" x14ac:dyDescent="0.25">
      <c r="I16632" s="84">
        <v>20</v>
      </c>
      <c r="J16632" s="41" t="s">
        <v>143</v>
      </c>
      <c r="K16632" s="85" t="s">
        <v>9698</v>
      </c>
      <c r="L16632" s="85" t="s">
        <v>41168</v>
      </c>
      <c r="M16632" s="85" t="s">
        <v>9324</v>
      </c>
      <c r="N16632" s="85" t="s">
        <v>458</v>
      </c>
    </row>
    <row r="16633" spans="9:14" x14ac:dyDescent="0.25">
      <c r="I16633" s="84">
        <v>20</v>
      </c>
      <c r="J16633" s="41" t="s">
        <v>143</v>
      </c>
      <c r="K16633" s="85" t="s">
        <v>9712</v>
      </c>
      <c r="L16633" s="85" t="s">
        <v>41132</v>
      </c>
      <c r="M16633" s="85" t="s">
        <v>9642</v>
      </c>
      <c r="N16633" s="85" t="s">
        <v>459</v>
      </c>
    </row>
    <row r="16634" spans="9:14" x14ac:dyDescent="0.25">
      <c r="I16634" s="84">
        <v>20</v>
      </c>
      <c r="J16634" s="41" t="s">
        <v>143</v>
      </c>
      <c r="K16634" s="85" t="s">
        <v>9712</v>
      </c>
      <c r="L16634" s="85" t="s">
        <v>41132</v>
      </c>
      <c r="M16634" s="85" t="s">
        <v>23766</v>
      </c>
      <c r="N16634" s="85" t="s">
        <v>459</v>
      </c>
    </row>
    <row r="16635" spans="9:14" x14ac:dyDescent="0.25">
      <c r="I16635" s="84">
        <v>20</v>
      </c>
      <c r="J16635" s="41" t="s">
        <v>143</v>
      </c>
      <c r="K16635" s="85" t="s">
        <v>9712</v>
      </c>
      <c r="L16635" s="85" t="s">
        <v>41132</v>
      </c>
      <c r="M16635" s="85" t="s">
        <v>23769</v>
      </c>
      <c r="N16635" s="85" t="s">
        <v>459</v>
      </c>
    </row>
    <row r="16636" spans="9:14" ht="30" x14ac:dyDescent="0.25">
      <c r="I16636" s="84">
        <v>20</v>
      </c>
      <c r="J16636" s="41" t="s">
        <v>143</v>
      </c>
      <c r="K16636" s="85" t="s">
        <v>9712</v>
      </c>
      <c r="L16636" s="85" t="s">
        <v>41132</v>
      </c>
      <c r="M16636" s="85" t="s">
        <v>23773</v>
      </c>
      <c r="N16636" s="85" t="s">
        <v>459</v>
      </c>
    </row>
    <row r="16637" spans="9:14" x14ac:dyDescent="0.25">
      <c r="I16637" s="84">
        <v>20</v>
      </c>
      <c r="J16637" s="41" t="s">
        <v>143</v>
      </c>
      <c r="K16637" s="85" t="s">
        <v>9712</v>
      </c>
      <c r="L16637" s="85" t="s">
        <v>41132</v>
      </c>
      <c r="M16637" s="85" t="s">
        <v>23775</v>
      </c>
      <c r="N16637" s="85" t="s">
        <v>459</v>
      </c>
    </row>
    <row r="16638" spans="9:14" x14ac:dyDescent="0.25">
      <c r="I16638" s="84">
        <v>20</v>
      </c>
      <c r="J16638" s="41" t="s">
        <v>143</v>
      </c>
      <c r="K16638" s="85" t="s">
        <v>9712</v>
      </c>
      <c r="L16638" s="85" t="s">
        <v>41132</v>
      </c>
      <c r="M16638" s="85" t="s">
        <v>13365</v>
      </c>
      <c r="N16638" s="85" t="s">
        <v>459</v>
      </c>
    </row>
    <row r="16639" spans="9:14" x14ac:dyDescent="0.25">
      <c r="I16639" s="84">
        <v>20</v>
      </c>
      <c r="J16639" s="41" t="s">
        <v>143</v>
      </c>
      <c r="K16639" s="85" t="s">
        <v>9712</v>
      </c>
      <c r="L16639" s="85" t="s">
        <v>41132</v>
      </c>
      <c r="M16639" s="85" t="s">
        <v>23781</v>
      </c>
      <c r="N16639" s="85" t="s">
        <v>459</v>
      </c>
    </row>
    <row r="16640" spans="9:14" x14ac:dyDescent="0.25">
      <c r="I16640" s="84">
        <v>20</v>
      </c>
      <c r="J16640" s="41" t="s">
        <v>143</v>
      </c>
      <c r="K16640" s="85" t="s">
        <v>9712</v>
      </c>
      <c r="L16640" s="85" t="s">
        <v>41170</v>
      </c>
      <c r="M16640" s="85" t="s">
        <v>9716</v>
      </c>
      <c r="N16640" s="85" t="s">
        <v>459</v>
      </c>
    </row>
    <row r="16641" spans="9:14" x14ac:dyDescent="0.25">
      <c r="I16641" s="84">
        <v>20</v>
      </c>
      <c r="J16641" s="41" t="s">
        <v>143</v>
      </c>
      <c r="K16641" s="85" t="s">
        <v>9712</v>
      </c>
      <c r="L16641" s="85" t="s">
        <v>41170</v>
      </c>
      <c r="M16641" s="85" t="s">
        <v>23789</v>
      </c>
      <c r="N16641" s="85" t="s">
        <v>459</v>
      </c>
    </row>
    <row r="16642" spans="9:14" x14ac:dyDescent="0.25">
      <c r="I16642" s="84">
        <v>20</v>
      </c>
      <c r="J16642" s="41" t="s">
        <v>143</v>
      </c>
      <c r="K16642" s="85" t="s">
        <v>9712</v>
      </c>
      <c r="L16642" s="85" t="s">
        <v>41171</v>
      </c>
      <c r="M16642" s="85" t="s">
        <v>9717</v>
      </c>
      <c r="N16642" s="85" t="s">
        <v>459</v>
      </c>
    </row>
    <row r="16643" spans="9:14" x14ac:dyDescent="0.25">
      <c r="I16643" s="84">
        <v>20</v>
      </c>
      <c r="J16643" s="41" t="s">
        <v>143</v>
      </c>
      <c r="K16643" s="85" t="s">
        <v>9712</v>
      </c>
      <c r="L16643" s="85" t="s">
        <v>41171</v>
      </c>
      <c r="M16643" s="85" t="s">
        <v>13249</v>
      </c>
      <c r="N16643" s="85" t="s">
        <v>459</v>
      </c>
    </row>
    <row r="16644" spans="9:14" ht="30" x14ac:dyDescent="0.25">
      <c r="I16644" s="84">
        <v>20</v>
      </c>
      <c r="J16644" s="41" t="s">
        <v>143</v>
      </c>
      <c r="K16644" s="85" t="s">
        <v>9712</v>
      </c>
      <c r="L16644" s="85" t="s">
        <v>41171</v>
      </c>
      <c r="M16644" s="85" t="s">
        <v>23790</v>
      </c>
      <c r="N16644" s="85" t="s">
        <v>459</v>
      </c>
    </row>
    <row r="16645" spans="9:14" ht="30" x14ac:dyDescent="0.25">
      <c r="I16645" s="84">
        <v>20</v>
      </c>
      <c r="J16645" s="41" t="s">
        <v>143</v>
      </c>
      <c r="K16645" s="85" t="s">
        <v>9712</v>
      </c>
      <c r="L16645" s="85" t="s">
        <v>41172</v>
      </c>
      <c r="M16645" s="85" t="s">
        <v>9718</v>
      </c>
      <c r="N16645" s="85" t="s">
        <v>459</v>
      </c>
    </row>
    <row r="16646" spans="9:14" x14ac:dyDescent="0.25">
      <c r="I16646" s="84">
        <v>20</v>
      </c>
      <c r="J16646" s="41" t="s">
        <v>143</v>
      </c>
      <c r="K16646" s="85" t="s">
        <v>9712</v>
      </c>
      <c r="L16646" s="85" t="s">
        <v>41172</v>
      </c>
      <c r="M16646" s="85" t="s">
        <v>23767</v>
      </c>
      <c r="N16646" s="85" t="s">
        <v>459</v>
      </c>
    </row>
    <row r="16647" spans="9:14" x14ac:dyDescent="0.25">
      <c r="I16647" s="84">
        <v>20</v>
      </c>
      <c r="J16647" s="41" t="s">
        <v>143</v>
      </c>
      <c r="K16647" s="85" t="s">
        <v>9712</v>
      </c>
      <c r="L16647" s="85" t="s">
        <v>41172</v>
      </c>
      <c r="M16647" s="85" t="s">
        <v>23768</v>
      </c>
      <c r="N16647" s="85" t="s">
        <v>459</v>
      </c>
    </row>
    <row r="16648" spans="9:14" x14ac:dyDescent="0.25">
      <c r="I16648" s="84">
        <v>20</v>
      </c>
      <c r="J16648" s="41" t="s">
        <v>143</v>
      </c>
      <c r="K16648" s="85" t="s">
        <v>9712</v>
      </c>
      <c r="L16648" s="85" t="s">
        <v>41172</v>
      </c>
      <c r="M16648" s="85" t="s">
        <v>23772</v>
      </c>
      <c r="N16648" s="85" t="s">
        <v>459</v>
      </c>
    </row>
    <row r="16649" spans="9:14" x14ac:dyDescent="0.25">
      <c r="I16649" s="84">
        <v>20</v>
      </c>
      <c r="J16649" s="41" t="s">
        <v>143</v>
      </c>
      <c r="K16649" s="85" t="s">
        <v>9712</v>
      </c>
      <c r="L16649" s="85" t="s">
        <v>41172</v>
      </c>
      <c r="M16649" s="85" t="s">
        <v>23783</v>
      </c>
      <c r="N16649" s="85" t="s">
        <v>459</v>
      </c>
    </row>
    <row r="16650" spans="9:14" x14ac:dyDescent="0.25">
      <c r="I16650" s="84">
        <v>20</v>
      </c>
      <c r="J16650" s="41" t="s">
        <v>143</v>
      </c>
      <c r="K16650" s="85" t="s">
        <v>9712</v>
      </c>
      <c r="L16650" s="85" t="s">
        <v>41169</v>
      </c>
      <c r="M16650" s="85" t="s">
        <v>9715</v>
      </c>
      <c r="N16650" s="85" t="s">
        <v>459</v>
      </c>
    </row>
    <row r="16651" spans="9:14" x14ac:dyDescent="0.25">
      <c r="I16651" s="84">
        <v>20</v>
      </c>
      <c r="J16651" s="41" t="s">
        <v>143</v>
      </c>
      <c r="K16651" s="85" t="s">
        <v>9712</v>
      </c>
      <c r="L16651" s="85" t="s">
        <v>41169</v>
      </c>
      <c r="M16651" s="85" t="s">
        <v>9714</v>
      </c>
      <c r="N16651" s="85" t="s">
        <v>459</v>
      </c>
    </row>
    <row r="16652" spans="9:14" x14ac:dyDescent="0.25">
      <c r="I16652" s="84">
        <v>20</v>
      </c>
      <c r="J16652" s="41" t="s">
        <v>143</v>
      </c>
      <c r="K16652" s="85" t="s">
        <v>9712</v>
      </c>
      <c r="L16652" s="85" t="s">
        <v>41169</v>
      </c>
      <c r="M16652" s="85" t="s">
        <v>23654</v>
      </c>
      <c r="N16652" s="85" t="s">
        <v>459</v>
      </c>
    </row>
    <row r="16653" spans="9:14" x14ac:dyDescent="0.25">
      <c r="I16653" s="84">
        <v>20</v>
      </c>
      <c r="J16653" s="41" t="s">
        <v>143</v>
      </c>
      <c r="K16653" s="85" t="s">
        <v>9712</v>
      </c>
      <c r="L16653" s="85" t="s">
        <v>41169</v>
      </c>
      <c r="M16653" s="85" t="s">
        <v>23765</v>
      </c>
      <c r="N16653" s="85" t="s">
        <v>459</v>
      </c>
    </row>
    <row r="16654" spans="9:14" ht="30" x14ac:dyDescent="0.25">
      <c r="I16654" s="84">
        <v>20</v>
      </c>
      <c r="J16654" s="41" t="s">
        <v>143</v>
      </c>
      <c r="K16654" s="85" t="s">
        <v>9712</v>
      </c>
      <c r="L16654" s="85" t="s">
        <v>41169</v>
      </c>
      <c r="M16654" s="85" t="s">
        <v>23776</v>
      </c>
      <c r="N16654" s="85" t="s">
        <v>459</v>
      </c>
    </row>
    <row r="16655" spans="9:14" x14ac:dyDescent="0.25">
      <c r="I16655" s="84">
        <v>20</v>
      </c>
      <c r="J16655" s="41" t="s">
        <v>143</v>
      </c>
      <c r="K16655" s="85" t="s">
        <v>9712</v>
      </c>
      <c r="L16655" s="85" t="s">
        <v>41169</v>
      </c>
      <c r="M16655" s="85" t="s">
        <v>23780</v>
      </c>
      <c r="N16655" s="85" t="s">
        <v>459</v>
      </c>
    </row>
    <row r="16656" spans="9:14" x14ac:dyDescent="0.25">
      <c r="I16656" s="84">
        <v>20</v>
      </c>
      <c r="J16656" s="41" t="s">
        <v>143</v>
      </c>
      <c r="K16656" s="85" t="s">
        <v>9712</v>
      </c>
      <c r="L16656" s="85" t="s">
        <v>41169</v>
      </c>
      <c r="M16656" s="85" t="s">
        <v>23782</v>
      </c>
      <c r="N16656" s="85" t="s">
        <v>459</v>
      </c>
    </row>
    <row r="16657" spans="9:14" ht="30" x14ac:dyDescent="0.25">
      <c r="I16657" s="84">
        <v>20</v>
      </c>
      <c r="J16657" s="41" t="s">
        <v>143</v>
      </c>
      <c r="K16657" s="85" t="s">
        <v>9712</v>
      </c>
      <c r="L16657" s="85" t="s">
        <v>41169</v>
      </c>
      <c r="M16657" s="85" t="s">
        <v>23785</v>
      </c>
      <c r="N16657" s="85" t="s">
        <v>459</v>
      </c>
    </row>
    <row r="16658" spans="9:14" x14ac:dyDescent="0.25">
      <c r="I16658" s="84">
        <v>20</v>
      </c>
      <c r="J16658" s="41" t="s">
        <v>143</v>
      </c>
      <c r="K16658" s="85" t="s">
        <v>9712</v>
      </c>
      <c r="L16658" s="85" t="s">
        <v>41169</v>
      </c>
      <c r="M16658" s="85" t="s">
        <v>20278</v>
      </c>
      <c r="N16658" s="85" t="s">
        <v>459</v>
      </c>
    </row>
    <row r="16659" spans="9:14" x14ac:dyDescent="0.25">
      <c r="I16659" s="84">
        <v>20</v>
      </c>
      <c r="J16659" s="41" t="s">
        <v>143</v>
      </c>
      <c r="K16659" s="85" t="s">
        <v>9712</v>
      </c>
      <c r="L16659" s="85" t="s">
        <v>41169</v>
      </c>
      <c r="M16659" s="85" t="s">
        <v>23791</v>
      </c>
      <c r="N16659" s="85" t="s">
        <v>459</v>
      </c>
    </row>
    <row r="16660" spans="9:14" x14ac:dyDescent="0.25">
      <c r="I16660" s="84">
        <v>20</v>
      </c>
      <c r="J16660" s="41" t="s">
        <v>143</v>
      </c>
      <c r="K16660" s="85" t="s">
        <v>9712</v>
      </c>
      <c r="L16660" s="85" t="s">
        <v>41169</v>
      </c>
      <c r="M16660" s="85" t="s">
        <v>23793</v>
      </c>
      <c r="N16660" s="85" t="s">
        <v>459</v>
      </c>
    </row>
    <row r="16661" spans="9:14" x14ac:dyDescent="0.25">
      <c r="I16661" s="84">
        <v>20</v>
      </c>
      <c r="J16661" s="41" t="s">
        <v>143</v>
      </c>
      <c r="K16661" s="85" t="s">
        <v>9712</v>
      </c>
      <c r="L16661" s="85" t="s">
        <v>39570</v>
      </c>
      <c r="M16661" s="85" t="s">
        <v>6787</v>
      </c>
      <c r="N16661" s="85" t="s">
        <v>459</v>
      </c>
    </row>
    <row r="16662" spans="9:14" x14ac:dyDescent="0.25">
      <c r="I16662" s="84">
        <v>20</v>
      </c>
      <c r="J16662" s="41" t="s">
        <v>143</v>
      </c>
      <c r="K16662" s="85" t="s">
        <v>9712</v>
      </c>
      <c r="L16662" s="85" t="s">
        <v>39570</v>
      </c>
      <c r="M16662" s="85" t="s">
        <v>23770</v>
      </c>
      <c r="N16662" s="85" t="s">
        <v>459</v>
      </c>
    </row>
    <row r="16663" spans="9:14" ht="30" x14ac:dyDescent="0.25">
      <c r="I16663" s="84">
        <v>20</v>
      </c>
      <c r="J16663" s="41" t="s">
        <v>143</v>
      </c>
      <c r="K16663" s="85" t="s">
        <v>9712</v>
      </c>
      <c r="L16663" s="85" t="s">
        <v>39570</v>
      </c>
      <c r="M16663" s="85" t="s">
        <v>23771</v>
      </c>
      <c r="N16663" s="85" t="s">
        <v>459</v>
      </c>
    </row>
    <row r="16664" spans="9:14" ht="30" x14ac:dyDescent="0.25">
      <c r="I16664" s="84">
        <v>20</v>
      </c>
      <c r="J16664" s="41" t="s">
        <v>143</v>
      </c>
      <c r="K16664" s="85" t="s">
        <v>9712</v>
      </c>
      <c r="L16664" s="85" t="s">
        <v>39570</v>
      </c>
      <c r="M16664" s="85" t="s">
        <v>18504</v>
      </c>
      <c r="N16664" s="85" t="s">
        <v>459</v>
      </c>
    </row>
    <row r="16665" spans="9:14" x14ac:dyDescent="0.25">
      <c r="I16665" s="84">
        <v>20</v>
      </c>
      <c r="J16665" s="41" t="s">
        <v>143</v>
      </c>
      <c r="K16665" s="85" t="s">
        <v>9712</v>
      </c>
      <c r="L16665" s="85" t="s">
        <v>39570</v>
      </c>
      <c r="M16665" s="85" t="s">
        <v>18292</v>
      </c>
      <c r="N16665" s="85" t="s">
        <v>459</v>
      </c>
    </row>
    <row r="16666" spans="9:14" x14ac:dyDescent="0.25">
      <c r="I16666" s="84">
        <v>20</v>
      </c>
      <c r="J16666" s="41" t="s">
        <v>143</v>
      </c>
      <c r="K16666" s="85" t="s">
        <v>9712</v>
      </c>
      <c r="L16666" s="85" t="s">
        <v>40788</v>
      </c>
      <c r="M16666" s="85" t="s">
        <v>8980</v>
      </c>
      <c r="N16666" s="85" t="s">
        <v>459</v>
      </c>
    </row>
    <row r="16667" spans="9:14" x14ac:dyDescent="0.25">
      <c r="I16667" s="84">
        <v>20</v>
      </c>
      <c r="J16667" s="41" t="s">
        <v>143</v>
      </c>
      <c r="K16667" s="85" t="s">
        <v>9712</v>
      </c>
      <c r="L16667" s="85" t="s">
        <v>40788</v>
      </c>
      <c r="M16667" s="85" t="s">
        <v>23777</v>
      </c>
      <c r="N16667" s="85" t="s">
        <v>459</v>
      </c>
    </row>
    <row r="16668" spans="9:14" x14ac:dyDescent="0.25">
      <c r="I16668" s="84">
        <v>20</v>
      </c>
      <c r="J16668" s="41" t="s">
        <v>143</v>
      </c>
      <c r="K16668" s="85" t="s">
        <v>9712</v>
      </c>
      <c r="L16668" s="85" t="s">
        <v>40788</v>
      </c>
      <c r="M16668" s="85" t="s">
        <v>23792</v>
      </c>
      <c r="N16668" s="85" t="s">
        <v>459</v>
      </c>
    </row>
    <row r="16669" spans="9:14" x14ac:dyDescent="0.25">
      <c r="I16669" s="84">
        <v>20</v>
      </c>
      <c r="J16669" s="41" t="s">
        <v>143</v>
      </c>
      <c r="K16669" s="85" t="s">
        <v>9712</v>
      </c>
      <c r="L16669" s="85" t="s">
        <v>41173</v>
      </c>
      <c r="M16669" s="85" t="s">
        <v>9720</v>
      </c>
      <c r="N16669" s="85" t="s">
        <v>459</v>
      </c>
    </row>
    <row r="16670" spans="9:14" x14ac:dyDescent="0.25">
      <c r="I16670" s="84">
        <v>20</v>
      </c>
      <c r="J16670" s="41" t="s">
        <v>143</v>
      </c>
      <c r="K16670" s="85" t="s">
        <v>9712</v>
      </c>
      <c r="L16670" s="85" t="s">
        <v>41173</v>
      </c>
      <c r="M16670" s="85" t="s">
        <v>23774</v>
      </c>
      <c r="N16670" s="85" t="s">
        <v>459</v>
      </c>
    </row>
    <row r="16671" spans="9:14" x14ac:dyDescent="0.25">
      <c r="I16671" s="84">
        <v>20</v>
      </c>
      <c r="J16671" s="41" t="s">
        <v>143</v>
      </c>
      <c r="K16671" s="85" t="s">
        <v>9712</v>
      </c>
      <c r="L16671" s="85" t="s">
        <v>41173</v>
      </c>
      <c r="M16671" s="85" t="s">
        <v>23778</v>
      </c>
      <c r="N16671" s="85" t="s">
        <v>459</v>
      </c>
    </row>
    <row r="16672" spans="9:14" ht="30" x14ac:dyDescent="0.25">
      <c r="I16672" s="84">
        <v>20</v>
      </c>
      <c r="J16672" s="41" t="s">
        <v>143</v>
      </c>
      <c r="K16672" s="85" t="s">
        <v>9712</v>
      </c>
      <c r="L16672" s="85" t="s">
        <v>41173</v>
      </c>
      <c r="M16672" s="85" t="s">
        <v>23784</v>
      </c>
      <c r="N16672" s="85" t="s">
        <v>459</v>
      </c>
    </row>
    <row r="16673" spans="9:14" x14ac:dyDescent="0.25">
      <c r="I16673" s="84">
        <v>20</v>
      </c>
      <c r="J16673" s="41" t="s">
        <v>143</v>
      </c>
      <c r="K16673" s="85" t="s">
        <v>9712</v>
      </c>
      <c r="L16673" s="85" t="s">
        <v>41173</v>
      </c>
      <c r="M16673" s="85" t="s">
        <v>23786</v>
      </c>
      <c r="N16673" s="85" t="s">
        <v>459</v>
      </c>
    </row>
    <row r="16674" spans="9:14" ht="30" x14ac:dyDescent="0.25">
      <c r="I16674" s="84">
        <v>20</v>
      </c>
      <c r="J16674" s="41" t="s">
        <v>143</v>
      </c>
      <c r="K16674" s="85" t="s">
        <v>9712</v>
      </c>
      <c r="L16674" s="85" t="s">
        <v>41173</v>
      </c>
      <c r="M16674" s="85" t="s">
        <v>23788</v>
      </c>
      <c r="N16674" s="85" t="s">
        <v>459</v>
      </c>
    </row>
    <row r="16675" spans="9:14" x14ac:dyDescent="0.25">
      <c r="I16675" s="84">
        <v>20</v>
      </c>
      <c r="J16675" s="41" t="s">
        <v>143</v>
      </c>
      <c r="K16675" s="85" t="s">
        <v>9712</v>
      </c>
      <c r="L16675" s="85" t="s">
        <v>41174</v>
      </c>
      <c r="M16675" s="85" t="s">
        <v>9721</v>
      </c>
      <c r="N16675" s="85" t="s">
        <v>459</v>
      </c>
    </row>
    <row r="16676" spans="9:14" x14ac:dyDescent="0.25">
      <c r="I16676" s="84">
        <v>20</v>
      </c>
      <c r="J16676" s="41" t="s">
        <v>143</v>
      </c>
      <c r="K16676" s="85" t="s">
        <v>9712</v>
      </c>
      <c r="L16676" s="85" t="s">
        <v>41174</v>
      </c>
      <c r="M16676" s="85" t="s">
        <v>23779</v>
      </c>
      <c r="N16676" s="85" t="s">
        <v>459</v>
      </c>
    </row>
    <row r="16677" spans="9:14" x14ac:dyDescent="0.25">
      <c r="I16677" s="84">
        <v>20</v>
      </c>
      <c r="J16677" s="41" t="s">
        <v>143</v>
      </c>
      <c r="K16677" s="85" t="s">
        <v>9712</v>
      </c>
      <c r="L16677" s="85" t="s">
        <v>41174</v>
      </c>
      <c r="M16677" s="85" t="s">
        <v>23604</v>
      </c>
      <c r="N16677" s="85" t="s">
        <v>459</v>
      </c>
    </row>
    <row r="16678" spans="9:14" ht="30" x14ac:dyDescent="0.25">
      <c r="I16678" s="84">
        <v>20</v>
      </c>
      <c r="J16678" s="41" t="s">
        <v>143</v>
      </c>
      <c r="K16678" s="85" t="s">
        <v>9712</v>
      </c>
      <c r="L16678" s="85" t="s">
        <v>41174</v>
      </c>
      <c r="M16678" s="85" t="s">
        <v>23787</v>
      </c>
      <c r="N16678" s="85" t="s">
        <v>459</v>
      </c>
    </row>
    <row r="16679" spans="9:14" ht="30" x14ac:dyDescent="0.25">
      <c r="I16679" s="84">
        <v>20</v>
      </c>
      <c r="J16679" s="41" t="s">
        <v>143</v>
      </c>
      <c r="K16679" s="85" t="s">
        <v>9723</v>
      </c>
      <c r="L16679" s="85" t="s">
        <v>41175</v>
      </c>
      <c r="M16679" s="85" t="s">
        <v>9724</v>
      </c>
      <c r="N16679" s="85" t="s">
        <v>460</v>
      </c>
    </row>
    <row r="16680" spans="9:14" ht="30" x14ac:dyDescent="0.25">
      <c r="I16680" s="84">
        <v>20</v>
      </c>
      <c r="J16680" s="41" t="s">
        <v>143</v>
      </c>
      <c r="K16680" s="85" t="s">
        <v>9723</v>
      </c>
      <c r="L16680" s="85" t="s">
        <v>41175</v>
      </c>
      <c r="M16680" s="85" t="s">
        <v>23798</v>
      </c>
      <c r="N16680" s="85" t="s">
        <v>460</v>
      </c>
    </row>
    <row r="16681" spans="9:14" ht="30" x14ac:dyDescent="0.25">
      <c r="I16681" s="84">
        <v>20</v>
      </c>
      <c r="J16681" s="41" t="s">
        <v>143</v>
      </c>
      <c r="K16681" s="85" t="s">
        <v>9723</v>
      </c>
      <c r="L16681" s="85" t="s">
        <v>41175</v>
      </c>
      <c r="M16681" s="85" t="s">
        <v>23799</v>
      </c>
      <c r="N16681" s="85" t="s">
        <v>460</v>
      </c>
    </row>
    <row r="16682" spans="9:14" x14ac:dyDescent="0.25">
      <c r="I16682" s="84">
        <v>20</v>
      </c>
      <c r="J16682" s="41" t="s">
        <v>143</v>
      </c>
      <c r="K16682" s="85" t="s">
        <v>9723</v>
      </c>
      <c r="L16682" s="85" t="s">
        <v>41175</v>
      </c>
      <c r="M16682" s="85" t="s">
        <v>9281</v>
      </c>
      <c r="N16682" s="85" t="s">
        <v>460</v>
      </c>
    </row>
    <row r="16683" spans="9:14" ht="30" x14ac:dyDescent="0.25">
      <c r="I16683" s="84">
        <v>20</v>
      </c>
      <c r="J16683" s="41" t="s">
        <v>143</v>
      </c>
      <c r="K16683" s="85" t="s">
        <v>9723</v>
      </c>
      <c r="L16683" s="85" t="s">
        <v>41175</v>
      </c>
      <c r="M16683" s="85" t="s">
        <v>23812</v>
      </c>
      <c r="N16683" s="85" t="s">
        <v>460</v>
      </c>
    </row>
    <row r="16684" spans="9:14" x14ac:dyDescent="0.25">
      <c r="I16684" s="84">
        <v>20</v>
      </c>
      <c r="J16684" s="41" t="s">
        <v>143</v>
      </c>
      <c r="K16684" s="85" t="s">
        <v>9723</v>
      </c>
      <c r="L16684" s="85" t="s">
        <v>41175</v>
      </c>
      <c r="M16684" s="85" t="s">
        <v>23814</v>
      </c>
      <c r="N16684" s="85" t="s">
        <v>460</v>
      </c>
    </row>
    <row r="16685" spans="9:14" x14ac:dyDescent="0.25">
      <c r="I16685" s="84">
        <v>20</v>
      </c>
      <c r="J16685" s="41" t="s">
        <v>143</v>
      </c>
      <c r="K16685" s="85" t="s">
        <v>9723</v>
      </c>
      <c r="L16685" s="85" t="s">
        <v>41175</v>
      </c>
      <c r="M16685" s="85" t="s">
        <v>23817</v>
      </c>
      <c r="N16685" s="85" t="s">
        <v>460</v>
      </c>
    </row>
    <row r="16686" spans="9:14" x14ac:dyDescent="0.25">
      <c r="I16686" s="84">
        <v>20</v>
      </c>
      <c r="J16686" s="41" t="s">
        <v>143</v>
      </c>
      <c r="K16686" s="85" t="s">
        <v>9723</v>
      </c>
      <c r="L16686" s="85" t="s">
        <v>41175</v>
      </c>
      <c r="M16686" s="85" t="s">
        <v>23821</v>
      </c>
      <c r="N16686" s="85" t="s">
        <v>460</v>
      </c>
    </row>
    <row r="16687" spans="9:14" x14ac:dyDescent="0.25">
      <c r="I16687" s="84">
        <v>20</v>
      </c>
      <c r="J16687" s="41" t="s">
        <v>143</v>
      </c>
      <c r="K16687" s="85" t="s">
        <v>9723</v>
      </c>
      <c r="L16687" s="85" t="s">
        <v>41175</v>
      </c>
      <c r="M16687" s="85" t="s">
        <v>23616</v>
      </c>
      <c r="N16687" s="85" t="s">
        <v>460</v>
      </c>
    </row>
    <row r="16688" spans="9:14" ht="30" x14ac:dyDescent="0.25">
      <c r="I16688" s="84">
        <v>20</v>
      </c>
      <c r="J16688" s="41" t="s">
        <v>143</v>
      </c>
      <c r="K16688" s="85" t="s">
        <v>9723</v>
      </c>
      <c r="L16688" s="85" t="s">
        <v>41175</v>
      </c>
      <c r="M16688" s="85" t="s">
        <v>23832</v>
      </c>
      <c r="N16688" s="85" t="s">
        <v>460</v>
      </c>
    </row>
    <row r="16689" spans="9:14" ht="30" x14ac:dyDescent="0.25">
      <c r="I16689" s="84">
        <v>20</v>
      </c>
      <c r="J16689" s="41" t="s">
        <v>143</v>
      </c>
      <c r="K16689" s="85" t="s">
        <v>9723</v>
      </c>
      <c r="L16689" s="85" t="s">
        <v>41175</v>
      </c>
      <c r="M16689" s="85" t="s">
        <v>3569</v>
      </c>
      <c r="N16689" s="85" t="s">
        <v>460</v>
      </c>
    </row>
    <row r="16690" spans="9:14" x14ac:dyDescent="0.25">
      <c r="I16690" s="84">
        <v>20</v>
      </c>
      <c r="J16690" s="41" t="s">
        <v>143</v>
      </c>
      <c r="K16690" s="85" t="s">
        <v>9723</v>
      </c>
      <c r="L16690" s="85" t="s">
        <v>41175</v>
      </c>
      <c r="M16690" s="85" t="s">
        <v>23840</v>
      </c>
      <c r="N16690" s="85" t="s">
        <v>460</v>
      </c>
    </row>
    <row r="16691" spans="9:14" x14ac:dyDescent="0.25">
      <c r="I16691" s="84">
        <v>20</v>
      </c>
      <c r="J16691" s="41" t="s">
        <v>143</v>
      </c>
      <c r="K16691" s="85" t="s">
        <v>9723</v>
      </c>
      <c r="L16691" s="85" t="s">
        <v>41175</v>
      </c>
      <c r="M16691" s="85" t="s">
        <v>23841</v>
      </c>
      <c r="N16691" s="85" t="s">
        <v>460</v>
      </c>
    </row>
    <row r="16692" spans="9:14" ht="30" x14ac:dyDescent="0.25">
      <c r="I16692" s="84">
        <v>20</v>
      </c>
      <c r="J16692" s="41" t="s">
        <v>143</v>
      </c>
      <c r="K16692" s="85" t="s">
        <v>9723</v>
      </c>
      <c r="L16692" s="85" t="s">
        <v>41175</v>
      </c>
      <c r="M16692" s="85" t="s">
        <v>23844</v>
      </c>
      <c r="N16692" s="85" t="s">
        <v>460</v>
      </c>
    </row>
    <row r="16693" spans="9:14" ht="30" x14ac:dyDescent="0.25">
      <c r="I16693" s="84">
        <v>20</v>
      </c>
      <c r="J16693" s="41" t="s">
        <v>143</v>
      </c>
      <c r="K16693" s="85" t="s">
        <v>9723</v>
      </c>
      <c r="L16693" s="85" t="s">
        <v>41175</v>
      </c>
      <c r="M16693" s="85" t="s">
        <v>23845</v>
      </c>
      <c r="N16693" s="85" t="s">
        <v>460</v>
      </c>
    </row>
    <row r="16694" spans="9:14" x14ac:dyDescent="0.25">
      <c r="I16694" s="84">
        <v>20</v>
      </c>
      <c r="J16694" s="41" t="s">
        <v>143</v>
      </c>
      <c r="K16694" s="85" t="s">
        <v>9723</v>
      </c>
      <c r="L16694" s="85" t="s">
        <v>41176</v>
      </c>
      <c r="M16694" s="85" t="s">
        <v>9726</v>
      </c>
      <c r="N16694" s="85" t="s">
        <v>460</v>
      </c>
    </row>
    <row r="16695" spans="9:14" x14ac:dyDescent="0.25">
      <c r="I16695" s="84">
        <v>20</v>
      </c>
      <c r="J16695" s="41" t="s">
        <v>143</v>
      </c>
      <c r="K16695" s="85" t="s">
        <v>9723</v>
      </c>
      <c r="L16695" s="85" t="s">
        <v>41176</v>
      </c>
      <c r="M16695" s="85" t="s">
        <v>23809</v>
      </c>
      <c r="N16695" s="85" t="s">
        <v>460</v>
      </c>
    </row>
    <row r="16696" spans="9:14" x14ac:dyDescent="0.25">
      <c r="I16696" s="84">
        <v>20</v>
      </c>
      <c r="J16696" s="41" t="s">
        <v>143</v>
      </c>
      <c r="K16696" s="85" t="s">
        <v>9723</v>
      </c>
      <c r="L16696" s="85" t="s">
        <v>41176</v>
      </c>
      <c r="M16696" s="85" t="s">
        <v>13490</v>
      </c>
      <c r="N16696" s="85" t="s">
        <v>460</v>
      </c>
    </row>
    <row r="16697" spans="9:14" x14ac:dyDescent="0.25">
      <c r="I16697" s="84">
        <v>20</v>
      </c>
      <c r="J16697" s="41" t="s">
        <v>143</v>
      </c>
      <c r="K16697" s="85" t="s">
        <v>9723</v>
      </c>
      <c r="L16697" s="85" t="s">
        <v>41176</v>
      </c>
      <c r="M16697" s="85" t="s">
        <v>23064</v>
      </c>
      <c r="N16697" s="85" t="s">
        <v>460</v>
      </c>
    </row>
    <row r="16698" spans="9:14" x14ac:dyDescent="0.25">
      <c r="I16698" s="84">
        <v>20</v>
      </c>
      <c r="J16698" s="41" t="s">
        <v>143</v>
      </c>
      <c r="K16698" s="85" t="s">
        <v>9723</v>
      </c>
      <c r="L16698" s="85" t="s">
        <v>41176</v>
      </c>
      <c r="M16698" s="85" t="s">
        <v>23830</v>
      </c>
      <c r="N16698" s="85" t="s">
        <v>460</v>
      </c>
    </row>
    <row r="16699" spans="9:14" x14ac:dyDescent="0.25">
      <c r="I16699" s="84">
        <v>20</v>
      </c>
      <c r="J16699" s="41" t="s">
        <v>143</v>
      </c>
      <c r="K16699" s="85" t="s">
        <v>9723</v>
      </c>
      <c r="L16699" s="85" t="s">
        <v>41176</v>
      </c>
      <c r="M16699" s="85" t="s">
        <v>23833</v>
      </c>
      <c r="N16699" s="85" t="s">
        <v>460</v>
      </c>
    </row>
    <row r="16700" spans="9:14" x14ac:dyDescent="0.25">
      <c r="I16700" s="84">
        <v>20</v>
      </c>
      <c r="J16700" s="41" t="s">
        <v>143</v>
      </c>
      <c r="K16700" s="85" t="s">
        <v>9723</v>
      </c>
      <c r="L16700" s="85" t="s">
        <v>41176</v>
      </c>
      <c r="M16700" s="85" t="s">
        <v>23530</v>
      </c>
      <c r="N16700" s="85" t="s">
        <v>460</v>
      </c>
    </row>
    <row r="16701" spans="9:14" ht="30" x14ac:dyDescent="0.25">
      <c r="I16701" s="84">
        <v>20</v>
      </c>
      <c r="J16701" s="41" t="s">
        <v>143</v>
      </c>
      <c r="K16701" s="85" t="s">
        <v>9723</v>
      </c>
      <c r="L16701" s="85" t="s">
        <v>46998</v>
      </c>
      <c r="M16701" s="85" t="s">
        <v>9727</v>
      </c>
      <c r="N16701" s="85" t="s">
        <v>460</v>
      </c>
    </row>
    <row r="16702" spans="9:14" x14ac:dyDescent="0.25">
      <c r="I16702" s="84">
        <v>20</v>
      </c>
      <c r="J16702" s="41" t="s">
        <v>143</v>
      </c>
      <c r="K16702" s="85" t="s">
        <v>9723</v>
      </c>
      <c r="L16702" s="85" t="s">
        <v>46998</v>
      </c>
      <c r="M16702" s="85" t="s">
        <v>23834</v>
      </c>
      <c r="N16702" s="85" t="s">
        <v>460</v>
      </c>
    </row>
    <row r="16703" spans="9:14" x14ac:dyDescent="0.25">
      <c r="I16703" s="84">
        <v>20</v>
      </c>
      <c r="J16703" s="41" t="s">
        <v>143</v>
      </c>
      <c r="K16703" s="85" t="s">
        <v>9723</v>
      </c>
      <c r="L16703" s="85" t="s">
        <v>41177</v>
      </c>
      <c r="M16703" s="85" t="s">
        <v>9729</v>
      </c>
      <c r="N16703" s="85" t="s">
        <v>460</v>
      </c>
    </row>
    <row r="16704" spans="9:14" x14ac:dyDescent="0.25">
      <c r="I16704" s="84">
        <v>20</v>
      </c>
      <c r="J16704" s="41" t="s">
        <v>143</v>
      </c>
      <c r="K16704" s="85" t="s">
        <v>9723</v>
      </c>
      <c r="L16704" s="85" t="s">
        <v>41177</v>
      </c>
      <c r="M16704" s="85" t="s">
        <v>23800</v>
      </c>
      <c r="N16704" s="85" t="s">
        <v>460</v>
      </c>
    </row>
    <row r="16705" spans="9:14" ht="30" x14ac:dyDescent="0.25">
      <c r="I16705" s="84">
        <v>20</v>
      </c>
      <c r="J16705" s="41" t="s">
        <v>143</v>
      </c>
      <c r="K16705" s="85" t="s">
        <v>9723</v>
      </c>
      <c r="L16705" s="85" t="s">
        <v>41177</v>
      </c>
      <c r="M16705" s="85" t="s">
        <v>23801</v>
      </c>
      <c r="N16705" s="85" t="s">
        <v>460</v>
      </c>
    </row>
    <row r="16706" spans="9:14" x14ac:dyDescent="0.25">
      <c r="I16706" s="84">
        <v>20</v>
      </c>
      <c r="J16706" s="41" t="s">
        <v>143</v>
      </c>
      <c r="K16706" s="85" t="s">
        <v>9723</v>
      </c>
      <c r="L16706" s="85" t="s">
        <v>41177</v>
      </c>
      <c r="M16706" s="85" t="s">
        <v>23802</v>
      </c>
      <c r="N16706" s="85" t="s">
        <v>460</v>
      </c>
    </row>
    <row r="16707" spans="9:14" x14ac:dyDescent="0.25">
      <c r="I16707" s="84">
        <v>20</v>
      </c>
      <c r="J16707" s="41" t="s">
        <v>143</v>
      </c>
      <c r="K16707" s="85" t="s">
        <v>9723</v>
      </c>
      <c r="L16707" s="85" t="s">
        <v>41177</v>
      </c>
      <c r="M16707" s="85" t="s">
        <v>23803</v>
      </c>
      <c r="N16707" s="85" t="s">
        <v>460</v>
      </c>
    </row>
    <row r="16708" spans="9:14" x14ac:dyDescent="0.25">
      <c r="I16708" s="84">
        <v>20</v>
      </c>
      <c r="J16708" s="41" t="s">
        <v>143</v>
      </c>
      <c r="K16708" s="85" t="s">
        <v>9723</v>
      </c>
      <c r="L16708" s="85" t="s">
        <v>41177</v>
      </c>
      <c r="M16708" s="85" t="s">
        <v>23806</v>
      </c>
      <c r="N16708" s="85" t="s">
        <v>460</v>
      </c>
    </row>
    <row r="16709" spans="9:14" x14ac:dyDescent="0.25">
      <c r="I16709" s="84">
        <v>20</v>
      </c>
      <c r="J16709" s="41" t="s">
        <v>143</v>
      </c>
      <c r="K16709" s="85" t="s">
        <v>9723</v>
      </c>
      <c r="L16709" s="85" t="s">
        <v>41177</v>
      </c>
      <c r="M16709" s="85" t="s">
        <v>23807</v>
      </c>
      <c r="N16709" s="85" t="s">
        <v>460</v>
      </c>
    </row>
    <row r="16710" spans="9:14" x14ac:dyDescent="0.25">
      <c r="I16710" s="84">
        <v>20</v>
      </c>
      <c r="J16710" s="41" t="s">
        <v>143</v>
      </c>
      <c r="K16710" s="85" t="s">
        <v>9723</v>
      </c>
      <c r="L16710" s="85" t="s">
        <v>41177</v>
      </c>
      <c r="M16710" s="85" t="s">
        <v>20504</v>
      </c>
      <c r="N16710" s="85" t="s">
        <v>460</v>
      </c>
    </row>
    <row r="16711" spans="9:14" x14ac:dyDescent="0.25">
      <c r="I16711" s="84">
        <v>20</v>
      </c>
      <c r="J16711" s="41" t="s">
        <v>143</v>
      </c>
      <c r="K16711" s="85" t="s">
        <v>9723</v>
      </c>
      <c r="L16711" s="85" t="s">
        <v>41177</v>
      </c>
      <c r="M16711" s="85" t="s">
        <v>23808</v>
      </c>
      <c r="N16711" s="85" t="s">
        <v>460</v>
      </c>
    </row>
    <row r="16712" spans="9:14" ht="30" x14ac:dyDescent="0.25">
      <c r="I16712" s="84">
        <v>20</v>
      </c>
      <c r="J16712" s="41" t="s">
        <v>143</v>
      </c>
      <c r="K16712" s="85" t="s">
        <v>9723</v>
      </c>
      <c r="L16712" s="85" t="s">
        <v>41177</v>
      </c>
      <c r="M16712" s="85" t="s">
        <v>16534</v>
      </c>
      <c r="N16712" s="85" t="s">
        <v>460</v>
      </c>
    </row>
    <row r="16713" spans="9:14" x14ac:dyDescent="0.25">
      <c r="I16713" s="84">
        <v>20</v>
      </c>
      <c r="J16713" s="41" t="s">
        <v>143</v>
      </c>
      <c r="K16713" s="85" t="s">
        <v>9723</v>
      </c>
      <c r="L16713" s="85" t="s">
        <v>41177</v>
      </c>
      <c r="M16713" s="85" t="s">
        <v>23813</v>
      </c>
      <c r="N16713" s="85" t="s">
        <v>460</v>
      </c>
    </row>
    <row r="16714" spans="9:14" x14ac:dyDescent="0.25">
      <c r="I16714" s="84">
        <v>20</v>
      </c>
      <c r="J16714" s="41" t="s">
        <v>143</v>
      </c>
      <c r="K16714" s="85" t="s">
        <v>9723</v>
      </c>
      <c r="L16714" s="85" t="s">
        <v>41177</v>
      </c>
      <c r="M16714" s="85" t="s">
        <v>23815</v>
      </c>
      <c r="N16714" s="85" t="s">
        <v>460</v>
      </c>
    </row>
    <row r="16715" spans="9:14" x14ac:dyDescent="0.25">
      <c r="I16715" s="84">
        <v>20</v>
      </c>
      <c r="J16715" s="41" t="s">
        <v>143</v>
      </c>
      <c r="K16715" s="85" t="s">
        <v>9723</v>
      </c>
      <c r="L16715" s="85" t="s">
        <v>41177</v>
      </c>
      <c r="M16715" s="85" t="s">
        <v>23816</v>
      </c>
      <c r="N16715" s="85" t="s">
        <v>460</v>
      </c>
    </row>
    <row r="16716" spans="9:14" x14ac:dyDescent="0.25">
      <c r="I16716" s="84">
        <v>20</v>
      </c>
      <c r="J16716" s="41" t="s">
        <v>143</v>
      </c>
      <c r="K16716" s="85" t="s">
        <v>9723</v>
      </c>
      <c r="L16716" s="85" t="s">
        <v>41177</v>
      </c>
      <c r="M16716" s="85" t="s">
        <v>20509</v>
      </c>
      <c r="N16716" s="85" t="s">
        <v>460</v>
      </c>
    </row>
    <row r="16717" spans="9:14" x14ac:dyDescent="0.25">
      <c r="I16717" s="84">
        <v>20</v>
      </c>
      <c r="J16717" s="41" t="s">
        <v>143</v>
      </c>
      <c r="K16717" s="85" t="s">
        <v>9723</v>
      </c>
      <c r="L16717" s="85" t="s">
        <v>41177</v>
      </c>
      <c r="M16717" s="85" t="s">
        <v>23819</v>
      </c>
      <c r="N16717" s="85" t="s">
        <v>460</v>
      </c>
    </row>
    <row r="16718" spans="9:14" x14ac:dyDescent="0.25">
      <c r="I16718" s="84">
        <v>20</v>
      </c>
      <c r="J16718" s="41" t="s">
        <v>143</v>
      </c>
      <c r="K16718" s="85" t="s">
        <v>9723</v>
      </c>
      <c r="L16718" s="85" t="s">
        <v>41177</v>
      </c>
      <c r="M16718" s="85" t="s">
        <v>23820</v>
      </c>
      <c r="N16718" s="85" t="s">
        <v>460</v>
      </c>
    </row>
    <row r="16719" spans="9:14" ht="30" x14ac:dyDescent="0.25">
      <c r="I16719" s="84">
        <v>20</v>
      </c>
      <c r="J16719" s="41" t="s">
        <v>143</v>
      </c>
      <c r="K16719" s="85" t="s">
        <v>9723</v>
      </c>
      <c r="L16719" s="85" t="s">
        <v>41177</v>
      </c>
      <c r="M16719" s="85" t="s">
        <v>23822</v>
      </c>
      <c r="N16719" s="85" t="s">
        <v>460</v>
      </c>
    </row>
    <row r="16720" spans="9:14" x14ac:dyDescent="0.25">
      <c r="I16720" s="84">
        <v>20</v>
      </c>
      <c r="J16720" s="41" t="s">
        <v>143</v>
      </c>
      <c r="K16720" s="85" t="s">
        <v>9723</v>
      </c>
      <c r="L16720" s="85" t="s">
        <v>41177</v>
      </c>
      <c r="M16720" s="85" t="s">
        <v>21065</v>
      </c>
      <c r="N16720" s="85" t="s">
        <v>460</v>
      </c>
    </row>
    <row r="16721" spans="9:14" x14ac:dyDescent="0.25">
      <c r="I16721" s="84">
        <v>20</v>
      </c>
      <c r="J16721" s="41" t="s">
        <v>143</v>
      </c>
      <c r="K16721" s="85" t="s">
        <v>9723</v>
      </c>
      <c r="L16721" s="85" t="s">
        <v>41177</v>
      </c>
      <c r="M16721" s="85" t="s">
        <v>23823</v>
      </c>
      <c r="N16721" s="85" t="s">
        <v>460</v>
      </c>
    </row>
    <row r="16722" spans="9:14" x14ac:dyDescent="0.25">
      <c r="I16722" s="84">
        <v>20</v>
      </c>
      <c r="J16722" s="41" t="s">
        <v>143</v>
      </c>
      <c r="K16722" s="85" t="s">
        <v>9723</v>
      </c>
      <c r="L16722" s="85" t="s">
        <v>41177</v>
      </c>
      <c r="M16722" s="85" t="s">
        <v>23826</v>
      </c>
      <c r="N16722" s="85" t="s">
        <v>460</v>
      </c>
    </row>
    <row r="16723" spans="9:14" x14ac:dyDescent="0.25">
      <c r="I16723" s="84">
        <v>20</v>
      </c>
      <c r="J16723" s="41" t="s">
        <v>143</v>
      </c>
      <c r="K16723" s="85" t="s">
        <v>9723</v>
      </c>
      <c r="L16723" s="85" t="s">
        <v>41177</v>
      </c>
      <c r="M16723" s="85" t="s">
        <v>23827</v>
      </c>
      <c r="N16723" s="85" t="s">
        <v>460</v>
      </c>
    </row>
    <row r="16724" spans="9:14" x14ac:dyDescent="0.25">
      <c r="I16724" s="84">
        <v>20</v>
      </c>
      <c r="J16724" s="41" t="s">
        <v>143</v>
      </c>
      <c r="K16724" s="85" t="s">
        <v>9723</v>
      </c>
      <c r="L16724" s="85" t="s">
        <v>41177</v>
      </c>
      <c r="M16724" s="85" t="s">
        <v>23828</v>
      </c>
      <c r="N16724" s="85" t="s">
        <v>460</v>
      </c>
    </row>
    <row r="16725" spans="9:14" x14ac:dyDescent="0.25">
      <c r="I16725" s="84">
        <v>20</v>
      </c>
      <c r="J16725" s="41" t="s">
        <v>143</v>
      </c>
      <c r="K16725" s="85" t="s">
        <v>9723</v>
      </c>
      <c r="L16725" s="85" t="s">
        <v>41177</v>
      </c>
      <c r="M16725" s="85" t="s">
        <v>23829</v>
      </c>
      <c r="N16725" s="85" t="s">
        <v>460</v>
      </c>
    </row>
    <row r="16726" spans="9:14" x14ac:dyDescent="0.25">
      <c r="I16726" s="84">
        <v>20</v>
      </c>
      <c r="J16726" s="41" t="s">
        <v>143</v>
      </c>
      <c r="K16726" s="85" t="s">
        <v>9723</v>
      </c>
      <c r="L16726" s="85" t="s">
        <v>41177</v>
      </c>
      <c r="M16726" s="85" t="s">
        <v>23836</v>
      </c>
      <c r="N16726" s="85" t="s">
        <v>460</v>
      </c>
    </row>
    <row r="16727" spans="9:14" x14ac:dyDescent="0.25">
      <c r="I16727" s="84">
        <v>20</v>
      </c>
      <c r="J16727" s="41" t="s">
        <v>143</v>
      </c>
      <c r="K16727" s="85" t="s">
        <v>9723</v>
      </c>
      <c r="L16727" s="85" t="s">
        <v>41177</v>
      </c>
      <c r="M16727" s="85" t="s">
        <v>15668</v>
      </c>
      <c r="N16727" s="85" t="s">
        <v>460</v>
      </c>
    </row>
    <row r="16728" spans="9:14" ht="30" x14ac:dyDescent="0.25">
      <c r="I16728" s="84">
        <v>20</v>
      </c>
      <c r="J16728" s="41" t="s">
        <v>143</v>
      </c>
      <c r="K16728" s="85" t="s">
        <v>9723</v>
      </c>
      <c r="L16728" s="85" t="s">
        <v>41177</v>
      </c>
      <c r="M16728" s="85" t="s">
        <v>23837</v>
      </c>
      <c r="N16728" s="85" t="s">
        <v>460</v>
      </c>
    </row>
    <row r="16729" spans="9:14" ht="30" x14ac:dyDescent="0.25">
      <c r="I16729" s="84">
        <v>20</v>
      </c>
      <c r="J16729" s="41" t="s">
        <v>143</v>
      </c>
      <c r="K16729" s="85" t="s">
        <v>9723</v>
      </c>
      <c r="L16729" s="85" t="s">
        <v>41177</v>
      </c>
      <c r="M16729" s="85" t="s">
        <v>23838</v>
      </c>
      <c r="N16729" s="85" t="s">
        <v>460</v>
      </c>
    </row>
    <row r="16730" spans="9:14" x14ac:dyDescent="0.25">
      <c r="I16730" s="84">
        <v>20</v>
      </c>
      <c r="J16730" s="41" t="s">
        <v>143</v>
      </c>
      <c r="K16730" s="85" t="s">
        <v>9723</v>
      </c>
      <c r="L16730" s="85" t="s">
        <v>41177</v>
      </c>
      <c r="M16730" s="85" t="s">
        <v>23842</v>
      </c>
      <c r="N16730" s="85" t="s">
        <v>460</v>
      </c>
    </row>
    <row r="16731" spans="9:14" ht="30" x14ac:dyDescent="0.25">
      <c r="I16731" s="84">
        <v>20</v>
      </c>
      <c r="J16731" s="41" t="s">
        <v>143</v>
      </c>
      <c r="K16731" s="85" t="s">
        <v>9723</v>
      </c>
      <c r="L16731" s="85" t="s">
        <v>41177</v>
      </c>
      <c r="M16731" s="85" t="s">
        <v>23843</v>
      </c>
      <c r="N16731" s="85" t="s">
        <v>460</v>
      </c>
    </row>
    <row r="16732" spans="9:14" ht="30" x14ac:dyDescent="0.25">
      <c r="I16732" s="84">
        <v>20</v>
      </c>
      <c r="J16732" s="41" t="s">
        <v>143</v>
      </c>
      <c r="K16732" s="85" t="s">
        <v>9723</v>
      </c>
      <c r="L16732" s="85" t="s">
        <v>41178</v>
      </c>
      <c r="M16732" s="85" t="s">
        <v>9730</v>
      </c>
      <c r="N16732" s="85" t="s">
        <v>460</v>
      </c>
    </row>
    <row r="16733" spans="9:14" x14ac:dyDescent="0.25">
      <c r="I16733" s="84">
        <v>20</v>
      </c>
      <c r="J16733" s="41" t="s">
        <v>143</v>
      </c>
      <c r="K16733" s="85" t="s">
        <v>9723</v>
      </c>
      <c r="L16733" s="85" t="s">
        <v>41178</v>
      </c>
      <c r="M16733" s="85" t="s">
        <v>23795</v>
      </c>
      <c r="N16733" s="85" t="s">
        <v>460</v>
      </c>
    </row>
    <row r="16734" spans="9:14" x14ac:dyDescent="0.25">
      <c r="I16734" s="84">
        <v>20</v>
      </c>
      <c r="J16734" s="41" t="s">
        <v>143</v>
      </c>
      <c r="K16734" s="85" t="s">
        <v>9723</v>
      </c>
      <c r="L16734" s="85" t="s">
        <v>41178</v>
      </c>
      <c r="M16734" s="85" t="s">
        <v>3417</v>
      </c>
      <c r="N16734" s="85" t="s">
        <v>460</v>
      </c>
    </row>
    <row r="16735" spans="9:14" x14ac:dyDescent="0.25">
      <c r="I16735" s="84">
        <v>20</v>
      </c>
      <c r="J16735" s="41" t="s">
        <v>143</v>
      </c>
      <c r="K16735" s="85" t="s">
        <v>9723</v>
      </c>
      <c r="L16735" s="85" t="s">
        <v>41178</v>
      </c>
      <c r="M16735" s="85" t="s">
        <v>23804</v>
      </c>
      <c r="N16735" s="85" t="s">
        <v>460</v>
      </c>
    </row>
    <row r="16736" spans="9:14" x14ac:dyDescent="0.25">
      <c r="I16736" s="84">
        <v>20</v>
      </c>
      <c r="J16736" s="41" t="s">
        <v>143</v>
      </c>
      <c r="K16736" s="85" t="s">
        <v>9723</v>
      </c>
      <c r="L16736" s="85" t="s">
        <v>41178</v>
      </c>
      <c r="M16736" s="85" t="s">
        <v>3470</v>
      </c>
      <c r="N16736" s="85" t="s">
        <v>460</v>
      </c>
    </row>
    <row r="16737" spans="9:14" ht="30" x14ac:dyDescent="0.25">
      <c r="I16737" s="84">
        <v>20</v>
      </c>
      <c r="J16737" s="41" t="s">
        <v>143</v>
      </c>
      <c r="K16737" s="85" t="s">
        <v>9723</v>
      </c>
      <c r="L16737" s="85" t="s">
        <v>41179</v>
      </c>
      <c r="M16737" s="85" t="s">
        <v>9731</v>
      </c>
      <c r="N16737" s="85" t="s">
        <v>460</v>
      </c>
    </row>
    <row r="16738" spans="9:14" x14ac:dyDescent="0.25">
      <c r="I16738" s="84">
        <v>20</v>
      </c>
      <c r="J16738" s="41" t="s">
        <v>143</v>
      </c>
      <c r="K16738" s="85" t="s">
        <v>9723</v>
      </c>
      <c r="L16738" s="85" t="s">
        <v>41179</v>
      </c>
      <c r="M16738" s="85" t="s">
        <v>23794</v>
      </c>
      <c r="N16738" s="85" t="s">
        <v>460</v>
      </c>
    </row>
    <row r="16739" spans="9:14" ht="30" x14ac:dyDescent="0.25">
      <c r="I16739" s="84">
        <v>20</v>
      </c>
      <c r="J16739" s="41" t="s">
        <v>143</v>
      </c>
      <c r="K16739" s="85" t="s">
        <v>9723</v>
      </c>
      <c r="L16739" s="85" t="s">
        <v>41179</v>
      </c>
      <c r="M16739" s="85" t="s">
        <v>23796</v>
      </c>
      <c r="N16739" s="85" t="s">
        <v>460</v>
      </c>
    </row>
    <row r="16740" spans="9:14" x14ac:dyDescent="0.25">
      <c r="I16740" s="84">
        <v>20</v>
      </c>
      <c r="J16740" s="41" t="s">
        <v>143</v>
      </c>
      <c r="K16740" s="85" t="s">
        <v>9723</v>
      </c>
      <c r="L16740" s="85" t="s">
        <v>41179</v>
      </c>
      <c r="M16740" s="85" t="s">
        <v>23797</v>
      </c>
      <c r="N16740" s="85" t="s">
        <v>460</v>
      </c>
    </row>
    <row r="16741" spans="9:14" ht="30" x14ac:dyDescent="0.25">
      <c r="I16741" s="84">
        <v>20</v>
      </c>
      <c r="J16741" s="41" t="s">
        <v>143</v>
      </c>
      <c r="K16741" s="85" t="s">
        <v>9723</v>
      </c>
      <c r="L16741" s="85" t="s">
        <v>41179</v>
      </c>
      <c r="M16741" s="85" t="s">
        <v>23811</v>
      </c>
      <c r="N16741" s="85" t="s">
        <v>460</v>
      </c>
    </row>
    <row r="16742" spans="9:14" ht="30" x14ac:dyDescent="0.25">
      <c r="I16742" s="84">
        <v>20</v>
      </c>
      <c r="J16742" s="41" t="s">
        <v>143</v>
      </c>
      <c r="K16742" s="85" t="s">
        <v>9723</v>
      </c>
      <c r="L16742" s="85" t="s">
        <v>41179</v>
      </c>
      <c r="M16742" s="85" t="s">
        <v>23818</v>
      </c>
      <c r="N16742" s="85" t="s">
        <v>460</v>
      </c>
    </row>
    <row r="16743" spans="9:14" ht="30" x14ac:dyDescent="0.25">
      <c r="I16743" s="84">
        <v>20</v>
      </c>
      <c r="J16743" s="41" t="s">
        <v>143</v>
      </c>
      <c r="K16743" s="85" t="s">
        <v>9723</v>
      </c>
      <c r="L16743" s="85" t="s">
        <v>41179</v>
      </c>
      <c r="M16743" s="85" t="s">
        <v>23824</v>
      </c>
      <c r="N16743" s="85" t="s">
        <v>460</v>
      </c>
    </row>
    <row r="16744" spans="9:14" ht="30" x14ac:dyDescent="0.25">
      <c r="I16744" s="84">
        <v>20</v>
      </c>
      <c r="J16744" s="41" t="s">
        <v>143</v>
      </c>
      <c r="K16744" s="85" t="s">
        <v>9723</v>
      </c>
      <c r="L16744" s="85" t="s">
        <v>41179</v>
      </c>
      <c r="M16744" s="85" t="s">
        <v>23825</v>
      </c>
      <c r="N16744" s="85" t="s">
        <v>460</v>
      </c>
    </row>
    <row r="16745" spans="9:14" ht="30" x14ac:dyDescent="0.25">
      <c r="I16745" s="84">
        <v>20</v>
      </c>
      <c r="J16745" s="41" t="s">
        <v>143</v>
      </c>
      <c r="K16745" s="85" t="s">
        <v>9723</v>
      </c>
      <c r="L16745" s="85" t="s">
        <v>41179</v>
      </c>
      <c r="M16745" s="85" t="s">
        <v>23831</v>
      </c>
      <c r="N16745" s="85" t="s">
        <v>460</v>
      </c>
    </row>
    <row r="16746" spans="9:14" x14ac:dyDescent="0.25">
      <c r="I16746" s="84">
        <v>20</v>
      </c>
      <c r="J16746" s="41" t="s">
        <v>143</v>
      </c>
      <c r="K16746" s="85" t="s">
        <v>9723</v>
      </c>
      <c r="L16746" s="85" t="s">
        <v>41179</v>
      </c>
      <c r="M16746" s="85" t="s">
        <v>19408</v>
      </c>
      <c r="N16746" s="85" t="s">
        <v>460</v>
      </c>
    </row>
    <row r="16747" spans="9:14" ht="30" x14ac:dyDescent="0.25">
      <c r="I16747" s="84">
        <v>20</v>
      </c>
      <c r="J16747" s="41" t="s">
        <v>143</v>
      </c>
      <c r="K16747" s="85" t="s">
        <v>9723</v>
      </c>
      <c r="L16747" s="85" t="s">
        <v>41179</v>
      </c>
      <c r="M16747" s="85" t="s">
        <v>23839</v>
      </c>
      <c r="N16747" s="85" t="s">
        <v>460</v>
      </c>
    </row>
    <row r="16748" spans="9:14" ht="30" x14ac:dyDescent="0.25">
      <c r="I16748" s="84">
        <v>20</v>
      </c>
      <c r="J16748" s="41" t="s">
        <v>143</v>
      </c>
      <c r="K16748" s="85" t="s">
        <v>9723</v>
      </c>
      <c r="L16748" s="85" t="s">
        <v>41180</v>
      </c>
      <c r="M16748" s="85" t="s">
        <v>9733</v>
      </c>
      <c r="N16748" s="85" t="s">
        <v>460</v>
      </c>
    </row>
    <row r="16749" spans="9:14" x14ac:dyDescent="0.25">
      <c r="I16749" s="84">
        <v>20</v>
      </c>
      <c r="J16749" s="41" t="s">
        <v>143</v>
      </c>
      <c r="K16749" s="85" t="s">
        <v>9723</v>
      </c>
      <c r="L16749" s="85" t="s">
        <v>41180</v>
      </c>
      <c r="M16749" s="85" t="s">
        <v>23805</v>
      </c>
      <c r="N16749" s="85" t="s">
        <v>460</v>
      </c>
    </row>
    <row r="16750" spans="9:14" x14ac:dyDescent="0.25">
      <c r="I16750" s="84">
        <v>20</v>
      </c>
      <c r="J16750" s="41" t="s">
        <v>143</v>
      </c>
      <c r="K16750" s="85" t="s">
        <v>9723</v>
      </c>
      <c r="L16750" s="85" t="s">
        <v>41180</v>
      </c>
      <c r="M16750" s="85" t="s">
        <v>23810</v>
      </c>
      <c r="N16750" s="85" t="s">
        <v>460</v>
      </c>
    </row>
    <row r="16751" spans="9:14" ht="30" x14ac:dyDescent="0.25">
      <c r="I16751" s="84">
        <v>20</v>
      </c>
      <c r="J16751" s="41" t="s">
        <v>143</v>
      </c>
      <c r="K16751" s="85" t="s">
        <v>9723</v>
      </c>
      <c r="L16751" s="85" t="s">
        <v>41180</v>
      </c>
      <c r="M16751" s="85" t="s">
        <v>23835</v>
      </c>
      <c r="N16751" s="85" t="s">
        <v>460</v>
      </c>
    </row>
    <row r="16752" spans="9:14" ht="30" x14ac:dyDescent="0.25">
      <c r="I16752" s="84">
        <v>20</v>
      </c>
      <c r="J16752" s="41" t="s">
        <v>143</v>
      </c>
      <c r="K16752" s="85" t="s">
        <v>9734</v>
      </c>
      <c r="L16752" s="85" t="s">
        <v>41183</v>
      </c>
      <c r="M16752" s="85" t="s">
        <v>9740</v>
      </c>
      <c r="N16752" s="85" t="s">
        <v>461</v>
      </c>
    </row>
    <row r="16753" spans="9:14" x14ac:dyDescent="0.25">
      <c r="I16753" s="84">
        <v>20</v>
      </c>
      <c r="J16753" s="41" t="s">
        <v>143</v>
      </c>
      <c r="K16753" s="85" t="s">
        <v>9734</v>
      </c>
      <c r="L16753" s="85" t="s">
        <v>41183</v>
      </c>
      <c r="M16753" s="85" t="s">
        <v>23848</v>
      </c>
      <c r="N16753" s="85" t="s">
        <v>461</v>
      </c>
    </row>
    <row r="16754" spans="9:14" x14ac:dyDescent="0.25">
      <c r="I16754" s="84">
        <v>20</v>
      </c>
      <c r="J16754" s="41" t="s">
        <v>143</v>
      </c>
      <c r="K16754" s="85" t="s">
        <v>9734</v>
      </c>
      <c r="L16754" s="85" t="s">
        <v>41183</v>
      </c>
      <c r="M16754" s="85" t="s">
        <v>16875</v>
      </c>
      <c r="N16754" s="85" t="s">
        <v>461</v>
      </c>
    </row>
    <row r="16755" spans="9:14" ht="30" x14ac:dyDescent="0.25">
      <c r="I16755" s="84">
        <v>20</v>
      </c>
      <c r="J16755" s="41" t="s">
        <v>143</v>
      </c>
      <c r="K16755" s="85" t="s">
        <v>9734</v>
      </c>
      <c r="L16755" s="85" t="s">
        <v>41182</v>
      </c>
      <c r="M16755" s="85" t="s">
        <v>9739</v>
      </c>
      <c r="N16755" s="85" t="s">
        <v>461</v>
      </c>
    </row>
    <row r="16756" spans="9:14" x14ac:dyDescent="0.25">
      <c r="I16756" s="84">
        <v>20</v>
      </c>
      <c r="J16756" s="41" t="s">
        <v>143</v>
      </c>
      <c r="K16756" s="85" t="s">
        <v>9734</v>
      </c>
      <c r="L16756" s="85" t="s">
        <v>41182</v>
      </c>
      <c r="M16756" s="85" t="s">
        <v>9738</v>
      </c>
      <c r="N16756" s="85" t="s">
        <v>461</v>
      </c>
    </row>
    <row r="16757" spans="9:14" x14ac:dyDescent="0.25">
      <c r="I16757" s="84">
        <v>20</v>
      </c>
      <c r="J16757" s="41" t="s">
        <v>143</v>
      </c>
      <c r="K16757" s="85" t="s">
        <v>9734</v>
      </c>
      <c r="L16757" s="85" t="s">
        <v>41182</v>
      </c>
      <c r="M16757" s="85" t="s">
        <v>23847</v>
      </c>
      <c r="N16757" s="85" t="s">
        <v>461</v>
      </c>
    </row>
    <row r="16758" spans="9:14" x14ac:dyDescent="0.25">
      <c r="I16758" s="84">
        <v>20</v>
      </c>
      <c r="J16758" s="41" t="s">
        <v>143</v>
      </c>
      <c r="K16758" s="85" t="s">
        <v>9734</v>
      </c>
      <c r="L16758" s="85" t="s">
        <v>41182</v>
      </c>
      <c r="M16758" s="85" t="s">
        <v>13250</v>
      </c>
      <c r="N16758" s="85" t="s">
        <v>461</v>
      </c>
    </row>
    <row r="16759" spans="9:14" x14ac:dyDescent="0.25">
      <c r="I16759" s="84">
        <v>20</v>
      </c>
      <c r="J16759" s="41" t="s">
        <v>143</v>
      </c>
      <c r="K16759" s="85" t="s">
        <v>9734</v>
      </c>
      <c r="L16759" s="85" t="s">
        <v>41182</v>
      </c>
      <c r="M16759" s="85" t="s">
        <v>23850</v>
      </c>
      <c r="N16759" s="85" t="s">
        <v>461</v>
      </c>
    </row>
    <row r="16760" spans="9:14" x14ac:dyDescent="0.25">
      <c r="I16760" s="84">
        <v>20</v>
      </c>
      <c r="J16760" s="41" t="s">
        <v>143</v>
      </c>
      <c r="K16760" s="85" t="s">
        <v>9734</v>
      </c>
      <c r="L16760" s="85" t="s">
        <v>41182</v>
      </c>
      <c r="M16760" s="85" t="s">
        <v>23854</v>
      </c>
      <c r="N16760" s="85" t="s">
        <v>461</v>
      </c>
    </row>
    <row r="16761" spans="9:14" x14ac:dyDescent="0.25">
      <c r="I16761" s="84">
        <v>20</v>
      </c>
      <c r="J16761" s="41" t="s">
        <v>143</v>
      </c>
      <c r="K16761" s="85" t="s">
        <v>9734</v>
      </c>
      <c r="L16761" s="85" t="s">
        <v>41182</v>
      </c>
      <c r="M16761" s="85" t="s">
        <v>23856</v>
      </c>
      <c r="N16761" s="85" t="s">
        <v>461</v>
      </c>
    </row>
    <row r="16762" spans="9:14" x14ac:dyDescent="0.25">
      <c r="I16762" s="84">
        <v>20</v>
      </c>
      <c r="J16762" s="41" t="s">
        <v>143</v>
      </c>
      <c r="K16762" s="85" t="s">
        <v>9734</v>
      </c>
      <c r="L16762" s="85" t="s">
        <v>41182</v>
      </c>
      <c r="M16762" s="85" t="s">
        <v>23860</v>
      </c>
      <c r="N16762" s="85" t="s">
        <v>461</v>
      </c>
    </row>
    <row r="16763" spans="9:14" ht="30" x14ac:dyDescent="0.25">
      <c r="I16763" s="84">
        <v>20</v>
      </c>
      <c r="J16763" s="41" t="s">
        <v>143</v>
      </c>
      <c r="K16763" s="85" t="s">
        <v>9734</v>
      </c>
      <c r="L16763" s="85" t="s">
        <v>41184</v>
      </c>
      <c r="M16763" s="85" t="s">
        <v>9742</v>
      </c>
      <c r="N16763" s="85" t="s">
        <v>461</v>
      </c>
    </row>
    <row r="16764" spans="9:14" ht="45" x14ac:dyDescent="0.25">
      <c r="I16764" s="84">
        <v>20</v>
      </c>
      <c r="J16764" s="41" t="s">
        <v>143</v>
      </c>
      <c r="K16764" s="85" t="s">
        <v>9734</v>
      </c>
      <c r="L16764" s="85" t="s">
        <v>41184</v>
      </c>
      <c r="M16764" s="85" t="s">
        <v>23846</v>
      </c>
      <c r="N16764" s="85" t="s">
        <v>461</v>
      </c>
    </row>
    <row r="16765" spans="9:14" x14ac:dyDescent="0.25">
      <c r="I16765" s="84">
        <v>20</v>
      </c>
      <c r="J16765" s="41" t="s">
        <v>143</v>
      </c>
      <c r="K16765" s="85" t="s">
        <v>9734</v>
      </c>
      <c r="L16765" s="85" t="s">
        <v>41184</v>
      </c>
      <c r="M16765" s="85" t="s">
        <v>23857</v>
      </c>
      <c r="N16765" s="85" t="s">
        <v>461</v>
      </c>
    </row>
    <row r="16766" spans="9:14" ht="30" x14ac:dyDescent="0.25">
      <c r="I16766" s="84">
        <v>20</v>
      </c>
      <c r="J16766" s="41" t="s">
        <v>143</v>
      </c>
      <c r="K16766" s="85" t="s">
        <v>9734</v>
      </c>
      <c r="L16766" s="85" t="s">
        <v>41184</v>
      </c>
      <c r="M16766" s="85" t="s">
        <v>23098</v>
      </c>
      <c r="N16766" s="85" t="s">
        <v>461</v>
      </c>
    </row>
    <row r="16767" spans="9:14" ht="30" x14ac:dyDescent="0.25">
      <c r="I16767" s="84">
        <v>20</v>
      </c>
      <c r="J16767" s="41" t="s">
        <v>143</v>
      </c>
      <c r="K16767" s="85" t="s">
        <v>9734</v>
      </c>
      <c r="L16767" s="85" t="s">
        <v>41184</v>
      </c>
      <c r="M16767" s="85" t="s">
        <v>23859</v>
      </c>
      <c r="N16767" s="85" t="s">
        <v>461</v>
      </c>
    </row>
    <row r="16768" spans="9:14" ht="30" x14ac:dyDescent="0.25">
      <c r="I16768" s="84">
        <v>20</v>
      </c>
      <c r="J16768" s="41" t="s">
        <v>143</v>
      </c>
      <c r="K16768" s="85" t="s">
        <v>9734</v>
      </c>
      <c r="L16768" s="85" t="s">
        <v>41185</v>
      </c>
      <c r="M16768" s="85" t="s">
        <v>9743</v>
      </c>
      <c r="N16768" s="85" t="s">
        <v>461</v>
      </c>
    </row>
    <row r="16769" spans="9:14" x14ac:dyDescent="0.25">
      <c r="I16769" s="84">
        <v>20</v>
      </c>
      <c r="J16769" s="41" t="s">
        <v>143</v>
      </c>
      <c r="K16769" s="85" t="s">
        <v>9734</v>
      </c>
      <c r="L16769" s="85" t="s">
        <v>41185</v>
      </c>
      <c r="M16769" s="85" t="s">
        <v>23849</v>
      </c>
      <c r="N16769" s="85" t="s">
        <v>461</v>
      </c>
    </row>
    <row r="16770" spans="9:14" x14ac:dyDescent="0.25">
      <c r="I16770" s="84">
        <v>20</v>
      </c>
      <c r="J16770" s="41" t="s">
        <v>143</v>
      </c>
      <c r="K16770" s="85" t="s">
        <v>9734</v>
      </c>
      <c r="L16770" s="85" t="s">
        <v>41185</v>
      </c>
      <c r="M16770" s="85" t="s">
        <v>23851</v>
      </c>
      <c r="N16770" s="85" t="s">
        <v>461</v>
      </c>
    </row>
    <row r="16771" spans="9:14" ht="30" x14ac:dyDescent="0.25">
      <c r="I16771" s="84">
        <v>20</v>
      </c>
      <c r="J16771" s="41" t="s">
        <v>143</v>
      </c>
      <c r="K16771" s="85" t="s">
        <v>9734</v>
      </c>
      <c r="L16771" s="85" t="s">
        <v>41185</v>
      </c>
      <c r="M16771" s="85" t="s">
        <v>23852</v>
      </c>
      <c r="N16771" s="85" t="s">
        <v>461</v>
      </c>
    </row>
    <row r="16772" spans="9:14" x14ac:dyDescent="0.25">
      <c r="I16772" s="84">
        <v>20</v>
      </c>
      <c r="J16772" s="41" t="s">
        <v>143</v>
      </c>
      <c r="K16772" s="85" t="s">
        <v>9734</v>
      </c>
      <c r="L16772" s="85" t="s">
        <v>41185</v>
      </c>
      <c r="M16772" s="85" t="s">
        <v>13490</v>
      </c>
      <c r="N16772" s="85" t="s">
        <v>461</v>
      </c>
    </row>
    <row r="16773" spans="9:14" x14ac:dyDescent="0.25">
      <c r="I16773" s="84">
        <v>20</v>
      </c>
      <c r="J16773" s="41" t="s">
        <v>143</v>
      </c>
      <c r="K16773" s="85" t="s">
        <v>9734</v>
      </c>
      <c r="L16773" s="85" t="s">
        <v>41185</v>
      </c>
      <c r="M16773" s="85" t="s">
        <v>23816</v>
      </c>
      <c r="N16773" s="85" t="s">
        <v>461</v>
      </c>
    </row>
    <row r="16774" spans="9:14" x14ac:dyDescent="0.25">
      <c r="I16774" s="84">
        <v>20</v>
      </c>
      <c r="J16774" s="41" t="s">
        <v>143</v>
      </c>
      <c r="K16774" s="85" t="s">
        <v>9734</v>
      </c>
      <c r="L16774" s="85" t="s">
        <v>41185</v>
      </c>
      <c r="M16774" s="85" t="s">
        <v>23855</v>
      </c>
      <c r="N16774" s="85" t="s">
        <v>461</v>
      </c>
    </row>
    <row r="16775" spans="9:14" x14ac:dyDescent="0.25">
      <c r="I16775" s="84">
        <v>20</v>
      </c>
      <c r="J16775" s="41" t="s">
        <v>143</v>
      </c>
      <c r="K16775" s="85" t="s">
        <v>9734</v>
      </c>
      <c r="L16775" s="85" t="s">
        <v>41185</v>
      </c>
      <c r="M16775" s="85" t="s">
        <v>23858</v>
      </c>
      <c r="N16775" s="85" t="s">
        <v>461</v>
      </c>
    </row>
    <row r="16776" spans="9:14" x14ac:dyDescent="0.25">
      <c r="I16776" s="84">
        <v>20</v>
      </c>
      <c r="J16776" s="41" t="s">
        <v>143</v>
      </c>
      <c r="K16776" s="85" t="s">
        <v>9734</v>
      </c>
      <c r="L16776" s="85" t="s">
        <v>41186</v>
      </c>
      <c r="M16776" s="85" t="s">
        <v>9744</v>
      </c>
      <c r="N16776" s="85" t="s">
        <v>461</v>
      </c>
    </row>
    <row r="16777" spans="9:14" x14ac:dyDescent="0.25">
      <c r="I16777" s="84">
        <v>20</v>
      </c>
      <c r="J16777" s="41" t="s">
        <v>143</v>
      </c>
      <c r="K16777" s="85" t="s">
        <v>9734</v>
      </c>
      <c r="L16777" s="85" t="s">
        <v>41186</v>
      </c>
      <c r="M16777" s="85" t="s">
        <v>23853</v>
      </c>
      <c r="N16777" s="85" t="s">
        <v>461</v>
      </c>
    </row>
    <row r="16778" spans="9:14" ht="30" x14ac:dyDescent="0.25">
      <c r="I16778" s="84">
        <v>20</v>
      </c>
      <c r="J16778" s="41" t="s">
        <v>143</v>
      </c>
      <c r="K16778" s="85" t="s">
        <v>9734</v>
      </c>
      <c r="L16778" s="85" t="s">
        <v>41181</v>
      </c>
      <c r="M16778" s="85" t="s">
        <v>9736</v>
      </c>
      <c r="N16778" s="85" t="s">
        <v>461</v>
      </c>
    </row>
    <row r="16779" spans="9:14" ht="30" x14ac:dyDescent="0.25">
      <c r="I16779" s="84">
        <v>20</v>
      </c>
      <c r="J16779" s="41" t="s">
        <v>143</v>
      </c>
      <c r="K16779" s="85" t="s">
        <v>9734</v>
      </c>
      <c r="L16779" s="85" t="s">
        <v>41181</v>
      </c>
      <c r="M16779" s="85" t="s">
        <v>9735</v>
      </c>
      <c r="N16779" s="85" t="s">
        <v>461</v>
      </c>
    </row>
    <row r="16780" spans="9:14" ht="30" x14ac:dyDescent="0.25">
      <c r="I16780" s="84">
        <v>20</v>
      </c>
      <c r="J16780" s="41" t="s">
        <v>143</v>
      </c>
      <c r="K16780" s="85" t="s">
        <v>9746</v>
      </c>
      <c r="L16780" s="85" t="s">
        <v>41052</v>
      </c>
      <c r="M16780" s="85" t="s">
        <v>9747</v>
      </c>
      <c r="N16780" s="85" t="s">
        <v>462</v>
      </c>
    </row>
    <row r="16781" spans="9:14" x14ac:dyDescent="0.25">
      <c r="I16781" s="84">
        <v>20</v>
      </c>
      <c r="J16781" s="41" t="s">
        <v>143</v>
      </c>
      <c r="K16781" s="85" t="s">
        <v>9746</v>
      </c>
      <c r="L16781" s="85" t="s">
        <v>41052</v>
      </c>
      <c r="M16781" s="85" t="s">
        <v>23522</v>
      </c>
      <c r="N16781" s="85" t="s">
        <v>462</v>
      </c>
    </row>
    <row r="16782" spans="9:14" x14ac:dyDescent="0.25">
      <c r="I16782" s="84">
        <v>20</v>
      </c>
      <c r="J16782" s="41" t="s">
        <v>143</v>
      </c>
      <c r="K16782" s="85" t="s">
        <v>9746</v>
      </c>
      <c r="L16782" s="85" t="s">
        <v>41187</v>
      </c>
      <c r="M16782" s="85" t="s">
        <v>9748</v>
      </c>
      <c r="N16782" s="85" t="s">
        <v>462</v>
      </c>
    </row>
    <row r="16783" spans="9:14" x14ac:dyDescent="0.25">
      <c r="I16783" s="84">
        <v>20</v>
      </c>
      <c r="J16783" s="41" t="s">
        <v>143</v>
      </c>
      <c r="K16783" s="85" t="s">
        <v>9746</v>
      </c>
      <c r="L16783" s="85" t="s">
        <v>41187</v>
      </c>
      <c r="M16783" s="85" t="s">
        <v>23861</v>
      </c>
      <c r="N16783" s="85" t="s">
        <v>462</v>
      </c>
    </row>
    <row r="16784" spans="9:14" ht="30" x14ac:dyDescent="0.25">
      <c r="I16784" s="84">
        <v>20</v>
      </c>
      <c r="J16784" s="41" t="s">
        <v>143</v>
      </c>
      <c r="K16784" s="85" t="s">
        <v>9746</v>
      </c>
      <c r="L16784" s="85" t="s">
        <v>41187</v>
      </c>
      <c r="M16784" s="85" t="s">
        <v>23863</v>
      </c>
      <c r="N16784" s="85" t="s">
        <v>462</v>
      </c>
    </row>
    <row r="16785" spans="9:14" x14ac:dyDescent="0.25">
      <c r="I16785" s="84">
        <v>20</v>
      </c>
      <c r="J16785" s="41" t="s">
        <v>143</v>
      </c>
      <c r="K16785" s="85" t="s">
        <v>9746</v>
      </c>
      <c r="L16785" s="85" t="s">
        <v>41187</v>
      </c>
      <c r="M16785" s="85" t="s">
        <v>23523</v>
      </c>
      <c r="N16785" s="85" t="s">
        <v>462</v>
      </c>
    </row>
    <row r="16786" spans="9:14" x14ac:dyDescent="0.25">
      <c r="I16786" s="84">
        <v>20</v>
      </c>
      <c r="J16786" s="41" t="s">
        <v>143</v>
      </c>
      <c r="K16786" s="85" t="s">
        <v>9746</v>
      </c>
      <c r="L16786" s="85" t="s">
        <v>41187</v>
      </c>
      <c r="M16786" s="85" t="s">
        <v>3458</v>
      </c>
      <c r="N16786" s="85" t="s">
        <v>462</v>
      </c>
    </row>
    <row r="16787" spans="9:14" ht="30" x14ac:dyDescent="0.25">
      <c r="I16787" s="84">
        <v>20</v>
      </c>
      <c r="J16787" s="41" t="s">
        <v>143</v>
      </c>
      <c r="K16787" s="85" t="s">
        <v>9746</v>
      </c>
      <c r="L16787" s="85" t="s">
        <v>39571</v>
      </c>
      <c r="M16787" s="85" t="s">
        <v>6789</v>
      </c>
      <c r="N16787" s="85" t="s">
        <v>462</v>
      </c>
    </row>
    <row r="16788" spans="9:14" x14ac:dyDescent="0.25">
      <c r="I16788" s="84">
        <v>20</v>
      </c>
      <c r="J16788" s="41" t="s">
        <v>143</v>
      </c>
      <c r="K16788" s="85" t="s">
        <v>9746</v>
      </c>
      <c r="L16788" s="85" t="s">
        <v>39571</v>
      </c>
      <c r="M16788" s="85" t="s">
        <v>15668</v>
      </c>
      <c r="N16788" s="85" t="s">
        <v>462</v>
      </c>
    </row>
    <row r="16789" spans="9:14" x14ac:dyDescent="0.25">
      <c r="I16789" s="84">
        <v>20</v>
      </c>
      <c r="J16789" s="41" t="s">
        <v>143</v>
      </c>
      <c r="K16789" s="85" t="s">
        <v>9746</v>
      </c>
      <c r="L16789" s="85" t="s">
        <v>39852</v>
      </c>
      <c r="M16789" s="85" t="s">
        <v>9554</v>
      </c>
      <c r="N16789" s="85" t="s">
        <v>462</v>
      </c>
    </row>
    <row r="16790" spans="9:14" x14ac:dyDescent="0.25">
      <c r="I16790" s="84">
        <v>20</v>
      </c>
      <c r="J16790" s="41" t="s">
        <v>143</v>
      </c>
      <c r="K16790" s="85" t="s">
        <v>9746</v>
      </c>
      <c r="L16790" s="85" t="s">
        <v>39852</v>
      </c>
      <c r="M16790" s="85" t="s">
        <v>3417</v>
      </c>
      <c r="N16790" s="85" t="s">
        <v>462</v>
      </c>
    </row>
    <row r="16791" spans="9:14" x14ac:dyDescent="0.25">
      <c r="I16791" s="84">
        <v>20</v>
      </c>
      <c r="J16791" s="41" t="s">
        <v>143</v>
      </c>
      <c r="K16791" s="85" t="s">
        <v>9746</v>
      </c>
      <c r="L16791" s="85" t="s">
        <v>39852</v>
      </c>
      <c r="M16791" s="85" t="s">
        <v>23862</v>
      </c>
      <c r="N16791" s="85" t="s">
        <v>462</v>
      </c>
    </row>
    <row r="16792" spans="9:14" x14ac:dyDescent="0.25">
      <c r="I16792" s="84">
        <v>20</v>
      </c>
      <c r="J16792" s="41" t="s">
        <v>143</v>
      </c>
      <c r="K16792" s="85" t="s">
        <v>9746</v>
      </c>
      <c r="L16792" s="85" t="s">
        <v>39852</v>
      </c>
      <c r="M16792" s="85" t="s">
        <v>23864</v>
      </c>
      <c r="N16792" s="85" t="s">
        <v>462</v>
      </c>
    </row>
    <row r="16793" spans="9:14" ht="30" x14ac:dyDescent="0.25">
      <c r="I16793" s="84">
        <v>20</v>
      </c>
      <c r="J16793" s="41" t="s">
        <v>143</v>
      </c>
      <c r="K16793" s="85" t="s">
        <v>9746</v>
      </c>
      <c r="L16793" s="85" t="s">
        <v>39852</v>
      </c>
      <c r="M16793" s="85" t="s">
        <v>3569</v>
      </c>
      <c r="N16793" s="85" t="s">
        <v>462</v>
      </c>
    </row>
    <row r="16794" spans="9:14" x14ac:dyDescent="0.25">
      <c r="I16794" s="84">
        <v>20</v>
      </c>
      <c r="J16794" s="41" t="s">
        <v>143</v>
      </c>
      <c r="K16794" s="85" t="s">
        <v>9746</v>
      </c>
      <c r="L16794" s="85" t="s">
        <v>39852</v>
      </c>
      <c r="M16794" s="85" t="s">
        <v>23865</v>
      </c>
      <c r="N16794" s="85" t="s">
        <v>462</v>
      </c>
    </row>
    <row r="16795" spans="9:14" x14ac:dyDescent="0.25">
      <c r="I16795" s="84">
        <v>20</v>
      </c>
      <c r="J16795" s="41" t="s">
        <v>143</v>
      </c>
      <c r="K16795" s="85" t="s">
        <v>9750</v>
      </c>
      <c r="L16795" s="85" t="s">
        <v>41188</v>
      </c>
      <c r="M16795" s="85" t="s">
        <v>9751</v>
      </c>
      <c r="N16795" s="85" t="s">
        <v>463</v>
      </c>
    </row>
    <row r="16796" spans="9:14" x14ac:dyDescent="0.25">
      <c r="I16796" s="84">
        <v>20</v>
      </c>
      <c r="J16796" s="41" t="s">
        <v>143</v>
      </c>
      <c r="K16796" s="85" t="s">
        <v>9750</v>
      </c>
      <c r="L16796" s="85" t="s">
        <v>41188</v>
      </c>
      <c r="M16796" s="85" t="s">
        <v>23868</v>
      </c>
      <c r="N16796" s="85" t="s">
        <v>463</v>
      </c>
    </row>
    <row r="16797" spans="9:14" x14ac:dyDescent="0.25">
      <c r="I16797" s="84">
        <v>20</v>
      </c>
      <c r="J16797" s="41" t="s">
        <v>143</v>
      </c>
      <c r="K16797" s="85" t="s">
        <v>9750</v>
      </c>
      <c r="L16797" s="85" t="s">
        <v>41188</v>
      </c>
      <c r="M16797" s="85" t="s">
        <v>23869</v>
      </c>
      <c r="N16797" s="85" t="s">
        <v>463</v>
      </c>
    </row>
    <row r="16798" spans="9:14" x14ac:dyDescent="0.25">
      <c r="I16798" s="84">
        <v>20</v>
      </c>
      <c r="J16798" s="41" t="s">
        <v>143</v>
      </c>
      <c r="K16798" s="85" t="s">
        <v>9750</v>
      </c>
      <c r="L16798" s="85" t="s">
        <v>41188</v>
      </c>
      <c r="M16798" s="85" t="s">
        <v>23872</v>
      </c>
      <c r="N16798" s="85" t="s">
        <v>463</v>
      </c>
    </row>
    <row r="16799" spans="9:14" x14ac:dyDescent="0.25">
      <c r="I16799" s="84">
        <v>20</v>
      </c>
      <c r="J16799" s="41" t="s">
        <v>143</v>
      </c>
      <c r="K16799" s="85" t="s">
        <v>9750</v>
      </c>
      <c r="L16799" s="85" t="s">
        <v>41188</v>
      </c>
      <c r="M16799" s="85" t="s">
        <v>23873</v>
      </c>
      <c r="N16799" s="85" t="s">
        <v>463</v>
      </c>
    </row>
    <row r="16800" spans="9:14" x14ac:dyDescent="0.25">
      <c r="I16800" s="84">
        <v>20</v>
      </c>
      <c r="J16800" s="41" t="s">
        <v>143</v>
      </c>
      <c r="K16800" s="85" t="s">
        <v>9750</v>
      </c>
      <c r="L16800" s="85" t="s">
        <v>41188</v>
      </c>
      <c r="M16800" s="85" t="s">
        <v>23875</v>
      </c>
      <c r="N16800" s="85" t="s">
        <v>463</v>
      </c>
    </row>
    <row r="16801" spans="9:14" ht="30" x14ac:dyDescent="0.25">
      <c r="I16801" s="84">
        <v>20</v>
      </c>
      <c r="J16801" s="41" t="s">
        <v>143</v>
      </c>
      <c r="K16801" s="85" t="s">
        <v>9750</v>
      </c>
      <c r="L16801" s="85" t="s">
        <v>41188</v>
      </c>
      <c r="M16801" s="85" t="s">
        <v>23876</v>
      </c>
      <c r="N16801" s="85" t="s">
        <v>463</v>
      </c>
    </row>
    <row r="16802" spans="9:14" x14ac:dyDescent="0.25">
      <c r="I16802" s="84">
        <v>20</v>
      </c>
      <c r="J16802" s="41" t="s">
        <v>143</v>
      </c>
      <c r="K16802" s="85" t="s">
        <v>9750</v>
      </c>
      <c r="L16802" s="85" t="s">
        <v>41189</v>
      </c>
      <c r="M16802" s="85" t="s">
        <v>9753</v>
      </c>
      <c r="N16802" s="85" t="s">
        <v>463</v>
      </c>
    </row>
    <row r="16803" spans="9:14" x14ac:dyDescent="0.25">
      <c r="I16803" s="84">
        <v>20</v>
      </c>
      <c r="J16803" s="41" t="s">
        <v>143</v>
      </c>
      <c r="K16803" s="85" t="s">
        <v>9750</v>
      </c>
      <c r="L16803" s="85" t="s">
        <v>41189</v>
      </c>
      <c r="M16803" s="85" t="s">
        <v>23866</v>
      </c>
      <c r="N16803" s="85" t="s">
        <v>463</v>
      </c>
    </row>
    <row r="16804" spans="9:14" x14ac:dyDescent="0.25">
      <c r="I16804" s="84">
        <v>20</v>
      </c>
      <c r="J16804" s="41" t="s">
        <v>143</v>
      </c>
      <c r="K16804" s="85" t="s">
        <v>9750</v>
      </c>
      <c r="L16804" s="85" t="s">
        <v>41189</v>
      </c>
      <c r="M16804" s="85" t="s">
        <v>23867</v>
      </c>
      <c r="N16804" s="85" t="s">
        <v>463</v>
      </c>
    </row>
    <row r="16805" spans="9:14" x14ac:dyDescent="0.25">
      <c r="I16805" s="84">
        <v>20</v>
      </c>
      <c r="J16805" s="41" t="s">
        <v>143</v>
      </c>
      <c r="K16805" s="85" t="s">
        <v>9750</v>
      </c>
      <c r="L16805" s="85" t="s">
        <v>41189</v>
      </c>
      <c r="M16805" s="85" t="s">
        <v>18194</v>
      </c>
      <c r="N16805" s="85" t="s">
        <v>463</v>
      </c>
    </row>
    <row r="16806" spans="9:14" ht="30" x14ac:dyDescent="0.25">
      <c r="I16806" s="84">
        <v>20</v>
      </c>
      <c r="J16806" s="41" t="s">
        <v>143</v>
      </c>
      <c r="K16806" s="85" t="s">
        <v>9750</v>
      </c>
      <c r="L16806" s="85" t="s">
        <v>41189</v>
      </c>
      <c r="M16806" s="85" t="s">
        <v>23871</v>
      </c>
      <c r="N16806" s="85" t="s">
        <v>463</v>
      </c>
    </row>
    <row r="16807" spans="9:14" x14ac:dyDescent="0.25">
      <c r="I16807" s="84">
        <v>20</v>
      </c>
      <c r="J16807" s="41" t="s">
        <v>143</v>
      </c>
      <c r="K16807" s="85" t="s">
        <v>9750</v>
      </c>
      <c r="L16807" s="85" t="s">
        <v>41189</v>
      </c>
      <c r="M16807" s="85" t="s">
        <v>23874</v>
      </c>
      <c r="N16807" s="85" t="s">
        <v>463</v>
      </c>
    </row>
    <row r="16808" spans="9:14" x14ac:dyDescent="0.25">
      <c r="I16808" s="84">
        <v>20</v>
      </c>
      <c r="J16808" s="41" t="s">
        <v>143</v>
      </c>
      <c r="K16808" s="85" t="s">
        <v>9750</v>
      </c>
      <c r="L16808" s="85" t="s">
        <v>41189</v>
      </c>
      <c r="M16808" s="85" t="s">
        <v>23877</v>
      </c>
      <c r="N16808" s="85" t="s">
        <v>463</v>
      </c>
    </row>
    <row r="16809" spans="9:14" x14ac:dyDescent="0.25">
      <c r="I16809" s="84">
        <v>20</v>
      </c>
      <c r="J16809" s="41" t="s">
        <v>143</v>
      </c>
      <c r="K16809" s="85" t="s">
        <v>9750</v>
      </c>
      <c r="L16809" s="85" t="s">
        <v>41189</v>
      </c>
      <c r="M16809" s="85" t="s">
        <v>21171</v>
      </c>
      <c r="N16809" s="85" t="s">
        <v>463</v>
      </c>
    </row>
    <row r="16810" spans="9:14" ht="30" x14ac:dyDescent="0.25">
      <c r="I16810" s="84">
        <v>20</v>
      </c>
      <c r="J16810" s="41" t="s">
        <v>143</v>
      </c>
      <c r="K16810" s="85" t="s">
        <v>9750</v>
      </c>
      <c r="L16810" s="85" t="s">
        <v>38381</v>
      </c>
      <c r="M16810" s="85" t="s">
        <v>3711</v>
      </c>
      <c r="N16810" s="85" t="s">
        <v>463</v>
      </c>
    </row>
    <row r="16811" spans="9:14" x14ac:dyDescent="0.25">
      <c r="I16811" s="84">
        <v>20</v>
      </c>
      <c r="J16811" s="41" t="s">
        <v>143</v>
      </c>
      <c r="K16811" s="85" t="s">
        <v>9750</v>
      </c>
      <c r="L16811" s="85" t="s">
        <v>38381</v>
      </c>
      <c r="M16811" s="85" t="s">
        <v>23870</v>
      </c>
      <c r="N16811" s="85" t="s">
        <v>463</v>
      </c>
    </row>
    <row r="16812" spans="9:14" x14ac:dyDescent="0.25">
      <c r="I16812" s="84">
        <v>20</v>
      </c>
      <c r="J16812" s="41" t="s">
        <v>143</v>
      </c>
      <c r="K16812" s="85" t="s">
        <v>9750</v>
      </c>
      <c r="L16812" s="85" t="s">
        <v>38381</v>
      </c>
      <c r="M16812" s="85" t="s">
        <v>23096</v>
      </c>
      <c r="N16812" s="85" t="s">
        <v>463</v>
      </c>
    </row>
    <row r="16813" spans="9:14" x14ac:dyDescent="0.25">
      <c r="I16813" s="84">
        <v>20</v>
      </c>
      <c r="J16813" s="41" t="s">
        <v>143</v>
      </c>
      <c r="K16813" s="85" t="s">
        <v>9750</v>
      </c>
      <c r="L16813" s="85" t="s">
        <v>38381</v>
      </c>
      <c r="M16813" s="85" t="s">
        <v>23878</v>
      </c>
      <c r="N16813" s="85" t="s">
        <v>463</v>
      </c>
    </row>
    <row r="16814" spans="9:14" x14ac:dyDescent="0.25">
      <c r="I16814" s="84">
        <v>20</v>
      </c>
      <c r="J16814" s="41" t="s">
        <v>143</v>
      </c>
      <c r="K16814" s="85" t="s">
        <v>9750</v>
      </c>
      <c r="L16814" s="85" t="s">
        <v>38381</v>
      </c>
      <c r="M16814" s="85" t="s">
        <v>23879</v>
      </c>
      <c r="N16814" s="85" t="s">
        <v>463</v>
      </c>
    </row>
    <row r="16815" spans="9:14" ht="30" x14ac:dyDescent="0.25">
      <c r="I16815" s="84">
        <v>20</v>
      </c>
      <c r="J16815" s="41" t="s">
        <v>143</v>
      </c>
      <c r="K16815" s="85" t="s">
        <v>9754</v>
      </c>
      <c r="L16815" s="85" t="s">
        <v>41190</v>
      </c>
      <c r="M16815" s="85" t="s">
        <v>9755</v>
      </c>
      <c r="N16815" s="85" t="s">
        <v>464</v>
      </c>
    </row>
    <row r="16816" spans="9:14" x14ac:dyDescent="0.25">
      <c r="I16816" s="84">
        <v>20</v>
      </c>
      <c r="J16816" s="41" t="s">
        <v>143</v>
      </c>
      <c r="K16816" s="85" t="s">
        <v>9754</v>
      </c>
      <c r="L16816" s="85" t="s">
        <v>41190</v>
      </c>
      <c r="M16816" s="85" t="s">
        <v>23881</v>
      </c>
      <c r="N16816" s="85" t="s">
        <v>464</v>
      </c>
    </row>
    <row r="16817" spans="9:14" x14ac:dyDescent="0.25">
      <c r="I16817" s="84">
        <v>20</v>
      </c>
      <c r="J16817" s="41" t="s">
        <v>143</v>
      </c>
      <c r="K16817" s="85" t="s">
        <v>9754</v>
      </c>
      <c r="L16817" s="85" t="s">
        <v>41190</v>
      </c>
      <c r="M16817" s="85" t="s">
        <v>23897</v>
      </c>
      <c r="N16817" s="85" t="s">
        <v>464</v>
      </c>
    </row>
    <row r="16818" spans="9:14" x14ac:dyDescent="0.25">
      <c r="I16818" s="84">
        <v>20</v>
      </c>
      <c r="J16818" s="41" t="s">
        <v>143</v>
      </c>
      <c r="K16818" s="85" t="s">
        <v>9754</v>
      </c>
      <c r="L16818" s="85" t="s">
        <v>41190</v>
      </c>
      <c r="M16818" s="85" t="s">
        <v>23902</v>
      </c>
      <c r="N16818" s="85" t="s">
        <v>464</v>
      </c>
    </row>
    <row r="16819" spans="9:14" x14ac:dyDescent="0.25">
      <c r="I16819" s="84">
        <v>20</v>
      </c>
      <c r="J16819" s="41" t="s">
        <v>143</v>
      </c>
      <c r="K16819" s="85" t="s">
        <v>9754</v>
      </c>
      <c r="L16819" s="85" t="s">
        <v>41191</v>
      </c>
      <c r="M16819" s="85" t="s">
        <v>9756</v>
      </c>
      <c r="N16819" s="85" t="s">
        <v>464</v>
      </c>
    </row>
    <row r="16820" spans="9:14" x14ac:dyDescent="0.25">
      <c r="I16820" s="84">
        <v>20</v>
      </c>
      <c r="J16820" s="41" t="s">
        <v>143</v>
      </c>
      <c r="K16820" s="85" t="s">
        <v>9754</v>
      </c>
      <c r="L16820" s="85" t="s">
        <v>41191</v>
      </c>
      <c r="M16820" s="85" t="s">
        <v>9623</v>
      </c>
      <c r="N16820" s="85" t="s">
        <v>464</v>
      </c>
    </row>
    <row r="16821" spans="9:14" x14ac:dyDescent="0.25">
      <c r="I16821" s="84">
        <v>20</v>
      </c>
      <c r="J16821" s="41" t="s">
        <v>143</v>
      </c>
      <c r="K16821" s="85" t="s">
        <v>9754</v>
      </c>
      <c r="L16821" s="85" t="s">
        <v>41191</v>
      </c>
      <c r="M16821" s="85" t="s">
        <v>23883</v>
      </c>
      <c r="N16821" s="85" t="s">
        <v>464</v>
      </c>
    </row>
    <row r="16822" spans="9:14" ht="30" x14ac:dyDescent="0.25">
      <c r="I16822" s="84">
        <v>20</v>
      </c>
      <c r="J16822" s="41" t="s">
        <v>143</v>
      </c>
      <c r="K16822" s="85" t="s">
        <v>9754</v>
      </c>
      <c r="L16822" s="85" t="s">
        <v>41191</v>
      </c>
      <c r="M16822" s="85" t="s">
        <v>23884</v>
      </c>
      <c r="N16822" s="85" t="s">
        <v>464</v>
      </c>
    </row>
    <row r="16823" spans="9:14" ht="45" x14ac:dyDescent="0.25">
      <c r="I16823" s="84">
        <v>20</v>
      </c>
      <c r="J16823" s="41" t="s">
        <v>143</v>
      </c>
      <c r="K16823" s="85" t="s">
        <v>9754</v>
      </c>
      <c r="L16823" s="85" t="s">
        <v>41191</v>
      </c>
      <c r="M16823" s="85" t="s">
        <v>23885</v>
      </c>
      <c r="N16823" s="85" t="s">
        <v>464</v>
      </c>
    </row>
    <row r="16824" spans="9:14" x14ac:dyDescent="0.25">
      <c r="I16824" s="84">
        <v>20</v>
      </c>
      <c r="J16824" s="41" t="s">
        <v>143</v>
      </c>
      <c r="K16824" s="85" t="s">
        <v>9754</v>
      </c>
      <c r="L16824" s="85" t="s">
        <v>41191</v>
      </c>
      <c r="M16824" s="85" t="s">
        <v>23886</v>
      </c>
      <c r="N16824" s="85" t="s">
        <v>464</v>
      </c>
    </row>
    <row r="16825" spans="9:14" x14ac:dyDescent="0.25">
      <c r="I16825" s="84">
        <v>20</v>
      </c>
      <c r="J16825" s="41" t="s">
        <v>143</v>
      </c>
      <c r="K16825" s="85" t="s">
        <v>9754</v>
      </c>
      <c r="L16825" s="85" t="s">
        <v>41191</v>
      </c>
      <c r="M16825" s="85" t="s">
        <v>23890</v>
      </c>
      <c r="N16825" s="85" t="s">
        <v>464</v>
      </c>
    </row>
    <row r="16826" spans="9:14" x14ac:dyDescent="0.25">
      <c r="I16826" s="84">
        <v>20</v>
      </c>
      <c r="J16826" s="41" t="s">
        <v>143</v>
      </c>
      <c r="K16826" s="85" t="s">
        <v>9754</v>
      </c>
      <c r="L16826" s="85" t="s">
        <v>41191</v>
      </c>
      <c r="M16826" s="85" t="s">
        <v>23892</v>
      </c>
      <c r="N16826" s="85" t="s">
        <v>464</v>
      </c>
    </row>
    <row r="16827" spans="9:14" x14ac:dyDescent="0.25">
      <c r="I16827" s="84">
        <v>20</v>
      </c>
      <c r="J16827" s="41" t="s">
        <v>143</v>
      </c>
      <c r="K16827" s="85" t="s">
        <v>9754</v>
      </c>
      <c r="L16827" s="85" t="s">
        <v>41191</v>
      </c>
      <c r="M16827" s="85" t="s">
        <v>23893</v>
      </c>
      <c r="N16827" s="85" t="s">
        <v>464</v>
      </c>
    </row>
    <row r="16828" spans="9:14" ht="30" x14ac:dyDescent="0.25">
      <c r="I16828" s="84">
        <v>20</v>
      </c>
      <c r="J16828" s="41" t="s">
        <v>143</v>
      </c>
      <c r="K16828" s="85" t="s">
        <v>9754</v>
      </c>
      <c r="L16828" s="85" t="s">
        <v>41191</v>
      </c>
      <c r="M16828" s="85" t="s">
        <v>23895</v>
      </c>
      <c r="N16828" s="85" t="s">
        <v>464</v>
      </c>
    </row>
    <row r="16829" spans="9:14" x14ac:dyDescent="0.25">
      <c r="I16829" s="84">
        <v>20</v>
      </c>
      <c r="J16829" s="41" t="s">
        <v>143</v>
      </c>
      <c r="K16829" s="85" t="s">
        <v>9754</v>
      </c>
      <c r="L16829" s="85" t="s">
        <v>41191</v>
      </c>
      <c r="M16829" s="85" t="s">
        <v>23903</v>
      </c>
      <c r="N16829" s="85" t="s">
        <v>464</v>
      </c>
    </row>
    <row r="16830" spans="9:14" x14ac:dyDescent="0.25">
      <c r="I16830" s="84">
        <v>20</v>
      </c>
      <c r="J16830" s="41" t="s">
        <v>143</v>
      </c>
      <c r="K16830" s="85" t="s">
        <v>9754</v>
      </c>
      <c r="L16830" s="85" t="s">
        <v>41192</v>
      </c>
      <c r="M16830" s="85" t="s">
        <v>9757</v>
      </c>
      <c r="N16830" s="85" t="s">
        <v>464</v>
      </c>
    </row>
    <row r="16831" spans="9:14" x14ac:dyDescent="0.25">
      <c r="I16831" s="84">
        <v>20</v>
      </c>
      <c r="J16831" s="41" t="s">
        <v>143</v>
      </c>
      <c r="K16831" s="85" t="s">
        <v>9754</v>
      </c>
      <c r="L16831" s="85" t="s">
        <v>41192</v>
      </c>
      <c r="M16831" s="85" t="s">
        <v>23880</v>
      </c>
      <c r="N16831" s="85" t="s">
        <v>464</v>
      </c>
    </row>
    <row r="16832" spans="9:14" x14ac:dyDescent="0.25">
      <c r="I16832" s="84">
        <v>20</v>
      </c>
      <c r="J16832" s="41" t="s">
        <v>143</v>
      </c>
      <c r="K16832" s="85" t="s">
        <v>9754</v>
      </c>
      <c r="L16832" s="85" t="s">
        <v>41192</v>
      </c>
      <c r="M16832" s="85" t="s">
        <v>23887</v>
      </c>
      <c r="N16832" s="85" t="s">
        <v>464</v>
      </c>
    </row>
    <row r="16833" spans="9:14" x14ac:dyDescent="0.25">
      <c r="I16833" s="84">
        <v>20</v>
      </c>
      <c r="J16833" s="41" t="s">
        <v>143</v>
      </c>
      <c r="K16833" s="85" t="s">
        <v>9754</v>
      </c>
      <c r="L16833" s="85" t="s">
        <v>41192</v>
      </c>
      <c r="M16833" s="85" t="s">
        <v>23889</v>
      </c>
      <c r="N16833" s="85" t="s">
        <v>464</v>
      </c>
    </row>
    <row r="16834" spans="9:14" x14ac:dyDescent="0.25">
      <c r="I16834" s="84">
        <v>20</v>
      </c>
      <c r="J16834" s="41" t="s">
        <v>143</v>
      </c>
      <c r="K16834" s="85" t="s">
        <v>9754</v>
      </c>
      <c r="L16834" s="85" t="s">
        <v>41192</v>
      </c>
      <c r="M16834" s="85" t="s">
        <v>20504</v>
      </c>
      <c r="N16834" s="85" t="s">
        <v>464</v>
      </c>
    </row>
    <row r="16835" spans="9:14" x14ac:dyDescent="0.25">
      <c r="I16835" s="84">
        <v>20</v>
      </c>
      <c r="J16835" s="41" t="s">
        <v>143</v>
      </c>
      <c r="K16835" s="85" t="s">
        <v>9754</v>
      </c>
      <c r="L16835" s="85" t="s">
        <v>41192</v>
      </c>
      <c r="M16835" s="85" t="s">
        <v>23899</v>
      </c>
      <c r="N16835" s="85" t="s">
        <v>464</v>
      </c>
    </row>
    <row r="16836" spans="9:14" x14ac:dyDescent="0.25">
      <c r="I16836" s="84">
        <v>20</v>
      </c>
      <c r="J16836" s="41" t="s">
        <v>143</v>
      </c>
      <c r="K16836" s="85" t="s">
        <v>9754</v>
      </c>
      <c r="L16836" s="85" t="s">
        <v>41192</v>
      </c>
      <c r="M16836" s="85" t="s">
        <v>23900</v>
      </c>
      <c r="N16836" s="85" t="s">
        <v>464</v>
      </c>
    </row>
    <row r="16837" spans="9:14" x14ac:dyDescent="0.25">
      <c r="I16837" s="84">
        <v>20</v>
      </c>
      <c r="J16837" s="41" t="s">
        <v>143</v>
      </c>
      <c r="K16837" s="85" t="s">
        <v>9754</v>
      </c>
      <c r="L16837" s="85" t="s">
        <v>41192</v>
      </c>
      <c r="M16837" s="85" t="s">
        <v>3362</v>
      </c>
      <c r="N16837" s="85" t="s">
        <v>464</v>
      </c>
    </row>
    <row r="16838" spans="9:14" x14ac:dyDescent="0.25">
      <c r="I16838" s="84">
        <v>20</v>
      </c>
      <c r="J16838" s="41" t="s">
        <v>143</v>
      </c>
      <c r="K16838" s="85" t="s">
        <v>9754</v>
      </c>
      <c r="L16838" s="85" t="s">
        <v>39941</v>
      </c>
      <c r="M16838" s="85" t="s">
        <v>7445</v>
      </c>
      <c r="N16838" s="85" t="s">
        <v>464</v>
      </c>
    </row>
    <row r="16839" spans="9:14" x14ac:dyDescent="0.25">
      <c r="I16839" s="84">
        <v>20</v>
      </c>
      <c r="J16839" s="41" t="s">
        <v>143</v>
      </c>
      <c r="K16839" s="85" t="s">
        <v>9754</v>
      </c>
      <c r="L16839" s="85" t="s">
        <v>41193</v>
      </c>
      <c r="M16839" s="85" t="s">
        <v>9759</v>
      </c>
      <c r="N16839" s="85" t="s">
        <v>464</v>
      </c>
    </row>
    <row r="16840" spans="9:14" ht="30" x14ac:dyDescent="0.25">
      <c r="I16840" s="84">
        <v>20</v>
      </c>
      <c r="J16840" s="41" t="s">
        <v>143</v>
      </c>
      <c r="K16840" s="85" t="s">
        <v>9754</v>
      </c>
      <c r="L16840" s="85" t="s">
        <v>40114</v>
      </c>
      <c r="M16840" s="85" t="s">
        <v>7827</v>
      </c>
      <c r="N16840" s="85" t="s">
        <v>464</v>
      </c>
    </row>
    <row r="16841" spans="9:14" x14ac:dyDescent="0.25">
      <c r="I16841" s="84">
        <v>20</v>
      </c>
      <c r="J16841" s="41" t="s">
        <v>143</v>
      </c>
      <c r="K16841" s="85" t="s">
        <v>9754</v>
      </c>
      <c r="L16841" s="85" t="s">
        <v>40114</v>
      </c>
      <c r="M16841" s="85" t="s">
        <v>23882</v>
      </c>
      <c r="N16841" s="85" t="s">
        <v>464</v>
      </c>
    </row>
    <row r="16842" spans="9:14" x14ac:dyDescent="0.25">
      <c r="I16842" s="84">
        <v>20</v>
      </c>
      <c r="J16842" s="41" t="s">
        <v>143</v>
      </c>
      <c r="K16842" s="85" t="s">
        <v>9754</v>
      </c>
      <c r="L16842" s="85" t="s">
        <v>40114</v>
      </c>
      <c r="M16842" s="85" t="s">
        <v>23888</v>
      </c>
      <c r="N16842" s="85" t="s">
        <v>464</v>
      </c>
    </row>
    <row r="16843" spans="9:14" x14ac:dyDescent="0.25">
      <c r="I16843" s="84">
        <v>20</v>
      </c>
      <c r="J16843" s="41" t="s">
        <v>143</v>
      </c>
      <c r="K16843" s="85" t="s">
        <v>9754</v>
      </c>
      <c r="L16843" s="85" t="s">
        <v>40114</v>
      </c>
      <c r="M16843" s="85" t="s">
        <v>23891</v>
      </c>
      <c r="N16843" s="85" t="s">
        <v>464</v>
      </c>
    </row>
    <row r="16844" spans="9:14" ht="30" x14ac:dyDescent="0.25">
      <c r="I16844" s="84">
        <v>20</v>
      </c>
      <c r="J16844" s="41" t="s">
        <v>143</v>
      </c>
      <c r="K16844" s="85" t="s">
        <v>9754</v>
      </c>
      <c r="L16844" s="85" t="s">
        <v>41194</v>
      </c>
      <c r="M16844" s="85" t="s">
        <v>9761</v>
      </c>
      <c r="N16844" s="85" t="s">
        <v>464</v>
      </c>
    </row>
    <row r="16845" spans="9:14" x14ac:dyDescent="0.25">
      <c r="I16845" s="84">
        <v>20</v>
      </c>
      <c r="J16845" s="41" t="s">
        <v>143</v>
      </c>
      <c r="K16845" s="85" t="s">
        <v>9754</v>
      </c>
      <c r="L16845" s="85" t="s">
        <v>41194</v>
      </c>
      <c r="M16845" s="85" t="s">
        <v>23894</v>
      </c>
      <c r="N16845" s="85" t="s">
        <v>464</v>
      </c>
    </row>
    <row r="16846" spans="9:14" x14ac:dyDescent="0.25">
      <c r="I16846" s="84">
        <v>20</v>
      </c>
      <c r="J16846" s="41" t="s">
        <v>143</v>
      </c>
      <c r="K16846" s="85" t="s">
        <v>9754</v>
      </c>
      <c r="L16846" s="85" t="s">
        <v>41194</v>
      </c>
      <c r="M16846" s="85" t="s">
        <v>23896</v>
      </c>
      <c r="N16846" s="85" t="s">
        <v>464</v>
      </c>
    </row>
    <row r="16847" spans="9:14" x14ac:dyDescent="0.25">
      <c r="I16847" s="84">
        <v>20</v>
      </c>
      <c r="J16847" s="41" t="s">
        <v>143</v>
      </c>
      <c r="K16847" s="85" t="s">
        <v>9754</v>
      </c>
      <c r="L16847" s="85" t="s">
        <v>41194</v>
      </c>
      <c r="M16847" s="85" t="s">
        <v>23898</v>
      </c>
      <c r="N16847" s="85" t="s">
        <v>464</v>
      </c>
    </row>
    <row r="16848" spans="9:14" x14ac:dyDescent="0.25">
      <c r="I16848" s="84">
        <v>20</v>
      </c>
      <c r="J16848" s="41" t="s">
        <v>143</v>
      </c>
      <c r="K16848" s="85" t="s">
        <v>9754</v>
      </c>
      <c r="L16848" s="85" t="s">
        <v>41194</v>
      </c>
      <c r="M16848" s="85" t="s">
        <v>23901</v>
      </c>
      <c r="N16848" s="85" t="s">
        <v>464</v>
      </c>
    </row>
    <row r="16849" spans="9:14" ht="30" x14ac:dyDescent="0.25">
      <c r="I16849" s="84">
        <v>20</v>
      </c>
      <c r="J16849" s="41" t="s">
        <v>143</v>
      </c>
      <c r="K16849" s="85" t="s">
        <v>9763</v>
      </c>
      <c r="L16849" s="85" t="s">
        <v>41195</v>
      </c>
      <c r="M16849" s="85" t="s">
        <v>9764</v>
      </c>
      <c r="N16849" s="85" t="s">
        <v>465</v>
      </c>
    </row>
    <row r="16850" spans="9:14" ht="30" x14ac:dyDescent="0.25">
      <c r="I16850" s="84">
        <v>20</v>
      </c>
      <c r="J16850" s="41" t="s">
        <v>143</v>
      </c>
      <c r="K16850" s="85" t="s">
        <v>9763</v>
      </c>
      <c r="L16850" s="85" t="s">
        <v>41195</v>
      </c>
      <c r="M16850" s="85" t="s">
        <v>23904</v>
      </c>
      <c r="N16850" s="85" t="s">
        <v>465</v>
      </c>
    </row>
    <row r="16851" spans="9:14" ht="30" x14ac:dyDescent="0.25">
      <c r="I16851" s="84">
        <v>20</v>
      </c>
      <c r="J16851" s="41" t="s">
        <v>143</v>
      </c>
      <c r="K16851" s="85" t="s">
        <v>9763</v>
      </c>
      <c r="L16851" s="85" t="s">
        <v>41196</v>
      </c>
      <c r="M16851" s="85" t="s">
        <v>9765</v>
      </c>
      <c r="N16851" s="85" t="s">
        <v>465</v>
      </c>
    </row>
    <row r="16852" spans="9:14" ht="30" x14ac:dyDescent="0.25">
      <c r="I16852" s="84">
        <v>20</v>
      </c>
      <c r="J16852" s="41" t="s">
        <v>143</v>
      </c>
      <c r="K16852" s="85" t="s">
        <v>9763</v>
      </c>
      <c r="L16852" s="85" t="s">
        <v>41196</v>
      </c>
      <c r="M16852" s="85" t="s">
        <v>23906</v>
      </c>
      <c r="N16852" s="85" t="s">
        <v>465</v>
      </c>
    </row>
    <row r="16853" spans="9:14" ht="30" x14ac:dyDescent="0.25">
      <c r="I16853" s="84">
        <v>20</v>
      </c>
      <c r="J16853" s="41" t="s">
        <v>143</v>
      </c>
      <c r="K16853" s="85" t="s">
        <v>9763</v>
      </c>
      <c r="L16853" s="85" t="s">
        <v>41196</v>
      </c>
      <c r="M16853" s="85" t="s">
        <v>23907</v>
      </c>
      <c r="N16853" s="85" t="s">
        <v>465</v>
      </c>
    </row>
    <row r="16854" spans="9:14" ht="30" x14ac:dyDescent="0.25">
      <c r="I16854" s="84">
        <v>20</v>
      </c>
      <c r="J16854" s="41" t="s">
        <v>143</v>
      </c>
      <c r="K16854" s="85" t="s">
        <v>9763</v>
      </c>
      <c r="L16854" s="85" t="s">
        <v>41196</v>
      </c>
      <c r="M16854" s="85" t="s">
        <v>13249</v>
      </c>
      <c r="N16854" s="85" t="s">
        <v>465</v>
      </c>
    </row>
    <row r="16855" spans="9:14" ht="30" x14ac:dyDescent="0.25">
      <c r="I16855" s="84">
        <v>20</v>
      </c>
      <c r="J16855" s="41" t="s">
        <v>143</v>
      </c>
      <c r="K16855" s="85" t="s">
        <v>9763</v>
      </c>
      <c r="L16855" s="85" t="s">
        <v>41196</v>
      </c>
      <c r="M16855" s="85" t="s">
        <v>23654</v>
      </c>
      <c r="N16855" s="85" t="s">
        <v>465</v>
      </c>
    </row>
    <row r="16856" spans="9:14" ht="30" x14ac:dyDescent="0.25">
      <c r="I16856" s="84">
        <v>20</v>
      </c>
      <c r="J16856" s="41" t="s">
        <v>143</v>
      </c>
      <c r="K16856" s="85" t="s">
        <v>9763</v>
      </c>
      <c r="L16856" s="85" t="s">
        <v>41196</v>
      </c>
      <c r="M16856" s="85" t="s">
        <v>23908</v>
      </c>
      <c r="N16856" s="85" t="s">
        <v>465</v>
      </c>
    </row>
    <row r="16857" spans="9:14" ht="30" x14ac:dyDescent="0.25">
      <c r="I16857" s="84">
        <v>20</v>
      </c>
      <c r="J16857" s="41" t="s">
        <v>143</v>
      </c>
      <c r="K16857" s="85" t="s">
        <v>9763</v>
      </c>
      <c r="L16857" s="85" t="s">
        <v>41196</v>
      </c>
      <c r="M16857" s="85" t="s">
        <v>13212</v>
      </c>
      <c r="N16857" s="85" t="s">
        <v>465</v>
      </c>
    </row>
    <row r="16858" spans="9:14" ht="30" x14ac:dyDescent="0.25">
      <c r="I16858" s="84">
        <v>20</v>
      </c>
      <c r="J16858" s="41" t="s">
        <v>143</v>
      </c>
      <c r="K16858" s="85" t="s">
        <v>9763</v>
      </c>
      <c r="L16858" s="85" t="s">
        <v>41196</v>
      </c>
      <c r="M16858" s="85" t="s">
        <v>23909</v>
      </c>
      <c r="N16858" s="85" t="s">
        <v>465</v>
      </c>
    </row>
    <row r="16859" spans="9:14" ht="30" x14ac:dyDescent="0.25">
      <c r="I16859" s="84">
        <v>20</v>
      </c>
      <c r="J16859" s="41" t="s">
        <v>143</v>
      </c>
      <c r="K16859" s="85" t="s">
        <v>9763</v>
      </c>
      <c r="L16859" s="85" t="s">
        <v>41196</v>
      </c>
      <c r="M16859" s="85" t="s">
        <v>23910</v>
      </c>
      <c r="N16859" s="85" t="s">
        <v>465</v>
      </c>
    </row>
    <row r="16860" spans="9:14" ht="30" x14ac:dyDescent="0.25">
      <c r="I16860" s="84">
        <v>20</v>
      </c>
      <c r="J16860" s="41" t="s">
        <v>143</v>
      </c>
      <c r="K16860" s="85" t="s">
        <v>9763</v>
      </c>
      <c r="L16860" s="85" t="s">
        <v>41196</v>
      </c>
      <c r="M16860" s="85" t="s">
        <v>23911</v>
      </c>
      <c r="N16860" s="85" t="s">
        <v>465</v>
      </c>
    </row>
    <row r="16861" spans="9:14" ht="30" x14ac:dyDescent="0.25">
      <c r="I16861" s="84">
        <v>20</v>
      </c>
      <c r="J16861" s="41" t="s">
        <v>143</v>
      </c>
      <c r="K16861" s="85" t="s">
        <v>9763</v>
      </c>
      <c r="L16861" s="85" t="s">
        <v>41196</v>
      </c>
      <c r="M16861" s="85" t="s">
        <v>23914</v>
      </c>
      <c r="N16861" s="85" t="s">
        <v>465</v>
      </c>
    </row>
    <row r="16862" spans="9:14" ht="30" x14ac:dyDescent="0.25">
      <c r="I16862" s="84">
        <v>20</v>
      </c>
      <c r="J16862" s="41" t="s">
        <v>143</v>
      </c>
      <c r="K16862" s="85" t="s">
        <v>9763</v>
      </c>
      <c r="L16862" s="85" t="s">
        <v>41196</v>
      </c>
      <c r="M16862" s="85" t="s">
        <v>20508</v>
      </c>
      <c r="N16862" s="85" t="s">
        <v>465</v>
      </c>
    </row>
    <row r="16863" spans="9:14" ht="30" x14ac:dyDescent="0.25">
      <c r="I16863" s="84">
        <v>20</v>
      </c>
      <c r="J16863" s="41" t="s">
        <v>143</v>
      </c>
      <c r="K16863" s="85" t="s">
        <v>9763</v>
      </c>
      <c r="L16863" s="85" t="s">
        <v>41196</v>
      </c>
      <c r="M16863" s="85" t="s">
        <v>13490</v>
      </c>
      <c r="N16863" s="85" t="s">
        <v>465</v>
      </c>
    </row>
    <row r="16864" spans="9:14" ht="30" x14ac:dyDescent="0.25">
      <c r="I16864" s="84">
        <v>20</v>
      </c>
      <c r="J16864" s="41" t="s">
        <v>143</v>
      </c>
      <c r="K16864" s="85" t="s">
        <v>9763</v>
      </c>
      <c r="L16864" s="85" t="s">
        <v>41196</v>
      </c>
      <c r="M16864" s="85" t="s">
        <v>13365</v>
      </c>
      <c r="N16864" s="85" t="s">
        <v>465</v>
      </c>
    </row>
    <row r="16865" spans="9:14" ht="30" x14ac:dyDescent="0.25">
      <c r="I16865" s="84">
        <v>20</v>
      </c>
      <c r="J16865" s="41" t="s">
        <v>143</v>
      </c>
      <c r="K16865" s="85" t="s">
        <v>9763</v>
      </c>
      <c r="L16865" s="85" t="s">
        <v>41196</v>
      </c>
      <c r="M16865" s="85" t="s">
        <v>23915</v>
      </c>
      <c r="N16865" s="85" t="s">
        <v>465</v>
      </c>
    </row>
    <row r="16866" spans="9:14" ht="30" x14ac:dyDescent="0.25">
      <c r="I16866" s="84">
        <v>20</v>
      </c>
      <c r="J16866" s="41" t="s">
        <v>143</v>
      </c>
      <c r="K16866" s="85" t="s">
        <v>9763</v>
      </c>
      <c r="L16866" s="85" t="s">
        <v>41196</v>
      </c>
      <c r="M16866" s="85" t="s">
        <v>23916</v>
      </c>
      <c r="N16866" s="85" t="s">
        <v>465</v>
      </c>
    </row>
    <row r="16867" spans="9:14" ht="30" x14ac:dyDescent="0.25">
      <c r="I16867" s="84">
        <v>20</v>
      </c>
      <c r="J16867" s="41" t="s">
        <v>143</v>
      </c>
      <c r="K16867" s="85" t="s">
        <v>9763</v>
      </c>
      <c r="L16867" s="85" t="s">
        <v>41196</v>
      </c>
      <c r="M16867" s="85" t="s">
        <v>15630</v>
      </c>
      <c r="N16867" s="85" t="s">
        <v>465</v>
      </c>
    </row>
    <row r="16868" spans="9:14" ht="30" x14ac:dyDescent="0.25">
      <c r="I16868" s="84">
        <v>20</v>
      </c>
      <c r="J16868" s="41" t="s">
        <v>143</v>
      </c>
      <c r="K16868" s="85" t="s">
        <v>9763</v>
      </c>
      <c r="L16868" s="85" t="s">
        <v>41196</v>
      </c>
      <c r="M16868" s="85" t="s">
        <v>23917</v>
      </c>
      <c r="N16868" s="85" t="s">
        <v>465</v>
      </c>
    </row>
    <row r="16869" spans="9:14" ht="30" x14ac:dyDescent="0.25">
      <c r="I16869" s="84">
        <v>20</v>
      </c>
      <c r="J16869" s="41" t="s">
        <v>143</v>
      </c>
      <c r="K16869" s="85" t="s">
        <v>9763</v>
      </c>
      <c r="L16869" s="85" t="s">
        <v>41196</v>
      </c>
      <c r="M16869" s="85" t="s">
        <v>23918</v>
      </c>
      <c r="N16869" s="85" t="s">
        <v>465</v>
      </c>
    </row>
    <row r="16870" spans="9:14" ht="30" x14ac:dyDescent="0.25">
      <c r="I16870" s="84">
        <v>20</v>
      </c>
      <c r="J16870" s="41" t="s">
        <v>143</v>
      </c>
      <c r="K16870" s="85" t="s">
        <v>9763</v>
      </c>
      <c r="L16870" s="85" t="s">
        <v>41196</v>
      </c>
      <c r="M16870" s="85" t="s">
        <v>23919</v>
      </c>
      <c r="N16870" s="85" t="s">
        <v>465</v>
      </c>
    </row>
    <row r="16871" spans="9:14" ht="30" x14ac:dyDescent="0.25">
      <c r="I16871" s="84">
        <v>20</v>
      </c>
      <c r="J16871" s="41" t="s">
        <v>143</v>
      </c>
      <c r="K16871" s="85" t="s">
        <v>9763</v>
      </c>
      <c r="L16871" s="85" t="s">
        <v>41196</v>
      </c>
      <c r="M16871" s="85" t="s">
        <v>23096</v>
      </c>
      <c r="N16871" s="85" t="s">
        <v>465</v>
      </c>
    </row>
    <row r="16872" spans="9:14" ht="30" x14ac:dyDescent="0.25">
      <c r="I16872" s="84">
        <v>20</v>
      </c>
      <c r="J16872" s="41" t="s">
        <v>143</v>
      </c>
      <c r="K16872" s="85" t="s">
        <v>9763</v>
      </c>
      <c r="L16872" s="85" t="s">
        <v>41196</v>
      </c>
      <c r="M16872" s="85" t="s">
        <v>23921</v>
      </c>
      <c r="N16872" s="85" t="s">
        <v>465</v>
      </c>
    </row>
    <row r="16873" spans="9:14" ht="30" x14ac:dyDescent="0.25">
      <c r="I16873" s="84">
        <v>20</v>
      </c>
      <c r="J16873" s="41" t="s">
        <v>143</v>
      </c>
      <c r="K16873" s="85" t="s">
        <v>9763</v>
      </c>
      <c r="L16873" s="85" t="s">
        <v>41196</v>
      </c>
      <c r="M16873" s="85" t="s">
        <v>23922</v>
      </c>
      <c r="N16873" s="85" t="s">
        <v>465</v>
      </c>
    </row>
    <row r="16874" spans="9:14" ht="45" x14ac:dyDescent="0.25">
      <c r="I16874" s="84">
        <v>20</v>
      </c>
      <c r="J16874" s="41" t="s">
        <v>143</v>
      </c>
      <c r="K16874" s="85" t="s">
        <v>9763</v>
      </c>
      <c r="L16874" s="85" t="s">
        <v>41197</v>
      </c>
      <c r="M16874" s="85" t="s">
        <v>9767</v>
      </c>
      <c r="N16874" s="85" t="s">
        <v>465</v>
      </c>
    </row>
    <row r="16875" spans="9:14" ht="30" x14ac:dyDescent="0.25">
      <c r="I16875" s="84">
        <v>20</v>
      </c>
      <c r="J16875" s="41" t="s">
        <v>143</v>
      </c>
      <c r="K16875" s="85" t="s">
        <v>9763</v>
      </c>
      <c r="L16875" s="85" t="s">
        <v>41198</v>
      </c>
      <c r="M16875" s="85" t="s">
        <v>9769</v>
      </c>
      <c r="N16875" s="85" t="s">
        <v>465</v>
      </c>
    </row>
    <row r="16876" spans="9:14" ht="30" x14ac:dyDescent="0.25">
      <c r="I16876" s="84">
        <v>20</v>
      </c>
      <c r="J16876" s="41" t="s">
        <v>143</v>
      </c>
      <c r="K16876" s="85" t="s">
        <v>9763</v>
      </c>
      <c r="L16876" s="85" t="s">
        <v>41198</v>
      </c>
      <c r="M16876" s="85" t="s">
        <v>23905</v>
      </c>
      <c r="N16876" s="85" t="s">
        <v>465</v>
      </c>
    </row>
    <row r="16877" spans="9:14" ht="30" x14ac:dyDescent="0.25">
      <c r="I16877" s="84">
        <v>20</v>
      </c>
      <c r="J16877" s="41" t="s">
        <v>143</v>
      </c>
      <c r="K16877" s="85" t="s">
        <v>9763</v>
      </c>
      <c r="L16877" s="85" t="s">
        <v>41198</v>
      </c>
      <c r="M16877" s="85" t="s">
        <v>16877</v>
      </c>
      <c r="N16877" s="85" t="s">
        <v>465</v>
      </c>
    </row>
    <row r="16878" spans="9:14" ht="30" x14ac:dyDescent="0.25">
      <c r="I16878" s="84">
        <v>20</v>
      </c>
      <c r="J16878" s="41" t="s">
        <v>143</v>
      </c>
      <c r="K16878" s="85" t="s">
        <v>9763</v>
      </c>
      <c r="L16878" s="85" t="s">
        <v>41198</v>
      </c>
      <c r="M16878" s="85" t="s">
        <v>23920</v>
      </c>
      <c r="N16878" s="85" t="s">
        <v>465</v>
      </c>
    </row>
    <row r="16879" spans="9:14" ht="30" x14ac:dyDescent="0.25">
      <c r="I16879" s="84">
        <v>20</v>
      </c>
      <c r="J16879" s="41" t="s">
        <v>143</v>
      </c>
      <c r="K16879" s="85" t="s">
        <v>9763</v>
      </c>
      <c r="L16879" s="85" t="s">
        <v>41199</v>
      </c>
      <c r="M16879" s="85" t="s">
        <v>9771</v>
      </c>
      <c r="N16879" s="85" t="s">
        <v>465</v>
      </c>
    </row>
    <row r="16880" spans="9:14" ht="30" x14ac:dyDescent="0.25">
      <c r="I16880" s="84">
        <v>20</v>
      </c>
      <c r="J16880" s="41" t="s">
        <v>143</v>
      </c>
      <c r="K16880" s="85" t="s">
        <v>9763</v>
      </c>
      <c r="L16880" s="85" t="s">
        <v>40551</v>
      </c>
      <c r="M16880" s="85" t="s">
        <v>8550</v>
      </c>
      <c r="N16880" s="85" t="s">
        <v>465</v>
      </c>
    </row>
    <row r="16881" spans="9:14" ht="30" x14ac:dyDescent="0.25">
      <c r="I16881" s="84">
        <v>20</v>
      </c>
      <c r="J16881" s="41" t="s">
        <v>143</v>
      </c>
      <c r="K16881" s="85" t="s">
        <v>9763</v>
      </c>
      <c r="L16881" s="85" t="s">
        <v>40551</v>
      </c>
      <c r="M16881" s="85" t="s">
        <v>23912</v>
      </c>
      <c r="N16881" s="85" t="s">
        <v>465</v>
      </c>
    </row>
    <row r="16882" spans="9:14" ht="30" x14ac:dyDescent="0.25">
      <c r="I16882" s="84">
        <v>20</v>
      </c>
      <c r="J16882" s="41" t="s">
        <v>143</v>
      </c>
      <c r="K16882" s="85" t="s">
        <v>9763</v>
      </c>
      <c r="L16882" s="85" t="s">
        <v>40551</v>
      </c>
      <c r="M16882" s="85" t="s">
        <v>23913</v>
      </c>
      <c r="N16882" s="85" t="s">
        <v>465</v>
      </c>
    </row>
    <row r="16883" spans="9:14" ht="30" x14ac:dyDescent="0.25">
      <c r="I16883" s="84">
        <v>20</v>
      </c>
      <c r="J16883" s="41" t="s">
        <v>143</v>
      </c>
      <c r="K16883" s="85" t="s">
        <v>9763</v>
      </c>
      <c r="L16883" s="85" t="s">
        <v>40551</v>
      </c>
      <c r="M16883" s="85" t="s">
        <v>23923</v>
      </c>
      <c r="N16883" s="85" t="s">
        <v>465</v>
      </c>
    </row>
    <row r="16884" spans="9:14" ht="30" x14ac:dyDescent="0.25">
      <c r="I16884" s="84">
        <v>20</v>
      </c>
      <c r="J16884" s="41" t="s">
        <v>143</v>
      </c>
      <c r="K16884" s="85" t="s">
        <v>9774</v>
      </c>
      <c r="L16884" s="85" t="s">
        <v>41200</v>
      </c>
      <c r="M16884" s="85" t="s">
        <v>9775</v>
      </c>
      <c r="N16884" s="85" t="s">
        <v>466</v>
      </c>
    </row>
    <row r="16885" spans="9:14" ht="30" x14ac:dyDescent="0.25">
      <c r="I16885" s="84">
        <v>20</v>
      </c>
      <c r="J16885" s="41" t="s">
        <v>143</v>
      </c>
      <c r="K16885" s="85" t="s">
        <v>9774</v>
      </c>
      <c r="L16885" s="85" t="s">
        <v>41200</v>
      </c>
      <c r="M16885" s="85" t="s">
        <v>23937</v>
      </c>
      <c r="N16885" s="85" t="s">
        <v>466</v>
      </c>
    </row>
    <row r="16886" spans="9:14" ht="30" x14ac:dyDescent="0.25">
      <c r="I16886" s="84">
        <v>20</v>
      </c>
      <c r="J16886" s="41" t="s">
        <v>143</v>
      </c>
      <c r="K16886" s="85" t="s">
        <v>9774</v>
      </c>
      <c r="L16886" s="85" t="s">
        <v>41200</v>
      </c>
      <c r="M16886" s="85" t="s">
        <v>23938</v>
      </c>
      <c r="N16886" s="85" t="s">
        <v>466</v>
      </c>
    </row>
    <row r="16887" spans="9:14" x14ac:dyDescent="0.25">
      <c r="I16887" s="84">
        <v>20</v>
      </c>
      <c r="J16887" s="41" t="s">
        <v>143</v>
      </c>
      <c r="K16887" s="85" t="s">
        <v>9774</v>
      </c>
      <c r="L16887" s="85" t="s">
        <v>41200</v>
      </c>
      <c r="M16887" s="85" t="s">
        <v>23941</v>
      </c>
      <c r="N16887" s="85" t="s">
        <v>466</v>
      </c>
    </row>
    <row r="16888" spans="9:14" x14ac:dyDescent="0.25">
      <c r="I16888" s="84">
        <v>20</v>
      </c>
      <c r="J16888" s="41" t="s">
        <v>143</v>
      </c>
      <c r="K16888" s="85" t="s">
        <v>9774</v>
      </c>
      <c r="L16888" s="85" t="s">
        <v>41200</v>
      </c>
      <c r="M16888" s="85" t="s">
        <v>23942</v>
      </c>
      <c r="N16888" s="85" t="s">
        <v>466</v>
      </c>
    </row>
    <row r="16889" spans="9:14" x14ac:dyDescent="0.25">
      <c r="I16889" s="84">
        <v>20</v>
      </c>
      <c r="J16889" s="41" t="s">
        <v>143</v>
      </c>
      <c r="K16889" s="85" t="s">
        <v>9774</v>
      </c>
      <c r="L16889" s="85" t="s">
        <v>41200</v>
      </c>
      <c r="M16889" s="85" t="s">
        <v>20508</v>
      </c>
      <c r="N16889" s="85" t="s">
        <v>466</v>
      </c>
    </row>
    <row r="16890" spans="9:14" ht="30" x14ac:dyDescent="0.25">
      <c r="I16890" s="84">
        <v>20</v>
      </c>
      <c r="J16890" s="41" t="s">
        <v>143</v>
      </c>
      <c r="K16890" s="85" t="s">
        <v>9774</v>
      </c>
      <c r="L16890" s="85" t="s">
        <v>41200</v>
      </c>
      <c r="M16890" s="85" t="s">
        <v>23953</v>
      </c>
      <c r="N16890" s="85" t="s">
        <v>466</v>
      </c>
    </row>
    <row r="16891" spans="9:14" x14ac:dyDescent="0.25">
      <c r="I16891" s="84">
        <v>20</v>
      </c>
      <c r="J16891" s="41" t="s">
        <v>143</v>
      </c>
      <c r="K16891" s="85" t="s">
        <v>9774</v>
      </c>
      <c r="L16891" s="85" t="s">
        <v>41200</v>
      </c>
      <c r="M16891" s="85" t="s">
        <v>23971</v>
      </c>
      <c r="N16891" s="85" t="s">
        <v>466</v>
      </c>
    </row>
    <row r="16892" spans="9:14" x14ac:dyDescent="0.25">
      <c r="I16892" s="84">
        <v>20</v>
      </c>
      <c r="J16892" s="41" t="s">
        <v>143</v>
      </c>
      <c r="K16892" s="85" t="s">
        <v>9774</v>
      </c>
      <c r="L16892" s="85" t="s">
        <v>41201</v>
      </c>
      <c r="M16892" s="85" t="s">
        <v>9777</v>
      </c>
      <c r="N16892" s="85" t="s">
        <v>466</v>
      </c>
    </row>
    <row r="16893" spans="9:14" x14ac:dyDescent="0.25">
      <c r="I16893" s="84">
        <v>20</v>
      </c>
      <c r="J16893" s="41" t="s">
        <v>143</v>
      </c>
      <c r="K16893" s="85" t="s">
        <v>9774</v>
      </c>
      <c r="L16893" s="85" t="s">
        <v>41201</v>
      </c>
      <c r="M16893" s="85" t="s">
        <v>23926</v>
      </c>
      <c r="N16893" s="85" t="s">
        <v>466</v>
      </c>
    </row>
    <row r="16894" spans="9:14" ht="30" x14ac:dyDescent="0.25">
      <c r="I16894" s="84">
        <v>20</v>
      </c>
      <c r="J16894" s="41" t="s">
        <v>143</v>
      </c>
      <c r="K16894" s="85" t="s">
        <v>9774</v>
      </c>
      <c r="L16894" s="85" t="s">
        <v>41201</v>
      </c>
      <c r="M16894" s="85" t="s">
        <v>23928</v>
      </c>
      <c r="N16894" s="85" t="s">
        <v>466</v>
      </c>
    </row>
    <row r="16895" spans="9:14" x14ac:dyDescent="0.25">
      <c r="I16895" s="84">
        <v>20</v>
      </c>
      <c r="J16895" s="41" t="s">
        <v>143</v>
      </c>
      <c r="K16895" s="85" t="s">
        <v>9774</v>
      </c>
      <c r="L16895" s="85" t="s">
        <v>41201</v>
      </c>
      <c r="M16895" s="85" t="s">
        <v>23932</v>
      </c>
      <c r="N16895" s="85" t="s">
        <v>466</v>
      </c>
    </row>
    <row r="16896" spans="9:14" ht="30" x14ac:dyDescent="0.25">
      <c r="I16896" s="84">
        <v>20</v>
      </c>
      <c r="J16896" s="41" t="s">
        <v>143</v>
      </c>
      <c r="K16896" s="85" t="s">
        <v>9774</v>
      </c>
      <c r="L16896" s="85" t="s">
        <v>41201</v>
      </c>
      <c r="M16896" s="85" t="s">
        <v>23933</v>
      </c>
      <c r="N16896" s="85" t="s">
        <v>466</v>
      </c>
    </row>
    <row r="16897" spans="9:14" x14ac:dyDescent="0.25">
      <c r="I16897" s="84">
        <v>20</v>
      </c>
      <c r="J16897" s="41" t="s">
        <v>143</v>
      </c>
      <c r="K16897" s="85" t="s">
        <v>9774</v>
      </c>
      <c r="L16897" s="85" t="s">
        <v>41201</v>
      </c>
      <c r="M16897" s="85" t="s">
        <v>23944</v>
      </c>
      <c r="N16897" s="85" t="s">
        <v>466</v>
      </c>
    </row>
    <row r="16898" spans="9:14" x14ac:dyDescent="0.25">
      <c r="I16898" s="84">
        <v>20</v>
      </c>
      <c r="J16898" s="41" t="s">
        <v>143</v>
      </c>
      <c r="K16898" s="85" t="s">
        <v>9774</v>
      </c>
      <c r="L16898" s="85" t="s">
        <v>41201</v>
      </c>
      <c r="M16898" s="85" t="s">
        <v>23949</v>
      </c>
      <c r="N16898" s="85" t="s">
        <v>466</v>
      </c>
    </row>
    <row r="16899" spans="9:14" x14ac:dyDescent="0.25">
      <c r="I16899" s="84">
        <v>20</v>
      </c>
      <c r="J16899" s="41" t="s">
        <v>143</v>
      </c>
      <c r="K16899" s="85" t="s">
        <v>9774</v>
      </c>
      <c r="L16899" s="85" t="s">
        <v>41201</v>
      </c>
      <c r="M16899" s="85" t="s">
        <v>23951</v>
      </c>
      <c r="N16899" s="85" t="s">
        <v>466</v>
      </c>
    </row>
    <row r="16900" spans="9:14" x14ac:dyDescent="0.25">
      <c r="I16900" s="84">
        <v>20</v>
      </c>
      <c r="J16900" s="41" t="s">
        <v>143</v>
      </c>
      <c r="K16900" s="85" t="s">
        <v>9774</v>
      </c>
      <c r="L16900" s="85" t="s">
        <v>41201</v>
      </c>
      <c r="M16900" s="85" t="s">
        <v>20507</v>
      </c>
      <c r="N16900" s="85" t="s">
        <v>466</v>
      </c>
    </row>
    <row r="16901" spans="9:14" x14ac:dyDescent="0.25">
      <c r="I16901" s="84">
        <v>20</v>
      </c>
      <c r="J16901" s="41" t="s">
        <v>143</v>
      </c>
      <c r="K16901" s="85" t="s">
        <v>9774</v>
      </c>
      <c r="L16901" s="85" t="s">
        <v>41201</v>
      </c>
      <c r="M16901" s="85" t="s">
        <v>23675</v>
      </c>
      <c r="N16901" s="85" t="s">
        <v>466</v>
      </c>
    </row>
    <row r="16902" spans="9:14" ht="30" x14ac:dyDescent="0.25">
      <c r="I16902" s="84">
        <v>20</v>
      </c>
      <c r="J16902" s="41" t="s">
        <v>143</v>
      </c>
      <c r="K16902" s="85" t="s">
        <v>9774</v>
      </c>
      <c r="L16902" s="85" t="s">
        <v>41202</v>
      </c>
      <c r="M16902" s="85" t="s">
        <v>9779</v>
      </c>
      <c r="N16902" s="85" t="s">
        <v>466</v>
      </c>
    </row>
    <row r="16903" spans="9:14" ht="30" x14ac:dyDescent="0.25">
      <c r="I16903" s="84">
        <v>20</v>
      </c>
      <c r="J16903" s="41" t="s">
        <v>143</v>
      </c>
      <c r="K16903" s="85" t="s">
        <v>9774</v>
      </c>
      <c r="L16903" s="85" t="s">
        <v>41202</v>
      </c>
      <c r="M16903" s="85" t="s">
        <v>23934</v>
      </c>
      <c r="N16903" s="85" t="s">
        <v>466</v>
      </c>
    </row>
    <row r="16904" spans="9:14" x14ac:dyDescent="0.25">
      <c r="I16904" s="84">
        <v>20</v>
      </c>
      <c r="J16904" s="41" t="s">
        <v>143</v>
      </c>
      <c r="K16904" s="85" t="s">
        <v>9774</v>
      </c>
      <c r="L16904" s="85" t="s">
        <v>41202</v>
      </c>
      <c r="M16904" s="85" t="s">
        <v>23943</v>
      </c>
      <c r="N16904" s="85" t="s">
        <v>466</v>
      </c>
    </row>
    <row r="16905" spans="9:14" x14ac:dyDescent="0.25">
      <c r="I16905" s="84">
        <v>20</v>
      </c>
      <c r="J16905" s="41" t="s">
        <v>143</v>
      </c>
      <c r="K16905" s="85" t="s">
        <v>9774</v>
      </c>
      <c r="L16905" s="85" t="s">
        <v>41202</v>
      </c>
      <c r="M16905" s="85" t="s">
        <v>23770</v>
      </c>
      <c r="N16905" s="85" t="s">
        <v>466</v>
      </c>
    </row>
    <row r="16906" spans="9:14" ht="30" x14ac:dyDescent="0.25">
      <c r="I16906" s="84">
        <v>20</v>
      </c>
      <c r="J16906" s="41" t="s">
        <v>143</v>
      </c>
      <c r="K16906" s="85" t="s">
        <v>9774</v>
      </c>
      <c r="L16906" s="85" t="s">
        <v>41202</v>
      </c>
      <c r="M16906" s="85" t="s">
        <v>23947</v>
      </c>
      <c r="N16906" s="85" t="s">
        <v>466</v>
      </c>
    </row>
    <row r="16907" spans="9:14" ht="30" x14ac:dyDescent="0.25">
      <c r="I16907" s="84">
        <v>20</v>
      </c>
      <c r="J16907" s="41" t="s">
        <v>143</v>
      </c>
      <c r="K16907" s="85" t="s">
        <v>9774</v>
      </c>
      <c r="L16907" s="85" t="s">
        <v>41202</v>
      </c>
      <c r="M16907" s="85" t="s">
        <v>23948</v>
      </c>
      <c r="N16907" s="85" t="s">
        <v>466</v>
      </c>
    </row>
    <row r="16908" spans="9:14" x14ac:dyDescent="0.25">
      <c r="I16908" s="84">
        <v>20</v>
      </c>
      <c r="J16908" s="41" t="s">
        <v>143</v>
      </c>
      <c r="K16908" s="85" t="s">
        <v>9774</v>
      </c>
      <c r="L16908" s="85" t="s">
        <v>41202</v>
      </c>
      <c r="M16908" s="85" t="s">
        <v>23955</v>
      </c>
      <c r="N16908" s="85" t="s">
        <v>466</v>
      </c>
    </row>
    <row r="16909" spans="9:14" ht="30" x14ac:dyDescent="0.25">
      <c r="I16909" s="84">
        <v>20</v>
      </c>
      <c r="J16909" s="41" t="s">
        <v>143</v>
      </c>
      <c r="K16909" s="85" t="s">
        <v>9774</v>
      </c>
      <c r="L16909" s="85" t="s">
        <v>41202</v>
      </c>
      <c r="M16909" s="85" t="s">
        <v>23956</v>
      </c>
      <c r="N16909" s="85" t="s">
        <v>466</v>
      </c>
    </row>
    <row r="16910" spans="9:14" ht="30" x14ac:dyDescent="0.25">
      <c r="I16910" s="84">
        <v>20</v>
      </c>
      <c r="J16910" s="41" t="s">
        <v>143</v>
      </c>
      <c r="K16910" s="85" t="s">
        <v>9774</v>
      </c>
      <c r="L16910" s="85" t="s">
        <v>41202</v>
      </c>
      <c r="M16910" s="85" t="s">
        <v>23957</v>
      </c>
      <c r="N16910" s="85" t="s">
        <v>466</v>
      </c>
    </row>
    <row r="16911" spans="9:14" ht="30" x14ac:dyDescent="0.25">
      <c r="I16911" s="84">
        <v>20</v>
      </c>
      <c r="J16911" s="41" t="s">
        <v>143</v>
      </c>
      <c r="K16911" s="85" t="s">
        <v>9774</v>
      </c>
      <c r="L16911" s="85" t="s">
        <v>41202</v>
      </c>
      <c r="M16911" s="85" t="s">
        <v>23959</v>
      </c>
      <c r="N16911" s="85" t="s">
        <v>466</v>
      </c>
    </row>
    <row r="16912" spans="9:14" x14ac:dyDescent="0.25">
      <c r="I16912" s="84">
        <v>20</v>
      </c>
      <c r="J16912" s="41" t="s">
        <v>143</v>
      </c>
      <c r="K16912" s="85" t="s">
        <v>9774</v>
      </c>
      <c r="L16912" s="85" t="s">
        <v>41202</v>
      </c>
      <c r="M16912" s="85" t="s">
        <v>23963</v>
      </c>
      <c r="N16912" s="85" t="s">
        <v>466</v>
      </c>
    </row>
    <row r="16913" spans="9:14" x14ac:dyDescent="0.25">
      <c r="I16913" s="84">
        <v>20</v>
      </c>
      <c r="J16913" s="41" t="s">
        <v>143</v>
      </c>
      <c r="K16913" s="85" t="s">
        <v>9774</v>
      </c>
      <c r="L16913" s="85" t="s">
        <v>41202</v>
      </c>
      <c r="M16913" s="85" t="s">
        <v>23964</v>
      </c>
      <c r="N16913" s="85" t="s">
        <v>466</v>
      </c>
    </row>
    <row r="16914" spans="9:14" x14ac:dyDescent="0.25">
      <c r="I16914" s="84">
        <v>20</v>
      </c>
      <c r="J16914" s="41" t="s">
        <v>143</v>
      </c>
      <c r="K16914" s="85" t="s">
        <v>9774</v>
      </c>
      <c r="L16914" s="85" t="s">
        <v>41202</v>
      </c>
      <c r="M16914" s="85" t="s">
        <v>23969</v>
      </c>
      <c r="N16914" s="85" t="s">
        <v>466</v>
      </c>
    </row>
    <row r="16915" spans="9:14" x14ac:dyDescent="0.25">
      <c r="I16915" s="84">
        <v>20</v>
      </c>
      <c r="J16915" s="41" t="s">
        <v>143</v>
      </c>
      <c r="K16915" s="85" t="s">
        <v>9774</v>
      </c>
      <c r="L16915" s="85" t="s">
        <v>41203</v>
      </c>
      <c r="M16915" s="85" t="s">
        <v>9780</v>
      </c>
      <c r="N16915" s="85" t="s">
        <v>466</v>
      </c>
    </row>
    <row r="16916" spans="9:14" x14ac:dyDescent="0.25">
      <c r="I16916" s="84">
        <v>20</v>
      </c>
      <c r="J16916" s="41" t="s">
        <v>143</v>
      </c>
      <c r="K16916" s="85" t="s">
        <v>9774</v>
      </c>
      <c r="L16916" s="85" t="s">
        <v>41203</v>
      </c>
      <c r="M16916" s="85" t="s">
        <v>23930</v>
      </c>
      <c r="N16916" s="85" t="s">
        <v>466</v>
      </c>
    </row>
    <row r="16917" spans="9:14" x14ac:dyDescent="0.25">
      <c r="I16917" s="84">
        <v>20</v>
      </c>
      <c r="J16917" s="41" t="s">
        <v>143</v>
      </c>
      <c r="K16917" s="85" t="s">
        <v>9774</v>
      </c>
      <c r="L16917" s="85" t="s">
        <v>41203</v>
      </c>
      <c r="M16917" s="85" t="s">
        <v>13189</v>
      </c>
      <c r="N16917" s="85" t="s">
        <v>466</v>
      </c>
    </row>
    <row r="16918" spans="9:14" x14ac:dyDescent="0.25">
      <c r="I16918" s="84">
        <v>20</v>
      </c>
      <c r="J16918" s="41" t="s">
        <v>143</v>
      </c>
      <c r="K16918" s="85" t="s">
        <v>9774</v>
      </c>
      <c r="L16918" s="85" t="s">
        <v>41203</v>
      </c>
      <c r="M16918" s="85" t="s">
        <v>23950</v>
      </c>
      <c r="N16918" s="85" t="s">
        <v>466</v>
      </c>
    </row>
    <row r="16919" spans="9:14" ht="30" x14ac:dyDescent="0.25">
      <c r="I16919" s="84">
        <v>20</v>
      </c>
      <c r="J16919" s="41" t="s">
        <v>143</v>
      </c>
      <c r="K16919" s="85" t="s">
        <v>9774</v>
      </c>
      <c r="L16919" s="85" t="s">
        <v>41203</v>
      </c>
      <c r="M16919" s="85" t="s">
        <v>23961</v>
      </c>
      <c r="N16919" s="85" t="s">
        <v>466</v>
      </c>
    </row>
    <row r="16920" spans="9:14" x14ac:dyDescent="0.25">
      <c r="I16920" s="84">
        <v>20</v>
      </c>
      <c r="J16920" s="41" t="s">
        <v>143</v>
      </c>
      <c r="K16920" s="85" t="s">
        <v>9774</v>
      </c>
      <c r="L16920" s="85" t="s">
        <v>41203</v>
      </c>
      <c r="M16920" s="85" t="s">
        <v>23965</v>
      </c>
      <c r="N16920" s="85" t="s">
        <v>466</v>
      </c>
    </row>
    <row r="16921" spans="9:14" x14ac:dyDescent="0.25">
      <c r="I16921" s="84">
        <v>20</v>
      </c>
      <c r="J16921" s="41" t="s">
        <v>143</v>
      </c>
      <c r="K16921" s="85" t="s">
        <v>9774</v>
      </c>
      <c r="L16921" s="85" t="s">
        <v>41203</v>
      </c>
      <c r="M16921" s="85" t="s">
        <v>23966</v>
      </c>
      <c r="N16921" s="85" t="s">
        <v>466</v>
      </c>
    </row>
    <row r="16922" spans="9:14" ht="30" x14ac:dyDescent="0.25">
      <c r="I16922" s="84">
        <v>20</v>
      </c>
      <c r="J16922" s="41" t="s">
        <v>143</v>
      </c>
      <c r="K16922" s="85" t="s">
        <v>9774</v>
      </c>
      <c r="L16922" s="85" t="s">
        <v>41203</v>
      </c>
      <c r="M16922" s="85" t="s">
        <v>23967</v>
      </c>
      <c r="N16922" s="85" t="s">
        <v>466</v>
      </c>
    </row>
    <row r="16923" spans="9:14" ht="30" x14ac:dyDescent="0.25">
      <c r="I16923" s="84">
        <v>20</v>
      </c>
      <c r="J16923" s="41" t="s">
        <v>143</v>
      </c>
      <c r="K16923" s="85" t="s">
        <v>9774</v>
      </c>
      <c r="L16923" s="85" t="s">
        <v>41204</v>
      </c>
      <c r="M16923" s="85" t="s">
        <v>9781</v>
      </c>
      <c r="N16923" s="85" t="s">
        <v>466</v>
      </c>
    </row>
    <row r="16924" spans="9:14" x14ac:dyDescent="0.25">
      <c r="I16924" s="84">
        <v>20</v>
      </c>
      <c r="J16924" s="41" t="s">
        <v>143</v>
      </c>
      <c r="K16924" s="85" t="s">
        <v>9774</v>
      </c>
      <c r="L16924" s="85" t="s">
        <v>41204</v>
      </c>
      <c r="M16924" s="85" t="s">
        <v>23924</v>
      </c>
      <c r="N16924" s="85" t="s">
        <v>466</v>
      </c>
    </row>
    <row r="16925" spans="9:14" ht="30" x14ac:dyDescent="0.25">
      <c r="I16925" s="84">
        <v>20</v>
      </c>
      <c r="J16925" s="41" t="s">
        <v>143</v>
      </c>
      <c r="K16925" s="85" t="s">
        <v>9774</v>
      </c>
      <c r="L16925" s="85" t="s">
        <v>41204</v>
      </c>
      <c r="M16925" s="85" t="s">
        <v>23925</v>
      </c>
      <c r="N16925" s="85" t="s">
        <v>466</v>
      </c>
    </row>
    <row r="16926" spans="9:14" x14ac:dyDescent="0.25">
      <c r="I16926" s="84">
        <v>20</v>
      </c>
      <c r="J16926" s="41" t="s">
        <v>143</v>
      </c>
      <c r="K16926" s="85" t="s">
        <v>9774</v>
      </c>
      <c r="L16926" s="85" t="s">
        <v>41204</v>
      </c>
      <c r="M16926" s="85" t="s">
        <v>15630</v>
      </c>
      <c r="N16926" s="85" t="s">
        <v>466</v>
      </c>
    </row>
    <row r="16927" spans="9:14" x14ac:dyDescent="0.25">
      <c r="I16927" s="84">
        <v>20</v>
      </c>
      <c r="J16927" s="41" t="s">
        <v>143</v>
      </c>
      <c r="K16927" s="85" t="s">
        <v>9774</v>
      </c>
      <c r="L16927" s="85" t="s">
        <v>40788</v>
      </c>
      <c r="M16927" s="85" t="s">
        <v>8980</v>
      </c>
      <c r="N16927" s="85" t="s">
        <v>466</v>
      </c>
    </row>
    <row r="16928" spans="9:14" x14ac:dyDescent="0.25">
      <c r="I16928" s="84">
        <v>20</v>
      </c>
      <c r="J16928" s="41" t="s">
        <v>143</v>
      </c>
      <c r="K16928" s="85" t="s">
        <v>9774</v>
      </c>
      <c r="L16928" s="85" t="s">
        <v>40788</v>
      </c>
      <c r="M16928" s="85" t="s">
        <v>23939</v>
      </c>
      <c r="N16928" s="85" t="s">
        <v>466</v>
      </c>
    </row>
    <row r="16929" spans="9:14" x14ac:dyDescent="0.25">
      <c r="I16929" s="84">
        <v>20</v>
      </c>
      <c r="J16929" s="41" t="s">
        <v>143</v>
      </c>
      <c r="K16929" s="85" t="s">
        <v>9774</v>
      </c>
      <c r="L16929" s="85" t="s">
        <v>40788</v>
      </c>
      <c r="M16929" s="85" t="s">
        <v>23940</v>
      </c>
      <c r="N16929" s="85" t="s">
        <v>466</v>
      </c>
    </row>
    <row r="16930" spans="9:14" ht="30" x14ac:dyDescent="0.25">
      <c r="I16930" s="84">
        <v>20</v>
      </c>
      <c r="J16930" s="41" t="s">
        <v>143</v>
      </c>
      <c r="K16930" s="85" t="s">
        <v>9774</v>
      </c>
      <c r="L16930" s="85" t="s">
        <v>40788</v>
      </c>
      <c r="M16930" s="85" t="s">
        <v>23946</v>
      </c>
      <c r="N16930" s="85" t="s">
        <v>466</v>
      </c>
    </row>
    <row r="16931" spans="9:14" x14ac:dyDescent="0.25">
      <c r="I16931" s="84">
        <v>20</v>
      </c>
      <c r="J16931" s="41" t="s">
        <v>143</v>
      </c>
      <c r="K16931" s="85" t="s">
        <v>9774</v>
      </c>
      <c r="L16931" s="85" t="s">
        <v>40788</v>
      </c>
      <c r="M16931" s="85" t="s">
        <v>18508</v>
      </c>
      <c r="N16931" s="85" t="s">
        <v>466</v>
      </c>
    </row>
    <row r="16932" spans="9:14" ht="30" x14ac:dyDescent="0.25">
      <c r="I16932" s="84">
        <v>20</v>
      </c>
      <c r="J16932" s="41" t="s">
        <v>143</v>
      </c>
      <c r="K16932" s="85" t="s">
        <v>9774</v>
      </c>
      <c r="L16932" s="85" t="s">
        <v>41205</v>
      </c>
      <c r="M16932" s="85" t="s">
        <v>9783</v>
      </c>
      <c r="N16932" s="85" t="s">
        <v>466</v>
      </c>
    </row>
    <row r="16933" spans="9:14" x14ac:dyDescent="0.25">
      <c r="I16933" s="84">
        <v>20</v>
      </c>
      <c r="J16933" s="41" t="s">
        <v>143</v>
      </c>
      <c r="K16933" s="85" t="s">
        <v>9774</v>
      </c>
      <c r="L16933" s="85" t="s">
        <v>41205</v>
      </c>
      <c r="M16933" s="85" t="s">
        <v>23927</v>
      </c>
      <c r="N16933" s="85" t="s">
        <v>466</v>
      </c>
    </row>
    <row r="16934" spans="9:14" x14ac:dyDescent="0.25">
      <c r="I16934" s="84">
        <v>20</v>
      </c>
      <c r="J16934" s="41" t="s">
        <v>143</v>
      </c>
      <c r="K16934" s="85" t="s">
        <v>9774</v>
      </c>
      <c r="L16934" s="85" t="s">
        <v>41205</v>
      </c>
      <c r="M16934" s="85" t="s">
        <v>23929</v>
      </c>
      <c r="N16934" s="85" t="s">
        <v>466</v>
      </c>
    </row>
    <row r="16935" spans="9:14" ht="30" x14ac:dyDescent="0.25">
      <c r="I16935" s="84">
        <v>20</v>
      </c>
      <c r="J16935" s="41" t="s">
        <v>143</v>
      </c>
      <c r="K16935" s="85" t="s">
        <v>9774</v>
      </c>
      <c r="L16935" s="85" t="s">
        <v>41205</v>
      </c>
      <c r="M16935" s="85" t="s">
        <v>23931</v>
      </c>
      <c r="N16935" s="85" t="s">
        <v>466</v>
      </c>
    </row>
    <row r="16936" spans="9:14" ht="30" x14ac:dyDescent="0.25">
      <c r="I16936" s="84">
        <v>20</v>
      </c>
      <c r="J16936" s="41" t="s">
        <v>143</v>
      </c>
      <c r="K16936" s="85" t="s">
        <v>9774</v>
      </c>
      <c r="L16936" s="85" t="s">
        <v>41205</v>
      </c>
      <c r="M16936" s="85" t="s">
        <v>23935</v>
      </c>
      <c r="N16936" s="85" t="s">
        <v>466</v>
      </c>
    </row>
    <row r="16937" spans="9:14" ht="30" x14ac:dyDescent="0.25">
      <c r="I16937" s="84">
        <v>20</v>
      </c>
      <c r="J16937" s="41" t="s">
        <v>143</v>
      </c>
      <c r="K16937" s="85" t="s">
        <v>9774</v>
      </c>
      <c r="L16937" s="85" t="s">
        <v>41205</v>
      </c>
      <c r="M16937" s="85" t="s">
        <v>23936</v>
      </c>
      <c r="N16937" s="85" t="s">
        <v>466</v>
      </c>
    </row>
    <row r="16938" spans="9:14" x14ac:dyDescent="0.25">
      <c r="I16938" s="84">
        <v>20</v>
      </c>
      <c r="J16938" s="41" t="s">
        <v>143</v>
      </c>
      <c r="K16938" s="85" t="s">
        <v>9774</v>
      </c>
      <c r="L16938" s="85" t="s">
        <v>41205</v>
      </c>
      <c r="M16938" s="85" t="s">
        <v>23042</v>
      </c>
      <c r="N16938" s="85" t="s">
        <v>466</v>
      </c>
    </row>
    <row r="16939" spans="9:14" ht="30" x14ac:dyDescent="0.25">
      <c r="I16939" s="84">
        <v>20</v>
      </c>
      <c r="J16939" s="41" t="s">
        <v>143</v>
      </c>
      <c r="K16939" s="85" t="s">
        <v>9774</v>
      </c>
      <c r="L16939" s="85" t="s">
        <v>41205</v>
      </c>
      <c r="M16939" s="85" t="s">
        <v>23945</v>
      </c>
      <c r="N16939" s="85" t="s">
        <v>466</v>
      </c>
    </row>
    <row r="16940" spans="9:14" x14ac:dyDescent="0.25">
      <c r="I16940" s="84">
        <v>20</v>
      </c>
      <c r="J16940" s="41" t="s">
        <v>143</v>
      </c>
      <c r="K16940" s="85" t="s">
        <v>9774</v>
      </c>
      <c r="L16940" s="85" t="s">
        <v>41205</v>
      </c>
      <c r="M16940" s="85" t="s">
        <v>23952</v>
      </c>
      <c r="N16940" s="85" t="s">
        <v>466</v>
      </c>
    </row>
    <row r="16941" spans="9:14" x14ac:dyDescent="0.25">
      <c r="I16941" s="84">
        <v>20</v>
      </c>
      <c r="J16941" s="41" t="s">
        <v>143</v>
      </c>
      <c r="K16941" s="85" t="s">
        <v>9774</v>
      </c>
      <c r="L16941" s="85" t="s">
        <v>41205</v>
      </c>
      <c r="M16941" s="85" t="s">
        <v>18508</v>
      </c>
      <c r="N16941" s="85" t="s">
        <v>466</v>
      </c>
    </row>
    <row r="16942" spans="9:14" x14ac:dyDescent="0.25">
      <c r="I16942" s="84">
        <v>20</v>
      </c>
      <c r="J16942" s="41" t="s">
        <v>143</v>
      </c>
      <c r="K16942" s="85" t="s">
        <v>9774</v>
      </c>
      <c r="L16942" s="85" t="s">
        <v>41205</v>
      </c>
      <c r="M16942" s="85" t="s">
        <v>20509</v>
      </c>
      <c r="N16942" s="85" t="s">
        <v>466</v>
      </c>
    </row>
    <row r="16943" spans="9:14" x14ac:dyDescent="0.25">
      <c r="I16943" s="84">
        <v>20</v>
      </c>
      <c r="J16943" s="41" t="s">
        <v>143</v>
      </c>
      <c r="K16943" s="85" t="s">
        <v>9774</v>
      </c>
      <c r="L16943" s="85" t="s">
        <v>41205</v>
      </c>
      <c r="M16943" s="85" t="s">
        <v>23954</v>
      </c>
      <c r="N16943" s="85" t="s">
        <v>466</v>
      </c>
    </row>
    <row r="16944" spans="9:14" x14ac:dyDescent="0.25">
      <c r="I16944" s="84">
        <v>20</v>
      </c>
      <c r="J16944" s="41" t="s">
        <v>143</v>
      </c>
      <c r="K16944" s="85" t="s">
        <v>9774</v>
      </c>
      <c r="L16944" s="85" t="s">
        <v>41205</v>
      </c>
      <c r="M16944" s="85" t="s">
        <v>21061</v>
      </c>
      <c r="N16944" s="85" t="s">
        <v>466</v>
      </c>
    </row>
    <row r="16945" spans="9:14" x14ac:dyDescent="0.25">
      <c r="I16945" s="84">
        <v>20</v>
      </c>
      <c r="J16945" s="41" t="s">
        <v>143</v>
      </c>
      <c r="K16945" s="85" t="s">
        <v>9774</v>
      </c>
      <c r="L16945" s="85" t="s">
        <v>41205</v>
      </c>
      <c r="M16945" s="85" t="s">
        <v>23604</v>
      </c>
      <c r="N16945" s="85" t="s">
        <v>466</v>
      </c>
    </row>
    <row r="16946" spans="9:14" x14ac:dyDescent="0.25">
      <c r="I16946" s="84">
        <v>20</v>
      </c>
      <c r="J16946" s="41" t="s">
        <v>143</v>
      </c>
      <c r="K16946" s="85" t="s">
        <v>9774</v>
      </c>
      <c r="L16946" s="85" t="s">
        <v>41205</v>
      </c>
      <c r="M16946" s="85" t="s">
        <v>23958</v>
      </c>
      <c r="N16946" s="85" t="s">
        <v>466</v>
      </c>
    </row>
    <row r="16947" spans="9:14" x14ac:dyDescent="0.25">
      <c r="I16947" s="84">
        <v>20</v>
      </c>
      <c r="J16947" s="41" t="s">
        <v>143</v>
      </c>
      <c r="K16947" s="85" t="s">
        <v>9774</v>
      </c>
      <c r="L16947" s="85" t="s">
        <v>41205</v>
      </c>
      <c r="M16947" s="85" t="s">
        <v>23960</v>
      </c>
      <c r="N16947" s="85" t="s">
        <v>466</v>
      </c>
    </row>
    <row r="16948" spans="9:14" x14ac:dyDescent="0.25">
      <c r="I16948" s="84">
        <v>20</v>
      </c>
      <c r="J16948" s="41" t="s">
        <v>143</v>
      </c>
      <c r="K16948" s="85" t="s">
        <v>9774</v>
      </c>
      <c r="L16948" s="85" t="s">
        <v>41205</v>
      </c>
      <c r="M16948" s="85" t="s">
        <v>23962</v>
      </c>
      <c r="N16948" s="85" t="s">
        <v>466</v>
      </c>
    </row>
    <row r="16949" spans="9:14" ht="30" x14ac:dyDescent="0.25">
      <c r="I16949" s="84">
        <v>20</v>
      </c>
      <c r="J16949" s="41" t="s">
        <v>143</v>
      </c>
      <c r="K16949" s="85" t="s">
        <v>9774</v>
      </c>
      <c r="L16949" s="85" t="s">
        <v>41205</v>
      </c>
      <c r="M16949" s="85" t="s">
        <v>23968</v>
      </c>
      <c r="N16949" s="85" t="s">
        <v>466</v>
      </c>
    </row>
    <row r="16950" spans="9:14" x14ac:dyDescent="0.25">
      <c r="I16950" s="84">
        <v>20</v>
      </c>
      <c r="J16950" s="41" t="s">
        <v>143</v>
      </c>
      <c r="K16950" s="85" t="s">
        <v>9774</v>
      </c>
      <c r="L16950" s="85" t="s">
        <v>41205</v>
      </c>
      <c r="M16950" s="85" t="s">
        <v>23970</v>
      </c>
      <c r="N16950" s="85" t="s">
        <v>466</v>
      </c>
    </row>
    <row r="16951" spans="9:14" ht="45" x14ac:dyDescent="0.25">
      <c r="I16951" s="84">
        <v>20</v>
      </c>
      <c r="J16951" s="41" t="s">
        <v>143</v>
      </c>
      <c r="K16951" s="85" t="s">
        <v>9785</v>
      </c>
      <c r="L16951" s="85" t="s">
        <v>38625</v>
      </c>
      <c r="M16951" s="85" t="s">
        <v>7680</v>
      </c>
      <c r="N16951" s="85" t="s">
        <v>467</v>
      </c>
    </row>
    <row r="16952" spans="9:14" ht="45" x14ac:dyDescent="0.25">
      <c r="I16952" s="84">
        <v>20</v>
      </c>
      <c r="J16952" s="41" t="s">
        <v>143</v>
      </c>
      <c r="K16952" s="85" t="s">
        <v>9785</v>
      </c>
      <c r="L16952" s="85" t="s">
        <v>38625</v>
      </c>
      <c r="M16952" s="85" t="s">
        <v>23655</v>
      </c>
      <c r="N16952" s="85" t="s">
        <v>467</v>
      </c>
    </row>
    <row r="16953" spans="9:14" ht="45" x14ac:dyDescent="0.25">
      <c r="I16953" s="84">
        <v>20</v>
      </c>
      <c r="J16953" s="41" t="s">
        <v>143</v>
      </c>
      <c r="K16953" s="85" t="s">
        <v>9785</v>
      </c>
      <c r="L16953" s="85" t="s">
        <v>38625</v>
      </c>
      <c r="M16953" s="85" t="s">
        <v>23972</v>
      </c>
      <c r="N16953" s="85" t="s">
        <v>467</v>
      </c>
    </row>
    <row r="16954" spans="9:14" ht="45" x14ac:dyDescent="0.25">
      <c r="I16954" s="84">
        <v>20</v>
      </c>
      <c r="J16954" s="41" t="s">
        <v>143</v>
      </c>
      <c r="K16954" s="85" t="s">
        <v>9785</v>
      </c>
      <c r="L16954" s="85" t="s">
        <v>38625</v>
      </c>
      <c r="M16954" s="85" t="s">
        <v>23973</v>
      </c>
      <c r="N16954" s="85" t="s">
        <v>467</v>
      </c>
    </row>
    <row r="16955" spans="9:14" ht="45" x14ac:dyDescent="0.25">
      <c r="I16955" s="84">
        <v>20</v>
      </c>
      <c r="J16955" s="41" t="s">
        <v>143</v>
      </c>
      <c r="K16955" s="85" t="s">
        <v>9785</v>
      </c>
      <c r="L16955" s="85" t="s">
        <v>38625</v>
      </c>
      <c r="M16955" s="85" t="s">
        <v>23949</v>
      </c>
      <c r="N16955" s="85" t="s">
        <v>467</v>
      </c>
    </row>
    <row r="16956" spans="9:14" ht="45" x14ac:dyDescent="0.25">
      <c r="I16956" s="84">
        <v>20</v>
      </c>
      <c r="J16956" s="41" t="s">
        <v>143</v>
      </c>
      <c r="K16956" s="85" t="s">
        <v>9785</v>
      </c>
      <c r="L16956" s="85" t="s">
        <v>38625</v>
      </c>
      <c r="M16956" s="85" t="s">
        <v>23974</v>
      </c>
      <c r="N16956" s="85" t="s">
        <v>467</v>
      </c>
    </row>
    <row r="16957" spans="9:14" ht="45" x14ac:dyDescent="0.25">
      <c r="I16957" s="84">
        <v>20</v>
      </c>
      <c r="J16957" s="41" t="s">
        <v>143</v>
      </c>
      <c r="K16957" s="85" t="s">
        <v>9785</v>
      </c>
      <c r="L16957" s="85" t="s">
        <v>38625</v>
      </c>
      <c r="M16957" s="85" t="s">
        <v>23975</v>
      </c>
      <c r="N16957" s="85" t="s">
        <v>467</v>
      </c>
    </row>
    <row r="16958" spans="9:14" ht="45" x14ac:dyDescent="0.25">
      <c r="I16958" s="84">
        <v>20</v>
      </c>
      <c r="J16958" s="41" t="s">
        <v>143</v>
      </c>
      <c r="K16958" s="85" t="s">
        <v>9785</v>
      </c>
      <c r="L16958" s="85" t="s">
        <v>38625</v>
      </c>
      <c r="M16958" s="85" t="s">
        <v>23976</v>
      </c>
      <c r="N16958" s="85" t="s">
        <v>467</v>
      </c>
    </row>
    <row r="16959" spans="9:14" ht="45" x14ac:dyDescent="0.25">
      <c r="I16959" s="84">
        <v>20</v>
      </c>
      <c r="J16959" s="41" t="s">
        <v>143</v>
      </c>
      <c r="K16959" s="85" t="s">
        <v>9785</v>
      </c>
      <c r="L16959" s="85" t="s">
        <v>41206</v>
      </c>
      <c r="M16959" s="85" t="s">
        <v>9786</v>
      </c>
      <c r="N16959" s="85" t="s">
        <v>467</v>
      </c>
    </row>
    <row r="16960" spans="9:14" ht="45" x14ac:dyDescent="0.25">
      <c r="I16960" s="84">
        <v>20</v>
      </c>
      <c r="J16960" s="41" t="s">
        <v>143</v>
      </c>
      <c r="K16960" s="85" t="s">
        <v>9785</v>
      </c>
      <c r="L16960" s="85" t="s">
        <v>41206</v>
      </c>
      <c r="M16960" s="85" t="s">
        <v>12523</v>
      </c>
      <c r="N16960" s="85" t="s">
        <v>467</v>
      </c>
    </row>
    <row r="16961" spans="9:14" ht="45" x14ac:dyDescent="0.25">
      <c r="I16961" s="84">
        <v>20</v>
      </c>
      <c r="J16961" s="41" t="s">
        <v>143</v>
      </c>
      <c r="K16961" s="85" t="s">
        <v>9785</v>
      </c>
      <c r="L16961" s="85" t="s">
        <v>41206</v>
      </c>
      <c r="M16961" s="85" t="s">
        <v>9324</v>
      </c>
      <c r="N16961" s="85" t="s">
        <v>467</v>
      </c>
    </row>
    <row r="16962" spans="9:14" ht="45" x14ac:dyDescent="0.25">
      <c r="I16962" s="84">
        <v>20</v>
      </c>
      <c r="J16962" s="41" t="s">
        <v>143</v>
      </c>
      <c r="K16962" s="85" t="s">
        <v>9785</v>
      </c>
      <c r="L16962" s="85" t="s">
        <v>41207</v>
      </c>
      <c r="M16962" s="85" t="s">
        <v>9788</v>
      </c>
      <c r="N16962" s="85" t="s">
        <v>467</v>
      </c>
    </row>
    <row r="16963" spans="9:14" ht="45" x14ac:dyDescent="0.25">
      <c r="I16963" s="84">
        <v>20</v>
      </c>
      <c r="J16963" s="41" t="s">
        <v>143</v>
      </c>
      <c r="K16963" s="85" t="s">
        <v>9785</v>
      </c>
      <c r="L16963" s="85" t="s">
        <v>41207</v>
      </c>
      <c r="M16963" s="85" t="s">
        <v>23610</v>
      </c>
      <c r="N16963" s="85" t="s">
        <v>467</v>
      </c>
    </row>
    <row r="16964" spans="9:14" ht="45" x14ac:dyDescent="0.25">
      <c r="I16964" s="84">
        <v>20</v>
      </c>
      <c r="J16964" s="41" t="s">
        <v>143</v>
      </c>
      <c r="K16964" s="85" t="s">
        <v>9785</v>
      </c>
      <c r="L16964" s="85" t="s">
        <v>41207</v>
      </c>
      <c r="M16964" s="85" t="s">
        <v>9562</v>
      </c>
      <c r="N16964" s="85" t="s">
        <v>467</v>
      </c>
    </row>
    <row r="16965" spans="9:14" ht="30" x14ac:dyDescent="0.25">
      <c r="I16965" s="84">
        <v>20</v>
      </c>
      <c r="J16965" s="41" t="s">
        <v>143</v>
      </c>
      <c r="K16965" s="85" t="s">
        <v>9791</v>
      </c>
      <c r="L16965" s="85" t="s">
        <v>41208</v>
      </c>
      <c r="M16965" s="85" t="s">
        <v>9792</v>
      </c>
      <c r="N16965" s="85" t="s">
        <v>468</v>
      </c>
    </row>
    <row r="16966" spans="9:14" x14ac:dyDescent="0.25">
      <c r="I16966" s="84">
        <v>20</v>
      </c>
      <c r="J16966" s="41" t="s">
        <v>143</v>
      </c>
      <c r="K16966" s="85" t="s">
        <v>9791</v>
      </c>
      <c r="L16966" s="85" t="s">
        <v>41208</v>
      </c>
      <c r="M16966" s="85" t="s">
        <v>11753</v>
      </c>
      <c r="N16966" s="85" t="s">
        <v>468</v>
      </c>
    </row>
    <row r="16967" spans="9:14" x14ac:dyDescent="0.25">
      <c r="I16967" s="84">
        <v>20</v>
      </c>
      <c r="J16967" s="41" t="s">
        <v>143</v>
      </c>
      <c r="K16967" s="85" t="s">
        <v>9791</v>
      </c>
      <c r="L16967" s="85" t="s">
        <v>41208</v>
      </c>
      <c r="M16967" s="85" t="s">
        <v>18194</v>
      </c>
      <c r="N16967" s="85" t="s">
        <v>468</v>
      </c>
    </row>
    <row r="16968" spans="9:14" x14ac:dyDescent="0.25">
      <c r="I16968" s="84">
        <v>20</v>
      </c>
      <c r="J16968" s="41" t="s">
        <v>143</v>
      </c>
      <c r="K16968" s="85" t="s">
        <v>9791</v>
      </c>
      <c r="L16968" s="85" t="s">
        <v>41209</v>
      </c>
      <c r="M16968" s="85" t="s">
        <v>9794</v>
      </c>
      <c r="N16968" s="85" t="s">
        <v>468</v>
      </c>
    </row>
    <row r="16969" spans="9:14" ht="30" x14ac:dyDescent="0.25">
      <c r="I16969" s="84">
        <v>20</v>
      </c>
      <c r="J16969" s="41" t="s">
        <v>143</v>
      </c>
      <c r="K16969" s="85" t="s">
        <v>9791</v>
      </c>
      <c r="L16969" s="85" t="s">
        <v>41209</v>
      </c>
      <c r="M16969" s="85" t="s">
        <v>23978</v>
      </c>
      <c r="N16969" s="85" t="s">
        <v>468</v>
      </c>
    </row>
    <row r="16970" spans="9:14" x14ac:dyDescent="0.25">
      <c r="I16970" s="84">
        <v>20</v>
      </c>
      <c r="J16970" s="41" t="s">
        <v>143</v>
      </c>
      <c r="K16970" s="85" t="s">
        <v>9791</v>
      </c>
      <c r="L16970" s="85" t="s">
        <v>41209</v>
      </c>
      <c r="M16970" s="85" t="s">
        <v>23979</v>
      </c>
      <c r="N16970" s="85" t="s">
        <v>468</v>
      </c>
    </row>
    <row r="16971" spans="9:14" x14ac:dyDescent="0.25">
      <c r="I16971" s="84">
        <v>20</v>
      </c>
      <c r="J16971" s="41" t="s">
        <v>143</v>
      </c>
      <c r="K16971" s="85" t="s">
        <v>9791</v>
      </c>
      <c r="L16971" s="85" t="s">
        <v>41209</v>
      </c>
      <c r="M16971" s="85" t="s">
        <v>23981</v>
      </c>
      <c r="N16971" s="85" t="s">
        <v>468</v>
      </c>
    </row>
    <row r="16972" spans="9:14" x14ac:dyDescent="0.25">
      <c r="I16972" s="84">
        <v>20</v>
      </c>
      <c r="J16972" s="41" t="s">
        <v>143</v>
      </c>
      <c r="K16972" s="85" t="s">
        <v>9791</v>
      </c>
      <c r="L16972" s="85" t="s">
        <v>41209</v>
      </c>
      <c r="M16972" s="85" t="s">
        <v>23984</v>
      </c>
      <c r="N16972" s="85" t="s">
        <v>468</v>
      </c>
    </row>
    <row r="16973" spans="9:14" x14ac:dyDescent="0.25">
      <c r="I16973" s="84">
        <v>20</v>
      </c>
      <c r="J16973" s="41" t="s">
        <v>143</v>
      </c>
      <c r="K16973" s="85" t="s">
        <v>9791</v>
      </c>
      <c r="L16973" s="85" t="s">
        <v>41209</v>
      </c>
      <c r="M16973" s="85" t="s">
        <v>23985</v>
      </c>
      <c r="N16973" s="85" t="s">
        <v>468</v>
      </c>
    </row>
    <row r="16974" spans="9:14" x14ac:dyDescent="0.25">
      <c r="I16974" s="84">
        <v>20</v>
      </c>
      <c r="J16974" s="41" t="s">
        <v>143</v>
      </c>
      <c r="K16974" s="85" t="s">
        <v>9791</v>
      </c>
      <c r="L16974" s="85" t="s">
        <v>41209</v>
      </c>
      <c r="M16974" s="85" t="s">
        <v>13337</v>
      </c>
      <c r="N16974" s="85" t="s">
        <v>468</v>
      </c>
    </row>
    <row r="16975" spans="9:14" x14ac:dyDescent="0.25">
      <c r="I16975" s="84">
        <v>20</v>
      </c>
      <c r="J16975" s="41" t="s">
        <v>143</v>
      </c>
      <c r="K16975" s="85" t="s">
        <v>9791</v>
      </c>
      <c r="L16975" s="85" t="s">
        <v>41209</v>
      </c>
      <c r="M16975" s="85" t="s">
        <v>23986</v>
      </c>
      <c r="N16975" s="85" t="s">
        <v>468</v>
      </c>
    </row>
    <row r="16976" spans="9:14" x14ac:dyDescent="0.25">
      <c r="I16976" s="84">
        <v>20</v>
      </c>
      <c r="J16976" s="41" t="s">
        <v>143</v>
      </c>
      <c r="K16976" s="85" t="s">
        <v>9791</v>
      </c>
      <c r="L16976" s="85" t="s">
        <v>41209</v>
      </c>
      <c r="M16976" s="85" t="s">
        <v>23987</v>
      </c>
      <c r="N16976" s="85" t="s">
        <v>468</v>
      </c>
    </row>
    <row r="16977" spans="9:14" x14ac:dyDescent="0.25">
      <c r="I16977" s="84">
        <v>20</v>
      </c>
      <c r="J16977" s="41" t="s">
        <v>143</v>
      </c>
      <c r="K16977" s="85" t="s">
        <v>9791</v>
      </c>
      <c r="L16977" s="85" t="s">
        <v>41209</v>
      </c>
      <c r="M16977" s="85" t="s">
        <v>23988</v>
      </c>
      <c r="N16977" s="85" t="s">
        <v>468</v>
      </c>
    </row>
    <row r="16978" spans="9:14" x14ac:dyDescent="0.25">
      <c r="I16978" s="84">
        <v>20</v>
      </c>
      <c r="J16978" s="41" t="s">
        <v>143</v>
      </c>
      <c r="K16978" s="85" t="s">
        <v>9791</v>
      </c>
      <c r="L16978" s="85" t="s">
        <v>41209</v>
      </c>
      <c r="M16978" s="85" t="s">
        <v>23071</v>
      </c>
      <c r="N16978" s="85" t="s">
        <v>468</v>
      </c>
    </row>
    <row r="16979" spans="9:14" x14ac:dyDescent="0.25">
      <c r="I16979" s="84">
        <v>20</v>
      </c>
      <c r="J16979" s="41" t="s">
        <v>143</v>
      </c>
      <c r="K16979" s="85" t="s">
        <v>9791</v>
      </c>
      <c r="L16979" s="85" t="s">
        <v>41209</v>
      </c>
      <c r="M16979" s="85" t="s">
        <v>23989</v>
      </c>
      <c r="N16979" s="85" t="s">
        <v>468</v>
      </c>
    </row>
    <row r="16980" spans="9:14" x14ac:dyDescent="0.25">
      <c r="I16980" s="84">
        <v>20</v>
      </c>
      <c r="J16980" s="41" t="s">
        <v>143</v>
      </c>
      <c r="K16980" s="85" t="s">
        <v>9791</v>
      </c>
      <c r="L16980" s="85" t="s">
        <v>41209</v>
      </c>
      <c r="M16980" s="85" t="s">
        <v>23991</v>
      </c>
      <c r="N16980" s="85" t="s">
        <v>468</v>
      </c>
    </row>
    <row r="16981" spans="9:14" ht="30" x14ac:dyDescent="0.25">
      <c r="I16981" s="84">
        <v>20</v>
      </c>
      <c r="J16981" s="41" t="s">
        <v>143</v>
      </c>
      <c r="K16981" s="85" t="s">
        <v>9791</v>
      </c>
      <c r="L16981" s="85" t="s">
        <v>41210</v>
      </c>
      <c r="M16981" s="85" t="s">
        <v>9796</v>
      </c>
      <c r="N16981" s="85" t="s">
        <v>468</v>
      </c>
    </row>
    <row r="16982" spans="9:14" x14ac:dyDescent="0.25">
      <c r="I16982" s="84">
        <v>20</v>
      </c>
      <c r="J16982" s="41" t="s">
        <v>143</v>
      </c>
      <c r="K16982" s="85" t="s">
        <v>9791</v>
      </c>
      <c r="L16982" s="85" t="s">
        <v>41210</v>
      </c>
      <c r="M16982" s="85" t="s">
        <v>23980</v>
      </c>
      <c r="N16982" s="85" t="s">
        <v>468</v>
      </c>
    </row>
    <row r="16983" spans="9:14" x14ac:dyDescent="0.25">
      <c r="I16983" s="84">
        <v>20</v>
      </c>
      <c r="J16983" s="41" t="s">
        <v>143</v>
      </c>
      <c r="K16983" s="85" t="s">
        <v>9791</v>
      </c>
      <c r="L16983" s="85" t="s">
        <v>41210</v>
      </c>
      <c r="M16983" s="85" t="s">
        <v>23983</v>
      </c>
      <c r="N16983" s="85" t="s">
        <v>468</v>
      </c>
    </row>
    <row r="16984" spans="9:14" x14ac:dyDescent="0.25">
      <c r="I16984" s="84">
        <v>20</v>
      </c>
      <c r="J16984" s="41" t="s">
        <v>143</v>
      </c>
      <c r="K16984" s="85" t="s">
        <v>9791</v>
      </c>
      <c r="L16984" s="85" t="s">
        <v>41210</v>
      </c>
      <c r="M16984" s="85" t="s">
        <v>23060</v>
      </c>
      <c r="N16984" s="85" t="s">
        <v>468</v>
      </c>
    </row>
    <row r="16985" spans="9:14" x14ac:dyDescent="0.25">
      <c r="I16985" s="84">
        <v>20</v>
      </c>
      <c r="J16985" s="41" t="s">
        <v>143</v>
      </c>
      <c r="K16985" s="85" t="s">
        <v>9791</v>
      </c>
      <c r="L16985" s="85" t="s">
        <v>41210</v>
      </c>
      <c r="M16985" s="85" t="s">
        <v>15668</v>
      </c>
      <c r="N16985" s="85" t="s">
        <v>468</v>
      </c>
    </row>
    <row r="16986" spans="9:14" ht="30" x14ac:dyDescent="0.25">
      <c r="I16986" s="84">
        <v>20</v>
      </c>
      <c r="J16986" s="41" t="s">
        <v>143</v>
      </c>
      <c r="K16986" s="85" t="s">
        <v>9791</v>
      </c>
      <c r="L16986" s="85" t="s">
        <v>41211</v>
      </c>
      <c r="M16986" s="85" t="s">
        <v>9798</v>
      </c>
      <c r="N16986" s="85" t="s">
        <v>468</v>
      </c>
    </row>
    <row r="16987" spans="9:14" x14ac:dyDescent="0.25">
      <c r="I16987" s="84">
        <v>20</v>
      </c>
      <c r="J16987" s="41" t="s">
        <v>143</v>
      </c>
      <c r="K16987" s="85" t="s">
        <v>9791</v>
      </c>
      <c r="L16987" s="85" t="s">
        <v>41211</v>
      </c>
      <c r="M16987" s="85" t="s">
        <v>23977</v>
      </c>
      <c r="N16987" s="85" t="s">
        <v>468</v>
      </c>
    </row>
    <row r="16988" spans="9:14" ht="30" x14ac:dyDescent="0.25">
      <c r="I16988" s="84">
        <v>20</v>
      </c>
      <c r="J16988" s="41" t="s">
        <v>143</v>
      </c>
      <c r="K16988" s="85" t="s">
        <v>9791</v>
      </c>
      <c r="L16988" s="85" t="s">
        <v>41211</v>
      </c>
      <c r="M16988" s="85" t="s">
        <v>23990</v>
      </c>
      <c r="N16988" s="85" t="s">
        <v>468</v>
      </c>
    </row>
    <row r="16989" spans="9:14" ht="30" x14ac:dyDescent="0.25">
      <c r="I16989" s="84">
        <v>20</v>
      </c>
      <c r="J16989" s="41" t="s">
        <v>143</v>
      </c>
      <c r="K16989" s="85" t="s">
        <v>9791</v>
      </c>
      <c r="L16989" s="85" t="s">
        <v>40114</v>
      </c>
      <c r="M16989" s="85" t="s">
        <v>7827</v>
      </c>
      <c r="N16989" s="85" t="s">
        <v>468</v>
      </c>
    </row>
    <row r="16990" spans="9:14" x14ac:dyDescent="0.25">
      <c r="I16990" s="84">
        <v>20</v>
      </c>
      <c r="J16990" s="41" t="s">
        <v>143</v>
      </c>
      <c r="K16990" s="85" t="s">
        <v>9791</v>
      </c>
      <c r="L16990" s="85" t="s">
        <v>40114</v>
      </c>
      <c r="M16990" s="85" t="s">
        <v>23982</v>
      </c>
      <c r="N16990" s="85" t="s">
        <v>468</v>
      </c>
    </row>
    <row r="16991" spans="9:14" ht="30" x14ac:dyDescent="0.25">
      <c r="I16991" s="84">
        <v>20</v>
      </c>
      <c r="J16991" s="41" t="s">
        <v>143</v>
      </c>
      <c r="K16991" s="85" t="s">
        <v>9791</v>
      </c>
      <c r="L16991" s="85" t="s">
        <v>40114</v>
      </c>
      <c r="M16991" s="85" t="s">
        <v>23610</v>
      </c>
      <c r="N16991" s="85" t="s">
        <v>468</v>
      </c>
    </row>
    <row r="16992" spans="9:14" x14ac:dyDescent="0.25">
      <c r="I16992" s="84">
        <v>20</v>
      </c>
      <c r="J16992" s="41" t="s">
        <v>143</v>
      </c>
      <c r="K16992" s="85" t="s">
        <v>9801</v>
      </c>
      <c r="L16992" s="85" t="s">
        <v>41212</v>
      </c>
      <c r="M16992" s="85" t="s">
        <v>9802</v>
      </c>
      <c r="N16992" s="85" t="s">
        <v>469</v>
      </c>
    </row>
    <row r="16993" spans="9:14" x14ac:dyDescent="0.25">
      <c r="I16993" s="84">
        <v>20</v>
      </c>
      <c r="J16993" s="41" t="s">
        <v>143</v>
      </c>
      <c r="K16993" s="85" t="s">
        <v>9801</v>
      </c>
      <c r="L16993" s="85" t="s">
        <v>41212</v>
      </c>
      <c r="M16993" s="85" t="s">
        <v>23658</v>
      </c>
      <c r="N16993" s="85" t="s">
        <v>469</v>
      </c>
    </row>
    <row r="16994" spans="9:14" x14ac:dyDescent="0.25">
      <c r="I16994" s="84">
        <v>20</v>
      </c>
      <c r="J16994" s="41" t="s">
        <v>143</v>
      </c>
      <c r="K16994" s="85" t="s">
        <v>9801</v>
      </c>
      <c r="L16994" s="85" t="s">
        <v>41212</v>
      </c>
      <c r="M16994" s="85" t="s">
        <v>24000</v>
      </c>
      <c r="N16994" s="85" t="s">
        <v>469</v>
      </c>
    </row>
    <row r="16995" spans="9:14" ht="30" x14ac:dyDescent="0.25">
      <c r="I16995" s="84">
        <v>20</v>
      </c>
      <c r="J16995" s="41" t="s">
        <v>143</v>
      </c>
      <c r="K16995" s="85" t="s">
        <v>9801</v>
      </c>
      <c r="L16995" s="85" t="s">
        <v>41212</v>
      </c>
      <c r="M16995" s="85" t="s">
        <v>24001</v>
      </c>
      <c r="N16995" s="85" t="s">
        <v>469</v>
      </c>
    </row>
    <row r="16996" spans="9:14" x14ac:dyDescent="0.25">
      <c r="I16996" s="84">
        <v>20</v>
      </c>
      <c r="J16996" s="41" t="s">
        <v>143</v>
      </c>
      <c r="K16996" s="85" t="s">
        <v>9801</v>
      </c>
      <c r="L16996" s="85" t="s">
        <v>41212</v>
      </c>
      <c r="M16996" s="85" t="s">
        <v>24002</v>
      </c>
      <c r="N16996" s="85" t="s">
        <v>469</v>
      </c>
    </row>
    <row r="16997" spans="9:14" x14ac:dyDescent="0.25">
      <c r="I16997" s="84">
        <v>20</v>
      </c>
      <c r="J16997" s="41" t="s">
        <v>143</v>
      </c>
      <c r="K16997" s="85" t="s">
        <v>9801</v>
      </c>
      <c r="L16997" s="85" t="s">
        <v>41212</v>
      </c>
      <c r="M16997" s="85" t="s">
        <v>24004</v>
      </c>
      <c r="N16997" s="85" t="s">
        <v>469</v>
      </c>
    </row>
    <row r="16998" spans="9:14" ht="30" x14ac:dyDescent="0.25">
      <c r="I16998" s="84">
        <v>20</v>
      </c>
      <c r="J16998" s="41" t="s">
        <v>143</v>
      </c>
      <c r="K16998" s="85" t="s">
        <v>9801</v>
      </c>
      <c r="L16998" s="85" t="s">
        <v>41213</v>
      </c>
      <c r="M16998" s="85" t="s">
        <v>9804</v>
      </c>
      <c r="N16998" s="85" t="s">
        <v>469</v>
      </c>
    </row>
    <row r="16999" spans="9:14" x14ac:dyDescent="0.25">
      <c r="I16999" s="84">
        <v>20</v>
      </c>
      <c r="J16999" s="41" t="s">
        <v>143</v>
      </c>
      <c r="K16999" s="85" t="s">
        <v>9801</v>
      </c>
      <c r="L16999" s="85" t="s">
        <v>41213</v>
      </c>
      <c r="M16999" s="85" t="s">
        <v>23993</v>
      </c>
      <c r="N16999" s="85" t="s">
        <v>469</v>
      </c>
    </row>
    <row r="17000" spans="9:14" x14ac:dyDescent="0.25">
      <c r="I17000" s="84">
        <v>20</v>
      </c>
      <c r="J17000" s="41" t="s">
        <v>143</v>
      </c>
      <c r="K17000" s="85" t="s">
        <v>9801</v>
      </c>
      <c r="L17000" s="85" t="s">
        <v>41213</v>
      </c>
      <c r="M17000" s="85" t="s">
        <v>23994</v>
      </c>
      <c r="N17000" s="85" t="s">
        <v>469</v>
      </c>
    </row>
    <row r="17001" spans="9:14" x14ac:dyDescent="0.25">
      <c r="I17001" s="84">
        <v>20</v>
      </c>
      <c r="J17001" s="41" t="s">
        <v>143</v>
      </c>
      <c r="K17001" s="85" t="s">
        <v>9801</v>
      </c>
      <c r="L17001" s="85" t="s">
        <v>41213</v>
      </c>
      <c r="M17001" s="85" t="s">
        <v>23995</v>
      </c>
      <c r="N17001" s="85" t="s">
        <v>469</v>
      </c>
    </row>
    <row r="17002" spans="9:14" x14ac:dyDescent="0.25">
      <c r="I17002" s="84">
        <v>20</v>
      </c>
      <c r="J17002" s="41" t="s">
        <v>143</v>
      </c>
      <c r="K17002" s="85" t="s">
        <v>9801</v>
      </c>
      <c r="L17002" s="85" t="s">
        <v>41213</v>
      </c>
      <c r="M17002" s="85" t="s">
        <v>13203</v>
      </c>
      <c r="N17002" s="85" t="s">
        <v>469</v>
      </c>
    </row>
    <row r="17003" spans="9:14" x14ac:dyDescent="0.25">
      <c r="I17003" s="84">
        <v>20</v>
      </c>
      <c r="J17003" s="41" t="s">
        <v>143</v>
      </c>
      <c r="K17003" s="85" t="s">
        <v>9801</v>
      </c>
      <c r="L17003" s="85" t="s">
        <v>41213</v>
      </c>
      <c r="M17003" s="85" t="s">
        <v>23997</v>
      </c>
      <c r="N17003" s="85" t="s">
        <v>469</v>
      </c>
    </row>
    <row r="17004" spans="9:14" x14ac:dyDescent="0.25">
      <c r="I17004" s="84">
        <v>20</v>
      </c>
      <c r="J17004" s="41" t="s">
        <v>143</v>
      </c>
      <c r="K17004" s="85" t="s">
        <v>9801</v>
      </c>
      <c r="L17004" s="85" t="s">
        <v>41213</v>
      </c>
      <c r="M17004" s="85" t="s">
        <v>23999</v>
      </c>
      <c r="N17004" s="85" t="s">
        <v>469</v>
      </c>
    </row>
    <row r="17005" spans="9:14" x14ac:dyDescent="0.25">
      <c r="I17005" s="84">
        <v>20</v>
      </c>
      <c r="J17005" s="41" t="s">
        <v>143</v>
      </c>
      <c r="K17005" s="85" t="s">
        <v>9801</v>
      </c>
      <c r="L17005" s="85" t="s">
        <v>41213</v>
      </c>
      <c r="M17005" s="85" t="s">
        <v>23781</v>
      </c>
      <c r="N17005" s="85" t="s">
        <v>469</v>
      </c>
    </row>
    <row r="17006" spans="9:14" x14ac:dyDescent="0.25">
      <c r="I17006" s="84">
        <v>20</v>
      </c>
      <c r="J17006" s="41" t="s">
        <v>143</v>
      </c>
      <c r="K17006" s="85" t="s">
        <v>9801</v>
      </c>
      <c r="L17006" s="85" t="s">
        <v>41213</v>
      </c>
      <c r="M17006" s="85" t="s">
        <v>24003</v>
      </c>
      <c r="N17006" s="85" t="s">
        <v>469</v>
      </c>
    </row>
    <row r="17007" spans="9:14" ht="30" x14ac:dyDescent="0.25">
      <c r="I17007" s="84">
        <v>20</v>
      </c>
      <c r="J17007" s="41" t="s">
        <v>143</v>
      </c>
      <c r="K17007" s="85" t="s">
        <v>9801</v>
      </c>
      <c r="L17007" s="85" t="s">
        <v>41214</v>
      </c>
      <c r="M17007" s="85" t="s">
        <v>9806</v>
      </c>
      <c r="N17007" s="85" t="s">
        <v>469</v>
      </c>
    </row>
    <row r="17008" spans="9:14" x14ac:dyDescent="0.25">
      <c r="I17008" s="84">
        <v>20</v>
      </c>
      <c r="J17008" s="41" t="s">
        <v>143</v>
      </c>
      <c r="K17008" s="85" t="s">
        <v>9801</v>
      </c>
      <c r="L17008" s="85" t="s">
        <v>41214</v>
      </c>
      <c r="M17008" s="85" t="s">
        <v>23992</v>
      </c>
      <c r="N17008" s="85" t="s">
        <v>469</v>
      </c>
    </row>
    <row r="17009" spans="9:14" ht="30" x14ac:dyDescent="0.25">
      <c r="I17009" s="84">
        <v>20</v>
      </c>
      <c r="J17009" s="41" t="s">
        <v>143</v>
      </c>
      <c r="K17009" s="85" t="s">
        <v>9801</v>
      </c>
      <c r="L17009" s="85" t="s">
        <v>41215</v>
      </c>
      <c r="M17009" s="85" t="s">
        <v>9808</v>
      </c>
      <c r="N17009" s="85" t="s">
        <v>469</v>
      </c>
    </row>
    <row r="17010" spans="9:14" x14ac:dyDescent="0.25">
      <c r="I17010" s="84">
        <v>20</v>
      </c>
      <c r="J17010" s="41" t="s">
        <v>143</v>
      </c>
      <c r="K17010" s="85" t="s">
        <v>9801</v>
      </c>
      <c r="L17010" s="85" t="s">
        <v>41215</v>
      </c>
      <c r="M17010" s="85" t="s">
        <v>23998</v>
      </c>
      <c r="N17010" s="85" t="s">
        <v>469</v>
      </c>
    </row>
    <row r="17011" spans="9:14" ht="30" x14ac:dyDescent="0.25">
      <c r="I17011" s="84">
        <v>20</v>
      </c>
      <c r="J17011" s="41" t="s">
        <v>143</v>
      </c>
      <c r="K17011" s="85" t="s">
        <v>9801</v>
      </c>
      <c r="L17011" s="85" t="s">
        <v>41216</v>
      </c>
      <c r="M17011" s="85" t="s">
        <v>9810</v>
      </c>
      <c r="N17011" s="85" t="s">
        <v>469</v>
      </c>
    </row>
    <row r="17012" spans="9:14" ht="30" x14ac:dyDescent="0.25">
      <c r="I17012" s="84">
        <v>20</v>
      </c>
      <c r="J17012" s="41" t="s">
        <v>143</v>
      </c>
      <c r="K17012" s="85" t="s">
        <v>9801</v>
      </c>
      <c r="L17012" s="85" t="s">
        <v>41217</v>
      </c>
      <c r="M17012" s="85" t="s">
        <v>9812</v>
      </c>
      <c r="N17012" s="85" t="s">
        <v>469</v>
      </c>
    </row>
    <row r="17013" spans="9:14" ht="30" x14ac:dyDescent="0.25">
      <c r="I17013" s="84">
        <v>20</v>
      </c>
      <c r="J17013" s="41" t="s">
        <v>143</v>
      </c>
      <c r="K17013" s="85" t="s">
        <v>9801</v>
      </c>
      <c r="L17013" s="85" t="s">
        <v>41217</v>
      </c>
      <c r="M17013" s="85" t="s">
        <v>23925</v>
      </c>
      <c r="N17013" s="85" t="s">
        <v>469</v>
      </c>
    </row>
    <row r="17014" spans="9:14" ht="30" x14ac:dyDescent="0.25">
      <c r="I17014" s="84">
        <v>20</v>
      </c>
      <c r="J17014" s="41" t="s">
        <v>143</v>
      </c>
      <c r="K17014" s="85" t="s">
        <v>9801</v>
      </c>
      <c r="L17014" s="85" t="s">
        <v>41217</v>
      </c>
      <c r="M17014" s="85" t="s">
        <v>23996</v>
      </c>
      <c r="N17014" s="85" t="s">
        <v>469</v>
      </c>
    </row>
    <row r="17015" spans="9:14" ht="30" x14ac:dyDescent="0.25">
      <c r="I17015" s="84">
        <v>20</v>
      </c>
      <c r="J17015" s="41" t="s">
        <v>143</v>
      </c>
      <c r="K17015" s="85" t="s">
        <v>9814</v>
      </c>
      <c r="L17015" s="85" t="s">
        <v>41218</v>
      </c>
      <c r="M17015" s="85" t="s">
        <v>9815</v>
      </c>
      <c r="N17015" s="85" t="s">
        <v>470</v>
      </c>
    </row>
    <row r="17016" spans="9:14" ht="30" x14ac:dyDescent="0.25">
      <c r="I17016" s="84">
        <v>20</v>
      </c>
      <c r="J17016" s="41" t="s">
        <v>143</v>
      </c>
      <c r="K17016" s="85" t="s">
        <v>9814</v>
      </c>
      <c r="L17016" s="85" t="s">
        <v>41218</v>
      </c>
      <c r="M17016" s="85" t="s">
        <v>24009</v>
      </c>
      <c r="N17016" s="85" t="s">
        <v>470</v>
      </c>
    </row>
    <row r="17017" spans="9:14" ht="30" x14ac:dyDescent="0.25">
      <c r="I17017" s="84">
        <v>20</v>
      </c>
      <c r="J17017" s="41" t="s">
        <v>143</v>
      </c>
      <c r="K17017" s="85" t="s">
        <v>9814</v>
      </c>
      <c r="L17017" s="85" t="s">
        <v>41218</v>
      </c>
      <c r="M17017" s="85" t="s">
        <v>24016</v>
      </c>
      <c r="N17017" s="85" t="s">
        <v>470</v>
      </c>
    </row>
    <row r="17018" spans="9:14" ht="30" x14ac:dyDescent="0.25">
      <c r="I17018" s="84">
        <v>20</v>
      </c>
      <c r="J17018" s="41" t="s">
        <v>143</v>
      </c>
      <c r="K17018" s="85" t="s">
        <v>9814</v>
      </c>
      <c r="L17018" s="85" t="s">
        <v>41218</v>
      </c>
      <c r="M17018" s="85" t="s">
        <v>24019</v>
      </c>
      <c r="N17018" s="85" t="s">
        <v>470</v>
      </c>
    </row>
    <row r="17019" spans="9:14" ht="30" x14ac:dyDescent="0.25">
      <c r="I17019" s="84">
        <v>20</v>
      </c>
      <c r="J17019" s="41" t="s">
        <v>143</v>
      </c>
      <c r="K17019" s="85" t="s">
        <v>9814</v>
      </c>
      <c r="L17019" s="85" t="s">
        <v>41218</v>
      </c>
      <c r="M17019" s="85" t="s">
        <v>24051</v>
      </c>
      <c r="N17019" s="85" t="s">
        <v>470</v>
      </c>
    </row>
    <row r="17020" spans="9:14" ht="30" x14ac:dyDescent="0.25">
      <c r="I17020" s="84">
        <v>20</v>
      </c>
      <c r="J17020" s="41" t="s">
        <v>143</v>
      </c>
      <c r="K17020" s="85" t="s">
        <v>9814</v>
      </c>
      <c r="L17020" s="85" t="s">
        <v>41218</v>
      </c>
      <c r="M17020" s="85" t="s">
        <v>24052</v>
      </c>
      <c r="N17020" s="85" t="s">
        <v>470</v>
      </c>
    </row>
    <row r="17021" spans="9:14" ht="45" x14ac:dyDescent="0.25">
      <c r="I17021" s="84">
        <v>20</v>
      </c>
      <c r="J17021" s="41" t="s">
        <v>143</v>
      </c>
      <c r="K17021" s="85" t="s">
        <v>9814</v>
      </c>
      <c r="L17021" s="85" t="s">
        <v>41218</v>
      </c>
      <c r="M17021" s="85" t="s">
        <v>24055</v>
      </c>
      <c r="N17021" s="85" t="s">
        <v>470</v>
      </c>
    </row>
    <row r="17022" spans="9:14" ht="30" x14ac:dyDescent="0.25">
      <c r="I17022" s="84">
        <v>20</v>
      </c>
      <c r="J17022" s="41" t="s">
        <v>143</v>
      </c>
      <c r="K17022" s="85" t="s">
        <v>9814</v>
      </c>
      <c r="L17022" s="85" t="s">
        <v>41218</v>
      </c>
      <c r="M17022" s="85" t="s">
        <v>24058</v>
      </c>
      <c r="N17022" s="85" t="s">
        <v>470</v>
      </c>
    </row>
    <row r="17023" spans="9:14" ht="30" x14ac:dyDescent="0.25">
      <c r="I17023" s="84">
        <v>20</v>
      </c>
      <c r="J17023" s="41" t="s">
        <v>143</v>
      </c>
      <c r="K17023" s="85" t="s">
        <v>9814</v>
      </c>
      <c r="L17023" s="85" t="s">
        <v>41218</v>
      </c>
      <c r="M17023" s="85" t="s">
        <v>24059</v>
      </c>
      <c r="N17023" s="85" t="s">
        <v>470</v>
      </c>
    </row>
    <row r="17024" spans="9:14" ht="30" x14ac:dyDescent="0.25">
      <c r="I17024" s="84">
        <v>20</v>
      </c>
      <c r="J17024" s="41" t="s">
        <v>143</v>
      </c>
      <c r="K17024" s="85" t="s">
        <v>9814</v>
      </c>
      <c r="L17024" s="85" t="s">
        <v>41218</v>
      </c>
      <c r="M17024" s="85" t="s">
        <v>3576</v>
      </c>
      <c r="N17024" s="85" t="s">
        <v>470</v>
      </c>
    </row>
    <row r="17025" spans="9:14" ht="30" x14ac:dyDescent="0.25">
      <c r="I17025" s="84">
        <v>20</v>
      </c>
      <c r="J17025" s="41" t="s">
        <v>143</v>
      </c>
      <c r="K17025" s="85" t="s">
        <v>9814</v>
      </c>
      <c r="L17025" s="85" t="s">
        <v>41219</v>
      </c>
      <c r="M17025" s="85" t="s">
        <v>9817</v>
      </c>
      <c r="N17025" s="85" t="s">
        <v>470</v>
      </c>
    </row>
    <row r="17026" spans="9:14" ht="30" x14ac:dyDescent="0.25">
      <c r="I17026" s="84">
        <v>20</v>
      </c>
      <c r="J17026" s="41" t="s">
        <v>143</v>
      </c>
      <c r="K17026" s="85" t="s">
        <v>9814</v>
      </c>
      <c r="L17026" s="85" t="s">
        <v>41219</v>
      </c>
      <c r="M17026" s="85" t="s">
        <v>24007</v>
      </c>
      <c r="N17026" s="85" t="s">
        <v>470</v>
      </c>
    </row>
    <row r="17027" spans="9:14" ht="30" x14ac:dyDescent="0.25">
      <c r="I17027" s="84">
        <v>20</v>
      </c>
      <c r="J17027" s="41" t="s">
        <v>143</v>
      </c>
      <c r="K17027" s="85" t="s">
        <v>9814</v>
      </c>
      <c r="L17027" s="85" t="s">
        <v>41219</v>
      </c>
      <c r="M17027" s="85" t="s">
        <v>23847</v>
      </c>
      <c r="N17027" s="85" t="s">
        <v>470</v>
      </c>
    </row>
    <row r="17028" spans="9:14" ht="30" x14ac:dyDescent="0.25">
      <c r="I17028" s="84">
        <v>20</v>
      </c>
      <c r="J17028" s="41" t="s">
        <v>143</v>
      </c>
      <c r="K17028" s="85" t="s">
        <v>9814</v>
      </c>
      <c r="L17028" s="85" t="s">
        <v>41219</v>
      </c>
      <c r="M17028" s="85" t="s">
        <v>24015</v>
      </c>
      <c r="N17028" s="85" t="s">
        <v>470</v>
      </c>
    </row>
    <row r="17029" spans="9:14" ht="30" x14ac:dyDescent="0.25">
      <c r="I17029" s="84">
        <v>20</v>
      </c>
      <c r="J17029" s="41" t="s">
        <v>143</v>
      </c>
      <c r="K17029" s="85" t="s">
        <v>9814</v>
      </c>
      <c r="L17029" s="85" t="s">
        <v>41219</v>
      </c>
      <c r="M17029" s="85" t="s">
        <v>24018</v>
      </c>
      <c r="N17029" s="85" t="s">
        <v>470</v>
      </c>
    </row>
    <row r="17030" spans="9:14" ht="30" x14ac:dyDescent="0.25">
      <c r="I17030" s="84">
        <v>20</v>
      </c>
      <c r="J17030" s="41" t="s">
        <v>143</v>
      </c>
      <c r="K17030" s="85" t="s">
        <v>9814</v>
      </c>
      <c r="L17030" s="85" t="s">
        <v>41219</v>
      </c>
      <c r="M17030" s="85" t="s">
        <v>24020</v>
      </c>
      <c r="N17030" s="85" t="s">
        <v>470</v>
      </c>
    </row>
    <row r="17031" spans="9:14" ht="30" x14ac:dyDescent="0.25">
      <c r="I17031" s="84">
        <v>20</v>
      </c>
      <c r="J17031" s="41" t="s">
        <v>143</v>
      </c>
      <c r="K17031" s="85" t="s">
        <v>9814</v>
      </c>
      <c r="L17031" s="85" t="s">
        <v>41219</v>
      </c>
      <c r="M17031" s="85" t="s">
        <v>24046</v>
      </c>
      <c r="N17031" s="85" t="s">
        <v>470</v>
      </c>
    </row>
    <row r="17032" spans="9:14" ht="30" x14ac:dyDescent="0.25">
      <c r="I17032" s="84">
        <v>20</v>
      </c>
      <c r="J17032" s="41" t="s">
        <v>143</v>
      </c>
      <c r="K17032" s="85" t="s">
        <v>9814</v>
      </c>
      <c r="L17032" s="85" t="s">
        <v>41219</v>
      </c>
      <c r="M17032" s="85" t="s">
        <v>24053</v>
      </c>
      <c r="N17032" s="85" t="s">
        <v>470</v>
      </c>
    </row>
    <row r="17033" spans="9:14" ht="30" x14ac:dyDescent="0.25">
      <c r="I17033" s="84">
        <v>20</v>
      </c>
      <c r="J17033" s="41" t="s">
        <v>143</v>
      </c>
      <c r="K17033" s="85" t="s">
        <v>9814</v>
      </c>
      <c r="L17033" s="85" t="s">
        <v>41219</v>
      </c>
      <c r="M17033" s="85" t="s">
        <v>24062</v>
      </c>
      <c r="N17033" s="85" t="s">
        <v>470</v>
      </c>
    </row>
    <row r="17034" spans="9:14" ht="30" x14ac:dyDescent="0.25">
      <c r="I17034" s="84">
        <v>20</v>
      </c>
      <c r="J17034" s="41" t="s">
        <v>143</v>
      </c>
      <c r="K17034" s="85" t="s">
        <v>9814</v>
      </c>
      <c r="L17034" s="85" t="s">
        <v>41220</v>
      </c>
      <c r="M17034" s="85" t="s">
        <v>9819</v>
      </c>
      <c r="N17034" s="85" t="s">
        <v>470</v>
      </c>
    </row>
    <row r="17035" spans="9:14" ht="30" x14ac:dyDescent="0.25">
      <c r="I17035" s="84">
        <v>20</v>
      </c>
      <c r="J17035" s="41" t="s">
        <v>143</v>
      </c>
      <c r="K17035" s="85" t="s">
        <v>9814</v>
      </c>
      <c r="L17035" s="85" t="s">
        <v>41220</v>
      </c>
      <c r="M17035" s="85" t="s">
        <v>24014</v>
      </c>
      <c r="N17035" s="85" t="s">
        <v>470</v>
      </c>
    </row>
    <row r="17036" spans="9:14" ht="30" x14ac:dyDescent="0.25">
      <c r="I17036" s="84">
        <v>20</v>
      </c>
      <c r="J17036" s="41" t="s">
        <v>143</v>
      </c>
      <c r="K17036" s="85" t="s">
        <v>9814</v>
      </c>
      <c r="L17036" s="85" t="s">
        <v>41220</v>
      </c>
      <c r="M17036" s="85" t="s">
        <v>24035</v>
      </c>
      <c r="N17036" s="85" t="s">
        <v>470</v>
      </c>
    </row>
    <row r="17037" spans="9:14" ht="30" x14ac:dyDescent="0.25">
      <c r="I17037" s="84">
        <v>20</v>
      </c>
      <c r="J17037" s="41" t="s">
        <v>143</v>
      </c>
      <c r="K17037" s="85" t="s">
        <v>9814</v>
      </c>
      <c r="L17037" s="85" t="s">
        <v>41220</v>
      </c>
      <c r="M17037" s="85" t="s">
        <v>23512</v>
      </c>
      <c r="N17037" s="85" t="s">
        <v>470</v>
      </c>
    </row>
    <row r="17038" spans="9:14" ht="30" x14ac:dyDescent="0.25">
      <c r="I17038" s="84">
        <v>20</v>
      </c>
      <c r="J17038" s="41" t="s">
        <v>143</v>
      </c>
      <c r="K17038" s="85" t="s">
        <v>9814</v>
      </c>
      <c r="L17038" s="85" t="s">
        <v>41220</v>
      </c>
      <c r="M17038" s="85" t="s">
        <v>24050</v>
      </c>
      <c r="N17038" s="85" t="s">
        <v>470</v>
      </c>
    </row>
    <row r="17039" spans="9:14" ht="30" x14ac:dyDescent="0.25">
      <c r="I17039" s="84">
        <v>20</v>
      </c>
      <c r="J17039" s="41" t="s">
        <v>143</v>
      </c>
      <c r="K17039" s="85" t="s">
        <v>9814</v>
      </c>
      <c r="L17039" s="85" t="s">
        <v>41220</v>
      </c>
      <c r="M17039" s="85" t="s">
        <v>24061</v>
      </c>
      <c r="N17039" s="85" t="s">
        <v>470</v>
      </c>
    </row>
    <row r="17040" spans="9:14" ht="30" x14ac:dyDescent="0.25">
      <c r="I17040" s="84">
        <v>20</v>
      </c>
      <c r="J17040" s="41" t="s">
        <v>143</v>
      </c>
      <c r="K17040" s="85" t="s">
        <v>9814</v>
      </c>
      <c r="L17040" s="85" t="s">
        <v>41221</v>
      </c>
      <c r="M17040" s="85" t="s">
        <v>9821</v>
      </c>
      <c r="N17040" s="85" t="s">
        <v>470</v>
      </c>
    </row>
    <row r="17041" spans="9:14" ht="30" x14ac:dyDescent="0.25">
      <c r="I17041" s="84">
        <v>20</v>
      </c>
      <c r="J17041" s="41" t="s">
        <v>143</v>
      </c>
      <c r="K17041" s="85" t="s">
        <v>9814</v>
      </c>
      <c r="L17041" s="85" t="s">
        <v>41221</v>
      </c>
      <c r="M17041" s="85" t="s">
        <v>24024</v>
      </c>
      <c r="N17041" s="85" t="s">
        <v>470</v>
      </c>
    </row>
    <row r="17042" spans="9:14" ht="30" x14ac:dyDescent="0.25">
      <c r="I17042" s="84">
        <v>20</v>
      </c>
      <c r="J17042" s="41" t="s">
        <v>143</v>
      </c>
      <c r="K17042" s="85" t="s">
        <v>9814</v>
      </c>
      <c r="L17042" s="85" t="s">
        <v>41221</v>
      </c>
      <c r="M17042" s="85" t="s">
        <v>24025</v>
      </c>
      <c r="N17042" s="85" t="s">
        <v>470</v>
      </c>
    </row>
    <row r="17043" spans="9:14" ht="30" x14ac:dyDescent="0.25">
      <c r="I17043" s="84">
        <v>20</v>
      </c>
      <c r="J17043" s="41" t="s">
        <v>143</v>
      </c>
      <c r="K17043" s="85" t="s">
        <v>9814</v>
      </c>
      <c r="L17043" s="85" t="s">
        <v>41221</v>
      </c>
      <c r="M17043" s="85" t="s">
        <v>24027</v>
      </c>
      <c r="N17043" s="85" t="s">
        <v>470</v>
      </c>
    </row>
    <row r="17044" spans="9:14" ht="30" x14ac:dyDescent="0.25">
      <c r="I17044" s="84">
        <v>20</v>
      </c>
      <c r="J17044" s="41" t="s">
        <v>143</v>
      </c>
      <c r="K17044" s="85" t="s">
        <v>9814</v>
      </c>
      <c r="L17044" s="85" t="s">
        <v>41221</v>
      </c>
      <c r="M17044" s="85" t="s">
        <v>24030</v>
      </c>
      <c r="N17044" s="85" t="s">
        <v>470</v>
      </c>
    </row>
    <row r="17045" spans="9:14" ht="30" x14ac:dyDescent="0.25">
      <c r="I17045" s="84">
        <v>20</v>
      </c>
      <c r="J17045" s="41" t="s">
        <v>143</v>
      </c>
      <c r="K17045" s="85" t="s">
        <v>9814</v>
      </c>
      <c r="L17045" s="85" t="s">
        <v>41221</v>
      </c>
      <c r="M17045" s="85" t="s">
        <v>24032</v>
      </c>
      <c r="N17045" s="85" t="s">
        <v>470</v>
      </c>
    </row>
    <row r="17046" spans="9:14" ht="30" x14ac:dyDescent="0.25">
      <c r="I17046" s="84">
        <v>20</v>
      </c>
      <c r="J17046" s="41" t="s">
        <v>143</v>
      </c>
      <c r="K17046" s="85" t="s">
        <v>9814</v>
      </c>
      <c r="L17046" s="85" t="s">
        <v>41221</v>
      </c>
      <c r="M17046" s="85" t="s">
        <v>24036</v>
      </c>
      <c r="N17046" s="85" t="s">
        <v>470</v>
      </c>
    </row>
    <row r="17047" spans="9:14" ht="30" x14ac:dyDescent="0.25">
      <c r="I17047" s="84">
        <v>20</v>
      </c>
      <c r="J17047" s="41" t="s">
        <v>143</v>
      </c>
      <c r="K17047" s="85" t="s">
        <v>9814</v>
      </c>
      <c r="L17047" s="85" t="s">
        <v>41222</v>
      </c>
      <c r="M17047" s="85" t="s">
        <v>9822</v>
      </c>
      <c r="N17047" s="85" t="s">
        <v>470</v>
      </c>
    </row>
    <row r="17048" spans="9:14" ht="30" x14ac:dyDescent="0.25">
      <c r="I17048" s="84">
        <v>20</v>
      </c>
      <c r="J17048" s="41" t="s">
        <v>143</v>
      </c>
      <c r="K17048" s="85" t="s">
        <v>9814</v>
      </c>
      <c r="L17048" s="85" t="s">
        <v>41222</v>
      </c>
      <c r="M17048" s="85" t="s">
        <v>24006</v>
      </c>
      <c r="N17048" s="85" t="s">
        <v>470</v>
      </c>
    </row>
    <row r="17049" spans="9:14" ht="30" x14ac:dyDescent="0.25">
      <c r="I17049" s="84">
        <v>20</v>
      </c>
      <c r="J17049" s="41" t="s">
        <v>143</v>
      </c>
      <c r="K17049" s="85" t="s">
        <v>9814</v>
      </c>
      <c r="L17049" s="85" t="s">
        <v>41222</v>
      </c>
      <c r="M17049" s="85" t="s">
        <v>24010</v>
      </c>
      <c r="N17049" s="85" t="s">
        <v>470</v>
      </c>
    </row>
    <row r="17050" spans="9:14" ht="30" x14ac:dyDescent="0.25">
      <c r="I17050" s="84">
        <v>20</v>
      </c>
      <c r="J17050" s="41" t="s">
        <v>143</v>
      </c>
      <c r="K17050" s="85" t="s">
        <v>9814</v>
      </c>
      <c r="L17050" s="85" t="s">
        <v>41222</v>
      </c>
      <c r="M17050" s="85" t="s">
        <v>24011</v>
      </c>
      <c r="N17050" s="85" t="s">
        <v>470</v>
      </c>
    </row>
    <row r="17051" spans="9:14" ht="30" x14ac:dyDescent="0.25">
      <c r="I17051" s="84">
        <v>20</v>
      </c>
      <c r="J17051" s="41" t="s">
        <v>143</v>
      </c>
      <c r="K17051" s="85" t="s">
        <v>9814</v>
      </c>
      <c r="L17051" s="85" t="s">
        <v>41222</v>
      </c>
      <c r="M17051" s="85" t="s">
        <v>24017</v>
      </c>
      <c r="N17051" s="85" t="s">
        <v>470</v>
      </c>
    </row>
    <row r="17052" spans="9:14" ht="30" x14ac:dyDescent="0.25">
      <c r="I17052" s="84">
        <v>20</v>
      </c>
      <c r="J17052" s="41" t="s">
        <v>143</v>
      </c>
      <c r="K17052" s="85" t="s">
        <v>9814</v>
      </c>
      <c r="L17052" s="85" t="s">
        <v>41222</v>
      </c>
      <c r="M17052" s="85" t="s">
        <v>24022</v>
      </c>
      <c r="N17052" s="85" t="s">
        <v>470</v>
      </c>
    </row>
    <row r="17053" spans="9:14" ht="30" x14ac:dyDescent="0.25">
      <c r="I17053" s="84">
        <v>20</v>
      </c>
      <c r="J17053" s="41" t="s">
        <v>143</v>
      </c>
      <c r="K17053" s="85" t="s">
        <v>9814</v>
      </c>
      <c r="L17053" s="85" t="s">
        <v>41222</v>
      </c>
      <c r="M17053" s="85" t="s">
        <v>13365</v>
      </c>
      <c r="N17053" s="85" t="s">
        <v>470</v>
      </c>
    </row>
    <row r="17054" spans="9:14" ht="30" x14ac:dyDescent="0.25">
      <c r="I17054" s="84">
        <v>20</v>
      </c>
      <c r="J17054" s="41" t="s">
        <v>143</v>
      </c>
      <c r="K17054" s="85" t="s">
        <v>9814</v>
      </c>
      <c r="L17054" s="85" t="s">
        <v>41222</v>
      </c>
      <c r="M17054" s="85" t="s">
        <v>24047</v>
      </c>
      <c r="N17054" s="85" t="s">
        <v>470</v>
      </c>
    </row>
    <row r="17055" spans="9:14" ht="30" x14ac:dyDescent="0.25">
      <c r="I17055" s="84">
        <v>20</v>
      </c>
      <c r="J17055" s="41" t="s">
        <v>143</v>
      </c>
      <c r="K17055" s="85" t="s">
        <v>9814</v>
      </c>
      <c r="L17055" s="85" t="s">
        <v>41222</v>
      </c>
      <c r="M17055" s="85" t="s">
        <v>24063</v>
      </c>
      <c r="N17055" s="85" t="s">
        <v>470</v>
      </c>
    </row>
    <row r="17056" spans="9:14" ht="30" x14ac:dyDescent="0.25">
      <c r="I17056" s="84">
        <v>20</v>
      </c>
      <c r="J17056" s="41" t="s">
        <v>143</v>
      </c>
      <c r="K17056" s="85" t="s">
        <v>9814</v>
      </c>
      <c r="L17056" s="85" t="s">
        <v>41223</v>
      </c>
      <c r="M17056" s="85" t="s">
        <v>9823</v>
      </c>
      <c r="N17056" s="85" t="s">
        <v>470</v>
      </c>
    </row>
    <row r="17057" spans="9:14" ht="30" x14ac:dyDescent="0.25">
      <c r="I17057" s="84">
        <v>20</v>
      </c>
      <c r="J17057" s="41" t="s">
        <v>143</v>
      </c>
      <c r="K17057" s="85" t="s">
        <v>9814</v>
      </c>
      <c r="L17057" s="85" t="s">
        <v>41223</v>
      </c>
      <c r="M17057" s="85" t="s">
        <v>24028</v>
      </c>
      <c r="N17057" s="85" t="s">
        <v>470</v>
      </c>
    </row>
    <row r="17058" spans="9:14" ht="30" x14ac:dyDescent="0.25">
      <c r="I17058" s="84">
        <v>20</v>
      </c>
      <c r="J17058" s="41" t="s">
        <v>143</v>
      </c>
      <c r="K17058" s="85" t="s">
        <v>9814</v>
      </c>
      <c r="L17058" s="85" t="s">
        <v>41223</v>
      </c>
      <c r="M17058" s="85" t="s">
        <v>24029</v>
      </c>
      <c r="N17058" s="85" t="s">
        <v>470</v>
      </c>
    </row>
    <row r="17059" spans="9:14" ht="30" x14ac:dyDescent="0.25">
      <c r="I17059" s="84">
        <v>20</v>
      </c>
      <c r="J17059" s="41" t="s">
        <v>143</v>
      </c>
      <c r="K17059" s="85" t="s">
        <v>9814</v>
      </c>
      <c r="L17059" s="85" t="s">
        <v>41223</v>
      </c>
      <c r="M17059" s="85" t="s">
        <v>24038</v>
      </c>
      <c r="N17059" s="85" t="s">
        <v>470</v>
      </c>
    </row>
    <row r="17060" spans="9:14" ht="30" x14ac:dyDescent="0.25">
      <c r="I17060" s="84">
        <v>20</v>
      </c>
      <c r="J17060" s="41" t="s">
        <v>143</v>
      </c>
      <c r="K17060" s="85" t="s">
        <v>9814</v>
      </c>
      <c r="L17060" s="85" t="s">
        <v>41223</v>
      </c>
      <c r="M17060" s="85" t="s">
        <v>24039</v>
      </c>
      <c r="N17060" s="85" t="s">
        <v>470</v>
      </c>
    </row>
    <row r="17061" spans="9:14" ht="30" x14ac:dyDescent="0.25">
      <c r="I17061" s="84">
        <v>20</v>
      </c>
      <c r="J17061" s="41" t="s">
        <v>143</v>
      </c>
      <c r="K17061" s="85" t="s">
        <v>9814</v>
      </c>
      <c r="L17061" s="85" t="s">
        <v>41223</v>
      </c>
      <c r="M17061" s="85" t="s">
        <v>24042</v>
      </c>
      <c r="N17061" s="85" t="s">
        <v>470</v>
      </c>
    </row>
    <row r="17062" spans="9:14" ht="30" x14ac:dyDescent="0.25">
      <c r="I17062" s="84">
        <v>20</v>
      </c>
      <c r="J17062" s="41" t="s">
        <v>143</v>
      </c>
      <c r="K17062" s="85" t="s">
        <v>9814</v>
      </c>
      <c r="L17062" s="85" t="s">
        <v>41223</v>
      </c>
      <c r="M17062" s="85" t="s">
        <v>24054</v>
      </c>
      <c r="N17062" s="85" t="s">
        <v>470</v>
      </c>
    </row>
    <row r="17063" spans="9:14" ht="45" x14ac:dyDescent="0.25">
      <c r="I17063" s="84">
        <v>20</v>
      </c>
      <c r="J17063" s="41" t="s">
        <v>143</v>
      </c>
      <c r="K17063" s="85" t="s">
        <v>9814</v>
      </c>
      <c r="L17063" s="85" t="s">
        <v>41224</v>
      </c>
      <c r="M17063" s="85" t="s">
        <v>9824</v>
      </c>
      <c r="N17063" s="85" t="s">
        <v>470</v>
      </c>
    </row>
    <row r="17064" spans="9:14" ht="30" x14ac:dyDescent="0.25">
      <c r="I17064" s="84">
        <v>20</v>
      </c>
      <c r="J17064" s="41" t="s">
        <v>143</v>
      </c>
      <c r="K17064" s="85" t="s">
        <v>9814</v>
      </c>
      <c r="L17064" s="85" t="s">
        <v>41224</v>
      </c>
      <c r="M17064" s="85" t="s">
        <v>24026</v>
      </c>
      <c r="N17064" s="85" t="s">
        <v>470</v>
      </c>
    </row>
    <row r="17065" spans="9:14" ht="30" x14ac:dyDescent="0.25">
      <c r="I17065" s="84">
        <v>20</v>
      </c>
      <c r="J17065" s="41" t="s">
        <v>143</v>
      </c>
      <c r="K17065" s="85" t="s">
        <v>9814</v>
      </c>
      <c r="L17065" s="85" t="s">
        <v>41224</v>
      </c>
      <c r="M17065" s="85" t="s">
        <v>24031</v>
      </c>
      <c r="N17065" s="85" t="s">
        <v>470</v>
      </c>
    </row>
    <row r="17066" spans="9:14" ht="30" x14ac:dyDescent="0.25">
      <c r="I17066" s="84">
        <v>20</v>
      </c>
      <c r="J17066" s="41" t="s">
        <v>143</v>
      </c>
      <c r="K17066" s="85" t="s">
        <v>9814</v>
      </c>
      <c r="L17066" s="85" t="s">
        <v>41224</v>
      </c>
      <c r="M17066" s="85" t="s">
        <v>24033</v>
      </c>
      <c r="N17066" s="85" t="s">
        <v>470</v>
      </c>
    </row>
    <row r="17067" spans="9:14" ht="30" x14ac:dyDescent="0.25">
      <c r="I17067" s="84">
        <v>20</v>
      </c>
      <c r="J17067" s="41" t="s">
        <v>143</v>
      </c>
      <c r="K17067" s="85" t="s">
        <v>9814</v>
      </c>
      <c r="L17067" s="85" t="s">
        <v>41224</v>
      </c>
      <c r="M17067" s="85" t="s">
        <v>24034</v>
      </c>
      <c r="N17067" s="85" t="s">
        <v>470</v>
      </c>
    </row>
    <row r="17068" spans="9:14" ht="30" x14ac:dyDescent="0.25">
      <c r="I17068" s="84">
        <v>20</v>
      </c>
      <c r="J17068" s="41" t="s">
        <v>143</v>
      </c>
      <c r="K17068" s="85" t="s">
        <v>9814</v>
      </c>
      <c r="L17068" s="85" t="s">
        <v>41224</v>
      </c>
      <c r="M17068" s="85" t="s">
        <v>24037</v>
      </c>
      <c r="N17068" s="85" t="s">
        <v>470</v>
      </c>
    </row>
    <row r="17069" spans="9:14" ht="30" x14ac:dyDescent="0.25">
      <c r="I17069" s="84">
        <v>20</v>
      </c>
      <c r="J17069" s="41" t="s">
        <v>143</v>
      </c>
      <c r="K17069" s="85" t="s">
        <v>9814</v>
      </c>
      <c r="L17069" s="85" t="s">
        <v>41225</v>
      </c>
      <c r="M17069" s="85" t="s">
        <v>9826</v>
      </c>
      <c r="N17069" s="85" t="s">
        <v>470</v>
      </c>
    </row>
    <row r="17070" spans="9:14" ht="30" x14ac:dyDescent="0.25">
      <c r="I17070" s="84">
        <v>20</v>
      </c>
      <c r="J17070" s="41" t="s">
        <v>143</v>
      </c>
      <c r="K17070" s="85" t="s">
        <v>9814</v>
      </c>
      <c r="L17070" s="85" t="s">
        <v>41225</v>
      </c>
      <c r="M17070" s="85" t="s">
        <v>23800</v>
      </c>
      <c r="N17070" s="85" t="s">
        <v>470</v>
      </c>
    </row>
    <row r="17071" spans="9:14" ht="30" x14ac:dyDescent="0.25">
      <c r="I17071" s="84">
        <v>20</v>
      </c>
      <c r="J17071" s="41" t="s">
        <v>143</v>
      </c>
      <c r="K17071" s="85" t="s">
        <v>9814</v>
      </c>
      <c r="L17071" s="85" t="s">
        <v>41225</v>
      </c>
      <c r="M17071" s="85" t="s">
        <v>3427</v>
      </c>
      <c r="N17071" s="85" t="s">
        <v>470</v>
      </c>
    </row>
    <row r="17072" spans="9:14" ht="30" x14ac:dyDescent="0.25">
      <c r="I17072" s="84">
        <v>20</v>
      </c>
      <c r="J17072" s="41" t="s">
        <v>143</v>
      </c>
      <c r="K17072" s="85" t="s">
        <v>9814</v>
      </c>
      <c r="L17072" s="85" t="s">
        <v>41226</v>
      </c>
      <c r="M17072" s="85" t="s">
        <v>9827</v>
      </c>
      <c r="N17072" s="85" t="s">
        <v>470</v>
      </c>
    </row>
    <row r="17073" spans="9:14" ht="30" x14ac:dyDescent="0.25">
      <c r="I17073" s="84">
        <v>20</v>
      </c>
      <c r="J17073" s="41" t="s">
        <v>143</v>
      </c>
      <c r="K17073" s="85" t="s">
        <v>9814</v>
      </c>
      <c r="L17073" s="85" t="s">
        <v>41226</v>
      </c>
      <c r="M17073" s="85" t="s">
        <v>24008</v>
      </c>
      <c r="N17073" s="85" t="s">
        <v>470</v>
      </c>
    </row>
    <row r="17074" spans="9:14" ht="30" x14ac:dyDescent="0.25">
      <c r="I17074" s="84">
        <v>20</v>
      </c>
      <c r="J17074" s="41" t="s">
        <v>143</v>
      </c>
      <c r="K17074" s="85" t="s">
        <v>9814</v>
      </c>
      <c r="L17074" s="85" t="s">
        <v>41226</v>
      </c>
      <c r="M17074" s="85" t="s">
        <v>24012</v>
      </c>
      <c r="N17074" s="85" t="s">
        <v>470</v>
      </c>
    </row>
    <row r="17075" spans="9:14" ht="30" x14ac:dyDescent="0.25">
      <c r="I17075" s="84">
        <v>20</v>
      </c>
      <c r="J17075" s="41" t="s">
        <v>143</v>
      </c>
      <c r="K17075" s="85" t="s">
        <v>9814</v>
      </c>
      <c r="L17075" s="85" t="s">
        <v>41226</v>
      </c>
      <c r="M17075" s="85" t="s">
        <v>24023</v>
      </c>
      <c r="N17075" s="85" t="s">
        <v>470</v>
      </c>
    </row>
    <row r="17076" spans="9:14" ht="30" x14ac:dyDescent="0.25">
      <c r="I17076" s="84">
        <v>20</v>
      </c>
      <c r="J17076" s="41" t="s">
        <v>143</v>
      </c>
      <c r="K17076" s="85" t="s">
        <v>9814</v>
      </c>
      <c r="L17076" s="85" t="s">
        <v>41226</v>
      </c>
      <c r="M17076" s="85" t="s">
        <v>24041</v>
      </c>
      <c r="N17076" s="85" t="s">
        <v>470</v>
      </c>
    </row>
    <row r="17077" spans="9:14" ht="30" x14ac:dyDescent="0.25">
      <c r="I17077" s="84">
        <v>20</v>
      </c>
      <c r="J17077" s="41" t="s">
        <v>143</v>
      </c>
      <c r="K17077" s="85" t="s">
        <v>9814</v>
      </c>
      <c r="L17077" s="85" t="s">
        <v>41226</v>
      </c>
      <c r="M17077" s="85" t="s">
        <v>24043</v>
      </c>
      <c r="N17077" s="85" t="s">
        <v>470</v>
      </c>
    </row>
    <row r="17078" spans="9:14" ht="30" x14ac:dyDescent="0.25">
      <c r="I17078" s="84">
        <v>20</v>
      </c>
      <c r="J17078" s="41" t="s">
        <v>143</v>
      </c>
      <c r="K17078" s="85" t="s">
        <v>9814</v>
      </c>
      <c r="L17078" s="85" t="s">
        <v>41226</v>
      </c>
      <c r="M17078" s="85" t="s">
        <v>24044</v>
      </c>
      <c r="N17078" s="85" t="s">
        <v>470</v>
      </c>
    </row>
    <row r="17079" spans="9:14" ht="30" x14ac:dyDescent="0.25">
      <c r="I17079" s="84">
        <v>20</v>
      </c>
      <c r="J17079" s="41" t="s">
        <v>143</v>
      </c>
      <c r="K17079" s="85" t="s">
        <v>9814</v>
      </c>
      <c r="L17079" s="85" t="s">
        <v>41226</v>
      </c>
      <c r="M17079" s="85" t="s">
        <v>15635</v>
      </c>
      <c r="N17079" s="85" t="s">
        <v>470</v>
      </c>
    </row>
    <row r="17080" spans="9:14" ht="30" x14ac:dyDescent="0.25">
      <c r="I17080" s="84">
        <v>20</v>
      </c>
      <c r="J17080" s="41" t="s">
        <v>143</v>
      </c>
      <c r="K17080" s="85" t="s">
        <v>9814</v>
      </c>
      <c r="L17080" s="85" t="s">
        <v>41226</v>
      </c>
      <c r="M17080" s="85" t="s">
        <v>24056</v>
      </c>
      <c r="N17080" s="85" t="s">
        <v>470</v>
      </c>
    </row>
    <row r="17081" spans="9:14" ht="30" x14ac:dyDescent="0.25">
      <c r="I17081" s="84">
        <v>20</v>
      </c>
      <c r="J17081" s="41" t="s">
        <v>143</v>
      </c>
      <c r="K17081" s="85" t="s">
        <v>9814</v>
      </c>
      <c r="L17081" s="85" t="s">
        <v>41226</v>
      </c>
      <c r="M17081" s="85" t="s">
        <v>24057</v>
      </c>
      <c r="N17081" s="85" t="s">
        <v>470</v>
      </c>
    </row>
    <row r="17082" spans="9:14" ht="30" x14ac:dyDescent="0.25">
      <c r="I17082" s="84">
        <v>20</v>
      </c>
      <c r="J17082" s="41" t="s">
        <v>143</v>
      </c>
      <c r="K17082" s="85" t="s">
        <v>9814</v>
      </c>
      <c r="L17082" s="85" t="s">
        <v>41227</v>
      </c>
      <c r="M17082" s="85" t="s">
        <v>9828</v>
      </c>
      <c r="N17082" s="85" t="s">
        <v>470</v>
      </c>
    </row>
    <row r="17083" spans="9:14" ht="30" x14ac:dyDescent="0.25">
      <c r="I17083" s="84">
        <v>20</v>
      </c>
      <c r="J17083" s="41" t="s">
        <v>143</v>
      </c>
      <c r="K17083" s="85" t="s">
        <v>9814</v>
      </c>
      <c r="L17083" s="85" t="s">
        <v>41227</v>
      </c>
      <c r="M17083" s="85" t="s">
        <v>24013</v>
      </c>
      <c r="N17083" s="85" t="s">
        <v>470</v>
      </c>
    </row>
    <row r="17084" spans="9:14" ht="30" x14ac:dyDescent="0.25">
      <c r="I17084" s="84">
        <v>20</v>
      </c>
      <c r="J17084" s="41" t="s">
        <v>143</v>
      </c>
      <c r="K17084" s="85" t="s">
        <v>9814</v>
      </c>
      <c r="L17084" s="85" t="s">
        <v>41228</v>
      </c>
      <c r="M17084" s="85" t="s">
        <v>9829</v>
      </c>
      <c r="N17084" s="85" t="s">
        <v>470</v>
      </c>
    </row>
    <row r="17085" spans="9:14" ht="30" x14ac:dyDescent="0.25">
      <c r="I17085" s="84">
        <v>20</v>
      </c>
      <c r="J17085" s="41" t="s">
        <v>143</v>
      </c>
      <c r="K17085" s="85" t="s">
        <v>9814</v>
      </c>
      <c r="L17085" s="85" t="s">
        <v>41228</v>
      </c>
      <c r="M17085" s="85" t="s">
        <v>24005</v>
      </c>
      <c r="N17085" s="85" t="s">
        <v>470</v>
      </c>
    </row>
    <row r="17086" spans="9:14" ht="30" x14ac:dyDescent="0.25">
      <c r="I17086" s="84">
        <v>20</v>
      </c>
      <c r="J17086" s="41" t="s">
        <v>143</v>
      </c>
      <c r="K17086" s="85" t="s">
        <v>9814</v>
      </c>
      <c r="L17086" s="85" t="s">
        <v>41228</v>
      </c>
      <c r="M17086" s="85" t="s">
        <v>24021</v>
      </c>
      <c r="N17086" s="85" t="s">
        <v>470</v>
      </c>
    </row>
    <row r="17087" spans="9:14" ht="30" x14ac:dyDescent="0.25">
      <c r="I17087" s="84">
        <v>20</v>
      </c>
      <c r="J17087" s="41" t="s">
        <v>143</v>
      </c>
      <c r="K17087" s="85" t="s">
        <v>9814</v>
      </c>
      <c r="L17087" s="85" t="s">
        <v>41228</v>
      </c>
      <c r="M17087" s="85" t="s">
        <v>24040</v>
      </c>
      <c r="N17087" s="85" t="s">
        <v>470</v>
      </c>
    </row>
    <row r="17088" spans="9:14" ht="30" x14ac:dyDescent="0.25">
      <c r="I17088" s="84">
        <v>20</v>
      </c>
      <c r="J17088" s="41" t="s">
        <v>143</v>
      </c>
      <c r="K17088" s="85" t="s">
        <v>9814</v>
      </c>
      <c r="L17088" s="85" t="s">
        <v>41228</v>
      </c>
      <c r="M17088" s="85" t="s">
        <v>24045</v>
      </c>
      <c r="N17088" s="85" t="s">
        <v>470</v>
      </c>
    </row>
    <row r="17089" spans="9:14" ht="30" x14ac:dyDescent="0.25">
      <c r="I17089" s="84">
        <v>20</v>
      </c>
      <c r="J17089" s="41" t="s">
        <v>143</v>
      </c>
      <c r="K17089" s="85" t="s">
        <v>9814</v>
      </c>
      <c r="L17089" s="85" t="s">
        <v>41228</v>
      </c>
      <c r="M17089" s="85" t="s">
        <v>24048</v>
      </c>
      <c r="N17089" s="85" t="s">
        <v>470</v>
      </c>
    </row>
    <row r="17090" spans="9:14" ht="30" x14ac:dyDescent="0.25">
      <c r="I17090" s="84">
        <v>20</v>
      </c>
      <c r="J17090" s="41" t="s">
        <v>143</v>
      </c>
      <c r="K17090" s="85" t="s">
        <v>9814</v>
      </c>
      <c r="L17090" s="85" t="s">
        <v>41228</v>
      </c>
      <c r="M17090" s="85" t="s">
        <v>24049</v>
      </c>
      <c r="N17090" s="85" t="s">
        <v>470</v>
      </c>
    </row>
    <row r="17091" spans="9:14" ht="30" x14ac:dyDescent="0.25">
      <c r="I17091" s="84">
        <v>20</v>
      </c>
      <c r="J17091" s="41" t="s">
        <v>143</v>
      </c>
      <c r="K17091" s="85" t="s">
        <v>9814</v>
      </c>
      <c r="L17091" s="85" t="s">
        <v>41228</v>
      </c>
      <c r="M17091" s="85" t="s">
        <v>24060</v>
      </c>
      <c r="N17091" s="85" t="s">
        <v>470</v>
      </c>
    </row>
    <row r="17092" spans="9:14" ht="30" x14ac:dyDescent="0.25">
      <c r="I17092" s="84">
        <v>20</v>
      </c>
      <c r="J17092" s="41" t="s">
        <v>143</v>
      </c>
      <c r="K17092" s="85" t="s">
        <v>9831</v>
      </c>
      <c r="L17092" s="85" t="s">
        <v>41229</v>
      </c>
      <c r="M17092" s="85" t="s">
        <v>9832</v>
      </c>
      <c r="N17092" s="85" t="s">
        <v>471</v>
      </c>
    </row>
    <row r="17093" spans="9:14" x14ac:dyDescent="0.25">
      <c r="I17093" s="84">
        <v>20</v>
      </c>
      <c r="J17093" s="41" t="s">
        <v>143</v>
      </c>
      <c r="K17093" s="85" t="s">
        <v>9831</v>
      </c>
      <c r="L17093" s="85" t="s">
        <v>41229</v>
      </c>
      <c r="M17093" s="85" t="s">
        <v>24072</v>
      </c>
      <c r="N17093" s="85" t="s">
        <v>471</v>
      </c>
    </row>
    <row r="17094" spans="9:14" x14ac:dyDescent="0.25">
      <c r="I17094" s="84">
        <v>20</v>
      </c>
      <c r="J17094" s="41" t="s">
        <v>143</v>
      </c>
      <c r="K17094" s="85" t="s">
        <v>9831</v>
      </c>
      <c r="L17094" s="85" t="s">
        <v>41229</v>
      </c>
      <c r="M17094" s="85" t="s">
        <v>24079</v>
      </c>
      <c r="N17094" s="85" t="s">
        <v>471</v>
      </c>
    </row>
    <row r="17095" spans="9:14" ht="30" x14ac:dyDescent="0.25">
      <c r="I17095" s="84">
        <v>20</v>
      </c>
      <c r="J17095" s="41" t="s">
        <v>143</v>
      </c>
      <c r="K17095" s="85" t="s">
        <v>9831</v>
      </c>
      <c r="L17095" s="85" t="s">
        <v>41229</v>
      </c>
      <c r="M17095" s="85" t="s">
        <v>24083</v>
      </c>
      <c r="N17095" s="85" t="s">
        <v>471</v>
      </c>
    </row>
    <row r="17096" spans="9:14" x14ac:dyDescent="0.25">
      <c r="I17096" s="84">
        <v>20</v>
      </c>
      <c r="J17096" s="41" t="s">
        <v>143</v>
      </c>
      <c r="K17096" s="85" t="s">
        <v>9831</v>
      </c>
      <c r="L17096" s="85" t="s">
        <v>41229</v>
      </c>
      <c r="M17096" s="85" t="s">
        <v>24084</v>
      </c>
      <c r="N17096" s="85" t="s">
        <v>471</v>
      </c>
    </row>
    <row r="17097" spans="9:14" x14ac:dyDescent="0.25">
      <c r="I17097" s="84">
        <v>20</v>
      </c>
      <c r="J17097" s="41" t="s">
        <v>143</v>
      </c>
      <c r="K17097" s="85" t="s">
        <v>9831</v>
      </c>
      <c r="L17097" s="85" t="s">
        <v>41230</v>
      </c>
      <c r="M17097" s="85" t="s">
        <v>9834</v>
      </c>
      <c r="N17097" s="85" t="s">
        <v>471</v>
      </c>
    </row>
    <row r="17098" spans="9:14" x14ac:dyDescent="0.25">
      <c r="I17098" s="84">
        <v>20</v>
      </c>
      <c r="J17098" s="41" t="s">
        <v>143</v>
      </c>
      <c r="K17098" s="85" t="s">
        <v>9831</v>
      </c>
      <c r="L17098" s="85" t="s">
        <v>41230</v>
      </c>
      <c r="M17098" s="85" t="s">
        <v>24067</v>
      </c>
      <c r="N17098" s="85" t="s">
        <v>471</v>
      </c>
    </row>
    <row r="17099" spans="9:14" x14ac:dyDescent="0.25">
      <c r="I17099" s="84">
        <v>20</v>
      </c>
      <c r="J17099" s="41" t="s">
        <v>143</v>
      </c>
      <c r="K17099" s="85" t="s">
        <v>9831</v>
      </c>
      <c r="L17099" s="85" t="s">
        <v>41230</v>
      </c>
      <c r="M17099" s="85" t="s">
        <v>24076</v>
      </c>
      <c r="N17099" s="85" t="s">
        <v>471</v>
      </c>
    </row>
    <row r="17100" spans="9:14" x14ac:dyDescent="0.25">
      <c r="I17100" s="84">
        <v>20</v>
      </c>
      <c r="J17100" s="41" t="s">
        <v>143</v>
      </c>
      <c r="K17100" s="85" t="s">
        <v>9831</v>
      </c>
      <c r="L17100" s="85" t="s">
        <v>41230</v>
      </c>
      <c r="M17100" s="85" t="s">
        <v>23901</v>
      </c>
      <c r="N17100" s="85" t="s">
        <v>471</v>
      </c>
    </row>
    <row r="17101" spans="9:14" x14ac:dyDescent="0.25">
      <c r="I17101" s="84">
        <v>20</v>
      </c>
      <c r="J17101" s="41" t="s">
        <v>143</v>
      </c>
      <c r="K17101" s="85" t="s">
        <v>9831</v>
      </c>
      <c r="L17101" s="85" t="s">
        <v>41232</v>
      </c>
      <c r="M17101" s="85" t="s">
        <v>9837</v>
      </c>
      <c r="N17101" s="85" t="s">
        <v>471</v>
      </c>
    </row>
    <row r="17102" spans="9:14" x14ac:dyDescent="0.25">
      <c r="I17102" s="84">
        <v>20</v>
      </c>
      <c r="J17102" s="41" t="s">
        <v>143</v>
      </c>
      <c r="K17102" s="85" t="s">
        <v>9831</v>
      </c>
      <c r="L17102" s="85" t="s">
        <v>41232</v>
      </c>
      <c r="M17102" s="85" t="s">
        <v>24064</v>
      </c>
      <c r="N17102" s="85" t="s">
        <v>471</v>
      </c>
    </row>
    <row r="17103" spans="9:14" x14ac:dyDescent="0.25">
      <c r="I17103" s="84">
        <v>20</v>
      </c>
      <c r="J17103" s="41" t="s">
        <v>143</v>
      </c>
      <c r="K17103" s="85" t="s">
        <v>9831</v>
      </c>
      <c r="L17103" s="85" t="s">
        <v>41232</v>
      </c>
      <c r="M17103" s="85" t="s">
        <v>24065</v>
      </c>
      <c r="N17103" s="85" t="s">
        <v>471</v>
      </c>
    </row>
    <row r="17104" spans="9:14" x14ac:dyDescent="0.25">
      <c r="I17104" s="84">
        <v>20</v>
      </c>
      <c r="J17104" s="41" t="s">
        <v>143</v>
      </c>
      <c r="K17104" s="85" t="s">
        <v>9831</v>
      </c>
      <c r="L17104" s="85" t="s">
        <v>41232</v>
      </c>
      <c r="M17104" s="85" t="s">
        <v>24066</v>
      </c>
      <c r="N17104" s="85" t="s">
        <v>471</v>
      </c>
    </row>
    <row r="17105" spans="9:14" ht="30" x14ac:dyDescent="0.25">
      <c r="I17105" s="84">
        <v>20</v>
      </c>
      <c r="J17105" s="41" t="s">
        <v>143</v>
      </c>
      <c r="K17105" s="85" t="s">
        <v>9831</v>
      </c>
      <c r="L17105" s="85" t="s">
        <v>41232</v>
      </c>
      <c r="M17105" s="85" t="s">
        <v>24069</v>
      </c>
      <c r="N17105" s="85" t="s">
        <v>471</v>
      </c>
    </row>
    <row r="17106" spans="9:14" x14ac:dyDescent="0.25">
      <c r="I17106" s="84">
        <v>20</v>
      </c>
      <c r="J17106" s="41" t="s">
        <v>143</v>
      </c>
      <c r="K17106" s="85" t="s">
        <v>9831</v>
      </c>
      <c r="L17106" s="85" t="s">
        <v>41232</v>
      </c>
      <c r="M17106" s="85" t="s">
        <v>24073</v>
      </c>
      <c r="N17106" s="85" t="s">
        <v>471</v>
      </c>
    </row>
    <row r="17107" spans="9:14" x14ac:dyDescent="0.25">
      <c r="I17107" s="84">
        <v>20</v>
      </c>
      <c r="J17107" s="41" t="s">
        <v>143</v>
      </c>
      <c r="K17107" s="85" t="s">
        <v>9831</v>
      </c>
      <c r="L17107" s="85" t="s">
        <v>41232</v>
      </c>
      <c r="M17107" s="85" t="s">
        <v>24074</v>
      </c>
      <c r="N17107" s="85" t="s">
        <v>471</v>
      </c>
    </row>
    <row r="17108" spans="9:14" x14ac:dyDescent="0.25">
      <c r="I17108" s="84">
        <v>20</v>
      </c>
      <c r="J17108" s="41" t="s">
        <v>143</v>
      </c>
      <c r="K17108" s="85" t="s">
        <v>9831</v>
      </c>
      <c r="L17108" s="85" t="s">
        <v>41232</v>
      </c>
      <c r="M17108" s="85" t="s">
        <v>24075</v>
      </c>
      <c r="N17108" s="85" t="s">
        <v>471</v>
      </c>
    </row>
    <row r="17109" spans="9:14" x14ac:dyDescent="0.25">
      <c r="I17109" s="84">
        <v>20</v>
      </c>
      <c r="J17109" s="41" t="s">
        <v>143</v>
      </c>
      <c r="K17109" s="85" t="s">
        <v>9831</v>
      </c>
      <c r="L17109" s="85" t="s">
        <v>41232</v>
      </c>
      <c r="M17109" s="85" t="s">
        <v>24077</v>
      </c>
      <c r="N17109" s="85" t="s">
        <v>471</v>
      </c>
    </row>
    <row r="17110" spans="9:14" x14ac:dyDescent="0.25">
      <c r="I17110" s="84">
        <v>20</v>
      </c>
      <c r="J17110" s="41" t="s">
        <v>143</v>
      </c>
      <c r="K17110" s="85" t="s">
        <v>9831</v>
      </c>
      <c r="L17110" s="85" t="s">
        <v>41232</v>
      </c>
      <c r="M17110" s="85" t="s">
        <v>24078</v>
      </c>
      <c r="N17110" s="85" t="s">
        <v>471</v>
      </c>
    </row>
    <row r="17111" spans="9:14" x14ac:dyDescent="0.25">
      <c r="I17111" s="84">
        <v>20</v>
      </c>
      <c r="J17111" s="41" t="s">
        <v>143</v>
      </c>
      <c r="K17111" s="85" t="s">
        <v>9831</v>
      </c>
      <c r="L17111" s="85" t="s">
        <v>41232</v>
      </c>
      <c r="M17111" s="85" t="s">
        <v>20278</v>
      </c>
      <c r="N17111" s="85" t="s">
        <v>471</v>
      </c>
    </row>
    <row r="17112" spans="9:14" ht="30" x14ac:dyDescent="0.25">
      <c r="I17112" s="84">
        <v>20</v>
      </c>
      <c r="J17112" s="41" t="s">
        <v>143</v>
      </c>
      <c r="K17112" s="85" t="s">
        <v>9831</v>
      </c>
      <c r="L17112" s="85" t="s">
        <v>38308</v>
      </c>
      <c r="M17112" s="85" t="s">
        <v>9844</v>
      </c>
      <c r="N17112" s="85" t="s">
        <v>471</v>
      </c>
    </row>
    <row r="17113" spans="9:14" x14ac:dyDescent="0.25">
      <c r="I17113" s="84">
        <v>20</v>
      </c>
      <c r="J17113" s="41" t="s">
        <v>143</v>
      </c>
      <c r="K17113" s="85" t="s">
        <v>9831</v>
      </c>
      <c r="L17113" s="85" t="s">
        <v>38308</v>
      </c>
      <c r="M17113" s="85" t="s">
        <v>23531</v>
      </c>
      <c r="N17113" s="85" t="s">
        <v>471</v>
      </c>
    </row>
    <row r="17114" spans="9:14" x14ac:dyDescent="0.25">
      <c r="I17114" s="84">
        <v>20</v>
      </c>
      <c r="J17114" s="41" t="s">
        <v>143</v>
      </c>
      <c r="K17114" s="85" t="s">
        <v>9831</v>
      </c>
      <c r="L17114" s="85" t="s">
        <v>40977</v>
      </c>
      <c r="M17114" s="85" t="s">
        <v>9367</v>
      </c>
      <c r="N17114" s="85" t="s">
        <v>471</v>
      </c>
    </row>
    <row r="17115" spans="9:14" ht="30" x14ac:dyDescent="0.25">
      <c r="I17115" s="84">
        <v>20</v>
      </c>
      <c r="J17115" s="41" t="s">
        <v>143</v>
      </c>
      <c r="K17115" s="85" t="s">
        <v>9831</v>
      </c>
      <c r="L17115" s="85" t="s">
        <v>40977</v>
      </c>
      <c r="M17115" s="85" t="s">
        <v>24068</v>
      </c>
      <c r="N17115" s="85" t="s">
        <v>471</v>
      </c>
    </row>
    <row r="17116" spans="9:14" x14ac:dyDescent="0.25">
      <c r="I17116" s="84">
        <v>20</v>
      </c>
      <c r="J17116" s="41" t="s">
        <v>143</v>
      </c>
      <c r="K17116" s="85" t="s">
        <v>9831</v>
      </c>
      <c r="L17116" s="85" t="s">
        <v>40977</v>
      </c>
      <c r="M17116" s="85" t="s">
        <v>24081</v>
      </c>
      <c r="N17116" s="85" t="s">
        <v>471</v>
      </c>
    </row>
    <row r="17117" spans="9:14" ht="30" x14ac:dyDescent="0.25">
      <c r="I17117" s="84">
        <v>20</v>
      </c>
      <c r="J17117" s="41" t="s">
        <v>143</v>
      </c>
      <c r="K17117" s="85" t="s">
        <v>9831</v>
      </c>
      <c r="L17117" s="85" t="s">
        <v>40977</v>
      </c>
      <c r="M17117" s="85" t="s">
        <v>24085</v>
      </c>
      <c r="N17117" s="85" t="s">
        <v>471</v>
      </c>
    </row>
    <row r="17118" spans="9:14" x14ac:dyDescent="0.25">
      <c r="I17118" s="84">
        <v>20</v>
      </c>
      <c r="J17118" s="41" t="s">
        <v>143</v>
      </c>
      <c r="K17118" s="85" t="s">
        <v>9831</v>
      </c>
      <c r="L17118" s="85" t="s">
        <v>41231</v>
      </c>
      <c r="M17118" s="85" t="s">
        <v>9835</v>
      </c>
      <c r="N17118" s="85" t="s">
        <v>471</v>
      </c>
    </row>
    <row r="17119" spans="9:14" x14ac:dyDescent="0.25">
      <c r="I17119" s="84">
        <v>20</v>
      </c>
      <c r="J17119" s="41" t="s">
        <v>143</v>
      </c>
      <c r="K17119" s="85" t="s">
        <v>9831</v>
      </c>
      <c r="L17119" s="85" t="s">
        <v>41231</v>
      </c>
      <c r="M17119" s="85" t="s">
        <v>24070</v>
      </c>
      <c r="N17119" s="85" t="s">
        <v>471</v>
      </c>
    </row>
    <row r="17120" spans="9:14" x14ac:dyDescent="0.25">
      <c r="I17120" s="84">
        <v>20</v>
      </c>
      <c r="J17120" s="41" t="s">
        <v>143</v>
      </c>
      <c r="K17120" s="85" t="s">
        <v>9831</v>
      </c>
      <c r="L17120" s="85" t="s">
        <v>41231</v>
      </c>
      <c r="M17120" s="85" t="s">
        <v>24071</v>
      </c>
      <c r="N17120" s="85" t="s">
        <v>471</v>
      </c>
    </row>
    <row r="17121" spans="9:14" x14ac:dyDescent="0.25">
      <c r="I17121" s="84">
        <v>20</v>
      </c>
      <c r="J17121" s="41" t="s">
        <v>143</v>
      </c>
      <c r="K17121" s="85" t="s">
        <v>9831</v>
      </c>
      <c r="L17121" s="85" t="s">
        <v>41231</v>
      </c>
      <c r="M17121" s="85" t="s">
        <v>23864</v>
      </c>
      <c r="N17121" s="85" t="s">
        <v>471</v>
      </c>
    </row>
    <row r="17122" spans="9:14" ht="30" x14ac:dyDescent="0.25">
      <c r="I17122" s="84">
        <v>20</v>
      </c>
      <c r="J17122" s="41" t="s">
        <v>143</v>
      </c>
      <c r="K17122" s="85" t="s">
        <v>9831</v>
      </c>
      <c r="L17122" s="85" t="s">
        <v>41231</v>
      </c>
      <c r="M17122" s="85" t="s">
        <v>24080</v>
      </c>
      <c r="N17122" s="85" t="s">
        <v>471</v>
      </c>
    </row>
    <row r="17123" spans="9:14" x14ac:dyDescent="0.25">
      <c r="I17123" s="84">
        <v>20</v>
      </c>
      <c r="J17123" s="41" t="s">
        <v>143</v>
      </c>
      <c r="K17123" s="85" t="s">
        <v>9831</v>
      </c>
      <c r="L17123" s="85" t="s">
        <v>41231</v>
      </c>
      <c r="M17123" s="85" t="s">
        <v>15668</v>
      </c>
      <c r="N17123" s="85" t="s">
        <v>471</v>
      </c>
    </row>
    <row r="17124" spans="9:14" ht="30" x14ac:dyDescent="0.25">
      <c r="I17124" s="84">
        <v>20</v>
      </c>
      <c r="J17124" s="41" t="s">
        <v>143</v>
      </c>
      <c r="K17124" s="85" t="s">
        <v>9831</v>
      </c>
      <c r="L17124" s="85" t="s">
        <v>41231</v>
      </c>
      <c r="M17124" s="85" t="s">
        <v>24086</v>
      </c>
      <c r="N17124" s="85" t="s">
        <v>471</v>
      </c>
    </row>
    <row r="17125" spans="9:14" x14ac:dyDescent="0.25">
      <c r="I17125" s="84">
        <v>20</v>
      </c>
      <c r="J17125" s="41" t="s">
        <v>143</v>
      </c>
      <c r="K17125" s="85" t="s">
        <v>9831</v>
      </c>
      <c r="L17125" s="85" t="s">
        <v>41233</v>
      </c>
      <c r="M17125" s="85" t="s">
        <v>9840</v>
      </c>
      <c r="N17125" s="85" t="s">
        <v>471</v>
      </c>
    </row>
    <row r="17126" spans="9:14" x14ac:dyDescent="0.25">
      <c r="I17126" s="84">
        <v>20</v>
      </c>
      <c r="J17126" s="41" t="s">
        <v>143</v>
      </c>
      <c r="K17126" s="85" t="s">
        <v>9831</v>
      </c>
      <c r="L17126" s="85" t="s">
        <v>41233</v>
      </c>
      <c r="M17126" s="85" t="s">
        <v>23770</v>
      </c>
      <c r="N17126" s="85" t="s">
        <v>471</v>
      </c>
    </row>
    <row r="17127" spans="9:14" x14ac:dyDescent="0.25">
      <c r="I17127" s="84">
        <v>20</v>
      </c>
      <c r="J17127" s="41" t="s">
        <v>143</v>
      </c>
      <c r="K17127" s="85" t="s">
        <v>9831</v>
      </c>
      <c r="L17127" s="85" t="s">
        <v>41233</v>
      </c>
      <c r="M17127" s="85" t="s">
        <v>23954</v>
      </c>
      <c r="N17127" s="85" t="s">
        <v>471</v>
      </c>
    </row>
    <row r="17128" spans="9:14" x14ac:dyDescent="0.25">
      <c r="I17128" s="84">
        <v>20</v>
      </c>
      <c r="J17128" s="41" t="s">
        <v>143</v>
      </c>
      <c r="K17128" s="85" t="s">
        <v>9831</v>
      </c>
      <c r="L17128" s="85" t="s">
        <v>41233</v>
      </c>
      <c r="M17128" s="85" t="s">
        <v>23633</v>
      </c>
      <c r="N17128" s="85" t="s">
        <v>471</v>
      </c>
    </row>
    <row r="17129" spans="9:14" x14ac:dyDescent="0.25">
      <c r="I17129" s="84">
        <v>20</v>
      </c>
      <c r="J17129" s="41" t="s">
        <v>143</v>
      </c>
      <c r="K17129" s="85" t="s">
        <v>9831</v>
      </c>
      <c r="L17129" s="85" t="s">
        <v>41233</v>
      </c>
      <c r="M17129" s="85" t="s">
        <v>24082</v>
      </c>
      <c r="N17129" s="85" t="s">
        <v>471</v>
      </c>
    </row>
    <row r="17130" spans="9:14" x14ac:dyDescent="0.25">
      <c r="I17130" s="84">
        <v>20</v>
      </c>
      <c r="J17130" s="41" t="s">
        <v>143</v>
      </c>
      <c r="K17130" s="85" t="s">
        <v>9831</v>
      </c>
      <c r="L17130" s="85" t="s">
        <v>41233</v>
      </c>
      <c r="M17130" s="85" t="s">
        <v>24087</v>
      </c>
      <c r="N17130" s="85" t="s">
        <v>471</v>
      </c>
    </row>
    <row r="17131" spans="9:14" ht="30" x14ac:dyDescent="0.25">
      <c r="I17131" s="84">
        <v>20</v>
      </c>
      <c r="J17131" s="41" t="s">
        <v>143</v>
      </c>
      <c r="K17131" s="85" t="s">
        <v>9831</v>
      </c>
      <c r="L17131" s="85" t="s">
        <v>40055</v>
      </c>
      <c r="M17131" s="85" t="s">
        <v>9842</v>
      </c>
      <c r="N17131" s="85" t="s">
        <v>471</v>
      </c>
    </row>
    <row r="17132" spans="9:14" x14ac:dyDescent="0.25">
      <c r="I17132" s="84">
        <v>20</v>
      </c>
      <c r="J17132" s="41" t="s">
        <v>143</v>
      </c>
      <c r="K17132" s="85" t="s">
        <v>9846</v>
      </c>
      <c r="L17132" s="85" t="s">
        <v>41234</v>
      </c>
      <c r="M17132" s="85" t="s">
        <v>9847</v>
      </c>
      <c r="N17132" s="85" t="s">
        <v>472</v>
      </c>
    </row>
    <row r="17133" spans="9:14" x14ac:dyDescent="0.25">
      <c r="I17133" s="84">
        <v>20</v>
      </c>
      <c r="J17133" s="41" t="s">
        <v>143</v>
      </c>
      <c r="K17133" s="85" t="s">
        <v>9846</v>
      </c>
      <c r="L17133" s="85" t="s">
        <v>41234</v>
      </c>
      <c r="M17133" s="85" t="s">
        <v>24088</v>
      </c>
      <c r="N17133" s="85" t="s">
        <v>472</v>
      </c>
    </row>
    <row r="17134" spans="9:14" x14ac:dyDescent="0.25">
      <c r="I17134" s="84">
        <v>20</v>
      </c>
      <c r="J17134" s="41" t="s">
        <v>143</v>
      </c>
      <c r="K17134" s="85" t="s">
        <v>9846</v>
      </c>
      <c r="L17134" s="85" t="s">
        <v>41234</v>
      </c>
      <c r="M17134" s="85" t="s">
        <v>24092</v>
      </c>
      <c r="N17134" s="85" t="s">
        <v>472</v>
      </c>
    </row>
    <row r="17135" spans="9:14" x14ac:dyDescent="0.25">
      <c r="I17135" s="84">
        <v>20</v>
      </c>
      <c r="J17135" s="41" t="s">
        <v>143</v>
      </c>
      <c r="K17135" s="85" t="s">
        <v>9846</v>
      </c>
      <c r="L17135" s="85" t="s">
        <v>41234</v>
      </c>
      <c r="M17135" s="85" t="s">
        <v>24098</v>
      </c>
      <c r="N17135" s="85" t="s">
        <v>472</v>
      </c>
    </row>
    <row r="17136" spans="9:14" ht="30" x14ac:dyDescent="0.25">
      <c r="I17136" s="84">
        <v>20</v>
      </c>
      <c r="J17136" s="41" t="s">
        <v>143</v>
      </c>
      <c r="K17136" s="85" t="s">
        <v>9846</v>
      </c>
      <c r="L17136" s="85" t="s">
        <v>41234</v>
      </c>
      <c r="M17136" s="85" t="s">
        <v>24100</v>
      </c>
      <c r="N17136" s="85" t="s">
        <v>472</v>
      </c>
    </row>
    <row r="17137" spans="9:14" x14ac:dyDescent="0.25">
      <c r="I17137" s="84">
        <v>20</v>
      </c>
      <c r="J17137" s="41" t="s">
        <v>143</v>
      </c>
      <c r="K17137" s="85" t="s">
        <v>9846</v>
      </c>
      <c r="L17137" s="85" t="s">
        <v>41234</v>
      </c>
      <c r="M17137" s="85" t="s">
        <v>24102</v>
      </c>
      <c r="N17137" s="85" t="s">
        <v>472</v>
      </c>
    </row>
    <row r="17138" spans="9:14" x14ac:dyDescent="0.25">
      <c r="I17138" s="84">
        <v>20</v>
      </c>
      <c r="J17138" s="41" t="s">
        <v>143</v>
      </c>
      <c r="K17138" s="85" t="s">
        <v>9846</v>
      </c>
      <c r="L17138" s="85" t="s">
        <v>41235</v>
      </c>
      <c r="M17138" s="85" t="s">
        <v>9848</v>
      </c>
      <c r="N17138" s="85" t="s">
        <v>472</v>
      </c>
    </row>
    <row r="17139" spans="9:14" ht="30" x14ac:dyDescent="0.25">
      <c r="I17139" s="84">
        <v>20</v>
      </c>
      <c r="J17139" s="41" t="s">
        <v>143</v>
      </c>
      <c r="K17139" s="85" t="s">
        <v>9846</v>
      </c>
      <c r="L17139" s="85" t="s">
        <v>41235</v>
      </c>
      <c r="M17139" s="85" t="s">
        <v>24103</v>
      </c>
      <c r="N17139" s="85" t="s">
        <v>472</v>
      </c>
    </row>
    <row r="17140" spans="9:14" x14ac:dyDescent="0.25">
      <c r="I17140" s="84">
        <v>20</v>
      </c>
      <c r="J17140" s="41" t="s">
        <v>143</v>
      </c>
      <c r="K17140" s="85" t="s">
        <v>9846</v>
      </c>
      <c r="L17140" s="85" t="s">
        <v>41235</v>
      </c>
      <c r="M17140" s="85" t="s">
        <v>24105</v>
      </c>
      <c r="N17140" s="85" t="s">
        <v>472</v>
      </c>
    </row>
    <row r="17141" spans="9:14" x14ac:dyDescent="0.25">
      <c r="I17141" s="84">
        <v>20</v>
      </c>
      <c r="J17141" s="41" t="s">
        <v>143</v>
      </c>
      <c r="K17141" s="85" t="s">
        <v>9846</v>
      </c>
      <c r="L17141" s="85" t="s">
        <v>41236</v>
      </c>
      <c r="M17141" s="85" t="s">
        <v>9850</v>
      </c>
      <c r="N17141" s="85" t="s">
        <v>472</v>
      </c>
    </row>
    <row r="17142" spans="9:14" x14ac:dyDescent="0.25">
      <c r="I17142" s="84">
        <v>20</v>
      </c>
      <c r="J17142" s="41" t="s">
        <v>143</v>
      </c>
      <c r="K17142" s="85" t="s">
        <v>9846</v>
      </c>
      <c r="L17142" s="85" t="s">
        <v>41236</v>
      </c>
      <c r="M17142" s="85" t="s">
        <v>24091</v>
      </c>
      <c r="N17142" s="85" t="s">
        <v>472</v>
      </c>
    </row>
    <row r="17143" spans="9:14" x14ac:dyDescent="0.25">
      <c r="I17143" s="84">
        <v>20</v>
      </c>
      <c r="J17143" s="41" t="s">
        <v>143</v>
      </c>
      <c r="K17143" s="85" t="s">
        <v>9846</v>
      </c>
      <c r="L17143" s="85" t="s">
        <v>41236</v>
      </c>
      <c r="M17143" s="85" t="s">
        <v>23815</v>
      </c>
      <c r="N17143" s="85" t="s">
        <v>472</v>
      </c>
    </row>
    <row r="17144" spans="9:14" x14ac:dyDescent="0.25">
      <c r="I17144" s="84">
        <v>20</v>
      </c>
      <c r="J17144" s="41" t="s">
        <v>143</v>
      </c>
      <c r="K17144" s="85" t="s">
        <v>9846</v>
      </c>
      <c r="L17144" s="85" t="s">
        <v>41236</v>
      </c>
      <c r="M17144" s="85" t="s">
        <v>23916</v>
      </c>
      <c r="N17144" s="85" t="s">
        <v>472</v>
      </c>
    </row>
    <row r="17145" spans="9:14" x14ac:dyDescent="0.25">
      <c r="I17145" s="84">
        <v>20</v>
      </c>
      <c r="J17145" s="41" t="s">
        <v>143</v>
      </c>
      <c r="K17145" s="85" t="s">
        <v>9846</v>
      </c>
      <c r="L17145" s="85" t="s">
        <v>41236</v>
      </c>
      <c r="M17145" s="85" t="s">
        <v>15630</v>
      </c>
      <c r="N17145" s="85" t="s">
        <v>472</v>
      </c>
    </row>
    <row r="17146" spans="9:14" x14ac:dyDescent="0.25">
      <c r="I17146" s="84">
        <v>20</v>
      </c>
      <c r="J17146" s="41" t="s">
        <v>143</v>
      </c>
      <c r="K17146" s="85" t="s">
        <v>9846</v>
      </c>
      <c r="L17146" s="85" t="s">
        <v>41237</v>
      </c>
      <c r="M17146" s="85" t="s">
        <v>9852</v>
      </c>
      <c r="N17146" s="85" t="s">
        <v>472</v>
      </c>
    </row>
    <row r="17147" spans="9:14" x14ac:dyDescent="0.25">
      <c r="I17147" s="84">
        <v>20</v>
      </c>
      <c r="J17147" s="41" t="s">
        <v>143</v>
      </c>
      <c r="K17147" s="85" t="s">
        <v>9846</v>
      </c>
      <c r="L17147" s="85" t="s">
        <v>41237</v>
      </c>
      <c r="M17147" s="85" t="s">
        <v>13212</v>
      </c>
      <c r="N17147" s="85" t="s">
        <v>472</v>
      </c>
    </row>
    <row r="17148" spans="9:14" ht="30" x14ac:dyDescent="0.25">
      <c r="I17148" s="84">
        <v>20</v>
      </c>
      <c r="J17148" s="41" t="s">
        <v>143</v>
      </c>
      <c r="K17148" s="85" t="s">
        <v>9846</v>
      </c>
      <c r="L17148" s="85" t="s">
        <v>41237</v>
      </c>
      <c r="M17148" s="85" t="s">
        <v>24093</v>
      </c>
      <c r="N17148" s="85" t="s">
        <v>472</v>
      </c>
    </row>
    <row r="17149" spans="9:14" x14ac:dyDescent="0.25">
      <c r="I17149" s="84">
        <v>20</v>
      </c>
      <c r="J17149" s="41" t="s">
        <v>143</v>
      </c>
      <c r="K17149" s="85" t="s">
        <v>9846</v>
      </c>
      <c r="L17149" s="85" t="s">
        <v>41237</v>
      </c>
      <c r="M17149" s="85" t="s">
        <v>24095</v>
      </c>
      <c r="N17149" s="85" t="s">
        <v>472</v>
      </c>
    </row>
    <row r="17150" spans="9:14" x14ac:dyDescent="0.25">
      <c r="I17150" s="84">
        <v>20</v>
      </c>
      <c r="J17150" s="41" t="s">
        <v>143</v>
      </c>
      <c r="K17150" s="85" t="s">
        <v>9846</v>
      </c>
      <c r="L17150" s="85" t="s">
        <v>41237</v>
      </c>
      <c r="M17150" s="85" t="s">
        <v>23073</v>
      </c>
      <c r="N17150" s="85" t="s">
        <v>472</v>
      </c>
    </row>
    <row r="17151" spans="9:14" x14ac:dyDescent="0.25">
      <c r="I17151" s="84">
        <v>20</v>
      </c>
      <c r="J17151" s="41" t="s">
        <v>143</v>
      </c>
      <c r="K17151" s="85" t="s">
        <v>9846</v>
      </c>
      <c r="L17151" s="85" t="s">
        <v>41237</v>
      </c>
      <c r="M17151" s="85" t="s">
        <v>24104</v>
      </c>
      <c r="N17151" s="85" t="s">
        <v>472</v>
      </c>
    </row>
    <row r="17152" spans="9:14" x14ac:dyDescent="0.25">
      <c r="I17152" s="84">
        <v>20</v>
      </c>
      <c r="J17152" s="41" t="s">
        <v>143</v>
      </c>
      <c r="K17152" s="85" t="s">
        <v>9846</v>
      </c>
      <c r="L17152" s="85" t="s">
        <v>41238</v>
      </c>
      <c r="M17152" s="85" t="s">
        <v>9853</v>
      </c>
      <c r="N17152" s="85" t="s">
        <v>472</v>
      </c>
    </row>
    <row r="17153" spans="9:14" x14ac:dyDescent="0.25">
      <c r="I17153" s="84">
        <v>20</v>
      </c>
      <c r="J17153" s="41" t="s">
        <v>143</v>
      </c>
      <c r="K17153" s="85" t="s">
        <v>9846</v>
      </c>
      <c r="L17153" s="85" t="s">
        <v>41238</v>
      </c>
      <c r="M17153" s="85" t="s">
        <v>24090</v>
      </c>
      <c r="N17153" s="85" t="s">
        <v>472</v>
      </c>
    </row>
    <row r="17154" spans="9:14" x14ac:dyDescent="0.25">
      <c r="I17154" s="84">
        <v>20</v>
      </c>
      <c r="J17154" s="41" t="s">
        <v>143</v>
      </c>
      <c r="K17154" s="85" t="s">
        <v>9846</v>
      </c>
      <c r="L17154" s="85" t="s">
        <v>41238</v>
      </c>
      <c r="M17154" s="85" t="s">
        <v>23498</v>
      </c>
      <c r="N17154" s="85" t="s">
        <v>472</v>
      </c>
    </row>
    <row r="17155" spans="9:14" ht="45" x14ac:dyDescent="0.25">
      <c r="I17155" s="84">
        <v>20</v>
      </c>
      <c r="J17155" s="41" t="s">
        <v>143</v>
      </c>
      <c r="K17155" s="85" t="s">
        <v>9846</v>
      </c>
      <c r="L17155" s="85" t="s">
        <v>41238</v>
      </c>
      <c r="M17155" s="85" t="s">
        <v>24094</v>
      </c>
      <c r="N17155" s="85" t="s">
        <v>472</v>
      </c>
    </row>
    <row r="17156" spans="9:14" x14ac:dyDescent="0.25">
      <c r="I17156" s="84">
        <v>20</v>
      </c>
      <c r="J17156" s="41" t="s">
        <v>143</v>
      </c>
      <c r="K17156" s="85" t="s">
        <v>9846</v>
      </c>
      <c r="L17156" s="85" t="s">
        <v>41238</v>
      </c>
      <c r="M17156" s="85" t="s">
        <v>24097</v>
      </c>
      <c r="N17156" s="85" t="s">
        <v>472</v>
      </c>
    </row>
    <row r="17157" spans="9:14" x14ac:dyDescent="0.25">
      <c r="I17157" s="84">
        <v>20</v>
      </c>
      <c r="J17157" s="41" t="s">
        <v>143</v>
      </c>
      <c r="K17157" s="85" t="s">
        <v>9846</v>
      </c>
      <c r="L17157" s="85" t="s">
        <v>41238</v>
      </c>
      <c r="M17157" s="85" t="s">
        <v>24099</v>
      </c>
      <c r="N17157" s="85" t="s">
        <v>472</v>
      </c>
    </row>
    <row r="17158" spans="9:14" x14ac:dyDescent="0.25">
      <c r="I17158" s="84">
        <v>20</v>
      </c>
      <c r="J17158" s="41" t="s">
        <v>143</v>
      </c>
      <c r="K17158" s="85" t="s">
        <v>9846</v>
      </c>
      <c r="L17158" s="85" t="s">
        <v>41238</v>
      </c>
      <c r="M17158" s="85" t="s">
        <v>24101</v>
      </c>
      <c r="N17158" s="85" t="s">
        <v>472</v>
      </c>
    </row>
    <row r="17159" spans="9:14" ht="30" x14ac:dyDescent="0.25">
      <c r="I17159" s="84">
        <v>20</v>
      </c>
      <c r="J17159" s="41" t="s">
        <v>143</v>
      </c>
      <c r="K17159" s="85" t="s">
        <v>9846</v>
      </c>
      <c r="L17159" s="85" t="s">
        <v>40002</v>
      </c>
      <c r="M17159" s="85" t="s">
        <v>7574</v>
      </c>
      <c r="N17159" s="85" t="s">
        <v>472</v>
      </c>
    </row>
    <row r="17160" spans="9:14" x14ac:dyDescent="0.25">
      <c r="I17160" s="84">
        <v>20</v>
      </c>
      <c r="J17160" s="41" t="s">
        <v>143</v>
      </c>
      <c r="K17160" s="85" t="s">
        <v>9846</v>
      </c>
      <c r="L17160" s="85" t="s">
        <v>40002</v>
      </c>
      <c r="M17160" s="85" t="s">
        <v>24089</v>
      </c>
      <c r="N17160" s="85" t="s">
        <v>472</v>
      </c>
    </row>
    <row r="17161" spans="9:14" ht="30" x14ac:dyDescent="0.25">
      <c r="I17161" s="84">
        <v>20</v>
      </c>
      <c r="J17161" s="41" t="s">
        <v>143</v>
      </c>
      <c r="K17161" s="85" t="s">
        <v>9846</v>
      </c>
      <c r="L17161" s="85" t="s">
        <v>40002</v>
      </c>
      <c r="M17161" s="85" t="s">
        <v>24096</v>
      </c>
      <c r="N17161" s="85" t="s">
        <v>472</v>
      </c>
    </row>
    <row r="17162" spans="9:14" ht="30" x14ac:dyDescent="0.25">
      <c r="I17162" s="84">
        <v>20</v>
      </c>
      <c r="J17162" s="41" t="s">
        <v>143</v>
      </c>
      <c r="K17162" s="85" t="s">
        <v>9856</v>
      </c>
      <c r="L17162" s="85" t="s">
        <v>41239</v>
      </c>
      <c r="M17162" s="85" t="s">
        <v>9857</v>
      </c>
      <c r="N17162" s="85" t="s">
        <v>473</v>
      </c>
    </row>
    <row r="17163" spans="9:14" x14ac:dyDescent="0.25">
      <c r="I17163" s="84">
        <v>20</v>
      </c>
      <c r="J17163" s="41" t="s">
        <v>143</v>
      </c>
      <c r="K17163" s="85" t="s">
        <v>9856</v>
      </c>
      <c r="L17163" s="85" t="s">
        <v>41239</v>
      </c>
      <c r="M17163" s="85" t="s">
        <v>24106</v>
      </c>
      <c r="N17163" s="85" t="s">
        <v>473</v>
      </c>
    </row>
    <row r="17164" spans="9:14" x14ac:dyDescent="0.25">
      <c r="I17164" s="84">
        <v>20</v>
      </c>
      <c r="J17164" s="41" t="s">
        <v>143</v>
      </c>
      <c r="K17164" s="85" t="s">
        <v>9856</v>
      </c>
      <c r="L17164" s="85" t="s">
        <v>41239</v>
      </c>
      <c r="M17164" s="85" t="s">
        <v>16877</v>
      </c>
      <c r="N17164" s="85" t="s">
        <v>473</v>
      </c>
    </row>
    <row r="17165" spans="9:14" x14ac:dyDescent="0.25">
      <c r="I17165" s="84">
        <v>20</v>
      </c>
      <c r="J17165" s="41" t="s">
        <v>143</v>
      </c>
      <c r="K17165" s="85" t="s">
        <v>9856</v>
      </c>
      <c r="L17165" s="85" t="s">
        <v>41239</v>
      </c>
      <c r="M17165" s="85" t="s">
        <v>23920</v>
      </c>
      <c r="N17165" s="85" t="s">
        <v>473</v>
      </c>
    </row>
    <row r="17166" spans="9:14" x14ac:dyDescent="0.25">
      <c r="I17166" s="84">
        <v>20</v>
      </c>
      <c r="J17166" s="41" t="s">
        <v>143</v>
      </c>
      <c r="K17166" s="85" t="s">
        <v>9856</v>
      </c>
      <c r="L17166" s="85" t="s">
        <v>41240</v>
      </c>
      <c r="M17166" s="85" t="s">
        <v>9859</v>
      </c>
      <c r="N17166" s="85" t="s">
        <v>473</v>
      </c>
    </row>
    <row r="17167" spans="9:14" ht="30" x14ac:dyDescent="0.25">
      <c r="I17167" s="84">
        <v>20</v>
      </c>
      <c r="J17167" s="41" t="s">
        <v>143</v>
      </c>
      <c r="K17167" s="85" t="s">
        <v>9856</v>
      </c>
      <c r="L17167" s="85" t="s">
        <v>41240</v>
      </c>
      <c r="M17167" s="85" t="s">
        <v>23928</v>
      </c>
      <c r="N17167" s="85" t="s">
        <v>473</v>
      </c>
    </row>
    <row r="17168" spans="9:14" ht="30" x14ac:dyDescent="0.25">
      <c r="I17168" s="84">
        <v>20</v>
      </c>
      <c r="J17168" s="41" t="s">
        <v>143</v>
      </c>
      <c r="K17168" s="85" t="s">
        <v>9856</v>
      </c>
      <c r="L17168" s="85" t="s">
        <v>41240</v>
      </c>
      <c r="M17168" s="85" t="s">
        <v>24109</v>
      </c>
      <c r="N17168" s="85" t="s">
        <v>473</v>
      </c>
    </row>
    <row r="17169" spans="9:14" ht="30" x14ac:dyDescent="0.25">
      <c r="I17169" s="84">
        <v>20</v>
      </c>
      <c r="J17169" s="41" t="s">
        <v>143</v>
      </c>
      <c r="K17169" s="85" t="s">
        <v>9856</v>
      </c>
      <c r="L17169" s="85" t="s">
        <v>41240</v>
      </c>
      <c r="M17169" s="85" t="s">
        <v>24110</v>
      </c>
      <c r="N17169" s="85" t="s">
        <v>473</v>
      </c>
    </row>
    <row r="17170" spans="9:14" x14ac:dyDescent="0.25">
      <c r="I17170" s="84">
        <v>20</v>
      </c>
      <c r="J17170" s="41" t="s">
        <v>143</v>
      </c>
      <c r="K17170" s="85" t="s">
        <v>9856</v>
      </c>
      <c r="L17170" s="85" t="s">
        <v>41240</v>
      </c>
      <c r="M17170" s="85" t="s">
        <v>24111</v>
      </c>
      <c r="N17170" s="85" t="s">
        <v>473</v>
      </c>
    </row>
    <row r="17171" spans="9:14" x14ac:dyDescent="0.25">
      <c r="I17171" s="84">
        <v>20</v>
      </c>
      <c r="J17171" s="41" t="s">
        <v>143</v>
      </c>
      <c r="K17171" s="85" t="s">
        <v>9856</v>
      </c>
      <c r="L17171" s="85" t="s">
        <v>41240</v>
      </c>
      <c r="M17171" s="85" t="s">
        <v>24113</v>
      </c>
      <c r="N17171" s="85" t="s">
        <v>473</v>
      </c>
    </row>
    <row r="17172" spans="9:14" ht="30" x14ac:dyDescent="0.25">
      <c r="I17172" s="84">
        <v>20</v>
      </c>
      <c r="J17172" s="41" t="s">
        <v>143</v>
      </c>
      <c r="K17172" s="85" t="s">
        <v>9856</v>
      </c>
      <c r="L17172" s="85" t="s">
        <v>41240</v>
      </c>
      <c r="M17172" s="85" t="s">
        <v>23818</v>
      </c>
      <c r="N17172" s="85" t="s">
        <v>473</v>
      </c>
    </row>
    <row r="17173" spans="9:14" x14ac:dyDescent="0.25">
      <c r="I17173" s="84">
        <v>20</v>
      </c>
      <c r="J17173" s="41" t="s">
        <v>143</v>
      </c>
      <c r="K17173" s="85" t="s">
        <v>9856</v>
      </c>
      <c r="L17173" s="85" t="s">
        <v>41240</v>
      </c>
      <c r="M17173" s="85" t="s">
        <v>24114</v>
      </c>
      <c r="N17173" s="85" t="s">
        <v>473</v>
      </c>
    </row>
    <row r="17174" spans="9:14" x14ac:dyDescent="0.25">
      <c r="I17174" s="84">
        <v>20</v>
      </c>
      <c r="J17174" s="41" t="s">
        <v>143</v>
      </c>
      <c r="K17174" s="85" t="s">
        <v>9856</v>
      </c>
      <c r="L17174" s="85" t="s">
        <v>41240</v>
      </c>
      <c r="M17174" s="85" t="s">
        <v>24115</v>
      </c>
      <c r="N17174" s="85" t="s">
        <v>473</v>
      </c>
    </row>
    <row r="17175" spans="9:14" x14ac:dyDescent="0.25">
      <c r="I17175" s="84">
        <v>20</v>
      </c>
      <c r="J17175" s="41" t="s">
        <v>143</v>
      </c>
      <c r="K17175" s="85" t="s">
        <v>9856</v>
      </c>
      <c r="L17175" s="85" t="s">
        <v>41240</v>
      </c>
      <c r="M17175" s="85" t="s">
        <v>24116</v>
      </c>
      <c r="N17175" s="85" t="s">
        <v>473</v>
      </c>
    </row>
    <row r="17176" spans="9:14" x14ac:dyDescent="0.25">
      <c r="I17176" s="84">
        <v>20</v>
      </c>
      <c r="J17176" s="41" t="s">
        <v>143</v>
      </c>
      <c r="K17176" s="85" t="s">
        <v>9856</v>
      </c>
      <c r="L17176" s="85" t="s">
        <v>41240</v>
      </c>
      <c r="M17176" s="85" t="s">
        <v>24117</v>
      </c>
      <c r="N17176" s="85" t="s">
        <v>473</v>
      </c>
    </row>
    <row r="17177" spans="9:14" ht="30" x14ac:dyDescent="0.25">
      <c r="I17177" s="84">
        <v>20</v>
      </c>
      <c r="J17177" s="41" t="s">
        <v>143</v>
      </c>
      <c r="K17177" s="85" t="s">
        <v>9856</v>
      </c>
      <c r="L17177" s="85" t="s">
        <v>39774</v>
      </c>
      <c r="M17177" s="85" t="s">
        <v>7145</v>
      </c>
      <c r="N17177" s="85" t="s">
        <v>473</v>
      </c>
    </row>
    <row r="17178" spans="9:14" ht="60" x14ac:dyDescent="0.25">
      <c r="I17178" s="84">
        <v>20</v>
      </c>
      <c r="J17178" s="41" t="s">
        <v>143</v>
      </c>
      <c r="K17178" s="85" t="s">
        <v>9856</v>
      </c>
      <c r="L17178" s="85" t="s">
        <v>39774</v>
      </c>
      <c r="M17178" s="85" t="s">
        <v>24107</v>
      </c>
      <c r="N17178" s="85" t="s">
        <v>473</v>
      </c>
    </row>
    <row r="17179" spans="9:14" ht="30" x14ac:dyDescent="0.25">
      <c r="I17179" s="84">
        <v>20</v>
      </c>
      <c r="J17179" s="41" t="s">
        <v>143</v>
      </c>
      <c r="K17179" s="85" t="s">
        <v>9856</v>
      </c>
      <c r="L17179" s="85" t="s">
        <v>39774</v>
      </c>
      <c r="M17179" s="85" t="s">
        <v>24108</v>
      </c>
      <c r="N17179" s="85" t="s">
        <v>473</v>
      </c>
    </row>
    <row r="17180" spans="9:14" x14ac:dyDescent="0.25">
      <c r="I17180" s="84">
        <v>20</v>
      </c>
      <c r="J17180" s="41" t="s">
        <v>143</v>
      </c>
      <c r="K17180" s="85" t="s">
        <v>9856</v>
      </c>
      <c r="L17180" s="85" t="s">
        <v>39774</v>
      </c>
      <c r="M17180" s="85" t="s">
        <v>24112</v>
      </c>
      <c r="N17180" s="85" t="s">
        <v>473</v>
      </c>
    </row>
    <row r="17181" spans="9:14" ht="30" x14ac:dyDescent="0.25">
      <c r="I17181" s="84">
        <v>20</v>
      </c>
      <c r="J17181" s="41" t="s">
        <v>143</v>
      </c>
      <c r="K17181" s="85" t="s">
        <v>9856</v>
      </c>
      <c r="L17181" s="85" t="s">
        <v>39774</v>
      </c>
      <c r="M17181" s="85" t="s">
        <v>24118</v>
      </c>
      <c r="N17181" s="85" t="s">
        <v>473</v>
      </c>
    </row>
    <row r="17182" spans="9:14" x14ac:dyDescent="0.25">
      <c r="I17182" s="84">
        <v>20</v>
      </c>
      <c r="J17182" s="41" t="s">
        <v>143</v>
      </c>
      <c r="K17182" s="85" t="s">
        <v>9856</v>
      </c>
      <c r="L17182" s="85" t="s">
        <v>39774</v>
      </c>
      <c r="M17182" s="85" t="s">
        <v>24119</v>
      </c>
      <c r="N17182" s="85" t="s">
        <v>473</v>
      </c>
    </row>
    <row r="17183" spans="9:14" x14ac:dyDescent="0.25">
      <c r="I17183" s="84">
        <v>20</v>
      </c>
      <c r="J17183" s="41" t="s">
        <v>143</v>
      </c>
      <c r="K17183" s="85" t="s">
        <v>9860</v>
      </c>
      <c r="L17183" s="85" t="s">
        <v>41241</v>
      </c>
      <c r="M17183" s="85" t="s">
        <v>9861</v>
      </c>
      <c r="N17183" s="85" t="s">
        <v>474</v>
      </c>
    </row>
    <row r="17184" spans="9:14" x14ac:dyDescent="0.25">
      <c r="I17184" s="84">
        <v>20</v>
      </c>
      <c r="J17184" s="41" t="s">
        <v>143</v>
      </c>
      <c r="K17184" s="85" t="s">
        <v>9860</v>
      </c>
      <c r="L17184" s="85" t="s">
        <v>41241</v>
      </c>
      <c r="M17184" s="85" t="s">
        <v>24135</v>
      </c>
      <c r="N17184" s="85" t="s">
        <v>474</v>
      </c>
    </row>
    <row r="17185" spans="9:14" x14ac:dyDescent="0.25">
      <c r="I17185" s="84">
        <v>20</v>
      </c>
      <c r="J17185" s="41" t="s">
        <v>143</v>
      </c>
      <c r="K17185" s="85" t="s">
        <v>9860</v>
      </c>
      <c r="L17185" s="85" t="s">
        <v>41241</v>
      </c>
      <c r="M17185" s="85" t="s">
        <v>24087</v>
      </c>
      <c r="N17185" s="85" t="s">
        <v>474</v>
      </c>
    </row>
    <row r="17186" spans="9:14" x14ac:dyDescent="0.25">
      <c r="I17186" s="84">
        <v>20</v>
      </c>
      <c r="J17186" s="41" t="s">
        <v>143</v>
      </c>
      <c r="K17186" s="85" t="s">
        <v>9860</v>
      </c>
      <c r="L17186" s="85" t="s">
        <v>41241</v>
      </c>
      <c r="M17186" s="85" t="s">
        <v>24139</v>
      </c>
      <c r="N17186" s="85" t="s">
        <v>474</v>
      </c>
    </row>
    <row r="17187" spans="9:14" x14ac:dyDescent="0.25">
      <c r="I17187" s="84">
        <v>20</v>
      </c>
      <c r="J17187" s="41" t="s">
        <v>143</v>
      </c>
      <c r="K17187" s="85" t="s">
        <v>9860</v>
      </c>
      <c r="L17187" s="85" t="s">
        <v>41242</v>
      </c>
      <c r="M17187" s="85" t="s">
        <v>9862</v>
      </c>
      <c r="N17187" s="85" t="s">
        <v>474</v>
      </c>
    </row>
    <row r="17188" spans="9:14" x14ac:dyDescent="0.25">
      <c r="I17188" s="84">
        <v>20</v>
      </c>
      <c r="J17188" s="41" t="s">
        <v>143</v>
      </c>
      <c r="K17188" s="85" t="s">
        <v>9860</v>
      </c>
      <c r="L17188" s="85" t="s">
        <v>41242</v>
      </c>
      <c r="M17188" s="85" t="s">
        <v>24120</v>
      </c>
      <c r="N17188" s="85" t="s">
        <v>474</v>
      </c>
    </row>
    <row r="17189" spans="9:14" x14ac:dyDescent="0.25">
      <c r="I17189" s="84">
        <v>20</v>
      </c>
      <c r="J17189" s="41" t="s">
        <v>143</v>
      </c>
      <c r="K17189" s="85" t="s">
        <v>9860</v>
      </c>
      <c r="L17189" s="85" t="s">
        <v>41242</v>
      </c>
      <c r="M17189" s="85" t="s">
        <v>24121</v>
      </c>
      <c r="N17189" s="85" t="s">
        <v>474</v>
      </c>
    </row>
    <row r="17190" spans="9:14" ht="30" x14ac:dyDescent="0.25">
      <c r="I17190" s="84">
        <v>20</v>
      </c>
      <c r="J17190" s="41" t="s">
        <v>143</v>
      </c>
      <c r="K17190" s="85" t="s">
        <v>9860</v>
      </c>
      <c r="L17190" s="85" t="s">
        <v>41242</v>
      </c>
      <c r="M17190" s="85" t="s">
        <v>24122</v>
      </c>
      <c r="N17190" s="85" t="s">
        <v>474</v>
      </c>
    </row>
    <row r="17191" spans="9:14" x14ac:dyDescent="0.25">
      <c r="I17191" s="84">
        <v>20</v>
      </c>
      <c r="J17191" s="41" t="s">
        <v>143</v>
      </c>
      <c r="K17191" s="85" t="s">
        <v>9860</v>
      </c>
      <c r="L17191" s="85" t="s">
        <v>41242</v>
      </c>
      <c r="M17191" s="85" t="s">
        <v>24126</v>
      </c>
      <c r="N17191" s="85" t="s">
        <v>474</v>
      </c>
    </row>
    <row r="17192" spans="9:14" x14ac:dyDescent="0.25">
      <c r="I17192" s="84">
        <v>20</v>
      </c>
      <c r="J17192" s="41" t="s">
        <v>143</v>
      </c>
      <c r="K17192" s="85" t="s">
        <v>9860</v>
      </c>
      <c r="L17192" s="85" t="s">
        <v>41242</v>
      </c>
      <c r="M17192" s="85" t="s">
        <v>24128</v>
      </c>
      <c r="N17192" s="85" t="s">
        <v>474</v>
      </c>
    </row>
    <row r="17193" spans="9:14" x14ac:dyDescent="0.25">
      <c r="I17193" s="84">
        <v>20</v>
      </c>
      <c r="J17193" s="41" t="s">
        <v>143</v>
      </c>
      <c r="K17193" s="85" t="s">
        <v>9860</v>
      </c>
      <c r="L17193" s="85" t="s">
        <v>41242</v>
      </c>
      <c r="M17193" s="85" t="s">
        <v>21332</v>
      </c>
      <c r="N17193" s="85" t="s">
        <v>474</v>
      </c>
    </row>
    <row r="17194" spans="9:14" x14ac:dyDescent="0.25">
      <c r="I17194" s="84">
        <v>20</v>
      </c>
      <c r="J17194" s="41" t="s">
        <v>143</v>
      </c>
      <c r="K17194" s="85" t="s">
        <v>9860</v>
      </c>
      <c r="L17194" s="85" t="s">
        <v>41242</v>
      </c>
      <c r="M17194" s="85" t="s">
        <v>23071</v>
      </c>
      <c r="N17194" s="85" t="s">
        <v>474</v>
      </c>
    </row>
    <row r="17195" spans="9:14" x14ac:dyDescent="0.25">
      <c r="I17195" s="84">
        <v>20</v>
      </c>
      <c r="J17195" s="41" t="s">
        <v>143</v>
      </c>
      <c r="K17195" s="85" t="s">
        <v>9860</v>
      </c>
      <c r="L17195" s="85" t="s">
        <v>41242</v>
      </c>
      <c r="M17195" s="85" t="s">
        <v>24130</v>
      </c>
      <c r="N17195" s="85" t="s">
        <v>474</v>
      </c>
    </row>
    <row r="17196" spans="9:14" x14ac:dyDescent="0.25">
      <c r="I17196" s="84">
        <v>20</v>
      </c>
      <c r="J17196" s="41" t="s">
        <v>143</v>
      </c>
      <c r="K17196" s="85" t="s">
        <v>9860</v>
      </c>
      <c r="L17196" s="85" t="s">
        <v>41242</v>
      </c>
      <c r="M17196" s="85" t="s">
        <v>24131</v>
      </c>
      <c r="N17196" s="85" t="s">
        <v>474</v>
      </c>
    </row>
    <row r="17197" spans="9:14" x14ac:dyDescent="0.25">
      <c r="I17197" s="84">
        <v>20</v>
      </c>
      <c r="J17197" s="41" t="s">
        <v>143</v>
      </c>
      <c r="K17197" s="85" t="s">
        <v>9860</v>
      </c>
      <c r="L17197" s="85" t="s">
        <v>41242</v>
      </c>
      <c r="M17197" s="85" t="s">
        <v>24138</v>
      </c>
      <c r="N17197" s="85" t="s">
        <v>474</v>
      </c>
    </row>
    <row r="17198" spans="9:14" x14ac:dyDescent="0.25">
      <c r="I17198" s="84">
        <v>20</v>
      </c>
      <c r="J17198" s="41" t="s">
        <v>143</v>
      </c>
      <c r="K17198" s="85" t="s">
        <v>9860</v>
      </c>
      <c r="L17198" s="85" t="s">
        <v>41242</v>
      </c>
      <c r="M17198" s="85" t="s">
        <v>24140</v>
      </c>
      <c r="N17198" s="85" t="s">
        <v>474</v>
      </c>
    </row>
    <row r="17199" spans="9:14" x14ac:dyDescent="0.25">
      <c r="I17199" s="84">
        <v>20</v>
      </c>
      <c r="J17199" s="41" t="s">
        <v>143</v>
      </c>
      <c r="K17199" s="85" t="s">
        <v>9860</v>
      </c>
      <c r="L17199" s="85" t="s">
        <v>41243</v>
      </c>
      <c r="M17199" s="85" t="s">
        <v>9864</v>
      </c>
      <c r="N17199" s="85" t="s">
        <v>474</v>
      </c>
    </row>
    <row r="17200" spans="9:14" x14ac:dyDescent="0.25">
      <c r="I17200" s="84">
        <v>20</v>
      </c>
      <c r="J17200" s="41" t="s">
        <v>143</v>
      </c>
      <c r="K17200" s="85" t="s">
        <v>9860</v>
      </c>
      <c r="L17200" s="85" t="s">
        <v>41243</v>
      </c>
      <c r="M17200" s="85" t="s">
        <v>24124</v>
      </c>
      <c r="N17200" s="85" t="s">
        <v>474</v>
      </c>
    </row>
    <row r="17201" spans="9:14" x14ac:dyDescent="0.25">
      <c r="I17201" s="84">
        <v>20</v>
      </c>
      <c r="J17201" s="41" t="s">
        <v>143</v>
      </c>
      <c r="K17201" s="85" t="s">
        <v>9860</v>
      </c>
      <c r="L17201" s="85" t="s">
        <v>41243</v>
      </c>
      <c r="M17201" s="85" t="s">
        <v>24125</v>
      </c>
      <c r="N17201" s="85" t="s">
        <v>474</v>
      </c>
    </row>
    <row r="17202" spans="9:14" ht="45" x14ac:dyDescent="0.25">
      <c r="I17202" s="84">
        <v>20</v>
      </c>
      <c r="J17202" s="41" t="s">
        <v>143</v>
      </c>
      <c r="K17202" s="85" t="s">
        <v>9860</v>
      </c>
      <c r="L17202" s="85" t="s">
        <v>41243</v>
      </c>
      <c r="M17202" s="85" t="s">
        <v>24132</v>
      </c>
      <c r="N17202" s="85" t="s">
        <v>474</v>
      </c>
    </row>
    <row r="17203" spans="9:14" x14ac:dyDescent="0.25">
      <c r="I17203" s="84">
        <v>20</v>
      </c>
      <c r="J17203" s="41" t="s">
        <v>143</v>
      </c>
      <c r="K17203" s="85" t="s">
        <v>9860</v>
      </c>
      <c r="L17203" s="85" t="s">
        <v>41244</v>
      </c>
      <c r="M17203" s="85" t="s">
        <v>9866</v>
      </c>
      <c r="N17203" s="85" t="s">
        <v>474</v>
      </c>
    </row>
    <row r="17204" spans="9:14" ht="30" x14ac:dyDescent="0.25">
      <c r="I17204" s="84">
        <v>20</v>
      </c>
      <c r="J17204" s="41" t="s">
        <v>143</v>
      </c>
      <c r="K17204" s="85" t="s">
        <v>9860</v>
      </c>
      <c r="L17204" s="85" t="s">
        <v>41244</v>
      </c>
      <c r="M17204" s="85" t="s">
        <v>24123</v>
      </c>
      <c r="N17204" s="85" t="s">
        <v>474</v>
      </c>
    </row>
    <row r="17205" spans="9:14" x14ac:dyDescent="0.25">
      <c r="I17205" s="84">
        <v>20</v>
      </c>
      <c r="J17205" s="41" t="s">
        <v>143</v>
      </c>
      <c r="K17205" s="85" t="s">
        <v>9860</v>
      </c>
      <c r="L17205" s="85" t="s">
        <v>41244</v>
      </c>
      <c r="M17205" s="85" t="s">
        <v>24129</v>
      </c>
      <c r="N17205" s="85" t="s">
        <v>474</v>
      </c>
    </row>
    <row r="17206" spans="9:14" x14ac:dyDescent="0.25">
      <c r="I17206" s="84">
        <v>20</v>
      </c>
      <c r="J17206" s="41" t="s">
        <v>143</v>
      </c>
      <c r="K17206" s="85" t="s">
        <v>9860</v>
      </c>
      <c r="L17206" s="85" t="s">
        <v>41244</v>
      </c>
      <c r="M17206" s="85" t="s">
        <v>24133</v>
      </c>
      <c r="N17206" s="85" t="s">
        <v>474</v>
      </c>
    </row>
    <row r="17207" spans="9:14" ht="30" x14ac:dyDescent="0.25">
      <c r="I17207" s="84">
        <v>20</v>
      </c>
      <c r="J17207" s="41" t="s">
        <v>143</v>
      </c>
      <c r="K17207" s="85" t="s">
        <v>9860</v>
      </c>
      <c r="L17207" s="85" t="s">
        <v>41245</v>
      </c>
      <c r="M17207" s="85" t="s">
        <v>9867</v>
      </c>
      <c r="N17207" s="85" t="s">
        <v>474</v>
      </c>
    </row>
    <row r="17208" spans="9:14" ht="30" x14ac:dyDescent="0.25">
      <c r="I17208" s="84">
        <v>20</v>
      </c>
      <c r="J17208" s="41" t="s">
        <v>143</v>
      </c>
      <c r="K17208" s="85" t="s">
        <v>9860</v>
      </c>
      <c r="L17208" s="85" t="s">
        <v>41245</v>
      </c>
      <c r="M17208" s="85" t="s">
        <v>24134</v>
      </c>
      <c r="N17208" s="85" t="s">
        <v>474</v>
      </c>
    </row>
    <row r="17209" spans="9:14" ht="30" x14ac:dyDescent="0.25">
      <c r="I17209" s="84">
        <v>20</v>
      </c>
      <c r="J17209" s="41" t="s">
        <v>143</v>
      </c>
      <c r="K17209" s="85" t="s">
        <v>9860</v>
      </c>
      <c r="L17209" s="85" t="s">
        <v>41246</v>
      </c>
      <c r="M17209" s="85" t="s">
        <v>9868</v>
      </c>
      <c r="N17209" s="85" t="s">
        <v>474</v>
      </c>
    </row>
    <row r="17210" spans="9:14" x14ac:dyDescent="0.25">
      <c r="I17210" s="84">
        <v>20</v>
      </c>
      <c r="J17210" s="41" t="s">
        <v>143</v>
      </c>
      <c r="K17210" s="85" t="s">
        <v>9860</v>
      </c>
      <c r="L17210" s="85" t="s">
        <v>41246</v>
      </c>
      <c r="M17210" s="85" t="s">
        <v>24127</v>
      </c>
      <c r="N17210" s="85" t="s">
        <v>474</v>
      </c>
    </row>
    <row r="17211" spans="9:14" x14ac:dyDescent="0.25">
      <c r="I17211" s="84">
        <v>20</v>
      </c>
      <c r="J17211" s="41" t="s">
        <v>143</v>
      </c>
      <c r="K17211" s="85" t="s">
        <v>9860</v>
      </c>
      <c r="L17211" s="85" t="s">
        <v>41247</v>
      </c>
      <c r="M17211" s="85" t="s">
        <v>9869</v>
      </c>
      <c r="N17211" s="85" t="s">
        <v>474</v>
      </c>
    </row>
    <row r="17212" spans="9:14" x14ac:dyDescent="0.25">
      <c r="I17212" s="84">
        <v>20</v>
      </c>
      <c r="J17212" s="41" t="s">
        <v>143</v>
      </c>
      <c r="K17212" s="85" t="s">
        <v>9860</v>
      </c>
      <c r="L17212" s="85" t="s">
        <v>41247</v>
      </c>
      <c r="M17212" s="85" t="s">
        <v>24136</v>
      </c>
      <c r="N17212" s="85" t="s">
        <v>474</v>
      </c>
    </row>
    <row r="17213" spans="9:14" ht="30" x14ac:dyDescent="0.25">
      <c r="I17213" s="84">
        <v>20</v>
      </c>
      <c r="J17213" s="41" t="s">
        <v>143</v>
      </c>
      <c r="K17213" s="85" t="s">
        <v>9860</v>
      </c>
      <c r="L17213" s="85" t="s">
        <v>41247</v>
      </c>
      <c r="M17213" s="85" t="s">
        <v>24137</v>
      </c>
      <c r="N17213" s="85" t="s">
        <v>474</v>
      </c>
    </row>
    <row r="17214" spans="9:14" ht="30" x14ac:dyDescent="0.25">
      <c r="I17214" s="84">
        <v>20</v>
      </c>
      <c r="J17214" s="41" t="s">
        <v>143</v>
      </c>
      <c r="K17214" s="85" t="s">
        <v>9870</v>
      </c>
      <c r="L17214" s="85" t="s">
        <v>39937</v>
      </c>
      <c r="M17214" s="85" t="s">
        <v>7437</v>
      </c>
      <c r="N17214" s="85" t="s">
        <v>1181</v>
      </c>
    </row>
    <row r="17215" spans="9:14" ht="30" x14ac:dyDescent="0.25">
      <c r="I17215" s="84">
        <v>20</v>
      </c>
      <c r="J17215" s="41" t="s">
        <v>143</v>
      </c>
      <c r="K17215" s="85" t="s">
        <v>9870</v>
      </c>
      <c r="L17215" s="85" t="s">
        <v>39937</v>
      </c>
      <c r="M17215" s="85" t="s">
        <v>3431</v>
      </c>
      <c r="N17215" s="85" t="s">
        <v>1181</v>
      </c>
    </row>
    <row r="17216" spans="9:14" ht="30" x14ac:dyDescent="0.25">
      <c r="I17216" s="84">
        <v>20</v>
      </c>
      <c r="J17216" s="41" t="s">
        <v>143</v>
      </c>
      <c r="K17216" s="85" t="s">
        <v>9870</v>
      </c>
      <c r="L17216" s="85" t="s">
        <v>39937</v>
      </c>
      <c r="M17216" s="85" t="s">
        <v>23829</v>
      </c>
      <c r="N17216" s="85" t="s">
        <v>1181</v>
      </c>
    </row>
    <row r="17217" spans="9:14" ht="30" x14ac:dyDescent="0.25">
      <c r="I17217" s="84">
        <v>20</v>
      </c>
      <c r="J17217" s="41" t="s">
        <v>143</v>
      </c>
      <c r="K17217" s="85" t="s">
        <v>9870</v>
      </c>
      <c r="L17217" s="85" t="s">
        <v>41248</v>
      </c>
      <c r="M17217" s="85" t="s">
        <v>9871</v>
      </c>
      <c r="N17217" s="85" t="s">
        <v>1181</v>
      </c>
    </row>
    <row r="17218" spans="9:14" ht="30" x14ac:dyDescent="0.25">
      <c r="I17218" s="84">
        <v>20</v>
      </c>
      <c r="J17218" s="41" t="s">
        <v>143</v>
      </c>
      <c r="K17218" s="85" t="s">
        <v>9870</v>
      </c>
      <c r="L17218" s="85" t="s">
        <v>41248</v>
      </c>
      <c r="M17218" s="85" t="s">
        <v>24143</v>
      </c>
      <c r="N17218" s="85" t="s">
        <v>1181</v>
      </c>
    </row>
    <row r="17219" spans="9:14" ht="30" x14ac:dyDescent="0.25">
      <c r="I17219" s="84">
        <v>20</v>
      </c>
      <c r="J17219" s="41" t="s">
        <v>143</v>
      </c>
      <c r="K17219" s="85" t="s">
        <v>9870</v>
      </c>
      <c r="L17219" s="85" t="s">
        <v>41248</v>
      </c>
      <c r="M17219" s="85" t="s">
        <v>24147</v>
      </c>
      <c r="N17219" s="85" t="s">
        <v>1181</v>
      </c>
    </row>
    <row r="17220" spans="9:14" ht="30" x14ac:dyDescent="0.25">
      <c r="I17220" s="84">
        <v>20</v>
      </c>
      <c r="J17220" s="41" t="s">
        <v>143</v>
      </c>
      <c r="K17220" s="85" t="s">
        <v>9870</v>
      </c>
      <c r="L17220" s="85" t="s">
        <v>41248</v>
      </c>
      <c r="M17220" s="85" t="s">
        <v>24150</v>
      </c>
      <c r="N17220" s="85" t="s">
        <v>1181</v>
      </c>
    </row>
    <row r="17221" spans="9:14" ht="30" x14ac:dyDescent="0.25">
      <c r="I17221" s="84">
        <v>20</v>
      </c>
      <c r="J17221" s="41" t="s">
        <v>143</v>
      </c>
      <c r="K17221" s="85" t="s">
        <v>9870</v>
      </c>
      <c r="L17221" s="85" t="s">
        <v>41248</v>
      </c>
      <c r="M17221" s="85" t="s">
        <v>3362</v>
      </c>
      <c r="N17221" s="85" t="s">
        <v>1181</v>
      </c>
    </row>
    <row r="17222" spans="9:14" ht="30" x14ac:dyDescent="0.25">
      <c r="I17222" s="84">
        <v>20</v>
      </c>
      <c r="J17222" s="41" t="s">
        <v>143</v>
      </c>
      <c r="K17222" s="85" t="s">
        <v>9870</v>
      </c>
      <c r="L17222" s="85" t="s">
        <v>41248</v>
      </c>
      <c r="M17222" s="85" t="s">
        <v>24153</v>
      </c>
      <c r="N17222" s="85" t="s">
        <v>1181</v>
      </c>
    </row>
    <row r="17223" spans="9:14" ht="30" x14ac:dyDescent="0.25">
      <c r="I17223" s="84">
        <v>20</v>
      </c>
      <c r="J17223" s="41" t="s">
        <v>143</v>
      </c>
      <c r="K17223" s="85" t="s">
        <v>9870</v>
      </c>
      <c r="L17223" s="85" t="s">
        <v>41249</v>
      </c>
      <c r="M17223" s="85" t="s">
        <v>9873</v>
      </c>
      <c r="N17223" s="85" t="s">
        <v>1181</v>
      </c>
    </row>
    <row r="17224" spans="9:14" ht="30" x14ac:dyDescent="0.25">
      <c r="I17224" s="84">
        <v>20</v>
      </c>
      <c r="J17224" s="41" t="s">
        <v>143</v>
      </c>
      <c r="K17224" s="85" t="s">
        <v>9870</v>
      </c>
      <c r="L17224" s="85" t="s">
        <v>41249</v>
      </c>
      <c r="M17224" s="85" t="s">
        <v>24149</v>
      </c>
      <c r="N17224" s="85" t="s">
        <v>1181</v>
      </c>
    </row>
    <row r="17225" spans="9:14" ht="30" x14ac:dyDescent="0.25">
      <c r="I17225" s="84">
        <v>20</v>
      </c>
      <c r="J17225" s="41" t="s">
        <v>143</v>
      </c>
      <c r="K17225" s="85" t="s">
        <v>9870</v>
      </c>
      <c r="L17225" s="85" t="s">
        <v>41249</v>
      </c>
      <c r="M17225" s="85" t="s">
        <v>24152</v>
      </c>
      <c r="N17225" s="85" t="s">
        <v>1181</v>
      </c>
    </row>
    <row r="17226" spans="9:14" ht="30" x14ac:dyDescent="0.25">
      <c r="I17226" s="84">
        <v>20</v>
      </c>
      <c r="J17226" s="41" t="s">
        <v>143</v>
      </c>
      <c r="K17226" s="85" t="s">
        <v>9870</v>
      </c>
      <c r="L17226" s="85" t="s">
        <v>41250</v>
      </c>
      <c r="M17226" s="85" t="s">
        <v>9874</v>
      </c>
      <c r="N17226" s="85" t="s">
        <v>1181</v>
      </c>
    </row>
    <row r="17227" spans="9:14" ht="30" x14ac:dyDescent="0.25">
      <c r="I17227" s="84">
        <v>20</v>
      </c>
      <c r="J17227" s="41" t="s">
        <v>143</v>
      </c>
      <c r="K17227" s="85" t="s">
        <v>9870</v>
      </c>
      <c r="L17227" s="85" t="s">
        <v>41250</v>
      </c>
      <c r="M17227" s="85" t="s">
        <v>3525</v>
      </c>
      <c r="N17227" s="85" t="s">
        <v>1181</v>
      </c>
    </row>
    <row r="17228" spans="9:14" ht="30" x14ac:dyDescent="0.25">
      <c r="I17228" s="84">
        <v>20</v>
      </c>
      <c r="J17228" s="41" t="s">
        <v>143</v>
      </c>
      <c r="K17228" s="85" t="s">
        <v>9870</v>
      </c>
      <c r="L17228" s="85" t="s">
        <v>41250</v>
      </c>
      <c r="M17228" s="85" t="s">
        <v>24146</v>
      </c>
      <c r="N17228" s="85" t="s">
        <v>1181</v>
      </c>
    </row>
    <row r="17229" spans="9:14" ht="30" x14ac:dyDescent="0.25">
      <c r="I17229" s="84">
        <v>20</v>
      </c>
      <c r="J17229" s="41" t="s">
        <v>143</v>
      </c>
      <c r="K17229" s="85" t="s">
        <v>9870</v>
      </c>
      <c r="L17229" s="85" t="s">
        <v>41251</v>
      </c>
      <c r="M17229" s="85" t="s">
        <v>9876</v>
      </c>
      <c r="N17229" s="85" t="s">
        <v>1181</v>
      </c>
    </row>
    <row r="17230" spans="9:14" ht="30" x14ac:dyDescent="0.25">
      <c r="I17230" s="84">
        <v>20</v>
      </c>
      <c r="J17230" s="41" t="s">
        <v>143</v>
      </c>
      <c r="K17230" s="85" t="s">
        <v>9870</v>
      </c>
      <c r="L17230" s="85" t="s">
        <v>41251</v>
      </c>
      <c r="M17230" s="85" t="s">
        <v>24142</v>
      </c>
      <c r="N17230" s="85" t="s">
        <v>1181</v>
      </c>
    </row>
    <row r="17231" spans="9:14" ht="30" x14ac:dyDescent="0.25">
      <c r="I17231" s="84">
        <v>20</v>
      </c>
      <c r="J17231" s="41" t="s">
        <v>143</v>
      </c>
      <c r="K17231" s="85" t="s">
        <v>9870</v>
      </c>
      <c r="L17231" s="85" t="s">
        <v>41251</v>
      </c>
      <c r="M17231" s="85" t="s">
        <v>13189</v>
      </c>
      <c r="N17231" s="85" t="s">
        <v>1181</v>
      </c>
    </row>
    <row r="17232" spans="9:14" ht="30" x14ac:dyDescent="0.25">
      <c r="I17232" s="84">
        <v>20</v>
      </c>
      <c r="J17232" s="41" t="s">
        <v>143</v>
      </c>
      <c r="K17232" s="85" t="s">
        <v>9870</v>
      </c>
      <c r="L17232" s="85" t="s">
        <v>41252</v>
      </c>
      <c r="M17232" s="85" t="s">
        <v>9878</v>
      </c>
      <c r="N17232" s="85" t="s">
        <v>1181</v>
      </c>
    </row>
    <row r="17233" spans="9:14" ht="30" x14ac:dyDescent="0.25">
      <c r="I17233" s="84">
        <v>20</v>
      </c>
      <c r="J17233" s="41" t="s">
        <v>143</v>
      </c>
      <c r="K17233" s="85" t="s">
        <v>9870</v>
      </c>
      <c r="L17233" s="85" t="s">
        <v>41252</v>
      </c>
      <c r="M17233" s="85" t="s">
        <v>24141</v>
      </c>
      <c r="N17233" s="85" t="s">
        <v>1181</v>
      </c>
    </row>
    <row r="17234" spans="9:14" ht="30" x14ac:dyDescent="0.25">
      <c r="I17234" s="84">
        <v>20</v>
      </c>
      <c r="J17234" s="41" t="s">
        <v>143</v>
      </c>
      <c r="K17234" s="85" t="s">
        <v>9870</v>
      </c>
      <c r="L17234" s="85" t="s">
        <v>41252</v>
      </c>
      <c r="M17234" s="85" t="s">
        <v>23654</v>
      </c>
      <c r="N17234" s="85" t="s">
        <v>1181</v>
      </c>
    </row>
    <row r="17235" spans="9:14" ht="30" x14ac:dyDescent="0.25">
      <c r="I17235" s="84">
        <v>20</v>
      </c>
      <c r="J17235" s="41" t="s">
        <v>143</v>
      </c>
      <c r="K17235" s="85" t="s">
        <v>9870</v>
      </c>
      <c r="L17235" s="85" t="s">
        <v>41252</v>
      </c>
      <c r="M17235" s="85" t="s">
        <v>24144</v>
      </c>
      <c r="N17235" s="85" t="s">
        <v>1181</v>
      </c>
    </row>
    <row r="17236" spans="9:14" ht="30" x14ac:dyDescent="0.25">
      <c r="I17236" s="84">
        <v>20</v>
      </c>
      <c r="J17236" s="41" t="s">
        <v>143</v>
      </c>
      <c r="K17236" s="85" t="s">
        <v>9870</v>
      </c>
      <c r="L17236" s="85" t="s">
        <v>41252</v>
      </c>
      <c r="M17236" s="85" t="s">
        <v>20277</v>
      </c>
      <c r="N17236" s="85" t="s">
        <v>1181</v>
      </c>
    </row>
    <row r="17237" spans="9:14" ht="30" x14ac:dyDescent="0.25">
      <c r="I17237" s="84">
        <v>20</v>
      </c>
      <c r="J17237" s="41" t="s">
        <v>143</v>
      </c>
      <c r="K17237" s="85" t="s">
        <v>9870</v>
      </c>
      <c r="L17237" s="85" t="s">
        <v>41253</v>
      </c>
      <c r="M17237" s="85" t="s">
        <v>9879</v>
      </c>
      <c r="N17237" s="85" t="s">
        <v>1181</v>
      </c>
    </row>
    <row r="17238" spans="9:14" ht="30" x14ac:dyDescent="0.25">
      <c r="I17238" s="84">
        <v>20</v>
      </c>
      <c r="J17238" s="41" t="s">
        <v>143</v>
      </c>
      <c r="K17238" s="85" t="s">
        <v>9870</v>
      </c>
      <c r="L17238" s="85" t="s">
        <v>41253</v>
      </c>
      <c r="M17238" s="85" t="s">
        <v>24145</v>
      </c>
      <c r="N17238" s="85" t="s">
        <v>1181</v>
      </c>
    </row>
    <row r="17239" spans="9:14" ht="30" x14ac:dyDescent="0.25">
      <c r="I17239" s="84">
        <v>20</v>
      </c>
      <c r="J17239" s="41" t="s">
        <v>143</v>
      </c>
      <c r="K17239" s="85" t="s">
        <v>9870</v>
      </c>
      <c r="L17239" s="85" t="s">
        <v>41253</v>
      </c>
      <c r="M17239" s="85" t="s">
        <v>23065</v>
      </c>
      <c r="N17239" s="85" t="s">
        <v>1181</v>
      </c>
    </row>
    <row r="17240" spans="9:14" ht="30" x14ac:dyDescent="0.25">
      <c r="I17240" s="84">
        <v>20</v>
      </c>
      <c r="J17240" s="41" t="s">
        <v>143</v>
      </c>
      <c r="K17240" s="85" t="s">
        <v>9870</v>
      </c>
      <c r="L17240" s="85" t="s">
        <v>41253</v>
      </c>
      <c r="M17240" s="85" t="s">
        <v>24148</v>
      </c>
      <c r="N17240" s="85" t="s">
        <v>1181</v>
      </c>
    </row>
    <row r="17241" spans="9:14" ht="30" x14ac:dyDescent="0.25">
      <c r="I17241" s="84">
        <v>20</v>
      </c>
      <c r="J17241" s="41" t="s">
        <v>143</v>
      </c>
      <c r="K17241" s="85" t="s">
        <v>9870</v>
      </c>
      <c r="L17241" s="85" t="s">
        <v>41253</v>
      </c>
      <c r="M17241" s="85" t="s">
        <v>24151</v>
      </c>
      <c r="N17241" s="85" t="s">
        <v>1181</v>
      </c>
    </row>
    <row r="17242" spans="9:14" x14ac:dyDescent="0.25">
      <c r="I17242" s="84">
        <v>20</v>
      </c>
      <c r="J17242" s="41" t="s">
        <v>143</v>
      </c>
      <c r="K17242" s="85" t="s">
        <v>9880</v>
      </c>
      <c r="L17242" s="85" t="s">
        <v>41262</v>
      </c>
      <c r="M17242" s="85" t="s">
        <v>9899</v>
      </c>
      <c r="N17242" s="85" t="s">
        <v>475</v>
      </c>
    </row>
    <row r="17243" spans="9:14" x14ac:dyDescent="0.25">
      <c r="I17243" s="84">
        <v>20</v>
      </c>
      <c r="J17243" s="41" t="s">
        <v>143</v>
      </c>
      <c r="K17243" s="85" t="s">
        <v>9880</v>
      </c>
      <c r="L17243" s="85" t="s">
        <v>41262</v>
      </c>
      <c r="M17243" s="85" t="s">
        <v>24161</v>
      </c>
      <c r="N17243" s="85" t="s">
        <v>475</v>
      </c>
    </row>
    <row r="17244" spans="9:14" x14ac:dyDescent="0.25">
      <c r="I17244" s="84">
        <v>20</v>
      </c>
      <c r="J17244" s="41" t="s">
        <v>143</v>
      </c>
      <c r="K17244" s="85" t="s">
        <v>9880</v>
      </c>
      <c r="L17244" s="85" t="s">
        <v>41262</v>
      </c>
      <c r="M17244" s="85" t="s">
        <v>24177</v>
      </c>
      <c r="N17244" s="85" t="s">
        <v>475</v>
      </c>
    </row>
    <row r="17245" spans="9:14" ht="30" x14ac:dyDescent="0.25">
      <c r="I17245" s="84">
        <v>20</v>
      </c>
      <c r="J17245" s="41" t="s">
        <v>143</v>
      </c>
      <c r="K17245" s="85" t="s">
        <v>9880</v>
      </c>
      <c r="L17245" s="85" t="s">
        <v>41262</v>
      </c>
      <c r="M17245" s="85" t="s">
        <v>24181</v>
      </c>
      <c r="N17245" s="85" t="s">
        <v>475</v>
      </c>
    </row>
    <row r="17246" spans="9:14" ht="45" x14ac:dyDescent="0.25">
      <c r="I17246" s="84">
        <v>20</v>
      </c>
      <c r="J17246" s="41" t="s">
        <v>143</v>
      </c>
      <c r="K17246" s="85" t="s">
        <v>9880</v>
      </c>
      <c r="L17246" s="85" t="s">
        <v>41262</v>
      </c>
      <c r="M17246" s="85" t="s">
        <v>24184</v>
      </c>
      <c r="N17246" s="85" t="s">
        <v>475</v>
      </c>
    </row>
    <row r="17247" spans="9:14" ht="30" x14ac:dyDescent="0.25">
      <c r="I17247" s="84">
        <v>20</v>
      </c>
      <c r="J17247" s="41" t="s">
        <v>143</v>
      </c>
      <c r="K17247" s="85" t="s">
        <v>9880</v>
      </c>
      <c r="L17247" s="85" t="s">
        <v>41262</v>
      </c>
      <c r="M17247" s="85" t="s">
        <v>24188</v>
      </c>
      <c r="N17247" s="85" t="s">
        <v>475</v>
      </c>
    </row>
    <row r="17248" spans="9:14" ht="30" x14ac:dyDescent="0.25">
      <c r="I17248" s="84">
        <v>20</v>
      </c>
      <c r="J17248" s="41" t="s">
        <v>143</v>
      </c>
      <c r="K17248" s="85" t="s">
        <v>9880</v>
      </c>
      <c r="L17248" s="85" t="s">
        <v>41262</v>
      </c>
      <c r="M17248" s="85" t="s">
        <v>24199</v>
      </c>
      <c r="N17248" s="85" t="s">
        <v>475</v>
      </c>
    </row>
    <row r="17249" spans="9:14" ht="30" x14ac:dyDescent="0.25">
      <c r="I17249" s="84">
        <v>20</v>
      </c>
      <c r="J17249" s="41" t="s">
        <v>143</v>
      </c>
      <c r="K17249" s="85" t="s">
        <v>9880</v>
      </c>
      <c r="L17249" s="85" t="s">
        <v>41262</v>
      </c>
      <c r="M17249" s="85" t="s">
        <v>24212</v>
      </c>
      <c r="N17249" s="85" t="s">
        <v>475</v>
      </c>
    </row>
    <row r="17250" spans="9:14" ht="30" x14ac:dyDescent="0.25">
      <c r="I17250" s="84">
        <v>20</v>
      </c>
      <c r="J17250" s="41" t="s">
        <v>143</v>
      </c>
      <c r="K17250" s="85" t="s">
        <v>9880</v>
      </c>
      <c r="L17250" s="85" t="s">
        <v>41263</v>
      </c>
      <c r="M17250" s="85" t="s">
        <v>9901</v>
      </c>
      <c r="N17250" s="85" t="s">
        <v>475</v>
      </c>
    </row>
    <row r="17251" spans="9:14" ht="30" x14ac:dyDescent="0.25">
      <c r="I17251" s="84">
        <v>20</v>
      </c>
      <c r="J17251" s="41" t="s">
        <v>143</v>
      </c>
      <c r="K17251" s="85" t="s">
        <v>9880</v>
      </c>
      <c r="L17251" s="85" t="s">
        <v>41264</v>
      </c>
      <c r="M17251" s="85" t="s">
        <v>9903</v>
      </c>
      <c r="N17251" s="85" t="s">
        <v>475</v>
      </c>
    </row>
    <row r="17252" spans="9:14" x14ac:dyDescent="0.25">
      <c r="I17252" s="84">
        <v>20</v>
      </c>
      <c r="J17252" s="41" t="s">
        <v>143</v>
      </c>
      <c r="K17252" s="85" t="s">
        <v>9880</v>
      </c>
      <c r="L17252" s="85" t="s">
        <v>41264</v>
      </c>
      <c r="M17252" s="85" t="s">
        <v>24162</v>
      </c>
      <c r="N17252" s="85" t="s">
        <v>475</v>
      </c>
    </row>
    <row r="17253" spans="9:14" ht="30" x14ac:dyDescent="0.25">
      <c r="I17253" s="84">
        <v>20</v>
      </c>
      <c r="J17253" s="41" t="s">
        <v>143</v>
      </c>
      <c r="K17253" s="85" t="s">
        <v>9880</v>
      </c>
      <c r="L17253" s="85" t="s">
        <v>41264</v>
      </c>
      <c r="M17253" s="85" t="s">
        <v>24180</v>
      </c>
      <c r="N17253" s="85" t="s">
        <v>475</v>
      </c>
    </row>
    <row r="17254" spans="9:14" ht="45" x14ac:dyDescent="0.25">
      <c r="I17254" s="84">
        <v>20</v>
      </c>
      <c r="J17254" s="41" t="s">
        <v>143</v>
      </c>
      <c r="K17254" s="85" t="s">
        <v>9880</v>
      </c>
      <c r="L17254" s="85" t="s">
        <v>41264</v>
      </c>
      <c r="M17254" s="85" t="s">
        <v>24185</v>
      </c>
      <c r="N17254" s="85" t="s">
        <v>475</v>
      </c>
    </row>
    <row r="17255" spans="9:14" ht="45" x14ac:dyDescent="0.25">
      <c r="I17255" s="84">
        <v>20</v>
      </c>
      <c r="J17255" s="41" t="s">
        <v>143</v>
      </c>
      <c r="K17255" s="85" t="s">
        <v>9880</v>
      </c>
      <c r="L17255" s="85" t="s">
        <v>41264</v>
      </c>
      <c r="M17255" s="85" t="s">
        <v>24189</v>
      </c>
      <c r="N17255" s="85" t="s">
        <v>475</v>
      </c>
    </row>
    <row r="17256" spans="9:14" ht="30" x14ac:dyDescent="0.25">
      <c r="I17256" s="84">
        <v>20</v>
      </c>
      <c r="J17256" s="41" t="s">
        <v>143</v>
      </c>
      <c r="K17256" s="85" t="s">
        <v>9880</v>
      </c>
      <c r="L17256" s="85" t="s">
        <v>41264</v>
      </c>
      <c r="M17256" s="85" t="s">
        <v>24191</v>
      </c>
      <c r="N17256" s="85" t="s">
        <v>475</v>
      </c>
    </row>
    <row r="17257" spans="9:14" ht="30" x14ac:dyDescent="0.25">
      <c r="I17257" s="84">
        <v>20</v>
      </c>
      <c r="J17257" s="41" t="s">
        <v>143</v>
      </c>
      <c r="K17257" s="85" t="s">
        <v>9880</v>
      </c>
      <c r="L17257" s="85" t="s">
        <v>41264</v>
      </c>
      <c r="M17257" s="85" t="s">
        <v>24192</v>
      </c>
      <c r="N17257" s="85" t="s">
        <v>475</v>
      </c>
    </row>
    <row r="17258" spans="9:14" ht="30" x14ac:dyDescent="0.25">
      <c r="I17258" s="84">
        <v>20</v>
      </c>
      <c r="J17258" s="41" t="s">
        <v>143</v>
      </c>
      <c r="K17258" s="85" t="s">
        <v>9880</v>
      </c>
      <c r="L17258" s="85" t="s">
        <v>41264</v>
      </c>
      <c r="M17258" s="85" t="s">
        <v>24194</v>
      </c>
      <c r="N17258" s="85" t="s">
        <v>475</v>
      </c>
    </row>
    <row r="17259" spans="9:14" ht="30" x14ac:dyDescent="0.25">
      <c r="I17259" s="84">
        <v>20</v>
      </c>
      <c r="J17259" s="41" t="s">
        <v>143</v>
      </c>
      <c r="K17259" s="85" t="s">
        <v>9880</v>
      </c>
      <c r="L17259" s="85" t="s">
        <v>41264</v>
      </c>
      <c r="M17259" s="85" t="s">
        <v>24195</v>
      </c>
      <c r="N17259" s="85" t="s">
        <v>475</v>
      </c>
    </row>
    <row r="17260" spans="9:14" ht="30" x14ac:dyDescent="0.25">
      <c r="I17260" s="84">
        <v>20</v>
      </c>
      <c r="J17260" s="41" t="s">
        <v>143</v>
      </c>
      <c r="K17260" s="85" t="s">
        <v>9880</v>
      </c>
      <c r="L17260" s="85" t="s">
        <v>41264</v>
      </c>
      <c r="M17260" s="85" t="s">
        <v>24196</v>
      </c>
      <c r="N17260" s="85" t="s">
        <v>475</v>
      </c>
    </row>
    <row r="17261" spans="9:14" ht="30" x14ac:dyDescent="0.25">
      <c r="I17261" s="84">
        <v>20</v>
      </c>
      <c r="J17261" s="41" t="s">
        <v>143</v>
      </c>
      <c r="K17261" s="85" t="s">
        <v>9880</v>
      </c>
      <c r="L17261" s="85" t="s">
        <v>41264</v>
      </c>
      <c r="M17261" s="85" t="s">
        <v>24198</v>
      </c>
      <c r="N17261" s="85" t="s">
        <v>475</v>
      </c>
    </row>
    <row r="17262" spans="9:14" ht="30" x14ac:dyDescent="0.25">
      <c r="I17262" s="84">
        <v>20</v>
      </c>
      <c r="J17262" s="41" t="s">
        <v>143</v>
      </c>
      <c r="K17262" s="85" t="s">
        <v>9880</v>
      </c>
      <c r="L17262" s="85" t="s">
        <v>41264</v>
      </c>
      <c r="M17262" s="85" t="s">
        <v>24201</v>
      </c>
      <c r="N17262" s="85" t="s">
        <v>475</v>
      </c>
    </row>
    <row r="17263" spans="9:14" ht="30" x14ac:dyDescent="0.25">
      <c r="I17263" s="84">
        <v>20</v>
      </c>
      <c r="J17263" s="41" t="s">
        <v>143</v>
      </c>
      <c r="K17263" s="85" t="s">
        <v>9880</v>
      </c>
      <c r="L17263" s="85" t="s">
        <v>41260</v>
      </c>
      <c r="M17263" s="85" t="s">
        <v>9894</v>
      </c>
      <c r="N17263" s="85" t="s">
        <v>475</v>
      </c>
    </row>
    <row r="17264" spans="9:14" ht="30" x14ac:dyDescent="0.25">
      <c r="I17264" s="84">
        <v>20</v>
      </c>
      <c r="J17264" s="41" t="s">
        <v>143</v>
      </c>
      <c r="K17264" s="85" t="s">
        <v>9880</v>
      </c>
      <c r="L17264" s="85" t="s">
        <v>41260</v>
      </c>
      <c r="M17264" s="85" t="s">
        <v>9893</v>
      </c>
      <c r="N17264" s="85" t="s">
        <v>475</v>
      </c>
    </row>
    <row r="17265" spans="9:14" ht="30" x14ac:dyDescent="0.25">
      <c r="I17265" s="84">
        <v>20</v>
      </c>
      <c r="J17265" s="41" t="s">
        <v>143</v>
      </c>
      <c r="K17265" s="85" t="s">
        <v>9880</v>
      </c>
      <c r="L17265" s="85" t="s">
        <v>41260</v>
      </c>
      <c r="M17265" s="85" t="s">
        <v>24178</v>
      </c>
      <c r="N17265" s="85" t="s">
        <v>475</v>
      </c>
    </row>
    <row r="17266" spans="9:14" ht="45" x14ac:dyDescent="0.25">
      <c r="I17266" s="84">
        <v>20</v>
      </c>
      <c r="J17266" s="41" t="s">
        <v>143</v>
      </c>
      <c r="K17266" s="85" t="s">
        <v>9880</v>
      </c>
      <c r="L17266" s="85" t="s">
        <v>41260</v>
      </c>
      <c r="M17266" s="85" t="s">
        <v>24190</v>
      </c>
      <c r="N17266" s="85" t="s">
        <v>475</v>
      </c>
    </row>
    <row r="17267" spans="9:14" x14ac:dyDescent="0.25">
      <c r="I17267" s="84">
        <v>20</v>
      </c>
      <c r="J17267" s="41" t="s">
        <v>143</v>
      </c>
      <c r="K17267" s="85" t="s">
        <v>9880</v>
      </c>
      <c r="L17267" s="85" t="s">
        <v>41261</v>
      </c>
      <c r="M17267" s="85" t="s">
        <v>9897</v>
      </c>
      <c r="N17267" s="85" t="s">
        <v>475</v>
      </c>
    </row>
    <row r="17268" spans="9:14" x14ac:dyDescent="0.25">
      <c r="I17268" s="84">
        <v>20</v>
      </c>
      <c r="J17268" s="41" t="s">
        <v>143</v>
      </c>
      <c r="K17268" s="85" t="s">
        <v>9880</v>
      </c>
      <c r="L17268" s="85" t="s">
        <v>41261</v>
      </c>
      <c r="M17268" s="85" t="s">
        <v>24154</v>
      </c>
      <c r="N17268" s="85" t="s">
        <v>475</v>
      </c>
    </row>
    <row r="17269" spans="9:14" ht="30" x14ac:dyDescent="0.25">
      <c r="I17269" s="84">
        <v>20</v>
      </c>
      <c r="J17269" s="41" t="s">
        <v>143</v>
      </c>
      <c r="K17269" s="85" t="s">
        <v>9880</v>
      </c>
      <c r="L17269" s="85" t="s">
        <v>41261</v>
      </c>
      <c r="M17269" s="85" t="s">
        <v>24179</v>
      </c>
      <c r="N17269" s="85" t="s">
        <v>475</v>
      </c>
    </row>
    <row r="17270" spans="9:14" ht="30" x14ac:dyDescent="0.25">
      <c r="I17270" s="84">
        <v>20</v>
      </c>
      <c r="J17270" s="41" t="s">
        <v>143</v>
      </c>
      <c r="K17270" s="85" t="s">
        <v>9880</v>
      </c>
      <c r="L17270" s="85" t="s">
        <v>41261</v>
      </c>
      <c r="M17270" s="85" t="s">
        <v>9896</v>
      </c>
      <c r="N17270" s="85" t="s">
        <v>475</v>
      </c>
    </row>
    <row r="17271" spans="9:14" ht="60" x14ac:dyDescent="0.25">
      <c r="I17271" s="84">
        <v>20</v>
      </c>
      <c r="J17271" s="41" t="s">
        <v>143</v>
      </c>
      <c r="K17271" s="85" t="s">
        <v>9880</v>
      </c>
      <c r="L17271" s="85" t="s">
        <v>41261</v>
      </c>
      <c r="M17271" s="85" t="s">
        <v>24193</v>
      </c>
      <c r="N17271" s="85" t="s">
        <v>475</v>
      </c>
    </row>
    <row r="17272" spans="9:14" x14ac:dyDescent="0.25">
      <c r="I17272" s="84">
        <v>20</v>
      </c>
      <c r="J17272" s="41" t="s">
        <v>143</v>
      </c>
      <c r="K17272" s="85" t="s">
        <v>9880</v>
      </c>
      <c r="L17272" s="85" t="s">
        <v>41278</v>
      </c>
      <c r="M17272" s="85" t="s">
        <v>9926</v>
      </c>
      <c r="N17272" s="85" t="s">
        <v>475</v>
      </c>
    </row>
    <row r="17273" spans="9:14" ht="30" x14ac:dyDescent="0.25">
      <c r="I17273" s="84">
        <v>20</v>
      </c>
      <c r="J17273" s="41" t="s">
        <v>143</v>
      </c>
      <c r="K17273" s="85" t="s">
        <v>9880</v>
      </c>
      <c r="L17273" s="85" t="s">
        <v>41278</v>
      </c>
      <c r="M17273" s="85" t="s">
        <v>24186</v>
      </c>
      <c r="N17273" s="85" t="s">
        <v>475</v>
      </c>
    </row>
    <row r="17274" spans="9:14" ht="45" x14ac:dyDescent="0.25">
      <c r="I17274" s="84">
        <v>20</v>
      </c>
      <c r="J17274" s="41" t="s">
        <v>143</v>
      </c>
      <c r="K17274" s="85" t="s">
        <v>9880</v>
      </c>
      <c r="L17274" s="85" t="s">
        <v>41278</v>
      </c>
      <c r="M17274" s="85" t="s">
        <v>24187</v>
      </c>
      <c r="N17274" s="85" t="s">
        <v>475</v>
      </c>
    </row>
    <row r="17275" spans="9:14" ht="45" x14ac:dyDescent="0.25">
      <c r="I17275" s="84">
        <v>20</v>
      </c>
      <c r="J17275" s="41" t="s">
        <v>143</v>
      </c>
      <c r="K17275" s="85" t="s">
        <v>9880</v>
      </c>
      <c r="L17275" s="85" t="s">
        <v>41278</v>
      </c>
      <c r="M17275" s="85" t="s">
        <v>24197</v>
      </c>
      <c r="N17275" s="85" t="s">
        <v>475</v>
      </c>
    </row>
    <row r="17276" spans="9:14" ht="45" x14ac:dyDescent="0.25">
      <c r="I17276" s="84">
        <v>20</v>
      </c>
      <c r="J17276" s="41" t="s">
        <v>143</v>
      </c>
      <c r="K17276" s="85" t="s">
        <v>9880</v>
      </c>
      <c r="L17276" s="85" t="s">
        <v>41278</v>
      </c>
      <c r="M17276" s="85" t="s">
        <v>24200</v>
      </c>
      <c r="N17276" s="85" t="s">
        <v>475</v>
      </c>
    </row>
    <row r="17277" spans="9:14" ht="30" x14ac:dyDescent="0.25">
      <c r="I17277" s="84">
        <v>20</v>
      </c>
      <c r="J17277" s="41" t="s">
        <v>143</v>
      </c>
      <c r="K17277" s="85" t="s">
        <v>9880</v>
      </c>
      <c r="L17277" s="85" t="s">
        <v>41265</v>
      </c>
      <c r="M17277" s="85" t="s">
        <v>9905</v>
      </c>
      <c r="N17277" s="85" t="s">
        <v>475</v>
      </c>
    </row>
    <row r="17278" spans="9:14" ht="30" x14ac:dyDescent="0.25">
      <c r="I17278" s="84">
        <v>20</v>
      </c>
      <c r="J17278" s="41" t="s">
        <v>143</v>
      </c>
      <c r="K17278" s="85" t="s">
        <v>9880</v>
      </c>
      <c r="L17278" s="85" t="s">
        <v>41265</v>
      </c>
      <c r="M17278" s="85" t="s">
        <v>24207</v>
      </c>
      <c r="N17278" s="85" t="s">
        <v>475</v>
      </c>
    </row>
    <row r="17279" spans="9:14" ht="30" x14ac:dyDescent="0.25">
      <c r="I17279" s="84">
        <v>20</v>
      </c>
      <c r="J17279" s="41" t="s">
        <v>143</v>
      </c>
      <c r="K17279" s="85" t="s">
        <v>9880</v>
      </c>
      <c r="L17279" s="85" t="s">
        <v>41265</v>
      </c>
      <c r="M17279" s="85" t="s">
        <v>10702</v>
      </c>
      <c r="N17279" s="85" t="s">
        <v>475</v>
      </c>
    </row>
    <row r="17280" spans="9:14" ht="30" x14ac:dyDescent="0.25">
      <c r="I17280" s="84">
        <v>20</v>
      </c>
      <c r="J17280" s="41" t="s">
        <v>143</v>
      </c>
      <c r="K17280" s="85" t="s">
        <v>9880</v>
      </c>
      <c r="L17280" s="85" t="s">
        <v>41265</v>
      </c>
      <c r="M17280" s="85" t="s">
        <v>22490</v>
      </c>
      <c r="N17280" s="85" t="s">
        <v>475</v>
      </c>
    </row>
    <row r="17281" spans="9:14" ht="45" x14ac:dyDescent="0.25">
      <c r="I17281" s="84">
        <v>20</v>
      </c>
      <c r="J17281" s="41" t="s">
        <v>143</v>
      </c>
      <c r="K17281" s="85" t="s">
        <v>9880</v>
      </c>
      <c r="L17281" s="85" t="s">
        <v>41265</v>
      </c>
      <c r="M17281" s="85" t="s">
        <v>24223</v>
      </c>
      <c r="N17281" s="85" t="s">
        <v>475</v>
      </c>
    </row>
    <row r="17282" spans="9:14" ht="30" x14ac:dyDescent="0.25">
      <c r="I17282" s="84">
        <v>20</v>
      </c>
      <c r="J17282" s="41" t="s">
        <v>143</v>
      </c>
      <c r="K17282" s="85" t="s">
        <v>9880</v>
      </c>
      <c r="L17282" s="85" t="s">
        <v>41265</v>
      </c>
      <c r="M17282" s="85" t="s">
        <v>24234</v>
      </c>
      <c r="N17282" s="85" t="s">
        <v>475</v>
      </c>
    </row>
    <row r="17283" spans="9:14" ht="45" x14ac:dyDescent="0.25">
      <c r="I17283" s="84">
        <v>20</v>
      </c>
      <c r="J17283" s="41" t="s">
        <v>143</v>
      </c>
      <c r="K17283" s="85" t="s">
        <v>9880</v>
      </c>
      <c r="L17283" s="85" t="s">
        <v>41265</v>
      </c>
      <c r="M17283" s="85" t="s">
        <v>24236</v>
      </c>
      <c r="N17283" s="85" t="s">
        <v>475</v>
      </c>
    </row>
    <row r="17284" spans="9:14" ht="45" x14ac:dyDescent="0.25">
      <c r="I17284" s="84">
        <v>20</v>
      </c>
      <c r="J17284" s="41" t="s">
        <v>143</v>
      </c>
      <c r="K17284" s="85" t="s">
        <v>9880</v>
      </c>
      <c r="L17284" s="85" t="s">
        <v>41265</v>
      </c>
      <c r="M17284" s="85" t="s">
        <v>24238</v>
      </c>
      <c r="N17284" s="85" t="s">
        <v>475</v>
      </c>
    </row>
    <row r="17285" spans="9:14" ht="30" x14ac:dyDescent="0.25">
      <c r="I17285" s="84">
        <v>20</v>
      </c>
      <c r="J17285" s="41" t="s">
        <v>143</v>
      </c>
      <c r="K17285" s="85" t="s">
        <v>9880</v>
      </c>
      <c r="L17285" s="85" t="s">
        <v>41279</v>
      </c>
      <c r="M17285" s="85" t="s">
        <v>9928</v>
      </c>
      <c r="N17285" s="85" t="s">
        <v>475</v>
      </c>
    </row>
    <row r="17286" spans="9:14" ht="30" x14ac:dyDescent="0.25">
      <c r="I17286" s="84">
        <v>20</v>
      </c>
      <c r="J17286" s="41" t="s">
        <v>143</v>
      </c>
      <c r="K17286" s="85" t="s">
        <v>9880</v>
      </c>
      <c r="L17286" s="85" t="s">
        <v>41279</v>
      </c>
      <c r="M17286" s="85" t="s">
        <v>24206</v>
      </c>
      <c r="N17286" s="85" t="s">
        <v>475</v>
      </c>
    </row>
    <row r="17287" spans="9:14" ht="45" x14ac:dyDescent="0.25">
      <c r="I17287" s="84">
        <v>20</v>
      </c>
      <c r="J17287" s="41" t="s">
        <v>143</v>
      </c>
      <c r="K17287" s="85" t="s">
        <v>9880</v>
      </c>
      <c r="L17287" s="85" t="s">
        <v>41279</v>
      </c>
      <c r="M17287" s="85" t="s">
        <v>24217</v>
      </c>
      <c r="N17287" s="85" t="s">
        <v>475</v>
      </c>
    </row>
    <row r="17288" spans="9:14" ht="75" x14ac:dyDescent="0.25">
      <c r="I17288" s="84">
        <v>20</v>
      </c>
      <c r="J17288" s="41" t="s">
        <v>143</v>
      </c>
      <c r="K17288" s="85" t="s">
        <v>9880</v>
      </c>
      <c r="L17288" s="85" t="s">
        <v>41279</v>
      </c>
      <c r="M17288" s="85" t="s">
        <v>24247</v>
      </c>
      <c r="N17288" s="85" t="s">
        <v>475</v>
      </c>
    </row>
    <row r="17289" spans="9:14" ht="30" x14ac:dyDescent="0.25">
      <c r="I17289" s="84">
        <v>20</v>
      </c>
      <c r="J17289" s="41" t="s">
        <v>143</v>
      </c>
      <c r="K17289" s="85" t="s">
        <v>9880</v>
      </c>
      <c r="L17289" s="85" t="s">
        <v>38312</v>
      </c>
      <c r="M17289" s="85" t="s">
        <v>9881</v>
      </c>
      <c r="N17289" s="85" t="s">
        <v>475</v>
      </c>
    </row>
    <row r="17290" spans="9:14" x14ac:dyDescent="0.25">
      <c r="I17290" s="84">
        <v>20</v>
      </c>
      <c r="J17290" s="41" t="s">
        <v>143</v>
      </c>
      <c r="K17290" s="85" t="s">
        <v>9880</v>
      </c>
      <c r="L17290" s="85" t="s">
        <v>38312</v>
      </c>
      <c r="M17290" s="85" t="s">
        <v>24160</v>
      </c>
      <c r="N17290" s="85" t="s">
        <v>475</v>
      </c>
    </row>
    <row r="17291" spans="9:14" ht="30" x14ac:dyDescent="0.25">
      <c r="I17291" s="84">
        <v>20</v>
      </c>
      <c r="J17291" s="41" t="s">
        <v>143</v>
      </c>
      <c r="K17291" s="85" t="s">
        <v>9880</v>
      </c>
      <c r="L17291" s="85" t="s">
        <v>38312</v>
      </c>
      <c r="M17291" s="85" t="s">
        <v>24174</v>
      </c>
      <c r="N17291" s="85" t="s">
        <v>475</v>
      </c>
    </row>
    <row r="17292" spans="9:14" ht="30" x14ac:dyDescent="0.25">
      <c r="I17292" s="84">
        <v>20</v>
      </c>
      <c r="J17292" s="41" t="s">
        <v>143</v>
      </c>
      <c r="K17292" s="85" t="s">
        <v>9880</v>
      </c>
      <c r="L17292" s="85" t="s">
        <v>38312</v>
      </c>
      <c r="M17292" s="85" t="s">
        <v>17396</v>
      </c>
      <c r="N17292" s="85" t="s">
        <v>475</v>
      </c>
    </row>
    <row r="17293" spans="9:14" x14ac:dyDescent="0.25">
      <c r="I17293" s="84">
        <v>20</v>
      </c>
      <c r="J17293" s="41" t="s">
        <v>143</v>
      </c>
      <c r="K17293" s="85" t="s">
        <v>9880</v>
      </c>
      <c r="L17293" s="85" t="s">
        <v>38312</v>
      </c>
      <c r="M17293" s="85" t="s">
        <v>24260</v>
      </c>
      <c r="N17293" s="85" t="s">
        <v>475</v>
      </c>
    </row>
    <row r="17294" spans="9:14" x14ac:dyDescent="0.25">
      <c r="I17294" s="84">
        <v>20</v>
      </c>
      <c r="J17294" s="41" t="s">
        <v>143</v>
      </c>
      <c r="K17294" s="85" t="s">
        <v>9880</v>
      </c>
      <c r="L17294" s="85" t="s">
        <v>41275</v>
      </c>
      <c r="M17294" s="85" t="s">
        <v>9921</v>
      </c>
      <c r="N17294" s="85" t="s">
        <v>475</v>
      </c>
    </row>
    <row r="17295" spans="9:14" ht="30" x14ac:dyDescent="0.25">
      <c r="I17295" s="84">
        <v>20</v>
      </c>
      <c r="J17295" s="41" t="s">
        <v>143</v>
      </c>
      <c r="K17295" s="85" t="s">
        <v>9880</v>
      </c>
      <c r="L17295" s="85" t="s">
        <v>41275</v>
      </c>
      <c r="M17295" s="85" t="s">
        <v>24173</v>
      </c>
      <c r="N17295" s="85" t="s">
        <v>475</v>
      </c>
    </row>
    <row r="17296" spans="9:14" ht="30" x14ac:dyDescent="0.25">
      <c r="I17296" s="84">
        <v>20</v>
      </c>
      <c r="J17296" s="41" t="s">
        <v>143</v>
      </c>
      <c r="K17296" s="85" t="s">
        <v>9880</v>
      </c>
      <c r="L17296" s="85" t="s">
        <v>41275</v>
      </c>
      <c r="M17296" s="85" t="s">
        <v>24183</v>
      </c>
      <c r="N17296" s="85" t="s">
        <v>475</v>
      </c>
    </row>
    <row r="17297" spans="9:14" ht="45" x14ac:dyDescent="0.25">
      <c r="I17297" s="84">
        <v>20</v>
      </c>
      <c r="J17297" s="41" t="s">
        <v>143</v>
      </c>
      <c r="K17297" s="85" t="s">
        <v>9880</v>
      </c>
      <c r="L17297" s="85" t="s">
        <v>41275</v>
      </c>
      <c r="M17297" s="85" t="s">
        <v>24219</v>
      </c>
      <c r="N17297" s="85" t="s">
        <v>475</v>
      </c>
    </row>
    <row r="17298" spans="9:14" ht="30" x14ac:dyDescent="0.25">
      <c r="I17298" s="84">
        <v>20</v>
      </c>
      <c r="J17298" s="41" t="s">
        <v>143</v>
      </c>
      <c r="K17298" s="85" t="s">
        <v>9880</v>
      </c>
      <c r="L17298" s="85" t="s">
        <v>41275</v>
      </c>
      <c r="M17298" s="85" t="s">
        <v>24220</v>
      </c>
      <c r="N17298" s="85" t="s">
        <v>475</v>
      </c>
    </row>
    <row r="17299" spans="9:14" ht="30" x14ac:dyDescent="0.25">
      <c r="I17299" s="84">
        <v>20</v>
      </c>
      <c r="J17299" s="41" t="s">
        <v>143</v>
      </c>
      <c r="K17299" s="85" t="s">
        <v>9880</v>
      </c>
      <c r="L17299" s="85" t="s">
        <v>41275</v>
      </c>
      <c r="M17299" s="85" t="s">
        <v>24227</v>
      </c>
      <c r="N17299" s="85" t="s">
        <v>475</v>
      </c>
    </row>
    <row r="17300" spans="9:14" x14ac:dyDescent="0.25">
      <c r="I17300" s="84">
        <v>20</v>
      </c>
      <c r="J17300" s="41" t="s">
        <v>143</v>
      </c>
      <c r="K17300" s="85" t="s">
        <v>9880</v>
      </c>
      <c r="L17300" s="85" t="s">
        <v>41275</v>
      </c>
      <c r="M17300" s="85" t="s">
        <v>24259</v>
      </c>
      <c r="N17300" s="85" t="s">
        <v>475</v>
      </c>
    </row>
    <row r="17301" spans="9:14" ht="30" x14ac:dyDescent="0.25">
      <c r="I17301" s="84">
        <v>20</v>
      </c>
      <c r="J17301" s="41" t="s">
        <v>143</v>
      </c>
      <c r="K17301" s="85" t="s">
        <v>9880</v>
      </c>
      <c r="L17301" s="85" t="s">
        <v>41275</v>
      </c>
      <c r="M17301" s="85" t="s">
        <v>24261</v>
      </c>
      <c r="N17301" s="85" t="s">
        <v>475</v>
      </c>
    </row>
    <row r="17302" spans="9:14" ht="30" x14ac:dyDescent="0.25">
      <c r="I17302" s="84">
        <v>20</v>
      </c>
      <c r="J17302" s="41" t="s">
        <v>143</v>
      </c>
      <c r="K17302" s="85" t="s">
        <v>9880</v>
      </c>
      <c r="L17302" s="85" t="s">
        <v>41277</v>
      </c>
      <c r="M17302" s="85" t="s">
        <v>9925</v>
      </c>
      <c r="N17302" s="85" t="s">
        <v>475</v>
      </c>
    </row>
    <row r="17303" spans="9:14" ht="45" x14ac:dyDescent="0.25">
      <c r="I17303" s="84">
        <v>20</v>
      </c>
      <c r="J17303" s="41" t="s">
        <v>143</v>
      </c>
      <c r="K17303" s="85" t="s">
        <v>9880</v>
      </c>
      <c r="L17303" s="85" t="s">
        <v>41277</v>
      </c>
      <c r="M17303" s="85" t="s">
        <v>20934</v>
      </c>
      <c r="N17303" s="85" t="s">
        <v>475</v>
      </c>
    </row>
    <row r="17304" spans="9:14" ht="30" x14ac:dyDescent="0.25">
      <c r="I17304" s="84">
        <v>20</v>
      </c>
      <c r="J17304" s="41" t="s">
        <v>143</v>
      </c>
      <c r="K17304" s="85" t="s">
        <v>9880</v>
      </c>
      <c r="L17304" s="85" t="s">
        <v>41277</v>
      </c>
      <c r="M17304" s="85" t="s">
        <v>24215</v>
      </c>
      <c r="N17304" s="85" t="s">
        <v>475</v>
      </c>
    </row>
    <row r="17305" spans="9:14" ht="60" x14ac:dyDescent="0.25">
      <c r="I17305" s="84">
        <v>20</v>
      </c>
      <c r="J17305" s="41" t="s">
        <v>143</v>
      </c>
      <c r="K17305" s="85" t="s">
        <v>9880</v>
      </c>
      <c r="L17305" s="85" t="s">
        <v>41277</v>
      </c>
      <c r="M17305" s="85" t="s">
        <v>24221</v>
      </c>
      <c r="N17305" s="85" t="s">
        <v>475</v>
      </c>
    </row>
    <row r="17306" spans="9:14" ht="30" x14ac:dyDescent="0.25">
      <c r="I17306" s="84">
        <v>20</v>
      </c>
      <c r="J17306" s="41" t="s">
        <v>143</v>
      </c>
      <c r="K17306" s="85" t="s">
        <v>9880</v>
      </c>
      <c r="L17306" s="85" t="s">
        <v>41277</v>
      </c>
      <c r="M17306" s="85" t="s">
        <v>24224</v>
      </c>
      <c r="N17306" s="85" t="s">
        <v>475</v>
      </c>
    </row>
    <row r="17307" spans="9:14" ht="30" x14ac:dyDescent="0.25">
      <c r="I17307" s="84">
        <v>20</v>
      </c>
      <c r="J17307" s="41" t="s">
        <v>143</v>
      </c>
      <c r="K17307" s="85" t="s">
        <v>9880</v>
      </c>
      <c r="L17307" s="85" t="s">
        <v>41277</v>
      </c>
      <c r="M17307" s="85" t="s">
        <v>24230</v>
      </c>
      <c r="N17307" s="85" t="s">
        <v>475</v>
      </c>
    </row>
    <row r="17308" spans="9:14" ht="45" x14ac:dyDescent="0.25">
      <c r="I17308" s="84">
        <v>20</v>
      </c>
      <c r="J17308" s="41" t="s">
        <v>143</v>
      </c>
      <c r="K17308" s="85" t="s">
        <v>9880</v>
      </c>
      <c r="L17308" s="85" t="s">
        <v>41277</v>
      </c>
      <c r="M17308" s="85" t="s">
        <v>24237</v>
      </c>
      <c r="N17308" s="85" t="s">
        <v>475</v>
      </c>
    </row>
    <row r="17309" spans="9:14" ht="30" x14ac:dyDescent="0.25">
      <c r="I17309" s="84">
        <v>20</v>
      </c>
      <c r="J17309" s="41" t="s">
        <v>143</v>
      </c>
      <c r="K17309" s="85" t="s">
        <v>9880</v>
      </c>
      <c r="L17309" s="85" t="s">
        <v>41277</v>
      </c>
      <c r="M17309" s="85" t="s">
        <v>24239</v>
      </c>
      <c r="N17309" s="85" t="s">
        <v>475</v>
      </c>
    </row>
    <row r="17310" spans="9:14" ht="30" x14ac:dyDescent="0.25">
      <c r="I17310" s="84">
        <v>20</v>
      </c>
      <c r="J17310" s="41" t="s">
        <v>143</v>
      </c>
      <c r="K17310" s="85" t="s">
        <v>9880</v>
      </c>
      <c r="L17310" s="85" t="s">
        <v>41277</v>
      </c>
      <c r="M17310" s="85" t="s">
        <v>24240</v>
      </c>
      <c r="N17310" s="85" t="s">
        <v>475</v>
      </c>
    </row>
    <row r="17311" spans="9:14" ht="30" x14ac:dyDescent="0.25">
      <c r="I17311" s="84">
        <v>20</v>
      </c>
      <c r="J17311" s="41" t="s">
        <v>143</v>
      </c>
      <c r="K17311" s="85" t="s">
        <v>9880</v>
      </c>
      <c r="L17311" s="85" t="s">
        <v>41277</v>
      </c>
      <c r="M17311" s="85" t="s">
        <v>24253</v>
      </c>
      <c r="N17311" s="85" t="s">
        <v>475</v>
      </c>
    </row>
    <row r="17312" spans="9:14" ht="75" x14ac:dyDescent="0.25">
      <c r="I17312" s="84">
        <v>20</v>
      </c>
      <c r="J17312" s="41" t="s">
        <v>143</v>
      </c>
      <c r="K17312" s="85" t="s">
        <v>9880</v>
      </c>
      <c r="L17312" s="85" t="s">
        <v>41287</v>
      </c>
      <c r="M17312" s="85" t="s">
        <v>9941</v>
      </c>
      <c r="N17312" s="85" t="s">
        <v>475</v>
      </c>
    </row>
    <row r="17313" spans="9:14" ht="45" x14ac:dyDescent="0.25">
      <c r="I17313" s="84">
        <v>20</v>
      </c>
      <c r="J17313" s="41" t="s">
        <v>143</v>
      </c>
      <c r="K17313" s="85" t="s">
        <v>9880</v>
      </c>
      <c r="L17313" s="85" t="s">
        <v>41288</v>
      </c>
      <c r="M17313" s="85" t="s">
        <v>9943</v>
      </c>
      <c r="N17313" s="85" t="s">
        <v>475</v>
      </c>
    </row>
    <row r="17314" spans="9:14" ht="30" x14ac:dyDescent="0.25">
      <c r="I17314" s="84">
        <v>20</v>
      </c>
      <c r="J17314" s="41" t="s">
        <v>143</v>
      </c>
      <c r="K17314" s="85" t="s">
        <v>9880</v>
      </c>
      <c r="L17314" s="85" t="s">
        <v>41280</v>
      </c>
      <c r="M17314" s="85" t="s">
        <v>9929</v>
      </c>
      <c r="N17314" s="85" t="s">
        <v>475</v>
      </c>
    </row>
    <row r="17315" spans="9:14" ht="30" x14ac:dyDescent="0.25">
      <c r="I17315" s="84">
        <v>20</v>
      </c>
      <c r="J17315" s="41" t="s">
        <v>143</v>
      </c>
      <c r="K17315" s="85" t="s">
        <v>9880</v>
      </c>
      <c r="L17315" s="85" t="s">
        <v>41280</v>
      </c>
      <c r="M17315" s="85" t="s">
        <v>24218</v>
      </c>
      <c r="N17315" s="85" t="s">
        <v>475</v>
      </c>
    </row>
    <row r="17316" spans="9:14" x14ac:dyDescent="0.25">
      <c r="I17316" s="84">
        <v>20</v>
      </c>
      <c r="J17316" s="41" t="s">
        <v>143</v>
      </c>
      <c r="K17316" s="85" t="s">
        <v>9880</v>
      </c>
      <c r="L17316" s="85" t="s">
        <v>41280</v>
      </c>
      <c r="M17316" s="85" t="s">
        <v>24249</v>
      </c>
      <c r="N17316" s="85" t="s">
        <v>475</v>
      </c>
    </row>
    <row r="17317" spans="9:14" ht="45" x14ac:dyDescent="0.25">
      <c r="I17317" s="84">
        <v>20</v>
      </c>
      <c r="J17317" s="41" t="s">
        <v>143</v>
      </c>
      <c r="K17317" s="85" t="s">
        <v>9880</v>
      </c>
      <c r="L17317" s="85" t="s">
        <v>41289</v>
      </c>
      <c r="M17317" s="85" t="s">
        <v>9945</v>
      </c>
      <c r="N17317" s="85" t="s">
        <v>475</v>
      </c>
    </row>
    <row r="17318" spans="9:14" ht="45" x14ac:dyDescent="0.25">
      <c r="I17318" s="84">
        <v>20</v>
      </c>
      <c r="J17318" s="41" t="s">
        <v>143</v>
      </c>
      <c r="K17318" s="85" t="s">
        <v>9880</v>
      </c>
      <c r="L17318" s="85" t="s">
        <v>41281</v>
      </c>
      <c r="M17318" s="85" t="s">
        <v>9930</v>
      </c>
      <c r="N17318" s="85" t="s">
        <v>475</v>
      </c>
    </row>
    <row r="17319" spans="9:14" ht="60" x14ac:dyDescent="0.25">
      <c r="I17319" s="84">
        <v>20</v>
      </c>
      <c r="J17319" s="41" t="s">
        <v>143</v>
      </c>
      <c r="K17319" s="85" t="s">
        <v>9880</v>
      </c>
      <c r="L17319" s="85" t="s">
        <v>41281</v>
      </c>
      <c r="M17319" s="85" t="s">
        <v>24225</v>
      </c>
      <c r="N17319" s="85" t="s">
        <v>475</v>
      </c>
    </row>
    <row r="17320" spans="9:14" ht="45" x14ac:dyDescent="0.25">
      <c r="I17320" s="84">
        <v>20</v>
      </c>
      <c r="J17320" s="41" t="s">
        <v>143</v>
      </c>
      <c r="K17320" s="85" t="s">
        <v>9880</v>
      </c>
      <c r="L17320" s="85" t="s">
        <v>41281</v>
      </c>
      <c r="M17320" s="85" t="s">
        <v>24226</v>
      </c>
      <c r="N17320" s="85" t="s">
        <v>475</v>
      </c>
    </row>
    <row r="17321" spans="9:14" ht="30" x14ac:dyDescent="0.25">
      <c r="I17321" s="84">
        <v>20</v>
      </c>
      <c r="J17321" s="41" t="s">
        <v>143</v>
      </c>
      <c r="K17321" s="85" t="s">
        <v>9880</v>
      </c>
      <c r="L17321" s="85" t="s">
        <v>41281</v>
      </c>
      <c r="M17321" s="85" t="s">
        <v>22744</v>
      </c>
      <c r="N17321" s="85" t="s">
        <v>475</v>
      </c>
    </row>
    <row r="17322" spans="9:14" ht="45" x14ac:dyDescent="0.25">
      <c r="I17322" s="84">
        <v>20</v>
      </c>
      <c r="J17322" s="41" t="s">
        <v>143</v>
      </c>
      <c r="K17322" s="85" t="s">
        <v>9880</v>
      </c>
      <c r="L17322" s="85" t="s">
        <v>41281</v>
      </c>
      <c r="M17322" s="85" t="s">
        <v>24241</v>
      </c>
      <c r="N17322" s="85" t="s">
        <v>475</v>
      </c>
    </row>
    <row r="17323" spans="9:14" ht="30" x14ac:dyDescent="0.25">
      <c r="I17323" s="84">
        <v>20</v>
      </c>
      <c r="J17323" s="41" t="s">
        <v>143</v>
      </c>
      <c r="K17323" s="85" t="s">
        <v>9880</v>
      </c>
      <c r="L17323" s="85" t="s">
        <v>41281</v>
      </c>
      <c r="M17323" s="85" t="s">
        <v>24266</v>
      </c>
      <c r="N17323" s="85" t="s">
        <v>475</v>
      </c>
    </row>
    <row r="17324" spans="9:14" ht="30" x14ac:dyDescent="0.25">
      <c r="I17324" s="84">
        <v>20</v>
      </c>
      <c r="J17324" s="41" t="s">
        <v>143</v>
      </c>
      <c r="K17324" s="85" t="s">
        <v>9880</v>
      </c>
      <c r="L17324" s="85" t="s">
        <v>41267</v>
      </c>
      <c r="M17324" s="85" t="s">
        <v>9907</v>
      </c>
      <c r="N17324" s="85" t="s">
        <v>475</v>
      </c>
    </row>
    <row r="17325" spans="9:14" ht="30" x14ac:dyDescent="0.25">
      <c r="I17325" s="84">
        <v>20</v>
      </c>
      <c r="J17325" s="41" t="s">
        <v>143</v>
      </c>
      <c r="K17325" s="85" t="s">
        <v>9880</v>
      </c>
      <c r="L17325" s="85" t="s">
        <v>41267</v>
      </c>
      <c r="M17325" s="85" t="s">
        <v>24164</v>
      </c>
      <c r="N17325" s="85" t="s">
        <v>475</v>
      </c>
    </row>
    <row r="17326" spans="9:14" ht="30" x14ac:dyDescent="0.25">
      <c r="I17326" s="84">
        <v>20</v>
      </c>
      <c r="J17326" s="41" t="s">
        <v>143</v>
      </c>
      <c r="K17326" s="85" t="s">
        <v>9880</v>
      </c>
      <c r="L17326" s="85" t="s">
        <v>41267</v>
      </c>
      <c r="M17326" s="85" t="s">
        <v>24209</v>
      </c>
      <c r="N17326" s="85" t="s">
        <v>475</v>
      </c>
    </row>
    <row r="17327" spans="9:14" ht="30" x14ac:dyDescent="0.25">
      <c r="I17327" s="84">
        <v>20</v>
      </c>
      <c r="J17327" s="41" t="s">
        <v>143</v>
      </c>
      <c r="K17327" s="85" t="s">
        <v>9880</v>
      </c>
      <c r="L17327" s="85" t="s">
        <v>41267</v>
      </c>
      <c r="M17327" s="85" t="s">
        <v>24258</v>
      </c>
      <c r="N17327" s="85" t="s">
        <v>475</v>
      </c>
    </row>
    <row r="17328" spans="9:14" ht="30" x14ac:dyDescent="0.25">
      <c r="I17328" s="84">
        <v>20</v>
      </c>
      <c r="J17328" s="41" t="s">
        <v>143</v>
      </c>
      <c r="K17328" s="85" t="s">
        <v>9880</v>
      </c>
      <c r="L17328" s="85" t="s">
        <v>41276</v>
      </c>
      <c r="M17328" s="85" t="s">
        <v>9923</v>
      </c>
      <c r="N17328" s="85" t="s">
        <v>475</v>
      </c>
    </row>
    <row r="17329" spans="9:14" x14ac:dyDescent="0.25">
      <c r="I17329" s="84">
        <v>20</v>
      </c>
      <c r="J17329" s="41" t="s">
        <v>143</v>
      </c>
      <c r="K17329" s="85" t="s">
        <v>9880</v>
      </c>
      <c r="L17329" s="85" t="s">
        <v>41276</v>
      </c>
      <c r="M17329" s="85" t="s">
        <v>24166</v>
      </c>
      <c r="N17329" s="85" t="s">
        <v>475</v>
      </c>
    </row>
    <row r="17330" spans="9:14" ht="30" x14ac:dyDescent="0.25">
      <c r="I17330" s="84">
        <v>20</v>
      </c>
      <c r="J17330" s="41" t="s">
        <v>143</v>
      </c>
      <c r="K17330" s="85" t="s">
        <v>9880</v>
      </c>
      <c r="L17330" s="85" t="s">
        <v>41276</v>
      </c>
      <c r="M17330" s="85" t="s">
        <v>24169</v>
      </c>
      <c r="N17330" s="85" t="s">
        <v>475</v>
      </c>
    </row>
    <row r="17331" spans="9:14" ht="30" x14ac:dyDescent="0.25">
      <c r="I17331" s="84">
        <v>20</v>
      </c>
      <c r="J17331" s="41" t="s">
        <v>143</v>
      </c>
      <c r="K17331" s="85" t="s">
        <v>9880</v>
      </c>
      <c r="L17331" s="85" t="s">
        <v>41276</v>
      </c>
      <c r="M17331" s="85" t="s">
        <v>24170</v>
      </c>
      <c r="N17331" s="85" t="s">
        <v>475</v>
      </c>
    </row>
    <row r="17332" spans="9:14" ht="45" x14ac:dyDescent="0.25">
      <c r="I17332" s="84">
        <v>20</v>
      </c>
      <c r="J17332" s="41" t="s">
        <v>143</v>
      </c>
      <c r="K17332" s="85" t="s">
        <v>9880</v>
      </c>
      <c r="L17332" s="85" t="s">
        <v>41276</v>
      </c>
      <c r="M17332" s="85" t="s">
        <v>24171</v>
      </c>
      <c r="N17332" s="85" t="s">
        <v>475</v>
      </c>
    </row>
    <row r="17333" spans="9:14" ht="30" x14ac:dyDescent="0.25">
      <c r="I17333" s="84">
        <v>20</v>
      </c>
      <c r="J17333" s="41" t="s">
        <v>143</v>
      </c>
      <c r="K17333" s="85" t="s">
        <v>9880</v>
      </c>
      <c r="L17333" s="85" t="s">
        <v>41276</v>
      </c>
      <c r="M17333" s="85" t="s">
        <v>24172</v>
      </c>
      <c r="N17333" s="85" t="s">
        <v>475</v>
      </c>
    </row>
    <row r="17334" spans="9:14" ht="30" x14ac:dyDescent="0.25">
      <c r="I17334" s="84">
        <v>20</v>
      </c>
      <c r="J17334" s="41" t="s">
        <v>143</v>
      </c>
      <c r="K17334" s="85" t="s">
        <v>9880</v>
      </c>
      <c r="L17334" s="85" t="s">
        <v>41276</v>
      </c>
      <c r="M17334" s="85" t="s">
        <v>24202</v>
      </c>
      <c r="N17334" s="85" t="s">
        <v>475</v>
      </c>
    </row>
    <row r="17335" spans="9:14" ht="45" x14ac:dyDescent="0.25">
      <c r="I17335" s="84">
        <v>20</v>
      </c>
      <c r="J17335" s="41" t="s">
        <v>143</v>
      </c>
      <c r="K17335" s="85" t="s">
        <v>9880</v>
      </c>
      <c r="L17335" s="85" t="s">
        <v>41276</v>
      </c>
      <c r="M17335" s="85" t="s">
        <v>24214</v>
      </c>
      <c r="N17335" s="85" t="s">
        <v>475</v>
      </c>
    </row>
    <row r="17336" spans="9:14" ht="45" x14ac:dyDescent="0.25">
      <c r="I17336" s="84">
        <v>20</v>
      </c>
      <c r="J17336" s="41" t="s">
        <v>143</v>
      </c>
      <c r="K17336" s="85" t="s">
        <v>9880</v>
      </c>
      <c r="L17336" s="85" t="s">
        <v>41276</v>
      </c>
      <c r="M17336" s="85" t="s">
        <v>24222</v>
      </c>
      <c r="N17336" s="85" t="s">
        <v>475</v>
      </c>
    </row>
    <row r="17337" spans="9:14" ht="60" x14ac:dyDescent="0.25">
      <c r="I17337" s="84">
        <v>20</v>
      </c>
      <c r="J17337" s="41" t="s">
        <v>143</v>
      </c>
      <c r="K17337" s="85" t="s">
        <v>9880</v>
      </c>
      <c r="L17337" s="85" t="s">
        <v>41276</v>
      </c>
      <c r="M17337" s="85" t="s">
        <v>24229</v>
      </c>
      <c r="N17337" s="85" t="s">
        <v>475</v>
      </c>
    </row>
    <row r="17338" spans="9:14" ht="45" x14ac:dyDescent="0.25">
      <c r="I17338" s="84">
        <v>20</v>
      </c>
      <c r="J17338" s="41" t="s">
        <v>143</v>
      </c>
      <c r="K17338" s="85" t="s">
        <v>9880</v>
      </c>
      <c r="L17338" s="85" t="s">
        <v>41276</v>
      </c>
      <c r="M17338" s="85" t="s">
        <v>24231</v>
      </c>
      <c r="N17338" s="85" t="s">
        <v>475</v>
      </c>
    </row>
    <row r="17339" spans="9:14" ht="45" x14ac:dyDescent="0.25">
      <c r="I17339" s="84">
        <v>20</v>
      </c>
      <c r="J17339" s="41" t="s">
        <v>143</v>
      </c>
      <c r="K17339" s="85" t="s">
        <v>9880</v>
      </c>
      <c r="L17339" s="85" t="s">
        <v>41276</v>
      </c>
      <c r="M17339" s="85" t="s">
        <v>24232</v>
      </c>
      <c r="N17339" s="85" t="s">
        <v>475</v>
      </c>
    </row>
    <row r="17340" spans="9:14" ht="45" x14ac:dyDescent="0.25">
      <c r="I17340" s="84">
        <v>20</v>
      </c>
      <c r="J17340" s="41" t="s">
        <v>143</v>
      </c>
      <c r="K17340" s="85" t="s">
        <v>9880</v>
      </c>
      <c r="L17340" s="85" t="s">
        <v>41276</v>
      </c>
      <c r="M17340" s="85" t="s">
        <v>24233</v>
      </c>
      <c r="N17340" s="85" t="s">
        <v>475</v>
      </c>
    </row>
    <row r="17341" spans="9:14" ht="60" x14ac:dyDescent="0.25">
      <c r="I17341" s="84">
        <v>20</v>
      </c>
      <c r="J17341" s="41" t="s">
        <v>143</v>
      </c>
      <c r="K17341" s="85" t="s">
        <v>9880</v>
      </c>
      <c r="L17341" s="85" t="s">
        <v>41276</v>
      </c>
      <c r="M17341" s="85" t="s">
        <v>24235</v>
      </c>
      <c r="N17341" s="85" t="s">
        <v>475</v>
      </c>
    </row>
    <row r="17342" spans="9:14" ht="45" x14ac:dyDescent="0.25">
      <c r="I17342" s="84">
        <v>20</v>
      </c>
      <c r="J17342" s="41" t="s">
        <v>143</v>
      </c>
      <c r="K17342" s="85" t="s">
        <v>9880</v>
      </c>
      <c r="L17342" s="85" t="s">
        <v>41276</v>
      </c>
      <c r="M17342" s="85" t="s">
        <v>24242</v>
      </c>
      <c r="N17342" s="85" t="s">
        <v>475</v>
      </c>
    </row>
    <row r="17343" spans="9:14" ht="45" x14ac:dyDescent="0.25">
      <c r="I17343" s="84">
        <v>20</v>
      </c>
      <c r="J17343" s="41" t="s">
        <v>143</v>
      </c>
      <c r="K17343" s="85" t="s">
        <v>9880</v>
      </c>
      <c r="L17343" s="85" t="s">
        <v>41276</v>
      </c>
      <c r="M17343" s="85" t="s">
        <v>24243</v>
      </c>
      <c r="N17343" s="85" t="s">
        <v>475</v>
      </c>
    </row>
    <row r="17344" spans="9:14" ht="60" x14ac:dyDescent="0.25">
      <c r="I17344" s="84">
        <v>20</v>
      </c>
      <c r="J17344" s="41" t="s">
        <v>143</v>
      </c>
      <c r="K17344" s="85" t="s">
        <v>9880</v>
      </c>
      <c r="L17344" s="85" t="s">
        <v>41276</v>
      </c>
      <c r="M17344" s="85" t="s">
        <v>24244</v>
      </c>
      <c r="N17344" s="85" t="s">
        <v>475</v>
      </c>
    </row>
    <row r="17345" spans="9:14" x14ac:dyDescent="0.25">
      <c r="I17345" s="84">
        <v>20</v>
      </c>
      <c r="J17345" s="41" t="s">
        <v>143</v>
      </c>
      <c r="K17345" s="85" t="s">
        <v>9880</v>
      </c>
      <c r="L17345" s="85" t="s">
        <v>41276</v>
      </c>
      <c r="M17345" s="85" t="s">
        <v>9922</v>
      </c>
      <c r="N17345" s="85" t="s">
        <v>475</v>
      </c>
    </row>
    <row r="17346" spans="9:14" x14ac:dyDescent="0.25">
      <c r="I17346" s="84">
        <v>20</v>
      </c>
      <c r="J17346" s="41" t="s">
        <v>143</v>
      </c>
      <c r="K17346" s="85" t="s">
        <v>9880</v>
      </c>
      <c r="L17346" s="85" t="s">
        <v>41272</v>
      </c>
      <c r="M17346" s="85" t="s">
        <v>9916</v>
      </c>
      <c r="N17346" s="85" t="s">
        <v>475</v>
      </c>
    </row>
    <row r="17347" spans="9:14" x14ac:dyDescent="0.25">
      <c r="I17347" s="84">
        <v>20</v>
      </c>
      <c r="J17347" s="41" t="s">
        <v>143</v>
      </c>
      <c r="K17347" s="85" t="s">
        <v>9880</v>
      </c>
      <c r="L17347" s="85" t="s">
        <v>41272</v>
      </c>
      <c r="M17347" s="85" t="s">
        <v>24165</v>
      </c>
      <c r="N17347" s="85" t="s">
        <v>475</v>
      </c>
    </row>
    <row r="17348" spans="9:14" x14ac:dyDescent="0.25">
      <c r="I17348" s="84">
        <v>20</v>
      </c>
      <c r="J17348" s="41" t="s">
        <v>143</v>
      </c>
      <c r="K17348" s="85" t="s">
        <v>9880</v>
      </c>
      <c r="L17348" s="85" t="s">
        <v>41272</v>
      </c>
      <c r="M17348" s="85" t="s">
        <v>24167</v>
      </c>
      <c r="N17348" s="85" t="s">
        <v>475</v>
      </c>
    </row>
    <row r="17349" spans="9:14" ht="30" x14ac:dyDescent="0.25">
      <c r="I17349" s="84">
        <v>20</v>
      </c>
      <c r="J17349" s="41" t="s">
        <v>143</v>
      </c>
      <c r="K17349" s="85" t="s">
        <v>9880</v>
      </c>
      <c r="L17349" s="85" t="s">
        <v>41272</v>
      </c>
      <c r="M17349" s="85" t="s">
        <v>24168</v>
      </c>
      <c r="N17349" s="85" t="s">
        <v>475</v>
      </c>
    </row>
    <row r="17350" spans="9:14" ht="30" x14ac:dyDescent="0.25">
      <c r="I17350" s="84">
        <v>20</v>
      </c>
      <c r="J17350" s="41" t="s">
        <v>143</v>
      </c>
      <c r="K17350" s="85" t="s">
        <v>9880</v>
      </c>
      <c r="L17350" s="85" t="s">
        <v>41272</v>
      </c>
      <c r="M17350" s="85" t="s">
        <v>24204</v>
      </c>
      <c r="N17350" s="85" t="s">
        <v>475</v>
      </c>
    </row>
    <row r="17351" spans="9:14" ht="30" x14ac:dyDescent="0.25">
      <c r="I17351" s="84">
        <v>20</v>
      </c>
      <c r="J17351" s="41" t="s">
        <v>143</v>
      </c>
      <c r="K17351" s="85" t="s">
        <v>9880</v>
      </c>
      <c r="L17351" s="85" t="s">
        <v>41272</v>
      </c>
      <c r="M17351" s="85" t="s">
        <v>24205</v>
      </c>
      <c r="N17351" s="85" t="s">
        <v>475</v>
      </c>
    </row>
    <row r="17352" spans="9:14" ht="45" x14ac:dyDescent="0.25">
      <c r="I17352" s="84">
        <v>20</v>
      </c>
      <c r="J17352" s="41" t="s">
        <v>143</v>
      </c>
      <c r="K17352" s="85" t="s">
        <v>9880</v>
      </c>
      <c r="L17352" s="85" t="s">
        <v>41272</v>
      </c>
      <c r="M17352" s="85" t="s">
        <v>24208</v>
      </c>
      <c r="N17352" s="85" t="s">
        <v>475</v>
      </c>
    </row>
    <row r="17353" spans="9:14" ht="30" x14ac:dyDescent="0.25">
      <c r="I17353" s="84">
        <v>20</v>
      </c>
      <c r="J17353" s="41" t="s">
        <v>143</v>
      </c>
      <c r="K17353" s="85" t="s">
        <v>9880</v>
      </c>
      <c r="L17353" s="85" t="s">
        <v>41272</v>
      </c>
      <c r="M17353" s="85" t="s">
        <v>9915</v>
      </c>
      <c r="N17353" s="85" t="s">
        <v>475</v>
      </c>
    </row>
    <row r="17354" spans="9:14" ht="30" x14ac:dyDescent="0.25">
      <c r="I17354" s="84">
        <v>20</v>
      </c>
      <c r="J17354" s="41" t="s">
        <v>143</v>
      </c>
      <c r="K17354" s="85" t="s">
        <v>9880</v>
      </c>
      <c r="L17354" s="85" t="s">
        <v>41269</v>
      </c>
      <c r="M17354" s="85" t="s">
        <v>9910</v>
      </c>
      <c r="N17354" s="85" t="s">
        <v>475</v>
      </c>
    </row>
    <row r="17355" spans="9:14" ht="30" x14ac:dyDescent="0.25">
      <c r="I17355" s="84">
        <v>20</v>
      </c>
      <c r="J17355" s="41" t="s">
        <v>143</v>
      </c>
      <c r="K17355" s="85" t="s">
        <v>9880</v>
      </c>
      <c r="L17355" s="85" t="s">
        <v>41269</v>
      </c>
      <c r="M17355" s="85" t="s">
        <v>24213</v>
      </c>
      <c r="N17355" s="85" t="s">
        <v>475</v>
      </c>
    </row>
    <row r="17356" spans="9:14" x14ac:dyDescent="0.25">
      <c r="I17356" s="84">
        <v>20</v>
      </c>
      <c r="J17356" s="41" t="s">
        <v>143</v>
      </c>
      <c r="K17356" s="85" t="s">
        <v>9880</v>
      </c>
      <c r="L17356" s="85" t="s">
        <v>41269</v>
      </c>
      <c r="M17356" s="85" t="s">
        <v>24248</v>
      </c>
      <c r="N17356" s="85" t="s">
        <v>475</v>
      </c>
    </row>
    <row r="17357" spans="9:14" ht="30" x14ac:dyDescent="0.25">
      <c r="I17357" s="84">
        <v>20</v>
      </c>
      <c r="J17357" s="41" t="s">
        <v>143</v>
      </c>
      <c r="K17357" s="85" t="s">
        <v>9880</v>
      </c>
      <c r="L17357" s="85" t="s">
        <v>41254</v>
      </c>
      <c r="M17357" s="85" t="s">
        <v>9883</v>
      </c>
      <c r="N17357" s="85" t="s">
        <v>475</v>
      </c>
    </row>
    <row r="17358" spans="9:14" x14ac:dyDescent="0.25">
      <c r="I17358" s="84">
        <v>20</v>
      </c>
      <c r="J17358" s="41" t="s">
        <v>143</v>
      </c>
      <c r="K17358" s="85" t="s">
        <v>9880</v>
      </c>
      <c r="L17358" s="85" t="s">
        <v>41254</v>
      </c>
      <c r="M17358" s="85" t="s">
        <v>24159</v>
      </c>
      <c r="N17358" s="85" t="s">
        <v>475</v>
      </c>
    </row>
    <row r="17359" spans="9:14" ht="30" x14ac:dyDescent="0.25">
      <c r="I17359" s="84">
        <v>20</v>
      </c>
      <c r="J17359" s="41" t="s">
        <v>143</v>
      </c>
      <c r="K17359" s="85" t="s">
        <v>9880</v>
      </c>
      <c r="L17359" s="85" t="s">
        <v>41282</v>
      </c>
      <c r="M17359" s="85" t="s">
        <v>9931</v>
      </c>
      <c r="N17359" s="85" t="s">
        <v>475</v>
      </c>
    </row>
    <row r="17360" spans="9:14" ht="30" x14ac:dyDescent="0.25">
      <c r="I17360" s="84">
        <v>20</v>
      </c>
      <c r="J17360" s="41" t="s">
        <v>143</v>
      </c>
      <c r="K17360" s="85" t="s">
        <v>9880</v>
      </c>
      <c r="L17360" s="85" t="s">
        <v>41282</v>
      </c>
      <c r="M17360" s="85" t="s">
        <v>24252</v>
      </c>
      <c r="N17360" s="85" t="s">
        <v>475</v>
      </c>
    </row>
    <row r="17361" spans="9:14" ht="30" x14ac:dyDescent="0.25">
      <c r="I17361" s="84">
        <v>20</v>
      </c>
      <c r="J17361" s="41" t="s">
        <v>143</v>
      </c>
      <c r="K17361" s="85" t="s">
        <v>9880</v>
      </c>
      <c r="L17361" s="85" t="s">
        <v>41255</v>
      </c>
      <c r="M17361" s="85" t="s">
        <v>9884</v>
      </c>
      <c r="N17361" s="85" t="s">
        <v>475</v>
      </c>
    </row>
    <row r="17362" spans="9:14" ht="30" x14ac:dyDescent="0.25">
      <c r="I17362" s="84">
        <v>20</v>
      </c>
      <c r="J17362" s="41" t="s">
        <v>143</v>
      </c>
      <c r="K17362" s="85" t="s">
        <v>9880</v>
      </c>
      <c r="L17362" s="85" t="s">
        <v>41255</v>
      </c>
      <c r="M17362" s="85" t="s">
        <v>19188</v>
      </c>
      <c r="N17362" s="85" t="s">
        <v>475</v>
      </c>
    </row>
    <row r="17363" spans="9:14" ht="30" x14ac:dyDescent="0.25">
      <c r="I17363" s="84">
        <v>20</v>
      </c>
      <c r="J17363" s="41" t="s">
        <v>143</v>
      </c>
      <c r="K17363" s="85" t="s">
        <v>9880</v>
      </c>
      <c r="L17363" s="85" t="s">
        <v>41273</v>
      </c>
      <c r="M17363" s="85" t="s">
        <v>9919</v>
      </c>
      <c r="N17363" s="85" t="s">
        <v>475</v>
      </c>
    </row>
    <row r="17364" spans="9:14" ht="30" x14ac:dyDescent="0.25">
      <c r="I17364" s="84">
        <v>20</v>
      </c>
      <c r="J17364" s="41" t="s">
        <v>143</v>
      </c>
      <c r="K17364" s="85" t="s">
        <v>9880</v>
      </c>
      <c r="L17364" s="85" t="s">
        <v>41273</v>
      </c>
      <c r="M17364" s="85" t="s">
        <v>24163</v>
      </c>
      <c r="N17364" s="85" t="s">
        <v>475</v>
      </c>
    </row>
    <row r="17365" spans="9:14" ht="30" x14ac:dyDescent="0.25">
      <c r="I17365" s="84">
        <v>20</v>
      </c>
      <c r="J17365" s="41" t="s">
        <v>143</v>
      </c>
      <c r="K17365" s="85" t="s">
        <v>9880</v>
      </c>
      <c r="L17365" s="85" t="s">
        <v>41273</v>
      </c>
      <c r="M17365" s="85" t="s">
        <v>24216</v>
      </c>
      <c r="N17365" s="85" t="s">
        <v>475</v>
      </c>
    </row>
    <row r="17366" spans="9:14" ht="30" x14ac:dyDescent="0.25">
      <c r="I17366" s="84">
        <v>20</v>
      </c>
      <c r="J17366" s="41" t="s">
        <v>143</v>
      </c>
      <c r="K17366" s="85" t="s">
        <v>9880</v>
      </c>
      <c r="L17366" s="85" t="s">
        <v>41273</v>
      </c>
      <c r="M17366" s="85" t="s">
        <v>9918</v>
      </c>
      <c r="N17366" s="85" t="s">
        <v>475</v>
      </c>
    </row>
    <row r="17367" spans="9:14" x14ac:dyDescent="0.25">
      <c r="I17367" s="84">
        <v>20</v>
      </c>
      <c r="J17367" s="41" t="s">
        <v>143</v>
      </c>
      <c r="K17367" s="85" t="s">
        <v>9880</v>
      </c>
      <c r="L17367" s="85" t="s">
        <v>41256</v>
      </c>
      <c r="M17367" s="85" t="s">
        <v>5560</v>
      </c>
      <c r="N17367" s="85" t="s">
        <v>475</v>
      </c>
    </row>
    <row r="17368" spans="9:14" ht="30" x14ac:dyDescent="0.25">
      <c r="I17368" s="84">
        <v>20</v>
      </c>
      <c r="J17368" s="41" t="s">
        <v>143</v>
      </c>
      <c r="K17368" s="85" t="s">
        <v>9880</v>
      </c>
      <c r="L17368" s="85" t="s">
        <v>41256</v>
      </c>
      <c r="M17368" s="85" t="s">
        <v>24176</v>
      </c>
      <c r="N17368" s="85" t="s">
        <v>475</v>
      </c>
    </row>
    <row r="17369" spans="9:14" ht="30" x14ac:dyDescent="0.25">
      <c r="I17369" s="84">
        <v>20</v>
      </c>
      <c r="J17369" s="41" t="s">
        <v>143</v>
      </c>
      <c r="K17369" s="85" t="s">
        <v>9880</v>
      </c>
      <c r="L17369" s="85" t="s">
        <v>41258</v>
      </c>
      <c r="M17369" s="85" t="s">
        <v>9889</v>
      </c>
      <c r="N17369" s="85" t="s">
        <v>475</v>
      </c>
    </row>
    <row r="17370" spans="9:14" x14ac:dyDescent="0.25">
      <c r="I17370" s="84">
        <v>20</v>
      </c>
      <c r="J17370" s="41" t="s">
        <v>143</v>
      </c>
      <c r="K17370" s="85" t="s">
        <v>9880</v>
      </c>
      <c r="L17370" s="85" t="s">
        <v>41258</v>
      </c>
      <c r="M17370" s="85" t="s">
        <v>20319</v>
      </c>
      <c r="N17370" s="85" t="s">
        <v>475</v>
      </c>
    </row>
    <row r="17371" spans="9:14" x14ac:dyDescent="0.25">
      <c r="I17371" s="84">
        <v>20</v>
      </c>
      <c r="J17371" s="41" t="s">
        <v>143</v>
      </c>
      <c r="K17371" s="85" t="s">
        <v>9880</v>
      </c>
      <c r="L17371" s="85" t="s">
        <v>41258</v>
      </c>
      <c r="M17371" s="85" t="s">
        <v>24263</v>
      </c>
      <c r="N17371" s="85" t="s">
        <v>475</v>
      </c>
    </row>
    <row r="17372" spans="9:14" ht="30" x14ac:dyDescent="0.25">
      <c r="I17372" s="84">
        <v>20</v>
      </c>
      <c r="J17372" s="41" t="s">
        <v>143</v>
      </c>
      <c r="K17372" s="85" t="s">
        <v>9880</v>
      </c>
      <c r="L17372" s="85" t="s">
        <v>41259</v>
      </c>
      <c r="M17372" s="85" t="s">
        <v>9891</v>
      </c>
      <c r="N17372" s="85" t="s">
        <v>475</v>
      </c>
    </row>
    <row r="17373" spans="9:14" x14ac:dyDescent="0.25">
      <c r="I17373" s="84">
        <v>20</v>
      </c>
      <c r="J17373" s="41" t="s">
        <v>143</v>
      </c>
      <c r="K17373" s="85" t="s">
        <v>9880</v>
      </c>
      <c r="L17373" s="85" t="s">
        <v>41259</v>
      </c>
      <c r="M17373" s="85" t="s">
        <v>24157</v>
      </c>
      <c r="N17373" s="85" t="s">
        <v>475</v>
      </c>
    </row>
    <row r="17374" spans="9:14" ht="30" x14ac:dyDescent="0.25">
      <c r="I17374" s="84">
        <v>20</v>
      </c>
      <c r="J17374" s="41" t="s">
        <v>143</v>
      </c>
      <c r="K17374" s="85" t="s">
        <v>9880</v>
      </c>
      <c r="L17374" s="85" t="s">
        <v>41290</v>
      </c>
      <c r="M17374" s="85" t="s">
        <v>9947</v>
      </c>
      <c r="N17374" s="85" t="s">
        <v>475</v>
      </c>
    </row>
    <row r="17375" spans="9:14" x14ac:dyDescent="0.25">
      <c r="I17375" s="84">
        <v>20</v>
      </c>
      <c r="J17375" s="41" t="s">
        <v>143</v>
      </c>
      <c r="K17375" s="85" t="s">
        <v>9880</v>
      </c>
      <c r="L17375" s="85" t="s">
        <v>41290</v>
      </c>
      <c r="M17375" s="85" t="s">
        <v>24257</v>
      </c>
      <c r="N17375" s="85" t="s">
        <v>475</v>
      </c>
    </row>
    <row r="17376" spans="9:14" ht="30" x14ac:dyDescent="0.25">
      <c r="I17376" s="84">
        <v>20</v>
      </c>
      <c r="J17376" s="41" t="s">
        <v>143</v>
      </c>
      <c r="K17376" s="85" t="s">
        <v>9880</v>
      </c>
      <c r="L17376" s="85" t="s">
        <v>41291</v>
      </c>
      <c r="M17376" s="85" t="s">
        <v>9948</v>
      </c>
      <c r="N17376" s="85" t="s">
        <v>475</v>
      </c>
    </row>
    <row r="17377" spans="9:14" ht="30" x14ac:dyDescent="0.25">
      <c r="I17377" s="84">
        <v>20</v>
      </c>
      <c r="J17377" s="41" t="s">
        <v>143</v>
      </c>
      <c r="K17377" s="85" t="s">
        <v>9880</v>
      </c>
      <c r="L17377" s="85" t="s">
        <v>41283</v>
      </c>
      <c r="M17377" s="85" t="s">
        <v>9932</v>
      </c>
      <c r="N17377" s="85" t="s">
        <v>475</v>
      </c>
    </row>
    <row r="17378" spans="9:14" ht="45" x14ac:dyDescent="0.25">
      <c r="I17378" s="84">
        <v>20</v>
      </c>
      <c r="J17378" s="41" t="s">
        <v>143</v>
      </c>
      <c r="K17378" s="85" t="s">
        <v>9880</v>
      </c>
      <c r="L17378" s="85" t="s">
        <v>41283</v>
      </c>
      <c r="M17378" s="85" t="s">
        <v>24254</v>
      </c>
      <c r="N17378" s="85" t="s">
        <v>475</v>
      </c>
    </row>
    <row r="17379" spans="9:14" ht="30" x14ac:dyDescent="0.25">
      <c r="I17379" s="84">
        <v>20</v>
      </c>
      <c r="J17379" s="41" t="s">
        <v>143</v>
      </c>
      <c r="K17379" s="85" t="s">
        <v>9880</v>
      </c>
      <c r="L17379" s="85" t="s">
        <v>41284</v>
      </c>
      <c r="M17379" s="85" t="s">
        <v>9934</v>
      </c>
      <c r="N17379" s="85" t="s">
        <v>475</v>
      </c>
    </row>
    <row r="17380" spans="9:14" ht="45" x14ac:dyDescent="0.25">
      <c r="I17380" s="84">
        <v>20</v>
      </c>
      <c r="J17380" s="41" t="s">
        <v>143</v>
      </c>
      <c r="K17380" s="85" t="s">
        <v>9880</v>
      </c>
      <c r="L17380" s="85" t="s">
        <v>41293</v>
      </c>
      <c r="M17380" s="85" t="s">
        <v>9951</v>
      </c>
      <c r="N17380" s="85" t="s">
        <v>475</v>
      </c>
    </row>
    <row r="17381" spans="9:14" ht="45" x14ac:dyDescent="0.25">
      <c r="I17381" s="84">
        <v>20</v>
      </c>
      <c r="J17381" s="41" t="s">
        <v>143</v>
      </c>
      <c r="K17381" s="85" t="s">
        <v>9880</v>
      </c>
      <c r="L17381" s="85" t="s">
        <v>41268</v>
      </c>
      <c r="M17381" s="85" t="s">
        <v>9909</v>
      </c>
      <c r="N17381" s="85" t="s">
        <v>475</v>
      </c>
    </row>
    <row r="17382" spans="9:14" ht="30" x14ac:dyDescent="0.25">
      <c r="I17382" s="84">
        <v>20</v>
      </c>
      <c r="J17382" s="41" t="s">
        <v>143</v>
      </c>
      <c r="K17382" s="85" t="s">
        <v>9880</v>
      </c>
      <c r="L17382" s="85" t="s">
        <v>41268</v>
      </c>
      <c r="M17382" s="85" t="s">
        <v>24155</v>
      </c>
      <c r="N17382" s="85" t="s">
        <v>475</v>
      </c>
    </row>
    <row r="17383" spans="9:14" ht="45" x14ac:dyDescent="0.25">
      <c r="I17383" s="84">
        <v>20</v>
      </c>
      <c r="J17383" s="41" t="s">
        <v>143</v>
      </c>
      <c r="K17383" s="85" t="s">
        <v>9880</v>
      </c>
      <c r="L17383" s="85" t="s">
        <v>41268</v>
      </c>
      <c r="M17383" s="85" t="s">
        <v>24156</v>
      </c>
      <c r="N17383" s="85" t="s">
        <v>475</v>
      </c>
    </row>
    <row r="17384" spans="9:14" ht="45" x14ac:dyDescent="0.25">
      <c r="I17384" s="84">
        <v>20</v>
      </c>
      <c r="J17384" s="41" t="s">
        <v>143</v>
      </c>
      <c r="K17384" s="85" t="s">
        <v>9880</v>
      </c>
      <c r="L17384" s="85" t="s">
        <v>41268</v>
      </c>
      <c r="M17384" s="85" t="s">
        <v>24255</v>
      </c>
      <c r="N17384" s="85" t="s">
        <v>475</v>
      </c>
    </row>
    <row r="17385" spans="9:14" ht="30" x14ac:dyDescent="0.25">
      <c r="I17385" s="84">
        <v>20</v>
      </c>
      <c r="J17385" s="41" t="s">
        <v>143</v>
      </c>
      <c r="K17385" s="85" t="s">
        <v>9880</v>
      </c>
      <c r="L17385" s="85" t="s">
        <v>41271</v>
      </c>
      <c r="M17385" s="85" t="s">
        <v>9913</v>
      </c>
      <c r="N17385" s="85" t="s">
        <v>475</v>
      </c>
    </row>
    <row r="17386" spans="9:14" ht="30" x14ac:dyDescent="0.25">
      <c r="I17386" s="84">
        <v>20</v>
      </c>
      <c r="J17386" s="41" t="s">
        <v>143</v>
      </c>
      <c r="K17386" s="85" t="s">
        <v>9880</v>
      </c>
      <c r="L17386" s="85" t="s">
        <v>41271</v>
      </c>
      <c r="M17386" s="85" t="s">
        <v>24251</v>
      </c>
      <c r="N17386" s="85" t="s">
        <v>475</v>
      </c>
    </row>
    <row r="17387" spans="9:14" x14ac:dyDescent="0.25">
      <c r="I17387" s="84">
        <v>20</v>
      </c>
      <c r="J17387" s="41" t="s">
        <v>143</v>
      </c>
      <c r="K17387" s="85" t="s">
        <v>9880</v>
      </c>
      <c r="L17387" s="85" t="s">
        <v>41286</v>
      </c>
      <c r="M17387" s="85" t="s">
        <v>9940</v>
      </c>
      <c r="N17387" s="85" t="s">
        <v>475</v>
      </c>
    </row>
    <row r="17388" spans="9:14" x14ac:dyDescent="0.25">
      <c r="I17388" s="84">
        <v>20</v>
      </c>
      <c r="J17388" s="41" t="s">
        <v>143</v>
      </c>
      <c r="K17388" s="85" t="s">
        <v>9880</v>
      </c>
      <c r="L17388" s="85" t="s">
        <v>41286</v>
      </c>
      <c r="M17388" s="85" t="s">
        <v>9939</v>
      </c>
      <c r="N17388" s="85" t="s">
        <v>475</v>
      </c>
    </row>
    <row r="17389" spans="9:14" x14ac:dyDescent="0.25">
      <c r="I17389" s="84">
        <v>20</v>
      </c>
      <c r="J17389" s="41" t="s">
        <v>143</v>
      </c>
      <c r="K17389" s="85" t="s">
        <v>9880</v>
      </c>
      <c r="L17389" s="85" t="s">
        <v>41286</v>
      </c>
      <c r="M17389" s="85" t="s">
        <v>24265</v>
      </c>
      <c r="N17389" s="85" t="s">
        <v>475</v>
      </c>
    </row>
    <row r="17390" spans="9:14" x14ac:dyDescent="0.25">
      <c r="I17390" s="84">
        <v>20</v>
      </c>
      <c r="J17390" s="41" t="s">
        <v>143</v>
      </c>
      <c r="K17390" s="85" t="s">
        <v>9880</v>
      </c>
      <c r="L17390" s="85" t="s">
        <v>41286</v>
      </c>
      <c r="M17390" s="85" t="s">
        <v>1138</v>
      </c>
      <c r="N17390" s="85" t="s">
        <v>475</v>
      </c>
    </row>
    <row r="17391" spans="9:14" ht="30" x14ac:dyDescent="0.25">
      <c r="I17391" s="84">
        <v>20</v>
      </c>
      <c r="J17391" s="41" t="s">
        <v>143</v>
      </c>
      <c r="K17391" s="85" t="s">
        <v>9880</v>
      </c>
      <c r="L17391" s="85" t="s">
        <v>41266</v>
      </c>
      <c r="M17391" s="85" t="s">
        <v>9906</v>
      </c>
      <c r="N17391" s="85" t="s">
        <v>475</v>
      </c>
    </row>
    <row r="17392" spans="9:14" ht="30" x14ac:dyDescent="0.25">
      <c r="I17392" s="84">
        <v>20</v>
      </c>
      <c r="J17392" s="41" t="s">
        <v>143</v>
      </c>
      <c r="K17392" s="85" t="s">
        <v>9880</v>
      </c>
      <c r="L17392" s="85" t="s">
        <v>41266</v>
      </c>
      <c r="M17392" s="85" t="s">
        <v>24245</v>
      </c>
      <c r="N17392" s="85" t="s">
        <v>475</v>
      </c>
    </row>
    <row r="17393" spans="9:14" ht="30" x14ac:dyDescent="0.25">
      <c r="I17393" s="84">
        <v>20</v>
      </c>
      <c r="J17393" s="41" t="s">
        <v>143</v>
      </c>
      <c r="K17393" s="85" t="s">
        <v>9880</v>
      </c>
      <c r="L17393" s="85" t="s">
        <v>41266</v>
      </c>
      <c r="M17393" s="85" t="s">
        <v>24246</v>
      </c>
      <c r="N17393" s="85" t="s">
        <v>475</v>
      </c>
    </row>
    <row r="17394" spans="9:14" x14ac:dyDescent="0.25">
      <c r="I17394" s="84">
        <v>20</v>
      </c>
      <c r="J17394" s="41" t="s">
        <v>143</v>
      </c>
      <c r="K17394" s="85" t="s">
        <v>9880</v>
      </c>
      <c r="L17394" s="85" t="s">
        <v>41297</v>
      </c>
      <c r="M17394" s="85" t="s">
        <v>9956</v>
      </c>
      <c r="N17394" s="85" t="s">
        <v>475</v>
      </c>
    </row>
    <row r="17395" spans="9:14" ht="30" x14ac:dyDescent="0.25">
      <c r="I17395" s="84">
        <v>20</v>
      </c>
      <c r="J17395" s="41" t="s">
        <v>143</v>
      </c>
      <c r="K17395" s="85" t="s">
        <v>9880</v>
      </c>
      <c r="L17395" s="85" t="s">
        <v>41297</v>
      </c>
      <c r="M17395" s="85" t="s">
        <v>24262</v>
      </c>
      <c r="N17395" s="85" t="s">
        <v>475</v>
      </c>
    </row>
    <row r="17396" spans="9:14" x14ac:dyDescent="0.25">
      <c r="I17396" s="84">
        <v>20</v>
      </c>
      <c r="J17396" s="41" t="s">
        <v>143</v>
      </c>
      <c r="K17396" s="85" t="s">
        <v>9880</v>
      </c>
      <c r="L17396" s="85" t="s">
        <v>41297</v>
      </c>
      <c r="M17396" s="85" t="s">
        <v>24271</v>
      </c>
      <c r="N17396" s="85" t="s">
        <v>475</v>
      </c>
    </row>
    <row r="17397" spans="9:14" ht="60" x14ac:dyDescent="0.25">
      <c r="I17397" s="84">
        <v>20</v>
      </c>
      <c r="J17397" s="41" t="s">
        <v>143</v>
      </c>
      <c r="K17397" s="85" t="s">
        <v>9880</v>
      </c>
      <c r="L17397" s="85" t="s">
        <v>41296</v>
      </c>
      <c r="M17397" s="85" t="s">
        <v>9955</v>
      </c>
      <c r="N17397" s="85" t="s">
        <v>475</v>
      </c>
    </row>
    <row r="17398" spans="9:14" x14ac:dyDescent="0.25">
      <c r="I17398" s="84">
        <v>20</v>
      </c>
      <c r="J17398" s="41" t="s">
        <v>143</v>
      </c>
      <c r="K17398" s="85" t="s">
        <v>9880</v>
      </c>
      <c r="L17398" s="85" t="s">
        <v>41296</v>
      </c>
      <c r="M17398" s="85" t="s">
        <v>15177</v>
      </c>
      <c r="N17398" s="85" t="s">
        <v>475</v>
      </c>
    </row>
    <row r="17399" spans="9:14" ht="30" x14ac:dyDescent="0.25">
      <c r="I17399" s="84">
        <v>20</v>
      </c>
      <c r="J17399" s="41" t="s">
        <v>143</v>
      </c>
      <c r="K17399" s="85" t="s">
        <v>9880</v>
      </c>
      <c r="L17399" s="85" t="s">
        <v>41296</v>
      </c>
      <c r="M17399" s="85" t="s">
        <v>24268</v>
      </c>
      <c r="N17399" s="85" t="s">
        <v>475</v>
      </c>
    </row>
    <row r="17400" spans="9:14" x14ac:dyDescent="0.25">
      <c r="I17400" s="84">
        <v>20</v>
      </c>
      <c r="J17400" s="41" t="s">
        <v>143</v>
      </c>
      <c r="K17400" s="85" t="s">
        <v>9880</v>
      </c>
      <c r="L17400" s="85" t="s">
        <v>41296</v>
      </c>
      <c r="M17400" s="85" t="s">
        <v>24273</v>
      </c>
      <c r="N17400" s="85" t="s">
        <v>475</v>
      </c>
    </row>
    <row r="17401" spans="9:14" ht="30" x14ac:dyDescent="0.25">
      <c r="I17401" s="84">
        <v>20</v>
      </c>
      <c r="J17401" s="41" t="s">
        <v>143</v>
      </c>
      <c r="K17401" s="85" t="s">
        <v>9880</v>
      </c>
      <c r="L17401" s="85" t="s">
        <v>41270</v>
      </c>
      <c r="M17401" s="85" t="s">
        <v>9912</v>
      </c>
      <c r="N17401" s="85" t="s">
        <v>475</v>
      </c>
    </row>
    <row r="17402" spans="9:14" ht="30" x14ac:dyDescent="0.25">
      <c r="I17402" s="84">
        <v>20</v>
      </c>
      <c r="J17402" s="41" t="s">
        <v>143</v>
      </c>
      <c r="K17402" s="85" t="s">
        <v>9880</v>
      </c>
      <c r="L17402" s="85" t="s">
        <v>41270</v>
      </c>
      <c r="M17402" s="85" t="s">
        <v>24158</v>
      </c>
      <c r="N17402" s="85" t="s">
        <v>475</v>
      </c>
    </row>
    <row r="17403" spans="9:14" ht="45" x14ac:dyDescent="0.25">
      <c r="I17403" s="84">
        <v>20</v>
      </c>
      <c r="J17403" s="41" t="s">
        <v>143</v>
      </c>
      <c r="K17403" s="85" t="s">
        <v>9880</v>
      </c>
      <c r="L17403" s="85" t="s">
        <v>41270</v>
      </c>
      <c r="M17403" s="85" t="s">
        <v>24256</v>
      </c>
      <c r="N17403" s="85" t="s">
        <v>475</v>
      </c>
    </row>
    <row r="17404" spans="9:14" x14ac:dyDescent="0.25">
      <c r="I17404" s="84">
        <v>20</v>
      </c>
      <c r="J17404" s="41" t="s">
        <v>143</v>
      </c>
      <c r="K17404" s="85" t="s">
        <v>9880</v>
      </c>
      <c r="L17404" s="85" t="s">
        <v>41299</v>
      </c>
      <c r="M17404" s="85" t="s">
        <v>1139</v>
      </c>
      <c r="N17404" s="85" t="s">
        <v>475</v>
      </c>
    </row>
    <row r="17405" spans="9:14" ht="30" x14ac:dyDescent="0.25">
      <c r="I17405" s="84">
        <v>20</v>
      </c>
      <c r="J17405" s="41" t="s">
        <v>143</v>
      </c>
      <c r="K17405" s="85" t="s">
        <v>9880</v>
      </c>
      <c r="L17405" s="85" t="s">
        <v>41299</v>
      </c>
      <c r="M17405" s="85" t="s">
        <v>24269</v>
      </c>
      <c r="N17405" s="85" t="s">
        <v>475</v>
      </c>
    </row>
    <row r="17406" spans="9:14" ht="30" x14ac:dyDescent="0.25">
      <c r="I17406" s="84">
        <v>20</v>
      </c>
      <c r="J17406" s="41" t="s">
        <v>143</v>
      </c>
      <c r="K17406" s="85" t="s">
        <v>9880</v>
      </c>
      <c r="L17406" s="85" t="s">
        <v>41298</v>
      </c>
      <c r="M17406" s="85" t="s">
        <v>8332</v>
      </c>
      <c r="N17406" s="85" t="s">
        <v>475</v>
      </c>
    </row>
    <row r="17407" spans="9:14" x14ac:dyDescent="0.25">
      <c r="I17407" s="84">
        <v>20</v>
      </c>
      <c r="J17407" s="41" t="s">
        <v>143</v>
      </c>
      <c r="K17407" s="85" t="s">
        <v>9880</v>
      </c>
      <c r="L17407" s="85" t="s">
        <v>41298</v>
      </c>
      <c r="M17407" s="85" t="s">
        <v>24270</v>
      </c>
      <c r="N17407" s="85" t="s">
        <v>475</v>
      </c>
    </row>
    <row r="17408" spans="9:14" x14ac:dyDescent="0.25">
      <c r="I17408" s="84">
        <v>20</v>
      </c>
      <c r="J17408" s="41" t="s">
        <v>143</v>
      </c>
      <c r="K17408" s="85" t="s">
        <v>9880</v>
      </c>
      <c r="L17408" s="85" t="s">
        <v>41257</v>
      </c>
      <c r="M17408" s="85" t="s">
        <v>9887</v>
      </c>
      <c r="N17408" s="85" t="s">
        <v>475</v>
      </c>
    </row>
    <row r="17409" spans="9:14" x14ac:dyDescent="0.25">
      <c r="I17409" s="84">
        <v>20</v>
      </c>
      <c r="J17409" s="41" t="s">
        <v>143</v>
      </c>
      <c r="K17409" s="85" t="s">
        <v>9880</v>
      </c>
      <c r="L17409" s="85" t="s">
        <v>41257</v>
      </c>
      <c r="M17409" s="85" t="s">
        <v>24272</v>
      </c>
      <c r="N17409" s="85" t="s">
        <v>475</v>
      </c>
    </row>
    <row r="17410" spans="9:14" ht="75" x14ac:dyDescent="0.25">
      <c r="I17410" s="84">
        <v>20</v>
      </c>
      <c r="J17410" s="41" t="s">
        <v>143</v>
      </c>
      <c r="K17410" s="85" t="s">
        <v>9880</v>
      </c>
      <c r="L17410" s="85" t="s">
        <v>41292</v>
      </c>
      <c r="M17410" s="85" t="s">
        <v>9949</v>
      </c>
      <c r="N17410" s="85" t="s">
        <v>475</v>
      </c>
    </row>
    <row r="17411" spans="9:14" ht="60" x14ac:dyDescent="0.25">
      <c r="I17411" s="84">
        <v>20</v>
      </c>
      <c r="J17411" s="41" t="s">
        <v>143</v>
      </c>
      <c r="K17411" s="85" t="s">
        <v>9880</v>
      </c>
      <c r="L17411" s="85" t="s">
        <v>41294</v>
      </c>
      <c r="M17411" s="85" t="s">
        <v>9953</v>
      </c>
      <c r="N17411" s="85" t="s">
        <v>475</v>
      </c>
    </row>
    <row r="17412" spans="9:14" ht="75" x14ac:dyDescent="0.25">
      <c r="I17412" s="84">
        <v>20</v>
      </c>
      <c r="J17412" s="41" t="s">
        <v>143</v>
      </c>
      <c r="K17412" s="85" t="s">
        <v>9880</v>
      </c>
      <c r="L17412" s="85" t="s">
        <v>41295</v>
      </c>
      <c r="M17412" s="85" t="s">
        <v>9954</v>
      </c>
      <c r="N17412" s="85" t="s">
        <v>475</v>
      </c>
    </row>
    <row r="17413" spans="9:14" ht="30" x14ac:dyDescent="0.25">
      <c r="I17413" s="84">
        <v>20</v>
      </c>
      <c r="J17413" s="41" t="s">
        <v>143</v>
      </c>
      <c r="K17413" s="85" t="s">
        <v>9880</v>
      </c>
      <c r="L17413" s="85" t="s">
        <v>41274</v>
      </c>
      <c r="M17413" s="85" t="s">
        <v>9920</v>
      </c>
      <c r="N17413" s="85" t="s">
        <v>475</v>
      </c>
    </row>
    <row r="17414" spans="9:14" ht="30" x14ac:dyDescent="0.25">
      <c r="I17414" s="84">
        <v>20</v>
      </c>
      <c r="J17414" s="41" t="s">
        <v>143</v>
      </c>
      <c r="K17414" s="85" t="s">
        <v>9880</v>
      </c>
      <c r="L17414" s="85" t="s">
        <v>41274</v>
      </c>
      <c r="M17414" s="85" t="s">
        <v>24175</v>
      </c>
      <c r="N17414" s="85" t="s">
        <v>475</v>
      </c>
    </row>
    <row r="17415" spans="9:14" ht="30" x14ac:dyDescent="0.25">
      <c r="I17415" s="84">
        <v>20</v>
      </c>
      <c r="J17415" s="41" t="s">
        <v>143</v>
      </c>
      <c r="K17415" s="85" t="s">
        <v>9880</v>
      </c>
      <c r="L17415" s="85" t="s">
        <v>41274</v>
      </c>
      <c r="M17415" s="85" t="s">
        <v>24182</v>
      </c>
      <c r="N17415" s="85" t="s">
        <v>475</v>
      </c>
    </row>
    <row r="17416" spans="9:14" ht="30" x14ac:dyDescent="0.25">
      <c r="I17416" s="84">
        <v>20</v>
      </c>
      <c r="J17416" s="41" t="s">
        <v>143</v>
      </c>
      <c r="K17416" s="85" t="s">
        <v>9880</v>
      </c>
      <c r="L17416" s="85" t="s">
        <v>41274</v>
      </c>
      <c r="M17416" s="85" t="s">
        <v>24203</v>
      </c>
      <c r="N17416" s="85" t="s">
        <v>475</v>
      </c>
    </row>
    <row r="17417" spans="9:14" ht="30" x14ac:dyDescent="0.25">
      <c r="I17417" s="84">
        <v>20</v>
      </c>
      <c r="J17417" s="41" t="s">
        <v>143</v>
      </c>
      <c r="K17417" s="85" t="s">
        <v>9880</v>
      </c>
      <c r="L17417" s="85" t="s">
        <v>41274</v>
      </c>
      <c r="M17417" s="85" t="s">
        <v>24210</v>
      </c>
      <c r="N17417" s="85" t="s">
        <v>475</v>
      </c>
    </row>
    <row r="17418" spans="9:14" ht="30" x14ac:dyDescent="0.25">
      <c r="I17418" s="84">
        <v>20</v>
      </c>
      <c r="J17418" s="41" t="s">
        <v>143</v>
      </c>
      <c r="K17418" s="85" t="s">
        <v>9880</v>
      </c>
      <c r="L17418" s="85" t="s">
        <v>41274</v>
      </c>
      <c r="M17418" s="85" t="s">
        <v>24211</v>
      </c>
      <c r="N17418" s="85" t="s">
        <v>475</v>
      </c>
    </row>
    <row r="17419" spans="9:14" ht="30" x14ac:dyDescent="0.25">
      <c r="I17419" s="84">
        <v>20</v>
      </c>
      <c r="J17419" s="41" t="s">
        <v>143</v>
      </c>
      <c r="K17419" s="85" t="s">
        <v>9880</v>
      </c>
      <c r="L17419" s="85" t="s">
        <v>41274</v>
      </c>
      <c r="M17419" s="85" t="s">
        <v>24228</v>
      </c>
      <c r="N17419" s="85" t="s">
        <v>475</v>
      </c>
    </row>
    <row r="17420" spans="9:14" x14ac:dyDescent="0.25">
      <c r="I17420" s="84">
        <v>20</v>
      </c>
      <c r="J17420" s="41" t="s">
        <v>143</v>
      </c>
      <c r="K17420" s="85" t="s">
        <v>9880</v>
      </c>
      <c r="L17420" s="85" t="s">
        <v>41274</v>
      </c>
      <c r="M17420" s="85" t="s">
        <v>24250</v>
      </c>
      <c r="N17420" s="85" t="s">
        <v>475</v>
      </c>
    </row>
    <row r="17421" spans="9:14" ht="30" x14ac:dyDescent="0.25">
      <c r="I17421" s="84">
        <v>20</v>
      </c>
      <c r="J17421" s="41" t="s">
        <v>143</v>
      </c>
      <c r="K17421" s="85" t="s">
        <v>9880</v>
      </c>
      <c r="L17421" s="85" t="s">
        <v>41274</v>
      </c>
      <c r="M17421" s="85" t="s">
        <v>24267</v>
      </c>
      <c r="N17421" s="85" t="s">
        <v>475</v>
      </c>
    </row>
    <row r="17422" spans="9:14" x14ac:dyDescent="0.25">
      <c r="I17422" s="84">
        <v>20</v>
      </c>
      <c r="J17422" s="41" t="s">
        <v>143</v>
      </c>
      <c r="K17422" s="85" t="s">
        <v>9880</v>
      </c>
      <c r="L17422" s="85" t="s">
        <v>41285</v>
      </c>
      <c r="M17422" s="85" t="s">
        <v>9937</v>
      </c>
      <c r="N17422" s="85" t="s">
        <v>475</v>
      </c>
    </row>
    <row r="17423" spans="9:14" x14ac:dyDescent="0.25">
      <c r="I17423" s="84">
        <v>20</v>
      </c>
      <c r="J17423" s="41" t="s">
        <v>143</v>
      </c>
      <c r="K17423" s="85" t="s">
        <v>9880</v>
      </c>
      <c r="L17423" s="85" t="s">
        <v>41285</v>
      </c>
      <c r="M17423" s="85" t="s">
        <v>24264</v>
      </c>
      <c r="N17423" s="85" t="s">
        <v>475</v>
      </c>
    </row>
    <row r="17424" spans="9:14" x14ac:dyDescent="0.25">
      <c r="I17424" s="84">
        <v>20</v>
      </c>
      <c r="J17424" s="41" t="s">
        <v>143</v>
      </c>
      <c r="K17424" s="85" t="s">
        <v>9880</v>
      </c>
      <c r="L17424" s="85" t="s">
        <v>41285</v>
      </c>
      <c r="M17424" s="85" t="s">
        <v>9936</v>
      </c>
      <c r="N17424" s="85" t="s">
        <v>475</v>
      </c>
    </row>
    <row r="17425" spans="9:14" ht="30" x14ac:dyDescent="0.25">
      <c r="I17425" s="84">
        <v>27</v>
      </c>
      <c r="J17425" s="41" t="s">
        <v>145</v>
      </c>
      <c r="K17425" s="85" t="s">
        <v>9957</v>
      </c>
      <c r="L17425" s="85" t="s">
        <v>41300</v>
      </c>
      <c r="M17425" s="85" t="s">
        <v>9958</v>
      </c>
      <c r="N17425" s="85" t="s">
        <v>476</v>
      </c>
    </row>
    <row r="17426" spans="9:14" x14ac:dyDescent="0.25">
      <c r="I17426" s="84">
        <v>27</v>
      </c>
      <c r="J17426" s="41" t="s">
        <v>145</v>
      </c>
      <c r="K17426" s="85" t="s">
        <v>9957</v>
      </c>
      <c r="L17426" s="85" t="s">
        <v>41300</v>
      </c>
      <c r="M17426" s="85" t="s">
        <v>24287</v>
      </c>
      <c r="N17426" s="85" t="s">
        <v>476</v>
      </c>
    </row>
    <row r="17427" spans="9:14" x14ac:dyDescent="0.25">
      <c r="I17427" s="84">
        <v>27</v>
      </c>
      <c r="J17427" s="41" t="s">
        <v>145</v>
      </c>
      <c r="K17427" s="85" t="s">
        <v>9957</v>
      </c>
      <c r="L17427" s="85" t="s">
        <v>41300</v>
      </c>
      <c r="M17427" s="85" t="s">
        <v>24292</v>
      </c>
      <c r="N17427" s="85" t="s">
        <v>476</v>
      </c>
    </row>
    <row r="17428" spans="9:14" x14ac:dyDescent="0.25">
      <c r="I17428" s="84">
        <v>27</v>
      </c>
      <c r="J17428" s="41" t="s">
        <v>145</v>
      </c>
      <c r="K17428" s="85" t="s">
        <v>9957</v>
      </c>
      <c r="L17428" s="85" t="s">
        <v>41300</v>
      </c>
      <c r="M17428" s="85" t="s">
        <v>24293</v>
      </c>
      <c r="N17428" s="85" t="s">
        <v>476</v>
      </c>
    </row>
    <row r="17429" spans="9:14" x14ac:dyDescent="0.25">
      <c r="I17429" s="84">
        <v>27</v>
      </c>
      <c r="J17429" s="41" t="s">
        <v>145</v>
      </c>
      <c r="K17429" s="85" t="s">
        <v>9957</v>
      </c>
      <c r="L17429" s="85" t="s">
        <v>41300</v>
      </c>
      <c r="M17429" s="85" t="s">
        <v>24294</v>
      </c>
      <c r="N17429" s="85" t="s">
        <v>476</v>
      </c>
    </row>
    <row r="17430" spans="9:14" ht="30" x14ac:dyDescent="0.25">
      <c r="I17430" s="84">
        <v>27</v>
      </c>
      <c r="J17430" s="41" t="s">
        <v>145</v>
      </c>
      <c r="K17430" s="85" t="s">
        <v>9957</v>
      </c>
      <c r="L17430" s="85" t="s">
        <v>41301</v>
      </c>
      <c r="M17430" s="85" t="s">
        <v>9960</v>
      </c>
      <c r="N17430" s="85" t="s">
        <v>476</v>
      </c>
    </row>
    <row r="17431" spans="9:14" ht="30" x14ac:dyDescent="0.25">
      <c r="I17431" s="84">
        <v>27</v>
      </c>
      <c r="J17431" s="41" t="s">
        <v>145</v>
      </c>
      <c r="K17431" s="85" t="s">
        <v>9957</v>
      </c>
      <c r="L17431" s="85" t="s">
        <v>41301</v>
      </c>
      <c r="M17431" s="85" t="s">
        <v>24285</v>
      </c>
      <c r="N17431" s="85" t="s">
        <v>476</v>
      </c>
    </row>
    <row r="17432" spans="9:14" ht="30" x14ac:dyDescent="0.25">
      <c r="I17432" s="84">
        <v>27</v>
      </c>
      <c r="J17432" s="41" t="s">
        <v>145</v>
      </c>
      <c r="K17432" s="85" t="s">
        <v>9957</v>
      </c>
      <c r="L17432" s="85" t="s">
        <v>41302</v>
      </c>
      <c r="M17432" s="85" t="s">
        <v>9961</v>
      </c>
      <c r="N17432" s="85" t="s">
        <v>476</v>
      </c>
    </row>
    <row r="17433" spans="9:14" ht="30" x14ac:dyDescent="0.25">
      <c r="I17433" s="84">
        <v>27</v>
      </c>
      <c r="J17433" s="41" t="s">
        <v>145</v>
      </c>
      <c r="K17433" s="85" t="s">
        <v>9957</v>
      </c>
      <c r="L17433" s="85" t="s">
        <v>41302</v>
      </c>
      <c r="M17433" s="85" t="s">
        <v>24276</v>
      </c>
      <c r="N17433" s="85" t="s">
        <v>476</v>
      </c>
    </row>
    <row r="17434" spans="9:14" x14ac:dyDescent="0.25">
      <c r="I17434" s="84">
        <v>27</v>
      </c>
      <c r="J17434" s="41" t="s">
        <v>145</v>
      </c>
      <c r="K17434" s="85" t="s">
        <v>9957</v>
      </c>
      <c r="L17434" s="85" t="s">
        <v>41302</v>
      </c>
      <c r="M17434" s="85" t="s">
        <v>24290</v>
      </c>
      <c r="N17434" s="85" t="s">
        <v>476</v>
      </c>
    </row>
    <row r="17435" spans="9:14" x14ac:dyDescent="0.25">
      <c r="I17435" s="84">
        <v>27</v>
      </c>
      <c r="J17435" s="41" t="s">
        <v>145</v>
      </c>
      <c r="K17435" s="85" t="s">
        <v>9957</v>
      </c>
      <c r="L17435" s="85" t="s">
        <v>41302</v>
      </c>
      <c r="M17435" s="85" t="s">
        <v>24291</v>
      </c>
      <c r="N17435" s="85" t="s">
        <v>476</v>
      </c>
    </row>
    <row r="17436" spans="9:14" ht="45" x14ac:dyDescent="0.25">
      <c r="I17436" s="84">
        <v>27</v>
      </c>
      <c r="J17436" s="41" t="s">
        <v>145</v>
      </c>
      <c r="K17436" s="85" t="s">
        <v>9957</v>
      </c>
      <c r="L17436" s="85" t="s">
        <v>41303</v>
      </c>
      <c r="M17436" s="85" t="s">
        <v>9963</v>
      </c>
      <c r="N17436" s="85" t="s">
        <v>476</v>
      </c>
    </row>
    <row r="17437" spans="9:14" ht="30" x14ac:dyDescent="0.25">
      <c r="I17437" s="84">
        <v>27</v>
      </c>
      <c r="J17437" s="41" t="s">
        <v>145</v>
      </c>
      <c r="K17437" s="85" t="s">
        <v>9957</v>
      </c>
      <c r="L17437" s="85" t="s">
        <v>41303</v>
      </c>
      <c r="M17437" s="85" t="s">
        <v>24275</v>
      </c>
      <c r="N17437" s="85" t="s">
        <v>476</v>
      </c>
    </row>
    <row r="17438" spans="9:14" x14ac:dyDescent="0.25">
      <c r="I17438" s="84">
        <v>27</v>
      </c>
      <c r="J17438" s="41" t="s">
        <v>145</v>
      </c>
      <c r="K17438" s="85" t="s">
        <v>9957</v>
      </c>
      <c r="L17438" s="85" t="s">
        <v>41303</v>
      </c>
      <c r="M17438" s="85" t="s">
        <v>24277</v>
      </c>
      <c r="N17438" s="85" t="s">
        <v>476</v>
      </c>
    </row>
    <row r="17439" spans="9:14" x14ac:dyDescent="0.25">
      <c r="I17439" s="84">
        <v>27</v>
      </c>
      <c r="J17439" s="41" t="s">
        <v>145</v>
      </c>
      <c r="K17439" s="85" t="s">
        <v>9957</v>
      </c>
      <c r="L17439" s="85" t="s">
        <v>41303</v>
      </c>
      <c r="M17439" s="85" t="s">
        <v>24278</v>
      </c>
      <c r="N17439" s="85" t="s">
        <v>476</v>
      </c>
    </row>
    <row r="17440" spans="9:14" ht="30" x14ac:dyDescent="0.25">
      <c r="I17440" s="84">
        <v>27</v>
      </c>
      <c r="J17440" s="41" t="s">
        <v>145</v>
      </c>
      <c r="K17440" s="85" t="s">
        <v>9957</v>
      </c>
      <c r="L17440" s="85" t="s">
        <v>41303</v>
      </c>
      <c r="M17440" s="85" t="s">
        <v>24279</v>
      </c>
      <c r="N17440" s="85" t="s">
        <v>476</v>
      </c>
    </row>
    <row r="17441" spans="9:14" ht="30" x14ac:dyDescent="0.25">
      <c r="I17441" s="84">
        <v>27</v>
      </c>
      <c r="J17441" s="41" t="s">
        <v>145</v>
      </c>
      <c r="K17441" s="85" t="s">
        <v>9957</v>
      </c>
      <c r="L17441" s="85" t="s">
        <v>41303</v>
      </c>
      <c r="M17441" s="85" t="s">
        <v>24281</v>
      </c>
      <c r="N17441" s="85" t="s">
        <v>476</v>
      </c>
    </row>
    <row r="17442" spans="9:14" x14ac:dyDescent="0.25">
      <c r="I17442" s="84">
        <v>27</v>
      </c>
      <c r="J17442" s="41" t="s">
        <v>145</v>
      </c>
      <c r="K17442" s="85" t="s">
        <v>9957</v>
      </c>
      <c r="L17442" s="85" t="s">
        <v>41303</v>
      </c>
      <c r="M17442" s="85" t="s">
        <v>24282</v>
      </c>
      <c r="N17442" s="85" t="s">
        <v>476</v>
      </c>
    </row>
    <row r="17443" spans="9:14" x14ac:dyDescent="0.25">
      <c r="I17443" s="84">
        <v>27</v>
      </c>
      <c r="J17443" s="41" t="s">
        <v>145</v>
      </c>
      <c r="K17443" s="85" t="s">
        <v>9957</v>
      </c>
      <c r="L17443" s="85" t="s">
        <v>41303</v>
      </c>
      <c r="M17443" s="85" t="s">
        <v>24283</v>
      </c>
      <c r="N17443" s="85" t="s">
        <v>476</v>
      </c>
    </row>
    <row r="17444" spans="9:14" x14ac:dyDescent="0.25">
      <c r="I17444" s="84">
        <v>27</v>
      </c>
      <c r="J17444" s="41" t="s">
        <v>145</v>
      </c>
      <c r="K17444" s="85" t="s">
        <v>9957</v>
      </c>
      <c r="L17444" s="85" t="s">
        <v>41303</v>
      </c>
      <c r="M17444" s="85" t="s">
        <v>24284</v>
      </c>
      <c r="N17444" s="85" t="s">
        <v>476</v>
      </c>
    </row>
    <row r="17445" spans="9:14" x14ac:dyDescent="0.25">
      <c r="I17445" s="84">
        <v>27</v>
      </c>
      <c r="J17445" s="41" t="s">
        <v>145</v>
      </c>
      <c r="K17445" s="85" t="s">
        <v>9957</v>
      </c>
      <c r="L17445" s="85" t="s">
        <v>41303</v>
      </c>
      <c r="M17445" s="85" t="s">
        <v>24286</v>
      </c>
      <c r="N17445" s="85" t="s">
        <v>476</v>
      </c>
    </row>
    <row r="17446" spans="9:14" ht="30" x14ac:dyDescent="0.25">
      <c r="I17446" s="84">
        <v>27</v>
      </c>
      <c r="J17446" s="41" t="s">
        <v>145</v>
      </c>
      <c r="K17446" s="85" t="s">
        <v>9957</v>
      </c>
      <c r="L17446" s="85" t="s">
        <v>41303</v>
      </c>
      <c r="M17446" s="85" t="s">
        <v>24288</v>
      </c>
      <c r="N17446" s="85" t="s">
        <v>476</v>
      </c>
    </row>
    <row r="17447" spans="9:14" x14ac:dyDescent="0.25">
      <c r="I17447" s="84">
        <v>27</v>
      </c>
      <c r="J17447" s="41" t="s">
        <v>145</v>
      </c>
      <c r="K17447" s="85" t="s">
        <v>9957</v>
      </c>
      <c r="L17447" s="85" t="s">
        <v>41303</v>
      </c>
      <c r="M17447" s="85" t="s">
        <v>24289</v>
      </c>
      <c r="N17447" s="85" t="s">
        <v>476</v>
      </c>
    </row>
    <row r="17448" spans="9:14" x14ac:dyDescent="0.25">
      <c r="I17448" s="84">
        <v>27</v>
      </c>
      <c r="J17448" s="41" t="s">
        <v>145</v>
      </c>
      <c r="K17448" s="85" t="s">
        <v>9957</v>
      </c>
      <c r="L17448" s="85" t="s">
        <v>41303</v>
      </c>
      <c r="M17448" s="85" t="s">
        <v>23531</v>
      </c>
      <c r="N17448" s="85" t="s">
        <v>476</v>
      </c>
    </row>
    <row r="17449" spans="9:14" x14ac:dyDescent="0.25">
      <c r="I17449" s="84">
        <v>27</v>
      </c>
      <c r="J17449" s="41" t="s">
        <v>145</v>
      </c>
      <c r="K17449" s="85" t="s">
        <v>9957</v>
      </c>
      <c r="L17449" s="85" t="s">
        <v>41303</v>
      </c>
      <c r="M17449" s="85" t="s">
        <v>24294</v>
      </c>
      <c r="N17449" s="85" t="s">
        <v>476</v>
      </c>
    </row>
    <row r="17450" spans="9:14" ht="45" x14ac:dyDescent="0.25">
      <c r="I17450" s="84">
        <v>27</v>
      </c>
      <c r="J17450" s="41" t="s">
        <v>145</v>
      </c>
      <c r="K17450" s="85" t="s">
        <v>9957</v>
      </c>
      <c r="L17450" s="85" t="s">
        <v>41304</v>
      </c>
      <c r="M17450" s="85" t="s">
        <v>9965</v>
      </c>
      <c r="N17450" s="85" t="s">
        <v>476</v>
      </c>
    </row>
    <row r="17451" spans="9:14" x14ac:dyDescent="0.25">
      <c r="I17451" s="84">
        <v>27</v>
      </c>
      <c r="J17451" s="41" t="s">
        <v>145</v>
      </c>
      <c r="K17451" s="85" t="s">
        <v>9957</v>
      </c>
      <c r="L17451" s="85" t="s">
        <v>41304</v>
      </c>
      <c r="M17451" s="85" t="s">
        <v>24274</v>
      </c>
      <c r="N17451" s="85" t="s">
        <v>476</v>
      </c>
    </row>
    <row r="17452" spans="9:14" x14ac:dyDescent="0.25">
      <c r="I17452" s="84">
        <v>27</v>
      </c>
      <c r="J17452" s="41" t="s">
        <v>145</v>
      </c>
      <c r="K17452" s="85" t="s">
        <v>9957</v>
      </c>
      <c r="L17452" s="85" t="s">
        <v>41304</v>
      </c>
      <c r="M17452" s="85" t="s">
        <v>24280</v>
      </c>
      <c r="N17452" s="85" t="s">
        <v>476</v>
      </c>
    </row>
    <row r="17453" spans="9:14" ht="45" x14ac:dyDescent="0.25">
      <c r="I17453" s="84">
        <v>27</v>
      </c>
      <c r="J17453" s="41" t="s">
        <v>145</v>
      </c>
      <c r="K17453" s="85" t="s">
        <v>9967</v>
      </c>
      <c r="L17453" s="85" t="s">
        <v>41305</v>
      </c>
      <c r="M17453" s="85" t="s">
        <v>9968</v>
      </c>
      <c r="N17453" s="85" t="s">
        <v>477</v>
      </c>
    </row>
    <row r="17454" spans="9:14" ht="30" x14ac:dyDescent="0.25">
      <c r="I17454" s="84">
        <v>27</v>
      </c>
      <c r="J17454" s="41" t="s">
        <v>145</v>
      </c>
      <c r="K17454" s="85" t="s">
        <v>9967</v>
      </c>
      <c r="L17454" s="85" t="s">
        <v>41305</v>
      </c>
      <c r="M17454" s="85" t="s">
        <v>24300</v>
      </c>
      <c r="N17454" s="85" t="s">
        <v>477</v>
      </c>
    </row>
    <row r="17455" spans="9:14" x14ac:dyDescent="0.25">
      <c r="I17455" s="84">
        <v>27</v>
      </c>
      <c r="J17455" s="41" t="s">
        <v>145</v>
      </c>
      <c r="K17455" s="85" t="s">
        <v>9967</v>
      </c>
      <c r="L17455" s="85" t="s">
        <v>41305</v>
      </c>
      <c r="M17455" s="85" t="s">
        <v>24302</v>
      </c>
      <c r="N17455" s="85" t="s">
        <v>477</v>
      </c>
    </row>
    <row r="17456" spans="9:14" ht="30" x14ac:dyDescent="0.25">
      <c r="I17456" s="84">
        <v>27</v>
      </c>
      <c r="J17456" s="41" t="s">
        <v>145</v>
      </c>
      <c r="K17456" s="85" t="s">
        <v>9967</v>
      </c>
      <c r="L17456" s="85" t="s">
        <v>41305</v>
      </c>
      <c r="M17456" s="85" t="s">
        <v>24307</v>
      </c>
      <c r="N17456" s="85" t="s">
        <v>477</v>
      </c>
    </row>
    <row r="17457" spans="9:14" ht="30" x14ac:dyDescent="0.25">
      <c r="I17457" s="84">
        <v>27</v>
      </c>
      <c r="J17457" s="41" t="s">
        <v>145</v>
      </c>
      <c r="K17457" s="85" t="s">
        <v>9967</v>
      </c>
      <c r="L17457" s="85" t="s">
        <v>41305</v>
      </c>
      <c r="M17457" s="85" t="s">
        <v>24308</v>
      </c>
      <c r="N17457" s="85" t="s">
        <v>477</v>
      </c>
    </row>
    <row r="17458" spans="9:14" ht="30" x14ac:dyDescent="0.25">
      <c r="I17458" s="84">
        <v>27</v>
      </c>
      <c r="J17458" s="41" t="s">
        <v>145</v>
      </c>
      <c r="K17458" s="85" t="s">
        <v>9967</v>
      </c>
      <c r="L17458" s="85" t="s">
        <v>41305</v>
      </c>
      <c r="M17458" s="85" t="s">
        <v>24309</v>
      </c>
      <c r="N17458" s="85" t="s">
        <v>477</v>
      </c>
    </row>
    <row r="17459" spans="9:14" x14ac:dyDescent="0.25">
      <c r="I17459" s="84">
        <v>27</v>
      </c>
      <c r="J17459" s="41" t="s">
        <v>145</v>
      </c>
      <c r="K17459" s="85" t="s">
        <v>9967</v>
      </c>
      <c r="L17459" s="85" t="s">
        <v>41305</v>
      </c>
      <c r="M17459" s="85" t="s">
        <v>24310</v>
      </c>
      <c r="N17459" s="85" t="s">
        <v>477</v>
      </c>
    </row>
    <row r="17460" spans="9:14" x14ac:dyDescent="0.25">
      <c r="I17460" s="84">
        <v>27</v>
      </c>
      <c r="J17460" s="41" t="s">
        <v>145</v>
      </c>
      <c r="K17460" s="85" t="s">
        <v>9967</v>
      </c>
      <c r="L17460" s="85" t="s">
        <v>41305</v>
      </c>
      <c r="M17460" s="85" t="s">
        <v>24311</v>
      </c>
      <c r="N17460" s="85" t="s">
        <v>477</v>
      </c>
    </row>
    <row r="17461" spans="9:14" ht="45" x14ac:dyDescent="0.25">
      <c r="I17461" s="84">
        <v>27</v>
      </c>
      <c r="J17461" s="41" t="s">
        <v>145</v>
      </c>
      <c r="K17461" s="85" t="s">
        <v>9967</v>
      </c>
      <c r="L17461" s="85" t="s">
        <v>41306</v>
      </c>
      <c r="M17461" s="85" t="s">
        <v>9970</v>
      </c>
      <c r="N17461" s="85" t="s">
        <v>477</v>
      </c>
    </row>
    <row r="17462" spans="9:14" ht="30" x14ac:dyDescent="0.25">
      <c r="I17462" s="84">
        <v>27</v>
      </c>
      <c r="J17462" s="41" t="s">
        <v>145</v>
      </c>
      <c r="K17462" s="85" t="s">
        <v>9967</v>
      </c>
      <c r="L17462" s="85" t="s">
        <v>41306</v>
      </c>
      <c r="M17462" s="85" t="s">
        <v>24317</v>
      </c>
      <c r="N17462" s="85" t="s">
        <v>477</v>
      </c>
    </row>
    <row r="17463" spans="9:14" ht="30" x14ac:dyDescent="0.25">
      <c r="I17463" s="84">
        <v>27</v>
      </c>
      <c r="J17463" s="41" t="s">
        <v>145</v>
      </c>
      <c r="K17463" s="85" t="s">
        <v>9967</v>
      </c>
      <c r="L17463" s="85" t="s">
        <v>41306</v>
      </c>
      <c r="M17463" s="85" t="s">
        <v>24332</v>
      </c>
      <c r="N17463" s="85" t="s">
        <v>477</v>
      </c>
    </row>
    <row r="17464" spans="9:14" ht="30" x14ac:dyDescent="0.25">
      <c r="I17464" s="84">
        <v>27</v>
      </c>
      <c r="J17464" s="41" t="s">
        <v>145</v>
      </c>
      <c r="K17464" s="85" t="s">
        <v>9967</v>
      </c>
      <c r="L17464" s="85" t="s">
        <v>41306</v>
      </c>
      <c r="M17464" s="85" t="s">
        <v>24338</v>
      </c>
      <c r="N17464" s="85" t="s">
        <v>477</v>
      </c>
    </row>
    <row r="17465" spans="9:14" ht="30" x14ac:dyDescent="0.25">
      <c r="I17465" s="84">
        <v>27</v>
      </c>
      <c r="J17465" s="41" t="s">
        <v>145</v>
      </c>
      <c r="K17465" s="85" t="s">
        <v>9967</v>
      </c>
      <c r="L17465" s="85" t="s">
        <v>41306</v>
      </c>
      <c r="M17465" s="85" t="s">
        <v>24343</v>
      </c>
      <c r="N17465" s="85" t="s">
        <v>477</v>
      </c>
    </row>
    <row r="17466" spans="9:14" ht="45" x14ac:dyDescent="0.25">
      <c r="I17466" s="84">
        <v>27</v>
      </c>
      <c r="J17466" s="41" t="s">
        <v>145</v>
      </c>
      <c r="K17466" s="85" t="s">
        <v>9967</v>
      </c>
      <c r="L17466" s="85" t="s">
        <v>41306</v>
      </c>
      <c r="M17466" s="85" t="s">
        <v>24344</v>
      </c>
      <c r="N17466" s="85" t="s">
        <v>477</v>
      </c>
    </row>
    <row r="17467" spans="9:14" ht="45" x14ac:dyDescent="0.25">
      <c r="I17467" s="84">
        <v>27</v>
      </c>
      <c r="J17467" s="41" t="s">
        <v>145</v>
      </c>
      <c r="K17467" s="85" t="s">
        <v>9967</v>
      </c>
      <c r="L17467" s="85" t="s">
        <v>41306</v>
      </c>
      <c r="M17467" s="85" t="s">
        <v>24367</v>
      </c>
      <c r="N17467" s="85" t="s">
        <v>477</v>
      </c>
    </row>
    <row r="17468" spans="9:14" ht="60" x14ac:dyDescent="0.25">
      <c r="I17468" s="84">
        <v>27</v>
      </c>
      <c r="J17468" s="41" t="s">
        <v>145</v>
      </c>
      <c r="K17468" s="85" t="s">
        <v>9967</v>
      </c>
      <c r="L17468" s="85" t="s">
        <v>41307</v>
      </c>
      <c r="M17468" s="85" t="s">
        <v>9972</v>
      </c>
      <c r="N17468" s="85" t="s">
        <v>477</v>
      </c>
    </row>
    <row r="17469" spans="9:14" ht="45" x14ac:dyDescent="0.25">
      <c r="I17469" s="84">
        <v>27</v>
      </c>
      <c r="J17469" s="41" t="s">
        <v>145</v>
      </c>
      <c r="K17469" s="85" t="s">
        <v>9967</v>
      </c>
      <c r="L17469" s="85" t="s">
        <v>41307</v>
      </c>
      <c r="M17469" s="85" t="s">
        <v>24318</v>
      </c>
      <c r="N17469" s="85" t="s">
        <v>477</v>
      </c>
    </row>
    <row r="17470" spans="9:14" ht="30" x14ac:dyDescent="0.25">
      <c r="I17470" s="84">
        <v>27</v>
      </c>
      <c r="J17470" s="41" t="s">
        <v>145</v>
      </c>
      <c r="K17470" s="85" t="s">
        <v>9967</v>
      </c>
      <c r="L17470" s="85" t="s">
        <v>41307</v>
      </c>
      <c r="M17470" s="85" t="s">
        <v>24335</v>
      </c>
      <c r="N17470" s="85" t="s">
        <v>477</v>
      </c>
    </row>
    <row r="17471" spans="9:14" ht="30" x14ac:dyDescent="0.25">
      <c r="I17471" s="84">
        <v>27</v>
      </c>
      <c r="J17471" s="41" t="s">
        <v>145</v>
      </c>
      <c r="K17471" s="85" t="s">
        <v>9967</v>
      </c>
      <c r="L17471" s="85" t="s">
        <v>41307</v>
      </c>
      <c r="M17471" s="85" t="s">
        <v>24387</v>
      </c>
      <c r="N17471" s="85" t="s">
        <v>477</v>
      </c>
    </row>
    <row r="17472" spans="9:14" ht="30" x14ac:dyDescent="0.25">
      <c r="I17472" s="84">
        <v>27</v>
      </c>
      <c r="J17472" s="41" t="s">
        <v>145</v>
      </c>
      <c r="K17472" s="85" t="s">
        <v>9967</v>
      </c>
      <c r="L17472" s="85" t="s">
        <v>41307</v>
      </c>
      <c r="M17472" s="85" t="s">
        <v>24388</v>
      </c>
      <c r="N17472" s="85" t="s">
        <v>477</v>
      </c>
    </row>
    <row r="17473" spans="9:14" ht="30" x14ac:dyDescent="0.25">
      <c r="I17473" s="84">
        <v>27</v>
      </c>
      <c r="J17473" s="41" t="s">
        <v>145</v>
      </c>
      <c r="K17473" s="85" t="s">
        <v>9967</v>
      </c>
      <c r="L17473" s="85" t="s">
        <v>41307</v>
      </c>
      <c r="M17473" s="85" t="s">
        <v>24390</v>
      </c>
      <c r="N17473" s="85" t="s">
        <v>477</v>
      </c>
    </row>
    <row r="17474" spans="9:14" ht="30" x14ac:dyDescent="0.25">
      <c r="I17474" s="84">
        <v>27</v>
      </c>
      <c r="J17474" s="41" t="s">
        <v>145</v>
      </c>
      <c r="K17474" s="85" t="s">
        <v>9967</v>
      </c>
      <c r="L17474" s="85" t="s">
        <v>41307</v>
      </c>
      <c r="M17474" s="85" t="s">
        <v>24394</v>
      </c>
      <c r="N17474" s="85" t="s">
        <v>477</v>
      </c>
    </row>
    <row r="17475" spans="9:14" ht="30" x14ac:dyDescent="0.25">
      <c r="I17475" s="84">
        <v>27</v>
      </c>
      <c r="J17475" s="41" t="s">
        <v>145</v>
      </c>
      <c r="K17475" s="85" t="s">
        <v>9967</v>
      </c>
      <c r="L17475" s="85" t="s">
        <v>41307</v>
      </c>
      <c r="M17475" s="85" t="s">
        <v>24395</v>
      </c>
      <c r="N17475" s="85" t="s">
        <v>477</v>
      </c>
    </row>
    <row r="17476" spans="9:14" ht="60" x14ac:dyDescent="0.25">
      <c r="I17476" s="84">
        <v>27</v>
      </c>
      <c r="J17476" s="41" t="s">
        <v>145</v>
      </c>
      <c r="K17476" s="85" t="s">
        <v>9967</v>
      </c>
      <c r="L17476" s="85" t="s">
        <v>41308</v>
      </c>
      <c r="M17476" s="85" t="s">
        <v>9974</v>
      </c>
      <c r="N17476" s="85" t="s">
        <v>477</v>
      </c>
    </row>
    <row r="17477" spans="9:14" ht="45" x14ac:dyDescent="0.25">
      <c r="I17477" s="84">
        <v>27</v>
      </c>
      <c r="J17477" s="41" t="s">
        <v>145</v>
      </c>
      <c r="K17477" s="85" t="s">
        <v>9967</v>
      </c>
      <c r="L17477" s="85" t="s">
        <v>41308</v>
      </c>
      <c r="M17477" s="85" t="s">
        <v>24313</v>
      </c>
      <c r="N17477" s="85" t="s">
        <v>477</v>
      </c>
    </row>
    <row r="17478" spans="9:14" ht="30" x14ac:dyDescent="0.25">
      <c r="I17478" s="84">
        <v>27</v>
      </c>
      <c r="J17478" s="41" t="s">
        <v>145</v>
      </c>
      <c r="K17478" s="85" t="s">
        <v>9967</v>
      </c>
      <c r="L17478" s="85" t="s">
        <v>41308</v>
      </c>
      <c r="M17478" s="85" t="s">
        <v>24316</v>
      </c>
      <c r="N17478" s="85" t="s">
        <v>477</v>
      </c>
    </row>
    <row r="17479" spans="9:14" ht="30" x14ac:dyDescent="0.25">
      <c r="I17479" s="84">
        <v>27</v>
      </c>
      <c r="J17479" s="41" t="s">
        <v>145</v>
      </c>
      <c r="K17479" s="85" t="s">
        <v>9967</v>
      </c>
      <c r="L17479" s="85" t="s">
        <v>41308</v>
      </c>
      <c r="M17479" s="85" t="s">
        <v>24320</v>
      </c>
      <c r="N17479" s="85" t="s">
        <v>477</v>
      </c>
    </row>
    <row r="17480" spans="9:14" ht="30" x14ac:dyDescent="0.25">
      <c r="I17480" s="84">
        <v>27</v>
      </c>
      <c r="J17480" s="41" t="s">
        <v>145</v>
      </c>
      <c r="K17480" s="85" t="s">
        <v>9967</v>
      </c>
      <c r="L17480" s="85" t="s">
        <v>41308</v>
      </c>
      <c r="M17480" s="85" t="s">
        <v>24337</v>
      </c>
      <c r="N17480" s="85" t="s">
        <v>477</v>
      </c>
    </row>
    <row r="17481" spans="9:14" ht="30" x14ac:dyDescent="0.25">
      <c r="I17481" s="84">
        <v>27</v>
      </c>
      <c r="J17481" s="41" t="s">
        <v>145</v>
      </c>
      <c r="K17481" s="85" t="s">
        <v>9967</v>
      </c>
      <c r="L17481" s="85" t="s">
        <v>41308</v>
      </c>
      <c r="M17481" s="85" t="s">
        <v>24346</v>
      </c>
      <c r="N17481" s="85" t="s">
        <v>477</v>
      </c>
    </row>
    <row r="17482" spans="9:14" ht="30" x14ac:dyDescent="0.25">
      <c r="I17482" s="84">
        <v>27</v>
      </c>
      <c r="J17482" s="41" t="s">
        <v>145</v>
      </c>
      <c r="K17482" s="85" t="s">
        <v>9967</v>
      </c>
      <c r="L17482" s="85" t="s">
        <v>41308</v>
      </c>
      <c r="M17482" s="85" t="s">
        <v>24348</v>
      </c>
      <c r="N17482" s="85" t="s">
        <v>477</v>
      </c>
    </row>
    <row r="17483" spans="9:14" ht="30" x14ac:dyDescent="0.25">
      <c r="I17483" s="84">
        <v>27</v>
      </c>
      <c r="J17483" s="41" t="s">
        <v>145</v>
      </c>
      <c r="K17483" s="85" t="s">
        <v>9967</v>
      </c>
      <c r="L17483" s="85" t="s">
        <v>41308</v>
      </c>
      <c r="M17483" s="85" t="s">
        <v>24350</v>
      </c>
      <c r="N17483" s="85" t="s">
        <v>477</v>
      </c>
    </row>
    <row r="17484" spans="9:14" ht="45" x14ac:dyDescent="0.25">
      <c r="I17484" s="84">
        <v>27</v>
      </c>
      <c r="J17484" s="41" t="s">
        <v>145</v>
      </c>
      <c r="K17484" s="85" t="s">
        <v>9967</v>
      </c>
      <c r="L17484" s="85" t="s">
        <v>41308</v>
      </c>
      <c r="M17484" s="85" t="s">
        <v>24354</v>
      </c>
      <c r="N17484" s="85" t="s">
        <v>477</v>
      </c>
    </row>
    <row r="17485" spans="9:14" ht="30" x14ac:dyDescent="0.25">
      <c r="I17485" s="84">
        <v>27</v>
      </c>
      <c r="J17485" s="41" t="s">
        <v>145</v>
      </c>
      <c r="K17485" s="85" t="s">
        <v>9967</v>
      </c>
      <c r="L17485" s="85" t="s">
        <v>41308</v>
      </c>
      <c r="M17485" s="85" t="s">
        <v>24355</v>
      </c>
      <c r="N17485" s="85" t="s">
        <v>477</v>
      </c>
    </row>
    <row r="17486" spans="9:14" ht="45" x14ac:dyDescent="0.25">
      <c r="I17486" s="84">
        <v>27</v>
      </c>
      <c r="J17486" s="41" t="s">
        <v>145</v>
      </c>
      <c r="K17486" s="85" t="s">
        <v>9967</v>
      </c>
      <c r="L17486" s="85" t="s">
        <v>41308</v>
      </c>
      <c r="M17486" s="85" t="s">
        <v>24371</v>
      </c>
      <c r="N17486" s="85" t="s">
        <v>477</v>
      </c>
    </row>
    <row r="17487" spans="9:14" ht="30" x14ac:dyDescent="0.25">
      <c r="I17487" s="84">
        <v>27</v>
      </c>
      <c r="J17487" s="41" t="s">
        <v>145</v>
      </c>
      <c r="K17487" s="85" t="s">
        <v>9967</v>
      </c>
      <c r="L17487" s="85" t="s">
        <v>41308</v>
      </c>
      <c r="M17487" s="85" t="s">
        <v>24372</v>
      </c>
      <c r="N17487" s="85" t="s">
        <v>477</v>
      </c>
    </row>
    <row r="17488" spans="9:14" ht="30" x14ac:dyDescent="0.25">
      <c r="I17488" s="84">
        <v>27</v>
      </c>
      <c r="J17488" s="41" t="s">
        <v>145</v>
      </c>
      <c r="K17488" s="85" t="s">
        <v>9967</v>
      </c>
      <c r="L17488" s="85" t="s">
        <v>41308</v>
      </c>
      <c r="M17488" s="85" t="s">
        <v>24382</v>
      </c>
      <c r="N17488" s="85" t="s">
        <v>477</v>
      </c>
    </row>
    <row r="17489" spans="9:14" ht="30" x14ac:dyDescent="0.25">
      <c r="I17489" s="84">
        <v>27</v>
      </c>
      <c r="J17489" s="41" t="s">
        <v>145</v>
      </c>
      <c r="K17489" s="85" t="s">
        <v>9967</v>
      </c>
      <c r="L17489" s="85" t="s">
        <v>41308</v>
      </c>
      <c r="M17489" s="85" t="s">
        <v>24383</v>
      </c>
      <c r="N17489" s="85" t="s">
        <v>477</v>
      </c>
    </row>
    <row r="17490" spans="9:14" ht="30" x14ac:dyDescent="0.25">
      <c r="I17490" s="84">
        <v>27</v>
      </c>
      <c r="J17490" s="41" t="s">
        <v>145</v>
      </c>
      <c r="K17490" s="85" t="s">
        <v>9967</v>
      </c>
      <c r="L17490" s="85" t="s">
        <v>41308</v>
      </c>
      <c r="M17490" s="85" t="s">
        <v>24396</v>
      </c>
      <c r="N17490" s="85" t="s">
        <v>477</v>
      </c>
    </row>
    <row r="17491" spans="9:14" ht="60" x14ac:dyDescent="0.25">
      <c r="I17491" s="84">
        <v>27</v>
      </c>
      <c r="J17491" s="41" t="s">
        <v>145</v>
      </c>
      <c r="K17491" s="85" t="s">
        <v>9967</v>
      </c>
      <c r="L17491" s="85" t="s">
        <v>41309</v>
      </c>
      <c r="M17491" s="85" t="s">
        <v>9976</v>
      </c>
      <c r="N17491" s="85" t="s">
        <v>477</v>
      </c>
    </row>
    <row r="17492" spans="9:14" ht="45" x14ac:dyDescent="0.25">
      <c r="I17492" s="84">
        <v>27</v>
      </c>
      <c r="J17492" s="41" t="s">
        <v>145</v>
      </c>
      <c r="K17492" s="85" t="s">
        <v>9967</v>
      </c>
      <c r="L17492" s="85" t="s">
        <v>41309</v>
      </c>
      <c r="M17492" s="85" t="s">
        <v>24362</v>
      </c>
      <c r="N17492" s="85" t="s">
        <v>477</v>
      </c>
    </row>
    <row r="17493" spans="9:14" ht="45" x14ac:dyDescent="0.25">
      <c r="I17493" s="84">
        <v>27</v>
      </c>
      <c r="J17493" s="41" t="s">
        <v>145</v>
      </c>
      <c r="K17493" s="85" t="s">
        <v>9967</v>
      </c>
      <c r="L17493" s="85" t="s">
        <v>41309</v>
      </c>
      <c r="M17493" s="85" t="s">
        <v>24376</v>
      </c>
      <c r="N17493" s="85" t="s">
        <v>477</v>
      </c>
    </row>
    <row r="17494" spans="9:14" ht="30" x14ac:dyDescent="0.25">
      <c r="I17494" s="84">
        <v>27</v>
      </c>
      <c r="J17494" s="41" t="s">
        <v>145</v>
      </c>
      <c r="K17494" s="85" t="s">
        <v>9967</v>
      </c>
      <c r="L17494" s="85" t="s">
        <v>41309</v>
      </c>
      <c r="M17494" s="85" t="s">
        <v>24379</v>
      </c>
      <c r="N17494" s="85" t="s">
        <v>477</v>
      </c>
    </row>
    <row r="17495" spans="9:14" ht="30" x14ac:dyDescent="0.25">
      <c r="I17495" s="84">
        <v>27</v>
      </c>
      <c r="J17495" s="41" t="s">
        <v>145</v>
      </c>
      <c r="K17495" s="85" t="s">
        <v>9967</v>
      </c>
      <c r="L17495" s="85" t="s">
        <v>41309</v>
      </c>
      <c r="M17495" s="85" t="s">
        <v>24385</v>
      </c>
      <c r="N17495" s="85" t="s">
        <v>477</v>
      </c>
    </row>
    <row r="17496" spans="9:14" ht="60" x14ac:dyDescent="0.25">
      <c r="I17496" s="84">
        <v>27</v>
      </c>
      <c r="J17496" s="41" t="s">
        <v>145</v>
      </c>
      <c r="K17496" s="85" t="s">
        <v>9967</v>
      </c>
      <c r="L17496" s="85" t="s">
        <v>41310</v>
      </c>
      <c r="M17496" s="85" t="s">
        <v>9977</v>
      </c>
      <c r="N17496" s="85" t="s">
        <v>477</v>
      </c>
    </row>
    <row r="17497" spans="9:14" ht="30" x14ac:dyDescent="0.25">
      <c r="I17497" s="84">
        <v>27</v>
      </c>
      <c r="J17497" s="41" t="s">
        <v>145</v>
      </c>
      <c r="K17497" s="85" t="s">
        <v>9967</v>
      </c>
      <c r="L17497" s="85" t="s">
        <v>41310</v>
      </c>
      <c r="M17497" s="85" t="s">
        <v>24340</v>
      </c>
      <c r="N17497" s="85" t="s">
        <v>477</v>
      </c>
    </row>
    <row r="17498" spans="9:14" ht="30" x14ac:dyDescent="0.25">
      <c r="I17498" s="84">
        <v>27</v>
      </c>
      <c r="J17498" s="41" t="s">
        <v>145</v>
      </c>
      <c r="K17498" s="85" t="s">
        <v>9967</v>
      </c>
      <c r="L17498" s="85" t="s">
        <v>41310</v>
      </c>
      <c r="M17498" s="85" t="s">
        <v>24347</v>
      </c>
      <c r="N17498" s="85" t="s">
        <v>477</v>
      </c>
    </row>
    <row r="17499" spans="9:14" ht="45" x14ac:dyDescent="0.25">
      <c r="I17499" s="84">
        <v>27</v>
      </c>
      <c r="J17499" s="41" t="s">
        <v>145</v>
      </c>
      <c r="K17499" s="85" t="s">
        <v>9967</v>
      </c>
      <c r="L17499" s="85" t="s">
        <v>41310</v>
      </c>
      <c r="M17499" s="85" t="s">
        <v>24378</v>
      </c>
      <c r="N17499" s="85" t="s">
        <v>477</v>
      </c>
    </row>
    <row r="17500" spans="9:14" ht="45" x14ac:dyDescent="0.25">
      <c r="I17500" s="84">
        <v>27</v>
      </c>
      <c r="J17500" s="41" t="s">
        <v>145</v>
      </c>
      <c r="K17500" s="85" t="s">
        <v>9967</v>
      </c>
      <c r="L17500" s="85" t="s">
        <v>41311</v>
      </c>
      <c r="M17500" s="85" t="s">
        <v>9978</v>
      </c>
      <c r="N17500" s="85" t="s">
        <v>477</v>
      </c>
    </row>
    <row r="17501" spans="9:14" ht="30" x14ac:dyDescent="0.25">
      <c r="I17501" s="84">
        <v>27</v>
      </c>
      <c r="J17501" s="41" t="s">
        <v>145</v>
      </c>
      <c r="K17501" s="85" t="s">
        <v>9967</v>
      </c>
      <c r="L17501" s="85" t="s">
        <v>41311</v>
      </c>
      <c r="M17501" s="85" t="s">
        <v>24314</v>
      </c>
      <c r="N17501" s="85" t="s">
        <v>477</v>
      </c>
    </row>
    <row r="17502" spans="9:14" ht="30" x14ac:dyDescent="0.25">
      <c r="I17502" s="84">
        <v>27</v>
      </c>
      <c r="J17502" s="41" t="s">
        <v>145</v>
      </c>
      <c r="K17502" s="85" t="s">
        <v>9967</v>
      </c>
      <c r="L17502" s="85" t="s">
        <v>41311</v>
      </c>
      <c r="M17502" s="85" t="s">
        <v>24322</v>
      </c>
      <c r="N17502" s="85" t="s">
        <v>477</v>
      </c>
    </row>
    <row r="17503" spans="9:14" ht="30" x14ac:dyDescent="0.25">
      <c r="I17503" s="84">
        <v>27</v>
      </c>
      <c r="J17503" s="41" t="s">
        <v>145</v>
      </c>
      <c r="K17503" s="85" t="s">
        <v>9967</v>
      </c>
      <c r="L17503" s="85" t="s">
        <v>41311</v>
      </c>
      <c r="M17503" s="85" t="s">
        <v>24331</v>
      </c>
      <c r="N17503" s="85" t="s">
        <v>477</v>
      </c>
    </row>
    <row r="17504" spans="9:14" ht="30" x14ac:dyDescent="0.25">
      <c r="I17504" s="84">
        <v>27</v>
      </c>
      <c r="J17504" s="41" t="s">
        <v>145</v>
      </c>
      <c r="K17504" s="85" t="s">
        <v>9967</v>
      </c>
      <c r="L17504" s="85" t="s">
        <v>41311</v>
      </c>
      <c r="M17504" s="85" t="s">
        <v>24339</v>
      </c>
      <c r="N17504" s="85" t="s">
        <v>477</v>
      </c>
    </row>
    <row r="17505" spans="9:14" ht="30" x14ac:dyDescent="0.25">
      <c r="I17505" s="84">
        <v>27</v>
      </c>
      <c r="J17505" s="41" t="s">
        <v>145</v>
      </c>
      <c r="K17505" s="85" t="s">
        <v>9967</v>
      </c>
      <c r="L17505" s="85" t="s">
        <v>41311</v>
      </c>
      <c r="M17505" s="85" t="s">
        <v>24351</v>
      </c>
      <c r="N17505" s="85" t="s">
        <v>477</v>
      </c>
    </row>
    <row r="17506" spans="9:14" ht="30" x14ac:dyDescent="0.25">
      <c r="I17506" s="84">
        <v>27</v>
      </c>
      <c r="J17506" s="41" t="s">
        <v>145</v>
      </c>
      <c r="K17506" s="85" t="s">
        <v>9967</v>
      </c>
      <c r="L17506" s="85" t="s">
        <v>41311</v>
      </c>
      <c r="M17506" s="85" t="s">
        <v>24357</v>
      </c>
      <c r="N17506" s="85" t="s">
        <v>477</v>
      </c>
    </row>
    <row r="17507" spans="9:14" ht="30" x14ac:dyDescent="0.25">
      <c r="I17507" s="84">
        <v>27</v>
      </c>
      <c r="J17507" s="41" t="s">
        <v>145</v>
      </c>
      <c r="K17507" s="85" t="s">
        <v>9967</v>
      </c>
      <c r="L17507" s="85" t="s">
        <v>41311</v>
      </c>
      <c r="M17507" s="85" t="s">
        <v>24393</v>
      </c>
      <c r="N17507" s="85" t="s">
        <v>477</v>
      </c>
    </row>
    <row r="17508" spans="9:14" ht="45" x14ac:dyDescent="0.25">
      <c r="I17508" s="84">
        <v>27</v>
      </c>
      <c r="J17508" s="41" t="s">
        <v>145</v>
      </c>
      <c r="K17508" s="85" t="s">
        <v>9967</v>
      </c>
      <c r="L17508" s="85" t="s">
        <v>41312</v>
      </c>
      <c r="M17508" s="85" t="s">
        <v>9980</v>
      </c>
      <c r="N17508" s="85" t="s">
        <v>477</v>
      </c>
    </row>
    <row r="17509" spans="9:14" ht="30" x14ac:dyDescent="0.25">
      <c r="I17509" s="84">
        <v>27</v>
      </c>
      <c r="J17509" s="41" t="s">
        <v>145</v>
      </c>
      <c r="K17509" s="85" t="s">
        <v>9967</v>
      </c>
      <c r="L17509" s="85" t="s">
        <v>41312</v>
      </c>
      <c r="M17509" s="85" t="s">
        <v>24295</v>
      </c>
      <c r="N17509" s="85" t="s">
        <v>477</v>
      </c>
    </row>
    <row r="17510" spans="9:14" ht="30" x14ac:dyDescent="0.25">
      <c r="I17510" s="84">
        <v>27</v>
      </c>
      <c r="J17510" s="41" t="s">
        <v>145</v>
      </c>
      <c r="K17510" s="85" t="s">
        <v>9967</v>
      </c>
      <c r="L17510" s="85" t="s">
        <v>41312</v>
      </c>
      <c r="M17510" s="85" t="s">
        <v>24304</v>
      </c>
      <c r="N17510" s="85" t="s">
        <v>477</v>
      </c>
    </row>
    <row r="17511" spans="9:14" ht="30" x14ac:dyDescent="0.25">
      <c r="I17511" s="84">
        <v>27</v>
      </c>
      <c r="J17511" s="41" t="s">
        <v>145</v>
      </c>
      <c r="K17511" s="85" t="s">
        <v>9967</v>
      </c>
      <c r="L17511" s="85" t="s">
        <v>41312</v>
      </c>
      <c r="M17511" s="85" t="s">
        <v>24306</v>
      </c>
      <c r="N17511" s="85" t="s">
        <v>477</v>
      </c>
    </row>
    <row r="17512" spans="9:14" ht="30" x14ac:dyDescent="0.25">
      <c r="I17512" s="84">
        <v>27</v>
      </c>
      <c r="J17512" s="41" t="s">
        <v>145</v>
      </c>
      <c r="K17512" s="85" t="s">
        <v>9967</v>
      </c>
      <c r="L17512" s="85" t="s">
        <v>41312</v>
      </c>
      <c r="M17512" s="85" t="s">
        <v>24281</v>
      </c>
      <c r="N17512" s="85" t="s">
        <v>477</v>
      </c>
    </row>
    <row r="17513" spans="9:14" x14ac:dyDescent="0.25">
      <c r="I17513" s="84">
        <v>27</v>
      </c>
      <c r="J17513" s="41" t="s">
        <v>145</v>
      </c>
      <c r="K17513" s="85" t="s">
        <v>9967</v>
      </c>
      <c r="L17513" s="85" t="s">
        <v>41312</v>
      </c>
      <c r="M17513" s="85" t="s">
        <v>3470</v>
      </c>
      <c r="N17513" s="85" t="s">
        <v>477</v>
      </c>
    </row>
    <row r="17514" spans="9:14" ht="45" x14ac:dyDescent="0.25">
      <c r="I17514" s="84">
        <v>27</v>
      </c>
      <c r="J17514" s="41" t="s">
        <v>145</v>
      </c>
      <c r="K17514" s="85" t="s">
        <v>9967</v>
      </c>
      <c r="L17514" s="85" t="s">
        <v>41313</v>
      </c>
      <c r="M17514" s="85" t="s">
        <v>9982</v>
      </c>
      <c r="N17514" s="85" t="s">
        <v>477</v>
      </c>
    </row>
    <row r="17515" spans="9:14" ht="30" x14ac:dyDescent="0.25">
      <c r="I17515" s="84">
        <v>27</v>
      </c>
      <c r="J17515" s="41" t="s">
        <v>145</v>
      </c>
      <c r="K17515" s="85" t="s">
        <v>9967</v>
      </c>
      <c r="L17515" s="85" t="s">
        <v>41313</v>
      </c>
      <c r="M17515" s="85" t="s">
        <v>24334</v>
      </c>
      <c r="N17515" s="85" t="s">
        <v>477</v>
      </c>
    </row>
    <row r="17516" spans="9:14" ht="45" x14ac:dyDescent="0.25">
      <c r="I17516" s="84">
        <v>27</v>
      </c>
      <c r="J17516" s="41" t="s">
        <v>145</v>
      </c>
      <c r="K17516" s="85" t="s">
        <v>9967</v>
      </c>
      <c r="L17516" s="85" t="s">
        <v>41313</v>
      </c>
      <c r="M17516" s="85" t="s">
        <v>24356</v>
      </c>
      <c r="N17516" s="85" t="s">
        <v>477</v>
      </c>
    </row>
    <row r="17517" spans="9:14" ht="30" x14ac:dyDescent="0.25">
      <c r="I17517" s="84">
        <v>27</v>
      </c>
      <c r="J17517" s="41" t="s">
        <v>145</v>
      </c>
      <c r="K17517" s="85" t="s">
        <v>9967</v>
      </c>
      <c r="L17517" s="85" t="s">
        <v>41313</v>
      </c>
      <c r="M17517" s="85" t="s">
        <v>24360</v>
      </c>
      <c r="N17517" s="85" t="s">
        <v>477</v>
      </c>
    </row>
    <row r="17518" spans="9:14" ht="30" x14ac:dyDescent="0.25">
      <c r="I17518" s="84">
        <v>27</v>
      </c>
      <c r="J17518" s="41" t="s">
        <v>145</v>
      </c>
      <c r="K17518" s="85" t="s">
        <v>9967</v>
      </c>
      <c r="L17518" s="85" t="s">
        <v>41313</v>
      </c>
      <c r="M17518" s="85" t="s">
        <v>24366</v>
      </c>
      <c r="N17518" s="85" t="s">
        <v>477</v>
      </c>
    </row>
    <row r="17519" spans="9:14" ht="30" x14ac:dyDescent="0.25">
      <c r="I17519" s="84">
        <v>27</v>
      </c>
      <c r="J17519" s="41" t="s">
        <v>145</v>
      </c>
      <c r="K17519" s="85" t="s">
        <v>9967</v>
      </c>
      <c r="L17519" s="85" t="s">
        <v>41313</v>
      </c>
      <c r="M17519" s="85" t="s">
        <v>24369</v>
      </c>
      <c r="N17519" s="85" t="s">
        <v>477</v>
      </c>
    </row>
    <row r="17520" spans="9:14" ht="60" x14ac:dyDescent="0.25">
      <c r="I17520" s="84">
        <v>27</v>
      </c>
      <c r="J17520" s="41" t="s">
        <v>145</v>
      </c>
      <c r="K17520" s="85" t="s">
        <v>9967</v>
      </c>
      <c r="L17520" s="85" t="s">
        <v>41314</v>
      </c>
      <c r="M17520" s="85" t="s">
        <v>9983</v>
      </c>
      <c r="N17520" s="85" t="s">
        <v>477</v>
      </c>
    </row>
    <row r="17521" spans="9:14" ht="30" x14ac:dyDescent="0.25">
      <c r="I17521" s="84">
        <v>27</v>
      </c>
      <c r="J17521" s="41" t="s">
        <v>145</v>
      </c>
      <c r="K17521" s="85" t="s">
        <v>9967</v>
      </c>
      <c r="L17521" s="85" t="s">
        <v>41314</v>
      </c>
      <c r="M17521" s="85" t="s">
        <v>24323</v>
      </c>
      <c r="N17521" s="85" t="s">
        <v>477</v>
      </c>
    </row>
    <row r="17522" spans="9:14" ht="30" x14ac:dyDescent="0.25">
      <c r="I17522" s="84">
        <v>27</v>
      </c>
      <c r="J17522" s="41" t="s">
        <v>145</v>
      </c>
      <c r="K17522" s="85" t="s">
        <v>9967</v>
      </c>
      <c r="L17522" s="85" t="s">
        <v>41314</v>
      </c>
      <c r="M17522" s="85" t="s">
        <v>24326</v>
      </c>
      <c r="N17522" s="85" t="s">
        <v>477</v>
      </c>
    </row>
    <row r="17523" spans="9:14" ht="30" x14ac:dyDescent="0.25">
      <c r="I17523" s="84">
        <v>27</v>
      </c>
      <c r="J17523" s="41" t="s">
        <v>145</v>
      </c>
      <c r="K17523" s="85" t="s">
        <v>9967</v>
      </c>
      <c r="L17523" s="85" t="s">
        <v>41314</v>
      </c>
      <c r="M17523" s="85" t="s">
        <v>24330</v>
      </c>
      <c r="N17523" s="85" t="s">
        <v>477</v>
      </c>
    </row>
    <row r="17524" spans="9:14" ht="45" x14ac:dyDescent="0.25">
      <c r="I17524" s="84">
        <v>27</v>
      </c>
      <c r="J17524" s="41" t="s">
        <v>145</v>
      </c>
      <c r="K17524" s="85" t="s">
        <v>9967</v>
      </c>
      <c r="L17524" s="85" t="s">
        <v>41314</v>
      </c>
      <c r="M17524" s="85" t="s">
        <v>24336</v>
      </c>
      <c r="N17524" s="85" t="s">
        <v>477</v>
      </c>
    </row>
    <row r="17525" spans="9:14" ht="30" x14ac:dyDescent="0.25">
      <c r="I17525" s="84">
        <v>27</v>
      </c>
      <c r="J17525" s="41" t="s">
        <v>145</v>
      </c>
      <c r="K17525" s="85" t="s">
        <v>9967</v>
      </c>
      <c r="L17525" s="85" t="s">
        <v>41314</v>
      </c>
      <c r="M17525" s="85" t="s">
        <v>24342</v>
      </c>
      <c r="N17525" s="85" t="s">
        <v>477</v>
      </c>
    </row>
    <row r="17526" spans="9:14" ht="45" x14ac:dyDescent="0.25">
      <c r="I17526" s="84">
        <v>27</v>
      </c>
      <c r="J17526" s="41" t="s">
        <v>145</v>
      </c>
      <c r="K17526" s="85" t="s">
        <v>9967</v>
      </c>
      <c r="L17526" s="85" t="s">
        <v>41314</v>
      </c>
      <c r="M17526" s="85" t="s">
        <v>24381</v>
      </c>
      <c r="N17526" s="85" t="s">
        <v>477</v>
      </c>
    </row>
    <row r="17527" spans="9:14" ht="45" x14ac:dyDescent="0.25">
      <c r="I17527" s="84">
        <v>27</v>
      </c>
      <c r="J17527" s="41" t="s">
        <v>145</v>
      </c>
      <c r="K17527" s="85" t="s">
        <v>9967</v>
      </c>
      <c r="L17527" s="85" t="s">
        <v>41315</v>
      </c>
      <c r="M17527" s="85" t="s">
        <v>9984</v>
      </c>
      <c r="N17527" s="85" t="s">
        <v>477</v>
      </c>
    </row>
    <row r="17528" spans="9:14" ht="30" x14ac:dyDescent="0.25">
      <c r="I17528" s="84">
        <v>27</v>
      </c>
      <c r="J17528" s="41" t="s">
        <v>145</v>
      </c>
      <c r="K17528" s="85" t="s">
        <v>9967</v>
      </c>
      <c r="L17528" s="85" t="s">
        <v>41315</v>
      </c>
      <c r="M17528" s="85" t="s">
        <v>24315</v>
      </c>
      <c r="N17528" s="85" t="s">
        <v>477</v>
      </c>
    </row>
    <row r="17529" spans="9:14" ht="30" x14ac:dyDescent="0.25">
      <c r="I17529" s="84">
        <v>27</v>
      </c>
      <c r="J17529" s="41" t="s">
        <v>145</v>
      </c>
      <c r="K17529" s="85" t="s">
        <v>9967</v>
      </c>
      <c r="L17529" s="85" t="s">
        <v>41315</v>
      </c>
      <c r="M17529" s="85" t="s">
        <v>24321</v>
      </c>
      <c r="N17529" s="85" t="s">
        <v>477</v>
      </c>
    </row>
    <row r="17530" spans="9:14" ht="30" x14ac:dyDescent="0.25">
      <c r="I17530" s="84">
        <v>27</v>
      </c>
      <c r="J17530" s="41" t="s">
        <v>145</v>
      </c>
      <c r="K17530" s="85" t="s">
        <v>9967</v>
      </c>
      <c r="L17530" s="85" t="s">
        <v>41315</v>
      </c>
      <c r="M17530" s="85" t="s">
        <v>24325</v>
      </c>
      <c r="N17530" s="85" t="s">
        <v>477</v>
      </c>
    </row>
    <row r="17531" spans="9:14" ht="30" x14ac:dyDescent="0.25">
      <c r="I17531" s="84">
        <v>27</v>
      </c>
      <c r="J17531" s="41" t="s">
        <v>145</v>
      </c>
      <c r="K17531" s="85" t="s">
        <v>9967</v>
      </c>
      <c r="L17531" s="85" t="s">
        <v>41315</v>
      </c>
      <c r="M17531" s="85" t="s">
        <v>24329</v>
      </c>
      <c r="N17531" s="85" t="s">
        <v>477</v>
      </c>
    </row>
    <row r="17532" spans="9:14" ht="30" x14ac:dyDescent="0.25">
      <c r="I17532" s="84">
        <v>27</v>
      </c>
      <c r="J17532" s="41" t="s">
        <v>145</v>
      </c>
      <c r="K17532" s="85" t="s">
        <v>9967</v>
      </c>
      <c r="L17532" s="85" t="s">
        <v>41315</v>
      </c>
      <c r="M17532" s="85" t="s">
        <v>24341</v>
      </c>
      <c r="N17532" s="85" t="s">
        <v>477</v>
      </c>
    </row>
    <row r="17533" spans="9:14" ht="30" x14ac:dyDescent="0.25">
      <c r="I17533" s="84">
        <v>27</v>
      </c>
      <c r="J17533" s="41" t="s">
        <v>145</v>
      </c>
      <c r="K17533" s="85" t="s">
        <v>9967</v>
      </c>
      <c r="L17533" s="85" t="s">
        <v>41315</v>
      </c>
      <c r="M17533" s="85" t="s">
        <v>24353</v>
      </c>
      <c r="N17533" s="85" t="s">
        <v>477</v>
      </c>
    </row>
    <row r="17534" spans="9:14" ht="30" x14ac:dyDescent="0.25">
      <c r="I17534" s="84">
        <v>27</v>
      </c>
      <c r="J17534" s="41" t="s">
        <v>145</v>
      </c>
      <c r="K17534" s="85" t="s">
        <v>9967</v>
      </c>
      <c r="L17534" s="85" t="s">
        <v>41315</v>
      </c>
      <c r="M17534" s="85" t="s">
        <v>24358</v>
      </c>
      <c r="N17534" s="85" t="s">
        <v>477</v>
      </c>
    </row>
    <row r="17535" spans="9:14" ht="30" x14ac:dyDescent="0.25">
      <c r="I17535" s="84">
        <v>27</v>
      </c>
      <c r="J17535" s="41" t="s">
        <v>145</v>
      </c>
      <c r="K17535" s="85" t="s">
        <v>9967</v>
      </c>
      <c r="L17535" s="85" t="s">
        <v>41315</v>
      </c>
      <c r="M17535" s="85" t="s">
        <v>24363</v>
      </c>
      <c r="N17535" s="85" t="s">
        <v>477</v>
      </c>
    </row>
    <row r="17536" spans="9:14" ht="30" x14ac:dyDescent="0.25">
      <c r="I17536" s="84">
        <v>27</v>
      </c>
      <c r="J17536" s="41" t="s">
        <v>145</v>
      </c>
      <c r="K17536" s="85" t="s">
        <v>9967</v>
      </c>
      <c r="L17536" s="85" t="s">
        <v>41315</v>
      </c>
      <c r="M17536" s="85" t="s">
        <v>24364</v>
      </c>
      <c r="N17536" s="85" t="s">
        <v>477</v>
      </c>
    </row>
    <row r="17537" spans="9:14" ht="30" x14ac:dyDescent="0.25">
      <c r="I17537" s="84">
        <v>27</v>
      </c>
      <c r="J17537" s="41" t="s">
        <v>145</v>
      </c>
      <c r="K17537" s="85" t="s">
        <v>9967</v>
      </c>
      <c r="L17537" s="85" t="s">
        <v>41315</v>
      </c>
      <c r="M17537" s="85" t="s">
        <v>24368</v>
      </c>
      <c r="N17537" s="85" t="s">
        <v>477</v>
      </c>
    </row>
    <row r="17538" spans="9:14" ht="60" x14ac:dyDescent="0.25">
      <c r="I17538" s="84">
        <v>27</v>
      </c>
      <c r="J17538" s="41" t="s">
        <v>145</v>
      </c>
      <c r="K17538" s="85" t="s">
        <v>9967</v>
      </c>
      <c r="L17538" s="85" t="s">
        <v>41315</v>
      </c>
      <c r="M17538" s="85" t="s">
        <v>24370</v>
      </c>
      <c r="N17538" s="85" t="s">
        <v>477</v>
      </c>
    </row>
    <row r="17539" spans="9:14" ht="45" x14ac:dyDescent="0.25">
      <c r="I17539" s="84">
        <v>27</v>
      </c>
      <c r="J17539" s="41" t="s">
        <v>145</v>
      </c>
      <c r="K17539" s="85" t="s">
        <v>9967</v>
      </c>
      <c r="L17539" s="85" t="s">
        <v>41315</v>
      </c>
      <c r="M17539" s="85" t="s">
        <v>24373</v>
      </c>
      <c r="N17539" s="85" t="s">
        <v>477</v>
      </c>
    </row>
    <row r="17540" spans="9:14" ht="30" x14ac:dyDescent="0.25">
      <c r="I17540" s="84">
        <v>27</v>
      </c>
      <c r="J17540" s="41" t="s">
        <v>145</v>
      </c>
      <c r="K17540" s="85" t="s">
        <v>9967</v>
      </c>
      <c r="L17540" s="85" t="s">
        <v>41315</v>
      </c>
      <c r="M17540" s="85" t="s">
        <v>24374</v>
      </c>
      <c r="N17540" s="85" t="s">
        <v>477</v>
      </c>
    </row>
    <row r="17541" spans="9:14" ht="30" x14ac:dyDescent="0.25">
      <c r="I17541" s="84">
        <v>27</v>
      </c>
      <c r="J17541" s="41" t="s">
        <v>145</v>
      </c>
      <c r="K17541" s="85" t="s">
        <v>9967</v>
      </c>
      <c r="L17541" s="85" t="s">
        <v>41315</v>
      </c>
      <c r="M17541" s="85" t="s">
        <v>24377</v>
      </c>
      <c r="N17541" s="85" t="s">
        <v>477</v>
      </c>
    </row>
    <row r="17542" spans="9:14" ht="30" x14ac:dyDescent="0.25">
      <c r="I17542" s="84">
        <v>27</v>
      </c>
      <c r="J17542" s="41" t="s">
        <v>145</v>
      </c>
      <c r="K17542" s="85" t="s">
        <v>9967</v>
      </c>
      <c r="L17542" s="85" t="s">
        <v>41315</v>
      </c>
      <c r="M17542" s="85" t="s">
        <v>24384</v>
      </c>
      <c r="N17542" s="85" t="s">
        <v>477</v>
      </c>
    </row>
    <row r="17543" spans="9:14" ht="30" x14ac:dyDescent="0.25">
      <c r="I17543" s="84">
        <v>27</v>
      </c>
      <c r="J17543" s="41" t="s">
        <v>145</v>
      </c>
      <c r="K17543" s="85" t="s">
        <v>9967</v>
      </c>
      <c r="L17543" s="85" t="s">
        <v>41315</v>
      </c>
      <c r="M17543" s="85" t="s">
        <v>24389</v>
      </c>
      <c r="N17543" s="85" t="s">
        <v>477</v>
      </c>
    </row>
    <row r="17544" spans="9:14" ht="30" x14ac:dyDescent="0.25">
      <c r="I17544" s="84">
        <v>27</v>
      </c>
      <c r="J17544" s="41" t="s">
        <v>145</v>
      </c>
      <c r="K17544" s="85" t="s">
        <v>9967</v>
      </c>
      <c r="L17544" s="85" t="s">
        <v>41315</v>
      </c>
      <c r="M17544" s="85" t="s">
        <v>24391</v>
      </c>
      <c r="N17544" s="85" t="s">
        <v>477</v>
      </c>
    </row>
    <row r="17545" spans="9:14" ht="45" x14ac:dyDescent="0.25">
      <c r="I17545" s="84">
        <v>27</v>
      </c>
      <c r="J17545" s="41" t="s">
        <v>145</v>
      </c>
      <c r="K17545" s="85" t="s">
        <v>9967</v>
      </c>
      <c r="L17545" s="85" t="s">
        <v>41316</v>
      </c>
      <c r="M17545" s="85" t="s">
        <v>9986</v>
      </c>
      <c r="N17545" s="85" t="s">
        <v>477</v>
      </c>
    </row>
    <row r="17546" spans="9:14" ht="30" x14ac:dyDescent="0.25">
      <c r="I17546" s="84">
        <v>27</v>
      </c>
      <c r="J17546" s="41" t="s">
        <v>145</v>
      </c>
      <c r="K17546" s="85" t="s">
        <v>9967</v>
      </c>
      <c r="L17546" s="85" t="s">
        <v>41316</v>
      </c>
      <c r="M17546" s="85" t="s">
        <v>24319</v>
      </c>
      <c r="N17546" s="85" t="s">
        <v>477</v>
      </c>
    </row>
    <row r="17547" spans="9:14" ht="30" x14ac:dyDescent="0.25">
      <c r="I17547" s="84">
        <v>27</v>
      </c>
      <c r="J17547" s="41" t="s">
        <v>145</v>
      </c>
      <c r="K17547" s="85" t="s">
        <v>9967</v>
      </c>
      <c r="L17547" s="85" t="s">
        <v>41316</v>
      </c>
      <c r="M17547" s="85" t="s">
        <v>24352</v>
      </c>
      <c r="N17547" s="85" t="s">
        <v>477</v>
      </c>
    </row>
    <row r="17548" spans="9:14" ht="30" x14ac:dyDescent="0.25">
      <c r="I17548" s="84">
        <v>27</v>
      </c>
      <c r="J17548" s="41" t="s">
        <v>145</v>
      </c>
      <c r="K17548" s="85" t="s">
        <v>9967</v>
      </c>
      <c r="L17548" s="85" t="s">
        <v>41316</v>
      </c>
      <c r="M17548" s="85" t="s">
        <v>24359</v>
      </c>
      <c r="N17548" s="85" t="s">
        <v>477</v>
      </c>
    </row>
    <row r="17549" spans="9:14" ht="45" x14ac:dyDescent="0.25">
      <c r="I17549" s="84">
        <v>27</v>
      </c>
      <c r="J17549" s="41" t="s">
        <v>145</v>
      </c>
      <c r="K17549" s="85" t="s">
        <v>9967</v>
      </c>
      <c r="L17549" s="85" t="s">
        <v>41316</v>
      </c>
      <c r="M17549" s="85" t="s">
        <v>24380</v>
      </c>
      <c r="N17549" s="85" t="s">
        <v>477</v>
      </c>
    </row>
    <row r="17550" spans="9:14" ht="45" x14ac:dyDescent="0.25">
      <c r="I17550" s="84">
        <v>27</v>
      </c>
      <c r="J17550" s="41" t="s">
        <v>145</v>
      </c>
      <c r="K17550" s="85" t="s">
        <v>9967</v>
      </c>
      <c r="L17550" s="85" t="s">
        <v>41317</v>
      </c>
      <c r="M17550" s="85" t="s">
        <v>9987</v>
      </c>
      <c r="N17550" s="85" t="s">
        <v>477</v>
      </c>
    </row>
    <row r="17551" spans="9:14" ht="45" x14ac:dyDescent="0.25">
      <c r="I17551" s="84">
        <v>27</v>
      </c>
      <c r="J17551" s="41" t="s">
        <v>145</v>
      </c>
      <c r="K17551" s="85" t="s">
        <v>9967</v>
      </c>
      <c r="L17551" s="85" t="s">
        <v>41317</v>
      </c>
      <c r="M17551" s="85" t="s">
        <v>24312</v>
      </c>
      <c r="N17551" s="85" t="s">
        <v>477</v>
      </c>
    </row>
    <row r="17552" spans="9:14" ht="30" x14ac:dyDescent="0.25">
      <c r="I17552" s="84">
        <v>27</v>
      </c>
      <c r="J17552" s="41" t="s">
        <v>145</v>
      </c>
      <c r="K17552" s="85" t="s">
        <v>9967</v>
      </c>
      <c r="L17552" s="85" t="s">
        <v>41317</v>
      </c>
      <c r="M17552" s="85" t="s">
        <v>24324</v>
      </c>
      <c r="N17552" s="85" t="s">
        <v>477</v>
      </c>
    </row>
    <row r="17553" spans="9:14" ht="30" x14ac:dyDescent="0.25">
      <c r="I17553" s="84">
        <v>27</v>
      </c>
      <c r="J17553" s="41" t="s">
        <v>145</v>
      </c>
      <c r="K17553" s="85" t="s">
        <v>9967</v>
      </c>
      <c r="L17553" s="85" t="s">
        <v>41317</v>
      </c>
      <c r="M17553" s="85" t="s">
        <v>24327</v>
      </c>
      <c r="N17553" s="85" t="s">
        <v>477</v>
      </c>
    </row>
    <row r="17554" spans="9:14" ht="30" x14ac:dyDescent="0.25">
      <c r="I17554" s="84">
        <v>27</v>
      </c>
      <c r="J17554" s="41" t="s">
        <v>145</v>
      </c>
      <c r="K17554" s="85" t="s">
        <v>9967</v>
      </c>
      <c r="L17554" s="85" t="s">
        <v>41317</v>
      </c>
      <c r="M17554" s="85" t="s">
        <v>24328</v>
      </c>
      <c r="N17554" s="85" t="s">
        <v>477</v>
      </c>
    </row>
    <row r="17555" spans="9:14" ht="30" x14ac:dyDescent="0.25">
      <c r="I17555" s="84">
        <v>27</v>
      </c>
      <c r="J17555" s="41" t="s">
        <v>145</v>
      </c>
      <c r="K17555" s="85" t="s">
        <v>9967</v>
      </c>
      <c r="L17555" s="85" t="s">
        <v>41317</v>
      </c>
      <c r="M17555" s="85" t="s">
        <v>24333</v>
      </c>
      <c r="N17555" s="85" t="s">
        <v>477</v>
      </c>
    </row>
    <row r="17556" spans="9:14" ht="30" x14ac:dyDescent="0.25">
      <c r="I17556" s="84">
        <v>27</v>
      </c>
      <c r="J17556" s="41" t="s">
        <v>145</v>
      </c>
      <c r="K17556" s="85" t="s">
        <v>9967</v>
      </c>
      <c r="L17556" s="85" t="s">
        <v>41317</v>
      </c>
      <c r="M17556" s="85" t="s">
        <v>24345</v>
      </c>
      <c r="N17556" s="85" t="s">
        <v>477</v>
      </c>
    </row>
    <row r="17557" spans="9:14" ht="45" x14ac:dyDescent="0.25">
      <c r="I17557" s="84">
        <v>27</v>
      </c>
      <c r="J17557" s="41" t="s">
        <v>145</v>
      </c>
      <c r="K17557" s="85" t="s">
        <v>9967</v>
      </c>
      <c r="L17557" s="85" t="s">
        <v>41317</v>
      </c>
      <c r="M17557" s="85" t="s">
        <v>24349</v>
      </c>
      <c r="N17557" s="85" t="s">
        <v>477</v>
      </c>
    </row>
    <row r="17558" spans="9:14" ht="30" x14ac:dyDescent="0.25">
      <c r="I17558" s="84">
        <v>27</v>
      </c>
      <c r="J17558" s="41" t="s">
        <v>145</v>
      </c>
      <c r="K17558" s="85" t="s">
        <v>9967</v>
      </c>
      <c r="L17558" s="85" t="s">
        <v>41317</v>
      </c>
      <c r="M17558" s="85" t="s">
        <v>24361</v>
      </c>
      <c r="N17558" s="85" t="s">
        <v>477</v>
      </c>
    </row>
    <row r="17559" spans="9:14" ht="30" x14ac:dyDescent="0.25">
      <c r="I17559" s="84">
        <v>27</v>
      </c>
      <c r="J17559" s="41" t="s">
        <v>145</v>
      </c>
      <c r="K17559" s="85" t="s">
        <v>9967</v>
      </c>
      <c r="L17559" s="85" t="s">
        <v>41317</v>
      </c>
      <c r="M17559" s="85" t="s">
        <v>24365</v>
      </c>
      <c r="N17559" s="85" t="s">
        <v>477</v>
      </c>
    </row>
    <row r="17560" spans="9:14" ht="45" x14ac:dyDescent="0.25">
      <c r="I17560" s="84">
        <v>27</v>
      </c>
      <c r="J17560" s="41" t="s">
        <v>145</v>
      </c>
      <c r="K17560" s="85" t="s">
        <v>9967</v>
      </c>
      <c r="L17560" s="85" t="s">
        <v>41317</v>
      </c>
      <c r="M17560" s="85" t="s">
        <v>24375</v>
      </c>
      <c r="N17560" s="85" t="s">
        <v>477</v>
      </c>
    </row>
    <row r="17561" spans="9:14" ht="30" x14ac:dyDescent="0.25">
      <c r="I17561" s="84">
        <v>27</v>
      </c>
      <c r="J17561" s="41" t="s">
        <v>145</v>
      </c>
      <c r="K17561" s="85" t="s">
        <v>9967</v>
      </c>
      <c r="L17561" s="85" t="s">
        <v>41317</v>
      </c>
      <c r="M17561" s="85" t="s">
        <v>24386</v>
      </c>
      <c r="N17561" s="85" t="s">
        <v>477</v>
      </c>
    </row>
    <row r="17562" spans="9:14" ht="30" x14ac:dyDescent="0.25">
      <c r="I17562" s="84">
        <v>27</v>
      </c>
      <c r="J17562" s="41" t="s">
        <v>145</v>
      </c>
      <c r="K17562" s="85" t="s">
        <v>9967</v>
      </c>
      <c r="L17562" s="85" t="s">
        <v>41317</v>
      </c>
      <c r="M17562" s="85" t="s">
        <v>24392</v>
      </c>
      <c r="N17562" s="85" t="s">
        <v>477</v>
      </c>
    </row>
    <row r="17563" spans="9:14" ht="30" x14ac:dyDescent="0.25">
      <c r="I17563" s="84">
        <v>27</v>
      </c>
      <c r="J17563" s="41" t="s">
        <v>145</v>
      </c>
      <c r="K17563" s="85" t="s">
        <v>9967</v>
      </c>
      <c r="L17563" s="85" t="s">
        <v>41318</v>
      </c>
      <c r="M17563" s="85" t="s">
        <v>9988</v>
      </c>
      <c r="N17563" s="85" t="s">
        <v>477</v>
      </c>
    </row>
    <row r="17564" spans="9:14" x14ac:dyDescent="0.25">
      <c r="I17564" s="84">
        <v>27</v>
      </c>
      <c r="J17564" s="41" t="s">
        <v>145</v>
      </c>
      <c r="K17564" s="85" t="s">
        <v>9967</v>
      </c>
      <c r="L17564" s="85" t="s">
        <v>41318</v>
      </c>
      <c r="M17564" s="85" t="s">
        <v>24296</v>
      </c>
      <c r="N17564" s="85" t="s">
        <v>477</v>
      </c>
    </row>
    <row r="17565" spans="9:14" x14ac:dyDescent="0.25">
      <c r="I17565" s="84">
        <v>27</v>
      </c>
      <c r="J17565" s="41" t="s">
        <v>145</v>
      </c>
      <c r="K17565" s="85" t="s">
        <v>9967</v>
      </c>
      <c r="L17565" s="85" t="s">
        <v>41318</v>
      </c>
      <c r="M17565" s="85" t="s">
        <v>24303</v>
      </c>
      <c r="N17565" s="85" t="s">
        <v>477</v>
      </c>
    </row>
    <row r="17566" spans="9:14" x14ac:dyDescent="0.25">
      <c r="I17566" s="84">
        <v>27</v>
      </c>
      <c r="J17566" s="41" t="s">
        <v>145</v>
      </c>
      <c r="K17566" s="85" t="s">
        <v>9967</v>
      </c>
      <c r="L17566" s="85" t="s">
        <v>41318</v>
      </c>
      <c r="M17566" s="85" t="s">
        <v>24398</v>
      </c>
      <c r="N17566" s="85" t="s">
        <v>477</v>
      </c>
    </row>
    <row r="17567" spans="9:14" ht="45" x14ac:dyDescent="0.25">
      <c r="I17567" s="84">
        <v>27</v>
      </c>
      <c r="J17567" s="41" t="s">
        <v>145</v>
      </c>
      <c r="K17567" s="85" t="s">
        <v>9967</v>
      </c>
      <c r="L17567" s="85" t="s">
        <v>41319</v>
      </c>
      <c r="M17567" s="85" t="s">
        <v>9989</v>
      </c>
      <c r="N17567" s="85" t="s">
        <v>477</v>
      </c>
    </row>
    <row r="17568" spans="9:14" ht="30" x14ac:dyDescent="0.25">
      <c r="I17568" s="84">
        <v>27</v>
      </c>
      <c r="J17568" s="41" t="s">
        <v>145</v>
      </c>
      <c r="K17568" s="85" t="s">
        <v>9967</v>
      </c>
      <c r="L17568" s="85" t="s">
        <v>41319</v>
      </c>
      <c r="M17568" s="85" t="s">
        <v>3411</v>
      </c>
      <c r="N17568" s="85" t="s">
        <v>477</v>
      </c>
    </row>
    <row r="17569" spans="9:14" ht="30" x14ac:dyDescent="0.25">
      <c r="I17569" s="84">
        <v>27</v>
      </c>
      <c r="J17569" s="41" t="s">
        <v>145</v>
      </c>
      <c r="K17569" s="85" t="s">
        <v>9967</v>
      </c>
      <c r="L17569" s="85" t="s">
        <v>41319</v>
      </c>
      <c r="M17569" s="85" t="s">
        <v>24297</v>
      </c>
      <c r="N17569" s="85" t="s">
        <v>477</v>
      </c>
    </row>
    <row r="17570" spans="9:14" ht="30" x14ac:dyDescent="0.25">
      <c r="I17570" s="84">
        <v>27</v>
      </c>
      <c r="J17570" s="41" t="s">
        <v>145</v>
      </c>
      <c r="K17570" s="85" t="s">
        <v>9967</v>
      </c>
      <c r="L17570" s="85" t="s">
        <v>41319</v>
      </c>
      <c r="M17570" s="85" t="s">
        <v>24298</v>
      </c>
      <c r="N17570" s="85" t="s">
        <v>477</v>
      </c>
    </row>
    <row r="17571" spans="9:14" ht="30" x14ac:dyDescent="0.25">
      <c r="I17571" s="84">
        <v>27</v>
      </c>
      <c r="J17571" s="41" t="s">
        <v>145</v>
      </c>
      <c r="K17571" s="85" t="s">
        <v>9967</v>
      </c>
      <c r="L17571" s="85" t="s">
        <v>41319</v>
      </c>
      <c r="M17571" s="85" t="s">
        <v>24299</v>
      </c>
      <c r="N17571" s="85" t="s">
        <v>477</v>
      </c>
    </row>
    <row r="17572" spans="9:14" ht="30" x14ac:dyDescent="0.25">
      <c r="I17572" s="84">
        <v>27</v>
      </c>
      <c r="J17572" s="41" t="s">
        <v>145</v>
      </c>
      <c r="K17572" s="85" t="s">
        <v>9967</v>
      </c>
      <c r="L17572" s="85" t="s">
        <v>41319</v>
      </c>
      <c r="M17572" s="85" t="s">
        <v>24301</v>
      </c>
      <c r="N17572" s="85" t="s">
        <v>477</v>
      </c>
    </row>
    <row r="17573" spans="9:14" x14ac:dyDescent="0.25">
      <c r="I17573" s="84">
        <v>27</v>
      </c>
      <c r="J17573" s="41" t="s">
        <v>145</v>
      </c>
      <c r="K17573" s="85" t="s">
        <v>9967</v>
      </c>
      <c r="L17573" s="85" t="s">
        <v>41319</v>
      </c>
      <c r="M17573" s="85" t="s">
        <v>24305</v>
      </c>
      <c r="N17573" s="85" t="s">
        <v>477</v>
      </c>
    </row>
    <row r="17574" spans="9:14" ht="30" x14ac:dyDescent="0.25">
      <c r="I17574" s="84">
        <v>27</v>
      </c>
      <c r="J17574" s="41" t="s">
        <v>145</v>
      </c>
      <c r="K17574" s="85" t="s">
        <v>9967</v>
      </c>
      <c r="L17574" s="85" t="s">
        <v>41319</v>
      </c>
      <c r="M17574" s="85" t="s">
        <v>24397</v>
      </c>
      <c r="N17574" s="85" t="s">
        <v>477</v>
      </c>
    </row>
    <row r="17575" spans="9:14" x14ac:dyDescent="0.25">
      <c r="I17575" s="84">
        <v>27</v>
      </c>
      <c r="J17575" s="41" t="s">
        <v>145</v>
      </c>
      <c r="K17575" s="85" t="s">
        <v>9967</v>
      </c>
      <c r="L17575" s="85" t="s">
        <v>41319</v>
      </c>
      <c r="M17575" s="85" t="s">
        <v>15630</v>
      </c>
      <c r="N17575" s="85" t="s">
        <v>477</v>
      </c>
    </row>
    <row r="17576" spans="9:14" ht="30" x14ac:dyDescent="0.25">
      <c r="I17576" s="84">
        <v>27</v>
      </c>
      <c r="J17576" s="41" t="s">
        <v>145</v>
      </c>
      <c r="K17576" s="85" t="s">
        <v>9967</v>
      </c>
      <c r="L17576" s="85" t="s">
        <v>41319</v>
      </c>
      <c r="M17576" s="85" t="s">
        <v>24399</v>
      </c>
      <c r="N17576" s="85" t="s">
        <v>477</v>
      </c>
    </row>
    <row r="17577" spans="9:14" x14ac:dyDescent="0.25">
      <c r="I17577" s="84">
        <v>27</v>
      </c>
      <c r="J17577" s="41" t="s">
        <v>145</v>
      </c>
      <c r="K17577" s="85" t="s">
        <v>9967</v>
      </c>
      <c r="L17577" s="85" t="s">
        <v>41319</v>
      </c>
      <c r="M17577" s="85" t="s">
        <v>24400</v>
      </c>
      <c r="N17577" s="85" t="s">
        <v>477</v>
      </c>
    </row>
    <row r="17578" spans="9:14" ht="45" x14ac:dyDescent="0.25">
      <c r="I17578" s="84">
        <v>27</v>
      </c>
      <c r="J17578" s="41" t="s">
        <v>145</v>
      </c>
      <c r="K17578" s="85" t="s">
        <v>9991</v>
      </c>
      <c r="L17578" s="85" t="s">
        <v>41320</v>
      </c>
      <c r="M17578" s="85" t="s">
        <v>9992</v>
      </c>
      <c r="N17578" s="85" t="s">
        <v>9993</v>
      </c>
    </row>
    <row r="17579" spans="9:14" x14ac:dyDescent="0.25">
      <c r="I17579" s="84">
        <v>27</v>
      </c>
      <c r="J17579" s="41" t="s">
        <v>145</v>
      </c>
      <c r="K17579" s="85" t="s">
        <v>9991</v>
      </c>
      <c r="L17579" s="85" t="s">
        <v>41320</v>
      </c>
      <c r="M17579" s="85" t="s">
        <v>24402</v>
      </c>
      <c r="N17579" s="85" t="s">
        <v>9993</v>
      </c>
    </row>
    <row r="17580" spans="9:14" ht="30" x14ac:dyDescent="0.25">
      <c r="I17580" s="84">
        <v>27</v>
      </c>
      <c r="J17580" s="41" t="s">
        <v>145</v>
      </c>
      <c r="K17580" s="85" t="s">
        <v>9991</v>
      </c>
      <c r="L17580" s="85" t="s">
        <v>41320</v>
      </c>
      <c r="M17580" s="85" t="s">
        <v>24403</v>
      </c>
      <c r="N17580" s="85" t="s">
        <v>9993</v>
      </c>
    </row>
    <row r="17581" spans="9:14" ht="30" x14ac:dyDescent="0.25">
      <c r="I17581" s="84">
        <v>27</v>
      </c>
      <c r="J17581" s="41" t="s">
        <v>145</v>
      </c>
      <c r="K17581" s="85" t="s">
        <v>9991</v>
      </c>
      <c r="L17581" s="85" t="s">
        <v>41320</v>
      </c>
      <c r="M17581" s="85" t="s">
        <v>24404</v>
      </c>
      <c r="N17581" s="85" t="s">
        <v>9993</v>
      </c>
    </row>
    <row r="17582" spans="9:14" ht="30" x14ac:dyDescent="0.25">
      <c r="I17582" s="84">
        <v>27</v>
      </c>
      <c r="J17582" s="41" t="s">
        <v>145</v>
      </c>
      <c r="K17582" s="85" t="s">
        <v>9991</v>
      </c>
      <c r="L17582" s="85" t="s">
        <v>41320</v>
      </c>
      <c r="M17582" s="85" t="s">
        <v>24405</v>
      </c>
      <c r="N17582" s="85" t="s">
        <v>9993</v>
      </c>
    </row>
    <row r="17583" spans="9:14" ht="30" x14ac:dyDescent="0.25">
      <c r="I17583" s="84">
        <v>27</v>
      </c>
      <c r="J17583" s="41" t="s">
        <v>145</v>
      </c>
      <c r="K17583" s="85" t="s">
        <v>9991</v>
      </c>
      <c r="L17583" s="85" t="s">
        <v>41320</v>
      </c>
      <c r="M17583" s="85" t="s">
        <v>24409</v>
      </c>
      <c r="N17583" s="85" t="s">
        <v>9993</v>
      </c>
    </row>
    <row r="17584" spans="9:14" ht="30" x14ac:dyDescent="0.25">
      <c r="I17584" s="84">
        <v>27</v>
      </c>
      <c r="J17584" s="41" t="s">
        <v>145</v>
      </c>
      <c r="K17584" s="85" t="s">
        <v>9991</v>
      </c>
      <c r="L17584" s="85" t="s">
        <v>41321</v>
      </c>
      <c r="M17584" s="85" t="s">
        <v>9995</v>
      </c>
      <c r="N17584" s="85" t="s">
        <v>9993</v>
      </c>
    </row>
    <row r="17585" spans="9:14" ht="30" x14ac:dyDescent="0.25">
      <c r="I17585" s="84">
        <v>27</v>
      </c>
      <c r="J17585" s="41" t="s">
        <v>145</v>
      </c>
      <c r="K17585" s="85" t="s">
        <v>9991</v>
      </c>
      <c r="L17585" s="85" t="s">
        <v>41321</v>
      </c>
      <c r="M17585" s="85" t="s">
        <v>24401</v>
      </c>
      <c r="N17585" s="85" t="s">
        <v>9993</v>
      </c>
    </row>
    <row r="17586" spans="9:14" x14ac:dyDescent="0.25">
      <c r="I17586" s="84">
        <v>27</v>
      </c>
      <c r="J17586" s="41" t="s">
        <v>145</v>
      </c>
      <c r="K17586" s="85" t="s">
        <v>9991</v>
      </c>
      <c r="L17586" s="85" t="s">
        <v>41321</v>
      </c>
      <c r="M17586" s="85" t="s">
        <v>24406</v>
      </c>
      <c r="N17586" s="85" t="s">
        <v>9993</v>
      </c>
    </row>
    <row r="17587" spans="9:14" ht="30" x14ac:dyDescent="0.25">
      <c r="I17587" s="84">
        <v>27</v>
      </c>
      <c r="J17587" s="41" t="s">
        <v>145</v>
      </c>
      <c r="K17587" s="85" t="s">
        <v>9991</v>
      </c>
      <c r="L17587" s="85" t="s">
        <v>41321</v>
      </c>
      <c r="M17587" s="85" t="s">
        <v>24407</v>
      </c>
      <c r="N17587" s="85" t="s">
        <v>9993</v>
      </c>
    </row>
    <row r="17588" spans="9:14" x14ac:dyDescent="0.25">
      <c r="I17588" s="84">
        <v>27</v>
      </c>
      <c r="J17588" s="41" t="s">
        <v>145</v>
      </c>
      <c r="K17588" s="85" t="s">
        <v>9991</v>
      </c>
      <c r="L17588" s="85" t="s">
        <v>41321</v>
      </c>
      <c r="M17588" s="85" t="s">
        <v>24408</v>
      </c>
      <c r="N17588" s="85" t="s">
        <v>9993</v>
      </c>
    </row>
    <row r="17589" spans="9:14" ht="30" x14ac:dyDescent="0.25">
      <c r="I17589" s="84">
        <v>27</v>
      </c>
      <c r="J17589" s="41" t="s">
        <v>145</v>
      </c>
      <c r="K17589" s="85" t="s">
        <v>9991</v>
      </c>
      <c r="L17589" s="85" t="s">
        <v>41321</v>
      </c>
      <c r="M17589" s="85" t="s">
        <v>24410</v>
      </c>
      <c r="N17589" s="85" t="s">
        <v>9993</v>
      </c>
    </row>
    <row r="17590" spans="9:14" ht="30" x14ac:dyDescent="0.25">
      <c r="I17590" s="84">
        <v>27</v>
      </c>
      <c r="J17590" s="41" t="s">
        <v>145</v>
      </c>
      <c r="K17590" s="85" t="s">
        <v>9991</v>
      </c>
      <c r="L17590" s="85" t="s">
        <v>41321</v>
      </c>
      <c r="M17590" s="85" t="s">
        <v>24411</v>
      </c>
      <c r="N17590" s="85" t="s">
        <v>9993</v>
      </c>
    </row>
    <row r="17591" spans="9:14" ht="30" x14ac:dyDescent="0.25">
      <c r="I17591" s="84">
        <v>27</v>
      </c>
      <c r="J17591" s="41" t="s">
        <v>145</v>
      </c>
      <c r="K17591" s="85" t="s">
        <v>9991</v>
      </c>
      <c r="L17591" s="85" t="s">
        <v>41321</v>
      </c>
      <c r="M17591" s="85" t="s">
        <v>24412</v>
      </c>
      <c r="N17591" s="85" t="s">
        <v>9993</v>
      </c>
    </row>
    <row r="17592" spans="9:14" x14ac:dyDescent="0.25">
      <c r="I17592" s="84">
        <v>27</v>
      </c>
      <c r="J17592" s="41" t="s">
        <v>145</v>
      </c>
      <c r="K17592" s="85" t="s">
        <v>9991</v>
      </c>
      <c r="L17592" s="85" t="s">
        <v>41321</v>
      </c>
      <c r="M17592" s="85" t="s">
        <v>24413</v>
      </c>
      <c r="N17592" s="85" t="s">
        <v>9993</v>
      </c>
    </row>
    <row r="17593" spans="9:14" x14ac:dyDescent="0.25">
      <c r="I17593" s="84">
        <v>27</v>
      </c>
      <c r="J17593" s="41" t="s">
        <v>145</v>
      </c>
      <c r="K17593" s="85" t="s">
        <v>9991</v>
      </c>
      <c r="L17593" s="85" t="s">
        <v>41321</v>
      </c>
      <c r="M17593" s="85" t="s">
        <v>24414</v>
      </c>
      <c r="N17593" s="85" t="s">
        <v>9993</v>
      </c>
    </row>
    <row r="17594" spans="9:14" ht="45" x14ac:dyDescent="0.25">
      <c r="I17594" s="84">
        <v>27</v>
      </c>
      <c r="J17594" s="41" t="s">
        <v>145</v>
      </c>
      <c r="K17594" s="85" t="s">
        <v>9996</v>
      </c>
      <c r="L17594" s="85" t="s">
        <v>41322</v>
      </c>
      <c r="M17594" s="85" t="s">
        <v>9997</v>
      </c>
      <c r="N17594" s="85" t="s">
        <v>478</v>
      </c>
    </row>
    <row r="17595" spans="9:14" ht="30" x14ac:dyDescent="0.25">
      <c r="I17595" s="84">
        <v>27</v>
      </c>
      <c r="J17595" s="41" t="s">
        <v>145</v>
      </c>
      <c r="K17595" s="85" t="s">
        <v>9996</v>
      </c>
      <c r="L17595" s="85" t="s">
        <v>41322</v>
      </c>
      <c r="M17595" s="85" t="s">
        <v>24422</v>
      </c>
      <c r="N17595" s="85" t="s">
        <v>478</v>
      </c>
    </row>
    <row r="17596" spans="9:14" ht="30" x14ac:dyDescent="0.25">
      <c r="I17596" s="84">
        <v>27</v>
      </c>
      <c r="J17596" s="41" t="s">
        <v>145</v>
      </c>
      <c r="K17596" s="85" t="s">
        <v>9996</v>
      </c>
      <c r="L17596" s="85" t="s">
        <v>41322</v>
      </c>
      <c r="M17596" s="85" t="s">
        <v>24425</v>
      </c>
      <c r="N17596" s="85" t="s">
        <v>478</v>
      </c>
    </row>
    <row r="17597" spans="9:14" ht="45" x14ac:dyDescent="0.25">
      <c r="I17597" s="84">
        <v>27</v>
      </c>
      <c r="J17597" s="41" t="s">
        <v>145</v>
      </c>
      <c r="K17597" s="85" t="s">
        <v>9996</v>
      </c>
      <c r="L17597" s="85" t="s">
        <v>41322</v>
      </c>
      <c r="M17597" s="85" t="s">
        <v>24429</v>
      </c>
      <c r="N17597" s="85" t="s">
        <v>478</v>
      </c>
    </row>
    <row r="17598" spans="9:14" ht="30" x14ac:dyDescent="0.25">
      <c r="I17598" s="84">
        <v>27</v>
      </c>
      <c r="J17598" s="41" t="s">
        <v>145</v>
      </c>
      <c r="K17598" s="85" t="s">
        <v>9996</v>
      </c>
      <c r="L17598" s="85" t="s">
        <v>41322</v>
      </c>
      <c r="M17598" s="85" t="s">
        <v>24437</v>
      </c>
      <c r="N17598" s="85" t="s">
        <v>478</v>
      </c>
    </row>
    <row r="17599" spans="9:14" ht="30" x14ac:dyDescent="0.25">
      <c r="I17599" s="84">
        <v>27</v>
      </c>
      <c r="J17599" s="41" t="s">
        <v>145</v>
      </c>
      <c r="K17599" s="85" t="s">
        <v>9996</v>
      </c>
      <c r="L17599" s="85" t="s">
        <v>41322</v>
      </c>
      <c r="M17599" s="85" t="s">
        <v>24440</v>
      </c>
      <c r="N17599" s="85" t="s">
        <v>478</v>
      </c>
    </row>
    <row r="17600" spans="9:14" ht="30" x14ac:dyDescent="0.25">
      <c r="I17600" s="84">
        <v>27</v>
      </c>
      <c r="J17600" s="41" t="s">
        <v>145</v>
      </c>
      <c r="K17600" s="85" t="s">
        <v>9996</v>
      </c>
      <c r="L17600" s="85" t="s">
        <v>41322</v>
      </c>
      <c r="M17600" s="85" t="s">
        <v>24442</v>
      </c>
      <c r="N17600" s="85" t="s">
        <v>478</v>
      </c>
    </row>
    <row r="17601" spans="9:14" ht="60" x14ac:dyDescent="0.25">
      <c r="I17601" s="84">
        <v>27</v>
      </c>
      <c r="J17601" s="41" t="s">
        <v>145</v>
      </c>
      <c r="K17601" s="85" t="s">
        <v>9996</v>
      </c>
      <c r="L17601" s="85" t="s">
        <v>41323</v>
      </c>
      <c r="M17601" s="85" t="s">
        <v>9998</v>
      </c>
      <c r="N17601" s="85" t="s">
        <v>478</v>
      </c>
    </row>
    <row r="17602" spans="9:14" ht="30" x14ac:dyDescent="0.25">
      <c r="I17602" s="84">
        <v>27</v>
      </c>
      <c r="J17602" s="41" t="s">
        <v>145</v>
      </c>
      <c r="K17602" s="85" t="s">
        <v>9996</v>
      </c>
      <c r="L17602" s="85" t="s">
        <v>41323</v>
      </c>
      <c r="M17602" s="85" t="s">
        <v>24423</v>
      </c>
      <c r="N17602" s="85" t="s">
        <v>478</v>
      </c>
    </row>
    <row r="17603" spans="9:14" ht="30" x14ac:dyDescent="0.25">
      <c r="I17603" s="84">
        <v>27</v>
      </c>
      <c r="J17603" s="41" t="s">
        <v>145</v>
      </c>
      <c r="K17603" s="85" t="s">
        <v>9996</v>
      </c>
      <c r="L17603" s="85" t="s">
        <v>41323</v>
      </c>
      <c r="M17603" s="85" t="s">
        <v>24431</v>
      </c>
      <c r="N17603" s="85" t="s">
        <v>478</v>
      </c>
    </row>
    <row r="17604" spans="9:14" ht="30" x14ac:dyDescent="0.25">
      <c r="I17604" s="84">
        <v>27</v>
      </c>
      <c r="J17604" s="41" t="s">
        <v>145</v>
      </c>
      <c r="K17604" s="85" t="s">
        <v>9996</v>
      </c>
      <c r="L17604" s="85" t="s">
        <v>41323</v>
      </c>
      <c r="M17604" s="85" t="s">
        <v>24441</v>
      </c>
      <c r="N17604" s="85" t="s">
        <v>478</v>
      </c>
    </row>
    <row r="17605" spans="9:14" ht="45" x14ac:dyDescent="0.25">
      <c r="I17605" s="84">
        <v>27</v>
      </c>
      <c r="J17605" s="41" t="s">
        <v>145</v>
      </c>
      <c r="K17605" s="85" t="s">
        <v>9996</v>
      </c>
      <c r="L17605" s="85" t="s">
        <v>41324</v>
      </c>
      <c r="M17605" s="85" t="s">
        <v>10000</v>
      </c>
      <c r="N17605" s="85" t="s">
        <v>478</v>
      </c>
    </row>
    <row r="17606" spans="9:14" x14ac:dyDescent="0.25">
      <c r="I17606" s="84">
        <v>27</v>
      </c>
      <c r="J17606" s="41" t="s">
        <v>145</v>
      </c>
      <c r="K17606" s="85" t="s">
        <v>9996</v>
      </c>
      <c r="L17606" s="85" t="s">
        <v>41324</v>
      </c>
      <c r="M17606" s="85" t="s">
        <v>23751</v>
      </c>
      <c r="N17606" s="85" t="s">
        <v>478</v>
      </c>
    </row>
    <row r="17607" spans="9:14" x14ac:dyDescent="0.25">
      <c r="I17607" s="84">
        <v>27</v>
      </c>
      <c r="J17607" s="41" t="s">
        <v>145</v>
      </c>
      <c r="K17607" s="85" t="s">
        <v>9996</v>
      </c>
      <c r="L17607" s="85" t="s">
        <v>41324</v>
      </c>
      <c r="M17607" s="85" t="s">
        <v>24450</v>
      </c>
      <c r="N17607" s="85" t="s">
        <v>478</v>
      </c>
    </row>
    <row r="17608" spans="9:14" ht="45" x14ac:dyDescent="0.25">
      <c r="I17608" s="84">
        <v>27</v>
      </c>
      <c r="J17608" s="41" t="s">
        <v>145</v>
      </c>
      <c r="K17608" s="85" t="s">
        <v>9996</v>
      </c>
      <c r="L17608" s="85" t="s">
        <v>41325</v>
      </c>
      <c r="M17608" s="85" t="s">
        <v>10001</v>
      </c>
      <c r="N17608" s="85" t="s">
        <v>478</v>
      </c>
    </row>
    <row r="17609" spans="9:14" ht="30" x14ac:dyDescent="0.25">
      <c r="I17609" s="84">
        <v>27</v>
      </c>
      <c r="J17609" s="41" t="s">
        <v>145</v>
      </c>
      <c r="K17609" s="85" t="s">
        <v>9996</v>
      </c>
      <c r="L17609" s="85" t="s">
        <v>41325</v>
      </c>
      <c r="M17609" s="85" t="s">
        <v>24427</v>
      </c>
      <c r="N17609" s="85" t="s">
        <v>478</v>
      </c>
    </row>
    <row r="17610" spans="9:14" ht="30" x14ac:dyDescent="0.25">
      <c r="I17610" s="84">
        <v>27</v>
      </c>
      <c r="J17610" s="41" t="s">
        <v>145</v>
      </c>
      <c r="K17610" s="85" t="s">
        <v>9996</v>
      </c>
      <c r="L17610" s="85" t="s">
        <v>41325</v>
      </c>
      <c r="M17610" s="85" t="s">
        <v>24434</v>
      </c>
      <c r="N17610" s="85" t="s">
        <v>478</v>
      </c>
    </row>
    <row r="17611" spans="9:14" ht="30" x14ac:dyDescent="0.25">
      <c r="I17611" s="84">
        <v>27</v>
      </c>
      <c r="J17611" s="41" t="s">
        <v>145</v>
      </c>
      <c r="K17611" s="85" t="s">
        <v>9996</v>
      </c>
      <c r="L17611" s="85" t="s">
        <v>41325</v>
      </c>
      <c r="M17611" s="85" t="s">
        <v>24439</v>
      </c>
      <c r="N17611" s="85" t="s">
        <v>478</v>
      </c>
    </row>
    <row r="17612" spans="9:14" ht="30" x14ac:dyDescent="0.25">
      <c r="I17612" s="84">
        <v>27</v>
      </c>
      <c r="J17612" s="41" t="s">
        <v>145</v>
      </c>
      <c r="K17612" s="85" t="s">
        <v>9996</v>
      </c>
      <c r="L17612" s="85" t="s">
        <v>41325</v>
      </c>
      <c r="M17612" s="85" t="s">
        <v>24445</v>
      </c>
      <c r="N17612" s="85" t="s">
        <v>478</v>
      </c>
    </row>
    <row r="17613" spans="9:14" ht="30" x14ac:dyDescent="0.25">
      <c r="I17613" s="84">
        <v>27</v>
      </c>
      <c r="J17613" s="41" t="s">
        <v>145</v>
      </c>
      <c r="K17613" s="85" t="s">
        <v>9996</v>
      </c>
      <c r="L17613" s="85" t="s">
        <v>41325</v>
      </c>
      <c r="M17613" s="85" t="s">
        <v>24449</v>
      </c>
      <c r="N17613" s="85" t="s">
        <v>478</v>
      </c>
    </row>
    <row r="17614" spans="9:14" ht="60" x14ac:dyDescent="0.25">
      <c r="I17614" s="84">
        <v>27</v>
      </c>
      <c r="J17614" s="41" t="s">
        <v>145</v>
      </c>
      <c r="K17614" s="85" t="s">
        <v>9996</v>
      </c>
      <c r="L17614" s="85" t="s">
        <v>41326</v>
      </c>
      <c r="M17614" s="85" t="s">
        <v>10002</v>
      </c>
      <c r="N17614" s="85" t="s">
        <v>478</v>
      </c>
    </row>
    <row r="17615" spans="9:14" ht="30" x14ac:dyDescent="0.25">
      <c r="I17615" s="84">
        <v>27</v>
      </c>
      <c r="J17615" s="41" t="s">
        <v>145</v>
      </c>
      <c r="K17615" s="85" t="s">
        <v>9996</v>
      </c>
      <c r="L17615" s="85" t="s">
        <v>41326</v>
      </c>
      <c r="M17615" s="85" t="s">
        <v>24421</v>
      </c>
      <c r="N17615" s="85" t="s">
        <v>478</v>
      </c>
    </row>
    <row r="17616" spans="9:14" ht="30" x14ac:dyDescent="0.25">
      <c r="I17616" s="84">
        <v>27</v>
      </c>
      <c r="J17616" s="41" t="s">
        <v>145</v>
      </c>
      <c r="K17616" s="85" t="s">
        <v>9996</v>
      </c>
      <c r="L17616" s="85" t="s">
        <v>41326</v>
      </c>
      <c r="M17616" s="85" t="s">
        <v>24424</v>
      </c>
      <c r="N17616" s="85" t="s">
        <v>478</v>
      </c>
    </row>
    <row r="17617" spans="9:14" ht="30" x14ac:dyDescent="0.25">
      <c r="I17617" s="84">
        <v>27</v>
      </c>
      <c r="J17617" s="41" t="s">
        <v>145</v>
      </c>
      <c r="K17617" s="85" t="s">
        <v>9996</v>
      </c>
      <c r="L17617" s="85" t="s">
        <v>41326</v>
      </c>
      <c r="M17617" s="85" t="s">
        <v>24426</v>
      </c>
      <c r="N17617" s="85" t="s">
        <v>478</v>
      </c>
    </row>
    <row r="17618" spans="9:14" ht="30" x14ac:dyDescent="0.25">
      <c r="I17618" s="84">
        <v>27</v>
      </c>
      <c r="J17618" s="41" t="s">
        <v>145</v>
      </c>
      <c r="K17618" s="85" t="s">
        <v>9996</v>
      </c>
      <c r="L17618" s="85" t="s">
        <v>41326</v>
      </c>
      <c r="M17618" s="85" t="s">
        <v>24428</v>
      </c>
      <c r="N17618" s="85" t="s">
        <v>478</v>
      </c>
    </row>
    <row r="17619" spans="9:14" ht="30" x14ac:dyDescent="0.25">
      <c r="I17619" s="84">
        <v>27</v>
      </c>
      <c r="J17619" s="41" t="s">
        <v>145</v>
      </c>
      <c r="K17619" s="85" t="s">
        <v>9996</v>
      </c>
      <c r="L17619" s="85" t="s">
        <v>41326</v>
      </c>
      <c r="M17619" s="85" t="s">
        <v>24430</v>
      </c>
      <c r="N17619" s="85" t="s">
        <v>478</v>
      </c>
    </row>
    <row r="17620" spans="9:14" ht="30" x14ac:dyDescent="0.25">
      <c r="I17620" s="84">
        <v>27</v>
      </c>
      <c r="J17620" s="41" t="s">
        <v>145</v>
      </c>
      <c r="K17620" s="85" t="s">
        <v>9996</v>
      </c>
      <c r="L17620" s="85" t="s">
        <v>41326</v>
      </c>
      <c r="M17620" s="85" t="s">
        <v>24432</v>
      </c>
      <c r="N17620" s="85" t="s">
        <v>478</v>
      </c>
    </row>
    <row r="17621" spans="9:14" ht="30" x14ac:dyDescent="0.25">
      <c r="I17621" s="84">
        <v>27</v>
      </c>
      <c r="J17621" s="41" t="s">
        <v>145</v>
      </c>
      <c r="K17621" s="85" t="s">
        <v>9996</v>
      </c>
      <c r="L17621" s="85" t="s">
        <v>41326</v>
      </c>
      <c r="M17621" s="85" t="s">
        <v>24436</v>
      </c>
      <c r="N17621" s="85" t="s">
        <v>478</v>
      </c>
    </row>
    <row r="17622" spans="9:14" ht="30" x14ac:dyDescent="0.25">
      <c r="I17622" s="84">
        <v>27</v>
      </c>
      <c r="J17622" s="41" t="s">
        <v>145</v>
      </c>
      <c r="K17622" s="85" t="s">
        <v>9996</v>
      </c>
      <c r="L17622" s="85" t="s">
        <v>41326</v>
      </c>
      <c r="M17622" s="85" t="s">
        <v>24444</v>
      </c>
      <c r="N17622" s="85" t="s">
        <v>478</v>
      </c>
    </row>
    <row r="17623" spans="9:14" ht="45" x14ac:dyDescent="0.25">
      <c r="I17623" s="84">
        <v>27</v>
      </c>
      <c r="J17623" s="41" t="s">
        <v>145</v>
      </c>
      <c r="K17623" s="85" t="s">
        <v>9996</v>
      </c>
      <c r="L17623" s="85" t="s">
        <v>41327</v>
      </c>
      <c r="M17623" s="85" t="s">
        <v>10004</v>
      </c>
      <c r="N17623" s="85" t="s">
        <v>478</v>
      </c>
    </row>
    <row r="17624" spans="9:14" ht="30" x14ac:dyDescent="0.25">
      <c r="I17624" s="84">
        <v>27</v>
      </c>
      <c r="J17624" s="41" t="s">
        <v>145</v>
      </c>
      <c r="K17624" s="85" t="s">
        <v>9996</v>
      </c>
      <c r="L17624" s="85" t="s">
        <v>41327</v>
      </c>
      <c r="M17624" s="85" t="s">
        <v>24433</v>
      </c>
      <c r="N17624" s="85" t="s">
        <v>478</v>
      </c>
    </row>
    <row r="17625" spans="9:14" ht="45" x14ac:dyDescent="0.25">
      <c r="I17625" s="84">
        <v>27</v>
      </c>
      <c r="J17625" s="41" t="s">
        <v>145</v>
      </c>
      <c r="K17625" s="85" t="s">
        <v>9996</v>
      </c>
      <c r="L17625" s="85" t="s">
        <v>41327</v>
      </c>
      <c r="M17625" s="85" t="s">
        <v>24435</v>
      </c>
      <c r="N17625" s="85" t="s">
        <v>478</v>
      </c>
    </row>
    <row r="17626" spans="9:14" ht="30" x14ac:dyDescent="0.25">
      <c r="I17626" s="84">
        <v>27</v>
      </c>
      <c r="J17626" s="41" t="s">
        <v>145</v>
      </c>
      <c r="K17626" s="85" t="s">
        <v>9996</v>
      </c>
      <c r="L17626" s="85" t="s">
        <v>41327</v>
      </c>
      <c r="M17626" s="85" t="s">
        <v>24438</v>
      </c>
      <c r="N17626" s="85" t="s">
        <v>478</v>
      </c>
    </row>
    <row r="17627" spans="9:14" ht="30" x14ac:dyDescent="0.25">
      <c r="I17627" s="84">
        <v>27</v>
      </c>
      <c r="J17627" s="41" t="s">
        <v>145</v>
      </c>
      <c r="K17627" s="85" t="s">
        <v>9996</v>
      </c>
      <c r="L17627" s="85" t="s">
        <v>41327</v>
      </c>
      <c r="M17627" s="85" t="s">
        <v>24443</v>
      </c>
      <c r="N17627" s="85" t="s">
        <v>478</v>
      </c>
    </row>
    <row r="17628" spans="9:14" ht="30" x14ac:dyDescent="0.25">
      <c r="I17628" s="84">
        <v>27</v>
      </c>
      <c r="J17628" s="41" t="s">
        <v>145</v>
      </c>
      <c r="K17628" s="85" t="s">
        <v>9996</v>
      </c>
      <c r="L17628" s="85" t="s">
        <v>41327</v>
      </c>
      <c r="M17628" s="85" t="s">
        <v>24446</v>
      </c>
      <c r="N17628" s="85" t="s">
        <v>478</v>
      </c>
    </row>
    <row r="17629" spans="9:14" ht="30" x14ac:dyDescent="0.25">
      <c r="I17629" s="84">
        <v>27</v>
      </c>
      <c r="J17629" s="41" t="s">
        <v>145</v>
      </c>
      <c r="K17629" s="85" t="s">
        <v>9996</v>
      </c>
      <c r="L17629" s="85" t="s">
        <v>41327</v>
      </c>
      <c r="M17629" s="85" t="s">
        <v>24447</v>
      </c>
      <c r="N17629" s="85" t="s">
        <v>478</v>
      </c>
    </row>
    <row r="17630" spans="9:14" ht="30" x14ac:dyDescent="0.25">
      <c r="I17630" s="84">
        <v>27</v>
      </c>
      <c r="J17630" s="41" t="s">
        <v>145</v>
      </c>
      <c r="K17630" s="85" t="s">
        <v>9996</v>
      </c>
      <c r="L17630" s="85" t="s">
        <v>41327</v>
      </c>
      <c r="M17630" s="85" t="s">
        <v>24448</v>
      </c>
      <c r="N17630" s="85" t="s">
        <v>478</v>
      </c>
    </row>
    <row r="17631" spans="9:14" ht="45" x14ac:dyDescent="0.25">
      <c r="I17631" s="84">
        <v>27</v>
      </c>
      <c r="J17631" s="41" t="s">
        <v>145</v>
      </c>
      <c r="K17631" s="85" t="s">
        <v>9996</v>
      </c>
      <c r="L17631" s="85" t="s">
        <v>41328</v>
      </c>
      <c r="M17631" s="85" t="s">
        <v>10006</v>
      </c>
      <c r="N17631" s="85" t="s">
        <v>478</v>
      </c>
    </row>
    <row r="17632" spans="9:14" ht="30" x14ac:dyDescent="0.25">
      <c r="I17632" s="84">
        <v>27</v>
      </c>
      <c r="J17632" s="41" t="s">
        <v>145</v>
      </c>
      <c r="K17632" s="85" t="s">
        <v>9996</v>
      </c>
      <c r="L17632" s="85" t="s">
        <v>41328</v>
      </c>
      <c r="M17632" s="85" t="s">
        <v>24420</v>
      </c>
      <c r="N17632" s="85" t="s">
        <v>478</v>
      </c>
    </row>
    <row r="17633" spans="9:14" ht="30" x14ac:dyDescent="0.25">
      <c r="I17633" s="84">
        <v>27</v>
      </c>
      <c r="J17633" s="41" t="s">
        <v>145</v>
      </c>
      <c r="K17633" s="85" t="s">
        <v>9996</v>
      </c>
      <c r="L17633" s="85" t="s">
        <v>41329</v>
      </c>
      <c r="M17633" s="85" t="s">
        <v>10009</v>
      </c>
      <c r="N17633" s="85" t="s">
        <v>478</v>
      </c>
    </row>
    <row r="17634" spans="9:14" x14ac:dyDescent="0.25">
      <c r="I17634" s="84">
        <v>27</v>
      </c>
      <c r="J17634" s="41" t="s">
        <v>145</v>
      </c>
      <c r="K17634" s="85" t="s">
        <v>9996</v>
      </c>
      <c r="L17634" s="85" t="s">
        <v>41329</v>
      </c>
      <c r="M17634" s="85" t="s">
        <v>24415</v>
      </c>
      <c r="N17634" s="85" t="s">
        <v>478</v>
      </c>
    </row>
    <row r="17635" spans="9:14" x14ac:dyDescent="0.25">
      <c r="I17635" s="84">
        <v>27</v>
      </c>
      <c r="J17635" s="41" t="s">
        <v>145</v>
      </c>
      <c r="K17635" s="85" t="s">
        <v>9996</v>
      </c>
      <c r="L17635" s="85" t="s">
        <v>41329</v>
      </c>
      <c r="M17635" s="85" t="s">
        <v>24416</v>
      </c>
      <c r="N17635" s="85" t="s">
        <v>478</v>
      </c>
    </row>
    <row r="17636" spans="9:14" x14ac:dyDescent="0.25">
      <c r="I17636" s="84">
        <v>27</v>
      </c>
      <c r="J17636" s="41" t="s">
        <v>145</v>
      </c>
      <c r="K17636" s="85" t="s">
        <v>9996</v>
      </c>
      <c r="L17636" s="85" t="s">
        <v>41329</v>
      </c>
      <c r="M17636" s="85" t="s">
        <v>24417</v>
      </c>
      <c r="N17636" s="85" t="s">
        <v>478</v>
      </c>
    </row>
    <row r="17637" spans="9:14" x14ac:dyDescent="0.25">
      <c r="I17637" s="84">
        <v>27</v>
      </c>
      <c r="J17637" s="41" t="s">
        <v>145</v>
      </c>
      <c r="K17637" s="85" t="s">
        <v>9996</v>
      </c>
      <c r="L17637" s="85" t="s">
        <v>41329</v>
      </c>
      <c r="M17637" s="85" t="s">
        <v>24418</v>
      </c>
      <c r="N17637" s="85" t="s">
        <v>478</v>
      </c>
    </row>
    <row r="17638" spans="9:14" x14ac:dyDescent="0.25">
      <c r="I17638" s="84">
        <v>27</v>
      </c>
      <c r="J17638" s="41" t="s">
        <v>145</v>
      </c>
      <c r="K17638" s="85" t="s">
        <v>9996</v>
      </c>
      <c r="L17638" s="85" t="s">
        <v>41329</v>
      </c>
      <c r="M17638" s="85" t="s">
        <v>24419</v>
      </c>
      <c r="N17638" s="85" t="s">
        <v>478</v>
      </c>
    </row>
    <row r="17639" spans="9:14" x14ac:dyDescent="0.25">
      <c r="I17639" s="84">
        <v>27</v>
      </c>
      <c r="J17639" s="41" t="s">
        <v>145</v>
      </c>
      <c r="K17639" s="85" t="s">
        <v>9996</v>
      </c>
      <c r="L17639" s="85" t="s">
        <v>41329</v>
      </c>
      <c r="M17639" s="85" t="s">
        <v>24451</v>
      </c>
      <c r="N17639" s="85" t="s">
        <v>478</v>
      </c>
    </row>
    <row r="17640" spans="9:14" x14ac:dyDescent="0.25">
      <c r="I17640" s="84">
        <v>27</v>
      </c>
      <c r="J17640" s="41" t="s">
        <v>145</v>
      </c>
      <c r="K17640" s="85" t="s">
        <v>9996</v>
      </c>
      <c r="L17640" s="85" t="s">
        <v>41329</v>
      </c>
      <c r="M17640" s="85" t="s">
        <v>24452</v>
      </c>
      <c r="N17640" s="85" t="s">
        <v>478</v>
      </c>
    </row>
    <row r="17641" spans="9:14" ht="60" x14ac:dyDescent="0.25">
      <c r="I17641" s="84">
        <v>27</v>
      </c>
      <c r="J17641" s="41" t="s">
        <v>145</v>
      </c>
      <c r="K17641" s="85" t="s">
        <v>10011</v>
      </c>
      <c r="L17641" s="85" t="s">
        <v>41330</v>
      </c>
      <c r="M17641" s="85" t="s">
        <v>10012</v>
      </c>
      <c r="N17641" s="85" t="s">
        <v>479</v>
      </c>
    </row>
    <row r="17642" spans="9:14" ht="30" x14ac:dyDescent="0.25">
      <c r="I17642" s="84">
        <v>27</v>
      </c>
      <c r="J17642" s="41" t="s">
        <v>145</v>
      </c>
      <c r="K17642" s="85" t="s">
        <v>10011</v>
      </c>
      <c r="L17642" s="85" t="s">
        <v>41330</v>
      </c>
      <c r="M17642" s="85" t="s">
        <v>24455</v>
      </c>
      <c r="N17642" s="85" t="s">
        <v>479</v>
      </c>
    </row>
    <row r="17643" spans="9:14" ht="30" x14ac:dyDescent="0.25">
      <c r="I17643" s="84">
        <v>27</v>
      </c>
      <c r="J17643" s="41" t="s">
        <v>145</v>
      </c>
      <c r="K17643" s="85" t="s">
        <v>10011</v>
      </c>
      <c r="L17643" s="85" t="s">
        <v>41330</v>
      </c>
      <c r="M17643" s="85" t="s">
        <v>24456</v>
      </c>
      <c r="N17643" s="85" t="s">
        <v>479</v>
      </c>
    </row>
    <row r="17644" spans="9:14" ht="30" x14ac:dyDescent="0.25">
      <c r="I17644" s="84">
        <v>27</v>
      </c>
      <c r="J17644" s="41" t="s">
        <v>145</v>
      </c>
      <c r="K17644" s="85" t="s">
        <v>10011</v>
      </c>
      <c r="L17644" s="85" t="s">
        <v>41330</v>
      </c>
      <c r="M17644" s="85" t="s">
        <v>24457</v>
      </c>
      <c r="N17644" s="85" t="s">
        <v>479</v>
      </c>
    </row>
    <row r="17645" spans="9:14" ht="30" x14ac:dyDescent="0.25">
      <c r="I17645" s="84">
        <v>27</v>
      </c>
      <c r="J17645" s="41" t="s">
        <v>145</v>
      </c>
      <c r="K17645" s="85" t="s">
        <v>10011</v>
      </c>
      <c r="L17645" s="85" t="s">
        <v>41330</v>
      </c>
      <c r="M17645" s="85" t="s">
        <v>24458</v>
      </c>
      <c r="N17645" s="85" t="s">
        <v>479</v>
      </c>
    </row>
    <row r="17646" spans="9:14" ht="30" x14ac:dyDescent="0.25">
      <c r="I17646" s="84">
        <v>27</v>
      </c>
      <c r="J17646" s="41" t="s">
        <v>145</v>
      </c>
      <c r="K17646" s="85" t="s">
        <v>10011</v>
      </c>
      <c r="L17646" s="85" t="s">
        <v>41330</v>
      </c>
      <c r="M17646" s="85" t="s">
        <v>24459</v>
      </c>
      <c r="N17646" s="85" t="s">
        <v>479</v>
      </c>
    </row>
    <row r="17647" spans="9:14" ht="30" x14ac:dyDescent="0.25">
      <c r="I17647" s="84">
        <v>27</v>
      </c>
      <c r="J17647" s="41" t="s">
        <v>145</v>
      </c>
      <c r="K17647" s="85" t="s">
        <v>10011</v>
      </c>
      <c r="L17647" s="85" t="s">
        <v>41330</v>
      </c>
      <c r="M17647" s="85" t="s">
        <v>24460</v>
      </c>
      <c r="N17647" s="85" t="s">
        <v>479</v>
      </c>
    </row>
    <row r="17648" spans="9:14" ht="30" x14ac:dyDescent="0.25">
      <c r="I17648" s="84">
        <v>27</v>
      </c>
      <c r="J17648" s="41" t="s">
        <v>145</v>
      </c>
      <c r="K17648" s="85" t="s">
        <v>10011</v>
      </c>
      <c r="L17648" s="85" t="s">
        <v>41330</v>
      </c>
      <c r="M17648" s="85" t="s">
        <v>24461</v>
      </c>
      <c r="N17648" s="85" t="s">
        <v>479</v>
      </c>
    </row>
    <row r="17649" spans="9:14" ht="30" x14ac:dyDescent="0.25">
      <c r="I17649" s="84">
        <v>27</v>
      </c>
      <c r="J17649" s="41" t="s">
        <v>145</v>
      </c>
      <c r="K17649" s="85" t="s">
        <v>10011</v>
      </c>
      <c r="L17649" s="85" t="s">
        <v>41331</v>
      </c>
      <c r="M17649" s="85" t="s">
        <v>10014</v>
      </c>
      <c r="N17649" s="85" t="s">
        <v>479</v>
      </c>
    </row>
    <row r="17650" spans="9:14" ht="45" x14ac:dyDescent="0.25">
      <c r="I17650" s="84">
        <v>27</v>
      </c>
      <c r="J17650" s="41" t="s">
        <v>145</v>
      </c>
      <c r="K17650" s="85" t="s">
        <v>10011</v>
      </c>
      <c r="L17650" s="85" t="s">
        <v>41332</v>
      </c>
      <c r="M17650" s="85" t="s">
        <v>10016</v>
      </c>
      <c r="N17650" s="85" t="s">
        <v>479</v>
      </c>
    </row>
    <row r="17651" spans="9:14" ht="45" x14ac:dyDescent="0.25">
      <c r="I17651" s="84">
        <v>27</v>
      </c>
      <c r="J17651" s="41" t="s">
        <v>145</v>
      </c>
      <c r="K17651" s="85" t="s">
        <v>10011</v>
      </c>
      <c r="L17651" s="85" t="s">
        <v>41333</v>
      </c>
      <c r="M17651" s="85" t="s">
        <v>10018</v>
      </c>
      <c r="N17651" s="85" t="s">
        <v>479</v>
      </c>
    </row>
    <row r="17652" spans="9:14" ht="30" x14ac:dyDescent="0.25">
      <c r="I17652" s="84">
        <v>27</v>
      </c>
      <c r="J17652" s="41" t="s">
        <v>145</v>
      </c>
      <c r="K17652" s="85" t="s">
        <v>10011</v>
      </c>
      <c r="L17652" s="85" t="s">
        <v>41333</v>
      </c>
      <c r="M17652" s="85" t="s">
        <v>24453</v>
      </c>
      <c r="N17652" s="85" t="s">
        <v>479</v>
      </c>
    </row>
    <row r="17653" spans="9:14" ht="30" x14ac:dyDescent="0.25">
      <c r="I17653" s="84">
        <v>27</v>
      </c>
      <c r="J17653" s="41" t="s">
        <v>145</v>
      </c>
      <c r="K17653" s="85" t="s">
        <v>10011</v>
      </c>
      <c r="L17653" s="85" t="s">
        <v>41333</v>
      </c>
      <c r="M17653" s="85" t="s">
        <v>24454</v>
      </c>
      <c r="N17653" s="85" t="s">
        <v>479</v>
      </c>
    </row>
    <row r="17654" spans="9:14" ht="30" x14ac:dyDescent="0.25">
      <c r="I17654" s="84">
        <v>27</v>
      </c>
      <c r="J17654" s="41" t="s">
        <v>145</v>
      </c>
      <c r="K17654" s="85" t="s">
        <v>10011</v>
      </c>
      <c r="L17654" s="85" t="s">
        <v>41333</v>
      </c>
      <c r="M17654" s="85" t="s">
        <v>24462</v>
      </c>
      <c r="N17654" s="85" t="s">
        <v>479</v>
      </c>
    </row>
    <row r="17655" spans="9:14" ht="30" x14ac:dyDescent="0.25">
      <c r="I17655" s="84">
        <v>27</v>
      </c>
      <c r="J17655" s="41" t="s">
        <v>145</v>
      </c>
      <c r="K17655" s="85" t="s">
        <v>10011</v>
      </c>
      <c r="L17655" s="85" t="s">
        <v>41333</v>
      </c>
      <c r="M17655" s="85" t="s">
        <v>24463</v>
      </c>
      <c r="N17655" s="85" t="s">
        <v>479</v>
      </c>
    </row>
    <row r="17656" spans="9:14" ht="30" x14ac:dyDescent="0.25">
      <c r="I17656" s="84">
        <v>27</v>
      </c>
      <c r="J17656" s="41" t="s">
        <v>145</v>
      </c>
      <c r="K17656" s="85" t="s">
        <v>10011</v>
      </c>
      <c r="L17656" s="85" t="s">
        <v>41333</v>
      </c>
      <c r="M17656" s="85" t="s">
        <v>24464</v>
      </c>
      <c r="N17656" s="85" t="s">
        <v>479</v>
      </c>
    </row>
    <row r="17657" spans="9:14" ht="45" x14ac:dyDescent="0.25">
      <c r="I17657" s="84">
        <v>27</v>
      </c>
      <c r="J17657" s="41" t="s">
        <v>145</v>
      </c>
      <c r="K17657" s="85" t="s">
        <v>10011</v>
      </c>
      <c r="L17657" s="85" t="s">
        <v>41334</v>
      </c>
      <c r="M17657" s="85" t="s">
        <v>10020</v>
      </c>
      <c r="N17657" s="85" t="s">
        <v>479</v>
      </c>
    </row>
    <row r="17658" spans="9:14" ht="30" x14ac:dyDescent="0.25">
      <c r="I17658" s="84">
        <v>27</v>
      </c>
      <c r="J17658" s="41" t="s">
        <v>145</v>
      </c>
      <c r="K17658" s="85" t="s">
        <v>10011</v>
      </c>
      <c r="L17658" s="85" t="s">
        <v>41334</v>
      </c>
      <c r="M17658" s="85" t="s">
        <v>23865</v>
      </c>
      <c r="N17658" s="85" t="s">
        <v>479</v>
      </c>
    </row>
    <row r="17659" spans="9:14" ht="45" x14ac:dyDescent="0.25">
      <c r="I17659" s="84">
        <v>27</v>
      </c>
      <c r="J17659" s="41" t="s">
        <v>145</v>
      </c>
      <c r="K17659" s="85" t="s">
        <v>10022</v>
      </c>
      <c r="L17659" s="85" t="s">
        <v>41335</v>
      </c>
      <c r="M17659" s="85" t="s">
        <v>10023</v>
      </c>
      <c r="N17659" s="85" t="s">
        <v>480</v>
      </c>
    </row>
    <row r="17660" spans="9:14" ht="30" x14ac:dyDescent="0.25">
      <c r="I17660" s="84">
        <v>27</v>
      </c>
      <c r="J17660" s="41" t="s">
        <v>145</v>
      </c>
      <c r="K17660" s="85" t="s">
        <v>10022</v>
      </c>
      <c r="L17660" s="85" t="s">
        <v>41335</v>
      </c>
      <c r="M17660" s="85" t="s">
        <v>3499</v>
      </c>
      <c r="N17660" s="85" t="s">
        <v>480</v>
      </c>
    </row>
    <row r="17661" spans="9:14" ht="30" x14ac:dyDescent="0.25">
      <c r="I17661" s="84">
        <v>27</v>
      </c>
      <c r="J17661" s="41" t="s">
        <v>145</v>
      </c>
      <c r="K17661" s="85" t="s">
        <v>10022</v>
      </c>
      <c r="L17661" s="85" t="s">
        <v>41335</v>
      </c>
      <c r="M17661" s="85" t="s">
        <v>24465</v>
      </c>
      <c r="N17661" s="85" t="s">
        <v>480</v>
      </c>
    </row>
    <row r="17662" spans="9:14" ht="30" x14ac:dyDescent="0.25">
      <c r="I17662" s="84">
        <v>27</v>
      </c>
      <c r="J17662" s="41" t="s">
        <v>145</v>
      </c>
      <c r="K17662" s="85" t="s">
        <v>10022</v>
      </c>
      <c r="L17662" s="85" t="s">
        <v>41335</v>
      </c>
      <c r="M17662" s="85" t="s">
        <v>24512</v>
      </c>
      <c r="N17662" s="85" t="s">
        <v>480</v>
      </c>
    </row>
    <row r="17663" spans="9:14" ht="60" x14ac:dyDescent="0.25">
      <c r="I17663" s="84">
        <v>27</v>
      </c>
      <c r="J17663" s="41" t="s">
        <v>145</v>
      </c>
      <c r="K17663" s="85" t="s">
        <v>10022</v>
      </c>
      <c r="L17663" s="85" t="s">
        <v>41336</v>
      </c>
      <c r="M17663" s="85" t="s">
        <v>10025</v>
      </c>
      <c r="N17663" s="85" t="s">
        <v>480</v>
      </c>
    </row>
    <row r="17664" spans="9:14" ht="30" x14ac:dyDescent="0.25">
      <c r="I17664" s="84">
        <v>27</v>
      </c>
      <c r="J17664" s="41" t="s">
        <v>145</v>
      </c>
      <c r="K17664" s="85" t="s">
        <v>10022</v>
      </c>
      <c r="L17664" s="85" t="s">
        <v>41336</v>
      </c>
      <c r="M17664" s="85" t="s">
        <v>24471</v>
      </c>
      <c r="N17664" s="85" t="s">
        <v>480</v>
      </c>
    </row>
    <row r="17665" spans="9:14" ht="45" x14ac:dyDescent="0.25">
      <c r="I17665" s="84">
        <v>27</v>
      </c>
      <c r="J17665" s="41" t="s">
        <v>145</v>
      </c>
      <c r="K17665" s="85" t="s">
        <v>10022</v>
      </c>
      <c r="L17665" s="85" t="s">
        <v>41336</v>
      </c>
      <c r="M17665" s="85" t="s">
        <v>24477</v>
      </c>
      <c r="N17665" s="85" t="s">
        <v>480</v>
      </c>
    </row>
    <row r="17666" spans="9:14" ht="45" x14ac:dyDescent="0.25">
      <c r="I17666" s="84">
        <v>27</v>
      </c>
      <c r="J17666" s="41" t="s">
        <v>145</v>
      </c>
      <c r="K17666" s="85" t="s">
        <v>10022</v>
      </c>
      <c r="L17666" s="85" t="s">
        <v>41336</v>
      </c>
      <c r="M17666" s="85" t="s">
        <v>24484</v>
      </c>
      <c r="N17666" s="85" t="s">
        <v>480</v>
      </c>
    </row>
    <row r="17667" spans="9:14" ht="30" x14ac:dyDescent="0.25">
      <c r="I17667" s="84">
        <v>27</v>
      </c>
      <c r="J17667" s="41" t="s">
        <v>145</v>
      </c>
      <c r="K17667" s="85" t="s">
        <v>10022</v>
      </c>
      <c r="L17667" s="85" t="s">
        <v>41336</v>
      </c>
      <c r="M17667" s="85" t="s">
        <v>24485</v>
      </c>
      <c r="N17667" s="85" t="s">
        <v>480</v>
      </c>
    </row>
    <row r="17668" spans="9:14" ht="30" x14ac:dyDescent="0.25">
      <c r="I17668" s="84">
        <v>27</v>
      </c>
      <c r="J17668" s="41" t="s">
        <v>145</v>
      </c>
      <c r="K17668" s="85" t="s">
        <v>10022</v>
      </c>
      <c r="L17668" s="85" t="s">
        <v>41336</v>
      </c>
      <c r="M17668" s="85" t="s">
        <v>24486</v>
      </c>
      <c r="N17668" s="85" t="s">
        <v>480</v>
      </c>
    </row>
    <row r="17669" spans="9:14" ht="45" x14ac:dyDescent="0.25">
      <c r="I17669" s="84">
        <v>27</v>
      </c>
      <c r="J17669" s="41" t="s">
        <v>145</v>
      </c>
      <c r="K17669" s="85" t="s">
        <v>10022</v>
      </c>
      <c r="L17669" s="85" t="s">
        <v>41336</v>
      </c>
      <c r="M17669" s="85" t="s">
        <v>24489</v>
      </c>
      <c r="N17669" s="85" t="s">
        <v>480</v>
      </c>
    </row>
    <row r="17670" spans="9:14" ht="30" x14ac:dyDescent="0.25">
      <c r="I17670" s="84">
        <v>27</v>
      </c>
      <c r="J17670" s="41" t="s">
        <v>145</v>
      </c>
      <c r="K17670" s="85" t="s">
        <v>10022</v>
      </c>
      <c r="L17670" s="85" t="s">
        <v>41336</v>
      </c>
      <c r="M17670" s="85" t="s">
        <v>24490</v>
      </c>
      <c r="N17670" s="85" t="s">
        <v>480</v>
      </c>
    </row>
    <row r="17671" spans="9:14" ht="30" x14ac:dyDescent="0.25">
      <c r="I17671" s="84">
        <v>27</v>
      </c>
      <c r="J17671" s="41" t="s">
        <v>145</v>
      </c>
      <c r="K17671" s="85" t="s">
        <v>10022</v>
      </c>
      <c r="L17671" s="85" t="s">
        <v>41336</v>
      </c>
      <c r="M17671" s="85" t="s">
        <v>24494</v>
      </c>
      <c r="N17671" s="85" t="s">
        <v>480</v>
      </c>
    </row>
    <row r="17672" spans="9:14" ht="45" x14ac:dyDescent="0.25">
      <c r="I17672" s="84">
        <v>27</v>
      </c>
      <c r="J17672" s="41" t="s">
        <v>145</v>
      </c>
      <c r="K17672" s="85" t="s">
        <v>10022</v>
      </c>
      <c r="L17672" s="85" t="s">
        <v>41336</v>
      </c>
      <c r="M17672" s="85" t="s">
        <v>24496</v>
      </c>
      <c r="N17672" s="85" t="s">
        <v>480</v>
      </c>
    </row>
    <row r="17673" spans="9:14" ht="60" x14ac:dyDescent="0.25">
      <c r="I17673" s="84">
        <v>27</v>
      </c>
      <c r="J17673" s="41" t="s">
        <v>145</v>
      </c>
      <c r="K17673" s="85" t="s">
        <v>10022</v>
      </c>
      <c r="L17673" s="85" t="s">
        <v>41337</v>
      </c>
      <c r="M17673" s="85" t="s">
        <v>10027</v>
      </c>
      <c r="N17673" s="85" t="s">
        <v>480</v>
      </c>
    </row>
    <row r="17674" spans="9:14" ht="30" x14ac:dyDescent="0.25">
      <c r="I17674" s="84">
        <v>27</v>
      </c>
      <c r="J17674" s="41" t="s">
        <v>145</v>
      </c>
      <c r="K17674" s="85" t="s">
        <v>10022</v>
      </c>
      <c r="L17674" s="85" t="s">
        <v>41337</v>
      </c>
      <c r="M17674" s="85" t="s">
        <v>24475</v>
      </c>
      <c r="N17674" s="85" t="s">
        <v>480</v>
      </c>
    </row>
    <row r="17675" spans="9:14" ht="30" x14ac:dyDescent="0.25">
      <c r="I17675" s="84">
        <v>27</v>
      </c>
      <c r="J17675" s="41" t="s">
        <v>145</v>
      </c>
      <c r="K17675" s="85" t="s">
        <v>10022</v>
      </c>
      <c r="L17675" s="85" t="s">
        <v>41337</v>
      </c>
      <c r="M17675" s="85" t="s">
        <v>24481</v>
      </c>
      <c r="N17675" s="85" t="s">
        <v>480</v>
      </c>
    </row>
    <row r="17676" spans="9:14" ht="45" x14ac:dyDescent="0.25">
      <c r="I17676" s="84">
        <v>27</v>
      </c>
      <c r="J17676" s="41" t="s">
        <v>145</v>
      </c>
      <c r="K17676" s="85" t="s">
        <v>10022</v>
      </c>
      <c r="L17676" s="85" t="s">
        <v>41337</v>
      </c>
      <c r="M17676" s="85" t="s">
        <v>24482</v>
      </c>
      <c r="N17676" s="85" t="s">
        <v>480</v>
      </c>
    </row>
    <row r="17677" spans="9:14" ht="45" x14ac:dyDescent="0.25">
      <c r="I17677" s="84">
        <v>27</v>
      </c>
      <c r="J17677" s="41" t="s">
        <v>145</v>
      </c>
      <c r="K17677" s="85" t="s">
        <v>10022</v>
      </c>
      <c r="L17677" s="85" t="s">
        <v>41337</v>
      </c>
      <c r="M17677" s="85" t="s">
        <v>24483</v>
      </c>
      <c r="N17677" s="85" t="s">
        <v>480</v>
      </c>
    </row>
    <row r="17678" spans="9:14" ht="45" x14ac:dyDescent="0.25">
      <c r="I17678" s="84">
        <v>27</v>
      </c>
      <c r="J17678" s="41" t="s">
        <v>145</v>
      </c>
      <c r="K17678" s="85" t="s">
        <v>10022</v>
      </c>
      <c r="L17678" s="85" t="s">
        <v>41338</v>
      </c>
      <c r="M17678" s="85" t="s">
        <v>10028</v>
      </c>
      <c r="N17678" s="85" t="s">
        <v>480</v>
      </c>
    </row>
    <row r="17679" spans="9:14" ht="30" x14ac:dyDescent="0.25">
      <c r="I17679" s="84">
        <v>27</v>
      </c>
      <c r="J17679" s="41" t="s">
        <v>145</v>
      </c>
      <c r="K17679" s="85" t="s">
        <v>10022</v>
      </c>
      <c r="L17679" s="85" t="s">
        <v>41338</v>
      </c>
      <c r="M17679" s="85" t="s">
        <v>24473</v>
      </c>
      <c r="N17679" s="85" t="s">
        <v>480</v>
      </c>
    </row>
    <row r="17680" spans="9:14" ht="30" x14ac:dyDescent="0.25">
      <c r="I17680" s="84">
        <v>27</v>
      </c>
      <c r="J17680" s="41" t="s">
        <v>145</v>
      </c>
      <c r="K17680" s="85" t="s">
        <v>10022</v>
      </c>
      <c r="L17680" s="85" t="s">
        <v>41338</v>
      </c>
      <c r="M17680" s="85" t="s">
        <v>24474</v>
      </c>
      <c r="N17680" s="85" t="s">
        <v>480</v>
      </c>
    </row>
    <row r="17681" spans="9:14" ht="30" x14ac:dyDescent="0.25">
      <c r="I17681" s="84">
        <v>27</v>
      </c>
      <c r="J17681" s="41" t="s">
        <v>145</v>
      </c>
      <c r="K17681" s="85" t="s">
        <v>10022</v>
      </c>
      <c r="L17681" s="85" t="s">
        <v>41338</v>
      </c>
      <c r="M17681" s="85" t="s">
        <v>24476</v>
      </c>
      <c r="N17681" s="85" t="s">
        <v>480</v>
      </c>
    </row>
    <row r="17682" spans="9:14" ht="30" x14ac:dyDescent="0.25">
      <c r="I17682" s="84">
        <v>27</v>
      </c>
      <c r="J17682" s="41" t="s">
        <v>145</v>
      </c>
      <c r="K17682" s="85" t="s">
        <v>10022</v>
      </c>
      <c r="L17682" s="85" t="s">
        <v>41338</v>
      </c>
      <c r="M17682" s="85" t="s">
        <v>24478</v>
      </c>
      <c r="N17682" s="85" t="s">
        <v>480</v>
      </c>
    </row>
    <row r="17683" spans="9:14" ht="30" x14ac:dyDescent="0.25">
      <c r="I17683" s="84">
        <v>27</v>
      </c>
      <c r="J17683" s="41" t="s">
        <v>145</v>
      </c>
      <c r="K17683" s="85" t="s">
        <v>10022</v>
      </c>
      <c r="L17683" s="85" t="s">
        <v>41338</v>
      </c>
      <c r="M17683" s="85" t="s">
        <v>24479</v>
      </c>
      <c r="N17683" s="85" t="s">
        <v>480</v>
      </c>
    </row>
    <row r="17684" spans="9:14" ht="30" x14ac:dyDescent="0.25">
      <c r="I17684" s="84">
        <v>27</v>
      </c>
      <c r="J17684" s="41" t="s">
        <v>145</v>
      </c>
      <c r="K17684" s="85" t="s">
        <v>10022</v>
      </c>
      <c r="L17684" s="85" t="s">
        <v>41338</v>
      </c>
      <c r="M17684" s="85" t="s">
        <v>24480</v>
      </c>
      <c r="N17684" s="85" t="s">
        <v>480</v>
      </c>
    </row>
    <row r="17685" spans="9:14" ht="30" x14ac:dyDescent="0.25">
      <c r="I17685" s="84">
        <v>27</v>
      </c>
      <c r="J17685" s="41" t="s">
        <v>145</v>
      </c>
      <c r="K17685" s="85" t="s">
        <v>10022</v>
      </c>
      <c r="L17685" s="85" t="s">
        <v>41338</v>
      </c>
      <c r="M17685" s="85" t="s">
        <v>24491</v>
      </c>
      <c r="N17685" s="85" t="s">
        <v>480</v>
      </c>
    </row>
    <row r="17686" spans="9:14" ht="30" x14ac:dyDescent="0.25">
      <c r="I17686" s="84">
        <v>27</v>
      </c>
      <c r="J17686" s="41" t="s">
        <v>145</v>
      </c>
      <c r="K17686" s="85" t="s">
        <v>10022</v>
      </c>
      <c r="L17686" s="85" t="s">
        <v>41338</v>
      </c>
      <c r="M17686" s="85" t="s">
        <v>24492</v>
      </c>
      <c r="N17686" s="85" t="s">
        <v>480</v>
      </c>
    </row>
    <row r="17687" spans="9:14" ht="30" x14ac:dyDescent="0.25">
      <c r="I17687" s="84">
        <v>27</v>
      </c>
      <c r="J17687" s="41" t="s">
        <v>145</v>
      </c>
      <c r="K17687" s="85" t="s">
        <v>10022</v>
      </c>
      <c r="L17687" s="85" t="s">
        <v>41338</v>
      </c>
      <c r="M17687" s="85" t="s">
        <v>24493</v>
      </c>
      <c r="N17687" s="85" t="s">
        <v>480</v>
      </c>
    </row>
    <row r="17688" spans="9:14" ht="45" x14ac:dyDescent="0.25">
      <c r="I17688" s="84">
        <v>27</v>
      </c>
      <c r="J17688" s="41" t="s">
        <v>145</v>
      </c>
      <c r="K17688" s="85" t="s">
        <v>10022</v>
      </c>
      <c r="L17688" s="85" t="s">
        <v>41339</v>
      </c>
      <c r="M17688" s="85" t="s">
        <v>10029</v>
      </c>
      <c r="N17688" s="85" t="s">
        <v>480</v>
      </c>
    </row>
    <row r="17689" spans="9:14" ht="30" x14ac:dyDescent="0.25">
      <c r="I17689" s="84">
        <v>27</v>
      </c>
      <c r="J17689" s="41" t="s">
        <v>145</v>
      </c>
      <c r="K17689" s="85" t="s">
        <v>10022</v>
      </c>
      <c r="L17689" s="85" t="s">
        <v>41339</v>
      </c>
      <c r="M17689" s="85" t="s">
        <v>9301</v>
      </c>
      <c r="N17689" s="85" t="s">
        <v>480</v>
      </c>
    </row>
    <row r="17690" spans="9:14" ht="30" x14ac:dyDescent="0.25">
      <c r="I17690" s="84">
        <v>27</v>
      </c>
      <c r="J17690" s="41" t="s">
        <v>145</v>
      </c>
      <c r="K17690" s="85" t="s">
        <v>10022</v>
      </c>
      <c r="L17690" s="85" t="s">
        <v>41339</v>
      </c>
      <c r="M17690" s="85" t="s">
        <v>24498</v>
      </c>
      <c r="N17690" s="85" t="s">
        <v>480</v>
      </c>
    </row>
    <row r="17691" spans="9:14" ht="30" x14ac:dyDescent="0.25">
      <c r="I17691" s="84">
        <v>27</v>
      </c>
      <c r="J17691" s="41" t="s">
        <v>145</v>
      </c>
      <c r="K17691" s="85" t="s">
        <v>10022</v>
      </c>
      <c r="L17691" s="85" t="s">
        <v>41339</v>
      </c>
      <c r="M17691" s="85" t="s">
        <v>24506</v>
      </c>
      <c r="N17691" s="85" t="s">
        <v>480</v>
      </c>
    </row>
    <row r="17692" spans="9:14" x14ac:dyDescent="0.25">
      <c r="I17692" s="84">
        <v>27</v>
      </c>
      <c r="J17692" s="41" t="s">
        <v>145</v>
      </c>
      <c r="K17692" s="85" t="s">
        <v>10022</v>
      </c>
      <c r="L17692" s="85" t="s">
        <v>41339</v>
      </c>
      <c r="M17692" s="85" t="s">
        <v>20277</v>
      </c>
      <c r="N17692" s="85" t="s">
        <v>480</v>
      </c>
    </row>
    <row r="17693" spans="9:14" ht="30" x14ac:dyDescent="0.25">
      <c r="I17693" s="84">
        <v>27</v>
      </c>
      <c r="J17693" s="41" t="s">
        <v>145</v>
      </c>
      <c r="K17693" s="85" t="s">
        <v>10022</v>
      </c>
      <c r="L17693" s="85" t="s">
        <v>41339</v>
      </c>
      <c r="M17693" s="85" t="s">
        <v>24509</v>
      </c>
      <c r="N17693" s="85" t="s">
        <v>480</v>
      </c>
    </row>
    <row r="17694" spans="9:14" ht="45" x14ac:dyDescent="0.25">
      <c r="I17694" s="84">
        <v>27</v>
      </c>
      <c r="J17694" s="41" t="s">
        <v>145</v>
      </c>
      <c r="K17694" s="85" t="s">
        <v>10022</v>
      </c>
      <c r="L17694" s="85" t="s">
        <v>41340</v>
      </c>
      <c r="M17694" s="85" t="s">
        <v>10030</v>
      </c>
      <c r="N17694" s="85" t="s">
        <v>480</v>
      </c>
    </row>
    <row r="17695" spans="9:14" x14ac:dyDescent="0.25">
      <c r="I17695" s="84">
        <v>27</v>
      </c>
      <c r="J17695" s="41" t="s">
        <v>145</v>
      </c>
      <c r="K17695" s="85" t="s">
        <v>10022</v>
      </c>
      <c r="L17695" s="85" t="s">
        <v>41340</v>
      </c>
      <c r="M17695" s="85" t="s">
        <v>24467</v>
      </c>
      <c r="N17695" s="85" t="s">
        <v>480</v>
      </c>
    </row>
    <row r="17696" spans="9:14" x14ac:dyDescent="0.25">
      <c r="I17696" s="84">
        <v>27</v>
      </c>
      <c r="J17696" s="41" t="s">
        <v>145</v>
      </c>
      <c r="K17696" s="85" t="s">
        <v>10022</v>
      </c>
      <c r="L17696" s="85" t="s">
        <v>41340</v>
      </c>
      <c r="M17696" s="85" t="s">
        <v>3470</v>
      </c>
      <c r="N17696" s="85" t="s">
        <v>480</v>
      </c>
    </row>
    <row r="17697" spans="9:14" ht="45" x14ac:dyDescent="0.25">
      <c r="I17697" s="84">
        <v>27</v>
      </c>
      <c r="J17697" s="41" t="s">
        <v>145</v>
      </c>
      <c r="K17697" s="85" t="s">
        <v>10022</v>
      </c>
      <c r="L17697" s="85" t="s">
        <v>41341</v>
      </c>
      <c r="M17697" s="85" t="s">
        <v>10032</v>
      </c>
      <c r="N17697" s="85" t="s">
        <v>480</v>
      </c>
    </row>
    <row r="17698" spans="9:14" ht="45" x14ac:dyDescent="0.25">
      <c r="I17698" s="84">
        <v>27</v>
      </c>
      <c r="J17698" s="41" t="s">
        <v>145</v>
      </c>
      <c r="K17698" s="85" t="s">
        <v>10022</v>
      </c>
      <c r="L17698" s="85" t="s">
        <v>41341</v>
      </c>
      <c r="M17698" s="85" t="s">
        <v>24499</v>
      </c>
      <c r="N17698" s="85" t="s">
        <v>480</v>
      </c>
    </row>
    <row r="17699" spans="9:14" ht="45" x14ac:dyDescent="0.25">
      <c r="I17699" s="84">
        <v>27</v>
      </c>
      <c r="J17699" s="41" t="s">
        <v>145</v>
      </c>
      <c r="K17699" s="85" t="s">
        <v>10022</v>
      </c>
      <c r="L17699" s="85" t="s">
        <v>41341</v>
      </c>
      <c r="M17699" s="85" t="s">
        <v>24502</v>
      </c>
      <c r="N17699" s="85" t="s">
        <v>480</v>
      </c>
    </row>
    <row r="17700" spans="9:14" ht="45" x14ac:dyDescent="0.25">
      <c r="I17700" s="84">
        <v>27</v>
      </c>
      <c r="J17700" s="41" t="s">
        <v>145</v>
      </c>
      <c r="K17700" s="85" t="s">
        <v>10022</v>
      </c>
      <c r="L17700" s="85" t="s">
        <v>41341</v>
      </c>
      <c r="M17700" s="85" t="s">
        <v>24507</v>
      </c>
      <c r="N17700" s="85" t="s">
        <v>480</v>
      </c>
    </row>
    <row r="17701" spans="9:14" ht="45" x14ac:dyDescent="0.25">
      <c r="I17701" s="84">
        <v>27</v>
      </c>
      <c r="J17701" s="41" t="s">
        <v>145</v>
      </c>
      <c r="K17701" s="85" t="s">
        <v>10022</v>
      </c>
      <c r="L17701" s="85" t="s">
        <v>41341</v>
      </c>
      <c r="M17701" s="85" t="s">
        <v>24510</v>
      </c>
      <c r="N17701" s="85" t="s">
        <v>480</v>
      </c>
    </row>
    <row r="17702" spans="9:14" ht="30" x14ac:dyDescent="0.25">
      <c r="I17702" s="84">
        <v>27</v>
      </c>
      <c r="J17702" s="41" t="s">
        <v>145</v>
      </c>
      <c r="K17702" s="85" t="s">
        <v>10022</v>
      </c>
      <c r="L17702" s="85" t="s">
        <v>41342</v>
      </c>
      <c r="M17702" s="85" t="s">
        <v>10034</v>
      </c>
      <c r="N17702" s="85" t="s">
        <v>480</v>
      </c>
    </row>
    <row r="17703" spans="9:14" ht="45" x14ac:dyDescent="0.25">
      <c r="I17703" s="84">
        <v>27</v>
      </c>
      <c r="J17703" s="41" t="s">
        <v>145</v>
      </c>
      <c r="K17703" s="85" t="s">
        <v>10022</v>
      </c>
      <c r="L17703" s="85" t="s">
        <v>41342</v>
      </c>
      <c r="M17703" s="85" t="s">
        <v>24505</v>
      </c>
      <c r="N17703" s="85" t="s">
        <v>480</v>
      </c>
    </row>
    <row r="17704" spans="9:14" ht="30" x14ac:dyDescent="0.25">
      <c r="I17704" s="84">
        <v>27</v>
      </c>
      <c r="J17704" s="41" t="s">
        <v>145</v>
      </c>
      <c r="K17704" s="85" t="s">
        <v>10022</v>
      </c>
      <c r="L17704" s="85" t="s">
        <v>41342</v>
      </c>
      <c r="M17704" s="85" t="s">
        <v>24514</v>
      </c>
      <c r="N17704" s="85" t="s">
        <v>480</v>
      </c>
    </row>
    <row r="17705" spans="9:14" ht="45" x14ac:dyDescent="0.25">
      <c r="I17705" s="84">
        <v>27</v>
      </c>
      <c r="J17705" s="41" t="s">
        <v>145</v>
      </c>
      <c r="K17705" s="85" t="s">
        <v>10022</v>
      </c>
      <c r="L17705" s="85" t="s">
        <v>41343</v>
      </c>
      <c r="M17705" s="85" t="s">
        <v>10035</v>
      </c>
      <c r="N17705" s="85" t="s">
        <v>480</v>
      </c>
    </row>
    <row r="17706" spans="9:14" ht="30" x14ac:dyDescent="0.25">
      <c r="I17706" s="84">
        <v>27</v>
      </c>
      <c r="J17706" s="41" t="s">
        <v>145</v>
      </c>
      <c r="K17706" s="85" t="s">
        <v>10022</v>
      </c>
      <c r="L17706" s="85" t="s">
        <v>41343</v>
      </c>
      <c r="M17706" s="85" t="s">
        <v>24500</v>
      </c>
      <c r="N17706" s="85" t="s">
        <v>480</v>
      </c>
    </row>
    <row r="17707" spans="9:14" ht="30" x14ac:dyDescent="0.25">
      <c r="I17707" s="84">
        <v>27</v>
      </c>
      <c r="J17707" s="41" t="s">
        <v>145</v>
      </c>
      <c r="K17707" s="85" t="s">
        <v>10022</v>
      </c>
      <c r="L17707" s="85" t="s">
        <v>41343</v>
      </c>
      <c r="M17707" s="85" t="s">
        <v>24501</v>
      </c>
      <c r="N17707" s="85" t="s">
        <v>480</v>
      </c>
    </row>
    <row r="17708" spans="9:14" ht="45" x14ac:dyDescent="0.25">
      <c r="I17708" s="84">
        <v>27</v>
      </c>
      <c r="J17708" s="41" t="s">
        <v>145</v>
      </c>
      <c r="K17708" s="85" t="s">
        <v>10022</v>
      </c>
      <c r="L17708" s="85" t="s">
        <v>41343</v>
      </c>
      <c r="M17708" s="85" t="s">
        <v>24503</v>
      </c>
      <c r="N17708" s="85" t="s">
        <v>480</v>
      </c>
    </row>
    <row r="17709" spans="9:14" ht="45" x14ac:dyDescent="0.25">
      <c r="I17709" s="84">
        <v>27</v>
      </c>
      <c r="J17709" s="41" t="s">
        <v>145</v>
      </c>
      <c r="K17709" s="85" t="s">
        <v>10022</v>
      </c>
      <c r="L17709" s="85" t="s">
        <v>41343</v>
      </c>
      <c r="M17709" s="85" t="s">
        <v>24508</v>
      </c>
      <c r="N17709" s="85" t="s">
        <v>480</v>
      </c>
    </row>
    <row r="17710" spans="9:14" ht="30" x14ac:dyDescent="0.25">
      <c r="I17710" s="84">
        <v>27</v>
      </c>
      <c r="J17710" s="41" t="s">
        <v>145</v>
      </c>
      <c r="K17710" s="85" t="s">
        <v>10022</v>
      </c>
      <c r="L17710" s="85" t="s">
        <v>41343</v>
      </c>
      <c r="M17710" s="85" t="s">
        <v>24516</v>
      </c>
      <c r="N17710" s="85" t="s">
        <v>480</v>
      </c>
    </row>
    <row r="17711" spans="9:14" ht="45" x14ac:dyDescent="0.25">
      <c r="I17711" s="84">
        <v>27</v>
      </c>
      <c r="J17711" s="41" t="s">
        <v>145</v>
      </c>
      <c r="K17711" s="85" t="s">
        <v>10022</v>
      </c>
      <c r="L17711" s="85" t="s">
        <v>41344</v>
      </c>
      <c r="M17711" s="85" t="s">
        <v>10036</v>
      </c>
      <c r="N17711" s="85" t="s">
        <v>480</v>
      </c>
    </row>
    <row r="17712" spans="9:14" x14ac:dyDescent="0.25">
      <c r="I17712" s="84">
        <v>27</v>
      </c>
      <c r="J17712" s="41" t="s">
        <v>145</v>
      </c>
      <c r="K17712" s="85" t="s">
        <v>10022</v>
      </c>
      <c r="L17712" s="85" t="s">
        <v>41344</v>
      </c>
      <c r="M17712" s="85" t="s">
        <v>24468</v>
      </c>
      <c r="N17712" s="85" t="s">
        <v>480</v>
      </c>
    </row>
    <row r="17713" spans="9:14" ht="30" x14ac:dyDescent="0.25">
      <c r="I17713" s="84">
        <v>27</v>
      </c>
      <c r="J17713" s="41" t="s">
        <v>145</v>
      </c>
      <c r="K17713" s="85" t="s">
        <v>10022</v>
      </c>
      <c r="L17713" s="85" t="s">
        <v>41344</v>
      </c>
      <c r="M17713" s="85" t="s">
        <v>24469</v>
      </c>
      <c r="N17713" s="85" t="s">
        <v>480</v>
      </c>
    </row>
    <row r="17714" spans="9:14" x14ac:dyDescent="0.25">
      <c r="I17714" s="84">
        <v>27</v>
      </c>
      <c r="J17714" s="41" t="s">
        <v>145</v>
      </c>
      <c r="K17714" s="85" t="s">
        <v>10022</v>
      </c>
      <c r="L17714" s="85" t="s">
        <v>41344</v>
      </c>
      <c r="M17714" s="85" t="s">
        <v>3458</v>
      </c>
      <c r="N17714" s="85" t="s">
        <v>480</v>
      </c>
    </row>
    <row r="17715" spans="9:14" x14ac:dyDescent="0.25">
      <c r="I17715" s="84">
        <v>27</v>
      </c>
      <c r="J17715" s="41" t="s">
        <v>145</v>
      </c>
      <c r="K17715" s="85" t="s">
        <v>10022</v>
      </c>
      <c r="L17715" s="85" t="s">
        <v>41344</v>
      </c>
      <c r="M17715" s="85" t="s">
        <v>24511</v>
      </c>
      <c r="N17715" s="85" t="s">
        <v>480</v>
      </c>
    </row>
    <row r="17716" spans="9:14" x14ac:dyDescent="0.25">
      <c r="I17716" s="84">
        <v>27</v>
      </c>
      <c r="J17716" s="41" t="s">
        <v>145</v>
      </c>
      <c r="K17716" s="85" t="s">
        <v>10022</v>
      </c>
      <c r="L17716" s="85" t="s">
        <v>41344</v>
      </c>
      <c r="M17716" s="85" t="s">
        <v>24513</v>
      </c>
      <c r="N17716" s="85" t="s">
        <v>480</v>
      </c>
    </row>
    <row r="17717" spans="9:14" ht="45" x14ac:dyDescent="0.25">
      <c r="I17717" s="84">
        <v>27</v>
      </c>
      <c r="J17717" s="41" t="s">
        <v>145</v>
      </c>
      <c r="K17717" s="85" t="s">
        <v>10022</v>
      </c>
      <c r="L17717" s="85" t="s">
        <v>41345</v>
      </c>
      <c r="M17717" s="85" t="s">
        <v>10037</v>
      </c>
      <c r="N17717" s="85" t="s">
        <v>480</v>
      </c>
    </row>
    <row r="17718" spans="9:14" ht="45" x14ac:dyDescent="0.25">
      <c r="I17718" s="84">
        <v>27</v>
      </c>
      <c r="J17718" s="41" t="s">
        <v>145</v>
      </c>
      <c r="K17718" s="85" t="s">
        <v>10022</v>
      </c>
      <c r="L17718" s="85" t="s">
        <v>41345</v>
      </c>
      <c r="M17718" s="85" t="s">
        <v>24472</v>
      </c>
      <c r="N17718" s="85" t="s">
        <v>480</v>
      </c>
    </row>
    <row r="17719" spans="9:14" ht="30" x14ac:dyDescent="0.25">
      <c r="I17719" s="84">
        <v>27</v>
      </c>
      <c r="J17719" s="41" t="s">
        <v>145</v>
      </c>
      <c r="K17719" s="85" t="s">
        <v>10022</v>
      </c>
      <c r="L17719" s="85" t="s">
        <v>41345</v>
      </c>
      <c r="M17719" s="85" t="s">
        <v>24495</v>
      </c>
      <c r="N17719" s="85" t="s">
        <v>480</v>
      </c>
    </row>
    <row r="17720" spans="9:14" ht="45" x14ac:dyDescent="0.25">
      <c r="I17720" s="84">
        <v>27</v>
      </c>
      <c r="J17720" s="41" t="s">
        <v>145</v>
      </c>
      <c r="K17720" s="85" t="s">
        <v>10022</v>
      </c>
      <c r="L17720" s="85" t="s">
        <v>41346</v>
      </c>
      <c r="M17720" s="85" t="s">
        <v>10039</v>
      </c>
      <c r="N17720" s="85" t="s">
        <v>480</v>
      </c>
    </row>
    <row r="17721" spans="9:14" ht="60" x14ac:dyDescent="0.25">
      <c r="I17721" s="84">
        <v>27</v>
      </c>
      <c r="J17721" s="41" t="s">
        <v>145</v>
      </c>
      <c r="K17721" s="85" t="s">
        <v>10022</v>
      </c>
      <c r="L17721" s="85" t="s">
        <v>41346</v>
      </c>
      <c r="M17721" s="85" t="s">
        <v>24470</v>
      </c>
      <c r="N17721" s="85" t="s">
        <v>480</v>
      </c>
    </row>
    <row r="17722" spans="9:14" ht="30" x14ac:dyDescent="0.25">
      <c r="I17722" s="84">
        <v>27</v>
      </c>
      <c r="J17722" s="41" t="s">
        <v>145</v>
      </c>
      <c r="K17722" s="85" t="s">
        <v>10022</v>
      </c>
      <c r="L17722" s="85" t="s">
        <v>41346</v>
      </c>
      <c r="M17722" s="85" t="s">
        <v>24487</v>
      </c>
      <c r="N17722" s="85" t="s">
        <v>480</v>
      </c>
    </row>
    <row r="17723" spans="9:14" ht="30" x14ac:dyDescent="0.25">
      <c r="I17723" s="84">
        <v>27</v>
      </c>
      <c r="J17723" s="41" t="s">
        <v>145</v>
      </c>
      <c r="K17723" s="85" t="s">
        <v>10022</v>
      </c>
      <c r="L17723" s="85" t="s">
        <v>41346</v>
      </c>
      <c r="M17723" s="85" t="s">
        <v>24488</v>
      </c>
      <c r="N17723" s="85" t="s">
        <v>480</v>
      </c>
    </row>
    <row r="17724" spans="9:14" ht="30" x14ac:dyDescent="0.25">
      <c r="I17724" s="84">
        <v>27</v>
      </c>
      <c r="J17724" s="41" t="s">
        <v>145</v>
      </c>
      <c r="K17724" s="85" t="s">
        <v>10022</v>
      </c>
      <c r="L17724" s="85" t="s">
        <v>41346</v>
      </c>
      <c r="M17724" s="85" t="s">
        <v>24497</v>
      </c>
      <c r="N17724" s="85" t="s">
        <v>480</v>
      </c>
    </row>
    <row r="17725" spans="9:14" ht="60" x14ac:dyDescent="0.25">
      <c r="I17725" s="84">
        <v>27</v>
      </c>
      <c r="J17725" s="41" t="s">
        <v>145</v>
      </c>
      <c r="K17725" s="85" t="s">
        <v>10022</v>
      </c>
      <c r="L17725" s="85" t="s">
        <v>41347</v>
      </c>
      <c r="M17725" s="85" t="s">
        <v>10040</v>
      </c>
      <c r="N17725" s="85" t="s">
        <v>480</v>
      </c>
    </row>
    <row r="17726" spans="9:14" ht="30" x14ac:dyDescent="0.25">
      <c r="I17726" s="84">
        <v>27</v>
      </c>
      <c r="J17726" s="41" t="s">
        <v>145</v>
      </c>
      <c r="K17726" s="85" t="s">
        <v>10022</v>
      </c>
      <c r="L17726" s="85" t="s">
        <v>41347</v>
      </c>
      <c r="M17726" s="85" t="s">
        <v>3411</v>
      </c>
      <c r="N17726" s="85" t="s">
        <v>480</v>
      </c>
    </row>
    <row r="17727" spans="9:14" ht="30" x14ac:dyDescent="0.25">
      <c r="I17727" s="84">
        <v>27</v>
      </c>
      <c r="J17727" s="41" t="s">
        <v>145</v>
      </c>
      <c r="K17727" s="85" t="s">
        <v>10022</v>
      </c>
      <c r="L17727" s="85" t="s">
        <v>41347</v>
      </c>
      <c r="M17727" s="85" t="s">
        <v>24466</v>
      </c>
      <c r="N17727" s="85" t="s">
        <v>480</v>
      </c>
    </row>
    <row r="17728" spans="9:14" ht="45" x14ac:dyDescent="0.25">
      <c r="I17728" s="84">
        <v>27</v>
      </c>
      <c r="J17728" s="41" t="s">
        <v>145</v>
      </c>
      <c r="K17728" s="85" t="s">
        <v>10022</v>
      </c>
      <c r="L17728" s="85" t="s">
        <v>41347</v>
      </c>
      <c r="M17728" s="85" t="s">
        <v>24504</v>
      </c>
      <c r="N17728" s="85" t="s">
        <v>480</v>
      </c>
    </row>
    <row r="17729" spans="9:14" ht="30" x14ac:dyDescent="0.25">
      <c r="I17729" s="84">
        <v>27</v>
      </c>
      <c r="J17729" s="41" t="s">
        <v>145</v>
      </c>
      <c r="K17729" s="85" t="s">
        <v>10022</v>
      </c>
      <c r="L17729" s="85" t="s">
        <v>41347</v>
      </c>
      <c r="M17729" s="85" t="s">
        <v>24515</v>
      </c>
      <c r="N17729" s="85" t="s">
        <v>480</v>
      </c>
    </row>
    <row r="17730" spans="9:14" ht="45" x14ac:dyDescent="0.25">
      <c r="I17730" s="84">
        <v>27</v>
      </c>
      <c r="J17730" s="41" t="s">
        <v>145</v>
      </c>
      <c r="K17730" s="85" t="s">
        <v>10042</v>
      </c>
      <c r="L17730" s="85" t="s">
        <v>41348</v>
      </c>
      <c r="M17730" s="85" t="s">
        <v>10043</v>
      </c>
      <c r="N17730" s="85" t="s">
        <v>481</v>
      </c>
    </row>
    <row r="17731" spans="9:14" ht="30" x14ac:dyDescent="0.25">
      <c r="I17731" s="84">
        <v>27</v>
      </c>
      <c r="J17731" s="41" t="s">
        <v>145</v>
      </c>
      <c r="K17731" s="85" t="s">
        <v>10042</v>
      </c>
      <c r="L17731" s="85" t="s">
        <v>41348</v>
      </c>
      <c r="M17731" s="85" t="s">
        <v>24526</v>
      </c>
      <c r="N17731" s="85" t="s">
        <v>481</v>
      </c>
    </row>
    <row r="17732" spans="9:14" ht="30" x14ac:dyDescent="0.25">
      <c r="I17732" s="84">
        <v>27</v>
      </c>
      <c r="J17732" s="41" t="s">
        <v>145</v>
      </c>
      <c r="K17732" s="85" t="s">
        <v>10042</v>
      </c>
      <c r="L17732" s="85" t="s">
        <v>41348</v>
      </c>
      <c r="M17732" s="85" t="s">
        <v>24540</v>
      </c>
      <c r="N17732" s="85" t="s">
        <v>481</v>
      </c>
    </row>
    <row r="17733" spans="9:14" x14ac:dyDescent="0.25">
      <c r="I17733" s="84">
        <v>27</v>
      </c>
      <c r="J17733" s="41" t="s">
        <v>145</v>
      </c>
      <c r="K17733" s="85" t="s">
        <v>10042</v>
      </c>
      <c r="L17733" s="85" t="s">
        <v>41348</v>
      </c>
      <c r="M17733" s="85" t="s">
        <v>24544</v>
      </c>
      <c r="N17733" s="85" t="s">
        <v>481</v>
      </c>
    </row>
    <row r="17734" spans="9:14" ht="45" x14ac:dyDescent="0.25">
      <c r="I17734" s="84">
        <v>27</v>
      </c>
      <c r="J17734" s="41" t="s">
        <v>145</v>
      </c>
      <c r="K17734" s="85" t="s">
        <v>10042</v>
      </c>
      <c r="L17734" s="85" t="s">
        <v>41349</v>
      </c>
      <c r="M17734" s="85" t="s">
        <v>10045</v>
      </c>
      <c r="N17734" s="85" t="s">
        <v>481</v>
      </c>
    </row>
    <row r="17735" spans="9:14" ht="30" x14ac:dyDescent="0.25">
      <c r="I17735" s="84">
        <v>27</v>
      </c>
      <c r="J17735" s="41" t="s">
        <v>145</v>
      </c>
      <c r="K17735" s="85" t="s">
        <v>10042</v>
      </c>
      <c r="L17735" s="85" t="s">
        <v>41349</v>
      </c>
      <c r="M17735" s="85" t="s">
        <v>24520</v>
      </c>
      <c r="N17735" s="85" t="s">
        <v>481</v>
      </c>
    </row>
    <row r="17736" spans="9:14" ht="30" x14ac:dyDescent="0.25">
      <c r="I17736" s="84">
        <v>27</v>
      </c>
      <c r="J17736" s="41" t="s">
        <v>145</v>
      </c>
      <c r="K17736" s="85" t="s">
        <v>10042</v>
      </c>
      <c r="L17736" s="85" t="s">
        <v>41349</v>
      </c>
      <c r="M17736" s="85" t="s">
        <v>24524</v>
      </c>
      <c r="N17736" s="85" t="s">
        <v>481</v>
      </c>
    </row>
    <row r="17737" spans="9:14" ht="45" x14ac:dyDescent="0.25">
      <c r="I17737" s="84">
        <v>27</v>
      </c>
      <c r="J17737" s="41" t="s">
        <v>145</v>
      </c>
      <c r="K17737" s="85" t="s">
        <v>10042</v>
      </c>
      <c r="L17737" s="85" t="s">
        <v>41349</v>
      </c>
      <c r="M17737" s="85" t="s">
        <v>24531</v>
      </c>
      <c r="N17737" s="85" t="s">
        <v>481</v>
      </c>
    </row>
    <row r="17738" spans="9:14" ht="30" x14ac:dyDescent="0.25">
      <c r="I17738" s="84">
        <v>27</v>
      </c>
      <c r="J17738" s="41" t="s">
        <v>145</v>
      </c>
      <c r="K17738" s="85" t="s">
        <v>10042</v>
      </c>
      <c r="L17738" s="85" t="s">
        <v>41349</v>
      </c>
      <c r="M17738" s="85" t="s">
        <v>24536</v>
      </c>
      <c r="N17738" s="85" t="s">
        <v>481</v>
      </c>
    </row>
    <row r="17739" spans="9:14" ht="30" x14ac:dyDescent="0.25">
      <c r="I17739" s="84">
        <v>27</v>
      </c>
      <c r="J17739" s="41" t="s">
        <v>145</v>
      </c>
      <c r="K17739" s="85" t="s">
        <v>10042</v>
      </c>
      <c r="L17739" s="85" t="s">
        <v>41349</v>
      </c>
      <c r="M17739" s="85" t="s">
        <v>24539</v>
      </c>
      <c r="N17739" s="85" t="s">
        <v>481</v>
      </c>
    </row>
    <row r="17740" spans="9:14" ht="45" x14ac:dyDescent="0.25">
      <c r="I17740" s="84">
        <v>27</v>
      </c>
      <c r="J17740" s="41" t="s">
        <v>145</v>
      </c>
      <c r="K17740" s="85" t="s">
        <v>10042</v>
      </c>
      <c r="L17740" s="85" t="s">
        <v>41350</v>
      </c>
      <c r="M17740" s="85" t="s">
        <v>10047</v>
      </c>
      <c r="N17740" s="85" t="s">
        <v>481</v>
      </c>
    </row>
    <row r="17741" spans="9:14" ht="30" x14ac:dyDescent="0.25">
      <c r="I17741" s="84">
        <v>27</v>
      </c>
      <c r="J17741" s="41" t="s">
        <v>145</v>
      </c>
      <c r="K17741" s="85" t="s">
        <v>10042</v>
      </c>
      <c r="L17741" s="85" t="s">
        <v>41350</v>
      </c>
      <c r="M17741" s="85" t="s">
        <v>24527</v>
      </c>
      <c r="N17741" s="85" t="s">
        <v>481</v>
      </c>
    </row>
    <row r="17742" spans="9:14" x14ac:dyDescent="0.25">
      <c r="I17742" s="84">
        <v>27</v>
      </c>
      <c r="J17742" s="41" t="s">
        <v>145</v>
      </c>
      <c r="K17742" s="85" t="s">
        <v>10042</v>
      </c>
      <c r="L17742" s="85" t="s">
        <v>41350</v>
      </c>
      <c r="M17742" s="85" t="s">
        <v>24534</v>
      </c>
      <c r="N17742" s="85" t="s">
        <v>481</v>
      </c>
    </row>
    <row r="17743" spans="9:14" ht="30" x14ac:dyDescent="0.25">
      <c r="I17743" s="84">
        <v>27</v>
      </c>
      <c r="J17743" s="41" t="s">
        <v>145</v>
      </c>
      <c r="K17743" s="85" t="s">
        <v>10042</v>
      </c>
      <c r="L17743" s="85" t="s">
        <v>41350</v>
      </c>
      <c r="M17743" s="85" t="s">
        <v>24535</v>
      </c>
      <c r="N17743" s="85" t="s">
        <v>481</v>
      </c>
    </row>
    <row r="17744" spans="9:14" ht="30" x14ac:dyDescent="0.25">
      <c r="I17744" s="84">
        <v>27</v>
      </c>
      <c r="J17744" s="41" t="s">
        <v>145</v>
      </c>
      <c r="K17744" s="85" t="s">
        <v>10042</v>
      </c>
      <c r="L17744" s="85" t="s">
        <v>41350</v>
      </c>
      <c r="M17744" s="85" t="s">
        <v>24537</v>
      </c>
      <c r="N17744" s="85" t="s">
        <v>481</v>
      </c>
    </row>
    <row r="17745" spans="9:14" ht="30" x14ac:dyDescent="0.25">
      <c r="I17745" s="84">
        <v>27</v>
      </c>
      <c r="J17745" s="41" t="s">
        <v>145</v>
      </c>
      <c r="K17745" s="85" t="s">
        <v>10042</v>
      </c>
      <c r="L17745" s="85" t="s">
        <v>41351</v>
      </c>
      <c r="M17745" s="85" t="s">
        <v>10049</v>
      </c>
      <c r="N17745" s="85" t="s">
        <v>481</v>
      </c>
    </row>
    <row r="17746" spans="9:14" x14ac:dyDescent="0.25">
      <c r="I17746" s="84">
        <v>27</v>
      </c>
      <c r="J17746" s="41" t="s">
        <v>145</v>
      </c>
      <c r="K17746" s="85" t="s">
        <v>10042</v>
      </c>
      <c r="L17746" s="85" t="s">
        <v>41351</v>
      </c>
      <c r="M17746" s="85" t="s">
        <v>24517</v>
      </c>
      <c r="N17746" s="85" t="s">
        <v>481</v>
      </c>
    </row>
    <row r="17747" spans="9:14" x14ac:dyDescent="0.25">
      <c r="I17747" s="84">
        <v>27</v>
      </c>
      <c r="J17747" s="41" t="s">
        <v>145</v>
      </c>
      <c r="K17747" s="85" t="s">
        <v>10042</v>
      </c>
      <c r="L17747" s="85" t="s">
        <v>41351</v>
      </c>
      <c r="M17747" s="85" t="s">
        <v>23706</v>
      </c>
      <c r="N17747" s="85" t="s">
        <v>481</v>
      </c>
    </row>
    <row r="17748" spans="9:14" x14ac:dyDescent="0.25">
      <c r="I17748" s="84">
        <v>27</v>
      </c>
      <c r="J17748" s="41" t="s">
        <v>145</v>
      </c>
      <c r="K17748" s="85" t="s">
        <v>10042</v>
      </c>
      <c r="L17748" s="85" t="s">
        <v>41351</v>
      </c>
      <c r="M17748" s="85" t="s">
        <v>24545</v>
      </c>
      <c r="N17748" s="85" t="s">
        <v>481</v>
      </c>
    </row>
    <row r="17749" spans="9:14" x14ac:dyDescent="0.25">
      <c r="I17749" s="84">
        <v>27</v>
      </c>
      <c r="J17749" s="41" t="s">
        <v>145</v>
      </c>
      <c r="K17749" s="85" t="s">
        <v>10042</v>
      </c>
      <c r="L17749" s="85" t="s">
        <v>41351</v>
      </c>
      <c r="M17749" s="85" t="s">
        <v>24551</v>
      </c>
      <c r="N17749" s="85" t="s">
        <v>481</v>
      </c>
    </row>
    <row r="17750" spans="9:14" x14ac:dyDescent="0.25">
      <c r="I17750" s="84">
        <v>27</v>
      </c>
      <c r="J17750" s="41" t="s">
        <v>145</v>
      </c>
      <c r="K17750" s="85" t="s">
        <v>10042</v>
      </c>
      <c r="L17750" s="85" t="s">
        <v>41351</v>
      </c>
      <c r="M17750" s="85" t="s">
        <v>15668</v>
      </c>
      <c r="N17750" s="85" t="s">
        <v>481</v>
      </c>
    </row>
    <row r="17751" spans="9:14" x14ac:dyDescent="0.25">
      <c r="I17751" s="84">
        <v>27</v>
      </c>
      <c r="J17751" s="41" t="s">
        <v>145</v>
      </c>
      <c r="K17751" s="85" t="s">
        <v>10042</v>
      </c>
      <c r="L17751" s="85" t="s">
        <v>41351</v>
      </c>
      <c r="M17751" s="85" t="s">
        <v>24552</v>
      </c>
      <c r="N17751" s="85" t="s">
        <v>481</v>
      </c>
    </row>
    <row r="17752" spans="9:14" ht="60" x14ac:dyDescent="0.25">
      <c r="I17752" s="84">
        <v>27</v>
      </c>
      <c r="J17752" s="41" t="s">
        <v>145</v>
      </c>
      <c r="K17752" s="85" t="s">
        <v>10042</v>
      </c>
      <c r="L17752" s="85" t="s">
        <v>41352</v>
      </c>
      <c r="M17752" s="85" t="s">
        <v>10051</v>
      </c>
      <c r="N17752" s="85" t="s">
        <v>481</v>
      </c>
    </row>
    <row r="17753" spans="9:14" ht="30" x14ac:dyDescent="0.25">
      <c r="I17753" s="84">
        <v>27</v>
      </c>
      <c r="J17753" s="41" t="s">
        <v>145</v>
      </c>
      <c r="K17753" s="85" t="s">
        <v>10042</v>
      </c>
      <c r="L17753" s="85" t="s">
        <v>41352</v>
      </c>
      <c r="M17753" s="85" t="s">
        <v>24521</v>
      </c>
      <c r="N17753" s="85" t="s">
        <v>481</v>
      </c>
    </row>
    <row r="17754" spans="9:14" ht="30" x14ac:dyDescent="0.25">
      <c r="I17754" s="84">
        <v>27</v>
      </c>
      <c r="J17754" s="41" t="s">
        <v>145</v>
      </c>
      <c r="K17754" s="85" t="s">
        <v>10042</v>
      </c>
      <c r="L17754" s="85" t="s">
        <v>41352</v>
      </c>
      <c r="M17754" s="85" t="s">
        <v>24522</v>
      </c>
      <c r="N17754" s="85" t="s">
        <v>481</v>
      </c>
    </row>
    <row r="17755" spans="9:14" ht="30" x14ac:dyDescent="0.25">
      <c r="I17755" s="84">
        <v>27</v>
      </c>
      <c r="J17755" s="41" t="s">
        <v>145</v>
      </c>
      <c r="K17755" s="85" t="s">
        <v>10042</v>
      </c>
      <c r="L17755" s="85" t="s">
        <v>41352</v>
      </c>
      <c r="M17755" s="85" t="s">
        <v>24523</v>
      </c>
      <c r="N17755" s="85" t="s">
        <v>481</v>
      </c>
    </row>
    <row r="17756" spans="9:14" ht="30" x14ac:dyDescent="0.25">
      <c r="I17756" s="84">
        <v>27</v>
      </c>
      <c r="J17756" s="41" t="s">
        <v>145</v>
      </c>
      <c r="K17756" s="85" t="s">
        <v>10042</v>
      </c>
      <c r="L17756" s="85" t="s">
        <v>41352</v>
      </c>
      <c r="M17756" s="85" t="s">
        <v>24528</v>
      </c>
      <c r="N17756" s="85" t="s">
        <v>481</v>
      </c>
    </row>
    <row r="17757" spans="9:14" ht="30" x14ac:dyDescent="0.25">
      <c r="I17757" s="84">
        <v>27</v>
      </c>
      <c r="J17757" s="41" t="s">
        <v>145</v>
      </c>
      <c r="K17757" s="85" t="s">
        <v>10042</v>
      </c>
      <c r="L17757" s="85" t="s">
        <v>41352</v>
      </c>
      <c r="M17757" s="85" t="s">
        <v>24530</v>
      </c>
      <c r="N17757" s="85" t="s">
        <v>481</v>
      </c>
    </row>
    <row r="17758" spans="9:14" ht="30" x14ac:dyDescent="0.25">
      <c r="I17758" s="84">
        <v>27</v>
      </c>
      <c r="J17758" s="41" t="s">
        <v>145</v>
      </c>
      <c r="K17758" s="85" t="s">
        <v>10042</v>
      </c>
      <c r="L17758" s="85" t="s">
        <v>41352</v>
      </c>
      <c r="M17758" s="85" t="s">
        <v>24532</v>
      </c>
      <c r="N17758" s="85" t="s">
        <v>481</v>
      </c>
    </row>
    <row r="17759" spans="9:14" ht="30" x14ac:dyDescent="0.25">
      <c r="I17759" s="84">
        <v>27</v>
      </c>
      <c r="J17759" s="41" t="s">
        <v>145</v>
      </c>
      <c r="K17759" s="85" t="s">
        <v>10042</v>
      </c>
      <c r="L17759" s="85" t="s">
        <v>41352</v>
      </c>
      <c r="M17759" s="85" t="s">
        <v>24538</v>
      </c>
      <c r="N17759" s="85" t="s">
        <v>481</v>
      </c>
    </row>
    <row r="17760" spans="9:14" ht="30" x14ac:dyDescent="0.25">
      <c r="I17760" s="84">
        <v>27</v>
      </c>
      <c r="J17760" s="41" t="s">
        <v>145</v>
      </c>
      <c r="K17760" s="85" t="s">
        <v>10042</v>
      </c>
      <c r="L17760" s="85" t="s">
        <v>41352</v>
      </c>
      <c r="M17760" s="85" t="s">
        <v>24543</v>
      </c>
      <c r="N17760" s="85" t="s">
        <v>481</v>
      </c>
    </row>
    <row r="17761" spans="9:14" ht="45" x14ac:dyDescent="0.25">
      <c r="I17761" s="84">
        <v>27</v>
      </c>
      <c r="J17761" s="41" t="s">
        <v>145</v>
      </c>
      <c r="K17761" s="85" t="s">
        <v>10042</v>
      </c>
      <c r="L17761" s="85" t="s">
        <v>41353</v>
      </c>
      <c r="M17761" s="85" t="s">
        <v>10052</v>
      </c>
      <c r="N17761" s="85" t="s">
        <v>481</v>
      </c>
    </row>
    <row r="17762" spans="9:14" ht="60" x14ac:dyDescent="0.25">
      <c r="I17762" s="84">
        <v>27</v>
      </c>
      <c r="J17762" s="41" t="s">
        <v>145</v>
      </c>
      <c r="K17762" s="85" t="s">
        <v>10042</v>
      </c>
      <c r="L17762" s="85" t="s">
        <v>41353</v>
      </c>
      <c r="M17762" s="85" t="s">
        <v>24519</v>
      </c>
      <c r="N17762" s="85" t="s">
        <v>481</v>
      </c>
    </row>
    <row r="17763" spans="9:14" ht="30" x14ac:dyDescent="0.25">
      <c r="I17763" s="84">
        <v>27</v>
      </c>
      <c r="J17763" s="41" t="s">
        <v>145</v>
      </c>
      <c r="K17763" s="85" t="s">
        <v>10042</v>
      </c>
      <c r="L17763" s="85" t="s">
        <v>41353</v>
      </c>
      <c r="M17763" s="85" t="s">
        <v>24525</v>
      </c>
      <c r="N17763" s="85" t="s">
        <v>481</v>
      </c>
    </row>
    <row r="17764" spans="9:14" ht="45" x14ac:dyDescent="0.25">
      <c r="I17764" s="84">
        <v>27</v>
      </c>
      <c r="J17764" s="41" t="s">
        <v>145</v>
      </c>
      <c r="K17764" s="85" t="s">
        <v>10042</v>
      </c>
      <c r="L17764" s="85" t="s">
        <v>41354</v>
      </c>
      <c r="M17764" s="85" t="s">
        <v>10053</v>
      </c>
      <c r="N17764" s="85" t="s">
        <v>481</v>
      </c>
    </row>
    <row r="17765" spans="9:14" ht="30" x14ac:dyDescent="0.25">
      <c r="I17765" s="84">
        <v>27</v>
      </c>
      <c r="J17765" s="41" t="s">
        <v>145</v>
      </c>
      <c r="K17765" s="85" t="s">
        <v>10042</v>
      </c>
      <c r="L17765" s="85" t="s">
        <v>41354</v>
      </c>
      <c r="M17765" s="85" t="s">
        <v>24529</v>
      </c>
      <c r="N17765" s="85" t="s">
        <v>481</v>
      </c>
    </row>
    <row r="17766" spans="9:14" ht="45" x14ac:dyDescent="0.25">
      <c r="I17766" s="84">
        <v>27</v>
      </c>
      <c r="J17766" s="41" t="s">
        <v>145</v>
      </c>
      <c r="K17766" s="85" t="s">
        <v>10042</v>
      </c>
      <c r="L17766" s="85" t="s">
        <v>41354</v>
      </c>
      <c r="M17766" s="85" t="s">
        <v>24533</v>
      </c>
      <c r="N17766" s="85" t="s">
        <v>481</v>
      </c>
    </row>
    <row r="17767" spans="9:14" ht="30" x14ac:dyDescent="0.25">
      <c r="I17767" s="84">
        <v>27</v>
      </c>
      <c r="J17767" s="41" t="s">
        <v>145</v>
      </c>
      <c r="K17767" s="85" t="s">
        <v>10042</v>
      </c>
      <c r="L17767" s="85" t="s">
        <v>41354</v>
      </c>
      <c r="M17767" s="85" t="s">
        <v>24541</v>
      </c>
      <c r="N17767" s="85" t="s">
        <v>481</v>
      </c>
    </row>
    <row r="17768" spans="9:14" ht="30" x14ac:dyDescent="0.25">
      <c r="I17768" s="84">
        <v>27</v>
      </c>
      <c r="J17768" s="41" t="s">
        <v>145</v>
      </c>
      <c r="K17768" s="85" t="s">
        <v>10042</v>
      </c>
      <c r="L17768" s="85" t="s">
        <v>41354</v>
      </c>
      <c r="M17768" s="85" t="s">
        <v>24542</v>
      </c>
      <c r="N17768" s="85" t="s">
        <v>481</v>
      </c>
    </row>
    <row r="17769" spans="9:14" ht="45" x14ac:dyDescent="0.25">
      <c r="I17769" s="84">
        <v>27</v>
      </c>
      <c r="J17769" s="41" t="s">
        <v>145</v>
      </c>
      <c r="K17769" s="85" t="s">
        <v>10042</v>
      </c>
      <c r="L17769" s="85" t="s">
        <v>41355</v>
      </c>
      <c r="M17769" s="85" t="s">
        <v>10055</v>
      </c>
      <c r="N17769" s="85" t="s">
        <v>481</v>
      </c>
    </row>
    <row r="17770" spans="9:14" ht="30" x14ac:dyDescent="0.25">
      <c r="I17770" s="84">
        <v>27</v>
      </c>
      <c r="J17770" s="41" t="s">
        <v>145</v>
      </c>
      <c r="K17770" s="85" t="s">
        <v>10042</v>
      </c>
      <c r="L17770" s="85" t="s">
        <v>41355</v>
      </c>
      <c r="M17770" s="85" t="s">
        <v>24518</v>
      </c>
      <c r="N17770" s="85" t="s">
        <v>481</v>
      </c>
    </row>
    <row r="17771" spans="9:14" x14ac:dyDescent="0.25">
      <c r="I17771" s="84">
        <v>27</v>
      </c>
      <c r="J17771" s="41" t="s">
        <v>145</v>
      </c>
      <c r="K17771" s="85" t="s">
        <v>10042</v>
      </c>
      <c r="L17771" s="85" t="s">
        <v>41355</v>
      </c>
      <c r="M17771" s="85" t="s">
        <v>24548</v>
      </c>
      <c r="N17771" s="85" t="s">
        <v>481</v>
      </c>
    </row>
    <row r="17772" spans="9:14" x14ac:dyDescent="0.25">
      <c r="I17772" s="84">
        <v>27</v>
      </c>
      <c r="J17772" s="41" t="s">
        <v>145</v>
      </c>
      <c r="K17772" s="85" t="s">
        <v>10042</v>
      </c>
      <c r="L17772" s="85" t="s">
        <v>41355</v>
      </c>
      <c r="M17772" s="85" t="s">
        <v>24549</v>
      </c>
      <c r="N17772" s="85" t="s">
        <v>481</v>
      </c>
    </row>
    <row r="17773" spans="9:14" x14ac:dyDescent="0.25">
      <c r="I17773" s="84">
        <v>27</v>
      </c>
      <c r="J17773" s="41" t="s">
        <v>145</v>
      </c>
      <c r="K17773" s="85" t="s">
        <v>10042</v>
      </c>
      <c r="L17773" s="85" t="s">
        <v>41355</v>
      </c>
      <c r="M17773" s="85" t="s">
        <v>24550</v>
      </c>
      <c r="N17773" s="85" t="s">
        <v>481</v>
      </c>
    </row>
    <row r="17774" spans="9:14" ht="45" x14ac:dyDescent="0.25">
      <c r="I17774" s="84">
        <v>27</v>
      </c>
      <c r="J17774" s="41" t="s">
        <v>145</v>
      </c>
      <c r="K17774" s="85" t="s">
        <v>10042</v>
      </c>
      <c r="L17774" s="85" t="s">
        <v>41356</v>
      </c>
      <c r="M17774" s="85" t="s">
        <v>10057</v>
      </c>
      <c r="N17774" s="85" t="s">
        <v>481</v>
      </c>
    </row>
    <row r="17775" spans="9:14" x14ac:dyDescent="0.25">
      <c r="I17775" s="84">
        <v>27</v>
      </c>
      <c r="J17775" s="41" t="s">
        <v>145</v>
      </c>
      <c r="K17775" s="85" t="s">
        <v>10042</v>
      </c>
      <c r="L17775" s="85" t="s">
        <v>41356</v>
      </c>
      <c r="M17775" s="85" t="s">
        <v>23817</v>
      </c>
      <c r="N17775" s="85" t="s">
        <v>481</v>
      </c>
    </row>
    <row r="17776" spans="9:14" x14ac:dyDescent="0.25">
      <c r="I17776" s="84">
        <v>27</v>
      </c>
      <c r="J17776" s="41" t="s">
        <v>145</v>
      </c>
      <c r="K17776" s="85" t="s">
        <v>10042</v>
      </c>
      <c r="L17776" s="85" t="s">
        <v>41356</v>
      </c>
      <c r="M17776" s="85" t="s">
        <v>24546</v>
      </c>
      <c r="N17776" s="85" t="s">
        <v>481</v>
      </c>
    </row>
    <row r="17777" spans="9:14" x14ac:dyDescent="0.25">
      <c r="I17777" s="84">
        <v>27</v>
      </c>
      <c r="J17777" s="41" t="s">
        <v>145</v>
      </c>
      <c r="K17777" s="85" t="s">
        <v>10042</v>
      </c>
      <c r="L17777" s="85" t="s">
        <v>41356</v>
      </c>
      <c r="M17777" s="85" t="s">
        <v>24547</v>
      </c>
      <c r="N17777" s="85" t="s">
        <v>481</v>
      </c>
    </row>
    <row r="17778" spans="9:14" ht="45" x14ac:dyDescent="0.25">
      <c r="I17778" s="84">
        <v>27</v>
      </c>
      <c r="J17778" s="41" t="s">
        <v>145</v>
      </c>
      <c r="K17778" s="85" t="s">
        <v>10058</v>
      </c>
      <c r="L17778" s="85" t="s">
        <v>41357</v>
      </c>
      <c r="M17778" s="85" t="s">
        <v>10059</v>
      </c>
      <c r="N17778" s="85" t="s">
        <v>482</v>
      </c>
    </row>
    <row r="17779" spans="9:14" ht="30" x14ac:dyDescent="0.25">
      <c r="I17779" s="84">
        <v>27</v>
      </c>
      <c r="J17779" s="41" t="s">
        <v>145</v>
      </c>
      <c r="K17779" s="85" t="s">
        <v>10058</v>
      </c>
      <c r="L17779" s="85" t="s">
        <v>41357</v>
      </c>
      <c r="M17779" s="85" t="s">
        <v>24553</v>
      </c>
      <c r="N17779" s="85" t="s">
        <v>482</v>
      </c>
    </row>
    <row r="17780" spans="9:14" ht="45" x14ac:dyDescent="0.25">
      <c r="I17780" s="84">
        <v>27</v>
      </c>
      <c r="J17780" s="41" t="s">
        <v>145</v>
      </c>
      <c r="K17780" s="85" t="s">
        <v>10058</v>
      </c>
      <c r="L17780" s="85" t="s">
        <v>41358</v>
      </c>
      <c r="M17780" s="85" t="s">
        <v>10061</v>
      </c>
      <c r="N17780" s="85" t="s">
        <v>482</v>
      </c>
    </row>
    <row r="17781" spans="9:14" x14ac:dyDescent="0.25">
      <c r="I17781" s="84">
        <v>27</v>
      </c>
      <c r="J17781" s="41" t="s">
        <v>145</v>
      </c>
      <c r="K17781" s="85" t="s">
        <v>10058</v>
      </c>
      <c r="L17781" s="85" t="s">
        <v>41358</v>
      </c>
      <c r="M17781" s="85" t="s">
        <v>24554</v>
      </c>
      <c r="N17781" s="85" t="s">
        <v>482</v>
      </c>
    </row>
    <row r="17782" spans="9:14" x14ac:dyDescent="0.25">
      <c r="I17782" s="84">
        <v>27</v>
      </c>
      <c r="J17782" s="41" t="s">
        <v>145</v>
      </c>
      <c r="K17782" s="85" t="s">
        <v>10058</v>
      </c>
      <c r="L17782" s="85" t="s">
        <v>41358</v>
      </c>
      <c r="M17782" s="85" t="s">
        <v>24555</v>
      </c>
      <c r="N17782" s="85" t="s">
        <v>482</v>
      </c>
    </row>
    <row r="17783" spans="9:14" x14ac:dyDescent="0.25">
      <c r="I17783" s="84">
        <v>27</v>
      </c>
      <c r="J17783" s="41" t="s">
        <v>145</v>
      </c>
      <c r="K17783" s="85" t="s">
        <v>10058</v>
      </c>
      <c r="L17783" s="85" t="s">
        <v>41358</v>
      </c>
      <c r="M17783" s="85" t="s">
        <v>24556</v>
      </c>
      <c r="N17783" s="85" t="s">
        <v>482</v>
      </c>
    </row>
    <row r="17784" spans="9:14" ht="45" x14ac:dyDescent="0.25">
      <c r="I17784" s="84">
        <v>27</v>
      </c>
      <c r="J17784" s="41" t="s">
        <v>145</v>
      </c>
      <c r="K17784" s="85" t="s">
        <v>10063</v>
      </c>
      <c r="L17784" s="85" t="s">
        <v>41359</v>
      </c>
      <c r="M17784" s="85" t="s">
        <v>10064</v>
      </c>
      <c r="N17784" s="85" t="s">
        <v>483</v>
      </c>
    </row>
    <row r="17785" spans="9:14" x14ac:dyDescent="0.25">
      <c r="I17785" s="84">
        <v>27</v>
      </c>
      <c r="J17785" s="41" t="s">
        <v>145</v>
      </c>
      <c r="K17785" s="85" t="s">
        <v>10063</v>
      </c>
      <c r="L17785" s="85" t="s">
        <v>41359</v>
      </c>
      <c r="M17785" s="85" t="s">
        <v>24557</v>
      </c>
      <c r="N17785" s="85" t="s">
        <v>483</v>
      </c>
    </row>
    <row r="17786" spans="9:14" ht="30" x14ac:dyDescent="0.25">
      <c r="I17786" s="84">
        <v>27</v>
      </c>
      <c r="J17786" s="41" t="s">
        <v>145</v>
      </c>
      <c r="K17786" s="85" t="s">
        <v>10063</v>
      </c>
      <c r="L17786" s="85" t="s">
        <v>41359</v>
      </c>
      <c r="M17786" s="85" t="s">
        <v>24560</v>
      </c>
      <c r="N17786" s="85" t="s">
        <v>483</v>
      </c>
    </row>
    <row r="17787" spans="9:14" x14ac:dyDescent="0.25">
      <c r="I17787" s="84">
        <v>27</v>
      </c>
      <c r="J17787" s="41" t="s">
        <v>145</v>
      </c>
      <c r="K17787" s="85" t="s">
        <v>10063</v>
      </c>
      <c r="L17787" s="85" t="s">
        <v>41359</v>
      </c>
      <c r="M17787" s="85" t="s">
        <v>24561</v>
      </c>
      <c r="N17787" s="85" t="s">
        <v>483</v>
      </c>
    </row>
    <row r="17788" spans="9:14" x14ac:dyDescent="0.25">
      <c r="I17788" s="84">
        <v>27</v>
      </c>
      <c r="J17788" s="41" t="s">
        <v>145</v>
      </c>
      <c r="K17788" s="85" t="s">
        <v>10063</v>
      </c>
      <c r="L17788" s="85" t="s">
        <v>41359</v>
      </c>
      <c r="M17788" s="85" t="s">
        <v>24564</v>
      </c>
      <c r="N17788" s="85" t="s">
        <v>483</v>
      </c>
    </row>
    <row r="17789" spans="9:14" ht="30" x14ac:dyDescent="0.25">
      <c r="I17789" s="84">
        <v>27</v>
      </c>
      <c r="J17789" s="41" t="s">
        <v>145</v>
      </c>
      <c r="K17789" s="85" t="s">
        <v>10063</v>
      </c>
      <c r="L17789" s="85" t="s">
        <v>41359</v>
      </c>
      <c r="M17789" s="85" t="s">
        <v>24568</v>
      </c>
      <c r="N17789" s="85" t="s">
        <v>483</v>
      </c>
    </row>
    <row r="17790" spans="9:14" ht="45" x14ac:dyDescent="0.25">
      <c r="I17790" s="84">
        <v>27</v>
      </c>
      <c r="J17790" s="41" t="s">
        <v>145</v>
      </c>
      <c r="K17790" s="85" t="s">
        <v>10063</v>
      </c>
      <c r="L17790" s="85" t="s">
        <v>41360</v>
      </c>
      <c r="M17790" s="85" t="s">
        <v>10065</v>
      </c>
      <c r="N17790" s="85" t="s">
        <v>483</v>
      </c>
    </row>
    <row r="17791" spans="9:14" ht="30" x14ac:dyDescent="0.25">
      <c r="I17791" s="84">
        <v>27</v>
      </c>
      <c r="J17791" s="41" t="s">
        <v>145</v>
      </c>
      <c r="K17791" s="85" t="s">
        <v>10063</v>
      </c>
      <c r="L17791" s="85" t="s">
        <v>41360</v>
      </c>
      <c r="M17791" s="85" t="s">
        <v>24559</v>
      </c>
      <c r="N17791" s="85" t="s">
        <v>483</v>
      </c>
    </row>
    <row r="17792" spans="9:14" ht="30" x14ac:dyDescent="0.25">
      <c r="I17792" s="84">
        <v>27</v>
      </c>
      <c r="J17792" s="41" t="s">
        <v>145</v>
      </c>
      <c r="K17792" s="85" t="s">
        <v>10063</v>
      </c>
      <c r="L17792" s="85" t="s">
        <v>41360</v>
      </c>
      <c r="M17792" s="85" t="s">
        <v>24565</v>
      </c>
      <c r="N17792" s="85" t="s">
        <v>483</v>
      </c>
    </row>
    <row r="17793" spans="9:14" ht="30" x14ac:dyDescent="0.25">
      <c r="I17793" s="84">
        <v>27</v>
      </c>
      <c r="J17793" s="41" t="s">
        <v>145</v>
      </c>
      <c r="K17793" s="85" t="s">
        <v>10063</v>
      </c>
      <c r="L17793" s="85" t="s">
        <v>41360</v>
      </c>
      <c r="M17793" s="85" t="s">
        <v>24567</v>
      </c>
      <c r="N17793" s="85" t="s">
        <v>483</v>
      </c>
    </row>
    <row r="17794" spans="9:14" ht="45" x14ac:dyDescent="0.25">
      <c r="I17794" s="84">
        <v>27</v>
      </c>
      <c r="J17794" s="41" t="s">
        <v>145</v>
      </c>
      <c r="K17794" s="85" t="s">
        <v>10063</v>
      </c>
      <c r="L17794" s="85" t="s">
        <v>41361</v>
      </c>
      <c r="M17794" s="85" t="s">
        <v>10066</v>
      </c>
      <c r="N17794" s="85" t="s">
        <v>483</v>
      </c>
    </row>
    <row r="17795" spans="9:14" ht="30" x14ac:dyDescent="0.25">
      <c r="I17795" s="84">
        <v>27</v>
      </c>
      <c r="J17795" s="41" t="s">
        <v>145</v>
      </c>
      <c r="K17795" s="85" t="s">
        <v>10063</v>
      </c>
      <c r="L17795" s="85" t="s">
        <v>41361</v>
      </c>
      <c r="M17795" s="85" t="s">
        <v>24562</v>
      </c>
      <c r="N17795" s="85" t="s">
        <v>483</v>
      </c>
    </row>
    <row r="17796" spans="9:14" ht="30" x14ac:dyDescent="0.25">
      <c r="I17796" s="84">
        <v>27</v>
      </c>
      <c r="J17796" s="41" t="s">
        <v>145</v>
      </c>
      <c r="K17796" s="85" t="s">
        <v>10063</v>
      </c>
      <c r="L17796" s="85" t="s">
        <v>41361</v>
      </c>
      <c r="M17796" s="85" t="s">
        <v>24566</v>
      </c>
      <c r="N17796" s="85" t="s">
        <v>483</v>
      </c>
    </row>
    <row r="17797" spans="9:14" ht="45" x14ac:dyDescent="0.25">
      <c r="I17797" s="84">
        <v>27</v>
      </c>
      <c r="J17797" s="41" t="s">
        <v>145</v>
      </c>
      <c r="K17797" s="85" t="s">
        <v>10063</v>
      </c>
      <c r="L17797" s="85" t="s">
        <v>41362</v>
      </c>
      <c r="M17797" s="85" t="s">
        <v>10067</v>
      </c>
      <c r="N17797" s="85" t="s">
        <v>483</v>
      </c>
    </row>
    <row r="17798" spans="9:14" x14ac:dyDescent="0.25">
      <c r="I17798" s="84">
        <v>27</v>
      </c>
      <c r="J17798" s="41" t="s">
        <v>145</v>
      </c>
      <c r="K17798" s="85" t="s">
        <v>10063</v>
      </c>
      <c r="L17798" s="85" t="s">
        <v>41362</v>
      </c>
      <c r="M17798" s="85" t="s">
        <v>24558</v>
      </c>
      <c r="N17798" s="85" t="s">
        <v>483</v>
      </c>
    </row>
    <row r="17799" spans="9:14" x14ac:dyDescent="0.25">
      <c r="I17799" s="84">
        <v>27</v>
      </c>
      <c r="J17799" s="41" t="s">
        <v>145</v>
      </c>
      <c r="K17799" s="85" t="s">
        <v>10063</v>
      </c>
      <c r="L17799" s="85" t="s">
        <v>41362</v>
      </c>
      <c r="M17799" s="85" t="s">
        <v>24563</v>
      </c>
      <c r="N17799" s="85" t="s">
        <v>483</v>
      </c>
    </row>
    <row r="17800" spans="9:14" ht="45" x14ac:dyDescent="0.25">
      <c r="I17800" s="84">
        <v>27</v>
      </c>
      <c r="J17800" s="41" t="s">
        <v>145</v>
      </c>
      <c r="K17800" s="85" t="s">
        <v>10063</v>
      </c>
      <c r="L17800" s="85" t="s">
        <v>41363</v>
      </c>
      <c r="M17800" s="85" t="s">
        <v>10068</v>
      </c>
      <c r="N17800" s="85" t="s">
        <v>483</v>
      </c>
    </row>
    <row r="17801" spans="9:14" ht="45" x14ac:dyDescent="0.25">
      <c r="I17801" s="84">
        <v>27</v>
      </c>
      <c r="J17801" s="41" t="s">
        <v>145</v>
      </c>
      <c r="K17801" s="85" t="s">
        <v>10069</v>
      </c>
      <c r="L17801" s="85" t="s">
        <v>41364</v>
      </c>
      <c r="M17801" s="85" t="s">
        <v>10070</v>
      </c>
      <c r="N17801" s="85" t="s">
        <v>484</v>
      </c>
    </row>
    <row r="17802" spans="9:14" ht="45" x14ac:dyDescent="0.25">
      <c r="I17802" s="84">
        <v>27</v>
      </c>
      <c r="J17802" s="41" t="s">
        <v>145</v>
      </c>
      <c r="K17802" s="85" t="s">
        <v>10069</v>
      </c>
      <c r="L17802" s="85" t="s">
        <v>41364</v>
      </c>
      <c r="M17802" s="85" t="s">
        <v>24571</v>
      </c>
      <c r="N17802" s="85" t="s">
        <v>484</v>
      </c>
    </row>
    <row r="17803" spans="9:14" ht="45" x14ac:dyDescent="0.25">
      <c r="I17803" s="84">
        <v>27</v>
      </c>
      <c r="J17803" s="41" t="s">
        <v>145</v>
      </c>
      <c r="K17803" s="85" t="s">
        <v>10069</v>
      </c>
      <c r="L17803" s="85" t="s">
        <v>41365</v>
      </c>
      <c r="M17803" s="85" t="s">
        <v>10071</v>
      </c>
      <c r="N17803" s="85" t="s">
        <v>484</v>
      </c>
    </row>
    <row r="17804" spans="9:14" ht="45" x14ac:dyDescent="0.25">
      <c r="I17804" s="84">
        <v>27</v>
      </c>
      <c r="J17804" s="41" t="s">
        <v>145</v>
      </c>
      <c r="K17804" s="85" t="s">
        <v>10069</v>
      </c>
      <c r="L17804" s="85" t="s">
        <v>41365</v>
      </c>
      <c r="M17804" s="85" t="s">
        <v>23512</v>
      </c>
      <c r="N17804" s="85" t="s">
        <v>484</v>
      </c>
    </row>
    <row r="17805" spans="9:14" ht="45" x14ac:dyDescent="0.25">
      <c r="I17805" s="84">
        <v>27</v>
      </c>
      <c r="J17805" s="41" t="s">
        <v>145</v>
      </c>
      <c r="K17805" s="85" t="s">
        <v>10069</v>
      </c>
      <c r="L17805" s="85" t="s">
        <v>41366</v>
      </c>
      <c r="M17805" s="85" t="s">
        <v>10073</v>
      </c>
      <c r="N17805" s="85" t="s">
        <v>484</v>
      </c>
    </row>
    <row r="17806" spans="9:14" ht="45" x14ac:dyDescent="0.25">
      <c r="I17806" s="84">
        <v>27</v>
      </c>
      <c r="J17806" s="41" t="s">
        <v>145</v>
      </c>
      <c r="K17806" s="85" t="s">
        <v>10069</v>
      </c>
      <c r="L17806" s="85" t="s">
        <v>41366</v>
      </c>
      <c r="M17806" s="85" t="s">
        <v>24569</v>
      </c>
      <c r="N17806" s="85" t="s">
        <v>484</v>
      </c>
    </row>
    <row r="17807" spans="9:14" ht="45" x14ac:dyDescent="0.25">
      <c r="I17807" s="84">
        <v>27</v>
      </c>
      <c r="J17807" s="41" t="s">
        <v>145</v>
      </c>
      <c r="K17807" s="85" t="s">
        <v>10069</v>
      </c>
      <c r="L17807" s="85" t="s">
        <v>41366</v>
      </c>
      <c r="M17807" s="85" t="s">
        <v>24573</v>
      </c>
      <c r="N17807" s="85" t="s">
        <v>484</v>
      </c>
    </row>
    <row r="17808" spans="9:14" ht="45" x14ac:dyDescent="0.25">
      <c r="I17808" s="84">
        <v>27</v>
      </c>
      <c r="J17808" s="41" t="s">
        <v>145</v>
      </c>
      <c r="K17808" s="85" t="s">
        <v>10069</v>
      </c>
      <c r="L17808" s="85" t="s">
        <v>41366</v>
      </c>
      <c r="M17808" s="85" t="s">
        <v>24576</v>
      </c>
      <c r="N17808" s="85" t="s">
        <v>484</v>
      </c>
    </row>
    <row r="17809" spans="9:14" ht="45" x14ac:dyDescent="0.25">
      <c r="I17809" s="84">
        <v>27</v>
      </c>
      <c r="J17809" s="41" t="s">
        <v>145</v>
      </c>
      <c r="K17809" s="85" t="s">
        <v>10069</v>
      </c>
      <c r="L17809" s="85" t="s">
        <v>41367</v>
      </c>
      <c r="M17809" s="85" t="s">
        <v>10074</v>
      </c>
      <c r="N17809" s="85" t="s">
        <v>484</v>
      </c>
    </row>
    <row r="17810" spans="9:14" ht="45" x14ac:dyDescent="0.25">
      <c r="I17810" s="84">
        <v>27</v>
      </c>
      <c r="J17810" s="41" t="s">
        <v>145</v>
      </c>
      <c r="K17810" s="85" t="s">
        <v>10069</v>
      </c>
      <c r="L17810" s="85" t="s">
        <v>41367</v>
      </c>
      <c r="M17810" s="85" t="s">
        <v>24570</v>
      </c>
      <c r="N17810" s="85" t="s">
        <v>484</v>
      </c>
    </row>
    <row r="17811" spans="9:14" ht="45" x14ac:dyDescent="0.25">
      <c r="I17811" s="84">
        <v>27</v>
      </c>
      <c r="J17811" s="41" t="s">
        <v>145</v>
      </c>
      <c r="K17811" s="85" t="s">
        <v>10069</v>
      </c>
      <c r="L17811" s="85" t="s">
        <v>41367</v>
      </c>
      <c r="M17811" s="85" t="s">
        <v>24572</v>
      </c>
      <c r="N17811" s="85" t="s">
        <v>484</v>
      </c>
    </row>
    <row r="17812" spans="9:14" ht="45" x14ac:dyDescent="0.25">
      <c r="I17812" s="84">
        <v>27</v>
      </c>
      <c r="J17812" s="41" t="s">
        <v>145</v>
      </c>
      <c r="K17812" s="85" t="s">
        <v>10069</v>
      </c>
      <c r="L17812" s="85" t="s">
        <v>41367</v>
      </c>
      <c r="M17812" s="85" t="s">
        <v>24574</v>
      </c>
      <c r="N17812" s="85" t="s">
        <v>484</v>
      </c>
    </row>
    <row r="17813" spans="9:14" ht="45" x14ac:dyDescent="0.25">
      <c r="I17813" s="84">
        <v>27</v>
      </c>
      <c r="J17813" s="41" t="s">
        <v>145</v>
      </c>
      <c r="K17813" s="85" t="s">
        <v>10069</v>
      </c>
      <c r="L17813" s="85" t="s">
        <v>41367</v>
      </c>
      <c r="M17813" s="85" t="s">
        <v>24575</v>
      </c>
      <c r="N17813" s="85" t="s">
        <v>484</v>
      </c>
    </row>
    <row r="17814" spans="9:14" ht="45" x14ac:dyDescent="0.25">
      <c r="I17814" s="84">
        <v>27</v>
      </c>
      <c r="J17814" s="41" t="s">
        <v>145</v>
      </c>
      <c r="K17814" s="85" t="s">
        <v>10076</v>
      </c>
      <c r="L17814" s="85" t="s">
        <v>41324</v>
      </c>
      <c r="M17814" s="85" t="s">
        <v>10000</v>
      </c>
      <c r="N17814" s="85" t="s">
        <v>485</v>
      </c>
    </row>
    <row r="17815" spans="9:14" ht="30" x14ac:dyDescent="0.25">
      <c r="I17815" s="84">
        <v>27</v>
      </c>
      <c r="J17815" s="41" t="s">
        <v>145</v>
      </c>
      <c r="K17815" s="85" t="s">
        <v>10076</v>
      </c>
      <c r="L17815" s="85" t="s">
        <v>41324</v>
      </c>
      <c r="M17815" s="85" t="s">
        <v>24580</v>
      </c>
      <c r="N17815" s="85" t="s">
        <v>485</v>
      </c>
    </row>
    <row r="17816" spans="9:14" ht="30" x14ac:dyDescent="0.25">
      <c r="I17816" s="84">
        <v>27</v>
      </c>
      <c r="J17816" s="41" t="s">
        <v>145</v>
      </c>
      <c r="K17816" s="85" t="s">
        <v>10076</v>
      </c>
      <c r="L17816" s="85" t="s">
        <v>41324</v>
      </c>
      <c r="M17816" s="85" t="s">
        <v>24581</v>
      </c>
      <c r="N17816" s="85" t="s">
        <v>485</v>
      </c>
    </row>
    <row r="17817" spans="9:14" ht="30" x14ac:dyDescent="0.25">
      <c r="I17817" s="84">
        <v>27</v>
      </c>
      <c r="J17817" s="41" t="s">
        <v>145</v>
      </c>
      <c r="K17817" s="85" t="s">
        <v>10076</v>
      </c>
      <c r="L17817" s="85" t="s">
        <v>41324</v>
      </c>
      <c r="M17817" s="85" t="s">
        <v>24582</v>
      </c>
      <c r="N17817" s="85" t="s">
        <v>485</v>
      </c>
    </row>
    <row r="17818" spans="9:14" ht="30" x14ac:dyDescent="0.25">
      <c r="I17818" s="84">
        <v>27</v>
      </c>
      <c r="J17818" s="41" t="s">
        <v>145</v>
      </c>
      <c r="K17818" s="85" t="s">
        <v>10076</v>
      </c>
      <c r="L17818" s="85" t="s">
        <v>41324</v>
      </c>
      <c r="M17818" s="85" t="s">
        <v>24583</v>
      </c>
      <c r="N17818" s="85" t="s">
        <v>485</v>
      </c>
    </row>
    <row r="17819" spans="9:14" ht="45" x14ac:dyDescent="0.25">
      <c r="I17819" s="84">
        <v>27</v>
      </c>
      <c r="J17819" s="41" t="s">
        <v>145</v>
      </c>
      <c r="K17819" s="85" t="s">
        <v>10076</v>
      </c>
      <c r="L17819" s="85" t="s">
        <v>41368</v>
      </c>
      <c r="M17819" s="85" t="s">
        <v>10078</v>
      </c>
      <c r="N17819" s="85" t="s">
        <v>485</v>
      </c>
    </row>
    <row r="17820" spans="9:14" ht="30" x14ac:dyDescent="0.25">
      <c r="I17820" s="84">
        <v>27</v>
      </c>
      <c r="J17820" s="41" t="s">
        <v>145</v>
      </c>
      <c r="K17820" s="85" t="s">
        <v>10076</v>
      </c>
      <c r="L17820" s="85" t="s">
        <v>41368</v>
      </c>
      <c r="M17820" s="85" t="s">
        <v>24586</v>
      </c>
      <c r="N17820" s="85" t="s">
        <v>485</v>
      </c>
    </row>
    <row r="17821" spans="9:14" ht="45" x14ac:dyDescent="0.25">
      <c r="I17821" s="84">
        <v>27</v>
      </c>
      <c r="J17821" s="41" t="s">
        <v>145</v>
      </c>
      <c r="K17821" s="85" t="s">
        <v>10076</v>
      </c>
      <c r="L17821" s="85" t="s">
        <v>41368</v>
      </c>
      <c r="M17821" s="85" t="s">
        <v>24588</v>
      </c>
      <c r="N17821" s="85" t="s">
        <v>485</v>
      </c>
    </row>
    <row r="17822" spans="9:14" ht="30" x14ac:dyDescent="0.25">
      <c r="I17822" s="84">
        <v>27</v>
      </c>
      <c r="J17822" s="41" t="s">
        <v>145</v>
      </c>
      <c r="K17822" s="85" t="s">
        <v>10076</v>
      </c>
      <c r="L17822" s="85" t="s">
        <v>41368</v>
      </c>
      <c r="M17822" s="85" t="s">
        <v>24595</v>
      </c>
      <c r="N17822" s="85" t="s">
        <v>485</v>
      </c>
    </row>
    <row r="17823" spans="9:14" ht="45" x14ac:dyDescent="0.25">
      <c r="I17823" s="84">
        <v>27</v>
      </c>
      <c r="J17823" s="41" t="s">
        <v>145</v>
      </c>
      <c r="K17823" s="85" t="s">
        <v>10076</v>
      </c>
      <c r="L17823" s="85" t="s">
        <v>41369</v>
      </c>
      <c r="M17823" s="85" t="s">
        <v>10079</v>
      </c>
      <c r="N17823" s="85" t="s">
        <v>485</v>
      </c>
    </row>
    <row r="17824" spans="9:14" ht="30" x14ac:dyDescent="0.25">
      <c r="I17824" s="84">
        <v>27</v>
      </c>
      <c r="J17824" s="41" t="s">
        <v>145</v>
      </c>
      <c r="K17824" s="85" t="s">
        <v>10076</v>
      </c>
      <c r="L17824" s="85" t="s">
        <v>41369</v>
      </c>
      <c r="M17824" s="85" t="s">
        <v>24590</v>
      </c>
      <c r="N17824" s="85" t="s">
        <v>485</v>
      </c>
    </row>
    <row r="17825" spans="9:14" ht="45" x14ac:dyDescent="0.25">
      <c r="I17825" s="84">
        <v>27</v>
      </c>
      <c r="J17825" s="41" t="s">
        <v>145</v>
      </c>
      <c r="K17825" s="85" t="s">
        <v>10076</v>
      </c>
      <c r="L17825" s="85" t="s">
        <v>41370</v>
      </c>
      <c r="M17825" s="85" t="s">
        <v>10080</v>
      </c>
      <c r="N17825" s="85" t="s">
        <v>485</v>
      </c>
    </row>
    <row r="17826" spans="9:14" ht="30" x14ac:dyDescent="0.25">
      <c r="I17826" s="84">
        <v>27</v>
      </c>
      <c r="J17826" s="41" t="s">
        <v>145</v>
      </c>
      <c r="K17826" s="85" t="s">
        <v>10076</v>
      </c>
      <c r="L17826" s="85" t="s">
        <v>41370</v>
      </c>
      <c r="M17826" s="85" t="s">
        <v>24584</v>
      </c>
      <c r="N17826" s="85" t="s">
        <v>485</v>
      </c>
    </row>
    <row r="17827" spans="9:14" ht="30" x14ac:dyDescent="0.25">
      <c r="I17827" s="84">
        <v>27</v>
      </c>
      <c r="J17827" s="41" t="s">
        <v>145</v>
      </c>
      <c r="K17827" s="85" t="s">
        <v>10076</v>
      </c>
      <c r="L17827" s="85" t="s">
        <v>41370</v>
      </c>
      <c r="M17827" s="85" t="s">
        <v>24585</v>
      </c>
      <c r="N17827" s="85" t="s">
        <v>485</v>
      </c>
    </row>
    <row r="17828" spans="9:14" ht="30" x14ac:dyDescent="0.25">
      <c r="I17828" s="84">
        <v>27</v>
      </c>
      <c r="J17828" s="41" t="s">
        <v>145</v>
      </c>
      <c r="K17828" s="85" t="s">
        <v>10076</v>
      </c>
      <c r="L17828" s="85" t="s">
        <v>41370</v>
      </c>
      <c r="M17828" s="85" t="s">
        <v>24587</v>
      </c>
      <c r="N17828" s="85" t="s">
        <v>485</v>
      </c>
    </row>
    <row r="17829" spans="9:14" ht="30" x14ac:dyDescent="0.25">
      <c r="I17829" s="84">
        <v>27</v>
      </c>
      <c r="J17829" s="41" t="s">
        <v>145</v>
      </c>
      <c r="K17829" s="85" t="s">
        <v>10076</v>
      </c>
      <c r="L17829" s="85" t="s">
        <v>41370</v>
      </c>
      <c r="M17829" s="85" t="s">
        <v>24589</v>
      </c>
      <c r="N17829" s="85" t="s">
        <v>485</v>
      </c>
    </row>
    <row r="17830" spans="9:14" ht="30" x14ac:dyDescent="0.25">
      <c r="I17830" s="84">
        <v>27</v>
      </c>
      <c r="J17830" s="41" t="s">
        <v>145</v>
      </c>
      <c r="K17830" s="85" t="s">
        <v>10076</v>
      </c>
      <c r="L17830" s="85" t="s">
        <v>41370</v>
      </c>
      <c r="M17830" s="85" t="s">
        <v>24591</v>
      </c>
      <c r="N17830" s="85" t="s">
        <v>485</v>
      </c>
    </row>
    <row r="17831" spans="9:14" ht="30" x14ac:dyDescent="0.25">
      <c r="I17831" s="84">
        <v>27</v>
      </c>
      <c r="J17831" s="41" t="s">
        <v>145</v>
      </c>
      <c r="K17831" s="85" t="s">
        <v>10076</v>
      </c>
      <c r="L17831" s="85" t="s">
        <v>41370</v>
      </c>
      <c r="M17831" s="85" t="s">
        <v>24592</v>
      </c>
      <c r="N17831" s="85" t="s">
        <v>485</v>
      </c>
    </row>
    <row r="17832" spans="9:14" ht="45" x14ac:dyDescent="0.25">
      <c r="I17832" s="84">
        <v>27</v>
      </c>
      <c r="J17832" s="41" t="s">
        <v>145</v>
      </c>
      <c r="K17832" s="85" t="s">
        <v>10076</v>
      </c>
      <c r="L17832" s="85" t="s">
        <v>41370</v>
      </c>
      <c r="M17832" s="85" t="s">
        <v>24593</v>
      </c>
      <c r="N17832" s="85" t="s">
        <v>485</v>
      </c>
    </row>
    <row r="17833" spans="9:14" ht="30" x14ac:dyDescent="0.25">
      <c r="I17833" s="84">
        <v>27</v>
      </c>
      <c r="J17833" s="41" t="s">
        <v>145</v>
      </c>
      <c r="K17833" s="85" t="s">
        <v>10076</v>
      </c>
      <c r="L17833" s="85" t="s">
        <v>41370</v>
      </c>
      <c r="M17833" s="85" t="s">
        <v>24594</v>
      </c>
      <c r="N17833" s="85" t="s">
        <v>485</v>
      </c>
    </row>
    <row r="17834" spans="9:14" ht="30" x14ac:dyDescent="0.25">
      <c r="I17834" s="84">
        <v>27</v>
      </c>
      <c r="J17834" s="41" t="s">
        <v>145</v>
      </c>
      <c r="K17834" s="85" t="s">
        <v>10076</v>
      </c>
      <c r="L17834" s="85" t="s">
        <v>41370</v>
      </c>
      <c r="M17834" s="85" t="s">
        <v>24596</v>
      </c>
      <c r="N17834" s="85" t="s">
        <v>485</v>
      </c>
    </row>
    <row r="17835" spans="9:14" ht="45" x14ac:dyDescent="0.25">
      <c r="I17835" s="84">
        <v>27</v>
      </c>
      <c r="J17835" s="41" t="s">
        <v>145</v>
      </c>
      <c r="K17835" s="85" t="s">
        <v>10076</v>
      </c>
      <c r="L17835" s="85" t="s">
        <v>38365</v>
      </c>
      <c r="M17835" s="85" t="s">
        <v>10081</v>
      </c>
      <c r="N17835" s="85" t="s">
        <v>485</v>
      </c>
    </row>
    <row r="17836" spans="9:14" ht="30" x14ac:dyDescent="0.25">
      <c r="I17836" s="84">
        <v>27</v>
      </c>
      <c r="J17836" s="41" t="s">
        <v>145</v>
      </c>
      <c r="K17836" s="85" t="s">
        <v>10076</v>
      </c>
      <c r="L17836" s="85" t="s">
        <v>38365</v>
      </c>
      <c r="M17836" s="85" t="s">
        <v>24577</v>
      </c>
      <c r="N17836" s="85" t="s">
        <v>485</v>
      </c>
    </row>
    <row r="17837" spans="9:14" ht="30" x14ac:dyDescent="0.25">
      <c r="I17837" s="84">
        <v>27</v>
      </c>
      <c r="J17837" s="41" t="s">
        <v>145</v>
      </c>
      <c r="K17837" s="85" t="s">
        <v>10076</v>
      </c>
      <c r="L17837" s="85" t="s">
        <v>38365</v>
      </c>
      <c r="M17837" s="85" t="s">
        <v>24578</v>
      </c>
      <c r="N17837" s="85" t="s">
        <v>485</v>
      </c>
    </row>
    <row r="17838" spans="9:14" ht="30" x14ac:dyDescent="0.25">
      <c r="I17838" s="84">
        <v>27</v>
      </c>
      <c r="J17838" s="41" t="s">
        <v>145</v>
      </c>
      <c r="K17838" s="85" t="s">
        <v>10076</v>
      </c>
      <c r="L17838" s="85" t="s">
        <v>38365</v>
      </c>
      <c r="M17838" s="85" t="s">
        <v>24579</v>
      </c>
      <c r="N17838" s="85" t="s">
        <v>485</v>
      </c>
    </row>
    <row r="17839" spans="9:14" ht="30" x14ac:dyDescent="0.25">
      <c r="I17839" s="84">
        <v>27</v>
      </c>
      <c r="J17839" s="41" t="s">
        <v>145</v>
      </c>
      <c r="K17839" s="85" t="s">
        <v>10076</v>
      </c>
      <c r="L17839" s="85" t="s">
        <v>38365</v>
      </c>
      <c r="M17839" s="85" t="s">
        <v>23890</v>
      </c>
      <c r="N17839" s="85" t="s">
        <v>485</v>
      </c>
    </row>
    <row r="17840" spans="9:14" ht="30" x14ac:dyDescent="0.25">
      <c r="I17840" s="84">
        <v>27</v>
      </c>
      <c r="J17840" s="41" t="s">
        <v>145</v>
      </c>
      <c r="K17840" s="85" t="s">
        <v>10076</v>
      </c>
      <c r="L17840" s="85" t="s">
        <v>38365</v>
      </c>
      <c r="M17840" s="85" t="s">
        <v>18504</v>
      </c>
      <c r="N17840" s="85" t="s">
        <v>485</v>
      </c>
    </row>
    <row r="17841" spans="9:14" ht="30" x14ac:dyDescent="0.25">
      <c r="I17841" s="84">
        <v>27</v>
      </c>
      <c r="J17841" s="41" t="s">
        <v>145</v>
      </c>
      <c r="K17841" s="85" t="s">
        <v>10076</v>
      </c>
      <c r="L17841" s="85" t="s">
        <v>38365</v>
      </c>
      <c r="M17841" s="85" t="s">
        <v>24597</v>
      </c>
      <c r="N17841" s="85" t="s">
        <v>485</v>
      </c>
    </row>
    <row r="17842" spans="9:14" ht="30" x14ac:dyDescent="0.25">
      <c r="I17842" s="84">
        <v>27</v>
      </c>
      <c r="J17842" s="41" t="s">
        <v>145</v>
      </c>
      <c r="K17842" s="85" t="s">
        <v>10076</v>
      </c>
      <c r="L17842" s="85" t="s">
        <v>38365</v>
      </c>
      <c r="M17842" s="85" t="s">
        <v>24598</v>
      </c>
      <c r="N17842" s="85" t="s">
        <v>485</v>
      </c>
    </row>
    <row r="17843" spans="9:14" ht="30" x14ac:dyDescent="0.25">
      <c r="I17843" s="84">
        <v>27</v>
      </c>
      <c r="J17843" s="41" t="s">
        <v>145</v>
      </c>
      <c r="K17843" s="85" t="s">
        <v>10076</v>
      </c>
      <c r="L17843" s="85" t="s">
        <v>38365</v>
      </c>
      <c r="M17843" s="85" t="s">
        <v>24599</v>
      </c>
      <c r="N17843" s="85" t="s">
        <v>485</v>
      </c>
    </row>
    <row r="17844" spans="9:14" ht="30" x14ac:dyDescent="0.25">
      <c r="I17844" s="84">
        <v>27</v>
      </c>
      <c r="J17844" s="41" t="s">
        <v>145</v>
      </c>
      <c r="K17844" s="85" t="s">
        <v>10076</v>
      </c>
      <c r="L17844" s="85" t="s">
        <v>38365</v>
      </c>
      <c r="M17844" s="85" t="s">
        <v>24600</v>
      </c>
      <c r="N17844" s="85" t="s">
        <v>485</v>
      </c>
    </row>
    <row r="17845" spans="9:14" ht="30" x14ac:dyDescent="0.25">
      <c r="I17845" s="84">
        <v>27</v>
      </c>
      <c r="J17845" s="41" t="s">
        <v>145</v>
      </c>
      <c r="K17845" s="85" t="s">
        <v>10076</v>
      </c>
      <c r="L17845" s="85" t="s">
        <v>38365</v>
      </c>
      <c r="M17845" s="85" t="s">
        <v>24601</v>
      </c>
      <c r="N17845" s="85" t="s">
        <v>485</v>
      </c>
    </row>
    <row r="17846" spans="9:14" ht="45" x14ac:dyDescent="0.25">
      <c r="I17846" s="84">
        <v>27</v>
      </c>
      <c r="J17846" s="41" t="s">
        <v>145</v>
      </c>
      <c r="K17846" s="85" t="s">
        <v>10082</v>
      </c>
      <c r="L17846" s="85" t="s">
        <v>41371</v>
      </c>
      <c r="M17846" s="85" t="s">
        <v>10083</v>
      </c>
      <c r="N17846" s="85" t="s">
        <v>486</v>
      </c>
    </row>
    <row r="17847" spans="9:14" ht="30" x14ac:dyDescent="0.25">
      <c r="I17847" s="84">
        <v>27</v>
      </c>
      <c r="J17847" s="41" t="s">
        <v>145</v>
      </c>
      <c r="K17847" s="85" t="s">
        <v>10082</v>
      </c>
      <c r="L17847" s="85" t="s">
        <v>41371</v>
      </c>
      <c r="M17847" s="85" t="s">
        <v>24618</v>
      </c>
      <c r="N17847" s="85" t="s">
        <v>486</v>
      </c>
    </row>
    <row r="17848" spans="9:14" ht="30" x14ac:dyDescent="0.25">
      <c r="I17848" s="84">
        <v>27</v>
      </c>
      <c r="J17848" s="41" t="s">
        <v>145</v>
      </c>
      <c r="K17848" s="85" t="s">
        <v>10082</v>
      </c>
      <c r="L17848" s="85" t="s">
        <v>41371</v>
      </c>
      <c r="M17848" s="85" t="s">
        <v>24619</v>
      </c>
      <c r="N17848" s="85" t="s">
        <v>486</v>
      </c>
    </row>
    <row r="17849" spans="9:14" ht="30" x14ac:dyDescent="0.25">
      <c r="I17849" s="84">
        <v>27</v>
      </c>
      <c r="J17849" s="41" t="s">
        <v>145</v>
      </c>
      <c r="K17849" s="85" t="s">
        <v>10082</v>
      </c>
      <c r="L17849" s="85" t="s">
        <v>41371</v>
      </c>
      <c r="M17849" s="85" t="s">
        <v>24620</v>
      </c>
      <c r="N17849" s="85" t="s">
        <v>486</v>
      </c>
    </row>
    <row r="17850" spans="9:14" ht="30" x14ac:dyDescent="0.25">
      <c r="I17850" s="84">
        <v>27</v>
      </c>
      <c r="J17850" s="41" t="s">
        <v>145</v>
      </c>
      <c r="K17850" s="85" t="s">
        <v>10082</v>
      </c>
      <c r="L17850" s="85" t="s">
        <v>41371</v>
      </c>
      <c r="M17850" s="85" t="s">
        <v>24622</v>
      </c>
      <c r="N17850" s="85" t="s">
        <v>486</v>
      </c>
    </row>
    <row r="17851" spans="9:14" ht="30" x14ac:dyDescent="0.25">
      <c r="I17851" s="84">
        <v>27</v>
      </c>
      <c r="J17851" s="41" t="s">
        <v>145</v>
      </c>
      <c r="K17851" s="85" t="s">
        <v>10082</v>
      </c>
      <c r="L17851" s="85" t="s">
        <v>41371</v>
      </c>
      <c r="M17851" s="85" t="s">
        <v>24623</v>
      </c>
      <c r="N17851" s="85" t="s">
        <v>486</v>
      </c>
    </row>
    <row r="17852" spans="9:14" ht="45" x14ac:dyDescent="0.25">
      <c r="I17852" s="84">
        <v>27</v>
      </c>
      <c r="J17852" s="41" t="s">
        <v>145</v>
      </c>
      <c r="K17852" s="85" t="s">
        <v>10082</v>
      </c>
      <c r="L17852" s="85" t="s">
        <v>41372</v>
      </c>
      <c r="M17852" s="85" t="s">
        <v>10084</v>
      </c>
      <c r="N17852" s="85" t="s">
        <v>486</v>
      </c>
    </row>
    <row r="17853" spans="9:14" ht="30" x14ac:dyDescent="0.25">
      <c r="I17853" s="84">
        <v>27</v>
      </c>
      <c r="J17853" s="41" t="s">
        <v>145</v>
      </c>
      <c r="K17853" s="85" t="s">
        <v>10082</v>
      </c>
      <c r="L17853" s="85" t="s">
        <v>41372</v>
      </c>
      <c r="M17853" s="85" t="s">
        <v>24625</v>
      </c>
      <c r="N17853" s="85" t="s">
        <v>486</v>
      </c>
    </row>
    <row r="17854" spans="9:14" ht="30" x14ac:dyDescent="0.25">
      <c r="I17854" s="84">
        <v>27</v>
      </c>
      <c r="J17854" s="41" t="s">
        <v>145</v>
      </c>
      <c r="K17854" s="85" t="s">
        <v>10082</v>
      </c>
      <c r="L17854" s="85" t="s">
        <v>41372</v>
      </c>
      <c r="M17854" s="85" t="s">
        <v>24639</v>
      </c>
      <c r="N17854" s="85" t="s">
        <v>486</v>
      </c>
    </row>
    <row r="17855" spans="9:14" ht="30" x14ac:dyDescent="0.25">
      <c r="I17855" s="84">
        <v>27</v>
      </c>
      <c r="J17855" s="41" t="s">
        <v>145</v>
      </c>
      <c r="K17855" s="85" t="s">
        <v>10082</v>
      </c>
      <c r="L17855" s="85" t="s">
        <v>41372</v>
      </c>
      <c r="M17855" s="85" t="s">
        <v>24640</v>
      </c>
      <c r="N17855" s="85" t="s">
        <v>486</v>
      </c>
    </row>
    <row r="17856" spans="9:14" ht="30" x14ac:dyDescent="0.25">
      <c r="I17856" s="84">
        <v>27</v>
      </c>
      <c r="J17856" s="41" t="s">
        <v>145</v>
      </c>
      <c r="K17856" s="85" t="s">
        <v>10082</v>
      </c>
      <c r="L17856" s="85" t="s">
        <v>41372</v>
      </c>
      <c r="M17856" s="85" t="s">
        <v>24643</v>
      </c>
      <c r="N17856" s="85" t="s">
        <v>486</v>
      </c>
    </row>
    <row r="17857" spans="9:14" ht="45" x14ac:dyDescent="0.25">
      <c r="I17857" s="84">
        <v>27</v>
      </c>
      <c r="J17857" s="41" t="s">
        <v>145</v>
      </c>
      <c r="K17857" s="85" t="s">
        <v>10082</v>
      </c>
      <c r="L17857" s="85" t="s">
        <v>41373</v>
      </c>
      <c r="M17857" s="85" t="s">
        <v>10085</v>
      </c>
      <c r="N17857" s="85" t="s">
        <v>486</v>
      </c>
    </row>
    <row r="17858" spans="9:14" ht="30" x14ac:dyDescent="0.25">
      <c r="I17858" s="84">
        <v>27</v>
      </c>
      <c r="J17858" s="41" t="s">
        <v>145</v>
      </c>
      <c r="K17858" s="85" t="s">
        <v>10082</v>
      </c>
      <c r="L17858" s="85" t="s">
        <v>41373</v>
      </c>
      <c r="M17858" s="85" t="s">
        <v>24602</v>
      </c>
      <c r="N17858" s="85" t="s">
        <v>486</v>
      </c>
    </row>
    <row r="17859" spans="9:14" ht="30" x14ac:dyDescent="0.25">
      <c r="I17859" s="84">
        <v>27</v>
      </c>
      <c r="J17859" s="41" t="s">
        <v>145</v>
      </c>
      <c r="K17859" s="85" t="s">
        <v>10082</v>
      </c>
      <c r="L17859" s="85" t="s">
        <v>41373</v>
      </c>
      <c r="M17859" s="85" t="s">
        <v>24603</v>
      </c>
      <c r="N17859" s="85" t="s">
        <v>486</v>
      </c>
    </row>
    <row r="17860" spans="9:14" ht="30" x14ac:dyDescent="0.25">
      <c r="I17860" s="84">
        <v>27</v>
      </c>
      <c r="J17860" s="41" t="s">
        <v>145</v>
      </c>
      <c r="K17860" s="85" t="s">
        <v>10082</v>
      </c>
      <c r="L17860" s="85" t="s">
        <v>41373</v>
      </c>
      <c r="M17860" s="85" t="s">
        <v>24607</v>
      </c>
      <c r="N17860" s="85" t="s">
        <v>486</v>
      </c>
    </row>
    <row r="17861" spans="9:14" ht="30" x14ac:dyDescent="0.25">
      <c r="I17861" s="84">
        <v>27</v>
      </c>
      <c r="J17861" s="41" t="s">
        <v>145</v>
      </c>
      <c r="K17861" s="85" t="s">
        <v>10082</v>
      </c>
      <c r="L17861" s="85" t="s">
        <v>41373</v>
      </c>
      <c r="M17861" s="85" t="s">
        <v>24008</v>
      </c>
      <c r="N17861" s="85" t="s">
        <v>486</v>
      </c>
    </row>
    <row r="17862" spans="9:14" ht="30" x14ac:dyDescent="0.25">
      <c r="I17862" s="84">
        <v>27</v>
      </c>
      <c r="J17862" s="41" t="s">
        <v>145</v>
      </c>
      <c r="K17862" s="85" t="s">
        <v>10082</v>
      </c>
      <c r="L17862" s="85" t="s">
        <v>41373</v>
      </c>
      <c r="M17862" s="85" t="s">
        <v>24615</v>
      </c>
      <c r="N17862" s="85" t="s">
        <v>486</v>
      </c>
    </row>
    <row r="17863" spans="9:14" ht="30" x14ac:dyDescent="0.25">
      <c r="I17863" s="84">
        <v>27</v>
      </c>
      <c r="J17863" s="41" t="s">
        <v>145</v>
      </c>
      <c r="K17863" s="85" t="s">
        <v>10082</v>
      </c>
      <c r="L17863" s="85" t="s">
        <v>41373</v>
      </c>
      <c r="M17863" s="85" t="s">
        <v>24626</v>
      </c>
      <c r="N17863" s="85" t="s">
        <v>486</v>
      </c>
    </row>
    <row r="17864" spans="9:14" ht="30" x14ac:dyDescent="0.25">
      <c r="I17864" s="84">
        <v>27</v>
      </c>
      <c r="J17864" s="41" t="s">
        <v>145</v>
      </c>
      <c r="K17864" s="85" t="s">
        <v>10082</v>
      </c>
      <c r="L17864" s="85" t="s">
        <v>41373</v>
      </c>
      <c r="M17864" s="85" t="s">
        <v>24627</v>
      </c>
      <c r="N17864" s="85" t="s">
        <v>486</v>
      </c>
    </row>
    <row r="17865" spans="9:14" ht="30" x14ac:dyDescent="0.25">
      <c r="I17865" s="84">
        <v>27</v>
      </c>
      <c r="J17865" s="41" t="s">
        <v>145</v>
      </c>
      <c r="K17865" s="85" t="s">
        <v>10082</v>
      </c>
      <c r="L17865" s="85" t="s">
        <v>41373</v>
      </c>
      <c r="M17865" s="85" t="s">
        <v>24628</v>
      </c>
      <c r="N17865" s="85" t="s">
        <v>486</v>
      </c>
    </row>
    <row r="17866" spans="9:14" ht="30" x14ac:dyDescent="0.25">
      <c r="I17866" s="84">
        <v>27</v>
      </c>
      <c r="J17866" s="41" t="s">
        <v>145</v>
      </c>
      <c r="K17866" s="85" t="s">
        <v>10082</v>
      </c>
      <c r="L17866" s="85" t="s">
        <v>41373</v>
      </c>
      <c r="M17866" s="85" t="s">
        <v>24629</v>
      </c>
      <c r="N17866" s="85" t="s">
        <v>486</v>
      </c>
    </row>
    <row r="17867" spans="9:14" ht="30" x14ac:dyDescent="0.25">
      <c r="I17867" s="84">
        <v>27</v>
      </c>
      <c r="J17867" s="41" t="s">
        <v>145</v>
      </c>
      <c r="K17867" s="85" t="s">
        <v>10082</v>
      </c>
      <c r="L17867" s="85" t="s">
        <v>41373</v>
      </c>
      <c r="M17867" s="85" t="s">
        <v>24633</v>
      </c>
      <c r="N17867" s="85" t="s">
        <v>486</v>
      </c>
    </row>
    <row r="17868" spans="9:14" ht="30" x14ac:dyDescent="0.25">
      <c r="I17868" s="84">
        <v>27</v>
      </c>
      <c r="J17868" s="41" t="s">
        <v>145</v>
      </c>
      <c r="K17868" s="85" t="s">
        <v>10082</v>
      </c>
      <c r="L17868" s="85" t="s">
        <v>41373</v>
      </c>
      <c r="M17868" s="85" t="s">
        <v>24637</v>
      </c>
      <c r="N17868" s="85" t="s">
        <v>486</v>
      </c>
    </row>
    <row r="17869" spans="9:14" ht="30" x14ac:dyDescent="0.25">
      <c r="I17869" s="84">
        <v>27</v>
      </c>
      <c r="J17869" s="41" t="s">
        <v>145</v>
      </c>
      <c r="K17869" s="85" t="s">
        <v>10082</v>
      </c>
      <c r="L17869" s="85" t="s">
        <v>41374</v>
      </c>
      <c r="M17869" s="85" t="s">
        <v>10086</v>
      </c>
      <c r="N17869" s="85" t="s">
        <v>486</v>
      </c>
    </row>
    <row r="17870" spans="9:14" ht="30" x14ac:dyDescent="0.25">
      <c r="I17870" s="84">
        <v>27</v>
      </c>
      <c r="J17870" s="41" t="s">
        <v>145</v>
      </c>
      <c r="K17870" s="85" t="s">
        <v>10082</v>
      </c>
      <c r="L17870" s="85" t="s">
        <v>41374</v>
      </c>
      <c r="M17870" s="85" t="s">
        <v>24604</v>
      </c>
      <c r="N17870" s="85" t="s">
        <v>486</v>
      </c>
    </row>
    <row r="17871" spans="9:14" ht="30" x14ac:dyDescent="0.25">
      <c r="I17871" s="84">
        <v>27</v>
      </c>
      <c r="J17871" s="41" t="s">
        <v>145</v>
      </c>
      <c r="K17871" s="85" t="s">
        <v>10082</v>
      </c>
      <c r="L17871" s="85" t="s">
        <v>41374</v>
      </c>
      <c r="M17871" s="85" t="s">
        <v>24605</v>
      </c>
      <c r="N17871" s="85" t="s">
        <v>486</v>
      </c>
    </row>
    <row r="17872" spans="9:14" ht="30" x14ac:dyDescent="0.25">
      <c r="I17872" s="84">
        <v>27</v>
      </c>
      <c r="J17872" s="41" t="s">
        <v>145</v>
      </c>
      <c r="K17872" s="85" t="s">
        <v>10082</v>
      </c>
      <c r="L17872" s="85" t="s">
        <v>41374</v>
      </c>
      <c r="M17872" s="85" t="s">
        <v>24616</v>
      </c>
      <c r="N17872" s="85" t="s">
        <v>486</v>
      </c>
    </row>
    <row r="17873" spans="9:14" ht="30" x14ac:dyDescent="0.25">
      <c r="I17873" s="84">
        <v>27</v>
      </c>
      <c r="J17873" s="41" t="s">
        <v>145</v>
      </c>
      <c r="K17873" s="85" t="s">
        <v>10082</v>
      </c>
      <c r="L17873" s="85" t="s">
        <v>41374</v>
      </c>
      <c r="M17873" s="85" t="s">
        <v>24624</v>
      </c>
      <c r="N17873" s="85" t="s">
        <v>486</v>
      </c>
    </row>
    <row r="17874" spans="9:14" ht="30" x14ac:dyDescent="0.25">
      <c r="I17874" s="84">
        <v>27</v>
      </c>
      <c r="J17874" s="41" t="s">
        <v>145</v>
      </c>
      <c r="K17874" s="85" t="s">
        <v>10082</v>
      </c>
      <c r="L17874" s="85" t="s">
        <v>41374</v>
      </c>
      <c r="M17874" s="85" t="s">
        <v>13490</v>
      </c>
      <c r="N17874" s="85" t="s">
        <v>486</v>
      </c>
    </row>
    <row r="17875" spans="9:14" ht="30" x14ac:dyDescent="0.25">
      <c r="I17875" s="84">
        <v>27</v>
      </c>
      <c r="J17875" s="41" t="s">
        <v>145</v>
      </c>
      <c r="K17875" s="85" t="s">
        <v>10082</v>
      </c>
      <c r="L17875" s="85" t="s">
        <v>41374</v>
      </c>
      <c r="M17875" s="85" t="s">
        <v>15630</v>
      </c>
      <c r="N17875" s="85" t="s">
        <v>486</v>
      </c>
    </row>
    <row r="17876" spans="9:14" ht="30" x14ac:dyDescent="0.25">
      <c r="I17876" s="84">
        <v>27</v>
      </c>
      <c r="J17876" s="41" t="s">
        <v>145</v>
      </c>
      <c r="K17876" s="85" t="s">
        <v>10082</v>
      </c>
      <c r="L17876" s="85" t="s">
        <v>41374</v>
      </c>
      <c r="M17876" s="85" t="s">
        <v>24630</v>
      </c>
      <c r="N17876" s="85" t="s">
        <v>486</v>
      </c>
    </row>
    <row r="17877" spans="9:14" ht="45" x14ac:dyDescent="0.25">
      <c r="I17877" s="84">
        <v>27</v>
      </c>
      <c r="J17877" s="41" t="s">
        <v>145</v>
      </c>
      <c r="K17877" s="85" t="s">
        <v>10082</v>
      </c>
      <c r="L17877" s="85" t="s">
        <v>41374</v>
      </c>
      <c r="M17877" s="85" t="s">
        <v>24634</v>
      </c>
      <c r="N17877" s="85" t="s">
        <v>486</v>
      </c>
    </row>
    <row r="17878" spans="9:14" ht="30" x14ac:dyDescent="0.25">
      <c r="I17878" s="84">
        <v>27</v>
      </c>
      <c r="J17878" s="41" t="s">
        <v>145</v>
      </c>
      <c r="K17878" s="85" t="s">
        <v>10082</v>
      </c>
      <c r="L17878" s="85" t="s">
        <v>41374</v>
      </c>
      <c r="M17878" s="85" t="s">
        <v>24636</v>
      </c>
      <c r="N17878" s="85" t="s">
        <v>486</v>
      </c>
    </row>
    <row r="17879" spans="9:14" ht="30" x14ac:dyDescent="0.25">
      <c r="I17879" s="84">
        <v>27</v>
      </c>
      <c r="J17879" s="41" t="s">
        <v>145</v>
      </c>
      <c r="K17879" s="85" t="s">
        <v>10082</v>
      </c>
      <c r="L17879" s="85" t="s">
        <v>41374</v>
      </c>
      <c r="M17879" s="85" t="s">
        <v>24641</v>
      </c>
      <c r="N17879" s="85" t="s">
        <v>486</v>
      </c>
    </row>
    <row r="17880" spans="9:14" ht="30" x14ac:dyDescent="0.25">
      <c r="I17880" s="84">
        <v>27</v>
      </c>
      <c r="J17880" s="41" t="s">
        <v>145</v>
      </c>
      <c r="K17880" s="85" t="s">
        <v>10082</v>
      </c>
      <c r="L17880" s="85" t="s">
        <v>41374</v>
      </c>
      <c r="M17880" s="85" t="s">
        <v>24642</v>
      </c>
      <c r="N17880" s="85" t="s">
        <v>486</v>
      </c>
    </row>
    <row r="17881" spans="9:14" ht="45" x14ac:dyDescent="0.25">
      <c r="I17881" s="84">
        <v>27</v>
      </c>
      <c r="J17881" s="41" t="s">
        <v>145</v>
      </c>
      <c r="K17881" s="85" t="s">
        <v>10082</v>
      </c>
      <c r="L17881" s="85" t="s">
        <v>41375</v>
      </c>
      <c r="M17881" s="85" t="s">
        <v>10087</v>
      </c>
      <c r="N17881" s="85" t="s">
        <v>486</v>
      </c>
    </row>
    <row r="17882" spans="9:14" ht="30" x14ac:dyDescent="0.25">
      <c r="I17882" s="84">
        <v>27</v>
      </c>
      <c r="J17882" s="41" t="s">
        <v>145</v>
      </c>
      <c r="K17882" s="85" t="s">
        <v>10082</v>
      </c>
      <c r="L17882" s="85" t="s">
        <v>41375</v>
      </c>
      <c r="M17882" s="85" t="s">
        <v>24606</v>
      </c>
      <c r="N17882" s="85" t="s">
        <v>486</v>
      </c>
    </row>
    <row r="17883" spans="9:14" ht="30" x14ac:dyDescent="0.25">
      <c r="I17883" s="84">
        <v>27</v>
      </c>
      <c r="J17883" s="41" t="s">
        <v>145</v>
      </c>
      <c r="K17883" s="85" t="s">
        <v>10082</v>
      </c>
      <c r="L17883" s="85" t="s">
        <v>41375</v>
      </c>
      <c r="M17883" s="85" t="s">
        <v>24608</v>
      </c>
      <c r="N17883" s="85" t="s">
        <v>486</v>
      </c>
    </row>
    <row r="17884" spans="9:14" ht="30" x14ac:dyDescent="0.25">
      <c r="I17884" s="84">
        <v>27</v>
      </c>
      <c r="J17884" s="41" t="s">
        <v>145</v>
      </c>
      <c r="K17884" s="85" t="s">
        <v>10082</v>
      </c>
      <c r="L17884" s="85" t="s">
        <v>41375</v>
      </c>
      <c r="M17884" s="85" t="s">
        <v>16603</v>
      </c>
      <c r="N17884" s="85" t="s">
        <v>486</v>
      </c>
    </row>
    <row r="17885" spans="9:14" ht="30" x14ac:dyDescent="0.25">
      <c r="I17885" s="84">
        <v>27</v>
      </c>
      <c r="J17885" s="41" t="s">
        <v>145</v>
      </c>
      <c r="K17885" s="85" t="s">
        <v>10082</v>
      </c>
      <c r="L17885" s="85" t="s">
        <v>41375</v>
      </c>
      <c r="M17885" s="85" t="s">
        <v>24609</v>
      </c>
      <c r="N17885" s="85" t="s">
        <v>486</v>
      </c>
    </row>
    <row r="17886" spans="9:14" ht="30" x14ac:dyDescent="0.25">
      <c r="I17886" s="84">
        <v>27</v>
      </c>
      <c r="J17886" s="41" t="s">
        <v>145</v>
      </c>
      <c r="K17886" s="85" t="s">
        <v>10082</v>
      </c>
      <c r="L17886" s="85" t="s">
        <v>41375</v>
      </c>
      <c r="M17886" s="85" t="s">
        <v>24610</v>
      </c>
      <c r="N17886" s="85" t="s">
        <v>486</v>
      </c>
    </row>
    <row r="17887" spans="9:14" ht="30" x14ac:dyDescent="0.25">
      <c r="I17887" s="84">
        <v>27</v>
      </c>
      <c r="J17887" s="41" t="s">
        <v>145</v>
      </c>
      <c r="K17887" s="85" t="s">
        <v>10082</v>
      </c>
      <c r="L17887" s="85" t="s">
        <v>41375</v>
      </c>
      <c r="M17887" s="85" t="s">
        <v>24611</v>
      </c>
      <c r="N17887" s="85" t="s">
        <v>486</v>
      </c>
    </row>
    <row r="17888" spans="9:14" ht="30" x14ac:dyDescent="0.25">
      <c r="I17888" s="84">
        <v>27</v>
      </c>
      <c r="J17888" s="41" t="s">
        <v>145</v>
      </c>
      <c r="K17888" s="85" t="s">
        <v>10082</v>
      </c>
      <c r="L17888" s="85" t="s">
        <v>41375</v>
      </c>
      <c r="M17888" s="85" t="s">
        <v>24612</v>
      </c>
      <c r="N17888" s="85" t="s">
        <v>486</v>
      </c>
    </row>
    <row r="17889" spans="9:14" ht="30" x14ac:dyDescent="0.25">
      <c r="I17889" s="84">
        <v>27</v>
      </c>
      <c r="J17889" s="41" t="s">
        <v>145</v>
      </c>
      <c r="K17889" s="85" t="s">
        <v>10082</v>
      </c>
      <c r="L17889" s="85" t="s">
        <v>41375</v>
      </c>
      <c r="M17889" s="85" t="s">
        <v>24613</v>
      </c>
      <c r="N17889" s="85" t="s">
        <v>486</v>
      </c>
    </row>
    <row r="17890" spans="9:14" ht="30" x14ac:dyDescent="0.25">
      <c r="I17890" s="84">
        <v>27</v>
      </c>
      <c r="J17890" s="41" t="s">
        <v>145</v>
      </c>
      <c r="K17890" s="85" t="s">
        <v>10082</v>
      </c>
      <c r="L17890" s="85" t="s">
        <v>41375</v>
      </c>
      <c r="M17890" s="85" t="s">
        <v>24614</v>
      </c>
      <c r="N17890" s="85" t="s">
        <v>486</v>
      </c>
    </row>
    <row r="17891" spans="9:14" ht="30" x14ac:dyDescent="0.25">
      <c r="I17891" s="84">
        <v>27</v>
      </c>
      <c r="J17891" s="41" t="s">
        <v>145</v>
      </c>
      <c r="K17891" s="85" t="s">
        <v>10082</v>
      </c>
      <c r="L17891" s="85" t="s">
        <v>41375</v>
      </c>
      <c r="M17891" s="85" t="s">
        <v>24617</v>
      </c>
      <c r="N17891" s="85" t="s">
        <v>486</v>
      </c>
    </row>
    <row r="17892" spans="9:14" ht="30" x14ac:dyDescent="0.25">
      <c r="I17892" s="84">
        <v>27</v>
      </c>
      <c r="J17892" s="41" t="s">
        <v>145</v>
      </c>
      <c r="K17892" s="85" t="s">
        <v>10082</v>
      </c>
      <c r="L17892" s="85" t="s">
        <v>41375</v>
      </c>
      <c r="M17892" s="85" t="s">
        <v>24631</v>
      </c>
      <c r="N17892" s="85" t="s">
        <v>486</v>
      </c>
    </row>
    <row r="17893" spans="9:14" ht="30" x14ac:dyDescent="0.25">
      <c r="I17893" s="84">
        <v>27</v>
      </c>
      <c r="J17893" s="41" t="s">
        <v>145</v>
      </c>
      <c r="K17893" s="85" t="s">
        <v>10082</v>
      </c>
      <c r="L17893" s="85" t="s">
        <v>41375</v>
      </c>
      <c r="M17893" s="85" t="s">
        <v>24632</v>
      </c>
      <c r="N17893" s="85" t="s">
        <v>486</v>
      </c>
    </row>
    <row r="17894" spans="9:14" ht="30" x14ac:dyDescent="0.25">
      <c r="I17894" s="84">
        <v>27</v>
      </c>
      <c r="J17894" s="41" t="s">
        <v>145</v>
      </c>
      <c r="K17894" s="85" t="s">
        <v>10082</v>
      </c>
      <c r="L17894" s="85" t="s">
        <v>41375</v>
      </c>
      <c r="M17894" s="85" t="s">
        <v>24635</v>
      </c>
      <c r="N17894" s="85" t="s">
        <v>486</v>
      </c>
    </row>
    <row r="17895" spans="9:14" ht="30" x14ac:dyDescent="0.25">
      <c r="I17895" s="84">
        <v>27</v>
      </c>
      <c r="J17895" s="41" t="s">
        <v>145</v>
      </c>
      <c r="K17895" s="85" t="s">
        <v>10082</v>
      </c>
      <c r="L17895" s="85" t="s">
        <v>41375</v>
      </c>
      <c r="M17895" s="85" t="s">
        <v>24638</v>
      </c>
      <c r="N17895" s="85" t="s">
        <v>486</v>
      </c>
    </row>
    <row r="17896" spans="9:14" ht="45" x14ac:dyDescent="0.25">
      <c r="I17896" s="84">
        <v>27</v>
      </c>
      <c r="J17896" s="41" t="s">
        <v>145</v>
      </c>
      <c r="K17896" s="85" t="s">
        <v>10082</v>
      </c>
      <c r="L17896" s="85" t="s">
        <v>41376</v>
      </c>
      <c r="M17896" s="85" t="s">
        <v>10089</v>
      </c>
      <c r="N17896" s="85" t="s">
        <v>486</v>
      </c>
    </row>
    <row r="17897" spans="9:14" ht="30" x14ac:dyDescent="0.25">
      <c r="I17897" s="84">
        <v>27</v>
      </c>
      <c r="J17897" s="41" t="s">
        <v>145</v>
      </c>
      <c r="K17897" s="85" t="s">
        <v>10082</v>
      </c>
      <c r="L17897" s="85" t="s">
        <v>41376</v>
      </c>
      <c r="M17897" s="85" t="s">
        <v>24621</v>
      </c>
      <c r="N17897" s="85" t="s">
        <v>486</v>
      </c>
    </row>
    <row r="17898" spans="9:14" ht="30" x14ac:dyDescent="0.25">
      <c r="I17898" s="84">
        <v>27</v>
      </c>
      <c r="J17898" s="41" t="s">
        <v>145</v>
      </c>
      <c r="K17898" s="85" t="s">
        <v>10090</v>
      </c>
      <c r="L17898" s="85" t="s">
        <v>41377</v>
      </c>
      <c r="M17898" s="85" t="s">
        <v>10091</v>
      </c>
      <c r="N17898" s="85" t="s">
        <v>10092</v>
      </c>
    </row>
    <row r="17899" spans="9:14" x14ac:dyDescent="0.25">
      <c r="I17899" s="84">
        <v>27</v>
      </c>
      <c r="J17899" s="41" t="s">
        <v>145</v>
      </c>
      <c r="K17899" s="85" t="s">
        <v>10090</v>
      </c>
      <c r="L17899" s="85" t="s">
        <v>41377</v>
      </c>
      <c r="M17899" s="85" t="s">
        <v>24649</v>
      </c>
      <c r="N17899" s="85" t="s">
        <v>10092</v>
      </c>
    </row>
    <row r="17900" spans="9:14" x14ac:dyDescent="0.25">
      <c r="I17900" s="84">
        <v>27</v>
      </c>
      <c r="J17900" s="41" t="s">
        <v>145</v>
      </c>
      <c r="K17900" s="85" t="s">
        <v>10090</v>
      </c>
      <c r="L17900" s="85" t="s">
        <v>41377</v>
      </c>
      <c r="M17900" s="85" t="s">
        <v>24658</v>
      </c>
      <c r="N17900" s="85" t="s">
        <v>10092</v>
      </c>
    </row>
    <row r="17901" spans="9:14" x14ac:dyDescent="0.25">
      <c r="I17901" s="84">
        <v>27</v>
      </c>
      <c r="J17901" s="41" t="s">
        <v>145</v>
      </c>
      <c r="K17901" s="85" t="s">
        <v>10090</v>
      </c>
      <c r="L17901" s="85" t="s">
        <v>41377</v>
      </c>
      <c r="M17901" s="85" t="s">
        <v>24661</v>
      </c>
      <c r="N17901" s="85" t="s">
        <v>10092</v>
      </c>
    </row>
    <row r="17902" spans="9:14" x14ac:dyDescent="0.25">
      <c r="I17902" s="84">
        <v>27</v>
      </c>
      <c r="J17902" s="41" t="s">
        <v>145</v>
      </c>
      <c r="K17902" s="85" t="s">
        <v>10090</v>
      </c>
      <c r="L17902" s="85" t="s">
        <v>41377</v>
      </c>
      <c r="M17902" s="85" t="s">
        <v>24662</v>
      </c>
      <c r="N17902" s="85" t="s">
        <v>10092</v>
      </c>
    </row>
    <row r="17903" spans="9:14" x14ac:dyDescent="0.25">
      <c r="I17903" s="84">
        <v>27</v>
      </c>
      <c r="J17903" s="41" t="s">
        <v>145</v>
      </c>
      <c r="K17903" s="85" t="s">
        <v>10090</v>
      </c>
      <c r="L17903" s="85" t="s">
        <v>41377</v>
      </c>
      <c r="M17903" s="85" t="s">
        <v>24668</v>
      </c>
      <c r="N17903" s="85" t="s">
        <v>10092</v>
      </c>
    </row>
    <row r="17904" spans="9:14" ht="45" x14ac:dyDescent="0.25">
      <c r="I17904" s="84">
        <v>27</v>
      </c>
      <c r="J17904" s="41" t="s">
        <v>145</v>
      </c>
      <c r="K17904" s="85" t="s">
        <v>10090</v>
      </c>
      <c r="L17904" s="85" t="s">
        <v>41378</v>
      </c>
      <c r="M17904" s="85" t="s">
        <v>10093</v>
      </c>
      <c r="N17904" s="85" t="s">
        <v>10092</v>
      </c>
    </row>
    <row r="17905" spans="9:14" ht="30" x14ac:dyDescent="0.25">
      <c r="I17905" s="84">
        <v>27</v>
      </c>
      <c r="J17905" s="41" t="s">
        <v>145</v>
      </c>
      <c r="K17905" s="85" t="s">
        <v>10090</v>
      </c>
      <c r="L17905" s="85" t="s">
        <v>41378</v>
      </c>
      <c r="M17905" s="85" t="s">
        <v>24654</v>
      </c>
      <c r="N17905" s="85" t="s">
        <v>10092</v>
      </c>
    </row>
    <row r="17906" spans="9:14" ht="30" x14ac:dyDescent="0.25">
      <c r="I17906" s="84">
        <v>27</v>
      </c>
      <c r="J17906" s="41" t="s">
        <v>145</v>
      </c>
      <c r="K17906" s="85" t="s">
        <v>10090</v>
      </c>
      <c r="L17906" s="85" t="s">
        <v>41378</v>
      </c>
      <c r="M17906" s="85" t="s">
        <v>24655</v>
      </c>
      <c r="N17906" s="85" t="s">
        <v>10092</v>
      </c>
    </row>
    <row r="17907" spans="9:14" ht="30" x14ac:dyDescent="0.25">
      <c r="I17907" s="84">
        <v>27</v>
      </c>
      <c r="J17907" s="41" t="s">
        <v>145</v>
      </c>
      <c r="K17907" s="85" t="s">
        <v>10090</v>
      </c>
      <c r="L17907" s="85" t="s">
        <v>38347</v>
      </c>
      <c r="M17907" s="85" t="s">
        <v>10094</v>
      </c>
      <c r="N17907" s="85" t="s">
        <v>10092</v>
      </c>
    </row>
    <row r="17908" spans="9:14" ht="45" x14ac:dyDescent="0.25">
      <c r="I17908" s="84">
        <v>27</v>
      </c>
      <c r="J17908" s="41" t="s">
        <v>145</v>
      </c>
      <c r="K17908" s="85" t="s">
        <v>10090</v>
      </c>
      <c r="L17908" s="85" t="s">
        <v>38347</v>
      </c>
      <c r="M17908" s="85" t="s">
        <v>24660</v>
      </c>
      <c r="N17908" s="85" t="s">
        <v>10092</v>
      </c>
    </row>
    <row r="17909" spans="9:14" ht="30" x14ac:dyDescent="0.25">
      <c r="I17909" s="84">
        <v>27</v>
      </c>
      <c r="J17909" s="41" t="s">
        <v>145</v>
      </c>
      <c r="K17909" s="85" t="s">
        <v>10090</v>
      </c>
      <c r="L17909" s="85" t="s">
        <v>41379</v>
      </c>
      <c r="M17909" s="85" t="s">
        <v>10096</v>
      </c>
      <c r="N17909" s="85" t="s">
        <v>10092</v>
      </c>
    </row>
    <row r="17910" spans="9:14" ht="30" x14ac:dyDescent="0.25">
      <c r="I17910" s="84">
        <v>27</v>
      </c>
      <c r="J17910" s="41" t="s">
        <v>145</v>
      </c>
      <c r="K17910" s="85" t="s">
        <v>10090</v>
      </c>
      <c r="L17910" s="85" t="s">
        <v>41379</v>
      </c>
      <c r="M17910" s="85" t="s">
        <v>24646</v>
      </c>
      <c r="N17910" s="85" t="s">
        <v>10092</v>
      </c>
    </row>
    <row r="17911" spans="9:14" ht="30" x14ac:dyDescent="0.25">
      <c r="I17911" s="84">
        <v>27</v>
      </c>
      <c r="J17911" s="41" t="s">
        <v>145</v>
      </c>
      <c r="K17911" s="85" t="s">
        <v>10090</v>
      </c>
      <c r="L17911" s="85" t="s">
        <v>41379</v>
      </c>
      <c r="M17911" s="85" t="s">
        <v>24650</v>
      </c>
      <c r="N17911" s="85" t="s">
        <v>10092</v>
      </c>
    </row>
    <row r="17912" spans="9:14" x14ac:dyDescent="0.25">
      <c r="I17912" s="84">
        <v>27</v>
      </c>
      <c r="J17912" s="41" t="s">
        <v>145</v>
      </c>
      <c r="K17912" s="85" t="s">
        <v>10090</v>
      </c>
      <c r="L17912" s="85" t="s">
        <v>41379</v>
      </c>
      <c r="M17912" s="85" t="s">
        <v>24651</v>
      </c>
      <c r="N17912" s="85" t="s">
        <v>10092</v>
      </c>
    </row>
    <row r="17913" spans="9:14" x14ac:dyDescent="0.25">
      <c r="I17913" s="84">
        <v>27</v>
      </c>
      <c r="J17913" s="41" t="s">
        <v>145</v>
      </c>
      <c r="K17913" s="85" t="s">
        <v>10090</v>
      </c>
      <c r="L17913" s="85" t="s">
        <v>41379</v>
      </c>
      <c r="M17913" s="85" t="s">
        <v>24653</v>
      </c>
      <c r="N17913" s="85" t="s">
        <v>10092</v>
      </c>
    </row>
    <row r="17914" spans="9:14" x14ac:dyDescent="0.25">
      <c r="I17914" s="84">
        <v>27</v>
      </c>
      <c r="J17914" s="41" t="s">
        <v>145</v>
      </c>
      <c r="K17914" s="85" t="s">
        <v>10090</v>
      </c>
      <c r="L17914" s="85" t="s">
        <v>41379</v>
      </c>
      <c r="M17914" s="85" t="s">
        <v>24659</v>
      </c>
      <c r="N17914" s="85" t="s">
        <v>10092</v>
      </c>
    </row>
    <row r="17915" spans="9:14" ht="30" x14ac:dyDescent="0.25">
      <c r="I17915" s="84">
        <v>27</v>
      </c>
      <c r="J17915" s="41" t="s">
        <v>145</v>
      </c>
      <c r="K17915" s="85" t="s">
        <v>10090</v>
      </c>
      <c r="L17915" s="85" t="s">
        <v>41380</v>
      </c>
      <c r="M17915" s="85" t="s">
        <v>10097</v>
      </c>
      <c r="N17915" s="85" t="s">
        <v>10092</v>
      </c>
    </row>
    <row r="17916" spans="9:14" x14ac:dyDescent="0.25">
      <c r="I17916" s="84">
        <v>27</v>
      </c>
      <c r="J17916" s="41" t="s">
        <v>145</v>
      </c>
      <c r="K17916" s="85" t="s">
        <v>10090</v>
      </c>
      <c r="L17916" s="85" t="s">
        <v>41380</v>
      </c>
      <c r="M17916" s="85" t="s">
        <v>24657</v>
      </c>
      <c r="N17916" s="85" t="s">
        <v>10092</v>
      </c>
    </row>
    <row r="17917" spans="9:14" ht="30" x14ac:dyDescent="0.25">
      <c r="I17917" s="84">
        <v>27</v>
      </c>
      <c r="J17917" s="41" t="s">
        <v>145</v>
      </c>
      <c r="K17917" s="85" t="s">
        <v>10090</v>
      </c>
      <c r="L17917" s="85" t="s">
        <v>41380</v>
      </c>
      <c r="M17917" s="85" t="s">
        <v>24664</v>
      </c>
      <c r="N17917" s="85" t="s">
        <v>10092</v>
      </c>
    </row>
    <row r="17918" spans="9:14" x14ac:dyDescent="0.25">
      <c r="I17918" s="84">
        <v>27</v>
      </c>
      <c r="J17918" s="41" t="s">
        <v>145</v>
      </c>
      <c r="K17918" s="85" t="s">
        <v>10090</v>
      </c>
      <c r="L17918" s="85" t="s">
        <v>41380</v>
      </c>
      <c r="M17918" s="85" t="s">
        <v>23092</v>
      </c>
      <c r="N17918" s="85" t="s">
        <v>10092</v>
      </c>
    </row>
    <row r="17919" spans="9:14" x14ac:dyDescent="0.25">
      <c r="I17919" s="84">
        <v>27</v>
      </c>
      <c r="J17919" s="41" t="s">
        <v>145</v>
      </c>
      <c r="K17919" s="85" t="s">
        <v>10090</v>
      </c>
      <c r="L17919" s="85" t="s">
        <v>41380</v>
      </c>
      <c r="M17919" s="85" t="s">
        <v>3458</v>
      </c>
      <c r="N17919" s="85" t="s">
        <v>10092</v>
      </c>
    </row>
    <row r="17920" spans="9:14" ht="45" x14ac:dyDescent="0.25">
      <c r="I17920" s="84">
        <v>27</v>
      </c>
      <c r="J17920" s="41" t="s">
        <v>145</v>
      </c>
      <c r="K17920" s="85" t="s">
        <v>10090</v>
      </c>
      <c r="L17920" s="85" t="s">
        <v>41381</v>
      </c>
      <c r="M17920" s="85" t="s">
        <v>10098</v>
      </c>
      <c r="N17920" s="85" t="s">
        <v>10092</v>
      </c>
    </row>
    <row r="17921" spans="9:14" x14ac:dyDescent="0.25">
      <c r="I17921" s="84">
        <v>27</v>
      </c>
      <c r="J17921" s="41" t="s">
        <v>145</v>
      </c>
      <c r="K17921" s="85" t="s">
        <v>10090</v>
      </c>
      <c r="L17921" s="85" t="s">
        <v>41381</v>
      </c>
      <c r="M17921" s="85" t="s">
        <v>24648</v>
      </c>
      <c r="N17921" s="85" t="s">
        <v>10092</v>
      </c>
    </row>
    <row r="17922" spans="9:14" ht="30" x14ac:dyDescent="0.25">
      <c r="I17922" s="84">
        <v>27</v>
      </c>
      <c r="J17922" s="41" t="s">
        <v>145</v>
      </c>
      <c r="K17922" s="85" t="s">
        <v>10090</v>
      </c>
      <c r="L17922" s="85" t="s">
        <v>41381</v>
      </c>
      <c r="M17922" s="85" t="s">
        <v>24656</v>
      </c>
      <c r="N17922" s="85" t="s">
        <v>10092</v>
      </c>
    </row>
    <row r="17923" spans="9:14" x14ac:dyDescent="0.25">
      <c r="I17923" s="84">
        <v>27</v>
      </c>
      <c r="J17923" s="41" t="s">
        <v>145</v>
      </c>
      <c r="K17923" s="85" t="s">
        <v>10090</v>
      </c>
      <c r="L17923" s="85" t="s">
        <v>41381</v>
      </c>
      <c r="M17923" s="85" t="s">
        <v>24663</v>
      </c>
      <c r="N17923" s="85" t="s">
        <v>10092</v>
      </c>
    </row>
    <row r="17924" spans="9:14" ht="30" x14ac:dyDescent="0.25">
      <c r="I17924" s="84">
        <v>27</v>
      </c>
      <c r="J17924" s="41" t="s">
        <v>145</v>
      </c>
      <c r="K17924" s="85" t="s">
        <v>10090</v>
      </c>
      <c r="L17924" s="85" t="s">
        <v>41381</v>
      </c>
      <c r="M17924" s="85" t="s">
        <v>24665</v>
      </c>
      <c r="N17924" s="85" t="s">
        <v>10092</v>
      </c>
    </row>
    <row r="17925" spans="9:14" ht="60" x14ac:dyDescent="0.25">
      <c r="I17925" s="84">
        <v>27</v>
      </c>
      <c r="J17925" s="41" t="s">
        <v>145</v>
      </c>
      <c r="K17925" s="85" t="s">
        <v>10090</v>
      </c>
      <c r="L17925" s="85" t="s">
        <v>41382</v>
      </c>
      <c r="M17925" s="85" t="s">
        <v>10099</v>
      </c>
      <c r="N17925" s="85" t="s">
        <v>10092</v>
      </c>
    </row>
    <row r="17926" spans="9:14" ht="60" x14ac:dyDescent="0.25">
      <c r="I17926" s="84">
        <v>27</v>
      </c>
      <c r="J17926" s="41" t="s">
        <v>145</v>
      </c>
      <c r="K17926" s="85" t="s">
        <v>10090</v>
      </c>
      <c r="L17926" s="85" t="s">
        <v>41382</v>
      </c>
      <c r="M17926" s="85" t="s">
        <v>24644</v>
      </c>
      <c r="N17926" s="85" t="s">
        <v>10092</v>
      </c>
    </row>
    <row r="17927" spans="9:14" ht="45" x14ac:dyDescent="0.25">
      <c r="I17927" s="84">
        <v>27</v>
      </c>
      <c r="J17927" s="41" t="s">
        <v>145</v>
      </c>
      <c r="K17927" s="85" t="s">
        <v>10090</v>
      </c>
      <c r="L17927" s="85" t="s">
        <v>41383</v>
      </c>
      <c r="M17927" s="85" t="s">
        <v>10101</v>
      </c>
      <c r="N17927" s="85" t="s">
        <v>10092</v>
      </c>
    </row>
    <row r="17928" spans="9:14" ht="30" x14ac:dyDescent="0.25">
      <c r="I17928" s="84">
        <v>27</v>
      </c>
      <c r="J17928" s="41" t="s">
        <v>145</v>
      </c>
      <c r="K17928" s="85" t="s">
        <v>10090</v>
      </c>
      <c r="L17928" s="85" t="s">
        <v>41383</v>
      </c>
      <c r="M17928" s="85" t="s">
        <v>24645</v>
      </c>
      <c r="N17928" s="85" t="s">
        <v>10092</v>
      </c>
    </row>
    <row r="17929" spans="9:14" ht="30" x14ac:dyDescent="0.25">
      <c r="I17929" s="84">
        <v>27</v>
      </c>
      <c r="J17929" s="41" t="s">
        <v>145</v>
      </c>
      <c r="K17929" s="85" t="s">
        <v>10090</v>
      </c>
      <c r="L17929" s="85" t="s">
        <v>41384</v>
      </c>
      <c r="M17929" s="85" t="s">
        <v>10103</v>
      </c>
      <c r="N17929" s="85" t="s">
        <v>10092</v>
      </c>
    </row>
    <row r="17930" spans="9:14" x14ac:dyDescent="0.25">
      <c r="I17930" s="84">
        <v>27</v>
      </c>
      <c r="J17930" s="41" t="s">
        <v>145</v>
      </c>
      <c r="K17930" s="85" t="s">
        <v>10090</v>
      </c>
      <c r="L17930" s="85" t="s">
        <v>41384</v>
      </c>
      <c r="M17930" s="85" t="s">
        <v>24647</v>
      </c>
      <c r="N17930" s="85" t="s">
        <v>10092</v>
      </c>
    </row>
    <row r="17931" spans="9:14" ht="30" x14ac:dyDescent="0.25">
      <c r="I17931" s="84">
        <v>27</v>
      </c>
      <c r="J17931" s="41" t="s">
        <v>145</v>
      </c>
      <c r="K17931" s="85" t="s">
        <v>10090</v>
      </c>
      <c r="L17931" s="85" t="s">
        <v>41384</v>
      </c>
      <c r="M17931" s="85" t="s">
        <v>24667</v>
      </c>
      <c r="N17931" s="85" t="s">
        <v>10092</v>
      </c>
    </row>
    <row r="17932" spans="9:14" ht="30" x14ac:dyDescent="0.25">
      <c r="I17932" s="84">
        <v>27</v>
      </c>
      <c r="J17932" s="41" t="s">
        <v>145</v>
      </c>
      <c r="K17932" s="85" t="s">
        <v>10090</v>
      </c>
      <c r="L17932" s="85" t="s">
        <v>41385</v>
      </c>
      <c r="M17932" s="85" t="s">
        <v>10105</v>
      </c>
      <c r="N17932" s="85" t="s">
        <v>10092</v>
      </c>
    </row>
    <row r="17933" spans="9:14" ht="45" x14ac:dyDescent="0.25">
      <c r="I17933" s="84">
        <v>27</v>
      </c>
      <c r="J17933" s="41" t="s">
        <v>145</v>
      </c>
      <c r="K17933" s="85" t="s">
        <v>10090</v>
      </c>
      <c r="L17933" s="85" t="s">
        <v>41386</v>
      </c>
      <c r="M17933" s="85" t="s">
        <v>10106</v>
      </c>
      <c r="N17933" s="85" t="s">
        <v>10092</v>
      </c>
    </row>
    <row r="17934" spans="9:14" ht="30" x14ac:dyDescent="0.25">
      <c r="I17934" s="84">
        <v>27</v>
      </c>
      <c r="J17934" s="41" t="s">
        <v>145</v>
      </c>
      <c r="K17934" s="85" t="s">
        <v>10090</v>
      </c>
      <c r="L17934" s="85" t="s">
        <v>41386</v>
      </c>
      <c r="M17934" s="85" t="s">
        <v>24281</v>
      </c>
      <c r="N17934" s="85" t="s">
        <v>10092</v>
      </c>
    </row>
    <row r="17935" spans="9:14" ht="30" x14ac:dyDescent="0.25">
      <c r="I17935" s="84">
        <v>27</v>
      </c>
      <c r="J17935" s="41" t="s">
        <v>145</v>
      </c>
      <c r="K17935" s="85" t="s">
        <v>10090</v>
      </c>
      <c r="L17935" s="85" t="s">
        <v>41386</v>
      </c>
      <c r="M17935" s="85" t="s">
        <v>24652</v>
      </c>
      <c r="N17935" s="85" t="s">
        <v>10092</v>
      </c>
    </row>
    <row r="17936" spans="9:14" x14ac:dyDescent="0.25">
      <c r="I17936" s="84">
        <v>27</v>
      </c>
      <c r="J17936" s="41" t="s">
        <v>145</v>
      </c>
      <c r="K17936" s="85" t="s">
        <v>10090</v>
      </c>
      <c r="L17936" s="85" t="s">
        <v>41386</v>
      </c>
      <c r="M17936" s="85" t="s">
        <v>24151</v>
      </c>
      <c r="N17936" s="85" t="s">
        <v>10092</v>
      </c>
    </row>
    <row r="17937" spans="9:14" ht="30" x14ac:dyDescent="0.25">
      <c r="I17937" s="84">
        <v>27</v>
      </c>
      <c r="J17937" s="41" t="s">
        <v>145</v>
      </c>
      <c r="K17937" s="85" t="s">
        <v>10090</v>
      </c>
      <c r="L17937" s="85" t="s">
        <v>41386</v>
      </c>
      <c r="M17937" s="85" t="s">
        <v>24666</v>
      </c>
      <c r="N17937" s="85" t="s">
        <v>10092</v>
      </c>
    </row>
    <row r="17938" spans="9:14" ht="45" x14ac:dyDescent="0.25">
      <c r="I17938" s="84">
        <v>27</v>
      </c>
      <c r="J17938" s="41" t="s">
        <v>145</v>
      </c>
      <c r="K17938" s="85" t="s">
        <v>10107</v>
      </c>
      <c r="L17938" s="85" t="s">
        <v>41387</v>
      </c>
      <c r="M17938" s="85" t="s">
        <v>10108</v>
      </c>
      <c r="N17938" s="85" t="s">
        <v>488</v>
      </c>
    </row>
    <row r="17939" spans="9:14" ht="45" x14ac:dyDescent="0.25">
      <c r="I17939" s="84">
        <v>27</v>
      </c>
      <c r="J17939" s="41" t="s">
        <v>145</v>
      </c>
      <c r="K17939" s="85" t="s">
        <v>10107</v>
      </c>
      <c r="L17939" s="85" t="s">
        <v>41387</v>
      </c>
      <c r="M17939" s="85" t="s">
        <v>24675</v>
      </c>
      <c r="N17939" s="85" t="s">
        <v>488</v>
      </c>
    </row>
    <row r="17940" spans="9:14" ht="45" x14ac:dyDescent="0.25">
      <c r="I17940" s="84">
        <v>27</v>
      </c>
      <c r="J17940" s="41" t="s">
        <v>145</v>
      </c>
      <c r="K17940" s="85" t="s">
        <v>10107</v>
      </c>
      <c r="L17940" s="85" t="s">
        <v>41388</v>
      </c>
      <c r="M17940" s="85" t="s">
        <v>10109</v>
      </c>
      <c r="N17940" s="85" t="s">
        <v>488</v>
      </c>
    </row>
    <row r="17941" spans="9:14" ht="45" x14ac:dyDescent="0.25">
      <c r="I17941" s="84">
        <v>27</v>
      </c>
      <c r="J17941" s="41" t="s">
        <v>145</v>
      </c>
      <c r="K17941" s="85" t="s">
        <v>10107</v>
      </c>
      <c r="L17941" s="85" t="s">
        <v>41388</v>
      </c>
      <c r="M17941" s="85" t="s">
        <v>24678</v>
      </c>
      <c r="N17941" s="85" t="s">
        <v>488</v>
      </c>
    </row>
    <row r="17942" spans="9:14" ht="30" x14ac:dyDescent="0.25">
      <c r="I17942" s="84">
        <v>27</v>
      </c>
      <c r="J17942" s="41" t="s">
        <v>145</v>
      </c>
      <c r="K17942" s="85" t="s">
        <v>10107</v>
      </c>
      <c r="L17942" s="85" t="s">
        <v>41388</v>
      </c>
      <c r="M17942" s="85" t="s">
        <v>24679</v>
      </c>
      <c r="N17942" s="85" t="s">
        <v>488</v>
      </c>
    </row>
    <row r="17943" spans="9:14" ht="75" x14ac:dyDescent="0.25">
      <c r="I17943" s="84">
        <v>27</v>
      </c>
      <c r="J17943" s="41" t="s">
        <v>145</v>
      </c>
      <c r="K17943" s="85" t="s">
        <v>10107</v>
      </c>
      <c r="L17943" s="85" t="s">
        <v>41389</v>
      </c>
      <c r="M17943" s="85" t="s">
        <v>10111</v>
      </c>
      <c r="N17943" s="85" t="s">
        <v>488</v>
      </c>
    </row>
    <row r="17944" spans="9:14" ht="45" x14ac:dyDescent="0.25">
      <c r="I17944" s="84">
        <v>27</v>
      </c>
      <c r="J17944" s="41" t="s">
        <v>145</v>
      </c>
      <c r="K17944" s="85" t="s">
        <v>10107</v>
      </c>
      <c r="L17944" s="85" t="s">
        <v>41389</v>
      </c>
      <c r="M17944" s="85" t="s">
        <v>24669</v>
      </c>
      <c r="N17944" s="85" t="s">
        <v>488</v>
      </c>
    </row>
    <row r="17945" spans="9:14" ht="45" x14ac:dyDescent="0.25">
      <c r="I17945" s="84">
        <v>27</v>
      </c>
      <c r="J17945" s="41" t="s">
        <v>145</v>
      </c>
      <c r="K17945" s="85" t="s">
        <v>10107</v>
      </c>
      <c r="L17945" s="85" t="s">
        <v>41389</v>
      </c>
      <c r="M17945" s="85" t="s">
        <v>24670</v>
      </c>
      <c r="N17945" s="85" t="s">
        <v>488</v>
      </c>
    </row>
    <row r="17946" spans="9:14" ht="30" x14ac:dyDescent="0.25">
      <c r="I17946" s="84">
        <v>27</v>
      </c>
      <c r="J17946" s="41" t="s">
        <v>145</v>
      </c>
      <c r="K17946" s="85" t="s">
        <v>10107</v>
      </c>
      <c r="L17946" s="85" t="s">
        <v>41389</v>
      </c>
      <c r="M17946" s="85" t="s">
        <v>24671</v>
      </c>
      <c r="N17946" s="85" t="s">
        <v>488</v>
      </c>
    </row>
    <row r="17947" spans="9:14" ht="30" x14ac:dyDescent="0.25">
      <c r="I17947" s="84">
        <v>27</v>
      </c>
      <c r="J17947" s="41" t="s">
        <v>145</v>
      </c>
      <c r="K17947" s="85" t="s">
        <v>10107</v>
      </c>
      <c r="L17947" s="85" t="s">
        <v>41389</v>
      </c>
      <c r="M17947" s="85" t="s">
        <v>24672</v>
      </c>
      <c r="N17947" s="85" t="s">
        <v>488</v>
      </c>
    </row>
    <row r="17948" spans="9:14" ht="30" x14ac:dyDescent="0.25">
      <c r="I17948" s="84">
        <v>27</v>
      </c>
      <c r="J17948" s="41" t="s">
        <v>145</v>
      </c>
      <c r="K17948" s="85" t="s">
        <v>10107</v>
      </c>
      <c r="L17948" s="85" t="s">
        <v>41389</v>
      </c>
      <c r="M17948" s="85" t="s">
        <v>24673</v>
      </c>
      <c r="N17948" s="85" t="s">
        <v>488</v>
      </c>
    </row>
    <row r="17949" spans="9:14" ht="30" x14ac:dyDescent="0.25">
      <c r="I17949" s="84">
        <v>27</v>
      </c>
      <c r="J17949" s="41" t="s">
        <v>145</v>
      </c>
      <c r="K17949" s="85" t="s">
        <v>10107</v>
      </c>
      <c r="L17949" s="85" t="s">
        <v>41389</v>
      </c>
      <c r="M17949" s="85" t="s">
        <v>24674</v>
      </c>
      <c r="N17949" s="85" t="s">
        <v>488</v>
      </c>
    </row>
    <row r="17950" spans="9:14" ht="30" x14ac:dyDescent="0.25">
      <c r="I17950" s="84">
        <v>27</v>
      </c>
      <c r="J17950" s="41" t="s">
        <v>145</v>
      </c>
      <c r="K17950" s="85" t="s">
        <v>10107</v>
      </c>
      <c r="L17950" s="85" t="s">
        <v>41389</v>
      </c>
      <c r="M17950" s="85" t="s">
        <v>24676</v>
      </c>
      <c r="N17950" s="85" t="s">
        <v>488</v>
      </c>
    </row>
    <row r="17951" spans="9:14" ht="30" x14ac:dyDescent="0.25">
      <c r="I17951" s="84">
        <v>27</v>
      </c>
      <c r="J17951" s="41" t="s">
        <v>145</v>
      </c>
      <c r="K17951" s="85" t="s">
        <v>10107</v>
      </c>
      <c r="L17951" s="85" t="s">
        <v>41389</v>
      </c>
      <c r="M17951" s="85" t="s">
        <v>24677</v>
      </c>
      <c r="N17951" s="85" t="s">
        <v>488</v>
      </c>
    </row>
    <row r="17952" spans="9:14" ht="45" x14ac:dyDescent="0.25">
      <c r="I17952" s="84">
        <v>27</v>
      </c>
      <c r="J17952" s="41" t="s">
        <v>145</v>
      </c>
      <c r="K17952" s="85" t="s">
        <v>10107</v>
      </c>
      <c r="L17952" s="85" t="s">
        <v>41390</v>
      </c>
      <c r="M17952" s="85" t="s">
        <v>10112</v>
      </c>
      <c r="N17952" s="85" t="s">
        <v>488</v>
      </c>
    </row>
    <row r="17953" spans="9:14" x14ac:dyDescent="0.25">
      <c r="I17953" s="84">
        <v>27</v>
      </c>
      <c r="J17953" s="41" t="s">
        <v>145</v>
      </c>
      <c r="K17953" s="85" t="s">
        <v>10107</v>
      </c>
      <c r="L17953" s="85" t="s">
        <v>41390</v>
      </c>
      <c r="M17953" s="85" t="s">
        <v>24680</v>
      </c>
      <c r="N17953" s="85" t="s">
        <v>488</v>
      </c>
    </row>
    <row r="17954" spans="9:14" x14ac:dyDescent="0.25">
      <c r="I17954" s="84">
        <v>27</v>
      </c>
      <c r="J17954" s="41" t="s">
        <v>145</v>
      </c>
      <c r="K17954" s="85" t="s">
        <v>10107</v>
      </c>
      <c r="L17954" s="85" t="s">
        <v>41390</v>
      </c>
      <c r="M17954" s="85" t="s">
        <v>24681</v>
      </c>
      <c r="N17954" s="85" t="s">
        <v>488</v>
      </c>
    </row>
    <row r="17955" spans="9:14" ht="45" x14ac:dyDescent="0.25">
      <c r="I17955" s="84">
        <v>27</v>
      </c>
      <c r="J17955" s="41" t="s">
        <v>145</v>
      </c>
      <c r="K17955" s="85" t="s">
        <v>10114</v>
      </c>
      <c r="L17955" s="85" t="s">
        <v>41391</v>
      </c>
      <c r="M17955" s="85" t="s">
        <v>10115</v>
      </c>
      <c r="N17955" s="85" t="s">
        <v>489</v>
      </c>
    </row>
    <row r="17956" spans="9:14" ht="45" x14ac:dyDescent="0.25">
      <c r="I17956" s="84">
        <v>27</v>
      </c>
      <c r="J17956" s="41" t="s">
        <v>145</v>
      </c>
      <c r="K17956" s="85" t="s">
        <v>10114</v>
      </c>
      <c r="L17956" s="85" t="s">
        <v>41391</v>
      </c>
      <c r="M17956" s="85" t="s">
        <v>24689</v>
      </c>
      <c r="N17956" s="85" t="s">
        <v>489</v>
      </c>
    </row>
    <row r="17957" spans="9:14" ht="45" x14ac:dyDescent="0.25">
      <c r="I17957" s="84">
        <v>27</v>
      </c>
      <c r="J17957" s="41" t="s">
        <v>145</v>
      </c>
      <c r="K17957" s="85" t="s">
        <v>10114</v>
      </c>
      <c r="L17957" s="85" t="s">
        <v>41391</v>
      </c>
      <c r="M17957" s="85" t="s">
        <v>24691</v>
      </c>
      <c r="N17957" s="85" t="s">
        <v>489</v>
      </c>
    </row>
    <row r="17958" spans="9:14" ht="45" x14ac:dyDescent="0.25">
      <c r="I17958" s="84">
        <v>27</v>
      </c>
      <c r="J17958" s="41" t="s">
        <v>145</v>
      </c>
      <c r="K17958" s="85" t="s">
        <v>10114</v>
      </c>
      <c r="L17958" s="85" t="s">
        <v>41391</v>
      </c>
      <c r="M17958" s="85" t="s">
        <v>24692</v>
      </c>
      <c r="N17958" s="85" t="s">
        <v>489</v>
      </c>
    </row>
    <row r="17959" spans="9:14" ht="60" x14ac:dyDescent="0.25">
      <c r="I17959" s="84">
        <v>27</v>
      </c>
      <c r="J17959" s="41" t="s">
        <v>145</v>
      </c>
      <c r="K17959" s="85" t="s">
        <v>10114</v>
      </c>
      <c r="L17959" s="85" t="s">
        <v>41392</v>
      </c>
      <c r="M17959" s="85" t="s">
        <v>10117</v>
      </c>
      <c r="N17959" s="85" t="s">
        <v>489</v>
      </c>
    </row>
    <row r="17960" spans="9:14" ht="45" x14ac:dyDescent="0.25">
      <c r="I17960" s="84">
        <v>27</v>
      </c>
      <c r="J17960" s="41" t="s">
        <v>145</v>
      </c>
      <c r="K17960" s="85" t="s">
        <v>10114</v>
      </c>
      <c r="L17960" s="85" t="s">
        <v>41392</v>
      </c>
      <c r="M17960" s="85" t="s">
        <v>24695</v>
      </c>
      <c r="N17960" s="85" t="s">
        <v>489</v>
      </c>
    </row>
    <row r="17961" spans="9:14" ht="45" x14ac:dyDescent="0.25">
      <c r="I17961" s="84">
        <v>27</v>
      </c>
      <c r="J17961" s="41" t="s">
        <v>145</v>
      </c>
      <c r="K17961" s="85" t="s">
        <v>10114</v>
      </c>
      <c r="L17961" s="85" t="s">
        <v>41392</v>
      </c>
      <c r="M17961" s="85" t="s">
        <v>24702</v>
      </c>
      <c r="N17961" s="85" t="s">
        <v>489</v>
      </c>
    </row>
    <row r="17962" spans="9:14" ht="60" x14ac:dyDescent="0.25">
      <c r="I17962" s="84">
        <v>27</v>
      </c>
      <c r="J17962" s="41" t="s">
        <v>145</v>
      </c>
      <c r="K17962" s="85" t="s">
        <v>10114</v>
      </c>
      <c r="L17962" s="85" t="s">
        <v>41393</v>
      </c>
      <c r="M17962" s="85" t="s">
        <v>10119</v>
      </c>
      <c r="N17962" s="85" t="s">
        <v>489</v>
      </c>
    </row>
    <row r="17963" spans="9:14" ht="45" x14ac:dyDescent="0.25">
      <c r="I17963" s="84">
        <v>27</v>
      </c>
      <c r="J17963" s="41" t="s">
        <v>145</v>
      </c>
      <c r="K17963" s="85" t="s">
        <v>10114</v>
      </c>
      <c r="L17963" s="85" t="s">
        <v>41393</v>
      </c>
      <c r="M17963" s="85" t="s">
        <v>24682</v>
      </c>
      <c r="N17963" s="85" t="s">
        <v>489</v>
      </c>
    </row>
    <row r="17964" spans="9:14" ht="45" x14ac:dyDescent="0.25">
      <c r="I17964" s="84">
        <v>27</v>
      </c>
      <c r="J17964" s="41" t="s">
        <v>145</v>
      </c>
      <c r="K17964" s="85" t="s">
        <v>10114</v>
      </c>
      <c r="L17964" s="85" t="s">
        <v>41393</v>
      </c>
      <c r="M17964" s="85" t="s">
        <v>24683</v>
      </c>
      <c r="N17964" s="85" t="s">
        <v>489</v>
      </c>
    </row>
    <row r="17965" spans="9:14" ht="45" x14ac:dyDescent="0.25">
      <c r="I17965" s="84">
        <v>27</v>
      </c>
      <c r="J17965" s="41" t="s">
        <v>145</v>
      </c>
      <c r="K17965" s="85" t="s">
        <v>10114</v>
      </c>
      <c r="L17965" s="85" t="s">
        <v>41393</v>
      </c>
      <c r="M17965" s="85" t="s">
        <v>24684</v>
      </c>
      <c r="N17965" s="85" t="s">
        <v>489</v>
      </c>
    </row>
    <row r="17966" spans="9:14" ht="45" x14ac:dyDescent="0.25">
      <c r="I17966" s="84">
        <v>27</v>
      </c>
      <c r="J17966" s="41" t="s">
        <v>145</v>
      </c>
      <c r="K17966" s="85" t="s">
        <v>10114</v>
      </c>
      <c r="L17966" s="85" t="s">
        <v>41393</v>
      </c>
      <c r="M17966" s="85" t="s">
        <v>24685</v>
      </c>
      <c r="N17966" s="85" t="s">
        <v>489</v>
      </c>
    </row>
    <row r="17967" spans="9:14" ht="45" x14ac:dyDescent="0.25">
      <c r="I17967" s="84">
        <v>27</v>
      </c>
      <c r="J17967" s="41" t="s">
        <v>145</v>
      </c>
      <c r="K17967" s="85" t="s">
        <v>10114</v>
      </c>
      <c r="L17967" s="85" t="s">
        <v>41393</v>
      </c>
      <c r="M17967" s="85" t="s">
        <v>24686</v>
      </c>
      <c r="N17967" s="85" t="s">
        <v>489</v>
      </c>
    </row>
    <row r="17968" spans="9:14" ht="45" x14ac:dyDescent="0.25">
      <c r="I17968" s="84">
        <v>27</v>
      </c>
      <c r="J17968" s="41" t="s">
        <v>145</v>
      </c>
      <c r="K17968" s="85" t="s">
        <v>10114</v>
      </c>
      <c r="L17968" s="85" t="s">
        <v>41393</v>
      </c>
      <c r="M17968" s="85" t="s">
        <v>15630</v>
      </c>
      <c r="N17968" s="85" t="s">
        <v>489</v>
      </c>
    </row>
    <row r="17969" spans="9:14" ht="45" x14ac:dyDescent="0.25">
      <c r="I17969" s="84">
        <v>27</v>
      </c>
      <c r="J17969" s="41" t="s">
        <v>145</v>
      </c>
      <c r="K17969" s="85" t="s">
        <v>10114</v>
      </c>
      <c r="L17969" s="85" t="s">
        <v>41393</v>
      </c>
      <c r="M17969" s="85" t="s">
        <v>24707</v>
      </c>
      <c r="N17969" s="85" t="s">
        <v>489</v>
      </c>
    </row>
    <row r="17970" spans="9:14" ht="45" x14ac:dyDescent="0.25">
      <c r="I17970" s="84">
        <v>27</v>
      </c>
      <c r="J17970" s="41" t="s">
        <v>145</v>
      </c>
      <c r="K17970" s="85" t="s">
        <v>10114</v>
      </c>
      <c r="L17970" s="85" t="s">
        <v>41393</v>
      </c>
      <c r="M17970" s="85" t="s">
        <v>24708</v>
      </c>
      <c r="N17970" s="85" t="s">
        <v>489</v>
      </c>
    </row>
    <row r="17971" spans="9:14" ht="45" x14ac:dyDescent="0.25">
      <c r="I17971" s="84">
        <v>27</v>
      </c>
      <c r="J17971" s="41" t="s">
        <v>145</v>
      </c>
      <c r="K17971" s="85" t="s">
        <v>10114</v>
      </c>
      <c r="L17971" s="85" t="s">
        <v>41393</v>
      </c>
      <c r="M17971" s="85" t="s">
        <v>24710</v>
      </c>
      <c r="N17971" s="85" t="s">
        <v>489</v>
      </c>
    </row>
    <row r="17972" spans="9:14" ht="45" x14ac:dyDescent="0.25">
      <c r="I17972" s="84">
        <v>27</v>
      </c>
      <c r="J17972" s="41" t="s">
        <v>145</v>
      </c>
      <c r="K17972" s="85" t="s">
        <v>10114</v>
      </c>
      <c r="L17972" s="85" t="s">
        <v>41393</v>
      </c>
      <c r="M17972" s="85" t="s">
        <v>24711</v>
      </c>
      <c r="N17972" s="85" t="s">
        <v>489</v>
      </c>
    </row>
    <row r="17973" spans="9:14" ht="45" x14ac:dyDescent="0.25">
      <c r="I17973" s="84">
        <v>27</v>
      </c>
      <c r="J17973" s="41" t="s">
        <v>145</v>
      </c>
      <c r="K17973" s="85" t="s">
        <v>10114</v>
      </c>
      <c r="L17973" s="85" t="s">
        <v>41393</v>
      </c>
      <c r="M17973" s="85" t="s">
        <v>24712</v>
      </c>
      <c r="N17973" s="85" t="s">
        <v>489</v>
      </c>
    </row>
    <row r="17974" spans="9:14" ht="45" x14ac:dyDescent="0.25">
      <c r="I17974" s="84">
        <v>27</v>
      </c>
      <c r="J17974" s="41" t="s">
        <v>145</v>
      </c>
      <c r="K17974" s="85" t="s">
        <v>10114</v>
      </c>
      <c r="L17974" s="85" t="s">
        <v>41393</v>
      </c>
      <c r="M17974" s="85" t="s">
        <v>24713</v>
      </c>
      <c r="N17974" s="85" t="s">
        <v>489</v>
      </c>
    </row>
    <row r="17975" spans="9:14" ht="45" x14ac:dyDescent="0.25">
      <c r="I17975" s="84">
        <v>27</v>
      </c>
      <c r="J17975" s="41" t="s">
        <v>145</v>
      </c>
      <c r="K17975" s="85" t="s">
        <v>10114</v>
      </c>
      <c r="L17975" s="85" t="s">
        <v>41393</v>
      </c>
      <c r="M17975" s="85" t="s">
        <v>24714</v>
      </c>
      <c r="N17975" s="85" t="s">
        <v>489</v>
      </c>
    </row>
    <row r="17976" spans="9:14" ht="45" x14ac:dyDescent="0.25">
      <c r="I17976" s="84">
        <v>27</v>
      </c>
      <c r="J17976" s="41" t="s">
        <v>145</v>
      </c>
      <c r="K17976" s="85" t="s">
        <v>10114</v>
      </c>
      <c r="L17976" s="85" t="s">
        <v>41393</v>
      </c>
      <c r="M17976" s="85" t="s">
        <v>24715</v>
      </c>
      <c r="N17976" s="85" t="s">
        <v>489</v>
      </c>
    </row>
    <row r="17977" spans="9:14" ht="45" x14ac:dyDescent="0.25">
      <c r="I17977" s="84">
        <v>27</v>
      </c>
      <c r="J17977" s="41" t="s">
        <v>145</v>
      </c>
      <c r="K17977" s="85" t="s">
        <v>10114</v>
      </c>
      <c r="L17977" s="85" t="s">
        <v>41393</v>
      </c>
      <c r="M17977" s="85" t="s">
        <v>24716</v>
      </c>
      <c r="N17977" s="85" t="s">
        <v>489</v>
      </c>
    </row>
    <row r="17978" spans="9:14" ht="45" x14ac:dyDescent="0.25">
      <c r="I17978" s="84">
        <v>27</v>
      </c>
      <c r="J17978" s="41" t="s">
        <v>145</v>
      </c>
      <c r="K17978" s="85" t="s">
        <v>10114</v>
      </c>
      <c r="L17978" s="85" t="s">
        <v>41393</v>
      </c>
      <c r="M17978" s="85" t="s">
        <v>24717</v>
      </c>
      <c r="N17978" s="85" t="s">
        <v>489</v>
      </c>
    </row>
    <row r="17979" spans="9:14" ht="45" x14ac:dyDescent="0.25">
      <c r="I17979" s="84">
        <v>27</v>
      </c>
      <c r="J17979" s="41" t="s">
        <v>145</v>
      </c>
      <c r="K17979" s="85" t="s">
        <v>10114</v>
      </c>
      <c r="L17979" s="85" t="s">
        <v>41393</v>
      </c>
      <c r="M17979" s="85" t="s">
        <v>24719</v>
      </c>
      <c r="N17979" s="85" t="s">
        <v>489</v>
      </c>
    </row>
    <row r="17980" spans="9:14" ht="60" x14ac:dyDescent="0.25">
      <c r="I17980" s="84">
        <v>27</v>
      </c>
      <c r="J17980" s="41" t="s">
        <v>145</v>
      </c>
      <c r="K17980" s="85" t="s">
        <v>10114</v>
      </c>
      <c r="L17980" s="85" t="s">
        <v>41394</v>
      </c>
      <c r="M17980" s="85" t="s">
        <v>10121</v>
      </c>
      <c r="N17980" s="85" t="s">
        <v>489</v>
      </c>
    </row>
    <row r="17981" spans="9:14" ht="45" x14ac:dyDescent="0.25">
      <c r="I17981" s="84">
        <v>27</v>
      </c>
      <c r="J17981" s="41" t="s">
        <v>145</v>
      </c>
      <c r="K17981" s="85" t="s">
        <v>10114</v>
      </c>
      <c r="L17981" s="85" t="s">
        <v>41394</v>
      </c>
      <c r="M17981" s="85" t="s">
        <v>9313</v>
      </c>
      <c r="N17981" s="85" t="s">
        <v>489</v>
      </c>
    </row>
    <row r="17982" spans="9:14" ht="45" x14ac:dyDescent="0.25">
      <c r="I17982" s="84">
        <v>27</v>
      </c>
      <c r="J17982" s="41" t="s">
        <v>145</v>
      </c>
      <c r="K17982" s="85" t="s">
        <v>10114</v>
      </c>
      <c r="L17982" s="85" t="s">
        <v>41394</v>
      </c>
      <c r="M17982" s="85" t="s">
        <v>24566</v>
      </c>
      <c r="N17982" s="85" t="s">
        <v>489</v>
      </c>
    </row>
    <row r="17983" spans="9:14" ht="60" x14ac:dyDescent="0.25">
      <c r="I17983" s="84">
        <v>27</v>
      </c>
      <c r="J17983" s="41" t="s">
        <v>145</v>
      </c>
      <c r="K17983" s="85" t="s">
        <v>10114</v>
      </c>
      <c r="L17983" s="85" t="s">
        <v>41395</v>
      </c>
      <c r="M17983" s="85" t="s">
        <v>10123</v>
      </c>
      <c r="N17983" s="85" t="s">
        <v>489</v>
      </c>
    </row>
    <row r="17984" spans="9:14" ht="45" x14ac:dyDescent="0.25">
      <c r="I17984" s="84">
        <v>27</v>
      </c>
      <c r="J17984" s="41" t="s">
        <v>145</v>
      </c>
      <c r="K17984" s="85" t="s">
        <v>10114</v>
      </c>
      <c r="L17984" s="85" t="s">
        <v>41395</v>
      </c>
      <c r="M17984" s="85" t="s">
        <v>24694</v>
      </c>
      <c r="N17984" s="85" t="s">
        <v>489</v>
      </c>
    </row>
    <row r="17985" spans="9:14" ht="45" x14ac:dyDescent="0.25">
      <c r="I17985" s="84">
        <v>27</v>
      </c>
      <c r="J17985" s="41" t="s">
        <v>145</v>
      </c>
      <c r="K17985" s="85" t="s">
        <v>10114</v>
      </c>
      <c r="L17985" s="85" t="s">
        <v>41395</v>
      </c>
      <c r="M17985" s="85" t="s">
        <v>24699</v>
      </c>
      <c r="N17985" s="85" t="s">
        <v>489</v>
      </c>
    </row>
    <row r="17986" spans="9:14" ht="60" x14ac:dyDescent="0.25">
      <c r="I17986" s="84">
        <v>27</v>
      </c>
      <c r="J17986" s="41" t="s">
        <v>145</v>
      </c>
      <c r="K17986" s="85" t="s">
        <v>10114</v>
      </c>
      <c r="L17986" s="85" t="s">
        <v>41395</v>
      </c>
      <c r="M17986" s="85" t="s">
        <v>24701</v>
      </c>
      <c r="N17986" s="85" t="s">
        <v>489</v>
      </c>
    </row>
    <row r="17987" spans="9:14" ht="45" x14ac:dyDescent="0.25">
      <c r="I17987" s="84">
        <v>27</v>
      </c>
      <c r="J17987" s="41" t="s">
        <v>145</v>
      </c>
      <c r="K17987" s="85" t="s">
        <v>10114</v>
      </c>
      <c r="L17987" s="85" t="s">
        <v>41395</v>
      </c>
      <c r="M17987" s="85" t="s">
        <v>24703</v>
      </c>
      <c r="N17987" s="85" t="s">
        <v>489</v>
      </c>
    </row>
    <row r="17988" spans="9:14" ht="45" x14ac:dyDescent="0.25">
      <c r="I17988" s="84">
        <v>27</v>
      </c>
      <c r="J17988" s="41" t="s">
        <v>145</v>
      </c>
      <c r="K17988" s="85" t="s">
        <v>10114</v>
      </c>
      <c r="L17988" s="85" t="s">
        <v>41395</v>
      </c>
      <c r="M17988" s="85" t="s">
        <v>24704</v>
      </c>
      <c r="N17988" s="85" t="s">
        <v>489</v>
      </c>
    </row>
    <row r="17989" spans="9:14" ht="60" x14ac:dyDescent="0.25">
      <c r="I17989" s="84">
        <v>27</v>
      </c>
      <c r="J17989" s="41" t="s">
        <v>145</v>
      </c>
      <c r="K17989" s="85" t="s">
        <v>10114</v>
      </c>
      <c r="L17989" s="85" t="s">
        <v>41396</v>
      </c>
      <c r="M17989" s="85" t="s">
        <v>10125</v>
      </c>
      <c r="N17989" s="85" t="s">
        <v>489</v>
      </c>
    </row>
    <row r="17990" spans="9:14" ht="45" x14ac:dyDescent="0.25">
      <c r="I17990" s="84">
        <v>27</v>
      </c>
      <c r="J17990" s="41" t="s">
        <v>145</v>
      </c>
      <c r="K17990" s="85" t="s">
        <v>10114</v>
      </c>
      <c r="L17990" s="85" t="s">
        <v>41397</v>
      </c>
      <c r="M17990" s="85" t="s">
        <v>10127</v>
      </c>
      <c r="N17990" s="85" t="s">
        <v>489</v>
      </c>
    </row>
    <row r="17991" spans="9:14" ht="45" x14ac:dyDescent="0.25">
      <c r="I17991" s="84">
        <v>27</v>
      </c>
      <c r="J17991" s="41" t="s">
        <v>145</v>
      </c>
      <c r="K17991" s="85" t="s">
        <v>10114</v>
      </c>
      <c r="L17991" s="85" t="s">
        <v>41398</v>
      </c>
      <c r="M17991" s="85" t="s">
        <v>10129</v>
      </c>
      <c r="N17991" s="85" t="s">
        <v>489</v>
      </c>
    </row>
    <row r="17992" spans="9:14" ht="45" x14ac:dyDescent="0.25">
      <c r="I17992" s="84">
        <v>27</v>
      </c>
      <c r="J17992" s="41" t="s">
        <v>145</v>
      </c>
      <c r="K17992" s="85" t="s">
        <v>10114</v>
      </c>
      <c r="L17992" s="85" t="s">
        <v>41398</v>
      </c>
      <c r="M17992" s="85" t="s">
        <v>24696</v>
      </c>
      <c r="N17992" s="85" t="s">
        <v>489</v>
      </c>
    </row>
    <row r="17993" spans="9:14" ht="45" x14ac:dyDescent="0.25">
      <c r="I17993" s="84">
        <v>27</v>
      </c>
      <c r="J17993" s="41" t="s">
        <v>145</v>
      </c>
      <c r="K17993" s="85" t="s">
        <v>10114</v>
      </c>
      <c r="L17993" s="85" t="s">
        <v>41398</v>
      </c>
      <c r="M17993" s="85" t="s">
        <v>24698</v>
      </c>
      <c r="N17993" s="85" t="s">
        <v>489</v>
      </c>
    </row>
    <row r="17994" spans="9:14" ht="45" x14ac:dyDescent="0.25">
      <c r="I17994" s="84">
        <v>27</v>
      </c>
      <c r="J17994" s="41" t="s">
        <v>145</v>
      </c>
      <c r="K17994" s="85" t="s">
        <v>10114</v>
      </c>
      <c r="L17994" s="85" t="s">
        <v>41398</v>
      </c>
      <c r="M17994" s="85" t="s">
        <v>24706</v>
      </c>
      <c r="N17994" s="85" t="s">
        <v>489</v>
      </c>
    </row>
    <row r="17995" spans="9:14" ht="60" x14ac:dyDescent="0.25">
      <c r="I17995" s="84">
        <v>27</v>
      </c>
      <c r="J17995" s="41" t="s">
        <v>145</v>
      </c>
      <c r="K17995" s="85" t="s">
        <v>10114</v>
      </c>
      <c r="L17995" s="85" t="s">
        <v>41399</v>
      </c>
      <c r="M17995" s="85" t="s">
        <v>10131</v>
      </c>
      <c r="N17995" s="85" t="s">
        <v>489</v>
      </c>
    </row>
    <row r="17996" spans="9:14" ht="45" x14ac:dyDescent="0.25">
      <c r="I17996" s="84">
        <v>27</v>
      </c>
      <c r="J17996" s="41" t="s">
        <v>145</v>
      </c>
      <c r="K17996" s="85" t="s">
        <v>10114</v>
      </c>
      <c r="L17996" s="85" t="s">
        <v>41399</v>
      </c>
      <c r="M17996" s="85" t="s">
        <v>24688</v>
      </c>
      <c r="N17996" s="85" t="s">
        <v>489</v>
      </c>
    </row>
    <row r="17997" spans="9:14" ht="45" x14ac:dyDescent="0.25">
      <c r="I17997" s="84">
        <v>27</v>
      </c>
      <c r="J17997" s="41" t="s">
        <v>145</v>
      </c>
      <c r="K17997" s="85" t="s">
        <v>10114</v>
      </c>
      <c r="L17997" s="85" t="s">
        <v>41399</v>
      </c>
      <c r="M17997" s="85" t="s">
        <v>24690</v>
      </c>
      <c r="N17997" s="85" t="s">
        <v>489</v>
      </c>
    </row>
    <row r="17998" spans="9:14" ht="45" x14ac:dyDescent="0.25">
      <c r="I17998" s="84">
        <v>27</v>
      </c>
      <c r="J17998" s="41" t="s">
        <v>145</v>
      </c>
      <c r="K17998" s="85" t="s">
        <v>10114</v>
      </c>
      <c r="L17998" s="85" t="s">
        <v>41399</v>
      </c>
      <c r="M17998" s="85" t="s">
        <v>24693</v>
      </c>
      <c r="N17998" s="85" t="s">
        <v>489</v>
      </c>
    </row>
    <row r="17999" spans="9:14" ht="45" x14ac:dyDescent="0.25">
      <c r="I17999" s="84">
        <v>27</v>
      </c>
      <c r="J17999" s="41" t="s">
        <v>145</v>
      </c>
      <c r="K17999" s="85" t="s">
        <v>10114</v>
      </c>
      <c r="L17999" s="85" t="s">
        <v>41399</v>
      </c>
      <c r="M17999" s="85" t="s">
        <v>24697</v>
      </c>
      <c r="N17999" s="85" t="s">
        <v>489</v>
      </c>
    </row>
    <row r="18000" spans="9:14" ht="45" x14ac:dyDescent="0.25">
      <c r="I18000" s="84">
        <v>27</v>
      </c>
      <c r="J18000" s="41" t="s">
        <v>145</v>
      </c>
      <c r="K18000" s="85" t="s">
        <v>10114</v>
      </c>
      <c r="L18000" s="85" t="s">
        <v>41399</v>
      </c>
      <c r="M18000" s="85" t="s">
        <v>24700</v>
      </c>
      <c r="N18000" s="85" t="s">
        <v>489</v>
      </c>
    </row>
    <row r="18001" spans="9:14" ht="45" x14ac:dyDescent="0.25">
      <c r="I18001" s="84">
        <v>27</v>
      </c>
      <c r="J18001" s="41" t="s">
        <v>145</v>
      </c>
      <c r="K18001" s="85" t="s">
        <v>10114</v>
      </c>
      <c r="L18001" s="85" t="s">
        <v>41399</v>
      </c>
      <c r="M18001" s="85" t="s">
        <v>24705</v>
      </c>
      <c r="N18001" s="85" t="s">
        <v>489</v>
      </c>
    </row>
    <row r="18002" spans="9:14" ht="45" x14ac:dyDescent="0.25">
      <c r="I18002" s="84">
        <v>27</v>
      </c>
      <c r="J18002" s="41" t="s">
        <v>145</v>
      </c>
      <c r="K18002" s="85" t="s">
        <v>10114</v>
      </c>
      <c r="L18002" s="85" t="s">
        <v>41400</v>
      </c>
      <c r="M18002" s="85" t="s">
        <v>10133</v>
      </c>
      <c r="N18002" s="85" t="s">
        <v>489</v>
      </c>
    </row>
    <row r="18003" spans="9:14" ht="45" x14ac:dyDescent="0.25">
      <c r="I18003" s="84">
        <v>27</v>
      </c>
      <c r="J18003" s="41" t="s">
        <v>145</v>
      </c>
      <c r="K18003" s="85" t="s">
        <v>10114</v>
      </c>
      <c r="L18003" s="85" t="s">
        <v>41400</v>
      </c>
      <c r="M18003" s="85" t="s">
        <v>13212</v>
      </c>
      <c r="N18003" s="85" t="s">
        <v>489</v>
      </c>
    </row>
    <row r="18004" spans="9:14" ht="45" x14ac:dyDescent="0.25">
      <c r="I18004" s="84">
        <v>27</v>
      </c>
      <c r="J18004" s="41" t="s">
        <v>145</v>
      </c>
      <c r="K18004" s="85" t="s">
        <v>10114</v>
      </c>
      <c r="L18004" s="85" t="s">
        <v>41400</v>
      </c>
      <c r="M18004" s="85" t="s">
        <v>24687</v>
      </c>
      <c r="N18004" s="85" t="s">
        <v>489</v>
      </c>
    </row>
    <row r="18005" spans="9:14" ht="45" x14ac:dyDescent="0.25">
      <c r="I18005" s="84">
        <v>27</v>
      </c>
      <c r="J18005" s="41" t="s">
        <v>145</v>
      </c>
      <c r="K18005" s="85" t="s">
        <v>10114</v>
      </c>
      <c r="L18005" s="85" t="s">
        <v>41400</v>
      </c>
      <c r="M18005" s="85" t="s">
        <v>13490</v>
      </c>
      <c r="N18005" s="85" t="s">
        <v>489</v>
      </c>
    </row>
    <row r="18006" spans="9:14" ht="45" x14ac:dyDescent="0.25">
      <c r="I18006" s="84">
        <v>27</v>
      </c>
      <c r="J18006" s="41" t="s">
        <v>145</v>
      </c>
      <c r="K18006" s="85" t="s">
        <v>10114</v>
      </c>
      <c r="L18006" s="85" t="s">
        <v>41400</v>
      </c>
      <c r="M18006" s="85" t="s">
        <v>24709</v>
      </c>
      <c r="N18006" s="85" t="s">
        <v>489</v>
      </c>
    </row>
    <row r="18007" spans="9:14" ht="45" x14ac:dyDescent="0.25">
      <c r="I18007" s="84">
        <v>27</v>
      </c>
      <c r="J18007" s="41" t="s">
        <v>145</v>
      </c>
      <c r="K18007" s="85" t="s">
        <v>10114</v>
      </c>
      <c r="L18007" s="85" t="s">
        <v>41400</v>
      </c>
      <c r="M18007" s="85" t="s">
        <v>18292</v>
      </c>
      <c r="N18007" s="85" t="s">
        <v>489</v>
      </c>
    </row>
    <row r="18008" spans="9:14" ht="45" x14ac:dyDescent="0.25">
      <c r="I18008" s="84">
        <v>27</v>
      </c>
      <c r="J18008" s="41" t="s">
        <v>145</v>
      </c>
      <c r="K18008" s="85" t="s">
        <v>10114</v>
      </c>
      <c r="L18008" s="85" t="s">
        <v>41400</v>
      </c>
      <c r="M18008" s="85" t="s">
        <v>24718</v>
      </c>
      <c r="N18008" s="85" t="s">
        <v>489</v>
      </c>
    </row>
    <row r="18009" spans="9:14" ht="30" x14ac:dyDescent="0.25">
      <c r="I18009" s="84">
        <v>27</v>
      </c>
      <c r="J18009" s="41" t="s">
        <v>145</v>
      </c>
      <c r="K18009" s="85" t="s">
        <v>10135</v>
      </c>
      <c r="L18009" s="85" t="s">
        <v>41401</v>
      </c>
      <c r="M18009" s="85" t="s">
        <v>10136</v>
      </c>
      <c r="N18009" s="85" t="s">
        <v>490</v>
      </c>
    </row>
    <row r="18010" spans="9:14" x14ac:dyDescent="0.25">
      <c r="I18010" s="84">
        <v>27</v>
      </c>
      <c r="J18010" s="41" t="s">
        <v>145</v>
      </c>
      <c r="K18010" s="85" t="s">
        <v>10135</v>
      </c>
      <c r="L18010" s="85" t="s">
        <v>41401</v>
      </c>
      <c r="M18010" s="85" t="s">
        <v>24289</v>
      </c>
      <c r="N18010" s="85" t="s">
        <v>490</v>
      </c>
    </row>
    <row r="18011" spans="9:14" x14ac:dyDescent="0.25">
      <c r="I18011" s="84">
        <v>27</v>
      </c>
      <c r="J18011" s="41" t="s">
        <v>145</v>
      </c>
      <c r="K18011" s="85" t="s">
        <v>10135</v>
      </c>
      <c r="L18011" s="85" t="s">
        <v>41401</v>
      </c>
      <c r="M18011" s="85" t="s">
        <v>24753</v>
      </c>
      <c r="N18011" s="85" t="s">
        <v>490</v>
      </c>
    </row>
    <row r="18012" spans="9:14" ht="45" x14ac:dyDescent="0.25">
      <c r="I18012" s="84">
        <v>27</v>
      </c>
      <c r="J18012" s="41" t="s">
        <v>145</v>
      </c>
      <c r="K18012" s="85" t="s">
        <v>10135</v>
      </c>
      <c r="L18012" s="85" t="s">
        <v>41402</v>
      </c>
      <c r="M18012" s="85" t="s">
        <v>10138</v>
      </c>
      <c r="N18012" s="85" t="s">
        <v>490</v>
      </c>
    </row>
    <row r="18013" spans="9:14" ht="30" x14ac:dyDescent="0.25">
      <c r="I18013" s="84">
        <v>27</v>
      </c>
      <c r="J18013" s="41" t="s">
        <v>145</v>
      </c>
      <c r="K18013" s="85" t="s">
        <v>10135</v>
      </c>
      <c r="L18013" s="85" t="s">
        <v>41402</v>
      </c>
      <c r="M18013" s="85" t="s">
        <v>24736</v>
      </c>
      <c r="N18013" s="85" t="s">
        <v>490</v>
      </c>
    </row>
    <row r="18014" spans="9:14" ht="45" x14ac:dyDescent="0.25">
      <c r="I18014" s="84">
        <v>27</v>
      </c>
      <c r="J18014" s="41" t="s">
        <v>145</v>
      </c>
      <c r="K18014" s="85" t="s">
        <v>10135</v>
      </c>
      <c r="L18014" s="85" t="s">
        <v>41403</v>
      </c>
      <c r="M18014" s="85" t="s">
        <v>10140</v>
      </c>
      <c r="N18014" s="85" t="s">
        <v>490</v>
      </c>
    </row>
    <row r="18015" spans="9:14" ht="30" x14ac:dyDescent="0.25">
      <c r="I18015" s="84">
        <v>27</v>
      </c>
      <c r="J18015" s="41" t="s">
        <v>145</v>
      </c>
      <c r="K18015" s="85" t="s">
        <v>10135</v>
      </c>
      <c r="L18015" s="85" t="s">
        <v>41403</v>
      </c>
      <c r="M18015" s="85" t="s">
        <v>24730</v>
      </c>
      <c r="N18015" s="85" t="s">
        <v>490</v>
      </c>
    </row>
    <row r="18016" spans="9:14" ht="30" x14ac:dyDescent="0.25">
      <c r="I18016" s="84">
        <v>27</v>
      </c>
      <c r="J18016" s="41" t="s">
        <v>145</v>
      </c>
      <c r="K18016" s="85" t="s">
        <v>10135</v>
      </c>
      <c r="L18016" s="85" t="s">
        <v>41403</v>
      </c>
      <c r="M18016" s="85" t="s">
        <v>24740</v>
      </c>
      <c r="N18016" s="85" t="s">
        <v>490</v>
      </c>
    </row>
    <row r="18017" spans="9:14" ht="30" x14ac:dyDescent="0.25">
      <c r="I18017" s="84">
        <v>27</v>
      </c>
      <c r="J18017" s="41" t="s">
        <v>145</v>
      </c>
      <c r="K18017" s="85" t="s">
        <v>10135</v>
      </c>
      <c r="L18017" s="85" t="s">
        <v>41403</v>
      </c>
      <c r="M18017" s="85" t="s">
        <v>24741</v>
      </c>
      <c r="N18017" s="85" t="s">
        <v>490</v>
      </c>
    </row>
    <row r="18018" spans="9:14" ht="30" x14ac:dyDescent="0.25">
      <c r="I18018" s="84">
        <v>27</v>
      </c>
      <c r="J18018" s="41" t="s">
        <v>145</v>
      </c>
      <c r="K18018" s="85" t="s">
        <v>10135</v>
      </c>
      <c r="L18018" s="85" t="s">
        <v>41403</v>
      </c>
      <c r="M18018" s="85" t="s">
        <v>24745</v>
      </c>
      <c r="N18018" s="85" t="s">
        <v>490</v>
      </c>
    </row>
    <row r="18019" spans="9:14" ht="45" x14ac:dyDescent="0.25">
      <c r="I18019" s="84">
        <v>27</v>
      </c>
      <c r="J18019" s="41" t="s">
        <v>145</v>
      </c>
      <c r="K18019" s="85" t="s">
        <v>10135</v>
      </c>
      <c r="L18019" s="85" t="s">
        <v>41404</v>
      </c>
      <c r="M18019" s="85" t="s">
        <v>10142</v>
      </c>
      <c r="N18019" s="85" t="s">
        <v>490</v>
      </c>
    </row>
    <row r="18020" spans="9:14" ht="30" x14ac:dyDescent="0.25">
      <c r="I18020" s="84">
        <v>27</v>
      </c>
      <c r="J18020" s="41" t="s">
        <v>145</v>
      </c>
      <c r="K18020" s="85" t="s">
        <v>10135</v>
      </c>
      <c r="L18020" s="85" t="s">
        <v>41404</v>
      </c>
      <c r="M18020" s="85" t="s">
        <v>24729</v>
      </c>
      <c r="N18020" s="85" t="s">
        <v>490</v>
      </c>
    </row>
    <row r="18021" spans="9:14" ht="30" x14ac:dyDescent="0.25">
      <c r="I18021" s="84">
        <v>27</v>
      </c>
      <c r="J18021" s="41" t="s">
        <v>145</v>
      </c>
      <c r="K18021" s="85" t="s">
        <v>10135</v>
      </c>
      <c r="L18021" s="85" t="s">
        <v>41404</v>
      </c>
      <c r="M18021" s="85" t="s">
        <v>24733</v>
      </c>
      <c r="N18021" s="85" t="s">
        <v>490</v>
      </c>
    </row>
    <row r="18022" spans="9:14" ht="30" x14ac:dyDescent="0.25">
      <c r="I18022" s="84">
        <v>27</v>
      </c>
      <c r="J18022" s="41" t="s">
        <v>145</v>
      </c>
      <c r="K18022" s="85" t="s">
        <v>10135</v>
      </c>
      <c r="L18022" s="85" t="s">
        <v>41404</v>
      </c>
      <c r="M18022" s="85" t="s">
        <v>24734</v>
      </c>
      <c r="N18022" s="85" t="s">
        <v>490</v>
      </c>
    </row>
    <row r="18023" spans="9:14" ht="30" x14ac:dyDescent="0.25">
      <c r="I18023" s="84">
        <v>27</v>
      </c>
      <c r="J18023" s="41" t="s">
        <v>145</v>
      </c>
      <c r="K18023" s="85" t="s">
        <v>10135</v>
      </c>
      <c r="L18023" s="85" t="s">
        <v>41404</v>
      </c>
      <c r="M18023" s="85" t="s">
        <v>24738</v>
      </c>
      <c r="N18023" s="85" t="s">
        <v>490</v>
      </c>
    </row>
    <row r="18024" spans="9:14" ht="30" x14ac:dyDescent="0.25">
      <c r="I18024" s="84">
        <v>27</v>
      </c>
      <c r="J18024" s="41" t="s">
        <v>145</v>
      </c>
      <c r="K18024" s="85" t="s">
        <v>10135</v>
      </c>
      <c r="L18024" s="85" t="s">
        <v>41404</v>
      </c>
      <c r="M18024" s="85" t="s">
        <v>24742</v>
      </c>
      <c r="N18024" s="85" t="s">
        <v>490</v>
      </c>
    </row>
    <row r="18025" spans="9:14" ht="45" x14ac:dyDescent="0.25">
      <c r="I18025" s="84">
        <v>27</v>
      </c>
      <c r="J18025" s="41" t="s">
        <v>145</v>
      </c>
      <c r="K18025" s="85" t="s">
        <v>10135</v>
      </c>
      <c r="L18025" s="85" t="s">
        <v>41405</v>
      </c>
      <c r="M18025" s="85" t="s">
        <v>10144</v>
      </c>
      <c r="N18025" s="85" t="s">
        <v>490</v>
      </c>
    </row>
    <row r="18026" spans="9:14" ht="30" x14ac:dyDescent="0.25">
      <c r="I18026" s="84">
        <v>27</v>
      </c>
      <c r="J18026" s="41" t="s">
        <v>145</v>
      </c>
      <c r="K18026" s="85" t="s">
        <v>10135</v>
      </c>
      <c r="L18026" s="85" t="s">
        <v>41405</v>
      </c>
      <c r="M18026" s="85" t="s">
        <v>24720</v>
      </c>
      <c r="N18026" s="85" t="s">
        <v>490</v>
      </c>
    </row>
    <row r="18027" spans="9:14" ht="30" x14ac:dyDescent="0.25">
      <c r="I18027" s="84">
        <v>27</v>
      </c>
      <c r="J18027" s="41" t="s">
        <v>145</v>
      </c>
      <c r="K18027" s="85" t="s">
        <v>10135</v>
      </c>
      <c r="L18027" s="85" t="s">
        <v>41405</v>
      </c>
      <c r="M18027" s="85" t="s">
        <v>24722</v>
      </c>
      <c r="N18027" s="85" t="s">
        <v>490</v>
      </c>
    </row>
    <row r="18028" spans="9:14" x14ac:dyDescent="0.25">
      <c r="I18028" s="84">
        <v>27</v>
      </c>
      <c r="J18028" s="41" t="s">
        <v>145</v>
      </c>
      <c r="K18028" s="85" t="s">
        <v>10135</v>
      </c>
      <c r="L18028" s="85" t="s">
        <v>41405</v>
      </c>
      <c r="M18028" s="85" t="s">
        <v>24724</v>
      </c>
      <c r="N18028" s="85" t="s">
        <v>490</v>
      </c>
    </row>
    <row r="18029" spans="9:14" x14ac:dyDescent="0.25">
      <c r="I18029" s="84">
        <v>27</v>
      </c>
      <c r="J18029" s="41" t="s">
        <v>145</v>
      </c>
      <c r="K18029" s="85" t="s">
        <v>10135</v>
      </c>
      <c r="L18029" s="85" t="s">
        <v>41405</v>
      </c>
      <c r="M18029" s="85" t="s">
        <v>24725</v>
      </c>
      <c r="N18029" s="85" t="s">
        <v>490</v>
      </c>
    </row>
    <row r="18030" spans="9:14" x14ac:dyDescent="0.25">
      <c r="I18030" s="84">
        <v>27</v>
      </c>
      <c r="J18030" s="41" t="s">
        <v>145</v>
      </c>
      <c r="K18030" s="85" t="s">
        <v>10135</v>
      </c>
      <c r="L18030" s="85" t="s">
        <v>41405</v>
      </c>
      <c r="M18030" s="85" t="s">
        <v>24726</v>
      </c>
      <c r="N18030" s="85" t="s">
        <v>490</v>
      </c>
    </row>
    <row r="18031" spans="9:14" x14ac:dyDescent="0.25">
      <c r="I18031" s="84">
        <v>27</v>
      </c>
      <c r="J18031" s="41" t="s">
        <v>145</v>
      </c>
      <c r="K18031" s="85" t="s">
        <v>10135</v>
      </c>
      <c r="L18031" s="85" t="s">
        <v>41405</v>
      </c>
      <c r="M18031" s="85" t="s">
        <v>24728</v>
      </c>
      <c r="N18031" s="85" t="s">
        <v>490</v>
      </c>
    </row>
    <row r="18032" spans="9:14" x14ac:dyDescent="0.25">
      <c r="I18032" s="84">
        <v>27</v>
      </c>
      <c r="J18032" s="41" t="s">
        <v>145</v>
      </c>
      <c r="K18032" s="85" t="s">
        <v>10135</v>
      </c>
      <c r="L18032" s="85" t="s">
        <v>41405</v>
      </c>
      <c r="M18032" s="85" t="s">
        <v>24752</v>
      </c>
      <c r="N18032" s="85" t="s">
        <v>490</v>
      </c>
    </row>
    <row r="18033" spans="9:14" x14ac:dyDescent="0.25">
      <c r="I18033" s="84">
        <v>27</v>
      </c>
      <c r="J18033" s="41" t="s">
        <v>145</v>
      </c>
      <c r="K18033" s="85" t="s">
        <v>10135</v>
      </c>
      <c r="L18033" s="85" t="s">
        <v>41405</v>
      </c>
      <c r="M18033" s="85" t="s">
        <v>24754</v>
      </c>
      <c r="N18033" s="85" t="s">
        <v>490</v>
      </c>
    </row>
    <row r="18034" spans="9:14" ht="30" x14ac:dyDescent="0.25">
      <c r="I18034" s="84">
        <v>27</v>
      </c>
      <c r="J18034" s="41" t="s">
        <v>145</v>
      </c>
      <c r="K18034" s="85" t="s">
        <v>10135</v>
      </c>
      <c r="L18034" s="85" t="s">
        <v>41406</v>
      </c>
      <c r="M18034" s="85" t="s">
        <v>10146</v>
      </c>
      <c r="N18034" s="85" t="s">
        <v>490</v>
      </c>
    </row>
    <row r="18035" spans="9:14" x14ac:dyDescent="0.25">
      <c r="I18035" s="84">
        <v>27</v>
      </c>
      <c r="J18035" s="41" t="s">
        <v>145</v>
      </c>
      <c r="K18035" s="85" t="s">
        <v>10135</v>
      </c>
      <c r="L18035" s="85" t="s">
        <v>41406</v>
      </c>
      <c r="M18035" s="85" t="s">
        <v>24721</v>
      </c>
      <c r="N18035" s="85" t="s">
        <v>490</v>
      </c>
    </row>
    <row r="18036" spans="9:14" x14ac:dyDescent="0.25">
      <c r="I18036" s="84">
        <v>27</v>
      </c>
      <c r="J18036" s="41" t="s">
        <v>145</v>
      </c>
      <c r="K18036" s="85" t="s">
        <v>10135</v>
      </c>
      <c r="L18036" s="85" t="s">
        <v>41406</v>
      </c>
      <c r="M18036" s="85" t="s">
        <v>24723</v>
      </c>
      <c r="N18036" s="85" t="s">
        <v>490</v>
      </c>
    </row>
    <row r="18037" spans="9:14" ht="45" x14ac:dyDescent="0.25">
      <c r="I18037" s="84">
        <v>27</v>
      </c>
      <c r="J18037" s="41" t="s">
        <v>145</v>
      </c>
      <c r="K18037" s="85" t="s">
        <v>10135</v>
      </c>
      <c r="L18037" s="85" t="s">
        <v>41406</v>
      </c>
      <c r="M18037" s="85" t="s">
        <v>24727</v>
      </c>
      <c r="N18037" s="85" t="s">
        <v>490</v>
      </c>
    </row>
    <row r="18038" spans="9:14" ht="30" x14ac:dyDescent="0.25">
      <c r="I18038" s="84">
        <v>27</v>
      </c>
      <c r="J18038" s="41" t="s">
        <v>145</v>
      </c>
      <c r="K18038" s="85" t="s">
        <v>10135</v>
      </c>
      <c r="L18038" s="85" t="s">
        <v>41406</v>
      </c>
      <c r="M18038" s="85" t="s">
        <v>24748</v>
      </c>
      <c r="N18038" s="85" t="s">
        <v>490</v>
      </c>
    </row>
    <row r="18039" spans="9:14" x14ac:dyDescent="0.25">
      <c r="I18039" s="84">
        <v>27</v>
      </c>
      <c r="J18039" s="41" t="s">
        <v>145</v>
      </c>
      <c r="K18039" s="85" t="s">
        <v>10135</v>
      </c>
      <c r="L18039" s="85" t="s">
        <v>41406</v>
      </c>
      <c r="M18039" s="85" t="s">
        <v>24749</v>
      </c>
      <c r="N18039" s="85" t="s">
        <v>490</v>
      </c>
    </row>
    <row r="18040" spans="9:14" x14ac:dyDescent="0.25">
      <c r="I18040" s="84">
        <v>27</v>
      </c>
      <c r="J18040" s="41" t="s">
        <v>145</v>
      </c>
      <c r="K18040" s="85" t="s">
        <v>10135</v>
      </c>
      <c r="L18040" s="85" t="s">
        <v>41406</v>
      </c>
      <c r="M18040" s="85" t="s">
        <v>24750</v>
      </c>
      <c r="N18040" s="85" t="s">
        <v>490</v>
      </c>
    </row>
    <row r="18041" spans="9:14" x14ac:dyDescent="0.25">
      <c r="I18041" s="84">
        <v>27</v>
      </c>
      <c r="J18041" s="41" t="s">
        <v>145</v>
      </c>
      <c r="K18041" s="85" t="s">
        <v>10135</v>
      </c>
      <c r="L18041" s="85" t="s">
        <v>41406</v>
      </c>
      <c r="M18041" s="85" t="s">
        <v>24751</v>
      </c>
      <c r="N18041" s="85" t="s">
        <v>490</v>
      </c>
    </row>
    <row r="18042" spans="9:14" x14ac:dyDescent="0.25">
      <c r="I18042" s="84">
        <v>27</v>
      </c>
      <c r="J18042" s="41" t="s">
        <v>145</v>
      </c>
      <c r="K18042" s="85" t="s">
        <v>10135</v>
      </c>
      <c r="L18042" s="85" t="s">
        <v>41406</v>
      </c>
      <c r="M18042" s="85" t="s">
        <v>23836</v>
      </c>
      <c r="N18042" s="85" t="s">
        <v>490</v>
      </c>
    </row>
    <row r="18043" spans="9:14" ht="45" x14ac:dyDescent="0.25">
      <c r="I18043" s="84">
        <v>27</v>
      </c>
      <c r="J18043" s="41" t="s">
        <v>145</v>
      </c>
      <c r="K18043" s="85" t="s">
        <v>10135</v>
      </c>
      <c r="L18043" s="85" t="s">
        <v>41407</v>
      </c>
      <c r="M18043" s="85" t="s">
        <v>10147</v>
      </c>
      <c r="N18043" s="85" t="s">
        <v>490</v>
      </c>
    </row>
    <row r="18044" spans="9:14" ht="30" x14ac:dyDescent="0.25">
      <c r="I18044" s="84">
        <v>27</v>
      </c>
      <c r="J18044" s="41" t="s">
        <v>145</v>
      </c>
      <c r="K18044" s="85" t="s">
        <v>10135</v>
      </c>
      <c r="L18044" s="85" t="s">
        <v>41407</v>
      </c>
      <c r="M18044" s="85" t="s">
        <v>24731</v>
      </c>
      <c r="N18044" s="85" t="s">
        <v>490</v>
      </c>
    </row>
    <row r="18045" spans="9:14" ht="30" x14ac:dyDescent="0.25">
      <c r="I18045" s="84">
        <v>27</v>
      </c>
      <c r="J18045" s="41" t="s">
        <v>145</v>
      </c>
      <c r="K18045" s="85" t="s">
        <v>10135</v>
      </c>
      <c r="L18045" s="85" t="s">
        <v>41407</v>
      </c>
      <c r="M18045" s="85" t="s">
        <v>24478</v>
      </c>
      <c r="N18045" s="85" t="s">
        <v>490</v>
      </c>
    </row>
    <row r="18046" spans="9:14" ht="30" x14ac:dyDescent="0.25">
      <c r="I18046" s="84">
        <v>27</v>
      </c>
      <c r="J18046" s="41" t="s">
        <v>145</v>
      </c>
      <c r="K18046" s="85" t="s">
        <v>10135</v>
      </c>
      <c r="L18046" s="85" t="s">
        <v>41407</v>
      </c>
      <c r="M18046" s="85" t="s">
        <v>24732</v>
      </c>
      <c r="N18046" s="85" t="s">
        <v>490</v>
      </c>
    </row>
    <row r="18047" spans="9:14" ht="30" x14ac:dyDescent="0.25">
      <c r="I18047" s="84">
        <v>27</v>
      </c>
      <c r="J18047" s="41" t="s">
        <v>145</v>
      </c>
      <c r="K18047" s="85" t="s">
        <v>10135</v>
      </c>
      <c r="L18047" s="85" t="s">
        <v>41407</v>
      </c>
      <c r="M18047" s="85" t="s">
        <v>24735</v>
      </c>
      <c r="N18047" s="85" t="s">
        <v>490</v>
      </c>
    </row>
    <row r="18048" spans="9:14" ht="30" x14ac:dyDescent="0.25">
      <c r="I18048" s="84">
        <v>27</v>
      </c>
      <c r="J18048" s="41" t="s">
        <v>145</v>
      </c>
      <c r="K18048" s="85" t="s">
        <v>10135</v>
      </c>
      <c r="L18048" s="85" t="s">
        <v>41407</v>
      </c>
      <c r="M18048" s="85" t="s">
        <v>24737</v>
      </c>
      <c r="N18048" s="85" t="s">
        <v>490</v>
      </c>
    </row>
    <row r="18049" spans="9:14" ht="30" x14ac:dyDescent="0.25">
      <c r="I18049" s="84">
        <v>27</v>
      </c>
      <c r="J18049" s="41" t="s">
        <v>145</v>
      </c>
      <c r="K18049" s="85" t="s">
        <v>10135</v>
      </c>
      <c r="L18049" s="85" t="s">
        <v>41407</v>
      </c>
      <c r="M18049" s="85" t="s">
        <v>24739</v>
      </c>
      <c r="N18049" s="85" t="s">
        <v>490</v>
      </c>
    </row>
    <row r="18050" spans="9:14" ht="30" x14ac:dyDescent="0.25">
      <c r="I18050" s="84">
        <v>27</v>
      </c>
      <c r="J18050" s="41" t="s">
        <v>145</v>
      </c>
      <c r="K18050" s="85" t="s">
        <v>10135</v>
      </c>
      <c r="L18050" s="85" t="s">
        <v>41407</v>
      </c>
      <c r="M18050" s="85" t="s">
        <v>24743</v>
      </c>
      <c r="N18050" s="85" t="s">
        <v>490</v>
      </c>
    </row>
    <row r="18051" spans="9:14" ht="30" x14ac:dyDescent="0.25">
      <c r="I18051" s="84">
        <v>27</v>
      </c>
      <c r="J18051" s="41" t="s">
        <v>145</v>
      </c>
      <c r="K18051" s="85" t="s">
        <v>10135</v>
      </c>
      <c r="L18051" s="85" t="s">
        <v>41407</v>
      </c>
      <c r="M18051" s="85" t="s">
        <v>24744</v>
      </c>
      <c r="N18051" s="85" t="s">
        <v>490</v>
      </c>
    </row>
    <row r="18052" spans="9:14" ht="30" x14ac:dyDescent="0.25">
      <c r="I18052" s="84">
        <v>27</v>
      </c>
      <c r="J18052" s="41" t="s">
        <v>145</v>
      </c>
      <c r="K18052" s="85" t="s">
        <v>10135</v>
      </c>
      <c r="L18052" s="85" t="s">
        <v>41407</v>
      </c>
      <c r="M18052" s="85" t="s">
        <v>24746</v>
      </c>
      <c r="N18052" s="85" t="s">
        <v>490</v>
      </c>
    </row>
    <row r="18053" spans="9:14" ht="30" x14ac:dyDescent="0.25">
      <c r="I18053" s="84">
        <v>27</v>
      </c>
      <c r="J18053" s="41" t="s">
        <v>145</v>
      </c>
      <c r="K18053" s="85" t="s">
        <v>10135</v>
      </c>
      <c r="L18053" s="85" t="s">
        <v>41407</v>
      </c>
      <c r="M18053" s="85" t="s">
        <v>24747</v>
      </c>
      <c r="N18053" s="85" t="s">
        <v>490</v>
      </c>
    </row>
    <row r="18054" spans="9:14" ht="30" x14ac:dyDescent="0.25">
      <c r="I18054" s="84">
        <v>27</v>
      </c>
      <c r="J18054" s="41" t="s">
        <v>145</v>
      </c>
      <c r="K18054" s="85" t="s">
        <v>10149</v>
      </c>
      <c r="L18054" s="85" t="s">
        <v>41408</v>
      </c>
      <c r="M18054" s="85" t="s">
        <v>10150</v>
      </c>
      <c r="N18054" s="85" t="s">
        <v>491</v>
      </c>
    </row>
    <row r="18055" spans="9:14" ht="30" x14ac:dyDescent="0.25">
      <c r="I18055" s="84">
        <v>27</v>
      </c>
      <c r="J18055" s="41" t="s">
        <v>145</v>
      </c>
      <c r="K18055" s="85" t="s">
        <v>10149</v>
      </c>
      <c r="L18055" s="85" t="s">
        <v>41408</v>
      </c>
      <c r="M18055" s="85" t="s">
        <v>24755</v>
      </c>
      <c r="N18055" s="85" t="s">
        <v>491</v>
      </c>
    </row>
    <row r="18056" spans="9:14" ht="30" x14ac:dyDescent="0.25">
      <c r="I18056" s="84">
        <v>27</v>
      </c>
      <c r="J18056" s="41" t="s">
        <v>145</v>
      </c>
      <c r="K18056" s="85" t="s">
        <v>10149</v>
      </c>
      <c r="L18056" s="85" t="s">
        <v>41408</v>
      </c>
      <c r="M18056" s="85" t="s">
        <v>13185</v>
      </c>
      <c r="N18056" s="85" t="s">
        <v>491</v>
      </c>
    </row>
    <row r="18057" spans="9:14" ht="30" x14ac:dyDescent="0.25">
      <c r="I18057" s="84">
        <v>27</v>
      </c>
      <c r="J18057" s="41" t="s">
        <v>145</v>
      </c>
      <c r="K18057" s="85" t="s">
        <v>10149</v>
      </c>
      <c r="L18057" s="85" t="s">
        <v>41408</v>
      </c>
      <c r="M18057" s="85" t="s">
        <v>24783</v>
      </c>
      <c r="N18057" s="85" t="s">
        <v>491</v>
      </c>
    </row>
    <row r="18058" spans="9:14" ht="30" x14ac:dyDescent="0.25">
      <c r="I18058" s="84">
        <v>27</v>
      </c>
      <c r="J18058" s="41" t="s">
        <v>145</v>
      </c>
      <c r="K18058" s="85" t="s">
        <v>10149</v>
      </c>
      <c r="L18058" s="85" t="s">
        <v>41408</v>
      </c>
      <c r="M18058" s="85" t="s">
        <v>24794</v>
      </c>
      <c r="N18058" s="85" t="s">
        <v>491</v>
      </c>
    </row>
    <row r="18059" spans="9:14" ht="30" x14ac:dyDescent="0.25">
      <c r="I18059" s="84">
        <v>27</v>
      </c>
      <c r="J18059" s="41" t="s">
        <v>145</v>
      </c>
      <c r="K18059" s="85" t="s">
        <v>10149</v>
      </c>
      <c r="L18059" s="85" t="s">
        <v>41409</v>
      </c>
      <c r="M18059" s="85" t="s">
        <v>10151</v>
      </c>
      <c r="N18059" s="85" t="s">
        <v>491</v>
      </c>
    </row>
    <row r="18060" spans="9:14" ht="30" x14ac:dyDescent="0.25">
      <c r="I18060" s="84">
        <v>27</v>
      </c>
      <c r="J18060" s="41" t="s">
        <v>145</v>
      </c>
      <c r="K18060" s="85" t="s">
        <v>10149</v>
      </c>
      <c r="L18060" s="85" t="s">
        <v>41409</v>
      </c>
      <c r="M18060" s="85" t="s">
        <v>24756</v>
      </c>
      <c r="N18060" s="85" t="s">
        <v>491</v>
      </c>
    </row>
    <row r="18061" spans="9:14" ht="30" x14ac:dyDescent="0.25">
      <c r="I18061" s="84">
        <v>27</v>
      </c>
      <c r="J18061" s="41" t="s">
        <v>145</v>
      </c>
      <c r="K18061" s="85" t="s">
        <v>10149</v>
      </c>
      <c r="L18061" s="85" t="s">
        <v>41409</v>
      </c>
      <c r="M18061" s="85" t="s">
        <v>24765</v>
      </c>
      <c r="N18061" s="85" t="s">
        <v>491</v>
      </c>
    </row>
    <row r="18062" spans="9:14" ht="30" x14ac:dyDescent="0.25">
      <c r="I18062" s="84">
        <v>27</v>
      </c>
      <c r="J18062" s="41" t="s">
        <v>145</v>
      </c>
      <c r="K18062" s="85" t="s">
        <v>10149</v>
      </c>
      <c r="L18062" s="85" t="s">
        <v>41409</v>
      </c>
      <c r="M18062" s="85" t="s">
        <v>24782</v>
      </c>
      <c r="N18062" s="85" t="s">
        <v>491</v>
      </c>
    </row>
    <row r="18063" spans="9:14" ht="30" x14ac:dyDescent="0.25">
      <c r="I18063" s="84">
        <v>27</v>
      </c>
      <c r="J18063" s="41" t="s">
        <v>145</v>
      </c>
      <c r="K18063" s="85" t="s">
        <v>10149</v>
      </c>
      <c r="L18063" s="85" t="s">
        <v>41409</v>
      </c>
      <c r="M18063" s="85" t="s">
        <v>24788</v>
      </c>
      <c r="N18063" s="85" t="s">
        <v>491</v>
      </c>
    </row>
    <row r="18064" spans="9:14" ht="30" x14ac:dyDescent="0.25">
      <c r="I18064" s="84">
        <v>27</v>
      </c>
      <c r="J18064" s="41" t="s">
        <v>145</v>
      </c>
      <c r="K18064" s="85" t="s">
        <v>10149</v>
      </c>
      <c r="L18064" s="85" t="s">
        <v>41409</v>
      </c>
      <c r="M18064" s="85" t="s">
        <v>24789</v>
      </c>
      <c r="N18064" s="85" t="s">
        <v>491</v>
      </c>
    </row>
    <row r="18065" spans="9:14" ht="30" x14ac:dyDescent="0.25">
      <c r="I18065" s="84">
        <v>27</v>
      </c>
      <c r="J18065" s="41" t="s">
        <v>145</v>
      </c>
      <c r="K18065" s="85" t="s">
        <v>10149</v>
      </c>
      <c r="L18065" s="85" t="s">
        <v>41409</v>
      </c>
      <c r="M18065" s="85" t="s">
        <v>24792</v>
      </c>
      <c r="N18065" s="85" t="s">
        <v>491</v>
      </c>
    </row>
    <row r="18066" spans="9:14" ht="30" x14ac:dyDescent="0.25">
      <c r="I18066" s="84">
        <v>27</v>
      </c>
      <c r="J18066" s="41" t="s">
        <v>145</v>
      </c>
      <c r="K18066" s="85" t="s">
        <v>10149</v>
      </c>
      <c r="L18066" s="85" t="s">
        <v>41409</v>
      </c>
      <c r="M18066" s="85" t="s">
        <v>24795</v>
      </c>
      <c r="N18066" s="85" t="s">
        <v>491</v>
      </c>
    </row>
    <row r="18067" spans="9:14" ht="45" x14ac:dyDescent="0.25">
      <c r="I18067" s="84">
        <v>27</v>
      </c>
      <c r="J18067" s="41" t="s">
        <v>145</v>
      </c>
      <c r="K18067" s="85" t="s">
        <v>10149</v>
      </c>
      <c r="L18067" s="85" t="s">
        <v>41410</v>
      </c>
      <c r="M18067" s="85" t="s">
        <v>10153</v>
      </c>
      <c r="N18067" s="85" t="s">
        <v>491</v>
      </c>
    </row>
    <row r="18068" spans="9:14" ht="30" x14ac:dyDescent="0.25">
      <c r="I18068" s="84">
        <v>27</v>
      </c>
      <c r="J18068" s="41" t="s">
        <v>145</v>
      </c>
      <c r="K18068" s="85" t="s">
        <v>10149</v>
      </c>
      <c r="L18068" s="85" t="s">
        <v>41410</v>
      </c>
      <c r="M18068" s="85" t="s">
        <v>24769</v>
      </c>
      <c r="N18068" s="85" t="s">
        <v>491</v>
      </c>
    </row>
    <row r="18069" spans="9:14" ht="30" x14ac:dyDescent="0.25">
      <c r="I18069" s="84">
        <v>27</v>
      </c>
      <c r="J18069" s="41" t="s">
        <v>145</v>
      </c>
      <c r="K18069" s="85" t="s">
        <v>10149</v>
      </c>
      <c r="L18069" s="85" t="s">
        <v>41410</v>
      </c>
      <c r="M18069" s="85" t="s">
        <v>24770</v>
      </c>
      <c r="N18069" s="85" t="s">
        <v>491</v>
      </c>
    </row>
    <row r="18070" spans="9:14" ht="30" x14ac:dyDescent="0.25">
      <c r="I18070" s="84">
        <v>27</v>
      </c>
      <c r="J18070" s="41" t="s">
        <v>145</v>
      </c>
      <c r="K18070" s="85" t="s">
        <v>10149</v>
      </c>
      <c r="L18070" s="85" t="s">
        <v>41410</v>
      </c>
      <c r="M18070" s="85" t="s">
        <v>24773</v>
      </c>
      <c r="N18070" s="85" t="s">
        <v>491</v>
      </c>
    </row>
    <row r="18071" spans="9:14" ht="30" x14ac:dyDescent="0.25">
      <c r="I18071" s="84">
        <v>27</v>
      </c>
      <c r="J18071" s="41" t="s">
        <v>145</v>
      </c>
      <c r="K18071" s="85" t="s">
        <v>10149</v>
      </c>
      <c r="L18071" s="85" t="s">
        <v>41410</v>
      </c>
      <c r="M18071" s="85" t="s">
        <v>24774</v>
      </c>
      <c r="N18071" s="85" t="s">
        <v>491</v>
      </c>
    </row>
    <row r="18072" spans="9:14" ht="30" x14ac:dyDescent="0.25">
      <c r="I18072" s="84">
        <v>27</v>
      </c>
      <c r="J18072" s="41" t="s">
        <v>145</v>
      </c>
      <c r="K18072" s="85" t="s">
        <v>10149</v>
      </c>
      <c r="L18072" s="85" t="s">
        <v>41410</v>
      </c>
      <c r="M18072" s="85" t="s">
        <v>24779</v>
      </c>
      <c r="N18072" s="85" t="s">
        <v>491</v>
      </c>
    </row>
    <row r="18073" spans="9:14" ht="30" x14ac:dyDescent="0.25">
      <c r="I18073" s="84">
        <v>27</v>
      </c>
      <c r="J18073" s="41" t="s">
        <v>145</v>
      </c>
      <c r="K18073" s="85" t="s">
        <v>10149</v>
      </c>
      <c r="L18073" s="85" t="s">
        <v>41410</v>
      </c>
      <c r="M18073" s="85" t="s">
        <v>24780</v>
      </c>
      <c r="N18073" s="85" t="s">
        <v>491</v>
      </c>
    </row>
    <row r="18074" spans="9:14" ht="30" x14ac:dyDescent="0.25">
      <c r="I18074" s="84">
        <v>27</v>
      </c>
      <c r="J18074" s="41" t="s">
        <v>145</v>
      </c>
      <c r="K18074" s="85" t="s">
        <v>10149</v>
      </c>
      <c r="L18074" s="85" t="s">
        <v>41410</v>
      </c>
      <c r="M18074" s="85" t="s">
        <v>24781</v>
      </c>
      <c r="N18074" s="85" t="s">
        <v>491</v>
      </c>
    </row>
    <row r="18075" spans="9:14" ht="45" x14ac:dyDescent="0.25">
      <c r="I18075" s="84">
        <v>27</v>
      </c>
      <c r="J18075" s="41" t="s">
        <v>145</v>
      </c>
      <c r="K18075" s="85" t="s">
        <v>10149</v>
      </c>
      <c r="L18075" s="85" t="s">
        <v>41411</v>
      </c>
      <c r="M18075" s="85" t="s">
        <v>10154</v>
      </c>
      <c r="N18075" s="85" t="s">
        <v>491</v>
      </c>
    </row>
    <row r="18076" spans="9:14" ht="30" x14ac:dyDescent="0.25">
      <c r="I18076" s="84">
        <v>27</v>
      </c>
      <c r="J18076" s="41" t="s">
        <v>145</v>
      </c>
      <c r="K18076" s="85" t="s">
        <v>10149</v>
      </c>
      <c r="L18076" s="85" t="s">
        <v>41411</v>
      </c>
      <c r="M18076" s="85" t="s">
        <v>24767</v>
      </c>
      <c r="N18076" s="85" t="s">
        <v>491</v>
      </c>
    </row>
    <row r="18077" spans="9:14" ht="30" x14ac:dyDescent="0.25">
      <c r="I18077" s="84">
        <v>27</v>
      </c>
      <c r="J18077" s="41" t="s">
        <v>145</v>
      </c>
      <c r="K18077" s="85" t="s">
        <v>10149</v>
      </c>
      <c r="L18077" s="85" t="s">
        <v>41411</v>
      </c>
      <c r="M18077" s="85" t="s">
        <v>24776</v>
      </c>
      <c r="N18077" s="85" t="s">
        <v>491</v>
      </c>
    </row>
    <row r="18078" spans="9:14" ht="30" x14ac:dyDescent="0.25">
      <c r="I18078" s="84">
        <v>27</v>
      </c>
      <c r="J18078" s="41" t="s">
        <v>145</v>
      </c>
      <c r="K18078" s="85" t="s">
        <v>10149</v>
      </c>
      <c r="L18078" s="85" t="s">
        <v>41411</v>
      </c>
      <c r="M18078" s="85" t="s">
        <v>24777</v>
      </c>
      <c r="N18078" s="85" t="s">
        <v>491</v>
      </c>
    </row>
    <row r="18079" spans="9:14" ht="30" x14ac:dyDescent="0.25">
      <c r="I18079" s="84">
        <v>27</v>
      </c>
      <c r="J18079" s="41" t="s">
        <v>145</v>
      </c>
      <c r="K18079" s="85" t="s">
        <v>10149</v>
      </c>
      <c r="L18079" s="85" t="s">
        <v>41411</v>
      </c>
      <c r="M18079" s="85" t="s">
        <v>24778</v>
      </c>
      <c r="N18079" s="85" t="s">
        <v>491</v>
      </c>
    </row>
    <row r="18080" spans="9:14" ht="30" x14ac:dyDescent="0.25">
      <c r="I18080" s="84">
        <v>27</v>
      </c>
      <c r="J18080" s="41" t="s">
        <v>145</v>
      </c>
      <c r="K18080" s="85" t="s">
        <v>10149</v>
      </c>
      <c r="L18080" s="85" t="s">
        <v>41412</v>
      </c>
      <c r="M18080" s="85" t="s">
        <v>10156</v>
      </c>
      <c r="N18080" s="85" t="s">
        <v>491</v>
      </c>
    </row>
    <row r="18081" spans="9:14" ht="30" x14ac:dyDescent="0.25">
      <c r="I18081" s="84">
        <v>27</v>
      </c>
      <c r="J18081" s="41" t="s">
        <v>145</v>
      </c>
      <c r="K18081" s="85" t="s">
        <v>10149</v>
      </c>
      <c r="L18081" s="85" t="s">
        <v>41412</v>
      </c>
      <c r="M18081" s="85" t="s">
        <v>24759</v>
      </c>
      <c r="N18081" s="85" t="s">
        <v>491</v>
      </c>
    </row>
    <row r="18082" spans="9:14" ht="30" x14ac:dyDescent="0.25">
      <c r="I18082" s="84">
        <v>27</v>
      </c>
      <c r="J18082" s="41" t="s">
        <v>145</v>
      </c>
      <c r="K18082" s="85" t="s">
        <v>10149</v>
      </c>
      <c r="L18082" s="85" t="s">
        <v>41412</v>
      </c>
      <c r="M18082" s="85" t="s">
        <v>24763</v>
      </c>
      <c r="N18082" s="85" t="s">
        <v>491</v>
      </c>
    </row>
    <row r="18083" spans="9:14" ht="30" x14ac:dyDescent="0.25">
      <c r="I18083" s="84">
        <v>27</v>
      </c>
      <c r="J18083" s="41" t="s">
        <v>145</v>
      </c>
      <c r="K18083" s="85" t="s">
        <v>10149</v>
      </c>
      <c r="L18083" s="85" t="s">
        <v>41412</v>
      </c>
      <c r="M18083" s="85" t="s">
        <v>24764</v>
      </c>
      <c r="N18083" s="85" t="s">
        <v>491</v>
      </c>
    </row>
    <row r="18084" spans="9:14" ht="30" x14ac:dyDescent="0.25">
      <c r="I18084" s="84">
        <v>27</v>
      </c>
      <c r="J18084" s="41" t="s">
        <v>145</v>
      </c>
      <c r="K18084" s="85" t="s">
        <v>10149</v>
      </c>
      <c r="L18084" s="85" t="s">
        <v>41412</v>
      </c>
      <c r="M18084" s="85" t="s">
        <v>24784</v>
      </c>
      <c r="N18084" s="85" t="s">
        <v>491</v>
      </c>
    </row>
    <row r="18085" spans="9:14" ht="30" x14ac:dyDescent="0.25">
      <c r="I18085" s="84">
        <v>27</v>
      </c>
      <c r="J18085" s="41" t="s">
        <v>145</v>
      </c>
      <c r="K18085" s="85" t="s">
        <v>10149</v>
      </c>
      <c r="L18085" s="85" t="s">
        <v>41412</v>
      </c>
      <c r="M18085" s="85" t="s">
        <v>24785</v>
      </c>
      <c r="N18085" s="85" t="s">
        <v>491</v>
      </c>
    </row>
    <row r="18086" spans="9:14" ht="30" x14ac:dyDescent="0.25">
      <c r="I18086" s="84">
        <v>27</v>
      </c>
      <c r="J18086" s="41" t="s">
        <v>145</v>
      </c>
      <c r="K18086" s="85" t="s">
        <v>10149</v>
      </c>
      <c r="L18086" s="85" t="s">
        <v>41412</v>
      </c>
      <c r="M18086" s="85" t="s">
        <v>24791</v>
      </c>
      <c r="N18086" s="85" t="s">
        <v>491</v>
      </c>
    </row>
    <row r="18087" spans="9:14" ht="45" x14ac:dyDescent="0.25">
      <c r="I18087" s="84">
        <v>27</v>
      </c>
      <c r="J18087" s="41" t="s">
        <v>145</v>
      </c>
      <c r="K18087" s="85" t="s">
        <v>10149</v>
      </c>
      <c r="L18087" s="85" t="s">
        <v>41413</v>
      </c>
      <c r="M18087" s="85" t="s">
        <v>10157</v>
      </c>
      <c r="N18087" s="85" t="s">
        <v>491</v>
      </c>
    </row>
    <row r="18088" spans="9:14" ht="30" x14ac:dyDescent="0.25">
      <c r="I18088" s="84">
        <v>27</v>
      </c>
      <c r="J18088" s="41" t="s">
        <v>145</v>
      </c>
      <c r="K18088" s="85" t="s">
        <v>10149</v>
      </c>
      <c r="L18088" s="85" t="s">
        <v>41413</v>
      </c>
      <c r="M18088" s="85" t="s">
        <v>24757</v>
      </c>
      <c r="N18088" s="85" t="s">
        <v>491</v>
      </c>
    </row>
    <row r="18089" spans="9:14" ht="30" x14ac:dyDescent="0.25">
      <c r="I18089" s="84">
        <v>27</v>
      </c>
      <c r="J18089" s="41" t="s">
        <v>145</v>
      </c>
      <c r="K18089" s="85" t="s">
        <v>10149</v>
      </c>
      <c r="L18089" s="85" t="s">
        <v>41413</v>
      </c>
      <c r="M18089" s="85" t="s">
        <v>24758</v>
      </c>
      <c r="N18089" s="85" t="s">
        <v>491</v>
      </c>
    </row>
    <row r="18090" spans="9:14" ht="30" x14ac:dyDescent="0.25">
      <c r="I18090" s="84">
        <v>27</v>
      </c>
      <c r="J18090" s="41" t="s">
        <v>145</v>
      </c>
      <c r="K18090" s="85" t="s">
        <v>10149</v>
      </c>
      <c r="L18090" s="85" t="s">
        <v>41413</v>
      </c>
      <c r="M18090" s="85" t="s">
        <v>24760</v>
      </c>
      <c r="N18090" s="85" t="s">
        <v>491</v>
      </c>
    </row>
    <row r="18091" spans="9:14" ht="30" x14ac:dyDescent="0.25">
      <c r="I18091" s="84">
        <v>27</v>
      </c>
      <c r="J18091" s="41" t="s">
        <v>145</v>
      </c>
      <c r="K18091" s="85" t="s">
        <v>10149</v>
      </c>
      <c r="L18091" s="85" t="s">
        <v>41413</v>
      </c>
      <c r="M18091" s="85" t="s">
        <v>24761</v>
      </c>
      <c r="N18091" s="85" t="s">
        <v>491</v>
      </c>
    </row>
    <row r="18092" spans="9:14" ht="30" x14ac:dyDescent="0.25">
      <c r="I18092" s="84">
        <v>27</v>
      </c>
      <c r="J18092" s="41" t="s">
        <v>145</v>
      </c>
      <c r="K18092" s="85" t="s">
        <v>10149</v>
      </c>
      <c r="L18092" s="85" t="s">
        <v>41413</v>
      </c>
      <c r="M18092" s="85" t="s">
        <v>24762</v>
      </c>
      <c r="N18092" s="85" t="s">
        <v>491</v>
      </c>
    </row>
    <row r="18093" spans="9:14" ht="30" x14ac:dyDescent="0.25">
      <c r="I18093" s="84">
        <v>27</v>
      </c>
      <c r="J18093" s="41" t="s">
        <v>145</v>
      </c>
      <c r="K18093" s="85" t="s">
        <v>10149</v>
      </c>
      <c r="L18093" s="85" t="s">
        <v>41413</v>
      </c>
      <c r="M18093" s="85" t="s">
        <v>23654</v>
      </c>
      <c r="N18093" s="85" t="s">
        <v>491</v>
      </c>
    </row>
    <row r="18094" spans="9:14" ht="30" x14ac:dyDescent="0.25">
      <c r="I18094" s="84">
        <v>27</v>
      </c>
      <c r="J18094" s="41" t="s">
        <v>145</v>
      </c>
      <c r="K18094" s="85" t="s">
        <v>10149</v>
      </c>
      <c r="L18094" s="85" t="s">
        <v>41413</v>
      </c>
      <c r="M18094" s="85" t="s">
        <v>24786</v>
      </c>
      <c r="N18094" s="85" t="s">
        <v>491</v>
      </c>
    </row>
    <row r="18095" spans="9:14" ht="30" x14ac:dyDescent="0.25">
      <c r="I18095" s="84">
        <v>27</v>
      </c>
      <c r="J18095" s="41" t="s">
        <v>145</v>
      </c>
      <c r="K18095" s="85" t="s">
        <v>10149</v>
      </c>
      <c r="L18095" s="85" t="s">
        <v>41413</v>
      </c>
      <c r="M18095" s="85" t="s">
        <v>24787</v>
      </c>
      <c r="N18095" s="85" t="s">
        <v>491</v>
      </c>
    </row>
    <row r="18096" spans="9:14" ht="30" x14ac:dyDescent="0.25">
      <c r="I18096" s="84">
        <v>27</v>
      </c>
      <c r="J18096" s="41" t="s">
        <v>145</v>
      </c>
      <c r="K18096" s="85" t="s">
        <v>10149</v>
      </c>
      <c r="L18096" s="85" t="s">
        <v>41413</v>
      </c>
      <c r="M18096" s="85" t="s">
        <v>24790</v>
      </c>
      <c r="N18096" s="85" t="s">
        <v>491</v>
      </c>
    </row>
    <row r="18097" spans="9:14" ht="30" x14ac:dyDescent="0.25">
      <c r="I18097" s="84">
        <v>27</v>
      </c>
      <c r="J18097" s="41" t="s">
        <v>145</v>
      </c>
      <c r="K18097" s="85" t="s">
        <v>10149</v>
      </c>
      <c r="L18097" s="85" t="s">
        <v>41413</v>
      </c>
      <c r="M18097" s="85" t="s">
        <v>23789</v>
      </c>
      <c r="N18097" s="85" t="s">
        <v>491</v>
      </c>
    </row>
    <row r="18098" spans="9:14" ht="30" x14ac:dyDescent="0.25">
      <c r="I18098" s="84">
        <v>27</v>
      </c>
      <c r="J18098" s="41" t="s">
        <v>145</v>
      </c>
      <c r="K18098" s="85" t="s">
        <v>10149</v>
      </c>
      <c r="L18098" s="85" t="s">
        <v>41413</v>
      </c>
      <c r="M18098" s="85" t="s">
        <v>24793</v>
      </c>
      <c r="N18098" s="85" t="s">
        <v>491</v>
      </c>
    </row>
    <row r="18099" spans="9:14" ht="60" x14ac:dyDescent="0.25">
      <c r="I18099" s="84">
        <v>27</v>
      </c>
      <c r="J18099" s="41" t="s">
        <v>145</v>
      </c>
      <c r="K18099" s="85" t="s">
        <v>10149</v>
      </c>
      <c r="L18099" s="85" t="s">
        <v>41414</v>
      </c>
      <c r="M18099" s="85" t="s">
        <v>10158</v>
      </c>
      <c r="N18099" s="85" t="s">
        <v>491</v>
      </c>
    </row>
    <row r="18100" spans="9:14" ht="30" x14ac:dyDescent="0.25">
      <c r="I18100" s="84">
        <v>27</v>
      </c>
      <c r="J18100" s="41" t="s">
        <v>145</v>
      </c>
      <c r="K18100" s="85" t="s">
        <v>10149</v>
      </c>
      <c r="L18100" s="85" t="s">
        <v>41414</v>
      </c>
      <c r="M18100" s="85" t="s">
        <v>24766</v>
      </c>
      <c r="N18100" s="85" t="s">
        <v>491</v>
      </c>
    </row>
    <row r="18101" spans="9:14" ht="30" x14ac:dyDescent="0.25">
      <c r="I18101" s="84">
        <v>27</v>
      </c>
      <c r="J18101" s="41" t="s">
        <v>145</v>
      </c>
      <c r="K18101" s="85" t="s">
        <v>10149</v>
      </c>
      <c r="L18101" s="85" t="s">
        <v>41414</v>
      </c>
      <c r="M18101" s="85" t="s">
        <v>24768</v>
      </c>
      <c r="N18101" s="85" t="s">
        <v>491</v>
      </c>
    </row>
    <row r="18102" spans="9:14" ht="30" x14ac:dyDescent="0.25">
      <c r="I18102" s="84">
        <v>27</v>
      </c>
      <c r="J18102" s="41" t="s">
        <v>145</v>
      </c>
      <c r="K18102" s="85" t="s">
        <v>10149</v>
      </c>
      <c r="L18102" s="85" t="s">
        <v>41414</v>
      </c>
      <c r="M18102" s="85" t="s">
        <v>24771</v>
      </c>
      <c r="N18102" s="85" t="s">
        <v>491</v>
      </c>
    </row>
    <row r="18103" spans="9:14" ht="30" x14ac:dyDescent="0.25">
      <c r="I18103" s="84">
        <v>27</v>
      </c>
      <c r="J18103" s="41" t="s">
        <v>145</v>
      </c>
      <c r="K18103" s="85" t="s">
        <v>10149</v>
      </c>
      <c r="L18103" s="85" t="s">
        <v>41414</v>
      </c>
      <c r="M18103" s="85" t="s">
        <v>24772</v>
      </c>
      <c r="N18103" s="85" t="s">
        <v>491</v>
      </c>
    </row>
    <row r="18104" spans="9:14" ht="30" x14ac:dyDescent="0.25">
      <c r="I18104" s="84">
        <v>27</v>
      </c>
      <c r="J18104" s="41" t="s">
        <v>145</v>
      </c>
      <c r="K18104" s="85" t="s">
        <v>10149</v>
      </c>
      <c r="L18104" s="85" t="s">
        <v>41414</v>
      </c>
      <c r="M18104" s="85" t="s">
        <v>24775</v>
      </c>
      <c r="N18104" s="85" t="s">
        <v>491</v>
      </c>
    </row>
    <row r="18105" spans="9:14" ht="45" x14ac:dyDescent="0.25">
      <c r="I18105" s="84">
        <v>27</v>
      </c>
      <c r="J18105" s="41" t="s">
        <v>145</v>
      </c>
      <c r="K18105" s="85" t="s">
        <v>10160</v>
      </c>
      <c r="L18105" s="85" t="s">
        <v>41415</v>
      </c>
      <c r="M18105" s="85" t="s">
        <v>10161</v>
      </c>
      <c r="N18105" s="85" t="s">
        <v>492</v>
      </c>
    </row>
    <row r="18106" spans="9:14" ht="30" x14ac:dyDescent="0.25">
      <c r="I18106" s="84">
        <v>27</v>
      </c>
      <c r="J18106" s="41" t="s">
        <v>145</v>
      </c>
      <c r="K18106" s="85" t="s">
        <v>10160</v>
      </c>
      <c r="L18106" s="85" t="s">
        <v>41415</v>
      </c>
      <c r="M18106" s="85" t="s">
        <v>24796</v>
      </c>
      <c r="N18106" s="85" t="s">
        <v>492</v>
      </c>
    </row>
    <row r="18107" spans="9:14" ht="30" x14ac:dyDescent="0.25">
      <c r="I18107" s="84">
        <v>27</v>
      </c>
      <c r="J18107" s="41" t="s">
        <v>145</v>
      </c>
      <c r="K18107" s="85" t="s">
        <v>10160</v>
      </c>
      <c r="L18107" s="85" t="s">
        <v>41415</v>
      </c>
      <c r="M18107" s="85" t="s">
        <v>24823</v>
      </c>
      <c r="N18107" s="85" t="s">
        <v>492</v>
      </c>
    </row>
    <row r="18108" spans="9:14" ht="45" x14ac:dyDescent="0.25">
      <c r="I18108" s="84">
        <v>27</v>
      </c>
      <c r="J18108" s="41" t="s">
        <v>145</v>
      </c>
      <c r="K18108" s="85" t="s">
        <v>10160</v>
      </c>
      <c r="L18108" s="85" t="s">
        <v>41416</v>
      </c>
      <c r="M18108" s="85" t="s">
        <v>10163</v>
      </c>
      <c r="N18108" s="85" t="s">
        <v>492</v>
      </c>
    </row>
    <row r="18109" spans="9:14" ht="30" x14ac:dyDescent="0.25">
      <c r="I18109" s="84">
        <v>27</v>
      </c>
      <c r="J18109" s="41" t="s">
        <v>145</v>
      </c>
      <c r="K18109" s="85" t="s">
        <v>10160</v>
      </c>
      <c r="L18109" s="85" t="s">
        <v>41416</v>
      </c>
      <c r="M18109" s="85" t="s">
        <v>24803</v>
      </c>
      <c r="N18109" s="85" t="s">
        <v>492</v>
      </c>
    </row>
    <row r="18110" spans="9:14" ht="30" x14ac:dyDescent="0.25">
      <c r="I18110" s="84">
        <v>27</v>
      </c>
      <c r="J18110" s="41" t="s">
        <v>145</v>
      </c>
      <c r="K18110" s="85" t="s">
        <v>10160</v>
      </c>
      <c r="L18110" s="85" t="s">
        <v>41416</v>
      </c>
      <c r="M18110" s="85" t="s">
        <v>24805</v>
      </c>
      <c r="N18110" s="85" t="s">
        <v>492</v>
      </c>
    </row>
    <row r="18111" spans="9:14" ht="30" x14ac:dyDescent="0.25">
      <c r="I18111" s="84">
        <v>27</v>
      </c>
      <c r="J18111" s="41" t="s">
        <v>145</v>
      </c>
      <c r="K18111" s="85" t="s">
        <v>10160</v>
      </c>
      <c r="L18111" s="85" t="s">
        <v>41416</v>
      </c>
      <c r="M18111" s="85" t="s">
        <v>24809</v>
      </c>
      <c r="N18111" s="85" t="s">
        <v>492</v>
      </c>
    </row>
    <row r="18112" spans="9:14" ht="45" x14ac:dyDescent="0.25">
      <c r="I18112" s="84">
        <v>27</v>
      </c>
      <c r="J18112" s="41" t="s">
        <v>145</v>
      </c>
      <c r="K18112" s="85" t="s">
        <v>10160</v>
      </c>
      <c r="L18112" s="85" t="s">
        <v>41416</v>
      </c>
      <c r="M18112" s="85" t="s">
        <v>24812</v>
      </c>
      <c r="N18112" s="85" t="s">
        <v>492</v>
      </c>
    </row>
    <row r="18113" spans="9:14" ht="30" x14ac:dyDescent="0.25">
      <c r="I18113" s="84">
        <v>27</v>
      </c>
      <c r="J18113" s="41" t="s">
        <v>145</v>
      </c>
      <c r="K18113" s="85" t="s">
        <v>10160</v>
      </c>
      <c r="L18113" s="85" t="s">
        <v>41416</v>
      </c>
      <c r="M18113" s="85" t="s">
        <v>24814</v>
      </c>
      <c r="N18113" s="85" t="s">
        <v>492</v>
      </c>
    </row>
    <row r="18114" spans="9:14" ht="30" x14ac:dyDescent="0.25">
      <c r="I18114" s="84">
        <v>27</v>
      </c>
      <c r="J18114" s="41" t="s">
        <v>145</v>
      </c>
      <c r="K18114" s="85" t="s">
        <v>10160</v>
      </c>
      <c r="L18114" s="85" t="s">
        <v>41416</v>
      </c>
      <c r="M18114" s="85" t="s">
        <v>24816</v>
      </c>
      <c r="N18114" s="85" t="s">
        <v>492</v>
      </c>
    </row>
    <row r="18115" spans="9:14" ht="60" x14ac:dyDescent="0.25">
      <c r="I18115" s="84">
        <v>27</v>
      </c>
      <c r="J18115" s="41" t="s">
        <v>145</v>
      </c>
      <c r="K18115" s="85" t="s">
        <v>10160</v>
      </c>
      <c r="L18115" s="85" t="s">
        <v>41417</v>
      </c>
      <c r="M18115" s="85" t="s">
        <v>10165</v>
      </c>
      <c r="N18115" s="85" t="s">
        <v>492</v>
      </c>
    </row>
    <row r="18116" spans="9:14" ht="30" x14ac:dyDescent="0.25">
      <c r="I18116" s="84">
        <v>27</v>
      </c>
      <c r="J18116" s="41" t="s">
        <v>145</v>
      </c>
      <c r="K18116" s="85" t="s">
        <v>10160</v>
      </c>
      <c r="L18116" s="85" t="s">
        <v>41417</v>
      </c>
      <c r="M18116" s="85" t="s">
        <v>24802</v>
      </c>
      <c r="N18116" s="85" t="s">
        <v>492</v>
      </c>
    </row>
    <row r="18117" spans="9:14" ht="30" x14ac:dyDescent="0.25">
      <c r="I18117" s="84">
        <v>27</v>
      </c>
      <c r="J18117" s="41" t="s">
        <v>145</v>
      </c>
      <c r="K18117" s="85" t="s">
        <v>10160</v>
      </c>
      <c r="L18117" s="85" t="s">
        <v>41417</v>
      </c>
      <c r="M18117" s="85" t="s">
        <v>24804</v>
      </c>
      <c r="N18117" s="85" t="s">
        <v>492</v>
      </c>
    </row>
    <row r="18118" spans="9:14" ht="30" x14ac:dyDescent="0.25">
      <c r="I18118" s="84">
        <v>27</v>
      </c>
      <c r="J18118" s="41" t="s">
        <v>145</v>
      </c>
      <c r="K18118" s="85" t="s">
        <v>10160</v>
      </c>
      <c r="L18118" s="85" t="s">
        <v>41417</v>
      </c>
      <c r="M18118" s="85" t="s">
        <v>24806</v>
      </c>
      <c r="N18118" s="85" t="s">
        <v>492</v>
      </c>
    </row>
    <row r="18119" spans="9:14" ht="30" x14ac:dyDescent="0.25">
      <c r="I18119" s="84">
        <v>27</v>
      </c>
      <c r="J18119" s="41" t="s">
        <v>145</v>
      </c>
      <c r="K18119" s="85" t="s">
        <v>10160</v>
      </c>
      <c r="L18119" s="85" t="s">
        <v>41417</v>
      </c>
      <c r="M18119" s="85" t="s">
        <v>24815</v>
      </c>
      <c r="N18119" s="85" t="s">
        <v>492</v>
      </c>
    </row>
    <row r="18120" spans="9:14" ht="60" x14ac:dyDescent="0.25">
      <c r="I18120" s="84">
        <v>27</v>
      </c>
      <c r="J18120" s="41" t="s">
        <v>145</v>
      </c>
      <c r="K18120" s="85" t="s">
        <v>10160</v>
      </c>
      <c r="L18120" s="85" t="s">
        <v>41418</v>
      </c>
      <c r="M18120" s="85" t="s">
        <v>10167</v>
      </c>
      <c r="N18120" s="85" t="s">
        <v>492</v>
      </c>
    </row>
    <row r="18121" spans="9:14" ht="30" x14ac:dyDescent="0.25">
      <c r="I18121" s="84">
        <v>27</v>
      </c>
      <c r="J18121" s="41" t="s">
        <v>145</v>
      </c>
      <c r="K18121" s="85" t="s">
        <v>10160</v>
      </c>
      <c r="L18121" s="85" t="s">
        <v>41418</v>
      </c>
      <c r="M18121" s="85" t="s">
        <v>24807</v>
      </c>
      <c r="N18121" s="85" t="s">
        <v>492</v>
      </c>
    </row>
    <row r="18122" spans="9:14" ht="30" x14ac:dyDescent="0.25">
      <c r="I18122" s="84">
        <v>27</v>
      </c>
      <c r="J18122" s="41" t="s">
        <v>145</v>
      </c>
      <c r="K18122" s="85" t="s">
        <v>10160</v>
      </c>
      <c r="L18122" s="85" t="s">
        <v>41418</v>
      </c>
      <c r="M18122" s="85" t="s">
        <v>24808</v>
      </c>
      <c r="N18122" s="85" t="s">
        <v>492</v>
      </c>
    </row>
    <row r="18123" spans="9:14" ht="30" x14ac:dyDescent="0.25">
      <c r="I18123" s="84">
        <v>27</v>
      </c>
      <c r="J18123" s="41" t="s">
        <v>145</v>
      </c>
      <c r="K18123" s="85" t="s">
        <v>10160</v>
      </c>
      <c r="L18123" s="85" t="s">
        <v>41418</v>
      </c>
      <c r="M18123" s="85" t="s">
        <v>24810</v>
      </c>
      <c r="N18123" s="85" t="s">
        <v>492</v>
      </c>
    </row>
    <row r="18124" spans="9:14" ht="45" x14ac:dyDescent="0.25">
      <c r="I18124" s="84">
        <v>27</v>
      </c>
      <c r="J18124" s="41" t="s">
        <v>145</v>
      </c>
      <c r="K18124" s="85" t="s">
        <v>10160</v>
      </c>
      <c r="L18124" s="85" t="s">
        <v>41418</v>
      </c>
      <c r="M18124" s="85" t="s">
        <v>24811</v>
      </c>
      <c r="N18124" s="85" t="s">
        <v>492</v>
      </c>
    </row>
    <row r="18125" spans="9:14" ht="30" x14ac:dyDescent="0.25">
      <c r="I18125" s="84">
        <v>27</v>
      </c>
      <c r="J18125" s="41" t="s">
        <v>145</v>
      </c>
      <c r="K18125" s="85" t="s">
        <v>10160</v>
      </c>
      <c r="L18125" s="85" t="s">
        <v>41418</v>
      </c>
      <c r="M18125" s="85" t="s">
        <v>24813</v>
      </c>
      <c r="N18125" s="85" t="s">
        <v>492</v>
      </c>
    </row>
    <row r="18126" spans="9:14" ht="30" x14ac:dyDescent="0.25">
      <c r="I18126" s="84">
        <v>27</v>
      </c>
      <c r="J18126" s="41" t="s">
        <v>145</v>
      </c>
      <c r="K18126" s="85" t="s">
        <v>10160</v>
      </c>
      <c r="L18126" s="85" t="s">
        <v>41418</v>
      </c>
      <c r="M18126" s="85" t="s">
        <v>24377</v>
      </c>
      <c r="N18126" s="85" t="s">
        <v>492</v>
      </c>
    </row>
    <row r="18127" spans="9:14" ht="45" x14ac:dyDescent="0.25">
      <c r="I18127" s="84">
        <v>27</v>
      </c>
      <c r="J18127" s="41" t="s">
        <v>145</v>
      </c>
      <c r="K18127" s="85" t="s">
        <v>10160</v>
      </c>
      <c r="L18127" s="85" t="s">
        <v>41419</v>
      </c>
      <c r="M18127" s="85" t="s">
        <v>10169</v>
      </c>
      <c r="N18127" s="85" t="s">
        <v>492</v>
      </c>
    </row>
    <row r="18128" spans="9:14" ht="30" x14ac:dyDescent="0.25">
      <c r="I18128" s="84">
        <v>27</v>
      </c>
      <c r="J18128" s="41" t="s">
        <v>145</v>
      </c>
      <c r="K18128" s="85" t="s">
        <v>10160</v>
      </c>
      <c r="L18128" s="85" t="s">
        <v>41419</v>
      </c>
      <c r="M18128" s="85" t="s">
        <v>24798</v>
      </c>
      <c r="N18128" s="85" t="s">
        <v>492</v>
      </c>
    </row>
    <row r="18129" spans="9:14" ht="30" x14ac:dyDescent="0.25">
      <c r="I18129" s="84">
        <v>27</v>
      </c>
      <c r="J18129" s="41" t="s">
        <v>145</v>
      </c>
      <c r="K18129" s="85" t="s">
        <v>10160</v>
      </c>
      <c r="L18129" s="85" t="s">
        <v>41419</v>
      </c>
      <c r="M18129" s="85" t="s">
        <v>24800</v>
      </c>
      <c r="N18129" s="85" t="s">
        <v>492</v>
      </c>
    </row>
    <row r="18130" spans="9:14" ht="30" x14ac:dyDescent="0.25">
      <c r="I18130" s="84">
        <v>27</v>
      </c>
      <c r="J18130" s="41" t="s">
        <v>145</v>
      </c>
      <c r="K18130" s="85" t="s">
        <v>10160</v>
      </c>
      <c r="L18130" s="85" t="s">
        <v>41419</v>
      </c>
      <c r="M18130" s="85" t="s">
        <v>24817</v>
      </c>
      <c r="N18130" s="85" t="s">
        <v>492</v>
      </c>
    </row>
    <row r="18131" spans="9:14" ht="30" x14ac:dyDescent="0.25">
      <c r="I18131" s="84">
        <v>27</v>
      </c>
      <c r="J18131" s="41" t="s">
        <v>145</v>
      </c>
      <c r="K18131" s="85" t="s">
        <v>10160</v>
      </c>
      <c r="L18131" s="85" t="s">
        <v>41419</v>
      </c>
      <c r="M18131" s="85" t="s">
        <v>24818</v>
      </c>
      <c r="N18131" s="85" t="s">
        <v>492</v>
      </c>
    </row>
    <row r="18132" spans="9:14" ht="30" x14ac:dyDescent="0.25">
      <c r="I18132" s="84">
        <v>27</v>
      </c>
      <c r="J18132" s="41" t="s">
        <v>145</v>
      </c>
      <c r="K18132" s="85" t="s">
        <v>10160</v>
      </c>
      <c r="L18132" s="85" t="s">
        <v>41419</v>
      </c>
      <c r="M18132" s="85" t="s">
        <v>23064</v>
      </c>
      <c r="N18132" s="85" t="s">
        <v>492</v>
      </c>
    </row>
    <row r="18133" spans="9:14" ht="30" x14ac:dyDescent="0.25">
      <c r="I18133" s="84">
        <v>27</v>
      </c>
      <c r="J18133" s="41" t="s">
        <v>145</v>
      </c>
      <c r="K18133" s="85" t="s">
        <v>10160</v>
      </c>
      <c r="L18133" s="85" t="s">
        <v>41419</v>
      </c>
      <c r="M18133" s="85" t="s">
        <v>24821</v>
      </c>
      <c r="N18133" s="85" t="s">
        <v>492</v>
      </c>
    </row>
    <row r="18134" spans="9:14" ht="30" x14ac:dyDescent="0.25">
      <c r="I18134" s="84">
        <v>27</v>
      </c>
      <c r="J18134" s="41" t="s">
        <v>145</v>
      </c>
      <c r="K18134" s="85" t="s">
        <v>10160</v>
      </c>
      <c r="L18134" s="85" t="s">
        <v>41419</v>
      </c>
      <c r="M18134" s="85" t="s">
        <v>24822</v>
      </c>
      <c r="N18134" s="85" t="s">
        <v>492</v>
      </c>
    </row>
    <row r="18135" spans="9:14" ht="30" x14ac:dyDescent="0.25">
      <c r="I18135" s="84">
        <v>27</v>
      </c>
      <c r="J18135" s="41" t="s">
        <v>145</v>
      </c>
      <c r="K18135" s="85" t="s">
        <v>10160</v>
      </c>
      <c r="L18135" s="85" t="s">
        <v>41419</v>
      </c>
      <c r="M18135" s="85" t="s">
        <v>24826</v>
      </c>
      <c r="N18135" s="85" t="s">
        <v>492</v>
      </c>
    </row>
    <row r="18136" spans="9:14" ht="30" x14ac:dyDescent="0.25">
      <c r="I18136" s="84">
        <v>27</v>
      </c>
      <c r="J18136" s="41" t="s">
        <v>145</v>
      </c>
      <c r="K18136" s="85" t="s">
        <v>10160</v>
      </c>
      <c r="L18136" s="85" t="s">
        <v>41419</v>
      </c>
      <c r="M18136" s="85" t="s">
        <v>3569</v>
      </c>
      <c r="N18136" s="85" t="s">
        <v>492</v>
      </c>
    </row>
    <row r="18137" spans="9:14" ht="30" x14ac:dyDescent="0.25">
      <c r="I18137" s="84">
        <v>27</v>
      </c>
      <c r="J18137" s="41" t="s">
        <v>145</v>
      </c>
      <c r="K18137" s="85" t="s">
        <v>10160</v>
      </c>
      <c r="L18137" s="85" t="s">
        <v>41419</v>
      </c>
      <c r="M18137" s="85" t="s">
        <v>24828</v>
      </c>
      <c r="N18137" s="85" t="s">
        <v>492</v>
      </c>
    </row>
    <row r="18138" spans="9:14" ht="30" x14ac:dyDescent="0.25">
      <c r="I18138" s="84">
        <v>27</v>
      </c>
      <c r="J18138" s="41" t="s">
        <v>145</v>
      </c>
      <c r="K18138" s="85" t="s">
        <v>10160</v>
      </c>
      <c r="L18138" s="85" t="s">
        <v>41419</v>
      </c>
      <c r="M18138" s="85" t="s">
        <v>24829</v>
      </c>
      <c r="N18138" s="85" t="s">
        <v>492</v>
      </c>
    </row>
    <row r="18139" spans="9:14" ht="30" x14ac:dyDescent="0.25">
      <c r="I18139" s="84">
        <v>27</v>
      </c>
      <c r="J18139" s="41" t="s">
        <v>145</v>
      </c>
      <c r="K18139" s="85" t="s">
        <v>10160</v>
      </c>
      <c r="L18139" s="85" t="s">
        <v>41419</v>
      </c>
      <c r="M18139" s="85" t="s">
        <v>3465</v>
      </c>
      <c r="N18139" s="85" t="s">
        <v>492</v>
      </c>
    </row>
    <row r="18140" spans="9:14" ht="45" x14ac:dyDescent="0.25">
      <c r="I18140" s="84">
        <v>27</v>
      </c>
      <c r="J18140" s="41" t="s">
        <v>145</v>
      </c>
      <c r="K18140" s="85" t="s">
        <v>10160</v>
      </c>
      <c r="L18140" s="85" t="s">
        <v>41420</v>
      </c>
      <c r="M18140" s="85" t="s">
        <v>10170</v>
      </c>
      <c r="N18140" s="85" t="s">
        <v>492</v>
      </c>
    </row>
    <row r="18141" spans="9:14" ht="30" x14ac:dyDescent="0.25">
      <c r="I18141" s="84">
        <v>27</v>
      </c>
      <c r="J18141" s="41" t="s">
        <v>145</v>
      </c>
      <c r="K18141" s="85" t="s">
        <v>10160</v>
      </c>
      <c r="L18141" s="85" t="s">
        <v>41420</v>
      </c>
      <c r="M18141" s="85" t="s">
        <v>24799</v>
      </c>
      <c r="N18141" s="85" t="s">
        <v>492</v>
      </c>
    </row>
    <row r="18142" spans="9:14" ht="30" x14ac:dyDescent="0.25">
      <c r="I18142" s="84">
        <v>27</v>
      </c>
      <c r="J18142" s="41" t="s">
        <v>145</v>
      </c>
      <c r="K18142" s="85" t="s">
        <v>10160</v>
      </c>
      <c r="L18142" s="85" t="s">
        <v>41420</v>
      </c>
      <c r="M18142" s="85" t="s">
        <v>24801</v>
      </c>
      <c r="N18142" s="85" t="s">
        <v>492</v>
      </c>
    </row>
    <row r="18143" spans="9:14" ht="30" x14ac:dyDescent="0.25">
      <c r="I18143" s="84">
        <v>27</v>
      </c>
      <c r="J18143" s="41" t="s">
        <v>145</v>
      </c>
      <c r="K18143" s="85" t="s">
        <v>10160</v>
      </c>
      <c r="L18143" s="85" t="s">
        <v>41420</v>
      </c>
      <c r="M18143" s="85" t="s">
        <v>24819</v>
      </c>
      <c r="N18143" s="85" t="s">
        <v>492</v>
      </c>
    </row>
    <row r="18144" spans="9:14" ht="30" x14ac:dyDescent="0.25">
      <c r="I18144" s="84">
        <v>27</v>
      </c>
      <c r="J18144" s="41" t="s">
        <v>145</v>
      </c>
      <c r="K18144" s="85" t="s">
        <v>10160</v>
      </c>
      <c r="L18144" s="85" t="s">
        <v>41420</v>
      </c>
      <c r="M18144" s="85" t="s">
        <v>24827</v>
      </c>
      <c r="N18144" s="85" t="s">
        <v>492</v>
      </c>
    </row>
    <row r="18145" spans="9:14" ht="30" x14ac:dyDescent="0.25">
      <c r="I18145" s="84">
        <v>27</v>
      </c>
      <c r="J18145" s="41" t="s">
        <v>145</v>
      </c>
      <c r="K18145" s="85" t="s">
        <v>10160</v>
      </c>
      <c r="L18145" s="85" t="s">
        <v>41420</v>
      </c>
      <c r="M18145" s="85" t="s">
        <v>24830</v>
      </c>
      <c r="N18145" s="85" t="s">
        <v>492</v>
      </c>
    </row>
    <row r="18146" spans="9:14" ht="30" x14ac:dyDescent="0.25">
      <c r="I18146" s="84">
        <v>27</v>
      </c>
      <c r="J18146" s="41" t="s">
        <v>145</v>
      </c>
      <c r="K18146" s="85" t="s">
        <v>10160</v>
      </c>
      <c r="L18146" s="85" t="s">
        <v>41420</v>
      </c>
      <c r="M18146" s="85" t="s">
        <v>24831</v>
      </c>
      <c r="N18146" s="85" t="s">
        <v>492</v>
      </c>
    </row>
    <row r="18147" spans="9:14" ht="30" x14ac:dyDescent="0.25">
      <c r="I18147" s="84">
        <v>27</v>
      </c>
      <c r="J18147" s="41" t="s">
        <v>145</v>
      </c>
      <c r="K18147" s="85" t="s">
        <v>10160</v>
      </c>
      <c r="L18147" s="85" t="s">
        <v>41420</v>
      </c>
      <c r="M18147" s="85" t="s">
        <v>3470</v>
      </c>
      <c r="N18147" s="85" t="s">
        <v>492</v>
      </c>
    </row>
    <row r="18148" spans="9:14" ht="30" x14ac:dyDescent="0.25">
      <c r="I18148" s="84">
        <v>27</v>
      </c>
      <c r="J18148" s="41" t="s">
        <v>145</v>
      </c>
      <c r="K18148" s="85" t="s">
        <v>10160</v>
      </c>
      <c r="L18148" s="85" t="s">
        <v>41420</v>
      </c>
      <c r="M18148" s="85" t="s">
        <v>24833</v>
      </c>
      <c r="N18148" s="85" t="s">
        <v>492</v>
      </c>
    </row>
    <row r="18149" spans="9:14" ht="30" x14ac:dyDescent="0.25">
      <c r="I18149" s="84">
        <v>27</v>
      </c>
      <c r="J18149" s="41" t="s">
        <v>145</v>
      </c>
      <c r="K18149" s="85" t="s">
        <v>10160</v>
      </c>
      <c r="L18149" s="85" t="s">
        <v>41420</v>
      </c>
      <c r="M18149" s="85" t="s">
        <v>24834</v>
      </c>
      <c r="N18149" s="85" t="s">
        <v>492</v>
      </c>
    </row>
    <row r="18150" spans="9:14" ht="60" x14ac:dyDescent="0.25">
      <c r="I18150" s="84">
        <v>27</v>
      </c>
      <c r="J18150" s="41" t="s">
        <v>145</v>
      </c>
      <c r="K18150" s="85" t="s">
        <v>10160</v>
      </c>
      <c r="L18150" s="85" t="s">
        <v>41421</v>
      </c>
      <c r="M18150" s="85" t="s">
        <v>10172</v>
      </c>
      <c r="N18150" s="85" t="s">
        <v>492</v>
      </c>
    </row>
    <row r="18151" spans="9:14" ht="30" x14ac:dyDescent="0.25">
      <c r="I18151" s="84">
        <v>27</v>
      </c>
      <c r="J18151" s="41" t="s">
        <v>145</v>
      </c>
      <c r="K18151" s="85" t="s">
        <v>10160</v>
      </c>
      <c r="L18151" s="85" t="s">
        <v>41421</v>
      </c>
      <c r="M18151" s="85" t="s">
        <v>24797</v>
      </c>
      <c r="N18151" s="85" t="s">
        <v>492</v>
      </c>
    </row>
    <row r="18152" spans="9:14" ht="30" x14ac:dyDescent="0.25">
      <c r="I18152" s="84">
        <v>27</v>
      </c>
      <c r="J18152" s="41" t="s">
        <v>145</v>
      </c>
      <c r="K18152" s="85" t="s">
        <v>10160</v>
      </c>
      <c r="L18152" s="85" t="s">
        <v>41421</v>
      </c>
      <c r="M18152" s="85" t="s">
        <v>9299</v>
      </c>
      <c r="N18152" s="85" t="s">
        <v>492</v>
      </c>
    </row>
    <row r="18153" spans="9:14" ht="30" x14ac:dyDescent="0.25">
      <c r="I18153" s="84">
        <v>27</v>
      </c>
      <c r="J18153" s="41" t="s">
        <v>145</v>
      </c>
      <c r="K18153" s="85" t="s">
        <v>10160</v>
      </c>
      <c r="L18153" s="85" t="s">
        <v>41421</v>
      </c>
      <c r="M18153" s="85" t="s">
        <v>23610</v>
      </c>
      <c r="N18153" s="85" t="s">
        <v>492</v>
      </c>
    </row>
    <row r="18154" spans="9:14" ht="30" x14ac:dyDescent="0.25">
      <c r="I18154" s="84">
        <v>27</v>
      </c>
      <c r="J18154" s="41" t="s">
        <v>145</v>
      </c>
      <c r="K18154" s="85" t="s">
        <v>10160</v>
      </c>
      <c r="L18154" s="85" t="s">
        <v>41421</v>
      </c>
      <c r="M18154" s="85" t="s">
        <v>24820</v>
      </c>
      <c r="N18154" s="85" t="s">
        <v>492</v>
      </c>
    </row>
    <row r="18155" spans="9:14" ht="30" x14ac:dyDescent="0.25">
      <c r="I18155" s="84">
        <v>27</v>
      </c>
      <c r="J18155" s="41" t="s">
        <v>145</v>
      </c>
      <c r="K18155" s="85" t="s">
        <v>10160</v>
      </c>
      <c r="L18155" s="85" t="s">
        <v>41421</v>
      </c>
      <c r="M18155" s="85" t="s">
        <v>9324</v>
      </c>
      <c r="N18155" s="85" t="s">
        <v>492</v>
      </c>
    </row>
    <row r="18156" spans="9:14" ht="30" x14ac:dyDescent="0.25">
      <c r="I18156" s="84">
        <v>27</v>
      </c>
      <c r="J18156" s="41" t="s">
        <v>145</v>
      </c>
      <c r="K18156" s="85" t="s">
        <v>10160</v>
      </c>
      <c r="L18156" s="85" t="s">
        <v>41421</v>
      </c>
      <c r="M18156" s="85" t="s">
        <v>24824</v>
      </c>
      <c r="N18156" s="85" t="s">
        <v>492</v>
      </c>
    </row>
    <row r="18157" spans="9:14" ht="30" x14ac:dyDescent="0.25">
      <c r="I18157" s="84">
        <v>27</v>
      </c>
      <c r="J18157" s="41" t="s">
        <v>145</v>
      </c>
      <c r="K18157" s="85" t="s">
        <v>10160</v>
      </c>
      <c r="L18157" s="85" t="s">
        <v>41421</v>
      </c>
      <c r="M18157" s="85" t="s">
        <v>24825</v>
      </c>
      <c r="N18157" s="85" t="s">
        <v>492</v>
      </c>
    </row>
    <row r="18158" spans="9:14" ht="30" x14ac:dyDescent="0.25">
      <c r="I18158" s="84">
        <v>27</v>
      </c>
      <c r="J18158" s="41" t="s">
        <v>145</v>
      </c>
      <c r="K18158" s="85" t="s">
        <v>10160</v>
      </c>
      <c r="L18158" s="85" t="s">
        <v>41421</v>
      </c>
      <c r="M18158" s="85" t="s">
        <v>3465</v>
      </c>
      <c r="N18158" s="85" t="s">
        <v>492</v>
      </c>
    </row>
    <row r="18159" spans="9:14" ht="30" x14ac:dyDescent="0.25">
      <c r="I18159" s="84">
        <v>27</v>
      </c>
      <c r="J18159" s="41" t="s">
        <v>145</v>
      </c>
      <c r="K18159" s="85" t="s">
        <v>10160</v>
      </c>
      <c r="L18159" s="85" t="s">
        <v>41421</v>
      </c>
      <c r="M18159" s="85" t="s">
        <v>3470</v>
      </c>
      <c r="N18159" s="85" t="s">
        <v>492</v>
      </c>
    </row>
    <row r="18160" spans="9:14" ht="30" x14ac:dyDescent="0.25">
      <c r="I18160" s="84">
        <v>27</v>
      </c>
      <c r="J18160" s="41" t="s">
        <v>145</v>
      </c>
      <c r="K18160" s="85" t="s">
        <v>10160</v>
      </c>
      <c r="L18160" s="85" t="s">
        <v>41421</v>
      </c>
      <c r="M18160" s="85" t="s">
        <v>24832</v>
      </c>
      <c r="N18160" s="85" t="s">
        <v>492</v>
      </c>
    </row>
    <row r="18161" spans="9:14" ht="30" x14ac:dyDescent="0.25">
      <c r="I18161" s="84">
        <v>27</v>
      </c>
      <c r="J18161" s="41" t="s">
        <v>145</v>
      </c>
      <c r="K18161" s="85" t="s">
        <v>10160</v>
      </c>
      <c r="L18161" s="85" t="s">
        <v>41421</v>
      </c>
      <c r="M18161" s="85" t="s">
        <v>24835</v>
      </c>
      <c r="N18161" s="85" t="s">
        <v>492</v>
      </c>
    </row>
    <row r="18162" spans="9:14" ht="45" x14ac:dyDescent="0.25">
      <c r="I18162" s="84">
        <v>27</v>
      </c>
      <c r="J18162" s="41" t="s">
        <v>145</v>
      </c>
      <c r="K18162" s="85" t="s">
        <v>10174</v>
      </c>
      <c r="L18162" s="85" t="s">
        <v>41422</v>
      </c>
      <c r="M18162" s="85" t="s">
        <v>10175</v>
      </c>
      <c r="N18162" s="85" t="s">
        <v>493</v>
      </c>
    </row>
    <row r="18163" spans="9:14" ht="30" x14ac:dyDescent="0.25">
      <c r="I18163" s="84">
        <v>27</v>
      </c>
      <c r="J18163" s="41" t="s">
        <v>145</v>
      </c>
      <c r="K18163" s="85" t="s">
        <v>10174</v>
      </c>
      <c r="L18163" s="85" t="s">
        <v>41422</v>
      </c>
      <c r="M18163" s="85" t="s">
        <v>24840</v>
      </c>
      <c r="N18163" s="85" t="s">
        <v>493</v>
      </c>
    </row>
    <row r="18164" spans="9:14" ht="45" x14ac:dyDescent="0.25">
      <c r="I18164" s="84">
        <v>27</v>
      </c>
      <c r="J18164" s="41" t="s">
        <v>145</v>
      </c>
      <c r="K18164" s="85" t="s">
        <v>10174</v>
      </c>
      <c r="L18164" s="85" t="s">
        <v>41422</v>
      </c>
      <c r="M18164" s="85" t="s">
        <v>24843</v>
      </c>
      <c r="N18164" s="85" t="s">
        <v>493</v>
      </c>
    </row>
    <row r="18165" spans="9:14" ht="30" x14ac:dyDescent="0.25">
      <c r="I18165" s="84">
        <v>27</v>
      </c>
      <c r="J18165" s="41" t="s">
        <v>145</v>
      </c>
      <c r="K18165" s="85" t="s">
        <v>10174</v>
      </c>
      <c r="L18165" s="85" t="s">
        <v>41422</v>
      </c>
      <c r="M18165" s="85" t="s">
        <v>24713</v>
      </c>
      <c r="N18165" s="85" t="s">
        <v>493</v>
      </c>
    </row>
    <row r="18166" spans="9:14" ht="30" x14ac:dyDescent="0.25">
      <c r="I18166" s="84">
        <v>27</v>
      </c>
      <c r="J18166" s="41" t="s">
        <v>145</v>
      </c>
      <c r="K18166" s="85" t="s">
        <v>10174</v>
      </c>
      <c r="L18166" s="85" t="s">
        <v>41422</v>
      </c>
      <c r="M18166" s="85" t="s">
        <v>24848</v>
      </c>
      <c r="N18166" s="85" t="s">
        <v>493</v>
      </c>
    </row>
    <row r="18167" spans="9:14" ht="45" x14ac:dyDescent="0.25">
      <c r="I18167" s="84">
        <v>27</v>
      </c>
      <c r="J18167" s="41" t="s">
        <v>145</v>
      </c>
      <c r="K18167" s="85" t="s">
        <v>10174</v>
      </c>
      <c r="L18167" s="85" t="s">
        <v>41423</v>
      </c>
      <c r="M18167" s="85" t="s">
        <v>10177</v>
      </c>
      <c r="N18167" s="85" t="s">
        <v>493</v>
      </c>
    </row>
    <row r="18168" spans="9:14" ht="30" x14ac:dyDescent="0.25">
      <c r="I18168" s="84">
        <v>27</v>
      </c>
      <c r="J18168" s="41" t="s">
        <v>145</v>
      </c>
      <c r="K18168" s="85" t="s">
        <v>10174</v>
      </c>
      <c r="L18168" s="85" t="s">
        <v>41423</v>
      </c>
      <c r="M18168" s="85" t="s">
        <v>24836</v>
      </c>
      <c r="N18168" s="85" t="s">
        <v>493</v>
      </c>
    </row>
    <row r="18169" spans="9:14" ht="30" x14ac:dyDescent="0.25">
      <c r="I18169" s="84">
        <v>27</v>
      </c>
      <c r="J18169" s="41" t="s">
        <v>145</v>
      </c>
      <c r="K18169" s="85" t="s">
        <v>10174</v>
      </c>
      <c r="L18169" s="85" t="s">
        <v>41423</v>
      </c>
      <c r="M18169" s="85" t="s">
        <v>24838</v>
      </c>
      <c r="N18169" s="85" t="s">
        <v>493</v>
      </c>
    </row>
    <row r="18170" spans="9:14" ht="30" x14ac:dyDescent="0.25">
      <c r="I18170" s="84">
        <v>27</v>
      </c>
      <c r="J18170" s="41" t="s">
        <v>145</v>
      </c>
      <c r="K18170" s="85" t="s">
        <v>10174</v>
      </c>
      <c r="L18170" s="85" t="s">
        <v>41423</v>
      </c>
      <c r="M18170" s="85" t="s">
        <v>23706</v>
      </c>
      <c r="N18170" s="85" t="s">
        <v>493</v>
      </c>
    </row>
    <row r="18171" spans="9:14" ht="30" x14ac:dyDescent="0.25">
      <c r="I18171" s="84">
        <v>27</v>
      </c>
      <c r="J18171" s="41" t="s">
        <v>145</v>
      </c>
      <c r="K18171" s="85" t="s">
        <v>10174</v>
      </c>
      <c r="L18171" s="85" t="s">
        <v>41423</v>
      </c>
      <c r="M18171" s="85" t="s">
        <v>24847</v>
      </c>
      <c r="N18171" s="85" t="s">
        <v>493</v>
      </c>
    </row>
    <row r="18172" spans="9:14" ht="30" x14ac:dyDescent="0.25">
      <c r="I18172" s="84">
        <v>27</v>
      </c>
      <c r="J18172" s="41" t="s">
        <v>145</v>
      </c>
      <c r="K18172" s="85" t="s">
        <v>10174</v>
      </c>
      <c r="L18172" s="85" t="s">
        <v>41423</v>
      </c>
      <c r="M18172" s="85" t="s">
        <v>24849</v>
      </c>
      <c r="N18172" s="85" t="s">
        <v>493</v>
      </c>
    </row>
    <row r="18173" spans="9:14" ht="45" x14ac:dyDescent="0.25">
      <c r="I18173" s="84">
        <v>27</v>
      </c>
      <c r="J18173" s="41" t="s">
        <v>145</v>
      </c>
      <c r="K18173" s="85" t="s">
        <v>10174</v>
      </c>
      <c r="L18173" s="85" t="s">
        <v>41424</v>
      </c>
      <c r="M18173" s="85" t="s">
        <v>10179</v>
      </c>
      <c r="N18173" s="85" t="s">
        <v>493</v>
      </c>
    </row>
    <row r="18174" spans="9:14" ht="45" x14ac:dyDescent="0.25">
      <c r="I18174" s="84">
        <v>27</v>
      </c>
      <c r="J18174" s="41" t="s">
        <v>145</v>
      </c>
      <c r="K18174" s="85" t="s">
        <v>10174</v>
      </c>
      <c r="L18174" s="85" t="s">
        <v>41424</v>
      </c>
      <c r="M18174" s="85" t="s">
        <v>24841</v>
      </c>
      <c r="N18174" s="85" t="s">
        <v>493</v>
      </c>
    </row>
    <row r="18175" spans="9:14" ht="30" x14ac:dyDescent="0.25">
      <c r="I18175" s="84">
        <v>27</v>
      </c>
      <c r="J18175" s="41" t="s">
        <v>145</v>
      </c>
      <c r="K18175" s="85" t="s">
        <v>10174</v>
      </c>
      <c r="L18175" s="85" t="s">
        <v>41424</v>
      </c>
      <c r="M18175" s="85" t="s">
        <v>24842</v>
      </c>
      <c r="N18175" s="85" t="s">
        <v>493</v>
      </c>
    </row>
    <row r="18176" spans="9:14" ht="30" x14ac:dyDescent="0.25">
      <c r="I18176" s="84">
        <v>27</v>
      </c>
      <c r="J18176" s="41" t="s">
        <v>145</v>
      </c>
      <c r="K18176" s="85" t="s">
        <v>10174</v>
      </c>
      <c r="L18176" s="85" t="s">
        <v>41425</v>
      </c>
      <c r="M18176" s="85" t="s">
        <v>10181</v>
      </c>
      <c r="N18176" s="85" t="s">
        <v>493</v>
      </c>
    </row>
    <row r="18177" spans="9:14" ht="30" x14ac:dyDescent="0.25">
      <c r="I18177" s="84">
        <v>27</v>
      </c>
      <c r="J18177" s="41" t="s">
        <v>145</v>
      </c>
      <c r="K18177" s="85" t="s">
        <v>10174</v>
      </c>
      <c r="L18177" s="85" t="s">
        <v>41425</v>
      </c>
      <c r="M18177" s="85" t="s">
        <v>24837</v>
      </c>
      <c r="N18177" s="85" t="s">
        <v>493</v>
      </c>
    </row>
    <row r="18178" spans="9:14" ht="30" x14ac:dyDescent="0.25">
      <c r="I18178" s="84">
        <v>27</v>
      </c>
      <c r="J18178" s="41" t="s">
        <v>145</v>
      </c>
      <c r="K18178" s="85" t="s">
        <v>10174</v>
      </c>
      <c r="L18178" s="85" t="s">
        <v>41425</v>
      </c>
      <c r="M18178" s="85" t="s">
        <v>3544</v>
      </c>
      <c r="N18178" s="85" t="s">
        <v>493</v>
      </c>
    </row>
    <row r="18179" spans="9:14" ht="30" x14ac:dyDescent="0.25">
      <c r="I18179" s="84">
        <v>27</v>
      </c>
      <c r="J18179" s="41" t="s">
        <v>145</v>
      </c>
      <c r="K18179" s="85" t="s">
        <v>10174</v>
      </c>
      <c r="L18179" s="85" t="s">
        <v>41425</v>
      </c>
      <c r="M18179" s="85" t="s">
        <v>24845</v>
      </c>
      <c r="N18179" s="85" t="s">
        <v>493</v>
      </c>
    </row>
    <row r="18180" spans="9:14" ht="45" x14ac:dyDescent="0.25">
      <c r="I18180" s="84">
        <v>27</v>
      </c>
      <c r="J18180" s="41" t="s">
        <v>145</v>
      </c>
      <c r="K18180" s="85" t="s">
        <v>10174</v>
      </c>
      <c r="L18180" s="85" t="s">
        <v>41426</v>
      </c>
      <c r="M18180" s="85" t="s">
        <v>10183</v>
      </c>
      <c r="N18180" s="85" t="s">
        <v>493</v>
      </c>
    </row>
    <row r="18181" spans="9:14" ht="30" x14ac:dyDescent="0.25">
      <c r="I18181" s="84">
        <v>27</v>
      </c>
      <c r="J18181" s="41" t="s">
        <v>145</v>
      </c>
      <c r="K18181" s="85" t="s">
        <v>10174</v>
      </c>
      <c r="L18181" s="85" t="s">
        <v>41426</v>
      </c>
      <c r="M18181" s="85" t="s">
        <v>24839</v>
      </c>
      <c r="N18181" s="85" t="s">
        <v>493</v>
      </c>
    </row>
    <row r="18182" spans="9:14" ht="30" x14ac:dyDescent="0.25">
      <c r="I18182" s="84">
        <v>27</v>
      </c>
      <c r="J18182" s="41" t="s">
        <v>145</v>
      </c>
      <c r="K18182" s="85" t="s">
        <v>10174</v>
      </c>
      <c r="L18182" s="85" t="s">
        <v>41426</v>
      </c>
      <c r="M18182" s="85" t="s">
        <v>13220</v>
      </c>
      <c r="N18182" s="85" t="s">
        <v>493</v>
      </c>
    </row>
    <row r="18183" spans="9:14" ht="30" x14ac:dyDescent="0.25">
      <c r="I18183" s="84">
        <v>27</v>
      </c>
      <c r="J18183" s="41" t="s">
        <v>145</v>
      </c>
      <c r="K18183" s="85" t="s">
        <v>10174</v>
      </c>
      <c r="L18183" s="85" t="s">
        <v>41426</v>
      </c>
      <c r="M18183" s="85" t="s">
        <v>13337</v>
      </c>
      <c r="N18183" s="85" t="s">
        <v>493</v>
      </c>
    </row>
    <row r="18184" spans="9:14" ht="30" x14ac:dyDescent="0.25">
      <c r="I18184" s="84">
        <v>27</v>
      </c>
      <c r="J18184" s="41" t="s">
        <v>145</v>
      </c>
      <c r="K18184" s="85" t="s">
        <v>10174</v>
      </c>
      <c r="L18184" s="85" t="s">
        <v>41426</v>
      </c>
      <c r="M18184" s="85" t="s">
        <v>24844</v>
      </c>
      <c r="N18184" s="85" t="s">
        <v>493</v>
      </c>
    </row>
    <row r="18185" spans="9:14" ht="30" x14ac:dyDescent="0.25">
      <c r="I18185" s="84">
        <v>27</v>
      </c>
      <c r="J18185" s="41" t="s">
        <v>145</v>
      </c>
      <c r="K18185" s="85" t="s">
        <v>10174</v>
      </c>
      <c r="L18185" s="85" t="s">
        <v>41426</v>
      </c>
      <c r="M18185" s="85" t="s">
        <v>24846</v>
      </c>
      <c r="N18185" s="85" t="s">
        <v>493</v>
      </c>
    </row>
    <row r="18186" spans="9:14" ht="30" x14ac:dyDescent="0.25">
      <c r="I18186" s="84">
        <v>27</v>
      </c>
      <c r="J18186" s="41" t="s">
        <v>145</v>
      </c>
      <c r="K18186" s="85" t="s">
        <v>10174</v>
      </c>
      <c r="L18186" s="85" t="s">
        <v>41426</v>
      </c>
      <c r="M18186" s="85" t="s">
        <v>23531</v>
      </c>
      <c r="N18186" s="85" t="s">
        <v>493</v>
      </c>
    </row>
    <row r="18187" spans="9:14" ht="45" x14ac:dyDescent="0.25">
      <c r="I18187" s="84">
        <v>27</v>
      </c>
      <c r="J18187" s="41" t="s">
        <v>145</v>
      </c>
      <c r="K18187" s="85" t="s">
        <v>10185</v>
      </c>
      <c r="L18187" s="85" t="s">
        <v>41427</v>
      </c>
      <c r="M18187" s="85" t="s">
        <v>10186</v>
      </c>
      <c r="N18187" s="85" t="s">
        <v>494</v>
      </c>
    </row>
    <row r="18188" spans="9:14" ht="30" x14ac:dyDescent="0.25">
      <c r="I18188" s="84">
        <v>27</v>
      </c>
      <c r="J18188" s="41" t="s">
        <v>145</v>
      </c>
      <c r="K18188" s="85" t="s">
        <v>10185</v>
      </c>
      <c r="L18188" s="85" t="s">
        <v>41427</v>
      </c>
      <c r="M18188" s="85" t="s">
        <v>24859</v>
      </c>
      <c r="N18188" s="85" t="s">
        <v>494</v>
      </c>
    </row>
    <row r="18189" spans="9:14" ht="30" x14ac:dyDescent="0.25">
      <c r="I18189" s="84">
        <v>27</v>
      </c>
      <c r="J18189" s="41" t="s">
        <v>145</v>
      </c>
      <c r="K18189" s="85" t="s">
        <v>10185</v>
      </c>
      <c r="L18189" s="85" t="s">
        <v>41427</v>
      </c>
      <c r="M18189" s="85" t="s">
        <v>24860</v>
      </c>
      <c r="N18189" s="85" t="s">
        <v>494</v>
      </c>
    </row>
    <row r="18190" spans="9:14" ht="30" x14ac:dyDescent="0.25">
      <c r="I18190" s="84">
        <v>27</v>
      </c>
      <c r="J18190" s="41" t="s">
        <v>145</v>
      </c>
      <c r="K18190" s="85" t="s">
        <v>10185</v>
      </c>
      <c r="L18190" s="85" t="s">
        <v>41427</v>
      </c>
      <c r="M18190" s="85" t="s">
        <v>24861</v>
      </c>
      <c r="N18190" s="85" t="s">
        <v>494</v>
      </c>
    </row>
    <row r="18191" spans="9:14" ht="30" x14ac:dyDescent="0.25">
      <c r="I18191" s="84">
        <v>27</v>
      </c>
      <c r="J18191" s="41" t="s">
        <v>145</v>
      </c>
      <c r="K18191" s="85" t="s">
        <v>10185</v>
      </c>
      <c r="L18191" s="85" t="s">
        <v>41427</v>
      </c>
      <c r="M18191" s="85" t="s">
        <v>24862</v>
      </c>
      <c r="N18191" s="85" t="s">
        <v>494</v>
      </c>
    </row>
    <row r="18192" spans="9:14" ht="30" x14ac:dyDescent="0.25">
      <c r="I18192" s="84">
        <v>27</v>
      </c>
      <c r="J18192" s="41" t="s">
        <v>145</v>
      </c>
      <c r="K18192" s="85" t="s">
        <v>10185</v>
      </c>
      <c r="L18192" s="85" t="s">
        <v>41428</v>
      </c>
      <c r="M18192" s="85" t="s">
        <v>10188</v>
      </c>
      <c r="N18192" s="85" t="s">
        <v>494</v>
      </c>
    </row>
    <row r="18193" spans="9:14" ht="45" x14ac:dyDescent="0.25">
      <c r="I18193" s="84">
        <v>27</v>
      </c>
      <c r="J18193" s="41" t="s">
        <v>145</v>
      </c>
      <c r="K18193" s="85" t="s">
        <v>10185</v>
      </c>
      <c r="L18193" s="85" t="s">
        <v>41428</v>
      </c>
      <c r="M18193" s="85" t="s">
        <v>24850</v>
      </c>
      <c r="N18193" s="85" t="s">
        <v>494</v>
      </c>
    </row>
    <row r="18194" spans="9:14" x14ac:dyDescent="0.25">
      <c r="I18194" s="84">
        <v>27</v>
      </c>
      <c r="J18194" s="41" t="s">
        <v>145</v>
      </c>
      <c r="K18194" s="85" t="s">
        <v>10185</v>
      </c>
      <c r="L18194" s="85" t="s">
        <v>41428</v>
      </c>
      <c r="M18194" s="85" t="s">
        <v>23693</v>
      </c>
      <c r="N18194" s="85" t="s">
        <v>494</v>
      </c>
    </row>
    <row r="18195" spans="9:14" ht="30" x14ac:dyDescent="0.25">
      <c r="I18195" s="84">
        <v>27</v>
      </c>
      <c r="J18195" s="41" t="s">
        <v>145</v>
      </c>
      <c r="K18195" s="85" t="s">
        <v>10185</v>
      </c>
      <c r="L18195" s="85" t="s">
        <v>41428</v>
      </c>
      <c r="M18195" s="85" t="s">
        <v>24852</v>
      </c>
      <c r="N18195" s="85" t="s">
        <v>494</v>
      </c>
    </row>
    <row r="18196" spans="9:14" x14ac:dyDescent="0.25">
      <c r="I18196" s="84">
        <v>27</v>
      </c>
      <c r="J18196" s="41" t="s">
        <v>145</v>
      </c>
      <c r="K18196" s="85" t="s">
        <v>10185</v>
      </c>
      <c r="L18196" s="85" t="s">
        <v>41428</v>
      </c>
      <c r="M18196" s="85" t="s">
        <v>24853</v>
      </c>
      <c r="N18196" s="85" t="s">
        <v>494</v>
      </c>
    </row>
    <row r="18197" spans="9:14" x14ac:dyDescent="0.25">
      <c r="I18197" s="84">
        <v>27</v>
      </c>
      <c r="J18197" s="41" t="s">
        <v>145</v>
      </c>
      <c r="K18197" s="85" t="s">
        <v>10185</v>
      </c>
      <c r="L18197" s="85" t="s">
        <v>41428</v>
      </c>
      <c r="M18197" s="85" t="s">
        <v>24854</v>
      </c>
      <c r="N18197" s="85" t="s">
        <v>494</v>
      </c>
    </row>
    <row r="18198" spans="9:14" x14ac:dyDescent="0.25">
      <c r="I18198" s="84">
        <v>27</v>
      </c>
      <c r="J18198" s="41" t="s">
        <v>145</v>
      </c>
      <c r="K18198" s="85" t="s">
        <v>10185</v>
      </c>
      <c r="L18198" s="85" t="s">
        <v>41428</v>
      </c>
      <c r="M18198" s="85" t="s">
        <v>24857</v>
      </c>
      <c r="N18198" s="85" t="s">
        <v>494</v>
      </c>
    </row>
    <row r="18199" spans="9:14" x14ac:dyDescent="0.25">
      <c r="I18199" s="84">
        <v>27</v>
      </c>
      <c r="J18199" s="41" t="s">
        <v>145</v>
      </c>
      <c r="K18199" s="85" t="s">
        <v>10185</v>
      </c>
      <c r="L18199" s="85" t="s">
        <v>41428</v>
      </c>
      <c r="M18199" s="85" t="s">
        <v>24858</v>
      </c>
      <c r="N18199" s="85" t="s">
        <v>494</v>
      </c>
    </row>
    <row r="18200" spans="9:14" x14ac:dyDescent="0.25">
      <c r="I18200" s="84">
        <v>27</v>
      </c>
      <c r="J18200" s="41" t="s">
        <v>145</v>
      </c>
      <c r="K18200" s="85" t="s">
        <v>10185</v>
      </c>
      <c r="L18200" s="85" t="s">
        <v>41428</v>
      </c>
      <c r="M18200" s="85" t="s">
        <v>24863</v>
      </c>
      <c r="N18200" s="85" t="s">
        <v>494</v>
      </c>
    </row>
    <row r="18201" spans="9:14" x14ac:dyDescent="0.25">
      <c r="I18201" s="84">
        <v>27</v>
      </c>
      <c r="J18201" s="41" t="s">
        <v>145</v>
      </c>
      <c r="K18201" s="85" t="s">
        <v>10185</v>
      </c>
      <c r="L18201" s="85" t="s">
        <v>41428</v>
      </c>
      <c r="M18201" s="85" t="s">
        <v>21059</v>
      </c>
      <c r="N18201" s="85" t="s">
        <v>494</v>
      </c>
    </row>
    <row r="18202" spans="9:14" x14ac:dyDescent="0.25">
      <c r="I18202" s="84">
        <v>27</v>
      </c>
      <c r="J18202" s="41" t="s">
        <v>145</v>
      </c>
      <c r="K18202" s="85" t="s">
        <v>10185</v>
      </c>
      <c r="L18202" s="85" t="s">
        <v>41428</v>
      </c>
      <c r="M18202" s="85" t="s">
        <v>24865</v>
      </c>
      <c r="N18202" s="85" t="s">
        <v>494</v>
      </c>
    </row>
    <row r="18203" spans="9:14" x14ac:dyDescent="0.25">
      <c r="I18203" s="84">
        <v>27</v>
      </c>
      <c r="J18203" s="41" t="s">
        <v>145</v>
      </c>
      <c r="K18203" s="85" t="s">
        <v>10185</v>
      </c>
      <c r="L18203" s="85" t="s">
        <v>41428</v>
      </c>
      <c r="M18203" s="85" t="s">
        <v>24866</v>
      </c>
      <c r="N18203" s="85" t="s">
        <v>494</v>
      </c>
    </row>
    <row r="18204" spans="9:14" x14ac:dyDescent="0.25">
      <c r="I18204" s="84">
        <v>27</v>
      </c>
      <c r="J18204" s="41" t="s">
        <v>145</v>
      </c>
      <c r="K18204" s="85" t="s">
        <v>10185</v>
      </c>
      <c r="L18204" s="85" t="s">
        <v>41428</v>
      </c>
      <c r="M18204" s="85" t="s">
        <v>24869</v>
      </c>
      <c r="N18204" s="85" t="s">
        <v>494</v>
      </c>
    </row>
    <row r="18205" spans="9:14" x14ac:dyDescent="0.25">
      <c r="I18205" s="84">
        <v>27</v>
      </c>
      <c r="J18205" s="41" t="s">
        <v>145</v>
      </c>
      <c r="K18205" s="85" t="s">
        <v>10185</v>
      </c>
      <c r="L18205" s="85" t="s">
        <v>41428</v>
      </c>
      <c r="M18205" s="85" t="s">
        <v>24870</v>
      </c>
      <c r="N18205" s="85" t="s">
        <v>494</v>
      </c>
    </row>
    <row r="18206" spans="9:14" ht="30" x14ac:dyDescent="0.25">
      <c r="I18206" s="84">
        <v>27</v>
      </c>
      <c r="J18206" s="41" t="s">
        <v>145</v>
      </c>
      <c r="K18206" s="85" t="s">
        <v>10185</v>
      </c>
      <c r="L18206" s="85" t="s">
        <v>41428</v>
      </c>
      <c r="M18206" s="85" t="s">
        <v>24871</v>
      </c>
      <c r="N18206" s="85" t="s">
        <v>494</v>
      </c>
    </row>
    <row r="18207" spans="9:14" x14ac:dyDescent="0.25">
      <c r="I18207" s="84">
        <v>27</v>
      </c>
      <c r="J18207" s="41" t="s">
        <v>145</v>
      </c>
      <c r="K18207" s="85" t="s">
        <v>10185</v>
      </c>
      <c r="L18207" s="85" t="s">
        <v>41428</v>
      </c>
      <c r="M18207" s="85" t="s">
        <v>24874</v>
      </c>
      <c r="N18207" s="85" t="s">
        <v>494</v>
      </c>
    </row>
    <row r="18208" spans="9:14" x14ac:dyDescent="0.25">
      <c r="I18208" s="84">
        <v>27</v>
      </c>
      <c r="J18208" s="41" t="s">
        <v>145</v>
      </c>
      <c r="K18208" s="85" t="s">
        <v>10185</v>
      </c>
      <c r="L18208" s="85" t="s">
        <v>41428</v>
      </c>
      <c r="M18208" s="85" t="s">
        <v>24875</v>
      </c>
      <c r="N18208" s="85" t="s">
        <v>494</v>
      </c>
    </row>
    <row r="18209" spans="9:14" ht="45" x14ac:dyDescent="0.25">
      <c r="I18209" s="84">
        <v>27</v>
      </c>
      <c r="J18209" s="41" t="s">
        <v>145</v>
      </c>
      <c r="K18209" s="85" t="s">
        <v>10185</v>
      </c>
      <c r="L18209" s="85" t="s">
        <v>41429</v>
      </c>
      <c r="M18209" s="85" t="s">
        <v>10189</v>
      </c>
      <c r="N18209" s="85" t="s">
        <v>494</v>
      </c>
    </row>
    <row r="18210" spans="9:14" x14ac:dyDescent="0.25">
      <c r="I18210" s="84">
        <v>27</v>
      </c>
      <c r="J18210" s="41" t="s">
        <v>145</v>
      </c>
      <c r="K18210" s="85" t="s">
        <v>10185</v>
      </c>
      <c r="L18210" s="85" t="s">
        <v>41429</v>
      </c>
      <c r="M18210" s="85" t="s">
        <v>24756</v>
      </c>
      <c r="N18210" s="85" t="s">
        <v>494</v>
      </c>
    </row>
    <row r="18211" spans="9:14" ht="30" x14ac:dyDescent="0.25">
      <c r="I18211" s="84">
        <v>27</v>
      </c>
      <c r="J18211" s="41" t="s">
        <v>145</v>
      </c>
      <c r="K18211" s="85" t="s">
        <v>10185</v>
      </c>
      <c r="L18211" s="85" t="s">
        <v>41429</v>
      </c>
      <c r="M18211" s="85" t="s">
        <v>3411</v>
      </c>
      <c r="N18211" s="85" t="s">
        <v>494</v>
      </c>
    </row>
    <row r="18212" spans="9:14" ht="30" x14ac:dyDescent="0.25">
      <c r="I18212" s="84">
        <v>27</v>
      </c>
      <c r="J18212" s="41" t="s">
        <v>145</v>
      </c>
      <c r="K18212" s="85" t="s">
        <v>10185</v>
      </c>
      <c r="L18212" s="85" t="s">
        <v>41429</v>
      </c>
      <c r="M18212" s="85" t="s">
        <v>24851</v>
      </c>
      <c r="N18212" s="85" t="s">
        <v>494</v>
      </c>
    </row>
    <row r="18213" spans="9:14" ht="30" x14ac:dyDescent="0.25">
      <c r="I18213" s="84">
        <v>27</v>
      </c>
      <c r="J18213" s="41" t="s">
        <v>145</v>
      </c>
      <c r="K18213" s="85" t="s">
        <v>10185</v>
      </c>
      <c r="L18213" s="85" t="s">
        <v>41429</v>
      </c>
      <c r="M18213" s="85" t="s">
        <v>24855</v>
      </c>
      <c r="N18213" s="85" t="s">
        <v>494</v>
      </c>
    </row>
    <row r="18214" spans="9:14" x14ac:dyDescent="0.25">
      <c r="I18214" s="84">
        <v>27</v>
      </c>
      <c r="J18214" s="41" t="s">
        <v>145</v>
      </c>
      <c r="K18214" s="85" t="s">
        <v>10185</v>
      </c>
      <c r="L18214" s="85" t="s">
        <v>41429</v>
      </c>
      <c r="M18214" s="85" t="s">
        <v>24856</v>
      </c>
      <c r="N18214" s="85" t="s">
        <v>494</v>
      </c>
    </row>
    <row r="18215" spans="9:14" x14ac:dyDescent="0.25">
      <c r="I18215" s="84">
        <v>27</v>
      </c>
      <c r="J18215" s="41" t="s">
        <v>145</v>
      </c>
      <c r="K18215" s="85" t="s">
        <v>10185</v>
      </c>
      <c r="L18215" s="85" t="s">
        <v>41429</v>
      </c>
      <c r="M18215" s="85" t="s">
        <v>11753</v>
      </c>
      <c r="N18215" s="85" t="s">
        <v>494</v>
      </c>
    </row>
    <row r="18216" spans="9:14" x14ac:dyDescent="0.25">
      <c r="I18216" s="84">
        <v>27</v>
      </c>
      <c r="J18216" s="41" t="s">
        <v>145</v>
      </c>
      <c r="K18216" s="85" t="s">
        <v>10185</v>
      </c>
      <c r="L18216" s="85" t="s">
        <v>41429</v>
      </c>
      <c r="M18216" s="85" t="s">
        <v>23706</v>
      </c>
      <c r="N18216" s="85" t="s">
        <v>494</v>
      </c>
    </row>
    <row r="18217" spans="9:14" x14ac:dyDescent="0.25">
      <c r="I18217" s="84">
        <v>27</v>
      </c>
      <c r="J18217" s="41" t="s">
        <v>145</v>
      </c>
      <c r="K18217" s="85" t="s">
        <v>10185</v>
      </c>
      <c r="L18217" s="85" t="s">
        <v>41429</v>
      </c>
      <c r="M18217" s="85" t="s">
        <v>24864</v>
      </c>
      <c r="N18217" s="85" t="s">
        <v>494</v>
      </c>
    </row>
    <row r="18218" spans="9:14" ht="30" x14ac:dyDescent="0.25">
      <c r="I18218" s="84">
        <v>27</v>
      </c>
      <c r="J18218" s="41" t="s">
        <v>145</v>
      </c>
      <c r="K18218" s="85" t="s">
        <v>10185</v>
      </c>
      <c r="L18218" s="85" t="s">
        <v>41429</v>
      </c>
      <c r="M18218" s="85" t="s">
        <v>24566</v>
      </c>
      <c r="N18218" s="85" t="s">
        <v>494</v>
      </c>
    </row>
    <row r="18219" spans="9:14" x14ac:dyDescent="0.25">
      <c r="I18219" s="84">
        <v>27</v>
      </c>
      <c r="J18219" s="41" t="s">
        <v>145</v>
      </c>
      <c r="K18219" s="85" t="s">
        <v>10185</v>
      </c>
      <c r="L18219" s="85" t="s">
        <v>41429</v>
      </c>
      <c r="M18219" s="85" t="s">
        <v>24867</v>
      </c>
      <c r="N18219" s="85" t="s">
        <v>494</v>
      </c>
    </row>
    <row r="18220" spans="9:14" ht="30" x14ac:dyDescent="0.25">
      <c r="I18220" s="84">
        <v>27</v>
      </c>
      <c r="J18220" s="41" t="s">
        <v>145</v>
      </c>
      <c r="K18220" s="85" t="s">
        <v>10185</v>
      </c>
      <c r="L18220" s="85" t="s">
        <v>41429</v>
      </c>
      <c r="M18220" s="85" t="s">
        <v>24868</v>
      </c>
      <c r="N18220" s="85" t="s">
        <v>494</v>
      </c>
    </row>
    <row r="18221" spans="9:14" x14ac:dyDescent="0.25">
      <c r="I18221" s="84">
        <v>27</v>
      </c>
      <c r="J18221" s="41" t="s">
        <v>145</v>
      </c>
      <c r="K18221" s="85" t="s">
        <v>10185</v>
      </c>
      <c r="L18221" s="85" t="s">
        <v>41429</v>
      </c>
      <c r="M18221" s="85" t="s">
        <v>24847</v>
      </c>
      <c r="N18221" s="85" t="s">
        <v>494</v>
      </c>
    </row>
    <row r="18222" spans="9:14" x14ac:dyDescent="0.25">
      <c r="I18222" s="84">
        <v>27</v>
      </c>
      <c r="J18222" s="41" t="s">
        <v>145</v>
      </c>
      <c r="K18222" s="85" t="s">
        <v>10185</v>
      </c>
      <c r="L18222" s="85" t="s">
        <v>41429</v>
      </c>
      <c r="M18222" s="85" t="s">
        <v>3362</v>
      </c>
      <c r="N18222" s="85" t="s">
        <v>494</v>
      </c>
    </row>
    <row r="18223" spans="9:14" x14ac:dyDescent="0.25">
      <c r="I18223" s="84">
        <v>27</v>
      </c>
      <c r="J18223" s="41" t="s">
        <v>145</v>
      </c>
      <c r="K18223" s="85" t="s">
        <v>10185</v>
      </c>
      <c r="L18223" s="85" t="s">
        <v>41429</v>
      </c>
      <c r="M18223" s="85" t="s">
        <v>24872</v>
      </c>
      <c r="N18223" s="85" t="s">
        <v>494</v>
      </c>
    </row>
    <row r="18224" spans="9:14" ht="30" x14ac:dyDescent="0.25">
      <c r="I18224" s="84">
        <v>27</v>
      </c>
      <c r="J18224" s="41" t="s">
        <v>145</v>
      </c>
      <c r="K18224" s="85" t="s">
        <v>10185</v>
      </c>
      <c r="L18224" s="85" t="s">
        <v>41429</v>
      </c>
      <c r="M18224" s="85" t="s">
        <v>24873</v>
      </c>
      <c r="N18224" s="85" t="s">
        <v>494</v>
      </c>
    </row>
    <row r="18225" spans="9:14" ht="45" x14ac:dyDescent="0.25">
      <c r="I18225" s="84">
        <v>27</v>
      </c>
      <c r="J18225" s="41" t="s">
        <v>145</v>
      </c>
      <c r="K18225" s="85" t="s">
        <v>10190</v>
      </c>
      <c r="L18225" s="85" t="s">
        <v>41430</v>
      </c>
      <c r="M18225" s="85" t="s">
        <v>10191</v>
      </c>
      <c r="N18225" s="85" t="s">
        <v>495</v>
      </c>
    </row>
    <row r="18226" spans="9:14" ht="30" x14ac:dyDescent="0.25">
      <c r="I18226" s="84">
        <v>27</v>
      </c>
      <c r="J18226" s="41" t="s">
        <v>145</v>
      </c>
      <c r="K18226" s="85" t="s">
        <v>10190</v>
      </c>
      <c r="L18226" s="85" t="s">
        <v>41430</v>
      </c>
      <c r="M18226" s="85" t="s">
        <v>24881</v>
      </c>
      <c r="N18226" s="85" t="s">
        <v>495</v>
      </c>
    </row>
    <row r="18227" spans="9:14" ht="60" x14ac:dyDescent="0.25">
      <c r="I18227" s="84">
        <v>27</v>
      </c>
      <c r="J18227" s="41" t="s">
        <v>145</v>
      </c>
      <c r="K18227" s="85" t="s">
        <v>10190</v>
      </c>
      <c r="L18227" s="85" t="s">
        <v>41430</v>
      </c>
      <c r="M18227" s="85" t="s">
        <v>24884</v>
      </c>
      <c r="N18227" s="85" t="s">
        <v>495</v>
      </c>
    </row>
    <row r="18228" spans="9:14" ht="45" x14ac:dyDescent="0.25">
      <c r="I18228" s="84">
        <v>27</v>
      </c>
      <c r="J18228" s="41" t="s">
        <v>145</v>
      </c>
      <c r="K18228" s="85" t="s">
        <v>10190</v>
      </c>
      <c r="L18228" s="85" t="s">
        <v>41431</v>
      </c>
      <c r="M18228" s="85" t="s">
        <v>10192</v>
      </c>
      <c r="N18228" s="85" t="s">
        <v>495</v>
      </c>
    </row>
    <row r="18229" spans="9:14" ht="30" x14ac:dyDescent="0.25">
      <c r="I18229" s="84">
        <v>27</v>
      </c>
      <c r="J18229" s="41" t="s">
        <v>145</v>
      </c>
      <c r="K18229" s="85" t="s">
        <v>10190</v>
      </c>
      <c r="L18229" s="85" t="s">
        <v>41431</v>
      </c>
      <c r="M18229" s="85" t="s">
        <v>24882</v>
      </c>
      <c r="N18229" s="85" t="s">
        <v>495</v>
      </c>
    </row>
    <row r="18230" spans="9:14" ht="30" x14ac:dyDescent="0.25">
      <c r="I18230" s="84">
        <v>27</v>
      </c>
      <c r="J18230" s="41" t="s">
        <v>145</v>
      </c>
      <c r="K18230" s="85" t="s">
        <v>10190</v>
      </c>
      <c r="L18230" s="85" t="s">
        <v>41431</v>
      </c>
      <c r="M18230" s="85" t="s">
        <v>24885</v>
      </c>
      <c r="N18230" s="85" t="s">
        <v>495</v>
      </c>
    </row>
    <row r="18231" spans="9:14" ht="45" x14ac:dyDescent="0.25">
      <c r="I18231" s="84">
        <v>27</v>
      </c>
      <c r="J18231" s="41" t="s">
        <v>145</v>
      </c>
      <c r="K18231" s="85" t="s">
        <v>10190</v>
      </c>
      <c r="L18231" s="85" t="s">
        <v>41432</v>
      </c>
      <c r="M18231" s="85" t="s">
        <v>10193</v>
      </c>
      <c r="N18231" s="85" t="s">
        <v>495</v>
      </c>
    </row>
    <row r="18232" spans="9:14" x14ac:dyDescent="0.25">
      <c r="I18232" s="84">
        <v>27</v>
      </c>
      <c r="J18232" s="41" t="s">
        <v>145</v>
      </c>
      <c r="K18232" s="85" t="s">
        <v>10190</v>
      </c>
      <c r="L18232" s="85" t="s">
        <v>41432</v>
      </c>
      <c r="M18232" s="85" t="s">
        <v>24887</v>
      </c>
      <c r="N18232" s="85" t="s">
        <v>495</v>
      </c>
    </row>
    <row r="18233" spans="9:14" ht="60" x14ac:dyDescent="0.25">
      <c r="I18233" s="84">
        <v>27</v>
      </c>
      <c r="J18233" s="41" t="s">
        <v>145</v>
      </c>
      <c r="K18233" s="85" t="s">
        <v>10190</v>
      </c>
      <c r="L18233" s="85" t="s">
        <v>46961</v>
      </c>
      <c r="M18233" s="85" t="s">
        <v>10194</v>
      </c>
      <c r="N18233" s="85" t="s">
        <v>495</v>
      </c>
    </row>
    <row r="18234" spans="9:14" ht="45" x14ac:dyDescent="0.25">
      <c r="I18234" s="84">
        <v>27</v>
      </c>
      <c r="J18234" s="41" t="s">
        <v>145</v>
      </c>
      <c r="K18234" s="85" t="s">
        <v>10190</v>
      </c>
      <c r="L18234" s="85" t="s">
        <v>46961</v>
      </c>
      <c r="M18234" s="85" t="s">
        <v>24880</v>
      </c>
      <c r="N18234" s="85" t="s">
        <v>495</v>
      </c>
    </row>
    <row r="18235" spans="9:14" ht="45" x14ac:dyDescent="0.25">
      <c r="I18235" s="84">
        <v>27</v>
      </c>
      <c r="J18235" s="41" t="s">
        <v>145</v>
      </c>
      <c r="K18235" s="85" t="s">
        <v>10190</v>
      </c>
      <c r="L18235" s="85" t="s">
        <v>46961</v>
      </c>
      <c r="M18235" s="85" t="s">
        <v>24883</v>
      </c>
      <c r="N18235" s="85" t="s">
        <v>495</v>
      </c>
    </row>
    <row r="18236" spans="9:14" ht="30" x14ac:dyDescent="0.25">
      <c r="I18236" s="84">
        <v>27</v>
      </c>
      <c r="J18236" s="41" t="s">
        <v>145</v>
      </c>
      <c r="K18236" s="85" t="s">
        <v>10190</v>
      </c>
      <c r="L18236" s="85" t="s">
        <v>46961</v>
      </c>
      <c r="M18236" s="85" t="s">
        <v>24461</v>
      </c>
      <c r="N18236" s="85" t="s">
        <v>495</v>
      </c>
    </row>
    <row r="18237" spans="9:14" ht="45" x14ac:dyDescent="0.25">
      <c r="I18237" s="84">
        <v>27</v>
      </c>
      <c r="J18237" s="41" t="s">
        <v>145</v>
      </c>
      <c r="K18237" s="85" t="s">
        <v>10190</v>
      </c>
      <c r="L18237" s="85" t="s">
        <v>41433</v>
      </c>
      <c r="M18237" s="85" t="s">
        <v>10195</v>
      </c>
      <c r="N18237" s="85" t="s">
        <v>495</v>
      </c>
    </row>
    <row r="18238" spans="9:14" ht="30" x14ac:dyDescent="0.25">
      <c r="I18238" s="84">
        <v>27</v>
      </c>
      <c r="J18238" s="41" t="s">
        <v>145</v>
      </c>
      <c r="K18238" s="85" t="s">
        <v>10190</v>
      </c>
      <c r="L18238" s="85" t="s">
        <v>41433</v>
      </c>
      <c r="M18238" s="85" t="s">
        <v>24877</v>
      </c>
      <c r="N18238" s="85" t="s">
        <v>495</v>
      </c>
    </row>
    <row r="18239" spans="9:14" ht="30" x14ac:dyDescent="0.25">
      <c r="I18239" s="84">
        <v>27</v>
      </c>
      <c r="J18239" s="41" t="s">
        <v>145</v>
      </c>
      <c r="K18239" s="85" t="s">
        <v>10190</v>
      </c>
      <c r="L18239" s="85" t="s">
        <v>41433</v>
      </c>
      <c r="M18239" s="85" t="s">
        <v>24281</v>
      </c>
      <c r="N18239" s="85" t="s">
        <v>495</v>
      </c>
    </row>
    <row r="18240" spans="9:14" x14ac:dyDescent="0.25">
      <c r="I18240" s="84">
        <v>27</v>
      </c>
      <c r="J18240" s="41" t="s">
        <v>145</v>
      </c>
      <c r="K18240" s="85" t="s">
        <v>10190</v>
      </c>
      <c r="L18240" s="85" t="s">
        <v>41433</v>
      </c>
      <c r="M18240" s="85" t="s">
        <v>24889</v>
      </c>
      <c r="N18240" s="85" t="s">
        <v>495</v>
      </c>
    </row>
    <row r="18241" spans="9:14" ht="30" x14ac:dyDescent="0.25">
      <c r="I18241" s="84">
        <v>27</v>
      </c>
      <c r="J18241" s="41" t="s">
        <v>145</v>
      </c>
      <c r="K18241" s="85" t="s">
        <v>10190</v>
      </c>
      <c r="L18241" s="85" t="s">
        <v>41434</v>
      </c>
      <c r="M18241" s="85" t="s">
        <v>10197</v>
      </c>
      <c r="N18241" s="85" t="s">
        <v>495</v>
      </c>
    </row>
    <row r="18242" spans="9:14" x14ac:dyDescent="0.25">
      <c r="I18242" s="84">
        <v>27</v>
      </c>
      <c r="J18242" s="41" t="s">
        <v>145</v>
      </c>
      <c r="K18242" s="85" t="s">
        <v>10190</v>
      </c>
      <c r="L18242" s="85" t="s">
        <v>41434</v>
      </c>
      <c r="M18242" s="85" t="s">
        <v>24876</v>
      </c>
      <c r="N18242" s="85" t="s">
        <v>495</v>
      </c>
    </row>
    <row r="18243" spans="9:14" ht="30" x14ac:dyDescent="0.25">
      <c r="I18243" s="84">
        <v>27</v>
      </c>
      <c r="J18243" s="41" t="s">
        <v>145</v>
      </c>
      <c r="K18243" s="85" t="s">
        <v>10190</v>
      </c>
      <c r="L18243" s="85" t="s">
        <v>41434</v>
      </c>
      <c r="M18243" s="85" t="s">
        <v>24878</v>
      </c>
      <c r="N18243" s="85" t="s">
        <v>495</v>
      </c>
    </row>
    <row r="18244" spans="9:14" x14ac:dyDescent="0.25">
      <c r="I18244" s="84">
        <v>27</v>
      </c>
      <c r="J18244" s="41" t="s">
        <v>145</v>
      </c>
      <c r="K18244" s="85" t="s">
        <v>10190</v>
      </c>
      <c r="L18244" s="85" t="s">
        <v>41434</v>
      </c>
      <c r="M18244" s="85" t="s">
        <v>24879</v>
      </c>
      <c r="N18244" s="85" t="s">
        <v>495</v>
      </c>
    </row>
    <row r="18245" spans="9:14" x14ac:dyDescent="0.25">
      <c r="I18245" s="84">
        <v>27</v>
      </c>
      <c r="J18245" s="41" t="s">
        <v>145</v>
      </c>
      <c r="K18245" s="85" t="s">
        <v>10190</v>
      </c>
      <c r="L18245" s="85" t="s">
        <v>41434</v>
      </c>
      <c r="M18245" s="85" t="s">
        <v>24886</v>
      </c>
      <c r="N18245" s="85" t="s">
        <v>495</v>
      </c>
    </row>
    <row r="18246" spans="9:14" x14ac:dyDescent="0.25">
      <c r="I18246" s="84">
        <v>27</v>
      </c>
      <c r="J18246" s="41" t="s">
        <v>145</v>
      </c>
      <c r="K18246" s="85" t="s">
        <v>10190</v>
      </c>
      <c r="L18246" s="85" t="s">
        <v>41434</v>
      </c>
      <c r="M18246" s="85" t="s">
        <v>24888</v>
      </c>
      <c r="N18246" s="85" t="s">
        <v>495</v>
      </c>
    </row>
    <row r="18247" spans="9:14" ht="75" x14ac:dyDescent="0.25">
      <c r="I18247" s="84">
        <v>27</v>
      </c>
      <c r="J18247" s="41" t="s">
        <v>145</v>
      </c>
      <c r="K18247" s="85" t="s">
        <v>10198</v>
      </c>
      <c r="L18247" s="85" t="s">
        <v>41435</v>
      </c>
      <c r="M18247" s="85" t="s">
        <v>10199</v>
      </c>
      <c r="N18247" s="85" t="s">
        <v>496</v>
      </c>
    </row>
    <row r="18248" spans="9:14" ht="30" x14ac:dyDescent="0.25">
      <c r="I18248" s="84">
        <v>27</v>
      </c>
      <c r="J18248" s="41" t="s">
        <v>145</v>
      </c>
      <c r="K18248" s="85" t="s">
        <v>10198</v>
      </c>
      <c r="L18248" s="85" t="s">
        <v>41435</v>
      </c>
      <c r="M18248" s="85" t="s">
        <v>24902</v>
      </c>
      <c r="N18248" s="85" t="s">
        <v>496</v>
      </c>
    </row>
    <row r="18249" spans="9:14" ht="30" x14ac:dyDescent="0.25">
      <c r="I18249" s="84">
        <v>27</v>
      </c>
      <c r="J18249" s="41" t="s">
        <v>145</v>
      </c>
      <c r="K18249" s="85" t="s">
        <v>10198</v>
      </c>
      <c r="L18249" s="85" t="s">
        <v>41435</v>
      </c>
      <c r="M18249" s="85" t="s">
        <v>24907</v>
      </c>
      <c r="N18249" s="85" t="s">
        <v>496</v>
      </c>
    </row>
    <row r="18250" spans="9:14" ht="30" x14ac:dyDescent="0.25">
      <c r="I18250" s="84">
        <v>27</v>
      </c>
      <c r="J18250" s="41" t="s">
        <v>145</v>
      </c>
      <c r="K18250" s="85" t="s">
        <v>10198</v>
      </c>
      <c r="L18250" s="85" t="s">
        <v>41435</v>
      </c>
      <c r="M18250" s="85" t="s">
        <v>24909</v>
      </c>
      <c r="N18250" s="85" t="s">
        <v>496</v>
      </c>
    </row>
    <row r="18251" spans="9:14" ht="30" x14ac:dyDescent="0.25">
      <c r="I18251" s="84">
        <v>27</v>
      </c>
      <c r="J18251" s="41" t="s">
        <v>145</v>
      </c>
      <c r="K18251" s="85" t="s">
        <v>10198</v>
      </c>
      <c r="L18251" s="85" t="s">
        <v>41435</v>
      </c>
      <c r="M18251" s="85" t="s">
        <v>24910</v>
      </c>
      <c r="N18251" s="85" t="s">
        <v>496</v>
      </c>
    </row>
    <row r="18252" spans="9:14" ht="30" x14ac:dyDescent="0.25">
      <c r="I18252" s="84">
        <v>27</v>
      </c>
      <c r="J18252" s="41" t="s">
        <v>145</v>
      </c>
      <c r="K18252" s="85" t="s">
        <v>10198</v>
      </c>
      <c r="L18252" s="85" t="s">
        <v>41435</v>
      </c>
      <c r="M18252" s="85" t="s">
        <v>24911</v>
      </c>
      <c r="N18252" s="85" t="s">
        <v>496</v>
      </c>
    </row>
    <row r="18253" spans="9:14" ht="30" x14ac:dyDescent="0.25">
      <c r="I18253" s="84">
        <v>27</v>
      </c>
      <c r="J18253" s="41" t="s">
        <v>145</v>
      </c>
      <c r="K18253" s="85" t="s">
        <v>10198</v>
      </c>
      <c r="L18253" s="85" t="s">
        <v>41435</v>
      </c>
      <c r="M18253" s="85" t="s">
        <v>24919</v>
      </c>
      <c r="N18253" s="85" t="s">
        <v>496</v>
      </c>
    </row>
    <row r="18254" spans="9:14" ht="30" x14ac:dyDescent="0.25">
      <c r="I18254" s="84">
        <v>27</v>
      </c>
      <c r="J18254" s="41" t="s">
        <v>145</v>
      </c>
      <c r="K18254" s="85" t="s">
        <v>10198</v>
      </c>
      <c r="L18254" s="85" t="s">
        <v>41435</v>
      </c>
      <c r="M18254" s="85" t="s">
        <v>24923</v>
      </c>
      <c r="N18254" s="85" t="s">
        <v>496</v>
      </c>
    </row>
    <row r="18255" spans="9:14" ht="30" x14ac:dyDescent="0.25">
      <c r="I18255" s="84">
        <v>27</v>
      </c>
      <c r="J18255" s="41" t="s">
        <v>145</v>
      </c>
      <c r="K18255" s="85" t="s">
        <v>10198</v>
      </c>
      <c r="L18255" s="85" t="s">
        <v>41435</v>
      </c>
      <c r="M18255" s="85" t="s">
        <v>24939</v>
      </c>
      <c r="N18255" s="85" t="s">
        <v>496</v>
      </c>
    </row>
    <row r="18256" spans="9:14" ht="30" x14ac:dyDescent="0.25">
      <c r="I18256" s="84">
        <v>27</v>
      </c>
      <c r="J18256" s="41" t="s">
        <v>145</v>
      </c>
      <c r="K18256" s="85" t="s">
        <v>10198</v>
      </c>
      <c r="L18256" s="85" t="s">
        <v>41435</v>
      </c>
      <c r="M18256" s="85" t="s">
        <v>24960</v>
      </c>
      <c r="N18256" s="85" t="s">
        <v>496</v>
      </c>
    </row>
    <row r="18257" spans="9:14" x14ac:dyDescent="0.25">
      <c r="I18257" s="84">
        <v>27</v>
      </c>
      <c r="J18257" s="41" t="s">
        <v>145</v>
      </c>
      <c r="K18257" s="85" t="s">
        <v>10198</v>
      </c>
      <c r="L18257" s="85" t="s">
        <v>41457</v>
      </c>
      <c r="M18257" s="85" t="s">
        <v>10236</v>
      </c>
      <c r="N18257" s="85" t="s">
        <v>496</v>
      </c>
    </row>
    <row r="18258" spans="9:14" x14ac:dyDescent="0.25">
      <c r="I18258" s="84">
        <v>27</v>
      </c>
      <c r="J18258" s="41" t="s">
        <v>145</v>
      </c>
      <c r="K18258" s="85" t="s">
        <v>10198</v>
      </c>
      <c r="L18258" s="85" t="s">
        <v>41457</v>
      </c>
      <c r="M18258" s="85" t="s">
        <v>24913</v>
      </c>
      <c r="N18258" s="85" t="s">
        <v>496</v>
      </c>
    </row>
    <row r="18259" spans="9:14" ht="30" x14ac:dyDescent="0.25">
      <c r="I18259" s="84">
        <v>27</v>
      </c>
      <c r="J18259" s="41" t="s">
        <v>145</v>
      </c>
      <c r="K18259" s="85" t="s">
        <v>10198</v>
      </c>
      <c r="L18259" s="85" t="s">
        <v>41457</v>
      </c>
      <c r="M18259" s="85" t="s">
        <v>24928</v>
      </c>
      <c r="N18259" s="85" t="s">
        <v>496</v>
      </c>
    </row>
    <row r="18260" spans="9:14" ht="30" x14ac:dyDescent="0.25">
      <c r="I18260" s="84">
        <v>27</v>
      </c>
      <c r="J18260" s="41" t="s">
        <v>145</v>
      </c>
      <c r="K18260" s="85" t="s">
        <v>10198</v>
      </c>
      <c r="L18260" s="85" t="s">
        <v>41457</v>
      </c>
      <c r="M18260" s="85" t="s">
        <v>24281</v>
      </c>
      <c r="N18260" s="85" t="s">
        <v>496</v>
      </c>
    </row>
    <row r="18261" spans="9:14" x14ac:dyDescent="0.25">
      <c r="I18261" s="84">
        <v>27</v>
      </c>
      <c r="J18261" s="41" t="s">
        <v>145</v>
      </c>
      <c r="K18261" s="85" t="s">
        <v>10198</v>
      </c>
      <c r="L18261" s="85" t="s">
        <v>41457</v>
      </c>
      <c r="M18261" s="85" t="s">
        <v>24936</v>
      </c>
      <c r="N18261" s="85" t="s">
        <v>496</v>
      </c>
    </row>
    <row r="18262" spans="9:14" x14ac:dyDescent="0.25">
      <c r="I18262" s="84">
        <v>27</v>
      </c>
      <c r="J18262" s="41" t="s">
        <v>145</v>
      </c>
      <c r="K18262" s="85" t="s">
        <v>10198</v>
      </c>
      <c r="L18262" s="85" t="s">
        <v>41457</v>
      </c>
      <c r="M18262" s="85" t="s">
        <v>23064</v>
      </c>
      <c r="N18262" s="85" t="s">
        <v>496</v>
      </c>
    </row>
    <row r="18263" spans="9:14" ht="30" x14ac:dyDescent="0.25">
      <c r="I18263" s="84">
        <v>27</v>
      </c>
      <c r="J18263" s="41" t="s">
        <v>145</v>
      </c>
      <c r="K18263" s="85" t="s">
        <v>10198</v>
      </c>
      <c r="L18263" s="85" t="s">
        <v>41457</v>
      </c>
      <c r="M18263" s="85" t="s">
        <v>24713</v>
      </c>
      <c r="N18263" s="85" t="s">
        <v>496</v>
      </c>
    </row>
    <row r="18264" spans="9:14" ht="30" x14ac:dyDescent="0.25">
      <c r="I18264" s="84">
        <v>27</v>
      </c>
      <c r="J18264" s="41" t="s">
        <v>145</v>
      </c>
      <c r="K18264" s="85" t="s">
        <v>10198</v>
      </c>
      <c r="L18264" s="85" t="s">
        <v>41457</v>
      </c>
      <c r="M18264" s="85" t="s">
        <v>24971</v>
      </c>
      <c r="N18264" s="85" t="s">
        <v>496</v>
      </c>
    </row>
    <row r="18265" spans="9:14" ht="30" x14ac:dyDescent="0.25">
      <c r="I18265" s="84">
        <v>27</v>
      </c>
      <c r="J18265" s="41" t="s">
        <v>145</v>
      </c>
      <c r="K18265" s="85" t="s">
        <v>10198</v>
      </c>
      <c r="L18265" s="85" t="s">
        <v>40735</v>
      </c>
      <c r="M18265" s="85" t="s">
        <v>8898</v>
      </c>
      <c r="N18265" s="85" t="s">
        <v>496</v>
      </c>
    </row>
    <row r="18266" spans="9:14" x14ac:dyDescent="0.25">
      <c r="I18266" s="84">
        <v>27</v>
      </c>
      <c r="J18266" s="41" t="s">
        <v>145</v>
      </c>
      <c r="K18266" s="85" t="s">
        <v>10198</v>
      </c>
      <c r="L18266" s="85" t="s">
        <v>40735</v>
      </c>
      <c r="M18266" s="85" t="s">
        <v>24905</v>
      </c>
      <c r="N18266" s="85" t="s">
        <v>496</v>
      </c>
    </row>
    <row r="18267" spans="9:14" x14ac:dyDescent="0.25">
      <c r="I18267" s="84">
        <v>27</v>
      </c>
      <c r="J18267" s="41" t="s">
        <v>145</v>
      </c>
      <c r="K18267" s="85" t="s">
        <v>10198</v>
      </c>
      <c r="L18267" s="85" t="s">
        <v>40735</v>
      </c>
      <c r="M18267" s="85" t="s">
        <v>24929</v>
      </c>
      <c r="N18267" s="85" t="s">
        <v>496</v>
      </c>
    </row>
    <row r="18268" spans="9:14" x14ac:dyDescent="0.25">
      <c r="I18268" s="84">
        <v>27</v>
      </c>
      <c r="J18268" s="41" t="s">
        <v>145</v>
      </c>
      <c r="K18268" s="85" t="s">
        <v>10198</v>
      </c>
      <c r="L18268" s="85" t="s">
        <v>40735</v>
      </c>
      <c r="M18268" s="85" t="s">
        <v>24933</v>
      </c>
      <c r="N18268" s="85" t="s">
        <v>496</v>
      </c>
    </row>
    <row r="18269" spans="9:14" ht="30" x14ac:dyDescent="0.25">
      <c r="I18269" s="84">
        <v>27</v>
      </c>
      <c r="J18269" s="41" t="s">
        <v>145</v>
      </c>
      <c r="K18269" s="85" t="s">
        <v>10198</v>
      </c>
      <c r="L18269" s="85" t="s">
        <v>40735</v>
      </c>
      <c r="M18269" s="85" t="s">
        <v>24948</v>
      </c>
      <c r="N18269" s="85" t="s">
        <v>496</v>
      </c>
    </row>
    <row r="18270" spans="9:14" ht="60" x14ac:dyDescent="0.25">
      <c r="I18270" s="84">
        <v>27</v>
      </c>
      <c r="J18270" s="41" t="s">
        <v>145</v>
      </c>
      <c r="K18270" s="85" t="s">
        <v>10198</v>
      </c>
      <c r="L18270" s="85" t="s">
        <v>41437</v>
      </c>
      <c r="M18270" s="85" t="s">
        <v>10203</v>
      </c>
      <c r="N18270" s="85" t="s">
        <v>496</v>
      </c>
    </row>
    <row r="18271" spans="9:14" ht="30" x14ac:dyDescent="0.25">
      <c r="I18271" s="84">
        <v>27</v>
      </c>
      <c r="J18271" s="41" t="s">
        <v>145</v>
      </c>
      <c r="K18271" s="85" t="s">
        <v>10198</v>
      </c>
      <c r="L18271" s="85" t="s">
        <v>41437</v>
      </c>
      <c r="M18271" s="85" t="s">
        <v>24893</v>
      </c>
      <c r="N18271" s="85" t="s">
        <v>496</v>
      </c>
    </row>
    <row r="18272" spans="9:14" ht="30" x14ac:dyDescent="0.25">
      <c r="I18272" s="84">
        <v>27</v>
      </c>
      <c r="J18272" s="41" t="s">
        <v>145</v>
      </c>
      <c r="K18272" s="85" t="s">
        <v>10198</v>
      </c>
      <c r="L18272" s="85" t="s">
        <v>41437</v>
      </c>
      <c r="M18272" s="85" t="s">
        <v>24903</v>
      </c>
      <c r="N18272" s="85" t="s">
        <v>496</v>
      </c>
    </row>
    <row r="18273" spans="9:14" ht="30" x14ac:dyDescent="0.25">
      <c r="I18273" s="84">
        <v>27</v>
      </c>
      <c r="J18273" s="41" t="s">
        <v>145</v>
      </c>
      <c r="K18273" s="85" t="s">
        <v>10198</v>
      </c>
      <c r="L18273" s="85" t="s">
        <v>41437</v>
      </c>
      <c r="M18273" s="85" t="s">
        <v>24906</v>
      </c>
      <c r="N18273" s="85" t="s">
        <v>496</v>
      </c>
    </row>
    <row r="18274" spans="9:14" ht="30" x14ac:dyDescent="0.25">
      <c r="I18274" s="84">
        <v>27</v>
      </c>
      <c r="J18274" s="41" t="s">
        <v>145</v>
      </c>
      <c r="K18274" s="85" t="s">
        <v>10198</v>
      </c>
      <c r="L18274" s="85" t="s">
        <v>41437</v>
      </c>
      <c r="M18274" s="85" t="s">
        <v>24908</v>
      </c>
      <c r="N18274" s="85" t="s">
        <v>496</v>
      </c>
    </row>
    <row r="18275" spans="9:14" ht="30" x14ac:dyDescent="0.25">
      <c r="I18275" s="84">
        <v>27</v>
      </c>
      <c r="J18275" s="41" t="s">
        <v>145</v>
      </c>
      <c r="K18275" s="85" t="s">
        <v>10198</v>
      </c>
      <c r="L18275" s="85" t="s">
        <v>41437</v>
      </c>
      <c r="M18275" s="85" t="s">
        <v>24912</v>
      </c>
      <c r="N18275" s="85" t="s">
        <v>496</v>
      </c>
    </row>
    <row r="18276" spans="9:14" ht="30" x14ac:dyDescent="0.25">
      <c r="I18276" s="84">
        <v>27</v>
      </c>
      <c r="J18276" s="41" t="s">
        <v>145</v>
      </c>
      <c r="K18276" s="85" t="s">
        <v>10198</v>
      </c>
      <c r="L18276" s="85" t="s">
        <v>41437</v>
      </c>
      <c r="M18276" s="85" t="s">
        <v>24922</v>
      </c>
      <c r="N18276" s="85" t="s">
        <v>496</v>
      </c>
    </row>
    <row r="18277" spans="9:14" ht="30" x14ac:dyDescent="0.25">
      <c r="I18277" s="84">
        <v>27</v>
      </c>
      <c r="J18277" s="41" t="s">
        <v>145</v>
      </c>
      <c r="K18277" s="85" t="s">
        <v>10198</v>
      </c>
      <c r="L18277" s="85" t="s">
        <v>41437</v>
      </c>
      <c r="M18277" s="85" t="s">
        <v>24924</v>
      </c>
      <c r="N18277" s="85" t="s">
        <v>496</v>
      </c>
    </row>
    <row r="18278" spans="9:14" ht="30" x14ac:dyDescent="0.25">
      <c r="I18278" s="84">
        <v>27</v>
      </c>
      <c r="J18278" s="41" t="s">
        <v>145</v>
      </c>
      <c r="K18278" s="85" t="s">
        <v>10198</v>
      </c>
      <c r="L18278" s="85" t="s">
        <v>41437</v>
      </c>
      <c r="M18278" s="85" t="s">
        <v>24925</v>
      </c>
      <c r="N18278" s="85" t="s">
        <v>496</v>
      </c>
    </row>
    <row r="18279" spans="9:14" ht="30" x14ac:dyDescent="0.25">
      <c r="I18279" s="84">
        <v>27</v>
      </c>
      <c r="J18279" s="41" t="s">
        <v>145</v>
      </c>
      <c r="K18279" s="85" t="s">
        <v>10198</v>
      </c>
      <c r="L18279" s="85" t="s">
        <v>41437</v>
      </c>
      <c r="M18279" s="85" t="s">
        <v>24926</v>
      </c>
      <c r="N18279" s="85" t="s">
        <v>496</v>
      </c>
    </row>
    <row r="18280" spans="9:14" ht="30" x14ac:dyDescent="0.25">
      <c r="I18280" s="84">
        <v>27</v>
      </c>
      <c r="J18280" s="41" t="s">
        <v>145</v>
      </c>
      <c r="K18280" s="85" t="s">
        <v>10198</v>
      </c>
      <c r="L18280" s="85" t="s">
        <v>41437</v>
      </c>
      <c r="M18280" s="85" t="s">
        <v>24932</v>
      </c>
      <c r="N18280" s="85" t="s">
        <v>496</v>
      </c>
    </row>
    <row r="18281" spans="9:14" ht="30" x14ac:dyDescent="0.25">
      <c r="I18281" s="84">
        <v>27</v>
      </c>
      <c r="J18281" s="41" t="s">
        <v>145</v>
      </c>
      <c r="K18281" s="85" t="s">
        <v>10198</v>
      </c>
      <c r="L18281" s="85" t="s">
        <v>41437</v>
      </c>
      <c r="M18281" s="85" t="s">
        <v>24934</v>
      </c>
      <c r="N18281" s="85" t="s">
        <v>496</v>
      </c>
    </row>
    <row r="18282" spans="9:14" ht="30" x14ac:dyDescent="0.25">
      <c r="I18282" s="84">
        <v>27</v>
      </c>
      <c r="J18282" s="41" t="s">
        <v>145</v>
      </c>
      <c r="K18282" s="85" t="s">
        <v>10198</v>
      </c>
      <c r="L18282" s="85" t="s">
        <v>41437</v>
      </c>
      <c r="M18282" s="85" t="s">
        <v>24942</v>
      </c>
      <c r="N18282" s="85" t="s">
        <v>496</v>
      </c>
    </row>
    <row r="18283" spans="9:14" ht="30" x14ac:dyDescent="0.25">
      <c r="I18283" s="84">
        <v>27</v>
      </c>
      <c r="J18283" s="41" t="s">
        <v>145</v>
      </c>
      <c r="K18283" s="85" t="s">
        <v>10198</v>
      </c>
      <c r="L18283" s="85" t="s">
        <v>41437</v>
      </c>
      <c r="M18283" s="85" t="s">
        <v>24944</v>
      </c>
      <c r="N18283" s="85" t="s">
        <v>496</v>
      </c>
    </row>
    <row r="18284" spans="9:14" ht="30" x14ac:dyDescent="0.25">
      <c r="I18284" s="84">
        <v>27</v>
      </c>
      <c r="J18284" s="41" t="s">
        <v>145</v>
      </c>
      <c r="K18284" s="85" t="s">
        <v>10198</v>
      </c>
      <c r="L18284" s="85" t="s">
        <v>41437</v>
      </c>
      <c r="M18284" s="85" t="s">
        <v>24946</v>
      </c>
      <c r="N18284" s="85" t="s">
        <v>496</v>
      </c>
    </row>
    <row r="18285" spans="9:14" ht="30" x14ac:dyDescent="0.25">
      <c r="I18285" s="84">
        <v>27</v>
      </c>
      <c r="J18285" s="41" t="s">
        <v>145</v>
      </c>
      <c r="K18285" s="85" t="s">
        <v>10198</v>
      </c>
      <c r="L18285" s="85" t="s">
        <v>41437</v>
      </c>
      <c r="M18285" s="85" t="s">
        <v>24947</v>
      </c>
      <c r="N18285" s="85" t="s">
        <v>496</v>
      </c>
    </row>
    <row r="18286" spans="9:14" ht="30" x14ac:dyDescent="0.25">
      <c r="I18286" s="84">
        <v>27</v>
      </c>
      <c r="J18286" s="41" t="s">
        <v>145</v>
      </c>
      <c r="K18286" s="85" t="s">
        <v>10198</v>
      </c>
      <c r="L18286" s="85" t="s">
        <v>41437</v>
      </c>
      <c r="M18286" s="85" t="s">
        <v>24959</v>
      </c>
      <c r="N18286" s="85" t="s">
        <v>496</v>
      </c>
    </row>
    <row r="18287" spans="9:14" ht="30" x14ac:dyDescent="0.25">
      <c r="I18287" s="84">
        <v>27</v>
      </c>
      <c r="J18287" s="41" t="s">
        <v>145</v>
      </c>
      <c r="K18287" s="85" t="s">
        <v>10198</v>
      </c>
      <c r="L18287" s="85" t="s">
        <v>41437</v>
      </c>
      <c r="M18287" s="85" t="s">
        <v>24452</v>
      </c>
      <c r="N18287" s="85" t="s">
        <v>496</v>
      </c>
    </row>
    <row r="18288" spans="9:14" ht="45" x14ac:dyDescent="0.25">
      <c r="I18288" s="84">
        <v>27</v>
      </c>
      <c r="J18288" s="41" t="s">
        <v>145</v>
      </c>
      <c r="K18288" s="85" t="s">
        <v>10198</v>
      </c>
      <c r="L18288" s="85" t="s">
        <v>41438</v>
      </c>
      <c r="M18288" s="85" t="s">
        <v>10204</v>
      </c>
      <c r="N18288" s="85" t="s">
        <v>496</v>
      </c>
    </row>
    <row r="18289" spans="9:14" x14ac:dyDescent="0.25">
      <c r="I18289" s="84">
        <v>27</v>
      </c>
      <c r="J18289" s="41" t="s">
        <v>145</v>
      </c>
      <c r="K18289" s="85" t="s">
        <v>10198</v>
      </c>
      <c r="L18289" s="85" t="s">
        <v>41438</v>
      </c>
      <c r="M18289" s="85" t="s">
        <v>24892</v>
      </c>
      <c r="N18289" s="85" t="s">
        <v>496</v>
      </c>
    </row>
    <row r="18290" spans="9:14" ht="30" x14ac:dyDescent="0.25">
      <c r="I18290" s="84">
        <v>27</v>
      </c>
      <c r="J18290" s="41" t="s">
        <v>145</v>
      </c>
      <c r="K18290" s="85" t="s">
        <v>10198</v>
      </c>
      <c r="L18290" s="85" t="s">
        <v>41438</v>
      </c>
      <c r="M18290" s="85" t="s">
        <v>24898</v>
      </c>
      <c r="N18290" s="85" t="s">
        <v>496</v>
      </c>
    </row>
    <row r="18291" spans="9:14" x14ac:dyDescent="0.25">
      <c r="I18291" s="84">
        <v>27</v>
      </c>
      <c r="J18291" s="41" t="s">
        <v>145</v>
      </c>
      <c r="K18291" s="85" t="s">
        <v>10198</v>
      </c>
      <c r="L18291" s="85" t="s">
        <v>41438</v>
      </c>
      <c r="M18291" s="85" t="s">
        <v>24914</v>
      </c>
      <c r="N18291" s="85" t="s">
        <v>496</v>
      </c>
    </row>
    <row r="18292" spans="9:14" x14ac:dyDescent="0.25">
      <c r="I18292" s="84">
        <v>27</v>
      </c>
      <c r="J18292" s="41" t="s">
        <v>145</v>
      </c>
      <c r="K18292" s="85" t="s">
        <v>10198</v>
      </c>
      <c r="L18292" s="85" t="s">
        <v>41438</v>
      </c>
      <c r="M18292" s="85" t="s">
        <v>24916</v>
      </c>
      <c r="N18292" s="85" t="s">
        <v>496</v>
      </c>
    </row>
    <row r="18293" spans="9:14" ht="30" x14ac:dyDescent="0.25">
      <c r="I18293" s="84">
        <v>27</v>
      </c>
      <c r="J18293" s="41" t="s">
        <v>145</v>
      </c>
      <c r="K18293" s="85" t="s">
        <v>10198</v>
      </c>
      <c r="L18293" s="85" t="s">
        <v>41438</v>
      </c>
      <c r="M18293" s="85" t="s">
        <v>24920</v>
      </c>
      <c r="N18293" s="85" t="s">
        <v>496</v>
      </c>
    </row>
    <row r="18294" spans="9:14" x14ac:dyDescent="0.25">
      <c r="I18294" s="84">
        <v>27</v>
      </c>
      <c r="J18294" s="41" t="s">
        <v>145</v>
      </c>
      <c r="K18294" s="85" t="s">
        <v>10198</v>
      </c>
      <c r="L18294" s="85" t="s">
        <v>41438</v>
      </c>
      <c r="M18294" s="85" t="s">
        <v>24921</v>
      </c>
      <c r="N18294" s="85" t="s">
        <v>496</v>
      </c>
    </row>
    <row r="18295" spans="9:14" ht="30" x14ac:dyDescent="0.25">
      <c r="I18295" s="84">
        <v>27</v>
      </c>
      <c r="J18295" s="41" t="s">
        <v>145</v>
      </c>
      <c r="K18295" s="85" t="s">
        <v>10198</v>
      </c>
      <c r="L18295" s="85" t="s">
        <v>41438</v>
      </c>
      <c r="M18295" s="85" t="s">
        <v>24927</v>
      </c>
      <c r="N18295" s="85" t="s">
        <v>496</v>
      </c>
    </row>
    <row r="18296" spans="9:14" x14ac:dyDescent="0.25">
      <c r="I18296" s="84">
        <v>27</v>
      </c>
      <c r="J18296" s="41" t="s">
        <v>145</v>
      </c>
      <c r="K18296" s="85" t="s">
        <v>10198</v>
      </c>
      <c r="L18296" s="85" t="s">
        <v>41438</v>
      </c>
      <c r="M18296" s="85" t="s">
        <v>24931</v>
      </c>
      <c r="N18296" s="85" t="s">
        <v>496</v>
      </c>
    </row>
    <row r="18297" spans="9:14" x14ac:dyDescent="0.25">
      <c r="I18297" s="84">
        <v>27</v>
      </c>
      <c r="J18297" s="41" t="s">
        <v>145</v>
      </c>
      <c r="K18297" s="85" t="s">
        <v>10198</v>
      </c>
      <c r="L18297" s="85" t="s">
        <v>41438</v>
      </c>
      <c r="M18297" s="85" t="s">
        <v>24935</v>
      </c>
      <c r="N18297" s="85" t="s">
        <v>496</v>
      </c>
    </row>
    <row r="18298" spans="9:14" x14ac:dyDescent="0.25">
      <c r="I18298" s="84">
        <v>27</v>
      </c>
      <c r="J18298" s="41" t="s">
        <v>145</v>
      </c>
      <c r="K18298" s="85" t="s">
        <v>10198</v>
      </c>
      <c r="L18298" s="85" t="s">
        <v>41438</v>
      </c>
      <c r="M18298" s="85" t="s">
        <v>24962</v>
      </c>
      <c r="N18298" s="85" t="s">
        <v>496</v>
      </c>
    </row>
    <row r="18299" spans="9:14" ht="30" x14ac:dyDescent="0.25">
      <c r="I18299" s="84">
        <v>27</v>
      </c>
      <c r="J18299" s="41" t="s">
        <v>145</v>
      </c>
      <c r="K18299" s="85" t="s">
        <v>10198</v>
      </c>
      <c r="L18299" s="85" t="s">
        <v>41438</v>
      </c>
      <c r="M18299" s="85" t="s">
        <v>24964</v>
      </c>
      <c r="N18299" s="85" t="s">
        <v>496</v>
      </c>
    </row>
    <row r="18300" spans="9:14" ht="30" x14ac:dyDescent="0.25">
      <c r="I18300" s="84">
        <v>27</v>
      </c>
      <c r="J18300" s="41" t="s">
        <v>145</v>
      </c>
      <c r="K18300" s="85" t="s">
        <v>10198</v>
      </c>
      <c r="L18300" s="85" t="s">
        <v>41438</v>
      </c>
      <c r="M18300" s="85" t="s">
        <v>24968</v>
      </c>
      <c r="N18300" s="85" t="s">
        <v>496</v>
      </c>
    </row>
    <row r="18301" spans="9:14" ht="45" x14ac:dyDescent="0.25">
      <c r="I18301" s="84">
        <v>27</v>
      </c>
      <c r="J18301" s="41" t="s">
        <v>145</v>
      </c>
      <c r="K18301" s="85" t="s">
        <v>10198</v>
      </c>
      <c r="L18301" s="85" t="s">
        <v>41451</v>
      </c>
      <c r="M18301" s="85" t="s">
        <v>10228</v>
      </c>
      <c r="N18301" s="85" t="s">
        <v>496</v>
      </c>
    </row>
    <row r="18302" spans="9:14" ht="30" x14ac:dyDescent="0.25">
      <c r="I18302" s="84">
        <v>27</v>
      </c>
      <c r="J18302" s="41" t="s">
        <v>145</v>
      </c>
      <c r="K18302" s="85" t="s">
        <v>10198</v>
      </c>
      <c r="L18302" s="85" t="s">
        <v>41451</v>
      </c>
      <c r="M18302" s="85" t="s">
        <v>24904</v>
      </c>
      <c r="N18302" s="85" t="s">
        <v>496</v>
      </c>
    </row>
    <row r="18303" spans="9:14" x14ac:dyDescent="0.25">
      <c r="I18303" s="84">
        <v>27</v>
      </c>
      <c r="J18303" s="41" t="s">
        <v>145</v>
      </c>
      <c r="K18303" s="85" t="s">
        <v>10198</v>
      </c>
      <c r="L18303" s="85" t="s">
        <v>41451</v>
      </c>
      <c r="M18303" s="85" t="s">
        <v>24925</v>
      </c>
      <c r="N18303" s="85" t="s">
        <v>496</v>
      </c>
    </row>
    <row r="18304" spans="9:14" ht="60" x14ac:dyDescent="0.25">
      <c r="I18304" s="84">
        <v>27</v>
      </c>
      <c r="J18304" s="41" t="s">
        <v>145</v>
      </c>
      <c r="K18304" s="85" t="s">
        <v>10198</v>
      </c>
      <c r="L18304" s="85" t="s">
        <v>41442</v>
      </c>
      <c r="M18304" s="85" t="s">
        <v>10212</v>
      </c>
      <c r="N18304" s="85" t="s">
        <v>496</v>
      </c>
    </row>
    <row r="18305" spans="9:14" x14ac:dyDescent="0.25">
      <c r="I18305" s="84">
        <v>27</v>
      </c>
      <c r="J18305" s="41" t="s">
        <v>145</v>
      </c>
      <c r="K18305" s="85" t="s">
        <v>10198</v>
      </c>
      <c r="L18305" s="85" t="s">
        <v>41442</v>
      </c>
      <c r="M18305" s="85" t="s">
        <v>24915</v>
      </c>
      <c r="N18305" s="85" t="s">
        <v>496</v>
      </c>
    </row>
    <row r="18306" spans="9:14" x14ac:dyDescent="0.25">
      <c r="I18306" s="84">
        <v>27</v>
      </c>
      <c r="J18306" s="41" t="s">
        <v>145</v>
      </c>
      <c r="K18306" s="85" t="s">
        <v>10198</v>
      </c>
      <c r="L18306" s="85" t="s">
        <v>41442</v>
      </c>
      <c r="M18306" s="85" t="s">
        <v>24952</v>
      </c>
      <c r="N18306" s="85" t="s">
        <v>496</v>
      </c>
    </row>
    <row r="18307" spans="9:14" ht="30" x14ac:dyDescent="0.25">
      <c r="I18307" s="84">
        <v>27</v>
      </c>
      <c r="J18307" s="41" t="s">
        <v>145</v>
      </c>
      <c r="K18307" s="85" t="s">
        <v>10198</v>
      </c>
      <c r="L18307" s="85" t="s">
        <v>41442</v>
      </c>
      <c r="M18307" s="85" t="s">
        <v>3544</v>
      </c>
      <c r="N18307" s="85" t="s">
        <v>496</v>
      </c>
    </row>
    <row r="18308" spans="9:14" ht="30" x14ac:dyDescent="0.25">
      <c r="I18308" s="84">
        <v>27</v>
      </c>
      <c r="J18308" s="41" t="s">
        <v>145</v>
      </c>
      <c r="K18308" s="85" t="s">
        <v>10198</v>
      </c>
      <c r="L18308" s="85" t="s">
        <v>41442</v>
      </c>
      <c r="M18308" s="85" t="s">
        <v>24963</v>
      </c>
      <c r="N18308" s="85" t="s">
        <v>496</v>
      </c>
    </row>
    <row r="18309" spans="9:14" ht="30" x14ac:dyDescent="0.25">
      <c r="I18309" s="84">
        <v>27</v>
      </c>
      <c r="J18309" s="41" t="s">
        <v>145</v>
      </c>
      <c r="K18309" s="85" t="s">
        <v>10198</v>
      </c>
      <c r="L18309" s="85" t="s">
        <v>41442</v>
      </c>
      <c r="M18309" s="85" t="s">
        <v>24965</v>
      </c>
      <c r="N18309" s="85" t="s">
        <v>496</v>
      </c>
    </row>
    <row r="18310" spans="9:14" ht="30" x14ac:dyDescent="0.25">
      <c r="I18310" s="84">
        <v>27</v>
      </c>
      <c r="J18310" s="41" t="s">
        <v>145</v>
      </c>
      <c r="K18310" s="85" t="s">
        <v>10198</v>
      </c>
      <c r="L18310" s="85" t="s">
        <v>41439</v>
      </c>
      <c r="M18310" s="85" t="s">
        <v>10206</v>
      </c>
      <c r="N18310" s="85" t="s">
        <v>496</v>
      </c>
    </row>
    <row r="18311" spans="9:14" ht="30" x14ac:dyDescent="0.25">
      <c r="I18311" s="84">
        <v>27</v>
      </c>
      <c r="J18311" s="41" t="s">
        <v>145</v>
      </c>
      <c r="K18311" s="85" t="s">
        <v>10198</v>
      </c>
      <c r="L18311" s="85" t="s">
        <v>41439</v>
      </c>
      <c r="M18311" s="85" t="s">
        <v>24899</v>
      </c>
      <c r="N18311" s="85" t="s">
        <v>496</v>
      </c>
    </row>
    <row r="18312" spans="9:14" ht="45" x14ac:dyDescent="0.25">
      <c r="I18312" s="84">
        <v>27</v>
      </c>
      <c r="J18312" s="41" t="s">
        <v>145</v>
      </c>
      <c r="K18312" s="85" t="s">
        <v>10198</v>
      </c>
      <c r="L18312" s="85" t="s">
        <v>41439</v>
      </c>
      <c r="M18312" s="85" t="s">
        <v>24918</v>
      </c>
      <c r="N18312" s="85" t="s">
        <v>496</v>
      </c>
    </row>
    <row r="18313" spans="9:14" x14ac:dyDescent="0.25">
      <c r="I18313" s="84">
        <v>27</v>
      </c>
      <c r="J18313" s="41" t="s">
        <v>145</v>
      </c>
      <c r="K18313" s="85" t="s">
        <v>10198</v>
      </c>
      <c r="L18313" s="85" t="s">
        <v>41439</v>
      </c>
      <c r="M18313" s="85" t="s">
        <v>24940</v>
      </c>
      <c r="N18313" s="85" t="s">
        <v>496</v>
      </c>
    </row>
    <row r="18314" spans="9:14" x14ac:dyDescent="0.25">
      <c r="I18314" s="84">
        <v>27</v>
      </c>
      <c r="J18314" s="41" t="s">
        <v>145</v>
      </c>
      <c r="K18314" s="85" t="s">
        <v>10198</v>
      </c>
      <c r="L18314" s="85" t="s">
        <v>41439</v>
      </c>
      <c r="M18314" s="85" t="s">
        <v>24949</v>
      </c>
      <c r="N18314" s="85" t="s">
        <v>496</v>
      </c>
    </row>
    <row r="18315" spans="9:14" ht="75" x14ac:dyDescent="0.25">
      <c r="I18315" s="84">
        <v>27</v>
      </c>
      <c r="J18315" s="41" t="s">
        <v>145</v>
      </c>
      <c r="K18315" s="85" t="s">
        <v>10198</v>
      </c>
      <c r="L18315" s="85" t="s">
        <v>41436</v>
      </c>
      <c r="M18315" s="85" t="s">
        <v>10201</v>
      </c>
      <c r="N18315" s="85" t="s">
        <v>496</v>
      </c>
    </row>
    <row r="18316" spans="9:14" ht="30" x14ac:dyDescent="0.25">
      <c r="I18316" s="84">
        <v>27</v>
      </c>
      <c r="J18316" s="41" t="s">
        <v>145</v>
      </c>
      <c r="K18316" s="85" t="s">
        <v>10198</v>
      </c>
      <c r="L18316" s="85" t="s">
        <v>41436</v>
      </c>
      <c r="M18316" s="85" t="s">
        <v>24890</v>
      </c>
      <c r="N18316" s="85" t="s">
        <v>496</v>
      </c>
    </row>
    <row r="18317" spans="9:14" x14ac:dyDescent="0.25">
      <c r="I18317" s="84">
        <v>27</v>
      </c>
      <c r="J18317" s="41" t="s">
        <v>145</v>
      </c>
      <c r="K18317" s="85" t="s">
        <v>10198</v>
      </c>
      <c r="L18317" s="85" t="s">
        <v>41436</v>
      </c>
      <c r="M18317" s="85" t="s">
        <v>24945</v>
      </c>
      <c r="N18317" s="85" t="s">
        <v>496</v>
      </c>
    </row>
    <row r="18318" spans="9:14" ht="30" x14ac:dyDescent="0.25">
      <c r="I18318" s="84">
        <v>27</v>
      </c>
      <c r="J18318" s="41" t="s">
        <v>145</v>
      </c>
      <c r="K18318" s="85" t="s">
        <v>10198</v>
      </c>
      <c r="L18318" s="85" t="s">
        <v>41436</v>
      </c>
      <c r="M18318" s="85" t="s">
        <v>24954</v>
      </c>
      <c r="N18318" s="85" t="s">
        <v>496</v>
      </c>
    </row>
    <row r="18319" spans="9:14" x14ac:dyDescent="0.25">
      <c r="I18319" s="84">
        <v>27</v>
      </c>
      <c r="J18319" s="41" t="s">
        <v>145</v>
      </c>
      <c r="K18319" s="85" t="s">
        <v>10198</v>
      </c>
      <c r="L18319" s="85" t="s">
        <v>41436</v>
      </c>
      <c r="M18319" s="85" t="s">
        <v>24961</v>
      </c>
      <c r="N18319" s="85" t="s">
        <v>496</v>
      </c>
    </row>
    <row r="18320" spans="9:14" ht="45" x14ac:dyDescent="0.25">
      <c r="I18320" s="84">
        <v>27</v>
      </c>
      <c r="J18320" s="41" t="s">
        <v>145</v>
      </c>
      <c r="K18320" s="85" t="s">
        <v>10198</v>
      </c>
      <c r="L18320" s="85" t="s">
        <v>41443</v>
      </c>
      <c r="M18320" s="85" t="s">
        <v>10213</v>
      </c>
      <c r="N18320" s="85" t="s">
        <v>496</v>
      </c>
    </row>
    <row r="18321" spans="9:14" x14ac:dyDescent="0.25">
      <c r="I18321" s="84">
        <v>27</v>
      </c>
      <c r="J18321" s="41" t="s">
        <v>145</v>
      </c>
      <c r="K18321" s="85" t="s">
        <v>10198</v>
      </c>
      <c r="L18321" s="85" t="s">
        <v>41443</v>
      </c>
      <c r="M18321" s="85" t="s">
        <v>24891</v>
      </c>
      <c r="N18321" s="85" t="s">
        <v>496</v>
      </c>
    </row>
    <row r="18322" spans="9:14" x14ac:dyDescent="0.25">
      <c r="I18322" s="84">
        <v>27</v>
      </c>
      <c r="J18322" s="41" t="s">
        <v>145</v>
      </c>
      <c r="K18322" s="85" t="s">
        <v>10198</v>
      </c>
      <c r="L18322" s="85" t="s">
        <v>41443</v>
      </c>
      <c r="M18322" s="85" t="s">
        <v>24970</v>
      </c>
      <c r="N18322" s="85" t="s">
        <v>496</v>
      </c>
    </row>
    <row r="18323" spans="9:14" ht="30" x14ac:dyDescent="0.25">
      <c r="I18323" s="84">
        <v>27</v>
      </c>
      <c r="J18323" s="41" t="s">
        <v>145</v>
      </c>
      <c r="K18323" s="85" t="s">
        <v>10198</v>
      </c>
      <c r="L18323" s="85" t="s">
        <v>41444</v>
      </c>
      <c r="M18323" s="85" t="s">
        <v>10215</v>
      </c>
      <c r="N18323" s="85" t="s">
        <v>496</v>
      </c>
    </row>
    <row r="18324" spans="9:14" x14ac:dyDescent="0.25">
      <c r="I18324" s="84">
        <v>27</v>
      </c>
      <c r="J18324" s="41" t="s">
        <v>145</v>
      </c>
      <c r="K18324" s="85" t="s">
        <v>10198</v>
      </c>
      <c r="L18324" s="85" t="s">
        <v>41444</v>
      </c>
      <c r="M18324" s="85" t="s">
        <v>24900</v>
      </c>
      <c r="N18324" s="85" t="s">
        <v>496</v>
      </c>
    </row>
    <row r="18325" spans="9:14" x14ac:dyDescent="0.25">
      <c r="I18325" s="84">
        <v>27</v>
      </c>
      <c r="J18325" s="41" t="s">
        <v>145</v>
      </c>
      <c r="K18325" s="85" t="s">
        <v>10198</v>
      </c>
      <c r="L18325" s="85" t="s">
        <v>41444</v>
      </c>
      <c r="M18325" s="85" t="s">
        <v>24901</v>
      </c>
      <c r="N18325" s="85" t="s">
        <v>496</v>
      </c>
    </row>
    <row r="18326" spans="9:14" x14ac:dyDescent="0.25">
      <c r="I18326" s="84">
        <v>27</v>
      </c>
      <c r="J18326" s="41" t="s">
        <v>145</v>
      </c>
      <c r="K18326" s="85" t="s">
        <v>10198</v>
      </c>
      <c r="L18326" s="85" t="s">
        <v>41444</v>
      </c>
      <c r="M18326" s="85" t="s">
        <v>24917</v>
      </c>
      <c r="N18326" s="85" t="s">
        <v>496</v>
      </c>
    </row>
    <row r="18327" spans="9:14" ht="30" x14ac:dyDescent="0.25">
      <c r="I18327" s="84">
        <v>27</v>
      </c>
      <c r="J18327" s="41" t="s">
        <v>145</v>
      </c>
      <c r="K18327" s="85" t="s">
        <v>10198</v>
      </c>
      <c r="L18327" s="85" t="s">
        <v>41444</v>
      </c>
      <c r="M18327" s="85" t="s">
        <v>24943</v>
      </c>
      <c r="N18327" s="85" t="s">
        <v>496</v>
      </c>
    </row>
    <row r="18328" spans="9:14" ht="30" x14ac:dyDescent="0.25">
      <c r="I18328" s="84">
        <v>27</v>
      </c>
      <c r="J18328" s="41" t="s">
        <v>145</v>
      </c>
      <c r="K18328" s="85" t="s">
        <v>10198</v>
      </c>
      <c r="L18328" s="85" t="s">
        <v>41444</v>
      </c>
      <c r="M18328" s="85" t="s">
        <v>24950</v>
      </c>
      <c r="N18328" s="85" t="s">
        <v>496</v>
      </c>
    </row>
    <row r="18329" spans="9:14" ht="30" x14ac:dyDescent="0.25">
      <c r="I18329" s="84">
        <v>27</v>
      </c>
      <c r="J18329" s="41" t="s">
        <v>145</v>
      </c>
      <c r="K18329" s="85" t="s">
        <v>10198</v>
      </c>
      <c r="L18329" s="85" t="s">
        <v>41444</v>
      </c>
      <c r="M18329" s="85" t="s">
        <v>24953</v>
      </c>
      <c r="N18329" s="85" t="s">
        <v>496</v>
      </c>
    </row>
    <row r="18330" spans="9:14" ht="30" x14ac:dyDescent="0.25">
      <c r="I18330" s="84">
        <v>27</v>
      </c>
      <c r="J18330" s="41" t="s">
        <v>145</v>
      </c>
      <c r="K18330" s="85" t="s">
        <v>10198</v>
      </c>
      <c r="L18330" s="85" t="s">
        <v>41444</v>
      </c>
      <c r="M18330" s="85" t="s">
        <v>24958</v>
      </c>
      <c r="N18330" s="85" t="s">
        <v>496</v>
      </c>
    </row>
    <row r="18331" spans="9:14" ht="30" x14ac:dyDescent="0.25">
      <c r="I18331" s="84">
        <v>27</v>
      </c>
      <c r="J18331" s="41" t="s">
        <v>145</v>
      </c>
      <c r="K18331" s="85" t="s">
        <v>10198</v>
      </c>
      <c r="L18331" s="85" t="s">
        <v>41445</v>
      </c>
      <c r="M18331" s="85" t="s">
        <v>10217</v>
      </c>
      <c r="N18331" s="85" t="s">
        <v>496</v>
      </c>
    </row>
    <row r="18332" spans="9:14" ht="45" x14ac:dyDescent="0.25">
      <c r="I18332" s="84">
        <v>27</v>
      </c>
      <c r="J18332" s="41" t="s">
        <v>145</v>
      </c>
      <c r="K18332" s="85" t="s">
        <v>10198</v>
      </c>
      <c r="L18332" s="85" t="s">
        <v>41445</v>
      </c>
      <c r="M18332" s="85" t="s">
        <v>24897</v>
      </c>
      <c r="N18332" s="85" t="s">
        <v>496</v>
      </c>
    </row>
    <row r="18333" spans="9:14" ht="60" x14ac:dyDescent="0.25">
      <c r="I18333" s="84">
        <v>27</v>
      </c>
      <c r="J18333" s="41" t="s">
        <v>145</v>
      </c>
      <c r="K18333" s="85" t="s">
        <v>10198</v>
      </c>
      <c r="L18333" s="85" t="s">
        <v>41455</v>
      </c>
      <c r="M18333" s="85" t="s">
        <v>10233</v>
      </c>
      <c r="N18333" s="85" t="s">
        <v>496</v>
      </c>
    </row>
    <row r="18334" spans="9:14" ht="30" x14ac:dyDescent="0.25">
      <c r="I18334" s="84">
        <v>27</v>
      </c>
      <c r="J18334" s="41" t="s">
        <v>145</v>
      </c>
      <c r="K18334" s="85" t="s">
        <v>10198</v>
      </c>
      <c r="L18334" s="85" t="s">
        <v>41455</v>
      </c>
      <c r="M18334" s="85" t="s">
        <v>24941</v>
      </c>
      <c r="N18334" s="85" t="s">
        <v>496</v>
      </c>
    </row>
    <row r="18335" spans="9:14" ht="30" x14ac:dyDescent="0.25">
      <c r="I18335" s="84">
        <v>27</v>
      </c>
      <c r="J18335" s="41" t="s">
        <v>145</v>
      </c>
      <c r="K18335" s="85" t="s">
        <v>10198</v>
      </c>
      <c r="L18335" s="85" t="s">
        <v>41446</v>
      </c>
      <c r="M18335" s="85" t="s">
        <v>10219</v>
      </c>
      <c r="N18335" s="85" t="s">
        <v>496</v>
      </c>
    </row>
    <row r="18336" spans="9:14" x14ac:dyDescent="0.25">
      <c r="I18336" s="84">
        <v>27</v>
      </c>
      <c r="J18336" s="41" t="s">
        <v>145</v>
      </c>
      <c r="K18336" s="85" t="s">
        <v>10198</v>
      </c>
      <c r="L18336" s="85" t="s">
        <v>41446</v>
      </c>
      <c r="M18336" s="85" t="s">
        <v>13249</v>
      </c>
      <c r="N18336" s="85" t="s">
        <v>496</v>
      </c>
    </row>
    <row r="18337" spans="9:14" x14ac:dyDescent="0.25">
      <c r="I18337" s="84">
        <v>27</v>
      </c>
      <c r="J18337" s="41" t="s">
        <v>145</v>
      </c>
      <c r="K18337" s="85" t="s">
        <v>10198</v>
      </c>
      <c r="L18337" s="85" t="s">
        <v>41446</v>
      </c>
      <c r="M18337" s="85" t="s">
        <v>24956</v>
      </c>
      <c r="N18337" s="85" t="s">
        <v>496</v>
      </c>
    </row>
    <row r="18338" spans="9:14" x14ac:dyDescent="0.25">
      <c r="I18338" s="84">
        <v>27</v>
      </c>
      <c r="J18338" s="41" t="s">
        <v>145</v>
      </c>
      <c r="K18338" s="85" t="s">
        <v>10198</v>
      </c>
      <c r="L18338" s="85" t="s">
        <v>41446</v>
      </c>
      <c r="M18338" s="85" t="s">
        <v>24099</v>
      </c>
      <c r="N18338" s="85" t="s">
        <v>496</v>
      </c>
    </row>
    <row r="18339" spans="9:14" ht="30" x14ac:dyDescent="0.25">
      <c r="I18339" s="84">
        <v>27</v>
      </c>
      <c r="J18339" s="41" t="s">
        <v>145</v>
      </c>
      <c r="K18339" s="85" t="s">
        <v>10198</v>
      </c>
      <c r="L18339" s="85" t="s">
        <v>41447</v>
      </c>
      <c r="M18339" s="85" t="s">
        <v>10221</v>
      </c>
      <c r="N18339" s="85" t="s">
        <v>496</v>
      </c>
    </row>
    <row r="18340" spans="9:14" x14ac:dyDescent="0.25">
      <c r="I18340" s="84">
        <v>27</v>
      </c>
      <c r="J18340" s="41" t="s">
        <v>145</v>
      </c>
      <c r="K18340" s="85" t="s">
        <v>10198</v>
      </c>
      <c r="L18340" s="85" t="s">
        <v>41447</v>
      </c>
      <c r="M18340" s="85" t="s">
        <v>23814</v>
      </c>
      <c r="N18340" s="85" t="s">
        <v>496</v>
      </c>
    </row>
    <row r="18341" spans="9:14" x14ac:dyDescent="0.25">
      <c r="I18341" s="84">
        <v>27</v>
      </c>
      <c r="J18341" s="41" t="s">
        <v>145</v>
      </c>
      <c r="K18341" s="85" t="s">
        <v>10198</v>
      </c>
      <c r="L18341" s="85" t="s">
        <v>41447</v>
      </c>
      <c r="M18341" s="85" t="s">
        <v>24957</v>
      </c>
      <c r="N18341" s="85" t="s">
        <v>496</v>
      </c>
    </row>
    <row r="18342" spans="9:14" ht="30" x14ac:dyDescent="0.25">
      <c r="I18342" s="84">
        <v>27</v>
      </c>
      <c r="J18342" s="41" t="s">
        <v>145</v>
      </c>
      <c r="K18342" s="85" t="s">
        <v>10198</v>
      </c>
      <c r="L18342" s="85" t="s">
        <v>41447</v>
      </c>
      <c r="M18342" s="85" t="s">
        <v>24969</v>
      </c>
      <c r="N18342" s="85" t="s">
        <v>496</v>
      </c>
    </row>
    <row r="18343" spans="9:14" ht="30" x14ac:dyDescent="0.25">
      <c r="I18343" s="84">
        <v>27</v>
      </c>
      <c r="J18343" s="41" t="s">
        <v>145</v>
      </c>
      <c r="K18343" s="85" t="s">
        <v>10198</v>
      </c>
      <c r="L18343" s="85" t="s">
        <v>41448</v>
      </c>
      <c r="M18343" s="85" t="s">
        <v>10223</v>
      </c>
      <c r="N18343" s="85" t="s">
        <v>496</v>
      </c>
    </row>
    <row r="18344" spans="9:14" ht="30" x14ac:dyDescent="0.25">
      <c r="I18344" s="84">
        <v>27</v>
      </c>
      <c r="J18344" s="41" t="s">
        <v>145</v>
      </c>
      <c r="K18344" s="85" t="s">
        <v>10198</v>
      </c>
      <c r="L18344" s="85" t="s">
        <v>41448</v>
      </c>
      <c r="M18344" s="85" t="s">
        <v>24967</v>
      </c>
      <c r="N18344" s="85" t="s">
        <v>496</v>
      </c>
    </row>
    <row r="18345" spans="9:14" ht="30" x14ac:dyDescent="0.25">
      <c r="I18345" s="84">
        <v>27</v>
      </c>
      <c r="J18345" s="41" t="s">
        <v>145</v>
      </c>
      <c r="K18345" s="85" t="s">
        <v>10198</v>
      </c>
      <c r="L18345" s="85" t="s">
        <v>41449</v>
      </c>
      <c r="M18345" s="85" t="s">
        <v>10225</v>
      </c>
      <c r="N18345" s="85" t="s">
        <v>496</v>
      </c>
    </row>
    <row r="18346" spans="9:14" ht="30" x14ac:dyDescent="0.25">
      <c r="I18346" s="84">
        <v>27</v>
      </c>
      <c r="J18346" s="41" t="s">
        <v>145</v>
      </c>
      <c r="K18346" s="85" t="s">
        <v>10198</v>
      </c>
      <c r="L18346" s="85" t="s">
        <v>41450</v>
      </c>
      <c r="M18346" s="85" t="s">
        <v>10226</v>
      </c>
      <c r="N18346" s="85" t="s">
        <v>496</v>
      </c>
    </row>
    <row r="18347" spans="9:14" ht="30" x14ac:dyDescent="0.25">
      <c r="I18347" s="84">
        <v>27</v>
      </c>
      <c r="J18347" s="41" t="s">
        <v>145</v>
      </c>
      <c r="K18347" s="85" t="s">
        <v>10198</v>
      </c>
      <c r="L18347" s="85" t="s">
        <v>41450</v>
      </c>
      <c r="M18347" s="85" t="s">
        <v>9305</v>
      </c>
      <c r="N18347" s="85" t="s">
        <v>496</v>
      </c>
    </row>
    <row r="18348" spans="9:14" x14ac:dyDescent="0.25">
      <c r="I18348" s="84">
        <v>27</v>
      </c>
      <c r="J18348" s="41" t="s">
        <v>145</v>
      </c>
      <c r="K18348" s="85" t="s">
        <v>10198</v>
      </c>
      <c r="L18348" s="85" t="s">
        <v>41450</v>
      </c>
      <c r="M18348" s="85" t="s">
        <v>23616</v>
      </c>
      <c r="N18348" s="85" t="s">
        <v>496</v>
      </c>
    </row>
    <row r="18349" spans="9:14" ht="45" x14ac:dyDescent="0.25">
      <c r="I18349" s="84">
        <v>27</v>
      </c>
      <c r="J18349" s="41" t="s">
        <v>145</v>
      </c>
      <c r="K18349" s="85" t="s">
        <v>10198</v>
      </c>
      <c r="L18349" s="85" t="s">
        <v>41440</v>
      </c>
      <c r="M18349" s="85" t="s">
        <v>10208</v>
      </c>
      <c r="N18349" s="85" t="s">
        <v>496</v>
      </c>
    </row>
    <row r="18350" spans="9:14" ht="45" x14ac:dyDescent="0.25">
      <c r="I18350" s="84">
        <v>27</v>
      </c>
      <c r="J18350" s="41" t="s">
        <v>145</v>
      </c>
      <c r="K18350" s="85" t="s">
        <v>10198</v>
      </c>
      <c r="L18350" s="85" t="s">
        <v>41440</v>
      </c>
      <c r="M18350" s="85" t="s">
        <v>24894</v>
      </c>
      <c r="N18350" s="85" t="s">
        <v>496</v>
      </c>
    </row>
    <row r="18351" spans="9:14" x14ac:dyDescent="0.25">
      <c r="I18351" s="84">
        <v>27</v>
      </c>
      <c r="J18351" s="41" t="s">
        <v>145</v>
      </c>
      <c r="K18351" s="85" t="s">
        <v>10198</v>
      </c>
      <c r="L18351" s="85" t="s">
        <v>41440</v>
      </c>
      <c r="M18351" s="85" t="s">
        <v>13212</v>
      </c>
      <c r="N18351" s="85" t="s">
        <v>496</v>
      </c>
    </row>
    <row r="18352" spans="9:14" ht="30" x14ac:dyDescent="0.25">
      <c r="I18352" s="84">
        <v>27</v>
      </c>
      <c r="J18352" s="41" t="s">
        <v>145</v>
      </c>
      <c r="K18352" s="85" t="s">
        <v>10198</v>
      </c>
      <c r="L18352" s="85" t="s">
        <v>41440</v>
      </c>
      <c r="M18352" s="85" t="s">
        <v>24938</v>
      </c>
      <c r="N18352" s="85" t="s">
        <v>496</v>
      </c>
    </row>
    <row r="18353" spans="9:14" ht="30" x14ac:dyDescent="0.25">
      <c r="I18353" s="84">
        <v>27</v>
      </c>
      <c r="J18353" s="41" t="s">
        <v>145</v>
      </c>
      <c r="K18353" s="85" t="s">
        <v>10198</v>
      </c>
      <c r="L18353" s="85" t="s">
        <v>41440</v>
      </c>
      <c r="M18353" s="85" t="s">
        <v>24951</v>
      </c>
      <c r="N18353" s="85" t="s">
        <v>496</v>
      </c>
    </row>
    <row r="18354" spans="9:14" x14ac:dyDescent="0.25">
      <c r="I18354" s="84">
        <v>27</v>
      </c>
      <c r="J18354" s="41" t="s">
        <v>145</v>
      </c>
      <c r="K18354" s="85" t="s">
        <v>10198</v>
      </c>
      <c r="L18354" s="85" t="s">
        <v>41440</v>
      </c>
      <c r="M18354" s="85" t="s">
        <v>23826</v>
      </c>
      <c r="N18354" s="85" t="s">
        <v>496</v>
      </c>
    </row>
    <row r="18355" spans="9:14" ht="30" x14ac:dyDescent="0.25">
      <c r="I18355" s="84">
        <v>27</v>
      </c>
      <c r="J18355" s="41" t="s">
        <v>145</v>
      </c>
      <c r="K18355" s="85" t="s">
        <v>10198</v>
      </c>
      <c r="L18355" s="85" t="s">
        <v>41452</v>
      </c>
      <c r="M18355" s="85" t="s">
        <v>10229</v>
      </c>
      <c r="N18355" s="85" t="s">
        <v>496</v>
      </c>
    </row>
    <row r="18356" spans="9:14" ht="45" x14ac:dyDescent="0.25">
      <c r="I18356" s="84">
        <v>27</v>
      </c>
      <c r="J18356" s="41" t="s">
        <v>145</v>
      </c>
      <c r="K18356" s="85" t="s">
        <v>10198</v>
      </c>
      <c r="L18356" s="85" t="s">
        <v>41452</v>
      </c>
      <c r="M18356" s="85" t="s">
        <v>24895</v>
      </c>
      <c r="N18356" s="85" t="s">
        <v>496</v>
      </c>
    </row>
    <row r="18357" spans="9:14" ht="30" x14ac:dyDescent="0.25">
      <c r="I18357" s="84">
        <v>27</v>
      </c>
      <c r="J18357" s="41" t="s">
        <v>145</v>
      </c>
      <c r="K18357" s="85" t="s">
        <v>10198</v>
      </c>
      <c r="L18357" s="85" t="s">
        <v>41453</v>
      </c>
      <c r="M18357" s="85" t="s">
        <v>10231</v>
      </c>
      <c r="N18357" s="85" t="s">
        <v>496</v>
      </c>
    </row>
    <row r="18358" spans="9:14" x14ac:dyDescent="0.25">
      <c r="I18358" s="84">
        <v>27</v>
      </c>
      <c r="J18358" s="41" t="s">
        <v>145</v>
      </c>
      <c r="K18358" s="85" t="s">
        <v>10198</v>
      </c>
      <c r="L18358" s="85" t="s">
        <v>41453</v>
      </c>
      <c r="M18358" s="85" t="s">
        <v>20504</v>
      </c>
      <c r="N18358" s="85" t="s">
        <v>496</v>
      </c>
    </row>
    <row r="18359" spans="9:14" x14ac:dyDescent="0.25">
      <c r="I18359" s="84">
        <v>27</v>
      </c>
      <c r="J18359" s="41" t="s">
        <v>145</v>
      </c>
      <c r="K18359" s="85" t="s">
        <v>10198</v>
      </c>
      <c r="L18359" s="85" t="s">
        <v>41453</v>
      </c>
      <c r="M18359" s="85" t="s">
        <v>13252</v>
      </c>
      <c r="N18359" s="85" t="s">
        <v>496</v>
      </c>
    </row>
    <row r="18360" spans="9:14" ht="30" x14ac:dyDescent="0.25">
      <c r="I18360" s="84">
        <v>27</v>
      </c>
      <c r="J18360" s="41" t="s">
        <v>145</v>
      </c>
      <c r="K18360" s="85" t="s">
        <v>10198</v>
      </c>
      <c r="L18360" s="85" t="s">
        <v>41453</v>
      </c>
      <c r="M18360" s="85" t="s">
        <v>24966</v>
      </c>
      <c r="N18360" s="85" t="s">
        <v>496</v>
      </c>
    </row>
    <row r="18361" spans="9:14" ht="30" x14ac:dyDescent="0.25">
      <c r="I18361" s="84">
        <v>27</v>
      </c>
      <c r="J18361" s="41" t="s">
        <v>145</v>
      </c>
      <c r="K18361" s="85" t="s">
        <v>10198</v>
      </c>
      <c r="L18361" s="85" t="s">
        <v>41454</v>
      </c>
      <c r="M18361" s="85" t="s">
        <v>10232</v>
      </c>
      <c r="N18361" s="85" t="s">
        <v>496</v>
      </c>
    </row>
    <row r="18362" spans="9:14" x14ac:dyDescent="0.25">
      <c r="I18362" s="84">
        <v>27</v>
      </c>
      <c r="J18362" s="41" t="s">
        <v>145</v>
      </c>
      <c r="K18362" s="85" t="s">
        <v>10198</v>
      </c>
      <c r="L18362" s="85" t="s">
        <v>41454</v>
      </c>
      <c r="M18362" s="85" t="s">
        <v>21063</v>
      </c>
      <c r="N18362" s="85" t="s">
        <v>496</v>
      </c>
    </row>
    <row r="18363" spans="9:14" x14ac:dyDescent="0.25">
      <c r="I18363" s="84">
        <v>27</v>
      </c>
      <c r="J18363" s="41" t="s">
        <v>145</v>
      </c>
      <c r="K18363" s="85" t="s">
        <v>10198</v>
      </c>
      <c r="L18363" s="85" t="s">
        <v>41454</v>
      </c>
      <c r="M18363" s="85" t="s">
        <v>24955</v>
      </c>
      <c r="N18363" s="85" t="s">
        <v>496</v>
      </c>
    </row>
    <row r="18364" spans="9:14" ht="60" x14ac:dyDescent="0.25">
      <c r="I18364" s="84">
        <v>27</v>
      </c>
      <c r="J18364" s="41" t="s">
        <v>145</v>
      </c>
      <c r="K18364" s="85" t="s">
        <v>10198</v>
      </c>
      <c r="L18364" s="85" t="s">
        <v>41456</v>
      </c>
      <c r="M18364" s="85" t="s">
        <v>10234</v>
      </c>
      <c r="N18364" s="85" t="s">
        <v>496</v>
      </c>
    </row>
    <row r="18365" spans="9:14" x14ac:dyDescent="0.25">
      <c r="I18365" s="84">
        <v>27</v>
      </c>
      <c r="J18365" s="41" t="s">
        <v>145</v>
      </c>
      <c r="K18365" s="85" t="s">
        <v>10198</v>
      </c>
      <c r="L18365" s="85" t="s">
        <v>41456</v>
      </c>
      <c r="M18365" s="85" t="s">
        <v>24930</v>
      </c>
      <c r="N18365" s="85" t="s">
        <v>496</v>
      </c>
    </row>
    <row r="18366" spans="9:14" ht="75" x14ac:dyDescent="0.25">
      <c r="I18366" s="84">
        <v>27</v>
      </c>
      <c r="J18366" s="41" t="s">
        <v>145</v>
      </c>
      <c r="K18366" s="85" t="s">
        <v>10198</v>
      </c>
      <c r="L18366" s="85" t="s">
        <v>41441</v>
      </c>
      <c r="M18366" s="85" t="s">
        <v>10210</v>
      </c>
      <c r="N18366" s="85" t="s">
        <v>496</v>
      </c>
    </row>
    <row r="18367" spans="9:14" ht="45" x14ac:dyDescent="0.25">
      <c r="I18367" s="84">
        <v>27</v>
      </c>
      <c r="J18367" s="41" t="s">
        <v>145</v>
      </c>
      <c r="K18367" s="85" t="s">
        <v>10198</v>
      </c>
      <c r="L18367" s="85" t="s">
        <v>41441</v>
      </c>
      <c r="M18367" s="85" t="s">
        <v>24896</v>
      </c>
      <c r="N18367" s="85" t="s">
        <v>496</v>
      </c>
    </row>
    <row r="18368" spans="9:14" ht="30" x14ac:dyDescent="0.25">
      <c r="I18368" s="84">
        <v>27</v>
      </c>
      <c r="J18368" s="41" t="s">
        <v>145</v>
      </c>
      <c r="K18368" s="85" t="s">
        <v>10198</v>
      </c>
      <c r="L18368" s="85" t="s">
        <v>41441</v>
      </c>
      <c r="M18368" s="85" t="s">
        <v>24937</v>
      </c>
      <c r="N18368" s="85" t="s">
        <v>496</v>
      </c>
    </row>
    <row r="18369" spans="9:14" ht="45" x14ac:dyDescent="0.25">
      <c r="I18369" s="84">
        <v>27</v>
      </c>
      <c r="J18369" s="41" t="s">
        <v>145</v>
      </c>
      <c r="K18369" s="85" t="s">
        <v>10237</v>
      </c>
      <c r="L18369" s="85" t="s">
        <v>41458</v>
      </c>
      <c r="M18369" s="85" t="s">
        <v>10238</v>
      </c>
      <c r="N18369" s="85" t="s">
        <v>497</v>
      </c>
    </row>
    <row r="18370" spans="9:14" ht="30" x14ac:dyDescent="0.25">
      <c r="I18370" s="84">
        <v>27</v>
      </c>
      <c r="J18370" s="41" t="s">
        <v>145</v>
      </c>
      <c r="K18370" s="85" t="s">
        <v>10237</v>
      </c>
      <c r="L18370" s="85" t="s">
        <v>41458</v>
      </c>
      <c r="M18370" s="85" t="s">
        <v>24980</v>
      </c>
      <c r="N18370" s="85" t="s">
        <v>497</v>
      </c>
    </row>
    <row r="18371" spans="9:14" ht="30" x14ac:dyDescent="0.25">
      <c r="I18371" s="84">
        <v>27</v>
      </c>
      <c r="J18371" s="41" t="s">
        <v>145</v>
      </c>
      <c r="K18371" s="85" t="s">
        <v>10237</v>
      </c>
      <c r="L18371" s="85" t="s">
        <v>41458</v>
      </c>
      <c r="M18371" s="85" t="s">
        <v>24981</v>
      </c>
      <c r="N18371" s="85" t="s">
        <v>497</v>
      </c>
    </row>
    <row r="18372" spans="9:14" ht="30" x14ac:dyDescent="0.25">
      <c r="I18372" s="84">
        <v>27</v>
      </c>
      <c r="J18372" s="41" t="s">
        <v>145</v>
      </c>
      <c r="K18372" s="85" t="s">
        <v>10237</v>
      </c>
      <c r="L18372" s="85" t="s">
        <v>41459</v>
      </c>
      <c r="M18372" s="85" t="s">
        <v>10239</v>
      </c>
      <c r="N18372" s="85" t="s">
        <v>497</v>
      </c>
    </row>
    <row r="18373" spans="9:14" x14ac:dyDescent="0.25">
      <c r="I18373" s="84">
        <v>27</v>
      </c>
      <c r="J18373" s="41" t="s">
        <v>145</v>
      </c>
      <c r="K18373" s="85" t="s">
        <v>10237</v>
      </c>
      <c r="L18373" s="85" t="s">
        <v>41459</v>
      </c>
      <c r="M18373" s="85" t="s">
        <v>24974</v>
      </c>
      <c r="N18373" s="85" t="s">
        <v>497</v>
      </c>
    </row>
    <row r="18374" spans="9:14" x14ac:dyDescent="0.25">
      <c r="I18374" s="84">
        <v>27</v>
      </c>
      <c r="J18374" s="41" t="s">
        <v>145</v>
      </c>
      <c r="K18374" s="85" t="s">
        <v>10237</v>
      </c>
      <c r="L18374" s="85" t="s">
        <v>41459</v>
      </c>
      <c r="M18374" s="85" t="s">
        <v>24978</v>
      </c>
      <c r="N18374" s="85" t="s">
        <v>497</v>
      </c>
    </row>
    <row r="18375" spans="9:14" x14ac:dyDescent="0.25">
      <c r="I18375" s="84">
        <v>27</v>
      </c>
      <c r="J18375" s="41" t="s">
        <v>145</v>
      </c>
      <c r="K18375" s="85" t="s">
        <v>10237</v>
      </c>
      <c r="L18375" s="85" t="s">
        <v>41459</v>
      </c>
      <c r="M18375" s="85" t="s">
        <v>24984</v>
      </c>
      <c r="N18375" s="85" t="s">
        <v>497</v>
      </c>
    </row>
    <row r="18376" spans="9:14" ht="45" x14ac:dyDescent="0.25">
      <c r="I18376" s="84">
        <v>27</v>
      </c>
      <c r="J18376" s="41" t="s">
        <v>145</v>
      </c>
      <c r="K18376" s="85" t="s">
        <v>10237</v>
      </c>
      <c r="L18376" s="85" t="s">
        <v>41460</v>
      </c>
      <c r="M18376" s="85" t="s">
        <v>10241</v>
      </c>
      <c r="N18376" s="85" t="s">
        <v>497</v>
      </c>
    </row>
    <row r="18377" spans="9:14" x14ac:dyDescent="0.25">
      <c r="I18377" s="84">
        <v>27</v>
      </c>
      <c r="J18377" s="41" t="s">
        <v>145</v>
      </c>
      <c r="K18377" s="85" t="s">
        <v>10237</v>
      </c>
      <c r="L18377" s="85" t="s">
        <v>41460</v>
      </c>
      <c r="M18377" s="85" t="s">
        <v>24972</v>
      </c>
      <c r="N18377" s="85" t="s">
        <v>497</v>
      </c>
    </row>
    <row r="18378" spans="9:14" x14ac:dyDescent="0.25">
      <c r="I18378" s="84">
        <v>27</v>
      </c>
      <c r="J18378" s="41" t="s">
        <v>145</v>
      </c>
      <c r="K18378" s="85" t="s">
        <v>10237</v>
      </c>
      <c r="L18378" s="85" t="s">
        <v>41460</v>
      </c>
      <c r="M18378" s="85" t="s">
        <v>24973</v>
      </c>
      <c r="N18378" s="85" t="s">
        <v>497</v>
      </c>
    </row>
    <row r="18379" spans="9:14" x14ac:dyDescent="0.25">
      <c r="I18379" s="84">
        <v>27</v>
      </c>
      <c r="J18379" s="41" t="s">
        <v>145</v>
      </c>
      <c r="K18379" s="85" t="s">
        <v>10237</v>
      </c>
      <c r="L18379" s="85" t="s">
        <v>41460</v>
      </c>
      <c r="M18379" s="85" t="s">
        <v>24975</v>
      </c>
      <c r="N18379" s="85" t="s">
        <v>497</v>
      </c>
    </row>
    <row r="18380" spans="9:14" x14ac:dyDescent="0.25">
      <c r="I18380" s="84">
        <v>27</v>
      </c>
      <c r="J18380" s="41" t="s">
        <v>145</v>
      </c>
      <c r="K18380" s="85" t="s">
        <v>10237</v>
      </c>
      <c r="L18380" s="85" t="s">
        <v>41460</v>
      </c>
      <c r="M18380" s="85" t="s">
        <v>24976</v>
      </c>
      <c r="N18380" s="85" t="s">
        <v>497</v>
      </c>
    </row>
    <row r="18381" spans="9:14" x14ac:dyDescent="0.25">
      <c r="I18381" s="84">
        <v>27</v>
      </c>
      <c r="J18381" s="41" t="s">
        <v>145</v>
      </c>
      <c r="K18381" s="85" t="s">
        <v>10237</v>
      </c>
      <c r="L18381" s="85" t="s">
        <v>41460</v>
      </c>
      <c r="M18381" s="85" t="s">
        <v>24979</v>
      </c>
      <c r="N18381" s="85" t="s">
        <v>497</v>
      </c>
    </row>
    <row r="18382" spans="9:14" x14ac:dyDescent="0.25">
      <c r="I18382" s="84">
        <v>27</v>
      </c>
      <c r="J18382" s="41" t="s">
        <v>145</v>
      </c>
      <c r="K18382" s="85" t="s">
        <v>10237</v>
      </c>
      <c r="L18382" s="85" t="s">
        <v>41460</v>
      </c>
      <c r="M18382" s="85" t="s">
        <v>18186</v>
      </c>
      <c r="N18382" s="85" t="s">
        <v>497</v>
      </c>
    </row>
    <row r="18383" spans="9:14" x14ac:dyDescent="0.25">
      <c r="I18383" s="84">
        <v>27</v>
      </c>
      <c r="J18383" s="41" t="s">
        <v>145</v>
      </c>
      <c r="K18383" s="85" t="s">
        <v>10237</v>
      </c>
      <c r="L18383" s="85" t="s">
        <v>41460</v>
      </c>
      <c r="M18383" s="85" t="s">
        <v>24983</v>
      </c>
      <c r="N18383" s="85" t="s">
        <v>497</v>
      </c>
    </row>
    <row r="18384" spans="9:14" x14ac:dyDescent="0.25">
      <c r="I18384" s="84">
        <v>27</v>
      </c>
      <c r="J18384" s="41" t="s">
        <v>145</v>
      </c>
      <c r="K18384" s="85" t="s">
        <v>10237</v>
      </c>
      <c r="L18384" s="85" t="s">
        <v>41460</v>
      </c>
      <c r="M18384" s="85" t="s">
        <v>19408</v>
      </c>
      <c r="N18384" s="85" t="s">
        <v>497</v>
      </c>
    </row>
    <row r="18385" spans="9:14" x14ac:dyDescent="0.25">
      <c r="I18385" s="84">
        <v>27</v>
      </c>
      <c r="J18385" s="41" t="s">
        <v>145</v>
      </c>
      <c r="K18385" s="85" t="s">
        <v>10237</v>
      </c>
      <c r="L18385" s="85" t="s">
        <v>41460</v>
      </c>
      <c r="M18385" s="85" t="s">
        <v>24985</v>
      </c>
      <c r="N18385" s="85" t="s">
        <v>497</v>
      </c>
    </row>
    <row r="18386" spans="9:14" ht="45" x14ac:dyDescent="0.25">
      <c r="I18386" s="84">
        <v>27</v>
      </c>
      <c r="J18386" s="41" t="s">
        <v>145</v>
      </c>
      <c r="K18386" s="85" t="s">
        <v>10237</v>
      </c>
      <c r="L18386" s="85" t="s">
        <v>41461</v>
      </c>
      <c r="M18386" s="85" t="s">
        <v>10243</v>
      </c>
      <c r="N18386" s="85" t="s">
        <v>497</v>
      </c>
    </row>
    <row r="18387" spans="9:14" x14ac:dyDescent="0.25">
      <c r="I18387" s="84">
        <v>27</v>
      </c>
      <c r="J18387" s="41" t="s">
        <v>145</v>
      </c>
      <c r="K18387" s="85" t="s">
        <v>10237</v>
      </c>
      <c r="L18387" s="85" t="s">
        <v>41461</v>
      </c>
      <c r="M18387" s="85" t="s">
        <v>24977</v>
      </c>
      <c r="N18387" s="85" t="s">
        <v>497</v>
      </c>
    </row>
    <row r="18388" spans="9:14" ht="30" x14ac:dyDescent="0.25">
      <c r="I18388" s="84">
        <v>27</v>
      </c>
      <c r="J18388" s="41" t="s">
        <v>145</v>
      </c>
      <c r="K18388" s="85" t="s">
        <v>10237</v>
      </c>
      <c r="L18388" s="85" t="s">
        <v>41461</v>
      </c>
      <c r="M18388" s="85" t="s">
        <v>24982</v>
      </c>
      <c r="N18388" s="85" t="s">
        <v>497</v>
      </c>
    </row>
    <row r="18389" spans="9:14" ht="45" x14ac:dyDescent="0.25">
      <c r="I18389" s="84">
        <v>27</v>
      </c>
      <c r="J18389" s="41" t="s">
        <v>145</v>
      </c>
      <c r="K18389" s="85" t="s">
        <v>10244</v>
      </c>
      <c r="L18389" s="85" t="s">
        <v>41462</v>
      </c>
      <c r="M18389" s="85" t="s">
        <v>10245</v>
      </c>
      <c r="N18389" s="85" t="s">
        <v>10246</v>
      </c>
    </row>
    <row r="18390" spans="9:14" ht="30" x14ac:dyDescent="0.25">
      <c r="I18390" s="84">
        <v>27</v>
      </c>
      <c r="J18390" s="41" t="s">
        <v>145</v>
      </c>
      <c r="K18390" s="85" t="s">
        <v>10244</v>
      </c>
      <c r="L18390" s="85" t="s">
        <v>41462</v>
      </c>
      <c r="M18390" s="85" t="s">
        <v>24994</v>
      </c>
      <c r="N18390" s="85" t="s">
        <v>10246</v>
      </c>
    </row>
    <row r="18391" spans="9:14" ht="30" x14ac:dyDescent="0.25">
      <c r="I18391" s="84">
        <v>27</v>
      </c>
      <c r="J18391" s="41" t="s">
        <v>145</v>
      </c>
      <c r="K18391" s="85" t="s">
        <v>10244</v>
      </c>
      <c r="L18391" s="85" t="s">
        <v>41462</v>
      </c>
      <c r="M18391" s="85" t="s">
        <v>24995</v>
      </c>
      <c r="N18391" s="85" t="s">
        <v>10246</v>
      </c>
    </row>
    <row r="18392" spans="9:14" ht="30" x14ac:dyDescent="0.25">
      <c r="I18392" s="84">
        <v>27</v>
      </c>
      <c r="J18392" s="41" t="s">
        <v>145</v>
      </c>
      <c r="K18392" s="85" t="s">
        <v>10244</v>
      </c>
      <c r="L18392" s="85" t="s">
        <v>41462</v>
      </c>
      <c r="M18392" s="85" t="s">
        <v>24996</v>
      </c>
      <c r="N18392" s="85" t="s">
        <v>10246</v>
      </c>
    </row>
    <row r="18393" spans="9:14" ht="30" x14ac:dyDescent="0.25">
      <c r="I18393" s="84">
        <v>27</v>
      </c>
      <c r="J18393" s="41" t="s">
        <v>145</v>
      </c>
      <c r="K18393" s="85" t="s">
        <v>10244</v>
      </c>
      <c r="L18393" s="85" t="s">
        <v>41462</v>
      </c>
      <c r="M18393" s="85" t="s">
        <v>24997</v>
      </c>
      <c r="N18393" s="85" t="s">
        <v>10246</v>
      </c>
    </row>
    <row r="18394" spans="9:14" ht="30" x14ac:dyDescent="0.25">
      <c r="I18394" s="84">
        <v>27</v>
      </c>
      <c r="J18394" s="41" t="s">
        <v>145</v>
      </c>
      <c r="K18394" s="85" t="s">
        <v>10244</v>
      </c>
      <c r="L18394" s="85" t="s">
        <v>41462</v>
      </c>
      <c r="M18394" s="85" t="s">
        <v>24998</v>
      </c>
      <c r="N18394" s="85" t="s">
        <v>10246</v>
      </c>
    </row>
    <row r="18395" spans="9:14" ht="30" x14ac:dyDescent="0.25">
      <c r="I18395" s="84">
        <v>27</v>
      </c>
      <c r="J18395" s="41" t="s">
        <v>145</v>
      </c>
      <c r="K18395" s="85" t="s">
        <v>10244</v>
      </c>
      <c r="L18395" s="85" t="s">
        <v>41462</v>
      </c>
      <c r="M18395" s="85" t="s">
        <v>24999</v>
      </c>
      <c r="N18395" s="85" t="s">
        <v>10246</v>
      </c>
    </row>
    <row r="18396" spans="9:14" ht="45" x14ac:dyDescent="0.25">
      <c r="I18396" s="84">
        <v>27</v>
      </c>
      <c r="J18396" s="41" t="s">
        <v>145</v>
      </c>
      <c r="K18396" s="85" t="s">
        <v>10244</v>
      </c>
      <c r="L18396" s="85" t="s">
        <v>41463</v>
      </c>
      <c r="M18396" s="85" t="s">
        <v>10248</v>
      </c>
      <c r="N18396" s="85" t="s">
        <v>10246</v>
      </c>
    </row>
    <row r="18397" spans="9:14" ht="30" x14ac:dyDescent="0.25">
      <c r="I18397" s="84">
        <v>27</v>
      </c>
      <c r="J18397" s="41" t="s">
        <v>145</v>
      </c>
      <c r="K18397" s="85" t="s">
        <v>10244</v>
      </c>
      <c r="L18397" s="85" t="s">
        <v>41463</v>
      </c>
      <c r="M18397" s="85" t="s">
        <v>24988</v>
      </c>
      <c r="N18397" s="85" t="s">
        <v>10246</v>
      </c>
    </row>
    <row r="18398" spans="9:14" x14ac:dyDescent="0.25">
      <c r="I18398" s="84">
        <v>27</v>
      </c>
      <c r="J18398" s="41" t="s">
        <v>145</v>
      </c>
      <c r="K18398" s="85" t="s">
        <v>10244</v>
      </c>
      <c r="L18398" s="85" t="s">
        <v>41463</v>
      </c>
      <c r="M18398" s="85" t="s">
        <v>24993</v>
      </c>
      <c r="N18398" s="85" t="s">
        <v>10246</v>
      </c>
    </row>
    <row r="18399" spans="9:14" x14ac:dyDescent="0.25">
      <c r="I18399" s="84">
        <v>27</v>
      </c>
      <c r="J18399" s="41" t="s">
        <v>145</v>
      </c>
      <c r="K18399" s="85" t="s">
        <v>10244</v>
      </c>
      <c r="L18399" s="85" t="s">
        <v>41463</v>
      </c>
      <c r="M18399" s="85" t="s">
        <v>25001</v>
      </c>
      <c r="N18399" s="85" t="s">
        <v>10246</v>
      </c>
    </row>
    <row r="18400" spans="9:14" ht="45" x14ac:dyDescent="0.25">
      <c r="I18400" s="84">
        <v>27</v>
      </c>
      <c r="J18400" s="41" t="s">
        <v>145</v>
      </c>
      <c r="K18400" s="85" t="s">
        <v>10244</v>
      </c>
      <c r="L18400" s="85" t="s">
        <v>41464</v>
      </c>
      <c r="M18400" s="85" t="s">
        <v>10249</v>
      </c>
      <c r="N18400" s="85" t="s">
        <v>10246</v>
      </c>
    </row>
    <row r="18401" spans="9:14" ht="45" x14ac:dyDescent="0.25">
      <c r="I18401" s="84">
        <v>27</v>
      </c>
      <c r="J18401" s="41" t="s">
        <v>145</v>
      </c>
      <c r="K18401" s="85" t="s">
        <v>10244</v>
      </c>
      <c r="L18401" s="85" t="s">
        <v>41464</v>
      </c>
      <c r="M18401" s="85" t="s">
        <v>24987</v>
      </c>
      <c r="N18401" s="85" t="s">
        <v>10246</v>
      </c>
    </row>
    <row r="18402" spans="9:14" x14ac:dyDescent="0.25">
      <c r="I18402" s="84">
        <v>27</v>
      </c>
      <c r="J18402" s="41" t="s">
        <v>145</v>
      </c>
      <c r="K18402" s="85" t="s">
        <v>10244</v>
      </c>
      <c r="L18402" s="85" t="s">
        <v>41464</v>
      </c>
      <c r="M18402" s="85" t="s">
        <v>24992</v>
      </c>
      <c r="N18402" s="85" t="s">
        <v>10246</v>
      </c>
    </row>
    <row r="18403" spans="9:14" ht="45" x14ac:dyDescent="0.25">
      <c r="I18403" s="84">
        <v>27</v>
      </c>
      <c r="J18403" s="41" t="s">
        <v>145</v>
      </c>
      <c r="K18403" s="85" t="s">
        <v>10244</v>
      </c>
      <c r="L18403" s="85" t="s">
        <v>41465</v>
      </c>
      <c r="M18403" s="85" t="s">
        <v>10250</v>
      </c>
      <c r="N18403" s="85" t="s">
        <v>10246</v>
      </c>
    </row>
    <row r="18404" spans="9:14" ht="30" x14ac:dyDescent="0.25">
      <c r="I18404" s="84">
        <v>27</v>
      </c>
      <c r="J18404" s="41" t="s">
        <v>145</v>
      </c>
      <c r="K18404" s="85" t="s">
        <v>10244</v>
      </c>
      <c r="L18404" s="85" t="s">
        <v>41465</v>
      </c>
      <c r="M18404" s="85" t="s">
        <v>24986</v>
      </c>
      <c r="N18404" s="85" t="s">
        <v>10246</v>
      </c>
    </row>
    <row r="18405" spans="9:14" ht="30" x14ac:dyDescent="0.25">
      <c r="I18405" s="84">
        <v>27</v>
      </c>
      <c r="J18405" s="41" t="s">
        <v>145</v>
      </c>
      <c r="K18405" s="85" t="s">
        <v>10244</v>
      </c>
      <c r="L18405" s="85" t="s">
        <v>41465</v>
      </c>
      <c r="M18405" s="85" t="s">
        <v>24989</v>
      </c>
      <c r="N18405" s="85" t="s">
        <v>10246</v>
      </c>
    </row>
    <row r="18406" spans="9:14" ht="30" x14ac:dyDescent="0.25">
      <c r="I18406" s="84">
        <v>27</v>
      </c>
      <c r="J18406" s="41" t="s">
        <v>145</v>
      </c>
      <c r="K18406" s="85" t="s">
        <v>10244</v>
      </c>
      <c r="L18406" s="85" t="s">
        <v>41465</v>
      </c>
      <c r="M18406" s="85" t="s">
        <v>24990</v>
      </c>
      <c r="N18406" s="85" t="s">
        <v>10246</v>
      </c>
    </row>
    <row r="18407" spans="9:14" x14ac:dyDescent="0.25">
      <c r="I18407" s="84">
        <v>27</v>
      </c>
      <c r="J18407" s="41" t="s">
        <v>145</v>
      </c>
      <c r="K18407" s="85" t="s">
        <v>10244</v>
      </c>
      <c r="L18407" s="85" t="s">
        <v>41465</v>
      </c>
      <c r="M18407" s="85" t="s">
        <v>24991</v>
      </c>
      <c r="N18407" s="85" t="s">
        <v>10246</v>
      </c>
    </row>
    <row r="18408" spans="9:14" ht="30" x14ac:dyDescent="0.25">
      <c r="I18408" s="84">
        <v>27</v>
      </c>
      <c r="J18408" s="41" t="s">
        <v>145</v>
      </c>
      <c r="K18408" s="85" t="s">
        <v>10244</v>
      </c>
      <c r="L18408" s="85" t="s">
        <v>41465</v>
      </c>
      <c r="M18408" s="85" t="s">
        <v>25000</v>
      </c>
      <c r="N18408" s="85" t="s">
        <v>10246</v>
      </c>
    </row>
    <row r="18409" spans="9:14" ht="30" x14ac:dyDescent="0.25">
      <c r="I18409" s="84">
        <v>27</v>
      </c>
      <c r="J18409" s="41" t="s">
        <v>145</v>
      </c>
      <c r="K18409" s="85" t="s">
        <v>8190</v>
      </c>
      <c r="L18409" s="85" t="s">
        <v>41466</v>
      </c>
      <c r="M18409" s="85" t="s">
        <v>10251</v>
      </c>
      <c r="N18409" s="85" t="s">
        <v>380</v>
      </c>
    </row>
    <row r="18410" spans="9:14" x14ac:dyDescent="0.25">
      <c r="I18410" s="84">
        <v>27</v>
      </c>
      <c r="J18410" s="41" t="s">
        <v>145</v>
      </c>
      <c r="K18410" s="85" t="s">
        <v>8190</v>
      </c>
      <c r="L18410" s="85" t="s">
        <v>41466</v>
      </c>
      <c r="M18410" s="85" t="s">
        <v>25007</v>
      </c>
      <c r="N18410" s="85" t="s">
        <v>380</v>
      </c>
    </row>
    <row r="18411" spans="9:14" x14ac:dyDescent="0.25">
      <c r="I18411" s="84">
        <v>27</v>
      </c>
      <c r="J18411" s="41" t="s">
        <v>145</v>
      </c>
      <c r="K18411" s="85" t="s">
        <v>8190</v>
      </c>
      <c r="L18411" s="85" t="s">
        <v>41466</v>
      </c>
      <c r="M18411" s="85" t="s">
        <v>25012</v>
      </c>
      <c r="N18411" s="85" t="s">
        <v>380</v>
      </c>
    </row>
    <row r="18412" spans="9:14" x14ac:dyDescent="0.25">
      <c r="I18412" s="84">
        <v>27</v>
      </c>
      <c r="J18412" s="41" t="s">
        <v>145</v>
      </c>
      <c r="K18412" s="85" t="s">
        <v>8190</v>
      </c>
      <c r="L18412" s="85" t="s">
        <v>41466</v>
      </c>
      <c r="M18412" s="85" t="s">
        <v>25024</v>
      </c>
      <c r="N18412" s="85" t="s">
        <v>380</v>
      </c>
    </row>
    <row r="18413" spans="9:14" x14ac:dyDescent="0.25">
      <c r="I18413" s="84">
        <v>27</v>
      </c>
      <c r="J18413" s="41" t="s">
        <v>145</v>
      </c>
      <c r="K18413" s="85" t="s">
        <v>8190</v>
      </c>
      <c r="L18413" s="85" t="s">
        <v>41466</v>
      </c>
      <c r="M18413" s="85" t="s">
        <v>25059</v>
      </c>
      <c r="N18413" s="85" t="s">
        <v>380</v>
      </c>
    </row>
    <row r="18414" spans="9:14" x14ac:dyDescent="0.25">
      <c r="I18414" s="84">
        <v>27</v>
      </c>
      <c r="J18414" s="41" t="s">
        <v>145</v>
      </c>
      <c r="K18414" s="85" t="s">
        <v>8190</v>
      </c>
      <c r="L18414" s="85" t="s">
        <v>41466</v>
      </c>
      <c r="M18414" s="85" t="s">
        <v>25060</v>
      </c>
      <c r="N18414" s="85" t="s">
        <v>380</v>
      </c>
    </row>
    <row r="18415" spans="9:14" ht="30" x14ac:dyDescent="0.25">
      <c r="I18415" s="84">
        <v>27</v>
      </c>
      <c r="J18415" s="41" t="s">
        <v>145</v>
      </c>
      <c r="K18415" s="85" t="s">
        <v>8190</v>
      </c>
      <c r="L18415" s="85" t="s">
        <v>41466</v>
      </c>
      <c r="M18415" s="85" t="s">
        <v>25066</v>
      </c>
      <c r="N18415" s="85" t="s">
        <v>380</v>
      </c>
    </row>
    <row r="18416" spans="9:14" x14ac:dyDescent="0.25">
      <c r="I18416" s="84">
        <v>27</v>
      </c>
      <c r="J18416" s="41" t="s">
        <v>145</v>
      </c>
      <c r="K18416" s="85" t="s">
        <v>8190</v>
      </c>
      <c r="L18416" s="85" t="s">
        <v>41466</v>
      </c>
      <c r="M18416" s="85" t="s">
        <v>25071</v>
      </c>
      <c r="N18416" s="85" t="s">
        <v>380</v>
      </c>
    </row>
    <row r="18417" spans="9:14" ht="30" x14ac:dyDescent="0.25">
      <c r="I18417" s="84">
        <v>27</v>
      </c>
      <c r="J18417" s="41" t="s">
        <v>145</v>
      </c>
      <c r="K18417" s="85" t="s">
        <v>8190</v>
      </c>
      <c r="L18417" s="85" t="s">
        <v>41466</v>
      </c>
      <c r="M18417" s="85" t="s">
        <v>25072</v>
      </c>
      <c r="N18417" s="85" t="s">
        <v>380</v>
      </c>
    </row>
    <row r="18418" spans="9:14" ht="30" x14ac:dyDescent="0.25">
      <c r="I18418" s="84">
        <v>27</v>
      </c>
      <c r="J18418" s="41" t="s">
        <v>145</v>
      </c>
      <c r="K18418" s="85" t="s">
        <v>8190</v>
      </c>
      <c r="L18418" s="85" t="s">
        <v>41467</v>
      </c>
      <c r="M18418" s="85" t="s">
        <v>10252</v>
      </c>
      <c r="N18418" s="85" t="s">
        <v>380</v>
      </c>
    </row>
    <row r="18419" spans="9:14" x14ac:dyDescent="0.25">
      <c r="I18419" s="84">
        <v>27</v>
      </c>
      <c r="J18419" s="41" t="s">
        <v>145</v>
      </c>
      <c r="K18419" s="85" t="s">
        <v>8190</v>
      </c>
      <c r="L18419" s="85" t="s">
        <v>41467</v>
      </c>
      <c r="M18419" s="85" t="s">
        <v>25016</v>
      </c>
      <c r="N18419" s="85" t="s">
        <v>380</v>
      </c>
    </row>
    <row r="18420" spans="9:14" x14ac:dyDescent="0.25">
      <c r="I18420" s="84">
        <v>27</v>
      </c>
      <c r="J18420" s="41" t="s">
        <v>145</v>
      </c>
      <c r="K18420" s="85" t="s">
        <v>8190</v>
      </c>
      <c r="L18420" s="85" t="s">
        <v>41467</v>
      </c>
      <c r="M18420" s="85" t="s">
        <v>25018</v>
      </c>
      <c r="N18420" s="85" t="s">
        <v>380</v>
      </c>
    </row>
    <row r="18421" spans="9:14" ht="30" x14ac:dyDescent="0.25">
      <c r="I18421" s="84">
        <v>27</v>
      </c>
      <c r="J18421" s="41" t="s">
        <v>145</v>
      </c>
      <c r="K18421" s="85" t="s">
        <v>8190</v>
      </c>
      <c r="L18421" s="85" t="s">
        <v>41467</v>
      </c>
      <c r="M18421" s="85" t="s">
        <v>25022</v>
      </c>
      <c r="N18421" s="85" t="s">
        <v>380</v>
      </c>
    </row>
    <row r="18422" spans="9:14" x14ac:dyDescent="0.25">
      <c r="I18422" s="84">
        <v>27</v>
      </c>
      <c r="J18422" s="41" t="s">
        <v>145</v>
      </c>
      <c r="K18422" s="85" t="s">
        <v>8190</v>
      </c>
      <c r="L18422" s="85" t="s">
        <v>41467</v>
      </c>
      <c r="M18422" s="85" t="s">
        <v>25042</v>
      </c>
      <c r="N18422" s="85" t="s">
        <v>380</v>
      </c>
    </row>
    <row r="18423" spans="9:14" x14ac:dyDescent="0.25">
      <c r="I18423" s="84">
        <v>27</v>
      </c>
      <c r="J18423" s="41" t="s">
        <v>145</v>
      </c>
      <c r="K18423" s="85" t="s">
        <v>8190</v>
      </c>
      <c r="L18423" s="85" t="s">
        <v>41467</v>
      </c>
      <c r="M18423" s="85" t="s">
        <v>21059</v>
      </c>
      <c r="N18423" s="85" t="s">
        <v>380</v>
      </c>
    </row>
    <row r="18424" spans="9:14" x14ac:dyDescent="0.25">
      <c r="I18424" s="84">
        <v>27</v>
      </c>
      <c r="J18424" s="41" t="s">
        <v>145</v>
      </c>
      <c r="K18424" s="85" t="s">
        <v>8190</v>
      </c>
      <c r="L18424" s="85" t="s">
        <v>41467</v>
      </c>
      <c r="M18424" s="85" t="s">
        <v>25052</v>
      </c>
      <c r="N18424" s="85" t="s">
        <v>380</v>
      </c>
    </row>
    <row r="18425" spans="9:14" ht="45" x14ac:dyDescent="0.25">
      <c r="I18425" s="84">
        <v>27</v>
      </c>
      <c r="J18425" s="41" t="s">
        <v>145</v>
      </c>
      <c r="K18425" s="85" t="s">
        <v>8190</v>
      </c>
      <c r="L18425" s="85" t="s">
        <v>41467</v>
      </c>
      <c r="M18425" s="85" t="s">
        <v>25073</v>
      </c>
      <c r="N18425" s="85" t="s">
        <v>380</v>
      </c>
    </row>
    <row r="18426" spans="9:14" ht="30" x14ac:dyDescent="0.25">
      <c r="I18426" s="84">
        <v>27</v>
      </c>
      <c r="J18426" s="41" t="s">
        <v>145</v>
      </c>
      <c r="K18426" s="85" t="s">
        <v>8190</v>
      </c>
      <c r="L18426" s="85" t="s">
        <v>41468</v>
      </c>
      <c r="M18426" s="85" t="s">
        <v>10254</v>
      </c>
      <c r="N18426" s="85" t="s">
        <v>380</v>
      </c>
    </row>
    <row r="18427" spans="9:14" x14ac:dyDescent="0.25">
      <c r="I18427" s="84">
        <v>27</v>
      </c>
      <c r="J18427" s="41" t="s">
        <v>145</v>
      </c>
      <c r="K18427" s="85" t="s">
        <v>8190</v>
      </c>
      <c r="L18427" s="85" t="s">
        <v>41468</v>
      </c>
      <c r="M18427" s="85" t="s">
        <v>25010</v>
      </c>
      <c r="N18427" s="85" t="s">
        <v>380</v>
      </c>
    </row>
    <row r="18428" spans="9:14" ht="30" x14ac:dyDescent="0.25">
      <c r="I18428" s="84">
        <v>27</v>
      </c>
      <c r="J18428" s="41" t="s">
        <v>145</v>
      </c>
      <c r="K18428" s="85" t="s">
        <v>8190</v>
      </c>
      <c r="L18428" s="85" t="s">
        <v>41468</v>
      </c>
      <c r="M18428" s="85" t="s">
        <v>25011</v>
      </c>
      <c r="N18428" s="85" t="s">
        <v>380</v>
      </c>
    </row>
    <row r="18429" spans="9:14" x14ac:dyDescent="0.25">
      <c r="I18429" s="84">
        <v>27</v>
      </c>
      <c r="J18429" s="41" t="s">
        <v>145</v>
      </c>
      <c r="K18429" s="85" t="s">
        <v>8190</v>
      </c>
      <c r="L18429" s="85" t="s">
        <v>41468</v>
      </c>
      <c r="M18429" s="85" t="s">
        <v>25014</v>
      </c>
      <c r="N18429" s="85" t="s">
        <v>380</v>
      </c>
    </row>
    <row r="18430" spans="9:14" ht="30" x14ac:dyDescent="0.25">
      <c r="I18430" s="84">
        <v>27</v>
      </c>
      <c r="J18430" s="41" t="s">
        <v>145</v>
      </c>
      <c r="K18430" s="85" t="s">
        <v>8190</v>
      </c>
      <c r="L18430" s="85" t="s">
        <v>41468</v>
      </c>
      <c r="M18430" s="85" t="s">
        <v>25023</v>
      </c>
      <c r="N18430" s="85" t="s">
        <v>380</v>
      </c>
    </row>
    <row r="18431" spans="9:14" x14ac:dyDescent="0.25">
      <c r="I18431" s="84">
        <v>27</v>
      </c>
      <c r="J18431" s="41" t="s">
        <v>145</v>
      </c>
      <c r="K18431" s="85" t="s">
        <v>8190</v>
      </c>
      <c r="L18431" s="85" t="s">
        <v>41468</v>
      </c>
      <c r="M18431" s="85" t="s">
        <v>24282</v>
      </c>
      <c r="N18431" s="85" t="s">
        <v>380</v>
      </c>
    </row>
    <row r="18432" spans="9:14" ht="30" x14ac:dyDescent="0.25">
      <c r="I18432" s="84">
        <v>27</v>
      </c>
      <c r="J18432" s="41" t="s">
        <v>145</v>
      </c>
      <c r="K18432" s="85" t="s">
        <v>8190</v>
      </c>
      <c r="L18432" s="85" t="s">
        <v>41468</v>
      </c>
      <c r="M18432" s="85" t="s">
        <v>25051</v>
      </c>
      <c r="N18432" s="85" t="s">
        <v>380</v>
      </c>
    </row>
    <row r="18433" spans="9:14" x14ac:dyDescent="0.25">
      <c r="I18433" s="84">
        <v>27</v>
      </c>
      <c r="J18433" s="41" t="s">
        <v>145</v>
      </c>
      <c r="K18433" s="85" t="s">
        <v>8190</v>
      </c>
      <c r="L18433" s="85" t="s">
        <v>41468</v>
      </c>
      <c r="M18433" s="85" t="s">
        <v>25062</v>
      </c>
      <c r="N18433" s="85" t="s">
        <v>380</v>
      </c>
    </row>
    <row r="18434" spans="9:14" ht="30" x14ac:dyDescent="0.25">
      <c r="I18434" s="84">
        <v>27</v>
      </c>
      <c r="J18434" s="41" t="s">
        <v>145</v>
      </c>
      <c r="K18434" s="85" t="s">
        <v>8190</v>
      </c>
      <c r="L18434" s="85" t="s">
        <v>41468</v>
      </c>
      <c r="M18434" s="85" t="s">
        <v>25076</v>
      </c>
      <c r="N18434" s="85" t="s">
        <v>380</v>
      </c>
    </row>
    <row r="18435" spans="9:14" ht="75" x14ac:dyDescent="0.25">
      <c r="I18435" s="84">
        <v>27</v>
      </c>
      <c r="J18435" s="41" t="s">
        <v>145</v>
      </c>
      <c r="K18435" s="85" t="s">
        <v>8190</v>
      </c>
      <c r="L18435" s="85" t="s">
        <v>41469</v>
      </c>
      <c r="M18435" s="85" t="s">
        <v>10255</v>
      </c>
      <c r="N18435" s="85" t="s">
        <v>380</v>
      </c>
    </row>
    <row r="18436" spans="9:14" ht="30" x14ac:dyDescent="0.25">
      <c r="I18436" s="84">
        <v>27</v>
      </c>
      <c r="J18436" s="41" t="s">
        <v>145</v>
      </c>
      <c r="K18436" s="85" t="s">
        <v>8190</v>
      </c>
      <c r="L18436" s="85" t="s">
        <v>41469</v>
      </c>
      <c r="M18436" s="85" t="s">
        <v>25033</v>
      </c>
      <c r="N18436" s="85" t="s">
        <v>380</v>
      </c>
    </row>
    <row r="18437" spans="9:14" ht="45" x14ac:dyDescent="0.25">
      <c r="I18437" s="84">
        <v>27</v>
      </c>
      <c r="J18437" s="41" t="s">
        <v>145</v>
      </c>
      <c r="K18437" s="85" t="s">
        <v>8190</v>
      </c>
      <c r="L18437" s="85" t="s">
        <v>41469</v>
      </c>
      <c r="M18437" s="85" t="s">
        <v>25035</v>
      </c>
      <c r="N18437" s="85" t="s">
        <v>380</v>
      </c>
    </row>
    <row r="18438" spans="9:14" ht="45" x14ac:dyDescent="0.25">
      <c r="I18438" s="84">
        <v>27</v>
      </c>
      <c r="J18438" s="41" t="s">
        <v>145</v>
      </c>
      <c r="K18438" s="85" t="s">
        <v>8190</v>
      </c>
      <c r="L18438" s="85" t="s">
        <v>41470</v>
      </c>
      <c r="M18438" s="85" t="s">
        <v>10257</v>
      </c>
      <c r="N18438" s="85" t="s">
        <v>380</v>
      </c>
    </row>
    <row r="18439" spans="9:14" ht="30" x14ac:dyDescent="0.25">
      <c r="I18439" s="84">
        <v>27</v>
      </c>
      <c r="J18439" s="41" t="s">
        <v>145</v>
      </c>
      <c r="K18439" s="85" t="s">
        <v>8190</v>
      </c>
      <c r="L18439" s="85" t="s">
        <v>41470</v>
      </c>
      <c r="M18439" s="85" t="s">
        <v>25002</v>
      </c>
      <c r="N18439" s="85" t="s">
        <v>380</v>
      </c>
    </row>
    <row r="18440" spans="9:14" x14ac:dyDescent="0.25">
      <c r="I18440" s="84">
        <v>27</v>
      </c>
      <c r="J18440" s="41" t="s">
        <v>145</v>
      </c>
      <c r="K18440" s="85" t="s">
        <v>8190</v>
      </c>
      <c r="L18440" s="85" t="s">
        <v>41470</v>
      </c>
      <c r="M18440" s="85" t="s">
        <v>23654</v>
      </c>
      <c r="N18440" s="85" t="s">
        <v>380</v>
      </c>
    </row>
    <row r="18441" spans="9:14" x14ac:dyDescent="0.25">
      <c r="I18441" s="84">
        <v>27</v>
      </c>
      <c r="J18441" s="41" t="s">
        <v>145</v>
      </c>
      <c r="K18441" s="85" t="s">
        <v>8190</v>
      </c>
      <c r="L18441" s="85" t="s">
        <v>41470</v>
      </c>
      <c r="M18441" s="85" t="s">
        <v>18508</v>
      </c>
      <c r="N18441" s="85" t="s">
        <v>380</v>
      </c>
    </row>
    <row r="18442" spans="9:14" x14ac:dyDescent="0.25">
      <c r="I18442" s="84">
        <v>27</v>
      </c>
      <c r="J18442" s="41" t="s">
        <v>145</v>
      </c>
      <c r="K18442" s="85" t="s">
        <v>8190</v>
      </c>
      <c r="L18442" s="85" t="s">
        <v>41470</v>
      </c>
      <c r="M18442" s="85" t="s">
        <v>25043</v>
      </c>
      <c r="N18442" s="85" t="s">
        <v>380</v>
      </c>
    </row>
    <row r="18443" spans="9:14" x14ac:dyDescent="0.25">
      <c r="I18443" s="84">
        <v>27</v>
      </c>
      <c r="J18443" s="41" t="s">
        <v>145</v>
      </c>
      <c r="K18443" s="85" t="s">
        <v>8190</v>
      </c>
      <c r="L18443" s="85" t="s">
        <v>41470</v>
      </c>
      <c r="M18443" s="85" t="s">
        <v>25044</v>
      </c>
      <c r="N18443" s="85" t="s">
        <v>380</v>
      </c>
    </row>
    <row r="18444" spans="9:14" x14ac:dyDescent="0.25">
      <c r="I18444" s="84">
        <v>27</v>
      </c>
      <c r="J18444" s="41" t="s">
        <v>145</v>
      </c>
      <c r="K18444" s="85" t="s">
        <v>8190</v>
      </c>
      <c r="L18444" s="85" t="s">
        <v>41470</v>
      </c>
      <c r="M18444" s="85" t="s">
        <v>23724</v>
      </c>
      <c r="N18444" s="85" t="s">
        <v>380</v>
      </c>
    </row>
    <row r="18445" spans="9:14" x14ac:dyDescent="0.25">
      <c r="I18445" s="84">
        <v>27</v>
      </c>
      <c r="J18445" s="41" t="s">
        <v>145</v>
      </c>
      <c r="K18445" s="85" t="s">
        <v>8190</v>
      </c>
      <c r="L18445" s="85" t="s">
        <v>41470</v>
      </c>
      <c r="M18445" s="85" t="s">
        <v>25070</v>
      </c>
      <c r="N18445" s="85" t="s">
        <v>380</v>
      </c>
    </row>
    <row r="18446" spans="9:14" ht="30" x14ac:dyDescent="0.25">
      <c r="I18446" s="84">
        <v>27</v>
      </c>
      <c r="J18446" s="41" t="s">
        <v>145</v>
      </c>
      <c r="K18446" s="85" t="s">
        <v>8190</v>
      </c>
      <c r="L18446" s="85" t="s">
        <v>41471</v>
      </c>
      <c r="M18446" s="85" t="s">
        <v>10259</v>
      </c>
      <c r="N18446" s="85" t="s">
        <v>380</v>
      </c>
    </row>
    <row r="18447" spans="9:14" x14ac:dyDescent="0.25">
      <c r="I18447" s="84">
        <v>27</v>
      </c>
      <c r="J18447" s="41" t="s">
        <v>145</v>
      </c>
      <c r="K18447" s="85" t="s">
        <v>8190</v>
      </c>
      <c r="L18447" s="85" t="s">
        <v>41471</v>
      </c>
      <c r="M18447" s="85" t="s">
        <v>25045</v>
      </c>
      <c r="N18447" s="85" t="s">
        <v>380</v>
      </c>
    </row>
    <row r="18448" spans="9:14" x14ac:dyDescent="0.25">
      <c r="I18448" s="84">
        <v>27</v>
      </c>
      <c r="J18448" s="41" t="s">
        <v>145</v>
      </c>
      <c r="K18448" s="85" t="s">
        <v>8190</v>
      </c>
      <c r="L18448" s="85" t="s">
        <v>41471</v>
      </c>
      <c r="M18448" s="85" t="s">
        <v>25046</v>
      </c>
      <c r="N18448" s="85" t="s">
        <v>380</v>
      </c>
    </row>
    <row r="18449" spans="9:14" ht="30" x14ac:dyDescent="0.25">
      <c r="I18449" s="84">
        <v>27</v>
      </c>
      <c r="J18449" s="41" t="s">
        <v>145</v>
      </c>
      <c r="K18449" s="85" t="s">
        <v>8190</v>
      </c>
      <c r="L18449" s="85" t="s">
        <v>41471</v>
      </c>
      <c r="M18449" s="85" t="s">
        <v>25047</v>
      </c>
      <c r="N18449" s="85" t="s">
        <v>380</v>
      </c>
    </row>
    <row r="18450" spans="9:14" x14ac:dyDescent="0.25">
      <c r="I18450" s="84">
        <v>27</v>
      </c>
      <c r="J18450" s="41" t="s">
        <v>145</v>
      </c>
      <c r="K18450" s="85" t="s">
        <v>8190</v>
      </c>
      <c r="L18450" s="85" t="s">
        <v>41471</v>
      </c>
      <c r="M18450" s="85" t="s">
        <v>25064</v>
      </c>
      <c r="N18450" s="85" t="s">
        <v>380</v>
      </c>
    </row>
    <row r="18451" spans="9:14" x14ac:dyDescent="0.25">
      <c r="I18451" s="84">
        <v>27</v>
      </c>
      <c r="J18451" s="41" t="s">
        <v>145</v>
      </c>
      <c r="K18451" s="85" t="s">
        <v>8190</v>
      </c>
      <c r="L18451" s="85" t="s">
        <v>41471</v>
      </c>
      <c r="M18451" s="85" t="s">
        <v>23623</v>
      </c>
      <c r="N18451" s="85" t="s">
        <v>380</v>
      </c>
    </row>
    <row r="18452" spans="9:14" ht="30" x14ac:dyDescent="0.25">
      <c r="I18452" s="84">
        <v>27</v>
      </c>
      <c r="J18452" s="41" t="s">
        <v>145</v>
      </c>
      <c r="K18452" s="85" t="s">
        <v>8190</v>
      </c>
      <c r="L18452" s="85" t="s">
        <v>41471</v>
      </c>
      <c r="M18452" s="85" t="s">
        <v>23625</v>
      </c>
      <c r="N18452" s="85" t="s">
        <v>380</v>
      </c>
    </row>
    <row r="18453" spans="9:14" ht="30" x14ac:dyDescent="0.25">
      <c r="I18453" s="84">
        <v>27</v>
      </c>
      <c r="J18453" s="41" t="s">
        <v>145</v>
      </c>
      <c r="K18453" s="85" t="s">
        <v>8190</v>
      </c>
      <c r="L18453" s="85" t="s">
        <v>41472</v>
      </c>
      <c r="M18453" s="85" t="s">
        <v>10261</v>
      </c>
      <c r="N18453" s="85" t="s">
        <v>380</v>
      </c>
    </row>
    <row r="18454" spans="9:14" x14ac:dyDescent="0.25">
      <c r="I18454" s="84">
        <v>27</v>
      </c>
      <c r="J18454" s="41" t="s">
        <v>145</v>
      </c>
      <c r="K18454" s="85" t="s">
        <v>8190</v>
      </c>
      <c r="L18454" s="85" t="s">
        <v>41472</v>
      </c>
      <c r="M18454" s="85" t="s">
        <v>25005</v>
      </c>
      <c r="N18454" s="85" t="s">
        <v>380</v>
      </c>
    </row>
    <row r="18455" spans="9:14" ht="30" x14ac:dyDescent="0.25">
      <c r="I18455" s="84">
        <v>27</v>
      </c>
      <c r="J18455" s="41" t="s">
        <v>145</v>
      </c>
      <c r="K18455" s="85" t="s">
        <v>8190</v>
      </c>
      <c r="L18455" s="85" t="s">
        <v>41472</v>
      </c>
      <c r="M18455" s="85" t="s">
        <v>25008</v>
      </c>
      <c r="N18455" s="85" t="s">
        <v>380</v>
      </c>
    </row>
    <row r="18456" spans="9:14" x14ac:dyDescent="0.25">
      <c r="I18456" s="84">
        <v>27</v>
      </c>
      <c r="J18456" s="41" t="s">
        <v>145</v>
      </c>
      <c r="K18456" s="85" t="s">
        <v>8190</v>
      </c>
      <c r="L18456" s="85" t="s">
        <v>41472</v>
      </c>
      <c r="M18456" s="85" t="s">
        <v>25013</v>
      </c>
      <c r="N18456" s="85" t="s">
        <v>380</v>
      </c>
    </row>
    <row r="18457" spans="9:14" x14ac:dyDescent="0.25">
      <c r="I18457" s="84">
        <v>27</v>
      </c>
      <c r="J18457" s="41" t="s">
        <v>145</v>
      </c>
      <c r="K18457" s="85" t="s">
        <v>8190</v>
      </c>
      <c r="L18457" s="85" t="s">
        <v>41472</v>
      </c>
      <c r="M18457" s="85" t="s">
        <v>25055</v>
      </c>
      <c r="N18457" s="85" t="s">
        <v>380</v>
      </c>
    </row>
    <row r="18458" spans="9:14" ht="30" x14ac:dyDescent="0.25">
      <c r="I18458" s="84">
        <v>27</v>
      </c>
      <c r="J18458" s="41" t="s">
        <v>145</v>
      </c>
      <c r="K18458" s="85" t="s">
        <v>8190</v>
      </c>
      <c r="L18458" s="85" t="s">
        <v>41472</v>
      </c>
      <c r="M18458" s="85" t="s">
        <v>25057</v>
      </c>
      <c r="N18458" s="85" t="s">
        <v>380</v>
      </c>
    </row>
    <row r="18459" spans="9:14" ht="30" x14ac:dyDescent="0.25">
      <c r="I18459" s="84">
        <v>27</v>
      </c>
      <c r="J18459" s="41" t="s">
        <v>145</v>
      </c>
      <c r="K18459" s="85" t="s">
        <v>8190</v>
      </c>
      <c r="L18459" s="85" t="s">
        <v>41472</v>
      </c>
      <c r="M18459" s="85" t="s">
        <v>25074</v>
      </c>
      <c r="N18459" s="85" t="s">
        <v>380</v>
      </c>
    </row>
    <row r="18460" spans="9:14" ht="30" x14ac:dyDescent="0.25">
      <c r="I18460" s="84">
        <v>27</v>
      </c>
      <c r="J18460" s="41" t="s">
        <v>145</v>
      </c>
      <c r="K18460" s="85" t="s">
        <v>8190</v>
      </c>
      <c r="L18460" s="85" t="s">
        <v>41472</v>
      </c>
      <c r="M18460" s="85" t="s">
        <v>25077</v>
      </c>
      <c r="N18460" s="85" t="s">
        <v>380</v>
      </c>
    </row>
    <row r="18461" spans="9:14" ht="45" x14ac:dyDescent="0.25">
      <c r="I18461" s="84">
        <v>27</v>
      </c>
      <c r="J18461" s="41" t="s">
        <v>145</v>
      </c>
      <c r="K18461" s="85" t="s">
        <v>8190</v>
      </c>
      <c r="L18461" s="85" t="s">
        <v>41436</v>
      </c>
      <c r="M18461" s="85" t="s">
        <v>10263</v>
      </c>
      <c r="N18461" s="85" t="s">
        <v>380</v>
      </c>
    </row>
    <row r="18462" spans="9:14" x14ac:dyDescent="0.25">
      <c r="I18462" s="84">
        <v>27</v>
      </c>
      <c r="J18462" s="41" t="s">
        <v>145</v>
      </c>
      <c r="K18462" s="85" t="s">
        <v>8190</v>
      </c>
      <c r="L18462" s="85" t="s">
        <v>41436</v>
      </c>
      <c r="M18462" s="85" t="s">
        <v>25028</v>
      </c>
      <c r="N18462" s="85" t="s">
        <v>380</v>
      </c>
    </row>
    <row r="18463" spans="9:14" x14ac:dyDescent="0.25">
      <c r="I18463" s="84">
        <v>27</v>
      </c>
      <c r="J18463" s="41" t="s">
        <v>145</v>
      </c>
      <c r="K18463" s="85" t="s">
        <v>8190</v>
      </c>
      <c r="L18463" s="85" t="s">
        <v>41436</v>
      </c>
      <c r="M18463" s="85" t="s">
        <v>25048</v>
      </c>
      <c r="N18463" s="85" t="s">
        <v>380</v>
      </c>
    </row>
    <row r="18464" spans="9:14" ht="30" x14ac:dyDescent="0.25">
      <c r="I18464" s="84">
        <v>27</v>
      </c>
      <c r="J18464" s="41" t="s">
        <v>145</v>
      </c>
      <c r="K18464" s="85" t="s">
        <v>8190</v>
      </c>
      <c r="L18464" s="85" t="s">
        <v>41436</v>
      </c>
      <c r="M18464" s="85" t="s">
        <v>25049</v>
      </c>
      <c r="N18464" s="85" t="s">
        <v>380</v>
      </c>
    </row>
    <row r="18465" spans="9:14" x14ac:dyDescent="0.25">
      <c r="I18465" s="84">
        <v>27</v>
      </c>
      <c r="J18465" s="41" t="s">
        <v>145</v>
      </c>
      <c r="K18465" s="85" t="s">
        <v>8190</v>
      </c>
      <c r="L18465" s="85" t="s">
        <v>41436</v>
      </c>
      <c r="M18465" s="85" t="s">
        <v>25058</v>
      </c>
      <c r="N18465" s="85" t="s">
        <v>380</v>
      </c>
    </row>
    <row r="18466" spans="9:14" ht="45" x14ac:dyDescent="0.25">
      <c r="I18466" s="84">
        <v>27</v>
      </c>
      <c r="J18466" s="41" t="s">
        <v>145</v>
      </c>
      <c r="K18466" s="85" t="s">
        <v>8190</v>
      </c>
      <c r="L18466" s="85" t="s">
        <v>41473</v>
      </c>
      <c r="M18466" s="85" t="s">
        <v>10265</v>
      </c>
      <c r="N18466" s="85" t="s">
        <v>380</v>
      </c>
    </row>
    <row r="18467" spans="9:14" ht="30" x14ac:dyDescent="0.25">
      <c r="I18467" s="84">
        <v>27</v>
      </c>
      <c r="J18467" s="41" t="s">
        <v>145</v>
      </c>
      <c r="K18467" s="85" t="s">
        <v>8190</v>
      </c>
      <c r="L18467" s="85" t="s">
        <v>41473</v>
      </c>
      <c r="M18467" s="85" t="s">
        <v>25029</v>
      </c>
      <c r="N18467" s="85" t="s">
        <v>380</v>
      </c>
    </row>
    <row r="18468" spans="9:14" ht="45" x14ac:dyDescent="0.25">
      <c r="I18468" s="84">
        <v>27</v>
      </c>
      <c r="J18468" s="41" t="s">
        <v>145</v>
      </c>
      <c r="K18468" s="85" t="s">
        <v>8190</v>
      </c>
      <c r="L18468" s="85" t="s">
        <v>41473</v>
      </c>
      <c r="M18468" s="85" t="s">
        <v>25030</v>
      </c>
      <c r="N18468" s="85" t="s">
        <v>380</v>
      </c>
    </row>
    <row r="18469" spans="9:14" ht="45" x14ac:dyDescent="0.25">
      <c r="I18469" s="84">
        <v>27</v>
      </c>
      <c r="J18469" s="41" t="s">
        <v>145</v>
      </c>
      <c r="K18469" s="85" t="s">
        <v>8190</v>
      </c>
      <c r="L18469" s="85" t="s">
        <v>41473</v>
      </c>
      <c r="M18469" s="85" t="s">
        <v>25032</v>
      </c>
      <c r="N18469" s="85" t="s">
        <v>380</v>
      </c>
    </row>
    <row r="18470" spans="9:14" ht="30" x14ac:dyDescent="0.25">
      <c r="I18470" s="84">
        <v>27</v>
      </c>
      <c r="J18470" s="41" t="s">
        <v>145</v>
      </c>
      <c r="K18470" s="85" t="s">
        <v>8190</v>
      </c>
      <c r="L18470" s="85" t="s">
        <v>41473</v>
      </c>
      <c r="M18470" s="85" t="s">
        <v>25036</v>
      </c>
      <c r="N18470" s="85" t="s">
        <v>380</v>
      </c>
    </row>
    <row r="18471" spans="9:14" ht="30" x14ac:dyDescent="0.25">
      <c r="I18471" s="84">
        <v>27</v>
      </c>
      <c r="J18471" s="41" t="s">
        <v>145</v>
      </c>
      <c r="K18471" s="85" t="s">
        <v>8190</v>
      </c>
      <c r="L18471" s="85" t="s">
        <v>41473</v>
      </c>
      <c r="M18471" s="85" t="s">
        <v>25037</v>
      </c>
      <c r="N18471" s="85" t="s">
        <v>380</v>
      </c>
    </row>
    <row r="18472" spans="9:14" ht="30" x14ac:dyDescent="0.25">
      <c r="I18472" s="84">
        <v>27</v>
      </c>
      <c r="J18472" s="41" t="s">
        <v>145</v>
      </c>
      <c r="K18472" s="85" t="s">
        <v>8190</v>
      </c>
      <c r="L18472" s="85" t="s">
        <v>41473</v>
      </c>
      <c r="M18472" s="85" t="s">
        <v>25038</v>
      </c>
      <c r="N18472" s="85" t="s">
        <v>380</v>
      </c>
    </row>
    <row r="18473" spans="9:14" ht="45" x14ac:dyDescent="0.25">
      <c r="I18473" s="84">
        <v>27</v>
      </c>
      <c r="J18473" s="41" t="s">
        <v>145</v>
      </c>
      <c r="K18473" s="85" t="s">
        <v>8190</v>
      </c>
      <c r="L18473" s="85" t="s">
        <v>41474</v>
      </c>
      <c r="M18473" s="85" t="s">
        <v>10267</v>
      </c>
      <c r="N18473" s="85" t="s">
        <v>380</v>
      </c>
    </row>
    <row r="18474" spans="9:14" ht="45" x14ac:dyDescent="0.25">
      <c r="I18474" s="84">
        <v>27</v>
      </c>
      <c r="J18474" s="41" t="s">
        <v>145</v>
      </c>
      <c r="K18474" s="85" t="s">
        <v>8190</v>
      </c>
      <c r="L18474" s="85" t="s">
        <v>41474</v>
      </c>
      <c r="M18474" s="85" t="s">
        <v>25031</v>
      </c>
      <c r="N18474" s="85" t="s">
        <v>380</v>
      </c>
    </row>
    <row r="18475" spans="9:14" ht="45" x14ac:dyDescent="0.25">
      <c r="I18475" s="84">
        <v>27</v>
      </c>
      <c r="J18475" s="41" t="s">
        <v>145</v>
      </c>
      <c r="K18475" s="85" t="s">
        <v>8190</v>
      </c>
      <c r="L18475" s="85" t="s">
        <v>41474</v>
      </c>
      <c r="M18475" s="85" t="s">
        <v>25034</v>
      </c>
      <c r="N18475" s="85" t="s">
        <v>380</v>
      </c>
    </row>
    <row r="18476" spans="9:14" ht="30" x14ac:dyDescent="0.25">
      <c r="I18476" s="84">
        <v>27</v>
      </c>
      <c r="J18476" s="41" t="s">
        <v>145</v>
      </c>
      <c r="K18476" s="85" t="s">
        <v>8190</v>
      </c>
      <c r="L18476" s="85" t="s">
        <v>41474</v>
      </c>
      <c r="M18476" s="85" t="s">
        <v>25041</v>
      </c>
      <c r="N18476" s="85" t="s">
        <v>380</v>
      </c>
    </row>
    <row r="18477" spans="9:14" ht="45" x14ac:dyDescent="0.25">
      <c r="I18477" s="84">
        <v>27</v>
      </c>
      <c r="J18477" s="41" t="s">
        <v>145</v>
      </c>
      <c r="K18477" s="85" t="s">
        <v>8190</v>
      </c>
      <c r="L18477" s="85" t="s">
        <v>41475</v>
      </c>
      <c r="M18477" s="85" t="s">
        <v>10269</v>
      </c>
      <c r="N18477" s="85" t="s">
        <v>380</v>
      </c>
    </row>
    <row r="18478" spans="9:14" ht="30" x14ac:dyDescent="0.25">
      <c r="I18478" s="84">
        <v>27</v>
      </c>
      <c r="J18478" s="41" t="s">
        <v>145</v>
      </c>
      <c r="K18478" s="85" t="s">
        <v>8190</v>
      </c>
      <c r="L18478" s="85" t="s">
        <v>41475</v>
      </c>
      <c r="M18478" s="85" t="s">
        <v>25039</v>
      </c>
      <c r="N18478" s="85" t="s">
        <v>380</v>
      </c>
    </row>
    <row r="18479" spans="9:14" ht="30" x14ac:dyDescent="0.25">
      <c r="I18479" s="84">
        <v>27</v>
      </c>
      <c r="J18479" s="41" t="s">
        <v>145</v>
      </c>
      <c r="K18479" s="85" t="s">
        <v>8190</v>
      </c>
      <c r="L18479" s="85" t="s">
        <v>41475</v>
      </c>
      <c r="M18479" s="85" t="s">
        <v>25040</v>
      </c>
      <c r="N18479" s="85" t="s">
        <v>380</v>
      </c>
    </row>
    <row r="18480" spans="9:14" ht="30" x14ac:dyDescent="0.25">
      <c r="I18480" s="84">
        <v>27</v>
      </c>
      <c r="J18480" s="41" t="s">
        <v>145</v>
      </c>
      <c r="K18480" s="85" t="s">
        <v>8190</v>
      </c>
      <c r="L18480" s="85" t="s">
        <v>41476</v>
      </c>
      <c r="M18480" s="85" t="s">
        <v>10270</v>
      </c>
      <c r="N18480" s="85" t="s">
        <v>380</v>
      </c>
    </row>
    <row r="18481" spans="9:14" x14ac:dyDescent="0.25">
      <c r="I18481" s="84">
        <v>27</v>
      </c>
      <c r="J18481" s="41" t="s">
        <v>145</v>
      </c>
      <c r="K18481" s="85" t="s">
        <v>8190</v>
      </c>
      <c r="L18481" s="85" t="s">
        <v>41476</v>
      </c>
      <c r="M18481" s="85" t="s">
        <v>16603</v>
      </c>
      <c r="N18481" s="85" t="s">
        <v>380</v>
      </c>
    </row>
    <row r="18482" spans="9:14" ht="30" x14ac:dyDescent="0.25">
      <c r="I18482" s="84">
        <v>27</v>
      </c>
      <c r="J18482" s="41" t="s">
        <v>145</v>
      </c>
      <c r="K18482" s="85" t="s">
        <v>8190</v>
      </c>
      <c r="L18482" s="85" t="s">
        <v>41476</v>
      </c>
      <c r="M18482" s="85" t="s">
        <v>25027</v>
      </c>
      <c r="N18482" s="85" t="s">
        <v>380</v>
      </c>
    </row>
    <row r="18483" spans="9:14" x14ac:dyDescent="0.25">
      <c r="I18483" s="84">
        <v>27</v>
      </c>
      <c r="J18483" s="41" t="s">
        <v>145</v>
      </c>
      <c r="K18483" s="85" t="s">
        <v>8190</v>
      </c>
      <c r="L18483" s="85" t="s">
        <v>41476</v>
      </c>
      <c r="M18483" s="85" t="s">
        <v>20504</v>
      </c>
      <c r="N18483" s="85" t="s">
        <v>380</v>
      </c>
    </row>
    <row r="18484" spans="9:14" x14ac:dyDescent="0.25">
      <c r="I18484" s="84">
        <v>27</v>
      </c>
      <c r="J18484" s="41" t="s">
        <v>145</v>
      </c>
      <c r="K18484" s="85" t="s">
        <v>8190</v>
      </c>
      <c r="L18484" s="85" t="s">
        <v>41476</v>
      </c>
      <c r="M18484" s="85" t="s">
        <v>24452</v>
      </c>
      <c r="N18484" s="85" t="s">
        <v>380</v>
      </c>
    </row>
    <row r="18485" spans="9:14" x14ac:dyDescent="0.25">
      <c r="I18485" s="84">
        <v>27</v>
      </c>
      <c r="J18485" s="41" t="s">
        <v>145</v>
      </c>
      <c r="K18485" s="85" t="s">
        <v>8190</v>
      </c>
      <c r="L18485" s="85" t="s">
        <v>41476</v>
      </c>
      <c r="M18485" s="85" t="s">
        <v>25067</v>
      </c>
      <c r="N18485" s="85" t="s">
        <v>380</v>
      </c>
    </row>
    <row r="18486" spans="9:14" x14ac:dyDescent="0.25">
      <c r="I18486" s="84">
        <v>27</v>
      </c>
      <c r="J18486" s="41" t="s">
        <v>145</v>
      </c>
      <c r="K18486" s="85" t="s">
        <v>8190</v>
      </c>
      <c r="L18486" s="85" t="s">
        <v>41476</v>
      </c>
      <c r="M18486" s="85" t="s">
        <v>25068</v>
      </c>
      <c r="N18486" s="85" t="s">
        <v>380</v>
      </c>
    </row>
    <row r="18487" spans="9:14" x14ac:dyDescent="0.25">
      <c r="I18487" s="84">
        <v>27</v>
      </c>
      <c r="J18487" s="41" t="s">
        <v>145</v>
      </c>
      <c r="K18487" s="85" t="s">
        <v>8190</v>
      </c>
      <c r="L18487" s="85" t="s">
        <v>41476</v>
      </c>
      <c r="M18487" s="85" t="s">
        <v>25069</v>
      </c>
      <c r="N18487" s="85" t="s">
        <v>380</v>
      </c>
    </row>
    <row r="18488" spans="9:14" ht="45" x14ac:dyDescent="0.25">
      <c r="I18488" s="84">
        <v>27</v>
      </c>
      <c r="J18488" s="41" t="s">
        <v>145</v>
      </c>
      <c r="K18488" s="85" t="s">
        <v>8190</v>
      </c>
      <c r="L18488" s="85" t="s">
        <v>41477</v>
      </c>
      <c r="M18488" s="85" t="s">
        <v>10271</v>
      </c>
      <c r="N18488" s="85" t="s">
        <v>380</v>
      </c>
    </row>
    <row r="18489" spans="9:14" x14ac:dyDescent="0.25">
      <c r="I18489" s="84">
        <v>27</v>
      </c>
      <c r="J18489" s="41" t="s">
        <v>145</v>
      </c>
      <c r="K18489" s="85" t="s">
        <v>8190</v>
      </c>
      <c r="L18489" s="85" t="s">
        <v>41477</v>
      </c>
      <c r="M18489" s="85" t="s">
        <v>25003</v>
      </c>
      <c r="N18489" s="85" t="s">
        <v>380</v>
      </c>
    </row>
    <row r="18490" spans="9:14" x14ac:dyDescent="0.25">
      <c r="I18490" s="84">
        <v>27</v>
      </c>
      <c r="J18490" s="41" t="s">
        <v>145</v>
      </c>
      <c r="K18490" s="85" t="s">
        <v>8190</v>
      </c>
      <c r="L18490" s="85" t="s">
        <v>41477</v>
      </c>
      <c r="M18490" s="85" t="s">
        <v>25009</v>
      </c>
      <c r="N18490" s="85" t="s">
        <v>380</v>
      </c>
    </row>
    <row r="18491" spans="9:14" x14ac:dyDescent="0.25">
      <c r="I18491" s="84">
        <v>27</v>
      </c>
      <c r="J18491" s="41" t="s">
        <v>145</v>
      </c>
      <c r="K18491" s="85" t="s">
        <v>8190</v>
      </c>
      <c r="L18491" s="85" t="s">
        <v>41477</v>
      </c>
      <c r="M18491" s="85" t="s">
        <v>24605</v>
      </c>
      <c r="N18491" s="85" t="s">
        <v>380</v>
      </c>
    </row>
    <row r="18492" spans="9:14" ht="30" x14ac:dyDescent="0.25">
      <c r="I18492" s="84">
        <v>27</v>
      </c>
      <c r="J18492" s="41" t="s">
        <v>145</v>
      </c>
      <c r="K18492" s="85" t="s">
        <v>8190</v>
      </c>
      <c r="L18492" s="85" t="s">
        <v>41477</v>
      </c>
      <c r="M18492" s="85" t="s">
        <v>25017</v>
      </c>
      <c r="N18492" s="85" t="s">
        <v>380</v>
      </c>
    </row>
    <row r="18493" spans="9:14" x14ac:dyDescent="0.25">
      <c r="I18493" s="84">
        <v>27</v>
      </c>
      <c r="J18493" s="41" t="s">
        <v>145</v>
      </c>
      <c r="K18493" s="85" t="s">
        <v>8190</v>
      </c>
      <c r="L18493" s="85" t="s">
        <v>41477</v>
      </c>
      <c r="M18493" s="85" t="s">
        <v>25019</v>
      </c>
      <c r="N18493" s="85" t="s">
        <v>380</v>
      </c>
    </row>
    <row r="18494" spans="9:14" x14ac:dyDescent="0.25">
      <c r="I18494" s="84">
        <v>27</v>
      </c>
      <c r="J18494" s="41" t="s">
        <v>145</v>
      </c>
      <c r="K18494" s="85" t="s">
        <v>8190</v>
      </c>
      <c r="L18494" s="85" t="s">
        <v>41477</v>
      </c>
      <c r="M18494" s="85" t="s">
        <v>25020</v>
      </c>
      <c r="N18494" s="85" t="s">
        <v>380</v>
      </c>
    </row>
    <row r="18495" spans="9:14" ht="30" x14ac:dyDescent="0.25">
      <c r="I18495" s="84">
        <v>27</v>
      </c>
      <c r="J18495" s="41" t="s">
        <v>145</v>
      </c>
      <c r="K18495" s="85" t="s">
        <v>8190</v>
      </c>
      <c r="L18495" s="85" t="s">
        <v>41477</v>
      </c>
      <c r="M18495" s="85" t="s">
        <v>25021</v>
      </c>
      <c r="N18495" s="85" t="s">
        <v>380</v>
      </c>
    </row>
    <row r="18496" spans="9:14" x14ac:dyDescent="0.25">
      <c r="I18496" s="84">
        <v>27</v>
      </c>
      <c r="J18496" s="41" t="s">
        <v>145</v>
      </c>
      <c r="K18496" s="85" t="s">
        <v>8190</v>
      </c>
      <c r="L18496" s="85" t="s">
        <v>41477</v>
      </c>
      <c r="M18496" s="85" t="s">
        <v>25050</v>
      </c>
      <c r="N18496" s="85" t="s">
        <v>380</v>
      </c>
    </row>
    <row r="18497" spans="9:14" x14ac:dyDescent="0.25">
      <c r="I18497" s="84">
        <v>27</v>
      </c>
      <c r="J18497" s="41" t="s">
        <v>145</v>
      </c>
      <c r="K18497" s="85" t="s">
        <v>8190</v>
      </c>
      <c r="L18497" s="85" t="s">
        <v>41477</v>
      </c>
      <c r="M18497" s="85" t="s">
        <v>25053</v>
      </c>
      <c r="N18497" s="85" t="s">
        <v>380</v>
      </c>
    </row>
    <row r="18498" spans="9:14" ht="30" x14ac:dyDescent="0.25">
      <c r="I18498" s="84">
        <v>27</v>
      </c>
      <c r="J18498" s="41" t="s">
        <v>145</v>
      </c>
      <c r="K18498" s="85" t="s">
        <v>8190</v>
      </c>
      <c r="L18498" s="85" t="s">
        <v>41477</v>
      </c>
      <c r="M18498" s="85" t="s">
        <v>25054</v>
      </c>
      <c r="N18498" s="85" t="s">
        <v>380</v>
      </c>
    </row>
    <row r="18499" spans="9:14" x14ac:dyDescent="0.25">
      <c r="I18499" s="84">
        <v>27</v>
      </c>
      <c r="J18499" s="41" t="s">
        <v>145</v>
      </c>
      <c r="K18499" s="85" t="s">
        <v>8190</v>
      </c>
      <c r="L18499" s="85" t="s">
        <v>41477</v>
      </c>
      <c r="M18499" s="85" t="s">
        <v>20278</v>
      </c>
      <c r="N18499" s="85" t="s">
        <v>380</v>
      </c>
    </row>
    <row r="18500" spans="9:14" ht="45" x14ac:dyDescent="0.25">
      <c r="I18500" s="84">
        <v>27</v>
      </c>
      <c r="J18500" s="41" t="s">
        <v>145</v>
      </c>
      <c r="K18500" s="85" t="s">
        <v>8190</v>
      </c>
      <c r="L18500" s="85" t="s">
        <v>41478</v>
      </c>
      <c r="M18500" s="85" t="s">
        <v>10272</v>
      </c>
      <c r="N18500" s="85" t="s">
        <v>380</v>
      </c>
    </row>
    <row r="18501" spans="9:14" x14ac:dyDescent="0.25">
      <c r="I18501" s="84">
        <v>27</v>
      </c>
      <c r="J18501" s="41" t="s">
        <v>145</v>
      </c>
      <c r="K18501" s="85" t="s">
        <v>8190</v>
      </c>
      <c r="L18501" s="85" t="s">
        <v>41478</v>
      </c>
      <c r="M18501" s="85" t="s">
        <v>25004</v>
      </c>
      <c r="N18501" s="85" t="s">
        <v>380</v>
      </c>
    </row>
    <row r="18502" spans="9:14" x14ac:dyDescent="0.25">
      <c r="I18502" s="84">
        <v>27</v>
      </c>
      <c r="J18502" s="41" t="s">
        <v>145</v>
      </c>
      <c r="K18502" s="85" t="s">
        <v>8190</v>
      </c>
      <c r="L18502" s="85" t="s">
        <v>41478</v>
      </c>
      <c r="M18502" s="85" t="s">
        <v>25006</v>
      </c>
      <c r="N18502" s="85" t="s">
        <v>380</v>
      </c>
    </row>
    <row r="18503" spans="9:14" x14ac:dyDescent="0.25">
      <c r="I18503" s="84">
        <v>27</v>
      </c>
      <c r="J18503" s="41" t="s">
        <v>145</v>
      </c>
      <c r="K18503" s="85" t="s">
        <v>8190</v>
      </c>
      <c r="L18503" s="85" t="s">
        <v>41478</v>
      </c>
      <c r="M18503" s="85" t="s">
        <v>25026</v>
      </c>
      <c r="N18503" s="85" t="s">
        <v>380</v>
      </c>
    </row>
    <row r="18504" spans="9:14" x14ac:dyDescent="0.25">
      <c r="I18504" s="84">
        <v>27</v>
      </c>
      <c r="J18504" s="41" t="s">
        <v>145</v>
      </c>
      <c r="K18504" s="85" t="s">
        <v>8190</v>
      </c>
      <c r="L18504" s="85" t="s">
        <v>41478</v>
      </c>
      <c r="M18504" s="85" t="s">
        <v>23724</v>
      </c>
      <c r="N18504" s="85" t="s">
        <v>380</v>
      </c>
    </row>
    <row r="18505" spans="9:14" ht="30" x14ac:dyDescent="0.25">
      <c r="I18505" s="84">
        <v>27</v>
      </c>
      <c r="J18505" s="41" t="s">
        <v>145</v>
      </c>
      <c r="K18505" s="85" t="s">
        <v>8190</v>
      </c>
      <c r="L18505" s="85" t="s">
        <v>41478</v>
      </c>
      <c r="M18505" s="85" t="s">
        <v>25063</v>
      </c>
      <c r="N18505" s="85" t="s">
        <v>380</v>
      </c>
    </row>
    <row r="18506" spans="9:14" ht="30" x14ac:dyDescent="0.25">
      <c r="I18506" s="84">
        <v>27</v>
      </c>
      <c r="J18506" s="41" t="s">
        <v>145</v>
      </c>
      <c r="K18506" s="85" t="s">
        <v>8190</v>
      </c>
      <c r="L18506" s="85" t="s">
        <v>41478</v>
      </c>
      <c r="M18506" s="85" t="s">
        <v>25078</v>
      </c>
      <c r="N18506" s="85" t="s">
        <v>380</v>
      </c>
    </row>
    <row r="18507" spans="9:14" ht="45" x14ac:dyDescent="0.25">
      <c r="I18507" s="84">
        <v>27</v>
      </c>
      <c r="J18507" s="41" t="s">
        <v>145</v>
      </c>
      <c r="K18507" s="85" t="s">
        <v>8190</v>
      </c>
      <c r="L18507" s="85" t="s">
        <v>41479</v>
      </c>
      <c r="M18507" s="85" t="s">
        <v>10273</v>
      </c>
      <c r="N18507" s="85" t="s">
        <v>380</v>
      </c>
    </row>
    <row r="18508" spans="9:14" ht="30" x14ac:dyDescent="0.25">
      <c r="I18508" s="84">
        <v>27</v>
      </c>
      <c r="J18508" s="41" t="s">
        <v>145</v>
      </c>
      <c r="K18508" s="85" t="s">
        <v>8190</v>
      </c>
      <c r="L18508" s="85" t="s">
        <v>41479</v>
      </c>
      <c r="M18508" s="85" t="s">
        <v>25015</v>
      </c>
      <c r="N18508" s="85" t="s">
        <v>380</v>
      </c>
    </row>
    <row r="18509" spans="9:14" x14ac:dyDescent="0.25">
      <c r="I18509" s="84">
        <v>27</v>
      </c>
      <c r="J18509" s="41" t="s">
        <v>145</v>
      </c>
      <c r="K18509" s="85" t="s">
        <v>8190</v>
      </c>
      <c r="L18509" s="85" t="s">
        <v>41479</v>
      </c>
      <c r="M18509" s="85" t="s">
        <v>25025</v>
      </c>
      <c r="N18509" s="85" t="s">
        <v>380</v>
      </c>
    </row>
    <row r="18510" spans="9:14" ht="30" x14ac:dyDescent="0.25">
      <c r="I18510" s="84">
        <v>27</v>
      </c>
      <c r="J18510" s="41" t="s">
        <v>145</v>
      </c>
      <c r="K18510" s="85" t="s">
        <v>8190</v>
      </c>
      <c r="L18510" s="85" t="s">
        <v>41479</v>
      </c>
      <c r="M18510" s="85" t="s">
        <v>23608</v>
      </c>
      <c r="N18510" s="85" t="s">
        <v>380</v>
      </c>
    </row>
    <row r="18511" spans="9:14" ht="45" x14ac:dyDescent="0.25">
      <c r="I18511" s="84">
        <v>27</v>
      </c>
      <c r="J18511" s="41" t="s">
        <v>145</v>
      </c>
      <c r="K18511" s="85" t="s">
        <v>8190</v>
      </c>
      <c r="L18511" s="85" t="s">
        <v>41479</v>
      </c>
      <c r="M18511" s="85" t="s">
        <v>25056</v>
      </c>
      <c r="N18511" s="85" t="s">
        <v>380</v>
      </c>
    </row>
    <row r="18512" spans="9:14" x14ac:dyDescent="0.25">
      <c r="I18512" s="84">
        <v>27</v>
      </c>
      <c r="J18512" s="41" t="s">
        <v>145</v>
      </c>
      <c r="K18512" s="85" t="s">
        <v>8190</v>
      </c>
      <c r="L18512" s="85" t="s">
        <v>41479</v>
      </c>
      <c r="M18512" s="85" t="s">
        <v>25061</v>
      </c>
      <c r="N18512" s="85" t="s">
        <v>380</v>
      </c>
    </row>
    <row r="18513" spans="9:14" ht="30" x14ac:dyDescent="0.25">
      <c r="I18513" s="84">
        <v>27</v>
      </c>
      <c r="J18513" s="41" t="s">
        <v>145</v>
      </c>
      <c r="K18513" s="85" t="s">
        <v>8190</v>
      </c>
      <c r="L18513" s="85" t="s">
        <v>41479</v>
      </c>
      <c r="M18513" s="85" t="s">
        <v>25065</v>
      </c>
      <c r="N18513" s="85" t="s">
        <v>380</v>
      </c>
    </row>
    <row r="18514" spans="9:14" x14ac:dyDescent="0.25">
      <c r="I18514" s="84">
        <v>27</v>
      </c>
      <c r="J18514" s="41" t="s">
        <v>145</v>
      </c>
      <c r="K18514" s="85" t="s">
        <v>8190</v>
      </c>
      <c r="L18514" s="85" t="s">
        <v>41479</v>
      </c>
      <c r="M18514" s="85" t="s">
        <v>25075</v>
      </c>
      <c r="N18514" s="85" t="s">
        <v>380</v>
      </c>
    </row>
    <row r="18515" spans="9:14" ht="60" x14ac:dyDescent="0.25">
      <c r="I18515" s="84">
        <v>27</v>
      </c>
      <c r="J18515" s="41" t="s">
        <v>145</v>
      </c>
      <c r="K18515" s="85" t="s">
        <v>10274</v>
      </c>
      <c r="L18515" s="85" t="s">
        <v>41480</v>
      </c>
      <c r="M18515" s="85" t="s">
        <v>10275</v>
      </c>
      <c r="N18515" s="85" t="s">
        <v>498</v>
      </c>
    </row>
    <row r="18516" spans="9:14" ht="30" x14ac:dyDescent="0.25">
      <c r="I18516" s="84">
        <v>27</v>
      </c>
      <c r="J18516" s="41" t="s">
        <v>145</v>
      </c>
      <c r="K18516" s="85" t="s">
        <v>10274</v>
      </c>
      <c r="L18516" s="85" t="s">
        <v>41480</v>
      </c>
      <c r="M18516" s="85" t="s">
        <v>25083</v>
      </c>
      <c r="N18516" s="85" t="s">
        <v>498</v>
      </c>
    </row>
    <row r="18517" spans="9:14" ht="60" x14ac:dyDescent="0.25">
      <c r="I18517" s="84">
        <v>27</v>
      </c>
      <c r="J18517" s="41" t="s">
        <v>145</v>
      </c>
      <c r="K18517" s="85" t="s">
        <v>10274</v>
      </c>
      <c r="L18517" s="85" t="s">
        <v>41481</v>
      </c>
      <c r="M18517" s="85" t="s">
        <v>10277</v>
      </c>
      <c r="N18517" s="85" t="s">
        <v>498</v>
      </c>
    </row>
    <row r="18518" spans="9:14" ht="30" x14ac:dyDescent="0.25">
      <c r="I18518" s="84">
        <v>27</v>
      </c>
      <c r="J18518" s="41" t="s">
        <v>145</v>
      </c>
      <c r="K18518" s="85" t="s">
        <v>10274</v>
      </c>
      <c r="L18518" s="85" t="s">
        <v>41481</v>
      </c>
      <c r="M18518" s="85" t="s">
        <v>25080</v>
      </c>
      <c r="N18518" s="85" t="s">
        <v>498</v>
      </c>
    </row>
    <row r="18519" spans="9:14" ht="45" x14ac:dyDescent="0.25">
      <c r="I18519" s="84">
        <v>27</v>
      </c>
      <c r="J18519" s="41" t="s">
        <v>145</v>
      </c>
      <c r="K18519" s="85" t="s">
        <v>10274</v>
      </c>
      <c r="L18519" s="85" t="s">
        <v>41481</v>
      </c>
      <c r="M18519" s="85" t="s">
        <v>25082</v>
      </c>
      <c r="N18519" s="85" t="s">
        <v>498</v>
      </c>
    </row>
    <row r="18520" spans="9:14" ht="30" x14ac:dyDescent="0.25">
      <c r="I18520" s="84">
        <v>27</v>
      </c>
      <c r="J18520" s="41" t="s">
        <v>145</v>
      </c>
      <c r="K18520" s="85" t="s">
        <v>10274</v>
      </c>
      <c r="L18520" s="85" t="s">
        <v>41481</v>
      </c>
      <c r="M18520" s="85" t="s">
        <v>25085</v>
      </c>
      <c r="N18520" s="85" t="s">
        <v>498</v>
      </c>
    </row>
    <row r="18521" spans="9:14" ht="30" x14ac:dyDescent="0.25">
      <c r="I18521" s="84">
        <v>27</v>
      </c>
      <c r="J18521" s="41" t="s">
        <v>145</v>
      </c>
      <c r="K18521" s="85" t="s">
        <v>10274</v>
      </c>
      <c r="L18521" s="85" t="s">
        <v>41481</v>
      </c>
      <c r="M18521" s="85" t="s">
        <v>25086</v>
      </c>
      <c r="N18521" s="85" t="s">
        <v>498</v>
      </c>
    </row>
    <row r="18522" spans="9:14" ht="30" x14ac:dyDescent="0.25">
      <c r="I18522" s="84">
        <v>27</v>
      </c>
      <c r="J18522" s="41" t="s">
        <v>145</v>
      </c>
      <c r="K18522" s="85" t="s">
        <v>10274</v>
      </c>
      <c r="L18522" s="85" t="s">
        <v>41482</v>
      </c>
      <c r="M18522" s="85" t="s">
        <v>10279</v>
      </c>
      <c r="N18522" s="85" t="s">
        <v>498</v>
      </c>
    </row>
    <row r="18523" spans="9:14" ht="30" x14ac:dyDescent="0.25">
      <c r="I18523" s="84">
        <v>27</v>
      </c>
      <c r="J18523" s="41" t="s">
        <v>145</v>
      </c>
      <c r="K18523" s="85" t="s">
        <v>10274</v>
      </c>
      <c r="L18523" s="85" t="s">
        <v>41482</v>
      </c>
      <c r="M18523" s="85" t="s">
        <v>25079</v>
      </c>
      <c r="N18523" s="85" t="s">
        <v>498</v>
      </c>
    </row>
    <row r="18524" spans="9:14" ht="30" x14ac:dyDescent="0.25">
      <c r="I18524" s="84">
        <v>27</v>
      </c>
      <c r="J18524" s="41" t="s">
        <v>145</v>
      </c>
      <c r="K18524" s="85" t="s">
        <v>10274</v>
      </c>
      <c r="L18524" s="85" t="s">
        <v>41482</v>
      </c>
      <c r="M18524" s="85" t="s">
        <v>25081</v>
      </c>
      <c r="N18524" s="85" t="s">
        <v>498</v>
      </c>
    </row>
    <row r="18525" spans="9:14" ht="30" x14ac:dyDescent="0.25">
      <c r="I18525" s="84">
        <v>27</v>
      </c>
      <c r="J18525" s="41" t="s">
        <v>145</v>
      </c>
      <c r="K18525" s="85" t="s">
        <v>10274</v>
      </c>
      <c r="L18525" s="85" t="s">
        <v>41482</v>
      </c>
      <c r="M18525" s="85" t="s">
        <v>25084</v>
      </c>
      <c r="N18525" s="85" t="s">
        <v>498</v>
      </c>
    </row>
    <row r="18526" spans="9:14" ht="30" x14ac:dyDescent="0.25">
      <c r="I18526" s="84">
        <v>27</v>
      </c>
      <c r="J18526" s="41" t="s">
        <v>145</v>
      </c>
      <c r="K18526" s="85" t="s">
        <v>10274</v>
      </c>
      <c r="L18526" s="85" t="s">
        <v>41482</v>
      </c>
      <c r="M18526" s="85" t="s">
        <v>15635</v>
      </c>
      <c r="N18526" s="85" t="s">
        <v>498</v>
      </c>
    </row>
    <row r="18527" spans="9:14" ht="30" x14ac:dyDescent="0.25">
      <c r="I18527" s="84">
        <v>27</v>
      </c>
      <c r="J18527" s="41" t="s">
        <v>145</v>
      </c>
      <c r="K18527" s="85" t="s">
        <v>10274</v>
      </c>
      <c r="L18527" s="85" t="s">
        <v>41482</v>
      </c>
      <c r="M18527" s="85" t="s">
        <v>23610</v>
      </c>
      <c r="N18527" s="85" t="s">
        <v>498</v>
      </c>
    </row>
    <row r="18528" spans="9:14" ht="30" x14ac:dyDescent="0.25">
      <c r="I18528" s="84">
        <v>27</v>
      </c>
      <c r="J18528" s="41" t="s">
        <v>145</v>
      </c>
      <c r="K18528" s="85" t="s">
        <v>10274</v>
      </c>
      <c r="L18528" s="85" t="s">
        <v>41482</v>
      </c>
      <c r="M18528" s="85" t="s">
        <v>20277</v>
      </c>
      <c r="N18528" s="85" t="s">
        <v>498</v>
      </c>
    </row>
    <row r="18529" spans="9:14" ht="30" x14ac:dyDescent="0.25">
      <c r="I18529" s="84">
        <v>27</v>
      </c>
      <c r="J18529" s="41" t="s">
        <v>145</v>
      </c>
      <c r="K18529" s="85" t="s">
        <v>10274</v>
      </c>
      <c r="L18529" s="85" t="s">
        <v>41482</v>
      </c>
      <c r="M18529" s="85" t="s">
        <v>18517</v>
      </c>
      <c r="N18529" s="85" t="s">
        <v>498</v>
      </c>
    </row>
    <row r="18530" spans="9:14" ht="60" x14ac:dyDescent="0.25">
      <c r="I18530" s="84">
        <v>27</v>
      </c>
      <c r="J18530" s="41" t="s">
        <v>145</v>
      </c>
      <c r="K18530" s="85" t="s">
        <v>10281</v>
      </c>
      <c r="L18530" s="85" t="s">
        <v>41483</v>
      </c>
      <c r="M18530" s="85" t="s">
        <v>10282</v>
      </c>
      <c r="N18530" s="85" t="s">
        <v>499</v>
      </c>
    </row>
    <row r="18531" spans="9:14" ht="30" x14ac:dyDescent="0.25">
      <c r="I18531" s="84">
        <v>27</v>
      </c>
      <c r="J18531" s="41" t="s">
        <v>145</v>
      </c>
      <c r="K18531" s="85" t="s">
        <v>10281</v>
      </c>
      <c r="L18531" s="85" t="s">
        <v>41484</v>
      </c>
      <c r="M18531" s="85" t="s">
        <v>10285</v>
      </c>
      <c r="N18531" s="85" t="s">
        <v>499</v>
      </c>
    </row>
    <row r="18532" spans="9:14" x14ac:dyDescent="0.25">
      <c r="I18532" s="84">
        <v>27</v>
      </c>
      <c r="J18532" s="41" t="s">
        <v>145</v>
      </c>
      <c r="K18532" s="85" t="s">
        <v>10281</v>
      </c>
      <c r="L18532" s="85" t="s">
        <v>41484</v>
      </c>
      <c r="M18532" s="85" t="s">
        <v>25087</v>
      </c>
      <c r="N18532" s="85" t="s">
        <v>499</v>
      </c>
    </row>
    <row r="18533" spans="9:14" x14ac:dyDescent="0.25">
      <c r="I18533" s="84">
        <v>27</v>
      </c>
      <c r="J18533" s="41" t="s">
        <v>145</v>
      </c>
      <c r="K18533" s="85" t="s">
        <v>10281</v>
      </c>
      <c r="L18533" s="85" t="s">
        <v>41484</v>
      </c>
      <c r="M18533" s="85" t="s">
        <v>13212</v>
      </c>
      <c r="N18533" s="85" t="s">
        <v>499</v>
      </c>
    </row>
    <row r="18534" spans="9:14" ht="45" x14ac:dyDescent="0.25">
      <c r="I18534" s="84">
        <v>27</v>
      </c>
      <c r="J18534" s="41" t="s">
        <v>145</v>
      </c>
      <c r="K18534" s="85" t="s">
        <v>10281</v>
      </c>
      <c r="L18534" s="85" t="s">
        <v>41484</v>
      </c>
      <c r="M18534" s="85" t="s">
        <v>25094</v>
      </c>
      <c r="N18534" s="85" t="s">
        <v>499</v>
      </c>
    </row>
    <row r="18535" spans="9:14" ht="30" x14ac:dyDescent="0.25">
      <c r="I18535" s="84">
        <v>27</v>
      </c>
      <c r="J18535" s="41" t="s">
        <v>145</v>
      </c>
      <c r="K18535" s="85" t="s">
        <v>10281</v>
      </c>
      <c r="L18535" s="85" t="s">
        <v>41484</v>
      </c>
      <c r="M18535" s="85" t="s">
        <v>25095</v>
      </c>
      <c r="N18535" s="85" t="s">
        <v>499</v>
      </c>
    </row>
    <row r="18536" spans="9:14" ht="30" x14ac:dyDescent="0.25">
      <c r="I18536" s="84">
        <v>27</v>
      </c>
      <c r="J18536" s="41" t="s">
        <v>145</v>
      </c>
      <c r="K18536" s="85" t="s">
        <v>10281</v>
      </c>
      <c r="L18536" s="85" t="s">
        <v>41484</v>
      </c>
      <c r="M18536" s="85" t="s">
        <v>25097</v>
      </c>
      <c r="N18536" s="85" t="s">
        <v>499</v>
      </c>
    </row>
    <row r="18537" spans="9:14" ht="45" x14ac:dyDescent="0.25">
      <c r="I18537" s="84">
        <v>27</v>
      </c>
      <c r="J18537" s="41" t="s">
        <v>145</v>
      </c>
      <c r="K18537" s="85" t="s">
        <v>10281</v>
      </c>
      <c r="L18537" s="85" t="s">
        <v>41485</v>
      </c>
      <c r="M18537" s="85" t="s">
        <v>10287</v>
      </c>
      <c r="N18537" s="85" t="s">
        <v>499</v>
      </c>
    </row>
    <row r="18538" spans="9:14" ht="45" x14ac:dyDescent="0.25">
      <c r="I18538" s="84">
        <v>27</v>
      </c>
      <c r="J18538" s="41" t="s">
        <v>145</v>
      </c>
      <c r="K18538" s="85" t="s">
        <v>10281</v>
      </c>
      <c r="L18538" s="85" t="s">
        <v>41485</v>
      </c>
      <c r="M18538" s="85" t="s">
        <v>25089</v>
      </c>
      <c r="N18538" s="85" t="s">
        <v>499</v>
      </c>
    </row>
    <row r="18539" spans="9:14" ht="45" x14ac:dyDescent="0.25">
      <c r="I18539" s="84">
        <v>27</v>
      </c>
      <c r="J18539" s="41" t="s">
        <v>145</v>
      </c>
      <c r="K18539" s="85" t="s">
        <v>10281</v>
      </c>
      <c r="L18539" s="85" t="s">
        <v>41485</v>
      </c>
      <c r="M18539" s="85" t="s">
        <v>25090</v>
      </c>
      <c r="N18539" s="85" t="s">
        <v>499</v>
      </c>
    </row>
    <row r="18540" spans="9:14" ht="45" x14ac:dyDescent="0.25">
      <c r="I18540" s="84">
        <v>27</v>
      </c>
      <c r="J18540" s="41" t="s">
        <v>145</v>
      </c>
      <c r="K18540" s="85" t="s">
        <v>10281</v>
      </c>
      <c r="L18540" s="85" t="s">
        <v>41485</v>
      </c>
      <c r="M18540" s="85" t="s">
        <v>25092</v>
      </c>
      <c r="N18540" s="85" t="s">
        <v>499</v>
      </c>
    </row>
    <row r="18541" spans="9:14" ht="30" x14ac:dyDescent="0.25">
      <c r="I18541" s="84">
        <v>27</v>
      </c>
      <c r="J18541" s="41" t="s">
        <v>145</v>
      </c>
      <c r="K18541" s="85" t="s">
        <v>10281</v>
      </c>
      <c r="L18541" s="85" t="s">
        <v>40529</v>
      </c>
      <c r="M18541" s="85" t="s">
        <v>10288</v>
      </c>
      <c r="N18541" s="85" t="s">
        <v>499</v>
      </c>
    </row>
    <row r="18542" spans="9:14" ht="30" x14ac:dyDescent="0.25">
      <c r="I18542" s="84">
        <v>27</v>
      </c>
      <c r="J18542" s="41" t="s">
        <v>145</v>
      </c>
      <c r="K18542" s="85" t="s">
        <v>10281</v>
      </c>
      <c r="L18542" s="85" t="s">
        <v>40529</v>
      </c>
      <c r="M18542" s="85" t="s">
        <v>25088</v>
      </c>
      <c r="N18542" s="85" t="s">
        <v>499</v>
      </c>
    </row>
    <row r="18543" spans="9:14" ht="30" x14ac:dyDescent="0.25">
      <c r="I18543" s="84">
        <v>27</v>
      </c>
      <c r="J18543" s="41" t="s">
        <v>145</v>
      </c>
      <c r="K18543" s="85" t="s">
        <v>10281</v>
      </c>
      <c r="L18543" s="85" t="s">
        <v>40529</v>
      </c>
      <c r="M18543" s="85" t="s">
        <v>25091</v>
      </c>
      <c r="N18543" s="85" t="s">
        <v>499</v>
      </c>
    </row>
    <row r="18544" spans="9:14" ht="45" x14ac:dyDescent="0.25">
      <c r="I18544" s="84">
        <v>27</v>
      </c>
      <c r="J18544" s="41" t="s">
        <v>145</v>
      </c>
      <c r="K18544" s="85" t="s">
        <v>10281</v>
      </c>
      <c r="L18544" s="85" t="s">
        <v>40529</v>
      </c>
      <c r="M18544" s="85" t="s">
        <v>25093</v>
      </c>
      <c r="N18544" s="85" t="s">
        <v>499</v>
      </c>
    </row>
    <row r="18545" spans="9:14" ht="30" x14ac:dyDescent="0.25">
      <c r="I18545" s="84">
        <v>27</v>
      </c>
      <c r="J18545" s="41" t="s">
        <v>145</v>
      </c>
      <c r="K18545" s="85" t="s">
        <v>10281</v>
      </c>
      <c r="L18545" s="85" t="s">
        <v>40529</v>
      </c>
      <c r="M18545" s="85" t="s">
        <v>25096</v>
      </c>
      <c r="N18545" s="85" t="s">
        <v>499</v>
      </c>
    </row>
    <row r="18546" spans="9:14" ht="45" x14ac:dyDescent="0.25">
      <c r="I18546" s="84">
        <v>27</v>
      </c>
      <c r="J18546" s="41" t="s">
        <v>145</v>
      </c>
      <c r="K18546" s="85" t="s">
        <v>10289</v>
      </c>
      <c r="L18546" s="85" t="s">
        <v>41486</v>
      </c>
      <c r="M18546" s="85" t="s">
        <v>10290</v>
      </c>
      <c r="N18546" s="85" t="s">
        <v>500</v>
      </c>
    </row>
    <row r="18547" spans="9:14" ht="30" x14ac:dyDescent="0.25">
      <c r="I18547" s="84">
        <v>27</v>
      </c>
      <c r="J18547" s="41" t="s">
        <v>145</v>
      </c>
      <c r="K18547" s="85" t="s">
        <v>10289</v>
      </c>
      <c r="L18547" s="85" t="s">
        <v>41486</v>
      </c>
      <c r="M18547" s="85" t="s">
        <v>25107</v>
      </c>
      <c r="N18547" s="85" t="s">
        <v>500</v>
      </c>
    </row>
    <row r="18548" spans="9:14" ht="30" x14ac:dyDescent="0.25">
      <c r="I18548" s="84">
        <v>27</v>
      </c>
      <c r="J18548" s="41" t="s">
        <v>145</v>
      </c>
      <c r="K18548" s="85" t="s">
        <v>10289</v>
      </c>
      <c r="L18548" s="85" t="s">
        <v>41486</v>
      </c>
      <c r="M18548" s="85" t="s">
        <v>25108</v>
      </c>
      <c r="N18548" s="85" t="s">
        <v>500</v>
      </c>
    </row>
    <row r="18549" spans="9:14" ht="30" x14ac:dyDescent="0.25">
      <c r="I18549" s="84">
        <v>27</v>
      </c>
      <c r="J18549" s="41" t="s">
        <v>145</v>
      </c>
      <c r="K18549" s="85" t="s">
        <v>10289</v>
      </c>
      <c r="L18549" s="85" t="s">
        <v>41486</v>
      </c>
      <c r="M18549" s="85" t="s">
        <v>24323</v>
      </c>
      <c r="N18549" s="85" t="s">
        <v>500</v>
      </c>
    </row>
    <row r="18550" spans="9:14" ht="30" x14ac:dyDescent="0.25">
      <c r="I18550" s="84">
        <v>27</v>
      </c>
      <c r="J18550" s="41" t="s">
        <v>145</v>
      </c>
      <c r="K18550" s="85" t="s">
        <v>10289</v>
      </c>
      <c r="L18550" s="85" t="s">
        <v>41486</v>
      </c>
      <c r="M18550" s="85" t="s">
        <v>25110</v>
      </c>
      <c r="N18550" s="85" t="s">
        <v>500</v>
      </c>
    </row>
    <row r="18551" spans="9:14" ht="30" x14ac:dyDescent="0.25">
      <c r="I18551" s="84">
        <v>27</v>
      </c>
      <c r="J18551" s="41" t="s">
        <v>145</v>
      </c>
      <c r="K18551" s="85" t="s">
        <v>10289</v>
      </c>
      <c r="L18551" s="85" t="s">
        <v>41486</v>
      </c>
      <c r="M18551" s="85" t="s">
        <v>25112</v>
      </c>
      <c r="N18551" s="85" t="s">
        <v>500</v>
      </c>
    </row>
    <row r="18552" spans="9:14" ht="30" x14ac:dyDescent="0.25">
      <c r="I18552" s="84">
        <v>27</v>
      </c>
      <c r="J18552" s="41" t="s">
        <v>145</v>
      </c>
      <c r="K18552" s="85" t="s">
        <v>10289</v>
      </c>
      <c r="L18552" s="85" t="s">
        <v>41486</v>
      </c>
      <c r="M18552" s="85" t="s">
        <v>25113</v>
      </c>
      <c r="N18552" s="85" t="s">
        <v>500</v>
      </c>
    </row>
    <row r="18553" spans="9:14" ht="30" x14ac:dyDescent="0.25">
      <c r="I18553" s="84">
        <v>27</v>
      </c>
      <c r="J18553" s="41" t="s">
        <v>145</v>
      </c>
      <c r="K18553" s="85" t="s">
        <v>10289</v>
      </c>
      <c r="L18553" s="85" t="s">
        <v>41486</v>
      </c>
      <c r="M18553" s="85" t="s">
        <v>25115</v>
      </c>
      <c r="N18553" s="85" t="s">
        <v>500</v>
      </c>
    </row>
    <row r="18554" spans="9:14" ht="30" x14ac:dyDescent="0.25">
      <c r="I18554" s="84">
        <v>27</v>
      </c>
      <c r="J18554" s="41" t="s">
        <v>145</v>
      </c>
      <c r="K18554" s="85" t="s">
        <v>10289</v>
      </c>
      <c r="L18554" s="85" t="s">
        <v>41486</v>
      </c>
      <c r="M18554" s="85" t="s">
        <v>25119</v>
      </c>
      <c r="N18554" s="85" t="s">
        <v>500</v>
      </c>
    </row>
    <row r="18555" spans="9:14" ht="30" x14ac:dyDescent="0.25">
      <c r="I18555" s="84">
        <v>27</v>
      </c>
      <c r="J18555" s="41" t="s">
        <v>145</v>
      </c>
      <c r="K18555" s="85" t="s">
        <v>10289</v>
      </c>
      <c r="L18555" s="85" t="s">
        <v>41486</v>
      </c>
      <c r="M18555" s="85" t="s">
        <v>25120</v>
      </c>
      <c r="N18555" s="85" t="s">
        <v>500</v>
      </c>
    </row>
    <row r="18556" spans="9:14" ht="45" x14ac:dyDescent="0.25">
      <c r="I18556" s="84">
        <v>27</v>
      </c>
      <c r="J18556" s="41" t="s">
        <v>145</v>
      </c>
      <c r="K18556" s="85" t="s">
        <v>10289</v>
      </c>
      <c r="L18556" s="85" t="s">
        <v>41487</v>
      </c>
      <c r="M18556" s="85" t="s">
        <v>10292</v>
      </c>
      <c r="N18556" s="85" t="s">
        <v>500</v>
      </c>
    </row>
    <row r="18557" spans="9:14" ht="45" x14ac:dyDescent="0.25">
      <c r="I18557" s="84">
        <v>27</v>
      </c>
      <c r="J18557" s="41" t="s">
        <v>145</v>
      </c>
      <c r="K18557" s="85" t="s">
        <v>10289</v>
      </c>
      <c r="L18557" s="85" t="s">
        <v>41487</v>
      </c>
      <c r="M18557" s="85" t="s">
        <v>25109</v>
      </c>
      <c r="N18557" s="85" t="s">
        <v>500</v>
      </c>
    </row>
    <row r="18558" spans="9:14" ht="30" x14ac:dyDescent="0.25">
      <c r="I18558" s="84">
        <v>27</v>
      </c>
      <c r="J18558" s="41" t="s">
        <v>145</v>
      </c>
      <c r="K18558" s="85" t="s">
        <v>10289</v>
      </c>
      <c r="L18558" s="85" t="s">
        <v>41487</v>
      </c>
      <c r="M18558" s="85" t="s">
        <v>25111</v>
      </c>
      <c r="N18558" s="85" t="s">
        <v>500</v>
      </c>
    </row>
    <row r="18559" spans="9:14" ht="45" x14ac:dyDescent="0.25">
      <c r="I18559" s="84">
        <v>27</v>
      </c>
      <c r="J18559" s="41" t="s">
        <v>145</v>
      </c>
      <c r="K18559" s="85" t="s">
        <v>10289</v>
      </c>
      <c r="L18559" s="85" t="s">
        <v>41487</v>
      </c>
      <c r="M18559" s="85" t="s">
        <v>25114</v>
      </c>
      <c r="N18559" s="85" t="s">
        <v>500</v>
      </c>
    </row>
    <row r="18560" spans="9:14" ht="30" x14ac:dyDescent="0.25">
      <c r="I18560" s="84">
        <v>27</v>
      </c>
      <c r="J18560" s="41" t="s">
        <v>145</v>
      </c>
      <c r="K18560" s="85" t="s">
        <v>10289</v>
      </c>
      <c r="L18560" s="85" t="s">
        <v>41487</v>
      </c>
      <c r="M18560" s="85" t="s">
        <v>25116</v>
      </c>
      <c r="N18560" s="85" t="s">
        <v>500</v>
      </c>
    </row>
    <row r="18561" spans="9:14" ht="45" x14ac:dyDescent="0.25">
      <c r="I18561" s="84">
        <v>27</v>
      </c>
      <c r="J18561" s="41" t="s">
        <v>145</v>
      </c>
      <c r="K18561" s="85" t="s">
        <v>10289</v>
      </c>
      <c r="L18561" s="85" t="s">
        <v>41487</v>
      </c>
      <c r="M18561" s="85" t="s">
        <v>25117</v>
      </c>
      <c r="N18561" s="85" t="s">
        <v>500</v>
      </c>
    </row>
    <row r="18562" spans="9:14" ht="60" x14ac:dyDescent="0.25">
      <c r="I18562" s="84">
        <v>27</v>
      </c>
      <c r="J18562" s="41" t="s">
        <v>145</v>
      </c>
      <c r="K18562" s="85" t="s">
        <v>10289</v>
      </c>
      <c r="L18562" s="85" t="s">
        <v>41487</v>
      </c>
      <c r="M18562" s="85" t="s">
        <v>25118</v>
      </c>
      <c r="N18562" s="85" t="s">
        <v>500</v>
      </c>
    </row>
    <row r="18563" spans="9:14" ht="30" x14ac:dyDescent="0.25">
      <c r="I18563" s="84">
        <v>27</v>
      </c>
      <c r="J18563" s="41" t="s">
        <v>145</v>
      </c>
      <c r="K18563" s="85" t="s">
        <v>10289</v>
      </c>
      <c r="L18563" s="85" t="s">
        <v>41487</v>
      </c>
      <c r="M18563" s="85" t="s">
        <v>25121</v>
      </c>
      <c r="N18563" s="85" t="s">
        <v>500</v>
      </c>
    </row>
    <row r="18564" spans="9:14" ht="45" x14ac:dyDescent="0.25">
      <c r="I18564" s="84">
        <v>27</v>
      </c>
      <c r="J18564" s="41" t="s">
        <v>145</v>
      </c>
      <c r="K18564" s="85" t="s">
        <v>10289</v>
      </c>
      <c r="L18564" s="85" t="s">
        <v>41487</v>
      </c>
      <c r="M18564" s="85" t="s">
        <v>25122</v>
      </c>
      <c r="N18564" s="85" t="s">
        <v>500</v>
      </c>
    </row>
    <row r="18565" spans="9:14" ht="30" x14ac:dyDescent="0.25">
      <c r="I18565" s="84">
        <v>27</v>
      </c>
      <c r="J18565" s="41" t="s">
        <v>145</v>
      </c>
      <c r="K18565" s="85" t="s">
        <v>10289</v>
      </c>
      <c r="L18565" s="85" t="s">
        <v>41487</v>
      </c>
      <c r="M18565" s="85" t="s">
        <v>25123</v>
      </c>
      <c r="N18565" s="85" t="s">
        <v>500</v>
      </c>
    </row>
    <row r="18566" spans="9:14" ht="60" x14ac:dyDescent="0.25">
      <c r="I18566" s="84">
        <v>27</v>
      </c>
      <c r="J18566" s="41" t="s">
        <v>145</v>
      </c>
      <c r="K18566" s="85" t="s">
        <v>10289</v>
      </c>
      <c r="L18566" s="85" t="s">
        <v>41488</v>
      </c>
      <c r="M18566" s="85" t="s">
        <v>10294</v>
      </c>
      <c r="N18566" s="85" t="s">
        <v>500</v>
      </c>
    </row>
    <row r="18567" spans="9:14" ht="30" x14ac:dyDescent="0.25">
      <c r="I18567" s="84">
        <v>27</v>
      </c>
      <c r="J18567" s="41" t="s">
        <v>145</v>
      </c>
      <c r="K18567" s="85" t="s">
        <v>10289</v>
      </c>
      <c r="L18567" s="85" t="s">
        <v>41488</v>
      </c>
      <c r="M18567" s="85" t="s">
        <v>25098</v>
      </c>
      <c r="N18567" s="85" t="s">
        <v>500</v>
      </c>
    </row>
    <row r="18568" spans="9:14" ht="45" x14ac:dyDescent="0.25">
      <c r="I18568" s="84">
        <v>27</v>
      </c>
      <c r="J18568" s="41" t="s">
        <v>145</v>
      </c>
      <c r="K18568" s="85" t="s">
        <v>10289</v>
      </c>
      <c r="L18568" s="85" t="s">
        <v>41489</v>
      </c>
      <c r="M18568" s="85" t="s">
        <v>10295</v>
      </c>
      <c r="N18568" s="85" t="s">
        <v>500</v>
      </c>
    </row>
    <row r="18569" spans="9:14" x14ac:dyDescent="0.25">
      <c r="I18569" s="84">
        <v>27</v>
      </c>
      <c r="J18569" s="41" t="s">
        <v>145</v>
      </c>
      <c r="K18569" s="85" t="s">
        <v>10289</v>
      </c>
      <c r="L18569" s="85" t="s">
        <v>41489</v>
      </c>
      <c r="M18569" s="85" t="s">
        <v>24758</v>
      </c>
      <c r="N18569" s="85" t="s">
        <v>500</v>
      </c>
    </row>
    <row r="18570" spans="9:14" x14ac:dyDescent="0.25">
      <c r="I18570" s="84">
        <v>27</v>
      </c>
      <c r="J18570" s="41" t="s">
        <v>145</v>
      </c>
      <c r="K18570" s="85" t="s">
        <v>10289</v>
      </c>
      <c r="L18570" s="85" t="s">
        <v>41489</v>
      </c>
      <c r="M18570" s="85" t="s">
        <v>25100</v>
      </c>
      <c r="N18570" s="85" t="s">
        <v>500</v>
      </c>
    </row>
    <row r="18571" spans="9:14" x14ac:dyDescent="0.25">
      <c r="I18571" s="84">
        <v>27</v>
      </c>
      <c r="J18571" s="41" t="s">
        <v>145</v>
      </c>
      <c r="K18571" s="85" t="s">
        <v>10289</v>
      </c>
      <c r="L18571" s="85" t="s">
        <v>41489</v>
      </c>
      <c r="M18571" s="85" t="s">
        <v>25101</v>
      </c>
      <c r="N18571" s="85" t="s">
        <v>500</v>
      </c>
    </row>
    <row r="18572" spans="9:14" x14ac:dyDescent="0.25">
      <c r="I18572" s="84">
        <v>27</v>
      </c>
      <c r="J18572" s="41" t="s">
        <v>145</v>
      </c>
      <c r="K18572" s="85" t="s">
        <v>10289</v>
      </c>
      <c r="L18572" s="85" t="s">
        <v>41489</v>
      </c>
      <c r="M18572" s="85" t="s">
        <v>25104</v>
      </c>
      <c r="N18572" s="85" t="s">
        <v>500</v>
      </c>
    </row>
    <row r="18573" spans="9:14" x14ac:dyDescent="0.25">
      <c r="I18573" s="84">
        <v>27</v>
      </c>
      <c r="J18573" s="41" t="s">
        <v>145</v>
      </c>
      <c r="K18573" s="85" t="s">
        <v>10289</v>
      </c>
      <c r="L18573" s="85" t="s">
        <v>41489</v>
      </c>
      <c r="M18573" s="85" t="s">
        <v>25105</v>
      </c>
      <c r="N18573" s="85" t="s">
        <v>500</v>
      </c>
    </row>
    <row r="18574" spans="9:14" x14ac:dyDescent="0.25">
      <c r="I18574" s="84">
        <v>27</v>
      </c>
      <c r="J18574" s="41" t="s">
        <v>145</v>
      </c>
      <c r="K18574" s="85" t="s">
        <v>10289</v>
      </c>
      <c r="L18574" s="85" t="s">
        <v>41489</v>
      </c>
      <c r="M18574" s="85" t="s">
        <v>25106</v>
      </c>
      <c r="N18574" s="85" t="s">
        <v>500</v>
      </c>
    </row>
    <row r="18575" spans="9:14" x14ac:dyDescent="0.25">
      <c r="I18575" s="84">
        <v>27</v>
      </c>
      <c r="J18575" s="41" t="s">
        <v>145</v>
      </c>
      <c r="K18575" s="85" t="s">
        <v>10289</v>
      </c>
      <c r="L18575" s="85" t="s">
        <v>41489</v>
      </c>
      <c r="M18575" s="85" t="s">
        <v>25126</v>
      </c>
      <c r="N18575" s="85" t="s">
        <v>500</v>
      </c>
    </row>
    <row r="18576" spans="9:14" x14ac:dyDescent="0.25">
      <c r="I18576" s="84">
        <v>27</v>
      </c>
      <c r="J18576" s="41" t="s">
        <v>145</v>
      </c>
      <c r="K18576" s="85" t="s">
        <v>10289</v>
      </c>
      <c r="L18576" s="85" t="s">
        <v>41489</v>
      </c>
      <c r="M18576" s="85" t="s">
        <v>25127</v>
      </c>
      <c r="N18576" s="85" t="s">
        <v>500</v>
      </c>
    </row>
    <row r="18577" spans="9:14" x14ac:dyDescent="0.25">
      <c r="I18577" s="84">
        <v>27</v>
      </c>
      <c r="J18577" s="41" t="s">
        <v>145</v>
      </c>
      <c r="K18577" s="85" t="s">
        <v>10289</v>
      </c>
      <c r="L18577" s="85" t="s">
        <v>41489</v>
      </c>
      <c r="M18577" s="85" t="s">
        <v>3470</v>
      </c>
      <c r="N18577" s="85" t="s">
        <v>500</v>
      </c>
    </row>
    <row r="18578" spans="9:14" x14ac:dyDescent="0.25">
      <c r="I18578" s="84">
        <v>27</v>
      </c>
      <c r="J18578" s="41" t="s">
        <v>145</v>
      </c>
      <c r="K18578" s="85" t="s">
        <v>10289</v>
      </c>
      <c r="L18578" s="85" t="s">
        <v>41489</v>
      </c>
      <c r="M18578" s="85" t="s">
        <v>25132</v>
      </c>
      <c r="N18578" s="85" t="s">
        <v>500</v>
      </c>
    </row>
    <row r="18579" spans="9:14" ht="60" x14ac:dyDescent="0.25">
      <c r="I18579" s="84">
        <v>27</v>
      </c>
      <c r="J18579" s="41" t="s">
        <v>145</v>
      </c>
      <c r="K18579" s="85" t="s">
        <v>10289</v>
      </c>
      <c r="L18579" s="85" t="s">
        <v>41490</v>
      </c>
      <c r="M18579" s="85" t="s">
        <v>10296</v>
      </c>
      <c r="N18579" s="85" t="s">
        <v>500</v>
      </c>
    </row>
    <row r="18580" spans="9:14" ht="45" x14ac:dyDescent="0.25">
      <c r="I18580" s="84">
        <v>27</v>
      </c>
      <c r="J18580" s="41" t="s">
        <v>145</v>
      </c>
      <c r="K18580" s="85" t="s">
        <v>10289</v>
      </c>
      <c r="L18580" s="85" t="s">
        <v>41490</v>
      </c>
      <c r="M18580" s="85" t="s">
        <v>25102</v>
      </c>
      <c r="N18580" s="85" t="s">
        <v>500</v>
      </c>
    </row>
    <row r="18581" spans="9:14" x14ac:dyDescent="0.25">
      <c r="I18581" s="84">
        <v>27</v>
      </c>
      <c r="J18581" s="41" t="s">
        <v>145</v>
      </c>
      <c r="K18581" s="85" t="s">
        <v>10289</v>
      </c>
      <c r="L18581" s="85" t="s">
        <v>41490</v>
      </c>
      <c r="M18581" s="85" t="s">
        <v>23807</v>
      </c>
      <c r="N18581" s="85" t="s">
        <v>500</v>
      </c>
    </row>
    <row r="18582" spans="9:14" x14ac:dyDescent="0.25">
      <c r="I18582" s="84">
        <v>27</v>
      </c>
      <c r="J18582" s="41" t="s">
        <v>145</v>
      </c>
      <c r="K18582" s="85" t="s">
        <v>10289</v>
      </c>
      <c r="L18582" s="85" t="s">
        <v>41490</v>
      </c>
      <c r="M18582" s="85" t="s">
        <v>3576</v>
      </c>
      <c r="N18582" s="85" t="s">
        <v>500</v>
      </c>
    </row>
    <row r="18583" spans="9:14" ht="45" x14ac:dyDescent="0.25">
      <c r="I18583" s="84">
        <v>27</v>
      </c>
      <c r="J18583" s="41" t="s">
        <v>145</v>
      </c>
      <c r="K18583" s="85" t="s">
        <v>10289</v>
      </c>
      <c r="L18583" s="85" t="s">
        <v>41491</v>
      </c>
      <c r="M18583" s="85" t="s">
        <v>10297</v>
      </c>
      <c r="N18583" s="85" t="s">
        <v>500</v>
      </c>
    </row>
    <row r="18584" spans="9:14" ht="30" x14ac:dyDescent="0.25">
      <c r="I18584" s="84">
        <v>27</v>
      </c>
      <c r="J18584" s="41" t="s">
        <v>145</v>
      </c>
      <c r="K18584" s="85" t="s">
        <v>10289</v>
      </c>
      <c r="L18584" s="85" t="s">
        <v>41491</v>
      </c>
      <c r="M18584" s="85" t="s">
        <v>25099</v>
      </c>
      <c r="N18584" s="85" t="s">
        <v>500</v>
      </c>
    </row>
    <row r="18585" spans="9:14" x14ac:dyDescent="0.25">
      <c r="I18585" s="84">
        <v>27</v>
      </c>
      <c r="J18585" s="41" t="s">
        <v>145</v>
      </c>
      <c r="K18585" s="85" t="s">
        <v>10289</v>
      </c>
      <c r="L18585" s="85" t="s">
        <v>41491</v>
      </c>
      <c r="M18585" s="85" t="s">
        <v>23929</v>
      </c>
      <c r="N18585" s="85" t="s">
        <v>500</v>
      </c>
    </row>
    <row r="18586" spans="9:14" x14ac:dyDescent="0.25">
      <c r="I18586" s="84">
        <v>27</v>
      </c>
      <c r="J18586" s="41" t="s">
        <v>145</v>
      </c>
      <c r="K18586" s="85" t="s">
        <v>10289</v>
      </c>
      <c r="L18586" s="85" t="s">
        <v>41491</v>
      </c>
      <c r="M18586" s="85" t="s">
        <v>23654</v>
      </c>
      <c r="N18586" s="85" t="s">
        <v>500</v>
      </c>
    </row>
    <row r="18587" spans="9:14" x14ac:dyDescent="0.25">
      <c r="I18587" s="84">
        <v>27</v>
      </c>
      <c r="J18587" s="41" t="s">
        <v>145</v>
      </c>
      <c r="K18587" s="85" t="s">
        <v>10289</v>
      </c>
      <c r="L18587" s="85" t="s">
        <v>41491</v>
      </c>
      <c r="M18587" s="85" t="s">
        <v>25103</v>
      </c>
      <c r="N18587" s="85" t="s">
        <v>500</v>
      </c>
    </row>
    <row r="18588" spans="9:14" x14ac:dyDescent="0.25">
      <c r="I18588" s="84">
        <v>27</v>
      </c>
      <c r="J18588" s="41" t="s">
        <v>145</v>
      </c>
      <c r="K18588" s="85" t="s">
        <v>10289</v>
      </c>
      <c r="L18588" s="85" t="s">
        <v>41491</v>
      </c>
      <c r="M18588" s="85" t="s">
        <v>13490</v>
      </c>
      <c r="N18588" s="85" t="s">
        <v>500</v>
      </c>
    </row>
    <row r="18589" spans="9:14" x14ac:dyDescent="0.25">
      <c r="I18589" s="84">
        <v>27</v>
      </c>
      <c r="J18589" s="41" t="s">
        <v>145</v>
      </c>
      <c r="K18589" s="85" t="s">
        <v>10289</v>
      </c>
      <c r="L18589" s="85" t="s">
        <v>41491</v>
      </c>
      <c r="M18589" s="85" t="s">
        <v>13337</v>
      </c>
      <c r="N18589" s="85" t="s">
        <v>500</v>
      </c>
    </row>
    <row r="18590" spans="9:14" ht="30" x14ac:dyDescent="0.25">
      <c r="I18590" s="84">
        <v>27</v>
      </c>
      <c r="J18590" s="41" t="s">
        <v>145</v>
      </c>
      <c r="K18590" s="85" t="s">
        <v>10289</v>
      </c>
      <c r="L18590" s="85" t="s">
        <v>41491</v>
      </c>
      <c r="M18590" s="85" t="s">
        <v>25124</v>
      </c>
      <c r="N18590" s="85" t="s">
        <v>500</v>
      </c>
    </row>
    <row r="18591" spans="9:14" x14ac:dyDescent="0.25">
      <c r="I18591" s="84">
        <v>27</v>
      </c>
      <c r="J18591" s="41" t="s">
        <v>145</v>
      </c>
      <c r="K18591" s="85" t="s">
        <v>10289</v>
      </c>
      <c r="L18591" s="85" t="s">
        <v>41491</v>
      </c>
      <c r="M18591" s="85" t="s">
        <v>25125</v>
      </c>
      <c r="N18591" s="85" t="s">
        <v>500</v>
      </c>
    </row>
    <row r="18592" spans="9:14" x14ac:dyDescent="0.25">
      <c r="I18592" s="84">
        <v>27</v>
      </c>
      <c r="J18592" s="41" t="s">
        <v>145</v>
      </c>
      <c r="K18592" s="85" t="s">
        <v>10289</v>
      </c>
      <c r="L18592" s="85" t="s">
        <v>41491</v>
      </c>
      <c r="M18592" s="85" t="s">
        <v>25128</v>
      </c>
      <c r="N18592" s="85" t="s">
        <v>500</v>
      </c>
    </row>
    <row r="18593" spans="9:14" x14ac:dyDescent="0.25">
      <c r="I18593" s="84">
        <v>27</v>
      </c>
      <c r="J18593" s="41" t="s">
        <v>145</v>
      </c>
      <c r="K18593" s="85" t="s">
        <v>10289</v>
      </c>
      <c r="L18593" s="85" t="s">
        <v>41491</v>
      </c>
      <c r="M18593" s="85" t="s">
        <v>25129</v>
      </c>
      <c r="N18593" s="85" t="s">
        <v>500</v>
      </c>
    </row>
    <row r="18594" spans="9:14" ht="30" x14ac:dyDescent="0.25">
      <c r="I18594" s="84">
        <v>27</v>
      </c>
      <c r="J18594" s="41" t="s">
        <v>145</v>
      </c>
      <c r="K18594" s="85" t="s">
        <v>10289</v>
      </c>
      <c r="L18594" s="85" t="s">
        <v>41491</v>
      </c>
      <c r="M18594" s="85" t="s">
        <v>25130</v>
      </c>
      <c r="N18594" s="85" t="s">
        <v>500</v>
      </c>
    </row>
    <row r="18595" spans="9:14" x14ac:dyDescent="0.25">
      <c r="I18595" s="84">
        <v>27</v>
      </c>
      <c r="J18595" s="41" t="s">
        <v>145</v>
      </c>
      <c r="K18595" s="85" t="s">
        <v>10289</v>
      </c>
      <c r="L18595" s="85" t="s">
        <v>41491</v>
      </c>
      <c r="M18595" s="85" t="s">
        <v>25131</v>
      </c>
      <c r="N18595" s="85" t="s">
        <v>500</v>
      </c>
    </row>
    <row r="18596" spans="9:14" x14ac:dyDescent="0.25">
      <c r="I18596" s="84">
        <v>27</v>
      </c>
      <c r="J18596" s="41" t="s">
        <v>145</v>
      </c>
      <c r="K18596" s="85" t="s">
        <v>10289</v>
      </c>
      <c r="L18596" s="85" t="s">
        <v>41491</v>
      </c>
      <c r="M18596" s="85" t="s">
        <v>25133</v>
      </c>
      <c r="N18596" s="85" t="s">
        <v>500</v>
      </c>
    </row>
    <row r="18597" spans="9:14" x14ac:dyDescent="0.25">
      <c r="I18597" s="84">
        <v>27</v>
      </c>
      <c r="J18597" s="41" t="s">
        <v>145</v>
      </c>
      <c r="K18597" s="85" t="s">
        <v>10289</v>
      </c>
      <c r="L18597" s="85" t="s">
        <v>41491</v>
      </c>
      <c r="M18597" s="85" t="s">
        <v>25134</v>
      </c>
      <c r="N18597" s="85" t="s">
        <v>500</v>
      </c>
    </row>
    <row r="18598" spans="9:14" ht="45" x14ac:dyDescent="0.25">
      <c r="I18598" s="84">
        <v>27</v>
      </c>
      <c r="J18598" s="41" t="s">
        <v>145</v>
      </c>
      <c r="K18598" s="85" t="s">
        <v>10298</v>
      </c>
      <c r="L18598" s="85" t="s">
        <v>41492</v>
      </c>
      <c r="M18598" s="85" t="s">
        <v>10299</v>
      </c>
      <c r="N18598" s="85" t="s">
        <v>501</v>
      </c>
    </row>
    <row r="18599" spans="9:14" ht="45" x14ac:dyDescent="0.25">
      <c r="I18599" s="84">
        <v>27</v>
      </c>
      <c r="J18599" s="41" t="s">
        <v>145</v>
      </c>
      <c r="K18599" s="85" t="s">
        <v>10298</v>
      </c>
      <c r="L18599" s="85" t="s">
        <v>41492</v>
      </c>
      <c r="M18599" s="85" t="s">
        <v>25142</v>
      </c>
      <c r="N18599" s="85" t="s">
        <v>501</v>
      </c>
    </row>
    <row r="18600" spans="9:14" ht="30" x14ac:dyDescent="0.25">
      <c r="I18600" s="84">
        <v>27</v>
      </c>
      <c r="J18600" s="41" t="s">
        <v>145</v>
      </c>
      <c r="K18600" s="85" t="s">
        <v>10298</v>
      </c>
      <c r="L18600" s="85" t="s">
        <v>41492</v>
      </c>
      <c r="M18600" s="85" t="s">
        <v>25143</v>
      </c>
      <c r="N18600" s="85" t="s">
        <v>501</v>
      </c>
    </row>
    <row r="18601" spans="9:14" ht="30" x14ac:dyDescent="0.25">
      <c r="I18601" s="84">
        <v>27</v>
      </c>
      <c r="J18601" s="41" t="s">
        <v>145</v>
      </c>
      <c r="K18601" s="85" t="s">
        <v>10298</v>
      </c>
      <c r="L18601" s="85" t="s">
        <v>41492</v>
      </c>
      <c r="M18601" s="85" t="s">
        <v>25144</v>
      </c>
      <c r="N18601" s="85" t="s">
        <v>501</v>
      </c>
    </row>
    <row r="18602" spans="9:14" ht="30" x14ac:dyDescent="0.25">
      <c r="I18602" s="84">
        <v>27</v>
      </c>
      <c r="J18602" s="41" t="s">
        <v>145</v>
      </c>
      <c r="K18602" s="85" t="s">
        <v>10298</v>
      </c>
      <c r="L18602" s="85" t="s">
        <v>41492</v>
      </c>
      <c r="M18602" s="85" t="s">
        <v>25145</v>
      </c>
      <c r="N18602" s="85" t="s">
        <v>501</v>
      </c>
    </row>
    <row r="18603" spans="9:14" ht="45" x14ac:dyDescent="0.25">
      <c r="I18603" s="84">
        <v>27</v>
      </c>
      <c r="J18603" s="41" t="s">
        <v>145</v>
      </c>
      <c r="K18603" s="85" t="s">
        <v>10298</v>
      </c>
      <c r="L18603" s="85" t="s">
        <v>41492</v>
      </c>
      <c r="M18603" s="85" t="s">
        <v>25146</v>
      </c>
      <c r="N18603" s="85" t="s">
        <v>501</v>
      </c>
    </row>
    <row r="18604" spans="9:14" ht="45" x14ac:dyDescent="0.25">
      <c r="I18604" s="84">
        <v>27</v>
      </c>
      <c r="J18604" s="41" t="s">
        <v>145</v>
      </c>
      <c r="K18604" s="85" t="s">
        <v>10298</v>
      </c>
      <c r="L18604" s="85" t="s">
        <v>41493</v>
      </c>
      <c r="M18604" s="85" t="s">
        <v>10300</v>
      </c>
      <c r="N18604" s="85" t="s">
        <v>501</v>
      </c>
    </row>
    <row r="18605" spans="9:14" ht="30" x14ac:dyDescent="0.25">
      <c r="I18605" s="84">
        <v>27</v>
      </c>
      <c r="J18605" s="41" t="s">
        <v>145</v>
      </c>
      <c r="K18605" s="85" t="s">
        <v>10298</v>
      </c>
      <c r="L18605" s="85" t="s">
        <v>41493</v>
      </c>
      <c r="M18605" s="85" t="s">
        <v>25136</v>
      </c>
      <c r="N18605" s="85" t="s">
        <v>501</v>
      </c>
    </row>
    <row r="18606" spans="9:14" ht="30" x14ac:dyDescent="0.25">
      <c r="I18606" s="84">
        <v>27</v>
      </c>
      <c r="J18606" s="41" t="s">
        <v>145</v>
      </c>
      <c r="K18606" s="85" t="s">
        <v>10298</v>
      </c>
      <c r="L18606" s="85" t="s">
        <v>41493</v>
      </c>
      <c r="M18606" s="85" t="s">
        <v>25137</v>
      </c>
      <c r="N18606" s="85" t="s">
        <v>501</v>
      </c>
    </row>
    <row r="18607" spans="9:14" x14ac:dyDescent="0.25">
      <c r="I18607" s="84">
        <v>27</v>
      </c>
      <c r="J18607" s="41" t="s">
        <v>145</v>
      </c>
      <c r="K18607" s="85" t="s">
        <v>10298</v>
      </c>
      <c r="L18607" s="85" t="s">
        <v>41493</v>
      </c>
      <c r="M18607" s="85" t="s">
        <v>25138</v>
      </c>
      <c r="N18607" s="85" t="s">
        <v>501</v>
      </c>
    </row>
    <row r="18608" spans="9:14" x14ac:dyDescent="0.25">
      <c r="I18608" s="84">
        <v>27</v>
      </c>
      <c r="J18608" s="41" t="s">
        <v>145</v>
      </c>
      <c r="K18608" s="85" t="s">
        <v>10298</v>
      </c>
      <c r="L18608" s="85" t="s">
        <v>41493</v>
      </c>
      <c r="M18608" s="85" t="s">
        <v>25141</v>
      </c>
      <c r="N18608" s="85" t="s">
        <v>501</v>
      </c>
    </row>
    <row r="18609" spans="9:14" ht="45" x14ac:dyDescent="0.25">
      <c r="I18609" s="84">
        <v>27</v>
      </c>
      <c r="J18609" s="41" t="s">
        <v>145</v>
      </c>
      <c r="K18609" s="85" t="s">
        <v>10298</v>
      </c>
      <c r="L18609" s="85" t="s">
        <v>41493</v>
      </c>
      <c r="M18609" s="85" t="s">
        <v>25153</v>
      </c>
      <c r="N18609" s="85" t="s">
        <v>501</v>
      </c>
    </row>
    <row r="18610" spans="9:14" ht="30" x14ac:dyDescent="0.25">
      <c r="I18610" s="84">
        <v>27</v>
      </c>
      <c r="J18610" s="41" t="s">
        <v>145</v>
      </c>
      <c r="K18610" s="85" t="s">
        <v>10298</v>
      </c>
      <c r="L18610" s="85" t="s">
        <v>41494</v>
      </c>
      <c r="M18610" s="85" t="s">
        <v>10301</v>
      </c>
      <c r="N18610" s="85" t="s">
        <v>501</v>
      </c>
    </row>
    <row r="18611" spans="9:14" ht="30" x14ac:dyDescent="0.25">
      <c r="I18611" s="84">
        <v>27</v>
      </c>
      <c r="J18611" s="41" t="s">
        <v>145</v>
      </c>
      <c r="K18611" s="85" t="s">
        <v>10298</v>
      </c>
      <c r="L18611" s="85" t="s">
        <v>41494</v>
      </c>
      <c r="M18611" s="85" t="s">
        <v>25139</v>
      </c>
      <c r="N18611" s="85" t="s">
        <v>501</v>
      </c>
    </row>
    <row r="18612" spans="9:14" x14ac:dyDescent="0.25">
      <c r="I18612" s="84">
        <v>27</v>
      </c>
      <c r="J18612" s="41" t="s">
        <v>145</v>
      </c>
      <c r="K18612" s="85" t="s">
        <v>10298</v>
      </c>
      <c r="L18612" s="85" t="s">
        <v>41494</v>
      </c>
      <c r="M18612" s="85" t="s">
        <v>18183</v>
      </c>
      <c r="N18612" s="85" t="s">
        <v>501</v>
      </c>
    </row>
    <row r="18613" spans="9:14" ht="30" x14ac:dyDescent="0.25">
      <c r="I18613" s="84">
        <v>27</v>
      </c>
      <c r="J18613" s="41" t="s">
        <v>145</v>
      </c>
      <c r="K18613" s="85" t="s">
        <v>10298</v>
      </c>
      <c r="L18613" s="85" t="s">
        <v>41494</v>
      </c>
      <c r="M18613" s="85" t="s">
        <v>3358</v>
      </c>
      <c r="N18613" s="85" t="s">
        <v>501</v>
      </c>
    </row>
    <row r="18614" spans="9:14" x14ac:dyDescent="0.25">
      <c r="I18614" s="84">
        <v>27</v>
      </c>
      <c r="J18614" s="41" t="s">
        <v>145</v>
      </c>
      <c r="K18614" s="85" t="s">
        <v>10298</v>
      </c>
      <c r="L18614" s="85" t="s">
        <v>41494</v>
      </c>
      <c r="M18614" s="85" t="s">
        <v>25156</v>
      </c>
      <c r="N18614" s="85" t="s">
        <v>501</v>
      </c>
    </row>
    <row r="18615" spans="9:14" ht="45" x14ac:dyDescent="0.25">
      <c r="I18615" s="84">
        <v>27</v>
      </c>
      <c r="J18615" s="41" t="s">
        <v>145</v>
      </c>
      <c r="K18615" s="85" t="s">
        <v>10298</v>
      </c>
      <c r="L18615" s="85" t="s">
        <v>41495</v>
      </c>
      <c r="M18615" s="85" t="s">
        <v>10303</v>
      </c>
      <c r="N18615" s="85" t="s">
        <v>501</v>
      </c>
    </row>
    <row r="18616" spans="9:14" ht="30" x14ac:dyDescent="0.25">
      <c r="I18616" s="84">
        <v>27</v>
      </c>
      <c r="J18616" s="41" t="s">
        <v>145</v>
      </c>
      <c r="K18616" s="85" t="s">
        <v>10298</v>
      </c>
      <c r="L18616" s="85" t="s">
        <v>41495</v>
      </c>
      <c r="M18616" s="85" t="s">
        <v>25147</v>
      </c>
      <c r="N18616" s="85" t="s">
        <v>501</v>
      </c>
    </row>
    <row r="18617" spans="9:14" x14ac:dyDescent="0.25">
      <c r="I18617" s="84">
        <v>27</v>
      </c>
      <c r="J18617" s="41" t="s">
        <v>145</v>
      </c>
      <c r="K18617" s="85" t="s">
        <v>10298</v>
      </c>
      <c r="L18617" s="85" t="s">
        <v>41495</v>
      </c>
      <c r="M18617" s="85" t="s">
        <v>25148</v>
      </c>
      <c r="N18617" s="85" t="s">
        <v>501</v>
      </c>
    </row>
    <row r="18618" spans="9:14" ht="30" x14ac:dyDescent="0.25">
      <c r="I18618" s="84">
        <v>27</v>
      </c>
      <c r="J18618" s="41" t="s">
        <v>145</v>
      </c>
      <c r="K18618" s="85" t="s">
        <v>10298</v>
      </c>
      <c r="L18618" s="85" t="s">
        <v>41495</v>
      </c>
      <c r="M18618" s="85" t="s">
        <v>25151</v>
      </c>
      <c r="N18618" s="85" t="s">
        <v>501</v>
      </c>
    </row>
    <row r="18619" spans="9:14" ht="30" x14ac:dyDescent="0.25">
      <c r="I18619" s="84">
        <v>27</v>
      </c>
      <c r="J18619" s="41" t="s">
        <v>145</v>
      </c>
      <c r="K18619" s="85" t="s">
        <v>10298</v>
      </c>
      <c r="L18619" s="85" t="s">
        <v>41495</v>
      </c>
      <c r="M18619" s="85" t="s">
        <v>25152</v>
      </c>
      <c r="N18619" s="85" t="s">
        <v>501</v>
      </c>
    </row>
    <row r="18620" spans="9:14" x14ac:dyDescent="0.25">
      <c r="I18620" s="84">
        <v>27</v>
      </c>
      <c r="J18620" s="41" t="s">
        <v>145</v>
      </c>
      <c r="K18620" s="85" t="s">
        <v>10298</v>
      </c>
      <c r="L18620" s="85" t="s">
        <v>41495</v>
      </c>
      <c r="M18620" s="85" t="s">
        <v>25155</v>
      </c>
      <c r="N18620" s="85" t="s">
        <v>501</v>
      </c>
    </row>
    <row r="18621" spans="9:14" ht="45" x14ac:dyDescent="0.25">
      <c r="I18621" s="84">
        <v>27</v>
      </c>
      <c r="J18621" s="41" t="s">
        <v>145</v>
      </c>
      <c r="K18621" s="85" t="s">
        <v>10298</v>
      </c>
      <c r="L18621" s="85" t="s">
        <v>41496</v>
      </c>
      <c r="M18621" s="85" t="s">
        <v>10305</v>
      </c>
      <c r="N18621" s="85" t="s">
        <v>501</v>
      </c>
    </row>
    <row r="18622" spans="9:14" x14ac:dyDescent="0.25">
      <c r="I18622" s="84">
        <v>27</v>
      </c>
      <c r="J18622" s="41" t="s">
        <v>145</v>
      </c>
      <c r="K18622" s="85" t="s">
        <v>10298</v>
      </c>
      <c r="L18622" s="85" t="s">
        <v>41496</v>
      </c>
      <c r="M18622" s="85" t="s">
        <v>25135</v>
      </c>
      <c r="N18622" s="85" t="s">
        <v>501</v>
      </c>
    </row>
    <row r="18623" spans="9:14" x14ac:dyDescent="0.25">
      <c r="I18623" s="84">
        <v>27</v>
      </c>
      <c r="J18623" s="41" t="s">
        <v>145</v>
      </c>
      <c r="K18623" s="85" t="s">
        <v>10298</v>
      </c>
      <c r="L18623" s="85" t="s">
        <v>41496</v>
      </c>
      <c r="M18623" s="85" t="s">
        <v>24310</v>
      </c>
      <c r="N18623" s="85" t="s">
        <v>501</v>
      </c>
    </row>
    <row r="18624" spans="9:14" x14ac:dyDescent="0.25">
      <c r="I18624" s="84">
        <v>27</v>
      </c>
      <c r="J18624" s="41" t="s">
        <v>145</v>
      </c>
      <c r="K18624" s="85" t="s">
        <v>10298</v>
      </c>
      <c r="L18624" s="85" t="s">
        <v>41496</v>
      </c>
      <c r="M18624" s="85" t="s">
        <v>25140</v>
      </c>
      <c r="N18624" s="85" t="s">
        <v>501</v>
      </c>
    </row>
    <row r="18625" spans="9:14" ht="30" x14ac:dyDescent="0.25">
      <c r="I18625" s="84">
        <v>27</v>
      </c>
      <c r="J18625" s="41" t="s">
        <v>145</v>
      </c>
      <c r="K18625" s="85" t="s">
        <v>10298</v>
      </c>
      <c r="L18625" s="85" t="s">
        <v>41496</v>
      </c>
      <c r="M18625" s="85" t="s">
        <v>23610</v>
      </c>
      <c r="N18625" s="85" t="s">
        <v>501</v>
      </c>
    </row>
    <row r="18626" spans="9:14" x14ac:dyDescent="0.25">
      <c r="I18626" s="84">
        <v>27</v>
      </c>
      <c r="J18626" s="41" t="s">
        <v>145</v>
      </c>
      <c r="K18626" s="85" t="s">
        <v>10298</v>
      </c>
      <c r="L18626" s="85" t="s">
        <v>41496</v>
      </c>
      <c r="M18626" s="85" t="s">
        <v>25149</v>
      </c>
      <c r="N18626" s="85" t="s">
        <v>501</v>
      </c>
    </row>
    <row r="18627" spans="9:14" x14ac:dyDescent="0.25">
      <c r="I18627" s="84">
        <v>27</v>
      </c>
      <c r="J18627" s="41" t="s">
        <v>145</v>
      </c>
      <c r="K18627" s="85" t="s">
        <v>10298</v>
      </c>
      <c r="L18627" s="85" t="s">
        <v>41496</v>
      </c>
      <c r="M18627" s="85" t="s">
        <v>11758</v>
      </c>
      <c r="N18627" s="85" t="s">
        <v>501</v>
      </c>
    </row>
    <row r="18628" spans="9:14" x14ac:dyDescent="0.25">
      <c r="I18628" s="84">
        <v>27</v>
      </c>
      <c r="J18628" s="41" t="s">
        <v>145</v>
      </c>
      <c r="K18628" s="85" t="s">
        <v>10298</v>
      </c>
      <c r="L18628" s="85" t="s">
        <v>41496</v>
      </c>
      <c r="M18628" s="85" t="s">
        <v>25150</v>
      </c>
      <c r="N18628" s="85" t="s">
        <v>501</v>
      </c>
    </row>
    <row r="18629" spans="9:14" x14ac:dyDescent="0.25">
      <c r="I18629" s="84">
        <v>27</v>
      </c>
      <c r="J18629" s="41" t="s">
        <v>145</v>
      </c>
      <c r="K18629" s="85" t="s">
        <v>10298</v>
      </c>
      <c r="L18629" s="85" t="s">
        <v>41496</v>
      </c>
      <c r="M18629" s="85" t="s">
        <v>25154</v>
      </c>
      <c r="N18629" s="85" t="s">
        <v>501</v>
      </c>
    </row>
    <row r="18630" spans="9:14" x14ac:dyDescent="0.25">
      <c r="I18630" s="84">
        <v>27</v>
      </c>
      <c r="J18630" s="41" t="s">
        <v>145</v>
      </c>
      <c r="K18630" s="85" t="s">
        <v>10298</v>
      </c>
      <c r="L18630" s="85" t="s">
        <v>41496</v>
      </c>
      <c r="M18630" s="85" t="s">
        <v>18517</v>
      </c>
      <c r="N18630" s="85" t="s">
        <v>501</v>
      </c>
    </row>
    <row r="18631" spans="9:14" ht="30" x14ac:dyDescent="0.25">
      <c r="I18631" s="84">
        <v>27</v>
      </c>
      <c r="J18631" s="41" t="s">
        <v>145</v>
      </c>
      <c r="K18631" s="85" t="s">
        <v>10298</v>
      </c>
      <c r="L18631" s="85" t="s">
        <v>41496</v>
      </c>
      <c r="M18631" s="85" t="s">
        <v>25157</v>
      </c>
      <c r="N18631" s="85" t="s">
        <v>501</v>
      </c>
    </row>
    <row r="18632" spans="9:14" ht="45" x14ac:dyDescent="0.25">
      <c r="I18632" s="84">
        <v>27</v>
      </c>
      <c r="J18632" s="41" t="s">
        <v>145</v>
      </c>
      <c r="K18632" s="85" t="s">
        <v>10307</v>
      </c>
      <c r="L18632" s="85" t="s">
        <v>41497</v>
      </c>
      <c r="M18632" s="85" t="s">
        <v>10308</v>
      </c>
      <c r="N18632" s="85" t="s">
        <v>10309</v>
      </c>
    </row>
    <row r="18633" spans="9:14" ht="45" x14ac:dyDescent="0.25">
      <c r="I18633" s="84">
        <v>27</v>
      </c>
      <c r="J18633" s="41" t="s">
        <v>145</v>
      </c>
      <c r="K18633" s="85" t="s">
        <v>10307</v>
      </c>
      <c r="L18633" s="85" t="s">
        <v>41497</v>
      </c>
      <c r="M18633" s="85" t="s">
        <v>25160</v>
      </c>
      <c r="N18633" s="85" t="s">
        <v>10309</v>
      </c>
    </row>
    <row r="18634" spans="9:14" ht="45" x14ac:dyDescent="0.25">
      <c r="I18634" s="84">
        <v>27</v>
      </c>
      <c r="J18634" s="41" t="s">
        <v>145</v>
      </c>
      <c r="K18634" s="85" t="s">
        <v>10307</v>
      </c>
      <c r="L18634" s="85" t="s">
        <v>41497</v>
      </c>
      <c r="M18634" s="85" t="s">
        <v>25161</v>
      </c>
      <c r="N18634" s="85" t="s">
        <v>10309</v>
      </c>
    </row>
    <row r="18635" spans="9:14" ht="45" x14ac:dyDescent="0.25">
      <c r="I18635" s="84">
        <v>27</v>
      </c>
      <c r="J18635" s="41" t="s">
        <v>145</v>
      </c>
      <c r="K18635" s="85" t="s">
        <v>10307</v>
      </c>
      <c r="L18635" s="85" t="s">
        <v>41299</v>
      </c>
      <c r="M18635" s="85" t="s">
        <v>10311</v>
      </c>
      <c r="N18635" s="85" t="s">
        <v>10309</v>
      </c>
    </row>
    <row r="18636" spans="9:14" ht="45" x14ac:dyDescent="0.25">
      <c r="I18636" s="84">
        <v>27</v>
      </c>
      <c r="J18636" s="41" t="s">
        <v>145</v>
      </c>
      <c r="K18636" s="85" t="s">
        <v>10307</v>
      </c>
      <c r="L18636" s="85" t="s">
        <v>41299</v>
      </c>
      <c r="M18636" s="85" t="s">
        <v>25158</v>
      </c>
      <c r="N18636" s="85" t="s">
        <v>10309</v>
      </c>
    </row>
    <row r="18637" spans="9:14" ht="45" x14ac:dyDescent="0.25">
      <c r="I18637" s="84">
        <v>27</v>
      </c>
      <c r="J18637" s="41" t="s">
        <v>145</v>
      </c>
      <c r="K18637" s="85" t="s">
        <v>10307</v>
      </c>
      <c r="L18637" s="85" t="s">
        <v>41299</v>
      </c>
      <c r="M18637" s="85" t="s">
        <v>25163</v>
      </c>
      <c r="N18637" s="85" t="s">
        <v>10309</v>
      </c>
    </row>
    <row r="18638" spans="9:14" ht="45" x14ac:dyDescent="0.25">
      <c r="I18638" s="84">
        <v>27</v>
      </c>
      <c r="J18638" s="41" t="s">
        <v>145</v>
      </c>
      <c r="K18638" s="85" t="s">
        <v>10307</v>
      </c>
      <c r="L18638" s="85" t="s">
        <v>41299</v>
      </c>
      <c r="M18638" s="85" t="s">
        <v>25164</v>
      </c>
      <c r="N18638" s="85" t="s">
        <v>10309</v>
      </c>
    </row>
    <row r="18639" spans="9:14" ht="45" x14ac:dyDescent="0.25">
      <c r="I18639" s="84">
        <v>27</v>
      </c>
      <c r="J18639" s="41" t="s">
        <v>145</v>
      </c>
      <c r="K18639" s="85" t="s">
        <v>10307</v>
      </c>
      <c r="L18639" s="85" t="s">
        <v>41498</v>
      </c>
      <c r="M18639" s="85" t="s">
        <v>10313</v>
      </c>
      <c r="N18639" s="85" t="s">
        <v>10309</v>
      </c>
    </row>
    <row r="18640" spans="9:14" ht="45" x14ac:dyDescent="0.25">
      <c r="I18640" s="84">
        <v>27</v>
      </c>
      <c r="J18640" s="41" t="s">
        <v>145</v>
      </c>
      <c r="K18640" s="85" t="s">
        <v>10307</v>
      </c>
      <c r="L18640" s="85" t="s">
        <v>41498</v>
      </c>
      <c r="M18640" s="85" t="s">
        <v>25159</v>
      </c>
      <c r="N18640" s="85" t="s">
        <v>10309</v>
      </c>
    </row>
    <row r="18641" spans="9:14" ht="45" x14ac:dyDescent="0.25">
      <c r="I18641" s="84">
        <v>27</v>
      </c>
      <c r="J18641" s="41" t="s">
        <v>145</v>
      </c>
      <c r="K18641" s="85" t="s">
        <v>10307</v>
      </c>
      <c r="L18641" s="85" t="s">
        <v>41498</v>
      </c>
      <c r="M18641" s="85" t="s">
        <v>25166</v>
      </c>
      <c r="N18641" s="85" t="s">
        <v>10309</v>
      </c>
    </row>
    <row r="18642" spans="9:14" ht="45" x14ac:dyDescent="0.25">
      <c r="I18642" s="84">
        <v>27</v>
      </c>
      <c r="J18642" s="41" t="s">
        <v>145</v>
      </c>
      <c r="K18642" s="85" t="s">
        <v>10307</v>
      </c>
      <c r="L18642" s="85" t="s">
        <v>41499</v>
      </c>
      <c r="M18642" s="85" t="s">
        <v>10315</v>
      </c>
      <c r="N18642" s="85" t="s">
        <v>10309</v>
      </c>
    </row>
    <row r="18643" spans="9:14" ht="45" x14ac:dyDescent="0.25">
      <c r="I18643" s="84">
        <v>27</v>
      </c>
      <c r="J18643" s="41" t="s">
        <v>145</v>
      </c>
      <c r="K18643" s="85" t="s">
        <v>10307</v>
      </c>
      <c r="L18643" s="85" t="s">
        <v>41499</v>
      </c>
      <c r="M18643" s="85" t="s">
        <v>25162</v>
      </c>
      <c r="N18643" s="85" t="s">
        <v>10309</v>
      </c>
    </row>
    <row r="18644" spans="9:14" ht="45" x14ac:dyDescent="0.25">
      <c r="I18644" s="84">
        <v>27</v>
      </c>
      <c r="J18644" s="41" t="s">
        <v>145</v>
      </c>
      <c r="K18644" s="85" t="s">
        <v>10307</v>
      </c>
      <c r="L18644" s="85" t="s">
        <v>41499</v>
      </c>
      <c r="M18644" s="85" t="s">
        <v>25165</v>
      </c>
      <c r="N18644" s="85" t="s">
        <v>10309</v>
      </c>
    </row>
    <row r="18645" spans="9:14" x14ac:dyDescent="0.25">
      <c r="I18645" s="84">
        <v>23</v>
      </c>
      <c r="J18645" s="41" t="s">
        <v>147</v>
      </c>
      <c r="K18645" s="85" t="s">
        <v>10336</v>
      </c>
      <c r="L18645" s="85" t="s">
        <v>41511</v>
      </c>
      <c r="M18645" s="85" t="s">
        <v>8293</v>
      </c>
      <c r="N18645" s="85" t="s">
        <v>940</v>
      </c>
    </row>
    <row r="18646" spans="9:14" ht="30" x14ac:dyDescent="0.25">
      <c r="I18646" s="84">
        <v>23</v>
      </c>
      <c r="J18646" s="41" t="s">
        <v>147</v>
      </c>
      <c r="K18646" s="85" t="s">
        <v>10336</v>
      </c>
      <c r="L18646" s="85" t="s">
        <v>41511</v>
      </c>
      <c r="M18646" s="85" t="s">
        <v>25182</v>
      </c>
      <c r="N18646" s="85" t="s">
        <v>940</v>
      </c>
    </row>
    <row r="18647" spans="9:14" x14ac:dyDescent="0.25">
      <c r="I18647" s="84">
        <v>23</v>
      </c>
      <c r="J18647" s="41" t="s">
        <v>147</v>
      </c>
      <c r="K18647" s="85" t="s">
        <v>10336</v>
      </c>
      <c r="L18647" s="85" t="s">
        <v>41511</v>
      </c>
      <c r="M18647" s="85" t="s">
        <v>25184</v>
      </c>
      <c r="N18647" s="85" t="s">
        <v>940</v>
      </c>
    </row>
    <row r="18648" spans="9:14" x14ac:dyDescent="0.25">
      <c r="I18648" s="84">
        <v>23</v>
      </c>
      <c r="J18648" s="41" t="s">
        <v>147</v>
      </c>
      <c r="K18648" s="85" t="s">
        <v>10336</v>
      </c>
      <c r="L18648" s="85" t="s">
        <v>41511</v>
      </c>
      <c r="M18648" s="85" t="s">
        <v>25185</v>
      </c>
      <c r="N18648" s="85" t="s">
        <v>940</v>
      </c>
    </row>
    <row r="18649" spans="9:14" x14ac:dyDescent="0.25">
      <c r="I18649" s="84">
        <v>23</v>
      </c>
      <c r="J18649" s="41" t="s">
        <v>147</v>
      </c>
      <c r="K18649" s="85" t="s">
        <v>10336</v>
      </c>
      <c r="L18649" s="85" t="s">
        <v>41511</v>
      </c>
      <c r="M18649" s="85" t="s">
        <v>9535</v>
      </c>
      <c r="N18649" s="85" t="s">
        <v>940</v>
      </c>
    </row>
    <row r="18650" spans="9:14" x14ac:dyDescent="0.25">
      <c r="I18650" s="84">
        <v>23</v>
      </c>
      <c r="J18650" s="41" t="s">
        <v>147</v>
      </c>
      <c r="K18650" s="85" t="s">
        <v>10336</v>
      </c>
      <c r="L18650" s="85" t="s">
        <v>41511</v>
      </c>
      <c r="M18650" s="85" t="s">
        <v>15358</v>
      </c>
      <c r="N18650" s="85" t="s">
        <v>940</v>
      </c>
    </row>
    <row r="18651" spans="9:14" x14ac:dyDescent="0.25">
      <c r="I18651" s="84">
        <v>23</v>
      </c>
      <c r="J18651" s="41" t="s">
        <v>147</v>
      </c>
      <c r="K18651" s="85" t="s">
        <v>10336</v>
      </c>
      <c r="L18651" s="85" t="s">
        <v>41511</v>
      </c>
      <c r="M18651" s="85" t="s">
        <v>15887</v>
      </c>
      <c r="N18651" s="85" t="s">
        <v>940</v>
      </c>
    </row>
    <row r="18652" spans="9:14" ht="30" x14ac:dyDescent="0.25">
      <c r="I18652" s="84">
        <v>23</v>
      </c>
      <c r="J18652" s="41" t="s">
        <v>147</v>
      </c>
      <c r="K18652" s="85" t="s">
        <v>10336</v>
      </c>
      <c r="L18652" s="85" t="s">
        <v>41516</v>
      </c>
      <c r="M18652" s="85" t="s">
        <v>10345</v>
      </c>
      <c r="N18652" s="85" t="s">
        <v>940</v>
      </c>
    </row>
    <row r="18653" spans="9:14" ht="30" x14ac:dyDescent="0.25">
      <c r="I18653" s="84">
        <v>23</v>
      </c>
      <c r="J18653" s="41" t="s">
        <v>147</v>
      </c>
      <c r="K18653" s="85" t="s">
        <v>10336</v>
      </c>
      <c r="L18653" s="85" t="s">
        <v>41516</v>
      </c>
      <c r="M18653" s="85" t="s">
        <v>25191</v>
      </c>
      <c r="N18653" s="85" t="s">
        <v>940</v>
      </c>
    </row>
    <row r="18654" spans="9:14" ht="30" x14ac:dyDescent="0.25">
      <c r="I18654" s="84">
        <v>23</v>
      </c>
      <c r="J18654" s="41" t="s">
        <v>147</v>
      </c>
      <c r="K18654" s="85" t="s">
        <v>10336</v>
      </c>
      <c r="L18654" s="85" t="s">
        <v>41516</v>
      </c>
      <c r="M18654" s="85" t="s">
        <v>25193</v>
      </c>
      <c r="N18654" s="85" t="s">
        <v>940</v>
      </c>
    </row>
    <row r="18655" spans="9:14" x14ac:dyDescent="0.25">
      <c r="I18655" s="84">
        <v>23</v>
      </c>
      <c r="J18655" s="41" t="s">
        <v>147</v>
      </c>
      <c r="K18655" s="85" t="s">
        <v>10336</v>
      </c>
      <c r="L18655" s="85" t="s">
        <v>41516</v>
      </c>
      <c r="M18655" s="85" t="s">
        <v>241</v>
      </c>
      <c r="N18655" s="85" t="s">
        <v>940</v>
      </c>
    </row>
    <row r="18656" spans="9:14" x14ac:dyDescent="0.25">
      <c r="I18656" s="84">
        <v>23</v>
      </c>
      <c r="J18656" s="41" t="s">
        <v>147</v>
      </c>
      <c r="K18656" s="85" t="s">
        <v>10336</v>
      </c>
      <c r="L18656" s="85" t="s">
        <v>41516</v>
      </c>
      <c r="M18656" s="85" t="s">
        <v>245</v>
      </c>
      <c r="N18656" s="85" t="s">
        <v>940</v>
      </c>
    </row>
    <row r="18657" spans="9:14" ht="30" x14ac:dyDescent="0.25">
      <c r="I18657" s="84">
        <v>23</v>
      </c>
      <c r="J18657" s="41" t="s">
        <v>147</v>
      </c>
      <c r="K18657" s="85" t="s">
        <v>10336</v>
      </c>
      <c r="L18657" s="85" t="s">
        <v>41523</v>
      </c>
      <c r="M18657" s="85" t="s">
        <v>10361</v>
      </c>
      <c r="N18657" s="85" t="s">
        <v>940</v>
      </c>
    </row>
    <row r="18658" spans="9:14" x14ac:dyDescent="0.25">
      <c r="I18658" s="84">
        <v>23</v>
      </c>
      <c r="J18658" s="41" t="s">
        <v>147</v>
      </c>
      <c r="K18658" s="85" t="s">
        <v>10336</v>
      </c>
      <c r="L18658" s="85" t="s">
        <v>41523</v>
      </c>
      <c r="M18658" s="85" t="s">
        <v>25206</v>
      </c>
      <c r="N18658" s="85" t="s">
        <v>940</v>
      </c>
    </row>
    <row r="18659" spans="9:14" x14ac:dyDescent="0.25">
      <c r="I18659" s="84">
        <v>23</v>
      </c>
      <c r="J18659" s="41" t="s">
        <v>147</v>
      </c>
      <c r="K18659" s="85" t="s">
        <v>10336</v>
      </c>
      <c r="L18659" s="85" t="s">
        <v>41523</v>
      </c>
      <c r="M18659" s="85" t="s">
        <v>25212</v>
      </c>
      <c r="N18659" s="85" t="s">
        <v>940</v>
      </c>
    </row>
    <row r="18660" spans="9:14" x14ac:dyDescent="0.25">
      <c r="I18660" s="84">
        <v>23</v>
      </c>
      <c r="J18660" s="41" t="s">
        <v>147</v>
      </c>
      <c r="K18660" s="85" t="s">
        <v>10336</v>
      </c>
      <c r="L18660" s="85" t="s">
        <v>41513</v>
      </c>
      <c r="M18660" s="85" t="s">
        <v>10340</v>
      </c>
      <c r="N18660" s="85" t="s">
        <v>940</v>
      </c>
    </row>
    <row r="18661" spans="9:14" x14ac:dyDescent="0.25">
      <c r="I18661" s="84">
        <v>23</v>
      </c>
      <c r="J18661" s="41" t="s">
        <v>147</v>
      </c>
      <c r="K18661" s="85" t="s">
        <v>10336</v>
      </c>
      <c r="L18661" s="85" t="s">
        <v>41513</v>
      </c>
      <c r="M18661" s="85" t="s">
        <v>8544</v>
      </c>
      <c r="N18661" s="85" t="s">
        <v>940</v>
      </c>
    </row>
    <row r="18662" spans="9:14" ht="30" x14ac:dyDescent="0.25">
      <c r="I18662" s="84">
        <v>23</v>
      </c>
      <c r="J18662" s="41" t="s">
        <v>147</v>
      </c>
      <c r="K18662" s="85" t="s">
        <v>10336</v>
      </c>
      <c r="L18662" s="85" t="s">
        <v>41513</v>
      </c>
      <c r="M18662" s="85" t="s">
        <v>25198</v>
      </c>
      <c r="N18662" s="85" t="s">
        <v>940</v>
      </c>
    </row>
    <row r="18663" spans="9:14" x14ac:dyDescent="0.25">
      <c r="I18663" s="84">
        <v>23</v>
      </c>
      <c r="J18663" s="41" t="s">
        <v>147</v>
      </c>
      <c r="K18663" s="85" t="s">
        <v>10336</v>
      </c>
      <c r="L18663" s="85" t="s">
        <v>41513</v>
      </c>
      <c r="M18663" s="85" t="s">
        <v>12808</v>
      </c>
      <c r="N18663" s="85" t="s">
        <v>940</v>
      </c>
    </row>
    <row r="18664" spans="9:14" x14ac:dyDescent="0.25">
      <c r="I18664" s="84">
        <v>23</v>
      </c>
      <c r="J18664" s="41" t="s">
        <v>147</v>
      </c>
      <c r="K18664" s="85" t="s">
        <v>10336</v>
      </c>
      <c r="L18664" s="85" t="s">
        <v>41513</v>
      </c>
      <c r="M18664" s="85" t="s">
        <v>16670</v>
      </c>
      <c r="N18664" s="85" t="s">
        <v>940</v>
      </c>
    </row>
    <row r="18665" spans="9:14" x14ac:dyDescent="0.25">
      <c r="I18665" s="84">
        <v>23</v>
      </c>
      <c r="J18665" s="41" t="s">
        <v>147</v>
      </c>
      <c r="K18665" s="85" t="s">
        <v>10336</v>
      </c>
      <c r="L18665" s="85" t="s">
        <v>41513</v>
      </c>
      <c r="M18665" s="85" t="s">
        <v>25207</v>
      </c>
      <c r="N18665" s="85" t="s">
        <v>940</v>
      </c>
    </row>
    <row r="18666" spans="9:14" x14ac:dyDescent="0.25">
      <c r="I18666" s="84">
        <v>23</v>
      </c>
      <c r="J18666" s="41" t="s">
        <v>147</v>
      </c>
      <c r="K18666" s="85" t="s">
        <v>10336</v>
      </c>
      <c r="L18666" s="85" t="s">
        <v>41513</v>
      </c>
      <c r="M18666" s="85" t="s">
        <v>25209</v>
      </c>
      <c r="N18666" s="85" t="s">
        <v>940</v>
      </c>
    </row>
    <row r="18667" spans="9:14" x14ac:dyDescent="0.25">
      <c r="I18667" s="84">
        <v>23</v>
      </c>
      <c r="J18667" s="41" t="s">
        <v>147</v>
      </c>
      <c r="K18667" s="85" t="s">
        <v>10336</v>
      </c>
      <c r="L18667" s="85" t="s">
        <v>41513</v>
      </c>
      <c r="M18667" s="85" t="s">
        <v>25213</v>
      </c>
      <c r="N18667" s="85" t="s">
        <v>940</v>
      </c>
    </row>
    <row r="18668" spans="9:14" x14ac:dyDescent="0.25">
      <c r="I18668" s="84">
        <v>23</v>
      </c>
      <c r="J18668" s="41" t="s">
        <v>147</v>
      </c>
      <c r="K18668" s="85" t="s">
        <v>10336</v>
      </c>
      <c r="L18668" s="85" t="s">
        <v>41522</v>
      </c>
      <c r="M18668" s="85" t="s">
        <v>10359</v>
      </c>
      <c r="N18668" s="85" t="s">
        <v>940</v>
      </c>
    </row>
    <row r="18669" spans="9:14" ht="30" x14ac:dyDescent="0.25">
      <c r="I18669" s="84">
        <v>23</v>
      </c>
      <c r="J18669" s="41" t="s">
        <v>147</v>
      </c>
      <c r="K18669" s="85" t="s">
        <v>10336</v>
      </c>
      <c r="L18669" s="85" t="s">
        <v>41522</v>
      </c>
      <c r="M18669" s="85" t="s">
        <v>25199</v>
      </c>
      <c r="N18669" s="85" t="s">
        <v>940</v>
      </c>
    </row>
    <row r="18670" spans="9:14" x14ac:dyDescent="0.25">
      <c r="I18670" s="84">
        <v>23</v>
      </c>
      <c r="J18670" s="41" t="s">
        <v>147</v>
      </c>
      <c r="K18670" s="85" t="s">
        <v>10336</v>
      </c>
      <c r="L18670" s="85" t="s">
        <v>41522</v>
      </c>
      <c r="M18670" s="85" t="s">
        <v>25208</v>
      </c>
      <c r="N18670" s="85" t="s">
        <v>940</v>
      </c>
    </row>
    <row r="18671" spans="9:14" ht="30" x14ac:dyDescent="0.25">
      <c r="I18671" s="84">
        <v>23</v>
      </c>
      <c r="J18671" s="41" t="s">
        <v>147</v>
      </c>
      <c r="K18671" s="85" t="s">
        <v>10336</v>
      </c>
      <c r="L18671" s="85" t="s">
        <v>41522</v>
      </c>
      <c r="M18671" s="85" t="s">
        <v>25214</v>
      </c>
      <c r="N18671" s="85" t="s">
        <v>940</v>
      </c>
    </row>
    <row r="18672" spans="9:14" x14ac:dyDescent="0.25">
      <c r="I18672" s="84">
        <v>23</v>
      </c>
      <c r="J18672" s="41" t="s">
        <v>147</v>
      </c>
      <c r="K18672" s="85" t="s">
        <v>10336</v>
      </c>
      <c r="L18672" s="85" t="s">
        <v>41522</v>
      </c>
      <c r="M18672" s="85" t="s">
        <v>21904</v>
      </c>
      <c r="N18672" s="85" t="s">
        <v>940</v>
      </c>
    </row>
    <row r="18673" spans="9:14" ht="30" x14ac:dyDescent="0.25">
      <c r="I18673" s="84">
        <v>23</v>
      </c>
      <c r="J18673" s="41" t="s">
        <v>147</v>
      </c>
      <c r="K18673" s="85" t="s">
        <v>10336</v>
      </c>
      <c r="L18673" s="85" t="s">
        <v>41522</v>
      </c>
      <c r="M18673" s="85" t="s">
        <v>25220</v>
      </c>
      <c r="N18673" s="85" t="s">
        <v>940</v>
      </c>
    </row>
    <row r="18674" spans="9:14" x14ac:dyDescent="0.25">
      <c r="I18674" s="84">
        <v>23</v>
      </c>
      <c r="J18674" s="41" t="s">
        <v>147</v>
      </c>
      <c r="K18674" s="85" t="s">
        <v>10336</v>
      </c>
      <c r="L18674" s="85" t="s">
        <v>41512</v>
      </c>
      <c r="M18674" s="85" t="s">
        <v>10338</v>
      </c>
      <c r="N18674" s="85" t="s">
        <v>940</v>
      </c>
    </row>
    <row r="18675" spans="9:14" x14ac:dyDescent="0.25">
      <c r="I18675" s="84">
        <v>23</v>
      </c>
      <c r="J18675" s="41" t="s">
        <v>147</v>
      </c>
      <c r="K18675" s="85" t="s">
        <v>10336</v>
      </c>
      <c r="L18675" s="85" t="s">
        <v>41512</v>
      </c>
      <c r="M18675" s="85" t="s">
        <v>12097</v>
      </c>
      <c r="N18675" s="85" t="s">
        <v>940</v>
      </c>
    </row>
    <row r="18676" spans="9:14" x14ac:dyDescent="0.25">
      <c r="I18676" s="84">
        <v>23</v>
      </c>
      <c r="J18676" s="41" t="s">
        <v>147</v>
      </c>
      <c r="K18676" s="85" t="s">
        <v>10336</v>
      </c>
      <c r="L18676" s="85" t="s">
        <v>41512</v>
      </c>
      <c r="M18676" s="85" t="s">
        <v>25186</v>
      </c>
      <c r="N18676" s="85" t="s">
        <v>940</v>
      </c>
    </row>
    <row r="18677" spans="9:14" ht="30" x14ac:dyDescent="0.25">
      <c r="I18677" s="84">
        <v>23</v>
      </c>
      <c r="J18677" s="41" t="s">
        <v>147</v>
      </c>
      <c r="K18677" s="85" t="s">
        <v>10336</v>
      </c>
      <c r="L18677" s="85" t="s">
        <v>41512</v>
      </c>
      <c r="M18677" s="85" t="s">
        <v>25200</v>
      </c>
      <c r="N18677" s="85" t="s">
        <v>940</v>
      </c>
    </row>
    <row r="18678" spans="9:14" x14ac:dyDescent="0.25">
      <c r="I18678" s="84">
        <v>23</v>
      </c>
      <c r="J18678" s="41" t="s">
        <v>147</v>
      </c>
      <c r="K18678" s="85" t="s">
        <v>10336</v>
      </c>
      <c r="L18678" s="85" t="s">
        <v>41512</v>
      </c>
      <c r="M18678" s="85" t="s">
        <v>3231</v>
      </c>
      <c r="N18678" s="85" t="s">
        <v>940</v>
      </c>
    </row>
    <row r="18679" spans="9:14" x14ac:dyDescent="0.25">
      <c r="I18679" s="84">
        <v>23</v>
      </c>
      <c r="J18679" s="41" t="s">
        <v>147</v>
      </c>
      <c r="K18679" s="85" t="s">
        <v>10336</v>
      </c>
      <c r="L18679" s="85" t="s">
        <v>41512</v>
      </c>
      <c r="M18679" s="85" t="s">
        <v>883</v>
      </c>
      <c r="N18679" s="85" t="s">
        <v>940</v>
      </c>
    </row>
    <row r="18680" spans="9:14" x14ac:dyDescent="0.25">
      <c r="I18680" s="84">
        <v>23</v>
      </c>
      <c r="J18680" s="41" t="s">
        <v>147</v>
      </c>
      <c r="K18680" s="85" t="s">
        <v>10336</v>
      </c>
      <c r="L18680" s="85" t="s">
        <v>41521</v>
      </c>
      <c r="M18680" s="85" t="s">
        <v>10357</v>
      </c>
      <c r="N18680" s="85" t="s">
        <v>940</v>
      </c>
    </row>
    <row r="18681" spans="9:14" ht="30" x14ac:dyDescent="0.25">
      <c r="I18681" s="84">
        <v>23</v>
      </c>
      <c r="J18681" s="41" t="s">
        <v>147</v>
      </c>
      <c r="K18681" s="85" t="s">
        <v>10336</v>
      </c>
      <c r="L18681" s="85" t="s">
        <v>41521</v>
      </c>
      <c r="M18681" s="85" t="s">
        <v>25201</v>
      </c>
      <c r="N18681" s="85" t="s">
        <v>940</v>
      </c>
    </row>
    <row r="18682" spans="9:14" x14ac:dyDescent="0.25">
      <c r="I18682" s="84">
        <v>23</v>
      </c>
      <c r="J18682" s="41" t="s">
        <v>147</v>
      </c>
      <c r="K18682" s="85" t="s">
        <v>10336</v>
      </c>
      <c r="L18682" s="85" t="s">
        <v>41521</v>
      </c>
      <c r="M18682" s="85" t="s">
        <v>2768</v>
      </c>
      <c r="N18682" s="85" t="s">
        <v>940</v>
      </c>
    </row>
    <row r="18683" spans="9:14" x14ac:dyDescent="0.25">
      <c r="I18683" s="84">
        <v>23</v>
      </c>
      <c r="J18683" s="41" t="s">
        <v>147</v>
      </c>
      <c r="K18683" s="85" t="s">
        <v>10336</v>
      </c>
      <c r="L18683" s="85" t="s">
        <v>41521</v>
      </c>
      <c r="M18683" s="85" t="s">
        <v>13463</v>
      </c>
      <c r="N18683" s="85" t="s">
        <v>940</v>
      </c>
    </row>
    <row r="18684" spans="9:14" ht="30" x14ac:dyDescent="0.25">
      <c r="I18684" s="84">
        <v>23</v>
      </c>
      <c r="J18684" s="41" t="s">
        <v>147</v>
      </c>
      <c r="K18684" s="85" t="s">
        <v>10336</v>
      </c>
      <c r="L18684" s="85" t="s">
        <v>41524</v>
      </c>
      <c r="M18684" s="85" t="s">
        <v>10365</v>
      </c>
      <c r="N18684" s="85" t="s">
        <v>940</v>
      </c>
    </row>
    <row r="18685" spans="9:14" x14ac:dyDescent="0.25">
      <c r="I18685" s="84">
        <v>23</v>
      </c>
      <c r="J18685" s="41" t="s">
        <v>147</v>
      </c>
      <c r="K18685" s="85" t="s">
        <v>10336</v>
      </c>
      <c r="L18685" s="85" t="s">
        <v>41524</v>
      </c>
      <c r="M18685" s="85" t="s">
        <v>3118</v>
      </c>
      <c r="N18685" s="85" t="s">
        <v>940</v>
      </c>
    </row>
    <row r="18686" spans="9:14" x14ac:dyDescent="0.25">
      <c r="I18686" s="84">
        <v>23</v>
      </c>
      <c r="J18686" s="41" t="s">
        <v>147</v>
      </c>
      <c r="K18686" s="85" t="s">
        <v>10336</v>
      </c>
      <c r="L18686" s="85" t="s">
        <v>41524</v>
      </c>
      <c r="M18686" s="85" t="s">
        <v>3390</v>
      </c>
      <c r="N18686" s="85" t="s">
        <v>940</v>
      </c>
    </row>
    <row r="18687" spans="9:14" x14ac:dyDescent="0.25">
      <c r="I18687" s="84">
        <v>23</v>
      </c>
      <c r="J18687" s="41" t="s">
        <v>147</v>
      </c>
      <c r="K18687" s="85" t="s">
        <v>10336</v>
      </c>
      <c r="L18687" s="85" t="s">
        <v>41514</v>
      </c>
      <c r="M18687" s="85" t="s">
        <v>8412</v>
      </c>
      <c r="N18687" s="85" t="s">
        <v>940</v>
      </c>
    </row>
    <row r="18688" spans="9:14" ht="30" x14ac:dyDescent="0.25">
      <c r="I18688" s="84">
        <v>23</v>
      </c>
      <c r="J18688" s="41" t="s">
        <v>147</v>
      </c>
      <c r="K18688" s="85" t="s">
        <v>10336</v>
      </c>
      <c r="L18688" s="85" t="s">
        <v>41514</v>
      </c>
      <c r="M18688" s="85" t="s">
        <v>25202</v>
      </c>
      <c r="N18688" s="85" t="s">
        <v>940</v>
      </c>
    </row>
    <row r="18689" spans="9:14" x14ac:dyDescent="0.25">
      <c r="I18689" s="84">
        <v>23</v>
      </c>
      <c r="J18689" s="41" t="s">
        <v>147</v>
      </c>
      <c r="K18689" s="85" t="s">
        <v>10336</v>
      </c>
      <c r="L18689" s="85" t="s">
        <v>41514</v>
      </c>
      <c r="M18689" s="85" t="s">
        <v>25205</v>
      </c>
      <c r="N18689" s="85" t="s">
        <v>940</v>
      </c>
    </row>
    <row r="18690" spans="9:14" x14ac:dyDescent="0.25">
      <c r="I18690" s="84">
        <v>23</v>
      </c>
      <c r="J18690" s="41" t="s">
        <v>147</v>
      </c>
      <c r="K18690" s="85" t="s">
        <v>10336</v>
      </c>
      <c r="L18690" s="85" t="s">
        <v>41514</v>
      </c>
      <c r="M18690" s="85" t="s">
        <v>16752</v>
      </c>
      <c r="N18690" s="85" t="s">
        <v>940</v>
      </c>
    </row>
    <row r="18691" spans="9:14" x14ac:dyDescent="0.25">
      <c r="I18691" s="84">
        <v>23</v>
      </c>
      <c r="J18691" s="41" t="s">
        <v>147</v>
      </c>
      <c r="K18691" s="85" t="s">
        <v>10336</v>
      </c>
      <c r="L18691" s="85" t="s">
        <v>41519</v>
      </c>
      <c r="M18691" s="85" t="s">
        <v>7290</v>
      </c>
      <c r="N18691" s="85" t="s">
        <v>940</v>
      </c>
    </row>
    <row r="18692" spans="9:14" ht="30" x14ac:dyDescent="0.25">
      <c r="I18692" s="84">
        <v>23</v>
      </c>
      <c r="J18692" s="41" t="s">
        <v>147</v>
      </c>
      <c r="K18692" s="85" t="s">
        <v>10336</v>
      </c>
      <c r="L18692" s="85" t="s">
        <v>41519</v>
      </c>
      <c r="M18692" s="85" t="s">
        <v>10353</v>
      </c>
      <c r="N18692" s="85" t="s">
        <v>940</v>
      </c>
    </row>
    <row r="18693" spans="9:14" x14ac:dyDescent="0.25">
      <c r="I18693" s="84">
        <v>23</v>
      </c>
      <c r="J18693" s="41" t="s">
        <v>147</v>
      </c>
      <c r="K18693" s="85" t="s">
        <v>10336</v>
      </c>
      <c r="L18693" s="85" t="s">
        <v>41519</v>
      </c>
      <c r="M18693" s="85" t="s">
        <v>25215</v>
      </c>
      <c r="N18693" s="85" t="s">
        <v>940</v>
      </c>
    </row>
    <row r="18694" spans="9:14" x14ac:dyDescent="0.25">
      <c r="I18694" s="84">
        <v>23</v>
      </c>
      <c r="J18694" s="41" t="s">
        <v>147</v>
      </c>
      <c r="K18694" s="85" t="s">
        <v>10336</v>
      </c>
      <c r="L18694" s="85" t="s">
        <v>41519</v>
      </c>
      <c r="M18694" s="85" t="s">
        <v>25218</v>
      </c>
      <c r="N18694" s="85" t="s">
        <v>940</v>
      </c>
    </row>
    <row r="18695" spans="9:14" ht="30" x14ac:dyDescent="0.25">
      <c r="I18695" s="84">
        <v>23</v>
      </c>
      <c r="J18695" s="41" t="s">
        <v>147</v>
      </c>
      <c r="K18695" s="85" t="s">
        <v>10336</v>
      </c>
      <c r="L18695" s="85" t="s">
        <v>40554</v>
      </c>
      <c r="M18695" s="85" t="s">
        <v>10362</v>
      </c>
      <c r="N18695" s="85" t="s">
        <v>940</v>
      </c>
    </row>
    <row r="18696" spans="9:14" x14ac:dyDescent="0.25">
      <c r="I18696" s="84">
        <v>23</v>
      </c>
      <c r="J18696" s="41" t="s">
        <v>147</v>
      </c>
      <c r="K18696" s="85" t="s">
        <v>10336</v>
      </c>
      <c r="L18696" s="85" t="s">
        <v>40554</v>
      </c>
      <c r="M18696" s="85" t="s">
        <v>214</v>
      </c>
      <c r="N18696" s="85" t="s">
        <v>940</v>
      </c>
    </row>
    <row r="18697" spans="9:14" x14ac:dyDescent="0.25">
      <c r="I18697" s="84">
        <v>23</v>
      </c>
      <c r="J18697" s="41" t="s">
        <v>147</v>
      </c>
      <c r="K18697" s="85" t="s">
        <v>10336</v>
      </c>
      <c r="L18697" s="85" t="s">
        <v>40554</v>
      </c>
      <c r="M18697" s="85" t="s">
        <v>3424</v>
      </c>
      <c r="N18697" s="85" t="s">
        <v>940</v>
      </c>
    </row>
    <row r="18698" spans="9:14" x14ac:dyDescent="0.25">
      <c r="I18698" s="84">
        <v>23</v>
      </c>
      <c r="J18698" s="41" t="s">
        <v>147</v>
      </c>
      <c r="K18698" s="85" t="s">
        <v>10336</v>
      </c>
      <c r="L18698" s="85" t="s">
        <v>40554</v>
      </c>
      <c r="M18698" s="85" t="s">
        <v>21600</v>
      </c>
      <c r="N18698" s="85" t="s">
        <v>940</v>
      </c>
    </row>
    <row r="18699" spans="9:14" ht="30" x14ac:dyDescent="0.25">
      <c r="I18699" s="84">
        <v>23</v>
      </c>
      <c r="J18699" s="41" t="s">
        <v>147</v>
      </c>
      <c r="K18699" s="85" t="s">
        <v>10336</v>
      </c>
      <c r="L18699" s="85" t="s">
        <v>40554</v>
      </c>
      <c r="M18699" s="85" t="s">
        <v>25217</v>
      </c>
      <c r="N18699" s="85" t="s">
        <v>940</v>
      </c>
    </row>
    <row r="18700" spans="9:14" ht="45" x14ac:dyDescent="0.25">
      <c r="I18700" s="84">
        <v>23</v>
      </c>
      <c r="J18700" s="41" t="s">
        <v>147</v>
      </c>
      <c r="K18700" s="85" t="s">
        <v>10336</v>
      </c>
      <c r="L18700" s="85" t="s">
        <v>38365</v>
      </c>
      <c r="M18700" s="85" t="s">
        <v>10363</v>
      </c>
      <c r="N18700" s="85" t="s">
        <v>940</v>
      </c>
    </row>
    <row r="18701" spans="9:14" x14ac:dyDescent="0.25">
      <c r="I18701" s="84">
        <v>23</v>
      </c>
      <c r="J18701" s="41" t="s">
        <v>147</v>
      </c>
      <c r="K18701" s="85" t="s">
        <v>10336</v>
      </c>
      <c r="L18701" s="85" t="s">
        <v>40222</v>
      </c>
      <c r="M18701" s="85" t="s">
        <v>8050</v>
      </c>
      <c r="N18701" s="85" t="s">
        <v>940</v>
      </c>
    </row>
    <row r="18702" spans="9:14" x14ac:dyDescent="0.25">
      <c r="I18702" s="84">
        <v>23</v>
      </c>
      <c r="J18702" s="41" t="s">
        <v>147</v>
      </c>
      <c r="K18702" s="85" t="s">
        <v>10336</v>
      </c>
      <c r="L18702" s="85" t="s">
        <v>40222</v>
      </c>
      <c r="M18702" s="85" t="s">
        <v>12834</v>
      </c>
      <c r="N18702" s="85" t="s">
        <v>940</v>
      </c>
    </row>
    <row r="18703" spans="9:14" ht="30" x14ac:dyDescent="0.25">
      <c r="I18703" s="84">
        <v>23</v>
      </c>
      <c r="J18703" s="41" t="s">
        <v>147</v>
      </c>
      <c r="K18703" s="85" t="s">
        <v>10336</v>
      </c>
      <c r="L18703" s="85" t="s">
        <v>41517</v>
      </c>
      <c r="M18703" s="85" t="s">
        <v>10348</v>
      </c>
      <c r="N18703" s="85" t="s">
        <v>940</v>
      </c>
    </row>
    <row r="18704" spans="9:14" ht="30" x14ac:dyDescent="0.25">
      <c r="I18704" s="84">
        <v>23</v>
      </c>
      <c r="J18704" s="41" t="s">
        <v>147</v>
      </c>
      <c r="K18704" s="85" t="s">
        <v>10336</v>
      </c>
      <c r="L18704" s="85" t="s">
        <v>41517</v>
      </c>
      <c r="M18704" s="85" t="s">
        <v>25194</v>
      </c>
      <c r="N18704" s="85" t="s">
        <v>940</v>
      </c>
    </row>
    <row r="18705" spans="9:14" ht="30" x14ac:dyDescent="0.25">
      <c r="I18705" s="84">
        <v>23</v>
      </c>
      <c r="J18705" s="41" t="s">
        <v>147</v>
      </c>
      <c r="K18705" s="85" t="s">
        <v>10336</v>
      </c>
      <c r="L18705" s="85" t="s">
        <v>41517</v>
      </c>
      <c r="M18705" s="85" t="s">
        <v>25197</v>
      </c>
      <c r="N18705" s="85" t="s">
        <v>940</v>
      </c>
    </row>
    <row r="18706" spans="9:14" ht="30" x14ac:dyDescent="0.25">
      <c r="I18706" s="84">
        <v>23</v>
      </c>
      <c r="J18706" s="41" t="s">
        <v>147</v>
      </c>
      <c r="K18706" s="85" t="s">
        <v>10336</v>
      </c>
      <c r="L18706" s="85" t="s">
        <v>41518</v>
      </c>
      <c r="M18706" s="85" t="s">
        <v>10349</v>
      </c>
      <c r="N18706" s="85" t="s">
        <v>940</v>
      </c>
    </row>
    <row r="18707" spans="9:14" x14ac:dyDescent="0.25">
      <c r="I18707" s="84">
        <v>23</v>
      </c>
      <c r="J18707" s="41" t="s">
        <v>147</v>
      </c>
      <c r="K18707" s="85" t="s">
        <v>10336</v>
      </c>
      <c r="L18707" s="85" t="s">
        <v>41518</v>
      </c>
      <c r="M18707" s="85" t="s">
        <v>25187</v>
      </c>
      <c r="N18707" s="85" t="s">
        <v>940</v>
      </c>
    </row>
    <row r="18708" spans="9:14" x14ac:dyDescent="0.25">
      <c r="I18708" s="84">
        <v>23</v>
      </c>
      <c r="J18708" s="41" t="s">
        <v>147</v>
      </c>
      <c r="K18708" s="85" t="s">
        <v>10336</v>
      </c>
      <c r="L18708" s="85" t="s">
        <v>41518</v>
      </c>
      <c r="M18708" s="85" t="s">
        <v>25190</v>
      </c>
      <c r="N18708" s="85" t="s">
        <v>940</v>
      </c>
    </row>
    <row r="18709" spans="9:14" ht="30" x14ac:dyDescent="0.25">
      <c r="I18709" s="84">
        <v>23</v>
      </c>
      <c r="J18709" s="41" t="s">
        <v>147</v>
      </c>
      <c r="K18709" s="85" t="s">
        <v>10336</v>
      </c>
      <c r="L18709" s="85" t="s">
        <v>41518</v>
      </c>
      <c r="M18709" s="85" t="s">
        <v>25192</v>
      </c>
      <c r="N18709" s="85" t="s">
        <v>940</v>
      </c>
    </row>
    <row r="18710" spans="9:14" ht="30" x14ac:dyDescent="0.25">
      <c r="I18710" s="84">
        <v>23</v>
      </c>
      <c r="J18710" s="41" t="s">
        <v>147</v>
      </c>
      <c r="K18710" s="85" t="s">
        <v>10336</v>
      </c>
      <c r="L18710" s="85" t="s">
        <v>41515</v>
      </c>
      <c r="M18710" s="85" t="s">
        <v>10343</v>
      </c>
      <c r="N18710" s="85" t="s">
        <v>940</v>
      </c>
    </row>
    <row r="18711" spans="9:14" x14ac:dyDescent="0.25">
      <c r="I18711" s="84">
        <v>23</v>
      </c>
      <c r="J18711" s="41" t="s">
        <v>147</v>
      </c>
      <c r="K18711" s="85" t="s">
        <v>10336</v>
      </c>
      <c r="L18711" s="85" t="s">
        <v>41515</v>
      </c>
      <c r="M18711" s="85" t="s">
        <v>25204</v>
      </c>
      <c r="N18711" s="85" t="s">
        <v>940</v>
      </c>
    </row>
    <row r="18712" spans="9:14" x14ac:dyDescent="0.25">
      <c r="I18712" s="84">
        <v>23</v>
      </c>
      <c r="J18712" s="41" t="s">
        <v>147</v>
      </c>
      <c r="K18712" s="85" t="s">
        <v>10336</v>
      </c>
      <c r="L18712" s="85" t="s">
        <v>41515</v>
      </c>
      <c r="M18712" s="85" t="s">
        <v>312</v>
      </c>
      <c r="N18712" s="85" t="s">
        <v>940</v>
      </c>
    </row>
    <row r="18713" spans="9:14" ht="30" x14ac:dyDescent="0.25">
      <c r="I18713" s="84">
        <v>23</v>
      </c>
      <c r="J18713" s="41" t="s">
        <v>147</v>
      </c>
      <c r="K18713" s="85" t="s">
        <v>10336</v>
      </c>
      <c r="L18713" s="85" t="s">
        <v>40269</v>
      </c>
      <c r="M18713" s="85" t="s">
        <v>10351</v>
      </c>
      <c r="N18713" s="85" t="s">
        <v>940</v>
      </c>
    </row>
    <row r="18714" spans="9:14" ht="30" x14ac:dyDescent="0.25">
      <c r="I18714" s="84">
        <v>23</v>
      </c>
      <c r="J18714" s="41" t="s">
        <v>147</v>
      </c>
      <c r="K18714" s="85" t="s">
        <v>10336</v>
      </c>
      <c r="L18714" s="85" t="s">
        <v>40269</v>
      </c>
      <c r="M18714" s="85" t="s">
        <v>25188</v>
      </c>
      <c r="N18714" s="85" t="s">
        <v>940</v>
      </c>
    </row>
    <row r="18715" spans="9:14" ht="30" x14ac:dyDescent="0.25">
      <c r="I18715" s="84">
        <v>23</v>
      </c>
      <c r="J18715" s="41" t="s">
        <v>147</v>
      </c>
      <c r="K18715" s="85" t="s">
        <v>10336</v>
      </c>
      <c r="L18715" s="85" t="s">
        <v>40269</v>
      </c>
      <c r="M18715" s="85" t="s">
        <v>25189</v>
      </c>
      <c r="N18715" s="85" t="s">
        <v>940</v>
      </c>
    </row>
    <row r="18716" spans="9:14" ht="30" x14ac:dyDescent="0.25">
      <c r="I18716" s="84">
        <v>23</v>
      </c>
      <c r="J18716" s="41" t="s">
        <v>147</v>
      </c>
      <c r="K18716" s="85" t="s">
        <v>10336</v>
      </c>
      <c r="L18716" s="85" t="s">
        <v>40269</v>
      </c>
      <c r="M18716" s="85" t="s">
        <v>25195</v>
      </c>
      <c r="N18716" s="85" t="s">
        <v>940</v>
      </c>
    </row>
    <row r="18717" spans="9:14" ht="30" x14ac:dyDescent="0.25">
      <c r="I18717" s="84">
        <v>23</v>
      </c>
      <c r="J18717" s="41" t="s">
        <v>147</v>
      </c>
      <c r="K18717" s="85" t="s">
        <v>10336</v>
      </c>
      <c r="L18717" s="85" t="s">
        <v>40269</v>
      </c>
      <c r="M18717" s="85" t="s">
        <v>25196</v>
      </c>
      <c r="N18717" s="85" t="s">
        <v>940</v>
      </c>
    </row>
    <row r="18718" spans="9:14" ht="30" x14ac:dyDescent="0.25">
      <c r="I18718" s="84">
        <v>23</v>
      </c>
      <c r="J18718" s="41" t="s">
        <v>147</v>
      </c>
      <c r="K18718" s="85" t="s">
        <v>10336</v>
      </c>
      <c r="L18718" s="85" t="s">
        <v>41520</v>
      </c>
      <c r="M18718" s="85" t="s">
        <v>10355</v>
      </c>
      <c r="N18718" s="85" t="s">
        <v>940</v>
      </c>
    </row>
    <row r="18719" spans="9:14" ht="30" x14ac:dyDescent="0.25">
      <c r="I18719" s="84">
        <v>23</v>
      </c>
      <c r="J18719" s="41" t="s">
        <v>147</v>
      </c>
      <c r="K18719" s="85" t="s">
        <v>10336</v>
      </c>
      <c r="L18719" s="85" t="s">
        <v>41520</v>
      </c>
      <c r="M18719" s="85" t="s">
        <v>25203</v>
      </c>
      <c r="N18719" s="85" t="s">
        <v>940</v>
      </c>
    </row>
    <row r="18720" spans="9:14" ht="30" x14ac:dyDescent="0.25">
      <c r="I18720" s="84">
        <v>23</v>
      </c>
      <c r="J18720" s="41" t="s">
        <v>147</v>
      </c>
      <c r="K18720" s="85" t="s">
        <v>10336</v>
      </c>
      <c r="L18720" s="85" t="s">
        <v>41520</v>
      </c>
      <c r="M18720" s="85" t="s">
        <v>25210</v>
      </c>
      <c r="N18720" s="85" t="s">
        <v>940</v>
      </c>
    </row>
    <row r="18721" spans="9:14" ht="30" x14ac:dyDescent="0.25">
      <c r="I18721" s="84">
        <v>23</v>
      </c>
      <c r="J18721" s="41" t="s">
        <v>147</v>
      </c>
      <c r="K18721" s="85" t="s">
        <v>10336</v>
      </c>
      <c r="L18721" s="85" t="s">
        <v>41520</v>
      </c>
      <c r="M18721" s="85" t="s">
        <v>25211</v>
      </c>
      <c r="N18721" s="85" t="s">
        <v>940</v>
      </c>
    </row>
    <row r="18722" spans="9:14" ht="30" x14ac:dyDescent="0.25">
      <c r="I18722" s="84">
        <v>23</v>
      </c>
      <c r="J18722" s="41" t="s">
        <v>147</v>
      </c>
      <c r="K18722" s="85" t="s">
        <v>10336</v>
      </c>
      <c r="L18722" s="85" t="s">
        <v>41520</v>
      </c>
      <c r="M18722" s="85" t="s">
        <v>25216</v>
      </c>
      <c r="N18722" s="85" t="s">
        <v>940</v>
      </c>
    </row>
    <row r="18723" spans="9:14" x14ac:dyDescent="0.25">
      <c r="I18723" s="84">
        <v>23</v>
      </c>
      <c r="J18723" s="41" t="s">
        <v>147</v>
      </c>
      <c r="K18723" s="85" t="s">
        <v>10336</v>
      </c>
      <c r="L18723" s="85" t="s">
        <v>38613</v>
      </c>
      <c r="M18723" s="85" t="s">
        <v>5512</v>
      </c>
      <c r="N18723" s="85" t="s">
        <v>940</v>
      </c>
    </row>
    <row r="18724" spans="9:14" ht="30" x14ac:dyDescent="0.25">
      <c r="I18724" s="84">
        <v>23</v>
      </c>
      <c r="J18724" s="41" t="s">
        <v>147</v>
      </c>
      <c r="K18724" s="85" t="s">
        <v>10336</v>
      </c>
      <c r="L18724" s="85" t="s">
        <v>38613</v>
      </c>
      <c r="M18724" s="85" t="s">
        <v>25183</v>
      </c>
      <c r="N18724" s="85" t="s">
        <v>940</v>
      </c>
    </row>
    <row r="18725" spans="9:14" x14ac:dyDescent="0.25">
      <c r="I18725" s="84">
        <v>23</v>
      </c>
      <c r="J18725" s="41" t="s">
        <v>147</v>
      </c>
      <c r="K18725" s="85" t="s">
        <v>10336</v>
      </c>
      <c r="L18725" s="85" t="s">
        <v>38613</v>
      </c>
      <c r="M18725" s="85" t="s">
        <v>2724</v>
      </c>
      <c r="N18725" s="85" t="s">
        <v>940</v>
      </c>
    </row>
    <row r="18726" spans="9:14" x14ac:dyDescent="0.25">
      <c r="I18726" s="84">
        <v>23</v>
      </c>
      <c r="J18726" s="41" t="s">
        <v>147</v>
      </c>
      <c r="K18726" s="85" t="s">
        <v>10336</v>
      </c>
      <c r="L18726" s="85" t="s">
        <v>38613</v>
      </c>
      <c r="M18726" s="85" t="s">
        <v>25219</v>
      </c>
      <c r="N18726" s="85" t="s">
        <v>940</v>
      </c>
    </row>
    <row r="18727" spans="9:14" ht="30" x14ac:dyDescent="0.25">
      <c r="I18727" s="84">
        <v>23</v>
      </c>
      <c r="J18727" s="41" t="s">
        <v>147</v>
      </c>
      <c r="K18727" s="85" t="s">
        <v>7392</v>
      </c>
      <c r="L18727" s="85" t="s">
        <v>41529</v>
      </c>
      <c r="M18727" s="85" t="s">
        <v>10374</v>
      </c>
      <c r="N18727" s="85" t="s">
        <v>951</v>
      </c>
    </row>
    <row r="18728" spans="9:14" ht="30" x14ac:dyDescent="0.25">
      <c r="I18728" s="84">
        <v>23</v>
      </c>
      <c r="J18728" s="41" t="s">
        <v>147</v>
      </c>
      <c r="K18728" s="85" t="s">
        <v>7392</v>
      </c>
      <c r="L18728" s="85" t="s">
        <v>41529</v>
      </c>
      <c r="M18728" s="85" t="s">
        <v>25226</v>
      </c>
      <c r="N18728" s="85" t="s">
        <v>951</v>
      </c>
    </row>
    <row r="18729" spans="9:14" x14ac:dyDescent="0.25">
      <c r="I18729" s="84">
        <v>23</v>
      </c>
      <c r="J18729" s="41" t="s">
        <v>147</v>
      </c>
      <c r="K18729" s="85" t="s">
        <v>7392</v>
      </c>
      <c r="L18729" s="85" t="s">
        <v>41529</v>
      </c>
      <c r="M18729" s="85" t="s">
        <v>25247</v>
      </c>
      <c r="N18729" s="85" t="s">
        <v>951</v>
      </c>
    </row>
    <row r="18730" spans="9:14" ht="30" x14ac:dyDescent="0.25">
      <c r="I18730" s="84">
        <v>23</v>
      </c>
      <c r="J18730" s="41" t="s">
        <v>147</v>
      </c>
      <c r="K18730" s="85" t="s">
        <v>7392</v>
      </c>
      <c r="L18730" s="85" t="s">
        <v>41530</v>
      </c>
      <c r="M18730" s="85" t="s">
        <v>10376</v>
      </c>
      <c r="N18730" s="85" t="s">
        <v>951</v>
      </c>
    </row>
    <row r="18731" spans="9:14" x14ac:dyDescent="0.25">
      <c r="I18731" s="84">
        <v>23</v>
      </c>
      <c r="J18731" s="41" t="s">
        <v>147</v>
      </c>
      <c r="K18731" s="85" t="s">
        <v>7392</v>
      </c>
      <c r="L18731" s="85" t="s">
        <v>41530</v>
      </c>
      <c r="M18731" s="85" t="s">
        <v>25227</v>
      </c>
      <c r="N18731" s="85" t="s">
        <v>951</v>
      </c>
    </row>
    <row r="18732" spans="9:14" x14ac:dyDescent="0.25">
      <c r="I18732" s="84">
        <v>23</v>
      </c>
      <c r="J18732" s="41" t="s">
        <v>147</v>
      </c>
      <c r="K18732" s="85" t="s">
        <v>7392</v>
      </c>
      <c r="L18732" s="85" t="s">
        <v>41530</v>
      </c>
      <c r="M18732" s="85" t="s">
        <v>25235</v>
      </c>
      <c r="N18732" s="85" t="s">
        <v>951</v>
      </c>
    </row>
    <row r="18733" spans="9:14" x14ac:dyDescent="0.25">
      <c r="I18733" s="84">
        <v>23</v>
      </c>
      <c r="J18733" s="41" t="s">
        <v>147</v>
      </c>
      <c r="K18733" s="85" t="s">
        <v>7392</v>
      </c>
      <c r="L18733" s="85" t="s">
        <v>41530</v>
      </c>
      <c r="M18733" s="85" t="s">
        <v>25236</v>
      </c>
      <c r="N18733" s="85" t="s">
        <v>951</v>
      </c>
    </row>
    <row r="18734" spans="9:14" x14ac:dyDescent="0.25">
      <c r="I18734" s="84">
        <v>23</v>
      </c>
      <c r="J18734" s="41" t="s">
        <v>147</v>
      </c>
      <c r="K18734" s="85" t="s">
        <v>7392</v>
      </c>
      <c r="L18734" s="85" t="s">
        <v>41530</v>
      </c>
      <c r="M18734" s="85" t="s">
        <v>25243</v>
      </c>
      <c r="N18734" s="85" t="s">
        <v>951</v>
      </c>
    </row>
    <row r="18735" spans="9:14" x14ac:dyDescent="0.25">
      <c r="I18735" s="84">
        <v>23</v>
      </c>
      <c r="J18735" s="41" t="s">
        <v>147</v>
      </c>
      <c r="K18735" s="85" t="s">
        <v>7392</v>
      </c>
      <c r="L18735" s="85" t="s">
        <v>41530</v>
      </c>
      <c r="M18735" s="85" t="s">
        <v>10375</v>
      </c>
      <c r="N18735" s="85" t="s">
        <v>951</v>
      </c>
    </row>
    <row r="18736" spans="9:14" x14ac:dyDescent="0.25">
      <c r="I18736" s="84">
        <v>23</v>
      </c>
      <c r="J18736" s="41" t="s">
        <v>147</v>
      </c>
      <c r="K18736" s="85" t="s">
        <v>7392</v>
      </c>
      <c r="L18736" s="85" t="s">
        <v>41532</v>
      </c>
      <c r="M18736" s="85" t="s">
        <v>10380</v>
      </c>
      <c r="N18736" s="85" t="s">
        <v>951</v>
      </c>
    </row>
    <row r="18737" spans="9:14" ht="30" x14ac:dyDescent="0.25">
      <c r="I18737" s="84">
        <v>23</v>
      </c>
      <c r="J18737" s="41" t="s">
        <v>147</v>
      </c>
      <c r="K18737" s="85" t="s">
        <v>7392</v>
      </c>
      <c r="L18737" s="85" t="s">
        <v>41532</v>
      </c>
      <c r="M18737" s="85" t="s">
        <v>25191</v>
      </c>
      <c r="N18737" s="85" t="s">
        <v>951</v>
      </c>
    </row>
    <row r="18738" spans="9:14" x14ac:dyDescent="0.25">
      <c r="I18738" s="84">
        <v>23</v>
      </c>
      <c r="J18738" s="41" t="s">
        <v>147</v>
      </c>
      <c r="K18738" s="85" t="s">
        <v>7392</v>
      </c>
      <c r="L18738" s="85" t="s">
        <v>41532</v>
      </c>
      <c r="M18738" s="85" t="s">
        <v>25233</v>
      </c>
      <c r="N18738" s="85" t="s">
        <v>951</v>
      </c>
    </row>
    <row r="18739" spans="9:14" x14ac:dyDescent="0.25">
      <c r="I18739" s="84">
        <v>23</v>
      </c>
      <c r="J18739" s="41" t="s">
        <v>147</v>
      </c>
      <c r="K18739" s="85" t="s">
        <v>7392</v>
      </c>
      <c r="L18739" s="85" t="s">
        <v>41532</v>
      </c>
      <c r="M18739" s="85" t="s">
        <v>25234</v>
      </c>
      <c r="N18739" s="85" t="s">
        <v>951</v>
      </c>
    </row>
    <row r="18740" spans="9:14" ht="30" x14ac:dyDescent="0.25">
      <c r="I18740" s="84">
        <v>23</v>
      </c>
      <c r="J18740" s="41" t="s">
        <v>147</v>
      </c>
      <c r="K18740" s="85" t="s">
        <v>7392</v>
      </c>
      <c r="L18740" s="85" t="s">
        <v>41532</v>
      </c>
      <c r="M18740" s="85" t="s">
        <v>25237</v>
      </c>
      <c r="N18740" s="85" t="s">
        <v>951</v>
      </c>
    </row>
    <row r="18741" spans="9:14" ht="30" x14ac:dyDescent="0.25">
      <c r="I18741" s="84">
        <v>23</v>
      </c>
      <c r="J18741" s="41" t="s">
        <v>147</v>
      </c>
      <c r="K18741" s="85" t="s">
        <v>7392</v>
      </c>
      <c r="L18741" s="85" t="s">
        <v>41532</v>
      </c>
      <c r="M18741" s="85" t="s">
        <v>25242</v>
      </c>
      <c r="N18741" s="85" t="s">
        <v>951</v>
      </c>
    </row>
    <row r="18742" spans="9:14" ht="30" x14ac:dyDescent="0.25">
      <c r="I18742" s="84">
        <v>23</v>
      </c>
      <c r="J18742" s="41" t="s">
        <v>147</v>
      </c>
      <c r="K18742" s="85" t="s">
        <v>7392</v>
      </c>
      <c r="L18742" s="85" t="s">
        <v>41532</v>
      </c>
      <c r="M18742" s="85" t="s">
        <v>10379</v>
      </c>
      <c r="N18742" s="85" t="s">
        <v>951</v>
      </c>
    </row>
    <row r="18743" spans="9:14" x14ac:dyDescent="0.25">
      <c r="I18743" s="84">
        <v>23</v>
      </c>
      <c r="J18743" s="41" t="s">
        <v>147</v>
      </c>
      <c r="K18743" s="85" t="s">
        <v>7392</v>
      </c>
      <c r="L18743" s="85" t="s">
        <v>41531</v>
      </c>
      <c r="M18743" s="85" t="s">
        <v>10378</v>
      </c>
      <c r="N18743" s="85" t="s">
        <v>951</v>
      </c>
    </row>
    <row r="18744" spans="9:14" ht="30" x14ac:dyDescent="0.25">
      <c r="I18744" s="84">
        <v>23</v>
      </c>
      <c r="J18744" s="41" t="s">
        <v>147</v>
      </c>
      <c r="K18744" s="85" t="s">
        <v>7392</v>
      </c>
      <c r="L18744" s="85" t="s">
        <v>41531</v>
      </c>
      <c r="M18744" s="85" t="s">
        <v>25232</v>
      </c>
      <c r="N18744" s="85" t="s">
        <v>951</v>
      </c>
    </row>
    <row r="18745" spans="9:14" ht="45" x14ac:dyDescent="0.25">
      <c r="I18745" s="84">
        <v>23</v>
      </c>
      <c r="J18745" s="41" t="s">
        <v>147</v>
      </c>
      <c r="K18745" s="85" t="s">
        <v>7392</v>
      </c>
      <c r="L18745" s="85" t="s">
        <v>41531</v>
      </c>
      <c r="M18745" s="85" t="s">
        <v>25244</v>
      </c>
      <c r="N18745" s="85" t="s">
        <v>951</v>
      </c>
    </row>
    <row r="18746" spans="9:14" x14ac:dyDescent="0.25">
      <c r="I18746" s="84">
        <v>23</v>
      </c>
      <c r="J18746" s="41" t="s">
        <v>147</v>
      </c>
      <c r="K18746" s="85" t="s">
        <v>7392</v>
      </c>
      <c r="L18746" s="85" t="s">
        <v>41531</v>
      </c>
      <c r="M18746" s="85" t="s">
        <v>25245</v>
      </c>
      <c r="N18746" s="85" t="s">
        <v>951</v>
      </c>
    </row>
    <row r="18747" spans="9:14" ht="30" x14ac:dyDescent="0.25">
      <c r="I18747" s="84">
        <v>23</v>
      </c>
      <c r="J18747" s="41" t="s">
        <v>147</v>
      </c>
      <c r="K18747" s="85" t="s">
        <v>7392</v>
      </c>
      <c r="L18747" s="85" t="s">
        <v>41531</v>
      </c>
      <c r="M18747" s="85" t="s">
        <v>25246</v>
      </c>
      <c r="N18747" s="85" t="s">
        <v>951</v>
      </c>
    </row>
    <row r="18748" spans="9:14" x14ac:dyDescent="0.25">
      <c r="I18748" s="84">
        <v>23</v>
      </c>
      <c r="J18748" s="41" t="s">
        <v>147</v>
      </c>
      <c r="K18748" s="85" t="s">
        <v>7392</v>
      </c>
      <c r="L18748" s="85" t="s">
        <v>41525</v>
      </c>
      <c r="M18748" s="85" t="s">
        <v>10367</v>
      </c>
      <c r="N18748" s="85" t="s">
        <v>951</v>
      </c>
    </row>
    <row r="18749" spans="9:14" ht="30" x14ac:dyDescent="0.25">
      <c r="I18749" s="84">
        <v>23</v>
      </c>
      <c r="J18749" s="41" t="s">
        <v>147</v>
      </c>
      <c r="K18749" s="85" t="s">
        <v>7392</v>
      </c>
      <c r="L18749" s="85" t="s">
        <v>41525</v>
      </c>
      <c r="M18749" s="85" t="s">
        <v>25224</v>
      </c>
      <c r="N18749" s="85" t="s">
        <v>951</v>
      </c>
    </row>
    <row r="18750" spans="9:14" ht="30" x14ac:dyDescent="0.25">
      <c r="I18750" s="84">
        <v>23</v>
      </c>
      <c r="J18750" s="41" t="s">
        <v>147</v>
      </c>
      <c r="K18750" s="85" t="s">
        <v>7392</v>
      </c>
      <c r="L18750" s="85" t="s">
        <v>41525</v>
      </c>
      <c r="M18750" s="85" t="s">
        <v>25225</v>
      </c>
      <c r="N18750" s="85" t="s">
        <v>951</v>
      </c>
    </row>
    <row r="18751" spans="9:14" ht="30" x14ac:dyDescent="0.25">
      <c r="I18751" s="84">
        <v>23</v>
      </c>
      <c r="J18751" s="41" t="s">
        <v>147</v>
      </c>
      <c r="K18751" s="85" t="s">
        <v>7392</v>
      </c>
      <c r="L18751" s="85" t="s">
        <v>41525</v>
      </c>
      <c r="M18751" s="85" t="s">
        <v>25228</v>
      </c>
      <c r="N18751" s="85" t="s">
        <v>951</v>
      </c>
    </row>
    <row r="18752" spans="9:14" ht="30" x14ac:dyDescent="0.25">
      <c r="I18752" s="84">
        <v>23</v>
      </c>
      <c r="J18752" s="41" t="s">
        <v>147</v>
      </c>
      <c r="K18752" s="85" t="s">
        <v>7392</v>
      </c>
      <c r="L18752" s="85" t="s">
        <v>41525</v>
      </c>
      <c r="M18752" s="85" t="s">
        <v>25229</v>
      </c>
      <c r="N18752" s="85" t="s">
        <v>951</v>
      </c>
    </row>
    <row r="18753" spans="9:14" x14ac:dyDescent="0.25">
      <c r="I18753" s="84">
        <v>23</v>
      </c>
      <c r="J18753" s="41" t="s">
        <v>147</v>
      </c>
      <c r="K18753" s="85" t="s">
        <v>7392</v>
      </c>
      <c r="L18753" s="85" t="s">
        <v>41525</v>
      </c>
      <c r="M18753" s="85" t="s">
        <v>25230</v>
      </c>
      <c r="N18753" s="85" t="s">
        <v>951</v>
      </c>
    </row>
    <row r="18754" spans="9:14" ht="30" x14ac:dyDescent="0.25">
      <c r="I18754" s="84">
        <v>23</v>
      </c>
      <c r="J18754" s="41" t="s">
        <v>147</v>
      </c>
      <c r="K18754" s="85" t="s">
        <v>7392</v>
      </c>
      <c r="L18754" s="85" t="s">
        <v>41525</v>
      </c>
      <c r="M18754" s="85" t="s">
        <v>25231</v>
      </c>
      <c r="N18754" s="85" t="s">
        <v>951</v>
      </c>
    </row>
    <row r="18755" spans="9:14" ht="30" x14ac:dyDescent="0.25">
      <c r="I18755" s="84">
        <v>23</v>
      </c>
      <c r="J18755" s="41" t="s">
        <v>147</v>
      </c>
      <c r="K18755" s="85" t="s">
        <v>7392</v>
      </c>
      <c r="L18755" s="85" t="s">
        <v>41527</v>
      </c>
      <c r="M18755" s="85" t="s">
        <v>10372</v>
      </c>
      <c r="N18755" s="85" t="s">
        <v>951</v>
      </c>
    </row>
    <row r="18756" spans="9:14" x14ac:dyDescent="0.25">
      <c r="I18756" s="84">
        <v>23</v>
      </c>
      <c r="J18756" s="41" t="s">
        <v>147</v>
      </c>
      <c r="K18756" s="85" t="s">
        <v>7392</v>
      </c>
      <c r="L18756" s="85" t="s">
        <v>41527</v>
      </c>
      <c r="M18756" s="85" t="s">
        <v>25223</v>
      </c>
      <c r="N18756" s="85" t="s">
        <v>951</v>
      </c>
    </row>
    <row r="18757" spans="9:14" x14ac:dyDescent="0.25">
      <c r="I18757" s="84">
        <v>23</v>
      </c>
      <c r="J18757" s="41" t="s">
        <v>147</v>
      </c>
      <c r="K18757" s="85" t="s">
        <v>7392</v>
      </c>
      <c r="L18757" s="85" t="s">
        <v>41527</v>
      </c>
      <c r="M18757" s="85" t="s">
        <v>25239</v>
      </c>
      <c r="N18757" s="85" t="s">
        <v>951</v>
      </c>
    </row>
    <row r="18758" spans="9:14" ht="30" x14ac:dyDescent="0.25">
      <c r="I18758" s="84">
        <v>23</v>
      </c>
      <c r="J18758" s="41" t="s">
        <v>147</v>
      </c>
      <c r="K18758" s="85" t="s">
        <v>7392</v>
      </c>
      <c r="L18758" s="85" t="s">
        <v>41528</v>
      </c>
      <c r="M18758" s="85" t="s">
        <v>10373</v>
      </c>
      <c r="N18758" s="85" t="s">
        <v>951</v>
      </c>
    </row>
    <row r="18759" spans="9:14" x14ac:dyDescent="0.25">
      <c r="I18759" s="84">
        <v>23</v>
      </c>
      <c r="J18759" s="41" t="s">
        <v>147</v>
      </c>
      <c r="K18759" s="85" t="s">
        <v>7392</v>
      </c>
      <c r="L18759" s="85" t="s">
        <v>41528</v>
      </c>
      <c r="M18759" s="85" t="s">
        <v>25238</v>
      </c>
      <c r="N18759" s="85" t="s">
        <v>951</v>
      </c>
    </row>
    <row r="18760" spans="9:14" x14ac:dyDescent="0.25">
      <c r="I18760" s="84">
        <v>23</v>
      </c>
      <c r="J18760" s="41" t="s">
        <v>147</v>
      </c>
      <c r="K18760" s="85" t="s">
        <v>7392</v>
      </c>
      <c r="L18760" s="85" t="s">
        <v>41528</v>
      </c>
      <c r="M18760" s="85" t="s">
        <v>25240</v>
      </c>
      <c r="N18760" s="85" t="s">
        <v>951</v>
      </c>
    </row>
    <row r="18761" spans="9:14" ht="30" x14ac:dyDescent="0.25">
      <c r="I18761" s="84">
        <v>23</v>
      </c>
      <c r="J18761" s="41" t="s">
        <v>147</v>
      </c>
      <c r="K18761" s="85" t="s">
        <v>7392</v>
      </c>
      <c r="L18761" s="85" t="s">
        <v>41528</v>
      </c>
      <c r="M18761" s="85" t="s">
        <v>25241</v>
      </c>
      <c r="N18761" s="85" t="s">
        <v>951</v>
      </c>
    </row>
    <row r="18762" spans="9:14" ht="30" x14ac:dyDescent="0.25">
      <c r="I18762" s="84">
        <v>23</v>
      </c>
      <c r="J18762" s="41" t="s">
        <v>147</v>
      </c>
      <c r="K18762" s="85" t="s">
        <v>7392</v>
      </c>
      <c r="L18762" s="85" t="s">
        <v>41526</v>
      </c>
      <c r="M18762" s="85" t="s">
        <v>10369</v>
      </c>
      <c r="N18762" s="85" t="s">
        <v>951</v>
      </c>
    </row>
    <row r="18763" spans="9:14" ht="30" x14ac:dyDescent="0.25">
      <c r="I18763" s="84">
        <v>23</v>
      </c>
      <c r="J18763" s="41" t="s">
        <v>147</v>
      </c>
      <c r="K18763" s="85" t="s">
        <v>7392</v>
      </c>
      <c r="L18763" s="85" t="s">
        <v>41526</v>
      </c>
      <c r="M18763" s="85" t="s">
        <v>25221</v>
      </c>
      <c r="N18763" s="85" t="s">
        <v>951</v>
      </c>
    </row>
    <row r="18764" spans="9:14" x14ac:dyDescent="0.25">
      <c r="I18764" s="84">
        <v>23</v>
      </c>
      <c r="J18764" s="41" t="s">
        <v>147</v>
      </c>
      <c r="K18764" s="85" t="s">
        <v>7392</v>
      </c>
      <c r="L18764" s="85" t="s">
        <v>41526</v>
      </c>
      <c r="M18764" s="85" t="s">
        <v>25222</v>
      </c>
      <c r="N18764" s="85" t="s">
        <v>951</v>
      </c>
    </row>
    <row r="18765" spans="9:14" ht="30" x14ac:dyDescent="0.25">
      <c r="I18765" s="84">
        <v>23</v>
      </c>
      <c r="J18765" s="41" t="s">
        <v>147</v>
      </c>
      <c r="K18765" s="85" t="s">
        <v>10381</v>
      </c>
      <c r="L18765" s="85" t="s">
        <v>41533</v>
      </c>
      <c r="M18765" s="85" t="s">
        <v>10383</v>
      </c>
      <c r="N18765" s="85" t="s">
        <v>962</v>
      </c>
    </row>
    <row r="18766" spans="9:14" ht="30" x14ac:dyDescent="0.25">
      <c r="I18766" s="84">
        <v>23</v>
      </c>
      <c r="J18766" s="41" t="s">
        <v>147</v>
      </c>
      <c r="K18766" s="85" t="s">
        <v>10381</v>
      </c>
      <c r="L18766" s="85" t="s">
        <v>41533</v>
      </c>
      <c r="M18766" s="85" t="s">
        <v>25258</v>
      </c>
      <c r="N18766" s="85" t="s">
        <v>962</v>
      </c>
    </row>
    <row r="18767" spans="9:14" ht="30" x14ac:dyDescent="0.25">
      <c r="I18767" s="84">
        <v>23</v>
      </c>
      <c r="J18767" s="41" t="s">
        <v>147</v>
      </c>
      <c r="K18767" s="85" t="s">
        <v>10381</v>
      </c>
      <c r="L18767" s="85" t="s">
        <v>41533</v>
      </c>
      <c r="M18767" s="85" t="s">
        <v>25262</v>
      </c>
      <c r="N18767" s="85" t="s">
        <v>962</v>
      </c>
    </row>
    <row r="18768" spans="9:14" ht="30" x14ac:dyDescent="0.25">
      <c r="I18768" s="84">
        <v>23</v>
      </c>
      <c r="J18768" s="41" t="s">
        <v>147</v>
      </c>
      <c r="K18768" s="85" t="s">
        <v>10381</v>
      </c>
      <c r="L18768" s="85" t="s">
        <v>41533</v>
      </c>
      <c r="M18768" s="85" t="s">
        <v>10382</v>
      </c>
      <c r="N18768" s="85" t="s">
        <v>962</v>
      </c>
    </row>
    <row r="18769" spans="9:14" ht="30" x14ac:dyDescent="0.25">
      <c r="I18769" s="84">
        <v>23</v>
      </c>
      <c r="J18769" s="41" t="s">
        <v>147</v>
      </c>
      <c r="K18769" s="85" t="s">
        <v>10381</v>
      </c>
      <c r="L18769" s="85" t="s">
        <v>41540</v>
      </c>
      <c r="M18769" s="85" t="s">
        <v>10398</v>
      </c>
      <c r="N18769" s="85" t="s">
        <v>962</v>
      </c>
    </row>
    <row r="18770" spans="9:14" ht="45" x14ac:dyDescent="0.25">
      <c r="I18770" s="84">
        <v>23</v>
      </c>
      <c r="J18770" s="41" t="s">
        <v>147</v>
      </c>
      <c r="K18770" s="85" t="s">
        <v>10381</v>
      </c>
      <c r="L18770" s="85" t="s">
        <v>41540</v>
      </c>
      <c r="M18770" s="85" t="s">
        <v>10397</v>
      </c>
      <c r="N18770" s="85" t="s">
        <v>962</v>
      </c>
    </row>
    <row r="18771" spans="9:14" ht="30" x14ac:dyDescent="0.25">
      <c r="I18771" s="84">
        <v>23</v>
      </c>
      <c r="J18771" s="41" t="s">
        <v>147</v>
      </c>
      <c r="K18771" s="85" t="s">
        <v>10381</v>
      </c>
      <c r="L18771" s="85" t="s">
        <v>41535</v>
      </c>
      <c r="M18771" s="85" t="s">
        <v>10388</v>
      </c>
      <c r="N18771" s="85" t="s">
        <v>962</v>
      </c>
    </row>
    <row r="18772" spans="9:14" ht="30" x14ac:dyDescent="0.25">
      <c r="I18772" s="84">
        <v>23</v>
      </c>
      <c r="J18772" s="41" t="s">
        <v>147</v>
      </c>
      <c r="K18772" s="85" t="s">
        <v>10381</v>
      </c>
      <c r="L18772" s="85" t="s">
        <v>41535</v>
      </c>
      <c r="M18772" s="85" t="s">
        <v>25252</v>
      </c>
      <c r="N18772" s="85" t="s">
        <v>962</v>
      </c>
    </row>
    <row r="18773" spans="9:14" ht="30" x14ac:dyDescent="0.25">
      <c r="I18773" s="84">
        <v>23</v>
      </c>
      <c r="J18773" s="41" t="s">
        <v>147</v>
      </c>
      <c r="K18773" s="85" t="s">
        <v>10381</v>
      </c>
      <c r="L18773" s="85" t="s">
        <v>41535</v>
      </c>
      <c r="M18773" s="85" t="s">
        <v>25253</v>
      </c>
      <c r="N18773" s="85" t="s">
        <v>962</v>
      </c>
    </row>
    <row r="18774" spans="9:14" ht="30" x14ac:dyDescent="0.25">
      <c r="I18774" s="84">
        <v>23</v>
      </c>
      <c r="J18774" s="41" t="s">
        <v>147</v>
      </c>
      <c r="K18774" s="85" t="s">
        <v>10381</v>
      </c>
      <c r="L18774" s="85" t="s">
        <v>41535</v>
      </c>
      <c r="M18774" s="85" t="s">
        <v>25265</v>
      </c>
      <c r="N18774" s="85" t="s">
        <v>962</v>
      </c>
    </row>
    <row r="18775" spans="9:14" ht="30" x14ac:dyDescent="0.25">
      <c r="I18775" s="84">
        <v>23</v>
      </c>
      <c r="J18775" s="41" t="s">
        <v>147</v>
      </c>
      <c r="K18775" s="85" t="s">
        <v>10381</v>
      </c>
      <c r="L18775" s="85" t="s">
        <v>41535</v>
      </c>
      <c r="M18775" s="85" t="s">
        <v>10387</v>
      </c>
      <c r="N18775" s="85" t="s">
        <v>962</v>
      </c>
    </row>
    <row r="18776" spans="9:14" ht="45" x14ac:dyDescent="0.25">
      <c r="I18776" s="84">
        <v>23</v>
      </c>
      <c r="J18776" s="41" t="s">
        <v>147</v>
      </c>
      <c r="K18776" s="85" t="s">
        <v>10381</v>
      </c>
      <c r="L18776" s="85" t="s">
        <v>41541</v>
      </c>
      <c r="M18776" s="85" t="s">
        <v>10400</v>
      </c>
      <c r="N18776" s="85" t="s">
        <v>962</v>
      </c>
    </row>
    <row r="18777" spans="9:14" x14ac:dyDescent="0.25">
      <c r="I18777" s="84">
        <v>23</v>
      </c>
      <c r="J18777" s="41" t="s">
        <v>147</v>
      </c>
      <c r="K18777" s="85" t="s">
        <v>10381</v>
      </c>
      <c r="L18777" s="85" t="s">
        <v>41538</v>
      </c>
      <c r="M18777" s="85" t="s">
        <v>10394</v>
      </c>
      <c r="N18777" s="85" t="s">
        <v>962</v>
      </c>
    </row>
    <row r="18778" spans="9:14" ht="30" x14ac:dyDescent="0.25">
      <c r="I18778" s="84">
        <v>23</v>
      </c>
      <c r="J18778" s="41" t="s">
        <v>147</v>
      </c>
      <c r="K18778" s="85" t="s">
        <v>10381</v>
      </c>
      <c r="L18778" s="85" t="s">
        <v>41538</v>
      </c>
      <c r="M18778" s="85" t="s">
        <v>10393</v>
      </c>
      <c r="N18778" s="85" t="s">
        <v>962</v>
      </c>
    </row>
    <row r="18779" spans="9:14" ht="30" x14ac:dyDescent="0.25">
      <c r="I18779" s="84">
        <v>23</v>
      </c>
      <c r="J18779" s="41" t="s">
        <v>147</v>
      </c>
      <c r="K18779" s="85" t="s">
        <v>10381</v>
      </c>
      <c r="L18779" s="85" t="s">
        <v>41539</v>
      </c>
      <c r="M18779" s="85" t="s">
        <v>10396</v>
      </c>
      <c r="N18779" s="85" t="s">
        <v>962</v>
      </c>
    </row>
    <row r="18780" spans="9:14" ht="30" x14ac:dyDescent="0.25">
      <c r="I18780" s="84">
        <v>23</v>
      </c>
      <c r="J18780" s="41" t="s">
        <v>147</v>
      </c>
      <c r="K18780" s="85" t="s">
        <v>10381</v>
      </c>
      <c r="L18780" s="85" t="s">
        <v>41539</v>
      </c>
      <c r="M18780" s="85" t="s">
        <v>25263</v>
      </c>
      <c r="N18780" s="85" t="s">
        <v>962</v>
      </c>
    </row>
    <row r="18781" spans="9:14" ht="30" x14ac:dyDescent="0.25">
      <c r="I18781" s="84">
        <v>23</v>
      </c>
      <c r="J18781" s="41" t="s">
        <v>147</v>
      </c>
      <c r="K18781" s="85" t="s">
        <v>10381</v>
      </c>
      <c r="L18781" s="85" t="s">
        <v>41539</v>
      </c>
      <c r="M18781" s="85" t="s">
        <v>25264</v>
      </c>
      <c r="N18781" s="85" t="s">
        <v>962</v>
      </c>
    </row>
    <row r="18782" spans="9:14" ht="30" x14ac:dyDescent="0.25">
      <c r="I18782" s="84">
        <v>23</v>
      </c>
      <c r="J18782" s="41" t="s">
        <v>147</v>
      </c>
      <c r="K18782" s="85" t="s">
        <v>10381</v>
      </c>
      <c r="L18782" s="85" t="s">
        <v>41539</v>
      </c>
      <c r="M18782" s="85" t="s">
        <v>25267</v>
      </c>
      <c r="N18782" s="85" t="s">
        <v>962</v>
      </c>
    </row>
    <row r="18783" spans="9:14" ht="45" x14ac:dyDescent="0.25">
      <c r="I18783" s="84">
        <v>23</v>
      </c>
      <c r="J18783" s="41" t="s">
        <v>147</v>
      </c>
      <c r="K18783" s="85" t="s">
        <v>10381</v>
      </c>
      <c r="L18783" s="85" t="s">
        <v>41539</v>
      </c>
      <c r="M18783" s="85" t="s">
        <v>10395</v>
      </c>
      <c r="N18783" s="85" t="s">
        <v>962</v>
      </c>
    </row>
    <row r="18784" spans="9:14" ht="30" x14ac:dyDescent="0.25">
      <c r="I18784" s="84">
        <v>23</v>
      </c>
      <c r="J18784" s="41" t="s">
        <v>147</v>
      </c>
      <c r="K18784" s="85" t="s">
        <v>10381</v>
      </c>
      <c r="L18784" s="85" t="s">
        <v>41534</v>
      </c>
      <c r="M18784" s="85" t="s">
        <v>10386</v>
      </c>
      <c r="N18784" s="85" t="s">
        <v>962</v>
      </c>
    </row>
    <row r="18785" spans="9:14" ht="30" x14ac:dyDescent="0.25">
      <c r="I18785" s="84">
        <v>23</v>
      </c>
      <c r="J18785" s="41" t="s">
        <v>147</v>
      </c>
      <c r="K18785" s="85" t="s">
        <v>10381</v>
      </c>
      <c r="L18785" s="85" t="s">
        <v>41534</v>
      </c>
      <c r="M18785" s="85" t="s">
        <v>25251</v>
      </c>
      <c r="N18785" s="85" t="s">
        <v>962</v>
      </c>
    </row>
    <row r="18786" spans="9:14" x14ac:dyDescent="0.25">
      <c r="I18786" s="84">
        <v>23</v>
      </c>
      <c r="J18786" s="41" t="s">
        <v>147</v>
      </c>
      <c r="K18786" s="85" t="s">
        <v>10381</v>
      </c>
      <c r="L18786" s="85" t="s">
        <v>41534</v>
      </c>
      <c r="M18786" s="85" t="s">
        <v>25254</v>
      </c>
      <c r="N18786" s="85" t="s">
        <v>962</v>
      </c>
    </row>
    <row r="18787" spans="9:14" ht="45" x14ac:dyDescent="0.25">
      <c r="I18787" s="84">
        <v>23</v>
      </c>
      <c r="J18787" s="41" t="s">
        <v>147</v>
      </c>
      <c r="K18787" s="85" t="s">
        <v>10381</v>
      </c>
      <c r="L18787" s="85" t="s">
        <v>41534</v>
      </c>
      <c r="M18787" s="85" t="s">
        <v>25266</v>
      </c>
      <c r="N18787" s="85" t="s">
        <v>962</v>
      </c>
    </row>
    <row r="18788" spans="9:14" ht="45" x14ac:dyDescent="0.25">
      <c r="I18788" s="84">
        <v>23</v>
      </c>
      <c r="J18788" s="41" t="s">
        <v>147</v>
      </c>
      <c r="K18788" s="85" t="s">
        <v>10381</v>
      </c>
      <c r="L18788" s="85" t="s">
        <v>41534</v>
      </c>
      <c r="M18788" s="85" t="s">
        <v>10385</v>
      </c>
      <c r="N18788" s="85" t="s">
        <v>962</v>
      </c>
    </row>
    <row r="18789" spans="9:14" ht="30" x14ac:dyDescent="0.25">
      <c r="I18789" s="84">
        <v>23</v>
      </c>
      <c r="J18789" s="41" t="s">
        <v>147</v>
      </c>
      <c r="K18789" s="85" t="s">
        <v>10381</v>
      </c>
      <c r="L18789" s="85" t="s">
        <v>41537</v>
      </c>
      <c r="M18789" s="85" t="s">
        <v>10392</v>
      </c>
      <c r="N18789" s="85" t="s">
        <v>962</v>
      </c>
    </row>
    <row r="18790" spans="9:14" ht="30" x14ac:dyDescent="0.25">
      <c r="I18790" s="84">
        <v>23</v>
      </c>
      <c r="J18790" s="41" t="s">
        <v>147</v>
      </c>
      <c r="K18790" s="85" t="s">
        <v>10381</v>
      </c>
      <c r="L18790" s="85" t="s">
        <v>41537</v>
      </c>
      <c r="M18790" s="85" t="s">
        <v>25249</v>
      </c>
      <c r="N18790" s="85" t="s">
        <v>962</v>
      </c>
    </row>
    <row r="18791" spans="9:14" ht="30" x14ac:dyDescent="0.25">
      <c r="I18791" s="84">
        <v>23</v>
      </c>
      <c r="J18791" s="41" t="s">
        <v>147</v>
      </c>
      <c r="K18791" s="85" t="s">
        <v>10381</v>
      </c>
      <c r="L18791" s="85" t="s">
        <v>41537</v>
      </c>
      <c r="M18791" s="85" t="s">
        <v>25250</v>
      </c>
      <c r="N18791" s="85" t="s">
        <v>962</v>
      </c>
    </row>
    <row r="18792" spans="9:14" ht="30" x14ac:dyDescent="0.25">
      <c r="I18792" s="84">
        <v>23</v>
      </c>
      <c r="J18792" s="41" t="s">
        <v>147</v>
      </c>
      <c r="K18792" s="85" t="s">
        <v>10381</v>
      </c>
      <c r="L18792" s="85" t="s">
        <v>41537</v>
      </c>
      <c r="M18792" s="85" t="s">
        <v>25255</v>
      </c>
      <c r="N18792" s="85" t="s">
        <v>962</v>
      </c>
    </row>
    <row r="18793" spans="9:14" ht="30" x14ac:dyDescent="0.25">
      <c r="I18793" s="84">
        <v>23</v>
      </c>
      <c r="J18793" s="41" t="s">
        <v>147</v>
      </c>
      <c r="K18793" s="85" t="s">
        <v>10381</v>
      </c>
      <c r="L18793" s="85" t="s">
        <v>41537</v>
      </c>
      <c r="M18793" s="85" t="s">
        <v>25256</v>
      </c>
      <c r="N18793" s="85" t="s">
        <v>962</v>
      </c>
    </row>
    <row r="18794" spans="9:14" ht="30" x14ac:dyDescent="0.25">
      <c r="I18794" s="84">
        <v>23</v>
      </c>
      <c r="J18794" s="41" t="s">
        <v>147</v>
      </c>
      <c r="K18794" s="85" t="s">
        <v>10381</v>
      </c>
      <c r="L18794" s="85" t="s">
        <v>41537</v>
      </c>
      <c r="M18794" s="85" t="s">
        <v>25257</v>
      </c>
      <c r="N18794" s="85" t="s">
        <v>962</v>
      </c>
    </row>
    <row r="18795" spans="9:14" ht="30" x14ac:dyDescent="0.25">
      <c r="I18795" s="84">
        <v>23</v>
      </c>
      <c r="J18795" s="41" t="s">
        <v>147</v>
      </c>
      <c r="K18795" s="85" t="s">
        <v>10381</v>
      </c>
      <c r="L18795" s="85" t="s">
        <v>41537</v>
      </c>
      <c r="M18795" s="85" t="s">
        <v>25259</v>
      </c>
      <c r="N18795" s="85" t="s">
        <v>962</v>
      </c>
    </row>
    <row r="18796" spans="9:14" ht="30" x14ac:dyDescent="0.25">
      <c r="I18796" s="84">
        <v>23</v>
      </c>
      <c r="J18796" s="41" t="s">
        <v>147</v>
      </c>
      <c r="K18796" s="85" t="s">
        <v>10381</v>
      </c>
      <c r="L18796" s="85" t="s">
        <v>41537</v>
      </c>
      <c r="M18796" s="85" t="s">
        <v>25260</v>
      </c>
      <c r="N18796" s="85" t="s">
        <v>962</v>
      </c>
    </row>
    <row r="18797" spans="9:14" ht="30" x14ac:dyDescent="0.25">
      <c r="I18797" s="84">
        <v>23</v>
      </c>
      <c r="J18797" s="41" t="s">
        <v>147</v>
      </c>
      <c r="K18797" s="85" t="s">
        <v>10381</v>
      </c>
      <c r="L18797" s="85" t="s">
        <v>41537</v>
      </c>
      <c r="M18797" s="85" t="s">
        <v>25261</v>
      </c>
      <c r="N18797" s="85" t="s">
        <v>962</v>
      </c>
    </row>
    <row r="18798" spans="9:14" ht="45" x14ac:dyDescent="0.25">
      <c r="I18798" s="84">
        <v>23</v>
      </c>
      <c r="J18798" s="41" t="s">
        <v>147</v>
      </c>
      <c r="K18798" s="85" t="s">
        <v>10381</v>
      </c>
      <c r="L18798" s="85" t="s">
        <v>41537</v>
      </c>
      <c r="M18798" s="85" t="s">
        <v>25268</v>
      </c>
      <c r="N18798" s="85" t="s">
        <v>962</v>
      </c>
    </row>
    <row r="18799" spans="9:14" ht="30" x14ac:dyDescent="0.25">
      <c r="I18799" s="84">
        <v>23</v>
      </c>
      <c r="J18799" s="41" t="s">
        <v>147</v>
      </c>
      <c r="K18799" s="85" t="s">
        <v>10381</v>
      </c>
      <c r="L18799" s="85" t="s">
        <v>41536</v>
      </c>
      <c r="M18799" s="85" t="s">
        <v>10390</v>
      </c>
      <c r="N18799" s="85" t="s">
        <v>962</v>
      </c>
    </row>
    <row r="18800" spans="9:14" ht="30" x14ac:dyDescent="0.25">
      <c r="I18800" s="84">
        <v>23</v>
      </c>
      <c r="J18800" s="41" t="s">
        <v>147</v>
      </c>
      <c r="K18800" s="85" t="s">
        <v>10381</v>
      </c>
      <c r="L18800" s="85" t="s">
        <v>41536</v>
      </c>
      <c r="M18800" s="85" t="s">
        <v>25248</v>
      </c>
      <c r="N18800" s="85" t="s">
        <v>962</v>
      </c>
    </row>
    <row r="18801" spans="9:14" ht="30" x14ac:dyDescent="0.25">
      <c r="I18801" s="84">
        <v>23</v>
      </c>
      <c r="J18801" s="41" t="s">
        <v>147</v>
      </c>
      <c r="K18801" s="85" t="s">
        <v>10381</v>
      </c>
      <c r="L18801" s="85" t="s">
        <v>41536</v>
      </c>
      <c r="M18801" s="85" t="s">
        <v>18951</v>
      </c>
      <c r="N18801" s="85" t="s">
        <v>962</v>
      </c>
    </row>
    <row r="18802" spans="9:14" ht="60" x14ac:dyDescent="0.25">
      <c r="I18802" s="84">
        <v>23</v>
      </c>
      <c r="J18802" s="41" t="s">
        <v>147</v>
      </c>
      <c r="K18802" s="85" t="s">
        <v>10381</v>
      </c>
      <c r="L18802" s="85" t="s">
        <v>41536</v>
      </c>
      <c r="M18802" s="85" t="s">
        <v>10389</v>
      </c>
      <c r="N18802" s="85" t="s">
        <v>962</v>
      </c>
    </row>
    <row r="18803" spans="9:14" ht="30" x14ac:dyDescent="0.25">
      <c r="I18803" s="84">
        <v>23</v>
      </c>
      <c r="J18803" s="41" t="s">
        <v>147</v>
      </c>
      <c r="K18803" s="85" t="s">
        <v>10402</v>
      </c>
      <c r="L18803" s="85" t="s">
        <v>41543</v>
      </c>
      <c r="M18803" s="85" t="s">
        <v>10406</v>
      </c>
      <c r="N18803" s="85" t="s">
        <v>10405</v>
      </c>
    </row>
    <row r="18804" spans="9:14" ht="30" x14ac:dyDescent="0.25">
      <c r="I18804" s="84">
        <v>23</v>
      </c>
      <c r="J18804" s="41" t="s">
        <v>147</v>
      </c>
      <c r="K18804" s="85" t="s">
        <v>10402</v>
      </c>
      <c r="L18804" s="85" t="s">
        <v>41543</v>
      </c>
      <c r="M18804" s="85" t="s">
        <v>25290</v>
      </c>
      <c r="N18804" s="85" t="s">
        <v>10405</v>
      </c>
    </row>
    <row r="18805" spans="9:14" ht="30" x14ac:dyDescent="0.25">
      <c r="I18805" s="84">
        <v>23</v>
      </c>
      <c r="J18805" s="41" t="s">
        <v>147</v>
      </c>
      <c r="K18805" s="85" t="s">
        <v>10402</v>
      </c>
      <c r="L18805" s="85" t="s">
        <v>41543</v>
      </c>
      <c r="M18805" s="85" t="s">
        <v>25291</v>
      </c>
      <c r="N18805" s="85" t="s">
        <v>10405</v>
      </c>
    </row>
    <row r="18806" spans="9:14" ht="30" x14ac:dyDescent="0.25">
      <c r="I18806" s="84">
        <v>23</v>
      </c>
      <c r="J18806" s="41" t="s">
        <v>147</v>
      </c>
      <c r="K18806" s="85" t="s">
        <v>10402</v>
      </c>
      <c r="L18806" s="85" t="s">
        <v>41544</v>
      </c>
      <c r="M18806" s="85" t="s">
        <v>10407</v>
      </c>
      <c r="N18806" s="85" t="s">
        <v>10405</v>
      </c>
    </row>
    <row r="18807" spans="9:14" ht="30" x14ac:dyDescent="0.25">
      <c r="I18807" s="84">
        <v>23</v>
      </c>
      <c r="J18807" s="41" t="s">
        <v>147</v>
      </c>
      <c r="K18807" s="85" t="s">
        <v>10402</v>
      </c>
      <c r="L18807" s="85" t="s">
        <v>41544</v>
      </c>
      <c r="M18807" s="85" t="s">
        <v>25287</v>
      </c>
      <c r="N18807" s="85" t="s">
        <v>10405</v>
      </c>
    </row>
    <row r="18808" spans="9:14" x14ac:dyDescent="0.25">
      <c r="I18808" s="84">
        <v>23</v>
      </c>
      <c r="J18808" s="41" t="s">
        <v>147</v>
      </c>
      <c r="K18808" s="85" t="s">
        <v>10402</v>
      </c>
      <c r="L18808" s="85" t="s">
        <v>41542</v>
      </c>
      <c r="M18808" s="85" t="s">
        <v>10404</v>
      </c>
      <c r="N18808" s="85" t="s">
        <v>10405</v>
      </c>
    </row>
    <row r="18809" spans="9:14" x14ac:dyDescent="0.25">
      <c r="I18809" s="84">
        <v>23</v>
      </c>
      <c r="J18809" s="41" t="s">
        <v>147</v>
      </c>
      <c r="K18809" s="85" t="s">
        <v>10402</v>
      </c>
      <c r="L18809" s="85" t="s">
        <v>41542</v>
      </c>
      <c r="M18809" s="85" t="s">
        <v>25269</v>
      </c>
      <c r="N18809" s="85" t="s">
        <v>10405</v>
      </c>
    </row>
    <row r="18810" spans="9:14" ht="30" x14ac:dyDescent="0.25">
      <c r="I18810" s="84">
        <v>23</v>
      </c>
      <c r="J18810" s="41" t="s">
        <v>147</v>
      </c>
      <c r="K18810" s="85" t="s">
        <v>10402</v>
      </c>
      <c r="L18810" s="85" t="s">
        <v>41542</v>
      </c>
      <c r="M18810" s="85" t="s">
        <v>25282</v>
      </c>
      <c r="N18810" s="85" t="s">
        <v>10405</v>
      </c>
    </row>
    <row r="18811" spans="9:14" ht="30" x14ac:dyDescent="0.25">
      <c r="I18811" s="84">
        <v>23</v>
      </c>
      <c r="J18811" s="41" t="s">
        <v>147</v>
      </c>
      <c r="K18811" s="85" t="s">
        <v>10402</v>
      </c>
      <c r="L18811" s="85" t="s">
        <v>41542</v>
      </c>
      <c r="M18811" s="85" t="s">
        <v>25283</v>
      </c>
      <c r="N18811" s="85" t="s">
        <v>10405</v>
      </c>
    </row>
    <row r="18812" spans="9:14" x14ac:dyDescent="0.25">
      <c r="I18812" s="84">
        <v>23</v>
      </c>
      <c r="J18812" s="41" t="s">
        <v>147</v>
      </c>
      <c r="K18812" s="85" t="s">
        <v>10402</v>
      </c>
      <c r="L18812" s="85" t="s">
        <v>41542</v>
      </c>
      <c r="M18812" s="85" t="s">
        <v>25289</v>
      </c>
      <c r="N18812" s="85" t="s">
        <v>10405</v>
      </c>
    </row>
    <row r="18813" spans="9:14" ht="30" x14ac:dyDescent="0.25">
      <c r="I18813" s="84">
        <v>23</v>
      </c>
      <c r="J18813" s="41" t="s">
        <v>147</v>
      </c>
      <c r="K18813" s="85" t="s">
        <v>10402</v>
      </c>
      <c r="L18813" s="85" t="s">
        <v>41556</v>
      </c>
      <c r="M18813" s="85" t="s">
        <v>10428</v>
      </c>
      <c r="N18813" s="85" t="s">
        <v>10405</v>
      </c>
    </row>
    <row r="18814" spans="9:14" ht="30" x14ac:dyDescent="0.25">
      <c r="I18814" s="84">
        <v>23</v>
      </c>
      <c r="J18814" s="41" t="s">
        <v>147</v>
      </c>
      <c r="K18814" s="85" t="s">
        <v>10402</v>
      </c>
      <c r="L18814" s="85" t="s">
        <v>41556</v>
      </c>
      <c r="M18814" s="85" t="s">
        <v>25292</v>
      </c>
      <c r="N18814" s="85" t="s">
        <v>10405</v>
      </c>
    </row>
    <row r="18815" spans="9:14" x14ac:dyDescent="0.25">
      <c r="I18815" s="84">
        <v>23</v>
      </c>
      <c r="J18815" s="41" t="s">
        <v>147</v>
      </c>
      <c r="K18815" s="85" t="s">
        <v>10402</v>
      </c>
      <c r="L18815" s="85" t="s">
        <v>38331</v>
      </c>
      <c r="M18815" s="85" t="s">
        <v>3603</v>
      </c>
      <c r="N18815" s="85" t="s">
        <v>10405</v>
      </c>
    </row>
    <row r="18816" spans="9:14" ht="30" x14ac:dyDescent="0.25">
      <c r="I18816" s="84">
        <v>23</v>
      </c>
      <c r="J18816" s="41" t="s">
        <v>147</v>
      </c>
      <c r="K18816" s="85" t="s">
        <v>10402</v>
      </c>
      <c r="L18816" s="85" t="s">
        <v>41546</v>
      </c>
      <c r="M18816" s="85" t="s">
        <v>10410</v>
      </c>
      <c r="N18816" s="85" t="s">
        <v>10405</v>
      </c>
    </row>
    <row r="18817" spans="9:14" ht="30" x14ac:dyDescent="0.25">
      <c r="I18817" s="84">
        <v>23</v>
      </c>
      <c r="J18817" s="41" t="s">
        <v>147</v>
      </c>
      <c r="K18817" s="85" t="s">
        <v>10402</v>
      </c>
      <c r="L18817" s="85" t="s">
        <v>41546</v>
      </c>
      <c r="M18817" s="85" t="s">
        <v>25270</v>
      </c>
      <c r="N18817" s="85" t="s">
        <v>10405</v>
      </c>
    </row>
    <row r="18818" spans="9:14" ht="30" x14ac:dyDescent="0.25">
      <c r="I18818" s="84">
        <v>23</v>
      </c>
      <c r="J18818" s="41" t="s">
        <v>147</v>
      </c>
      <c r="K18818" s="85" t="s">
        <v>10402</v>
      </c>
      <c r="L18818" s="85" t="s">
        <v>41546</v>
      </c>
      <c r="M18818" s="85" t="s">
        <v>10409</v>
      </c>
      <c r="N18818" s="85" t="s">
        <v>10405</v>
      </c>
    </row>
    <row r="18819" spans="9:14" ht="30" x14ac:dyDescent="0.25">
      <c r="I18819" s="84">
        <v>23</v>
      </c>
      <c r="J18819" s="41" t="s">
        <v>147</v>
      </c>
      <c r="K18819" s="85" t="s">
        <v>10402</v>
      </c>
      <c r="L18819" s="85" t="s">
        <v>41549</v>
      </c>
      <c r="M18819" s="85" t="s">
        <v>10418</v>
      </c>
      <c r="N18819" s="85" t="s">
        <v>10405</v>
      </c>
    </row>
    <row r="18820" spans="9:14" ht="30" x14ac:dyDescent="0.25">
      <c r="I18820" s="84">
        <v>23</v>
      </c>
      <c r="J18820" s="41" t="s">
        <v>147</v>
      </c>
      <c r="K18820" s="85" t="s">
        <v>10402</v>
      </c>
      <c r="L18820" s="85" t="s">
        <v>41549</v>
      </c>
      <c r="M18820" s="85" t="s">
        <v>25277</v>
      </c>
      <c r="N18820" s="85" t="s">
        <v>10405</v>
      </c>
    </row>
    <row r="18821" spans="9:14" ht="30" x14ac:dyDescent="0.25">
      <c r="I18821" s="84">
        <v>23</v>
      </c>
      <c r="J18821" s="41" t="s">
        <v>147</v>
      </c>
      <c r="K18821" s="85" t="s">
        <v>10402</v>
      </c>
      <c r="L18821" s="85" t="s">
        <v>41549</v>
      </c>
      <c r="M18821" s="85" t="s">
        <v>10417</v>
      </c>
      <c r="N18821" s="85" t="s">
        <v>10405</v>
      </c>
    </row>
    <row r="18822" spans="9:14" ht="30" x14ac:dyDescent="0.25">
      <c r="I18822" s="84">
        <v>23</v>
      </c>
      <c r="J18822" s="41" t="s">
        <v>147</v>
      </c>
      <c r="K18822" s="85" t="s">
        <v>10402</v>
      </c>
      <c r="L18822" s="85" t="s">
        <v>41554</v>
      </c>
      <c r="M18822" s="85" t="s">
        <v>10426</v>
      </c>
      <c r="N18822" s="85" t="s">
        <v>10405</v>
      </c>
    </row>
    <row r="18823" spans="9:14" ht="30" x14ac:dyDescent="0.25">
      <c r="I18823" s="84">
        <v>23</v>
      </c>
      <c r="J18823" s="41" t="s">
        <v>147</v>
      </c>
      <c r="K18823" s="85" t="s">
        <v>10402</v>
      </c>
      <c r="L18823" s="85" t="s">
        <v>41554</v>
      </c>
      <c r="M18823" s="85" t="s">
        <v>10425</v>
      </c>
      <c r="N18823" s="85" t="s">
        <v>10405</v>
      </c>
    </row>
    <row r="18824" spans="9:14" ht="30" x14ac:dyDescent="0.25">
      <c r="I18824" s="84">
        <v>23</v>
      </c>
      <c r="J18824" s="41" t="s">
        <v>147</v>
      </c>
      <c r="K18824" s="85" t="s">
        <v>10402</v>
      </c>
      <c r="L18824" s="85" t="s">
        <v>41547</v>
      </c>
      <c r="M18824" s="85" t="s">
        <v>10413</v>
      </c>
      <c r="N18824" s="85" t="s">
        <v>10405</v>
      </c>
    </row>
    <row r="18825" spans="9:14" ht="30" x14ac:dyDescent="0.25">
      <c r="I18825" s="84">
        <v>23</v>
      </c>
      <c r="J18825" s="41" t="s">
        <v>147</v>
      </c>
      <c r="K18825" s="85" t="s">
        <v>10402</v>
      </c>
      <c r="L18825" s="85" t="s">
        <v>41547</v>
      </c>
      <c r="M18825" s="85" t="s">
        <v>25284</v>
      </c>
      <c r="N18825" s="85" t="s">
        <v>10405</v>
      </c>
    </row>
    <row r="18826" spans="9:14" x14ac:dyDescent="0.25">
      <c r="I18826" s="84">
        <v>23</v>
      </c>
      <c r="J18826" s="41" t="s">
        <v>147</v>
      </c>
      <c r="K18826" s="85" t="s">
        <v>10402</v>
      </c>
      <c r="L18826" s="85" t="s">
        <v>41547</v>
      </c>
      <c r="M18826" s="85" t="s">
        <v>10412</v>
      </c>
      <c r="N18826" s="85" t="s">
        <v>10405</v>
      </c>
    </row>
    <row r="18827" spans="9:14" ht="30" x14ac:dyDescent="0.25">
      <c r="I18827" s="84">
        <v>23</v>
      </c>
      <c r="J18827" s="41" t="s">
        <v>147</v>
      </c>
      <c r="K18827" s="85" t="s">
        <v>10402</v>
      </c>
      <c r="L18827" s="85" t="s">
        <v>41557</v>
      </c>
      <c r="M18827" s="85" t="s">
        <v>10429</v>
      </c>
      <c r="N18827" s="85" t="s">
        <v>10405</v>
      </c>
    </row>
    <row r="18828" spans="9:14" ht="30" x14ac:dyDescent="0.25">
      <c r="I18828" s="84">
        <v>23</v>
      </c>
      <c r="J18828" s="41" t="s">
        <v>147</v>
      </c>
      <c r="K18828" s="85" t="s">
        <v>10402</v>
      </c>
      <c r="L18828" s="85" t="s">
        <v>41553</v>
      </c>
      <c r="M18828" s="85" t="s">
        <v>10424</v>
      </c>
      <c r="N18828" s="85" t="s">
        <v>10405</v>
      </c>
    </row>
    <row r="18829" spans="9:14" ht="30" x14ac:dyDescent="0.25">
      <c r="I18829" s="84">
        <v>23</v>
      </c>
      <c r="J18829" s="41" t="s">
        <v>147</v>
      </c>
      <c r="K18829" s="85" t="s">
        <v>10402</v>
      </c>
      <c r="L18829" s="85" t="s">
        <v>41553</v>
      </c>
      <c r="M18829" s="85" t="s">
        <v>25288</v>
      </c>
      <c r="N18829" s="85" t="s">
        <v>10405</v>
      </c>
    </row>
    <row r="18830" spans="9:14" ht="30" x14ac:dyDescent="0.25">
      <c r="I18830" s="84">
        <v>23</v>
      </c>
      <c r="J18830" s="41" t="s">
        <v>147</v>
      </c>
      <c r="K18830" s="85" t="s">
        <v>10402</v>
      </c>
      <c r="L18830" s="85" t="s">
        <v>41553</v>
      </c>
      <c r="M18830" s="85" t="s">
        <v>25294</v>
      </c>
      <c r="N18830" s="85" t="s">
        <v>10405</v>
      </c>
    </row>
    <row r="18831" spans="9:14" x14ac:dyDescent="0.25">
      <c r="I18831" s="84">
        <v>23</v>
      </c>
      <c r="J18831" s="41" t="s">
        <v>147</v>
      </c>
      <c r="K18831" s="85" t="s">
        <v>10402</v>
      </c>
      <c r="L18831" s="85" t="s">
        <v>41550</v>
      </c>
      <c r="M18831" s="85" t="s">
        <v>10419</v>
      </c>
      <c r="N18831" s="85" t="s">
        <v>10405</v>
      </c>
    </row>
    <row r="18832" spans="9:14" ht="30" x14ac:dyDescent="0.25">
      <c r="I18832" s="84">
        <v>23</v>
      </c>
      <c r="J18832" s="41" t="s">
        <v>147</v>
      </c>
      <c r="K18832" s="85" t="s">
        <v>10402</v>
      </c>
      <c r="L18832" s="85" t="s">
        <v>41550</v>
      </c>
      <c r="M18832" s="85" t="s">
        <v>25274</v>
      </c>
      <c r="N18832" s="85" t="s">
        <v>10405</v>
      </c>
    </row>
    <row r="18833" spans="9:14" ht="30" x14ac:dyDescent="0.25">
      <c r="I18833" s="84">
        <v>23</v>
      </c>
      <c r="J18833" s="41" t="s">
        <v>147</v>
      </c>
      <c r="K18833" s="85" t="s">
        <v>10402</v>
      </c>
      <c r="L18833" s="85" t="s">
        <v>41550</v>
      </c>
      <c r="M18833" s="85" t="s">
        <v>25296</v>
      </c>
      <c r="N18833" s="85" t="s">
        <v>10405</v>
      </c>
    </row>
    <row r="18834" spans="9:14" x14ac:dyDescent="0.25">
      <c r="I18834" s="84">
        <v>23</v>
      </c>
      <c r="J18834" s="41" t="s">
        <v>147</v>
      </c>
      <c r="K18834" s="85" t="s">
        <v>10402</v>
      </c>
      <c r="L18834" s="85" t="s">
        <v>41545</v>
      </c>
      <c r="M18834" s="85" t="s">
        <v>10408</v>
      </c>
      <c r="N18834" s="85" t="s">
        <v>10405</v>
      </c>
    </row>
    <row r="18835" spans="9:14" ht="30" x14ac:dyDescent="0.25">
      <c r="I18835" s="84">
        <v>23</v>
      </c>
      <c r="J18835" s="41" t="s">
        <v>147</v>
      </c>
      <c r="K18835" s="85" t="s">
        <v>10402</v>
      </c>
      <c r="L18835" s="85" t="s">
        <v>41545</v>
      </c>
      <c r="M18835" s="85" t="s">
        <v>25275</v>
      </c>
      <c r="N18835" s="85" t="s">
        <v>10405</v>
      </c>
    </row>
    <row r="18836" spans="9:14" ht="30" x14ac:dyDescent="0.25">
      <c r="I18836" s="84">
        <v>23</v>
      </c>
      <c r="J18836" s="41" t="s">
        <v>147</v>
      </c>
      <c r="K18836" s="85" t="s">
        <v>10402</v>
      </c>
      <c r="L18836" s="85" t="s">
        <v>41545</v>
      </c>
      <c r="M18836" s="85" t="s">
        <v>25276</v>
      </c>
      <c r="N18836" s="85" t="s">
        <v>10405</v>
      </c>
    </row>
    <row r="18837" spans="9:14" ht="30" x14ac:dyDescent="0.25">
      <c r="I18837" s="84">
        <v>23</v>
      </c>
      <c r="J18837" s="41" t="s">
        <v>147</v>
      </c>
      <c r="K18837" s="85" t="s">
        <v>10402</v>
      </c>
      <c r="L18837" s="85" t="s">
        <v>41545</v>
      </c>
      <c r="M18837" s="85" t="s">
        <v>25280</v>
      </c>
      <c r="N18837" s="85" t="s">
        <v>10405</v>
      </c>
    </row>
    <row r="18838" spans="9:14" ht="30" x14ac:dyDescent="0.25">
      <c r="I18838" s="84">
        <v>23</v>
      </c>
      <c r="J18838" s="41" t="s">
        <v>147</v>
      </c>
      <c r="K18838" s="85" t="s">
        <v>10402</v>
      </c>
      <c r="L18838" s="85" t="s">
        <v>41545</v>
      </c>
      <c r="M18838" s="85" t="s">
        <v>25285</v>
      </c>
      <c r="N18838" s="85" t="s">
        <v>10405</v>
      </c>
    </row>
    <row r="18839" spans="9:14" ht="30" x14ac:dyDescent="0.25">
      <c r="I18839" s="84">
        <v>23</v>
      </c>
      <c r="J18839" s="41" t="s">
        <v>147</v>
      </c>
      <c r="K18839" s="85" t="s">
        <v>10402</v>
      </c>
      <c r="L18839" s="85" t="s">
        <v>41545</v>
      </c>
      <c r="M18839" s="85" t="s">
        <v>25297</v>
      </c>
      <c r="N18839" s="85" t="s">
        <v>10405</v>
      </c>
    </row>
    <row r="18840" spans="9:14" ht="30" x14ac:dyDescent="0.25">
      <c r="I18840" s="84">
        <v>23</v>
      </c>
      <c r="J18840" s="41" t="s">
        <v>147</v>
      </c>
      <c r="K18840" s="85" t="s">
        <v>10402</v>
      </c>
      <c r="L18840" s="85" t="s">
        <v>41548</v>
      </c>
      <c r="M18840" s="85" t="s">
        <v>10415</v>
      </c>
      <c r="N18840" s="85" t="s">
        <v>10405</v>
      </c>
    </row>
    <row r="18841" spans="9:14" ht="30" x14ac:dyDescent="0.25">
      <c r="I18841" s="84">
        <v>23</v>
      </c>
      <c r="J18841" s="41" t="s">
        <v>147</v>
      </c>
      <c r="K18841" s="85" t="s">
        <v>10402</v>
      </c>
      <c r="L18841" s="85" t="s">
        <v>41548</v>
      </c>
      <c r="M18841" s="85" t="s">
        <v>25271</v>
      </c>
      <c r="N18841" s="85" t="s">
        <v>10405</v>
      </c>
    </row>
    <row r="18842" spans="9:14" ht="30" x14ac:dyDescent="0.25">
      <c r="I18842" s="84">
        <v>23</v>
      </c>
      <c r="J18842" s="41" t="s">
        <v>147</v>
      </c>
      <c r="K18842" s="85" t="s">
        <v>10402</v>
      </c>
      <c r="L18842" s="85" t="s">
        <v>41548</v>
      </c>
      <c r="M18842" s="85" t="s">
        <v>25272</v>
      </c>
      <c r="N18842" s="85" t="s">
        <v>10405</v>
      </c>
    </row>
    <row r="18843" spans="9:14" ht="60" x14ac:dyDescent="0.25">
      <c r="I18843" s="84">
        <v>23</v>
      </c>
      <c r="J18843" s="41" t="s">
        <v>147</v>
      </c>
      <c r="K18843" s="85" t="s">
        <v>10402</v>
      </c>
      <c r="L18843" s="85" t="s">
        <v>41548</v>
      </c>
      <c r="M18843" s="85" t="s">
        <v>25273</v>
      </c>
      <c r="N18843" s="85" t="s">
        <v>10405</v>
      </c>
    </row>
    <row r="18844" spans="9:14" x14ac:dyDescent="0.25">
      <c r="I18844" s="84">
        <v>23</v>
      </c>
      <c r="J18844" s="41" t="s">
        <v>147</v>
      </c>
      <c r="K18844" s="85" t="s">
        <v>10402</v>
      </c>
      <c r="L18844" s="85" t="s">
        <v>41548</v>
      </c>
      <c r="M18844" s="85" t="s">
        <v>10414</v>
      </c>
      <c r="N18844" s="85" t="s">
        <v>10405</v>
      </c>
    </row>
    <row r="18845" spans="9:14" ht="30" x14ac:dyDescent="0.25">
      <c r="I18845" s="84">
        <v>23</v>
      </c>
      <c r="J18845" s="41" t="s">
        <v>147</v>
      </c>
      <c r="K18845" s="85" t="s">
        <v>10402</v>
      </c>
      <c r="L18845" s="85" t="s">
        <v>41551</v>
      </c>
      <c r="M18845" s="85" t="s">
        <v>10421</v>
      </c>
      <c r="N18845" s="85" t="s">
        <v>10405</v>
      </c>
    </row>
    <row r="18846" spans="9:14" ht="30" x14ac:dyDescent="0.25">
      <c r="I18846" s="84">
        <v>23</v>
      </c>
      <c r="J18846" s="41" t="s">
        <v>147</v>
      </c>
      <c r="K18846" s="85" t="s">
        <v>10402</v>
      </c>
      <c r="L18846" s="85" t="s">
        <v>41551</v>
      </c>
      <c r="M18846" s="85" t="s">
        <v>25278</v>
      </c>
      <c r="N18846" s="85" t="s">
        <v>10405</v>
      </c>
    </row>
    <row r="18847" spans="9:14" ht="30" x14ac:dyDescent="0.25">
      <c r="I18847" s="84">
        <v>23</v>
      </c>
      <c r="J18847" s="41" t="s">
        <v>147</v>
      </c>
      <c r="K18847" s="85" t="s">
        <v>10402</v>
      </c>
      <c r="L18847" s="85" t="s">
        <v>41551</v>
      </c>
      <c r="M18847" s="85" t="s">
        <v>25279</v>
      </c>
      <c r="N18847" s="85" t="s">
        <v>10405</v>
      </c>
    </row>
    <row r="18848" spans="9:14" x14ac:dyDescent="0.25">
      <c r="I18848" s="84">
        <v>23</v>
      </c>
      <c r="J18848" s="41" t="s">
        <v>147</v>
      </c>
      <c r="K18848" s="85" t="s">
        <v>10402</v>
      </c>
      <c r="L18848" s="85" t="s">
        <v>41551</v>
      </c>
      <c r="M18848" s="85" t="s">
        <v>25293</v>
      </c>
      <c r="N18848" s="85" t="s">
        <v>10405</v>
      </c>
    </row>
    <row r="18849" spans="9:14" ht="30" x14ac:dyDescent="0.25">
      <c r="I18849" s="84">
        <v>23</v>
      </c>
      <c r="J18849" s="41" t="s">
        <v>147</v>
      </c>
      <c r="K18849" s="85" t="s">
        <v>10402</v>
      </c>
      <c r="L18849" s="85" t="s">
        <v>41555</v>
      </c>
      <c r="M18849" s="85" t="s">
        <v>10427</v>
      </c>
      <c r="N18849" s="85" t="s">
        <v>10405</v>
      </c>
    </row>
    <row r="18850" spans="9:14" ht="30" x14ac:dyDescent="0.25">
      <c r="I18850" s="84">
        <v>23</v>
      </c>
      <c r="J18850" s="41" t="s">
        <v>147</v>
      </c>
      <c r="K18850" s="85" t="s">
        <v>10402</v>
      </c>
      <c r="L18850" s="85" t="s">
        <v>41555</v>
      </c>
      <c r="M18850" s="85" t="s">
        <v>25295</v>
      </c>
      <c r="N18850" s="85" t="s">
        <v>10405</v>
      </c>
    </row>
    <row r="18851" spans="9:14" ht="30" x14ac:dyDescent="0.25">
      <c r="I18851" s="84">
        <v>23</v>
      </c>
      <c r="J18851" s="41" t="s">
        <v>147</v>
      </c>
      <c r="K18851" s="85" t="s">
        <v>10402</v>
      </c>
      <c r="L18851" s="85" t="s">
        <v>41552</v>
      </c>
      <c r="M18851" s="85" t="s">
        <v>10423</v>
      </c>
      <c r="N18851" s="85" t="s">
        <v>10405</v>
      </c>
    </row>
    <row r="18852" spans="9:14" ht="30" x14ac:dyDescent="0.25">
      <c r="I18852" s="84">
        <v>23</v>
      </c>
      <c r="J18852" s="41" t="s">
        <v>147</v>
      </c>
      <c r="K18852" s="85" t="s">
        <v>10402</v>
      </c>
      <c r="L18852" s="85" t="s">
        <v>41552</v>
      </c>
      <c r="M18852" s="85" t="s">
        <v>25281</v>
      </c>
      <c r="N18852" s="85" t="s">
        <v>10405</v>
      </c>
    </row>
    <row r="18853" spans="9:14" ht="30" x14ac:dyDescent="0.25">
      <c r="I18853" s="84">
        <v>23</v>
      </c>
      <c r="J18853" s="41" t="s">
        <v>147</v>
      </c>
      <c r="K18853" s="85" t="s">
        <v>10402</v>
      </c>
      <c r="L18853" s="85" t="s">
        <v>41552</v>
      </c>
      <c r="M18853" s="85" t="s">
        <v>25286</v>
      </c>
      <c r="N18853" s="85" t="s">
        <v>10405</v>
      </c>
    </row>
    <row r="18854" spans="9:14" ht="45" x14ac:dyDescent="0.25">
      <c r="I18854" s="84">
        <v>23</v>
      </c>
      <c r="J18854" s="41" t="s">
        <v>147</v>
      </c>
      <c r="K18854" s="85" t="s">
        <v>10402</v>
      </c>
      <c r="L18854" s="85" t="s">
        <v>41552</v>
      </c>
      <c r="M18854" s="85" t="s">
        <v>25298</v>
      </c>
      <c r="N18854" s="85" t="s">
        <v>10405</v>
      </c>
    </row>
    <row r="18855" spans="9:14" ht="30" x14ac:dyDescent="0.25">
      <c r="I18855" s="84">
        <v>23</v>
      </c>
      <c r="J18855" s="41" t="s">
        <v>147</v>
      </c>
      <c r="K18855" s="85" t="s">
        <v>10430</v>
      </c>
      <c r="L18855" s="85" t="s">
        <v>41559</v>
      </c>
      <c r="M18855" s="85" t="s">
        <v>10435</v>
      </c>
      <c r="N18855" s="85" t="s">
        <v>10433</v>
      </c>
    </row>
    <row r="18856" spans="9:14" ht="30" x14ac:dyDescent="0.25">
      <c r="I18856" s="84">
        <v>23</v>
      </c>
      <c r="J18856" s="41" t="s">
        <v>147</v>
      </c>
      <c r="K18856" s="85" t="s">
        <v>10430</v>
      </c>
      <c r="L18856" s="85" t="s">
        <v>41559</v>
      </c>
      <c r="M18856" s="85" t="s">
        <v>25303</v>
      </c>
      <c r="N18856" s="85" t="s">
        <v>10433</v>
      </c>
    </row>
    <row r="18857" spans="9:14" ht="30" x14ac:dyDescent="0.25">
      <c r="I18857" s="84">
        <v>23</v>
      </c>
      <c r="J18857" s="41" t="s">
        <v>147</v>
      </c>
      <c r="K18857" s="85" t="s">
        <v>10430</v>
      </c>
      <c r="L18857" s="85" t="s">
        <v>41559</v>
      </c>
      <c r="M18857" s="85" t="s">
        <v>25305</v>
      </c>
      <c r="N18857" s="85" t="s">
        <v>10433</v>
      </c>
    </row>
    <row r="18858" spans="9:14" ht="30" x14ac:dyDescent="0.25">
      <c r="I18858" s="84">
        <v>23</v>
      </c>
      <c r="J18858" s="41" t="s">
        <v>147</v>
      </c>
      <c r="K18858" s="85" t="s">
        <v>10430</v>
      </c>
      <c r="L18858" s="85" t="s">
        <v>41559</v>
      </c>
      <c r="M18858" s="85" t="s">
        <v>25307</v>
      </c>
      <c r="N18858" s="85" t="s">
        <v>10433</v>
      </c>
    </row>
    <row r="18859" spans="9:14" ht="30" x14ac:dyDescent="0.25">
      <c r="I18859" s="84">
        <v>23</v>
      </c>
      <c r="J18859" s="41" t="s">
        <v>147</v>
      </c>
      <c r="K18859" s="85" t="s">
        <v>10430</v>
      </c>
      <c r="L18859" s="85" t="s">
        <v>41562</v>
      </c>
      <c r="M18859" s="85" t="s">
        <v>10442</v>
      </c>
      <c r="N18859" s="85" t="s">
        <v>10433</v>
      </c>
    </row>
    <row r="18860" spans="9:14" ht="30" x14ac:dyDescent="0.25">
      <c r="I18860" s="84">
        <v>23</v>
      </c>
      <c r="J18860" s="41" t="s">
        <v>147</v>
      </c>
      <c r="K18860" s="85" t="s">
        <v>10430</v>
      </c>
      <c r="L18860" s="85" t="s">
        <v>41562</v>
      </c>
      <c r="M18860" s="85" t="s">
        <v>25304</v>
      </c>
      <c r="N18860" s="85" t="s">
        <v>10433</v>
      </c>
    </row>
    <row r="18861" spans="9:14" x14ac:dyDescent="0.25">
      <c r="I18861" s="84">
        <v>23</v>
      </c>
      <c r="J18861" s="41" t="s">
        <v>147</v>
      </c>
      <c r="K18861" s="85" t="s">
        <v>10430</v>
      </c>
      <c r="L18861" s="85" t="s">
        <v>41562</v>
      </c>
      <c r="M18861" s="85" t="s">
        <v>10441</v>
      </c>
      <c r="N18861" s="85" t="s">
        <v>10433</v>
      </c>
    </row>
    <row r="18862" spans="9:14" x14ac:dyDescent="0.25">
      <c r="I18862" s="84">
        <v>23</v>
      </c>
      <c r="J18862" s="41" t="s">
        <v>147</v>
      </c>
      <c r="K18862" s="85" t="s">
        <v>10430</v>
      </c>
      <c r="L18862" s="85" t="s">
        <v>41562</v>
      </c>
      <c r="M18862" s="85" t="s">
        <v>25309</v>
      </c>
      <c r="N18862" s="85" t="s">
        <v>10433</v>
      </c>
    </row>
    <row r="18863" spans="9:14" ht="30" x14ac:dyDescent="0.25">
      <c r="I18863" s="84">
        <v>23</v>
      </c>
      <c r="J18863" s="41" t="s">
        <v>147</v>
      </c>
      <c r="K18863" s="85" t="s">
        <v>10430</v>
      </c>
      <c r="L18863" s="85" t="s">
        <v>41560</v>
      </c>
      <c r="M18863" s="85" t="s">
        <v>10438</v>
      </c>
      <c r="N18863" s="85" t="s">
        <v>10433</v>
      </c>
    </row>
    <row r="18864" spans="9:14" ht="30" x14ac:dyDescent="0.25">
      <c r="I18864" s="84">
        <v>23</v>
      </c>
      <c r="J18864" s="41" t="s">
        <v>147</v>
      </c>
      <c r="K18864" s="85" t="s">
        <v>10430</v>
      </c>
      <c r="L18864" s="85" t="s">
        <v>41560</v>
      </c>
      <c r="M18864" s="85" t="s">
        <v>25302</v>
      </c>
      <c r="N18864" s="85" t="s">
        <v>10433</v>
      </c>
    </row>
    <row r="18865" spans="9:14" ht="30" x14ac:dyDescent="0.25">
      <c r="I18865" s="84">
        <v>23</v>
      </c>
      <c r="J18865" s="41" t="s">
        <v>147</v>
      </c>
      <c r="K18865" s="85" t="s">
        <v>10430</v>
      </c>
      <c r="L18865" s="85" t="s">
        <v>41560</v>
      </c>
      <c r="M18865" s="85" t="s">
        <v>10437</v>
      </c>
      <c r="N18865" s="85" t="s">
        <v>10433</v>
      </c>
    </row>
    <row r="18866" spans="9:14" ht="30" x14ac:dyDescent="0.25">
      <c r="I18866" s="84">
        <v>23</v>
      </c>
      <c r="J18866" s="41" t="s">
        <v>147</v>
      </c>
      <c r="K18866" s="85" t="s">
        <v>10430</v>
      </c>
      <c r="L18866" s="85" t="s">
        <v>41560</v>
      </c>
      <c r="M18866" s="85" t="s">
        <v>25310</v>
      </c>
      <c r="N18866" s="85" t="s">
        <v>10433</v>
      </c>
    </row>
    <row r="18867" spans="9:14" x14ac:dyDescent="0.25">
      <c r="I18867" s="84">
        <v>23</v>
      </c>
      <c r="J18867" s="41" t="s">
        <v>147</v>
      </c>
      <c r="K18867" s="85" t="s">
        <v>10430</v>
      </c>
      <c r="L18867" s="85" t="s">
        <v>41561</v>
      </c>
      <c r="M18867" s="85" t="s">
        <v>10440</v>
      </c>
      <c r="N18867" s="85" t="s">
        <v>10433</v>
      </c>
    </row>
    <row r="18868" spans="9:14" ht="30" x14ac:dyDescent="0.25">
      <c r="I18868" s="84">
        <v>23</v>
      </c>
      <c r="J18868" s="41" t="s">
        <v>147</v>
      </c>
      <c r="K18868" s="85" t="s">
        <v>10430</v>
      </c>
      <c r="L18868" s="85" t="s">
        <v>41561</v>
      </c>
      <c r="M18868" s="85" t="s">
        <v>25306</v>
      </c>
      <c r="N18868" s="85" t="s">
        <v>10433</v>
      </c>
    </row>
    <row r="18869" spans="9:14" ht="30" x14ac:dyDescent="0.25">
      <c r="I18869" s="84">
        <v>23</v>
      </c>
      <c r="J18869" s="41" t="s">
        <v>147</v>
      </c>
      <c r="K18869" s="85" t="s">
        <v>10430</v>
      </c>
      <c r="L18869" s="85" t="s">
        <v>41561</v>
      </c>
      <c r="M18869" s="85" t="s">
        <v>10439</v>
      </c>
      <c r="N18869" s="85" t="s">
        <v>10433</v>
      </c>
    </row>
    <row r="18870" spans="9:14" x14ac:dyDescent="0.25">
      <c r="I18870" s="84">
        <v>23</v>
      </c>
      <c r="J18870" s="41" t="s">
        <v>147</v>
      </c>
      <c r="K18870" s="85" t="s">
        <v>10430</v>
      </c>
      <c r="L18870" s="85" t="s">
        <v>41561</v>
      </c>
      <c r="M18870" s="85" t="s">
        <v>25312</v>
      </c>
      <c r="N18870" s="85" t="s">
        <v>10433</v>
      </c>
    </row>
    <row r="18871" spans="9:14" x14ac:dyDescent="0.25">
      <c r="I18871" s="84">
        <v>23</v>
      </c>
      <c r="J18871" s="41" t="s">
        <v>147</v>
      </c>
      <c r="K18871" s="85" t="s">
        <v>10430</v>
      </c>
      <c r="L18871" s="85" t="s">
        <v>41561</v>
      </c>
      <c r="M18871" s="85" t="s">
        <v>25313</v>
      </c>
      <c r="N18871" s="85" t="s">
        <v>10433</v>
      </c>
    </row>
    <row r="18872" spans="9:14" ht="30" x14ac:dyDescent="0.25">
      <c r="I18872" s="84">
        <v>23</v>
      </c>
      <c r="J18872" s="41" t="s">
        <v>147</v>
      </c>
      <c r="K18872" s="85" t="s">
        <v>10430</v>
      </c>
      <c r="L18872" s="85" t="s">
        <v>41558</v>
      </c>
      <c r="M18872" s="85" t="s">
        <v>10432</v>
      </c>
      <c r="N18872" s="85" t="s">
        <v>10433</v>
      </c>
    </row>
    <row r="18873" spans="9:14" ht="30" x14ac:dyDescent="0.25">
      <c r="I18873" s="84">
        <v>23</v>
      </c>
      <c r="J18873" s="41" t="s">
        <v>147</v>
      </c>
      <c r="K18873" s="85" t="s">
        <v>10430</v>
      </c>
      <c r="L18873" s="85" t="s">
        <v>41558</v>
      </c>
      <c r="M18873" s="85" t="s">
        <v>25299</v>
      </c>
      <c r="N18873" s="85" t="s">
        <v>10433</v>
      </c>
    </row>
    <row r="18874" spans="9:14" ht="30" x14ac:dyDescent="0.25">
      <c r="I18874" s="84">
        <v>23</v>
      </c>
      <c r="J18874" s="41" t="s">
        <v>147</v>
      </c>
      <c r="K18874" s="85" t="s">
        <v>10430</v>
      </c>
      <c r="L18874" s="85" t="s">
        <v>41558</v>
      </c>
      <c r="M18874" s="85" t="s">
        <v>25300</v>
      </c>
      <c r="N18874" s="85" t="s">
        <v>10433</v>
      </c>
    </row>
    <row r="18875" spans="9:14" ht="30" x14ac:dyDescent="0.25">
      <c r="I18875" s="84">
        <v>23</v>
      </c>
      <c r="J18875" s="41" t="s">
        <v>147</v>
      </c>
      <c r="K18875" s="85" t="s">
        <v>10430</v>
      </c>
      <c r="L18875" s="85" t="s">
        <v>41558</v>
      </c>
      <c r="M18875" s="85" t="s">
        <v>25301</v>
      </c>
      <c r="N18875" s="85" t="s">
        <v>10433</v>
      </c>
    </row>
    <row r="18876" spans="9:14" ht="30" x14ac:dyDescent="0.25">
      <c r="I18876" s="84">
        <v>23</v>
      </c>
      <c r="J18876" s="41" t="s">
        <v>147</v>
      </c>
      <c r="K18876" s="85" t="s">
        <v>10430</v>
      </c>
      <c r="L18876" s="85" t="s">
        <v>41558</v>
      </c>
      <c r="M18876" s="85" t="s">
        <v>25308</v>
      </c>
      <c r="N18876" s="85" t="s">
        <v>10433</v>
      </c>
    </row>
    <row r="18877" spans="9:14" ht="30" x14ac:dyDescent="0.25">
      <c r="I18877" s="84">
        <v>23</v>
      </c>
      <c r="J18877" s="41" t="s">
        <v>147</v>
      </c>
      <c r="K18877" s="85" t="s">
        <v>10430</v>
      </c>
      <c r="L18877" s="85" t="s">
        <v>41558</v>
      </c>
      <c r="M18877" s="85" t="s">
        <v>25311</v>
      </c>
      <c r="N18877" s="85" t="s">
        <v>10433</v>
      </c>
    </row>
    <row r="18878" spans="9:14" ht="30" x14ac:dyDescent="0.25">
      <c r="I18878" s="84">
        <v>23</v>
      </c>
      <c r="J18878" s="41" t="s">
        <v>147</v>
      </c>
      <c r="K18878" s="85" t="s">
        <v>10443</v>
      </c>
      <c r="L18878" s="85" t="s">
        <v>40114</v>
      </c>
      <c r="M18878" s="85" t="s">
        <v>10460</v>
      </c>
      <c r="N18878" s="85" t="s">
        <v>975</v>
      </c>
    </row>
    <row r="18879" spans="9:14" ht="45" x14ac:dyDescent="0.25">
      <c r="I18879" s="84">
        <v>23</v>
      </c>
      <c r="J18879" s="41" t="s">
        <v>147</v>
      </c>
      <c r="K18879" s="85" t="s">
        <v>10443</v>
      </c>
      <c r="L18879" s="85" t="s">
        <v>40114</v>
      </c>
      <c r="M18879" s="85" t="s">
        <v>25354</v>
      </c>
      <c r="N18879" s="85" t="s">
        <v>975</v>
      </c>
    </row>
    <row r="18880" spans="9:14" ht="30" x14ac:dyDescent="0.25">
      <c r="I18880" s="84">
        <v>23</v>
      </c>
      <c r="J18880" s="41" t="s">
        <v>147</v>
      </c>
      <c r="K18880" s="85" t="s">
        <v>10443</v>
      </c>
      <c r="L18880" s="85" t="s">
        <v>41566</v>
      </c>
      <c r="M18880" s="85" t="s">
        <v>10449</v>
      </c>
      <c r="N18880" s="85" t="s">
        <v>975</v>
      </c>
    </row>
    <row r="18881" spans="9:14" ht="30" x14ac:dyDescent="0.25">
      <c r="I18881" s="84">
        <v>23</v>
      </c>
      <c r="J18881" s="41" t="s">
        <v>147</v>
      </c>
      <c r="K18881" s="85" t="s">
        <v>10443</v>
      </c>
      <c r="L18881" s="85" t="s">
        <v>41566</v>
      </c>
      <c r="M18881" s="85" t="s">
        <v>25314</v>
      </c>
      <c r="N18881" s="85" t="s">
        <v>975</v>
      </c>
    </row>
    <row r="18882" spans="9:14" ht="30" x14ac:dyDescent="0.25">
      <c r="I18882" s="84">
        <v>23</v>
      </c>
      <c r="J18882" s="41" t="s">
        <v>147</v>
      </c>
      <c r="K18882" s="85" t="s">
        <v>10443</v>
      </c>
      <c r="L18882" s="85" t="s">
        <v>41566</v>
      </c>
      <c r="M18882" s="85" t="s">
        <v>25318</v>
      </c>
      <c r="N18882" s="85" t="s">
        <v>975</v>
      </c>
    </row>
    <row r="18883" spans="9:14" ht="30" x14ac:dyDescent="0.25">
      <c r="I18883" s="84">
        <v>23</v>
      </c>
      <c r="J18883" s="41" t="s">
        <v>147</v>
      </c>
      <c r="K18883" s="85" t="s">
        <v>10443</v>
      </c>
      <c r="L18883" s="85" t="s">
        <v>41566</v>
      </c>
      <c r="M18883" s="85" t="s">
        <v>25321</v>
      </c>
      <c r="N18883" s="85" t="s">
        <v>975</v>
      </c>
    </row>
    <row r="18884" spans="9:14" ht="30" x14ac:dyDescent="0.25">
      <c r="I18884" s="84">
        <v>23</v>
      </c>
      <c r="J18884" s="41" t="s">
        <v>147</v>
      </c>
      <c r="K18884" s="85" t="s">
        <v>10443</v>
      </c>
      <c r="L18884" s="85" t="s">
        <v>41566</v>
      </c>
      <c r="M18884" s="85" t="s">
        <v>25341</v>
      </c>
      <c r="N18884" s="85" t="s">
        <v>975</v>
      </c>
    </row>
    <row r="18885" spans="9:14" ht="30" x14ac:dyDescent="0.25">
      <c r="I18885" s="84">
        <v>23</v>
      </c>
      <c r="J18885" s="41" t="s">
        <v>147</v>
      </c>
      <c r="K18885" s="85" t="s">
        <v>10443</v>
      </c>
      <c r="L18885" s="85" t="s">
        <v>41566</v>
      </c>
      <c r="M18885" s="85" t="s">
        <v>25345</v>
      </c>
      <c r="N18885" s="85" t="s">
        <v>975</v>
      </c>
    </row>
    <row r="18886" spans="9:14" ht="30" x14ac:dyDescent="0.25">
      <c r="I18886" s="84">
        <v>23</v>
      </c>
      <c r="J18886" s="41" t="s">
        <v>147</v>
      </c>
      <c r="K18886" s="85" t="s">
        <v>10443</v>
      </c>
      <c r="L18886" s="85" t="s">
        <v>41566</v>
      </c>
      <c r="M18886" s="85" t="s">
        <v>25351</v>
      </c>
      <c r="N18886" s="85" t="s">
        <v>975</v>
      </c>
    </row>
    <row r="18887" spans="9:14" x14ac:dyDescent="0.25">
      <c r="I18887" s="84">
        <v>23</v>
      </c>
      <c r="J18887" s="41" t="s">
        <v>147</v>
      </c>
      <c r="K18887" s="85" t="s">
        <v>10443</v>
      </c>
      <c r="L18887" s="85" t="s">
        <v>41566</v>
      </c>
      <c r="M18887" s="85" t="s">
        <v>10448</v>
      </c>
      <c r="N18887" s="85" t="s">
        <v>975</v>
      </c>
    </row>
    <row r="18888" spans="9:14" ht="30" x14ac:dyDescent="0.25">
      <c r="I18888" s="84">
        <v>23</v>
      </c>
      <c r="J18888" s="41" t="s">
        <v>147</v>
      </c>
      <c r="K18888" s="85" t="s">
        <v>10443</v>
      </c>
      <c r="L18888" s="85" t="s">
        <v>41573</v>
      </c>
      <c r="M18888" s="85" t="s">
        <v>10464</v>
      </c>
      <c r="N18888" s="85" t="s">
        <v>975</v>
      </c>
    </row>
    <row r="18889" spans="9:14" ht="30" x14ac:dyDescent="0.25">
      <c r="I18889" s="84">
        <v>23</v>
      </c>
      <c r="J18889" s="41" t="s">
        <v>147</v>
      </c>
      <c r="K18889" s="85" t="s">
        <v>10443</v>
      </c>
      <c r="L18889" s="85" t="s">
        <v>41573</v>
      </c>
      <c r="M18889" s="85" t="s">
        <v>25327</v>
      </c>
      <c r="N18889" s="85" t="s">
        <v>975</v>
      </c>
    </row>
    <row r="18890" spans="9:14" ht="30" x14ac:dyDescent="0.25">
      <c r="I18890" s="84">
        <v>23</v>
      </c>
      <c r="J18890" s="41" t="s">
        <v>147</v>
      </c>
      <c r="K18890" s="85" t="s">
        <v>10443</v>
      </c>
      <c r="L18890" s="85" t="s">
        <v>41573</v>
      </c>
      <c r="M18890" s="85" t="s">
        <v>25337</v>
      </c>
      <c r="N18890" s="85" t="s">
        <v>975</v>
      </c>
    </row>
    <row r="18891" spans="9:14" x14ac:dyDescent="0.25">
      <c r="I18891" s="84">
        <v>23</v>
      </c>
      <c r="J18891" s="41" t="s">
        <v>147</v>
      </c>
      <c r="K18891" s="85" t="s">
        <v>10443</v>
      </c>
      <c r="L18891" s="85" t="s">
        <v>41573</v>
      </c>
      <c r="M18891" s="85" t="s">
        <v>25338</v>
      </c>
      <c r="N18891" s="85" t="s">
        <v>975</v>
      </c>
    </row>
    <row r="18892" spans="9:14" ht="30" x14ac:dyDescent="0.25">
      <c r="I18892" s="84">
        <v>23</v>
      </c>
      <c r="J18892" s="41" t="s">
        <v>147</v>
      </c>
      <c r="K18892" s="85" t="s">
        <v>10443</v>
      </c>
      <c r="L18892" s="85" t="s">
        <v>41573</v>
      </c>
      <c r="M18892" s="85" t="s">
        <v>25352</v>
      </c>
      <c r="N18892" s="85" t="s">
        <v>975</v>
      </c>
    </row>
    <row r="18893" spans="9:14" ht="30" x14ac:dyDescent="0.25">
      <c r="I18893" s="84">
        <v>23</v>
      </c>
      <c r="J18893" s="41" t="s">
        <v>147</v>
      </c>
      <c r="K18893" s="85" t="s">
        <v>10443</v>
      </c>
      <c r="L18893" s="85" t="s">
        <v>41573</v>
      </c>
      <c r="M18893" s="85" t="s">
        <v>10463</v>
      </c>
      <c r="N18893" s="85" t="s">
        <v>975</v>
      </c>
    </row>
    <row r="18894" spans="9:14" ht="45" x14ac:dyDescent="0.25">
      <c r="I18894" s="84">
        <v>23</v>
      </c>
      <c r="J18894" s="41" t="s">
        <v>147</v>
      </c>
      <c r="K18894" s="85" t="s">
        <v>10443</v>
      </c>
      <c r="L18894" s="85" t="s">
        <v>41568</v>
      </c>
      <c r="M18894" s="85" t="s">
        <v>10453</v>
      </c>
      <c r="N18894" s="85" t="s">
        <v>975</v>
      </c>
    </row>
    <row r="18895" spans="9:14" ht="30" x14ac:dyDescent="0.25">
      <c r="I18895" s="84">
        <v>23</v>
      </c>
      <c r="J18895" s="41" t="s">
        <v>147</v>
      </c>
      <c r="K18895" s="85" t="s">
        <v>10443</v>
      </c>
      <c r="L18895" s="85" t="s">
        <v>41568</v>
      </c>
      <c r="M18895" s="85" t="s">
        <v>25325</v>
      </c>
      <c r="N18895" s="85" t="s">
        <v>975</v>
      </c>
    </row>
    <row r="18896" spans="9:14" ht="30" x14ac:dyDescent="0.25">
      <c r="I18896" s="84">
        <v>23</v>
      </c>
      <c r="J18896" s="41" t="s">
        <v>147</v>
      </c>
      <c r="K18896" s="85" t="s">
        <v>10443</v>
      </c>
      <c r="L18896" s="85" t="s">
        <v>41568</v>
      </c>
      <c r="M18896" s="85" t="s">
        <v>25328</v>
      </c>
      <c r="N18896" s="85" t="s">
        <v>975</v>
      </c>
    </row>
    <row r="18897" spans="9:14" ht="30" x14ac:dyDescent="0.25">
      <c r="I18897" s="84">
        <v>23</v>
      </c>
      <c r="J18897" s="41" t="s">
        <v>147</v>
      </c>
      <c r="K18897" s="85" t="s">
        <v>10443</v>
      </c>
      <c r="L18897" s="85" t="s">
        <v>41568</v>
      </c>
      <c r="M18897" s="85" t="s">
        <v>25349</v>
      </c>
      <c r="N18897" s="85" t="s">
        <v>975</v>
      </c>
    </row>
    <row r="18898" spans="9:14" x14ac:dyDescent="0.25">
      <c r="I18898" s="84">
        <v>23</v>
      </c>
      <c r="J18898" s="41" t="s">
        <v>147</v>
      </c>
      <c r="K18898" s="85" t="s">
        <v>10443</v>
      </c>
      <c r="L18898" s="85" t="s">
        <v>41568</v>
      </c>
      <c r="M18898" s="85" t="s">
        <v>25350</v>
      </c>
      <c r="N18898" s="85" t="s">
        <v>975</v>
      </c>
    </row>
    <row r="18899" spans="9:14" ht="30" x14ac:dyDescent="0.25">
      <c r="I18899" s="84">
        <v>23</v>
      </c>
      <c r="J18899" s="41" t="s">
        <v>147</v>
      </c>
      <c r="K18899" s="85" t="s">
        <v>10443</v>
      </c>
      <c r="L18899" s="85" t="s">
        <v>41568</v>
      </c>
      <c r="M18899" s="85" t="s">
        <v>25356</v>
      </c>
      <c r="N18899" s="85" t="s">
        <v>975</v>
      </c>
    </row>
    <row r="18900" spans="9:14" x14ac:dyDescent="0.25">
      <c r="I18900" s="84">
        <v>23</v>
      </c>
      <c r="J18900" s="41" t="s">
        <v>147</v>
      </c>
      <c r="K18900" s="85" t="s">
        <v>10443</v>
      </c>
      <c r="L18900" s="85" t="s">
        <v>41567</v>
      </c>
      <c r="M18900" s="85" t="s">
        <v>10451</v>
      </c>
      <c r="N18900" s="85" t="s">
        <v>975</v>
      </c>
    </row>
    <row r="18901" spans="9:14" ht="30" x14ac:dyDescent="0.25">
      <c r="I18901" s="84">
        <v>23</v>
      </c>
      <c r="J18901" s="41" t="s">
        <v>147</v>
      </c>
      <c r="K18901" s="85" t="s">
        <v>10443</v>
      </c>
      <c r="L18901" s="85" t="s">
        <v>41567</v>
      </c>
      <c r="M18901" s="85" t="s">
        <v>25315</v>
      </c>
      <c r="N18901" s="85" t="s">
        <v>975</v>
      </c>
    </row>
    <row r="18902" spans="9:14" ht="30" x14ac:dyDescent="0.25">
      <c r="I18902" s="84">
        <v>23</v>
      </c>
      <c r="J18902" s="41" t="s">
        <v>147</v>
      </c>
      <c r="K18902" s="85" t="s">
        <v>10443</v>
      </c>
      <c r="L18902" s="85" t="s">
        <v>41567</v>
      </c>
      <c r="M18902" s="85" t="s">
        <v>25317</v>
      </c>
      <c r="N18902" s="85" t="s">
        <v>975</v>
      </c>
    </row>
    <row r="18903" spans="9:14" ht="30" x14ac:dyDescent="0.25">
      <c r="I18903" s="84">
        <v>23</v>
      </c>
      <c r="J18903" s="41" t="s">
        <v>147</v>
      </c>
      <c r="K18903" s="85" t="s">
        <v>10443</v>
      </c>
      <c r="L18903" s="85" t="s">
        <v>41567</v>
      </c>
      <c r="M18903" s="85" t="s">
        <v>25319</v>
      </c>
      <c r="N18903" s="85" t="s">
        <v>975</v>
      </c>
    </row>
    <row r="18904" spans="9:14" x14ac:dyDescent="0.25">
      <c r="I18904" s="84">
        <v>23</v>
      </c>
      <c r="J18904" s="41" t="s">
        <v>147</v>
      </c>
      <c r="K18904" s="85" t="s">
        <v>10443</v>
      </c>
      <c r="L18904" s="85" t="s">
        <v>41567</v>
      </c>
      <c r="M18904" s="85" t="s">
        <v>25334</v>
      </c>
      <c r="N18904" s="85" t="s">
        <v>975</v>
      </c>
    </row>
    <row r="18905" spans="9:14" ht="30" x14ac:dyDescent="0.25">
      <c r="I18905" s="84">
        <v>23</v>
      </c>
      <c r="J18905" s="41" t="s">
        <v>147</v>
      </c>
      <c r="K18905" s="85" t="s">
        <v>10443</v>
      </c>
      <c r="L18905" s="85" t="s">
        <v>41567</v>
      </c>
      <c r="M18905" s="85" t="s">
        <v>25340</v>
      </c>
      <c r="N18905" s="85" t="s">
        <v>975</v>
      </c>
    </row>
    <row r="18906" spans="9:14" ht="30" x14ac:dyDescent="0.25">
      <c r="I18906" s="84">
        <v>23</v>
      </c>
      <c r="J18906" s="41" t="s">
        <v>147</v>
      </c>
      <c r="K18906" s="85" t="s">
        <v>10443</v>
      </c>
      <c r="L18906" s="85" t="s">
        <v>41567</v>
      </c>
      <c r="M18906" s="85" t="s">
        <v>25342</v>
      </c>
      <c r="N18906" s="85" t="s">
        <v>975</v>
      </c>
    </row>
    <row r="18907" spans="9:14" ht="30" x14ac:dyDescent="0.25">
      <c r="I18907" s="84">
        <v>23</v>
      </c>
      <c r="J18907" s="41" t="s">
        <v>147</v>
      </c>
      <c r="K18907" s="85" t="s">
        <v>10443</v>
      </c>
      <c r="L18907" s="85" t="s">
        <v>41567</v>
      </c>
      <c r="M18907" s="85" t="s">
        <v>25348</v>
      </c>
      <c r="N18907" s="85" t="s">
        <v>975</v>
      </c>
    </row>
    <row r="18908" spans="9:14" ht="30" x14ac:dyDescent="0.25">
      <c r="I18908" s="84">
        <v>23</v>
      </c>
      <c r="J18908" s="41" t="s">
        <v>147</v>
      </c>
      <c r="K18908" s="85" t="s">
        <v>10443</v>
      </c>
      <c r="L18908" s="85" t="s">
        <v>40548</v>
      </c>
      <c r="M18908" s="85" t="s">
        <v>10462</v>
      </c>
      <c r="N18908" s="85" t="s">
        <v>975</v>
      </c>
    </row>
    <row r="18909" spans="9:14" ht="30" x14ac:dyDescent="0.25">
      <c r="I18909" s="84">
        <v>23</v>
      </c>
      <c r="J18909" s="41" t="s">
        <v>147</v>
      </c>
      <c r="K18909" s="85" t="s">
        <v>10443</v>
      </c>
      <c r="L18909" s="85" t="s">
        <v>40548</v>
      </c>
      <c r="M18909" s="85" t="s">
        <v>25323</v>
      </c>
      <c r="N18909" s="85" t="s">
        <v>975</v>
      </c>
    </row>
    <row r="18910" spans="9:14" ht="30" x14ac:dyDescent="0.25">
      <c r="I18910" s="84">
        <v>23</v>
      </c>
      <c r="J18910" s="41" t="s">
        <v>147</v>
      </c>
      <c r="K18910" s="85" t="s">
        <v>10443</v>
      </c>
      <c r="L18910" s="85" t="s">
        <v>40548</v>
      </c>
      <c r="M18910" s="85" t="s">
        <v>25324</v>
      </c>
      <c r="N18910" s="85" t="s">
        <v>975</v>
      </c>
    </row>
    <row r="18911" spans="9:14" x14ac:dyDescent="0.25">
      <c r="I18911" s="84">
        <v>23</v>
      </c>
      <c r="J18911" s="41" t="s">
        <v>147</v>
      </c>
      <c r="K18911" s="85" t="s">
        <v>10443</v>
      </c>
      <c r="L18911" s="85" t="s">
        <v>40548</v>
      </c>
      <c r="M18911" s="85" t="s">
        <v>25357</v>
      </c>
      <c r="N18911" s="85" t="s">
        <v>975</v>
      </c>
    </row>
    <row r="18912" spans="9:14" ht="30" x14ac:dyDescent="0.25">
      <c r="I18912" s="84">
        <v>23</v>
      </c>
      <c r="J18912" s="41" t="s">
        <v>147</v>
      </c>
      <c r="K18912" s="85" t="s">
        <v>10443</v>
      </c>
      <c r="L18912" s="85" t="s">
        <v>41564</v>
      </c>
      <c r="M18912" s="85" t="s">
        <v>10446</v>
      </c>
      <c r="N18912" s="85" t="s">
        <v>975</v>
      </c>
    </row>
    <row r="18913" spans="9:14" ht="30" x14ac:dyDescent="0.25">
      <c r="I18913" s="84">
        <v>23</v>
      </c>
      <c r="J18913" s="41" t="s">
        <v>147</v>
      </c>
      <c r="K18913" s="85" t="s">
        <v>10443</v>
      </c>
      <c r="L18913" s="85" t="s">
        <v>41564</v>
      </c>
      <c r="M18913" s="85" t="s">
        <v>25316</v>
      </c>
      <c r="N18913" s="85" t="s">
        <v>975</v>
      </c>
    </row>
    <row r="18914" spans="9:14" ht="30" x14ac:dyDescent="0.25">
      <c r="I18914" s="84">
        <v>23</v>
      </c>
      <c r="J18914" s="41" t="s">
        <v>147</v>
      </c>
      <c r="K18914" s="85" t="s">
        <v>10443</v>
      </c>
      <c r="L18914" s="85" t="s">
        <v>41564</v>
      </c>
      <c r="M18914" s="85" t="s">
        <v>10445</v>
      </c>
      <c r="N18914" s="85" t="s">
        <v>975</v>
      </c>
    </row>
    <row r="18915" spans="9:14" ht="30" x14ac:dyDescent="0.25">
      <c r="I18915" s="84">
        <v>23</v>
      </c>
      <c r="J18915" s="41" t="s">
        <v>147</v>
      </c>
      <c r="K18915" s="85" t="s">
        <v>10443</v>
      </c>
      <c r="L18915" s="85" t="s">
        <v>41565</v>
      </c>
      <c r="M18915" s="85" t="s">
        <v>10447</v>
      </c>
      <c r="N18915" s="85" t="s">
        <v>975</v>
      </c>
    </row>
    <row r="18916" spans="9:14" ht="30" x14ac:dyDescent="0.25">
      <c r="I18916" s="84">
        <v>23</v>
      </c>
      <c r="J18916" s="41" t="s">
        <v>147</v>
      </c>
      <c r="K18916" s="85" t="s">
        <v>10443</v>
      </c>
      <c r="L18916" s="85" t="s">
        <v>41565</v>
      </c>
      <c r="M18916" s="85" t="s">
        <v>25336</v>
      </c>
      <c r="N18916" s="85" t="s">
        <v>975</v>
      </c>
    </row>
    <row r="18917" spans="9:14" ht="30" x14ac:dyDescent="0.25">
      <c r="I18917" s="84">
        <v>23</v>
      </c>
      <c r="J18917" s="41" t="s">
        <v>147</v>
      </c>
      <c r="K18917" s="85" t="s">
        <v>10443</v>
      </c>
      <c r="L18917" s="85" t="s">
        <v>41565</v>
      </c>
      <c r="M18917" s="85" t="s">
        <v>25358</v>
      </c>
      <c r="N18917" s="85" t="s">
        <v>975</v>
      </c>
    </row>
    <row r="18918" spans="9:14" x14ac:dyDescent="0.25">
      <c r="I18918" s="84">
        <v>23</v>
      </c>
      <c r="J18918" s="41" t="s">
        <v>147</v>
      </c>
      <c r="K18918" s="85" t="s">
        <v>10443</v>
      </c>
      <c r="L18918" s="85" t="s">
        <v>41565</v>
      </c>
      <c r="M18918" s="85" t="s">
        <v>16108</v>
      </c>
      <c r="N18918" s="85" t="s">
        <v>975</v>
      </c>
    </row>
    <row r="18919" spans="9:14" ht="30" x14ac:dyDescent="0.25">
      <c r="I18919" s="84">
        <v>23</v>
      </c>
      <c r="J18919" s="41" t="s">
        <v>147</v>
      </c>
      <c r="K18919" s="85" t="s">
        <v>10443</v>
      </c>
      <c r="L18919" s="85" t="s">
        <v>41563</v>
      </c>
      <c r="M18919" s="85" t="s">
        <v>10444</v>
      </c>
      <c r="N18919" s="85" t="s">
        <v>975</v>
      </c>
    </row>
    <row r="18920" spans="9:14" ht="30" x14ac:dyDescent="0.25">
      <c r="I18920" s="84">
        <v>23</v>
      </c>
      <c r="J18920" s="41" t="s">
        <v>147</v>
      </c>
      <c r="K18920" s="85" t="s">
        <v>10443</v>
      </c>
      <c r="L18920" s="85" t="s">
        <v>41563</v>
      </c>
      <c r="M18920" s="85" t="s">
        <v>25335</v>
      </c>
      <c r="N18920" s="85" t="s">
        <v>975</v>
      </c>
    </row>
    <row r="18921" spans="9:14" x14ac:dyDescent="0.25">
      <c r="I18921" s="84">
        <v>23</v>
      </c>
      <c r="J18921" s="41" t="s">
        <v>147</v>
      </c>
      <c r="K18921" s="85" t="s">
        <v>10443</v>
      </c>
      <c r="L18921" s="85" t="s">
        <v>41563</v>
      </c>
      <c r="M18921" s="85" t="s">
        <v>25361</v>
      </c>
      <c r="N18921" s="85" t="s">
        <v>975</v>
      </c>
    </row>
    <row r="18922" spans="9:14" x14ac:dyDescent="0.25">
      <c r="I18922" s="84">
        <v>23</v>
      </c>
      <c r="J18922" s="41" t="s">
        <v>147</v>
      </c>
      <c r="K18922" s="85" t="s">
        <v>10443</v>
      </c>
      <c r="L18922" s="85" t="s">
        <v>41572</v>
      </c>
      <c r="M18922" s="85" t="s">
        <v>10458</v>
      </c>
      <c r="N18922" s="85" t="s">
        <v>975</v>
      </c>
    </row>
    <row r="18923" spans="9:14" x14ac:dyDescent="0.25">
      <c r="I18923" s="84">
        <v>23</v>
      </c>
      <c r="J18923" s="41" t="s">
        <v>147</v>
      </c>
      <c r="K18923" s="85" t="s">
        <v>10443</v>
      </c>
      <c r="L18923" s="85" t="s">
        <v>41572</v>
      </c>
      <c r="M18923" s="85" t="s">
        <v>25329</v>
      </c>
      <c r="N18923" s="85" t="s">
        <v>975</v>
      </c>
    </row>
    <row r="18924" spans="9:14" ht="30" x14ac:dyDescent="0.25">
      <c r="I18924" s="84">
        <v>23</v>
      </c>
      <c r="J18924" s="41" t="s">
        <v>147</v>
      </c>
      <c r="K18924" s="85" t="s">
        <v>10443</v>
      </c>
      <c r="L18924" s="85" t="s">
        <v>41572</v>
      </c>
      <c r="M18924" s="85" t="s">
        <v>25343</v>
      </c>
      <c r="N18924" s="85" t="s">
        <v>975</v>
      </c>
    </row>
    <row r="18925" spans="9:14" ht="30" x14ac:dyDescent="0.25">
      <c r="I18925" s="84">
        <v>23</v>
      </c>
      <c r="J18925" s="41" t="s">
        <v>147</v>
      </c>
      <c r="K18925" s="85" t="s">
        <v>10443</v>
      </c>
      <c r="L18925" s="85" t="s">
        <v>41569</v>
      </c>
      <c r="M18925" s="85" t="s">
        <v>10454</v>
      </c>
      <c r="N18925" s="85" t="s">
        <v>975</v>
      </c>
    </row>
    <row r="18926" spans="9:14" ht="30" x14ac:dyDescent="0.25">
      <c r="I18926" s="84">
        <v>23</v>
      </c>
      <c r="J18926" s="41" t="s">
        <v>147</v>
      </c>
      <c r="K18926" s="85" t="s">
        <v>10443</v>
      </c>
      <c r="L18926" s="85" t="s">
        <v>41569</v>
      </c>
      <c r="M18926" s="85" t="s">
        <v>25320</v>
      </c>
      <c r="N18926" s="85" t="s">
        <v>975</v>
      </c>
    </row>
    <row r="18927" spans="9:14" ht="30" x14ac:dyDescent="0.25">
      <c r="I18927" s="84">
        <v>23</v>
      </c>
      <c r="J18927" s="41" t="s">
        <v>147</v>
      </c>
      <c r="K18927" s="85" t="s">
        <v>10443</v>
      </c>
      <c r="L18927" s="85" t="s">
        <v>41569</v>
      </c>
      <c r="M18927" s="85" t="s">
        <v>25339</v>
      </c>
      <c r="N18927" s="85" t="s">
        <v>975</v>
      </c>
    </row>
    <row r="18928" spans="9:14" ht="30" x14ac:dyDescent="0.25">
      <c r="I18928" s="84">
        <v>23</v>
      </c>
      <c r="J18928" s="41" t="s">
        <v>147</v>
      </c>
      <c r="K18928" s="85" t="s">
        <v>10443</v>
      </c>
      <c r="L18928" s="85" t="s">
        <v>41569</v>
      </c>
      <c r="M18928" s="85" t="s">
        <v>25353</v>
      </c>
      <c r="N18928" s="85" t="s">
        <v>975</v>
      </c>
    </row>
    <row r="18929" spans="9:14" x14ac:dyDescent="0.25">
      <c r="I18929" s="84">
        <v>23</v>
      </c>
      <c r="J18929" s="41" t="s">
        <v>147</v>
      </c>
      <c r="K18929" s="85" t="s">
        <v>10443</v>
      </c>
      <c r="L18929" s="85" t="s">
        <v>41569</v>
      </c>
      <c r="M18929" s="85" t="s">
        <v>25355</v>
      </c>
      <c r="N18929" s="85" t="s">
        <v>975</v>
      </c>
    </row>
    <row r="18930" spans="9:14" ht="30" x14ac:dyDescent="0.25">
      <c r="I18930" s="84">
        <v>23</v>
      </c>
      <c r="J18930" s="41" t="s">
        <v>147</v>
      </c>
      <c r="K18930" s="85" t="s">
        <v>10443</v>
      </c>
      <c r="L18930" s="85" t="s">
        <v>41574</v>
      </c>
      <c r="M18930" s="85" t="s">
        <v>10465</v>
      </c>
      <c r="N18930" s="85" t="s">
        <v>975</v>
      </c>
    </row>
    <row r="18931" spans="9:14" ht="30" x14ac:dyDescent="0.25">
      <c r="I18931" s="84">
        <v>23</v>
      </c>
      <c r="J18931" s="41" t="s">
        <v>147</v>
      </c>
      <c r="K18931" s="85" t="s">
        <v>10443</v>
      </c>
      <c r="L18931" s="85" t="s">
        <v>41574</v>
      </c>
      <c r="M18931" s="85" t="s">
        <v>25331</v>
      </c>
      <c r="N18931" s="85" t="s">
        <v>975</v>
      </c>
    </row>
    <row r="18932" spans="9:14" ht="30" x14ac:dyDescent="0.25">
      <c r="I18932" s="84">
        <v>23</v>
      </c>
      <c r="J18932" s="41" t="s">
        <v>147</v>
      </c>
      <c r="K18932" s="85" t="s">
        <v>10443</v>
      </c>
      <c r="L18932" s="85" t="s">
        <v>41574</v>
      </c>
      <c r="M18932" s="85" t="s">
        <v>25344</v>
      </c>
      <c r="N18932" s="85" t="s">
        <v>975</v>
      </c>
    </row>
    <row r="18933" spans="9:14" ht="30" x14ac:dyDescent="0.25">
      <c r="I18933" s="84">
        <v>23</v>
      </c>
      <c r="J18933" s="41" t="s">
        <v>147</v>
      </c>
      <c r="K18933" s="85" t="s">
        <v>10443</v>
      </c>
      <c r="L18933" s="85" t="s">
        <v>41574</v>
      </c>
      <c r="M18933" s="85" t="s">
        <v>25346</v>
      </c>
      <c r="N18933" s="85" t="s">
        <v>975</v>
      </c>
    </row>
    <row r="18934" spans="9:14" ht="30" x14ac:dyDescent="0.25">
      <c r="I18934" s="84">
        <v>23</v>
      </c>
      <c r="J18934" s="41" t="s">
        <v>147</v>
      </c>
      <c r="K18934" s="85" t="s">
        <v>10443</v>
      </c>
      <c r="L18934" s="85" t="s">
        <v>41574</v>
      </c>
      <c r="M18934" s="85" t="s">
        <v>25360</v>
      </c>
      <c r="N18934" s="85" t="s">
        <v>975</v>
      </c>
    </row>
    <row r="18935" spans="9:14" ht="30" x14ac:dyDescent="0.25">
      <c r="I18935" s="84">
        <v>23</v>
      </c>
      <c r="J18935" s="41" t="s">
        <v>147</v>
      </c>
      <c r="K18935" s="85" t="s">
        <v>10443</v>
      </c>
      <c r="L18935" s="85" t="s">
        <v>41571</v>
      </c>
      <c r="M18935" s="85" t="s">
        <v>10457</v>
      </c>
      <c r="N18935" s="85" t="s">
        <v>975</v>
      </c>
    </row>
    <row r="18936" spans="9:14" ht="30" x14ac:dyDescent="0.25">
      <c r="I18936" s="84">
        <v>23</v>
      </c>
      <c r="J18936" s="41" t="s">
        <v>147</v>
      </c>
      <c r="K18936" s="85" t="s">
        <v>10443</v>
      </c>
      <c r="L18936" s="85" t="s">
        <v>41571</v>
      </c>
      <c r="M18936" s="85" t="s">
        <v>25322</v>
      </c>
      <c r="N18936" s="85" t="s">
        <v>975</v>
      </c>
    </row>
    <row r="18937" spans="9:14" ht="30" x14ac:dyDescent="0.25">
      <c r="I18937" s="84">
        <v>23</v>
      </c>
      <c r="J18937" s="41" t="s">
        <v>147</v>
      </c>
      <c r="K18937" s="85" t="s">
        <v>10443</v>
      </c>
      <c r="L18937" s="85" t="s">
        <v>41571</v>
      </c>
      <c r="M18937" s="85" t="s">
        <v>16803</v>
      </c>
      <c r="N18937" s="85" t="s">
        <v>975</v>
      </c>
    </row>
    <row r="18938" spans="9:14" ht="30" x14ac:dyDescent="0.25">
      <c r="I18938" s="84">
        <v>23</v>
      </c>
      <c r="J18938" s="41" t="s">
        <v>147</v>
      </c>
      <c r="K18938" s="85" t="s">
        <v>10443</v>
      </c>
      <c r="L18938" s="85" t="s">
        <v>41571</v>
      </c>
      <c r="M18938" s="85" t="s">
        <v>25347</v>
      </c>
      <c r="N18938" s="85" t="s">
        <v>975</v>
      </c>
    </row>
    <row r="18939" spans="9:14" ht="75" x14ac:dyDescent="0.25">
      <c r="I18939" s="84">
        <v>23</v>
      </c>
      <c r="J18939" s="41" t="s">
        <v>147</v>
      </c>
      <c r="K18939" s="85" t="s">
        <v>10443</v>
      </c>
      <c r="L18939" s="85" t="s">
        <v>41571</v>
      </c>
      <c r="M18939" s="85" t="s">
        <v>25359</v>
      </c>
      <c r="N18939" s="85" t="s">
        <v>975</v>
      </c>
    </row>
    <row r="18940" spans="9:14" x14ac:dyDescent="0.25">
      <c r="I18940" s="84">
        <v>23</v>
      </c>
      <c r="J18940" s="41" t="s">
        <v>147</v>
      </c>
      <c r="K18940" s="85" t="s">
        <v>10443</v>
      </c>
      <c r="L18940" s="85" t="s">
        <v>41570</v>
      </c>
      <c r="M18940" s="85" t="s">
        <v>10456</v>
      </c>
      <c r="N18940" s="85" t="s">
        <v>975</v>
      </c>
    </row>
    <row r="18941" spans="9:14" ht="30" x14ac:dyDescent="0.25">
      <c r="I18941" s="84">
        <v>23</v>
      </c>
      <c r="J18941" s="41" t="s">
        <v>147</v>
      </c>
      <c r="K18941" s="85" t="s">
        <v>10443</v>
      </c>
      <c r="L18941" s="85" t="s">
        <v>41570</v>
      </c>
      <c r="M18941" s="85" t="s">
        <v>25326</v>
      </c>
      <c r="N18941" s="85" t="s">
        <v>975</v>
      </c>
    </row>
    <row r="18942" spans="9:14" x14ac:dyDescent="0.25">
      <c r="I18942" s="84">
        <v>23</v>
      </c>
      <c r="J18942" s="41" t="s">
        <v>147</v>
      </c>
      <c r="K18942" s="85" t="s">
        <v>10443</v>
      </c>
      <c r="L18942" s="85" t="s">
        <v>41570</v>
      </c>
      <c r="M18942" s="85" t="s">
        <v>25330</v>
      </c>
      <c r="N18942" s="85" t="s">
        <v>975</v>
      </c>
    </row>
    <row r="18943" spans="9:14" ht="30" x14ac:dyDescent="0.25">
      <c r="I18943" s="84">
        <v>23</v>
      </c>
      <c r="J18943" s="41" t="s">
        <v>147</v>
      </c>
      <c r="K18943" s="85" t="s">
        <v>10443</v>
      </c>
      <c r="L18943" s="85" t="s">
        <v>41570</v>
      </c>
      <c r="M18943" s="85" t="s">
        <v>25332</v>
      </c>
      <c r="N18943" s="85" t="s">
        <v>975</v>
      </c>
    </row>
    <row r="18944" spans="9:14" x14ac:dyDescent="0.25">
      <c r="I18944" s="84">
        <v>23</v>
      </c>
      <c r="J18944" s="41" t="s">
        <v>147</v>
      </c>
      <c r="K18944" s="85" t="s">
        <v>10443</v>
      </c>
      <c r="L18944" s="85" t="s">
        <v>41570</v>
      </c>
      <c r="M18944" s="85" t="s">
        <v>25333</v>
      </c>
      <c r="N18944" s="85" t="s">
        <v>975</v>
      </c>
    </row>
    <row r="18945" spans="9:14" ht="30" x14ac:dyDescent="0.25">
      <c r="I18945" s="84">
        <v>23</v>
      </c>
      <c r="J18945" s="41" t="s">
        <v>147</v>
      </c>
      <c r="K18945" s="85" t="s">
        <v>10466</v>
      </c>
      <c r="L18945" s="85" t="s">
        <v>41579</v>
      </c>
      <c r="M18945" s="85" t="s">
        <v>10476</v>
      </c>
      <c r="N18945" s="85" t="s">
        <v>502</v>
      </c>
    </row>
    <row r="18946" spans="9:14" ht="30" x14ac:dyDescent="0.25">
      <c r="I18946" s="84">
        <v>23</v>
      </c>
      <c r="J18946" s="41" t="s">
        <v>147</v>
      </c>
      <c r="K18946" s="85" t="s">
        <v>10466</v>
      </c>
      <c r="L18946" s="85" t="s">
        <v>41579</v>
      </c>
      <c r="M18946" s="85" t="s">
        <v>25389</v>
      </c>
      <c r="N18946" s="85" t="s">
        <v>502</v>
      </c>
    </row>
    <row r="18947" spans="9:14" ht="30" x14ac:dyDescent="0.25">
      <c r="I18947" s="84">
        <v>23</v>
      </c>
      <c r="J18947" s="41" t="s">
        <v>147</v>
      </c>
      <c r="K18947" s="85" t="s">
        <v>10466</v>
      </c>
      <c r="L18947" s="85" t="s">
        <v>41582</v>
      </c>
      <c r="M18947" s="85" t="s">
        <v>10481</v>
      </c>
      <c r="N18947" s="85" t="s">
        <v>502</v>
      </c>
    </row>
    <row r="18948" spans="9:14" ht="30" x14ac:dyDescent="0.25">
      <c r="I18948" s="84">
        <v>23</v>
      </c>
      <c r="J18948" s="41" t="s">
        <v>147</v>
      </c>
      <c r="K18948" s="85" t="s">
        <v>10466</v>
      </c>
      <c r="L18948" s="85" t="s">
        <v>41582</v>
      </c>
      <c r="M18948" s="85" t="s">
        <v>25377</v>
      </c>
      <c r="N18948" s="85" t="s">
        <v>502</v>
      </c>
    </row>
    <row r="18949" spans="9:14" ht="30" x14ac:dyDescent="0.25">
      <c r="I18949" s="84">
        <v>23</v>
      </c>
      <c r="J18949" s="41" t="s">
        <v>147</v>
      </c>
      <c r="K18949" s="85" t="s">
        <v>10466</v>
      </c>
      <c r="L18949" s="85" t="s">
        <v>41582</v>
      </c>
      <c r="M18949" s="85" t="s">
        <v>25388</v>
      </c>
      <c r="N18949" s="85" t="s">
        <v>502</v>
      </c>
    </row>
    <row r="18950" spans="9:14" ht="30" x14ac:dyDescent="0.25">
      <c r="I18950" s="84">
        <v>23</v>
      </c>
      <c r="J18950" s="41" t="s">
        <v>147</v>
      </c>
      <c r="K18950" s="85" t="s">
        <v>10466</v>
      </c>
      <c r="L18950" s="85" t="s">
        <v>41578</v>
      </c>
      <c r="M18950" s="85" t="s">
        <v>10472</v>
      </c>
      <c r="N18950" s="85" t="s">
        <v>502</v>
      </c>
    </row>
    <row r="18951" spans="9:14" ht="45" x14ac:dyDescent="0.25">
      <c r="I18951" s="84">
        <v>23</v>
      </c>
      <c r="J18951" s="41" t="s">
        <v>147</v>
      </c>
      <c r="K18951" s="85" t="s">
        <v>10466</v>
      </c>
      <c r="L18951" s="85" t="s">
        <v>41578</v>
      </c>
      <c r="M18951" s="85" t="s">
        <v>25390</v>
      </c>
      <c r="N18951" s="85" t="s">
        <v>502</v>
      </c>
    </row>
    <row r="18952" spans="9:14" ht="45" x14ac:dyDescent="0.25">
      <c r="I18952" s="84">
        <v>23</v>
      </c>
      <c r="J18952" s="41" t="s">
        <v>147</v>
      </c>
      <c r="K18952" s="85" t="s">
        <v>10466</v>
      </c>
      <c r="L18952" s="85" t="s">
        <v>41584</v>
      </c>
      <c r="M18952" s="85" t="s">
        <v>10486</v>
      </c>
      <c r="N18952" s="85" t="s">
        <v>502</v>
      </c>
    </row>
    <row r="18953" spans="9:14" ht="30" x14ac:dyDescent="0.25">
      <c r="I18953" s="84">
        <v>23</v>
      </c>
      <c r="J18953" s="41" t="s">
        <v>147</v>
      </c>
      <c r="K18953" s="85" t="s">
        <v>10466</v>
      </c>
      <c r="L18953" s="85" t="s">
        <v>41584</v>
      </c>
      <c r="M18953" s="85" t="s">
        <v>25368</v>
      </c>
      <c r="N18953" s="85" t="s">
        <v>502</v>
      </c>
    </row>
    <row r="18954" spans="9:14" ht="30" x14ac:dyDescent="0.25">
      <c r="I18954" s="84">
        <v>23</v>
      </c>
      <c r="J18954" s="41" t="s">
        <v>147</v>
      </c>
      <c r="K18954" s="85" t="s">
        <v>10466</v>
      </c>
      <c r="L18954" s="85" t="s">
        <v>41584</v>
      </c>
      <c r="M18954" s="85" t="s">
        <v>25369</v>
      </c>
      <c r="N18954" s="85" t="s">
        <v>502</v>
      </c>
    </row>
    <row r="18955" spans="9:14" ht="30" x14ac:dyDescent="0.25">
      <c r="I18955" s="84">
        <v>23</v>
      </c>
      <c r="J18955" s="41" t="s">
        <v>147</v>
      </c>
      <c r="K18955" s="85" t="s">
        <v>10466</v>
      </c>
      <c r="L18955" s="85" t="s">
        <v>41584</v>
      </c>
      <c r="M18955" s="85" t="s">
        <v>25382</v>
      </c>
      <c r="N18955" s="85" t="s">
        <v>502</v>
      </c>
    </row>
    <row r="18956" spans="9:14" ht="45" x14ac:dyDescent="0.25">
      <c r="I18956" s="84">
        <v>23</v>
      </c>
      <c r="J18956" s="41" t="s">
        <v>147</v>
      </c>
      <c r="K18956" s="85" t="s">
        <v>10466</v>
      </c>
      <c r="L18956" s="85" t="s">
        <v>41584</v>
      </c>
      <c r="M18956" s="85" t="s">
        <v>25391</v>
      </c>
      <c r="N18956" s="85" t="s">
        <v>502</v>
      </c>
    </row>
    <row r="18957" spans="9:14" ht="30" x14ac:dyDescent="0.25">
      <c r="I18957" s="84">
        <v>23</v>
      </c>
      <c r="J18957" s="41" t="s">
        <v>147</v>
      </c>
      <c r="K18957" s="85" t="s">
        <v>10466</v>
      </c>
      <c r="L18957" s="85" t="s">
        <v>41584</v>
      </c>
      <c r="M18957" s="85" t="s">
        <v>25393</v>
      </c>
      <c r="N18957" s="85" t="s">
        <v>502</v>
      </c>
    </row>
    <row r="18958" spans="9:14" ht="30" x14ac:dyDescent="0.25">
      <c r="I18958" s="84">
        <v>23</v>
      </c>
      <c r="J18958" s="41" t="s">
        <v>147</v>
      </c>
      <c r="K18958" s="85" t="s">
        <v>10466</v>
      </c>
      <c r="L18958" s="85" t="s">
        <v>41583</v>
      </c>
      <c r="M18958" s="85" t="s">
        <v>10484</v>
      </c>
      <c r="N18958" s="85" t="s">
        <v>502</v>
      </c>
    </row>
    <row r="18959" spans="9:14" ht="30" x14ac:dyDescent="0.25">
      <c r="I18959" s="84">
        <v>23</v>
      </c>
      <c r="J18959" s="41" t="s">
        <v>147</v>
      </c>
      <c r="K18959" s="85" t="s">
        <v>10466</v>
      </c>
      <c r="L18959" s="85" t="s">
        <v>41583</v>
      </c>
      <c r="M18959" s="85" t="s">
        <v>25381</v>
      </c>
      <c r="N18959" s="85" t="s">
        <v>502</v>
      </c>
    </row>
    <row r="18960" spans="9:14" ht="30" x14ac:dyDescent="0.25">
      <c r="I18960" s="84">
        <v>23</v>
      </c>
      <c r="J18960" s="41" t="s">
        <v>147</v>
      </c>
      <c r="K18960" s="85" t="s">
        <v>10466</v>
      </c>
      <c r="L18960" s="85" t="s">
        <v>41583</v>
      </c>
      <c r="M18960" s="85" t="s">
        <v>25386</v>
      </c>
      <c r="N18960" s="85" t="s">
        <v>502</v>
      </c>
    </row>
    <row r="18961" spans="9:14" ht="30" x14ac:dyDescent="0.25">
      <c r="I18961" s="84">
        <v>23</v>
      </c>
      <c r="J18961" s="41" t="s">
        <v>147</v>
      </c>
      <c r="K18961" s="85" t="s">
        <v>10466</v>
      </c>
      <c r="L18961" s="85" t="s">
        <v>41583</v>
      </c>
      <c r="M18961" s="85" t="s">
        <v>10483</v>
      </c>
      <c r="N18961" s="85" t="s">
        <v>502</v>
      </c>
    </row>
    <row r="18962" spans="9:14" ht="30" x14ac:dyDescent="0.25">
      <c r="I18962" s="84">
        <v>23</v>
      </c>
      <c r="J18962" s="41" t="s">
        <v>147</v>
      </c>
      <c r="K18962" s="85" t="s">
        <v>10466</v>
      </c>
      <c r="L18962" s="85" t="s">
        <v>41585</v>
      </c>
      <c r="M18962" s="85" t="s">
        <v>10489</v>
      </c>
      <c r="N18962" s="85" t="s">
        <v>502</v>
      </c>
    </row>
    <row r="18963" spans="9:14" ht="30" x14ac:dyDescent="0.25">
      <c r="I18963" s="84">
        <v>23</v>
      </c>
      <c r="J18963" s="41" t="s">
        <v>147</v>
      </c>
      <c r="K18963" s="85" t="s">
        <v>10466</v>
      </c>
      <c r="L18963" s="85" t="s">
        <v>41585</v>
      </c>
      <c r="M18963" s="85" t="s">
        <v>25374</v>
      </c>
      <c r="N18963" s="85" t="s">
        <v>502</v>
      </c>
    </row>
    <row r="18964" spans="9:14" ht="30" x14ac:dyDescent="0.25">
      <c r="I18964" s="84">
        <v>23</v>
      </c>
      <c r="J18964" s="41" t="s">
        <v>147</v>
      </c>
      <c r="K18964" s="85" t="s">
        <v>10466</v>
      </c>
      <c r="L18964" s="85" t="s">
        <v>41585</v>
      </c>
      <c r="M18964" s="85" t="s">
        <v>10488</v>
      </c>
      <c r="N18964" s="85" t="s">
        <v>502</v>
      </c>
    </row>
    <row r="18965" spans="9:14" ht="30" x14ac:dyDescent="0.25">
      <c r="I18965" s="84">
        <v>23</v>
      </c>
      <c r="J18965" s="41" t="s">
        <v>147</v>
      </c>
      <c r="K18965" s="85" t="s">
        <v>10466</v>
      </c>
      <c r="L18965" s="85" t="s">
        <v>41589</v>
      </c>
      <c r="M18965" s="85" t="s">
        <v>10498</v>
      </c>
      <c r="N18965" s="85" t="s">
        <v>502</v>
      </c>
    </row>
    <row r="18966" spans="9:14" ht="30" x14ac:dyDescent="0.25">
      <c r="I18966" s="84">
        <v>23</v>
      </c>
      <c r="J18966" s="41" t="s">
        <v>147</v>
      </c>
      <c r="K18966" s="85" t="s">
        <v>10466</v>
      </c>
      <c r="L18966" s="85" t="s">
        <v>41589</v>
      </c>
      <c r="M18966" s="85" t="s">
        <v>13942</v>
      </c>
      <c r="N18966" s="85" t="s">
        <v>502</v>
      </c>
    </row>
    <row r="18967" spans="9:14" ht="30" x14ac:dyDescent="0.25">
      <c r="I18967" s="84">
        <v>23</v>
      </c>
      <c r="J18967" s="41" t="s">
        <v>147</v>
      </c>
      <c r="K18967" s="85" t="s">
        <v>10466</v>
      </c>
      <c r="L18967" s="85" t="s">
        <v>41589</v>
      </c>
      <c r="M18967" s="85" t="s">
        <v>25395</v>
      </c>
      <c r="N18967" s="85" t="s">
        <v>502</v>
      </c>
    </row>
    <row r="18968" spans="9:14" ht="30" x14ac:dyDescent="0.25">
      <c r="I18968" s="84">
        <v>23</v>
      </c>
      <c r="J18968" s="41" t="s">
        <v>147</v>
      </c>
      <c r="K18968" s="85" t="s">
        <v>10466</v>
      </c>
      <c r="L18968" s="85" t="s">
        <v>38365</v>
      </c>
      <c r="M18968" s="85" t="s">
        <v>10474</v>
      </c>
      <c r="N18968" s="85" t="s">
        <v>502</v>
      </c>
    </row>
    <row r="18969" spans="9:14" ht="30" x14ac:dyDescent="0.25">
      <c r="I18969" s="84">
        <v>23</v>
      </c>
      <c r="J18969" s="41" t="s">
        <v>147</v>
      </c>
      <c r="K18969" s="85" t="s">
        <v>10466</v>
      </c>
      <c r="L18969" s="85" t="s">
        <v>38365</v>
      </c>
      <c r="M18969" s="85" t="s">
        <v>3678</v>
      </c>
      <c r="N18969" s="85" t="s">
        <v>502</v>
      </c>
    </row>
    <row r="18970" spans="9:14" ht="30" x14ac:dyDescent="0.25">
      <c r="I18970" s="84">
        <v>23</v>
      </c>
      <c r="J18970" s="41" t="s">
        <v>147</v>
      </c>
      <c r="K18970" s="85" t="s">
        <v>10466</v>
      </c>
      <c r="L18970" s="85" t="s">
        <v>38365</v>
      </c>
      <c r="M18970" s="85" t="s">
        <v>7109</v>
      </c>
      <c r="N18970" s="85" t="s">
        <v>502</v>
      </c>
    </row>
    <row r="18971" spans="9:14" ht="30" x14ac:dyDescent="0.25">
      <c r="I18971" s="84">
        <v>23</v>
      </c>
      <c r="J18971" s="41" t="s">
        <v>147</v>
      </c>
      <c r="K18971" s="85" t="s">
        <v>10466</v>
      </c>
      <c r="L18971" s="85" t="s">
        <v>41588</v>
      </c>
      <c r="M18971" s="85" t="s">
        <v>10496</v>
      </c>
      <c r="N18971" s="85" t="s">
        <v>502</v>
      </c>
    </row>
    <row r="18972" spans="9:14" ht="30" x14ac:dyDescent="0.25">
      <c r="I18972" s="84">
        <v>23</v>
      </c>
      <c r="J18972" s="41" t="s">
        <v>147</v>
      </c>
      <c r="K18972" s="85" t="s">
        <v>10466</v>
      </c>
      <c r="L18972" s="85" t="s">
        <v>41588</v>
      </c>
      <c r="M18972" s="85" t="s">
        <v>25383</v>
      </c>
      <c r="N18972" s="85" t="s">
        <v>502</v>
      </c>
    </row>
    <row r="18973" spans="9:14" ht="30" x14ac:dyDescent="0.25">
      <c r="I18973" s="84">
        <v>23</v>
      </c>
      <c r="J18973" s="41" t="s">
        <v>147</v>
      </c>
      <c r="K18973" s="85" t="s">
        <v>10466</v>
      </c>
      <c r="L18973" s="85" t="s">
        <v>41588</v>
      </c>
      <c r="M18973" s="85" t="s">
        <v>25384</v>
      </c>
      <c r="N18973" s="85" t="s">
        <v>502</v>
      </c>
    </row>
    <row r="18974" spans="9:14" ht="30" x14ac:dyDescent="0.25">
      <c r="I18974" s="84">
        <v>23</v>
      </c>
      <c r="J18974" s="41" t="s">
        <v>147</v>
      </c>
      <c r="K18974" s="85" t="s">
        <v>10466</v>
      </c>
      <c r="L18974" s="85" t="s">
        <v>41588</v>
      </c>
      <c r="M18974" s="85" t="s">
        <v>10495</v>
      </c>
      <c r="N18974" s="85" t="s">
        <v>502</v>
      </c>
    </row>
    <row r="18975" spans="9:14" ht="30" x14ac:dyDescent="0.25">
      <c r="I18975" s="84">
        <v>23</v>
      </c>
      <c r="J18975" s="41" t="s">
        <v>147</v>
      </c>
      <c r="K18975" s="85" t="s">
        <v>10466</v>
      </c>
      <c r="L18975" s="85" t="s">
        <v>41329</v>
      </c>
      <c r="M18975" s="85" t="s">
        <v>10475</v>
      </c>
      <c r="N18975" s="85" t="s">
        <v>502</v>
      </c>
    </row>
    <row r="18976" spans="9:14" ht="30" x14ac:dyDescent="0.25">
      <c r="I18976" s="84">
        <v>23</v>
      </c>
      <c r="J18976" s="41" t="s">
        <v>147</v>
      </c>
      <c r="K18976" s="85" t="s">
        <v>10466</v>
      </c>
      <c r="L18976" s="85" t="s">
        <v>41329</v>
      </c>
      <c r="M18976" s="85" t="s">
        <v>25364</v>
      </c>
      <c r="N18976" s="85" t="s">
        <v>502</v>
      </c>
    </row>
    <row r="18977" spans="9:14" ht="30" x14ac:dyDescent="0.25">
      <c r="I18977" s="84">
        <v>23</v>
      </c>
      <c r="J18977" s="41" t="s">
        <v>147</v>
      </c>
      <c r="K18977" s="85" t="s">
        <v>10466</v>
      </c>
      <c r="L18977" s="85" t="s">
        <v>41329</v>
      </c>
      <c r="M18977" s="85" t="s">
        <v>10008</v>
      </c>
      <c r="N18977" s="85" t="s">
        <v>502</v>
      </c>
    </row>
    <row r="18978" spans="9:14" ht="30" x14ac:dyDescent="0.25">
      <c r="I18978" s="84">
        <v>23</v>
      </c>
      <c r="J18978" s="41" t="s">
        <v>147</v>
      </c>
      <c r="K18978" s="85" t="s">
        <v>10466</v>
      </c>
      <c r="L18978" s="85" t="s">
        <v>41581</v>
      </c>
      <c r="M18978" s="85" t="s">
        <v>10480</v>
      </c>
      <c r="N18978" s="85" t="s">
        <v>502</v>
      </c>
    </row>
    <row r="18979" spans="9:14" ht="30" x14ac:dyDescent="0.25">
      <c r="I18979" s="84">
        <v>23</v>
      </c>
      <c r="J18979" s="41" t="s">
        <v>147</v>
      </c>
      <c r="K18979" s="85" t="s">
        <v>10466</v>
      </c>
      <c r="L18979" s="85" t="s">
        <v>41581</v>
      </c>
      <c r="M18979" s="85" t="s">
        <v>25373</v>
      </c>
      <c r="N18979" s="85" t="s">
        <v>502</v>
      </c>
    </row>
    <row r="18980" spans="9:14" ht="30" x14ac:dyDescent="0.25">
      <c r="I18980" s="84">
        <v>23</v>
      </c>
      <c r="J18980" s="41" t="s">
        <v>147</v>
      </c>
      <c r="K18980" s="85" t="s">
        <v>10466</v>
      </c>
      <c r="L18980" s="85" t="s">
        <v>41581</v>
      </c>
      <c r="M18980" s="85" t="s">
        <v>25376</v>
      </c>
      <c r="N18980" s="85" t="s">
        <v>502</v>
      </c>
    </row>
    <row r="18981" spans="9:14" ht="30" x14ac:dyDescent="0.25">
      <c r="I18981" s="84">
        <v>23</v>
      </c>
      <c r="J18981" s="41" t="s">
        <v>147</v>
      </c>
      <c r="K18981" s="85" t="s">
        <v>10466</v>
      </c>
      <c r="L18981" s="85" t="s">
        <v>41587</v>
      </c>
      <c r="M18981" s="85" t="s">
        <v>10493</v>
      </c>
      <c r="N18981" s="85" t="s">
        <v>502</v>
      </c>
    </row>
    <row r="18982" spans="9:14" ht="30" x14ac:dyDescent="0.25">
      <c r="I18982" s="84">
        <v>23</v>
      </c>
      <c r="J18982" s="41" t="s">
        <v>147</v>
      </c>
      <c r="K18982" s="85" t="s">
        <v>10466</v>
      </c>
      <c r="L18982" s="85" t="s">
        <v>41587</v>
      </c>
      <c r="M18982" s="85" t="s">
        <v>25370</v>
      </c>
      <c r="N18982" s="85" t="s">
        <v>502</v>
      </c>
    </row>
    <row r="18983" spans="9:14" ht="30" x14ac:dyDescent="0.25">
      <c r="I18983" s="84">
        <v>23</v>
      </c>
      <c r="J18983" s="41" t="s">
        <v>147</v>
      </c>
      <c r="K18983" s="85" t="s">
        <v>10466</v>
      </c>
      <c r="L18983" s="85" t="s">
        <v>41587</v>
      </c>
      <c r="M18983" s="85" t="s">
        <v>25372</v>
      </c>
      <c r="N18983" s="85" t="s">
        <v>502</v>
      </c>
    </row>
    <row r="18984" spans="9:14" ht="30" x14ac:dyDescent="0.25">
      <c r="I18984" s="84">
        <v>23</v>
      </c>
      <c r="J18984" s="41" t="s">
        <v>147</v>
      </c>
      <c r="K18984" s="85" t="s">
        <v>10466</v>
      </c>
      <c r="L18984" s="85" t="s">
        <v>41587</v>
      </c>
      <c r="M18984" s="85" t="s">
        <v>25387</v>
      </c>
      <c r="N18984" s="85" t="s">
        <v>502</v>
      </c>
    </row>
    <row r="18985" spans="9:14" ht="30" x14ac:dyDescent="0.25">
      <c r="I18985" s="84">
        <v>23</v>
      </c>
      <c r="J18985" s="41" t="s">
        <v>147</v>
      </c>
      <c r="K18985" s="85" t="s">
        <v>10466</v>
      </c>
      <c r="L18985" s="85" t="s">
        <v>41587</v>
      </c>
      <c r="M18985" s="85" t="s">
        <v>25392</v>
      </c>
      <c r="N18985" s="85" t="s">
        <v>502</v>
      </c>
    </row>
    <row r="18986" spans="9:14" ht="30" x14ac:dyDescent="0.25">
      <c r="I18986" s="84">
        <v>23</v>
      </c>
      <c r="J18986" s="41" t="s">
        <v>147</v>
      </c>
      <c r="K18986" s="85" t="s">
        <v>10466</v>
      </c>
      <c r="L18986" s="85" t="s">
        <v>41575</v>
      </c>
      <c r="M18986" s="85" t="s">
        <v>10467</v>
      </c>
      <c r="N18986" s="85" t="s">
        <v>502</v>
      </c>
    </row>
    <row r="18987" spans="9:14" ht="30" x14ac:dyDescent="0.25">
      <c r="I18987" s="84">
        <v>23</v>
      </c>
      <c r="J18987" s="41" t="s">
        <v>147</v>
      </c>
      <c r="K18987" s="85" t="s">
        <v>10466</v>
      </c>
      <c r="L18987" s="85" t="s">
        <v>41575</v>
      </c>
      <c r="M18987" s="85" t="s">
        <v>25365</v>
      </c>
      <c r="N18987" s="85" t="s">
        <v>502</v>
      </c>
    </row>
    <row r="18988" spans="9:14" ht="30" x14ac:dyDescent="0.25">
      <c r="I18988" s="84">
        <v>23</v>
      </c>
      <c r="J18988" s="41" t="s">
        <v>147</v>
      </c>
      <c r="K18988" s="85" t="s">
        <v>10466</v>
      </c>
      <c r="L18988" s="85" t="s">
        <v>41575</v>
      </c>
      <c r="M18988" s="85" t="s">
        <v>25380</v>
      </c>
      <c r="N18988" s="85" t="s">
        <v>502</v>
      </c>
    </row>
    <row r="18989" spans="9:14" ht="30" x14ac:dyDescent="0.25">
      <c r="I18989" s="84">
        <v>23</v>
      </c>
      <c r="J18989" s="41" t="s">
        <v>147</v>
      </c>
      <c r="K18989" s="85" t="s">
        <v>10466</v>
      </c>
      <c r="L18989" s="85" t="s">
        <v>41575</v>
      </c>
      <c r="M18989" s="85" t="s">
        <v>25394</v>
      </c>
      <c r="N18989" s="85" t="s">
        <v>502</v>
      </c>
    </row>
    <row r="18990" spans="9:14" ht="30" x14ac:dyDescent="0.25">
      <c r="I18990" s="84">
        <v>23</v>
      </c>
      <c r="J18990" s="41" t="s">
        <v>147</v>
      </c>
      <c r="K18990" s="85" t="s">
        <v>10466</v>
      </c>
      <c r="L18990" s="85" t="s">
        <v>41580</v>
      </c>
      <c r="M18990" s="85" t="s">
        <v>10478</v>
      </c>
      <c r="N18990" s="85" t="s">
        <v>502</v>
      </c>
    </row>
    <row r="18991" spans="9:14" ht="30" x14ac:dyDescent="0.25">
      <c r="I18991" s="84">
        <v>23</v>
      </c>
      <c r="J18991" s="41" t="s">
        <v>147</v>
      </c>
      <c r="K18991" s="85" t="s">
        <v>10466</v>
      </c>
      <c r="L18991" s="85" t="s">
        <v>41580</v>
      </c>
      <c r="M18991" s="85" t="s">
        <v>25378</v>
      </c>
      <c r="N18991" s="85" t="s">
        <v>502</v>
      </c>
    </row>
    <row r="18992" spans="9:14" ht="30" x14ac:dyDescent="0.25">
      <c r="I18992" s="84">
        <v>23</v>
      </c>
      <c r="J18992" s="41" t="s">
        <v>147</v>
      </c>
      <c r="K18992" s="85" t="s">
        <v>10466</v>
      </c>
      <c r="L18992" s="85" t="s">
        <v>41580</v>
      </c>
      <c r="M18992" s="85" t="s">
        <v>25379</v>
      </c>
      <c r="N18992" s="85" t="s">
        <v>502</v>
      </c>
    </row>
    <row r="18993" spans="9:14" ht="30" x14ac:dyDescent="0.25">
      <c r="I18993" s="84">
        <v>23</v>
      </c>
      <c r="J18993" s="41" t="s">
        <v>147</v>
      </c>
      <c r="K18993" s="85" t="s">
        <v>10466</v>
      </c>
      <c r="L18993" s="85" t="s">
        <v>41576</v>
      </c>
      <c r="M18993" s="85" t="s">
        <v>10469</v>
      </c>
      <c r="N18993" s="85" t="s">
        <v>502</v>
      </c>
    </row>
    <row r="18994" spans="9:14" ht="30" x14ac:dyDescent="0.25">
      <c r="I18994" s="84">
        <v>23</v>
      </c>
      <c r="J18994" s="41" t="s">
        <v>147</v>
      </c>
      <c r="K18994" s="85" t="s">
        <v>10466</v>
      </c>
      <c r="L18994" s="85" t="s">
        <v>41576</v>
      </c>
      <c r="M18994" s="85" t="s">
        <v>25362</v>
      </c>
      <c r="N18994" s="85" t="s">
        <v>502</v>
      </c>
    </row>
    <row r="18995" spans="9:14" ht="30" x14ac:dyDescent="0.25">
      <c r="I18995" s="84">
        <v>23</v>
      </c>
      <c r="J18995" s="41" t="s">
        <v>147</v>
      </c>
      <c r="K18995" s="85" t="s">
        <v>10466</v>
      </c>
      <c r="L18995" s="85" t="s">
        <v>41576</v>
      </c>
      <c r="M18995" s="85" t="s">
        <v>25363</v>
      </c>
      <c r="N18995" s="85" t="s">
        <v>502</v>
      </c>
    </row>
    <row r="18996" spans="9:14" ht="30" x14ac:dyDescent="0.25">
      <c r="I18996" s="84">
        <v>23</v>
      </c>
      <c r="J18996" s="41" t="s">
        <v>147</v>
      </c>
      <c r="K18996" s="85" t="s">
        <v>10466</v>
      </c>
      <c r="L18996" s="85" t="s">
        <v>41576</v>
      </c>
      <c r="M18996" s="85" t="s">
        <v>25366</v>
      </c>
      <c r="N18996" s="85" t="s">
        <v>502</v>
      </c>
    </row>
    <row r="18997" spans="9:14" ht="30" x14ac:dyDescent="0.25">
      <c r="I18997" s="84">
        <v>23</v>
      </c>
      <c r="J18997" s="41" t="s">
        <v>147</v>
      </c>
      <c r="K18997" s="85" t="s">
        <v>10466</v>
      </c>
      <c r="L18997" s="85" t="s">
        <v>41576</v>
      </c>
      <c r="M18997" s="85" t="s">
        <v>25367</v>
      </c>
      <c r="N18997" s="85" t="s">
        <v>502</v>
      </c>
    </row>
    <row r="18998" spans="9:14" ht="30" x14ac:dyDescent="0.25">
      <c r="I18998" s="84">
        <v>23</v>
      </c>
      <c r="J18998" s="41" t="s">
        <v>147</v>
      </c>
      <c r="K18998" s="85" t="s">
        <v>10466</v>
      </c>
      <c r="L18998" s="85" t="s">
        <v>41576</v>
      </c>
      <c r="M18998" s="85" t="s">
        <v>25385</v>
      </c>
      <c r="N18998" s="85" t="s">
        <v>502</v>
      </c>
    </row>
    <row r="18999" spans="9:14" ht="30" x14ac:dyDescent="0.25">
      <c r="I18999" s="84">
        <v>23</v>
      </c>
      <c r="J18999" s="41" t="s">
        <v>147</v>
      </c>
      <c r="K18999" s="85" t="s">
        <v>10466</v>
      </c>
      <c r="L18999" s="85" t="s">
        <v>41586</v>
      </c>
      <c r="M18999" s="85" t="s">
        <v>10491</v>
      </c>
      <c r="N18999" s="85" t="s">
        <v>502</v>
      </c>
    </row>
    <row r="19000" spans="9:14" ht="30" x14ac:dyDescent="0.25">
      <c r="I19000" s="84">
        <v>23</v>
      </c>
      <c r="J19000" s="41" t="s">
        <v>147</v>
      </c>
      <c r="K19000" s="85" t="s">
        <v>10466</v>
      </c>
      <c r="L19000" s="85" t="s">
        <v>41586</v>
      </c>
      <c r="M19000" s="85" t="s">
        <v>25371</v>
      </c>
      <c r="N19000" s="85" t="s">
        <v>502</v>
      </c>
    </row>
    <row r="19001" spans="9:14" ht="60" x14ac:dyDescent="0.25">
      <c r="I19001" s="84">
        <v>23</v>
      </c>
      <c r="J19001" s="41" t="s">
        <v>147</v>
      </c>
      <c r="K19001" s="85" t="s">
        <v>10466</v>
      </c>
      <c r="L19001" s="85" t="s">
        <v>41586</v>
      </c>
      <c r="M19001" s="85" t="s">
        <v>10490</v>
      </c>
      <c r="N19001" s="85" t="s">
        <v>502</v>
      </c>
    </row>
    <row r="19002" spans="9:14" ht="30" x14ac:dyDescent="0.25">
      <c r="I19002" s="84">
        <v>23</v>
      </c>
      <c r="J19002" s="41" t="s">
        <v>147</v>
      </c>
      <c r="K19002" s="85" t="s">
        <v>10466</v>
      </c>
      <c r="L19002" s="85" t="s">
        <v>41577</v>
      </c>
      <c r="M19002" s="85" t="s">
        <v>10471</v>
      </c>
      <c r="N19002" s="85" t="s">
        <v>502</v>
      </c>
    </row>
    <row r="19003" spans="9:14" ht="30" x14ac:dyDescent="0.25">
      <c r="I19003" s="84">
        <v>23</v>
      </c>
      <c r="J19003" s="41" t="s">
        <v>147</v>
      </c>
      <c r="K19003" s="85" t="s">
        <v>10466</v>
      </c>
      <c r="L19003" s="85" t="s">
        <v>41577</v>
      </c>
      <c r="M19003" s="85" t="s">
        <v>25375</v>
      </c>
      <c r="N19003" s="85" t="s">
        <v>502</v>
      </c>
    </row>
    <row r="19004" spans="9:14" ht="30" x14ac:dyDescent="0.25">
      <c r="I19004" s="84">
        <v>23</v>
      </c>
      <c r="J19004" s="41" t="s">
        <v>147</v>
      </c>
      <c r="K19004" s="85" t="s">
        <v>10500</v>
      </c>
      <c r="L19004" s="85" t="s">
        <v>41592</v>
      </c>
      <c r="M19004" s="85" t="s">
        <v>10503</v>
      </c>
      <c r="N19004" s="85" t="s">
        <v>992</v>
      </c>
    </row>
    <row r="19005" spans="9:14" ht="30" x14ac:dyDescent="0.25">
      <c r="I19005" s="84">
        <v>23</v>
      </c>
      <c r="J19005" s="41" t="s">
        <v>147</v>
      </c>
      <c r="K19005" s="85" t="s">
        <v>10500</v>
      </c>
      <c r="L19005" s="85" t="s">
        <v>41592</v>
      </c>
      <c r="M19005" s="85" t="s">
        <v>25398</v>
      </c>
      <c r="N19005" s="85" t="s">
        <v>992</v>
      </c>
    </row>
    <row r="19006" spans="9:14" ht="30" x14ac:dyDescent="0.25">
      <c r="I19006" s="84">
        <v>23</v>
      </c>
      <c r="J19006" s="41" t="s">
        <v>147</v>
      </c>
      <c r="K19006" s="85" t="s">
        <v>10500</v>
      </c>
      <c r="L19006" s="85" t="s">
        <v>41592</v>
      </c>
      <c r="M19006" s="85" t="s">
        <v>25401</v>
      </c>
      <c r="N19006" s="85" t="s">
        <v>992</v>
      </c>
    </row>
    <row r="19007" spans="9:14" ht="30" x14ac:dyDescent="0.25">
      <c r="I19007" s="84">
        <v>23</v>
      </c>
      <c r="J19007" s="41" t="s">
        <v>147</v>
      </c>
      <c r="K19007" s="85" t="s">
        <v>10500</v>
      </c>
      <c r="L19007" s="85" t="s">
        <v>41591</v>
      </c>
      <c r="M19007" s="85" t="s">
        <v>10502</v>
      </c>
      <c r="N19007" s="85" t="s">
        <v>992</v>
      </c>
    </row>
    <row r="19008" spans="9:14" ht="30" x14ac:dyDescent="0.25">
      <c r="I19008" s="84">
        <v>23</v>
      </c>
      <c r="J19008" s="41" t="s">
        <v>147</v>
      </c>
      <c r="K19008" s="85" t="s">
        <v>10500</v>
      </c>
      <c r="L19008" s="85" t="s">
        <v>41591</v>
      </c>
      <c r="M19008" s="85" t="s">
        <v>25397</v>
      </c>
      <c r="N19008" s="85" t="s">
        <v>992</v>
      </c>
    </row>
    <row r="19009" spans="9:14" ht="30" x14ac:dyDescent="0.25">
      <c r="I19009" s="84">
        <v>23</v>
      </c>
      <c r="J19009" s="41" t="s">
        <v>147</v>
      </c>
      <c r="K19009" s="85" t="s">
        <v>10500</v>
      </c>
      <c r="L19009" s="85" t="s">
        <v>41593</v>
      </c>
      <c r="M19009" s="85" t="s">
        <v>10505</v>
      </c>
      <c r="N19009" s="85" t="s">
        <v>992</v>
      </c>
    </row>
    <row r="19010" spans="9:14" ht="30" x14ac:dyDescent="0.25">
      <c r="I19010" s="84">
        <v>23</v>
      </c>
      <c r="J19010" s="41" t="s">
        <v>147</v>
      </c>
      <c r="K19010" s="85" t="s">
        <v>10500</v>
      </c>
      <c r="L19010" s="85" t="s">
        <v>41593</v>
      </c>
      <c r="M19010" s="85" t="s">
        <v>25402</v>
      </c>
      <c r="N19010" s="85" t="s">
        <v>992</v>
      </c>
    </row>
    <row r="19011" spans="9:14" x14ac:dyDescent="0.25">
      <c r="I19011" s="84">
        <v>23</v>
      </c>
      <c r="J19011" s="41" t="s">
        <v>147</v>
      </c>
      <c r="K19011" s="85" t="s">
        <v>10500</v>
      </c>
      <c r="L19011" s="85" t="s">
        <v>41593</v>
      </c>
      <c r="M19011" s="85" t="s">
        <v>25406</v>
      </c>
      <c r="N19011" s="85" t="s">
        <v>992</v>
      </c>
    </row>
    <row r="19012" spans="9:14" ht="30" x14ac:dyDescent="0.25">
      <c r="I19012" s="84">
        <v>23</v>
      </c>
      <c r="J19012" s="41" t="s">
        <v>147</v>
      </c>
      <c r="K19012" s="85" t="s">
        <v>10500</v>
      </c>
      <c r="L19012" s="85" t="s">
        <v>40659</v>
      </c>
      <c r="M19012" s="85" t="s">
        <v>10510</v>
      </c>
      <c r="N19012" s="85" t="s">
        <v>992</v>
      </c>
    </row>
    <row r="19013" spans="9:14" ht="30" x14ac:dyDescent="0.25">
      <c r="I19013" s="84">
        <v>23</v>
      </c>
      <c r="J19013" s="41" t="s">
        <v>147</v>
      </c>
      <c r="K19013" s="85" t="s">
        <v>10500</v>
      </c>
      <c r="L19013" s="85" t="s">
        <v>40659</v>
      </c>
      <c r="M19013" s="85" t="s">
        <v>25404</v>
      </c>
      <c r="N19013" s="85" t="s">
        <v>992</v>
      </c>
    </row>
    <row r="19014" spans="9:14" ht="30" x14ac:dyDescent="0.25">
      <c r="I19014" s="84">
        <v>23</v>
      </c>
      <c r="J19014" s="41" t="s">
        <v>147</v>
      </c>
      <c r="K19014" s="85" t="s">
        <v>10500</v>
      </c>
      <c r="L19014" s="85" t="s">
        <v>40659</v>
      </c>
      <c r="M19014" s="85" t="s">
        <v>25405</v>
      </c>
      <c r="N19014" s="85" t="s">
        <v>992</v>
      </c>
    </row>
    <row r="19015" spans="9:14" x14ac:dyDescent="0.25">
      <c r="I19015" s="84">
        <v>23</v>
      </c>
      <c r="J19015" s="41" t="s">
        <v>147</v>
      </c>
      <c r="K19015" s="85" t="s">
        <v>10500</v>
      </c>
      <c r="L19015" s="85" t="s">
        <v>40659</v>
      </c>
      <c r="M19015" s="85" t="s">
        <v>12071</v>
      </c>
      <c r="N19015" s="85" t="s">
        <v>992</v>
      </c>
    </row>
    <row r="19016" spans="9:14" x14ac:dyDescent="0.25">
      <c r="I19016" s="84">
        <v>23</v>
      </c>
      <c r="J19016" s="41" t="s">
        <v>147</v>
      </c>
      <c r="K19016" s="85" t="s">
        <v>10500</v>
      </c>
      <c r="L19016" s="85" t="s">
        <v>41590</v>
      </c>
      <c r="M19016" s="85" t="s">
        <v>10501</v>
      </c>
      <c r="N19016" s="85" t="s">
        <v>992</v>
      </c>
    </row>
    <row r="19017" spans="9:14" ht="30" x14ac:dyDescent="0.25">
      <c r="I19017" s="84">
        <v>23</v>
      </c>
      <c r="J19017" s="41" t="s">
        <v>147</v>
      </c>
      <c r="K19017" s="85" t="s">
        <v>10500</v>
      </c>
      <c r="L19017" s="85" t="s">
        <v>41590</v>
      </c>
      <c r="M19017" s="85" t="s">
        <v>25396</v>
      </c>
      <c r="N19017" s="85" t="s">
        <v>992</v>
      </c>
    </row>
    <row r="19018" spans="9:14" ht="30" x14ac:dyDescent="0.25">
      <c r="I19018" s="84">
        <v>23</v>
      </c>
      <c r="J19018" s="41" t="s">
        <v>147</v>
      </c>
      <c r="K19018" s="85" t="s">
        <v>10500</v>
      </c>
      <c r="L19018" s="85" t="s">
        <v>41590</v>
      </c>
      <c r="M19018" s="85" t="s">
        <v>25399</v>
      </c>
      <c r="N19018" s="85" t="s">
        <v>992</v>
      </c>
    </row>
    <row r="19019" spans="9:14" ht="30" x14ac:dyDescent="0.25">
      <c r="I19019" s="84">
        <v>23</v>
      </c>
      <c r="J19019" s="41" t="s">
        <v>147</v>
      </c>
      <c r="K19019" s="85" t="s">
        <v>10500</v>
      </c>
      <c r="L19019" s="85" t="s">
        <v>41595</v>
      </c>
      <c r="M19019" s="85" t="s">
        <v>10509</v>
      </c>
      <c r="N19019" s="85" t="s">
        <v>992</v>
      </c>
    </row>
    <row r="19020" spans="9:14" ht="30" x14ac:dyDescent="0.25">
      <c r="I19020" s="84">
        <v>23</v>
      </c>
      <c r="J19020" s="41" t="s">
        <v>147</v>
      </c>
      <c r="K19020" s="85" t="s">
        <v>10500</v>
      </c>
      <c r="L19020" s="85" t="s">
        <v>41595</v>
      </c>
      <c r="M19020" s="85" t="s">
        <v>25403</v>
      </c>
      <c r="N19020" s="85" t="s">
        <v>992</v>
      </c>
    </row>
    <row r="19021" spans="9:14" ht="30" x14ac:dyDescent="0.25">
      <c r="I19021" s="84">
        <v>23</v>
      </c>
      <c r="J19021" s="41" t="s">
        <v>147</v>
      </c>
      <c r="K19021" s="85" t="s">
        <v>10500</v>
      </c>
      <c r="L19021" s="85" t="s">
        <v>41594</v>
      </c>
      <c r="M19021" s="85" t="s">
        <v>10507</v>
      </c>
      <c r="N19021" s="85" t="s">
        <v>992</v>
      </c>
    </row>
    <row r="19022" spans="9:14" x14ac:dyDescent="0.25">
      <c r="I19022" s="84">
        <v>23</v>
      </c>
      <c r="J19022" s="41" t="s">
        <v>147</v>
      </c>
      <c r="K19022" s="85" t="s">
        <v>10500</v>
      </c>
      <c r="L19022" s="85" t="s">
        <v>41594</v>
      </c>
      <c r="M19022" s="85" t="s">
        <v>25400</v>
      </c>
      <c r="N19022" s="85" t="s">
        <v>992</v>
      </c>
    </row>
    <row r="19023" spans="9:14" ht="30" x14ac:dyDescent="0.25">
      <c r="I19023" s="84">
        <v>23</v>
      </c>
      <c r="J19023" s="41" t="s">
        <v>147</v>
      </c>
      <c r="K19023" s="85" t="s">
        <v>10512</v>
      </c>
      <c r="L19023" s="85" t="s">
        <v>46962</v>
      </c>
      <c r="M19023" s="85" t="s">
        <v>10517</v>
      </c>
      <c r="N19023" s="85" t="s">
        <v>10514</v>
      </c>
    </row>
    <row r="19024" spans="9:14" ht="45" x14ac:dyDescent="0.25">
      <c r="I19024" s="84">
        <v>23</v>
      </c>
      <c r="J19024" s="41" t="s">
        <v>147</v>
      </c>
      <c r="K19024" s="85" t="s">
        <v>10512</v>
      </c>
      <c r="L19024" s="85" t="s">
        <v>46962</v>
      </c>
      <c r="M19024" s="85" t="s">
        <v>25411</v>
      </c>
      <c r="N19024" s="85" t="s">
        <v>10514</v>
      </c>
    </row>
    <row r="19025" spans="9:14" x14ac:dyDescent="0.25">
      <c r="I19025" s="84">
        <v>23</v>
      </c>
      <c r="J19025" s="41" t="s">
        <v>147</v>
      </c>
      <c r="K19025" s="85" t="s">
        <v>10512</v>
      </c>
      <c r="L19025" s="85" t="s">
        <v>41596</v>
      </c>
      <c r="M19025" s="85" t="s">
        <v>10513</v>
      </c>
      <c r="N19025" s="85" t="s">
        <v>10514</v>
      </c>
    </row>
    <row r="19026" spans="9:14" x14ac:dyDescent="0.25">
      <c r="I19026" s="84">
        <v>23</v>
      </c>
      <c r="J19026" s="41" t="s">
        <v>147</v>
      </c>
      <c r="K19026" s="85" t="s">
        <v>10512</v>
      </c>
      <c r="L19026" s="85" t="s">
        <v>41596</v>
      </c>
      <c r="M19026" s="85" t="s">
        <v>7290</v>
      </c>
      <c r="N19026" s="85" t="s">
        <v>10514</v>
      </c>
    </row>
    <row r="19027" spans="9:14" ht="30" x14ac:dyDescent="0.25">
      <c r="I19027" s="84">
        <v>23</v>
      </c>
      <c r="J19027" s="41" t="s">
        <v>147</v>
      </c>
      <c r="K19027" s="85" t="s">
        <v>10512</v>
      </c>
      <c r="L19027" s="85" t="s">
        <v>41596</v>
      </c>
      <c r="M19027" s="85" t="s">
        <v>25410</v>
      </c>
      <c r="N19027" s="85" t="s">
        <v>10514</v>
      </c>
    </row>
    <row r="19028" spans="9:14" x14ac:dyDescent="0.25">
      <c r="I19028" s="84">
        <v>23</v>
      </c>
      <c r="J19028" s="41" t="s">
        <v>147</v>
      </c>
      <c r="K19028" s="85" t="s">
        <v>10512</v>
      </c>
      <c r="L19028" s="85" t="s">
        <v>41597</v>
      </c>
      <c r="M19028" s="85" t="s">
        <v>10515</v>
      </c>
      <c r="N19028" s="85" t="s">
        <v>10514</v>
      </c>
    </row>
    <row r="19029" spans="9:14" ht="30" x14ac:dyDescent="0.25">
      <c r="I19029" s="84">
        <v>23</v>
      </c>
      <c r="J19029" s="41" t="s">
        <v>147</v>
      </c>
      <c r="K19029" s="85" t="s">
        <v>10512</v>
      </c>
      <c r="L19029" s="85" t="s">
        <v>41597</v>
      </c>
      <c r="M19029" s="85" t="s">
        <v>25409</v>
      </c>
      <c r="N19029" s="85" t="s">
        <v>10514</v>
      </c>
    </row>
    <row r="19030" spans="9:14" ht="30" x14ac:dyDescent="0.25">
      <c r="I19030" s="84">
        <v>23</v>
      </c>
      <c r="J19030" s="41" t="s">
        <v>147</v>
      </c>
      <c r="K19030" s="85" t="s">
        <v>10512</v>
      </c>
      <c r="L19030" s="85" t="s">
        <v>41598</v>
      </c>
      <c r="M19030" s="85" t="s">
        <v>10516</v>
      </c>
      <c r="N19030" s="85" t="s">
        <v>10514</v>
      </c>
    </row>
    <row r="19031" spans="9:14" ht="30" x14ac:dyDescent="0.25">
      <c r="I19031" s="84">
        <v>23</v>
      </c>
      <c r="J19031" s="41" t="s">
        <v>147</v>
      </c>
      <c r="K19031" s="85" t="s">
        <v>10512</v>
      </c>
      <c r="L19031" s="85" t="s">
        <v>41598</v>
      </c>
      <c r="M19031" s="85" t="s">
        <v>25407</v>
      </c>
      <c r="N19031" s="85" t="s">
        <v>10514</v>
      </c>
    </row>
    <row r="19032" spans="9:14" x14ac:dyDescent="0.25">
      <c r="I19032" s="84">
        <v>23</v>
      </c>
      <c r="J19032" s="41" t="s">
        <v>147</v>
      </c>
      <c r="K19032" s="85" t="s">
        <v>10512</v>
      </c>
      <c r="L19032" s="85" t="s">
        <v>41598</v>
      </c>
      <c r="M19032" s="85" t="s">
        <v>25408</v>
      </c>
      <c r="N19032" s="85" t="s">
        <v>10514</v>
      </c>
    </row>
    <row r="19033" spans="9:14" x14ac:dyDescent="0.25">
      <c r="I19033" s="84">
        <v>23</v>
      </c>
      <c r="J19033" s="41" t="s">
        <v>147</v>
      </c>
      <c r="K19033" s="85" t="s">
        <v>10512</v>
      </c>
      <c r="L19033" s="85" t="s">
        <v>41598</v>
      </c>
      <c r="M19033" s="85" t="s">
        <v>12834</v>
      </c>
      <c r="N19033" s="85" t="s">
        <v>10514</v>
      </c>
    </row>
    <row r="19034" spans="9:14" x14ac:dyDescent="0.25">
      <c r="I19034" s="84">
        <v>23</v>
      </c>
      <c r="J19034" s="41" t="s">
        <v>147</v>
      </c>
      <c r="K19034" s="85" t="s">
        <v>10518</v>
      </c>
      <c r="L19034" s="85" t="s">
        <v>41608</v>
      </c>
      <c r="M19034" s="85" t="s">
        <v>10533</v>
      </c>
      <c r="N19034" s="85" t="s">
        <v>1055</v>
      </c>
    </row>
    <row r="19035" spans="9:14" x14ac:dyDescent="0.25">
      <c r="I19035" s="84">
        <v>23</v>
      </c>
      <c r="J19035" s="41" t="s">
        <v>147</v>
      </c>
      <c r="K19035" s="85" t="s">
        <v>10518</v>
      </c>
      <c r="L19035" s="85" t="s">
        <v>41608</v>
      </c>
      <c r="M19035" s="85" t="s">
        <v>25444</v>
      </c>
      <c r="N19035" s="85" t="s">
        <v>1055</v>
      </c>
    </row>
    <row r="19036" spans="9:14" x14ac:dyDescent="0.25">
      <c r="I19036" s="84">
        <v>23</v>
      </c>
      <c r="J19036" s="41" t="s">
        <v>147</v>
      </c>
      <c r="K19036" s="85" t="s">
        <v>10518</v>
      </c>
      <c r="L19036" s="85" t="s">
        <v>41608</v>
      </c>
      <c r="M19036" s="85" t="s">
        <v>25446</v>
      </c>
      <c r="N19036" s="85" t="s">
        <v>1055</v>
      </c>
    </row>
    <row r="19037" spans="9:14" x14ac:dyDescent="0.25">
      <c r="I19037" s="84">
        <v>23</v>
      </c>
      <c r="J19037" s="41" t="s">
        <v>147</v>
      </c>
      <c r="K19037" s="85" t="s">
        <v>10518</v>
      </c>
      <c r="L19037" s="85" t="s">
        <v>41608</v>
      </c>
      <c r="M19037" s="85" t="s">
        <v>25473</v>
      </c>
      <c r="N19037" s="85" t="s">
        <v>1055</v>
      </c>
    </row>
    <row r="19038" spans="9:14" x14ac:dyDescent="0.25">
      <c r="I19038" s="84">
        <v>23</v>
      </c>
      <c r="J19038" s="41" t="s">
        <v>147</v>
      </c>
      <c r="K19038" s="85" t="s">
        <v>10518</v>
      </c>
      <c r="L19038" s="85" t="s">
        <v>41604</v>
      </c>
      <c r="M19038" s="85" t="s">
        <v>10527</v>
      </c>
      <c r="N19038" s="85" t="s">
        <v>1055</v>
      </c>
    </row>
    <row r="19039" spans="9:14" x14ac:dyDescent="0.25">
      <c r="I19039" s="84">
        <v>23</v>
      </c>
      <c r="J19039" s="41" t="s">
        <v>147</v>
      </c>
      <c r="K19039" s="85" t="s">
        <v>10518</v>
      </c>
      <c r="L19039" s="85" t="s">
        <v>41604</v>
      </c>
      <c r="M19039" s="85" t="s">
        <v>10526</v>
      </c>
      <c r="N19039" s="85" t="s">
        <v>1055</v>
      </c>
    </row>
    <row r="19040" spans="9:14" x14ac:dyDescent="0.25">
      <c r="I19040" s="84">
        <v>23</v>
      </c>
      <c r="J19040" s="41" t="s">
        <v>147</v>
      </c>
      <c r="K19040" s="85" t="s">
        <v>10518</v>
      </c>
      <c r="L19040" s="85" t="s">
        <v>41604</v>
      </c>
      <c r="M19040" s="85" t="s">
        <v>25433</v>
      </c>
      <c r="N19040" s="85" t="s">
        <v>1055</v>
      </c>
    </row>
    <row r="19041" spans="9:14" x14ac:dyDescent="0.25">
      <c r="I19041" s="84">
        <v>23</v>
      </c>
      <c r="J19041" s="41" t="s">
        <v>147</v>
      </c>
      <c r="K19041" s="85" t="s">
        <v>10518</v>
      </c>
      <c r="L19041" s="85" t="s">
        <v>41604</v>
      </c>
      <c r="M19041" s="85" t="s">
        <v>25435</v>
      </c>
      <c r="N19041" s="85" t="s">
        <v>1055</v>
      </c>
    </row>
    <row r="19042" spans="9:14" x14ac:dyDescent="0.25">
      <c r="I19042" s="84">
        <v>23</v>
      </c>
      <c r="J19042" s="41" t="s">
        <v>147</v>
      </c>
      <c r="K19042" s="85" t="s">
        <v>10518</v>
      </c>
      <c r="L19042" s="85" t="s">
        <v>41610</v>
      </c>
      <c r="M19042" s="85" t="s">
        <v>10537</v>
      </c>
      <c r="N19042" s="85" t="s">
        <v>1055</v>
      </c>
    </row>
    <row r="19043" spans="9:14" x14ac:dyDescent="0.25">
      <c r="I19043" s="84">
        <v>23</v>
      </c>
      <c r="J19043" s="41" t="s">
        <v>147</v>
      </c>
      <c r="K19043" s="85" t="s">
        <v>10518</v>
      </c>
      <c r="L19043" s="85" t="s">
        <v>41610</v>
      </c>
      <c r="M19043" s="85" t="s">
        <v>25448</v>
      </c>
      <c r="N19043" s="85" t="s">
        <v>1055</v>
      </c>
    </row>
    <row r="19044" spans="9:14" x14ac:dyDescent="0.25">
      <c r="I19044" s="84">
        <v>23</v>
      </c>
      <c r="J19044" s="41" t="s">
        <v>147</v>
      </c>
      <c r="K19044" s="85" t="s">
        <v>10518</v>
      </c>
      <c r="L19044" s="85" t="s">
        <v>41610</v>
      </c>
      <c r="M19044" s="85" t="s">
        <v>25471</v>
      </c>
      <c r="N19044" s="85" t="s">
        <v>1055</v>
      </c>
    </row>
    <row r="19045" spans="9:14" x14ac:dyDescent="0.25">
      <c r="I19045" s="84">
        <v>23</v>
      </c>
      <c r="J19045" s="41" t="s">
        <v>147</v>
      </c>
      <c r="K19045" s="85" t="s">
        <v>10518</v>
      </c>
      <c r="L19045" s="85" t="s">
        <v>41611</v>
      </c>
      <c r="M19045" s="85" t="s">
        <v>10538</v>
      </c>
      <c r="N19045" s="85" t="s">
        <v>1055</v>
      </c>
    </row>
    <row r="19046" spans="9:14" x14ac:dyDescent="0.25">
      <c r="I19046" s="84">
        <v>23</v>
      </c>
      <c r="J19046" s="41" t="s">
        <v>147</v>
      </c>
      <c r="K19046" s="85" t="s">
        <v>10518</v>
      </c>
      <c r="L19046" s="85" t="s">
        <v>41611</v>
      </c>
      <c r="M19046" s="85" t="s">
        <v>25454</v>
      </c>
      <c r="N19046" s="85" t="s">
        <v>1055</v>
      </c>
    </row>
    <row r="19047" spans="9:14" x14ac:dyDescent="0.25">
      <c r="I19047" s="84">
        <v>23</v>
      </c>
      <c r="J19047" s="41" t="s">
        <v>147</v>
      </c>
      <c r="K19047" s="85" t="s">
        <v>10518</v>
      </c>
      <c r="L19047" s="85" t="s">
        <v>41611</v>
      </c>
      <c r="M19047" s="85" t="s">
        <v>242</v>
      </c>
      <c r="N19047" s="85" t="s">
        <v>1055</v>
      </c>
    </row>
    <row r="19048" spans="9:14" x14ac:dyDescent="0.25">
      <c r="I19048" s="84">
        <v>23</v>
      </c>
      <c r="J19048" s="41" t="s">
        <v>147</v>
      </c>
      <c r="K19048" s="85" t="s">
        <v>10518</v>
      </c>
      <c r="L19048" s="85" t="s">
        <v>41613</v>
      </c>
      <c r="M19048" s="85" t="s">
        <v>10540</v>
      </c>
      <c r="N19048" s="85" t="s">
        <v>1055</v>
      </c>
    </row>
    <row r="19049" spans="9:14" x14ac:dyDescent="0.25">
      <c r="I19049" s="84">
        <v>23</v>
      </c>
      <c r="J19049" s="41" t="s">
        <v>147</v>
      </c>
      <c r="K19049" s="85" t="s">
        <v>10518</v>
      </c>
      <c r="L19049" s="85" t="s">
        <v>41613</v>
      </c>
      <c r="M19049" s="85" t="s">
        <v>25453</v>
      </c>
      <c r="N19049" s="85" t="s">
        <v>1055</v>
      </c>
    </row>
    <row r="19050" spans="9:14" x14ac:dyDescent="0.25">
      <c r="I19050" s="84">
        <v>23</v>
      </c>
      <c r="J19050" s="41" t="s">
        <v>147</v>
      </c>
      <c r="K19050" s="85" t="s">
        <v>10518</v>
      </c>
      <c r="L19050" s="85" t="s">
        <v>41613</v>
      </c>
      <c r="M19050" s="85" t="s">
        <v>25455</v>
      </c>
      <c r="N19050" s="85" t="s">
        <v>1055</v>
      </c>
    </row>
    <row r="19051" spans="9:14" ht="45" x14ac:dyDescent="0.25">
      <c r="I19051" s="84">
        <v>23</v>
      </c>
      <c r="J19051" s="41" t="s">
        <v>147</v>
      </c>
      <c r="K19051" s="85" t="s">
        <v>10518</v>
      </c>
      <c r="L19051" s="85" t="s">
        <v>41621</v>
      </c>
      <c r="M19051" s="85" t="s">
        <v>10555</v>
      </c>
      <c r="N19051" s="85" t="s">
        <v>1055</v>
      </c>
    </row>
    <row r="19052" spans="9:14" x14ac:dyDescent="0.25">
      <c r="I19052" s="84">
        <v>23</v>
      </c>
      <c r="J19052" s="41" t="s">
        <v>147</v>
      </c>
      <c r="K19052" s="85" t="s">
        <v>10518</v>
      </c>
      <c r="L19052" s="85" t="s">
        <v>41621</v>
      </c>
      <c r="M19052" s="85" t="s">
        <v>25459</v>
      </c>
      <c r="N19052" s="85" t="s">
        <v>1055</v>
      </c>
    </row>
    <row r="19053" spans="9:14" x14ac:dyDescent="0.25">
      <c r="I19053" s="84">
        <v>23</v>
      </c>
      <c r="J19053" s="41" t="s">
        <v>147</v>
      </c>
      <c r="K19053" s="85" t="s">
        <v>10518</v>
      </c>
      <c r="L19053" s="85" t="s">
        <v>41600</v>
      </c>
      <c r="M19053" s="85" t="s">
        <v>9058</v>
      </c>
      <c r="N19053" s="85" t="s">
        <v>1055</v>
      </c>
    </row>
    <row r="19054" spans="9:14" x14ac:dyDescent="0.25">
      <c r="I19054" s="84">
        <v>23</v>
      </c>
      <c r="J19054" s="41" t="s">
        <v>147</v>
      </c>
      <c r="K19054" s="85" t="s">
        <v>10518</v>
      </c>
      <c r="L19054" s="85" t="s">
        <v>41600</v>
      </c>
      <c r="M19054" s="85" t="s">
        <v>25418</v>
      </c>
      <c r="N19054" s="85" t="s">
        <v>1055</v>
      </c>
    </row>
    <row r="19055" spans="9:14" x14ac:dyDescent="0.25">
      <c r="I19055" s="84">
        <v>23</v>
      </c>
      <c r="J19055" s="41" t="s">
        <v>147</v>
      </c>
      <c r="K19055" s="85" t="s">
        <v>10518</v>
      </c>
      <c r="L19055" s="85" t="s">
        <v>41600</v>
      </c>
      <c r="M19055" s="85" t="s">
        <v>25423</v>
      </c>
      <c r="N19055" s="85" t="s">
        <v>1055</v>
      </c>
    </row>
    <row r="19056" spans="9:14" ht="30" x14ac:dyDescent="0.25">
      <c r="I19056" s="84">
        <v>23</v>
      </c>
      <c r="J19056" s="41" t="s">
        <v>147</v>
      </c>
      <c r="K19056" s="85" t="s">
        <v>10518</v>
      </c>
      <c r="L19056" s="85" t="s">
        <v>41600</v>
      </c>
      <c r="M19056" s="85" t="s">
        <v>25428</v>
      </c>
      <c r="N19056" s="85" t="s">
        <v>1055</v>
      </c>
    </row>
    <row r="19057" spans="9:14" x14ac:dyDescent="0.25">
      <c r="I19057" s="84">
        <v>23</v>
      </c>
      <c r="J19057" s="41" t="s">
        <v>147</v>
      </c>
      <c r="K19057" s="85" t="s">
        <v>10518</v>
      </c>
      <c r="L19057" s="85" t="s">
        <v>41600</v>
      </c>
      <c r="M19057" s="85" t="s">
        <v>311</v>
      </c>
      <c r="N19057" s="85" t="s">
        <v>1055</v>
      </c>
    </row>
    <row r="19058" spans="9:14" x14ac:dyDescent="0.25">
      <c r="I19058" s="84">
        <v>23</v>
      </c>
      <c r="J19058" s="41" t="s">
        <v>147</v>
      </c>
      <c r="K19058" s="85" t="s">
        <v>10518</v>
      </c>
      <c r="L19058" s="85" t="s">
        <v>41603</v>
      </c>
      <c r="M19058" s="85" t="s">
        <v>10525</v>
      </c>
      <c r="N19058" s="85" t="s">
        <v>1055</v>
      </c>
    </row>
    <row r="19059" spans="9:14" x14ac:dyDescent="0.25">
      <c r="I19059" s="84">
        <v>23</v>
      </c>
      <c r="J19059" s="41" t="s">
        <v>147</v>
      </c>
      <c r="K19059" s="85" t="s">
        <v>10518</v>
      </c>
      <c r="L19059" s="85" t="s">
        <v>41603</v>
      </c>
      <c r="M19059" s="85" t="s">
        <v>8969</v>
      </c>
      <c r="N19059" s="85" t="s">
        <v>1055</v>
      </c>
    </row>
    <row r="19060" spans="9:14" x14ac:dyDescent="0.25">
      <c r="I19060" s="84">
        <v>23</v>
      </c>
      <c r="J19060" s="41" t="s">
        <v>147</v>
      </c>
      <c r="K19060" s="85" t="s">
        <v>10518</v>
      </c>
      <c r="L19060" s="85" t="s">
        <v>41603</v>
      </c>
      <c r="M19060" s="85" t="s">
        <v>25426</v>
      </c>
      <c r="N19060" s="85" t="s">
        <v>1055</v>
      </c>
    </row>
    <row r="19061" spans="9:14" ht="30" x14ac:dyDescent="0.25">
      <c r="I19061" s="84">
        <v>23</v>
      </c>
      <c r="J19061" s="41" t="s">
        <v>147</v>
      </c>
      <c r="K19061" s="85" t="s">
        <v>10518</v>
      </c>
      <c r="L19061" s="85" t="s">
        <v>41603</v>
      </c>
      <c r="M19061" s="85" t="s">
        <v>25429</v>
      </c>
      <c r="N19061" s="85" t="s">
        <v>1055</v>
      </c>
    </row>
    <row r="19062" spans="9:14" x14ac:dyDescent="0.25">
      <c r="I19062" s="84">
        <v>23</v>
      </c>
      <c r="J19062" s="41" t="s">
        <v>147</v>
      </c>
      <c r="K19062" s="85" t="s">
        <v>10518</v>
      </c>
      <c r="L19062" s="85" t="s">
        <v>41603</v>
      </c>
      <c r="M19062" s="85" t="s">
        <v>674</v>
      </c>
      <c r="N19062" s="85" t="s">
        <v>1055</v>
      </c>
    </row>
    <row r="19063" spans="9:14" x14ac:dyDescent="0.25">
      <c r="I19063" s="84">
        <v>23</v>
      </c>
      <c r="J19063" s="41" t="s">
        <v>147</v>
      </c>
      <c r="K19063" s="85" t="s">
        <v>10518</v>
      </c>
      <c r="L19063" s="85" t="s">
        <v>41603</v>
      </c>
      <c r="M19063" s="85" t="s">
        <v>13433</v>
      </c>
      <c r="N19063" s="85" t="s">
        <v>1055</v>
      </c>
    </row>
    <row r="19064" spans="9:14" x14ac:dyDescent="0.25">
      <c r="I19064" s="84">
        <v>23</v>
      </c>
      <c r="J19064" s="41" t="s">
        <v>147</v>
      </c>
      <c r="K19064" s="85" t="s">
        <v>10518</v>
      </c>
      <c r="L19064" s="85" t="s">
        <v>41603</v>
      </c>
      <c r="M19064" s="85" t="s">
        <v>1113</v>
      </c>
      <c r="N19064" s="85" t="s">
        <v>1055</v>
      </c>
    </row>
    <row r="19065" spans="9:14" x14ac:dyDescent="0.25">
      <c r="I19065" s="84">
        <v>23</v>
      </c>
      <c r="J19065" s="41" t="s">
        <v>147</v>
      </c>
      <c r="K19065" s="85" t="s">
        <v>10518</v>
      </c>
      <c r="L19065" s="85" t="s">
        <v>41603</v>
      </c>
      <c r="M19065" s="85" t="s">
        <v>25465</v>
      </c>
      <c r="N19065" s="85" t="s">
        <v>1055</v>
      </c>
    </row>
    <row r="19066" spans="9:14" x14ac:dyDescent="0.25">
      <c r="I19066" s="84">
        <v>23</v>
      </c>
      <c r="J19066" s="41" t="s">
        <v>147</v>
      </c>
      <c r="K19066" s="85" t="s">
        <v>10518</v>
      </c>
      <c r="L19066" s="85" t="s">
        <v>41603</v>
      </c>
      <c r="M19066" s="85" t="s">
        <v>5870</v>
      </c>
      <c r="N19066" s="85" t="s">
        <v>1055</v>
      </c>
    </row>
    <row r="19067" spans="9:14" x14ac:dyDescent="0.25">
      <c r="I19067" s="84">
        <v>23</v>
      </c>
      <c r="J19067" s="41" t="s">
        <v>147</v>
      </c>
      <c r="K19067" s="85" t="s">
        <v>10518</v>
      </c>
      <c r="L19067" s="85" t="s">
        <v>38593</v>
      </c>
      <c r="M19067" s="85" t="s">
        <v>2715</v>
      </c>
      <c r="N19067" s="85" t="s">
        <v>1055</v>
      </c>
    </row>
    <row r="19068" spans="9:14" ht="30" x14ac:dyDescent="0.25">
      <c r="I19068" s="84">
        <v>23</v>
      </c>
      <c r="J19068" s="41" t="s">
        <v>147</v>
      </c>
      <c r="K19068" s="85" t="s">
        <v>10518</v>
      </c>
      <c r="L19068" s="85" t="s">
        <v>38593</v>
      </c>
      <c r="M19068" s="85" t="s">
        <v>4208</v>
      </c>
      <c r="N19068" s="85" t="s">
        <v>1055</v>
      </c>
    </row>
    <row r="19069" spans="9:14" x14ac:dyDescent="0.25">
      <c r="I19069" s="84">
        <v>23</v>
      </c>
      <c r="J19069" s="41" t="s">
        <v>147</v>
      </c>
      <c r="K19069" s="85" t="s">
        <v>10518</v>
      </c>
      <c r="L19069" s="85" t="s">
        <v>38593</v>
      </c>
      <c r="M19069" s="85" t="s">
        <v>25438</v>
      </c>
      <c r="N19069" s="85" t="s">
        <v>1055</v>
      </c>
    </row>
    <row r="19070" spans="9:14" x14ac:dyDescent="0.25">
      <c r="I19070" s="84">
        <v>23</v>
      </c>
      <c r="J19070" s="41" t="s">
        <v>147</v>
      </c>
      <c r="K19070" s="85" t="s">
        <v>10518</v>
      </c>
      <c r="L19070" s="85" t="s">
        <v>38593</v>
      </c>
      <c r="M19070" s="85" t="s">
        <v>25452</v>
      </c>
      <c r="N19070" s="85" t="s">
        <v>1055</v>
      </c>
    </row>
    <row r="19071" spans="9:14" x14ac:dyDescent="0.25">
      <c r="I19071" s="84">
        <v>23</v>
      </c>
      <c r="J19071" s="41" t="s">
        <v>147</v>
      </c>
      <c r="K19071" s="85" t="s">
        <v>10518</v>
      </c>
      <c r="L19071" s="85" t="s">
        <v>38593</v>
      </c>
      <c r="M19071" s="85" t="s">
        <v>25457</v>
      </c>
      <c r="N19071" s="85" t="s">
        <v>1055</v>
      </c>
    </row>
    <row r="19072" spans="9:14" ht="30" x14ac:dyDescent="0.25">
      <c r="I19072" s="84">
        <v>23</v>
      </c>
      <c r="J19072" s="41" t="s">
        <v>147</v>
      </c>
      <c r="K19072" s="85" t="s">
        <v>10518</v>
      </c>
      <c r="L19072" s="85" t="s">
        <v>41622</v>
      </c>
      <c r="M19072" s="85" t="s">
        <v>10557</v>
      </c>
      <c r="N19072" s="85" t="s">
        <v>1055</v>
      </c>
    </row>
    <row r="19073" spans="9:14" x14ac:dyDescent="0.25">
      <c r="I19073" s="84">
        <v>23</v>
      </c>
      <c r="J19073" s="41" t="s">
        <v>147</v>
      </c>
      <c r="K19073" s="85" t="s">
        <v>10518</v>
      </c>
      <c r="L19073" s="85" t="s">
        <v>41622</v>
      </c>
      <c r="M19073" s="85" t="s">
        <v>25434</v>
      </c>
      <c r="N19073" s="85" t="s">
        <v>1055</v>
      </c>
    </row>
    <row r="19074" spans="9:14" ht="30" x14ac:dyDescent="0.25">
      <c r="I19074" s="84">
        <v>23</v>
      </c>
      <c r="J19074" s="41" t="s">
        <v>147</v>
      </c>
      <c r="K19074" s="85" t="s">
        <v>10518</v>
      </c>
      <c r="L19074" s="85" t="s">
        <v>41622</v>
      </c>
      <c r="M19074" s="85" t="s">
        <v>9323</v>
      </c>
      <c r="N19074" s="85" t="s">
        <v>1055</v>
      </c>
    </row>
    <row r="19075" spans="9:14" ht="30" x14ac:dyDescent="0.25">
      <c r="I19075" s="84">
        <v>23</v>
      </c>
      <c r="J19075" s="41" t="s">
        <v>147</v>
      </c>
      <c r="K19075" s="85" t="s">
        <v>10518</v>
      </c>
      <c r="L19075" s="85" t="s">
        <v>41602</v>
      </c>
      <c r="M19075" s="85" t="s">
        <v>10524</v>
      </c>
      <c r="N19075" s="85" t="s">
        <v>1055</v>
      </c>
    </row>
    <row r="19076" spans="9:14" x14ac:dyDescent="0.25">
      <c r="I19076" s="84">
        <v>23</v>
      </c>
      <c r="J19076" s="41" t="s">
        <v>147</v>
      </c>
      <c r="K19076" s="85" t="s">
        <v>10518</v>
      </c>
      <c r="L19076" s="85" t="s">
        <v>41602</v>
      </c>
      <c r="M19076" s="85" t="s">
        <v>5851</v>
      </c>
      <c r="N19076" s="85" t="s">
        <v>1055</v>
      </c>
    </row>
    <row r="19077" spans="9:14" x14ac:dyDescent="0.25">
      <c r="I19077" s="84">
        <v>23</v>
      </c>
      <c r="J19077" s="41" t="s">
        <v>147</v>
      </c>
      <c r="K19077" s="85" t="s">
        <v>10518</v>
      </c>
      <c r="L19077" s="85" t="s">
        <v>41602</v>
      </c>
      <c r="M19077" s="85" t="s">
        <v>25442</v>
      </c>
      <c r="N19077" s="85" t="s">
        <v>1055</v>
      </c>
    </row>
    <row r="19078" spans="9:14" x14ac:dyDescent="0.25">
      <c r="I19078" s="84">
        <v>23</v>
      </c>
      <c r="J19078" s="41" t="s">
        <v>147</v>
      </c>
      <c r="K19078" s="85" t="s">
        <v>10518</v>
      </c>
      <c r="L19078" s="85" t="s">
        <v>41602</v>
      </c>
      <c r="M19078" s="85" t="s">
        <v>25451</v>
      </c>
      <c r="N19078" s="85" t="s">
        <v>1055</v>
      </c>
    </row>
    <row r="19079" spans="9:14" x14ac:dyDescent="0.25">
      <c r="I19079" s="84">
        <v>23</v>
      </c>
      <c r="J19079" s="41" t="s">
        <v>147</v>
      </c>
      <c r="K19079" s="85" t="s">
        <v>10518</v>
      </c>
      <c r="L19079" s="85" t="s">
        <v>41602</v>
      </c>
      <c r="M19079" s="85" t="s">
        <v>354</v>
      </c>
      <c r="N19079" s="85" t="s">
        <v>1055</v>
      </c>
    </row>
    <row r="19080" spans="9:14" x14ac:dyDescent="0.25">
      <c r="I19080" s="84">
        <v>23</v>
      </c>
      <c r="J19080" s="41" t="s">
        <v>147</v>
      </c>
      <c r="K19080" s="85" t="s">
        <v>10518</v>
      </c>
      <c r="L19080" s="85" t="s">
        <v>41615</v>
      </c>
      <c r="M19080" s="85" t="s">
        <v>10546</v>
      </c>
      <c r="N19080" s="85" t="s">
        <v>1055</v>
      </c>
    </row>
    <row r="19081" spans="9:14" x14ac:dyDescent="0.25">
      <c r="I19081" s="84">
        <v>23</v>
      </c>
      <c r="J19081" s="41" t="s">
        <v>147</v>
      </c>
      <c r="K19081" s="85" t="s">
        <v>10518</v>
      </c>
      <c r="L19081" s="85" t="s">
        <v>41615</v>
      </c>
      <c r="M19081" s="85" t="s">
        <v>25421</v>
      </c>
      <c r="N19081" s="85" t="s">
        <v>1055</v>
      </c>
    </row>
    <row r="19082" spans="9:14" x14ac:dyDescent="0.25">
      <c r="I19082" s="84">
        <v>23</v>
      </c>
      <c r="J19082" s="41" t="s">
        <v>147</v>
      </c>
      <c r="K19082" s="85" t="s">
        <v>10518</v>
      </c>
      <c r="L19082" s="85" t="s">
        <v>41615</v>
      </c>
      <c r="M19082" s="85" t="s">
        <v>25422</v>
      </c>
      <c r="N19082" s="85" t="s">
        <v>1055</v>
      </c>
    </row>
    <row r="19083" spans="9:14" x14ac:dyDescent="0.25">
      <c r="I19083" s="84">
        <v>23</v>
      </c>
      <c r="J19083" s="41" t="s">
        <v>147</v>
      </c>
      <c r="K19083" s="85" t="s">
        <v>10518</v>
      </c>
      <c r="L19083" s="85" t="s">
        <v>41615</v>
      </c>
      <c r="M19083" s="85" t="s">
        <v>10545</v>
      </c>
      <c r="N19083" s="85" t="s">
        <v>1055</v>
      </c>
    </row>
    <row r="19084" spans="9:14" ht="30" x14ac:dyDescent="0.25">
      <c r="I19084" s="84">
        <v>23</v>
      </c>
      <c r="J19084" s="41" t="s">
        <v>147</v>
      </c>
      <c r="K19084" s="85" t="s">
        <v>10518</v>
      </c>
      <c r="L19084" s="85" t="s">
        <v>41615</v>
      </c>
      <c r="M19084" s="85" t="s">
        <v>8334</v>
      </c>
      <c r="N19084" s="85" t="s">
        <v>1055</v>
      </c>
    </row>
    <row r="19085" spans="9:14" x14ac:dyDescent="0.25">
      <c r="I19085" s="84">
        <v>23</v>
      </c>
      <c r="J19085" s="41" t="s">
        <v>147</v>
      </c>
      <c r="K19085" s="85" t="s">
        <v>10518</v>
      </c>
      <c r="L19085" s="85" t="s">
        <v>41615</v>
      </c>
      <c r="M19085" s="85" t="s">
        <v>3560</v>
      </c>
      <c r="N19085" s="85" t="s">
        <v>1055</v>
      </c>
    </row>
    <row r="19086" spans="9:14" x14ac:dyDescent="0.25">
      <c r="I19086" s="84">
        <v>23</v>
      </c>
      <c r="J19086" s="41" t="s">
        <v>147</v>
      </c>
      <c r="K19086" s="85" t="s">
        <v>10518</v>
      </c>
      <c r="L19086" s="85" t="s">
        <v>41609</v>
      </c>
      <c r="M19086" s="85" t="s">
        <v>10535</v>
      </c>
      <c r="N19086" s="85" t="s">
        <v>1055</v>
      </c>
    </row>
    <row r="19087" spans="9:14" x14ac:dyDescent="0.25">
      <c r="I19087" s="84">
        <v>23</v>
      </c>
      <c r="J19087" s="41" t="s">
        <v>147</v>
      </c>
      <c r="K19087" s="85" t="s">
        <v>10518</v>
      </c>
      <c r="L19087" s="85" t="s">
        <v>41609</v>
      </c>
      <c r="M19087" s="85" t="s">
        <v>21691</v>
      </c>
      <c r="N19087" s="85" t="s">
        <v>1055</v>
      </c>
    </row>
    <row r="19088" spans="9:14" ht="30" x14ac:dyDescent="0.25">
      <c r="I19088" s="84">
        <v>23</v>
      </c>
      <c r="J19088" s="41" t="s">
        <v>147</v>
      </c>
      <c r="K19088" s="85" t="s">
        <v>10518</v>
      </c>
      <c r="L19088" s="85" t="s">
        <v>41609</v>
      </c>
      <c r="M19088" s="85" t="s">
        <v>10534</v>
      </c>
      <c r="N19088" s="85" t="s">
        <v>1055</v>
      </c>
    </row>
    <row r="19089" spans="9:14" x14ac:dyDescent="0.25">
      <c r="I19089" s="84">
        <v>23</v>
      </c>
      <c r="J19089" s="41" t="s">
        <v>147</v>
      </c>
      <c r="K19089" s="85" t="s">
        <v>10518</v>
      </c>
      <c r="L19089" s="85" t="s">
        <v>41609</v>
      </c>
      <c r="M19089" s="85" t="s">
        <v>25460</v>
      </c>
      <c r="N19089" s="85" t="s">
        <v>1055</v>
      </c>
    </row>
    <row r="19090" spans="9:14" x14ac:dyDescent="0.25">
      <c r="I19090" s="84">
        <v>23</v>
      </c>
      <c r="J19090" s="41" t="s">
        <v>147</v>
      </c>
      <c r="K19090" s="85" t="s">
        <v>10518</v>
      </c>
      <c r="L19090" s="85" t="s">
        <v>41609</v>
      </c>
      <c r="M19090" s="85" t="s">
        <v>3390</v>
      </c>
      <c r="N19090" s="85" t="s">
        <v>1055</v>
      </c>
    </row>
    <row r="19091" spans="9:14" x14ac:dyDescent="0.25">
      <c r="I19091" s="84">
        <v>23</v>
      </c>
      <c r="J19091" s="41" t="s">
        <v>147</v>
      </c>
      <c r="K19091" s="85" t="s">
        <v>10518</v>
      </c>
      <c r="L19091" s="85" t="s">
        <v>41617</v>
      </c>
      <c r="M19091" s="85" t="s">
        <v>10550</v>
      </c>
      <c r="N19091" s="85" t="s">
        <v>1055</v>
      </c>
    </row>
    <row r="19092" spans="9:14" x14ac:dyDescent="0.25">
      <c r="I19092" s="84">
        <v>23</v>
      </c>
      <c r="J19092" s="41" t="s">
        <v>147</v>
      </c>
      <c r="K19092" s="85" t="s">
        <v>10518</v>
      </c>
      <c r="L19092" s="85" t="s">
        <v>41617</v>
      </c>
      <c r="M19092" s="85" t="s">
        <v>10549</v>
      </c>
      <c r="N19092" s="85" t="s">
        <v>1055</v>
      </c>
    </row>
    <row r="19093" spans="9:14" x14ac:dyDescent="0.25">
      <c r="I19093" s="84">
        <v>23</v>
      </c>
      <c r="J19093" s="41" t="s">
        <v>147</v>
      </c>
      <c r="K19093" s="85" t="s">
        <v>10518</v>
      </c>
      <c r="L19093" s="85" t="s">
        <v>41617</v>
      </c>
      <c r="M19093" s="85" t="s">
        <v>25445</v>
      </c>
      <c r="N19093" s="85" t="s">
        <v>1055</v>
      </c>
    </row>
    <row r="19094" spans="9:14" x14ac:dyDescent="0.25">
      <c r="I19094" s="84">
        <v>23</v>
      </c>
      <c r="J19094" s="41" t="s">
        <v>147</v>
      </c>
      <c r="K19094" s="85" t="s">
        <v>10518</v>
      </c>
      <c r="L19094" s="85" t="s">
        <v>41616</v>
      </c>
      <c r="M19094" s="85" t="s">
        <v>10548</v>
      </c>
      <c r="N19094" s="85" t="s">
        <v>1055</v>
      </c>
    </row>
    <row r="19095" spans="9:14" x14ac:dyDescent="0.25">
      <c r="I19095" s="84">
        <v>23</v>
      </c>
      <c r="J19095" s="41" t="s">
        <v>147</v>
      </c>
      <c r="K19095" s="85" t="s">
        <v>10518</v>
      </c>
      <c r="L19095" s="85" t="s">
        <v>41616</v>
      </c>
      <c r="M19095" s="85" t="s">
        <v>10547</v>
      </c>
      <c r="N19095" s="85" t="s">
        <v>1055</v>
      </c>
    </row>
    <row r="19096" spans="9:14" x14ac:dyDescent="0.25">
      <c r="I19096" s="84">
        <v>23</v>
      </c>
      <c r="J19096" s="41" t="s">
        <v>147</v>
      </c>
      <c r="K19096" s="85" t="s">
        <v>10518</v>
      </c>
      <c r="L19096" s="85" t="s">
        <v>41616</v>
      </c>
      <c r="M19096" s="85" t="s">
        <v>25437</v>
      </c>
      <c r="N19096" s="85" t="s">
        <v>1055</v>
      </c>
    </row>
    <row r="19097" spans="9:14" ht="30" x14ac:dyDescent="0.25">
      <c r="I19097" s="84">
        <v>23</v>
      </c>
      <c r="J19097" s="41" t="s">
        <v>147</v>
      </c>
      <c r="K19097" s="85" t="s">
        <v>10518</v>
      </c>
      <c r="L19097" s="85" t="s">
        <v>41623</v>
      </c>
      <c r="M19097" s="85" t="s">
        <v>10559</v>
      </c>
      <c r="N19097" s="85" t="s">
        <v>1055</v>
      </c>
    </row>
    <row r="19098" spans="9:14" x14ac:dyDescent="0.25">
      <c r="I19098" s="84">
        <v>23</v>
      </c>
      <c r="J19098" s="41" t="s">
        <v>147</v>
      </c>
      <c r="K19098" s="85" t="s">
        <v>10518</v>
      </c>
      <c r="L19098" s="85" t="s">
        <v>41623</v>
      </c>
      <c r="M19098" s="85" t="s">
        <v>25439</v>
      </c>
      <c r="N19098" s="85" t="s">
        <v>1055</v>
      </c>
    </row>
    <row r="19099" spans="9:14" x14ac:dyDescent="0.25">
      <c r="I19099" s="84">
        <v>23</v>
      </c>
      <c r="J19099" s="41" t="s">
        <v>147</v>
      </c>
      <c r="K19099" s="85" t="s">
        <v>10518</v>
      </c>
      <c r="L19099" s="85" t="s">
        <v>41623</v>
      </c>
      <c r="M19099" s="85" t="s">
        <v>25461</v>
      </c>
      <c r="N19099" s="85" t="s">
        <v>1055</v>
      </c>
    </row>
    <row r="19100" spans="9:14" x14ac:dyDescent="0.25">
      <c r="I19100" s="84">
        <v>23</v>
      </c>
      <c r="J19100" s="41" t="s">
        <v>147</v>
      </c>
      <c r="K19100" s="85" t="s">
        <v>10518</v>
      </c>
      <c r="L19100" s="85" t="s">
        <v>41623</v>
      </c>
      <c r="M19100" s="85" t="s">
        <v>25468</v>
      </c>
      <c r="N19100" s="85" t="s">
        <v>1055</v>
      </c>
    </row>
    <row r="19101" spans="9:14" x14ac:dyDescent="0.25">
      <c r="I19101" s="84">
        <v>23</v>
      </c>
      <c r="J19101" s="41" t="s">
        <v>147</v>
      </c>
      <c r="K19101" s="85" t="s">
        <v>10518</v>
      </c>
      <c r="L19101" s="85" t="s">
        <v>41607</v>
      </c>
      <c r="M19101" s="85" t="s">
        <v>10531</v>
      </c>
      <c r="N19101" s="85" t="s">
        <v>1055</v>
      </c>
    </row>
    <row r="19102" spans="9:14" ht="30" x14ac:dyDescent="0.25">
      <c r="I19102" s="84">
        <v>23</v>
      </c>
      <c r="J19102" s="41" t="s">
        <v>147</v>
      </c>
      <c r="K19102" s="85" t="s">
        <v>10518</v>
      </c>
      <c r="L19102" s="85" t="s">
        <v>41607</v>
      </c>
      <c r="M19102" s="85" t="s">
        <v>25414</v>
      </c>
      <c r="N19102" s="85" t="s">
        <v>1055</v>
      </c>
    </row>
    <row r="19103" spans="9:14" ht="30" x14ac:dyDescent="0.25">
      <c r="I19103" s="84">
        <v>23</v>
      </c>
      <c r="J19103" s="41" t="s">
        <v>147</v>
      </c>
      <c r="K19103" s="85" t="s">
        <v>10518</v>
      </c>
      <c r="L19103" s="85" t="s">
        <v>41607</v>
      </c>
      <c r="M19103" s="85" t="s">
        <v>25415</v>
      </c>
      <c r="N19103" s="85" t="s">
        <v>1055</v>
      </c>
    </row>
    <row r="19104" spans="9:14" x14ac:dyDescent="0.25">
      <c r="I19104" s="84">
        <v>23</v>
      </c>
      <c r="J19104" s="41" t="s">
        <v>147</v>
      </c>
      <c r="K19104" s="85" t="s">
        <v>10518</v>
      </c>
      <c r="L19104" s="85" t="s">
        <v>41607</v>
      </c>
      <c r="M19104" s="85" t="s">
        <v>25416</v>
      </c>
      <c r="N19104" s="85" t="s">
        <v>1055</v>
      </c>
    </row>
    <row r="19105" spans="9:14" x14ac:dyDescent="0.25">
      <c r="I19105" s="84">
        <v>23</v>
      </c>
      <c r="J19105" s="41" t="s">
        <v>147</v>
      </c>
      <c r="K19105" s="85" t="s">
        <v>10518</v>
      </c>
      <c r="L19105" s="85" t="s">
        <v>41607</v>
      </c>
      <c r="M19105" s="85" t="s">
        <v>25417</v>
      </c>
      <c r="N19105" s="85" t="s">
        <v>1055</v>
      </c>
    </row>
    <row r="19106" spans="9:14" x14ac:dyDescent="0.25">
      <c r="I19106" s="84">
        <v>23</v>
      </c>
      <c r="J19106" s="41" t="s">
        <v>147</v>
      </c>
      <c r="K19106" s="85" t="s">
        <v>10518</v>
      </c>
      <c r="L19106" s="85" t="s">
        <v>41607</v>
      </c>
      <c r="M19106" s="85" t="s">
        <v>25419</v>
      </c>
      <c r="N19106" s="85" t="s">
        <v>1055</v>
      </c>
    </row>
    <row r="19107" spans="9:14" ht="30" x14ac:dyDescent="0.25">
      <c r="I19107" s="84">
        <v>23</v>
      </c>
      <c r="J19107" s="41" t="s">
        <v>147</v>
      </c>
      <c r="K19107" s="85" t="s">
        <v>10518</v>
      </c>
      <c r="L19107" s="85" t="s">
        <v>41607</v>
      </c>
      <c r="M19107" s="85" t="s">
        <v>10530</v>
      </c>
      <c r="N19107" s="85" t="s">
        <v>1055</v>
      </c>
    </row>
    <row r="19108" spans="9:14" x14ac:dyDescent="0.25">
      <c r="I19108" s="84">
        <v>23</v>
      </c>
      <c r="J19108" s="41" t="s">
        <v>147</v>
      </c>
      <c r="K19108" s="85" t="s">
        <v>10518</v>
      </c>
      <c r="L19108" s="85" t="s">
        <v>41607</v>
      </c>
      <c r="M19108" s="85" t="s">
        <v>25440</v>
      </c>
      <c r="N19108" s="85" t="s">
        <v>1055</v>
      </c>
    </row>
    <row r="19109" spans="9:14" x14ac:dyDescent="0.25">
      <c r="I19109" s="84">
        <v>23</v>
      </c>
      <c r="J19109" s="41" t="s">
        <v>147</v>
      </c>
      <c r="K19109" s="85" t="s">
        <v>10518</v>
      </c>
      <c r="L19109" s="85" t="s">
        <v>41607</v>
      </c>
      <c r="M19109" s="85" t="s">
        <v>659</v>
      </c>
      <c r="N19109" s="85" t="s">
        <v>1055</v>
      </c>
    </row>
    <row r="19110" spans="9:14" x14ac:dyDescent="0.25">
      <c r="I19110" s="84">
        <v>23</v>
      </c>
      <c r="J19110" s="41" t="s">
        <v>147</v>
      </c>
      <c r="K19110" s="85" t="s">
        <v>10518</v>
      </c>
      <c r="L19110" s="85" t="s">
        <v>41628</v>
      </c>
      <c r="M19110" s="85" t="s">
        <v>10566</v>
      </c>
      <c r="N19110" s="85" t="s">
        <v>1055</v>
      </c>
    </row>
    <row r="19111" spans="9:14" x14ac:dyDescent="0.25">
      <c r="I19111" s="84">
        <v>23</v>
      </c>
      <c r="J19111" s="41" t="s">
        <v>147</v>
      </c>
      <c r="K19111" s="85" t="s">
        <v>10518</v>
      </c>
      <c r="L19111" s="85" t="s">
        <v>41628</v>
      </c>
      <c r="M19111" s="85" t="s">
        <v>25462</v>
      </c>
      <c r="N19111" s="85" t="s">
        <v>1055</v>
      </c>
    </row>
    <row r="19112" spans="9:14" x14ac:dyDescent="0.25">
      <c r="I19112" s="84">
        <v>23</v>
      </c>
      <c r="J19112" s="41" t="s">
        <v>147</v>
      </c>
      <c r="K19112" s="85" t="s">
        <v>10518</v>
      </c>
      <c r="L19112" s="85" t="s">
        <v>41628</v>
      </c>
      <c r="M19112" s="85" t="s">
        <v>25463</v>
      </c>
      <c r="N19112" s="85" t="s">
        <v>1055</v>
      </c>
    </row>
    <row r="19113" spans="9:14" x14ac:dyDescent="0.25">
      <c r="I19113" s="84">
        <v>23</v>
      </c>
      <c r="J19113" s="41" t="s">
        <v>147</v>
      </c>
      <c r="K19113" s="85" t="s">
        <v>10518</v>
      </c>
      <c r="L19113" s="85" t="s">
        <v>41619</v>
      </c>
      <c r="M19113" s="85" t="s">
        <v>2441</v>
      </c>
      <c r="N19113" s="85" t="s">
        <v>1055</v>
      </c>
    </row>
    <row r="19114" spans="9:14" ht="30" x14ac:dyDescent="0.25">
      <c r="I19114" s="84">
        <v>23</v>
      </c>
      <c r="J19114" s="41" t="s">
        <v>147</v>
      </c>
      <c r="K19114" s="85" t="s">
        <v>10518</v>
      </c>
      <c r="L19114" s="85" t="s">
        <v>41619</v>
      </c>
      <c r="M19114" s="85" t="s">
        <v>10552</v>
      </c>
      <c r="N19114" s="85" t="s">
        <v>1055</v>
      </c>
    </row>
    <row r="19115" spans="9:14" ht="30" x14ac:dyDescent="0.25">
      <c r="I19115" s="84">
        <v>23</v>
      </c>
      <c r="J19115" s="41" t="s">
        <v>147</v>
      </c>
      <c r="K19115" s="85" t="s">
        <v>10518</v>
      </c>
      <c r="L19115" s="85" t="s">
        <v>41619</v>
      </c>
      <c r="M19115" s="85" t="s">
        <v>25467</v>
      </c>
      <c r="N19115" s="85" t="s">
        <v>1055</v>
      </c>
    </row>
    <row r="19116" spans="9:14" x14ac:dyDescent="0.25">
      <c r="I19116" s="84">
        <v>23</v>
      </c>
      <c r="J19116" s="41" t="s">
        <v>147</v>
      </c>
      <c r="K19116" s="85" t="s">
        <v>10518</v>
      </c>
      <c r="L19116" s="85" t="s">
        <v>41619</v>
      </c>
      <c r="M19116" s="85" t="s">
        <v>25469</v>
      </c>
      <c r="N19116" s="85" t="s">
        <v>1055</v>
      </c>
    </row>
    <row r="19117" spans="9:14" x14ac:dyDescent="0.25">
      <c r="I19117" s="84">
        <v>23</v>
      </c>
      <c r="J19117" s="41" t="s">
        <v>147</v>
      </c>
      <c r="K19117" s="85" t="s">
        <v>10518</v>
      </c>
      <c r="L19117" s="85" t="s">
        <v>41624</v>
      </c>
      <c r="M19117" s="85" t="s">
        <v>10561</v>
      </c>
      <c r="N19117" s="85" t="s">
        <v>1055</v>
      </c>
    </row>
    <row r="19118" spans="9:14" ht="30" x14ac:dyDescent="0.25">
      <c r="I19118" s="84">
        <v>23</v>
      </c>
      <c r="J19118" s="41" t="s">
        <v>147</v>
      </c>
      <c r="K19118" s="85" t="s">
        <v>10518</v>
      </c>
      <c r="L19118" s="85" t="s">
        <v>41624</v>
      </c>
      <c r="M19118" s="85" t="s">
        <v>3398</v>
      </c>
      <c r="N19118" s="85" t="s">
        <v>1055</v>
      </c>
    </row>
    <row r="19119" spans="9:14" ht="30" x14ac:dyDescent="0.25">
      <c r="I19119" s="84">
        <v>23</v>
      </c>
      <c r="J19119" s="41" t="s">
        <v>147</v>
      </c>
      <c r="K19119" s="85" t="s">
        <v>10518</v>
      </c>
      <c r="L19119" s="85" t="s">
        <v>41624</v>
      </c>
      <c r="M19119" s="85" t="s">
        <v>25470</v>
      </c>
      <c r="N19119" s="85" t="s">
        <v>1055</v>
      </c>
    </row>
    <row r="19120" spans="9:14" x14ac:dyDescent="0.25">
      <c r="I19120" s="84">
        <v>23</v>
      </c>
      <c r="J19120" s="41" t="s">
        <v>147</v>
      </c>
      <c r="K19120" s="85" t="s">
        <v>10518</v>
      </c>
      <c r="L19120" s="85" t="s">
        <v>41599</v>
      </c>
      <c r="M19120" s="85" t="s">
        <v>10520</v>
      </c>
      <c r="N19120" s="85" t="s">
        <v>1055</v>
      </c>
    </row>
    <row r="19121" spans="9:14" x14ac:dyDescent="0.25">
      <c r="I19121" s="84">
        <v>23</v>
      </c>
      <c r="J19121" s="41" t="s">
        <v>147</v>
      </c>
      <c r="K19121" s="85" t="s">
        <v>10518</v>
      </c>
      <c r="L19121" s="85" t="s">
        <v>41599</v>
      </c>
      <c r="M19121" s="85" t="s">
        <v>25412</v>
      </c>
      <c r="N19121" s="85" t="s">
        <v>1055</v>
      </c>
    </row>
    <row r="19122" spans="9:14" x14ac:dyDescent="0.25">
      <c r="I19122" s="84">
        <v>23</v>
      </c>
      <c r="J19122" s="41" t="s">
        <v>147</v>
      </c>
      <c r="K19122" s="85" t="s">
        <v>10518</v>
      </c>
      <c r="L19122" s="85" t="s">
        <v>41599</v>
      </c>
      <c r="M19122" s="85" t="s">
        <v>8691</v>
      </c>
      <c r="N19122" s="85" t="s">
        <v>1055</v>
      </c>
    </row>
    <row r="19123" spans="9:14" x14ac:dyDescent="0.25">
      <c r="I19123" s="84">
        <v>23</v>
      </c>
      <c r="J19123" s="41" t="s">
        <v>147</v>
      </c>
      <c r="K19123" s="85" t="s">
        <v>10518</v>
      </c>
      <c r="L19123" s="85" t="s">
        <v>41599</v>
      </c>
      <c r="M19123" s="85" t="s">
        <v>10519</v>
      </c>
      <c r="N19123" s="85" t="s">
        <v>1055</v>
      </c>
    </row>
    <row r="19124" spans="9:14" x14ac:dyDescent="0.25">
      <c r="I19124" s="84">
        <v>23</v>
      </c>
      <c r="J19124" s="41" t="s">
        <v>147</v>
      </c>
      <c r="K19124" s="85" t="s">
        <v>10518</v>
      </c>
      <c r="L19124" s="85" t="s">
        <v>41599</v>
      </c>
      <c r="M19124" s="85" t="s">
        <v>8346</v>
      </c>
      <c r="N19124" s="85" t="s">
        <v>1055</v>
      </c>
    </row>
    <row r="19125" spans="9:14" x14ac:dyDescent="0.25">
      <c r="I19125" s="84">
        <v>23</v>
      </c>
      <c r="J19125" s="41" t="s">
        <v>147</v>
      </c>
      <c r="K19125" s="85" t="s">
        <v>10518</v>
      </c>
      <c r="L19125" s="85" t="s">
        <v>41599</v>
      </c>
      <c r="M19125" s="85" t="s">
        <v>25464</v>
      </c>
      <c r="N19125" s="85" t="s">
        <v>1055</v>
      </c>
    </row>
    <row r="19126" spans="9:14" x14ac:dyDescent="0.25">
      <c r="I19126" s="84">
        <v>23</v>
      </c>
      <c r="J19126" s="41" t="s">
        <v>147</v>
      </c>
      <c r="K19126" s="85" t="s">
        <v>10518</v>
      </c>
      <c r="L19126" s="85" t="s">
        <v>41625</v>
      </c>
      <c r="M19126" s="85" t="s">
        <v>10562</v>
      </c>
      <c r="N19126" s="85" t="s">
        <v>1055</v>
      </c>
    </row>
    <row r="19127" spans="9:14" ht="30" x14ac:dyDescent="0.25">
      <c r="I19127" s="84">
        <v>23</v>
      </c>
      <c r="J19127" s="41" t="s">
        <v>147</v>
      </c>
      <c r="K19127" s="85" t="s">
        <v>10518</v>
      </c>
      <c r="L19127" s="85" t="s">
        <v>41614</v>
      </c>
      <c r="M19127" s="85" t="s">
        <v>10543</v>
      </c>
      <c r="N19127" s="85" t="s">
        <v>1055</v>
      </c>
    </row>
    <row r="19128" spans="9:14" x14ac:dyDescent="0.25">
      <c r="I19128" s="84">
        <v>23</v>
      </c>
      <c r="J19128" s="41" t="s">
        <v>147</v>
      </c>
      <c r="K19128" s="85" t="s">
        <v>10518</v>
      </c>
      <c r="L19128" s="85" t="s">
        <v>41614</v>
      </c>
      <c r="M19128" s="85" t="s">
        <v>25420</v>
      </c>
      <c r="N19128" s="85" t="s">
        <v>1055</v>
      </c>
    </row>
    <row r="19129" spans="9:14" ht="30" x14ac:dyDescent="0.25">
      <c r="I19129" s="84">
        <v>23</v>
      </c>
      <c r="J19129" s="41" t="s">
        <v>147</v>
      </c>
      <c r="K19129" s="85" t="s">
        <v>10518</v>
      </c>
      <c r="L19129" s="85" t="s">
        <v>41614</v>
      </c>
      <c r="M19129" s="85" t="s">
        <v>10542</v>
      </c>
      <c r="N19129" s="85" t="s">
        <v>1055</v>
      </c>
    </row>
    <row r="19130" spans="9:14" x14ac:dyDescent="0.25">
      <c r="I19130" s="84">
        <v>23</v>
      </c>
      <c r="J19130" s="41" t="s">
        <v>147</v>
      </c>
      <c r="K19130" s="85" t="s">
        <v>10518</v>
      </c>
      <c r="L19130" s="85" t="s">
        <v>41614</v>
      </c>
      <c r="M19130" s="85" t="s">
        <v>25441</v>
      </c>
      <c r="N19130" s="85" t="s">
        <v>1055</v>
      </c>
    </row>
    <row r="19131" spans="9:14" x14ac:dyDescent="0.25">
      <c r="I19131" s="84">
        <v>23</v>
      </c>
      <c r="J19131" s="41" t="s">
        <v>147</v>
      </c>
      <c r="K19131" s="85" t="s">
        <v>10518</v>
      </c>
      <c r="L19131" s="85" t="s">
        <v>41614</v>
      </c>
      <c r="M19131" s="85" t="s">
        <v>25447</v>
      </c>
      <c r="N19131" s="85" t="s">
        <v>1055</v>
      </c>
    </row>
    <row r="19132" spans="9:14" ht="30" x14ac:dyDescent="0.25">
      <c r="I19132" s="84">
        <v>23</v>
      </c>
      <c r="J19132" s="41" t="s">
        <v>147</v>
      </c>
      <c r="K19132" s="85" t="s">
        <v>10518</v>
      </c>
      <c r="L19132" s="85" t="s">
        <v>41614</v>
      </c>
      <c r="M19132" s="85" t="s">
        <v>21313</v>
      </c>
      <c r="N19132" s="85" t="s">
        <v>1055</v>
      </c>
    </row>
    <row r="19133" spans="9:14" ht="30" x14ac:dyDescent="0.25">
      <c r="I19133" s="84">
        <v>23</v>
      </c>
      <c r="J19133" s="41" t="s">
        <v>147</v>
      </c>
      <c r="K19133" s="85" t="s">
        <v>10518</v>
      </c>
      <c r="L19133" s="85" t="s">
        <v>41614</v>
      </c>
      <c r="M19133" s="85" t="s">
        <v>3336</v>
      </c>
      <c r="N19133" s="85" t="s">
        <v>1055</v>
      </c>
    </row>
    <row r="19134" spans="9:14" x14ac:dyDescent="0.25">
      <c r="I19134" s="84">
        <v>23</v>
      </c>
      <c r="J19134" s="41" t="s">
        <v>147</v>
      </c>
      <c r="K19134" s="85" t="s">
        <v>10518</v>
      </c>
      <c r="L19134" s="85" t="s">
        <v>41614</v>
      </c>
      <c r="M19134" s="85" t="s">
        <v>737</v>
      </c>
      <c r="N19134" s="85" t="s">
        <v>1055</v>
      </c>
    </row>
    <row r="19135" spans="9:14" x14ac:dyDescent="0.25">
      <c r="I19135" s="84">
        <v>23</v>
      </c>
      <c r="J19135" s="41" t="s">
        <v>147</v>
      </c>
      <c r="K19135" s="85" t="s">
        <v>10518</v>
      </c>
      <c r="L19135" s="85" t="s">
        <v>41614</v>
      </c>
      <c r="M19135" s="85" t="s">
        <v>14051</v>
      </c>
      <c r="N19135" s="85" t="s">
        <v>1055</v>
      </c>
    </row>
    <row r="19136" spans="9:14" x14ac:dyDescent="0.25">
      <c r="I19136" s="84">
        <v>23</v>
      </c>
      <c r="J19136" s="41" t="s">
        <v>147</v>
      </c>
      <c r="K19136" s="85" t="s">
        <v>10518</v>
      </c>
      <c r="L19136" s="85" t="s">
        <v>41618</v>
      </c>
      <c r="M19136" s="85" t="s">
        <v>10551</v>
      </c>
      <c r="N19136" s="85" t="s">
        <v>1055</v>
      </c>
    </row>
    <row r="19137" spans="9:14" x14ac:dyDescent="0.25">
      <c r="I19137" s="84">
        <v>23</v>
      </c>
      <c r="J19137" s="41" t="s">
        <v>147</v>
      </c>
      <c r="K19137" s="85" t="s">
        <v>10518</v>
      </c>
      <c r="L19137" s="85" t="s">
        <v>41618</v>
      </c>
      <c r="M19137" s="85" t="s">
        <v>22242</v>
      </c>
      <c r="N19137" s="85" t="s">
        <v>1055</v>
      </c>
    </row>
    <row r="19138" spans="9:14" x14ac:dyDescent="0.25">
      <c r="I19138" s="84">
        <v>23</v>
      </c>
      <c r="J19138" s="41" t="s">
        <v>147</v>
      </c>
      <c r="K19138" s="85" t="s">
        <v>10518</v>
      </c>
      <c r="L19138" s="85" t="s">
        <v>41618</v>
      </c>
      <c r="M19138" s="85" t="s">
        <v>25430</v>
      </c>
      <c r="N19138" s="85" t="s">
        <v>1055</v>
      </c>
    </row>
    <row r="19139" spans="9:14" x14ac:dyDescent="0.25">
      <c r="I19139" s="84">
        <v>23</v>
      </c>
      <c r="J19139" s="41" t="s">
        <v>147</v>
      </c>
      <c r="K19139" s="85" t="s">
        <v>10518</v>
      </c>
      <c r="L19139" s="85" t="s">
        <v>41618</v>
      </c>
      <c r="M19139" s="85" t="s">
        <v>15163</v>
      </c>
      <c r="N19139" s="85" t="s">
        <v>1055</v>
      </c>
    </row>
    <row r="19140" spans="9:14" x14ac:dyDescent="0.25">
      <c r="I19140" s="84">
        <v>23</v>
      </c>
      <c r="J19140" s="41" t="s">
        <v>147</v>
      </c>
      <c r="K19140" s="85" t="s">
        <v>10518</v>
      </c>
      <c r="L19140" s="85" t="s">
        <v>41601</v>
      </c>
      <c r="M19140" s="85" t="s">
        <v>7028</v>
      </c>
      <c r="N19140" s="85" t="s">
        <v>1055</v>
      </c>
    </row>
    <row r="19141" spans="9:14" x14ac:dyDescent="0.25">
      <c r="I19141" s="84">
        <v>23</v>
      </c>
      <c r="J19141" s="41" t="s">
        <v>147</v>
      </c>
      <c r="K19141" s="85" t="s">
        <v>10518</v>
      </c>
      <c r="L19141" s="85" t="s">
        <v>41601</v>
      </c>
      <c r="M19141" s="85" t="s">
        <v>25413</v>
      </c>
      <c r="N19141" s="85" t="s">
        <v>1055</v>
      </c>
    </row>
    <row r="19142" spans="9:14" x14ac:dyDescent="0.25">
      <c r="I19142" s="84">
        <v>23</v>
      </c>
      <c r="J19142" s="41" t="s">
        <v>147</v>
      </c>
      <c r="K19142" s="85" t="s">
        <v>10518</v>
      </c>
      <c r="L19142" s="85" t="s">
        <v>41601</v>
      </c>
      <c r="M19142" s="85" t="s">
        <v>25427</v>
      </c>
      <c r="N19142" s="85" t="s">
        <v>1055</v>
      </c>
    </row>
    <row r="19143" spans="9:14" ht="30" x14ac:dyDescent="0.25">
      <c r="I19143" s="84">
        <v>23</v>
      </c>
      <c r="J19143" s="41" t="s">
        <v>147</v>
      </c>
      <c r="K19143" s="85" t="s">
        <v>10518</v>
      </c>
      <c r="L19143" s="85" t="s">
        <v>41601</v>
      </c>
      <c r="M19143" s="85" t="s">
        <v>10522</v>
      </c>
      <c r="N19143" s="85" t="s">
        <v>1055</v>
      </c>
    </row>
    <row r="19144" spans="9:14" x14ac:dyDescent="0.25">
      <c r="I19144" s="84">
        <v>23</v>
      </c>
      <c r="J19144" s="41" t="s">
        <v>147</v>
      </c>
      <c r="K19144" s="85" t="s">
        <v>10518</v>
      </c>
      <c r="L19144" s="85" t="s">
        <v>41601</v>
      </c>
      <c r="M19144" s="85" t="s">
        <v>21462</v>
      </c>
      <c r="N19144" s="85" t="s">
        <v>1055</v>
      </c>
    </row>
    <row r="19145" spans="9:14" x14ac:dyDescent="0.25">
      <c r="I19145" s="84">
        <v>23</v>
      </c>
      <c r="J19145" s="41" t="s">
        <v>147</v>
      </c>
      <c r="K19145" s="85" t="s">
        <v>10518</v>
      </c>
      <c r="L19145" s="85" t="s">
        <v>41601</v>
      </c>
      <c r="M19145" s="85" t="s">
        <v>25443</v>
      </c>
      <c r="N19145" s="85" t="s">
        <v>1055</v>
      </c>
    </row>
    <row r="19146" spans="9:14" x14ac:dyDescent="0.25">
      <c r="I19146" s="84">
        <v>23</v>
      </c>
      <c r="J19146" s="41" t="s">
        <v>147</v>
      </c>
      <c r="K19146" s="85" t="s">
        <v>10518</v>
      </c>
      <c r="L19146" s="85" t="s">
        <v>41601</v>
      </c>
      <c r="M19146" s="85" t="s">
        <v>16543</v>
      </c>
      <c r="N19146" s="85" t="s">
        <v>1055</v>
      </c>
    </row>
    <row r="19147" spans="9:14" x14ac:dyDescent="0.25">
      <c r="I19147" s="84">
        <v>23</v>
      </c>
      <c r="J19147" s="41" t="s">
        <v>147</v>
      </c>
      <c r="K19147" s="85" t="s">
        <v>10518</v>
      </c>
      <c r="L19147" s="85" t="s">
        <v>41601</v>
      </c>
      <c r="M19147" s="85" t="s">
        <v>25449</v>
      </c>
      <c r="N19147" s="85" t="s">
        <v>1055</v>
      </c>
    </row>
    <row r="19148" spans="9:14" x14ac:dyDescent="0.25">
      <c r="I19148" s="84">
        <v>23</v>
      </c>
      <c r="J19148" s="41" t="s">
        <v>147</v>
      </c>
      <c r="K19148" s="85" t="s">
        <v>10518</v>
      </c>
      <c r="L19148" s="85" t="s">
        <v>41601</v>
      </c>
      <c r="M19148" s="85" t="s">
        <v>25450</v>
      </c>
      <c r="N19148" s="85" t="s">
        <v>1055</v>
      </c>
    </row>
    <row r="19149" spans="9:14" x14ac:dyDescent="0.25">
      <c r="I19149" s="84">
        <v>23</v>
      </c>
      <c r="J19149" s="41" t="s">
        <v>147</v>
      </c>
      <c r="K19149" s="85" t="s">
        <v>10518</v>
      </c>
      <c r="L19149" s="85" t="s">
        <v>41627</v>
      </c>
      <c r="M19149" s="85" t="s">
        <v>10564</v>
      </c>
      <c r="N19149" s="85" t="s">
        <v>1055</v>
      </c>
    </row>
    <row r="19150" spans="9:14" x14ac:dyDescent="0.25">
      <c r="I19150" s="84">
        <v>23</v>
      </c>
      <c r="J19150" s="41" t="s">
        <v>147</v>
      </c>
      <c r="K19150" s="85" t="s">
        <v>10518</v>
      </c>
      <c r="L19150" s="85" t="s">
        <v>41627</v>
      </c>
      <c r="M19150" s="85" t="s">
        <v>9603</v>
      </c>
      <c r="N19150" s="85" t="s">
        <v>1055</v>
      </c>
    </row>
    <row r="19151" spans="9:14" ht="30" x14ac:dyDescent="0.25">
      <c r="I19151" s="84">
        <v>23</v>
      </c>
      <c r="J19151" s="41" t="s">
        <v>147</v>
      </c>
      <c r="K19151" s="85" t="s">
        <v>10518</v>
      </c>
      <c r="L19151" s="85" t="s">
        <v>41606</v>
      </c>
      <c r="M19151" s="85" t="s">
        <v>10529</v>
      </c>
      <c r="N19151" s="85" t="s">
        <v>1055</v>
      </c>
    </row>
    <row r="19152" spans="9:14" ht="30" x14ac:dyDescent="0.25">
      <c r="I19152" s="84">
        <v>23</v>
      </c>
      <c r="J19152" s="41" t="s">
        <v>147</v>
      </c>
      <c r="K19152" s="85" t="s">
        <v>10518</v>
      </c>
      <c r="L19152" s="85" t="s">
        <v>41606</v>
      </c>
      <c r="M19152" s="85" t="s">
        <v>25431</v>
      </c>
      <c r="N19152" s="85" t="s">
        <v>1055</v>
      </c>
    </row>
    <row r="19153" spans="9:14" ht="30" x14ac:dyDescent="0.25">
      <c r="I19153" s="84">
        <v>23</v>
      </c>
      <c r="J19153" s="41" t="s">
        <v>147</v>
      </c>
      <c r="K19153" s="85" t="s">
        <v>10518</v>
      </c>
      <c r="L19153" s="85" t="s">
        <v>41606</v>
      </c>
      <c r="M19153" s="85" t="s">
        <v>25458</v>
      </c>
      <c r="N19153" s="85" t="s">
        <v>1055</v>
      </c>
    </row>
    <row r="19154" spans="9:14" ht="30" x14ac:dyDescent="0.25">
      <c r="I19154" s="84">
        <v>23</v>
      </c>
      <c r="J19154" s="41" t="s">
        <v>147</v>
      </c>
      <c r="K19154" s="85" t="s">
        <v>10518</v>
      </c>
      <c r="L19154" s="85" t="s">
        <v>41606</v>
      </c>
      <c r="M19154" s="85" t="s">
        <v>25466</v>
      </c>
      <c r="N19154" s="85" t="s">
        <v>1055</v>
      </c>
    </row>
    <row r="19155" spans="9:14" ht="30" x14ac:dyDescent="0.25">
      <c r="I19155" s="84">
        <v>23</v>
      </c>
      <c r="J19155" s="41" t="s">
        <v>147</v>
      </c>
      <c r="K19155" s="85" t="s">
        <v>10518</v>
      </c>
      <c r="L19155" s="85" t="s">
        <v>41620</v>
      </c>
      <c r="M19155" s="85" t="s">
        <v>10554</v>
      </c>
      <c r="N19155" s="85" t="s">
        <v>1055</v>
      </c>
    </row>
    <row r="19156" spans="9:14" ht="30" x14ac:dyDescent="0.25">
      <c r="I19156" s="84">
        <v>23</v>
      </c>
      <c r="J19156" s="41" t="s">
        <v>147</v>
      </c>
      <c r="K19156" s="85" t="s">
        <v>10518</v>
      </c>
      <c r="L19156" s="85" t="s">
        <v>41620</v>
      </c>
      <c r="M19156" s="85" t="s">
        <v>25424</v>
      </c>
      <c r="N19156" s="85" t="s">
        <v>1055</v>
      </c>
    </row>
    <row r="19157" spans="9:14" x14ac:dyDescent="0.25">
      <c r="I19157" s="84">
        <v>23</v>
      </c>
      <c r="J19157" s="41" t="s">
        <v>147</v>
      </c>
      <c r="K19157" s="85" t="s">
        <v>10518</v>
      </c>
      <c r="L19157" s="85" t="s">
        <v>41620</v>
      </c>
      <c r="M19157" s="85" t="s">
        <v>25425</v>
      </c>
      <c r="N19157" s="85" t="s">
        <v>1055</v>
      </c>
    </row>
    <row r="19158" spans="9:14" x14ac:dyDescent="0.25">
      <c r="I19158" s="84">
        <v>23</v>
      </c>
      <c r="J19158" s="41" t="s">
        <v>147</v>
      </c>
      <c r="K19158" s="85" t="s">
        <v>10518</v>
      </c>
      <c r="L19158" s="85" t="s">
        <v>41620</v>
      </c>
      <c r="M19158" s="85" t="s">
        <v>3658</v>
      </c>
      <c r="N19158" s="85" t="s">
        <v>1055</v>
      </c>
    </row>
    <row r="19159" spans="9:14" x14ac:dyDescent="0.25">
      <c r="I19159" s="84">
        <v>23</v>
      </c>
      <c r="J19159" s="41" t="s">
        <v>147</v>
      </c>
      <c r="K19159" s="85" t="s">
        <v>10518</v>
      </c>
      <c r="L19159" s="85" t="s">
        <v>41620</v>
      </c>
      <c r="M19159" s="85" t="s">
        <v>244</v>
      </c>
      <c r="N19159" s="85" t="s">
        <v>1055</v>
      </c>
    </row>
    <row r="19160" spans="9:14" ht="30" x14ac:dyDescent="0.25">
      <c r="I19160" s="84">
        <v>23</v>
      </c>
      <c r="J19160" s="41" t="s">
        <v>147</v>
      </c>
      <c r="K19160" s="85" t="s">
        <v>10518</v>
      </c>
      <c r="L19160" s="85" t="s">
        <v>41620</v>
      </c>
      <c r="M19160" s="85" t="s">
        <v>25472</v>
      </c>
      <c r="N19160" s="85" t="s">
        <v>1055</v>
      </c>
    </row>
    <row r="19161" spans="9:14" x14ac:dyDescent="0.25">
      <c r="I19161" s="84">
        <v>23</v>
      </c>
      <c r="J19161" s="41" t="s">
        <v>147</v>
      </c>
      <c r="K19161" s="85" t="s">
        <v>10518</v>
      </c>
      <c r="L19161" s="85" t="s">
        <v>41612</v>
      </c>
      <c r="M19161" s="85" t="s">
        <v>10539</v>
      </c>
      <c r="N19161" s="85" t="s">
        <v>1055</v>
      </c>
    </row>
    <row r="19162" spans="9:14" x14ac:dyDescent="0.25">
      <c r="I19162" s="84">
        <v>23</v>
      </c>
      <c r="J19162" s="41" t="s">
        <v>147</v>
      </c>
      <c r="K19162" s="85" t="s">
        <v>10518</v>
      </c>
      <c r="L19162" s="85" t="s">
        <v>41612</v>
      </c>
      <c r="M19162" s="85" t="s">
        <v>21836</v>
      </c>
      <c r="N19162" s="85" t="s">
        <v>1055</v>
      </c>
    </row>
    <row r="19163" spans="9:14" x14ac:dyDescent="0.25">
      <c r="I19163" s="84">
        <v>23</v>
      </c>
      <c r="J19163" s="41" t="s">
        <v>147</v>
      </c>
      <c r="K19163" s="85" t="s">
        <v>10518</v>
      </c>
      <c r="L19163" s="85" t="s">
        <v>41612</v>
      </c>
      <c r="M19163" s="85" t="s">
        <v>3101</v>
      </c>
      <c r="N19163" s="85" t="s">
        <v>1055</v>
      </c>
    </row>
    <row r="19164" spans="9:14" x14ac:dyDescent="0.25">
      <c r="I19164" s="84">
        <v>23</v>
      </c>
      <c r="J19164" s="41" t="s">
        <v>147</v>
      </c>
      <c r="K19164" s="85" t="s">
        <v>10518</v>
      </c>
      <c r="L19164" s="85" t="s">
        <v>41612</v>
      </c>
      <c r="M19164" s="85" t="s">
        <v>25456</v>
      </c>
      <c r="N19164" s="85" t="s">
        <v>1055</v>
      </c>
    </row>
    <row r="19165" spans="9:14" x14ac:dyDescent="0.25">
      <c r="I19165" s="84">
        <v>23</v>
      </c>
      <c r="J19165" s="41" t="s">
        <v>147</v>
      </c>
      <c r="K19165" s="85" t="s">
        <v>10518</v>
      </c>
      <c r="L19165" s="85" t="s">
        <v>41626</v>
      </c>
      <c r="M19165" s="85" t="s">
        <v>10563</v>
      </c>
      <c r="N19165" s="85" t="s">
        <v>1055</v>
      </c>
    </row>
    <row r="19166" spans="9:14" x14ac:dyDescent="0.25">
      <c r="I19166" s="84">
        <v>23</v>
      </c>
      <c r="J19166" s="41" t="s">
        <v>147</v>
      </c>
      <c r="K19166" s="85" t="s">
        <v>10518</v>
      </c>
      <c r="L19166" s="85" t="s">
        <v>41605</v>
      </c>
      <c r="M19166" s="85" t="s">
        <v>854</v>
      </c>
      <c r="N19166" s="85" t="s">
        <v>1055</v>
      </c>
    </row>
    <row r="19167" spans="9:14" x14ac:dyDescent="0.25">
      <c r="I19167" s="84">
        <v>23</v>
      </c>
      <c r="J19167" s="41" t="s">
        <v>147</v>
      </c>
      <c r="K19167" s="85" t="s">
        <v>10518</v>
      </c>
      <c r="L19167" s="85" t="s">
        <v>41605</v>
      </c>
      <c r="M19167" s="85" t="s">
        <v>25432</v>
      </c>
      <c r="N19167" s="85" t="s">
        <v>1055</v>
      </c>
    </row>
    <row r="19168" spans="9:14" x14ac:dyDescent="0.25">
      <c r="I19168" s="84">
        <v>23</v>
      </c>
      <c r="J19168" s="41" t="s">
        <v>147</v>
      </c>
      <c r="K19168" s="85" t="s">
        <v>10518</v>
      </c>
      <c r="L19168" s="85" t="s">
        <v>41605</v>
      </c>
      <c r="M19168" s="85" t="s">
        <v>25436</v>
      </c>
      <c r="N19168" s="85" t="s">
        <v>1055</v>
      </c>
    </row>
    <row r="19169" spans="9:14" x14ac:dyDescent="0.25">
      <c r="I19169" s="84">
        <v>23</v>
      </c>
      <c r="J19169" s="41" t="s">
        <v>147</v>
      </c>
      <c r="K19169" s="85" t="s">
        <v>10518</v>
      </c>
      <c r="L19169" s="85" t="s">
        <v>41605</v>
      </c>
      <c r="M19169" s="85" t="s">
        <v>1112</v>
      </c>
      <c r="N19169" s="85" t="s">
        <v>1055</v>
      </c>
    </row>
    <row r="19170" spans="9:14" x14ac:dyDescent="0.25">
      <c r="I19170" s="84">
        <v>23</v>
      </c>
      <c r="J19170" s="41" t="s">
        <v>147</v>
      </c>
      <c r="K19170" s="85" t="s">
        <v>10518</v>
      </c>
      <c r="L19170" s="85" t="s">
        <v>41605</v>
      </c>
      <c r="M19170" s="85" t="s">
        <v>848</v>
      </c>
      <c r="N19170" s="85" t="s">
        <v>1055</v>
      </c>
    </row>
    <row r="19171" spans="9:14" ht="30" x14ac:dyDescent="0.25">
      <c r="I19171" s="84">
        <v>23</v>
      </c>
      <c r="J19171" s="41" t="s">
        <v>147</v>
      </c>
      <c r="K19171" s="85" t="s">
        <v>10568</v>
      </c>
      <c r="L19171" s="85" t="s">
        <v>41635</v>
      </c>
      <c r="M19171" s="85" t="s">
        <v>10581</v>
      </c>
      <c r="N19171" s="85" t="s">
        <v>1056</v>
      </c>
    </row>
    <row r="19172" spans="9:14" ht="30" x14ac:dyDescent="0.25">
      <c r="I19172" s="84">
        <v>23</v>
      </c>
      <c r="J19172" s="41" t="s">
        <v>147</v>
      </c>
      <c r="K19172" s="85" t="s">
        <v>10568</v>
      </c>
      <c r="L19172" s="85" t="s">
        <v>41635</v>
      </c>
      <c r="M19172" s="85" t="s">
        <v>25485</v>
      </c>
      <c r="N19172" s="85" t="s">
        <v>1056</v>
      </c>
    </row>
    <row r="19173" spans="9:14" ht="45" x14ac:dyDescent="0.25">
      <c r="I19173" s="84">
        <v>23</v>
      </c>
      <c r="J19173" s="41" t="s">
        <v>147</v>
      </c>
      <c r="K19173" s="85" t="s">
        <v>10568</v>
      </c>
      <c r="L19173" s="85" t="s">
        <v>41635</v>
      </c>
      <c r="M19173" s="85" t="s">
        <v>25486</v>
      </c>
      <c r="N19173" s="85" t="s">
        <v>1056</v>
      </c>
    </row>
    <row r="19174" spans="9:14" ht="30" x14ac:dyDescent="0.25">
      <c r="I19174" s="84">
        <v>23</v>
      </c>
      <c r="J19174" s="41" t="s">
        <v>147</v>
      </c>
      <c r="K19174" s="85" t="s">
        <v>10568</v>
      </c>
      <c r="L19174" s="85" t="s">
        <v>41632</v>
      </c>
      <c r="M19174" s="85" t="s">
        <v>10575</v>
      </c>
      <c r="N19174" s="85" t="s">
        <v>1056</v>
      </c>
    </row>
    <row r="19175" spans="9:14" ht="30" x14ac:dyDescent="0.25">
      <c r="I19175" s="84">
        <v>23</v>
      </c>
      <c r="J19175" s="41" t="s">
        <v>147</v>
      </c>
      <c r="K19175" s="85" t="s">
        <v>10568</v>
      </c>
      <c r="L19175" s="85" t="s">
        <v>41632</v>
      </c>
      <c r="M19175" s="85" t="s">
        <v>20004</v>
      </c>
      <c r="N19175" s="85" t="s">
        <v>1056</v>
      </c>
    </row>
    <row r="19176" spans="9:14" ht="30" x14ac:dyDescent="0.25">
      <c r="I19176" s="84">
        <v>23</v>
      </c>
      <c r="J19176" s="41" t="s">
        <v>147</v>
      </c>
      <c r="K19176" s="85" t="s">
        <v>10568</v>
      </c>
      <c r="L19176" s="85" t="s">
        <v>41632</v>
      </c>
      <c r="M19176" s="85" t="s">
        <v>25484</v>
      </c>
      <c r="N19176" s="85" t="s">
        <v>1056</v>
      </c>
    </row>
    <row r="19177" spans="9:14" ht="30" x14ac:dyDescent="0.25">
      <c r="I19177" s="84">
        <v>23</v>
      </c>
      <c r="J19177" s="41" t="s">
        <v>147</v>
      </c>
      <c r="K19177" s="85" t="s">
        <v>10568</v>
      </c>
      <c r="L19177" s="85" t="s">
        <v>41632</v>
      </c>
      <c r="M19177" s="85" t="s">
        <v>25490</v>
      </c>
      <c r="N19177" s="85" t="s">
        <v>1056</v>
      </c>
    </row>
    <row r="19178" spans="9:14" ht="30" x14ac:dyDescent="0.25">
      <c r="I19178" s="84">
        <v>23</v>
      </c>
      <c r="J19178" s="41" t="s">
        <v>147</v>
      </c>
      <c r="K19178" s="85" t="s">
        <v>10568</v>
      </c>
      <c r="L19178" s="85" t="s">
        <v>41636</v>
      </c>
      <c r="M19178" s="85" t="s">
        <v>8539</v>
      </c>
      <c r="N19178" s="85" t="s">
        <v>1056</v>
      </c>
    </row>
    <row r="19179" spans="9:14" ht="30" x14ac:dyDescent="0.25">
      <c r="I19179" s="84">
        <v>23</v>
      </c>
      <c r="J19179" s="41" t="s">
        <v>147</v>
      </c>
      <c r="K19179" s="85" t="s">
        <v>10568</v>
      </c>
      <c r="L19179" s="85" t="s">
        <v>41633</v>
      </c>
      <c r="M19179" s="85" t="s">
        <v>10577</v>
      </c>
      <c r="N19179" s="85" t="s">
        <v>1056</v>
      </c>
    </row>
    <row r="19180" spans="9:14" ht="30" x14ac:dyDescent="0.25">
      <c r="I19180" s="84">
        <v>23</v>
      </c>
      <c r="J19180" s="41" t="s">
        <v>147</v>
      </c>
      <c r="K19180" s="85" t="s">
        <v>10568</v>
      </c>
      <c r="L19180" s="85" t="s">
        <v>41633</v>
      </c>
      <c r="M19180" s="85" t="s">
        <v>25479</v>
      </c>
      <c r="N19180" s="85" t="s">
        <v>1056</v>
      </c>
    </row>
    <row r="19181" spans="9:14" ht="30" x14ac:dyDescent="0.25">
      <c r="I19181" s="84">
        <v>23</v>
      </c>
      <c r="J19181" s="41" t="s">
        <v>147</v>
      </c>
      <c r="K19181" s="85" t="s">
        <v>10568</v>
      </c>
      <c r="L19181" s="85" t="s">
        <v>41633</v>
      </c>
      <c r="M19181" s="85" t="s">
        <v>25481</v>
      </c>
      <c r="N19181" s="85" t="s">
        <v>1056</v>
      </c>
    </row>
    <row r="19182" spans="9:14" ht="30" x14ac:dyDescent="0.25">
      <c r="I19182" s="84">
        <v>23</v>
      </c>
      <c r="J19182" s="41" t="s">
        <v>147</v>
      </c>
      <c r="K19182" s="85" t="s">
        <v>10568</v>
      </c>
      <c r="L19182" s="85" t="s">
        <v>41630</v>
      </c>
      <c r="M19182" s="85" t="s">
        <v>10571</v>
      </c>
      <c r="N19182" s="85" t="s">
        <v>1056</v>
      </c>
    </row>
    <row r="19183" spans="9:14" ht="30" x14ac:dyDescent="0.25">
      <c r="I19183" s="84">
        <v>23</v>
      </c>
      <c r="J19183" s="41" t="s">
        <v>147</v>
      </c>
      <c r="K19183" s="85" t="s">
        <v>10568</v>
      </c>
      <c r="L19183" s="85" t="s">
        <v>41630</v>
      </c>
      <c r="M19183" s="85" t="s">
        <v>25477</v>
      </c>
      <c r="N19183" s="85" t="s">
        <v>1056</v>
      </c>
    </row>
    <row r="19184" spans="9:14" ht="30" x14ac:dyDescent="0.25">
      <c r="I19184" s="84">
        <v>23</v>
      </c>
      <c r="J19184" s="41" t="s">
        <v>147</v>
      </c>
      <c r="K19184" s="85" t="s">
        <v>10568</v>
      </c>
      <c r="L19184" s="85" t="s">
        <v>41630</v>
      </c>
      <c r="M19184" s="85" t="s">
        <v>25480</v>
      </c>
      <c r="N19184" s="85" t="s">
        <v>1056</v>
      </c>
    </row>
    <row r="19185" spans="9:14" ht="30" x14ac:dyDescent="0.25">
      <c r="I19185" s="84">
        <v>23</v>
      </c>
      <c r="J19185" s="41" t="s">
        <v>147</v>
      </c>
      <c r="K19185" s="85" t="s">
        <v>10568</v>
      </c>
      <c r="L19185" s="85" t="s">
        <v>41630</v>
      </c>
      <c r="M19185" s="85" t="s">
        <v>25491</v>
      </c>
      <c r="N19185" s="85" t="s">
        <v>1056</v>
      </c>
    </row>
    <row r="19186" spans="9:14" ht="30" x14ac:dyDescent="0.25">
      <c r="I19186" s="84">
        <v>23</v>
      </c>
      <c r="J19186" s="41" t="s">
        <v>147</v>
      </c>
      <c r="K19186" s="85" t="s">
        <v>10568</v>
      </c>
      <c r="L19186" s="85" t="s">
        <v>41630</v>
      </c>
      <c r="M19186" s="85" t="s">
        <v>25492</v>
      </c>
      <c r="N19186" s="85" t="s">
        <v>1056</v>
      </c>
    </row>
    <row r="19187" spans="9:14" ht="30" x14ac:dyDescent="0.25">
      <c r="I19187" s="84">
        <v>23</v>
      </c>
      <c r="J19187" s="41" t="s">
        <v>147</v>
      </c>
      <c r="K19187" s="85" t="s">
        <v>10568</v>
      </c>
      <c r="L19187" s="85" t="s">
        <v>41631</v>
      </c>
      <c r="M19187" s="85" t="s">
        <v>10573</v>
      </c>
      <c r="N19187" s="85" t="s">
        <v>1056</v>
      </c>
    </row>
    <row r="19188" spans="9:14" ht="30" x14ac:dyDescent="0.25">
      <c r="I19188" s="84">
        <v>23</v>
      </c>
      <c r="J19188" s="41" t="s">
        <v>147</v>
      </c>
      <c r="K19188" s="85" t="s">
        <v>10568</v>
      </c>
      <c r="L19188" s="85" t="s">
        <v>41631</v>
      </c>
      <c r="M19188" s="85" t="s">
        <v>25483</v>
      </c>
      <c r="N19188" s="85" t="s">
        <v>1056</v>
      </c>
    </row>
    <row r="19189" spans="9:14" ht="30" x14ac:dyDescent="0.25">
      <c r="I19189" s="84">
        <v>23</v>
      </c>
      <c r="J19189" s="41" t="s">
        <v>147</v>
      </c>
      <c r="K19189" s="85" t="s">
        <v>10568</v>
      </c>
      <c r="L19189" s="85" t="s">
        <v>41634</v>
      </c>
      <c r="M19189" s="85" t="s">
        <v>10579</v>
      </c>
      <c r="N19189" s="85" t="s">
        <v>1056</v>
      </c>
    </row>
    <row r="19190" spans="9:14" ht="30" x14ac:dyDescent="0.25">
      <c r="I19190" s="84">
        <v>23</v>
      </c>
      <c r="J19190" s="41" t="s">
        <v>147</v>
      </c>
      <c r="K19190" s="85" t="s">
        <v>10568</v>
      </c>
      <c r="L19190" s="85" t="s">
        <v>41634</v>
      </c>
      <c r="M19190" s="85" t="s">
        <v>25482</v>
      </c>
      <c r="N19190" s="85" t="s">
        <v>1056</v>
      </c>
    </row>
    <row r="19191" spans="9:14" ht="30" x14ac:dyDescent="0.25">
      <c r="I19191" s="84">
        <v>23</v>
      </c>
      <c r="J19191" s="41" t="s">
        <v>147</v>
      </c>
      <c r="K19191" s="85" t="s">
        <v>10568</v>
      </c>
      <c r="L19191" s="85" t="s">
        <v>41634</v>
      </c>
      <c r="M19191" s="85" t="s">
        <v>25487</v>
      </c>
      <c r="N19191" s="85" t="s">
        <v>1056</v>
      </c>
    </row>
    <row r="19192" spans="9:14" ht="30" x14ac:dyDescent="0.25">
      <c r="I19192" s="84">
        <v>23</v>
      </c>
      <c r="J19192" s="41" t="s">
        <v>147</v>
      </c>
      <c r="K19192" s="85" t="s">
        <v>10568</v>
      </c>
      <c r="L19192" s="85" t="s">
        <v>41634</v>
      </c>
      <c r="M19192" s="85" t="s">
        <v>25488</v>
      </c>
      <c r="N19192" s="85" t="s">
        <v>1056</v>
      </c>
    </row>
    <row r="19193" spans="9:14" ht="30" x14ac:dyDescent="0.25">
      <c r="I19193" s="84">
        <v>23</v>
      </c>
      <c r="J19193" s="41" t="s">
        <v>147</v>
      </c>
      <c r="K19193" s="85" t="s">
        <v>10568</v>
      </c>
      <c r="L19193" s="85" t="s">
        <v>41629</v>
      </c>
      <c r="M19193" s="85" t="s">
        <v>10569</v>
      </c>
      <c r="N19193" s="85" t="s">
        <v>1056</v>
      </c>
    </row>
    <row r="19194" spans="9:14" ht="45" x14ac:dyDescent="0.25">
      <c r="I19194" s="84">
        <v>23</v>
      </c>
      <c r="J19194" s="41" t="s">
        <v>147</v>
      </c>
      <c r="K19194" s="85" t="s">
        <v>10568</v>
      </c>
      <c r="L19194" s="85" t="s">
        <v>41629</v>
      </c>
      <c r="M19194" s="85" t="s">
        <v>25474</v>
      </c>
      <c r="N19194" s="85" t="s">
        <v>1056</v>
      </c>
    </row>
    <row r="19195" spans="9:14" ht="30" x14ac:dyDescent="0.25">
      <c r="I19195" s="84">
        <v>23</v>
      </c>
      <c r="J19195" s="41" t="s">
        <v>147</v>
      </c>
      <c r="K19195" s="85" t="s">
        <v>10568</v>
      </c>
      <c r="L19195" s="85" t="s">
        <v>41629</v>
      </c>
      <c r="M19195" s="85" t="s">
        <v>25475</v>
      </c>
      <c r="N19195" s="85" t="s">
        <v>1056</v>
      </c>
    </row>
    <row r="19196" spans="9:14" ht="30" x14ac:dyDescent="0.25">
      <c r="I19196" s="84">
        <v>23</v>
      </c>
      <c r="J19196" s="41" t="s">
        <v>147</v>
      </c>
      <c r="K19196" s="85" t="s">
        <v>10568</v>
      </c>
      <c r="L19196" s="85" t="s">
        <v>41629</v>
      </c>
      <c r="M19196" s="85" t="s">
        <v>25476</v>
      </c>
      <c r="N19196" s="85" t="s">
        <v>1056</v>
      </c>
    </row>
    <row r="19197" spans="9:14" ht="30" x14ac:dyDescent="0.25">
      <c r="I19197" s="84">
        <v>23</v>
      </c>
      <c r="J19197" s="41" t="s">
        <v>147</v>
      </c>
      <c r="K19197" s="85" t="s">
        <v>10568</v>
      </c>
      <c r="L19197" s="85" t="s">
        <v>41629</v>
      </c>
      <c r="M19197" s="85" t="s">
        <v>25478</v>
      </c>
      <c r="N19197" s="85" t="s">
        <v>1056</v>
      </c>
    </row>
    <row r="19198" spans="9:14" ht="30" x14ac:dyDescent="0.25">
      <c r="I19198" s="84">
        <v>23</v>
      </c>
      <c r="J19198" s="41" t="s">
        <v>147</v>
      </c>
      <c r="K19198" s="85" t="s">
        <v>10568</v>
      </c>
      <c r="L19198" s="85" t="s">
        <v>41629</v>
      </c>
      <c r="M19198" s="85" t="s">
        <v>25489</v>
      </c>
      <c r="N19198" s="85" t="s">
        <v>1056</v>
      </c>
    </row>
    <row r="19199" spans="9:14" x14ac:dyDescent="0.25">
      <c r="I19199" s="84">
        <v>23</v>
      </c>
      <c r="J19199" s="41" t="s">
        <v>147</v>
      </c>
      <c r="K19199" s="85" t="s">
        <v>10584</v>
      </c>
      <c r="L19199" s="85" t="s">
        <v>41639</v>
      </c>
      <c r="M19199" s="85" t="s">
        <v>10588</v>
      </c>
      <c r="N19199" s="85" t="s">
        <v>1073</v>
      </c>
    </row>
    <row r="19200" spans="9:14" ht="30" x14ac:dyDescent="0.25">
      <c r="I19200" s="84">
        <v>23</v>
      </c>
      <c r="J19200" s="41" t="s">
        <v>147</v>
      </c>
      <c r="K19200" s="85" t="s">
        <v>10584</v>
      </c>
      <c r="L19200" s="85" t="s">
        <v>41639</v>
      </c>
      <c r="M19200" s="85" t="s">
        <v>25505</v>
      </c>
      <c r="N19200" s="85" t="s">
        <v>1073</v>
      </c>
    </row>
    <row r="19201" spans="9:14" ht="30" x14ac:dyDescent="0.25">
      <c r="I19201" s="84">
        <v>23</v>
      </c>
      <c r="J19201" s="41" t="s">
        <v>147</v>
      </c>
      <c r="K19201" s="85" t="s">
        <v>10584</v>
      </c>
      <c r="L19201" s="85" t="s">
        <v>41639</v>
      </c>
      <c r="M19201" s="85" t="s">
        <v>8571</v>
      </c>
      <c r="N19201" s="85" t="s">
        <v>1073</v>
      </c>
    </row>
    <row r="19202" spans="9:14" ht="30" x14ac:dyDescent="0.25">
      <c r="I19202" s="84">
        <v>23</v>
      </c>
      <c r="J19202" s="41" t="s">
        <v>147</v>
      </c>
      <c r="K19202" s="85" t="s">
        <v>10584</v>
      </c>
      <c r="L19202" s="85" t="s">
        <v>41639</v>
      </c>
      <c r="M19202" s="85" t="s">
        <v>25506</v>
      </c>
      <c r="N19202" s="85" t="s">
        <v>1073</v>
      </c>
    </row>
    <row r="19203" spans="9:14" ht="30" x14ac:dyDescent="0.25">
      <c r="I19203" s="84">
        <v>23</v>
      </c>
      <c r="J19203" s="41" t="s">
        <v>147</v>
      </c>
      <c r="K19203" s="85" t="s">
        <v>10584</v>
      </c>
      <c r="L19203" s="85" t="s">
        <v>41638</v>
      </c>
      <c r="M19203" s="85" t="s">
        <v>10586</v>
      </c>
      <c r="N19203" s="85" t="s">
        <v>1073</v>
      </c>
    </row>
    <row r="19204" spans="9:14" ht="45" x14ac:dyDescent="0.25">
      <c r="I19204" s="84">
        <v>23</v>
      </c>
      <c r="J19204" s="41" t="s">
        <v>147</v>
      </c>
      <c r="K19204" s="85" t="s">
        <v>10584</v>
      </c>
      <c r="L19204" s="85" t="s">
        <v>41638</v>
      </c>
      <c r="M19204" s="85" t="s">
        <v>25493</v>
      </c>
      <c r="N19204" s="85" t="s">
        <v>1073</v>
      </c>
    </row>
    <row r="19205" spans="9:14" ht="30" x14ac:dyDescent="0.25">
      <c r="I19205" s="84">
        <v>23</v>
      </c>
      <c r="J19205" s="41" t="s">
        <v>147</v>
      </c>
      <c r="K19205" s="85" t="s">
        <v>10584</v>
      </c>
      <c r="L19205" s="85" t="s">
        <v>41638</v>
      </c>
      <c r="M19205" s="85" t="s">
        <v>25498</v>
      </c>
      <c r="N19205" s="85" t="s">
        <v>1073</v>
      </c>
    </row>
    <row r="19206" spans="9:14" ht="30" x14ac:dyDescent="0.25">
      <c r="I19206" s="84">
        <v>23</v>
      </c>
      <c r="J19206" s="41" t="s">
        <v>147</v>
      </c>
      <c r="K19206" s="85" t="s">
        <v>10584</v>
      </c>
      <c r="L19206" s="85" t="s">
        <v>41638</v>
      </c>
      <c r="M19206" s="85" t="s">
        <v>25499</v>
      </c>
      <c r="N19206" s="85" t="s">
        <v>1073</v>
      </c>
    </row>
    <row r="19207" spans="9:14" ht="30" x14ac:dyDescent="0.25">
      <c r="I19207" s="84">
        <v>23</v>
      </c>
      <c r="J19207" s="41" t="s">
        <v>147</v>
      </c>
      <c r="K19207" s="85" t="s">
        <v>10584</v>
      </c>
      <c r="L19207" s="85" t="s">
        <v>41638</v>
      </c>
      <c r="M19207" s="85" t="s">
        <v>25500</v>
      </c>
      <c r="N19207" s="85" t="s">
        <v>1073</v>
      </c>
    </row>
    <row r="19208" spans="9:14" ht="30" x14ac:dyDescent="0.25">
      <c r="I19208" s="84">
        <v>23</v>
      </c>
      <c r="J19208" s="41" t="s">
        <v>147</v>
      </c>
      <c r="K19208" s="85" t="s">
        <v>10584</v>
      </c>
      <c r="L19208" s="85" t="s">
        <v>41638</v>
      </c>
      <c r="M19208" s="85" t="s">
        <v>25501</v>
      </c>
      <c r="N19208" s="85" t="s">
        <v>1073</v>
      </c>
    </row>
    <row r="19209" spans="9:14" x14ac:dyDescent="0.25">
      <c r="I19209" s="84">
        <v>23</v>
      </c>
      <c r="J19209" s="41" t="s">
        <v>147</v>
      </c>
      <c r="K19209" s="85" t="s">
        <v>10584</v>
      </c>
      <c r="L19209" s="85" t="s">
        <v>41638</v>
      </c>
      <c r="M19209" s="85" t="s">
        <v>25502</v>
      </c>
      <c r="N19209" s="85" t="s">
        <v>1073</v>
      </c>
    </row>
    <row r="19210" spans="9:14" ht="30" x14ac:dyDescent="0.25">
      <c r="I19210" s="84">
        <v>23</v>
      </c>
      <c r="J19210" s="41" t="s">
        <v>147</v>
      </c>
      <c r="K19210" s="85" t="s">
        <v>10584</v>
      </c>
      <c r="L19210" s="85" t="s">
        <v>41638</v>
      </c>
      <c r="M19210" s="85" t="s">
        <v>25503</v>
      </c>
      <c r="N19210" s="85" t="s">
        <v>1073</v>
      </c>
    </row>
    <row r="19211" spans="9:14" x14ac:dyDescent="0.25">
      <c r="I19211" s="84">
        <v>23</v>
      </c>
      <c r="J19211" s="41" t="s">
        <v>147</v>
      </c>
      <c r="K19211" s="85" t="s">
        <v>10584</v>
      </c>
      <c r="L19211" s="85" t="s">
        <v>41638</v>
      </c>
      <c r="M19211" s="85" t="s">
        <v>13947</v>
      </c>
      <c r="N19211" s="85" t="s">
        <v>1073</v>
      </c>
    </row>
    <row r="19212" spans="9:14" ht="30" x14ac:dyDescent="0.25">
      <c r="I19212" s="84">
        <v>23</v>
      </c>
      <c r="J19212" s="41" t="s">
        <v>147</v>
      </c>
      <c r="K19212" s="85" t="s">
        <v>10584</v>
      </c>
      <c r="L19212" s="85" t="s">
        <v>41637</v>
      </c>
      <c r="M19212" s="85" t="s">
        <v>10585</v>
      </c>
      <c r="N19212" s="85" t="s">
        <v>1073</v>
      </c>
    </row>
    <row r="19213" spans="9:14" x14ac:dyDescent="0.25">
      <c r="I19213" s="84">
        <v>23</v>
      </c>
      <c r="J19213" s="41" t="s">
        <v>147</v>
      </c>
      <c r="K19213" s="85" t="s">
        <v>10584</v>
      </c>
      <c r="L19213" s="85" t="s">
        <v>41637</v>
      </c>
      <c r="M19213" s="85" t="s">
        <v>25494</v>
      </c>
      <c r="N19213" s="85" t="s">
        <v>1073</v>
      </c>
    </row>
    <row r="19214" spans="9:14" x14ac:dyDescent="0.25">
      <c r="I19214" s="84">
        <v>23</v>
      </c>
      <c r="J19214" s="41" t="s">
        <v>147</v>
      </c>
      <c r="K19214" s="85" t="s">
        <v>10584</v>
      </c>
      <c r="L19214" s="85" t="s">
        <v>41637</v>
      </c>
      <c r="M19214" s="85" t="s">
        <v>25495</v>
      </c>
      <c r="N19214" s="85" t="s">
        <v>1073</v>
      </c>
    </row>
    <row r="19215" spans="9:14" ht="30" x14ac:dyDescent="0.25">
      <c r="I19215" s="84">
        <v>23</v>
      </c>
      <c r="J19215" s="41" t="s">
        <v>147</v>
      </c>
      <c r="K19215" s="85" t="s">
        <v>10584</v>
      </c>
      <c r="L19215" s="85" t="s">
        <v>41637</v>
      </c>
      <c r="M19215" s="85" t="s">
        <v>25496</v>
      </c>
      <c r="N19215" s="85" t="s">
        <v>1073</v>
      </c>
    </row>
    <row r="19216" spans="9:14" x14ac:dyDescent="0.25">
      <c r="I19216" s="84">
        <v>23</v>
      </c>
      <c r="J19216" s="41" t="s">
        <v>147</v>
      </c>
      <c r="K19216" s="85" t="s">
        <v>10584</v>
      </c>
      <c r="L19216" s="85" t="s">
        <v>41637</v>
      </c>
      <c r="M19216" s="85" t="s">
        <v>25497</v>
      </c>
      <c r="N19216" s="85" t="s">
        <v>1073</v>
      </c>
    </row>
    <row r="19217" spans="9:14" x14ac:dyDescent="0.25">
      <c r="I19217" s="84">
        <v>23</v>
      </c>
      <c r="J19217" s="41" t="s">
        <v>147</v>
      </c>
      <c r="K19217" s="85" t="s">
        <v>10584</v>
      </c>
      <c r="L19217" s="85" t="s">
        <v>41637</v>
      </c>
      <c r="M19217" s="85" t="s">
        <v>25504</v>
      </c>
      <c r="N19217" s="85" t="s">
        <v>1073</v>
      </c>
    </row>
    <row r="19218" spans="9:14" ht="30" x14ac:dyDescent="0.25">
      <c r="I19218" s="84">
        <v>23</v>
      </c>
      <c r="J19218" s="41" t="s">
        <v>147</v>
      </c>
      <c r="K19218" s="85" t="s">
        <v>10590</v>
      </c>
      <c r="L19218" s="85" t="s">
        <v>41644</v>
      </c>
      <c r="M19218" s="85" t="s">
        <v>10600</v>
      </c>
      <c r="N19218" s="85" t="s">
        <v>503</v>
      </c>
    </row>
    <row r="19219" spans="9:14" ht="30" x14ac:dyDescent="0.25">
      <c r="I19219" s="84">
        <v>23</v>
      </c>
      <c r="J19219" s="41" t="s">
        <v>147</v>
      </c>
      <c r="K19219" s="85" t="s">
        <v>10590</v>
      </c>
      <c r="L19219" s="85" t="s">
        <v>41644</v>
      </c>
      <c r="M19219" s="85" t="s">
        <v>25510</v>
      </c>
      <c r="N19219" s="85" t="s">
        <v>503</v>
      </c>
    </row>
    <row r="19220" spans="9:14" ht="30" x14ac:dyDescent="0.25">
      <c r="I19220" s="84">
        <v>23</v>
      </c>
      <c r="J19220" s="41" t="s">
        <v>147</v>
      </c>
      <c r="K19220" s="85" t="s">
        <v>10590</v>
      </c>
      <c r="L19220" s="85" t="s">
        <v>41644</v>
      </c>
      <c r="M19220" s="85" t="s">
        <v>25513</v>
      </c>
      <c r="N19220" s="85" t="s">
        <v>503</v>
      </c>
    </row>
    <row r="19221" spans="9:14" ht="30" x14ac:dyDescent="0.25">
      <c r="I19221" s="84">
        <v>23</v>
      </c>
      <c r="J19221" s="41" t="s">
        <v>147</v>
      </c>
      <c r="K19221" s="85" t="s">
        <v>10590</v>
      </c>
      <c r="L19221" s="85" t="s">
        <v>41644</v>
      </c>
      <c r="M19221" s="85" t="s">
        <v>25517</v>
      </c>
      <c r="N19221" s="85" t="s">
        <v>503</v>
      </c>
    </row>
    <row r="19222" spans="9:14" ht="45" x14ac:dyDescent="0.25">
      <c r="I19222" s="84">
        <v>23</v>
      </c>
      <c r="J19222" s="41" t="s">
        <v>147</v>
      </c>
      <c r="K19222" s="85" t="s">
        <v>10590</v>
      </c>
      <c r="L19222" s="85" t="s">
        <v>41644</v>
      </c>
      <c r="M19222" s="85" t="s">
        <v>25518</v>
      </c>
      <c r="N19222" s="85" t="s">
        <v>503</v>
      </c>
    </row>
    <row r="19223" spans="9:14" ht="30" x14ac:dyDescent="0.25">
      <c r="I19223" s="84">
        <v>23</v>
      </c>
      <c r="J19223" s="41" t="s">
        <v>147</v>
      </c>
      <c r="K19223" s="85" t="s">
        <v>10590</v>
      </c>
      <c r="L19223" s="85" t="s">
        <v>41644</v>
      </c>
      <c r="M19223" s="85" t="s">
        <v>25519</v>
      </c>
      <c r="N19223" s="85" t="s">
        <v>503</v>
      </c>
    </row>
    <row r="19224" spans="9:14" ht="30" x14ac:dyDescent="0.25">
      <c r="I19224" s="84">
        <v>23</v>
      </c>
      <c r="J19224" s="41" t="s">
        <v>147</v>
      </c>
      <c r="K19224" s="85" t="s">
        <v>10590</v>
      </c>
      <c r="L19224" s="85" t="s">
        <v>41644</v>
      </c>
      <c r="M19224" s="85" t="s">
        <v>25520</v>
      </c>
      <c r="N19224" s="85" t="s">
        <v>503</v>
      </c>
    </row>
    <row r="19225" spans="9:14" ht="30" x14ac:dyDescent="0.25">
      <c r="I19225" s="84">
        <v>23</v>
      </c>
      <c r="J19225" s="41" t="s">
        <v>147</v>
      </c>
      <c r="K19225" s="85" t="s">
        <v>10590</v>
      </c>
      <c r="L19225" s="85" t="s">
        <v>41644</v>
      </c>
      <c r="M19225" s="85" t="s">
        <v>25523</v>
      </c>
      <c r="N19225" s="85" t="s">
        <v>503</v>
      </c>
    </row>
    <row r="19226" spans="9:14" ht="30" x14ac:dyDescent="0.25">
      <c r="I19226" s="84">
        <v>23</v>
      </c>
      <c r="J19226" s="41" t="s">
        <v>147</v>
      </c>
      <c r="K19226" s="85" t="s">
        <v>10590</v>
      </c>
      <c r="L19226" s="85" t="s">
        <v>41644</v>
      </c>
      <c r="M19226" s="85" t="s">
        <v>25524</v>
      </c>
      <c r="N19226" s="85" t="s">
        <v>503</v>
      </c>
    </row>
    <row r="19227" spans="9:14" ht="30" x14ac:dyDescent="0.25">
      <c r="I19227" s="84">
        <v>23</v>
      </c>
      <c r="J19227" s="41" t="s">
        <v>147</v>
      </c>
      <c r="K19227" s="85" t="s">
        <v>10590</v>
      </c>
      <c r="L19227" s="85" t="s">
        <v>41644</v>
      </c>
      <c r="M19227" s="85" t="s">
        <v>25531</v>
      </c>
      <c r="N19227" s="85" t="s">
        <v>503</v>
      </c>
    </row>
    <row r="19228" spans="9:14" ht="30" x14ac:dyDescent="0.25">
      <c r="I19228" s="84">
        <v>23</v>
      </c>
      <c r="J19228" s="41" t="s">
        <v>147</v>
      </c>
      <c r="K19228" s="85" t="s">
        <v>10590</v>
      </c>
      <c r="L19228" s="85" t="s">
        <v>41641</v>
      </c>
      <c r="M19228" s="85" t="s">
        <v>10594</v>
      </c>
      <c r="N19228" s="85" t="s">
        <v>503</v>
      </c>
    </row>
    <row r="19229" spans="9:14" ht="45" x14ac:dyDescent="0.25">
      <c r="I19229" s="84">
        <v>23</v>
      </c>
      <c r="J19229" s="41" t="s">
        <v>147</v>
      </c>
      <c r="K19229" s="85" t="s">
        <v>10590</v>
      </c>
      <c r="L19229" s="85" t="s">
        <v>41641</v>
      </c>
      <c r="M19229" s="85" t="s">
        <v>25507</v>
      </c>
      <c r="N19229" s="85" t="s">
        <v>503</v>
      </c>
    </row>
    <row r="19230" spans="9:14" ht="30" x14ac:dyDescent="0.25">
      <c r="I19230" s="84">
        <v>23</v>
      </c>
      <c r="J19230" s="41" t="s">
        <v>147</v>
      </c>
      <c r="K19230" s="85" t="s">
        <v>10590</v>
      </c>
      <c r="L19230" s="85" t="s">
        <v>41641</v>
      </c>
      <c r="M19230" s="85" t="s">
        <v>25508</v>
      </c>
      <c r="N19230" s="85" t="s">
        <v>503</v>
      </c>
    </row>
    <row r="19231" spans="9:14" ht="45" x14ac:dyDescent="0.25">
      <c r="I19231" s="84">
        <v>23</v>
      </c>
      <c r="J19231" s="41" t="s">
        <v>147</v>
      </c>
      <c r="K19231" s="85" t="s">
        <v>10590</v>
      </c>
      <c r="L19231" s="85" t="s">
        <v>41641</v>
      </c>
      <c r="M19231" s="85" t="s">
        <v>25512</v>
      </c>
      <c r="N19231" s="85" t="s">
        <v>503</v>
      </c>
    </row>
    <row r="19232" spans="9:14" ht="30" x14ac:dyDescent="0.25">
      <c r="I19232" s="84">
        <v>23</v>
      </c>
      <c r="J19232" s="41" t="s">
        <v>147</v>
      </c>
      <c r="K19232" s="85" t="s">
        <v>10590</v>
      </c>
      <c r="L19232" s="85" t="s">
        <v>41641</v>
      </c>
      <c r="M19232" s="85" t="s">
        <v>25514</v>
      </c>
      <c r="N19232" s="85" t="s">
        <v>503</v>
      </c>
    </row>
    <row r="19233" spans="9:14" ht="30" x14ac:dyDescent="0.25">
      <c r="I19233" s="84">
        <v>23</v>
      </c>
      <c r="J19233" s="41" t="s">
        <v>147</v>
      </c>
      <c r="K19233" s="85" t="s">
        <v>10590</v>
      </c>
      <c r="L19233" s="85" t="s">
        <v>41641</v>
      </c>
      <c r="M19233" s="85" t="s">
        <v>10605</v>
      </c>
      <c r="N19233" s="85" t="s">
        <v>503</v>
      </c>
    </row>
    <row r="19234" spans="9:14" ht="30" x14ac:dyDescent="0.25">
      <c r="I19234" s="84">
        <v>23</v>
      </c>
      <c r="J19234" s="41" t="s">
        <v>147</v>
      </c>
      <c r="K19234" s="85" t="s">
        <v>10590</v>
      </c>
      <c r="L19234" s="85" t="s">
        <v>41641</v>
      </c>
      <c r="M19234" s="85" t="s">
        <v>25522</v>
      </c>
      <c r="N19234" s="85" t="s">
        <v>503</v>
      </c>
    </row>
    <row r="19235" spans="9:14" ht="30" x14ac:dyDescent="0.25">
      <c r="I19235" s="84">
        <v>23</v>
      </c>
      <c r="J19235" s="41" t="s">
        <v>147</v>
      </c>
      <c r="K19235" s="85" t="s">
        <v>10590</v>
      </c>
      <c r="L19235" s="85" t="s">
        <v>41641</v>
      </c>
      <c r="M19235" s="85" t="s">
        <v>25525</v>
      </c>
      <c r="N19235" s="85" t="s">
        <v>503</v>
      </c>
    </row>
    <row r="19236" spans="9:14" ht="30" x14ac:dyDescent="0.25">
      <c r="I19236" s="84">
        <v>23</v>
      </c>
      <c r="J19236" s="41" t="s">
        <v>147</v>
      </c>
      <c r="K19236" s="85" t="s">
        <v>10590</v>
      </c>
      <c r="L19236" s="85" t="s">
        <v>41641</v>
      </c>
      <c r="M19236" s="85" t="s">
        <v>25526</v>
      </c>
      <c r="N19236" s="85" t="s">
        <v>503</v>
      </c>
    </row>
    <row r="19237" spans="9:14" ht="30" x14ac:dyDescent="0.25">
      <c r="I19237" s="84">
        <v>23</v>
      </c>
      <c r="J19237" s="41" t="s">
        <v>147</v>
      </c>
      <c r="K19237" s="85" t="s">
        <v>10590</v>
      </c>
      <c r="L19237" s="85" t="s">
        <v>41641</v>
      </c>
      <c r="M19237" s="85" t="s">
        <v>25530</v>
      </c>
      <c r="N19237" s="85" t="s">
        <v>503</v>
      </c>
    </row>
    <row r="19238" spans="9:14" ht="30" x14ac:dyDescent="0.25">
      <c r="I19238" s="84">
        <v>23</v>
      </c>
      <c r="J19238" s="41" t="s">
        <v>147</v>
      </c>
      <c r="K19238" s="85" t="s">
        <v>10590</v>
      </c>
      <c r="L19238" s="85" t="s">
        <v>41640</v>
      </c>
      <c r="M19238" s="85" t="s">
        <v>10592</v>
      </c>
      <c r="N19238" s="85" t="s">
        <v>503</v>
      </c>
    </row>
    <row r="19239" spans="9:14" ht="30" x14ac:dyDescent="0.25">
      <c r="I19239" s="84">
        <v>23</v>
      </c>
      <c r="J19239" s="41" t="s">
        <v>147</v>
      </c>
      <c r="K19239" s="85" t="s">
        <v>10590</v>
      </c>
      <c r="L19239" s="85" t="s">
        <v>41640</v>
      </c>
      <c r="M19239" s="85" t="s">
        <v>8993</v>
      </c>
      <c r="N19239" s="85" t="s">
        <v>503</v>
      </c>
    </row>
    <row r="19240" spans="9:14" ht="30" x14ac:dyDescent="0.25">
      <c r="I19240" s="84">
        <v>23</v>
      </c>
      <c r="J19240" s="41" t="s">
        <v>147</v>
      </c>
      <c r="K19240" s="85" t="s">
        <v>10590</v>
      </c>
      <c r="L19240" s="85" t="s">
        <v>41640</v>
      </c>
      <c r="M19240" s="85" t="s">
        <v>10591</v>
      </c>
      <c r="N19240" s="85" t="s">
        <v>503</v>
      </c>
    </row>
    <row r="19241" spans="9:14" ht="30" x14ac:dyDescent="0.25">
      <c r="I19241" s="84">
        <v>23</v>
      </c>
      <c r="J19241" s="41" t="s">
        <v>147</v>
      </c>
      <c r="K19241" s="85" t="s">
        <v>10590</v>
      </c>
      <c r="L19241" s="85" t="s">
        <v>41640</v>
      </c>
      <c r="M19241" s="85" t="s">
        <v>25509</v>
      </c>
      <c r="N19241" s="85" t="s">
        <v>503</v>
      </c>
    </row>
    <row r="19242" spans="9:14" ht="30" x14ac:dyDescent="0.25">
      <c r="I19242" s="84">
        <v>23</v>
      </c>
      <c r="J19242" s="41" t="s">
        <v>147</v>
      </c>
      <c r="K19242" s="85" t="s">
        <v>10590</v>
      </c>
      <c r="L19242" s="85" t="s">
        <v>41640</v>
      </c>
      <c r="M19242" s="85" t="s">
        <v>25511</v>
      </c>
      <c r="N19242" s="85" t="s">
        <v>503</v>
      </c>
    </row>
    <row r="19243" spans="9:14" ht="30" x14ac:dyDescent="0.25">
      <c r="I19243" s="84">
        <v>23</v>
      </c>
      <c r="J19243" s="41" t="s">
        <v>147</v>
      </c>
      <c r="K19243" s="85" t="s">
        <v>10590</v>
      </c>
      <c r="L19243" s="85" t="s">
        <v>41640</v>
      </c>
      <c r="M19243" s="85" t="s">
        <v>14528</v>
      </c>
      <c r="N19243" s="85" t="s">
        <v>503</v>
      </c>
    </row>
    <row r="19244" spans="9:14" ht="30" x14ac:dyDescent="0.25">
      <c r="I19244" s="84">
        <v>23</v>
      </c>
      <c r="J19244" s="41" t="s">
        <v>147</v>
      </c>
      <c r="K19244" s="85" t="s">
        <v>10590</v>
      </c>
      <c r="L19244" s="85" t="s">
        <v>41640</v>
      </c>
      <c r="M19244" s="85" t="s">
        <v>25515</v>
      </c>
      <c r="N19244" s="85" t="s">
        <v>503</v>
      </c>
    </row>
    <row r="19245" spans="9:14" ht="30" x14ac:dyDescent="0.25">
      <c r="I19245" s="84">
        <v>23</v>
      </c>
      <c r="J19245" s="41" t="s">
        <v>147</v>
      </c>
      <c r="K19245" s="85" t="s">
        <v>10590</v>
      </c>
      <c r="L19245" s="85" t="s">
        <v>41640</v>
      </c>
      <c r="M19245" s="85" t="s">
        <v>25527</v>
      </c>
      <c r="N19245" s="85" t="s">
        <v>503</v>
      </c>
    </row>
    <row r="19246" spans="9:14" ht="30" x14ac:dyDescent="0.25">
      <c r="I19246" s="84">
        <v>23</v>
      </c>
      <c r="J19246" s="41" t="s">
        <v>147</v>
      </c>
      <c r="K19246" s="85" t="s">
        <v>10590</v>
      </c>
      <c r="L19246" s="85" t="s">
        <v>41640</v>
      </c>
      <c r="M19246" s="85" t="s">
        <v>25528</v>
      </c>
      <c r="N19246" s="85" t="s">
        <v>503</v>
      </c>
    </row>
    <row r="19247" spans="9:14" ht="30" x14ac:dyDescent="0.25">
      <c r="I19247" s="84">
        <v>23</v>
      </c>
      <c r="J19247" s="41" t="s">
        <v>147</v>
      </c>
      <c r="K19247" s="85" t="s">
        <v>10590</v>
      </c>
      <c r="L19247" s="85" t="s">
        <v>41640</v>
      </c>
      <c r="M19247" s="85" t="s">
        <v>15439</v>
      </c>
      <c r="N19247" s="85" t="s">
        <v>503</v>
      </c>
    </row>
    <row r="19248" spans="9:14" ht="30" x14ac:dyDescent="0.25">
      <c r="I19248" s="84">
        <v>23</v>
      </c>
      <c r="J19248" s="41" t="s">
        <v>147</v>
      </c>
      <c r="K19248" s="85" t="s">
        <v>10590</v>
      </c>
      <c r="L19248" s="85" t="s">
        <v>41640</v>
      </c>
      <c r="M19248" s="85" t="s">
        <v>2765</v>
      </c>
      <c r="N19248" s="85" t="s">
        <v>503</v>
      </c>
    </row>
    <row r="19249" spans="9:14" ht="30" x14ac:dyDescent="0.25">
      <c r="I19249" s="84">
        <v>23</v>
      </c>
      <c r="J19249" s="41" t="s">
        <v>147</v>
      </c>
      <c r="K19249" s="85" t="s">
        <v>10590</v>
      </c>
      <c r="L19249" s="85" t="s">
        <v>41640</v>
      </c>
      <c r="M19249" s="85" t="s">
        <v>25540</v>
      </c>
      <c r="N19249" s="85" t="s">
        <v>503</v>
      </c>
    </row>
    <row r="19250" spans="9:14" ht="30" x14ac:dyDescent="0.25">
      <c r="I19250" s="84">
        <v>23</v>
      </c>
      <c r="J19250" s="41" t="s">
        <v>147</v>
      </c>
      <c r="K19250" s="85" t="s">
        <v>10590</v>
      </c>
      <c r="L19250" s="85" t="s">
        <v>41640</v>
      </c>
      <c r="M19250" s="85" t="s">
        <v>25541</v>
      </c>
      <c r="N19250" s="85" t="s">
        <v>503</v>
      </c>
    </row>
    <row r="19251" spans="9:14" ht="30" x14ac:dyDescent="0.25">
      <c r="I19251" s="84">
        <v>23</v>
      </c>
      <c r="J19251" s="41" t="s">
        <v>147</v>
      </c>
      <c r="K19251" s="85" t="s">
        <v>10590</v>
      </c>
      <c r="L19251" s="85" t="s">
        <v>41640</v>
      </c>
      <c r="M19251" s="85" t="s">
        <v>25542</v>
      </c>
      <c r="N19251" s="85" t="s">
        <v>503</v>
      </c>
    </row>
    <row r="19252" spans="9:14" ht="30" x14ac:dyDescent="0.25">
      <c r="I19252" s="84">
        <v>23</v>
      </c>
      <c r="J19252" s="41" t="s">
        <v>147</v>
      </c>
      <c r="K19252" s="85" t="s">
        <v>10590</v>
      </c>
      <c r="L19252" s="85" t="s">
        <v>41640</v>
      </c>
      <c r="M19252" s="85" t="s">
        <v>16957</v>
      </c>
      <c r="N19252" s="85" t="s">
        <v>503</v>
      </c>
    </row>
    <row r="19253" spans="9:14" ht="30" x14ac:dyDescent="0.25">
      <c r="I19253" s="84">
        <v>23</v>
      </c>
      <c r="J19253" s="41" t="s">
        <v>147</v>
      </c>
      <c r="K19253" s="85" t="s">
        <v>10590</v>
      </c>
      <c r="L19253" s="85" t="s">
        <v>41640</v>
      </c>
      <c r="M19253" s="85" t="s">
        <v>25543</v>
      </c>
      <c r="N19253" s="85" t="s">
        <v>503</v>
      </c>
    </row>
    <row r="19254" spans="9:14" ht="30" x14ac:dyDescent="0.25">
      <c r="I19254" s="84">
        <v>23</v>
      </c>
      <c r="J19254" s="41" t="s">
        <v>147</v>
      </c>
      <c r="K19254" s="85" t="s">
        <v>10590</v>
      </c>
      <c r="L19254" s="85" t="s">
        <v>41649</v>
      </c>
      <c r="M19254" s="85" t="s">
        <v>10609</v>
      </c>
      <c r="N19254" s="85" t="s">
        <v>503</v>
      </c>
    </row>
    <row r="19255" spans="9:14" ht="45" x14ac:dyDescent="0.25">
      <c r="I19255" s="84">
        <v>23</v>
      </c>
      <c r="J19255" s="41" t="s">
        <v>147</v>
      </c>
      <c r="K19255" s="85" t="s">
        <v>10590</v>
      </c>
      <c r="L19255" s="85" t="s">
        <v>41649</v>
      </c>
      <c r="M19255" s="85" t="s">
        <v>25529</v>
      </c>
      <c r="N19255" s="85" t="s">
        <v>503</v>
      </c>
    </row>
    <row r="19256" spans="9:14" ht="30" x14ac:dyDescent="0.25">
      <c r="I19256" s="84">
        <v>23</v>
      </c>
      <c r="J19256" s="41" t="s">
        <v>147</v>
      </c>
      <c r="K19256" s="85" t="s">
        <v>10590</v>
      </c>
      <c r="L19256" s="85" t="s">
        <v>41649</v>
      </c>
      <c r="M19256" s="85" t="s">
        <v>25535</v>
      </c>
      <c r="N19256" s="85" t="s">
        <v>503</v>
      </c>
    </row>
    <row r="19257" spans="9:14" ht="30" x14ac:dyDescent="0.25">
      <c r="I19257" s="84">
        <v>23</v>
      </c>
      <c r="J19257" s="41" t="s">
        <v>147</v>
      </c>
      <c r="K19257" s="85" t="s">
        <v>10590</v>
      </c>
      <c r="L19257" s="85" t="s">
        <v>41651</v>
      </c>
      <c r="M19257" s="85" t="s">
        <v>10614</v>
      </c>
      <c r="N19257" s="85" t="s">
        <v>503</v>
      </c>
    </row>
    <row r="19258" spans="9:14" ht="45" x14ac:dyDescent="0.25">
      <c r="I19258" s="84">
        <v>23</v>
      </c>
      <c r="J19258" s="41" t="s">
        <v>147</v>
      </c>
      <c r="K19258" s="85" t="s">
        <v>10590</v>
      </c>
      <c r="L19258" s="85" t="s">
        <v>41645</v>
      </c>
      <c r="M19258" s="85" t="s">
        <v>10602</v>
      </c>
      <c r="N19258" s="85" t="s">
        <v>503</v>
      </c>
    </row>
    <row r="19259" spans="9:14" ht="30" x14ac:dyDescent="0.25">
      <c r="I19259" s="84">
        <v>23</v>
      </c>
      <c r="J19259" s="41" t="s">
        <v>147</v>
      </c>
      <c r="K19259" s="85" t="s">
        <v>10590</v>
      </c>
      <c r="L19259" s="85" t="s">
        <v>41645</v>
      </c>
      <c r="M19259" s="85" t="s">
        <v>25532</v>
      </c>
      <c r="N19259" s="85" t="s">
        <v>503</v>
      </c>
    </row>
    <row r="19260" spans="9:14" ht="30" x14ac:dyDescent="0.25">
      <c r="I19260" s="84">
        <v>23</v>
      </c>
      <c r="J19260" s="41" t="s">
        <v>147</v>
      </c>
      <c r="K19260" s="85" t="s">
        <v>10590</v>
      </c>
      <c r="L19260" s="85" t="s">
        <v>41645</v>
      </c>
      <c r="M19260" s="85" t="s">
        <v>25536</v>
      </c>
      <c r="N19260" s="85" t="s">
        <v>503</v>
      </c>
    </row>
    <row r="19261" spans="9:14" ht="30" x14ac:dyDescent="0.25">
      <c r="I19261" s="84">
        <v>23</v>
      </c>
      <c r="J19261" s="41" t="s">
        <v>147</v>
      </c>
      <c r="K19261" s="85" t="s">
        <v>10590</v>
      </c>
      <c r="L19261" s="85" t="s">
        <v>41650</v>
      </c>
      <c r="M19261" s="85" t="s">
        <v>10611</v>
      </c>
      <c r="N19261" s="85" t="s">
        <v>503</v>
      </c>
    </row>
    <row r="19262" spans="9:14" ht="30" x14ac:dyDescent="0.25">
      <c r="I19262" s="84">
        <v>23</v>
      </c>
      <c r="J19262" s="41" t="s">
        <v>147</v>
      </c>
      <c r="K19262" s="85" t="s">
        <v>10590</v>
      </c>
      <c r="L19262" s="85" t="s">
        <v>41650</v>
      </c>
      <c r="M19262" s="85" t="s">
        <v>10610</v>
      </c>
      <c r="N19262" s="85" t="s">
        <v>503</v>
      </c>
    </row>
    <row r="19263" spans="9:14" ht="45" x14ac:dyDescent="0.25">
      <c r="I19263" s="84">
        <v>23</v>
      </c>
      <c r="J19263" s="41" t="s">
        <v>147</v>
      </c>
      <c r="K19263" s="85" t="s">
        <v>10590</v>
      </c>
      <c r="L19263" s="85" t="s">
        <v>41655</v>
      </c>
      <c r="M19263" s="85" t="s">
        <v>10619</v>
      </c>
      <c r="N19263" s="85" t="s">
        <v>503</v>
      </c>
    </row>
    <row r="19264" spans="9:14" ht="30" x14ac:dyDescent="0.25">
      <c r="I19264" s="84">
        <v>23</v>
      </c>
      <c r="J19264" s="41" t="s">
        <v>147</v>
      </c>
      <c r="K19264" s="85" t="s">
        <v>10590</v>
      </c>
      <c r="L19264" s="85" t="s">
        <v>41643</v>
      </c>
      <c r="M19264" s="85" t="s">
        <v>10599</v>
      </c>
      <c r="N19264" s="85" t="s">
        <v>503</v>
      </c>
    </row>
    <row r="19265" spans="9:14" ht="30" x14ac:dyDescent="0.25">
      <c r="I19265" s="84">
        <v>23</v>
      </c>
      <c r="J19265" s="41" t="s">
        <v>147</v>
      </c>
      <c r="K19265" s="85" t="s">
        <v>10590</v>
      </c>
      <c r="L19265" s="85" t="s">
        <v>41643</v>
      </c>
      <c r="M19265" s="85" t="s">
        <v>14404</v>
      </c>
      <c r="N19265" s="85" t="s">
        <v>503</v>
      </c>
    </row>
    <row r="19266" spans="9:14" ht="30" x14ac:dyDescent="0.25">
      <c r="I19266" s="84">
        <v>23</v>
      </c>
      <c r="J19266" s="41" t="s">
        <v>147</v>
      </c>
      <c r="K19266" s="85" t="s">
        <v>10590</v>
      </c>
      <c r="L19266" s="85" t="s">
        <v>41643</v>
      </c>
      <c r="M19266" s="85" t="s">
        <v>10598</v>
      </c>
      <c r="N19266" s="85" t="s">
        <v>503</v>
      </c>
    </row>
    <row r="19267" spans="9:14" ht="30" x14ac:dyDescent="0.25">
      <c r="I19267" s="84">
        <v>23</v>
      </c>
      <c r="J19267" s="41" t="s">
        <v>147</v>
      </c>
      <c r="K19267" s="85" t="s">
        <v>10590</v>
      </c>
      <c r="L19267" s="85" t="s">
        <v>41647</v>
      </c>
      <c r="M19267" s="85" t="s">
        <v>10605</v>
      </c>
      <c r="N19267" s="85" t="s">
        <v>503</v>
      </c>
    </row>
    <row r="19268" spans="9:14" ht="45" x14ac:dyDescent="0.25">
      <c r="I19268" s="84">
        <v>23</v>
      </c>
      <c r="J19268" s="41" t="s">
        <v>147</v>
      </c>
      <c r="K19268" s="85" t="s">
        <v>10590</v>
      </c>
      <c r="L19268" s="85" t="s">
        <v>41647</v>
      </c>
      <c r="M19268" s="85" t="s">
        <v>25516</v>
      </c>
      <c r="N19268" s="85" t="s">
        <v>503</v>
      </c>
    </row>
    <row r="19269" spans="9:14" ht="30" x14ac:dyDescent="0.25">
      <c r="I19269" s="84">
        <v>23</v>
      </c>
      <c r="J19269" s="41" t="s">
        <v>147</v>
      </c>
      <c r="K19269" s="85" t="s">
        <v>10590</v>
      </c>
      <c r="L19269" s="85" t="s">
        <v>41647</v>
      </c>
      <c r="M19269" s="85" t="s">
        <v>25521</v>
      </c>
      <c r="N19269" s="85" t="s">
        <v>503</v>
      </c>
    </row>
    <row r="19270" spans="9:14" ht="30" x14ac:dyDescent="0.25">
      <c r="I19270" s="84">
        <v>23</v>
      </c>
      <c r="J19270" s="41" t="s">
        <v>147</v>
      </c>
      <c r="K19270" s="85" t="s">
        <v>10590</v>
      </c>
      <c r="L19270" s="85" t="s">
        <v>41647</v>
      </c>
      <c r="M19270" s="85" t="s">
        <v>25537</v>
      </c>
      <c r="N19270" s="85" t="s">
        <v>503</v>
      </c>
    </row>
    <row r="19271" spans="9:14" ht="30" x14ac:dyDescent="0.25">
      <c r="I19271" s="84">
        <v>23</v>
      </c>
      <c r="J19271" s="41" t="s">
        <v>147</v>
      </c>
      <c r="K19271" s="85" t="s">
        <v>10590</v>
      </c>
      <c r="L19271" s="85" t="s">
        <v>41653</v>
      </c>
      <c r="M19271" s="85" t="s">
        <v>10617</v>
      </c>
      <c r="N19271" s="85" t="s">
        <v>503</v>
      </c>
    </row>
    <row r="19272" spans="9:14" ht="30" x14ac:dyDescent="0.25">
      <c r="I19272" s="84">
        <v>23</v>
      </c>
      <c r="J19272" s="41" t="s">
        <v>147</v>
      </c>
      <c r="K19272" s="85" t="s">
        <v>10590</v>
      </c>
      <c r="L19272" s="85" t="s">
        <v>41656</v>
      </c>
      <c r="M19272" s="85" t="s">
        <v>10620</v>
      </c>
      <c r="N19272" s="85" t="s">
        <v>503</v>
      </c>
    </row>
    <row r="19273" spans="9:14" ht="30" x14ac:dyDescent="0.25">
      <c r="I19273" s="84">
        <v>23</v>
      </c>
      <c r="J19273" s="41" t="s">
        <v>147</v>
      </c>
      <c r="K19273" s="85" t="s">
        <v>10590</v>
      </c>
      <c r="L19273" s="85" t="s">
        <v>41652</v>
      </c>
      <c r="M19273" s="85" t="s">
        <v>10615</v>
      </c>
      <c r="N19273" s="85" t="s">
        <v>503</v>
      </c>
    </row>
    <row r="19274" spans="9:14" ht="60" x14ac:dyDescent="0.25">
      <c r="I19274" s="84">
        <v>23</v>
      </c>
      <c r="J19274" s="41" t="s">
        <v>147</v>
      </c>
      <c r="K19274" s="85" t="s">
        <v>10590</v>
      </c>
      <c r="L19274" s="85" t="s">
        <v>41654</v>
      </c>
      <c r="M19274" s="85" t="s">
        <v>10618</v>
      </c>
      <c r="N19274" s="85" t="s">
        <v>503</v>
      </c>
    </row>
    <row r="19275" spans="9:14" ht="30" x14ac:dyDescent="0.25">
      <c r="I19275" s="84">
        <v>23</v>
      </c>
      <c r="J19275" s="41" t="s">
        <v>147</v>
      </c>
      <c r="K19275" s="85" t="s">
        <v>10590</v>
      </c>
      <c r="L19275" s="85" t="s">
        <v>41642</v>
      </c>
      <c r="M19275" s="85" t="s">
        <v>10597</v>
      </c>
      <c r="N19275" s="85" t="s">
        <v>503</v>
      </c>
    </row>
    <row r="19276" spans="9:14" ht="45" x14ac:dyDescent="0.25">
      <c r="I19276" s="84">
        <v>23</v>
      </c>
      <c r="J19276" s="41" t="s">
        <v>147</v>
      </c>
      <c r="K19276" s="85" t="s">
        <v>10590</v>
      </c>
      <c r="L19276" s="85" t="s">
        <v>41648</v>
      </c>
      <c r="M19276" s="85" t="s">
        <v>10607</v>
      </c>
      <c r="N19276" s="85" t="s">
        <v>503</v>
      </c>
    </row>
    <row r="19277" spans="9:14" ht="45" x14ac:dyDescent="0.25">
      <c r="I19277" s="84">
        <v>23</v>
      </c>
      <c r="J19277" s="41" t="s">
        <v>147</v>
      </c>
      <c r="K19277" s="85" t="s">
        <v>10590</v>
      </c>
      <c r="L19277" s="85" t="s">
        <v>41648</v>
      </c>
      <c r="M19277" s="85" t="s">
        <v>25538</v>
      </c>
      <c r="N19277" s="85" t="s">
        <v>503</v>
      </c>
    </row>
    <row r="19278" spans="9:14" ht="30" x14ac:dyDescent="0.25">
      <c r="I19278" s="84">
        <v>23</v>
      </c>
      <c r="J19278" s="41" t="s">
        <v>147</v>
      </c>
      <c r="K19278" s="85" t="s">
        <v>10590</v>
      </c>
      <c r="L19278" s="85" t="s">
        <v>41646</v>
      </c>
      <c r="M19278" s="85" t="s">
        <v>10604</v>
      </c>
      <c r="N19278" s="85" t="s">
        <v>503</v>
      </c>
    </row>
    <row r="19279" spans="9:14" ht="30" x14ac:dyDescent="0.25">
      <c r="I19279" s="84">
        <v>23</v>
      </c>
      <c r="J19279" s="41" t="s">
        <v>147</v>
      </c>
      <c r="K19279" s="85" t="s">
        <v>10590</v>
      </c>
      <c r="L19279" s="85" t="s">
        <v>41646</v>
      </c>
      <c r="M19279" s="85" t="s">
        <v>20830</v>
      </c>
      <c r="N19279" s="85" t="s">
        <v>503</v>
      </c>
    </row>
    <row r="19280" spans="9:14" ht="45" x14ac:dyDescent="0.25">
      <c r="I19280" s="84">
        <v>23</v>
      </c>
      <c r="J19280" s="41" t="s">
        <v>147</v>
      </c>
      <c r="K19280" s="85" t="s">
        <v>10590</v>
      </c>
      <c r="L19280" s="85" t="s">
        <v>41646</v>
      </c>
      <c r="M19280" s="85" t="s">
        <v>25533</v>
      </c>
      <c r="N19280" s="85" t="s">
        <v>503</v>
      </c>
    </row>
    <row r="19281" spans="9:14" ht="30" x14ac:dyDescent="0.25">
      <c r="I19281" s="84">
        <v>23</v>
      </c>
      <c r="J19281" s="41" t="s">
        <v>147</v>
      </c>
      <c r="K19281" s="85" t="s">
        <v>10590</v>
      </c>
      <c r="L19281" s="85" t="s">
        <v>41646</v>
      </c>
      <c r="M19281" s="85" t="s">
        <v>25534</v>
      </c>
      <c r="N19281" s="85" t="s">
        <v>503</v>
      </c>
    </row>
    <row r="19282" spans="9:14" ht="45" x14ac:dyDescent="0.25">
      <c r="I19282" s="84">
        <v>23</v>
      </c>
      <c r="J19282" s="41" t="s">
        <v>147</v>
      </c>
      <c r="K19282" s="85" t="s">
        <v>10590</v>
      </c>
      <c r="L19282" s="85" t="s">
        <v>41646</v>
      </c>
      <c r="M19282" s="85" t="s">
        <v>8114</v>
      </c>
      <c r="N19282" s="85" t="s">
        <v>503</v>
      </c>
    </row>
    <row r="19283" spans="9:14" ht="30" x14ac:dyDescent="0.25">
      <c r="I19283" s="84">
        <v>23</v>
      </c>
      <c r="J19283" s="41" t="s">
        <v>147</v>
      </c>
      <c r="K19283" s="85" t="s">
        <v>10590</v>
      </c>
      <c r="L19283" s="85" t="s">
        <v>38612</v>
      </c>
      <c r="M19283" s="85" t="s">
        <v>10603</v>
      </c>
      <c r="N19283" s="85" t="s">
        <v>503</v>
      </c>
    </row>
    <row r="19284" spans="9:14" ht="30" x14ac:dyDescent="0.25">
      <c r="I19284" s="84">
        <v>23</v>
      </c>
      <c r="J19284" s="41" t="s">
        <v>147</v>
      </c>
      <c r="K19284" s="85" t="s">
        <v>10590</v>
      </c>
      <c r="L19284" s="85" t="s">
        <v>38613</v>
      </c>
      <c r="M19284" s="85" t="s">
        <v>10612</v>
      </c>
      <c r="N19284" s="85" t="s">
        <v>503</v>
      </c>
    </row>
    <row r="19285" spans="9:14" ht="45" x14ac:dyDescent="0.25">
      <c r="I19285" s="84">
        <v>23</v>
      </c>
      <c r="J19285" s="41" t="s">
        <v>147</v>
      </c>
      <c r="K19285" s="85" t="s">
        <v>10590</v>
      </c>
      <c r="L19285" s="85" t="s">
        <v>38613</v>
      </c>
      <c r="M19285" s="85" t="s">
        <v>25539</v>
      </c>
      <c r="N19285" s="85" t="s">
        <v>503</v>
      </c>
    </row>
    <row r="19286" spans="9:14" ht="30" x14ac:dyDescent="0.25">
      <c r="I19286" s="84">
        <v>23</v>
      </c>
      <c r="J19286" s="41" t="s">
        <v>147</v>
      </c>
      <c r="K19286" s="85" t="s">
        <v>10622</v>
      </c>
      <c r="L19286" s="85" t="s">
        <v>41679</v>
      </c>
      <c r="M19286" s="85" t="s">
        <v>10673</v>
      </c>
      <c r="N19286" s="85" t="s">
        <v>504</v>
      </c>
    </row>
    <row r="19287" spans="9:14" ht="30" x14ac:dyDescent="0.25">
      <c r="I19287" s="84">
        <v>23</v>
      </c>
      <c r="J19287" s="41" t="s">
        <v>147</v>
      </c>
      <c r="K19287" s="85" t="s">
        <v>10622</v>
      </c>
      <c r="L19287" s="85" t="s">
        <v>41679</v>
      </c>
      <c r="M19287" s="85" t="s">
        <v>25658</v>
      </c>
      <c r="N19287" s="85" t="s">
        <v>504</v>
      </c>
    </row>
    <row r="19288" spans="9:14" ht="45" x14ac:dyDescent="0.25">
      <c r="I19288" s="84">
        <v>23</v>
      </c>
      <c r="J19288" s="41" t="s">
        <v>147</v>
      </c>
      <c r="K19288" s="85" t="s">
        <v>10622</v>
      </c>
      <c r="L19288" s="85" t="s">
        <v>41679</v>
      </c>
      <c r="M19288" s="85" t="s">
        <v>25679</v>
      </c>
      <c r="N19288" s="85" t="s">
        <v>504</v>
      </c>
    </row>
    <row r="19289" spans="9:14" ht="45" x14ac:dyDescent="0.25">
      <c r="I19289" s="84">
        <v>23</v>
      </c>
      <c r="J19289" s="41" t="s">
        <v>147</v>
      </c>
      <c r="K19289" s="85" t="s">
        <v>10622</v>
      </c>
      <c r="L19289" s="85" t="s">
        <v>41696</v>
      </c>
      <c r="M19289" s="85" t="s">
        <v>10711</v>
      </c>
      <c r="N19289" s="85" t="s">
        <v>504</v>
      </c>
    </row>
    <row r="19290" spans="9:14" ht="30" x14ac:dyDescent="0.25">
      <c r="I19290" s="84">
        <v>23</v>
      </c>
      <c r="J19290" s="41" t="s">
        <v>147</v>
      </c>
      <c r="K19290" s="85" t="s">
        <v>10622</v>
      </c>
      <c r="L19290" s="85" t="s">
        <v>41704</v>
      </c>
      <c r="M19290" s="85" t="s">
        <v>10722</v>
      </c>
      <c r="N19290" s="85" t="s">
        <v>504</v>
      </c>
    </row>
    <row r="19291" spans="9:14" ht="45" x14ac:dyDescent="0.25">
      <c r="I19291" s="84">
        <v>23</v>
      </c>
      <c r="J19291" s="41" t="s">
        <v>147</v>
      </c>
      <c r="K19291" s="85" t="s">
        <v>10622</v>
      </c>
      <c r="L19291" s="85" t="s">
        <v>41697</v>
      </c>
      <c r="M19291" s="85" t="s">
        <v>10713</v>
      </c>
      <c r="N19291" s="85" t="s">
        <v>504</v>
      </c>
    </row>
    <row r="19292" spans="9:14" x14ac:dyDescent="0.25">
      <c r="I19292" s="84">
        <v>23</v>
      </c>
      <c r="J19292" s="41" t="s">
        <v>147</v>
      </c>
      <c r="K19292" s="85" t="s">
        <v>10622</v>
      </c>
      <c r="L19292" s="85" t="s">
        <v>41697</v>
      </c>
      <c r="M19292" s="85" t="s">
        <v>25703</v>
      </c>
      <c r="N19292" s="85" t="s">
        <v>504</v>
      </c>
    </row>
    <row r="19293" spans="9:14" ht="30" x14ac:dyDescent="0.25">
      <c r="I19293" s="84">
        <v>23</v>
      </c>
      <c r="J19293" s="41" t="s">
        <v>147</v>
      </c>
      <c r="K19293" s="85" t="s">
        <v>10622</v>
      </c>
      <c r="L19293" s="85" t="s">
        <v>41657</v>
      </c>
      <c r="M19293" s="85" t="s">
        <v>5964</v>
      </c>
      <c r="N19293" s="85" t="s">
        <v>504</v>
      </c>
    </row>
    <row r="19294" spans="9:14" ht="30" x14ac:dyDescent="0.25">
      <c r="I19294" s="84">
        <v>23</v>
      </c>
      <c r="J19294" s="41" t="s">
        <v>147</v>
      </c>
      <c r="K19294" s="85" t="s">
        <v>10622</v>
      </c>
      <c r="L19294" s="85" t="s">
        <v>41657</v>
      </c>
      <c r="M19294" s="85" t="s">
        <v>25544</v>
      </c>
      <c r="N19294" s="85" t="s">
        <v>504</v>
      </c>
    </row>
    <row r="19295" spans="9:14" ht="45" x14ac:dyDescent="0.25">
      <c r="I19295" s="84">
        <v>23</v>
      </c>
      <c r="J19295" s="41" t="s">
        <v>147</v>
      </c>
      <c r="K19295" s="85" t="s">
        <v>10622</v>
      </c>
      <c r="L19295" s="85" t="s">
        <v>41657</v>
      </c>
      <c r="M19295" s="85" t="s">
        <v>10623</v>
      </c>
      <c r="N19295" s="85" t="s">
        <v>504</v>
      </c>
    </row>
    <row r="19296" spans="9:14" ht="30" x14ac:dyDescent="0.25">
      <c r="I19296" s="84">
        <v>23</v>
      </c>
      <c r="J19296" s="41" t="s">
        <v>147</v>
      </c>
      <c r="K19296" s="85" t="s">
        <v>10622</v>
      </c>
      <c r="L19296" s="85" t="s">
        <v>41657</v>
      </c>
      <c r="M19296" s="85" t="s">
        <v>25704</v>
      </c>
      <c r="N19296" s="85" t="s">
        <v>504</v>
      </c>
    </row>
    <row r="19297" spans="9:14" ht="45" x14ac:dyDescent="0.25">
      <c r="I19297" s="84">
        <v>23</v>
      </c>
      <c r="J19297" s="41" t="s">
        <v>147</v>
      </c>
      <c r="K19297" s="85" t="s">
        <v>10622</v>
      </c>
      <c r="L19297" s="85" t="s">
        <v>39462</v>
      </c>
      <c r="M19297" s="85" t="s">
        <v>10709</v>
      </c>
      <c r="N19297" s="85" t="s">
        <v>504</v>
      </c>
    </row>
    <row r="19298" spans="9:14" ht="30" x14ac:dyDescent="0.25">
      <c r="I19298" s="84">
        <v>23</v>
      </c>
      <c r="J19298" s="41" t="s">
        <v>147</v>
      </c>
      <c r="K19298" s="85" t="s">
        <v>10622</v>
      </c>
      <c r="L19298" s="85" t="s">
        <v>39247</v>
      </c>
      <c r="M19298" s="85" t="s">
        <v>7967</v>
      </c>
      <c r="N19298" s="85" t="s">
        <v>504</v>
      </c>
    </row>
    <row r="19299" spans="9:14" ht="45" x14ac:dyDescent="0.25">
      <c r="I19299" s="84">
        <v>23</v>
      </c>
      <c r="J19299" s="41" t="s">
        <v>147</v>
      </c>
      <c r="K19299" s="85" t="s">
        <v>10622</v>
      </c>
      <c r="L19299" s="85" t="s">
        <v>39247</v>
      </c>
      <c r="M19299" s="85" t="s">
        <v>25680</v>
      </c>
      <c r="N19299" s="85" t="s">
        <v>504</v>
      </c>
    </row>
    <row r="19300" spans="9:14" ht="30" x14ac:dyDescent="0.25">
      <c r="I19300" s="84">
        <v>23</v>
      </c>
      <c r="J19300" s="41" t="s">
        <v>147</v>
      </c>
      <c r="K19300" s="85" t="s">
        <v>10622</v>
      </c>
      <c r="L19300" s="85" t="s">
        <v>41665</v>
      </c>
      <c r="M19300" s="85" t="s">
        <v>10637</v>
      </c>
      <c r="N19300" s="85" t="s">
        <v>504</v>
      </c>
    </row>
    <row r="19301" spans="9:14" ht="30" x14ac:dyDescent="0.25">
      <c r="I19301" s="84">
        <v>23</v>
      </c>
      <c r="J19301" s="41" t="s">
        <v>147</v>
      </c>
      <c r="K19301" s="85" t="s">
        <v>10622</v>
      </c>
      <c r="L19301" s="85" t="s">
        <v>41665</v>
      </c>
      <c r="M19301" s="85" t="s">
        <v>25560</v>
      </c>
      <c r="N19301" s="85" t="s">
        <v>504</v>
      </c>
    </row>
    <row r="19302" spans="9:14" ht="45" x14ac:dyDescent="0.25">
      <c r="I19302" s="84">
        <v>23</v>
      </c>
      <c r="J19302" s="41" t="s">
        <v>147</v>
      </c>
      <c r="K19302" s="85" t="s">
        <v>10622</v>
      </c>
      <c r="L19302" s="85" t="s">
        <v>41665</v>
      </c>
      <c r="M19302" s="85" t="s">
        <v>25604</v>
      </c>
      <c r="N19302" s="85" t="s">
        <v>504</v>
      </c>
    </row>
    <row r="19303" spans="9:14" ht="30" x14ac:dyDescent="0.25">
      <c r="I19303" s="84">
        <v>23</v>
      </c>
      <c r="J19303" s="41" t="s">
        <v>147</v>
      </c>
      <c r="K19303" s="85" t="s">
        <v>10622</v>
      </c>
      <c r="L19303" s="85" t="s">
        <v>41665</v>
      </c>
      <c r="M19303" s="85" t="s">
        <v>25607</v>
      </c>
      <c r="N19303" s="85" t="s">
        <v>504</v>
      </c>
    </row>
    <row r="19304" spans="9:14" ht="30" x14ac:dyDescent="0.25">
      <c r="I19304" s="84">
        <v>23</v>
      </c>
      <c r="J19304" s="41" t="s">
        <v>147</v>
      </c>
      <c r="K19304" s="85" t="s">
        <v>10622</v>
      </c>
      <c r="L19304" s="85" t="s">
        <v>41665</v>
      </c>
      <c r="M19304" s="85" t="s">
        <v>25617</v>
      </c>
      <c r="N19304" s="85" t="s">
        <v>504</v>
      </c>
    </row>
    <row r="19305" spans="9:14" ht="30" x14ac:dyDescent="0.25">
      <c r="I19305" s="84">
        <v>23</v>
      </c>
      <c r="J19305" s="41" t="s">
        <v>147</v>
      </c>
      <c r="K19305" s="85" t="s">
        <v>10622</v>
      </c>
      <c r="L19305" s="85" t="s">
        <v>41665</v>
      </c>
      <c r="M19305" s="85" t="s">
        <v>25619</v>
      </c>
      <c r="N19305" s="85" t="s">
        <v>504</v>
      </c>
    </row>
    <row r="19306" spans="9:14" ht="30" x14ac:dyDescent="0.25">
      <c r="I19306" s="84">
        <v>23</v>
      </c>
      <c r="J19306" s="41" t="s">
        <v>147</v>
      </c>
      <c r="K19306" s="85" t="s">
        <v>10622</v>
      </c>
      <c r="L19306" s="85" t="s">
        <v>41665</v>
      </c>
      <c r="M19306" s="85" t="s">
        <v>25625</v>
      </c>
      <c r="N19306" s="85" t="s">
        <v>504</v>
      </c>
    </row>
    <row r="19307" spans="9:14" ht="60" x14ac:dyDescent="0.25">
      <c r="I19307" s="84">
        <v>23</v>
      </c>
      <c r="J19307" s="41" t="s">
        <v>147</v>
      </c>
      <c r="K19307" s="85" t="s">
        <v>10622</v>
      </c>
      <c r="L19307" s="85" t="s">
        <v>41665</v>
      </c>
      <c r="M19307" s="85" t="s">
        <v>25681</v>
      </c>
      <c r="N19307" s="85" t="s">
        <v>504</v>
      </c>
    </row>
    <row r="19308" spans="9:14" ht="30" x14ac:dyDescent="0.25">
      <c r="I19308" s="84">
        <v>23</v>
      </c>
      <c r="J19308" s="41" t="s">
        <v>147</v>
      </c>
      <c r="K19308" s="85" t="s">
        <v>10622</v>
      </c>
      <c r="L19308" s="85" t="s">
        <v>41694</v>
      </c>
      <c r="M19308" s="85" t="s">
        <v>10707</v>
      </c>
      <c r="N19308" s="85" t="s">
        <v>504</v>
      </c>
    </row>
    <row r="19309" spans="9:14" ht="45" x14ac:dyDescent="0.25">
      <c r="I19309" s="84">
        <v>23</v>
      </c>
      <c r="J19309" s="41" t="s">
        <v>147</v>
      </c>
      <c r="K19309" s="85" t="s">
        <v>10622</v>
      </c>
      <c r="L19309" s="85" t="s">
        <v>41694</v>
      </c>
      <c r="M19309" s="85" t="s">
        <v>25669</v>
      </c>
      <c r="N19309" s="85" t="s">
        <v>504</v>
      </c>
    </row>
    <row r="19310" spans="9:14" ht="45" x14ac:dyDescent="0.25">
      <c r="I19310" s="84">
        <v>23</v>
      </c>
      <c r="J19310" s="41" t="s">
        <v>147</v>
      </c>
      <c r="K19310" s="85" t="s">
        <v>10622</v>
      </c>
      <c r="L19310" s="85" t="s">
        <v>41694</v>
      </c>
      <c r="M19310" s="85" t="s">
        <v>10706</v>
      </c>
      <c r="N19310" s="85" t="s">
        <v>504</v>
      </c>
    </row>
    <row r="19311" spans="9:14" ht="30" x14ac:dyDescent="0.25">
      <c r="I19311" s="84">
        <v>23</v>
      </c>
      <c r="J19311" s="41" t="s">
        <v>147</v>
      </c>
      <c r="K19311" s="85" t="s">
        <v>10622</v>
      </c>
      <c r="L19311" s="85" t="s">
        <v>41658</v>
      </c>
      <c r="M19311" s="85" t="s">
        <v>10624</v>
      </c>
      <c r="N19311" s="85" t="s">
        <v>504</v>
      </c>
    </row>
    <row r="19312" spans="9:14" ht="30" x14ac:dyDescent="0.25">
      <c r="I19312" s="84">
        <v>23</v>
      </c>
      <c r="J19312" s="41" t="s">
        <v>147</v>
      </c>
      <c r="K19312" s="85" t="s">
        <v>10622</v>
      </c>
      <c r="L19312" s="85" t="s">
        <v>41658</v>
      </c>
      <c r="M19312" s="85" t="s">
        <v>9048</v>
      </c>
      <c r="N19312" s="85" t="s">
        <v>504</v>
      </c>
    </row>
    <row r="19313" spans="9:14" x14ac:dyDescent="0.25">
      <c r="I19313" s="84">
        <v>23</v>
      </c>
      <c r="J19313" s="41" t="s">
        <v>147</v>
      </c>
      <c r="K19313" s="85" t="s">
        <v>10622</v>
      </c>
      <c r="L19313" s="85" t="s">
        <v>41658</v>
      </c>
      <c r="M19313" s="85" t="s">
        <v>25554</v>
      </c>
      <c r="N19313" s="85" t="s">
        <v>504</v>
      </c>
    </row>
    <row r="19314" spans="9:14" x14ac:dyDescent="0.25">
      <c r="I19314" s="84">
        <v>23</v>
      </c>
      <c r="J19314" s="41" t="s">
        <v>147</v>
      </c>
      <c r="K19314" s="85" t="s">
        <v>10622</v>
      </c>
      <c r="L19314" s="85" t="s">
        <v>41658</v>
      </c>
      <c r="M19314" s="85" t="s">
        <v>668</v>
      </c>
      <c r="N19314" s="85" t="s">
        <v>504</v>
      </c>
    </row>
    <row r="19315" spans="9:14" ht="45" x14ac:dyDescent="0.25">
      <c r="I19315" s="84">
        <v>23</v>
      </c>
      <c r="J19315" s="41" t="s">
        <v>147</v>
      </c>
      <c r="K19315" s="85" t="s">
        <v>10622</v>
      </c>
      <c r="L19315" s="85" t="s">
        <v>41658</v>
      </c>
      <c r="M19315" s="85" t="s">
        <v>25598</v>
      </c>
      <c r="N19315" s="85" t="s">
        <v>504</v>
      </c>
    </row>
    <row r="19316" spans="9:14" x14ac:dyDescent="0.25">
      <c r="I19316" s="84">
        <v>23</v>
      </c>
      <c r="J19316" s="41" t="s">
        <v>147</v>
      </c>
      <c r="K19316" s="85" t="s">
        <v>10622</v>
      </c>
      <c r="L19316" s="85" t="s">
        <v>41658</v>
      </c>
      <c r="M19316" s="85" t="s">
        <v>14038</v>
      </c>
      <c r="N19316" s="85" t="s">
        <v>504</v>
      </c>
    </row>
    <row r="19317" spans="9:14" x14ac:dyDescent="0.25">
      <c r="I19317" s="84">
        <v>23</v>
      </c>
      <c r="J19317" s="41" t="s">
        <v>147</v>
      </c>
      <c r="K19317" s="85" t="s">
        <v>10622</v>
      </c>
      <c r="L19317" s="85" t="s">
        <v>41658</v>
      </c>
      <c r="M19317" s="85" t="s">
        <v>16546</v>
      </c>
      <c r="N19317" s="85" t="s">
        <v>504</v>
      </c>
    </row>
    <row r="19318" spans="9:14" ht="30" x14ac:dyDescent="0.25">
      <c r="I19318" s="84">
        <v>23</v>
      </c>
      <c r="J19318" s="41" t="s">
        <v>147</v>
      </c>
      <c r="K19318" s="85" t="s">
        <v>10622</v>
      </c>
      <c r="L19318" s="85" t="s">
        <v>41658</v>
      </c>
      <c r="M19318" s="85" t="s">
        <v>25702</v>
      </c>
      <c r="N19318" s="85" t="s">
        <v>504</v>
      </c>
    </row>
    <row r="19319" spans="9:14" x14ac:dyDescent="0.25">
      <c r="I19319" s="84">
        <v>23</v>
      </c>
      <c r="J19319" s="41" t="s">
        <v>147</v>
      </c>
      <c r="K19319" s="85" t="s">
        <v>10622</v>
      </c>
      <c r="L19319" s="85" t="s">
        <v>41658</v>
      </c>
      <c r="M19319" s="85" t="s">
        <v>306</v>
      </c>
      <c r="N19319" s="85" t="s">
        <v>504</v>
      </c>
    </row>
    <row r="19320" spans="9:14" ht="30" x14ac:dyDescent="0.25">
      <c r="I19320" s="84">
        <v>23</v>
      </c>
      <c r="J19320" s="41" t="s">
        <v>147</v>
      </c>
      <c r="K19320" s="85" t="s">
        <v>10622</v>
      </c>
      <c r="L19320" s="85" t="s">
        <v>41695</v>
      </c>
      <c r="M19320" s="85" t="s">
        <v>10708</v>
      </c>
      <c r="N19320" s="85" t="s">
        <v>504</v>
      </c>
    </row>
    <row r="19321" spans="9:14" ht="30" x14ac:dyDescent="0.25">
      <c r="I19321" s="84">
        <v>23</v>
      </c>
      <c r="J19321" s="41" t="s">
        <v>147</v>
      </c>
      <c r="K19321" s="85" t="s">
        <v>10622</v>
      </c>
      <c r="L19321" s="85" t="s">
        <v>41695</v>
      </c>
      <c r="M19321" s="85" t="s">
        <v>25674</v>
      </c>
      <c r="N19321" s="85" t="s">
        <v>504</v>
      </c>
    </row>
    <row r="19322" spans="9:14" ht="45" x14ac:dyDescent="0.25">
      <c r="I19322" s="84">
        <v>23</v>
      </c>
      <c r="J19322" s="41" t="s">
        <v>147</v>
      </c>
      <c r="K19322" s="85" t="s">
        <v>10622</v>
      </c>
      <c r="L19322" s="85" t="s">
        <v>41695</v>
      </c>
      <c r="M19322" s="85" t="s">
        <v>25676</v>
      </c>
      <c r="N19322" s="85" t="s">
        <v>504</v>
      </c>
    </row>
    <row r="19323" spans="9:14" ht="45" x14ac:dyDescent="0.25">
      <c r="I19323" s="84">
        <v>23</v>
      </c>
      <c r="J19323" s="41" t="s">
        <v>147</v>
      </c>
      <c r="K19323" s="85" t="s">
        <v>10622</v>
      </c>
      <c r="L19323" s="85" t="s">
        <v>41695</v>
      </c>
      <c r="M19323" s="85" t="s">
        <v>25682</v>
      </c>
      <c r="N19323" s="85" t="s">
        <v>504</v>
      </c>
    </row>
    <row r="19324" spans="9:14" ht="30" x14ac:dyDescent="0.25">
      <c r="I19324" s="84">
        <v>23</v>
      </c>
      <c r="J19324" s="41" t="s">
        <v>147</v>
      </c>
      <c r="K19324" s="85" t="s">
        <v>10622</v>
      </c>
      <c r="L19324" s="85" t="s">
        <v>41680</v>
      </c>
      <c r="M19324" s="85" t="s">
        <v>10677</v>
      </c>
      <c r="N19324" s="85" t="s">
        <v>504</v>
      </c>
    </row>
    <row r="19325" spans="9:14" ht="30" x14ac:dyDescent="0.25">
      <c r="I19325" s="84">
        <v>23</v>
      </c>
      <c r="J19325" s="41" t="s">
        <v>147</v>
      </c>
      <c r="K19325" s="85" t="s">
        <v>10622</v>
      </c>
      <c r="L19325" s="85" t="s">
        <v>41680</v>
      </c>
      <c r="M19325" s="85" t="s">
        <v>25638</v>
      </c>
      <c r="N19325" s="85" t="s">
        <v>504</v>
      </c>
    </row>
    <row r="19326" spans="9:14" ht="45" x14ac:dyDescent="0.25">
      <c r="I19326" s="84">
        <v>23</v>
      </c>
      <c r="J19326" s="41" t="s">
        <v>147</v>
      </c>
      <c r="K19326" s="85" t="s">
        <v>10622</v>
      </c>
      <c r="L19326" s="85" t="s">
        <v>41680</v>
      </c>
      <c r="M19326" s="85" t="s">
        <v>25683</v>
      </c>
      <c r="N19326" s="85" t="s">
        <v>504</v>
      </c>
    </row>
    <row r="19327" spans="9:14" ht="30" x14ac:dyDescent="0.25">
      <c r="I19327" s="84">
        <v>23</v>
      </c>
      <c r="J19327" s="41" t="s">
        <v>147</v>
      </c>
      <c r="K19327" s="85" t="s">
        <v>10622</v>
      </c>
      <c r="L19327" s="85" t="s">
        <v>41688</v>
      </c>
      <c r="M19327" s="85" t="s">
        <v>10692</v>
      </c>
      <c r="N19327" s="85" t="s">
        <v>504</v>
      </c>
    </row>
    <row r="19328" spans="9:14" ht="45" x14ac:dyDescent="0.25">
      <c r="I19328" s="84">
        <v>23</v>
      </c>
      <c r="J19328" s="41" t="s">
        <v>147</v>
      </c>
      <c r="K19328" s="85" t="s">
        <v>10622</v>
      </c>
      <c r="L19328" s="85" t="s">
        <v>41688</v>
      </c>
      <c r="M19328" s="85" t="s">
        <v>25684</v>
      </c>
      <c r="N19328" s="85" t="s">
        <v>504</v>
      </c>
    </row>
    <row r="19329" spans="9:14" ht="30" x14ac:dyDescent="0.25">
      <c r="I19329" s="84">
        <v>23</v>
      </c>
      <c r="J19329" s="41" t="s">
        <v>147</v>
      </c>
      <c r="K19329" s="85" t="s">
        <v>10622</v>
      </c>
      <c r="L19329" s="85" t="s">
        <v>41688</v>
      </c>
      <c r="M19329" s="85" t="s">
        <v>12263</v>
      </c>
      <c r="N19329" s="85" t="s">
        <v>504</v>
      </c>
    </row>
    <row r="19330" spans="9:14" ht="30" x14ac:dyDescent="0.25">
      <c r="I19330" s="84">
        <v>23</v>
      </c>
      <c r="J19330" s="41" t="s">
        <v>147</v>
      </c>
      <c r="K19330" s="85" t="s">
        <v>10622</v>
      </c>
      <c r="L19330" s="85" t="s">
        <v>41686</v>
      </c>
      <c r="M19330" s="85" t="s">
        <v>10688</v>
      </c>
      <c r="N19330" s="85" t="s">
        <v>504</v>
      </c>
    </row>
    <row r="19331" spans="9:14" ht="30" x14ac:dyDescent="0.25">
      <c r="I19331" s="84">
        <v>23</v>
      </c>
      <c r="J19331" s="41" t="s">
        <v>147</v>
      </c>
      <c r="K19331" s="85" t="s">
        <v>10622</v>
      </c>
      <c r="L19331" s="85" t="s">
        <v>41686</v>
      </c>
      <c r="M19331" s="85" t="s">
        <v>25649</v>
      </c>
      <c r="N19331" s="85" t="s">
        <v>504</v>
      </c>
    </row>
    <row r="19332" spans="9:14" ht="30" x14ac:dyDescent="0.25">
      <c r="I19332" s="84">
        <v>23</v>
      </c>
      <c r="J19332" s="41" t="s">
        <v>147</v>
      </c>
      <c r="K19332" s="85" t="s">
        <v>10622</v>
      </c>
      <c r="L19332" s="85" t="s">
        <v>41686</v>
      </c>
      <c r="M19332" s="85" t="s">
        <v>25652</v>
      </c>
      <c r="N19332" s="85" t="s">
        <v>504</v>
      </c>
    </row>
    <row r="19333" spans="9:14" ht="45" x14ac:dyDescent="0.25">
      <c r="I19333" s="84">
        <v>23</v>
      </c>
      <c r="J19333" s="41" t="s">
        <v>147</v>
      </c>
      <c r="K19333" s="85" t="s">
        <v>10622</v>
      </c>
      <c r="L19333" s="85" t="s">
        <v>41686</v>
      </c>
      <c r="M19333" s="85" t="s">
        <v>10687</v>
      </c>
      <c r="N19333" s="85" t="s">
        <v>504</v>
      </c>
    </row>
    <row r="19334" spans="9:14" ht="60" x14ac:dyDescent="0.25">
      <c r="I19334" s="84">
        <v>23</v>
      </c>
      <c r="J19334" s="41" t="s">
        <v>147</v>
      </c>
      <c r="K19334" s="85" t="s">
        <v>10622</v>
      </c>
      <c r="L19334" s="85" t="s">
        <v>41698</v>
      </c>
      <c r="M19334" s="85" t="s">
        <v>10714</v>
      </c>
      <c r="N19334" s="85" t="s">
        <v>504</v>
      </c>
    </row>
    <row r="19335" spans="9:14" ht="30" x14ac:dyDescent="0.25">
      <c r="I19335" s="84">
        <v>23</v>
      </c>
      <c r="J19335" s="41" t="s">
        <v>147</v>
      </c>
      <c r="K19335" s="85" t="s">
        <v>10622</v>
      </c>
      <c r="L19335" s="85" t="s">
        <v>41693</v>
      </c>
      <c r="M19335" s="85" t="s">
        <v>10704</v>
      </c>
      <c r="N19335" s="85" t="s">
        <v>504</v>
      </c>
    </row>
    <row r="19336" spans="9:14" ht="30" x14ac:dyDescent="0.25">
      <c r="I19336" s="84">
        <v>23</v>
      </c>
      <c r="J19336" s="41" t="s">
        <v>147</v>
      </c>
      <c r="K19336" s="85" t="s">
        <v>10622</v>
      </c>
      <c r="L19336" s="85" t="s">
        <v>41693</v>
      </c>
      <c r="M19336" s="85" t="s">
        <v>25661</v>
      </c>
      <c r="N19336" s="85" t="s">
        <v>504</v>
      </c>
    </row>
    <row r="19337" spans="9:14" ht="30" x14ac:dyDescent="0.25">
      <c r="I19337" s="84">
        <v>23</v>
      </c>
      <c r="J19337" s="41" t="s">
        <v>147</v>
      </c>
      <c r="K19337" s="85" t="s">
        <v>10622</v>
      </c>
      <c r="L19337" s="85" t="s">
        <v>41693</v>
      </c>
      <c r="M19337" s="85" t="s">
        <v>25664</v>
      </c>
      <c r="N19337" s="85" t="s">
        <v>504</v>
      </c>
    </row>
    <row r="19338" spans="9:14" ht="30" x14ac:dyDescent="0.25">
      <c r="I19338" s="84">
        <v>23</v>
      </c>
      <c r="J19338" s="41" t="s">
        <v>147</v>
      </c>
      <c r="K19338" s="85" t="s">
        <v>10622</v>
      </c>
      <c r="L19338" s="85" t="s">
        <v>41693</v>
      </c>
      <c r="M19338" s="85" t="s">
        <v>25672</v>
      </c>
      <c r="N19338" s="85" t="s">
        <v>504</v>
      </c>
    </row>
    <row r="19339" spans="9:14" ht="45" x14ac:dyDescent="0.25">
      <c r="I19339" s="84">
        <v>23</v>
      </c>
      <c r="J19339" s="41" t="s">
        <v>147</v>
      </c>
      <c r="K19339" s="85" t="s">
        <v>10622</v>
      </c>
      <c r="L19339" s="85" t="s">
        <v>41693</v>
      </c>
      <c r="M19339" s="85" t="s">
        <v>25686</v>
      </c>
      <c r="N19339" s="85" t="s">
        <v>504</v>
      </c>
    </row>
    <row r="19340" spans="9:14" ht="45" x14ac:dyDescent="0.25">
      <c r="I19340" s="84">
        <v>23</v>
      </c>
      <c r="J19340" s="41" t="s">
        <v>147</v>
      </c>
      <c r="K19340" s="85" t="s">
        <v>10622</v>
      </c>
      <c r="L19340" s="85" t="s">
        <v>41699</v>
      </c>
      <c r="M19340" s="85" t="s">
        <v>10715</v>
      </c>
      <c r="N19340" s="85" t="s">
        <v>504</v>
      </c>
    </row>
    <row r="19341" spans="9:14" ht="30" x14ac:dyDescent="0.25">
      <c r="I19341" s="84">
        <v>23</v>
      </c>
      <c r="J19341" s="41" t="s">
        <v>147</v>
      </c>
      <c r="K19341" s="85" t="s">
        <v>10622</v>
      </c>
      <c r="L19341" s="85" t="s">
        <v>41671</v>
      </c>
      <c r="M19341" s="85" t="s">
        <v>10648</v>
      </c>
      <c r="N19341" s="85" t="s">
        <v>504</v>
      </c>
    </row>
    <row r="19342" spans="9:14" ht="30" x14ac:dyDescent="0.25">
      <c r="I19342" s="84">
        <v>23</v>
      </c>
      <c r="J19342" s="41" t="s">
        <v>147</v>
      </c>
      <c r="K19342" s="85" t="s">
        <v>10622</v>
      </c>
      <c r="L19342" s="85" t="s">
        <v>41671</v>
      </c>
      <c r="M19342" s="85" t="s">
        <v>25566</v>
      </c>
      <c r="N19342" s="85" t="s">
        <v>504</v>
      </c>
    </row>
    <row r="19343" spans="9:14" ht="30" x14ac:dyDescent="0.25">
      <c r="I19343" s="84">
        <v>23</v>
      </c>
      <c r="J19343" s="41" t="s">
        <v>147</v>
      </c>
      <c r="K19343" s="85" t="s">
        <v>10622</v>
      </c>
      <c r="L19343" s="85" t="s">
        <v>41671</v>
      </c>
      <c r="M19343" s="85" t="s">
        <v>25659</v>
      </c>
      <c r="N19343" s="85" t="s">
        <v>504</v>
      </c>
    </row>
    <row r="19344" spans="9:14" ht="30" x14ac:dyDescent="0.25">
      <c r="I19344" s="84">
        <v>23</v>
      </c>
      <c r="J19344" s="41" t="s">
        <v>147</v>
      </c>
      <c r="K19344" s="85" t="s">
        <v>10622</v>
      </c>
      <c r="L19344" s="85" t="s">
        <v>41671</v>
      </c>
      <c r="M19344" s="85" t="s">
        <v>25660</v>
      </c>
      <c r="N19344" s="85" t="s">
        <v>504</v>
      </c>
    </row>
    <row r="19345" spans="9:14" ht="30" x14ac:dyDescent="0.25">
      <c r="I19345" s="84">
        <v>23</v>
      </c>
      <c r="J19345" s="41" t="s">
        <v>147</v>
      </c>
      <c r="K19345" s="85" t="s">
        <v>10622</v>
      </c>
      <c r="L19345" s="85" t="s">
        <v>41671</v>
      </c>
      <c r="M19345" s="85" t="s">
        <v>25666</v>
      </c>
      <c r="N19345" s="85" t="s">
        <v>504</v>
      </c>
    </row>
    <row r="19346" spans="9:14" ht="60" x14ac:dyDescent="0.25">
      <c r="I19346" s="84">
        <v>23</v>
      </c>
      <c r="J19346" s="41" t="s">
        <v>147</v>
      </c>
      <c r="K19346" s="85" t="s">
        <v>10622</v>
      </c>
      <c r="L19346" s="85" t="s">
        <v>41671</v>
      </c>
      <c r="M19346" s="85" t="s">
        <v>25687</v>
      </c>
      <c r="N19346" s="85" t="s">
        <v>504</v>
      </c>
    </row>
    <row r="19347" spans="9:14" ht="45" x14ac:dyDescent="0.25">
      <c r="I19347" s="84">
        <v>23</v>
      </c>
      <c r="J19347" s="41" t="s">
        <v>147</v>
      </c>
      <c r="K19347" s="85" t="s">
        <v>10622</v>
      </c>
      <c r="L19347" s="85" t="s">
        <v>41670</v>
      </c>
      <c r="M19347" s="85" t="s">
        <v>10646</v>
      </c>
      <c r="N19347" s="85" t="s">
        <v>504</v>
      </c>
    </row>
    <row r="19348" spans="9:14" ht="30" x14ac:dyDescent="0.25">
      <c r="I19348" s="84">
        <v>23</v>
      </c>
      <c r="J19348" s="41" t="s">
        <v>147</v>
      </c>
      <c r="K19348" s="85" t="s">
        <v>10622</v>
      </c>
      <c r="L19348" s="85" t="s">
        <v>41670</v>
      </c>
      <c r="M19348" s="85" t="s">
        <v>25557</v>
      </c>
      <c r="N19348" s="85" t="s">
        <v>504</v>
      </c>
    </row>
    <row r="19349" spans="9:14" ht="30" x14ac:dyDescent="0.25">
      <c r="I19349" s="84">
        <v>23</v>
      </c>
      <c r="J19349" s="41" t="s">
        <v>147</v>
      </c>
      <c r="K19349" s="85" t="s">
        <v>10622</v>
      </c>
      <c r="L19349" s="85" t="s">
        <v>41670</v>
      </c>
      <c r="M19349" s="85" t="s">
        <v>25558</v>
      </c>
      <c r="N19349" s="85" t="s">
        <v>504</v>
      </c>
    </row>
    <row r="19350" spans="9:14" ht="30" x14ac:dyDescent="0.25">
      <c r="I19350" s="84">
        <v>23</v>
      </c>
      <c r="J19350" s="41" t="s">
        <v>147</v>
      </c>
      <c r="K19350" s="85" t="s">
        <v>10622</v>
      </c>
      <c r="L19350" s="85" t="s">
        <v>41670</v>
      </c>
      <c r="M19350" s="85" t="s">
        <v>25564</v>
      </c>
      <c r="N19350" s="85" t="s">
        <v>504</v>
      </c>
    </row>
    <row r="19351" spans="9:14" ht="30" x14ac:dyDescent="0.25">
      <c r="I19351" s="84">
        <v>23</v>
      </c>
      <c r="J19351" s="41" t="s">
        <v>147</v>
      </c>
      <c r="K19351" s="85" t="s">
        <v>10622</v>
      </c>
      <c r="L19351" s="85" t="s">
        <v>41670</v>
      </c>
      <c r="M19351" s="85" t="s">
        <v>25585</v>
      </c>
      <c r="N19351" s="85" t="s">
        <v>504</v>
      </c>
    </row>
    <row r="19352" spans="9:14" ht="30" x14ac:dyDescent="0.25">
      <c r="I19352" s="84">
        <v>23</v>
      </c>
      <c r="J19352" s="41" t="s">
        <v>147</v>
      </c>
      <c r="K19352" s="85" t="s">
        <v>10622</v>
      </c>
      <c r="L19352" s="85" t="s">
        <v>41670</v>
      </c>
      <c r="M19352" s="85" t="s">
        <v>25613</v>
      </c>
      <c r="N19352" s="85" t="s">
        <v>504</v>
      </c>
    </row>
    <row r="19353" spans="9:14" ht="30" x14ac:dyDescent="0.25">
      <c r="I19353" s="84">
        <v>23</v>
      </c>
      <c r="J19353" s="41" t="s">
        <v>147</v>
      </c>
      <c r="K19353" s="85" t="s">
        <v>10622</v>
      </c>
      <c r="L19353" s="85" t="s">
        <v>41670</v>
      </c>
      <c r="M19353" s="85" t="s">
        <v>25634</v>
      </c>
      <c r="N19353" s="85" t="s">
        <v>504</v>
      </c>
    </row>
    <row r="19354" spans="9:14" ht="30" x14ac:dyDescent="0.25">
      <c r="I19354" s="84">
        <v>23</v>
      </c>
      <c r="J19354" s="41" t="s">
        <v>147</v>
      </c>
      <c r="K19354" s="85" t="s">
        <v>10622</v>
      </c>
      <c r="L19354" s="85" t="s">
        <v>41670</v>
      </c>
      <c r="M19354" s="85" t="s">
        <v>25636</v>
      </c>
      <c r="N19354" s="85" t="s">
        <v>504</v>
      </c>
    </row>
    <row r="19355" spans="9:14" ht="45" x14ac:dyDescent="0.25">
      <c r="I19355" s="84">
        <v>23</v>
      </c>
      <c r="J19355" s="41" t="s">
        <v>147</v>
      </c>
      <c r="K19355" s="85" t="s">
        <v>10622</v>
      </c>
      <c r="L19355" s="85" t="s">
        <v>41670</v>
      </c>
      <c r="M19355" s="85" t="s">
        <v>25688</v>
      </c>
      <c r="N19355" s="85" t="s">
        <v>504</v>
      </c>
    </row>
    <row r="19356" spans="9:14" ht="30" x14ac:dyDescent="0.25">
      <c r="I19356" s="84">
        <v>23</v>
      </c>
      <c r="J19356" s="41" t="s">
        <v>147</v>
      </c>
      <c r="K19356" s="85" t="s">
        <v>10622</v>
      </c>
      <c r="L19356" s="85" t="s">
        <v>41690</v>
      </c>
      <c r="M19356" s="85" t="s">
        <v>10697</v>
      </c>
      <c r="N19356" s="85" t="s">
        <v>504</v>
      </c>
    </row>
    <row r="19357" spans="9:14" ht="45" x14ac:dyDescent="0.25">
      <c r="I19357" s="84">
        <v>23</v>
      </c>
      <c r="J19357" s="41" t="s">
        <v>147</v>
      </c>
      <c r="K19357" s="85" t="s">
        <v>10622</v>
      </c>
      <c r="L19357" s="85" t="s">
        <v>41690</v>
      </c>
      <c r="M19357" s="85" t="s">
        <v>25675</v>
      </c>
      <c r="N19357" s="85" t="s">
        <v>504</v>
      </c>
    </row>
    <row r="19358" spans="9:14" ht="60" x14ac:dyDescent="0.25">
      <c r="I19358" s="84">
        <v>23</v>
      </c>
      <c r="J19358" s="41" t="s">
        <v>147</v>
      </c>
      <c r="K19358" s="85" t="s">
        <v>10622</v>
      </c>
      <c r="L19358" s="85" t="s">
        <v>41690</v>
      </c>
      <c r="M19358" s="85" t="s">
        <v>25685</v>
      </c>
      <c r="N19358" s="85" t="s">
        <v>504</v>
      </c>
    </row>
    <row r="19359" spans="9:14" ht="45" x14ac:dyDescent="0.25">
      <c r="I19359" s="84">
        <v>23</v>
      </c>
      <c r="J19359" s="41" t="s">
        <v>147</v>
      </c>
      <c r="K19359" s="85" t="s">
        <v>10622</v>
      </c>
      <c r="L19359" s="85" t="s">
        <v>41700</v>
      </c>
      <c r="M19359" s="85" t="s">
        <v>8080</v>
      </c>
      <c r="N19359" s="85" t="s">
        <v>504</v>
      </c>
    </row>
    <row r="19360" spans="9:14" ht="30" x14ac:dyDescent="0.25">
      <c r="I19360" s="84">
        <v>23</v>
      </c>
      <c r="J19360" s="41" t="s">
        <v>147</v>
      </c>
      <c r="K19360" s="85" t="s">
        <v>10622</v>
      </c>
      <c r="L19360" s="85" t="s">
        <v>41700</v>
      </c>
      <c r="M19360" s="85" t="s">
        <v>8332</v>
      </c>
      <c r="N19360" s="85" t="s">
        <v>504</v>
      </c>
    </row>
    <row r="19361" spans="9:14" ht="30" x14ac:dyDescent="0.25">
      <c r="I19361" s="84">
        <v>23</v>
      </c>
      <c r="J19361" s="41" t="s">
        <v>147</v>
      </c>
      <c r="K19361" s="85" t="s">
        <v>10622</v>
      </c>
      <c r="L19361" s="85" t="s">
        <v>41689</v>
      </c>
      <c r="M19361" s="85" t="s">
        <v>10694</v>
      </c>
      <c r="N19361" s="85" t="s">
        <v>504</v>
      </c>
    </row>
    <row r="19362" spans="9:14" ht="45" x14ac:dyDescent="0.25">
      <c r="I19362" s="84">
        <v>23</v>
      </c>
      <c r="J19362" s="41" t="s">
        <v>147</v>
      </c>
      <c r="K19362" s="85" t="s">
        <v>10622</v>
      </c>
      <c r="L19362" s="85" t="s">
        <v>41689</v>
      </c>
      <c r="M19362" s="85" t="s">
        <v>25673</v>
      </c>
      <c r="N19362" s="85" t="s">
        <v>504</v>
      </c>
    </row>
    <row r="19363" spans="9:14" ht="45" x14ac:dyDescent="0.25">
      <c r="I19363" s="84">
        <v>23</v>
      </c>
      <c r="J19363" s="41" t="s">
        <v>147</v>
      </c>
      <c r="K19363" s="85" t="s">
        <v>10622</v>
      </c>
      <c r="L19363" s="85" t="s">
        <v>41689</v>
      </c>
      <c r="M19363" s="85" t="s">
        <v>25689</v>
      </c>
      <c r="N19363" s="85" t="s">
        <v>504</v>
      </c>
    </row>
    <row r="19364" spans="9:14" x14ac:dyDescent="0.25">
      <c r="I19364" s="84">
        <v>23</v>
      </c>
      <c r="J19364" s="41" t="s">
        <v>147</v>
      </c>
      <c r="K19364" s="85" t="s">
        <v>10622</v>
      </c>
      <c r="L19364" s="85" t="s">
        <v>39467</v>
      </c>
      <c r="M19364" s="85" t="s">
        <v>10649</v>
      </c>
      <c r="N19364" s="85" t="s">
        <v>504</v>
      </c>
    </row>
    <row r="19365" spans="9:14" ht="30" x14ac:dyDescent="0.25">
      <c r="I19365" s="84">
        <v>23</v>
      </c>
      <c r="J19365" s="41" t="s">
        <v>147</v>
      </c>
      <c r="K19365" s="85" t="s">
        <v>10622</v>
      </c>
      <c r="L19365" s="85" t="s">
        <v>39467</v>
      </c>
      <c r="M19365" s="85" t="s">
        <v>25559</v>
      </c>
      <c r="N19365" s="85" t="s">
        <v>504</v>
      </c>
    </row>
    <row r="19366" spans="9:14" ht="45" x14ac:dyDescent="0.25">
      <c r="I19366" s="84">
        <v>23</v>
      </c>
      <c r="J19366" s="41" t="s">
        <v>147</v>
      </c>
      <c r="K19366" s="85" t="s">
        <v>10622</v>
      </c>
      <c r="L19366" s="85" t="s">
        <v>39467</v>
      </c>
      <c r="M19366" s="85" t="s">
        <v>25565</v>
      </c>
      <c r="N19366" s="85" t="s">
        <v>504</v>
      </c>
    </row>
    <row r="19367" spans="9:14" ht="30" x14ac:dyDescent="0.25">
      <c r="I19367" s="84">
        <v>23</v>
      </c>
      <c r="J19367" s="41" t="s">
        <v>147</v>
      </c>
      <c r="K19367" s="85" t="s">
        <v>10622</v>
      </c>
      <c r="L19367" s="85" t="s">
        <v>39467</v>
      </c>
      <c r="M19367" s="85" t="s">
        <v>25677</v>
      </c>
      <c r="N19367" s="85" t="s">
        <v>504</v>
      </c>
    </row>
    <row r="19368" spans="9:14" ht="30" x14ac:dyDescent="0.25">
      <c r="I19368" s="84">
        <v>23</v>
      </c>
      <c r="J19368" s="41" t="s">
        <v>147</v>
      </c>
      <c r="K19368" s="85" t="s">
        <v>10622</v>
      </c>
      <c r="L19368" s="85" t="s">
        <v>39467</v>
      </c>
      <c r="M19368" s="85" t="s">
        <v>25700</v>
      </c>
      <c r="N19368" s="85" t="s">
        <v>504</v>
      </c>
    </row>
    <row r="19369" spans="9:14" ht="30" x14ac:dyDescent="0.25">
      <c r="I19369" s="84">
        <v>23</v>
      </c>
      <c r="J19369" s="41" t="s">
        <v>147</v>
      </c>
      <c r="K19369" s="85" t="s">
        <v>10622</v>
      </c>
      <c r="L19369" s="85" t="s">
        <v>41692</v>
      </c>
      <c r="M19369" s="85" t="s">
        <v>10702</v>
      </c>
      <c r="N19369" s="85" t="s">
        <v>504</v>
      </c>
    </row>
    <row r="19370" spans="9:14" ht="45" x14ac:dyDescent="0.25">
      <c r="I19370" s="84">
        <v>23</v>
      </c>
      <c r="J19370" s="41" t="s">
        <v>147</v>
      </c>
      <c r="K19370" s="85" t="s">
        <v>10622</v>
      </c>
      <c r="L19370" s="85" t="s">
        <v>41692</v>
      </c>
      <c r="M19370" s="85" t="s">
        <v>25665</v>
      </c>
      <c r="N19370" s="85" t="s">
        <v>504</v>
      </c>
    </row>
    <row r="19371" spans="9:14" ht="45" x14ac:dyDescent="0.25">
      <c r="I19371" s="84">
        <v>23</v>
      </c>
      <c r="J19371" s="41" t="s">
        <v>147</v>
      </c>
      <c r="K19371" s="85" t="s">
        <v>10622</v>
      </c>
      <c r="L19371" s="85" t="s">
        <v>41692</v>
      </c>
      <c r="M19371" s="85" t="s">
        <v>25667</v>
      </c>
      <c r="N19371" s="85" t="s">
        <v>504</v>
      </c>
    </row>
    <row r="19372" spans="9:14" ht="30" x14ac:dyDescent="0.25">
      <c r="I19372" s="84">
        <v>23</v>
      </c>
      <c r="J19372" s="41" t="s">
        <v>147</v>
      </c>
      <c r="K19372" s="85" t="s">
        <v>10622</v>
      </c>
      <c r="L19372" s="85" t="s">
        <v>41692</v>
      </c>
      <c r="M19372" s="85" t="s">
        <v>25668</v>
      </c>
      <c r="N19372" s="85" t="s">
        <v>504</v>
      </c>
    </row>
    <row r="19373" spans="9:14" ht="30" x14ac:dyDescent="0.25">
      <c r="I19373" s="84">
        <v>23</v>
      </c>
      <c r="J19373" s="41" t="s">
        <v>147</v>
      </c>
      <c r="K19373" s="85" t="s">
        <v>10622</v>
      </c>
      <c r="L19373" s="85" t="s">
        <v>41692</v>
      </c>
      <c r="M19373" s="85" t="s">
        <v>10701</v>
      </c>
      <c r="N19373" s="85" t="s">
        <v>504</v>
      </c>
    </row>
    <row r="19374" spans="9:14" ht="45" x14ac:dyDescent="0.25">
      <c r="I19374" s="84">
        <v>23</v>
      </c>
      <c r="J19374" s="41" t="s">
        <v>147</v>
      </c>
      <c r="K19374" s="85" t="s">
        <v>10622</v>
      </c>
      <c r="L19374" s="85" t="s">
        <v>39241</v>
      </c>
      <c r="M19374" s="85" t="s">
        <v>5547</v>
      </c>
      <c r="N19374" s="85" t="s">
        <v>504</v>
      </c>
    </row>
    <row r="19375" spans="9:14" ht="30" x14ac:dyDescent="0.25">
      <c r="I19375" s="84">
        <v>23</v>
      </c>
      <c r="J19375" s="41" t="s">
        <v>147</v>
      </c>
      <c r="K19375" s="85" t="s">
        <v>10622</v>
      </c>
      <c r="L19375" s="85" t="s">
        <v>41676</v>
      </c>
      <c r="M19375" s="85" t="s">
        <v>10665</v>
      </c>
      <c r="N19375" s="85" t="s">
        <v>504</v>
      </c>
    </row>
    <row r="19376" spans="9:14" ht="30" x14ac:dyDescent="0.25">
      <c r="I19376" s="84">
        <v>23</v>
      </c>
      <c r="J19376" s="41" t="s">
        <v>147</v>
      </c>
      <c r="K19376" s="85" t="s">
        <v>10622</v>
      </c>
      <c r="L19376" s="85" t="s">
        <v>41676</v>
      </c>
      <c r="M19376" s="85" t="s">
        <v>25599</v>
      </c>
      <c r="N19376" s="85" t="s">
        <v>504</v>
      </c>
    </row>
    <row r="19377" spans="9:14" ht="30" x14ac:dyDescent="0.25">
      <c r="I19377" s="84">
        <v>23</v>
      </c>
      <c r="J19377" s="41" t="s">
        <v>147</v>
      </c>
      <c r="K19377" s="85" t="s">
        <v>10622</v>
      </c>
      <c r="L19377" s="85" t="s">
        <v>41676</v>
      </c>
      <c r="M19377" s="85" t="s">
        <v>25609</v>
      </c>
      <c r="N19377" s="85" t="s">
        <v>504</v>
      </c>
    </row>
    <row r="19378" spans="9:14" ht="30" x14ac:dyDescent="0.25">
      <c r="I19378" s="84">
        <v>23</v>
      </c>
      <c r="J19378" s="41" t="s">
        <v>147</v>
      </c>
      <c r="K19378" s="85" t="s">
        <v>10622</v>
      </c>
      <c r="L19378" s="85" t="s">
        <v>41676</v>
      </c>
      <c r="M19378" s="85" t="s">
        <v>25618</v>
      </c>
      <c r="N19378" s="85" t="s">
        <v>504</v>
      </c>
    </row>
    <row r="19379" spans="9:14" ht="30" x14ac:dyDescent="0.25">
      <c r="I19379" s="84">
        <v>23</v>
      </c>
      <c r="J19379" s="41" t="s">
        <v>147</v>
      </c>
      <c r="K19379" s="85" t="s">
        <v>10622</v>
      </c>
      <c r="L19379" s="85" t="s">
        <v>41676</v>
      </c>
      <c r="M19379" s="85" t="s">
        <v>25623</v>
      </c>
      <c r="N19379" s="85" t="s">
        <v>504</v>
      </c>
    </row>
    <row r="19380" spans="9:14" ht="30" x14ac:dyDescent="0.25">
      <c r="I19380" s="84">
        <v>23</v>
      </c>
      <c r="J19380" s="41" t="s">
        <v>147</v>
      </c>
      <c r="K19380" s="85" t="s">
        <v>10622</v>
      </c>
      <c r="L19380" s="85" t="s">
        <v>41676</v>
      </c>
      <c r="M19380" s="85" t="s">
        <v>25630</v>
      </c>
      <c r="N19380" s="85" t="s">
        <v>504</v>
      </c>
    </row>
    <row r="19381" spans="9:14" ht="30" x14ac:dyDescent="0.25">
      <c r="I19381" s="84">
        <v>23</v>
      </c>
      <c r="J19381" s="41" t="s">
        <v>147</v>
      </c>
      <c r="K19381" s="85" t="s">
        <v>10622</v>
      </c>
      <c r="L19381" s="85" t="s">
        <v>41676</v>
      </c>
      <c r="M19381" s="85" t="s">
        <v>25642</v>
      </c>
      <c r="N19381" s="85" t="s">
        <v>504</v>
      </c>
    </row>
    <row r="19382" spans="9:14" ht="45" x14ac:dyDescent="0.25">
      <c r="I19382" s="84">
        <v>23</v>
      </c>
      <c r="J19382" s="41" t="s">
        <v>147</v>
      </c>
      <c r="K19382" s="85" t="s">
        <v>10622</v>
      </c>
      <c r="L19382" s="85" t="s">
        <v>41676</v>
      </c>
      <c r="M19382" s="85" t="s">
        <v>10664</v>
      </c>
      <c r="N19382" s="85" t="s">
        <v>504</v>
      </c>
    </row>
    <row r="19383" spans="9:14" ht="30" x14ac:dyDescent="0.25">
      <c r="I19383" s="84">
        <v>23</v>
      </c>
      <c r="J19383" s="41" t="s">
        <v>147</v>
      </c>
      <c r="K19383" s="85" t="s">
        <v>10622</v>
      </c>
      <c r="L19383" s="85" t="s">
        <v>41677</v>
      </c>
      <c r="M19383" s="85" t="s">
        <v>10668</v>
      </c>
      <c r="N19383" s="85" t="s">
        <v>504</v>
      </c>
    </row>
    <row r="19384" spans="9:14" ht="30" x14ac:dyDescent="0.25">
      <c r="I19384" s="84">
        <v>23</v>
      </c>
      <c r="J19384" s="41" t="s">
        <v>147</v>
      </c>
      <c r="K19384" s="85" t="s">
        <v>10622</v>
      </c>
      <c r="L19384" s="85" t="s">
        <v>41677</v>
      </c>
      <c r="M19384" s="85" t="s">
        <v>25622</v>
      </c>
      <c r="N19384" s="85" t="s">
        <v>504</v>
      </c>
    </row>
    <row r="19385" spans="9:14" ht="30" x14ac:dyDescent="0.25">
      <c r="I19385" s="84">
        <v>23</v>
      </c>
      <c r="J19385" s="41" t="s">
        <v>147</v>
      </c>
      <c r="K19385" s="85" t="s">
        <v>10622</v>
      </c>
      <c r="L19385" s="85" t="s">
        <v>41677</v>
      </c>
      <c r="M19385" s="85" t="s">
        <v>25639</v>
      </c>
      <c r="N19385" s="85" t="s">
        <v>504</v>
      </c>
    </row>
    <row r="19386" spans="9:14" ht="30" x14ac:dyDescent="0.25">
      <c r="I19386" s="84">
        <v>23</v>
      </c>
      <c r="J19386" s="41" t="s">
        <v>147</v>
      </c>
      <c r="K19386" s="85" t="s">
        <v>10622</v>
      </c>
      <c r="L19386" s="85" t="s">
        <v>41677</v>
      </c>
      <c r="M19386" s="85" t="s">
        <v>10667</v>
      </c>
      <c r="N19386" s="85" t="s">
        <v>504</v>
      </c>
    </row>
    <row r="19387" spans="9:14" ht="30" x14ac:dyDescent="0.25">
      <c r="I19387" s="84">
        <v>23</v>
      </c>
      <c r="J19387" s="41" t="s">
        <v>147</v>
      </c>
      <c r="K19387" s="85" t="s">
        <v>10622</v>
      </c>
      <c r="L19387" s="85" t="s">
        <v>41684</v>
      </c>
      <c r="M19387" s="85" t="s">
        <v>10685</v>
      </c>
      <c r="N19387" s="85" t="s">
        <v>504</v>
      </c>
    </row>
    <row r="19388" spans="9:14" ht="45" x14ac:dyDescent="0.25">
      <c r="I19388" s="84">
        <v>23</v>
      </c>
      <c r="J19388" s="41" t="s">
        <v>147</v>
      </c>
      <c r="K19388" s="85" t="s">
        <v>10622</v>
      </c>
      <c r="L19388" s="85" t="s">
        <v>41684</v>
      </c>
      <c r="M19388" s="85" t="s">
        <v>25678</v>
      </c>
      <c r="N19388" s="85" t="s">
        <v>504</v>
      </c>
    </row>
    <row r="19389" spans="9:14" ht="45" x14ac:dyDescent="0.25">
      <c r="I19389" s="84">
        <v>23</v>
      </c>
      <c r="J19389" s="41" t="s">
        <v>147</v>
      </c>
      <c r="K19389" s="85" t="s">
        <v>10622</v>
      </c>
      <c r="L19389" s="85" t="s">
        <v>41701</v>
      </c>
      <c r="M19389" s="85" t="s">
        <v>10716</v>
      </c>
      <c r="N19389" s="85" t="s">
        <v>504</v>
      </c>
    </row>
    <row r="19390" spans="9:14" ht="45" x14ac:dyDescent="0.25">
      <c r="I19390" s="84">
        <v>23</v>
      </c>
      <c r="J19390" s="41" t="s">
        <v>147</v>
      </c>
      <c r="K19390" s="85" t="s">
        <v>10622</v>
      </c>
      <c r="L19390" s="85" t="s">
        <v>41691</v>
      </c>
      <c r="M19390" s="85" t="s">
        <v>10699</v>
      </c>
      <c r="N19390" s="85" t="s">
        <v>504</v>
      </c>
    </row>
    <row r="19391" spans="9:14" ht="30" x14ac:dyDescent="0.25">
      <c r="I19391" s="84">
        <v>23</v>
      </c>
      <c r="J19391" s="41" t="s">
        <v>147</v>
      </c>
      <c r="K19391" s="85" t="s">
        <v>10622</v>
      </c>
      <c r="L19391" s="85" t="s">
        <v>41691</v>
      </c>
      <c r="M19391" s="85" t="s">
        <v>25662</v>
      </c>
      <c r="N19391" s="85" t="s">
        <v>504</v>
      </c>
    </row>
    <row r="19392" spans="9:14" ht="30" x14ac:dyDescent="0.25">
      <c r="I19392" s="84">
        <v>23</v>
      </c>
      <c r="J19392" s="41" t="s">
        <v>147</v>
      </c>
      <c r="K19392" s="85" t="s">
        <v>10622</v>
      </c>
      <c r="L19392" s="85" t="s">
        <v>41691</v>
      </c>
      <c r="M19392" s="85" t="s">
        <v>25663</v>
      </c>
      <c r="N19392" s="85" t="s">
        <v>504</v>
      </c>
    </row>
    <row r="19393" spans="9:14" ht="45" x14ac:dyDescent="0.25">
      <c r="I19393" s="84">
        <v>23</v>
      </c>
      <c r="J19393" s="41" t="s">
        <v>147</v>
      </c>
      <c r="K19393" s="85" t="s">
        <v>10622</v>
      </c>
      <c r="L19393" s="85" t="s">
        <v>41691</v>
      </c>
      <c r="M19393" s="85" t="s">
        <v>25671</v>
      </c>
      <c r="N19393" s="85" t="s">
        <v>504</v>
      </c>
    </row>
    <row r="19394" spans="9:14" ht="30" x14ac:dyDescent="0.25">
      <c r="I19394" s="84">
        <v>23</v>
      </c>
      <c r="J19394" s="41" t="s">
        <v>147</v>
      </c>
      <c r="K19394" s="85" t="s">
        <v>10622</v>
      </c>
      <c r="L19394" s="85" t="s">
        <v>41673</v>
      </c>
      <c r="M19394" s="85" t="s">
        <v>10655</v>
      </c>
      <c r="N19394" s="85" t="s">
        <v>504</v>
      </c>
    </row>
    <row r="19395" spans="9:14" ht="30" x14ac:dyDescent="0.25">
      <c r="I19395" s="84">
        <v>23</v>
      </c>
      <c r="J19395" s="41" t="s">
        <v>147</v>
      </c>
      <c r="K19395" s="85" t="s">
        <v>10622</v>
      </c>
      <c r="L19395" s="85" t="s">
        <v>41673</v>
      </c>
      <c r="M19395" s="85" t="s">
        <v>25584</v>
      </c>
      <c r="N19395" s="85" t="s">
        <v>504</v>
      </c>
    </row>
    <row r="19396" spans="9:14" ht="30" x14ac:dyDescent="0.25">
      <c r="I19396" s="84">
        <v>23</v>
      </c>
      <c r="J19396" s="41" t="s">
        <v>147</v>
      </c>
      <c r="K19396" s="85" t="s">
        <v>10622</v>
      </c>
      <c r="L19396" s="85" t="s">
        <v>41673</v>
      </c>
      <c r="M19396" s="85" t="s">
        <v>25597</v>
      </c>
      <c r="N19396" s="85" t="s">
        <v>504</v>
      </c>
    </row>
    <row r="19397" spans="9:14" ht="30" x14ac:dyDescent="0.25">
      <c r="I19397" s="84">
        <v>23</v>
      </c>
      <c r="J19397" s="41" t="s">
        <v>147</v>
      </c>
      <c r="K19397" s="85" t="s">
        <v>10622</v>
      </c>
      <c r="L19397" s="85" t="s">
        <v>41673</v>
      </c>
      <c r="M19397" s="85" t="s">
        <v>25602</v>
      </c>
      <c r="N19397" s="85" t="s">
        <v>504</v>
      </c>
    </row>
    <row r="19398" spans="9:14" ht="30" x14ac:dyDescent="0.25">
      <c r="I19398" s="84">
        <v>23</v>
      </c>
      <c r="J19398" s="41" t="s">
        <v>147</v>
      </c>
      <c r="K19398" s="85" t="s">
        <v>10622</v>
      </c>
      <c r="L19398" s="85" t="s">
        <v>41673</v>
      </c>
      <c r="M19398" s="85" t="s">
        <v>25606</v>
      </c>
      <c r="N19398" s="85" t="s">
        <v>504</v>
      </c>
    </row>
    <row r="19399" spans="9:14" ht="30" x14ac:dyDescent="0.25">
      <c r="I19399" s="84">
        <v>23</v>
      </c>
      <c r="J19399" s="41" t="s">
        <v>147</v>
      </c>
      <c r="K19399" s="85" t="s">
        <v>10622</v>
      </c>
      <c r="L19399" s="85" t="s">
        <v>41673</v>
      </c>
      <c r="M19399" s="85" t="s">
        <v>25629</v>
      </c>
      <c r="N19399" s="85" t="s">
        <v>504</v>
      </c>
    </row>
    <row r="19400" spans="9:14" ht="30" x14ac:dyDescent="0.25">
      <c r="I19400" s="84">
        <v>23</v>
      </c>
      <c r="J19400" s="41" t="s">
        <v>147</v>
      </c>
      <c r="K19400" s="85" t="s">
        <v>10622</v>
      </c>
      <c r="L19400" s="85" t="s">
        <v>41673</v>
      </c>
      <c r="M19400" s="85" t="s">
        <v>25631</v>
      </c>
      <c r="N19400" s="85" t="s">
        <v>504</v>
      </c>
    </row>
    <row r="19401" spans="9:14" ht="30" x14ac:dyDescent="0.25">
      <c r="I19401" s="84">
        <v>23</v>
      </c>
      <c r="J19401" s="41" t="s">
        <v>147</v>
      </c>
      <c r="K19401" s="85" t="s">
        <v>10622</v>
      </c>
      <c r="L19401" s="85" t="s">
        <v>41673</v>
      </c>
      <c r="M19401" s="85" t="s">
        <v>10654</v>
      </c>
      <c r="N19401" s="85" t="s">
        <v>504</v>
      </c>
    </row>
    <row r="19402" spans="9:14" ht="45" x14ac:dyDescent="0.25">
      <c r="I19402" s="84">
        <v>23</v>
      </c>
      <c r="J19402" s="41" t="s">
        <v>147</v>
      </c>
      <c r="K19402" s="85" t="s">
        <v>10622</v>
      </c>
      <c r="L19402" s="85" t="s">
        <v>41666</v>
      </c>
      <c r="M19402" s="85" t="s">
        <v>10638</v>
      </c>
      <c r="N19402" s="85" t="s">
        <v>504</v>
      </c>
    </row>
    <row r="19403" spans="9:14" ht="60" x14ac:dyDescent="0.25">
      <c r="I19403" s="84">
        <v>23</v>
      </c>
      <c r="J19403" s="41" t="s">
        <v>147</v>
      </c>
      <c r="K19403" s="85" t="s">
        <v>10622</v>
      </c>
      <c r="L19403" s="85" t="s">
        <v>41666</v>
      </c>
      <c r="M19403" s="85" t="s">
        <v>25690</v>
      </c>
      <c r="N19403" s="85" t="s">
        <v>504</v>
      </c>
    </row>
    <row r="19404" spans="9:14" ht="30" x14ac:dyDescent="0.25">
      <c r="I19404" s="84">
        <v>23</v>
      </c>
      <c r="J19404" s="41" t="s">
        <v>147</v>
      </c>
      <c r="K19404" s="85" t="s">
        <v>10622</v>
      </c>
      <c r="L19404" s="85" t="s">
        <v>41662</v>
      </c>
      <c r="M19404" s="85" t="s">
        <v>10632</v>
      </c>
      <c r="N19404" s="85" t="s">
        <v>504</v>
      </c>
    </row>
    <row r="19405" spans="9:14" ht="30" x14ac:dyDescent="0.25">
      <c r="I19405" s="84">
        <v>23</v>
      </c>
      <c r="J19405" s="41" t="s">
        <v>147</v>
      </c>
      <c r="K19405" s="85" t="s">
        <v>10622</v>
      </c>
      <c r="L19405" s="85" t="s">
        <v>41662</v>
      </c>
      <c r="M19405" s="85" t="s">
        <v>25555</v>
      </c>
      <c r="N19405" s="85" t="s">
        <v>504</v>
      </c>
    </row>
    <row r="19406" spans="9:14" ht="30" x14ac:dyDescent="0.25">
      <c r="I19406" s="84">
        <v>23</v>
      </c>
      <c r="J19406" s="41" t="s">
        <v>147</v>
      </c>
      <c r="K19406" s="85" t="s">
        <v>10622</v>
      </c>
      <c r="L19406" s="85" t="s">
        <v>41662</v>
      </c>
      <c r="M19406" s="85" t="s">
        <v>25556</v>
      </c>
      <c r="N19406" s="85" t="s">
        <v>504</v>
      </c>
    </row>
    <row r="19407" spans="9:14" ht="30" x14ac:dyDescent="0.25">
      <c r="I19407" s="84">
        <v>23</v>
      </c>
      <c r="J19407" s="41" t="s">
        <v>147</v>
      </c>
      <c r="K19407" s="85" t="s">
        <v>10622</v>
      </c>
      <c r="L19407" s="85" t="s">
        <v>41662</v>
      </c>
      <c r="M19407" s="85" t="s">
        <v>25561</v>
      </c>
      <c r="N19407" s="85" t="s">
        <v>504</v>
      </c>
    </row>
    <row r="19408" spans="9:14" ht="30" x14ac:dyDescent="0.25">
      <c r="I19408" s="84">
        <v>23</v>
      </c>
      <c r="J19408" s="41" t="s">
        <v>147</v>
      </c>
      <c r="K19408" s="85" t="s">
        <v>10622</v>
      </c>
      <c r="L19408" s="85" t="s">
        <v>41662</v>
      </c>
      <c r="M19408" s="85" t="s">
        <v>25562</v>
      </c>
      <c r="N19408" s="85" t="s">
        <v>504</v>
      </c>
    </row>
    <row r="19409" spans="9:14" ht="30" x14ac:dyDescent="0.25">
      <c r="I19409" s="84">
        <v>23</v>
      </c>
      <c r="J19409" s="41" t="s">
        <v>147</v>
      </c>
      <c r="K19409" s="85" t="s">
        <v>10622</v>
      </c>
      <c r="L19409" s="85" t="s">
        <v>41662</v>
      </c>
      <c r="M19409" s="85" t="s">
        <v>25563</v>
      </c>
      <c r="N19409" s="85" t="s">
        <v>504</v>
      </c>
    </row>
    <row r="19410" spans="9:14" ht="30" x14ac:dyDescent="0.25">
      <c r="I19410" s="84">
        <v>23</v>
      </c>
      <c r="J19410" s="41" t="s">
        <v>147</v>
      </c>
      <c r="K19410" s="85" t="s">
        <v>10622</v>
      </c>
      <c r="L19410" s="85" t="s">
        <v>41662</v>
      </c>
      <c r="M19410" s="85" t="s">
        <v>25592</v>
      </c>
      <c r="N19410" s="85" t="s">
        <v>504</v>
      </c>
    </row>
    <row r="19411" spans="9:14" ht="30" x14ac:dyDescent="0.25">
      <c r="I19411" s="84">
        <v>23</v>
      </c>
      <c r="J19411" s="41" t="s">
        <v>147</v>
      </c>
      <c r="K19411" s="85" t="s">
        <v>10622</v>
      </c>
      <c r="L19411" s="85" t="s">
        <v>41662</v>
      </c>
      <c r="M19411" s="85" t="s">
        <v>25605</v>
      </c>
      <c r="N19411" s="85" t="s">
        <v>504</v>
      </c>
    </row>
    <row r="19412" spans="9:14" ht="30" x14ac:dyDescent="0.25">
      <c r="I19412" s="84">
        <v>23</v>
      </c>
      <c r="J19412" s="41" t="s">
        <v>147</v>
      </c>
      <c r="K19412" s="85" t="s">
        <v>10622</v>
      </c>
      <c r="L19412" s="85" t="s">
        <v>41662</v>
      </c>
      <c r="M19412" s="85" t="s">
        <v>25612</v>
      </c>
      <c r="N19412" s="85" t="s">
        <v>504</v>
      </c>
    </row>
    <row r="19413" spans="9:14" ht="45" x14ac:dyDescent="0.25">
      <c r="I19413" s="84">
        <v>23</v>
      </c>
      <c r="J19413" s="41" t="s">
        <v>147</v>
      </c>
      <c r="K19413" s="85" t="s">
        <v>10622</v>
      </c>
      <c r="L19413" s="85" t="s">
        <v>41662</v>
      </c>
      <c r="M19413" s="85" t="s">
        <v>25692</v>
      </c>
      <c r="N19413" s="85" t="s">
        <v>504</v>
      </c>
    </row>
    <row r="19414" spans="9:14" ht="30" x14ac:dyDescent="0.25">
      <c r="I19414" s="84">
        <v>23</v>
      </c>
      <c r="J19414" s="41" t="s">
        <v>147</v>
      </c>
      <c r="K19414" s="85" t="s">
        <v>10622</v>
      </c>
      <c r="L19414" s="85" t="s">
        <v>41664</v>
      </c>
      <c r="M19414" s="85" t="s">
        <v>10636</v>
      </c>
      <c r="N19414" s="85" t="s">
        <v>504</v>
      </c>
    </row>
    <row r="19415" spans="9:14" ht="30" x14ac:dyDescent="0.25">
      <c r="I19415" s="84">
        <v>23</v>
      </c>
      <c r="J19415" s="41" t="s">
        <v>147</v>
      </c>
      <c r="K19415" s="85" t="s">
        <v>10622</v>
      </c>
      <c r="L19415" s="85" t="s">
        <v>41664</v>
      </c>
      <c r="M19415" s="85" t="s">
        <v>25568</v>
      </c>
      <c r="N19415" s="85" t="s">
        <v>504</v>
      </c>
    </row>
    <row r="19416" spans="9:14" ht="30" x14ac:dyDescent="0.25">
      <c r="I19416" s="84">
        <v>23</v>
      </c>
      <c r="J19416" s="41" t="s">
        <v>147</v>
      </c>
      <c r="K19416" s="85" t="s">
        <v>10622</v>
      </c>
      <c r="L19416" s="85" t="s">
        <v>41664</v>
      </c>
      <c r="M19416" s="85" t="s">
        <v>25572</v>
      </c>
      <c r="N19416" s="85" t="s">
        <v>504</v>
      </c>
    </row>
    <row r="19417" spans="9:14" ht="30" x14ac:dyDescent="0.25">
      <c r="I19417" s="84">
        <v>23</v>
      </c>
      <c r="J19417" s="41" t="s">
        <v>147</v>
      </c>
      <c r="K19417" s="85" t="s">
        <v>10622</v>
      </c>
      <c r="L19417" s="85" t="s">
        <v>41664</v>
      </c>
      <c r="M19417" s="85" t="s">
        <v>25573</v>
      </c>
      <c r="N19417" s="85" t="s">
        <v>504</v>
      </c>
    </row>
    <row r="19418" spans="9:14" ht="30" x14ac:dyDescent="0.25">
      <c r="I19418" s="84">
        <v>23</v>
      </c>
      <c r="J19418" s="41" t="s">
        <v>147</v>
      </c>
      <c r="K19418" s="85" t="s">
        <v>10622</v>
      </c>
      <c r="L19418" s="85" t="s">
        <v>41664</v>
      </c>
      <c r="M19418" s="85" t="s">
        <v>25645</v>
      </c>
      <c r="N19418" s="85" t="s">
        <v>504</v>
      </c>
    </row>
    <row r="19419" spans="9:14" ht="45" x14ac:dyDescent="0.25">
      <c r="I19419" s="84">
        <v>23</v>
      </c>
      <c r="J19419" s="41" t="s">
        <v>147</v>
      </c>
      <c r="K19419" s="85" t="s">
        <v>10622</v>
      </c>
      <c r="L19419" s="85" t="s">
        <v>41702</v>
      </c>
      <c r="M19419" s="85" t="s">
        <v>10718</v>
      </c>
      <c r="N19419" s="85" t="s">
        <v>504</v>
      </c>
    </row>
    <row r="19420" spans="9:14" ht="30" x14ac:dyDescent="0.25">
      <c r="I19420" s="84">
        <v>23</v>
      </c>
      <c r="J19420" s="41" t="s">
        <v>147</v>
      </c>
      <c r="K19420" s="85" t="s">
        <v>10622</v>
      </c>
      <c r="L19420" s="85" t="s">
        <v>39669</v>
      </c>
      <c r="M19420" s="85" t="s">
        <v>10634</v>
      </c>
      <c r="N19420" s="85" t="s">
        <v>504</v>
      </c>
    </row>
    <row r="19421" spans="9:14" ht="30" x14ac:dyDescent="0.25">
      <c r="I19421" s="84">
        <v>23</v>
      </c>
      <c r="J19421" s="41" t="s">
        <v>147</v>
      </c>
      <c r="K19421" s="85" t="s">
        <v>10622</v>
      </c>
      <c r="L19421" s="85" t="s">
        <v>39669</v>
      </c>
      <c r="M19421" s="85" t="s">
        <v>25646</v>
      </c>
      <c r="N19421" s="85" t="s">
        <v>504</v>
      </c>
    </row>
    <row r="19422" spans="9:14" ht="45" x14ac:dyDescent="0.25">
      <c r="I19422" s="84">
        <v>23</v>
      </c>
      <c r="J19422" s="41" t="s">
        <v>147</v>
      </c>
      <c r="K19422" s="85" t="s">
        <v>10622</v>
      </c>
      <c r="L19422" s="85" t="s">
        <v>39669</v>
      </c>
      <c r="M19422" s="85" t="s">
        <v>25691</v>
      </c>
      <c r="N19422" s="85" t="s">
        <v>504</v>
      </c>
    </row>
    <row r="19423" spans="9:14" ht="30" x14ac:dyDescent="0.25">
      <c r="I19423" s="84">
        <v>23</v>
      </c>
      <c r="J19423" s="41" t="s">
        <v>147</v>
      </c>
      <c r="K19423" s="85" t="s">
        <v>10622</v>
      </c>
      <c r="L19423" s="85" t="s">
        <v>41668</v>
      </c>
      <c r="M19423" s="85" t="s">
        <v>10642</v>
      </c>
      <c r="N19423" s="85" t="s">
        <v>504</v>
      </c>
    </row>
    <row r="19424" spans="9:14" ht="30" x14ac:dyDescent="0.25">
      <c r="I19424" s="84">
        <v>23</v>
      </c>
      <c r="J19424" s="41" t="s">
        <v>147</v>
      </c>
      <c r="K19424" s="85" t="s">
        <v>10622</v>
      </c>
      <c r="L19424" s="85" t="s">
        <v>41668</v>
      </c>
      <c r="M19424" s="85" t="s">
        <v>25647</v>
      </c>
      <c r="N19424" s="85" t="s">
        <v>504</v>
      </c>
    </row>
    <row r="19425" spans="9:14" ht="45" x14ac:dyDescent="0.25">
      <c r="I19425" s="84">
        <v>23</v>
      </c>
      <c r="J19425" s="41" t="s">
        <v>147</v>
      </c>
      <c r="K19425" s="85" t="s">
        <v>10622</v>
      </c>
      <c r="L19425" s="85" t="s">
        <v>41668</v>
      </c>
      <c r="M19425" s="85" t="s">
        <v>25650</v>
      </c>
      <c r="N19425" s="85" t="s">
        <v>504</v>
      </c>
    </row>
    <row r="19426" spans="9:14" ht="30" x14ac:dyDescent="0.25">
      <c r="I19426" s="84">
        <v>23</v>
      </c>
      <c r="J19426" s="41" t="s">
        <v>147</v>
      </c>
      <c r="K19426" s="85" t="s">
        <v>10622</v>
      </c>
      <c r="L19426" s="85" t="s">
        <v>41668</v>
      </c>
      <c r="M19426" s="85" t="s">
        <v>25655</v>
      </c>
      <c r="N19426" s="85" t="s">
        <v>504</v>
      </c>
    </row>
    <row r="19427" spans="9:14" ht="45" x14ac:dyDescent="0.25">
      <c r="I19427" s="84">
        <v>23</v>
      </c>
      <c r="J19427" s="41" t="s">
        <v>147</v>
      </c>
      <c r="K19427" s="85" t="s">
        <v>10622</v>
      </c>
      <c r="L19427" s="85" t="s">
        <v>41668</v>
      </c>
      <c r="M19427" s="85" t="s">
        <v>10641</v>
      </c>
      <c r="N19427" s="85" t="s">
        <v>504</v>
      </c>
    </row>
    <row r="19428" spans="9:14" ht="45" x14ac:dyDescent="0.25">
      <c r="I19428" s="84">
        <v>23</v>
      </c>
      <c r="J19428" s="41" t="s">
        <v>147</v>
      </c>
      <c r="K19428" s="85" t="s">
        <v>10622</v>
      </c>
      <c r="L19428" s="85" t="s">
        <v>41661</v>
      </c>
      <c r="M19428" s="85" t="s">
        <v>10631</v>
      </c>
      <c r="N19428" s="85" t="s">
        <v>504</v>
      </c>
    </row>
    <row r="19429" spans="9:14" ht="30" x14ac:dyDescent="0.25">
      <c r="I19429" s="84">
        <v>23</v>
      </c>
      <c r="J19429" s="41" t="s">
        <v>147</v>
      </c>
      <c r="K19429" s="85" t="s">
        <v>10622</v>
      </c>
      <c r="L19429" s="85" t="s">
        <v>41661</v>
      </c>
      <c r="M19429" s="85" t="s">
        <v>25620</v>
      </c>
      <c r="N19429" s="85" t="s">
        <v>504</v>
      </c>
    </row>
    <row r="19430" spans="9:14" ht="30" x14ac:dyDescent="0.25">
      <c r="I19430" s="84">
        <v>23</v>
      </c>
      <c r="J19430" s="41" t="s">
        <v>147</v>
      </c>
      <c r="K19430" s="85" t="s">
        <v>10622</v>
      </c>
      <c r="L19430" s="85" t="s">
        <v>41661</v>
      </c>
      <c r="M19430" s="85" t="s">
        <v>25626</v>
      </c>
      <c r="N19430" s="85" t="s">
        <v>504</v>
      </c>
    </row>
    <row r="19431" spans="9:14" ht="45" x14ac:dyDescent="0.25">
      <c r="I19431" s="84">
        <v>23</v>
      </c>
      <c r="J19431" s="41" t="s">
        <v>147</v>
      </c>
      <c r="K19431" s="85" t="s">
        <v>10622</v>
      </c>
      <c r="L19431" s="85" t="s">
        <v>41661</v>
      </c>
      <c r="M19431" s="85" t="s">
        <v>25627</v>
      </c>
      <c r="N19431" s="85" t="s">
        <v>504</v>
      </c>
    </row>
    <row r="19432" spans="9:14" ht="45" x14ac:dyDescent="0.25">
      <c r="I19432" s="84">
        <v>23</v>
      </c>
      <c r="J19432" s="41" t="s">
        <v>147</v>
      </c>
      <c r="K19432" s="85" t="s">
        <v>10622</v>
      </c>
      <c r="L19432" s="85" t="s">
        <v>41661</v>
      </c>
      <c r="M19432" s="85" t="s">
        <v>25628</v>
      </c>
      <c r="N19432" s="85" t="s">
        <v>504</v>
      </c>
    </row>
    <row r="19433" spans="9:14" ht="30" x14ac:dyDescent="0.25">
      <c r="I19433" s="84">
        <v>23</v>
      </c>
      <c r="J19433" s="41" t="s">
        <v>147</v>
      </c>
      <c r="K19433" s="85" t="s">
        <v>10622</v>
      </c>
      <c r="L19433" s="85" t="s">
        <v>41661</v>
      </c>
      <c r="M19433" s="85" t="s">
        <v>25643</v>
      </c>
      <c r="N19433" s="85" t="s">
        <v>504</v>
      </c>
    </row>
    <row r="19434" spans="9:14" ht="45" x14ac:dyDescent="0.25">
      <c r="I19434" s="84">
        <v>23</v>
      </c>
      <c r="J19434" s="41" t="s">
        <v>147</v>
      </c>
      <c r="K19434" s="85" t="s">
        <v>10622</v>
      </c>
      <c r="L19434" s="85" t="s">
        <v>41661</v>
      </c>
      <c r="M19434" s="85" t="s">
        <v>25693</v>
      </c>
      <c r="N19434" s="85" t="s">
        <v>504</v>
      </c>
    </row>
    <row r="19435" spans="9:14" x14ac:dyDescent="0.25">
      <c r="I19435" s="84">
        <v>23</v>
      </c>
      <c r="J19435" s="41" t="s">
        <v>147</v>
      </c>
      <c r="K19435" s="85" t="s">
        <v>10622</v>
      </c>
      <c r="L19435" s="85" t="s">
        <v>41661</v>
      </c>
      <c r="M19435" s="85" t="s">
        <v>25701</v>
      </c>
      <c r="N19435" s="85" t="s">
        <v>504</v>
      </c>
    </row>
    <row r="19436" spans="9:14" ht="45" x14ac:dyDescent="0.25">
      <c r="I19436" s="84">
        <v>23</v>
      </c>
      <c r="J19436" s="41" t="s">
        <v>147</v>
      </c>
      <c r="K19436" s="85" t="s">
        <v>10622</v>
      </c>
      <c r="L19436" s="85" t="s">
        <v>41703</v>
      </c>
      <c r="M19436" s="85" t="s">
        <v>10719</v>
      </c>
      <c r="N19436" s="85" t="s">
        <v>504</v>
      </c>
    </row>
    <row r="19437" spans="9:14" ht="45" x14ac:dyDescent="0.25">
      <c r="I19437" s="84">
        <v>23</v>
      </c>
      <c r="J19437" s="41" t="s">
        <v>147</v>
      </c>
      <c r="K19437" s="85" t="s">
        <v>10622</v>
      </c>
      <c r="L19437" s="85" t="s">
        <v>40324</v>
      </c>
      <c r="M19437" s="85" t="s">
        <v>8204</v>
      </c>
      <c r="N19437" s="85" t="s">
        <v>504</v>
      </c>
    </row>
    <row r="19438" spans="9:14" ht="30" x14ac:dyDescent="0.25">
      <c r="I19438" s="84">
        <v>23</v>
      </c>
      <c r="J19438" s="41" t="s">
        <v>147</v>
      </c>
      <c r="K19438" s="85" t="s">
        <v>10622</v>
      </c>
      <c r="L19438" s="85" t="s">
        <v>41674</v>
      </c>
      <c r="M19438" s="85" t="s">
        <v>10657</v>
      </c>
      <c r="N19438" s="85" t="s">
        <v>504</v>
      </c>
    </row>
    <row r="19439" spans="9:14" ht="30" x14ac:dyDescent="0.25">
      <c r="I19439" s="84">
        <v>23</v>
      </c>
      <c r="J19439" s="41" t="s">
        <v>147</v>
      </c>
      <c r="K19439" s="85" t="s">
        <v>10622</v>
      </c>
      <c r="L19439" s="85" t="s">
        <v>41674</v>
      </c>
      <c r="M19439" s="85" t="s">
        <v>25571</v>
      </c>
      <c r="N19439" s="85" t="s">
        <v>504</v>
      </c>
    </row>
    <row r="19440" spans="9:14" x14ac:dyDescent="0.25">
      <c r="I19440" s="84">
        <v>23</v>
      </c>
      <c r="J19440" s="41" t="s">
        <v>147</v>
      </c>
      <c r="K19440" s="85" t="s">
        <v>10622</v>
      </c>
      <c r="L19440" s="85" t="s">
        <v>41674</v>
      </c>
      <c r="M19440" s="85" t="s">
        <v>25574</v>
      </c>
      <c r="N19440" s="85" t="s">
        <v>504</v>
      </c>
    </row>
    <row r="19441" spans="9:14" ht="30" x14ac:dyDescent="0.25">
      <c r="I19441" s="84">
        <v>23</v>
      </c>
      <c r="J19441" s="41" t="s">
        <v>147</v>
      </c>
      <c r="K19441" s="85" t="s">
        <v>10622</v>
      </c>
      <c r="L19441" s="85" t="s">
        <v>41674</v>
      </c>
      <c r="M19441" s="85" t="s">
        <v>25580</v>
      </c>
      <c r="N19441" s="85" t="s">
        <v>504</v>
      </c>
    </row>
    <row r="19442" spans="9:14" ht="30" x14ac:dyDescent="0.25">
      <c r="I19442" s="84">
        <v>23</v>
      </c>
      <c r="J19442" s="41" t="s">
        <v>147</v>
      </c>
      <c r="K19442" s="85" t="s">
        <v>10622</v>
      </c>
      <c r="L19442" s="85" t="s">
        <v>41674</v>
      </c>
      <c r="M19442" s="85" t="s">
        <v>25586</v>
      </c>
      <c r="N19442" s="85" t="s">
        <v>504</v>
      </c>
    </row>
    <row r="19443" spans="9:14" ht="30" x14ac:dyDescent="0.25">
      <c r="I19443" s="84">
        <v>23</v>
      </c>
      <c r="J19443" s="41" t="s">
        <v>147</v>
      </c>
      <c r="K19443" s="85" t="s">
        <v>10622</v>
      </c>
      <c r="L19443" s="85" t="s">
        <v>41674</v>
      </c>
      <c r="M19443" s="85" t="s">
        <v>25591</v>
      </c>
      <c r="N19443" s="85" t="s">
        <v>504</v>
      </c>
    </row>
    <row r="19444" spans="9:14" ht="30" x14ac:dyDescent="0.25">
      <c r="I19444" s="84">
        <v>23</v>
      </c>
      <c r="J19444" s="41" t="s">
        <v>147</v>
      </c>
      <c r="K19444" s="85" t="s">
        <v>10622</v>
      </c>
      <c r="L19444" s="85" t="s">
        <v>41674</v>
      </c>
      <c r="M19444" s="85" t="s">
        <v>25595</v>
      </c>
      <c r="N19444" s="85" t="s">
        <v>504</v>
      </c>
    </row>
    <row r="19445" spans="9:14" ht="45" x14ac:dyDescent="0.25">
      <c r="I19445" s="84">
        <v>23</v>
      </c>
      <c r="J19445" s="41" t="s">
        <v>147</v>
      </c>
      <c r="K19445" s="85" t="s">
        <v>10622</v>
      </c>
      <c r="L19445" s="85" t="s">
        <v>41663</v>
      </c>
      <c r="M19445" s="85" t="s">
        <v>10635</v>
      </c>
      <c r="N19445" s="85" t="s">
        <v>504</v>
      </c>
    </row>
    <row r="19446" spans="9:14" ht="45" x14ac:dyDescent="0.25">
      <c r="I19446" s="84">
        <v>23</v>
      </c>
      <c r="J19446" s="41" t="s">
        <v>147</v>
      </c>
      <c r="K19446" s="85" t="s">
        <v>10622</v>
      </c>
      <c r="L19446" s="85" t="s">
        <v>41663</v>
      </c>
      <c r="M19446" s="85" t="s">
        <v>25552</v>
      </c>
      <c r="N19446" s="85" t="s">
        <v>504</v>
      </c>
    </row>
    <row r="19447" spans="9:14" ht="45" x14ac:dyDescent="0.25">
      <c r="I19447" s="84">
        <v>23</v>
      </c>
      <c r="J19447" s="41" t="s">
        <v>147</v>
      </c>
      <c r="K19447" s="85" t="s">
        <v>10622</v>
      </c>
      <c r="L19447" s="85" t="s">
        <v>41663</v>
      </c>
      <c r="M19447" s="85" t="s">
        <v>25670</v>
      </c>
      <c r="N19447" s="85" t="s">
        <v>504</v>
      </c>
    </row>
    <row r="19448" spans="9:14" ht="60" x14ac:dyDescent="0.25">
      <c r="I19448" s="84">
        <v>23</v>
      </c>
      <c r="J19448" s="41" t="s">
        <v>147</v>
      </c>
      <c r="K19448" s="85" t="s">
        <v>10622</v>
      </c>
      <c r="L19448" s="85" t="s">
        <v>41663</v>
      </c>
      <c r="M19448" s="85" t="s">
        <v>25694</v>
      </c>
      <c r="N19448" s="85" t="s">
        <v>504</v>
      </c>
    </row>
    <row r="19449" spans="9:14" ht="30" x14ac:dyDescent="0.25">
      <c r="I19449" s="84">
        <v>23</v>
      </c>
      <c r="J19449" s="41" t="s">
        <v>147</v>
      </c>
      <c r="K19449" s="85" t="s">
        <v>10622</v>
      </c>
      <c r="L19449" s="85" t="s">
        <v>40283</v>
      </c>
      <c r="M19449" s="85" t="s">
        <v>10659</v>
      </c>
      <c r="N19449" s="85" t="s">
        <v>504</v>
      </c>
    </row>
    <row r="19450" spans="9:14" ht="30" x14ac:dyDescent="0.25">
      <c r="I19450" s="84">
        <v>23</v>
      </c>
      <c r="J19450" s="41" t="s">
        <v>147</v>
      </c>
      <c r="K19450" s="85" t="s">
        <v>10622</v>
      </c>
      <c r="L19450" s="85" t="s">
        <v>40283</v>
      </c>
      <c r="M19450" s="85" t="s">
        <v>25570</v>
      </c>
      <c r="N19450" s="85" t="s">
        <v>504</v>
      </c>
    </row>
    <row r="19451" spans="9:14" ht="30" x14ac:dyDescent="0.25">
      <c r="I19451" s="84">
        <v>23</v>
      </c>
      <c r="J19451" s="41" t="s">
        <v>147</v>
      </c>
      <c r="K19451" s="85" t="s">
        <v>10622</v>
      </c>
      <c r="L19451" s="85" t="s">
        <v>40283</v>
      </c>
      <c r="M19451" s="85" t="s">
        <v>25576</v>
      </c>
      <c r="N19451" s="85" t="s">
        <v>504</v>
      </c>
    </row>
    <row r="19452" spans="9:14" ht="30" x14ac:dyDescent="0.25">
      <c r="I19452" s="84">
        <v>23</v>
      </c>
      <c r="J19452" s="41" t="s">
        <v>147</v>
      </c>
      <c r="K19452" s="85" t="s">
        <v>10622</v>
      </c>
      <c r="L19452" s="85" t="s">
        <v>40283</v>
      </c>
      <c r="M19452" s="85" t="s">
        <v>25578</v>
      </c>
      <c r="N19452" s="85" t="s">
        <v>504</v>
      </c>
    </row>
    <row r="19453" spans="9:14" ht="30" x14ac:dyDescent="0.25">
      <c r="I19453" s="84">
        <v>23</v>
      </c>
      <c r="J19453" s="41" t="s">
        <v>147</v>
      </c>
      <c r="K19453" s="85" t="s">
        <v>10622</v>
      </c>
      <c r="L19453" s="85" t="s">
        <v>40283</v>
      </c>
      <c r="M19453" s="85" t="s">
        <v>25590</v>
      </c>
      <c r="N19453" s="85" t="s">
        <v>504</v>
      </c>
    </row>
    <row r="19454" spans="9:14" ht="30" x14ac:dyDescent="0.25">
      <c r="I19454" s="84">
        <v>23</v>
      </c>
      <c r="J19454" s="41" t="s">
        <v>147</v>
      </c>
      <c r="K19454" s="85" t="s">
        <v>10622</v>
      </c>
      <c r="L19454" s="85" t="s">
        <v>40283</v>
      </c>
      <c r="M19454" s="85" t="s">
        <v>25594</v>
      </c>
      <c r="N19454" s="85" t="s">
        <v>504</v>
      </c>
    </row>
    <row r="19455" spans="9:14" ht="30" x14ac:dyDescent="0.25">
      <c r="I19455" s="84">
        <v>23</v>
      </c>
      <c r="J19455" s="41" t="s">
        <v>147</v>
      </c>
      <c r="K19455" s="85" t="s">
        <v>10622</v>
      </c>
      <c r="L19455" s="85" t="s">
        <v>40283</v>
      </c>
      <c r="M19455" s="85" t="s">
        <v>25596</v>
      </c>
      <c r="N19455" s="85" t="s">
        <v>504</v>
      </c>
    </row>
    <row r="19456" spans="9:14" x14ac:dyDescent="0.25">
      <c r="I19456" s="84">
        <v>23</v>
      </c>
      <c r="J19456" s="41" t="s">
        <v>147</v>
      </c>
      <c r="K19456" s="85" t="s">
        <v>10622</v>
      </c>
      <c r="L19456" s="85" t="s">
        <v>40283</v>
      </c>
      <c r="M19456" s="85" t="s">
        <v>25600</v>
      </c>
      <c r="N19456" s="85" t="s">
        <v>504</v>
      </c>
    </row>
    <row r="19457" spans="9:14" ht="30" x14ac:dyDescent="0.25">
      <c r="I19457" s="84">
        <v>23</v>
      </c>
      <c r="J19457" s="41" t="s">
        <v>147</v>
      </c>
      <c r="K19457" s="85" t="s">
        <v>10622</v>
      </c>
      <c r="L19457" s="85" t="s">
        <v>40283</v>
      </c>
      <c r="M19457" s="85" t="s">
        <v>25611</v>
      </c>
      <c r="N19457" s="85" t="s">
        <v>504</v>
      </c>
    </row>
    <row r="19458" spans="9:14" ht="60" x14ac:dyDescent="0.25">
      <c r="I19458" s="84">
        <v>23</v>
      </c>
      <c r="J19458" s="41" t="s">
        <v>147</v>
      </c>
      <c r="K19458" s="85" t="s">
        <v>10622</v>
      </c>
      <c r="L19458" s="85" t="s">
        <v>39539</v>
      </c>
      <c r="M19458" s="85" t="s">
        <v>10721</v>
      </c>
      <c r="N19458" s="85" t="s">
        <v>504</v>
      </c>
    </row>
    <row r="19459" spans="9:14" ht="30" x14ac:dyDescent="0.25">
      <c r="I19459" s="84">
        <v>23</v>
      </c>
      <c r="J19459" s="41" t="s">
        <v>147</v>
      </c>
      <c r="K19459" s="85" t="s">
        <v>10622</v>
      </c>
      <c r="L19459" s="85" t="s">
        <v>41660</v>
      </c>
      <c r="M19459" s="85" t="s">
        <v>10629</v>
      </c>
      <c r="N19459" s="85" t="s">
        <v>504</v>
      </c>
    </row>
    <row r="19460" spans="9:14" ht="30" x14ac:dyDescent="0.25">
      <c r="I19460" s="84">
        <v>23</v>
      </c>
      <c r="J19460" s="41" t="s">
        <v>147</v>
      </c>
      <c r="K19460" s="85" t="s">
        <v>10622</v>
      </c>
      <c r="L19460" s="85" t="s">
        <v>41660</v>
      </c>
      <c r="M19460" s="85" t="s">
        <v>25567</v>
      </c>
      <c r="N19460" s="85" t="s">
        <v>504</v>
      </c>
    </row>
    <row r="19461" spans="9:14" ht="30" x14ac:dyDescent="0.25">
      <c r="I19461" s="84">
        <v>23</v>
      </c>
      <c r="J19461" s="41" t="s">
        <v>147</v>
      </c>
      <c r="K19461" s="85" t="s">
        <v>10622</v>
      </c>
      <c r="L19461" s="85" t="s">
        <v>41660</v>
      </c>
      <c r="M19461" s="85" t="s">
        <v>25569</v>
      </c>
      <c r="N19461" s="85" t="s">
        <v>504</v>
      </c>
    </row>
    <row r="19462" spans="9:14" ht="30" x14ac:dyDescent="0.25">
      <c r="I19462" s="84">
        <v>23</v>
      </c>
      <c r="J19462" s="41" t="s">
        <v>147</v>
      </c>
      <c r="K19462" s="85" t="s">
        <v>10622</v>
      </c>
      <c r="L19462" s="85" t="s">
        <v>41660</v>
      </c>
      <c r="M19462" s="85" t="s">
        <v>25575</v>
      </c>
      <c r="N19462" s="85" t="s">
        <v>504</v>
      </c>
    </row>
    <row r="19463" spans="9:14" ht="30" x14ac:dyDescent="0.25">
      <c r="I19463" s="84">
        <v>23</v>
      </c>
      <c r="J19463" s="41" t="s">
        <v>147</v>
      </c>
      <c r="K19463" s="85" t="s">
        <v>10622</v>
      </c>
      <c r="L19463" s="85" t="s">
        <v>41660</v>
      </c>
      <c r="M19463" s="85" t="s">
        <v>25577</v>
      </c>
      <c r="N19463" s="85" t="s">
        <v>504</v>
      </c>
    </row>
    <row r="19464" spans="9:14" ht="30" x14ac:dyDescent="0.25">
      <c r="I19464" s="84">
        <v>23</v>
      </c>
      <c r="J19464" s="41" t="s">
        <v>147</v>
      </c>
      <c r="K19464" s="85" t="s">
        <v>10622</v>
      </c>
      <c r="L19464" s="85" t="s">
        <v>41660</v>
      </c>
      <c r="M19464" s="85" t="s">
        <v>25583</v>
      </c>
      <c r="N19464" s="85" t="s">
        <v>504</v>
      </c>
    </row>
    <row r="19465" spans="9:14" ht="30" x14ac:dyDescent="0.25">
      <c r="I19465" s="84">
        <v>23</v>
      </c>
      <c r="J19465" s="41" t="s">
        <v>147</v>
      </c>
      <c r="K19465" s="85" t="s">
        <v>10622</v>
      </c>
      <c r="L19465" s="85" t="s">
        <v>41660</v>
      </c>
      <c r="M19465" s="85" t="s">
        <v>25588</v>
      </c>
      <c r="N19465" s="85" t="s">
        <v>504</v>
      </c>
    </row>
    <row r="19466" spans="9:14" ht="45" x14ac:dyDescent="0.25">
      <c r="I19466" s="84">
        <v>23</v>
      </c>
      <c r="J19466" s="41" t="s">
        <v>147</v>
      </c>
      <c r="K19466" s="85" t="s">
        <v>10622</v>
      </c>
      <c r="L19466" s="85" t="s">
        <v>41660</v>
      </c>
      <c r="M19466" s="85" t="s">
        <v>25593</v>
      </c>
      <c r="N19466" s="85" t="s">
        <v>504</v>
      </c>
    </row>
    <row r="19467" spans="9:14" ht="30" x14ac:dyDescent="0.25">
      <c r="I19467" s="84">
        <v>23</v>
      </c>
      <c r="J19467" s="41" t="s">
        <v>147</v>
      </c>
      <c r="K19467" s="85" t="s">
        <v>10622</v>
      </c>
      <c r="L19467" s="85" t="s">
        <v>41660</v>
      </c>
      <c r="M19467" s="85" t="s">
        <v>25644</v>
      </c>
      <c r="N19467" s="85" t="s">
        <v>504</v>
      </c>
    </row>
    <row r="19468" spans="9:14" ht="45" x14ac:dyDescent="0.25">
      <c r="I19468" s="84">
        <v>23</v>
      </c>
      <c r="J19468" s="41" t="s">
        <v>147</v>
      </c>
      <c r="K19468" s="85" t="s">
        <v>10622</v>
      </c>
      <c r="L19468" s="85" t="s">
        <v>41660</v>
      </c>
      <c r="M19468" s="85" t="s">
        <v>10628</v>
      </c>
      <c r="N19468" s="85" t="s">
        <v>504</v>
      </c>
    </row>
    <row r="19469" spans="9:14" ht="30" x14ac:dyDescent="0.25">
      <c r="I19469" s="84">
        <v>23</v>
      </c>
      <c r="J19469" s="41" t="s">
        <v>147</v>
      </c>
      <c r="K19469" s="85" t="s">
        <v>10622</v>
      </c>
      <c r="L19469" s="85" t="s">
        <v>41681</v>
      </c>
      <c r="M19469" s="85" t="s">
        <v>10678</v>
      </c>
      <c r="N19469" s="85" t="s">
        <v>504</v>
      </c>
    </row>
    <row r="19470" spans="9:14" ht="30" x14ac:dyDescent="0.25">
      <c r="I19470" s="84">
        <v>23</v>
      </c>
      <c r="J19470" s="41" t="s">
        <v>147</v>
      </c>
      <c r="K19470" s="85" t="s">
        <v>10622</v>
      </c>
      <c r="L19470" s="85" t="s">
        <v>41681</v>
      </c>
      <c r="M19470" s="85" t="s">
        <v>25616</v>
      </c>
      <c r="N19470" s="85" t="s">
        <v>504</v>
      </c>
    </row>
    <row r="19471" spans="9:14" ht="30" x14ac:dyDescent="0.25">
      <c r="I19471" s="84">
        <v>23</v>
      </c>
      <c r="J19471" s="41" t="s">
        <v>147</v>
      </c>
      <c r="K19471" s="85" t="s">
        <v>10622</v>
      </c>
      <c r="L19471" s="85" t="s">
        <v>41681</v>
      </c>
      <c r="M19471" s="85" t="s">
        <v>25621</v>
      </c>
      <c r="N19471" s="85" t="s">
        <v>504</v>
      </c>
    </row>
    <row r="19472" spans="9:14" ht="30" x14ac:dyDescent="0.25">
      <c r="I19472" s="84">
        <v>23</v>
      </c>
      <c r="J19472" s="41" t="s">
        <v>147</v>
      </c>
      <c r="K19472" s="85" t="s">
        <v>10622</v>
      </c>
      <c r="L19472" s="85" t="s">
        <v>41681</v>
      </c>
      <c r="M19472" s="85" t="s">
        <v>25633</v>
      </c>
      <c r="N19472" s="85" t="s">
        <v>504</v>
      </c>
    </row>
    <row r="19473" spans="9:14" ht="30" x14ac:dyDescent="0.25">
      <c r="I19473" s="84">
        <v>23</v>
      </c>
      <c r="J19473" s="41" t="s">
        <v>147</v>
      </c>
      <c r="K19473" s="85" t="s">
        <v>10622</v>
      </c>
      <c r="L19473" s="85" t="s">
        <v>41681</v>
      </c>
      <c r="M19473" s="85" t="s">
        <v>25635</v>
      </c>
      <c r="N19473" s="85" t="s">
        <v>504</v>
      </c>
    </row>
    <row r="19474" spans="9:14" ht="30" x14ac:dyDescent="0.25">
      <c r="I19474" s="84">
        <v>23</v>
      </c>
      <c r="J19474" s="41" t="s">
        <v>147</v>
      </c>
      <c r="K19474" s="85" t="s">
        <v>10622</v>
      </c>
      <c r="L19474" s="85" t="s">
        <v>41681</v>
      </c>
      <c r="M19474" s="85" t="s">
        <v>25637</v>
      </c>
      <c r="N19474" s="85" t="s">
        <v>504</v>
      </c>
    </row>
    <row r="19475" spans="9:14" ht="45" x14ac:dyDescent="0.25">
      <c r="I19475" s="84">
        <v>23</v>
      </c>
      <c r="J19475" s="41" t="s">
        <v>147</v>
      </c>
      <c r="K19475" s="85" t="s">
        <v>10622</v>
      </c>
      <c r="L19475" s="85" t="s">
        <v>41681</v>
      </c>
      <c r="M19475" s="85" t="s">
        <v>25695</v>
      </c>
      <c r="N19475" s="85" t="s">
        <v>504</v>
      </c>
    </row>
    <row r="19476" spans="9:14" ht="30" x14ac:dyDescent="0.25">
      <c r="I19476" s="84">
        <v>23</v>
      </c>
      <c r="J19476" s="41" t="s">
        <v>147</v>
      </c>
      <c r="K19476" s="85" t="s">
        <v>10622</v>
      </c>
      <c r="L19476" s="85" t="s">
        <v>41685</v>
      </c>
      <c r="M19476" s="85" t="s">
        <v>10686</v>
      </c>
      <c r="N19476" s="85" t="s">
        <v>504</v>
      </c>
    </row>
    <row r="19477" spans="9:14" ht="45" x14ac:dyDescent="0.25">
      <c r="I19477" s="84">
        <v>23</v>
      </c>
      <c r="J19477" s="41" t="s">
        <v>147</v>
      </c>
      <c r="K19477" s="85" t="s">
        <v>10622</v>
      </c>
      <c r="L19477" s="85" t="s">
        <v>41685</v>
      </c>
      <c r="M19477" s="85" t="s">
        <v>25696</v>
      </c>
      <c r="N19477" s="85" t="s">
        <v>504</v>
      </c>
    </row>
    <row r="19478" spans="9:14" ht="30" x14ac:dyDescent="0.25">
      <c r="I19478" s="84">
        <v>23</v>
      </c>
      <c r="J19478" s="41" t="s">
        <v>147</v>
      </c>
      <c r="K19478" s="85" t="s">
        <v>10622</v>
      </c>
      <c r="L19478" s="85" t="s">
        <v>41669</v>
      </c>
      <c r="M19478" s="85" t="s">
        <v>10645</v>
      </c>
      <c r="N19478" s="85" t="s">
        <v>504</v>
      </c>
    </row>
    <row r="19479" spans="9:14" ht="30" x14ac:dyDescent="0.25">
      <c r="I19479" s="84">
        <v>23</v>
      </c>
      <c r="J19479" s="41" t="s">
        <v>147</v>
      </c>
      <c r="K19479" s="85" t="s">
        <v>10622</v>
      </c>
      <c r="L19479" s="85" t="s">
        <v>41669</v>
      </c>
      <c r="M19479" s="85" t="s">
        <v>25656</v>
      </c>
      <c r="N19479" s="85" t="s">
        <v>504</v>
      </c>
    </row>
    <row r="19480" spans="9:14" x14ac:dyDescent="0.25">
      <c r="I19480" s="84">
        <v>23</v>
      </c>
      <c r="J19480" s="41" t="s">
        <v>147</v>
      </c>
      <c r="K19480" s="85" t="s">
        <v>10622</v>
      </c>
      <c r="L19480" s="85" t="s">
        <v>41669</v>
      </c>
      <c r="M19480" s="85" t="s">
        <v>25657</v>
      </c>
      <c r="N19480" s="85" t="s">
        <v>504</v>
      </c>
    </row>
    <row r="19481" spans="9:14" ht="45" x14ac:dyDescent="0.25">
      <c r="I19481" s="84">
        <v>23</v>
      </c>
      <c r="J19481" s="41" t="s">
        <v>147</v>
      </c>
      <c r="K19481" s="85" t="s">
        <v>10622</v>
      </c>
      <c r="L19481" s="85" t="s">
        <v>41669</v>
      </c>
      <c r="M19481" s="85" t="s">
        <v>10644</v>
      </c>
      <c r="N19481" s="85" t="s">
        <v>504</v>
      </c>
    </row>
    <row r="19482" spans="9:14" ht="30" x14ac:dyDescent="0.25">
      <c r="I19482" s="84">
        <v>23</v>
      </c>
      <c r="J19482" s="41" t="s">
        <v>147</v>
      </c>
      <c r="K19482" s="85" t="s">
        <v>10622</v>
      </c>
      <c r="L19482" s="85" t="s">
        <v>41675</v>
      </c>
      <c r="M19482" s="85" t="s">
        <v>10662</v>
      </c>
      <c r="N19482" s="85" t="s">
        <v>504</v>
      </c>
    </row>
    <row r="19483" spans="9:14" ht="45" x14ac:dyDescent="0.25">
      <c r="I19483" s="84">
        <v>23</v>
      </c>
      <c r="J19483" s="41" t="s">
        <v>147</v>
      </c>
      <c r="K19483" s="85" t="s">
        <v>10622</v>
      </c>
      <c r="L19483" s="85" t="s">
        <v>41675</v>
      </c>
      <c r="M19483" s="85" t="s">
        <v>10661</v>
      </c>
      <c r="N19483" s="85" t="s">
        <v>504</v>
      </c>
    </row>
    <row r="19484" spans="9:14" ht="30" x14ac:dyDescent="0.25">
      <c r="I19484" s="84">
        <v>23</v>
      </c>
      <c r="J19484" s="41" t="s">
        <v>147</v>
      </c>
      <c r="K19484" s="85" t="s">
        <v>10622</v>
      </c>
      <c r="L19484" s="85" t="s">
        <v>40193</v>
      </c>
      <c r="M19484" s="85" t="s">
        <v>10675</v>
      </c>
      <c r="N19484" s="85" t="s">
        <v>504</v>
      </c>
    </row>
    <row r="19485" spans="9:14" ht="30" x14ac:dyDescent="0.25">
      <c r="I19485" s="84">
        <v>23</v>
      </c>
      <c r="J19485" s="41" t="s">
        <v>147</v>
      </c>
      <c r="K19485" s="85" t="s">
        <v>10622</v>
      </c>
      <c r="L19485" s="85" t="s">
        <v>40193</v>
      </c>
      <c r="M19485" s="85" t="s">
        <v>25614</v>
      </c>
      <c r="N19485" s="85" t="s">
        <v>504</v>
      </c>
    </row>
    <row r="19486" spans="9:14" ht="30" x14ac:dyDescent="0.25">
      <c r="I19486" s="84">
        <v>23</v>
      </c>
      <c r="J19486" s="41" t="s">
        <v>147</v>
      </c>
      <c r="K19486" s="85" t="s">
        <v>10622</v>
      </c>
      <c r="L19486" s="85" t="s">
        <v>40193</v>
      </c>
      <c r="M19486" s="85" t="s">
        <v>25632</v>
      </c>
      <c r="N19486" s="85" t="s">
        <v>504</v>
      </c>
    </row>
    <row r="19487" spans="9:14" ht="45" x14ac:dyDescent="0.25">
      <c r="I19487" s="84">
        <v>23</v>
      </c>
      <c r="J19487" s="41" t="s">
        <v>147</v>
      </c>
      <c r="K19487" s="85" t="s">
        <v>10622</v>
      </c>
      <c r="L19487" s="85" t="s">
        <v>40193</v>
      </c>
      <c r="M19487" s="85" t="s">
        <v>7985</v>
      </c>
      <c r="N19487" s="85" t="s">
        <v>504</v>
      </c>
    </row>
    <row r="19488" spans="9:14" ht="30" x14ac:dyDescent="0.25">
      <c r="I19488" s="84">
        <v>23</v>
      </c>
      <c r="J19488" s="41" t="s">
        <v>147</v>
      </c>
      <c r="K19488" s="85" t="s">
        <v>10622</v>
      </c>
      <c r="L19488" s="85" t="s">
        <v>41659</v>
      </c>
      <c r="M19488" s="85" t="s">
        <v>10626</v>
      </c>
      <c r="N19488" s="85" t="s">
        <v>504</v>
      </c>
    </row>
    <row r="19489" spans="9:14" ht="30" x14ac:dyDescent="0.25">
      <c r="I19489" s="84">
        <v>23</v>
      </c>
      <c r="J19489" s="41" t="s">
        <v>147</v>
      </c>
      <c r="K19489" s="85" t="s">
        <v>10622</v>
      </c>
      <c r="L19489" s="85" t="s">
        <v>41659</v>
      </c>
      <c r="M19489" s="85" t="s">
        <v>25545</v>
      </c>
      <c r="N19489" s="85" t="s">
        <v>504</v>
      </c>
    </row>
    <row r="19490" spans="9:14" ht="30" x14ac:dyDescent="0.25">
      <c r="I19490" s="84">
        <v>23</v>
      </c>
      <c r="J19490" s="41" t="s">
        <v>147</v>
      </c>
      <c r="K19490" s="85" t="s">
        <v>10622</v>
      </c>
      <c r="L19490" s="85" t="s">
        <v>41659</v>
      </c>
      <c r="M19490" s="85" t="s">
        <v>25546</v>
      </c>
      <c r="N19490" s="85" t="s">
        <v>504</v>
      </c>
    </row>
    <row r="19491" spans="9:14" ht="30" x14ac:dyDescent="0.25">
      <c r="I19491" s="84">
        <v>23</v>
      </c>
      <c r="J19491" s="41" t="s">
        <v>147</v>
      </c>
      <c r="K19491" s="85" t="s">
        <v>10622</v>
      </c>
      <c r="L19491" s="85" t="s">
        <v>41659</v>
      </c>
      <c r="M19491" s="85" t="s">
        <v>25547</v>
      </c>
      <c r="N19491" s="85" t="s">
        <v>504</v>
      </c>
    </row>
    <row r="19492" spans="9:14" ht="45" x14ac:dyDescent="0.25">
      <c r="I19492" s="84">
        <v>23</v>
      </c>
      <c r="J19492" s="41" t="s">
        <v>147</v>
      </c>
      <c r="K19492" s="85" t="s">
        <v>10622</v>
      </c>
      <c r="L19492" s="85" t="s">
        <v>41659</v>
      </c>
      <c r="M19492" s="85" t="s">
        <v>25548</v>
      </c>
      <c r="N19492" s="85" t="s">
        <v>504</v>
      </c>
    </row>
    <row r="19493" spans="9:14" ht="30" x14ac:dyDescent="0.25">
      <c r="I19493" s="84">
        <v>23</v>
      </c>
      <c r="J19493" s="41" t="s">
        <v>147</v>
      </c>
      <c r="K19493" s="85" t="s">
        <v>10622</v>
      </c>
      <c r="L19493" s="85" t="s">
        <v>41659</v>
      </c>
      <c r="M19493" s="85" t="s">
        <v>25549</v>
      </c>
      <c r="N19493" s="85" t="s">
        <v>504</v>
      </c>
    </row>
    <row r="19494" spans="9:14" ht="30" x14ac:dyDescent="0.25">
      <c r="I19494" s="84">
        <v>23</v>
      </c>
      <c r="J19494" s="41" t="s">
        <v>147</v>
      </c>
      <c r="K19494" s="85" t="s">
        <v>10622</v>
      </c>
      <c r="L19494" s="85" t="s">
        <v>41659</v>
      </c>
      <c r="M19494" s="85" t="s">
        <v>25550</v>
      </c>
      <c r="N19494" s="85" t="s">
        <v>504</v>
      </c>
    </row>
    <row r="19495" spans="9:14" ht="45" x14ac:dyDescent="0.25">
      <c r="I19495" s="84">
        <v>23</v>
      </c>
      <c r="J19495" s="41" t="s">
        <v>147</v>
      </c>
      <c r="K19495" s="85" t="s">
        <v>10622</v>
      </c>
      <c r="L19495" s="85" t="s">
        <v>41659</v>
      </c>
      <c r="M19495" s="85" t="s">
        <v>25551</v>
      </c>
      <c r="N19495" s="85" t="s">
        <v>504</v>
      </c>
    </row>
    <row r="19496" spans="9:14" ht="30" x14ac:dyDescent="0.25">
      <c r="I19496" s="84">
        <v>23</v>
      </c>
      <c r="J19496" s="41" t="s">
        <v>147</v>
      </c>
      <c r="K19496" s="85" t="s">
        <v>10622</v>
      </c>
      <c r="L19496" s="85" t="s">
        <v>41659</v>
      </c>
      <c r="M19496" s="85" t="s">
        <v>15537</v>
      </c>
      <c r="N19496" s="85" t="s">
        <v>504</v>
      </c>
    </row>
    <row r="19497" spans="9:14" ht="30" x14ac:dyDescent="0.25">
      <c r="I19497" s="84">
        <v>23</v>
      </c>
      <c r="J19497" s="41" t="s">
        <v>147</v>
      </c>
      <c r="K19497" s="85" t="s">
        <v>10622</v>
      </c>
      <c r="L19497" s="85" t="s">
        <v>41659</v>
      </c>
      <c r="M19497" s="85" t="s">
        <v>13714</v>
      </c>
      <c r="N19497" s="85" t="s">
        <v>504</v>
      </c>
    </row>
    <row r="19498" spans="9:14" ht="30" x14ac:dyDescent="0.25">
      <c r="I19498" s="84">
        <v>23</v>
      </c>
      <c r="J19498" s="41" t="s">
        <v>147</v>
      </c>
      <c r="K19498" s="85" t="s">
        <v>10622</v>
      </c>
      <c r="L19498" s="85" t="s">
        <v>41659</v>
      </c>
      <c r="M19498" s="85" t="s">
        <v>13571</v>
      </c>
      <c r="N19498" s="85" t="s">
        <v>504</v>
      </c>
    </row>
    <row r="19499" spans="9:14" ht="30" x14ac:dyDescent="0.25">
      <c r="I19499" s="84">
        <v>23</v>
      </c>
      <c r="J19499" s="41" t="s">
        <v>147</v>
      </c>
      <c r="K19499" s="85" t="s">
        <v>10622</v>
      </c>
      <c r="L19499" s="85" t="s">
        <v>41659</v>
      </c>
      <c r="M19499" s="85" t="s">
        <v>25553</v>
      </c>
      <c r="N19499" s="85" t="s">
        <v>504</v>
      </c>
    </row>
    <row r="19500" spans="9:14" ht="30" x14ac:dyDescent="0.25">
      <c r="I19500" s="84">
        <v>23</v>
      </c>
      <c r="J19500" s="41" t="s">
        <v>147</v>
      </c>
      <c r="K19500" s="85" t="s">
        <v>10622</v>
      </c>
      <c r="L19500" s="85" t="s">
        <v>41659</v>
      </c>
      <c r="M19500" s="85" t="s">
        <v>25579</v>
      </c>
      <c r="N19500" s="85" t="s">
        <v>504</v>
      </c>
    </row>
    <row r="19501" spans="9:14" ht="30" x14ac:dyDescent="0.25">
      <c r="I19501" s="84">
        <v>23</v>
      </c>
      <c r="J19501" s="41" t="s">
        <v>147</v>
      </c>
      <c r="K19501" s="85" t="s">
        <v>10622</v>
      </c>
      <c r="L19501" s="85" t="s">
        <v>41659</v>
      </c>
      <c r="M19501" s="85" t="s">
        <v>25581</v>
      </c>
      <c r="N19501" s="85" t="s">
        <v>504</v>
      </c>
    </row>
    <row r="19502" spans="9:14" ht="30" x14ac:dyDescent="0.25">
      <c r="I19502" s="84">
        <v>23</v>
      </c>
      <c r="J19502" s="41" t="s">
        <v>147</v>
      </c>
      <c r="K19502" s="85" t="s">
        <v>10622</v>
      </c>
      <c r="L19502" s="85" t="s">
        <v>41659</v>
      </c>
      <c r="M19502" s="85" t="s">
        <v>25601</v>
      </c>
      <c r="N19502" s="85" t="s">
        <v>504</v>
      </c>
    </row>
    <row r="19503" spans="9:14" ht="45" x14ac:dyDescent="0.25">
      <c r="I19503" s="84">
        <v>23</v>
      </c>
      <c r="J19503" s="41" t="s">
        <v>147</v>
      </c>
      <c r="K19503" s="85" t="s">
        <v>10622</v>
      </c>
      <c r="L19503" s="85" t="s">
        <v>41659</v>
      </c>
      <c r="M19503" s="85" t="s">
        <v>10625</v>
      </c>
      <c r="N19503" s="85" t="s">
        <v>504</v>
      </c>
    </row>
    <row r="19504" spans="9:14" ht="45" x14ac:dyDescent="0.25">
      <c r="I19504" s="84">
        <v>23</v>
      </c>
      <c r="J19504" s="41" t="s">
        <v>147</v>
      </c>
      <c r="K19504" s="85" t="s">
        <v>10622</v>
      </c>
      <c r="L19504" s="85" t="s">
        <v>41705</v>
      </c>
      <c r="M19504" s="85" t="s">
        <v>10724</v>
      </c>
      <c r="N19504" s="85" t="s">
        <v>504</v>
      </c>
    </row>
    <row r="19505" spans="9:14" ht="30" x14ac:dyDescent="0.25">
      <c r="I19505" s="84">
        <v>23</v>
      </c>
      <c r="J19505" s="41" t="s">
        <v>147</v>
      </c>
      <c r="K19505" s="85" t="s">
        <v>10622</v>
      </c>
      <c r="L19505" s="85" t="s">
        <v>41672</v>
      </c>
      <c r="M19505" s="85" t="s">
        <v>10652</v>
      </c>
      <c r="N19505" s="85" t="s">
        <v>504</v>
      </c>
    </row>
    <row r="19506" spans="9:14" ht="30" x14ac:dyDescent="0.25">
      <c r="I19506" s="84">
        <v>23</v>
      </c>
      <c r="J19506" s="41" t="s">
        <v>147</v>
      </c>
      <c r="K19506" s="85" t="s">
        <v>10622</v>
      </c>
      <c r="L19506" s="85" t="s">
        <v>41672</v>
      </c>
      <c r="M19506" s="85" t="s">
        <v>25582</v>
      </c>
      <c r="N19506" s="85" t="s">
        <v>504</v>
      </c>
    </row>
    <row r="19507" spans="9:14" ht="30" x14ac:dyDescent="0.25">
      <c r="I19507" s="84">
        <v>23</v>
      </c>
      <c r="J19507" s="41" t="s">
        <v>147</v>
      </c>
      <c r="K19507" s="85" t="s">
        <v>10622</v>
      </c>
      <c r="L19507" s="85" t="s">
        <v>41672</v>
      </c>
      <c r="M19507" s="85" t="s">
        <v>25587</v>
      </c>
      <c r="N19507" s="85" t="s">
        <v>504</v>
      </c>
    </row>
    <row r="19508" spans="9:14" ht="30" x14ac:dyDescent="0.25">
      <c r="I19508" s="84">
        <v>23</v>
      </c>
      <c r="J19508" s="41" t="s">
        <v>147</v>
      </c>
      <c r="K19508" s="85" t="s">
        <v>10622</v>
      </c>
      <c r="L19508" s="85" t="s">
        <v>41672</v>
      </c>
      <c r="M19508" s="85" t="s">
        <v>25589</v>
      </c>
      <c r="N19508" s="85" t="s">
        <v>504</v>
      </c>
    </row>
    <row r="19509" spans="9:14" ht="45" x14ac:dyDescent="0.25">
      <c r="I19509" s="84">
        <v>23</v>
      </c>
      <c r="J19509" s="41" t="s">
        <v>147</v>
      </c>
      <c r="K19509" s="85" t="s">
        <v>10622</v>
      </c>
      <c r="L19509" s="85" t="s">
        <v>41672</v>
      </c>
      <c r="M19509" s="85" t="s">
        <v>10651</v>
      </c>
      <c r="N19509" s="85" t="s">
        <v>504</v>
      </c>
    </row>
    <row r="19510" spans="9:14" ht="45" x14ac:dyDescent="0.25">
      <c r="I19510" s="84">
        <v>23</v>
      </c>
      <c r="J19510" s="41" t="s">
        <v>147</v>
      </c>
      <c r="K19510" s="85" t="s">
        <v>10622</v>
      </c>
      <c r="L19510" s="85" t="s">
        <v>39687</v>
      </c>
      <c r="M19510" s="85" t="s">
        <v>10725</v>
      </c>
      <c r="N19510" s="85" t="s">
        <v>504</v>
      </c>
    </row>
    <row r="19511" spans="9:14" ht="45" x14ac:dyDescent="0.25">
      <c r="I19511" s="84">
        <v>23</v>
      </c>
      <c r="J19511" s="41" t="s">
        <v>147</v>
      </c>
      <c r="K19511" s="85" t="s">
        <v>10622</v>
      </c>
      <c r="L19511" s="85" t="s">
        <v>41706</v>
      </c>
      <c r="M19511" s="85" t="s">
        <v>10726</v>
      </c>
      <c r="N19511" s="85" t="s">
        <v>504</v>
      </c>
    </row>
    <row r="19512" spans="9:14" ht="30" x14ac:dyDescent="0.25">
      <c r="I19512" s="84">
        <v>23</v>
      </c>
      <c r="J19512" s="41" t="s">
        <v>147</v>
      </c>
      <c r="K19512" s="85" t="s">
        <v>10622</v>
      </c>
      <c r="L19512" s="85" t="s">
        <v>39844</v>
      </c>
      <c r="M19512" s="85" t="s">
        <v>10684</v>
      </c>
      <c r="N19512" s="85" t="s">
        <v>504</v>
      </c>
    </row>
    <row r="19513" spans="9:14" ht="30" x14ac:dyDescent="0.25">
      <c r="I19513" s="84">
        <v>23</v>
      </c>
      <c r="J19513" s="41" t="s">
        <v>147</v>
      </c>
      <c r="K19513" s="85" t="s">
        <v>10622</v>
      </c>
      <c r="L19513" s="85" t="s">
        <v>39844</v>
      </c>
      <c r="M19513" s="85" t="s">
        <v>25653</v>
      </c>
      <c r="N19513" s="85" t="s">
        <v>504</v>
      </c>
    </row>
    <row r="19514" spans="9:14" ht="45" x14ac:dyDescent="0.25">
      <c r="I19514" s="84">
        <v>23</v>
      </c>
      <c r="J19514" s="41" t="s">
        <v>147</v>
      </c>
      <c r="K19514" s="85" t="s">
        <v>10622</v>
      </c>
      <c r="L19514" s="85" t="s">
        <v>39844</v>
      </c>
      <c r="M19514" s="85" t="s">
        <v>25697</v>
      </c>
      <c r="N19514" s="85" t="s">
        <v>504</v>
      </c>
    </row>
    <row r="19515" spans="9:14" ht="45" x14ac:dyDescent="0.25">
      <c r="I19515" s="84">
        <v>23</v>
      </c>
      <c r="J19515" s="41" t="s">
        <v>147</v>
      </c>
      <c r="K19515" s="85" t="s">
        <v>10622</v>
      </c>
      <c r="L19515" s="85" t="s">
        <v>41678</v>
      </c>
      <c r="M19515" s="85" t="s">
        <v>10671</v>
      </c>
      <c r="N19515" s="85" t="s">
        <v>504</v>
      </c>
    </row>
    <row r="19516" spans="9:14" ht="30" x14ac:dyDescent="0.25">
      <c r="I19516" s="84">
        <v>23</v>
      </c>
      <c r="J19516" s="41" t="s">
        <v>147</v>
      </c>
      <c r="K19516" s="85" t="s">
        <v>10622</v>
      </c>
      <c r="L19516" s="85" t="s">
        <v>41678</v>
      </c>
      <c r="M19516" s="85" t="s">
        <v>25603</v>
      </c>
      <c r="N19516" s="85" t="s">
        <v>504</v>
      </c>
    </row>
    <row r="19517" spans="9:14" ht="30" x14ac:dyDescent="0.25">
      <c r="I19517" s="84">
        <v>23</v>
      </c>
      <c r="J19517" s="41" t="s">
        <v>147</v>
      </c>
      <c r="K19517" s="85" t="s">
        <v>10622</v>
      </c>
      <c r="L19517" s="85" t="s">
        <v>41678</v>
      </c>
      <c r="M19517" s="85" t="s">
        <v>25608</v>
      </c>
      <c r="N19517" s="85" t="s">
        <v>504</v>
      </c>
    </row>
    <row r="19518" spans="9:14" ht="30" x14ac:dyDescent="0.25">
      <c r="I19518" s="84">
        <v>23</v>
      </c>
      <c r="J19518" s="41" t="s">
        <v>147</v>
      </c>
      <c r="K19518" s="85" t="s">
        <v>10622</v>
      </c>
      <c r="L19518" s="85" t="s">
        <v>41678</v>
      </c>
      <c r="M19518" s="85" t="s">
        <v>25610</v>
      </c>
      <c r="N19518" s="85" t="s">
        <v>504</v>
      </c>
    </row>
    <row r="19519" spans="9:14" ht="30" x14ac:dyDescent="0.25">
      <c r="I19519" s="84">
        <v>23</v>
      </c>
      <c r="J19519" s="41" t="s">
        <v>147</v>
      </c>
      <c r="K19519" s="85" t="s">
        <v>10622</v>
      </c>
      <c r="L19519" s="85" t="s">
        <v>41678</v>
      </c>
      <c r="M19519" s="85" t="s">
        <v>25615</v>
      </c>
      <c r="N19519" s="85" t="s">
        <v>504</v>
      </c>
    </row>
    <row r="19520" spans="9:14" ht="30" x14ac:dyDescent="0.25">
      <c r="I19520" s="84">
        <v>23</v>
      </c>
      <c r="J19520" s="41" t="s">
        <v>147</v>
      </c>
      <c r="K19520" s="85" t="s">
        <v>10622</v>
      </c>
      <c r="L19520" s="85" t="s">
        <v>41678</v>
      </c>
      <c r="M19520" s="85" t="s">
        <v>25624</v>
      </c>
      <c r="N19520" s="85" t="s">
        <v>504</v>
      </c>
    </row>
    <row r="19521" spans="9:14" ht="30" x14ac:dyDescent="0.25">
      <c r="I19521" s="84">
        <v>23</v>
      </c>
      <c r="J19521" s="41" t="s">
        <v>147</v>
      </c>
      <c r="K19521" s="85" t="s">
        <v>10622</v>
      </c>
      <c r="L19521" s="85" t="s">
        <v>41678</v>
      </c>
      <c r="M19521" s="85" t="s">
        <v>25640</v>
      </c>
      <c r="N19521" s="85" t="s">
        <v>504</v>
      </c>
    </row>
    <row r="19522" spans="9:14" ht="30" x14ac:dyDescent="0.25">
      <c r="I19522" s="84">
        <v>23</v>
      </c>
      <c r="J19522" s="41" t="s">
        <v>147</v>
      </c>
      <c r="K19522" s="85" t="s">
        <v>10622</v>
      </c>
      <c r="L19522" s="85" t="s">
        <v>41678</v>
      </c>
      <c r="M19522" s="85" t="s">
        <v>25641</v>
      </c>
      <c r="N19522" s="85" t="s">
        <v>504</v>
      </c>
    </row>
    <row r="19523" spans="9:14" ht="30" x14ac:dyDescent="0.25">
      <c r="I19523" s="84">
        <v>23</v>
      </c>
      <c r="J19523" s="41" t="s">
        <v>147</v>
      </c>
      <c r="K19523" s="85" t="s">
        <v>10622</v>
      </c>
      <c r="L19523" s="85" t="s">
        <v>41678</v>
      </c>
      <c r="M19523" s="85" t="s">
        <v>10670</v>
      </c>
      <c r="N19523" s="85" t="s">
        <v>504</v>
      </c>
    </row>
    <row r="19524" spans="9:14" ht="30" x14ac:dyDescent="0.25">
      <c r="I19524" s="84">
        <v>23</v>
      </c>
      <c r="J19524" s="41" t="s">
        <v>147</v>
      </c>
      <c r="K19524" s="85" t="s">
        <v>10622</v>
      </c>
      <c r="L19524" s="85" t="s">
        <v>41683</v>
      </c>
      <c r="M19524" s="85" t="s">
        <v>10683</v>
      </c>
      <c r="N19524" s="85" t="s">
        <v>504</v>
      </c>
    </row>
    <row r="19525" spans="9:14" ht="45" x14ac:dyDescent="0.25">
      <c r="I19525" s="84">
        <v>23</v>
      </c>
      <c r="J19525" s="41" t="s">
        <v>147</v>
      </c>
      <c r="K19525" s="85" t="s">
        <v>10622</v>
      </c>
      <c r="L19525" s="85" t="s">
        <v>41683</v>
      </c>
      <c r="M19525" s="85" t="s">
        <v>10682</v>
      </c>
      <c r="N19525" s="85" t="s">
        <v>504</v>
      </c>
    </row>
    <row r="19526" spans="9:14" ht="30" x14ac:dyDescent="0.25">
      <c r="I19526" s="84">
        <v>23</v>
      </c>
      <c r="J19526" s="41" t="s">
        <v>147</v>
      </c>
      <c r="K19526" s="85" t="s">
        <v>10622</v>
      </c>
      <c r="L19526" s="85" t="s">
        <v>41687</v>
      </c>
      <c r="M19526" s="85" t="s">
        <v>10690</v>
      </c>
      <c r="N19526" s="85" t="s">
        <v>504</v>
      </c>
    </row>
    <row r="19527" spans="9:14" ht="30" x14ac:dyDescent="0.25">
      <c r="I19527" s="84">
        <v>23</v>
      </c>
      <c r="J19527" s="41" t="s">
        <v>147</v>
      </c>
      <c r="K19527" s="85" t="s">
        <v>10622</v>
      </c>
      <c r="L19527" s="85" t="s">
        <v>41687</v>
      </c>
      <c r="M19527" s="85" t="s">
        <v>25651</v>
      </c>
      <c r="N19527" s="85" t="s">
        <v>504</v>
      </c>
    </row>
    <row r="19528" spans="9:14" ht="30" x14ac:dyDescent="0.25">
      <c r="I19528" s="84">
        <v>23</v>
      </c>
      <c r="J19528" s="41" t="s">
        <v>147</v>
      </c>
      <c r="K19528" s="85" t="s">
        <v>10622</v>
      </c>
      <c r="L19528" s="85" t="s">
        <v>41687</v>
      </c>
      <c r="M19528" s="85" t="s">
        <v>25654</v>
      </c>
      <c r="N19528" s="85" t="s">
        <v>504</v>
      </c>
    </row>
    <row r="19529" spans="9:14" ht="45" x14ac:dyDescent="0.25">
      <c r="I19529" s="84">
        <v>23</v>
      </c>
      <c r="J19529" s="41" t="s">
        <v>147</v>
      </c>
      <c r="K19529" s="85" t="s">
        <v>10622</v>
      </c>
      <c r="L19529" s="85" t="s">
        <v>41687</v>
      </c>
      <c r="M19529" s="85" t="s">
        <v>25698</v>
      </c>
      <c r="N19529" s="85" t="s">
        <v>504</v>
      </c>
    </row>
    <row r="19530" spans="9:14" ht="30" x14ac:dyDescent="0.25">
      <c r="I19530" s="84">
        <v>23</v>
      </c>
      <c r="J19530" s="41" t="s">
        <v>147</v>
      </c>
      <c r="K19530" s="85" t="s">
        <v>10622</v>
      </c>
      <c r="L19530" s="85" t="s">
        <v>41682</v>
      </c>
      <c r="M19530" s="85" t="s">
        <v>10680</v>
      </c>
      <c r="N19530" s="85" t="s">
        <v>504</v>
      </c>
    </row>
    <row r="19531" spans="9:14" ht="45" x14ac:dyDescent="0.25">
      <c r="I19531" s="84">
        <v>23</v>
      </c>
      <c r="J19531" s="41" t="s">
        <v>147</v>
      </c>
      <c r="K19531" s="85" t="s">
        <v>10622</v>
      </c>
      <c r="L19531" s="85" t="s">
        <v>41682</v>
      </c>
      <c r="M19531" s="85" t="s">
        <v>10679</v>
      </c>
      <c r="N19531" s="85" t="s">
        <v>504</v>
      </c>
    </row>
    <row r="19532" spans="9:14" ht="30" x14ac:dyDescent="0.25">
      <c r="I19532" s="84">
        <v>23</v>
      </c>
      <c r="J19532" s="41" t="s">
        <v>147</v>
      </c>
      <c r="K19532" s="85" t="s">
        <v>10622</v>
      </c>
      <c r="L19532" s="85" t="s">
        <v>41667</v>
      </c>
      <c r="M19532" s="85" t="s">
        <v>10639</v>
      </c>
      <c r="N19532" s="85" t="s">
        <v>504</v>
      </c>
    </row>
    <row r="19533" spans="9:14" ht="30" x14ac:dyDescent="0.25">
      <c r="I19533" s="84">
        <v>23</v>
      </c>
      <c r="J19533" s="41" t="s">
        <v>147</v>
      </c>
      <c r="K19533" s="85" t="s">
        <v>10622</v>
      </c>
      <c r="L19533" s="85" t="s">
        <v>41667</v>
      </c>
      <c r="M19533" s="85" t="s">
        <v>25648</v>
      </c>
      <c r="N19533" s="85" t="s">
        <v>504</v>
      </c>
    </row>
    <row r="19534" spans="9:14" ht="45" x14ac:dyDescent="0.25">
      <c r="I19534" s="84">
        <v>23</v>
      </c>
      <c r="J19534" s="41" t="s">
        <v>147</v>
      </c>
      <c r="K19534" s="85" t="s">
        <v>10622</v>
      </c>
      <c r="L19534" s="85" t="s">
        <v>41667</v>
      </c>
      <c r="M19534" s="85" t="s">
        <v>25699</v>
      </c>
      <c r="N19534" s="85" t="s">
        <v>504</v>
      </c>
    </row>
    <row r="19535" spans="9:14" ht="30" x14ac:dyDescent="0.25">
      <c r="I19535" s="84">
        <v>23</v>
      </c>
      <c r="J19535" s="41" t="s">
        <v>147</v>
      </c>
      <c r="K19535" s="85" t="s">
        <v>10727</v>
      </c>
      <c r="L19535" s="85" t="s">
        <v>41712</v>
      </c>
      <c r="M19535" s="85" t="s">
        <v>10605</v>
      </c>
      <c r="N19535" s="85" t="s">
        <v>10728</v>
      </c>
    </row>
    <row r="19536" spans="9:14" ht="30" x14ac:dyDescent="0.25">
      <c r="I19536" s="84">
        <v>23</v>
      </c>
      <c r="J19536" s="41" t="s">
        <v>147</v>
      </c>
      <c r="K19536" s="85" t="s">
        <v>10727</v>
      </c>
      <c r="L19536" s="85" t="s">
        <v>41712</v>
      </c>
      <c r="M19536" s="85" t="s">
        <v>21079</v>
      </c>
      <c r="N19536" s="85" t="s">
        <v>10728</v>
      </c>
    </row>
    <row r="19537" spans="9:14" ht="30" x14ac:dyDescent="0.25">
      <c r="I19537" s="84">
        <v>23</v>
      </c>
      <c r="J19537" s="41" t="s">
        <v>147</v>
      </c>
      <c r="K19537" s="85" t="s">
        <v>10727</v>
      </c>
      <c r="L19537" s="85" t="s">
        <v>41712</v>
      </c>
      <c r="M19537" s="85" t="s">
        <v>25711</v>
      </c>
      <c r="N19537" s="85" t="s">
        <v>10728</v>
      </c>
    </row>
    <row r="19538" spans="9:14" ht="30" x14ac:dyDescent="0.25">
      <c r="I19538" s="84">
        <v>23</v>
      </c>
      <c r="J19538" s="41" t="s">
        <v>147</v>
      </c>
      <c r="K19538" s="85" t="s">
        <v>10727</v>
      </c>
      <c r="L19538" s="85" t="s">
        <v>41712</v>
      </c>
      <c r="M19538" s="85" t="s">
        <v>25721</v>
      </c>
      <c r="N19538" s="85" t="s">
        <v>10728</v>
      </c>
    </row>
    <row r="19539" spans="9:14" x14ac:dyDescent="0.25">
      <c r="I19539" s="84">
        <v>23</v>
      </c>
      <c r="J19539" s="41" t="s">
        <v>147</v>
      </c>
      <c r="K19539" s="85" t="s">
        <v>10727</v>
      </c>
      <c r="L19539" s="85" t="s">
        <v>41712</v>
      </c>
      <c r="M19539" s="85" t="s">
        <v>10735</v>
      </c>
      <c r="N19539" s="85" t="s">
        <v>10728</v>
      </c>
    </row>
    <row r="19540" spans="9:14" x14ac:dyDescent="0.25">
      <c r="I19540" s="84">
        <v>23</v>
      </c>
      <c r="J19540" s="41" t="s">
        <v>147</v>
      </c>
      <c r="K19540" s="85" t="s">
        <v>10727</v>
      </c>
      <c r="L19540" s="85" t="s">
        <v>41716</v>
      </c>
      <c r="M19540" s="85" t="s">
        <v>10746</v>
      </c>
      <c r="N19540" s="85" t="s">
        <v>10728</v>
      </c>
    </row>
    <row r="19541" spans="9:14" x14ac:dyDescent="0.25">
      <c r="I19541" s="84">
        <v>23</v>
      </c>
      <c r="J19541" s="41" t="s">
        <v>147</v>
      </c>
      <c r="K19541" s="85" t="s">
        <v>10727</v>
      </c>
      <c r="L19541" s="85" t="s">
        <v>41716</v>
      </c>
      <c r="M19541" s="85" t="s">
        <v>25723</v>
      </c>
      <c r="N19541" s="85" t="s">
        <v>10728</v>
      </c>
    </row>
    <row r="19542" spans="9:14" x14ac:dyDescent="0.25">
      <c r="I19542" s="84">
        <v>23</v>
      </c>
      <c r="J19542" s="41" t="s">
        <v>147</v>
      </c>
      <c r="K19542" s="85" t="s">
        <v>10727</v>
      </c>
      <c r="L19542" s="85" t="s">
        <v>41716</v>
      </c>
      <c r="M19542" s="85" t="s">
        <v>25724</v>
      </c>
      <c r="N19542" s="85" t="s">
        <v>10728</v>
      </c>
    </row>
    <row r="19543" spans="9:14" x14ac:dyDescent="0.25">
      <c r="I19543" s="84">
        <v>23</v>
      </c>
      <c r="J19543" s="41" t="s">
        <v>147</v>
      </c>
      <c r="K19543" s="85" t="s">
        <v>10727</v>
      </c>
      <c r="L19543" s="85" t="s">
        <v>41716</v>
      </c>
      <c r="M19543" s="85" t="s">
        <v>13463</v>
      </c>
      <c r="N19543" s="85" t="s">
        <v>10728</v>
      </c>
    </row>
    <row r="19544" spans="9:14" x14ac:dyDescent="0.25">
      <c r="I19544" s="84">
        <v>23</v>
      </c>
      <c r="J19544" s="41" t="s">
        <v>147</v>
      </c>
      <c r="K19544" s="85" t="s">
        <v>10727</v>
      </c>
      <c r="L19544" s="85" t="s">
        <v>41716</v>
      </c>
      <c r="M19544" s="85" t="s">
        <v>3399</v>
      </c>
      <c r="N19544" s="85" t="s">
        <v>10728</v>
      </c>
    </row>
    <row r="19545" spans="9:14" ht="30" x14ac:dyDescent="0.25">
      <c r="I19545" s="84">
        <v>23</v>
      </c>
      <c r="J19545" s="41" t="s">
        <v>147</v>
      </c>
      <c r="K19545" s="85" t="s">
        <v>10727</v>
      </c>
      <c r="L19545" s="85" t="s">
        <v>41715</v>
      </c>
      <c r="M19545" s="85" t="s">
        <v>10742</v>
      </c>
      <c r="N19545" s="85" t="s">
        <v>10728</v>
      </c>
    </row>
    <row r="19546" spans="9:14" ht="30" x14ac:dyDescent="0.25">
      <c r="I19546" s="84">
        <v>23</v>
      </c>
      <c r="J19546" s="41" t="s">
        <v>147</v>
      </c>
      <c r="K19546" s="85" t="s">
        <v>10727</v>
      </c>
      <c r="L19546" s="85" t="s">
        <v>41715</v>
      </c>
      <c r="M19546" s="85" t="s">
        <v>25717</v>
      </c>
      <c r="N19546" s="85" t="s">
        <v>10728</v>
      </c>
    </row>
    <row r="19547" spans="9:14" ht="30" x14ac:dyDescent="0.25">
      <c r="I19547" s="84">
        <v>23</v>
      </c>
      <c r="J19547" s="41" t="s">
        <v>147</v>
      </c>
      <c r="K19547" s="85" t="s">
        <v>10727</v>
      </c>
      <c r="L19547" s="85" t="s">
        <v>41715</v>
      </c>
      <c r="M19547" s="85" t="s">
        <v>25720</v>
      </c>
      <c r="N19547" s="85" t="s">
        <v>10728</v>
      </c>
    </row>
    <row r="19548" spans="9:14" ht="30" x14ac:dyDescent="0.25">
      <c r="I19548" s="84">
        <v>23</v>
      </c>
      <c r="J19548" s="41" t="s">
        <v>147</v>
      </c>
      <c r="K19548" s="85" t="s">
        <v>10727</v>
      </c>
      <c r="L19548" s="85" t="s">
        <v>41709</v>
      </c>
      <c r="M19548" s="85" t="s">
        <v>10730</v>
      </c>
      <c r="N19548" s="85" t="s">
        <v>10728</v>
      </c>
    </row>
    <row r="19549" spans="9:14" ht="30" x14ac:dyDescent="0.25">
      <c r="I19549" s="84">
        <v>23</v>
      </c>
      <c r="J19549" s="41" t="s">
        <v>147</v>
      </c>
      <c r="K19549" s="85" t="s">
        <v>10727</v>
      </c>
      <c r="L19549" s="85" t="s">
        <v>41709</v>
      </c>
      <c r="M19549" s="85" t="s">
        <v>25713</v>
      </c>
      <c r="N19549" s="85" t="s">
        <v>10728</v>
      </c>
    </row>
    <row r="19550" spans="9:14" ht="30" x14ac:dyDescent="0.25">
      <c r="I19550" s="84">
        <v>23</v>
      </c>
      <c r="J19550" s="41" t="s">
        <v>147</v>
      </c>
      <c r="K19550" s="85" t="s">
        <v>10727</v>
      </c>
      <c r="L19550" s="85" t="s">
        <v>41713</v>
      </c>
      <c r="M19550" s="85" t="s">
        <v>10737</v>
      </c>
      <c r="N19550" s="85" t="s">
        <v>10728</v>
      </c>
    </row>
    <row r="19551" spans="9:14" ht="30" x14ac:dyDescent="0.25">
      <c r="I19551" s="84">
        <v>23</v>
      </c>
      <c r="J19551" s="41" t="s">
        <v>147</v>
      </c>
      <c r="K19551" s="85" t="s">
        <v>10727</v>
      </c>
      <c r="L19551" s="85" t="s">
        <v>41713</v>
      </c>
      <c r="M19551" s="85" t="s">
        <v>25710</v>
      </c>
      <c r="N19551" s="85" t="s">
        <v>10728</v>
      </c>
    </row>
    <row r="19552" spans="9:14" ht="30" x14ac:dyDescent="0.25">
      <c r="I19552" s="84">
        <v>23</v>
      </c>
      <c r="J19552" s="41" t="s">
        <v>147</v>
      </c>
      <c r="K19552" s="85" t="s">
        <v>10727</v>
      </c>
      <c r="L19552" s="85" t="s">
        <v>41711</v>
      </c>
      <c r="M19552" s="85" t="s">
        <v>10733</v>
      </c>
      <c r="N19552" s="85" t="s">
        <v>10728</v>
      </c>
    </row>
    <row r="19553" spans="9:14" ht="30" x14ac:dyDescent="0.25">
      <c r="I19553" s="84">
        <v>23</v>
      </c>
      <c r="J19553" s="41" t="s">
        <v>147</v>
      </c>
      <c r="K19553" s="85" t="s">
        <v>10727</v>
      </c>
      <c r="L19553" s="85" t="s">
        <v>41711</v>
      </c>
      <c r="M19553" s="85" t="s">
        <v>25718</v>
      </c>
      <c r="N19553" s="85" t="s">
        <v>10728</v>
      </c>
    </row>
    <row r="19554" spans="9:14" ht="30" x14ac:dyDescent="0.25">
      <c r="I19554" s="84">
        <v>23</v>
      </c>
      <c r="J19554" s="41" t="s">
        <v>147</v>
      </c>
      <c r="K19554" s="85" t="s">
        <v>10727</v>
      </c>
      <c r="L19554" s="85" t="s">
        <v>41711</v>
      </c>
      <c r="M19554" s="85" t="s">
        <v>25719</v>
      </c>
      <c r="N19554" s="85" t="s">
        <v>10728</v>
      </c>
    </row>
    <row r="19555" spans="9:14" ht="30" x14ac:dyDescent="0.25">
      <c r="I19555" s="84">
        <v>23</v>
      </c>
      <c r="J19555" s="41" t="s">
        <v>147</v>
      </c>
      <c r="K19555" s="85" t="s">
        <v>10727</v>
      </c>
      <c r="L19555" s="85" t="s">
        <v>41708</v>
      </c>
      <c r="M19555" s="85" t="s">
        <v>10729</v>
      </c>
      <c r="N19555" s="85" t="s">
        <v>10728</v>
      </c>
    </row>
    <row r="19556" spans="9:14" ht="30" x14ac:dyDescent="0.25">
      <c r="I19556" s="84">
        <v>23</v>
      </c>
      <c r="J19556" s="41" t="s">
        <v>147</v>
      </c>
      <c r="K19556" s="85" t="s">
        <v>10727</v>
      </c>
      <c r="L19556" s="85" t="s">
        <v>41708</v>
      </c>
      <c r="M19556" s="85" t="s">
        <v>25714</v>
      </c>
      <c r="N19556" s="85" t="s">
        <v>10728</v>
      </c>
    </row>
    <row r="19557" spans="9:14" ht="30" x14ac:dyDescent="0.25">
      <c r="I19557" s="84">
        <v>23</v>
      </c>
      <c r="J19557" s="41" t="s">
        <v>147</v>
      </c>
      <c r="K19557" s="85" t="s">
        <v>10727</v>
      </c>
      <c r="L19557" s="85" t="s">
        <v>41708</v>
      </c>
      <c r="M19557" s="85" t="s">
        <v>25716</v>
      </c>
      <c r="N19557" s="85" t="s">
        <v>10728</v>
      </c>
    </row>
    <row r="19558" spans="9:14" ht="30" x14ac:dyDescent="0.25">
      <c r="I19558" s="84">
        <v>23</v>
      </c>
      <c r="J19558" s="41" t="s">
        <v>147</v>
      </c>
      <c r="K19558" s="85" t="s">
        <v>10727</v>
      </c>
      <c r="L19558" s="85" t="s">
        <v>40204</v>
      </c>
      <c r="M19558" s="85" t="s">
        <v>10744</v>
      </c>
      <c r="N19558" s="85" t="s">
        <v>10728</v>
      </c>
    </row>
    <row r="19559" spans="9:14" ht="45" x14ac:dyDescent="0.25">
      <c r="I19559" s="84">
        <v>23</v>
      </c>
      <c r="J19559" s="41" t="s">
        <v>147</v>
      </c>
      <c r="K19559" s="85" t="s">
        <v>10727</v>
      </c>
      <c r="L19559" s="85" t="s">
        <v>40204</v>
      </c>
      <c r="M19559" s="85" t="s">
        <v>25715</v>
      </c>
      <c r="N19559" s="85" t="s">
        <v>10728</v>
      </c>
    </row>
    <row r="19560" spans="9:14" ht="30" x14ac:dyDescent="0.25">
      <c r="I19560" s="84">
        <v>23</v>
      </c>
      <c r="J19560" s="41" t="s">
        <v>147</v>
      </c>
      <c r="K19560" s="85" t="s">
        <v>10727</v>
      </c>
      <c r="L19560" s="85" t="s">
        <v>41717</v>
      </c>
      <c r="M19560" s="85" t="s">
        <v>10747</v>
      </c>
      <c r="N19560" s="85" t="s">
        <v>10728</v>
      </c>
    </row>
    <row r="19561" spans="9:14" x14ac:dyDescent="0.25">
      <c r="I19561" s="84">
        <v>23</v>
      </c>
      <c r="J19561" s="41" t="s">
        <v>147</v>
      </c>
      <c r="K19561" s="85" t="s">
        <v>10727</v>
      </c>
      <c r="L19561" s="85" t="s">
        <v>41710</v>
      </c>
      <c r="M19561" s="85" t="s">
        <v>10732</v>
      </c>
      <c r="N19561" s="85" t="s">
        <v>10728</v>
      </c>
    </row>
    <row r="19562" spans="9:14" x14ac:dyDescent="0.25">
      <c r="I19562" s="84">
        <v>23</v>
      </c>
      <c r="J19562" s="41" t="s">
        <v>147</v>
      </c>
      <c r="K19562" s="85" t="s">
        <v>10727</v>
      </c>
      <c r="L19562" s="85" t="s">
        <v>41710</v>
      </c>
      <c r="M19562" s="85" t="s">
        <v>21515</v>
      </c>
      <c r="N19562" s="85" t="s">
        <v>10728</v>
      </c>
    </row>
    <row r="19563" spans="9:14" ht="30" x14ac:dyDescent="0.25">
      <c r="I19563" s="84">
        <v>23</v>
      </c>
      <c r="J19563" s="41" t="s">
        <v>147</v>
      </c>
      <c r="K19563" s="85" t="s">
        <v>10727</v>
      </c>
      <c r="L19563" s="85" t="s">
        <v>41710</v>
      </c>
      <c r="M19563" s="85" t="s">
        <v>25725</v>
      </c>
      <c r="N19563" s="85" t="s">
        <v>10728</v>
      </c>
    </row>
    <row r="19564" spans="9:14" x14ac:dyDescent="0.25">
      <c r="I19564" s="84">
        <v>23</v>
      </c>
      <c r="J19564" s="41" t="s">
        <v>147</v>
      </c>
      <c r="K19564" s="85" t="s">
        <v>10727</v>
      </c>
      <c r="L19564" s="85" t="s">
        <v>41710</v>
      </c>
      <c r="M19564" s="85" t="s">
        <v>16077</v>
      </c>
      <c r="N19564" s="85" t="s">
        <v>10728</v>
      </c>
    </row>
    <row r="19565" spans="9:14" x14ac:dyDescent="0.25">
      <c r="I19565" s="84">
        <v>23</v>
      </c>
      <c r="J19565" s="41" t="s">
        <v>147</v>
      </c>
      <c r="K19565" s="85" t="s">
        <v>10727</v>
      </c>
      <c r="L19565" s="85" t="s">
        <v>41710</v>
      </c>
      <c r="M19565" s="85" t="s">
        <v>16954</v>
      </c>
      <c r="N19565" s="85" t="s">
        <v>10728</v>
      </c>
    </row>
    <row r="19566" spans="9:14" ht="30" x14ac:dyDescent="0.25">
      <c r="I19566" s="84">
        <v>23</v>
      </c>
      <c r="J19566" s="41" t="s">
        <v>147</v>
      </c>
      <c r="K19566" s="85" t="s">
        <v>10727</v>
      </c>
      <c r="L19566" s="85" t="s">
        <v>41714</v>
      </c>
      <c r="M19566" s="85" t="s">
        <v>10741</v>
      </c>
      <c r="N19566" s="85" t="s">
        <v>10728</v>
      </c>
    </row>
    <row r="19567" spans="9:14" ht="30" x14ac:dyDescent="0.25">
      <c r="I19567" s="84">
        <v>23</v>
      </c>
      <c r="J19567" s="41" t="s">
        <v>147</v>
      </c>
      <c r="K19567" s="85" t="s">
        <v>10727</v>
      </c>
      <c r="L19567" s="85" t="s">
        <v>41714</v>
      </c>
      <c r="M19567" s="85" t="s">
        <v>25707</v>
      </c>
      <c r="N19567" s="85" t="s">
        <v>10728</v>
      </c>
    </row>
    <row r="19568" spans="9:14" ht="45" x14ac:dyDescent="0.25">
      <c r="I19568" s="84">
        <v>23</v>
      </c>
      <c r="J19568" s="41" t="s">
        <v>147</v>
      </c>
      <c r="K19568" s="85" t="s">
        <v>10727</v>
      </c>
      <c r="L19568" s="85" t="s">
        <v>41714</v>
      </c>
      <c r="M19568" s="85" t="s">
        <v>25722</v>
      </c>
      <c r="N19568" s="85" t="s">
        <v>10728</v>
      </c>
    </row>
    <row r="19569" spans="9:14" ht="30" x14ac:dyDescent="0.25">
      <c r="I19569" s="84">
        <v>23</v>
      </c>
      <c r="J19569" s="41" t="s">
        <v>147</v>
      </c>
      <c r="K19569" s="85" t="s">
        <v>10727</v>
      </c>
      <c r="L19569" s="85" t="s">
        <v>38612</v>
      </c>
      <c r="M19569" s="85" t="s">
        <v>10739</v>
      </c>
      <c r="N19569" s="85" t="s">
        <v>10728</v>
      </c>
    </row>
    <row r="19570" spans="9:14" ht="30" x14ac:dyDescent="0.25">
      <c r="I19570" s="84">
        <v>23</v>
      </c>
      <c r="J19570" s="41" t="s">
        <v>147</v>
      </c>
      <c r="K19570" s="85" t="s">
        <v>10727</v>
      </c>
      <c r="L19570" s="85" t="s">
        <v>38612</v>
      </c>
      <c r="M19570" s="85" t="s">
        <v>25706</v>
      </c>
      <c r="N19570" s="85" t="s">
        <v>10728</v>
      </c>
    </row>
    <row r="19571" spans="9:14" ht="30" x14ac:dyDescent="0.25">
      <c r="I19571" s="84">
        <v>23</v>
      </c>
      <c r="J19571" s="41" t="s">
        <v>147</v>
      </c>
      <c r="K19571" s="85" t="s">
        <v>10727</v>
      </c>
      <c r="L19571" s="85" t="s">
        <v>38612</v>
      </c>
      <c r="M19571" s="85" t="s">
        <v>25712</v>
      </c>
      <c r="N19571" s="85" t="s">
        <v>10728</v>
      </c>
    </row>
    <row r="19572" spans="9:14" ht="30" x14ac:dyDescent="0.25">
      <c r="I19572" s="84">
        <v>23</v>
      </c>
      <c r="J19572" s="41" t="s">
        <v>147</v>
      </c>
      <c r="K19572" s="85" t="s">
        <v>10727</v>
      </c>
      <c r="L19572" s="85" t="s">
        <v>38612</v>
      </c>
      <c r="M19572" s="85" t="s">
        <v>4239</v>
      </c>
      <c r="N19572" s="85" t="s">
        <v>10728</v>
      </c>
    </row>
    <row r="19573" spans="9:14" ht="30" x14ac:dyDescent="0.25">
      <c r="I19573" s="84">
        <v>23</v>
      </c>
      <c r="J19573" s="41" t="s">
        <v>147</v>
      </c>
      <c r="K19573" s="85" t="s">
        <v>10727</v>
      </c>
      <c r="L19573" s="85" t="s">
        <v>41707</v>
      </c>
      <c r="M19573" s="85" t="s">
        <v>2609</v>
      </c>
      <c r="N19573" s="85" t="s">
        <v>10728</v>
      </c>
    </row>
    <row r="19574" spans="9:14" ht="45" x14ac:dyDescent="0.25">
      <c r="I19574" s="84">
        <v>23</v>
      </c>
      <c r="J19574" s="41" t="s">
        <v>147</v>
      </c>
      <c r="K19574" s="85" t="s">
        <v>10727</v>
      </c>
      <c r="L19574" s="85" t="s">
        <v>41707</v>
      </c>
      <c r="M19574" s="85" t="s">
        <v>25705</v>
      </c>
      <c r="N19574" s="85" t="s">
        <v>10728</v>
      </c>
    </row>
    <row r="19575" spans="9:14" ht="30" x14ac:dyDescent="0.25">
      <c r="I19575" s="84">
        <v>23</v>
      </c>
      <c r="J19575" s="41" t="s">
        <v>147</v>
      </c>
      <c r="K19575" s="85" t="s">
        <v>10727</v>
      </c>
      <c r="L19575" s="85" t="s">
        <v>41707</v>
      </c>
      <c r="M19575" s="85" t="s">
        <v>25708</v>
      </c>
      <c r="N19575" s="85" t="s">
        <v>10728</v>
      </c>
    </row>
    <row r="19576" spans="9:14" ht="30" x14ac:dyDescent="0.25">
      <c r="I19576" s="84">
        <v>23</v>
      </c>
      <c r="J19576" s="41" t="s">
        <v>147</v>
      </c>
      <c r="K19576" s="85" t="s">
        <v>10727</v>
      </c>
      <c r="L19576" s="85" t="s">
        <v>41707</v>
      </c>
      <c r="M19576" s="85" t="s">
        <v>25709</v>
      </c>
      <c r="N19576" s="85" t="s">
        <v>10728</v>
      </c>
    </row>
    <row r="19577" spans="9:14" ht="30" x14ac:dyDescent="0.25">
      <c r="I19577" s="84">
        <v>23</v>
      </c>
      <c r="J19577" s="41" t="s">
        <v>147</v>
      </c>
      <c r="K19577" s="85" t="s">
        <v>10727</v>
      </c>
      <c r="L19577" s="85" t="s">
        <v>41707</v>
      </c>
      <c r="M19577" s="85" t="s">
        <v>25523</v>
      </c>
      <c r="N19577" s="85" t="s">
        <v>10728</v>
      </c>
    </row>
    <row r="19578" spans="9:14" ht="30" x14ac:dyDescent="0.25">
      <c r="I19578" s="84">
        <v>23</v>
      </c>
      <c r="J19578" s="41" t="s">
        <v>147</v>
      </c>
      <c r="K19578" s="85" t="s">
        <v>10748</v>
      </c>
      <c r="L19578" s="85" t="s">
        <v>41724</v>
      </c>
      <c r="M19578" s="85" t="s">
        <v>10763</v>
      </c>
      <c r="N19578" s="85" t="s">
        <v>505</v>
      </c>
    </row>
    <row r="19579" spans="9:14" ht="30" x14ac:dyDescent="0.25">
      <c r="I19579" s="84">
        <v>23</v>
      </c>
      <c r="J19579" s="41" t="s">
        <v>147</v>
      </c>
      <c r="K19579" s="85" t="s">
        <v>10748</v>
      </c>
      <c r="L19579" s="85" t="s">
        <v>41724</v>
      </c>
      <c r="M19579" s="85" t="s">
        <v>8544</v>
      </c>
      <c r="N19579" s="85" t="s">
        <v>505</v>
      </c>
    </row>
    <row r="19580" spans="9:14" ht="30" x14ac:dyDescent="0.25">
      <c r="I19580" s="84">
        <v>23</v>
      </c>
      <c r="J19580" s="41" t="s">
        <v>147</v>
      </c>
      <c r="K19580" s="85" t="s">
        <v>10748</v>
      </c>
      <c r="L19580" s="85" t="s">
        <v>41724</v>
      </c>
      <c r="M19580" s="85" t="s">
        <v>720</v>
      </c>
      <c r="N19580" s="85" t="s">
        <v>505</v>
      </c>
    </row>
    <row r="19581" spans="9:14" ht="30" x14ac:dyDescent="0.25">
      <c r="I19581" s="84">
        <v>23</v>
      </c>
      <c r="J19581" s="41" t="s">
        <v>147</v>
      </c>
      <c r="K19581" s="85" t="s">
        <v>10748</v>
      </c>
      <c r="L19581" s="85" t="s">
        <v>41726</v>
      </c>
      <c r="M19581" s="85" t="s">
        <v>10767</v>
      </c>
      <c r="N19581" s="85" t="s">
        <v>505</v>
      </c>
    </row>
    <row r="19582" spans="9:14" ht="30" x14ac:dyDescent="0.25">
      <c r="I19582" s="84">
        <v>23</v>
      </c>
      <c r="J19582" s="41" t="s">
        <v>147</v>
      </c>
      <c r="K19582" s="85" t="s">
        <v>10748</v>
      </c>
      <c r="L19582" s="85" t="s">
        <v>41726</v>
      </c>
      <c r="M19582" s="85" t="s">
        <v>25731</v>
      </c>
      <c r="N19582" s="85" t="s">
        <v>505</v>
      </c>
    </row>
    <row r="19583" spans="9:14" ht="30" x14ac:dyDescent="0.25">
      <c r="I19583" s="84">
        <v>23</v>
      </c>
      <c r="J19583" s="41" t="s">
        <v>147</v>
      </c>
      <c r="K19583" s="85" t="s">
        <v>10748</v>
      </c>
      <c r="L19583" s="85" t="s">
        <v>41726</v>
      </c>
      <c r="M19583" s="85" t="s">
        <v>25734</v>
      </c>
      <c r="N19583" s="85" t="s">
        <v>505</v>
      </c>
    </row>
    <row r="19584" spans="9:14" ht="30" x14ac:dyDescent="0.25">
      <c r="I19584" s="84">
        <v>23</v>
      </c>
      <c r="J19584" s="41" t="s">
        <v>147</v>
      </c>
      <c r="K19584" s="85" t="s">
        <v>10748</v>
      </c>
      <c r="L19584" s="85" t="s">
        <v>41726</v>
      </c>
      <c r="M19584" s="85" t="s">
        <v>15842</v>
      </c>
      <c r="N19584" s="85" t="s">
        <v>505</v>
      </c>
    </row>
    <row r="19585" spans="9:14" ht="30" x14ac:dyDescent="0.25">
      <c r="I19585" s="84">
        <v>23</v>
      </c>
      <c r="J19585" s="41" t="s">
        <v>147</v>
      </c>
      <c r="K19585" s="85" t="s">
        <v>10748</v>
      </c>
      <c r="L19585" s="85" t="s">
        <v>41729</v>
      </c>
      <c r="M19585" s="85" t="s">
        <v>10774</v>
      </c>
      <c r="N19585" s="85" t="s">
        <v>505</v>
      </c>
    </row>
    <row r="19586" spans="9:14" ht="30" x14ac:dyDescent="0.25">
      <c r="I19586" s="84">
        <v>23</v>
      </c>
      <c r="J19586" s="41" t="s">
        <v>147</v>
      </c>
      <c r="K19586" s="85" t="s">
        <v>10748</v>
      </c>
      <c r="L19586" s="85" t="s">
        <v>41722</v>
      </c>
      <c r="M19586" s="85" t="s">
        <v>10759</v>
      </c>
      <c r="N19586" s="85" t="s">
        <v>505</v>
      </c>
    </row>
    <row r="19587" spans="9:14" ht="30" x14ac:dyDescent="0.25">
      <c r="I19587" s="84">
        <v>23</v>
      </c>
      <c r="J19587" s="41" t="s">
        <v>147</v>
      </c>
      <c r="K19587" s="85" t="s">
        <v>10748</v>
      </c>
      <c r="L19587" s="85" t="s">
        <v>41722</v>
      </c>
      <c r="M19587" s="85" t="s">
        <v>8304</v>
      </c>
      <c r="N19587" s="85" t="s">
        <v>505</v>
      </c>
    </row>
    <row r="19588" spans="9:14" ht="45" x14ac:dyDescent="0.25">
      <c r="I19588" s="84">
        <v>23</v>
      </c>
      <c r="J19588" s="41" t="s">
        <v>147</v>
      </c>
      <c r="K19588" s="85" t="s">
        <v>10748</v>
      </c>
      <c r="L19588" s="85" t="s">
        <v>41722</v>
      </c>
      <c r="M19588" s="85" t="s">
        <v>25739</v>
      </c>
      <c r="N19588" s="85" t="s">
        <v>505</v>
      </c>
    </row>
    <row r="19589" spans="9:14" ht="30" x14ac:dyDescent="0.25">
      <c r="I19589" s="84">
        <v>23</v>
      </c>
      <c r="J19589" s="41" t="s">
        <v>147</v>
      </c>
      <c r="K19589" s="85" t="s">
        <v>10748</v>
      </c>
      <c r="L19589" s="85" t="s">
        <v>41722</v>
      </c>
      <c r="M19589" s="85" t="s">
        <v>25746</v>
      </c>
      <c r="N19589" s="85" t="s">
        <v>505</v>
      </c>
    </row>
    <row r="19590" spans="9:14" ht="30" x14ac:dyDescent="0.25">
      <c r="I19590" s="84">
        <v>23</v>
      </c>
      <c r="J19590" s="41" t="s">
        <v>147</v>
      </c>
      <c r="K19590" s="85" t="s">
        <v>10748</v>
      </c>
      <c r="L19590" s="85" t="s">
        <v>41722</v>
      </c>
      <c r="M19590" s="85" t="s">
        <v>25747</v>
      </c>
      <c r="N19590" s="85" t="s">
        <v>505</v>
      </c>
    </row>
    <row r="19591" spans="9:14" ht="30" x14ac:dyDescent="0.25">
      <c r="I19591" s="84">
        <v>23</v>
      </c>
      <c r="J19591" s="41" t="s">
        <v>147</v>
      </c>
      <c r="K19591" s="85" t="s">
        <v>10748</v>
      </c>
      <c r="L19591" s="85" t="s">
        <v>41736</v>
      </c>
      <c r="M19591" s="85" t="s">
        <v>10788</v>
      </c>
      <c r="N19591" s="85" t="s">
        <v>505</v>
      </c>
    </row>
    <row r="19592" spans="9:14" ht="30" x14ac:dyDescent="0.25">
      <c r="I19592" s="84">
        <v>23</v>
      </c>
      <c r="J19592" s="41" t="s">
        <v>147</v>
      </c>
      <c r="K19592" s="85" t="s">
        <v>10748</v>
      </c>
      <c r="L19592" s="85" t="s">
        <v>41733</v>
      </c>
      <c r="M19592" s="85" t="s">
        <v>10782</v>
      </c>
      <c r="N19592" s="85" t="s">
        <v>505</v>
      </c>
    </row>
    <row r="19593" spans="9:14" ht="30" x14ac:dyDescent="0.25">
      <c r="I19593" s="84">
        <v>23</v>
      </c>
      <c r="J19593" s="41" t="s">
        <v>147</v>
      </c>
      <c r="K19593" s="85" t="s">
        <v>10748</v>
      </c>
      <c r="L19593" s="85" t="s">
        <v>41733</v>
      </c>
      <c r="M19593" s="85" t="s">
        <v>9603</v>
      </c>
      <c r="N19593" s="85" t="s">
        <v>505</v>
      </c>
    </row>
    <row r="19594" spans="9:14" ht="30" x14ac:dyDescent="0.25">
      <c r="I19594" s="84">
        <v>23</v>
      </c>
      <c r="J19594" s="41" t="s">
        <v>147</v>
      </c>
      <c r="K19594" s="85" t="s">
        <v>10748</v>
      </c>
      <c r="L19594" s="85" t="s">
        <v>41733</v>
      </c>
      <c r="M19594" s="85" t="s">
        <v>339</v>
      </c>
      <c r="N19594" s="85" t="s">
        <v>505</v>
      </c>
    </row>
    <row r="19595" spans="9:14" ht="30" x14ac:dyDescent="0.25">
      <c r="I19595" s="84">
        <v>23</v>
      </c>
      <c r="J19595" s="41" t="s">
        <v>147</v>
      </c>
      <c r="K19595" s="85" t="s">
        <v>10748</v>
      </c>
      <c r="L19595" s="85" t="s">
        <v>41733</v>
      </c>
      <c r="M19595" s="85" t="s">
        <v>8320</v>
      </c>
      <c r="N19595" s="85" t="s">
        <v>505</v>
      </c>
    </row>
    <row r="19596" spans="9:14" ht="30" x14ac:dyDescent="0.25">
      <c r="I19596" s="84">
        <v>23</v>
      </c>
      <c r="J19596" s="41" t="s">
        <v>147</v>
      </c>
      <c r="K19596" s="85" t="s">
        <v>10748</v>
      </c>
      <c r="L19596" s="85" t="s">
        <v>41733</v>
      </c>
      <c r="M19596" s="85" t="s">
        <v>25765</v>
      </c>
      <c r="N19596" s="85" t="s">
        <v>505</v>
      </c>
    </row>
    <row r="19597" spans="9:14" ht="30" x14ac:dyDescent="0.25">
      <c r="I19597" s="84">
        <v>23</v>
      </c>
      <c r="J19597" s="41" t="s">
        <v>147</v>
      </c>
      <c r="K19597" s="85" t="s">
        <v>10748</v>
      </c>
      <c r="L19597" s="85" t="s">
        <v>41734</v>
      </c>
      <c r="M19597" s="85" t="s">
        <v>10784</v>
      </c>
      <c r="N19597" s="85" t="s">
        <v>505</v>
      </c>
    </row>
    <row r="19598" spans="9:14" ht="30" x14ac:dyDescent="0.25">
      <c r="I19598" s="84">
        <v>23</v>
      </c>
      <c r="J19598" s="41" t="s">
        <v>147</v>
      </c>
      <c r="K19598" s="85" t="s">
        <v>10748</v>
      </c>
      <c r="L19598" s="85" t="s">
        <v>41734</v>
      </c>
      <c r="M19598" s="85" t="s">
        <v>3560</v>
      </c>
      <c r="N19598" s="85" t="s">
        <v>505</v>
      </c>
    </row>
    <row r="19599" spans="9:14" ht="30" x14ac:dyDescent="0.25">
      <c r="I19599" s="84">
        <v>23</v>
      </c>
      <c r="J19599" s="41" t="s">
        <v>147</v>
      </c>
      <c r="K19599" s="85" t="s">
        <v>10748</v>
      </c>
      <c r="L19599" s="85" t="s">
        <v>41735</v>
      </c>
      <c r="M19599" s="85" t="s">
        <v>10786</v>
      </c>
      <c r="N19599" s="85" t="s">
        <v>505</v>
      </c>
    </row>
    <row r="19600" spans="9:14" ht="30" x14ac:dyDescent="0.25">
      <c r="I19600" s="84">
        <v>23</v>
      </c>
      <c r="J19600" s="41" t="s">
        <v>147</v>
      </c>
      <c r="K19600" s="85" t="s">
        <v>10748</v>
      </c>
      <c r="L19600" s="85" t="s">
        <v>41735</v>
      </c>
      <c r="M19600" s="85" t="s">
        <v>17221</v>
      </c>
      <c r="N19600" s="85" t="s">
        <v>505</v>
      </c>
    </row>
    <row r="19601" spans="9:14" ht="30" x14ac:dyDescent="0.25">
      <c r="I19601" s="84">
        <v>23</v>
      </c>
      <c r="J19601" s="41" t="s">
        <v>147</v>
      </c>
      <c r="K19601" s="85" t="s">
        <v>10748</v>
      </c>
      <c r="L19601" s="85" t="s">
        <v>41718</v>
      </c>
      <c r="M19601" s="85" t="s">
        <v>10750</v>
      </c>
      <c r="N19601" s="85" t="s">
        <v>505</v>
      </c>
    </row>
    <row r="19602" spans="9:14" ht="30" x14ac:dyDescent="0.25">
      <c r="I19602" s="84">
        <v>23</v>
      </c>
      <c r="J19602" s="41" t="s">
        <v>147</v>
      </c>
      <c r="K19602" s="85" t="s">
        <v>10748</v>
      </c>
      <c r="L19602" s="85" t="s">
        <v>41718</v>
      </c>
      <c r="M19602" s="85" t="s">
        <v>10749</v>
      </c>
      <c r="N19602" s="85" t="s">
        <v>505</v>
      </c>
    </row>
    <row r="19603" spans="9:14" ht="30" x14ac:dyDescent="0.25">
      <c r="I19603" s="84">
        <v>23</v>
      </c>
      <c r="J19603" s="41" t="s">
        <v>147</v>
      </c>
      <c r="K19603" s="85" t="s">
        <v>10748</v>
      </c>
      <c r="L19603" s="85" t="s">
        <v>41718</v>
      </c>
      <c r="M19603" s="85" t="s">
        <v>25761</v>
      </c>
      <c r="N19603" s="85" t="s">
        <v>505</v>
      </c>
    </row>
    <row r="19604" spans="9:14" ht="30" x14ac:dyDescent="0.25">
      <c r="I19604" s="84">
        <v>23</v>
      </c>
      <c r="J19604" s="41" t="s">
        <v>147</v>
      </c>
      <c r="K19604" s="85" t="s">
        <v>10748</v>
      </c>
      <c r="L19604" s="85" t="s">
        <v>41718</v>
      </c>
      <c r="M19604" s="85" t="s">
        <v>3336</v>
      </c>
      <c r="N19604" s="85" t="s">
        <v>505</v>
      </c>
    </row>
    <row r="19605" spans="9:14" ht="30" x14ac:dyDescent="0.25">
      <c r="I19605" s="84">
        <v>23</v>
      </c>
      <c r="J19605" s="41" t="s">
        <v>147</v>
      </c>
      <c r="K19605" s="85" t="s">
        <v>10748</v>
      </c>
      <c r="L19605" s="85" t="s">
        <v>41719</v>
      </c>
      <c r="M19605" s="85" t="s">
        <v>10753</v>
      </c>
      <c r="N19605" s="85" t="s">
        <v>505</v>
      </c>
    </row>
    <row r="19606" spans="9:14" ht="30" x14ac:dyDescent="0.25">
      <c r="I19606" s="84">
        <v>23</v>
      </c>
      <c r="J19606" s="41" t="s">
        <v>147</v>
      </c>
      <c r="K19606" s="85" t="s">
        <v>10748</v>
      </c>
      <c r="L19606" s="85" t="s">
        <v>41719</v>
      </c>
      <c r="M19606" s="85" t="s">
        <v>25732</v>
      </c>
      <c r="N19606" s="85" t="s">
        <v>505</v>
      </c>
    </row>
    <row r="19607" spans="9:14" ht="30" x14ac:dyDescent="0.25">
      <c r="I19607" s="84">
        <v>23</v>
      </c>
      <c r="J19607" s="41" t="s">
        <v>147</v>
      </c>
      <c r="K19607" s="85" t="s">
        <v>10748</v>
      </c>
      <c r="L19607" s="85" t="s">
        <v>41719</v>
      </c>
      <c r="M19607" s="85" t="s">
        <v>10752</v>
      </c>
      <c r="N19607" s="85" t="s">
        <v>505</v>
      </c>
    </row>
    <row r="19608" spans="9:14" ht="30" x14ac:dyDescent="0.25">
      <c r="I19608" s="84">
        <v>23</v>
      </c>
      <c r="J19608" s="41" t="s">
        <v>147</v>
      </c>
      <c r="K19608" s="85" t="s">
        <v>10748</v>
      </c>
      <c r="L19608" s="85" t="s">
        <v>41719</v>
      </c>
      <c r="M19608" s="85" t="s">
        <v>17062</v>
      </c>
      <c r="N19608" s="85" t="s">
        <v>505</v>
      </c>
    </row>
    <row r="19609" spans="9:14" ht="30" x14ac:dyDescent="0.25">
      <c r="I19609" s="84">
        <v>23</v>
      </c>
      <c r="J19609" s="41" t="s">
        <v>147</v>
      </c>
      <c r="K19609" s="85" t="s">
        <v>10748</v>
      </c>
      <c r="L19609" s="85" t="s">
        <v>41719</v>
      </c>
      <c r="M19609" s="85" t="s">
        <v>25745</v>
      </c>
      <c r="N19609" s="85" t="s">
        <v>505</v>
      </c>
    </row>
    <row r="19610" spans="9:14" ht="30" x14ac:dyDescent="0.25">
      <c r="I19610" s="84">
        <v>23</v>
      </c>
      <c r="J19610" s="41" t="s">
        <v>147</v>
      </c>
      <c r="K19610" s="85" t="s">
        <v>10748</v>
      </c>
      <c r="L19610" s="85" t="s">
        <v>41719</v>
      </c>
      <c r="M19610" s="85" t="s">
        <v>25753</v>
      </c>
      <c r="N19610" s="85" t="s">
        <v>505</v>
      </c>
    </row>
    <row r="19611" spans="9:14" ht="30" x14ac:dyDescent="0.25">
      <c r="I19611" s="84">
        <v>23</v>
      </c>
      <c r="J19611" s="41" t="s">
        <v>147</v>
      </c>
      <c r="K19611" s="85" t="s">
        <v>10748</v>
      </c>
      <c r="L19611" s="85" t="s">
        <v>41719</v>
      </c>
      <c r="M19611" s="85" t="s">
        <v>22344</v>
      </c>
      <c r="N19611" s="85" t="s">
        <v>505</v>
      </c>
    </row>
    <row r="19612" spans="9:14" ht="30" x14ac:dyDescent="0.25">
      <c r="I19612" s="84">
        <v>23</v>
      </c>
      <c r="J19612" s="41" t="s">
        <v>147</v>
      </c>
      <c r="K19612" s="85" t="s">
        <v>10748</v>
      </c>
      <c r="L19612" s="85" t="s">
        <v>41719</v>
      </c>
      <c r="M19612" s="85" t="s">
        <v>25766</v>
      </c>
      <c r="N19612" s="85" t="s">
        <v>505</v>
      </c>
    </row>
    <row r="19613" spans="9:14" ht="30" x14ac:dyDescent="0.25">
      <c r="I19613" s="84">
        <v>23</v>
      </c>
      <c r="J19613" s="41" t="s">
        <v>147</v>
      </c>
      <c r="K19613" s="85" t="s">
        <v>10748</v>
      </c>
      <c r="L19613" s="85" t="s">
        <v>41719</v>
      </c>
      <c r="M19613" s="85" t="s">
        <v>25767</v>
      </c>
      <c r="N19613" s="85" t="s">
        <v>505</v>
      </c>
    </row>
    <row r="19614" spans="9:14" ht="30" x14ac:dyDescent="0.25">
      <c r="I19614" s="84">
        <v>23</v>
      </c>
      <c r="J19614" s="41" t="s">
        <v>147</v>
      </c>
      <c r="K19614" s="85" t="s">
        <v>10748</v>
      </c>
      <c r="L19614" s="85" t="s">
        <v>41732</v>
      </c>
      <c r="M19614" s="85" t="s">
        <v>10780</v>
      </c>
      <c r="N19614" s="85" t="s">
        <v>505</v>
      </c>
    </row>
    <row r="19615" spans="9:14" ht="30" x14ac:dyDescent="0.25">
      <c r="I19615" s="84">
        <v>23</v>
      </c>
      <c r="J19615" s="41" t="s">
        <v>147</v>
      </c>
      <c r="K19615" s="85" t="s">
        <v>10748</v>
      </c>
      <c r="L19615" s="85" t="s">
        <v>41732</v>
      </c>
      <c r="M19615" s="85" t="s">
        <v>10779</v>
      </c>
      <c r="N19615" s="85" t="s">
        <v>505</v>
      </c>
    </row>
    <row r="19616" spans="9:14" ht="30" x14ac:dyDescent="0.25">
      <c r="I19616" s="84">
        <v>23</v>
      </c>
      <c r="J19616" s="41" t="s">
        <v>147</v>
      </c>
      <c r="K19616" s="85" t="s">
        <v>10748</v>
      </c>
      <c r="L19616" s="85" t="s">
        <v>41732</v>
      </c>
      <c r="M19616" s="85" t="s">
        <v>9020</v>
      </c>
      <c r="N19616" s="85" t="s">
        <v>505</v>
      </c>
    </row>
    <row r="19617" spans="9:14" ht="30" x14ac:dyDescent="0.25">
      <c r="I19617" s="84">
        <v>23</v>
      </c>
      <c r="J19617" s="41" t="s">
        <v>147</v>
      </c>
      <c r="K19617" s="85" t="s">
        <v>10748</v>
      </c>
      <c r="L19617" s="85" t="s">
        <v>41730</v>
      </c>
      <c r="M19617" s="85" t="s">
        <v>10323</v>
      </c>
      <c r="N19617" s="85" t="s">
        <v>505</v>
      </c>
    </row>
    <row r="19618" spans="9:14" ht="30" x14ac:dyDescent="0.25">
      <c r="I19618" s="84">
        <v>23</v>
      </c>
      <c r="J19618" s="41" t="s">
        <v>147</v>
      </c>
      <c r="K19618" s="85" t="s">
        <v>10748</v>
      </c>
      <c r="L19618" s="85" t="s">
        <v>41730</v>
      </c>
      <c r="M19618" s="85" t="s">
        <v>10776</v>
      </c>
      <c r="N19618" s="85" t="s">
        <v>505</v>
      </c>
    </row>
    <row r="19619" spans="9:14" ht="30" x14ac:dyDescent="0.25">
      <c r="I19619" s="84">
        <v>23</v>
      </c>
      <c r="J19619" s="41" t="s">
        <v>147</v>
      </c>
      <c r="K19619" s="85" t="s">
        <v>10748</v>
      </c>
      <c r="L19619" s="85" t="s">
        <v>41730</v>
      </c>
      <c r="M19619" s="85" t="s">
        <v>25751</v>
      </c>
      <c r="N19619" s="85" t="s">
        <v>505</v>
      </c>
    </row>
    <row r="19620" spans="9:14" ht="30" x14ac:dyDescent="0.25">
      <c r="I19620" s="84">
        <v>23</v>
      </c>
      <c r="J19620" s="41" t="s">
        <v>147</v>
      </c>
      <c r="K19620" s="85" t="s">
        <v>10748</v>
      </c>
      <c r="L19620" s="85" t="s">
        <v>41730</v>
      </c>
      <c r="M19620" s="85" t="s">
        <v>25758</v>
      </c>
      <c r="N19620" s="85" t="s">
        <v>505</v>
      </c>
    </row>
    <row r="19621" spans="9:14" ht="30" x14ac:dyDescent="0.25">
      <c r="I19621" s="84">
        <v>23</v>
      </c>
      <c r="J19621" s="41" t="s">
        <v>147</v>
      </c>
      <c r="K19621" s="85" t="s">
        <v>10748</v>
      </c>
      <c r="L19621" s="85" t="s">
        <v>41730</v>
      </c>
      <c r="M19621" s="85" t="s">
        <v>25760</v>
      </c>
      <c r="N19621" s="85" t="s">
        <v>505</v>
      </c>
    </row>
    <row r="19622" spans="9:14" ht="30" x14ac:dyDescent="0.25">
      <c r="I19622" s="84">
        <v>23</v>
      </c>
      <c r="J19622" s="41" t="s">
        <v>147</v>
      </c>
      <c r="K19622" s="85" t="s">
        <v>10748</v>
      </c>
      <c r="L19622" s="85" t="s">
        <v>41730</v>
      </c>
      <c r="M19622" s="85" t="s">
        <v>25762</v>
      </c>
      <c r="N19622" s="85" t="s">
        <v>505</v>
      </c>
    </row>
    <row r="19623" spans="9:14" ht="30" x14ac:dyDescent="0.25">
      <c r="I19623" s="84">
        <v>23</v>
      </c>
      <c r="J19623" s="41" t="s">
        <v>147</v>
      </c>
      <c r="K19623" s="85" t="s">
        <v>10748</v>
      </c>
      <c r="L19623" s="85" t="s">
        <v>41731</v>
      </c>
      <c r="M19623" s="85" t="s">
        <v>10778</v>
      </c>
      <c r="N19623" s="85" t="s">
        <v>505</v>
      </c>
    </row>
    <row r="19624" spans="9:14" ht="30" x14ac:dyDescent="0.25">
      <c r="I19624" s="84">
        <v>23</v>
      </c>
      <c r="J19624" s="41" t="s">
        <v>147</v>
      </c>
      <c r="K19624" s="85" t="s">
        <v>10748</v>
      </c>
      <c r="L19624" s="85" t="s">
        <v>41731</v>
      </c>
      <c r="M19624" s="85" t="s">
        <v>25730</v>
      </c>
      <c r="N19624" s="85" t="s">
        <v>505</v>
      </c>
    </row>
    <row r="19625" spans="9:14" ht="30" x14ac:dyDescent="0.25">
      <c r="I19625" s="84">
        <v>23</v>
      </c>
      <c r="J19625" s="41" t="s">
        <v>147</v>
      </c>
      <c r="K19625" s="85" t="s">
        <v>10748</v>
      </c>
      <c r="L19625" s="85" t="s">
        <v>41731</v>
      </c>
      <c r="M19625" s="85" t="s">
        <v>25736</v>
      </c>
      <c r="N19625" s="85" t="s">
        <v>505</v>
      </c>
    </row>
    <row r="19626" spans="9:14" ht="30" x14ac:dyDescent="0.25">
      <c r="I19626" s="84">
        <v>23</v>
      </c>
      <c r="J19626" s="41" t="s">
        <v>147</v>
      </c>
      <c r="K19626" s="85" t="s">
        <v>10748</v>
      </c>
      <c r="L19626" s="85" t="s">
        <v>41731</v>
      </c>
      <c r="M19626" s="85" t="s">
        <v>25740</v>
      </c>
      <c r="N19626" s="85" t="s">
        <v>505</v>
      </c>
    </row>
    <row r="19627" spans="9:14" ht="30" x14ac:dyDescent="0.25">
      <c r="I19627" s="84">
        <v>23</v>
      </c>
      <c r="J19627" s="41" t="s">
        <v>147</v>
      </c>
      <c r="K19627" s="85" t="s">
        <v>10748</v>
      </c>
      <c r="L19627" s="85" t="s">
        <v>41731</v>
      </c>
      <c r="M19627" s="85" t="s">
        <v>25750</v>
      </c>
      <c r="N19627" s="85" t="s">
        <v>505</v>
      </c>
    </row>
    <row r="19628" spans="9:14" ht="30" x14ac:dyDescent="0.25">
      <c r="I19628" s="84">
        <v>23</v>
      </c>
      <c r="J19628" s="41" t="s">
        <v>147</v>
      </c>
      <c r="K19628" s="85" t="s">
        <v>10748</v>
      </c>
      <c r="L19628" s="85" t="s">
        <v>41731</v>
      </c>
      <c r="M19628" s="85" t="s">
        <v>25752</v>
      </c>
      <c r="N19628" s="85" t="s">
        <v>505</v>
      </c>
    </row>
    <row r="19629" spans="9:14" ht="30" x14ac:dyDescent="0.25">
      <c r="I19629" s="84">
        <v>23</v>
      </c>
      <c r="J19629" s="41" t="s">
        <v>147</v>
      </c>
      <c r="K19629" s="85" t="s">
        <v>10748</v>
      </c>
      <c r="L19629" s="85" t="s">
        <v>41720</v>
      </c>
      <c r="M19629" s="85" t="s">
        <v>10755</v>
      </c>
      <c r="N19629" s="85" t="s">
        <v>505</v>
      </c>
    </row>
    <row r="19630" spans="9:14" ht="30" x14ac:dyDescent="0.25">
      <c r="I19630" s="84">
        <v>23</v>
      </c>
      <c r="J19630" s="41" t="s">
        <v>147</v>
      </c>
      <c r="K19630" s="85" t="s">
        <v>10748</v>
      </c>
      <c r="L19630" s="85" t="s">
        <v>41720</v>
      </c>
      <c r="M19630" s="85" t="s">
        <v>25729</v>
      </c>
      <c r="N19630" s="85" t="s">
        <v>505</v>
      </c>
    </row>
    <row r="19631" spans="9:14" ht="30" x14ac:dyDescent="0.25">
      <c r="I19631" s="84">
        <v>23</v>
      </c>
      <c r="J19631" s="41" t="s">
        <v>147</v>
      </c>
      <c r="K19631" s="85" t="s">
        <v>10748</v>
      </c>
      <c r="L19631" s="85" t="s">
        <v>41720</v>
      </c>
      <c r="M19631" s="85" t="s">
        <v>25735</v>
      </c>
      <c r="N19631" s="85" t="s">
        <v>505</v>
      </c>
    </row>
    <row r="19632" spans="9:14" ht="30" x14ac:dyDescent="0.25">
      <c r="I19632" s="84">
        <v>23</v>
      </c>
      <c r="J19632" s="41" t="s">
        <v>147</v>
      </c>
      <c r="K19632" s="85" t="s">
        <v>10748</v>
      </c>
      <c r="L19632" s="85" t="s">
        <v>41720</v>
      </c>
      <c r="M19632" s="85" t="s">
        <v>25741</v>
      </c>
      <c r="N19632" s="85" t="s">
        <v>505</v>
      </c>
    </row>
    <row r="19633" spans="9:14" ht="30" x14ac:dyDescent="0.25">
      <c r="I19633" s="84">
        <v>23</v>
      </c>
      <c r="J19633" s="41" t="s">
        <v>147</v>
      </c>
      <c r="K19633" s="85" t="s">
        <v>10748</v>
      </c>
      <c r="L19633" s="85" t="s">
        <v>41720</v>
      </c>
      <c r="M19633" s="85" t="s">
        <v>25756</v>
      </c>
      <c r="N19633" s="85" t="s">
        <v>505</v>
      </c>
    </row>
    <row r="19634" spans="9:14" ht="30" x14ac:dyDescent="0.25">
      <c r="I19634" s="84">
        <v>23</v>
      </c>
      <c r="J19634" s="41" t="s">
        <v>147</v>
      </c>
      <c r="K19634" s="85" t="s">
        <v>10748</v>
      </c>
      <c r="L19634" s="85" t="s">
        <v>41720</v>
      </c>
      <c r="M19634" s="85" t="s">
        <v>25757</v>
      </c>
      <c r="N19634" s="85" t="s">
        <v>505</v>
      </c>
    </row>
    <row r="19635" spans="9:14" ht="30" x14ac:dyDescent="0.25">
      <c r="I19635" s="84">
        <v>23</v>
      </c>
      <c r="J19635" s="41" t="s">
        <v>147</v>
      </c>
      <c r="K19635" s="85" t="s">
        <v>10748</v>
      </c>
      <c r="L19635" s="85" t="s">
        <v>41720</v>
      </c>
      <c r="M19635" s="85" t="s">
        <v>25764</v>
      </c>
      <c r="N19635" s="85" t="s">
        <v>505</v>
      </c>
    </row>
    <row r="19636" spans="9:14" ht="30" x14ac:dyDescent="0.25">
      <c r="I19636" s="84">
        <v>23</v>
      </c>
      <c r="J19636" s="41" t="s">
        <v>147</v>
      </c>
      <c r="K19636" s="85" t="s">
        <v>10748</v>
      </c>
      <c r="L19636" s="85" t="s">
        <v>41723</v>
      </c>
      <c r="M19636" s="85" t="s">
        <v>10761</v>
      </c>
      <c r="N19636" s="85" t="s">
        <v>505</v>
      </c>
    </row>
    <row r="19637" spans="9:14" ht="30" x14ac:dyDescent="0.25">
      <c r="I19637" s="84">
        <v>23</v>
      </c>
      <c r="J19637" s="41" t="s">
        <v>147</v>
      </c>
      <c r="K19637" s="85" t="s">
        <v>10748</v>
      </c>
      <c r="L19637" s="85" t="s">
        <v>41723</v>
      </c>
      <c r="M19637" s="85" t="s">
        <v>25754</v>
      </c>
      <c r="N19637" s="85" t="s">
        <v>505</v>
      </c>
    </row>
    <row r="19638" spans="9:14" ht="30" x14ac:dyDescent="0.25">
      <c r="I19638" s="84">
        <v>23</v>
      </c>
      <c r="J19638" s="41" t="s">
        <v>147</v>
      </c>
      <c r="K19638" s="85" t="s">
        <v>10748</v>
      </c>
      <c r="L19638" s="85" t="s">
        <v>41723</v>
      </c>
      <c r="M19638" s="85" t="s">
        <v>25755</v>
      </c>
      <c r="N19638" s="85" t="s">
        <v>505</v>
      </c>
    </row>
    <row r="19639" spans="9:14" ht="30" x14ac:dyDescent="0.25">
      <c r="I19639" s="84">
        <v>23</v>
      </c>
      <c r="J19639" s="41" t="s">
        <v>147</v>
      </c>
      <c r="K19639" s="85" t="s">
        <v>10748</v>
      </c>
      <c r="L19639" s="85" t="s">
        <v>41725</v>
      </c>
      <c r="M19639" s="85" t="s">
        <v>10765</v>
      </c>
      <c r="N19639" s="85" t="s">
        <v>505</v>
      </c>
    </row>
    <row r="19640" spans="9:14" ht="30" x14ac:dyDescent="0.25">
      <c r="I19640" s="84">
        <v>23</v>
      </c>
      <c r="J19640" s="41" t="s">
        <v>147</v>
      </c>
      <c r="K19640" s="85" t="s">
        <v>10748</v>
      </c>
      <c r="L19640" s="85" t="s">
        <v>41725</v>
      </c>
      <c r="M19640" s="85" t="s">
        <v>2717</v>
      </c>
      <c r="N19640" s="85" t="s">
        <v>505</v>
      </c>
    </row>
    <row r="19641" spans="9:14" ht="30" x14ac:dyDescent="0.25">
      <c r="I19641" s="84">
        <v>23</v>
      </c>
      <c r="J19641" s="41" t="s">
        <v>147</v>
      </c>
      <c r="K19641" s="85" t="s">
        <v>10748</v>
      </c>
      <c r="L19641" s="85" t="s">
        <v>41725</v>
      </c>
      <c r="M19641" s="85" t="s">
        <v>25737</v>
      </c>
      <c r="N19641" s="85" t="s">
        <v>505</v>
      </c>
    </row>
    <row r="19642" spans="9:14" ht="30" x14ac:dyDescent="0.25">
      <c r="I19642" s="84">
        <v>23</v>
      </c>
      <c r="J19642" s="41" t="s">
        <v>147</v>
      </c>
      <c r="K19642" s="85" t="s">
        <v>10748</v>
      </c>
      <c r="L19642" s="85" t="s">
        <v>41725</v>
      </c>
      <c r="M19642" s="85" t="s">
        <v>25742</v>
      </c>
      <c r="N19642" s="85" t="s">
        <v>505</v>
      </c>
    </row>
    <row r="19643" spans="9:14" ht="30" x14ac:dyDescent="0.25">
      <c r="I19643" s="84">
        <v>23</v>
      </c>
      <c r="J19643" s="41" t="s">
        <v>147</v>
      </c>
      <c r="K19643" s="85" t="s">
        <v>10748</v>
      </c>
      <c r="L19643" s="85" t="s">
        <v>41725</v>
      </c>
      <c r="M19643" s="85" t="s">
        <v>25748</v>
      </c>
      <c r="N19643" s="85" t="s">
        <v>505</v>
      </c>
    </row>
    <row r="19644" spans="9:14" ht="30" x14ac:dyDescent="0.25">
      <c r="I19644" s="84">
        <v>23</v>
      </c>
      <c r="J19644" s="41" t="s">
        <v>147</v>
      </c>
      <c r="K19644" s="85" t="s">
        <v>10748</v>
      </c>
      <c r="L19644" s="85" t="s">
        <v>41725</v>
      </c>
      <c r="M19644" s="85" t="s">
        <v>25759</v>
      </c>
      <c r="N19644" s="85" t="s">
        <v>505</v>
      </c>
    </row>
    <row r="19645" spans="9:14" ht="30" x14ac:dyDescent="0.25">
      <c r="I19645" s="84">
        <v>23</v>
      </c>
      <c r="J19645" s="41" t="s">
        <v>147</v>
      </c>
      <c r="K19645" s="85" t="s">
        <v>10748</v>
      </c>
      <c r="L19645" s="85" t="s">
        <v>41725</v>
      </c>
      <c r="M19645" s="85" t="s">
        <v>241</v>
      </c>
      <c r="N19645" s="85" t="s">
        <v>505</v>
      </c>
    </row>
    <row r="19646" spans="9:14" ht="30" x14ac:dyDescent="0.25">
      <c r="I19646" s="84">
        <v>23</v>
      </c>
      <c r="J19646" s="41" t="s">
        <v>147</v>
      </c>
      <c r="K19646" s="85" t="s">
        <v>10748</v>
      </c>
      <c r="L19646" s="85" t="s">
        <v>41727</v>
      </c>
      <c r="M19646" s="85" t="s">
        <v>10769</v>
      </c>
      <c r="N19646" s="85" t="s">
        <v>505</v>
      </c>
    </row>
    <row r="19647" spans="9:14" ht="30" x14ac:dyDescent="0.25">
      <c r="I19647" s="84">
        <v>23</v>
      </c>
      <c r="J19647" s="41" t="s">
        <v>147</v>
      </c>
      <c r="K19647" s="85" t="s">
        <v>10748</v>
      </c>
      <c r="L19647" s="85" t="s">
        <v>41727</v>
      </c>
      <c r="M19647" s="85" t="s">
        <v>25728</v>
      </c>
      <c r="N19647" s="85" t="s">
        <v>505</v>
      </c>
    </row>
    <row r="19648" spans="9:14" ht="30" x14ac:dyDescent="0.25">
      <c r="I19648" s="84">
        <v>23</v>
      </c>
      <c r="J19648" s="41" t="s">
        <v>147</v>
      </c>
      <c r="K19648" s="85" t="s">
        <v>10748</v>
      </c>
      <c r="L19648" s="85" t="s">
        <v>41727</v>
      </c>
      <c r="M19648" s="85" t="s">
        <v>25733</v>
      </c>
      <c r="N19648" s="85" t="s">
        <v>505</v>
      </c>
    </row>
    <row r="19649" spans="9:14" ht="30" x14ac:dyDescent="0.25">
      <c r="I19649" s="84">
        <v>23</v>
      </c>
      <c r="J19649" s="41" t="s">
        <v>147</v>
      </c>
      <c r="K19649" s="85" t="s">
        <v>10748</v>
      </c>
      <c r="L19649" s="85" t="s">
        <v>41727</v>
      </c>
      <c r="M19649" s="85" t="s">
        <v>21836</v>
      </c>
      <c r="N19649" s="85" t="s">
        <v>505</v>
      </c>
    </row>
    <row r="19650" spans="9:14" ht="30" x14ac:dyDescent="0.25">
      <c r="I19650" s="84">
        <v>23</v>
      </c>
      <c r="J19650" s="41" t="s">
        <v>147</v>
      </c>
      <c r="K19650" s="85" t="s">
        <v>10748</v>
      </c>
      <c r="L19650" s="85" t="s">
        <v>41727</v>
      </c>
      <c r="M19650" s="85" t="s">
        <v>25738</v>
      </c>
      <c r="N19650" s="85" t="s">
        <v>505</v>
      </c>
    </row>
    <row r="19651" spans="9:14" ht="30" x14ac:dyDescent="0.25">
      <c r="I19651" s="84">
        <v>23</v>
      </c>
      <c r="J19651" s="41" t="s">
        <v>147</v>
      </c>
      <c r="K19651" s="85" t="s">
        <v>10748</v>
      </c>
      <c r="L19651" s="85" t="s">
        <v>41727</v>
      </c>
      <c r="M19651" s="85" t="s">
        <v>22722</v>
      </c>
      <c r="N19651" s="85" t="s">
        <v>505</v>
      </c>
    </row>
    <row r="19652" spans="9:14" ht="30" x14ac:dyDescent="0.25">
      <c r="I19652" s="84">
        <v>23</v>
      </c>
      <c r="J19652" s="41" t="s">
        <v>147</v>
      </c>
      <c r="K19652" s="85" t="s">
        <v>10748</v>
      </c>
      <c r="L19652" s="85" t="s">
        <v>41727</v>
      </c>
      <c r="M19652" s="85" t="s">
        <v>312</v>
      </c>
      <c r="N19652" s="85" t="s">
        <v>505</v>
      </c>
    </row>
    <row r="19653" spans="9:14" ht="30" x14ac:dyDescent="0.25">
      <c r="I19653" s="84">
        <v>23</v>
      </c>
      <c r="J19653" s="41" t="s">
        <v>147</v>
      </c>
      <c r="K19653" s="85" t="s">
        <v>10748</v>
      </c>
      <c r="L19653" s="85" t="s">
        <v>41721</v>
      </c>
      <c r="M19653" s="85" t="s">
        <v>10757</v>
      </c>
      <c r="N19653" s="85" t="s">
        <v>505</v>
      </c>
    </row>
    <row r="19654" spans="9:14" ht="30" x14ac:dyDescent="0.25">
      <c r="I19654" s="84">
        <v>23</v>
      </c>
      <c r="J19654" s="41" t="s">
        <v>147</v>
      </c>
      <c r="K19654" s="85" t="s">
        <v>10748</v>
      </c>
      <c r="L19654" s="85" t="s">
        <v>41721</v>
      </c>
      <c r="M19654" s="85" t="s">
        <v>25726</v>
      </c>
      <c r="N19654" s="85" t="s">
        <v>505</v>
      </c>
    </row>
    <row r="19655" spans="9:14" ht="30" x14ac:dyDescent="0.25">
      <c r="I19655" s="84">
        <v>23</v>
      </c>
      <c r="J19655" s="41" t="s">
        <v>147</v>
      </c>
      <c r="K19655" s="85" t="s">
        <v>10748</v>
      </c>
      <c r="L19655" s="85" t="s">
        <v>41721</v>
      </c>
      <c r="M19655" s="85" t="s">
        <v>25727</v>
      </c>
      <c r="N19655" s="85" t="s">
        <v>505</v>
      </c>
    </row>
    <row r="19656" spans="9:14" ht="30" x14ac:dyDescent="0.25">
      <c r="I19656" s="84">
        <v>23</v>
      </c>
      <c r="J19656" s="41" t="s">
        <v>147</v>
      </c>
      <c r="K19656" s="85" t="s">
        <v>10748</v>
      </c>
      <c r="L19656" s="85" t="s">
        <v>41721</v>
      </c>
      <c r="M19656" s="85" t="s">
        <v>25743</v>
      </c>
      <c r="N19656" s="85" t="s">
        <v>505</v>
      </c>
    </row>
    <row r="19657" spans="9:14" ht="30" x14ac:dyDescent="0.25">
      <c r="I19657" s="84">
        <v>23</v>
      </c>
      <c r="J19657" s="41" t="s">
        <v>147</v>
      </c>
      <c r="K19657" s="85" t="s">
        <v>10748</v>
      </c>
      <c r="L19657" s="85" t="s">
        <v>41721</v>
      </c>
      <c r="M19657" s="85" t="s">
        <v>25744</v>
      </c>
      <c r="N19657" s="85" t="s">
        <v>505</v>
      </c>
    </row>
    <row r="19658" spans="9:14" ht="30" x14ac:dyDescent="0.25">
      <c r="I19658" s="84">
        <v>23</v>
      </c>
      <c r="J19658" s="41" t="s">
        <v>147</v>
      </c>
      <c r="K19658" s="85" t="s">
        <v>10748</v>
      </c>
      <c r="L19658" s="85" t="s">
        <v>41721</v>
      </c>
      <c r="M19658" s="85" t="s">
        <v>25749</v>
      </c>
      <c r="N19658" s="85" t="s">
        <v>505</v>
      </c>
    </row>
    <row r="19659" spans="9:14" ht="30" x14ac:dyDescent="0.25">
      <c r="I19659" s="84">
        <v>23</v>
      </c>
      <c r="J19659" s="41" t="s">
        <v>147</v>
      </c>
      <c r="K19659" s="85" t="s">
        <v>10748</v>
      </c>
      <c r="L19659" s="85" t="s">
        <v>41721</v>
      </c>
      <c r="M19659" s="85" t="s">
        <v>339</v>
      </c>
      <c r="N19659" s="85" t="s">
        <v>505</v>
      </c>
    </row>
    <row r="19660" spans="9:14" ht="30" x14ac:dyDescent="0.25">
      <c r="I19660" s="84">
        <v>23</v>
      </c>
      <c r="J19660" s="41" t="s">
        <v>147</v>
      </c>
      <c r="K19660" s="85" t="s">
        <v>10748</v>
      </c>
      <c r="L19660" s="85" t="s">
        <v>41721</v>
      </c>
      <c r="M19660" s="85" t="s">
        <v>25763</v>
      </c>
      <c r="N19660" s="85" t="s">
        <v>505</v>
      </c>
    </row>
    <row r="19661" spans="9:14" ht="30" x14ac:dyDescent="0.25">
      <c r="I19661" s="84">
        <v>23</v>
      </c>
      <c r="J19661" s="41" t="s">
        <v>147</v>
      </c>
      <c r="K19661" s="85" t="s">
        <v>10748</v>
      </c>
      <c r="L19661" s="85" t="s">
        <v>41728</v>
      </c>
      <c r="M19661" s="85" t="s">
        <v>10772</v>
      </c>
      <c r="N19661" s="85" t="s">
        <v>505</v>
      </c>
    </row>
    <row r="19662" spans="9:14" ht="30" x14ac:dyDescent="0.25">
      <c r="I19662" s="84">
        <v>23</v>
      </c>
      <c r="J19662" s="41" t="s">
        <v>147</v>
      </c>
      <c r="K19662" s="85" t="s">
        <v>10748</v>
      </c>
      <c r="L19662" s="85" t="s">
        <v>41728</v>
      </c>
      <c r="M19662" s="85" t="s">
        <v>9150</v>
      </c>
      <c r="N19662" s="85" t="s">
        <v>505</v>
      </c>
    </row>
    <row r="19663" spans="9:14" ht="30" x14ac:dyDescent="0.25">
      <c r="I19663" s="84">
        <v>23</v>
      </c>
      <c r="J19663" s="41" t="s">
        <v>147</v>
      </c>
      <c r="K19663" s="85" t="s">
        <v>10748</v>
      </c>
      <c r="L19663" s="85" t="s">
        <v>41728</v>
      </c>
      <c r="M19663" s="85" t="s">
        <v>22281</v>
      </c>
      <c r="N19663" s="85" t="s">
        <v>505</v>
      </c>
    </row>
    <row r="19664" spans="9:14" ht="30" x14ac:dyDescent="0.25">
      <c r="I19664" s="84">
        <v>23</v>
      </c>
      <c r="J19664" s="41" t="s">
        <v>147</v>
      </c>
      <c r="K19664" s="85" t="s">
        <v>10790</v>
      </c>
      <c r="L19664" s="85" t="s">
        <v>41744</v>
      </c>
      <c r="M19664" s="85" t="s">
        <v>10801</v>
      </c>
      <c r="N19664" s="85" t="s">
        <v>1113</v>
      </c>
    </row>
    <row r="19665" spans="9:14" ht="30" x14ac:dyDescent="0.25">
      <c r="I19665" s="84">
        <v>23</v>
      </c>
      <c r="J19665" s="41" t="s">
        <v>147</v>
      </c>
      <c r="K19665" s="85" t="s">
        <v>10790</v>
      </c>
      <c r="L19665" s="85" t="s">
        <v>41744</v>
      </c>
      <c r="M19665" s="85" t="s">
        <v>22026</v>
      </c>
      <c r="N19665" s="85" t="s">
        <v>1113</v>
      </c>
    </row>
    <row r="19666" spans="9:14" ht="30" x14ac:dyDescent="0.25">
      <c r="I19666" s="84">
        <v>23</v>
      </c>
      <c r="J19666" s="41" t="s">
        <v>147</v>
      </c>
      <c r="K19666" s="85" t="s">
        <v>10790</v>
      </c>
      <c r="L19666" s="85" t="s">
        <v>41744</v>
      </c>
      <c r="M19666" s="85" t="s">
        <v>25794</v>
      </c>
      <c r="N19666" s="85" t="s">
        <v>1113</v>
      </c>
    </row>
    <row r="19667" spans="9:14" ht="30" x14ac:dyDescent="0.25">
      <c r="I19667" s="84">
        <v>23</v>
      </c>
      <c r="J19667" s="41" t="s">
        <v>147</v>
      </c>
      <c r="K19667" s="85" t="s">
        <v>10790</v>
      </c>
      <c r="L19667" s="85" t="s">
        <v>41744</v>
      </c>
      <c r="M19667" s="85" t="s">
        <v>25796</v>
      </c>
      <c r="N19667" s="85" t="s">
        <v>1113</v>
      </c>
    </row>
    <row r="19668" spans="9:14" ht="30" x14ac:dyDescent="0.25">
      <c r="I19668" s="84">
        <v>23</v>
      </c>
      <c r="J19668" s="41" t="s">
        <v>147</v>
      </c>
      <c r="K19668" s="85" t="s">
        <v>10790</v>
      </c>
      <c r="L19668" s="85" t="s">
        <v>41742</v>
      </c>
      <c r="M19668" s="85" t="s">
        <v>10799</v>
      </c>
      <c r="N19668" s="85" t="s">
        <v>1113</v>
      </c>
    </row>
    <row r="19669" spans="9:14" ht="30" x14ac:dyDescent="0.25">
      <c r="I19669" s="84">
        <v>23</v>
      </c>
      <c r="J19669" s="41" t="s">
        <v>147</v>
      </c>
      <c r="K19669" s="85" t="s">
        <v>10790</v>
      </c>
      <c r="L19669" s="85" t="s">
        <v>41742</v>
      </c>
      <c r="M19669" s="85" t="s">
        <v>25768</v>
      </c>
      <c r="N19669" s="85" t="s">
        <v>1113</v>
      </c>
    </row>
    <row r="19670" spans="9:14" ht="30" x14ac:dyDescent="0.25">
      <c r="I19670" s="84">
        <v>23</v>
      </c>
      <c r="J19670" s="41" t="s">
        <v>147</v>
      </c>
      <c r="K19670" s="85" t="s">
        <v>10790</v>
      </c>
      <c r="L19670" s="85" t="s">
        <v>41742</v>
      </c>
      <c r="M19670" s="85" t="s">
        <v>25774</v>
      </c>
      <c r="N19670" s="85" t="s">
        <v>1113</v>
      </c>
    </row>
    <row r="19671" spans="9:14" ht="30" x14ac:dyDescent="0.25">
      <c r="I19671" s="84">
        <v>23</v>
      </c>
      <c r="J19671" s="41" t="s">
        <v>147</v>
      </c>
      <c r="K19671" s="85" t="s">
        <v>10790</v>
      </c>
      <c r="L19671" s="85" t="s">
        <v>41742</v>
      </c>
      <c r="M19671" s="85" t="s">
        <v>25777</v>
      </c>
      <c r="N19671" s="85" t="s">
        <v>1113</v>
      </c>
    </row>
    <row r="19672" spans="9:14" ht="30" x14ac:dyDescent="0.25">
      <c r="I19672" s="84">
        <v>23</v>
      </c>
      <c r="J19672" s="41" t="s">
        <v>147</v>
      </c>
      <c r="K19672" s="85" t="s">
        <v>10790</v>
      </c>
      <c r="L19672" s="85" t="s">
        <v>41737</v>
      </c>
      <c r="M19672" s="85" t="s">
        <v>10791</v>
      </c>
      <c r="N19672" s="85" t="s">
        <v>1113</v>
      </c>
    </row>
    <row r="19673" spans="9:14" ht="30" x14ac:dyDescent="0.25">
      <c r="I19673" s="84">
        <v>23</v>
      </c>
      <c r="J19673" s="41" t="s">
        <v>147</v>
      </c>
      <c r="K19673" s="85" t="s">
        <v>10790</v>
      </c>
      <c r="L19673" s="85" t="s">
        <v>41737</v>
      </c>
      <c r="M19673" s="85" t="s">
        <v>25776</v>
      </c>
      <c r="N19673" s="85" t="s">
        <v>1113</v>
      </c>
    </row>
    <row r="19674" spans="9:14" ht="30" x14ac:dyDescent="0.25">
      <c r="I19674" s="84">
        <v>23</v>
      </c>
      <c r="J19674" s="41" t="s">
        <v>147</v>
      </c>
      <c r="K19674" s="85" t="s">
        <v>10790</v>
      </c>
      <c r="L19674" s="85" t="s">
        <v>41737</v>
      </c>
      <c r="M19674" s="85" t="s">
        <v>15928</v>
      </c>
      <c r="N19674" s="85" t="s">
        <v>1113</v>
      </c>
    </row>
    <row r="19675" spans="9:14" ht="30" x14ac:dyDescent="0.25">
      <c r="I19675" s="84">
        <v>23</v>
      </c>
      <c r="J19675" s="41" t="s">
        <v>147</v>
      </c>
      <c r="K19675" s="85" t="s">
        <v>10790</v>
      </c>
      <c r="L19675" s="85" t="s">
        <v>41750</v>
      </c>
      <c r="M19675" s="85" t="s">
        <v>10811</v>
      </c>
      <c r="N19675" s="85" t="s">
        <v>1113</v>
      </c>
    </row>
    <row r="19676" spans="9:14" ht="30" x14ac:dyDescent="0.25">
      <c r="I19676" s="84">
        <v>23</v>
      </c>
      <c r="J19676" s="41" t="s">
        <v>147</v>
      </c>
      <c r="K19676" s="85" t="s">
        <v>10790</v>
      </c>
      <c r="L19676" s="85" t="s">
        <v>41750</v>
      </c>
      <c r="M19676" s="85" t="s">
        <v>10810</v>
      </c>
      <c r="N19676" s="85" t="s">
        <v>1113</v>
      </c>
    </row>
    <row r="19677" spans="9:14" ht="30" x14ac:dyDescent="0.25">
      <c r="I19677" s="84">
        <v>23</v>
      </c>
      <c r="J19677" s="41" t="s">
        <v>147</v>
      </c>
      <c r="K19677" s="85" t="s">
        <v>10790</v>
      </c>
      <c r="L19677" s="85" t="s">
        <v>41738</v>
      </c>
      <c r="M19677" s="85" t="s">
        <v>6102</v>
      </c>
      <c r="N19677" s="85" t="s">
        <v>1113</v>
      </c>
    </row>
    <row r="19678" spans="9:14" ht="30" x14ac:dyDescent="0.25">
      <c r="I19678" s="84">
        <v>23</v>
      </c>
      <c r="J19678" s="41" t="s">
        <v>147</v>
      </c>
      <c r="K19678" s="85" t="s">
        <v>10790</v>
      </c>
      <c r="L19678" s="85" t="s">
        <v>41738</v>
      </c>
      <c r="M19678" s="85" t="s">
        <v>25782</v>
      </c>
      <c r="N19678" s="85" t="s">
        <v>1113</v>
      </c>
    </row>
    <row r="19679" spans="9:14" ht="30" x14ac:dyDescent="0.25">
      <c r="I19679" s="84">
        <v>23</v>
      </c>
      <c r="J19679" s="41" t="s">
        <v>147</v>
      </c>
      <c r="K19679" s="85" t="s">
        <v>10790</v>
      </c>
      <c r="L19679" s="85" t="s">
        <v>41738</v>
      </c>
      <c r="M19679" s="85" t="s">
        <v>8331</v>
      </c>
      <c r="N19679" s="85" t="s">
        <v>1113</v>
      </c>
    </row>
    <row r="19680" spans="9:14" ht="30" x14ac:dyDescent="0.25">
      <c r="I19680" s="84">
        <v>23</v>
      </c>
      <c r="J19680" s="41" t="s">
        <v>147</v>
      </c>
      <c r="K19680" s="85" t="s">
        <v>10790</v>
      </c>
      <c r="L19680" s="85" t="s">
        <v>41752</v>
      </c>
      <c r="M19680" s="85" t="s">
        <v>10814</v>
      </c>
      <c r="N19680" s="85" t="s">
        <v>1113</v>
      </c>
    </row>
    <row r="19681" spans="9:14" ht="30" x14ac:dyDescent="0.25">
      <c r="I19681" s="84">
        <v>23</v>
      </c>
      <c r="J19681" s="41" t="s">
        <v>147</v>
      </c>
      <c r="K19681" s="85" t="s">
        <v>10790</v>
      </c>
      <c r="L19681" s="85" t="s">
        <v>41752</v>
      </c>
      <c r="M19681" s="85" t="s">
        <v>25784</v>
      </c>
      <c r="N19681" s="85" t="s">
        <v>1113</v>
      </c>
    </row>
    <row r="19682" spans="9:14" ht="30" x14ac:dyDescent="0.25">
      <c r="I19682" s="84">
        <v>23</v>
      </c>
      <c r="J19682" s="41" t="s">
        <v>147</v>
      </c>
      <c r="K19682" s="85" t="s">
        <v>10790</v>
      </c>
      <c r="L19682" s="85" t="s">
        <v>41743</v>
      </c>
      <c r="M19682" s="85" t="s">
        <v>170</v>
      </c>
      <c r="N19682" s="85" t="s">
        <v>1113</v>
      </c>
    </row>
    <row r="19683" spans="9:14" ht="30" x14ac:dyDescent="0.25">
      <c r="I19683" s="84">
        <v>23</v>
      </c>
      <c r="J19683" s="41" t="s">
        <v>147</v>
      </c>
      <c r="K19683" s="85" t="s">
        <v>10790</v>
      </c>
      <c r="L19683" s="85" t="s">
        <v>41743</v>
      </c>
      <c r="M19683" s="85" t="s">
        <v>25769</v>
      </c>
      <c r="N19683" s="85" t="s">
        <v>1113</v>
      </c>
    </row>
    <row r="19684" spans="9:14" ht="30" x14ac:dyDescent="0.25">
      <c r="I19684" s="84">
        <v>23</v>
      </c>
      <c r="J19684" s="41" t="s">
        <v>147</v>
      </c>
      <c r="K19684" s="85" t="s">
        <v>10790</v>
      </c>
      <c r="L19684" s="85" t="s">
        <v>41743</v>
      </c>
      <c r="M19684" s="85" t="s">
        <v>25771</v>
      </c>
      <c r="N19684" s="85" t="s">
        <v>1113</v>
      </c>
    </row>
    <row r="19685" spans="9:14" ht="30" x14ac:dyDescent="0.25">
      <c r="I19685" s="84">
        <v>23</v>
      </c>
      <c r="J19685" s="41" t="s">
        <v>147</v>
      </c>
      <c r="K19685" s="85" t="s">
        <v>10790</v>
      </c>
      <c r="L19685" s="85" t="s">
        <v>41743</v>
      </c>
      <c r="M19685" s="85" t="s">
        <v>25772</v>
      </c>
      <c r="N19685" s="85" t="s">
        <v>1113</v>
      </c>
    </row>
    <row r="19686" spans="9:14" ht="30" x14ac:dyDescent="0.25">
      <c r="I19686" s="84">
        <v>23</v>
      </c>
      <c r="J19686" s="41" t="s">
        <v>147</v>
      </c>
      <c r="K19686" s="85" t="s">
        <v>10790</v>
      </c>
      <c r="L19686" s="85" t="s">
        <v>41743</v>
      </c>
      <c r="M19686" s="85" t="s">
        <v>25781</v>
      </c>
      <c r="N19686" s="85" t="s">
        <v>1113</v>
      </c>
    </row>
    <row r="19687" spans="9:14" ht="30" x14ac:dyDescent="0.25">
      <c r="I19687" s="84">
        <v>23</v>
      </c>
      <c r="J19687" s="41" t="s">
        <v>147</v>
      </c>
      <c r="K19687" s="85" t="s">
        <v>10790</v>
      </c>
      <c r="L19687" s="85" t="s">
        <v>41743</v>
      </c>
      <c r="M19687" s="85" t="s">
        <v>2559</v>
      </c>
      <c r="N19687" s="85" t="s">
        <v>1113</v>
      </c>
    </row>
    <row r="19688" spans="9:14" ht="30" x14ac:dyDescent="0.25">
      <c r="I19688" s="84">
        <v>23</v>
      </c>
      <c r="J19688" s="41" t="s">
        <v>147</v>
      </c>
      <c r="K19688" s="85" t="s">
        <v>10790</v>
      </c>
      <c r="L19688" s="85" t="s">
        <v>41743</v>
      </c>
      <c r="M19688" s="85" t="s">
        <v>25785</v>
      </c>
      <c r="N19688" s="85" t="s">
        <v>1113</v>
      </c>
    </row>
    <row r="19689" spans="9:14" ht="30" x14ac:dyDescent="0.25">
      <c r="I19689" s="84">
        <v>23</v>
      </c>
      <c r="J19689" s="41" t="s">
        <v>147</v>
      </c>
      <c r="K19689" s="85" t="s">
        <v>10790</v>
      </c>
      <c r="L19689" s="85" t="s">
        <v>41743</v>
      </c>
      <c r="M19689" s="85" t="s">
        <v>25788</v>
      </c>
      <c r="N19689" s="85" t="s">
        <v>1113</v>
      </c>
    </row>
    <row r="19690" spans="9:14" ht="30" x14ac:dyDescent="0.25">
      <c r="I19690" s="84">
        <v>23</v>
      </c>
      <c r="J19690" s="41" t="s">
        <v>147</v>
      </c>
      <c r="K19690" s="85" t="s">
        <v>10790</v>
      </c>
      <c r="L19690" s="85" t="s">
        <v>41743</v>
      </c>
      <c r="M19690" s="85" t="s">
        <v>25789</v>
      </c>
      <c r="N19690" s="85" t="s">
        <v>1113</v>
      </c>
    </row>
    <row r="19691" spans="9:14" ht="30" x14ac:dyDescent="0.25">
      <c r="I19691" s="84">
        <v>23</v>
      </c>
      <c r="J19691" s="41" t="s">
        <v>147</v>
      </c>
      <c r="K19691" s="85" t="s">
        <v>10790</v>
      </c>
      <c r="L19691" s="85" t="s">
        <v>41749</v>
      </c>
      <c r="M19691" s="85" t="s">
        <v>10809</v>
      </c>
      <c r="N19691" s="85" t="s">
        <v>1113</v>
      </c>
    </row>
    <row r="19692" spans="9:14" ht="30" x14ac:dyDescent="0.25">
      <c r="I19692" s="84">
        <v>23</v>
      </c>
      <c r="J19692" s="41" t="s">
        <v>147</v>
      </c>
      <c r="K19692" s="85" t="s">
        <v>10790</v>
      </c>
      <c r="L19692" s="85" t="s">
        <v>41749</v>
      </c>
      <c r="M19692" s="85" t="s">
        <v>10808</v>
      </c>
      <c r="N19692" s="85" t="s">
        <v>1113</v>
      </c>
    </row>
    <row r="19693" spans="9:14" ht="30" x14ac:dyDescent="0.25">
      <c r="I19693" s="84">
        <v>23</v>
      </c>
      <c r="J19693" s="41" t="s">
        <v>147</v>
      </c>
      <c r="K19693" s="85" t="s">
        <v>10790</v>
      </c>
      <c r="L19693" s="85" t="s">
        <v>41749</v>
      </c>
      <c r="M19693" s="85" t="s">
        <v>25786</v>
      </c>
      <c r="N19693" s="85" t="s">
        <v>1113</v>
      </c>
    </row>
    <row r="19694" spans="9:14" ht="30" x14ac:dyDescent="0.25">
      <c r="I19694" s="84">
        <v>23</v>
      </c>
      <c r="J19694" s="41" t="s">
        <v>147</v>
      </c>
      <c r="K19694" s="85" t="s">
        <v>10790</v>
      </c>
      <c r="L19694" s="85" t="s">
        <v>41749</v>
      </c>
      <c r="M19694" s="85" t="s">
        <v>19753</v>
      </c>
      <c r="N19694" s="85" t="s">
        <v>1113</v>
      </c>
    </row>
    <row r="19695" spans="9:14" ht="30" x14ac:dyDescent="0.25">
      <c r="I19695" s="84">
        <v>23</v>
      </c>
      <c r="J19695" s="41" t="s">
        <v>147</v>
      </c>
      <c r="K19695" s="85" t="s">
        <v>10790</v>
      </c>
      <c r="L19695" s="85" t="s">
        <v>41741</v>
      </c>
      <c r="M19695" s="85" t="s">
        <v>10797</v>
      </c>
      <c r="N19695" s="85" t="s">
        <v>1113</v>
      </c>
    </row>
    <row r="19696" spans="9:14" ht="30" x14ac:dyDescent="0.25">
      <c r="I19696" s="84">
        <v>23</v>
      </c>
      <c r="J19696" s="41" t="s">
        <v>147</v>
      </c>
      <c r="K19696" s="85" t="s">
        <v>10790</v>
      </c>
      <c r="L19696" s="85" t="s">
        <v>41741</v>
      </c>
      <c r="M19696" s="85" t="s">
        <v>13244</v>
      </c>
      <c r="N19696" s="85" t="s">
        <v>1113</v>
      </c>
    </row>
    <row r="19697" spans="9:14" ht="45" x14ac:dyDescent="0.25">
      <c r="I19697" s="84">
        <v>23</v>
      </c>
      <c r="J19697" s="41" t="s">
        <v>147</v>
      </c>
      <c r="K19697" s="85" t="s">
        <v>10790</v>
      </c>
      <c r="L19697" s="85" t="s">
        <v>41741</v>
      </c>
      <c r="M19697" s="85" t="s">
        <v>25783</v>
      </c>
      <c r="N19697" s="85" t="s">
        <v>1113</v>
      </c>
    </row>
    <row r="19698" spans="9:14" ht="30" x14ac:dyDescent="0.25">
      <c r="I19698" s="84">
        <v>23</v>
      </c>
      <c r="J19698" s="41" t="s">
        <v>147</v>
      </c>
      <c r="K19698" s="85" t="s">
        <v>10790</v>
      </c>
      <c r="L19698" s="85" t="s">
        <v>41741</v>
      </c>
      <c r="M19698" s="85" t="s">
        <v>25792</v>
      </c>
      <c r="N19698" s="85" t="s">
        <v>1113</v>
      </c>
    </row>
    <row r="19699" spans="9:14" ht="30" x14ac:dyDescent="0.25">
      <c r="I19699" s="84">
        <v>23</v>
      </c>
      <c r="J19699" s="41" t="s">
        <v>147</v>
      </c>
      <c r="K19699" s="85" t="s">
        <v>10790</v>
      </c>
      <c r="L19699" s="85" t="s">
        <v>41747</v>
      </c>
      <c r="M19699" s="85" t="s">
        <v>10806</v>
      </c>
      <c r="N19699" s="85" t="s">
        <v>1113</v>
      </c>
    </row>
    <row r="19700" spans="9:14" ht="30" x14ac:dyDescent="0.25">
      <c r="I19700" s="84">
        <v>23</v>
      </c>
      <c r="J19700" s="41" t="s">
        <v>147</v>
      </c>
      <c r="K19700" s="85" t="s">
        <v>10790</v>
      </c>
      <c r="L19700" s="85" t="s">
        <v>41747</v>
      </c>
      <c r="M19700" s="85" t="s">
        <v>10805</v>
      </c>
      <c r="N19700" s="85" t="s">
        <v>1113</v>
      </c>
    </row>
    <row r="19701" spans="9:14" ht="30" x14ac:dyDescent="0.25">
      <c r="I19701" s="84">
        <v>23</v>
      </c>
      <c r="J19701" s="41" t="s">
        <v>147</v>
      </c>
      <c r="K19701" s="85" t="s">
        <v>10790</v>
      </c>
      <c r="L19701" s="85" t="s">
        <v>41747</v>
      </c>
      <c r="M19701" s="85" t="s">
        <v>2765</v>
      </c>
      <c r="N19701" s="85" t="s">
        <v>1113</v>
      </c>
    </row>
    <row r="19702" spans="9:14" ht="30" x14ac:dyDescent="0.25">
      <c r="I19702" s="84">
        <v>23</v>
      </c>
      <c r="J19702" s="41" t="s">
        <v>147</v>
      </c>
      <c r="K19702" s="85" t="s">
        <v>10790</v>
      </c>
      <c r="L19702" s="85" t="s">
        <v>41751</v>
      </c>
      <c r="M19702" s="85" t="s">
        <v>10813</v>
      </c>
      <c r="N19702" s="85" t="s">
        <v>1113</v>
      </c>
    </row>
    <row r="19703" spans="9:14" ht="45" x14ac:dyDescent="0.25">
      <c r="I19703" s="84">
        <v>23</v>
      </c>
      <c r="J19703" s="41" t="s">
        <v>147</v>
      </c>
      <c r="K19703" s="85" t="s">
        <v>10790</v>
      </c>
      <c r="L19703" s="85" t="s">
        <v>41751</v>
      </c>
      <c r="M19703" s="85" t="s">
        <v>10812</v>
      </c>
      <c r="N19703" s="85" t="s">
        <v>1113</v>
      </c>
    </row>
    <row r="19704" spans="9:14" ht="30" x14ac:dyDescent="0.25">
      <c r="I19704" s="84">
        <v>23</v>
      </c>
      <c r="J19704" s="41" t="s">
        <v>147</v>
      </c>
      <c r="K19704" s="85" t="s">
        <v>10790</v>
      </c>
      <c r="L19704" s="85" t="s">
        <v>41751</v>
      </c>
      <c r="M19704" s="85" t="s">
        <v>20495</v>
      </c>
      <c r="N19704" s="85" t="s">
        <v>1113</v>
      </c>
    </row>
    <row r="19705" spans="9:14" ht="30" x14ac:dyDescent="0.25">
      <c r="I19705" s="84">
        <v>23</v>
      </c>
      <c r="J19705" s="41" t="s">
        <v>147</v>
      </c>
      <c r="K19705" s="85" t="s">
        <v>10790</v>
      </c>
      <c r="L19705" s="85" t="s">
        <v>41751</v>
      </c>
      <c r="M19705" s="85" t="s">
        <v>25797</v>
      </c>
      <c r="N19705" s="85" t="s">
        <v>1113</v>
      </c>
    </row>
    <row r="19706" spans="9:14" ht="30" x14ac:dyDescent="0.25">
      <c r="I19706" s="84">
        <v>23</v>
      </c>
      <c r="J19706" s="41" t="s">
        <v>147</v>
      </c>
      <c r="K19706" s="85" t="s">
        <v>10790</v>
      </c>
      <c r="L19706" s="85" t="s">
        <v>41740</v>
      </c>
      <c r="M19706" s="85" t="s">
        <v>10796</v>
      </c>
      <c r="N19706" s="85" t="s">
        <v>1113</v>
      </c>
    </row>
    <row r="19707" spans="9:14" ht="30" x14ac:dyDescent="0.25">
      <c r="I19707" s="84">
        <v>23</v>
      </c>
      <c r="J19707" s="41" t="s">
        <v>147</v>
      </c>
      <c r="K19707" s="85" t="s">
        <v>10790</v>
      </c>
      <c r="L19707" s="85" t="s">
        <v>41740</v>
      </c>
      <c r="M19707" s="85" t="s">
        <v>25770</v>
      </c>
      <c r="N19707" s="85" t="s">
        <v>1113</v>
      </c>
    </row>
    <row r="19708" spans="9:14" ht="30" x14ac:dyDescent="0.25">
      <c r="I19708" s="84">
        <v>23</v>
      </c>
      <c r="J19708" s="41" t="s">
        <v>147</v>
      </c>
      <c r="K19708" s="85" t="s">
        <v>10790</v>
      </c>
      <c r="L19708" s="85" t="s">
        <v>41740</v>
      </c>
      <c r="M19708" s="85" t="s">
        <v>25773</v>
      </c>
      <c r="N19708" s="85" t="s">
        <v>1113</v>
      </c>
    </row>
    <row r="19709" spans="9:14" ht="30" x14ac:dyDescent="0.25">
      <c r="I19709" s="84">
        <v>23</v>
      </c>
      <c r="J19709" s="41" t="s">
        <v>147</v>
      </c>
      <c r="K19709" s="85" t="s">
        <v>10790</v>
      </c>
      <c r="L19709" s="85" t="s">
        <v>41740</v>
      </c>
      <c r="M19709" s="85" t="s">
        <v>25775</v>
      </c>
      <c r="N19709" s="85" t="s">
        <v>1113</v>
      </c>
    </row>
    <row r="19710" spans="9:14" ht="45" x14ac:dyDescent="0.25">
      <c r="I19710" s="84">
        <v>23</v>
      </c>
      <c r="J19710" s="41" t="s">
        <v>147</v>
      </c>
      <c r="K19710" s="85" t="s">
        <v>10790</v>
      </c>
      <c r="L19710" s="85" t="s">
        <v>41740</v>
      </c>
      <c r="M19710" s="85" t="s">
        <v>10795</v>
      </c>
      <c r="N19710" s="85" t="s">
        <v>1113</v>
      </c>
    </row>
    <row r="19711" spans="9:14" ht="30" x14ac:dyDescent="0.25">
      <c r="I19711" s="84">
        <v>23</v>
      </c>
      <c r="J19711" s="41" t="s">
        <v>147</v>
      </c>
      <c r="K19711" s="85" t="s">
        <v>10790</v>
      </c>
      <c r="L19711" s="85" t="s">
        <v>41740</v>
      </c>
      <c r="M19711" s="85" t="s">
        <v>25793</v>
      </c>
      <c r="N19711" s="85" t="s">
        <v>1113</v>
      </c>
    </row>
    <row r="19712" spans="9:14" ht="30" x14ac:dyDescent="0.25">
      <c r="I19712" s="84">
        <v>23</v>
      </c>
      <c r="J19712" s="41" t="s">
        <v>147</v>
      </c>
      <c r="K19712" s="85" t="s">
        <v>10790</v>
      </c>
      <c r="L19712" s="85" t="s">
        <v>41739</v>
      </c>
      <c r="M19712" s="85" t="s">
        <v>10793</v>
      </c>
      <c r="N19712" s="85" t="s">
        <v>1113</v>
      </c>
    </row>
    <row r="19713" spans="9:14" ht="45" x14ac:dyDescent="0.25">
      <c r="I19713" s="84">
        <v>23</v>
      </c>
      <c r="J19713" s="41" t="s">
        <v>147</v>
      </c>
      <c r="K19713" s="85" t="s">
        <v>10790</v>
      </c>
      <c r="L19713" s="85" t="s">
        <v>41739</v>
      </c>
      <c r="M19713" s="85" t="s">
        <v>10792</v>
      </c>
      <c r="N19713" s="85" t="s">
        <v>1113</v>
      </c>
    </row>
    <row r="19714" spans="9:14" ht="30" x14ac:dyDescent="0.25">
      <c r="I19714" s="84">
        <v>23</v>
      </c>
      <c r="J19714" s="41" t="s">
        <v>147</v>
      </c>
      <c r="K19714" s="85" t="s">
        <v>10790</v>
      </c>
      <c r="L19714" s="85" t="s">
        <v>41739</v>
      </c>
      <c r="M19714" s="85" t="s">
        <v>13041</v>
      </c>
      <c r="N19714" s="85" t="s">
        <v>1113</v>
      </c>
    </row>
    <row r="19715" spans="9:14" ht="30" x14ac:dyDescent="0.25">
      <c r="I19715" s="84">
        <v>23</v>
      </c>
      <c r="J19715" s="41" t="s">
        <v>147</v>
      </c>
      <c r="K19715" s="85" t="s">
        <v>10790</v>
      </c>
      <c r="L19715" s="85" t="s">
        <v>41746</v>
      </c>
      <c r="M19715" s="85" t="s">
        <v>10804</v>
      </c>
      <c r="N19715" s="85" t="s">
        <v>1113</v>
      </c>
    </row>
    <row r="19716" spans="9:14" ht="30" x14ac:dyDescent="0.25">
      <c r="I19716" s="84">
        <v>23</v>
      </c>
      <c r="J19716" s="41" t="s">
        <v>147</v>
      </c>
      <c r="K19716" s="85" t="s">
        <v>10790</v>
      </c>
      <c r="L19716" s="85" t="s">
        <v>41746</v>
      </c>
      <c r="M19716" s="85" t="s">
        <v>25778</v>
      </c>
      <c r="N19716" s="85" t="s">
        <v>1113</v>
      </c>
    </row>
    <row r="19717" spans="9:14" ht="30" x14ac:dyDescent="0.25">
      <c r="I19717" s="84">
        <v>23</v>
      </c>
      <c r="J19717" s="41" t="s">
        <v>147</v>
      </c>
      <c r="K19717" s="85" t="s">
        <v>10790</v>
      </c>
      <c r="L19717" s="85" t="s">
        <v>41746</v>
      </c>
      <c r="M19717" s="85" t="s">
        <v>8807</v>
      </c>
      <c r="N19717" s="85" t="s">
        <v>1113</v>
      </c>
    </row>
    <row r="19718" spans="9:14" ht="30" x14ac:dyDescent="0.25">
      <c r="I19718" s="84">
        <v>23</v>
      </c>
      <c r="J19718" s="41" t="s">
        <v>147</v>
      </c>
      <c r="K19718" s="85" t="s">
        <v>10790</v>
      </c>
      <c r="L19718" s="85" t="s">
        <v>41745</v>
      </c>
      <c r="M19718" s="85" t="s">
        <v>10803</v>
      </c>
      <c r="N19718" s="85" t="s">
        <v>1113</v>
      </c>
    </row>
    <row r="19719" spans="9:14" ht="30" x14ac:dyDescent="0.25">
      <c r="I19719" s="84">
        <v>23</v>
      </c>
      <c r="J19719" s="41" t="s">
        <v>147</v>
      </c>
      <c r="K19719" s="85" t="s">
        <v>10790</v>
      </c>
      <c r="L19719" s="85" t="s">
        <v>41745</v>
      </c>
      <c r="M19719" s="85" t="s">
        <v>25779</v>
      </c>
      <c r="N19719" s="85" t="s">
        <v>1113</v>
      </c>
    </row>
    <row r="19720" spans="9:14" ht="30" x14ac:dyDescent="0.25">
      <c r="I19720" s="84">
        <v>23</v>
      </c>
      <c r="J19720" s="41" t="s">
        <v>147</v>
      </c>
      <c r="K19720" s="85" t="s">
        <v>10790</v>
      </c>
      <c r="L19720" s="85" t="s">
        <v>41745</v>
      </c>
      <c r="M19720" s="85" t="s">
        <v>25780</v>
      </c>
      <c r="N19720" s="85" t="s">
        <v>1113</v>
      </c>
    </row>
    <row r="19721" spans="9:14" ht="30" x14ac:dyDescent="0.25">
      <c r="I19721" s="84">
        <v>23</v>
      </c>
      <c r="J19721" s="41" t="s">
        <v>147</v>
      </c>
      <c r="K19721" s="85" t="s">
        <v>10790</v>
      </c>
      <c r="L19721" s="85" t="s">
        <v>41745</v>
      </c>
      <c r="M19721" s="85" t="s">
        <v>10802</v>
      </c>
      <c r="N19721" s="85" t="s">
        <v>1113</v>
      </c>
    </row>
    <row r="19722" spans="9:14" ht="30" x14ac:dyDescent="0.25">
      <c r="I19722" s="84">
        <v>23</v>
      </c>
      <c r="J19722" s="41" t="s">
        <v>147</v>
      </c>
      <c r="K19722" s="85" t="s">
        <v>10790</v>
      </c>
      <c r="L19722" s="85" t="s">
        <v>41745</v>
      </c>
      <c r="M19722" s="85" t="s">
        <v>25795</v>
      </c>
      <c r="N19722" s="85" t="s">
        <v>1113</v>
      </c>
    </row>
    <row r="19723" spans="9:14" ht="30" x14ac:dyDescent="0.25">
      <c r="I19723" s="84">
        <v>23</v>
      </c>
      <c r="J19723" s="41" t="s">
        <v>147</v>
      </c>
      <c r="K19723" s="85" t="s">
        <v>10790</v>
      </c>
      <c r="L19723" s="85" t="s">
        <v>41748</v>
      </c>
      <c r="M19723" s="85" t="s">
        <v>10807</v>
      </c>
      <c r="N19723" s="85" t="s">
        <v>1113</v>
      </c>
    </row>
    <row r="19724" spans="9:14" ht="30" x14ac:dyDescent="0.25">
      <c r="I19724" s="84">
        <v>23</v>
      </c>
      <c r="J19724" s="41" t="s">
        <v>147</v>
      </c>
      <c r="K19724" s="85" t="s">
        <v>10790</v>
      </c>
      <c r="L19724" s="85" t="s">
        <v>41748</v>
      </c>
      <c r="M19724" s="85" t="s">
        <v>16834</v>
      </c>
      <c r="N19724" s="85" t="s">
        <v>1113</v>
      </c>
    </row>
    <row r="19725" spans="9:14" ht="30" x14ac:dyDescent="0.25">
      <c r="I19725" s="84">
        <v>23</v>
      </c>
      <c r="J19725" s="41" t="s">
        <v>147</v>
      </c>
      <c r="K19725" s="85" t="s">
        <v>10790</v>
      </c>
      <c r="L19725" s="85" t="s">
        <v>41748</v>
      </c>
      <c r="M19725" s="85" t="s">
        <v>25787</v>
      </c>
      <c r="N19725" s="85" t="s">
        <v>1113</v>
      </c>
    </row>
    <row r="19726" spans="9:14" ht="30" x14ac:dyDescent="0.25">
      <c r="I19726" s="84">
        <v>23</v>
      </c>
      <c r="J19726" s="41" t="s">
        <v>147</v>
      </c>
      <c r="K19726" s="85" t="s">
        <v>10790</v>
      </c>
      <c r="L19726" s="85" t="s">
        <v>41748</v>
      </c>
      <c r="M19726" s="85" t="s">
        <v>869</v>
      </c>
      <c r="N19726" s="85" t="s">
        <v>1113</v>
      </c>
    </row>
    <row r="19727" spans="9:14" ht="30" x14ac:dyDescent="0.25">
      <c r="I19727" s="84">
        <v>23</v>
      </c>
      <c r="J19727" s="41" t="s">
        <v>147</v>
      </c>
      <c r="K19727" s="85" t="s">
        <v>10790</v>
      </c>
      <c r="L19727" s="85" t="s">
        <v>41748</v>
      </c>
      <c r="M19727" s="85" t="s">
        <v>25790</v>
      </c>
      <c r="N19727" s="85" t="s">
        <v>1113</v>
      </c>
    </row>
    <row r="19728" spans="9:14" ht="30" x14ac:dyDescent="0.25">
      <c r="I19728" s="84">
        <v>23</v>
      </c>
      <c r="J19728" s="41" t="s">
        <v>147</v>
      </c>
      <c r="K19728" s="85" t="s">
        <v>10790</v>
      </c>
      <c r="L19728" s="85" t="s">
        <v>41748</v>
      </c>
      <c r="M19728" s="85" t="s">
        <v>25791</v>
      </c>
      <c r="N19728" s="85" t="s">
        <v>1113</v>
      </c>
    </row>
    <row r="19729" spans="9:14" ht="30" x14ac:dyDescent="0.25">
      <c r="I19729" s="84">
        <v>23</v>
      </c>
      <c r="J19729" s="41" t="s">
        <v>147</v>
      </c>
      <c r="K19729" s="85" t="s">
        <v>10790</v>
      </c>
      <c r="L19729" s="85" t="s">
        <v>41748</v>
      </c>
      <c r="M19729" s="85" t="s">
        <v>3560</v>
      </c>
      <c r="N19729" s="85" t="s">
        <v>1113</v>
      </c>
    </row>
    <row r="19730" spans="9:14" ht="30" x14ac:dyDescent="0.25">
      <c r="I19730" s="84">
        <v>23</v>
      </c>
      <c r="J19730" s="41" t="s">
        <v>147</v>
      </c>
      <c r="K19730" s="85" t="s">
        <v>10816</v>
      </c>
      <c r="L19730" s="85" t="s">
        <v>41760</v>
      </c>
      <c r="M19730" s="85" t="s">
        <v>10826</v>
      </c>
      <c r="N19730" s="85" t="s">
        <v>1117</v>
      </c>
    </row>
    <row r="19731" spans="9:14" ht="30" x14ac:dyDescent="0.25">
      <c r="I19731" s="84">
        <v>23</v>
      </c>
      <c r="J19731" s="41" t="s">
        <v>147</v>
      </c>
      <c r="K19731" s="85" t="s">
        <v>10816</v>
      </c>
      <c r="L19731" s="85" t="s">
        <v>41760</v>
      </c>
      <c r="M19731" s="85" t="s">
        <v>25807</v>
      </c>
      <c r="N19731" s="85" t="s">
        <v>1117</v>
      </c>
    </row>
    <row r="19732" spans="9:14" ht="30" x14ac:dyDescent="0.25">
      <c r="I19732" s="84">
        <v>23</v>
      </c>
      <c r="J19732" s="41" t="s">
        <v>147</v>
      </c>
      <c r="K19732" s="85" t="s">
        <v>10816</v>
      </c>
      <c r="L19732" s="85" t="s">
        <v>41755</v>
      </c>
      <c r="M19732" s="85" t="s">
        <v>854</v>
      </c>
      <c r="N19732" s="85" t="s">
        <v>1117</v>
      </c>
    </row>
    <row r="19733" spans="9:14" ht="30" x14ac:dyDescent="0.25">
      <c r="I19733" s="84">
        <v>23</v>
      </c>
      <c r="J19733" s="41" t="s">
        <v>147</v>
      </c>
      <c r="K19733" s="85" t="s">
        <v>10816</v>
      </c>
      <c r="L19733" s="85" t="s">
        <v>41755</v>
      </c>
      <c r="M19733" s="85" t="s">
        <v>25804</v>
      </c>
      <c r="N19733" s="85" t="s">
        <v>1117</v>
      </c>
    </row>
    <row r="19734" spans="9:14" ht="30" x14ac:dyDescent="0.25">
      <c r="I19734" s="84">
        <v>23</v>
      </c>
      <c r="J19734" s="41" t="s">
        <v>147</v>
      </c>
      <c r="K19734" s="85" t="s">
        <v>10816</v>
      </c>
      <c r="L19734" s="85" t="s">
        <v>41756</v>
      </c>
      <c r="M19734" s="85" t="s">
        <v>8421</v>
      </c>
      <c r="N19734" s="85" t="s">
        <v>1117</v>
      </c>
    </row>
    <row r="19735" spans="9:14" ht="45" x14ac:dyDescent="0.25">
      <c r="I19735" s="84">
        <v>23</v>
      </c>
      <c r="J19735" s="41" t="s">
        <v>147</v>
      </c>
      <c r="K19735" s="85" t="s">
        <v>10816</v>
      </c>
      <c r="L19735" s="85" t="s">
        <v>41756</v>
      </c>
      <c r="M19735" s="85" t="s">
        <v>25816</v>
      </c>
      <c r="N19735" s="85" t="s">
        <v>1117</v>
      </c>
    </row>
    <row r="19736" spans="9:14" ht="30" x14ac:dyDescent="0.25">
      <c r="I19736" s="84">
        <v>23</v>
      </c>
      <c r="J19736" s="41" t="s">
        <v>147</v>
      </c>
      <c r="K19736" s="85" t="s">
        <v>10816</v>
      </c>
      <c r="L19736" s="85" t="s">
        <v>41756</v>
      </c>
      <c r="M19736" s="85" t="s">
        <v>25819</v>
      </c>
      <c r="N19736" s="85" t="s">
        <v>1117</v>
      </c>
    </row>
    <row r="19737" spans="9:14" ht="30" x14ac:dyDescent="0.25">
      <c r="I19737" s="84">
        <v>23</v>
      </c>
      <c r="J19737" s="41" t="s">
        <v>147</v>
      </c>
      <c r="K19737" s="85" t="s">
        <v>10816</v>
      </c>
      <c r="L19737" s="85" t="s">
        <v>41759</v>
      </c>
      <c r="M19737" s="85" t="s">
        <v>10824</v>
      </c>
      <c r="N19737" s="85" t="s">
        <v>1117</v>
      </c>
    </row>
    <row r="19738" spans="9:14" ht="30" x14ac:dyDescent="0.25">
      <c r="I19738" s="84">
        <v>23</v>
      </c>
      <c r="J19738" s="41" t="s">
        <v>147</v>
      </c>
      <c r="K19738" s="85" t="s">
        <v>10816</v>
      </c>
      <c r="L19738" s="85" t="s">
        <v>41759</v>
      </c>
      <c r="M19738" s="85" t="s">
        <v>25809</v>
      </c>
      <c r="N19738" s="85" t="s">
        <v>1117</v>
      </c>
    </row>
    <row r="19739" spans="9:14" ht="45" x14ac:dyDescent="0.25">
      <c r="I19739" s="84">
        <v>23</v>
      </c>
      <c r="J19739" s="41" t="s">
        <v>147</v>
      </c>
      <c r="K19739" s="85" t="s">
        <v>10816</v>
      </c>
      <c r="L19739" s="85" t="s">
        <v>41759</v>
      </c>
      <c r="M19739" s="85" t="s">
        <v>25814</v>
      </c>
      <c r="N19739" s="85" t="s">
        <v>1117</v>
      </c>
    </row>
    <row r="19740" spans="9:14" ht="30" x14ac:dyDescent="0.25">
      <c r="I19740" s="84">
        <v>23</v>
      </c>
      <c r="J19740" s="41" t="s">
        <v>147</v>
      </c>
      <c r="K19740" s="85" t="s">
        <v>10816</v>
      </c>
      <c r="L19740" s="85" t="s">
        <v>41759</v>
      </c>
      <c r="M19740" s="85" t="s">
        <v>9312</v>
      </c>
      <c r="N19740" s="85" t="s">
        <v>1117</v>
      </c>
    </row>
    <row r="19741" spans="9:14" ht="30" x14ac:dyDescent="0.25">
      <c r="I19741" s="84">
        <v>23</v>
      </c>
      <c r="J19741" s="41" t="s">
        <v>147</v>
      </c>
      <c r="K19741" s="85" t="s">
        <v>10816</v>
      </c>
      <c r="L19741" s="85" t="s">
        <v>41759</v>
      </c>
      <c r="M19741" s="85" t="s">
        <v>25823</v>
      </c>
      <c r="N19741" s="85" t="s">
        <v>1117</v>
      </c>
    </row>
    <row r="19742" spans="9:14" ht="30" x14ac:dyDescent="0.25">
      <c r="I19742" s="84">
        <v>23</v>
      </c>
      <c r="J19742" s="41" t="s">
        <v>147</v>
      </c>
      <c r="K19742" s="85" t="s">
        <v>10816</v>
      </c>
      <c r="L19742" s="85" t="s">
        <v>41763</v>
      </c>
      <c r="M19742" s="85" t="s">
        <v>10833</v>
      </c>
      <c r="N19742" s="85" t="s">
        <v>1117</v>
      </c>
    </row>
    <row r="19743" spans="9:14" ht="30" x14ac:dyDescent="0.25">
      <c r="I19743" s="84">
        <v>23</v>
      </c>
      <c r="J19743" s="41" t="s">
        <v>147</v>
      </c>
      <c r="K19743" s="85" t="s">
        <v>10816</v>
      </c>
      <c r="L19743" s="85" t="s">
        <v>41763</v>
      </c>
      <c r="M19743" s="85" t="s">
        <v>24205</v>
      </c>
      <c r="N19743" s="85" t="s">
        <v>1117</v>
      </c>
    </row>
    <row r="19744" spans="9:14" ht="30" x14ac:dyDescent="0.25">
      <c r="I19744" s="84">
        <v>23</v>
      </c>
      <c r="J19744" s="41" t="s">
        <v>147</v>
      </c>
      <c r="K19744" s="85" t="s">
        <v>10816</v>
      </c>
      <c r="L19744" s="85" t="s">
        <v>41761</v>
      </c>
      <c r="M19744" s="85" t="s">
        <v>10829</v>
      </c>
      <c r="N19744" s="85" t="s">
        <v>1117</v>
      </c>
    </row>
    <row r="19745" spans="9:14" ht="30" x14ac:dyDescent="0.25">
      <c r="I19745" s="84">
        <v>23</v>
      </c>
      <c r="J19745" s="41" t="s">
        <v>147</v>
      </c>
      <c r="K19745" s="85" t="s">
        <v>10816</v>
      </c>
      <c r="L19745" s="85" t="s">
        <v>40191</v>
      </c>
      <c r="M19745" s="85" t="s">
        <v>10828</v>
      </c>
      <c r="N19745" s="85" t="s">
        <v>1117</v>
      </c>
    </row>
    <row r="19746" spans="9:14" ht="30" x14ac:dyDescent="0.25">
      <c r="I19746" s="84">
        <v>23</v>
      </c>
      <c r="J19746" s="41" t="s">
        <v>147</v>
      </c>
      <c r="K19746" s="85" t="s">
        <v>10816</v>
      </c>
      <c r="L19746" s="85" t="s">
        <v>40191</v>
      </c>
      <c r="M19746" s="85" t="s">
        <v>25806</v>
      </c>
      <c r="N19746" s="85" t="s">
        <v>1117</v>
      </c>
    </row>
    <row r="19747" spans="9:14" ht="45" x14ac:dyDescent="0.25">
      <c r="I19747" s="84">
        <v>23</v>
      </c>
      <c r="J19747" s="41" t="s">
        <v>147</v>
      </c>
      <c r="K19747" s="85" t="s">
        <v>10816</v>
      </c>
      <c r="L19747" s="85" t="s">
        <v>40191</v>
      </c>
      <c r="M19747" s="85" t="s">
        <v>25813</v>
      </c>
      <c r="N19747" s="85" t="s">
        <v>1117</v>
      </c>
    </row>
    <row r="19748" spans="9:14" ht="30" x14ac:dyDescent="0.25">
      <c r="I19748" s="84">
        <v>23</v>
      </c>
      <c r="J19748" s="41" t="s">
        <v>147</v>
      </c>
      <c r="K19748" s="85" t="s">
        <v>10816</v>
      </c>
      <c r="L19748" s="85" t="s">
        <v>40191</v>
      </c>
      <c r="M19748" s="85" t="s">
        <v>464</v>
      </c>
      <c r="N19748" s="85" t="s">
        <v>1117</v>
      </c>
    </row>
    <row r="19749" spans="9:14" ht="30" x14ac:dyDescent="0.25">
      <c r="I19749" s="84">
        <v>23</v>
      </c>
      <c r="J19749" s="41" t="s">
        <v>147</v>
      </c>
      <c r="K19749" s="85" t="s">
        <v>10816</v>
      </c>
      <c r="L19749" s="85" t="s">
        <v>40191</v>
      </c>
      <c r="M19749" s="85" t="s">
        <v>2765</v>
      </c>
      <c r="N19749" s="85" t="s">
        <v>1117</v>
      </c>
    </row>
    <row r="19750" spans="9:14" ht="30" x14ac:dyDescent="0.25">
      <c r="I19750" s="84">
        <v>23</v>
      </c>
      <c r="J19750" s="41" t="s">
        <v>147</v>
      </c>
      <c r="K19750" s="85" t="s">
        <v>10816</v>
      </c>
      <c r="L19750" s="85" t="s">
        <v>41762</v>
      </c>
      <c r="M19750" s="85" t="s">
        <v>10831</v>
      </c>
      <c r="N19750" s="85" t="s">
        <v>1117</v>
      </c>
    </row>
    <row r="19751" spans="9:14" ht="30" x14ac:dyDescent="0.25">
      <c r="I19751" s="84">
        <v>23</v>
      </c>
      <c r="J19751" s="41" t="s">
        <v>147</v>
      </c>
      <c r="K19751" s="85" t="s">
        <v>10816</v>
      </c>
      <c r="L19751" s="85" t="s">
        <v>41762</v>
      </c>
      <c r="M19751" s="85" t="s">
        <v>25818</v>
      </c>
      <c r="N19751" s="85" t="s">
        <v>1117</v>
      </c>
    </row>
    <row r="19752" spans="9:14" ht="30" x14ac:dyDescent="0.25">
      <c r="I19752" s="84">
        <v>23</v>
      </c>
      <c r="J19752" s="41" t="s">
        <v>147</v>
      </c>
      <c r="K19752" s="85" t="s">
        <v>10816</v>
      </c>
      <c r="L19752" s="85" t="s">
        <v>41762</v>
      </c>
      <c r="M19752" s="85" t="s">
        <v>25820</v>
      </c>
      <c r="N19752" s="85" t="s">
        <v>1117</v>
      </c>
    </row>
    <row r="19753" spans="9:14" ht="30" x14ac:dyDescent="0.25">
      <c r="I19753" s="84">
        <v>23</v>
      </c>
      <c r="J19753" s="41" t="s">
        <v>147</v>
      </c>
      <c r="K19753" s="85" t="s">
        <v>10816</v>
      </c>
      <c r="L19753" s="85" t="s">
        <v>41753</v>
      </c>
      <c r="M19753" s="85" t="s">
        <v>10818</v>
      </c>
      <c r="N19753" s="85" t="s">
        <v>1117</v>
      </c>
    </row>
    <row r="19754" spans="9:14" ht="30" x14ac:dyDescent="0.25">
      <c r="I19754" s="84">
        <v>23</v>
      </c>
      <c r="J19754" s="41" t="s">
        <v>147</v>
      </c>
      <c r="K19754" s="85" t="s">
        <v>10816</v>
      </c>
      <c r="L19754" s="85" t="s">
        <v>41753</v>
      </c>
      <c r="M19754" s="85" t="s">
        <v>25800</v>
      </c>
      <c r="N19754" s="85" t="s">
        <v>1117</v>
      </c>
    </row>
    <row r="19755" spans="9:14" ht="30" x14ac:dyDescent="0.25">
      <c r="I19755" s="84">
        <v>23</v>
      </c>
      <c r="J19755" s="41" t="s">
        <v>147</v>
      </c>
      <c r="K19755" s="85" t="s">
        <v>10816</v>
      </c>
      <c r="L19755" s="85" t="s">
        <v>41753</v>
      </c>
      <c r="M19755" s="85" t="s">
        <v>1112</v>
      </c>
      <c r="N19755" s="85" t="s">
        <v>1117</v>
      </c>
    </row>
    <row r="19756" spans="9:14" ht="30" x14ac:dyDescent="0.25">
      <c r="I19756" s="84">
        <v>23</v>
      </c>
      <c r="J19756" s="41" t="s">
        <v>147</v>
      </c>
      <c r="K19756" s="85" t="s">
        <v>10816</v>
      </c>
      <c r="L19756" s="85" t="s">
        <v>40337</v>
      </c>
      <c r="M19756" s="85" t="s">
        <v>10817</v>
      </c>
      <c r="N19756" s="85" t="s">
        <v>1117</v>
      </c>
    </row>
    <row r="19757" spans="9:14" ht="45" x14ac:dyDescent="0.25">
      <c r="I19757" s="84">
        <v>23</v>
      </c>
      <c r="J19757" s="41" t="s">
        <v>147</v>
      </c>
      <c r="K19757" s="85" t="s">
        <v>10816</v>
      </c>
      <c r="L19757" s="85" t="s">
        <v>40337</v>
      </c>
      <c r="M19757" s="85" t="s">
        <v>25801</v>
      </c>
      <c r="N19757" s="85" t="s">
        <v>1117</v>
      </c>
    </row>
    <row r="19758" spans="9:14" ht="30" x14ac:dyDescent="0.25">
      <c r="I19758" s="84">
        <v>23</v>
      </c>
      <c r="J19758" s="41" t="s">
        <v>147</v>
      </c>
      <c r="K19758" s="85" t="s">
        <v>10816</v>
      </c>
      <c r="L19758" s="85" t="s">
        <v>40337</v>
      </c>
      <c r="M19758" s="85" t="s">
        <v>25803</v>
      </c>
      <c r="N19758" s="85" t="s">
        <v>1117</v>
      </c>
    </row>
    <row r="19759" spans="9:14" ht="30" x14ac:dyDescent="0.25">
      <c r="I19759" s="84">
        <v>23</v>
      </c>
      <c r="J19759" s="41" t="s">
        <v>147</v>
      </c>
      <c r="K19759" s="85" t="s">
        <v>10816</v>
      </c>
      <c r="L19759" s="85" t="s">
        <v>40337</v>
      </c>
      <c r="M19759" s="85" t="s">
        <v>25824</v>
      </c>
      <c r="N19759" s="85" t="s">
        <v>1117</v>
      </c>
    </row>
    <row r="19760" spans="9:14" ht="30" x14ac:dyDescent="0.25">
      <c r="I19760" s="84">
        <v>23</v>
      </c>
      <c r="J19760" s="41" t="s">
        <v>147</v>
      </c>
      <c r="K19760" s="85" t="s">
        <v>10816</v>
      </c>
      <c r="L19760" s="85" t="s">
        <v>41757</v>
      </c>
      <c r="M19760" s="85" t="s">
        <v>10821</v>
      </c>
      <c r="N19760" s="85" t="s">
        <v>1117</v>
      </c>
    </row>
    <row r="19761" spans="9:14" ht="30" x14ac:dyDescent="0.25">
      <c r="I19761" s="84">
        <v>23</v>
      </c>
      <c r="J19761" s="41" t="s">
        <v>147</v>
      </c>
      <c r="K19761" s="85" t="s">
        <v>10816</v>
      </c>
      <c r="L19761" s="85" t="s">
        <v>41757</v>
      </c>
      <c r="M19761" s="85" t="s">
        <v>25799</v>
      </c>
      <c r="N19761" s="85" t="s">
        <v>1117</v>
      </c>
    </row>
    <row r="19762" spans="9:14" ht="30" x14ac:dyDescent="0.25">
      <c r="I19762" s="84">
        <v>23</v>
      </c>
      <c r="J19762" s="41" t="s">
        <v>147</v>
      </c>
      <c r="K19762" s="85" t="s">
        <v>10816</v>
      </c>
      <c r="L19762" s="85" t="s">
        <v>41757</v>
      </c>
      <c r="M19762" s="85" t="s">
        <v>25802</v>
      </c>
      <c r="N19762" s="85" t="s">
        <v>1117</v>
      </c>
    </row>
    <row r="19763" spans="9:14" ht="30" x14ac:dyDescent="0.25">
      <c r="I19763" s="84">
        <v>23</v>
      </c>
      <c r="J19763" s="41" t="s">
        <v>147</v>
      </c>
      <c r="K19763" s="85" t="s">
        <v>10816</v>
      </c>
      <c r="L19763" s="85" t="s">
        <v>41757</v>
      </c>
      <c r="M19763" s="85" t="s">
        <v>25805</v>
      </c>
      <c r="N19763" s="85" t="s">
        <v>1117</v>
      </c>
    </row>
    <row r="19764" spans="9:14" ht="30" x14ac:dyDescent="0.25">
      <c r="I19764" s="84">
        <v>23</v>
      </c>
      <c r="J19764" s="41" t="s">
        <v>147</v>
      </c>
      <c r="K19764" s="85" t="s">
        <v>10816</v>
      </c>
      <c r="L19764" s="85" t="s">
        <v>41764</v>
      </c>
      <c r="M19764" s="85" t="s">
        <v>10835</v>
      </c>
      <c r="N19764" s="85" t="s">
        <v>1117</v>
      </c>
    </row>
    <row r="19765" spans="9:14" ht="30" x14ac:dyDescent="0.25">
      <c r="I19765" s="84">
        <v>23</v>
      </c>
      <c r="J19765" s="41" t="s">
        <v>147</v>
      </c>
      <c r="K19765" s="85" t="s">
        <v>10816</v>
      </c>
      <c r="L19765" s="85" t="s">
        <v>41764</v>
      </c>
      <c r="M19765" s="85" t="s">
        <v>25822</v>
      </c>
      <c r="N19765" s="85" t="s">
        <v>1117</v>
      </c>
    </row>
    <row r="19766" spans="9:14" ht="30" x14ac:dyDescent="0.25">
      <c r="I19766" s="84">
        <v>23</v>
      </c>
      <c r="J19766" s="41" t="s">
        <v>147</v>
      </c>
      <c r="K19766" s="85" t="s">
        <v>10816</v>
      </c>
      <c r="L19766" s="85" t="s">
        <v>41758</v>
      </c>
      <c r="M19766" s="85" t="s">
        <v>10822</v>
      </c>
      <c r="N19766" s="85" t="s">
        <v>1117</v>
      </c>
    </row>
    <row r="19767" spans="9:14" ht="30" x14ac:dyDescent="0.25">
      <c r="I19767" s="84">
        <v>23</v>
      </c>
      <c r="J19767" s="41" t="s">
        <v>147</v>
      </c>
      <c r="K19767" s="85" t="s">
        <v>10816</v>
      </c>
      <c r="L19767" s="85" t="s">
        <v>41758</v>
      </c>
      <c r="M19767" s="85" t="s">
        <v>25811</v>
      </c>
      <c r="N19767" s="85" t="s">
        <v>1117</v>
      </c>
    </row>
    <row r="19768" spans="9:14" ht="30" x14ac:dyDescent="0.25">
      <c r="I19768" s="84">
        <v>23</v>
      </c>
      <c r="J19768" s="41" t="s">
        <v>147</v>
      </c>
      <c r="K19768" s="85" t="s">
        <v>10816</v>
      </c>
      <c r="L19768" s="85" t="s">
        <v>41765</v>
      </c>
      <c r="M19768" s="85" t="s">
        <v>10839</v>
      </c>
      <c r="N19768" s="85" t="s">
        <v>1117</v>
      </c>
    </row>
    <row r="19769" spans="9:14" ht="30" x14ac:dyDescent="0.25">
      <c r="I19769" s="84">
        <v>23</v>
      </c>
      <c r="J19769" s="41" t="s">
        <v>147</v>
      </c>
      <c r="K19769" s="85" t="s">
        <v>10816</v>
      </c>
      <c r="L19769" s="85" t="s">
        <v>41765</v>
      </c>
      <c r="M19769" s="85" t="s">
        <v>25808</v>
      </c>
      <c r="N19769" s="85" t="s">
        <v>1117</v>
      </c>
    </row>
    <row r="19770" spans="9:14" ht="30" x14ac:dyDescent="0.25">
      <c r="I19770" s="84">
        <v>23</v>
      </c>
      <c r="J19770" s="41" t="s">
        <v>147</v>
      </c>
      <c r="K19770" s="85" t="s">
        <v>10816</v>
      </c>
      <c r="L19770" s="85" t="s">
        <v>41765</v>
      </c>
      <c r="M19770" s="85" t="s">
        <v>25810</v>
      </c>
      <c r="N19770" s="85" t="s">
        <v>1117</v>
      </c>
    </row>
    <row r="19771" spans="9:14" ht="30" x14ac:dyDescent="0.25">
      <c r="I19771" s="84">
        <v>23</v>
      </c>
      <c r="J19771" s="41" t="s">
        <v>147</v>
      </c>
      <c r="K19771" s="85" t="s">
        <v>10816</v>
      </c>
      <c r="L19771" s="85" t="s">
        <v>41765</v>
      </c>
      <c r="M19771" s="85" t="s">
        <v>25812</v>
      </c>
      <c r="N19771" s="85" t="s">
        <v>1117</v>
      </c>
    </row>
    <row r="19772" spans="9:14" ht="30" x14ac:dyDescent="0.25">
      <c r="I19772" s="84">
        <v>23</v>
      </c>
      <c r="J19772" s="41" t="s">
        <v>147</v>
      </c>
      <c r="K19772" s="85" t="s">
        <v>10816</v>
      </c>
      <c r="L19772" s="85" t="s">
        <v>41754</v>
      </c>
      <c r="M19772" s="85" t="s">
        <v>10819</v>
      </c>
      <c r="N19772" s="85" t="s">
        <v>1117</v>
      </c>
    </row>
    <row r="19773" spans="9:14" ht="30" x14ac:dyDescent="0.25">
      <c r="I19773" s="84">
        <v>23</v>
      </c>
      <c r="J19773" s="41" t="s">
        <v>147</v>
      </c>
      <c r="K19773" s="85" t="s">
        <v>10816</v>
      </c>
      <c r="L19773" s="85" t="s">
        <v>41754</v>
      </c>
      <c r="M19773" s="85" t="s">
        <v>25798</v>
      </c>
      <c r="N19773" s="85" t="s">
        <v>1117</v>
      </c>
    </row>
    <row r="19774" spans="9:14" ht="45" x14ac:dyDescent="0.25">
      <c r="I19774" s="84">
        <v>23</v>
      </c>
      <c r="J19774" s="41" t="s">
        <v>147</v>
      </c>
      <c r="K19774" s="85" t="s">
        <v>10816</v>
      </c>
      <c r="L19774" s="85" t="s">
        <v>41754</v>
      </c>
      <c r="M19774" s="85" t="s">
        <v>25815</v>
      </c>
      <c r="N19774" s="85" t="s">
        <v>1117</v>
      </c>
    </row>
    <row r="19775" spans="9:14" ht="30" x14ac:dyDescent="0.25">
      <c r="I19775" s="84">
        <v>23</v>
      </c>
      <c r="J19775" s="41" t="s">
        <v>147</v>
      </c>
      <c r="K19775" s="85" t="s">
        <v>10816</v>
      </c>
      <c r="L19775" s="85" t="s">
        <v>41754</v>
      </c>
      <c r="M19775" s="85" t="s">
        <v>25821</v>
      </c>
      <c r="N19775" s="85" t="s">
        <v>1117</v>
      </c>
    </row>
    <row r="19776" spans="9:14" ht="30" x14ac:dyDescent="0.25">
      <c r="I19776" s="84">
        <v>23</v>
      </c>
      <c r="J19776" s="41" t="s">
        <v>147</v>
      </c>
      <c r="K19776" s="85" t="s">
        <v>10816</v>
      </c>
      <c r="L19776" s="85" t="s">
        <v>41754</v>
      </c>
      <c r="M19776" s="85" t="s">
        <v>25826</v>
      </c>
      <c r="N19776" s="85" t="s">
        <v>1117</v>
      </c>
    </row>
    <row r="19777" spans="9:14" ht="30" x14ac:dyDescent="0.25">
      <c r="I19777" s="84">
        <v>23</v>
      </c>
      <c r="J19777" s="41" t="s">
        <v>147</v>
      </c>
      <c r="K19777" s="85" t="s">
        <v>10816</v>
      </c>
      <c r="L19777" s="85" t="s">
        <v>41672</v>
      </c>
      <c r="M19777" s="85" t="s">
        <v>10837</v>
      </c>
      <c r="N19777" s="85" t="s">
        <v>1117</v>
      </c>
    </row>
    <row r="19778" spans="9:14" ht="30" x14ac:dyDescent="0.25">
      <c r="I19778" s="84">
        <v>23</v>
      </c>
      <c r="J19778" s="41" t="s">
        <v>147</v>
      </c>
      <c r="K19778" s="85" t="s">
        <v>10816</v>
      </c>
      <c r="L19778" s="85" t="s">
        <v>41672</v>
      </c>
      <c r="M19778" s="85" t="s">
        <v>25817</v>
      </c>
      <c r="N19778" s="85" t="s">
        <v>1117</v>
      </c>
    </row>
    <row r="19779" spans="9:14" ht="30" x14ac:dyDescent="0.25">
      <c r="I19779" s="84">
        <v>23</v>
      </c>
      <c r="J19779" s="41" t="s">
        <v>147</v>
      </c>
      <c r="K19779" s="85" t="s">
        <v>10816</v>
      </c>
      <c r="L19779" s="85" t="s">
        <v>41672</v>
      </c>
      <c r="M19779" s="85" t="s">
        <v>25825</v>
      </c>
      <c r="N19779" s="85" t="s">
        <v>1117</v>
      </c>
    </row>
    <row r="19780" spans="9:14" ht="45" x14ac:dyDescent="0.25">
      <c r="I19780" s="84">
        <v>23</v>
      </c>
      <c r="J19780" s="41" t="s">
        <v>147</v>
      </c>
      <c r="K19780" s="85" t="s">
        <v>10841</v>
      </c>
      <c r="L19780" s="85" t="s">
        <v>41767</v>
      </c>
      <c r="M19780" s="85" t="s">
        <v>10845</v>
      </c>
      <c r="N19780" s="85" t="s">
        <v>506</v>
      </c>
    </row>
    <row r="19781" spans="9:14" ht="30" x14ac:dyDescent="0.25">
      <c r="I19781" s="84">
        <v>23</v>
      </c>
      <c r="J19781" s="41" t="s">
        <v>147</v>
      </c>
      <c r="K19781" s="85" t="s">
        <v>10841</v>
      </c>
      <c r="L19781" s="85" t="s">
        <v>41767</v>
      </c>
      <c r="M19781" s="85" t="s">
        <v>25830</v>
      </c>
      <c r="N19781" s="85" t="s">
        <v>506</v>
      </c>
    </row>
    <row r="19782" spans="9:14" ht="30" x14ac:dyDescent="0.25">
      <c r="I19782" s="84">
        <v>23</v>
      </c>
      <c r="J19782" s="41" t="s">
        <v>147</v>
      </c>
      <c r="K19782" s="85" t="s">
        <v>10841</v>
      </c>
      <c r="L19782" s="85" t="s">
        <v>41767</v>
      </c>
      <c r="M19782" s="85" t="s">
        <v>25832</v>
      </c>
      <c r="N19782" s="85" t="s">
        <v>506</v>
      </c>
    </row>
    <row r="19783" spans="9:14" ht="30" x14ac:dyDescent="0.25">
      <c r="I19783" s="84">
        <v>23</v>
      </c>
      <c r="J19783" s="41" t="s">
        <v>147</v>
      </c>
      <c r="K19783" s="85" t="s">
        <v>10841</v>
      </c>
      <c r="L19783" s="85" t="s">
        <v>41767</v>
      </c>
      <c r="M19783" s="85" t="s">
        <v>25834</v>
      </c>
      <c r="N19783" s="85" t="s">
        <v>506</v>
      </c>
    </row>
    <row r="19784" spans="9:14" ht="30" x14ac:dyDescent="0.25">
      <c r="I19784" s="84">
        <v>23</v>
      </c>
      <c r="J19784" s="41" t="s">
        <v>147</v>
      </c>
      <c r="K19784" s="85" t="s">
        <v>10841</v>
      </c>
      <c r="L19784" s="85" t="s">
        <v>41767</v>
      </c>
      <c r="M19784" s="85" t="s">
        <v>25837</v>
      </c>
      <c r="N19784" s="85" t="s">
        <v>506</v>
      </c>
    </row>
    <row r="19785" spans="9:14" ht="30" x14ac:dyDescent="0.25">
      <c r="I19785" s="84">
        <v>23</v>
      </c>
      <c r="J19785" s="41" t="s">
        <v>147</v>
      </c>
      <c r="K19785" s="85" t="s">
        <v>10841</v>
      </c>
      <c r="L19785" s="85" t="s">
        <v>41767</v>
      </c>
      <c r="M19785" s="85" t="s">
        <v>25838</v>
      </c>
      <c r="N19785" s="85" t="s">
        <v>506</v>
      </c>
    </row>
    <row r="19786" spans="9:14" ht="30" x14ac:dyDescent="0.25">
      <c r="I19786" s="84">
        <v>23</v>
      </c>
      <c r="J19786" s="41" t="s">
        <v>147</v>
      </c>
      <c r="K19786" s="85" t="s">
        <v>10841</v>
      </c>
      <c r="L19786" s="85" t="s">
        <v>41767</v>
      </c>
      <c r="M19786" s="85" t="s">
        <v>25839</v>
      </c>
      <c r="N19786" s="85" t="s">
        <v>506</v>
      </c>
    </row>
    <row r="19787" spans="9:14" ht="30" x14ac:dyDescent="0.25">
      <c r="I19787" s="84">
        <v>23</v>
      </c>
      <c r="J19787" s="41" t="s">
        <v>147</v>
      </c>
      <c r="K19787" s="85" t="s">
        <v>10841</v>
      </c>
      <c r="L19787" s="85" t="s">
        <v>41767</v>
      </c>
      <c r="M19787" s="85" t="s">
        <v>25839</v>
      </c>
      <c r="N19787" s="85" t="s">
        <v>506</v>
      </c>
    </row>
    <row r="19788" spans="9:14" ht="30" x14ac:dyDescent="0.25">
      <c r="I19788" s="84">
        <v>23</v>
      </c>
      <c r="J19788" s="41" t="s">
        <v>147</v>
      </c>
      <c r="K19788" s="85" t="s">
        <v>10841</v>
      </c>
      <c r="L19788" s="85" t="s">
        <v>41767</v>
      </c>
      <c r="M19788" s="85" t="s">
        <v>25841</v>
      </c>
      <c r="N19788" s="85" t="s">
        <v>506</v>
      </c>
    </row>
    <row r="19789" spans="9:14" ht="30" x14ac:dyDescent="0.25">
      <c r="I19789" s="84">
        <v>23</v>
      </c>
      <c r="J19789" s="41" t="s">
        <v>147</v>
      </c>
      <c r="K19789" s="85" t="s">
        <v>10841</v>
      </c>
      <c r="L19789" s="85" t="s">
        <v>41767</v>
      </c>
      <c r="M19789" s="85" t="s">
        <v>25843</v>
      </c>
      <c r="N19789" s="85" t="s">
        <v>506</v>
      </c>
    </row>
    <row r="19790" spans="9:14" ht="30" x14ac:dyDescent="0.25">
      <c r="I19790" s="84">
        <v>23</v>
      </c>
      <c r="J19790" s="41" t="s">
        <v>147</v>
      </c>
      <c r="K19790" s="85" t="s">
        <v>10841</v>
      </c>
      <c r="L19790" s="85" t="s">
        <v>41767</v>
      </c>
      <c r="M19790" s="85" t="s">
        <v>25844</v>
      </c>
      <c r="N19790" s="85" t="s">
        <v>506</v>
      </c>
    </row>
    <row r="19791" spans="9:14" ht="30" x14ac:dyDescent="0.25">
      <c r="I19791" s="84">
        <v>23</v>
      </c>
      <c r="J19791" s="41" t="s">
        <v>147</v>
      </c>
      <c r="K19791" s="85" t="s">
        <v>10841</v>
      </c>
      <c r="L19791" s="85" t="s">
        <v>41767</v>
      </c>
      <c r="M19791" s="85" t="s">
        <v>25856</v>
      </c>
      <c r="N19791" s="85" t="s">
        <v>506</v>
      </c>
    </row>
    <row r="19792" spans="9:14" ht="30" x14ac:dyDescent="0.25">
      <c r="I19792" s="84">
        <v>23</v>
      </c>
      <c r="J19792" s="41" t="s">
        <v>147</v>
      </c>
      <c r="K19792" s="85" t="s">
        <v>10841</v>
      </c>
      <c r="L19792" s="85" t="s">
        <v>41767</v>
      </c>
      <c r="M19792" s="85" t="s">
        <v>25861</v>
      </c>
      <c r="N19792" s="85" t="s">
        <v>506</v>
      </c>
    </row>
    <row r="19793" spans="9:14" ht="30" x14ac:dyDescent="0.25">
      <c r="I19793" s="84">
        <v>23</v>
      </c>
      <c r="J19793" s="41" t="s">
        <v>147</v>
      </c>
      <c r="K19793" s="85" t="s">
        <v>10841</v>
      </c>
      <c r="L19793" s="85" t="s">
        <v>41767</v>
      </c>
      <c r="M19793" s="85" t="s">
        <v>25862</v>
      </c>
      <c r="N19793" s="85" t="s">
        <v>506</v>
      </c>
    </row>
    <row r="19794" spans="9:14" ht="45" x14ac:dyDescent="0.25">
      <c r="I19794" s="84">
        <v>23</v>
      </c>
      <c r="J19794" s="41" t="s">
        <v>147</v>
      </c>
      <c r="K19794" s="85" t="s">
        <v>10841</v>
      </c>
      <c r="L19794" s="85" t="s">
        <v>41767</v>
      </c>
      <c r="M19794" s="85" t="s">
        <v>25867</v>
      </c>
      <c r="N19794" s="85" t="s">
        <v>506</v>
      </c>
    </row>
    <row r="19795" spans="9:14" ht="30" x14ac:dyDescent="0.25">
      <c r="I19795" s="84">
        <v>23</v>
      </c>
      <c r="J19795" s="41" t="s">
        <v>147</v>
      </c>
      <c r="K19795" s="85" t="s">
        <v>10841</v>
      </c>
      <c r="L19795" s="85" t="s">
        <v>41767</v>
      </c>
      <c r="M19795" s="85" t="s">
        <v>20631</v>
      </c>
      <c r="N19795" s="85" t="s">
        <v>506</v>
      </c>
    </row>
    <row r="19796" spans="9:14" ht="30" x14ac:dyDescent="0.25">
      <c r="I19796" s="84">
        <v>23</v>
      </c>
      <c r="J19796" s="41" t="s">
        <v>147</v>
      </c>
      <c r="K19796" s="85" t="s">
        <v>10841</v>
      </c>
      <c r="L19796" s="85" t="s">
        <v>41771</v>
      </c>
      <c r="M19796" s="85" t="s">
        <v>10856</v>
      </c>
      <c r="N19796" s="85" t="s">
        <v>506</v>
      </c>
    </row>
    <row r="19797" spans="9:14" ht="30" x14ac:dyDescent="0.25">
      <c r="I19797" s="84">
        <v>23</v>
      </c>
      <c r="J19797" s="41" t="s">
        <v>147</v>
      </c>
      <c r="K19797" s="85" t="s">
        <v>10841</v>
      </c>
      <c r="L19797" s="85" t="s">
        <v>41771</v>
      </c>
      <c r="M19797" s="85" t="s">
        <v>25832</v>
      </c>
      <c r="N19797" s="85" t="s">
        <v>506</v>
      </c>
    </row>
    <row r="19798" spans="9:14" ht="30" x14ac:dyDescent="0.25">
      <c r="I19798" s="84">
        <v>23</v>
      </c>
      <c r="J19798" s="41" t="s">
        <v>147</v>
      </c>
      <c r="K19798" s="85" t="s">
        <v>10841</v>
      </c>
      <c r="L19798" s="85" t="s">
        <v>41771</v>
      </c>
      <c r="M19798" s="85" t="s">
        <v>11081</v>
      </c>
      <c r="N19798" s="85" t="s">
        <v>506</v>
      </c>
    </row>
    <row r="19799" spans="9:14" ht="30" x14ac:dyDescent="0.25">
      <c r="I19799" s="84">
        <v>23</v>
      </c>
      <c r="J19799" s="41" t="s">
        <v>147</v>
      </c>
      <c r="K19799" s="85" t="s">
        <v>10841</v>
      </c>
      <c r="L19799" s="85" t="s">
        <v>41771</v>
      </c>
      <c r="M19799" s="85" t="s">
        <v>25835</v>
      </c>
      <c r="N19799" s="85" t="s">
        <v>506</v>
      </c>
    </row>
    <row r="19800" spans="9:14" ht="30" x14ac:dyDescent="0.25">
      <c r="I19800" s="84">
        <v>23</v>
      </c>
      <c r="J19800" s="41" t="s">
        <v>147</v>
      </c>
      <c r="K19800" s="85" t="s">
        <v>10841</v>
      </c>
      <c r="L19800" s="85" t="s">
        <v>41771</v>
      </c>
      <c r="M19800" s="85" t="s">
        <v>25188</v>
      </c>
      <c r="N19800" s="85" t="s">
        <v>506</v>
      </c>
    </row>
    <row r="19801" spans="9:14" ht="30" x14ac:dyDescent="0.25">
      <c r="I19801" s="84">
        <v>23</v>
      </c>
      <c r="J19801" s="41" t="s">
        <v>147</v>
      </c>
      <c r="K19801" s="85" t="s">
        <v>10841</v>
      </c>
      <c r="L19801" s="85" t="s">
        <v>41771</v>
      </c>
      <c r="M19801" s="85" t="s">
        <v>25839</v>
      </c>
      <c r="N19801" s="85" t="s">
        <v>506</v>
      </c>
    </row>
    <row r="19802" spans="9:14" ht="30" x14ac:dyDescent="0.25">
      <c r="I19802" s="84">
        <v>23</v>
      </c>
      <c r="J19802" s="41" t="s">
        <v>147</v>
      </c>
      <c r="K19802" s="85" t="s">
        <v>10841</v>
      </c>
      <c r="L19802" s="85" t="s">
        <v>41771</v>
      </c>
      <c r="M19802" s="85" t="s">
        <v>25839</v>
      </c>
      <c r="N19802" s="85" t="s">
        <v>506</v>
      </c>
    </row>
    <row r="19803" spans="9:14" ht="30" x14ac:dyDescent="0.25">
      <c r="I19803" s="84">
        <v>23</v>
      </c>
      <c r="J19803" s="41" t="s">
        <v>147</v>
      </c>
      <c r="K19803" s="85" t="s">
        <v>10841</v>
      </c>
      <c r="L19803" s="85" t="s">
        <v>41771</v>
      </c>
      <c r="M19803" s="85" t="s">
        <v>25840</v>
      </c>
      <c r="N19803" s="85" t="s">
        <v>506</v>
      </c>
    </row>
    <row r="19804" spans="9:14" ht="30" x14ac:dyDescent="0.25">
      <c r="I19804" s="84">
        <v>23</v>
      </c>
      <c r="J19804" s="41" t="s">
        <v>147</v>
      </c>
      <c r="K19804" s="85" t="s">
        <v>10841</v>
      </c>
      <c r="L19804" s="85" t="s">
        <v>41771</v>
      </c>
      <c r="M19804" s="85" t="s">
        <v>25841</v>
      </c>
      <c r="N19804" s="85" t="s">
        <v>506</v>
      </c>
    </row>
    <row r="19805" spans="9:14" ht="30" x14ac:dyDescent="0.25">
      <c r="I19805" s="84">
        <v>23</v>
      </c>
      <c r="J19805" s="41" t="s">
        <v>147</v>
      </c>
      <c r="K19805" s="85" t="s">
        <v>10841</v>
      </c>
      <c r="L19805" s="85" t="s">
        <v>41771</v>
      </c>
      <c r="M19805" s="85" t="s">
        <v>25845</v>
      </c>
      <c r="N19805" s="85" t="s">
        <v>506</v>
      </c>
    </row>
    <row r="19806" spans="9:14" ht="30" x14ac:dyDescent="0.25">
      <c r="I19806" s="84">
        <v>23</v>
      </c>
      <c r="J19806" s="41" t="s">
        <v>147</v>
      </c>
      <c r="K19806" s="85" t="s">
        <v>10841</v>
      </c>
      <c r="L19806" s="85" t="s">
        <v>41771</v>
      </c>
      <c r="M19806" s="85" t="s">
        <v>25847</v>
      </c>
      <c r="N19806" s="85" t="s">
        <v>506</v>
      </c>
    </row>
    <row r="19807" spans="9:14" ht="30" x14ac:dyDescent="0.25">
      <c r="I19807" s="84">
        <v>23</v>
      </c>
      <c r="J19807" s="41" t="s">
        <v>147</v>
      </c>
      <c r="K19807" s="85" t="s">
        <v>10841</v>
      </c>
      <c r="L19807" s="85" t="s">
        <v>41771</v>
      </c>
      <c r="M19807" s="85" t="s">
        <v>25850</v>
      </c>
      <c r="N19807" s="85" t="s">
        <v>506</v>
      </c>
    </row>
    <row r="19808" spans="9:14" ht="30" x14ac:dyDescent="0.25">
      <c r="I19808" s="84">
        <v>23</v>
      </c>
      <c r="J19808" s="41" t="s">
        <v>147</v>
      </c>
      <c r="K19808" s="85" t="s">
        <v>10841</v>
      </c>
      <c r="L19808" s="85" t="s">
        <v>41771</v>
      </c>
      <c r="M19808" s="85" t="s">
        <v>25853</v>
      </c>
      <c r="N19808" s="85" t="s">
        <v>506</v>
      </c>
    </row>
    <row r="19809" spans="9:14" ht="30" x14ac:dyDescent="0.25">
      <c r="I19809" s="84">
        <v>23</v>
      </c>
      <c r="J19809" s="41" t="s">
        <v>147</v>
      </c>
      <c r="K19809" s="85" t="s">
        <v>10841</v>
      </c>
      <c r="L19809" s="85" t="s">
        <v>41771</v>
      </c>
      <c r="M19809" s="85" t="s">
        <v>25857</v>
      </c>
      <c r="N19809" s="85" t="s">
        <v>506</v>
      </c>
    </row>
    <row r="19810" spans="9:14" ht="30" x14ac:dyDescent="0.25">
      <c r="I19810" s="84">
        <v>23</v>
      </c>
      <c r="J19810" s="41" t="s">
        <v>147</v>
      </c>
      <c r="K19810" s="85" t="s">
        <v>10841</v>
      </c>
      <c r="L19810" s="85" t="s">
        <v>41771</v>
      </c>
      <c r="M19810" s="85" t="s">
        <v>25519</v>
      </c>
      <c r="N19810" s="85" t="s">
        <v>506</v>
      </c>
    </row>
    <row r="19811" spans="9:14" ht="30" x14ac:dyDescent="0.25">
      <c r="I19811" s="84">
        <v>23</v>
      </c>
      <c r="J19811" s="41" t="s">
        <v>147</v>
      </c>
      <c r="K19811" s="85" t="s">
        <v>10841</v>
      </c>
      <c r="L19811" s="85" t="s">
        <v>41772</v>
      </c>
      <c r="M19811" s="85" t="s">
        <v>10837</v>
      </c>
      <c r="N19811" s="85" t="s">
        <v>506</v>
      </c>
    </row>
    <row r="19812" spans="9:14" ht="30" x14ac:dyDescent="0.25">
      <c r="I19812" s="84">
        <v>23</v>
      </c>
      <c r="J19812" s="41" t="s">
        <v>147</v>
      </c>
      <c r="K19812" s="85" t="s">
        <v>10841</v>
      </c>
      <c r="L19812" s="85" t="s">
        <v>41772</v>
      </c>
      <c r="M19812" s="85" t="s">
        <v>25828</v>
      </c>
      <c r="N19812" s="85" t="s">
        <v>506</v>
      </c>
    </row>
    <row r="19813" spans="9:14" ht="30" x14ac:dyDescent="0.25">
      <c r="I19813" s="84">
        <v>23</v>
      </c>
      <c r="J19813" s="41" t="s">
        <v>147</v>
      </c>
      <c r="K19813" s="85" t="s">
        <v>10841</v>
      </c>
      <c r="L19813" s="85" t="s">
        <v>41772</v>
      </c>
      <c r="M19813" s="85" t="s">
        <v>25831</v>
      </c>
      <c r="N19813" s="85" t="s">
        <v>506</v>
      </c>
    </row>
    <row r="19814" spans="9:14" ht="30" x14ac:dyDescent="0.25">
      <c r="I19814" s="84">
        <v>23</v>
      </c>
      <c r="J19814" s="41" t="s">
        <v>147</v>
      </c>
      <c r="K19814" s="85" t="s">
        <v>10841</v>
      </c>
      <c r="L19814" s="85" t="s">
        <v>41772</v>
      </c>
      <c r="M19814" s="85" t="s">
        <v>25839</v>
      </c>
      <c r="N19814" s="85" t="s">
        <v>506</v>
      </c>
    </row>
    <row r="19815" spans="9:14" ht="30" x14ac:dyDescent="0.25">
      <c r="I19815" s="84">
        <v>23</v>
      </c>
      <c r="J19815" s="41" t="s">
        <v>147</v>
      </c>
      <c r="K19815" s="85" t="s">
        <v>10841</v>
      </c>
      <c r="L19815" s="85" t="s">
        <v>41772</v>
      </c>
      <c r="M19815" s="85" t="s">
        <v>25842</v>
      </c>
      <c r="N19815" s="85" t="s">
        <v>506</v>
      </c>
    </row>
    <row r="19816" spans="9:14" ht="30" x14ac:dyDescent="0.25">
      <c r="I19816" s="84">
        <v>23</v>
      </c>
      <c r="J19816" s="41" t="s">
        <v>147</v>
      </c>
      <c r="K19816" s="85" t="s">
        <v>10841</v>
      </c>
      <c r="L19816" s="85" t="s">
        <v>41772</v>
      </c>
      <c r="M19816" s="85" t="s">
        <v>25846</v>
      </c>
      <c r="N19816" s="85" t="s">
        <v>506</v>
      </c>
    </row>
    <row r="19817" spans="9:14" ht="30" x14ac:dyDescent="0.25">
      <c r="I19817" s="84">
        <v>23</v>
      </c>
      <c r="J19817" s="41" t="s">
        <v>147</v>
      </c>
      <c r="K19817" s="85" t="s">
        <v>10841</v>
      </c>
      <c r="L19817" s="85" t="s">
        <v>41772</v>
      </c>
      <c r="M19817" s="85" t="s">
        <v>25849</v>
      </c>
      <c r="N19817" s="85" t="s">
        <v>506</v>
      </c>
    </row>
    <row r="19818" spans="9:14" ht="30" x14ac:dyDescent="0.25">
      <c r="I19818" s="84">
        <v>23</v>
      </c>
      <c r="J19818" s="41" t="s">
        <v>147</v>
      </c>
      <c r="K19818" s="85" t="s">
        <v>10841</v>
      </c>
      <c r="L19818" s="85" t="s">
        <v>41772</v>
      </c>
      <c r="M19818" s="85" t="s">
        <v>25851</v>
      </c>
      <c r="N19818" s="85" t="s">
        <v>506</v>
      </c>
    </row>
    <row r="19819" spans="9:14" ht="30" x14ac:dyDescent="0.25">
      <c r="I19819" s="84">
        <v>23</v>
      </c>
      <c r="J19819" s="41" t="s">
        <v>147</v>
      </c>
      <c r="K19819" s="85" t="s">
        <v>10841</v>
      </c>
      <c r="L19819" s="85" t="s">
        <v>41772</v>
      </c>
      <c r="M19819" s="85" t="s">
        <v>25854</v>
      </c>
      <c r="N19819" s="85" t="s">
        <v>506</v>
      </c>
    </row>
    <row r="19820" spans="9:14" ht="30" x14ac:dyDescent="0.25">
      <c r="I19820" s="84">
        <v>23</v>
      </c>
      <c r="J19820" s="41" t="s">
        <v>147</v>
      </c>
      <c r="K19820" s="85" t="s">
        <v>10841</v>
      </c>
      <c r="L19820" s="85" t="s">
        <v>41772</v>
      </c>
      <c r="M19820" s="85" t="s">
        <v>25858</v>
      </c>
      <c r="N19820" s="85" t="s">
        <v>506</v>
      </c>
    </row>
    <row r="19821" spans="9:14" ht="30" x14ac:dyDescent="0.25">
      <c r="I19821" s="84">
        <v>23</v>
      </c>
      <c r="J19821" s="41" t="s">
        <v>147</v>
      </c>
      <c r="K19821" s="85" t="s">
        <v>10841</v>
      </c>
      <c r="L19821" s="85" t="s">
        <v>41772</v>
      </c>
      <c r="M19821" s="85" t="s">
        <v>25859</v>
      </c>
      <c r="N19821" s="85" t="s">
        <v>506</v>
      </c>
    </row>
    <row r="19822" spans="9:14" ht="30" x14ac:dyDescent="0.25">
      <c r="I19822" s="84">
        <v>23</v>
      </c>
      <c r="J19822" s="41" t="s">
        <v>147</v>
      </c>
      <c r="K19822" s="85" t="s">
        <v>10841</v>
      </c>
      <c r="L19822" s="85" t="s">
        <v>41772</v>
      </c>
      <c r="M19822" s="85" t="s">
        <v>25866</v>
      </c>
      <c r="N19822" s="85" t="s">
        <v>506</v>
      </c>
    </row>
    <row r="19823" spans="9:14" ht="30" x14ac:dyDescent="0.25">
      <c r="I19823" s="84">
        <v>23</v>
      </c>
      <c r="J19823" s="41" t="s">
        <v>147</v>
      </c>
      <c r="K19823" s="85" t="s">
        <v>10841</v>
      </c>
      <c r="L19823" s="85" t="s">
        <v>41773</v>
      </c>
      <c r="M19823" s="85" t="s">
        <v>10858</v>
      </c>
      <c r="N19823" s="85" t="s">
        <v>506</v>
      </c>
    </row>
    <row r="19824" spans="9:14" ht="30" x14ac:dyDescent="0.25">
      <c r="I19824" s="84">
        <v>23</v>
      </c>
      <c r="J19824" s="41" t="s">
        <v>147</v>
      </c>
      <c r="K19824" s="85" t="s">
        <v>10841</v>
      </c>
      <c r="L19824" s="85" t="s">
        <v>41773</v>
      </c>
      <c r="M19824" s="85" t="s">
        <v>25864</v>
      </c>
      <c r="N19824" s="85" t="s">
        <v>506</v>
      </c>
    </row>
    <row r="19825" spans="9:14" ht="30" x14ac:dyDescent="0.25">
      <c r="I19825" s="84">
        <v>23</v>
      </c>
      <c r="J19825" s="41" t="s">
        <v>147</v>
      </c>
      <c r="K19825" s="85" t="s">
        <v>10841</v>
      </c>
      <c r="L19825" s="85" t="s">
        <v>41773</v>
      </c>
      <c r="M19825" s="85" t="s">
        <v>25868</v>
      </c>
      <c r="N19825" s="85" t="s">
        <v>506</v>
      </c>
    </row>
    <row r="19826" spans="9:14" ht="30" x14ac:dyDescent="0.25">
      <c r="I19826" s="84">
        <v>23</v>
      </c>
      <c r="J19826" s="41" t="s">
        <v>147</v>
      </c>
      <c r="K19826" s="85" t="s">
        <v>10841</v>
      </c>
      <c r="L19826" s="85" t="s">
        <v>40574</v>
      </c>
      <c r="M19826" s="85" t="s">
        <v>10844</v>
      </c>
      <c r="N19826" s="85" t="s">
        <v>506</v>
      </c>
    </row>
    <row r="19827" spans="9:14" ht="30" x14ac:dyDescent="0.25">
      <c r="I19827" s="84">
        <v>23</v>
      </c>
      <c r="J19827" s="41" t="s">
        <v>147</v>
      </c>
      <c r="K19827" s="85" t="s">
        <v>10841</v>
      </c>
      <c r="L19827" s="85" t="s">
        <v>40574</v>
      </c>
      <c r="M19827" s="85" t="s">
        <v>3556</v>
      </c>
      <c r="N19827" s="85" t="s">
        <v>506</v>
      </c>
    </row>
    <row r="19828" spans="9:14" ht="30" x14ac:dyDescent="0.25">
      <c r="I19828" s="84">
        <v>23</v>
      </c>
      <c r="J19828" s="41" t="s">
        <v>147</v>
      </c>
      <c r="K19828" s="85" t="s">
        <v>10841</v>
      </c>
      <c r="L19828" s="85" t="s">
        <v>40574</v>
      </c>
      <c r="M19828" s="85" t="s">
        <v>25224</v>
      </c>
      <c r="N19828" s="85" t="s">
        <v>506</v>
      </c>
    </row>
    <row r="19829" spans="9:14" ht="30" x14ac:dyDescent="0.25">
      <c r="I19829" s="84">
        <v>23</v>
      </c>
      <c r="J19829" s="41" t="s">
        <v>147</v>
      </c>
      <c r="K19829" s="85" t="s">
        <v>10841</v>
      </c>
      <c r="L19829" s="85" t="s">
        <v>40574</v>
      </c>
      <c r="M19829" s="85" t="s">
        <v>25839</v>
      </c>
      <c r="N19829" s="85" t="s">
        <v>506</v>
      </c>
    </row>
    <row r="19830" spans="9:14" ht="30" x14ac:dyDescent="0.25">
      <c r="I19830" s="84">
        <v>23</v>
      </c>
      <c r="J19830" s="41" t="s">
        <v>147</v>
      </c>
      <c r="K19830" s="85" t="s">
        <v>10841</v>
      </c>
      <c r="L19830" s="85" t="s">
        <v>40574</v>
      </c>
      <c r="M19830" s="85" t="s">
        <v>25863</v>
      </c>
      <c r="N19830" s="85" t="s">
        <v>506</v>
      </c>
    </row>
    <row r="19831" spans="9:14" ht="30" x14ac:dyDescent="0.25">
      <c r="I19831" s="84">
        <v>23</v>
      </c>
      <c r="J19831" s="41" t="s">
        <v>147</v>
      </c>
      <c r="K19831" s="85" t="s">
        <v>10841</v>
      </c>
      <c r="L19831" s="85" t="s">
        <v>40574</v>
      </c>
      <c r="M19831" s="85" t="s">
        <v>8604</v>
      </c>
      <c r="N19831" s="85" t="s">
        <v>506</v>
      </c>
    </row>
    <row r="19832" spans="9:14" ht="30" x14ac:dyDescent="0.25">
      <c r="I19832" s="84">
        <v>23</v>
      </c>
      <c r="J19832" s="41" t="s">
        <v>147</v>
      </c>
      <c r="K19832" s="85" t="s">
        <v>10841</v>
      </c>
      <c r="L19832" s="85" t="s">
        <v>41766</v>
      </c>
      <c r="M19832" s="85" t="s">
        <v>10843</v>
      </c>
      <c r="N19832" s="85" t="s">
        <v>506</v>
      </c>
    </row>
    <row r="19833" spans="9:14" ht="30" x14ac:dyDescent="0.25">
      <c r="I19833" s="84">
        <v>23</v>
      </c>
      <c r="J19833" s="41" t="s">
        <v>147</v>
      </c>
      <c r="K19833" s="85" t="s">
        <v>10841</v>
      </c>
      <c r="L19833" s="85" t="s">
        <v>41766</v>
      </c>
      <c r="M19833" s="85" t="s">
        <v>25827</v>
      </c>
      <c r="N19833" s="85" t="s">
        <v>506</v>
      </c>
    </row>
    <row r="19834" spans="9:14" ht="30" x14ac:dyDescent="0.25">
      <c r="I19834" s="84">
        <v>23</v>
      </c>
      <c r="J19834" s="41" t="s">
        <v>147</v>
      </c>
      <c r="K19834" s="85" t="s">
        <v>10841</v>
      </c>
      <c r="L19834" s="85" t="s">
        <v>41766</v>
      </c>
      <c r="M19834" s="85" t="s">
        <v>25833</v>
      </c>
      <c r="N19834" s="85" t="s">
        <v>506</v>
      </c>
    </row>
    <row r="19835" spans="9:14" ht="30" x14ac:dyDescent="0.25">
      <c r="I19835" s="84">
        <v>23</v>
      </c>
      <c r="J19835" s="41" t="s">
        <v>147</v>
      </c>
      <c r="K19835" s="85" t="s">
        <v>10841</v>
      </c>
      <c r="L19835" s="85" t="s">
        <v>41766</v>
      </c>
      <c r="M19835" s="85" t="s">
        <v>25852</v>
      </c>
      <c r="N19835" s="85" t="s">
        <v>506</v>
      </c>
    </row>
    <row r="19836" spans="9:14" ht="30" x14ac:dyDescent="0.25">
      <c r="I19836" s="84">
        <v>23</v>
      </c>
      <c r="J19836" s="41" t="s">
        <v>147</v>
      </c>
      <c r="K19836" s="85" t="s">
        <v>10841</v>
      </c>
      <c r="L19836" s="85" t="s">
        <v>41766</v>
      </c>
      <c r="M19836" s="85" t="s">
        <v>25852</v>
      </c>
      <c r="N19836" s="85" t="s">
        <v>506</v>
      </c>
    </row>
    <row r="19837" spans="9:14" ht="30" x14ac:dyDescent="0.25">
      <c r="I19837" s="84">
        <v>23</v>
      </c>
      <c r="J19837" s="41" t="s">
        <v>147</v>
      </c>
      <c r="K19837" s="85" t="s">
        <v>10841</v>
      </c>
      <c r="L19837" s="85" t="s">
        <v>41766</v>
      </c>
      <c r="M19837" s="85" t="s">
        <v>25855</v>
      </c>
      <c r="N19837" s="85" t="s">
        <v>506</v>
      </c>
    </row>
    <row r="19838" spans="9:14" ht="30" x14ac:dyDescent="0.25">
      <c r="I19838" s="84">
        <v>23</v>
      </c>
      <c r="J19838" s="41" t="s">
        <v>147</v>
      </c>
      <c r="K19838" s="85" t="s">
        <v>10841</v>
      </c>
      <c r="L19838" s="85" t="s">
        <v>41766</v>
      </c>
      <c r="M19838" s="85" t="s">
        <v>25857</v>
      </c>
      <c r="N19838" s="85" t="s">
        <v>506</v>
      </c>
    </row>
    <row r="19839" spans="9:14" ht="30" x14ac:dyDescent="0.25">
      <c r="I19839" s="84">
        <v>23</v>
      </c>
      <c r="J19839" s="41" t="s">
        <v>147</v>
      </c>
      <c r="K19839" s="85" t="s">
        <v>10841</v>
      </c>
      <c r="L19839" s="85" t="s">
        <v>41766</v>
      </c>
      <c r="M19839" s="85" t="s">
        <v>25860</v>
      </c>
      <c r="N19839" s="85" t="s">
        <v>506</v>
      </c>
    </row>
    <row r="19840" spans="9:14" ht="30" x14ac:dyDescent="0.25">
      <c r="I19840" s="84">
        <v>23</v>
      </c>
      <c r="J19840" s="41" t="s">
        <v>147</v>
      </c>
      <c r="K19840" s="85" t="s">
        <v>10841</v>
      </c>
      <c r="L19840" s="85" t="s">
        <v>41766</v>
      </c>
      <c r="M19840" s="85" t="s">
        <v>25865</v>
      </c>
      <c r="N19840" s="85" t="s">
        <v>506</v>
      </c>
    </row>
    <row r="19841" spans="9:14" ht="30" x14ac:dyDescent="0.25">
      <c r="I19841" s="84">
        <v>23</v>
      </c>
      <c r="J19841" s="41" t="s">
        <v>147</v>
      </c>
      <c r="K19841" s="85" t="s">
        <v>10841</v>
      </c>
      <c r="L19841" s="85" t="s">
        <v>41768</v>
      </c>
      <c r="M19841" s="85" t="s">
        <v>10847</v>
      </c>
      <c r="N19841" s="85" t="s">
        <v>506</v>
      </c>
    </row>
    <row r="19842" spans="9:14" ht="30" x14ac:dyDescent="0.25">
      <c r="I19842" s="84">
        <v>23</v>
      </c>
      <c r="J19842" s="41" t="s">
        <v>147</v>
      </c>
      <c r="K19842" s="85" t="s">
        <v>10841</v>
      </c>
      <c r="L19842" s="85" t="s">
        <v>40312</v>
      </c>
      <c r="M19842" s="85" t="s">
        <v>10849</v>
      </c>
      <c r="N19842" s="85" t="s">
        <v>506</v>
      </c>
    </row>
    <row r="19843" spans="9:14" ht="30" x14ac:dyDescent="0.25">
      <c r="I19843" s="84">
        <v>23</v>
      </c>
      <c r="J19843" s="41" t="s">
        <v>147</v>
      </c>
      <c r="K19843" s="85" t="s">
        <v>10841</v>
      </c>
      <c r="L19843" s="85" t="s">
        <v>41769</v>
      </c>
      <c r="M19843" s="85" t="s">
        <v>10851</v>
      </c>
      <c r="N19843" s="85" t="s">
        <v>506</v>
      </c>
    </row>
    <row r="19844" spans="9:14" ht="30" x14ac:dyDescent="0.25">
      <c r="I19844" s="84">
        <v>23</v>
      </c>
      <c r="J19844" s="41" t="s">
        <v>147</v>
      </c>
      <c r="K19844" s="85" t="s">
        <v>10841</v>
      </c>
      <c r="L19844" s="85" t="s">
        <v>41769</v>
      </c>
      <c r="M19844" s="85" t="s">
        <v>25836</v>
      </c>
      <c r="N19844" s="85" t="s">
        <v>506</v>
      </c>
    </row>
    <row r="19845" spans="9:14" ht="30" x14ac:dyDescent="0.25">
      <c r="I19845" s="84">
        <v>23</v>
      </c>
      <c r="J19845" s="41" t="s">
        <v>147</v>
      </c>
      <c r="K19845" s="85" t="s">
        <v>10841</v>
      </c>
      <c r="L19845" s="85" t="s">
        <v>41769</v>
      </c>
      <c r="M19845" s="85" t="s">
        <v>25839</v>
      </c>
      <c r="N19845" s="85" t="s">
        <v>506</v>
      </c>
    </row>
    <row r="19846" spans="9:14" ht="30" x14ac:dyDescent="0.25">
      <c r="I19846" s="84">
        <v>23</v>
      </c>
      <c r="J19846" s="41" t="s">
        <v>147</v>
      </c>
      <c r="K19846" s="85" t="s">
        <v>10841</v>
      </c>
      <c r="L19846" s="85" t="s">
        <v>39205</v>
      </c>
      <c r="M19846" s="85" t="s">
        <v>10860</v>
      </c>
      <c r="N19846" s="85" t="s">
        <v>506</v>
      </c>
    </row>
    <row r="19847" spans="9:14" ht="30" x14ac:dyDescent="0.25">
      <c r="I19847" s="84">
        <v>23</v>
      </c>
      <c r="J19847" s="41" t="s">
        <v>147</v>
      </c>
      <c r="K19847" s="85" t="s">
        <v>10841</v>
      </c>
      <c r="L19847" s="85" t="s">
        <v>38613</v>
      </c>
      <c r="M19847" s="85" t="s">
        <v>10852</v>
      </c>
      <c r="N19847" s="85" t="s">
        <v>506</v>
      </c>
    </row>
    <row r="19848" spans="9:14" ht="30" x14ac:dyDescent="0.25">
      <c r="I19848" s="84">
        <v>23</v>
      </c>
      <c r="J19848" s="41" t="s">
        <v>147</v>
      </c>
      <c r="K19848" s="85" t="s">
        <v>10841</v>
      </c>
      <c r="L19848" s="85" t="s">
        <v>38613</v>
      </c>
      <c r="M19848" s="85" t="s">
        <v>25848</v>
      </c>
      <c r="N19848" s="85" t="s">
        <v>506</v>
      </c>
    </row>
    <row r="19849" spans="9:14" ht="30" x14ac:dyDescent="0.25">
      <c r="I19849" s="84">
        <v>23</v>
      </c>
      <c r="J19849" s="41" t="s">
        <v>147</v>
      </c>
      <c r="K19849" s="85" t="s">
        <v>10841</v>
      </c>
      <c r="L19849" s="85" t="s">
        <v>41770</v>
      </c>
      <c r="M19849" s="85" t="s">
        <v>10854</v>
      </c>
      <c r="N19849" s="85" t="s">
        <v>506</v>
      </c>
    </row>
    <row r="19850" spans="9:14" ht="30" x14ac:dyDescent="0.25">
      <c r="I19850" s="84">
        <v>23</v>
      </c>
      <c r="J19850" s="41" t="s">
        <v>147</v>
      </c>
      <c r="K19850" s="85" t="s">
        <v>10841</v>
      </c>
      <c r="L19850" s="85" t="s">
        <v>41770</v>
      </c>
      <c r="M19850" s="85" t="s">
        <v>25829</v>
      </c>
      <c r="N19850" s="85" t="s">
        <v>506</v>
      </c>
    </row>
    <row r="19851" spans="9:14" x14ac:dyDescent="0.25">
      <c r="I19851" s="84">
        <v>23</v>
      </c>
      <c r="J19851" s="41" t="s">
        <v>147</v>
      </c>
      <c r="K19851" s="85" t="s">
        <v>10862</v>
      </c>
      <c r="L19851" s="85" t="s">
        <v>41774</v>
      </c>
      <c r="M19851" s="85" t="s">
        <v>10863</v>
      </c>
      <c r="N19851" s="85" t="s">
        <v>10864</v>
      </c>
    </row>
    <row r="19852" spans="9:14" x14ac:dyDescent="0.25">
      <c r="I19852" s="84">
        <v>23</v>
      </c>
      <c r="J19852" s="41" t="s">
        <v>147</v>
      </c>
      <c r="K19852" s="85" t="s">
        <v>10862</v>
      </c>
      <c r="L19852" s="85" t="s">
        <v>41774</v>
      </c>
      <c r="M19852" s="85" t="s">
        <v>25870</v>
      </c>
      <c r="N19852" s="85" t="s">
        <v>10864</v>
      </c>
    </row>
    <row r="19853" spans="9:14" x14ac:dyDescent="0.25">
      <c r="I19853" s="84">
        <v>23</v>
      </c>
      <c r="J19853" s="41" t="s">
        <v>147</v>
      </c>
      <c r="K19853" s="85" t="s">
        <v>10862</v>
      </c>
      <c r="L19853" s="85" t="s">
        <v>41774</v>
      </c>
      <c r="M19853" s="85" t="s">
        <v>25871</v>
      </c>
      <c r="N19853" s="85" t="s">
        <v>10864</v>
      </c>
    </row>
    <row r="19854" spans="9:14" x14ac:dyDescent="0.25">
      <c r="I19854" s="84">
        <v>23</v>
      </c>
      <c r="J19854" s="41" t="s">
        <v>147</v>
      </c>
      <c r="K19854" s="85" t="s">
        <v>10862</v>
      </c>
      <c r="L19854" s="85" t="s">
        <v>41774</v>
      </c>
      <c r="M19854" s="85" t="s">
        <v>25875</v>
      </c>
      <c r="N19854" s="85" t="s">
        <v>10864</v>
      </c>
    </row>
    <row r="19855" spans="9:14" x14ac:dyDescent="0.25">
      <c r="I19855" s="84">
        <v>23</v>
      </c>
      <c r="J19855" s="41" t="s">
        <v>147</v>
      </c>
      <c r="K19855" s="85" t="s">
        <v>10862</v>
      </c>
      <c r="L19855" s="85" t="s">
        <v>41774</v>
      </c>
      <c r="M19855" s="85" t="s">
        <v>25879</v>
      </c>
      <c r="N19855" s="85" t="s">
        <v>10864</v>
      </c>
    </row>
    <row r="19856" spans="9:14" x14ac:dyDescent="0.25">
      <c r="I19856" s="84">
        <v>23</v>
      </c>
      <c r="J19856" s="41" t="s">
        <v>147</v>
      </c>
      <c r="K19856" s="85" t="s">
        <v>10862</v>
      </c>
      <c r="L19856" s="85" t="s">
        <v>41774</v>
      </c>
      <c r="M19856" s="85" t="s">
        <v>2765</v>
      </c>
      <c r="N19856" s="85" t="s">
        <v>10864</v>
      </c>
    </row>
    <row r="19857" spans="9:14" x14ac:dyDescent="0.25">
      <c r="I19857" s="84">
        <v>23</v>
      </c>
      <c r="J19857" s="41" t="s">
        <v>147</v>
      </c>
      <c r="K19857" s="85" t="s">
        <v>10862</v>
      </c>
      <c r="L19857" s="85" t="s">
        <v>41774</v>
      </c>
      <c r="M19857" s="85" t="s">
        <v>798</v>
      </c>
      <c r="N19857" s="85" t="s">
        <v>10864</v>
      </c>
    </row>
    <row r="19858" spans="9:14" x14ac:dyDescent="0.25">
      <c r="I19858" s="84">
        <v>23</v>
      </c>
      <c r="J19858" s="41" t="s">
        <v>147</v>
      </c>
      <c r="K19858" s="85" t="s">
        <v>10862</v>
      </c>
      <c r="L19858" s="85" t="s">
        <v>41775</v>
      </c>
      <c r="M19858" s="85" t="s">
        <v>10866</v>
      </c>
      <c r="N19858" s="85" t="s">
        <v>10864</v>
      </c>
    </row>
    <row r="19859" spans="9:14" x14ac:dyDescent="0.25">
      <c r="I19859" s="84">
        <v>23</v>
      </c>
      <c r="J19859" s="41" t="s">
        <v>147</v>
      </c>
      <c r="K19859" s="85" t="s">
        <v>10862</v>
      </c>
      <c r="L19859" s="85" t="s">
        <v>41775</v>
      </c>
      <c r="M19859" s="85" t="s">
        <v>25869</v>
      </c>
      <c r="N19859" s="85" t="s">
        <v>10864</v>
      </c>
    </row>
    <row r="19860" spans="9:14" x14ac:dyDescent="0.25">
      <c r="I19860" s="84">
        <v>23</v>
      </c>
      <c r="J19860" s="41" t="s">
        <v>147</v>
      </c>
      <c r="K19860" s="85" t="s">
        <v>10862</v>
      </c>
      <c r="L19860" s="85" t="s">
        <v>41775</v>
      </c>
      <c r="M19860" s="85" t="s">
        <v>25872</v>
      </c>
      <c r="N19860" s="85" t="s">
        <v>10864</v>
      </c>
    </row>
    <row r="19861" spans="9:14" ht="30" x14ac:dyDescent="0.25">
      <c r="I19861" s="84">
        <v>23</v>
      </c>
      <c r="J19861" s="41" t="s">
        <v>147</v>
      </c>
      <c r="K19861" s="85" t="s">
        <v>10862</v>
      </c>
      <c r="L19861" s="85" t="s">
        <v>41775</v>
      </c>
      <c r="M19861" s="85" t="s">
        <v>25873</v>
      </c>
      <c r="N19861" s="85" t="s">
        <v>10864</v>
      </c>
    </row>
    <row r="19862" spans="9:14" ht="30" x14ac:dyDescent="0.25">
      <c r="I19862" s="84">
        <v>23</v>
      </c>
      <c r="J19862" s="41" t="s">
        <v>147</v>
      </c>
      <c r="K19862" s="85" t="s">
        <v>10862</v>
      </c>
      <c r="L19862" s="85" t="s">
        <v>41775</v>
      </c>
      <c r="M19862" s="85" t="s">
        <v>25874</v>
      </c>
      <c r="N19862" s="85" t="s">
        <v>10864</v>
      </c>
    </row>
    <row r="19863" spans="9:14" x14ac:dyDescent="0.25">
      <c r="I19863" s="84">
        <v>23</v>
      </c>
      <c r="J19863" s="41" t="s">
        <v>147</v>
      </c>
      <c r="K19863" s="85" t="s">
        <v>10862</v>
      </c>
      <c r="L19863" s="85" t="s">
        <v>41775</v>
      </c>
      <c r="M19863" s="85" t="s">
        <v>25878</v>
      </c>
      <c r="N19863" s="85" t="s">
        <v>10864</v>
      </c>
    </row>
    <row r="19864" spans="9:14" x14ac:dyDescent="0.25">
      <c r="I19864" s="84">
        <v>23</v>
      </c>
      <c r="J19864" s="41" t="s">
        <v>147</v>
      </c>
      <c r="K19864" s="85" t="s">
        <v>10862</v>
      </c>
      <c r="L19864" s="85" t="s">
        <v>41775</v>
      </c>
      <c r="M19864" s="85" t="s">
        <v>25880</v>
      </c>
      <c r="N19864" s="85" t="s">
        <v>10864</v>
      </c>
    </row>
    <row r="19865" spans="9:14" x14ac:dyDescent="0.25">
      <c r="I19865" s="84">
        <v>23</v>
      </c>
      <c r="J19865" s="41" t="s">
        <v>147</v>
      </c>
      <c r="K19865" s="85" t="s">
        <v>10862</v>
      </c>
      <c r="L19865" s="85" t="s">
        <v>41775</v>
      </c>
      <c r="M19865" s="85" t="s">
        <v>25881</v>
      </c>
      <c r="N19865" s="85" t="s">
        <v>10864</v>
      </c>
    </row>
    <row r="19866" spans="9:14" x14ac:dyDescent="0.25">
      <c r="I19866" s="84">
        <v>23</v>
      </c>
      <c r="J19866" s="41" t="s">
        <v>147</v>
      </c>
      <c r="K19866" s="85" t="s">
        <v>10862</v>
      </c>
      <c r="L19866" s="85" t="s">
        <v>41775</v>
      </c>
      <c r="M19866" s="85" t="s">
        <v>2985</v>
      </c>
      <c r="N19866" s="85" t="s">
        <v>10864</v>
      </c>
    </row>
    <row r="19867" spans="9:14" x14ac:dyDescent="0.25">
      <c r="I19867" s="84">
        <v>23</v>
      </c>
      <c r="J19867" s="41" t="s">
        <v>147</v>
      </c>
      <c r="K19867" s="85" t="s">
        <v>10862</v>
      </c>
      <c r="L19867" s="85" t="s">
        <v>41775</v>
      </c>
      <c r="M19867" s="85" t="s">
        <v>25883</v>
      </c>
      <c r="N19867" s="85" t="s">
        <v>10864</v>
      </c>
    </row>
    <row r="19868" spans="9:14" ht="30" x14ac:dyDescent="0.25">
      <c r="I19868" s="84">
        <v>23</v>
      </c>
      <c r="J19868" s="41" t="s">
        <v>147</v>
      </c>
      <c r="K19868" s="85" t="s">
        <v>10862</v>
      </c>
      <c r="L19868" s="85" t="s">
        <v>41776</v>
      </c>
      <c r="M19868" s="85" t="s">
        <v>10869</v>
      </c>
      <c r="N19868" s="85" t="s">
        <v>10864</v>
      </c>
    </row>
    <row r="19869" spans="9:14" ht="30" x14ac:dyDescent="0.25">
      <c r="I19869" s="84">
        <v>23</v>
      </c>
      <c r="J19869" s="41" t="s">
        <v>147</v>
      </c>
      <c r="K19869" s="85" t="s">
        <v>10862</v>
      </c>
      <c r="L19869" s="85" t="s">
        <v>41776</v>
      </c>
      <c r="M19869" s="85" t="s">
        <v>25876</v>
      </c>
      <c r="N19869" s="85" t="s">
        <v>10864</v>
      </c>
    </row>
    <row r="19870" spans="9:14" ht="30" x14ac:dyDescent="0.25">
      <c r="I19870" s="84">
        <v>23</v>
      </c>
      <c r="J19870" s="41" t="s">
        <v>147</v>
      </c>
      <c r="K19870" s="85" t="s">
        <v>10862</v>
      </c>
      <c r="L19870" s="85" t="s">
        <v>41776</v>
      </c>
      <c r="M19870" s="85" t="s">
        <v>25877</v>
      </c>
      <c r="N19870" s="85" t="s">
        <v>10864</v>
      </c>
    </row>
    <row r="19871" spans="9:14" x14ac:dyDescent="0.25">
      <c r="I19871" s="84">
        <v>23</v>
      </c>
      <c r="J19871" s="41" t="s">
        <v>147</v>
      </c>
      <c r="K19871" s="85" t="s">
        <v>10862</v>
      </c>
      <c r="L19871" s="85" t="s">
        <v>41776</v>
      </c>
      <c r="M19871" s="85" t="s">
        <v>10868</v>
      </c>
      <c r="N19871" s="85" t="s">
        <v>10864</v>
      </c>
    </row>
    <row r="19872" spans="9:14" ht="30" x14ac:dyDescent="0.25">
      <c r="I19872" s="84">
        <v>23</v>
      </c>
      <c r="J19872" s="41" t="s">
        <v>147</v>
      </c>
      <c r="K19872" s="85" t="s">
        <v>10862</v>
      </c>
      <c r="L19872" s="85" t="s">
        <v>41776</v>
      </c>
      <c r="M19872" s="85" t="s">
        <v>25882</v>
      </c>
      <c r="N19872" s="85" t="s">
        <v>10864</v>
      </c>
    </row>
    <row r="19873" spans="9:14" x14ac:dyDescent="0.25">
      <c r="I19873" s="84">
        <v>23</v>
      </c>
      <c r="J19873" s="41" t="s">
        <v>147</v>
      </c>
      <c r="K19873" s="85" t="s">
        <v>10862</v>
      </c>
      <c r="L19873" s="85" t="s">
        <v>41776</v>
      </c>
      <c r="M19873" s="85" t="s">
        <v>13506</v>
      </c>
      <c r="N19873" s="85" t="s">
        <v>10864</v>
      </c>
    </row>
    <row r="19874" spans="9:14" x14ac:dyDescent="0.25">
      <c r="I19874" s="84">
        <v>23</v>
      </c>
      <c r="J19874" s="41" t="s">
        <v>147</v>
      </c>
      <c r="K19874" s="85" t="s">
        <v>10862</v>
      </c>
      <c r="L19874" s="85" t="s">
        <v>39467</v>
      </c>
      <c r="M19874" s="85" t="s">
        <v>9244</v>
      </c>
      <c r="N19874" s="85" t="s">
        <v>10864</v>
      </c>
    </row>
    <row r="19875" spans="9:14" x14ac:dyDescent="0.25">
      <c r="I19875" s="84">
        <v>23</v>
      </c>
      <c r="J19875" s="41" t="s">
        <v>147</v>
      </c>
      <c r="K19875" s="85" t="s">
        <v>10862</v>
      </c>
      <c r="L19875" s="85" t="s">
        <v>41777</v>
      </c>
      <c r="M19875" s="85" t="s">
        <v>10872</v>
      </c>
      <c r="N19875" s="85" t="s">
        <v>10864</v>
      </c>
    </row>
    <row r="19876" spans="9:14" ht="30" x14ac:dyDescent="0.25">
      <c r="I19876" s="84">
        <v>23</v>
      </c>
      <c r="J19876" s="41" t="s">
        <v>147</v>
      </c>
      <c r="K19876" s="85" t="s">
        <v>10874</v>
      </c>
      <c r="L19876" s="85" t="s">
        <v>41780</v>
      </c>
      <c r="M19876" s="85" t="s">
        <v>10880</v>
      </c>
      <c r="N19876" s="85" t="s">
        <v>507</v>
      </c>
    </row>
    <row r="19877" spans="9:14" ht="45" x14ac:dyDescent="0.25">
      <c r="I19877" s="84">
        <v>23</v>
      </c>
      <c r="J19877" s="41" t="s">
        <v>147</v>
      </c>
      <c r="K19877" s="85" t="s">
        <v>10874</v>
      </c>
      <c r="L19877" s="85" t="s">
        <v>41780</v>
      </c>
      <c r="M19877" s="85" t="s">
        <v>25889</v>
      </c>
      <c r="N19877" s="85" t="s">
        <v>507</v>
      </c>
    </row>
    <row r="19878" spans="9:14" ht="45" x14ac:dyDescent="0.25">
      <c r="I19878" s="84">
        <v>23</v>
      </c>
      <c r="J19878" s="41" t="s">
        <v>147</v>
      </c>
      <c r="K19878" s="85" t="s">
        <v>10874</v>
      </c>
      <c r="L19878" s="85" t="s">
        <v>41780</v>
      </c>
      <c r="M19878" s="85" t="s">
        <v>25890</v>
      </c>
      <c r="N19878" s="85" t="s">
        <v>507</v>
      </c>
    </row>
    <row r="19879" spans="9:14" ht="45" x14ac:dyDescent="0.25">
      <c r="I19879" s="84">
        <v>23</v>
      </c>
      <c r="J19879" s="41" t="s">
        <v>147</v>
      </c>
      <c r="K19879" s="85" t="s">
        <v>10874</v>
      </c>
      <c r="L19879" s="85" t="s">
        <v>41780</v>
      </c>
      <c r="M19879" s="85" t="s">
        <v>25891</v>
      </c>
      <c r="N19879" s="85" t="s">
        <v>507</v>
      </c>
    </row>
    <row r="19880" spans="9:14" ht="45" x14ac:dyDescent="0.25">
      <c r="I19880" s="84">
        <v>23</v>
      </c>
      <c r="J19880" s="41" t="s">
        <v>147</v>
      </c>
      <c r="K19880" s="85" t="s">
        <v>10874</v>
      </c>
      <c r="L19880" s="85" t="s">
        <v>41780</v>
      </c>
      <c r="M19880" s="85" t="s">
        <v>25892</v>
      </c>
      <c r="N19880" s="85" t="s">
        <v>507</v>
      </c>
    </row>
    <row r="19881" spans="9:14" ht="45" x14ac:dyDescent="0.25">
      <c r="I19881" s="84">
        <v>23</v>
      </c>
      <c r="J19881" s="41" t="s">
        <v>147</v>
      </c>
      <c r="K19881" s="85" t="s">
        <v>10874</v>
      </c>
      <c r="L19881" s="85" t="s">
        <v>41780</v>
      </c>
      <c r="M19881" s="85" t="s">
        <v>25893</v>
      </c>
      <c r="N19881" s="85" t="s">
        <v>507</v>
      </c>
    </row>
    <row r="19882" spans="9:14" ht="30" x14ac:dyDescent="0.25">
      <c r="I19882" s="84">
        <v>23</v>
      </c>
      <c r="J19882" s="41" t="s">
        <v>147</v>
      </c>
      <c r="K19882" s="85" t="s">
        <v>10874</v>
      </c>
      <c r="L19882" s="85" t="s">
        <v>41088</v>
      </c>
      <c r="M19882" s="85" t="s">
        <v>10881</v>
      </c>
      <c r="N19882" s="85" t="s">
        <v>507</v>
      </c>
    </row>
    <row r="19883" spans="9:14" ht="30" x14ac:dyDescent="0.25">
      <c r="I19883" s="84">
        <v>23</v>
      </c>
      <c r="J19883" s="41" t="s">
        <v>147</v>
      </c>
      <c r="K19883" s="85" t="s">
        <v>10874</v>
      </c>
      <c r="L19883" s="85" t="s">
        <v>41088</v>
      </c>
      <c r="M19883" s="85" t="s">
        <v>25887</v>
      </c>
      <c r="N19883" s="85" t="s">
        <v>507</v>
      </c>
    </row>
    <row r="19884" spans="9:14" ht="30" x14ac:dyDescent="0.25">
      <c r="I19884" s="84">
        <v>23</v>
      </c>
      <c r="J19884" s="41" t="s">
        <v>147</v>
      </c>
      <c r="K19884" s="85" t="s">
        <v>10874</v>
      </c>
      <c r="L19884" s="85" t="s">
        <v>41088</v>
      </c>
      <c r="M19884" s="85" t="s">
        <v>25888</v>
      </c>
      <c r="N19884" s="85" t="s">
        <v>507</v>
      </c>
    </row>
    <row r="19885" spans="9:14" ht="30" x14ac:dyDescent="0.25">
      <c r="I19885" s="84">
        <v>23</v>
      </c>
      <c r="J19885" s="41" t="s">
        <v>147</v>
      </c>
      <c r="K19885" s="85" t="s">
        <v>10874</v>
      </c>
      <c r="L19885" s="85" t="s">
        <v>41088</v>
      </c>
      <c r="M19885" s="85" t="s">
        <v>25924</v>
      </c>
      <c r="N19885" s="85" t="s">
        <v>507</v>
      </c>
    </row>
    <row r="19886" spans="9:14" ht="30" x14ac:dyDescent="0.25">
      <c r="I19886" s="84">
        <v>23</v>
      </c>
      <c r="J19886" s="41" t="s">
        <v>147</v>
      </c>
      <c r="K19886" s="85" t="s">
        <v>10874</v>
      </c>
      <c r="L19886" s="85" t="s">
        <v>41781</v>
      </c>
      <c r="M19886" s="85" t="s">
        <v>10883</v>
      </c>
      <c r="N19886" s="85" t="s">
        <v>507</v>
      </c>
    </row>
    <row r="19887" spans="9:14" ht="30" x14ac:dyDescent="0.25">
      <c r="I19887" s="84">
        <v>23</v>
      </c>
      <c r="J19887" s="41" t="s">
        <v>147</v>
      </c>
      <c r="K19887" s="85" t="s">
        <v>10874</v>
      </c>
      <c r="L19887" s="85" t="s">
        <v>41781</v>
      </c>
      <c r="M19887" s="85" t="s">
        <v>25894</v>
      </c>
      <c r="N19887" s="85" t="s">
        <v>507</v>
      </c>
    </row>
    <row r="19888" spans="9:14" ht="30" x14ac:dyDescent="0.25">
      <c r="I19888" s="84">
        <v>23</v>
      </c>
      <c r="J19888" s="41" t="s">
        <v>147</v>
      </c>
      <c r="K19888" s="85" t="s">
        <v>10874</v>
      </c>
      <c r="L19888" s="85" t="s">
        <v>41781</v>
      </c>
      <c r="M19888" s="85" t="s">
        <v>25895</v>
      </c>
      <c r="N19888" s="85" t="s">
        <v>507</v>
      </c>
    </row>
    <row r="19889" spans="9:14" ht="30" x14ac:dyDescent="0.25">
      <c r="I19889" s="84">
        <v>23</v>
      </c>
      <c r="J19889" s="41" t="s">
        <v>147</v>
      </c>
      <c r="K19889" s="85" t="s">
        <v>10874</v>
      </c>
      <c r="L19889" s="85" t="s">
        <v>41781</v>
      </c>
      <c r="M19889" s="85" t="s">
        <v>25901</v>
      </c>
      <c r="N19889" s="85" t="s">
        <v>507</v>
      </c>
    </row>
    <row r="19890" spans="9:14" ht="30" x14ac:dyDescent="0.25">
      <c r="I19890" s="84">
        <v>23</v>
      </c>
      <c r="J19890" s="41" t="s">
        <v>147</v>
      </c>
      <c r="K19890" s="85" t="s">
        <v>10874</v>
      </c>
      <c r="L19890" s="85" t="s">
        <v>41781</v>
      </c>
      <c r="M19890" s="85" t="s">
        <v>25910</v>
      </c>
      <c r="N19890" s="85" t="s">
        <v>507</v>
      </c>
    </row>
    <row r="19891" spans="9:14" x14ac:dyDescent="0.25">
      <c r="I19891" s="84">
        <v>23</v>
      </c>
      <c r="J19891" s="41" t="s">
        <v>147</v>
      </c>
      <c r="K19891" s="85" t="s">
        <v>10874</v>
      </c>
      <c r="L19891" s="85" t="s">
        <v>41782</v>
      </c>
      <c r="M19891" s="85" t="s">
        <v>10885</v>
      </c>
      <c r="N19891" s="85" t="s">
        <v>507</v>
      </c>
    </row>
    <row r="19892" spans="9:14" x14ac:dyDescent="0.25">
      <c r="I19892" s="84">
        <v>23</v>
      </c>
      <c r="J19892" s="41" t="s">
        <v>147</v>
      </c>
      <c r="K19892" s="85" t="s">
        <v>10874</v>
      </c>
      <c r="L19892" s="85" t="s">
        <v>41782</v>
      </c>
      <c r="M19892" s="85" t="s">
        <v>25917</v>
      </c>
      <c r="N19892" s="85" t="s">
        <v>507</v>
      </c>
    </row>
    <row r="19893" spans="9:14" x14ac:dyDescent="0.25">
      <c r="I19893" s="84">
        <v>23</v>
      </c>
      <c r="J19893" s="41" t="s">
        <v>147</v>
      </c>
      <c r="K19893" s="85" t="s">
        <v>10874</v>
      </c>
      <c r="L19893" s="85" t="s">
        <v>41782</v>
      </c>
      <c r="M19893" s="85" t="s">
        <v>21466</v>
      </c>
      <c r="N19893" s="85" t="s">
        <v>507</v>
      </c>
    </row>
    <row r="19894" spans="9:14" ht="30" x14ac:dyDescent="0.25">
      <c r="I19894" s="84">
        <v>23</v>
      </c>
      <c r="J19894" s="41" t="s">
        <v>147</v>
      </c>
      <c r="K19894" s="85" t="s">
        <v>10874</v>
      </c>
      <c r="L19894" s="85" t="s">
        <v>41784</v>
      </c>
      <c r="M19894" s="85" t="s">
        <v>10889</v>
      </c>
      <c r="N19894" s="85" t="s">
        <v>507</v>
      </c>
    </row>
    <row r="19895" spans="9:14" ht="30" x14ac:dyDescent="0.25">
      <c r="I19895" s="84">
        <v>23</v>
      </c>
      <c r="J19895" s="41" t="s">
        <v>147</v>
      </c>
      <c r="K19895" s="85" t="s">
        <v>10874</v>
      </c>
      <c r="L19895" s="85" t="s">
        <v>41784</v>
      </c>
      <c r="M19895" s="85" t="s">
        <v>25885</v>
      </c>
      <c r="N19895" s="85" t="s">
        <v>507</v>
      </c>
    </row>
    <row r="19896" spans="9:14" ht="30" x14ac:dyDescent="0.25">
      <c r="I19896" s="84">
        <v>23</v>
      </c>
      <c r="J19896" s="41" t="s">
        <v>147</v>
      </c>
      <c r="K19896" s="85" t="s">
        <v>10874</v>
      </c>
      <c r="L19896" s="85" t="s">
        <v>41784</v>
      </c>
      <c r="M19896" s="85" t="s">
        <v>25886</v>
      </c>
      <c r="N19896" s="85" t="s">
        <v>507</v>
      </c>
    </row>
    <row r="19897" spans="9:14" ht="45" x14ac:dyDescent="0.25">
      <c r="I19897" s="84">
        <v>23</v>
      </c>
      <c r="J19897" s="41" t="s">
        <v>147</v>
      </c>
      <c r="K19897" s="85" t="s">
        <v>10874</v>
      </c>
      <c r="L19897" s="85" t="s">
        <v>41786</v>
      </c>
      <c r="M19897" s="85" t="s">
        <v>10895</v>
      </c>
      <c r="N19897" s="85" t="s">
        <v>507</v>
      </c>
    </row>
    <row r="19898" spans="9:14" ht="30" x14ac:dyDescent="0.25">
      <c r="I19898" s="84">
        <v>23</v>
      </c>
      <c r="J19898" s="41" t="s">
        <v>147</v>
      </c>
      <c r="K19898" s="85" t="s">
        <v>10874</v>
      </c>
      <c r="L19898" s="85" t="s">
        <v>41786</v>
      </c>
      <c r="M19898" s="85" t="s">
        <v>10894</v>
      </c>
      <c r="N19898" s="85" t="s">
        <v>507</v>
      </c>
    </row>
    <row r="19899" spans="9:14" ht="30" x14ac:dyDescent="0.25">
      <c r="I19899" s="84">
        <v>23</v>
      </c>
      <c r="J19899" s="41" t="s">
        <v>147</v>
      </c>
      <c r="K19899" s="85" t="s">
        <v>10874</v>
      </c>
      <c r="L19899" s="85" t="s">
        <v>41786</v>
      </c>
      <c r="M19899" s="85" t="s">
        <v>25900</v>
      </c>
      <c r="N19899" s="85" t="s">
        <v>507</v>
      </c>
    </row>
    <row r="19900" spans="9:14" ht="30" x14ac:dyDescent="0.25">
      <c r="I19900" s="84">
        <v>23</v>
      </c>
      <c r="J19900" s="41" t="s">
        <v>147</v>
      </c>
      <c r="K19900" s="85" t="s">
        <v>10874</v>
      </c>
      <c r="L19900" s="85" t="s">
        <v>41786</v>
      </c>
      <c r="M19900" s="85" t="s">
        <v>25902</v>
      </c>
      <c r="N19900" s="85" t="s">
        <v>507</v>
      </c>
    </row>
    <row r="19901" spans="9:14" ht="30" x14ac:dyDescent="0.25">
      <c r="I19901" s="84">
        <v>23</v>
      </c>
      <c r="J19901" s="41" t="s">
        <v>147</v>
      </c>
      <c r="K19901" s="85" t="s">
        <v>10874</v>
      </c>
      <c r="L19901" s="85" t="s">
        <v>41785</v>
      </c>
      <c r="M19901" s="85" t="s">
        <v>10892</v>
      </c>
      <c r="N19901" s="85" t="s">
        <v>507</v>
      </c>
    </row>
    <row r="19902" spans="9:14" ht="30" x14ac:dyDescent="0.25">
      <c r="I19902" s="84">
        <v>23</v>
      </c>
      <c r="J19902" s="41" t="s">
        <v>147</v>
      </c>
      <c r="K19902" s="85" t="s">
        <v>10874</v>
      </c>
      <c r="L19902" s="85" t="s">
        <v>41785</v>
      </c>
      <c r="M19902" s="85" t="s">
        <v>10891</v>
      </c>
      <c r="N19902" s="85" t="s">
        <v>507</v>
      </c>
    </row>
    <row r="19903" spans="9:14" ht="30" x14ac:dyDescent="0.25">
      <c r="I19903" s="84">
        <v>23</v>
      </c>
      <c r="J19903" s="41" t="s">
        <v>147</v>
      </c>
      <c r="K19903" s="85" t="s">
        <v>10874</v>
      </c>
      <c r="L19903" s="85" t="s">
        <v>41789</v>
      </c>
      <c r="M19903" s="85" t="s">
        <v>10905</v>
      </c>
      <c r="N19903" s="85" t="s">
        <v>507</v>
      </c>
    </row>
    <row r="19904" spans="9:14" ht="45" x14ac:dyDescent="0.25">
      <c r="I19904" s="84">
        <v>23</v>
      </c>
      <c r="J19904" s="41" t="s">
        <v>147</v>
      </c>
      <c r="K19904" s="85" t="s">
        <v>10874</v>
      </c>
      <c r="L19904" s="85" t="s">
        <v>41789</v>
      </c>
      <c r="M19904" s="85" t="s">
        <v>25905</v>
      </c>
      <c r="N19904" s="85" t="s">
        <v>507</v>
      </c>
    </row>
    <row r="19905" spans="9:14" ht="45" x14ac:dyDescent="0.25">
      <c r="I19905" s="84">
        <v>23</v>
      </c>
      <c r="J19905" s="41" t="s">
        <v>147</v>
      </c>
      <c r="K19905" s="85" t="s">
        <v>10874</v>
      </c>
      <c r="L19905" s="85" t="s">
        <v>41789</v>
      </c>
      <c r="M19905" s="85" t="s">
        <v>25906</v>
      </c>
      <c r="N19905" s="85" t="s">
        <v>507</v>
      </c>
    </row>
    <row r="19906" spans="9:14" ht="45" x14ac:dyDescent="0.25">
      <c r="I19906" s="84">
        <v>23</v>
      </c>
      <c r="J19906" s="41" t="s">
        <v>147</v>
      </c>
      <c r="K19906" s="85" t="s">
        <v>10874</v>
      </c>
      <c r="L19906" s="85" t="s">
        <v>41789</v>
      </c>
      <c r="M19906" s="85" t="s">
        <v>25907</v>
      </c>
      <c r="N19906" s="85" t="s">
        <v>507</v>
      </c>
    </row>
    <row r="19907" spans="9:14" ht="45" x14ac:dyDescent="0.25">
      <c r="I19907" s="84">
        <v>23</v>
      </c>
      <c r="J19907" s="41" t="s">
        <v>147</v>
      </c>
      <c r="K19907" s="85" t="s">
        <v>10874</v>
      </c>
      <c r="L19907" s="85" t="s">
        <v>41789</v>
      </c>
      <c r="M19907" s="85" t="s">
        <v>25908</v>
      </c>
      <c r="N19907" s="85" t="s">
        <v>507</v>
      </c>
    </row>
    <row r="19908" spans="9:14" ht="30" x14ac:dyDescent="0.25">
      <c r="I19908" s="84">
        <v>23</v>
      </c>
      <c r="J19908" s="41" t="s">
        <v>147</v>
      </c>
      <c r="K19908" s="85" t="s">
        <v>10874</v>
      </c>
      <c r="L19908" s="85" t="s">
        <v>41787</v>
      </c>
      <c r="M19908" s="85" t="s">
        <v>10898</v>
      </c>
      <c r="N19908" s="85" t="s">
        <v>507</v>
      </c>
    </row>
    <row r="19909" spans="9:14" ht="30" x14ac:dyDescent="0.25">
      <c r="I19909" s="84">
        <v>23</v>
      </c>
      <c r="J19909" s="41" t="s">
        <v>147</v>
      </c>
      <c r="K19909" s="85" t="s">
        <v>10874</v>
      </c>
      <c r="L19909" s="85" t="s">
        <v>41787</v>
      </c>
      <c r="M19909" s="85" t="s">
        <v>25896</v>
      </c>
      <c r="N19909" s="85" t="s">
        <v>507</v>
      </c>
    </row>
    <row r="19910" spans="9:14" ht="30" x14ac:dyDescent="0.25">
      <c r="I19910" s="84">
        <v>23</v>
      </c>
      <c r="J19910" s="41" t="s">
        <v>147</v>
      </c>
      <c r="K19910" s="85" t="s">
        <v>10874</v>
      </c>
      <c r="L19910" s="85" t="s">
        <v>41787</v>
      </c>
      <c r="M19910" s="85" t="s">
        <v>10897</v>
      </c>
      <c r="N19910" s="85" t="s">
        <v>507</v>
      </c>
    </row>
    <row r="19911" spans="9:14" ht="45" x14ac:dyDescent="0.25">
      <c r="I19911" s="84">
        <v>23</v>
      </c>
      <c r="J19911" s="41" t="s">
        <v>147</v>
      </c>
      <c r="K19911" s="85" t="s">
        <v>10874</v>
      </c>
      <c r="L19911" s="85" t="s">
        <v>41791</v>
      </c>
      <c r="M19911" s="85" t="s">
        <v>10910</v>
      </c>
      <c r="N19911" s="85" t="s">
        <v>507</v>
      </c>
    </row>
    <row r="19912" spans="9:14" ht="30" x14ac:dyDescent="0.25">
      <c r="I19912" s="84">
        <v>23</v>
      </c>
      <c r="J19912" s="41" t="s">
        <v>147</v>
      </c>
      <c r="K19912" s="85" t="s">
        <v>10874</v>
      </c>
      <c r="L19912" s="85" t="s">
        <v>41791</v>
      </c>
      <c r="M19912" s="85" t="s">
        <v>25912</v>
      </c>
      <c r="N19912" s="85" t="s">
        <v>507</v>
      </c>
    </row>
    <row r="19913" spans="9:14" ht="30" x14ac:dyDescent="0.25">
      <c r="I19913" s="84">
        <v>23</v>
      </c>
      <c r="J19913" s="41" t="s">
        <v>147</v>
      </c>
      <c r="K19913" s="85" t="s">
        <v>10874</v>
      </c>
      <c r="L19913" s="85" t="s">
        <v>41788</v>
      </c>
      <c r="M19913" s="85" t="s">
        <v>10903</v>
      </c>
      <c r="N19913" s="85" t="s">
        <v>507</v>
      </c>
    </row>
    <row r="19914" spans="9:14" ht="30" x14ac:dyDescent="0.25">
      <c r="I19914" s="84">
        <v>23</v>
      </c>
      <c r="J19914" s="41" t="s">
        <v>147</v>
      </c>
      <c r="K19914" s="85" t="s">
        <v>10874</v>
      </c>
      <c r="L19914" s="85" t="s">
        <v>41788</v>
      </c>
      <c r="M19914" s="85" t="s">
        <v>10902</v>
      </c>
      <c r="N19914" s="85" t="s">
        <v>507</v>
      </c>
    </row>
    <row r="19915" spans="9:14" ht="30" x14ac:dyDescent="0.25">
      <c r="I19915" s="84">
        <v>23</v>
      </c>
      <c r="J19915" s="41" t="s">
        <v>147</v>
      </c>
      <c r="K19915" s="85" t="s">
        <v>10874</v>
      </c>
      <c r="L19915" s="85" t="s">
        <v>41792</v>
      </c>
      <c r="M19915" s="85" t="s">
        <v>10912</v>
      </c>
      <c r="N19915" s="85" t="s">
        <v>507</v>
      </c>
    </row>
    <row r="19916" spans="9:14" ht="30" x14ac:dyDescent="0.25">
      <c r="I19916" s="84">
        <v>23</v>
      </c>
      <c r="J19916" s="41" t="s">
        <v>147</v>
      </c>
      <c r="K19916" s="85" t="s">
        <v>10874</v>
      </c>
      <c r="L19916" s="85" t="s">
        <v>41792</v>
      </c>
      <c r="M19916" s="85" t="s">
        <v>23608</v>
      </c>
      <c r="N19916" s="85" t="s">
        <v>507</v>
      </c>
    </row>
    <row r="19917" spans="9:14" ht="30" x14ac:dyDescent="0.25">
      <c r="I19917" s="84">
        <v>23</v>
      </c>
      <c r="J19917" s="41" t="s">
        <v>147</v>
      </c>
      <c r="K19917" s="85" t="s">
        <v>10874</v>
      </c>
      <c r="L19917" s="85" t="s">
        <v>41792</v>
      </c>
      <c r="M19917" s="85" t="s">
        <v>24633</v>
      </c>
      <c r="N19917" s="85" t="s">
        <v>507</v>
      </c>
    </row>
    <row r="19918" spans="9:14" ht="30" x14ac:dyDescent="0.25">
      <c r="I19918" s="84">
        <v>23</v>
      </c>
      <c r="J19918" s="41" t="s">
        <v>147</v>
      </c>
      <c r="K19918" s="85" t="s">
        <v>10874</v>
      </c>
      <c r="L19918" s="85" t="s">
        <v>41793</v>
      </c>
      <c r="M19918" s="85" t="s">
        <v>10914</v>
      </c>
      <c r="N19918" s="85" t="s">
        <v>507</v>
      </c>
    </row>
    <row r="19919" spans="9:14" x14ac:dyDescent="0.25">
      <c r="I19919" s="84">
        <v>23</v>
      </c>
      <c r="J19919" s="41" t="s">
        <v>147</v>
      </c>
      <c r="K19919" s="85" t="s">
        <v>10874</v>
      </c>
      <c r="L19919" s="85" t="s">
        <v>41793</v>
      </c>
      <c r="M19919" s="85" t="s">
        <v>25920</v>
      </c>
      <c r="N19919" s="85" t="s">
        <v>507</v>
      </c>
    </row>
    <row r="19920" spans="9:14" x14ac:dyDescent="0.25">
      <c r="I19920" s="84">
        <v>23</v>
      </c>
      <c r="J19920" s="41" t="s">
        <v>147</v>
      </c>
      <c r="K19920" s="85" t="s">
        <v>10874</v>
      </c>
      <c r="L19920" s="85" t="s">
        <v>41793</v>
      </c>
      <c r="M19920" s="85" t="s">
        <v>25921</v>
      </c>
      <c r="N19920" s="85" t="s">
        <v>507</v>
      </c>
    </row>
    <row r="19921" spans="9:14" x14ac:dyDescent="0.25">
      <c r="I19921" s="84">
        <v>23</v>
      </c>
      <c r="J19921" s="41" t="s">
        <v>147</v>
      </c>
      <c r="K19921" s="85" t="s">
        <v>10874</v>
      </c>
      <c r="L19921" s="85" t="s">
        <v>41793</v>
      </c>
      <c r="M19921" s="85" t="s">
        <v>25922</v>
      </c>
      <c r="N19921" s="85" t="s">
        <v>507</v>
      </c>
    </row>
    <row r="19922" spans="9:14" ht="45" x14ac:dyDescent="0.25">
      <c r="I19922" s="84">
        <v>23</v>
      </c>
      <c r="J19922" s="41" t="s">
        <v>147</v>
      </c>
      <c r="K19922" s="85" t="s">
        <v>10874</v>
      </c>
      <c r="L19922" s="85" t="s">
        <v>41796</v>
      </c>
      <c r="M19922" s="85" t="s">
        <v>10921</v>
      </c>
      <c r="N19922" s="85" t="s">
        <v>507</v>
      </c>
    </row>
    <row r="19923" spans="9:14" ht="30" x14ac:dyDescent="0.25">
      <c r="I19923" s="84">
        <v>23</v>
      </c>
      <c r="J19923" s="41" t="s">
        <v>147</v>
      </c>
      <c r="K19923" s="85" t="s">
        <v>10874</v>
      </c>
      <c r="L19923" s="85" t="s">
        <v>40788</v>
      </c>
      <c r="M19923" s="85" t="s">
        <v>10923</v>
      </c>
      <c r="N19923" s="85" t="s">
        <v>507</v>
      </c>
    </row>
    <row r="19924" spans="9:14" x14ac:dyDescent="0.25">
      <c r="I19924" s="84">
        <v>23</v>
      </c>
      <c r="J19924" s="41" t="s">
        <v>147</v>
      </c>
      <c r="K19924" s="85" t="s">
        <v>10874</v>
      </c>
      <c r="L19924" s="85" t="s">
        <v>40788</v>
      </c>
      <c r="M19924" s="85" t="s">
        <v>25937</v>
      </c>
      <c r="N19924" s="85" t="s">
        <v>507</v>
      </c>
    </row>
    <row r="19925" spans="9:14" x14ac:dyDescent="0.25">
      <c r="I19925" s="84">
        <v>23</v>
      </c>
      <c r="J19925" s="41" t="s">
        <v>147</v>
      </c>
      <c r="K19925" s="85" t="s">
        <v>10874</v>
      </c>
      <c r="L19925" s="85" t="s">
        <v>40788</v>
      </c>
      <c r="M19925" s="85" t="s">
        <v>356</v>
      </c>
      <c r="N19925" s="85" t="s">
        <v>507</v>
      </c>
    </row>
    <row r="19926" spans="9:14" ht="30" x14ac:dyDescent="0.25">
      <c r="I19926" s="84">
        <v>23</v>
      </c>
      <c r="J19926" s="41" t="s">
        <v>147</v>
      </c>
      <c r="K19926" s="85" t="s">
        <v>10874</v>
      </c>
      <c r="L19926" s="85" t="s">
        <v>41783</v>
      </c>
      <c r="M19926" s="85" t="s">
        <v>10887</v>
      </c>
      <c r="N19926" s="85" t="s">
        <v>507</v>
      </c>
    </row>
    <row r="19927" spans="9:14" ht="30" x14ac:dyDescent="0.25">
      <c r="I19927" s="84">
        <v>23</v>
      </c>
      <c r="J19927" s="41" t="s">
        <v>147</v>
      </c>
      <c r="K19927" s="85" t="s">
        <v>10874</v>
      </c>
      <c r="L19927" s="85" t="s">
        <v>41783</v>
      </c>
      <c r="M19927" s="85" t="s">
        <v>25914</v>
      </c>
      <c r="N19927" s="85" t="s">
        <v>507</v>
      </c>
    </row>
    <row r="19928" spans="9:14" x14ac:dyDescent="0.25">
      <c r="I19928" s="84">
        <v>23</v>
      </c>
      <c r="J19928" s="41" t="s">
        <v>147</v>
      </c>
      <c r="K19928" s="85" t="s">
        <v>10874</v>
      </c>
      <c r="L19928" s="85" t="s">
        <v>41783</v>
      </c>
      <c r="M19928" s="85" t="s">
        <v>25945</v>
      </c>
      <c r="N19928" s="85" t="s">
        <v>507</v>
      </c>
    </row>
    <row r="19929" spans="9:14" ht="30" x14ac:dyDescent="0.25">
      <c r="I19929" s="84">
        <v>23</v>
      </c>
      <c r="J19929" s="41" t="s">
        <v>147</v>
      </c>
      <c r="K19929" s="85" t="s">
        <v>10874</v>
      </c>
      <c r="L19929" s="85" t="s">
        <v>41783</v>
      </c>
      <c r="M19929" s="85" t="s">
        <v>25947</v>
      </c>
      <c r="N19929" s="85" t="s">
        <v>507</v>
      </c>
    </row>
    <row r="19930" spans="9:14" x14ac:dyDescent="0.25">
      <c r="I19930" s="84">
        <v>23</v>
      </c>
      <c r="J19930" s="41" t="s">
        <v>147</v>
      </c>
      <c r="K19930" s="85" t="s">
        <v>10874</v>
      </c>
      <c r="L19930" s="85" t="s">
        <v>41778</v>
      </c>
      <c r="M19930" s="85" t="s">
        <v>10875</v>
      </c>
      <c r="N19930" s="85" t="s">
        <v>507</v>
      </c>
    </row>
    <row r="19931" spans="9:14" x14ac:dyDescent="0.25">
      <c r="I19931" s="84">
        <v>23</v>
      </c>
      <c r="J19931" s="41" t="s">
        <v>147</v>
      </c>
      <c r="K19931" s="85" t="s">
        <v>10874</v>
      </c>
      <c r="L19931" s="85" t="s">
        <v>41778</v>
      </c>
      <c r="M19931" s="85" t="s">
        <v>25915</v>
      </c>
      <c r="N19931" s="85" t="s">
        <v>507</v>
      </c>
    </row>
    <row r="19932" spans="9:14" x14ac:dyDescent="0.25">
      <c r="I19932" s="84">
        <v>23</v>
      </c>
      <c r="J19932" s="41" t="s">
        <v>147</v>
      </c>
      <c r="K19932" s="85" t="s">
        <v>10874</v>
      </c>
      <c r="L19932" s="85" t="s">
        <v>41778</v>
      </c>
      <c r="M19932" s="85" t="s">
        <v>25916</v>
      </c>
      <c r="N19932" s="85" t="s">
        <v>507</v>
      </c>
    </row>
    <row r="19933" spans="9:14" x14ac:dyDescent="0.25">
      <c r="I19933" s="84">
        <v>23</v>
      </c>
      <c r="J19933" s="41" t="s">
        <v>147</v>
      </c>
      <c r="K19933" s="85" t="s">
        <v>10874</v>
      </c>
      <c r="L19933" s="85" t="s">
        <v>41778</v>
      </c>
      <c r="M19933" s="85" t="s">
        <v>3101</v>
      </c>
      <c r="N19933" s="85" t="s">
        <v>507</v>
      </c>
    </row>
    <row r="19934" spans="9:14" ht="30" x14ac:dyDescent="0.25">
      <c r="I19934" s="84">
        <v>23</v>
      </c>
      <c r="J19934" s="41" t="s">
        <v>147</v>
      </c>
      <c r="K19934" s="85" t="s">
        <v>10874</v>
      </c>
      <c r="L19934" s="85" t="s">
        <v>41778</v>
      </c>
      <c r="M19934" s="85" t="s">
        <v>25932</v>
      </c>
      <c r="N19934" s="85" t="s">
        <v>507</v>
      </c>
    </row>
    <row r="19935" spans="9:14" x14ac:dyDescent="0.25">
      <c r="I19935" s="84">
        <v>23</v>
      </c>
      <c r="J19935" s="41" t="s">
        <v>147</v>
      </c>
      <c r="K19935" s="85" t="s">
        <v>10874</v>
      </c>
      <c r="L19935" s="85" t="s">
        <v>41778</v>
      </c>
      <c r="M19935" s="85" t="s">
        <v>8807</v>
      </c>
      <c r="N19935" s="85" t="s">
        <v>507</v>
      </c>
    </row>
    <row r="19936" spans="9:14" x14ac:dyDescent="0.25">
      <c r="I19936" s="84">
        <v>23</v>
      </c>
      <c r="J19936" s="41" t="s">
        <v>147</v>
      </c>
      <c r="K19936" s="85" t="s">
        <v>10874</v>
      </c>
      <c r="L19936" s="85" t="s">
        <v>41778</v>
      </c>
      <c r="M19936" s="85" t="s">
        <v>25938</v>
      </c>
      <c r="N19936" s="85" t="s">
        <v>507</v>
      </c>
    </row>
    <row r="19937" spans="9:14" x14ac:dyDescent="0.25">
      <c r="I19937" s="84">
        <v>23</v>
      </c>
      <c r="J19937" s="41" t="s">
        <v>147</v>
      </c>
      <c r="K19937" s="85" t="s">
        <v>10874</v>
      </c>
      <c r="L19937" s="85" t="s">
        <v>41778</v>
      </c>
      <c r="M19937" s="85" t="s">
        <v>25941</v>
      </c>
      <c r="N19937" s="85" t="s">
        <v>507</v>
      </c>
    </row>
    <row r="19938" spans="9:14" x14ac:dyDescent="0.25">
      <c r="I19938" s="84">
        <v>23</v>
      </c>
      <c r="J19938" s="41" t="s">
        <v>147</v>
      </c>
      <c r="K19938" s="85" t="s">
        <v>10874</v>
      </c>
      <c r="L19938" s="85" t="s">
        <v>41778</v>
      </c>
      <c r="M19938" s="85" t="s">
        <v>25946</v>
      </c>
      <c r="N19938" s="85" t="s">
        <v>507</v>
      </c>
    </row>
    <row r="19939" spans="9:14" x14ac:dyDescent="0.25">
      <c r="I19939" s="84">
        <v>23</v>
      </c>
      <c r="J19939" s="41" t="s">
        <v>147</v>
      </c>
      <c r="K19939" s="85" t="s">
        <v>10874</v>
      </c>
      <c r="L19939" s="85" t="s">
        <v>41794</v>
      </c>
      <c r="M19939" s="85" t="s">
        <v>710</v>
      </c>
      <c r="N19939" s="85" t="s">
        <v>507</v>
      </c>
    </row>
    <row r="19940" spans="9:14" ht="45" x14ac:dyDescent="0.25">
      <c r="I19940" s="84">
        <v>23</v>
      </c>
      <c r="J19940" s="41" t="s">
        <v>147</v>
      </c>
      <c r="K19940" s="85" t="s">
        <v>10874</v>
      </c>
      <c r="L19940" s="85" t="s">
        <v>41794</v>
      </c>
      <c r="M19940" s="85" t="s">
        <v>10918</v>
      </c>
      <c r="N19940" s="85" t="s">
        <v>507</v>
      </c>
    </row>
    <row r="19941" spans="9:14" x14ac:dyDescent="0.25">
      <c r="I19941" s="84">
        <v>23</v>
      </c>
      <c r="J19941" s="41" t="s">
        <v>147</v>
      </c>
      <c r="K19941" s="85" t="s">
        <v>10874</v>
      </c>
      <c r="L19941" s="85" t="s">
        <v>41794</v>
      </c>
      <c r="M19941" s="85" t="s">
        <v>245</v>
      </c>
      <c r="N19941" s="85" t="s">
        <v>507</v>
      </c>
    </row>
    <row r="19942" spans="9:14" ht="45" x14ac:dyDescent="0.25">
      <c r="I19942" s="84">
        <v>23</v>
      </c>
      <c r="J19942" s="41" t="s">
        <v>147</v>
      </c>
      <c r="K19942" s="85" t="s">
        <v>10874</v>
      </c>
      <c r="L19942" s="85" t="s">
        <v>41798</v>
      </c>
      <c r="M19942" s="85" t="s">
        <v>10924</v>
      </c>
      <c r="N19942" s="85" t="s">
        <v>507</v>
      </c>
    </row>
    <row r="19943" spans="9:14" x14ac:dyDescent="0.25">
      <c r="I19943" s="84">
        <v>23</v>
      </c>
      <c r="J19943" s="41" t="s">
        <v>147</v>
      </c>
      <c r="K19943" s="85" t="s">
        <v>10874</v>
      </c>
      <c r="L19943" s="85" t="s">
        <v>41798</v>
      </c>
      <c r="M19943" s="85" t="s">
        <v>25942</v>
      </c>
      <c r="N19943" s="85" t="s">
        <v>507</v>
      </c>
    </row>
    <row r="19944" spans="9:14" ht="30" x14ac:dyDescent="0.25">
      <c r="I19944" s="84">
        <v>23</v>
      </c>
      <c r="J19944" s="41" t="s">
        <v>147</v>
      </c>
      <c r="K19944" s="85" t="s">
        <v>10874</v>
      </c>
      <c r="L19944" s="85" t="s">
        <v>41790</v>
      </c>
      <c r="M19944" s="85" t="s">
        <v>10908</v>
      </c>
      <c r="N19944" s="85" t="s">
        <v>507</v>
      </c>
    </row>
    <row r="19945" spans="9:14" ht="45" x14ac:dyDescent="0.25">
      <c r="I19945" s="84">
        <v>23</v>
      </c>
      <c r="J19945" s="41" t="s">
        <v>147</v>
      </c>
      <c r="K19945" s="85" t="s">
        <v>10874</v>
      </c>
      <c r="L19945" s="85" t="s">
        <v>41790</v>
      </c>
      <c r="M19945" s="85" t="s">
        <v>10907</v>
      </c>
      <c r="N19945" s="85" t="s">
        <v>507</v>
      </c>
    </row>
    <row r="19946" spans="9:14" ht="30" x14ac:dyDescent="0.25">
      <c r="I19946" s="84">
        <v>23</v>
      </c>
      <c r="J19946" s="41" t="s">
        <v>147</v>
      </c>
      <c r="K19946" s="85" t="s">
        <v>10874</v>
      </c>
      <c r="L19946" s="85" t="s">
        <v>41797</v>
      </c>
      <c r="M19946" s="85" t="s">
        <v>10922</v>
      </c>
      <c r="N19946" s="85" t="s">
        <v>507</v>
      </c>
    </row>
    <row r="19947" spans="9:14" ht="30" x14ac:dyDescent="0.25">
      <c r="I19947" s="84">
        <v>23</v>
      </c>
      <c r="J19947" s="41" t="s">
        <v>147</v>
      </c>
      <c r="K19947" s="85" t="s">
        <v>10874</v>
      </c>
      <c r="L19947" s="85" t="s">
        <v>41797</v>
      </c>
      <c r="M19947" s="85" t="s">
        <v>25923</v>
      </c>
      <c r="N19947" s="85" t="s">
        <v>507</v>
      </c>
    </row>
    <row r="19948" spans="9:14" ht="45" x14ac:dyDescent="0.25">
      <c r="I19948" s="84">
        <v>23</v>
      </c>
      <c r="J19948" s="41" t="s">
        <v>147</v>
      </c>
      <c r="K19948" s="85" t="s">
        <v>10874</v>
      </c>
      <c r="L19948" s="85" t="s">
        <v>41797</v>
      </c>
      <c r="M19948" s="85" t="s">
        <v>25926</v>
      </c>
      <c r="N19948" s="85" t="s">
        <v>507</v>
      </c>
    </row>
    <row r="19949" spans="9:14" ht="60" x14ac:dyDescent="0.25">
      <c r="I19949" s="84">
        <v>23</v>
      </c>
      <c r="J19949" s="41" t="s">
        <v>147</v>
      </c>
      <c r="K19949" s="85" t="s">
        <v>10874</v>
      </c>
      <c r="L19949" s="85" t="s">
        <v>41799</v>
      </c>
      <c r="M19949" s="85" t="s">
        <v>10925</v>
      </c>
      <c r="N19949" s="85" t="s">
        <v>507</v>
      </c>
    </row>
    <row r="19950" spans="9:14" ht="60" x14ac:dyDescent="0.25">
      <c r="I19950" s="84">
        <v>23</v>
      </c>
      <c r="J19950" s="41" t="s">
        <v>147</v>
      </c>
      <c r="K19950" s="85" t="s">
        <v>10874</v>
      </c>
      <c r="L19950" s="85" t="s">
        <v>41799</v>
      </c>
      <c r="M19950" s="85" t="s">
        <v>25927</v>
      </c>
      <c r="N19950" s="85" t="s">
        <v>507</v>
      </c>
    </row>
    <row r="19951" spans="9:14" ht="60" x14ac:dyDescent="0.25">
      <c r="I19951" s="84">
        <v>23</v>
      </c>
      <c r="J19951" s="41" t="s">
        <v>147</v>
      </c>
      <c r="K19951" s="85" t="s">
        <v>10874</v>
      </c>
      <c r="L19951" s="85" t="s">
        <v>41799</v>
      </c>
      <c r="M19951" s="85" t="s">
        <v>25928</v>
      </c>
      <c r="N19951" s="85" t="s">
        <v>507</v>
      </c>
    </row>
    <row r="19952" spans="9:14" ht="60" x14ac:dyDescent="0.25">
      <c r="I19952" s="84">
        <v>23</v>
      </c>
      <c r="J19952" s="41" t="s">
        <v>147</v>
      </c>
      <c r="K19952" s="85" t="s">
        <v>10874</v>
      </c>
      <c r="L19952" s="85" t="s">
        <v>41799</v>
      </c>
      <c r="M19952" s="85" t="s">
        <v>25929</v>
      </c>
      <c r="N19952" s="85" t="s">
        <v>507</v>
      </c>
    </row>
    <row r="19953" spans="9:14" ht="60" x14ac:dyDescent="0.25">
      <c r="I19953" s="84">
        <v>23</v>
      </c>
      <c r="J19953" s="41" t="s">
        <v>147</v>
      </c>
      <c r="K19953" s="85" t="s">
        <v>10874</v>
      </c>
      <c r="L19953" s="85" t="s">
        <v>41799</v>
      </c>
      <c r="M19953" s="85" t="s">
        <v>25930</v>
      </c>
      <c r="N19953" s="85" t="s">
        <v>507</v>
      </c>
    </row>
    <row r="19954" spans="9:14" ht="60" x14ac:dyDescent="0.25">
      <c r="I19954" s="84">
        <v>23</v>
      </c>
      <c r="J19954" s="41" t="s">
        <v>147</v>
      </c>
      <c r="K19954" s="85" t="s">
        <v>10874</v>
      </c>
      <c r="L19954" s="85" t="s">
        <v>41799</v>
      </c>
      <c r="M19954" s="85" t="s">
        <v>25931</v>
      </c>
      <c r="N19954" s="85" t="s">
        <v>507</v>
      </c>
    </row>
    <row r="19955" spans="9:14" ht="30" x14ac:dyDescent="0.25">
      <c r="I19955" s="84">
        <v>23</v>
      </c>
      <c r="J19955" s="41" t="s">
        <v>147</v>
      </c>
      <c r="K19955" s="85" t="s">
        <v>10874</v>
      </c>
      <c r="L19955" s="85" t="s">
        <v>41527</v>
      </c>
      <c r="M19955" s="85" t="s">
        <v>10900</v>
      </c>
      <c r="N19955" s="85" t="s">
        <v>507</v>
      </c>
    </row>
    <row r="19956" spans="9:14" ht="30" x14ac:dyDescent="0.25">
      <c r="I19956" s="84">
        <v>23</v>
      </c>
      <c r="J19956" s="41" t="s">
        <v>147</v>
      </c>
      <c r="K19956" s="85" t="s">
        <v>10874</v>
      </c>
      <c r="L19956" s="85" t="s">
        <v>41527</v>
      </c>
      <c r="M19956" s="85" t="s">
        <v>25897</v>
      </c>
      <c r="N19956" s="85" t="s">
        <v>507</v>
      </c>
    </row>
    <row r="19957" spans="9:14" ht="30" x14ac:dyDescent="0.25">
      <c r="I19957" s="84">
        <v>23</v>
      </c>
      <c r="J19957" s="41" t="s">
        <v>147</v>
      </c>
      <c r="K19957" s="85" t="s">
        <v>10874</v>
      </c>
      <c r="L19957" s="85" t="s">
        <v>41527</v>
      </c>
      <c r="M19957" s="85" t="s">
        <v>25898</v>
      </c>
      <c r="N19957" s="85" t="s">
        <v>507</v>
      </c>
    </row>
    <row r="19958" spans="9:14" ht="30" x14ac:dyDescent="0.25">
      <c r="I19958" s="84">
        <v>23</v>
      </c>
      <c r="J19958" s="41" t="s">
        <v>147</v>
      </c>
      <c r="K19958" s="85" t="s">
        <v>10874</v>
      </c>
      <c r="L19958" s="85" t="s">
        <v>41527</v>
      </c>
      <c r="M19958" s="85" t="s">
        <v>25899</v>
      </c>
      <c r="N19958" s="85" t="s">
        <v>507</v>
      </c>
    </row>
    <row r="19959" spans="9:14" ht="30" x14ac:dyDescent="0.25">
      <c r="I19959" s="84">
        <v>23</v>
      </c>
      <c r="J19959" s="41" t="s">
        <v>147</v>
      </c>
      <c r="K19959" s="85" t="s">
        <v>10874</v>
      </c>
      <c r="L19959" s="85" t="s">
        <v>41527</v>
      </c>
      <c r="M19959" s="85" t="s">
        <v>25903</v>
      </c>
      <c r="N19959" s="85" t="s">
        <v>507</v>
      </c>
    </row>
    <row r="19960" spans="9:14" ht="30" x14ac:dyDescent="0.25">
      <c r="I19960" s="84">
        <v>23</v>
      </c>
      <c r="J19960" s="41" t="s">
        <v>147</v>
      </c>
      <c r="K19960" s="85" t="s">
        <v>10874</v>
      </c>
      <c r="L19960" s="85" t="s">
        <v>41527</v>
      </c>
      <c r="M19960" s="85" t="s">
        <v>25904</v>
      </c>
      <c r="N19960" s="85" t="s">
        <v>507</v>
      </c>
    </row>
    <row r="19961" spans="9:14" ht="30" x14ac:dyDescent="0.25">
      <c r="I19961" s="84">
        <v>23</v>
      </c>
      <c r="J19961" s="41" t="s">
        <v>147</v>
      </c>
      <c r="K19961" s="85" t="s">
        <v>10874</v>
      </c>
      <c r="L19961" s="85" t="s">
        <v>41527</v>
      </c>
      <c r="M19961" s="85" t="s">
        <v>25909</v>
      </c>
      <c r="N19961" s="85" t="s">
        <v>507</v>
      </c>
    </row>
    <row r="19962" spans="9:14" ht="30" x14ac:dyDescent="0.25">
      <c r="I19962" s="84">
        <v>23</v>
      </c>
      <c r="J19962" s="41" t="s">
        <v>147</v>
      </c>
      <c r="K19962" s="85" t="s">
        <v>10874</v>
      </c>
      <c r="L19962" s="85" t="s">
        <v>41527</v>
      </c>
      <c r="M19962" s="85" t="s">
        <v>25911</v>
      </c>
      <c r="N19962" s="85" t="s">
        <v>507</v>
      </c>
    </row>
    <row r="19963" spans="9:14" ht="30" x14ac:dyDescent="0.25">
      <c r="I19963" s="84">
        <v>23</v>
      </c>
      <c r="J19963" s="41" t="s">
        <v>147</v>
      </c>
      <c r="K19963" s="85" t="s">
        <v>10874</v>
      </c>
      <c r="L19963" s="85" t="s">
        <v>41527</v>
      </c>
      <c r="M19963" s="85" t="s">
        <v>10403</v>
      </c>
      <c r="N19963" s="85" t="s">
        <v>507</v>
      </c>
    </row>
    <row r="19964" spans="9:14" ht="30" x14ac:dyDescent="0.25">
      <c r="I19964" s="84">
        <v>23</v>
      </c>
      <c r="J19964" s="41" t="s">
        <v>147</v>
      </c>
      <c r="K19964" s="85" t="s">
        <v>10874</v>
      </c>
      <c r="L19964" s="85" t="s">
        <v>41527</v>
      </c>
      <c r="M19964" s="85" t="s">
        <v>25913</v>
      </c>
      <c r="N19964" s="85" t="s">
        <v>507</v>
      </c>
    </row>
    <row r="19965" spans="9:14" ht="45" x14ac:dyDescent="0.25">
      <c r="I19965" s="84">
        <v>23</v>
      </c>
      <c r="J19965" s="41" t="s">
        <v>147</v>
      </c>
      <c r="K19965" s="85" t="s">
        <v>10874</v>
      </c>
      <c r="L19965" s="85" t="s">
        <v>41527</v>
      </c>
      <c r="M19965" s="85" t="s">
        <v>10371</v>
      </c>
      <c r="N19965" s="85" t="s">
        <v>507</v>
      </c>
    </row>
    <row r="19966" spans="9:14" ht="30" x14ac:dyDescent="0.25">
      <c r="I19966" s="84">
        <v>23</v>
      </c>
      <c r="J19966" s="41" t="s">
        <v>147</v>
      </c>
      <c r="K19966" s="85" t="s">
        <v>10874</v>
      </c>
      <c r="L19966" s="85" t="s">
        <v>41795</v>
      </c>
      <c r="M19966" s="85" t="s">
        <v>10920</v>
      </c>
      <c r="N19966" s="85" t="s">
        <v>507</v>
      </c>
    </row>
    <row r="19967" spans="9:14" ht="30" x14ac:dyDescent="0.25">
      <c r="I19967" s="84">
        <v>23</v>
      </c>
      <c r="J19967" s="41" t="s">
        <v>147</v>
      </c>
      <c r="K19967" s="85" t="s">
        <v>10874</v>
      </c>
      <c r="L19967" s="85" t="s">
        <v>41795</v>
      </c>
      <c r="M19967" s="85" t="s">
        <v>25918</v>
      </c>
      <c r="N19967" s="85" t="s">
        <v>507</v>
      </c>
    </row>
    <row r="19968" spans="9:14" ht="30" x14ac:dyDescent="0.25">
      <c r="I19968" s="84">
        <v>23</v>
      </c>
      <c r="J19968" s="41" t="s">
        <v>147</v>
      </c>
      <c r="K19968" s="85" t="s">
        <v>10874</v>
      </c>
      <c r="L19968" s="85" t="s">
        <v>41795</v>
      </c>
      <c r="M19968" s="85" t="s">
        <v>25919</v>
      </c>
      <c r="N19968" s="85" t="s">
        <v>507</v>
      </c>
    </row>
    <row r="19969" spans="9:14" ht="30" x14ac:dyDescent="0.25">
      <c r="I19969" s="84">
        <v>23</v>
      </c>
      <c r="J19969" s="41" t="s">
        <v>147</v>
      </c>
      <c r="K19969" s="85" t="s">
        <v>10874</v>
      </c>
      <c r="L19969" s="85" t="s">
        <v>41795</v>
      </c>
      <c r="M19969" s="85" t="s">
        <v>25925</v>
      </c>
      <c r="N19969" s="85" t="s">
        <v>507</v>
      </c>
    </row>
    <row r="19970" spans="9:14" x14ac:dyDescent="0.25">
      <c r="I19970" s="84">
        <v>23</v>
      </c>
      <c r="J19970" s="41" t="s">
        <v>147</v>
      </c>
      <c r="K19970" s="85" t="s">
        <v>10874</v>
      </c>
      <c r="L19970" s="85" t="s">
        <v>41779</v>
      </c>
      <c r="M19970" s="85" t="s">
        <v>10878</v>
      </c>
      <c r="N19970" s="85" t="s">
        <v>507</v>
      </c>
    </row>
    <row r="19971" spans="9:14" x14ac:dyDescent="0.25">
      <c r="I19971" s="84">
        <v>23</v>
      </c>
      <c r="J19971" s="41" t="s">
        <v>147</v>
      </c>
      <c r="K19971" s="85" t="s">
        <v>10874</v>
      </c>
      <c r="L19971" s="85" t="s">
        <v>41779</v>
      </c>
      <c r="M19971" s="85" t="s">
        <v>25884</v>
      </c>
      <c r="N19971" s="85" t="s">
        <v>507</v>
      </c>
    </row>
    <row r="19972" spans="9:14" ht="45" x14ac:dyDescent="0.25">
      <c r="I19972" s="84">
        <v>23</v>
      </c>
      <c r="J19972" s="41" t="s">
        <v>147</v>
      </c>
      <c r="K19972" s="85" t="s">
        <v>10874</v>
      </c>
      <c r="L19972" s="85" t="s">
        <v>41779</v>
      </c>
      <c r="M19972" s="85" t="s">
        <v>10877</v>
      </c>
      <c r="N19972" s="85" t="s">
        <v>507</v>
      </c>
    </row>
    <row r="19973" spans="9:14" x14ac:dyDescent="0.25">
      <c r="I19973" s="84">
        <v>23</v>
      </c>
      <c r="J19973" s="41" t="s">
        <v>147</v>
      </c>
      <c r="K19973" s="85" t="s">
        <v>10874</v>
      </c>
      <c r="L19973" s="85" t="s">
        <v>41779</v>
      </c>
      <c r="M19973" s="85" t="s">
        <v>25939</v>
      </c>
      <c r="N19973" s="85" t="s">
        <v>507</v>
      </c>
    </row>
    <row r="19974" spans="9:14" ht="30" x14ac:dyDescent="0.25">
      <c r="I19974" s="84">
        <v>23</v>
      </c>
      <c r="J19974" s="41" t="s">
        <v>147</v>
      </c>
      <c r="K19974" s="85" t="s">
        <v>10874</v>
      </c>
      <c r="L19974" s="85" t="s">
        <v>41779</v>
      </c>
      <c r="M19974" s="85" t="s">
        <v>25940</v>
      </c>
      <c r="N19974" s="85" t="s">
        <v>507</v>
      </c>
    </row>
    <row r="19975" spans="9:14" ht="30" x14ac:dyDescent="0.25">
      <c r="I19975" s="84">
        <v>23</v>
      </c>
      <c r="J19975" s="41" t="s">
        <v>147</v>
      </c>
      <c r="K19975" s="85" t="s">
        <v>10874</v>
      </c>
      <c r="L19975" s="85" t="s">
        <v>41779</v>
      </c>
      <c r="M19975" s="85" t="s">
        <v>25944</v>
      </c>
      <c r="N19975" s="85" t="s">
        <v>507</v>
      </c>
    </row>
    <row r="19976" spans="9:14" ht="30" x14ac:dyDescent="0.25">
      <c r="I19976" s="84">
        <v>23</v>
      </c>
      <c r="J19976" s="41" t="s">
        <v>147</v>
      </c>
      <c r="K19976" s="85" t="s">
        <v>10874</v>
      </c>
      <c r="L19976" s="85" t="s">
        <v>41800</v>
      </c>
      <c r="M19976" s="85" t="s">
        <v>10926</v>
      </c>
      <c r="N19976" s="85" t="s">
        <v>507</v>
      </c>
    </row>
    <row r="19977" spans="9:14" ht="45" x14ac:dyDescent="0.25">
      <c r="I19977" s="84">
        <v>23</v>
      </c>
      <c r="J19977" s="41" t="s">
        <v>147</v>
      </c>
      <c r="K19977" s="85" t="s">
        <v>10874</v>
      </c>
      <c r="L19977" s="85" t="s">
        <v>41800</v>
      </c>
      <c r="M19977" s="85" t="s">
        <v>25933</v>
      </c>
      <c r="N19977" s="85" t="s">
        <v>507</v>
      </c>
    </row>
    <row r="19978" spans="9:14" ht="45" x14ac:dyDescent="0.25">
      <c r="I19978" s="84">
        <v>23</v>
      </c>
      <c r="J19978" s="41" t="s">
        <v>147</v>
      </c>
      <c r="K19978" s="85" t="s">
        <v>10874</v>
      </c>
      <c r="L19978" s="85" t="s">
        <v>41800</v>
      </c>
      <c r="M19978" s="85" t="s">
        <v>25934</v>
      </c>
      <c r="N19978" s="85" t="s">
        <v>507</v>
      </c>
    </row>
    <row r="19979" spans="9:14" ht="45" x14ac:dyDescent="0.25">
      <c r="I19979" s="84">
        <v>23</v>
      </c>
      <c r="J19979" s="41" t="s">
        <v>147</v>
      </c>
      <c r="K19979" s="85" t="s">
        <v>10874</v>
      </c>
      <c r="L19979" s="85" t="s">
        <v>41800</v>
      </c>
      <c r="M19979" s="85" t="s">
        <v>25935</v>
      </c>
      <c r="N19979" s="85" t="s">
        <v>507</v>
      </c>
    </row>
    <row r="19980" spans="9:14" ht="45" x14ac:dyDescent="0.25">
      <c r="I19980" s="84">
        <v>23</v>
      </c>
      <c r="J19980" s="41" t="s">
        <v>147</v>
      </c>
      <c r="K19980" s="85" t="s">
        <v>10874</v>
      </c>
      <c r="L19980" s="85" t="s">
        <v>38613</v>
      </c>
      <c r="M19980" s="85" t="s">
        <v>10916</v>
      </c>
      <c r="N19980" s="85" t="s">
        <v>507</v>
      </c>
    </row>
    <row r="19981" spans="9:14" ht="45" x14ac:dyDescent="0.25">
      <c r="I19981" s="84">
        <v>23</v>
      </c>
      <c r="J19981" s="41" t="s">
        <v>147</v>
      </c>
      <c r="K19981" s="85" t="s">
        <v>10874</v>
      </c>
      <c r="L19981" s="85" t="s">
        <v>38613</v>
      </c>
      <c r="M19981" s="85" t="s">
        <v>25936</v>
      </c>
      <c r="N19981" s="85" t="s">
        <v>507</v>
      </c>
    </row>
    <row r="19982" spans="9:14" ht="30" x14ac:dyDescent="0.25">
      <c r="I19982" s="84">
        <v>23</v>
      </c>
      <c r="J19982" s="41" t="s">
        <v>147</v>
      </c>
      <c r="K19982" s="85" t="s">
        <v>10874</v>
      </c>
      <c r="L19982" s="85" t="s">
        <v>38613</v>
      </c>
      <c r="M19982" s="85" t="s">
        <v>25943</v>
      </c>
      <c r="N19982" s="85" t="s">
        <v>507</v>
      </c>
    </row>
    <row r="19983" spans="9:14" ht="30" x14ac:dyDescent="0.25">
      <c r="I19983" s="84">
        <v>23</v>
      </c>
      <c r="J19983" s="41" t="s">
        <v>147</v>
      </c>
      <c r="K19983" s="85" t="s">
        <v>10928</v>
      </c>
      <c r="L19983" s="85" t="s">
        <v>41802</v>
      </c>
      <c r="M19983" s="85" t="s">
        <v>10932</v>
      </c>
      <c r="N19983" s="85" t="s">
        <v>10931</v>
      </c>
    </row>
    <row r="19984" spans="9:14" ht="30" x14ac:dyDescent="0.25">
      <c r="I19984" s="84">
        <v>23</v>
      </c>
      <c r="J19984" s="41" t="s">
        <v>147</v>
      </c>
      <c r="K19984" s="85" t="s">
        <v>10928</v>
      </c>
      <c r="L19984" s="85" t="s">
        <v>41802</v>
      </c>
      <c r="M19984" s="85" t="s">
        <v>25958</v>
      </c>
      <c r="N19984" s="85" t="s">
        <v>10931</v>
      </c>
    </row>
    <row r="19985" spans="9:14" ht="30" x14ac:dyDescent="0.25">
      <c r="I19985" s="84">
        <v>23</v>
      </c>
      <c r="J19985" s="41" t="s">
        <v>147</v>
      </c>
      <c r="K19985" s="85" t="s">
        <v>10928</v>
      </c>
      <c r="L19985" s="85" t="s">
        <v>41804</v>
      </c>
      <c r="M19985" s="85" t="s">
        <v>10935</v>
      </c>
      <c r="N19985" s="85" t="s">
        <v>10931</v>
      </c>
    </row>
    <row r="19986" spans="9:14" ht="30" x14ac:dyDescent="0.25">
      <c r="I19986" s="84">
        <v>23</v>
      </c>
      <c r="J19986" s="41" t="s">
        <v>147</v>
      </c>
      <c r="K19986" s="85" t="s">
        <v>10928</v>
      </c>
      <c r="L19986" s="85" t="s">
        <v>41804</v>
      </c>
      <c r="M19986" s="85" t="s">
        <v>25971</v>
      </c>
      <c r="N19986" s="85" t="s">
        <v>10931</v>
      </c>
    </row>
    <row r="19987" spans="9:14" ht="30" x14ac:dyDescent="0.25">
      <c r="I19987" s="84">
        <v>23</v>
      </c>
      <c r="J19987" s="41" t="s">
        <v>147</v>
      </c>
      <c r="K19987" s="85" t="s">
        <v>10928</v>
      </c>
      <c r="L19987" s="85" t="s">
        <v>41804</v>
      </c>
      <c r="M19987" s="85" t="s">
        <v>25972</v>
      </c>
      <c r="N19987" s="85" t="s">
        <v>10931</v>
      </c>
    </row>
    <row r="19988" spans="9:14" ht="30" x14ac:dyDescent="0.25">
      <c r="I19988" s="84">
        <v>23</v>
      </c>
      <c r="J19988" s="41" t="s">
        <v>147</v>
      </c>
      <c r="K19988" s="85" t="s">
        <v>10928</v>
      </c>
      <c r="L19988" s="85" t="s">
        <v>41805</v>
      </c>
      <c r="M19988" s="85" t="s">
        <v>10936</v>
      </c>
      <c r="N19988" s="85" t="s">
        <v>10931</v>
      </c>
    </row>
    <row r="19989" spans="9:14" ht="30" x14ac:dyDescent="0.25">
      <c r="I19989" s="84">
        <v>23</v>
      </c>
      <c r="J19989" s="41" t="s">
        <v>147</v>
      </c>
      <c r="K19989" s="85" t="s">
        <v>10928</v>
      </c>
      <c r="L19989" s="85" t="s">
        <v>41805</v>
      </c>
      <c r="M19989" s="85" t="s">
        <v>25948</v>
      </c>
      <c r="N19989" s="85" t="s">
        <v>10931</v>
      </c>
    </row>
    <row r="19990" spans="9:14" ht="30" x14ac:dyDescent="0.25">
      <c r="I19990" s="84">
        <v>23</v>
      </c>
      <c r="J19990" s="41" t="s">
        <v>147</v>
      </c>
      <c r="K19990" s="85" t="s">
        <v>10928</v>
      </c>
      <c r="L19990" s="85" t="s">
        <v>41805</v>
      </c>
      <c r="M19990" s="85" t="s">
        <v>25960</v>
      </c>
      <c r="N19990" s="85" t="s">
        <v>10931</v>
      </c>
    </row>
    <row r="19991" spans="9:14" ht="30" x14ac:dyDescent="0.25">
      <c r="I19991" s="84">
        <v>23</v>
      </c>
      <c r="J19991" s="41" t="s">
        <v>147</v>
      </c>
      <c r="K19991" s="85" t="s">
        <v>10928</v>
      </c>
      <c r="L19991" s="85" t="s">
        <v>41805</v>
      </c>
      <c r="M19991" s="85" t="s">
        <v>25964</v>
      </c>
      <c r="N19991" s="85" t="s">
        <v>10931</v>
      </c>
    </row>
    <row r="19992" spans="9:14" ht="30" x14ac:dyDescent="0.25">
      <c r="I19992" s="84">
        <v>23</v>
      </c>
      <c r="J19992" s="41" t="s">
        <v>147</v>
      </c>
      <c r="K19992" s="85" t="s">
        <v>10928</v>
      </c>
      <c r="L19992" s="85" t="s">
        <v>41805</v>
      </c>
      <c r="M19992" s="85" t="s">
        <v>25965</v>
      </c>
      <c r="N19992" s="85" t="s">
        <v>10931</v>
      </c>
    </row>
    <row r="19993" spans="9:14" ht="30" x14ac:dyDescent="0.25">
      <c r="I19993" s="84">
        <v>23</v>
      </c>
      <c r="J19993" s="41" t="s">
        <v>147</v>
      </c>
      <c r="K19993" s="85" t="s">
        <v>10928</v>
      </c>
      <c r="L19993" s="85" t="s">
        <v>41806</v>
      </c>
      <c r="M19993" s="85" t="s">
        <v>10937</v>
      </c>
      <c r="N19993" s="85" t="s">
        <v>10931</v>
      </c>
    </row>
    <row r="19994" spans="9:14" ht="30" x14ac:dyDescent="0.25">
      <c r="I19994" s="84">
        <v>23</v>
      </c>
      <c r="J19994" s="41" t="s">
        <v>147</v>
      </c>
      <c r="K19994" s="85" t="s">
        <v>10928</v>
      </c>
      <c r="L19994" s="85" t="s">
        <v>41806</v>
      </c>
      <c r="M19994" s="85" t="s">
        <v>25955</v>
      </c>
      <c r="N19994" s="85" t="s">
        <v>10931</v>
      </c>
    </row>
    <row r="19995" spans="9:14" ht="30" x14ac:dyDescent="0.25">
      <c r="I19995" s="84">
        <v>23</v>
      </c>
      <c r="J19995" s="41" t="s">
        <v>147</v>
      </c>
      <c r="K19995" s="85" t="s">
        <v>10928</v>
      </c>
      <c r="L19995" s="85" t="s">
        <v>41801</v>
      </c>
      <c r="M19995" s="85" t="s">
        <v>10930</v>
      </c>
      <c r="N19995" s="85" t="s">
        <v>10931</v>
      </c>
    </row>
    <row r="19996" spans="9:14" ht="30" x14ac:dyDescent="0.25">
      <c r="I19996" s="84">
        <v>23</v>
      </c>
      <c r="J19996" s="41" t="s">
        <v>147</v>
      </c>
      <c r="K19996" s="85" t="s">
        <v>10928</v>
      </c>
      <c r="L19996" s="85" t="s">
        <v>41801</v>
      </c>
      <c r="M19996" s="85" t="s">
        <v>10929</v>
      </c>
      <c r="N19996" s="85" t="s">
        <v>10931</v>
      </c>
    </row>
    <row r="19997" spans="9:14" ht="30" x14ac:dyDescent="0.25">
      <c r="I19997" s="84">
        <v>23</v>
      </c>
      <c r="J19997" s="41" t="s">
        <v>147</v>
      </c>
      <c r="K19997" s="85" t="s">
        <v>10928</v>
      </c>
      <c r="L19997" s="85" t="s">
        <v>41801</v>
      </c>
      <c r="M19997" s="85" t="s">
        <v>25974</v>
      </c>
      <c r="N19997" s="85" t="s">
        <v>10931</v>
      </c>
    </row>
    <row r="19998" spans="9:14" ht="30" x14ac:dyDescent="0.25">
      <c r="I19998" s="84">
        <v>23</v>
      </c>
      <c r="J19998" s="41" t="s">
        <v>147</v>
      </c>
      <c r="K19998" s="85" t="s">
        <v>10928</v>
      </c>
      <c r="L19998" s="85" t="s">
        <v>41809</v>
      </c>
      <c r="M19998" s="85" t="s">
        <v>10943</v>
      </c>
      <c r="N19998" s="85" t="s">
        <v>10931</v>
      </c>
    </row>
    <row r="19999" spans="9:14" ht="30" x14ac:dyDescent="0.25">
      <c r="I19999" s="84">
        <v>23</v>
      </c>
      <c r="J19999" s="41" t="s">
        <v>147</v>
      </c>
      <c r="K19999" s="85" t="s">
        <v>10928</v>
      </c>
      <c r="L19999" s="85" t="s">
        <v>41809</v>
      </c>
      <c r="M19999" s="85" t="s">
        <v>25950</v>
      </c>
      <c r="N19999" s="85" t="s">
        <v>10931</v>
      </c>
    </row>
    <row r="20000" spans="9:14" ht="30" x14ac:dyDescent="0.25">
      <c r="I20000" s="84">
        <v>23</v>
      </c>
      <c r="J20000" s="41" t="s">
        <v>147</v>
      </c>
      <c r="K20000" s="85" t="s">
        <v>10928</v>
      </c>
      <c r="L20000" s="85" t="s">
        <v>41809</v>
      </c>
      <c r="M20000" s="85" t="s">
        <v>10942</v>
      </c>
      <c r="N20000" s="85" t="s">
        <v>10931</v>
      </c>
    </row>
    <row r="20001" spans="9:14" ht="30" x14ac:dyDescent="0.25">
      <c r="I20001" s="84">
        <v>23</v>
      </c>
      <c r="J20001" s="41" t="s">
        <v>147</v>
      </c>
      <c r="K20001" s="85" t="s">
        <v>10928</v>
      </c>
      <c r="L20001" s="85" t="s">
        <v>41810</v>
      </c>
      <c r="M20001" s="85" t="s">
        <v>10946</v>
      </c>
      <c r="N20001" s="85" t="s">
        <v>10931</v>
      </c>
    </row>
    <row r="20002" spans="9:14" ht="30" x14ac:dyDescent="0.25">
      <c r="I20002" s="84">
        <v>23</v>
      </c>
      <c r="J20002" s="41" t="s">
        <v>147</v>
      </c>
      <c r="K20002" s="85" t="s">
        <v>10928</v>
      </c>
      <c r="L20002" s="85" t="s">
        <v>41810</v>
      </c>
      <c r="M20002" s="85" t="s">
        <v>25956</v>
      </c>
      <c r="N20002" s="85" t="s">
        <v>10931</v>
      </c>
    </row>
    <row r="20003" spans="9:14" ht="30" x14ac:dyDescent="0.25">
      <c r="I20003" s="84">
        <v>23</v>
      </c>
      <c r="J20003" s="41" t="s">
        <v>147</v>
      </c>
      <c r="K20003" s="85" t="s">
        <v>10928</v>
      </c>
      <c r="L20003" s="85" t="s">
        <v>41810</v>
      </c>
      <c r="M20003" s="85" t="s">
        <v>25957</v>
      </c>
      <c r="N20003" s="85" t="s">
        <v>10931</v>
      </c>
    </row>
    <row r="20004" spans="9:14" ht="30" x14ac:dyDescent="0.25">
      <c r="I20004" s="84">
        <v>23</v>
      </c>
      <c r="J20004" s="41" t="s">
        <v>147</v>
      </c>
      <c r="K20004" s="85" t="s">
        <v>10928</v>
      </c>
      <c r="L20004" s="85" t="s">
        <v>41810</v>
      </c>
      <c r="M20004" s="85" t="s">
        <v>25967</v>
      </c>
      <c r="N20004" s="85" t="s">
        <v>10931</v>
      </c>
    </row>
    <row r="20005" spans="9:14" ht="30" x14ac:dyDescent="0.25">
      <c r="I20005" s="84">
        <v>23</v>
      </c>
      <c r="J20005" s="41" t="s">
        <v>147</v>
      </c>
      <c r="K20005" s="85" t="s">
        <v>10928</v>
      </c>
      <c r="L20005" s="85" t="s">
        <v>41810</v>
      </c>
      <c r="M20005" s="85" t="s">
        <v>10945</v>
      </c>
      <c r="N20005" s="85" t="s">
        <v>10931</v>
      </c>
    </row>
    <row r="20006" spans="9:14" ht="30" x14ac:dyDescent="0.25">
      <c r="I20006" s="84">
        <v>23</v>
      </c>
      <c r="J20006" s="41" t="s">
        <v>147</v>
      </c>
      <c r="K20006" s="85" t="s">
        <v>10928</v>
      </c>
      <c r="L20006" s="85" t="s">
        <v>41803</v>
      </c>
      <c r="M20006" s="85" t="s">
        <v>10933</v>
      </c>
      <c r="N20006" s="85" t="s">
        <v>10931</v>
      </c>
    </row>
    <row r="20007" spans="9:14" ht="30" x14ac:dyDescent="0.25">
      <c r="I20007" s="84">
        <v>23</v>
      </c>
      <c r="J20007" s="41" t="s">
        <v>147</v>
      </c>
      <c r="K20007" s="85" t="s">
        <v>10928</v>
      </c>
      <c r="L20007" s="85" t="s">
        <v>41803</v>
      </c>
      <c r="M20007" s="85" t="s">
        <v>25959</v>
      </c>
      <c r="N20007" s="85" t="s">
        <v>10931</v>
      </c>
    </row>
    <row r="20008" spans="9:14" ht="30" x14ac:dyDescent="0.25">
      <c r="I20008" s="84">
        <v>23</v>
      </c>
      <c r="J20008" s="41" t="s">
        <v>147</v>
      </c>
      <c r="K20008" s="85" t="s">
        <v>10928</v>
      </c>
      <c r="L20008" s="85" t="s">
        <v>41803</v>
      </c>
      <c r="M20008" s="85" t="s">
        <v>25969</v>
      </c>
      <c r="N20008" s="85" t="s">
        <v>10931</v>
      </c>
    </row>
    <row r="20009" spans="9:14" ht="30" x14ac:dyDescent="0.25">
      <c r="I20009" s="84">
        <v>23</v>
      </c>
      <c r="J20009" s="41" t="s">
        <v>147</v>
      </c>
      <c r="K20009" s="85" t="s">
        <v>10928</v>
      </c>
      <c r="L20009" s="85" t="s">
        <v>41803</v>
      </c>
      <c r="M20009" s="85" t="s">
        <v>25862</v>
      </c>
      <c r="N20009" s="85" t="s">
        <v>10931</v>
      </c>
    </row>
    <row r="20010" spans="9:14" ht="30" x14ac:dyDescent="0.25">
      <c r="I20010" s="84">
        <v>23</v>
      </c>
      <c r="J20010" s="41" t="s">
        <v>147</v>
      </c>
      <c r="K20010" s="85" t="s">
        <v>10928</v>
      </c>
      <c r="L20010" s="85" t="s">
        <v>41807</v>
      </c>
      <c r="M20010" s="85" t="s">
        <v>10939</v>
      </c>
      <c r="N20010" s="85" t="s">
        <v>10931</v>
      </c>
    </row>
    <row r="20011" spans="9:14" ht="30" x14ac:dyDescent="0.25">
      <c r="I20011" s="84">
        <v>23</v>
      </c>
      <c r="J20011" s="41" t="s">
        <v>147</v>
      </c>
      <c r="K20011" s="85" t="s">
        <v>10928</v>
      </c>
      <c r="L20011" s="85" t="s">
        <v>41807</v>
      </c>
      <c r="M20011" s="85" t="s">
        <v>25961</v>
      </c>
      <c r="N20011" s="85" t="s">
        <v>10931</v>
      </c>
    </row>
    <row r="20012" spans="9:14" ht="30" x14ac:dyDescent="0.25">
      <c r="I20012" s="84">
        <v>23</v>
      </c>
      <c r="J20012" s="41" t="s">
        <v>147</v>
      </c>
      <c r="K20012" s="85" t="s">
        <v>10928</v>
      </c>
      <c r="L20012" s="85" t="s">
        <v>41721</v>
      </c>
      <c r="M20012" s="85" t="s">
        <v>10940</v>
      </c>
      <c r="N20012" s="85" t="s">
        <v>10931</v>
      </c>
    </row>
    <row r="20013" spans="9:14" ht="30" x14ac:dyDescent="0.25">
      <c r="I20013" s="84">
        <v>23</v>
      </c>
      <c r="J20013" s="41" t="s">
        <v>147</v>
      </c>
      <c r="K20013" s="85" t="s">
        <v>10928</v>
      </c>
      <c r="L20013" s="85" t="s">
        <v>41721</v>
      </c>
      <c r="M20013" s="85" t="s">
        <v>25949</v>
      </c>
      <c r="N20013" s="85" t="s">
        <v>10931</v>
      </c>
    </row>
    <row r="20014" spans="9:14" ht="30" x14ac:dyDescent="0.25">
      <c r="I20014" s="84">
        <v>23</v>
      </c>
      <c r="J20014" s="41" t="s">
        <v>147</v>
      </c>
      <c r="K20014" s="85" t="s">
        <v>10928</v>
      </c>
      <c r="L20014" s="85" t="s">
        <v>41721</v>
      </c>
      <c r="M20014" s="85" t="s">
        <v>25952</v>
      </c>
      <c r="N20014" s="85" t="s">
        <v>10931</v>
      </c>
    </row>
    <row r="20015" spans="9:14" ht="30" x14ac:dyDescent="0.25">
      <c r="I20015" s="84">
        <v>23</v>
      </c>
      <c r="J20015" s="41" t="s">
        <v>147</v>
      </c>
      <c r="K20015" s="85" t="s">
        <v>10928</v>
      </c>
      <c r="L20015" s="85" t="s">
        <v>41721</v>
      </c>
      <c r="M20015" s="85" t="s">
        <v>25970</v>
      </c>
      <c r="N20015" s="85" t="s">
        <v>10931</v>
      </c>
    </row>
    <row r="20016" spans="9:14" ht="30" x14ac:dyDescent="0.25">
      <c r="I20016" s="84">
        <v>23</v>
      </c>
      <c r="J20016" s="41" t="s">
        <v>147</v>
      </c>
      <c r="K20016" s="85" t="s">
        <v>10928</v>
      </c>
      <c r="L20016" s="85" t="s">
        <v>41808</v>
      </c>
      <c r="M20016" s="85" t="s">
        <v>10941</v>
      </c>
      <c r="N20016" s="85" t="s">
        <v>10931</v>
      </c>
    </row>
    <row r="20017" spans="9:14" ht="30" x14ac:dyDescent="0.25">
      <c r="I20017" s="84">
        <v>23</v>
      </c>
      <c r="J20017" s="41" t="s">
        <v>147</v>
      </c>
      <c r="K20017" s="85" t="s">
        <v>10928</v>
      </c>
      <c r="L20017" s="85" t="s">
        <v>41808</v>
      </c>
      <c r="M20017" s="85" t="s">
        <v>25951</v>
      </c>
      <c r="N20017" s="85" t="s">
        <v>10931</v>
      </c>
    </row>
    <row r="20018" spans="9:14" ht="30" x14ac:dyDescent="0.25">
      <c r="I20018" s="84">
        <v>23</v>
      </c>
      <c r="J20018" s="41" t="s">
        <v>147</v>
      </c>
      <c r="K20018" s="85" t="s">
        <v>10928</v>
      </c>
      <c r="L20018" s="85" t="s">
        <v>41808</v>
      </c>
      <c r="M20018" s="85" t="s">
        <v>25953</v>
      </c>
      <c r="N20018" s="85" t="s">
        <v>10931</v>
      </c>
    </row>
    <row r="20019" spans="9:14" ht="30" x14ac:dyDescent="0.25">
      <c r="I20019" s="84">
        <v>23</v>
      </c>
      <c r="J20019" s="41" t="s">
        <v>147</v>
      </c>
      <c r="K20019" s="85" t="s">
        <v>10928</v>
      </c>
      <c r="L20019" s="85" t="s">
        <v>41808</v>
      </c>
      <c r="M20019" s="85" t="s">
        <v>25954</v>
      </c>
      <c r="N20019" s="85" t="s">
        <v>10931</v>
      </c>
    </row>
    <row r="20020" spans="9:14" ht="30" x14ac:dyDescent="0.25">
      <c r="I20020" s="84">
        <v>23</v>
      </c>
      <c r="J20020" s="41" t="s">
        <v>147</v>
      </c>
      <c r="K20020" s="85" t="s">
        <v>10928</v>
      </c>
      <c r="L20020" s="85" t="s">
        <v>41808</v>
      </c>
      <c r="M20020" s="85" t="s">
        <v>25968</v>
      </c>
      <c r="N20020" s="85" t="s">
        <v>10931</v>
      </c>
    </row>
    <row r="20021" spans="9:14" ht="30" x14ac:dyDescent="0.25">
      <c r="I20021" s="84">
        <v>23</v>
      </c>
      <c r="J20021" s="41" t="s">
        <v>147</v>
      </c>
      <c r="K20021" s="85" t="s">
        <v>10928</v>
      </c>
      <c r="L20021" s="85" t="s">
        <v>41811</v>
      </c>
      <c r="M20021" s="85" t="s">
        <v>10947</v>
      </c>
      <c r="N20021" s="85" t="s">
        <v>10931</v>
      </c>
    </row>
    <row r="20022" spans="9:14" ht="30" x14ac:dyDescent="0.25">
      <c r="I20022" s="84">
        <v>23</v>
      </c>
      <c r="J20022" s="41" t="s">
        <v>147</v>
      </c>
      <c r="K20022" s="85" t="s">
        <v>10928</v>
      </c>
      <c r="L20022" s="85" t="s">
        <v>41811</v>
      </c>
      <c r="M20022" s="85" t="s">
        <v>25962</v>
      </c>
      <c r="N20022" s="85" t="s">
        <v>10931</v>
      </c>
    </row>
    <row r="20023" spans="9:14" ht="30" x14ac:dyDescent="0.25">
      <c r="I20023" s="84">
        <v>23</v>
      </c>
      <c r="J20023" s="41" t="s">
        <v>147</v>
      </c>
      <c r="K20023" s="85" t="s">
        <v>10928</v>
      </c>
      <c r="L20023" s="85" t="s">
        <v>41811</v>
      </c>
      <c r="M20023" s="85" t="s">
        <v>25963</v>
      </c>
      <c r="N20023" s="85" t="s">
        <v>10931</v>
      </c>
    </row>
    <row r="20024" spans="9:14" ht="30" x14ac:dyDescent="0.25">
      <c r="I20024" s="84">
        <v>23</v>
      </c>
      <c r="J20024" s="41" t="s">
        <v>147</v>
      </c>
      <c r="K20024" s="85" t="s">
        <v>10928</v>
      </c>
      <c r="L20024" s="85" t="s">
        <v>41811</v>
      </c>
      <c r="M20024" s="85" t="s">
        <v>25966</v>
      </c>
      <c r="N20024" s="85" t="s">
        <v>10931</v>
      </c>
    </row>
    <row r="20025" spans="9:14" ht="30" x14ac:dyDescent="0.25">
      <c r="I20025" s="84">
        <v>23</v>
      </c>
      <c r="J20025" s="41" t="s">
        <v>147</v>
      </c>
      <c r="K20025" s="85" t="s">
        <v>10928</v>
      </c>
      <c r="L20025" s="85" t="s">
        <v>41811</v>
      </c>
      <c r="M20025" s="85" t="s">
        <v>25973</v>
      </c>
      <c r="N20025" s="85" t="s">
        <v>10931</v>
      </c>
    </row>
    <row r="20026" spans="9:14" ht="30" x14ac:dyDescent="0.25">
      <c r="I20026" s="84">
        <v>23</v>
      </c>
      <c r="J20026" s="41" t="s">
        <v>147</v>
      </c>
      <c r="K20026" s="85" t="s">
        <v>10928</v>
      </c>
      <c r="L20026" s="85" t="s">
        <v>41811</v>
      </c>
      <c r="M20026" s="85" t="s">
        <v>25975</v>
      </c>
      <c r="N20026" s="85" t="s">
        <v>10931</v>
      </c>
    </row>
    <row r="20027" spans="9:14" ht="30" x14ac:dyDescent="0.25">
      <c r="I20027" s="84">
        <v>23</v>
      </c>
      <c r="J20027" s="41" t="s">
        <v>147</v>
      </c>
      <c r="K20027" s="85" t="s">
        <v>10949</v>
      </c>
      <c r="L20027" s="85" t="s">
        <v>41815</v>
      </c>
      <c r="M20027" s="85" t="s">
        <v>10957</v>
      </c>
      <c r="N20027" s="85" t="s">
        <v>10951</v>
      </c>
    </row>
    <row r="20028" spans="9:14" ht="30" x14ac:dyDescent="0.25">
      <c r="I20028" s="84">
        <v>23</v>
      </c>
      <c r="J20028" s="41" t="s">
        <v>147</v>
      </c>
      <c r="K20028" s="85" t="s">
        <v>10949</v>
      </c>
      <c r="L20028" s="85" t="s">
        <v>41815</v>
      </c>
      <c r="M20028" s="85" t="s">
        <v>25981</v>
      </c>
      <c r="N20028" s="85" t="s">
        <v>10951</v>
      </c>
    </row>
    <row r="20029" spans="9:14" ht="30" x14ac:dyDescent="0.25">
      <c r="I20029" s="84">
        <v>23</v>
      </c>
      <c r="J20029" s="41" t="s">
        <v>147</v>
      </c>
      <c r="K20029" s="85" t="s">
        <v>10949</v>
      </c>
      <c r="L20029" s="85" t="s">
        <v>41815</v>
      </c>
      <c r="M20029" s="85" t="s">
        <v>25987</v>
      </c>
      <c r="N20029" s="85" t="s">
        <v>10951</v>
      </c>
    </row>
    <row r="20030" spans="9:14" ht="30" x14ac:dyDescent="0.25">
      <c r="I20030" s="84">
        <v>23</v>
      </c>
      <c r="J20030" s="41" t="s">
        <v>147</v>
      </c>
      <c r="K20030" s="85" t="s">
        <v>10949</v>
      </c>
      <c r="L20030" s="85" t="s">
        <v>41815</v>
      </c>
      <c r="M20030" s="85" t="s">
        <v>25990</v>
      </c>
      <c r="N20030" s="85" t="s">
        <v>10951</v>
      </c>
    </row>
    <row r="20031" spans="9:14" x14ac:dyDescent="0.25">
      <c r="I20031" s="84">
        <v>23</v>
      </c>
      <c r="J20031" s="41" t="s">
        <v>147</v>
      </c>
      <c r="K20031" s="85" t="s">
        <v>10949</v>
      </c>
      <c r="L20031" s="85" t="s">
        <v>41815</v>
      </c>
      <c r="M20031" s="85" t="s">
        <v>25991</v>
      </c>
      <c r="N20031" s="85" t="s">
        <v>10951</v>
      </c>
    </row>
    <row r="20032" spans="9:14" ht="30" x14ac:dyDescent="0.25">
      <c r="I20032" s="84">
        <v>23</v>
      </c>
      <c r="J20032" s="41" t="s">
        <v>147</v>
      </c>
      <c r="K20032" s="85" t="s">
        <v>10949</v>
      </c>
      <c r="L20032" s="85" t="s">
        <v>41815</v>
      </c>
      <c r="M20032" s="85" t="s">
        <v>26001</v>
      </c>
      <c r="N20032" s="85" t="s">
        <v>10951</v>
      </c>
    </row>
    <row r="20033" spans="9:14" ht="30" x14ac:dyDescent="0.25">
      <c r="I20033" s="84">
        <v>23</v>
      </c>
      <c r="J20033" s="41" t="s">
        <v>147</v>
      </c>
      <c r="K20033" s="85" t="s">
        <v>10949</v>
      </c>
      <c r="L20033" s="85" t="s">
        <v>41813</v>
      </c>
      <c r="M20033" s="85" t="s">
        <v>10952</v>
      </c>
      <c r="N20033" s="85" t="s">
        <v>10951</v>
      </c>
    </row>
    <row r="20034" spans="9:14" ht="45" x14ac:dyDescent="0.25">
      <c r="I20034" s="84">
        <v>23</v>
      </c>
      <c r="J20034" s="41" t="s">
        <v>147</v>
      </c>
      <c r="K20034" s="85" t="s">
        <v>10949</v>
      </c>
      <c r="L20034" s="85" t="s">
        <v>41813</v>
      </c>
      <c r="M20034" s="85" t="s">
        <v>25976</v>
      </c>
      <c r="N20034" s="85" t="s">
        <v>10951</v>
      </c>
    </row>
    <row r="20035" spans="9:14" ht="45" x14ac:dyDescent="0.25">
      <c r="I20035" s="84">
        <v>23</v>
      </c>
      <c r="J20035" s="41" t="s">
        <v>147</v>
      </c>
      <c r="K20035" s="85" t="s">
        <v>10949</v>
      </c>
      <c r="L20035" s="85" t="s">
        <v>41813</v>
      </c>
      <c r="M20035" s="85" t="s">
        <v>25977</v>
      </c>
      <c r="N20035" s="85" t="s">
        <v>10951</v>
      </c>
    </row>
    <row r="20036" spans="9:14" ht="30" x14ac:dyDescent="0.25">
      <c r="I20036" s="84">
        <v>23</v>
      </c>
      <c r="J20036" s="41" t="s">
        <v>147</v>
      </c>
      <c r="K20036" s="85" t="s">
        <v>10949</v>
      </c>
      <c r="L20036" s="85" t="s">
        <v>41813</v>
      </c>
      <c r="M20036" s="85" t="s">
        <v>25984</v>
      </c>
      <c r="N20036" s="85" t="s">
        <v>10951</v>
      </c>
    </row>
    <row r="20037" spans="9:14" ht="30" x14ac:dyDescent="0.25">
      <c r="I20037" s="84">
        <v>23</v>
      </c>
      <c r="J20037" s="41" t="s">
        <v>147</v>
      </c>
      <c r="K20037" s="85" t="s">
        <v>10949</v>
      </c>
      <c r="L20037" s="85" t="s">
        <v>41813</v>
      </c>
      <c r="M20037" s="85" t="s">
        <v>26002</v>
      </c>
      <c r="N20037" s="85" t="s">
        <v>10951</v>
      </c>
    </row>
    <row r="20038" spans="9:14" x14ac:dyDescent="0.25">
      <c r="I20038" s="84">
        <v>23</v>
      </c>
      <c r="J20038" s="41" t="s">
        <v>147</v>
      </c>
      <c r="K20038" s="85" t="s">
        <v>10949</v>
      </c>
      <c r="L20038" s="85" t="s">
        <v>41814</v>
      </c>
      <c r="M20038" s="85" t="s">
        <v>10953</v>
      </c>
      <c r="N20038" s="85" t="s">
        <v>10951</v>
      </c>
    </row>
    <row r="20039" spans="9:14" x14ac:dyDescent="0.25">
      <c r="I20039" s="84">
        <v>23</v>
      </c>
      <c r="J20039" s="41" t="s">
        <v>147</v>
      </c>
      <c r="K20039" s="85" t="s">
        <v>10949</v>
      </c>
      <c r="L20039" s="85" t="s">
        <v>41814</v>
      </c>
      <c r="M20039" s="85" t="s">
        <v>25979</v>
      </c>
      <c r="N20039" s="85" t="s">
        <v>10951</v>
      </c>
    </row>
    <row r="20040" spans="9:14" ht="30" x14ac:dyDescent="0.25">
      <c r="I20040" s="84">
        <v>23</v>
      </c>
      <c r="J20040" s="41" t="s">
        <v>147</v>
      </c>
      <c r="K20040" s="85" t="s">
        <v>10949</v>
      </c>
      <c r="L20040" s="85" t="s">
        <v>41814</v>
      </c>
      <c r="M20040" s="85" t="s">
        <v>25989</v>
      </c>
      <c r="N20040" s="85" t="s">
        <v>10951</v>
      </c>
    </row>
    <row r="20041" spans="9:14" ht="30" x14ac:dyDescent="0.25">
      <c r="I20041" s="84">
        <v>23</v>
      </c>
      <c r="J20041" s="41" t="s">
        <v>147</v>
      </c>
      <c r="K20041" s="85" t="s">
        <v>10949</v>
      </c>
      <c r="L20041" s="85" t="s">
        <v>41814</v>
      </c>
      <c r="M20041" s="85" t="s">
        <v>25993</v>
      </c>
      <c r="N20041" s="85" t="s">
        <v>10951</v>
      </c>
    </row>
    <row r="20042" spans="9:14" ht="30" x14ac:dyDescent="0.25">
      <c r="I20042" s="84">
        <v>23</v>
      </c>
      <c r="J20042" s="41" t="s">
        <v>147</v>
      </c>
      <c r="K20042" s="85" t="s">
        <v>10949</v>
      </c>
      <c r="L20042" s="85" t="s">
        <v>41814</v>
      </c>
      <c r="M20042" s="85" t="s">
        <v>25995</v>
      </c>
      <c r="N20042" s="85" t="s">
        <v>10951</v>
      </c>
    </row>
    <row r="20043" spans="9:14" ht="30" x14ac:dyDescent="0.25">
      <c r="I20043" s="84">
        <v>23</v>
      </c>
      <c r="J20043" s="41" t="s">
        <v>147</v>
      </c>
      <c r="K20043" s="85" t="s">
        <v>10949</v>
      </c>
      <c r="L20043" s="85" t="s">
        <v>41814</v>
      </c>
      <c r="M20043" s="85" t="s">
        <v>25996</v>
      </c>
      <c r="N20043" s="85" t="s">
        <v>10951</v>
      </c>
    </row>
    <row r="20044" spans="9:14" ht="30" x14ac:dyDescent="0.25">
      <c r="I20044" s="84">
        <v>23</v>
      </c>
      <c r="J20044" s="41" t="s">
        <v>147</v>
      </c>
      <c r="K20044" s="85" t="s">
        <v>10949</v>
      </c>
      <c r="L20044" s="85" t="s">
        <v>41814</v>
      </c>
      <c r="M20044" s="85" t="s">
        <v>25997</v>
      </c>
      <c r="N20044" s="85" t="s">
        <v>10951</v>
      </c>
    </row>
    <row r="20045" spans="9:14" ht="30" x14ac:dyDescent="0.25">
      <c r="I20045" s="84">
        <v>23</v>
      </c>
      <c r="J20045" s="41" t="s">
        <v>147</v>
      </c>
      <c r="K20045" s="85" t="s">
        <v>10949</v>
      </c>
      <c r="L20045" s="85" t="s">
        <v>41814</v>
      </c>
      <c r="M20045" s="85" t="s">
        <v>26000</v>
      </c>
      <c r="N20045" s="85" t="s">
        <v>10951</v>
      </c>
    </row>
    <row r="20046" spans="9:14" ht="30" x14ac:dyDescent="0.25">
      <c r="I20046" s="84">
        <v>23</v>
      </c>
      <c r="J20046" s="41" t="s">
        <v>147</v>
      </c>
      <c r="K20046" s="85" t="s">
        <v>10949</v>
      </c>
      <c r="L20046" s="85" t="s">
        <v>41812</v>
      </c>
      <c r="M20046" s="85" t="s">
        <v>10950</v>
      </c>
      <c r="N20046" s="85" t="s">
        <v>10951</v>
      </c>
    </row>
    <row r="20047" spans="9:14" ht="30" x14ac:dyDescent="0.25">
      <c r="I20047" s="84">
        <v>23</v>
      </c>
      <c r="J20047" s="41" t="s">
        <v>147</v>
      </c>
      <c r="K20047" s="85" t="s">
        <v>10949</v>
      </c>
      <c r="L20047" s="85" t="s">
        <v>41812</v>
      </c>
      <c r="M20047" s="85" t="s">
        <v>25978</v>
      </c>
      <c r="N20047" s="85" t="s">
        <v>10951</v>
      </c>
    </row>
    <row r="20048" spans="9:14" ht="30" x14ac:dyDescent="0.25">
      <c r="I20048" s="84">
        <v>23</v>
      </c>
      <c r="J20048" s="41" t="s">
        <v>147</v>
      </c>
      <c r="K20048" s="85" t="s">
        <v>10949</v>
      </c>
      <c r="L20048" s="85" t="s">
        <v>41812</v>
      </c>
      <c r="M20048" s="85" t="s">
        <v>25980</v>
      </c>
      <c r="N20048" s="85" t="s">
        <v>10951</v>
      </c>
    </row>
    <row r="20049" spans="9:14" ht="30" x14ac:dyDescent="0.25">
      <c r="I20049" s="84">
        <v>23</v>
      </c>
      <c r="J20049" s="41" t="s">
        <v>147</v>
      </c>
      <c r="K20049" s="85" t="s">
        <v>10949</v>
      </c>
      <c r="L20049" s="85" t="s">
        <v>41812</v>
      </c>
      <c r="M20049" s="85" t="s">
        <v>25988</v>
      </c>
      <c r="N20049" s="85" t="s">
        <v>10951</v>
      </c>
    </row>
    <row r="20050" spans="9:14" ht="30" x14ac:dyDescent="0.25">
      <c r="I20050" s="84">
        <v>23</v>
      </c>
      <c r="J20050" s="41" t="s">
        <v>147</v>
      </c>
      <c r="K20050" s="85" t="s">
        <v>10949</v>
      </c>
      <c r="L20050" s="85" t="s">
        <v>41812</v>
      </c>
      <c r="M20050" s="85" t="s">
        <v>25992</v>
      </c>
      <c r="N20050" s="85" t="s">
        <v>10951</v>
      </c>
    </row>
    <row r="20051" spans="9:14" ht="30" x14ac:dyDescent="0.25">
      <c r="I20051" s="84">
        <v>23</v>
      </c>
      <c r="J20051" s="41" t="s">
        <v>147</v>
      </c>
      <c r="K20051" s="85" t="s">
        <v>10949</v>
      </c>
      <c r="L20051" s="85" t="s">
        <v>41812</v>
      </c>
      <c r="M20051" s="85" t="s">
        <v>26003</v>
      </c>
      <c r="N20051" s="85" t="s">
        <v>10951</v>
      </c>
    </row>
    <row r="20052" spans="9:14" ht="30" x14ac:dyDescent="0.25">
      <c r="I20052" s="84">
        <v>23</v>
      </c>
      <c r="J20052" s="41" t="s">
        <v>147</v>
      </c>
      <c r="K20052" s="85" t="s">
        <v>10949</v>
      </c>
      <c r="L20052" s="85" t="s">
        <v>40269</v>
      </c>
      <c r="M20052" s="85" t="s">
        <v>10955</v>
      </c>
      <c r="N20052" s="85" t="s">
        <v>10951</v>
      </c>
    </row>
    <row r="20053" spans="9:14" ht="30" x14ac:dyDescent="0.25">
      <c r="I20053" s="84">
        <v>23</v>
      </c>
      <c r="J20053" s="41" t="s">
        <v>147</v>
      </c>
      <c r="K20053" s="85" t="s">
        <v>10949</v>
      </c>
      <c r="L20053" s="85" t="s">
        <v>40269</v>
      </c>
      <c r="M20053" s="85" t="s">
        <v>25982</v>
      </c>
      <c r="N20053" s="85" t="s">
        <v>10951</v>
      </c>
    </row>
    <row r="20054" spans="9:14" ht="30" x14ac:dyDescent="0.25">
      <c r="I20054" s="84">
        <v>23</v>
      </c>
      <c r="J20054" s="41" t="s">
        <v>147</v>
      </c>
      <c r="K20054" s="85" t="s">
        <v>10949</v>
      </c>
      <c r="L20054" s="85" t="s">
        <v>40269</v>
      </c>
      <c r="M20054" s="85" t="s">
        <v>25983</v>
      </c>
      <c r="N20054" s="85" t="s">
        <v>10951</v>
      </c>
    </row>
    <row r="20055" spans="9:14" ht="30" x14ac:dyDescent="0.25">
      <c r="I20055" s="84">
        <v>23</v>
      </c>
      <c r="J20055" s="41" t="s">
        <v>147</v>
      </c>
      <c r="K20055" s="85" t="s">
        <v>10949</v>
      </c>
      <c r="L20055" s="85" t="s">
        <v>40269</v>
      </c>
      <c r="M20055" s="85" t="s">
        <v>25985</v>
      </c>
      <c r="N20055" s="85" t="s">
        <v>10951</v>
      </c>
    </row>
    <row r="20056" spans="9:14" ht="30" x14ac:dyDescent="0.25">
      <c r="I20056" s="84">
        <v>23</v>
      </c>
      <c r="J20056" s="41" t="s">
        <v>147</v>
      </c>
      <c r="K20056" s="85" t="s">
        <v>10949</v>
      </c>
      <c r="L20056" s="85" t="s">
        <v>40269</v>
      </c>
      <c r="M20056" s="85" t="s">
        <v>25986</v>
      </c>
      <c r="N20056" s="85" t="s">
        <v>10951</v>
      </c>
    </row>
    <row r="20057" spans="9:14" ht="30" x14ac:dyDescent="0.25">
      <c r="I20057" s="84">
        <v>23</v>
      </c>
      <c r="J20057" s="41" t="s">
        <v>147</v>
      </c>
      <c r="K20057" s="85" t="s">
        <v>10949</v>
      </c>
      <c r="L20057" s="85" t="s">
        <v>40796</v>
      </c>
      <c r="M20057" s="85" t="s">
        <v>10959</v>
      </c>
      <c r="N20057" s="85" t="s">
        <v>10951</v>
      </c>
    </row>
    <row r="20058" spans="9:14" ht="30" x14ac:dyDescent="0.25">
      <c r="I20058" s="84">
        <v>23</v>
      </c>
      <c r="J20058" s="41" t="s">
        <v>147</v>
      </c>
      <c r="K20058" s="85" t="s">
        <v>10949</v>
      </c>
      <c r="L20058" s="85" t="s">
        <v>40796</v>
      </c>
      <c r="M20058" s="85" t="s">
        <v>25994</v>
      </c>
      <c r="N20058" s="85" t="s">
        <v>10951</v>
      </c>
    </row>
    <row r="20059" spans="9:14" ht="30" x14ac:dyDescent="0.25">
      <c r="I20059" s="84">
        <v>23</v>
      </c>
      <c r="J20059" s="41" t="s">
        <v>147</v>
      </c>
      <c r="K20059" s="85" t="s">
        <v>10949</v>
      </c>
      <c r="L20059" s="85" t="s">
        <v>40796</v>
      </c>
      <c r="M20059" s="85" t="s">
        <v>25998</v>
      </c>
      <c r="N20059" s="85" t="s">
        <v>10951</v>
      </c>
    </row>
    <row r="20060" spans="9:14" ht="30" x14ac:dyDescent="0.25">
      <c r="I20060" s="84">
        <v>23</v>
      </c>
      <c r="J20060" s="41" t="s">
        <v>147</v>
      </c>
      <c r="K20060" s="85" t="s">
        <v>10949</v>
      </c>
      <c r="L20060" s="85" t="s">
        <v>40796</v>
      </c>
      <c r="M20060" s="85" t="s">
        <v>25999</v>
      </c>
      <c r="N20060" s="85" t="s">
        <v>10951</v>
      </c>
    </row>
    <row r="20061" spans="9:14" ht="45" x14ac:dyDescent="0.25">
      <c r="I20061" s="84">
        <v>23</v>
      </c>
      <c r="J20061" s="41" t="s">
        <v>147</v>
      </c>
      <c r="K20061" s="85" t="s">
        <v>10960</v>
      </c>
      <c r="L20061" s="85" t="s">
        <v>41819</v>
      </c>
      <c r="M20061" s="85" t="s">
        <v>10965</v>
      </c>
      <c r="N20061" s="85" t="s">
        <v>1135</v>
      </c>
    </row>
    <row r="20062" spans="9:14" ht="45" x14ac:dyDescent="0.25">
      <c r="I20062" s="84">
        <v>23</v>
      </c>
      <c r="J20062" s="41" t="s">
        <v>147</v>
      </c>
      <c r="K20062" s="85" t="s">
        <v>10960</v>
      </c>
      <c r="L20062" s="85" t="s">
        <v>41821</v>
      </c>
      <c r="M20062" s="85" t="s">
        <v>642</v>
      </c>
      <c r="N20062" s="85" t="s">
        <v>1135</v>
      </c>
    </row>
    <row r="20063" spans="9:14" ht="45" x14ac:dyDescent="0.25">
      <c r="I20063" s="84">
        <v>23</v>
      </c>
      <c r="J20063" s="41" t="s">
        <v>147</v>
      </c>
      <c r="K20063" s="85" t="s">
        <v>10960</v>
      </c>
      <c r="L20063" s="85" t="s">
        <v>41821</v>
      </c>
      <c r="M20063" s="85" t="s">
        <v>26015</v>
      </c>
      <c r="N20063" s="85" t="s">
        <v>1135</v>
      </c>
    </row>
    <row r="20064" spans="9:14" ht="45" x14ac:dyDescent="0.25">
      <c r="I20064" s="84">
        <v>23</v>
      </c>
      <c r="J20064" s="41" t="s">
        <v>147</v>
      </c>
      <c r="K20064" s="85" t="s">
        <v>10960</v>
      </c>
      <c r="L20064" s="85" t="s">
        <v>41824</v>
      </c>
      <c r="M20064" s="85" t="s">
        <v>9218</v>
      </c>
      <c r="N20064" s="85" t="s">
        <v>1135</v>
      </c>
    </row>
    <row r="20065" spans="9:14" ht="45" x14ac:dyDescent="0.25">
      <c r="I20065" s="84">
        <v>23</v>
      </c>
      <c r="J20065" s="41" t="s">
        <v>147</v>
      </c>
      <c r="K20065" s="85" t="s">
        <v>10960</v>
      </c>
      <c r="L20065" s="85" t="s">
        <v>41820</v>
      </c>
      <c r="M20065" s="85" t="s">
        <v>10966</v>
      </c>
      <c r="N20065" s="85" t="s">
        <v>1135</v>
      </c>
    </row>
    <row r="20066" spans="9:14" ht="45" x14ac:dyDescent="0.25">
      <c r="I20066" s="84">
        <v>23</v>
      </c>
      <c r="J20066" s="41" t="s">
        <v>147</v>
      </c>
      <c r="K20066" s="85" t="s">
        <v>10960</v>
      </c>
      <c r="L20066" s="85" t="s">
        <v>41820</v>
      </c>
      <c r="M20066" s="85" t="s">
        <v>26006</v>
      </c>
      <c r="N20066" s="85" t="s">
        <v>1135</v>
      </c>
    </row>
    <row r="20067" spans="9:14" ht="45" x14ac:dyDescent="0.25">
      <c r="I20067" s="84">
        <v>23</v>
      </c>
      <c r="J20067" s="41" t="s">
        <v>147</v>
      </c>
      <c r="K20067" s="85" t="s">
        <v>10960</v>
      </c>
      <c r="L20067" s="85" t="s">
        <v>41818</v>
      </c>
      <c r="M20067" s="85" t="s">
        <v>10963</v>
      </c>
      <c r="N20067" s="85" t="s">
        <v>1135</v>
      </c>
    </row>
    <row r="20068" spans="9:14" ht="45" x14ac:dyDescent="0.25">
      <c r="I20068" s="84">
        <v>23</v>
      </c>
      <c r="J20068" s="41" t="s">
        <v>147</v>
      </c>
      <c r="K20068" s="85" t="s">
        <v>10960</v>
      </c>
      <c r="L20068" s="85" t="s">
        <v>41818</v>
      </c>
      <c r="M20068" s="85" t="s">
        <v>25777</v>
      </c>
      <c r="N20068" s="85" t="s">
        <v>1135</v>
      </c>
    </row>
    <row r="20069" spans="9:14" ht="45" x14ac:dyDescent="0.25">
      <c r="I20069" s="84">
        <v>23</v>
      </c>
      <c r="J20069" s="41" t="s">
        <v>147</v>
      </c>
      <c r="K20069" s="85" t="s">
        <v>10960</v>
      </c>
      <c r="L20069" s="85" t="s">
        <v>41818</v>
      </c>
      <c r="M20069" s="85" t="s">
        <v>26007</v>
      </c>
      <c r="N20069" s="85" t="s">
        <v>1135</v>
      </c>
    </row>
    <row r="20070" spans="9:14" ht="45" x14ac:dyDescent="0.25">
      <c r="I20070" s="84">
        <v>23</v>
      </c>
      <c r="J20070" s="41" t="s">
        <v>147</v>
      </c>
      <c r="K20070" s="85" t="s">
        <v>10960</v>
      </c>
      <c r="L20070" s="85" t="s">
        <v>41818</v>
      </c>
      <c r="M20070" s="85" t="s">
        <v>22029</v>
      </c>
      <c r="N20070" s="85" t="s">
        <v>1135</v>
      </c>
    </row>
    <row r="20071" spans="9:14" ht="45" x14ac:dyDescent="0.25">
      <c r="I20071" s="84">
        <v>23</v>
      </c>
      <c r="J20071" s="41" t="s">
        <v>147</v>
      </c>
      <c r="K20071" s="85" t="s">
        <v>10960</v>
      </c>
      <c r="L20071" s="85" t="s">
        <v>41818</v>
      </c>
      <c r="M20071" s="85" t="s">
        <v>14051</v>
      </c>
      <c r="N20071" s="85" t="s">
        <v>1135</v>
      </c>
    </row>
    <row r="20072" spans="9:14" ht="45" x14ac:dyDescent="0.25">
      <c r="I20072" s="84">
        <v>23</v>
      </c>
      <c r="J20072" s="41" t="s">
        <v>147</v>
      </c>
      <c r="K20072" s="85" t="s">
        <v>10960</v>
      </c>
      <c r="L20072" s="85" t="s">
        <v>41816</v>
      </c>
      <c r="M20072" s="85" t="s">
        <v>10961</v>
      </c>
      <c r="N20072" s="85" t="s">
        <v>1135</v>
      </c>
    </row>
    <row r="20073" spans="9:14" ht="45" x14ac:dyDescent="0.25">
      <c r="I20073" s="84">
        <v>23</v>
      </c>
      <c r="J20073" s="41" t="s">
        <v>147</v>
      </c>
      <c r="K20073" s="85" t="s">
        <v>10960</v>
      </c>
      <c r="L20073" s="85" t="s">
        <v>41816</v>
      </c>
      <c r="M20073" s="85" t="s">
        <v>26004</v>
      </c>
      <c r="N20073" s="85" t="s">
        <v>1135</v>
      </c>
    </row>
    <row r="20074" spans="9:14" ht="45" x14ac:dyDescent="0.25">
      <c r="I20074" s="84">
        <v>23</v>
      </c>
      <c r="J20074" s="41" t="s">
        <v>147</v>
      </c>
      <c r="K20074" s="85" t="s">
        <v>10960</v>
      </c>
      <c r="L20074" s="85" t="s">
        <v>41816</v>
      </c>
      <c r="M20074" s="85" t="s">
        <v>8412</v>
      </c>
      <c r="N20074" s="85" t="s">
        <v>1135</v>
      </c>
    </row>
    <row r="20075" spans="9:14" ht="45" x14ac:dyDescent="0.25">
      <c r="I20075" s="84">
        <v>23</v>
      </c>
      <c r="J20075" s="41" t="s">
        <v>147</v>
      </c>
      <c r="K20075" s="85" t="s">
        <v>10960</v>
      </c>
      <c r="L20075" s="85" t="s">
        <v>41816</v>
      </c>
      <c r="M20075" s="85" t="s">
        <v>26008</v>
      </c>
      <c r="N20075" s="85" t="s">
        <v>1135</v>
      </c>
    </row>
    <row r="20076" spans="9:14" ht="45" x14ac:dyDescent="0.25">
      <c r="I20076" s="84">
        <v>23</v>
      </c>
      <c r="J20076" s="41" t="s">
        <v>147</v>
      </c>
      <c r="K20076" s="85" t="s">
        <v>10960</v>
      </c>
      <c r="L20076" s="85" t="s">
        <v>41823</v>
      </c>
      <c r="M20076" s="85" t="s">
        <v>10971</v>
      </c>
      <c r="N20076" s="85" t="s">
        <v>1135</v>
      </c>
    </row>
    <row r="20077" spans="9:14" ht="45" x14ac:dyDescent="0.25">
      <c r="I20077" s="84">
        <v>23</v>
      </c>
      <c r="J20077" s="41" t="s">
        <v>147</v>
      </c>
      <c r="K20077" s="85" t="s">
        <v>10960</v>
      </c>
      <c r="L20077" s="85" t="s">
        <v>41823</v>
      </c>
      <c r="M20077" s="85" t="s">
        <v>26005</v>
      </c>
      <c r="N20077" s="85" t="s">
        <v>1135</v>
      </c>
    </row>
    <row r="20078" spans="9:14" ht="45" x14ac:dyDescent="0.25">
      <c r="I20078" s="84">
        <v>23</v>
      </c>
      <c r="J20078" s="41" t="s">
        <v>147</v>
      </c>
      <c r="K20078" s="85" t="s">
        <v>10960</v>
      </c>
      <c r="L20078" s="85" t="s">
        <v>41823</v>
      </c>
      <c r="M20078" s="85" t="s">
        <v>26009</v>
      </c>
      <c r="N20078" s="85" t="s">
        <v>1135</v>
      </c>
    </row>
    <row r="20079" spans="9:14" ht="45" x14ac:dyDescent="0.25">
      <c r="I20079" s="84">
        <v>23</v>
      </c>
      <c r="J20079" s="41" t="s">
        <v>147</v>
      </c>
      <c r="K20079" s="85" t="s">
        <v>10960</v>
      </c>
      <c r="L20079" s="85" t="s">
        <v>41823</v>
      </c>
      <c r="M20079" s="85" t="s">
        <v>26010</v>
      </c>
      <c r="N20079" s="85" t="s">
        <v>1135</v>
      </c>
    </row>
    <row r="20080" spans="9:14" ht="45" x14ac:dyDescent="0.25">
      <c r="I20080" s="84">
        <v>23</v>
      </c>
      <c r="J20080" s="41" t="s">
        <v>147</v>
      </c>
      <c r="K20080" s="85" t="s">
        <v>10960</v>
      </c>
      <c r="L20080" s="85" t="s">
        <v>41823</v>
      </c>
      <c r="M20080" s="85" t="s">
        <v>26012</v>
      </c>
      <c r="N20080" s="85" t="s">
        <v>1135</v>
      </c>
    </row>
    <row r="20081" spans="9:14" ht="45" x14ac:dyDescent="0.25">
      <c r="I20081" s="84">
        <v>23</v>
      </c>
      <c r="J20081" s="41" t="s">
        <v>147</v>
      </c>
      <c r="K20081" s="85" t="s">
        <v>10960</v>
      </c>
      <c r="L20081" s="85" t="s">
        <v>41823</v>
      </c>
      <c r="M20081" s="85" t="s">
        <v>26014</v>
      </c>
      <c r="N20081" s="85" t="s">
        <v>1135</v>
      </c>
    </row>
    <row r="20082" spans="9:14" ht="45" x14ac:dyDescent="0.25">
      <c r="I20082" s="84">
        <v>23</v>
      </c>
      <c r="J20082" s="41" t="s">
        <v>147</v>
      </c>
      <c r="K20082" s="85" t="s">
        <v>10960</v>
      </c>
      <c r="L20082" s="85" t="s">
        <v>41825</v>
      </c>
      <c r="M20082" s="85" t="s">
        <v>6795</v>
      </c>
      <c r="N20082" s="85" t="s">
        <v>1135</v>
      </c>
    </row>
    <row r="20083" spans="9:14" ht="45" x14ac:dyDescent="0.25">
      <c r="I20083" s="84">
        <v>23</v>
      </c>
      <c r="J20083" s="41" t="s">
        <v>147</v>
      </c>
      <c r="K20083" s="85" t="s">
        <v>10960</v>
      </c>
      <c r="L20083" s="85" t="s">
        <v>41825</v>
      </c>
      <c r="M20083" s="85" t="s">
        <v>26011</v>
      </c>
      <c r="N20083" s="85" t="s">
        <v>1135</v>
      </c>
    </row>
    <row r="20084" spans="9:14" ht="45" x14ac:dyDescent="0.25">
      <c r="I20084" s="84">
        <v>23</v>
      </c>
      <c r="J20084" s="41" t="s">
        <v>147</v>
      </c>
      <c r="K20084" s="85" t="s">
        <v>10960</v>
      </c>
      <c r="L20084" s="85" t="s">
        <v>39683</v>
      </c>
      <c r="M20084" s="85" t="s">
        <v>10973</v>
      </c>
      <c r="N20084" s="85" t="s">
        <v>1135</v>
      </c>
    </row>
    <row r="20085" spans="9:14" ht="45" x14ac:dyDescent="0.25">
      <c r="I20085" s="84">
        <v>23</v>
      </c>
      <c r="J20085" s="41" t="s">
        <v>147</v>
      </c>
      <c r="K20085" s="85" t="s">
        <v>10960</v>
      </c>
      <c r="L20085" s="85" t="s">
        <v>39683</v>
      </c>
      <c r="M20085" s="85" t="s">
        <v>8320</v>
      </c>
      <c r="N20085" s="85" t="s">
        <v>1135</v>
      </c>
    </row>
    <row r="20086" spans="9:14" ht="45" x14ac:dyDescent="0.25">
      <c r="I20086" s="84">
        <v>23</v>
      </c>
      <c r="J20086" s="41" t="s">
        <v>147</v>
      </c>
      <c r="K20086" s="85" t="s">
        <v>10960</v>
      </c>
      <c r="L20086" s="85" t="s">
        <v>41826</v>
      </c>
      <c r="M20086" s="85" t="s">
        <v>10972</v>
      </c>
      <c r="N20086" s="85" t="s">
        <v>1135</v>
      </c>
    </row>
    <row r="20087" spans="9:14" ht="45" x14ac:dyDescent="0.25">
      <c r="I20087" s="84">
        <v>23</v>
      </c>
      <c r="J20087" s="41" t="s">
        <v>147</v>
      </c>
      <c r="K20087" s="85" t="s">
        <v>10960</v>
      </c>
      <c r="L20087" s="85" t="s">
        <v>41826</v>
      </c>
      <c r="M20087" s="85" t="s">
        <v>25459</v>
      </c>
      <c r="N20087" s="85" t="s">
        <v>1135</v>
      </c>
    </row>
    <row r="20088" spans="9:14" ht="45" x14ac:dyDescent="0.25">
      <c r="I20088" s="84">
        <v>23</v>
      </c>
      <c r="J20088" s="41" t="s">
        <v>147</v>
      </c>
      <c r="K20088" s="85" t="s">
        <v>10960</v>
      </c>
      <c r="L20088" s="85" t="s">
        <v>41826</v>
      </c>
      <c r="M20088" s="85" t="s">
        <v>26016</v>
      </c>
      <c r="N20088" s="85" t="s">
        <v>1135</v>
      </c>
    </row>
    <row r="20089" spans="9:14" ht="45" x14ac:dyDescent="0.25">
      <c r="I20089" s="84">
        <v>23</v>
      </c>
      <c r="J20089" s="41" t="s">
        <v>147</v>
      </c>
      <c r="K20089" s="85" t="s">
        <v>10960</v>
      </c>
      <c r="L20089" s="85" t="s">
        <v>41827</v>
      </c>
      <c r="M20089" s="85" t="s">
        <v>10974</v>
      </c>
      <c r="N20089" s="85" t="s">
        <v>1135</v>
      </c>
    </row>
    <row r="20090" spans="9:14" ht="45" x14ac:dyDescent="0.25">
      <c r="I20090" s="84">
        <v>23</v>
      </c>
      <c r="J20090" s="41" t="s">
        <v>147</v>
      </c>
      <c r="K20090" s="85" t="s">
        <v>10960</v>
      </c>
      <c r="L20090" s="85" t="s">
        <v>41817</v>
      </c>
      <c r="M20090" s="85" t="s">
        <v>10962</v>
      </c>
      <c r="N20090" s="85" t="s">
        <v>1135</v>
      </c>
    </row>
    <row r="20091" spans="9:14" ht="45" x14ac:dyDescent="0.25">
      <c r="I20091" s="84">
        <v>23</v>
      </c>
      <c r="J20091" s="41" t="s">
        <v>147</v>
      </c>
      <c r="K20091" s="85" t="s">
        <v>10960</v>
      </c>
      <c r="L20091" s="85" t="s">
        <v>41817</v>
      </c>
      <c r="M20091" s="85" t="s">
        <v>26013</v>
      </c>
      <c r="N20091" s="85" t="s">
        <v>1135</v>
      </c>
    </row>
    <row r="20092" spans="9:14" ht="45" x14ac:dyDescent="0.25">
      <c r="I20092" s="84">
        <v>23</v>
      </c>
      <c r="J20092" s="41" t="s">
        <v>147</v>
      </c>
      <c r="K20092" s="85" t="s">
        <v>10960</v>
      </c>
      <c r="L20092" s="85" t="s">
        <v>41817</v>
      </c>
      <c r="M20092" s="85" t="s">
        <v>694</v>
      </c>
      <c r="N20092" s="85" t="s">
        <v>1135</v>
      </c>
    </row>
    <row r="20093" spans="9:14" ht="45" x14ac:dyDescent="0.25">
      <c r="I20093" s="84">
        <v>23</v>
      </c>
      <c r="J20093" s="41" t="s">
        <v>147</v>
      </c>
      <c r="K20093" s="85" t="s">
        <v>10960</v>
      </c>
      <c r="L20093" s="85" t="s">
        <v>41817</v>
      </c>
      <c r="M20093" s="85" t="s">
        <v>26017</v>
      </c>
      <c r="N20093" s="85" t="s">
        <v>1135</v>
      </c>
    </row>
    <row r="20094" spans="9:14" ht="45" x14ac:dyDescent="0.25">
      <c r="I20094" s="84">
        <v>23</v>
      </c>
      <c r="J20094" s="41" t="s">
        <v>147</v>
      </c>
      <c r="K20094" s="85" t="s">
        <v>10960</v>
      </c>
      <c r="L20094" s="85" t="s">
        <v>41817</v>
      </c>
      <c r="M20094" s="85" t="s">
        <v>730</v>
      </c>
      <c r="N20094" s="85" t="s">
        <v>1135</v>
      </c>
    </row>
    <row r="20095" spans="9:14" ht="45" x14ac:dyDescent="0.25">
      <c r="I20095" s="84">
        <v>23</v>
      </c>
      <c r="J20095" s="41" t="s">
        <v>147</v>
      </c>
      <c r="K20095" s="85" t="s">
        <v>10960</v>
      </c>
      <c r="L20095" s="85" t="s">
        <v>41817</v>
      </c>
      <c r="M20095" s="85" t="s">
        <v>26018</v>
      </c>
      <c r="N20095" s="85" t="s">
        <v>1135</v>
      </c>
    </row>
    <row r="20096" spans="9:14" ht="45" x14ac:dyDescent="0.25">
      <c r="I20096" s="84">
        <v>23</v>
      </c>
      <c r="J20096" s="41" t="s">
        <v>147</v>
      </c>
      <c r="K20096" s="85" t="s">
        <v>10960</v>
      </c>
      <c r="L20096" s="85" t="s">
        <v>41822</v>
      </c>
      <c r="M20096" s="85" t="s">
        <v>10969</v>
      </c>
      <c r="N20096" s="85" t="s">
        <v>1135</v>
      </c>
    </row>
    <row r="20097" spans="9:14" ht="30" x14ac:dyDescent="0.25">
      <c r="I20097" s="84">
        <v>23</v>
      </c>
      <c r="J20097" s="41" t="s">
        <v>147</v>
      </c>
      <c r="K20097" s="85" t="s">
        <v>4973</v>
      </c>
      <c r="L20097" s="85" t="s">
        <v>41832</v>
      </c>
      <c r="M20097" s="85" t="s">
        <v>10983</v>
      </c>
      <c r="N20097" s="85" t="s">
        <v>236</v>
      </c>
    </row>
    <row r="20098" spans="9:14" x14ac:dyDescent="0.25">
      <c r="I20098" s="84">
        <v>23</v>
      </c>
      <c r="J20098" s="41" t="s">
        <v>147</v>
      </c>
      <c r="K20098" s="85" t="s">
        <v>4973</v>
      </c>
      <c r="L20098" s="85" t="s">
        <v>41832</v>
      </c>
      <c r="M20098" s="85" t="s">
        <v>26034</v>
      </c>
      <c r="N20098" s="85" t="s">
        <v>236</v>
      </c>
    </row>
    <row r="20099" spans="9:14" ht="30" x14ac:dyDescent="0.25">
      <c r="I20099" s="84">
        <v>23</v>
      </c>
      <c r="J20099" s="41" t="s">
        <v>147</v>
      </c>
      <c r="K20099" s="85" t="s">
        <v>4973</v>
      </c>
      <c r="L20099" s="85" t="s">
        <v>41832</v>
      </c>
      <c r="M20099" s="85" t="s">
        <v>26039</v>
      </c>
      <c r="N20099" s="85" t="s">
        <v>236</v>
      </c>
    </row>
    <row r="20100" spans="9:14" x14ac:dyDescent="0.25">
      <c r="I20100" s="84">
        <v>23</v>
      </c>
      <c r="J20100" s="41" t="s">
        <v>147</v>
      </c>
      <c r="K20100" s="85" t="s">
        <v>4973</v>
      </c>
      <c r="L20100" s="85" t="s">
        <v>41832</v>
      </c>
      <c r="M20100" s="85" t="s">
        <v>15887</v>
      </c>
      <c r="N20100" s="85" t="s">
        <v>236</v>
      </c>
    </row>
    <row r="20101" spans="9:14" x14ac:dyDescent="0.25">
      <c r="I20101" s="84">
        <v>23</v>
      </c>
      <c r="J20101" s="41" t="s">
        <v>147</v>
      </c>
      <c r="K20101" s="85" t="s">
        <v>4973</v>
      </c>
      <c r="L20101" s="85" t="s">
        <v>41833</v>
      </c>
      <c r="M20101" s="85" t="s">
        <v>10984</v>
      </c>
      <c r="N20101" s="85" t="s">
        <v>236</v>
      </c>
    </row>
    <row r="20102" spans="9:14" ht="30" x14ac:dyDescent="0.25">
      <c r="I20102" s="84">
        <v>23</v>
      </c>
      <c r="J20102" s="41" t="s">
        <v>147</v>
      </c>
      <c r="K20102" s="85" t="s">
        <v>4973</v>
      </c>
      <c r="L20102" s="85" t="s">
        <v>41833</v>
      </c>
      <c r="M20102" s="85" t="s">
        <v>26026</v>
      </c>
      <c r="N20102" s="85" t="s">
        <v>236</v>
      </c>
    </row>
    <row r="20103" spans="9:14" x14ac:dyDescent="0.25">
      <c r="I20103" s="84">
        <v>23</v>
      </c>
      <c r="J20103" s="41" t="s">
        <v>147</v>
      </c>
      <c r="K20103" s="85" t="s">
        <v>4973</v>
      </c>
      <c r="L20103" s="85" t="s">
        <v>41833</v>
      </c>
      <c r="M20103" s="85" t="s">
        <v>26027</v>
      </c>
      <c r="N20103" s="85" t="s">
        <v>236</v>
      </c>
    </row>
    <row r="20104" spans="9:14" x14ac:dyDescent="0.25">
      <c r="I20104" s="84">
        <v>23</v>
      </c>
      <c r="J20104" s="41" t="s">
        <v>147</v>
      </c>
      <c r="K20104" s="85" t="s">
        <v>4973</v>
      </c>
      <c r="L20104" s="85" t="s">
        <v>41833</v>
      </c>
      <c r="M20104" s="85" t="s">
        <v>26028</v>
      </c>
      <c r="N20104" s="85" t="s">
        <v>236</v>
      </c>
    </row>
    <row r="20105" spans="9:14" x14ac:dyDescent="0.25">
      <c r="I20105" s="84">
        <v>23</v>
      </c>
      <c r="J20105" s="41" t="s">
        <v>147</v>
      </c>
      <c r="K20105" s="85" t="s">
        <v>4973</v>
      </c>
      <c r="L20105" s="85" t="s">
        <v>41831</v>
      </c>
      <c r="M20105" s="85" t="s">
        <v>10981</v>
      </c>
      <c r="N20105" s="85" t="s">
        <v>236</v>
      </c>
    </row>
    <row r="20106" spans="9:14" ht="30" x14ac:dyDescent="0.25">
      <c r="I20106" s="84">
        <v>23</v>
      </c>
      <c r="J20106" s="41" t="s">
        <v>147</v>
      </c>
      <c r="K20106" s="85" t="s">
        <v>4973</v>
      </c>
      <c r="L20106" s="85" t="s">
        <v>41831</v>
      </c>
      <c r="M20106" s="85" t="s">
        <v>25861</v>
      </c>
      <c r="N20106" s="85" t="s">
        <v>236</v>
      </c>
    </row>
    <row r="20107" spans="9:14" x14ac:dyDescent="0.25">
      <c r="I20107" s="84">
        <v>23</v>
      </c>
      <c r="J20107" s="41" t="s">
        <v>147</v>
      </c>
      <c r="K20107" s="85" t="s">
        <v>4973</v>
      </c>
      <c r="L20107" s="85" t="s">
        <v>41831</v>
      </c>
      <c r="M20107" s="85" t="s">
        <v>26036</v>
      </c>
      <c r="N20107" s="85" t="s">
        <v>236</v>
      </c>
    </row>
    <row r="20108" spans="9:14" x14ac:dyDescent="0.25">
      <c r="I20108" s="84">
        <v>23</v>
      </c>
      <c r="J20108" s="41" t="s">
        <v>147</v>
      </c>
      <c r="K20108" s="85" t="s">
        <v>4973</v>
      </c>
      <c r="L20108" s="85" t="s">
        <v>41831</v>
      </c>
      <c r="M20108" s="85" t="s">
        <v>26037</v>
      </c>
      <c r="N20108" s="85" t="s">
        <v>236</v>
      </c>
    </row>
    <row r="20109" spans="9:14" x14ac:dyDescent="0.25">
      <c r="I20109" s="84">
        <v>23</v>
      </c>
      <c r="J20109" s="41" t="s">
        <v>147</v>
      </c>
      <c r="K20109" s="85" t="s">
        <v>4973</v>
      </c>
      <c r="L20109" s="85" t="s">
        <v>41828</v>
      </c>
      <c r="M20109" s="85" t="s">
        <v>10975</v>
      </c>
      <c r="N20109" s="85" t="s">
        <v>236</v>
      </c>
    </row>
    <row r="20110" spans="9:14" x14ac:dyDescent="0.25">
      <c r="I20110" s="84">
        <v>23</v>
      </c>
      <c r="J20110" s="41" t="s">
        <v>147</v>
      </c>
      <c r="K20110" s="85" t="s">
        <v>4973</v>
      </c>
      <c r="L20110" s="85" t="s">
        <v>41828</v>
      </c>
      <c r="M20110" s="85" t="s">
        <v>26019</v>
      </c>
      <c r="N20110" s="85" t="s">
        <v>236</v>
      </c>
    </row>
    <row r="20111" spans="9:14" x14ac:dyDescent="0.25">
      <c r="I20111" s="84">
        <v>23</v>
      </c>
      <c r="J20111" s="41" t="s">
        <v>147</v>
      </c>
      <c r="K20111" s="85" t="s">
        <v>4973</v>
      </c>
      <c r="L20111" s="85" t="s">
        <v>41828</v>
      </c>
      <c r="M20111" s="85" t="s">
        <v>26021</v>
      </c>
      <c r="N20111" s="85" t="s">
        <v>236</v>
      </c>
    </row>
    <row r="20112" spans="9:14" x14ac:dyDescent="0.25">
      <c r="I20112" s="84">
        <v>23</v>
      </c>
      <c r="J20112" s="41" t="s">
        <v>147</v>
      </c>
      <c r="K20112" s="85" t="s">
        <v>4973</v>
      </c>
      <c r="L20112" s="85" t="s">
        <v>41828</v>
      </c>
      <c r="M20112" s="85" t="s">
        <v>26033</v>
      </c>
      <c r="N20112" s="85" t="s">
        <v>236</v>
      </c>
    </row>
    <row r="20113" spans="9:14" ht="30" x14ac:dyDescent="0.25">
      <c r="I20113" s="84">
        <v>23</v>
      </c>
      <c r="J20113" s="41" t="s">
        <v>147</v>
      </c>
      <c r="K20113" s="85" t="s">
        <v>4973</v>
      </c>
      <c r="L20113" s="85" t="s">
        <v>41835</v>
      </c>
      <c r="M20113" s="85" t="s">
        <v>10990</v>
      </c>
      <c r="N20113" s="85" t="s">
        <v>236</v>
      </c>
    </row>
    <row r="20114" spans="9:14" ht="30" x14ac:dyDescent="0.25">
      <c r="I20114" s="84">
        <v>23</v>
      </c>
      <c r="J20114" s="41" t="s">
        <v>147</v>
      </c>
      <c r="K20114" s="85" t="s">
        <v>4973</v>
      </c>
      <c r="L20114" s="85" t="s">
        <v>41835</v>
      </c>
      <c r="M20114" s="85" t="s">
        <v>26029</v>
      </c>
      <c r="N20114" s="85" t="s">
        <v>236</v>
      </c>
    </row>
    <row r="20115" spans="9:14" x14ac:dyDescent="0.25">
      <c r="I20115" s="84">
        <v>23</v>
      </c>
      <c r="J20115" s="41" t="s">
        <v>147</v>
      </c>
      <c r="K20115" s="85" t="s">
        <v>4973</v>
      </c>
      <c r="L20115" s="85" t="s">
        <v>41835</v>
      </c>
      <c r="M20115" s="85" t="s">
        <v>26031</v>
      </c>
      <c r="N20115" s="85" t="s">
        <v>236</v>
      </c>
    </row>
    <row r="20116" spans="9:14" x14ac:dyDescent="0.25">
      <c r="I20116" s="84">
        <v>23</v>
      </c>
      <c r="J20116" s="41" t="s">
        <v>147</v>
      </c>
      <c r="K20116" s="85" t="s">
        <v>4973</v>
      </c>
      <c r="L20116" s="85" t="s">
        <v>41837</v>
      </c>
      <c r="M20116" s="85" t="s">
        <v>666</v>
      </c>
      <c r="N20116" s="85" t="s">
        <v>236</v>
      </c>
    </row>
    <row r="20117" spans="9:14" ht="30" x14ac:dyDescent="0.25">
      <c r="I20117" s="84">
        <v>23</v>
      </c>
      <c r="J20117" s="41" t="s">
        <v>147</v>
      </c>
      <c r="K20117" s="85" t="s">
        <v>4973</v>
      </c>
      <c r="L20117" s="85" t="s">
        <v>41837</v>
      </c>
      <c r="M20117" s="85" t="s">
        <v>10994</v>
      </c>
      <c r="N20117" s="85" t="s">
        <v>236</v>
      </c>
    </row>
    <row r="20118" spans="9:14" x14ac:dyDescent="0.25">
      <c r="I20118" s="84">
        <v>23</v>
      </c>
      <c r="J20118" s="41" t="s">
        <v>147</v>
      </c>
      <c r="K20118" s="85" t="s">
        <v>4973</v>
      </c>
      <c r="L20118" s="85" t="s">
        <v>41837</v>
      </c>
      <c r="M20118" s="85" t="s">
        <v>26042</v>
      </c>
      <c r="N20118" s="85" t="s">
        <v>236</v>
      </c>
    </row>
    <row r="20119" spans="9:14" x14ac:dyDescent="0.25">
      <c r="I20119" s="84">
        <v>23</v>
      </c>
      <c r="J20119" s="41" t="s">
        <v>147</v>
      </c>
      <c r="K20119" s="85" t="s">
        <v>4973</v>
      </c>
      <c r="L20119" s="85" t="s">
        <v>41829</v>
      </c>
      <c r="M20119" s="85" t="s">
        <v>10977</v>
      </c>
      <c r="N20119" s="85" t="s">
        <v>236</v>
      </c>
    </row>
    <row r="20120" spans="9:14" x14ac:dyDescent="0.25">
      <c r="I20120" s="84">
        <v>23</v>
      </c>
      <c r="J20120" s="41" t="s">
        <v>147</v>
      </c>
      <c r="K20120" s="85" t="s">
        <v>4973</v>
      </c>
      <c r="L20120" s="85" t="s">
        <v>41829</v>
      </c>
      <c r="M20120" s="85" t="s">
        <v>26020</v>
      </c>
      <c r="N20120" s="85" t="s">
        <v>236</v>
      </c>
    </row>
    <row r="20121" spans="9:14" ht="30" x14ac:dyDescent="0.25">
      <c r="I20121" s="84">
        <v>23</v>
      </c>
      <c r="J20121" s="41" t="s">
        <v>147</v>
      </c>
      <c r="K20121" s="85" t="s">
        <v>4973</v>
      </c>
      <c r="L20121" s="85" t="s">
        <v>41829</v>
      </c>
      <c r="M20121" s="85" t="s">
        <v>10976</v>
      </c>
      <c r="N20121" s="85" t="s">
        <v>236</v>
      </c>
    </row>
    <row r="20122" spans="9:14" x14ac:dyDescent="0.25">
      <c r="I20122" s="84">
        <v>23</v>
      </c>
      <c r="J20122" s="41" t="s">
        <v>147</v>
      </c>
      <c r="K20122" s="85" t="s">
        <v>4973</v>
      </c>
      <c r="L20122" s="85" t="s">
        <v>41829</v>
      </c>
      <c r="M20122" s="85" t="s">
        <v>5567</v>
      </c>
      <c r="N20122" s="85" t="s">
        <v>236</v>
      </c>
    </row>
    <row r="20123" spans="9:14" x14ac:dyDescent="0.25">
      <c r="I20123" s="84">
        <v>23</v>
      </c>
      <c r="J20123" s="41" t="s">
        <v>147</v>
      </c>
      <c r="K20123" s="85" t="s">
        <v>4973</v>
      </c>
      <c r="L20123" s="85" t="s">
        <v>41829</v>
      </c>
      <c r="M20123" s="85" t="s">
        <v>26032</v>
      </c>
      <c r="N20123" s="85" t="s">
        <v>236</v>
      </c>
    </row>
    <row r="20124" spans="9:14" x14ac:dyDescent="0.25">
      <c r="I20124" s="84">
        <v>23</v>
      </c>
      <c r="J20124" s="41" t="s">
        <v>147</v>
      </c>
      <c r="K20124" s="85" t="s">
        <v>4973</v>
      </c>
      <c r="L20124" s="85" t="s">
        <v>41829</v>
      </c>
      <c r="M20124" s="85" t="s">
        <v>26040</v>
      </c>
      <c r="N20124" s="85" t="s">
        <v>236</v>
      </c>
    </row>
    <row r="20125" spans="9:14" ht="30" x14ac:dyDescent="0.25">
      <c r="I20125" s="84">
        <v>23</v>
      </c>
      <c r="J20125" s="41" t="s">
        <v>147</v>
      </c>
      <c r="K20125" s="85" t="s">
        <v>4973</v>
      </c>
      <c r="L20125" s="85" t="s">
        <v>41838</v>
      </c>
      <c r="M20125" s="85" t="s">
        <v>10996</v>
      </c>
      <c r="N20125" s="85" t="s">
        <v>236</v>
      </c>
    </row>
    <row r="20126" spans="9:14" x14ac:dyDescent="0.25">
      <c r="I20126" s="84">
        <v>23</v>
      </c>
      <c r="J20126" s="41" t="s">
        <v>147</v>
      </c>
      <c r="K20126" s="85" t="s">
        <v>4973</v>
      </c>
      <c r="L20126" s="85" t="s">
        <v>41838</v>
      </c>
      <c r="M20126" s="85" t="s">
        <v>26035</v>
      </c>
      <c r="N20126" s="85" t="s">
        <v>236</v>
      </c>
    </row>
    <row r="20127" spans="9:14" x14ac:dyDescent="0.25">
      <c r="I20127" s="84">
        <v>23</v>
      </c>
      <c r="J20127" s="41" t="s">
        <v>147</v>
      </c>
      <c r="K20127" s="85" t="s">
        <v>4973</v>
      </c>
      <c r="L20127" s="85" t="s">
        <v>41836</v>
      </c>
      <c r="M20127" s="85" t="s">
        <v>10992</v>
      </c>
      <c r="N20127" s="85" t="s">
        <v>236</v>
      </c>
    </row>
    <row r="20128" spans="9:14" ht="45" x14ac:dyDescent="0.25">
      <c r="I20128" s="84">
        <v>23</v>
      </c>
      <c r="J20128" s="41" t="s">
        <v>147</v>
      </c>
      <c r="K20128" s="85" t="s">
        <v>4973</v>
      </c>
      <c r="L20128" s="85" t="s">
        <v>41836</v>
      </c>
      <c r="M20128" s="85" t="s">
        <v>10991</v>
      </c>
      <c r="N20128" s="85" t="s">
        <v>236</v>
      </c>
    </row>
    <row r="20129" spans="9:14" x14ac:dyDescent="0.25">
      <c r="I20129" s="84">
        <v>23</v>
      </c>
      <c r="J20129" s="41" t="s">
        <v>147</v>
      </c>
      <c r="K20129" s="85" t="s">
        <v>4973</v>
      </c>
      <c r="L20129" s="85" t="s">
        <v>40910</v>
      </c>
      <c r="M20129" s="85" t="s">
        <v>10986</v>
      </c>
      <c r="N20129" s="85" t="s">
        <v>236</v>
      </c>
    </row>
    <row r="20130" spans="9:14" x14ac:dyDescent="0.25">
      <c r="I20130" s="84">
        <v>23</v>
      </c>
      <c r="J20130" s="41" t="s">
        <v>147</v>
      </c>
      <c r="K20130" s="85" t="s">
        <v>4973</v>
      </c>
      <c r="L20130" s="85" t="s">
        <v>40910</v>
      </c>
      <c r="M20130" s="85" t="s">
        <v>26024</v>
      </c>
      <c r="N20130" s="85" t="s">
        <v>236</v>
      </c>
    </row>
    <row r="20131" spans="9:14" x14ac:dyDescent="0.25">
      <c r="I20131" s="84">
        <v>23</v>
      </c>
      <c r="J20131" s="41" t="s">
        <v>147</v>
      </c>
      <c r="K20131" s="85" t="s">
        <v>4973</v>
      </c>
      <c r="L20131" s="85" t="s">
        <v>40910</v>
      </c>
      <c r="M20131" s="85" t="s">
        <v>26030</v>
      </c>
      <c r="N20131" s="85" t="s">
        <v>236</v>
      </c>
    </row>
    <row r="20132" spans="9:14" x14ac:dyDescent="0.25">
      <c r="I20132" s="84">
        <v>23</v>
      </c>
      <c r="J20132" s="41" t="s">
        <v>147</v>
      </c>
      <c r="K20132" s="85" t="s">
        <v>4973</v>
      </c>
      <c r="L20132" s="85" t="s">
        <v>41834</v>
      </c>
      <c r="M20132" s="85" t="s">
        <v>10988</v>
      </c>
      <c r="N20132" s="85" t="s">
        <v>236</v>
      </c>
    </row>
    <row r="20133" spans="9:14" x14ac:dyDescent="0.25">
      <c r="I20133" s="84">
        <v>23</v>
      </c>
      <c r="J20133" s="41" t="s">
        <v>147</v>
      </c>
      <c r="K20133" s="85" t="s">
        <v>4973</v>
      </c>
      <c r="L20133" s="85" t="s">
        <v>41834</v>
      </c>
      <c r="M20133" s="85" t="s">
        <v>26025</v>
      </c>
      <c r="N20133" s="85" t="s">
        <v>236</v>
      </c>
    </row>
    <row r="20134" spans="9:14" x14ac:dyDescent="0.25">
      <c r="I20134" s="84">
        <v>23</v>
      </c>
      <c r="J20134" s="41" t="s">
        <v>147</v>
      </c>
      <c r="K20134" s="85" t="s">
        <v>4973</v>
      </c>
      <c r="L20134" s="85" t="s">
        <v>41834</v>
      </c>
      <c r="M20134" s="85" t="s">
        <v>25916</v>
      </c>
      <c r="N20134" s="85" t="s">
        <v>236</v>
      </c>
    </row>
    <row r="20135" spans="9:14" x14ac:dyDescent="0.25">
      <c r="I20135" s="84">
        <v>23</v>
      </c>
      <c r="J20135" s="41" t="s">
        <v>147</v>
      </c>
      <c r="K20135" s="85" t="s">
        <v>4973</v>
      </c>
      <c r="L20135" s="85" t="s">
        <v>41834</v>
      </c>
      <c r="M20135" s="85" t="s">
        <v>3101</v>
      </c>
      <c r="N20135" s="85" t="s">
        <v>236</v>
      </c>
    </row>
    <row r="20136" spans="9:14" x14ac:dyDescent="0.25">
      <c r="I20136" s="84">
        <v>23</v>
      </c>
      <c r="J20136" s="41" t="s">
        <v>147</v>
      </c>
      <c r="K20136" s="85" t="s">
        <v>4973</v>
      </c>
      <c r="L20136" s="85" t="s">
        <v>41834</v>
      </c>
      <c r="M20136" s="85" t="s">
        <v>25818</v>
      </c>
      <c r="N20136" s="85" t="s">
        <v>236</v>
      </c>
    </row>
    <row r="20137" spans="9:14" x14ac:dyDescent="0.25">
      <c r="I20137" s="84">
        <v>23</v>
      </c>
      <c r="J20137" s="41" t="s">
        <v>147</v>
      </c>
      <c r="K20137" s="85" t="s">
        <v>4973</v>
      </c>
      <c r="L20137" s="85" t="s">
        <v>41834</v>
      </c>
      <c r="M20137" s="85" t="s">
        <v>26038</v>
      </c>
      <c r="N20137" s="85" t="s">
        <v>236</v>
      </c>
    </row>
    <row r="20138" spans="9:14" x14ac:dyDescent="0.25">
      <c r="I20138" s="84">
        <v>23</v>
      </c>
      <c r="J20138" s="41" t="s">
        <v>147</v>
      </c>
      <c r="K20138" s="85" t="s">
        <v>4973</v>
      </c>
      <c r="L20138" s="85" t="s">
        <v>41830</v>
      </c>
      <c r="M20138" s="85" t="s">
        <v>10979</v>
      </c>
      <c r="N20138" s="85" t="s">
        <v>236</v>
      </c>
    </row>
    <row r="20139" spans="9:14" ht="30" x14ac:dyDescent="0.25">
      <c r="I20139" s="84">
        <v>23</v>
      </c>
      <c r="J20139" s="41" t="s">
        <v>147</v>
      </c>
      <c r="K20139" s="85" t="s">
        <v>4973</v>
      </c>
      <c r="L20139" s="85" t="s">
        <v>41830</v>
      </c>
      <c r="M20139" s="85" t="s">
        <v>26022</v>
      </c>
      <c r="N20139" s="85" t="s">
        <v>236</v>
      </c>
    </row>
    <row r="20140" spans="9:14" x14ac:dyDescent="0.25">
      <c r="I20140" s="84">
        <v>23</v>
      </c>
      <c r="J20140" s="41" t="s">
        <v>147</v>
      </c>
      <c r="K20140" s="85" t="s">
        <v>4973</v>
      </c>
      <c r="L20140" s="85" t="s">
        <v>41830</v>
      </c>
      <c r="M20140" s="85" t="s">
        <v>26023</v>
      </c>
      <c r="N20140" s="85" t="s">
        <v>236</v>
      </c>
    </row>
    <row r="20141" spans="9:14" x14ac:dyDescent="0.25">
      <c r="I20141" s="84">
        <v>23</v>
      </c>
      <c r="J20141" s="41" t="s">
        <v>147</v>
      </c>
      <c r="K20141" s="85" t="s">
        <v>4973</v>
      </c>
      <c r="L20141" s="85" t="s">
        <v>41830</v>
      </c>
      <c r="M20141" s="85" t="s">
        <v>396</v>
      </c>
      <c r="N20141" s="85" t="s">
        <v>236</v>
      </c>
    </row>
    <row r="20142" spans="9:14" x14ac:dyDescent="0.25">
      <c r="I20142" s="84">
        <v>23</v>
      </c>
      <c r="J20142" s="41" t="s">
        <v>147</v>
      </c>
      <c r="K20142" s="85" t="s">
        <v>4973</v>
      </c>
      <c r="L20142" s="85" t="s">
        <v>41830</v>
      </c>
      <c r="M20142" s="85" t="s">
        <v>26041</v>
      </c>
      <c r="N20142" s="85" t="s">
        <v>236</v>
      </c>
    </row>
    <row r="20143" spans="9:14" ht="30" x14ac:dyDescent="0.25">
      <c r="I20143" s="84">
        <v>23</v>
      </c>
      <c r="J20143" s="41" t="s">
        <v>147</v>
      </c>
      <c r="K20143" s="85" t="s">
        <v>10997</v>
      </c>
      <c r="L20143" s="85" t="s">
        <v>41839</v>
      </c>
      <c r="M20143" s="85" t="s">
        <v>11000</v>
      </c>
      <c r="N20143" s="85" t="s">
        <v>508</v>
      </c>
    </row>
    <row r="20144" spans="9:14" ht="30" x14ac:dyDescent="0.25">
      <c r="I20144" s="84">
        <v>23</v>
      </c>
      <c r="J20144" s="41" t="s">
        <v>147</v>
      </c>
      <c r="K20144" s="85" t="s">
        <v>10997</v>
      </c>
      <c r="L20144" s="85" t="s">
        <v>41839</v>
      </c>
      <c r="M20144" s="85" t="s">
        <v>26055</v>
      </c>
      <c r="N20144" s="85" t="s">
        <v>508</v>
      </c>
    </row>
    <row r="20145" spans="9:14" ht="30" x14ac:dyDescent="0.25">
      <c r="I20145" s="84">
        <v>23</v>
      </c>
      <c r="J20145" s="41" t="s">
        <v>147</v>
      </c>
      <c r="K20145" s="85" t="s">
        <v>10997</v>
      </c>
      <c r="L20145" s="85" t="s">
        <v>41841</v>
      </c>
      <c r="M20145" s="85" t="s">
        <v>11004</v>
      </c>
      <c r="N20145" s="85" t="s">
        <v>508</v>
      </c>
    </row>
    <row r="20146" spans="9:14" ht="30" x14ac:dyDescent="0.25">
      <c r="I20146" s="84">
        <v>23</v>
      </c>
      <c r="J20146" s="41" t="s">
        <v>147</v>
      </c>
      <c r="K20146" s="85" t="s">
        <v>10997</v>
      </c>
      <c r="L20146" s="85" t="s">
        <v>41841</v>
      </c>
      <c r="M20146" s="85" t="s">
        <v>26049</v>
      </c>
      <c r="N20146" s="85" t="s">
        <v>508</v>
      </c>
    </row>
    <row r="20147" spans="9:14" ht="30" x14ac:dyDescent="0.25">
      <c r="I20147" s="84">
        <v>23</v>
      </c>
      <c r="J20147" s="41" t="s">
        <v>147</v>
      </c>
      <c r="K20147" s="85" t="s">
        <v>10997</v>
      </c>
      <c r="L20147" s="85" t="s">
        <v>41841</v>
      </c>
      <c r="M20147" s="85" t="s">
        <v>26051</v>
      </c>
      <c r="N20147" s="85" t="s">
        <v>508</v>
      </c>
    </row>
    <row r="20148" spans="9:14" ht="30" x14ac:dyDescent="0.25">
      <c r="I20148" s="84">
        <v>23</v>
      </c>
      <c r="J20148" s="41" t="s">
        <v>147</v>
      </c>
      <c r="K20148" s="85" t="s">
        <v>10997</v>
      </c>
      <c r="L20148" s="85" t="s">
        <v>41841</v>
      </c>
      <c r="M20148" s="85" t="s">
        <v>26053</v>
      </c>
      <c r="N20148" s="85" t="s">
        <v>508</v>
      </c>
    </row>
    <row r="20149" spans="9:14" ht="30" x14ac:dyDescent="0.25">
      <c r="I20149" s="84">
        <v>23</v>
      </c>
      <c r="J20149" s="41" t="s">
        <v>147</v>
      </c>
      <c r="K20149" s="85" t="s">
        <v>10997</v>
      </c>
      <c r="L20149" s="85" t="s">
        <v>41841</v>
      </c>
      <c r="M20149" s="85" t="s">
        <v>2589</v>
      </c>
      <c r="N20149" s="85" t="s">
        <v>508</v>
      </c>
    </row>
    <row r="20150" spans="9:14" ht="30" x14ac:dyDescent="0.25">
      <c r="I20150" s="84">
        <v>23</v>
      </c>
      <c r="J20150" s="41" t="s">
        <v>147</v>
      </c>
      <c r="K20150" s="85" t="s">
        <v>10997</v>
      </c>
      <c r="L20150" s="85" t="s">
        <v>41154</v>
      </c>
      <c r="M20150" s="85" t="s">
        <v>10998</v>
      </c>
      <c r="N20150" s="85" t="s">
        <v>508</v>
      </c>
    </row>
    <row r="20151" spans="9:14" ht="30" x14ac:dyDescent="0.25">
      <c r="I20151" s="84">
        <v>23</v>
      </c>
      <c r="J20151" s="41" t="s">
        <v>147</v>
      </c>
      <c r="K20151" s="85" t="s">
        <v>10997</v>
      </c>
      <c r="L20151" s="85" t="s">
        <v>41154</v>
      </c>
      <c r="M20151" s="85" t="s">
        <v>26043</v>
      </c>
      <c r="N20151" s="85" t="s">
        <v>508</v>
      </c>
    </row>
    <row r="20152" spans="9:14" ht="30" x14ac:dyDescent="0.25">
      <c r="I20152" s="84">
        <v>23</v>
      </c>
      <c r="J20152" s="41" t="s">
        <v>147</v>
      </c>
      <c r="K20152" s="85" t="s">
        <v>10997</v>
      </c>
      <c r="L20152" s="85" t="s">
        <v>41154</v>
      </c>
      <c r="M20152" s="85" t="s">
        <v>26044</v>
      </c>
      <c r="N20152" s="85" t="s">
        <v>508</v>
      </c>
    </row>
    <row r="20153" spans="9:14" ht="30" x14ac:dyDescent="0.25">
      <c r="I20153" s="84">
        <v>23</v>
      </c>
      <c r="J20153" s="41" t="s">
        <v>147</v>
      </c>
      <c r="K20153" s="85" t="s">
        <v>10997</v>
      </c>
      <c r="L20153" s="85" t="s">
        <v>41154</v>
      </c>
      <c r="M20153" s="85" t="s">
        <v>26046</v>
      </c>
      <c r="N20153" s="85" t="s">
        <v>508</v>
      </c>
    </row>
    <row r="20154" spans="9:14" ht="30" x14ac:dyDescent="0.25">
      <c r="I20154" s="84">
        <v>23</v>
      </c>
      <c r="J20154" s="41" t="s">
        <v>147</v>
      </c>
      <c r="K20154" s="85" t="s">
        <v>10997</v>
      </c>
      <c r="L20154" s="85" t="s">
        <v>41154</v>
      </c>
      <c r="M20154" s="85" t="s">
        <v>26048</v>
      </c>
      <c r="N20154" s="85" t="s">
        <v>508</v>
      </c>
    </row>
    <row r="20155" spans="9:14" ht="30" x14ac:dyDescent="0.25">
      <c r="I20155" s="84">
        <v>23</v>
      </c>
      <c r="J20155" s="41" t="s">
        <v>147</v>
      </c>
      <c r="K20155" s="85" t="s">
        <v>10997</v>
      </c>
      <c r="L20155" s="85" t="s">
        <v>41154</v>
      </c>
      <c r="M20155" s="85" t="s">
        <v>13391</v>
      </c>
      <c r="N20155" s="85" t="s">
        <v>508</v>
      </c>
    </row>
    <row r="20156" spans="9:14" ht="30" x14ac:dyDescent="0.25">
      <c r="I20156" s="84">
        <v>23</v>
      </c>
      <c r="J20156" s="41" t="s">
        <v>147</v>
      </c>
      <c r="K20156" s="85" t="s">
        <v>10997</v>
      </c>
      <c r="L20156" s="85" t="s">
        <v>41154</v>
      </c>
      <c r="M20156" s="85" t="s">
        <v>9685</v>
      </c>
      <c r="N20156" s="85" t="s">
        <v>508</v>
      </c>
    </row>
    <row r="20157" spans="9:14" ht="30" x14ac:dyDescent="0.25">
      <c r="I20157" s="84">
        <v>23</v>
      </c>
      <c r="J20157" s="41" t="s">
        <v>147</v>
      </c>
      <c r="K20157" s="85" t="s">
        <v>10997</v>
      </c>
      <c r="L20157" s="85" t="s">
        <v>40535</v>
      </c>
      <c r="M20157" s="85" t="s">
        <v>11006</v>
      </c>
      <c r="N20157" s="85" t="s">
        <v>508</v>
      </c>
    </row>
    <row r="20158" spans="9:14" ht="30" x14ac:dyDescent="0.25">
      <c r="I20158" s="84">
        <v>23</v>
      </c>
      <c r="J20158" s="41" t="s">
        <v>147</v>
      </c>
      <c r="K20158" s="85" t="s">
        <v>10997</v>
      </c>
      <c r="L20158" s="85" t="s">
        <v>40535</v>
      </c>
      <c r="M20158" s="85" t="s">
        <v>8508</v>
      </c>
      <c r="N20158" s="85" t="s">
        <v>508</v>
      </c>
    </row>
    <row r="20159" spans="9:14" ht="30" x14ac:dyDescent="0.25">
      <c r="I20159" s="84">
        <v>23</v>
      </c>
      <c r="J20159" s="41" t="s">
        <v>147</v>
      </c>
      <c r="K20159" s="85" t="s">
        <v>10997</v>
      </c>
      <c r="L20159" s="85" t="s">
        <v>39571</v>
      </c>
      <c r="M20159" s="85" t="s">
        <v>11001</v>
      </c>
      <c r="N20159" s="85" t="s">
        <v>508</v>
      </c>
    </row>
    <row r="20160" spans="9:14" ht="30" x14ac:dyDescent="0.25">
      <c r="I20160" s="84">
        <v>23</v>
      </c>
      <c r="J20160" s="41" t="s">
        <v>147</v>
      </c>
      <c r="K20160" s="85" t="s">
        <v>10997</v>
      </c>
      <c r="L20160" s="85" t="s">
        <v>39571</v>
      </c>
      <c r="M20160" s="85" t="s">
        <v>26045</v>
      </c>
      <c r="N20160" s="85" t="s">
        <v>508</v>
      </c>
    </row>
    <row r="20161" spans="9:14" ht="30" x14ac:dyDescent="0.25">
      <c r="I20161" s="84">
        <v>23</v>
      </c>
      <c r="J20161" s="41" t="s">
        <v>147</v>
      </c>
      <c r="K20161" s="85" t="s">
        <v>10997</v>
      </c>
      <c r="L20161" s="85" t="s">
        <v>39571</v>
      </c>
      <c r="M20161" s="85" t="s">
        <v>26050</v>
      </c>
      <c r="N20161" s="85" t="s">
        <v>508</v>
      </c>
    </row>
    <row r="20162" spans="9:14" ht="45" x14ac:dyDescent="0.25">
      <c r="I20162" s="84">
        <v>23</v>
      </c>
      <c r="J20162" s="41" t="s">
        <v>147</v>
      </c>
      <c r="K20162" s="85" t="s">
        <v>10997</v>
      </c>
      <c r="L20162" s="85" t="s">
        <v>39571</v>
      </c>
      <c r="M20162" s="85" t="s">
        <v>3378</v>
      </c>
      <c r="N20162" s="85" t="s">
        <v>508</v>
      </c>
    </row>
    <row r="20163" spans="9:14" ht="30" x14ac:dyDescent="0.25">
      <c r="I20163" s="84">
        <v>23</v>
      </c>
      <c r="J20163" s="41" t="s">
        <v>147</v>
      </c>
      <c r="K20163" s="85" t="s">
        <v>10997</v>
      </c>
      <c r="L20163" s="85" t="s">
        <v>41840</v>
      </c>
      <c r="M20163" s="85" t="s">
        <v>11003</v>
      </c>
      <c r="N20163" s="85" t="s">
        <v>508</v>
      </c>
    </row>
    <row r="20164" spans="9:14" ht="30" x14ac:dyDescent="0.25">
      <c r="I20164" s="84">
        <v>23</v>
      </c>
      <c r="J20164" s="41" t="s">
        <v>147</v>
      </c>
      <c r="K20164" s="85" t="s">
        <v>10997</v>
      </c>
      <c r="L20164" s="85" t="s">
        <v>41840</v>
      </c>
      <c r="M20164" s="85" t="s">
        <v>26047</v>
      </c>
      <c r="N20164" s="85" t="s">
        <v>508</v>
      </c>
    </row>
    <row r="20165" spans="9:14" ht="30" x14ac:dyDescent="0.25">
      <c r="I20165" s="84">
        <v>23</v>
      </c>
      <c r="J20165" s="41" t="s">
        <v>147</v>
      </c>
      <c r="K20165" s="85" t="s">
        <v>10997</v>
      </c>
      <c r="L20165" s="85" t="s">
        <v>41840</v>
      </c>
      <c r="M20165" s="85" t="s">
        <v>26052</v>
      </c>
      <c r="N20165" s="85" t="s">
        <v>508</v>
      </c>
    </row>
    <row r="20166" spans="9:14" ht="30" x14ac:dyDescent="0.25">
      <c r="I20166" s="84">
        <v>23</v>
      </c>
      <c r="J20166" s="41" t="s">
        <v>147</v>
      </c>
      <c r="K20166" s="85" t="s">
        <v>10997</v>
      </c>
      <c r="L20166" s="85" t="s">
        <v>41840</v>
      </c>
      <c r="M20166" s="85" t="s">
        <v>26054</v>
      </c>
      <c r="N20166" s="85" t="s">
        <v>508</v>
      </c>
    </row>
    <row r="20167" spans="9:14" ht="30" x14ac:dyDescent="0.25">
      <c r="I20167" s="84">
        <v>23</v>
      </c>
      <c r="J20167" s="41" t="s">
        <v>147</v>
      </c>
      <c r="K20167" s="85" t="s">
        <v>10997</v>
      </c>
      <c r="L20167" s="85" t="s">
        <v>41840</v>
      </c>
      <c r="M20167" s="85" t="s">
        <v>26056</v>
      </c>
      <c r="N20167" s="85" t="s">
        <v>508</v>
      </c>
    </row>
    <row r="20168" spans="9:14" ht="30" x14ac:dyDescent="0.25">
      <c r="I20168" s="84">
        <v>23</v>
      </c>
      <c r="J20168" s="41" t="s">
        <v>147</v>
      </c>
      <c r="K20168" s="85" t="s">
        <v>10997</v>
      </c>
      <c r="L20168" s="85" t="s">
        <v>41842</v>
      </c>
      <c r="M20168" s="85" t="s">
        <v>11007</v>
      </c>
      <c r="N20168" s="85" t="s">
        <v>508</v>
      </c>
    </row>
    <row r="20169" spans="9:14" ht="30" x14ac:dyDescent="0.25">
      <c r="I20169" s="84">
        <v>23</v>
      </c>
      <c r="J20169" s="41" t="s">
        <v>147</v>
      </c>
      <c r="K20169" s="85" t="s">
        <v>11009</v>
      </c>
      <c r="L20169" s="85" t="s">
        <v>41848</v>
      </c>
      <c r="M20169" s="85" t="s">
        <v>11019</v>
      </c>
      <c r="N20169" s="85" t="s">
        <v>1147</v>
      </c>
    </row>
    <row r="20170" spans="9:14" x14ac:dyDescent="0.25">
      <c r="I20170" s="84">
        <v>23</v>
      </c>
      <c r="J20170" s="41" t="s">
        <v>147</v>
      </c>
      <c r="K20170" s="85" t="s">
        <v>11009</v>
      </c>
      <c r="L20170" s="85" t="s">
        <v>41151</v>
      </c>
      <c r="M20170" s="85" t="s">
        <v>7046</v>
      </c>
      <c r="N20170" s="85" t="s">
        <v>1147</v>
      </c>
    </row>
    <row r="20171" spans="9:14" x14ac:dyDescent="0.25">
      <c r="I20171" s="84">
        <v>23</v>
      </c>
      <c r="J20171" s="41" t="s">
        <v>147</v>
      </c>
      <c r="K20171" s="85" t="s">
        <v>11009</v>
      </c>
      <c r="L20171" s="85" t="s">
        <v>41151</v>
      </c>
      <c r="M20171" s="85" t="s">
        <v>26065</v>
      </c>
      <c r="N20171" s="85" t="s">
        <v>1147</v>
      </c>
    </row>
    <row r="20172" spans="9:14" x14ac:dyDescent="0.25">
      <c r="I20172" s="84">
        <v>23</v>
      </c>
      <c r="J20172" s="41" t="s">
        <v>147</v>
      </c>
      <c r="K20172" s="85" t="s">
        <v>11009</v>
      </c>
      <c r="L20172" s="85" t="s">
        <v>41151</v>
      </c>
      <c r="M20172" s="85" t="s">
        <v>26069</v>
      </c>
      <c r="N20172" s="85" t="s">
        <v>1147</v>
      </c>
    </row>
    <row r="20173" spans="9:14" ht="30" x14ac:dyDescent="0.25">
      <c r="I20173" s="84">
        <v>23</v>
      </c>
      <c r="J20173" s="41" t="s">
        <v>147</v>
      </c>
      <c r="K20173" s="85" t="s">
        <v>11009</v>
      </c>
      <c r="L20173" s="85" t="s">
        <v>41151</v>
      </c>
      <c r="M20173" s="85" t="s">
        <v>26070</v>
      </c>
      <c r="N20173" s="85" t="s">
        <v>1147</v>
      </c>
    </row>
    <row r="20174" spans="9:14" ht="30" x14ac:dyDescent="0.25">
      <c r="I20174" s="84">
        <v>23</v>
      </c>
      <c r="J20174" s="41" t="s">
        <v>147</v>
      </c>
      <c r="K20174" s="85" t="s">
        <v>11009</v>
      </c>
      <c r="L20174" s="85" t="s">
        <v>41151</v>
      </c>
      <c r="M20174" s="85" t="s">
        <v>26071</v>
      </c>
      <c r="N20174" s="85" t="s">
        <v>1147</v>
      </c>
    </row>
    <row r="20175" spans="9:14" x14ac:dyDescent="0.25">
      <c r="I20175" s="84">
        <v>23</v>
      </c>
      <c r="J20175" s="41" t="s">
        <v>147</v>
      </c>
      <c r="K20175" s="85" t="s">
        <v>11009</v>
      </c>
      <c r="L20175" s="85" t="s">
        <v>41151</v>
      </c>
      <c r="M20175" s="85" t="s">
        <v>16748</v>
      </c>
      <c r="N20175" s="85" t="s">
        <v>1147</v>
      </c>
    </row>
    <row r="20176" spans="9:14" x14ac:dyDescent="0.25">
      <c r="I20176" s="84">
        <v>23</v>
      </c>
      <c r="J20176" s="41" t="s">
        <v>147</v>
      </c>
      <c r="K20176" s="85" t="s">
        <v>11009</v>
      </c>
      <c r="L20176" s="85" t="s">
        <v>41151</v>
      </c>
      <c r="M20176" s="85" t="s">
        <v>26081</v>
      </c>
      <c r="N20176" s="85" t="s">
        <v>1147</v>
      </c>
    </row>
    <row r="20177" spans="9:14" x14ac:dyDescent="0.25">
      <c r="I20177" s="84">
        <v>23</v>
      </c>
      <c r="J20177" s="41" t="s">
        <v>147</v>
      </c>
      <c r="K20177" s="85" t="s">
        <v>11009</v>
      </c>
      <c r="L20177" s="85" t="s">
        <v>41846</v>
      </c>
      <c r="M20177" s="85" t="s">
        <v>11015</v>
      </c>
      <c r="N20177" s="85" t="s">
        <v>1147</v>
      </c>
    </row>
    <row r="20178" spans="9:14" ht="30" x14ac:dyDescent="0.25">
      <c r="I20178" s="84">
        <v>23</v>
      </c>
      <c r="J20178" s="41" t="s">
        <v>147</v>
      </c>
      <c r="K20178" s="85" t="s">
        <v>11009</v>
      </c>
      <c r="L20178" s="85" t="s">
        <v>41846</v>
      </c>
      <c r="M20178" s="85" t="s">
        <v>26058</v>
      </c>
      <c r="N20178" s="85" t="s">
        <v>1147</v>
      </c>
    </row>
    <row r="20179" spans="9:14" x14ac:dyDescent="0.25">
      <c r="I20179" s="84">
        <v>23</v>
      </c>
      <c r="J20179" s="41" t="s">
        <v>147</v>
      </c>
      <c r="K20179" s="85" t="s">
        <v>11009</v>
      </c>
      <c r="L20179" s="85" t="s">
        <v>41846</v>
      </c>
      <c r="M20179" s="85" t="s">
        <v>7290</v>
      </c>
      <c r="N20179" s="85" t="s">
        <v>1147</v>
      </c>
    </row>
    <row r="20180" spans="9:14" x14ac:dyDescent="0.25">
      <c r="I20180" s="84">
        <v>23</v>
      </c>
      <c r="J20180" s="41" t="s">
        <v>147</v>
      </c>
      <c r="K20180" s="85" t="s">
        <v>11009</v>
      </c>
      <c r="L20180" s="85" t="s">
        <v>41846</v>
      </c>
      <c r="M20180" s="85" t="s">
        <v>26063</v>
      </c>
      <c r="N20180" s="85" t="s">
        <v>1147</v>
      </c>
    </row>
    <row r="20181" spans="9:14" x14ac:dyDescent="0.25">
      <c r="I20181" s="84">
        <v>23</v>
      </c>
      <c r="J20181" s="41" t="s">
        <v>147</v>
      </c>
      <c r="K20181" s="85" t="s">
        <v>11009</v>
      </c>
      <c r="L20181" s="85" t="s">
        <v>41846</v>
      </c>
      <c r="M20181" s="85" t="s">
        <v>296</v>
      </c>
      <c r="N20181" s="85" t="s">
        <v>1147</v>
      </c>
    </row>
    <row r="20182" spans="9:14" x14ac:dyDescent="0.25">
      <c r="I20182" s="84">
        <v>23</v>
      </c>
      <c r="J20182" s="41" t="s">
        <v>147</v>
      </c>
      <c r="K20182" s="85" t="s">
        <v>11009</v>
      </c>
      <c r="L20182" s="85" t="s">
        <v>41846</v>
      </c>
      <c r="M20182" s="85" t="s">
        <v>26067</v>
      </c>
      <c r="N20182" s="85" t="s">
        <v>1147</v>
      </c>
    </row>
    <row r="20183" spans="9:14" x14ac:dyDescent="0.25">
      <c r="I20183" s="84">
        <v>23</v>
      </c>
      <c r="J20183" s="41" t="s">
        <v>147</v>
      </c>
      <c r="K20183" s="85" t="s">
        <v>11009</v>
      </c>
      <c r="L20183" s="85" t="s">
        <v>41851</v>
      </c>
      <c r="M20183" s="85" t="s">
        <v>11025</v>
      </c>
      <c r="N20183" s="85" t="s">
        <v>1147</v>
      </c>
    </row>
    <row r="20184" spans="9:14" ht="30" x14ac:dyDescent="0.25">
      <c r="I20184" s="84">
        <v>23</v>
      </c>
      <c r="J20184" s="41" t="s">
        <v>147</v>
      </c>
      <c r="K20184" s="85" t="s">
        <v>11009</v>
      </c>
      <c r="L20184" s="85" t="s">
        <v>41851</v>
      </c>
      <c r="M20184" s="85" t="s">
        <v>26072</v>
      </c>
      <c r="N20184" s="85" t="s">
        <v>1147</v>
      </c>
    </row>
    <row r="20185" spans="9:14" ht="30" x14ac:dyDescent="0.25">
      <c r="I20185" s="84">
        <v>23</v>
      </c>
      <c r="J20185" s="41" t="s">
        <v>147</v>
      </c>
      <c r="K20185" s="85" t="s">
        <v>11009</v>
      </c>
      <c r="L20185" s="85" t="s">
        <v>41851</v>
      </c>
      <c r="M20185" s="85" t="s">
        <v>8332</v>
      </c>
      <c r="N20185" s="85" t="s">
        <v>1147</v>
      </c>
    </row>
    <row r="20186" spans="9:14" x14ac:dyDescent="0.25">
      <c r="I20186" s="84">
        <v>23</v>
      </c>
      <c r="J20186" s="41" t="s">
        <v>147</v>
      </c>
      <c r="K20186" s="85" t="s">
        <v>11009</v>
      </c>
      <c r="L20186" s="85" t="s">
        <v>41851</v>
      </c>
      <c r="M20186" s="85" t="s">
        <v>7835</v>
      </c>
      <c r="N20186" s="85" t="s">
        <v>1147</v>
      </c>
    </row>
    <row r="20187" spans="9:14" x14ac:dyDescent="0.25">
      <c r="I20187" s="84">
        <v>23</v>
      </c>
      <c r="J20187" s="41" t="s">
        <v>147</v>
      </c>
      <c r="K20187" s="85" t="s">
        <v>11009</v>
      </c>
      <c r="L20187" s="85" t="s">
        <v>41851</v>
      </c>
      <c r="M20187" s="85" t="s">
        <v>13957</v>
      </c>
      <c r="N20187" s="85" t="s">
        <v>1147</v>
      </c>
    </row>
    <row r="20188" spans="9:14" x14ac:dyDescent="0.25">
      <c r="I20188" s="84">
        <v>23</v>
      </c>
      <c r="J20188" s="41" t="s">
        <v>147</v>
      </c>
      <c r="K20188" s="85" t="s">
        <v>11009</v>
      </c>
      <c r="L20188" s="85" t="s">
        <v>41851</v>
      </c>
      <c r="M20188" s="85" t="s">
        <v>17303</v>
      </c>
      <c r="N20188" s="85" t="s">
        <v>1147</v>
      </c>
    </row>
    <row r="20189" spans="9:14" x14ac:dyDescent="0.25">
      <c r="I20189" s="84">
        <v>23</v>
      </c>
      <c r="J20189" s="41" t="s">
        <v>147</v>
      </c>
      <c r="K20189" s="85" t="s">
        <v>11009</v>
      </c>
      <c r="L20189" s="85" t="s">
        <v>41844</v>
      </c>
      <c r="M20189" s="85" t="s">
        <v>8993</v>
      </c>
      <c r="N20189" s="85" t="s">
        <v>1147</v>
      </c>
    </row>
    <row r="20190" spans="9:14" ht="30" x14ac:dyDescent="0.25">
      <c r="I20190" s="84">
        <v>23</v>
      </c>
      <c r="J20190" s="41" t="s">
        <v>147</v>
      </c>
      <c r="K20190" s="85" t="s">
        <v>11009</v>
      </c>
      <c r="L20190" s="85" t="s">
        <v>41844</v>
      </c>
      <c r="M20190" s="85" t="s">
        <v>10852</v>
      </c>
      <c r="N20190" s="85" t="s">
        <v>1147</v>
      </c>
    </row>
    <row r="20191" spans="9:14" x14ac:dyDescent="0.25">
      <c r="I20191" s="84">
        <v>23</v>
      </c>
      <c r="J20191" s="41" t="s">
        <v>147</v>
      </c>
      <c r="K20191" s="85" t="s">
        <v>11009</v>
      </c>
      <c r="L20191" s="85" t="s">
        <v>41844</v>
      </c>
      <c r="M20191" s="85" t="s">
        <v>8553</v>
      </c>
      <c r="N20191" s="85" t="s">
        <v>1147</v>
      </c>
    </row>
    <row r="20192" spans="9:14" ht="30" x14ac:dyDescent="0.25">
      <c r="I20192" s="84">
        <v>23</v>
      </c>
      <c r="J20192" s="41" t="s">
        <v>147</v>
      </c>
      <c r="K20192" s="85" t="s">
        <v>11009</v>
      </c>
      <c r="L20192" s="85" t="s">
        <v>41844</v>
      </c>
      <c r="M20192" s="85" t="s">
        <v>26077</v>
      </c>
      <c r="N20192" s="85" t="s">
        <v>1147</v>
      </c>
    </row>
    <row r="20193" spans="9:14" x14ac:dyDescent="0.25">
      <c r="I20193" s="84">
        <v>23</v>
      </c>
      <c r="J20193" s="41" t="s">
        <v>147</v>
      </c>
      <c r="K20193" s="85" t="s">
        <v>11009</v>
      </c>
      <c r="L20193" s="85" t="s">
        <v>41844</v>
      </c>
      <c r="M20193" s="85" t="s">
        <v>1112</v>
      </c>
      <c r="N20193" s="85" t="s">
        <v>1147</v>
      </c>
    </row>
    <row r="20194" spans="9:14" x14ac:dyDescent="0.25">
      <c r="I20194" s="84">
        <v>23</v>
      </c>
      <c r="J20194" s="41" t="s">
        <v>147</v>
      </c>
      <c r="K20194" s="85" t="s">
        <v>11009</v>
      </c>
      <c r="L20194" s="85" t="s">
        <v>41844</v>
      </c>
      <c r="M20194" s="85" t="s">
        <v>26082</v>
      </c>
      <c r="N20194" s="85" t="s">
        <v>1147</v>
      </c>
    </row>
    <row r="20195" spans="9:14" x14ac:dyDescent="0.25">
      <c r="I20195" s="84">
        <v>23</v>
      </c>
      <c r="J20195" s="41" t="s">
        <v>147</v>
      </c>
      <c r="K20195" s="85" t="s">
        <v>11009</v>
      </c>
      <c r="L20195" s="85" t="s">
        <v>41844</v>
      </c>
      <c r="M20195" s="85" t="s">
        <v>26084</v>
      </c>
      <c r="N20195" s="85" t="s">
        <v>1147</v>
      </c>
    </row>
    <row r="20196" spans="9:14" x14ac:dyDescent="0.25">
      <c r="I20196" s="84">
        <v>23</v>
      </c>
      <c r="J20196" s="41" t="s">
        <v>147</v>
      </c>
      <c r="K20196" s="85" t="s">
        <v>11009</v>
      </c>
      <c r="L20196" s="85" t="s">
        <v>41849</v>
      </c>
      <c r="M20196" s="85" t="s">
        <v>11020</v>
      </c>
      <c r="N20196" s="85" t="s">
        <v>1147</v>
      </c>
    </row>
    <row r="20197" spans="9:14" x14ac:dyDescent="0.25">
      <c r="I20197" s="84">
        <v>23</v>
      </c>
      <c r="J20197" s="41" t="s">
        <v>147</v>
      </c>
      <c r="K20197" s="85" t="s">
        <v>11009</v>
      </c>
      <c r="L20197" s="85" t="s">
        <v>41849</v>
      </c>
      <c r="M20197" s="85" t="s">
        <v>5566</v>
      </c>
      <c r="N20197" s="85" t="s">
        <v>1147</v>
      </c>
    </row>
    <row r="20198" spans="9:14" x14ac:dyDescent="0.25">
      <c r="I20198" s="84">
        <v>23</v>
      </c>
      <c r="J20198" s="41" t="s">
        <v>147</v>
      </c>
      <c r="K20198" s="85" t="s">
        <v>11009</v>
      </c>
      <c r="L20198" s="85" t="s">
        <v>41849</v>
      </c>
      <c r="M20198" s="85" t="s">
        <v>26074</v>
      </c>
      <c r="N20198" s="85" t="s">
        <v>1147</v>
      </c>
    </row>
    <row r="20199" spans="9:14" x14ac:dyDescent="0.25">
      <c r="I20199" s="84">
        <v>23</v>
      </c>
      <c r="J20199" s="41" t="s">
        <v>147</v>
      </c>
      <c r="K20199" s="85" t="s">
        <v>11009</v>
      </c>
      <c r="L20199" s="85" t="s">
        <v>41849</v>
      </c>
      <c r="M20199" s="85" t="s">
        <v>3390</v>
      </c>
      <c r="N20199" s="85" t="s">
        <v>1147</v>
      </c>
    </row>
    <row r="20200" spans="9:14" x14ac:dyDescent="0.25">
      <c r="I20200" s="84">
        <v>23</v>
      </c>
      <c r="J20200" s="41" t="s">
        <v>147</v>
      </c>
      <c r="K20200" s="85" t="s">
        <v>11009</v>
      </c>
      <c r="L20200" s="85" t="s">
        <v>41847</v>
      </c>
      <c r="M20200" s="85" t="s">
        <v>11018</v>
      </c>
      <c r="N20200" s="85" t="s">
        <v>1147</v>
      </c>
    </row>
    <row r="20201" spans="9:14" x14ac:dyDescent="0.25">
      <c r="I20201" s="84">
        <v>23</v>
      </c>
      <c r="J20201" s="41" t="s">
        <v>147</v>
      </c>
      <c r="K20201" s="85" t="s">
        <v>11009</v>
      </c>
      <c r="L20201" s="85" t="s">
        <v>41847</v>
      </c>
      <c r="M20201" s="85" t="s">
        <v>7256</v>
      </c>
      <c r="N20201" s="85" t="s">
        <v>1147</v>
      </c>
    </row>
    <row r="20202" spans="9:14" x14ac:dyDescent="0.25">
      <c r="I20202" s="84">
        <v>23</v>
      </c>
      <c r="J20202" s="41" t="s">
        <v>147</v>
      </c>
      <c r="K20202" s="85" t="s">
        <v>11009</v>
      </c>
      <c r="L20202" s="85" t="s">
        <v>41847</v>
      </c>
      <c r="M20202" s="85" t="s">
        <v>25939</v>
      </c>
      <c r="N20202" s="85" t="s">
        <v>1147</v>
      </c>
    </row>
    <row r="20203" spans="9:14" x14ac:dyDescent="0.25">
      <c r="I20203" s="84">
        <v>23</v>
      </c>
      <c r="J20203" s="41" t="s">
        <v>147</v>
      </c>
      <c r="K20203" s="85" t="s">
        <v>11009</v>
      </c>
      <c r="L20203" s="85" t="s">
        <v>41847</v>
      </c>
      <c r="M20203" s="85" t="s">
        <v>237</v>
      </c>
      <c r="N20203" s="85" t="s">
        <v>1147</v>
      </c>
    </row>
    <row r="20204" spans="9:14" x14ac:dyDescent="0.25">
      <c r="I20204" s="84">
        <v>23</v>
      </c>
      <c r="J20204" s="41" t="s">
        <v>147</v>
      </c>
      <c r="K20204" s="85" t="s">
        <v>11009</v>
      </c>
      <c r="L20204" s="85" t="s">
        <v>41847</v>
      </c>
      <c r="M20204" s="85" t="s">
        <v>737</v>
      </c>
      <c r="N20204" s="85" t="s">
        <v>1147</v>
      </c>
    </row>
    <row r="20205" spans="9:14" ht="30" x14ac:dyDescent="0.25">
      <c r="I20205" s="84">
        <v>23</v>
      </c>
      <c r="J20205" s="41" t="s">
        <v>147</v>
      </c>
      <c r="K20205" s="85" t="s">
        <v>11009</v>
      </c>
      <c r="L20205" s="85" t="s">
        <v>41843</v>
      </c>
      <c r="M20205" s="85" t="s">
        <v>11010</v>
      </c>
      <c r="N20205" s="85" t="s">
        <v>1147</v>
      </c>
    </row>
    <row r="20206" spans="9:14" ht="30" x14ac:dyDescent="0.25">
      <c r="I20206" s="84">
        <v>23</v>
      </c>
      <c r="J20206" s="41" t="s">
        <v>147</v>
      </c>
      <c r="K20206" s="85" t="s">
        <v>11009</v>
      </c>
      <c r="L20206" s="85" t="s">
        <v>41843</v>
      </c>
      <c r="M20206" s="85" t="s">
        <v>10969</v>
      </c>
      <c r="N20206" s="85" t="s">
        <v>1147</v>
      </c>
    </row>
    <row r="20207" spans="9:14" ht="30" x14ac:dyDescent="0.25">
      <c r="I20207" s="84">
        <v>23</v>
      </c>
      <c r="J20207" s="41" t="s">
        <v>147</v>
      </c>
      <c r="K20207" s="85" t="s">
        <v>11009</v>
      </c>
      <c r="L20207" s="85" t="s">
        <v>41843</v>
      </c>
      <c r="M20207" s="85" t="s">
        <v>26062</v>
      </c>
      <c r="N20207" s="85" t="s">
        <v>1147</v>
      </c>
    </row>
    <row r="20208" spans="9:14" ht="30" x14ac:dyDescent="0.25">
      <c r="I20208" s="84">
        <v>23</v>
      </c>
      <c r="J20208" s="41" t="s">
        <v>147</v>
      </c>
      <c r="K20208" s="85" t="s">
        <v>11009</v>
      </c>
      <c r="L20208" s="85" t="s">
        <v>41843</v>
      </c>
      <c r="M20208" s="85" t="s">
        <v>8693</v>
      </c>
      <c r="N20208" s="85" t="s">
        <v>1147</v>
      </c>
    </row>
    <row r="20209" spans="9:14" ht="30" x14ac:dyDescent="0.25">
      <c r="I20209" s="84">
        <v>23</v>
      </c>
      <c r="J20209" s="41" t="s">
        <v>147</v>
      </c>
      <c r="K20209" s="85" t="s">
        <v>11009</v>
      </c>
      <c r="L20209" s="85" t="s">
        <v>41843</v>
      </c>
      <c r="M20209" s="85" t="s">
        <v>7018</v>
      </c>
      <c r="N20209" s="85" t="s">
        <v>1147</v>
      </c>
    </row>
    <row r="20210" spans="9:14" ht="30" x14ac:dyDescent="0.25">
      <c r="I20210" s="84">
        <v>23</v>
      </c>
      <c r="J20210" s="41" t="s">
        <v>147</v>
      </c>
      <c r="K20210" s="85" t="s">
        <v>11009</v>
      </c>
      <c r="L20210" s="85" t="s">
        <v>41843</v>
      </c>
      <c r="M20210" s="85" t="s">
        <v>26073</v>
      </c>
      <c r="N20210" s="85" t="s">
        <v>1147</v>
      </c>
    </row>
    <row r="20211" spans="9:14" ht="30" x14ac:dyDescent="0.25">
      <c r="I20211" s="84">
        <v>23</v>
      </c>
      <c r="J20211" s="41" t="s">
        <v>147</v>
      </c>
      <c r="K20211" s="85" t="s">
        <v>11009</v>
      </c>
      <c r="L20211" s="85" t="s">
        <v>41843</v>
      </c>
      <c r="M20211" s="85" t="s">
        <v>26076</v>
      </c>
      <c r="N20211" s="85" t="s">
        <v>1147</v>
      </c>
    </row>
    <row r="20212" spans="9:14" ht="45" x14ac:dyDescent="0.25">
      <c r="I20212" s="84">
        <v>23</v>
      </c>
      <c r="J20212" s="41" t="s">
        <v>147</v>
      </c>
      <c r="K20212" s="85" t="s">
        <v>11009</v>
      </c>
      <c r="L20212" s="85" t="s">
        <v>39247</v>
      </c>
      <c r="M20212" s="85" t="s">
        <v>11017</v>
      </c>
      <c r="N20212" s="85" t="s">
        <v>1147</v>
      </c>
    </row>
    <row r="20213" spans="9:14" x14ac:dyDescent="0.25">
      <c r="I20213" s="84">
        <v>23</v>
      </c>
      <c r="J20213" s="41" t="s">
        <v>147</v>
      </c>
      <c r="K20213" s="85" t="s">
        <v>11009</v>
      </c>
      <c r="L20213" s="85" t="s">
        <v>39247</v>
      </c>
      <c r="M20213" s="85" t="s">
        <v>26060</v>
      </c>
      <c r="N20213" s="85" t="s">
        <v>1147</v>
      </c>
    </row>
    <row r="20214" spans="9:14" x14ac:dyDescent="0.25">
      <c r="I20214" s="84">
        <v>23</v>
      </c>
      <c r="J20214" s="41" t="s">
        <v>147</v>
      </c>
      <c r="K20214" s="85" t="s">
        <v>11009</v>
      </c>
      <c r="L20214" s="85" t="s">
        <v>39247</v>
      </c>
      <c r="M20214" s="85" t="s">
        <v>26079</v>
      </c>
      <c r="N20214" s="85" t="s">
        <v>1147</v>
      </c>
    </row>
    <row r="20215" spans="9:14" x14ac:dyDescent="0.25">
      <c r="I20215" s="84">
        <v>23</v>
      </c>
      <c r="J20215" s="41" t="s">
        <v>147</v>
      </c>
      <c r="K20215" s="85" t="s">
        <v>11009</v>
      </c>
      <c r="L20215" s="85" t="s">
        <v>41852</v>
      </c>
      <c r="M20215" s="85" t="s">
        <v>11028</v>
      </c>
      <c r="N20215" s="85" t="s">
        <v>1147</v>
      </c>
    </row>
    <row r="20216" spans="9:14" x14ac:dyDescent="0.25">
      <c r="I20216" s="84">
        <v>23</v>
      </c>
      <c r="J20216" s="41" t="s">
        <v>147</v>
      </c>
      <c r="K20216" s="85" t="s">
        <v>11009</v>
      </c>
      <c r="L20216" s="85" t="s">
        <v>41852</v>
      </c>
      <c r="M20216" s="85" t="s">
        <v>26078</v>
      </c>
      <c r="N20216" s="85" t="s">
        <v>1147</v>
      </c>
    </row>
    <row r="20217" spans="9:14" ht="30" x14ac:dyDescent="0.25">
      <c r="I20217" s="84">
        <v>23</v>
      </c>
      <c r="J20217" s="41" t="s">
        <v>147</v>
      </c>
      <c r="K20217" s="85" t="s">
        <v>11009</v>
      </c>
      <c r="L20217" s="85" t="s">
        <v>38230</v>
      </c>
      <c r="M20217" s="85" t="s">
        <v>11026</v>
      </c>
      <c r="N20217" s="85" t="s">
        <v>1147</v>
      </c>
    </row>
    <row r="20218" spans="9:14" ht="30" x14ac:dyDescent="0.25">
      <c r="I20218" s="84">
        <v>23</v>
      </c>
      <c r="J20218" s="41" t="s">
        <v>147</v>
      </c>
      <c r="K20218" s="85" t="s">
        <v>11009</v>
      </c>
      <c r="L20218" s="85" t="s">
        <v>38230</v>
      </c>
      <c r="M20218" s="85" t="s">
        <v>26075</v>
      </c>
      <c r="N20218" s="85" t="s">
        <v>1147</v>
      </c>
    </row>
    <row r="20219" spans="9:14" ht="30" x14ac:dyDescent="0.25">
      <c r="I20219" s="84">
        <v>23</v>
      </c>
      <c r="J20219" s="41" t="s">
        <v>147</v>
      </c>
      <c r="K20219" s="85" t="s">
        <v>11009</v>
      </c>
      <c r="L20219" s="85" t="s">
        <v>38230</v>
      </c>
      <c r="M20219" s="85" t="s">
        <v>3336</v>
      </c>
      <c r="N20219" s="85" t="s">
        <v>1147</v>
      </c>
    </row>
    <row r="20220" spans="9:14" ht="30" x14ac:dyDescent="0.25">
      <c r="I20220" s="84">
        <v>23</v>
      </c>
      <c r="J20220" s="41" t="s">
        <v>147</v>
      </c>
      <c r="K20220" s="85" t="s">
        <v>11009</v>
      </c>
      <c r="L20220" s="85" t="s">
        <v>41845</v>
      </c>
      <c r="M20220" s="85" t="s">
        <v>11013</v>
      </c>
      <c r="N20220" s="85" t="s">
        <v>1147</v>
      </c>
    </row>
    <row r="20221" spans="9:14" ht="30" x14ac:dyDescent="0.25">
      <c r="I20221" s="84">
        <v>23</v>
      </c>
      <c r="J20221" s="41" t="s">
        <v>147</v>
      </c>
      <c r="K20221" s="85" t="s">
        <v>11009</v>
      </c>
      <c r="L20221" s="85" t="s">
        <v>41845</v>
      </c>
      <c r="M20221" s="85" t="s">
        <v>26057</v>
      </c>
      <c r="N20221" s="85" t="s">
        <v>1147</v>
      </c>
    </row>
    <row r="20222" spans="9:14" ht="30" x14ac:dyDescent="0.25">
      <c r="I20222" s="84">
        <v>23</v>
      </c>
      <c r="J20222" s="41" t="s">
        <v>147</v>
      </c>
      <c r="K20222" s="85" t="s">
        <v>11009</v>
      </c>
      <c r="L20222" s="85" t="s">
        <v>41845</v>
      </c>
      <c r="M20222" s="85" t="s">
        <v>26059</v>
      </c>
      <c r="N20222" s="85" t="s">
        <v>1147</v>
      </c>
    </row>
    <row r="20223" spans="9:14" ht="30" x14ac:dyDescent="0.25">
      <c r="I20223" s="84">
        <v>23</v>
      </c>
      <c r="J20223" s="41" t="s">
        <v>147</v>
      </c>
      <c r="K20223" s="85" t="s">
        <v>11009</v>
      </c>
      <c r="L20223" s="85" t="s">
        <v>41845</v>
      </c>
      <c r="M20223" s="85" t="s">
        <v>26061</v>
      </c>
      <c r="N20223" s="85" t="s">
        <v>1147</v>
      </c>
    </row>
    <row r="20224" spans="9:14" ht="30" x14ac:dyDescent="0.25">
      <c r="I20224" s="84">
        <v>23</v>
      </c>
      <c r="J20224" s="41" t="s">
        <v>147</v>
      </c>
      <c r="K20224" s="85" t="s">
        <v>11009</v>
      </c>
      <c r="L20224" s="85" t="s">
        <v>41845</v>
      </c>
      <c r="M20224" s="85" t="s">
        <v>26064</v>
      </c>
      <c r="N20224" s="85" t="s">
        <v>1147</v>
      </c>
    </row>
    <row r="20225" spans="9:14" ht="30" x14ac:dyDescent="0.25">
      <c r="I20225" s="84">
        <v>23</v>
      </c>
      <c r="J20225" s="41" t="s">
        <v>147</v>
      </c>
      <c r="K20225" s="85" t="s">
        <v>11009</v>
      </c>
      <c r="L20225" s="85" t="s">
        <v>41845</v>
      </c>
      <c r="M20225" s="85" t="s">
        <v>26080</v>
      </c>
      <c r="N20225" s="85" t="s">
        <v>1147</v>
      </c>
    </row>
    <row r="20226" spans="9:14" ht="30" x14ac:dyDescent="0.25">
      <c r="I20226" s="84">
        <v>23</v>
      </c>
      <c r="J20226" s="41" t="s">
        <v>147</v>
      </c>
      <c r="K20226" s="85" t="s">
        <v>11009</v>
      </c>
      <c r="L20226" s="85" t="s">
        <v>41845</v>
      </c>
      <c r="M20226" s="85" t="s">
        <v>312</v>
      </c>
      <c r="N20226" s="85" t="s">
        <v>1147</v>
      </c>
    </row>
    <row r="20227" spans="9:14" ht="30" x14ac:dyDescent="0.25">
      <c r="I20227" s="84">
        <v>23</v>
      </c>
      <c r="J20227" s="41" t="s">
        <v>147</v>
      </c>
      <c r="K20227" s="85" t="s">
        <v>11009</v>
      </c>
      <c r="L20227" s="85" t="s">
        <v>41845</v>
      </c>
      <c r="M20227" s="85" t="s">
        <v>13051</v>
      </c>
      <c r="N20227" s="85" t="s">
        <v>1147</v>
      </c>
    </row>
    <row r="20228" spans="9:14" ht="30" x14ac:dyDescent="0.25">
      <c r="I20228" s="84">
        <v>23</v>
      </c>
      <c r="J20228" s="41" t="s">
        <v>147</v>
      </c>
      <c r="K20228" s="85" t="s">
        <v>11009</v>
      </c>
      <c r="L20228" s="85" t="s">
        <v>41845</v>
      </c>
      <c r="M20228" s="85" t="s">
        <v>26083</v>
      </c>
      <c r="N20228" s="85" t="s">
        <v>1147</v>
      </c>
    </row>
    <row r="20229" spans="9:14" x14ac:dyDescent="0.25">
      <c r="I20229" s="84">
        <v>23</v>
      </c>
      <c r="J20229" s="41" t="s">
        <v>147</v>
      </c>
      <c r="K20229" s="85" t="s">
        <v>11009</v>
      </c>
      <c r="L20229" s="85" t="s">
        <v>41850</v>
      </c>
      <c r="M20229" s="85" t="s">
        <v>11023</v>
      </c>
      <c r="N20229" s="85" t="s">
        <v>1147</v>
      </c>
    </row>
    <row r="20230" spans="9:14" x14ac:dyDescent="0.25">
      <c r="I20230" s="84">
        <v>23</v>
      </c>
      <c r="J20230" s="41" t="s">
        <v>147</v>
      </c>
      <c r="K20230" s="85" t="s">
        <v>11009</v>
      </c>
      <c r="L20230" s="85" t="s">
        <v>41850</v>
      </c>
      <c r="M20230" s="85" t="s">
        <v>26066</v>
      </c>
      <c r="N20230" s="85" t="s">
        <v>1147</v>
      </c>
    </row>
    <row r="20231" spans="9:14" x14ac:dyDescent="0.25">
      <c r="I20231" s="84">
        <v>23</v>
      </c>
      <c r="J20231" s="41" t="s">
        <v>147</v>
      </c>
      <c r="K20231" s="85" t="s">
        <v>11009</v>
      </c>
      <c r="L20231" s="85" t="s">
        <v>41850</v>
      </c>
      <c r="M20231" s="85" t="s">
        <v>26068</v>
      </c>
      <c r="N20231" s="85" t="s">
        <v>1147</v>
      </c>
    </row>
    <row r="20232" spans="9:14" x14ac:dyDescent="0.25">
      <c r="I20232" s="84">
        <v>23</v>
      </c>
      <c r="J20232" s="41" t="s">
        <v>147</v>
      </c>
      <c r="K20232" s="85" t="s">
        <v>11009</v>
      </c>
      <c r="L20232" s="85" t="s">
        <v>41850</v>
      </c>
      <c r="M20232" s="85" t="s">
        <v>811</v>
      </c>
      <c r="N20232" s="85" t="s">
        <v>1147</v>
      </c>
    </row>
    <row r="20233" spans="9:14" x14ac:dyDescent="0.25">
      <c r="I20233" s="84">
        <v>23</v>
      </c>
      <c r="J20233" s="41" t="s">
        <v>147</v>
      </c>
      <c r="K20233" s="85" t="s">
        <v>11009</v>
      </c>
      <c r="L20233" s="85" t="s">
        <v>41850</v>
      </c>
      <c r="M20233" s="85" t="s">
        <v>1211</v>
      </c>
      <c r="N20233" s="85" t="s">
        <v>1147</v>
      </c>
    </row>
    <row r="20234" spans="9:14" x14ac:dyDescent="0.25">
      <c r="I20234" s="84">
        <v>23</v>
      </c>
      <c r="J20234" s="41" t="s">
        <v>147</v>
      </c>
      <c r="K20234" s="85" t="s">
        <v>11030</v>
      </c>
      <c r="L20234" s="85" t="s">
        <v>11033</v>
      </c>
      <c r="M20234" s="85" t="s">
        <v>11033</v>
      </c>
      <c r="N20234" s="85" t="s">
        <v>509</v>
      </c>
    </row>
    <row r="20235" spans="9:14" x14ac:dyDescent="0.25">
      <c r="I20235" s="84">
        <v>23</v>
      </c>
      <c r="J20235" s="41" t="s">
        <v>147</v>
      </c>
      <c r="K20235" s="85" t="s">
        <v>11030</v>
      </c>
      <c r="L20235" s="85" t="s">
        <v>41855</v>
      </c>
      <c r="M20235" s="85" t="s">
        <v>11035</v>
      </c>
      <c r="N20235" s="85" t="s">
        <v>509</v>
      </c>
    </row>
    <row r="20236" spans="9:14" ht="45" x14ac:dyDescent="0.25">
      <c r="I20236" s="84">
        <v>23</v>
      </c>
      <c r="J20236" s="41" t="s">
        <v>147</v>
      </c>
      <c r="K20236" s="85" t="s">
        <v>11030</v>
      </c>
      <c r="L20236" s="85" t="s">
        <v>41855</v>
      </c>
      <c r="M20236" s="85" t="s">
        <v>26085</v>
      </c>
      <c r="N20236" s="85" t="s">
        <v>509</v>
      </c>
    </row>
    <row r="20237" spans="9:14" x14ac:dyDescent="0.25">
      <c r="I20237" s="84">
        <v>23</v>
      </c>
      <c r="J20237" s="41" t="s">
        <v>147</v>
      </c>
      <c r="K20237" s="85" t="s">
        <v>11030</v>
      </c>
      <c r="L20237" s="85" t="s">
        <v>41855</v>
      </c>
      <c r="M20237" s="85" t="s">
        <v>26086</v>
      </c>
      <c r="N20237" s="85" t="s">
        <v>509</v>
      </c>
    </row>
    <row r="20238" spans="9:14" x14ac:dyDescent="0.25">
      <c r="I20238" s="84">
        <v>23</v>
      </c>
      <c r="J20238" s="41" t="s">
        <v>147</v>
      </c>
      <c r="K20238" s="85" t="s">
        <v>11030</v>
      </c>
      <c r="L20238" s="85" t="s">
        <v>41855</v>
      </c>
      <c r="M20238" s="85" t="s">
        <v>7288</v>
      </c>
      <c r="N20238" s="85" t="s">
        <v>509</v>
      </c>
    </row>
    <row r="20239" spans="9:14" x14ac:dyDescent="0.25">
      <c r="I20239" s="84">
        <v>23</v>
      </c>
      <c r="J20239" s="41" t="s">
        <v>147</v>
      </c>
      <c r="K20239" s="85" t="s">
        <v>11030</v>
      </c>
      <c r="L20239" s="85" t="s">
        <v>41855</v>
      </c>
      <c r="M20239" s="85" t="s">
        <v>26095</v>
      </c>
      <c r="N20239" s="85" t="s">
        <v>509</v>
      </c>
    </row>
    <row r="20240" spans="9:14" x14ac:dyDescent="0.25">
      <c r="I20240" s="84">
        <v>23</v>
      </c>
      <c r="J20240" s="41" t="s">
        <v>147</v>
      </c>
      <c r="K20240" s="85" t="s">
        <v>11030</v>
      </c>
      <c r="L20240" s="85" t="s">
        <v>41855</v>
      </c>
      <c r="M20240" s="85" t="s">
        <v>26096</v>
      </c>
      <c r="N20240" s="85" t="s">
        <v>509</v>
      </c>
    </row>
    <row r="20241" spans="9:14" x14ac:dyDescent="0.25">
      <c r="I20241" s="84">
        <v>23</v>
      </c>
      <c r="J20241" s="41" t="s">
        <v>147</v>
      </c>
      <c r="K20241" s="85" t="s">
        <v>11030</v>
      </c>
      <c r="L20241" s="85" t="s">
        <v>41855</v>
      </c>
      <c r="M20241" s="85" t="s">
        <v>26097</v>
      </c>
      <c r="N20241" s="85" t="s">
        <v>509</v>
      </c>
    </row>
    <row r="20242" spans="9:14" ht="45" x14ac:dyDescent="0.25">
      <c r="I20242" s="84">
        <v>23</v>
      </c>
      <c r="J20242" s="41" t="s">
        <v>147</v>
      </c>
      <c r="K20242" s="85" t="s">
        <v>11030</v>
      </c>
      <c r="L20242" s="85" t="s">
        <v>41855</v>
      </c>
      <c r="M20242" s="85" t="s">
        <v>26107</v>
      </c>
      <c r="N20242" s="85" t="s">
        <v>509</v>
      </c>
    </row>
    <row r="20243" spans="9:14" ht="45" x14ac:dyDescent="0.25">
      <c r="I20243" s="84">
        <v>23</v>
      </c>
      <c r="J20243" s="41" t="s">
        <v>147</v>
      </c>
      <c r="K20243" s="85" t="s">
        <v>11030</v>
      </c>
      <c r="L20243" s="85" t="s">
        <v>41855</v>
      </c>
      <c r="M20243" s="85" t="s">
        <v>26112</v>
      </c>
      <c r="N20243" s="85" t="s">
        <v>509</v>
      </c>
    </row>
    <row r="20244" spans="9:14" x14ac:dyDescent="0.25">
      <c r="I20244" s="84">
        <v>23</v>
      </c>
      <c r="J20244" s="41" t="s">
        <v>147</v>
      </c>
      <c r="K20244" s="85" t="s">
        <v>11030</v>
      </c>
      <c r="L20244" s="85" t="s">
        <v>41855</v>
      </c>
      <c r="M20244" s="85" t="s">
        <v>26116</v>
      </c>
      <c r="N20244" s="85" t="s">
        <v>509</v>
      </c>
    </row>
    <row r="20245" spans="9:14" ht="45" x14ac:dyDescent="0.25">
      <c r="I20245" s="84">
        <v>23</v>
      </c>
      <c r="J20245" s="41" t="s">
        <v>147</v>
      </c>
      <c r="K20245" s="85" t="s">
        <v>11030</v>
      </c>
      <c r="L20245" s="85" t="s">
        <v>41855</v>
      </c>
      <c r="M20245" s="85" t="s">
        <v>26124</v>
      </c>
      <c r="N20245" s="85" t="s">
        <v>509</v>
      </c>
    </row>
    <row r="20246" spans="9:14" x14ac:dyDescent="0.25">
      <c r="I20246" s="84">
        <v>23</v>
      </c>
      <c r="J20246" s="41" t="s">
        <v>147</v>
      </c>
      <c r="K20246" s="85" t="s">
        <v>11030</v>
      </c>
      <c r="L20246" s="85" t="s">
        <v>41855</v>
      </c>
      <c r="M20246" s="85" t="s">
        <v>26127</v>
      </c>
      <c r="N20246" s="85" t="s">
        <v>509</v>
      </c>
    </row>
    <row r="20247" spans="9:14" x14ac:dyDescent="0.25">
      <c r="I20247" s="84">
        <v>23</v>
      </c>
      <c r="J20247" s="41" t="s">
        <v>147</v>
      </c>
      <c r="K20247" s="85" t="s">
        <v>11030</v>
      </c>
      <c r="L20247" s="85" t="s">
        <v>41855</v>
      </c>
      <c r="M20247" s="85" t="s">
        <v>26133</v>
      </c>
      <c r="N20247" s="85" t="s">
        <v>509</v>
      </c>
    </row>
    <row r="20248" spans="9:14" ht="30" x14ac:dyDescent="0.25">
      <c r="I20248" s="84">
        <v>23</v>
      </c>
      <c r="J20248" s="41" t="s">
        <v>147</v>
      </c>
      <c r="K20248" s="85" t="s">
        <v>11030</v>
      </c>
      <c r="L20248" s="85" t="s">
        <v>41855</v>
      </c>
      <c r="M20248" s="85" t="s">
        <v>26149</v>
      </c>
      <c r="N20248" s="85" t="s">
        <v>509</v>
      </c>
    </row>
    <row r="20249" spans="9:14" x14ac:dyDescent="0.25">
      <c r="I20249" s="84">
        <v>23</v>
      </c>
      <c r="J20249" s="41" t="s">
        <v>147</v>
      </c>
      <c r="K20249" s="85" t="s">
        <v>11030</v>
      </c>
      <c r="L20249" s="85" t="s">
        <v>41855</v>
      </c>
      <c r="M20249" s="85" t="s">
        <v>1058</v>
      </c>
      <c r="N20249" s="85" t="s">
        <v>509</v>
      </c>
    </row>
    <row r="20250" spans="9:14" ht="30" x14ac:dyDescent="0.25">
      <c r="I20250" s="84">
        <v>23</v>
      </c>
      <c r="J20250" s="41" t="s">
        <v>147</v>
      </c>
      <c r="K20250" s="85" t="s">
        <v>11030</v>
      </c>
      <c r="L20250" s="85" t="s">
        <v>41855</v>
      </c>
      <c r="M20250" s="85" t="s">
        <v>26203</v>
      </c>
      <c r="N20250" s="85" t="s">
        <v>509</v>
      </c>
    </row>
    <row r="20251" spans="9:14" ht="30" x14ac:dyDescent="0.25">
      <c r="I20251" s="84">
        <v>23</v>
      </c>
      <c r="J20251" s="41" t="s">
        <v>147</v>
      </c>
      <c r="K20251" s="85" t="s">
        <v>11030</v>
      </c>
      <c r="L20251" s="85" t="s">
        <v>41855</v>
      </c>
      <c r="M20251" s="85" t="s">
        <v>26204</v>
      </c>
      <c r="N20251" s="85" t="s">
        <v>509</v>
      </c>
    </row>
    <row r="20252" spans="9:14" x14ac:dyDescent="0.25">
      <c r="I20252" s="84">
        <v>23</v>
      </c>
      <c r="J20252" s="41" t="s">
        <v>147</v>
      </c>
      <c r="K20252" s="85" t="s">
        <v>11030</v>
      </c>
      <c r="L20252" s="85" t="s">
        <v>41855</v>
      </c>
      <c r="M20252" s="85" t="s">
        <v>26205</v>
      </c>
      <c r="N20252" s="85" t="s">
        <v>509</v>
      </c>
    </row>
    <row r="20253" spans="9:14" x14ac:dyDescent="0.25">
      <c r="I20253" s="84">
        <v>23</v>
      </c>
      <c r="J20253" s="41" t="s">
        <v>147</v>
      </c>
      <c r="K20253" s="85" t="s">
        <v>11030</v>
      </c>
      <c r="L20253" s="85" t="s">
        <v>41855</v>
      </c>
      <c r="M20253" s="85" t="s">
        <v>22015</v>
      </c>
      <c r="N20253" s="85" t="s">
        <v>509</v>
      </c>
    </row>
    <row r="20254" spans="9:14" x14ac:dyDescent="0.25">
      <c r="I20254" s="84">
        <v>23</v>
      </c>
      <c r="J20254" s="41" t="s">
        <v>147</v>
      </c>
      <c r="K20254" s="85" t="s">
        <v>11030</v>
      </c>
      <c r="L20254" s="85" t="s">
        <v>41855</v>
      </c>
      <c r="M20254" s="85" t="s">
        <v>26208</v>
      </c>
      <c r="N20254" s="85" t="s">
        <v>509</v>
      </c>
    </row>
    <row r="20255" spans="9:14" x14ac:dyDescent="0.25">
      <c r="I20255" s="84">
        <v>23</v>
      </c>
      <c r="J20255" s="41" t="s">
        <v>147</v>
      </c>
      <c r="K20255" s="85" t="s">
        <v>11030</v>
      </c>
      <c r="L20255" s="85" t="s">
        <v>41855</v>
      </c>
      <c r="M20255" s="85" t="s">
        <v>26210</v>
      </c>
      <c r="N20255" s="85" t="s">
        <v>509</v>
      </c>
    </row>
    <row r="20256" spans="9:14" x14ac:dyDescent="0.25">
      <c r="I20256" s="84">
        <v>23</v>
      </c>
      <c r="J20256" s="41" t="s">
        <v>147</v>
      </c>
      <c r="K20256" s="85" t="s">
        <v>11030</v>
      </c>
      <c r="L20256" s="85" t="s">
        <v>41855</v>
      </c>
      <c r="M20256" s="85" t="s">
        <v>26211</v>
      </c>
      <c r="N20256" s="85" t="s">
        <v>509</v>
      </c>
    </row>
    <row r="20257" spans="9:14" x14ac:dyDescent="0.25">
      <c r="I20257" s="84">
        <v>23</v>
      </c>
      <c r="J20257" s="41" t="s">
        <v>147</v>
      </c>
      <c r="K20257" s="85" t="s">
        <v>11030</v>
      </c>
      <c r="L20257" s="85" t="s">
        <v>41855</v>
      </c>
      <c r="M20257" s="85" t="s">
        <v>26213</v>
      </c>
      <c r="N20257" s="85" t="s">
        <v>509</v>
      </c>
    </row>
    <row r="20258" spans="9:14" x14ac:dyDescent="0.25">
      <c r="I20258" s="84">
        <v>23</v>
      </c>
      <c r="J20258" s="41" t="s">
        <v>147</v>
      </c>
      <c r="K20258" s="85" t="s">
        <v>11030</v>
      </c>
      <c r="L20258" s="85" t="s">
        <v>41855</v>
      </c>
      <c r="M20258" s="85" t="s">
        <v>26215</v>
      </c>
      <c r="N20258" s="85" t="s">
        <v>509</v>
      </c>
    </row>
    <row r="20259" spans="9:14" ht="30" x14ac:dyDescent="0.25">
      <c r="I20259" s="84">
        <v>23</v>
      </c>
      <c r="J20259" s="41" t="s">
        <v>147</v>
      </c>
      <c r="K20259" s="85" t="s">
        <v>11030</v>
      </c>
      <c r="L20259" s="85" t="s">
        <v>41860</v>
      </c>
      <c r="M20259" s="85" t="s">
        <v>11047</v>
      </c>
      <c r="N20259" s="85" t="s">
        <v>509</v>
      </c>
    </row>
    <row r="20260" spans="9:14" x14ac:dyDescent="0.25">
      <c r="I20260" s="84">
        <v>23</v>
      </c>
      <c r="J20260" s="41" t="s">
        <v>147</v>
      </c>
      <c r="K20260" s="85" t="s">
        <v>11030</v>
      </c>
      <c r="L20260" s="85" t="s">
        <v>41860</v>
      </c>
      <c r="M20260" s="85" t="s">
        <v>26114</v>
      </c>
      <c r="N20260" s="85" t="s">
        <v>509</v>
      </c>
    </row>
    <row r="20261" spans="9:14" x14ac:dyDescent="0.25">
      <c r="I20261" s="84">
        <v>23</v>
      </c>
      <c r="J20261" s="41" t="s">
        <v>147</v>
      </c>
      <c r="K20261" s="85" t="s">
        <v>11030</v>
      </c>
      <c r="L20261" s="85" t="s">
        <v>41860</v>
      </c>
      <c r="M20261" s="85" t="s">
        <v>26146</v>
      </c>
      <c r="N20261" s="85" t="s">
        <v>509</v>
      </c>
    </row>
    <row r="20262" spans="9:14" x14ac:dyDescent="0.25">
      <c r="I20262" s="84">
        <v>23</v>
      </c>
      <c r="J20262" s="41" t="s">
        <v>147</v>
      </c>
      <c r="K20262" s="85" t="s">
        <v>11030</v>
      </c>
      <c r="L20262" s="85" t="s">
        <v>41860</v>
      </c>
      <c r="M20262" s="85" t="s">
        <v>25859</v>
      </c>
      <c r="N20262" s="85" t="s">
        <v>509</v>
      </c>
    </row>
    <row r="20263" spans="9:14" ht="30" x14ac:dyDescent="0.25">
      <c r="I20263" s="84">
        <v>23</v>
      </c>
      <c r="J20263" s="41" t="s">
        <v>147</v>
      </c>
      <c r="K20263" s="85" t="s">
        <v>11030</v>
      </c>
      <c r="L20263" s="85" t="s">
        <v>41858</v>
      </c>
      <c r="M20263" s="85" t="s">
        <v>11043</v>
      </c>
      <c r="N20263" s="85" t="s">
        <v>509</v>
      </c>
    </row>
    <row r="20264" spans="9:14" ht="30" x14ac:dyDescent="0.25">
      <c r="I20264" s="84">
        <v>23</v>
      </c>
      <c r="J20264" s="41" t="s">
        <v>147</v>
      </c>
      <c r="K20264" s="85" t="s">
        <v>11030</v>
      </c>
      <c r="L20264" s="85" t="s">
        <v>41858</v>
      </c>
      <c r="M20264" s="85" t="s">
        <v>26101</v>
      </c>
      <c r="N20264" s="85" t="s">
        <v>509</v>
      </c>
    </row>
    <row r="20265" spans="9:14" x14ac:dyDescent="0.25">
      <c r="I20265" s="84">
        <v>23</v>
      </c>
      <c r="J20265" s="41" t="s">
        <v>147</v>
      </c>
      <c r="K20265" s="85" t="s">
        <v>11030</v>
      </c>
      <c r="L20265" s="85" t="s">
        <v>41858</v>
      </c>
      <c r="M20265" s="85" t="s">
        <v>26103</v>
      </c>
      <c r="N20265" s="85" t="s">
        <v>509</v>
      </c>
    </row>
    <row r="20266" spans="9:14" x14ac:dyDescent="0.25">
      <c r="I20266" s="84">
        <v>23</v>
      </c>
      <c r="J20266" s="41" t="s">
        <v>147</v>
      </c>
      <c r="K20266" s="85" t="s">
        <v>11030</v>
      </c>
      <c r="L20266" s="85" t="s">
        <v>41858</v>
      </c>
      <c r="M20266" s="85" t="s">
        <v>26163</v>
      </c>
      <c r="N20266" s="85" t="s">
        <v>509</v>
      </c>
    </row>
    <row r="20267" spans="9:14" ht="30" x14ac:dyDescent="0.25">
      <c r="I20267" s="84">
        <v>23</v>
      </c>
      <c r="J20267" s="41" t="s">
        <v>147</v>
      </c>
      <c r="K20267" s="85" t="s">
        <v>11030</v>
      </c>
      <c r="L20267" s="85" t="s">
        <v>41863</v>
      </c>
      <c r="M20267" s="85" t="s">
        <v>11053</v>
      </c>
      <c r="N20267" s="85" t="s">
        <v>509</v>
      </c>
    </row>
    <row r="20268" spans="9:14" x14ac:dyDescent="0.25">
      <c r="I20268" s="84">
        <v>23</v>
      </c>
      <c r="J20268" s="41" t="s">
        <v>147</v>
      </c>
      <c r="K20268" s="85" t="s">
        <v>11030</v>
      </c>
      <c r="L20268" s="85" t="s">
        <v>41863</v>
      </c>
      <c r="M20268" s="85" t="s">
        <v>26100</v>
      </c>
      <c r="N20268" s="85" t="s">
        <v>509</v>
      </c>
    </row>
    <row r="20269" spans="9:14" x14ac:dyDescent="0.25">
      <c r="I20269" s="84">
        <v>23</v>
      </c>
      <c r="J20269" s="41" t="s">
        <v>147</v>
      </c>
      <c r="K20269" s="85" t="s">
        <v>11030</v>
      </c>
      <c r="L20269" s="85" t="s">
        <v>41863</v>
      </c>
      <c r="M20269" s="85" t="s">
        <v>26120</v>
      </c>
      <c r="N20269" s="85" t="s">
        <v>509</v>
      </c>
    </row>
    <row r="20270" spans="9:14" ht="30" x14ac:dyDescent="0.25">
      <c r="I20270" s="84">
        <v>23</v>
      </c>
      <c r="J20270" s="41" t="s">
        <v>147</v>
      </c>
      <c r="K20270" s="85" t="s">
        <v>11030</v>
      </c>
      <c r="L20270" s="85" t="s">
        <v>41863</v>
      </c>
      <c r="M20270" s="85" t="s">
        <v>26158</v>
      </c>
      <c r="N20270" s="85" t="s">
        <v>509</v>
      </c>
    </row>
    <row r="20271" spans="9:14" ht="45" x14ac:dyDescent="0.25">
      <c r="I20271" s="84">
        <v>23</v>
      </c>
      <c r="J20271" s="41" t="s">
        <v>147</v>
      </c>
      <c r="K20271" s="85" t="s">
        <v>11030</v>
      </c>
      <c r="L20271" s="85" t="s">
        <v>41864</v>
      </c>
      <c r="M20271" s="85" t="s">
        <v>11055</v>
      </c>
      <c r="N20271" s="85" t="s">
        <v>509</v>
      </c>
    </row>
    <row r="20272" spans="9:14" ht="30" x14ac:dyDescent="0.25">
      <c r="I20272" s="84">
        <v>23</v>
      </c>
      <c r="J20272" s="41" t="s">
        <v>147</v>
      </c>
      <c r="K20272" s="85" t="s">
        <v>11030</v>
      </c>
      <c r="L20272" s="85" t="s">
        <v>41864</v>
      </c>
      <c r="M20272" s="85" t="s">
        <v>26118</v>
      </c>
      <c r="N20272" s="85" t="s">
        <v>509</v>
      </c>
    </row>
    <row r="20273" spans="9:14" ht="30" x14ac:dyDescent="0.25">
      <c r="I20273" s="84">
        <v>23</v>
      </c>
      <c r="J20273" s="41" t="s">
        <v>147</v>
      </c>
      <c r="K20273" s="85" t="s">
        <v>11030</v>
      </c>
      <c r="L20273" s="85" t="s">
        <v>41864</v>
      </c>
      <c r="M20273" s="85" t="s">
        <v>26122</v>
      </c>
      <c r="N20273" s="85" t="s">
        <v>509</v>
      </c>
    </row>
    <row r="20274" spans="9:14" ht="30" x14ac:dyDescent="0.25">
      <c r="I20274" s="84">
        <v>23</v>
      </c>
      <c r="J20274" s="41" t="s">
        <v>147</v>
      </c>
      <c r="K20274" s="85" t="s">
        <v>11030</v>
      </c>
      <c r="L20274" s="85" t="s">
        <v>41864</v>
      </c>
      <c r="M20274" s="85" t="s">
        <v>25256</v>
      </c>
      <c r="N20274" s="85" t="s">
        <v>509</v>
      </c>
    </row>
    <row r="20275" spans="9:14" ht="30" x14ac:dyDescent="0.25">
      <c r="I20275" s="84">
        <v>23</v>
      </c>
      <c r="J20275" s="41" t="s">
        <v>147</v>
      </c>
      <c r="K20275" s="85" t="s">
        <v>11030</v>
      </c>
      <c r="L20275" s="85" t="s">
        <v>41864</v>
      </c>
      <c r="M20275" s="85" t="s">
        <v>26136</v>
      </c>
      <c r="N20275" s="85" t="s">
        <v>509</v>
      </c>
    </row>
    <row r="20276" spans="9:14" ht="45" x14ac:dyDescent="0.25">
      <c r="I20276" s="84">
        <v>23</v>
      </c>
      <c r="J20276" s="41" t="s">
        <v>147</v>
      </c>
      <c r="K20276" s="85" t="s">
        <v>11030</v>
      </c>
      <c r="L20276" s="85" t="s">
        <v>41870</v>
      </c>
      <c r="M20276" s="85" t="s">
        <v>11067</v>
      </c>
      <c r="N20276" s="85" t="s">
        <v>509</v>
      </c>
    </row>
    <row r="20277" spans="9:14" x14ac:dyDescent="0.25">
      <c r="I20277" s="84">
        <v>23</v>
      </c>
      <c r="J20277" s="41" t="s">
        <v>147</v>
      </c>
      <c r="K20277" s="85" t="s">
        <v>11030</v>
      </c>
      <c r="L20277" s="85" t="s">
        <v>41859</v>
      </c>
      <c r="M20277" s="85" t="s">
        <v>11045</v>
      </c>
      <c r="N20277" s="85" t="s">
        <v>509</v>
      </c>
    </row>
    <row r="20278" spans="9:14" x14ac:dyDescent="0.25">
      <c r="I20278" s="84">
        <v>23</v>
      </c>
      <c r="J20278" s="41" t="s">
        <v>147</v>
      </c>
      <c r="K20278" s="85" t="s">
        <v>11030</v>
      </c>
      <c r="L20278" s="85" t="s">
        <v>41853</v>
      </c>
      <c r="M20278" s="85" t="s">
        <v>11031</v>
      </c>
      <c r="N20278" s="85" t="s">
        <v>509</v>
      </c>
    </row>
    <row r="20279" spans="9:14" x14ac:dyDescent="0.25">
      <c r="I20279" s="84">
        <v>23</v>
      </c>
      <c r="J20279" s="41" t="s">
        <v>147</v>
      </c>
      <c r="K20279" s="85" t="s">
        <v>11030</v>
      </c>
      <c r="L20279" s="85" t="s">
        <v>41853</v>
      </c>
      <c r="M20279" s="85" t="s">
        <v>5512</v>
      </c>
      <c r="N20279" s="85" t="s">
        <v>509</v>
      </c>
    </row>
    <row r="20280" spans="9:14" ht="45" x14ac:dyDescent="0.25">
      <c r="I20280" s="84">
        <v>23</v>
      </c>
      <c r="J20280" s="41" t="s">
        <v>147</v>
      </c>
      <c r="K20280" s="85" t="s">
        <v>11030</v>
      </c>
      <c r="L20280" s="85" t="s">
        <v>41853</v>
      </c>
      <c r="M20280" s="85" t="s">
        <v>26087</v>
      </c>
      <c r="N20280" s="85" t="s">
        <v>509</v>
      </c>
    </row>
    <row r="20281" spans="9:14" x14ac:dyDescent="0.25">
      <c r="I20281" s="84">
        <v>23</v>
      </c>
      <c r="J20281" s="41" t="s">
        <v>147</v>
      </c>
      <c r="K20281" s="85" t="s">
        <v>11030</v>
      </c>
      <c r="L20281" s="85" t="s">
        <v>41853</v>
      </c>
      <c r="M20281" s="85" t="s">
        <v>8799</v>
      </c>
      <c r="N20281" s="85" t="s">
        <v>509</v>
      </c>
    </row>
    <row r="20282" spans="9:14" x14ac:dyDescent="0.25">
      <c r="I20282" s="84">
        <v>23</v>
      </c>
      <c r="J20282" s="41" t="s">
        <v>147</v>
      </c>
      <c r="K20282" s="85" t="s">
        <v>11030</v>
      </c>
      <c r="L20282" s="85" t="s">
        <v>41853</v>
      </c>
      <c r="M20282" s="85" t="s">
        <v>5565</v>
      </c>
      <c r="N20282" s="85" t="s">
        <v>509</v>
      </c>
    </row>
    <row r="20283" spans="9:14" ht="30" x14ac:dyDescent="0.25">
      <c r="I20283" s="84">
        <v>23</v>
      </c>
      <c r="J20283" s="41" t="s">
        <v>147</v>
      </c>
      <c r="K20283" s="85" t="s">
        <v>11030</v>
      </c>
      <c r="L20283" s="85" t="s">
        <v>41853</v>
      </c>
      <c r="M20283" s="85" t="s">
        <v>26168</v>
      </c>
      <c r="N20283" s="85" t="s">
        <v>509</v>
      </c>
    </row>
    <row r="20284" spans="9:14" ht="30" x14ac:dyDescent="0.25">
      <c r="I20284" s="84">
        <v>23</v>
      </c>
      <c r="J20284" s="41" t="s">
        <v>147</v>
      </c>
      <c r="K20284" s="85" t="s">
        <v>11030</v>
      </c>
      <c r="L20284" s="85" t="s">
        <v>41853</v>
      </c>
      <c r="M20284" s="85" t="s">
        <v>26171</v>
      </c>
      <c r="N20284" s="85" t="s">
        <v>509</v>
      </c>
    </row>
    <row r="20285" spans="9:14" ht="30" x14ac:dyDescent="0.25">
      <c r="I20285" s="84">
        <v>23</v>
      </c>
      <c r="J20285" s="41" t="s">
        <v>147</v>
      </c>
      <c r="K20285" s="85" t="s">
        <v>11030</v>
      </c>
      <c r="L20285" s="85" t="s">
        <v>41853</v>
      </c>
      <c r="M20285" s="85" t="s">
        <v>26172</v>
      </c>
      <c r="N20285" s="85" t="s">
        <v>509</v>
      </c>
    </row>
    <row r="20286" spans="9:14" ht="30" x14ac:dyDescent="0.25">
      <c r="I20286" s="84">
        <v>23</v>
      </c>
      <c r="J20286" s="41" t="s">
        <v>147</v>
      </c>
      <c r="K20286" s="85" t="s">
        <v>11030</v>
      </c>
      <c r="L20286" s="85" t="s">
        <v>41853</v>
      </c>
      <c r="M20286" s="85" t="s">
        <v>26173</v>
      </c>
      <c r="N20286" s="85" t="s">
        <v>509</v>
      </c>
    </row>
    <row r="20287" spans="9:14" ht="30" x14ac:dyDescent="0.25">
      <c r="I20287" s="84">
        <v>23</v>
      </c>
      <c r="J20287" s="41" t="s">
        <v>147</v>
      </c>
      <c r="K20287" s="85" t="s">
        <v>11030</v>
      </c>
      <c r="L20287" s="85" t="s">
        <v>41853</v>
      </c>
      <c r="M20287" s="85" t="s">
        <v>26174</v>
      </c>
      <c r="N20287" s="85" t="s">
        <v>509</v>
      </c>
    </row>
    <row r="20288" spans="9:14" ht="30" x14ac:dyDescent="0.25">
      <c r="I20288" s="84">
        <v>23</v>
      </c>
      <c r="J20288" s="41" t="s">
        <v>147</v>
      </c>
      <c r="K20288" s="85" t="s">
        <v>11030</v>
      </c>
      <c r="L20288" s="85" t="s">
        <v>41853</v>
      </c>
      <c r="M20288" s="85" t="s">
        <v>26175</v>
      </c>
      <c r="N20288" s="85" t="s">
        <v>509</v>
      </c>
    </row>
    <row r="20289" spans="9:14" ht="30" x14ac:dyDescent="0.25">
      <c r="I20289" s="84">
        <v>23</v>
      </c>
      <c r="J20289" s="41" t="s">
        <v>147</v>
      </c>
      <c r="K20289" s="85" t="s">
        <v>11030</v>
      </c>
      <c r="L20289" s="85" t="s">
        <v>41853</v>
      </c>
      <c r="M20289" s="85" t="s">
        <v>26178</v>
      </c>
      <c r="N20289" s="85" t="s">
        <v>509</v>
      </c>
    </row>
    <row r="20290" spans="9:14" ht="30" x14ac:dyDescent="0.25">
      <c r="I20290" s="84">
        <v>23</v>
      </c>
      <c r="J20290" s="41" t="s">
        <v>147</v>
      </c>
      <c r="K20290" s="85" t="s">
        <v>11030</v>
      </c>
      <c r="L20290" s="85" t="s">
        <v>41853</v>
      </c>
      <c r="M20290" s="85" t="s">
        <v>26179</v>
      </c>
      <c r="N20290" s="85" t="s">
        <v>509</v>
      </c>
    </row>
    <row r="20291" spans="9:14" ht="30" x14ac:dyDescent="0.25">
      <c r="I20291" s="84">
        <v>23</v>
      </c>
      <c r="J20291" s="41" t="s">
        <v>147</v>
      </c>
      <c r="K20291" s="85" t="s">
        <v>11030</v>
      </c>
      <c r="L20291" s="85" t="s">
        <v>41853</v>
      </c>
      <c r="M20291" s="85" t="s">
        <v>26180</v>
      </c>
      <c r="N20291" s="85" t="s">
        <v>509</v>
      </c>
    </row>
    <row r="20292" spans="9:14" ht="30" x14ac:dyDescent="0.25">
      <c r="I20292" s="84">
        <v>23</v>
      </c>
      <c r="J20292" s="41" t="s">
        <v>147</v>
      </c>
      <c r="K20292" s="85" t="s">
        <v>11030</v>
      </c>
      <c r="L20292" s="85" t="s">
        <v>41853</v>
      </c>
      <c r="M20292" s="85" t="s">
        <v>26183</v>
      </c>
      <c r="N20292" s="85" t="s">
        <v>509</v>
      </c>
    </row>
    <row r="20293" spans="9:14" x14ac:dyDescent="0.25">
      <c r="I20293" s="84">
        <v>23</v>
      </c>
      <c r="J20293" s="41" t="s">
        <v>147</v>
      </c>
      <c r="K20293" s="85" t="s">
        <v>11030</v>
      </c>
      <c r="L20293" s="85" t="s">
        <v>41853</v>
      </c>
      <c r="M20293" s="85" t="s">
        <v>26195</v>
      </c>
      <c r="N20293" s="85" t="s">
        <v>509</v>
      </c>
    </row>
    <row r="20294" spans="9:14" x14ac:dyDescent="0.25">
      <c r="I20294" s="84">
        <v>23</v>
      </c>
      <c r="J20294" s="41" t="s">
        <v>147</v>
      </c>
      <c r="K20294" s="85" t="s">
        <v>11030</v>
      </c>
      <c r="L20294" s="85" t="s">
        <v>41853</v>
      </c>
      <c r="M20294" s="85" t="s">
        <v>214</v>
      </c>
      <c r="N20294" s="85" t="s">
        <v>509</v>
      </c>
    </row>
    <row r="20295" spans="9:14" x14ac:dyDescent="0.25">
      <c r="I20295" s="84">
        <v>23</v>
      </c>
      <c r="J20295" s="41" t="s">
        <v>147</v>
      </c>
      <c r="K20295" s="85" t="s">
        <v>11030</v>
      </c>
      <c r="L20295" s="85" t="s">
        <v>41853</v>
      </c>
      <c r="M20295" s="85" t="s">
        <v>26196</v>
      </c>
      <c r="N20295" s="85" t="s">
        <v>509</v>
      </c>
    </row>
    <row r="20296" spans="9:14" x14ac:dyDescent="0.25">
      <c r="I20296" s="84">
        <v>23</v>
      </c>
      <c r="J20296" s="41" t="s">
        <v>147</v>
      </c>
      <c r="K20296" s="85" t="s">
        <v>11030</v>
      </c>
      <c r="L20296" s="85" t="s">
        <v>41853</v>
      </c>
      <c r="M20296" s="85" t="s">
        <v>26197</v>
      </c>
      <c r="N20296" s="85" t="s">
        <v>509</v>
      </c>
    </row>
    <row r="20297" spans="9:14" x14ac:dyDescent="0.25">
      <c r="I20297" s="84">
        <v>23</v>
      </c>
      <c r="J20297" s="41" t="s">
        <v>147</v>
      </c>
      <c r="K20297" s="85" t="s">
        <v>11030</v>
      </c>
      <c r="L20297" s="85" t="s">
        <v>41853</v>
      </c>
      <c r="M20297" s="85" t="s">
        <v>21587</v>
      </c>
      <c r="N20297" s="85" t="s">
        <v>509</v>
      </c>
    </row>
    <row r="20298" spans="9:14" x14ac:dyDescent="0.25">
      <c r="I20298" s="84">
        <v>23</v>
      </c>
      <c r="J20298" s="41" t="s">
        <v>147</v>
      </c>
      <c r="K20298" s="85" t="s">
        <v>11030</v>
      </c>
      <c r="L20298" s="85" t="s">
        <v>41853</v>
      </c>
      <c r="M20298" s="85" t="s">
        <v>21292</v>
      </c>
      <c r="N20298" s="85" t="s">
        <v>509</v>
      </c>
    </row>
    <row r="20299" spans="9:14" x14ac:dyDescent="0.25">
      <c r="I20299" s="84">
        <v>23</v>
      </c>
      <c r="J20299" s="41" t="s">
        <v>147</v>
      </c>
      <c r="K20299" s="85" t="s">
        <v>11030</v>
      </c>
      <c r="L20299" s="85" t="s">
        <v>41853</v>
      </c>
      <c r="M20299" s="85" t="s">
        <v>26199</v>
      </c>
      <c r="N20299" s="85" t="s">
        <v>509</v>
      </c>
    </row>
    <row r="20300" spans="9:14" x14ac:dyDescent="0.25">
      <c r="I20300" s="84">
        <v>23</v>
      </c>
      <c r="J20300" s="41" t="s">
        <v>147</v>
      </c>
      <c r="K20300" s="85" t="s">
        <v>11030</v>
      </c>
      <c r="L20300" s="85" t="s">
        <v>41853</v>
      </c>
      <c r="M20300" s="85" t="s">
        <v>26200</v>
      </c>
      <c r="N20300" s="85" t="s">
        <v>509</v>
      </c>
    </row>
    <row r="20301" spans="9:14" ht="30" x14ac:dyDescent="0.25">
      <c r="I20301" s="84">
        <v>23</v>
      </c>
      <c r="J20301" s="41" t="s">
        <v>147</v>
      </c>
      <c r="K20301" s="85" t="s">
        <v>11030</v>
      </c>
      <c r="L20301" s="85" t="s">
        <v>41856</v>
      </c>
      <c r="M20301" s="85" t="s">
        <v>11037</v>
      </c>
      <c r="N20301" s="85" t="s">
        <v>509</v>
      </c>
    </row>
    <row r="20302" spans="9:14" ht="60" x14ac:dyDescent="0.25">
      <c r="I20302" s="84">
        <v>23</v>
      </c>
      <c r="J20302" s="41" t="s">
        <v>147</v>
      </c>
      <c r="K20302" s="85" t="s">
        <v>11030</v>
      </c>
      <c r="L20302" s="85" t="s">
        <v>41856</v>
      </c>
      <c r="M20302" s="85" t="s">
        <v>26088</v>
      </c>
      <c r="N20302" s="85" t="s">
        <v>509</v>
      </c>
    </row>
    <row r="20303" spans="9:14" x14ac:dyDescent="0.25">
      <c r="I20303" s="84">
        <v>23</v>
      </c>
      <c r="J20303" s="41" t="s">
        <v>147</v>
      </c>
      <c r="K20303" s="85" t="s">
        <v>11030</v>
      </c>
      <c r="L20303" s="85" t="s">
        <v>41856</v>
      </c>
      <c r="M20303" s="85" t="s">
        <v>26098</v>
      </c>
      <c r="N20303" s="85" t="s">
        <v>509</v>
      </c>
    </row>
    <row r="20304" spans="9:14" x14ac:dyDescent="0.25">
      <c r="I20304" s="84">
        <v>23</v>
      </c>
      <c r="J20304" s="41" t="s">
        <v>147</v>
      </c>
      <c r="K20304" s="85" t="s">
        <v>11030</v>
      </c>
      <c r="L20304" s="85" t="s">
        <v>41856</v>
      </c>
      <c r="M20304" s="85" t="s">
        <v>26113</v>
      </c>
      <c r="N20304" s="85" t="s">
        <v>509</v>
      </c>
    </row>
    <row r="20305" spans="9:14" ht="30" x14ac:dyDescent="0.25">
      <c r="I20305" s="84">
        <v>23</v>
      </c>
      <c r="J20305" s="41" t="s">
        <v>147</v>
      </c>
      <c r="K20305" s="85" t="s">
        <v>11030</v>
      </c>
      <c r="L20305" s="85" t="s">
        <v>41856</v>
      </c>
      <c r="M20305" s="85" t="s">
        <v>26155</v>
      </c>
      <c r="N20305" s="85" t="s">
        <v>509</v>
      </c>
    </row>
    <row r="20306" spans="9:14" ht="30" x14ac:dyDescent="0.25">
      <c r="I20306" s="84">
        <v>23</v>
      </c>
      <c r="J20306" s="41" t="s">
        <v>147</v>
      </c>
      <c r="K20306" s="85" t="s">
        <v>11030</v>
      </c>
      <c r="L20306" s="85" t="s">
        <v>41856</v>
      </c>
      <c r="M20306" s="85" t="s">
        <v>26156</v>
      </c>
      <c r="N20306" s="85" t="s">
        <v>509</v>
      </c>
    </row>
    <row r="20307" spans="9:14" ht="30" x14ac:dyDescent="0.25">
      <c r="I20307" s="84">
        <v>23</v>
      </c>
      <c r="J20307" s="41" t="s">
        <v>147</v>
      </c>
      <c r="K20307" s="85" t="s">
        <v>11030</v>
      </c>
      <c r="L20307" s="85" t="s">
        <v>41856</v>
      </c>
      <c r="M20307" s="85" t="s">
        <v>26159</v>
      </c>
      <c r="N20307" s="85" t="s">
        <v>509</v>
      </c>
    </row>
    <row r="20308" spans="9:14" ht="30" x14ac:dyDescent="0.25">
      <c r="I20308" s="84">
        <v>23</v>
      </c>
      <c r="J20308" s="41" t="s">
        <v>147</v>
      </c>
      <c r="K20308" s="85" t="s">
        <v>11030</v>
      </c>
      <c r="L20308" s="85" t="s">
        <v>41856</v>
      </c>
      <c r="M20308" s="85" t="s">
        <v>11036</v>
      </c>
      <c r="N20308" s="85" t="s">
        <v>509</v>
      </c>
    </row>
    <row r="20309" spans="9:14" x14ac:dyDescent="0.25">
      <c r="I20309" s="84">
        <v>23</v>
      </c>
      <c r="J20309" s="41" t="s">
        <v>147</v>
      </c>
      <c r="K20309" s="85" t="s">
        <v>11030</v>
      </c>
      <c r="L20309" s="85" t="s">
        <v>41856</v>
      </c>
      <c r="M20309" s="85" t="s">
        <v>26160</v>
      </c>
      <c r="N20309" s="85" t="s">
        <v>509</v>
      </c>
    </row>
    <row r="20310" spans="9:14" x14ac:dyDescent="0.25">
      <c r="I20310" s="84">
        <v>23</v>
      </c>
      <c r="J20310" s="41" t="s">
        <v>147</v>
      </c>
      <c r="K20310" s="85" t="s">
        <v>11030</v>
      </c>
      <c r="L20310" s="85" t="s">
        <v>41856</v>
      </c>
      <c r="M20310" s="85" t="s">
        <v>26161</v>
      </c>
      <c r="N20310" s="85" t="s">
        <v>509</v>
      </c>
    </row>
    <row r="20311" spans="9:14" ht="30" x14ac:dyDescent="0.25">
      <c r="I20311" s="84">
        <v>23</v>
      </c>
      <c r="J20311" s="41" t="s">
        <v>147</v>
      </c>
      <c r="K20311" s="85" t="s">
        <v>11030</v>
      </c>
      <c r="L20311" s="85" t="s">
        <v>41882</v>
      </c>
      <c r="M20311" s="85" t="s">
        <v>11093</v>
      </c>
      <c r="N20311" s="85" t="s">
        <v>509</v>
      </c>
    </row>
    <row r="20312" spans="9:14" ht="30" x14ac:dyDescent="0.25">
      <c r="I20312" s="84">
        <v>23</v>
      </c>
      <c r="J20312" s="41" t="s">
        <v>147</v>
      </c>
      <c r="K20312" s="85" t="s">
        <v>11030</v>
      </c>
      <c r="L20312" s="85" t="s">
        <v>41879</v>
      </c>
      <c r="M20312" s="85" t="s">
        <v>11086</v>
      </c>
      <c r="N20312" s="85" t="s">
        <v>509</v>
      </c>
    </row>
    <row r="20313" spans="9:14" ht="30" x14ac:dyDescent="0.25">
      <c r="I20313" s="84">
        <v>23</v>
      </c>
      <c r="J20313" s="41" t="s">
        <v>147</v>
      </c>
      <c r="K20313" s="85" t="s">
        <v>11030</v>
      </c>
      <c r="L20313" s="85" t="s">
        <v>41879</v>
      </c>
      <c r="M20313" s="85" t="s">
        <v>26141</v>
      </c>
      <c r="N20313" s="85" t="s">
        <v>509</v>
      </c>
    </row>
    <row r="20314" spans="9:14" x14ac:dyDescent="0.25">
      <c r="I20314" s="84">
        <v>23</v>
      </c>
      <c r="J20314" s="41" t="s">
        <v>147</v>
      </c>
      <c r="K20314" s="85" t="s">
        <v>11030</v>
      </c>
      <c r="L20314" s="85" t="s">
        <v>41879</v>
      </c>
      <c r="M20314" s="85" t="s">
        <v>11085</v>
      </c>
      <c r="N20314" s="85" t="s">
        <v>509</v>
      </c>
    </row>
    <row r="20315" spans="9:14" ht="30" x14ac:dyDescent="0.25">
      <c r="I20315" s="84">
        <v>23</v>
      </c>
      <c r="J20315" s="41" t="s">
        <v>147</v>
      </c>
      <c r="K20315" s="85" t="s">
        <v>11030</v>
      </c>
      <c r="L20315" s="85" t="s">
        <v>41874</v>
      </c>
      <c r="M20315" s="85" t="s">
        <v>11075</v>
      </c>
      <c r="N20315" s="85" t="s">
        <v>509</v>
      </c>
    </row>
    <row r="20316" spans="9:14" ht="30" x14ac:dyDescent="0.25">
      <c r="I20316" s="84">
        <v>23</v>
      </c>
      <c r="J20316" s="41" t="s">
        <v>147</v>
      </c>
      <c r="K20316" s="85" t="s">
        <v>11030</v>
      </c>
      <c r="L20316" s="85" t="s">
        <v>41874</v>
      </c>
      <c r="M20316" s="85" t="s">
        <v>26129</v>
      </c>
      <c r="N20316" s="85" t="s">
        <v>509</v>
      </c>
    </row>
    <row r="20317" spans="9:14" ht="30" x14ac:dyDescent="0.25">
      <c r="I20317" s="84">
        <v>23</v>
      </c>
      <c r="J20317" s="41" t="s">
        <v>147</v>
      </c>
      <c r="K20317" s="85" t="s">
        <v>11030</v>
      </c>
      <c r="L20317" s="85" t="s">
        <v>41874</v>
      </c>
      <c r="M20317" s="85" t="s">
        <v>26151</v>
      </c>
      <c r="N20317" s="85" t="s">
        <v>509</v>
      </c>
    </row>
    <row r="20318" spans="9:14" ht="30" x14ac:dyDescent="0.25">
      <c r="I20318" s="84">
        <v>23</v>
      </c>
      <c r="J20318" s="41" t="s">
        <v>147</v>
      </c>
      <c r="K20318" s="85" t="s">
        <v>11030</v>
      </c>
      <c r="L20318" s="85" t="s">
        <v>41874</v>
      </c>
      <c r="M20318" s="85" t="s">
        <v>11074</v>
      </c>
      <c r="N20318" s="85" t="s">
        <v>509</v>
      </c>
    </row>
    <row r="20319" spans="9:14" x14ac:dyDescent="0.25">
      <c r="I20319" s="84">
        <v>23</v>
      </c>
      <c r="J20319" s="41" t="s">
        <v>147</v>
      </c>
      <c r="K20319" s="85" t="s">
        <v>11030</v>
      </c>
      <c r="L20319" s="85" t="s">
        <v>41876</v>
      </c>
      <c r="M20319" s="85" t="s">
        <v>11079</v>
      </c>
      <c r="N20319" s="85" t="s">
        <v>509</v>
      </c>
    </row>
    <row r="20320" spans="9:14" x14ac:dyDescent="0.25">
      <c r="I20320" s="84">
        <v>23</v>
      </c>
      <c r="J20320" s="41" t="s">
        <v>147</v>
      </c>
      <c r="K20320" s="85" t="s">
        <v>11030</v>
      </c>
      <c r="L20320" s="85" t="s">
        <v>41876</v>
      </c>
      <c r="M20320" s="85" t="s">
        <v>26125</v>
      </c>
      <c r="N20320" s="85" t="s">
        <v>509</v>
      </c>
    </row>
    <row r="20321" spans="9:14" x14ac:dyDescent="0.25">
      <c r="I20321" s="84">
        <v>23</v>
      </c>
      <c r="J20321" s="41" t="s">
        <v>147</v>
      </c>
      <c r="K20321" s="85" t="s">
        <v>11030</v>
      </c>
      <c r="L20321" s="85" t="s">
        <v>41876</v>
      </c>
      <c r="M20321" s="85" t="s">
        <v>26132</v>
      </c>
      <c r="N20321" s="85" t="s">
        <v>509</v>
      </c>
    </row>
    <row r="20322" spans="9:14" x14ac:dyDescent="0.25">
      <c r="I20322" s="84">
        <v>23</v>
      </c>
      <c r="J20322" s="41" t="s">
        <v>147</v>
      </c>
      <c r="K20322" s="85" t="s">
        <v>11030</v>
      </c>
      <c r="L20322" s="85" t="s">
        <v>41876</v>
      </c>
      <c r="M20322" s="85" t="s">
        <v>26137</v>
      </c>
      <c r="N20322" s="85" t="s">
        <v>509</v>
      </c>
    </row>
    <row r="20323" spans="9:14" x14ac:dyDescent="0.25">
      <c r="I20323" s="84">
        <v>23</v>
      </c>
      <c r="J20323" s="41" t="s">
        <v>147</v>
      </c>
      <c r="K20323" s="85" t="s">
        <v>11030</v>
      </c>
      <c r="L20323" s="85" t="s">
        <v>41876</v>
      </c>
      <c r="M20323" s="85" t="s">
        <v>26187</v>
      </c>
      <c r="N20323" s="85" t="s">
        <v>509</v>
      </c>
    </row>
    <row r="20324" spans="9:14" ht="30" x14ac:dyDescent="0.25">
      <c r="I20324" s="84">
        <v>23</v>
      </c>
      <c r="J20324" s="41" t="s">
        <v>147</v>
      </c>
      <c r="K20324" s="85" t="s">
        <v>11030</v>
      </c>
      <c r="L20324" s="85" t="s">
        <v>41876</v>
      </c>
      <c r="M20324" s="85" t="s">
        <v>11078</v>
      </c>
      <c r="N20324" s="85" t="s">
        <v>509</v>
      </c>
    </row>
    <row r="20325" spans="9:14" x14ac:dyDescent="0.25">
      <c r="I20325" s="84">
        <v>23</v>
      </c>
      <c r="J20325" s="41" t="s">
        <v>147</v>
      </c>
      <c r="K20325" s="85" t="s">
        <v>11030</v>
      </c>
      <c r="L20325" s="85" t="s">
        <v>41867</v>
      </c>
      <c r="M20325" s="85" t="s">
        <v>11060</v>
      </c>
      <c r="N20325" s="85" t="s">
        <v>509</v>
      </c>
    </row>
    <row r="20326" spans="9:14" x14ac:dyDescent="0.25">
      <c r="I20326" s="84">
        <v>23</v>
      </c>
      <c r="J20326" s="41" t="s">
        <v>147</v>
      </c>
      <c r="K20326" s="85" t="s">
        <v>11030</v>
      </c>
      <c r="L20326" s="85" t="s">
        <v>41867</v>
      </c>
      <c r="M20326" s="85" t="s">
        <v>11059</v>
      </c>
      <c r="N20326" s="85" t="s">
        <v>509</v>
      </c>
    </row>
    <row r="20327" spans="9:14" x14ac:dyDescent="0.25">
      <c r="I20327" s="84">
        <v>23</v>
      </c>
      <c r="J20327" s="41" t="s">
        <v>147</v>
      </c>
      <c r="K20327" s="85" t="s">
        <v>11030</v>
      </c>
      <c r="L20327" s="85" t="s">
        <v>40554</v>
      </c>
      <c r="M20327" s="85" t="s">
        <v>8555</v>
      </c>
      <c r="N20327" s="85" t="s">
        <v>509</v>
      </c>
    </row>
    <row r="20328" spans="9:14" x14ac:dyDescent="0.25">
      <c r="I20328" s="84">
        <v>23</v>
      </c>
      <c r="J20328" s="41" t="s">
        <v>147</v>
      </c>
      <c r="K20328" s="85" t="s">
        <v>11030</v>
      </c>
      <c r="L20328" s="85" t="s">
        <v>41878</v>
      </c>
      <c r="M20328" s="85" t="s">
        <v>11083</v>
      </c>
      <c r="N20328" s="85" t="s">
        <v>509</v>
      </c>
    </row>
    <row r="20329" spans="9:14" x14ac:dyDescent="0.25">
      <c r="I20329" s="84">
        <v>23</v>
      </c>
      <c r="J20329" s="41" t="s">
        <v>147</v>
      </c>
      <c r="K20329" s="85" t="s">
        <v>11030</v>
      </c>
      <c r="L20329" s="85" t="s">
        <v>41878</v>
      </c>
      <c r="M20329" s="85" t="s">
        <v>11082</v>
      </c>
      <c r="N20329" s="85" t="s">
        <v>509</v>
      </c>
    </row>
    <row r="20330" spans="9:14" x14ac:dyDescent="0.25">
      <c r="I20330" s="84">
        <v>23</v>
      </c>
      <c r="J20330" s="41" t="s">
        <v>147</v>
      </c>
      <c r="K20330" s="85" t="s">
        <v>11030</v>
      </c>
      <c r="L20330" s="85" t="s">
        <v>41878</v>
      </c>
      <c r="M20330" s="85" t="s">
        <v>26192</v>
      </c>
      <c r="N20330" s="85" t="s">
        <v>509</v>
      </c>
    </row>
    <row r="20331" spans="9:14" ht="30" x14ac:dyDescent="0.25">
      <c r="I20331" s="84">
        <v>23</v>
      </c>
      <c r="J20331" s="41" t="s">
        <v>147</v>
      </c>
      <c r="K20331" s="85" t="s">
        <v>11030</v>
      </c>
      <c r="L20331" s="85" t="s">
        <v>41880</v>
      </c>
      <c r="M20331" s="85" t="s">
        <v>11091</v>
      </c>
      <c r="N20331" s="85" t="s">
        <v>509</v>
      </c>
    </row>
    <row r="20332" spans="9:14" x14ac:dyDescent="0.25">
      <c r="I20332" s="84">
        <v>23</v>
      </c>
      <c r="J20332" s="41" t="s">
        <v>147</v>
      </c>
      <c r="K20332" s="85" t="s">
        <v>11030</v>
      </c>
      <c r="L20332" s="85" t="s">
        <v>41869</v>
      </c>
      <c r="M20332" s="85" t="s">
        <v>11065</v>
      </c>
      <c r="N20332" s="85" t="s">
        <v>509</v>
      </c>
    </row>
    <row r="20333" spans="9:14" ht="30" x14ac:dyDescent="0.25">
      <c r="I20333" s="84">
        <v>23</v>
      </c>
      <c r="J20333" s="41" t="s">
        <v>147</v>
      </c>
      <c r="K20333" s="85" t="s">
        <v>11030</v>
      </c>
      <c r="L20333" s="85" t="s">
        <v>41869</v>
      </c>
      <c r="M20333" s="85" t="s">
        <v>26157</v>
      </c>
      <c r="N20333" s="85" t="s">
        <v>509</v>
      </c>
    </row>
    <row r="20334" spans="9:14" x14ac:dyDescent="0.25">
      <c r="I20334" s="84">
        <v>23</v>
      </c>
      <c r="J20334" s="41" t="s">
        <v>147</v>
      </c>
      <c r="K20334" s="85" t="s">
        <v>11030</v>
      </c>
      <c r="L20334" s="85" t="s">
        <v>41869</v>
      </c>
      <c r="M20334" s="85" t="s">
        <v>11064</v>
      </c>
      <c r="N20334" s="85" t="s">
        <v>509</v>
      </c>
    </row>
    <row r="20335" spans="9:14" x14ac:dyDescent="0.25">
      <c r="I20335" s="84">
        <v>23</v>
      </c>
      <c r="J20335" s="41" t="s">
        <v>147</v>
      </c>
      <c r="K20335" s="85" t="s">
        <v>11030</v>
      </c>
      <c r="L20335" s="85" t="s">
        <v>41871</v>
      </c>
      <c r="M20335" s="85" t="s">
        <v>11069</v>
      </c>
      <c r="N20335" s="85" t="s">
        <v>509</v>
      </c>
    </row>
    <row r="20336" spans="9:14" x14ac:dyDescent="0.25">
      <c r="I20336" s="84">
        <v>23</v>
      </c>
      <c r="J20336" s="41" t="s">
        <v>147</v>
      </c>
      <c r="K20336" s="85" t="s">
        <v>11030</v>
      </c>
      <c r="L20336" s="85" t="s">
        <v>41871</v>
      </c>
      <c r="M20336" s="85" t="s">
        <v>7444</v>
      </c>
      <c r="N20336" s="85" t="s">
        <v>509</v>
      </c>
    </row>
    <row r="20337" spans="9:14" x14ac:dyDescent="0.25">
      <c r="I20337" s="84">
        <v>23</v>
      </c>
      <c r="J20337" s="41" t="s">
        <v>147</v>
      </c>
      <c r="K20337" s="85" t="s">
        <v>11030</v>
      </c>
      <c r="L20337" s="85" t="s">
        <v>41871</v>
      </c>
      <c r="M20337" s="85" t="s">
        <v>26154</v>
      </c>
      <c r="N20337" s="85" t="s">
        <v>509</v>
      </c>
    </row>
    <row r="20338" spans="9:14" x14ac:dyDescent="0.25">
      <c r="I20338" s="84">
        <v>23</v>
      </c>
      <c r="J20338" s="41" t="s">
        <v>147</v>
      </c>
      <c r="K20338" s="85" t="s">
        <v>11030</v>
      </c>
      <c r="L20338" s="85" t="s">
        <v>41871</v>
      </c>
      <c r="M20338" s="85" t="s">
        <v>26167</v>
      </c>
      <c r="N20338" s="85" t="s">
        <v>509</v>
      </c>
    </row>
    <row r="20339" spans="9:14" x14ac:dyDescent="0.25">
      <c r="I20339" s="84">
        <v>23</v>
      </c>
      <c r="J20339" s="41" t="s">
        <v>147</v>
      </c>
      <c r="K20339" s="85" t="s">
        <v>11030</v>
      </c>
      <c r="L20339" s="85" t="s">
        <v>41871</v>
      </c>
      <c r="M20339" s="85" t="s">
        <v>11068</v>
      </c>
      <c r="N20339" s="85" t="s">
        <v>509</v>
      </c>
    </row>
    <row r="20340" spans="9:14" x14ac:dyDescent="0.25">
      <c r="I20340" s="84">
        <v>23</v>
      </c>
      <c r="J20340" s="41" t="s">
        <v>147</v>
      </c>
      <c r="K20340" s="85" t="s">
        <v>11030</v>
      </c>
      <c r="L20340" s="85" t="s">
        <v>41881</v>
      </c>
      <c r="M20340" s="85" t="s">
        <v>11092</v>
      </c>
      <c r="N20340" s="85" t="s">
        <v>509</v>
      </c>
    </row>
    <row r="20341" spans="9:14" x14ac:dyDescent="0.25">
      <c r="I20341" s="84">
        <v>23</v>
      </c>
      <c r="J20341" s="41" t="s">
        <v>147</v>
      </c>
      <c r="K20341" s="85" t="s">
        <v>11030</v>
      </c>
      <c r="L20341" s="85" t="s">
        <v>41881</v>
      </c>
      <c r="M20341" s="85" t="s">
        <v>26191</v>
      </c>
      <c r="N20341" s="85" t="s">
        <v>509</v>
      </c>
    </row>
    <row r="20342" spans="9:14" x14ac:dyDescent="0.25">
      <c r="I20342" s="84">
        <v>23</v>
      </c>
      <c r="J20342" s="41" t="s">
        <v>147</v>
      </c>
      <c r="K20342" s="85" t="s">
        <v>11030</v>
      </c>
      <c r="L20342" s="85" t="s">
        <v>41877</v>
      </c>
      <c r="M20342" s="85" t="s">
        <v>11081</v>
      </c>
      <c r="N20342" s="85" t="s">
        <v>509</v>
      </c>
    </row>
    <row r="20343" spans="9:14" x14ac:dyDescent="0.25">
      <c r="I20343" s="84">
        <v>23</v>
      </c>
      <c r="J20343" s="41" t="s">
        <v>147</v>
      </c>
      <c r="K20343" s="85" t="s">
        <v>11030</v>
      </c>
      <c r="L20343" s="85" t="s">
        <v>41877</v>
      </c>
      <c r="M20343" s="85" t="s">
        <v>10355</v>
      </c>
      <c r="N20343" s="85" t="s">
        <v>509</v>
      </c>
    </row>
    <row r="20344" spans="9:14" ht="30" x14ac:dyDescent="0.25">
      <c r="I20344" s="84">
        <v>23</v>
      </c>
      <c r="J20344" s="41" t="s">
        <v>147</v>
      </c>
      <c r="K20344" s="85" t="s">
        <v>11030</v>
      </c>
      <c r="L20344" s="85" t="s">
        <v>41877</v>
      </c>
      <c r="M20344" s="85" t="s">
        <v>26148</v>
      </c>
      <c r="N20344" s="85" t="s">
        <v>509</v>
      </c>
    </row>
    <row r="20345" spans="9:14" x14ac:dyDescent="0.25">
      <c r="I20345" s="84">
        <v>23</v>
      </c>
      <c r="J20345" s="41" t="s">
        <v>147</v>
      </c>
      <c r="K20345" s="85" t="s">
        <v>11030</v>
      </c>
      <c r="L20345" s="85" t="s">
        <v>41877</v>
      </c>
      <c r="M20345" s="85" t="s">
        <v>11080</v>
      </c>
      <c r="N20345" s="85" t="s">
        <v>509</v>
      </c>
    </row>
    <row r="20346" spans="9:14" ht="30" x14ac:dyDescent="0.25">
      <c r="I20346" s="84">
        <v>23</v>
      </c>
      <c r="J20346" s="41" t="s">
        <v>147</v>
      </c>
      <c r="K20346" s="85" t="s">
        <v>11030</v>
      </c>
      <c r="L20346" s="85" t="s">
        <v>41868</v>
      </c>
      <c r="M20346" s="85" t="s">
        <v>11063</v>
      </c>
      <c r="N20346" s="85" t="s">
        <v>509</v>
      </c>
    </row>
    <row r="20347" spans="9:14" ht="30" x14ac:dyDescent="0.25">
      <c r="I20347" s="84">
        <v>23</v>
      </c>
      <c r="J20347" s="41" t="s">
        <v>147</v>
      </c>
      <c r="K20347" s="85" t="s">
        <v>11030</v>
      </c>
      <c r="L20347" s="85" t="s">
        <v>41868</v>
      </c>
      <c r="M20347" s="85" t="s">
        <v>26102</v>
      </c>
      <c r="N20347" s="85" t="s">
        <v>509</v>
      </c>
    </row>
    <row r="20348" spans="9:14" ht="30" x14ac:dyDescent="0.25">
      <c r="I20348" s="84">
        <v>23</v>
      </c>
      <c r="J20348" s="41" t="s">
        <v>147</v>
      </c>
      <c r="K20348" s="85" t="s">
        <v>11030</v>
      </c>
      <c r="L20348" s="85" t="s">
        <v>41868</v>
      </c>
      <c r="M20348" s="85" t="s">
        <v>26108</v>
      </c>
      <c r="N20348" s="85" t="s">
        <v>509</v>
      </c>
    </row>
    <row r="20349" spans="9:14" x14ac:dyDescent="0.25">
      <c r="I20349" s="84">
        <v>23</v>
      </c>
      <c r="J20349" s="41" t="s">
        <v>147</v>
      </c>
      <c r="K20349" s="85" t="s">
        <v>11030</v>
      </c>
      <c r="L20349" s="85" t="s">
        <v>41868</v>
      </c>
      <c r="M20349" s="85" t="s">
        <v>26110</v>
      </c>
      <c r="N20349" s="85" t="s">
        <v>509</v>
      </c>
    </row>
    <row r="20350" spans="9:14" x14ac:dyDescent="0.25">
      <c r="I20350" s="84">
        <v>23</v>
      </c>
      <c r="J20350" s="41" t="s">
        <v>147</v>
      </c>
      <c r="K20350" s="85" t="s">
        <v>11030</v>
      </c>
      <c r="L20350" s="85" t="s">
        <v>41868</v>
      </c>
      <c r="M20350" s="85" t="s">
        <v>26117</v>
      </c>
      <c r="N20350" s="85" t="s">
        <v>509</v>
      </c>
    </row>
    <row r="20351" spans="9:14" x14ac:dyDescent="0.25">
      <c r="I20351" s="84">
        <v>23</v>
      </c>
      <c r="J20351" s="41" t="s">
        <v>147</v>
      </c>
      <c r="K20351" s="85" t="s">
        <v>11030</v>
      </c>
      <c r="L20351" s="85" t="s">
        <v>41868</v>
      </c>
      <c r="M20351" s="85" t="s">
        <v>26126</v>
      </c>
      <c r="N20351" s="85" t="s">
        <v>509</v>
      </c>
    </row>
    <row r="20352" spans="9:14" ht="30" x14ac:dyDescent="0.25">
      <c r="I20352" s="84">
        <v>23</v>
      </c>
      <c r="J20352" s="41" t="s">
        <v>147</v>
      </c>
      <c r="K20352" s="85" t="s">
        <v>11030</v>
      </c>
      <c r="L20352" s="85" t="s">
        <v>41868</v>
      </c>
      <c r="M20352" s="85" t="s">
        <v>26144</v>
      </c>
      <c r="N20352" s="85" t="s">
        <v>509</v>
      </c>
    </row>
    <row r="20353" spans="9:14" x14ac:dyDescent="0.25">
      <c r="I20353" s="84">
        <v>23</v>
      </c>
      <c r="J20353" s="41" t="s">
        <v>147</v>
      </c>
      <c r="K20353" s="85" t="s">
        <v>11030</v>
      </c>
      <c r="L20353" s="85" t="s">
        <v>41868</v>
      </c>
      <c r="M20353" s="85" t="s">
        <v>11062</v>
      </c>
      <c r="N20353" s="85" t="s">
        <v>509</v>
      </c>
    </row>
    <row r="20354" spans="9:14" ht="30" x14ac:dyDescent="0.25">
      <c r="I20354" s="84">
        <v>23</v>
      </c>
      <c r="J20354" s="41" t="s">
        <v>147</v>
      </c>
      <c r="K20354" s="85" t="s">
        <v>11030</v>
      </c>
      <c r="L20354" s="85" t="s">
        <v>41865</v>
      </c>
      <c r="M20354" s="85" t="s">
        <v>11056</v>
      </c>
      <c r="N20354" s="85" t="s">
        <v>509</v>
      </c>
    </row>
    <row r="20355" spans="9:14" x14ac:dyDescent="0.25">
      <c r="I20355" s="84">
        <v>23</v>
      </c>
      <c r="J20355" s="41" t="s">
        <v>147</v>
      </c>
      <c r="K20355" s="85" t="s">
        <v>11030</v>
      </c>
      <c r="L20355" s="85" t="s">
        <v>41865</v>
      </c>
      <c r="M20355" s="85" t="s">
        <v>26121</v>
      </c>
      <c r="N20355" s="85" t="s">
        <v>509</v>
      </c>
    </row>
    <row r="20356" spans="9:14" ht="30" x14ac:dyDescent="0.25">
      <c r="I20356" s="84">
        <v>23</v>
      </c>
      <c r="J20356" s="41" t="s">
        <v>147</v>
      </c>
      <c r="K20356" s="85" t="s">
        <v>11030</v>
      </c>
      <c r="L20356" s="85" t="s">
        <v>41865</v>
      </c>
      <c r="M20356" s="85" t="s">
        <v>26130</v>
      </c>
      <c r="N20356" s="85" t="s">
        <v>509</v>
      </c>
    </row>
    <row r="20357" spans="9:14" x14ac:dyDescent="0.25">
      <c r="I20357" s="84">
        <v>23</v>
      </c>
      <c r="J20357" s="41" t="s">
        <v>147</v>
      </c>
      <c r="K20357" s="85" t="s">
        <v>11030</v>
      </c>
      <c r="L20357" s="85" t="s">
        <v>41865</v>
      </c>
      <c r="M20357" s="85" t="s">
        <v>26189</v>
      </c>
      <c r="N20357" s="85" t="s">
        <v>509</v>
      </c>
    </row>
    <row r="20358" spans="9:14" ht="30" x14ac:dyDescent="0.25">
      <c r="I20358" s="84">
        <v>23</v>
      </c>
      <c r="J20358" s="41" t="s">
        <v>147</v>
      </c>
      <c r="K20358" s="85" t="s">
        <v>11030</v>
      </c>
      <c r="L20358" s="85" t="s">
        <v>41866</v>
      </c>
      <c r="M20358" s="85" t="s">
        <v>11057</v>
      </c>
      <c r="N20358" s="85" t="s">
        <v>509</v>
      </c>
    </row>
    <row r="20359" spans="9:14" x14ac:dyDescent="0.25">
      <c r="I20359" s="84">
        <v>23</v>
      </c>
      <c r="J20359" s="41" t="s">
        <v>147</v>
      </c>
      <c r="K20359" s="85" t="s">
        <v>11030</v>
      </c>
      <c r="L20359" s="85" t="s">
        <v>41866</v>
      </c>
      <c r="M20359" s="85" t="s">
        <v>26115</v>
      </c>
      <c r="N20359" s="85" t="s">
        <v>509</v>
      </c>
    </row>
    <row r="20360" spans="9:14" ht="30" x14ac:dyDescent="0.25">
      <c r="I20360" s="84">
        <v>23</v>
      </c>
      <c r="J20360" s="41" t="s">
        <v>147</v>
      </c>
      <c r="K20360" s="85" t="s">
        <v>11030</v>
      </c>
      <c r="L20360" s="85" t="s">
        <v>41866</v>
      </c>
      <c r="M20360" s="85" t="s">
        <v>26128</v>
      </c>
      <c r="N20360" s="85" t="s">
        <v>509</v>
      </c>
    </row>
    <row r="20361" spans="9:14" ht="30" x14ac:dyDescent="0.25">
      <c r="I20361" s="84">
        <v>23</v>
      </c>
      <c r="J20361" s="41" t="s">
        <v>147</v>
      </c>
      <c r="K20361" s="85" t="s">
        <v>11030</v>
      </c>
      <c r="L20361" s="85" t="s">
        <v>41866</v>
      </c>
      <c r="M20361" s="85" t="s">
        <v>26135</v>
      </c>
      <c r="N20361" s="85" t="s">
        <v>509</v>
      </c>
    </row>
    <row r="20362" spans="9:14" ht="30" x14ac:dyDescent="0.25">
      <c r="I20362" s="84">
        <v>23</v>
      </c>
      <c r="J20362" s="41" t="s">
        <v>147</v>
      </c>
      <c r="K20362" s="85" t="s">
        <v>11030</v>
      </c>
      <c r="L20362" s="85" t="s">
        <v>41866</v>
      </c>
      <c r="M20362" s="85" t="s">
        <v>26138</v>
      </c>
      <c r="N20362" s="85" t="s">
        <v>509</v>
      </c>
    </row>
    <row r="20363" spans="9:14" ht="30" x14ac:dyDescent="0.25">
      <c r="I20363" s="84">
        <v>23</v>
      </c>
      <c r="J20363" s="41" t="s">
        <v>147</v>
      </c>
      <c r="K20363" s="85" t="s">
        <v>11030</v>
      </c>
      <c r="L20363" s="85" t="s">
        <v>41866</v>
      </c>
      <c r="M20363" s="85" t="s">
        <v>26140</v>
      </c>
      <c r="N20363" s="85" t="s">
        <v>509</v>
      </c>
    </row>
    <row r="20364" spans="9:14" ht="45" x14ac:dyDescent="0.25">
      <c r="I20364" s="84">
        <v>23</v>
      </c>
      <c r="J20364" s="41" t="s">
        <v>147</v>
      </c>
      <c r="K20364" s="85" t="s">
        <v>11030</v>
      </c>
      <c r="L20364" s="85" t="s">
        <v>41866</v>
      </c>
      <c r="M20364" s="85" t="s">
        <v>26143</v>
      </c>
      <c r="N20364" s="85" t="s">
        <v>509</v>
      </c>
    </row>
    <row r="20365" spans="9:14" x14ac:dyDescent="0.25">
      <c r="I20365" s="84">
        <v>23</v>
      </c>
      <c r="J20365" s="41" t="s">
        <v>147</v>
      </c>
      <c r="K20365" s="85" t="s">
        <v>11030</v>
      </c>
      <c r="L20365" s="85" t="s">
        <v>41875</v>
      </c>
      <c r="M20365" s="85" t="s">
        <v>11077</v>
      </c>
      <c r="N20365" s="85" t="s">
        <v>509</v>
      </c>
    </row>
    <row r="20366" spans="9:14" ht="30" x14ac:dyDescent="0.25">
      <c r="I20366" s="84">
        <v>23</v>
      </c>
      <c r="J20366" s="41" t="s">
        <v>147</v>
      </c>
      <c r="K20366" s="85" t="s">
        <v>11030</v>
      </c>
      <c r="L20366" s="85" t="s">
        <v>41875</v>
      </c>
      <c r="M20366" s="85" t="s">
        <v>26142</v>
      </c>
      <c r="N20366" s="85" t="s">
        <v>509</v>
      </c>
    </row>
    <row r="20367" spans="9:14" ht="30" x14ac:dyDescent="0.25">
      <c r="I20367" s="84">
        <v>23</v>
      </c>
      <c r="J20367" s="41" t="s">
        <v>147</v>
      </c>
      <c r="K20367" s="85" t="s">
        <v>11030</v>
      </c>
      <c r="L20367" s="85" t="s">
        <v>41875</v>
      </c>
      <c r="M20367" s="85" t="s">
        <v>26162</v>
      </c>
      <c r="N20367" s="85" t="s">
        <v>509</v>
      </c>
    </row>
    <row r="20368" spans="9:14" ht="30" x14ac:dyDescent="0.25">
      <c r="I20368" s="84">
        <v>23</v>
      </c>
      <c r="J20368" s="41" t="s">
        <v>147</v>
      </c>
      <c r="K20368" s="85" t="s">
        <v>11030</v>
      </c>
      <c r="L20368" s="85" t="s">
        <v>41875</v>
      </c>
      <c r="M20368" s="85" t="s">
        <v>11076</v>
      </c>
      <c r="N20368" s="85" t="s">
        <v>509</v>
      </c>
    </row>
    <row r="20369" spans="9:14" x14ac:dyDescent="0.25">
      <c r="I20369" s="84">
        <v>23</v>
      </c>
      <c r="J20369" s="41" t="s">
        <v>147</v>
      </c>
      <c r="K20369" s="85" t="s">
        <v>11030</v>
      </c>
      <c r="L20369" s="85" t="s">
        <v>41875</v>
      </c>
      <c r="M20369" s="85" t="s">
        <v>26198</v>
      </c>
      <c r="N20369" s="85" t="s">
        <v>509</v>
      </c>
    </row>
    <row r="20370" spans="9:14" x14ac:dyDescent="0.25">
      <c r="I20370" s="84">
        <v>23</v>
      </c>
      <c r="J20370" s="41" t="s">
        <v>147</v>
      </c>
      <c r="K20370" s="85" t="s">
        <v>11030</v>
      </c>
      <c r="L20370" s="85" t="s">
        <v>41875</v>
      </c>
      <c r="M20370" s="85" t="s">
        <v>26202</v>
      </c>
      <c r="N20370" s="85" t="s">
        <v>509</v>
      </c>
    </row>
    <row r="20371" spans="9:14" x14ac:dyDescent="0.25">
      <c r="I20371" s="84">
        <v>23</v>
      </c>
      <c r="J20371" s="41" t="s">
        <v>147</v>
      </c>
      <c r="K20371" s="85" t="s">
        <v>11030</v>
      </c>
      <c r="L20371" s="85" t="s">
        <v>41875</v>
      </c>
      <c r="M20371" s="85" t="s">
        <v>396</v>
      </c>
      <c r="N20371" s="85" t="s">
        <v>509</v>
      </c>
    </row>
    <row r="20372" spans="9:14" ht="30" x14ac:dyDescent="0.25">
      <c r="I20372" s="84">
        <v>23</v>
      </c>
      <c r="J20372" s="41" t="s">
        <v>147</v>
      </c>
      <c r="K20372" s="85" t="s">
        <v>11030</v>
      </c>
      <c r="L20372" s="85" t="s">
        <v>41875</v>
      </c>
      <c r="M20372" s="85" t="s">
        <v>26207</v>
      </c>
      <c r="N20372" s="85" t="s">
        <v>509</v>
      </c>
    </row>
    <row r="20373" spans="9:14" x14ac:dyDescent="0.25">
      <c r="I20373" s="84">
        <v>23</v>
      </c>
      <c r="J20373" s="41" t="s">
        <v>147</v>
      </c>
      <c r="K20373" s="85" t="s">
        <v>11030</v>
      </c>
      <c r="L20373" s="85" t="s">
        <v>41875</v>
      </c>
      <c r="M20373" s="85" t="s">
        <v>26209</v>
      </c>
      <c r="N20373" s="85" t="s">
        <v>509</v>
      </c>
    </row>
    <row r="20374" spans="9:14" x14ac:dyDescent="0.25">
      <c r="I20374" s="84">
        <v>23</v>
      </c>
      <c r="J20374" s="41" t="s">
        <v>147</v>
      </c>
      <c r="K20374" s="85" t="s">
        <v>11030</v>
      </c>
      <c r="L20374" s="85" t="s">
        <v>41875</v>
      </c>
      <c r="M20374" s="85" t="s">
        <v>26212</v>
      </c>
      <c r="N20374" s="85" t="s">
        <v>509</v>
      </c>
    </row>
    <row r="20375" spans="9:14" ht="30" x14ac:dyDescent="0.25">
      <c r="I20375" s="84">
        <v>23</v>
      </c>
      <c r="J20375" s="41" t="s">
        <v>147</v>
      </c>
      <c r="K20375" s="85" t="s">
        <v>11030</v>
      </c>
      <c r="L20375" s="85" t="s">
        <v>41872</v>
      </c>
      <c r="M20375" s="85" t="s">
        <v>11070</v>
      </c>
      <c r="N20375" s="85" t="s">
        <v>509</v>
      </c>
    </row>
    <row r="20376" spans="9:14" ht="30" x14ac:dyDescent="0.25">
      <c r="I20376" s="84">
        <v>23</v>
      </c>
      <c r="J20376" s="41" t="s">
        <v>147</v>
      </c>
      <c r="K20376" s="85" t="s">
        <v>11030</v>
      </c>
      <c r="L20376" s="85" t="s">
        <v>41872</v>
      </c>
      <c r="M20376" s="85" t="s">
        <v>26165</v>
      </c>
      <c r="N20376" s="85" t="s">
        <v>509</v>
      </c>
    </row>
    <row r="20377" spans="9:14" x14ac:dyDescent="0.25">
      <c r="I20377" s="84">
        <v>23</v>
      </c>
      <c r="J20377" s="41" t="s">
        <v>147</v>
      </c>
      <c r="K20377" s="85" t="s">
        <v>11030</v>
      </c>
      <c r="L20377" s="85" t="s">
        <v>41872</v>
      </c>
      <c r="M20377" s="85" t="s">
        <v>26186</v>
      </c>
      <c r="N20377" s="85" t="s">
        <v>509</v>
      </c>
    </row>
    <row r="20378" spans="9:14" ht="30" x14ac:dyDescent="0.25">
      <c r="I20378" s="84">
        <v>23</v>
      </c>
      <c r="J20378" s="41" t="s">
        <v>147</v>
      </c>
      <c r="K20378" s="85" t="s">
        <v>11030</v>
      </c>
      <c r="L20378" s="85" t="s">
        <v>41873</v>
      </c>
      <c r="M20378" s="85" t="s">
        <v>11073</v>
      </c>
      <c r="N20378" s="85" t="s">
        <v>509</v>
      </c>
    </row>
    <row r="20379" spans="9:14" x14ac:dyDescent="0.25">
      <c r="I20379" s="84">
        <v>23</v>
      </c>
      <c r="J20379" s="41" t="s">
        <v>147</v>
      </c>
      <c r="K20379" s="85" t="s">
        <v>11030</v>
      </c>
      <c r="L20379" s="85" t="s">
        <v>41873</v>
      </c>
      <c r="M20379" s="85" t="s">
        <v>26105</v>
      </c>
      <c r="N20379" s="85" t="s">
        <v>509</v>
      </c>
    </row>
    <row r="20380" spans="9:14" x14ac:dyDescent="0.25">
      <c r="I20380" s="84">
        <v>23</v>
      </c>
      <c r="J20380" s="41" t="s">
        <v>147</v>
      </c>
      <c r="K20380" s="85" t="s">
        <v>11030</v>
      </c>
      <c r="L20380" s="85" t="s">
        <v>41873</v>
      </c>
      <c r="M20380" s="85" t="s">
        <v>25227</v>
      </c>
      <c r="N20380" s="85" t="s">
        <v>509</v>
      </c>
    </row>
    <row r="20381" spans="9:14" x14ac:dyDescent="0.25">
      <c r="I20381" s="84">
        <v>23</v>
      </c>
      <c r="J20381" s="41" t="s">
        <v>147</v>
      </c>
      <c r="K20381" s="85" t="s">
        <v>11030</v>
      </c>
      <c r="L20381" s="85" t="s">
        <v>41873</v>
      </c>
      <c r="M20381" s="85" t="s">
        <v>26131</v>
      </c>
      <c r="N20381" s="85" t="s">
        <v>509</v>
      </c>
    </row>
    <row r="20382" spans="9:14" ht="30" x14ac:dyDescent="0.25">
      <c r="I20382" s="84">
        <v>23</v>
      </c>
      <c r="J20382" s="41" t="s">
        <v>147</v>
      </c>
      <c r="K20382" s="85" t="s">
        <v>11030</v>
      </c>
      <c r="L20382" s="85" t="s">
        <v>41873</v>
      </c>
      <c r="M20382" s="85" t="s">
        <v>26139</v>
      </c>
      <c r="N20382" s="85" t="s">
        <v>509</v>
      </c>
    </row>
    <row r="20383" spans="9:14" x14ac:dyDescent="0.25">
      <c r="I20383" s="84">
        <v>23</v>
      </c>
      <c r="J20383" s="41" t="s">
        <v>147</v>
      </c>
      <c r="K20383" s="85" t="s">
        <v>11030</v>
      </c>
      <c r="L20383" s="85" t="s">
        <v>41873</v>
      </c>
      <c r="M20383" s="85" t="s">
        <v>25196</v>
      </c>
      <c r="N20383" s="85" t="s">
        <v>509</v>
      </c>
    </row>
    <row r="20384" spans="9:14" ht="30" x14ac:dyDescent="0.25">
      <c r="I20384" s="84">
        <v>23</v>
      </c>
      <c r="J20384" s="41" t="s">
        <v>147</v>
      </c>
      <c r="K20384" s="85" t="s">
        <v>11030</v>
      </c>
      <c r="L20384" s="85" t="s">
        <v>41873</v>
      </c>
      <c r="M20384" s="85" t="s">
        <v>26164</v>
      </c>
      <c r="N20384" s="85" t="s">
        <v>509</v>
      </c>
    </row>
    <row r="20385" spans="9:14" x14ac:dyDescent="0.25">
      <c r="I20385" s="84">
        <v>23</v>
      </c>
      <c r="J20385" s="41" t="s">
        <v>147</v>
      </c>
      <c r="K20385" s="85" t="s">
        <v>11030</v>
      </c>
      <c r="L20385" s="85" t="s">
        <v>41873</v>
      </c>
      <c r="M20385" s="85" t="s">
        <v>26188</v>
      </c>
      <c r="N20385" s="85" t="s">
        <v>509</v>
      </c>
    </row>
    <row r="20386" spans="9:14" ht="30" x14ac:dyDescent="0.25">
      <c r="I20386" s="84">
        <v>23</v>
      </c>
      <c r="J20386" s="41" t="s">
        <v>147</v>
      </c>
      <c r="K20386" s="85" t="s">
        <v>11030</v>
      </c>
      <c r="L20386" s="85" t="s">
        <v>41861</v>
      </c>
      <c r="M20386" s="85" t="s">
        <v>11048</v>
      </c>
      <c r="N20386" s="85" t="s">
        <v>509</v>
      </c>
    </row>
    <row r="20387" spans="9:14" ht="30" x14ac:dyDescent="0.25">
      <c r="I20387" s="84">
        <v>23</v>
      </c>
      <c r="J20387" s="41" t="s">
        <v>147</v>
      </c>
      <c r="K20387" s="85" t="s">
        <v>11030</v>
      </c>
      <c r="L20387" s="85" t="s">
        <v>41861</v>
      </c>
      <c r="M20387" s="85" t="s">
        <v>26091</v>
      </c>
      <c r="N20387" s="85" t="s">
        <v>509</v>
      </c>
    </row>
    <row r="20388" spans="9:14" x14ac:dyDescent="0.25">
      <c r="I20388" s="84">
        <v>23</v>
      </c>
      <c r="J20388" s="41" t="s">
        <v>147</v>
      </c>
      <c r="K20388" s="85" t="s">
        <v>11030</v>
      </c>
      <c r="L20388" s="85" t="s">
        <v>41861</v>
      </c>
      <c r="M20388" s="85" t="s">
        <v>26119</v>
      </c>
      <c r="N20388" s="85" t="s">
        <v>509</v>
      </c>
    </row>
    <row r="20389" spans="9:14" ht="30" x14ac:dyDescent="0.25">
      <c r="I20389" s="84">
        <v>23</v>
      </c>
      <c r="J20389" s="41" t="s">
        <v>147</v>
      </c>
      <c r="K20389" s="85" t="s">
        <v>11030</v>
      </c>
      <c r="L20389" s="85" t="s">
        <v>41861</v>
      </c>
      <c r="M20389" s="85" t="s">
        <v>26123</v>
      </c>
      <c r="N20389" s="85" t="s">
        <v>509</v>
      </c>
    </row>
    <row r="20390" spans="9:14" ht="30" x14ac:dyDescent="0.25">
      <c r="I20390" s="84">
        <v>23</v>
      </c>
      <c r="J20390" s="41" t="s">
        <v>147</v>
      </c>
      <c r="K20390" s="85" t="s">
        <v>11030</v>
      </c>
      <c r="L20390" s="85" t="s">
        <v>41861</v>
      </c>
      <c r="M20390" s="85" t="s">
        <v>26134</v>
      </c>
      <c r="N20390" s="85" t="s">
        <v>509</v>
      </c>
    </row>
    <row r="20391" spans="9:14" x14ac:dyDescent="0.25">
      <c r="I20391" s="84">
        <v>23</v>
      </c>
      <c r="J20391" s="41" t="s">
        <v>147</v>
      </c>
      <c r="K20391" s="85" t="s">
        <v>11030</v>
      </c>
      <c r="L20391" s="85" t="s">
        <v>41861</v>
      </c>
      <c r="M20391" s="85" t="s">
        <v>25852</v>
      </c>
      <c r="N20391" s="85" t="s">
        <v>509</v>
      </c>
    </row>
    <row r="20392" spans="9:14" ht="30" x14ac:dyDescent="0.25">
      <c r="I20392" s="84">
        <v>23</v>
      </c>
      <c r="J20392" s="41" t="s">
        <v>147</v>
      </c>
      <c r="K20392" s="85" t="s">
        <v>11030</v>
      </c>
      <c r="L20392" s="85" t="s">
        <v>41861</v>
      </c>
      <c r="M20392" s="85" t="s">
        <v>26145</v>
      </c>
      <c r="N20392" s="85" t="s">
        <v>509</v>
      </c>
    </row>
    <row r="20393" spans="9:14" ht="30" x14ac:dyDescent="0.25">
      <c r="I20393" s="84">
        <v>23</v>
      </c>
      <c r="J20393" s="41" t="s">
        <v>147</v>
      </c>
      <c r="K20393" s="85" t="s">
        <v>11030</v>
      </c>
      <c r="L20393" s="85" t="s">
        <v>41861</v>
      </c>
      <c r="M20393" s="85" t="s">
        <v>26147</v>
      </c>
      <c r="N20393" s="85" t="s">
        <v>509</v>
      </c>
    </row>
    <row r="20394" spans="9:14" ht="30" x14ac:dyDescent="0.25">
      <c r="I20394" s="84">
        <v>23</v>
      </c>
      <c r="J20394" s="41" t="s">
        <v>147</v>
      </c>
      <c r="K20394" s="85" t="s">
        <v>11030</v>
      </c>
      <c r="L20394" s="85" t="s">
        <v>41861</v>
      </c>
      <c r="M20394" s="85" t="s">
        <v>26150</v>
      </c>
      <c r="N20394" s="85" t="s">
        <v>509</v>
      </c>
    </row>
    <row r="20395" spans="9:14" ht="30" x14ac:dyDescent="0.25">
      <c r="I20395" s="84">
        <v>23</v>
      </c>
      <c r="J20395" s="41" t="s">
        <v>147</v>
      </c>
      <c r="K20395" s="85" t="s">
        <v>11030</v>
      </c>
      <c r="L20395" s="85" t="s">
        <v>41862</v>
      </c>
      <c r="M20395" s="85" t="s">
        <v>11050</v>
      </c>
      <c r="N20395" s="85" t="s">
        <v>509</v>
      </c>
    </row>
    <row r="20396" spans="9:14" x14ac:dyDescent="0.25">
      <c r="I20396" s="84">
        <v>23</v>
      </c>
      <c r="J20396" s="41" t="s">
        <v>147</v>
      </c>
      <c r="K20396" s="85" t="s">
        <v>11030</v>
      </c>
      <c r="L20396" s="85" t="s">
        <v>41862</v>
      </c>
      <c r="M20396" s="85" t="s">
        <v>26099</v>
      </c>
      <c r="N20396" s="85" t="s">
        <v>509</v>
      </c>
    </row>
    <row r="20397" spans="9:14" x14ac:dyDescent="0.25">
      <c r="I20397" s="84">
        <v>23</v>
      </c>
      <c r="J20397" s="41" t="s">
        <v>147</v>
      </c>
      <c r="K20397" s="85" t="s">
        <v>11030</v>
      </c>
      <c r="L20397" s="85" t="s">
        <v>41862</v>
      </c>
      <c r="M20397" s="85" t="s">
        <v>26152</v>
      </c>
      <c r="N20397" s="85" t="s">
        <v>509</v>
      </c>
    </row>
    <row r="20398" spans="9:14" ht="30" x14ac:dyDescent="0.25">
      <c r="I20398" s="84">
        <v>23</v>
      </c>
      <c r="J20398" s="41" t="s">
        <v>147</v>
      </c>
      <c r="K20398" s="85" t="s">
        <v>11030</v>
      </c>
      <c r="L20398" s="85" t="s">
        <v>41862</v>
      </c>
      <c r="M20398" s="85" t="s">
        <v>26166</v>
      </c>
      <c r="N20398" s="85" t="s">
        <v>509</v>
      </c>
    </row>
    <row r="20399" spans="9:14" x14ac:dyDescent="0.25">
      <c r="I20399" s="84">
        <v>23</v>
      </c>
      <c r="J20399" s="41" t="s">
        <v>147</v>
      </c>
      <c r="K20399" s="85" t="s">
        <v>11030</v>
      </c>
      <c r="L20399" s="85" t="s">
        <v>41862</v>
      </c>
      <c r="M20399" s="85" t="s">
        <v>26201</v>
      </c>
      <c r="N20399" s="85" t="s">
        <v>509</v>
      </c>
    </row>
    <row r="20400" spans="9:14" x14ac:dyDescent="0.25">
      <c r="I20400" s="84">
        <v>23</v>
      </c>
      <c r="J20400" s="41" t="s">
        <v>147</v>
      </c>
      <c r="K20400" s="85" t="s">
        <v>11030</v>
      </c>
      <c r="L20400" s="85" t="s">
        <v>41854</v>
      </c>
      <c r="M20400" s="85" t="s">
        <v>5512</v>
      </c>
      <c r="N20400" s="85" t="s">
        <v>509</v>
      </c>
    </row>
    <row r="20401" spans="9:14" ht="30" x14ac:dyDescent="0.25">
      <c r="I20401" s="84">
        <v>23</v>
      </c>
      <c r="J20401" s="41" t="s">
        <v>147</v>
      </c>
      <c r="K20401" s="85" t="s">
        <v>11030</v>
      </c>
      <c r="L20401" s="85" t="s">
        <v>41854</v>
      </c>
      <c r="M20401" s="85" t="s">
        <v>26090</v>
      </c>
      <c r="N20401" s="85" t="s">
        <v>509</v>
      </c>
    </row>
    <row r="20402" spans="9:14" ht="30" x14ac:dyDescent="0.25">
      <c r="I20402" s="84">
        <v>23</v>
      </c>
      <c r="J20402" s="41" t="s">
        <v>147</v>
      </c>
      <c r="K20402" s="85" t="s">
        <v>11030</v>
      </c>
      <c r="L20402" s="85" t="s">
        <v>41854</v>
      </c>
      <c r="M20402" s="85" t="s">
        <v>26094</v>
      </c>
      <c r="N20402" s="85" t="s">
        <v>509</v>
      </c>
    </row>
    <row r="20403" spans="9:14" ht="30" x14ac:dyDescent="0.25">
      <c r="I20403" s="84">
        <v>23</v>
      </c>
      <c r="J20403" s="41" t="s">
        <v>147</v>
      </c>
      <c r="K20403" s="85" t="s">
        <v>11030</v>
      </c>
      <c r="L20403" s="85" t="s">
        <v>41854</v>
      </c>
      <c r="M20403" s="85" t="s">
        <v>26106</v>
      </c>
      <c r="N20403" s="85" t="s">
        <v>509</v>
      </c>
    </row>
    <row r="20404" spans="9:14" x14ac:dyDescent="0.25">
      <c r="I20404" s="84">
        <v>23</v>
      </c>
      <c r="J20404" s="41" t="s">
        <v>147</v>
      </c>
      <c r="K20404" s="85" t="s">
        <v>11030</v>
      </c>
      <c r="L20404" s="85" t="s">
        <v>41854</v>
      </c>
      <c r="M20404" s="85" t="s">
        <v>26153</v>
      </c>
      <c r="N20404" s="85" t="s">
        <v>509</v>
      </c>
    </row>
    <row r="20405" spans="9:14" ht="30" x14ac:dyDescent="0.25">
      <c r="I20405" s="84">
        <v>23</v>
      </c>
      <c r="J20405" s="41" t="s">
        <v>147</v>
      </c>
      <c r="K20405" s="85" t="s">
        <v>11030</v>
      </c>
      <c r="L20405" s="85" t="s">
        <v>41857</v>
      </c>
      <c r="M20405" s="85" t="s">
        <v>11041</v>
      </c>
      <c r="N20405" s="85" t="s">
        <v>509</v>
      </c>
    </row>
    <row r="20406" spans="9:14" x14ac:dyDescent="0.25">
      <c r="I20406" s="84">
        <v>23</v>
      </c>
      <c r="J20406" s="41" t="s">
        <v>147</v>
      </c>
      <c r="K20406" s="85" t="s">
        <v>11030</v>
      </c>
      <c r="L20406" s="85" t="s">
        <v>41857</v>
      </c>
      <c r="M20406" s="85" t="s">
        <v>26190</v>
      </c>
      <c r="N20406" s="85" t="s">
        <v>509</v>
      </c>
    </row>
    <row r="20407" spans="9:14" x14ac:dyDescent="0.25">
      <c r="I20407" s="84">
        <v>23</v>
      </c>
      <c r="J20407" s="41" t="s">
        <v>147</v>
      </c>
      <c r="K20407" s="85" t="s">
        <v>11030</v>
      </c>
      <c r="L20407" s="85" t="s">
        <v>39540</v>
      </c>
      <c r="M20407" s="85" t="s">
        <v>11072</v>
      </c>
      <c r="N20407" s="85" t="s">
        <v>509</v>
      </c>
    </row>
    <row r="20408" spans="9:14" ht="45" x14ac:dyDescent="0.25">
      <c r="I20408" s="84">
        <v>23</v>
      </c>
      <c r="J20408" s="41" t="s">
        <v>147</v>
      </c>
      <c r="K20408" s="85" t="s">
        <v>11030</v>
      </c>
      <c r="L20408" s="85" t="s">
        <v>39540</v>
      </c>
      <c r="M20408" s="85" t="s">
        <v>26104</v>
      </c>
      <c r="N20408" s="85" t="s">
        <v>509</v>
      </c>
    </row>
    <row r="20409" spans="9:14" ht="30" x14ac:dyDescent="0.25">
      <c r="I20409" s="84">
        <v>23</v>
      </c>
      <c r="J20409" s="41" t="s">
        <v>147</v>
      </c>
      <c r="K20409" s="85" t="s">
        <v>11030</v>
      </c>
      <c r="L20409" s="85" t="s">
        <v>39540</v>
      </c>
      <c r="M20409" s="85" t="s">
        <v>26109</v>
      </c>
      <c r="N20409" s="85" t="s">
        <v>509</v>
      </c>
    </row>
    <row r="20410" spans="9:14" ht="30" x14ac:dyDescent="0.25">
      <c r="I20410" s="84">
        <v>23</v>
      </c>
      <c r="J20410" s="41" t="s">
        <v>147</v>
      </c>
      <c r="K20410" s="85" t="s">
        <v>11030</v>
      </c>
      <c r="L20410" s="85" t="s">
        <v>39540</v>
      </c>
      <c r="M20410" s="85" t="s">
        <v>26111</v>
      </c>
      <c r="N20410" s="85" t="s">
        <v>509</v>
      </c>
    </row>
    <row r="20411" spans="9:14" x14ac:dyDescent="0.25">
      <c r="I20411" s="84">
        <v>23</v>
      </c>
      <c r="J20411" s="41" t="s">
        <v>147</v>
      </c>
      <c r="K20411" s="85" t="s">
        <v>11030</v>
      </c>
      <c r="L20411" s="85" t="s">
        <v>39540</v>
      </c>
      <c r="M20411" s="85" t="s">
        <v>26185</v>
      </c>
      <c r="N20411" s="85" t="s">
        <v>509</v>
      </c>
    </row>
    <row r="20412" spans="9:14" ht="30" x14ac:dyDescent="0.25">
      <c r="I20412" s="84">
        <v>23</v>
      </c>
      <c r="J20412" s="41" t="s">
        <v>147</v>
      </c>
      <c r="K20412" s="85" t="s">
        <v>11030</v>
      </c>
      <c r="L20412" s="85" t="s">
        <v>38230</v>
      </c>
      <c r="M20412" s="85" t="s">
        <v>11039</v>
      </c>
      <c r="N20412" s="85" t="s">
        <v>509</v>
      </c>
    </row>
    <row r="20413" spans="9:14" ht="30" x14ac:dyDescent="0.25">
      <c r="I20413" s="84">
        <v>23</v>
      </c>
      <c r="J20413" s="41" t="s">
        <v>147</v>
      </c>
      <c r="K20413" s="85" t="s">
        <v>11030</v>
      </c>
      <c r="L20413" s="85" t="s">
        <v>38230</v>
      </c>
      <c r="M20413" s="85" t="s">
        <v>26089</v>
      </c>
      <c r="N20413" s="85" t="s">
        <v>509</v>
      </c>
    </row>
    <row r="20414" spans="9:14" ht="30" x14ac:dyDescent="0.25">
      <c r="I20414" s="84">
        <v>23</v>
      </c>
      <c r="J20414" s="41" t="s">
        <v>147</v>
      </c>
      <c r="K20414" s="85" t="s">
        <v>11030</v>
      </c>
      <c r="L20414" s="85" t="s">
        <v>38230</v>
      </c>
      <c r="M20414" s="85" t="s">
        <v>26092</v>
      </c>
      <c r="N20414" s="85" t="s">
        <v>509</v>
      </c>
    </row>
    <row r="20415" spans="9:14" ht="30" x14ac:dyDescent="0.25">
      <c r="I20415" s="84">
        <v>23</v>
      </c>
      <c r="J20415" s="41" t="s">
        <v>147</v>
      </c>
      <c r="K20415" s="85" t="s">
        <v>11030</v>
      </c>
      <c r="L20415" s="85" t="s">
        <v>38230</v>
      </c>
      <c r="M20415" s="85" t="s">
        <v>26093</v>
      </c>
      <c r="N20415" s="85" t="s">
        <v>509</v>
      </c>
    </row>
    <row r="20416" spans="9:14" ht="30" x14ac:dyDescent="0.25">
      <c r="I20416" s="84">
        <v>23</v>
      </c>
      <c r="J20416" s="41" t="s">
        <v>147</v>
      </c>
      <c r="K20416" s="85" t="s">
        <v>11030</v>
      </c>
      <c r="L20416" s="85" t="s">
        <v>38230</v>
      </c>
      <c r="M20416" s="85" t="s">
        <v>10388</v>
      </c>
      <c r="N20416" s="85" t="s">
        <v>509</v>
      </c>
    </row>
    <row r="20417" spans="9:14" ht="30" x14ac:dyDescent="0.25">
      <c r="I20417" s="84">
        <v>23</v>
      </c>
      <c r="J20417" s="41" t="s">
        <v>147</v>
      </c>
      <c r="K20417" s="85" t="s">
        <v>11030</v>
      </c>
      <c r="L20417" s="85" t="s">
        <v>11087</v>
      </c>
      <c r="M20417" s="85" t="s">
        <v>11088</v>
      </c>
      <c r="N20417" s="85" t="s">
        <v>509</v>
      </c>
    </row>
    <row r="20418" spans="9:14" ht="30" x14ac:dyDescent="0.25">
      <c r="I20418" s="84">
        <v>23</v>
      </c>
      <c r="J20418" s="41" t="s">
        <v>147</v>
      </c>
      <c r="K20418" s="85" t="s">
        <v>11030</v>
      </c>
      <c r="L20418" s="85" t="s">
        <v>11087</v>
      </c>
      <c r="M20418" s="85" t="s">
        <v>26169</v>
      </c>
      <c r="N20418" s="85" t="s">
        <v>509</v>
      </c>
    </row>
    <row r="20419" spans="9:14" ht="30" x14ac:dyDescent="0.25">
      <c r="I20419" s="84">
        <v>23</v>
      </c>
      <c r="J20419" s="41" t="s">
        <v>147</v>
      </c>
      <c r="K20419" s="85" t="s">
        <v>11030</v>
      </c>
      <c r="L20419" s="85" t="s">
        <v>11087</v>
      </c>
      <c r="M20419" s="85" t="s">
        <v>26170</v>
      </c>
      <c r="N20419" s="85" t="s">
        <v>509</v>
      </c>
    </row>
    <row r="20420" spans="9:14" ht="30" x14ac:dyDescent="0.25">
      <c r="I20420" s="84">
        <v>23</v>
      </c>
      <c r="J20420" s="41" t="s">
        <v>147</v>
      </c>
      <c r="K20420" s="85" t="s">
        <v>11030</v>
      </c>
      <c r="L20420" s="85" t="s">
        <v>11087</v>
      </c>
      <c r="M20420" s="85" t="s">
        <v>26176</v>
      </c>
      <c r="N20420" s="85" t="s">
        <v>509</v>
      </c>
    </row>
    <row r="20421" spans="9:14" ht="30" x14ac:dyDescent="0.25">
      <c r="I20421" s="84">
        <v>23</v>
      </c>
      <c r="J20421" s="41" t="s">
        <v>147</v>
      </c>
      <c r="K20421" s="85" t="s">
        <v>11030</v>
      </c>
      <c r="L20421" s="85" t="s">
        <v>11087</v>
      </c>
      <c r="M20421" s="85" t="s">
        <v>26177</v>
      </c>
      <c r="N20421" s="85" t="s">
        <v>509</v>
      </c>
    </row>
    <row r="20422" spans="9:14" ht="30" x14ac:dyDescent="0.25">
      <c r="I20422" s="84">
        <v>23</v>
      </c>
      <c r="J20422" s="41" t="s">
        <v>147</v>
      </c>
      <c r="K20422" s="85" t="s">
        <v>11030</v>
      </c>
      <c r="L20422" s="85" t="s">
        <v>11087</v>
      </c>
      <c r="M20422" s="85" t="s">
        <v>26181</v>
      </c>
      <c r="N20422" s="85" t="s">
        <v>509</v>
      </c>
    </row>
    <row r="20423" spans="9:14" ht="30" x14ac:dyDescent="0.25">
      <c r="I20423" s="84">
        <v>23</v>
      </c>
      <c r="J20423" s="41" t="s">
        <v>147</v>
      </c>
      <c r="K20423" s="85" t="s">
        <v>11030</v>
      </c>
      <c r="L20423" s="85" t="s">
        <v>11087</v>
      </c>
      <c r="M20423" s="85" t="s">
        <v>26182</v>
      </c>
      <c r="N20423" s="85" t="s">
        <v>509</v>
      </c>
    </row>
    <row r="20424" spans="9:14" ht="30" x14ac:dyDescent="0.25">
      <c r="I20424" s="84">
        <v>23</v>
      </c>
      <c r="J20424" s="41" t="s">
        <v>147</v>
      </c>
      <c r="K20424" s="85" t="s">
        <v>11030</v>
      </c>
      <c r="L20424" s="85" t="s">
        <v>11087</v>
      </c>
      <c r="M20424" s="85" t="s">
        <v>26184</v>
      </c>
      <c r="N20424" s="85" t="s">
        <v>509</v>
      </c>
    </row>
    <row r="20425" spans="9:14" x14ac:dyDescent="0.25">
      <c r="I20425" s="84">
        <v>23</v>
      </c>
      <c r="J20425" s="41" t="s">
        <v>147</v>
      </c>
      <c r="K20425" s="85" t="s">
        <v>11030</v>
      </c>
      <c r="L20425" s="85" t="s">
        <v>11087</v>
      </c>
      <c r="M20425" s="85" t="s">
        <v>26193</v>
      </c>
      <c r="N20425" s="85" t="s">
        <v>509</v>
      </c>
    </row>
    <row r="20426" spans="9:14" x14ac:dyDescent="0.25">
      <c r="I20426" s="84">
        <v>23</v>
      </c>
      <c r="J20426" s="41" t="s">
        <v>147</v>
      </c>
      <c r="K20426" s="85" t="s">
        <v>11030</v>
      </c>
      <c r="L20426" s="85" t="s">
        <v>11087</v>
      </c>
      <c r="M20426" s="85" t="s">
        <v>11087</v>
      </c>
      <c r="N20426" s="85" t="s">
        <v>509</v>
      </c>
    </row>
    <row r="20427" spans="9:14" x14ac:dyDescent="0.25">
      <c r="I20427" s="84">
        <v>23</v>
      </c>
      <c r="J20427" s="41" t="s">
        <v>147</v>
      </c>
      <c r="K20427" s="85" t="s">
        <v>11030</v>
      </c>
      <c r="L20427" s="85" t="s">
        <v>11087</v>
      </c>
      <c r="M20427" s="85" t="s">
        <v>26194</v>
      </c>
      <c r="N20427" s="85" t="s">
        <v>509</v>
      </c>
    </row>
    <row r="20428" spans="9:14" x14ac:dyDescent="0.25">
      <c r="I20428" s="84">
        <v>23</v>
      </c>
      <c r="J20428" s="41" t="s">
        <v>147</v>
      </c>
      <c r="K20428" s="85" t="s">
        <v>11030</v>
      </c>
      <c r="L20428" s="85" t="s">
        <v>11087</v>
      </c>
      <c r="M20428" s="85" t="s">
        <v>26206</v>
      </c>
      <c r="N20428" s="85" t="s">
        <v>509</v>
      </c>
    </row>
    <row r="20429" spans="9:14" x14ac:dyDescent="0.25">
      <c r="I20429" s="84">
        <v>23</v>
      </c>
      <c r="J20429" s="41" t="s">
        <v>147</v>
      </c>
      <c r="K20429" s="85" t="s">
        <v>11030</v>
      </c>
      <c r="L20429" s="85" t="s">
        <v>11087</v>
      </c>
      <c r="M20429" s="85" t="s">
        <v>26214</v>
      </c>
      <c r="N20429" s="85" t="s">
        <v>509</v>
      </c>
    </row>
    <row r="20430" spans="9:14" ht="30" x14ac:dyDescent="0.25">
      <c r="I20430" s="84">
        <v>23</v>
      </c>
      <c r="J20430" s="41" t="s">
        <v>147</v>
      </c>
      <c r="K20430" s="85" t="s">
        <v>10316</v>
      </c>
      <c r="L20430" s="85" t="s">
        <v>40814</v>
      </c>
      <c r="M20430" s="85" t="s">
        <v>9048</v>
      </c>
      <c r="N20430" s="85" t="s">
        <v>10318</v>
      </c>
    </row>
    <row r="20431" spans="9:14" x14ac:dyDescent="0.25">
      <c r="I20431" s="84">
        <v>23</v>
      </c>
      <c r="J20431" s="41" t="s">
        <v>147</v>
      </c>
      <c r="K20431" s="85" t="s">
        <v>10316</v>
      </c>
      <c r="L20431" s="85" t="s">
        <v>40814</v>
      </c>
      <c r="M20431" s="85" t="s">
        <v>25179</v>
      </c>
      <c r="N20431" s="85" t="s">
        <v>10318</v>
      </c>
    </row>
    <row r="20432" spans="9:14" x14ac:dyDescent="0.25">
      <c r="I20432" s="84">
        <v>23</v>
      </c>
      <c r="J20432" s="41" t="s">
        <v>147</v>
      </c>
      <c r="K20432" s="85" t="s">
        <v>10316</v>
      </c>
      <c r="L20432" s="85" t="s">
        <v>40814</v>
      </c>
      <c r="M20432" s="85" t="s">
        <v>13506</v>
      </c>
      <c r="N20432" s="85" t="s">
        <v>10318</v>
      </c>
    </row>
    <row r="20433" spans="9:14" x14ac:dyDescent="0.25">
      <c r="I20433" s="84">
        <v>23</v>
      </c>
      <c r="J20433" s="41" t="s">
        <v>147</v>
      </c>
      <c r="K20433" s="85" t="s">
        <v>10316</v>
      </c>
      <c r="L20433" s="85" t="s">
        <v>41501</v>
      </c>
      <c r="M20433" s="85" t="s">
        <v>6772</v>
      </c>
      <c r="N20433" s="85" t="s">
        <v>10318</v>
      </c>
    </row>
    <row r="20434" spans="9:14" ht="30" x14ac:dyDescent="0.25">
      <c r="I20434" s="84">
        <v>23</v>
      </c>
      <c r="J20434" s="41" t="s">
        <v>147</v>
      </c>
      <c r="K20434" s="85" t="s">
        <v>10316</v>
      </c>
      <c r="L20434" s="85" t="s">
        <v>41501</v>
      </c>
      <c r="M20434" s="85" t="s">
        <v>10319</v>
      </c>
      <c r="N20434" s="85" t="s">
        <v>10318</v>
      </c>
    </row>
    <row r="20435" spans="9:14" x14ac:dyDescent="0.25">
      <c r="I20435" s="84">
        <v>23</v>
      </c>
      <c r="J20435" s="41" t="s">
        <v>147</v>
      </c>
      <c r="K20435" s="85" t="s">
        <v>10316</v>
      </c>
      <c r="L20435" s="85" t="s">
        <v>41501</v>
      </c>
      <c r="M20435" s="85" t="s">
        <v>25177</v>
      </c>
      <c r="N20435" s="85" t="s">
        <v>10318</v>
      </c>
    </row>
    <row r="20436" spans="9:14" ht="30" x14ac:dyDescent="0.25">
      <c r="I20436" s="84">
        <v>23</v>
      </c>
      <c r="J20436" s="41" t="s">
        <v>147</v>
      </c>
      <c r="K20436" s="85" t="s">
        <v>10316</v>
      </c>
      <c r="L20436" s="85" t="s">
        <v>41505</v>
      </c>
      <c r="M20436" s="85" t="s">
        <v>10326</v>
      </c>
      <c r="N20436" s="85" t="s">
        <v>10318</v>
      </c>
    </row>
    <row r="20437" spans="9:14" ht="30" x14ac:dyDescent="0.25">
      <c r="I20437" s="84">
        <v>23</v>
      </c>
      <c r="J20437" s="41" t="s">
        <v>147</v>
      </c>
      <c r="K20437" s="85" t="s">
        <v>10316</v>
      </c>
      <c r="L20437" s="85" t="s">
        <v>41505</v>
      </c>
      <c r="M20437" s="85" t="s">
        <v>25168</v>
      </c>
      <c r="N20437" s="85" t="s">
        <v>10318</v>
      </c>
    </row>
    <row r="20438" spans="9:14" ht="30" x14ac:dyDescent="0.25">
      <c r="I20438" s="84">
        <v>23</v>
      </c>
      <c r="J20438" s="41" t="s">
        <v>147</v>
      </c>
      <c r="K20438" s="85" t="s">
        <v>10316</v>
      </c>
      <c r="L20438" s="85" t="s">
        <v>41505</v>
      </c>
      <c r="M20438" s="85" t="s">
        <v>25170</v>
      </c>
      <c r="N20438" s="85" t="s">
        <v>10318</v>
      </c>
    </row>
    <row r="20439" spans="9:14" ht="45" x14ac:dyDescent="0.25">
      <c r="I20439" s="84">
        <v>23</v>
      </c>
      <c r="J20439" s="41" t="s">
        <v>147</v>
      </c>
      <c r="K20439" s="85" t="s">
        <v>10316</v>
      </c>
      <c r="L20439" s="85" t="s">
        <v>41505</v>
      </c>
      <c r="M20439" s="85" t="s">
        <v>25171</v>
      </c>
      <c r="N20439" s="85" t="s">
        <v>10318</v>
      </c>
    </row>
    <row r="20440" spans="9:14" ht="30" x14ac:dyDescent="0.25">
      <c r="I20440" s="84">
        <v>23</v>
      </c>
      <c r="J20440" s="41" t="s">
        <v>147</v>
      </c>
      <c r="K20440" s="85" t="s">
        <v>10316</v>
      </c>
      <c r="L20440" s="85" t="s">
        <v>41505</v>
      </c>
      <c r="M20440" s="85" t="s">
        <v>25173</v>
      </c>
      <c r="N20440" s="85" t="s">
        <v>10318</v>
      </c>
    </row>
    <row r="20441" spans="9:14" ht="30" x14ac:dyDescent="0.25">
      <c r="I20441" s="84">
        <v>23</v>
      </c>
      <c r="J20441" s="41" t="s">
        <v>147</v>
      </c>
      <c r="K20441" s="85" t="s">
        <v>10316</v>
      </c>
      <c r="L20441" s="85" t="s">
        <v>41506</v>
      </c>
      <c r="M20441" s="85" t="s">
        <v>10327</v>
      </c>
      <c r="N20441" s="85" t="s">
        <v>10318</v>
      </c>
    </row>
    <row r="20442" spans="9:14" x14ac:dyDescent="0.25">
      <c r="I20442" s="84">
        <v>23</v>
      </c>
      <c r="J20442" s="41" t="s">
        <v>147</v>
      </c>
      <c r="K20442" s="85" t="s">
        <v>10316</v>
      </c>
      <c r="L20442" s="85" t="s">
        <v>41506</v>
      </c>
      <c r="M20442" s="85" t="s">
        <v>25181</v>
      </c>
      <c r="N20442" s="85" t="s">
        <v>10318</v>
      </c>
    </row>
    <row r="20443" spans="9:14" x14ac:dyDescent="0.25">
      <c r="I20443" s="84">
        <v>23</v>
      </c>
      <c r="J20443" s="41" t="s">
        <v>147</v>
      </c>
      <c r="K20443" s="85" t="s">
        <v>10316</v>
      </c>
      <c r="L20443" s="85" t="s">
        <v>41500</v>
      </c>
      <c r="M20443" s="85" t="s">
        <v>2711</v>
      </c>
      <c r="N20443" s="85" t="s">
        <v>10318</v>
      </c>
    </row>
    <row r="20444" spans="9:14" ht="30" x14ac:dyDescent="0.25">
      <c r="I20444" s="84">
        <v>23</v>
      </c>
      <c r="J20444" s="41" t="s">
        <v>147</v>
      </c>
      <c r="K20444" s="85" t="s">
        <v>10316</v>
      </c>
      <c r="L20444" s="85" t="s">
        <v>41500</v>
      </c>
      <c r="M20444" s="85" t="s">
        <v>10317</v>
      </c>
      <c r="N20444" s="85" t="s">
        <v>10318</v>
      </c>
    </row>
    <row r="20445" spans="9:14" x14ac:dyDescent="0.25">
      <c r="I20445" s="84">
        <v>23</v>
      </c>
      <c r="J20445" s="41" t="s">
        <v>147</v>
      </c>
      <c r="K20445" s="85" t="s">
        <v>10316</v>
      </c>
      <c r="L20445" s="85" t="s">
        <v>41502</v>
      </c>
      <c r="M20445" s="85" t="s">
        <v>10321</v>
      </c>
      <c r="N20445" s="85" t="s">
        <v>10318</v>
      </c>
    </row>
    <row r="20446" spans="9:14" ht="30" x14ac:dyDescent="0.25">
      <c r="I20446" s="84">
        <v>23</v>
      </c>
      <c r="J20446" s="41" t="s">
        <v>147</v>
      </c>
      <c r="K20446" s="85" t="s">
        <v>10316</v>
      </c>
      <c r="L20446" s="85" t="s">
        <v>41502</v>
      </c>
      <c r="M20446" s="85" t="s">
        <v>10320</v>
      </c>
      <c r="N20446" s="85" t="s">
        <v>10318</v>
      </c>
    </row>
    <row r="20447" spans="9:14" x14ac:dyDescent="0.25">
      <c r="I20447" s="84">
        <v>23</v>
      </c>
      <c r="J20447" s="41" t="s">
        <v>147</v>
      </c>
      <c r="K20447" s="85" t="s">
        <v>10316</v>
      </c>
      <c r="L20447" s="85" t="s">
        <v>41503</v>
      </c>
      <c r="M20447" s="85" t="s">
        <v>10323</v>
      </c>
      <c r="N20447" s="85" t="s">
        <v>10318</v>
      </c>
    </row>
    <row r="20448" spans="9:14" ht="30" x14ac:dyDescent="0.25">
      <c r="I20448" s="84">
        <v>23</v>
      </c>
      <c r="J20448" s="41" t="s">
        <v>147</v>
      </c>
      <c r="K20448" s="85" t="s">
        <v>10316</v>
      </c>
      <c r="L20448" s="85" t="s">
        <v>41503</v>
      </c>
      <c r="M20448" s="85" t="s">
        <v>10322</v>
      </c>
      <c r="N20448" s="85" t="s">
        <v>10318</v>
      </c>
    </row>
    <row r="20449" spans="9:14" x14ac:dyDescent="0.25">
      <c r="I20449" s="84">
        <v>23</v>
      </c>
      <c r="J20449" s="41" t="s">
        <v>147</v>
      </c>
      <c r="K20449" s="85" t="s">
        <v>10316</v>
      </c>
      <c r="L20449" s="85" t="s">
        <v>41503</v>
      </c>
      <c r="M20449" s="85" t="s">
        <v>25178</v>
      </c>
      <c r="N20449" s="85" t="s">
        <v>10318</v>
      </c>
    </row>
    <row r="20450" spans="9:14" x14ac:dyDescent="0.25">
      <c r="I20450" s="84">
        <v>23</v>
      </c>
      <c r="J20450" s="41" t="s">
        <v>147</v>
      </c>
      <c r="K20450" s="85" t="s">
        <v>10316</v>
      </c>
      <c r="L20450" s="85" t="s">
        <v>41503</v>
      </c>
      <c r="M20450" s="85" t="s">
        <v>17376</v>
      </c>
      <c r="N20450" s="85" t="s">
        <v>10318</v>
      </c>
    </row>
    <row r="20451" spans="9:14" x14ac:dyDescent="0.25">
      <c r="I20451" s="84">
        <v>23</v>
      </c>
      <c r="J20451" s="41" t="s">
        <v>147</v>
      </c>
      <c r="K20451" s="85" t="s">
        <v>10316</v>
      </c>
      <c r="L20451" s="85" t="s">
        <v>41503</v>
      </c>
      <c r="M20451" s="85" t="s">
        <v>25180</v>
      </c>
      <c r="N20451" s="85" t="s">
        <v>10318</v>
      </c>
    </row>
    <row r="20452" spans="9:14" x14ac:dyDescent="0.25">
      <c r="I20452" s="84">
        <v>23</v>
      </c>
      <c r="J20452" s="41" t="s">
        <v>147</v>
      </c>
      <c r="K20452" s="85" t="s">
        <v>10316</v>
      </c>
      <c r="L20452" s="85" t="s">
        <v>41503</v>
      </c>
      <c r="M20452" s="85" t="s">
        <v>16077</v>
      </c>
      <c r="N20452" s="85" t="s">
        <v>10318</v>
      </c>
    </row>
    <row r="20453" spans="9:14" ht="30" x14ac:dyDescent="0.25">
      <c r="I20453" s="84">
        <v>23</v>
      </c>
      <c r="J20453" s="41" t="s">
        <v>147</v>
      </c>
      <c r="K20453" s="85" t="s">
        <v>10316</v>
      </c>
      <c r="L20453" s="85" t="s">
        <v>41509</v>
      </c>
      <c r="M20453" s="85" t="s">
        <v>10333</v>
      </c>
      <c r="N20453" s="85" t="s">
        <v>10318</v>
      </c>
    </row>
    <row r="20454" spans="9:14" ht="30" x14ac:dyDescent="0.25">
      <c r="I20454" s="84">
        <v>23</v>
      </c>
      <c r="J20454" s="41" t="s">
        <v>147</v>
      </c>
      <c r="K20454" s="85" t="s">
        <v>10316</v>
      </c>
      <c r="L20454" s="85" t="s">
        <v>41509</v>
      </c>
      <c r="M20454" s="85" t="s">
        <v>25174</v>
      </c>
      <c r="N20454" s="85" t="s">
        <v>10318</v>
      </c>
    </row>
    <row r="20455" spans="9:14" ht="45" x14ac:dyDescent="0.25">
      <c r="I20455" s="84">
        <v>23</v>
      </c>
      <c r="J20455" s="41" t="s">
        <v>147</v>
      </c>
      <c r="K20455" s="85" t="s">
        <v>10316</v>
      </c>
      <c r="L20455" s="85" t="s">
        <v>41509</v>
      </c>
      <c r="M20455" s="85" t="s">
        <v>10332</v>
      </c>
      <c r="N20455" s="85" t="s">
        <v>10318</v>
      </c>
    </row>
    <row r="20456" spans="9:14" ht="30" x14ac:dyDescent="0.25">
      <c r="I20456" s="84">
        <v>23</v>
      </c>
      <c r="J20456" s="41" t="s">
        <v>147</v>
      </c>
      <c r="K20456" s="85" t="s">
        <v>10316</v>
      </c>
      <c r="L20456" s="85" t="s">
        <v>41504</v>
      </c>
      <c r="M20456" s="85" t="s">
        <v>10325</v>
      </c>
      <c r="N20456" s="85" t="s">
        <v>10318</v>
      </c>
    </row>
    <row r="20457" spans="9:14" ht="45" x14ac:dyDescent="0.25">
      <c r="I20457" s="84">
        <v>23</v>
      </c>
      <c r="J20457" s="41" t="s">
        <v>147</v>
      </c>
      <c r="K20457" s="85" t="s">
        <v>10316</v>
      </c>
      <c r="L20457" s="85" t="s">
        <v>41504</v>
      </c>
      <c r="M20457" s="85" t="s">
        <v>25167</v>
      </c>
      <c r="N20457" s="85" t="s">
        <v>10318</v>
      </c>
    </row>
    <row r="20458" spans="9:14" ht="30" x14ac:dyDescent="0.25">
      <c r="I20458" s="84">
        <v>23</v>
      </c>
      <c r="J20458" s="41" t="s">
        <v>147</v>
      </c>
      <c r="K20458" s="85" t="s">
        <v>10316</v>
      </c>
      <c r="L20458" s="85" t="s">
        <v>41504</v>
      </c>
      <c r="M20458" s="85" t="s">
        <v>22866</v>
      </c>
      <c r="N20458" s="85" t="s">
        <v>10318</v>
      </c>
    </row>
    <row r="20459" spans="9:14" ht="45" x14ac:dyDescent="0.25">
      <c r="I20459" s="84">
        <v>23</v>
      </c>
      <c r="J20459" s="41" t="s">
        <v>147</v>
      </c>
      <c r="K20459" s="85" t="s">
        <v>10316</v>
      </c>
      <c r="L20459" s="85" t="s">
        <v>41504</v>
      </c>
      <c r="M20459" s="85" t="s">
        <v>25172</v>
      </c>
      <c r="N20459" s="85" t="s">
        <v>10318</v>
      </c>
    </row>
    <row r="20460" spans="9:14" ht="30" x14ac:dyDescent="0.25">
      <c r="I20460" s="84">
        <v>23</v>
      </c>
      <c r="J20460" s="41" t="s">
        <v>147</v>
      </c>
      <c r="K20460" s="85" t="s">
        <v>10316</v>
      </c>
      <c r="L20460" s="85" t="s">
        <v>41507</v>
      </c>
      <c r="M20460" s="85" t="s">
        <v>10329</v>
      </c>
      <c r="N20460" s="85" t="s">
        <v>10318</v>
      </c>
    </row>
    <row r="20461" spans="9:14" ht="45" x14ac:dyDescent="0.25">
      <c r="I20461" s="84">
        <v>23</v>
      </c>
      <c r="J20461" s="41" t="s">
        <v>147</v>
      </c>
      <c r="K20461" s="85" t="s">
        <v>10316</v>
      </c>
      <c r="L20461" s="85" t="s">
        <v>41507</v>
      </c>
      <c r="M20461" s="85" t="s">
        <v>25169</v>
      </c>
      <c r="N20461" s="85" t="s">
        <v>10318</v>
      </c>
    </row>
    <row r="20462" spans="9:14" ht="30" x14ac:dyDescent="0.25">
      <c r="I20462" s="84">
        <v>23</v>
      </c>
      <c r="J20462" s="41" t="s">
        <v>147</v>
      </c>
      <c r="K20462" s="85" t="s">
        <v>10316</v>
      </c>
      <c r="L20462" s="85" t="s">
        <v>41507</v>
      </c>
      <c r="M20462" s="85" t="s">
        <v>25175</v>
      </c>
      <c r="N20462" s="85" t="s">
        <v>10318</v>
      </c>
    </row>
    <row r="20463" spans="9:14" ht="30" x14ac:dyDescent="0.25">
      <c r="I20463" s="84">
        <v>23</v>
      </c>
      <c r="J20463" s="41" t="s">
        <v>147</v>
      </c>
      <c r="K20463" s="85" t="s">
        <v>10316</v>
      </c>
      <c r="L20463" s="85" t="s">
        <v>41507</v>
      </c>
      <c r="M20463" s="85" t="s">
        <v>25176</v>
      </c>
      <c r="N20463" s="85" t="s">
        <v>10318</v>
      </c>
    </row>
    <row r="20464" spans="9:14" ht="60" x14ac:dyDescent="0.25">
      <c r="I20464" s="84">
        <v>23</v>
      </c>
      <c r="J20464" s="41" t="s">
        <v>147</v>
      </c>
      <c r="K20464" s="85" t="s">
        <v>10316</v>
      </c>
      <c r="L20464" s="85" t="s">
        <v>41510</v>
      </c>
      <c r="M20464" s="85" t="s">
        <v>10335</v>
      </c>
      <c r="N20464" s="85" t="s">
        <v>10318</v>
      </c>
    </row>
    <row r="20465" spans="9:14" ht="30" x14ac:dyDescent="0.25">
      <c r="I20465" s="84">
        <v>23</v>
      </c>
      <c r="J20465" s="41" t="s">
        <v>147</v>
      </c>
      <c r="K20465" s="85" t="s">
        <v>10316</v>
      </c>
      <c r="L20465" s="85" t="s">
        <v>41510</v>
      </c>
      <c r="M20465" s="85" t="s">
        <v>13041</v>
      </c>
      <c r="N20465" s="85" t="s">
        <v>10318</v>
      </c>
    </row>
    <row r="20466" spans="9:14" ht="30" x14ac:dyDescent="0.25">
      <c r="I20466" s="84">
        <v>23</v>
      </c>
      <c r="J20466" s="41" t="s">
        <v>147</v>
      </c>
      <c r="K20466" s="85" t="s">
        <v>10316</v>
      </c>
      <c r="L20466" s="85" t="s">
        <v>41508</v>
      </c>
      <c r="M20466" s="85" t="s">
        <v>10331</v>
      </c>
      <c r="N20466" s="85" t="s">
        <v>10318</v>
      </c>
    </row>
    <row r="20467" spans="9:14" ht="60" x14ac:dyDescent="0.25">
      <c r="I20467" s="84">
        <v>23</v>
      </c>
      <c r="J20467" s="41" t="s">
        <v>147</v>
      </c>
      <c r="K20467" s="85" t="s">
        <v>10316</v>
      </c>
      <c r="L20467" s="85" t="s">
        <v>41508</v>
      </c>
      <c r="M20467" s="85" t="s">
        <v>10330</v>
      </c>
      <c r="N20467" s="85" t="s">
        <v>10318</v>
      </c>
    </row>
    <row r="20468" spans="9:14" ht="30" x14ac:dyDescent="0.25">
      <c r="I20468" s="84">
        <v>23</v>
      </c>
      <c r="J20468" s="41" t="s">
        <v>147</v>
      </c>
      <c r="K20468" s="85" t="s">
        <v>11095</v>
      </c>
      <c r="L20468" s="85" t="s">
        <v>41889</v>
      </c>
      <c r="M20468" s="85" t="s">
        <v>11110</v>
      </c>
      <c r="N20468" s="85" t="s">
        <v>510</v>
      </c>
    </row>
    <row r="20469" spans="9:14" ht="30" x14ac:dyDescent="0.25">
      <c r="I20469" s="84">
        <v>23</v>
      </c>
      <c r="J20469" s="41" t="s">
        <v>147</v>
      </c>
      <c r="K20469" s="85" t="s">
        <v>11095</v>
      </c>
      <c r="L20469" s="85" t="s">
        <v>41889</v>
      </c>
      <c r="M20469" s="85" t="s">
        <v>26221</v>
      </c>
      <c r="N20469" s="85" t="s">
        <v>510</v>
      </c>
    </row>
    <row r="20470" spans="9:14" ht="30" x14ac:dyDescent="0.25">
      <c r="I20470" s="84">
        <v>23</v>
      </c>
      <c r="J20470" s="41" t="s">
        <v>147</v>
      </c>
      <c r="K20470" s="85" t="s">
        <v>11095</v>
      </c>
      <c r="L20470" s="85" t="s">
        <v>41889</v>
      </c>
      <c r="M20470" s="85" t="s">
        <v>26223</v>
      </c>
      <c r="N20470" s="85" t="s">
        <v>510</v>
      </c>
    </row>
    <row r="20471" spans="9:14" ht="30" x14ac:dyDescent="0.25">
      <c r="I20471" s="84">
        <v>23</v>
      </c>
      <c r="J20471" s="41" t="s">
        <v>147</v>
      </c>
      <c r="K20471" s="85" t="s">
        <v>11095</v>
      </c>
      <c r="L20471" s="85" t="s">
        <v>41889</v>
      </c>
      <c r="M20471" s="85" t="s">
        <v>26224</v>
      </c>
      <c r="N20471" s="85" t="s">
        <v>510</v>
      </c>
    </row>
    <row r="20472" spans="9:14" ht="30" x14ac:dyDescent="0.25">
      <c r="I20472" s="84">
        <v>23</v>
      </c>
      <c r="J20472" s="41" t="s">
        <v>147</v>
      </c>
      <c r="K20472" s="85" t="s">
        <v>11095</v>
      </c>
      <c r="L20472" s="85" t="s">
        <v>41889</v>
      </c>
      <c r="M20472" s="85" t="s">
        <v>26229</v>
      </c>
      <c r="N20472" s="85" t="s">
        <v>510</v>
      </c>
    </row>
    <row r="20473" spans="9:14" x14ac:dyDescent="0.25">
      <c r="I20473" s="84">
        <v>23</v>
      </c>
      <c r="J20473" s="41" t="s">
        <v>147</v>
      </c>
      <c r="K20473" s="85" t="s">
        <v>11095</v>
      </c>
      <c r="L20473" s="85" t="s">
        <v>41889</v>
      </c>
      <c r="M20473" s="85" t="s">
        <v>21385</v>
      </c>
      <c r="N20473" s="85" t="s">
        <v>510</v>
      </c>
    </row>
    <row r="20474" spans="9:14" x14ac:dyDescent="0.25">
      <c r="I20474" s="84">
        <v>23</v>
      </c>
      <c r="J20474" s="41" t="s">
        <v>147</v>
      </c>
      <c r="K20474" s="85" t="s">
        <v>11095</v>
      </c>
      <c r="L20474" s="85" t="s">
        <v>41888</v>
      </c>
      <c r="M20474" s="85" t="s">
        <v>11107</v>
      </c>
      <c r="N20474" s="85" t="s">
        <v>510</v>
      </c>
    </row>
    <row r="20475" spans="9:14" x14ac:dyDescent="0.25">
      <c r="I20475" s="84">
        <v>23</v>
      </c>
      <c r="J20475" s="41" t="s">
        <v>147</v>
      </c>
      <c r="K20475" s="85" t="s">
        <v>11095</v>
      </c>
      <c r="L20475" s="85" t="s">
        <v>41888</v>
      </c>
      <c r="M20475" s="85" t="s">
        <v>26220</v>
      </c>
      <c r="N20475" s="85" t="s">
        <v>510</v>
      </c>
    </row>
    <row r="20476" spans="9:14" x14ac:dyDescent="0.25">
      <c r="I20476" s="84">
        <v>23</v>
      </c>
      <c r="J20476" s="41" t="s">
        <v>147</v>
      </c>
      <c r="K20476" s="85" t="s">
        <v>11095</v>
      </c>
      <c r="L20476" s="85" t="s">
        <v>41888</v>
      </c>
      <c r="M20476" s="85" t="s">
        <v>11079</v>
      </c>
      <c r="N20476" s="85" t="s">
        <v>510</v>
      </c>
    </row>
    <row r="20477" spans="9:14" ht="30" x14ac:dyDescent="0.25">
      <c r="I20477" s="84">
        <v>23</v>
      </c>
      <c r="J20477" s="41" t="s">
        <v>147</v>
      </c>
      <c r="K20477" s="85" t="s">
        <v>11095</v>
      </c>
      <c r="L20477" s="85" t="s">
        <v>41888</v>
      </c>
      <c r="M20477" s="85" t="s">
        <v>26222</v>
      </c>
      <c r="N20477" s="85" t="s">
        <v>510</v>
      </c>
    </row>
    <row r="20478" spans="9:14" x14ac:dyDescent="0.25">
      <c r="I20478" s="84">
        <v>23</v>
      </c>
      <c r="J20478" s="41" t="s">
        <v>147</v>
      </c>
      <c r="K20478" s="85" t="s">
        <v>11095</v>
      </c>
      <c r="L20478" s="85" t="s">
        <v>41888</v>
      </c>
      <c r="M20478" s="85" t="s">
        <v>26231</v>
      </c>
      <c r="N20478" s="85" t="s">
        <v>510</v>
      </c>
    </row>
    <row r="20479" spans="9:14" x14ac:dyDescent="0.25">
      <c r="I20479" s="84">
        <v>23</v>
      </c>
      <c r="J20479" s="41" t="s">
        <v>147</v>
      </c>
      <c r="K20479" s="85" t="s">
        <v>11095</v>
      </c>
      <c r="L20479" s="85" t="s">
        <v>41888</v>
      </c>
      <c r="M20479" s="85" t="s">
        <v>26241</v>
      </c>
      <c r="N20479" s="85" t="s">
        <v>510</v>
      </c>
    </row>
    <row r="20480" spans="9:14" x14ac:dyDescent="0.25">
      <c r="I20480" s="84">
        <v>23</v>
      </c>
      <c r="J20480" s="41" t="s">
        <v>147</v>
      </c>
      <c r="K20480" s="85" t="s">
        <v>11095</v>
      </c>
      <c r="L20480" s="85" t="s">
        <v>41888</v>
      </c>
      <c r="M20480" s="85" t="s">
        <v>356</v>
      </c>
      <c r="N20480" s="85" t="s">
        <v>510</v>
      </c>
    </row>
    <row r="20481" spans="9:14" x14ac:dyDescent="0.25">
      <c r="I20481" s="84">
        <v>23</v>
      </c>
      <c r="J20481" s="41" t="s">
        <v>147</v>
      </c>
      <c r="K20481" s="85" t="s">
        <v>11095</v>
      </c>
      <c r="L20481" s="85" t="s">
        <v>41884</v>
      </c>
      <c r="M20481" s="85" t="s">
        <v>11099</v>
      </c>
      <c r="N20481" s="85" t="s">
        <v>510</v>
      </c>
    </row>
    <row r="20482" spans="9:14" ht="30" x14ac:dyDescent="0.25">
      <c r="I20482" s="84">
        <v>23</v>
      </c>
      <c r="J20482" s="41" t="s">
        <v>147</v>
      </c>
      <c r="K20482" s="85" t="s">
        <v>11095</v>
      </c>
      <c r="L20482" s="85" t="s">
        <v>41884</v>
      </c>
      <c r="M20482" s="85" t="s">
        <v>10450</v>
      </c>
      <c r="N20482" s="85" t="s">
        <v>510</v>
      </c>
    </row>
    <row r="20483" spans="9:14" ht="45" x14ac:dyDescent="0.25">
      <c r="I20483" s="84">
        <v>23</v>
      </c>
      <c r="J20483" s="41" t="s">
        <v>147</v>
      </c>
      <c r="K20483" s="85" t="s">
        <v>11095</v>
      </c>
      <c r="L20483" s="85" t="s">
        <v>39462</v>
      </c>
      <c r="M20483" s="85" t="s">
        <v>11100</v>
      </c>
      <c r="N20483" s="85" t="s">
        <v>510</v>
      </c>
    </row>
    <row r="20484" spans="9:14" x14ac:dyDescent="0.25">
      <c r="I20484" s="84">
        <v>23</v>
      </c>
      <c r="J20484" s="41" t="s">
        <v>147</v>
      </c>
      <c r="K20484" s="85" t="s">
        <v>11095</v>
      </c>
      <c r="L20484" s="85" t="s">
        <v>39462</v>
      </c>
      <c r="M20484" s="85" t="s">
        <v>26226</v>
      </c>
      <c r="N20484" s="85" t="s">
        <v>510</v>
      </c>
    </row>
    <row r="20485" spans="9:14" x14ac:dyDescent="0.25">
      <c r="I20485" s="84">
        <v>23</v>
      </c>
      <c r="J20485" s="41" t="s">
        <v>147</v>
      </c>
      <c r="K20485" s="85" t="s">
        <v>11095</v>
      </c>
      <c r="L20485" s="85" t="s">
        <v>39462</v>
      </c>
      <c r="M20485" s="85" t="s">
        <v>26227</v>
      </c>
      <c r="N20485" s="85" t="s">
        <v>510</v>
      </c>
    </row>
    <row r="20486" spans="9:14" x14ac:dyDescent="0.25">
      <c r="I20486" s="84">
        <v>23</v>
      </c>
      <c r="J20486" s="41" t="s">
        <v>147</v>
      </c>
      <c r="K20486" s="85" t="s">
        <v>11095</v>
      </c>
      <c r="L20486" s="85" t="s">
        <v>39462</v>
      </c>
      <c r="M20486" s="85" t="s">
        <v>26228</v>
      </c>
      <c r="N20486" s="85" t="s">
        <v>510</v>
      </c>
    </row>
    <row r="20487" spans="9:14" x14ac:dyDescent="0.25">
      <c r="I20487" s="84">
        <v>23</v>
      </c>
      <c r="J20487" s="41" t="s">
        <v>147</v>
      </c>
      <c r="K20487" s="85" t="s">
        <v>11095</v>
      </c>
      <c r="L20487" s="85" t="s">
        <v>39462</v>
      </c>
      <c r="M20487" s="85" t="s">
        <v>715</v>
      </c>
      <c r="N20487" s="85" t="s">
        <v>510</v>
      </c>
    </row>
    <row r="20488" spans="9:14" x14ac:dyDescent="0.25">
      <c r="I20488" s="84">
        <v>23</v>
      </c>
      <c r="J20488" s="41" t="s">
        <v>147</v>
      </c>
      <c r="K20488" s="85" t="s">
        <v>11095</v>
      </c>
      <c r="L20488" s="85" t="s">
        <v>39462</v>
      </c>
      <c r="M20488" s="85" t="s">
        <v>15928</v>
      </c>
      <c r="N20488" s="85" t="s">
        <v>510</v>
      </c>
    </row>
    <row r="20489" spans="9:14" x14ac:dyDescent="0.25">
      <c r="I20489" s="84">
        <v>23</v>
      </c>
      <c r="J20489" s="41" t="s">
        <v>147</v>
      </c>
      <c r="K20489" s="85" t="s">
        <v>11095</v>
      </c>
      <c r="L20489" s="85" t="s">
        <v>39462</v>
      </c>
      <c r="M20489" s="85" t="s">
        <v>26233</v>
      </c>
      <c r="N20489" s="85" t="s">
        <v>510</v>
      </c>
    </row>
    <row r="20490" spans="9:14" x14ac:dyDescent="0.25">
      <c r="I20490" s="84">
        <v>23</v>
      </c>
      <c r="J20490" s="41" t="s">
        <v>147</v>
      </c>
      <c r="K20490" s="85" t="s">
        <v>11095</v>
      </c>
      <c r="L20490" s="85" t="s">
        <v>41885</v>
      </c>
      <c r="M20490" s="85" t="s">
        <v>951</v>
      </c>
      <c r="N20490" s="85" t="s">
        <v>510</v>
      </c>
    </row>
    <row r="20491" spans="9:14" ht="30" x14ac:dyDescent="0.25">
      <c r="I20491" s="84">
        <v>23</v>
      </c>
      <c r="J20491" s="41" t="s">
        <v>147</v>
      </c>
      <c r="K20491" s="85" t="s">
        <v>11095</v>
      </c>
      <c r="L20491" s="85" t="s">
        <v>41885</v>
      </c>
      <c r="M20491" s="85" t="s">
        <v>26218</v>
      </c>
      <c r="N20491" s="85" t="s">
        <v>510</v>
      </c>
    </row>
    <row r="20492" spans="9:14" x14ac:dyDescent="0.25">
      <c r="I20492" s="84">
        <v>23</v>
      </c>
      <c r="J20492" s="41" t="s">
        <v>147</v>
      </c>
      <c r="K20492" s="85" t="s">
        <v>11095</v>
      </c>
      <c r="L20492" s="85" t="s">
        <v>41885</v>
      </c>
      <c r="M20492" s="85" t="s">
        <v>26234</v>
      </c>
      <c r="N20492" s="85" t="s">
        <v>510</v>
      </c>
    </row>
    <row r="20493" spans="9:14" x14ac:dyDescent="0.25">
      <c r="I20493" s="84">
        <v>23</v>
      </c>
      <c r="J20493" s="41" t="s">
        <v>147</v>
      </c>
      <c r="K20493" s="85" t="s">
        <v>11095</v>
      </c>
      <c r="L20493" s="85" t="s">
        <v>41883</v>
      </c>
      <c r="M20493" s="85" t="s">
        <v>11097</v>
      </c>
      <c r="N20493" s="85" t="s">
        <v>510</v>
      </c>
    </row>
    <row r="20494" spans="9:14" x14ac:dyDescent="0.25">
      <c r="I20494" s="84">
        <v>23</v>
      </c>
      <c r="J20494" s="41" t="s">
        <v>147</v>
      </c>
      <c r="K20494" s="85" t="s">
        <v>11095</v>
      </c>
      <c r="L20494" s="85" t="s">
        <v>41883</v>
      </c>
      <c r="M20494" s="85" t="s">
        <v>21257</v>
      </c>
      <c r="N20494" s="85" t="s">
        <v>510</v>
      </c>
    </row>
    <row r="20495" spans="9:14" x14ac:dyDescent="0.25">
      <c r="I20495" s="84">
        <v>23</v>
      </c>
      <c r="J20495" s="41" t="s">
        <v>147</v>
      </c>
      <c r="K20495" s="85" t="s">
        <v>11095</v>
      </c>
      <c r="L20495" s="85" t="s">
        <v>41883</v>
      </c>
      <c r="M20495" s="85" t="s">
        <v>7290</v>
      </c>
      <c r="N20495" s="85" t="s">
        <v>510</v>
      </c>
    </row>
    <row r="20496" spans="9:14" x14ac:dyDescent="0.25">
      <c r="I20496" s="84">
        <v>23</v>
      </c>
      <c r="J20496" s="41" t="s">
        <v>147</v>
      </c>
      <c r="K20496" s="85" t="s">
        <v>11095</v>
      </c>
      <c r="L20496" s="85" t="s">
        <v>41883</v>
      </c>
      <c r="M20496" s="85" t="s">
        <v>26238</v>
      </c>
      <c r="N20496" s="85" t="s">
        <v>510</v>
      </c>
    </row>
    <row r="20497" spans="9:14" x14ac:dyDescent="0.25">
      <c r="I20497" s="84">
        <v>23</v>
      </c>
      <c r="J20497" s="41" t="s">
        <v>147</v>
      </c>
      <c r="K20497" s="85" t="s">
        <v>11095</v>
      </c>
      <c r="L20497" s="85" t="s">
        <v>41891</v>
      </c>
      <c r="M20497" s="85" t="s">
        <v>11116</v>
      </c>
      <c r="N20497" s="85" t="s">
        <v>510</v>
      </c>
    </row>
    <row r="20498" spans="9:14" x14ac:dyDescent="0.25">
      <c r="I20498" s="84">
        <v>23</v>
      </c>
      <c r="J20498" s="41" t="s">
        <v>147</v>
      </c>
      <c r="K20498" s="85" t="s">
        <v>11095</v>
      </c>
      <c r="L20498" s="85" t="s">
        <v>41891</v>
      </c>
      <c r="M20498" s="85" t="s">
        <v>26244</v>
      </c>
      <c r="N20498" s="85" t="s">
        <v>510</v>
      </c>
    </row>
    <row r="20499" spans="9:14" x14ac:dyDescent="0.25">
      <c r="I20499" s="84">
        <v>23</v>
      </c>
      <c r="J20499" s="41" t="s">
        <v>147</v>
      </c>
      <c r="K20499" s="85" t="s">
        <v>11095</v>
      </c>
      <c r="L20499" s="85" t="s">
        <v>41891</v>
      </c>
      <c r="M20499" s="85" t="s">
        <v>26245</v>
      </c>
      <c r="N20499" s="85" t="s">
        <v>510</v>
      </c>
    </row>
    <row r="20500" spans="9:14" x14ac:dyDescent="0.25">
      <c r="I20500" s="84">
        <v>23</v>
      </c>
      <c r="J20500" s="41" t="s">
        <v>147</v>
      </c>
      <c r="K20500" s="85" t="s">
        <v>11095</v>
      </c>
      <c r="L20500" s="85" t="s">
        <v>41891</v>
      </c>
      <c r="M20500" s="85" t="s">
        <v>26246</v>
      </c>
      <c r="N20500" s="85" t="s">
        <v>510</v>
      </c>
    </row>
    <row r="20501" spans="9:14" ht="30" x14ac:dyDescent="0.25">
      <c r="I20501" s="84">
        <v>23</v>
      </c>
      <c r="J20501" s="41" t="s">
        <v>147</v>
      </c>
      <c r="K20501" s="85" t="s">
        <v>11095</v>
      </c>
      <c r="L20501" s="85" t="s">
        <v>41886</v>
      </c>
      <c r="M20501" s="85" t="s">
        <v>11103</v>
      </c>
      <c r="N20501" s="85" t="s">
        <v>510</v>
      </c>
    </row>
    <row r="20502" spans="9:14" x14ac:dyDescent="0.25">
      <c r="I20502" s="84">
        <v>23</v>
      </c>
      <c r="J20502" s="41" t="s">
        <v>147</v>
      </c>
      <c r="K20502" s="85" t="s">
        <v>11095</v>
      </c>
      <c r="L20502" s="85" t="s">
        <v>41886</v>
      </c>
      <c r="M20502" s="85" t="s">
        <v>26216</v>
      </c>
      <c r="N20502" s="85" t="s">
        <v>510</v>
      </c>
    </row>
    <row r="20503" spans="9:14" x14ac:dyDescent="0.25">
      <c r="I20503" s="84">
        <v>23</v>
      </c>
      <c r="J20503" s="41" t="s">
        <v>147</v>
      </c>
      <c r="K20503" s="85" t="s">
        <v>11095</v>
      </c>
      <c r="L20503" s="85" t="s">
        <v>41886</v>
      </c>
      <c r="M20503" s="85" t="s">
        <v>26219</v>
      </c>
      <c r="N20503" s="85" t="s">
        <v>510</v>
      </c>
    </row>
    <row r="20504" spans="9:14" x14ac:dyDescent="0.25">
      <c r="I20504" s="84">
        <v>23</v>
      </c>
      <c r="J20504" s="41" t="s">
        <v>147</v>
      </c>
      <c r="K20504" s="85" t="s">
        <v>11095</v>
      </c>
      <c r="L20504" s="85" t="s">
        <v>41886</v>
      </c>
      <c r="M20504" s="85" t="s">
        <v>26235</v>
      </c>
      <c r="N20504" s="85" t="s">
        <v>510</v>
      </c>
    </row>
    <row r="20505" spans="9:14" x14ac:dyDescent="0.25">
      <c r="I20505" s="84">
        <v>23</v>
      </c>
      <c r="J20505" s="41" t="s">
        <v>147</v>
      </c>
      <c r="K20505" s="85" t="s">
        <v>11095</v>
      </c>
      <c r="L20505" s="85" t="s">
        <v>41886</v>
      </c>
      <c r="M20505" s="85" t="s">
        <v>26236</v>
      </c>
      <c r="N20505" s="85" t="s">
        <v>510</v>
      </c>
    </row>
    <row r="20506" spans="9:14" ht="30" x14ac:dyDescent="0.25">
      <c r="I20506" s="84">
        <v>23</v>
      </c>
      <c r="J20506" s="41" t="s">
        <v>147</v>
      </c>
      <c r="K20506" s="85" t="s">
        <v>11095</v>
      </c>
      <c r="L20506" s="85" t="s">
        <v>41886</v>
      </c>
      <c r="M20506" s="85" t="s">
        <v>26242</v>
      </c>
      <c r="N20506" s="85" t="s">
        <v>510</v>
      </c>
    </row>
    <row r="20507" spans="9:14" ht="45" x14ac:dyDescent="0.25">
      <c r="I20507" s="84">
        <v>23</v>
      </c>
      <c r="J20507" s="41" t="s">
        <v>147</v>
      </c>
      <c r="K20507" s="85" t="s">
        <v>11095</v>
      </c>
      <c r="L20507" s="85" t="s">
        <v>39665</v>
      </c>
      <c r="M20507" s="85" t="s">
        <v>11102</v>
      </c>
      <c r="N20507" s="85" t="s">
        <v>510</v>
      </c>
    </row>
    <row r="20508" spans="9:14" x14ac:dyDescent="0.25">
      <c r="I20508" s="84">
        <v>23</v>
      </c>
      <c r="J20508" s="41" t="s">
        <v>147</v>
      </c>
      <c r="K20508" s="85" t="s">
        <v>11095</v>
      </c>
      <c r="L20508" s="85" t="s">
        <v>39665</v>
      </c>
      <c r="M20508" s="85" t="s">
        <v>11023</v>
      </c>
      <c r="N20508" s="85" t="s">
        <v>510</v>
      </c>
    </row>
    <row r="20509" spans="9:14" x14ac:dyDescent="0.25">
      <c r="I20509" s="84">
        <v>23</v>
      </c>
      <c r="J20509" s="41" t="s">
        <v>147</v>
      </c>
      <c r="K20509" s="85" t="s">
        <v>11095</v>
      </c>
      <c r="L20509" s="85" t="s">
        <v>39665</v>
      </c>
      <c r="M20509" s="85" t="s">
        <v>26230</v>
      </c>
      <c r="N20509" s="85" t="s">
        <v>510</v>
      </c>
    </row>
    <row r="20510" spans="9:14" x14ac:dyDescent="0.25">
      <c r="I20510" s="84">
        <v>23</v>
      </c>
      <c r="J20510" s="41" t="s">
        <v>147</v>
      </c>
      <c r="K20510" s="85" t="s">
        <v>11095</v>
      </c>
      <c r="L20510" s="85" t="s">
        <v>39665</v>
      </c>
      <c r="M20510" s="85" t="s">
        <v>16543</v>
      </c>
      <c r="N20510" s="85" t="s">
        <v>510</v>
      </c>
    </row>
    <row r="20511" spans="9:14" x14ac:dyDescent="0.25">
      <c r="I20511" s="84">
        <v>23</v>
      </c>
      <c r="J20511" s="41" t="s">
        <v>147</v>
      </c>
      <c r="K20511" s="85" t="s">
        <v>11095</v>
      </c>
      <c r="L20511" s="85" t="s">
        <v>39665</v>
      </c>
      <c r="M20511" s="85" t="s">
        <v>15314</v>
      </c>
      <c r="N20511" s="85" t="s">
        <v>510</v>
      </c>
    </row>
    <row r="20512" spans="9:14" ht="30" x14ac:dyDescent="0.25">
      <c r="I20512" s="84">
        <v>23</v>
      </c>
      <c r="J20512" s="41" t="s">
        <v>147</v>
      </c>
      <c r="K20512" s="85" t="s">
        <v>11095</v>
      </c>
      <c r="L20512" s="85" t="s">
        <v>39444</v>
      </c>
      <c r="M20512" s="85" t="s">
        <v>11108</v>
      </c>
      <c r="N20512" s="85" t="s">
        <v>510</v>
      </c>
    </row>
    <row r="20513" spans="9:14" ht="45" x14ac:dyDescent="0.25">
      <c r="I20513" s="84">
        <v>23</v>
      </c>
      <c r="J20513" s="41" t="s">
        <v>147</v>
      </c>
      <c r="K20513" s="85" t="s">
        <v>11095</v>
      </c>
      <c r="L20513" s="85" t="s">
        <v>40204</v>
      </c>
      <c r="M20513" s="85" t="s">
        <v>11106</v>
      </c>
      <c r="N20513" s="85" t="s">
        <v>510</v>
      </c>
    </row>
    <row r="20514" spans="9:14" ht="30" x14ac:dyDescent="0.25">
      <c r="I20514" s="84">
        <v>23</v>
      </c>
      <c r="J20514" s="41" t="s">
        <v>147</v>
      </c>
      <c r="K20514" s="85" t="s">
        <v>11095</v>
      </c>
      <c r="L20514" s="85" t="s">
        <v>40204</v>
      </c>
      <c r="M20514" s="85" t="s">
        <v>15332</v>
      </c>
      <c r="N20514" s="85" t="s">
        <v>510</v>
      </c>
    </row>
    <row r="20515" spans="9:14" ht="30" x14ac:dyDescent="0.25">
      <c r="I20515" s="84">
        <v>23</v>
      </c>
      <c r="J20515" s="41" t="s">
        <v>147</v>
      </c>
      <c r="K20515" s="85" t="s">
        <v>11095</v>
      </c>
      <c r="L20515" s="85" t="s">
        <v>40204</v>
      </c>
      <c r="M20515" s="85" t="s">
        <v>26232</v>
      </c>
      <c r="N20515" s="85" t="s">
        <v>510</v>
      </c>
    </row>
    <row r="20516" spans="9:14" ht="30" x14ac:dyDescent="0.25">
      <c r="I20516" s="84">
        <v>23</v>
      </c>
      <c r="J20516" s="41" t="s">
        <v>147</v>
      </c>
      <c r="K20516" s="85" t="s">
        <v>11095</v>
      </c>
      <c r="L20516" s="85" t="s">
        <v>40269</v>
      </c>
      <c r="M20516" s="85" t="s">
        <v>11112</v>
      </c>
      <c r="N20516" s="85" t="s">
        <v>510</v>
      </c>
    </row>
    <row r="20517" spans="9:14" ht="30" x14ac:dyDescent="0.25">
      <c r="I20517" s="84">
        <v>23</v>
      </c>
      <c r="J20517" s="41" t="s">
        <v>147</v>
      </c>
      <c r="K20517" s="85" t="s">
        <v>11095</v>
      </c>
      <c r="L20517" s="85" t="s">
        <v>41887</v>
      </c>
      <c r="M20517" s="85" t="s">
        <v>9606</v>
      </c>
      <c r="N20517" s="85" t="s">
        <v>510</v>
      </c>
    </row>
    <row r="20518" spans="9:14" x14ac:dyDescent="0.25">
      <c r="I20518" s="84">
        <v>23</v>
      </c>
      <c r="J20518" s="41" t="s">
        <v>147</v>
      </c>
      <c r="K20518" s="85" t="s">
        <v>11095</v>
      </c>
      <c r="L20518" s="85" t="s">
        <v>41887</v>
      </c>
      <c r="M20518" s="85" t="s">
        <v>26217</v>
      </c>
      <c r="N20518" s="85" t="s">
        <v>510</v>
      </c>
    </row>
    <row r="20519" spans="9:14" ht="30" x14ac:dyDescent="0.25">
      <c r="I20519" s="84">
        <v>23</v>
      </c>
      <c r="J20519" s="41" t="s">
        <v>147</v>
      </c>
      <c r="K20519" s="85" t="s">
        <v>11095</v>
      </c>
      <c r="L20519" s="85" t="s">
        <v>41887</v>
      </c>
      <c r="M20519" s="85" t="s">
        <v>26225</v>
      </c>
      <c r="N20519" s="85" t="s">
        <v>510</v>
      </c>
    </row>
    <row r="20520" spans="9:14" ht="30" x14ac:dyDescent="0.25">
      <c r="I20520" s="84">
        <v>23</v>
      </c>
      <c r="J20520" s="41" t="s">
        <v>147</v>
      </c>
      <c r="K20520" s="85" t="s">
        <v>11095</v>
      </c>
      <c r="L20520" s="85" t="s">
        <v>41887</v>
      </c>
      <c r="M20520" s="85" t="s">
        <v>5878</v>
      </c>
      <c r="N20520" s="85" t="s">
        <v>510</v>
      </c>
    </row>
    <row r="20521" spans="9:14" x14ac:dyDescent="0.25">
      <c r="I20521" s="84">
        <v>23</v>
      </c>
      <c r="J20521" s="41" t="s">
        <v>147</v>
      </c>
      <c r="K20521" s="85" t="s">
        <v>11095</v>
      </c>
      <c r="L20521" s="85" t="s">
        <v>41887</v>
      </c>
      <c r="M20521" s="85" t="s">
        <v>26237</v>
      </c>
      <c r="N20521" s="85" t="s">
        <v>510</v>
      </c>
    </row>
    <row r="20522" spans="9:14" ht="30" x14ac:dyDescent="0.25">
      <c r="I20522" s="84">
        <v>23</v>
      </c>
      <c r="J20522" s="41" t="s">
        <v>147</v>
      </c>
      <c r="K20522" s="85" t="s">
        <v>11095</v>
      </c>
      <c r="L20522" s="85" t="s">
        <v>41887</v>
      </c>
      <c r="M20522" s="85" t="s">
        <v>26239</v>
      </c>
      <c r="N20522" s="85" t="s">
        <v>510</v>
      </c>
    </row>
    <row r="20523" spans="9:14" ht="30" x14ac:dyDescent="0.25">
      <c r="I20523" s="84">
        <v>23</v>
      </c>
      <c r="J20523" s="41" t="s">
        <v>147</v>
      </c>
      <c r="K20523" s="85" t="s">
        <v>11095</v>
      </c>
      <c r="L20523" s="85" t="s">
        <v>41887</v>
      </c>
      <c r="M20523" s="85" t="s">
        <v>26240</v>
      </c>
      <c r="N20523" s="85" t="s">
        <v>510</v>
      </c>
    </row>
    <row r="20524" spans="9:14" x14ac:dyDescent="0.25">
      <c r="I20524" s="84">
        <v>23</v>
      </c>
      <c r="J20524" s="41" t="s">
        <v>147</v>
      </c>
      <c r="K20524" s="85" t="s">
        <v>11095</v>
      </c>
      <c r="L20524" s="85" t="s">
        <v>41890</v>
      </c>
      <c r="M20524" s="85" t="s">
        <v>11114</v>
      </c>
      <c r="N20524" s="85" t="s">
        <v>510</v>
      </c>
    </row>
    <row r="20525" spans="9:14" x14ac:dyDescent="0.25">
      <c r="I20525" s="84">
        <v>23</v>
      </c>
      <c r="J20525" s="41" t="s">
        <v>147</v>
      </c>
      <c r="K20525" s="85" t="s">
        <v>11095</v>
      </c>
      <c r="L20525" s="85" t="s">
        <v>41890</v>
      </c>
      <c r="M20525" s="85" t="s">
        <v>26243</v>
      </c>
      <c r="N20525" s="85" t="s">
        <v>510</v>
      </c>
    </row>
    <row r="20526" spans="9:14" x14ac:dyDescent="0.25">
      <c r="I20526" s="84">
        <v>23</v>
      </c>
      <c r="J20526" s="41" t="s">
        <v>147</v>
      </c>
      <c r="K20526" s="85" t="s">
        <v>11095</v>
      </c>
      <c r="L20526" s="85" t="s">
        <v>41890</v>
      </c>
      <c r="M20526" s="85" t="s">
        <v>317</v>
      </c>
      <c r="N20526" s="85" t="s">
        <v>510</v>
      </c>
    </row>
    <row r="20527" spans="9:14" ht="45" x14ac:dyDescent="0.25">
      <c r="I20527" s="84">
        <v>25</v>
      </c>
      <c r="J20527" s="41" t="s">
        <v>149</v>
      </c>
      <c r="K20527" s="85" t="s">
        <v>11118</v>
      </c>
      <c r="L20527" s="85" t="s">
        <v>41892</v>
      </c>
      <c r="M20527" s="85" t="s">
        <v>11119</v>
      </c>
      <c r="N20527" s="85" t="s">
        <v>511</v>
      </c>
    </row>
    <row r="20528" spans="9:14" ht="45" x14ac:dyDescent="0.25">
      <c r="I20528" s="84">
        <v>25</v>
      </c>
      <c r="J20528" s="41" t="s">
        <v>149</v>
      </c>
      <c r="K20528" s="85" t="s">
        <v>11118</v>
      </c>
      <c r="L20528" s="85" t="s">
        <v>41892</v>
      </c>
      <c r="M20528" s="85" t="s">
        <v>26247</v>
      </c>
      <c r="N20528" s="85" t="s">
        <v>511</v>
      </c>
    </row>
    <row r="20529" spans="9:14" ht="45" x14ac:dyDescent="0.25">
      <c r="I20529" s="84">
        <v>25</v>
      </c>
      <c r="J20529" s="41" t="s">
        <v>149</v>
      </c>
      <c r="K20529" s="85" t="s">
        <v>11118</v>
      </c>
      <c r="L20529" s="85" t="s">
        <v>41892</v>
      </c>
      <c r="M20529" s="85" t="s">
        <v>26248</v>
      </c>
      <c r="N20529" s="85" t="s">
        <v>511</v>
      </c>
    </row>
    <row r="20530" spans="9:14" ht="30" x14ac:dyDescent="0.25">
      <c r="I20530" s="84">
        <v>25</v>
      </c>
      <c r="J20530" s="41" t="s">
        <v>149</v>
      </c>
      <c r="K20530" s="85" t="s">
        <v>11118</v>
      </c>
      <c r="L20530" s="85" t="s">
        <v>41892</v>
      </c>
      <c r="M20530" s="85" t="s">
        <v>26249</v>
      </c>
      <c r="N20530" s="85" t="s">
        <v>511</v>
      </c>
    </row>
    <row r="20531" spans="9:14" ht="30" x14ac:dyDescent="0.25">
      <c r="I20531" s="84">
        <v>25</v>
      </c>
      <c r="J20531" s="41" t="s">
        <v>149</v>
      </c>
      <c r="K20531" s="85" t="s">
        <v>11118</v>
      </c>
      <c r="L20531" s="85" t="s">
        <v>41892</v>
      </c>
      <c r="M20531" s="85" t="s">
        <v>26250</v>
      </c>
      <c r="N20531" s="85" t="s">
        <v>511</v>
      </c>
    </row>
    <row r="20532" spans="9:14" ht="30" x14ac:dyDescent="0.25">
      <c r="I20532" s="84">
        <v>25</v>
      </c>
      <c r="J20532" s="41" t="s">
        <v>149</v>
      </c>
      <c r="K20532" s="85" t="s">
        <v>11118</v>
      </c>
      <c r="L20532" s="85" t="s">
        <v>41892</v>
      </c>
      <c r="M20532" s="85" t="s">
        <v>26251</v>
      </c>
      <c r="N20532" s="85" t="s">
        <v>511</v>
      </c>
    </row>
    <row r="20533" spans="9:14" ht="30" x14ac:dyDescent="0.25">
      <c r="I20533" s="84">
        <v>25</v>
      </c>
      <c r="J20533" s="41" t="s">
        <v>149</v>
      </c>
      <c r="K20533" s="85" t="s">
        <v>11118</v>
      </c>
      <c r="L20533" s="85" t="s">
        <v>41892</v>
      </c>
      <c r="M20533" s="85" t="s">
        <v>26252</v>
      </c>
      <c r="N20533" s="85" t="s">
        <v>511</v>
      </c>
    </row>
    <row r="20534" spans="9:14" ht="30" x14ac:dyDescent="0.25">
      <c r="I20534" s="84">
        <v>25</v>
      </c>
      <c r="J20534" s="41" t="s">
        <v>149</v>
      </c>
      <c r="K20534" s="85" t="s">
        <v>11118</v>
      </c>
      <c r="L20534" s="85" t="s">
        <v>41892</v>
      </c>
      <c r="M20534" s="85" t="s">
        <v>26253</v>
      </c>
      <c r="N20534" s="85" t="s">
        <v>511</v>
      </c>
    </row>
    <row r="20535" spans="9:14" ht="30" x14ac:dyDescent="0.25">
      <c r="I20535" s="84">
        <v>25</v>
      </c>
      <c r="J20535" s="41" t="s">
        <v>149</v>
      </c>
      <c r="K20535" s="85" t="s">
        <v>11118</v>
      </c>
      <c r="L20535" s="85" t="s">
        <v>41892</v>
      </c>
      <c r="M20535" s="85" t="s">
        <v>26254</v>
      </c>
      <c r="N20535" s="85" t="s">
        <v>511</v>
      </c>
    </row>
    <row r="20536" spans="9:14" ht="30" x14ac:dyDescent="0.25">
      <c r="I20536" s="84">
        <v>25</v>
      </c>
      <c r="J20536" s="41" t="s">
        <v>149</v>
      </c>
      <c r="K20536" s="85" t="s">
        <v>11118</v>
      </c>
      <c r="L20536" s="85" t="s">
        <v>41892</v>
      </c>
      <c r="M20536" s="85" t="s">
        <v>20732</v>
      </c>
      <c r="N20536" s="85" t="s">
        <v>511</v>
      </c>
    </row>
    <row r="20537" spans="9:14" ht="75" x14ac:dyDescent="0.25">
      <c r="I20537" s="84">
        <v>25</v>
      </c>
      <c r="J20537" s="41" t="s">
        <v>149</v>
      </c>
      <c r="K20537" s="85" t="s">
        <v>11118</v>
      </c>
      <c r="L20537" s="85" t="s">
        <v>41892</v>
      </c>
      <c r="M20537" s="85" t="s">
        <v>26255</v>
      </c>
      <c r="N20537" s="85" t="s">
        <v>511</v>
      </c>
    </row>
    <row r="20538" spans="9:14" ht="45" x14ac:dyDescent="0.25">
      <c r="I20538" s="84">
        <v>25</v>
      </c>
      <c r="J20538" s="41" t="s">
        <v>149</v>
      </c>
      <c r="K20538" s="85" t="s">
        <v>11121</v>
      </c>
      <c r="L20538" s="85" t="s">
        <v>41893</v>
      </c>
      <c r="M20538" s="85" t="s">
        <v>11122</v>
      </c>
      <c r="N20538" s="85" t="s">
        <v>512</v>
      </c>
    </row>
    <row r="20539" spans="9:14" ht="30" x14ac:dyDescent="0.25">
      <c r="I20539" s="84">
        <v>25</v>
      </c>
      <c r="J20539" s="41" t="s">
        <v>149</v>
      </c>
      <c r="K20539" s="85" t="s">
        <v>11121</v>
      </c>
      <c r="L20539" s="85" t="s">
        <v>41893</v>
      </c>
      <c r="M20539" s="85" t="s">
        <v>26257</v>
      </c>
      <c r="N20539" s="85" t="s">
        <v>512</v>
      </c>
    </row>
    <row r="20540" spans="9:14" ht="30" x14ac:dyDescent="0.25">
      <c r="I20540" s="84">
        <v>25</v>
      </c>
      <c r="J20540" s="41" t="s">
        <v>149</v>
      </c>
      <c r="K20540" s="85" t="s">
        <v>11121</v>
      </c>
      <c r="L20540" s="85" t="s">
        <v>41893</v>
      </c>
      <c r="M20540" s="85" t="s">
        <v>26261</v>
      </c>
      <c r="N20540" s="85" t="s">
        <v>512</v>
      </c>
    </row>
    <row r="20541" spans="9:14" ht="30" x14ac:dyDescent="0.25">
      <c r="I20541" s="84">
        <v>25</v>
      </c>
      <c r="J20541" s="41" t="s">
        <v>149</v>
      </c>
      <c r="K20541" s="85" t="s">
        <v>11121</v>
      </c>
      <c r="L20541" s="85" t="s">
        <v>41893</v>
      </c>
      <c r="M20541" s="85" t="s">
        <v>26262</v>
      </c>
      <c r="N20541" s="85" t="s">
        <v>512</v>
      </c>
    </row>
    <row r="20542" spans="9:14" ht="45" x14ac:dyDescent="0.25">
      <c r="I20542" s="84">
        <v>25</v>
      </c>
      <c r="J20542" s="41" t="s">
        <v>149</v>
      </c>
      <c r="K20542" s="85" t="s">
        <v>11121</v>
      </c>
      <c r="L20542" s="85" t="s">
        <v>41893</v>
      </c>
      <c r="M20542" s="85" t="s">
        <v>26264</v>
      </c>
      <c r="N20542" s="85" t="s">
        <v>512</v>
      </c>
    </row>
    <row r="20543" spans="9:14" ht="30" x14ac:dyDescent="0.25">
      <c r="I20543" s="84">
        <v>25</v>
      </c>
      <c r="J20543" s="41" t="s">
        <v>149</v>
      </c>
      <c r="K20543" s="85" t="s">
        <v>11121</v>
      </c>
      <c r="L20543" s="85" t="s">
        <v>41893</v>
      </c>
      <c r="M20543" s="85" t="s">
        <v>26265</v>
      </c>
      <c r="N20543" s="85" t="s">
        <v>512</v>
      </c>
    </row>
    <row r="20544" spans="9:14" ht="30" x14ac:dyDescent="0.25">
      <c r="I20544" s="84">
        <v>25</v>
      </c>
      <c r="J20544" s="41" t="s">
        <v>149</v>
      </c>
      <c r="K20544" s="85" t="s">
        <v>11121</v>
      </c>
      <c r="L20544" s="85" t="s">
        <v>41894</v>
      </c>
      <c r="M20544" s="85" t="s">
        <v>11125</v>
      </c>
      <c r="N20544" s="85" t="s">
        <v>512</v>
      </c>
    </row>
    <row r="20545" spans="9:14" ht="30" x14ac:dyDescent="0.25">
      <c r="I20545" s="84">
        <v>25</v>
      </c>
      <c r="J20545" s="41" t="s">
        <v>149</v>
      </c>
      <c r="K20545" s="85" t="s">
        <v>11121</v>
      </c>
      <c r="L20545" s="85" t="s">
        <v>41894</v>
      </c>
      <c r="M20545" s="85" t="s">
        <v>26256</v>
      </c>
      <c r="N20545" s="85" t="s">
        <v>512</v>
      </c>
    </row>
    <row r="20546" spans="9:14" ht="30" x14ac:dyDescent="0.25">
      <c r="I20546" s="84">
        <v>25</v>
      </c>
      <c r="J20546" s="41" t="s">
        <v>149</v>
      </c>
      <c r="K20546" s="85" t="s">
        <v>11121</v>
      </c>
      <c r="L20546" s="85" t="s">
        <v>41894</v>
      </c>
      <c r="M20546" s="85" t="s">
        <v>26258</v>
      </c>
      <c r="N20546" s="85" t="s">
        <v>512</v>
      </c>
    </row>
    <row r="20547" spans="9:14" ht="30" x14ac:dyDescent="0.25">
      <c r="I20547" s="84">
        <v>25</v>
      </c>
      <c r="J20547" s="41" t="s">
        <v>149</v>
      </c>
      <c r="K20547" s="85" t="s">
        <v>11121</v>
      </c>
      <c r="L20547" s="85" t="s">
        <v>41894</v>
      </c>
      <c r="M20547" s="85" t="s">
        <v>26259</v>
      </c>
      <c r="N20547" s="85" t="s">
        <v>512</v>
      </c>
    </row>
    <row r="20548" spans="9:14" ht="30" x14ac:dyDescent="0.25">
      <c r="I20548" s="84">
        <v>25</v>
      </c>
      <c r="J20548" s="41" t="s">
        <v>149</v>
      </c>
      <c r="K20548" s="85" t="s">
        <v>11121</v>
      </c>
      <c r="L20548" s="85" t="s">
        <v>41894</v>
      </c>
      <c r="M20548" s="85" t="s">
        <v>26260</v>
      </c>
      <c r="N20548" s="85" t="s">
        <v>512</v>
      </c>
    </row>
    <row r="20549" spans="9:14" ht="30" x14ac:dyDescent="0.25">
      <c r="I20549" s="84">
        <v>25</v>
      </c>
      <c r="J20549" s="41" t="s">
        <v>149</v>
      </c>
      <c r="K20549" s="85" t="s">
        <v>11121</v>
      </c>
      <c r="L20549" s="85" t="s">
        <v>41894</v>
      </c>
      <c r="M20549" s="85" t="s">
        <v>11829</v>
      </c>
      <c r="N20549" s="85" t="s">
        <v>512</v>
      </c>
    </row>
    <row r="20550" spans="9:14" ht="30" x14ac:dyDescent="0.25">
      <c r="I20550" s="84">
        <v>25</v>
      </c>
      <c r="J20550" s="41" t="s">
        <v>149</v>
      </c>
      <c r="K20550" s="85" t="s">
        <v>11121</v>
      </c>
      <c r="L20550" s="85" t="s">
        <v>41894</v>
      </c>
      <c r="M20550" s="85" t="s">
        <v>26263</v>
      </c>
      <c r="N20550" s="85" t="s">
        <v>512</v>
      </c>
    </row>
    <row r="20551" spans="9:14" ht="60" x14ac:dyDescent="0.25">
      <c r="I20551" s="84">
        <v>25</v>
      </c>
      <c r="J20551" s="41" t="s">
        <v>149</v>
      </c>
      <c r="K20551" s="85" t="s">
        <v>11121</v>
      </c>
      <c r="L20551" s="85" t="s">
        <v>41894</v>
      </c>
      <c r="M20551" s="85" t="s">
        <v>11124</v>
      </c>
      <c r="N20551" s="85" t="s">
        <v>512</v>
      </c>
    </row>
    <row r="20552" spans="9:14" ht="45" x14ac:dyDescent="0.25">
      <c r="I20552" s="84">
        <v>25</v>
      </c>
      <c r="J20552" s="41" t="s">
        <v>149</v>
      </c>
      <c r="K20552" s="85" t="s">
        <v>11126</v>
      </c>
      <c r="L20552" s="85" t="s">
        <v>41895</v>
      </c>
      <c r="M20552" s="85" t="s">
        <v>11127</v>
      </c>
      <c r="N20552" s="85" t="s">
        <v>931</v>
      </c>
    </row>
    <row r="20553" spans="9:14" ht="45" x14ac:dyDescent="0.25">
      <c r="I20553" s="84">
        <v>25</v>
      </c>
      <c r="J20553" s="41" t="s">
        <v>149</v>
      </c>
      <c r="K20553" s="85" t="s">
        <v>11126</v>
      </c>
      <c r="L20553" s="85" t="s">
        <v>41895</v>
      </c>
      <c r="M20553" s="85" t="s">
        <v>11122</v>
      </c>
      <c r="N20553" s="85" t="s">
        <v>931</v>
      </c>
    </row>
    <row r="20554" spans="9:14" ht="30" x14ac:dyDescent="0.25">
      <c r="I20554" s="84">
        <v>25</v>
      </c>
      <c r="J20554" s="41" t="s">
        <v>149</v>
      </c>
      <c r="K20554" s="85" t="s">
        <v>11126</v>
      </c>
      <c r="L20554" s="85" t="s">
        <v>41895</v>
      </c>
      <c r="M20554" s="85" t="s">
        <v>26266</v>
      </c>
      <c r="N20554" s="85" t="s">
        <v>931</v>
      </c>
    </row>
    <row r="20555" spans="9:14" ht="30" x14ac:dyDescent="0.25">
      <c r="I20555" s="84">
        <v>25</v>
      </c>
      <c r="J20555" s="41" t="s">
        <v>149</v>
      </c>
      <c r="K20555" s="85" t="s">
        <v>11126</v>
      </c>
      <c r="L20555" s="85" t="s">
        <v>41895</v>
      </c>
      <c r="M20555" s="85" t="s">
        <v>26268</v>
      </c>
      <c r="N20555" s="85" t="s">
        <v>931</v>
      </c>
    </row>
    <row r="20556" spans="9:14" ht="30" x14ac:dyDescent="0.25">
      <c r="I20556" s="84">
        <v>25</v>
      </c>
      <c r="J20556" s="41" t="s">
        <v>149</v>
      </c>
      <c r="K20556" s="85" t="s">
        <v>11126</v>
      </c>
      <c r="L20556" s="85" t="s">
        <v>41895</v>
      </c>
      <c r="M20556" s="85" t="s">
        <v>26269</v>
      </c>
      <c r="N20556" s="85" t="s">
        <v>931</v>
      </c>
    </row>
    <row r="20557" spans="9:14" ht="30" x14ac:dyDescent="0.25">
      <c r="I20557" s="84">
        <v>25</v>
      </c>
      <c r="J20557" s="41" t="s">
        <v>149</v>
      </c>
      <c r="K20557" s="85" t="s">
        <v>11126</v>
      </c>
      <c r="L20557" s="85" t="s">
        <v>41895</v>
      </c>
      <c r="M20557" s="85" t="s">
        <v>26270</v>
      </c>
      <c r="N20557" s="85" t="s">
        <v>931</v>
      </c>
    </row>
    <row r="20558" spans="9:14" ht="30" x14ac:dyDescent="0.25">
      <c r="I20558" s="84">
        <v>25</v>
      </c>
      <c r="J20558" s="41" t="s">
        <v>149</v>
      </c>
      <c r="K20558" s="85" t="s">
        <v>11126</v>
      </c>
      <c r="L20558" s="85" t="s">
        <v>41895</v>
      </c>
      <c r="M20558" s="85" t="s">
        <v>26274</v>
      </c>
      <c r="N20558" s="85" t="s">
        <v>931</v>
      </c>
    </row>
    <row r="20559" spans="9:14" ht="30" x14ac:dyDescent="0.25">
      <c r="I20559" s="84">
        <v>25</v>
      </c>
      <c r="J20559" s="41" t="s">
        <v>149</v>
      </c>
      <c r="K20559" s="85" t="s">
        <v>11126</v>
      </c>
      <c r="L20559" s="85" t="s">
        <v>41895</v>
      </c>
      <c r="M20559" s="85" t="s">
        <v>26277</v>
      </c>
      <c r="N20559" s="85" t="s">
        <v>931</v>
      </c>
    </row>
    <row r="20560" spans="9:14" ht="75" x14ac:dyDescent="0.25">
      <c r="I20560" s="84">
        <v>25</v>
      </c>
      <c r="J20560" s="41" t="s">
        <v>149</v>
      </c>
      <c r="K20560" s="85" t="s">
        <v>11126</v>
      </c>
      <c r="L20560" s="85" t="s">
        <v>41895</v>
      </c>
      <c r="M20560" s="85" t="s">
        <v>26278</v>
      </c>
      <c r="N20560" s="85" t="s">
        <v>931</v>
      </c>
    </row>
    <row r="20561" spans="9:14" ht="30" x14ac:dyDescent="0.25">
      <c r="I20561" s="84">
        <v>25</v>
      </c>
      <c r="J20561" s="41" t="s">
        <v>149</v>
      </c>
      <c r="K20561" s="85" t="s">
        <v>11126</v>
      </c>
      <c r="L20561" s="85" t="s">
        <v>41895</v>
      </c>
      <c r="M20561" s="85" t="s">
        <v>26265</v>
      </c>
      <c r="N20561" s="85" t="s">
        <v>931</v>
      </c>
    </row>
    <row r="20562" spans="9:14" ht="30" x14ac:dyDescent="0.25">
      <c r="I20562" s="84">
        <v>25</v>
      </c>
      <c r="J20562" s="41" t="s">
        <v>149</v>
      </c>
      <c r="K20562" s="85" t="s">
        <v>11126</v>
      </c>
      <c r="L20562" s="85" t="s">
        <v>41896</v>
      </c>
      <c r="M20562" s="85" t="s">
        <v>11130</v>
      </c>
      <c r="N20562" s="85" t="s">
        <v>931</v>
      </c>
    </row>
    <row r="20563" spans="9:14" ht="30" x14ac:dyDescent="0.25">
      <c r="I20563" s="84">
        <v>25</v>
      </c>
      <c r="J20563" s="41" t="s">
        <v>149</v>
      </c>
      <c r="K20563" s="85" t="s">
        <v>11126</v>
      </c>
      <c r="L20563" s="85" t="s">
        <v>41896</v>
      </c>
      <c r="M20563" s="85" t="s">
        <v>26267</v>
      </c>
      <c r="N20563" s="85" t="s">
        <v>931</v>
      </c>
    </row>
    <row r="20564" spans="9:14" ht="30" x14ac:dyDescent="0.25">
      <c r="I20564" s="84">
        <v>25</v>
      </c>
      <c r="J20564" s="41" t="s">
        <v>149</v>
      </c>
      <c r="K20564" s="85" t="s">
        <v>11126</v>
      </c>
      <c r="L20564" s="85" t="s">
        <v>41896</v>
      </c>
      <c r="M20564" s="85" t="s">
        <v>26271</v>
      </c>
      <c r="N20564" s="85" t="s">
        <v>931</v>
      </c>
    </row>
    <row r="20565" spans="9:14" ht="30" x14ac:dyDescent="0.25">
      <c r="I20565" s="84">
        <v>25</v>
      </c>
      <c r="J20565" s="41" t="s">
        <v>149</v>
      </c>
      <c r="K20565" s="85" t="s">
        <v>11126</v>
      </c>
      <c r="L20565" s="85" t="s">
        <v>41896</v>
      </c>
      <c r="M20565" s="85" t="s">
        <v>11143</v>
      </c>
      <c r="N20565" s="85" t="s">
        <v>931</v>
      </c>
    </row>
    <row r="20566" spans="9:14" ht="30" x14ac:dyDescent="0.25">
      <c r="I20566" s="84">
        <v>25</v>
      </c>
      <c r="J20566" s="41" t="s">
        <v>149</v>
      </c>
      <c r="K20566" s="85" t="s">
        <v>11126</v>
      </c>
      <c r="L20566" s="85" t="s">
        <v>41896</v>
      </c>
      <c r="M20566" s="85" t="s">
        <v>20528</v>
      </c>
      <c r="N20566" s="85" t="s">
        <v>931</v>
      </c>
    </row>
    <row r="20567" spans="9:14" ht="30" x14ac:dyDescent="0.25">
      <c r="I20567" s="84">
        <v>25</v>
      </c>
      <c r="J20567" s="41" t="s">
        <v>149</v>
      </c>
      <c r="K20567" s="85" t="s">
        <v>11126</v>
      </c>
      <c r="L20567" s="85" t="s">
        <v>41896</v>
      </c>
      <c r="M20567" s="85" t="s">
        <v>26276</v>
      </c>
      <c r="N20567" s="85" t="s">
        <v>931</v>
      </c>
    </row>
    <row r="20568" spans="9:14" ht="60" x14ac:dyDescent="0.25">
      <c r="I20568" s="84">
        <v>25</v>
      </c>
      <c r="J20568" s="41" t="s">
        <v>149</v>
      </c>
      <c r="K20568" s="85" t="s">
        <v>11126</v>
      </c>
      <c r="L20568" s="85" t="s">
        <v>41896</v>
      </c>
      <c r="M20568" s="85" t="s">
        <v>11129</v>
      </c>
      <c r="N20568" s="85" t="s">
        <v>931</v>
      </c>
    </row>
    <row r="20569" spans="9:14" ht="30" x14ac:dyDescent="0.25">
      <c r="I20569" s="84">
        <v>25</v>
      </c>
      <c r="J20569" s="41" t="s">
        <v>149</v>
      </c>
      <c r="K20569" s="85" t="s">
        <v>11126</v>
      </c>
      <c r="L20569" s="85" t="s">
        <v>41897</v>
      </c>
      <c r="M20569" s="85" t="s">
        <v>11133</v>
      </c>
      <c r="N20569" s="85" t="s">
        <v>931</v>
      </c>
    </row>
    <row r="20570" spans="9:14" ht="30" x14ac:dyDescent="0.25">
      <c r="I20570" s="84">
        <v>25</v>
      </c>
      <c r="J20570" s="41" t="s">
        <v>149</v>
      </c>
      <c r="K20570" s="85" t="s">
        <v>11126</v>
      </c>
      <c r="L20570" s="85" t="s">
        <v>41897</v>
      </c>
      <c r="M20570" s="85" t="s">
        <v>26272</v>
      </c>
      <c r="N20570" s="85" t="s">
        <v>931</v>
      </c>
    </row>
    <row r="20571" spans="9:14" ht="30" x14ac:dyDescent="0.25">
      <c r="I20571" s="84">
        <v>25</v>
      </c>
      <c r="J20571" s="41" t="s">
        <v>149</v>
      </c>
      <c r="K20571" s="85" t="s">
        <v>11126</v>
      </c>
      <c r="L20571" s="85" t="s">
        <v>41897</v>
      </c>
      <c r="M20571" s="85" t="s">
        <v>26273</v>
      </c>
      <c r="N20571" s="85" t="s">
        <v>931</v>
      </c>
    </row>
    <row r="20572" spans="9:14" ht="30" x14ac:dyDescent="0.25">
      <c r="I20572" s="84">
        <v>25</v>
      </c>
      <c r="J20572" s="41" t="s">
        <v>149</v>
      </c>
      <c r="K20572" s="85" t="s">
        <v>11126</v>
      </c>
      <c r="L20572" s="85" t="s">
        <v>41897</v>
      </c>
      <c r="M20572" s="85" t="s">
        <v>26275</v>
      </c>
      <c r="N20572" s="85" t="s">
        <v>931</v>
      </c>
    </row>
    <row r="20573" spans="9:14" ht="30" x14ac:dyDescent="0.25">
      <c r="I20573" s="84">
        <v>25</v>
      </c>
      <c r="J20573" s="41" t="s">
        <v>149</v>
      </c>
      <c r="K20573" s="85" t="s">
        <v>11126</v>
      </c>
      <c r="L20573" s="85" t="s">
        <v>41897</v>
      </c>
      <c r="M20573" s="85" t="s">
        <v>20609</v>
      </c>
      <c r="N20573" s="85" t="s">
        <v>931</v>
      </c>
    </row>
    <row r="20574" spans="9:14" ht="60" x14ac:dyDescent="0.25">
      <c r="I20574" s="84">
        <v>25</v>
      </c>
      <c r="J20574" s="41" t="s">
        <v>149</v>
      </c>
      <c r="K20574" s="85" t="s">
        <v>11126</v>
      </c>
      <c r="L20574" s="85" t="s">
        <v>41897</v>
      </c>
      <c r="M20574" s="85" t="s">
        <v>11132</v>
      </c>
      <c r="N20574" s="85" t="s">
        <v>931</v>
      </c>
    </row>
    <row r="20575" spans="9:14" ht="30" x14ac:dyDescent="0.25">
      <c r="I20575" s="84">
        <v>25</v>
      </c>
      <c r="J20575" s="41" t="s">
        <v>149</v>
      </c>
      <c r="K20575" s="85" t="s">
        <v>11135</v>
      </c>
      <c r="L20575" s="85" t="s">
        <v>41901</v>
      </c>
      <c r="M20575" s="85" t="s">
        <v>11143</v>
      </c>
      <c r="N20575" s="85" t="s">
        <v>513</v>
      </c>
    </row>
    <row r="20576" spans="9:14" ht="30" x14ac:dyDescent="0.25">
      <c r="I20576" s="84">
        <v>25</v>
      </c>
      <c r="J20576" s="41" t="s">
        <v>149</v>
      </c>
      <c r="K20576" s="85" t="s">
        <v>11135</v>
      </c>
      <c r="L20576" s="85" t="s">
        <v>41901</v>
      </c>
      <c r="M20576" s="85" t="s">
        <v>26287</v>
      </c>
      <c r="N20576" s="85" t="s">
        <v>513</v>
      </c>
    </row>
    <row r="20577" spans="9:14" ht="45" x14ac:dyDescent="0.25">
      <c r="I20577" s="84">
        <v>25</v>
      </c>
      <c r="J20577" s="41" t="s">
        <v>149</v>
      </c>
      <c r="K20577" s="85" t="s">
        <v>11135</v>
      </c>
      <c r="L20577" s="85" t="s">
        <v>41901</v>
      </c>
      <c r="M20577" s="85" t="s">
        <v>26290</v>
      </c>
      <c r="N20577" s="85" t="s">
        <v>513</v>
      </c>
    </row>
    <row r="20578" spans="9:14" ht="30" x14ac:dyDescent="0.25">
      <c r="I20578" s="84">
        <v>25</v>
      </c>
      <c r="J20578" s="41" t="s">
        <v>149</v>
      </c>
      <c r="K20578" s="85" t="s">
        <v>11135</v>
      </c>
      <c r="L20578" s="85" t="s">
        <v>41901</v>
      </c>
      <c r="M20578" s="85" t="s">
        <v>26296</v>
      </c>
      <c r="N20578" s="85" t="s">
        <v>513</v>
      </c>
    </row>
    <row r="20579" spans="9:14" ht="30" x14ac:dyDescent="0.25">
      <c r="I20579" s="84">
        <v>25</v>
      </c>
      <c r="J20579" s="41" t="s">
        <v>149</v>
      </c>
      <c r="K20579" s="85" t="s">
        <v>11135</v>
      </c>
      <c r="L20579" s="85" t="s">
        <v>41901</v>
      </c>
      <c r="M20579" s="85" t="s">
        <v>26298</v>
      </c>
      <c r="N20579" s="85" t="s">
        <v>513</v>
      </c>
    </row>
    <row r="20580" spans="9:14" ht="30" x14ac:dyDescent="0.25">
      <c r="I20580" s="84">
        <v>25</v>
      </c>
      <c r="J20580" s="41" t="s">
        <v>149</v>
      </c>
      <c r="K20580" s="85" t="s">
        <v>11135</v>
      </c>
      <c r="L20580" s="85" t="s">
        <v>41901</v>
      </c>
      <c r="M20580" s="85" t="s">
        <v>20609</v>
      </c>
      <c r="N20580" s="85" t="s">
        <v>513</v>
      </c>
    </row>
    <row r="20581" spans="9:14" ht="30" x14ac:dyDescent="0.25">
      <c r="I20581" s="84">
        <v>25</v>
      </c>
      <c r="J20581" s="41" t="s">
        <v>149</v>
      </c>
      <c r="K20581" s="85" t="s">
        <v>11135</v>
      </c>
      <c r="L20581" s="85" t="s">
        <v>41901</v>
      </c>
      <c r="M20581" s="85" t="s">
        <v>20735</v>
      </c>
      <c r="N20581" s="85" t="s">
        <v>513</v>
      </c>
    </row>
    <row r="20582" spans="9:14" ht="30" x14ac:dyDescent="0.25">
      <c r="I20582" s="84">
        <v>25</v>
      </c>
      <c r="J20582" s="41" t="s">
        <v>149</v>
      </c>
      <c r="K20582" s="85" t="s">
        <v>11135</v>
      </c>
      <c r="L20582" s="85" t="s">
        <v>41901</v>
      </c>
      <c r="M20582" s="85" t="s">
        <v>26299</v>
      </c>
      <c r="N20582" s="85" t="s">
        <v>513</v>
      </c>
    </row>
    <row r="20583" spans="9:14" ht="60" x14ac:dyDescent="0.25">
      <c r="I20583" s="84">
        <v>25</v>
      </c>
      <c r="J20583" s="41" t="s">
        <v>149</v>
      </c>
      <c r="K20583" s="85" t="s">
        <v>11135</v>
      </c>
      <c r="L20583" s="85" t="s">
        <v>41901</v>
      </c>
      <c r="M20583" s="85" t="s">
        <v>11142</v>
      </c>
      <c r="N20583" s="85" t="s">
        <v>513</v>
      </c>
    </row>
    <row r="20584" spans="9:14" ht="30" x14ac:dyDescent="0.25">
      <c r="I20584" s="84">
        <v>25</v>
      </c>
      <c r="J20584" s="41" t="s">
        <v>149</v>
      </c>
      <c r="K20584" s="85" t="s">
        <v>11135</v>
      </c>
      <c r="L20584" s="85" t="s">
        <v>41898</v>
      </c>
      <c r="M20584" s="85" t="s">
        <v>11137</v>
      </c>
      <c r="N20584" s="85" t="s">
        <v>513</v>
      </c>
    </row>
    <row r="20585" spans="9:14" ht="45" x14ac:dyDescent="0.25">
      <c r="I20585" s="84">
        <v>25</v>
      </c>
      <c r="J20585" s="41" t="s">
        <v>149</v>
      </c>
      <c r="K20585" s="85" t="s">
        <v>11135</v>
      </c>
      <c r="L20585" s="85" t="s">
        <v>41898</v>
      </c>
      <c r="M20585" s="85" t="s">
        <v>26279</v>
      </c>
      <c r="N20585" s="85" t="s">
        <v>513</v>
      </c>
    </row>
    <row r="20586" spans="9:14" ht="30" x14ac:dyDescent="0.25">
      <c r="I20586" s="84">
        <v>25</v>
      </c>
      <c r="J20586" s="41" t="s">
        <v>149</v>
      </c>
      <c r="K20586" s="85" t="s">
        <v>11135</v>
      </c>
      <c r="L20586" s="85" t="s">
        <v>41898</v>
      </c>
      <c r="M20586" s="85" t="s">
        <v>26281</v>
      </c>
      <c r="N20586" s="85" t="s">
        <v>513</v>
      </c>
    </row>
    <row r="20587" spans="9:14" ht="30" x14ac:dyDescent="0.25">
      <c r="I20587" s="84">
        <v>25</v>
      </c>
      <c r="J20587" s="41" t="s">
        <v>149</v>
      </c>
      <c r="K20587" s="85" t="s">
        <v>11135</v>
      </c>
      <c r="L20587" s="85" t="s">
        <v>41898</v>
      </c>
      <c r="M20587" s="85" t="s">
        <v>17676</v>
      </c>
      <c r="N20587" s="85" t="s">
        <v>513</v>
      </c>
    </row>
    <row r="20588" spans="9:14" ht="30" x14ac:dyDescent="0.25">
      <c r="I20588" s="84">
        <v>25</v>
      </c>
      <c r="J20588" s="41" t="s">
        <v>149</v>
      </c>
      <c r="K20588" s="85" t="s">
        <v>11135</v>
      </c>
      <c r="L20588" s="85" t="s">
        <v>41898</v>
      </c>
      <c r="M20588" s="85" t="s">
        <v>11702</v>
      </c>
      <c r="N20588" s="85" t="s">
        <v>513</v>
      </c>
    </row>
    <row r="20589" spans="9:14" ht="30" x14ac:dyDescent="0.25">
      <c r="I20589" s="84">
        <v>25</v>
      </c>
      <c r="J20589" s="41" t="s">
        <v>149</v>
      </c>
      <c r="K20589" s="85" t="s">
        <v>11135</v>
      </c>
      <c r="L20589" s="85" t="s">
        <v>41898</v>
      </c>
      <c r="M20589" s="85" t="s">
        <v>26288</v>
      </c>
      <c r="N20589" s="85" t="s">
        <v>513</v>
      </c>
    </row>
    <row r="20590" spans="9:14" ht="30" x14ac:dyDescent="0.25">
      <c r="I20590" s="84">
        <v>25</v>
      </c>
      <c r="J20590" s="41" t="s">
        <v>149</v>
      </c>
      <c r="K20590" s="85" t="s">
        <v>11135</v>
      </c>
      <c r="L20590" s="85" t="s">
        <v>41898</v>
      </c>
      <c r="M20590" s="85" t="s">
        <v>26295</v>
      </c>
      <c r="N20590" s="85" t="s">
        <v>513</v>
      </c>
    </row>
    <row r="20591" spans="9:14" ht="30" x14ac:dyDescent="0.25">
      <c r="I20591" s="84">
        <v>25</v>
      </c>
      <c r="J20591" s="41" t="s">
        <v>149</v>
      </c>
      <c r="K20591" s="85" t="s">
        <v>11135</v>
      </c>
      <c r="L20591" s="85" t="s">
        <v>41898</v>
      </c>
      <c r="M20591" s="85" t="s">
        <v>26297</v>
      </c>
      <c r="N20591" s="85" t="s">
        <v>513</v>
      </c>
    </row>
    <row r="20592" spans="9:14" ht="75" x14ac:dyDescent="0.25">
      <c r="I20592" s="84">
        <v>25</v>
      </c>
      <c r="J20592" s="41" t="s">
        <v>149</v>
      </c>
      <c r="K20592" s="85" t="s">
        <v>11135</v>
      </c>
      <c r="L20592" s="85" t="s">
        <v>41898</v>
      </c>
      <c r="M20592" s="85" t="s">
        <v>11136</v>
      </c>
      <c r="N20592" s="85" t="s">
        <v>513</v>
      </c>
    </row>
    <row r="20593" spans="9:14" ht="30" x14ac:dyDescent="0.25">
      <c r="I20593" s="84">
        <v>25</v>
      </c>
      <c r="J20593" s="41" t="s">
        <v>149</v>
      </c>
      <c r="K20593" s="85" t="s">
        <v>11135</v>
      </c>
      <c r="L20593" s="85" t="s">
        <v>41899</v>
      </c>
      <c r="M20593" s="85" t="s">
        <v>11139</v>
      </c>
      <c r="N20593" s="85" t="s">
        <v>513</v>
      </c>
    </row>
    <row r="20594" spans="9:14" ht="30" x14ac:dyDescent="0.25">
      <c r="I20594" s="84">
        <v>25</v>
      </c>
      <c r="J20594" s="41" t="s">
        <v>149</v>
      </c>
      <c r="K20594" s="85" t="s">
        <v>11135</v>
      </c>
      <c r="L20594" s="85" t="s">
        <v>41899</v>
      </c>
      <c r="M20594" s="85" t="s">
        <v>26280</v>
      </c>
      <c r="N20594" s="85" t="s">
        <v>513</v>
      </c>
    </row>
    <row r="20595" spans="9:14" ht="30" x14ac:dyDescent="0.25">
      <c r="I20595" s="84">
        <v>25</v>
      </c>
      <c r="J20595" s="41" t="s">
        <v>149</v>
      </c>
      <c r="K20595" s="85" t="s">
        <v>11135</v>
      </c>
      <c r="L20595" s="85" t="s">
        <v>41899</v>
      </c>
      <c r="M20595" s="85" t="s">
        <v>26283</v>
      </c>
      <c r="N20595" s="85" t="s">
        <v>513</v>
      </c>
    </row>
    <row r="20596" spans="9:14" ht="30" x14ac:dyDescent="0.25">
      <c r="I20596" s="84">
        <v>25</v>
      </c>
      <c r="J20596" s="41" t="s">
        <v>149</v>
      </c>
      <c r="K20596" s="85" t="s">
        <v>11135</v>
      </c>
      <c r="L20596" s="85" t="s">
        <v>41899</v>
      </c>
      <c r="M20596" s="85" t="s">
        <v>21148</v>
      </c>
      <c r="N20596" s="85" t="s">
        <v>513</v>
      </c>
    </row>
    <row r="20597" spans="9:14" ht="30" x14ac:dyDescent="0.25">
      <c r="I20597" s="84">
        <v>25</v>
      </c>
      <c r="J20597" s="41" t="s">
        <v>149</v>
      </c>
      <c r="K20597" s="85" t="s">
        <v>11135</v>
      </c>
      <c r="L20597" s="85" t="s">
        <v>41899</v>
      </c>
      <c r="M20597" s="85" t="s">
        <v>26285</v>
      </c>
      <c r="N20597" s="85" t="s">
        <v>513</v>
      </c>
    </row>
    <row r="20598" spans="9:14" ht="30" x14ac:dyDescent="0.25">
      <c r="I20598" s="84">
        <v>25</v>
      </c>
      <c r="J20598" s="41" t="s">
        <v>149</v>
      </c>
      <c r="K20598" s="85" t="s">
        <v>11135</v>
      </c>
      <c r="L20598" s="85" t="s">
        <v>41899</v>
      </c>
      <c r="M20598" s="85" t="s">
        <v>26291</v>
      </c>
      <c r="N20598" s="85" t="s">
        <v>513</v>
      </c>
    </row>
    <row r="20599" spans="9:14" ht="30" x14ac:dyDescent="0.25">
      <c r="I20599" s="84">
        <v>25</v>
      </c>
      <c r="J20599" s="41" t="s">
        <v>149</v>
      </c>
      <c r="K20599" s="85" t="s">
        <v>11135</v>
      </c>
      <c r="L20599" s="85" t="s">
        <v>41899</v>
      </c>
      <c r="M20599" s="85" t="s">
        <v>26292</v>
      </c>
      <c r="N20599" s="85" t="s">
        <v>513</v>
      </c>
    </row>
    <row r="20600" spans="9:14" ht="30" x14ac:dyDescent="0.25">
      <c r="I20600" s="84">
        <v>25</v>
      </c>
      <c r="J20600" s="41" t="s">
        <v>149</v>
      </c>
      <c r="K20600" s="85" t="s">
        <v>11135</v>
      </c>
      <c r="L20600" s="85" t="s">
        <v>41899</v>
      </c>
      <c r="M20600" s="85" t="s">
        <v>26293</v>
      </c>
      <c r="N20600" s="85" t="s">
        <v>513</v>
      </c>
    </row>
    <row r="20601" spans="9:14" ht="45" x14ac:dyDescent="0.25">
      <c r="I20601" s="84">
        <v>25</v>
      </c>
      <c r="J20601" s="41" t="s">
        <v>149</v>
      </c>
      <c r="K20601" s="85" t="s">
        <v>11135</v>
      </c>
      <c r="L20601" s="85" t="s">
        <v>41899</v>
      </c>
      <c r="M20601" s="85" t="s">
        <v>26300</v>
      </c>
      <c r="N20601" s="85" t="s">
        <v>513</v>
      </c>
    </row>
    <row r="20602" spans="9:14" ht="30" x14ac:dyDescent="0.25">
      <c r="I20602" s="84">
        <v>25</v>
      </c>
      <c r="J20602" s="41" t="s">
        <v>149</v>
      </c>
      <c r="K20602" s="85" t="s">
        <v>11135</v>
      </c>
      <c r="L20602" s="85" t="s">
        <v>41900</v>
      </c>
      <c r="M20602" s="85" t="s">
        <v>8246</v>
      </c>
      <c r="N20602" s="85" t="s">
        <v>513</v>
      </c>
    </row>
    <row r="20603" spans="9:14" ht="30" x14ac:dyDescent="0.25">
      <c r="I20603" s="84">
        <v>25</v>
      </c>
      <c r="J20603" s="41" t="s">
        <v>149</v>
      </c>
      <c r="K20603" s="85" t="s">
        <v>11135</v>
      </c>
      <c r="L20603" s="85" t="s">
        <v>41900</v>
      </c>
      <c r="M20603" s="85" t="s">
        <v>26282</v>
      </c>
      <c r="N20603" s="85" t="s">
        <v>513</v>
      </c>
    </row>
    <row r="20604" spans="9:14" ht="30" x14ac:dyDescent="0.25">
      <c r="I20604" s="84">
        <v>25</v>
      </c>
      <c r="J20604" s="41" t="s">
        <v>149</v>
      </c>
      <c r="K20604" s="85" t="s">
        <v>11135</v>
      </c>
      <c r="L20604" s="85" t="s">
        <v>41900</v>
      </c>
      <c r="M20604" s="85" t="s">
        <v>26284</v>
      </c>
      <c r="N20604" s="85" t="s">
        <v>513</v>
      </c>
    </row>
    <row r="20605" spans="9:14" ht="30" x14ac:dyDescent="0.25">
      <c r="I20605" s="84">
        <v>25</v>
      </c>
      <c r="J20605" s="41" t="s">
        <v>149</v>
      </c>
      <c r="K20605" s="85" t="s">
        <v>11135</v>
      </c>
      <c r="L20605" s="85" t="s">
        <v>41900</v>
      </c>
      <c r="M20605" s="85" t="s">
        <v>26286</v>
      </c>
      <c r="N20605" s="85" t="s">
        <v>513</v>
      </c>
    </row>
    <row r="20606" spans="9:14" ht="30" x14ac:dyDescent="0.25">
      <c r="I20606" s="84">
        <v>25</v>
      </c>
      <c r="J20606" s="41" t="s">
        <v>149</v>
      </c>
      <c r="K20606" s="85" t="s">
        <v>11135</v>
      </c>
      <c r="L20606" s="85" t="s">
        <v>41900</v>
      </c>
      <c r="M20606" s="85" t="s">
        <v>26289</v>
      </c>
      <c r="N20606" s="85" t="s">
        <v>513</v>
      </c>
    </row>
    <row r="20607" spans="9:14" ht="30" x14ac:dyDescent="0.25">
      <c r="I20607" s="84">
        <v>25</v>
      </c>
      <c r="J20607" s="41" t="s">
        <v>149</v>
      </c>
      <c r="K20607" s="85" t="s">
        <v>11135</v>
      </c>
      <c r="L20607" s="85" t="s">
        <v>41900</v>
      </c>
      <c r="M20607" s="85" t="s">
        <v>26294</v>
      </c>
      <c r="N20607" s="85" t="s">
        <v>513</v>
      </c>
    </row>
    <row r="20608" spans="9:14" ht="60" x14ac:dyDescent="0.25">
      <c r="I20608" s="84">
        <v>25</v>
      </c>
      <c r="J20608" s="41" t="s">
        <v>149</v>
      </c>
      <c r="K20608" s="85" t="s">
        <v>11135</v>
      </c>
      <c r="L20608" s="85" t="s">
        <v>41900</v>
      </c>
      <c r="M20608" s="85" t="s">
        <v>11141</v>
      </c>
      <c r="N20608" s="85" t="s">
        <v>513</v>
      </c>
    </row>
    <row r="20609" spans="9:14" ht="30" x14ac:dyDescent="0.25">
      <c r="I20609" s="84">
        <v>25</v>
      </c>
      <c r="J20609" s="41" t="s">
        <v>149</v>
      </c>
      <c r="K20609" s="85" t="s">
        <v>11135</v>
      </c>
      <c r="L20609" s="85" t="s">
        <v>41900</v>
      </c>
      <c r="M20609" s="85" t="s">
        <v>26301</v>
      </c>
      <c r="N20609" s="85" t="s">
        <v>513</v>
      </c>
    </row>
    <row r="20610" spans="9:14" ht="30" x14ac:dyDescent="0.25">
      <c r="I20610" s="84">
        <v>25</v>
      </c>
      <c r="J20610" s="41" t="s">
        <v>149</v>
      </c>
      <c r="K20610" s="85" t="s">
        <v>11144</v>
      </c>
      <c r="L20610" s="85" t="s">
        <v>41902</v>
      </c>
      <c r="M20610" s="85" t="s">
        <v>11145</v>
      </c>
      <c r="N20610" s="85" t="s">
        <v>933</v>
      </c>
    </row>
    <row r="20611" spans="9:14" ht="30" x14ac:dyDescent="0.25">
      <c r="I20611" s="84">
        <v>25</v>
      </c>
      <c r="J20611" s="41" t="s">
        <v>149</v>
      </c>
      <c r="K20611" s="85" t="s">
        <v>11144</v>
      </c>
      <c r="L20611" s="85" t="s">
        <v>41902</v>
      </c>
      <c r="M20611" s="85" t="s">
        <v>26302</v>
      </c>
      <c r="N20611" s="85" t="s">
        <v>933</v>
      </c>
    </row>
    <row r="20612" spans="9:14" ht="30" x14ac:dyDescent="0.25">
      <c r="I20612" s="84">
        <v>25</v>
      </c>
      <c r="J20612" s="41" t="s">
        <v>149</v>
      </c>
      <c r="K20612" s="85" t="s">
        <v>11144</v>
      </c>
      <c r="L20612" s="85" t="s">
        <v>41902</v>
      </c>
      <c r="M20612" s="85" t="s">
        <v>26303</v>
      </c>
      <c r="N20612" s="85" t="s">
        <v>933</v>
      </c>
    </row>
    <row r="20613" spans="9:14" ht="30" x14ac:dyDescent="0.25">
      <c r="I20613" s="84">
        <v>25</v>
      </c>
      <c r="J20613" s="41" t="s">
        <v>149</v>
      </c>
      <c r="K20613" s="85" t="s">
        <v>11144</v>
      </c>
      <c r="L20613" s="85" t="s">
        <v>41902</v>
      </c>
      <c r="M20613" s="85" t="s">
        <v>26304</v>
      </c>
      <c r="N20613" s="85" t="s">
        <v>933</v>
      </c>
    </row>
    <row r="20614" spans="9:14" ht="30" x14ac:dyDescent="0.25">
      <c r="I20614" s="84">
        <v>25</v>
      </c>
      <c r="J20614" s="41" t="s">
        <v>149</v>
      </c>
      <c r="K20614" s="85" t="s">
        <v>11144</v>
      </c>
      <c r="L20614" s="85" t="s">
        <v>41902</v>
      </c>
      <c r="M20614" s="85" t="s">
        <v>26305</v>
      </c>
      <c r="N20614" s="85" t="s">
        <v>933</v>
      </c>
    </row>
    <row r="20615" spans="9:14" ht="45" x14ac:dyDescent="0.25">
      <c r="I20615" s="84">
        <v>25</v>
      </c>
      <c r="J20615" s="41" t="s">
        <v>149</v>
      </c>
      <c r="K20615" s="85" t="s">
        <v>11144</v>
      </c>
      <c r="L20615" s="85" t="s">
        <v>41902</v>
      </c>
      <c r="M20615" s="85" t="s">
        <v>26306</v>
      </c>
      <c r="N20615" s="85" t="s">
        <v>933</v>
      </c>
    </row>
    <row r="20616" spans="9:14" ht="30" x14ac:dyDescent="0.25">
      <c r="I20616" s="84">
        <v>25</v>
      </c>
      <c r="J20616" s="41" t="s">
        <v>149</v>
      </c>
      <c r="K20616" s="85" t="s">
        <v>11144</v>
      </c>
      <c r="L20616" s="85" t="s">
        <v>41902</v>
      </c>
      <c r="M20616" s="85" t="s">
        <v>26307</v>
      </c>
      <c r="N20616" s="85" t="s">
        <v>933</v>
      </c>
    </row>
    <row r="20617" spans="9:14" ht="30" x14ac:dyDescent="0.25">
      <c r="I20617" s="84">
        <v>25</v>
      </c>
      <c r="J20617" s="41" t="s">
        <v>149</v>
      </c>
      <c r="K20617" s="85" t="s">
        <v>11144</v>
      </c>
      <c r="L20617" s="85" t="s">
        <v>41902</v>
      </c>
      <c r="M20617" s="85" t="s">
        <v>26308</v>
      </c>
      <c r="N20617" s="85" t="s">
        <v>933</v>
      </c>
    </row>
    <row r="20618" spans="9:14" ht="30" x14ac:dyDescent="0.25">
      <c r="I20618" s="84">
        <v>25</v>
      </c>
      <c r="J20618" s="41" t="s">
        <v>149</v>
      </c>
      <c r="K20618" s="85" t="s">
        <v>11144</v>
      </c>
      <c r="L20618" s="85" t="s">
        <v>41902</v>
      </c>
      <c r="M20618" s="85" t="s">
        <v>26309</v>
      </c>
      <c r="N20618" s="85" t="s">
        <v>933</v>
      </c>
    </row>
    <row r="20619" spans="9:14" ht="30" x14ac:dyDescent="0.25">
      <c r="I20619" s="84">
        <v>25</v>
      </c>
      <c r="J20619" s="41" t="s">
        <v>149</v>
      </c>
      <c r="K20619" s="85" t="s">
        <v>11144</v>
      </c>
      <c r="L20619" s="85" t="s">
        <v>41902</v>
      </c>
      <c r="M20619" s="85" t="s">
        <v>26310</v>
      </c>
      <c r="N20619" s="85" t="s">
        <v>933</v>
      </c>
    </row>
    <row r="20620" spans="9:14" ht="30" x14ac:dyDescent="0.25">
      <c r="I20620" s="84">
        <v>25</v>
      </c>
      <c r="J20620" s="41" t="s">
        <v>149</v>
      </c>
      <c r="K20620" s="85" t="s">
        <v>11144</v>
      </c>
      <c r="L20620" s="85" t="s">
        <v>41902</v>
      </c>
      <c r="M20620" s="85" t="s">
        <v>26311</v>
      </c>
      <c r="N20620" s="85" t="s">
        <v>933</v>
      </c>
    </row>
    <row r="20621" spans="9:14" ht="30" x14ac:dyDescent="0.25">
      <c r="I20621" s="84">
        <v>25</v>
      </c>
      <c r="J20621" s="41" t="s">
        <v>149</v>
      </c>
      <c r="K20621" s="85" t="s">
        <v>11144</v>
      </c>
      <c r="L20621" s="85" t="s">
        <v>41902</v>
      </c>
      <c r="M20621" s="85" t="s">
        <v>26312</v>
      </c>
      <c r="N20621" s="85" t="s">
        <v>933</v>
      </c>
    </row>
    <row r="20622" spans="9:14" ht="30" x14ac:dyDescent="0.25">
      <c r="I20622" s="84">
        <v>25</v>
      </c>
      <c r="J20622" s="41" t="s">
        <v>149</v>
      </c>
      <c r="K20622" s="85" t="s">
        <v>11144</v>
      </c>
      <c r="L20622" s="85" t="s">
        <v>41902</v>
      </c>
      <c r="M20622" s="85" t="s">
        <v>26313</v>
      </c>
      <c r="N20622" s="85" t="s">
        <v>933</v>
      </c>
    </row>
    <row r="20623" spans="9:14" ht="30" x14ac:dyDescent="0.25">
      <c r="I20623" s="84">
        <v>25</v>
      </c>
      <c r="J20623" s="41" t="s">
        <v>149</v>
      </c>
      <c r="K20623" s="85" t="s">
        <v>11144</v>
      </c>
      <c r="L20623" s="85" t="s">
        <v>41902</v>
      </c>
      <c r="M20623" s="85" t="s">
        <v>26314</v>
      </c>
      <c r="N20623" s="85" t="s">
        <v>933</v>
      </c>
    </row>
    <row r="20624" spans="9:14" ht="30" x14ac:dyDescent="0.25">
      <c r="I20624" s="84">
        <v>25</v>
      </c>
      <c r="J20624" s="41" t="s">
        <v>149</v>
      </c>
      <c r="K20624" s="85" t="s">
        <v>11144</v>
      </c>
      <c r="L20624" s="85" t="s">
        <v>41902</v>
      </c>
      <c r="M20624" s="85" t="s">
        <v>26315</v>
      </c>
      <c r="N20624" s="85" t="s">
        <v>933</v>
      </c>
    </row>
    <row r="20625" spans="9:14" ht="60" x14ac:dyDescent="0.25">
      <c r="I20625" s="84">
        <v>25</v>
      </c>
      <c r="J20625" s="41" t="s">
        <v>149</v>
      </c>
      <c r="K20625" s="85" t="s">
        <v>11144</v>
      </c>
      <c r="L20625" s="85" t="s">
        <v>41902</v>
      </c>
      <c r="M20625" s="85" t="s">
        <v>26316</v>
      </c>
      <c r="N20625" s="85" t="s">
        <v>933</v>
      </c>
    </row>
    <row r="20626" spans="9:14" ht="30" x14ac:dyDescent="0.25">
      <c r="I20626" s="84">
        <v>25</v>
      </c>
      <c r="J20626" s="41" t="s">
        <v>149</v>
      </c>
      <c r="K20626" s="85" t="s">
        <v>11146</v>
      </c>
      <c r="L20626" s="85" t="s">
        <v>41905</v>
      </c>
      <c r="M20626" s="85" t="s">
        <v>11153</v>
      </c>
      <c r="N20626" s="85" t="s">
        <v>514</v>
      </c>
    </row>
    <row r="20627" spans="9:14" ht="60" x14ac:dyDescent="0.25">
      <c r="I20627" s="84">
        <v>25</v>
      </c>
      <c r="J20627" s="41" t="s">
        <v>149</v>
      </c>
      <c r="K20627" s="85" t="s">
        <v>11146</v>
      </c>
      <c r="L20627" s="85" t="s">
        <v>41905</v>
      </c>
      <c r="M20627" s="85" t="s">
        <v>11152</v>
      </c>
      <c r="N20627" s="85" t="s">
        <v>514</v>
      </c>
    </row>
    <row r="20628" spans="9:14" ht="45" x14ac:dyDescent="0.25">
      <c r="I20628" s="84">
        <v>25</v>
      </c>
      <c r="J20628" s="41" t="s">
        <v>149</v>
      </c>
      <c r="K20628" s="85" t="s">
        <v>11146</v>
      </c>
      <c r="L20628" s="85" t="s">
        <v>41905</v>
      </c>
      <c r="M20628" s="85" t="s">
        <v>26336</v>
      </c>
      <c r="N20628" s="85" t="s">
        <v>514</v>
      </c>
    </row>
    <row r="20629" spans="9:14" ht="30" x14ac:dyDescent="0.25">
      <c r="I20629" s="84">
        <v>25</v>
      </c>
      <c r="J20629" s="41" t="s">
        <v>149</v>
      </c>
      <c r="K20629" s="85" t="s">
        <v>11146</v>
      </c>
      <c r="L20629" s="85" t="s">
        <v>41903</v>
      </c>
      <c r="M20629" s="85" t="s">
        <v>11148</v>
      </c>
      <c r="N20629" s="85" t="s">
        <v>514</v>
      </c>
    </row>
    <row r="20630" spans="9:14" ht="30" x14ac:dyDescent="0.25">
      <c r="I20630" s="84">
        <v>25</v>
      </c>
      <c r="J20630" s="41" t="s">
        <v>149</v>
      </c>
      <c r="K20630" s="85" t="s">
        <v>11146</v>
      </c>
      <c r="L20630" s="85" t="s">
        <v>41903</v>
      </c>
      <c r="M20630" s="85" t="s">
        <v>26317</v>
      </c>
      <c r="N20630" s="85" t="s">
        <v>514</v>
      </c>
    </row>
    <row r="20631" spans="9:14" ht="30" x14ac:dyDescent="0.25">
      <c r="I20631" s="84">
        <v>25</v>
      </c>
      <c r="J20631" s="41" t="s">
        <v>149</v>
      </c>
      <c r="K20631" s="85" t="s">
        <v>11146</v>
      </c>
      <c r="L20631" s="85" t="s">
        <v>41903</v>
      </c>
      <c r="M20631" s="85" t="s">
        <v>26318</v>
      </c>
      <c r="N20631" s="85" t="s">
        <v>514</v>
      </c>
    </row>
    <row r="20632" spans="9:14" ht="30" x14ac:dyDescent="0.25">
      <c r="I20632" s="84">
        <v>25</v>
      </c>
      <c r="J20632" s="41" t="s">
        <v>149</v>
      </c>
      <c r="K20632" s="85" t="s">
        <v>11146</v>
      </c>
      <c r="L20632" s="85" t="s">
        <v>41903</v>
      </c>
      <c r="M20632" s="85" t="s">
        <v>26319</v>
      </c>
      <c r="N20632" s="85" t="s">
        <v>514</v>
      </c>
    </row>
    <row r="20633" spans="9:14" ht="30" x14ac:dyDescent="0.25">
      <c r="I20633" s="84">
        <v>25</v>
      </c>
      <c r="J20633" s="41" t="s">
        <v>149</v>
      </c>
      <c r="K20633" s="85" t="s">
        <v>11146</v>
      </c>
      <c r="L20633" s="85" t="s">
        <v>41903</v>
      </c>
      <c r="M20633" s="85" t="s">
        <v>26320</v>
      </c>
      <c r="N20633" s="85" t="s">
        <v>514</v>
      </c>
    </row>
    <row r="20634" spans="9:14" ht="30" x14ac:dyDescent="0.25">
      <c r="I20634" s="84">
        <v>25</v>
      </c>
      <c r="J20634" s="41" t="s">
        <v>149</v>
      </c>
      <c r="K20634" s="85" t="s">
        <v>11146</v>
      </c>
      <c r="L20634" s="85" t="s">
        <v>41903</v>
      </c>
      <c r="M20634" s="85" t="s">
        <v>26321</v>
      </c>
      <c r="N20634" s="85" t="s">
        <v>514</v>
      </c>
    </row>
    <row r="20635" spans="9:14" ht="30" x14ac:dyDescent="0.25">
      <c r="I20635" s="84">
        <v>25</v>
      </c>
      <c r="J20635" s="41" t="s">
        <v>149</v>
      </c>
      <c r="K20635" s="85" t="s">
        <v>11146</v>
      </c>
      <c r="L20635" s="85" t="s">
        <v>41903</v>
      </c>
      <c r="M20635" s="85" t="s">
        <v>26323</v>
      </c>
      <c r="N20635" s="85" t="s">
        <v>514</v>
      </c>
    </row>
    <row r="20636" spans="9:14" ht="30" x14ac:dyDescent="0.25">
      <c r="I20636" s="84">
        <v>25</v>
      </c>
      <c r="J20636" s="41" t="s">
        <v>149</v>
      </c>
      <c r="K20636" s="85" t="s">
        <v>11146</v>
      </c>
      <c r="L20636" s="85" t="s">
        <v>41903</v>
      </c>
      <c r="M20636" s="85" t="s">
        <v>26324</v>
      </c>
      <c r="N20636" s="85" t="s">
        <v>514</v>
      </c>
    </row>
    <row r="20637" spans="9:14" ht="30" x14ac:dyDescent="0.25">
      <c r="I20637" s="84">
        <v>25</v>
      </c>
      <c r="J20637" s="41" t="s">
        <v>149</v>
      </c>
      <c r="K20637" s="85" t="s">
        <v>11146</v>
      </c>
      <c r="L20637" s="85" t="s">
        <v>41903</v>
      </c>
      <c r="M20637" s="85" t="s">
        <v>26327</v>
      </c>
      <c r="N20637" s="85" t="s">
        <v>514</v>
      </c>
    </row>
    <row r="20638" spans="9:14" ht="30" x14ac:dyDescent="0.25">
      <c r="I20638" s="84">
        <v>25</v>
      </c>
      <c r="J20638" s="41" t="s">
        <v>149</v>
      </c>
      <c r="K20638" s="85" t="s">
        <v>11146</v>
      </c>
      <c r="L20638" s="85" t="s">
        <v>41903</v>
      </c>
      <c r="M20638" s="85" t="s">
        <v>11723</v>
      </c>
      <c r="N20638" s="85" t="s">
        <v>514</v>
      </c>
    </row>
    <row r="20639" spans="9:14" ht="30" x14ac:dyDescent="0.25">
      <c r="I20639" s="84">
        <v>25</v>
      </c>
      <c r="J20639" s="41" t="s">
        <v>149</v>
      </c>
      <c r="K20639" s="85" t="s">
        <v>11146</v>
      </c>
      <c r="L20639" s="85" t="s">
        <v>41903</v>
      </c>
      <c r="M20639" s="85" t="s">
        <v>26329</v>
      </c>
      <c r="N20639" s="85" t="s">
        <v>514</v>
      </c>
    </row>
    <row r="20640" spans="9:14" ht="30" x14ac:dyDescent="0.25">
      <c r="I20640" s="84">
        <v>25</v>
      </c>
      <c r="J20640" s="41" t="s">
        <v>149</v>
      </c>
      <c r="K20640" s="85" t="s">
        <v>11146</v>
      </c>
      <c r="L20640" s="85" t="s">
        <v>41903</v>
      </c>
      <c r="M20640" s="85" t="s">
        <v>26330</v>
      </c>
      <c r="N20640" s="85" t="s">
        <v>514</v>
      </c>
    </row>
    <row r="20641" spans="9:14" ht="30" x14ac:dyDescent="0.25">
      <c r="I20641" s="84">
        <v>25</v>
      </c>
      <c r="J20641" s="41" t="s">
        <v>149</v>
      </c>
      <c r="K20641" s="85" t="s">
        <v>11146</v>
      </c>
      <c r="L20641" s="85" t="s">
        <v>41903</v>
      </c>
      <c r="M20641" s="85" t="s">
        <v>26331</v>
      </c>
      <c r="N20641" s="85" t="s">
        <v>514</v>
      </c>
    </row>
    <row r="20642" spans="9:14" ht="30" x14ac:dyDescent="0.25">
      <c r="I20642" s="84">
        <v>25</v>
      </c>
      <c r="J20642" s="41" t="s">
        <v>149</v>
      </c>
      <c r="K20642" s="85" t="s">
        <v>11146</v>
      </c>
      <c r="L20642" s="85" t="s">
        <v>41903</v>
      </c>
      <c r="M20642" s="85" t="s">
        <v>26332</v>
      </c>
      <c r="N20642" s="85" t="s">
        <v>514</v>
      </c>
    </row>
    <row r="20643" spans="9:14" ht="30" x14ac:dyDescent="0.25">
      <c r="I20643" s="84">
        <v>25</v>
      </c>
      <c r="J20643" s="41" t="s">
        <v>149</v>
      </c>
      <c r="K20643" s="85" t="s">
        <v>11146</v>
      </c>
      <c r="L20643" s="85" t="s">
        <v>41903</v>
      </c>
      <c r="M20643" s="85" t="s">
        <v>26333</v>
      </c>
      <c r="N20643" s="85" t="s">
        <v>514</v>
      </c>
    </row>
    <row r="20644" spans="9:14" ht="30" x14ac:dyDescent="0.25">
      <c r="I20644" s="84">
        <v>25</v>
      </c>
      <c r="J20644" s="41" t="s">
        <v>149</v>
      </c>
      <c r="K20644" s="85" t="s">
        <v>11146</v>
      </c>
      <c r="L20644" s="85" t="s">
        <v>41903</v>
      </c>
      <c r="M20644" s="85" t="s">
        <v>26334</v>
      </c>
      <c r="N20644" s="85" t="s">
        <v>514</v>
      </c>
    </row>
    <row r="20645" spans="9:14" ht="60" x14ac:dyDescent="0.25">
      <c r="I20645" s="84">
        <v>25</v>
      </c>
      <c r="J20645" s="41" t="s">
        <v>149</v>
      </c>
      <c r="K20645" s="85" t="s">
        <v>11146</v>
      </c>
      <c r="L20645" s="85" t="s">
        <v>41903</v>
      </c>
      <c r="M20645" s="85" t="s">
        <v>11147</v>
      </c>
      <c r="N20645" s="85" t="s">
        <v>514</v>
      </c>
    </row>
    <row r="20646" spans="9:14" ht="30" x14ac:dyDescent="0.25">
      <c r="I20646" s="84">
        <v>25</v>
      </c>
      <c r="J20646" s="41" t="s">
        <v>149</v>
      </c>
      <c r="K20646" s="85" t="s">
        <v>11146</v>
      </c>
      <c r="L20646" s="85" t="s">
        <v>41904</v>
      </c>
      <c r="M20646" s="85" t="s">
        <v>11150</v>
      </c>
      <c r="N20646" s="85" t="s">
        <v>514</v>
      </c>
    </row>
    <row r="20647" spans="9:14" ht="30" x14ac:dyDescent="0.25">
      <c r="I20647" s="84">
        <v>25</v>
      </c>
      <c r="J20647" s="41" t="s">
        <v>149</v>
      </c>
      <c r="K20647" s="85" t="s">
        <v>11146</v>
      </c>
      <c r="L20647" s="85" t="s">
        <v>41904</v>
      </c>
      <c r="M20647" s="85" t="s">
        <v>26322</v>
      </c>
      <c r="N20647" s="85" t="s">
        <v>514</v>
      </c>
    </row>
    <row r="20648" spans="9:14" ht="30" x14ac:dyDescent="0.25">
      <c r="I20648" s="84">
        <v>25</v>
      </c>
      <c r="J20648" s="41" t="s">
        <v>149</v>
      </c>
      <c r="K20648" s="85" t="s">
        <v>11146</v>
      </c>
      <c r="L20648" s="85" t="s">
        <v>41904</v>
      </c>
      <c r="M20648" s="85" t="s">
        <v>26325</v>
      </c>
      <c r="N20648" s="85" t="s">
        <v>514</v>
      </c>
    </row>
    <row r="20649" spans="9:14" ht="30" x14ac:dyDescent="0.25">
      <c r="I20649" s="84">
        <v>25</v>
      </c>
      <c r="J20649" s="41" t="s">
        <v>149</v>
      </c>
      <c r="K20649" s="85" t="s">
        <v>11146</v>
      </c>
      <c r="L20649" s="85" t="s">
        <v>41904</v>
      </c>
      <c r="M20649" s="85" t="s">
        <v>26326</v>
      </c>
      <c r="N20649" s="85" t="s">
        <v>514</v>
      </c>
    </row>
    <row r="20650" spans="9:14" ht="30" x14ac:dyDescent="0.25">
      <c r="I20650" s="84">
        <v>25</v>
      </c>
      <c r="J20650" s="41" t="s">
        <v>149</v>
      </c>
      <c r="K20650" s="85" t="s">
        <v>11146</v>
      </c>
      <c r="L20650" s="85" t="s">
        <v>41904</v>
      </c>
      <c r="M20650" s="85" t="s">
        <v>26328</v>
      </c>
      <c r="N20650" s="85" t="s">
        <v>514</v>
      </c>
    </row>
    <row r="20651" spans="9:14" ht="30" x14ac:dyDescent="0.25">
      <c r="I20651" s="84">
        <v>25</v>
      </c>
      <c r="J20651" s="41" t="s">
        <v>149</v>
      </c>
      <c r="K20651" s="85" t="s">
        <v>11146</v>
      </c>
      <c r="L20651" s="85" t="s">
        <v>41904</v>
      </c>
      <c r="M20651" s="85" t="s">
        <v>26335</v>
      </c>
      <c r="N20651" s="85" t="s">
        <v>514</v>
      </c>
    </row>
    <row r="20652" spans="9:14" ht="45" x14ac:dyDescent="0.25">
      <c r="I20652" s="84">
        <v>25</v>
      </c>
      <c r="J20652" s="41" t="s">
        <v>149</v>
      </c>
      <c r="K20652" s="85" t="s">
        <v>11155</v>
      </c>
      <c r="L20652" s="85" t="s">
        <v>41907</v>
      </c>
      <c r="M20652" s="85" t="s">
        <v>11157</v>
      </c>
      <c r="N20652" s="85" t="s">
        <v>515</v>
      </c>
    </row>
    <row r="20653" spans="9:14" ht="30" x14ac:dyDescent="0.25">
      <c r="I20653" s="84">
        <v>25</v>
      </c>
      <c r="J20653" s="41" t="s">
        <v>149</v>
      </c>
      <c r="K20653" s="85" t="s">
        <v>11155</v>
      </c>
      <c r="L20653" s="85" t="s">
        <v>41907</v>
      </c>
      <c r="M20653" s="85" t="s">
        <v>26338</v>
      </c>
      <c r="N20653" s="85" t="s">
        <v>515</v>
      </c>
    </row>
    <row r="20654" spans="9:14" ht="30" x14ac:dyDescent="0.25">
      <c r="I20654" s="84">
        <v>25</v>
      </c>
      <c r="J20654" s="41" t="s">
        <v>149</v>
      </c>
      <c r="K20654" s="85" t="s">
        <v>11155</v>
      </c>
      <c r="L20654" s="85" t="s">
        <v>41907</v>
      </c>
      <c r="M20654" s="85" t="s">
        <v>26339</v>
      </c>
      <c r="N20654" s="85" t="s">
        <v>515</v>
      </c>
    </row>
    <row r="20655" spans="9:14" ht="30" x14ac:dyDescent="0.25">
      <c r="I20655" s="84">
        <v>25</v>
      </c>
      <c r="J20655" s="41" t="s">
        <v>149</v>
      </c>
      <c r="K20655" s="85" t="s">
        <v>11155</v>
      </c>
      <c r="L20655" s="85" t="s">
        <v>41907</v>
      </c>
      <c r="M20655" s="85" t="s">
        <v>26340</v>
      </c>
      <c r="N20655" s="85" t="s">
        <v>515</v>
      </c>
    </row>
    <row r="20656" spans="9:14" ht="30" x14ac:dyDescent="0.25">
      <c r="I20656" s="84">
        <v>25</v>
      </c>
      <c r="J20656" s="41" t="s">
        <v>149</v>
      </c>
      <c r="K20656" s="85" t="s">
        <v>11155</v>
      </c>
      <c r="L20656" s="85" t="s">
        <v>41907</v>
      </c>
      <c r="M20656" s="85" t="s">
        <v>26341</v>
      </c>
      <c r="N20656" s="85" t="s">
        <v>515</v>
      </c>
    </row>
    <row r="20657" spans="9:14" ht="75" x14ac:dyDescent="0.25">
      <c r="I20657" s="84">
        <v>25</v>
      </c>
      <c r="J20657" s="41" t="s">
        <v>149</v>
      </c>
      <c r="K20657" s="85" t="s">
        <v>11155</v>
      </c>
      <c r="L20657" s="85" t="s">
        <v>41907</v>
      </c>
      <c r="M20657" s="85" t="s">
        <v>26342</v>
      </c>
      <c r="N20657" s="85" t="s">
        <v>515</v>
      </c>
    </row>
    <row r="20658" spans="9:14" ht="45" x14ac:dyDescent="0.25">
      <c r="I20658" s="84">
        <v>25</v>
      </c>
      <c r="J20658" s="41" t="s">
        <v>149</v>
      </c>
      <c r="K20658" s="85" t="s">
        <v>11155</v>
      </c>
      <c r="L20658" s="85" t="s">
        <v>41906</v>
      </c>
      <c r="M20658" s="85" t="s">
        <v>11156</v>
      </c>
      <c r="N20658" s="85" t="s">
        <v>515</v>
      </c>
    </row>
    <row r="20659" spans="9:14" ht="45" x14ac:dyDescent="0.25">
      <c r="I20659" s="84">
        <v>25</v>
      </c>
      <c r="J20659" s="41" t="s">
        <v>149</v>
      </c>
      <c r="K20659" s="85" t="s">
        <v>11155</v>
      </c>
      <c r="L20659" s="85" t="s">
        <v>41906</v>
      </c>
      <c r="M20659" s="85" t="s">
        <v>26337</v>
      </c>
      <c r="N20659" s="85" t="s">
        <v>515</v>
      </c>
    </row>
    <row r="20660" spans="9:14" ht="45" x14ac:dyDescent="0.25">
      <c r="I20660" s="84">
        <v>25</v>
      </c>
      <c r="J20660" s="41" t="s">
        <v>149</v>
      </c>
      <c r="K20660" s="85" t="s">
        <v>11155</v>
      </c>
      <c r="L20660" s="85" t="s">
        <v>41906</v>
      </c>
      <c r="M20660" s="85" t="s">
        <v>8246</v>
      </c>
      <c r="N20660" s="85" t="s">
        <v>515</v>
      </c>
    </row>
    <row r="20661" spans="9:14" ht="105" x14ac:dyDescent="0.25">
      <c r="I20661" s="84">
        <v>25</v>
      </c>
      <c r="J20661" s="41" t="s">
        <v>149</v>
      </c>
      <c r="K20661" s="85" t="s">
        <v>11155</v>
      </c>
      <c r="L20661" s="85" t="s">
        <v>41906</v>
      </c>
      <c r="M20661" s="85" t="s">
        <v>26343</v>
      </c>
      <c r="N20661" s="85" t="s">
        <v>515</v>
      </c>
    </row>
    <row r="20662" spans="9:14" ht="30" x14ac:dyDescent="0.25">
      <c r="I20662" s="84">
        <v>25</v>
      </c>
      <c r="J20662" s="41" t="s">
        <v>149</v>
      </c>
      <c r="K20662" s="85" t="s">
        <v>11158</v>
      </c>
      <c r="L20662" s="85" t="s">
        <v>41908</v>
      </c>
      <c r="M20662" s="85" t="s">
        <v>11159</v>
      </c>
      <c r="N20662" s="85" t="s">
        <v>516</v>
      </c>
    </row>
    <row r="20663" spans="9:14" ht="30" x14ac:dyDescent="0.25">
      <c r="I20663" s="84">
        <v>25</v>
      </c>
      <c r="J20663" s="41" t="s">
        <v>149</v>
      </c>
      <c r="K20663" s="85" t="s">
        <v>11158</v>
      </c>
      <c r="L20663" s="85" t="s">
        <v>41908</v>
      </c>
      <c r="M20663" s="85" t="s">
        <v>26344</v>
      </c>
      <c r="N20663" s="85" t="s">
        <v>516</v>
      </c>
    </row>
    <row r="20664" spans="9:14" ht="30" x14ac:dyDescent="0.25">
      <c r="I20664" s="84">
        <v>25</v>
      </c>
      <c r="J20664" s="41" t="s">
        <v>149</v>
      </c>
      <c r="K20664" s="85" t="s">
        <v>11158</v>
      </c>
      <c r="L20664" s="85" t="s">
        <v>41908</v>
      </c>
      <c r="M20664" s="85" t="s">
        <v>26345</v>
      </c>
      <c r="N20664" s="85" t="s">
        <v>516</v>
      </c>
    </row>
    <row r="20665" spans="9:14" ht="30" x14ac:dyDescent="0.25">
      <c r="I20665" s="84">
        <v>25</v>
      </c>
      <c r="J20665" s="41" t="s">
        <v>149</v>
      </c>
      <c r="K20665" s="85" t="s">
        <v>11158</v>
      </c>
      <c r="L20665" s="85" t="s">
        <v>41908</v>
      </c>
      <c r="M20665" s="85" t="s">
        <v>26346</v>
      </c>
      <c r="N20665" s="85" t="s">
        <v>516</v>
      </c>
    </row>
    <row r="20666" spans="9:14" ht="30" x14ac:dyDescent="0.25">
      <c r="I20666" s="84">
        <v>25</v>
      </c>
      <c r="J20666" s="41" t="s">
        <v>149</v>
      </c>
      <c r="K20666" s="85" t="s">
        <v>11158</v>
      </c>
      <c r="L20666" s="85" t="s">
        <v>41908</v>
      </c>
      <c r="M20666" s="85" t="s">
        <v>26347</v>
      </c>
      <c r="N20666" s="85" t="s">
        <v>516</v>
      </c>
    </row>
    <row r="20667" spans="9:14" ht="30" x14ac:dyDescent="0.25">
      <c r="I20667" s="84">
        <v>25</v>
      </c>
      <c r="J20667" s="41" t="s">
        <v>149</v>
      </c>
      <c r="K20667" s="85" t="s">
        <v>11158</v>
      </c>
      <c r="L20667" s="85" t="s">
        <v>41908</v>
      </c>
      <c r="M20667" s="85" t="s">
        <v>26348</v>
      </c>
      <c r="N20667" s="85" t="s">
        <v>516</v>
      </c>
    </row>
    <row r="20668" spans="9:14" ht="30" x14ac:dyDescent="0.25">
      <c r="I20668" s="84">
        <v>25</v>
      </c>
      <c r="J20668" s="41" t="s">
        <v>149</v>
      </c>
      <c r="K20668" s="85" t="s">
        <v>11158</v>
      </c>
      <c r="L20668" s="85" t="s">
        <v>41908</v>
      </c>
      <c r="M20668" s="85" t="s">
        <v>26349</v>
      </c>
      <c r="N20668" s="85" t="s">
        <v>516</v>
      </c>
    </row>
    <row r="20669" spans="9:14" ht="30" x14ac:dyDescent="0.25">
      <c r="I20669" s="84">
        <v>25</v>
      </c>
      <c r="J20669" s="41" t="s">
        <v>149</v>
      </c>
      <c r="K20669" s="85" t="s">
        <v>11158</v>
      </c>
      <c r="L20669" s="85" t="s">
        <v>41908</v>
      </c>
      <c r="M20669" s="85" t="s">
        <v>26350</v>
      </c>
      <c r="N20669" s="85" t="s">
        <v>516</v>
      </c>
    </row>
    <row r="20670" spans="9:14" ht="30" x14ac:dyDescent="0.25">
      <c r="I20670" s="84">
        <v>25</v>
      </c>
      <c r="J20670" s="41" t="s">
        <v>149</v>
      </c>
      <c r="K20670" s="85" t="s">
        <v>11158</v>
      </c>
      <c r="L20670" s="85" t="s">
        <v>41908</v>
      </c>
      <c r="M20670" s="85" t="s">
        <v>26351</v>
      </c>
      <c r="N20670" s="85" t="s">
        <v>516</v>
      </c>
    </row>
    <row r="20671" spans="9:14" ht="30" x14ac:dyDescent="0.25">
      <c r="I20671" s="84">
        <v>25</v>
      </c>
      <c r="J20671" s="41" t="s">
        <v>149</v>
      </c>
      <c r="K20671" s="85" t="s">
        <v>11158</v>
      </c>
      <c r="L20671" s="85" t="s">
        <v>41908</v>
      </c>
      <c r="M20671" s="85" t="s">
        <v>26352</v>
      </c>
      <c r="N20671" s="85" t="s">
        <v>516</v>
      </c>
    </row>
    <row r="20672" spans="9:14" ht="30" x14ac:dyDescent="0.25">
      <c r="I20672" s="84">
        <v>25</v>
      </c>
      <c r="J20672" s="41" t="s">
        <v>149</v>
      </c>
      <c r="K20672" s="85" t="s">
        <v>11158</v>
      </c>
      <c r="L20672" s="85" t="s">
        <v>41908</v>
      </c>
      <c r="M20672" s="85" t="s">
        <v>26353</v>
      </c>
      <c r="N20672" s="85" t="s">
        <v>516</v>
      </c>
    </row>
    <row r="20673" spans="9:14" ht="30" x14ac:dyDescent="0.25">
      <c r="I20673" s="84">
        <v>25</v>
      </c>
      <c r="J20673" s="41" t="s">
        <v>149</v>
      </c>
      <c r="K20673" s="85" t="s">
        <v>11158</v>
      </c>
      <c r="L20673" s="85" t="s">
        <v>41908</v>
      </c>
      <c r="M20673" s="85" t="s">
        <v>26354</v>
      </c>
      <c r="N20673" s="85" t="s">
        <v>516</v>
      </c>
    </row>
    <row r="20674" spans="9:14" ht="30" x14ac:dyDescent="0.25">
      <c r="I20674" s="84">
        <v>25</v>
      </c>
      <c r="J20674" s="41" t="s">
        <v>149</v>
      </c>
      <c r="K20674" s="85" t="s">
        <v>11158</v>
      </c>
      <c r="L20674" s="85" t="s">
        <v>41908</v>
      </c>
      <c r="M20674" s="85" t="s">
        <v>26355</v>
      </c>
      <c r="N20674" s="85" t="s">
        <v>516</v>
      </c>
    </row>
    <row r="20675" spans="9:14" ht="45" x14ac:dyDescent="0.25">
      <c r="I20675" s="84">
        <v>25</v>
      </c>
      <c r="J20675" s="41" t="s">
        <v>149</v>
      </c>
      <c r="K20675" s="85" t="s">
        <v>11158</v>
      </c>
      <c r="L20675" s="85" t="s">
        <v>41908</v>
      </c>
      <c r="M20675" s="85" t="s">
        <v>26356</v>
      </c>
      <c r="N20675" s="85" t="s">
        <v>516</v>
      </c>
    </row>
    <row r="20676" spans="9:14" ht="30" x14ac:dyDescent="0.25">
      <c r="I20676" s="84">
        <v>25</v>
      </c>
      <c r="J20676" s="41" t="s">
        <v>149</v>
      </c>
      <c r="K20676" s="85" t="s">
        <v>11160</v>
      </c>
      <c r="L20676" s="85" t="s">
        <v>41909</v>
      </c>
      <c r="M20676" s="85" t="s">
        <v>11161</v>
      </c>
      <c r="N20676" s="85" t="s">
        <v>517</v>
      </c>
    </row>
    <row r="20677" spans="9:14" ht="30" x14ac:dyDescent="0.25">
      <c r="I20677" s="84">
        <v>25</v>
      </c>
      <c r="J20677" s="41" t="s">
        <v>149</v>
      </c>
      <c r="K20677" s="85" t="s">
        <v>11160</v>
      </c>
      <c r="L20677" s="85" t="s">
        <v>41909</v>
      </c>
      <c r="M20677" s="85" t="s">
        <v>26358</v>
      </c>
      <c r="N20677" s="85" t="s">
        <v>517</v>
      </c>
    </row>
    <row r="20678" spans="9:14" ht="30" x14ac:dyDescent="0.25">
      <c r="I20678" s="84">
        <v>25</v>
      </c>
      <c r="J20678" s="41" t="s">
        <v>149</v>
      </c>
      <c r="K20678" s="85" t="s">
        <v>11160</v>
      </c>
      <c r="L20678" s="85" t="s">
        <v>41909</v>
      </c>
      <c r="M20678" s="85" t="s">
        <v>26359</v>
      </c>
      <c r="N20678" s="85" t="s">
        <v>517</v>
      </c>
    </row>
    <row r="20679" spans="9:14" ht="30" x14ac:dyDescent="0.25">
      <c r="I20679" s="84">
        <v>25</v>
      </c>
      <c r="J20679" s="41" t="s">
        <v>149</v>
      </c>
      <c r="K20679" s="85" t="s">
        <v>11160</v>
      </c>
      <c r="L20679" s="85" t="s">
        <v>41909</v>
      </c>
      <c r="M20679" s="85" t="s">
        <v>26360</v>
      </c>
      <c r="N20679" s="85" t="s">
        <v>517</v>
      </c>
    </row>
    <row r="20680" spans="9:14" ht="30" x14ac:dyDescent="0.25">
      <c r="I20680" s="84">
        <v>25</v>
      </c>
      <c r="J20680" s="41" t="s">
        <v>149</v>
      </c>
      <c r="K20680" s="85" t="s">
        <v>11160</v>
      </c>
      <c r="L20680" s="85" t="s">
        <v>41909</v>
      </c>
      <c r="M20680" s="85" t="s">
        <v>11711</v>
      </c>
      <c r="N20680" s="85" t="s">
        <v>517</v>
      </c>
    </row>
    <row r="20681" spans="9:14" ht="30" x14ac:dyDescent="0.25">
      <c r="I20681" s="84">
        <v>25</v>
      </c>
      <c r="J20681" s="41" t="s">
        <v>149</v>
      </c>
      <c r="K20681" s="85" t="s">
        <v>11160</v>
      </c>
      <c r="L20681" s="85" t="s">
        <v>41909</v>
      </c>
      <c r="M20681" s="85" t="s">
        <v>26361</v>
      </c>
      <c r="N20681" s="85" t="s">
        <v>517</v>
      </c>
    </row>
    <row r="20682" spans="9:14" ht="60" x14ac:dyDescent="0.25">
      <c r="I20682" s="84">
        <v>25</v>
      </c>
      <c r="J20682" s="41" t="s">
        <v>149</v>
      </c>
      <c r="K20682" s="85" t="s">
        <v>11160</v>
      </c>
      <c r="L20682" s="85" t="s">
        <v>41909</v>
      </c>
      <c r="M20682" s="85" t="s">
        <v>26362</v>
      </c>
      <c r="N20682" s="85" t="s">
        <v>517</v>
      </c>
    </row>
    <row r="20683" spans="9:14" ht="30" x14ac:dyDescent="0.25">
      <c r="I20683" s="84">
        <v>25</v>
      </c>
      <c r="J20683" s="41" t="s">
        <v>149</v>
      </c>
      <c r="K20683" s="85" t="s">
        <v>11160</v>
      </c>
      <c r="L20683" s="85" t="s">
        <v>41910</v>
      </c>
      <c r="M20683" s="85" t="s">
        <v>11163</v>
      </c>
      <c r="N20683" s="85" t="s">
        <v>517</v>
      </c>
    </row>
    <row r="20684" spans="9:14" ht="30" x14ac:dyDescent="0.25">
      <c r="I20684" s="84">
        <v>25</v>
      </c>
      <c r="J20684" s="41" t="s">
        <v>149</v>
      </c>
      <c r="K20684" s="85" t="s">
        <v>11160</v>
      </c>
      <c r="L20684" s="85" t="s">
        <v>41910</v>
      </c>
      <c r="M20684" s="85" t="s">
        <v>26357</v>
      </c>
      <c r="N20684" s="85" t="s">
        <v>517</v>
      </c>
    </row>
    <row r="20685" spans="9:14" ht="30" x14ac:dyDescent="0.25">
      <c r="I20685" s="84">
        <v>25</v>
      </c>
      <c r="J20685" s="41" t="s">
        <v>149</v>
      </c>
      <c r="K20685" s="85" t="s">
        <v>11160</v>
      </c>
      <c r="L20685" s="85" t="s">
        <v>41910</v>
      </c>
      <c r="M20685" s="85" t="s">
        <v>20536</v>
      </c>
      <c r="N20685" s="85" t="s">
        <v>517</v>
      </c>
    </row>
    <row r="20686" spans="9:14" ht="30" x14ac:dyDescent="0.25">
      <c r="I20686" s="84">
        <v>25</v>
      </c>
      <c r="J20686" s="41" t="s">
        <v>149</v>
      </c>
      <c r="K20686" s="85" t="s">
        <v>11160</v>
      </c>
      <c r="L20686" s="85" t="s">
        <v>41910</v>
      </c>
      <c r="M20686" s="85" t="s">
        <v>20735</v>
      </c>
      <c r="N20686" s="85" t="s">
        <v>517</v>
      </c>
    </row>
    <row r="20687" spans="9:14" ht="60" x14ac:dyDescent="0.25">
      <c r="I20687" s="84">
        <v>25</v>
      </c>
      <c r="J20687" s="41" t="s">
        <v>149</v>
      </c>
      <c r="K20687" s="85" t="s">
        <v>11160</v>
      </c>
      <c r="L20687" s="85" t="s">
        <v>41910</v>
      </c>
      <c r="M20687" s="85" t="s">
        <v>11162</v>
      </c>
      <c r="N20687" s="85" t="s">
        <v>517</v>
      </c>
    </row>
    <row r="20688" spans="9:14" ht="30" x14ac:dyDescent="0.25">
      <c r="I20688" s="84">
        <v>25</v>
      </c>
      <c r="J20688" s="41" t="s">
        <v>149</v>
      </c>
      <c r="K20688" s="85" t="s">
        <v>11165</v>
      </c>
      <c r="L20688" s="85" t="s">
        <v>41911</v>
      </c>
      <c r="M20688" s="85" t="s">
        <v>11167</v>
      </c>
      <c r="N20688" s="85" t="s">
        <v>518</v>
      </c>
    </row>
    <row r="20689" spans="9:14" ht="30" x14ac:dyDescent="0.25">
      <c r="I20689" s="84">
        <v>25</v>
      </c>
      <c r="J20689" s="41" t="s">
        <v>149</v>
      </c>
      <c r="K20689" s="85" t="s">
        <v>11165</v>
      </c>
      <c r="L20689" s="85" t="s">
        <v>41911</v>
      </c>
      <c r="M20689" s="85" t="s">
        <v>26363</v>
      </c>
      <c r="N20689" s="85" t="s">
        <v>518</v>
      </c>
    </row>
    <row r="20690" spans="9:14" ht="30" x14ac:dyDescent="0.25">
      <c r="I20690" s="84">
        <v>25</v>
      </c>
      <c r="J20690" s="41" t="s">
        <v>149</v>
      </c>
      <c r="K20690" s="85" t="s">
        <v>11165</v>
      </c>
      <c r="L20690" s="85" t="s">
        <v>41911</v>
      </c>
      <c r="M20690" s="85" t="s">
        <v>26364</v>
      </c>
      <c r="N20690" s="85" t="s">
        <v>518</v>
      </c>
    </row>
    <row r="20691" spans="9:14" ht="30" x14ac:dyDescent="0.25">
      <c r="I20691" s="84">
        <v>25</v>
      </c>
      <c r="J20691" s="41" t="s">
        <v>149</v>
      </c>
      <c r="K20691" s="85" t="s">
        <v>11165</v>
      </c>
      <c r="L20691" s="85" t="s">
        <v>41911</v>
      </c>
      <c r="M20691" s="85" t="s">
        <v>26365</v>
      </c>
      <c r="N20691" s="85" t="s">
        <v>518</v>
      </c>
    </row>
    <row r="20692" spans="9:14" ht="30" x14ac:dyDescent="0.25">
      <c r="I20692" s="84">
        <v>25</v>
      </c>
      <c r="J20692" s="41" t="s">
        <v>149</v>
      </c>
      <c r="K20692" s="85" t="s">
        <v>11165</v>
      </c>
      <c r="L20692" s="85" t="s">
        <v>41911</v>
      </c>
      <c r="M20692" s="85" t="s">
        <v>26366</v>
      </c>
      <c r="N20692" s="85" t="s">
        <v>518</v>
      </c>
    </row>
    <row r="20693" spans="9:14" ht="30" x14ac:dyDescent="0.25">
      <c r="I20693" s="84">
        <v>25</v>
      </c>
      <c r="J20693" s="41" t="s">
        <v>149</v>
      </c>
      <c r="K20693" s="85" t="s">
        <v>11165</v>
      </c>
      <c r="L20693" s="85" t="s">
        <v>41911</v>
      </c>
      <c r="M20693" s="85" t="s">
        <v>26367</v>
      </c>
      <c r="N20693" s="85" t="s">
        <v>518</v>
      </c>
    </row>
    <row r="20694" spans="9:14" ht="30" x14ac:dyDescent="0.25">
      <c r="I20694" s="84">
        <v>25</v>
      </c>
      <c r="J20694" s="41" t="s">
        <v>149</v>
      </c>
      <c r="K20694" s="85" t="s">
        <v>11165</v>
      </c>
      <c r="L20694" s="85" t="s">
        <v>41911</v>
      </c>
      <c r="M20694" s="85" t="s">
        <v>26368</v>
      </c>
      <c r="N20694" s="85" t="s">
        <v>518</v>
      </c>
    </row>
    <row r="20695" spans="9:14" ht="30" x14ac:dyDescent="0.25">
      <c r="I20695" s="84">
        <v>25</v>
      </c>
      <c r="J20695" s="41" t="s">
        <v>149</v>
      </c>
      <c r="K20695" s="85" t="s">
        <v>11165</v>
      </c>
      <c r="L20695" s="85" t="s">
        <v>41911</v>
      </c>
      <c r="M20695" s="85" t="s">
        <v>20772</v>
      </c>
      <c r="N20695" s="85" t="s">
        <v>518</v>
      </c>
    </row>
    <row r="20696" spans="9:14" ht="30" x14ac:dyDescent="0.25">
      <c r="I20696" s="84">
        <v>25</v>
      </c>
      <c r="J20696" s="41" t="s">
        <v>149</v>
      </c>
      <c r="K20696" s="85" t="s">
        <v>11165</v>
      </c>
      <c r="L20696" s="85" t="s">
        <v>41911</v>
      </c>
      <c r="M20696" s="85" t="s">
        <v>26369</v>
      </c>
      <c r="N20696" s="85" t="s">
        <v>518</v>
      </c>
    </row>
    <row r="20697" spans="9:14" ht="30" x14ac:dyDescent="0.25">
      <c r="I20697" s="84">
        <v>25</v>
      </c>
      <c r="J20697" s="41" t="s">
        <v>149</v>
      </c>
      <c r="K20697" s="85" t="s">
        <v>11165</v>
      </c>
      <c r="L20697" s="85" t="s">
        <v>41911</v>
      </c>
      <c r="M20697" s="85" t="s">
        <v>26370</v>
      </c>
      <c r="N20697" s="85" t="s">
        <v>518</v>
      </c>
    </row>
    <row r="20698" spans="9:14" ht="30" x14ac:dyDescent="0.25">
      <c r="I20698" s="84">
        <v>25</v>
      </c>
      <c r="J20698" s="41" t="s">
        <v>149</v>
      </c>
      <c r="K20698" s="85" t="s">
        <v>11165</v>
      </c>
      <c r="L20698" s="85" t="s">
        <v>41911</v>
      </c>
      <c r="M20698" s="85" t="s">
        <v>26371</v>
      </c>
      <c r="N20698" s="85" t="s">
        <v>518</v>
      </c>
    </row>
    <row r="20699" spans="9:14" ht="30" x14ac:dyDescent="0.25">
      <c r="I20699" s="84">
        <v>25</v>
      </c>
      <c r="J20699" s="41" t="s">
        <v>149</v>
      </c>
      <c r="K20699" s="85" t="s">
        <v>11165</v>
      </c>
      <c r="L20699" s="85" t="s">
        <v>41911</v>
      </c>
      <c r="M20699" s="85" t="s">
        <v>20795</v>
      </c>
      <c r="N20699" s="85" t="s">
        <v>518</v>
      </c>
    </row>
    <row r="20700" spans="9:14" ht="30" x14ac:dyDescent="0.25">
      <c r="I20700" s="84">
        <v>25</v>
      </c>
      <c r="J20700" s="41" t="s">
        <v>149</v>
      </c>
      <c r="K20700" s="85" t="s">
        <v>11165</v>
      </c>
      <c r="L20700" s="85" t="s">
        <v>41911</v>
      </c>
      <c r="M20700" s="85" t="s">
        <v>26372</v>
      </c>
      <c r="N20700" s="85" t="s">
        <v>518</v>
      </c>
    </row>
    <row r="20701" spans="9:14" ht="30" x14ac:dyDescent="0.25">
      <c r="I20701" s="84">
        <v>25</v>
      </c>
      <c r="J20701" s="41" t="s">
        <v>149</v>
      </c>
      <c r="K20701" s="85" t="s">
        <v>11165</v>
      </c>
      <c r="L20701" s="85" t="s">
        <v>41911</v>
      </c>
      <c r="M20701" s="85" t="s">
        <v>21116</v>
      </c>
      <c r="N20701" s="85" t="s">
        <v>518</v>
      </c>
    </row>
    <row r="20702" spans="9:14" ht="30" x14ac:dyDescent="0.25">
      <c r="I20702" s="84">
        <v>25</v>
      </c>
      <c r="J20702" s="41" t="s">
        <v>149</v>
      </c>
      <c r="K20702" s="85" t="s">
        <v>11165</v>
      </c>
      <c r="L20702" s="85" t="s">
        <v>41911</v>
      </c>
      <c r="M20702" s="85" t="s">
        <v>26373</v>
      </c>
      <c r="N20702" s="85" t="s">
        <v>518</v>
      </c>
    </row>
    <row r="20703" spans="9:14" ht="75" x14ac:dyDescent="0.25">
      <c r="I20703" s="84">
        <v>25</v>
      </c>
      <c r="J20703" s="41" t="s">
        <v>149</v>
      </c>
      <c r="K20703" s="85" t="s">
        <v>11165</v>
      </c>
      <c r="L20703" s="85" t="s">
        <v>41911</v>
      </c>
      <c r="M20703" s="85" t="s">
        <v>11166</v>
      </c>
      <c r="N20703" s="85" t="s">
        <v>518</v>
      </c>
    </row>
    <row r="20704" spans="9:14" ht="30" x14ac:dyDescent="0.25">
      <c r="I20704" s="84">
        <v>25</v>
      </c>
      <c r="J20704" s="41" t="s">
        <v>149</v>
      </c>
      <c r="K20704" s="85" t="s">
        <v>11165</v>
      </c>
      <c r="L20704" s="85" t="s">
        <v>41911</v>
      </c>
      <c r="M20704" s="85" t="s">
        <v>26374</v>
      </c>
      <c r="N20704" s="85" t="s">
        <v>518</v>
      </c>
    </row>
    <row r="20705" spans="9:14" ht="30" x14ac:dyDescent="0.25">
      <c r="I20705" s="84">
        <v>25</v>
      </c>
      <c r="J20705" s="41" t="s">
        <v>149</v>
      </c>
      <c r="K20705" s="85" t="s">
        <v>11165</v>
      </c>
      <c r="L20705" s="85" t="s">
        <v>41911</v>
      </c>
      <c r="M20705" s="85" t="s">
        <v>26375</v>
      </c>
      <c r="N20705" s="85" t="s">
        <v>518</v>
      </c>
    </row>
    <row r="20706" spans="9:14" ht="30" x14ac:dyDescent="0.25">
      <c r="I20706" s="84">
        <v>25</v>
      </c>
      <c r="J20706" s="41" t="s">
        <v>149</v>
      </c>
      <c r="K20706" s="85" t="s">
        <v>11165</v>
      </c>
      <c r="L20706" s="85" t="s">
        <v>41911</v>
      </c>
      <c r="M20706" s="85" t="s">
        <v>26376</v>
      </c>
      <c r="N20706" s="85" t="s">
        <v>518</v>
      </c>
    </row>
    <row r="20707" spans="9:14" ht="30" x14ac:dyDescent="0.25">
      <c r="I20707" s="84">
        <v>25</v>
      </c>
      <c r="J20707" s="41" t="s">
        <v>149</v>
      </c>
      <c r="K20707" s="85" t="s">
        <v>11169</v>
      </c>
      <c r="L20707" s="85" t="s">
        <v>41912</v>
      </c>
      <c r="M20707" s="85" t="s">
        <v>11171</v>
      </c>
      <c r="N20707" s="85" t="s">
        <v>956</v>
      </c>
    </row>
    <row r="20708" spans="9:14" ht="30" x14ac:dyDescent="0.25">
      <c r="I20708" s="84">
        <v>25</v>
      </c>
      <c r="J20708" s="41" t="s">
        <v>149</v>
      </c>
      <c r="K20708" s="85" t="s">
        <v>11169</v>
      </c>
      <c r="L20708" s="85" t="s">
        <v>41912</v>
      </c>
      <c r="M20708" s="85" t="s">
        <v>26377</v>
      </c>
      <c r="N20708" s="85" t="s">
        <v>956</v>
      </c>
    </row>
    <row r="20709" spans="9:14" ht="30" x14ac:dyDescent="0.25">
      <c r="I20709" s="84">
        <v>25</v>
      </c>
      <c r="J20709" s="41" t="s">
        <v>149</v>
      </c>
      <c r="K20709" s="85" t="s">
        <v>11169</v>
      </c>
      <c r="L20709" s="85" t="s">
        <v>41912</v>
      </c>
      <c r="M20709" s="85" t="s">
        <v>26378</v>
      </c>
      <c r="N20709" s="85" t="s">
        <v>956</v>
      </c>
    </row>
    <row r="20710" spans="9:14" ht="30" x14ac:dyDescent="0.25">
      <c r="I20710" s="84">
        <v>25</v>
      </c>
      <c r="J20710" s="41" t="s">
        <v>149</v>
      </c>
      <c r="K20710" s="85" t="s">
        <v>11169</v>
      </c>
      <c r="L20710" s="85" t="s">
        <v>41912</v>
      </c>
      <c r="M20710" s="85" t="s">
        <v>26379</v>
      </c>
      <c r="N20710" s="85" t="s">
        <v>956</v>
      </c>
    </row>
    <row r="20711" spans="9:14" ht="30" x14ac:dyDescent="0.25">
      <c r="I20711" s="84">
        <v>25</v>
      </c>
      <c r="J20711" s="41" t="s">
        <v>149</v>
      </c>
      <c r="K20711" s="85" t="s">
        <v>11169</v>
      </c>
      <c r="L20711" s="85" t="s">
        <v>41912</v>
      </c>
      <c r="M20711" s="85" t="s">
        <v>26380</v>
      </c>
      <c r="N20711" s="85" t="s">
        <v>956</v>
      </c>
    </row>
    <row r="20712" spans="9:14" ht="30" x14ac:dyDescent="0.25">
      <c r="I20712" s="84">
        <v>25</v>
      </c>
      <c r="J20712" s="41" t="s">
        <v>149</v>
      </c>
      <c r="K20712" s="85" t="s">
        <v>11169</v>
      </c>
      <c r="L20712" s="85" t="s">
        <v>41912</v>
      </c>
      <c r="M20712" s="85" t="s">
        <v>26349</v>
      </c>
      <c r="N20712" s="85" t="s">
        <v>956</v>
      </c>
    </row>
    <row r="20713" spans="9:14" ht="45" x14ac:dyDescent="0.25">
      <c r="I20713" s="84">
        <v>25</v>
      </c>
      <c r="J20713" s="41" t="s">
        <v>149</v>
      </c>
      <c r="K20713" s="85" t="s">
        <v>11169</v>
      </c>
      <c r="L20713" s="85" t="s">
        <v>41912</v>
      </c>
      <c r="M20713" s="85" t="s">
        <v>26383</v>
      </c>
      <c r="N20713" s="85" t="s">
        <v>956</v>
      </c>
    </row>
    <row r="20714" spans="9:14" ht="75" x14ac:dyDescent="0.25">
      <c r="I20714" s="84">
        <v>25</v>
      </c>
      <c r="J20714" s="41" t="s">
        <v>149</v>
      </c>
      <c r="K20714" s="85" t="s">
        <v>11169</v>
      </c>
      <c r="L20714" s="85" t="s">
        <v>41912</v>
      </c>
      <c r="M20714" s="85" t="s">
        <v>11170</v>
      </c>
      <c r="N20714" s="85" t="s">
        <v>956</v>
      </c>
    </row>
    <row r="20715" spans="9:14" ht="30" x14ac:dyDescent="0.25">
      <c r="I20715" s="84">
        <v>25</v>
      </c>
      <c r="J20715" s="41" t="s">
        <v>149</v>
      </c>
      <c r="K20715" s="85" t="s">
        <v>11169</v>
      </c>
      <c r="L20715" s="85" t="s">
        <v>41913</v>
      </c>
      <c r="M20715" s="85" t="s">
        <v>11174</v>
      </c>
      <c r="N20715" s="85" t="s">
        <v>956</v>
      </c>
    </row>
    <row r="20716" spans="9:14" ht="30" x14ac:dyDescent="0.25">
      <c r="I20716" s="84">
        <v>25</v>
      </c>
      <c r="J20716" s="41" t="s">
        <v>149</v>
      </c>
      <c r="K20716" s="85" t="s">
        <v>11169</v>
      </c>
      <c r="L20716" s="85" t="s">
        <v>41913</v>
      </c>
      <c r="M20716" s="85" t="s">
        <v>26381</v>
      </c>
      <c r="N20716" s="85" t="s">
        <v>956</v>
      </c>
    </row>
    <row r="20717" spans="9:14" ht="30" x14ac:dyDescent="0.25">
      <c r="I20717" s="84">
        <v>25</v>
      </c>
      <c r="J20717" s="41" t="s">
        <v>149</v>
      </c>
      <c r="K20717" s="85" t="s">
        <v>11169</v>
      </c>
      <c r="L20717" s="85" t="s">
        <v>41913</v>
      </c>
      <c r="M20717" s="85" t="s">
        <v>26382</v>
      </c>
      <c r="N20717" s="85" t="s">
        <v>956</v>
      </c>
    </row>
    <row r="20718" spans="9:14" ht="30" x14ac:dyDescent="0.25">
      <c r="I20718" s="84">
        <v>25</v>
      </c>
      <c r="J20718" s="41" t="s">
        <v>149</v>
      </c>
      <c r="K20718" s="85" t="s">
        <v>11169</v>
      </c>
      <c r="L20718" s="85" t="s">
        <v>41913</v>
      </c>
      <c r="M20718" s="85" t="s">
        <v>26384</v>
      </c>
      <c r="N20718" s="85" t="s">
        <v>956</v>
      </c>
    </row>
    <row r="20719" spans="9:14" ht="30" x14ac:dyDescent="0.25">
      <c r="I20719" s="84">
        <v>25</v>
      </c>
      <c r="J20719" s="41" t="s">
        <v>149</v>
      </c>
      <c r="K20719" s="85" t="s">
        <v>11169</v>
      </c>
      <c r="L20719" s="85" t="s">
        <v>41913</v>
      </c>
      <c r="M20719" s="85" t="s">
        <v>20536</v>
      </c>
      <c r="N20719" s="85" t="s">
        <v>956</v>
      </c>
    </row>
    <row r="20720" spans="9:14" ht="60" x14ac:dyDescent="0.25">
      <c r="I20720" s="84">
        <v>25</v>
      </c>
      <c r="J20720" s="41" t="s">
        <v>149</v>
      </c>
      <c r="K20720" s="85" t="s">
        <v>11169</v>
      </c>
      <c r="L20720" s="85" t="s">
        <v>41913</v>
      </c>
      <c r="M20720" s="85" t="s">
        <v>11173</v>
      </c>
      <c r="N20720" s="85" t="s">
        <v>956</v>
      </c>
    </row>
    <row r="20721" spans="9:14" ht="30" x14ac:dyDescent="0.25">
      <c r="I20721" s="84">
        <v>25</v>
      </c>
      <c r="J20721" s="41" t="s">
        <v>149</v>
      </c>
      <c r="K20721" s="85" t="s">
        <v>11175</v>
      </c>
      <c r="L20721" s="85" t="s">
        <v>41917</v>
      </c>
      <c r="M20721" s="85" t="s">
        <v>11183</v>
      </c>
      <c r="N20721" s="85" t="s">
        <v>960</v>
      </c>
    </row>
    <row r="20722" spans="9:14" ht="45" x14ac:dyDescent="0.25">
      <c r="I20722" s="84">
        <v>25</v>
      </c>
      <c r="J20722" s="41" t="s">
        <v>149</v>
      </c>
      <c r="K20722" s="85" t="s">
        <v>11175</v>
      </c>
      <c r="L20722" s="85" t="s">
        <v>41917</v>
      </c>
      <c r="M20722" s="85" t="s">
        <v>26386</v>
      </c>
      <c r="N20722" s="85" t="s">
        <v>960</v>
      </c>
    </row>
    <row r="20723" spans="9:14" ht="30" x14ac:dyDescent="0.25">
      <c r="I20723" s="84">
        <v>25</v>
      </c>
      <c r="J20723" s="41" t="s">
        <v>149</v>
      </c>
      <c r="K20723" s="85" t="s">
        <v>11175</v>
      </c>
      <c r="L20723" s="85" t="s">
        <v>41918</v>
      </c>
      <c r="M20723" s="85" t="s">
        <v>11185</v>
      </c>
      <c r="N20723" s="85" t="s">
        <v>960</v>
      </c>
    </row>
    <row r="20724" spans="9:14" ht="30" x14ac:dyDescent="0.25">
      <c r="I20724" s="84">
        <v>25</v>
      </c>
      <c r="J20724" s="41" t="s">
        <v>149</v>
      </c>
      <c r="K20724" s="85" t="s">
        <v>11175</v>
      </c>
      <c r="L20724" s="85" t="s">
        <v>41918</v>
      </c>
      <c r="M20724" s="85" t="s">
        <v>26385</v>
      </c>
      <c r="N20724" s="85" t="s">
        <v>960</v>
      </c>
    </row>
    <row r="20725" spans="9:14" ht="60" x14ac:dyDescent="0.25">
      <c r="I20725" s="84">
        <v>25</v>
      </c>
      <c r="J20725" s="41" t="s">
        <v>149</v>
      </c>
      <c r="K20725" s="85" t="s">
        <v>11175</v>
      </c>
      <c r="L20725" s="85" t="s">
        <v>41918</v>
      </c>
      <c r="M20725" s="85" t="s">
        <v>26388</v>
      </c>
      <c r="N20725" s="85" t="s">
        <v>960</v>
      </c>
    </row>
    <row r="20726" spans="9:14" ht="45" x14ac:dyDescent="0.25">
      <c r="I20726" s="84">
        <v>25</v>
      </c>
      <c r="J20726" s="41" t="s">
        <v>149</v>
      </c>
      <c r="K20726" s="85" t="s">
        <v>11175</v>
      </c>
      <c r="L20726" s="85" t="s">
        <v>41914</v>
      </c>
      <c r="M20726" s="85" t="s">
        <v>11177</v>
      </c>
      <c r="N20726" s="85" t="s">
        <v>960</v>
      </c>
    </row>
    <row r="20727" spans="9:14" ht="60" x14ac:dyDescent="0.25">
      <c r="I20727" s="84">
        <v>25</v>
      </c>
      <c r="J20727" s="41" t="s">
        <v>149</v>
      </c>
      <c r="K20727" s="85" t="s">
        <v>11175</v>
      </c>
      <c r="L20727" s="85" t="s">
        <v>41914</v>
      </c>
      <c r="M20727" s="85" t="s">
        <v>11176</v>
      </c>
      <c r="N20727" s="85" t="s">
        <v>960</v>
      </c>
    </row>
    <row r="20728" spans="9:14" ht="45" x14ac:dyDescent="0.25">
      <c r="I20728" s="84">
        <v>25</v>
      </c>
      <c r="J20728" s="41" t="s">
        <v>149</v>
      </c>
      <c r="K20728" s="85" t="s">
        <v>11175</v>
      </c>
      <c r="L20728" s="85" t="s">
        <v>41914</v>
      </c>
      <c r="M20728" s="85" t="s">
        <v>26390</v>
      </c>
      <c r="N20728" s="85" t="s">
        <v>960</v>
      </c>
    </row>
    <row r="20729" spans="9:14" ht="60" x14ac:dyDescent="0.25">
      <c r="I20729" s="84">
        <v>25</v>
      </c>
      <c r="J20729" s="41" t="s">
        <v>149</v>
      </c>
      <c r="K20729" s="85" t="s">
        <v>11175</v>
      </c>
      <c r="L20729" s="85" t="s">
        <v>41919</v>
      </c>
      <c r="M20729" s="85" t="s">
        <v>11186</v>
      </c>
      <c r="N20729" s="85" t="s">
        <v>960</v>
      </c>
    </row>
    <row r="20730" spans="9:14" ht="30" x14ac:dyDescent="0.25">
      <c r="I20730" s="84">
        <v>25</v>
      </c>
      <c r="J20730" s="41" t="s">
        <v>149</v>
      </c>
      <c r="K20730" s="85" t="s">
        <v>11175</v>
      </c>
      <c r="L20730" s="85" t="s">
        <v>41919</v>
      </c>
      <c r="M20730" s="85" t="s">
        <v>26389</v>
      </c>
      <c r="N20730" s="85" t="s">
        <v>960</v>
      </c>
    </row>
    <row r="20731" spans="9:14" ht="30" x14ac:dyDescent="0.25">
      <c r="I20731" s="84">
        <v>25</v>
      </c>
      <c r="J20731" s="41" t="s">
        <v>149</v>
      </c>
      <c r="K20731" s="85" t="s">
        <v>11175</v>
      </c>
      <c r="L20731" s="85" t="s">
        <v>41915</v>
      </c>
      <c r="M20731" s="85" t="s">
        <v>11179</v>
      </c>
      <c r="N20731" s="85" t="s">
        <v>960</v>
      </c>
    </row>
    <row r="20732" spans="9:14" ht="45" x14ac:dyDescent="0.25">
      <c r="I20732" s="84">
        <v>25</v>
      </c>
      <c r="J20732" s="41" t="s">
        <v>149</v>
      </c>
      <c r="K20732" s="85" t="s">
        <v>11175</v>
      </c>
      <c r="L20732" s="85" t="s">
        <v>41915</v>
      </c>
      <c r="M20732" s="85" t="s">
        <v>26387</v>
      </c>
      <c r="N20732" s="85" t="s">
        <v>960</v>
      </c>
    </row>
    <row r="20733" spans="9:14" ht="30" x14ac:dyDescent="0.25">
      <c r="I20733" s="84">
        <v>25</v>
      </c>
      <c r="J20733" s="41" t="s">
        <v>149</v>
      </c>
      <c r="K20733" s="85" t="s">
        <v>11175</v>
      </c>
      <c r="L20733" s="85" t="s">
        <v>41915</v>
      </c>
      <c r="M20733" s="85" t="s">
        <v>26391</v>
      </c>
      <c r="N20733" s="85" t="s">
        <v>960</v>
      </c>
    </row>
    <row r="20734" spans="9:14" ht="30" x14ac:dyDescent="0.25">
      <c r="I20734" s="84">
        <v>25</v>
      </c>
      <c r="J20734" s="41" t="s">
        <v>149</v>
      </c>
      <c r="K20734" s="85" t="s">
        <v>11175</v>
      </c>
      <c r="L20734" s="85" t="s">
        <v>41916</v>
      </c>
      <c r="M20734" s="85" t="s">
        <v>11181</v>
      </c>
      <c r="N20734" s="85" t="s">
        <v>960</v>
      </c>
    </row>
    <row r="20735" spans="9:14" ht="60" x14ac:dyDescent="0.25">
      <c r="I20735" s="84">
        <v>25</v>
      </c>
      <c r="J20735" s="41" t="s">
        <v>149</v>
      </c>
      <c r="K20735" s="85" t="s">
        <v>11175</v>
      </c>
      <c r="L20735" s="85" t="s">
        <v>41916</v>
      </c>
      <c r="M20735" s="85" t="s">
        <v>11180</v>
      </c>
      <c r="N20735" s="85" t="s">
        <v>960</v>
      </c>
    </row>
    <row r="20736" spans="9:14" ht="45" x14ac:dyDescent="0.25">
      <c r="I20736" s="84">
        <v>25</v>
      </c>
      <c r="J20736" s="41" t="s">
        <v>149</v>
      </c>
      <c r="K20736" s="85" t="s">
        <v>11188</v>
      </c>
      <c r="L20736" s="85" t="s">
        <v>41921</v>
      </c>
      <c r="M20736" s="85" t="s">
        <v>11192</v>
      </c>
      <c r="N20736" s="85" t="s">
        <v>519</v>
      </c>
    </row>
    <row r="20737" spans="9:14" ht="30" x14ac:dyDescent="0.25">
      <c r="I20737" s="84">
        <v>25</v>
      </c>
      <c r="J20737" s="41" t="s">
        <v>149</v>
      </c>
      <c r="K20737" s="85" t="s">
        <v>11188</v>
      </c>
      <c r="L20737" s="85" t="s">
        <v>41921</v>
      </c>
      <c r="M20737" s="85" t="s">
        <v>26392</v>
      </c>
      <c r="N20737" s="85" t="s">
        <v>519</v>
      </c>
    </row>
    <row r="20738" spans="9:14" ht="30" x14ac:dyDescent="0.25">
      <c r="I20738" s="84">
        <v>25</v>
      </c>
      <c r="J20738" s="41" t="s">
        <v>149</v>
      </c>
      <c r="K20738" s="85" t="s">
        <v>11188</v>
      </c>
      <c r="L20738" s="85" t="s">
        <v>41921</v>
      </c>
      <c r="M20738" s="85" t="s">
        <v>26397</v>
      </c>
      <c r="N20738" s="85" t="s">
        <v>519</v>
      </c>
    </row>
    <row r="20739" spans="9:14" ht="30" x14ac:dyDescent="0.25">
      <c r="I20739" s="84">
        <v>25</v>
      </c>
      <c r="J20739" s="41" t="s">
        <v>149</v>
      </c>
      <c r="K20739" s="85" t="s">
        <v>11188</v>
      </c>
      <c r="L20739" s="85" t="s">
        <v>41921</v>
      </c>
      <c r="M20739" s="85" t="s">
        <v>26401</v>
      </c>
      <c r="N20739" s="85" t="s">
        <v>519</v>
      </c>
    </row>
    <row r="20740" spans="9:14" ht="30" x14ac:dyDescent="0.25">
      <c r="I20740" s="84">
        <v>25</v>
      </c>
      <c r="J20740" s="41" t="s">
        <v>149</v>
      </c>
      <c r="K20740" s="85" t="s">
        <v>11188</v>
      </c>
      <c r="L20740" s="85" t="s">
        <v>41921</v>
      </c>
      <c r="M20740" s="85" t="s">
        <v>26403</v>
      </c>
      <c r="N20740" s="85" t="s">
        <v>519</v>
      </c>
    </row>
    <row r="20741" spans="9:14" ht="30" x14ac:dyDescent="0.25">
      <c r="I20741" s="84">
        <v>25</v>
      </c>
      <c r="J20741" s="41" t="s">
        <v>149</v>
      </c>
      <c r="K20741" s="85" t="s">
        <v>11188</v>
      </c>
      <c r="L20741" s="85" t="s">
        <v>41921</v>
      </c>
      <c r="M20741" s="85" t="s">
        <v>26407</v>
      </c>
      <c r="N20741" s="85" t="s">
        <v>519</v>
      </c>
    </row>
    <row r="20742" spans="9:14" ht="30" x14ac:dyDescent="0.25">
      <c r="I20742" s="84">
        <v>25</v>
      </c>
      <c r="J20742" s="41" t="s">
        <v>149</v>
      </c>
      <c r="K20742" s="85" t="s">
        <v>11188</v>
      </c>
      <c r="L20742" s="85" t="s">
        <v>41921</v>
      </c>
      <c r="M20742" s="85" t="s">
        <v>26420</v>
      </c>
      <c r="N20742" s="85" t="s">
        <v>519</v>
      </c>
    </row>
    <row r="20743" spans="9:14" ht="30" x14ac:dyDescent="0.25">
      <c r="I20743" s="84">
        <v>25</v>
      </c>
      <c r="J20743" s="41" t="s">
        <v>149</v>
      </c>
      <c r="K20743" s="85" t="s">
        <v>11188</v>
      </c>
      <c r="L20743" s="85" t="s">
        <v>41921</v>
      </c>
      <c r="M20743" s="85" t="s">
        <v>26421</v>
      </c>
      <c r="N20743" s="85" t="s">
        <v>519</v>
      </c>
    </row>
    <row r="20744" spans="9:14" ht="30" x14ac:dyDescent="0.25">
      <c r="I20744" s="84">
        <v>25</v>
      </c>
      <c r="J20744" s="41" t="s">
        <v>149</v>
      </c>
      <c r="K20744" s="85" t="s">
        <v>11188</v>
      </c>
      <c r="L20744" s="85" t="s">
        <v>41921</v>
      </c>
      <c r="M20744" s="85" t="s">
        <v>26423</v>
      </c>
      <c r="N20744" s="85" t="s">
        <v>519</v>
      </c>
    </row>
    <row r="20745" spans="9:14" ht="30" x14ac:dyDescent="0.25">
      <c r="I20745" s="84">
        <v>25</v>
      </c>
      <c r="J20745" s="41" t="s">
        <v>149</v>
      </c>
      <c r="K20745" s="85" t="s">
        <v>11188</v>
      </c>
      <c r="L20745" s="85" t="s">
        <v>41921</v>
      </c>
      <c r="M20745" s="85" t="s">
        <v>26435</v>
      </c>
      <c r="N20745" s="85" t="s">
        <v>519</v>
      </c>
    </row>
    <row r="20746" spans="9:14" ht="30" x14ac:dyDescent="0.25">
      <c r="I20746" s="84">
        <v>25</v>
      </c>
      <c r="J20746" s="41" t="s">
        <v>149</v>
      </c>
      <c r="K20746" s="85" t="s">
        <v>11188</v>
      </c>
      <c r="L20746" s="85" t="s">
        <v>41921</v>
      </c>
      <c r="M20746" s="85" t="s">
        <v>26442</v>
      </c>
      <c r="N20746" s="85" t="s">
        <v>519</v>
      </c>
    </row>
    <row r="20747" spans="9:14" ht="30" x14ac:dyDescent="0.25">
      <c r="I20747" s="84">
        <v>25</v>
      </c>
      <c r="J20747" s="41" t="s">
        <v>149</v>
      </c>
      <c r="K20747" s="85" t="s">
        <v>11188</v>
      </c>
      <c r="L20747" s="85" t="s">
        <v>41921</v>
      </c>
      <c r="M20747" s="85" t="s">
        <v>26445</v>
      </c>
      <c r="N20747" s="85" t="s">
        <v>519</v>
      </c>
    </row>
    <row r="20748" spans="9:14" ht="30" x14ac:dyDescent="0.25">
      <c r="I20748" s="84">
        <v>25</v>
      </c>
      <c r="J20748" s="41" t="s">
        <v>149</v>
      </c>
      <c r="K20748" s="85" t="s">
        <v>11188</v>
      </c>
      <c r="L20748" s="85" t="s">
        <v>41921</v>
      </c>
      <c r="M20748" s="85" t="s">
        <v>26451</v>
      </c>
      <c r="N20748" s="85" t="s">
        <v>519</v>
      </c>
    </row>
    <row r="20749" spans="9:14" ht="45" x14ac:dyDescent="0.25">
      <c r="I20749" s="84">
        <v>25</v>
      </c>
      <c r="J20749" s="41" t="s">
        <v>149</v>
      </c>
      <c r="K20749" s="85" t="s">
        <v>11188</v>
      </c>
      <c r="L20749" s="85" t="s">
        <v>41921</v>
      </c>
      <c r="M20749" s="85" t="s">
        <v>26452</v>
      </c>
      <c r="N20749" s="85" t="s">
        <v>519</v>
      </c>
    </row>
    <row r="20750" spans="9:14" ht="30" x14ac:dyDescent="0.25">
      <c r="I20750" s="84">
        <v>25</v>
      </c>
      <c r="J20750" s="41" t="s">
        <v>149</v>
      </c>
      <c r="K20750" s="85" t="s">
        <v>11188</v>
      </c>
      <c r="L20750" s="85" t="s">
        <v>41921</v>
      </c>
      <c r="M20750" s="85" t="s">
        <v>26454</v>
      </c>
      <c r="N20750" s="85" t="s">
        <v>519</v>
      </c>
    </row>
    <row r="20751" spans="9:14" ht="30" x14ac:dyDescent="0.25">
      <c r="I20751" s="84">
        <v>25</v>
      </c>
      <c r="J20751" s="41" t="s">
        <v>149</v>
      </c>
      <c r="K20751" s="85" t="s">
        <v>11188</v>
      </c>
      <c r="L20751" s="85" t="s">
        <v>41924</v>
      </c>
      <c r="M20751" s="85" t="s">
        <v>11197</v>
      </c>
      <c r="N20751" s="85" t="s">
        <v>519</v>
      </c>
    </row>
    <row r="20752" spans="9:14" ht="30" x14ac:dyDescent="0.25">
      <c r="I20752" s="84">
        <v>25</v>
      </c>
      <c r="J20752" s="41" t="s">
        <v>149</v>
      </c>
      <c r="K20752" s="85" t="s">
        <v>11188</v>
      </c>
      <c r="L20752" s="85" t="s">
        <v>41924</v>
      </c>
      <c r="M20752" s="85" t="s">
        <v>26402</v>
      </c>
      <c r="N20752" s="85" t="s">
        <v>519</v>
      </c>
    </row>
    <row r="20753" spans="9:14" ht="30" x14ac:dyDescent="0.25">
      <c r="I20753" s="84">
        <v>25</v>
      </c>
      <c r="J20753" s="41" t="s">
        <v>149</v>
      </c>
      <c r="K20753" s="85" t="s">
        <v>11188</v>
      </c>
      <c r="L20753" s="85" t="s">
        <v>41924</v>
      </c>
      <c r="M20753" s="85" t="s">
        <v>26406</v>
      </c>
      <c r="N20753" s="85" t="s">
        <v>519</v>
      </c>
    </row>
    <row r="20754" spans="9:14" ht="30" x14ac:dyDescent="0.25">
      <c r="I20754" s="84">
        <v>25</v>
      </c>
      <c r="J20754" s="41" t="s">
        <v>149</v>
      </c>
      <c r="K20754" s="85" t="s">
        <v>11188</v>
      </c>
      <c r="L20754" s="85" t="s">
        <v>41924</v>
      </c>
      <c r="M20754" s="85" t="s">
        <v>26410</v>
      </c>
      <c r="N20754" s="85" t="s">
        <v>519</v>
      </c>
    </row>
    <row r="20755" spans="9:14" ht="30" x14ac:dyDescent="0.25">
      <c r="I20755" s="84">
        <v>25</v>
      </c>
      <c r="J20755" s="41" t="s">
        <v>149</v>
      </c>
      <c r="K20755" s="85" t="s">
        <v>11188</v>
      </c>
      <c r="L20755" s="85" t="s">
        <v>41924</v>
      </c>
      <c r="M20755" s="85" t="s">
        <v>26414</v>
      </c>
      <c r="N20755" s="85" t="s">
        <v>519</v>
      </c>
    </row>
    <row r="20756" spans="9:14" ht="30" x14ac:dyDescent="0.25">
      <c r="I20756" s="84">
        <v>25</v>
      </c>
      <c r="J20756" s="41" t="s">
        <v>149</v>
      </c>
      <c r="K20756" s="85" t="s">
        <v>11188</v>
      </c>
      <c r="L20756" s="85" t="s">
        <v>41924</v>
      </c>
      <c r="M20756" s="85" t="s">
        <v>26417</v>
      </c>
      <c r="N20756" s="85" t="s">
        <v>519</v>
      </c>
    </row>
    <row r="20757" spans="9:14" ht="30" x14ac:dyDescent="0.25">
      <c r="I20757" s="84">
        <v>25</v>
      </c>
      <c r="J20757" s="41" t="s">
        <v>149</v>
      </c>
      <c r="K20757" s="85" t="s">
        <v>11188</v>
      </c>
      <c r="L20757" s="85" t="s">
        <v>41924</v>
      </c>
      <c r="M20757" s="85" t="s">
        <v>26425</v>
      </c>
      <c r="N20757" s="85" t="s">
        <v>519</v>
      </c>
    </row>
    <row r="20758" spans="9:14" ht="30" x14ac:dyDescent="0.25">
      <c r="I20758" s="84">
        <v>25</v>
      </c>
      <c r="J20758" s="41" t="s">
        <v>149</v>
      </c>
      <c r="K20758" s="85" t="s">
        <v>11188</v>
      </c>
      <c r="L20758" s="85" t="s">
        <v>41924</v>
      </c>
      <c r="M20758" s="85" t="s">
        <v>26427</v>
      </c>
      <c r="N20758" s="85" t="s">
        <v>519</v>
      </c>
    </row>
    <row r="20759" spans="9:14" ht="30" x14ac:dyDescent="0.25">
      <c r="I20759" s="84">
        <v>25</v>
      </c>
      <c r="J20759" s="41" t="s">
        <v>149</v>
      </c>
      <c r="K20759" s="85" t="s">
        <v>11188</v>
      </c>
      <c r="L20759" s="85" t="s">
        <v>41924</v>
      </c>
      <c r="M20759" s="85" t="s">
        <v>26429</v>
      </c>
      <c r="N20759" s="85" t="s">
        <v>519</v>
      </c>
    </row>
    <row r="20760" spans="9:14" ht="30" x14ac:dyDescent="0.25">
      <c r="I20760" s="84">
        <v>25</v>
      </c>
      <c r="J20760" s="41" t="s">
        <v>149</v>
      </c>
      <c r="K20760" s="85" t="s">
        <v>11188</v>
      </c>
      <c r="L20760" s="85" t="s">
        <v>41924</v>
      </c>
      <c r="M20760" s="85" t="s">
        <v>26430</v>
      </c>
      <c r="N20760" s="85" t="s">
        <v>519</v>
      </c>
    </row>
    <row r="20761" spans="9:14" ht="30" x14ac:dyDescent="0.25">
      <c r="I20761" s="84">
        <v>25</v>
      </c>
      <c r="J20761" s="41" t="s">
        <v>149</v>
      </c>
      <c r="K20761" s="85" t="s">
        <v>11188</v>
      </c>
      <c r="L20761" s="85" t="s">
        <v>41924</v>
      </c>
      <c r="M20761" s="85" t="s">
        <v>26433</v>
      </c>
      <c r="N20761" s="85" t="s">
        <v>519</v>
      </c>
    </row>
    <row r="20762" spans="9:14" ht="30" x14ac:dyDescent="0.25">
      <c r="I20762" s="84">
        <v>25</v>
      </c>
      <c r="J20762" s="41" t="s">
        <v>149</v>
      </c>
      <c r="K20762" s="85" t="s">
        <v>11188</v>
      </c>
      <c r="L20762" s="85" t="s">
        <v>41924</v>
      </c>
      <c r="M20762" s="85" t="s">
        <v>26438</v>
      </c>
      <c r="N20762" s="85" t="s">
        <v>519</v>
      </c>
    </row>
    <row r="20763" spans="9:14" ht="30" x14ac:dyDescent="0.25">
      <c r="I20763" s="84">
        <v>25</v>
      </c>
      <c r="J20763" s="41" t="s">
        <v>149</v>
      </c>
      <c r="K20763" s="85" t="s">
        <v>11188</v>
      </c>
      <c r="L20763" s="85" t="s">
        <v>41924</v>
      </c>
      <c r="M20763" s="85" t="s">
        <v>21094</v>
      </c>
      <c r="N20763" s="85" t="s">
        <v>519</v>
      </c>
    </row>
    <row r="20764" spans="9:14" ht="30" x14ac:dyDescent="0.25">
      <c r="I20764" s="84">
        <v>25</v>
      </c>
      <c r="J20764" s="41" t="s">
        <v>149</v>
      </c>
      <c r="K20764" s="85" t="s">
        <v>11188</v>
      </c>
      <c r="L20764" s="85" t="s">
        <v>41924</v>
      </c>
      <c r="M20764" s="85" t="s">
        <v>26351</v>
      </c>
      <c r="N20764" s="85" t="s">
        <v>519</v>
      </c>
    </row>
    <row r="20765" spans="9:14" ht="45" x14ac:dyDescent="0.25">
      <c r="I20765" s="84">
        <v>25</v>
      </c>
      <c r="J20765" s="41" t="s">
        <v>149</v>
      </c>
      <c r="K20765" s="85" t="s">
        <v>11188</v>
      </c>
      <c r="L20765" s="85" t="s">
        <v>41924</v>
      </c>
      <c r="M20765" s="85" t="s">
        <v>26456</v>
      </c>
      <c r="N20765" s="85" t="s">
        <v>519</v>
      </c>
    </row>
    <row r="20766" spans="9:14" ht="45" x14ac:dyDescent="0.25">
      <c r="I20766" s="84">
        <v>25</v>
      </c>
      <c r="J20766" s="41" t="s">
        <v>149</v>
      </c>
      <c r="K20766" s="85" t="s">
        <v>11188</v>
      </c>
      <c r="L20766" s="85" t="s">
        <v>41924</v>
      </c>
      <c r="M20766" s="85" t="s">
        <v>26457</v>
      </c>
      <c r="N20766" s="85" t="s">
        <v>519</v>
      </c>
    </row>
    <row r="20767" spans="9:14" ht="30" x14ac:dyDescent="0.25">
      <c r="I20767" s="84">
        <v>25</v>
      </c>
      <c r="J20767" s="41" t="s">
        <v>149</v>
      </c>
      <c r="K20767" s="85" t="s">
        <v>11188</v>
      </c>
      <c r="L20767" s="85" t="s">
        <v>41923</v>
      </c>
      <c r="M20767" s="85" t="s">
        <v>11195</v>
      </c>
      <c r="N20767" s="85" t="s">
        <v>519</v>
      </c>
    </row>
    <row r="20768" spans="9:14" ht="30" x14ac:dyDescent="0.25">
      <c r="I20768" s="84">
        <v>25</v>
      </c>
      <c r="J20768" s="41" t="s">
        <v>149</v>
      </c>
      <c r="K20768" s="85" t="s">
        <v>11188</v>
      </c>
      <c r="L20768" s="85" t="s">
        <v>41923</v>
      </c>
      <c r="M20768" s="85" t="s">
        <v>26416</v>
      </c>
      <c r="N20768" s="85" t="s">
        <v>519</v>
      </c>
    </row>
    <row r="20769" spans="9:14" ht="30" x14ac:dyDescent="0.25">
      <c r="I20769" s="84">
        <v>25</v>
      </c>
      <c r="J20769" s="41" t="s">
        <v>149</v>
      </c>
      <c r="K20769" s="85" t="s">
        <v>11188</v>
      </c>
      <c r="L20769" s="85" t="s">
        <v>41923</v>
      </c>
      <c r="M20769" s="85" t="s">
        <v>26418</v>
      </c>
      <c r="N20769" s="85" t="s">
        <v>519</v>
      </c>
    </row>
    <row r="20770" spans="9:14" ht="30" x14ac:dyDescent="0.25">
      <c r="I20770" s="84">
        <v>25</v>
      </c>
      <c r="J20770" s="41" t="s">
        <v>149</v>
      </c>
      <c r="K20770" s="85" t="s">
        <v>11188</v>
      </c>
      <c r="L20770" s="85" t="s">
        <v>41923</v>
      </c>
      <c r="M20770" s="85" t="s">
        <v>26434</v>
      </c>
      <c r="N20770" s="85" t="s">
        <v>519</v>
      </c>
    </row>
    <row r="20771" spans="9:14" ht="30" x14ac:dyDescent="0.25">
      <c r="I20771" s="84">
        <v>25</v>
      </c>
      <c r="J20771" s="41" t="s">
        <v>149</v>
      </c>
      <c r="K20771" s="85" t="s">
        <v>11188</v>
      </c>
      <c r="L20771" s="85" t="s">
        <v>41923</v>
      </c>
      <c r="M20771" s="85" t="s">
        <v>26437</v>
      </c>
      <c r="N20771" s="85" t="s">
        <v>519</v>
      </c>
    </row>
    <row r="20772" spans="9:14" ht="30" x14ac:dyDescent="0.25">
      <c r="I20772" s="84">
        <v>25</v>
      </c>
      <c r="J20772" s="41" t="s">
        <v>149</v>
      </c>
      <c r="K20772" s="85" t="s">
        <v>11188</v>
      </c>
      <c r="L20772" s="85" t="s">
        <v>41923</v>
      </c>
      <c r="M20772" s="85" t="s">
        <v>26450</v>
      </c>
      <c r="N20772" s="85" t="s">
        <v>519</v>
      </c>
    </row>
    <row r="20773" spans="9:14" ht="45" x14ac:dyDescent="0.25">
      <c r="I20773" s="84">
        <v>25</v>
      </c>
      <c r="J20773" s="41" t="s">
        <v>149</v>
      </c>
      <c r="K20773" s="85" t="s">
        <v>11188</v>
      </c>
      <c r="L20773" s="85" t="s">
        <v>41923</v>
      </c>
      <c r="M20773" s="85" t="s">
        <v>26458</v>
      </c>
      <c r="N20773" s="85" t="s">
        <v>519</v>
      </c>
    </row>
    <row r="20774" spans="9:14" ht="30" x14ac:dyDescent="0.25">
      <c r="I20774" s="84">
        <v>25</v>
      </c>
      <c r="J20774" s="41" t="s">
        <v>149</v>
      </c>
      <c r="K20774" s="85" t="s">
        <v>11188</v>
      </c>
      <c r="L20774" s="85" t="s">
        <v>41920</v>
      </c>
      <c r="M20774" s="85" t="s">
        <v>11190</v>
      </c>
      <c r="N20774" s="85" t="s">
        <v>519</v>
      </c>
    </row>
    <row r="20775" spans="9:14" ht="45" x14ac:dyDescent="0.25">
      <c r="I20775" s="84">
        <v>25</v>
      </c>
      <c r="J20775" s="41" t="s">
        <v>149</v>
      </c>
      <c r="K20775" s="85" t="s">
        <v>11188</v>
      </c>
      <c r="L20775" s="85" t="s">
        <v>41920</v>
      </c>
      <c r="M20775" s="85" t="s">
        <v>26393</v>
      </c>
      <c r="N20775" s="85" t="s">
        <v>519</v>
      </c>
    </row>
    <row r="20776" spans="9:14" ht="30" x14ac:dyDescent="0.25">
      <c r="I20776" s="84">
        <v>25</v>
      </c>
      <c r="J20776" s="41" t="s">
        <v>149</v>
      </c>
      <c r="K20776" s="85" t="s">
        <v>11188</v>
      </c>
      <c r="L20776" s="85" t="s">
        <v>41920</v>
      </c>
      <c r="M20776" s="85" t="s">
        <v>26398</v>
      </c>
      <c r="N20776" s="85" t="s">
        <v>519</v>
      </c>
    </row>
    <row r="20777" spans="9:14" ht="30" x14ac:dyDescent="0.25">
      <c r="I20777" s="84">
        <v>25</v>
      </c>
      <c r="J20777" s="41" t="s">
        <v>149</v>
      </c>
      <c r="K20777" s="85" t="s">
        <v>11188</v>
      </c>
      <c r="L20777" s="85" t="s">
        <v>41920</v>
      </c>
      <c r="M20777" s="85" t="s">
        <v>26399</v>
      </c>
      <c r="N20777" s="85" t="s">
        <v>519</v>
      </c>
    </row>
    <row r="20778" spans="9:14" ht="30" x14ac:dyDescent="0.25">
      <c r="I20778" s="84">
        <v>25</v>
      </c>
      <c r="J20778" s="41" t="s">
        <v>149</v>
      </c>
      <c r="K20778" s="85" t="s">
        <v>11188</v>
      </c>
      <c r="L20778" s="85" t="s">
        <v>41920</v>
      </c>
      <c r="M20778" s="85" t="s">
        <v>26400</v>
      </c>
      <c r="N20778" s="85" t="s">
        <v>519</v>
      </c>
    </row>
    <row r="20779" spans="9:14" ht="30" x14ac:dyDescent="0.25">
      <c r="I20779" s="84">
        <v>25</v>
      </c>
      <c r="J20779" s="41" t="s">
        <v>149</v>
      </c>
      <c r="K20779" s="85" t="s">
        <v>11188</v>
      </c>
      <c r="L20779" s="85" t="s">
        <v>41920</v>
      </c>
      <c r="M20779" s="85" t="s">
        <v>26404</v>
      </c>
      <c r="N20779" s="85" t="s">
        <v>519</v>
      </c>
    </row>
    <row r="20780" spans="9:14" ht="30" x14ac:dyDescent="0.25">
      <c r="I20780" s="84">
        <v>25</v>
      </c>
      <c r="J20780" s="41" t="s">
        <v>149</v>
      </c>
      <c r="K20780" s="85" t="s">
        <v>11188</v>
      </c>
      <c r="L20780" s="85" t="s">
        <v>41920</v>
      </c>
      <c r="M20780" s="85" t="s">
        <v>26405</v>
      </c>
      <c r="N20780" s="85" t="s">
        <v>519</v>
      </c>
    </row>
    <row r="20781" spans="9:14" ht="30" x14ac:dyDescent="0.25">
      <c r="I20781" s="84">
        <v>25</v>
      </c>
      <c r="J20781" s="41" t="s">
        <v>149</v>
      </c>
      <c r="K20781" s="85" t="s">
        <v>11188</v>
      </c>
      <c r="L20781" s="85" t="s">
        <v>41920</v>
      </c>
      <c r="M20781" s="85" t="s">
        <v>26408</v>
      </c>
      <c r="N20781" s="85" t="s">
        <v>519</v>
      </c>
    </row>
    <row r="20782" spans="9:14" ht="30" x14ac:dyDescent="0.25">
      <c r="I20782" s="84">
        <v>25</v>
      </c>
      <c r="J20782" s="41" t="s">
        <v>149</v>
      </c>
      <c r="K20782" s="85" t="s">
        <v>11188</v>
      </c>
      <c r="L20782" s="85" t="s">
        <v>41920</v>
      </c>
      <c r="M20782" s="85" t="s">
        <v>26426</v>
      </c>
      <c r="N20782" s="85" t="s">
        <v>519</v>
      </c>
    </row>
    <row r="20783" spans="9:14" ht="30" x14ac:dyDescent="0.25">
      <c r="I20783" s="84">
        <v>25</v>
      </c>
      <c r="J20783" s="41" t="s">
        <v>149</v>
      </c>
      <c r="K20783" s="85" t="s">
        <v>11188</v>
      </c>
      <c r="L20783" s="85" t="s">
        <v>41920</v>
      </c>
      <c r="M20783" s="85" t="s">
        <v>26428</v>
      </c>
      <c r="N20783" s="85" t="s">
        <v>519</v>
      </c>
    </row>
    <row r="20784" spans="9:14" ht="30" x14ac:dyDescent="0.25">
      <c r="I20784" s="84">
        <v>25</v>
      </c>
      <c r="J20784" s="41" t="s">
        <v>149</v>
      </c>
      <c r="K20784" s="85" t="s">
        <v>11188</v>
      </c>
      <c r="L20784" s="85" t="s">
        <v>41920</v>
      </c>
      <c r="M20784" s="85" t="s">
        <v>26436</v>
      </c>
      <c r="N20784" s="85" t="s">
        <v>519</v>
      </c>
    </row>
    <row r="20785" spans="9:14" ht="30" x14ac:dyDescent="0.25">
      <c r="I20785" s="84">
        <v>25</v>
      </c>
      <c r="J20785" s="41" t="s">
        <v>149</v>
      </c>
      <c r="K20785" s="85" t="s">
        <v>11188</v>
      </c>
      <c r="L20785" s="85" t="s">
        <v>41920</v>
      </c>
      <c r="M20785" s="85" t="s">
        <v>26441</v>
      </c>
      <c r="N20785" s="85" t="s">
        <v>519</v>
      </c>
    </row>
    <row r="20786" spans="9:14" ht="30" x14ac:dyDescent="0.25">
      <c r="I20786" s="84">
        <v>25</v>
      </c>
      <c r="J20786" s="41" t="s">
        <v>149</v>
      </c>
      <c r="K20786" s="85" t="s">
        <v>11188</v>
      </c>
      <c r="L20786" s="85" t="s">
        <v>41920</v>
      </c>
      <c r="M20786" s="85" t="s">
        <v>26444</v>
      </c>
      <c r="N20786" s="85" t="s">
        <v>519</v>
      </c>
    </row>
    <row r="20787" spans="9:14" ht="30" x14ac:dyDescent="0.25">
      <c r="I20787" s="84">
        <v>25</v>
      </c>
      <c r="J20787" s="41" t="s">
        <v>149</v>
      </c>
      <c r="K20787" s="85" t="s">
        <v>11188</v>
      </c>
      <c r="L20787" s="85" t="s">
        <v>41920</v>
      </c>
      <c r="M20787" s="85" t="s">
        <v>26446</v>
      </c>
      <c r="N20787" s="85" t="s">
        <v>519</v>
      </c>
    </row>
    <row r="20788" spans="9:14" ht="30" x14ac:dyDescent="0.25">
      <c r="I20788" s="84">
        <v>25</v>
      </c>
      <c r="J20788" s="41" t="s">
        <v>149</v>
      </c>
      <c r="K20788" s="85" t="s">
        <v>11188</v>
      </c>
      <c r="L20788" s="85" t="s">
        <v>41920</v>
      </c>
      <c r="M20788" s="85" t="s">
        <v>26448</v>
      </c>
      <c r="N20788" s="85" t="s">
        <v>519</v>
      </c>
    </row>
    <row r="20789" spans="9:14" ht="30" x14ac:dyDescent="0.25">
      <c r="I20789" s="84">
        <v>25</v>
      </c>
      <c r="J20789" s="41" t="s">
        <v>149</v>
      </c>
      <c r="K20789" s="85" t="s">
        <v>11188</v>
      </c>
      <c r="L20789" s="85" t="s">
        <v>41920</v>
      </c>
      <c r="M20789" s="85" t="s">
        <v>20781</v>
      </c>
      <c r="N20789" s="85" t="s">
        <v>519</v>
      </c>
    </row>
    <row r="20790" spans="9:14" ht="30" x14ac:dyDescent="0.25">
      <c r="I20790" s="84">
        <v>25</v>
      </c>
      <c r="J20790" s="41" t="s">
        <v>149</v>
      </c>
      <c r="K20790" s="85" t="s">
        <v>11188</v>
      </c>
      <c r="L20790" s="85" t="s">
        <v>41920</v>
      </c>
      <c r="M20790" s="85" t="s">
        <v>26449</v>
      </c>
      <c r="N20790" s="85" t="s">
        <v>519</v>
      </c>
    </row>
    <row r="20791" spans="9:14" ht="30" x14ac:dyDescent="0.25">
      <c r="I20791" s="84">
        <v>25</v>
      </c>
      <c r="J20791" s="41" t="s">
        <v>149</v>
      </c>
      <c r="K20791" s="85" t="s">
        <v>11188</v>
      </c>
      <c r="L20791" s="85" t="s">
        <v>41920</v>
      </c>
      <c r="M20791" s="85" t="s">
        <v>26372</v>
      </c>
      <c r="N20791" s="85" t="s">
        <v>519</v>
      </c>
    </row>
    <row r="20792" spans="9:14" ht="60" x14ac:dyDescent="0.25">
      <c r="I20792" s="84">
        <v>25</v>
      </c>
      <c r="J20792" s="41" t="s">
        <v>149</v>
      </c>
      <c r="K20792" s="85" t="s">
        <v>11188</v>
      </c>
      <c r="L20792" s="85" t="s">
        <v>41920</v>
      </c>
      <c r="M20792" s="85" t="s">
        <v>11189</v>
      </c>
      <c r="N20792" s="85" t="s">
        <v>519</v>
      </c>
    </row>
    <row r="20793" spans="9:14" ht="30" x14ac:dyDescent="0.25">
      <c r="I20793" s="84">
        <v>25</v>
      </c>
      <c r="J20793" s="41" t="s">
        <v>149</v>
      </c>
      <c r="K20793" s="85" t="s">
        <v>11188</v>
      </c>
      <c r="L20793" s="85" t="s">
        <v>41922</v>
      </c>
      <c r="M20793" s="85" t="s">
        <v>11194</v>
      </c>
      <c r="N20793" s="85" t="s">
        <v>519</v>
      </c>
    </row>
    <row r="20794" spans="9:14" ht="30" x14ac:dyDescent="0.25">
      <c r="I20794" s="84">
        <v>25</v>
      </c>
      <c r="J20794" s="41" t="s">
        <v>149</v>
      </c>
      <c r="K20794" s="85" t="s">
        <v>11188</v>
      </c>
      <c r="L20794" s="85" t="s">
        <v>41922</v>
      </c>
      <c r="M20794" s="85" t="s">
        <v>26394</v>
      </c>
      <c r="N20794" s="85" t="s">
        <v>519</v>
      </c>
    </row>
    <row r="20795" spans="9:14" ht="45" x14ac:dyDescent="0.25">
      <c r="I20795" s="84">
        <v>25</v>
      </c>
      <c r="J20795" s="41" t="s">
        <v>149</v>
      </c>
      <c r="K20795" s="85" t="s">
        <v>11188</v>
      </c>
      <c r="L20795" s="85" t="s">
        <v>41922</v>
      </c>
      <c r="M20795" s="85" t="s">
        <v>26395</v>
      </c>
      <c r="N20795" s="85" t="s">
        <v>519</v>
      </c>
    </row>
    <row r="20796" spans="9:14" ht="30" x14ac:dyDescent="0.25">
      <c r="I20796" s="84">
        <v>25</v>
      </c>
      <c r="J20796" s="41" t="s">
        <v>149</v>
      </c>
      <c r="K20796" s="85" t="s">
        <v>11188</v>
      </c>
      <c r="L20796" s="85" t="s">
        <v>41922</v>
      </c>
      <c r="M20796" s="85" t="s">
        <v>26396</v>
      </c>
      <c r="N20796" s="85" t="s">
        <v>519</v>
      </c>
    </row>
    <row r="20797" spans="9:14" ht="30" x14ac:dyDescent="0.25">
      <c r="I20797" s="84">
        <v>25</v>
      </c>
      <c r="J20797" s="41" t="s">
        <v>149</v>
      </c>
      <c r="K20797" s="85" t="s">
        <v>11188</v>
      </c>
      <c r="L20797" s="85" t="s">
        <v>41922</v>
      </c>
      <c r="M20797" s="85" t="s">
        <v>26409</v>
      </c>
      <c r="N20797" s="85" t="s">
        <v>519</v>
      </c>
    </row>
    <row r="20798" spans="9:14" ht="30" x14ac:dyDescent="0.25">
      <c r="I20798" s="84">
        <v>25</v>
      </c>
      <c r="J20798" s="41" t="s">
        <v>149</v>
      </c>
      <c r="K20798" s="85" t="s">
        <v>11188</v>
      </c>
      <c r="L20798" s="85" t="s">
        <v>41922</v>
      </c>
      <c r="M20798" s="85" t="s">
        <v>26411</v>
      </c>
      <c r="N20798" s="85" t="s">
        <v>519</v>
      </c>
    </row>
    <row r="20799" spans="9:14" ht="30" x14ac:dyDescent="0.25">
      <c r="I20799" s="84">
        <v>25</v>
      </c>
      <c r="J20799" s="41" t="s">
        <v>149</v>
      </c>
      <c r="K20799" s="85" t="s">
        <v>11188</v>
      </c>
      <c r="L20799" s="85" t="s">
        <v>41922</v>
      </c>
      <c r="M20799" s="85" t="s">
        <v>26412</v>
      </c>
      <c r="N20799" s="85" t="s">
        <v>519</v>
      </c>
    </row>
    <row r="20800" spans="9:14" ht="30" x14ac:dyDescent="0.25">
      <c r="I20800" s="84">
        <v>25</v>
      </c>
      <c r="J20800" s="41" t="s">
        <v>149</v>
      </c>
      <c r="K20800" s="85" t="s">
        <v>11188</v>
      </c>
      <c r="L20800" s="85" t="s">
        <v>41922</v>
      </c>
      <c r="M20800" s="85" t="s">
        <v>26413</v>
      </c>
      <c r="N20800" s="85" t="s">
        <v>519</v>
      </c>
    </row>
    <row r="20801" spans="9:14" ht="30" x14ac:dyDescent="0.25">
      <c r="I20801" s="84">
        <v>25</v>
      </c>
      <c r="J20801" s="41" t="s">
        <v>149</v>
      </c>
      <c r="K20801" s="85" t="s">
        <v>11188</v>
      </c>
      <c r="L20801" s="85" t="s">
        <v>41922</v>
      </c>
      <c r="M20801" s="85" t="s">
        <v>26415</v>
      </c>
      <c r="N20801" s="85" t="s">
        <v>519</v>
      </c>
    </row>
    <row r="20802" spans="9:14" ht="30" x14ac:dyDescent="0.25">
      <c r="I20802" s="84">
        <v>25</v>
      </c>
      <c r="J20802" s="41" t="s">
        <v>149</v>
      </c>
      <c r="K20802" s="85" t="s">
        <v>11188</v>
      </c>
      <c r="L20802" s="85" t="s">
        <v>41922</v>
      </c>
      <c r="M20802" s="85" t="s">
        <v>26419</v>
      </c>
      <c r="N20802" s="85" t="s">
        <v>519</v>
      </c>
    </row>
    <row r="20803" spans="9:14" ht="30" x14ac:dyDescent="0.25">
      <c r="I20803" s="84">
        <v>25</v>
      </c>
      <c r="J20803" s="41" t="s">
        <v>149</v>
      </c>
      <c r="K20803" s="85" t="s">
        <v>11188</v>
      </c>
      <c r="L20803" s="85" t="s">
        <v>41922</v>
      </c>
      <c r="M20803" s="85" t="s">
        <v>26422</v>
      </c>
      <c r="N20803" s="85" t="s">
        <v>519</v>
      </c>
    </row>
    <row r="20804" spans="9:14" ht="30" x14ac:dyDescent="0.25">
      <c r="I20804" s="84">
        <v>25</v>
      </c>
      <c r="J20804" s="41" t="s">
        <v>149</v>
      </c>
      <c r="K20804" s="85" t="s">
        <v>11188</v>
      </c>
      <c r="L20804" s="85" t="s">
        <v>41922</v>
      </c>
      <c r="M20804" s="85" t="s">
        <v>26424</v>
      </c>
      <c r="N20804" s="85" t="s">
        <v>519</v>
      </c>
    </row>
    <row r="20805" spans="9:14" ht="30" x14ac:dyDescent="0.25">
      <c r="I20805" s="84">
        <v>25</v>
      </c>
      <c r="J20805" s="41" t="s">
        <v>149</v>
      </c>
      <c r="K20805" s="85" t="s">
        <v>11188</v>
      </c>
      <c r="L20805" s="85" t="s">
        <v>41922</v>
      </c>
      <c r="M20805" s="85" t="s">
        <v>26431</v>
      </c>
      <c r="N20805" s="85" t="s">
        <v>519</v>
      </c>
    </row>
    <row r="20806" spans="9:14" ht="30" x14ac:dyDescent="0.25">
      <c r="I20806" s="84">
        <v>25</v>
      </c>
      <c r="J20806" s="41" t="s">
        <v>149</v>
      </c>
      <c r="K20806" s="85" t="s">
        <v>11188</v>
      </c>
      <c r="L20806" s="85" t="s">
        <v>41922</v>
      </c>
      <c r="M20806" s="85" t="s">
        <v>26432</v>
      </c>
      <c r="N20806" s="85" t="s">
        <v>519</v>
      </c>
    </row>
    <row r="20807" spans="9:14" ht="30" x14ac:dyDescent="0.25">
      <c r="I20807" s="84">
        <v>25</v>
      </c>
      <c r="J20807" s="41" t="s">
        <v>149</v>
      </c>
      <c r="K20807" s="85" t="s">
        <v>11188</v>
      </c>
      <c r="L20807" s="85" t="s">
        <v>41922</v>
      </c>
      <c r="M20807" s="85" t="s">
        <v>26439</v>
      </c>
      <c r="N20807" s="85" t="s">
        <v>519</v>
      </c>
    </row>
    <row r="20808" spans="9:14" ht="30" x14ac:dyDescent="0.25">
      <c r="I20808" s="84">
        <v>25</v>
      </c>
      <c r="J20808" s="41" t="s">
        <v>149</v>
      </c>
      <c r="K20808" s="85" t="s">
        <v>11188</v>
      </c>
      <c r="L20808" s="85" t="s">
        <v>41922</v>
      </c>
      <c r="M20808" s="85" t="s">
        <v>26440</v>
      </c>
      <c r="N20808" s="85" t="s">
        <v>519</v>
      </c>
    </row>
    <row r="20809" spans="9:14" ht="30" x14ac:dyDescent="0.25">
      <c r="I20809" s="84">
        <v>25</v>
      </c>
      <c r="J20809" s="41" t="s">
        <v>149</v>
      </c>
      <c r="K20809" s="85" t="s">
        <v>11188</v>
      </c>
      <c r="L20809" s="85" t="s">
        <v>41922</v>
      </c>
      <c r="M20809" s="85" t="s">
        <v>26443</v>
      </c>
      <c r="N20809" s="85" t="s">
        <v>519</v>
      </c>
    </row>
    <row r="20810" spans="9:14" ht="30" x14ac:dyDescent="0.25">
      <c r="I20810" s="84">
        <v>25</v>
      </c>
      <c r="J20810" s="41" t="s">
        <v>149</v>
      </c>
      <c r="K20810" s="85" t="s">
        <v>11188</v>
      </c>
      <c r="L20810" s="85" t="s">
        <v>41922</v>
      </c>
      <c r="M20810" s="85" t="s">
        <v>26447</v>
      </c>
      <c r="N20810" s="85" t="s">
        <v>519</v>
      </c>
    </row>
    <row r="20811" spans="9:14" ht="30" x14ac:dyDescent="0.25">
      <c r="I20811" s="84">
        <v>25</v>
      </c>
      <c r="J20811" s="41" t="s">
        <v>149</v>
      </c>
      <c r="K20811" s="85" t="s">
        <v>11188</v>
      </c>
      <c r="L20811" s="85" t="s">
        <v>41922</v>
      </c>
      <c r="M20811" s="85" t="s">
        <v>26453</v>
      </c>
      <c r="N20811" s="85" t="s">
        <v>519</v>
      </c>
    </row>
    <row r="20812" spans="9:14" ht="60" x14ac:dyDescent="0.25">
      <c r="I20812" s="84">
        <v>25</v>
      </c>
      <c r="J20812" s="41" t="s">
        <v>149</v>
      </c>
      <c r="K20812" s="85" t="s">
        <v>11188</v>
      </c>
      <c r="L20812" s="85" t="s">
        <v>41922</v>
      </c>
      <c r="M20812" s="85" t="s">
        <v>26455</v>
      </c>
      <c r="N20812" s="85" t="s">
        <v>519</v>
      </c>
    </row>
    <row r="20813" spans="9:14" ht="30" x14ac:dyDescent="0.25">
      <c r="I20813" s="84">
        <v>25</v>
      </c>
      <c r="J20813" s="41" t="s">
        <v>149</v>
      </c>
      <c r="K20813" s="85" t="s">
        <v>11188</v>
      </c>
      <c r="L20813" s="85" t="s">
        <v>41922</v>
      </c>
      <c r="M20813" s="85" t="s">
        <v>26459</v>
      </c>
      <c r="N20813" s="85" t="s">
        <v>519</v>
      </c>
    </row>
    <row r="20814" spans="9:14" ht="30" x14ac:dyDescent="0.25">
      <c r="I20814" s="84">
        <v>25</v>
      </c>
      <c r="J20814" s="41" t="s">
        <v>149</v>
      </c>
      <c r="K20814" s="85" t="s">
        <v>11199</v>
      </c>
      <c r="L20814" s="85" t="s">
        <v>41927</v>
      </c>
      <c r="M20814" s="85" t="s">
        <v>11202</v>
      </c>
      <c r="N20814" s="85" t="s">
        <v>520</v>
      </c>
    </row>
    <row r="20815" spans="9:14" ht="75" x14ac:dyDescent="0.25">
      <c r="I20815" s="84">
        <v>25</v>
      </c>
      <c r="J20815" s="41" t="s">
        <v>149</v>
      </c>
      <c r="K20815" s="85" t="s">
        <v>11199</v>
      </c>
      <c r="L20815" s="85" t="s">
        <v>41927</v>
      </c>
      <c r="M20815" s="85" t="s">
        <v>26478</v>
      </c>
      <c r="N20815" s="85" t="s">
        <v>520</v>
      </c>
    </row>
    <row r="20816" spans="9:14" ht="30" x14ac:dyDescent="0.25">
      <c r="I20816" s="84">
        <v>25</v>
      </c>
      <c r="J20816" s="41" t="s">
        <v>149</v>
      </c>
      <c r="K20816" s="85" t="s">
        <v>11199</v>
      </c>
      <c r="L20816" s="85" t="s">
        <v>41925</v>
      </c>
      <c r="M20816" s="85" t="s">
        <v>11200</v>
      </c>
      <c r="N20816" s="85" t="s">
        <v>520</v>
      </c>
    </row>
    <row r="20817" spans="9:14" ht="30" x14ac:dyDescent="0.25">
      <c r="I20817" s="84">
        <v>25</v>
      </c>
      <c r="J20817" s="41" t="s">
        <v>149</v>
      </c>
      <c r="K20817" s="85" t="s">
        <v>11199</v>
      </c>
      <c r="L20817" s="85" t="s">
        <v>41925</v>
      </c>
      <c r="M20817" s="85" t="s">
        <v>26473</v>
      </c>
      <c r="N20817" s="85" t="s">
        <v>520</v>
      </c>
    </row>
    <row r="20818" spans="9:14" ht="45" x14ac:dyDescent="0.25">
      <c r="I20818" s="84">
        <v>25</v>
      </c>
      <c r="J20818" s="41" t="s">
        <v>149</v>
      </c>
      <c r="K20818" s="85" t="s">
        <v>11199</v>
      </c>
      <c r="L20818" s="85" t="s">
        <v>41925</v>
      </c>
      <c r="M20818" s="85" t="s">
        <v>26474</v>
      </c>
      <c r="N20818" s="85" t="s">
        <v>520</v>
      </c>
    </row>
    <row r="20819" spans="9:14" ht="30" x14ac:dyDescent="0.25">
      <c r="I20819" s="84">
        <v>25</v>
      </c>
      <c r="J20819" s="41" t="s">
        <v>149</v>
      </c>
      <c r="K20819" s="85" t="s">
        <v>11199</v>
      </c>
      <c r="L20819" s="85" t="s">
        <v>41925</v>
      </c>
      <c r="M20819" s="85" t="s">
        <v>26475</v>
      </c>
      <c r="N20819" s="85" t="s">
        <v>520</v>
      </c>
    </row>
    <row r="20820" spans="9:14" ht="75" x14ac:dyDescent="0.25">
      <c r="I20820" s="84">
        <v>25</v>
      </c>
      <c r="J20820" s="41" t="s">
        <v>149</v>
      </c>
      <c r="K20820" s="85" t="s">
        <v>11199</v>
      </c>
      <c r="L20820" s="85" t="s">
        <v>41925</v>
      </c>
      <c r="M20820" s="85" t="s">
        <v>26479</v>
      </c>
      <c r="N20820" s="85" t="s">
        <v>520</v>
      </c>
    </row>
    <row r="20821" spans="9:14" ht="30" x14ac:dyDescent="0.25">
      <c r="I20821" s="84">
        <v>25</v>
      </c>
      <c r="J20821" s="41" t="s">
        <v>149</v>
      </c>
      <c r="K20821" s="85" t="s">
        <v>11199</v>
      </c>
      <c r="L20821" s="85" t="s">
        <v>41926</v>
      </c>
      <c r="M20821" s="85" t="s">
        <v>11201</v>
      </c>
      <c r="N20821" s="85" t="s">
        <v>520</v>
      </c>
    </row>
    <row r="20822" spans="9:14" ht="30" x14ac:dyDescent="0.25">
      <c r="I20822" s="84">
        <v>25</v>
      </c>
      <c r="J20822" s="41" t="s">
        <v>149</v>
      </c>
      <c r="K20822" s="85" t="s">
        <v>11199</v>
      </c>
      <c r="L20822" s="85" t="s">
        <v>41926</v>
      </c>
      <c r="M20822" s="85" t="s">
        <v>26460</v>
      </c>
      <c r="N20822" s="85" t="s">
        <v>520</v>
      </c>
    </row>
    <row r="20823" spans="9:14" ht="30" x14ac:dyDescent="0.25">
      <c r="I20823" s="84">
        <v>25</v>
      </c>
      <c r="J20823" s="41" t="s">
        <v>149</v>
      </c>
      <c r="K20823" s="85" t="s">
        <v>11199</v>
      </c>
      <c r="L20823" s="85" t="s">
        <v>41926</v>
      </c>
      <c r="M20823" s="85" t="s">
        <v>26461</v>
      </c>
      <c r="N20823" s="85" t="s">
        <v>520</v>
      </c>
    </row>
    <row r="20824" spans="9:14" ht="30" x14ac:dyDescent="0.25">
      <c r="I20824" s="84">
        <v>25</v>
      </c>
      <c r="J20824" s="41" t="s">
        <v>149</v>
      </c>
      <c r="K20824" s="85" t="s">
        <v>11199</v>
      </c>
      <c r="L20824" s="85" t="s">
        <v>41926</v>
      </c>
      <c r="M20824" s="85" t="s">
        <v>26466</v>
      </c>
      <c r="N20824" s="85" t="s">
        <v>520</v>
      </c>
    </row>
    <row r="20825" spans="9:14" ht="30" x14ac:dyDescent="0.25">
      <c r="I20825" s="84">
        <v>25</v>
      </c>
      <c r="J20825" s="41" t="s">
        <v>149</v>
      </c>
      <c r="K20825" s="85" t="s">
        <v>11199</v>
      </c>
      <c r="L20825" s="85" t="s">
        <v>41926</v>
      </c>
      <c r="M20825" s="85" t="s">
        <v>26467</v>
      </c>
      <c r="N20825" s="85" t="s">
        <v>520</v>
      </c>
    </row>
    <row r="20826" spans="9:14" ht="45" x14ac:dyDescent="0.25">
      <c r="I20826" s="84">
        <v>25</v>
      </c>
      <c r="J20826" s="41" t="s">
        <v>149</v>
      </c>
      <c r="K20826" s="85" t="s">
        <v>11199</v>
      </c>
      <c r="L20826" s="85" t="s">
        <v>41926</v>
      </c>
      <c r="M20826" s="85" t="s">
        <v>26476</v>
      </c>
      <c r="N20826" s="85" t="s">
        <v>520</v>
      </c>
    </row>
    <row r="20827" spans="9:14" ht="30" x14ac:dyDescent="0.25">
      <c r="I20827" s="84">
        <v>25</v>
      </c>
      <c r="J20827" s="41" t="s">
        <v>149</v>
      </c>
      <c r="K20827" s="85" t="s">
        <v>11199</v>
      </c>
      <c r="L20827" s="85" t="s">
        <v>41929</v>
      </c>
      <c r="M20827" s="85" t="s">
        <v>11206</v>
      </c>
      <c r="N20827" s="85" t="s">
        <v>520</v>
      </c>
    </row>
    <row r="20828" spans="9:14" ht="30" x14ac:dyDescent="0.25">
      <c r="I20828" s="84">
        <v>25</v>
      </c>
      <c r="J20828" s="41" t="s">
        <v>149</v>
      </c>
      <c r="K20828" s="85" t="s">
        <v>11199</v>
      </c>
      <c r="L20828" s="85" t="s">
        <v>41929</v>
      </c>
      <c r="M20828" s="85" t="s">
        <v>17746</v>
      </c>
      <c r="N20828" s="85" t="s">
        <v>520</v>
      </c>
    </row>
    <row r="20829" spans="9:14" ht="30" x14ac:dyDescent="0.25">
      <c r="I20829" s="84">
        <v>25</v>
      </c>
      <c r="J20829" s="41" t="s">
        <v>149</v>
      </c>
      <c r="K20829" s="85" t="s">
        <v>11199</v>
      </c>
      <c r="L20829" s="85" t="s">
        <v>41929</v>
      </c>
      <c r="M20829" s="85" t="s">
        <v>26462</v>
      </c>
      <c r="N20829" s="85" t="s">
        <v>520</v>
      </c>
    </row>
    <row r="20830" spans="9:14" ht="30" x14ac:dyDescent="0.25">
      <c r="I20830" s="84">
        <v>25</v>
      </c>
      <c r="J20830" s="41" t="s">
        <v>149</v>
      </c>
      <c r="K20830" s="85" t="s">
        <v>11199</v>
      </c>
      <c r="L20830" s="85" t="s">
        <v>41929</v>
      </c>
      <c r="M20830" s="85" t="s">
        <v>11266</v>
      </c>
      <c r="N20830" s="85" t="s">
        <v>520</v>
      </c>
    </row>
    <row r="20831" spans="9:14" ht="30" x14ac:dyDescent="0.25">
      <c r="I20831" s="84">
        <v>25</v>
      </c>
      <c r="J20831" s="41" t="s">
        <v>149</v>
      </c>
      <c r="K20831" s="85" t="s">
        <v>11199</v>
      </c>
      <c r="L20831" s="85" t="s">
        <v>41929</v>
      </c>
      <c r="M20831" s="85" t="s">
        <v>26464</v>
      </c>
      <c r="N20831" s="85" t="s">
        <v>520</v>
      </c>
    </row>
    <row r="20832" spans="9:14" ht="45" x14ac:dyDescent="0.25">
      <c r="I20832" s="84">
        <v>25</v>
      </c>
      <c r="J20832" s="41" t="s">
        <v>149</v>
      </c>
      <c r="K20832" s="85" t="s">
        <v>11199</v>
      </c>
      <c r="L20832" s="85" t="s">
        <v>41929</v>
      </c>
      <c r="M20832" s="85" t="s">
        <v>26465</v>
      </c>
      <c r="N20832" s="85" t="s">
        <v>520</v>
      </c>
    </row>
    <row r="20833" spans="9:14" ht="30" x14ac:dyDescent="0.25">
      <c r="I20833" s="84">
        <v>25</v>
      </c>
      <c r="J20833" s="41" t="s">
        <v>149</v>
      </c>
      <c r="K20833" s="85" t="s">
        <v>11199</v>
      </c>
      <c r="L20833" s="85" t="s">
        <v>41929</v>
      </c>
      <c r="M20833" s="85" t="s">
        <v>20732</v>
      </c>
      <c r="N20833" s="85" t="s">
        <v>520</v>
      </c>
    </row>
    <row r="20834" spans="9:14" ht="30" x14ac:dyDescent="0.25">
      <c r="I20834" s="84">
        <v>25</v>
      </c>
      <c r="J20834" s="41" t="s">
        <v>149</v>
      </c>
      <c r="K20834" s="85" t="s">
        <v>11199</v>
      </c>
      <c r="L20834" s="85" t="s">
        <v>41929</v>
      </c>
      <c r="M20834" s="85" t="s">
        <v>20734</v>
      </c>
      <c r="N20834" s="85" t="s">
        <v>520</v>
      </c>
    </row>
    <row r="20835" spans="9:14" ht="30" x14ac:dyDescent="0.25">
      <c r="I20835" s="84">
        <v>25</v>
      </c>
      <c r="J20835" s="41" t="s">
        <v>149</v>
      </c>
      <c r="K20835" s="85" t="s">
        <v>11199</v>
      </c>
      <c r="L20835" s="85" t="s">
        <v>41929</v>
      </c>
      <c r="M20835" s="85" t="s">
        <v>26469</v>
      </c>
      <c r="N20835" s="85" t="s">
        <v>520</v>
      </c>
    </row>
    <row r="20836" spans="9:14" ht="30" x14ac:dyDescent="0.25">
      <c r="I20836" s="84">
        <v>25</v>
      </c>
      <c r="J20836" s="41" t="s">
        <v>149</v>
      </c>
      <c r="K20836" s="85" t="s">
        <v>11199</v>
      </c>
      <c r="L20836" s="85" t="s">
        <v>41929</v>
      </c>
      <c r="M20836" s="85" t="s">
        <v>26470</v>
      </c>
      <c r="N20836" s="85" t="s">
        <v>520</v>
      </c>
    </row>
    <row r="20837" spans="9:14" ht="75" x14ac:dyDescent="0.25">
      <c r="I20837" s="84">
        <v>25</v>
      </c>
      <c r="J20837" s="41" t="s">
        <v>149</v>
      </c>
      <c r="K20837" s="85" t="s">
        <v>11199</v>
      </c>
      <c r="L20837" s="85" t="s">
        <v>41929</v>
      </c>
      <c r="M20837" s="85" t="s">
        <v>11205</v>
      </c>
      <c r="N20837" s="85" t="s">
        <v>520</v>
      </c>
    </row>
    <row r="20838" spans="9:14" ht="30" x14ac:dyDescent="0.25">
      <c r="I20838" s="84">
        <v>25</v>
      </c>
      <c r="J20838" s="41" t="s">
        <v>149</v>
      </c>
      <c r="K20838" s="85" t="s">
        <v>11199</v>
      </c>
      <c r="L20838" s="85" t="s">
        <v>41928</v>
      </c>
      <c r="M20838" s="85" t="s">
        <v>11203</v>
      </c>
      <c r="N20838" s="85" t="s">
        <v>520</v>
      </c>
    </row>
    <row r="20839" spans="9:14" ht="30" x14ac:dyDescent="0.25">
      <c r="I20839" s="84">
        <v>25</v>
      </c>
      <c r="J20839" s="41" t="s">
        <v>149</v>
      </c>
      <c r="K20839" s="85" t="s">
        <v>11199</v>
      </c>
      <c r="L20839" s="85" t="s">
        <v>41928</v>
      </c>
      <c r="M20839" s="85" t="s">
        <v>26463</v>
      </c>
      <c r="N20839" s="85" t="s">
        <v>520</v>
      </c>
    </row>
    <row r="20840" spans="9:14" ht="30" x14ac:dyDescent="0.25">
      <c r="I20840" s="84">
        <v>25</v>
      </c>
      <c r="J20840" s="41" t="s">
        <v>149</v>
      </c>
      <c r="K20840" s="85" t="s">
        <v>11199</v>
      </c>
      <c r="L20840" s="85" t="s">
        <v>41928</v>
      </c>
      <c r="M20840" s="85" t="s">
        <v>21138</v>
      </c>
      <c r="N20840" s="85" t="s">
        <v>520</v>
      </c>
    </row>
    <row r="20841" spans="9:14" ht="30" x14ac:dyDescent="0.25">
      <c r="I20841" s="84">
        <v>25</v>
      </c>
      <c r="J20841" s="41" t="s">
        <v>149</v>
      </c>
      <c r="K20841" s="85" t="s">
        <v>11199</v>
      </c>
      <c r="L20841" s="85" t="s">
        <v>41928</v>
      </c>
      <c r="M20841" s="85" t="s">
        <v>26468</v>
      </c>
      <c r="N20841" s="85" t="s">
        <v>520</v>
      </c>
    </row>
    <row r="20842" spans="9:14" ht="30" x14ac:dyDescent="0.25">
      <c r="I20842" s="84">
        <v>25</v>
      </c>
      <c r="J20842" s="41" t="s">
        <v>149</v>
      </c>
      <c r="K20842" s="85" t="s">
        <v>11199</v>
      </c>
      <c r="L20842" s="85" t="s">
        <v>41928</v>
      </c>
      <c r="M20842" s="85" t="s">
        <v>26471</v>
      </c>
      <c r="N20842" s="85" t="s">
        <v>520</v>
      </c>
    </row>
    <row r="20843" spans="9:14" ht="30" x14ac:dyDescent="0.25">
      <c r="I20843" s="84">
        <v>25</v>
      </c>
      <c r="J20843" s="41" t="s">
        <v>149</v>
      </c>
      <c r="K20843" s="85" t="s">
        <v>11199</v>
      </c>
      <c r="L20843" s="85" t="s">
        <v>41928</v>
      </c>
      <c r="M20843" s="85" t="s">
        <v>26472</v>
      </c>
      <c r="N20843" s="85" t="s">
        <v>520</v>
      </c>
    </row>
    <row r="20844" spans="9:14" ht="60" x14ac:dyDescent="0.25">
      <c r="I20844" s="84">
        <v>25</v>
      </c>
      <c r="J20844" s="41" t="s">
        <v>149</v>
      </c>
      <c r="K20844" s="85" t="s">
        <v>11199</v>
      </c>
      <c r="L20844" s="85" t="s">
        <v>41928</v>
      </c>
      <c r="M20844" s="85" t="s">
        <v>26477</v>
      </c>
      <c r="N20844" s="85" t="s">
        <v>520</v>
      </c>
    </row>
    <row r="20845" spans="9:14" ht="45" x14ac:dyDescent="0.25">
      <c r="I20845" s="84">
        <v>25</v>
      </c>
      <c r="J20845" s="41" t="s">
        <v>149</v>
      </c>
      <c r="K20845" s="85" t="s">
        <v>11207</v>
      </c>
      <c r="L20845" s="85" t="s">
        <v>41930</v>
      </c>
      <c r="M20845" s="85" t="s">
        <v>11208</v>
      </c>
      <c r="N20845" s="85" t="s">
        <v>521</v>
      </c>
    </row>
    <row r="20846" spans="9:14" ht="30" x14ac:dyDescent="0.25">
      <c r="I20846" s="84">
        <v>25</v>
      </c>
      <c r="J20846" s="41" t="s">
        <v>149</v>
      </c>
      <c r="K20846" s="85" t="s">
        <v>11207</v>
      </c>
      <c r="L20846" s="85" t="s">
        <v>41930</v>
      </c>
      <c r="M20846" s="85" t="s">
        <v>26480</v>
      </c>
      <c r="N20846" s="85" t="s">
        <v>521</v>
      </c>
    </row>
    <row r="20847" spans="9:14" ht="45" x14ac:dyDescent="0.25">
      <c r="I20847" s="84">
        <v>25</v>
      </c>
      <c r="J20847" s="41" t="s">
        <v>149</v>
      </c>
      <c r="K20847" s="85" t="s">
        <v>11207</v>
      </c>
      <c r="L20847" s="85" t="s">
        <v>41930</v>
      </c>
      <c r="M20847" s="85" t="s">
        <v>26481</v>
      </c>
      <c r="N20847" s="85" t="s">
        <v>521</v>
      </c>
    </row>
    <row r="20848" spans="9:14" ht="45" x14ac:dyDescent="0.25">
      <c r="I20848" s="84">
        <v>25</v>
      </c>
      <c r="J20848" s="41" t="s">
        <v>149</v>
      </c>
      <c r="K20848" s="85" t="s">
        <v>11207</v>
      </c>
      <c r="L20848" s="85" t="s">
        <v>41930</v>
      </c>
      <c r="M20848" s="85" t="s">
        <v>26482</v>
      </c>
      <c r="N20848" s="85" t="s">
        <v>521</v>
      </c>
    </row>
    <row r="20849" spans="9:14" ht="45" x14ac:dyDescent="0.25">
      <c r="I20849" s="84">
        <v>25</v>
      </c>
      <c r="J20849" s="41" t="s">
        <v>149</v>
      </c>
      <c r="K20849" s="85" t="s">
        <v>11207</v>
      </c>
      <c r="L20849" s="85" t="s">
        <v>41930</v>
      </c>
      <c r="M20849" s="85" t="s">
        <v>11634</v>
      </c>
      <c r="N20849" s="85" t="s">
        <v>521</v>
      </c>
    </row>
    <row r="20850" spans="9:14" ht="30" x14ac:dyDescent="0.25">
      <c r="I20850" s="84">
        <v>25</v>
      </c>
      <c r="J20850" s="41" t="s">
        <v>149</v>
      </c>
      <c r="K20850" s="85" t="s">
        <v>11207</v>
      </c>
      <c r="L20850" s="85" t="s">
        <v>41930</v>
      </c>
      <c r="M20850" s="85" t="s">
        <v>26489</v>
      </c>
      <c r="N20850" s="85" t="s">
        <v>521</v>
      </c>
    </row>
    <row r="20851" spans="9:14" ht="30" x14ac:dyDescent="0.25">
      <c r="I20851" s="84">
        <v>25</v>
      </c>
      <c r="J20851" s="41" t="s">
        <v>149</v>
      </c>
      <c r="K20851" s="85" t="s">
        <v>11207</v>
      </c>
      <c r="L20851" s="85" t="s">
        <v>41930</v>
      </c>
      <c r="M20851" s="85" t="s">
        <v>26490</v>
      </c>
      <c r="N20851" s="85" t="s">
        <v>521</v>
      </c>
    </row>
    <row r="20852" spans="9:14" ht="30" x14ac:dyDescent="0.25">
      <c r="I20852" s="84">
        <v>25</v>
      </c>
      <c r="J20852" s="41" t="s">
        <v>149</v>
      </c>
      <c r="K20852" s="85" t="s">
        <v>11207</v>
      </c>
      <c r="L20852" s="85" t="s">
        <v>41930</v>
      </c>
      <c r="M20852" s="85" t="s">
        <v>26491</v>
      </c>
      <c r="N20852" s="85" t="s">
        <v>521</v>
      </c>
    </row>
    <row r="20853" spans="9:14" ht="45" x14ac:dyDescent="0.25">
      <c r="I20853" s="84">
        <v>25</v>
      </c>
      <c r="J20853" s="41" t="s">
        <v>149</v>
      </c>
      <c r="K20853" s="85" t="s">
        <v>11207</v>
      </c>
      <c r="L20853" s="85" t="s">
        <v>41930</v>
      </c>
      <c r="M20853" s="85" t="s">
        <v>11438</v>
      </c>
      <c r="N20853" s="85" t="s">
        <v>521</v>
      </c>
    </row>
    <row r="20854" spans="9:14" ht="30" x14ac:dyDescent="0.25">
      <c r="I20854" s="84">
        <v>25</v>
      </c>
      <c r="J20854" s="41" t="s">
        <v>149</v>
      </c>
      <c r="K20854" s="85" t="s">
        <v>11207</v>
      </c>
      <c r="L20854" s="85" t="s">
        <v>41930</v>
      </c>
      <c r="M20854" s="85" t="s">
        <v>26492</v>
      </c>
      <c r="N20854" s="85" t="s">
        <v>521</v>
      </c>
    </row>
    <row r="20855" spans="9:14" ht="30" x14ac:dyDescent="0.25">
      <c r="I20855" s="84">
        <v>25</v>
      </c>
      <c r="J20855" s="41" t="s">
        <v>149</v>
      </c>
      <c r="K20855" s="85" t="s">
        <v>11207</v>
      </c>
      <c r="L20855" s="85" t="s">
        <v>41930</v>
      </c>
      <c r="M20855" s="85" t="s">
        <v>26493</v>
      </c>
      <c r="N20855" s="85" t="s">
        <v>521</v>
      </c>
    </row>
    <row r="20856" spans="9:14" ht="30" x14ac:dyDescent="0.25">
      <c r="I20856" s="84">
        <v>25</v>
      </c>
      <c r="J20856" s="41" t="s">
        <v>149</v>
      </c>
      <c r="K20856" s="85" t="s">
        <v>11207</v>
      </c>
      <c r="L20856" s="85" t="s">
        <v>41930</v>
      </c>
      <c r="M20856" s="85" t="s">
        <v>20528</v>
      </c>
      <c r="N20856" s="85" t="s">
        <v>521</v>
      </c>
    </row>
    <row r="20857" spans="9:14" ht="30" x14ac:dyDescent="0.25">
      <c r="I20857" s="84">
        <v>25</v>
      </c>
      <c r="J20857" s="41" t="s">
        <v>149</v>
      </c>
      <c r="K20857" s="85" t="s">
        <v>11207</v>
      </c>
      <c r="L20857" s="85" t="s">
        <v>41930</v>
      </c>
      <c r="M20857" s="85" t="s">
        <v>26496</v>
      </c>
      <c r="N20857" s="85" t="s">
        <v>521</v>
      </c>
    </row>
    <row r="20858" spans="9:14" ht="45" x14ac:dyDescent="0.25">
      <c r="I20858" s="84">
        <v>25</v>
      </c>
      <c r="J20858" s="41" t="s">
        <v>149</v>
      </c>
      <c r="K20858" s="85" t="s">
        <v>11207</v>
      </c>
      <c r="L20858" s="85" t="s">
        <v>41930</v>
      </c>
      <c r="M20858" s="85" t="s">
        <v>26497</v>
      </c>
      <c r="N20858" s="85" t="s">
        <v>521</v>
      </c>
    </row>
    <row r="20859" spans="9:14" ht="45" x14ac:dyDescent="0.25">
      <c r="I20859" s="84">
        <v>25</v>
      </c>
      <c r="J20859" s="41" t="s">
        <v>149</v>
      </c>
      <c r="K20859" s="85" t="s">
        <v>11207</v>
      </c>
      <c r="L20859" s="85" t="s">
        <v>41932</v>
      </c>
      <c r="M20859" s="85" t="s">
        <v>11213</v>
      </c>
      <c r="N20859" s="85" t="s">
        <v>521</v>
      </c>
    </row>
    <row r="20860" spans="9:14" ht="30" x14ac:dyDescent="0.25">
      <c r="I20860" s="84">
        <v>25</v>
      </c>
      <c r="J20860" s="41" t="s">
        <v>149</v>
      </c>
      <c r="K20860" s="85" t="s">
        <v>11207</v>
      </c>
      <c r="L20860" s="85" t="s">
        <v>41932</v>
      </c>
      <c r="M20860" s="85" t="s">
        <v>26485</v>
      </c>
      <c r="N20860" s="85" t="s">
        <v>521</v>
      </c>
    </row>
    <row r="20861" spans="9:14" ht="45" x14ac:dyDescent="0.25">
      <c r="I20861" s="84">
        <v>25</v>
      </c>
      <c r="J20861" s="41" t="s">
        <v>149</v>
      </c>
      <c r="K20861" s="85" t="s">
        <v>11207</v>
      </c>
      <c r="L20861" s="85" t="s">
        <v>41932</v>
      </c>
      <c r="M20861" s="85" t="s">
        <v>26488</v>
      </c>
      <c r="N20861" s="85" t="s">
        <v>521</v>
      </c>
    </row>
    <row r="20862" spans="9:14" ht="30" x14ac:dyDescent="0.25">
      <c r="I20862" s="84">
        <v>25</v>
      </c>
      <c r="J20862" s="41" t="s">
        <v>149</v>
      </c>
      <c r="K20862" s="85" t="s">
        <v>11207</v>
      </c>
      <c r="L20862" s="85" t="s">
        <v>41932</v>
      </c>
      <c r="M20862" s="85" t="s">
        <v>26495</v>
      </c>
      <c r="N20862" s="85" t="s">
        <v>521</v>
      </c>
    </row>
    <row r="20863" spans="9:14" ht="60" x14ac:dyDescent="0.25">
      <c r="I20863" s="84">
        <v>25</v>
      </c>
      <c r="J20863" s="41" t="s">
        <v>149</v>
      </c>
      <c r="K20863" s="85" t="s">
        <v>11207</v>
      </c>
      <c r="L20863" s="85" t="s">
        <v>41932</v>
      </c>
      <c r="M20863" s="85" t="s">
        <v>11212</v>
      </c>
      <c r="N20863" s="85" t="s">
        <v>521</v>
      </c>
    </row>
    <row r="20864" spans="9:14" ht="45" x14ac:dyDescent="0.25">
      <c r="I20864" s="84">
        <v>25</v>
      </c>
      <c r="J20864" s="41" t="s">
        <v>149</v>
      </c>
      <c r="K20864" s="85" t="s">
        <v>11207</v>
      </c>
      <c r="L20864" s="85" t="s">
        <v>41931</v>
      </c>
      <c r="M20864" s="85" t="s">
        <v>11210</v>
      </c>
      <c r="N20864" s="85" t="s">
        <v>521</v>
      </c>
    </row>
    <row r="20865" spans="9:14" ht="30" x14ac:dyDescent="0.25">
      <c r="I20865" s="84">
        <v>25</v>
      </c>
      <c r="J20865" s="41" t="s">
        <v>149</v>
      </c>
      <c r="K20865" s="85" t="s">
        <v>11207</v>
      </c>
      <c r="L20865" s="85" t="s">
        <v>41931</v>
      </c>
      <c r="M20865" s="85" t="s">
        <v>26483</v>
      </c>
      <c r="N20865" s="85" t="s">
        <v>521</v>
      </c>
    </row>
    <row r="20866" spans="9:14" ht="45" x14ac:dyDescent="0.25">
      <c r="I20866" s="84">
        <v>25</v>
      </c>
      <c r="J20866" s="41" t="s">
        <v>149</v>
      </c>
      <c r="K20866" s="85" t="s">
        <v>11207</v>
      </c>
      <c r="L20866" s="85" t="s">
        <v>41931</v>
      </c>
      <c r="M20866" s="85" t="s">
        <v>26484</v>
      </c>
      <c r="N20866" s="85" t="s">
        <v>521</v>
      </c>
    </row>
    <row r="20867" spans="9:14" ht="30" x14ac:dyDescent="0.25">
      <c r="I20867" s="84">
        <v>25</v>
      </c>
      <c r="J20867" s="41" t="s">
        <v>149</v>
      </c>
      <c r="K20867" s="85" t="s">
        <v>11207</v>
      </c>
      <c r="L20867" s="85" t="s">
        <v>41931</v>
      </c>
      <c r="M20867" s="85" t="s">
        <v>26486</v>
      </c>
      <c r="N20867" s="85" t="s">
        <v>521</v>
      </c>
    </row>
    <row r="20868" spans="9:14" ht="30" x14ac:dyDescent="0.25">
      <c r="I20868" s="84">
        <v>25</v>
      </c>
      <c r="J20868" s="41" t="s">
        <v>149</v>
      </c>
      <c r="K20868" s="85" t="s">
        <v>11207</v>
      </c>
      <c r="L20868" s="85" t="s">
        <v>41931</v>
      </c>
      <c r="M20868" s="85" t="s">
        <v>26487</v>
      </c>
      <c r="N20868" s="85" t="s">
        <v>521</v>
      </c>
    </row>
    <row r="20869" spans="9:14" ht="30" x14ac:dyDescent="0.25">
      <c r="I20869" s="84">
        <v>25</v>
      </c>
      <c r="J20869" s="41" t="s">
        <v>149</v>
      </c>
      <c r="K20869" s="85" t="s">
        <v>11207</v>
      </c>
      <c r="L20869" s="85" t="s">
        <v>41931</v>
      </c>
      <c r="M20869" s="85" t="s">
        <v>26494</v>
      </c>
      <c r="N20869" s="85" t="s">
        <v>521</v>
      </c>
    </row>
    <row r="20870" spans="9:14" ht="60" x14ac:dyDescent="0.25">
      <c r="I20870" s="84">
        <v>25</v>
      </c>
      <c r="J20870" s="41" t="s">
        <v>149</v>
      </c>
      <c r="K20870" s="85" t="s">
        <v>11207</v>
      </c>
      <c r="L20870" s="85" t="s">
        <v>41931</v>
      </c>
      <c r="M20870" s="85" t="s">
        <v>11209</v>
      </c>
      <c r="N20870" s="85" t="s">
        <v>521</v>
      </c>
    </row>
    <row r="20871" spans="9:14" ht="30" x14ac:dyDescent="0.25">
      <c r="I20871" s="84">
        <v>25</v>
      </c>
      <c r="J20871" s="41" t="s">
        <v>149</v>
      </c>
      <c r="K20871" s="85" t="s">
        <v>11215</v>
      </c>
      <c r="L20871" s="85" t="s">
        <v>41933</v>
      </c>
      <c r="M20871" s="85" t="s">
        <v>11216</v>
      </c>
      <c r="N20871" s="85" t="s">
        <v>522</v>
      </c>
    </row>
    <row r="20872" spans="9:14" ht="30" x14ac:dyDescent="0.25">
      <c r="I20872" s="84">
        <v>25</v>
      </c>
      <c r="J20872" s="41" t="s">
        <v>149</v>
      </c>
      <c r="K20872" s="85" t="s">
        <v>11215</v>
      </c>
      <c r="L20872" s="85" t="s">
        <v>41933</v>
      </c>
      <c r="M20872" s="85" t="s">
        <v>26498</v>
      </c>
      <c r="N20872" s="85" t="s">
        <v>522</v>
      </c>
    </row>
    <row r="20873" spans="9:14" ht="30" x14ac:dyDescent="0.25">
      <c r="I20873" s="84">
        <v>25</v>
      </c>
      <c r="J20873" s="41" t="s">
        <v>149</v>
      </c>
      <c r="K20873" s="85" t="s">
        <v>11215</v>
      </c>
      <c r="L20873" s="85" t="s">
        <v>41933</v>
      </c>
      <c r="M20873" s="85" t="s">
        <v>26499</v>
      </c>
      <c r="N20873" s="85" t="s">
        <v>522</v>
      </c>
    </row>
    <row r="20874" spans="9:14" ht="30" x14ac:dyDescent="0.25">
      <c r="I20874" s="84">
        <v>25</v>
      </c>
      <c r="J20874" s="41" t="s">
        <v>149</v>
      </c>
      <c r="K20874" s="85" t="s">
        <v>11215</v>
      </c>
      <c r="L20874" s="85" t="s">
        <v>41933</v>
      </c>
      <c r="M20874" s="85" t="s">
        <v>26500</v>
      </c>
      <c r="N20874" s="85" t="s">
        <v>522</v>
      </c>
    </row>
    <row r="20875" spans="9:14" ht="30" x14ac:dyDescent="0.25">
      <c r="I20875" s="84">
        <v>25</v>
      </c>
      <c r="J20875" s="41" t="s">
        <v>149</v>
      </c>
      <c r="K20875" s="85" t="s">
        <v>11215</v>
      </c>
      <c r="L20875" s="85" t="s">
        <v>41933</v>
      </c>
      <c r="M20875" s="85" t="s">
        <v>26501</v>
      </c>
      <c r="N20875" s="85" t="s">
        <v>522</v>
      </c>
    </row>
    <row r="20876" spans="9:14" ht="30" x14ac:dyDescent="0.25">
      <c r="I20876" s="84">
        <v>25</v>
      </c>
      <c r="J20876" s="41" t="s">
        <v>149</v>
      </c>
      <c r="K20876" s="85" t="s">
        <v>11215</v>
      </c>
      <c r="L20876" s="85" t="s">
        <v>41933</v>
      </c>
      <c r="M20876" s="85" t="s">
        <v>26502</v>
      </c>
      <c r="N20876" s="85" t="s">
        <v>522</v>
      </c>
    </row>
    <row r="20877" spans="9:14" ht="30" x14ac:dyDescent="0.25">
      <c r="I20877" s="84">
        <v>25</v>
      </c>
      <c r="J20877" s="41" t="s">
        <v>149</v>
      </c>
      <c r="K20877" s="85" t="s">
        <v>11215</v>
      </c>
      <c r="L20877" s="85" t="s">
        <v>41933</v>
      </c>
      <c r="M20877" s="85" t="s">
        <v>26503</v>
      </c>
      <c r="N20877" s="85" t="s">
        <v>522</v>
      </c>
    </row>
    <row r="20878" spans="9:14" ht="30" x14ac:dyDescent="0.25">
      <c r="I20878" s="84">
        <v>25</v>
      </c>
      <c r="J20878" s="41" t="s">
        <v>149</v>
      </c>
      <c r="K20878" s="85" t="s">
        <v>11215</v>
      </c>
      <c r="L20878" s="85" t="s">
        <v>41933</v>
      </c>
      <c r="M20878" s="85" t="s">
        <v>26504</v>
      </c>
      <c r="N20878" s="85" t="s">
        <v>522</v>
      </c>
    </row>
    <row r="20879" spans="9:14" ht="30" x14ac:dyDescent="0.25">
      <c r="I20879" s="84">
        <v>25</v>
      </c>
      <c r="J20879" s="41" t="s">
        <v>149</v>
      </c>
      <c r="K20879" s="85" t="s">
        <v>11215</v>
      </c>
      <c r="L20879" s="85" t="s">
        <v>41933</v>
      </c>
      <c r="M20879" s="85" t="s">
        <v>26505</v>
      </c>
      <c r="N20879" s="85" t="s">
        <v>522</v>
      </c>
    </row>
    <row r="20880" spans="9:14" ht="30" x14ac:dyDescent="0.25">
      <c r="I20880" s="84">
        <v>25</v>
      </c>
      <c r="J20880" s="41" t="s">
        <v>149</v>
      </c>
      <c r="K20880" s="85" t="s">
        <v>11215</v>
      </c>
      <c r="L20880" s="85" t="s">
        <v>41933</v>
      </c>
      <c r="M20880" s="85" t="s">
        <v>20723</v>
      </c>
      <c r="N20880" s="85" t="s">
        <v>522</v>
      </c>
    </row>
    <row r="20881" spans="9:14" ht="30" x14ac:dyDescent="0.25">
      <c r="I20881" s="84">
        <v>25</v>
      </c>
      <c r="J20881" s="41" t="s">
        <v>149</v>
      </c>
      <c r="K20881" s="85" t="s">
        <v>11215</v>
      </c>
      <c r="L20881" s="85" t="s">
        <v>41933</v>
      </c>
      <c r="M20881" s="85" t="s">
        <v>20765</v>
      </c>
      <c r="N20881" s="85" t="s">
        <v>522</v>
      </c>
    </row>
    <row r="20882" spans="9:14" ht="30" x14ac:dyDescent="0.25">
      <c r="I20882" s="84">
        <v>25</v>
      </c>
      <c r="J20882" s="41" t="s">
        <v>149</v>
      </c>
      <c r="K20882" s="85" t="s">
        <v>11215</v>
      </c>
      <c r="L20882" s="85" t="s">
        <v>41933</v>
      </c>
      <c r="M20882" s="85" t="s">
        <v>26506</v>
      </c>
      <c r="N20882" s="85" t="s">
        <v>522</v>
      </c>
    </row>
    <row r="20883" spans="9:14" ht="30" x14ac:dyDescent="0.25">
      <c r="I20883" s="84">
        <v>25</v>
      </c>
      <c r="J20883" s="41" t="s">
        <v>149</v>
      </c>
      <c r="K20883" s="85" t="s">
        <v>11215</v>
      </c>
      <c r="L20883" s="85" t="s">
        <v>41933</v>
      </c>
      <c r="M20883" s="85" t="s">
        <v>26507</v>
      </c>
      <c r="N20883" s="85" t="s">
        <v>522</v>
      </c>
    </row>
    <row r="20884" spans="9:14" ht="30" x14ac:dyDescent="0.25">
      <c r="I20884" s="84">
        <v>25</v>
      </c>
      <c r="J20884" s="41" t="s">
        <v>149</v>
      </c>
      <c r="K20884" s="85" t="s">
        <v>11215</v>
      </c>
      <c r="L20884" s="85" t="s">
        <v>41933</v>
      </c>
      <c r="M20884" s="85" t="s">
        <v>26508</v>
      </c>
      <c r="N20884" s="85" t="s">
        <v>522</v>
      </c>
    </row>
    <row r="20885" spans="9:14" ht="30" x14ac:dyDescent="0.25">
      <c r="I20885" s="84">
        <v>25</v>
      </c>
      <c r="J20885" s="41" t="s">
        <v>149</v>
      </c>
      <c r="K20885" s="85" t="s">
        <v>11215</v>
      </c>
      <c r="L20885" s="85" t="s">
        <v>41933</v>
      </c>
      <c r="M20885" s="85" t="s">
        <v>26509</v>
      </c>
      <c r="N20885" s="85" t="s">
        <v>522</v>
      </c>
    </row>
    <row r="20886" spans="9:14" ht="30" x14ac:dyDescent="0.25">
      <c r="I20886" s="84">
        <v>25</v>
      </c>
      <c r="J20886" s="41" t="s">
        <v>149</v>
      </c>
      <c r="K20886" s="85" t="s">
        <v>11215</v>
      </c>
      <c r="L20886" s="85" t="s">
        <v>41933</v>
      </c>
      <c r="M20886" s="85" t="s">
        <v>26510</v>
      </c>
      <c r="N20886" s="85" t="s">
        <v>522</v>
      </c>
    </row>
    <row r="20887" spans="9:14" ht="45" x14ac:dyDescent="0.25">
      <c r="I20887" s="84">
        <v>25</v>
      </c>
      <c r="J20887" s="41" t="s">
        <v>149</v>
      </c>
      <c r="K20887" s="85" t="s">
        <v>11215</v>
      </c>
      <c r="L20887" s="85" t="s">
        <v>41933</v>
      </c>
      <c r="M20887" s="85" t="s">
        <v>26511</v>
      </c>
      <c r="N20887" s="85" t="s">
        <v>522</v>
      </c>
    </row>
    <row r="20888" spans="9:14" ht="30" x14ac:dyDescent="0.25">
      <c r="I20888" s="84">
        <v>25</v>
      </c>
      <c r="J20888" s="41" t="s">
        <v>149</v>
      </c>
      <c r="K20888" s="85" t="s">
        <v>11217</v>
      </c>
      <c r="L20888" s="85" t="s">
        <v>41934</v>
      </c>
      <c r="M20888" s="85" t="s">
        <v>11218</v>
      </c>
      <c r="N20888" s="85" t="s">
        <v>11219</v>
      </c>
    </row>
    <row r="20889" spans="9:14" ht="30" x14ac:dyDescent="0.25">
      <c r="I20889" s="84">
        <v>25</v>
      </c>
      <c r="J20889" s="41" t="s">
        <v>149</v>
      </c>
      <c r="K20889" s="85" t="s">
        <v>11217</v>
      </c>
      <c r="L20889" s="85" t="s">
        <v>41934</v>
      </c>
      <c r="M20889" s="85" t="s">
        <v>26516</v>
      </c>
      <c r="N20889" s="85" t="s">
        <v>11219</v>
      </c>
    </row>
    <row r="20890" spans="9:14" ht="30" x14ac:dyDescent="0.25">
      <c r="I20890" s="84">
        <v>25</v>
      </c>
      <c r="J20890" s="41" t="s">
        <v>149</v>
      </c>
      <c r="K20890" s="85" t="s">
        <v>11217</v>
      </c>
      <c r="L20890" s="85" t="s">
        <v>41935</v>
      </c>
      <c r="M20890" s="85" t="s">
        <v>11220</v>
      </c>
      <c r="N20890" s="85" t="s">
        <v>11219</v>
      </c>
    </row>
    <row r="20891" spans="9:14" ht="30" x14ac:dyDescent="0.25">
      <c r="I20891" s="84">
        <v>25</v>
      </c>
      <c r="J20891" s="41" t="s">
        <v>149</v>
      </c>
      <c r="K20891" s="85" t="s">
        <v>11217</v>
      </c>
      <c r="L20891" s="85" t="s">
        <v>41936</v>
      </c>
      <c r="M20891" s="85" t="s">
        <v>11222</v>
      </c>
      <c r="N20891" s="85" t="s">
        <v>11219</v>
      </c>
    </row>
    <row r="20892" spans="9:14" ht="30" x14ac:dyDescent="0.25">
      <c r="I20892" s="84">
        <v>25</v>
      </c>
      <c r="J20892" s="41" t="s">
        <v>149</v>
      </c>
      <c r="K20892" s="85" t="s">
        <v>11217</v>
      </c>
      <c r="L20892" s="85" t="s">
        <v>41937</v>
      </c>
      <c r="M20892" s="85" t="s">
        <v>11224</v>
      </c>
      <c r="N20892" s="85" t="s">
        <v>11219</v>
      </c>
    </row>
    <row r="20893" spans="9:14" ht="45" x14ac:dyDescent="0.25">
      <c r="I20893" s="84">
        <v>25</v>
      </c>
      <c r="J20893" s="41" t="s">
        <v>149</v>
      </c>
      <c r="K20893" s="85" t="s">
        <v>11217</v>
      </c>
      <c r="L20893" s="85" t="s">
        <v>41937</v>
      </c>
      <c r="M20893" s="85" t="s">
        <v>26514</v>
      </c>
      <c r="N20893" s="85" t="s">
        <v>11219</v>
      </c>
    </row>
    <row r="20894" spans="9:14" ht="30" x14ac:dyDescent="0.25">
      <c r="I20894" s="84">
        <v>25</v>
      </c>
      <c r="J20894" s="41" t="s">
        <v>149</v>
      </c>
      <c r="K20894" s="85" t="s">
        <v>11217</v>
      </c>
      <c r="L20894" s="85" t="s">
        <v>41937</v>
      </c>
      <c r="M20894" s="85" t="s">
        <v>18517</v>
      </c>
      <c r="N20894" s="85" t="s">
        <v>11219</v>
      </c>
    </row>
    <row r="20895" spans="9:14" ht="30" x14ac:dyDescent="0.25">
      <c r="I20895" s="84">
        <v>25</v>
      </c>
      <c r="J20895" s="41" t="s">
        <v>149</v>
      </c>
      <c r="K20895" s="85" t="s">
        <v>11217</v>
      </c>
      <c r="L20895" s="85" t="s">
        <v>41938</v>
      </c>
      <c r="M20895" s="85" t="s">
        <v>11225</v>
      </c>
      <c r="N20895" s="85" t="s">
        <v>11219</v>
      </c>
    </row>
    <row r="20896" spans="9:14" ht="30" x14ac:dyDescent="0.25">
      <c r="I20896" s="84">
        <v>25</v>
      </c>
      <c r="J20896" s="41" t="s">
        <v>149</v>
      </c>
      <c r="K20896" s="85" t="s">
        <v>11217</v>
      </c>
      <c r="L20896" s="85" t="s">
        <v>41938</v>
      </c>
      <c r="M20896" s="85" t="s">
        <v>26518</v>
      </c>
      <c r="N20896" s="85" t="s">
        <v>11219</v>
      </c>
    </row>
    <row r="20897" spans="9:14" ht="30" x14ac:dyDescent="0.25">
      <c r="I20897" s="84">
        <v>25</v>
      </c>
      <c r="J20897" s="41" t="s">
        <v>149</v>
      </c>
      <c r="K20897" s="85" t="s">
        <v>11217</v>
      </c>
      <c r="L20897" s="85" t="s">
        <v>41939</v>
      </c>
      <c r="M20897" s="85" t="s">
        <v>11227</v>
      </c>
      <c r="N20897" s="85" t="s">
        <v>11219</v>
      </c>
    </row>
    <row r="20898" spans="9:14" ht="30" x14ac:dyDescent="0.25">
      <c r="I20898" s="84">
        <v>25</v>
      </c>
      <c r="J20898" s="41" t="s">
        <v>149</v>
      </c>
      <c r="K20898" s="85" t="s">
        <v>11217</v>
      </c>
      <c r="L20898" s="85" t="s">
        <v>41940</v>
      </c>
      <c r="M20898" s="85" t="s">
        <v>11228</v>
      </c>
      <c r="N20898" s="85" t="s">
        <v>11219</v>
      </c>
    </row>
    <row r="20899" spans="9:14" ht="30" x14ac:dyDescent="0.25">
      <c r="I20899" s="84">
        <v>25</v>
      </c>
      <c r="J20899" s="41" t="s">
        <v>149</v>
      </c>
      <c r="K20899" s="85" t="s">
        <v>11217</v>
      </c>
      <c r="L20899" s="85" t="s">
        <v>41940</v>
      </c>
      <c r="M20899" s="85" t="s">
        <v>26513</v>
      </c>
      <c r="N20899" s="85" t="s">
        <v>11219</v>
      </c>
    </row>
    <row r="20900" spans="9:14" ht="30" x14ac:dyDescent="0.25">
      <c r="I20900" s="84">
        <v>25</v>
      </c>
      <c r="J20900" s="41" t="s">
        <v>149</v>
      </c>
      <c r="K20900" s="85" t="s">
        <v>11217</v>
      </c>
      <c r="L20900" s="85" t="s">
        <v>41940</v>
      </c>
      <c r="M20900" s="85" t="s">
        <v>26515</v>
      </c>
      <c r="N20900" s="85" t="s">
        <v>11219</v>
      </c>
    </row>
    <row r="20901" spans="9:14" ht="45" x14ac:dyDescent="0.25">
      <c r="I20901" s="84">
        <v>25</v>
      </c>
      <c r="J20901" s="41" t="s">
        <v>149</v>
      </c>
      <c r="K20901" s="85" t="s">
        <v>11217</v>
      </c>
      <c r="L20901" s="85" t="s">
        <v>41941</v>
      </c>
      <c r="M20901" s="85" t="s">
        <v>11229</v>
      </c>
      <c r="N20901" s="85" t="s">
        <v>11219</v>
      </c>
    </row>
    <row r="20902" spans="9:14" ht="30" x14ac:dyDescent="0.25">
      <c r="I20902" s="84">
        <v>25</v>
      </c>
      <c r="J20902" s="41" t="s">
        <v>149</v>
      </c>
      <c r="K20902" s="85" t="s">
        <v>11217</v>
      </c>
      <c r="L20902" s="85" t="s">
        <v>41942</v>
      </c>
      <c r="M20902" s="85" t="s">
        <v>11231</v>
      </c>
      <c r="N20902" s="85" t="s">
        <v>11219</v>
      </c>
    </row>
    <row r="20903" spans="9:14" ht="30" x14ac:dyDescent="0.25">
      <c r="I20903" s="84">
        <v>25</v>
      </c>
      <c r="J20903" s="41" t="s">
        <v>149</v>
      </c>
      <c r="K20903" s="85" t="s">
        <v>11217</v>
      </c>
      <c r="L20903" s="85" t="s">
        <v>41943</v>
      </c>
      <c r="M20903" s="85" t="s">
        <v>11232</v>
      </c>
      <c r="N20903" s="85" t="s">
        <v>11219</v>
      </c>
    </row>
    <row r="20904" spans="9:14" ht="30" x14ac:dyDescent="0.25">
      <c r="I20904" s="84">
        <v>25</v>
      </c>
      <c r="J20904" s="41" t="s">
        <v>149</v>
      </c>
      <c r="K20904" s="85" t="s">
        <v>11217</v>
      </c>
      <c r="L20904" s="85" t="s">
        <v>41943</v>
      </c>
      <c r="M20904" s="85" t="s">
        <v>26512</v>
      </c>
      <c r="N20904" s="85" t="s">
        <v>11219</v>
      </c>
    </row>
    <row r="20905" spans="9:14" ht="60" x14ac:dyDescent="0.25">
      <c r="I20905" s="84">
        <v>25</v>
      </c>
      <c r="J20905" s="41" t="s">
        <v>149</v>
      </c>
      <c r="K20905" s="85" t="s">
        <v>11217</v>
      </c>
      <c r="L20905" s="85" t="s">
        <v>41944</v>
      </c>
      <c r="M20905" s="85" t="s">
        <v>11234</v>
      </c>
      <c r="N20905" s="85" t="s">
        <v>11219</v>
      </c>
    </row>
    <row r="20906" spans="9:14" ht="30" x14ac:dyDescent="0.25">
      <c r="I20906" s="84">
        <v>25</v>
      </c>
      <c r="J20906" s="41" t="s">
        <v>149</v>
      </c>
      <c r="K20906" s="85" t="s">
        <v>11217</v>
      </c>
      <c r="L20906" s="85" t="s">
        <v>41944</v>
      </c>
      <c r="M20906" s="85" t="s">
        <v>26517</v>
      </c>
      <c r="N20906" s="85" t="s">
        <v>11219</v>
      </c>
    </row>
    <row r="20907" spans="9:14" ht="30" x14ac:dyDescent="0.25">
      <c r="I20907" s="84">
        <v>25</v>
      </c>
      <c r="J20907" s="41" t="s">
        <v>149</v>
      </c>
      <c r="K20907" s="85" t="s">
        <v>11217</v>
      </c>
      <c r="L20907" s="85" t="s">
        <v>41945</v>
      </c>
      <c r="M20907" s="85" t="s">
        <v>11236</v>
      </c>
      <c r="N20907" s="85" t="s">
        <v>11219</v>
      </c>
    </row>
    <row r="20908" spans="9:14" ht="30" x14ac:dyDescent="0.25">
      <c r="I20908" s="84">
        <v>25</v>
      </c>
      <c r="J20908" s="41" t="s">
        <v>149</v>
      </c>
      <c r="K20908" s="85" t="s">
        <v>11238</v>
      </c>
      <c r="L20908" s="85" t="s">
        <v>41947</v>
      </c>
      <c r="M20908" s="85" t="s">
        <v>11243</v>
      </c>
      <c r="N20908" s="85" t="s">
        <v>523</v>
      </c>
    </row>
    <row r="20909" spans="9:14" ht="30" x14ac:dyDescent="0.25">
      <c r="I20909" s="84">
        <v>25</v>
      </c>
      <c r="J20909" s="41" t="s">
        <v>149</v>
      </c>
      <c r="K20909" s="85" t="s">
        <v>11238</v>
      </c>
      <c r="L20909" s="85" t="s">
        <v>41947</v>
      </c>
      <c r="M20909" s="85" t="s">
        <v>26519</v>
      </c>
      <c r="N20909" s="85" t="s">
        <v>523</v>
      </c>
    </row>
    <row r="20910" spans="9:14" ht="30" x14ac:dyDescent="0.25">
      <c r="I20910" s="84">
        <v>25</v>
      </c>
      <c r="J20910" s="41" t="s">
        <v>149</v>
      </c>
      <c r="K20910" s="85" t="s">
        <v>11238</v>
      </c>
      <c r="L20910" s="85" t="s">
        <v>41947</v>
      </c>
      <c r="M20910" s="85" t="s">
        <v>26520</v>
      </c>
      <c r="N20910" s="85" t="s">
        <v>523</v>
      </c>
    </row>
    <row r="20911" spans="9:14" ht="30" x14ac:dyDescent="0.25">
      <c r="I20911" s="84">
        <v>25</v>
      </c>
      <c r="J20911" s="41" t="s">
        <v>149</v>
      </c>
      <c r="K20911" s="85" t="s">
        <v>11238</v>
      </c>
      <c r="L20911" s="85" t="s">
        <v>41947</v>
      </c>
      <c r="M20911" s="85" t="s">
        <v>26521</v>
      </c>
      <c r="N20911" s="85" t="s">
        <v>523</v>
      </c>
    </row>
    <row r="20912" spans="9:14" ht="30" x14ac:dyDescent="0.25">
      <c r="I20912" s="84">
        <v>25</v>
      </c>
      <c r="J20912" s="41" t="s">
        <v>149</v>
      </c>
      <c r="K20912" s="85" t="s">
        <v>11238</v>
      </c>
      <c r="L20912" s="85" t="s">
        <v>41947</v>
      </c>
      <c r="M20912" s="85" t="s">
        <v>26252</v>
      </c>
      <c r="N20912" s="85" t="s">
        <v>523</v>
      </c>
    </row>
    <row r="20913" spans="9:14" ht="30" x14ac:dyDescent="0.25">
      <c r="I20913" s="84">
        <v>25</v>
      </c>
      <c r="J20913" s="41" t="s">
        <v>149</v>
      </c>
      <c r="K20913" s="85" t="s">
        <v>11238</v>
      </c>
      <c r="L20913" s="85" t="s">
        <v>41947</v>
      </c>
      <c r="M20913" s="85" t="s">
        <v>26523</v>
      </c>
      <c r="N20913" s="85" t="s">
        <v>523</v>
      </c>
    </row>
    <row r="20914" spans="9:14" ht="30" x14ac:dyDescent="0.25">
      <c r="I20914" s="84">
        <v>25</v>
      </c>
      <c r="J20914" s="41" t="s">
        <v>149</v>
      </c>
      <c r="K20914" s="85" t="s">
        <v>11238</v>
      </c>
      <c r="L20914" s="85" t="s">
        <v>41947</v>
      </c>
      <c r="M20914" s="85" t="s">
        <v>26526</v>
      </c>
      <c r="N20914" s="85" t="s">
        <v>523</v>
      </c>
    </row>
    <row r="20915" spans="9:14" ht="60" x14ac:dyDescent="0.25">
      <c r="I20915" s="84">
        <v>25</v>
      </c>
      <c r="J20915" s="41" t="s">
        <v>149</v>
      </c>
      <c r="K20915" s="85" t="s">
        <v>11238</v>
      </c>
      <c r="L20915" s="85" t="s">
        <v>41947</v>
      </c>
      <c r="M20915" s="85" t="s">
        <v>11242</v>
      </c>
      <c r="N20915" s="85" t="s">
        <v>523</v>
      </c>
    </row>
    <row r="20916" spans="9:14" ht="30" x14ac:dyDescent="0.25">
      <c r="I20916" s="84">
        <v>25</v>
      </c>
      <c r="J20916" s="41" t="s">
        <v>149</v>
      </c>
      <c r="K20916" s="85" t="s">
        <v>11238</v>
      </c>
      <c r="L20916" s="85" t="s">
        <v>41947</v>
      </c>
      <c r="M20916" s="85" t="s">
        <v>26527</v>
      </c>
      <c r="N20916" s="85" t="s">
        <v>523</v>
      </c>
    </row>
    <row r="20917" spans="9:14" ht="30" x14ac:dyDescent="0.25">
      <c r="I20917" s="84">
        <v>25</v>
      </c>
      <c r="J20917" s="41" t="s">
        <v>149</v>
      </c>
      <c r="K20917" s="85" t="s">
        <v>11238</v>
      </c>
      <c r="L20917" s="85" t="s">
        <v>41946</v>
      </c>
      <c r="M20917" s="85" t="s">
        <v>11240</v>
      </c>
      <c r="N20917" s="85" t="s">
        <v>523</v>
      </c>
    </row>
    <row r="20918" spans="9:14" ht="30" x14ac:dyDescent="0.25">
      <c r="I20918" s="84">
        <v>25</v>
      </c>
      <c r="J20918" s="41" t="s">
        <v>149</v>
      </c>
      <c r="K20918" s="85" t="s">
        <v>11238</v>
      </c>
      <c r="L20918" s="85" t="s">
        <v>41946</v>
      </c>
      <c r="M20918" s="85" t="s">
        <v>26522</v>
      </c>
      <c r="N20918" s="85" t="s">
        <v>523</v>
      </c>
    </row>
    <row r="20919" spans="9:14" ht="30" x14ac:dyDescent="0.25">
      <c r="I20919" s="84">
        <v>25</v>
      </c>
      <c r="J20919" s="41" t="s">
        <v>149</v>
      </c>
      <c r="K20919" s="85" t="s">
        <v>11238</v>
      </c>
      <c r="L20919" s="85" t="s">
        <v>41946</v>
      </c>
      <c r="M20919" s="85" t="s">
        <v>26524</v>
      </c>
      <c r="N20919" s="85" t="s">
        <v>523</v>
      </c>
    </row>
    <row r="20920" spans="9:14" ht="30" x14ac:dyDescent="0.25">
      <c r="I20920" s="84">
        <v>25</v>
      </c>
      <c r="J20920" s="41" t="s">
        <v>149</v>
      </c>
      <c r="K20920" s="85" t="s">
        <v>11238</v>
      </c>
      <c r="L20920" s="85" t="s">
        <v>41946</v>
      </c>
      <c r="M20920" s="85" t="s">
        <v>26525</v>
      </c>
      <c r="N20920" s="85" t="s">
        <v>523</v>
      </c>
    </row>
    <row r="20921" spans="9:14" ht="75" x14ac:dyDescent="0.25">
      <c r="I20921" s="84">
        <v>25</v>
      </c>
      <c r="J20921" s="41" t="s">
        <v>149</v>
      </c>
      <c r="K20921" s="85" t="s">
        <v>11238</v>
      </c>
      <c r="L20921" s="85" t="s">
        <v>41946</v>
      </c>
      <c r="M20921" s="85" t="s">
        <v>11239</v>
      </c>
      <c r="N20921" s="85" t="s">
        <v>523</v>
      </c>
    </row>
    <row r="20922" spans="9:14" ht="30" x14ac:dyDescent="0.25">
      <c r="I20922" s="84">
        <v>25</v>
      </c>
      <c r="J20922" s="41" t="s">
        <v>149</v>
      </c>
      <c r="K20922" s="85" t="s">
        <v>11245</v>
      </c>
      <c r="L20922" s="85" t="s">
        <v>41948</v>
      </c>
      <c r="M20922" s="85" t="s">
        <v>11247</v>
      </c>
      <c r="N20922" s="85" t="s">
        <v>11248</v>
      </c>
    </row>
    <row r="20923" spans="9:14" ht="30" x14ac:dyDescent="0.25">
      <c r="I20923" s="84">
        <v>25</v>
      </c>
      <c r="J20923" s="41" t="s">
        <v>149</v>
      </c>
      <c r="K20923" s="85" t="s">
        <v>11245</v>
      </c>
      <c r="L20923" s="85" t="s">
        <v>41948</v>
      </c>
      <c r="M20923" s="85" t="s">
        <v>26528</v>
      </c>
      <c r="N20923" s="85" t="s">
        <v>11248</v>
      </c>
    </row>
    <row r="20924" spans="9:14" ht="30" x14ac:dyDescent="0.25">
      <c r="I20924" s="84">
        <v>25</v>
      </c>
      <c r="J20924" s="41" t="s">
        <v>149</v>
      </c>
      <c r="K20924" s="85" t="s">
        <v>11245</v>
      </c>
      <c r="L20924" s="85" t="s">
        <v>41948</v>
      </c>
      <c r="M20924" s="85" t="s">
        <v>26530</v>
      </c>
      <c r="N20924" s="85" t="s">
        <v>11248</v>
      </c>
    </row>
    <row r="20925" spans="9:14" ht="30" x14ac:dyDescent="0.25">
      <c r="I20925" s="84">
        <v>25</v>
      </c>
      <c r="J20925" s="41" t="s">
        <v>149</v>
      </c>
      <c r="K20925" s="85" t="s">
        <v>11245</v>
      </c>
      <c r="L20925" s="85" t="s">
        <v>41948</v>
      </c>
      <c r="M20925" s="85" t="s">
        <v>26532</v>
      </c>
      <c r="N20925" s="85" t="s">
        <v>11248</v>
      </c>
    </row>
    <row r="20926" spans="9:14" ht="30" x14ac:dyDescent="0.25">
      <c r="I20926" s="84">
        <v>25</v>
      </c>
      <c r="J20926" s="41" t="s">
        <v>149</v>
      </c>
      <c r="K20926" s="85" t="s">
        <v>11245</v>
      </c>
      <c r="L20926" s="85" t="s">
        <v>41948</v>
      </c>
      <c r="M20926" s="85" t="s">
        <v>26309</v>
      </c>
      <c r="N20926" s="85" t="s">
        <v>11248</v>
      </c>
    </row>
    <row r="20927" spans="9:14" ht="30" x14ac:dyDescent="0.25">
      <c r="I20927" s="84">
        <v>25</v>
      </c>
      <c r="J20927" s="41" t="s">
        <v>149</v>
      </c>
      <c r="K20927" s="85" t="s">
        <v>11245</v>
      </c>
      <c r="L20927" s="85" t="s">
        <v>41948</v>
      </c>
      <c r="M20927" s="85" t="s">
        <v>26536</v>
      </c>
      <c r="N20927" s="85" t="s">
        <v>11248</v>
      </c>
    </row>
    <row r="20928" spans="9:14" ht="45" x14ac:dyDescent="0.25">
      <c r="I20928" s="84">
        <v>25</v>
      </c>
      <c r="J20928" s="41" t="s">
        <v>149</v>
      </c>
      <c r="K20928" s="85" t="s">
        <v>11245</v>
      </c>
      <c r="L20928" s="85" t="s">
        <v>41948</v>
      </c>
      <c r="M20928" s="85" t="s">
        <v>26537</v>
      </c>
      <c r="N20928" s="85" t="s">
        <v>11248</v>
      </c>
    </row>
    <row r="20929" spans="9:14" ht="30" x14ac:dyDescent="0.25">
      <c r="I20929" s="84">
        <v>25</v>
      </c>
      <c r="J20929" s="41" t="s">
        <v>149</v>
      </c>
      <c r="K20929" s="85" t="s">
        <v>11245</v>
      </c>
      <c r="L20929" s="85" t="s">
        <v>41948</v>
      </c>
      <c r="M20929" s="85" t="s">
        <v>26538</v>
      </c>
      <c r="N20929" s="85" t="s">
        <v>11248</v>
      </c>
    </row>
    <row r="20930" spans="9:14" ht="45" x14ac:dyDescent="0.25">
      <c r="I20930" s="84">
        <v>25</v>
      </c>
      <c r="J20930" s="41" t="s">
        <v>149</v>
      </c>
      <c r="K20930" s="85" t="s">
        <v>11245</v>
      </c>
      <c r="L20930" s="85" t="s">
        <v>41948</v>
      </c>
      <c r="M20930" s="85" t="s">
        <v>26539</v>
      </c>
      <c r="N20930" s="85" t="s">
        <v>11248</v>
      </c>
    </row>
    <row r="20931" spans="9:14" ht="30" x14ac:dyDescent="0.25">
      <c r="I20931" s="84">
        <v>25</v>
      </c>
      <c r="J20931" s="41" t="s">
        <v>149</v>
      </c>
      <c r="K20931" s="85" t="s">
        <v>11245</v>
      </c>
      <c r="L20931" s="85" t="s">
        <v>41948</v>
      </c>
      <c r="M20931" s="85" t="s">
        <v>26545</v>
      </c>
      <c r="N20931" s="85" t="s">
        <v>11248</v>
      </c>
    </row>
    <row r="20932" spans="9:14" ht="30" x14ac:dyDescent="0.25">
      <c r="I20932" s="84">
        <v>25</v>
      </c>
      <c r="J20932" s="41" t="s">
        <v>149</v>
      </c>
      <c r="K20932" s="85" t="s">
        <v>11245</v>
      </c>
      <c r="L20932" s="85" t="s">
        <v>41948</v>
      </c>
      <c r="M20932" s="85" t="s">
        <v>26546</v>
      </c>
      <c r="N20932" s="85" t="s">
        <v>11248</v>
      </c>
    </row>
    <row r="20933" spans="9:14" ht="60" x14ac:dyDescent="0.25">
      <c r="I20933" s="84">
        <v>25</v>
      </c>
      <c r="J20933" s="41" t="s">
        <v>149</v>
      </c>
      <c r="K20933" s="85" t="s">
        <v>11245</v>
      </c>
      <c r="L20933" s="85" t="s">
        <v>41948</v>
      </c>
      <c r="M20933" s="85" t="s">
        <v>11246</v>
      </c>
      <c r="N20933" s="85" t="s">
        <v>11248</v>
      </c>
    </row>
    <row r="20934" spans="9:14" ht="30" x14ac:dyDescent="0.25">
      <c r="I20934" s="84">
        <v>25</v>
      </c>
      <c r="J20934" s="41" t="s">
        <v>149</v>
      </c>
      <c r="K20934" s="85" t="s">
        <v>11245</v>
      </c>
      <c r="L20934" s="85" t="s">
        <v>41949</v>
      </c>
      <c r="M20934" s="85" t="s">
        <v>11249</v>
      </c>
      <c r="N20934" s="85" t="s">
        <v>11248</v>
      </c>
    </row>
    <row r="20935" spans="9:14" ht="30" x14ac:dyDescent="0.25">
      <c r="I20935" s="84">
        <v>25</v>
      </c>
      <c r="J20935" s="41" t="s">
        <v>149</v>
      </c>
      <c r="K20935" s="85" t="s">
        <v>11245</v>
      </c>
      <c r="L20935" s="85" t="s">
        <v>41949</v>
      </c>
      <c r="M20935" s="85" t="s">
        <v>11133</v>
      </c>
      <c r="N20935" s="85" t="s">
        <v>11248</v>
      </c>
    </row>
    <row r="20936" spans="9:14" ht="30" x14ac:dyDescent="0.25">
      <c r="I20936" s="84">
        <v>25</v>
      </c>
      <c r="J20936" s="41" t="s">
        <v>149</v>
      </c>
      <c r="K20936" s="85" t="s">
        <v>11245</v>
      </c>
      <c r="L20936" s="85" t="s">
        <v>41949</v>
      </c>
      <c r="M20936" s="85" t="s">
        <v>26540</v>
      </c>
      <c r="N20936" s="85" t="s">
        <v>11248</v>
      </c>
    </row>
    <row r="20937" spans="9:14" ht="30" x14ac:dyDescent="0.25">
      <c r="I20937" s="84">
        <v>25</v>
      </c>
      <c r="J20937" s="41" t="s">
        <v>149</v>
      </c>
      <c r="K20937" s="85" t="s">
        <v>11245</v>
      </c>
      <c r="L20937" s="85" t="s">
        <v>41949</v>
      </c>
      <c r="M20937" s="85" t="s">
        <v>26542</v>
      </c>
      <c r="N20937" s="85" t="s">
        <v>11248</v>
      </c>
    </row>
    <row r="20938" spans="9:14" ht="30" x14ac:dyDescent="0.25">
      <c r="I20938" s="84">
        <v>25</v>
      </c>
      <c r="J20938" s="41" t="s">
        <v>149</v>
      </c>
      <c r="K20938" s="85" t="s">
        <v>11245</v>
      </c>
      <c r="L20938" s="85" t="s">
        <v>41949</v>
      </c>
      <c r="M20938" s="85" t="s">
        <v>26543</v>
      </c>
      <c r="N20938" s="85" t="s">
        <v>11248</v>
      </c>
    </row>
    <row r="20939" spans="9:14" ht="30" x14ac:dyDescent="0.25">
      <c r="I20939" s="84">
        <v>25</v>
      </c>
      <c r="J20939" s="41" t="s">
        <v>149</v>
      </c>
      <c r="K20939" s="85" t="s">
        <v>11245</v>
      </c>
      <c r="L20939" s="85" t="s">
        <v>41949</v>
      </c>
      <c r="M20939" s="85" t="s">
        <v>26544</v>
      </c>
      <c r="N20939" s="85" t="s">
        <v>11248</v>
      </c>
    </row>
    <row r="20940" spans="9:14" ht="45" x14ac:dyDescent="0.25">
      <c r="I20940" s="84">
        <v>25</v>
      </c>
      <c r="J20940" s="41" t="s">
        <v>149</v>
      </c>
      <c r="K20940" s="85" t="s">
        <v>11245</v>
      </c>
      <c r="L20940" s="85" t="s">
        <v>41949</v>
      </c>
      <c r="M20940" s="85" t="s">
        <v>26548</v>
      </c>
      <c r="N20940" s="85" t="s">
        <v>11248</v>
      </c>
    </row>
    <row r="20941" spans="9:14" ht="30" x14ac:dyDescent="0.25">
      <c r="I20941" s="84">
        <v>25</v>
      </c>
      <c r="J20941" s="41" t="s">
        <v>149</v>
      </c>
      <c r="K20941" s="85" t="s">
        <v>11245</v>
      </c>
      <c r="L20941" s="85" t="s">
        <v>41949</v>
      </c>
      <c r="M20941" s="85" t="s">
        <v>26549</v>
      </c>
      <c r="N20941" s="85" t="s">
        <v>11248</v>
      </c>
    </row>
    <row r="20942" spans="9:14" ht="30" x14ac:dyDescent="0.25">
      <c r="I20942" s="84">
        <v>25</v>
      </c>
      <c r="J20942" s="41" t="s">
        <v>149</v>
      </c>
      <c r="K20942" s="85" t="s">
        <v>11245</v>
      </c>
      <c r="L20942" s="85" t="s">
        <v>41950</v>
      </c>
      <c r="M20942" s="85" t="s">
        <v>11252</v>
      </c>
      <c r="N20942" s="85" t="s">
        <v>11248</v>
      </c>
    </row>
    <row r="20943" spans="9:14" ht="30" x14ac:dyDescent="0.25">
      <c r="I20943" s="84">
        <v>25</v>
      </c>
      <c r="J20943" s="41" t="s">
        <v>149</v>
      </c>
      <c r="K20943" s="85" t="s">
        <v>11245</v>
      </c>
      <c r="L20943" s="85" t="s">
        <v>41950</v>
      </c>
      <c r="M20943" s="85" t="s">
        <v>26529</v>
      </c>
      <c r="N20943" s="85" t="s">
        <v>11248</v>
      </c>
    </row>
    <row r="20944" spans="9:14" ht="30" x14ac:dyDescent="0.25">
      <c r="I20944" s="84">
        <v>25</v>
      </c>
      <c r="J20944" s="41" t="s">
        <v>149</v>
      </c>
      <c r="K20944" s="85" t="s">
        <v>11245</v>
      </c>
      <c r="L20944" s="85" t="s">
        <v>41950</v>
      </c>
      <c r="M20944" s="85" t="s">
        <v>26531</v>
      </c>
      <c r="N20944" s="85" t="s">
        <v>11248</v>
      </c>
    </row>
    <row r="20945" spans="9:14" ht="30" x14ac:dyDescent="0.25">
      <c r="I20945" s="84">
        <v>25</v>
      </c>
      <c r="J20945" s="41" t="s">
        <v>149</v>
      </c>
      <c r="K20945" s="85" t="s">
        <v>11245</v>
      </c>
      <c r="L20945" s="85" t="s">
        <v>41950</v>
      </c>
      <c r="M20945" s="85" t="s">
        <v>26533</v>
      </c>
      <c r="N20945" s="85" t="s">
        <v>11248</v>
      </c>
    </row>
    <row r="20946" spans="9:14" ht="30" x14ac:dyDescent="0.25">
      <c r="I20946" s="84">
        <v>25</v>
      </c>
      <c r="J20946" s="41" t="s">
        <v>149</v>
      </c>
      <c r="K20946" s="85" t="s">
        <v>11245</v>
      </c>
      <c r="L20946" s="85" t="s">
        <v>41950</v>
      </c>
      <c r="M20946" s="85" t="s">
        <v>26534</v>
      </c>
      <c r="N20946" s="85" t="s">
        <v>11248</v>
      </c>
    </row>
    <row r="20947" spans="9:14" ht="30" x14ac:dyDescent="0.25">
      <c r="I20947" s="84">
        <v>25</v>
      </c>
      <c r="J20947" s="41" t="s">
        <v>149</v>
      </c>
      <c r="K20947" s="85" t="s">
        <v>11245</v>
      </c>
      <c r="L20947" s="85" t="s">
        <v>41950</v>
      </c>
      <c r="M20947" s="85" t="s">
        <v>26535</v>
      </c>
      <c r="N20947" s="85" t="s">
        <v>11248</v>
      </c>
    </row>
    <row r="20948" spans="9:14" ht="30" x14ac:dyDescent="0.25">
      <c r="I20948" s="84">
        <v>25</v>
      </c>
      <c r="J20948" s="41" t="s">
        <v>149</v>
      </c>
      <c r="K20948" s="85" t="s">
        <v>11245</v>
      </c>
      <c r="L20948" s="85" t="s">
        <v>41950</v>
      </c>
      <c r="M20948" s="85" t="s">
        <v>26541</v>
      </c>
      <c r="N20948" s="85" t="s">
        <v>11248</v>
      </c>
    </row>
    <row r="20949" spans="9:14" ht="30" x14ac:dyDescent="0.25">
      <c r="I20949" s="84">
        <v>25</v>
      </c>
      <c r="J20949" s="41" t="s">
        <v>149</v>
      </c>
      <c r="K20949" s="85" t="s">
        <v>11245</v>
      </c>
      <c r="L20949" s="85" t="s">
        <v>41950</v>
      </c>
      <c r="M20949" s="85" t="s">
        <v>26547</v>
      </c>
      <c r="N20949" s="85" t="s">
        <v>11248</v>
      </c>
    </row>
    <row r="20950" spans="9:14" ht="60" x14ac:dyDescent="0.25">
      <c r="I20950" s="84">
        <v>25</v>
      </c>
      <c r="J20950" s="41" t="s">
        <v>149</v>
      </c>
      <c r="K20950" s="85" t="s">
        <v>11245</v>
      </c>
      <c r="L20950" s="85" t="s">
        <v>41950</v>
      </c>
      <c r="M20950" s="85" t="s">
        <v>11251</v>
      </c>
      <c r="N20950" s="85" t="s">
        <v>11248</v>
      </c>
    </row>
    <row r="20951" spans="9:14" ht="45" x14ac:dyDescent="0.25">
      <c r="I20951" s="84">
        <v>25</v>
      </c>
      <c r="J20951" s="41" t="s">
        <v>149</v>
      </c>
      <c r="K20951" s="85" t="s">
        <v>11245</v>
      </c>
      <c r="L20951" s="85" t="s">
        <v>41950</v>
      </c>
      <c r="M20951" s="85" t="s">
        <v>26550</v>
      </c>
      <c r="N20951" s="85" t="s">
        <v>11248</v>
      </c>
    </row>
    <row r="20952" spans="9:14" ht="30" x14ac:dyDescent="0.25">
      <c r="I20952" s="84">
        <v>25</v>
      </c>
      <c r="J20952" s="41" t="s">
        <v>149</v>
      </c>
      <c r="K20952" s="85" t="s">
        <v>11254</v>
      </c>
      <c r="L20952" s="85" t="s">
        <v>41952</v>
      </c>
      <c r="M20952" s="85" t="s">
        <v>11258</v>
      </c>
      <c r="N20952" s="85" t="s">
        <v>524</v>
      </c>
    </row>
    <row r="20953" spans="9:14" ht="30" x14ac:dyDescent="0.25">
      <c r="I20953" s="84">
        <v>25</v>
      </c>
      <c r="J20953" s="41" t="s">
        <v>149</v>
      </c>
      <c r="K20953" s="85" t="s">
        <v>11254</v>
      </c>
      <c r="L20953" s="85" t="s">
        <v>41952</v>
      </c>
      <c r="M20953" s="85" t="s">
        <v>26562</v>
      </c>
      <c r="N20953" s="85" t="s">
        <v>524</v>
      </c>
    </row>
    <row r="20954" spans="9:14" ht="30" x14ac:dyDescent="0.25">
      <c r="I20954" s="84">
        <v>25</v>
      </c>
      <c r="J20954" s="41" t="s">
        <v>149</v>
      </c>
      <c r="K20954" s="85" t="s">
        <v>11254</v>
      </c>
      <c r="L20954" s="85" t="s">
        <v>41952</v>
      </c>
      <c r="M20954" s="85" t="s">
        <v>26563</v>
      </c>
      <c r="N20954" s="85" t="s">
        <v>524</v>
      </c>
    </row>
    <row r="20955" spans="9:14" ht="30" x14ac:dyDescent="0.25">
      <c r="I20955" s="84">
        <v>25</v>
      </c>
      <c r="J20955" s="41" t="s">
        <v>149</v>
      </c>
      <c r="K20955" s="85" t="s">
        <v>11254</v>
      </c>
      <c r="L20955" s="85" t="s">
        <v>41952</v>
      </c>
      <c r="M20955" s="85" t="s">
        <v>26564</v>
      </c>
      <c r="N20955" s="85" t="s">
        <v>524</v>
      </c>
    </row>
    <row r="20956" spans="9:14" ht="30" x14ac:dyDescent="0.25">
      <c r="I20956" s="84">
        <v>25</v>
      </c>
      <c r="J20956" s="41" t="s">
        <v>149</v>
      </c>
      <c r="K20956" s="85" t="s">
        <v>11254</v>
      </c>
      <c r="L20956" s="85" t="s">
        <v>41952</v>
      </c>
      <c r="M20956" s="85" t="s">
        <v>26565</v>
      </c>
      <c r="N20956" s="85" t="s">
        <v>524</v>
      </c>
    </row>
    <row r="20957" spans="9:14" ht="30" x14ac:dyDescent="0.25">
      <c r="I20957" s="84">
        <v>25</v>
      </c>
      <c r="J20957" s="41" t="s">
        <v>149</v>
      </c>
      <c r="K20957" s="85" t="s">
        <v>11254</v>
      </c>
      <c r="L20957" s="85" t="s">
        <v>41952</v>
      </c>
      <c r="M20957" s="85" t="s">
        <v>11133</v>
      </c>
      <c r="N20957" s="85" t="s">
        <v>524</v>
      </c>
    </row>
    <row r="20958" spans="9:14" ht="30" x14ac:dyDescent="0.25">
      <c r="I20958" s="84">
        <v>25</v>
      </c>
      <c r="J20958" s="41" t="s">
        <v>149</v>
      </c>
      <c r="K20958" s="85" t="s">
        <v>11254</v>
      </c>
      <c r="L20958" s="85" t="s">
        <v>41952</v>
      </c>
      <c r="M20958" s="85" t="s">
        <v>26566</v>
      </c>
      <c r="N20958" s="85" t="s">
        <v>524</v>
      </c>
    </row>
    <row r="20959" spans="9:14" ht="30" x14ac:dyDescent="0.25">
      <c r="I20959" s="84">
        <v>25</v>
      </c>
      <c r="J20959" s="41" t="s">
        <v>149</v>
      </c>
      <c r="K20959" s="85" t="s">
        <v>11254</v>
      </c>
      <c r="L20959" s="85" t="s">
        <v>41952</v>
      </c>
      <c r="M20959" s="85" t="s">
        <v>26567</v>
      </c>
      <c r="N20959" s="85" t="s">
        <v>524</v>
      </c>
    </row>
    <row r="20960" spans="9:14" ht="30" x14ac:dyDescent="0.25">
      <c r="I20960" s="84">
        <v>25</v>
      </c>
      <c r="J20960" s="41" t="s">
        <v>149</v>
      </c>
      <c r="K20960" s="85" t="s">
        <v>11254</v>
      </c>
      <c r="L20960" s="85" t="s">
        <v>41952</v>
      </c>
      <c r="M20960" s="85" t="s">
        <v>26568</v>
      </c>
      <c r="N20960" s="85" t="s">
        <v>524</v>
      </c>
    </row>
    <row r="20961" spans="9:14" ht="30" x14ac:dyDescent="0.25">
      <c r="I20961" s="84">
        <v>25</v>
      </c>
      <c r="J20961" s="41" t="s">
        <v>149</v>
      </c>
      <c r="K20961" s="85" t="s">
        <v>11254</v>
      </c>
      <c r="L20961" s="85" t="s">
        <v>41952</v>
      </c>
      <c r="M20961" s="85" t="s">
        <v>26569</v>
      </c>
      <c r="N20961" s="85" t="s">
        <v>524</v>
      </c>
    </row>
    <row r="20962" spans="9:14" ht="30" x14ac:dyDescent="0.25">
      <c r="I20962" s="84">
        <v>25</v>
      </c>
      <c r="J20962" s="41" t="s">
        <v>149</v>
      </c>
      <c r="K20962" s="85" t="s">
        <v>11254</v>
      </c>
      <c r="L20962" s="85" t="s">
        <v>41952</v>
      </c>
      <c r="M20962" s="85" t="s">
        <v>26570</v>
      </c>
      <c r="N20962" s="85" t="s">
        <v>524</v>
      </c>
    </row>
    <row r="20963" spans="9:14" ht="30" x14ac:dyDescent="0.25">
      <c r="I20963" s="84">
        <v>25</v>
      </c>
      <c r="J20963" s="41" t="s">
        <v>149</v>
      </c>
      <c r="K20963" s="85" t="s">
        <v>11254</v>
      </c>
      <c r="L20963" s="85" t="s">
        <v>41952</v>
      </c>
      <c r="M20963" s="85" t="s">
        <v>26571</v>
      </c>
      <c r="N20963" s="85" t="s">
        <v>524</v>
      </c>
    </row>
    <row r="20964" spans="9:14" ht="30" x14ac:dyDescent="0.25">
      <c r="I20964" s="84">
        <v>25</v>
      </c>
      <c r="J20964" s="41" t="s">
        <v>149</v>
      </c>
      <c r="K20964" s="85" t="s">
        <v>11254</v>
      </c>
      <c r="L20964" s="85" t="s">
        <v>41952</v>
      </c>
      <c r="M20964" s="85" t="s">
        <v>26572</v>
      </c>
      <c r="N20964" s="85" t="s">
        <v>524</v>
      </c>
    </row>
    <row r="20965" spans="9:14" ht="30" x14ac:dyDescent="0.25">
      <c r="I20965" s="84">
        <v>25</v>
      </c>
      <c r="J20965" s="41" t="s">
        <v>149</v>
      </c>
      <c r="K20965" s="85" t="s">
        <v>11254</v>
      </c>
      <c r="L20965" s="85" t="s">
        <v>41952</v>
      </c>
      <c r="M20965" s="85" t="s">
        <v>26573</v>
      </c>
      <c r="N20965" s="85" t="s">
        <v>524</v>
      </c>
    </row>
    <row r="20966" spans="9:14" ht="30" x14ac:dyDescent="0.25">
      <c r="I20966" s="84">
        <v>25</v>
      </c>
      <c r="J20966" s="41" t="s">
        <v>149</v>
      </c>
      <c r="K20966" s="85" t="s">
        <v>11254</v>
      </c>
      <c r="L20966" s="85" t="s">
        <v>41952</v>
      </c>
      <c r="M20966" s="85" t="s">
        <v>26574</v>
      </c>
      <c r="N20966" s="85" t="s">
        <v>524</v>
      </c>
    </row>
    <row r="20967" spans="9:14" ht="30" x14ac:dyDescent="0.25">
      <c r="I20967" s="84">
        <v>25</v>
      </c>
      <c r="J20967" s="41" t="s">
        <v>149</v>
      </c>
      <c r="K20967" s="85" t="s">
        <v>11254</v>
      </c>
      <c r="L20967" s="85" t="s">
        <v>41952</v>
      </c>
      <c r="M20967" s="85" t="s">
        <v>26575</v>
      </c>
      <c r="N20967" s="85" t="s">
        <v>524</v>
      </c>
    </row>
    <row r="20968" spans="9:14" ht="30" x14ac:dyDescent="0.25">
      <c r="I20968" s="84">
        <v>25</v>
      </c>
      <c r="J20968" s="41" t="s">
        <v>149</v>
      </c>
      <c r="K20968" s="85" t="s">
        <v>11254</v>
      </c>
      <c r="L20968" s="85" t="s">
        <v>41952</v>
      </c>
      <c r="M20968" s="85" t="s">
        <v>26576</v>
      </c>
      <c r="N20968" s="85" t="s">
        <v>524</v>
      </c>
    </row>
    <row r="20969" spans="9:14" ht="30" x14ac:dyDescent="0.25">
      <c r="I20969" s="84">
        <v>25</v>
      </c>
      <c r="J20969" s="41" t="s">
        <v>149</v>
      </c>
      <c r="K20969" s="85" t="s">
        <v>11254</v>
      </c>
      <c r="L20969" s="85" t="s">
        <v>41952</v>
      </c>
      <c r="M20969" s="85" t="s">
        <v>26577</v>
      </c>
      <c r="N20969" s="85" t="s">
        <v>524</v>
      </c>
    </row>
    <row r="20970" spans="9:14" ht="30" x14ac:dyDescent="0.25">
      <c r="I20970" s="84">
        <v>25</v>
      </c>
      <c r="J20970" s="41" t="s">
        <v>149</v>
      </c>
      <c r="K20970" s="85" t="s">
        <v>11254</v>
      </c>
      <c r="L20970" s="85" t="s">
        <v>41952</v>
      </c>
      <c r="M20970" s="85" t="s">
        <v>26578</v>
      </c>
      <c r="N20970" s="85" t="s">
        <v>524</v>
      </c>
    </row>
    <row r="20971" spans="9:14" ht="75" x14ac:dyDescent="0.25">
      <c r="I20971" s="84">
        <v>25</v>
      </c>
      <c r="J20971" s="41" t="s">
        <v>149</v>
      </c>
      <c r="K20971" s="85" t="s">
        <v>11254</v>
      </c>
      <c r="L20971" s="85" t="s">
        <v>41952</v>
      </c>
      <c r="M20971" s="85" t="s">
        <v>26579</v>
      </c>
      <c r="N20971" s="85" t="s">
        <v>524</v>
      </c>
    </row>
    <row r="20972" spans="9:14" ht="30" x14ac:dyDescent="0.25">
      <c r="I20972" s="84">
        <v>25</v>
      </c>
      <c r="J20972" s="41" t="s">
        <v>149</v>
      </c>
      <c r="K20972" s="85" t="s">
        <v>11254</v>
      </c>
      <c r="L20972" s="85" t="s">
        <v>41952</v>
      </c>
      <c r="M20972" s="85" t="s">
        <v>26265</v>
      </c>
      <c r="N20972" s="85" t="s">
        <v>524</v>
      </c>
    </row>
    <row r="20973" spans="9:14" ht="30" x14ac:dyDescent="0.25">
      <c r="I20973" s="84">
        <v>25</v>
      </c>
      <c r="J20973" s="41" t="s">
        <v>149</v>
      </c>
      <c r="K20973" s="85" t="s">
        <v>11254</v>
      </c>
      <c r="L20973" s="85" t="s">
        <v>41951</v>
      </c>
      <c r="M20973" s="85" t="s">
        <v>11256</v>
      </c>
      <c r="N20973" s="85" t="s">
        <v>524</v>
      </c>
    </row>
    <row r="20974" spans="9:14" ht="30" x14ac:dyDescent="0.25">
      <c r="I20974" s="84">
        <v>25</v>
      </c>
      <c r="J20974" s="41" t="s">
        <v>149</v>
      </c>
      <c r="K20974" s="85" t="s">
        <v>11254</v>
      </c>
      <c r="L20974" s="85" t="s">
        <v>41951</v>
      </c>
      <c r="M20974" s="85" t="s">
        <v>26551</v>
      </c>
      <c r="N20974" s="85" t="s">
        <v>524</v>
      </c>
    </row>
    <row r="20975" spans="9:14" ht="45" x14ac:dyDescent="0.25">
      <c r="I20975" s="84">
        <v>25</v>
      </c>
      <c r="J20975" s="41" t="s">
        <v>149</v>
      </c>
      <c r="K20975" s="85" t="s">
        <v>11254</v>
      </c>
      <c r="L20975" s="85" t="s">
        <v>41951</v>
      </c>
      <c r="M20975" s="85" t="s">
        <v>26552</v>
      </c>
      <c r="N20975" s="85" t="s">
        <v>524</v>
      </c>
    </row>
    <row r="20976" spans="9:14" ht="45" x14ac:dyDescent="0.25">
      <c r="I20976" s="84">
        <v>25</v>
      </c>
      <c r="J20976" s="41" t="s">
        <v>149</v>
      </c>
      <c r="K20976" s="85" t="s">
        <v>11254</v>
      </c>
      <c r="L20976" s="85" t="s">
        <v>41951</v>
      </c>
      <c r="M20976" s="85" t="s">
        <v>26553</v>
      </c>
      <c r="N20976" s="85" t="s">
        <v>524</v>
      </c>
    </row>
    <row r="20977" spans="9:14" ht="30" x14ac:dyDescent="0.25">
      <c r="I20977" s="84">
        <v>25</v>
      </c>
      <c r="J20977" s="41" t="s">
        <v>149</v>
      </c>
      <c r="K20977" s="85" t="s">
        <v>11254</v>
      </c>
      <c r="L20977" s="85" t="s">
        <v>41951</v>
      </c>
      <c r="M20977" s="85" t="s">
        <v>26554</v>
      </c>
      <c r="N20977" s="85" t="s">
        <v>524</v>
      </c>
    </row>
    <row r="20978" spans="9:14" ht="30" x14ac:dyDescent="0.25">
      <c r="I20978" s="84">
        <v>25</v>
      </c>
      <c r="J20978" s="41" t="s">
        <v>149</v>
      </c>
      <c r="K20978" s="85" t="s">
        <v>11254</v>
      </c>
      <c r="L20978" s="85" t="s">
        <v>41951</v>
      </c>
      <c r="M20978" s="85" t="s">
        <v>26555</v>
      </c>
      <c r="N20978" s="85" t="s">
        <v>524</v>
      </c>
    </row>
    <row r="20979" spans="9:14" ht="45" x14ac:dyDescent="0.25">
      <c r="I20979" s="84">
        <v>25</v>
      </c>
      <c r="J20979" s="41" t="s">
        <v>149</v>
      </c>
      <c r="K20979" s="85" t="s">
        <v>11254</v>
      </c>
      <c r="L20979" s="85" t="s">
        <v>41951</v>
      </c>
      <c r="M20979" s="85" t="s">
        <v>26556</v>
      </c>
      <c r="N20979" s="85" t="s">
        <v>524</v>
      </c>
    </row>
    <row r="20980" spans="9:14" ht="30" x14ac:dyDescent="0.25">
      <c r="I20980" s="84">
        <v>25</v>
      </c>
      <c r="J20980" s="41" t="s">
        <v>149</v>
      </c>
      <c r="K20980" s="85" t="s">
        <v>11254</v>
      </c>
      <c r="L20980" s="85" t="s">
        <v>41951</v>
      </c>
      <c r="M20980" s="85" t="s">
        <v>26557</v>
      </c>
      <c r="N20980" s="85" t="s">
        <v>524</v>
      </c>
    </row>
    <row r="20981" spans="9:14" ht="30" x14ac:dyDescent="0.25">
      <c r="I20981" s="84">
        <v>25</v>
      </c>
      <c r="J20981" s="41" t="s">
        <v>149</v>
      </c>
      <c r="K20981" s="85" t="s">
        <v>11254</v>
      </c>
      <c r="L20981" s="85" t="s">
        <v>41951</v>
      </c>
      <c r="M20981" s="85" t="s">
        <v>26558</v>
      </c>
      <c r="N20981" s="85" t="s">
        <v>524</v>
      </c>
    </row>
    <row r="20982" spans="9:14" ht="30" x14ac:dyDescent="0.25">
      <c r="I20982" s="84">
        <v>25</v>
      </c>
      <c r="J20982" s="41" t="s">
        <v>149</v>
      </c>
      <c r="K20982" s="85" t="s">
        <v>11254</v>
      </c>
      <c r="L20982" s="85" t="s">
        <v>41951</v>
      </c>
      <c r="M20982" s="85" t="s">
        <v>26559</v>
      </c>
      <c r="N20982" s="85" t="s">
        <v>524</v>
      </c>
    </row>
    <row r="20983" spans="9:14" ht="45" x14ac:dyDescent="0.25">
      <c r="I20983" s="84">
        <v>25</v>
      </c>
      <c r="J20983" s="41" t="s">
        <v>149</v>
      </c>
      <c r="K20983" s="85" t="s">
        <v>11254</v>
      </c>
      <c r="L20983" s="85" t="s">
        <v>41951</v>
      </c>
      <c r="M20983" s="85" t="s">
        <v>26560</v>
      </c>
      <c r="N20983" s="85" t="s">
        <v>524</v>
      </c>
    </row>
    <row r="20984" spans="9:14" ht="45" x14ac:dyDescent="0.25">
      <c r="I20984" s="84">
        <v>25</v>
      </c>
      <c r="J20984" s="41" t="s">
        <v>149</v>
      </c>
      <c r="K20984" s="85" t="s">
        <v>11254</v>
      </c>
      <c r="L20984" s="85" t="s">
        <v>41951</v>
      </c>
      <c r="M20984" s="85" t="s">
        <v>26561</v>
      </c>
      <c r="N20984" s="85" t="s">
        <v>524</v>
      </c>
    </row>
    <row r="20985" spans="9:14" ht="30" x14ac:dyDescent="0.25">
      <c r="I20985" s="84">
        <v>25</v>
      </c>
      <c r="J20985" s="41" t="s">
        <v>149</v>
      </c>
      <c r="K20985" s="85" t="s">
        <v>11254</v>
      </c>
      <c r="L20985" s="85" t="s">
        <v>41951</v>
      </c>
      <c r="M20985" s="85" t="s">
        <v>11255</v>
      </c>
      <c r="N20985" s="85" t="s">
        <v>524</v>
      </c>
    </row>
    <row r="20986" spans="9:14" ht="30" x14ac:dyDescent="0.25">
      <c r="I20986" s="84">
        <v>25</v>
      </c>
      <c r="J20986" s="41" t="s">
        <v>149</v>
      </c>
      <c r="K20986" s="85" t="s">
        <v>11260</v>
      </c>
      <c r="L20986" s="85" t="s">
        <v>41954</v>
      </c>
      <c r="M20986" s="85" t="s">
        <v>11264</v>
      </c>
      <c r="N20986" s="85" t="s">
        <v>985</v>
      </c>
    </row>
    <row r="20987" spans="9:14" ht="30" x14ac:dyDescent="0.25">
      <c r="I20987" s="84">
        <v>25</v>
      </c>
      <c r="J20987" s="41" t="s">
        <v>149</v>
      </c>
      <c r="K20987" s="85" t="s">
        <v>11260</v>
      </c>
      <c r="L20987" s="85" t="s">
        <v>41954</v>
      </c>
      <c r="M20987" s="85" t="s">
        <v>26581</v>
      </c>
      <c r="N20987" s="85" t="s">
        <v>985</v>
      </c>
    </row>
    <row r="20988" spans="9:14" ht="30" x14ac:dyDescent="0.25">
      <c r="I20988" s="84">
        <v>25</v>
      </c>
      <c r="J20988" s="41" t="s">
        <v>149</v>
      </c>
      <c r="K20988" s="85" t="s">
        <v>11260</v>
      </c>
      <c r="L20988" s="85" t="s">
        <v>41954</v>
      </c>
      <c r="M20988" s="85" t="s">
        <v>26352</v>
      </c>
      <c r="N20988" s="85" t="s">
        <v>985</v>
      </c>
    </row>
    <row r="20989" spans="9:14" ht="30" x14ac:dyDescent="0.25">
      <c r="I20989" s="84">
        <v>25</v>
      </c>
      <c r="J20989" s="41" t="s">
        <v>149</v>
      </c>
      <c r="K20989" s="85" t="s">
        <v>11260</v>
      </c>
      <c r="L20989" s="85" t="s">
        <v>41954</v>
      </c>
      <c r="M20989" s="85" t="s">
        <v>26583</v>
      </c>
      <c r="N20989" s="85" t="s">
        <v>985</v>
      </c>
    </row>
    <row r="20990" spans="9:14" ht="30" x14ac:dyDescent="0.25">
      <c r="I20990" s="84">
        <v>25</v>
      </c>
      <c r="J20990" s="41" t="s">
        <v>149</v>
      </c>
      <c r="K20990" s="85" t="s">
        <v>11260</v>
      </c>
      <c r="L20990" s="85" t="s">
        <v>41954</v>
      </c>
      <c r="M20990" s="85" t="s">
        <v>26584</v>
      </c>
      <c r="N20990" s="85" t="s">
        <v>985</v>
      </c>
    </row>
    <row r="20991" spans="9:14" ht="30" x14ac:dyDescent="0.25">
      <c r="I20991" s="84">
        <v>25</v>
      </c>
      <c r="J20991" s="41" t="s">
        <v>149</v>
      </c>
      <c r="K20991" s="85" t="s">
        <v>11260</v>
      </c>
      <c r="L20991" s="85" t="s">
        <v>41954</v>
      </c>
      <c r="M20991" s="85" t="s">
        <v>26588</v>
      </c>
      <c r="N20991" s="85" t="s">
        <v>985</v>
      </c>
    </row>
    <row r="20992" spans="9:14" ht="30" x14ac:dyDescent="0.25">
      <c r="I20992" s="84">
        <v>25</v>
      </c>
      <c r="J20992" s="41" t="s">
        <v>149</v>
      </c>
      <c r="K20992" s="85" t="s">
        <v>11260</v>
      </c>
      <c r="L20992" s="85" t="s">
        <v>41955</v>
      </c>
      <c r="M20992" s="85" t="s">
        <v>11266</v>
      </c>
      <c r="N20992" s="85" t="s">
        <v>985</v>
      </c>
    </row>
    <row r="20993" spans="9:14" ht="30" x14ac:dyDescent="0.25">
      <c r="I20993" s="84">
        <v>25</v>
      </c>
      <c r="J20993" s="41" t="s">
        <v>149</v>
      </c>
      <c r="K20993" s="85" t="s">
        <v>11260</v>
      </c>
      <c r="L20993" s="85" t="s">
        <v>41955</v>
      </c>
      <c r="M20993" s="85" t="s">
        <v>26586</v>
      </c>
      <c r="N20993" s="85" t="s">
        <v>985</v>
      </c>
    </row>
    <row r="20994" spans="9:14" ht="30" x14ac:dyDescent="0.25">
      <c r="I20994" s="84">
        <v>25</v>
      </c>
      <c r="J20994" s="41" t="s">
        <v>149</v>
      </c>
      <c r="K20994" s="85" t="s">
        <v>11260</v>
      </c>
      <c r="L20994" s="85" t="s">
        <v>41955</v>
      </c>
      <c r="M20994" s="85" t="s">
        <v>26587</v>
      </c>
      <c r="N20994" s="85" t="s">
        <v>985</v>
      </c>
    </row>
    <row r="20995" spans="9:14" ht="30" x14ac:dyDescent="0.25">
      <c r="I20995" s="84">
        <v>25</v>
      </c>
      <c r="J20995" s="41" t="s">
        <v>149</v>
      </c>
      <c r="K20995" s="85" t="s">
        <v>11260</v>
      </c>
      <c r="L20995" s="85" t="s">
        <v>41955</v>
      </c>
      <c r="M20995" s="85" t="s">
        <v>11265</v>
      </c>
      <c r="N20995" s="85" t="s">
        <v>985</v>
      </c>
    </row>
    <row r="20996" spans="9:14" ht="30" x14ac:dyDescent="0.25">
      <c r="I20996" s="84">
        <v>25</v>
      </c>
      <c r="J20996" s="41" t="s">
        <v>149</v>
      </c>
      <c r="K20996" s="85" t="s">
        <v>11260</v>
      </c>
      <c r="L20996" s="85" t="s">
        <v>41955</v>
      </c>
      <c r="M20996" s="85" t="s">
        <v>26589</v>
      </c>
      <c r="N20996" s="85" t="s">
        <v>985</v>
      </c>
    </row>
    <row r="20997" spans="9:14" ht="30" x14ac:dyDescent="0.25">
      <c r="I20997" s="84">
        <v>25</v>
      </c>
      <c r="J20997" s="41" t="s">
        <v>149</v>
      </c>
      <c r="K20997" s="85" t="s">
        <v>11260</v>
      </c>
      <c r="L20997" s="85" t="s">
        <v>41953</v>
      </c>
      <c r="M20997" s="85" t="s">
        <v>11262</v>
      </c>
      <c r="N20997" s="85" t="s">
        <v>985</v>
      </c>
    </row>
    <row r="20998" spans="9:14" ht="30" x14ac:dyDescent="0.25">
      <c r="I20998" s="84">
        <v>25</v>
      </c>
      <c r="J20998" s="41" t="s">
        <v>149</v>
      </c>
      <c r="K20998" s="85" t="s">
        <v>11260</v>
      </c>
      <c r="L20998" s="85" t="s">
        <v>41953</v>
      </c>
      <c r="M20998" s="85" t="s">
        <v>26580</v>
      </c>
      <c r="N20998" s="85" t="s">
        <v>985</v>
      </c>
    </row>
    <row r="20999" spans="9:14" ht="30" x14ac:dyDescent="0.25">
      <c r="I20999" s="84">
        <v>25</v>
      </c>
      <c r="J20999" s="41" t="s">
        <v>149</v>
      </c>
      <c r="K20999" s="85" t="s">
        <v>11260</v>
      </c>
      <c r="L20999" s="85" t="s">
        <v>41953</v>
      </c>
      <c r="M20999" s="85" t="s">
        <v>26582</v>
      </c>
      <c r="N20999" s="85" t="s">
        <v>985</v>
      </c>
    </row>
    <row r="21000" spans="9:14" ht="60" x14ac:dyDescent="0.25">
      <c r="I21000" s="84">
        <v>25</v>
      </c>
      <c r="J21000" s="41" t="s">
        <v>149</v>
      </c>
      <c r="K21000" s="85" t="s">
        <v>11260</v>
      </c>
      <c r="L21000" s="85" t="s">
        <v>41953</v>
      </c>
      <c r="M21000" s="85" t="s">
        <v>11261</v>
      </c>
      <c r="N21000" s="85" t="s">
        <v>985</v>
      </c>
    </row>
    <row r="21001" spans="9:14" ht="60" x14ac:dyDescent="0.25">
      <c r="I21001" s="84">
        <v>25</v>
      </c>
      <c r="J21001" s="41" t="s">
        <v>149</v>
      </c>
      <c r="K21001" s="85" t="s">
        <v>11260</v>
      </c>
      <c r="L21001" s="85" t="s">
        <v>41957</v>
      </c>
      <c r="M21001" s="85" t="s">
        <v>11270</v>
      </c>
      <c r="N21001" s="85" t="s">
        <v>985</v>
      </c>
    </row>
    <row r="21002" spans="9:14" ht="30" x14ac:dyDescent="0.25">
      <c r="I21002" s="84">
        <v>25</v>
      </c>
      <c r="J21002" s="41" t="s">
        <v>149</v>
      </c>
      <c r="K21002" s="85" t="s">
        <v>11260</v>
      </c>
      <c r="L21002" s="85" t="s">
        <v>41956</v>
      </c>
      <c r="M21002" s="85" t="s">
        <v>11269</v>
      </c>
      <c r="N21002" s="85" t="s">
        <v>985</v>
      </c>
    </row>
    <row r="21003" spans="9:14" ht="30" x14ac:dyDescent="0.25">
      <c r="I21003" s="84">
        <v>25</v>
      </c>
      <c r="J21003" s="41" t="s">
        <v>149</v>
      </c>
      <c r="K21003" s="85" t="s">
        <v>11260</v>
      </c>
      <c r="L21003" s="85" t="s">
        <v>41956</v>
      </c>
      <c r="M21003" s="85" t="s">
        <v>26585</v>
      </c>
      <c r="N21003" s="85" t="s">
        <v>985</v>
      </c>
    </row>
    <row r="21004" spans="9:14" ht="75" x14ac:dyDescent="0.25">
      <c r="I21004" s="84">
        <v>25</v>
      </c>
      <c r="J21004" s="41" t="s">
        <v>149</v>
      </c>
      <c r="K21004" s="85" t="s">
        <v>11260</v>
      </c>
      <c r="L21004" s="85" t="s">
        <v>41956</v>
      </c>
      <c r="M21004" s="85" t="s">
        <v>11268</v>
      </c>
      <c r="N21004" s="85" t="s">
        <v>985</v>
      </c>
    </row>
    <row r="21005" spans="9:14" ht="30" x14ac:dyDescent="0.25">
      <c r="I21005" s="84">
        <v>25</v>
      </c>
      <c r="J21005" s="41" t="s">
        <v>149</v>
      </c>
      <c r="K21005" s="85" t="s">
        <v>11271</v>
      </c>
      <c r="L21005" s="85" t="s">
        <v>41958</v>
      </c>
      <c r="M21005" s="85" t="s">
        <v>11273</v>
      </c>
      <c r="N21005" s="85" t="s">
        <v>991</v>
      </c>
    </row>
    <row r="21006" spans="9:14" ht="45" x14ac:dyDescent="0.25">
      <c r="I21006" s="84">
        <v>25</v>
      </c>
      <c r="J21006" s="41" t="s">
        <v>149</v>
      </c>
      <c r="K21006" s="85" t="s">
        <v>11271</v>
      </c>
      <c r="L21006" s="85" t="s">
        <v>41958</v>
      </c>
      <c r="M21006" s="85" t="s">
        <v>26590</v>
      </c>
      <c r="N21006" s="85" t="s">
        <v>991</v>
      </c>
    </row>
    <row r="21007" spans="9:14" ht="30" x14ac:dyDescent="0.25">
      <c r="I21007" s="84">
        <v>25</v>
      </c>
      <c r="J21007" s="41" t="s">
        <v>149</v>
      </c>
      <c r="K21007" s="85" t="s">
        <v>11271</v>
      </c>
      <c r="L21007" s="85" t="s">
        <v>41958</v>
      </c>
      <c r="M21007" s="85" t="s">
        <v>26591</v>
      </c>
      <c r="N21007" s="85" t="s">
        <v>991</v>
      </c>
    </row>
    <row r="21008" spans="9:14" ht="30" x14ac:dyDescent="0.25">
      <c r="I21008" s="84">
        <v>25</v>
      </c>
      <c r="J21008" s="41" t="s">
        <v>149</v>
      </c>
      <c r="K21008" s="85" t="s">
        <v>11271</v>
      </c>
      <c r="L21008" s="85" t="s">
        <v>41958</v>
      </c>
      <c r="M21008" s="85" t="s">
        <v>26592</v>
      </c>
      <c r="N21008" s="85" t="s">
        <v>991</v>
      </c>
    </row>
    <row r="21009" spans="9:14" ht="75" x14ac:dyDescent="0.25">
      <c r="I21009" s="84">
        <v>25</v>
      </c>
      <c r="J21009" s="41" t="s">
        <v>149</v>
      </c>
      <c r="K21009" s="85" t="s">
        <v>11271</v>
      </c>
      <c r="L21009" s="85" t="s">
        <v>41958</v>
      </c>
      <c r="M21009" s="85" t="s">
        <v>11272</v>
      </c>
      <c r="N21009" s="85" t="s">
        <v>991</v>
      </c>
    </row>
    <row r="21010" spans="9:14" ht="30" x14ac:dyDescent="0.25">
      <c r="I21010" s="84">
        <v>25</v>
      </c>
      <c r="J21010" s="41" t="s">
        <v>149</v>
      </c>
      <c r="K21010" s="85" t="s">
        <v>11271</v>
      </c>
      <c r="L21010" s="85" t="s">
        <v>41958</v>
      </c>
      <c r="M21010" s="85" t="s">
        <v>26597</v>
      </c>
      <c r="N21010" s="85" t="s">
        <v>991</v>
      </c>
    </row>
    <row r="21011" spans="9:14" ht="30" x14ac:dyDescent="0.25">
      <c r="I21011" s="84">
        <v>25</v>
      </c>
      <c r="J21011" s="41" t="s">
        <v>149</v>
      </c>
      <c r="K21011" s="85" t="s">
        <v>11271</v>
      </c>
      <c r="L21011" s="85" t="s">
        <v>41959</v>
      </c>
      <c r="M21011" s="85" t="s">
        <v>11275</v>
      </c>
      <c r="N21011" s="85" t="s">
        <v>991</v>
      </c>
    </row>
    <row r="21012" spans="9:14" ht="30" x14ac:dyDescent="0.25">
      <c r="I21012" s="84">
        <v>25</v>
      </c>
      <c r="J21012" s="41" t="s">
        <v>149</v>
      </c>
      <c r="K21012" s="85" t="s">
        <v>11271</v>
      </c>
      <c r="L21012" s="85" t="s">
        <v>41959</v>
      </c>
      <c r="M21012" s="85" t="s">
        <v>26593</v>
      </c>
      <c r="N21012" s="85" t="s">
        <v>991</v>
      </c>
    </row>
    <row r="21013" spans="9:14" ht="30" x14ac:dyDescent="0.25">
      <c r="I21013" s="84">
        <v>25</v>
      </c>
      <c r="J21013" s="41" t="s">
        <v>149</v>
      </c>
      <c r="K21013" s="85" t="s">
        <v>11271</v>
      </c>
      <c r="L21013" s="85" t="s">
        <v>41959</v>
      </c>
      <c r="M21013" s="85" t="s">
        <v>26594</v>
      </c>
      <c r="N21013" s="85" t="s">
        <v>991</v>
      </c>
    </row>
    <row r="21014" spans="9:14" ht="30" x14ac:dyDescent="0.25">
      <c r="I21014" s="84">
        <v>25</v>
      </c>
      <c r="J21014" s="41" t="s">
        <v>149</v>
      </c>
      <c r="K21014" s="85" t="s">
        <v>11271</v>
      </c>
      <c r="L21014" s="85" t="s">
        <v>41959</v>
      </c>
      <c r="M21014" s="85" t="s">
        <v>26595</v>
      </c>
      <c r="N21014" s="85" t="s">
        <v>991</v>
      </c>
    </row>
    <row r="21015" spans="9:14" ht="60" x14ac:dyDescent="0.25">
      <c r="I21015" s="84">
        <v>25</v>
      </c>
      <c r="J21015" s="41" t="s">
        <v>149</v>
      </c>
      <c r="K21015" s="85" t="s">
        <v>11271</v>
      </c>
      <c r="L21015" s="85" t="s">
        <v>41959</v>
      </c>
      <c r="M21015" s="85" t="s">
        <v>26596</v>
      </c>
      <c r="N21015" s="85" t="s">
        <v>991</v>
      </c>
    </row>
    <row r="21016" spans="9:14" ht="30" x14ac:dyDescent="0.25">
      <c r="I21016" s="84">
        <v>25</v>
      </c>
      <c r="J21016" s="41" t="s">
        <v>149</v>
      </c>
      <c r="K21016" s="85" t="s">
        <v>11276</v>
      </c>
      <c r="L21016" s="85" t="s">
        <v>41961</v>
      </c>
      <c r="M21016" s="85" t="s">
        <v>11280</v>
      </c>
      <c r="N21016" s="85" t="s">
        <v>11278</v>
      </c>
    </row>
    <row r="21017" spans="9:14" ht="30" x14ac:dyDescent="0.25">
      <c r="I21017" s="84">
        <v>25</v>
      </c>
      <c r="J21017" s="41" t="s">
        <v>149</v>
      </c>
      <c r="K21017" s="85" t="s">
        <v>11276</v>
      </c>
      <c r="L21017" s="85" t="s">
        <v>41961</v>
      </c>
      <c r="M21017" s="85" t="s">
        <v>26347</v>
      </c>
      <c r="N21017" s="85" t="s">
        <v>11278</v>
      </c>
    </row>
    <row r="21018" spans="9:14" ht="30" x14ac:dyDescent="0.25">
      <c r="I21018" s="84">
        <v>25</v>
      </c>
      <c r="J21018" s="41" t="s">
        <v>149</v>
      </c>
      <c r="K21018" s="85" t="s">
        <v>11276</v>
      </c>
      <c r="L21018" s="85" t="s">
        <v>41961</v>
      </c>
      <c r="M21018" s="85" t="s">
        <v>26601</v>
      </c>
      <c r="N21018" s="85" t="s">
        <v>11278</v>
      </c>
    </row>
    <row r="21019" spans="9:14" ht="30" x14ac:dyDescent="0.25">
      <c r="I21019" s="84">
        <v>25</v>
      </c>
      <c r="J21019" s="41" t="s">
        <v>149</v>
      </c>
      <c r="K21019" s="85" t="s">
        <v>11276</v>
      </c>
      <c r="L21019" s="85" t="s">
        <v>41961</v>
      </c>
      <c r="M21019" s="85" t="s">
        <v>26602</v>
      </c>
      <c r="N21019" s="85" t="s">
        <v>11278</v>
      </c>
    </row>
    <row r="21020" spans="9:14" ht="30" x14ac:dyDescent="0.25">
      <c r="I21020" s="84">
        <v>25</v>
      </c>
      <c r="J21020" s="41" t="s">
        <v>149</v>
      </c>
      <c r="K21020" s="85" t="s">
        <v>11276</v>
      </c>
      <c r="L21020" s="85" t="s">
        <v>41961</v>
      </c>
      <c r="M21020" s="85" t="s">
        <v>26370</v>
      </c>
      <c r="N21020" s="85" t="s">
        <v>11278</v>
      </c>
    </row>
    <row r="21021" spans="9:14" ht="60" x14ac:dyDescent="0.25">
      <c r="I21021" s="84">
        <v>25</v>
      </c>
      <c r="J21021" s="41" t="s">
        <v>149</v>
      </c>
      <c r="K21021" s="85" t="s">
        <v>11276</v>
      </c>
      <c r="L21021" s="85" t="s">
        <v>41961</v>
      </c>
      <c r="M21021" s="85" t="s">
        <v>26608</v>
      </c>
      <c r="N21021" s="85" t="s">
        <v>11278</v>
      </c>
    </row>
    <row r="21022" spans="9:14" ht="60" x14ac:dyDescent="0.25">
      <c r="I21022" s="84">
        <v>25</v>
      </c>
      <c r="J21022" s="41" t="s">
        <v>149</v>
      </c>
      <c r="K21022" s="85" t="s">
        <v>11276</v>
      </c>
      <c r="L21022" s="85" t="s">
        <v>41961</v>
      </c>
      <c r="M21022" s="85" t="s">
        <v>26609</v>
      </c>
      <c r="N21022" s="85" t="s">
        <v>11278</v>
      </c>
    </row>
    <row r="21023" spans="9:14" ht="30" x14ac:dyDescent="0.25">
      <c r="I21023" s="84">
        <v>25</v>
      </c>
      <c r="J21023" s="41" t="s">
        <v>149</v>
      </c>
      <c r="K21023" s="85" t="s">
        <v>11276</v>
      </c>
      <c r="L21023" s="85" t="s">
        <v>41960</v>
      </c>
      <c r="M21023" s="85" t="s">
        <v>11277</v>
      </c>
      <c r="N21023" s="85" t="s">
        <v>11278</v>
      </c>
    </row>
    <row r="21024" spans="9:14" ht="30" x14ac:dyDescent="0.25">
      <c r="I21024" s="84">
        <v>25</v>
      </c>
      <c r="J21024" s="41" t="s">
        <v>149</v>
      </c>
      <c r="K21024" s="85" t="s">
        <v>11276</v>
      </c>
      <c r="L21024" s="85" t="s">
        <v>41960</v>
      </c>
      <c r="M21024" s="85" t="s">
        <v>26598</v>
      </c>
      <c r="N21024" s="85" t="s">
        <v>11278</v>
      </c>
    </row>
    <row r="21025" spans="9:14" ht="30" x14ac:dyDescent="0.25">
      <c r="I21025" s="84">
        <v>25</v>
      </c>
      <c r="J21025" s="41" t="s">
        <v>149</v>
      </c>
      <c r="K21025" s="85" t="s">
        <v>11276</v>
      </c>
      <c r="L21025" s="85" t="s">
        <v>41960</v>
      </c>
      <c r="M21025" s="85" t="s">
        <v>26599</v>
      </c>
      <c r="N21025" s="85" t="s">
        <v>11278</v>
      </c>
    </row>
    <row r="21026" spans="9:14" ht="30" x14ac:dyDescent="0.25">
      <c r="I21026" s="84">
        <v>25</v>
      </c>
      <c r="J21026" s="41" t="s">
        <v>149</v>
      </c>
      <c r="K21026" s="85" t="s">
        <v>11276</v>
      </c>
      <c r="L21026" s="85" t="s">
        <v>41960</v>
      </c>
      <c r="M21026" s="85" t="s">
        <v>26600</v>
      </c>
      <c r="N21026" s="85" t="s">
        <v>11278</v>
      </c>
    </row>
    <row r="21027" spans="9:14" ht="30" x14ac:dyDescent="0.25">
      <c r="I21027" s="84">
        <v>25</v>
      </c>
      <c r="J21027" s="41" t="s">
        <v>149</v>
      </c>
      <c r="K21027" s="85" t="s">
        <v>11276</v>
      </c>
      <c r="L21027" s="85" t="s">
        <v>41960</v>
      </c>
      <c r="M21027" s="85" t="s">
        <v>26603</v>
      </c>
      <c r="N21027" s="85" t="s">
        <v>11278</v>
      </c>
    </row>
    <row r="21028" spans="9:14" ht="30" x14ac:dyDescent="0.25">
      <c r="I21028" s="84">
        <v>25</v>
      </c>
      <c r="J21028" s="41" t="s">
        <v>149</v>
      </c>
      <c r="K21028" s="85" t="s">
        <v>11276</v>
      </c>
      <c r="L21028" s="85" t="s">
        <v>41960</v>
      </c>
      <c r="M21028" s="85" t="s">
        <v>26604</v>
      </c>
      <c r="N21028" s="85" t="s">
        <v>11278</v>
      </c>
    </row>
    <row r="21029" spans="9:14" ht="30" x14ac:dyDescent="0.25">
      <c r="I21029" s="84">
        <v>25</v>
      </c>
      <c r="J21029" s="41" t="s">
        <v>149</v>
      </c>
      <c r="K21029" s="85" t="s">
        <v>11276</v>
      </c>
      <c r="L21029" s="85" t="s">
        <v>41960</v>
      </c>
      <c r="M21029" s="85" t="s">
        <v>26605</v>
      </c>
      <c r="N21029" s="85" t="s">
        <v>11278</v>
      </c>
    </row>
    <row r="21030" spans="9:14" ht="45" x14ac:dyDescent="0.25">
      <c r="I21030" s="84">
        <v>25</v>
      </c>
      <c r="J21030" s="41" t="s">
        <v>149</v>
      </c>
      <c r="K21030" s="85" t="s">
        <v>11276</v>
      </c>
      <c r="L21030" s="85" t="s">
        <v>41960</v>
      </c>
      <c r="M21030" s="85" t="s">
        <v>26606</v>
      </c>
      <c r="N21030" s="85" t="s">
        <v>11278</v>
      </c>
    </row>
    <row r="21031" spans="9:14" ht="45" x14ac:dyDescent="0.25">
      <c r="I21031" s="84">
        <v>25</v>
      </c>
      <c r="J21031" s="41" t="s">
        <v>149</v>
      </c>
      <c r="K21031" s="85" t="s">
        <v>11276</v>
      </c>
      <c r="L21031" s="85" t="s">
        <v>41960</v>
      </c>
      <c r="M21031" s="85" t="s">
        <v>26607</v>
      </c>
      <c r="N21031" s="85" t="s">
        <v>11278</v>
      </c>
    </row>
    <row r="21032" spans="9:14" ht="30" x14ac:dyDescent="0.25">
      <c r="I21032" s="84">
        <v>25</v>
      </c>
      <c r="J21032" s="41" t="s">
        <v>149</v>
      </c>
      <c r="K21032" s="85" t="s">
        <v>11276</v>
      </c>
      <c r="L21032" s="85" t="s">
        <v>41960</v>
      </c>
      <c r="M21032" s="85" t="s">
        <v>26265</v>
      </c>
      <c r="N21032" s="85" t="s">
        <v>11278</v>
      </c>
    </row>
    <row r="21033" spans="9:14" ht="30" x14ac:dyDescent="0.25">
      <c r="I21033" s="84">
        <v>25</v>
      </c>
      <c r="J21033" s="41" t="s">
        <v>149</v>
      </c>
      <c r="K21033" s="85" t="s">
        <v>11281</v>
      </c>
      <c r="L21033" s="85" t="s">
        <v>41965</v>
      </c>
      <c r="M21033" s="85" t="s">
        <v>11289</v>
      </c>
      <c r="N21033" s="85" t="s">
        <v>1000</v>
      </c>
    </row>
    <row r="21034" spans="9:14" ht="30" x14ac:dyDescent="0.25">
      <c r="I21034" s="84">
        <v>25</v>
      </c>
      <c r="J21034" s="41" t="s">
        <v>149</v>
      </c>
      <c r="K21034" s="85" t="s">
        <v>11281</v>
      </c>
      <c r="L21034" s="85" t="s">
        <v>41965</v>
      </c>
      <c r="M21034" s="85" t="s">
        <v>26613</v>
      </c>
      <c r="N21034" s="85" t="s">
        <v>1000</v>
      </c>
    </row>
    <row r="21035" spans="9:14" ht="30" x14ac:dyDescent="0.25">
      <c r="I21035" s="84">
        <v>25</v>
      </c>
      <c r="J21035" s="41" t="s">
        <v>149</v>
      </c>
      <c r="K21035" s="85" t="s">
        <v>11281</v>
      </c>
      <c r="L21035" s="85" t="s">
        <v>41965</v>
      </c>
      <c r="M21035" s="85" t="s">
        <v>26614</v>
      </c>
      <c r="N21035" s="85" t="s">
        <v>1000</v>
      </c>
    </row>
    <row r="21036" spans="9:14" ht="30" x14ac:dyDescent="0.25">
      <c r="I21036" s="84">
        <v>25</v>
      </c>
      <c r="J21036" s="41" t="s">
        <v>149</v>
      </c>
      <c r="K21036" s="85" t="s">
        <v>11281</v>
      </c>
      <c r="L21036" s="85" t="s">
        <v>41965</v>
      </c>
      <c r="M21036" s="85" t="s">
        <v>26627</v>
      </c>
      <c r="N21036" s="85" t="s">
        <v>1000</v>
      </c>
    </row>
    <row r="21037" spans="9:14" ht="30" x14ac:dyDescent="0.25">
      <c r="I21037" s="84">
        <v>25</v>
      </c>
      <c r="J21037" s="41" t="s">
        <v>149</v>
      </c>
      <c r="K21037" s="85" t="s">
        <v>11281</v>
      </c>
      <c r="L21037" s="85" t="s">
        <v>41965</v>
      </c>
      <c r="M21037" s="85" t="s">
        <v>26628</v>
      </c>
      <c r="N21037" s="85" t="s">
        <v>1000</v>
      </c>
    </row>
    <row r="21038" spans="9:14" ht="45" x14ac:dyDescent="0.25">
      <c r="I21038" s="84">
        <v>25</v>
      </c>
      <c r="J21038" s="41" t="s">
        <v>149</v>
      </c>
      <c r="K21038" s="85" t="s">
        <v>11281</v>
      </c>
      <c r="L21038" s="85" t="s">
        <v>41965</v>
      </c>
      <c r="M21038" s="85" t="s">
        <v>26629</v>
      </c>
      <c r="N21038" s="85" t="s">
        <v>1000</v>
      </c>
    </row>
    <row r="21039" spans="9:14" ht="60" x14ac:dyDescent="0.25">
      <c r="I21039" s="84">
        <v>25</v>
      </c>
      <c r="J21039" s="41" t="s">
        <v>149</v>
      </c>
      <c r="K21039" s="85" t="s">
        <v>11281</v>
      </c>
      <c r="L21039" s="85" t="s">
        <v>41965</v>
      </c>
      <c r="M21039" s="85" t="s">
        <v>11288</v>
      </c>
      <c r="N21039" s="85" t="s">
        <v>1000</v>
      </c>
    </row>
    <row r="21040" spans="9:14" ht="60" x14ac:dyDescent="0.25">
      <c r="I21040" s="84">
        <v>25</v>
      </c>
      <c r="J21040" s="41" t="s">
        <v>149</v>
      </c>
      <c r="K21040" s="85" t="s">
        <v>11281</v>
      </c>
      <c r="L21040" s="85" t="s">
        <v>41965</v>
      </c>
      <c r="M21040" s="85" t="s">
        <v>26630</v>
      </c>
      <c r="N21040" s="85" t="s">
        <v>1000</v>
      </c>
    </row>
    <row r="21041" spans="9:14" ht="30" x14ac:dyDescent="0.25">
      <c r="I21041" s="84">
        <v>25</v>
      </c>
      <c r="J21041" s="41" t="s">
        <v>149</v>
      </c>
      <c r="K21041" s="85" t="s">
        <v>11281</v>
      </c>
      <c r="L21041" s="85" t="s">
        <v>41963</v>
      </c>
      <c r="M21041" s="85" t="s">
        <v>11284</v>
      </c>
      <c r="N21041" s="85" t="s">
        <v>1000</v>
      </c>
    </row>
    <row r="21042" spans="9:14" ht="30" x14ac:dyDescent="0.25">
      <c r="I21042" s="84">
        <v>25</v>
      </c>
      <c r="J21042" s="41" t="s">
        <v>149</v>
      </c>
      <c r="K21042" s="85" t="s">
        <v>11281</v>
      </c>
      <c r="L21042" s="85" t="s">
        <v>41963</v>
      </c>
      <c r="M21042" s="85" t="s">
        <v>26612</v>
      </c>
      <c r="N21042" s="85" t="s">
        <v>1000</v>
      </c>
    </row>
    <row r="21043" spans="9:14" ht="45" x14ac:dyDescent="0.25">
      <c r="I21043" s="84">
        <v>25</v>
      </c>
      <c r="J21043" s="41" t="s">
        <v>149</v>
      </c>
      <c r="K21043" s="85" t="s">
        <v>11281</v>
      </c>
      <c r="L21043" s="85" t="s">
        <v>41963</v>
      </c>
      <c r="M21043" s="85" t="s">
        <v>26615</v>
      </c>
      <c r="N21043" s="85" t="s">
        <v>1000</v>
      </c>
    </row>
    <row r="21044" spans="9:14" ht="30" x14ac:dyDescent="0.25">
      <c r="I21044" s="84">
        <v>25</v>
      </c>
      <c r="J21044" s="41" t="s">
        <v>149</v>
      </c>
      <c r="K21044" s="85" t="s">
        <v>11281</v>
      </c>
      <c r="L21044" s="85" t="s">
        <v>41963</v>
      </c>
      <c r="M21044" s="85" t="s">
        <v>26622</v>
      </c>
      <c r="N21044" s="85" t="s">
        <v>1000</v>
      </c>
    </row>
    <row r="21045" spans="9:14" ht="30" x14ac:dyDescent="0.25">
      <c r="I21045" s="84">
        <v>25</v>
      </c>
      <c r="J21045" s="41" t="s">
        <v>149</v>
      </c>
      <c r="K21045" s="85" t="s">
        <v>11281</v>
      </c>
      <c r="L21045" s="85" t="s">
        <v>41963</v>
      </c>
      <c r="M21045" s="85" t="s">
        <v>26626</v>
      </c>
      <c r="N21045" s="85" t="s">
        <v>1000</v>
      </c>
    </row>
    <row r="21046" spans="9:14" ht="60" x14ac:dyDescent="0.25">
      <c r="I21046" s="84">
        <v>25</v>
      </c>
      <c r="J21046" s="41" t="s">
        <v>149</v>
      </c>
      <c r="K21046" s="85" t="s">
        <v>11281</v>
      </c>
      <c r="L21046" s="85" t="s">
        <v>41963</v>
      </c>
      <c r="M21046" s="85" t="s">
        <v>11283</v>
      </c>
      <c r="N21046" s="85" t="s">
        <v>1000</v>
      </c>
    </row>
    <row r="21047" spans="9:14" ht="30" x14ac:dyDescent="0.25">
      <c r="I21047" s="84">
        <v>25</v>
      </c>
      <c r="J21047" s="41" t="s">
        <v>149</v>
      </c>
      <c r="K21047" s="85" t="s">
        <v>11281</v>
      </c>
      <c r="L21047" s="85" t="s">
        <v>41964</v>
      </c>
      <c r="M21047" s="85" t="s">
        <v>11286</v>
      </c>
      <c r="N21047" s="85" t="s">
        <v>1000</v>
      </c>
    </row>
    <row r="21048" spans="9:14" ht="30" x14ac:dyDescent="0.25">
      <c r="I21048" s="84">
        <v>25</v>
      </c>
      <c r="J21048" s="41" t="s">
        <v>149</v>
      </c>
      <c r="K21048" s="85" t="s">
        <v>11281</v>
      </c>
      <c r="L21048" s="85" t="s">
        <v>41964</v>
      </c>
      <c r="M21048" s="85" t="s">
        <v>26616</v>
      </c>
      <c r="N21048" s="85" t="s">
        <v>1000</v>
      </c>
    </row>
    <row r="21049" spans="9:14" ht="45" x14ac:dyDescent="0.25">
      <c r="I21049" s="84">
        <v>25</v>
      </c>
      <c r="J21049" s="41" t="s">
        <v>149</v>
      </c>
      <c r="K21049" s="85" t="s">
        <v>11281</v>
      </c>
      <c r="L21049" s="85" t="s">
        <v>41964</v>
      </c>
      <c r="M21049" s="85" t="s">
        <v>26617</v>
      </c>
      <c r="N21049" s="85" t="s">
        <v>1000</v>
      </c>
    </row>
    <row r="21050" spans="9:14" ht="30" x14ac:dyDescent="0.25">
      <c r="I21050" s="84">
        <v>25</v>
      </c>
      <c r="J21050" s="41" t="s">
        <v>149</v>
      </c>
      <c r="K21050" s="85" t="s">
        <v>11281</v>
      </c>
      <c r="L21050" s="85" t="s">
        <v>41964</v>
      </c>
      <c r="M21050" s="85" t="s">
        <v>26618</v>
      </c>
      <c r="N21050" s="85" t="s">
        <v>1000</v>
      </c>
    </row>
    <row r="21051" spans="9:14" ht="30" x14ac:dyDescent="0.25">
      <c r="I21051" s="84">
        <v>25</v>
      </c>
      <c r="J21051" s="41" t="s">
        <v>149</v>
      </c>
      <c r="K21051" s="85" t="s">
        <v>11281</v>
      </c>
      <c r="L21051" s="85" t="s">
        <v>41964</v>
      </c>
      <c r="M21051" s="85" t="s">
        <v>26620</v>
      </c>
      <c r="N21051" s="85" t="s">
        <v>1000</v>
      </c>
    </row>
    <row r="21052" spans="9:14" ht="30" x14ac:dyDescent="0.25">
      <c r="I21052" s="84">
        <v>25</v>
      </c>
      <c r="J21052" s="41" t="s">
        <v>149</v>
      </c>
      <c r="K21052" s="85" t="s">
        <v>11281</v>
      </c>
      <c r="L21052" s="85" t="s">
        <v>41964</v>
      </c>
      <c r="M21052" s="85" t="s">
        <v>26623</v>
      </c>
      <c r="N21052" s="85" t="s">
        <v>1000</v>
      </c>
    </row>
    <row r="21053" spans="9:14" ht="75" x14ac:dyDescent="0.25">
      <c r="I21053" s="84">
        <v>25</v>
      </c>
      <c r="J21053" s="41" t="s">
        <v>149</v>
      </c>
      <c r="K21053" s="85" t="s">
        <v>11281</v>
      </c>
      <c r="L21053" s="85" t="s">
        <v>41964</v>
      </c>
      <c r="M21053" s="85" t="s">
        <v>11285</v>
      </c>
      <c r="N21053" s="85" t="s">
        <v>1000</v>
      </c>
    </row>
    <row r="21054" spans="9:14" ht="60" x14ac:dyDescent="0.25">
      <c r="I21054" s="84">
        <v>25</v>
      </c>
      <c r="J21054" s="41" t="s">
        <v>149</v>
      </c>
      <c r="K21054" s="85" t="s">
        <v>11281</v>
      </c>
      <c r="L21054" s="85" t="s">
        <v>41962</v>
      </c>
      <c r="M21054" s="85" t="s">
        <v>11282</v>
      </c>
      <c r="N21054" s="85" t="s">
        <v>1000</v>
      </c>
    </row>
    <row r="21055" spans="9:14" ht="30" x14ac:dyDescent="0.25">
      <c r="I21055" s="84">
        <v>25</v>
      </c>
      <c r="J21055" s="41" t="s">
        <v>149</v>
      </c>
      <c r="K21055" s="85" t="s">
        <v>11281</v>
      </c>
      <c r="L21055" s="85" t="s">
        <v>41962</v>
      </c>
      <c r="M21055" s="85" t="s">
        <v>26610</v>
      </c>
      <c r="N21055" s="85" t="s">
        <v>1000</v>
      </c>
    </row>
    <row r="21056" spans="9:14" ht="30" x14ac:dyDescent="0.25">
      <c r="I21056" s="84">
        <v>25</v>
      </c>
      <c r="J21056" s="41" t="s">
        <v>149</v>
      </c>
      <c r="K21056" s="85" t="s">
        <v>11281</v>
      </c>
      <c r="L21056" s="85" t="s">
        <v>41962</v>
      </c>
      <c r="M21056" s="85" t="s">
        <v>26611</v>
      </c>
      <c r="N21056" s="85" t="s">
        <v>1000</v>
      </c>
    </row>
    <row r="21057" spans="9:14" ht="45" x14ac:dyDescent="0.25">
      <c r="I21057" s="84">
        <v>25</v>
      </c>
      <c r="J21057" s="41" t="s">
        <v>149</v>
      </c>
      <c r="K21057" s="85" t="s">
        <v>11281</v>
      </c>
      <c r="L21057" s="85" t="s">
        <v>41962</v>
      </c>
      <c r="M21057" s="85" t="s">
        <v>26619</v>
      </c>
      <c r="N21057" s="85" t="s">
        <v>1000</v>
      </c>
    </row>
    <row r="21058" spans="9:14" ht="30" x14ac:dyDescent="0.25">
      <c r="I21058" s="84">
        <v>25</v>
      </c>
      <c r="J21058" s="41" t="s">
        <v>149</v>
      </c>
      <c r="K21058" s="85" t="s">
        <v>11281</v>
      </c>
      <c r="L21058" s="85" t="s">
        <v>41962</v>
      </c>
      <c r="M21058" s="85" t="s">
        <v>26621</v>
      </c>
      <c r="N21058" s="85" t="s">
        <v>1000</v>
      </c>
    </row>
    <row r="21059" spans="9:14" ht="30" x14ac:dyDescent="0.25">
      <c r="I21059" s="84">
        <v>25</v>
      </c>
      <c r="J21059" s="41" t="s">
        <v>149</v>
      </c>
      <c r="K21059" s="85" t="s">
        <v>11281</v>
      </c>
      <c r="L21059" s="85" t="s">
        <v>41962</v>
      </c>
      <c r="M21059" s="85" t="s">
        <v>26624</v>
      </c>
      <c r="N21059" s="85" t="s">
        <v>1000</v>
      </c>
    </row>
    <row r="21060" spans="9:14" ht="30" x14ac:dyDescent="0.25">
      <c r="I21060" s="84">
        <v>25</v>
      </c>
      <c r="J21060" s="41" t="s">
        <v>149</v>
      </c>
      <c r="K21060" s="85" t="s">
        <v>11281</v>
      </c>
      <c r="L21060" s="85" t="s">
        <v>41962</v>
      </c>
      <c r="M21060" s="85" t="s">
        <v>26625</v>
      </c>
      <c r="N21060" s="85" t="s">
        <v>1000</v>
      </c>
    </row>
    <row r="21061" spans="9:14" ht="60" x14ac:dyDescent="0.25">
      <c r="I21061" s="84">
        <v>25</v>
      </c>
      <c r="J21061" s="41" t="s">
        <v>149</v>
      </c>
      <c r="K21061" s="85" t="s">
        <v>7057</v>
      </c>
      <c r="L21061" s="85" t="s">
        <v>41966</v>
      </c>
      <c r="M21061" s="85" t="s">
        <v>11292</v>
      </c>
      <c r="N21061" s="85" t="s">
        <v>297</v>
      </c>
    </row>
    <row r="21062" spans="9:14" ht="30" x14ac:dyDescent="0.25">
      <c r="I21062" s="84">
        <v>25</v>
      </c>
      <c r="J21062" s="41" t="s">
        <v>149</v>
      </c>
      <c r="K21062" s="85" t="s">
        <v>7057</v>
      </c>
      <c r="L21062" s="85" t="s">
        <v>41966</v>
      </c>
      <c r="M21062" s="85" t="s">
        <v>26631</v>
      </c>
      <c r="N21062" s="85" t="s">
        <v>297</v>
      </c>
    </row>
    <row r="21063" spans="9:14" ht="30" x14ac:dyDescent="0.25">
      <c r="I21063" s="84">
        <v>25</v>
      </c>
      <c r="J21063" s="41" t="s">
        <v>149</v>
      </c>
      <c r="K21063" s="85" t="s">
        <v>7057</v>
      </c>
      <c r="L21063" s="85" t="s">
        <v>41966</v>
      </c>
      <c r="M21063" s="85" t="s">
        <v>26632</v>
      </c>
      <c r="N21063" s="85" t="s">
        <v>297</v>
      </c>
    </row>
    <row r="21064" spans="9:14" ht="30" x14ac:dyDescent="0.25">
      <c r="I21064" s="84">
        <v>25</v>
      </c>
      <c r="J21064" s="41" t="s">
        <v>149</v>
      </c>
      <c r="K21064" s="85" t="s">
        <v>7057</v>
      </c>
      <c r="L21064" s="85" t="s">
        <v>41966</v>
      </c>
      <c r="M21064" s="85" t="s">
        <v>26634</v>
      </c>
      <c r="N21064" s="85" t="s">
        <v>297</v>
      </c>
    </row>
    <row r="21065" spans="9:14" ht="30" x14ac:dyDescent="0.25">
      <c r="I21065" s="84">
        <v>25</v>
      </c>
      <c r="J21065" s="41" t="s">
        <v>149</v>
      </c>
      <c r="K21065" s="85" t="s">
        <v>7057</v>
      </c>
      <c r="L21065" s="85" t="s">
        <v>41966</v>
      </c>
      <c r="M21065" s="85" t="s">
        <v>26635</v>
      </c>
      <c r="N21065" s="85" t="s">
        <v>297</v>
      </c>
    </row>
    <row r="21066" spans="9:14" ht="30" x14ac:dyDescent="0.25">
      <c r="I21066" s="84">
        <v>25</v>
      </c>
      <c r="J21066" s="41" t="s">
        <v>149</v>
      </c>
      <c r="K21066" s="85" t="s">
        <v>7057</v>
      </c>
      <c r="L21066" s="85" t="s">
        <v>41966</v>
      </c>
      <c r="M21066" s="85" t="s">
        <v>11834</v>
      </c>
      <c r="N21066" s="85" t="s">
        <v>297</v>
      </c>
    </row>
    <row r="21067" spans="9:14" ht="30" x14ac:dyDescent="0.25">
      <c r="I21067" s="84">
        <v>25</v>
      </c>
      <c r="J21067" s="41" t="s">
        <v>149</v>
      </c>
      <c r="K21067" s="85" t="s">
        <v>7057</v>
      </c>
      <c r="L21067" s="85" t="s">
        <v>41966</v>
      </c>
      <c r="M21067" s="85" t="s">
        <v>26640</v>
      </c>
      <c r="N21067" s="85" t="s">
        <v>297</v>
      </c>
    </row>
    <row r="21068" spans="9:14" ht="30" x14ac:dyDescent="0.25">
      <c r="I21068" s="84">
        <v>25</v>
      </c>
      <c r="J21068" s="41" t="s">
        <v>149</v>
      </c>
      <c r="K21068" s="85" t="s">
        <v>7057</v>
      </c>
      <c r="L21068" s="85" t="s">
        <v>41966</v>
      </c>
      <c r="M21068" s="85" t="s">
        <v>20845</v>
      </c>
      <c r="N21068" s="85" t="s">
        <v>297</v>
      </c>
    </row>
    <row r="21069" spans="9:14" ht="30" x14ac:dyDescent="0.25">
      <c r="I21069" s="84">
        <v>25</v>
      </c>
      <c r="J21069" s="41" t="s">
        <v>149</v>
      </c>
      <c r="K21069" s="85" t="s">
        <v>7057</v>
      </c>
      <c r="L21069" s="85" t="s">
        <v>41966</v>
      </c>
      <c r="M21069" s="85" t="s">
        <v>26641</v>
      </c>
      <c r="N21069" s="85" t="s">
        <v>297</v>
      </c>
    </row>
    <row r="21070" spans="9:14" ht="30" x14ac:dyDescent="0.25">
      <c r="I21070" s="84">
        <v>25</v>
      </c>
      <c r="J21070" s="41" t="s">
        <v>149</v>
      </c>
      <c r="K21070" s="85" t="s">
        <v>7057</v>
      </c>
      <c r="L21070" s="85" t="s">
        <v>41966</v>
      </c>
      <c r="M21070" s="85" t="s">
        <v>26642</v>
      </c>
      <c r="N21070" s="85" t="s">
        <v>297</v>
      </c>
    </row>
    <row r="21071" spans="9:14" ht="30" x14ac:dyDescent="0.25">
      <c r="I21071" s="84">
        <v>25</v>
      </c>
      <c r="J21071" s="41" t="s">
        <v>149</v>
      </c>
      <c r="K21071" s="85" t="s">
        <v>7057</v>
      </c>
      <c r="L21071" s="85" t="s">
        <v>41966</v>
      </c>
      <c r="M21071" s="85" t="s">
        <v>26643</v>
      </c>
      <c r="N21071" s="85" t="s">
        <v>297</v>
      </c>
    </row>
    <row r="21072" spans="9:14" ht="30" x14ac:dyDescent="0.25">
      <c r="I21072" s="84">
        <v>25</v>
      </c>
      <c r="J21072" s="41" t="s">
        <v>149</v>
      </c>
      <c r="K21072" s="85" t="s">
        <v>7057</v>
      </c>
      <c r="L21072" s="85" t="s">
        <v>41966</v>
      </c>
      <c r="M21072" s="85" t="s">
        <v>26644</v>
      </c>
      <c r="N21072" s="85" t="s">
        <v>297</v>
      </c>
    </row>
    <row r="21073" spans="9:14" ht="30" x14ac:dyDescent="0.25">
      <c r="I21073" s="84">
        <v>25</v>
      </c>
      <c r="J21073" s="41" t="s">
        <v>149</v>
      </c>
      <c r="K21073" s="85" t="s">
        <v>7057</v>
      </c>
      <c r="L21073" s="85" t="s">
        <v>41966</v>
      </c>
      <c r="M21073" s="85" t="s">
        <v>26645</v>
      </c>
      <c r="N21073" s="85" t="s">
        <v>297</v>
      </c>
    </row>
    <row r="21074" spans="9:14" ht="30" x14ac:dyDescent="0.25">
      <c r="I21074" s="84">
        <v>25</v>
      </c>
      <c r="J21074" s="41" t="s">
        <v>149</v>
      </c>
      <c r="K21074" s="85" t="s">
        <v>7057</v>
      </c>
      <c r="L21074" s="85" t="s">
        <v>41966</v>
      </c>
      <c r="M21074" s="85" t="s">
        <v>26646</v>
      </c>
      <c r="N21074" s="85" t="s">
        <v>297</v>
      </c>
    </row>
    <row r="21075" spans="9:14" ht="45" x14ac:dyDescent="0.25">
      <c r="I21075" s="84">
        <v>25</v>
      </c>
      <c r="J21075" s="41" t="s">
        <v>149</v>
      </c>
      <c r="K21075" s="85" t="s">
        <v>7057</v>
      </c>
      <c r="L21075" s="85" t="s">
        <v>41966</v>
      </c>
      <c r="M21075" s="85" t="s">
        <v>26606</v>
      </c>
      <c r="N21075" s="85" t="s">
        <v>297</v>
      </c>
    </row>
    <row r="21076" spans="9:14" ht="60" x14ac:dyDescent="0.25">
      <c r="I21076" s="84">
        <v>25</v>
      </c>
      <c r="J21076" s="41" t="s">
        <v>149</v>
      </c>
      <c r="K21076" s="85" t="s">
        <v>7057</v>
      </c>
      <c r="L21076" s="85" t="s">
        <v>41966</v>
      </c>
      <c r="M21076" s="85" t="s">
        <v>11291</v>
      </c>
      <c r="N21076" s="85" t="s">
        <v>297</v>
      </c>
    </row>
    <row r="21077" spans="9:14" ht="60" x14ac:dyDescent="0.25">
      <c r="I21077" s="84">
        <v>25</v>
      </c>
      <c r="J21077" s="41" t="s">
        <v>149</v>
      </c>
      <c r="K21077" s="85" t="s">
        <v>7057</v>
      </c>
      <c r="L21077" s="85" t="s">
        <v>41966</v>
      </c>
      <c r="M21077" s="85" t="s">
        <v>26647</v>
      </c>
      <c r="N21077" s="85" t="s">
        <v>297</v>
      </c>
    </row>
    <row r="21078" spans="9:14" ht="30" x14ac:dyDescent="0.25">
      <c r="I21078" s="84">
        <v>25</v>
      </c>
      <c r="J21078" s="41" t="s">
        <v>149</v>
      </c>
      <c r="K21078" s="85" t="s">
        <v>7057</v>
      </c>
      <c r="L21078" s="85" t="s">
        <v>41967</v>
      </c>
      <c r="M21078" s="85" t="s">
        <v>11294</v>
      </c>
      <c r="N21078" s="85" t="s">
        <v>297</v>
      </c>
    </row>
    <row r="21079" spans="9:14" ht="30" x14ac:dyDescent="0.25">
      <c r="I21079" s="84">
        <v>25</v>
      </c>
      <c r="J21079" s="41" t="s">
        <v>149</v>
      </c>
      <c r="K21079" s="85" t="s">
        <v>7057</v>
      </c>
      <c r="L21079" s="85" t="s">
        <v>41967</v>
      </c>
      <c r="M21079" s="85" t="s">
        <v>26633</v>
      </c>
      <c r="N21079" s="85" t="s">
        <v>297</v>
      </c>
    </row>
    <row r="21080" spans="9:14" ht="30" x14ac:dyDescent="0.25">
      <c r="I21080" s="84">
        <v>25</v>
      </c>
      <c r="J21080" s="41" t="s">
        <v>149</v>
      </c>
      <c r="K21080" s="85" t="s">
        <v>7057</v>
      </c>
      <c r="L21080" s="85" t="s">
        <v>41967</v>
      </c>
      <c r="M21080" s="85" t="s">
        <v>26636</v>
      </c>
      <c r="N21080" s="85" t="s">
        <v>297</v>
      </c>
    </row>
    <row r="21081" spans="9:14" ht="30" x14ac:dyDescent="0.25">
      <c r="I21081" s="84">
        <v>25</v>
      </c>
      <c r="J21081" s="41" t="s">
        <v>149</v>
      </c>
      <c r="K21081" s="85" t="s">
        <v>7057</v>
      </c>
      <c r="L21081" s="85" t="s">
        <v>41967</v>
      </c>
      <c r="M21081" s="85" t="s">
        <v>26637</v>
      </c>
      <c r="N21081" s="85" t="s">
        <v>297</v>
      </c>
    </row>
    <row r="21082" spans="9:14" ht="30" x14ac:dyDescent="0.25">
      <c r="I21082" s="84">
        <v>25</v>
      </c>
      <c r="J21082" s="41" t="s">
        <v>149</v>
      </c>
      <c r="K21082" s="85" t="s">
        <v>7057</v>
      </c>
      <c r="L21082" s="85" t="s">
        <v>41967</v>
      </c>
      <c r="M21082" s="85" t="s">
        <v>26638</v>
      </c>
      <c r="N21082" s="85" t="s">
        <v>297</v>
      </c>
    </row>
    <row r="21083" spans="9:14" ht="30" x14ac:dyDescent="0.25">
      <c r="I21083" s="84">
        <v>25</v>
      </c>
      <c r="J21083" s="41" t="s">
        <v>149</v>
      </c>
      <c r="K21083" s="85" t="s">
        <v>7057</v>
      </c>
      <c r="L21083" s="85" t="s">
        <v>41967</v>
      </c>
      <c r="M21083" s="85" t="s">
        <v>26639</v>
      </c>
      <c r="N21083" s="85" t="s">
        <v>297</v>
      </c>
    </row>
    <row r="21084" spans="9:14" ht="30" x14ac:dyDescent="0.25">
      <c r="I21084" s="84">
        <v>25</v>
      </c>
      <c r="J21084" s="41" t="s">
        <v>149</v>
      </c>
      <c r="K21084" s="85" t="s">
        <v>7057</v>
      </c>
      <c r="L21084" s="85" t="s">
        <v>41967</v>
      </c>
      <c r="M21084" s="85" t="s">
        <v>26333</v>
      </c>
      <c r="N21084" s="85" t="s">
        <v>297</v>
      </c>
    </row>
    <row r="21085" spans="9:14" ht="60" x14ac:dyDescent="0.25">
      <c r="I21085" s="84">
        <v>25</v>
      </c>
      <c r="J21085" s="41" t="s">
        <v>149</v>
      </c>
      <c r="K21085" s="85" t="s">
        <v>7057</v>
      </c>
      <c r="L21085" s="85" t="s">
        <v>41967</v>
      </c>
      <c r="M21085" s="85" t="s">
        <v>11293</v>
      </c>
      <c r="N21085" s="85" t="s">
        <v>297</v>
      </c>
    </row>
    <row r="21086" spans="9:14" ht="60" x14ac:dyDescent="0.25">
      <c r="I21086" s="84">
        <v>25</v>
      </c>
      <c r="J21086" s="41" t="s">
        <v>149</v>
      </c>
      <c r="K21086" s="85" t="s">
        <v>11296</v>
      </c>
      <c r="L21086" s="85" t="s">
        <v>41969</v>
      </c>
      <c r="M21086" s="85" t="s">
        <v>11299</v>
      </c>
      <c r="N21086" s="85" t="s">
        <v>1006</v>
      </c>
    </row>
    <row r="21087" spans="9:14" ht="45" x14ac:dyDescent="0.25">
      <c r="I21087" s="84">
        <v>25</v>
      </c>
      <c r="J21087" s="41" t="s">
        <v>149</v>
      </c>
      <c r="K21087" s="85" t="s">
        <v>11296</v>
      </c>
      <c r="L21087" s="85" t="s">
        <v>41969</v>
      </c>
      <c r="M21087" s="85" t="s">
        <v>26650</v>
      </c>
      <c r="N21087" s="85" t="s">
        <v>1006</v>
      </c>
    </row>
    <row r="21088" spans="9:14" ht="30" x14ac:dyDescent="0.25">
      <c r="I21088" s="84">
        <v>25</v>
      </c>
      <c r="J21088" s="41" t="s">
        <v>149</v>
      </c>
      <c r="K21088" s="85" t="s">
        <v>11296</v>
      </c>
      <c r="L21088" s="85" t="s">
        <v>41968</v>
      </c>
      <c r="M21088" s="85" t="s">
        <v>11298</v>
      </c>
      <c r="N21088" s="85" t="s">
        <v>1006</v>
      </c>
    </row>
    <row r="21089" spans="9:14" ht="30" x14ac:dyDescent="0.25">
      <c r="I21089" s="84">
        <v>25</v>
      </c>
      <c r="J21089" s="41" t="s">
        <v>149</v>
      </c>
      <c r="K21089" s="85" t="s">
        <v>11296</v>
      </c>
      <c r="L21089" s="85" t="s">
        <v>41968</v>
      </c>
      <c r="M21089" s="85" t="s">
        <v>11879</v>
      </c>
      <c r="N21089" s="85" t="s">
        <v>1006</v>
      </c>
    </row>
    <row r="21090" spans="9:14" ht="30" x14ac:dyDescent="0.25">
      <c r="I21090" s="84">
        <v>25</v>
      </c>
      <c r="J21090" s="41" t="s">
        <v>149</v>
      </c>
      <c r="K21090" s="85" t="s">
        <v>11296</v>
      </c>
      <c r="L21090" s="85" t="s">
        <v>41968</v>
      </c>
      <c r="M21090" s="85" t="s">
        <v>26648</v>
      </c>
      <c r="N21090" s="85" t="s">
        <v>1006</v>
      </c>
    </row>
    <row r="21091" spans="9:14" ht="30" x14ac:dyDescent="0.25">
      <c r="I21091" s="84">
        <v>25</v>
      </c>
      <c r="J21091" s="41" t="s">
        <v>149</v>
      </c>
      <c r="K21091" s="85" t="s">
        <v>11296</v>
      </c>
      <c r="L21091" s="85" t="s">
        <v>41968</v>
      </c>
      <c r="M21091" s="85" t="s">
        <v>26633</v>
      </c>
      <c r="N21091" s="85" t="s">
        <v>1006</v>
      </c>
    </row>
    <row r="21092" spans="9:14" ht="30" x14ac:dyDescent="0.25">
      <c r="I21092" s="84">
        <v>25</v>
      </c>
      <c r="J21092" s="41" t="s">
        <v>149</v>
      </c>
      <c r="K21092" s="85" t="s">
        <v>11296</v>
      </c>
      <c r="L21092" s="85" t="s">
        <v>41968</v>
      </c>
      <c r="M21092" s="85" t="s">
        <v>26649</v>
      </c>
      <c r="N21092" s="85" t="s">
        <v>1006</v>
      </c>
    </row>
    <row r="21093" spans="9:14" ht="30" x14ac:dyDescent="0.25">
      <c r="I21093" s="84">
        <v>25</v>
      </c>
      <c r="J21093" s="41" t="s">
        <v>149</v>
      </c>
      <c r="K21093" s="85" t="s">
        <v>11296</v>
      </c>
      <c r="L21093" s="85" t="s">
        <v>41968</v>
      </c>
      <c r="M21093" s="85" t="s">
        <v>11153</v>
      </c>
      <c r="N21093" s="85" t="s">
        <v>1006</v>
      </c>
    </row>
    <row r="21094" spans="9:14" ht="60" x14ac:dyDescent="0.25">
      <c r="I21094" s="84">
        <v>25</v>
      </c>
      <c r="J21094" s="41" t="s">
        <v>149</v>
      </c>
      <c r="K21094" s="85" t="s">
        <v>11296</v>
      </c>
      <c r="L21094" s="85" t="s">
        <v>41968</v>
      </c>
      <c r="M21094" s="85" t="s">
        <v>11297</v>
      </c>
      <c r="N21094" s="85" t="s">
        <v>1006</v>
      </c>
    </row>
    <row r="21095" spans="9:14" ht="30" x14ac:dyDescent="0.25">
      <c r="I21095" s="84">
        <v>25</v>
      </c>
      <c r="J21095" s="41" t="s">
        <v>149</v>
      </c>
      <c r="K21095" s="85" t="s">
        <v>11301</v>
      </c>
      <c r="L21095" s="85" t="s">
        <v>41977</v>
      </c>
      <c r="M21095" s="85" t="s">
        <v>11312</v>
      </c>
      <c r="N21095" s="85" t="s">
        <v>525</v>
      </c>
    </row>
    <row r="21096" spans="9:14" ht="30" x14ac:dyDescent="0.25">
      <c r="I21096" s="84">
        <v>25</v>
      </c>
      <c r="J21096" s="41" t="s">
        <v>149</v>
      </c>
      <c r="K21096" s="85" t="s">
        <v>11301</v>
      </c>
      <c r="L21096" s="85" t="s">
        <v>41977</v>
      </c>
      <c r="M21096" s="85" t="s">
        <v>26654</v>
      </c>
      <c r="N21096" s="85" t="s">
        <v>525</v>
      </c>
    </row>
    <row r="21097" spans="9:14" ht="30" x14ac:dyDescent="0.25">
      <c r="I21097" s="84">
        <v>25</v>
      </c>
      <c r="J21097" s="41" t="s">
        <v>149</v>
      </c>
      <c r="K21097" s="85" t="s">
        <v>11301</v>
      </c>
      <c r="L21097" s="85" t="s">
        <v>41977</v>
      </c>
      <c r="M21097" s="85" t="s">
        <v>26655</v>
      </c>
      <c r="N21097" s="85" t="s">
        <v>525</v>
      </c>
    </row>
    <row r="21098" spans="9:14" ht="105" x14ac:dyDescent="0.25">
      <c r="I21098" s="84">
        <v>25</v>
      </c>
      <c r="J21098" s="41" t="s">
        <v>149</v>
      </c>
      <c r="K21098" s="85" t="s">
        <v>11301</v>
      </c>
      <c r="L21098" s="85" t="s">
        <v>41977</v>
      </c>
      <c r="M21098" s="85" t="s">
        <v>26660</v>
      </c>
      <c r="N21098" s="85" t="s">
        <v>525</v>
      </c>
    </row>
    <row r="21099" spans="9:14" ht="45" x14ac:dyDescent="0.25">
      <c r="I21099" s="84">
        <v>25</v>
      </c>
      <c r="J21099" s="41" t="s">
        <v>149</v>
      </c>
      <c r="K21099" s="85" t="s">
        <v>11301</v>
      </c>
      <c r="L21099" s="85" t="s">
        <v>41976</v>
      </c>
      <c r="M21099" s="85" t="s">
        <v>11310</v>
      </c>
      <c r="N21099" s="85" t="s">
        <v>525</v>
      </c>
    </row>
    <row r="21100" spans="9:14" ht="45" x14ac:dyDescent="0.25">
      <c r="I21100" s="84">
        <v>25</v>
      </c>
      <c r="J21100" s="41" t="s">
        <v>149</v>
      </c>
      <c r="K21100" s="85" t="s">
        <v>11301</v>
      </c>
      <c r="L21100" s="85" t="s">
        <v>41976</v>
      </c>
      <c r="M21100" s="85" t="s">
        <v>26653</v>
      </c>
      <c r="N21100" s="85" t="s">
        <v>525</v>
      </c>
    </row>
    <row r="21101" spans="9:14" ht="75" x14ac:dyDescent="0.25">
      <c r="I21101" s="84">
        <v>25</v>
      </c>
      <c r="J21101" s="41" t="s">
        <v>149</v>
      </c>
      <c r="K21101" s="85" t="s">
        <v>11301</v>
      </c>
      <c r="L21101" s="85" t="s">
        <v>41976</v>
      </c>
      <c r="M21101" s="85" t="s">
        <v>26661</v>
      </c>
      <c r="N21101" s="85" t="s">
        <v>525</v>
      </c>
    </row>
    <row r="21102" spans="9:14" ht="30" x14ac:dyDescent="0.25">
      <c r="I21102" s="84">
        <v>25</v>
      </c>
      <c r="J21102" s="41" t="s">
        <v>149</v>
      </c>
      <c r="K21102" s="85" t="s">
        <v>11301</v>
      </c>
      <c r="L21102" s="85" t="s">
        <v>41971</v>
      </c>
      <c r="M21102" s="85" t="s">
        <v>11303</v>
      </c>
      <c r="N21102" s="85" t="s">
        <v>525</v>
      </c>
    </row>
    <row r="21103" spans="9:14" ht="45" x14ac:dyDescent="0.25">
      <c r="I21103" s="84">
        <v>25</v>
      </c>
      <c r="J21103" s="41" t="s">
        <v>149</v>
      </c>
      <c r="K21103" s="85" t="s">
        <v>11301</v>
      </c>
      <c r="L21103" s="85" t="s">
        <v>41971</v>
      </c>
      <c r="M21103" s="85" t="s">
        <v>26656</v>
      </c>
      <c r="N21103" s="85" t="s">
        <v>525</v>
      </c>
    </row>
    <row r="21104" spans="9:14" ht="45" x14ac:dyDescent="0.25">
      <c r="I21104" s="84">
        <v>25</v>
      </c>
      <c r="J21104" s="41" t="s">
        <v>149</v>
      </c>
      <c r="K21104" s="85" t="s">
        <v>11301</v>
      </c>
      <c r="L21104" s="85" t="s">
        <v>41970</v>
      </c>
      <c r="M21104" s="85" t="s">
        <v>11302</v>
      </c>
      <c r="N21104" s="85" t="s">
        <v>525</v>
      </c>
    </row>
    <row r="21105" spans="9:14" ht="45" x14ac:dyDescent="0.25">
      <c r="I21105" s="84">
        <v>25</v>
      </c>
      <c r="J21105" s="41" t="s">
        <v>149</v>
      </c>
      <c r="K21105" s="85" t="s">
        <v>11301</v>
      </c>
      <c r="L21105" s="85" t="s">
        <v>41970</v>
      </c>
      <c r="M21105" s="85" t="s">
        <v>26657</v>
      </c>
      <c r="N21105" s="85" t="s">
        <v>525</v>
      </c>
    </row>
    <row r="21106" spans="9:14" ht="30" x14ac:dyDescent="0.25">
      <c r="I21106" s="84">
        <v>25</v>
      </c>
      <c r="J21106" s="41" t="s">
        <v>149</v>
      </c>
      <c r="K21106" s="85" t="s">
        <v>11301</v>
      </c>
      <c r="L21106" s="85" t="s">
        <v>41978</v>
      </c>
      <c r="M21106" s="85" t="s">
        <v>11313</v>
      </c>
      <c r="N21106" s="85" t="s">
        <v>525</v>
      </c>
    </row>
    <row r="21107" spans="9:14" ht="30" x14ac:dyDescent="0.25">
      <c r="I21107" s="84">
        <v>25</v>
      </c>
      <c r="J21107" s="41" t="s">
        <v>149</v>
      </c>
      <c r="K21107" s="85" t="s">
        <v>11301</v>
      </c>
      <c r="L21107" s="85" t="s">
        <v>41978</v>
      </c>
      <c r="M21107" s="85" t="s">
        <v>20631</v>
      </c>
      <c r="N21107" s="85" t="s">
        <v>525</v>
      </c>
    </row>
    <row r="21108" spans="9:14" ht="30" x14ac:dyDescent="0.25">
      <c r="I21108" s="84">
        <v>25</v>
      </c>
      <c r="J21108" s="41" t="s">
        <v>149</v>
      </c>
      <c r="K21108" s="85" t="s">
        <v>11301</v>
      </c>
      <c r="L21108" s="85" t="s">
        <v>41979</v>
      </c>
      <c r="M21108" s="85" t="s">
        <v>11314</v>
      </c>
      <c r="N21108" s="85" t="s">
        <v>525</v>
      </c>
    </row>
    <row r="21109" spans="9:14" ht="60" x14ac:dyDescent="0.25">
      <c r="I21109" s="84">
        <v>25</v>
      </c>
      <c r="J21109" s="41" t="s">
        <v>149</v>
      </c>
      <c r="K21109" s="85" t="s">
        <v>11301</v>
      </c>
      <c r="L21109" s="85" t="s">
        <v>41980</v>
      </c>
      <c r="M21109" s="85" t="s">
        <v>11316</v>
      </c>
      <c r="N21109" s="85" t="s">
        <v>525</v>
      </c>
    </row>
    <row r="21110" spans="9:14" ht="30" x14ac:dyDescent="0.25">
      <c r="I21110" s="84">
        <v>25</v>
      </c>
      <c r="J21110" s="41" t="s">
        <v>149</v>
      </c>
      <c r="K21110" s="85" t="s">
        <v>11301</v>
      </c>
      <c r="L21110" s="85" t="s">
        <v>41973</v>
      </c>
      <c r="M21110" s="85" t="s">
        <v>11305</v>
      </c>
      <c r="N21110" s="85" t="s">
        <v>525</v>
      </c>
    </row>
    <row r="21111" spans="9:14" ht="60" x14ac:dyDescent="0.25">
      <c r="I21111" s="84">
        <v>25</v>
      </c>
      <c r="J21111" s="41" t="s">
        <v>149</v>
      </c>
      <c r="K21111" s="85" t="s">
        <v>11301</v>
      </c>
      <c r="L21111" s="85" t="s">
        <v>41973</v>
      </c>
      <c r="M21111" s="85" t="s">
        <v>26658</v>
      </c>
      <c r="N21111" s="85" t="s">
        <v>525</v>
      </c>
    </row>
    <row r="21112" spans="9:14" ht="30" x14ac:dyDescent="0.25">
      <c r="I21112" s="84">
        <v>25</v>
      </c>
      <c r="J21112" s="41" t="s">
        <v>149</v>
      </c>
      <c r="K21112" s="85" t="s">
        <v>11301</v>
      </c>
      <c r="L21112" s="85" t="s">
        <v>41972</v>
      </c>
      <c r="M21112" s="85" t="s">
        <v>11304</v>
      </c>
      <c r="N21112" s="85" t="s">
        <v>525</v>
      </c>
    </row>
    <row r="21113" spans="9:14" ht="60" x14ac:dyDescent="0.25">
      <c r="I21113" s="84">
        <v>25</v>
      </c>
      <c r="J21113" s="41" t="s">
        <v>149</v>
      </c>
      <c r="K21113" s="85" t="s">
        <v>11301</v>
      </c>
      <c r="L21113" s="85" t="s">
        <v>41972</v>
      </c>
      <c r="M21113" s="85" t="s">
        <v>26659</v>
      </c>
      <c r="N21113" s="85" t="s">
        <v>525</v>
      </c>
    </row>
    <row r="21114" spans="9:14" ht="30" x14ac:dyDescent="0.25">
      <c r="I21114" s="84">
        <v>25</v>
      </c>
      <c r="J21114" s="41" t="s">
        <v>149</v>
      </c>
      <c r="K21114" s="85" t="s">
        <v>11301</v>
      </c>
      <c r="L21114" s="85" t="s">
        <v>41974</v>
      </c>
      <c r="M21114" s="85" t="s">
        <v>11306</v>
      </c>
      <c r="N21114" s="85" t="s">
        <v>525</v>
      </c>
    </row>
    <row r="21115" spans="9:14" ht="30" x14ac:dyDescent="0.25">
      <c r="I21115" s="84">
        <v>25</v>
      </c>
      <c r="J21115" s="41" t="s">
        <v>149</v>
      </c>
      <c r="K21115" s="85" t="s">
        <v>11301</v>
      </c>
      <c r="L21115" s="85" t="s">
        <v>41974</v>
      </c>
      <c r="M21115" s="85" t="s">
        <v>26651</v>
      </c>
      <c r="N21115" s="85" t="s">
        <v>525</v>
      </c>
    </row>
    <row r="21116" spans="9:14" ht="75" x14ac:dyDescent="0.25">
      <c r="I21116" s="84">
        <v>25</v>
      </c>
      <c r="J21116" s="41" t="s">
        <v>149</v>
      </c>
      <c r="K21116" s="85" t="s">
        <v>11301</v>
      </c>
      <c r="L21116" s="85" t="s">
        <v>41974</v>
      </c>
      <c r="M21116" s="85" t="s">
        <v>26662</v>
      </c>
      <c r="N21116" s="85" t="s">
        <v>525</v>
      </c>
    </row>
    <row r="21117" spans="9:14" ht="30" x14ac:dyDescent="0.25">
      <c r="I21117" s="84">
        <v>25</v>
      </c>
      <c r="J21117" s="41" t="s">
        <v>149</v>
      </c>
      <c r="K21117" s="85" t="s">
        <v>11301</v>
      </c>
      <c r="L21117" s="85" t="s">
        <v>41974</v>
      </c>
      <c r="M21117" s="85" t="s">
        <v>242</v>
      </c>
      <c r="N21117" s="85" t="s">
        <v>525</v>
      </c>
    </row>
    <row r="21118" spans="9:14" ht="30" x14ac:dyDescent="0.25">
      <c r="I21118" s="84">
        <v>25</v>
      </c>
      <c r="J21118" s="41" t="s">
        <v>149</v>
      </c>
      <c r="K21118" s="85" t="s">
        <v>11301</v>
      </c>
      <c r="L21118" s="85" t="s">
        <v>41975</v>
      </c>
      <c r="M21118" s="85" t="s">
        <v>11309</v>
      </c>
      <c r="N21118" s="85" t="s">
        <v>525</v>
      </c>
    </row>
    <row r="21119" spans="9:14" ht="30" x14ac:dyDescent="0.25">
      <c r="I21119" s="84">
        <v>25</v>
      </c>
      <c r="J21119" s="41" t="s">
        <v>149</v>
      </c>
      <c r="K21119" s="85" t="s">
        <v>11301</v>
      </c>
      <c r="L21119" s="85" t="s">
        <v>41975</v>
      </c>
      <c r="M21119" s="85" t="s">
        <v>26652</v>
      </c>
      <c r="N21119" s="85" t="s">
        <v>525</v>
      </c>
    </row>
    <row r="21120" spans="9:14" ht="30" x14ac:dyDescent="0.25">
      <c r="I21120" s="84">
        <v>25</v>
      </c>
      <c r="J21120" s="41" t="s">
        <v>149</v>
      </c>
      <c r="K21120" s="85" t="s">
        <v>11301</v>
      </c>
      <c r="L21120" s="85" t="s">
        <v>41975</v>
      </c>
      <c r="M21120" s="85" t="s">
        <v>11308</v>
      </c>
      <c r="N21120" s="85" t="s">
        <v>525</v>
      </c>
    </row>
    <row r="21121" spans="9:14" ht="30" x14ac:dyDescent="0.25">
      <c r="I21121" s="84">
        <v>25</v>
      </c>
      <c r="J21121" s="41" t="s">
        <v>149</v>
      </c>
      <c r="K21121" s="85" t="s">
        <v>11301</v>
      </c>
      <c r="L21121" s="85" t="s">
        <v>41975</v>
      </c>
      <c r="M21121" s="85" t="s">
        <v>26663</v>
      </c>
      <c r="N21121" s="85" t="s">
        <v>525</v>
      </c>
    </row>
    <row r="21122" spans="9:14" ht="30" x14ac:dyDescent="0.25">
      <c r="I21122" s="84">
        <v>25</v>
      </c>
      <c r="J21122" s="41" t="s">
        <v>149</v>
      </c>
      <c r="K21122" s="85" t="s">
        <v>11317</v>
      </c>
      <c r="L21122" s="85" t="s">
        <v>41982</v>
      </c>
      <c r="M21122" s="85" t="s">
        <v>11321</v>
      </c>
      <c r="N21122" s="85" t="s">
        <v>526</v>
      </c>
    </row>
    <row r="21123" spans="9:14" ht="30" x14ac:dyDescent="0.25">
      <c r="I21123" s="84">
        <v>25</v>
      </c>
      <c r="J21123" s="41" t="s">
        <v>149</v>
      </c>
      <c r="K21123" s="85" t="s">
        <v>11317</v>
      </c>
      <c r="L21123" s="85" t="s">
        <v>41982</v>
      </c>
      <c r="M21123" s="85" t="s">
        <v>26547</v>
      </c>
      <c r="N21123" s="85" t="s">
        <v>526</v>
      </c>
    </row>
    <row r="21124" spans="9:14" ht="30" x14ac:dyDescent="0.25">
      <c r="I21124" s="84">
        <v>25</v>
      </c>
      <c r="J21124" s="41" t="s">
        <v>149</v>
      </c>
      <c r="K21124" s="85" t="s">
        <v>11317</v>
      </c>
      <c r="L21124" s="85" t="s">
        <v>41982</v>
      </c>
      <c r="M21124" s="85" t="s">
        <v>26685</v>
      </c>
      <c r="N21124" s="85" t="s">
        <v>526</v>
      </c>
    </row>
    <row r="21125" spans="9:14" ht="30" x14ac:dyDescent="0.25">
      <c r="I21125" s="84">
        <v>25</v>
      </c>
      <c r="J21125" s="41" t="s">
        <v>149</v>
      </c>
      <c r="K21125" s="85" t="s">
        <v>11317</v>
      </c>
      <c r="L21125" s="85" t="s">
        <v>41982</v>
      </c>
      <c r="M21125" s="85" t="s">
        <v>26687</v>
      </c>
      <c r="N21125" s="85" t="s">
        <v>526</v>
      </c>
    </row>
    <row r="21126" spans="9:14" ht="60" x14ac:dyDescent="0.25">
      <c r="I21126" s="84">
        <v>25</v>
      </c>
      <c r="J21126" s="41" t="s">
        <v>149</v>
      </c>
      <c r="K21126" s="85" t="s">
        <v>11317</v>
      </c>
      <c r="L21126" s="85" t="s">
        <v>41982</v>
      </c>
      <c r="M21126" s="85" t="s">
        <v>26689</v>
      </c>
      <c r="N21126" s="85" t="s">
        <v>526</v>
      </c>
    </row>
    <row r="21127" spans="9:14" ht="30" x14ac:dyDescent="0.25">
      <c r="I21127" s="84">
        <v>25</v>
      </c>
      <c r="J21127" s="41" t="s">
        <v>149</v>
      </c>
      <c r="K21127" s="85" t="s">
        <v>11317</v>
      </c>
      <c r="L21127" s="85" t="s">
        <v>41982</v>
      </c>
      <c r="M21127" s="85" t="s">
        <v>20319</v>
      </c>
      <c r="N21127" s="85" t="s">
        <v>526</v>
      </c>
    </row>
    <row r="21128" spans="9:14" ht="45" x14ac:dyDescent="0.25">
      <c r="I21128" s="84">
        <v>25</v>
      </c>
      <c r="J21128" s="41" t="s">
        <v>149</v>
      </c>
      <c r="K21128" s="85" t="s">
        <v>11317</v>
      </c>
      <c r="L21128" s="85" t="s">
        <v>41981</v>
      </c>
      <c r="M21128" s="85" t="s">
        <v>11319</v>
      </c>
      <c r="N21128" s="85" t="s">
        <v>526</v>
      </c>
    </row>
    <row r="21129" spans="9:14" ht="30" x14ac:dyDescent="0.25">
      <c r="I21129" s="84">
        <v>25</v>
      </c>
      <c r="J21129" s="41" t="s">
        <v>149</v>
      </c>
      <c r="K21129" s="85" t="s">
        <v>11317</v>
      </c>
      <c r="L21129" s="85" t="s">
        <v>41981</v>
      </c>
      <c r="M21129" s="85" t="s">
        <v>26664</v>
      </c>
      <c r="N21129" s="85" t="s">
        <v>526</v>
      </c>
    </row>
    <row r="21130" spans="9:14" ht="30" x14ac:dyDescent="0.25">
      <c r="I21130" s="84">
        <v>25</v>
      </c>
      <c r="J21130" s="41" t="s">
        <v>149</v>
      </c>
      <c r="K21130" s="85" t="s">
        <v>11317</v>
      </c>
      <c r="L21130" s="85" t="s">
        <v>41981</v>
      </c>
      <c r="M21130" s="85" t="s">
        <v>26665</v>
      </c>
      <c r="N21130" s="85" t="s">
        <v>526</v>
      </c>
    </row>
    <row r="21131" spans="9:14" ht="30" x14ac:dyDescent="0.25">
      <c r="I21131" s="84">
        <v>25</v>
      </c>
      <c r="J21131" s="41" t="s">
        <v>149</v>
      </c>
      <c r="K21131" s="85" t="s">
        <v>11317</v>
      </c>
      <c r="L21131" s="85" t="s">
        <v>41981</v>
      </c>
      <c r="M21131" s="85" t="s">
        <v>26666</v>
      </c>
      <c r="N21131" s="85" t="s">
        <v>526</v>
      </c>
    </row>
    <row r="21132" spans="9:14" ht="30" x14ac:dyDescent="0.25">
      <c r="I21132" s="84">
        <v>25</v>
      </c>
      <c r="J21132" s="41" t="s">
        <v>149</v>
      </c>
      <c r="K21132" s="85" t="s">
        <v>11317</v>
      </c>
      <c r="L21132" s="85" t="s">
        <v>41981</v>
      </c>
      <c r="M21132" s="85" t="s">
        <v>26667</v>
      </c>
      <c r="N21132" s="85" t="s">
        <v>526</v>
      </c>
    </row>
    <row r="21133" spans="9:14" ht="30" x14ac:dyDescent="0.25">
      <c r="I21133" s="84">
        <v>25</v>
      </c>
      <c r="J21133" s="41" t="s">
        <v>149</v>
      </c>
      <c r="K21133" s="85" t="s">
        <v>11317</v>
      </c>
      <c r="L21133" s="85" t="s">
        <v>41981</v>
      </c>
      <c r="M21133" s="85" t="s">
        <v>26669</v>
      </c>
      <c r="N21133" s="85" t="s">
        <v>526</v>
      </c>
    </row>
    <row r="21134" spans="9:14" ht="30" x14ac:dyDescent="0.25">
      <c r="I21134" s="84">
        <v>25</v>
      </c>
      <c r="J21134" s="41" t="s">
        <v>149</v>
      </c>
      <c r="K21134" s="85" t="s">
        <v>11317</v>
      </c>
      <c r="L21134" s="85" t="s">
        <v>41981</v>
      </c>
      <c r="M21134" s="85" t="s">
        <v>26670</v>
      </c>
      <c r="N21134" s="85" t="s">
        <v>526</v>
      </c>
    </row>
    <row r="21135" spans="9:14" ht="30" x14ac:dyDescent="0.25">
      <c r="I21135" s="84">
        <v>25</v>
      </c>
      <c r="J21135" s="41" t="s">
        <v>149</v>
      </c>
      <c r="K21135" s="85" t="s">
        <v>11317</v>
      </c>
      <c r="L21135" s="85" t="s">
        <v>41981</v>
      </c>
      <c r="M21135" s="85" t="s">
        <v>26671</v>
      </c>
      <c r="N21135" s="85" t="s">
        <v>526</v>
      </c>
    </row>
    <row r="21136" spans="9:14" ht="30" x14ac:dyDescent="0.25">
      <c r="I21136" s="84">
        <v>25</v>
      </c>
      <c r="J21136" s="41" t="s">
        <v>149</v>
      </c>
      <c r="K21136" s="85" t="s">
        <v>11317</v>
      </c>
      <c r="L21136" s="85" t="s">
        <v>41981</v>
      </c>
      <c r="M21136" s="85" t="s">
        <v>26672</v>
      </c>
      <c r="N21136" s="85" t="s">
        <v>526</v>
      </c>
    </row>
    <row r="21137" spans="9:14" ht="30" x14ac:dyDescent="0.25">
      <c r="I21137" s="84">
        <v>25</v>
      </c>
      <c r="J21137" s="41" t="s">
        <v>149</v>
      </c>
      <c r="K21137" s="85" t="s">
        <v>11317</v>
      </c>
      <c r="L21137" s="85" t="s">
        <v>41981</v>
      </c>
      <c r="M21137" s="85" t="s">
        <v>26673</v>
      </c>
      <c r="N21137" s="85" t="s">
        <v>526</v>
      </c>
    </row>
    <row r="21138" spans="9:14" ht="30" x14ac:dyDescent="0.25">
      <c r="I21138" s="84">
        <v>25</v>
      </c>
      <c r="J21138" s="41" t="s">
        <v>149</v>
      </c>
      <c r="K21138" s="85" t="s">
        <v>11317</v>
      </c>
      <c r="L21138" s="85" t="s">
        <v>41981</v>
      </c>
      <c r="M21138" s="85" t="s">
        <v>26674</v>
      </c>
      <c r="N21138" s="85" t="s">
        <v>526</v>
      </c>
    </row>
    <row r="21139" spans="9:14" ht="30" x14ac:dyDescent="0.25">
      <c r="I21139" s="84">
        <v>25</v>
      </c>
      <c r="J21139" s="41" t="s">
        <v>149</v>
      </c>
      <c r="K21139" s="85" t="s">
        <v>11317</v>
      </c>
      <c r="L21139" s="85" t="s">
        <v>41981</v>
      </c>
      <c r="M21139" s="85" t="s">
        <v>26675</v>
      </c>
      <c r="N21139" s="85" t="s">
        <v>526</v>
      </c>
    </row>
    <row r="21140" spans="9:14" ht="30" x14ac:dyDescent="0.25">
      <c r="I21140" s="84">
        <v>25</v>
      </c>
      <c r="J21140" s="41" t="s">
        <v>149</v>
      </c>
      <c r="K21140" s="85" t="s">
        <v>11317</v>
      </c>
      <c r="L21140" s="85" t="s">
        <v>41981</v>
      </c>
      <c r="M21140" s="85" t="s">
        <v>26676</v>
      </c>
      <c r="N21140" s="85" t="s">
        <v>526</v>
      </c>
    </row>
    <row r="21141" spans="9:14" ht="30" x14ac:dyDescent="0.25">
      <c r="I21141" s="84">
        <v>25</v>
      </c>
      <c r="J21141" s="41" t="s">
        <v>149</v>
      </c>
      <c r="K21141" s="85" t="s">
        <v>11317</v>
      </c>
      <c r="L21141" s="85" t="s">
        <v>41981</v>
      </c>
      <c r="M21141" s="85" t="s">
        <v>26677</v>
      </c>
      <c r="N21141" s="85" t="s">
        <v>526</v>
      </c>
    </row>
    <row r="21142" spans="9:14" ht="30" x14ac:dyDescent="0.25">
      <c r="I21142" s="84">
        <v>25</v>
      </c>
      <c r="J21142" s="41" t="s">
        <v>149</v>
      </c>
      <c r="K21142" s="85" t="s">
        <v>11317</v>
      </c>
      <c r="L21142" s="85" t="s">
        <v>41981</v>
      </c>
      <c r="M21142" s="85" t="s">
        <v>26678</v>
      </c>
      <c r="N21142" s="85" t="s">
        <v>526</v>
      </c>
    </row>
    <row r="21143" spans="9:14" ht="30" x14ac:dyDescent="0.25">
      <c r="I21143" s="84">
        <v>25</v>
      </c>
      <c r="J21143" s="41" t="s">
        <v>149</v>
      </c>
      <c r="K21143" s="85" t="s">
        <v>11317</v>
      </c>
      <c r="L21143" s="85" t="s">
        <v>41981</v>
      </c>
      <c r="M21143" s="85" t="s">
        <v>26679</v>
      </c>
      <c r="N21143" s="85" t="s">
        <v>526</v>
      </c>
    </row>
    <row r="21144" spans="9:14" ht="30" x14ac:dyDescent="0.25">
      <c r="I21144" s="84">
        <v>25</v>
      </c>
      <c r="J21144" s="41" t="s">
        <v>149</v>
      </c>
      <c r="K21144" s="85" t="s">
        <v>11317</v>
      </c>
      <c r="L21144" s="85" t="s">
        <v>41981</v>
      </c>
      <c r="M21144" s="85" t="s">
        <v>26681</v>
      </c>
      <c r="N21144" s="85" t="s">
        <v>526</v>
      </c>
    </row>
    <row r="21145" spans="9:14" ht="30" x14ac:dyDescent="0.25">
      <c r="I21145" s="84">
        <v>25</v>
      </c>
      <c r="J21145" s="41" t="s">
        <v>149</v>
      </c>
      <c r="K21145" s="85" t="s">
        <v>11317</v>
      </c>
      <c r="L21145" s="85" t="s">
        <v>41981</v>
      </c>
      <c r="M21145" s="85" t="s">
        <v>26682</v>
      </c>
      <c r="N21145" s="85" t="s">
        <v>526</v>
      </c>
    </row>
    <row r="21146" spans="9:14" ht="30" x14ac:dyDescent="0.25">
      <c r="I21146" s="84">
        <v>25</v>
      </c>
      <c r="J21146" s="41" t="s">
        <v>149</v>
      </c>
      <c r="K21146" s="85" t="s">
        <v>11317</v>
      </c>
      <c r="L21146" s="85" t="s">
        <v>41981</v>
      </c>
      <c r="M21146" s="85" t="s">
        <v>26683</v>
      </c>
      <c r="N21146" s="85" t="s">
        <v>526</v>
      </c>
    </row>
    <row r="21147" spans="9:14" ht="30" x14ac:dyDescent="0.25">
      <c r="I21147" s="84">
        <v>25</v>
      </c>
      <c r="J21147" s="41" t="s">
        <v>149</v>
      </c>
      <c r="K21147" s="85" t="s">
        <v>11317</v>
      </c>
      <c r="L21147" s="85" t="s">
        <v>41981</v>
      </c>
      <c r="M21147" s="85" t="s">
        <v>26684</v>
      </c>
      <c r="N21147" s="85" t="s">
        <v>526</v>
      </c>
    </row>
    <row r="21148" spans="9:14" ht="30" x14ac:dyDescent="0.25">
      <c r="I21148" s="84">
        <v>25</v>
      </c>
      <c r="J21148" s="41" t="s">
        <v>149</v>
      </c>
      <c r="K21148" s="85" t="s">
        <v>11317</v>
      </c>
      <c r="L21148" s="85" t="s">
        <v>41981</v>
      </c>
      <c r="M21148" s="85" t="s">
        <v>26686</v>
      </c>
      <c r="N21148" s="85" t="s">
        <v>526</v>
      </c>
    </row>
    <row r="21149" spans="9:14" ht="45" x14ac:dyDescent="0.25">
      <c r="I21149" s="84">
        <v>25</v>
      </c>
      <c r="J21149" s="41" t="s">
        <v>149</v>
      </c>
      <c r="K21149" s="85" t="s">
        <v>11317</v>
      </c>
      <c r="L21149" s="85" t="s">
        <v>41981</v>
      </c>
      <c r="M21149" s="85" t="s">
        <v>26688</v>
      </c>
      <c r="N21149" s="85" t="s">
        <v>526</v>
      </c>
    </row>
    <row r="21150" spans="9:14" ht="30" x14ac:dyDescent="0.25">
      <c r="I21150" s="84">
        <v>25</v>
      </c>
      <c r="J21150" s="41" t="s">
        <v>149</v>
      </c>
      <c r="K21150" s="85" t="s">
        <v>11317</v>
      </c>
      <c r="L21150" s="85" t="s">
        <v>41981</v>
      </c>
      <c r="M21150" s="85" t="s">
        <v>26265</v>
      </c>
      <c r="N21150" s="85" t="s">
        <v>526</v>
      </c>
    </row>
    <row r="21151" spans="9:14" ht="30" x14ac:dyDescent="0.25">
      <c r="I21151" s="84">
        <v>25</v>
      </c>
      <c r="J21151" s="41" t="s">
        <v>149</v>
      </c>
      <c r="K21151" s="85" t="s">
        <v>11317</v>
      </c>
      <c r="L21151" s="85" t="s">
        <v>41983</v>
      </c>
      <c r="M21151" s="85" t="s">
        <v>11323</v>
      </c>
      <c r="N21151" s="85" t="s">
        <v>526</v>
      </c>
    </row>
    <row r="21152" spans="9:14" ht="30" x14ac:dyDescent="0.25">
      <c r="I21152" s="84">
        <v>25</v>
      </c>
      <c r="J21152" s="41" t="s">
        <v>149</v>
      </c>
      <c r="K21152" s="85" t="s">
        <v>11317</v>
      </c>
      <c r="L21152" s="85" t="s">
        <v>41983</v>
      </c>
      <c r="M21152" s="85" t="s">
        <v>26668</v>
      </c>
      <c r="N21152" s="85" t="s">
        <v>526</v>
      </c>
    </row>
    <row r="21153" spans="9:14" ht="30" x14ac:dyDescent="0.25">
      <c r="I21153" s="84">
        <v>25</v>
      </c>
      <c r="J21153" s="41" t="s">
        <v>149</v>
      </c>
      <c r="K21153" s="85" t="s">
        <v>11317</v>
      </c>
      <c r="L21153" s="85" t="s">
        <v>41983</v>
      </c>
      <c r="M21153" s="85" t="s">
        <v>26680</v>
      </c>
      <c r="N21153" s="85" t="s">
        <v>526</v>
      </c>
    </row>
    <row r="21154" spans="9:14" ht="30" x14ac:dyDescent="0.25">
      <c r="I21154" s="84">
        <v>25</v>
      </c>
      <c r="J21154" s="41" t="s">
        <v>149</v>
      </c>
      <c r="K21154" s="85" t="s">
        <v>11317</v>
      </c>
      <c r="L21154" s="85" t="s">
        <v>41983</v>
      </c>
      <c r="M21154" s="85" t="s">
        <v>26466</v>
      </c>
      <c r="N21154" s="85" t="s">
        <v>526</v>
      </c>
    </row>
    <row r="21155" spans="9:14" ht="60" x14ac:dyDescent="0.25">
      <c r="I21155" s="84">
        <v>25</v>
      </c>
      <c r="J21155" s="41" t="s">
        <v>149</v>
      </c>
      <c r="K21155" s="85" t="s">
        <v>11317</v>
      </c>
      <c r="L21155" s="85" t="s">
        <v>41983</v>
      </c>
      <c r="M21155" s="85" t="s">
        <v>11322</v>
      </c>
      <c r="N21155" s="85" t="s">
        <v>526</v>
      </c>
    </row>
    <row r="21156" spans="9:14" ht="30" x14ac:dyDescent="0.25">
      <c r="I21156" s="84">
        <v>25</v>
      </c>
      <c r="J21156" s="41" t="s">
        <v>149</v>
      </c>
      <c r="K21156" s="85" t="s">
        <v>11325</v>
      </c>
      <c r="L21156" s="85" t="s">
        <v>41985</v>
      </c>
      <c r="M21156" s="85" t="s">
        <v>11328</v>
      </c>
      <c r="N21156" s="85" t="s">
        <v>527</v>
      </c>
    </row>
    <row r="21157" spans="9:14" ht="30" x14ac:dyDescent="0.25">
      <c r="I21157" s="84">
        <v>25</v>
      </c>
      <c r="J21157" s="41" t="s">
        <v>149</v>
      </c>
      <c r="K21157" s="85" t="s">
        <v>11325</v>
      </c>
      <c r="L21157" s="85" t="s">
        <v>41985</v>
      </c>
      <c r="M21157" s="85" t="s">
        <v>26540</v>
      </c>
      <c r="N21157" s="85" t="s">
        <v>527</v>
      </c>
    </row>
    <row r="21158" spans="9:14" ht="30" x14ac:dyDescent="0.25">
      <c r="I21158" s="84">
        <v>25</v>
      </c>
      <c r="J21158" s="41" t="s">
        <v>149</v>
      </c>
      <c r="K21158" s="85" t="s">
        <v>11325</v>
      </c>
      <c r="L21158" s="85" t="s">
        <v>41985</v>
      </c>
      <c r="M21158" s="85" t="s">
        <v>20602</v>
      </c>
      <c r="N21158" s="85" t="s">
        <v>527</v>
      </c>
    </row>
    <row r="21159" spans="9:14" ht="30" x14ac:dyDescent="0.25">
      <c r="I21159" s="84">
        <v>25</v>
      </c>
      <c r="J21159" s="41" t="s">
        <v>149</v>
      </c>
      <c r="K21159" s="85" t="s">
        <v>11325</v>
      </c>
      <c r="L21159" s="85" t="s">
        <v>41985</v>
      </c>
      <c r="M21159" s="85" t="s">
        <v>26699</v>
      </c>
      <c r="N21159" s="85" t="s">
        <v>527</v>
      </c>
    </row>
    <row r="21160" spans="9:14" ht="30" x14ac:dyDescent="0.25">
      <c r="I21160" s="84">
        <v>25</v>
      </c>
      <c r="J21160" s="41" t="s">
        <v>149</v>
      </c>
      <c r="K21160" s="85" t="s">
        <v>11325</v>
      </c>
      <c r="L21160" s="85" t="s">
        <v>41985</v>
      </c>
      <c r="M21160" s="85" t="s">
        <v>26700</v>
      </c>
      <c r="N21160" s="85" t="s">
        <v>527</v>
      </c>
    </row>
    <row r="21161" spans="9:14" ht="30" x14ac:dyDescent="0.25">
      <c r="I21161" s="84">
        <v>25</v>
      </c>
      <c r="J21161" s="41" t="s">
        <v>149</v>
      </c>
      <c r="K21161" s="85" t="s">
        <v>11325</v>
      </c>
      <c r="L21161" s="85" t="s">
        <v>41985</v>
      </c>
      <c r="M21161" s="85" t="s">
        <v>26703</v>
      </c>
      <c r="N21161" s="85" t="s">
        <v>527</v>
      </c>
    </row>
    <row r="21162" spans="9:14" ht="30" x14ac:dyDescent="0.25">
      <c r="I21162" s="84">
        <v>25</v>
      </c>
      <c r="J21162" s="41" t="s">
        <v>149</v>
      </c>
      <c r="K21162" s="85" t="s">
        <v>11325</v>
      </c>
      <c r="L21162" s="85" t="s">
        <v>41985</v>
      </c>
      <c r="M21162" s="85" t="s">
        <v>20795</v>
      </c>
      <c r="N21162" s="85" t="s">
        <v>527</v>
      </c>
    </row>
    <row r="21163" spans="9:14" ht="45" x14ac:dyDescent="0.25">
      <c r="I21163" s="84">
        <v>25</v>
      </c>
      <c r="J21163" s="41" t="s">
        <v>149</v>
      </c>
      <c r="K21163" s="85" t="s">
        <v>11325</v>
      </c>
      <c r="L21163" s="85" t="s">
        <v>41985</v>
      </c>
      <c r="M21163" s="85" t="s">
        <v>26706</v>
      </c>
      <c r="N21163" s="85" t="s">
        <v>527</v>
      </c>
    </row>
    <row r="21164" spans="9:14" ht="30" x14ac:dyDescent="0.25">
      <c r="I21164" s="84">
        <v>25</v>
      </c>
      <c r="J21164" s="41" t="s">
        <v>149</v>
      </c>
      <c r="K21164" s="85" t="s">
        <v>11325</v>
      </c>
      <c r="L21164" s="85" t="s">
        <v>41984</v>
      </c>
      <c r="M21164" s="85" t="s">
        <v>11326</v>
      </c>
      <c r="N21164" s="85" t="s">
        <v>527</v>
      </c>
    </row>
    <row r="21165" spans="9:14" ht="30" x14ac:dyDescent="0.25">
      <c r="I21165" s="84">
        <v>25</v>
      </c>
      <c r="J21165" s="41" t="s">
        <v>149</v>
      </c>
      <c r="K21165" s="85" t="s">
        <v>11325</v>
      </c>
      <c r="L21165" s="85" t="s">
        <v>41984</v>
      </c>
      <c r="M21165" s="85" t="s">
        <v>26690</v>
      </c>
      <c r="N21165" s="85" t="s">
        <v>527</v>
      </c>
    </row>
    <row r="21166" spans="9:14" ht="30" x14ac:dyDescent="0.25">
      <c r="I21166" s="84">
        <v>25</v>
      </c>
      <c r="J21166" s="41" t="s">
        <v>149</v>
      </c>
      <c r="K21166" s="85" t="s">
        <v>11325</v>
      </c>
      <c r="L21166" s="85" t="s">
        <v>41984</v>
      </c>
      <c r="M21166" s="85" t="s">
        <v>26691</v>
      </c>
      <c r="N21166" s="85" t="s">
        <v>527</v>
      </c>
    </row>
    <row r="21167" spans="9:14" ht="30" x14ac:dyDescent="0.25">
      <c r="I21167" s="84">
        <v>25</v>
      </c>
      <c r="J21167" s="41" t="s">
        <v>149</v>
      </c>
      <c r="K21167" s="85" t="s">
        <v>11325</v>
      </c>
      <c r="L21167" s="85" t="s">
        <v>41984</v>
      </c>
      <c r="M21167" s="85" t="s">
        <v>26692</v>
      </c>
      <c r="N21167" s="85" t="s">
        <v>527</v>
      </c>
    </row>
    <row r="21168" spans="9:14" ht="30" x14ac:dyDescent="0.25">
      <c r="I21168" s="84">
        <v>25</v>
      </c>
      <c r="J21168" s="41" t="s">
        <v>149</v>
      </c>
      <c r="K21168" s="85" t="s">
        <v>11325</v>
      </c>
      <c r="L21168" s="85" t="s">
        <v>41984</v>
      </c>
      <c r="M21168" s="85" t="s">
        <v>26693</v>
      </c>
      <c r="N21168" s="85" t="s">
        <v>527</v>
      </c>
    </row>
    <row r="21169" spans="9:14" ht="30" x14ac:dyDescent="0.25">
      <c r="I21169" s="84">
        <v>25</v>
      </c>
      <c r="J21169" s="41" t="s">
        <v>149</v>
      </c>
      <c r="K21169" s="85" t="s">
        <v>11325</v>
      </c>
      <c r="L21169" s="85" t="s">
        <v>41984</v>
      </c>
      <c r="M21169" s="85" t="s">
        <v>26694</v>
      </c>
      <c r="N21169" s="85" t="s">
        <v>527</v>
      </c>
    </row>
    <row r="21170" spans="9:14" ht="30" x14ac:dyDescent="0.25">
      <c r="I21170" s="84">
        <v>25</v>
      </c>
      <c r="J21170" s="41" t="s">
        <v>149</v>
      </c>
      <c r="K21170" s="85" t="s">
        <v>11325</v>
      </c>
      <c r="L21170" s="85" t="s">
        <v>41984</v>
      </c>
      <c r="M21170" s="85" t="s">
        <v>26695</v>
      </c>
      <c r="N21170" s="85" t="s">
        <v>527</v>
      </c>
    </row>
    <row r="21171" spans="9:14" ht="30" x14ac:dyDescent="0.25">
      <c r="I21171" s="84">
        <v>25</v>
      </c>
      <c r="J21171" s="41" t="s">
        <v>149</v>
      </c>
      <c r="K21171" s="85" t="s">
        <v>11325</v>
      </c>
      <c r="L21171" s="85" t="s">
        <v>41984</v>
      </c>
      <c r="M21171" s="85" t="s">
        <v>26696</v>
      </c>
      <c r="N21171" s="85" t="s">
        <v>527</v>
      </c>
    </row>
    <row r="21172" spans="9:14" ht="30" x14ac:dyDescent="0.25">
      <c r="I21172" s="84">
        <v>25</v>
      </c>
      <c r="J21172" s="41" t="s">
        <v>149</v>
      </c>
      <c r="K21172" s="85" t="s">
        <v>11325</v>
      </c>
      <c r="L21172" s="85" t="s">
        <v>41984</v>
      </c>
      <c r="M21172" s="85" t="s">
        <v>26697</v>
      </c>
      <c r="N21172" s="85" t="s">
        <v>527</v>
      </c>
    </row>
    <row r="21173" spans="9:14" ht="30" x14ac:dyDescent="0.25">
      <c r="I21173" s="84">
        <v>25</v>
      </c>
      <c r="J21173" s="41" t="s">
        <v>149</v>
      </c>
      <c r="K21173" s="85" t="s">
        <v>11325</v>
      </c>
      <c r="L21173" s="85" t="s">
        <v>41984</v>
      </c>
      <c r="M21173" s="85" t="s">
        <v>26698</v>
      </c>
      <c r="N21173" s="85" t="s">
        <v>527</v>
      </c>
    </row>
    <row r="21174" spans="9:14" ht="30" x14ac:dyDescent="0.25">
      <c r="I21174" s="84">
        <v>25</v>
      </c>
      <c r="J21174" s="41" t="s">
        <v>149</v>
      </c>
      <c r="K21174" s="85" t="s">
        <v>11325</v>
      </c>
      <c r="L21174" s="85" t="s">
        <v>41984</v>
      </c>
      <c r="M21174" s="85" t="s">
        <v>26701</v>
      </c>
      <c r="N21174" s="85" t="s">
        <v>527</v>
      </c>
    </row>
    <row r="21175" spans="9:14" ht="30" x14ac:dyDescent="0.25">
      <c r="I21175" s="84">
        <v>25</v>
      </c>
      <c r="J21175" s="41" t="s">
        <v>149</v>
      </c>
      <c r="K21175" s="85" t="s">
        <v>11325</v>
      </c>
      <c r="L21175" s="85" t="s">
        <v>41984</v>
      </c>
      <c r="M21175" s="85" t="s">
        <v>26702</v>
      </c>
      <c r="N21175" s="85" t="s">
        <v>527</v>
      </c>
    </row>
    <row r="21176" spans="9:14" ht="30" x14ac:dyDescent="0.25">
      <c r="I21176" s="84">
        <v>25</v>
      </c>
      <c r="J21176" s="41" t="s">
        <v>149</v>
      </c>
      <c r="K21176" s="85" t="s">
        <v>11325</v>
      </c>
      <c r="L21176" s="85" t="s">
        <v>41984</v>
      </c>
      <c r="M21176" s="85" t="s">
        <v>26704</v>
      </c>
      <c r="N21176" s="85" t="s">
        <v>527</v>
      </c>
    </row>
    <row r="21177" spans="9:14" ht="30" x14ac:dyDescent="0.25">
      <c r="I21177" s="84">
        <v>25</v>
      </c>
      <c r="J21177" s="41" t="s">
        <v>149</v>
      </c>
      <c r="K21177" s="85" t="s">
        <v>11325</v>
      </c>
      <c r="L21177" s="85" t="s">
        <v>41984</v>
      </c>
      <c r="M21177" s="85" t="s">
        <v>26705</v>
      </c>
      <c r="N21177" s="85" t="s">
        <v>527</v>
      </c>
    </row>
    <row r="21178" spans="9:14" ht="60" x14ac:dyDescent="0.25">
      <c r="I21178" s="84">
        <v>25</v>
      </c>
      <c r="J21178" s="41" t="s">
        <v>149</v>
      </c>
      <c r="K21178" s="85" t="s">
        <v>11325</v>
      </c>
      <c r="L21178" s="85" t="s">
        <v>41984</v>
      </c>
      <c r="M21178" s="85" t="s">
        <v>26707</v>
      </c>
      <c r="N21178" s="85" t="s">
        <v>527</v>
      </c>
    </row>
    <row r="21179" spans="9:14" ht="60" x14ac:dyDescent="0.25">
      <c r="I21179" s="84">
        <v>25</v>
      </c>
      <c r="J21179" s="41" t="s">
        <v>149</v>
      </c>
      <c r="K21179" s="85" t="s">
        <v>11325</v>
      </c>
      <c r="L21179" s="85" t="s">
        <v>41984</v>
      </c>
      <c r="M21179" s="85" t="s">
        <v>26709</v>
      </c>
      <c r="N21179" s="85" t="s">
        <v>527</v>
      </c>
    </row>
    <row r="21180" spans="9:14" ht="30" x14ac:dyDescent="0.25">
      <c r="I21180" s="84">
        <v>25</v>
      </c>
      <c r="J21180" s="41" t="s">
        <v>149</v>
      </c>
      <c r="K21180" s="85" t="s">
        <v>11325</v>
      </c>
      <c r="L21180" s="85" t="s">
        <v>41986</v>
      </c>
      <c r="M21180" s="85" t="s">
        <v>11330</v>
      </c>
      <c r="N21180" s="85" t="s">
        <v>527</v>
      </c>
    </row>
    <row r="21181" spans="9:14" ht="60" x14ac:dyDescent="0.25">
      <c r="I21181" s="84">
        <v>25</v>
      </c>
      <c r="J21181" s="41" t="s">
        <v>149</v>
      </c>
      <c r="K21181" s="85" t="s">
        <v>11325</v>
      </c>
      <c r="L21181" s="85" t="s">
        <v>41986</v>
      </c>
      <c r="M21181" s="85" t="s">
        <v>26708</v>
      </c>
      <c r="N21181" s="85" t="s">
        <v>527</v>
      </c>
    </row>
    <row r="21182" spans="9:14" ht="30" x14ac:dyDescent="0.25">
      <c r="I21182" s="84">
        <v>25</v>
      </c>
      <c r="J21182" s="41" t="s">
        <v>149</v>
      </c>
      <c r="K21182" s="85" t="s">
        <v>11325</v>
      </c>
      <c r="L21182" s="85" t="s">
        <v>41986</v>
      </c>
      <c r="M21182" s="85" t="s">
        <v>26265</v>
      </c>
      <c r="N21182" s="85" t="s">
        <v>527</v>
      </c>
    </row>
    <row r="21183" spans="9:14" ht="30" x14ac:dyDescent="0.25">
      <c r="I21183" s="84">
        <v>25</v>
      </c>
      <c r="J21183" s="41" t="s">
        <v>149</v>
      </c>
      <c r="K21183" s="85" t="s">
        <v>11331</v>
      </c>
      <c r="L21183" s="85" t="s">
        <v>41990</v>
      </c>
      <c r="M21183" s="85" t="s">
        <v>11338</v>
      </c>
      <c r="N21183" s="85" t="s">
        <v>1017</v>
      </c>
    </row>
    <row r="21184" spans="9:14" ht="30" x14ac:dyDescent="0.25">
      <c r="I21184" s="84">
        <v>25</v>
      </c>
      <c r="J21184" s="41" t="s">
        <v>149</v>
      </c>
      <c r="K21184" s="85" t="s">
        <v>11331</v>
      </c>
      <c r="L21184" s="85" t="s">
        <v>41990</v>
      </c>
      <c r="M21184" s="85" t="s">
        <v>26718</v>
      </c>
      <c r="N21184" s="85" t="s">
        <v>1017</v>
      </c>
    </row>
    <row r="21185" spans="9:14" ht="30" x14ac:dyDescent="0.25">
      <c r="I21185" s="84">
        <v>25</v>
      </c>
      <c r="J21185" s="41" t="s">
        <v>149</v>
      </c>
      <c r="K21185" s="85" t="s">
        <v>11331</v>
      </c>
      <c r="L21185" s="85" t="s">
        <v>41990</v>
      </c>
      <c r="M21185" s="85" t="s">
        <v>26722</v>
      </c>
      <c r="N21185" s="85" t="s">
        <v>1017</v>
      </c>
    </row>
    <row r="21186" spans="9:14" ht="30" x14ac:dyDescent="0.25">
      <c r="I21186" s="84">
        <v>25</v>
      </c>
      <c r="J21186" s="41" t="s">
        <v>149</v>
      </c>
      <c r="K21186" s="85" t="s">
        <v>11331</v>
      </c>
      <c r="L21186" s="85" t="s">
        <v>41988</v>
      </c>
      <c r="M21186" s="85" t="s">
        <v>11334</v>
      </c>
      <c r="N21186" s="85" t="s">
        <v>1017</v>
      </c>
    </row>
    <row r="21187" spans="9:14" ht="30" x14ac:dyDescent="0.25">
      <c r="I21187" s="84">
        <v>25</v>
      </c>
      <c r="J21187" s="41" t="s">
        <v>149</v>
      </c>
      <c r="K21187" s="85" t="s">
        <v>11331</v>
      </c>
      <c r="L21187" s="85" t="s">
        <v>41988</v>
      </c>
      <c r="M21187" s="85" t="s">
        <v>26711</v>
      </c>
      <c r="N21187" s="85" t="s">
        <v>1017</v>
      </c>
    </row>
    <row r="21188" spans="9:14" ht="30" x14ac:dyDescent="0.25">
      <c r="I21188" s="84">
        <v>25</v>
      </c>
      <c r="J21188" s="41" t="s">
        <v>149</v>
      </c>
      <c r="K21188" s="85" t="s">
        <v>11331</v>
      </c>
      <c r="L21188" s="85" t="s">
        <v>41988</v>
      </c>
      <c r="M21188" s="85" t="s">
        <v>26712</v>
      </c>
      <c r="N21188" s="85" t="s">
        <v>1017</v>
      </c>
    </row>
    <row r="21189" spans="9:14" ht="45" x14ac:dyDescent="0.25">
      <c r="I21189" s="84">
        <v>25</v>
      </c>
      <c r="J21189" s="41" t="s">
        <v>149</v>
      </c>
      <c r="K21189" s="85" t="s">
        <v>11331</v>
      </c>
      <c r="L21189" s="85" t="s">
        <v>41988</v>
      </c>
      <c r="M21189" s="85" t="s">
        <v>26713</v>
      </c>
      <c r="N21189" s="85" t="s">
        <v>1017</v>
      </c>
    </row>
    <row r="21190" spans="9:14" ht="45" x14ac:dyDescent="0.25">
      <c r="I21190" s="84">
        <v>25</v>
      </c>
      <c r="J21190" s="41" t="s">
        <v>149</v>
      </c>
      <c r="K21190" s="85" t="s">
        <v>11331</v>
      </c>
      <c r="L21190" s="85" t="s">
        <v>41988</v>
      </c>
      <c r="M21190" s="85" t="s">
        <v>26715</v>
      </c>
      <c r="N21190" s="85" t="s">
        <v>1017</v>
      </c>
    </row>
    <row r="21191" spans="9:14" ht="45" x14ac:dyDescent="0.25">
      <c r="I21191" s="84">
        <v>25</v>
      </c>
      <c r="J21191" s="41" t="s">
        <v>149</v>
      </c>
      <c r="K21191" s="85" t="s">
        <v>11331</v>
      </c>
      <c r="L21191" s="85" t="s">
        <v>41988</v>
      </c>
      <c r="M21191" s="85" t="s">
        <v>26716</v>
      </c>
      <c r="N21191" s="85" t="s">
        <v>1017</v>
      </c>
    </row>
    <row r="21192" spans="9:14" ht="30" x14ac:dyDescent="0.25">
      <c r="I21192" s="84">
        <v>25</v>
      </c>
      <c r="J21192" s="41" t="s">
        <v>149</v>
      </c>
      <c r="K21192" s="85" t="s">
        <v>11331</v>
      </c>
      <c r="L21192" s="85" t="s">
        <v>41988</v>
      </c>
      <c r="M21192" s="85" t="s">
        <v>26717</v>
      </c>
      <c r="N21192" s="85" t="s">
        <v>1017</v>
      </c>
    </row>
    <row r="21193" spans="9:14" ht="30" x14ac:dyDescent="0.25">
      <c r="I21193" s="84">
        <v>25</v>
      </c>
      <c r="J21193" s="41" t="s">
        <v>149</v>
      </c>
      <c r="K21193" s="85" t="s">
        <v>11331</v>
      </c>
      <c r="L21193" s="85" t="s">
        <v>41988</v>
      </c>
      <c r="M21193" s="85" t="s">
        <v>26719</v>
      </c>
      <c r="N21193" s="85" t="s">
        <v>1017</v>
      </c>
    </row>
    <row r="21194" spans="9:14" ht="45" x14ac:dyDescent="0.25">
      <c r="I21194" s="84">
        <v>25</v>
      </c>
      <c r="J21194" s="41" t="s">
        <v>149</v>
      </c>
      <c r="K21194" s="85" t="s">
        <v>11331</v>
      </c>
      <c r="L21194" s="85" t="s">
        <v>41987</v>
      </c>
      <c r="M21194" s="85" t="s">
        <v>11332</v>
      </c>
      <c r="N21194" s="85" t="s">
        <v>1017</v>
      </c>
    </row>
    <row r="21195" spans="9:14" ht="45" x14ac:dyDescent="0.25">
      <c r="I21195" s="84">
        <v>25</v>
      </c>
      <c r="J21195" s="41" t="s">
        <v>149</v>
      </c>
      <c r="K21195" s="85" t="s">
        <v>11331</v>
      </c>
      <c r="L21195" s="85" t="s">
        <v>41987</v>
      </c>
      <c r="M21195" s="85" t="s">
        <v>26710</v>
      </c>
      <c r="N21195" s="85" t="s">
        <v>1017</v>
      </c>
    </row>
    <row r="21196" spans="9:14" ht="45" x14ac:dyDescent="0.25">
      <c r="I21196" s="84">
        <v>25</v>
      </c>
      <c r="J21196" s="41" t="s">
        <v>149</v>
      </c>
      <c r="K21196" s="85" t="s">
        <v>11331</v>
      </c>
      <c r="L21196" s="85" t="s">
        <v>41987</v>
      </c>
      <c r="M21196" s="85" t="s">
        <v>26720</v>
      </c>
      <c r="N21196" s="85" t="s">
        <v>1017</v>
      </c>
    </row>
    <row r="21197" spans="9:14" ht="30" x14ac:dyDescent="0.25">
      <c r="I21197" s="84">
        <v>25</v>
      </c>
      <c r="J21197" s="41" t="s">
        <v>149</v>
      </c>
      <c r="K21197" s="85" t="s">
        <v>11331</v>
      </c>
      <c r="L21197" s="85" t="s">
        <v>41987</v>
      </c>
      <c r="M21197" s="85" t="s">
        <v>26265</v>
      </c>
      <c r="N21197" s="85" t="s">
        <v>1017</v>
      </c>
    </row>
    <row r="21198" spans="9:14" ht="30" x14ac:dyDescent="0.25">
      <c r="I21198" s="84">
        <v>25</v>
      </c>
      <c r="J21198" s="41" t="s">
        <v>149</v>
      </c>
      <c r="K21198" s="85" t="s">
        <v>11331</v>
      </c>
      <c r="L21198" s="85" t="s">
        <v>41989</v>
      </c>
      <c r="M21198" s="85" t="s">
        <v>11336</v>
      </c>
      <c r="N21198" s="85" t="s">
        <v>1017</v>
      </c>
    </row>
    <row r="21199" spans="9:14" ht="30" x14ac:dyDescent="0.25">
      <c r="I21199" s="84">
        <v>25</v>
      </c>
      <c r="J21199" s="41" t="s">
        <v>149</v>
      </c>
      <c r="K21199" s="85" t="s">
        <v>11331</v>
      </c>
      <c r="L21199" s="85" t="s">
        <v>41989</v>
      </c>
      <c r="M21199" s="85" t="s">
        <v>26714</v>
      </c>
      <c r="N21199" s="85" t="s">
        <v>1017</v>
      </c>
    </row>
    <row r="21200" spans="9:14" ht="60" x14ac:dyDescent="0.25">
      <c r="I21200" s="84">
        <v>25</v>
      </c>
      <c r="J21200" s="41" t="s">
        <v>149</v>
      </c>
      <c r="K21200" s="85" t="s">
        <v>11331</v>
      </c>
      <c r="L21200" s="85" t="s">
        <v>41989</v>
      </c>
      <c r="M21200" s="85" t="s">
        <v>26721</v>
      </c>
      <c r="N21200" s="85" t="s">
        <v>1017</v>
      </c>
    </row>
    <row r="21201" spans="9:14" ht="30" x14ac:dyDescent="0.25">
      <c r="I21201" s="84">
        <v>25</v>
      </c>
      <c r="J21201" s="41" t="s">
        <v>149</v>
      </c>
      <c r="K21201" s="85" t="s">
        <v>11339</v>
      </c>
      <c r="L21201" s="85" t="s">
        <v>41991</v>
      </c>
      <c r="M21201" s="85" t="s">
        <v>11341</v>
      </c>
      <c r="N21201" s="85" t="s">
        <v>1018</v>
      </c>
    </row>
    <row r="21202" spans="9:14" ht="30" x14ac:dyDescent="0.25">
      <c r="I21202" s="84">
        <v>25</v>
      </c>
      <c r="J21202" s="41" t="s">
        <v>149</v>
      </c>
      <c r="K21202" s="85" t="s">
        <v>11339</v>
      </c>
      <c r="L21202" s="85" t="s">
        <v>41991</v>
      </c>
      <c r="M21202" s="85" t="s">
        <v>26723</v>
      </c>
      <c r="N21202" s="85" t="s">
        <v>1018</v>
      </c>
    </row>
    <row r="21203" spans="9:14" ht="30" x14ac:dyDescent="0.25">
      <c r="I21203" s="84">
        <v>25</v>
      </c>
      <c r="J21203" s="41" t="s">
        <v>149</v>
      </c>
      <c r="K21203" s="85" t="s">
        <v>11339</v>
      </c>
      <c r="L21203" s="85" t="s">
        <v>41991</v>
      </c>
      <c r="M21203" s="85" t="s">
        <v>26724</v>
      </c>
      <c r="N21203" s="85" t="s">
        <v>1018</v>
      </c>
    </row>
    <row r="21204" spans="9:14" ht="30" x14ac:dyDescent="0.25">
      <c r="I21204" s="84">
        <v>25</v>
      </c>
      <c r="J21204" s="41" t="s">
        <v>149</v>
      </c>
      <c r="K21204" s="85" t="s">
        <v>11339</v>
      </c>
      <c r="L21204" s="85" t="s">
        <v>41991</v>
      </c>
      <c r="M21204" s="85" t="s">
        <v>26725</v>
      </c>
      <c r="N21204" s="85" t="s">
        <v>1018</v>
      </c>
    </row>
    <row r="21205" spans="9:14" ht="45" x14ac:dyDescent="0.25">
      <c r="I21205" s="84">
        <v>25</v>
      </c>
      <c r="J21205" s="41" t="s">
        <v>149</v>
      </c>
      <c r="K21205" s="85" t="s">
        <v>11339</v>
      </c>
      <c r="L21205" s="85" t="s">
        <v>41991</v>
      </c>
      <c r="M21205" s="85" t="s">
        <v>26729</v>
      </c>
      <c r="N21205" s="85" t="s">
        <v>1018</v>
      </c>
    </row>
    <row r="21206" spans="9:14" ht="30" x14ac:dyDescent="0.25">
      <c r="I21206" s="84">
        <v>25</v>
      </c>
      <c r="J21206" s="41" t="s">
        <v>149</v>
      </c>
      <c r="K21206" s="85" t="s">
        <v>11339</v>
      </c>
      <c r="L21206" s="85" t="s">
        <v>41991</v>
      </c>
      <c r="M21206" s="85" t="s">
        <v>26730</v>
      </c>
      <c r="N21206" s="85" t="s">
        <v>1018</v>
      </c>
    </row>
    <row r="21207" spans="9:14" ht="60" x14ac:dyDescent="0.25">
      <c r="I21207" s="84">
        <v>25</v>
      </c>
      <c r="J21207" s="41" t="s">
        <v>149</v>
      </c>
      <c r="K21207" s="85" t="s">
        <v>11339</v>
      </c>
      <c r="L21207" s="85" t="s">
        <v>41991</v>
      </c>
      <c r="M21207" s="85" t="s">
        <v>26732</v>
      </c>
      <c r="N21207" s="85" t="s">
        <v>1018</v>
      </c>
    </row>
    <row r="21208" spans="9:14" ht="45" x14ac:dyDescent="0.25">
      <c r="I21208" s="84">
        <v>25</v>
      </c>
      <c r="J21208" s="41" t="s">
        <v>149</v>
      </c>
      <c r="K21208" s="85" t="s">
        <v>11339</v>
      </c>
      <c r="L21208" s="85" t="s">
        <v>41992</v>
      </c>
      <c r="M21208" s="85" t="s">
        <v>11343</v>
      </c>
      <c r="N21208" s="85" t="s">
        <v>1018</v>
      </c>
    </row>
    <row r="21209" spans="9:14" ht="45" x14ac:dyDescent="0.25">
      <c r="I21209" s="84">
        <v>25</v>
      </c>
      <c r="J21209" s="41" t="s">
        <v>149</v>
      </c>
      <c r="K21209" s="85" t="s">
        <v>11339</v>
      </c>
      <c r="L21209" s="85" t="s">
        <v>41992</v>
      </c>
      <c r="M21209" s="85" t="s">
        <v>26726</v>
      </c>
      <c r="N21209" s="85" t="s">
        <v>1018</v>
      </c>
    </row>
    <row r="21210" spans="9:14" ht="30" x14ac:dyDescent="0.25">
      <c r="I21210" s="84">
        <v>25</v>
      </c>
      <c r="J21210" s="41" t="s">
        <v>149</v>
      </c>
      <c r="K21210" s="85" t="s">
        <v>11339</v>
      </c>
      <c r="L21210" s="85" t="s">
        <v>41992</v>
      </c>
      <c r="M21210" s="85" t="s">
        <v>26727</v>
      </c>
      <c r="N21210" s="85" t="s">
        <v>1018</v>
      </c>
    </row>
    <row r="21211" spans="9:14" ht="45" x14ac:dyDescent="0.25">
      <c r="I21211" s="84">
        <v>25</v>
      </c>
      <c r="J21211" s="41" t="s">
        <v>149</v>
      </c>
      <c r="K21211" s="85" t="s">
        <v>11339</v>
      </c>
      <c r="L21211" s="85" t="s">
        <v>41992</v>
      </c>
      <c r="M21211" s="85" t="s">
        <v>26728</v>
      </c>
      <c r="N21211" s="85" t="s">
        <v>1018</v>
      </c>
    </row>
    <row r="21212" spans="9:14" ht="45" x14ac:dyDescent="0.25">
      <c r="I21212" s="84">
        <v>25</v>
      </c>
      <c r="J21212" s="41" t="s">
        <v>149</v>
      </c>
      <c r="K21212" s="85" t="s">
        <v>11339</v>
      </c>
      <c r="L21212" s="85" t="s">
        <v>41992</v>
      </c>
      <c r="M21212" s="85" t="s">
        <v>26731</v>
      </c>
      <c r="N21212" s="85" t="s">
        <v>1018</v>
      </c>
    </row>
    <row r="21213" spans="9:14" ht="30" x14ac:dyDescent="0.25">
      <c r="I21213" s="84">
        <v>25</v>
      </c>
      <c r="J21213" s="41" t="s">
        <v>149</v>
      </c>
      <c r="K21213" s="85" t="s">
        <v>11344</v>
      </c>
      <c r="L21213" s="85" t="s">
        <v>42000</v>
      </c>
      <c r="M21213" s="85" t="s">
        <v>8387</v>
      </c>
      <c r="N21213" s="85" t="s">
        <v>528</v>
      </c>
    </row>
    <row r="21214" spans="9:14" ht="30" x14ac:dyDescent="0.25">
      <c r="I21214" s="84">
        <v>25</v>
      </c>
      <c r="J21214" s="41" t="s">
        <v>149</v>
      </c>
      <c r="K21214" s="85" t="s">
        <v>11344</v>
      </c>
      <c r="L21214" s="85" t="s">
        <v>42000</v>
      </c>
      <c r="M21214" s="85" t="s">
        <v>26737</v>
      </c>
      <c r="N21214" s="85" t="s">
        <v>528</v>
      </c>
    </row>
    <row r="21215" spans="9:14" ht="30" x14ac:dyDescent="0.25">
      <c r="I21215" s="84">
        <v>25</v>
      </c>
      <c r="J21215" s="41" t="s">
        <v>149</v>
      </c>
      <c r="K21215" s="85" t="s">
        <v>11344</v>
      </c>
      <c r="L21215" s="85" t="s">
        <v>42000</v>
      </c>
      <c r="M21215" s="85" t="s">
        <v>26738</v>
      </c>
      <c r="N21215" s="85" t="s">
        <v>528</v>
      </c>
    </row>
    <row r="21216" spans="9:14" ht="30" x14ac:dyDescent="0.25">
      <c r="I21216" s="84">
        <v>25</v>
      </c>
      <c r="J21216" s="41" t="s">
        <v>149</v>
      </c>
      <c r="K21216" s="85" t="s">
        <v>11344</v>
      </c>
      <c r="L21216" s="85" t="s">
        <v>42000</v>
      </c>
      <c r="M21216" s="85" t="s">
        <v>3101</v>
      </c>
      <c r="N21216" s="85" t="s">
        <v>528</v>
      </c>
    </row>
    <row r="21217" spans="9:14" ht="30" x14ac:dyDescent="0.25">
      <c r="I21217" s="84">
        <v>25</v>
      </c>
      <c r="J21217" s="41" t="s">
        <v>149</v>
      </c>
      <c r="K21217" s="85" t="s">
        <v>11344</v>
      </c>
      <c r="L21217" s="85" t="s">
        <v>42000</v>
      </c>
      <c r="M21217" s="85" t="s">
        <v>2453</v>
      </c>
      <c r="N21217" s="85" t="s">
        <v>528</v>
      </c>
    </row>
    <row r="21218" spans="9:14" ht="30" x14ac:dyDescent="0.25">
      <c r="I21218" s="84">
        <v>25</v>
      </c>
      <c r="J21218" s="41" t="s">
        <v>149</v>
      </c>
      <c r="K21218" s="85" t="s">
        <v>11344</v>
      </c>
      <c r="L21218" s="85" t="s">
        <v>42000</v>
      </c>
      <c r="M21218" s="85" t="s">
        <v>15848</v>
      </c>
      <c r="N21218" s="85" t="s">
        <v>528</v>
      </c>
    </row>
    <row r="21219" spans="9:14" ht="30" x14ac:dyDescent="0.25">
      <c r="I21219" s="84">
        <v>25</v>
      </c>
      <c r="J21219" s="41" t="s">
        <v>149</v>
      </c>
      <c r="K21219" s="85" t="s">
        <v>11344</v>
      </c>
      <c r="L21219" s="85" t="s">
        <v>41998</v>
      </c>
      <c r="M21219" s="85" t="s">
        <v>11352</v>
      </c>
      <c r="N21219" s="85" t="s">
        <v>528</v>
      </c>
    </row>
    <row r="21220" spans="9:14" ht="30" x14ac:dyDescent="0.25">
      <c r="I21220" s="84">
        <v>25</v>
      </c>
      <c r="J21220" s="41" t="s">
        <v>149</v>
      </c>
      <c r="K21220" s="85" t="s">
        <v>11344</v>
      </c>
      <c r="L21220" s="85" t="s">
        <v>41998</v>
      </c>
      <c r="M21220" s="85" t="s">
        <v>26744</v>
      </c>
      <c r="N21220" s="85" t="s">
        <v>528</v>
      </c>
    </row>
    <row r="21221" spans="9:14" ht="30" x14ac:dyDescent="0.25">
      <c r="I21221" s="84">
        <v>25</v>
      </c>
      <c r="J21221" s="41" t="s">
        <v>149</v>
      </c>
      <c r="K21221" s="85" t="s">
        <v>11344</v>
      </c>
      <c r="L21221" s="85" t="s">
        <v>41998</v>
      </c>
      <c r="M21221" s="85" t="s">
        <v>26752</v>
      </c>
      <c r="N21221" s="85" t="s">
        <v>528</v>
      </c>
    </row>
    <row r="21222" spans="9:14" ht="30" x14ac:dyDescent="0.25">
      <c r="I21222" s="84">
        <v>25</v>
      </c>
      <c r="J21222" s="41" t="s">
        <v>149</v>
      </c>
      <c r="K21222" s="85" t="s">
        <v>11344</v>
      </c>
      <c r="L21222" s="85" t="s">
        <v>41998</v>
      </c>
      <c r="M21222" s="85" t="s">
        <v>26758</v>
      </c>
      <c r="N21222" s="85" t="s">
        <v>528</v>
      </c>
    </row>
    <row r="21223" spans="9:14" ht="30" x14ac:dyDescent="0.25">
      <c r="I21223" s="84">
        <v>25</v>
      </c>
      <c r="J21223" s="41" t="s">
        <v>149</v>
      </c>
      <c r="K21223" s="85" t="s">
        <v>11344</v>
      </c>
      <c r="L21223" s="85" t="s">
        <v>41999</v>
      </c>
      <c r="M21223" s="85" t="s">
        <v>11353</v>
      </c>
      <c r="N21223" s="85" t="s">
        <v>528</v>
      </c>
    </row>
    <row r="21224" spans="9:14" ht="30" x14ac:dyDescent="0.25">
      <c r="I21224" s="84">
        <v>25</v>
      </c>
      <c r="J21224" s="41" t="s">
        <v>149</v>
      </c>
      <c r="K21224" s="85" t="s">
        <v>11344</v>
      </c>
      <c r="L21224" s="85" t="s">
        <v>41999</v>
      </c>
      <c r="M21224" s="85" t="s">
        <v>26742</v>
      </c>
      <c r="N21224" s="85" t="s">
        <v>528</v>
      </c>
    </row>
    <row r="21225" spans="9:14" ht="30" x14ac:dyDescent="0.25">
      <c r="I21225" s="84">
        <v>25</v>
      </c>
      <c r="J21225" s="41" t="s">
        <v>149</v>
      </c>
      <c r="K21225" s="85" t="s">
        <v>11344</v>
      </c>
      <c r="L21225" s="85" t="s">
        <v>41999</v>
      </c>
      <c r="M21225" s="85" t="s">
        <v>26743</v>
      </c>
      <c r="N21225" s="85" t="s">
        <v>528</v>
      </c>
    </row>
    <row r="21226" spans="9:14" ht="30" x14ac:dyDescent="0.25">
      <c r="I21226" s="84">
        <v>25</v>
      </c>
      <c r="J21226" s="41" t="s">
        <v>149</v>
      </c>
      <c r="K21226" s="85" t="s">
        <v>11344</v>
      </c>
      <c r="L21226" s="85" t="s">
        <v>41999</v>
      </c>
      <c r="M21226" s="85" t="s">
        <v>26753</v>
      </c>
      <c r="N21226" s="85" t="s">
        <v>528</v>
      </c>
    </row>
    <row r="21227" spans="9:14" ht="30" x14ac:dyDescent="0.25">
      <c r="I21227" s="84">
        <v>25</v>
      </c>
      <c r="J21227" s="41" t="s">
        <v>149</v>
      </c>
      <c r="K21227" s="85" t="s">
        <v>11344</v>
      </c>
      <c r="L21227" s="85" t="s">
        <v>41996</v>
      </c>
      <c r="M21227" s="85" t="s">
        <v>11350</v>
      </c>
      <c r="N21227" s="85" t="s">
        <v>528</v>
      </c>
    </row>
    <row r="21228" spans="9:14" ht="30" x14ac:dyDescent="0.25">
      <c r="I21228" s="84">
        <v>25</v>
      </c>
      <c r="J21228" s="41" t="s">
        <v>149</v>
      </c>
      <c r="K21228" s="85" t="s">
        <v>11344</v>
      </c>
      <c r="L21228" s="85" t="s">
        <v>41996</v>
      </c>
      <c r="M21228" s="85" t="s">
        <v>7347</v>
      </c>
      <c r="N21228" s="85" t="s">
        <v>528</v>
      </c>
    </row>
    <row r="21229" spans="9:14" ht="30" x14ac:dyDescent="0.25">
      <c r="I21229" s="84">
        <v>25</v>
      </c>
      <c r="J21229" s="41" t="s">
        <v>149</v>
      </c>
      <c r="K21229" s="85" t="s">
        <v>11344</v>
      </c>
      <c r="L21229" s="85" t="s">
        <v>41996</v>
      </c>
      <c r="M21229" s="85" t="s">
        <v>437</v>
      </c>
      <c r="N21229" s="85" t="s">
        <v>528</v>
      </c>
    </row>
    <row r="21230" spans="9:14" ht="30" x14ac:dyDescent="0.25">
      <c r="I21230" s="84">
        <v>25</v>
      </c>
      <c r="J21230" s="41" t="s">
        <v>149</v>
      </c>
      <c r="K21230" s="85" t="s">
        <v>11344</v>
      </c>
      <c r="L21230" s="85" t="s">
        <v>41996</v>
      </c>
      <c r="M21230" s="85" t="s">
        <v>26754</v>
      </c>
      <c r="N21230" s="85" t="s">
        <v>528</v>
      </c>
    </row>
    <row r="21231" spans="9:14" ht="30" x14ac:dyDescent="0.25">
      <c r="I21231" s="84">
        <v>25</v>
      </c>
      <c r="J21231" s="41" t="s">
        <v>149</v>
      </c>
      <c r="K21231" s="85" t="s">
        <v>11344</v>
      </c>
      <c r="L21231" s="85" t="s">
        <v>41996</v>
      </c>
      <c r="M21231" s="85" t="s">
        <v>26757</v>
      </c>
      <c r="N21231" s="85" t="s">
        <v>528</v>
      </c>
    </row>
    <row r="21232" spans="9:14" ht="30" x14ac:dyDescent="0.25">
      <c r="I21232" s="84">
        <v>25</v>
      </c>
      <c r="J21232" s="41" t="s">
        <v>149</v>
      </c>
      <c r="K21232" s="85" t="s">
        <v>11344</v>
      </c>
      <c r="L21232" s="85" t="s">
        <v>41996</v>
      </c>
      <c r="M21232" s="85" t="s">
        <v>26759</v>
      </c>
      <c r="N21232" s="85" t="s">
        <v>528</v>
      </c>
    </row>
    <row r="21233" spans="9:14" ht="30" x14ac:dyDescent="0.25">
      <c r="I21233" s="84">
        <v>25</v>
      </c>
      <c r="J21233" s="41" t="s">
        <v>149</v>
      </c>
      <c r="K21233" s="85" t="s">
        <v>11344</v>
      </c>
      <c r="L21233" s="85" t="s">
        <v>41995</v>
      </c>
      <c r="M21233" s="85" t="s">
        <v>11348</v>
      </c>
      <c r="N21233" s="85" t="s">
        <v>528</v>
      </c>
    </row>
    <row r="21234" spans="9:14" ht="30" x14ac:dyDescent="0.25">
      <c r="I21234" s="84">
        <v>25</v>
      </c>
      <c r="J21234" s="41" t="s">
        <v>149</v>
      </c>
      <c r="K21234" s="85" t="s">
        <v>11344</v>
      </c>
      <c r="L21234" s="85" t="s">
        <v>41995</v>
      </c>
      <c r="M21234" s="85" t="s">
        <v>26733</v>
      </c>
      <c r="N21234" s="85" t="s">
        <v>528</v>
      </c>
    </row>
    <row r="21235" spans="9:14" ht="30" x14ac:dyDescent="0.25">
      <c r="I21235" s="84">
        <v>25</v>
      </c>
      <c r="J21235" s="41" t="s">
        <v>149</v>
      </c>
      <c r="K21235" s="85" t="s">
        <v>11344</v>
      </c>
      <c r="L21235" s="85" t="s">
        <v>41995</v>
      </c>
      <c r="M21235" s="85" t="s">
        <v>710</v>
      </c>
      <c r="N21235" s="85" t="s">
        <v>528</v>
      </c>
    </row>
    <row r="21236" spans="9:14" ht="30" x14ac:dyDescent="0.25">
      <c r="I21236" s="84">
        <v>25</v>
      </c>
      <c r="J21236" s="41" t="s">
        <v>149</v>
      </c>
      <c r="K21236" s="85" t="s">
        <v>11344</v>
      </c>
      <c r="L21236" s="85" t="s">
        <v>41995</v>
      </c>
      <c r="M21236" s="85" t="s">
        <v>26736</v>
      </c>
      <c r="N21236" s="85" t="s">
        <v>528</v>
      </c>
    </row>
    <row r="21237" spans="9:14" ht="30" x14ac:dyDescent="0.25">
      <c r="I21237" s="84">
        <v>25</v>
      </c>
      <c r="J21237" s="41" t="s">
        <v>149</v>
      </c>
      <c r="K21237" s="85" t="s">
        <v>11344</v>
      </c>
      <c r="L21237" s="85" t="s">
        <v>41995</v>
      </c>
      <c r="M21237" s="85" t="s">
        <v>26739</v>
      </c>
      <c r="N21237" s="85" t="s">
        <v>528</v>
      </c>
    </row>
    <row r="21238" spans="9:14" ht="30" x14ac:dyDescent="0.25">
      <c r="I21238" s="84">
        <v>25</v>
      </c>
      <c r="J21238" s="41" t="s">
        <v>149</v>
      </c>
      <c r="K21238" s="85" t="s">
        <v>11344</v>
      </c>
      <c r="L21238" s="85" t="s">
        <v>41995</v>
      </c>
      <c r="M21238" s="85" t="s">
        <v>26740</v>
      </c>
      <c r="N21238" s="85" t="s">
        <v>528</v>
      </c>
    </row>
    <row r="21239" spans="9:14" ht="30" x14ac:dyDescent="0.25">
      <c r="I21239" s="84">
        <v>25</v>
      </c>
      <c r="J21239" s="41" t="s">
        <v>149</v>
      </c>
      <c r="K21239" s="85" t="s">
        <v>11344</v>
      </c>
      <c r="L21239" s="85" t="s">
        <v>41995</v>
      </c>
      <c r="M21239" s="85" t="s">
        <v>13128</v>
      </c>
      <c r="N21239" s="85" t="s">
        <v>528</v>
      </c>
    </row>
    <row r="21240" spans="9:14" ht="30" x14ac:dyDescent="0.25">
      <c r="I21240" s="84">
        <v>25</v>
      </c>
      <c r="J21240" s="41" t="s">
        <v>149</v>
      </c>
      <c r="K21240" s="85" t="s">
        <v>11344</v>
      </c>
      <c r="L21240" s="85" t="s">
        <v>41995</v>
      </c>
      <c r="M21240" s="85" t="s">
        <v>26751</v>
      </c>
      <c r="N21240" s="85" t="s">
        <v>528</v>
      </c>
    </row>
    <row r="21241" spans="9:14" ht="30" x14ac:dyDescent="0.25">
      <c r="I21241" s="84">
        <v>25</v>
      </c>
      <c r="J21241" s="41" t="s">
        <v>149</v>
      </c>
      <c r="K21241" s="85" t="s">
        <v>11344</v>
      </c>
      <c r="L21241" s="85" t="s">
        <v>41995</v>
      </c>
      <c r="M21241" s="85" t="s">
        <v>1151</v>
      </c>
      <c r="N21241" s="85" t="s">
        <v>528</v>
      </c>
    </row>
    <row r="21242" spans="9:14" ht="30" x14ac:dyDescent="0.25">
      <c r="I21242" s="84">
        <v>25</v>
      </c>
      <c r="J21242" s="41" t="s">
        <v>149</v>
      </c>
      <c r="K21242" s="85" t="s">
        <v>11344</v>
      </c>
      <c r="L21242" s="85" t="s">
        <v>41995</v>
      </c>
      <c r="M21242" s="85" t="s">
        <v>14051</v>
      </c>
      <c r="N21242" s="85" t="s">
        <v>528</v>
      </c>
    </row>
    <row r="21243" spans="9:14" ht="30" x14ac:dyDescent="0.25">
      <c r="I21243" s="84">
        <v>25</v>
      </c>
      <c r="J21243" s="41" t="s">
        <v>149</v>
      </c>
      <c r="K21243" s="85" t="s">
        <v>11344</v>
      </c>
      <c r="L21243" s="85" t="s">
        <v>42005</v>
      </c>
      <c r="M21243" s="85" t="s">
        <v>11361</v>
      </c>
      <c r="N21243" s="85" t="s">
        <v>528</v>
      </c>
    </row>
    <row r="21244" spans="9:14" ht="30" x14ac:dyDescent="0.25">
      <c r="I21244" s="84">
        <v>25</v>
      </c>
      <c r="J21244" s="41" t="s">
        <v>149</v>
      </c>
      <c r="K21244" s="85" t="s">
        <v>11344</v>
      </c>
      <c r="L21244" s="85" t="s">
        <v>42002</v>
      </c>
      <c r="M21244" s="85" t="s">
        <v>5566</v>
      </c>
      <c r="N21244" s="85" t="s">
        <v>528</v>
      </c>
    </row>
    <row r="21245" spans="9:14" ht="30" x14ac:dyDescent="0.25">
      <c r="I21245" s="84">
        <v>25</v>
      </c>
      <c r="J21245" s="41" t="s">
        <v>149</v>
      </c>
      <c r="K21245" s="85" t="s">
        <v>11344</v>
      </c>
      <c r="L21245" s="85" t="s">
        <v>42002</v>
      </c>
      <c r="M21245" s="85" t="s">
        <v>11308</v>
      </c>
      <c r="N21245" s="85" t="s">
        <v>528</v>
      </c>
    </row>
    <row r="21246" spans="9:14" ht="30" x14ac:dyDescent="0.25">
      <c r="I21246" s="84">
        <v>25</v>
      </c>
      <c r="J21246" s="41" t="s">
        <v>149</v>
      </c>
      <c r="K21246" s="85" t="s">
        <v>11344</v>
      </c>
      <c r="L21246" s="85" t="s">
        <v>42002</v>
      </c>
      <c r="M21246" s="85" t="s">
        <v>20801</v>
      </c>
      <c r="N21246" s="85" t="s">
        <v>528</v>
      </c>
    </row>
    <row r="21247" spans="9:14" ht="60" x14ac:dyDescent="0.25">
      <c r="I21247" s="84">
        <v>25</v>
      </c>
      <c r="J21247" s="41" t="s">
        <v>149</v>
      </c>
      <c r="K21247" s="85" t="s">
        <v>11344</v>
      </c>
      <c r="L21247" s="85" t="s">
        <v>42003</v>
      </c>
      <c r="M21247" s="85" t="s">
        <v>11357</v>
      </c>
      <c r="N21247" s="85" t="s">
        <v>528</v>
      </c>
    </row>
    <row r="21248" spans="9:14" ht="30" x14ac:dyDescent="0.25">
      <c r="I21248" s="84">
        <v>25</v>
      </c>
      <c r="J21248" s="41" t="s">
        <v>149</v>
      </c>
      <c r="K21248" s="85" t="s">
        <v>11344</v>
      </c>
      <c r="L21248" s="85" t="s">
        <v>42001</v>
      </c>
      <c r="M21248" s="85" t="s">
        <v>11355</v>
      </c>
      <c r="N21248" s="85" t="s">
        <v>528</v>
      </c>
    </row>
    <row r="21249" spans="9:14" ht="30" x14ac:dyDescent="0.25">
      <c r="I21249" s="84">
        <v>25</v>
      </c>
      <c r="J21249" s="41" t="s">
        <v>149</v>
      </c>
      <c r="K21249" s="85" t="s">
        <v>11344</v>
      </c>
      <c r="L21249" s="85" t="s">
        <v>42001</v>
      </c>
      <c r="M21249" s="85" t="s">
        <v>646</v>
      </c>
      <c r="N21249" s="85" t="s">
        <v>528</v>
      </c>
    </row>
    <row r="21250" spans="9:14" ht="30" x14ac:dyDescent="0.25">
      <c r="I21250" s="84">
        <v>25</v>
      </c>
      <c r="J21250" s="41" t="s">
        <v>149</v>
      </c>
      <c r="K21250" s="85" t="s">
        <v>11344</v>
      </c>
      <c r="L21250" s="85" t="s">
        <v>42001</v>
      </c>
      <c r="M21250" s="85" t="s">
        <v>9307</v>
      </c>
      <c r="N21250" s="85" t="s">
        <v>528</v>
      </c>
    </row>
    <row r="21251" spans="9:14" ht="30" x14ac:dyDescent="0.25">
      <c r="I21251" s="84">
        <v>25</v>
      </c>
      <c r="J21251" s="41" t="s">
        <v>149</v>
      </c>
      <c r="K21251" s="85" t="s">
        <v>11344</v>
      </c>
      <c r="L21251" s="85" t="s">
        <v>42001</v>
      </c>
      <c r="M21251" s="85" t="s">
        <v>26755</v>
      </c>
      <c r="N21251" s="85" t="s">
        <v>528</v>
      </c>
    </row>
    <row r="21252" spans="9:14" ht="30" x14ac:dyDescent="0.25">
      <c r="I21252" s="84">
        <v>25</v>
      </c>
      <c r="J21252" s="41" t="s">
        <v>149</v>
      </c>
      <c r="K21252" s="85" t="s">
        <v>11344</v>
      </c>
      <c r="L21252" s="85" t="s">
        <v>42001</v>
      </c>
      <c r="M21252" s="85" t="s">
        <v>21532</v>
      </c>
      <c r="N21252" s="85" t="s">
        <v>528</v>
      </c>
    </row>
    <row r="21253" spans="9:14" ht="30" x14ac:dyDescent="0.25">
      <c r="I21253" s="84">
        <v>25</v>
      </c>
      <c r="J21253" s="41" t="s">
        <v>149</v>
      </c>
      <c r="K21253" s="85" t="s">
        <v>11344</v>
      </c>
      <c r="L21253" s="85" t="s">
        <v>42004</v>
      </c>
      <c r="M21253" s="85" t="s">
        <v>11359</v>
      </c>
      <c r="N21253" s="85" t="s">
        <v>528</v>
      </c>
    </row>
    <row r="21254" spans="9:14" ht="30" x14ac:dyDescent="0.25">
      <c r="I21254" s="84">
        <v>25</v>
      </c>
      <c r="J21254" s="41" t="s">
        <v>149</v>
      </c>
      <c r="K21254" s="85" t="s">
        <v>11344</v>
      </c>
      <c r="L21254" s="85" t="s">
        <v>41994</v>
      </c>
      <c r="M21254" s="85" t="s">
        <v>5509</v>
      </c>
      <c r="N21254" s="85" t="s">
        <v>528</v>
      </c>
    </row>
    <row r="21255" spans="9:14" ht="30" x14ac:dyDescent="0.25">
      <c r="I21255" s="84">
        <v>25</v>
      </c>
      <c r="J21255" s="41" t="s">
        <v>149</v>
      </c>
      <c r="K21255" s="85" t="s">
        <v>11344</v>
      </c>
      <c r="L21255" s="85" t="s">
        <v>41994</v>
      </c>
      <c r="M21255" s="85" t="s">
        <v>26747</v>
      </c>
      <c r="N21255" s="85" t="s">
        <v>528</v>
      </c>
    </row>
    <row r="21256" spans="9:14" ht="30" x14ac:dyDescent="0.25">
      <c r="I21256" s="84">
        <v>25</v>
      </c>
      <c r="J21256" s="41" t="s">
        <v>149</v>
      </c>
      <c r="K21256" s="85" t="s">
        <v>11344</v>
      </c>
      <c r="L21256" s="85" t="s">
        <v>41994</v>
      </c>
      <c r="M21256" s="85" t="s">
        <v>26749</v>
      </c>
      <c r="N21256" s="85" t="s">
        <v>528</v>
      </c>
    </row>
    <row r="21257" spans="9:14" ht="30" x14ac:dyDescent="0.25">
      <c r="I21257" s="84">
        <v>25</v>
      </c>
      <c r="J21257" s="41" t="s">
        <v>149</v>
      </c>
      <c r="K21257" s="85" t="s">
        <v>11344</v>
      </c>
      <c r="L21257" s="85" t="s">
        <v>41994</v>
      </c>
      <c r="M21257" s="85" t="s">
        <v>26750</v>
      </c>
      <c r="N21257" s="85" t="s">
        <v>528</v>
      </c>
    </row>
    <row r="21258" spans="9:14" ht="30" x14ac:dyDescent="0.25">
      <c r="I21258" s="84">
        <v>25</v>
      </c>
      <c r="J21258" s="41" t="s">
        <v>149</v>
      </c>
      <c r="K21258" s="85" t="s">
        <v>11344</v>
      </c>
      <c r="L21258" s="85" t="s">
        <v>41993</v>
      </c>
      <c r="M21258" s="85" t="s">
        <v>11345</v>
      </c>
      <c r="N21258" s="85" t="s">
        <v>528</v>
      </c>
    </row>
    <row r="21259" spans="9:14" ht="30" x14ac:dyDescent="0.25">
      <c r="I21259" s="84">
        <v>25</v>
      </c>
      <c r="J21259" s="41" t="s">
        <v>149</v>
      </c>
      <c r="K21259" s="85" t="s">
        <v>11344</v>
      </c>
      <c r="L21259" s="85" t="s">
        <v>41993</v>
      </c>
      <c r="M21259" s="85" t="s">
        <v>11528</v>
      </c>
      <c r="N21259" s="85" t="s">
        <v>528</v>
      </c>
    </row>
    <row r="21260" spans="9:14" ht="30" x14ac:dyDescent="0.25">
      <c r="I21260" s="84">
        <v>25</v>
      </c>
      <c r="J21260" s="41" t="s">
        <v>149</v>
      </c>
      <c r="K21260" s="85" t="s">
        <v>11344</v>
      </c>
      <c r="L21260" s="85" t="s">
        <v>41993</v>
      </c>
      <c r="M21260" s="85" t="s">
        <v>26741</v>
      </c>
      <c r="N21260" s="85" t="s">
        <v>528</v>
      </c>
    </row>
    <row r="21261" spans="9:14" ht="30" x14ac:dyDescent="0.25">
      <c r="I21261" s="84">
        <v>25</v>
      </c>
      <c r="J21261" s="41" t="s">
        <v>149</v>
      </c>
      <c r="K21261" s="85" t="s">
        <v>11344</v>
      </c>
      <c r="L21261" s="85" t="s">
        <v>41993</v>
      </c>
      <c r="M21261" s="85" t="s">
        <v>26745</v>
      </c>
      <c r="N21261" s="85" t="s">
        <v>528</v>
      </c>
    </row>
    <row r="21262" spans="9:14" ht="30" x14ac:dyDescent="0.25">
      <c r="I21262" s="84">
        <v>25</v>
      </c>
      <c r="J21262" s="41" t="s">
        <v>149</v>
      </c>
      <c r="K21262" s="85" t="s">
        <v>11344</v>
      </c>
      <c r="L21262" s="85" t="s">
        <v>41993</v>
      </c>
      <c r="M21262" s="85" t="s">
        <v>26746</v>
      </c>
      <c r="N21262" s="85" t="s">
        <v>528</v>
      </c>
    </row>
    <row r="21263" spans="9:14" ht="30" x14ac:dyDescent="0.25">
      <c r="I21263" s="84">
        <v>25</v>
      </c>
      <c r="J21263" s="41" t="s">
        <v>149</v>
      </c>
      <c r="K21263" s="85" t="s">
        <v>11344</v>
      </c>
      <c r="L21263" s="85" t="s">
        <v>41993</v>
      </c>
      <c r="M21263" s="85" t="s">
        <v>7838</v>
      </c>
      <c r="N21263" s="85" t="s">
        <v>528</v>
      </c>
    </row>
    <row r="21264" spans="9:14" ht="30" x14ac:dyDescent="0.25">
      <c r="I21264" s="84">
        <v>25</v>
      </c>
      <c r="J21264" s="41" t="s">
        <v>149</v>
      </c>
      <c r="K21264" s="85" t="s">
        <v>11344</v>
      </c>
      <c r="L21264" s="85" t="s">
        <v>41997</v>
      </c>
      <c r="M21264" s="85" t="s">
        <v>11351</v>
      </c>
      <c r="N21264" s="85" t="s">
        <v>528</v>
      </c>
    </row>
    <row r="21265" spans="9:14" ht="30" x14ac:dyDescent="0.25">
      <c r="I21265" s="84">
        <v>25</v>
      </c>
      <c r="J21265" s="41" t="s">
        <v>149</v>
      </c>
      <c r="K21265" s="85" t="s">
        <v>11344</v>
      </c>
      <c r="L21265" s="85" t="s">
        <v>41997</v>
      </c>
      <c r="M21265" s="85" t="s">
        <v>5488</v>
      </c>
      <c r="N21265" s="85" t="s">
        <v>528</v>
      </c>
    </row>
    <row r="21266" spans="9:14" ht="30" x14ac:dyDescent="0.25">
      <c r="I21266" s="84">
        <v>25</v>
      </c>
      <c r="J21266" s="41" t="s">
        <v>149</v>
      </c>
      <c r="K21266" s="85" t="s">
        <v>11344</v>
      </c>
      <c r="L21266" s="85" t="s">
        <v>41997</v>
      </c>
      <c r="M21266" s="85" t="s">
        <v>26734</v>
      </c>
      <c r="N21266" s="85" t="s">
        <v>528</v>
      </c>
    </row>
    <row r="21267" spans="9:14" ht="30" x14ac:dyDescent="0.25">
      <c r="I21267" s="84">
        <v>25</v>
      </c>
      <c r="J21267" s="41" t="s">
        <v>149</v>
      </c>
      <c r="K21267" s="85" t="s">
        <v>11344</v>
      </c>
      <c r="L21267" s="85" t="s">
        <v>41997</v>
      </c>
      <c r="M21267" s="85" t="s">
        <v>26735</v>
      </c>
      <c r="N21267" s="85" t="s">
        <v>528</v>
      </c>
    </row>
    <row r="21268" spans="9:14" ht="30" x14ac:dyDescent="0.25">
      <c r="I21268" s="84">
        <v>25</v>
      </c>
      <c r="J21268" s="41" t="s">
        <v>149</v>
      </c>
      <c r="K21268" s="85" t="s">
        <v>11344</v>
      </c>
      <c r="L21268" s="85" t="s">
        <v>41997</v>
      </c>
      <c r="M21268" s="85" t="s">
        <v>26748</v>
      </c>
      <c r="N21268" s="85" t="s">
        <v>528</v>
      </c>
    </row>
    <row r="21269" spans="9:14" ht="30" x14ac:dyDescent="0.25">
      <c r="I21269" s="84">
        <v>25</v>
      </c>
      <c r="J21269" s="41" t="s">
        <v>149</v>
      </c>
      <c r="K21269" s="85" t="s">
        <v>11344</v>
      </c>
      <c r="L21269" s="85" t="s">
        <v>41997</v>
      </c>
      <c r="M21269" s="85" t="s">
        <v>26756</v>
      </c>
      <c r="N21269" s="85" t="s">
        <v>528</v>
      </c>
    </row>
    <row r="21270" spans="9:14" ht="30" x14ac:dyDescent="0.25">
      <c r="I21270" s="84">
        <v>25</v>
      </c>
      <c r="J21270" s="41" t="s">
        <v>149</v>
      </c>
      <c r="K21270" s="85" t="s">
        <v>11344</v>
      </c>
      <c r="L21270" s="85" t="s">
        <v>41997</v>
      </c>
      <c r="M21270" s="85" t="s">
        <v>26760</v>
      </c>
      <c r="N21270" s="85" t="s">
        <v>528</v>
      </c>
    </row>
    <row r="21271" spans="9:14" ht="30" x14ac:dyDescent="0.25">
      <c r="I21271" s="84">
        <v>25</v>
      </c>
      <c r="J21271" s="41" t="s">
        <v>149</v>
      </c>
      <c r="K21271" s="85" t="s">
        <v>11363</v>
      </c>
      <c r="L21271" s="85" t="s">
        <v>42008</v>
      </c>
      <c r="M21271" s="85" t="s">
        <v>11369</v>
      </c>
      <c r="N21271" s="85" t="s">
        <v>529</v>
      </c>
    </row>
    <row r="21272" spans="9:14" ht="30" x14ac:dyDescent="0.25">
      <c r="I21272" s="84">
        <v>25</v>
      </c>
      <c r="J21272" s="41" t="s">
        <v>149</v>
      </c>
      <c r="K21272" s="85" t="s">
        <v>11363</v>
      </c>
      <c r="L21272" s="85" t="s">
        <v>42008</v>
      </c>
      <c r="M21272" s="85" t="s">
        <v>26763</v>
      </c>
      <c r="N21272" s="85" t="s">
        <v>529</v>
      </c>
    </row>
    <row r="21273" spans="9:14" ht="30" x14ac:dyDescent="0.25">
      <c r="I21273" s="84">
        <v>25</v>
      </c>
      <c r="J21273" s="41" t="s">
        <v>149</v>
      </c>
      <c r="K21273" s="85" t="s">
        <v>11363</v>
      </c>
      <c r="L21273" s="85" t="s">
        <v>42008</v>
      </c>
      <c r="M21273" s="85" t="s">
        <v>26767</v>
      </c>
      <c r="N21273" s="85" t="s">
        <v>529</v>
      </c>
    </row>
    <row r="21274" spans="9:14" ht="30" x14ac:dyDescent="0.25">
      <c r="I21274" s="84">
        <v>25</v>
      </c>
      <c r="J21274" s="41" t="s">
        <v>149</v>
      </c>
      <c r="K21274" s="85" t="s">
        <v>11363</v>
      </c>
      <c r="L21274" s="85" t="s">
        <v>42008</v>
      </c>
      <c r="M21274" s="85" t="s">
        <v>26769</v>
      </c>
      <c r="N21274" s="85" t="s">
        <v>529</v>
      </c>
    </row>
    <row r="21275" spans="9:14" ht="30" x14ac:dyDescent="0.25">
      <c r="I21275" s="84">
        <v>25</v>
      </c>
      <c r="J21275" s="41" t="s">
        <v>149</v>
      </c>
      <c r="K21275" s="85" t="s">
        <v>11363</v>
      </c>
      <c r="L21275" s="85" t="s">
        <v>42008</v>
      </c>
      <c r="M21275" s="85" t="s">
        <v>26771</v>
      </c>
      <c r="N21275" s="85" t="s">
        <v>529</v>
      </c>
    </row>
    <row r="21276" spans="9:14" ht="30" x14ac:dyDescent="0.25">
      <c r="I21276" s="84">
        <v>25</v>
      </c>
      <c r="J21276" s="41" t="s">
        <v>149</v>
      </c>
      <c r="K21276" s="85" t="s">
        <v>11363</v>
      </c>
      <c r="L21276" s="85" t="s">
        <v>42008</v>
      </c>
      <c r="M21276" s="85" t="s">
        <v>26777</v>
      </c>
      <c r="N21276" s="85" t="s">
        <v>529</v>
      </c>
    </row>
    <row r="21277" spans="9:14" ht="30" x14ac:dyDescent="0.25">
      <c r="I21277" s="84">
        <v>25</v>
      </c>
      <c r="J21277" s="41" t="s">
        <v>149</v>
      </c>
      <c r="K21277" s="85" t="s">
        <v>11363</v>
      </c>
      <c r="L21277" s="85" t="s">
        <v>42007</v>
      </c>
      <c r="M21277" s="85" t="s">
        <v>11367</v>
      </c>
      <c r="N21277" s="85" t="s">
        <v>529</v>
      </c>
    </row>
    <row r="21278" spans="9:14" ht="30" x14ac:dyDescent="0.25">
      <c r="I21278" s="84">
        <v>25</v>
      </c>
      <c r="J21278" s="41" t="s">
        <v>149</v>
      </c>
      <c r="K21278" s="85" t="s">
        <v>11363</v>
      </c>
      <c r="L21278" s="85" t="s">
        <v>42007</v>
      </c>
      <c r="M21278" s="85" t="s">
        <v>26761</v>
      </c>
      <c r="N21278" s="85" t="s">
        <v>529</v>
      </c>
    </row>
    <row r="21279" spans="9:14" ht="30" x14ac:dyDescent="0.25">
      <c r="I21279" s="84">
        <v>25</v>
      </c>
      <c r="J21279" s="41" t="s">
        <v>149</v>
      </c>
      <c r="K21279" s="85" t="s">
        <v>11363</v>
      </c>
      <c r="L21279" s="85" t="s">
        <v>42007</v>
      </c>
      <c r="M21279" s="85" t="s">
        <v>26762</v>
      </c>
      <c r="N21279" s="85" t="s">
        <v>529</v>
      </c>
    </row>
    <row r="21280" spans="9:14" ht="30" x14ac:dyDescent="0.25">
      <c r="I21280" s="84">
        <v>25</v>
      </c>
      <c r="J21280" s="41" t="s">
        <v>149</v>
      </c>
      <c r="K21280" s="85" t="s">
        <v>11363</v>
      </c>
      <c r="L21280" s="85" t="s">
        <v>42007</v>
      </c>
      <c r="M21280" s="85" t="s">
        <v>26764</v>
      </c>
      <c r="N21280" s="85" t="s">
        <v>529</v>
      </c>
    </row>
    <row r="21281" spans="9:14" ht="30" x14ac:dyDescent="0.25">
      <c r="I21281" s="84">
        <v>25</v>
      </c>
      <c r="J21281" s="41" t="s">
        <v>149</v>
      </c>
      <c r="K21281" s="85" t="s">
        <v>11363</v>
      </c>
      <c r="L21281" s="85" t="s">
        <v>42007</v>
      </c>
      <c r="M21281" s="85" t="s">
        <v>26765</v>
      </c>
      <c r="N21281" s="85" t="s">
        <v>529</v>
      </c>
    </row>
    <row r="21282" spans="9:14" ht="30" x14ac:dyDescent="0.25">
      <c r="I21282" s="84">
        <v>25</v>
      </c>
      <c r="J21282" s="41" t="s">
        <v>149</v>
      </c>
      <c r="K21282" s="85" t="s">
        <v>11363</v>
      </c>
      <c r="L21282" s="85" t="s">
        <v>42007</v>
      </c>
      <c r="M21282" s="85" t="s">
        <v>26770</v>
      </c>
      <c r="N21282" s="85" t="s">
        <v>529</v>
      </c>
    </row>
    <row r="21283" spans="9:14" ht="30" x14ac:dyDescent="0.25">
      <c r="I21283" s="84">
        <v>25</v>
      </c>
      <c r="J21283" s="41" t="s">
        <v>149</v>
      </c>
      <c r="K21283" s="85" t="s">
        <v>11363</v>
      </c>
      <c r="L21283" s="85" t="s">
        <v>42007</v>
      </c>
      <c r="M21283" s="85" t="s">
        <v>26773</v>
      </c>
      <c r="N21283" s="85" t="s">
        <v>529</v>
      </c>
    </row>
    <row r="21284" spans="9:14" ht="30" x14ac:dyDescent="0.25">
      <c r="I21284" s="84">
        <v>25</v>
      </c>
      <c r="J21284" s="41" t="s">
        <v>149</v>
      </c>
      <c r="K21284" s="85" t="s">
        <v>11363</v>
      </c>
      <c r="L21284" s="85" t="s">
        <v>42007</v>
      </c>
      <c r="M21284" s="85" t="s">
        <v>26775</v>
      </c>
      <c r="N21284" s="85" t="s">
        <v>529</v>
      </c>
    </row>
    <row r="21285" spans="9:14" ht="75" x14ac:dyDescent="0.25">
      <c r="I21285" s="84">
        <v>25</v>
      </c>
      <c r="J21285" s="41" t="s">
        <v>149</v>
      </c>
      <c r="K21285" s="85" t="s">
        <v>11363</v>
      </c>
      <c r="L21285" s="85" t="s">
        <v>42007</v>
      </c>
      <c r="M21285" s="85" t="s">
        <v>26778</v>
      </c>
      <c r="N21285" s="85" t="s">
        <v>529</v>
      </c>
    </row>
    <row r="21286" spans="9:14" ht="30" x14ac:dyDescent="0.25">
      <c r="I21286" s="84">
        <v>25</v>
      </c>
      <c r="J21286" s="41" t="s">
        <v>149</v>
      </c>
      <c r="K21286" s="85" t="s">
        <v>11363</v>
      </c>
      <c r="L21286" s="85" t="s">
        <v>42007</v>
      </c>
      <c r="M21286" s="85" t="s">
        <v>26265</v>
      </c>
      <c r="N21286" s="85" t="s">
        <v>529</v>
      </c>
    </row>
    <row r="21287" spans="9:14" ht="30" x14ac:dyDescent="0.25">
      <c r="I21287" s="84">
        <v>25</v>
      </c>
      <c r="J21287" s="41" t="s">
        <v>149</v>
      </c>
      <c r="K21287" s="85" t="s">
        <v>11363</v>
      </c>
      <c r="L21287" s="85" t="s">
        <v>42006</v>
      </c>
      <c r="M21287" s="85" t="s">
        <v>11365</v>
      </c>
      <c r="N21287" s="85" t="s">
        <v>529</v>
      </c>
    </row>
    <row r="21288" spans="9:14" ht="30" x14ac:dyDescent="0.25">
      <c r="I21288" s="84">
        <v>25</v>
      </c>
      <c r="J21288" s="41" t="s">
        <v>149</v>
      </c>
      <c r="K21288" s="85" t="s">
        <v>11363</v>
      </c>
      <c r="L21288" s="85" t="s">
        <v>42006</v>
      </c>
      <c r="M21288" s="85" t="s">
        <v>20924</v>
      </c>
      <c r="N21288" s="85" t="s">
        <v>529</v>
      </c>
    </row>
    <row r="21289" spans="9:14" ht="30" x14ac:dyDescent="0.25">
      <c r="I21289" s="84">
        <v>25</v>
      </c>
      <c r="J21289" s="41" t="s">
        <v>149</v>
      </c>
      <c r="K21289" s="85" t="s">
        <v>11363</v>
      </c>
      <c r="L21289" s="85" t="s">
        <v>42006</v>
      </c>
      <c r="M21289" s="85" t="s">
        <v>26766</v>
      </c>
      <c r="N21289" s="85" t="s">
        <v>529</v>
      </c>
    </row>
    <row r="21290" spans="9:14" ht="30" x14ac:dyDescent="0.25">
      <c r="I21290" s="84">
        <v>25</v>
      </c>
      <c r="J21290" s="41" t="s">
        <v>149</v>
      </c>
      <c r="K21290" s="85" t="s">
        <v>11363</v>
      </c>
      <c r="L21290" s="85" t="s">
        <v>42006</v>
      </c>
      <c r="M21290" s="85" t="s">
        <v>26768</v>
      </c>
      <c r="N21290" s="85" t="s">
        <v>529</v>
      </c>
    </row>
    <row r="21291" spans="9:14" ht="30" x14ac:dyDescent="0.25">
      <c r="I21291" s="84">
        <v>25</v>
      </c>
      <c r="J21291" s="41" t="s">
        <v>149</v>
      </c>
      <c r="K21291" s="85" t="s">
        <v>11363</v>
      </c>
      <c r="L21291" s="85" t="s">
        <v>42006</v>
      </c>
      <c r="M21291" s="85" t="s">
        <v>20795</v>
      </c>
      <c r="N21291" s="85" t="s">
        <v>529</v>
      </c>
    </row>
    <row r="21292" spans="9:14" ht="30" x14ac:dyDescent="0.25">
      <c r="I21292" s="84">
        <v>25</v>
      </c>
      <c r="J21292" s="41" t="s">
        <v>149</v>
      </c>
      <c r="K21292" s="85" t="s">
        <v>11363</v>
      </c>
      <c r="L21292" s="85" t="s">
        <v>42006</v>
      </c>
      <c r="M21292" s="85" t="s">
        <v>26772</v>
      </c>
      <c r="N21292" s="85" t="s">
        <v>529</v>
      </c>
    </row>
    <row r="21293" spans="9:14" ht="30" x14ac:dyDescent="0.25">
      <c r="I21293" s="84">
        <v>25</v>
      </c>
      <c r="J21293" s="41" t="s">
        <v>149</v>
      </c>
      <c r="K21293" s="85" t="s">
        <v>11363</v>
      </c>
      <c r="L21293" s="85" t="s">
        <v>42006</v>
      </c>
      <c r="M21293" s="85" t="s">
        <v>26774</v>
      </c>
      <c r="N21293" s="85" t="s">
        <v>529</v>
      </c>
    </row>
    <row r="21294" spans="9:14" ht="30" x14ac:dyDescent="0.25">
      <c r="I21294" s="84">
        <v>25</v>
      </c>
      <c r="J21294" s="41" t="s">
        <v>149</v>
      </c>
      <c r="K21294" s="85" t="s">
        <v>11363</v>
      </c>
      <c r="L21294" s="85" t="s">
        <v>42006</v>
      </c>
      <c r="M21294" s="85" t="s">
        <v>26776</v>
      </c>
      <c r="N21294" s="85" t="s">
        <v>529</v>
      </c>
    </row>
    <row r="21295" spans="9:14" ht="60" x14ac:dyDescent="0.25">
      <c r="I21295" s="84">
        <v>25</v>
      </c>
      <c r="J21295" s="41" t="s">
        <v>149</v>
      </c>
      <c r="K21295" s="85" t="s">
        <v>11363</v>
      </c>
      <c r="L21295" s="85" t="s">
        <v>42006</v>
      </c>
      <c r="M21295" s="85" t="s">
        <v>11364</v>
      </c>
      <c r="N21295" s="85" t="s">
        <v>529</v>
      </c>
    </row>
    <row r="21296" spans="9:14" ht="30" x14ac:dyDescent="0.25">
      <c r="I21296" s="84">
        <v>25</v>
      </c>
      <c r="J21296" s="41" t="s">
        <v>149</v>
      </c>
      <c r="K21296" s="85" t="s">
        <v>11371</v>
      </c>
      <c r="L21296" s="85" t="s">
        <v>42009</v>
      </c>
      <c r="M21296" s="85" t="s">
        <v>11373</v>
      </c>
      <c r="N21296" s="85" t="s">
        <v>1019</v>
      </c>
    </row>
    <row r="21297" spans="9:14" ht="45" x14ac:dyDescent="0.25">
      <c r="I21297" s="84">
        <v>25</v>
      </c>
      <c r="J21297" s="41" t="s">
        <v>149</v>
      </c>
      <c r="K21297" s="85" t="s">
        <v>11371</v>
      </c>
      <c r="L21297" s="85" t="s">
        <v>42009</v>
      </c>
      <c r="M21297" s="85" t="s">
        <v>26779</v>
      </c>
      <c r="N21297" s="85" t="s">
        <v>1019</v>
      </c>
    </row>
    <row r="21298" spans="9:14" ht="30" x14ac:dyDescent="0.25">
      <c r="I21298" s="84">
        <v>25</v>
      </c>
      <c r="J21298" s="41" t="s">
        <v>149</v>
      </c>
      <c r="K21298" s="85" t="s">
        <v>11371</v>
      </c>
      <c r="L21298" s="85" t="s">
        <v>42009</v>
      </c>
      <c r="M21298" s="85" t="s">
        <v>26780</v>
      </c>
      <c r="N21298" s="85" t="s">
        <v>1019</v>
      </c>
    </row>
    <row r="21299" spans="9:14" ht="30" x14ac:dyDescent="0.25">
      <c r="I21299" s="84">
        <v>25</v>
      </c>
      <c r="J21299" s="41" t="s">
        <v>149</v>
      </c>
      <c r="K21299" s="85" t="s">
        <v>11371</v>
      </c>
      <c r="L21299" s="85" t="s">
        <v>42009</v>
      </c>
      <c r="M21299" s="85" t="s">
        <v>26781</v>
      </c>
      <c r="N21299" s="85" t="s">
        <v>1019</v>
      </c>
    </row>
    <row r="21300" spans="9:14" ht="30" x14ac:dyDescent="0.25">
      <c r="I21300" s="84">
        <v>25</v>
      </c>
      <c r="J21300" s="41" t="s">
        <v>149</v>
      </c>
      <c r="K21300" s="85" t="s">
        <v>11371</v>
      </c>
      <c r="L21300" s="85" t="s">
        <v>42009</v>
      </c>
      <c r="M21300" s="85" t="s">
        <v>26782</v>
      </c>
      <c r="N21300" s="85" t="s">
        <v>1019</v>
      </c>
    </row>
    <row r="21301" spans="9:14" ht="30" x14ac:dyDescent="0.25">
      <c r="I21301" s="84">
        <v>25</v>
      </c>
      <c r="J21301" s="41" t="s">
        <v>149</v>
      </c>
      <c r="K21301" s="85" t="s">
        <v>11371</v>
      </c>
      <c r="L21301" s="85" t="s">
        <v>42009</v>
      </c>
      <c r="M21301" s="85" t="s">
        <v>26783</v>
      </c>
      <c r="N21301" s="85" t="s">
        <v>1019</v>
      </c>
    </row>
    <row r="21302" spans="9:14" ht="30" x14ac:dyDescent="0.25">
      <c r="I21302" s="84">
        <v>25</v>
      </c>
      <c r="J21302" s="41" t="s">
        <v>149</v>
      </c>
      <c r="K21302" s="85" t="s">
        <v>11371</v>
      </c>
      <c r="L21302" s="85" t="s">
        <v>42009</v>
      </c>
      <c r="M21302" s="85" t="s">
        <v>20735</v>
      </c>
      <c r="N21302" s="85" t="s">
        <v>1019</v>
      </c>
    </row>
    <row r="21303" spans="9:14" ht="30" x14ac:dyDescent="0.25">
      <c r="I21303" s="84">
        <v>25</v>
      </c>
      <c r="J21303" s="41" t="s">
        <v>149</v>
      </c>
      <c r="K21303" s="85" t="s">
        <v>11371</v>
      </c>
      <c r="L21303" s="85" t="s">
        <v>42009</v>
      </c>
      <c r="M21303" s="85" t="s">
        <v>26784</v>
      </c>
      <c r="N21303" s="85" t="s">
        <v>1019</v>
      </c>
    </row>
    <row r="21304" spans="9:14" ht="45" x14ac:dyDescent="0.25">
      <c r="I21304" s="84">
        <v>25</v>
      </c>
      <c r="J21304" s="41" t="s">
        <v>149</v>
      </c>
      <c r="K21304" s="85" t="s">
        <v>11371</v>
      </c>
      <c r="L21304" s="85" t="s">
        <v>42009</v>
      </c>
      <c r="M21304" s="85" t="s">
        <v>26606</v>
      </c>
      <c r="N21304" s="85" t="s">
        <v>1019</v>
      </c>
    </row>
    <row r="21305" spans="9:14" ht="75" x14ac:dyDescent="0.25">
      <c r="I21305" s="84">
        <v>25</v>
      </c>
      <c r="J21305" s="41" t="s">
        <v>149</v>
      </c>
      <c r="K21305" s="85" t="s">
        <v>11371</v>
      </c>
      <c r="L21305" s="85" t="s">
        <v>42009</v>
      </c>
      <c r="M21305" s="85" t="s">
        <v>11372</v>
      </c>
      <c r="N21305" s="85" t="s">
        <v>1019</v>
      </c>
    </row>
    <row r="21306" spans="9:14" ht="30" x14ac:dyDescent="0.25">
      <c r="I21306" s="84">
        <v>25</v>
      </c>
      <c r="J21306" s="41" t="s">
        <v>149</v>
      </c>
      <c r="K21306" s="85" t="s">
        <v>11374</v>
      </c>
      <c r="L21306" s="85" t="s">
        <v>42012</v>
      </c>
      <c r="M21306" s="85" t="s">
        <v>11380</v>
      </c>
      <c r="N21306" s="85" t="s">
        <v>530</v>
      </c>
    </row>
    <row r="21307" spans="9:14" ht="30" x14ac:dyDescent="0.25">
      <c r="I21307" s="84">
        <v>25</v>
      </c>
      <c r="J21307" s="41" t="s">
        <v>149</v>
      </c>
      <c r="K21307" s="85" t="s">
        <v>11374</v>
      </c>
      <c r="L21307" s="85" t="s">
        <v>42012</v>
      </c>
      <c r="M21307" s="85" t="s">
        <v>26786</v>
      </c>
      <c r="N21307" s="85" t="s">
        <v>530</v>
      </c>
    </row>
    <row r="21308" spans="9:14" ht="30" x14ac:dyDescent="0.25">
      <c r="I21308" s="84">
        <v>25</v>
      </c>
      <c r="J21308" s="41" t="s">
        <v>149</v>
      </c>
      <c r="K21308" s="85" t="s">
        <v>11374</v>
      </c>
      <c r="L21308" s="85" t="s">
        <v>42012</v>
      </c>
      <c r="M21308" s="85" t="s">
        <v>26787</v>
      </c>
      <c r="N21308" s="85" t="s">
        <v>530</v>
      </c>
    </row>
    <row r="21309" spans="9:14" ht="30" x14ac:dyDescent="0.25">
      <c r="I21309" s="84">
        <v>25</v>
      </c>
      <c r="J21309" s="41" t="s">
        <v>149</v>
      </c>
      <c r="K21309" s="85" t="s">
        <v>11374</v>
      </c>
      <c r="L21309" s="85" t="s">
        <v>42012</v>
      </c>
      <c r="M21309" s="85" t="s">
        <v>26284</v>
      </c>
      <c r="N21309" s="85" t="s">
        <v>530</v>
      </c>
    </row>
    <row r="21310" spans="9:14" ht="30" x14ac:dyDescent="0.25">
      <c r="I21310" s="84">
        <v>25</v>
      </c>
      <c r="J21310" s="41" t="s">
        <v>149</v>
      </c>
      <c r="K21310" s="85" t="s">
        <v>11374</v>
      </c>
      <c r="L21310" s="85" t="s">
        <v>42012</v>
      </c>
      <c r="M21310" s="85" t="s">
        <v>26790</v>
      </c>
      <c r="N21310" s="85" t="s">
        <v>530</v>
      </c>
    </row>
    <row r="21311" spans="9:14" ht="30" x14ac:dyDescent="0.25">
      <c r="I21311" s="84">
        <v>25</v>
      </c>
      <c r="J21311" s="41" t="s">
        <v>149</v>
      </c>
      <c r="K21311" s="85" t="s">
        <v>11374</v>
      </c>
      <c r="L21311" s="85" t="s">
        <v>42012</v>
      </c>
      <c r="M21311" s="85" t="s">
        <v>26792</v>
      </c>
      <c r="N21311" s="85" t="s">
        <v>530</v>
      </c>
    </row>
    <row r="21312" spans="9:14" ht="30" x14ac:dyDescent="0.25">
      <c r="I21312" s="84">
        <v>25</v>
      </c>
      <c r="J21312" s="41" t="s">
        <v>149</v>
      </c>
      <c r="K21312" s="85" t="s">
        <v>11374</v>
      </c>
      <c r="L21312" s="85" t="s">
        <v>42012</v>
      </c>
      <c r="M21312" s="85" t="s">
        <v>20536</v>
      </c>
      <c r="N21312" s="85" t="s">
        <v>530</v>
      </c>
    </row>
    <row r="21313" spans="9:14" ht="30" x14ac:dyDescent="0.25">
      <c r="I21313" s="84">
        <v>25</v>
      </c>
      <c r="J21313" s="41" t="s">
        <v>149</v>
      </c>
      <c r="K21313" s="85" t="s">
        <v>11374</v>
      </c>
      <c r="L21313" s="85" t="s">
        <v>42012</v>
      </c>
      <c r="M21313" s="85" t="s">
        <v>20537</v>
      </c>
      <c r="N21313" s="85" t="s">
        <v>530</v>
      </c>
    </row>
    <row r="21314" spans="9:14" ht="30" x14ac:dyDescent="0.25">
      <c r="I21314" s="84">
        <v>25</v>
      </c>
      <c r="J21314" s="41" t="s">
        <v>149</v>
      </c>
      <c r="K21314" s="85" t="s">
        <v>11374</v>
      </c>
      <c r="L21314" s="85" t="s">
        <v>42012</v>
      </c>
      <c r="M21314" s="85" t="s">
        <v>26449</v>
      </c>
      <c r="N21314" s="85" t="s">
        <v>530</v>
      </c>
    </row>
    <row r="21315" spans="9:14" ht="30" x14ac:dyDescent="0.25">
      <c r="I21315" s="84">
        <v>25</v>
      </c>
      <c r="J21315" s="41" t="s">
        <v>149</v>
      </c>
      <c r="K21315" s="85" t="s">
        <v>11374</v>
      </c>
      <c r="L21315" s="85" t="s">
        <v>42012</v>
      </c>
      <c r="M21315" s="85" t="s">
        <v>26372</v>
      </c>
      <c r="N21315" s="85" t="s">
        <v>530</v>
      </c>
    </row>
    <row r="21316" spans="9:14" ht="75" x14ac:dyDescent="0.25">
      <c r="I21316" s="84">
        <v>25</v>
      </c>
      <c r="J21316" s="41" t="s">
        <v>149</v>
      </c>
      <c r="K21316" s="85" t="s">
        <v>11374</v>
      </c>
      <c r="L21316" s="85" t="s">
        <v>42012</v>
      </c>
      <c r="M21316" s="85" t="s">
        <v>11379</v>
      </c>
      <c r="N21316" s="85" t="s">
        <v>530</v>
      </c>
    </row>
    <row r="21317" spans="9:14" ht="60" x14ac:dyDescent="0.25">
      <c r="I21317" s="84">
        <v>25</v>
      </c>
      <c r="J21317" s="41" t="s">
        <v>149</v>
      </c>
      <c r="K21317" s="85" t="s">
        <v>11374</v>
      </c>
      <c r="L21317" s="85" t="s">
        <v>42012</v>
      </c>
      <c r="M21317" s="85" t="s">
        <v>26798</v>
      </c>
      <c r="N21317" s="85" t="s">
        <v>530</v>
      </c>
    </row>
    <row r="21318" spans="9:14" ht="30" x14ac:dyDescent="0.25">
      <c r="I21318" s="84">
        <v>25</v>
      </c>
      <c r="J21318" s="41" t="s">
        <v>149</v>
      </c>
      <c r="K21318" s="85" t="s">
        <v>11374</v>
      </c>
      <c r="L21318" s="85" t="s">
        <v>42011</v>
      </c>
      <c r="M21318" s="85" t="s">
        <v>11377</v>
      </c>
      <c r="N21318" s="85" t="s">
        <v>530</v>
      </c>
    </row>
    <row r="21319" spans="9:14" ht="30" x14ac:dyDescent="0.25">
      <c r="I21319" s="84">
        <v>25</v>
      </c>
      <c r="J21319" s="41" t="s">
        <v>149</v>
      </c>
      <c r="K21319" s="85" t="s">
        <v>11374</v>
      </c>
      <c r="L21319" s="85" t="s">
        <v>42011</v>
      </c>
      <c r="M21319" s="85" t="s">
        <v>8246</v>
      </c>
      <c r="N21319" s="85" t="s">
        <v>530</v>
      </c>
    </row>
    <row r="21320" spans="9:14" ht="30" x14ac:dyDescent="0.25">
      <c r="I21320" s="84">
        <v>25</v>
      </c>
      <c r="J21320" s="41" t="s">
        <v>149</v>
      </c>
      <c r="K21320" s="85" t="s">
        <v>11374</v>
      </c>
      <c r="L21320" s="85" t="s">
        <v>42011</v>
      </c>
      <c r="M21320" s="85" t="s">
        <v>26789</v>
      </c>
      <c r="N21320" s="85" t="s">
        <v>530</v>
      </c>
    </row>
    <row r="21321" spans="9:14" ht="30" x14ac:dyDescent="0.25">
      <c r="I21321" s="84">
        <v>25</v>
      </c>
      <c r="J21321" s="41" t="s">
        <v>149</v>
      </c>
      <c r="K21321" s="85" t="s">
        <v>11374</v>
      </c>
      <c r="L21321" s="85" t="s">
        <v>42011</v>
      </c>
      <c r="M21321" s="85" t="s">
        <v>26292</v>
      </c>
      <c r="N21321" s="85" t="s">
        <v>530</v>
      </c>
    </row>
    <row r="21322" spans="9:14" ht="30" x14ac:dyDescent="0.25">
      <c r="I21322" s="84">
        <v>25</v>
      </c>
      <c r="J21322" s="41" t="s">
        <v>149</v>
      </c>
      <c r="K21322" s="85" t="s">
        <v>11374</v>
      </c>
      <c r="L21322" s="85" t="s">
        <v>42011</v>
      </c>
      <c r="M21322" s="85" t="s">
        <v>20579</v>
      </c>
      <c r="N21322" s="85" t="s">
        <v>530</v>
      </c>
    </row>
    <row r="21323" spans="9:14" ht="30" x14ac:dyDescent="0.25">
      <c r="I21323" s="84">
        <v>25</v>
      </c>
      <c r="J21323" s="41" t="s">
        <v>149</v>
      </c>
      <c r="K21323" s="85" t="s">
        <v>11374</v>
      </c>
      <c r="L21323" s="85" t="s">
        <v>42011</v>
      </c>
      <c r="M21323" s="85" t="s">
        <v>20560</v>
      </c>
      <c r="N21323" s="85" t="s">
        <v>530</v>
      </c>
    </row>
    <row r="21324" spans="9:14" ht="45" x14ac:dyDescent="0.25">
      <c r="I21324" s="84">
        <v>25</v>
      </c>
      <c r="J21324" s="41" t="s">
        <v>149</v>
      </c>
      <c r="K21324" s="85" t="s">
        <v>11374</v>
      </c>
      <c r="L21324" s="85" t="s">
        <v>42011</v>
      </c>
      <c r="M21324" s="85" t="s">
        <v>26796</v>
      </c>
      <c r="N21324" s="85" t="s">
        <v>530</v>
      </c>
    </row>
    <row r="21325" spans="9:14" ht="75" x14ac:dyDescent="0.25">
      <c r="I21325" s="84">
        <v>25</v>
      </c>
      <c r="J21325" s="41" t="s">
        <v>149</v>
      </c>
      <c r="K21325" s="85" t="s">
        <v>11374</v>
      </c>
      <c r="L21325" s="85" t="s">
        <v>42011</v>
      </c>
      <c r="M21325" s="85" t="s">
        <v>11376</v>
      </c>
      <c r="N21325" s="85" t="s">
        <v>530</v>
      </c>
    </row>
    <row r="21326" spans="9:14" ht="30" x14ac:dyDescent="0.25">
      <c r="I21326" s="84">
        <v>25</v>
      </c>
      <c r="J21326" s="41" t="s">
        <v>149</v>
      </c>
      <c r="K21326" s="85" t="s">
        <v>11374</v>
      </c>
      <c r="L21326" s="85" t="s">
        <v>42011</v>
      </c>
      <c r="M21326" s="85" t="s">
        <v>26799</v>
      </c>
      <c r="N21326" s="85" t="s">
        <v>530</v>
      </c>
    </row>
    <row r="21327" spans="9:14" ht="45" x14ac:dyDescent="0.25">
      <c r="I21327" s="84">
        <v>25</v>
      </c>
      <c r="J21327" s="41" t="s">
        <v>149</v>
      </c>
      <c r="K21327" s="85" t="s">
        <v>11374</v>
      </c>
      <c r="L21327" s="85" t="s">
        <v>42010</v>
      </c>
      <c r="M21327" s="85" t="s">
        <v>11375</v>
      </c>
      <c r="N21327" s="85" t="s">
        <v>530</v>
      </c>
    </row>
    <row r="21328" spans="9:14" ht="45" x14ac:dyDescent="0.25">
      <c r="I21328" s="84">
        <v>25</v>
      </c>
      <c r="J21328" s="41" t="s">
        <v>149</v>
      </c>
      <c r="K21328" s="85" t="s">
        <v>11374</v>
      </c>
      <c r="L21328" s="85" t="s">
        <v>42010</v>
      </c>
      <c r="M21328" s="85" t="s">
        <v>26785</v>
      </c>
      <c r="N21328" s="85" t="s">
        <v>530</v>
      </c>
    </row>
    <row r="21329" spans="9:14" ht="30" x14ac:dyDescent="0.25">
      <c r="I21329" s="84">
        <v>25</v>
      </c>
      <c r="J21329" s="41" t="s">
        <v>149</v>
      </c>
      <c r="K21329" s="85" t="s">
        <v>11374</v>
      </c>
      <c r="L21329" s="85" t="s">
        <v>42010</v>
      </c>
      <c r="M21329" s="85" t="s">
        <v>11495</v>
      </c>
      <c r="N21329" s="85" t="s">
        <v>530</v>
      </c>
    </row>
    <row r="21330" spans="9:14" ht="45" x14ac:dyDescent="0.25">
      <c r="I21330" s="84">
        <v>25</v>
      </c>
      <c r="J21330" s="41" t="s">
        <v>149</v>
      </c>
      <c r="K21330" s="85" t="s">
        <v>11374</v>
      </c>
      <c r="L21330" s="85" t="s">
        <v>42010</v>
      </c>
      <c r="M21330" s="85" t="s">
        <v>26788</v>
      </c>
      <c r="N21330" s="85" t="s">
        <v>530</v>
      </c>
    </row>
    <row r="21331" spans="9:14" ht="30" x14ac:dyDescent="0.25">
      <c r="I21331" s="84">
        <v>25</v>
      </c>
      <c r="J21331" s="41" t="s">
        <v>149</v>
      </c>
      <c r="K21331" s="85" t="s">
        <v>11374</v>
      </c>
      <c r="L21331" s="85" t="s">
        <v>42010</v>
      </c>
      <c r="M21331" s="85" t="s">
        <v>26791</v>
      </c>
      <c r="N21331" s="85" t="s">
        <v>530</v>
      </c>
    </row>
    <row r="21332" spans="9:14" ht="30" x14ac:dyDescent="0.25">
      <c r="I21332" s="84">
        <v>25</v>
      </c>
      <c r="J21332" s="41" t="s">
        <v>149</v>
      </c>
      <c r="K21332" s="85" t="s">
        <v>11374</v>
      </c>
      <c r="L21332" s="85" t="s">
        <v>42010</v>
      </c>
      <c r="M21332" s="85" t="s">
        <v>26793</v>
      </c>
      <c r="N21332" s="85" t="s">
        <v>530</v>
      </c>
    </row>
    <row r="21333" spans="9:14" ht="30" x14ac:dyDescent="0.25">
      <c r="I21333" s="84">
        <v>25</v>
      </c>
      <c r="J21333" s="41" t="s">
        <v>149</v>
      </c>
      <c r="K21333" s="85" t="s">
        <v>11374</v>
      </c>
      <c r="L21333" s="85" t="s">
        <v>42010</v>
      </c>
      <c r="M21333" s="85" t="s">
        <v>26794</v>
      </c>
      <c r="N21333" s="85" t="s">
        <v>530</v>
      </c>
    </row>
    <row r="21334" spans="9:14" ht="30" x14ac:dyDescent="0.25">
      <c r="I21334" s="84">
        <v>25</v>
      </c>
      <c r="J21334" s="41" t="s">
        <v>149</v>
      </c>
      <c r="K21334" s="85" t="s">
        <v>11374</v>
      </c>
      <c r="L21334" s="85" t="s">
        <v>42010</v>
      </c>
      <c r="M21334" s="85" t="s">
        <v>20539</v>
      </c>
      <c r="N21334" s="85" t="s">
        <v>530</v>
      </c>
    </row>
    <row r="21335" spans="9:14" ht="30" x14ac:dyDescent="0.25">
      <c r="I21335" s="84">
        <v>25</v>
      </c>
      <c r="J21335" s="41" t="s">
        <v>149</v>
      </c>
      <c r="K21335" s="85" t="s">
        <v>11374</v>
      </c>
      <c r="L21335" s="85" t="s">
        <v>42010</v>
      </c>
      <c r="M21335" s="85" t="s">
        <v>26795</v>
      </c>
      <c r="N21335" s="85" t="s">
        <v>530</v>
      </c>
    </row>
    <row r="21336" spans="9:14" ht="60" x14ac:dyDescent="0.25">
      <c r="I21336" s="84">
        <v>25</v>
      </c>
      <c r="J21336" s="41" t="s">
        <v>149</v>
      </c>
      <c r="K21336" s="85" t="s">
        <v>11374</v>
      </c>
      <c r="L21336" s="85" t="s">
        <v>42010</v>
      </c>
      <c r="M21336" s="85" t="s">
        <v>26797</v>
      </c>
      <c r="N21336" s="85" t="s">
        <v>530</v>
      </c>
    </row>
    <row r="21337" spans="9:14" ht="30" x14ac:dyDescent="0.25">
      <c r="I21337" s="84">
        <v>25</v>
      </c>
      <c r="J21337" s="41" t="s">
        <v>149</v>
      </c>
      <c r="K21337" s="85" t="s">
        <v>11381</v>
      </c>
      <c r="L21337" s="85" t="s">
        <v>42013</v>
      </c>
      <c r="M21337" s="85" t="s">
        <v>11382</v>
      </c>
      <c r="N21337" s="85" t="s">
        <v>531</v>
      </c>
    </row>
    <row r="21338" spans="9:14" ht="30" x14ac:dyDescent="0.25">
      <c r="I21338" s="84">
        <v>25</v>
      </c>
      <c r="J21338" s="41" t="s">
        <v>149</v>
      </c>
      <c r="K21338" s="85" t="s">
        <v>11381</v>
      </c>
      <c r="L21338" s="85" t="s">
        <v>42013</v>
      </c>
      <c r="M21338" s="85" t="s">
        <v>26800</v>
      </c>
      <c r="N21338" s="85" t="s">
        <v>531</v>
      </c>
    </row>
    <row r="21339" spans="9:14" ht="30" x14ac:dyDescent="0.25">
      <c r="I21339" s="84">
        <v>25</v>
      </c>
      <c r="J21339" s="41" t="s">
        <v>149</v>
      </c>
      <c r="K21339" s="85" t="s">
        <v>11381</v>
      </c>
      <c r="L21339" s="85" t="s">
        <v>42013</v>
      </c>
      <c r="M21339" s="85" t="s">
        <v>26801</v>
      </c>
      <c r="N21339" s="85" t="s">
        <v>531</v>
      </c>
    </row>
    <row r="21340" spans="9:14" ht="30" x14ac:dyDescent="0.25">
      <c r="I21340" s="84">
        <v>25</v>
      </c>
      <c r="J21340" s="41" t="s">
        <v>149</v>
      </c>
      <c r="K21340" s="85" t="s">
        <v>11381</v>
      </c>
      <c r="L21340" s="85" t="s">
        <v>42013</v>
      </c>
      <c r="M21340" s="85" t="s">
        <v>20602</v>
      </c>
      <c r="N21340" s="85" t="s">
        <v>531</v>
      </c>
    </row>
    <row r="21341" spans="9:14" ht="30" x14ac:dyDescent="0.25">
      <c r="I21341" s="84">
        <v>25</v>
      </c>
      <c r="J21341" s="41" t="s">
        <v>149</v>
      </c>
      <c r="K21341" s="85" t="s">
        <v>11381</v>
      </c>
      <c r="L21341" s="85" t="s">
        <v>42013</v>
      </c>
      <c r="M21341" s="85" t="s">
        <v>26802</v>
      </c>
      <c r="N21341" s="85" t="s">
        <v>531</v>
      </c>
    </row>
    <row r="21342" spans="9:14" ht="30" x14ac:dyDescent="0.25">
      <c r="I21342" s="84">
        <v>25</v>
      </c>
      <c r="J21342" s="41" t="s">
        <v>149</v>
      </c>
      <c r="K21342" s="85" t="s">
        <v>11381</v>
      </c>
      <c r="L21342" s="85" t="s">
        <v>42013</v>
      </c>
      <c r="M21342" s="85" t="s">
        <v>20575</v>
      </c>
      <c r="N21342" s="85" t="s">
        <v>531</v>
      </c>
    </row>
    <row r="21343" spans="9:14" ht="30" x14ac:dyDescent="0.25">
      <c r="I21343" s="84">
        <v>25</v>
      </c>
      <c r="J21343" s="41" t="s">
        <v>149</v>
      </c>
      <c r="K21343" s="85" t="s">
        <v>11381</v>
      </c>
      <c r="L21343" s="85" t="s">
        <v>42013</v>
      </c>
      <c r="M21343" s="85" t="s">
        <v>26701</v>
      </c>
      <c r="N21343" s="85" t="s">
        <v>531</v>
      </c>
    </row>
    <row r="21344" spans="9:14" ht="30" x14ac:dyDescent="0.25">
      <c r="I21344" s="84">
        <v>25</v>
      </c>
      <c r="J21344" s="41" t="s">
        <v>149</v>
      </c>
      <c r="K21344" s="85" t="s">
        <v>11381</v>
      </c>
      <c r="L21344" s="85" t="s">
        <v>42013</v>
      </c>
      <c r="M21344" s="85" t="s">
        <v>20536</v>
      </c>
      <c r="N21344" s="85" t="s">
        <v>531</v>
      </c>
    </row>
    <row r="21345" spans="9:14" ht="30" x14ac:dyDescent="0.25">
      <c r="I21345" s="84">
        <v>25</v>
      </c>
      <c r="J21345" s="41" t="s">
        <v>149</v>
      </c>
      <c r="K21345" s="85" t="s">
        <v>11381</v>
      </c>
      <c r="L21345" s="85" t="s">
        <v>42013</v>
      </c>
      <c r="M21345" s="85" t="s">
        <v>20732</v>
      </c>
      <c r="N21345" s="85" t="s">
        <v>531</v>
      </c>
    </row>
    <row r="21346" spans="9:14" ht="30" x14ac:dyDescent="0.25">
      <c r="I21346" s="84">
        <v>25</v>
      </c>
      <c r="J21346" s="41" t="s">
        <v>149</v>
      </c>
      <c r="K21346" s="85" t="s">
        <v>11381</v>
      </c>
      <c r="L21346" s="85" t="s">
        <v>42013</v>
      </c>
      <c r="M21346" s="85" t="s">
        <v>26803</v>
      </c>
      <c r="N21346" s="85" t="s">
        <v>531</v>
      </c>
    </row>
    <row r="21347" spans="9:14" ht="30" x14ac:dyDescent="0.25">
      <c r="I21347" s="84">
        <v>25</v>
      </c>
      <c r="J21347" s="41" t="s">
        <v>149</v>
      </c>
      <c r="K21347" s="85" t="s">
        <v>11381</v>
      </c>
      <c r="L21347" s="85" t="s">
        <v>42013</v>
      </c>
      <c r="M21347" s="85" t="s">
        <v>26804</v>
      </c>
      <c r="N21347" s="85" t="s">
        <v>531</v>
      </c>
    </row>
    <row r="21348" spans="9:14" ht="30" x14ac:dyDescent="0.25">
      <c r="I21348" s="84">
        <v>25</v>
      </c>
      <c r="J21348" s="41" t="s">
        <v>149</v>
      </c>
      <c r="K21348" s="85" t="s">
        <v>11381</v>
      </c>
      <c r="L21348" s="85" t="s">
        <v>42013</v>
      </c>
      <c r="M21348" s="85" t="s">
        <v>26805</v>
      </c>
      <c r="N21348" s="85" t="s">
        <v>531</v>
      </c>
    </row>
    <row r="21349" spans="9:14" ht="45" x14ac:dyDescent="0.25">
      <c r="I21349" s="84">
        <v>25</v>
      </c>
      <c r="J21349" s="41" t="s">
        <v>149</v>
      </c>
      <c r="K21349" s="85" t="s">
        <v>11381</v>
      </c>
      <c r="L21349" s="85" t="s">
        <v>42013</v>
      </c>
      <c r="M21349" s="85" t="s">
        <v>26806</v>
      </c>
      <c r="N21349" s="85" t="s">
        <v>531</v>
      </c>
    </row>
    <row r="21350" spans="9:14" ht="60" x14ac:dyDescent="0.25">
      <c r="I21350" s="84">
        <v>25</v>
      </c>
      <c r="J21350" s="41" t="s">
        <v>149</v>
      </c>
      <c r="K21350" s="85" t="s">
        <v>11381</v>
      </c>
      <c r="L21350" s="85" t="s">
        <v>42013</v>
      </c>
      <c r="M21350" s="85" t="s">
        <v>26807</v>
      </c>
      <c r="N21350" s="85" t="s">
        <v>531</v>
      </c>
    </row>
    <row r="21351" spans="9:14" ht="30" x14ac:dyDescent="0.25">
      <c r="I21351" s="84">
        <v>25</v>
      </c>
      <c r="J21351" s="41" t="s">
        <v>149</v>
      </c>
      <c r="K21351" s="85" t="s">
        <v>11381</v>
      </c>
      <c r="L21351" s="85" t="s">
        <v>42013</v>
      </c>
      <c r="M21351" s="85" t="s">
        <v>26265</v>
      </c>
      <c r="N21351" s="85" t="s">
        <v>531</v>
      </c>
    </row>
    <row r="21352" spans="9:14" ht="60" x14ac:dyDescent="0.25">
      <c r="I21352" s="84">
        <v>25</v>
      </c>
      <c r="J21352" s="41" t="s">
        <v>149</v>
      </c>
      <c r="K21352" s="85" t="s">
        <v>11384</v>
      </c>
      <c r="L21352" s="85" t="s">
        <v>42014</v>
      </c>
      <c r="M21352" s="85" t="s">
        <v>11385</v>
      </c>
      <c r="N21352" s="85" t="s">
        <v>1023</v>
      </c>
    </row>
    <row r="21353" spans="9:14" ht="30" x14ac:dyDescent="0.25">
      <c r="I21353" s="84">
        <v>25</v>
      </c>
      <c r="J21353" s="41" t="s">
        <v>149</v>
      </c>
      <c r="K21353" s="85" t="s">
        <v>11384</v>
      </c>
      <c r="L21353" s="85" t="s">
        <v>42014</v>
      </c>
      <c r="M21353" s="85" t="s">
        <v>26812</v>
      </c>
      <c r="N21353" s="85" t="s">
        <v>1023</v>
      </c>
    </row>
    <row r="21354" spans="9:14" ht="60" x14ac:dyDescent="0.25">
      <c r="I21354" s="84">
        <v>25</v>
      </c>
      <c r="J21354" s="41" t="s">
        <v>149</v>
      </c>
      <c r="K21354" s="85" t="s">
        <v>11384</v>
      </c>
      <c r="L21354" s="85" t="s">
        <v>42015</v>
      </c>
      <c r="M21354" s="85" t="s">
        <v>11387</v>
      </c>
      <c r="N21354" s="85" t="s">
        <v>1023</v>
      </c>
    </row>
    <row r="21355" spans="9:14" ht="30" x14ac:dyDescent="0.25">
      <c r="I21355" s="84">
        <v>25</v>
      </c>
      <c r="J21355" s="41" t="s">
        <v>149</v>
      </c>
      <c r="K21355" s="85" t="s">
        <v>11384</v>
      </c>
      <c r="L21355" s="85" t="s">
        <v>42015</v>
      </c>
      <c r="M21355" s="85" t="s">
        <v>26815</v>
      </c>
      <c r="N21355" s="85" t="s">
        <v>1023</v>
      </c>
    </row>
    <row r="21356" spans="9:14" ht="30" x14ac:dyDescent="0.25">
      <c r="I21356" s="84">
        <v>25</v>
      </c>
      <c r="J21356" s="41" t="s">
        <v>149</v>
      </c>
      <c r="K21356" s="85" t="s">
        <v>11384</v>
      </c>
      <c r="L21356" s="85" t="s">
        <v>42015</v>
      </c>
      <c r="M21356" s="85" t="s">
        <v>26816</v>
      </c>
      <c r="N21356" s="85" t="s">
        <v>1023</v>
      </c>
    </row>
    <row r="21357" spans="9:14" ht="30" x14ac:dyDescent="0.25">
      <c r="I21357" s="84">
        <v>25</v>
      </c>
      <c r="J21357" s="41" t="s">
        <v>149</v>
      </c>
      <c r="K21357" s="85" t="s">
        <v>11384</v>
      </c>
      <c r="L21357" s="85" t="s">
        <v>42015</v>
      </c>
      <c r="M21357" s="85" t="s">
        <v>3528</v>
      </c>
      <c r="N21357" s="85" t="s">
        <v>1023</v>
      </c>
    </row>
    <row r="21358" spans="9:14" ht="45" x14ac:dyDescent="0.25">
      <c r="I21358" s="84">
        <v>25</v>
      </c>
      <c r="J21358" s="41" t="s">
        <v>149</v>
      </c>
      <c r="K21358" s="85" t="s">
        <v>11384</v>
      </c>
      <c r="L21358" s="85" t="s">
        <v>42017</v>
      </c>
      <c r="M21358" s="85" t="s">
        <v>11390</v>
      </c>
      <c r="N21358" s="85" t="s">
        <v>1023</v>
      </c>
    </row>
    <row r="21359" spans="9:14" ht="30" x14ac:dyDescent="0.25">
      <c r="I21359" s="84">
        <v>25</v>
      </c>
      <c r="J21359" s="41" t="s">
        <v>149</v>
      </c>
      <c r="K21359" s="85" t="s">
        <v>11384</v>
      </c>
      <c r="L21359" s="85" t="s">
        <v>42017</v>
      </c>
      <c r="M21359" s="85" t="s">
        <v>26811</v>
      </c>
      <c r="N21359" s="85" t="s">
        <v>1023</v>
      </c>
    </row>
    <row r="21360" spans="9:14" ht="30" x14ac:dyDescent="0.25">
      <c r="I21360" s="84">
        <v>25</v>
      </c>
      <c r="J21360" s="41" t="s">
        <v>149</v>
      </c>
      <c r="K21360" s="85" t="s">
        <v>11384</v>
      </c>
      <c r="L21360" s="85" t="s">
        <v>42017</v>
      </c>
      <c r="M21360" s="85" t="s">
        <v>3534</v>
      </c>
      <c r="N21360" s="85" t="s">
        <v>1023</v>
      </c>
    </row>
    <row r="21361" spans="9:14" ht="45" x14ac:dyDescent="0.25">
      <c r="I21361" s="84">
        <v>25</v>
      </c>
      <c r="J21361" s="41" t="s">
        <v>149</v>
      </c>
      <c r="K21361" s="85" t="s">
        <v>11384</v>
      </c>
      <c r="L21361" s="85" t="s">
        <v>42018</v>
      </c>
      <c r="M21361" s="85" t="s">
        <v>11391</v>
      </c>
      <c r="N21361" s="85" t="s">
        <v>1023</v>
      </c>
    </row>
    <row r="21362" spans="9:14" ht="30" x14ac:dyDescent="0.25">
      <c r="I21362" s="84">
        <v>25</v>
      </c>
      <c r="J21362" s="41" t="s">
        <v>149</v>
      </c>
      <c r="K21362" s="85" t="s">
        <v>11384</v>
      </c>
      <c r="L21362" s="85" t="s">
        <v>42018</v>
      </c>
      <c r="M21362" s="85" t="s">
        <v>3499</v>
      </c>
      <c r="N21362" s="85" t="s">
        <v>1023</v>
      </c>
    </row>
    <row r="21363" spans="9:14" ht="30" x14ac:dyDescent="0.25">
      <c r="I21363" s="84">
        <v>25</v>
      </c>
      <c r="J21363" s="41" t="s">
        <v>149</v>
      </c>
      <c r="K21363" s="85" t="s">
        <v>11384</v>
      </c>
      <c r="L21363" s="85" t="s">
        <v>42018</v>
      </c>
      <c r="M21363" s="85" t="s">
        <v>26820</v>
      </c>
      <c r="N21363" s="85" t="s">
        <v>1023</v>
      </c>
    </row>
    <row r="21364" spans="9:14" ht="30" x14ac:dyDescent="0.25">
      <c r="I21364" s="84">
        <v>25</v>
      </c>
      <c r="J21364" s="41" t="s">
        <v>149</v>
      </c>
      <c r="K21364" s="85" t="s">
        <v>11384</v>
      </c>
      <c r="L21364" s="85" t="s">
        <v>42018</v>
      </c>
      <c r="M21364" s="85" t="s">
        <v>26821</v>
      </c>
      <c r="N21364" s="85" t="s">
        <v>1023</v>
      </c>
    </row>
    <row r="21365" spans="9:14" ht="45" x14ac:dyDescent="0.25">
      <c r="I21365" s="84">
        <v>25</v>
      </c>
      <c r="J21365" s="41" t="s">
        <v>149</v>
      </c>
      <c r="K21365" s="85" t="s">
        <v>11384</v>
      </c>
      <c r="L21365" s="85" t="s">
        <v>38307</v>
      </c>
      <c r="M21365" s="85" t="s">
        <v>11392</v>
      </c>
      <c r="N21365" s="85" t="s">
        <v>1023</v>
      </c>
    </row>
    <row r="21366" spans="9:14" ht="30" x14ac:dyDescent="0.25">
      <c r="I21366" s="84">
        <v>25</v>
      </c>
      <c r="J21366" s="41" t="s">
        <v>149</v>
      </c>
      <c r="K21366" s="85" t="s">
        <v>11384</v>
      </c>
      <c r="L21366" s="85" t="s">
        <v>38307</v>
      </c>
      <c r="M21366" s="85" t="s">
        <v>3417</v>
      </c>
      <c r="N21366" s="85" t="s">
        <v>1023</v>
      </c>
    </row>
    <row r="21367" spans="9:14" ht="30" x14ac:dyDescent="0.25">
      <c r="I21367" s="84">
        <v>25</v>
      </c>
      <c r="J21367" s="41" t="s">
        <v>149</v>
      </c>
      <c r="K21367" s="85" t="s">
        <v>11384</v>
      </c>
      <c r="L21367" s="85" t="s">
        <v>38307</v>
      </c>
      <c r="M21367" s="85" t="s">
        <v>26819</v>
      </c>
      <c r="N21367" s="85" t="s">
        <v>1023</v>
      </c>
    </row>
    <row r="21368" spans="9:14" ht="30" x14ac:dyDescent="0.25">
      <c r="I21368" s="84">
        <v>25</v>
      </c>
      <c r="J21368" s="41" t="s">
        <v>149</v>
      </c>
      <c r="K21368" s="85" t="s">
        <v>11384</v>
      </c>
      <c r="L21368" s="85" t="s">
        <v>38307</v>
      </c>
      <c r="M21368" s="85" t="s">
        <v>26822</v>
      </c>
      <c r="N21368" s="85" t="s">
        <v>1023</v>
      </c>
    </row>
    <row r="21369" spans="9:14" ht="45" x14ac:dyDescent="0.25">
      <c r="I21369" s="84">
        <v>25</v>
      </c>
      <c r="J21369" s="41" t="s">
        <v>149</v>
      </c>
      <c r="K21369" s="85" t="s">
        <v>11384</v>
      </c>
      <c r="L21369" s="85" t="s">
        <v>42016</v>
      </c>
      <c r="M21369" s="85" t="s">
        <v>11389</v>
      </c>
      <c r="N21369" s="85" t="s">
        <v>1023</v>
      </c>
    </row>
    <row r="21370" spans="9:14" ht="30" x14ac:dyDescent="0.25">
      <c r="I21370" s="84">
        <v>25</v>
      </c>
      <c r="J21370" s="41" t="s">
        <v>149</v>
      </c>
      <c r="K21370" s="85" t="s">
        <v>11384</v>
      </c>
      <c r="L21370" s="85" t="s">
        <v>42016</v>
      </c>
      <c r="M21370" s="85" t="s">
        <v>26808</v>
      </c>
      <c r="N21370" s="85" t="s">
        <v>1023</v>
      </c>
    </row>
    <row r="21371" spans="9:14" ht="30" x14ac:dyDescent="0.25">
      <c r="I21371" s="84">
        <v>25</v>
      </c>
      <c r="J21371" s="41" t="s">
        <v>149</v>
      </c>
      <c r="K21371" s="85" t="s">
        <v>11384</v>
      </c>
      <c r="L21371" s="85" t="s">
        <v>42016</v>
      </c>
      <c r="M21371" s="85" t="s">
        <v>26809</v>
      </c>
      <c r="N21371" s="85" t="s">
        <v>1023</v>
      </c>
    </row>
    <row r="21372" spans="9:14" ht="30" x14ac:dyDescent="0.25">
      <c r="I21372" s="84">
        <v>25</v>
      </c>
      <c r="J21372" s="41" t="s">
        <v>149</v>
      </c>
      <c r="K21372" s="85" t="s">
        <v>11384</v>
      </c>
      <c r="L21372" s="85" t="s">
        <v>42016</v>
      </c>
      <c r="M21372" s="85" t="s">
        <v>26814</v>
      </c>
      <c r="N21372" s="85" t="s">
        <v>1023</v>
      </c>
    </row>
    <row r="21373" spans="9:14" ht="30" x14ac:dyDescent="0.25">
      <c r="I21373" s="84">
        <v>25</v>
      </c>
      <c r="J21373" s="41" t="s">
        <v>149</v>
      </c>
      <c r="K21373" s="85" t="s">
        <v>11384</v>
      </c>
      <c r="L21373" s="85" t="s">
        <v>42016</v>
      </c>
      <c r="M21373" s="85" t="s">
        <v>26818</v>
      </c>
      <c r="N21373" s="85" t="s">
        <v>1023</v>
      </c>
    </row>
    <row r="21374" spans="9:14" ht="30" x14ac:dyDescent="0.25">
      <c r="I21374" s="84">
        <v>25</v>
      </c>
      <c r="J21374" s="41" t="s">
        <v>149</v>
      </c>
      <c r="K21374" s="85" t="s">
        <v>11384</v>
      </c>
      <c r="L21374" s="85" t="s">
        <v>42016</v>
      </c>
      <c r="M21374" s="85" t="s">
        <v>18511</v>
      </c>
      <c r="N21374" s="85" t="s">
        <v>1023</v>
      </c>
    </row>
    <row r="21375" spans="9:14" ht="75" x14ac:dyDescent="0.25">
      <c r="I21375" s="84">
        <v>25</v>
      </c>
      <c r="J21375" s="41" t="s">
        <v>149</v>
      </c>
      <c r="K21375" s="85" t="s">
        <v>11384</v>
      </c>
      <c r="L21375" s="85" t="s">
        <v>42019</v>
      </c>
      <c r="M21375" s="85" t="s">
        <v>11393</v>
      </c>
      <c r="N21375" s="85" t="s">
        <v>1023</v>
      </c>
    </row>
    <row r="21376" spans="9:14" ht="30" x14ac:dyDescent="0.25">
      <c r="I21376" s="84">
        <v>25</v>
      </c>
      <c r="J21376" s="41" t="s">
        <v>149</v>
      </c>
      <c r="K21376" s="85" t="s">
        <v>11384</v>
      </c>
      <c r="L21376" s="85" t="s">
        <v>42019</v>
      </c>
      <c r="M21376" s="85" t="s">
        <v>3411</v>
      </c>
      <c r="N21376" s="85" t="s">
        <v>1023</v>
      </c>
    </row>
    <row r="21377" spans="9:14" ht="30" x14ac:dyDescent="0.25">
      <c r="I21377" s="84">
        <v>25</v>
      </c>
      <c r="J21377" s="41" t="s">
        <v>149</v>
      </c>
      <c r="K21377" s="85" t="s">
        <v>11384</v>
      </c>
      <c r="L21377" s="85" t="s">
        <v>42019</v>
      </c>
      <c r="M21377" s="85" t="s">
        <v>13249</v>
      </c>
      <c r="N21377" s="85" t="s">
        <v>1023</v>
      </c>
    </row>
    <row r="21378" spans="9:14" ht="30" x14ac:dyDescent="0.25">
      <c r="I21378" s="84">
        <v>25</v>
      </c>
      <c r="J21378" s="41" t="s">
        <v>149</v>
      </c>
      <c r="K21378" s="85" t="s">
        <v>11384</v>
      </c>
      <c r="L21378" s="85" t="s">
        <v>42019</v>
      </c>
      <c r="M21378" s="85" t="s">
        <v>26813</v>
      </c>
      <c r="N21378" s="85" t="s">
        <v>1023</v>
      </c>
    </row>
    <row r="21379" spans="9:14" ht="30" x14ac:dyDescent="0.25">
      <c r="I21379" s="84">
        <v>25</v>
      </c>
      <c r="J21379" s="41" t="s">
        <v>149</v>
      </c>
      <c r="K21379" s="85" t="s">
        <v>11384</v>
      </c>
      <c r="L21379" s="85" t="s">
        <v>42019</v>
      </c>
      <c r="M21379" s="85" t="s">
        <v>26817</v>
      </c>
      <c r="N21379" s="85" t="s">
        <v>1023</v>
      </c>
    </row>
    <row r="21380" spans="9:14" ht="30" x14ac:dyDescent="0.25">
      <c r="I21380" s="84">
        <v>25</v>
      </c>
      <c r="J21380" s="41" t="s">
        <v>149</v>
      </c>
      <c r="K21380" s="85" t="s">
        <v>11384</v>
      </c>
      <c r="L21380" s="85" t="s">
        <v>42019</v>
      </c>
      <c r="M21380" s="85" t="s">
        <v>26823</v>
      </c>
      <c r="N21380" s="85" t="s">
        <v>1023</v>
      </c>
    </row>
    <row r="21381" spans="9:14" ht="30" x14ac:dyDescent="0.25">
      <c r="I21381" s="84">
        <v>25</v>
      </c>
      <c r="J21381" s="41" t="s">
        <v>149</v>
      </c>
      <c r="K21381" s="85" t="s">
        <v>11384</v>
      </c>
      <c r="L21381" s="85" t="s">
        <v>42019</v>
      </c>
      <c r="M21381" s="85" t="s">
        <v>24511</v>
      </c>
      <c r="N21381" s="85" t="s">
        <v>1023</v>
      </c>
    </row>
    <row r="21382" spans="9:14" ht="45" x14ac:dyDescent="0.25">
      <c r="I21382" s="84">
        <v>25</v>
      </c>
      <c r="J21382" s="41" t="s">
        <v>149</v>
      </c>
      <c r="K21382" s="85" t="s">
        <v>11384</v>
      </c>
      <c r="L21382" s="85" t="s">
        <v>42020</v>
      </c>
      <c r="M21382" s="85" t="s">
        <v>11394</v>
      </c>
      <c r="N21382" s="85" t="s">
        <v>1023</v>
      </c>
    </row>
    <row r="21383" spans="9:14" ht="30" x14ac:dyDescent="0.25">
      <c r="I21383" s="84">
        <v>25</v>
      </c>
      <c r="J21383" s="41" t="s">
        <v>149</v>
      </c>
      <c r="K21383" s="85" t="s">
        <v>11384</v>
      </c>
      <c r="L21383" s="85" t="s">
        <v>42020</v>
      </c>
      <c r="M21383" s="85" t="s">
        <v>26810</v>
      </c>
      <c r="N21383" s="85" t="s">
        <v>1023</v>
      </c>
    </row>
    <row r="21384" spans="9:14" ht="30" x14ac:dyDescent="0.25">
      <c r="I21384" s="84">
        <v>25</v>
      </c>
      <c r="J21384" s="41" t="s">
        <v>149</v>
      </c>
      <c r="K21384" s="85" t="s">
        <v>11384</v>
      </c>
      <c r="L21384" s="85" t="s">
        <v>42020</v>
      </c>
      <c r="M21384" s="85" t="s">
        <v>23088</v>
      </c>
      <c r="N21384" s="85" t="s">
        <v>1023</v>
      </c>
    </row>
    <row r="21385" spans="9:14" ht="30" x14ac:dyDescent="0.25">
      <c r="I21385" s="84">
        <v>25</v>
      </c>
      <c r="J21385" s="41" t="s">
        <v>149</v>
      </c>
      <c r="K21385" s="85" t="s">
        <v>11384</v>
      </c>
      <c r="L21385" s="85" t="s">
        <v>42020</v>
      </c>
      <c r="M21385" s="85" t="s">
        <v>3460</v>
      </c>
      <c r="N21385" s="85" t="s">
        <v>1023</v>
      </c>
    </row>
    <row r="21386" spans="9:14" ht="45" x14ac:dyDescent="0.25">
      <c r="I21386" s="84">
        <v>25</v>
      </c>
      <c r="J21386" s="41" t="s">
        <v>149</v>
      </c>
      <c r="K21386" s="85" t="s">
        <v>4157</v>
      </c>
      <c r="L21386" s="85" t="s">
        <v>42021</v>
      </c>
      <c r="M21386" s="85" t="s">
        <v>11397</v>
      </c>
      <c r="N21386" s="85" t="s">
        <v>203</v>
      </c>
    </row>
    <row r="21387" spans="9:14" ht="30" x14ac:dyDescent="0.25">
      <c r="I21387" s="84">
        <v>25</v>
      </c>
      <c r="J21387" s="41" t="s">
        <v>149</v>
      </c>
      <c r="K21387" s="85" t="s">
        <v>4157</v>
      </c>
      <c r="L21387" s="85" t="s">
        <v>42021</v>
      </c>
      <c r="M21387" s="85" t="s">
        <v>26824</v>
      </c>
      <c r="N21387" s="85" t="s">
        <v>203</v>
      </c>
    </row>
    <row r="21388" spans="9:14" ht="30" x14ac:dyDescent="0.25">
      <c r="I21388" s="84">
        <v>25</v>
      </c>
      <c r="J21388" s="41" t="s">
        <v>149</v>
      </c>
      <c r="K21388" s="85" t="s">
        <v>4157</v>
      </c>
      <c r="L21388" s="85" t="s">
        <v>42021</v>
      </c>
      <c r="M21388" s="85" t="s">
        <v>26825</v>
      </c>
      <c r="N21388" s="85" t="s">
        <v>203</v>
      </c>
    </row>
    <row r="21389" spans="9:14" ht="30" x14ac:dyDescent="0.25">
      <c r="I21389" s="84">
        <v>25</v>
      </c>
      <c r="J21389" s="41" t="s">
        <v>149</v>
      </c>
      <c r="K21389" s="85" t="s">
        <v>4157</v>
      </c>
      <c r="L21389" s="85" t="s">
        <v>42021</v>
      </c>
      <c r="M21389" s="85" t="s">
        <v>26826</v>
      </c>
      <c r="N21389" s="85" t="s">
        <v>203</v>
      </c>
    </row>
    <row r="21390" spans="9:14" ht="30" x14ac:dyDescent="0.25">
      <c r="I21390" s="84">
        <v>25</v>
      </c>
      <c r="J21390" s="41" t="s">
        <v>149</v>
      </c>
      <c r="K21390" s="85" t="s">
        <v>4157</v>
      </c>
      <c r="L21390" s="85" t="s">
        <v>42021</v>
      </c>
      <c r="M21390" s="85" t="s">
        <v>26827</v>
      </c>
      <c r="N21390" s="85" t="s">
        <v>203</v>
      </c>
    </row>
    <row r="21391" spans="9:14" ht="45" x14ac:dyDescent="0.25">
      <c r="I21391" s="84">
        <v>25</v>
      </c>
      <c r="J21391" s="41" t="s">
        <v>149</v>
      </c>
      <c r="K21391" s="85" t="s">
        <v>4157</v>
      </c>
      <c r="L21391" s="85" t="s">
        <v>42021</v>
      </c>
      <c r="M21391" s="85" t="s">
        <v>26828</v>
      </c>
      <c r="N21391" s="85" t="s">
        <v>203</v>
      </c>
    </row>
    <row r="21392" spans="9:14" ht="30" x14ac:dyDescent="0.25">
      <c r="I21392" s="84">
        <v>25</v>
      </c>
      <c r="J21392" s="41" t="s">
        <v>149</v>
      </c>
      <c r="K21392" s="85" t="s">
        <v>4157</v>
      </c>
      <c r="L21392" s="85" t="s">
        <v>42021</v>
      </c>
      <c r="M21392" s="85" t="s">
        <v>26829</v>
      </c>
      <c r="N21392" s="85" t="s">
        <v>203</v>
      </c>
    </row>
    <row r="21393" spans="9:14" ht="30" x14ac:dyDescent="0.25">
      <c r="I21393" s="84">
        <v>25</v>
      </c>
      <c r="J21393" s="41" t="s">
        <v>149</v>
      </c>
      <c r="K21393" s="85" t="s">
        <v>4157</v>
      </c>
      <c r="L21393" s="85" t="s">
        <v>42021</v>
      </c>
      <c r="M21393" s="85" t="s">
        <v>20580</v>
      </c>
      <c r="N21393" s="85" t="s">
        <v>203</v>
      </c>
    </row>
    <row r="21394" spans="9:14" ht="30" x14ac:dyDescent="0.25">
      <c r="I21394" s="84">
        <v>25</v>
      </c>
      <c r="J21394" s="41" t="s">
        <v>149</v>
      </c>
      <c r="K21394" s="85" t="s">
        <v>4157</v>
      </c>
      <c r="L21394" s="85" t="s">
        <v>42021</v>
      </c>
      <c r="M21394" s="85" t="s">
        <v>26372</v>
      </c>
      <c r="N21394" s="85" t="s">
        <v>203</v>
      </c>
    </row>
    <row r="21395" spans="9:14" ht="30" x14ac:dyDescent="0.25">
      <c r="I21395" s="84">
        <v>25</v>
      </c>
      <c r="J21395" s="41" t="s">
        <v>149</v>
      </c>
      <c r="K21395" s="85" t="s">
        <v>4157</v>
      </c>
      <c r="L21395" s="85" t="s">
        <v>42021</v>
      </c>
      <c r="M21395" s="85" t="s">
        <v>26830</v>
      </c>
      <c r="N21395" s="85" t="s">
        <v>203</v>
      </c>
    </row>
    <row r="21396" spans="9:14" ht="75" x14ac:dyDescent="0.25">
      <c r="I21396" s="84">
        <v>25</v>
      </c>
      <c r="J21396" s="41" t="s">
        <v>149</v>
      </c>
      <c r="K21396" s="85" t="s">
        <v>4157</v>
      </c>
      <c r="L21396" s="85" t="s">
        <v>42021</v>
      </c>
      <c r="M21396" s="85" t="s">
        <v>11396</v>
      </c>
      <c r="N21396" s="85" t="s">
        <v>203</v>
      </c>
    </row>
    <row r="21397" spans="9:14" ht="30" x14ac:dyDescent="0.25">
      <c r="I21397" s="84">
        <v>25</v>
      </c>
      <c r="J21397" s="41" t="s">
        <v>149</v>
      </c>
      <c r="K21397" s="85" t="s">
        <v>11399</v>
      </c>
      <c r="L21397" s="85" t="s">
        <v>42023</v>
      </c>
      <c r="M21397" s="85" t="s">
        <v>11404</v>
      </c>
      <c r="N21397" s="85" t="s">
        <v>532</v>
      </c>
    </row>
    <row r="21398" spans="9:14" ht="30" x14ac:dyDescent="0.25">
      <c r="I21398" s="84">
        <v>25</v>
      </c>
      <c r="J21398" s="41" t="s">
        <v>149</v>
      </c>
      <c r="K21398" s="85" t="s">
        <v>11399</v>
      </c>
      <c r="L21398" s="85" t="s">
        <v>42023</v>
      </c>
      <c r="M21398" s="85" t="s">
        <v>26831</v>
      </c>
      <c r="N21398" s="85" t="s">
        <v>532</v>
      </c>
    </row>
    <row r="21399" spans="9:14" ht="30" x14ac:dyDescent="0.25">
      <c r="I21399" s="84">
        <v>25</v>
      </c>
      <c r="J21399" s="41" t="s">
        <v>149</v>
      </c>
      <c r="K21399" s="85" t="s">
        <v>11399</v>
      </c>
      <c r="L21399" s="85" t="s">
        <v>42023</v>
      </c>
      <c r="M21399" s="85" t="s">
        <v>26833</v>
      </c>
      <c r="N21399" s="85" t="s">
        <v>532</v>
      </c>
    </row>
    <row r="21400" spans="9:14" ht="30" x14ac:dyDescent="0.25">
      <c r="I21400" s="84">
        <v>25</v>
      </c>
      <c r="J21400" s="41" t="s">
        <v>149</v>
      </c>
      <c r="K21400" s="85" t="s">
        <v>11399</v>
      </c>
      <c r="L21400" s="85" t="s">
        <v>42023</v>
      </c>
      <c r="M21400" s="85" t="s">
        <v>26834</v>
      </c>
      <c r="N21400" s="85" t="s">
        <v>532</v>
      </c>
    </row>
    <row r="21401" spans="9:14" ht="45" x14ac:dyDescent="0.25">
      <c r="I21401" s="84">
        <v>25</v>
      </c>
      <c r="J21401" s="41" t="s">
        <v>149</v>
      </c>
      <c r="K21401" s="85" t="s">
        <v>11399</v>
      </c>
      <c r="L21401" s="85" t="s">
        <v>42023</v>
      </c>
      <c r="M21401" s="85" t="s">
        <v>26835</v>
      </c>
      <c r="N21401" s="85" t="s">
        <v>532</v>
      </c>
    </row>
    <row r="21402" spans="9:14" ht="30" x14ac:dyDescent="0.25">
      <c r="I21402" s="84">
        <v>25</v>
      </c>
      <c r="J21402" s="41" t="s">
        <v>149</v>
      </c>
      <c r="K21402" s="85" t="s">
        <v>11399</v>
      </c>
      <c r="L21402" s="85" t="s">
        <v>42023</v>
      </c>
      <c r="M21402" s="85" t="s">
        <v>26461</v>
      </c>
      <c r="N21402" s="85" t="s">
        <v>532</v>
      </c>
    </row>
    <row r="21403" spans="9:14" ht="30" x14ac:dyDescent="0.25">
      <c r="I21403" s="84">
        <v>25</v>
      </c>
      <c r="J21403" s="41" t="s">
        <v>149</v>
      </c>
      <c r="K21403" s="85" t="s">
        <v>11399</v>
      </c>
      <c r="L21403" s="85" t="s">
        <v>42023</v>
      </c>
      <c r="M21403" s="85" t="s">
        <v>26844</v>
      </c>
      <c r="N21403" s="85" t="s">
        <v>532</v>
      </c>
    </row>
    <row r="21404" spans="9:14" ht="60" x14ac:dyDescent="0.25">
      <c r="I21404" s="84">
        <v>25</v>
      </c>
      <c r="J21404" s="41" t="s">
        <v>149</v>
      </c>
      <c r="K21404" s="85" t="s">
        <v>11399</v>
      </c>
      <c r="L21404" s="85" t="s">
        <v>42023</v>
      </c>
      <c r="M21404" s="85" t="s">
        <v>11403</v>
      </c>
      <c r="N21404" s="85" t="s">
        <v>532</v>
      </c>
    </row>
    <row r="21405" spans="9:14" ht="45" x14ac:dyDescent="0.25">
      <c r="I21405" s="84">
        <v>25</v>
      </c>
      <c r="J21405" s="41" t="s">
        <v>149</v>
      </c>
      <c r="K21405" s="85" t="s">
        <v>11399</v>
      </c>
      <c r="L21405" s="85" t="s">
        <v>42024</v>
      </c>
      <c r="M21405" s="85" t="s">
        <v>11405</v>
      </c>
      <c r="N21405" s="85" t="s">
        <v>532</v>
      </c>
    </row>
    <row r="21406" spans="9:14" ht="30" x14ac:dyDescent="0.25">
      <c r="I21406" s="84">
        <v>25</v>
      </c>
      <c r="J21406" s="41" t="s">
        <v>149</v>
      </c>
      <c r="K21406" s="85" t="s">
        <v>11399</v>
      </c>
      <c r="L21406" s="85" t="s">
        <v>42024</v>
      </c>
      <c r="M21406" s="85" t="s">
        <v>26838</v>
      </c>
      <c r="N21406" s="85" t="s">
        <v>532</v>
      </c>
    </row>
    <row r="21407" spans="9:14" ht="30" x14ac:dyDescent="0.25">
      <c r="I21407" s="84">
        <v>25</v>
      </c>
      <c r="J21407" s="41" t="s">
        <v>149</v>
      </c>
      <c r="K21407" s="85" t="s">
        <v>11399</v>
      </c>
      <c r="L21407" s="85" t="s">
        <v>42024</v>
      </c>
      <c r="M21407" s="85" t="s">
        <v>26841</v>
      </c>
      <c r="N21407" s="85" t="s">
        <v>532</v>
      </c>
    </row>
    <row r="21408" spans="9:14" ht="30" x14ac:dyDescent="0.25">
      <c r="I21408" s="84">
        <v>25</v>
      </c>
      <c r="J21408" s="41" t="s">
        <v>149</v>
      </c>
      <c r="K21408" s="85" t="s">
        <v>11399</v>
      </c>
      <c r="L21408" s="85" t="s">
        <v>42024</v>
      </c>
      <c r="M21408" s="85" t="s">
        <v>26843</v>
      </c>
      <c r="N21408" s="85" t="s">
        <v>532</v>
      </c>
    </row>
    <row r="21409" spans="9:14" ht="30" x14ac:dyDescent="0.25">
      <c r="I21409" s="84">
        <v>25</v>
      </c>
      <c r="J21409" s="41" t="s">
        <v>149</v>
      </c>
      <c r="K21409" s="85" t="s">
        <v>11399</v>
      </c>
      <c r="L21409" s="85" t="s">
        <v>42024</v>
      </c>
      <c r="M21409" s="85" t="s">
        <v>26370</v>
      </c>
      <c r="N21409" s="85" t="s">
        <v>532</v>
      </c>
    </row>
    <row r="21410" spans="9:14" ht="30" x14ac:dyDescent="0.25">
      <c r="I21410" s="84">
        <v>25</v>
      </c>
      <c r="J21410" s="41" t="s">
        <v>149</v>
      </c>
      <c r="K21410" s="85" t="s">
        <v>11399</v>
      </c>
      <c r="L21410" s="85" t="s">
        <v>42024</v>
      </c>
      <c r="M21410" s="85" t="s">
        <v>26845</v>
      </c>
      <c r="N21410" s="85" t="s">
        <v>532</v>
      </c>
    </row>
    <row r="21411" spans="9:14" ht="60" x14ac:dyDescent="0.25">
      <c r="I21411" s="84">
        <v>25</v>
      </c>
      <c r="J21411" s="41" t="s">
        <v>149</v>
      </c>
      <c r="K21411" s="85" t="s">
        <v>11399</v>
      </c>
      <c r="L21411" s="85" t="s">
        <v>42024</v>
      </c>
      <c r="M21411" s="85" t="s">
        <v>26846</v>
      </c>
      <c r="N21411" s="85" t="s">
        <v>532</v>
      </c>
    </row>
    <row r="21412" spans="9:14" ht="45" x14ac:dyDescent="0.25">
      <c r="I21412" s="84">
        <v>25</v>
      </c>
      <c r="J21412" s="41" t="s">
        <v>149</v>
      </c>
      <c r="K21412" s="85" t="s">
        <v>11399</v>
      </c>
      <c r="L21412" s="85" t="s">
        <v>42022</v>
      </c>
      <c r="M21412" s="85" t="s">
        <v>11401</v>
      </c>
      <c r="N21412" s="85" t="s">
        <v>532</v>
      </c>
    </row>
    <row r="21413" spans="9:14" ht="30" x14ac:dyDescent="0.25">
      <c r="I21413" s="84">
        <v>25</v>
      </c>
      <c r="J21413" s="41" t="s">
        <v>149</v>
      </c>
      <c r="K21413" s="85" t="s">
        <v>11399</v>
      </c>
      <c r="L21413" s="85" t="s">
        <v>42022</v>
      </c>
      <c r="M21413" s="85" t="s">
        <v>26832</v>
      </c>
      <c r="N21413" s="85" t="s">
        <v>532</v>
      </c>
    </row>
    <row r="21414" spans="9:14" ht="30" x14ac:dyDescent="0.25">
      <c r="I21414" s="84">
        <v>25</v>
      </c>
      <c r="J21414" s="41" t="s">
        <v>149</v>
      </c>
      <c r="K21414" s="85" t="s">
        <v>11399</v>
      </c>
      <c r="L21414" s="85" t="s">
        <v>42022</v>
      </c>
      <c r="M21414" s="85" t="s">
        <v>26836</v>
      </c>
      <c r="N21414" s="85" t="s">
        <v>532</v>
      </c>
    </row>
    <row r="21415" spans="9:14" ht="30" x14ac:dyDescent="0.25">
      <c r="I21415" s="84">
        <v>25</v>
      </c>
      <c r="J21415" s="41" t="s">
        <v>149</v>
      </c>
      <c r="K21415" s="85" t="s">
        <v>11399</v>
      </c>
      <c r="L21415" s="85" t="s">
        <v>42022</v>
      </c>
      <c r="M21415" s="85" t="s">
        <v>26837</v>
      </c>
      <c r="N21415" s="85" t="s">
        <v>532</v>
      </c>
    </row>
    <row r="21416" spans="9:14" ht="30" x14ac:dyDescent="0.25">
      <c r="I21416" s="84">
        <v>25</v>
      </c>
      <c r="J21416" s="41" t="s">
        <v>149</v>
      </c>
      <c r="K21416" s="85" t="s">
        <v>11399</v>
      </c>
      <c r="L21416" s="85" t="s">
        <v>42022</v>
      </c>
      <c r="M21416" s="85" t="s">
        <v>26839</v>
      </c>
      <c r="N21416" s="85" t="s">
        <v>532</v>
      </c>
    </row>
    <row r="21417" spans="9:14" ht="30" x14ac:dyDescent="0.25">
      <c r="I21417" s="84">
        <v>25</v>
      </c>
      <c r="J21417" s="41" t="s">
        <v>149</v>
      </c>
      <c r="K21417" s="85" t="s">
        <v>11399</v>
      </c>
      <c r="L21417" s="85" t="s">
        <v>42022</v>
      </c>
      <c r="M21417" s="85" t="s">
        <v>26840</v>
      </c>
      <c r="N21417" s="85" t="s">
        <v>532</v>
      </c>
    </row>
    <row r="21418" spans="9:14" ht="30" x14ac:dyDescent="0.25">
      <c r="I21418" s="84">
        <v>25</v>
      </c>
      <c r="J21418" s="41" t="s">
        <v>149</v>
      </c>
      <c r="K21418" s="85" t="s">
        <v>11399</v>
      </c>
      <c r="L21418" s="85" t="s">
        <v>42022</v>
      </c>
      <c r="M21418" s="85" t="s">
        <v>26842</v>
      </c>
      <c r="N21418" s="85" t="s">
        <v>532</v>
      </c>
    </row>
    <row r="21419" spans="9:14" ht="60" x14ac:dyDescent="0.25">
      <c r="I21419" s="84">
        <v>25</v>
      </c>
      <c r="J21419" s="41" t="s">
        <v>149</v>
      </c>
      <c r="K21419" s="85" t="s">
        <v>11399</v>
      </c>
      <c r="L21419" s="85" t="s">
        <v>42022</v>
      </c>
      <c r="M21419" s="85" t="s">
        <v>11400</v>
      </c>
      <c r="N21419" s="85" t="s">
        <v>532</v>
      </c>
    </row>
    <row r="21420" spans="9:14" ht="30" x14ac:dyDescent="0.25">
      <c r="I21420" s="84">
        <v>25</v>
      </c>
      <c r="J21420" s="41" t="s">
        <v>149</v>
      </c>
      <c r="K21420" s="85" t="s">
        <v>11399</v>
      </c>
      <c r="L21420" s="85" t="s">
        <v>42022</v>
      </c>
      <c r="M21420" s="85" t="s">
        <v>26847</v>
      </c>
      <c r="N21420" s="85" t="s">
        <v>532</v>
      </c>
    </row>
    <row r="21421" spans="9:14" ht="30" x14ac:dyDescent="0.25">
      <c r="I21421" s="84">
        <v>25</v>
      </c>
      <c r="J21421" s="41" t="s">
        <v>149</v>
      </c>
      <c r="K21421" s="85" t="s">
        <v>11406</v>
      </c>
      <c r="L21421" s="85" t="s">
        <v>42027</v>
      </c>
      <c r="M21421" s="85" t="s">
        <v>11411</v>
      </c>
      <c r="N21421" s="85" t="s">
        <v>533</v>
      </c>
    </row>
    <row r="21422" spans="9:14" ht="30" x14ac:dyDescent="0.25">
      <c r="I21422" s="84">
        <v>25</v>
      </c>
      <c r="J21422" s="41" t="s">
        <v>149</v>
      </c>
      <c r="K21422" s="85" t="s">
        <v>11406</v>
      </c>
      <c r="L21422" s="85" t="s">
        <v>42027</v>
      </c>
      <c r="M21422" s="85" t="s">
        <v>26867</v>
      </c>
      <c r="N21422" s="85" t="s">
        <v>533</v>
      </c>
    </row>
    <row r="21423" spans="9:14" ht="30" x14ac:dyDescent="0.25">
      <c r="I21423" s="84">
        <v>25</v>
      </c>
      <c r="J21423" s="41" t="s">
        <v>149</v>
      </c>
      <c r="K21423" s="85" t="s">
        <v>11406</v>
      </c>
      <c r="L21423" s="85" t="s">
        <v>42027</v>
      </c>
      <c r="M21423" s="85" t="s">
        <v>26878</v>
      </c>
      <c r="N21423" s="85" t="s">
        <v>533</v>
      </c>
    </row>
    <row r="21424" spans="9:14" ht="30" x14ac:dyDescent="0.25">
      <c r="I21424" s="84">
        <v>25</v>
      </c>
      <c r="J21424" s="41" t="s">
        <v>149</v>
      </c>
      <c r="K21424" s="85" t="s">
        <v>11406</v>
      </c>
      <c r="L21424" s="85" t="s">
        <v>42027</v>
      </c>
      <c r="M21424" s="85" t="s">
        <v>26879</v>
      </c>
      <c r="N21424" s="85" t="s">
        <v>533</v>
      </c>
    </row>
    <row r="21425" spans="9:14" ht="30" x14ac:dyDescent="0.25">
      <c r="I21425" s="84">
        <v>25</v>
      </c>
      <c r="J21425" s="41" t="s">
        <v>149</v>
      </c>
      <c r="K21425" s="85" t="s">
        <v>11406</v>
      </c>
      <c r="L21425" s="85" t="s">
        <v>42027</v>
      </c>
      <c r="M21425" s="85" t="s">
        <v>26880</v>
      </c>
      <c r="N21425" s="85" t="s">
        <v>533</v>
      </c>
    </row>
    <row r="21426" spans="9:14" ht="45" x14ac:dyDescent="0.25">
      <c r="I21426" s="84">
        <v>25</v>
      </c>
      <c r="J21426" s="41" t="s">
        <v>149</v>
      </c>
      <c r="K21426" s="85" t="s">
        <v>11406</v>
      </c>
      <c r="L21426" s="85" t="s">
        <v>42027</v>
      </c>
      <c r="M21426" s="85" t="s">
        <v>26890</v>
      </c>
      <c r="N21426" s="85" t="s">
        <v>533</v>
      </c>
    </row>
    <row r="21427" spans="9:14" ht="30" x14ac:dyDescent="0.25">
      <c r="I21427" s="84">
        <v>25</v>
      </c>
      <c r="J21427" s="41" t="s">
        <v>149</v>
      </c>
      <c r="K21427" s="85" t="s">
        <v>11406</v>
      </c>
      <c r="L21427" s="85" t="s">
        <v>42027</v>
      </c>
      <c r="M21427" s="85" t="s">
        <v>26891</v>
      </c>
      <c r="N21427" s="85" t="s">
        <v>533</v>
      </c>
    </row>
    <row r="21428" spans="9:14" ht="45" x14ac:dyDescent="0.25">
      <c r="I21428" s="84">
        <v>25</v>
      </c>
      <c r="J21428" s="41" t="s">
        <v>149</v>
      </c>
      <c r="K21428" s="85" t="s">
        <v>11406</v>
      </c>
      <c r="L21428" s="85" t="s">
        <v>42027</v>
      </c>
      <c r="M21428" s="85" t="s">
        <v>26893</v>
      </c>
      <c r="N21428" s="85" t="s">
        <v>533</v>
      </c>
    </row>
    <row r="21429" spans="9:14" ht="30" x14ac:dyDescent="0.25">
      <c r="I21429" s="84">
        <v>25</v>
      </c>
      <c r="J21429" s="41" t="s">
        <v>149</v>
      </c>
      <c r="K21429" s="85" t="s">
        <v>11406</v>
      </c>
      <c r="L21429" s="85" t="s">
        <v>42027</v>
      </c>
      <c r="M21429" s="85" t="s">
        <v>26896</v>
      </c>
      <c r="N21429" s="85" t="s">
        <v>533</v>
      </c>
    </row>
    <row r="21430" spans="9:14" ht="30" x14ac:dyDescent="0.25">
      <c r="I21430" s="84">
        <v>25</v>
      </c>
      <c r="J21430" s="41" t="s">
        <v>149</v>
      </c>
      <c r="K21430" s="85" t="s">
        <v>11406</v>
      </c>
      <c r="L21430" s="85" t="s">
        <v>42027</v>
      </c>
      <c r="M21430" s="85" t="s">
        <v>26897</v>
      </c>
      <c r="N21430" s="85" t="s">
        <v>533</v>
      </c>
    </row>
    <row r="21431" spans="9:14" ht="60" x14ac:dyDescent="0.25">
      <c r="I21431" s="84">
        <v>25</v>
      </c>
      <c r="J21431" s="41" t="s">
        <v>149</v>
      </c>
      <c r="K21431" s="85" t="s">
        <v>11406</v>
      </c>
      <c r="L21431" s="85" t="s">
        <v>42027</v>
      </c>
      <c r="M21431" s="85" t="s">
        <v>11410</v>
      </c>
      <c r="N21431" s="85" t="s">
        <v>533</v>
      </c>
    </row>
    <row r="21432" spans="9:14" ht="45" x14ac:dyDescent="0.25">
      <c r="I21432" s="84">
        <v>25</v>
      </c>
      <c r="J21432" s="41" t="s">
        <v>149</v>
      </c>
      <c r="K21432" s="85" t="s">
        <v>11406</v>
      </c>
      <c r="L21432" s="85" t="s">
        <v>42025</v>
      </c>
      <c r="M21432" s="85" t="s">
        <v>11408</v>
      </c>
      <c r="N21432" s="85" t="s">
        <v>533</v>
      </c>
    </row>
    <row r="21433" spans="9:14" ht="45" x14ac:dyDescent="0.25">
      <c r="I21433" s="84">
        <v>25</v>
      </c>
      <c r="J21433" s="41" t="s">
        <v>149</v>
      </c>
      <c r="K21433" s="85" t="s">
        <v>11406</v>
      </c>
      <c r="L21433" s="85" t="s">
        <v>42025</v>
      </c>
      <c r="M21433" s="85" t="s">
        <v>26848</v>
      </c>
      <c r="N21433" s="85" t="s">
        <v>533</v>
      </c>
    </row>
    <row r="21434" spans="9:14" ht="45" x14ac:dyDescent="0.25">
      <c r="I21434" s="84">
        <v>25</v>
      </c>
      <c r="J21434" s="41" t="s">
        <v>149</v>
      </c>
      <c r="K21434" s="85" t="s">
        <v>11406</v>
      </c>
      <c r="L21434" s="85" t="s">
        <v>42025</v>
      </c>
      <c r="M21434" s="85" t="s">
        <v>26849</v>
      </c>
      <c r="N21434" s="85" t="s">
        <v>533</v>
      </c>
    </row>
    <row r="21435" spans="9:14" ht="45" x14ac:dyDescent="0.25">
      <c r="I21435" s="84">
        <v>25</v>
      </c>
      <c r="J21435" s="41" t="s">
        <v>149</v>
      </c>
      <c r="K21435" s="85" t="s">
        <v>11406</v>
      </c>
      <c r="L21435" s="85" t="s">
        <v>42025</v>
      </c>
      <c r="M21435" s="85" t="s">
        <v>26850</v>
      </c>
      <c r="N21435" s="85" t="s">
        <v>533</v>
      </c>
    </row>
    <row r="21436" spans="9:14" ht="45" x14ac:dyDescent="0.25">
      <c r="I21436" s="84">
        <v>25</v>
      </c>
      <c r="J21436" s="41" t="s">
        <v>149</v>
      </c>
      <c r="K21436" s="85" t="s">
        <v>11406</v>
      </c>
      <c r="L21436" s="85" t="s">
        <v>42025</v>
      </c>
      <c r="M21436" s="85" t="s">
        <v>26851</v>
      </c>
      <c r="N21436" s="85" t="s">
        <v>533</v>
      </c>
    </row>
    <row r="21437" spans="9:14" ht="45" x14ac:dyDescent="0.25">
      <c r="I21437" s="84">
        <v>25</v>
      </c>
      <c r="J21437" s="41" t="s">
        <v>149</v>
      </c>
      <c r="K21437" s="85" t="s">
        <v>11406</v>
      </c>
      <c r="L21437" s="85" t="s">
        <v>42025</v>
      </c>
      <c r="M21437" s="85" t="s">
        <v>26852</v>
      </c>
      <c r="N21437" s="85" t="s">
        <v>533</v>
      </c>
    </row>
    <row r="21438" spans="9:14" ht="30" x14ac:dyDescent="0.25">
      <c r="I21438" s="84">
        <v>25</v>
      </c>
      <c r="J21438" s="41" t="s">
        <v>149</v>
      </c>
      <c r="K21438" s="85" t="s">
        <v>11406</v>
      </c>
      <c r="L21438" s="85" t="s">
        <v>42025</v>
      </c>
      <c r="M21438" s="85" t="s">
        <v>26853</v>
      </c>
      <c r="N21438" s="85" t="s">
        <v>533</v>
      </c>
    </row>
    <row r="21439" spans="9:14" ht="45" x14ac:dyDescent="0.25">
      <c r="I21439" s="84">
        <v>25</v>
      </c>
      <c r="J21439" s="41" t="s">
        <v>149</v>
      </c>
      <c r="K21439" s="85" t="s">
        <v>11406</v>
      </c>
      <c r="L21439" s="85" t="s">
        <v>42025</v>
      </c>
      <c r="M21439" s="85" t="s">
        <v>11122</v>
      </c>
      <c r="N21439" s="85" t="s">
        <v>533</v>
      </c>
    </row>
    <row r="21440" spans="9:14" ht="30" x14ac:dyDescent="0.25">
      <c r="I21440" s="84">
        <v>25</v>
      </c>
      <c r="J21440" s="41" t="s">
        <v>149</v>
      </c>
      <c r="K21440" s="85" t="s">
        <v>11406</v>
      </c>
      <c r="L21440" s="85" t="s">
        <v>42025</v>
      </c>
      <c r="M21440" s="85" t="s">
        <v>26854</v>
      </c>
      <c r="N21440" s="85" t="s">
        <v>533</v>
      </c>
    </row>
    <row r="21441" spans="9:14" ht="30" x14ac:dyDescent="0.25">
      <c r="I21441" s="84">
        <v>25</v>
      </c>
      <c r="J21441" s="41" t="s">
        <v>149</v>
      </c>
      <c r="K21441" s="85" t="s">
        <v>11406</v>
      </c>
      <c r="L21441" s="85" t="s">
        <v>42025</v>
      </c>
      <c r="M21441" s="85" t="s">
        <v>11485</v>
      </c>
      <c r="N21441" s="85" t="s">
        <v>533</v>
      </c>
    </row>
    <row r="21442" spans="9:14" ht="30" x14ac:dyDescent="0.25">
      <c r="I21442" s="84">
        <v>25</v>
      </c>
      <c r="J21442" s="41" t="s">
        <v>149</v>
      </c>
      <c r="K21442" s="85" t="s">
        <v>11406</v>
      </c>
      <c r="L21442" s="85" t="s">
        <v>42025</v>
      </c>
      <c r="M21442" s="85" t="s">
        <v>26856</v>
      </c>
      <c r="N21442" s="85" t="s">
        <v>533</v>
      </c>
    </row>
    <row r="21443" spans="9:14" ht="30" x14ac:dyDescent="0.25">
      <c r="I21443" s="84">
        <v>25</v>
      </c>
      <c r="J21443" s="41" t="s">
        <v>149</v>
      </c>
      <c r="K21443" s="85" t="s">
        <v>11406</v>
      </c>
      <c r="L21443" s="85" t="s">
        <v>42025</v>
      </c>
      <c r="M21443" s="85" t="s">
        <v>26857</v>
      </c>
      <c r="N21443" s="85" t="s">
        <v>533</v>
      </c>
    </row>
    <row r="21444" spans="9:14" ht="30" x14ac:dyDescent="0.25">
      <c r="I21444" s="84">
        <v>25</v>
      </c>
      <c r="J21444" s="41" t="s">
        <v>149</v>
      </c>
      <c r="K21444" s="85" t="s">
        <v>11406</v>
      </c>
      <c r="L21444" s="85" t="s">
        <v>42025</v>
      </c>
      <c r="M21444" s="85" t="s">
        <v>26858</v>
      </c>
      <c r="N21444" s="85" t="s">
        <v>533</v>
      </c>
    </row>
    <row r="21445" spans="9:14" ht="30" x14ac:dyDescent="0.25">
      <c r="I21445" s="84">
        <v>25</v>
      </c>
      <c r="J21445" s="41" t="s">
        <v>149</v>
      </c>
      <c r="K21445" s="85" t="s">
        <v>11406</v>
      </c>
      <c r="L21445" s="85" t="s">
        <v>42025</v>
      </c>
      <c r="M21445" s="85" t="s">
        <v>26859</v>
      </c>
      <c r="N21445" s="85" t="s">
        <v>533</v>
      </c>
    </row>
    <row r="21446" spans="9:14" ht="30" x14ac:dyDescent="0.25">
      <c r="I21446" s="84">
        <v>25</v>
      </c>
      <c r="J21446" s="41" t="s">
        <v>149</v>
      </c>
      <c r="K21446" s="85" t="s">
        <v>11406</v>
      </c>
      <c r="L21446" s="85" t="s">
        <v>42025</v>
      </c>
      <c r="M21446" s="85" t="s">
        <v>26860</v>
      </c>
      <c r="N21446" s="85" t="s">
        <v>533</v>
      </c>
    </row>
    <row r="21447" spans="9:14" ht="30" x14ac:dyDescent="0.25">
      <c r="I21447" s="84">
        <v>25</v>
      </c>
      <c r="J21447" s="41" t="s">
        <v>149</v>
      </c>
      <c r="K21447" s="85" t="s">
        <v>11406</v>
      </c>
      <c r="L21447" s="85" t="s">
        <v>42025</v>
      </c>
      <c r="M21447" s="85" t="s">
        <v>26861</v>
      </c>
      <c r="N21447" s="85" t="s">
        <v>533</v>
      </c>
    </row>
    <row r="21448" spans="9:14" ht="30" x14ac:dyDescent="0.25">
      <c r="I21448" s="84">
        <v>25</v>
      </c>
      <c r="J21448" s="41" t="s">
        <v>149</v>
      </c>
      <c r="K21448" s="85" t="s">
        <v>11406</v>
      </c>
      <c r="L21448" s="85" t="s">
        <v>42025</v>
      </c>
      <c r="M21448" s="85" t="s">
        <v>26862</v>
      </c>
      <c r="N21448" s="85" t="s">
        <v>533</v>
      </c>
    </row>
    <row r="21449" spans="9:14" ht="30" x14ac:dyDescent="0.25">
      <c r="I21449" s="84">
        <v>25</v>
      </c>
      <c r="J21449" s="41" t="s">
        <v>149</v>
      </c>
      <c r="K21449" s="85" t="s">
        <v>11406</v>
      </c>
      <c r="L21449" s="85" t="s">
        <v>42025</v>
      </c>
      <c r="M21449" s="85" t="s">
        <v>26863</v>
      </c>
      <c r="N21449" s="85" t="s">
        <v>533</v>
      </c>
    </row>
    <row r="21450" spans="9:14" ht="30" x14ac:dyDescent="0.25">
      <c r="I21450" s="84">
        <v>25</v>
      </c>
      <c r="J21450" s="41" t="s">
        <v>149</v>
      </c>
      <c r="K21450" s="85" t="s">
        <v>11406</v>
      </c>
      <c r="L21450" s="85" t="s">
        <v>42025</v>
      </c>
      <c r="M21450" s="85" t="s">
        <v>26864</v>
      </c>
      <c r="N21450" s="85" t="s">
        <v>533</v>
      </c>
    </row>
    <row r="21451" spans="9:14" ht="30" x14ac:dyDescent="0.25">
      <c r="I21451" s="84">
        <v>25</v>
      </c>
      <c r="J21451" s="41" t="s">
        <v>149</v>
      </c>
      <c r="K21451" s="85" t="s">
        <v>11406</v>
      </c>
      <c r="L21451" s="85" t="s">
        <v>42025</v>
      </c>
      <c r="M21451" s="85" t="s">
        <v>26866</v>
      </c>
      <c r="N21451" s="85" t="s">
        <v>533</v>
      </c>
    </row>
    <row r="21452" spans="9:14" ht="30" x14ac:dyDescent="0.25">
      <c r="I21452" s="84">
        <v>25</v>
      </c>
      <c r="J21452" s="41" t="s">
        <v>149</v>
      </c>
      <c r="K21452" s="85" t="s">
        <v>11406</v>
      </c>
      <c r="L21452" s="85" t="s">
        <v>42025</v>
      </c>
      <c r="M21452" s="85" t="s">
        <v>26868</v>
      </c>
      <c r="N21452" s="85" t="s">
        <v>533</v>
      </c>
    </row>
    <row r="21453" spans="9:14" ht="30" x14ac:dyDescent="0.25">
      <c r="I21453" s="84">
        <v>25</v>
      </c>
      <c r="J21453" s="41" t="s">
        <v>149</v>
      </c>
      <c r="K21453" s="85" t="s">
        <v>11406</v>
      </c>
      <c r="L21453" s="85" t="s">
        <v>42025</v>
      </c>
      <c r="M21453" s="85" t="s">
        <v>26870</v>
      </c>
      <c r="N21453" s="85" t="s">
        <v>533</v>
      </c>
    </row>
    <row r="21454" spans="9:14" ht="30" x14ac:dyDescent="0.25">
      <c r="I21454" s="84">
        <v>25</v>
      </c>
      <c r="J21454" s="41" t="s">
        <v>149</v>
      </c>
      <c r="K21454" s="85" t="s">
        <v>11406</v>
      </c>
      <c r="L21454" s="85" t="s">
        <v>42025</v>
      </c>
      <c r="M21454" s="85" t="s">
        <v>26871</v>
      </c>
      <c r="N21454" s="85" t="s">
        <v>533</v>
      </c>
    </row>
    <row r="21455" spans="9:14" ht="30" x14ac:dyDescent="0.25">
      <c r="I21455" s="84">
        <v>25</v>
      </c>
      <c r="J21455" s="41" t="s">
        <v>149</v>
      </c>
      <c r="K21455" s="85" t="s">
        <v>11406</v>
      </c>
      <c r="L21455" s="85" t="s">
        <v>42025</v>
      </c>
      <c r="M21455" s="85" t="s">
        <v>26872</v>
      </c>
      <c r="N21455" s="85" t="s">
        <v>533</v>
      </c>
    </row>
    <row r="21456" spans="9:14" ht="30" x14ac:dyDescent="0.25">
      <c r="I21456" s="84">
        <v>25</v>
      </c>
      <c r="J21456" s="41" t="s">
        <v>149</v>
      </c>
      <c r="K21456" s="85" t="s">
        <v>11406</v>
      </c>
      <c r="L21456" s="85" t="s">
        <v>42025</v>
      </c>
      <c r="M21456" s="85" t="s">
        <v>26873</v>
      </c>
      <c r="N21456" s="85" t="s">
        <v>533</v>
      </c>
    </row>
    <row r="21457" spans="9:14" ht="30" x14ac:dyDescent="0.25">
      <c r="I21457" s="84">
        <v>25</v>
      </c>
      <c r="J21457" s="41" t="s">
        <v>149</v>
      </c>
      <c r="K21457" s="85" t="s">
        <v>11406</v>
      </c>
      <c r="L21457" s="85" t="s">
        <v>42025</v>
      </c>
      <c r="M21457" s="85" t="s">
        <v>26877</v>
      </c>
      <c r="N21457" s="85" t="s">
        <v>533</v>
      </c>
    </row>
    <row r="21458" spans="9:14" ht="30" x14ac:dyDescent="0.25">
      <c r="I21458" s="84">
        <v>25</v>
      </c>
      <c r="J21458" s="41" t="s">
        <v>149</v>
      </c>
      <c r="K21458" s="85" t="s">
        <v>11406</v>
      </c>
      <c r="L21458" s="85" t="s">
        <v>42025</v>
      </c>
      <c r="M21458" s="85" t="s">
        <v>26881</v>
      </c>
      <c r="N21458" s="85" t="s">
        <v>533</v>
      </c>
    </row>
    <row r="21459" spans="9:14" ht="30" x14ac:dyDescent="0.25">
      <c r="I21459" s="84">
        <v>25</v>
      </c>
      <c r="J21459" s="41" t="s">
        <v>149</v>
      </c>
      <c r="K21459" s="85" t="s">
        <v>11406</v>
      </c>
      <c r="L21459" s="85" t="s">
        <v>42025</v>
      </c>
      <c r="M21459" s="85" t="s">
        <v>26882</v>
      </c>
      <c r="N21459" s="85" t="s">
        <v>533</v>
      </c>
    </row>
    <row r="21460" spans="9:14" ht="30" x14ac:dyDescent="0.25">
      <c r="I21460" s="84">
        <v>25</v>
      </c>
      <c r="J21460" s="41" t="s">
        <v>149</v>
      </c>
      <c r="K21460" s="85" t="s">
        <v>11406</v>
      </c>
      <c r="L21460" s="85" t="s">
        <v>42025</v>
      </c>
      <c r="M21460" s="85" t="s">
        <v>26883</v>
      </c>
      <c r="N21460" s="85" t="s">
        <v>533</v>
      </c>
    </row>
    <row r="21461" spans="9:14" ht="30" x14ac:dyDescent="0.25">
      <c r="I21461" s="84">
        <v>25</v>
      </c>
      <c r="J21461" s="41" t="s">
        <v>149</v>
      </c>
      <c r="K21461" s="85" t="s">
        <v>11406</v>
      </c>
      <c r="L21461" s="85" t="s">
        <v>42025</v>
      </c>
      <c r="M21461" s="85" t="s">
        <v>26884</v>
      </c>
      <c r="N21461" s="85" t="s">
        <v>533</v>
      </c>
    </row>
    <row r="21462" spans="9:14" ht="30" x14ac:dyDescent="0.25">
      <c r="I21462" s="84">
        <v>25</v>
      </c>
      <c r="J21462" s="41" t="s">
        <v>149</v>
      </c>
      <c r="K21462" s="85" t="s">
        <v>11406</v>
      </c>
      <c r="L21462" s="85" t="s">
        <v>42025</v>
      </c>
      <c r="M21462" s="85" t="s">
        <v>26886</v>
      </c>
      <c r="N21462" s="85" t="s">
        <v>533</v>
      </c>
    </row>
    <row r="21463" spans="9:14" ht="30" x14ac:dyDescent="0.25">
      <c r="I21463" s="84">
        <v>25</v>
      </c>
      <c r="J21463" s="41" t="s">
        <v>149</v>
      </c>
      <c r="K21463" s="85" t="s">
        <v>11406</v>
      </c>
      <c r="L21463" s="85" t="s">
        <v>42025</v>
      </c>
      <c r="M21463" s="85" t="s">
        <v>26887</v>
      </c>
      <c r="N21463" s="85" t="s">
        <v>533</v>
      </c>
    </row>
    <row r="21464" spans="9:14" ht="30" x14ac:dyDescent="0.25">
      <c r="I21464" s="84">
        <v>25</v>
      </c>
      <c r="J21464" s="41" t="s">
        <v>149</v>
      </c>
      <c r="K21464" s="85" t="s">
        <v>11406</v>
      </c>
      <c r="L21464" s="85" t="s">
        <v>42025</v>
      </c>
      <c r="M21464" s="85" t="s">
        <v>26888</v>
      </c>
      <c r="N21464" s="85" t="s">
        <v>533</v>
      </c>
    </row>
    <row r="21465" spans="9:14" ht="30" x14ac:dyDescent="0.25">
      <c r="I21465" s="84">
        <v>25</v>
      </c>
      <c r="J21465" s="41" t="s">
        <v>149</v>
      </c>
      <c r="K21465" s="85" t="s">
        <v>11406</v>
      </c>
      <c r="L21465" s="85" t="s">
        <v>42025</v>
      </c>
      <c r="M21465" s="85" t="s">
        <v>26889</v>
      </c>
      <c r="N21465" s="85" t="s">
        <v>533</v>
      </c>
    </row>
    <row r="21466" spans="9:14" ht="30" x14ac:dyDescent="0.25">
      <c r="I21466" s="84">
        <v>25</v>
      </c>
      <c r="J21466" s="41" t="s">
        <v>149</v>
      </c>
      <c r="K21466" s="85" t="s">
        <v>11406</v>
      </c>
      <c r="L21466" s="85" t="s">
        <v>42025</v>
      </c>
      <c r="M21466" s="85" t="s">
        <v>26892</v>
      </c>
      <c r="N21466" s="85" t="s">
        <v>533</v>
      </c>
    </row>
    <row r="21467" spans="9:14" ht="30" x14ac:dyDescent="0.25">
      <c r="I21467" s="84">
        <v>25</v>
      </c>
      <c r="J21467" s="41" t="s">
        <v>149</v>
      </c>
      <c r="K21467" s="85" t="s">
        <v>11406</v>
      </c>
      <c r="L21467" s="85" t="s">
        <v>42025</v>
      </c>
      <c r="M21467" s="85" t="s">
        <v>20538</v>
      </c>
      <c r="N21467" s="85" t="s">
        <v>533</v>
      </c>
    </row>
    <row r="21468" spans="9:14" ht="75" x14ac:dyDescent="0.25">
      <c r="I21468" s="84">
        <v>25</v>
      </c>
      <c r="J21468" s="41" t="s">
        <v>149</v>
      </c>
      <c r="K21468" s="85" t="s">
        <v>11406</v>
      </c>
      <c r="L21468" s="85" t="s">
        <v>42025</v>
      </c>
      <c r="M21468" s="85" t="s">
        <v>11407</v>
      </c>
      <c r="N21468" s="85" t="s">
        <v>533</v>
      </c>
    </row>
    <row r="21469" spans="9:14" ht="30" x14ac:dyDescent="0.25">
      <c r="I21469" s="84">
        <v>25</v>
      </c>
      <c r="J21469" s="41" t="s">
        <v>149</v>
      </c>
      <c r="K21469" s="85" t="s">
        <v>11406</v>
      </c>
      <c r="L21469" s="85" t="s">
        <v>42026</v>
      </c>
      <c r="M21469" s="85" t="s">
        <v>11409</v>
      </c>
      <c r="N21469" s="85" t="s">
        <v>533</v>
      </c>
    </row>
    <row r="21470" spans="9:14" ht="30" x14ac:dyDescent="0.25">
      <c r="I21470" s="84">
        <v>25</v>
      </c>
      <c r="J21470" s="41" t="s">
        <v>149</v>
      </c>
      <c r="K21470" s="85" t="s">
        <v>11406</v>
      </c>
      <c r="L21470" s="85" t="s">
        <v>42026</v>
      </c>
      <c r="M21470" s="85" t="s">
        <v>26855</v>
      </c>
      <c r="N21470" s="85" t="s">
        <v>533</v>
      </c>
    </row>
    <row r="21471" spans="9:14" ht="45" x14ac:dyDescent="0.25">
      <c r="I21471" s="84">
        <v>25</v>
      </c>
      <c r="J21471" s="41" t="s">
        <v>149</v>
      </c>
      <c r="K21471" s="85" t="s">
        <v>11406</v>
      </c>
      <c r="L21471" s="85" t="s">
        <v>42026</v>
      </c>
      <c r="M21471" s="85" t="s">
        <v>26865</v>
      </c>
      <c r="N21471" s="85" t="s">
        <v>533</v>
      </c>
    </row>
    <row r="21472" spans="9:14" ht="30" x14ac:dyDescent="0.25">
      <c r="I21472" s="84">
        <v>25</v>
      </c>
      <c r="J21472" s="41" t="s">
        <v>149</v>
      </c>
      <c r="K21472" s="85" t="s">
        <v>11406</v>
      </c>
      <c r="L21472" s="85" t="s">
        <v>42026</v>
      </c>
      <c r="M21472" s="85" t="s">
        <v>26869</v>
      </c>
      <c r="N21472" s="85" t="s">
        <v>533</v>
      </c>
    </row>
    <row r="21473" spans="9:14" ht="30" x14ac:dyDescent="0.25">
      <c r="I21473" s="84">
        <v>25</v>
      </c>
      <c r="J21473" s="41" t="s">
        <v>149</v>
      </c>
      <c r="K21473" s="85" t="s">
        <v>11406</v>
      </c>
      <c r="L21473" s="85" t="s">
        <v>42026</v>
      </c>
      <c r="M21473" s="85" t="s">
        <v>26874</v>
      </c>
      <c r="N21473" s="85" t="s">
        <v>533</v>
      </c>
    </row>
    <row r="21474" spans="9:14" ht="30" x14ac:dyDescent="0.25">
      <c r="I21474" s="84">
        <v>25</v>
      </c>
      <c r="J21474" s="41" t="s">
        <v>149</v>
      </c>
      <c r="K21474" s="85" t="s">
        <v>11406</v>
      </c>
      <c r="L21474" s="85" t="s">
        <v>42026</v>
      </c>
      <c r="M21474" s="85" t="s">
        <v>26875</v>
      </c>
      <c r="N21474" s="85" t="s">
        <v>533</v>
      </c>
    </row>
    <row r="21475" spans="9:14" ht="30" x14ac:dyDescent="0.25">
      <c r="I21475" s="84">
        <v>25</v>
      </c>
      <c r="J21475" s="41" t="s">
        <v>149</v>
      </c>
      <c r="K21475" s="85" t="s">
        <v>11406</v>
      </c>
      <c r="L21475" s="85" t="s">
        <v>42026</v>
      </c>
      <c r="M21475" s="85" t="s">
        <v>26876</v>
      </c>
      <c r="N21475" s="85" t="s">
        <v>533</v>
      </c>
    </row>
    <row r="21476" spans="9:14" ht="30" x14ac:dyDescent="0.25">
      <c r="I21476" s="84">
        <v>25</v>
      </c>
      <c r="J21476" s="41" t="s">
        <v>149</v>
      </c>
      <c r="K21476" s="85" t="s">
        <v>11406</v>
      </c>
      <c r="L21476" s="85" t="s">
        <v>42026</v>
      </c>
      <c r="M21476" s="85" t="s">
        <v>20522</v>
      </c>
      <c r="N21476" s="85" t="s">
        <v>533</v>
      </c>
    </row>
    <row r="21477" spans="9:14" ht="30" x14ac:dyDescent="0.25">
      <c r="I21477" s="84">
        <v>25</v>
      </c>
      <c r="J21477" s="41" t="s">
        <v>149</v>
      </c>
      <c r="K21477" s="85" t="s">
        <v>11406</v>
      </c>
      <c r="L21477" s="85" t="s">
        <v>42026</v>
      </c>
      <c r="M21477" s="85" t="s">
        <v>26885</v>
      </c>
      <c r="N21477" s="85" t="s">
        <v>533</v>
      </c>
    </row>
    <row r="21478" spans="9:14" ht="30" x14ac:dyDescent="0.25">
      <c r="I21478" s="84">
        <v>25</v>
      </c>
      <c r="J21478" s="41" t="s">
        <v>149</v>
      </c>
      <c r="K21478" s="85" t="s">
        <v>11406</v>
      </c>
      <c r="L21478" s="85" t="s">
        <v>42026</v>
      </c>
      <c r="M21478" s="85" t="s">
        <v>26894</v>
      </c>
      <c r="N21478" s="85" t="s">
        <v>533</v>
      </c>
    </row>
    <row r="21479" spans="9:14" ht="30" x14ac:dyDescent="0.25">
      <c r="I21479" s="84">
        <v>25</v>
      </c>
      <c r="J21479" s="41" t="s">
        <v>149</v>
      </c>
      <c r="K21479" s="85" t="s">
        <v>11406</v>
      </c>
      <c r="L21479" s="85" t="s">
        <v>42026</v>
      </c>
      <c r="M21479" s="85" t="s">
        <v>26895</v>
      </c>
      <c r="N21479" s="85" t="s">
        <v>533</v>
      </c>
    </row>
    <row r="21480" spans="9:14" ht="45" x14ac:dyDescent="0.25">
      <c r="I21480" s="84">
        <v>25</v>
      </c>
      <c r="J21480" s="41" t="s">
        <v>149</v>
      </c>
      <c r="K21480" s="85" t="s">
        <v>11406</v>
      </c>
      <c r="L21480" s="85" t="s">
        <v>42026</v>
      </c>
      <c r="M21480" s="85" t="s">
        <v>26898</v>
      </c>
      <c r="N21480" s="85" t="s">
        <v>533</v>
      </c>
    </row>
    <row r="21481" spans="9:14" ht="60" x14ac:dyDescent="0.25">
      <c r="I21481" s="84">
        <v>25</v>
      </c>
      <c r="J21481" s="41" t="s">
        <v>149</v>
      </c>
      <c r="K21481" s="85" t="s">
        <v>11406</v>
      </c>
      <c r="L21481" s="85" t="s">
        <v>42026</v>
      </c>
      <c r="M21481" s="85" t="s">
        <v>26899</v>
      </c>
      <c r="N21481" s="85" t="s">
        <v>533</v>
      </c>
    </row>
    <row r="21482" spans="9:14" ht="30" x14ac:dyDescent="0.25">
      <c r="I21482" s="84">
        <v>25</v>
      </c>
      <c r="J21482" s="41" t="s">
        <v>149</v>
      </c>
      <c r="K21482" s="85" t="s">
        <v>11406</v>
      </c>
      <c r="L21482" s="85" t="s">
        <v>42026</v>
      </c>
      <c r="M21482" s="85" t="s">
        <v>26900</v>
      </c>
      <c r="N21482" s="85" t="s">
        <v>533</v>
      </c>
    </row>
    <row r="21483" spans="9:14" ht="30" x14ac:dyDescent="0.25">
      <c r="I21483" s="84">
        <v>25</v>
      </c>
      <c r="J21483" s="41" t="s">
        <v>149</v>
      </c>
      <c r="K21483" s="85" t="s">
        <v>11412</v>
      </c>
      <c r="L21483" s="85" t="s">
        <v>42029</v>
      </c>
      <c r="M21483" s="85" t="s">
        <v>11415</v>
      </c>
      <c r="N21483" s="85" t="s">
        <v>534</v>
      </c>
    </row>
    <row r="21484" spans="9:14" ht="45" x14ac:dyDescent="0.25">
      <c r="I21484" s="84">
        <v>25</v>
      </c>
      <c r="J21484" s="41" t="s">
        <v>149</v>
      </c>
      <c r="K21484" s="85" t="s">
        <v>11412</v>
      </c>
      <c r="L21484" s="85" t="s">
        <v>42029</v>
      </c>
      <c r="M21484" s="85" t="s">
        <v>26905</v>
      </c>
      <c r="N21484" s="85" t="s">
        <v>534</v>
      </c>
    </row>
    <row r="21485" spans="9:14" ht="30" x14ac:dyDescent="0.25">
      <c r="I21485" s="84">
        <v>25</v>
      </c>
      <c r="J21485" s="41" t="s">
        <v>149</v>
      </c>
      <c r="K21485" s="85" t="s">
        <v>11412</v>
      </c>
      <c r="L21485" s="85" t="s">
        <v>42029</v>
      </c>
      <c r="M21485" s="85" t="s">
        <v>11414</v>
      </c>
      <c r="N21485" s="85" t="s">
        <v>534</v>
      </c>
    </row>
    <row r="21486" spans="9:14" ht="45" x14ac:dyDescent="0.25">
      <c r="I21486" s="84">
        <v>25</v>
      </c>
      <c r="J21486" s="41" t="s">
        <v>149</v>
      </c>
      <c r="K21486" s="85" t="s">
        <v>11412</v>
      </c>
      <c r="L21486" s="85" t="s">
        <v>42028</v>
      </c>
      <c r="M21486" s="85" t="s">
        <v>11413</v>
      </c>
      <c r="N21486" s="85" t="s">
        <v>534</v>
      </c>
    </row>
    <row r="21487" spans="9:14" ht="45" x14ac:dyDescent="0.25">
      <c r="I21487" s="84">
        <v>25</v>
      </c>
      <c r="J21487" s="41" t="s">
        <v>149</v>
      </c>
      <c r="K21487" s="85" t="s">
        <v>11412</v>
      </c>
      <c r="L21487" s="85" t="s">
        <v>42028</v>
      </c>
      <c r="M21487" s="85" t="s">
        <v>26901</v>
      </c>
      <c r="N21487" s="85" t="s">
        <v>534</v>
      </c>
    </row>
    <row r="21488" spans="9:14" ht="30" x14ac:dyDescent="0.25">
      <c r="I21488" s="84">
        <v>25</v>
      </c>
      <c r="J21488" s="41" t="s">
        <v>149</v>
      </c>
      <c r="K21488" s="85" t="s">
        <v>11412</v>
      </c>
      <c r="L21488" s="85" t="s">
        <v>42028</v>
      </c>
      <c r="M21488" s="85" t="s">
        <v>26902</v>
      </c>
      <c r="N21488" s="85" t="s">
        <v>534</v>
      </c>
    </row>
    <row r="21489" spans="9:14" ht="30" x14ac:dyDescent="0.25">
      <c r="I21489" s="84">
        <v>25</v>
      </c>
      <c r="J21489" s="41" t="s">
        <v>149</v>
      </c>
      <c r="K21489" s="85" t="s">
        <v>11412</v>
      </c>
      <c r="L21489" s="85" t="s">
        <v>42028</v>
      </c>
      <c r="M21489" s="85" t="s">
        <v>26903</v>
      </c>
      <c r="N21489" s="85" t="s">
        <v>534</v>
      </c>
    </row>
    <row r="21490" spans="9:14" ht="30" x14ac:dyDescent="0.25">
      <c r="I21490" s="84">
        <v>25</v>
      </c>
      <c r="J21490" s="41" t="s">
        <v>149</v>
      </c>
      <c r="K21490" s="85" t="s">
        <v>11412</v>
      </c>
      <c r="L21490" s="85" t="s">
        <v>42028</v>
      </c>
      <c r="M21490" s="85" t="s">
        <v>26904</v>
      </c>
      <c r="N21490" s="85" t="s">
        <v>534</v>
      </c>
    </row>
    <row r="21491" spans="9:14" ht="30" x14ac:dyDescent="0.25">
      <c r="I21491" s="84">
        <v>25</v>
      </c>
      <c r="J21491" s="41" t="s">
        <v>149</v>
      </c>
      <c r="K21491" s="85" t="s">
        <v>11412</v>
      </c>
      <c r="L21491" s="85" t="s">
        <v>42028</v>
      </c>
      <c r="M21491" s="85" t="s">
        <v>26906</v>
      </c>
      <c r="N21491" s="85" t="s">
        <v>534</v>
      </c>
    </row>
    <row r="21492" spans="9:14" ht="30" x14ac:dyDescent="0.25">
      <c r="I21492" s="84">
        <v>25</v>
      </c>
      <c r="J21492" s="41" t="s">
        <v>149</v>
      </c>
      <c r="K21492" s="85" t="s">
        <v>11412</v>
      </c>
      <c r="L21492" s="85" t="s">
        <v>42028</v>
      </c>
      <c r="M21492" s="85" t="s">
        <v>20579</v>
      </c>
      <c r="N21492" s="85" t="s">
        <v>534</v>
      </c>
    </row>
    <row r="21493" spans="9:14" ht="30" x14ac:dyDescent="0.25">
      <c r="I21493" s="84">
        <v>25</v>
      </c>
      <c r="J21493" s="41" t="s">
        <v>149</v>
      </c>
      <c r="K21493" s="85" t="s">
        <v>11412</v>
      </c>
      <c r="L21493" s="85" t="s">
        <v>42028</v>
      </c>
      <c r="M21493" s="85" t="s">
        <v>20782</v>
      </c>
      <c r="N21493" s="85" t="s">
        <v>534</v>
      </c>
    </row>
    <row r="21494" spans="9:14" ht="30" x14ac:dyDescent="0.25">
      <c r="I21494" s="84">
        <v>25</v>
      </c>
      <c r="J21494" s="41" t="s">
        <v>149</v>
      </c>
      <c r="K21494" s="85" t="s">
        <v>11412</v>
      </c>
      <c r="L21494" s="85" t="s">
        <v>42028</v>
      </c>
      <c r="M21494" s="85" t="s">
        <v>21186</v>
      </c>
      <c r="N21494" s="85" t="s">
        <v>534</v>
      </c>
    </row>
    <row r="21495" spans="9:14" ht="30" x14ac:dyDescent="0.25">
      <c r="I21495" s="84">
        <v>25</v>
      </c>
      <c r="J21495" s="41" t="s">
        <v>149</v>
      </c>
      <c r="K21495" s="85" t="s">
        <v>11412</v>
      </c>
      <c r="L21495" s="85" t="s">
        <v>42028</v>
      </c>
      <c r="M21495" s="85" t="s">
        <v>26907</v>
      </c>
      <c r="N21495" s="85" t="s">
        <v>534</v>
      </c>
    </row>
    <row r="21496" spans="9:14" ht="30" x14ac:dyDescent="0.25">
      <c r="I21496" s="84">
        <v>25</v>
      </c>
      <c r="J21496" s="41" t="s">
        <v>149</v>
      </c>
      <c r="K21496" s="85" t="s">
        <v>11412</v>
      </c>
      <c r="L21496" s="85" t="s">
        <v>42028</v>
      </c>
      <c r="M21496" s="85" t="s">
        <v>26908</v>
      </c>
      <c r="N21496" s="85" t="s">
        <v>534</v>
      </c>
    </row>
    <row r="21497" spans="9:14" ht="30" x14ac:dyDescent="0.25">
      <c r="I21497" s="84">
        <v>25</v>
      </c>
      <c r="J21497" s="41" t="s">
        <v>149</v>
      </c>
      <c r="K21497" s="85" t="s">
        <v>11412</v>
      </c>
      <c r="L21497" s="85" t="s">
        <v>42028</v>
      </c>
      <c r="M21497" s="85" t="s">
        <v>26911</v>
      </c>
      <c r="N21497" s="85" t="s">
        <v>534</v>
      </c>
    </row>
    <row r="21498" spans="9:14" ht="30" x14ac:dyDescent="0.25">
      <c r="I21498" s="84">
        <v>25</v>
      </c>
      <c r="J21498" s="41" t="s">
        <v>149</v>
      </c>
      <c r="K21498" s="85" t="s">
        <v>11412</v>
      </c>
      <c r="L21498" s="85" t="s">
        <v>42030</v>
      </c>
      <c r="M21498" s="85" t="s">
        <v>11416</v>
      </c>
      <c r="N21498" s="85" t="s">
        <v>534</v>
      </c>
    </row>
    <row r="21499" spans="9:14" ht="30" x14ac:dyDescent="0.25">
      <c r="I21499" s="84">
        <v>25</v>
      </c>
      <c r="J21499" s="41" t="s">
        <v>149</v>
      </c>
      <c r="K21499" s="85" t="s">
        <v>11412</v>
      </c>
      <c r="L21499" s="85" t="s">
        <v>42030</v>
      </c>
      <c r="M21499" s="85" t="s">
        <v>26909</v>
      </c>
      <c r="N21499" s="85" t="s">
        <v>534</v>
      </c>
    </row>
    <row r="21500" spans="9:14" ht="60" x14ac:dyDescent="0.25">
      <c r="I21500" s="84">
        <v>25</v>
      </c>
      <c r="J21500" s="41" t="s">
        <v>149</v>
      </c>
      <c r="K21500" s="85" t="s">
        <v>11412</v>
      </c>
      <c r="L21500" s="85" t="s">
        <v>42030</v>
      </c>
      <c r="M21500" s="85" t="s">
        <v>26910</v>
      </c>
      <c r="N21500" s="85" t="s">
        <v>534</v>
      </c>
    </row>
    <row r="21501" spans="9:14" ht="30" x14ac:dyDescent="0.25">
      <c r="I21501" s="84">
        <v>25</v>
      </c>
      <c r="J21501" s="41" t="s">
        <v>149</v>
      </c>
      <c r="K21501" s="85" t="s">
        <v>11417</v>
      </c>
      <c r="L21501" s="85" t="s">
        <v>42032</v>
      </c>
      <c r="M21501" s="85" t="s">
        <v>11421</v>
      </c>
      <c r="N21501" s="85" t="s">
        <v>535</v>
      </c>
    </row>
    <row r="21502" spans="9:14" ht="30" x14ac:dyDescent="0.25">
      <c r="I21502" s="84">
        <v>25</v>
      </c>
      <c r="J21502" s="41" t="s">
        <v>149</v>
      </c>
      <c r="K21502" s="85" t="s">
        <v>11417</v>
      </c>
      <c r="L21502" s="85" t="s">
        <v>42032</v>
      </c>
      <c r="M21502" s="85" t="s">
        <v>26913</v>
      </c>
      <c r="N21502" s="85" t="s">
        <v>535</v>
      </c>
    </row>
    <row r="21503" spans="9:14" ht="30" x14ac:dyDescent="0.25">
      <c r="I21503" s="84">
        <v>25</v>
      </c>
      <c r="J21503" s="41" t="s">
        <v>149</v>
      </c>
      <c r="K21503" s="85" t="s">
        <v>11417</v>
      </c>
      <c r="L21503" s="85" t="s">
        <v>42032</v>
      </c>
      <c r="M21503" s="85" t="s">
        <v>26914</v>
      </c>
      <c r="N21503" s="85" t="s">
        <v>535</v>
      </c>
    </row>
    <row r="21504" spans="9:14" ht="60" x14ac:dyDescent="0.25">
      <c r="I21504" s="84">
        <v>25</v>
      </c>
      <c r="J21504" s="41" t="s">
        <v>149</v>
      </c>
      <c r="K21504" s="85" t="s">
        <v>11417</v>
      </c>
      <c r="L21504" s="85" t="s">
        <v>42032</v>
      </c>
      <c r="M21504" s="85" t="s">
        <v>26915</v>
      </c>
      <c r="N21504" s="85" t="s">
        <v>535</v>
      </c>
    </row>
    <row r="21505" spans="9:14" ht="45" x14ac:dyDescent="0.25">
      <c r="I21505" s="84">
        <v>25</v>
      </c>
      <c r="J21505" s="41" t="s">
        <v>149</v>
      </c>
      <c r="K21505" s="85" t="s">
        <v>11417</v>
      </c>
      <c r="L21505" s="85" t="s">
        <v>42031</v>
      </c>
      <c r="M21505" s="85" t="s">
        <v>11419</v>
      </c>
      <c r="N21505" s="85" t="s">
        <v>535</v>
      </c>
    </row>
    <row r="21506" spans="9:14" ht="30" x14ac:dyDescent="0.25">
      <c r="I21506" s="84">
        <v>25</v>
      </c>
      <c r="J21506" s="41" t="s">
        <v>149</v>
      </c>
      <c r="K21506" s="85" t="s">
        <v>11417</v>
      </c>
      <c r="L21506" s="85" t="s">
        <v>42031</v>
      </c>
      <c r="M21506" s="85" t="s">
        <v>26912</v>
      </c>
      <c r="N21506" s="85" t="s">
        <v>535</v>
      </c>
    </row>
    <row r="21507" spans="9:14" ht="75" x14ac:dyDescent="0.25">
      <c r="I21507" s="84">
        <v>25</v>
      </c>
      <c r="J21507" s="41" t="s">
        <v>149</v>
      </c>
      <c r="K21507" s="85" t="s">
        <v>11417</v>
      </c>
      <c r="L21507" s="85" t="s">
        <v>42031</v>
      </c>
      <c r="M21507" s="85" t="s">
        <v>11418</v>
      </c>
      <c r="N21507" s="85" t="s">
        <v>535</v>
      </c>
    </row>
    <row r="21508" spans="9:14" ht="30" x14ac:dyDescent="0.25">
      <c r="I21508" s="84">
        <v>25</v>
      </c>
      <c r="J21508" s="41" t="s">
        <v>149</v>
      </c>
      <c r="K21508" s="85" t="s">
        <v>11417</v>
      </c>
      <c r="L21508" s="85" t="s">
        <v>42031</v>
      </c>
      <c r="M21508" s="85" t="s">
        <v>26916</v>
      </c>
      <c r="N21508" s="85" t="s">
        <v>535</v>
      </c>
    </row>
    <row r="21509" spans="9:14" ht="30" x14ac:dyDescent="0.25">
      <c r="I21509" s="84">
        <v>25</v>
      </c>
      <c r="J21509" s="41" t="s">
        <v>149</v>
      </c>
      <c r="K21509" s="85" t="s">
        <v>11422</v>
      </c>
      <c r="L21509" s="85" t="s">
        <v>42033</v>
      </c>
      <c r="M21509" s="85" t="s">
        <v>11424</v>
      </c>
      <c r="N21509" s="85" t="s">
        <v>536</v>
      </c>
    </row>
    <row r="21510" spans="9:14" ht="30" x14ac:dyDescent="0.25">
      <c r="I21510" s="84">
        <v>25</v>
      </c>
      <c r="J21510" s="41" t="s">
        <v>149</v>
      </c>
      <c r="K21510" s="85" t="s">
        <v>11422</v>
      </c>
      <c r="L21510" s="85" t="s">
        <v>42033</v>
      </c>
      <c r="M21510" s="85" t="s">
        <v>26917</v>
      </c>
      <c r="N21510" s="85" t="s">
        <v>536</v>
      </c>
    </row>
    <row r="21511" spans="9:14" ht="30" x14ac:dyDescent="0.25">
      <c r="I21511" s="84">
        <v>25</v>
      </c>
      <c r="J21511" s="41" t="s">
        <v>149</v>
      </c>
      <c r="K21511" s="85" t="s">
        <v>11422</v>
      </c>
      <c r="L21511" s="85" t="s">
        <v>42033</v>
      </c>
      <c r="M21511" s="85" t="s">
        <v>26919</v>
      </c>
      <c r="N21511" s="85" t="s">
        <v>536</v>
      </c>
    </row>
    <row r="21512" spans="9:14" ht="30" x14ac:dyDescent="0.25">
      <c r="I21512" s="84">
        <v>25</v>
      </c>
      <c r="J21512" s="41" t="s">
        <v>149</v>
      </c>
      <c r="K21512" s="85" t="s">
        <v>11422</v>
      </c>
      <c r="L21512" s="85" t="s">
        <v>42033</v>
      </c>
      <c r="M21512" s="85" t="s">
        <v>26921</v>
      </c>
      <c r="N21512" s="85" t="s">
        <v>536</v>
      </c>
    </row>
    <row r="21513" spans="9:14" ht="30" x14ac:dyDescent="0.25">
      <c r="I21513" s="84">
        <v>25</v>
      </c>
      <c r="J21513" s="41" t="s">
        <v>149</v>
      </c>
      <c r="K21513" s="85" t="s">
        <v>11422</v>
      </c>
      <c r="L21513" s="85" t="s">
        <v>42033</v>
      </c>
      <c r="M21513" s="85" t="s">
        <v>26922</v>
      </c>
      <c r="N21513" s="85" t="s">
        <v>536</v>
      </c>
    </row>
    <row r="21514" spans="9:14" ht="30" x14ac:dyDescent="0.25">
      <c r="I21514" s="84">
        <v>25</v>
      </c>
      <c r="J21514" s="41" t="s">
        <v>149</v>
      </c>
      <c r="K21514" s="85" t="s">
        <v>11422</v>
      </c>
      <c r="L21514" s="85" t="s">
        <v>42033</v>
      </c>
      <c r="M21514" s="85" t="s">
        <v>26924</v>
      </c>
      <c r="N21514" s="85" t="s">
        <v>536</v>
      </c>
    </row>
    <row r="21515" spans="9:14" ht="60" x14ac:dyDescent="0.25">
      <c r="I21515" s="84">
        <v>25</v>
      </c>
      <c r="J21515" s="41" t="s">
        <v>149</v>
      </c>
      <c r="K21515" s="85" t="s">
        <v>11422</v>
      </c>
      <c r="L21515" s="85" t="s">
        <v>42033</v>
      </c>
      <c r="M21515" s="85" t="s">
        <v>11423</v>
      </c>
      <c r="N21515" s="85" t="s">
        <v>536</v>
      </c>
    </row>
    <row r="21516" spans="9:14" ht="30" x14ac:dyDescent="0.25">
      <c r="I21516" s="84">
        <v>25</v>
      </c>
      <c r="J21516" s="41" t="s">
        <v>149</v>
      </c>
      <c r="K21516" s="85" t="s">
        <v>11422</v>
      </c>
      <c r="L21516" s="85" t="s">
        <v>42034</v>
      </c>
      <c r="M21516" s="85" t="s">
        <v>11426</v>
      </c>
      <c r="N21516" s="85" t="s">
        <v>536</v>
      </c>
    </row>
    <row r="21517" spans="9:14" ht="30" x14ac:dyDescent="0.25">
      <c r="I21517" s="84">
        <v>25</v>
      </c>
      <c r="J21517" s="41" t="s">
        <v>149</v>
      </c>
      <c r="K21517" s="85" t="s">
        <v>11422</v>
      </c>
      <c r="L21517" s="85" t="s">
        <v>42034</v>
      </c>
      <c r="M21517" s="85" t="s">
        <v>20520</v>
      </c>
      <c r="N21517" s="85" t="s">
        <v>536</v>
      </c>
    </row>
    <row r="21518" spans="9:14" ht="30" x14ac:dyDescent="0.25">
      <c r="I21518" s="84">
        <v>25</v>
      </c>
      <c r="J21518" s="41" t="s">
        <v>149</v>
      </c>
      <c r="K21518" s="85" t="s">
        <v>11422</v>
      </c>
      <c r="L21518" s="85" t="s">
        <v>42034</v>
      </c>
      <c r="M21518" s="85" t="s">
        <v>26918</v>
      </c>
      <c r="N21518" s="85" t="s">
        <v>536</v>
      </c>
    </row>
    <row r="21519" spans="9:14" ht="30" x14ac:dyDescent="0.25">
      <c r="I21519" s="84">
        <v>25</v>
      </c>
      <c r="J21519" s="41" t="s">
        <v>149</v>
      </c>
      <c r="K21519" s="85" t="s">
        <v>11422</v>
      </c>
      <c r="L21519" s="85" t="s">
        <v>42034</v>
      </c>
      <c r="M21519" s="85" t="s">
        <v>26887</v>
      </c>
      <c r="N21519" s="85" t="s">
        <v>536</v>
      </c>
    </row>
    <row r="21520" spans="9:14" ht="30" x14ac:dyDescent="0.25">
      <c r="I21520" s="84">
        <v>25</v>
      </c>
      <c r="J21520" s="41" t="s">
        <v>149</v>
      </c>
      <c r="K21520" s="85" t="s">
        <v>11422</v>
      </c>
      <c r="L21520" s="85" t="s">
        <v>42034</v>
      </c>
      <c r="M21520" s="85" t="s">
        <v>26493</v>
      </c>
      <c r="N21520" s="85" t="s">
        <v>536</v>
      </c>
    </row>
    <row r="21521" spans="9:14" ht="30" x14ac:dyDescent="0.25">
      <c r="I21521" s="84">
        <v>25</v>
      </c>
      <c r="J21521" s="41" t="s">
        <v>149</v>
      </c>
      <c r="K21521" s="85" t="s">
        <v>11422</v>
      </c>
      <c r="L21521" s="85" t="s">
        <v>42034</v>
      </c>
      <c r="M21521" s="85" t="s">
        <v>26920</v>
      </c>
      <c r="N21521" s="85" t="s">
        <v>536</v>
      </c>
    </row>
    <row r="21522" spans="9:14" ht="30" x14ac:dyDescent="0.25">
      <c r="I21522" s="84">
        <v>25</v>
      </c>
      <c r="J21522" s="41" t="s">
        <v>149</v>
      </c>
      <c r="K21522" s="85" t="s">
        <v>11422</v>
      </c>
      <c r="L21522" s="85" t="s">
        <v>42034</v>
      </c>
      <c r="M21522" s="85" t="s">
        <v>26923</v>
      </c>
      <c r="N21522" s="85" t="s">
        <v>536</v>
      </c>
    </row>
    <row r="21523" spans="9:14" ht="90" x14ac:dyDescent="0.25">
      <c r="I21523" s="84">
        <v>25</v>
      </c>
      <c r="J21523" s="41" t="s">
        <v>149</v>
      </c>
      <c r="K21523" s="85" t="s">
        <v>11422</v>
      </c>
      <c r="L21523" s="85" t="s">
        <v>42034</v>
      </c>
      <c r="M21523" s="85" t="s">
        <v>26925</v>
      </c>
      <c r="N21523" s="85" t="s">
        <v>536</v>
      </c>
    </row>
    <row r="21524" spans="9:14" ht="30" x14ac:dyDescent="0.25">
      <c r="I21524" s="84">
        <v>25</v>
      </c>
      <c r="J21524" s="41" t="s">
        <v>149</v>
      </c>
      <c r="K21524" s="85" t="s">
        <v>11428</v>
      </c>
      <c r="L21524" s="85" t="s">
        <v>42035</v>
      </c>
      <c r="M21524" s="85" t="s">
        <v>11429</v>
      </c>
      <c r="N21524" s="85" t="s">
        <v>537</v>
      </c>
    </row>
    <row r="21525" spans="9:14" ht="45" x14ac:dyDescent="0.25">
      <c r="I21525" s="84">
        <v>25</v>
      </c>
      <c r="J21525" s="41" t="s">
        <v>149</v>
      </c>
      <c r="K21525" s="85" t="s">
        <v>11428</v>
      </c>
      <c r="L21525" s="85" t="s">
        <v>42035</v>
      </c>
      <c r="M21525" s="85" t="s">
        <v>11127</v>
      </c>
      <c r="N21525" s="85" t="s">
        <v>537</v>
      </c>
    </row>
    <row r="21526" spans="9:14" ht="30" x14ac:dyDescent="0.25">
      <c r="I21526" s="84">
        <v>25</v>
      </c>
      <c r="J21526" s="41" t="s">
        <v>149</v>
      </c>
      <c r="K21526" s="85" t="s">
        <v>11428</v>
      </c>
      <c r="L21526" s="85" t="s">
        <v>42035</v>
      </c>
      <c r="M21526" s="85" t="s">
        <v>26926</v>
      </c>
      <c r="N21526" s="85" t="s">
        <v>537</v>
      </c>
    </row>
    <row r="21527" spans="9:14" ht="30" x14ac:dyDescent="0.25">
      <c r="I21527" s="84">
        <v>25</v>
      </c>
      <c r="J21527" s="41" t="s">
        <v>149</v>
      </c>
      <c r="K21527" s="85" t="s">
        <v>11428</v>
      </c>
      <c r="L21527" s="85" t="s">
        <v>42035</v>
      </c>
      <c r="M21527" s="85" t="s">
        <v>20966</v>
      </c>
      <c r="N21527" s="85" t="s">
        <v>537</v>
      </c>
    </row>
    <row r="21528" spans="9:14" ht="30" x14ac:dyDescent="0.25">
      <c r="I21528" s="84">
        <v>25</v>
      </c>
      <c r="J21528" s="41" t="s">
        <v>149</v>
      </c>
      <c r="K21528" s="85" t="s">
        <v>11428</v>
      </c>
      <c r="L21528" s="85" t="s">
        <v>42035</v>
      </c>
      <c r="M21528" s="85" t="s">
        <v>26927</v>
      </c>
      <c r="N21528" s="85" t="s">
        <v>537</v>
      </c>
    </row>
    <row r="21529" spans="9:14" ht="30" x14ac:dyDescent="0.25">
      <c r="I21529" s="84">
        <v>25</v>
      </c>
      <c r="J21529" s="41" t="s">
        <v>149</v>
      </c>
      <c r="K21529" s="85" t="s">
        <v>11428</v>
      </c>
      <c r="L21529" s="85" t="s">
        <v>42035</v>
      </c>
      <c r="M21529" s="85" t="s">
        <v>20608</v>
      </c>
      <c r="N21529" s="85" t="s">
        <v>537</v>
      </c>
    </row>
    <row r="21530" spans="9:14" ht="45" x14ac:dyDescent="0.25">
      <c r="I21530" s="84">
        <v>25</v>
      </c>
      <c r="J21530" s="41" t="s">
        <v>149</v>
      </c>
      <c r="K21530" s="85" t="s">
        <v>11428</v>
      </c>
      <c r="L21530" s="85" t="s">
        <v>42035</v>
      </c>
      <c r="M21530" s="85" t="s">
        <v>26928</v>
      </c>
      <c r="N21530" s="85" t="s">
        <v>537</v>
      </c>
    </row>
    <row r="21531" spans="9:14" ht="30" x14ac:dyDescent="0.25">
      <c r="I21531" s="84">
        <v>25</v>
      </c>
      <c r="J21531" s="41" t="s">
        <v>149</v>
      </c>
      <c r="K21531" s="85" t="s">
        <v>11428</v>
      </c>
      <c r="L21531" s="85" t="s">
        <v>42035</v>
      </c>
      <c r="M21531" s="85" t="s">
        <v>26265</v>
      </c>
      <c r="N21531" s="85" t="s">
        <v>537</v>
      </c>
    </row>
    <row r="21532" spans="9:14" ht="30" x14ac:dyDescent="0.25">
      <c r="I21532" s="84">
        <v>25</v>
      </c>
      <c r="J21532" s="41" t="s">
        <v>149</v>
      </c>
      <c r="K21532" s="85" t="s">
        <v>11428</v>
      </c>
      <c r="L21532" s="85" t="s">
        <v>42035</v>
      </c>
      <c r="M21532" s="85" t="s">
        <v>3544</v>
      </c>
      <c r="N21532" s="85" t="s">
        <v>537</v>
      </c>
    </row>
    <row r="21533" spans="9:14" ht="30" x14ac:dyDescent="0.25">
      <c r="I21533" s="84">
        <v>25</v>
      </c>
      <c r="J21533" s="41" t="s">
        <v>149</v>
      </c>
      <c r="K21533" s="85" t="s">
        <v>11428</v>
      </c>
      <c r="L21533" s="85" t="s">
        <v>42036</v>
      </c>
      <c r="M21533" s="85" t="s">
        <v>11431</v>
      </c>
      <c r="N21533" s="85" t="s">
        <v>537</v>
      </c>
    </row>
    <row r="21534" spans="9:14" ht="30" x14ac:dyDescent="0.25">
      <c r="I21534" s="84">
        <v>25</v>
      </c>
      <c r="J21534" s="41" t="s">
        <v>149</v>
      </c>
      <c r="K21534" s="85" t="s">
        <v>11428</v>
      </c>
      <c r="L21534" s="85" t="s">
        <v>42036</v>
      </c>
      <c r="M21534" s="85" t="s">
        <v>17920</v>
      </c>
      <c r="N21534" s="85" t="s">
        <v>537</v>
      </c>
    </row>
    <row r="21535" spans="9:14" ht="30" x14ac:dyDescent="0.25">
      <c r="I21535" s="84">
        <v>25</v>
      </c>
      <c r="J21535" s="41" t="s">
        <v>149</v>
      </c>
      <c r="K21535" s="85" t="s">
        <v>11428</v>
      </c>
      <c r="L21535" s="85" t="s">
        <v>42036</v>
      </c>
      <c r="M21535" s="85" t="s">
        <v>26298</v>
      </c>
      <c r="N21535" s="85" t="s">
        <v>537</v>
      </c>
    </row>
    <row r="21536" spans="9:14" ht="60" x14ac:dyDescent="0.25">
      <c r="I21536" s="84">
        <v>25</v>
      </c>
      <c r="J21536" s="41" t="s">
        <v>149</v>
      </c>
      <c r="K21536" s="85" t="s">
        <v>11428</v>
      </c>
      <c r="L21536" s="85" t="s">
        <v>42036</v>
      </c>
      <c r="M21536" s="85" t="s">
        <v>11430</v>
      </c>
      <c r="N21536" s="85" t="s">
        <v>537</v>
      </c>
    </row>
    <row r="21537" spans="9:14" ht="45" x14ac:dyDescent="0.25">
      <c r="I21537" s="84">
        <v>25</v>
      </c>
      <c r="J21537" s="41" t="s">
        <v>149</v>
      </c>
      <c r="K21537" s="85" t="s">
        <v>11433</v>
      </c>
      <c r="L21537" s="85" t="s">
        <v>42037</v>
      </c>
      <c r="M21537" s="85" t="s">
        <v>11435</v>
      </c>
      <c r="N21537" s="85" t="s">
        <v>538</v>
      </c>
    </row>
    <row r="21538" spans="9:14" ht="30" x14ac:dyDescent="0.25">
      <c r="I21538" s="84">
        <v>25</v>
      </c>
      <c r="J21538" s="41" t="s">
        <v>149</v>
      </c>
      <c r="K21538" s="85" t="s">
        <v>11433</v>
      </c>
      <c r="L21538" s="85" t="s">
        <v>42037</v>
      </c>
      <c r="M21538" s="85" t="s">
        <v>26929</v>
      </c>
      <c r="N21538" s="85" t="s">
        <v>538</v>
      </c>
    </row>
    <row r="21539" spans="9:14" ht="30" x14ac:dyDescent="0.25">
      <c r="I21539" s="84">
        <v>25</v>
      </c>
      <c r="J21539" s="41" t="s">
        <v>149</v>
      </c>
      <c r="K21539" s="85" t="s">
        <v>11433</v>
      </c>
      <c r="L21539" s="85" t="s">
        <v>42037</v>
      </c>
      <c r="M21539" s="85" t="s">
        <v>26930</v>
      </c>
      <c r="N21539" s="85" t="s">
        <v>538</v>
      </c>
    </row>
    <row r="21540" spans="9:14" ht="30" x14ac:dyDescent="0.25">
      <c r="I21540" s="84">
        <v>25</v>
      </c>
      <c r="J21540" s="41" t="s">
        <v>149</v>
      </c>
      <c r="K21540" s="85" t="s">
        <v>11433</v>
      </c>
      <c r="L21540" s="85" t="s">
        <v>42037</v>
      </c>
      <c r="M21540" s="85" t="s">
        <v>26931</v>
      </c>
      <c r="N21540" s="85" t="s">
        <v>538</v>
      </c>
    </row>
    <row r="21541" spans="9:14" ht="30" x14ac:dyDescent="0.25">
      <c r="I21541" s="84">
        <v>25</v>
      </c>
      <c r="J21541" s="41" t="s">
        <v>149</v>
      </c>
      <c r="K21541" s="85" t="s">
        <v>11433</v>
      </c>
      <c r="L21541" s="85" t="s">
        <v>42037</v>
      </c>
      <c r="M21541" s="85" t="s">
        <v>26932</v>
      </c>
      <c r="N21541" s="85" t="s">
        <v>538</v>
      </c>
    </row>
    <row r="21542" spans="9:14" ht="30" x14ac:dyDescent="0.25">
      <c r="I21542" s="84">
        <v>25</v>
      </c>
      <c r="J21542" s="41" t="s">
        <v>149</v>
      </c>
      <c r="K21542" s="85" t="s">
        <v>11433</v>
      </c>
      <c r="L21542" s="85" t="s">
        <v>42037</v>
      </c>
      <c r="M21542" s="85" t="s">
        <v>26933</v>
      </c>
      <c r="N21542" s="85" t="s">
        <v>538</v>
      </c>
    </row>
    <row r="21543" spans="9:14" ht="30" x14ac:dyDescent="0.25">
      <c r="I21543" s="84">
        <v>25</v>
      </c>
      <c r="J21543" s="41" t="s">
        <v>149</v>
      </c>
      <c r="K21543" s="85" t="s">
        <v>11433</v>
      </c>
      <c r="L21543" s="85" t="s">
        <v>42037</v>
      </c>
      <c r="M21543" s="85" t="s">
        <v>26934</v>
      </c>
      <c r="N21543" s="85" t="s">
        <v>538</v>
      </c>
    </row>
    <row r="21544" spans="9:14" ht="30" x14ac:dyDescent="0.25">
      <c r="I21544" s="84">
        <v>25</v>
      </c>
      <c r="J21544" s="41" t="s">
        <v>149</v>
      </c>
      <c r="K21544" s="85" t="s">
        <v>11433</v>
      </c>
      <c r="L21544" s="85" t="s">
        <v>42037</v>
      </c>
      <c r="M21544" s="85" t="s">
        <v>11496</v>
      </c>
      <c r="N21544" s="85" t="s">
        <v>538</v>
      </c>
    </row>
    <row r="21545" spans="9:14" ht="30" x14ac:dyDescent="0.25">
      <c r="I21545" s="84">
        <v>25</v>
      </c>
      <c r="J21545" s="41" t="s">
        <v>149</v>
      </c>
      <c r="K21545" s="85" t="s">
        <v>11433</v>
      </c>
      <c r="L21545" s="85" t="s">
        <v>42037</v>
      </c>
      <c r="M21545" s="85" t="s">
        <v>26935</v>
      </c>
      <c r="N21545" s="85" t="s">
        <v>538</v>
      </c>
    </row>
    <row r="21546" spans="9:14" ht="30" x14ac:dyDescent="0.25">
      <c r="I21546" s="84">
        <v>25</v>
      </c>
      <c r="J21546" s="41" t="s">
        <v>149</v>
      </c>
      <c r="K21546" s="85" t="s">
        <v>11433</v>
      </c>
      <c r="L21546" s="85" t="s">
        <v>42037</v>
      </c>
      <c r="M21546" s="85" t="s">
        <v>26936</v>
      </c>
      <c r="N21546" s="85" t="s">
        <v>538</v>
      </c>
    </row>
    <row r="21547" spans="9:14" ht="30" x14ac:dyDescent="0.25">
      <c r="I21547" s="84">
        <v>25</v>
      </c>
      <c r="J21547" s="41" t="s">
        <v>149</v>
      </c>
      <c r="K21547" s="85" t="s">
        <v>11433</v>
      </c>
      <c r="L21547" s="85" t="s">
        <v>42037</v>
      </c>
      <c r="M21547" s="85" t="s">
        <v>26937</v>
      </c>
      <c r="N21547" s="85" t="s">
        <v>538</v>
      </c>
    </row>
    <row r="21548" spans="9:14" ht="30" x14ac:dyDescent="0.25">
      <c r="I21548" s="84">
        <v>25</v>
      </c>
      <c r="J21548" s="41" t="s">
        <v>149</v>
      </c>
      <c r="K21548" s="85" t="s">
        <v>11433</v>
      </c>
      <c r="L21548" s="85" t="s">
        <v>42037</v>
      </c>
      <c r="M21548" s="85" t="s">
        <v>26938</v>
      </c>
      <c r="N21548" s="85" t="s">
        <v>538</v>
      </c>
    </row>
    <row r="21549" spans="9:14" ht="30" x14ac:dyDescent="0.25">
      <c r="I21549" s="84">
        <v>25</v>
      </c>
      <c r="J21549" s="41" t="s">
        <v>149</v>
      </c>
      <c r="K21549" s="85" t="s">
        <v>11433</v>
      </c>
      <c r="L21549" s="85" t="s">
        <v>42037</v>
      </c>
      <c r="M21549" s="85" t="s">
        <v>20602</v>
      </c>
      <c r="N21549" s="85" t="s">
        <v>538</v>
      </c>
    </row>
    <row r="21550" spans="9:14" ht="30" x14ac:dyDescent="0.25">
      <c r="I21550" s="84">
        <v>25</v>
      </c>
      <c r="J21550" s="41" t="s">
        <v>149</v>
      </c>
      <c r="K21550" s="85" t="s">
        <v>11433</v>
      </c>
      <c r="L21550" s="85" t="s">
        <v>42037</v>
      </c>
      <c r="M21550" s="85" t="s">
        <v>20928</v>
      </c>
      <c r="N21550" s="85" t="s">
        <v>538</v>
      </c>
    </row>
    <row r="21551" spans="9:14" ht="30" x14ac:dyDescent="0.25">
      <c r="I21551" s="84">
        <v>25</v>
      </c>
      <c r="J21551" s="41" t="s">
        <v>149</v>
      </c>
      <c r="K21551" s="85" t="s">
        <v>11433</v>
      </c>
      <c r="L21551" s="85" t="s">
        <v>42037</v>
      </c>
      <c r="M21551" s="85" t="s">
        <v>26939</v>
      </c>
      <c r="N21551" s="85" t="s">
        <v>538</v>
      </c>
    </row>
    <row r="21552" spans="9:14" ht="30" x14ac:dyDescent="0.25">
      <c r="I21552" s="84">
        <v>25</v>
      </c>
      <c r="J21552" s="41" t="s">
        <v>149</v>
      </c>
      <c r="K21552" s="85" t="s">
        <v>11433</v>
      </c>
      <c r="L21552" s="85" t="s">
        <v>42037</v>
      </c>
      <c r="M21552" s="85" t="s">
        <v>21112</v>
      </c>
      <c r="N21552" s="85" t="s">
        <v>538</v>
      </c>
    </row>
    <row r="21553" spans="9:14" ht="30" x14ac:dyDescent="0.25">
      <c r="I21553" s="84">
        <v>25</v>
      </c>
      <c r="J21553" s="41" t="s">
        <v>149</v>
      </c>
      <c r="K21553" s="85" t="s">
        <v>11433</v>
      </c>
      <c r="L21553" s="85" t="s">
        <v>42037</v>
      </c>
      <c r="M21553" s="85" t="s">
        <v>20536</v>
      </c>
      <c r="N21553" s="85" t="s">
        <v>538</v>
      </c>
    </row>
    <row r="21554" spans="9:14" ht="30" x14ac:dyDescent="0.25">
      <c r="I21554" s="84">
        <v>25</v>
      </c>
      <c r="J21554" s="41" t="s">
        <v>149</v>
      </c>
      <c r="K21554" s="85" t="s">
        <v>11433</v>
      </c>
      <c r="L21554" s="85" t="s">
        <v>42037</v>
      </c>
      <c r="M21554" s="85" t="s">
        <v>26940</v>
      </c>
      <c r="N21554" s="85" t="s">
        <v>538</v>
      </c>
    </row>
    <row r="21555" spans="9:14" ht="30" x14ac:dyDescent="0.25">
      <c r="I21555" s="84">
        <v>25</v>
      </c>
      <c r="J21555" s="41" t="s">
        <v>149</v>
      </c>
      <c r="K21555" s="85" t="s">
        <v>11433</v>
      </c>
      <c r="L21555" s="85" t="s">
        <v>42037</v>
      </c>
      <c r="M21555" s="85" t="s">
        <v>20538</v>
      </c>
      <c r="N21555" s="85" t="s">
        <v>538</v>
      </c>
    </row>
    <row r="21556" spans="9:14" ht="30" x14ac:dyDescent="0.25">
      <c r="I21556" s="84">
        <v>25</v>
      </c>
      <c r="J21556" s="41" t="s">
        <v>149</v>
      </c>
      <c r="K21556" s="85" t="s">
        <v>11433</v>
      </c>
      <c r="L21556" s="85" t="s">
        <v>42037</v>
      </c>
      <c r="M21556" s="85" t="s">
        <v>26941</v>
      </c>
      <c r="N21556" s="85" t="s">
        <v>538</v>
      </c>
    </row>
    <row r="21557" spans="9:14" ht="45" x14ac:dyDescent="0.25">
      <c r="I21557" s="84">
        <v>25</v>
      </c>
      <c r="J21557" s="41" t="s">
        <v>149</v>
      </c>
      <c r="K21557" s="85" t="s">
        <v>11433</v>
      </c>
      <c r="L21557" s="85" t="s">
        <v>42037</v>
      </c>
      <c r="M21557" s="85" t="s">
        <v>11434</v>
      </c>
      <c r="N21557" s="85" t="s">
        <v>538</v>
      </c>
    </row>
    <row r="21558" spans="9:14" ht="45" x14ac:dyDescent="0.25">
      <c r="I21558" s="84">
        <v>25</v>
      </c>
      <c r="J21558" s="41" t="s">
        <v>149</v>
      </c>
      <c r="K21558" s="85" t="s">
        <v>11436</v>
      </c>
      <c r="L21558" s="85" t="s">
        <v>42038</v>
      </c>
      <c r="M21558" s="85" t="s">
        <v>11122</v>
      </c>
      <c r="N21558" s="85" t="s">
        <v>539</v>
      </c>
    </row>
    <row r="21559" spans="9:14" ht="30" x14ac:dyDescent="0.25">
      <c r="I21559" s="84">
        <v>25</v>
      </c>
      <c r="J21559" s="41" t="s">
        <v>149</v>
      </c>
      <c r="K21559" s="85" t="s">
        <v>11436</v>
      </c>
      <c r="L21559" s="85" t="s">
        <v>42038</v>
      </c>
      <c r="M21559" s="85" t="s">
        <v>26942</v>
      </c>
      <c r="N21559" s="85" t="s">
        <v>539</v>
      </c>
    </row>
    <row r="21560" spans="9:14" ht="30" x14ac:dyDescent="0.25">
      <c r="I21560" s="84">
        <v>25</v>
      </c>
      <c r="J21560" s="41" t="s">
        <v>149</v>
      </c>
      <c r="K21560" s="85" t="s">
        <v>11436</v>
      </c>
      <c r="L21560" s="85" t="s">
        <v>42038</v>
      </c>
      <c r="M21560" s="85" t="s">
        <v>26943</v>
      </c>
      <c r="N21560" s="85" t="s">
        <v>539</v>
      </c>
    </row>
    <row r="21561" spans="9:14" ht="30" x14ac:dyDescent="0.25">
      <c r="I21561" s="84">
        <v>25</v>
      </c>
      <c r="J21561" s="41" t="s">
        <v>149</v>
      </c>
      <c r="K21561" s="85" t="s">
        <v>11436</v>
      </c>
      <c r="L21561" s="85" t="s">
        <v>42038</v>
      </c>
      <c r="M21561" s="85" t="s">
        <v>26319</v>
      </c>
      <c r="N21561" s="85" t="s">
        <v>539</v>
      </c>
    </row>
    <row r="21562" spans="9:14" ht="30" x14ac:dyDescent="0.25">
      <c r="I21562" s="84">
        <v>25</v>
      </c>
      <c r="J21562" s="41" t="s">
        <v>149</v>
      </c>
      <c r="K21562" s="85" t="s">
        <v>11436</v>
      </c>
      <c r="L21562" s="85" t="s">
        <v>42038</v>
      </c>
      <c r="M21562" s="85" t="s">
        <v>26944</v>
      </c>
      <c r="N21562" s="85" t="s">
        <v>539</v>
      </c>
    </row>
    <row r="21563" spans="9:14" ht="30" x14ac:dyDescent="0.25">
      <c r="I21563" s="84">
        <v>25</v>
      </c>
      <c r="J21563" s="41" t="s">
        <v>149</v>
      </c>
      <c r="K21563" s="85" t="s">
        <v>11436</v>
      </c>
      <c r="L21563" s="85" t="s">
        <v>42038</v>
      </c>
      <c r="M21563" s="85" t="s">
        <v>26945</v>
      </c>
      <c r="N21563" s="85" t="s">
        <v>539</v>
      </c>
    </row>
    <row r="21564" spans="9:14" ht="30" x14ac:dyDescent="0.25">
      <c r="I21564" s="84">
        <v>25</v>
      </c>
      <c r="J21564" s="41" t="s">
        <v>149</v>
      </c>
      <c r="K21564" s="85" t="s">
        <v>11436</v>
      </c>
      <c r="L21564" s="85" t="s">
        <v>42038</v>
      </c>
      <c r="M21564" s="85" t="s">
        <v>26946</v>
      </c>
      <c r="N21564" s="85" t="s">
        <v>539</v>
      </c>
    </row>
    <row r="21565" spans="9:14" ht="30" x14ac:dyDescent="0.25">
      <c r="I21565" s="84">
        <v>25</v>
      </c>
      <c r="J21565" s="41" t="s">
        <v>149</v>
      </c>
      <c r="K21565" s="85" t="s">
        <v>11436</v>
      </c>
      <c r="L21565" s="85" t="s">
        <v>42038</v>
      </c>
      <c r="M21565" s="85" t="s">
        <v>26947</v>
      </c>
      <c r="N21565" s="85" t="s">
        <v>539</v>
      </c>
    </row>
    <row r="21566" spans="9:14" ht="30" x14ac:dyDescent="0.25">
      <c r="I21566" s="84">
        <v>25</v>
      </c>
      <c r="J21566" s="41" t="s">
        <v>149</v>
      </c>
      <c r="K21566" s="85" t="s">
        <v>11436</v>
      </c>
      <c r="L21566" s="85" t="s">
        <v>42038</v>
      </c>
      <c r="M21566" s="85" t="s">
        <v>11492</v>
      </c>
      <c r="N21566" s="85" t="s">
        <v>539</v>
      </c>
    </row>
    <row r="21567" spans="9:14" ht="30" x14ac:dyDescent="0.25">
      <c r="I21567" s="84">
        <v>25</v>
      </c>
      <c r="J21567" s="41" t="s">
        <v>149</v>
      </c>
      <c r="K21567" s="85" t="s">
        <v>11436</v>
      </c>
      <c r="L21567" s="85" t="s">
        <v>42038</v>
      </c>
      <c r="M21567" s="85" t="s">
        <v>26801</v>
      </c>
      <c r="N21567" s="85" t="s">
        <v>539</v>
      </c>
    </row>
    <row r="21568" spans="9:14" ht="30" x14ac:dyDescent="0.25">
      <c r="I21568" s="84">
        <v>25</v>
      </c>
      <c r="J21568" s="41" t="s">
        <v>149</v>
      </c>
      <c r="K21568" s="85" t="s">
        <v>11436</v>
      </c>
      <c r="L21568" s="85" t="s">
        <v>42038</v>
      </c>
      <c r="M21568" s="85" t="s">
        <v>20602</v>
      </c>
      <c r="N21568" s="85" t="s">
        <v>539</v>
      </c>
    </row>
    <row r="21569" spans="9:14" ht="30" x14ac:dyDescent="0.25">
      <c r="I21569" s="84">
        <v>25</v>
      </c>
      <c r="J21569" s="41" t="s">
        <v>149</v>
      </c>
      <c r="K21569" s="85" t="s">
        <v>11436</v>
      </c>
      <c r="L21569" s="85" t="s">
        <v>42038</v>
      </c>
      <c r="M21569" s="85" t="s">
        <v>21157</v>
      </c>
      <c r="N21569" s="85" t="s">
        <v>539</v>
      </c>
    </row>
    <row r="21570" spans="9:14" ht="30" x14ac:dyDescent="0.25">
      <c r="I21570" s="84">
        <v>25</v>
      </c>
      <c r="J21570" s="41" t="s">
        <v>149</v>
      </c>
      <c r="K21570" s="85" t="s">
        <v>11436</v>
      </c>
      <c r="L21570" s="85" t="s">
        <v>42038</v>
      </c>
      <c r="M21570" s="85" t="s">
        <v>26948</v>
      </c>
      <c r="N21570" s="85" t="s">
        <v>539</v>
      </c>
    </row>
    <row r="21571" spans="9:14" ht="30" x14ac:dyDescent="0.25">
      <c r="I21571" s="84">
        <v>25</v>
      </c>
      <c r="J21571" s="41" t="s">
        <v>149</v>
      </c>
      <c r="K21571" s="85" t="s">
        <v>11436</v>
      </c>
      <c r="L21571" s="85" t="s">
        <v>42038</v>
      </c>
      <c r="M21571" s="85" t="s">
        <v>20536</v>
      </c>
      <c r="N21571" s="85" t="s">
        <v>539</v>
      </c>
    </row>
    <row r="21572" spans="9:14" ht="30" x14ac:dyDescent="0.25">
      <c r="I21572" s="84">
        <v>25</v>
      </c>
      <c r="J21572" s="41" t="s">
        <v>149</v>
      </c>
      <c r="K21572" s="85" t="s">
        <v>11436</v>
      </c>
      <c r="L21572" s="85" t="s">
        <v>42038</v>
      </c>
      <c r="M21572" s="85" t="s">
        <v>21186</v>
      </c>
      <c r="N21572" s="85" t="s">
        <v>539</v>
      </c>
    </row>
    <row r="21573" spans="9:14" ht="30" x14ac:dyDescent="0.25">
      <c r="I21573" s="84">
        <v>25</v>
      </c>
      <c r="J21573" s="41" t="s">
        <v>149</v>
      </c>
      <c r="K21573" s="85" t="s">
        <v>11436</v>
      </c>
      <c r="L21573" s="85" t="s">
        <v>42038</v>
      </c>
      <c r="M21573" s="85" t="s">
        <v>20943</v>
      </c>
      <c r="N21573" s="85" t="s">
        <v>539</v>
      </c>
    </row>
    <row r="21574" spans="9:14" ht="30" x14ac:dyDescent="0.25">
      <c r="I21574" s="84">
        <v>25</v>
      </c>
      <c r="J21574" s="41" t="s">
        <v>149</v>
      </c>
      <c r="K21574" s="85" t="s">
        <v>11436</v>
      </c>
      <c r="L21574" s="85" t="s">
        <v>42038</v>
      </c>
      <c r="M21574" s="85" t="s">
        <v>26949</v>
      </c>
      <c r="N21574" s="85" t="s">
        <v>539</v>
      </c>
    </row>
    <row r="21575" spans="9:14" ht="30" x14ac:dyDescent="0.25">
      <c r="I21575" s="84">
        <v>25</v>
      </c>
      <c r="J21575" s="41" t="s">
        <v>149</v>
      </c>
      <c r="K21575" s="85" t="s">
        <v>11436</v>
      </c>
      <c r="L21575" s="85" t="s">
        <v>42038</v>
      </c>
      <c r="M21575" s="85" t="s">
        <v>20484</v>
      </c>
      <c r="N21575" s="85" t="s">
        <v>539</v>
      </c>
    </row>
    <row r="21576" spans="9:14" ht="60" x14ac:dyDescent="0.25">
      <c r="I21576" s="84">
        <v>25</v>
      </c>
      <c r="J21576" s="41" t="s">
        <v>149</v>
      </c>
      <c r="K21576" s="85" t="s">
        <v>11436</v>
      </c>
      <c r="L21576" s="85" t="s">
        <v>42038</v>
      </c>
      <c r="M21576" s="85" t="s">
        <v>26950</v>
      </c>
      <c r="N21576" s="85" t="s">
        <v>539</v>
      </c>
    </row>
    <row r="21577" spans="9:14" ht="30" x14ac:dyDescent="0.25">
      <c r="I21577" s="84">
        <v>25</v>
      </c>
      <c r="J21577" s="41" t="s">
        <v>149</v>
      </c>
      <c r="K21577" s="85" t="s">
        <v>11436</v>
      </c>
      <c r="L21577" s="85" t="s">
        <v>42038</v>
      </c>
      <c r="M21577" s="85" t="s">
        <v>3118</v>
      </c>
      <c r="N21577" s="85" t="s">
        <v>539</v>
      </c>
    </row>
    <row r="21578" spans="9:14" ht="45" x14ac:dyDescent="0.25">
      <c r="I21578" s="84">
        <v>25</v>
      </c>
      <c r="J21578" s="41" t="s">
        <v>149</v>
      </c>
      <c r="K21578" s="85" t="s">
        <v>11437</v>
      </c>
      <c r="L21578" s="85" t="s">
        <v>41991</v>
      </c>
      <c r="M21578" s="85" t="s">
        <v>11438</v>
      </c>
      <c r="N21578" s="85" t="s">
        <v>540</v>
      </c>
    </row>
    <row r="21579" spans="9:14" ht="30" x14ac:dyDescent="0.25">
      <c r="I21579" s="84">
        <v>25</v>
      </c>
      <c r="J21579" s="41" t="s">
        <v>149</v>
      </c>
      <c r="K21579" s="85" t="s">
        <v>11437</v>
      </c>
      <c r="L21579" s="85" t="s">
        <v>41991</v>
      </c>
      <c r="M21579" s="85" t="s">
        <v>26951</v>
      </c>
      <c r="N21579" s="85" t="s">
        <v>540</v>
      </c>
    </row>
    <row r="21580" spans="9:14" ht="30" x14ac:dyDescent="0.25">
      <c r="I21580" s="84">
        <v>25</v>
      </c>
      <c r="J21580" s="41" t="s">
        <v>149</v>
      </c>
      <c r="K21580" s="85" t="s">
        <v>11437</v>
      </c>
      <c r="L21580" s="85" t="s">
        <v>41991</v>
      </c>
      <c r="M21580" s="85" t="s">
        <v>26952</v>
      </c>
      <c r="N21580" s="85" t="s">
        <v>540</v>
      </c>
    </row>
    <row r="21581" spans="9:14" ht="30" x14ac:dyDescent="0.25">
      <c r="I21581" s="84">
        <v>25</v>
      </c>
      <c r="J21581" s="41" t="s">
        <v>149</v>
      </c>
      <c r="K21581" s="85" t="s">
        <v>11437</v>
      </c>
      <c r="L21581" s="85" t="s">
        <v>41991</v>
      </c>
      <c r="M21581" s="85" t="s">
        <v>26953</v>
      </c>
      <c r="N21581" s="85" t="s">
        <v>540</v>
      </c>
    </row>
    <row r="21582" spans="9:14" ht="30" x14ac:dyDescent="0.25">
      <c r="I21582" s="84">
        <v>25</v>
      </c>
      <c r="J21582" s="41" t="s">
        <v>149</v>
      </c>
      <c r="K21582" s="85" t="s">
        <v>11437</v>
      </c>
      <c r="L21582" s="85" t="s">
        <v>41991</v>
      </c>
      <c r="M21582" s="85" t="s">
        <v>26954</v>
      </c>
      <c r="N21582" s="85" t="s">
        <v>540</v>
      </c>
    </row>
    <row r="21583" spans="9:14" ht="30" x14ac:dyDescent="0.25">
      <c r="I21583" s="84">
        <v>25</v>
      </c>
      <c r="J21583" s="41" t="s">
        <v>149</v>
      </c>
      <c r="K21583" s="85" t="s">
        <v>11437</v>
      </c>
      <c r="L21583" s="85" t="s">
        <v>41991</v>
      </c>
      <c r="M21583" s="85" t="s">
        <v>26955</v>
      </c>
      <c r="N21583" s="85" t="s">
        <v>540</v>
      </c>
    </row>
    <row r="21584" spans="9:14" ht="30" x14ac:dyDescent="0.25">
      <c r="I21584" s="84">
        <v>25</v>
      </c>
      <c r="J21584" s="41" t="s">
        <v>149</v>
      </c>
      <c r="K21584" s="85" t="s">
        <v>11437</v>
      </c>
      <c r="L21584" s="85" t="s">
        <v>41991</v>
      </c>
      <c r="M21584" s="85" t="s">
        <v>26956</v>
      </c>
      <c r="N21584" s="85" t="s">
        <v>540</v>
      </c>
    </row>
    <row r="21585" spans="9:14" ht="30" x14ac:dyDescent="0.25">
      <c r="I21585" s="84">
        <v>25</v>
      </c>
      <c r="J21585" s="41" t="s">
        <v>149</v>
      </c>
      <c r="K21585" s="85" t="s">
        <v>11437</v>
      </c>
      <c r="L21585" s="85" t="s">
        <v>41991</v>
      </c>
      <c r="M21585" s="85" t="s">
        <v>26957</v>
      </c>
      <c r="N21585" s="85" t="s">
        <v>540</v>
      </c>
    </row>
    <row r="21586" spans="9:14" ht="30" x14ac:dyDescent="0.25">
      <c r="I21586" s="84">
        <v>25</v>
      </c>
      <c r="J21586" s="41" t="s">
        <v>149</v>
      </c>
      <c r="K21586" s="85" t="s">
        <v>11437</v>
      </c>
      <c r="L21586" s="85" t="s">
        <v>41991</v>
      </c>
      <c r="M21586" s="85" t="s">
        <v>26958</v>
      </c>
      <c r="N21586" s="85" t="s">
        <v>540</v>
      </c>
    </row>
    <row r="21587" spans="9:14" ht="30" x14ac:dyDescent="0.25">
      <c r="I21587" s="84">
        <v>25</v>
      </c>
      <c r="J21587" s="41" t="s">
        <v>149</v>
      </c>
      <c r="K21587" s="85" t="s">
        <v>11437</v>
      </c>
      <c r="L21587" s="85" t="s">
        <v>41991</v>
      </c>
      <c r="M21587" s="85" t="s">
        <v>26959</v>
      </c>
      <c r="N21587" s="85" t="s">
        <v>540</v>
      </c>
    </row>
    <row r="21588" spans="9:14" ht="60" x14ac:dyDescent="0.25">
      <c r="I21588" s="84">
        <v>25</v>
      </c>
      <c r="J21588" s="41" t="s">
        <v>149</v>
      </c>
      <c r="K21588" s="85" t="s">
        <v>11437</v>
      </c>
      <c r="L21588" s="85" t="s">
        <v>41991</v>
      </c>
      <c r="M21588" s="85" t="s">
        <v>11340</v>
      </c>
      <c r="N21588" s="85" t="s">
        <v>540</v>
      </c>
    </row>
    <row r="21589" spans="9:14" ht="30" x14ac:dyDescent="0.25">
      <c r="I21589" s="84">
        <v>25</v>
      </c>
      <c r="J21589" s="41" t="s">
        <v>149</v>
      </c>
      <c r="K21589" s="85" t="s">
        <v>11440</v>
      </c>
      <c r="L21589" s="85" t="s">
        <v>42041</v>
      </c>
      <c r="M21589" s="85" t="s">
        <v>8147</v>
      </c>
      <c r="N21589" s="85" t="s">
        <v>541</v>
      </c>
    </row>
    <row r="21590" spans="9:14" ht="30" x14ac:dyDescent="0.25">
      <c r="I21590" s="84">
        <v>25</v>
      </c>
      <c r="J21590" s="41" t="s">
        <v>149</v>
      </c>
      <c r="K21590" s="85" t="s">
        <v>11440</v>
      </c>
      <c r="L21590" s="85" t="s">
        <v>42041</v>
      </c>
      <c r="M21590" s="85" t="s">
        <v>21157</v>
      </c>
      <c r="N21590" s="85" t="s">
        <v>541</v>
      </c>
    </row>
    <row r="21591" spans="9:14" ht="30" x14ac:dyDescent="0.25">
      <c r="I21591" s="84">
        <v>25</v>
      </c>
      <c r="J21591" s="41" t="s">
        <v>149</v>
      </c>
      <c r="K21591" s="85" t="s">
        <v>11440</v>
      </c>
      <c r="L21591" s="85" t="s">
        <v>42041</v>
      </c>
      <c r="M21591" s="85" t="s">
        <v>26970</v>
      </c>
      <c r="N21591" s="85" t="s">
        <v>541</v>
      </c>
    </row>
    <row r="21592" spans="9:14" ht="30" x14ac:dyDescent="0.25">
      <c r="I21592" s="84">
        <v>25</v>
      </c>
      <c r="J21592" s="41" t="s">
        <v>149</v>
      </c>
      <c r="K21592" s="85" t="s">
        <v>11440</v>
      </c>
      <c r="L21592" s="85" t="s">
        <v>42041</v>
      </c>
      <c r="M21592" s="85" t="s">
        <v>26973</v>
      </c>
      <c r="N21592" s="85" t="s">
        <v>541</v>
      </c>
    </row>
    <row r="21593" spans="9:14" ht="30" x14ac:dyDescent="0.25">
      <c r="I21593" s="84">
        <v>25</v>
      </c>
      <c r="J21593" s="41" t="s">
        <v>149</v>
      </c>
      <c r="K21593" s="85" t="s">
        <v>11440</v>
      </c>
      <c r="L21593" s="85" t="s">
        <v>42041</v>
      </c>
      <c r="M21593" s="85" t="s">
        <v>26975</v>
      </c>
      <c r="N21593" s="85" t="s">
        <v>541</v>
      </c>
    </row>
    <row r="21594" spans="9:14" ht="30" x14ac:dyDescent="0.25">
      <c r="I21594" s="84">
        <v>25</v>
      </c>
      <c r="J21594" s="41" t="s">
        <v>149</v>
      </c>
      <c r="K21594" s="85" t="s">
        <v>11440</v>
      </c>
      <c r="L21594" s="85" t="s">
        <v>42040</v>
      </c>
      <c r="M21594" s="85" t="s">
        <v>11444</v>
      </c>
      <c r="N21594" s="85" t="s">
        <v>541</v>
      </c>
    </row>
    <row r="21595" spans="9:14" ht="30" x14ac:dyDescent="0.25">
      <c r="I21595" s="84">
        <v>25</v>
      </c>
      <c r="J21595" s="41" t="s">
        <v>149</v>
      </c>
      <c r="K21595" s="85" t="s">
        <v>11440</v>
      </c>
      <c r="L21595" s="85" t="s">
        <v>42040</v>
      </c>
      <c r="M21595" s="85" t="s">
        <v>26961</v>
      </c>
      <c r="N21595" s="85" t="s">
        <v>541</v>
      </c>
    </row>
    <row r="21596" spans="9:14" ht="30" x14ac:dyDescent="0.25">
      <c r="I21596" s="84">
        <v>25</v>
      </c>
      <c r="J21596" s="41" t="s">
        <v>149</v>
      </c>
      <c r="K21596" s="85" t="s">
        <v>11440</v>
      </c>
      <c r="L21596" s="85" t="s">
        <v>42040</v>
      </c>
      <c r="M21596" s="85" t="s">
        <v>26965</v>
      </c>
      <c r="N21596" s="85" t="s">
        <v>541</v>
      </c>
    </row>
    <row r="21597" spans="9:14" ht="30" x14ac:dyDescent="0.25">
      <c r="I21597" s="84">
        <v>25</v>
      </c>
      <c r="J21597" s="41" t="s">
        <v>149</v>
      </c>
      <c r="K21597" s="85" t="s">
        <v>11440</v>
      </c>
      <c r="L21597" s="85" t="s">
        <v>42040</v>
      </c>
      <c r="M21597" s="85" t="s">
        <v>26966</v>
      </c>
      <c r="N21597" s="85" t="s">
        <v>541</v>
      </c>
    </row>
    <row r="21598" spans="9:14" ht="30" x14ac:dyDescent="0.25">
      <c r="I21598" s="84">
        <v>25</v>
      </c>
      <c r="J21598" s="41" t="s">
        <v>149</v>
      </c>
      <c r="K21598" s="85" t="s">
        <v>11440</v>
      </c>
      <c r="L21598" s="85" t="s">
        <v>42040</v>
      </c>
      <c r="M21598" s="85" t="s">
        <v>26967</v>
      </c>
      <c r="N21598" s="85" t="s">
        <v>541</v>
      </c>
    </row>
    <row r="21599" spans="9:14" ht="30" x14ac:dyDescent="0.25">
      <c r="I21599" s="84">
        <v>25</v>
      </c>
      <c r="J21599" s="41" t="s">
        <v>149</v>
      </c>
      <c r="K21599" s="85" t="s">
        <v>11440</v>
      </c>
      <c r="L21599" s="85" t="s">
        <v>42040</v>
      </c>
      <c r="M21599" s="85" t="s">
        <v>26968</v>
      </c>
      <c r="N21599" s="85" t="s">
        <v>541</v>
      </c>
    </row>
    <row r="21600" spans="9:14" ht="30" x14ac:dyDescent="0.25">
      <c r="I21600" s="84">
        <v>25</v>
      </c>
      <c r="J21600" s="41" t="s">
        <v>149</v>
      </c>
      <c r="K21600" s="85" t="s">
        <v>11440</v>
      </c>
      <c r="L21600" s="85" t="s">
        <v>42040</v>
      </c>
      <c r="M21600" s="85" t="s">
        <v>26969</v>
      </c>
      <c r="N21600" s="85" t="s">
        <v>541</v>
      </c>
    </row>
    <row r="21601" spans="9:14" ht="75" x14ac:dyDescent="0.25">
      <c r="I21601" s="84">
        <v>25</v>
      </c>
      <c r="J21601" s="41" t="s">
        <v>149</v>
      </c>
      <c r="K21601" s="85" t="s">
        <v>11440</v>
      </c>
      <c r="L21601" s="85" t="s">
        <v>42040</v>
      </c>
      <c r="M21601" s="85" t="s">
        <v>26974</v>
      </c>
      <c r="N21601" s="85" t="s">
        <v>541</v>
      </c>
    </row>
    <row r="21602" spans="9:14" ht="30" x14ac:dyDescent="0.25">
      <c r="I21602" s="84">
        <v>25</v>
      </c>
      <c r="J21602" s="41" t="s">
        <v>149</v>
      </c>
      <c r="K21602" s="85" t="s">
        <v>11440</v>
      </c>
      <c r="L21602" s="85" t="s">
        <v>42039</v>
      </c>
      <c r="M21602" s="85" t="s">
        <v>11442</v>
      </c>
      <c r="N21602" s="85" t="s">
        <v>541</v>
      </c>
    </row>
    <row r="21603" spans="9:14" ht="30" x14ac:dyDescent="0.25">
      <c r="I21603" s="84">
        <v>25</v>
      </c>
      <c r="J21603" s="41" t="s">
        <v>149</v>
      </c>
      <c r="K21603" s="85" t="s">
        <v>11440</v>
      </c>
      <c r="L21603" s="85" t="s">
        <v>42039</v>
      </c>
      <c r="M21603" s="85" t="s">
        <v>13851</v>
      </c>
      <c r="N21603" s="85" t="s">
        <v>541</v>
      </c>
    </row>
    <row r="21604" spans="9:14" ht="30" x14ac:dyDescent="0.25">
      <c r="I21604" s="84">
        <v>25</v>
      </c>
      <c r="J21604" s="41" t="s">
        <v>149</v>
      </c>
      <c r="K21604" s="85" t="s">
        <v>11440</v>
      </c>
      <c r="L21604" s="85" t="s">
        <v>42039</v>
      </c>
      <c r="M21604" s="85" t="s">
        <v>26960</v>
      </c>
      <c r="N21604" s="85" t="s">
        <v>541</v>
      </c>
    </row>
    <row r="21605" spans="9:14" ht="30" x14ac:dyDescent="0.25">
      <c r="I21605" s="84">
        <v>25</v>
      </c>
      <c r="J21605" s="41" t="s">
        <v>149</v>
      </c>
      <c r="K21605" s="85" t="s">
        <v>11440</v>
      </c>
      <c r="L21605" s="85" t="s">
        <v>42039</v>
      </c>
      <c r="M21605" s="85" t="s">
        <v>15183</v>
      </c>
      <c r="N21605" s="85" t="s">
        <v>541</v>
      </c>
    </row>
    <row r="21606" spans="9:14" ht="30" x14ac:dyDescent="0.25">
      <c r="I21606" s="84">
        <v>25</v>
      </c>
      <c r="J21606" s="41" t="s">
        <v>149</v>
      </c>
      <c r="K21606" s="85" t="s">
        <v>11440</v>
      </c>
      <c r="L21606" s="85" t="s">
        <v>42039</v>
      </c>
      <c r="M21606" s="85" t="s">
        <v>26962</v>
      </c>
      <c r="N21606" s="85" t="s">
        <v>541</v>
      </c>
    </row>
    <row r="21607" spans="9:14" ht="30" x14ac:dyDescent="0.25">
      <c r="I21607" s="84">
        <v>25</v>
      </c>
      <c r="J21607" s="41" t="s">
        <v>149</v>
      </c>
      <c r="K21607" s="85" t="s">
        <v>11440</v>
      </c>
      <c r="L21607" s="85" t="s">
        <v>42039</v>
      </c>
      <c r="M21607" s="85" t="s">
        <v>26963</v>
      </c>
      <c r="N21607" s="85" t="s">
        <v>541</v>
      </c>
    </row>
    <row r="21608" spans="9:14" ht="30" x14ac:dyDescent="0.25">
      <c r="I21608" s="84">
        <v>25</v>
      </c>
      <c r="J21608" s="41" t="s">
        <v>149</v>
      </c>
      <c r="K21608" s="85" t="s">
        <v>11440</v>
      </c>
      <c r="L21608" s="85" t="s">
        <v>42039</v>
      </c>
      <c r="M21608" s="85" t="s">
        <v>26964</v>
      </c>
      <c r="N21608" s="85" t="s">
        <v>541</v>
      </c>
    </row>
    <row r="21609" spans="9:14" ht="30" x14ac:dyDescent="0.25">
      <c r="I21609" s="84">
        <v>25</v>
      </c>
      <c r="J21609" s="41" t="s">
        <v>149</v>
      </c>
      <c r="K21609" s="85" t="s">
        <v>11440</v>
      </c>
      <c r="L21609" s="85" t="s">
        <v>42039</v>
      </c>
      <c r="M21609" s="85" t="s">
        <v>11898</v>
      </c>
      <c r="N21609" s="85" t="s">
        <v>541</v>
      </c>
    </row>
    <row r="21610" spans="9:14" ht="30" x14ac:dyDescent="0.25">
      <c r="I21610" s="84">
        <v>25</v>
      </c>
      <c r="J21610" s="41" t="s">
        <v>149</v>
      </c>
      <c r="K21610" s="85" t="s">
        <v>11440</v>
      </c>
      <c r="L21610" s="85" t="s">
        <v>42039</v>
      </c>
      <c r="M21610" s="85" t="s">
        <v>26447</v>
      </c>
      <c r="N21610" s="85" t="s">
        <v>541</v>
      </c>
    </row>
    <row r="21611" spans="9:14" ht="30" x14ac:dyDescent="0.25">
      <c r="I21611" s="84">
        <v>25</v>
      </c>
      <c r="J21611" s="41" t="s">
        <v>149</v>
      </c>
      <c r="K21611" s="85" t="s">
        <v>11440</v>
      </c>
      <c r="L21611" s="85" t="s">
        <v>42039</v>
      </c>
      <c r="M21611" s="85" t="s">
        <v>26971</v>
      </c>
      <c r="N21611" s="85" t="s">
        <v>541</v>
      </c>
    </row>
    <row r="21612" spans="9:14" ht="45" x14ac:dyDescent="0.25">
      <c r="I21612" s="84">
        <v>25</v>
      </c>
      <c r="J21612" s="41" t="s">
        <v>149</v>
      </c>
      <c r="K21612" s="85" t="s">
        <v>11440</v>
      </c>
      <c r="L21612" s="85" t="s">
        <v>42039</v>
      </c>
      <c r="M21612" s="85" t="s">
        <v>26972</v>
      </c>
      <c r="N21612" s="85" t="s">
        <v>541</v>
      </c>
    </row>
    <row r="21613" spans="9:14" ht="75" x14ac:dyDescent="0.25">
      <c r="I21613" s="84">
        <v>25</v>
      </c>
      <c r="J21613" s="41" t="s">
        <v>149</v>
      </c>
      <c r="K21613" s="85" t="s">
        <v>11440</v>
      </c>
      <c r="L21613" s="85" t="s">
        <v>42039</v>
      </c>
      <c r="M21613" s="85" t="s">
        <v>11441</v>
      </c>
      <c r="N21613" s="85" t="s">
        <v>541</v>
      </c>
    </row>
    <row r="21614" spans="9:14" ht="30" x14ac:dyDescent="0.25">
      <c r="I21614" s="84">
        <v>25</v>
      </c>
      <c r="J21614" s="41" t="s">
        <v>149</v>
      </c>
      <c r="K21614" s="85" t="s">
        <v>11446</v>
      </c>
      <c r="L21614" s="85" t="s">
        <v>42044</v>
      </c>
      <c r="M21614" s="85" t="s">
        <v>11452</v>
      </c>
      <c r="N21614" s="85" t="s">
        <v>1046</v>
      </c>
    </row>
    <row r="21615" spans="9:14" ht="30" x14ac:dyDescent="0.25">
      <c r="I21615" s="84">
        <v>25</v>
      </c>
      <c r="J21615" s="41" t="s">
        <v>149</v>
      </c>
      <c r="K21615" s="85" t="s">
        <v>11446</v>
      </c>
      <c r="L21615" s="85" t="s">
        <v>42044</v>
      </c>
      <c r="M21615" s="85" t="s">
        <v>26979</v>
      </c>
      <c r="N21615" s="85" t="s">
        <v>1046</v>
      </c>
    </row>
    <row r="21616" spans="9:14" ht="30" x14ac:dyDescent="0.25">
      <c r="I21616" s="84">
        <v>25</v>
      </c>
      <c r="J21616" s="41" t="s">
        <v>149</v>
      </c>
      <c r="K21616" s="85" t="s">
        <v>11446</v>
      </c>
      <c r="L21616" s="85" t="s">
        <v>42044</v>
      </c>
      <c r="M21616" s="85" t="s">
        <v>26980</v>
      </c>
      <c r="N21616" s="85" t="s">
        <v>1046</v>
      </c>
    </row>
    <row r="21617" spans="9:14" ht="30" x14ac:dyDescent="0.25">
      <c r="I21617" s="84">
        <v>25</v>
      </c>
      <c r="J21617" s="41" t="s">
        <v>149</v>
      </c>
      <c r="K21617" s="85" t="s">
        <v>11446</v>
      </c>
      <c r="L21617" s="85" t="s">
        <v>42044</v>
      </c>
      <c r="M21617" s="85" t="s">
        <v>26993</v>
      </c>
      <c r="N21617" s="85" t="s">
        <v>1046</v>
      </c>
    </row>
    <row r="21618" spans="9:14" ht="30" x14ac:dyDescent="0.25">
      <c r="I21618" s="84">
        <v>25</v>
      </c>
      <c r="J21618" s="41" t="s">
        <v>149</v>
      </c>
      <c r="K21618" s="85" t="s">
        <v>11446</v>
      </c>
      <c r="L21618" s="85" t="s">
        <v>42045</v>
      </c>
      <c r="M21618" s="85" t="s">
        <v>11455</v>
      </c>
      <c r="N21618" s="85" t="s">
        <v>1046</v>
      </c>
    </row>
    <row r="21619" spans="9:14" ht="30" x14ac:dyDescent="0.25">
      <c r="I21619" s="84">
        <v>25</v>
      </c>
      <c r="J21619" s="41" t="s">
        <v>149</v>
      </c>
      <c r="K21619" s="85" t="s">
        <v>11446</v>
      </c>
      <c r="L21619" s="85" t="s">
        <v>42045</v>
      </c>
      <c r="M21619" s="85" t="s">
        <v>26332</v>
      </c>
      <c r="N21619" s="85" t="s">
        <v>1046</v>
      </c>
    </row>
    <row r="21620" spans="9:14" ht="30" x14ac:dyDescent="0.25">
      <c r="I21620" s="84">
        <v>25</v>
      </c>
      <c r="J21620" s="41" t="s">
        <v>149</v>
      </c>
      <c r="K21620" s="85" t="s">
        <v>11446</v>
      </c>
      <c r="L21620" s="85" t="s">
        <v>42045</v>
      </c>
      <c r="M21620" s="85" t="s">
        <v>26988</v>
      </c>
      <c r="N21620" s="85" t="s">
        <v>1046</v>
      </c>
    </row>
    <row r="21621" spans="9:14" ht="30" x14ac:dyDescent="0.25">
      <c r="I21621" s="84">
        <v>25</v>
      </c>
      <c r="J21621" s="41" t="s">
        <v>149</v>
      </c>
      <c r="K21621" s="85" t="s">
        <v>11446</v>
      </c>
      <c r="L21621" s="85" t="s">
        <v>42045</v>
      </c>
      <c r="M21621" s="85" t="s">
        <v>20608</v>
      </c>
      <c r="N21621" s="85" t="s">
        <v>1046</v>
      </c>
    </row>
    <row r="21622" spans="9:14" ht="60" x14ac:dyDescent="0.25">
      <c r="I21622" s="84">
        <v>25</v>
      </c>
      <c r="J21622" s="41" t="s">
        <v>149</v>
      </c>
      <c r="K21622" s="85" t="s">
        <v>11446</v>
      </c>
      <c r="L21622" s="85" t="s">
        <v>42045</v>
      </c>
      <c r="M21622" s="85" t="s">
        <v>11454</v>
      </c>
      <c r="N21622" s="85" t="s">
        <v>1046</v>
      </c>
    </row>
    <row r="21623" spans="9:14" ht="30" x14ac:dyDescent="0.25">
      <c r="I21623" s="84">
        <v>25</v>
      </c>
      <c r="J21623" s="41" t="s">
        <v>149</v>
      </c>
      <c r="K21623" s="85" t="s">
        <v>11446</v>
      </c>
      <c r="L21623" s="85" t="s">
        <v>42043</v>
      </c>
      <c r="M21623" s="85" t="s">
        <v>11450</v>
      </c>
      <c r="N21623" s="85" t="s">
        <v>1046</v>
      </c>
    </row>
    <row r="21624" spans="9:14" ht="30" x14ac:dyDescent="0.25">
      <c r="I21624" s="84">
        <v>25</v>
      </c>
      <c r="J21624" s="41" t="s">
        <v>149</v>
      </c>
      <c r="K21624" s="85" t="s">
        <v>11446</v>
      </c>
      <c r="L21624" s="85" t="s">
        <v>42043</v>
      </c>
      <c r="M21624" s="85" t="s">
        <v>26978</v>
      </c>
      <c r="N21624" s="85" t="s">
        <v>1046</v>
      </c>
    </row>
    <row r="21625" spans="9:14" ht="30" x14ac:dyDescent="0.25">
      <c r="I21625" s="84">
        <v>25</v>
      </c>
      <c r="J21625" s="41" t="s">
        <v>149</v>
      </c>
      <c r="K21625" s="85" t="s">
        <v>11446</v>
      </c>
      <c r="L21625" s="85" t="s">
        <v>42043</v>
      </c>
      <c r="M21625" s="85" t="s">
        <v>26981</v>
      </c>
      <c r="N21625" s="85" t="s">
        <v>1046</v>
      </c>
    </row>
    <row r="21626" spans="9:14" ht="30" x14ac:dyDescent="0.25">
      <c r="I21626" s="84">
        <v>25</v>
      </c>
      <c r="J21626" s="41" t="s">
        <v>149</v>
      </c>
      <c r="K21626" s="85" t="s">
        <v>11446</v>
      </c>
      <c r="L21626" s="85" t="s">
        <v>42043</v>
      </c>
      <c r="M21626" s="85" t="s">
        <v>26982</v>
      </c>
      <c r="N21626" s="85" t="s">
        <v>1046</v>
      </c>
    </row>
    <row r="21627" spans="9:14" ht="30" x14ac:dyDescent="0.25">
      <c r="I21627" s="84">
        <v>25</v>
      </c>
      <c r="J21627" s="41" t="s">
        <v>149</v>
      </c>
      <c r="K21627" s="85" t="s">
        <v>11446</v>
      </c>
      <c r="L21627" s="85" t="s">
        <v>42043</v>
      </c>
      <c r="M21627" s="85" t="s">
        <v>26983</v>
      </c>
      <c r="N21627" s="85" t="s">
        <v>1046</v>
      </c>
    </row>
    <row r="21628" spans="9:14" ht="30" x14ac:dyDescent="0.25">
      <c r="I21628" s="84">
        <v>25</v>
      </c>
      <c r="J21628" s="41" t="s">
        <v>149</v>
      </c>
      <c r="K21628" s="85" t="s">
        <v>11446</v>
      </c>
      <c r="L21628" s="85" t="s">
        <v>42043</v>
      </c>
      <c r="M21628" s="85" t="s">
        <v>26984</v>
      </c>
      <c r="N21628" s="85" t="s">
        <v>1046</v>
      </c>
    </row>
    <row r="21629" spans="9:14" ht="30" x14ac:dyDescent="0.25">
      <c r="I21629" s="84">
        <v>25</v>
      </c>
      <c r="J21629" s="41" t="s">
        <v>149</v>
      </c>
      <c r="K21629" s="85" t="s">
        <v>11446</v>
      </c>
      <c r="L21629" s="85" t="s">
        <v>42043</v>
      </c>
      <c r="M21629" s="85" t="s">
        <v>26987</v>
      </c>
      <c r="N21629" s="85" t="s">
        <v>1046</v>
      </c>
    </row>
    <row r="21630" spans="9:14" ht="30" x14ac:dyDescent="0.25">
      <c r="I21630" s="84">
        <v>25</v>
      </c>
      <c r="J21630" s="41" t="s">
        <v>149</v>
      </c>
      <c r="K21630" s="85" t="s">
        <v>11446</v>
      </c>
      <c r="L21630" s="85" t="s">
        <v>42043</v>
      </c>
      <c r="M21630" s="85" t="s">
        <v>26989</v>
      </c>
      <c r="N21630" s="85" t="s">
        <v>1046</v>
      </c>
    </row>
    <row r="21631" spans="9:14" ht="30" x14ac:dyDescent="0.25">
      <c r="I21631" s="84">
        <v>25</v>
      </c>
      <c r="J21631" s="41" t="s">
        <v>149</v>
      </c>
      <c r="K21631" s="85" t="s">
        <v>11446</v>
      </c>
      <c r="L21631" s="85" t="s">
        <v>42043</v>
      </c>
      <c r="M21631" s="85" t="s">
        <v>26990</v>
      </c>
      <c r="N21631" s="85" t="s">
        <v>1046</v>
      </c>
    </row>
    <row r="21632" spans="9:14" ht="30" x14ac:dyDescent="0.25">
      <c r="I21632" s="84">
        <v>25</v>
      </c>
      <c r="J21632" s="41" t="s">
        <v>149</v>
      </c>
      <c r="K21632" s="85" t="s">
        <v>11446</v>
      </c>
      <c r="L21632" s="85" t="s">
        <v>42043</v>
      </c>
      <c r="M21632" s="85" t="s">
        <v>26991</v>
      </c>
      <c r="N21632" s="85" t="s">
        <v>1046</v>
      </c>
    </row>
    <row r="21633" spans="9:14" ht="30" x14ac:dyDescent="0.25">
      <c r="I21633" s="84">
        <v>25</v>
      </c>
      <c r="J21633" s="41" t="s">
        <v>149</v>
      </c>
      <c r="K21633" s="85" t="s">
        <v>11446</v>
      </c>
      <c r="L21633" s="85" t="s">
        <v>42043</v>
      </c>
      <c r="M21633" s="85" t="s">
        <v>26992</v>
      </c>
      <c r="N21633" s="85" t="s">
        <v>1046</v>
      </c>
    </row>
    <row r="21634" spans="9:14" ht="60" x14ac:dyDescent="0.25">
      <c r="I21634" s="84">
        <v>25</v>
      </c>
      <c r="J21634" s="41" t="s">
        <v>149</v>
      </c>
      <c r="K21634" s="85" t="s">
        <v>11446</v>
      </c>
      <c r="L21634" s="85" t="s">
        <v>42043</v>
      </c>
      <c r="M21634" s="85" t="s">
        <v>11449</v>
      </c>
      <c r="N21634" s="85" t="s">
        <v>1046</v>
      </c>
    </row>
    <row r="21635" spans="9:14" ht="45" x14ac:dyDescent="0.25">
      <c r="I21635" s="84">
        <v>25</v>
      </c>
      <c r="J21635" s="41" t="s">
        <v>149</v>
      </c>
      <c r="K21635" s="85" t="s">
        <v>11446</v>
      </c>
      <c r="L21635" s="85" t="s">
        <v>42042</v>
      </c>
      <c r="M21635" s="85" t="s">
        <v>11447</v>
      </c>
      <c r="N21635" s="85" t="s">
        <v>1046</v>
      </c>
    </row>
    <row r="21636" spans="9:14" ht="30" x14ac:dyDescent="0.25">
      <c r="I21636" s="84">
        <v>25</v>
      </c>
      <c r="J21636" s="41" t="s">
        <v>149</v>
      </c>
      <c r="K21636" s="85" t="s">
        <v>11446</v>
      </c>
      <c r="L21636" s="85" t="s">
        <v>42042</v>
      </c>
      <c r="M21636" s="85" t="s">
        <v>26976</v>
      </c>
      <c r="N21636" s="85" t="s">
        <v>1046</v>
      </c>
    </row>
    <row r="21637" spans="9:14" ht="30" x14ac:dyDescent="0.25">
      <c r="I21637" s="84">
        <v>25</v>
      </c>
      <c r="J21637" s="41" t="s">
        <v>149</v>
      </c>
      <c r="K21637" s="85" t="s">
        <v>11446</v>
      </c>
      <c r="L21637" s="85" t="s">
        <v>42042</v>
      </c>
      <c r="M21637" s="85" t="s">
        <v>26977</v>
      </c>
      <c r="N21637" s="85" t="s">
        <v>1046</v>
      </c>
    </row>
    <row r="21638" spans="9:14" ht="30" x14ac:dyDescent="0.25">
      <c r="I21638" s="84">
        <v>25</v>
      </c>
      <c r="J21638" s="41" t="s">
        <v>149</v>
      </c>
      <c r="K21638" s="85" t="s">
        <v>11446</v>
      </c>
      <c r="L21638" s="85" t="s">
        <v>42042</v>
      </c>
      <c r="M21638" s="85" t="s">
        <v>8147</v>
      </c>
      <c r="N21638" s="85" t="s">
        <v>1046</v>
      </c>
    </row>
    <row r="21639" spans="9:14" ht="30" x14ac:dyDescent="0.25">
      <c r="I21639" s="84">
        <v>25</v>
      </c>
      <c r="J21639" s="41" t="s">
        <v>149</v>
      </c>
      <c r="K21639" s="85" t="s">
        <v>11446</v>
      </c>
      <c r="L21639" s="85" t="s">
        <v>42042</v>
      </c>
      <c r="M21639" s="85" t="s">
        <v>20966</v>
      </c>
      <c r="N21639" s="85" t="s">
        <v>1046</v>
      </c>
    </row>
    <row r="21640" spans="9:14" ht="30" x14ac:dyDescent="0.25">
      <c r="I21640" s="84">
        <v>25</v>
      </c>
      <c r="J21640" s="41" t="s">
        <v>149</v>
      </c>
      <c r="K21640" s="85" t="s">
        <v>11446</v>
      </c>
      <c r="L21640" s="85" t="s">
        <v>42042</v>
      </c>
      <c r="M21640" s="85" t="s">
        <v>26985</v>
      </c>
      <c r="N21640" s="85" t="s">
        <v>1046</v>
      </c>
    </row>
    <row r="21641" spans="9:14" ht="30" x14ac:dyDescent="0.25">
      <c r="I21641" s="84">
        <v>25</v>
      </c>
      <c r="J21641" s="41" t="s">
        <v>149</v>
      </c>
      <c r="K21641" s="85" t="s">
        <v>11446</v>
      </c>
      <c r="L21641" s="85" t="s">
        <v>42042</v>
      </c>
      <c r="M21641" s="85" t="s">
        <v>26986</v>
      </c>
      <c r="N21641" s="85" t="s">
        <v>1046</v>
      </c>
    </row>
    <row r="21642" spans="9:14" ht="30" x14ac:dyDescent="0.25">
      <c r="I21642" s="84">
        <v>25</v>
      </c>
      <c r="J21642" s="41" t="s">
        <v>149</v>
      </c>
      <c r="K21642" s="85" t="s">
        <v>11446</v>
      </c>
      <c r="L21642" s="85" t="s">
        <v>42042</v>
      </c>
      <c r="M21642" s="85" t="s">
        <v>20580</v>
      </c>
      <c r="N21642" s="85" t="s">
        <v>1046</v>
      </c>
    </row>
    <row r="21643" spans="9:14" ht="45" x14ac:dyDescent="0.25">
      <c r="I21643" s="84">
        <v>25</v>
      </c>
      <c r="J21643" s="41" t="s">
        <v>149</v>
      </c>
      <c r="K21643" s="85" t="s">
        <v>11446</v>
      </c>
      <c r="L21643" s="85" t="s">
        <v>42042</v>
      </c>
      <c r="M21643" s="85" t="s">
        <v>26994</v>
      </c>
      <c r="N21643" s="85" t="s">
        <v>1046</v>
      </c>
    </row>
    <row r="21644" spans="9:14" ht="30" x14ac:dyDescent="0.25">
      <c r="I21644" s="84">
        <v>25</v>
      </c>
      <c r="J21644" s="41" t="s">
        <v>149</v>
      </c>
      <c r="K21644" s="85" t="s">
        <v>11446</v>
      </c>
      <c r="L21644" s="85" t="s">
        <v>42042</v>
      </c>
      <c r="M21644" s="85" t="s">
        <v>26265</v>
      </c>
      <c r="N21644" s="85" t="s">
        <v>1046</v>
      </c>
    </row>
    <row r="21645" spans="9:14" ht="30" x14ac:dyDescent="0.25">
      <c r="I21645" s="84">
        <v>25</v>
      </c>
      <c r="J21645" s="41" t="s">
        <v>149</v>
      </c>
      <c r="K21645" s="85" t="s">
        <v>11456</v>
      </c>
      <c r="L21645" s="85" t="s">
        <v>42047</v>
      </c>
      <c r="M21645" s="85" t="s">
        <v>11459</v>
      </c>
      <c r="N21645" s="85" t="s">
        <v>1049</v>
      </c>
    </row>
    <row r="21646" spans="9:14" ht="30" x14ac:dyDescent="0.25">
      <c r="I21646" s="84">
        <v>25</v>
      </c>
      <c r="J21646" s="41" t="s">
        <v>149</v>
      </c>
      <c r="K21646" s="85" t="s">
        <v>11456</v>
      </c>
      <c r="L21646" s="85" t="s">
        <v>42047</v>
      </c>
      <c r="M21646" s="85" t="s">
        <v>26996</v>
      </c>
      <c r="N21646" s="85" t="s">
        <v>1049</v>
      </c>
    </row>
    <row r="21647" spans="9:14" ht="30" x14ac:dyDescent="0.25">
      <c r="I21647" s="84">
        <v>25</v>
      </c>
      <c r="J21647" s="41" t="s">
        <v>149</v>
      </c>
      <c r="K21647" s="85" t="s">
        <v>11456</v>
      </c>
      <c r="L21647" s="85" t="s">
        <v>42047</v>
      </c>
      <c r="M21647" s="85" t="s">
        <v>26997</v>
      </c>
      <c r="N21647" s="85" t="s">
        <v>1049</v>
      </c>
    </row>
    <row r="21648" spans="9:14" ht="30" x14ac:dyDescent="0.25">
      <c r="I21648" s="84">
        <v>25</v>
      </c>
      <c r="J21648" s="41" t="s">
        <v>149</v>
      </c>
      <c r="K21648" s="85" t="s">
        <v>11456</v>
      </c>
      <c r="L21648" s="85" t="s">
        <v>42047</v>
      </c>
      <c r="M21648" s="85" t="s">
        <v>27003</v>
      </c>
      <c r="N21648" s="85" t="s">
        <v>1049</v>
      </c>
    </row>
    <row r="21649" spans="9:14" ht="30" x14ac:dyDescent="0.25">
      <c r="I21649" s="84">
        <v>25</v>
      </c>
      <c r="J21649" s="41" t="s">
        <v>149</v>
      </c>
      <c r="K21649" s="85" t="s">
        <v>11456</v>
      </c>
      <c r="L21649" s="85" t="s">
        <v>42047</v>
      </c>
      <c r="M21649" s="85" t="s">
        <v>27005</v>
      </c>
      <c r="N21649" s="85" t="s">
        <v>1049</v>
      </c>
    </row>
    <row r="21650" spans="9:14" ht="45" x14ac:dyDescent="0.25">
      <c r="I21650" s="84">
        <v>25</v>
      </c>
      <c r="J21650" s="41" t="s">
        <v>149</v>
      </c>
      <c r="K21650" s="85" t="s">
        <v>11456</v>
      </c>
      <c r="L21650" s="85" t="s">
        <v>42047</v>
      </c>
      <c r="M21650" s="85" t="s">
        <v>27006</v>
      </c>
      <c r="N21650" s="85" t="s">
        <v>1049</v>
      </c>
    </row>
    <row r="21651" spans="9:14" ht="30" x14ac:dyDescent="0.25">
      <c r="I21651" s="84">
        <v>25</v>
      </c>
      <c r="J21651" s="41" t="s">
        <v>149</v>
      </c>
      <c r="K21651" s="85" t="s">
        <v>11456</v>
      </c>
      <c r="L21651" s="85" t="s">
        <v>42050</v>
      </c>
      <c r="M21651" s="85" t="s">
        <v>11467</v>
      </c>
      <c r="N21651" s="85" t="s">
        <v>1049</v>
      </c>
    </row>
    <row r="21652" spans="9:14" ht="30" x14ac:dyDescent="0.25">
      <c r="I21652" s="84">
        <v>25</v>
      </c>
      <c r="J21652" s="41" t="s">
        <v>149</v>
      </c>
      <c r="K21652" s="85" t="s">
        <v>11456</v>
      </c>
      <c r="L21652" s="85" t="s">
        <v>42050</v>
      </c>
      <c r="M21652" s="85" t="s">
        <v>27002</v>
      </c>
      <c r="N21652" s="85" t="s">
        <v>1049</v>
      </c>
    </row>
    <row r="21653" spans="9:14" ht="60" x14ac:dyDescent="0.25">
      <c r="I21653" s="84">
        <v>25</v>
      </c>
      <c r="J21653" s="41" t="s">
        <v>149</v>
      </c>
      <c r="K21653" s="85" t="s">
        <v>11456</v>
      </c>
      <c r="L21653" s="85" t="s">
        <v>42050</v>
      </c>
      <c r="M21653" s="85" t="s">
        <v>11466</v>
      </c>
      <c r="N21653" s="85" t="s">
        <v>1049</v>
      </c>
    </row>
    <row r="21654" spans="9:14" ht="30" x14ac:dyDescent="0.25">
      <c r="I21654" s="84">
        <v>25</v>
      </c>
      <c r="J21654" s="41" t="s">
        <v>149</v>
      </c>
      <c r="K21654" s="85" t="s">
        <v>11456</v>
      </c>
      <c r="L21654" s="85" t="s">
        <v>42048</v>
      </c>
      <c r="M21654" s="85" t="s">
        <v>11462</v>
      </c>
      <c r="N21654" s="85" t="s">
        <v>1049</v>
      </c>
    </row>
    <row r="21655" spans="9:14" ht="30" x14ac:dyDescent="0.25">
      <c r="I21655" s="84">
        <v>25</v>
      </c>
      <c r="J21655" s="41" t="s">
        <v>149</v>
      </c>
      <c r="K21655" s="85" t="s">
        <v>11456</v>
      </c>
      <c r="L21655" s="85" t="s">
        <v>42048</v>
      </c>
      <c r="M21655" s="85" t="s">
        <v>26998</v>
      </c>
      <c r="N21655" s="85" t="s">
        <v>1049</v>
      </c>
    </row>
    <row r="21656" spans="9:14" ht="30" x14ac:dyDescent="0.25">
      <c r="I21656" s="84">
        <v>25</v>
      </c>
      <c r="J21656" s="41" t="s">
        <v>149</v>
      </c>
      <c r="K21656" s="85" t="s">
        <v>11456</v>
      </c>
      <c r="L21656" s="85" t="s">
        <v>42048</v>
      </c>
      <c r="M21656" s="85" t="s">
        <v>26999</v>
      </c>
      <c r="N21656" s="85" t="s">
        <v>1049</v>
      </c>
    </row>
    <row r="21657" spans="9:14" ht="30" x14ac:dyDescent="0.25">
      <c r="I21657" s="84">
        <v>25</v>
      </c>
      <c r="J21657" s="41" t="s">
        <v>149</v>
      </c>
      <c r="K21657" s="85" t="s">
        <v>11456</v>
      </c>
      <c r="L21657" s="85" t="s">
        <v>42048</v>
      </c>
      <c r="M21657" s="85" t="s">
        <v>27000</v>
      </c>
      <c r="N21657" s="85" t="s">
        <v>1049</v>
      </c>
    </row>
    <row r="21658" spans="9:14" ht="30" x14ac:dyDescent="0.25">
      <c r="I21658" s="84">
        <v>25</v>
      </c>
      <c r="J21658" s="41" t="s">
        <v>149</v>
      </c>
      <c r="K21658" s="85" t="s">
        <v>11456</v>
      </c>
      <c r="L21658" s="85" t="s">
        <v>42048</v>
      </c>
      <c r="M21658" s="85" t="s">
        <v>26328</v>
      </c>
      <c r="N21658" s="85" t="s">
        <v>1049</v>
      </c>
    </row>
    <row r="21659" spans="9:14" ht="60" x14ac:dyDescent="0.25">
      <c r="I21659" s="84">
        <v>25</v>
      </c>
      <c r="J21659" s="41" t="s">
        <v>149</v>
      </c>
      <c r="K21659" s="85" t="s">
        <v>11456</v>
      </c>
      <c r="L21659" s="85" t="s">
        <v>42048</v>
      </c>
      <c r="M21659" s="85" t="s">
        <v>11461</v>
      </c>
      <c r="N21659" s="85" t="s">
        <v>1049</v>
      </c>
    </row>
    <row r="21660" spans="9:14" ht="30" x14ac:dyDescent="0.25">
      <c r="I21660" s="84">
        <v>25</v>
      </c>
      <c r="J21660" s="41" t="s">
        <v>149</v>
      </c>
      <c r="K21660" s="85" t="s">
        <v>11456</v>
      </c>
      <c r="L21660" s="85" t="s">
        <v>42049</v>
      </c>
      <c r="M21660" s="85" t="s">
        <v>11464</v>
      </c>
      <c r="N21660" s="85" t="s">
        <v>1049</v>
      </c>
    </row>
    <row r="21661" spans="9:14" ht="30" x14ac:dyDescent="0.25">
      <c r="I21661" s="84">
        <v>25</v>
      </c>
      <c r="J21661" s="41" t="s">
        <v>149</v>
      </c>
      <c r="K21661" s="85" t="s">
        <v>11456</v>
      </c>
      <c r="L21661" s="85" t="s">
        <v>42049</v>
      </c>
      <c r="M21661" s="85" t="s">
        <v>27001</v>
      </c>
      <c r="N21661" s="85" t="s">
        <v>1049</v>
      </c>
    </row>
    <row r="21662" spans="9:14" ht="60" x14ac:dyDescent="0.25">
      <c r="I21662" s="84">
        <v>25</v>
      </c>
      <c r="J21662" s="41" t="s">
        <v>149</v>
      </c>
      <c r="K21662" s="85" t="s">
        <v>11456</v>
      </c>
      <c r="L21662" s="85" t="s">
        <v>42049</v>
      </c>
      <c r="M21662" s="85" t="s">
        <v>11463</v>
      </c>
      <c r="N21662" s="85" t="s">
        <v>1049</v>
      </c>
    </row>
    <row r="21663" spans="9:14" ht="60" x14ac:dyDescent="0.25">
      <c r="I21663" s="84">
        <v>25</v>
      </c>
      <c r="J21663" s="41" t="s">
        <v>149</v>
      </c>
      <c r="K21663" s="85" t="s">
        <v>11456</v>
      </c>
      <c r="L21663" s="85" t="s">
        <v>42049</v>
      </c>
      <c r="M21663" s="85" t="s">
        <v>27008</v>
      </c>
      <c r="N21663" s="85" t="s">
        <v>1049</v>
      </c>
    </row>
    <row r="21664" spans="9:14" ht="60" x14ac:dyDescent="0.25">
      <c r="I21664" s="84">
        <v>25</v>
      </c>
      <c r="J21664" s="41" t="s">
        <v>149</v>
      </c>
      <c r="K21664" s="85" t="s">
        <v>11456</v>
      </c>
      <c r="L21664" s="85" t="s">
        <v>42049</v>
      </c>
      <c r="M21664" s="85" t="s">
        <v>27009</v>
      </c>
      <c r="N21664" s="85" t="s">
        <v>1049</v>
      </c>
    </row>
    <row r="21665" spans="9:14" ht="30" x14ac:dyDescent="0.25">
      <c r="I21665" s="84">
        <v>25</v>
      </c>
      <c r="J21665" s="41" t="s">
        <v>149</v>
      </c>
      <c r="K21665" s="85" t="s">
        <v>11456</v>
      </c>
      <c r="L21665" s="85" t="s">
        <v>42046</v>
      </c>
      <c r="M21665" s="85" t="s">
        <v>11457</v>
      </c>
      <c r="N21665" s="85" t="s">
        <v>1049</v>
      </c>
    </row>
    <row r="21666" spans="9:14" ht="30" x14ac:dyDescent="0.25">
      <c r="I21666" s="84">
        <v>25</v>
      </c>
      <c r="J21666" s="41" t="s">
        <v>149</v>
      </c>
      <c r="K21666" s="85" t="s">
        <v>11456</v>
      </c>
      <c r="L21666" s="85" t="s">
        <v>42046</v>
      </c>
      <c r="M21666" s="85" t="s">
        <v>26995</v>
      </c>
      <c r="N21666" s="85" t="s">
        <v>1049</v>
      </c>
    </row>
    <row r="21667" spans="9:14" ht="30" x14ac:dyDescent="0.25">
      <c r="I21667" s="84">
        <v>25</v>
      </c>
      <c r="J21667" s="41" t="s">
        <v>149</v>
      </c>
      <c r="K21667" s="85" t="s">
        <v>11456</v>
      </c>
      <c r="L21667" s="85" t="s">
        <v>42046</v>
      </c>
      <c r="M21667" s="85" t="s">
        <v>27004</v>
      </c>
      <c r="N21667" s="85" t="s">
        <v>1049</v>
      </c>
    </row>
    <row r="21668" spans="9:14" ht="75" x14ac:dyDescent="0.25">
      <c r="I21668" s="84">
        <v>25</v>
      </c>
      <c r="J21668" s="41" t="s">
        <v>149</v>
      </c>
      <c r="K21668" s="85" t="s">
        <v>11456</v>
      </c>
      <c r="L21668" s="85" t="s">
        <v>42046</v>
      </c>
      <c r="M21668" s="85" t="s">
        <v>27007</v>
      </c>
      <c r="N21668" s="85" t="s">
        <v>1049</v>
      </c>
    </row>
    <row r="21669" spans="9:14" ht="45" x14ac:dyDescent="0.25">
      <c r="I21669" s="84">
        <v>25</v>
      </c>
      <c r="J21669" s="41" t="s">
        <v>149</v>
      </c>
      <c r="K21669" s="85" t="s">
        <v>11456</v>
      </c>
      <c r="L21669" s="85" t="s">
        <v>42051</v>
      </c>
      <c r="M21669" s="85" t="s">
        <v>11470</v>
      </c>
      <c r="N21669" s="85" t="s">
        <v>1049</v>
      </c>
    </row>
    <row r="21670" spans="9:14" ht="60" x14ac:dyDescent="0.25">
      <c r="I21670" s="84">
        <v>25</v>
      </c>
      <c r="J21670" s="41" t="s">
        <v>149</v>
      </c>
      <c r="K21670" s="85" t="s">
        <v>11456</v>
      </c>
      <c r="L21670" s="85" t="s">
        <v>42051</v>
      </c>
      <c r="M21670" s="85" t="s">
        <v>11469</v>
      </c>
      <c r="N21670" s="85" t="s">
        <v>1049</v>
      </c>
    </row>
    <row r="21671" spans="9:14" ht="45" x14ac:dyDescent="0.25">
      <c r="I21671" s="84">
        <v>25</v>
      </c>
      <c r="J21671" s="41" t="s">
        <v>149</v>
      </c>
      <c r="K21671" s="85" t="s">
        <v>11472</v>
      </c>
      <c r="L21671" s="85" t="s">
        <v>42053</v>
      </c>
      <c r="M21671" s="85" t="s">
        <v>11475</v>
      </c>
      <c r="N21671" s="85" t="s">
        <v>542</v>
      </c>
    </row>
    <row r="21672" spans="9:14" ht="45" x14ac:dyDescent="0.25">
      <c r="I21672" s="84">
        <v>25</v>
      </c>
      <c r="J21672" s="41" t="s">
        <v>149</v>
      </c>
      <c r="K21672" s="85" t="s">
        <v>11472</v>
      </c>
      <c r="L21672" s="85" t="s">
        <v>42052</v>
      </c>
      <c r="M21672" s="85" t="s">
        <v>11473</v>
      </c>
      <c r="N21672" s="85" t="s">
        <v>542</v>
      </c>
    </row>
    <row r="21673" spans="9:14" ht="30" x14ac:dyDescent="0.25">
      <c r="I21673" s="84">
        <v>25</v>
      </c>
      <c r="J21673" s="41" t="s">
        <v>149</v>
      </c>
      <c r="K21673" s="85" t="s">
        <v>11472</v>
      </c>
      <c r="L21673" s="85" t="s">
        <v>42052</v>
      </c>
      <c r="M21673" s="85" t="s">
        <v>27036</v>
      </c>
      <c r="N21673" s="85" t="s">
        <v>542</v>
      </c>
    </row>
    <row r="21674" spans="9:14" ht="30" x14ac:dyDescent="0.25">
      <c r="I21674" s="84">
        <v>25</v>
      </c>
      <c r="J21674" s="41" t="s">
        <v>149</v>
      </c>
      <c r="K21674" s="85" t="s">
        <v>11472</v>
      </c>
      <c r="L21674" s="85" t="s">
        <v>42054</v>
      </c>
      <c r="M21674" s="85" t="s">
        <v>11478</v>
      </c>
      <c r="N21674" s="85" t="s">
        <v>542</v>
      </c>
    </row>
    <row r="21675" spans="9:14" ht="30" x14ac:dyDescent="0.25">
      <c r="I21675" s="84">
        <v>25</v>
      </c>
      <c r="J21675" s="41" t="s">
        <v>149</v>
      </c>
      <c r="K21675" s="85" t="s">
        <v>11472</v>
      </c>
      <c r="L21675" s="85" t="s">
        <v>42054</v>
      </c>
      <c r="M21675" s="85" t="s">
        <v>27015</v>
      </c>
      <c r="N21675" s="85" t="s">
        <v>542</v>
      </c>
    </row>
    <row r="21676" spans="9:14" ht="30" x14ac:dyDescent="0.25">
      <c r="I21676" s="84">
        <v>25</v>
      </c>
      <c r="J21676" s="41" t="s">
        <v>149</v>
      </c>
      <c r="K21676" s="85" t="s">
        <v>11472</v>
      </c>
      <c r="L21676" s="85" t="s">
        <v>42054</v>
      </c>
      <c r="M21676" s="85" t="s">
        <v>11797</v>
      </c>
      <c r="N21676" s="85" t="s">
        <v>542</v>
      </c>
    </row>
    <row r="21677" spans="9:14" ht="30" x14ac:dyDescent="0.25">
      <c r="I21677" s="84">
        <v>25</v>
      </c>
      <c r="J21677" s="41" t="s">
        <v>149</v>
      </c>
      <c r="K21677" s="85" t="s">
        <v>11472</v>
      </c>
      <c r="L21677" s="85" t="s">
        <v>42054</v>
      </c>
      <c r="M21677" s="85" t="s">
        <v>27016</v>
      </c>
      <c r="N21677" s="85" t="s">
        <v>542</v>
      </c>
    </row>
    <row r="21678" spans="9:14" ht="30" x14ac:dyDescent="0.25">
      <c r="I21678" s="84">
        <v>25</v>
      </c>
      <c r="J21678" s="41" t="s">
        <v>149</v>
      </c>
      <c r="K21678" s="85" t="s">
        <v>11472</v>
      </c>
      <c r="L21678" s="85" t="s">
        <v>42054</v>
      </c>
      <c r="M21678" s="85" t="s">
        <v>27017</v>
      </c>
      <c r="N21678" s="85" t="s">
        <v>542</v>
      </c>
    </row>
    <row r="21679" spans="9:14" ht="30" x14ac:dyDescent="0.25">
      <c r="I21679" s="84">
        <v>25</v>
      </c>
      <c r="J21679" s="41" t="s">
        <v>149</v>
      </c>
      <c r="K21679" s="85" t="s">
        <v>11472</v>
      </c>
      <c r="L21679" s="85" t="s">
        <v>42054</v>
      </c>
      <c r="M21679" s="85" t="s">
        <v>27022</v>
      </c>
      <c r="N21679" s="85" t="s">
        <v>542</v>
      </c>
    </row>
    <row r="21680" spans="9:14" ht="30" x14ac:dyDescent="0.25">
      <c r="I21680" s="84">
        <v>25</v>
      </c>
      <c r="J21680" s="41" t="s">
        <v>149</v>
      </c>
      <c r="K21680" s="85" t="s">
        <v>11472</v>
      </c>
      <c r="L21680" s="85" t="s">
        <v>42054</v>
      </c>
      <c r="M21680" s="85" t="s">
        <v>27023</v>
      </c>
      <c r="N21680" s="85" t="s">
        <v>542</v>
      </c>
    </row>
    <row r="21681" spans="9:14" ht="30" x14ac:dyDescent="0.25">
      <c r="I21681" s="84">
        <v>25</v>
      </c>
      <c r="J21681" s="41" t="s">
        <v>149</v>
      </c>
      <c r="K21681" s="85" t="s">
        <v>11472</v>
      </c>
      <c r="L21681" s="85" t="s">
        <v>42054</v>
      </c>
      <c r="M21681" s="85" t="s">
        <v>27030</v>
      </c>
      <c r="N21681" s="85" t="s">
        <v>542</v>
      </c>
    </row>
    <row r="21682" spans="9:14" ht="30" x14ac:dyDescent="0.25">
      <c r="I21682" s="84">
        <v>25</v>
      </c>
      <c r="J21682" s="41" t="s">
        <v>149</v>
      </c>
      <c r="K21682" s="85" t="s">
        <v>11472</v>
      </c>
      <c r="L21682" s="85" t="s">
        <v>42054</v>
      </c>
      <c r="M21682" s="85" t="s">
        <v>27031</v>
      </c>
      <c r="N21682" s="85" t="s">
        <v>542</v>
      </c>
    </row>
    <row r="21683" spans="9:14" ht="30" x14ac:dyDescent="0.25">
      <c r="I21683" s="84">
        <v>25</v>
      </c>
      <c r="J21683" s="41" t="s">
        <v>149</v>
      </c>
      <c r="K21683" s="85" t="s">
        <v>11472</v>
      </c>
      <c r="L21683" s="85" t="s">
        <v>42054</v>
      </c>
      <c r="M21683" s="85" t="s">
        <v>26685</v>
      </c>
      <c r="N21683" s="85" t="s">
        <v>542</v>
      </c>
    </row>
    <row r="21684" spans="9:14" ht="30" x14ac:dyDescent="0.25">
      <c r="I21684" s="84">
        <v>25</v>
      </c>
      <c r="J21684" s="41" t="s">
        <v>149</v>
      </c>
      <c r="K21684" s="85" t="s">
        <v>11472</v>
      </c>
      <c r="L21684" s="85" t="s">
        <v>42054</v>
      </c>
      <c r="M21684" s="85" t="s">
        <v>27032</v>
      </c>
      <c r="N21684" s="85" t="s">
        <v>542</v>
      </c>
    </row>
    <row r="21685" spans="9:14" ht="30" x14ac:dyDescent="0.25">
      <c r="I21685" s="84">
        <v>25</v>
      </c>
      <c r="J21685" s="41" t="s">
        <v>149</v>
      </c>
      <c r="K21685" s="85" t="s">
        <v>11472</v>
      </c>
      <c r="L21685" s="85" t="s">
        <v>42054</v>
      </c>
      <c r="M21685" s="85" t="s">
        <v>27034</v>
      </c>
      <c r="N21685" s="85" t="s">
        <v>542</v>
      </c>
    </row>
    <row r="21686" spans="9:14" ht="90" x14ac:dyDescent="0.25">
      <c r="I21686" s="84">
        <v>25</v>
      </c>
      <c r="J21686" s="41" t="s">
        <v>149</v>
      </c>
      <c r="K21686" s="85" t="s">
        <v>11472</v>
      </c>
      <c r="L21686" s="85" t="s">
        <v>42054</v>
      </c>
      <c r="M21686" s="85" t="s">
        <v>11477</v>
      </c>
      <c r="N21686" s="85" t="s">
        <v>542</v>
      </c>
    </row>
    <row r="21687" spans="9:14" ht="30" x14ac:dyDescent="0.25">
      <c r="I21687" s="84">
        <v>25</v>
      </c>
      <c r="J21687" s="41" t="s">
        <v>149</v>
      </c>
      <c r="K21687" s="85" t="s">
        <v>11472</v>
      </c>
      <c r="L21687" s="85" t="s">
        <v>42055</v>
      </c>
      <c r="M21687" s="85" t="s">
        <v>11481</v>
      </c>
      <c r="N21687" s="85" t="s">
        <v>542</v>
      </c>
    </row>
    <row r="21688" spans="9:14" ht="30" x14ac:dyDescent="0.25">
      <c r="I21688" s="84">
        <v>25</v>
      </c>
      <c r="J21688" s="41" t="s">
        <v>149</v>
      </c>
      <c r="K21688" s="85" t="s">
        <v>11472</v>
      </c>
      <c r="L21688" s="85" t="s">
        <v>42055</v>
      </c>
      <c r="M21688" s="85" t="s">
        <v>27010</v>
      </c>
      <c r="N21688" s="85" t="s">
        <v>542</v>
      </c>
    </row>
    <row r="21689" spans="9:14" ht="30" x14ac:dyDescent="0.25">
      <c r="I21689" s="84">
        <v>25</v>
      </c>
      <c r="J21689" s="41" t="s">
        <v>149</v>
      </c>
      <c r="K21689" s="85" t="s">
        <v>11472</v>
      </c>
      <c r="L21689" s="85" t="s">
        <v>42055</v>
      </c>
      <c r="M21689" s="85" t="s">
        <v>27011</v>
      </c>
      <c r="N21689" s="85" t="s">
        <v>542</v>
      </c>
    </row>
    <row r="21690" spans="9:14" ht="30" x14ac:dyDescent="0.25">
      <c r="I21690" s="84">
        <v>25</v>
      </c>
      <c r="J21690" s="41" t="s">
        <v>149</v>
      </c>
      <c r="K21690" s="85" t="s">
        <v>11472</v>
      </c>
      <c r="L21690" s="85" t="s">
        <v>42055</v>
      </c>
      <c r="M21690" s="85" t="s">
        <v>27012</v>
      </c>
      <c r="N21690" s="85" t="s">
        <v>542</v>
      </c>
    </row>
    <row r="21691" spans="9:14" ht="30" x14ac:dyDescent="0.25">
      <c r="I21691" s="84">
        <v>25</v>
      </c>
      <c r="J21691" s="41" t="s">
        <v>149</v>
      </c>
      <c r="K21691" s="85" t="s">
        <v>11472</v>
      </c>
      <c r="L21691" s="85" t="s">
        <v>42055</v>
      </c>
      <c r="M21691" s="85" t="s">
        <v>27013</v>
      </c>
      <c r="N21691" s="85" t="s">
        <v>542</v>
      </c>
    </row>
    <row r="21692" spans="9:14" ht="30" x14ac:dyDescent="0.25">
      <c r="I21692" s="84">
        <v>25</v>
      </c>
      <c r="J21692" s="41" t="s">
        <v>149</v>
      </c>
      <c r="K21692" s="85" t="s">
        <v>11472</v>
      </c>
      <c r="L21692" s="85" t="s">
        <v>42055</v>
      </c>
      <c r="M21692" s="85" t="s">
        <v>27014</v>
      </c>
      <c r="N21692" s="85" t="s">
        <v>542</v>
      </c>
    </row>
    <row r="21693" spans="9:14" ht="30" x14ac:dyDescent="0.25">
      <c r="I21693" s="84">
        <v>25</v>
      </c>
      <c r="J21693" s="41" t="s">
        <v>149</v>
      </c>
      <c r="K21693" s="85" t="s">
        <v>11472</v>
      </c>
      <c r="L21693" s="85" t="s">
        <v>42055</v>
      </c>
      <c r="M21693" s="85" t="s">
        <v>26979</v>
      </c>
      <c r="N21693" s="85" t="s">
        <v>542</v>
      </c>
    </row>
    <row r="21694" spans="9:14" ht="30" x14ac:dyDescent="0.25">
      <c r="I21694" s="84">
        <v>25</v>
      </c>
      <c r="J21694" s="41" t="s">
        <v>149</v>
      </c>
      <c r="K21694" s="85" t="s">
        <v>11472</v>
      </c>
      <c r="L21694" s="85" t="s">
        <v>42055</v>
      </c>
      <c r="M21694" s="85" t="s">
        <v>27018</v>
      </c>
      <c r="N21694" s="85" t="s">
        <v>542</v>
      </c>
    </row>
    <row r="21695" spans="9:14" ht="30" x14ac:dyDescent="0.25">
      <c r="I21695" s="84">
        <v>25</v>
      </c>
      <c r="J21695" s="41" t="s">
        <v>149</v>
      </c>
      <c r="K21695" s="85" t="s">
        <v>11472</v>
      </c>
      <c r="L21695" s="85" t="s">
        <v>42055</v>
      </c>
      <c r="M21695" s="85" t="s">
        <v>27019</v>
      </c>
      <c r="N21695" s="85" t="s">
        <v>542</v>
      </c>
    </row>
    <row r="21696" spans="9:14" ht="30" x14ac:dyDescent="0.25">
      <c r="I21696" s="84">
        <v>25</v>
      </c>
      <c r="J21696" s="41" t="s">
        <v>149</v>
      </c>
      <c r="K21696" s="85" t="s">
        <v>11472</v>
      </c>
      <c r="L21696" s="85" t="s">
        <v>42055</v>
      </c>
      <c r="M21696" s="85" t="s">
        <v>26639</v>
      </c>
      <c r="N21696" s="85" t="s">
        <v>542</v>
      </c>
    </row>
    <row r="21697" spans="9:14" ht="30" x14ac:dyDescent="0.25">
      <c r="I21697" s="84">
        <v>25</v>
      </c>
      <c r="J21697" s="41" t="s">
        <v>149</v>
      </c>
      <c r="K21697" s="85" t="s">
        <v>11472</v>
      </c>
      <c r="L21697" s="85" t="s">
        <v>42055</v>
      </c>
      <c r="M21697" s="85" t="s">
        <v>27020</v>
      </c>
      <c r="N21697" s="85" t="s">
        <v>542</v>
      </c>
    </row>
    <row r="21698" spans="9:14" ht="30" x14ac:dyDescent="0.25">
      <c r="I21698" s="84">
        <v>25</v>
      </c>
      <c r="J21698" s="41" t="s">
        <v>149</v>
      </c>
      <c r="K21698" s="85" t="s">
        <v>11472</v>
      </c>
      <c r="L21698" s="85" t="s">
        <v>42055</v>
      </c>
      <c r="M21698" s="85" t="s">
        <v>27021</v>
      </c>
      <c r="N21698" s="85" t="s">
        <v>542</v>
      </c>
    </row>
    <row r="21699" spans="9:14" ht="30" x14ac:dyDescent="0.25">
      <c r="I21699" s="84">
        <v>25</v>
      </c>
      <c r="J21699" s="41" t="s">
        <v>149</v>
      </c>
      <c r="K21699" s="85" t="s">
        <v>11472</v>
      </c>
      <c r="L21699" s="85" t="s">
        <v>42055</v>
      </c>
      <c r="M21699" s="85" t="s">
        <v>26287</v>
      </c>
      <c r="N21699" s="85" t="s">
        <v>542</v>
      </c>
    </row>
    <row r="21700" spans="9:14" ht="30" x14ac:dyDescent="0.25">
      <c r="I21700" s="84">
        <v>25</v>
      </c>
      <c r="J21700" s="41" t="s">
        <v>149</v>
      </c>
      <c r="K21700" s="85" t="s">
        <v>11472</v>
      </c>
      <c r="L21700" s="85" t="s">
        <v>42055</v>
      </c>
      <c r="M21700" s="85" t="s">
        <v>27024</v>
      </c>
      <c r="N21700" s="85" t="s">
        <v>542</v>
      </c>
    </row>
    <row r="21701" spans="9:14" ht="30" x14ac:dyDescent="0.25">
      <c r="I21701" s="84">
        <v>25</v>
      </c>
      <c r="J21701" s="41" t="s">
        <v>149</v>
      </c>
      <c r="K21701" s="85" t="s">
        <v>11472</v>
      </c>
      <c r="L21701" s="85" t="s">
        <v>42055</v>
      </c>
      <c r="M21701" s="85" t="s">
        <v>27025</v>
      </c>
      <c r="N21701" s="85" t="s">
        <v>542</v>
      </c>
    </row>
    <row r="21702" spans="9:14" ht="30" x14ac:dyDescent="0.25">
      <c r="I21702" s="84">
        <v>25</v>
      </c>
      <c r="J21702" s="41" t="s">
        <v>149</v>
      </c>
      <c r="K21702" s="85" t="s">
        <v>11472</v>
      </c>
      <c r="L21702" s="85" t="s">
        <v>42055</v>
      </c>
      <c r="M21702" s="85" t="s">
        <v>27026</v>
      </c>
      <c r="N21702" s="85" t="s">
        <v>542</v>
      </c>
    </row>
    <row r="21703" spans="9:14" ht="30" x14ac:dyDescent="0.25">
      <c r="I21703" s="84">
        <v>25</v>
      </c>
      <c r="J21703" s="41" t="s">
        <v>149</v>
      </c>
      <c r="K21703" s="85" t="s">
        <v>11472</v>
      </c>
      <c r="L21703" s="85" t="s">
        <v>42055</v>
      </c>
      <c r="M21703" s="85" t="s">
        <v>27027</v>
      </c>
      <c r="N21703" s="85" t="s">
        <v>542</v>
      </c>
    </row>
    <row r="21704" spans="9:14" ht="30" x14ac:dyDescent="0.25">
      <c r="I21704" s="84">
        <v>25</v>
      </c>
      <c r="J21704" s="41" t="s">
        <v>149</v>
      </c>
      <c r="K21704" s="85" t="s">
        <v>11472</v>
      </c>
      <c r="L21704" s="85" t="s">
        <v>42055</v>
      </c>
      <c r="M21704" s="85" t="s">
        <v>27028</v>
      </c>
      <c r="N21704" s="85" t="s">
        <v>542</v>
      </c>
    </row>
    <row r="21705" spans="9:14" ht="30" x14ac:dyDescent="0.25">
      <c r="I21705" s="84">
        <v>25</v>
      </c>
      <c r="J21705" s="41" t="s">
        <v>149</v>
      </c>
      <c r="K21705" s="85" t="s">
        <v>11472</v>
      </c>
      <c r="L21705" s="85" t="s">
        <v>42055</v>
      </c>
      <c r="M21705" s="85" t="s">
        <v>27029</v>
      </c>
      <c r="N21705" s="85" t="s">
        <v>542</v>
      </c>
    </row>
    <row r="21706" spans="9:14" ht="30" x14ac:dyDescent="0.25">
      <c r="I21706" s="84">
        <v>25</v>
      </c>
      <c r="J21706" s="41" t="s">
        <v>149</v>
      </c>
      <c r="K21706" s="85" t="s">
        <v>11472</v>
      </c>
      <c r="L21706" s="85" t="s">
        <v>42055</v>
      </c>
      <c r="M21706" s="85" t="s">
        <v>21112</v>
      </c>
      <c r="N21706" s="85" t="s">
        <v>542</v>
      </c>
    </row>
    <row r="21707" spans="9:14" ht="30" x14ac:dyDescent="0.25">
      <c r="I21707" s="84">
        <v>25</v>
      </c>
      <c r="J21707" s="41" t="s">
        <v>149</v>
      </c>
      <c r="K21707" s="85" t="s">
        <v>11472</v>
      </c>
      <c r="L21707" s="85" t="s">
        <v>42055</v>
      </c>
      <c r="M21707" s="85" t="s">
        <v>26333</v>
      </c>
      <c r="N21707" s="85" t="s">
        <v>542</v>
      </c>
    </row>
    <row r="21708" spans="9:14" ht="30" x14ac:dyDescent="0.25">
      <c r="I21708" s="84">
        <v>25</v>
      </c>
      <c r="J21708" s="41" t="s">
        <v>149</v>
      </c>
      <c r="K21708" s="85" t="s">
        <v>11472</v>
      </c>
      <c r="L21708" s="85" t="s">
        <v>42055</v>
      </c>
      <c r="M21708" s="85" t="s">
        <v>27033</v>
      </c>
      <c r="N21708" s="85" t="s">
        <v>542</v>
      </c>
    </row>
    <row r="21709" spans="9:14" ht="30" x14ac:dyDescent="0.25">
      <c r="I21709" s="84">
        <v>25</v>
      </c>
      <c r="J21709" s="41" t="s">
        <v>149</v>
      </c>
      <c r="K21709" s="85" t="s">
        <v>11472</v>
      </c>
      <c r="L21709" s="85" t="s">
        <v>42055</v>
      </c>
      <c r="M21709" s="85" t="s">
        <v>27035</v>
      </c>
      <c r="N21709" s="85" t="s">
        <v>542</v>
      </c>
    </row>
    <row r="21710" spans="9:14" ht="60" x14ac:dyDescent="0.25">
      <c r="I21710" s="84">
        <v>25</v>
      </c>
      <c r="J21710" s="41" t="s">
        <v>149</v>
      </c>
      <c r="K21710" s="85" t="s">
        <v>11472</v>
      </c>
      <c r="L21710" s="85" t="s">
        <v>42055</v>
      </c>
      <c r="M21710" s="85" t="s">
        <v>11480</v>
      </c>
      <c r="N21710" s="85" t="s">
        <v>542</v>
      </c>
    </row>
    <row r="21711" spans="9:14" ht="30" x14ac:dyDescent="0.25">
      <c r="I21711" s="84">
        <v>25</v>
      </c>
      <c r="J21711" s="41" t="s">
        <v>149</v>
      </c>
      <c r="K21711" s="85" t="s">
        <v>11483</v>
      </c>
      <c r="L21711" s="85" t="s">
        <v>42056</v>
      </c>
      <c r="M21711" s="85" t="s">
        <v>11484</v>
      </c>
      <c r="N21711" s="85" t="s">
        <v>543</v>
      </c>
    </row>
    <row r="21712" spans="9:14" ht="30" x14ac:dyDescent="0.25">
      <c r="I21712" s="84">
        <v>25</v>
      </c>
      <c r="J21712" s="41" t="s">
        <v>149</v>
      </c>
      <c r="K21712" s="85" t="s">
        <v>11483</v>
      </c>
      <c r="L21712" s="85" t="s">
        <v>42056</v>
      </c>
      <c r="M21712" s="85" t="s">
        <v>27038</v>
      </c>
      <c r="N21712" s="85" t="s">
        <v>543</v>
      </c>
    </row>
    <row r="21713" spans="9:14" ht="30" x14ac:dyDescent="0.25">
      <c r="I21713" s="84">
        <v>25</v>
      </c>
      <c r="J21713" s="41" t="s">
        <v>149</v>
      </c>
      <c r="K21713" s="85" t="s">
        <v>11483</v>
      </c>
      <c r="L21713" s="85" t="s">
        <v>42056</v>
      </c>
      <c r="M21713" s="85" t="s">
        <v>27039</v>
      </c>
      <c r="N21713" s="85" t="s">
        <v>543</v>
      </c>
    </row>
    <row r="21714" spans="9:14" ht="30" x14ac:dyDescent="0.25">
      <c r="I21714" s="84">
        <v>25</v>
      </c>
      <c r="J21714" s="41" t="s">
        <v>149</v>
      </c>
      <c r="K21714" s="85" t="s">
        <v>11483</v>
      </c>
      <c r="L21714" s="85" t="s">
        <v>42056</v>
      </c>
      <c r="M21714" s="85" t="s">
        <v>27041</v>
      </c>
      <c r="N21714" s="85" t="s">
        <v>543</v>
      </c>
    </row>
    <row r="21715" spans="9:14" ht="30" x14ac:dyDescent="0.25">
      <c r="I21715" s="84">
        <v>25</v>
      </c>
      <c r="J21715" s="41" t="s">
        <v>149</v>
      </c>
      <c r="K21715" s="85" t="s">
        <v>11483</v>
      </c>
      <c r="L21715" s="85" t="s">
        <v>42056</v>
      </c>
      <c r="M21715" s="85" t="s">
        <v>27043</v>
      </c>
      <c r="N21715" s="85" t="s">
        <v>543</v>
      </c>
    </row>
    <row r="21716" spans="9:14" ht="30" x14ac:dyDescent="0.25">
      <c r="I21716" s="84">
        <v>25</v>
      </c>
      <c r="J21716" s="41" t="s">
        <v>149</v>
      </c>
      <c r="K21716" s="85" t="s">
        <v>11483</v>
      </c>
      <c r="L21716" s="85" t="s">
        <v>42056</v>
      </c>
      <c r="M21716" s="85" t="s">
        <v>27045</v>
      </c>
      <c r="N21716" s="85" t="s">
        <v>543</v>
      </c>
    </row>
    <row r="21717" spans="9:14" ht="30" x14ac:dyDescent="0.25">
      <c r="I21717" s="84">
        <v>25</v>
      </c>
      <c r="J21717" s="41" t="s">
        <v>149</v>
      </c>
      <c r="K21717" s="85" t="s">
        <v>11483</v>
      </c>
      <c r="L21717" s="85" t="s">
        <v>42056</v>
      </c>
      <c r="M21717" s="85" t="s">
        <v>20765</v>
      </c>
      <c r="N21717" s="85" t="s">
        <v>543</v>
      </c>
    </row>
    <row r="21718" spans="9:14" ht="30" x14ac:dyDescent="0.25">
      <c r="I21718" s="84">
        <v>25</v>
      </c>
      <c r="J21718" s="41" t="s">
        <v>149</v>
      </c>
      <c r="K21718" s="85" t="s">
        <v>11483</v>
      </c>
      <c r="L21718" s="85" t="s">
        <v>42056</v>
      </c>
      <c r="M21718" s="85" t="s">
        <v>26637</v>
      </c>
      <c r="N21718" s="85" t="s">
        <v>543</v>
      </c>
    </row>
    <row r="21719" spans="9:14" ht="30" x14ac:dyDescent="0.25">
      <c r="I21719" s="84">
        <v>25</v>
      </c>
      <c r="J21719" s="41" t="s">
        <v>149</v>
      </c>
      <c r="K21719" s="85" t="s">
        <v>11483</v>
      </c>
      <c r="L21719" s="85" t="s">
        <v>42056</v>
      </c>
      <c r="M21719" s="85" t="s">
        <v>27050</v>
      </c>
      <c r="N21719" s="85" t="s">
        <v>543</v>
      </c>
    </row>
    <row r="21720" spans="9:14" ht="30" x14ac:dyDescent="0.25">
      <c r="I21720" s="84">
        <v>25</v>
      </c>
      <c r="J21720" s="41" t="s">
        <v>149</v>
      </c>
      <c r="K21720" s="85" t="s">
        <v>11483</v>
      </c>
      <c r="L21720" s="85" t="s">
        <v>42056</v>
      </c>
      <c r="M21720" s="85" t="s">
        <v>27052</v>
      </c>
      <c r="N21720" s="85" t="s">
        <v>543</v>
      </c>
    </row>
    <row r="21721" spans="9:14" ht="45" x14ac:dyDescent="0.25">
      <c r="I21721" s="84">
        <v>25</v>
      </c>
      <c r="J21721" s="41" t="s">
        <v>149</v>
      </c>
      <c r="K21721" s="85" t="s">
        <v>11483</v>
      </c>
      <c r="L21721" s="85" t="s">
        <v>42056</v>
      </c>
      <c r="M21721" s="85" t="s">
        <v>27054</v>
      </c>
      <c r="N21721" s="85" t="s">
        <v>543</v>
      </c>
    </row>
    <row r="21722" spans="9:14" ht="30" x14ac:dyDescent="0.25">
      <c r="I21722" s="84">
        <v>25</v>
      </c>
      <c r="J21722" s="41" t="s">
        <v>149</v>
      </c>
      <c r="K21722" s="85" t="s">
        <v>11483</v>
      </c>
      <c r="L21722" s="85" t="s">
        <v>42057</v>
      </c>
      <c r="M21722" s="85" t="s">
        <v>11485</v>
      </c>
      <c r="N21722" s="85" t="s">
        <v>543</v>
      </c>
    </row>
    <row r="21723" spans="9:14" ht="30" x14ac:dyDescent="0.25">
      <c r="I21723" s="84">
        <v>25</v>
      </c>
      <c r="J21723" s="41" t="s">
        <v>149</v>
      </c>
      <c r="K21723" s="85" t="s">
        <v>11483</v>
      </c>
      <c r="L21723" s="85" t="s">
        <v>42057</v>
      </c>
      <c r="M21723" s="85" t="s">
        <v>27037</v>
      </c>
      <c r="N21723" s="85" t="s">
        <v>543</v>
      </c>
    </row>
    <row r="21724" spans="9:14" ht="30" x14ac:dyDescent="0.25">
      <c r="I21724" s="84">
        <v>25</v>
      </c>
      <c r="J21724" s="41" t="s">
        <v>149</v>
      </c>
      <c r="K21724" s="85" t="s">
        <v>11483</v>
      </c>
      <c r="L21724" s="85" t="s">
        <v>42057</v>
      </c>
      <c r="M21724" s="85" t="s">
        <v>27040</v>
      </c>
      <c r="N21724" s="85" t="s">
        <v>543</v>
      </c>
    </row>
    <row r="21725" spans="9:14" ht="45" x14ac:dyDescent="0.25">
      <c r="I21725" s="84">
        <v>25</v>
      </c>
      <c r="J21725" s="41" t="s">
        <v>149</v>
      </c>
      <c r="K21725" s="85" t="s">
        <v>11483</v>
      </c>
      <c r="L21725" s="85" t="s">
        <v>42057</v>
      </c>
      <c r="M21725" s="85" t="s">
        <v>27042</v>
      </c>
      <c r="N21725" s="85" t="s">
        <v>543</v>
      </c>
    </row>
    <row r="21726" spans="9:14" ht="30" x14ac:dyDescent="0.25">
      <c r="I21726" s="84">
        <v>25</v>
      </c>
      <c r="J21726" s="41" t="s">
        <v>149</v>
      </c>
      <c r="K21726" s="85" t="s">
        <v>11483</v>
      </c>
      <c r="L21726" s="85" t="s">
        <v>42057</v>
      </c>
      <c r="M21726" s="85" t="s">
        <v>27044</v>
      </c>
      <c r="N21726" s="85" t="s">
        <v>543</v>
      </c>
    </row>
    <row r="21727" spans="9:14" ht="30" x14ac:dyDescent="0.25">
      <c r="I21727" s="84">
        <v>25</v>
      </c>
      <c r="J21727" s="41" t="s">
        <v>149</v>
      </c>
      <c r="K21727" s="85" t="s">
        <v>11483</v>
      </c>
      <c r="L21727" s="85" t="s">
        <v>42057</v>
      </c>
      <c r="M21727" s="85" t="s">
        <v>27046</v>
      </c>
      <c r="N21727" s="85" t="s">
        <v>543</v>
      </c>
    </row>
    <row r="21728" spans="9:14" ht="30" x14ac:dyDescent="0.25">
      <c r="I21728" s="84">
        <v>25</v>
      </c>
      <c r="J21728" s="41" t="s">
        <v>149</v>
      </c>
      <c r="K21728" s="85" t="s">
        <v>11483</v>
      </c>
      <c r="L21728" s="85" t="s">
        <v>42057</v>
      </c>
      <c r="M21728" s="85" t="s">
        <v>27047</v>
      </c>
      <c r="N21728" s="85" t="s">
        <v>543</v>
      </c>
    </row>
    <row r="21729" spans="9:14" ht="30" x14ac:dyDescent="0.25">
      <c r="I21729" s="84">
        <v>25</v>
      </c>
      <c r="J21729" s="41" t="s">
        <v>149</v>
      </c>
      <c r="K21729" s="85" t="s">
        <v>11483</v>
      </c>
      <c r="L21729" s="85" t="s">
        <v>42057</v>
      </c>
      <c r="M21729" s="85" t="s">
        <v>27048</v>
      </c>
      <c r="N21729" s="85" t="s">
        <v>543</v>
      </c>
    </row>
    <row r="21730" spans="9:14" ht="30" x14ac:dyDescent="0.25">
      <c r="I21730" s="84">
        <v>25</v>
      </c>
      <c r="J21730" s="41" t="s">
        <v>149</v>
      </c>
      <c r="K21730" s="85" t="s">
        <v>11483</v>
      </c>
      <c r="L21730" s="85" t="s">
        <v>42057</v>
      </c>
      <c r="M21730" s="85" t="s">
        <v>27049</v>
      </c>
      <c r="N21730" s="85" t="s">
        <v>543</v>
      </c>
    </row>
    <row r="21731" spans="9:14" ht="30" x14ac:dyDescent="0.25">
      <c r="I21731" s="84">
        <v>25</v>
      </c>
      <c r="J21731" s="41" t="s">
        <v>149</v>
      </c>
      <c r="K21731" s="85" t="s">
        <v>11483</v>
      </c>
      <c r="L21731" s="85" t="s">
        <v>42057</v>
      </c>
      <c r="M21731" s="85" t="s">
        <v>20529</v>
      </c>
      <c r="N21731" s="85" t="s">
        <v>543</v>
      </c>
    </row>
    <row r="21732" spans="9:14" ht="30" x14ac:dyDescent="0.25">
      <c r="I21732" s="84">
        <v>25</v>
      </c>
      <c r="J21732" s="41" t="s">
        <v>149</v>
      </c>
      <c r="K21732" s="85" t="s">
        <v>11483</v>
      </c>
      <c r="L21732" s="85" t="s">
        <v>42057</v>
      </c>
      <c r="M21732" s="85" t="s">
        <v>27051</v>
      </c>
      <c r="N21732" s="85" t="s">
        <v>543</v>
      </c>
    </row>
    <row r="21733" spans="9:14" ht="30" x14ac:dyDescent="0.25">
      <c r="I21733" s="84">
        <v>25</v>
      </c>
      <c r="J21733" s="41" t="s">
        <v>149</v>
      </c>
      <c r="K21733" s="85" t="s">
        <v>11483</v>
      </c>
      <c r="L21733" s="85" t="s">
        <v>42057</v>
      </c>
      <c r="M21733" s="85" t="s">
        <v>26685</v>
      </c>
      <c r="N21733" s="85" t="s">
        <v>543</v>
      </c>
    </row>
    <row r="21734" spans="9:14" ht="60" x14ac:dyDescent="0.25">
      <c r="I21734" s="84">
        <v>25</v>
      </c>
      <c r="J21734" s="41" t="s">
        <v>149</v>
      </c>
      <c r="K21734" s="85" t="s">
        <v>11483</v>
      </c>
      <c r="L21734" s="85" t="s">
        <v>42057</v>
      </c>
      <c r="M21734" s="85" t="s">
        <v>27053</v>
      </c>
      <c r="N21734" s="85" t="s">
        <v>543</v>
      </c>
    </row>
    <row r="21735" spans="9:14" ht="30" x14ac:dyDescent="0.25">
      <c r="I21735" s="84">
        <v>25</v>
      </c>
      <c r="J21735" s="41" t="s">
        <v>149</v>
      </c>
      <c r="K21735" s="85" t="s">
        <v>9057</v>
      </c>
      <c r="L21735" s="85" t="s">
        <v>42058</v>
      </c>
      <c r="M21735" s="85" t="s">
        <v>11487</v>
      </c>
      <c r="N21735" s="85" t="s">
        <v>431</v>
      </c>
    </row>
    <row r="21736" spans="9:14" ht="30" x14ac:dyDescent="0.25">
      <c r="I21736" s="84">
        <v>25</v>
      </c>
      <c r="J21736" s="41" t="s">
        <v>149</v>
      </c>
      <c r="K21736" s="85" t="s">
        <v>9057</v>
      </c>
      <c r="L21736" s="85" t="s">
        <v>42058</v>
      </c>
      <c r="M21736" s="85" t="s">
        <v>27055</v>
      </c>
      <c r="N21736" s="85" t="s">
        <v>431</v>
      </c>
    </row>
    <row r="21737" spans="9:14" ht="30" x14ac:dyDescent="0.25">
      <c r="I21737" s="84">
        <v>25</v>
      </c>
      <c r="J21737" s="41" t="s">
        <v>149</v>
      </c>
      <c r="K21737" s="85" t="s">
        <v>9057</v>
      </c>
      <c r="L21737" s="85" t="s">
        <v>42058</v>
      </c>
      <c r="M21737" s="85" t="s">
        <v>27057</v>
      </c>
      <c r="N21737" s="85" t="s">
        <v>431</v>
      </c>
    </row>
    <row r="21738" spans="9:14" ht="30" x14ac:dyDescent="0.25">
      <c r="I21738" s="84">
        <v>25</v>
      </c>
      <c r="J21738" s="41" t="s">
        <v>149</v>
      </c>
      <c r="K21738" s="85" t="s">
        <v>9057</v>
      </c>
      <c r="L21738" s="85" t="s">
        <v>42058</v>
      </c>
      <c r="M21738" s="85" t="s">
        <v>27058</v>
      </c>
      <c r="N21738" s="85" t="s">
        <v>431</v>
      </c>
    </row>
    <row r="21739" spans="9:14" ht="30" x14ac:dyDescent="0.25">
      <c r="I21739" s="84">
        <v>25</v>
      </c>
      <c r="J21739" s="41" t="s">
        <v>149</v>
      </c>
      <c r="K21739" s="85" t="s">
        <v>9057</v>
      </c>
      <c r="L21739" s="85" t="s">
        <v>42058</v>
      </c>
      <c r="M21739" s="85" t="s">
        <v>26801</v>
      </c>
      <c r="N21739" s="85" t="s">
        <v>431</v>
      </c>
    </row>
    <row r="21740" spans="9:14" ht="30" x14ac:dyDescent="0.25">
      <c r="I21740" s="84">
        <v>25</v>
      </c>
      <c r="J21740" s="41" t="s">
        <v>149</v>
      </c>
      <c r="K21740" s="85" t="s">
        <v>9057</v>
      </c>
      <c r="L21740" s="85" t="s">
        <v>42058</v>
      </c>
      <c r="M21740" s="85" t="s">
        <v>27059</v>
      </c>
      <c r="N21740" s="85" t="s">
        <v>431</v>
      </c>
    </row>
    <row r="21741" spans="9:14" ht="30" x14ac:dyDescent="0.25">
      <c r="I21741" s="84">
        <v>25</v>
      </c>
      <c r="J21741" s="41" t="s">
        <v>149</v>
      </c>
      <c r="K21741" s="85" t="s">
        <v>9057</v>
      </c>
      <c r="L21741" s="85" t="s">
        <v>42058</v>
      </c>
      <c r="M21741" s="85" t="s">
        <v>27061</v>
      </c>
      <c r="N21741" s="85" t="s">
        <v>431</v>
      </c>
    </row>
    <row r="21742" spans="9:14" ht="30" x14ac:dyDescent="0.25">
      <c r="I21742" s="84">
        <v>25</v>
      </c>
      <c r="J21742" s="41" t="s">
        <v>149</v>
      </c>
      <c r="K21742" s="85" t="s">
        <v>9057</v>
      </c>
      <c r="L21742" s="85" t="s">
        <v>42058</v>
      </c>
      <c r="M21742" s="85" t="s">
        <v>27063</v>
      </c>
      <c r="N21742" s="85" t="s">
        <v>431</v>
      </c>
    </row>
    <row r="21743" spans="9:14" ht="30" x14ac:dyDescent="0.25">
      <c r="I21743" s="84">
        <v>25</v>
      </c>
      <c r="J21743" s="41" t="s">
        <v>149</v>
      </c>
      <c r="K21743" s="85" t="s">
        <v>9057</v>
      </c>
      <c r="L21743" s="85" t="s">
        <v>42058</v>
      </c>
      <c r="M21743" s="85" t="s">
        <v>27067</v>
      </c>
      <c r="N21743" s="85" t="s">
        <v>431</v>
      </c>
    </row>
    <row r="21744" spans="9:14" ht="45" x14ac:dyDescent="0.25">
      <c r="I21744" s="84">
        <v>25</v>
      </c>
      <c r="J21744" s="41" t="s">
        <v>149</v>
      </c>
      <c r="K21744" s="85" t="s">
        <v>9057</v>
      </c>
      <c r="L21744" s="85" t="s">
        <v>42058</v>
      </c>
      <c r="M21744" s="85" t="s">
        <v>27071</v>
      </c>
      <c r="N21744" s="85" t="s">
        <v>431</v>
      </c>
    </row>
    <row r="21745" spans="9:14" ht="30" x14ac:dyDescent="0.25">
      <c r="I21745" s="84">
        <v>25</v>
      </c>
      <c r="J21745" s="41" t="s">
        <v>149</v>
      </c>
      <c r="K21745" s="85" t="s">
        <v>9057</v>
      </c>
      <c r="L21745" s="85" t="s">
        <v>42059</v>
      </c>
      <c r="M21745" s="85" t="s">
        <v>11489</v>
      </c>
      <c r="N21745" s="85" t="s">
        <v>431</v>
      </c>
    </row>
    <row r="21746" spans="9:14" ht="30" x14ac:dyDescent="0.25">
      <c r="I21746" s="84">
        <v>25</v>
      </c>
      <c r="J21746" s="41" t="s">
        <v>149</v>
      </c>
      <c r="K21746" s="85" t="s">
        <v>9057</v>
      </c>
      <c r="L21746" s="85" t="s">
        <v>42059</v>
      </c>
      <c r="M21746" s="85" t="s">
        <v>27056</v>
      </c>
      <c r="N21746" s="85" t="s">
        <v>431</v>
      </c>
    </row>
    <row r="21747" spans="9:14" ht="30" x14ac:dyDescent="0.25">
      <c r="I21747" s="84">
        <v>25</v>
      </c>
      <c r="J21747" s="41" t="s">
        <v>149</v>
      </c>
      <c r="K21747" s="85" t="s">
        <v>9057</v>
      </c>
      <c r="L21747" s="85" t="s">
        <v>42059</v>
      </c>
      <c r="M21747" s="85" t="s">
        <v>21094</v>
      </c>
      <c r="N21747" s="85" t="s">
        <v>431</v>
      </c>
    </row>
    <row r="21748" spans="9:14" ht="30" x14ac:dyDescent="0.25">
      <c r="I21748" s="84">
        <v>25</v>
      </c>
      <c r="J21748" s="41" t="s">
        <v>149</v>
      </c>
      <c r="K21748" s="85" t="s">
        <v>9057</v>
      </c>
      <c r="L21748" s="85" t="s">
        <v>42059</v>
      </c>
      <c r="M21748" s="85" t="s">
        <v>26333</v>
      </c>
      <c r="N21748" s="85" t="s">
        <v>431</v>
      </c>
    </row>
    <row r="21749" spans="9:14" ht="30" x14ac:dyDescent="0.25">
      <c r="I21749" s="84">
        <v>25</v>
      </c>
      <c r="J21749" s="41" t="s">
        <v>149</v>
      </c>
      <c r="K21749" s="85" t="s">
        <v>9057</v>
      </c>
      <c r="L21749" s="85" t="s">
        <v>42059</v>
      </c>
      <c r="M21749" s="85" t="s">
        <v>27072</v>
      </c>
      <c r="N21749" s="85" t="s">
        <v>431</v>
      </c>
    </row>
    <row r="21750" spans="9:14" ht="30" x14ac:dyDescent="0.25">
      <c r="I21750" s="84">
        <v>25</v>
      </c>
      <c r="J21750" s="41" t="s">
        <v>149</v>
      </c>
      <c r="K21750" s="85" t="s">
        <v>9057</v>
      </c>
      <c r="L21750" s="85" t="s">
        <v>42060</v>
      </c>
      <c r="M21750" s="85" t="s">
        <v>11492</v>
      </c>
      <c r="N21750" s="85" t="s">
        <v>431</v>
      </c>
    </row>
    <row r="21751" spans="9:14" ht="30" x14ac:dyDescent="0.25">
      <c r="I21751" s="84">
        <v>25</v>
      </c>
      <c r="J21751" s="41" t="s">
        <v>149</v>
      </c>
      <c r="K21751" s="85" t="s">
        <v>9057</v>
      </c>
      <c r="L21751" s="85" t="s">
        <v>42060</v>
      </c>
      <c r="M21751" s="85" t="s">
        <v>27060</v>
      </c>
      <c r="N21751" s="85" t="s">
        <v>431</v>
      </c>
    </row>
    <row r="21752" spans="9:14" ht="30" x14ac:dyDescent="0.25">
      <c r="I21752" s="84">
        <v>25</v>
      </c>
      <c r="J21752" s="41" t="s">
        <v>149</v>
      </c>
      <c r="K21752" s="85" t="s">
        <v>9057</v>
      </c>
      <c r="L21752" s="85" t="s">
        <v>42060</v>
      </c>
      <c r="M21752" s="85" t="s">
        <v>26542</v>
      </c>
      <c r="N21752" s="85" t="s">
        <v>431</v>
      </c>
    </row>
    <row r="21753" spans="9:14" ht="30" x14ac:dyDescent="0.25">
      <c r="I21753" s="84">
        <v>25</v>
      </c>
      <c r="J21753" s="41" t="s">
        <v>149</v>
      </c>
      <c r="K21753" s="85" t="s">
        <v>9057</v>
      </c>
      <c r="L21753" s="85" t="s">
        <v>42060</v>
      </c>
      <c r="M21753" s="85" t="s">
        <v>20924</v>
      </c>
      <c r="N21753" s="85" t="s">
        <v>431</v>
      </c>
    </row>
    <row r="21754" spans="9:14" ht="30" x14ac:dyDescent="0.25">
      <c r="I21754" s="84">
        <v>25</v>
      </c>
      <c r="J21754" s="41" t="s">
        <v>149</v>
      </c>
      <c r="K21754" s="85" t="s">
        <v>9057</v>
      </c>
      <c r="L21754" s="85" t="s">
        <v>42060</v>
      </c>
      <c r="M21754" s="85" t="s">
        <v>26678</v>
      </c>
      <c r="N21754" s="85" t="s">
        <v>431</v>
      </c>
    </row>
    <row r="21755" spans="9:14" ht="30" x14ac:dyDescent="0.25">
      <c r="I21755" s="84">
        <v>25</v>
      </c>
      <c r="J21755" s="41" t="s">
        <v>149</v>
      </c>
      <c r="K21755" s="85" t="s">
        <v>9057</v>
      </c>
      <c r="L21755" s="85" t="s">
        <v>42060</v>
      </c>
      <c r="M21755" s="85" t="s">
        <v>27062</v>
      </c>
      <c r="N21755" s="85" t="s">
        <v>431</v>
      </c>
    </row>
    <row r="21756" spans="9:14" ht="30" x14ac:dyDescent="0.25">
      <c r="I21756" s="84">
        <v>25</v>
      </c>
      <c r="J21756" s="41" t="s">
        <v>149</v>
      </c>
      <c r="K21756" s="85" t="s">
        <v>9057</v>
      </c>
      <c r="L21756" s="85" t="s">
        <v>42060</v>
      </c>
      <c r="M21756" s="85" t="s">
        <v>27064</v>
      </c>
      <c r="N21756" s="85" t="s">
        <v>431</v>
      </c>
    </row>
    <row r="21757" spans="9:14" ht="45" x14ac:dyDescent="0.25">
      <c r="I21757" s="84">
        <v>25</v>
      </c>
      <c r="J21757" s="41" t="s">
        <v>149</v>
      </c>
      <c r="K21757" s="85" t="s">
        <v>9057</v>
      </c>
      <c r="L21757" s="85" t="s">
        <v>42060</v>
      </c>
      <c r="M21757" s="85" t="s">
        <v>27065</v>
      </c>
      <c r="N21757" s="85" t="s">
        <v>431</v>
      </c>
    </row>
    <row r="21758" spans="9:14" ht="30" x14ac:dyDescent="0.25">
      <c r="I21758" s="84">
        <v>25</v>
      </c>
      <c r="J21758" s="41" t="s">
        <v>149</v>
      </c>
      <c r="K21758" s="85" t="s">
        <v>9057</v>
      </c>
      <c r="L21758" s="85" t="s">
        <v>42060</v>
      </c>
      <c r="M21758" s="85" t="s">
        <v>27066</v>
      </c>
      <c r="N21758" s="85" t="s">
        <v>431</v>
      </c>
    </row>
    <row r="21759" spans="9:14" ht="30" x14ac:dyDescent="0.25">
      <c r="I21759" s="84">
        <v>25</v>
      </c>
      <c r="J21759" s="41" t="s">
        <v>149</v>
      </c>
      <c r="K21759" s="85" t="s">
        <v>9057</v>
      </c>
      <c r="L21759" s="85" t="s">
        <v>42060</v>
      </c>
      <c r="M21759" s="85" t="s">
        <v>27068</v>
      </c>
      <c r="N21759" s="85" t="s">
        <v>431</v>
      </c>
    </row>
    <row r="21760" spans="9:14" ht="30" x14ac:dyDescent="0.25">
      <c r="I21760" s="84">
        <v>25</v>
      </c>
      <c r="J21760" s="41" t="s">
        <v>149</v>
      </c>
      <c r="K21760" s="85" t="s">
        <v>9057</v>
      </c>
      <c r="L21760" s="85" t="s">
        <v>42060</v>
      </c>
      <c r="M21760" s="85" t="s">
        <v>20536</v>
      </c>
      <c r="N21760" s="85" t="s">
        <v>431</v>
      </c>
    </row>
    <row r="21761" spans="9:14" ht="30" x14ac:dyDescent="0.25">
      <c r="I21761" s="84">
        <v>25</v>
      </c>
      <c r="J21761" s="41" t="s">
        <v>149</v>
      </c>
      <c r="K21761" s="85" t="s">
        <v>9057</v>
      </c>
      <c r="L21761" s="85" t="s">
        <v>42060</v>
      </c>
      <c r="M21761" s="85" t="s">
        <v>20732</v>
      </c>
      <c r="N21761" s="85" t="s">
        <v>431</v>
      </c>
    </row>
    <row r="21762" spans="9:14" ht="30" x14ac:dyDescent="0.25">
      <c r="I21762" s="84">
        <v>25</v>
      </c>
      <c r="J21762" s="41" t="s">
        <v>149</v>
      </c>
      <c r="K21762" s="85" t="s">
        <v>9057</v>
      </c>
      <c r="L21762" s="85" t="s">
        <v>42060</v>
      </c>
      <c r="M21762" s="85" t="s">
        <v>20779</v>
      </c>
      <c r="N21762" s="85" t="s">
        <v>431</v>
      </c>
    </row>
    <row r="21763" spans="9:14" ht="30" x14ac:dyDescent="0.25">
      <c r="I21763" s="84">
        <v>25</v>
      </c>
      <c r="J21763" s="41" t="s">
        <v>149</v>
      </c>
      <c r="K21763" s="85" t="s">
        <v>9057</v>
      </c>
      <c r="L21763" s="85" t="s">
        <v>42060</v>
      </c>
      <c r="M21763" s="85" t="s">
        <v>27069</v>
      </c>
      <c r="N21763" s="85" t="s">
        <v>431</v>
      </c>
    </row>
    <row r="21764" spans="9:14" ht="30" x14ac:dyDescent="0.25">
      <c r="I21764" s="84">
        <v>25</v>
      </c>
      <c r="J21764" s="41" t="s">
        <v>149</v>
      </c>
      <c r="K21764" s="85" t="s">
        <v>9057</v>
      </c>
      <c r="L21764" s="85" t="s">
        <v>42060</v>
      </c>
      <c r="M21764" s="85" t="s">
        <v>27070</v>
      </c>
      <c r="N21764" s="85" t="s">
        <v>431</v>
      </c>
    </row>
    <row r="21765" spans="9:14" ht="75" x14ac:dyDescent="0.25">
      <c r="I21765" s="84">
        <v>25</v>
      </c>
      <c r="J21765" s="41" t="s">
        <v>149</v>
      </c>
      <c r="K21765" s="85" t="s">
        <v>9057</v>
      </c>
      <c r="L21765" s="85" t="s">
        <v>42060</v>
      </c>
      <c r="M21765" s="85" t="s">
        <v>11491</v>
      </c>
      <c r="N21765" s="85" t="s">
        <v>431</v>
      </c>
    </row>
    <row r="21766" spans="9:14" ht="30" x14ac:dyDescent="0.25">
      <c r="I21766" s="84">
        <v>25</v>
      </c>
      <c r="J21766" s="41" t="s">
        <v>149</v>
      </c>
      <c r="K21766" s="85" t="s">
        <v>11493</v>
      </c>
      <c r="L21766" s="85" t="s">
        <v>42062</v>
      </c>
      <c r="M21766" s="85" t="s">
        <v>11496</v>
      </c>
      <c r="N21766" s="85" t="s">
        <v>1054</v>
      </c>
    </row>
    <row r="21767" spans="9:14" ht="30" x14ac:dyDescent="0.25">
      <c r="I21767" s="84">
        <v>25</v>
      </c>
      <c r="J21767" s="41" t="s">
        <v>149</v>
      </c>
      <c r="K21767" s="85" t="s">
        <v>11493</v>
      </c>
      <c r="L21767" s="85" t="s">
        <v>42062</v>
      </c>
      <c r="M21767" s="85" t="s">
        <v>27075</v>
      </c>
      <c r="N21767" s="85" t="s">
        <v>1054</v>
      </c>
    </row>
    <row r="21768" spans="9:14" ht="30" x14ac:dyDescent="0.25">
      <c r="I21768" s="84">
        <v>25</v>
      </c>
      <c r="J21768" s="41" t="s">
        <v>149</v>
      </c>
      <c r="K21768" s="85" t="s">
        <v>11493</v>
      </c>
      <c r="L21768" s="85" t="s">
        <v>42062</v>
      </c>
      <c r="M21768" s="85" t="s">
        <v>27078</v>
      </c>
      <c r="N21768" s="85" t="s">
        <v>1054</v>
      </c>
    </row>
    <row r="21769" spans="9:14" ht="30" x14ac:dyDescent="0.25">
      <c r="I21769" s="84">
        <v>25</v>
      </c>
      <c r="J21769" s="41" t="s">
        <v>149</v>
      </c>
      <c r="K21769" s="85" t="s">
        <v>11493</v>
      </c>
      <c r="L21769" s="85" t="s">
        <v>42062</v>
      </c>
      <c r="M21769" s="85" t="s">
        <v>27079</v>
      </c>
      <c r="N21769" s="85" t="s">
        <v>1054</v>
      </c>
    </row>
    <row r="21770" spans="9:14" ht="60" x14ac:dyDescent="0.25">
      <c r="I21770" s="84">
        <v>25</v>
      </c>
      <c r="J21770" s="41" t="s">
        <v>149</v>
      </c>
      <c r="K21770" s="85" t="s">
        <v>11493</v>
      </c>
      <c r="L21770" s="85" t="s">
        <v>42062</v>
      </c>
      <c r="M21770" s="85" t="s">
        <v>27080</v>
      </c>
      <c r="N21770" s="85" t="s">
        <v>1054</v>
      </c>
    </row>
    <row r="21771" spans="9:14" ht="30" x14ac:dyDescent="0.25">
      <c r="I21771" s="84">
        <v>25</v>
      </c>
      <c r="J21771" s="41" t="s">
        <v>149</v>
      </c>
      <c r="K21771" s="85" t="s">
        <v>11493</v>
      </c>
      <c r="L21771" s="85" t="s">
        <v>42062</v>
      </c>
      <c r="M21771" s="85" t="s">
        <v>20943</v>
      </c>
      <c r="N21771" s="85" t="s">
        <v>1054</v>
      </c>
    </row>
    <row r="21772" spans="9:14" ht="45" x14ac:dyDescent="0.25">
      <c r="I21772" s="84">
        <v>25</v>
      </c>
      <c r="J21772" s="41" t="s">
        <v>149</v>
      </c>
      <c r="K21772" s="85" t="s">
        <v>11493</v>
      </c>
      <c r="L21772" s="85" t="s">
        <v>42062</v>
      </c>
      <c r="M21772" s="85" t="s">
        <v>27088</v>
      </c>
      <c r="N21772" s="85" t="s">
        <v>1054</v>
      </c>
    </row>
    <row r="21773" spans="9:14" ht="30" x14ac:dyDescent="0.25">
      <c r="I21773" s="84">
        <v>25</v>
      </c>
      <c r="J21773" s="41" t="s">
        <v>149</v>
      </c>
      <c r="K21773" s="85" t="s">
        <v>11493</v>
      </c>
      <c r="L21773" s="85" t="s">
        <v>42061</v>
      </c>
      <c r="M21773" s="85" t="s">
        <v>11495</v>
      </c>
      <c r="N21773" s="85" t="s">
        <v>1054</v>
      </c>
    </row>
    <row r="21774" spans="9:14" ht="30" x14ac:dyDescent="0.25">
      <c r="I21774" s="84">
        <v>25</v>
      </c>
      <c r="J21774" s="41" t="s">
        <v>149</v>
      </c>
      <c r="K21774" s="85" t="s">
        <v>11493</v>
      </c>
      <c r="L21774" s="85" t="s">
        <v>42061</v>
      </c>
      <c r="M21774" s="85" t="s">
        <v>27073</v>
      </c>
      <c r="N21774" s="85" t="s">
        <v>1054</v>
      </c>
    </row>
    <row r="21775" spans="9:14" ht="30" x14ac:dyDescent="0.25">
      <c r="I21775" s="84">
        <v>25</v>
      </c>
      <c r="J21775" s="41" t="s">
        <v>149</v>
      </c>
      <c r="K21775" s="85" t="s">
        <v>11493</v>
      </c>
      <c r="L21775" s="85" t="s">
        <v>42061</v>
      </c>
      <c r="M21775" s="85" t="s">
        <v>21137</v>
      </c>
      <c r="N21775" s="85" t="s">
        <v>1054</v>
      </c>
    </row>
    <row r="21776" spans="9:14" ht="30" x14ac:dyDescent="0.25">
      <c r="I21776" s="84">
        <v>25</v>
      </c>
      <c r="J21776" s="41" t="s">
        <v>149</v>
      </c>
      <c r="K21776" s="85" t="s">
        <v>11493</v>
      </c>
      <c r="L21776" s="85" t="s">
        <v>42061</v>
      </c>
      <c r="M21776" s="85" t="s">
        <v>11797</v>
      </c>
      <c r="N21776" s="85" t="s">
        <v>1054</v>
      </c>
    </row>
    <row r="21777" spans="9:14" ht="30" x14ac:dyDescent="0.25">
      <c r="I21777" s="84">
        <v>25</v>
      </c>
      <c r="J21777" s="41" t="s">
        <v>149</v>
      </c>
      <c r="K21777" s="85" t="s">
        <v>11493</v>
      </c>
      <c r="L21777" s="85" t="s">
        <v>42061</v>
      </c>
      <c r="M21777" s="85" t="s">
        <v>27074</v>
      </c>
      <c r="N21777" s="85" t="s">
        <v>1054</v>
      </c>
    </row>
    <row r="21778" spans="9:14" ht="30" x14ac:dyDescent="0.25">
      <c r="I21778" s="84">
        <v>25</v>
      </c>
      <c r="J21778" s="41" t="s">
        <v>149</v>
      </c>
      <c r="K21778" s="85" t="s">
        <v>11493</v>
      </c>
      <c r="L21778" s="85" t="s">
        <v>42061</v>
      </c>
      <c r="M21778" s="85" t="s">
        <v>27076</v>
      </c>
      <c r="N21778" s="85" t="s">
        <v>1054</v>
      </c>
    </row>
    <row r="21779" spans="9:14" ht="30" x14ac:dyDescent="0.25">
      <c r="I21779" s="84">
        <v>25</v>
      </c>
      <c r="J21779" s="41" t="s">
        <v>149</v>
      </c>
      <c r="K21779" s="85" t="s">
        <v>11493</v>
      </c>
      <c r="L21779" s="85" t="s">
        <v>42061</v>
      </c>
      <c r="M21779" s="85" t="s">
        <v>27077</v>
      </c>
      <c r="N21779" s="85" t="s">
        <v>1054</v>
      </c>
    </row>
    <row r="21780" spans="9:14" ht="30" x14ac:dyDescent="0.25">
      <c r="I21780" s="84">
        <v>25</v>
      </c>
      <c r="J21780" s="41" t="s">
        <v>149</v>
      </c>
      <c r="K21780" s="85" t="s">
        <v>11493</v>
      </c>
      <c r="L21780" s="85" t="s">
        <v>42061</v>
      </c>
      <c r="M21780" s="85" t="s">
        <v>27081</v>
      </c>
      <c r="N21780" s="85" t="s">
        <v>1054</v>
      </c>
    </row>
    <row r="21781" spans="9:14" ht="30" x14ac:dyDescent="0.25">
      <c r="I21781" s="84">
        <v>25</v>
      </c>
      <c r="J21781" s="41" t="s">
        <v>149</v>
      </c>
      <c r="K21781" s="85" t="s">
        <v>11493</v>
      </c>
      <c r="L21781" s="85" t="s">
        <v>42061</v>
      </c>
      <c r="M21781" s="85" t="s">
        <v>27082</v>
      </c>
      <c r="N21781" s="85" t="s">
        <v>1054</v>
      </c>
    </row>
    <row r="21782" spans="9:14" ht="30" x14ac:dyDescent="0.25">
      <c r="I21782" s="84">
        <v>25</v>
      </c>
      <c r="J21782" s="41" t="s">
        <v>149</v>
      </c>
      <c r="K21782" s="85" t="s">
        <v>11493</v>
      </c>
      <c r="L21782" s="85" t="s">
        <v>42061</v>
      </c>
      <c r="M21782" s="85" t="s">
        <v>27083</v>
      </c>
      <c r="N21782" s="85" t="s">
        <v>1054</v>
      </c>
    </row>
    <row r="21783" spans="9:14" ht="30" x14ac:dyDescent="0.25">
      <c r="I21783" s="84">
        <v>25</v>
      </c>
      <c r="J21783" s="41" t="s">
        <v>149</v>
      </c>
      <c r="K21783" s="85" t="s">
        <v>11493</v>
      </c>
      <c r="L21783" s="85" t="s">
        <v>42061</v>
      </c>
      <c r="M21783" s="85" t="s">
        <v>27084</v>
      </c>
      <c r="N21783" s="85" t="s">
        <v>1054</v>
      </c>
    </row>
    <row r="21784" spans="9:14" ht="30" x14ac:dyDescent="0.25">
      <c r="I21784" s="84">
        <v>25</v>
      </c>
      <c r="J21784" s="41" t="s">
        <v>149</v>
      </c>
      <c r="K21784" s="85" t="s">
        <v>11493</v>
      </c>
      <c r="L21784" s="85" t="s">
        <v>42061</v>
      </c>
      <c r="M21784" s="85" t="s">
        <v>27085</v>
      </c>
      <c r="N21784" s="85" t="s">
        <v>1054</v>
      </c>
    </row>
    <row r="21785" spans="9:14" ht="30" x14ac:dyDescent="0.25">
      <c r="I21785" s="84">
        <v>25</v>
      </c>
      <c r="J21785" s="41" t="s">
        <v>149</v>
      </c>
      <c r="K21785" s="85" t="s">
        <v>11493</v>
      </c>
      <c r="L21785" s="85" t="s">
        <v>42061</v>
      </c>
      <c r="M21785" s="85" t="s">
        <v>27086</v>
      </c>
      <c r="N21785" s="85" t="s">
        <v>1054</v>
      </c>
    </row>
    <row r="21786" spans="9:14" ht="30" x14ac:dyDescent="0.25">
      <c r="I21786" s="84">
        <v>25</v>
      </c>
      <c r="J21786" s="41" t="s">
        <v>149</v>
      </c>
      <c r="K21786" s="85" t="s">
        <v>11493</v>
      </c>
      <c r="L21786" s="85" t="s">
        <v>42061</v>
      </c>
      <c r="M21786" s="85" t="s">
        <v>27087</v>
      </c>
      <c r="N21786" s="85" t="s">
        <v>1054</v>
      </c>
    </row>
    <row r="21787" spans="9:14" ht="30" x14ac:dyDescent="0.25">
      <c r="I21787" s="84">
        <v>25</v>
      </c>
      <c r="J21787" s="41" t="s">
        <v>149</v>
      </c>
      <c r="K21787" s="85" t="s">
        <v>11493</v>
      </c>
      <c r="L21787" s="85" t="s">
        <v>42061</v>
      </c>
      <c r="M21787" s="85" t="s">
        <v>26359</v>
      </c>
      <c r="N21787" s="85" t="s">
        <v>1054</v>
      </c>
    </row>
    <row r="21788" spans="9:14" ht="75" x14ac:dyDescent="0.25">
      <c r="I21788" s="84">
        <v>25</v>
      </c>
      <c r="J21788" s="41" t="s">
        <v>149</v>
      </c>
      <c r="K21788" s="85" t="s">
        <v>11493</v>
      </c>
      <c r="L21788" s="85" t="s">
        <v>42061</v>
      </c>
      <c r="M21788" s="85" t="s">
        <v>11494</v>
      </c>
      <c r="N21788" s="85" t="s">
        <v>1054</v>
      </c>
    </row>
    <row r="21789" spans="9:14" ht="30" x14ac:dyDescent="0.25">
      <c r="I21789" s="84">
        <v>25</v>
      </c>
      <c r="J21789" s="41" t="s">
        <v>149</v>
      </c>
      <c r="K21789" s="85" t="s">
        <v>11493</v>
      </c>
      <c r="L21789" s="85" t="s">
        <v>42061</v>
      </c>
      <c r="M21789" s="85" t="s">
        <v>27089</v>
      </c>
      <c r="N21789" s="85" t="s">
        <v>1054</v>
      </c>
    </row>
    <row r="21790" spans="9:14" ht="30" x14ac:dyDescent="0.25">
      <c r="I21790" s="84">
        <v>25</v>
      </c>
      <c r="J21790" s="41" t="s">
        <v>149</v>
      </c>
      <c r="K21790" s="85" t="s">
        <v>11498</v>
      </c>
      <c r="L21790" s="85" t="s">
        <v>42064</v>
      </c>
      <c r="M21790" s="85" t="s">
        <v>11500</v>
      </c>
      <c r="N21790" s="85" t="s">
        <v>544</v>
      </c>
    </row>
    <row r="21791" spans="9:14" ht="30" x14ac:dyDescent="0.25">
      <c r="I21791" s="84">
        <v>25</v>
      </c>
      <c r="J21791" s="41" t="s">
        <v>149</v>
      </c>
      <c r="K21791" s="85" t="s">
        <v>11498</v>
      </c>
      <c r="L21791" s="85" t="s">
        <v>42064</v>
      </c>
      <c r="M21791" s="85" t="s">
        <v>27100</v>
      </c>
      <c r="N21791" s="85" t="s">
        <v>544</v>
      </c>
    </row>
    <row r="21792" spans="9:14" ht="30" x14ac:dyDescent="0.25">
      <c r="I21792" s="84">
        <v>25</v>
      </c>
      <c r="J21792" s="41" t="s">
        <v>149</v>
      </c>
      <c r="K21792" s="85" t="s">
        <v>11498</v>
      </c>
      <c r="L21792" s="85" t="s">
        <v>42064</v>
      </c>
      <c r="M21792" s="85" t="s">
        <v>27101</v>
      </c>
      <c r="N21792" s="85" t="s">
        <v>544</v>
      </c>
    </row>
    <row r="21793" spans="9:14" ht="30" x14ac:dyDescent="0.25">
      <c r="I21793" s="84">
        <v>25</v>
      </c>
      <c r="J21793" s="41" t="s">
        <v>149</v>
      </c>
      <c r="K21793" s="85" t="s">
        <v>11498</v>
      </c>
      <c r="L21793" s="85" t="s">
        <v>42064</v>
      </c>
      <c r="M21793" s="85" t="s">
        <v>27102</v>
      </c>
      <c r="N21793" s="85" t="s">
        <v>544</v>
      </c>
    </row>
    <row r="21794" spans="9:14" ht="30" x14ac:dyDescent="0.25">
      <c r="I21794" s="84">
        <v>25</v>
      </c>
      <c r="J21794" s="41" t="s">
        <v>149</v>
      </c>
      <c r="K21794" s="85" t="s">
        <v>11498</v>
      </c>
      <c r="L21794" s="85" t="s">
        <v>42064</v>
      </c>
      <c r="M21794" s="85" t="s">
        <v>27103</v>
      </c>
      <c r="N21794" s="85" t="s">
        <v>544</v>
      </c>
    </row>
    <row r="21795" spans="9:14" ht="30" x14ac:dyDescent="0.25">
      <c r="I21795" s="84">
        <v>25</v>
      </c>
      <c r="J21795" s="41" t="s">
        <v>149</v>
      </c>
      <c r="K21795" s="85" t="s">
        <v>11498</v>
      </c>
      <c r="L21795" s="85" t="s">
        <v>42064</v>
      </c>
      <c r="M21795" s="85" t="s">
        <v>27104</v>
      </c>
      <c r="N21795" s="85" t="s">
        <v>544</v>
      </c>
    </row>
    <row r="21796" spans="9:14" ht="30" x14ac:dyDescent="0.25">
      <c r="I21796" s="84">
        <v>25</v>
      </c>
      <c r="J21796" s="41" t="s">
        <v>149</v>
      </c>
      <c r="K21796" s="85" t="s">
        <v>11498</v>
      </c>
      <c r="L21796" s="85" t="s">
        <v>42064</v>
      </c>
      <c r="M21796" s="85" t="s">
        <v>27105</v>
      </c>
      <c r="N21796" s="85" t="s">
        <v>544</v>
      </c>
    </row>
    <row r="21797" spans="9:14" ht="45" x14ac:dyDescent="0.25">
      <c r="I21797" s="84">
        <v>25</v>
      </c>
      <c r="J21797" s="41" t="s">
        <v>149</v>
      </c>
      <c r="K21797" s="85" t="s">
        <v>11498</v>
      </c>
      <c r="L21797" s="85" t="s">
        <v>42064</v>
      </c>
      <c r="M21797" s="85" t="s">
        <v>27106</v>
      </c>
      <c r="N21797" s="85" t="s">
        <v>544</v>
      </c>
    </row>
    <row r="21798" spans="9:14" ht="45" x14ac:dyDescent="0.25">
      <c r="I21798" s="84">
        <v>25</v>
      </c>
      <c r="J21798" s="41" t="s">
        <v>149</v>
      </c>
      <c r="K21798" s="85" t="s">
        <v>11498</v>
      </c>
      <c r="L21798" s="85" t="s">
        <v>42064</v>
      </c>
      <c r="M21798" s="85" t="s">
        <v>27107</v>
      </c>
      <c r="N21798" s="85" t="s">
        <v>544</v>
      </c>
    </row>
    <row r="21799" spans="9:14" ht="30" x14ac:dyDescent="0.25">
      <c r="I21799" s="84">
        <v>25</v>
      </c>
      <c r="J21799" s="41" t="s">
        <v>149</v>
      </c>
      <c r="K21799" s="85" t="s">
        <v>11498</v>
      </c>
      <c r="L21799" s="85" t="s">
        <v>42064</v>
      </c>
      <c r="M21799" s="85" t="s">
        <v>27108</v>
      </c>
      <c r="N21799" s="85" t="s">
        <v>544</v>
      </c>
    </row>
    <row r="21800" spans="9:14" ht="30" x14ac:dyDescent="0.25">
      <c r="I21800" s="84">
        <v>25</v>
      </c>
      <c r="J21800" s="41" t="s">
        <v>149</v>
      </c>
      <c r="K21800" s="85" t="s">
        <v>11498</v>
      </c>
      <c r="L21800" s="85" t="s">
        <v>42064</v>
      </c>
      <c r="M21800" s="85" t="s">
        <v>27109</v>
      </c>
      <c r="N21800" s="85" t="s">
        <v>544</v>
      </c>
    </row>
    <row r="21801" spans="9:14" ht="60" x14ac:dyDescent="0.25">
      <c r="I21801" s="84">
        <v>25</v>
      </c>
      <c r="J21801" s="41" t="s">
        <v>149</v>
      </c>
      <c r="K21801" s="85" t="s">
        <v>11498</v>
      </c>
      <c r="L21801" s="85" t="s">
        <v>42064</v>
      </c>
      <c r="M21801" s="85" t="s">
        <v>27110</v>
      </c>
      <c r="N21801" s="85" t="s">
        <v>544</v>
      </c>
    </row>
    <row r="21802" spans="9:14" ht="30" x14ac:dyDescent="0.25">
      <c r="I21802" s="84">
        <v>25</v>
      </c>
      <c r="J21802" s="41" t="s">
        <v>149</v>
      </c>
      <c r="K21802" s="85" t="s">
        <v>11498</v>
      </c>
      <c r="L21802" s="85" t="s">
        <v>42064</v>
      </c>
      <c r="M21802" s="85" t="s">
        <v>27112</v>
      </c>
      <c r="N21802" s="85" t="s">
        <v>544</v>
      </c>
    </row>
    <row r="21803" spans="9:14" ht="45" x14ac:dyDescent="0.25">
      <c r="I21803" s="84">
        <v>25</v>
      </c>
      <c r="J21803" s="41" t="s">
        <v>149</v>
      </c>
      <c r="K21803" s="85" t="s">
        <v>11498</v>
      </c>
      <c r="L21803" s="85" t="s">
        <v>42063</v>
      </c>
      <c r="M21803" s="85" t="s">
        <v>11499</v>
      </c>
      <c r="N21803" s="85" t="s">
        <v>544</v>
      </c>
    </row>
    <row r="21804" spans="9:14" ht="30" x14ac:dyDescent="0.25">
      <c r="I21804" s="84">
        <v>25</v>
      </c>
      <c r="J21804" s="41" t="s">
        <v>149</v>
      </c>
      <c r="K21804" s="85" t="s">
        <v>11498</v>
      </c>
      <c r="L21804" s="85" t="s">
        <v>42063</v>
      </c>
      <c r="M21804" s="85" t="s">
        <v>27090</v>
      </c>
      <c r="N21804" s="85" t="s">
        <v>544</v>
      </c>
    </row>
    <row r="21805" spans="9:14" ht="45" x14ac:dyDescent="0.25">
      <c r="I21805" s="84">
        <v>25</v>
      </c>
      <c r="J21805" s="41" t="s">
        <v>149</v>
      </c>
      <c r="K21805" s="85" t="s">
        <v>11498</v>
      </c>
      <c r="L21805" s="85" t="s">
        <v>42063</v>
      </c>
      <c r="M21805" s="85" t="s">
        <v>27091</v>
      </c>
      <c r="N21805" s="85" t="s">
        <v>544</v>
      </c>
    </row>
    <row r="21806" spans="9:14" ht="30" x14ac:dyDescent="0.25">
      <c r="I21806" s="84">
        <v>25</v>
      </c>
      <c r="J21806" s="41" t="s">
        <v>149</v>
      </c>
      <c r="K21806" s="85" t="s">
        <v>11498</v>
      </c>
      <c r="L21806" s="85" t="s">
        <v>42063</v>
      </c>
      <c r="M21806" s="85" t="s">
        <v>27092</v>
      </c>
      <c r="N21806" s="85" t="s">
        <v>544</v>
      </c>
    </row>
    <row r="21807" spans="9:14" ht="30" x14ac:dyDescent="0.25">
      <c r="I21807" s="84">
        <v>25</v>
      </c>
      <c r="J21807" s="41" t="s">
        <v>149</v>
      </c>
      <c r="K21807" s="85" t="s">
        <v>11498</v>
      </c>
      <c r="L21807" s="85" t="s">
        <v>42063</v>
      </c>
      <c r="M21807" s="85" t="s">
        <v>27093</v>
      </c>
      <c r="N21807" s="85" t="s">
        <v>544</v>
      </c>
    </row>
    <row r="21808" spans="9:14" ht="30" x14ac:dyDescent="0.25">
      <c r="I21808" s="84">
        <v>25</v>
      </c>
      <c r="J21808" s="41" t="s">
        <v>149</v>
      </c>
      <c r="K21808" s="85" t="s">
        <v>11498</v>
      </c>
      <c r="L21808" s="85" t="s">
        <v>42063</v>
      </c>
      <c r="M21808" s="85" t="s">
        <v>27094</v>
      </c>
      <c r="N21808" s="85" t="s">
        <v>544</v>
      </c>
    </row>
    <row r="21809" spans="9:14" ht="45" x14ac:dyDescent="0.25">
      <c r="I21809" s="84">
        <v>25</v>
      </c>
      <c r="J21809" s="41" t="s">
        <v>149</v>
      </c>
      <c r="K21809" s="85" t="s">
        <v>11498</v>
      </c>
      <c r="L21809" s="85" t="s">
        <v>42063</v>
      </c>
      <c r="M21809" s="85" t="s">
        <v>27095</v>
      </c>
      <c r="N21809" s="85" t="s">
        <v>544</v>
      </c>
    </row>
    <row r="21810" spans="9:14" ht="45" x14ac:dyDescent="0.25">
      <c r="I21810" s="84">
        <v>25</v>
      </c>
      <c r="J21810" s="41" t="s">
        <v>149</v>
      </c>
      <c r="K21810" s="85" t="s">
        <v>11498</v>
      </c>
      <c r="L21810" s="85" t="s">
        <v>42063</v>
      </c>
      <c r="M21810" s="85" t="s">
        <v>27096</v>
      </c>
      <c r="N21810" s="85" t="s">
        <v>544</v>
      </c>
    </row>
    <row r="21811" spans="9:14" ht="30" x14ac:dyDescent="0.25">
      <c r="I21811" s="84">
        <v>25</v>
      </c>
      <c r="J21811" s="41" t="s">
        <v>149</v>
      </c>
      <c r="K21811" s="85" t="s">
        <v>11498</v>
      </c>
      <c r="L21811" s="85" t="s">
        <v>42063</v>
      </c>
      <c r="M21811" s="85" t="s">
        <v>27097</v>
      </c>
      <c r="N21811" s="85" t="s">
        <v>544</v>
      </c>
    </row>
    <row r="21812" spans="9:14" ht="45" x14ac:dyDescent="0.25">
      <c r="I21812" s="84">
        <v>25</v>
      </c>
      <c r="J21812" s="41" t="s">
        <v>149</v>
      </c>
      <c r="K21812" s="85" t="s">
        <v>11498</v>
      </c>
      <c r="L21812" s="85" t="s">
        <v>42063</v>
      </c>
      <c r="M21812" s="85" t="s">
        <v>27098</v>
      </c>
      <c r="N21812" s="85" t="s">
        <v>544</v>
      </c>
    </row>
    <row r="21813" spans="9:14" ht="45" x14ac:dyDescent="0.25">
      <c r="I21813" s="84">
        <v>25</v>
      </c>
      <c r="J21813" s="41" t="s">
        <v>149</v>
      </c>
      <c r="K21813" s="85" t="s">
        <v>11498</v>
      </c>
      <c r="L21813" s="85" t="s">
        <v>42063</v>
      </c>
      <c r="M21813" s="85" t="s">
        <v>27099</v>
      </c>
      <c r="N21813" s="85" t="s">
        <v>544</v>
      </c>
    </row>
    <row r="21814" spans="9:14" ht="90" x14ac:dyDescent="0.25">
      <c r="I21814" s="84">
        <v>25</v>
      </c>
      <c r="J21814" s="41" t="s">
        <v>149</v>
      </c>
      <c r="K21814" s="85" t="s">
        <v>11498</v>
      </c>
      <c r="L21814" s="85" t="s">
        <v>42063</v>
      </c>
      <c r="M21814" s="85" t="s">
        <v>27111</v>
      </c>
      <c r="N21814" s="85" t="s">
        <v>544</v>
      </c>
    </row>
    <row r="21815" spans="9:14" ht="30" x14ac:dyDescent="0.25">
      <c r="I21815" s="84">
        <v>25</v>
      </c>
      <c r="J21815" s="41" t="s">
        <v>149</v>
      </c>
      <c r="K21815" s="85" t="s">
        <v>11502</v>
      </c>
      <c r="L21815" s="85" t="s">
        <v>42065</v>
      </c>
      <c r="M21815" s="85" t="s">
        <v>11504</v>
      </c>
      <c r="N21815" s="85" t="s">
        <v>1060</v>
      </c>
    </row>
    <row r="21816" spans="9:14" ht="30" x14ac:dyDescent="0.25">
      <c r="I21816" s="84">
        <v>25</v>
      </c>
      <c r="J21816" s="41" t="s">
        <v>149</v>
      </c>
      <c r="K21816" s="85" t="s">
        <v>11502</v>
      </c>
      <c r="L21816" s="85" t="s">
        <v>42065</v>
      </c>
      <c r="M21816" s="85" t="s">
        <v>27117</v>
      </c>
      <c r="N21816" s="85" t="s">
        <v>1060</v>
      </c>
    </row>
    <row r="21817" spans="9:14" ht="30" x14ac:dyDescent="0.25">
      <c r="I21817" s="84">
        <v>25</v>
      </c>
      <c r="J21817" s="41" t="s">
        <v>149</v>
      </c>
      <c r="K21817" s="85" t="s">
        <v>11502</v>
      </c>
      <c r="L21817" s="85" t="s">
        <v>42065</v>
      </c>
      <c r="M21817" s="85" t="s">
        <v>26693</v>
      </c>
      <c r="N21817" s="85" t="s">
        <v>1060</v>
      </c>
    </row>
    <row r="21818" spans="9:14" ht="30" x14ac:dyDescent="0.25">
      <c r="I21818" s="84">
        <v>25</v>
      </c>
      <c r="J21818" s="41" t="s">
        <v>149</v>
      </c>
      <c r="K21818" s="85" t="s">
        <v>11502</v>
      </c>
      <c r="L21818" s="85" t="s">
        <v>42065</v>
      </c>
      <c r="M21818" s="85" t="s">
        <v>27119</v>
      </c>
      <c r="N21818" s="85" t="s">
        <v>1060</v>
      </c>
    </row>
    <row r="21819" spans="9:14" ht="45" x14ac:dyDescent="0.25">
      <c r="I21819" s="84">
        <v>25</v>
      </c>
      <c r="J21819" s="41" t="s">
        <v>149</v>
      </c>
      <c r="K21819" s="85" t="s">
        <v>11502</v>
      </c>
      <c r="L21819" s="85" t="s">
        <v>42065</v>
      </c>
      <c r="M21819" s="85" t="s">
        <v>27120</v>
      </c>
      <c r="N21819" s="85" t="s">
        <v>1060</v>
      </c>
    </row>
    <row r="21820" spans="9:14" ht="30" x14ac:dyDescent="0.25">
      <c r="I21820" s="84">
        <v>25</v>
      </c>
      <c r="J21820" s="41" t="s">
        <v>149</v>
      </c>
      <c r="K21820" s="85" t="s">
        <v>11502</v>
      </c>
      <c r="L21820" s="85" t="s">
        <v>42065</v>
      </c>
      <c r="M21820" s="85" t="s">
        <v>27121</v>
      </c>
      <c r="N21820" s="85" t="s">
        <v>1060</v>
      </c>
    </row>
    <row r="21821" spans="9:14" ht="75" x14ac:dyDescent="0.25">
      <c r="I21821" s="84">
        <v>25</v>
      </c>
      <c r="J21821" s="41" t="s">
        <v>149</v>
      </c>
      <c r="K21821" s="85" t="s">
        <v>11502</v>
      </c>
      <c r="L21821" s="85" t="s">
        <v>42065</v>
      </c>
      <c r="M21821" s="85" t="s">
        <v>11503</v>
      </c>
      <c r="N21821" s="85" t="s">
        <v>1060</v>
      </c>
    </row>
    <row r="21822" spans="9:14" ht="45" x14ac:dyDescent="0.25">
      <c r="I21822" s="84">
        <v>25</v>
      </c>
      <c r="J21822" s="41" t="s">
        <v>149</v>
      </c>
      <c r="K21822" s="85" t="s">
        <v>11502</v>
      </c>
      <c r="L21822" s="85" t="s">
        <v>42066</v>
      </c>
      <c r="M21822" s="85" t="s">
        <v>11507</v>
      </c>
      <c r="N21822" s="85" t="s">
        <v>1060</v>
      </c>
    </row>
    <row r="21823" spans="9:14" ht="45" x14ac:dyDescent="0.25">
      <c r="I21823" s="84">
        <v>25</v>
      </c>
      <c r="J21823" s="41" t="s">
        <v>149</v>
      </c>
      <c r="K21823" s="85" t="s">
        <v>11502</v>
      </c>
      <c r="L21823" s="85" t="s">
        <v>42066</v>
      </c>
      <c r="M21823" s="85" t="s">
        <v>27113</v>
      </c>
      <c r="N21823" s="85" t="s">
        <v>1060</v>
      </c>
    </row>
    <row r="21824" spans="9:14" ht="45" x14ac:dyDescent="0.25">
      <c r="I21824" s="84">
        <v>25</v>
      </c>
      <c r="J21824" s="41" t="s">
        <v>149</v>
      </c>
      <c r="K21824" s="85" t="s">
        <v>11502</v>
      </c>
      <c r="L21824" s="85" t="s">
        <v>42066</v>
      </c>
      <c r="M21824" s="85" t="s">
        <v>27114</v>
      </c>
      <c r="N21824" s="85" t="s">
        <v>1060</v>
      </c>
    </row>
    <row r="21825" spans="9:14" ht="45" x14ac:dyDescent="0.25">
      <c r="I21825" s="84">
        <v>25</v>
      </c>
      <c r="J21825" s="41" t="s">
        <v>149</v>
      </c>
      <c r="K21825" s="85" t="s">
        <v>11502</v>
      </c>
      <c r="L21825" s="85" t="s">
        <v>42066</v>
      </c>
      <c r="M21825" s="85" t="s">
        <v>27116</v>
      </c>
      <c r="N21825" s="85" t="s">
        <v>1060</v>
      </c>
    </row>
    <row r="21826" spans="9:14" ht="60" x14ac:dyDescent="0.25">
      <c r="I21826" s="84">
        <v>25</v>
      </c>
      <c r="J21826" s="41" t="s">
        <v>149</v>
      </c>
      <c r="K21826" s="85" t="s">
        <v>11502</v>
      </c>
      <c r="L21826" s="85" t="s">
        <v>42066</v>
      </c>
      <c r="M21826" s="85" t="s">
        <v>11506</v>
      </c>
      <c r="N21826" s="85" t="s">
        <v>1060</v>
      </c>
    </row>
    <row r="21827" spans="9:14" ht="30" x14ac:dyDescent="0.25">
      <c r="I21827" s="84">
        <v>25</v>
      </c>
      <c r="J21827" s="41" t="s">
        <v>149</v>
      </c>
      <c r="K21827" s="85" t="s">
        <v>11502</v>
      </c>
      <c r="L21827" s="85" t="s">
        <v>42066</v>
      </c>
      <c r="M21827" s="85" t="s">
        <v>26265</v>
      </c>
      <c r="N21827" s="85" t="s">
        <v>1060</v>
      </c>
    </row>
    <row r="21828" spans="9:14" ht="30" x14ac:dyDescent="0.25">
      <c r="I21828" s="84">
        <v>25</v>
      </c>
      <c r="J21828" s="41" t="s">
        <v>149</v>
      </c>
      <c r="K21828" s="85" t="s">
        <v>11502</v>
      </c>
      <c r="L21828" s="85" t="s">
        <v>42067</v>
      </c>
      <c r="M21828" s="85" t="s">
        <v>11510</v>
      </c>
      <c r="N21828" s="85" t="s">
        <v>1060</v>
      </c>
    </row>
    <row r="21829" spans="9:14" ht="45" x14ac:dyDescent="0.25">
      <c r="I21829" s="84">
        <v>25</v>
      </c>
      <c r="J21829" s="41" t="s">
        <v>149</v>
      </c>
      <c r="K21829" s="85" t="s">
        <v>11502</v>
      </c>
      <c r="L21829" s="85" t="s">
        <v>42067</v>
      </c>
      <c r="M21829" s="85" t="s">
        <v>27115</v>
      </c>
      <c r="N21829" s="85" t="s">
        <v>1060</v>
      </c>
    </row>
    <row r="21830" spans="9:14" ht="30" x14ac:dyDescent="0.25">
      <c r="I21830" s="84">
        <v>25</v>
      </c>
      <c r="J21830" s="41" t="s">
        <v>149</v>
      </c>
      <c r="K21830" s="85" t="s">
        <v>11502</v>
      </c>
      <c r="L21830" s="85" t="s">
        <v>42067</v>
      </c>
      <c r="M21830" s="85" t="s">
        <v>27118</v>
      </c>
      <c r="N21830" s="85" t="s">
        <v>1060</v>
      </c>
    </row>
    <row r="21831" spans="9:14" ht="30" x14ac:dyDescent="0.25">
      <c r="I21831" s="84">
        <v>25</v>
      </c>
      <c r="J21831" s="41" t="s">
        <v>149</v>
      </c>
      <c r="K21831" s="85" t="s">
        <v>11502</v>
      </c>
      <c r="L21831" s="85" t="s">
        <v>42067</v>
      </c>
      <c r="M21831" s="85" t="s">
        <v>27122</v>
      </c>
      <c r="N21831" s="85" t="s">
        <v>1060</v>
      </c>
    </row>
    <row r="21832" spans="9:14" ht="30" x14ac:dyDescent="0.25">
      <c r="I21832" s="84">
        <v>25</v>
      </c>
      <c r="J21832" s="41" t="s">
        <v>149</v>
      </c>
      <c r="K21832" s="85" t="s">
        <v>11502</v>
      </c>
      <c r="L21832" s="85" t="s">
        <v>42067</v>
      </c>
      <c r="M21832" s="85" t="s">
        <v>27123</v>
      </c>
      <c r="N21832" s="85" t="s">
        <v>1060</v>
      </c>
    </row>
    <row r="21833" spans="9:14" ht="75" x14ac:dyDescent="0.25">
      <c r="I21833" s="84">
        <v>25</v>
      </c>
      <c r="J21833" s="41" t="s">
        <v>149</v>
      </c>
      <c r="K21833" s="85" t="s">
        <v>11502</v>
      </c>
      <c r="L21833" s="85" t="s">
        <v>42067</v>
      </c>
      <c r="M21833" s="85" t="s">
        <v>11509</v>
      </c>
      <c r="N21833" s="85" t="s">
        <v>1060</v>
      </c>
    </row>
    <row r="21834" spans="9:14" ht="30" x14ac:dyDescent="0.25">
      <c r="I21834" s="84">
        <v>25</v>
      </c>
      <c r="J21834" s="41" t="s">
        <v>149</v>
      </c>
      <c r="K21834" s="85" t="s">
        <v>11502</v>
      </c>
      <c r="L21834" s="85" t="s">
        <v>42067</v>
      </c>
      <c r="M21834" s="85" t="s">
        <v>27124</v>
      </c>
      <c r="N21834" s="85" t="s">
        <v>1060</v>
      </c>
    </row>
    <row r="21835" spans="9:14" ht="30" x14ac:dyDescent="0.25">
      <c r="I21835" s="84">
        <v>25</v>
      </c>
      <c r="J21835" s="41" t="s">
        <v>149</v>
      </c>
      <c r="K21835" s="85" t="s">
        <v>11511</v>
      </c>
      <c r="L21835" s="85" t="s">
        <v>42068</v>
      </c>
      <c r="M21835" s="85" t="s">
        <v>11512</v>
      </c>
      <c r="N21835" s="85" t="s">
        <v>1065</v>
      </c>
    </row>
    <row r="21836" spans="9:14" ht="45" x14ac:dyDescent="0.25">
      <c r="I21836" s="84">
        <v>25</v>
      </c>
      <c r="J21836" s="41" t="s">
        <v>149</v>
      </c>
      <c r="K21836" s="85" t="s">
        <v>11511</v>
      </c>
      <c r="L21836" s="85" t="s">
        <v>42068</v>
      </c>
      <c r="M21836" s="85" t="s">
        <v>27125</v>
      </c>
      <c r="N21836" s="85" t="s">
        <v>1065</v>
      </c>
    </row>
    <row r="21837" spans="9:14" ht="30" x14ac:dyDescent="0.25">
      <c r="I21837" s="84">
        <v>25</v>
      </c>
      <c r="J21837" s="41" t="s">
        <v>149</v>
      </c>
      <c r="K21837" s="85" t="s">
        <v>11511</v>
      </c>
      <c r="L21837" s="85" t="s">
        <v>42068</v>
      </c>
      <c r="M21837" s="85" t="s">
        <v>27126</v>
      </c>
      <c r="N21837" s="85" t="s">
        <v>1065</v>
      </c>
    </row>
    <row r="21838" spans="9:14" ht="30" x14ac:dyDescent="0.25">
      <c r="I21838" s="84">
        <v>25</v>
      </c>
      <c r="J21838" s="41" t="s">
        <v>149</v>
      </c>
      <c r="K21838" s="85" t="s">
        <v>11511</v>
      </c>
      <c r="L21838" s="85" t="s">
        <v>42068</v>
      </c>
      <c r="M21838" s="85" t="s">
        <v>27127</v>
      </c>
      <c r="N21838" s="85" t="s">
        <v>1065</v>
      </c>
    </row>
    <row r="21839" spans="9:14" ht="30" x14ac:dyDescent="0.25">
      <c r="I21839" s="84">
        <v>25</v>
      </c>
      <c r="J21839" s="41" t="s">
        <v>149</v>
      </c>
      <c r="K21839" s="85" t="s">
        <v>11511</v>
      </c>
      <c r="L21839" s="85" t="s">
        <v>42068</v>
      </c>
      <c r="M21839" s="85" t="s">
        <v>27128</v>
      </c>
      <c r="N21839" s="85" t="s">
        <v>1065</v>
      </c>
    </row>
    <row r="21840" spans="9:14" ht="30" x14ac:dyDescent="0.25">
      <c r="I21840" s="84">
        <v>25</v>
      </c>
      <c r="J21840" s="41" t="s">
        <v>149</v>
      </c>
      <c r="K21840" s="85" t="s">
        <v>11511</v>
      </c>
      <c r="L21840" s="85" t="s">
        <v>42068</v>
      </c>
      <c r="M21840" s="85" t="s">
        <v>11797</v>
      </c>
      <c r="N21840" s="85" t="s">
        <v>1065</v>
      </c>
    </row>
    <row r="21841" spans="9:14" ht="30" x14ac:dyDescent="0.25">
      <c r="I21841" s="84">
        <v>25</v>
      </c>
      <c r="J21841" s="41" t="s">
        <v>149</v>
      </c>
      <c r="K21841" s="85" t="s">
        <v>11511</v>
      </c>
      <c r="L21841" s="85" t="s">
        <v>42068</v>
      </c>
      <c r="M21841" s="85" t="s">
        <v>27129</v>
      </c>
      <c r="N21841" s="85" t="s">
        <v>1065</v>
      </c>
    </row>
    <row r="21842" spans="9:14" ht="45" x14ac:dyDescent="0.25">
      <c r="I21842" s="84">
        <v>25</v>
      </c>
      <c r="J21842" s="41" t="s">
        <v>149</v>
      </c>
      <c r="K21842" s="85" t="s">
        <v>11511</v>
      </c>
      <c r="L21842" s="85" t="s">
        <v>42068</v>
      </c>
      <c r="M21842" s="85" t="s">
        <v>27130</v>
      </c>
      <c r="N21842" s="85" t="s">
        <v>1065</v>
      </c>
    </row>
    <row r="21843" spans="9:14" ht="30" x14ac:dyDescent="0.25">
      <c r="I21843" s="84">
        <v>25</v>
      </c>
      <c r="J21843" s="41" t="s">
        <v>149</v>
      </c>
      <c r="K21843" s="85" t="s">
        <v>11511</v>
      </c>
      <c r="L21843" s="85" t="s">
        <v>42068</v>
      </c>
      <c r="M21843" s="85" t="s">
        <v>27066</v>
      </c>
      <c r="N21843" s="85" t="s">
        <v>1065</v>
      </c>
    </row>
    <row r="21844" spans="9:14" ht="30" x14ac:dyDescent="0.25">
      <c r="I21844" s="84">
        <v>25</v>
      </c>
      <c r="J21844" s="41" t="s">
        <v>149</v>
      </c>
      <c r="K21844" s="85" t="s">
        <v>11511</v>
      </c>
      <c r="L21844" s="85" t="s">
        <v>42068</v>
      </c>
      <c r="M21844" s="85" t="s">
        <v>27131</v>
      </c>
      <c r="N21844" s="85" t="s">
        <v>1065</v>
      </c>
    </row>
    <row r="21845" spans="9:14" ht="30" x14ac:dyDescent="0.25">
      <c r="I21845" s="84">
        <v>25</v>
      </c>
      <c r="J21845" s="41" t="s">
        <v>149</v>
      </c>
      <c r="K21845" s="85" t="s">
        <v>11511</v>
      </c>
      <c r="L21845" s="85" t="s">
        <v>42068</v>
      </c>
      <c r="M21845" s="85" t="s">
        <v>27132</v>
      </c>
      <c r="N21845" s="85" t="s">
        <v>1065</v>
      </c>
    </row>
    <row r="21846" spans="9:14" ht="30" x14ac:dyDescent="0.25">
      <c r="I21846" s="84">
        <v>25</v>
      </c>
      <c r="J21846" s="41" t="s">
        <v>149</v>
      </c>
      <c r="K21846" s="85" t="s">
        <v>11511</v>
      </c>
      <c r="L21846" s="85" t="s">
        <v>42068</v>
      </c>
      <c r="M21846" s="85" t="s">
        <v>27133</v>
      </c>
      <c r="N21846" s="85" t="s">
        <v>1065</v>
      </c>
    </row>
    <row r="21847" spans="9:14" ht="30" x14ac:dyDescent="0.25">
      <c r="I21847" s="84">
        <v>25</v>
      </c>
      <c r="J21847" s="41" t="s">
        <v>149</v>
      </c>
      <c r="K21847" s="85" t="s">
        <v>11511</v>
      </c>
      <c r="L21847" s="85" t="s">
        <v>42068</v>
      </c>
      <c r="M21847" s="85" t="s">
        <v>27134</v>
      </c>
      <c r="N21847" s="85" t="s">
        <v>1065</v>
      </c>
    </row>
    <row r="21848" spans="9:14" ht="45" x14ac:dyDescent="0.25">
      <c r="I21848" s="84">
        <v>25</v>
      </c>
      <c r="J21848" s="41" t="s">
        <v>149</v>
      </c>
      <c r="K21848" s="85" t="s">
        <v>11511</v>
      </c>
      <c r="L21848" s="85" t="s">
        <v>42068</v>
      </c>
      <c r="M21848" s="85" t="s">
        <v>27135</v>
      </c>
      <c r="N21848" s="85" t="s">
        <v>1065</v>
      </c>
    </row>
    <row r="21849" spans="9:14" ht="30" x14ac:dyDescent="0.25">
      <c r="I21849" s="84">
        <v>25</v>
      </c>
      <c r="J21849" s="41" t="s">
        <v>149</v>
      </c>
      <c r="K21849" s="85" t="s">
        <v>11511</v>
      </c>
      <c r="L21849" s="85" t="s">
        <v>42068</v>
      </c>
      <c r="M21849" s="85" t="s">
        <v>20319</v>
      </c>
      <c r="N21849" s="85" t="s">
        <v>1065</v>
      </c>
    </row>
    <row r="21850" spans="9:14" ht="30" x14ac:dyDescent="0.25">
      <c r="I21850" s="84">
        <v>25</v>
      </c>
      <c r="J21850" s="41" t="s">
        <v>149</v>
      </c>
      <c r="K21850" s="85" t="s">
        <v>11514</v>
      </c>
      <c r="L21850" s="85" t="s">
        <v>42070</v>
      </c>
      <c r="M21850" s="85" t="s">
        <v>11517</v>
      </c>
      <c r="N21850" s="85" t="s">
        <v>545</v>
      </c>
    </row>
    <row r="21851" spans="9:14" ht="30" x14ac:dyDescent="0.25">
      <c r="I21851" s="84">
        <v>25</v>
      </c>
      <c r="J21851" s="41" t="s">
        <v>149</v>
      </c>
      <c r="K21851" s="85" t="s">
        <v>11514</v>
      </c>
      <c r="L21851" s="85" t="s">
        <v>42070</v>
      </c>
      <c r="M21851" s="85" t="s">
        <v>27140</v>
      </c>
      <c r="N21851" s="85" t="s">
        <v>545</v>
      </c>
    </row>
    <row r="21852" spans="9:14" ht="30" x14ac:dyDescent="0.25">
      <c r="I21852" s="84">
        <v>25</v>
      </c>
      <c r="J21852" s="41" t="s">
        <v>149</v>
      </c>
      <c r="K21852" s="85" t="s">
        <v>11514</v>
      </c>
      <c r="L21852" s="85" t="s">
        <v>42070</v>
      </c>
      <c r="M21852" s="85" t="s">
        <v>27141</v>
      </c>
      <c r="N21852" s="85" t="s">
        <v>545</v>
      </c>
    </row>
    <row r="21853" spans="9:14" ht="30" x14ac:dyDescent="0.25">
      <c r="I21853" s="84">
        <v>25</v>
      </c>
      <c r="J21853" s="41" t="s">
        <v>149</v>
      </c>
      <c r="K21853" s="85" t="s">
        <v>11514</v>
      </c>
      <c r="L21853" s="85" t="s">
        <v>42070</v>
      </c>
      <c r="M21853" s="85" t="s">
        <v>27143</v>
      </c>
      <c r="N21853" s="85" t="s">
        <v>545</v>
      </c>
    </row>
    <row r="21854" spans="9:14" ht="45" x14ac:dyDescent="0.25">
      <c r="I21854" s="84">
        <v>25</v>
      </c>
      <c r="J21854" s="41" t="s">
        <v>149</v>
      </c>
      <c r="K21854" s="85" t="s">
        <v>11514</v>
      </c>
      <c r="L21854" s="85" t="s">
        <v>42071</v>
      </c>
      <c r="M21854" s="85" t="s">
        <v>11519</v>
      </c>
      <c r="N21854" s="85" t="s">
        <v>545</v>
      </c>
    </row>
    <row r="21855" spans="9:14" ht="45" x14ac:dyDescent="0.25">
      <c r="I21855" s="84">
        <v>25</v>
      </c>
      <c r="J21855" s="41" t="s">
        <v>149</v>
      </c>
      <c r="K21855" s="85" t="s">
        <v>11514</v>
      </c>
      <c r="L21855" s="85" t="s">
        <v>42071</v>
      </c>
      <c r="M21855" s="85" t="s">
        <v>26279</v>
      </c>
      <c r="N21855" s="85" t="s">
        <v>545</v>
      </c>
    </row>
    <row r="21856" spans="9:14" ht="30" x14ac:dyDescent="0.25">
      <c r="I21856" s="84">
        <v>25</v>
      </c>
      <c r="J21856" s="41" t="s">
        <v>149</v>
      </c>
      <c r="K21856" s="85" t="s">
        <v>11514</v>
      </c>
      <c r="L21856" s="85" t="s">
        <v>42071</v>
      </c>
      <c r="M21856" s="85" t="s">
        <v>27139</v>
      </c>
      <c r="N21856" s="85" t="s">
        <v>545</v>
      </c>
    </row>
    <row r="21857" spans="9:14" ht="30" x14ac:dyDescent="0.25">
      <c r="I21857" s="84">
        <v>25</v>
      </c>
      <c r="J21857" s="41" t="s">
        <v>149</v>
      </c>
      <c r="K21857" s="85" t="s">
        <v>11514</v>
      </c>
      <c r="L21857" s="85" t="s">
        <v>42071</v>
      </c>
      <c r="M21857" s="85" t="s">
        <v>27142</v>
      </c>
      <c r="N21857" s="85" t="s">
        <v>545</v>
      </c>
    </row>
    <row r="21858" spans="9:14" ht="30" x14ac:dyDescent="0.25">
      <c r="I21858" s="84">
        <v>25</v>
      </c>
      <c r="J21858" s="41" t="s">
        <v>149</v>
      </c>
      <c r="K21858" s="85" t="s">
        <v>11514</v>
      </c>
      <c r="L21858" s="85" t="s">
        <v>42071</v>
      </c>
      <c r="M21858" s="85" t="s">
        <v>27145</v>
      </c>
      <c r="N21858" s="85" t="s">
        <v>545</v>
      </c>
    </row>
    <row r="21859" spans="9:14" ht="30" x14ac:dyDescent="0.25">
      <c r="I21859" s="84">
        <v>25</v>
      </c>
      <c r="J21859" s="41" t="s">
        <v>149</v>
      </c>
      <c r="K21859" s="85" t="s">
        <v>11514</v>
      </c>
      <c r="L21859" s="85" t="s">
        <v>42071</v>
      </c>
      <c r="M21859" s="85" t="s">
        <v>27149</v>
      </c>
      <c r="N21859" s="85" t="s">
        <v>545</v>
      </c>
    </row>
    <row r="21860" spans="9:14" ht="30" x14ac:dyDescent="0.25">
      <c r="I21860" s="84">
        <v>25</v>
      </c>
      <c r="J21860" s="41" t="s">
        <v>149</v>
      </c>
      <c r="K21860" s="85" t="s">
        <v>11514</v>
      </c>
      <c r="L21860" s="85" t="s">
        <v>42071</v>
      </c>
      <c r="M21860" s="85" t="s">
        <v>27154</v>
      </c>
      <c r="N21860" s="85" t="s">
        <v>545</v>
      </c>
    </row>
    <row r="21861" spans="9:14" ht="30" x14ac:dyDescent="0.25">
      <c r="I21861" s="84">
        <v>25</v>
      </c>
      <c r="J21861" s="41" t="s">
        <v>149</v>
      </c>
      <c r="K21861" s="85" t="s">
        <v>11514</v>
      </c>
      <c r="L21861" s="85" t="s">
        <v>42071</v>
      </c>
      <c r="M21861" s="85" t="s">
        <v>27157</v>
      </c>
      <c r="N21861" s="85" t="s">
        <v>545</v>
      </c>
    </row>
    <row r="21862" spans="9:14" ht="30" x14ac:dyDescent="0.25">
      <c r="I21862" s="84">
        <v>25</v>
      </c>
      <c r="J21862" s="41" t="s">
        <v>149</v>
      </c>
      <c r="K21862" s="85" t="s">
        <v>11514</v>
      </c>
      <c r="L21862" s="85" t="s">
        <v>42071</v>
      </c>
      <c r="M21862" s="85" t="s">
        <v>27158</v>
      </c>
      <c r="N21862" s="85" t="s">
        <v>545</v>
      </c>
    </row>
    <row r="21863" spans="9:14" ht="30" x14ac:dyDescent="0.25">
      <c r="I21863" s="84">
        <v>25</v>
      </c>
      <c r="J21863" s="41" t="s">
        <v>149</v>
      </c>
      <c r="K21863" s="85" t="s">
        <v>11514</v>
      </c>
      <c r="L21863" s="85" t="s">
        <v>42071</v>
      </c>
      <c r="M21863" s="85" t="s">
        <v>27159</v>
      </c>
      <c r="N21863" s="85" t="s">
        <v>545</v>
      </c>
    </row>
    <row r="21864" spans="9:14" ht="45" x14ac:dyDescent="0.25">
      <c r="I21864" s="84">
        <v>25</v>
      </c>
      <c r="J21864" s="41" t="s">
        <v>149</v>
      </c>
      <c r="K21864" s="85" t="s">
        <v>11514</v>
      </c>
      <c r="L21864" s="85" t="s">
        <v>42071</v>
      </c>
      <c r="M21864" s="85" t="s">
        <v>27160</v>
      </c>
      <c r="N21864" s="85" t="s">
        <v>545</v>
      </c>
    </row>
    <row r="21865" spans="9:14" ht="30" x14ac:dyDescent="0.25">
      <c r="I21865" s="84">
        <v>25</v>
      </c>
      <c r="J21865" s="41" t="s">
        <v>149</v>
      </c>
      <c r="K21865" s="85" t="s">
        <v>11514</v>
      </c>
      <c r="L21865" s="85" t="s">
        <v>42071</v>
      </c>
      <c r="M21865" s="85" t="s">
        <v>26355</v>
      </c>
      <c r="N21865" s="85" t="s">
        <v>545</v>
      </c>
    </row>
    <row r="21866" spans="9:14" ht="45" x14ac:dyDescent="0.25">
      <c r="I21866" s="84">
        <v>25</v>
      </c>
      <c r="J21866" s="41" t="s">
        <v>149</v>
      </c>
      <c r="K21866" s="85" t="s">
        <v>11514</v>
      </c>
      <c r="L21866" s="85" t="s">
        <v>42071</v>
      </c>
      <c r="M21866" s="85" t="s">
        <v>27163</v>
      </c>
      <c r="N21866" s="85" t="s">
        <v>545</v>
      </c>
    </row>
    <row r="21867" spans="9:14" ht="30" x14ac:dyDescent="0.25">
      <c r="I21867" s="84">
        <v>25</v>
      </c>
      <c r="J21867" s="41" t="s">
        <v>149</v>
      </c>
      <c r="K21867" s="85" t="s">
        <v>11514</v>
      </c>
      <c r="L21867" s="85" t="s">
        <v>42071</v>
      </c>
      <c r="M21867" s="85" t="s">
        <v>20319</v>
      </c>
      <c r="N21867" s="85" t="s">
        <v>545</v>
      </c>
    </row>
    <row r="21868" spans="9:14" ht="30" x14ac:dyDescent="0.25">
      <c r="I21868" s="84">
        <v>25</v>
      </c>
      <c r="J21868" s="41" t="s">
        <v>149</v>
      </c>
      <c r="K21868" s="85" t="s">
        <v>11514</v>
      </c>
      <c r="L21868" s="85" t="s">
        <v>42073</v>
      </c>
      <c r="M21868" s="85" t="s">
        <v>11524</v>
      </c>
      <c r="N21868" s="85" t="s">
        <v>545</v>
      </c>
    </row>
    <row r="21869" spans="9:14" ht="30" x14ac:dyDescent="0.25">
      <c r="I21869" s="84">
        <v>25</v>
      </c>
      <c r="J21869" s="41" t="s">
        <v>149</v>
      </c>
      <c r="K21869" s="85" t="s">
        <v>11514</v>
      </c>
      <c r="L21869" s="85" t="s">
        <v>42073</v>
      </c>
      <c r="M21869" s="85" t="s">
        <v>27151</v>
      </c>
      <c r="N21869" s="85" t="s">
        <v>545</v>
      </c>
    </row>
    <row r="21870" spans="9:14" ht="30" x14ac:dyDescent="0.25">
      <c r="I21870" s="84">
        <v>25</v>
      </c>
      <c r="J21870" s="41" t="s">
        <v>149</v>
      </c>
      <c r="K21870" s="85" t="s">
        <v>11514</v>
      </c>
      <c r="L21870" s="85" t="s">
        <v>42073</v>
      </c>
      <c r="M21870" s="85" t="s">
        <v>27153</v>
      </c>
      <c r="N21870" s="85" t="s">
        <v>545</v>
      </c>
    </row>
    <row r="21871" spans="9:14" ht="30" x14ac:dyDescent="0.25">
      <c r="I21871" s="84">
        <v>25</v>
      </c>
      <c r="J21871" s="41" t="s">
        <v>149</v>
      </c>
      <c r="K21871" s="85" t="s">
        <v>11514</v>
      </c>
      <c r="L21871" s="85" t="s">
        <v>42073</v>
      </c>
      <c r="M21871" s="85" t="s">
        <v>8147</v>
      </c>
      <c r="N21871" s="85" t="s">
        <v>545</v>
      </c>
    </row>
    <row r="21872" spans="9:14" ht="60" x14ac:dyDescent="0.25">
      <c r="I21872" s="84">
        <v>25</v>
      </c>
      <c r="J21872" s="41" t="s">
        <v>149</v>
      </c>
      <c r="K21872" s="85" t="s">
        <v>11514</v>
      </c>
      <c r="L21872" s="85" t="s">
        <v>42073</v>
      </c>
      <c r="M21872" s="85" t="s">
        <v>11523</v>
      </c>
      <c r="N21872" s="85" t="s">
        <v>545</v>
      </c>
    </row>
    <row r="21873" spans="9:14" ht="45" x14ac:dyDescent="0.25">
      <c r="I21873" s="84">
        <v>25</v>
      </c>
      <c r="J21873" s="41" t="s">
        <v>149</v>
      </c>
      <c r="K21873" s="85" t="s">
        <v>11514</v>
      </c>
      <c r="L21873" s="85" t="s">
        <v>42069</v>
      </c>
      <c r="M21873" s="85" t="s">
        <v>11515</v>
      </c>
      <c r="N21873" s="85" t="s">
        <v>545</v>
      </c>
    </row>
    <row r="21874" spans="9:14" ht="30" x14ac:dyDescent="0.25">
      <c r="I21874" s="84">
        <v>25</v>
      </c>
      <c r="J21874" s="41" t="s">
        <v>149</v>
      </c>
      <c r="K21874" s="85" t="s">
        <v>11514</v>
      </c>
      <c r="L21874" s="85" t="s">
        <v>42069</v>
      </c>
      <c r="M21874" s="85" t="s">
        <v>27136</v>
      </c>
      <c r="N21874" s="85" t="s">
        <v>545</v>
      </c>
    </row>
    <row r="21875" spans="9:14" ht="45" x14ac:dyDescent="0.25">
      <c r="I21875" s="84">
        <v>25</v>
      </c>
      <c r="J21875" s="41" t="s">
        <v>149</v>
      </c>
      <c r="K21875" s="85" t="s">
        <v>11514</v>
      </c>
      <c r="L21875" s="85" t="s">
        <v>42069</v>
      </c>
      <c r="M21875" s="85" t="s">
        <v>27137</v>
      </c>
      <c r="N21875" s="85" t="s">
        <v>545</v>
      </c>
    </row>
    <row r="21876" spans="9:14" ht="30" x14ac:dyDescent="0.25">
      <c r="I21876" s="84">
        <v>25</v>
      </c>
      <c r="J21876" s="41" t="s">
        <v>149</v>
      </c>
      <c r="K21876" s="85" t="s">
        <v>11514</v>
      </c>
      <c r="L21876" s="85" t="s">
        <v>42069</v>
      </c>
      <c r="M21876" s="85" t="s">
        <v>27138</v>
      </c>
      <c r="N21876" s="85" t="s">
        <v>545</v>
      </c>
    </row>
    <row r="21877" spans="9:14" ht="30" x14ac:dyDescent="0.25">
      <c r="I21877" s="84">
        <v>25</v>
      </c>
      <c r="J21877" s="41" t="s">
        <v>149</v>
      </c>
      <c r="K21877" s="85" t="s">
        <v>11514</v>
      </c>
      <c r="L21877" s="85" t="s">
        <v>42069</v>
      </c>
      <c r="M21877" s="85" t="s">
        <v>26838</v>
      </c>
      <c r="N21877" s="85" t="s">
        <v>545</v>
      </c>
    </row>
    <row r="21878" spans="9:14" ht="30" x14ac:dyDescent="0.25">
      <c r="I21878" s="84">
        <v>25</v>
      </c>
      <c r="J21878" s="41" t="s">
        <v>149</v>
      </c>
      <c r="K21878" s="85" t="s">
        <v>11514</v>
      </c>
      <c r="L21878" s="85" t="s">
        <v>42069</v>
      </c>
      <c r="M21878" s="85" t="s">
        <v>27144</v>
      </c>
      <c r="N21878" s="85" t="s">
        <v>545</v>
      </c>
    </row>
    <row r="21879" spans="9:14" ht="30" x14ac:dyDescent="0.25">
      <c r="I21879" s="84">
        <v>25</v>
      </c>
      <c r="J21879" s="41" t="s">
        <v>149</v>
      </c>
      <c r="K21879" s="85" t="s">
        <v>11514</v>
      </c>
      <c r="L21879" s="85" t="s">
        <v>42069</v>
      </c>
      <c r="M21879" s="85" t="s">
        <v>27146</v>
      </c>
      <c r="N21879" s="85" t="s">
        <v>545</v>
      </c>
    </row>
    <row r="21880" spans="9:14" ht="30" x14ac:dyDescent="0.25">
      <c r="I21880" s="84">
        <v>25</v>
      </c>
      <c r="J21880" s="41" t="s">
        <v>149</v>
      </c>
      <c r="K21880" s="85" t="s">
        <v>11514</v>
      </c>
      <c r="L21880" s="85" t="s">
        <v>42069</v>
      </c>
      <c r="M21880" s="85" t="s">
        <v>27147</v>
      </c>
      <c r="N21880" s="85" t="s">
        <v>545</v>
      </c>
    </row>
    <row r="21881" spans="9:14" ht="30" x14ac:dyDescent="0.25">
      <c r="I21881" s="84">
        <v>25</v>
      </c>
      <c r="J21881" s="41" t="s">
        <v>149</v>
      </c>
      <c r="K21881" s="85" t="s">
        <v>11514</v>
      </c>
      <c r="L21881" s="85" t="s">
        <v>42069</v>
      </c>
      <c r="M21881" s="85" t="s">
        <v>27148</v>
      </c>
      <c r="N21881" s="85" t="s">
        <v>545</v>
      </c>
    </row>
    <row r="21882" spans="9:14" ht="30" x14ac:dyDescent="0.25">
      <c r="I21882" s="84">
        <v>25</v>
      </c>
      <c r="J21882" s="41" t="s">
        <v>149</v>
      </c>
      <c r="K21882" s="85" t="s">
        <v>11514</v>
      </c>
      <c r="L21882" s="85" t="s">
        <v>42069</v>
      </c>
      <c r="M21882" s="85" t="s">
        <v>27150</v>
      </c>
      <c r="N21882" s="85" t="s">
        <v>545</v>
      </c>
    </row>
    <row r="21883" spans="9:14" ht="30" x14ac:dyDescent="0.25">
      <c r="I21883" s="84">
        <v>25</v>
      </c>
      <c r="J21883" s="41" t="s">
        <v>149</v>
      </c>
      <c r="K21883" s="85" t="s">
        <v>11514</v>
      </c>
      <c r="L21883" s="85" t="s">
        <v>42069</v>
      </c>
      <c r="M21883" s="85" t="s">
        <v>27156</v>
      </c>
      <c r="N21883" s="85" t="s">
        <v>545</v>
      </c>
    </row>
    <row r="21884" spans="9:14" ht="30" x14ac:dyDescent="0.25">
      <c r="I21884" s="84">
        <v>25</v>
      </c>
      <c r="J21884" s="41" t="s">
        <v>149</v>
      </c>
      <c r="K21884" s="85" t="s">
        <v>11514</v>
      </c>
      <c r="L21884" s="85" t="s">
        <v>42069</v>
      </c>
      <c r="M21884" s="85" t="s">
        <v>20765</v>
      </c>
      <c r="N21884" s="85" t="s">
        <v>545</v>
      </c>
    </row>
    <row r="21885" spans="9:14" ht="30" x14ac:dyDescent="0.25">
      <c r="I21885" s="84">
        <v>25</v>
      </c>
      <c r="J21885" s="41" t="s">
        <v>149</v>
      </c>
      <c r="K21885" s="85" t="s">
        <v>11514</v>
      </c>
      <c r="L21885" s="85" t="s">
        <v>42069</v>
      </c>
      <c r="M21885" s="85" t="s">
        <v>26766</v>
      </c>
      <c r="N21885" s="85" t="s">
        <v>545</v>
      </c>
    </row>
    <row r="21886" spans="9:14" ht="30" x14ac:dyDescent="0.25">
      <c r="I21886" s="84">
        <v>25</v>
      </c>
      <c r="J21886" s="41" t="s">
        <v>149</v>
      </c>
      <c r="K21886" s="85" t="s">
        <v>11514</v>
      </c>
      <c r="L21886" s="85" t="s">
        <v>42069</v>
      </c>
      <c r="M21886" s="85" t="s">
        <v>27161</v>
      </c>
      <c r="N21886" s="85" t="s">
        <v>545</v>
      </c>
    </row>
    <row r="21887" spans="9:14" ht="30" x14ac:dyDescent="0.25">
      <c r="I21887" s="84">
        <v>25</v>
      </c>
      <c r="J21887" s="41" t="s">
        <v>149</v>
      </c>
      <c r="K21887" s="85" t="s">
        <v>11514</v>
      </c>
      <c r="L21887" s="85" t="s">
        <v>42069</v>
      </c>
      <c r="M21887" s="85" t="s">
        <v>20538</v>
      </c>
      <c r="N21887" s="85" t="s">
        <v>545</v>
      </c>
    </row>
    <row r="21888" spans="9:14" ht="30" x14ac:dyDescent="0.25">
      <c r="I21888" s="84">
        <v>25</v>
      </c>
      <c r="J21888" s="41" t="s">
        <v>149</v>
      </c>
      <c r="K21888" s="85" t="s">
        <v>11514</v>
      </c>
      <c r="L21888" s="85" t="s">
        <v>42072</v>
      </c>
      <c r="M21888" s="85" t="s">
        <v>11521</v>
      </c>
      <c r="N21888" s="85" t="s">
        <v>545</v>
      </c>
    </row>
    <row r="21889" spans="9:14" ht="30" x14ac:dyDescent="0.25">
      <c r="I21889" s="84">
        <v>25</v>
      </c>
      <c r="J21889" s="41" t="s">
        <v>149</v>
      </c>
      <c r="K21889" s="85" t="s">
        <v>11514</v>
      </c>
      <c r="L21889" s="85" t="s">
        <v>42072</v>
      </c>
      <c r="M21889" s="85" t="s">
        <v>27152</v>
      </c>
      <c r="N21889" s="85" t="s">
        <v>545</v>
      </c>
    </row>
    <row r="21890" spans="9:14" ht="30" x14ac:dyDescent="0.25">
      <c r="I21890" s="84">
        <v>25</v>
      </c>
      <c r="J21890" s="41" t="s">
        <v>149</v>
      </c>
      <c r="K21890" s="85" t="s">
        <v>11514</v>
      </c>
      <c r="L21890" s="85" t="s">
        <v>42072</v>
      </c>
      <c r="M21890" s="85" t="s">
        <v>27155</v>
      </c>
      <c r="N21890" s="85" t="s">
        <v>545</v>
      </c>
    </row>
    <row r="21891" spans="9:14" ht="30" x14ac:dyDescent="0.25">
      <c r="I21891" s="84">
        <v>25</v>
      </c>
      <c r="J21891" s="41" t="s">
        <v>149</v>
      </c>
      <c r="K21891" s="85" t="s">
        <v>11514</v>
      </c>
      <c r="L21891" s="85" t="s">
        <v>42072</v>
      </c>
      <c r="M21891" s="85" t="s">
        <v>11143</v>
      </c>
      <c r="N21891" s="85" t="s">
        <v>545</v>
      </c>
    </row>
    <row r="21892" spans="9:14" ht="45" x14ac:dyDescent="0.25">
      <c r="I21892" s="84">
        <v>25</v>
      </c>
      <c r="J21892" s="41" t="s">
        <v>149</v>
      </c>
      <c r="K21892" s="85" t="s">
        <v>11514</v>
      </c>
      <c r="L21892" s="85" t="s">
        <v>42072</v>
      </c>
      <c r="M21892" s="85" t="s">
        <v>27162</v>
      </c>
      <c r="N21892" s="85" t="s">
        <v>545</v>
      </c>
    </row>
    <row r="21893" spans="9:14" ht="75" x14ac:dyDescent="0.25">
      <c r="I21893" s="84">
        <v>25</v>
      </c>
      <c r="J21893" s="41" t="s">
        <v>149</v>
      </c>
      <c r="K21893" s="85" t="s">
        <v>11514</v>
      </c>
      <c r="L21893" s="85" t="s">
        <v>42072</v>
      </c>
      <c r="M21893" s="85" t="s">
        <v>11520</v>
      </c>
      <c r="N21893" s="85" t="s">
        <v>545</v>
      </c>
    </row>
    <row r="21894" spans="9:14" ht="60" x14ac:dyDescent="0.25">
      <c r="I21894" s="84">
        <v>25</v>
      </c>
      <c r="J21894" s="41" t="s">
        <v>149</v>
      </c>
      <c r="K21894" s="85" t="s">
        <v>11526</v>
      </c>
      <c r="L21894" s="85" t="s">
        <v>42078</v>
      </c>
      <c r="M21894" s="85" t="s">
        <v>11534</v>
      </c>
      <c r="N21894" s="85" t="s">
        <v>546</v>
      </c>
    </row>
    <row r="21895" spans="9:14" ht="30" x14ac:dyDescent="0.25">
      <c r="I21895" s="84">
        <v>25</v>
      </c>
      <c r="J21895" s="41" t="s">
        <v>149</v>
      </c>
      <c r="K21895" s="85" t="s">
        <v>11526</v>
      </c>
      <c r="L21895" s="85" t="s">
        <v>42078</v>
      </c>
      <c r="M21895" s="85" t="s">
        <v>715</v>
      </c>
      <c r="N21895" s="85" t="s">
        <v>546</v>
      </c>
    </row>
    <row r="21896" spans="9:14" ht="30" x14ac:dyDescent="0.25">
      <c r="I21896" s="84">
        <v>25</v>
      </c>
      <c r="J21896" s="41" t="s">
        <v>149</v>
      </c>
      <c r="K21896" s="85" t="s">
        <v>11526</v>
      </c>
      <c r="L21896" s="85" t="s">
        <v>42078</v>
      </c>
      <c r="M21896" s="85" t="s">
        <v>27169</v>
      </c>
      <c r="N21896" s="85" t="s">
        <v>546</v>
      </c>
    </row>
    <row r="21897" spans="9:14" ht="30" x14ac:dyDescent="0.25">
      <c r="I21897" s="84">
        <v>25</v>
      </c>
      <c r="J21897" s="41" t="s">
        <v>149</v>
      </c>
      <c r="K21897" s="85" t="s">
        <v>11526</v>
      </c>
      <c r="L21897" s="85" t="s">
        <v>42074</v>
      </c>
      <c r="M21897" s="85" t="s">
        <v>8691</v>
      </c>
      <c r="N21897" s="85" t="s">
        <v>546</v>
      </c>
    </row>
    <row r="21898" spans="9:14" ht="45" x14ac:dyDescent="0.25">
      <c r="I21898" s="84">
        <v>25</v>
      </c>
      <c r="J21898" s="41" t="s">
        <v>149</v>
      </c>
      <c r="K21898" s="85" t="s">
        <v>11526</v>
      </c>
      <c r="L21898" s="85" t="s">
        <v>42074</v>
      </c>
      <c r="M21898" s="85" t="s">
        <v>27164</v>
      </c>
      <c r="N21898" s="85" t="s">
        <v>546</v>
      </c>
    </row>
    <row r="21899" spans="9:14" ht="30" x14ac:dyDescent="0.25">
      <c r="I21899" s="84">
        <v>25</v>
      </c>
      <c r="J21899" s="41" t="s">
        <v>149</v>
      </c>
      <c r="K21899" s="85" t="s">
        <v>11526</v>
      </c>
      <c r="L21899" s="85" t="s">
        <v>42074</v>
      </c>
      <c r="M21899" s="85" t="s">
        <v>27166</v>
      </c>
      <c r="N21899" s="85" t="s">
        <v>546</v>
      </c>
    </row>
    <row r="21900" spans="9:14" ht="60" x14ac:dyDescent="0.25">
      <c r="I21900" s="84">
        <v>25</v>
      </c>
      <c r="J21900" s="41" t="s">
        <v>149</v>
      </c>
      <c r="K21900" s="85" t="s">
        <v>11526</v>
      </c>
      <c r="L21900" s="85" t="s">
        <v>42077</v>
      </c>
      <c r="M21900" s="85" t="s">
        <v>11532</v>
      </c>
      <c r="N21900" s="85" t="s">
        <v>546</v>
      </c>
    </row>
    <row r="21901" spans="9:14" ht="30" x14ac:dyDescent="0.25">
      <c r="I21901" s="84">
        <v>25</v>
      </c>
      <c r="J21901" s="41" t="s">
        <v>149</v>
      </c>
      <c r="K21901" s="85" t="s">
        <v>11526</v>
      </c>
      <c r="L21901" s="85" t="s">
        <v>42079</v>
      </c>
      <c r="M21901" s="85" t="s">
        <v>11536</v>
      </c>
      <c r="N21901" s="85" t="s">
        <v>546</v>
      </c>
    </row>
    <row r="21902" spans="9:14" ht="30" x14ac:dyDescent="0.25">
      <c r="I21902" s="84">
        <v>25</v>
      </c>
      <c r="J21902" s="41" t="s">
        <v>149</v>
      </c>
      <c r="K21902" s="85" t="s">
        <v>11526</v>
      </c>
      <c r="L21902" s="85" t="s">
        <v>42079</v>
      </c>
      <c r="M21902" s="85" t="s">
        <v>20319</v>
      </c>
      <c r="N21902" s="85" t="s">
        <v>546</v>
      </c>
    </row>
    <row r="21903" spans="9:14" ht="30" x14ac:dyDescent="0.25">
      <c r="I21903" s="84">
        <v>25</v>
      </c>
      <c r="J21903" s="41" t="s">
        <v>149</v>
      </c>
      <c r="K21903" s="85" t="s">
        <v>11526</v>
      </c>
      <c r="L21903" s="85" t="s">
        <v>42079</v>
      </c>
      <c r="M21903" s="85" t="s">
        <v>27167</v>
      </c>
      <c r="N21903" s="85" t="s">
        <v>546</v>
      </c>
    </row>
    <row r="21904" spans="9:14" ht="30" x14ac:dyDescent="0.25">
      <c r="I21904" s="84">
        <v>25</v>
      </c>
      <c r="J21904" s="41" t="s">
        <v>149</v>
      </c>
      <c r="K21904" s="85" t="s">
        <v>11526</v>
      </c>
      <c r="L21904" s="85" t="s">
        <v>42079</v>
      </c>
      <c r="M21904" s="85" t="s">
        <v>13013</v>
      </c>
      <c r="N21904" s="85" t="s">
        <v>546</v>
      </c>
    </row>
    <row r="21905" spans="9:14" ht="30" x14ac:dyDescent="0.25">
      <c r="I21905" s="84">
        <v>25</v>
      </c>
      <c r="J21905" s="41" t="s">
        <v>149</v>
      </c>
      <c r="K21905" s="85" t="s">
        <v>11526</v>
      </c>
      <c r="L21905" s="85" t="s">
        <v>42075</v>
      </c>
      <c r="M21905" s="85" t="s">
        <v>11528</v>
      </c>
      <c r="N21905" s="85" t="s">
        <v>546</v>
      </c>
    </row>
    <row r="21906" spans="9:14" ht="30" x14ac:dyDescent="0.25">
      <c r="I21906" s="84">
        <v>25</v>
      </c>
      <c r="J21906" s="41" t="s">
        <v>149</v>
      </c>
      <c r="K21906" s="85" t="s">
        <v>11526</v>
      </c>
      <c r="L21906" s="85" t="s">
        <v>42075</v>
      </c>
      <c r="M21906" s="85" t="s">
        <v>5851</v>
      </c>
      <c r="N21906" s="85" t="s">
        <v>546</v>
      </c>
    </row>
    <row r="21907" spans="9:14" ht="45" x14ac:dyDescent="0.25">
      <c r="I21907" s="84">
        <v>25</v>
      </c>
      <c r="J21907" s="41" t="s">
        <v>149</v>
      </c>
      <c r="K21907" s="85" t="s">
        <v>11526</v>
      </c>
      <c r="L21907" s="85" t="s">
        <v>42075</v>
      </c>
      <c r="M21907" s="85" t="s">
        <v>27165</v>
      </c>
      <c r="N21907" s="85" t="s">
        <v>546</v>
      </c>
    </row>
    <row r="21908" spans="9:14" ht="45" x14ac:dyDescent="0.25">
      <c r="I21908" s="84">
        <v>25</v>
      </c>
      <c r="J21908" s="41" t="s">
        <v>149</v>
      </c>
      <c r="K21908" s="85" t="s">
        <v>11526</v>
      </c>
      <c r="L21908" s="85" t="s">
        <v>42080</v>
      </c>
      <c r="M21908" s="85" t="s">
        <v>11537</v>
      </c>
      <c r="N21908" s="85" t="s">
        <v>546</v>
      </c>
    </row>
    <row r="21909" spans="9:14" ht="30" x14ac:dyDescent="0.25">
      <c r="I21909" s="84">
        <v>25</v>
      </c>
      <c r="J21909" s="41" t="s">
        <v>149</v>
      </c>
      <c r="K21909" s="85" t="s">
        <v>11526</v>
      </c>
      <c r="L21909" s="85" t="s">
        <v>42080</v>
      </c>
      <c r="M21909" s="85" t="s">
        <v>27168</v>
      </c>
      <c r="N21909" s="85" t="s">
        <v>546</v>
      </c>
    </row>
    <row r="21910" spans="9:14" ht="30" x14ac:dyDescent="0.25">
      <c r="I21910" s="84">
        <v>25</v>
      </c>
      <c r="J21910" s="41" t="s">
        <v>149</v>
      </c>
      <c r="K21910" s="85" t="s">
        <v>11526</v>
      </c>
      <c r="L21910" s="85" t="s">
        <v>42076</v>
      </c>
      <c r="M21910" s="85" t="s">
        <v>5878</v>
      </c>
      <c r="N21910" s="85" t="s">
        <v>546</v>
      </c>
    </row>
    <row r="21911" spans="9:14" ht="45" x14ac:dyDescent="0.25">
      <c r="I21911" s="84">
        <v>25</v>
      </c>
      <c r="J21911" s="41" t="s">
        <v>149</v>
      </c>
      <c r="K21911" s="85" t="s">
        <v>11526</v>
      </c>
      <c r="L21911" s="85" t="s">
        <v>42076</v>
      </c>
      <c r="M21911" s="85" t="s">
        <v>11530</v>
      </c>
      <c r="N21911" s="85" t="s">
        <v>546</v>
      </c>
    </row>
    <row r="21912" spans="9:14" ht="45" x14ac:dyDescent="0.25">
      <c r="I21912" s="84">
        <v>25</v>
      </c>
      <c r="J21912" s="41" t="s">
        <v>149</v>
      </c>
      <c r="K21912" s="85" t="s">
        <v>11526</v>
      </c>
      <c r="L21912" s="85" t="s">
        <v>38538</v>
      </c>
      <c r="M21912" s="85" t="s">
        <v>11538</v>
      </c>
      <c r="N21912" s="85" t="s">
        <v>546</v>
      </c>
    </row>
    <row r="21913" spans="9:14" ht="30" x14ac:dyDescent="0.25">
      <c r="I21913" s="84">
        <v>25</v>
      </c>
      <c r="J21913" s="41" t="s">
        <v>149</v>
      </c>
      <c r="K21913" s="85" t="s">
        <v>4793</v>
      </c>
      <c r="L21913" s="85" t="s">
        <v>42081</v>
      </c>
      <c r="M21913" s="85" t="s">
        <v>11541</v>
      </c>
      <c r="N21913" s="85" t="s">
        <v>163</v>
      </c>
    </row>
    <row r="21914" spans="9:14" ht="30" x14ac:dyDescent="0.25">
      <c r="I21914" s="84">
        <v>25</v>
      </c>
      <c r="J21914" s="41" t="s">
        <v>149</v>
      </c>
      <c r="K21914" s="85" t="s">
        <v>4793</v>
      </c>
      <c r="L21914" s="85" t="s">
        <v>42081</v>
      </c>
      <c r="M21914" s="85" t="s">
        <v>27170</v>
      </c>
      <c r="N21914" s="85" t="s">
        <v>163</v>
      </c>
    </row>
    <row r="21915" spans="9:14" ht="30" x14ac:dyDescent="0.25">
      <c r="I21915" s="84">
        <v>25</v>
      </c>
      <c r="J21915" s="41" t="s">
        <v>149</v>
      </c>
      <c r="K21915" s="85" t="s">
        <v>4793</v>
      </c>
      <c r="L21915" s="85" t="s">
        <v>42081</v>
      </c>
      <c r="M21915" s="85" t="s">
        <v>11153</v>
      </c>
      <c r="N21915" s="85" t="s">
        <v>163</v>
      </c>
    </row>
    <row r="21916" spans="9:14" ht="75" x14ac:dyDescent="0.25">
      <c r="I21916" s="84">
        <v>25</v>
      </c>
      <c r="J21916" s="41" t="s">
        <v>149</v>
      </c>
      <c r="K21916" s="85" t="s">
        <v>4793</v>
      </c>
      <c r="L21916" s="85" t="s">
        <v>42081</v>
      </c>
      <c r="M21916" s="85" t="s">
        <v>11540</v>
      </c>
      <c r="N21916" s="85" t="s">
        <v>163</v>
      </c>
    </row>
    <row r="21917" spans="9:14" ht="45" x14ac:dyDescent="0.25">
      <c r="I21917" s="84">
        <v>25</v>
      </c>
      <c r="J21917" s="41" t="s">
        <v>149</v>
      </c>
      <c r="K21917" s="85" t="s">
        <v>11543</v>
      </c>
      <c r="L21917" s="85" t="s">
        <v>42082</v>
      </c>
      <c r="M21917" s="85" t="s">
        <v>11544</v>
      </c>
      <c r="N21917" s="85" t="s">
        <v>1081</v>
      </c>
    </row>
    <row r="21918" spans="9:14" ht="30" x14ac:dyDescent="0.25">
      <c r="I21918" s="84">
        <v>25</v>
      </c>
      <c r="J21918" s="41" t="s">
        <v>149</v>
      </c>
      <c r="K21918" s="85" t="s">
        <v>11543</v>
      </c>
      <c r="L21918" s="85" t="s">
        <v>42082</v>
      </c>
      <c r="M21918" s="85" t="s">
        <v>27171</v>
      </c>
      <c r="N21918" s="85" t="s">
        <v>1081</v>
      </c>
    </row>
    <row r="21919" spans="9:14" ht="30" x14ac:dyDescent="0.25">
      <c r="I21919" s="84">
        <v>25</v>
      </c>
      <c r="J21919" s="41" t="s">
        <v>149</v>
      </c>
      <c r="K21919" s="85" t="s">
        <v>11543</v>
      </c>
      <c r="L21919" s="85" t="s">
        <v>42082</v>
      </c>
      <c r="M21919" s="85" t="s">
        <v>27172</v>
      </c>
      <c r="N21919" s="85" t="s">
        <v>1081</v>
      </c>
    </row>
    <row r="21920" spans="9:14" ht="30" x14ac:dyDescent="0.25">
      <c r="I21920" s="84">
        <v>25</v>
      </c>
      <c r="J21920" s="41" t="s">
        <v>149</v>
      </c>
      <c r="K21920" s="85" t="s">
        <v>11543</v>
      </c>
      <c r="L21920" s="85" t="s">
        <v>42082</v>
      </c>
      <c r="M21920" s="85" t="s">
        <v>27174</v>
      </c>
      <c r="N21920" s="85" t="s">
        <v>1081</v>
      </c>
    </row>
    <row r="21921" spans="9:14" ht="30" x14ac:dyDescent="0.25">
      <c r="I21921" s="84">
        <v>25</v>
      </c>
      <c r="J21921" s="41" t="s">
        <v>149</v>
      </c>
      <c r="K21921" s="85" t="s">
        <v>11543</v>
      </c>
      <c r="L21921" s="85" t="s">
        <v>42082</v>
      </c>
      <c r="M21921" s="85" t="s">
        <v>27175</v>
      </c>
      <c r="N21921" s="85" t="s">
        <v>1081</v>
      </c>
    </row>
    <row r="21922" spans="9:14" ht="30" x14ac:dyDescent="0.25">
      <c r="I21922" s="84">
        <v>25</v>
      </c>
      <c r="J21922" s="41" t="s">
        <v>149</v>
      </c>
      <c r="K21922" s="85" t="s">
        <v>11543</v>
      </c>
      <c r="L21922" s="85" t="s">
        <v>42082</v>
      </c>
      <c r="M21922" s="85" t="s">
        <v>27176</v>
      </c>
      <c r="N21922" s="85" t="s">
        <v>1081</v>
      </c>
    </row>
    <row r="21923" spans="9:14" ht="30" x14ac:dyDescent="0.25">
      <c r="I21923" s="84">
        <v>25</v>
      </c>
      <c r="J21923" s="41" t="s">
        <v>149</v>
      </c>
      <c r="K21923" s="85" t="s">
        <v>11543</v>
      </c>
      <c r="L21923" s="85" t="s">
        <v>42082</v>
      </c>
      <c r="M21923" s="85" t="s">
        <v>27177</v>
      </c>
      <c r="N21923" s="85" t="s">
        <v>1081</v>
      </c>
    </row>
    <row r="21924" spans="9:14" ht="30" x14ac:dyDescent="0.25">
      <c r="I21924" s="84">
        <v>25</v>
      </c>
      <c r="J21924" s="41" t="s">
        <v>149</v>
      </c>
      <c r="K21924" s="85" t="s">
        <v>11543</v>
      </c>
      <c r="L21924" s="85" t="s">
        <v>42082</v>
      </c>
      <c r="M21924" s="85" t="s">
        <v>27178</v>
      </c>
      <c r="N21924" s="85" t="s">
        <v>1081</v>
      </c>
    </row>
    <row r="21925" spans="9:14" ht="30" x14ac:dyDescent="0.25">
      <c r="I21925" s="84">
        <v>25</v>
      </c>
      <c r="J21925" s="41" t="s">
        <v>149</v>
      </c>
      <c r="K21925" s="85" t="s">
        <v>11543</v>
      </c>
      <c r="L21925" s="85" t="s">
        <v>42082</v>
      </c>
      <c r="M21925" s="85" t="s">
        <v>27179</v>
      </c>
      <c r="N21925" s="85" t="s">
        <v>1081</v>
      </c>
    </row>
    <row r="21926" spans="9:14" ht="30" x14ac:dyDescent="0.25">
      <c r="I21926" s="84">
        <v>25</v>
      </c>
      <c r="J21926" s="41" t="s">
        <v>149</v>
      </c>
      <c r="K21926" s="85" t="s">
        <v>11543</v>
      </c>
      <c r="L21926" s="85" t="s">
        <v>42082</v>
      </c>
      <c r="M21926" s="85" t="s">
        <v>27180</v>
      </c>
      <c r="N21926" s="85" t="s">
        <v>1081</v>
      </c>
    </row>
    <row r="21927" spans="9:14" ht="60" x14ac:dyDescent="0.25">
      <c r="I21927" s="84">
        <v>25</v>
      </c>
      <c r="J21927" s="41" t="s">
        <v>149</v>
      </c>
      <c r="K21927" s="85" t="s">
        <v>11543</v>
      </c>
      <c r="L21927" s="85" t="s">
        <v>42082</v>
      </c>
      <c r="M21927" s="85" t="s">
        <v>27182</v>
      </c>
      <c r="N21927" s="85" t="s">
        <v>1081</v>
      </c>
    </row>
    <row r="21928" spans="9:14" ht="30" x14ac:dyDescent="0.25">
      <c r="I21928" s="84">
        <v>25</v>
      </c>
      <c r="J21928" s="41" t="s">
        <v>149</v>
      </c>
      <c r="K21928" s="85" t="s">
        <v>11543</v>
      </c>
      <c r="L21928" s="85" t="s">
        <v>42082</v>
      </c>
      <c r="M21928" s="85" t="s">
        <v>27183</v>
      </c>
      <c r="N21928" s="85" t="s">
        <v>1081</v>
      </c>
    </row>
    <row r="21929" spans="9:14" ht="30" x14ac:dyDescent="0.25">
      <c r="I21929" s="84">
        <v>25</v>
      </c>
      <c r="J21929" s="41" t="s">
        <v>149</v>
      </c>
      <c r="K21929" s="85" t="s">
        <v>11543</v>
      </c>
      <c r="L21929" s="85" t="s">
        <v>42083</v>
      </c>
      <c r="M21929" s="85" t="s">
        <v>11546</v>
      </c>
      <c r="N21929" s="85" t="s">
        <v>1081</v>
      </c>
    </row>
    <row r="21930" spans="9:14" ht="30" x14ac:dyDescent="0.25">
      <c r="I21930" s="84">
        <v>25</v>
      </c>
      <c r="J21930" s="41" t="s">
        <v>149</v>
      </c>
      <c r="K21930" s="85" t="s">
        <v>11543</v>
      </c>
      <c r="L21930" s="85" t="s">
        <v>42083</v>
      </c>
      <c r="M21930" s="85" t="s">
        <v>27173</v>
      </c>
      <c r="N21930" s="85" t="s">
        <v>1081</v>
      </c>
    </row>
    <row r="21931" spans="9:14" ht="45" x14ac:dyDescent="0.25">
      <c r="I21931" s="84">
        <v>25</v>
      </c>
      <c r="J21931" s="41" t="s">
        <v>149</v>
      </c>
      <c r="K21931" s="85" t="s">
        <v>11543</v>
      </c>
      <c r="L21931" s="85" t="s">
        <v>42083</v>
      </c>
      <c r="M21931" s="85" t="s">
        <v>27181</v>
      </c>
      <c r="N21931" s="85" t="s">
        <v>1081</v>
      </c>
    </row>
    <row r="21932" spans="9:14" ht="30" x14ac:dyDescent="0.25">
      <c r="I21932" s="84">
        <v>25</v>
      </c>
      <c r="J21932" s="41" t="s">
        <v>149</v>
      </c>
      <c r="K21932" s="85" t="s">
        <v>11548</v>
      </c>
      <c r="L21932" s="85" t="s">
        <v>42086</v>
      </c>
      <c r="M21932" s="85" t="s">
        <v>11556</v>
      </c>
      <c r="N21932" s="85" t="s">
        <v>547</v>
      </c>
    </row>
    <row r="21933" spans="9:14" ht="30" x14ac:dyDescent="0.25">
      <c r="I21933" s="84">
        <v>25</v>
      </c>
      <c r="J21933" s="41" t="s">
        <v>149</v>
      </c>
      <c r="K21933" s="85" t="s">
        <v>11548</v>
      </c>
      <c r="L21933" s="85" t="s">
        <v>42086</v>
      </c>
      <c r="M21933" s="85" t="s">
        <v>27191</v>
      </c>
      <c r="N21933" s="85" t="s">
        <v>547</v>
      </c>
    </row>
    <row r="21934" spans="9:14" ht="60" x14ac:dyDescent="0.25">
      <c r="I21934" s="84">
        <v>25</v>
      </c>
      <c r="J21934" s="41" t="s">
        <v>149</v>
      </c>
      <c r="K21934" s="85" t="s">
        <v>11548</v>
      </c>
      <c r="L21934" s="85" t="s">
        <v>42086</v>
      </c>
      <c r="M21934" s="85" t="s">
        <v>11555</v>
      </c>
      <c r="N21934" s="85" t="s">
        <v>547</v>
      </c>
    </row>
    <row r="21935" spans="9:14" ht="30" x14ac:dyDescent="0.25">
      <c r="I21935" s="84">
        <v>25</v>
      </c>
      <c r="J21935" s="41" t="s">
        <v>149</v>
      </c>
      <c r="K21935" s="85" t="s">
        <v>11548</v>
      </c>
      <c r="L21935" s="85" t="s">
        <v>42085</v>
      </c>
      <c r="M21935" s="85" t="s">
        <v>11553</v>
      </c>
      <c r="N21935" s="85" t="s">
        <v>547</v>
      </c>
    </row>
    <row r="21936" spans="9:14" ht="30" x14ac:dyDescent="0.25">
      <c r="I21936" s="84">
        <v>25</v>
      </c>
      <c r="J21936" s="41" t="s">
        <v>149</v>
      </c>
      <c r="K21936" s="85" t="s">
        <v>11548</v>
      </c>
      <c r="L21936" s="85" t="s">
        <v>42085</v>
      </c>
      <c r="M21936" s="85" t="s">
        <v>8247</v>
      </c>
      <c r="N21936" s="85" t="s">
        <v>547</v>
      </c>
    </row>
    <row r="21937" spans="9:14" ht="30" x14ac:dyDescent="0.25">
      <c r="I21937" s="84">
        <v>25</v>
      </c>
      <c r="J21937" s="41" t="s">
        <v>149</v>
      </c>
      <c r="K21937" s="85" t="s">
        <v>11548</v>
      </c>
      <c r="L21937" s="85" t="s">
        <v>42085</v>
      </c>
      <c r="M21937" s="85" t="s">
        <v>27186</v>
      </c>
      <c r="N21937" s="85" t="s">
        <v>547</v>
      </c>
    </row>
    <row r="21938" spans="9:14" ht="30" x14ac:dyDescent="0.25">
      <c r="I21938" s="84">
        <v>25</v>
      </c>
      <c r="J21938" s="41" t="s">
        <v>149</v>
      </c>
      <c r="K21938" s="85" t="s">
        <v>11548</v>
      </c>
      <c r="L21938" s="85" t="s">
        <v>42085</v>
      </c>
      <c r="M21938" s="85" t="s">
        <v>27189</v>
      </c>
      <c r="N21938" s="85" t="s">
        <v>547</v>
      </c>
    </row>
    <row r="21939" spans="9:14" ht="60" x14ac:dyDescent="0.25">
      <c r="I21939" s="84">
        <v>25</v>
      </c>
      <c r="J21939" s="41" t="s">
        <v>149</v>
      </c>
      <c r="K21939" s="85" t="s">
        <v>11548</v>
      </c>
      <c r="L21939" s="85" t="s">
        <v>42085</v>
      </c>
      <c r="M21939" s="85" t="s">
        <v>11552</v>
      </c>
      <c r="N21939" s="85" t="s">
        <v>547</v>
      </c>
    </row>
    <row r="21940" spans="9:14" ht="45" x14ac:dyDescent="0.25">
      <c r="I21940" s="84">
        <v>25</v>
      </c>
      <c r="J21940" s="41" t="s">
        <v>149</v>
      </c>
      <c r="K21940" s="85" t="s">
        <v>11548</v>
      </c>
      <c r="L21940" s="85" t="s">
        <v>42085</v>
      </c>
      <c r="M21940" s="85" t="s">
        <v>27192</v>
      </c>
      <c r="N21940" s="85" t="s">
        <v>547</v>
      </c>
    </row>
    <row r="21941" spans="9:14" ht="30" x14ac:dyDescent="0.25">
      <c r="I21941" s="84">
        <v>25</v>
      </c>
      <c r="J21941" s="41" t="s">
        <v>149</v>
      </c>
      <c r="K21941" s="85" t="s">
        <v>11548</v>
      </c>
      <c r="L21941" s="85" t="s">
        <v>42084</v>
      </c>
      <c r="M21941" s="85" t="s">
        <v>11550</v>
      </c>
      <c r="N21941" s="85" t="s">
        <v>547</v>
      </c>
    </row>
    <row r="21942" spans="9:14" ht="30" x14ac:dyDescent="0.25">
      <c r="I21942" s="84">
        <v>25</v>
      </c>
      <c r="J21942" s="41" t="s">
        <v>149</v>
      </c>
      <c r="K21942" s="85" t="s">
        <v>11548</v>
      </c>
      <c r="L21942" s="85" t="s">
        <v>42084</v>
      </c>
      <c r="M21942" s="85" t="s">
        <v>26433</v>
      </c>
      <c r="N21942" s="85" t="s">
        <v>547</v>
      </c>
    </row>
    <row r="21943" spans="9:14" ht="30" x14ac:dyDescent="0.25">
      <c r="I21943" s="84">
        <v>25</v>
      </c>
      <c r="J21943" s="41" t="s">
        <v>149</v>
      </c>
      <c r="K21943" s="85" t="s">
        <v>11548</v>
      </c>
      <c r="L21943" s="85" t="s">
        <v>42084</v>
      </c>
      <c r="M21943" s="85" t="s">
        <v>27184</v>
      </c>
      <c r="N21943" s="85" t="s">
        <v>547</v>
      </c>
    </row>
    <row r="21944" spans="9:14" ht="30" x14ac:dyDescent="0.25">
      <c r="I21944" s="84">
        <v>25</v>
      </c>
      <c r="J21944" s="41" t="s">
        <v>149</v>
      </c>
      <c r="K21944" s="85" t="s">
        <v>11548</v>
      </c>
      <c r="L21944" s="85" t="s">
        <v>42084</v>
      </c>
      <c r="M21944" s="85" t="s">
        <v>27185</v>
      </c>
      <c r="N21944" s="85" t="s">
        <v>547</v>
      </c>
    </row>
    <row r="21945" spans="9:14" ht="30" x14ac:dyDescent="0.25">
      <c r="I21945" s="84">
        <v>25</v>
      </c>
      <c r="J21945" s="41" t="s">
        <v>149</v>
      </c>
      <c r="K21945" s="85" t="s">
        <v>11548</v>
      </c>
      <c r="L21945" s="85" t="s">
        <v>42084</v>
      </c>
      <c r="M21945" s="85" t="s">
        <v>27187</v>
      </c>
      <c r="N21945" s="85" t="s">
        <v>547</v>
      </c>
    </row>
    <row r="21946" spans="9:14" ht="30" x14ac:dyDescent="0.25">
      <c r="I21946" s="84">
        <v>25</v>
      </c>
      <c r="J21946" s="41" t="s">
        <v>149</v>
      </c>
      <c r="K21946" s="85" t="s">
        <v>11548</v>
      </c>
      <c r="L21946" s="85" t="s">
        <v>42084</v>
      </c>
      <c r="M21946" s="85" t="s">
        <v>27188</v>
      </c>
      <c r="N21946" s="85" t="s">
        <v>547</v>
      </c>
    </row>
    <row r="21947" spans="9:14" ht="30" x14ac:dyDescent="0.25">
      <c r="I21947" s="84">
        <v>25</v>
      </c>
      <c r="J21947" s="41" t="s">
        <v>149</v>
      </c>
      <c r="K21947" s="85" t="s">
        <v>11548</v>
      </c>
      <c r="L21947" s="85" t="s">
        <v>42084</v>
      </c>
      <c r="M21947" s="85" t="s">
        <v>27190</v>
      </c>
      <c r="N21947" s="85" t="s">
        <v>547</v>
      </c>
    </row>
    <row r="21948" spans="9:14" ht="60" x14ac:dyDescent="0.25">
      <c r="I21948" s="84">
        <v>25</v>
      </c>
      <c r="J21948" s="41" t="s">
        <v>149</v>
      </c>
      <c r="K21948" s="85" t="s">
        <v>11548</v>
      </c>
      <c r="L21948" s="85" t="s">
        <v>42084</v>
      </c>
      <c r="M21948" s="85" t="s">
        <v>11549</v>
      </c>
      <c r="N21948" s="85" t="s">
        <v>547</v>
      </c>
    </row>
    <row r="21949" spans="9:14" ht="30" x14ac:dyDescent="0.25">
      <c r="I21949" s="84">
        <v>25</v>
      </c>
      <c r="J21949" s="41" t="s">
        <v>149</v>
      </c>
      <c r="K21949" s="85" t="s">
        <v>11558</v>
      </c>
      <c r="L21949" s="85" t="s">
        <v>42088</v>
      </c>
      <c r="M21949" s="85" t="s">
        <v>11563</v>
      </c>
      <c r="N21949" s="85" t="s">
        <v>548</v>
      </c>
    </row>
    <row r="21950" spans="9:14" ht="45" x14ac:dyDescent="0.25">
      <c r="I21950" s="84">
        <v>25</v>
      </c>
      <c r="J21950" s="41" t="s">
        <v>149</v>
      </c>
      <c r="K21950" s="85" t="s">
        <v>11558</v>
      </c>
      <c r="L21950" s="85" t="s">
        <v>42088</v>
      </c>
      <c r="M21950" s="85" t="s">
        <v>27194</v>
      </c>
      <c r="N21950" s="85" t="s">
        <v>548</v>
      </c>
    </row>
    <row r="21951" spans="9:14" ht="30" x14ac:dyDescent="0.25">
      <c r="I21951" s="84">
        <v>25</v>
      </c>
      <c r="J21951" s="41" t="s">
        <v>149</v>
      </c>
      <c r="K21951" s="85" t="s">
        <v>11558</v>
      </c>
      <c r="L21951" s="85" t="s">
        <v>42088</v>
      </c>
      <c r="M21951" s="85" t="s">
        <v>18061</v>
      </c>
      <c r="N21951" s="85" t="s">
        <v>548</v>
      </c>
    </row>
    <row r="21952" spans="9:14" ht="30" x14ac:dyDescent="0.25">
      <c r="I21952" s="84">
        <v>25</v>
      </c>
      <c r="J21952" s="41" t="s">
        <v>149</v>
      </c>
      <c r="K21952" s="85" t="s">
        <v>11558</v>
      </c>
      <c r="L21952" s="85" t="s">
        <v>42088</v>
      </c>
      <c r="M21952" s="85" t="s">
        <v>26801</v>
      </c>
      <c r="N21952" s="85" t="s">
        <v>548</v>
      </c>
    </row>
    <row r="21953" spans="9:14" ht="30" x14ac:dyDescent="0.25">
      <c r="I21953" s="84">
        <v>25</v>
      </c>
      <c r="J21953" s="41" t="s">
        <v>149</v>
      </c>
      <c r="K21953" s="85" t="s">
        <v>11558</v>
      </c>
      <c r="L21953" s="85" t="s">
        <v>42088</v>
      </c>
      <c r="M21953" s="85" t="s">
        <v>27195</v>
      </c>
      <c r="N21953" s="85" t="s">
        <v>548</v>
      </c>
    </row>
    <row r="21954" spans="9:14" ht="30" x14ac:dyDescent="0.25">
      <c r="I21954" s="84">
        <v>25</v>
      </c>
      <c r="J21954" s="41" t="s">
        <v>149</v>
      </c>
      <c r="K21954" s="85" t="s">
        <v>11558</v>
      </c>
      <c r="L21954" s="85" t="s">
        <v>42088</v>
      </c>
      <c r="M21954" s="85" t="s">
        <v>20538</v>
      </c>
      <c r="N21954" s="85" t="s">
        <v>548</v>
      </c>
    </row>
    <row r="21955" spans="9:14" ht="30" x14ac:dyDescent="0.25">
      <c r="I21955" s="84">
        <v>25</v>
      </c>
      <c r="J21955" s="41" t="s">
        <v>149</v>
      </c>
      <c r="K21955" s="85" t="s">
        <v>11558</v>
      </c>
      <c r="L21955" s="85" t="s">
        <v>42088</v>
      </c>
      <c r="M21955" s="85" t="s">
        <v>27196</v>
      </c>
      <c r="N21955" s="85" t="s">
        <v>548</v>
      </c>
    </row>
    <row r="21956" spans="9:14" ht="60" x14ac:dyDescent="0.25">
      <c r="I21956" s="84">
        <v>25</v>
      </c>
      <c r="J21956" s="41" t="s">
        <v>149</v>
      </c>
      <c r="K21956" s="85" t="s">
        <v>11558</v>
      </c>
      <c r="L21956" s="85" t="s">
        <v>42088</v>
      </c>
      <c r="M21956" s="85" t="s">
        <v>11562</v>
      </c>
      <c r="N21956" s="85" t="s">
        <v>548</v>
      </c>
    </row>
    <row r="21957" spans="9:14" ht="30" x14ac:dyDescent="0.25">
      <c r="I21957" s="84">
        <v>25</v>
      </c>
      <c r="J21957" s="41" t="s">
        <v>149</v>
      </c>
      <c r="K21957" s="85" t="s">
        <v>11558</v>
      </c>
      <c r="L21957" s="85" t="s">
        <v>42087</v>
      </c>
      <c r="M21957" s="85" t="s">
        <v>11560</v>
      </c>
      <c r="N21957" s="85" t="s">
        <v>548</v>
      </c>
    </row>
    <row r="21958" spans="9:14" ht="30" x14ac:dyDescent="0.25">
      <c r="I21958" s="84">
        <v>25</v>
      </c>
      <c r="J21958" s="41" t="s">
        <v>149</v>
      </c>
      <c r="K21958" s="85" t="s">
        <v>11558</v>
      </c>
      <c r="L21958" s="85" t="s">
        <v>42087</v>
      </c>
      <c r="M21958" s="85" t="s">
        <v>27193</v>
      </c>
      <c r="N21958" s="85" t="s">
        <v>548</v>
      </c>
    </row>
    <row r="21959" spans="9:14" ht="30" x14ac:dyDescent="0.25">
      <c r="I21959" s="84">
        <v>25</v>
      </c>
      <c r="J21959" s="41" t="s">
        <v>149</v>
      </c>
      <c r="K21959" s="85" t="s">
        <v>11558</v>
      </c>
      <c r="L21959" s="85" t="s">
        <v>42087</v>
      </c>
      <c r="M21959" s="85" t="s">
        <v>27197</v>
      </c>
      <c r="N21959" s="85" t="s">
        <v>548</v>
      </c>
    </row>
    <row r="21960" spans="9:14" ht="75" x14ac:dyDescent="0.25">
      <c r="I21960" s="84">
        <v>25</v>
      </c>
      <c r="J21960" s="41" t="s">
        <v>149</v>
      </c>
      <c r="K21960" s="85" t="s">
        <v>11558</v>
      </c>
      <c r="L21960" s="85" t="s">
        <v>42087</v>
      </c>
      <c r="M21960" s="85" t="s">
        <v>11559</v>
      </c>
      <c r="N21960" s="85" t="s">
        <v>548</v>
      </c>
    </row>
    <row r="21961" spans="9:14" ht="30" x14ac:dyDescent="0.25">
      <c r="I21961" s="84">
        <v>25</v>
      </c>
      <c r="J21961" s="41" t="s">
        <v>149</v>
      </c>
      <c r="K21961" s="85" t="s">
        <v>11564</v>
      </c>
      <c r="L21961" s="85" t="s">
        <v>42090</v>
      </c>
      <c r="M21961" s="85" t="s">
        <v>11416</v>
      </c>
      <c r="N21961" s="85" t="s">
        <v>1083</v>
      </c>
    </row>
    <row r="21962" spans="9:14" ht="30" x14ac:dyDescent="0.25">
      <c r="I21962" s="84">
        <v>25</v>
      </c>
      <c r="J21962" s="41" t="s">
        <v>149</v>
      </c>
      <c r="K21962" s="85" t="s">
        <v>11564</v>
      </c>
      <c r="L21962" s="85" t="s">
        <v>42090</v>
      </c>
      <c r="M21962" s="85" t="s">
        <v>27207</v>
      </c>
      <c r="N21962" s="85" t="s">
        <v>1083</v>
      </c>
    </row>
    <row r="21963" spans="9:14" ht="45" x14ac:dyDescent="0.25">
      <c r="I21963" s="84">
        <v>25</v>
      </c>
      <c r="J21963" s="41" t="s">
        <v>149</v>
      </c>
      <c r="K21963" s="85" t="s">
        <v>11564</v>
      </c>
      <c r="L21963" s="85" t="s">
        <v>42090</v>
      </c>
      <c r="M21963" s="85" t="s">
        <v>27208</v>
      </c>
      <c r="N21963" s="85" t="s">
        <v>1083</v>
      </c>
    </row>
    <row r="21964" spans="9:14" ht="45" x14ac:dyDescent="0.25">
      <c r="I21964" s="84">
        <v>25</v>
      </c>
      <c r="J21964" s="41" t="s">
        <v>149</v>
      </c>
      <c r="K21964" s="85" t="s">
        <v>11564</v>
      </c>
      <c r="L21964" s="85" t="s">
        <v>42090</v>
      </c>
      <c r="M21964" s="85" t="s">
        <v>27210</v>
      </c>
      <c r="N21964" s="85" t="s">
        <v>1083</v>
      </c>
    </row>
    <row r="21965" spans="9:14" ht="45" x14ac:dyDescent="0.25">
      <c r="I21965" s="84">
        <v>25</v>
      </c>
      <c r="J21965" s="41" t="s">
        <v>149</v>
      </c>
      <c r="K21965" s="85" t="s">
        <v>11564</v>
      </c>
      <c r="L21965" s="85" t="s">
        <v>42089</v>
      </c>
      <c r="M21965" s="85" t="s">
        <v>11566</v>
      </c>
      <c r="N21965" s="85" t="s">
        <v>1083</v>
      </c>
    </row>
    <row r="21966" spans="9:14" ht="30" x14ac:dyDescent="0.25">
      <c r="I21966" s="84">
        <v>25</v>
      </c>
      <c r="J21966" s="41" t="s">
        <v>149</v>
      </c>
      <c r="K21966" s="85" t="s">
        <v>11564</v>
      </c>
      <c r="L21966" s="85" t="s">
        <v>42089</v>
      </c>
      <c r="M21966" s="85" t="s">
        <v>27198</v>
      </c>
      <c r="N21966" s="85" t="s">
        <v>1083</v>
      </c>
    </row>
    <row r="21967" spans="9:14" ht="30" x14ac:dyDescent="0.25">
      <c r="I21967" s="84">
        <v>25</v>
      </c>
      <c r="J21967" s="41" t="s">
        <v>149</v>
      </c>
      <c r="K21967" s="85" t="s">
        <v>11564</v>
      </c>
      <c r="L21967" s="85" t="s">
        <v>42089</v>
      </c>
      <c r="M21967" s="85" t="s">
        <v>27199</v>
      </c>
      <c r="N21967" s="85" t="s">
        <v>1083</v>
      </c>
    </row>
    <row r="21968" spans="9:14" ht="30" x14ac:dyDescent="0.25">
      <c r="I21968" s="84">
        <v>25</v>
      </c>
      <c r="J21968" s="41" t="s">
        <v>149</v>
      </c>
      <c r="K21968" s="85" t="s">
        <v>11564</v>
      </c>
      <c r="L21968" s="85" t="s">
        <v>42089</v>
      </c>
      <c r="M21968" s="85" t="s">
        <v>27200</v>
      </c>
      <c r="N21968" s="85" t="s">
        <v>1083</v>
      </c>
    </row>
    <row r="21969" spans="9:14" ht="30" x14ac:dyDescent="0.25">
      <c r="I21969" s="84">
        <v>25</v>
      </c>
      <c r="J21969" s="41" t="s">
        <v>149</v>
      </c>
      <c r="K21969" s="85" t="s">
        <v>11564</v>
      </c>
      <c r="L21969" s="85" t="s">
        <v>42089</v>
      </c>
      <c r="M21969" s="85" t="s">
        <v>27201</v>
      </c>
      <c r="N21969" s="85" t="s">
        <v>1083</v>
      </c>
    </row>
    <row r="21970" spans="9:14" ht="30" x14ac:dyDescent="0.25">
      <c r="I21970" s="84">
        <v>25</v>
      </c>
      <c r="J21970" s="41" t="s">
        <v>149</v>
      </c>
      <c r="K21970" s="85" t="s">
        <v>11564</v>
      </c>
      <c r="L21970" s="85" t="s">
        <v>42089</v>
      </c>
      <c r="M21970" s="85" t="s">
        <v>27202</v>
      </c>
      <c r="N21970" s="85" t="s">
        <v>1083</v>
      </c>
    </row>
    <row r="21971" spans="9:14" ht="30" x14ac:dyDescent="0.25">
      <c r="I21971" s="84">
        <v>25</v>
      </c>
      <c r="J21971" s="41" t="s">
        <v>149</v>
      </c>
      <c r="K21971" s="85" t="s">
        <v>11564</v>
      </c>
      <c r="L21971" s="85" t="s">
        <v>42089</v>
      </c>
      <c r="M21971" s="85" t="s">
        <v>27203</v>
      </c>
      <c r="N21971" s="85" t="s">
        <v>1083</v>
      </c>
    </row>
    <row r="21972" spans="9:14" ht="30" x14ac:dyDescent="0.25">
      <c r="I21972" s="84">
        <v>25</v>
      </c>
      <c r="J21972" s="41" t="s">
        <v>149</v>
      </c>
      <c r="K21972" s="85" t="s">
        <v>11564</v>
      </c>
      <c r="L21972" s="85" t="s">
        <v>42089</v>
      </c>
      <c r="M21972" s="85" t="s">
        <v>27204</v>
      </c>
      <c r="N21972" s="85" t="s">
        <v>1083</v>
      </c>
    </row>
    <row r="21973" spans="9:14" ht="30" x14ac:dyDescent="0.25">
      <c r="I21973" s="84">
        <v>25</v>
      </c>
      <c r="J21973" s="41" t="s">
        <v>149</v>
      </c>
      <c r="K21973" s="85" t="s">
        <v>11564</v>
      </c>
      <c r="L21973" s="85" t="s">
        <v>42089</v>
      </c>
      <c r="M21973" s="85" t="s">
        <v>27205</v>
      </c>
      <c r="N21973" s="85" t="s">
        <v>1083</v>
      </c>
    </row>
    <row r="21974" spans="9:14" ht="30" x14ac:dyDescent="0.25">
      <c r="I21974" s="84">
        <v>25</v>
      </c>
      <c r="J21974" s="41" t="s">
        <v>149</v>
      </c>
      <c r="K21974" s="85" t="s">
        <v>11564</v>
      </c>
      <c r="L21974" s="85" t="s">
        <v>42089</v>
      </c>
      <c r="M21974" s="85" t="s">
        <v>27206</v>
      </c>
      <c r="N21974" s="85" t="s">
        <v>1083</v>
      </c>
    </row>
    <row r="21975" spans="9:14" ht="30" x14ac:dyDescent="0.25">
      <c r="I21975" s="84">
        <v>25</v>
      </c>
      <c r="J21975" s="41" t="s">
        <v>149</v>
      </c>
      <c r="K21975" s="85" t="s">
        <v>11564</v>
      </c>
      <c r="L21975" s="85" t="s">
        <v>42089</v>
      </c>
      <c r="M21975" s="85" t="s">
        <v>17569</v>
      </c>
      <c r="N21975" s="85" t="s">
        <v>1083</v>
      </c>
    </row>
    <row r="21976" spans="9:14" ht="30" x14ac:dyDescent="0.25">
      <c r="I21976" s="84">
        <v>25</v>
      </c>
      <c r="J21976" s="41" t="s">
        <v>149</v>
      </c>
      <c r="K21976" s="85" t="s">
        <v>11564</v>
      </c>
      <c r="L21976" s="85" t="s">
        <v>42089</v>
      </c>
      <c r="M21976" s="85" t="s">
        <v>20924</v>
      </c>
      <c r="N21976" s="85" t="s">
        <v>1083</v>
      </c>
    </row>
    <row r="21977" spans="9:14" ht="30" x14ac:dyDescent="0.25">
      <c r="I21977" s="84">
        <v>25</v>
      </c>
      <c r="J21977" s="41" t="s">
        <v>149</v>
      </c>
      <c r="K21977" s="85" t="s">
        <v>11564</v>
      </c>
      <c r="L21977" s="85" t="s">
        <v>42089</v>
      </c>
      <c r="M21977" s="85" t="s">
        <v>20732</v>
      </c>
      <c r="N21977" s="85" t="s">
        <v>1083</v>
      </c>
    </row>
    <row r="21978" spans="9:14" ht="30" x14ac:dyDescent="0.25">
      <c r="I21978" s="84">
        <v>25</v>
      </c>
      <c r="J21978" s="41" t="s">
        <v>149</v>
      </c>
      <c r="K21978" s="85" t="s">
        <v>11564</v>
      </c>
      <c r="L21978" s="85" t="s">
        <v>42089</v>
      </c>
      <c r="M21978" s="85" t="s">
        <v>20781</v>
      </c>
      <c r="N21978" s="85" t="s">
        <v>1083</v>
      </c>
    </row>
    <row r="21979" spans="9:14" ht="90" x14ac:dyDescent="0.25">
      <c r="I21979" s="84">
        <v>25</v>
      </c>
      <c r="J21979" s="41" t="s">
        <v>149</v>
      </c>
      <c r="K21979" s="85" t="s">
        <v>11564</v>
      </c>
      <c r="L21979" s="85" t="s">
        <v>42089</v>
      </c>
      <c r="M21979" s="85" t="s">
        <v>27209</v>
      </c>
      <c r="N21979" s="85" t="s">
        <v>1083</v>
      </c>
    </row>
    <row r="21980" spans="9:14" ht="45" x14ac:dyDescent="0.25">
      <c r="I21980" s="84">
        <v>25</v>
      </c>
      <c r="J21980" s="41" t="s">
        <v>149</v>
      </c>
      <c r="K21980" s="85" t="s">
        <v>11564</v>
      </c>
      <c r="L21980" s="85" t="s">
        <v>42089</v>
      </c>
      <c r="M21980" s="85" t="s">
        <v>11565</v>
      </c>
      <c r="N21980" s="85" t="s">
        <v>1083</v>
      </c>
    </row>
    <row r="21981" spans="9:14" ht="45" x14ac:dyDescent="0.25">
      <c r="I21981" s="84">
        <v>25</v>
      </c>
      <c r="J21981" s="41" t="s">
        <v>149</v>
      </c>
      <c r="K21981" s="85" t="s">
        <v>11569</v>
      </c>
      <c r="L21981" s="85" t="s">
        <v>42094</v>
      </c>
      <c r="M21981" s="85" t="s">
        <v>11580</v>
      </c>
      <c r="N21981" s="85" t="s">
        <v>549</v>
      </c>
    </row>
    <row r="21982" spans="9:14" ht="30" x14ac:dyDescent="0.25">
      <c r="I21982" s="84">
        <v>25</v>
      </c>
      <c r="J21982" s="41" t="s">
        <v>149</v>
      </c>
      <c r="K21982" s="85" t="s">
        <v>11569</v>
      </c>
      <c r="L21982" s="85" t="s">
        <v>42094</v>
      </c>
      <c r="M21982" s="85" t="s">
        <v>27225</v>
      </c>
      <c r="N21982" s="85" t="s">
        <v>549</v>
      </c>
    </row>
    <row r="21983" spans="9:14" ht="30" x14ac:dyDescent="0.25">
      <c r="I21983" s="84">
        <v>25</v>
      </c>
      <c r="J21983" s="41" t="s">
        <v>149</v>
      </c>
      <c r="K21983" s="85" t="s">
        <v>11569</v>
      </c>
      <c r="L21983" s="85" t="s">
        <v>42094</v>
      </c>
      <c r="M21983" s="85" t="s">
        <v>8201</v>
      </c>
      <c r="N21983" s="85" t="s">
        <v>549</v>
      </c>
    </row>
    <row r="21984" spans="9:14" ht="30" x14ac:dyDescent="0.25">
      <c r="I21984" s="84">
        <v>25</v>
      </c>
      <c r="J21984" s="41" t="s">
        <v>149</v>
      </c>
      <c r="K21984" s="85" t="s">
        <v>11569</v>
      </c>
      <c r="L21984" s="85" t="s">
        <v>42094</v>
      </c>
      <c r="M21984" s="85" t="s">
        <v>27248</v>
      </c>
      <c r="N21984" s="85" t="s">
        <v>549</v>
      </c>
    </row>
    <row r="21985" spans="9:14" ht="30" x14ac:dyDescent="0.25">
      <c r="I21985" s="84">
        <v>25</v>
      </c>
      <c r="J21985" s="41" t="s">
        <v>149</v>
      </c>
      <c r="K21985" s="85" t="s">
        <v>11569</v>
      </c>
      <c r="L21985" s="85" t="s">
        <v>42094</v>
      </c>
      <c r="M21985" s="85" t="s">
        <v>27249</v>
      </c>
      <c r="N21985" s="85" t="s">
        <v>549</v>
      </c>
    </row>
    <row r="21986" spans="9:14" ht="30" x14ac:dyDescent="0.25">
      <c r="I21986" s="84">
        <v>25</v>
      </c>
      <c r="J21986" s="41" t="s">
        <v>149</v>
      </c>
      <c r="K21986" s="85" t="s">
        <v>11569</v>
      </c>
      <c r="L21986" s="85" t="s">
        <v>42094</v>
      </c>
      <c r="M21986" s="85" t="s">
        <v>27251</v>
      </c>
      <c r="N21986" s="85" t="s">
        <v>549</v>
      </c>
    </row>
    <row r="21987" spans="9:14" ht="30" x14ac:dyDescent="0.25">
      <c r="I21987" s="84">
        <v>25</v>
      </c>
      <c r="J21987" s="41" t="s">
        <v>149</v>
      </c>
      <c r="K21987" s="85" t="s">
        <v>11569</v>
      </c>
      <c r="L21987" s="85" t="s">
        <v>42094</v>
      </c>
      <c r="M21987" s="85" t="s">
        <v>26699</v>
      </c>
      <c r="N21987" s="85" t="s">
        <v>549</v>
      </c>
    </row>
    <row r="21988" spans="9:14" ht="30" x14ac:dyDescent="0.25">
      <c r="I21988" s="84">
        <v>25</v>
      </c>
      <c r="J21988" s="41" t="s">
        <v>149</v>
      </c>
      <c r="K21988" s="85" t="s">
        <v>11569</v>
      </c>
      <c r="L21988" s="85" t="s">
        <v>42094</v>
      </c>
      <c r="M21988" s="85" t="s">
        <v>27252</v>
      </c>
      <c r="N21988" s="85" t="s">
        <v>549</v>
      </c>
    </row>
    <row r="21989" spans="9:14" ht="30" x14ac:dyDescent="0.25">
      <c r="I21989" s="84">
        <v>25</v>
      </c>
      <c r="J21989" s="41" t="s">
        <v>149</v>
      </c>
      <c r="K21989" s="85" t="s">
        <v>11569</v>
      </c>
      <c r="L21989" s="85" t="s">
        <v>42094</v>
      </c>
      <c r="M21989" s="85" t="s">
        <v>27253</v>
      </c>
      <c r="N21989" s="85" t="s">
        <v>549</v>
      </c>
    </row>
    <row r="21990" spans="9:14" ht="30" x14ac:dyDescent="0.25">
      <c r="I21990" s="84">
        <v>25</v>
      </c>
      <c r="J21990" s="41" t="s">
        <v>149</v>
      </c>
      <c r="K21990" s="85" t="s">
        <v>11569</v>
      </c>
      <c r="L21990" s="85" t="s">
        <v>42094</v>
      </c>
      <c r="M21990" s="85" t="s">
        <v>27254</v>
      </c>
      <c r="N21990" s="85" t="s">
        <v>549</v>
      </c>
    </row>
    <row r="21991" spans="9:14" ht="30" x14ac:dyDescent="0.25">
      <c r="I21991" s="84">
        <v>25</v>
      </c>
      <c r="J21991" s="41" t="s">
        <v>149</v>
      </c>
      <c r="K21991" s="85" t="s">
        <v>11569</v>
      </c>
      <c r="L21991" s="85" t="s">
        <v>42094</v>
      </c>
      <c r="M21991" s="85" t="s">
        <v>20538</v>
      </c>
      <c r="N21991" s="85" t="s">
        <v>549</v>
      </c>
    </row>
    <row r="21992" spans="9:14" ht="60" x14ac:dyDescent="0.25">
      <c r="I21992" s="84">
        <v>25</v>
      </c>
      <c r="J21992" s="41" t="s">
        <v>149</v>
      </c>
      <c r="K21992" s="85" t="s">
        <v>11569</v>
      </c>
      <c r="L21992" s="85" t="s">
        <v>42094</v>
      </c>
      <c r="M21992" s="85" t="s">
        <v>27255</v>
      </c>
      <c r="N21992" s="85" t="s">
        <v>549</v>
      </c>
    </row>
    <row r="21993" spans="9:14" ht="45" x14ac:dyDescent="0.25">
      <c r="I21993" s="84">
        <v>25</v>
      </c>
      <c r="J21993" s="41" t="s">
        <v>149</v>
      </c>
      <c r="K21993" s="85" t="s">
        <v>11569</v>
      </c>
      <c r="L21993" s="85" t="s">
        <v>42094</v>
      </c>
      <c r="M21993" s="85" t="s">
        <v>27256</v>
      </c>
      <c r="N21993" s="85" t="s">
        <v>549</v>
      </c>
    </row>
    <row r="21994" spans="9:14" ht="45" x14ac:dyDescent="0.25">
      <c r="I21994" s="84">
        <v>25</v>
      </c>
      <c r="J21994" s="41" t="s">
        <v>149</v>
      </c>
      <c r="K21994" s="85" t="s">
        <v>11569</v>
      </c>
      <c r="L21994" s="85" t="s">
        <v>42094</v>
      </c>
      <c r="M21994" s="85" t="s">
        <v>27258</v>
      </c>
      <c r="N21994" s="85" t="s">
        <v>549</v>
      </c>
    </row>
    <row r="21995" spans="9:14" ht="30" x14ac:dyDescent="0.25">
      <c r="I21995" s="84">
        <v>25</v>
      </c>
      <c r="J21995" s="41" t="s">
        <v>149</v>
      </c>
      <c r="K21995" s="85" t="s">
        <v>11569</v>
      </c>
      <c r="L21995" s="85" t="s">
        <v>42092</v>
      </c>
      <c r="M21995" s="85" t="s">
        <v>11575</v>
      </c>
      <c r="N21995" s="85" t="s">
        <v>549</v>
      </c>
    </row>
    <row r="21996" spans="9:14" ht="30" x14ac:dyDescent="0.25">
      <c r="I21996" s="84">
        <v>25</v>
      </c>
      <c r="J21996" s="41" t="s">
        <v>149</v>
      </c>
      <c r="K21996" s="85" t="s">
        <v>11569</v>
      </c>
      <c r="L21996" s="85" t="s">
        <v>42092</v>
      </c>
      <c r="M21996" s="85" t="s">
        <v>27212</v>
      </c>
      <c r="N21996" s="85" t="s">
        <v>549</v>
      </c>
    </row>
    <row r="21997" spans="9:14" ht="30" x14ac:dyDescent="0.25">
      <c r="I21997" s="84">
        <v>25</v>
      </c>
      <c r="J21997" s="41" t="s">
        <v>149</v>
      </c>
      <c r="K21997" s="85" t="s">
        <v>11569</v>
      </c>
      <c r="L21997" s="85" t="s">
        <v>42092</v>
      </c>
      <c r="M21997" s="85" t="s">
        <v>27214</v>
      </c>
      <c r="N21997" s="85" t="s">
        <v>549</v>
      </c>
    </row>
    <row r="21998" spans="9:14" ht="30" x14ac:dyDescent="0.25">
      <c r="I21998" s="84">
        <v>25</v>
      </c>
      <c r="J21998" s="41" t="s">
        <v>149</v>
      </c>
      <c r="K21998" s="85" t="s">
        <v>11569</v>
      </c>
      <c r="L21998" s="85" t="s">
        <v>42092</v>
      </c>
      <c r="M21998" s="85" t="s">
        <v>27217</v>
      </c>
      <c r="N21998" s="85" t="s">
        <v>549</v>
      </c>
    </row>
    <row r="21999" spans="9:14" ht="30" x14ac:dyDescent="0.25">
      <c r="I21999" s="84">
        <v>25</v>
      </c>
      <c r="J21999" s="41" t="s">
        <v>149</v>
      </c>
      <c r="K21999" s="85" t="s">
        <v>11569</v>
      </c>
      <c r="L21999" s="85" t="s">
        <v>42092</v>
      </c>
      <c r="M21999" s="85" t="s">
        <v>27218</v>
      </c>
      <c r="N21999" s="85" t="s">
        <v>549</v>
      </c>
    </row>
    <row r="22000" spans="9:14" ht="30" x14ac:dyDescent="0.25">
      <c r="I22000" s="84">
        <v>25</v>
      </c>
      <c r="J22000" s="41" t="s">
        <v>149</v>
      </c>
      <c r="K22000" s="85" t="s">
        <v>11569</v>
      </c>
      <c r="L22000" s="85" t="s">
        <v>42092</v>
      </c>
      <c r="M22000" s="85" t="s">
        <v>27219</v>
      </c>
      <c r="N22000" s="85" t="s">
        <v>549</v>
      </c>
    </row>
    <row r="22001" spans="9:14" ht="30" x14ac:dyDescent="0.25">
      <c r="I22001" s="84">
        <v>25</v>
      </c>
      <c r="J22001" s="41" t="s">
        <v>149</v>
      </c>
      <c r="K22001" s="85" t="s">
        <v>11569</v>
      </c>
      <c r="L22001" s="85" t="s">
        <v>42092</v>
      </c>
      <c r="M22001" s="85" t="s">
        <v>27220</v>
      </c>
      <c r="N22001" s="85" t="s">
        <v>549</v>
      </c>
    </row>
    <row r="22002" spans="9:14" ht="30" x14ac:dyDescent="0.25">
      <c r="I22002" s="84">
        <v>25</v>
      </c>
      <c r="J22002" s="41" t="s">
        <v>149</v>
      </c>
      <c r="K22002" s="85" t="s">
        <v>11569</v>
      </c>
      <c r="L22002" s="85" t="s">
        <v>42092</v>
      </c>
      <c r="M22002" s="85" t="s">
        <v>27223</v>
      </c>
      <c r="N22002" s="85" t="s">
        <v>549</v>
      </c>
    </row>
    <row r="22003" spans="9:14" ht="30" x14ac:dyDescent="0.25">
      <c r="I22003" s="84">
        <v>25</v>
      </c>
      <c r="J22003" s="41" t="s">
        <v>149</v>
      </c>
      <c r="K22003" s="85" t="s">
        <v>11569</v>
      </c>
      <c r="L22003" s="85" t="s">
        <v>42092</v>
      </c>
      <c r="M22003" s="85" t="s">
        <v>27226</v>
      </c>
      <c r="N22003" s="85" t="s">
        <v>549</v>
      </c>
    </row>
    <row r="22004" spans="9:14" ht="30" x14ac:dyDescent="0.25">
      <c r="I22004" s="84">
        <v>25</v>
      </c>
      <c r="J22004" s="41" t="s">
        <v>149</v>
      </c>
      <c r="K22004" s="85" t="s">
        <v>11569</v>
      </c>
      <c r="L22004" s="85" t="s">
        <v>42092</v>
      </c>
      <c r="M22004" s="85" t="s">
        <v>27229</v>
      </c>
      <c r="N22004" s="85" t="s">
        <v>549</v>
      </c>
    </row>
    <row r="22005" spans="9:14" ht="30" x14ac:dyDescent="0.25">
      <c r="I22005" s="84">
        <v>25</v>
      </c>
      <c r="J22005" s="41" t="s">
        <v>149</v>
      </c>
      <c r="K22005" s="85" t="s">
        <v>11569</v>
      </c>
      <c r="L22005" s="85" t="s">
        <v>42092</v>
      </c>
      <c r="M22005" s="85" t="s">
        <v>27232</v>
      </c>
      <c r="N22005" s="85" t="s">
        <v>549</v>
      </c>
    </row>
    <row r="22006" spans="9:14" ht="45" x14ac:dyDescent="0.25">
      <c r="I22006" s="84">
        <v>25</v>
      </c>
      <c r="J22006" s="41" t="s">
        <v>149</v>
      </c>
      <c r="K22006" s="85" t="s">
        <v>11569</v>
      </c>
      <c r="L22006" s="85" t="s">
        <v>42092</v>
      </c>
      <c r="M22006" s="85" t="s">
        <v>27234</v>
      </c>
      <c r="N22006" s="85" t="s">
        <v>549</v>
      </c>
    </row>
    <row r="22007" spans="9:14" ht="45" x14ac:dyDescent="0.25">
      <c r="I22007" s="84">
        <v>25</v>
      </c>
      <c r="J22007" s="41" t="s">
        <v>149</v>
      </c>
      <c r="K22007" s="85" t="s">
        <v>11569</v>
      </c>
      <c r="L22007" s="85" t="s">
        <v>42092</v>
      </c>
      <c r="M22007" s="85" t="s">
        <v>27235</v>
      </c>
      <c r="N22007" s="85" t="s">
        <v>549</v>
      </c>
    </row>
    <row r="22008" spans="9:14" ht="45" x14ac:dyDescent="0.25">
      <c r="I22008" s="84">
        <v>25</v>
      </c>
      <c r="J22008" s="41" t="s">
        <v>149</v>
      </c>
      <c r="K22008" s="85" t="s">
        <v>11569</v>
      </c>
      <c r="L22008" s="85" t="s">
        <v>42092</v>
      </c>
      <c r="M22008" s="85" t="s">
        <v>27237</v>
      </c>
      <c r="N22008" s="85" t="s">
        <v>549</v>
      </c>
    </row>
    <row r="22009" spans="9:14" ht="30" x14ac:dyDescent="0.25">
      <c r="I22009" s="84">
        <v>25</v>
      </c>
      <c r="J22009" s="41" t="s">
        <v>149</v>
      </c>
      <c r="K22009" s="85" t="s">
        <v>11569</v>
      </c>
      <c r="L22009" s="85" t="s">
        <v>42092</v>
      </c>
      <c r="M22009" s="85" t="s">
        <v>20764</v>
      </c>
      <c r="N22009" s="85" t="s">
        <v>549</v>
      </c>
    </row>
    <row r="22010" spans="9:14" ht="45" x14ac:dyDescent="0.25">
      <c r="I22010" s="84">
        <v>25</v>
      </c>
      <c r="J22010" s="41" t="s">
        <v>149</v>
      </c>
      <c r="K22010" s="85" t="s">
        <v>11569</v>
      </c>
      <c r="L22010" s="85" t="s">
        <v>42092</v>
      </c>
      <c r="M22010" s="85" t="s">
        <v>27257</v>
      </c>
      <c r="N22010" s="85" t="s">
        <v>549</v>
      </c>
    </row>
    <row r="22011" spans="9:14" ht="30" x14ac:dyDescent="0.25">
      <c r="I22011" s="84">
        <v>25</v>
      </c>
      <c r="J22011" s="41" t="s">
        <v>149</v>
      </c>
      <c r="K22011" s="85" t="s">
        <v>11569</v>
      </c>
      <c r="L22011" s="85" t="s">
        <v>42093</v>
      </c>
      <c r="M22011" s="85" t="s">
        <v>11578</v>
      </c>
      <c r="N22011" s="85" t="s">
        <v>549</v>
      </c>
    </row>
    <row r="22012" spans="9:14" ht="30" x14ac:dyDescent="0.25">
      <c r="I22012" s="84">
        <v>25</v>
      </c>
      <c r="J22012" s="41" t="s">
        <v>149</v>
      </c>
      <c r="K22012" s="85" t="s">
        <v>11569</v>
      </c>
      <c r="L22012" s="85" t="s">
        <v>42093</v>
      </c>
      <c r="M22012" s="85" t="s">
        <v>27227</v>
      </c>
      <c r="N22012" s="85" t="s">
        <v>549</v>
      </c>
    </row>
    <row r="22013" spans="9:14" ht="30" x14ac:dyDescent="0.25">
      <c r="I22013" s="84">
        <v>25</v>
      </c>
      <c r="J22013" s="41" t="s">
        <v>149</v>
      </c>
      <c r="K22013" s="85" t="s">
        <v>11569</v>
      </c>
      <c r="L22013" s="85" t="s">
        <v>42093</v>
      </c>
      <c r="M22013" s="85" t="s">
        <v>27233</v>
      </c>
      <c r="N22013" s="85" t="s">
        <v>549</v>
      </c>
    </row>
    <row r="22014" spans="9:14" ht="45" x14ac:dyDescent="0.25">
      <c r="I22014" s="84">
        <v>25</v>
      </c>
      <c r="J22014" s="41" t="s">
        <v>149</v>
      </c>
      <c r="K22014" s="85" t="s">
        <v>11569</v>
      </c>
      <c r="L22014" s="85" t="s">
        <v>42093</v>
      </c>
      <c r="M22014" s="85" t="s">
        <v>27236</v>
      </c>
      <c r="N22014" s="85" t="s">
        <v>549</v>
      </c>
    </row>
    <row r="22015" spans="9:14" ht="60" x14ac:dyDescent="0.25">
      <c r="I22015" s="84">
        <v>25</v>
      </c>
      <c r="J22015" s="41" t="s">
        <v>149</v>
      </c>
      <c r="K22015" s="85" t="s">
        <v>11569</v>
      </c>
      <c r="L22015" s="85" t="s">
        <v>42093</v>
      </c>
      <c r="M22015" s="85" t="s">
        <v>27243</v>
      </c>
      <c r="N22015" s="85" t="s">
        <v>549</v>
      </c>
    </row>
    <row r="22016" spans="9:14" ht="30" x14ac:dyDescent="0.25">
      <c r="I22016" s="84">
        <v>25</v>
      </c>
      <c r="J22016" s="41" t="s">
        <v>149</v>
      </c>
      <c r="K22016" s="85" t="s">
        <v>11569</v>
      </c>
      <c r="L22016" s="85" t="s">
        <v>42093</v>
      </c>
      <c r="M22016" s="85" t="s">
        <v>27245</v>
      </c>
      <c r="N22016" s="85" t="s">
        <v>549</v>
      </c>
    </row>
    <row r="22017" spans="9:14" ht="30" x14ac:dyDescent="0.25">
      <c r="I22017" s="84">
        <v>25</v>
      </c>
      <c r="J22017" s="41" t="s">
        <v>149</v>
      </c>
      <c r="K22017" s="85" t="s">
        <v>11569</v>
      </c>
      <c r="L22017" s="85" t="s">
        <v>42093</v>
      </c>
      <c r="M22017" s="85" t="s">
        <v>27250</v>
      </c>
      <c r="N22017" s="85" t="s">
        <v>549</v>
      </c>
    </row>
    <row r="22018" spans="9:14" ht="60" x14ac:dyDescent="0.25">
      <c r="I22018" s="84">
        <v>25</v>
      </c>
      <c r="J22018" s="41" t="s">
        <v>149</v>
      </c>
      <c r="K22018" s="85" t="s">
        <v>11569</v>
      </c>
      <c r="L22018" s="85" t="s">
        <v>42093</v>
      </c>
      <c r="M22018" s="85" t="s">
        <v>11577</v>
      </c>
      <c r="N22018" s="85" t="s">
        <v>549</v>
      </c>
    </row>
    <row r="22019" spans="9:14" ht="30" x14ac:dyDescent="0.25">
      <c r="I22019" s="84">
        <v>25</v>
      </c>
      <c r="J22019" s="41" t="s">
        <v>149</v>
      </c>
      <c r="K22019" s="85" t="s">
        <v>11569</v>
      </c>
      <c r="L22019" s="85" t="s">
        <v>42033</v>
      </c>
      <c r="M22019" s="85" t="s">
        <v>11570</v>
      </c>
      <c r="N22019" s="85" t="s">
        <v>549</v>
      </c>
    </row>
    <row r="22020" spans="9:14" ht="30" x14ac:dyDescent="0.25">
      <c r="I22020" s="84">
        <v>25</v>
      </c>
      <c r="J22020" s="41" t="s">
        <v>149</v>
      </c>
      <c r="K22020" s="85" t="s">
        <v>11569</v>
      </c>
      <c r="L22020" s="85" t="s">
        <v>42033</v>
      </c>
      <c r="M22020" s="85" t="s">
        <v>27213</v>
      </c>
      <c r="N22020" s="85" t="s">
        <v>549</v>
      </c>
    </row>
    <row r="22021" spans="9:14" ht="30" x14ac:dyDescent="0.25">
      <c r="I22021" s="84">
        <v>25</v>
      </c>
      <c r="J22021" s="41" t="s">
        <v>149</v>
      </c>
      <c r="K22021" s="85" t="s">
        <v>11569</v>
      </c>
      <c r="L22021" s="85" t="s">
        <v>42033</v>
      </c>
      <c r="M22021" s="85" t="s">
        <v>27215</v>
      </c>
      <c r="N22021" s="85" t="s">
        <v>549</v>
      </c>
    </row>
    <row r="22022" spans="9:14" ht="30" x14ac:dyDescent="0.25">
      <c r="I22022" s="84">
        <v>25</v>
      </c>
      <c r="J22022" s="41" t="s">
        <v>149</v>
      </c>
      <c r="K22022" s="85" t="s">
        <v>11569</v>
      </c>
      <c r="L22022" s="85" t="s">
        <v>42033</v>
      </c>
      <c r="M22022" s="85" t="s">
        <v>27216</v>
      </c>
      <c r="N22022" s="85" t="s">
        <v>549</v>
      </c>
    </row>
    <row r="22023" spans="9:14" ht="30" x14ac:dyDescent="0.25">
      <c r="I22023" s="84">
        <v>25</v>
      </c>
      <c r="J22023" s="41" t="s">
        <v>149</v>
      </c>
      <c r="K22023" s="85" t="s">
        <v>11569</v>
      </c>
      <c r="L22023" s="85" t="s">
        <v>42033</v>
      </c>
      <c r="M22023" s="85" t="s">
        <v>27224</v>
      </c>
      <c r="N22023" s="85" t="s">
        <v>549</v>
      </c>
    </row>
    <row r="22024" spans="9:14" ht="30" x14ac:dyDescent="0.25">
      <c r="I22024" s="84">
        <v>25</v>
      </c>
      <c r="J22024" s="41" t="s">
        <v>149</v>
      </c>
      <c r="K22024" s="85" t="s">
        <v>11569</v>
      </c>
      <c r="L22024" s="85" t="s">
        <v>42033</v>
      </c>
      <c r="M22024" s="85" t="s">
        <v>27230</v>
      </c>
      <c r="N22024" s="85" t="s">
        <v>549</v>
      </c>
    </row>
    <row r="22025" spans="9:14" ht="30" x14ac:dyDescent="0.25">
      <c r="I22025" s="84">
        <v>25</v>
      </c>
      <c r="J22025" s="41" t="s">
        <v>149</v>
      </c>
      <c r="K22025" s="85" t="s">
        <v>11569</v>
      </c>
      <c r="L22025" s="85" t="s">
        <v>42033</v>
      </c>
      <c r="M22025" s="85" t="s">
        <v>27231</v>
      </c>
      <c r="N22025" s="85" t="s">
        <v>549</v>
      </c>
    </row>
    <row r="22026" spans="9:14" ht="45" x14ac:dyDescent="0.25">
      <c r="I22026" s="84">
        <v>25</v>
      </c>
      <c r="J22026" s="41" t="s">
        <v>149</v>
      </c>
      <c r="K22026" s="85" t="s">
        <v>11569</v>
      </c>
      <c r="L22026" s="85" t="s">
        <v>42033</v>
      </c>
      <c r="M22026" s="85" t="s">
        <v>26590</v>
      </c>
      <c r="N22026" s="85" t="s">
        <v>549</v>
      </c>
    </row>
    <row r="22027" spans="9:14" ht="45" x14ac:dyDescent="0.25">
      <c r="I22027" s="84">
        <v>25</v>
      </c>
      <c r="J22027" s="41" t="s">
        <v>149</v>
      </c>
      <c r="K22027" s="85" t="s">
        <v>11569</v>
      </c>
      <c r="L22027" s="85" t="s">
        <v>42033</v>
      </c>
      <c r="M22027" s="85" t="s">
        <v>27246</v>
      </c>
      <c r="N22027" s="85" t="s">
        <v>549</v>
      </c>
    </row>
    <row r="22028" spans="9:14" ht="60" x14ac:dyDescent="0.25">
      <c r="I22028" s="84">
        <v>25</v>
      </c>
      <c r="J22028" s="41" t="s">
        <v>149</v>
      </c>
      <c r="K22028" s="85" t="s">
        <v>11569</v>
      </c>
      <c r="L22028" s="85" t="s">
        <v>42033</v>
      </c>
      <c r="M22028" s="85" t="s">
        <v>11423</v>
      </c>
      <c r="N22028" s="85" t="s">
        <v>549</v>
      </c>
    </row>
    <row r="22029" spans="9:14" ht="30" x14ac:dyDescent="0.25">
      <c r="I22029" s="84">
        <v>25</v>
      </c>
      <c r="J22029" s="41" t="s">
        <v>149</v>
      </c>
      <c r="K22029" s="85" t="s">
        <v>11569</v>
      </c>
      <c r="L22029" s="85" t="s">
        <v>42091</v>
      </c>
      <c r="M22029" s="85" t="s">
        <v>11573</v>
      </c>
      <c r="N22029" s="85" t="s">
        <v>549</v>
      </c>
    </row>
    <row r="22030" spans="9:14" ht="30" x14ac:dyDescent="0.25">
      <c r="I22030" s="84">
        <v>25</v>
      </c>
      <c r="J22030" s="41" t="s">
        <v>149</v>
      </c>
      <c r="K22030" s="85" t="s">
        <v>11569</v>
      </c>
      <c r="L22030" s="85" t="s">
        <v>42091</v>
      </c>
      <c r="M22030" s="85" t="s">
        <v>27211</v>
      </c>
      <c r="N22030" s="85" t="s">
        <v>549</v>
      </c>
    </row>
    <row r="22031" spans="9:14" ht="30" x14ac:dyDescent="0.25">
      <c r="I22031" s="84">
        <v>25</v>
      </c>
      <c r="J22031" s="41" t="s">
        <v>149</v>
      </c>
      <c r="K22031" s="85" t="s">
        <v>11569</v>
      </c>
      <c r="L22031" s="85" t="s">
        <v>42091</v>
      </c>
      <c r="M22031" s="85" t="s">
        <v>11289</v>
      </c>
      <c r="N22031" s="85" t="s">
        <v>549</v>
      </c>
    </row>
    <row r="22032" spans="9:14" ht="30" x14ac:dyDescent="0.25">
      <c r="I22032" s="84">
        <v>25</v>
      </c>
      <c r="J22032" s="41" t="s">
        <v>149</v>
      </c>
      <c r="K22032" s="85" t="s">
        <v>11569</v>
      </c>
      <c r="L22032" s="85" t="s">
        <v>42091</v>
      </c>
      <c r="M22032" s="85" t="s">
        <v>27221</v>
      </c>
      <c r="N22032" s="85" t="s">
        <v>549</v>
      </c>
    </row>
    <row r="22033" spans="9:14" ht="45" x14ac:dyDescent="0.25">
      <c r="I22033" s="84">
        <v>25</v>
      </c>
      <c r="J22033" s="41" t="s">
        <v>149</v>
      </c>
      <c r="K22033" s="85" t="s">
        <v>11569</v>
      </c>
      <c r="L22033" s="85" t="s">
        <v>42091</v>
      </c>
      <c r="M22033" s="85" t="s">
        <v>11213</v>
      </c>
      <c r="N22033" s="85" t="s">
        <v>549</v>
      </c>
    </row>
    <row r="22034" spans="9:14" ht="45" x14ac:dyDescent="0.25">
      <c r="I22034" s="84">
        <v>25</v>
      </c>
      <c r="J22034" s="41" t="s">
        <v>149</v>
      </c>
      <c r="K22034" s="85" t="s">
        <v>11569</v>
      </c>
      <c r="L22034" s="85" t="s">
        <v>42091</v>
      </c>
      <c r="M22034" s="85" t="s">
        <v>27239</v>
      </c>
      <c r="N22034" s="85" t="s">
        <v>549</v>
      </c>
    </row>
    <row r="22035" spans="9:14" ht="30" x14ac:dyDescent="0.25">
      <c r="I22035" s="84">
        <v>25</v>
      </c>
      <c r="J22035" s="41" t="s">
        <v>149</v>
      </c>
      <c r="K22035" s="85" t="s">
        <v>11569</v>
      </c>
      <c r="L22035" s="85" t="s">
        <v>42091</v>
      </c>
      <c r="M22035" s="85" t="s">
        <v>27240</v>
      </c>
      <c r="N22035" s="85" t="s">
        <v>549</v>
      </c>
    </row>
    <row r="22036" spans="9:14" ht="30" x14ac:dyDescent="0.25">
      <c r="I22036" s="84">
        <v>25</v>
      </c>
      <c r="J22036" s="41" t="s">
        <v>149</v>
      </c>
      <c r="K22036" s="85" t="s">
        <v>11569</v>
      </c>
      <c r="L22036" s="85" t="s">
        <v>42091</v>
      </c>
      <c r="M22036" s="85" t="s">
        <v>27241</v>
      </c>
      <c r="N22036" s="85" t="s">
        <v>549</v>
      </c>
    </row>
    <row r="22037" spans="9:14" ht="30" x14ac:dyDescent="0.25">
      <c r="I22037" s="84">
        <v>25</v>
      </c>
      <c r="J22037" s="41" t="s">
        <v>149</v>
      </c>
      <c r="K22037" s="85" t="s">
        <v>11569</v>
      </c>
      <c r="L22037" s="85" t="s">
        <v>42091</v>
      </c>
      <c r="M22037" s="85" t="s">
        <v>27242</v>
      </c>
      <c r="N22037" s="85" t="s">
        <v>549</v>
      </c>
    </row>
    <row r="22038" spans="9:14" ht="30" x14ac:dyDescent="0.25">
      <c r="I22038" s="84">
        <v>25</v>
      </c>
      <c r="J22038" s="41" t="s">
        <v>149</v>
      </c>
      <c r="K22038" s="85" t="s">
        <v>11569</v>
      </c>
      <c r="L22038" s="85" t="s">
        <v>42091</v>
      </c>
      <c r="M22038" s="85" t="s">
        <v>27247</v>
      </c>
      <c r="N22038" s="85" t="s">
        <v>549</v>
      </c>
    </row>
    <row r="22039" spans="9:14" ht="75" x14ac:dyDescent="0.25">
      <c r="I22039" s="84">
        <v>25</v>
      </c>
      <c r="J22039" s="41" t="s">
        <v>149</v>
      </c>
      <c r="K22039" s="85" t="s">
        <v>11569</v>
      </c>
      <c r="L22039" s="85" t="s">
        <v>42091</v>
      </c>
      <c r="M22039" s="85" t="s">
        <v>11572</v>
      </c>
      <c r="N22039" s="85" t="s">
        <v>549</v>
      </c>
    </row>
    <row r="22040" spans="9:14" ht="30" x14ac:dyDescent="0.25">
      <c r="I22040" s="84">
        <v>25</v>
      </c>
      <c r="J22040" s="41" t="s">
        <v>149</v>
      </c>
      <c r="K22040" s="85" t="s">
        <v>11569</v>
      </c>
      <c r="L22040" s="85" t="s">
        <v>42095</v>
      </c>
      <c r="M22040" s="85" t="s">
        <v>11583</v>
      </c>
      <c r="N22040" s="85" t="s">
        <v>549</v>
      </c>
    </row>
    <row r="22041" spans="9:14" ht="30" x14ac:dyDescent="0.25">
      <c r="I22041" s="84">
        <v>25</v>
      </c>
      <c r="J22041" s="41" t="s">
        <v>149</v>
      </c>
      <c r="K22041" s="85" t="s">
        <v>11569</v>
      </c>
      <c r="L22041" s="85" t="s">
        <v>42095</v>
      </c>
      <c r="M22041" s="85" t="s">
        <v>27222</v>
      </c>
      <c r="N22041" s="85" t="s">
        <v>549</v>
      </c>
    </row>
    <row r="22042" spans="9:14" ht="30" x14ac:dyDescent="0.25">
      <c r="I22042" s="84">
        <v>25</v>
      </c>
      <c r="J22042" s="41" t="s">
        <v>149</v>
      </c>
      <c r="K22042" s="85" t="s">
        <v>11569</v>
      </c>
      <c r="L22042" s="85" t="s">
        <v>42095</v>
      </c>
      <c r="M22042" s="85" t="s">
        <v>27228</v>
      </c>
      <c r="N22042" s="85" t="s">
        <v>549</v>
      </c>
    </row>
    <row r="22043" spans="9:14" ht="30" x14ac:dyDescent="0.25">
      <c r="I22043" s="84">
        <v>25</v>
      </c>
      <c r="J22043" s="41" t="s">
        <v>149</v>
      </c>
      <c r="K22043" s="85" t="s">
        <v>11569</v>
      </c>
      <c r="L22043" s="85" t="s">
        <v>42095</v>
      </c>
      <c r="M22043" s="85" t="s">
        <v>27238</v>
      </c>
      <c r="N22043" s="85" t="s">
        <v>549</v>
      </c>
    </row>
    <row r="22044" spans="9:14" ht="45" x14ac:dyDescent="0.25">
      <c r="I22044" s="84">
        <v>25</v>
      </c>
      <c r="J22044" s="41" t="s">
        <v>149</v>
      </c>
      <c r="K22044" s="85" t="s">
        <v>11569</v>
      </c>
      <c r="L22044" s="85" t="s">
        <v>42095</v>
      </c>
      <c r="M22044" s="85" t="s">
        <v>11438</v>
      </c>
      <c r="N22044" s="85" t="s">
        <v>549</v>
      </c>
    </row>
    <row r="22045" spans="9:14" ht="45" x14ac:dyDescent="0.25">
      <c r="I22045" s="84">
        <v>25</v>
      </c>
      <c r="J22045" s="41" t="s">
        <v>149</v>
      </c>
      <c r="K22045" s="85" t="s">
        <v>11569</v>
      </c>
      <c r="L22045" s="85" t="s">
        <v>42095</v>
      </c>
      <c r="M22045" s="85" t="s">
        <v>27244</v>
      </c>
      <c r="N22045" s="85" t="s">
        <v>549</v>
      </c>
    </row>
    <row r="22046" spans="9:14" ht="30" x14ac:dyDescent="0.25">
      <c r="I22046" s="84">
        <v>25</v>
      </c>
      <c r="J22046" s="41" t="s">
        <v>149</v>
      </c>
      <c r="K22046" s="85" t="s">
        <v>11569</v>
      </c>
      <c r="L22046" s="85" t="s">
        <v>42095</v>
      </c>
      <c r="M22046" s="85" t="s">
        <v>26302</v>
      </c>
      <c r="N22046" s="85" t="s">
        <v>549</v>
      </c>
    </row>
    <row r="22047" spans="9:14" ht="45" x14ac:dyDescent="0.25">
      <c r="I22047" s="84">
        <v>25</v>
      </c>
      <c r="J22047" s="41" t="s">
        <v>149</v>
      </c>
      <c r="K22047" s="85" t="s">
        <v>11569</v>
      </c>
      <c r="L22047" s="85" t="s">
        <v>42095</v>
      </c>
      <c r="M22047" s="85" t="s">
        <v>26279</v>
      </c>
      <c r="N22047" s="85" t="s">
        <v>549</v>
      </c>
    </row>
    <row r="22048" spans="9:14" ht="90" x14ac:dyDescent="0.25">
      <c r="I22048" s="84">
        <v>25</v>
      </c>
      <c r="J22048" s="41" t="s">
        <v>149</v>
      </c>
      <c r="K22048" s="85" t="s">
        <v>11569</v>
      </c>
      <c r="L22048" s="85" t="s">
        <v>42095</v>
      </c>
      <c r="M22048" s="85" t="s">
        <v>11582</v>
      </c>
      <c r="N22048" s="85" t="s">
        <v>549</v>
      </c>
    </row>
    <row r="22049" spans="9:14" ht="30" x14ac:dyDescent="0.25">
      <c r="I22049" s="84">
        <v>25</v>
      </c>
      <c r="J22049" s="41" t="s">
        <v>149</v>
      </c>
      <c r="K22049" s="85" t="s">
        <v>11585</v>
      </c>
      <c r="L22049" s="85" t="s">
        <v>42096</v>
      </c>
      <c r="M22049" s="85" t="s">
        <v>11586</v>
      </c>
      <c r="N22049" s="85" t="s">
        <v>550</v>
      </c>
    </row>
    <row r="22050" spans="9:14" ht="30" x14ac:dyDescent="0.25">
      <c r="I22050" s="84">
        <v>25</v>
      </c>
      <c r="J22050" s="41" t="s">
        <v>149</v>
      </c>
      <c r="K22050" s="85" t="s">
        <v>11585</v>
      </c>
      <c r="L22050" s="85" t="s">
        <v>42096</v>
      </c>
      <c r="M22050" s="85" t="s">
        <v>27261</v>
      </c>
      <c r="N22050" s="85" t="s">
        <v>550</v>
      </c>
    </row>
    <row r="22051" spans="9:14" ht="30" x14ac:dyDescent="0.25">
      <c r="I22051" s="84">
        <v>25</v>
      </c>
      <c r="J22051" s="41" t="s">
        <v>149</v>
      </c>
      <c r="K22051" s="85" t="s">
        <v>11585</v>
      </c>
      <c r="L22051" s="85" t="s">
        <v>42096</v>
      </c>
      <c r="M22051" s="85" t="s">
        <v>27264</v>
      </c>
      <c r="N22051" s="85" t="s">
        <v>550</v>
      </c>
    </row>
    <row r="22052" spans="9:14" ht="30" x14ac:dyDescent="0.25">
      <c r="I22052" s="84">
        <v>25</v>
      </c>
      <c r="J22052" s="41" t="s">
        <v>149</v>
      </c>
      <c r="K22052" s="85" t="s">
        <v>11585</v>
      </c>
      <c r="L22052" s="85" t="s">
        <v>42096</v>
      </c>
      <c r="M22052" s="85" t="s">
        <v>27265</v>
      </c>
      <c r="N22052" s="85" t="s">
        <v>550</v>
      </c>
    </row>
    <row r="22053" spans="9:14" ht="30" x14ac:dyDescent="0.25">
      <c r="I22053" s="84">
        <v>25</v>
      </c>
      <c r="J22053" s="41" t="s">
        <v>149</v>
      </c>
      <c r="K22053" s="85" t="s">
        <v>11585</v>
      </c>
      <c r="L22053" s="85" t="s">
        <v>42096</v>
      </c>
      <c r="M22053" s="85" t="s">
        <v>26332</v>
      </c>
      <c r="N22053" s="85" t="s">
        <v>550</v>
      </c>
    </row>
    <row r="22054" spans="9:14" ht="30" x14ac:dyDescent="0.25">
      <c r="I22054" s="84">
        <v>25</v>
      </c>
      <c r="J22054" s="41" t="s">
        <v>149</v>
      </c>
      <c r="K22054" s="85" t="s">
        <v>11585</v>
      </c>
      <c r="L22054" s="85" t="s">
        <v>42096</v>
      </c>
      <c r="M22054" s="85" t="s">
        <v>26284</v>
      </c>
      <c r="N22054" s="85" t="s">
        <v>550</v>
      </c>
    </row>
    <row r="22055" spans="9:14" ht="30" x14ac:dyDescent="0.25">
      <c r="I22055" s="84">
        <v>25</v>
      </c>
      <c r="J22055" s="41" t="s">
        <v>149</v>
      </c>
      <c r="K22055" s="85" t="s">
        <v>11585</v>
      </c>
      <c r="L22055" s="85" t="s">
        <v>42096</v>
      </c>
      <c r="M22055" s="85" t="s">
        <v>27268</v>
      </c>
      <c r="N22055" s="85" t="s">
        <v>550</v>
      </c>
    </row>
    <row r="22056" spans="9:14" ht="30" x14ac:dyDescent="0.25">
      <c r="I22056" s="84">
        <v>25</v>
      </c>
      <c r="J22056" s="41" t="s">
        <v>149</v>
      </c>
      <c r="K22056" s="85" t="s">
        <v>11585</v>
      </c>
      <c r="L22056" s="85" t="s">
        <v>42096</v>
      </c>
      <c r="M22056" s="85" t="s">
        <v>27270</v>
      </c>
      <c r="N22056" s="85" t="s">
        <v>550</v>
      </c>
    </row>
    <row r="22057" spans="9:14" ht="30" x14ac:dyDescent="0.25">
      <c r="I22057" s="84">
        <v>25</v>
      </c>
      <c r="J22057" s="41" t="s">
        <v>149</v>
      </c>
      <c r="K22057" s="85" t="s">
        <v>11585</v>
      </c>
      <c r="L22057" s="85" t="s">
        <v>42096</v>
      </c>
      <c r="M22057" s="85" t="s">
        <v>27271</v>
      </c>
      <c r="N22057" s="85" t="s">
        <v>550</v>
      </c>
    </row>
    <row r="22058" spans="9:14" ht="30" x14ac:dyDescent="0.25">
      <c r="I22058" s="84">
        <v>25</v>
      </c>
      <c r="J22058" s="41" t="s">
        <v>149</v>
      </c>
      <c r="K22058" s="85" t="s">
        <v>11585</v>
      </c>
      <c r="L22058" s="85" t="s">
        <v>42096</v>
      </c>
      <c r="M22058" s="85" t="s">
        <v>27275</v>
      </c>
      <c r="N22058" s="85" t="s">
        <v>550</v>
      </c>
    </row>
    <row r="22059" spans="9:14" ht="30" x14ac:dyDescent="0.25">
      <c r="I22059" s="84">
        <v>25</v>
      </c>
      <c r="J22059" s="41" t="s">
        <v>149</v>
      </c>
      <c r="K22059" s="85" t="s">
        <v>11585</v>
      </c>
      <c r="L22059" s="85" t="s">
        <v>42096</v>
      </c>
      <c r="M22059" s="85" t="s">
        <v>26274</v>
      </c>
      <c r="N22059" s="85" t="s">
        <v>550</v>
      </c>
    </row>
    <row r="22060" spans="9:14" ht="30" x14ac:dyDescent="0.25">
      <c r="I22060" s="84">
        <v>25</v>
      </c>
      <c r="J22060" s="41" t="s">
        <v>149</v>
      </c>
      <c r="K22060" s="85" t="s">
        <v>11585</v>
      </c>
      <c r="L22060" s="85" t="s">
        <v>42096</v>
      </c>
      <c r="M22060" s="85" t="s">
        <v>27276</v>
      </c>
      <c r="N22060" s="85" t="s">
        <v>550</v>
      </c>
    </row>
    <row r="22061" spans="9:14" ht="30" x14ac:dyDescent="0.25">
      <c r="I22061" s="84">
        <v>25</v>
      </c>
      <c r="J22061" s="41" t="s">
        <v>149</v>
      </c>
      <c r="K22061" s="85" t="s">
        <v>11585</v>
      </c>
      <c r="L22061" s="85" t="s">
        <v>42096</v>
      </c>
      <c r="M22061" s="85" t="s">
        <v>27277</v>
      </c>
      <c r="N22061" s="85" t="s">
        <v>550</v>
      </c>
    </row>
    <row r="22062" spans="9:14" ht="30" x14ac:dyDescent="0.25">
      <c r="I22062" s="84">
        <v>25</v>
      </c>
      <c r="J22062" s="41" t="s">
        <v>149</v>
      </c>
      <c r="K22062" s="85" t="s">
        <v>11585</v>
      </c>
      <c r="L22062" s="85" t="s">
        <v>42096</v>
      </c>
      <c r="M22062" s="85" t="s">
        <v>27278</v>
      </c>
      <c r="N22062" s="85" t="s">
        <v>550</v>
      </c>
    </row>
    <row r="22063" spans="9:14" ht="30" x14ac:dyDescent="0.25">
      <c r="I22063" s="84">
        <v>25</v>
      </c>
      <c r="J22063" s="41" t="s">
        <v>149</v>
      </c>
      <c r="K22063" s="85" t="s">
        <v>11585</v>
      </c>
      <c r="L22063" s="85" t="s">
        <v>42096</v>
      </c>
      <c r="M22063" s="85" t="s">
        <v>27279</v>
      </c>
      <c r="N22063" s="85" t="s">
        <v>550</v>
      </c>
    </row>
    <row r="22064" spans="9:14" ht="30" x14ac:dyDescent="0.25">
      <c r="I22064" s="84">
        <v>25</v>
      </c>
      <c r="J22064" s="41" t="s">
        <v>149</v>
      </c>
      <c r="K22064" s="85" t="s">
        <v>11585</v>
      </c>
      <c r="L22064" s="85" t="s">
        <v>42096</v>
      </c>
      <c r="M22064" s="85" t="s">
        <v>27281</v>
      </c>
      <c r="N22064" s="85" t="s">
        <v>550</v>
      </c>
    </row>
    <row r="22065" spans="9:14" ht="30" x14ac:dyDescent="0.25">
      <c r="I22065" s="84">
        <v>25</v>
      </c>
      <c r="J22065" s="41" t="s">
        <v>149</v>
      </c>
      <c r="K22065" s="85" t="s">
        <v>11585</v>
      </c>
      <c r="L22065" s="85" t="s">
        <v>42096</v>
      </c>
      <c r="M22065" s="85" t="s">
        <v>26298</v>
      </c>
      <c r="N22065" s="85" t="s">
        <v>550</v>
      </c>
    </row>
    <row r="22066" spans="9:14" ht="30" x14ac:dyDescent="0.25">
      <c r="I22066" s="84">
        <v>25</v>
      </c>
      <c r="J22066" s="41" t="s">
        <v>149</v>
      </c>
      <c r="K22066" s="85" t="s">
        <v>11585</v>
      </c>
      <c r="L22066" s="85" t="s">
        <v>42096</v>
      </c>
      <c r="M22066" s="85" t="s">
        <v>21186</v>
      </c>
      <c r="N22066" s="85" t="s">
        <v>550</v>
      </c>
    </row>
    <row r="22067" spans="9:14" ht="30" x14ac:dyDescent="0.25">
      <c r="I22067" s="84">
        <v>25</v>
      </c>
      <c r="J22067" s="41" t="s">
        <v>149</v>
      </c>
      <c r="K22067" s="85" t="s">
        <v>11585</v>
      </c>
      <c r="L22067" s="85" t="s">
        <v>42096</v>
      </c>
      <c r="M22067" s="85" t="s">
        <v>26845</v>
      </c>
      <c r="N22067" s="85" t="s">
        <v>550</v>
      </c>
    </row>
    <row r="22068" spans="9:14" ht="30" x14ac:dyDescent="0.25">
      <c r="I22068" s="84">
        <v>25</v>
      </c>
      <c r="J22068" s="41" t="s">
        <v>149</v>
      </c>
      <c r="K22068" s="85" t="s">
        <v>11585</v>
      </c>
      <c r="L22068" s="85" t="s">
        <v>42096</v>
      </c>
      <c r="M22068" s="85" t="s">
        <v>27282</v>
      </c>
      <c r="N22068" s="85" t="s">
        <v>550</v>
      </c>
    </row>
    <row r="22069" spans="9:14" ht="30" x14ac:dyDescent="0.25">
      <c r="I22069" s="84">
        <v>25</v>
      </c>
      <c r="J22069" s="41" t="s">
        <v>149</v>
      </c>
      <c r="K22069" s="85" t="s">
        <v>11585</v>
      </c>
      <c r="L22069" s="85" t="s">
        <v>42096</v>
      </c>
      <c r="M22069" s="85" t="s">
        <v>27284</v>
      </c>
      <c r="N22069" s="85" t="s">
        <v>550</v>
      </c>
    </row>
    <row r="22070" spans="9:14" ht="30" x14ac:dyDescent="0.25">
      <c r="I22070" s="84">
        <v>25</v>
      </c>
      <c r="J22070" s="41" t="s">
        <v>149</v>
      </c>
      <c r="K22070" s="85" t="s">
        <v>11585</v>
      </c>
      <c r="L22070" s="85" t="s">
        <v>42096</v>
      </c>
      <c r="M22070" s="85" t="s">
        <v>20872</v>
      </c>
      <c r="N22070" s="85" t="s">
        <v>550</v>
      </c>
    </row>
    <row r="22071" spans="9:14" ht="60" x14ac:dyDescent="0.25">
      <c r="I22071" s="84">
        <v>25</v>
      </c>
      <c r="J22071" s="41" t="s">
        <v>149</v>
      </c>
      <c r="K22071" s="85" t="s">
        <v>11585</v>
      </c>
      <c r="L22071" s="85" t="s">
        <v>42096</v>
      </c>
      <c r="M22071" s="85" t="s">
        <v>27286</v>
      </c>
      <c r="N22071" s="85" t="s">
        <v>550</v>
      </c>
    </row>
    <row r="22072" spans="9:14" ht="30" x14ac:dyDescent="0.25">
      <c r="I22072" s="84">
        <v>25</v>
      </c>
      <c r="J22072" s="41" t="s">
        <v>149</v>
      </c>
      <c r="K22072" s="85" t="s">
        <v>11585</v>
      </c>
      <c r="L22072" s="85" t="s">
        <v>42097</v>
      </c>
      <c r="M22072" s="85" t="s">
        <v>11495</v>
      </c>
      <c r="N22072" s="85" t="s">
        <v>550</v>
      </c>
    </row>
    <row r="22073" spans="9:14" ht="30" x14ac:dyDescent="0.25">
      <c r="I22073" s="84">
        <v>25</v>
      </c>
      <c r="J22073" s="41" t="s">
        <v>149</v>
      </c>
      <c r="K22073" s="85" t="s">
        <v>11585</v>
      </c>
      <c r="L22073" s="85" t="s">
        <v>42097</v>
      </c>
      <c r="M22073" s="85" t="s">
        <v>27259</v>
      </c>
      <c r="N22073" s="85" t="s">
        <v>550</v>
      </c>
    </row>
    <row r="22074" spans="9:14" ht="30" x14ac:dyDescent="0.25">
      <c r="I22074" s="84">
        <v>25</v>
      </c>
      <c r="J22074" s="41" t="s">
        <v>149</v>
      </c>
      <c r="K22074" s="85" t="s">
        <v>11585</v>
      </c>
      <c r="L22074" s="85" t="s">
        <v>42097</v>
      </c>
      <c r="M22074" s="85" t="s">
        <v>27260</v>
      </c>
      <c r="N22074" s="85" t="s">
        <v>550</v>
      </c>
    </row>
    <row r="22075" spans="9:14" ht="30" x14ac:dyDescent="0.25">
      <c r="I22075" s="84">
        <v>25</v>
      </c>
      <c r="J22075" s="41" t="s">
        <v>149</v>
      </c>
      <c r="K22075" s="85" t="s">
        <v>11585</v>
      </c>
      <c r="L22075" s="85" t="s">
        <v>42097</v>
      </c>
      <c r="M22075" s="85" t="s">
        <v>27262</v>
      </c>
      <c r="N22075" s="85" t="s">
        <v>550</v>
      </c>
    </row>
    <row r="22076" spans="9:14" ht="30" x14ac:dyDescent="0.25">
      <c r="I22076" s="84">
        <v>25</v>
      </c>
      <c r="J22076" s="41" t="s">
        <v>149</v>
      </c>
      <c r="K22076" s="85" t="s">
        <v>11585</v>
      </c>
      <c r="L22076" s="85" t="s">
        <v>42097</v>
      </c>
      <c r="M22076" s="85" t="s">
        <v>27263</v>
      </c>
      <c r="N22076" s="85" t="s">
        <v>550</v>
      </c>
    </row>
    <row r="22077" spans="9:14" ht="30" x14ac:dyDescent="0.25">
      <c r="I22077" s="84">
        <v>25</v>
      </c>
      <c r="J22077" s="41" t="s">
        <v>149</v>
      </c>
      <c r="K22077" s="85" t="s">
        <v>11585</v>
      </c>
      <c r="L22077" s="85" t="s">
        <v>42097</v>
      </c>
      <c r="M22077" s="85" t="s">
        <v>20764</v>
      </c>
      <c r="N22077" s="85" t="s">
        <v>550</v>
      </c>
    </row>
    <row r="22078" spans="9:14" ht="30" x14ac:dyDescent="0.25">
      <c r="I22078" s="84">
        <v>25</v>
      </c>
      <c r="J22078" s="41" t="s">
        <v>149</v>
      </c>
      <c r="K22078" s="85" t="s">
        <v>11585</v>
      </c>
      <c r="L22078" s="85" t="s">
        <v>42097</v>
      </c>
      <c r="M22078" s="85" t="s">
        <v>27266</v>
      </c>
      <c r="N22078" s="85" t="s">
        <v>550</v>
      </c>
    </row>
    <row r="22079" spans="9:14" ht="30" x14ac:dyDescent="0.25">
      <c r="I22079" s="84">
        <v>25</v>
      </c>
      <c r="J22079" s="41" t="s">
        <v>149</v>
      </c>
      <c r="K22079" s="85" t="s">
        <v>11585</v>
      </c>
      <c r="L22079" s="85" t="s">
        <v>42097</v>
      </c>
      <c r="M22079" s="85" t="s">
        <v>27267</v>
      </c>
      <c r="N22079" s="85" t="s">
        <v>550</v>
      </c>
    </row>
    <row r="22080" spans="9:14" ht="30" x14ac:dyDescent="0.25">
      <c r="I22080" s="84">
        <v>25</v>
      </c>
      <c r="J22080" s="41" t="s">
        <v>149</v>
      </c>
      <c r="K22080" s="85" t="s">
        <v>11585</v>
      </c>
      <c r="L22080" s="85" t="s">
        <v>42097</v>
      </c>
      <c r="M22080" s="85" t="s">
        <v>27269</v>
      </c>
      <c r="N22080" s="85" t="s">
        <v>550</v>
      </c>
    </row>
    <row r="22081" spans="9:14" ht="30" x14ac:dyDescent="0.25">
      <c r="I22081" s="84">
        <v>25</v>
      </c>
      <c r="J22081" s="41" t="s">
        <v>149</v>
      </c>
      <c r="K22081" s="85" t="s">
        <v>11585</v>
      </c>
      <c r="L22081" s="85" t="s">
        <v>42097</v>
      </c>
      <c r="M22081" s="85" t="s">
        <v>27272</v>
      </c>
      <c r="N22081" s="85" t="s">
        <v>550</v>
      </c>
    </row>
    <row r="22082" spans="9:14" ht="30" x14ac:dyDescent="0.25">
      <c r="I22082" s="84">
        <v>25</v>
      </c>
      <c r="J22082" s="41" t="s">
        <v>149</v>
      </c>
      <c r="K22082" s="85" t="s">
        <v>11585</v>
      </c>
      <c r="L22082" s="85" t="s">
        <v>42097</v>
      </c>
      <c r="M22082" s="85" t="s">
        <v>27273</v>
      </c>
      <c r="N22082" s="85" t="s">
        <v>550</v>
      </c>
    </row>
    <row r="22083" spans="9:14" ht="30" x14ac:dyDescent="0.25">
      <c r="I22083" s="84">
        <v>25</v>
      </c>
      <c r="J22083" s="41" t="s">
        <v>149</v>
      </c>
      <c r="K22083" s="85" t="s">
        <v>11585</v>
      </c>
      <c r="L22083" s="85" t="s">
        <v>42097</v>
      </c>
      <c r="M22083" s="85" t="s">
        <v>27274</v>
      </c>
      <c r="N22083" s="85" t="s">
        <v>550</v>
      </c>
    </row>
    <row r="22084" spans="9:14" ht="30" x14ac:dyDescent="0.25">
      <c r="I22084" s="84">
        <v>25</v>
      </c>
      <c r="J22084" s="41" t="s">
        <v>149</v>
      </c>
      <c r="K22084" s="85" t="s">
        <v>11585</v>
      </c>
      <c r="L22084" s="85" t="s">
        <v>42097</v>
      </c>
      <c r="M22084" s="85" t="s">
        <v>27280</v>
      </c>
      <c r="N22084" s="85" t="s">
        <v>550</v>
      </c>
    </row>
    <row r="22085" spans="9:14" ht="30" x14ac:dyDescent="0.25">
      <c r="I22085" s="84">
        <v>25</v>
      </c>
      <c r="J22085" s="41" t="s">
        <v>149</v>
      </c>
      <c r="K22085" s="85" t="s">
        <v>11585</v>
      </c>
      <c r="L22085" s="85" t="s">
        <v>42097</v>
      </c>
      <c r="M22085" s="85" t="s">
        <v>27283</v>
      </c>
      <c r="N22085" s="85" t="s">
        <v>550</v>
      </c>
    </row>
    <row r="22086" spans="9:14" ht="30" x14ac:dyDescent="0.25">
      <c r="I22086" s="84">
        <v>25</v>
      </c>
      <c r="J22086" s="41" t="s">
        <v>149</v>
      </c>
      <c r="K22086" s="85" t="s">
        <v>11585</v>
      </c>
      <c r="L22086" s="85" t="s">
        <v>42097</v>
      </c>
      <c r="M22086" s="85" t="s">
        <v>27285</v>
      </c>
      <c r="N22086" s="85" t="s">
        <v>550</v>
      </c>
    </row>
    <row r="22087" spans="9:14" ht="60" x14ac:dyDescent="0.25">
      <c r="I22087" s="84">
        <v>25</v>
      </c>
      <c r="J22087" s="41" t="s">
        <v>149</v>
      </c>
      <c r="K22087" s="85" t="s">
        <v>11585</v>
      </c>
      <c r="L22087" s="85" t="s">
        <v>42097</v>
      </c>
      <c r="M22087" s="85" t="s">
        <v>27287</v>
      </c>
      <c r="N22087" s="85" t="s">
        <v>550</v>
      </c>
    </row>
    <row r="22088" spans="9:14" ht="30" x14ac:dyDescent="0.25">
      <c r="I22088" s="84">
        <v>25</v>
      </c>
      <c r="J22088" s="41" t="s">
        <v>149</v>
      </c>
      <c r="K22088" s="85" t="s">
        <v>11589</v>
      </c>
      <c r="L22088" s="85" t="s">
        <v>42099</v>
      </c>
      <c r="M22088" s="85" t="s">
        <v>11593</v>
      </c>
      <c r="N22088" s="85" t="s">
        <v>551</v>
      </c>
    </row>
    <row r="22089" spans="9:14" ht="30" x14ac:dyDescent="0.25">
      <c r="I22089" s="84">
        <v>25</v>
      </c>
      <c r="J22089" s="41" t="s">
        <v>149</v>
      </c>
      <c r="K22089" s="85" t="s">
        <v>11589</v>
      </c>
      <c r="L22089" s="85" t="s">
        <v>42099</v>
      </c>
      <c r="M22089" s="85" t="s">
        <v>27288</v>
      </c>
      <c r="N22089" s="85" t="s">
        <v>551</v>
      </c>
    </row>
    <row r="22090" spans="9:14" ht="30" x14ac:dyDescent="0.25">
      <c r="I22090" s="84">
        <v>25</v>
      </c>
      <c r="J22090" s="41" t="s">
        <v>149</v>
      </c>
      <c r="K22090" s="85" t="s">
        <v>11589</v>
      </c>
      <c r="L22090" s="85" t="s">
        <v>42099</v>
      </c>
      <c r="M22090" s="85" t="s">
        <v>27289</v>
      </c>
      <c r="N22090" s="85" t="s">
        <v>551</v>
      </c>
    </row>
    <row r="22091" spans="9:14" ht="30" x14ac:dyDescent="0.25">
      <c r="I22091" s="84">
        <v>25</v>
      </c>
      <c r="J22091" s="41" t="s">
        <v>149</v>
      </c>
      <c r="K22091" s="85" t="s">
        <v>11589</v>
      </c>
      <c r="L22091" s="85" t="s">
        <v>42099</v>
      </c>
      <c r="M22091" s="85" t="s">
        <v>20925</v>
      </c>
      <c r="N22091" s="85" t="s">
        <v>551</v>
      </c>
    </row>
    <row r="22092" spans="9:14" ht="30" x14ac:dyDescent="0.25">
      <c r="I22092" s="84">
        <v>25</v>
      </c>
      <c r="J22092" s="41" t="s">
        <v>149</v>
      </c>
      <c r="K22092" s="85" t="s">
        <v>11589</v>
      </c>
      <c r="L22092" s="85" t="s">
        <v>42099</v>
      </c>
      <c r="M22092" s="85" t="s">
        <v>27291</v>
      </c>
      <c r="N22092" s="85" t="s">
        <v>551</v>
      </c>
    </row>
    <row r="22093" spans="9:14" ht="30" x14ac:dyDescent="0.25">
      <c r="I22093" s="84">
        <v>25</v>
      </c>
      <c r="J22093" s="41" t="s">
        <v>149</v>
      </c>
      <c r="K22093" s="85" t="s">
        <v>11589</v>
      </c>
      <c r="L22093" s="85" t="s">
        <v>42099</v>
      </c>
      <c r="M22093" s="85" t="s">
        <v>27292</v>
      </c>
      <c r="N22093" s="85" t="s">
        <v>551</v>
      </c>
    </row>
    <row r="22094" spans="9:14" ht="30" x14ac:dyDescent="0.25">
      <c r="I22094" s="84">
        <v>25</v>
      </c>
      <c r="J22094" s="41" t="s">
        <v>149</v>
      </c>
      <c r="K22094" s="85" t="s">
        <v>11589</v>
      </c>
      <c r="L22094" s="85" t="s">
        <v>42099</v>
      </c>
      <c r="M22094" s="85" t="s">
        <v>20538</v>
      </c>
      <c r="N22094" s="85" t="s">
        <v>551</v>
      </c>
    </row>
    <row r="22095" spans="9:14" ht="30" x14ac:dyDescent="0.25">
      <c r="I22095" s="84">
        <v>25</v>
      </c>
      <c r="J22095" s="41" t="s">
        <v>149</v>
      </c>
      <c r="K22095" s="85" t="s">
        <v>11589</v>
      </c>
      <c r="L22095" s="85" t="s">
        <v>42099</v>
      </c>
      <c r="M22095" s="85" t="s">
        <v>27293</v>
      </c>
      <c r="N22095" s="85" t="s">
        <v>551</v>
      </c>
    </row>
    <row r="22096" spans="9:14" ht="45" x14ac:dyDescent="0.25">
      <c r="I22096" s="84">
        <v>25</v>
      </c>
      <c r="J22096" s="41" t="s">
        <v>149</v>
      </c>
      <c r="K22096" s="85" t="s">
        <v>11589</v>
      </c>
      <c r="L22096" s="85" t="s">
        <v>42099</v>
      </c>
      <c r="M22096" s="85" t="s">
        <v>27294</v>
      </c>
      <c r="N22096" s="85" t="s">
        <v>551</v>
      </c>
    </row>
    <row r="22097" spans="9:14" ht="75" x14ac:dyDescent="0.25">
      <c r="I22097" s="84">
        <v>25</v>
      </c>
      <c r="J22097" s="41" t="s">
        <v>149</v>
      </c>
      <c r="K22097" s="85" t="s">
        <v>11589</v>
      </c>
      <c r="L22097" s="85" t="s">
        <v>42099</v>
      </c>
      <c r="M22097" s="85" t="s">
        <v>11592</v>
      </c>
      <c r="N22097" s="85" t="s">
        <v>551</v>
      </c>
    </row>
    <row r="22098" spans="9:14" ht="30" x14ac:dyDescent="0.25">
      <c r="I22098" s="84">
        <v>25</v>
      </c>
      <c r="J22098" s="41" t="s">
        <v>149</v>
      </c>
      <c r="K22098" s="85" t="s">
        <v>11589</v>
      </c>
      <c r="L22098" s="85" t="s">
        <v>42098</v>
      </c>
      <c r="M22098" s="85" t="s">
        <v>8147</v>
      </c>
      <c r="N22098" s="85" t="s">
        <v>551</v>
      </c>
    </row>
    <row r="22099" spans="9:14" ht="30" x14ac:dyDescent="0.25">
      <c r="I22099" s="84">
        <v>25</v>
      </c>
      <c r="J22099" s="41" t="s">
        <v>149</v>
      </c>
      <c r="K22099" s="85" t="s">
        <v>11589</v>
      </c>
      <c r="L22099" s="85" t="s">
        <v>42098</v>
      </c>
      <c r="M22099" s="85" t="s">
        <v>27290</v>
      </c>
      <c r="N22099" s="85" t="s">
        <v>551</v>
      </c>
    </row>
    <row r="22100" spans="9:14" ht="75" x14ac:dyDescent="0.25">
      <c r="I22100" s="84">
        <v>25</v>
      </c>
      <c r="J22100" s="41" t="s">
        <v>149</v>
      </c>
      <c r="K22100" s="85" t="s">
        <v>11589</v>
      </c>
      <c r="L22100" s="85" t="s">
        <v>42098</v>
      </c>
      <c r="M22100" s="85" t="s">
        <v>11590</v>
      </c>
      <c r="N22100" s="85" t="s">
        <v>551</v>
      </c>
    </row>
    <row r="22101" spans="9:14" ht="30" x14ac:dyDescent="0.25">
      <c r="I22101" s="84">
        <v>25</v>
      </c>
      <c r="J22101" s="41" t="s">
        <v>149</v>
      </c>
      <c r="K22101" s="85" t="s">
        <v>11595</v>
      </c>
      <c r="L22101" s="85" t="s">
        <v>42101</v>
      </c>
      <c r="M22101" s="85" t="s">
        <v>11599</v>
      </c>
      <c r="N22101" s="85" t="s">
        <v>552</v>
      </c>
    </row>
    <row r="22102" spans="9:14" ht="30" x14ac:dyDescent="0.25">
      <c r="I22102" s="84">
        <v>25</v>
      </c>
      <c r="J22102" s="41" t="s">
        <v>149</v>
      </c>
      <c r="K22102" s="85" t="s">
        <v>11595</v>
      </c>
      <c r="L22102" s="85" t="s">
        <v>42101</v>
      </c>
      <c r="M22102" s="85" t="s">
        <v>27296</v>
      </c>
      <c r="N22102" s="85" t="s">
        <v>552</v>
      </c>
    </row>
    <row r="22103" spans="9:14" ht="30" x14ac:dyDescent="0.25">
      <c r="I22103" s="84">
        <v>25</v>
      </c>
      <c r="J22103" s="41" t="s">
        <v>149</v>
      </c>
      <c r="K22103" s="85" t="s">
        <v>11595</v>
      </c>
      <c r="L22103" s="85" t="s">
        <v>42101</v>
      </c>
      <c r="M22103" s="85" t="s">
        <v>27298</v>
      </c>
      <c r="N22103" s="85" t="s">
        <v>552</v>
      </c>
    </row>
    <row r="22104" spans="9:14" ht="45" x14ac:dyDescent="0.25">
      <c r="I22104" s="84">
        <v>25</v>
      </c>
      <c r="J22104" s="41" t="s">
        <v>149</v>
      </c>
      <c r="K22104" s="85" t="s">
        <v>11595</v>
      </c>
      <c r="L22104" s="85" t="s">
        <v>42101</v>
      </c>
      <c r="M22104" s="85" t="s">
        <v>27299</v>
      </c>
      <c r="N22104" s="85" t="s">
        <v>552</v>
      </c>
    </row>
    <row r="22105" spans="9:14" ht="30" x14ac:dyDescent="0.25">
      <c r="I22105" s="84">
        <v>25</v>
      </c>
      <c r="J22105" s="41" t="s">
        <v>149</v>
      </c>
      <c r="K22105" s="85" t="s">
        <v>11595</v>
      </c>
      <c r="L22105" s="85" t="s">
        <v>42101</v>
      </c>
      <c r="M22105" s="85" t="s">
        <v>27300</v>
      </c>
      <c r="N22105" s="85" t="s">
        <v>552</v>
      </c>
    </row>
    <row r="22106" spans="9:14" ht="30" x14ac:dyDescent="0.25">
      <c r="I22106" s="84">
        <v>25</v>
      </c>
      <c r="J22106" s="41" t="s">
        <v>149</v>
      </c>
      <c r="K22106" s="85" t="s">
        <v>11595</v>
      </c>
      <c r="L22106" s="85" t="s">
        <v>42101</v>
      </c>
      <c r="M22106" s="85" t="s">
        <v>27301</v>
      </c>
      <c r="N22106" s="85" t="s">
        <v>552</v>
      </c>
    </row>
    <row r="22107" spans="9:14" ht="30" x14ac:dyDescent="0.25">
      <c r="I22107" s="84">
        <v>25</v>
      </c>
      <c r="J22107" s="41" t="s">
        <v>149</v>
      </c>
      <c r="K22107" s="85" t="s">
        <v>11595</v>
      </c>
      <c r="L22107" s="85" t="s">
        <v>42101</v>
      </c>
      <c r="M22107" s="85" t="s">
        <v>27308</v>
      </c>
      <c r="N22107" s="85" t="s">
        <v>552</v>
      </c>
    </row>
    <row r="22108" spans="9:14" ht="45" x14ac:dyDescent="0.25">
      <c r="I22108" s="84">
        <v>25</v>
      </c>
      <c r="J22108" s="41" t="s">
        <v>149</v>
      </c>
      <c r="K22108" s="85" t="s">
        <v>11595</v>
      </c>
      <c r="L22108" s="85" t="s">
        <v>42101</v>
      </c>
      <c r="M22108" s="85" t="s">
        <v>27313</v>
      </c>
      <c r="N22108" s="85" t="s">
        <v>552</v>
      </c>
    </row>
    <row r="22109" spans="9:14" ht="30" x14ac:dyDescent="0.25">
      <c r="I22109" s="84">
        <v>25</v>
      </c>
      <c r="J22109" s="41" t="s">
        <v>149</v>
      </c>
      <c r="K22109" s="85" t="s">
        <v>11595</v>
      </c>
      <c r="L22109" s="85" t="s">
        <v>42101</v>
      </c>
      <c r="M22109" s="85" t="s">
        <v>27316</v>
      </c>
      <c r="N22109" s="85" t="s">
        <v>552</v>
      </c>
    </row>
    <row r="22110" spans="9:14" ht="30" x14ac:dyDescent="0.25">
      <c r="I22110" s="84">
        <v>25</v>
      </c>
      <c r="J22110" s="41" t="s">
        <v>149</v>
      </c>
      <c r="K22110" s="85" t="s">
        <v>11595</v>
      </c>
      <c r="L22110" s="85" t="s">
        <v>42100</v>
      </c>
      <c r="M22110" s="85" t="s">
        <v>11597</v>
      </c>
      <c r="N22110" s="85" t="s">
        <v>552</v>
      </c>
    </row>
    <row r="22111" spans="9:14" ht="30" x14ac:dyDescent="0.25">
      <c r="I22111" s="84">
        <v>25</v>
      </c>
      <c r="J22111" s="41" t="s">
        <v>149</v>
      </c>
      <c r="K22111" s="85" t="s">
        <v>11595</v>
      </c>
      <c r="L22111" s="85" t="s">
        <v>42100</v>
      </c>
      <c r="M22111" s="85" t="s">
        <v>27295</v>
      </c>
      <c r="N22111" s="85" t="s">
        <v>552</v>
      </c>
    </row>
    <row r="22112" spans="9:14" ht="30" x14ac:dyDescent="0.25">
      <c r="I22112" s="84">
        <v>25</v>
      </c>
      <c r="J22112" s="41" t="s">
        <v>149</v>
      </c>
      <c r="K22112" s="85" t="s">
        <v>11595</v>
      </c>
      <c r="L22112" s="85" t="s">
        <v>42100</v>
      </c>
      <c r="M22112" s="85" t="s">
        <v>27302</v>
      </c>
      <c r="N22112" s="85" t="s">
        <v>552</v>
      </c>
    </row>
    <row r="22113" spans="9:14" ht="30" x14ac:dyDescent="0.25">
      <c r="I22113" s="84">
        <v>25</v>
      </c>
      <c r="J22113" s="41" t="s">
        <v>149</v>
      </c>
      <c r="K22113" s="85" t="s">
        <v>11595</v>
      </c>
      <c r="L22113" s="85" t="s">
        <v>42100</v>
      </c>
      <c r="M22113" s="85" t="s">
        <v>27303</v>
      </c>
      <c r="N22113" s="85" t="s">
        <v>552</v>
      </c>
    </row>
    <row r="22114" spans="9:14" ht="45" x14ac:dyDescent="0.25">
      <c r="I22114" s="84">
        <v>25</v>
      </c>
      <c r="J22114" s="41" t="s">
        <v>149</v>
      </c>
      <c r="K22114" s="85" t="s">
        <v>11595</v>
      </c>
      <c r="L22114" s="85" t="s">
        <v>42100</v>
      </c>
      <c r="M22114" s="85" t="s">
        <v>27304</v>
      </c>
      <c r="N22114" s="85" t="s">
        <v>552</v>
      </c>
    </row>
    <row r="22115" spans="9:14" ht="30" x14ac:dyDescent="0.25">
      <c r="I22115" s="84">
        <v>25</v>
      </c>
      <c r="J22115" s="41" t="s">
        <v>149</v>
      </c>
      <c r="K22115" s="85" t="s">
        <v>11595</v>
      </c>
      <c r="L22115" s="85" t="s">
        <v>42100</v>
      </c>
      <c r="M22115" s="85" t="s">
        <v>27306</v>
      </c>
      <c r="N22115" s="85" t="s">
        <v>552</v>
      </c>
    </row>
    <row r="22116" spans="9:14" ht="45" x14ac:dyDescent="0.25">
      <c r="I22116" s="84">
        <v>25</v>
      </c>
      <c r="J22116" s="41" t="s">
        <v>149</v>
      </c>
      <c r="K22116" s="85" t="s">
        <v>11595</v>
      </c>
      <c r="L22116" s="85" t="s">
        <v>42100</v>
      </c>
      <c r="M22116" s="85" t="s">
        <v>27307</v>
      </c>
      <c r="N22116" s="85" t="s">
        <v>552</v>
      </c>
    </row>
    <row r="22117" spans="9:14" ht="30" x14ac:dyDescent="0.25">
      <c r="I22117" s="84">
        <v>25</v>
      </c>
      <c r="J22117" s="41" t="s">
        <v>149</v>
      </c>
      <c r="K22117" s="85" t="s">
        <v>11595</v>
      </c>
      <c r="L22117" s="85" t="s">
        <v>42100</v>
      </c>
      <c r="M22117" s="85" t="s">
        <v>27062</v>
      </c>
      <c r="N22117" s="85" t="s">
        <v>552</v>
      </c>
    </row>
    <row r="22118" spans="9:14" ht="30" x14ac:dyDescent="0.25">
      <c r="I22118" s="84">
        <v>25</v>
      </c>
      <c r="J22118" s="41" t="s">
        <v>149</v>
      </c>
      <c r="K22118" s="85" t="s">
        <v>11595</v>
      </c>
      <c r="L22118" s="85" t="s">
        <v>42100</v>
      </c>
      <c r="M22118" s="85" t="s">
        <v>27309</v>
      </c>
      <c r="N22118" s="85" t="s">
        <v>552</v>
      </c>
    </row>
    <row r="22119" spans="9:14" ht="30" x14ac:dyDescent="0.25">
      <c r="I22119" s="84">
        <v>25</v>
      </c>
      <c r="J22119" s="41" t="s">
        <v>149</v>
      </c>
      <c r="K22119" s="85" t="s">
        <v>11595</v>
      </c>
      <c r="L22119" s="85" t="s">
        <v>42100</v>
      </c>
      <c r="M22119" s="85" t="s">
        <v>27310</v>
      </c>
      <c r="N22119" s="85" t="s">
        <v>552</v>
      </c>
    </row>
    <row r="22120" spans="9:14" ht="45" x14ac:dyDescent="0.25">
      <c r="I22120" s="84">
        <v>25</v>
      </c>
      <c r="J22120" s="41" t="s">
        <v>149</v>
      </c>
      <c r="K22120" s="85" t="s">
        <v>11595</v>
      </c>
      <c r="L22120" s="85" t="s">
        <v>42100</v>
      </c>
      <c r="M22120" s="85" t="s">
        <v>27311</v>
      </c>
      <c r="N22120" s="85" t="s">
        <v>552</v>
      </c>
    </row>
    <row r="22121" spans="9:14" ht="30" x14ac:dyDescent="0.25">
      <c r="I22121" s="84">
        <v>25</v>
      </c>
      <c r="J22121" s="41" t="s">
        <v>149</v>
      </c>
      <c r="K22121" s="85" t="s">
        <v>11595</v>
      </c>
      <c r="L22121" s="85" t="s">
        <v>42100</v>
      </c>
      <c r="M22121" s="85" t="s">
        <v>20795</v>
      </c>
      <c r="N22121" s="85" t="s">
        <v>552</v>
      </c>
    </row>
    <row r="22122" spans="9:14" ht="30" x14ac:dyDescent="0.25">
      <c r="I22122" s="84">
        <v>25</v>
      </c>
      <c r="J22122" s="41" t="s">
        <v>149</v>
      </c>
      <c r="K22122" s="85" t="s">
        <v>11595</v>
      </c>
      <c r="L22122" s="85" t="s">
        <v>42100</v>
      </c>
      <c r="M22122" s="85" t="s">
        <v>27312</v>
      </c>
      <c r="N22122" s="85" t="s">
        <v>552</v>
      </c>
    </row>
    <row r="22123" spans="9:14" ht="30" x14ac:dyDescent="0.25">
      <c r="I22123" s="84">
        <v>25</v>
      </c>
      <c r="J22123" s="41" t="s">
        <v>149</v>
      </c>
      <c r="K22123" s="85" t="s">
        <v>11595</v>
      </c>
      <c r="L22123" s="85" t="s">
        <v>42100</v>
      </c>
      <c r="M22123" s="85" t="s">
        <v>20560</v>
      </c>
      <c r="N22123" s="85" t="s">
        <v>552</v>
      </c>
    </row>
    <row r="22124" spans="9:14" ht="45" x14ac:dyDescent="0.25">
      <c r="I22124" s="84">
        <v>25</v>
      </c>
      <c r="J22124" s="41" t="s">
        <v>149</v>
      </c>
      <c r="K22124" s="85" t="s">
        <v>11595</v>
      </c>
      <c r="L22124" s="85" t="s">
        <v>42100</v>
      </c>
      <c r="M22124" s="85" t="s">
        <v>27314</v>
      </c>
      <c r="N22124" s="85" t="s">
        <v>552</v>
      </c>
    </row>
    <row r="22125" spans="9:14" ht="60" x14ac:dyDescent="0.25">
      <c r="I22125" s="84">
        <v>25</v>
      </c>
      <c r="J22125" s="41" t="s">
        <v>149</v>
      </c>
      <c r="K22125" s="85" t="s">
        <v>11595</v>
      </c>
      <c r="L22125" s="85" t="s">
        <v>42100</v>
      </c>
      <c r="M22125" s="85" t="s">
        <v>11596</v>
      </c>
      <c r="N22125" s="85" t="s">
        <v>552</v>
      </c>
    </row>
    <row r="22126" spans="9:14" ht="30" x14ac:dyDescent="0.25">
      <c r="I22126" s="84">
        <v>25</v>
      </c>
      <c r="J22126" s="41" t="s">
        <v>149</v>
      </c>
      <c r="K22126" s="85" t="s">
        <v>11595</v>
      </c>
      <c r="L22126" s="85" t="s">
        <v>42100</v>
      </c>
      <c r="M22126" s="85" t="s">
        <v>27315</v>
      </c>
      <c r="N22126" s="85" t="s">
        <v>552</v>
      </c>
    </row>
    <row r="22127" spans="9:14" ht="30" x14ac:dyDescent="0.25">
      <c r="I22127" s="84">
        <v>25</v>
      </c>
      <c r="J22127" s="41" t="s">
        <v>149</v>
      </c>
      <c r="K22127" s="85" t="s">
        <v>11595</v>
      </c>
      <c r="L22127" s="85" t="s">
        <v>42102</v>
      </c>
      <c r="M22127" s="85" t="s">
        <v>11602</v>
      </c>
      <c r="N22127" s="85" t="s">
        <v>552</v>
      </c>
    </row>
    <row r="22128" spans="9:14" ht="30" x14ac:dyDescent="0.25">
      <c r="I22128" s="84">
        <v>25</v>
      </c>
      <c r="J22128" s="41" t="s">
        <v>149</v>
      </c>
      <c r="K22128" s="85" t="s">
        <v>11595</v>
      </c>
      <c r="L22128" s="85" t="s">
        <v>42102</v>
      </c>
      <c r="M22128" s="85" t="s">
        <v>27297</v>
      </c>
      <c r="N22128" s="85" t="s">
        <v>552</v>
      </c>
    </row>
    <row r="22129" spans="9:14" ht="45" x14ac:dyDescent="0.25">
      <c r="I22129" s="84">
        <v>25</v>
      </c>
      <c r="J22129" s="41" t="s">
        <v>149</v>
      </c>
      <c r="K22129" s="85" t="s">
        <v>11595</v>
      </c>
      <c r="L22129" s="85" t="s">
        <v>42102</v>
      </c>
      <c r="M22129" s="85" t="s">
        <v>27305</v>
      </c>
      <c r="N22129" s="85" t="s">
        <v>552</v>
      </c>
    </row>
    <row r="22130" spans="9:14" ht="60" x14ac:dyDescent="0.25">
      <c r="I22130" s="84">
        <v>25</v>
      </c>
      <c r="J22130" s="41" t="s">
        <v>149</v>
      </c>
      <c r="K22130" s="85" t="s">
        <v>11595</v>
      </c>
      <c r="L22130" s="85" t="s">
        <v>42102</v>
      </c>
      <c r="M22130" s="85" t="s">
        <v>11601</v>
      </c>
      <c r="N22130" s="85" t="s">
        <v>552</v>
      </c>
    </row>
    <row r="22131" spans="9:14" ht="30" x14ac:dyDescent="0.25">
      <c r="I22131" s="84">
        <v>25</v>
      </c>
      <c r="J22131" s="41" t="s">
        <v>149</v>
      </c>
      <c r="K22131" s="85" t="s">
        <v>11604</v>
      </c>
      <c r="L22131" s="85" t="s">
        <v>42103</v>
      </c>
      <c r="M22131" s="85" t="s">
        <v>11606</v>
      </c>
      <c r="N22131" s="85" t="s">
        <v>553</v>
      </c>
    </row>
    <row r="22132" spans="9:14" ht="30" x14ac:dyDescent="0.25">
      <c r="I22132" s="84">
        <v>25</v>
      </c>
      <c r="J22132" s="41" t="s">
        <v>149</v>
      </c>
      <c r="K22132" s="85" t="s">
        <v>11604</v>
      </c>
      <c r="L22132" s="85" t="s">
        <v>42103</v>
      </c>
      <c r="M22132" s="85" t="s">
        <v>27317</v>
      </c>
      <c r="N22132" s="85" t="s">
        <v>553</v>
      </c>
    </row>
    <row r="22133" spans="9:14" ht="30" x14ac:dyDescent="0.25">
      <c r="I22133" s="84">
        <v>25</v>
      </c>
      <c r="J22133" s="41" t="s">
        <v>149</v>
      </c>
      <c r="K22133" s="85" t="s">
        <v>11604</v>
      </c>
      <c r="L22133" s="85" t="s">
        <v>42103</v>
      </c>
      <c r="M22133" s="85" t="s">
        <v>27318</v>
      </c>
      <c r="N22133" s="85" t="s">
        <v>553</v>
      </c>
    </row>
    <row r="22134" spans="9:14" ht="30" x14ac:dyDescent="0.25">
      <c r="I22134" s="84">
        <v>25</v>
      </c>
      <c r="J22134" s="41" t="s">
        <v>149</v>
      </c>
      <c r="K22134" s="85" t="s">
        <v>11604</v>
      </c>
      <c r="L22134" s="85" t="s">
        <v>42103</v>
      </c>
      <c r="M22134" s="85" t="s">
        <v>27319</v>
      </c>
      <c r="N22134" s="85" t="s">
        <v>553</v>
      </c>
    </row>
    <row r="22135" spans="9:14" ht="30" x14ac:dyDescent="0.25">
      <c r="I22135" s="84">
        <v>25</v>
      </c>
      <c r="J22135" s="41" t="s">
        <v>149</v>
      </c>
      <c r="K22135" s="85" t="s">
        <v>11604</v>
      </c>
      <c r="L22135" s="85" t="s">
        <v>42103</v>
      </c>
      <c r="M22135" s="85" t="s">
        <v>27325</v>
      </c>
      <c r="N22135" s="85" t="s">
        <v>553</v>
      </c>
    </row>
    <row r="22136" spans="9:14" ht="30" x14ac:dyDescent="0.25">
      <c r="I22136" s="84">
        <v>25</v>
      </c>
      <c r="J22136" s="41" t="s">
        <v>149</v>
      </c>
      <c r="K22136" s="85" t="s">
        <v>11604</v>
      </c>
      <c r="L22136" s="85" t="s">
        <v>42103</v>
      </c>
      <c r="M22136" s="85" t="s">
        <v>27326</v>
      </c>
      <c r="N22136" s="85" t="s">
        <v>553</v>
      </c>
    </row>
    <row r="22137" spans="9:14" ht="30" x14ac:dyDescent="0.25">
      <c r="I22137" s="84">
        <v>25</v>
      </c>
      <c r="J22137" s="41" t="s">
        <v>149</v>
      </c>
      <c r="K22137" s="85" t="s">
        <v>11604</v>
      </c>
      <c r="L22137" s="85" t="s">
        <v>42103</v>
      </c>
      <c r="M22137" s="85" t="s">
        <v>27327</v>
      </c>
      <c r="N22137" s="85" t="s">
        <v>553</v>
      </c>
    </row>
    <row r="22138" spans="9:14" ht="30" x14ac:dyDescent="0.25">
      <c r="I22138" s="84">
        <v>25</v>
      </c>
      <c r="J22138" s="41" t="s">
        <v>149</v>
      </c>
      <c r="K22138" s="85" t="s">
        <v>11604</v>
      </c>
      <c r="L22138" s="85" t="s">
        <v>42103</v>
      </c>
      <c r="M22138" s="85" t="s">
        <v>27328</v>
      </c>
      <c r="N22138" s="85" t="s">
        <v>553</v>
      </c>
    </row>
    <row r="22139" spans="9:14" ht="30" x14ac:dyDescent="0.25">
      <c r="I22139" s="84">
        <v>25</v>
      </c>
      <c r="J22139" s="41" t="s">
        <v>149</v>
      </c>
      <c r="K22139" s="85" t="s">
        <v>11604</v>
      </c>
      <c r="L22139" s="85" t="s">
        <v>42103</v>
      </c>
      <c r="M22139" s="85" t="s">
        <v>27329</v>
      </c>
      <c r="N22139" s="85" t="s">
        <v>553</v>
      </c>
    </row>
    <row r="22140" spans="9:14" ht="30" x14ac:dyDescent="0.25">
      <c r="I22140" s="84">
        <v>25</v>
      </c>
      <c r="J22140" s="41" t="s">
        <v>149</v>
      </c>
      <c r="K22140" s="85" t="s">
        <v>11604</v>
      </c>
      <c r="L22140" s="85" t="s">
        <v>42103</v>
      </c>
      <c r="M22140" s="85" t="s">
        <v>27330</v>
      </c>
      <c r="N22140" s="85" t="s">
        <v>553</v>
      </c>
    </row>
    <row r="22141" spans="9:14" ht="30" x14ac:dyDescent="0.25">
      <c r="I22141" s="84">
        <v>25</v>
      </c>
      <c r="J22141" s="41" t="s">
        <v>149</v>
      </c>
      <c r="K22141" s="85" t="s">
        <v>11604</v>
      </c>
      <c r="L22141" s="85" t="s">
        <v>42103</v>
      </c>
      <c r="M22141" s="85" t="s">
        <v>27052</v>
      </c>
      <c r="N22141" s="85" t="s">
        <v>553</v>
      </c>
    </row>
    <row r="22142" spans="9:14" ht="30" x14ac:dyDescent="0.25">
      <c r="I22142" s="84">
        <v>25</v>
      </c>
      <c r="J22142" s="41" t="s">
        <v>149</v>
      </c>
      <c r="K22142" s="85" t="s">
        <v>11604</v>
      </c>
      <c r="L22142" s="85" t="s">
        <v>42103</v>
      </c>
      <c r="M22142" s="85" t="s">
        <v>27331</v>
      </c>
      <c r="N22142" s="85" t="s">
        <v>553</v>
      </c>
    </row>
    <row r="22143" spans="9:14" ht="30" x14ac:dyDescent="0.25">
      <c r="I22143" s="84">
        <v>25</v>
      </c>
      <c r="J22143" s="41" t="s">
        <v>149</v>
      </c>
      <c r="K22143" s="85" t="s">
        <v>11604</v>
      </c>
      <c r="L22143" s="85" t="s">
        <v>42103</v>
      </c>
      <c r="M22143" s="85" t="s">
        <v>20943</v>
      </c>
      <c r="N22143" s="85" t="s">
        <v>553</v>
      </c>
    </row>
    <row r="22144" spans="9:14" ht="30" x14ac:dyDescent="0.25">
      <c r="I22144" s="84">
        <v>25</v>
      </c>
      <c r="J22144" s="41" t="s">
        <v>149</v>
      </c>
      <c r="K22144" s="85" t="s">
        <v>11604</v>
      </c>
      <c r="L22144" s="85" t="s">
        <v>42103</v>
      </c>
      <c r="M22144" s="85" t="s">
        <v>27332</v>
      </c>
      <c r="N22144" s="85" t="s">
        <v>553</v>
      </c>
    </row>
    <row r="22145" spans="9:14" ht="45" x14ac:dyDescent="0.25">
      <c r="I22145" s="84">
        <v>25</v>
      </c>
      <c r="J22145" s="41" t="s">
        <v>149</v>
      </c>
      <c r="K22145" s="85" t="s">
        <v>11604</v>
      </c>
      <c r="L22145" s="85" t="s">
        <v>42103</v>
      </c>
      <c r="M22145" s="85" t="s">
        <v>11605</v>
      </c>
      <c r="N22145" s="85" t="s">
        <v>553</v>
      </c>
    </row>
    <row r="22146" spans="9:14" ht="30" x14ac:dyDescent="0.25">
      <c r="I22146" s="84">
        <v>25</v>
      </c>
      <c r="J22146" s="41" t="s">
        <v>149</v>
      </c>
      <c r="K22146" s="85" t="s">
        <v>11604</v>
      </c>
      <c r="L22146" s="85" t="s">
        <v>42104</v>
      </c>
      <c r="M22146" s="85" t="s">
        <v>11609</v>
      </c>
      <c r="N22146" s="85" t="s">
        <v>553</v>
      </c>
    </row>
    <row r="22147" spans="9:14" ht="30" x14ac:dyDescent="0.25">
      <c r="I22147" s="84">
        <v>25</v>
      </c>
      <c r="J22147" s="41" t="s">
        <v>149</v>
      </c>
      <c r="K22147" s="85" t="s">
        <v>11604</v>
      </c>
      <c r="L22147" s="85" t="s">
        <v>42104</v>
      </c>
      <c r="M22147" s="85" t="s">
        <v>27320</v>
      </c>
      <c r="N22147" s="85" t="s">
        <v>553</v>
      </c>
    </row>
    <row r="22148" spans="9:14" ht="30" x14ac:dyDescent="0.25">
      <c r="I22148" s="84">
        <v>25</v>
      </c>
      <c r="J22148" s="41" t="s">
        <v>149</v>
      </c>
      <c r="K22148" s="85" t="s">
        <v>11604</v>
      </c>
      <c r="L22148" s="85" t="s">
        <v>42104</v>
      </c>
      <c r="M22148" s="85" t="s">
        <v>27321</v>
      </c>
      <c r="N22148" s="85" t="s">
        <v>553</v>
      </c>
    </row>
    <row r="22149" spans="9:14" ht="30" x14ac:dyDescent="0.25">
      <c r="I22149" s="84">
        <v>25</v>
      </c>
      <c r="J22149" s="41" t="s">
        <v>149</v>
      </c>
      <c r="K22149" s="85" t="s">
        <v>11604</v>
      </c>
      <c r="L22149" s="85" t="s">
        <v>42104</v>
      </c>
      <c r="M22149" s="85" t="s">
        <v>27322</v>
      </c>
      <c r="N22149" s="85" t="s">
        <v>553</v>
      </c>
    </row>
    <row r="22150" spans="9:14" ht="30" x14ac:dyDescent="0.25">
      <c r="I22150" s="84">
        <v>25</v>
      </c>
      <c r="J22150" s="41" t="s">
        <v>149</v>
      </c>
      <c r="K22150" s="85" t="s">
        <v>11604</v>
      </c>
      <c r="L22150" s="85" t="s">
        <v>42104</v>
      </c>
      <c r="M22150" s="85" t="s">
        <v>27323</v>
      </c>
      <c r="N22150" s="85" t="s">
        <v>553</v>
      </c>
    </row>
    <row r="22151" spans="9:14" ht="30" x14ac:dyDescent="0.25">
      <c r="I22151" s="84">
        <v>25</v>
      </c>
      <c r="J22151" s="41" t="s">
        <v>149</v>
      </c>
      <c r="K22151" s="85" t="s">
        <v>11604</v>
      </c>
      <c r="L22151" s="85" t="s">
        <v>42104</v>
      </c>
      <c r="M22151" s="85" t="s">
        <v>7995</v>
      </c>
      <c r="N22151" s="85" t="s">
        <v>553</v>
      </c>
    </row>
    <row r="22152" spans="9:14" ht="30" x14ac:dyDescent="0.25">
      <c r="I22152" s="84">
        <v>25</v>
      </c>
      <c r="J22152" s="41" t="s">
        <v>149</v>
      </c>
      <c r="K22152" s="85" t="s">
        <v>11604</v>
      </c>
      <c r="L22152" s="85" t="s">
        <v>42104</v>
      </c>
      <c r="M22152" s="85" t="s">
        <v>21025</v>
      </c>
      <c r="N22152" s="85" t="s">
        <v>553</v>
      </c>
    </row>
    <row r="22153" spans="9:14" ht="30" x14ac:dyDescent="0.25">
      <c r="I22153" s="84">
        <v>25</v>
      </c>
      <c r="J22153" s="41" t="s">
        <v>149</v>
      </c>
      <c r="K22153" s="85" t="s">
        <v>11604</v>
      </c>
      <c r="L22153" s="85" t="s">
        <v>42104</v>
      </c>
      <c r="M22153" s="85" t="s">
        <v>27324</v>
      </c>
      <c r="N22153" s="85" t="s">
        <v>553</v>
      </c>
    </row>
    <row r="22154" spans="9:14" ht="30" x14ac:dyDescent="0.25">
      <c r="I22154" s="84">
        <v>25</v>
      </c>
      <c r="J22154" s="41" t="s">
        <v>149</v>
      </c>
      <c r="K22154" s="85" t="s">
        <v>11604</v>
      </c>
      <c r="L22154" s="85" t="s">
        <v>42104</v>
      </c>
      <c r="M22154" s="85" t="s">
        <v>26770</v>
      </c>
      <c r="N22154" s="85" t="s">
        <v>553</v>
      </c>
    </row>
    <row r="22155" spans="9:14" ht="30" x14ac:dyDescent="0.25">
      <c r="I22155" s="84">
        <v>25</v>
      </c>
      <c r="J22155" s="41" t="s">
        <v>149</v>
      </c>
      <c r="K22155" s="85" t="s">
        <v>11604</v>
      </c>
      <c r="L22155" s="85" t="s">
        <v>42104</v>
      </c>
      <c r="M22155" s="85" t="s">
        <v>20781</v>
      </c>
      <c r="N22155" s="85" t="s">
        <v>553</v>
      </c>
    </row>
    <row r="22156" spans="9:14" ht="30" x14ac:dyDescent="0.25">
      <c r="I22156" s="84">
        <v>25</v>
      </c>
      <c r="J22156" s="41" t="s">
        <v>149</v>
      </c>
      <c r="K22156" s="85" t="s">
        <v>11604</v>
      </c>
      <c r="L22156" s="85" t="s">
        <v>42104</v>
      </c>
      <c r="M22156" s="85" t="s">
        <v>27333</v>
      </c>
      <c r="N22156" s="85" t="s">
        <v>553</v>
      </c>
    </row>
    <row r="22157" spans="9:14" ht="30" x14ac:dyDescent="0.25">
      <c r="I22157" s="84">
        <v>25</v>
      </c>
      <c r="J22157" s="41" t="s">
        <v>149</v>
      </c>
      <c r="K22157" s="85" t="s">
        <v>11604</v>
      </c>
      <c r="L22157" s="85" t="s">
        <v>42104</v>
      </c>
      <c r="M22157" s="85" t="s">
        <v>27334</v>
      </c>
      <c r="N22157" s="85" t="s">
        <v>553</v>
      </c>
    </row>
    <row r="22158" spans="9:14" ht="45" x14ac:dyDescent="0.25">
      <c r="I22158" s="84">
        <v>25</v>
      </c>
      <c r="J22158" s="41" t="s">
        <v>149</v>
      </c>
      <c r="K22158" s="85" t="s">
        <v>11604</v>
      </c>
      <c r="L22158" s="85" t="s">
        <v>42104</v>
      </c>
      <c r="M22158" s="85" t="s">
        <v>26606</v>
      </c>
      <c r="N22158" s="85" t="s">
        <v>553</v>
      </c>
    </row>
    <row r="22159" spans="9:14" ht="30" x14ac:dyDescent="0.25">
      <c r="I22159" s="84">
        <v>25</v>
      </c>
      <c r="J22159" s="41" t="s">
        <v>149</v>
      </c>
      <c r="K22159" s="85" t="s">
        <v>11604</v>
      </c>
      <c r="L22159" s="85" t="s">
        <v>42104</v>
      </c>
      <c r="M22159" s="85" t="s">
        <v>27335</v>
      </c>
      <c r="N22159" s="85" t="s">
        <v>553</v>
      </c>
    </row>
    <row r="22160" spans="9:14" ht="75" x14ac:dyDescent="0.25">
      <c r="I22160" s="84">
        <v>25</v>
      </c>
      <c r="J22160" s="41" t="s">
        <v>149</v>
      </c>
      <c r="K22160" s="85" t="s">
        <v>11604</v>
      </c>
      <c r="L22160" s="85" t="s">
        <v>42104</v>
      </c>
      <c r="M22160" s="85" t="s">
        <v>11608</v>
      </c>
      <c r="N22160" s="85" t="s">
        <v>553</v>
      </c>
    </row>
    <row r="22161" spans="9:14" ht="45" x14ac:dyDescent="0.25">
      <c r="I22161" s="84">
        <v>25</v>
      </c>
      <c r="J22161" s="41" t="s">
        <v>149</v>
      </c>
      <c r="K22161" s="85" t="s">
        <v>11604</v>
      </c>
      <c r="L22161" s="85" t="s">
        <v>42104</v>
      </c>
      <c r="M22161" s="85" t="s">
        <v>27336</v>
      </c>
      <c r="N22161" s="85" t="s">
        <v>553</v>
      </c>
    </row>
    <row r="22162" spans="9:14" ht="60" x14ac:dyDescent="0.25">
      <c r="I22162" s="84">
        <v>25</v>
      </c>
      <c r="J22162" s="41" t="s">
        <v>149</v>
      </c>
      <c r="K22162" s="85" t="s">
        <v>11611</v>
      </c>
      <c r="L22162" s="85" t="s">
        <v>42109</v>
      </c>
      <c r="M22162" s="85" t="s">
        <v>11624</v>
      </c>
      <c r="N22162" s="85" t="s">
        <v>1118</v>
      </c>
    </row>
    <row r="22163" spans="9:14" ht="30" x14ac:dyDescent="0.25">
      <c r="I22163" s="84">
        <v>25</v>
      </c>
      <c r="J22163" s="41" t="s">
        <v>149</v>
      </c>
      <c r="K22163" s="85" t="s">
        <v>11611</v>
      </c>
      <c r="L22163" s="85" t="s">
        <v>42105</v>
      </c>
      <c r="M22163" s="85" t="s">
        <v>11613</v>
      </c>
      <c r="N22163" s="85" t="s">
        <v>1118</v>
      </c>
    </row>
    <row r="22164" spans="9:14" ht="30" x14ac:dyDescent="0.25">
      <c r="I22164" s="84">
        <v>25</v>
      </c>
      <c r="J22164" s="41" t="s">
        <v>149</v>
      </c>
      <c r="K22164" s="85" t="s">
        <v>11611</v>
      </c>
      <c r="L22164" s="85" t="s">
        <v>42105</v>
      </c>
      <c r="M22164" s="85" t="s">
        <v>27337</v>
      </c>
      <c r="N22164" s="85" t="s">
        <v>1118</v>
      </c>
    </row>
    <row r="22165" spans="9:14" ht="30" x14ac:dyDescent="0.25">
      <c r="I22165" s="84">
        <v>25</v>
      </c>
      <c r="J22165" s="41" t="s">
        <v>149</v>
      </c>
      <c r="K22165" s="85" t="s">
        <v>11611</v>
      </c>
      <c r="L22165" s="85" t="s">
        <v>42105</v>
      </c>
      <c r="M22165" s="85" t="s">
        <v>27338</v>
      </c>
      <c r="N22165" s="85" t="s">
        <v>1118</v>
      </c>
    </row>
    <row r="22166" spans="9:14" ht="30" x14ac:dyDescent="0.25">
      <c r="I22166" s="84">
        <v>25</v>
      </c>
      <c r="J22166" s="41" t="s">
        <v>149</v>
      </c>
      <c r="K22166" s="85" t="s">
        <v>11611</v>
      </c>
      <c r="L22166" s="85" t="s">
        <v>42105</v>
      </c>
      <c r="M22166" s="85" t="s">
        <v>27345</v>
      </c>
      <c r="N22166" s="85" t="s">
        <v>1118</v>
      </c>
    </row>
    <row r="22167" spans="9:14" ht="60" x14ac:dyDescent="0.25">
      <c r="I22167" s="84">
        <v>25</v>
      </c>
      <c r="J22167" s="41" t="s">
        <v>149</v>
      </c>
      <c r="K22167" s="85" t="s">
        <v>11611</v>
      </c>
      <c r="L22167" s="85" t="s">
        <v>42105</v>
      </c>
      <c r="M22167" s="85" t="s">
        <v>11612</v>
      </c>
      <c r="N22167" s="85" t="s">
        <v>1118</v>
      </c>
    </row>
    <row r="22168" spans="9:14" ht="30" x14ac:dyDescent="0.25">
      <c r="I22168" s="84">
        <v>25</v>
      </c>
      <c r="J22168" s="41" t="s">
        <v>149</v>
      </c>
      <c r="K22168" s="85" t="s">
        <v>11611</v>
      </c>
      <c r="L22168" s="85" t="s">
        <v>42105</v>
      </c>
      <c r="M22168" s="85" t="s">
        <v>27350</v>
      </c>
      <c r="N22168" s="85" t="s">
        <v>1118</v>
      </c>
    </row>
    <row r="22169" spans="9:14" ht="30" x14ac:dyDescent="0.25">
      <c r="I22169" s="84">
        <v>25</v>
      </c>
      <c r="J22169" s="41" t="s">
        <v>149</v>
      </c>
      <c r="K22169" s="85" t="s">
        <v>11611</v>
      </c>
      <c r="L22169" s="85" t="s">
        <v>42106</v>
      </c>
      <c r="M22169" s="85" t="s">
        <v>11616</v>
      </c>
      <c r="N22169" s="85" t="s">
        <v>1118</v>
      </c>
    </row>
    <row r="22170" spans="9:14" ht="30" x14ac:dyDescent="0.25">
      <c r="I22170" s="84">
        <v>25</v>
      </c>
      <c r="J22170" s="41" t="s">
        <v>149</v>
      </c>
      <c r="K22170" s="85" t="s">
        <v>11611</v>
      </c>
      <c r="L22170" s="85" t="s">
        <v>42106</v>
      </c>
      <c r="M22170" s="85" t="s">
        <v>11206</v>
      </c>
      <c r="N22170" s="85" t="s">
        <v>1118</v>
      </c>
    </row>
    <row r="22171" spans="9:14" ht="30" x14ac:dyDescent="0.25">
      <c r="I22171" s="84">
        <v>25</v>
      </c>
      <c r="J22171" s="41" t="s">
        <v>149</v>
      </c>
      <c r="K22171" s="85" t="s">
        <v>11611</v>
      </c>
      <c r="L22171" s="85" t="s">
        <v>42106</v>
      </c>
      <c r="M22171" s="85" t="s">
        <v>27346</v>
      </c>
      <c r="N22171" s="85" t="s">
        <v>1118</v>
      </c>
    </row>
    <row r="22172" spans="9:14" ht="30" x14ac:dyDescent="0.25">
      <c r="I22172" s="84">
        <v>25</v>
      </c>
      <c r="J22172" s="41" t="s">
        <v>149</v>
      </c>
      <c r="K22172" s="85" t="s">
        <v>11611</v>
      </c>
      <c r="L22172" s="85" t="s">
        <v>42106</v>
      </c>
      <c r="M22172" s="85" t="s">
        <v>27347</v>
      </c>
      <c r="N22172" s="85" t="s">
        <v>1118</v>
      </c>
    </row>
    <row r="22173" spans="9:14" ht="75" x14ac:dyDescent="0.25">
      <c r="I22173" s="84">
        <v>25</v>
      </c>
      <c r="J22173" s="41" t="s">
        <v>149</v>
      </c>
      <c r="K22173" s="85" t="s">
        <v>11611</v>
      </c>
      <c r="L22173" s="85" t="s">
        <v>42106</v>
      </c>
      <c r="M22173" s="85" t="s">
        <v>11615</v>
      </c>
      <c r="N22173" s="85" t="s">
        <v>1118</v>
      </c>
    </row>
    <row r="22174" spans="9:14" ht="45" x14ac:dyDescent="0.25">
      <c r="I22174" s="84">
        <v>25</v>
      </c>
      <c r="J22174" s="41" t="s">
        <v>149</v>
      </c>
      <c r="K22174" s="85" t="s">
        <v>11611</v>
      </c>
      <c r="L22174" s="85" t="s">
        <v>42107</v>
      </c>
      <c r="M22174" s="85" t="s">
        <v>11619</v>
      </c>
      <c r="N22174" s="85" t="s">
        <v>1118</v>
      </c>
    </row>
    <row r="22175" spans="9:14" ht="30" x14ac:dyDescent="0.25">
      <c r="I22175" s="84">
        <v>25</v>
      </c>
      <c r="J22175" s="41" t="s">
        <v>149</v>
      </c>
      <c r="K22175" s="85" t="s">
        <v>11611</v>
      </c>
      <c r="L22175" s="85" t="s">
        <v>42107</v>
      </c>
      <c r="M22175" s="85" t="s">
        <v>20608</v>
      </c>
      <c r="N22175" s="85" t="s">
        <v>1118</v>
      </c>
    </row>
    <row r="22176" spans="9:14" ht="75" x14ac:dyDescent="0.25">
      <c r="I22176" s="84">
        <v>25</v>
      </c>
      <c r="J22176" s="41" t="s">
        <v>149</v>
      </c>
      <c r="K22176" s="85" t="s">
        <v>11611</v>
      </c>
      <c r="L22176" s="85" t="s">
        <v>42107</v>
      </c>
      <c r="M22176" s="85" t="s">
        <v>11618</v>
      </c>
      <c r="N22176" s="85" t="s">
        <v>1118</v>
      </c>
    </row>
    <row r="22177" spans="9:14" ht="30" x14ac:dyDescent="0.25">
      <c r="I22177" s="84">
        <v>25</v>
      </c>
      <c r="J22177" s="41" t="s">
        <v>149</v>
      </c>
      <c r="K22177" s="85" t="s">
        <v>11611</v>
      </c>
      <c r="L22177" s="85" t="s">
        <v>42108</v>
      </c>
      <c r="M22177" s="85" t="s">
        <v>11622</v>
      </c>
      <c r="N22177" s="85" t="s">
        <v>1118</v>
      </c>
    </row>
    <row r="22178" spans="9:14" ht="30" x14ac:dyDescent="0.25">
      <c r="I22178" s="84">
        <v>25</v>
      </c>
      <c r="J22178" s="41" t="s">
        <v>149</v>
      </c>
      <c r="K22178" s="85" t="s">
        <v>11611</v>
      </c>
      <c r="L22178" s="85" t="s">
        <v>42108</v>
      </c>
      <c r="M22178" s="85" t="s">
        <v>27339</v>
      </c>
      <c r="N22178" s="85" t="s">
        <v>1118</v>
      </c>
    </row>
    <row r="22179" spans="9:14" ht="30" x14ac:dyDescent="0.25">
      <c r="I22179" s="84">
        <v>25</v>
      </c>
      <c r="J22179" s="41" t="s">
        <v>149</v>
      </c>
      <c r="K22179" s="85" t="s">
        <v>11611</v>
      </c>
      <c r="L22179" s="85" t="s">
        <v>42108</v>
      </c>
      <c r="M22179" s="85" t="s">
        <v>27340</v>
      </c>
      <c r="N22179" s="85" t="s">
        <v>1118</v>
      </c>
    </row>
    <row r="22180" spans="9:14" ht="30" x14ac:dyDescent="0.25">
      <c r="I22180" s="84">
        <v>25</v>
      </c>
      <c r="J22180" s="41" t="s">
        <v>149</v>
      </c>
      <c r="K22180" s="85" t="s">
        <v>11611</v>
      </c>
      <c r="L22180" s="85" t="s">
        <v>42108</v>
      </c>
      <c r="M22180" s="85" t="s">
        <v>27341</v>
      </c>
      <c r="N22180" s="85" t="s">
        <v>1118</v>
      </c>
    </row>
    <row r="22181" spans="9:14" ht="30" x14ac:dyDescent="0.25">
      <c r="I22181" s="84">
        <v>25</v>
      </c>
      <c r="J22181" s="41" t="s">
        <v>149</v>
      </c>
      <c r="K22181" s="85" t="s">
        <v>11611</v>
      </c>
      <c r="L22181" s="85" t="s">
        <v>42108</v>
      </c>
      <c r="M22181" s="85" t="s">
        <v>27342</v>
      </c>
      <c r="N22181" s="85" t="s">
        <v>1118</v>
      </c>
    </row>
    <row r="22182" spans="9:14" ht="30" x14ac:dyDescent="0.25">
      <c r="I22182" s="84">
        <v>25</v>
      </c>
      <c r="J22182" s="41" t="s">
        <v>149</v>
      </c>
      <c r="K22182" s="85" t="s">
        <v>11611</v>
      </c>
      <c r="L22182" s="85" t="s">
        <v>42108</v>
      </c>
      <c r="M22182" s="85" t="s">
        <v>27343</v>
      </c>
      <c r="N22182" s="85" t="s">
        <v>1118</v>
      </c>
    </row>
    <row r="22183" spans="9:14" ht="30" x14ac:dyDescent="0.25">
      <c r="I22183" s="84">
        <v>25</v>
      </c>
      <c r="J22183" s="41" t="s">
        <v>149</v>
      </c>
      <c r="K22183" s="85" t="s">
        <v>11611</v>
      </c>
      <c r="L22183" s="85" t="s">
        <v>42108</v>
      </c>
      <c r="M22183" s="85" t="s">
        <v>20597</v>
      </c>
      <c r="N22183" s="85" t="s">
        <v>1118</v>
      </c>
    </row>
    <row r="22184" spans="9:14" ht="30" x14ac:dyDescent="0.25">
      <c r="I22184" s="84">
        <v>25</v>
      </c>
      <c r="J22184" s="41" t="s">
        <v>149</v>
      </c>
      <c r="K22184" s="85" t="s">
        <v>11611</v>
      </c>
      <c r="L22184" s="85" t="s">
        <v>42108</v>
      </c>
      <c r="M22184" s="85" t="s">
        <v>27344</v>
      </c>
      <c r="N22184" s="85" t="s">
        <v>1118</v>
      </c>
    </row>
    <row r="22185" spans="9:14" ht="30" x14ac:dyDescent="0.25">
      <c r="I22185" s="84">
        <v>25</v>
      </c>
      <c r="J22185" s="41" t="s">
        <v>149</v>
      </c>
      <c r="K22185" s="85" t="s">
        <v>11611</v>
      </c>
      <c r="L22185" s="85" t="s">
        <v>42108</v>
      </c>
      <c r="M22185" s="85" t="s">
        <v>27348</v>
      </c>
      <c r="N22185" s="85" t="s">
        <v>1118</v>
      </c>
    </row>
    <row r="22186" spans="9:14" ht="30" x14ac:dyDescent="0.25">
      <c r="I22186" s="84">
        <v>25</v>
      </c>
      <c r="J22186" s="41" t="s">
        <v>149</v>
      </c>
      <c r="K22186" s="85" t="s">
        <v>11611</v>
      </c>
      <c r="L22186" s="85" t="s">
        <v>42108</v>
      </c>
      <c r="M22186" s="85" t="s">
        <v>27349</v>
      </c>
      <c r="N22186" s="85" t="s">
        <v>1118</v>
      </c>
    </row>
    <row r="22187" spans="9:14" ht="60" x14ac:dyDescent="0.25">
      <c r="I22187" s="84">
        <v>25</v>
      </c>
      <c r="J22187" s="41" t="s">
        <v>149</v>
      </c>
      <c r="K22187" s="85" t="s">
        <v>11611</v>
      </c>
      <c r="L22187" s="85" t="s">
        <v>42108</v>
      </c>
      <c r="M22187" s="85" t="s">
        <v>11621</v>
      </c>
      <c r="N22187" s="85" t="s">
        <v>1118</v>
      </c>
    </row>
    <row r="22188" spans="9:14" ht="30" x14ac:dyDescent="0.25">
      <c r="I22188" s="84">
        <v>25</v>
      </c>
      <c r="J22188" s="41" t="s">
        <v>149</v>
      </c>
      <c r="K22188" s="85" t="s">
        <v>11626</v>
      </c>
      <c r="L22188" s="85" t="s">
        <v>42110</v>
      </c>
      <c r="M22188" s="85" t="s">
        <v>11627</v>
      </c>
      <c r="N22188" s="85" t="s">
        <v>554</v>
      </c>
    </row>
    <row r="22189" spans="9:14" ht="30" x14ac:dyDescent="0.25">
      <c r="I22189" s="84">
        <v>25</v>
      </c>
      <c r="J22189" s="41" t="s">
        <v>149</v>
      </c>
      <c r="K22189" s="85" t="s">
        <v>11626</v>
      </c>
      <c r="L22189" s="85" t="s">
        <v>42110</v>
      </c>
      <c r="M22189" s="85" t="s">
        <v>11309</v>
      </c>
      <c r="N22189" s="85" t="s">
        <v>554</v>
      </c>
    </row>
    <row r="22190" spans="9:14" ht="30" x14ac:dyDescent="0.25">
      <c r="I22190" s="84">
        <v>25</v>
      </c>
      <c r="J22190" s="41" t="s">
        <v>149</v>
      </c>
      <c r="K22190" s="85" t="s">
        <v>11626</v>
      </c>
      <c r="L22190" s="85" t="s">
        <v>42110</v>
      </c>
      <c r="M22190" s="85" t="s">
        <v>27351</v>
      </c>
      <c r="N22190" s="85" t="s">
        <v>554</v>
      </c>
    </row>
    <row r="22191" spans="9:14" ht="30" x14ac:dyDescent="0.25">
      <c r="I22191" s="84">
        <v>25</v>
      </c>
      <c r="J22191" s="41" t="s">
        <v>149</v>
      </c>
      <c r="K22191" s="85" t="s">
        <v>11626</v>
      </c>
      <c r="L22191" s="85" t="s">
        <v>42110</v>
      </c>
      <c r="M22191" s="85" t="s">
        <v>27352</v>
      </c>
      <c r="N22191" s="85" t="s">
        <v>554</v>
      </c>
    </row>
    <row r="22192" spans="9:14" ht="30" x14ac:dyDescent="0.25">
      <c r="I22192" s="84">
        <v>25</v>
      </c>
      <c r="J22192" s="41" t="s">
        <v>149</v>
      </c>
      <c r="K22192" s="85" t="s">
        <v>11626</v>
      </c>
      <c r="L22192" s="85" t="s">
        <v>42110</v>
      </c>
      <c r="M22192" s="85" t="s">
        <v>27353</v>
      </c>
      <c r="N22192" s="85" t="s">
        <v>554</v>
      </c>
    </row>
    <row r="22193" spans="9:14" ht="30" x14ac:dyDescent="0.25">
      <c r="I22193" s="84">
        <v>25</v>
      </c>
      <c r="J22193" s="41" t="s">
        <v>149</v>
      </c>
      <c r="K22193" s="85" t="s">
        <v>11626</v>
      </c>
      <c r="L22193" s="85" t="s">
        <v>42110</v>
      </c>
      <c r="M22193" s="85" t="s">
        <v>27201</v>
      </c>
      <c r="N22193" s="85" t="s">
        <v>554</v>
      </c>
    </row>
    <row r="22194" spans="9:14" ht="30" x14ac:dyDescent="0.25">
      <c r="I22194" s="84">
        <v>25</v>
      </c>
      <c r="J22194" s="41" t="s">
        <v>149</v>
      </c>
      <c r="K22194" s="85" t="s">
        <v>11626</v>
      </c>
      <c r="L22194" s="85" t="s">
        <v>42110</v>
      </c>
      <c r="M22194" s="85" t="s">
        <v>27354</v>
      </c>
      <c r="N22194" s="85" t="s">
        <v>554</v>
      </c>
    </row>
    <row r="22195" spans="9:14" ht="30" x14ac:dyDescent="0.25">
      <c r="I22195" s="84">
        <v>25</v>
      </c>
      <c r="J22195" s="41" t="s">
        <v>149</v>
      </c>
      <c r="K22195" s="85" t="s">
        <v>11626</v>
      </c>
      <c r="L22195" s="85" t="s">
        <v>42110</v>
      </c>
      <c r="M22195" s="85" t="s">
        <v>27355</v>
      </c>
      <c r="N22195" s="85" t="s">
        <v>554</v>
      </c>
    </row>
    <row r="22196" spans="9:14" ht="30" x14ac:dyDescent="0.25">
      <c r="I22196" s="84">
        <v>25</v>
      </c>
      <c r="J22196" s="41" t="s">
        <v>149</v>
      </c>
      <c r="K22196" s="85" t="s">
        <v>11626</v>
      </c>
      <c r="L22196" s="85" t="s">
        <v>42110</v>
      </c>
      <c r="M22196" s="85" t="s">
        <v>27356</v>
      </c>
      <c r="N22196" s="85" t="s">
        <v>554</v>
      </c>
    </row>
    <row r="22197" spans="9:14" ht="30" x14ac:dyDescent="0.25">
      <c r="I22197" s="84">
        <v>25</v>
      </c>
      <c r="J22197" s="41" t="s">
        <v>149</v>
      </c>
      <c r="K22197" s="85" t="s">
        <v>11626</v>
      </c>
      <c r="L22197" s="85" t="s">
        <v>42110</v>
      </c>
      <c r="M22197" s="85" t="s">
        <v>8189</v>
      </c>
      <c r="N22197" s="85" t="s">
        <v>554</v>
      </c>
    </row>
    <row r="22198" spans="9:14" ht="30" x14ac:dyDescent="0.25">
      <c r="I22198" s="84">
        <v>25</v>
      </c>
      <c r="J22198" s="41" t="s">
        <v>149</v>
      </c>
      <c r="K22198" s="85" t="s">
        <v>11626</v>
      </c>
      <c r="L22198" s="85" t="s">
        <v>42110</v>
      </c>
      <c r="M22198" s="85" t="s">
        <v>27359</v>
      </c>
      <c r="N22198" s="85" t="s">
        <v>554</v>
      </c>
    </row>
    <row r="22199" spans="9:14" ht="60" x14ac:dyDescent="0.25">
      <c r="I22199" s="84">
        <v>25</v>
      </c>
      <c r="J22199" s="41" t="s">
        <v>149</v>
      </c>
      <c r="K22199" s="85" t="s">
        <v>11626</v>
      </c>
      <c r="L22199" s="85" t="s">
        <v>42110</v>
      </c>
      <c r="M22199" s="85" t="s">
        <v>27361</v>
      </c>
      <c r="N22199" s="85" t="s">
        <v>554</v>
      </c>
    </row>
    <row r="22200" spans="9:14" ht="30" x14ac:dyDescent="0.25">
      <c r="I22200" s="84">
        <v>25</v>
      </c>
      <c r="J22200" s="41" t="s">
        <v>149</v>
      </c>
      <c r="K22200" s="85" t="s">
        <v>11626</v>
      </c>
      <c r="L22200" s="85" t="s">
        <v>42111</v>
      </c>
      <c r="M22200" s="85" t="s">
        <v>11630</v>
      </c>
      <c r="N22200" s="85" t="s">
        <v>554</v>
      </c>
    </row>
    <row r="22201" spans="9:14" ht="30" x14ac:dyDescent="0.25">
      <c r="I22201" s="84">
        <v>25</v>
      </c>
      <c r="J22201" s="41" t="s">
        <v>149</v>
      </c>
      <c r="K22201" s="85" t="s">
        <v>11626</v>
      </c>
      <c r="L22201" s="85" t="s">
        <v>42111</v>
      </c>
      <c r="M22201" s="85" t="s">
        <v>26461</v>
      </c>
      <c r="N22201" s="85" t="s">
        <v>554</v>
      </c>
    </row>
    <row r="22202" spans="9:14" ht="30" x14ac:dyDescent="0.25">
      <c r="I22202" s="84">
        <v>25</v>
      </c>
      <c r="J22202" s="41" t="s">
        <v>149</v>
      </c>
      <c r="K22202" s="85" t="s">
        <v>11626</v>
      </c>
      <c r="L22202" s="85" t="s">
        <v>42111</v>
      </c>
      <c r="M22202" s="85" t="s">
        <v>27357</v>
      </c>
      <c r="N22202" s="85" t="s">
        <v>554</v>
      </c>
    </row>
    <row r="22203" spans="9:14" ht="30" x14ac:dyDescent="0.25">
      <c r="I22203" s="84">
        <v>25</v>
      </c>
      <c r="J22203" s="41" t="s">
        <v>149</v>
      </c>
      <c r="K22203" s="85" t="s">
        <v>11626</v>
      </c>
      <c r="L22203" s="85" t="s">
        <v>42111</v>
      </c>
      <c r="M22203" s="85" t="s">
        <v>27358</v>
      </c>
      <c r="N22203" s="85" t="s">
        <v>554</v>
      </c>
    </row>
    <row r="22204" spans="9:14" ht="30" x14ac:dyDescent="0.25">
      <c r="I22204" s="84">
        <v>25</v>
      </c>
      <c r="J22204" s="41" t="s">
        <v>149</v>
      </c>
      <c r="K22204" s="85" t="s">
        <v>11626</v>
      </c>
      <c r="L22204" s="85" t="s">
        <v>42111</v>
      </c>
      <c r="M22204" s="85" t="s">
        <v>27360</v>
      </c>
      <c r="N22204" s="85" t="s">
        <v>554</v>
      </c>
    </row>
    <row r="22205" spans="9:14" ht="60" x14ac:dyDescent="0.25">
      <c r="I22205" s="84">
        <v>25</v>
      </c>
      <c r="J22205" s="41" t="s">
        <v>149</v>
      </c>
      <c r="K22205" s="85" t="s">
        <v>11626</v>
      </c>
      <c r="L22205" s="85" t="s">
        <v>42111</v>
      </c>
      <c r="M22205" s="85" t="s">
        <v>11629</v>
      </c>
      <c r="N22205" s="85" t="s">
        <v>554</v>
      </c>
    </row>
    <row r="22206" spans="9:14" ht="45" x14ac:dyDescent="0.25">
      <c r="I22206" s="84">
        <v>25</v>
      </c>
      <c r="J22206" s="41" t="s">
        <v>149</v>
      </c>
      <c r="K22206" s="85" t="s">
        <v>11632</v>
      </c>
      <c r="L22206" s="85" t="s">
        <v>42112</v>
      </c>
      <c r="M22206" s="85" t="s">
        <v>11634</v>
      </c>
      <c r="N22206" s="85" t="s">
        <v>555</v>
      </c>
    </row>
    <row r="22207" spans="9:14" ht="30" x14ac:dyDescent="0.25">
      <c r="I22207" s="84">
        <v>25</v>
      </c>
      <c r="J22207" s="41" t="s">
        <v>149</v>
      </c>
      <c r="K22207" s="85" t="s">
        <v>11632</v>
      </c>
      <c r="L22207" s="85" t="s">
        <v>42112</v>
      </c>
      <c r="M22207" s="85" t="s">
        <v>27362</v>
      </c>
      <c r="N22207" s="85" t="s">
        <v>555</v>
      </c>
    </row>
    <row r="22208" spans="9:14" ht="30" x14ac:dyDescent="0.25">
      <c r="I22208" s="84">
        <v>25</v>
      </c>
      <c r="J22208" s="41" t="s">
        <v>149</v>
      </c>
      <c r="K22208" s="85" t="s">
        <v>11632</v>
      </c>
      <c r="L22208" s="85" t="s">
        <v>42112</v>
      </c>
      <c r="M22208" s="85" t="s">
        <v>20529</v>
      </c>
      <c r="N22208" s="85" t="s">
        <v>555</v>
      </c>
    </row>
    <row r="22209" spans="9:14" ht="30" x14ac:dyDescent="0.25">
      <c r="I22209" s="84">
        <v>25</v>
      </c>
      <c r="J22209" s="41" t="s">
        <v>149</v>
      </c>
      <c r="K22209" s="85" t="s">
        <v>11632</v>
      </c>
      <c r="L22209" s="85" t="s">
        <v>42112</v>
      </c>
      <c r="M22209" s="85" t="s">
        <v>20538</v>
      </c>
      <c r="N22209" s="85" t="s">
        <v>555</v>
      </c>
    </row>
    <row r="22210" spans="9:14" ht="75" x14ac:dyDescent="0.25">
      <c r="I22210" s="84">
        <v>25</v>
      </c>
      <c r="J22210" s="41" t="s">
        <v>149</v>
      </c>
      <c r="K22210" s="85" t="s">
        <v>11632</v>
      </c>
      <c r="L22210" s="85" t="s">
        <v>42112</v>
      </c>
      <c r="M22210" s="85" t="s">
        <v>11633</v>
      </c>
      <c r="N22210" s="85" t="s">
        <v>555</v>
      </c>
    </row>
    <row r="22211" spans="9:14" ht="30" x14ac:dyDescent="0.25">
      <c r="I22211" s="84">
        <v>25</v>
      </c>
      <c r="J22211" s="41" t="s">
        <v>149</v>
      </c>
      <c r="K22211" s="85" t="s">
        <v>11632</v>
      </c>
      <c r="L22211" s="85" t="s">
        <v>42113</v>
      </c>
      <c r="M22211" s="85" t="s">
        <v>11495</v>
      </c>
      <c r="N22211" s="85" t="s">
        <v>555</v>
      </c>
    </row>
    <row r="22212" spans="9:14" ht="30" x14ac:dyDescent="0.25">
      <c r="I22212" s="84">
        <v>25</v>
      </c>
      <c r="J22212" s="41" t="s">
        <v>149</v>
      </c>
      <c r="K22212" s="85" t="s">
        <v>11632</v>
      </c>
      <c r="L22212" s="85" t="s">
        <v>42113</v>
      </c>
      <c r="M22212" s="85" t="s">
        <v>27363</v>
      </c>
      <c r="N22212" s="85" t="s">
        <v>555</v>
      </c>
    </row>
    <row r="22213" spans="9:14" ht="30" x14ac:dyDescent="0.25">
      <c r="I22213" s="84">
        <v>25</v>
      </c>
      <c r="J22213" s="41" t="s">
        <v>149</v>
      </c>
      <c r="K22213" s="85" t="s">
        <v>11632</v>
      </c>
      <c r="L22213" s="85" t="s">
        <v>42113</v>
      </c>
      <c r="M22213" s="85" t="s">
        <v>27364</v>
      </c>
      <c r="N22213" s="85" t="s">
        <v>555</v>
      </c>
    </row>
    <row r="22214" spans="9:14" ht="30" x14ac:dyDescent="0.25">
      <c r="I22214" s="84">
        <v>25</v>
      </c>
      <c r="J22214" s="41" t="s">
        <v>149</v>
      </c>
      <c r="K22214" s="85" t="s">
        <v>11632</v>
      </c>
      <c r="L22214" s="85" t="s">
        <v>42113</v>
      </c>
      <c r="M22214" s="85" t="s">
        <v>27365</v>
      </c>
      <c r="N22214" s="85" t="s">
        <v>555</v>
      </c>
    </row>
    <row r="22215" spans="9:14" ht="30" x14ac:dyDescent="0.25">
      <c r="I22215" s="84">
        <v>25</v>
      </c>
      <c r="J22215" s="41" t="s">
        <v>149</v>
      </c>
      <c r="K22215" s="85" t="s">
        <v>11632</v>
      </c>
      <c r="L22215" s="85" t="s">
        <v>42113</v>
      </c>
      <c r="M22215" s="85" t="s">
        <v>20795</v>
      </c>
      <c r="N22215" s="85" t="s">
        <v>555</v>
      </c>
    </row>
    <row r="22216" spans="9:14" ht="30" x14ac:dyDescent="0.25">
      <c r="I22216" s="84">
        <v>25</v>
      </c>
      <c r="J22216" s="41" t="s">
        <v>149</v>
      </c>
      <c r="K22216" s="85" t="s">
        <v>11632</v>
      </c>
      <c r="L22216" s="85" t="s">
        <v>42113</v>
      </c>
      <c r="M22216" s="85" t="s">
        <v>26372</v>
      </c>
      <c r="N22216" s="85" t="s">
        <v>555</v>
      </c>
    </row>
    <row r="22217" spans="9:14" ht="60" x14ac:dyDescent="0.25">
      <c r="I22217" s="84">
        <v>25</v>
      </c>
      <c r="J22217" s="41" t="s">
        <v>149</v>
      </c>
      <c r="K22217" s="85" t="s">
        <v>11632</v>
      </c>
      <c r="L22217" s="85" t="s">
        <v>42113</v>
      </c>
      <c r="M22217" s="85" t="s">
        <v>11636</v>
      </c>
      <c r="N22217" s="85" t="s">
        <v>555</v>
      </c>
    </row>
    <row r="22218" spans="9:14" ht="30" x14ac:dyDescent="0.25">
      <c r="I22218" s="84">
        <v>25</v>
      </c>
      <c r="J22218" s="41" t="s">
        <v>149</v>
      </c>
      <c r="K22218" s="85" t="s">
        <v>11638</v>
      </c>
      <c r="L22218" s="85" t="s">
        <v>42114</v>
      </c>
      <c r="M22218" s="85" t="s">
        <v>11640</v>
      </c>
      <c r="N22218" s="85" t="s">
        <v>556</v>
      </c>
    </row>
    <row r="22219" spans="9:14" ht="30" x14ac:dyDescent="0.25">
      <c r="I22219" s="84">
        <v>25</v>
      </c>
      <c r="J22219" s="41" t="s">
        <v>149</v>
      </c>
      <c r="K22219" s="85" t="s">
        <v>11638</v>
      </c>
      <c r="L22219" s="85" t="s">
        <v>42114</v>
      </c>
      <c r="M22219" s="85" t="s">
        <v>27366</v>
      </c>
      <c r="N22219" s="85" t="s">
        <v>556</v>
      </c>
    </row>
    <row r="22220" spans="9:14" ht="30" x14ac:dyDescent="0.25">
      <c r="I22220" s="84">
        <v>25</v>
      </c>
      <c r="J22220" s="41" t="s">
        <v>149</v>
      </c>
      <c r="K22220" s="85" t="s">
        <v>11638</v>
      </c>
      <c r="L22220" s="85" t="s">
        <v>42114</v>
      </c>
      <c r="M22220" s="85" t="s">
        <v>27367</v>
      </c>
      <c r="N22220" s="85" t="s">
        <v>556</v>
      </c>
    </row>
    <row r="22221" spans="9:14" ht="30" x14ac:dyDescent="0.25">
      <c r="I22221" s="84">
        <v>25</v>
      </c>
      <c r="J22221" s="41" t="s">
        <v>149</v>
      </c>
      <c r="K22221" s="85" t="s">
        <v>11638</v>
      </c>
      <c r="L22221" s="85" t="s">
        <v>42114</v>
      </c>
      <c r="M22221" s="85" t="s">
        <v>27368</v>
      </c>
      <c r="N22221" s="85" t="s">
        <v>556</v>
      </c>
    </row>
    <row r="22222" spans="9:14" ht="30" x14ac:dyDescent="0.25">
      <c r="I22222" s="84">
        <v>25</v>
      </c>
      <c r="J22222" s="41" t="s">
        <v>149</v>
      </c>
      <c r="K22222" s="85" t="s">
        <v>11638</v>
      </c>
      <c r="L22222" s="85" t="s">
        <v>42114</v>
      </c>
      <c r="M22222" s="85" t="s">
        <v>27369</v>
      </c>
      <c r="N22222" s="85" t="s">
        <v>556</v>
      </c>
    </row>
    <row r="22223" spans="9:14" ht="30" x14ac:dyDescent="0.25">
      <c r="I22223" s="84">
        <v>25</v>
      </c>
      <c r="J22223" s="41" t="s">
        <v>149</v>
      </c>
      <c r="K22223" s="85" t="s">
        <v>11638</v>
      </c>
      <c r="L22223" s="85" t="s">
        <v>42114</v>
      </c>
      <c r="M22223" s="85" t="s">
        <v>26540</v>
      </c>
      <c r="N22223" s="85" t="s">
        <v>556</v>
      </c>
    </row>
    <row r="22224" spans="9:14" ht="30" x14ac:dyDescent="0.25">
      <c r="I22224" s="84">
        <v>25</v>
      </c>
      <c r="J22224" s="41" t="s">
        <v>149</v>
      </c>
      <c r="K22224" s="85" t="s">
        <v>11638</v>
      </c>
      <c r="L22224" s="85" t="s">
        <v>42114</v>
      </c>
      <c r="M22224" s="85" t="s">
        <v>26274</v>
      </c>
      <c r="N22224" s="85" t="s">
        <v>556</v>
      </c>
    </row>
    <row r="22225" spans="9:14" ht="30" x14ac:dyDescent="0.25">
      <c r="I22225" s="84">
        <v>25</v>
      </c>
      <c r="J22225" s="41" t="s">
        <v>149</v>
      </c>
      <c r="K22225" s="85" t="s">
        <v>11638</v>
      </c>
      <c r="L22225" s="85" t="s">
        <v>42114</v>
      </c>
      <c r="M22225" s="85" t="s">
        <v>21112</v>
      </c>
      <c r="N22225" s="85" t="s">
        <v>556</v>
      </c>
    </row>
    <row r="22226" spans="9:14" ht="30" x14ac:dyDescent="0.25">
      <c r="I22226" s="84">
        <v>25</v>
      </c>
      <c r="J22226" s="41" t="s">
        <v>149</v>
      </c>
      <c r="K22226" s="85" t="s">
        <v>11638</v>
      </c>
      <c r="L22226" s="85" t="s">
        <v>42114</v>
      </c>
      <c r="M22226" s="85" t="s">
        <v>27376</v>
      </c>
      <c r="N22226" s="85" t="s">
        <v>556</v>
      </c>
    </row>
    <row r="22227" spans="9:14" ht="30" x14ac:dyDescent="0.25">
      <c r="I22227" s="84">
        <v>25</v>
      </c>
      <c r="J22227" s="41" t="s">
        <v>149</v>
      </c>
      <c r="K22227" s="85" t="s">
        <v>11638</v>
      </c>
      <c r="L22227" s="85" t="s">
        <v>42114</v>
      </c>
      <c r="M22227" s="85" t="s">
        <v>27377</v>
      </c>
      <c r="N22227" s="85" t="s">
        <v>556</v>
      </c>
    </row>
    <row r="22228" spans="9:14" ht="30" x14ac:dyDescent="0.25">
      <c r="I22228" s="84">
        <v>25</v>
      </c>
      <c r="J22228" s="41" t="s">
        <v>149</v>
      </c>
      <c r="K22228" s="85" t="s">
        <v>11638</v>
      </c>
      <c r="L22228" s="85" t="s">
        <v>42114</v>
      </c>
      <c r="M22228" s="85" t="s">
        <v>27378</v>
      </c>
      <c r="N22228" s="85" t="s">
        <v>556</v>
      </c>
    </row>
    <row r="22229" spans="9:14" ht="30" x14ac:dyDescent="0.25">
      <c r="I22229" s="84">
        <v>25</v>
      </c>
      <c r="J22229" s="41" t="s">
        <v>149</v>
      </c>
      <c r="K22229" s="85" t="s">
        <v>11638</v>
      </c>
      <c r="L22229" s="85" t="s">
        <v>42114</v>
      </c>
      <c r="M22229" s="85" t="s">
        <v>27379</v>
      </c>
      <c r="N22229" s="85" t="s">
        <v>556</v>
      </c>
    </row>
    <row r="22230" spans="9:14" ht="30" x14ac:dyDescent="0.25">
      <c r="I22230" s="84">
        <v>25</v>
      </c>
      <c r="J22230" s="41" t="s">
        <v>149</v>
      </c>
      <c r="K22230" s="85" t="s">
        <v>11638</v>
      </c>
      <c r="L22230" s="85" t="s">
        <v>42114</v>
      </c>
      <c r="M22230" s="85" t="s">
        <v>27380</v>
      </c>
      <c r="N22230" s="85" t="s">
        <v>556</v>
      </c>
    </row>
    <row r="22231" spans="9:14" ht="30" x14ac:dyDescent="0.25">
      <c r="I22231" s="84">
        <v>25</v>
      </c>
      <c r="J22231" s="41" t="s">
        <v>149</v>
      </c>
      <c r="K22231" s="85" t="s">
        <v>11638</v>
      </c>
      <c r="L22231" s="85" t="s">
        <v>42114</v>
      </c>
      <c r="M22231" s="85" t="s">
        <v>27381</v>
      </c>
      <c r="N22231" s="85" t="s">
        <v>556</v>
      </c>
    </row>
    <row r="22232" spans="9:14" ht="90" x14ac:dyDescent="0.25">
      <c r="I22232" s="84">
        <v>25</v>
      </c>
      <c r="J22232" s="41" t="s">
        <v>149</v>
      </c>
      <c r="K22232" s="85" t="s">
        <v>11638</v>
      </c>
      <c r="L22232" s="85" t="s">
        <v>42114</v>
      </c>
      <c r="M22232" s="85" t="s">
        <v>11639</v>
      </c>
      <c r="N22232" s="85" t="s">
        <v>556</v>
      </c>
    </row>
    <row r="22233" spans="9:14" ht="30" x14ac:dyDescent="0.25">
      <c r="I22233" s="84">
        <v>25</v>
      </c>
      <c r="J22233" s="41" t="s">
        <v>149</v>
      </c>
      <c r="K22233" s="85" t="s">
        <v>11638</v>
      </c>
      <c r="L22233" s="85" t="s">
        <v>42115</v>
      </c>
      <c r="M22233" s="85" t="s">
        <v>11642</v>
      </c>
      <c r="N22233" s="85" t="s">
        <v>556</v>
      </c>
    </row>
    <row r="22234" spans="9:14" ht="30" x14ac:dyDescent="0.25">
      <c r="I22234" s="84">
        <v>25</v>
      </c>
      <c r="J22234" s="41" t="s">
        <v>149</v>
      </c>
      <c r="K22234" s="85" t="s">
        <v>11638</v>
      </c>
      <c r="L22234" s="85" t="s">
        <v>42115</v>
      </c>
      <c r="M22234" s="85" t="s">
        <v>27370</v>
      </c>
      <c r="N22234" s="85" t="s">
        <v>556</v>
      </c>
    </row>
    <row r="22235" spans="9:14" ht="30" x14ac:dyDescent="0.25">
      <c r="I22235" s="84">
        <v>25</v>
      </c>
      <c r="J22235" s="41" t="s">
        <v>149</v>
      </c>
      <c r="K22235" s="85" t="s">
        <v>11638</v>
      </c>
      <c r="L22235" s="85" t="s">
        <v>42115</v>
      </c>
      <c r="M22235" s="85" t="s">
        <v>27371</v>
      </c>
      <c r="N22235" s="85" t="s">
        <v>556</v>
      </c>
    </row>
    <row r="22236" spans="9:14" ht="30" x14ac:dyDescent="0.25">
      <c r="I22236" s="84">
        <v>25</v>
      </c>
      <c r="J22236" s="41" t="s">
        <v>149</v>
      </c>
      <c r="K22236" s="85" t="s">
        <v>11638</v>
      </c>
      <c r="L22236" s="85" t="s">
        <v>42115</v>
      </c>
      <c r="M22236" s="85" t="s">
        <v>27372</v>
      </c>
      <c r="N22236" s="85" t="s">
        <v>556</v>
      </c>
    </row>
    <row r="22237" spans="9:14" ht="30" x14ac:dyDescent="0.25">
      <c r="I22237" s="84">
        <v>25</v>
      </c>
      <c r="J22237" s="41" t="s">
        <v>149</v>
      </c>
      <c r="K22237" s="85" t="s">
        <v>11638</v>
      </c>
      <c r="L22237" s="85" t="s">
        <v>42115</v>
      </c>
      <c r="M22237" s="85" t="s">
        <v>27373</v>
      </c>
      <c r="N22237" s="85" t="s">
        <v>556</v>
      </c>
    </row>
    <row r="22238" spans="9:14" ht="30" x14ac:dyDescent="0.25">
      <c r="I22238" s="84">
        <v>25</v>
      </c>
      <c r="J22238" s="41" t="s">
        <v>149</v>
      </c>
      <c r="K22238" s="85" t="s">
        <v>11638</v>
      </c>
      <c r="L22238" s="85" t="s">
        <v>42115</v>
      </c>
      <c r="M22238" s="85" t="s">
        <v>27374</v>
      </c>
      <c r="N22238" s="85" t="s">
        <v>556</v>
      </c>
    </row>
    <row r="22239" spans="9:14" ht="30" x14ac:dyDescent="0.25">
      <c r="I22239" s="84">
        <v>25</v>
      </c>
      <c r="J22239" s="41" t="s">
        <v>149</v>
      </c>
      <c r="K22239" s="85" t="s">
        <v>11638</v>
      </c>
      <c r="L22239" s="85" t="s">
        <v>42115</v>
      </c>
      <c r="M22239" s="85" t="s">
        <v>26767</v>
      </c>
      <c r="N22239" s="85" t="s">
        <v>556</v>
      </c>
    </row>
    <row r="22240" spans="9:14" ht="30" x14ac:dyDescent="0.25">
      <c r="I22240" s="84">
        <v>25</v>
      </c>
      <c r="J22240" s="41" t="s">
        <v>149</v>
      </c>
      <c r="K22240" s="85" t="s">
        <v>11638</v>
      </c>
      <c r="L22240" s="85" t="s">
        <v>42115</v>
      </c>
      <c r="M22240" s="85" t="s">
        <v>27375</v>
      </c>
      <c r="N22240" s="85" t="s">
        <v>556</v>
      </c>
    </row>
    <row r="22241" spans="9:14" ht="75" x14ac:dyDescent="0.25">
      <c r="I22241" s="84">
        <v>25</v>
      </c>
      <c r="J22241" s="41" t="s">
        <v>149</v>
      </c>
      <c r="K22241" s="85" t="s">
        <v>11638</v>
      </c>
      <c r="L22241" s="85" t="s">
        <v>42115</v>
      </c>
      <c r="M22241" s="85" t="s">
        <v>27382</v>
      </c>
      <c r="N22241" s="85" t="s">
        <v>556</v>
      </c>
    </row>
    <row r="22242" spans="9:14" ht="30" x14ac:dyDescent="0.25">
      <c r="I22242" s="84">
        <v>25</v>
      </c>
      <c r="J22242" s="41" t="s">
        <v>149</v>
      </c>
      <c r="K22242" s="85" t="s">
        <v>11638</v>
      </c>
      <c r="L22242" s="85" t="s">
        <v>42115</v>
      </c>
      <c r="M22242" s="85" t="s">
        <v>20319</v>
      </c>
      <c r="N22242" s="85" t="s">
        <v>556</v>
      </c>
    </row>
    <row r="22243" spans="9:14" ht="30" x14ac:dyDescent="0.25">
      <c r="I22243" s="84">
        <v>25</v>
      </c>
      <c r="J22243" s="41" t="s">
        <v>149</v>
      </c>
      <c r="K22243" s="85" t="s">
        <v>11644</v>
      </c>
      <c r="L22243" s="85" t="s">
        <v>42118</v>
      </c>
      <c r="M22243" s="85" t="s">
        <v>11650</v>
      </c>
      <c r="N22243" s="85" t="s">
        <v>557</v>
      </c>
    </row>
    <row r="22244" spans="9:14" ht="30" x14ac:dyDescent="0.25">
      <c r="I22244" s="84">
        <v>25</v>
      </c>
      <c r="J22244" s="41" t="s">
        <v>149</v>
      </c>
      <c r="K22244" s="85" t="s">
        <v>11644</v>
      </c>
      <c r="L22244" s="85" t="s">
        <v>42118</v>
      </c>
      <c r="M22244" s="85" t="s">
        <v>27384</v>
      </c>
      <c r="N22244" s="85" t="s">
        <v>557</v>
      </c>
    </row>
    <row r="22245" spans="9:14" ht="30" x14ac:dyDescent="0.25">
      <c r="I22245" s="84">
        <v>25</v>
      </c>
      <c r="J22245" s="41" t="s">
        <v>149</v>
      </c>
      <c r="K22245" s="85" t="s">
        <v>11644</v>
      </c>
      <c r="L22245" s="85" t="s">
        <v>42118</v>
      </c>
      <c r="M22245" s="85" t="s">
        <v>27390</v>
      </c>
      <c r="N22245" s="85" t="s">
        <v>557</v>
      </c>
    </row>
    <row r="22246" spans="9:14" ht="30" x14ac:dyDescent="0.25">
      <c r="I22246" s="84">
        <v>25</v>
      </c>
      <c r="J22246" s="41" t="s">
        <v>149</v>
      </c>
      <c r="K22246" s="85" t="s">
        <v>11644</v>
      </c>
      <c r="L22246" s="85" t="s">
        <v>42118</v>
      </c>
      <c r="M22246" s="85" t="s">
        <v>21116</v>
      </c>
      <c r="N22246" s="85" t="s">
        <v>557</v>
      </c>
    </row>
    <row r="22247" spans="9:14" ht="30" x14ac:dyDescent="0.25">
      <c r="I22247" s="84">
        <v>25</v>
      </c>
      <c r="J22247" s="41" t="s">
        <v>149</v>
      </c>
      <c r="K22247" s="85" t="s">
        <v>11644</v>
      </c>
      <c r="L22247" s="85" t="s">
        <v>42118</v>
      </c>
      <c r="M22247" s="85" t="s">
        <v>20560</v>
      </c>
      <c r="N22247" s="85" t="s">
        <v>557</v>
      </c>
    </row>
    <row r="22248" spans="9:14" ht="30" x14ac:dyDescent="0.25">
      <c r="I22248" s="84">
        <v>25</v>
      </c>
      <c r="J22248" s="41" t="s">
        <v>149</v>
      </c>
      <c r="K22248" s="85" t="s">
        <v>11644</v>
      </c>
      <c r="L22248" s="85" t="s">
        <v>42118</v>
      </c>
      <c r="M22248" s="85" t="s">
        <v>27394</v>
      </c>
      <c r="N22248" s="85" t="s">
        <v>557</v>
      </c>
    </row>
    <row r="22249" spans="9:14" ht="75" x14ac:dyDescent="0.25">
      <c r="I22249" s="84">
        <v>25</v>
      </c>
      <c r="J22249" s="41" t="s">
        <v>149</v>
      </c>
      <c r="K22249" s="85" t="s">
        <v>11644</v>
      </c>
      <c r="L22249" s="85" t="s">
        <v>42118</v>
      </c>
      <c r="M22249" s="85" t="s">
        <v>27396</v>
      </c>
      <c r="N22249" s="85" t="s">
        <v>557</v>
      </c>
    </row>
    <row r="22250" spans="9:14" ht="30" x14ac:dyDescent="0.25">
      <c r="I22250" s="84">
        <v>25</v>
      </c>
      <c r="J22250" s="41" t="s">
        <v>149</v>
      </c>
      <c r="K22250" s="85" t="s">
        <v>11644</v>
      </c>
      <c r="L22250" s="85" t="s">
        <v>42119</v>
      </c>
      <c r="M22250" s="85" t="s">
        <v>11653</v>
      </c>
      <c r="N22250" s="85" t="s">
        <v>557</v>
      </c>
    </row>
    <row r="22251" spans="9:14" ht="30" x14ac:dyDescent="0.25">
      <c r="I22251" s="84">
        <v>25</v>
      </c>
      <c r="J22251" s="41" t="s">
        <v>149</v>
      </c>
      <c r="K22251" s="85" t="s">
        <v>11644</v>
      </c>
      <c r="L22251" s="85" t="s">
        <v>42119</v>
      </c>
      <c r="M22251" s="85" t="s">
        <v>20765</v>
      </c>
      <c r="N22251" s="85" t="s">
        <v>557</v>
      </c>
    </row>
    <row r="22252" spans="9:14" ht="30" x14ac:dyDescent="0.25">
      <c r="I22252" s="84">
        <v>25</v>
      </c>
      <c r="J22252" s="41" t="s">
        <v>149</v>
      </c>
      <c r="K22252" s="85" t="s">
        <v>11644</v>
      </c>
      <c r="L22252" s="85" t="s">
        <v>42119</v>
      </c>
      <c r="M22252" s="85" t="s">
        <v>27387</v>
      </c>
      <c r="N22252" s="85" t="s">
        <v>557</v>
      </c>
    </row>
    <row r="22253" spans="9:14" ht="30" x14ac:dyDescent="0.25">
      <c r="I22253" s="84">
        <v>25</v>
      </c>
      <c r="J22253" s="41" t="s">
        <v>149</v>
      </c>
      <c r="K22253" s="85" t="s">
        <v>11644</v>
      </c>
      <c r="L22253" s="85" t="s">
        <v>42119</v>
      </c>
      <c r="M22253" s="85" t="s">
        <v>27392</v>
      </c>
      <c r="N22253" s="85" t="s">
        <v>557</v>
      </c>
    </row>
    <row r="22254" spans="9:14" ht="30" x14ac:dyDescent="0.25">
      <c r="I22254" s="84">
        <v>25</v>
      </c>
      <c r="J22254" s="41" t="s">
        <v>149</v>
      </c>
      <c r="K22254" s="85" t="s">
        <v>11644</v>
      </c>
      <c r="L22254" s="85" t="s">
        <v>42119</v>
      </c>
      <c r="M22254" s="85" t="s">
        <v>11750</v>
      </c>
      <c r="N22254" s="85" t="s">
        <v>557</v>
      </c>
    </row>
    <row r="22255" spans="9:14" ht="75" x14ac:dyDescent="0.25">
      <c r="I22255" s="84">
        <v>25</v>
      </c>
      <c r="J22255" s="41" t="s">
        <v>149</v>
      </c>
      <c r="K22255" s="85" t="s">
        <v>11644</v>
      </c>
      <c r="L22255" s="85" t="s">
        <v>42119</v>
      </c>
      <c r="M22255" s="85" t="s">
        <v>11652</v>
      </c>
      <c r="N22255" s="85" t="s">
        <v>557</v>
      </c>
    </row>
    <row r="22256" spans="9:14" ht="30" x14ac:dyDescent="0.25">
      <c r="I22256" s="84">
        <v>25</v>
      </c>
      <c r="J22256" s="41" t="s">
        <v>149</v>
      </c>
      <c r="K22256" s="85" t="s">
        <v>11644</v>
      </c>
      <c r="L22256" s="85" t="s">
        <v>42117</v>
      </c>
      <c r="M22256" s="85" t="s">
        <v>11648</v>
      </c>
      <c r="N22256" s="85" t="s">
        <v>557</v>
      </c>
    </row>
    <row r="22257" spans="9:14" ht="30" x14ac:dyDescent="0.25">
      <c r="I22257" s="84">
        <v>25</v>
      </c>
      <c r="J22257" s="41" t="s">
        <v>149</v>
      </c>
      <c r="K22257" s="85" t="s">
        <v>11644</v>
      </c>
      <c r="L22257" s="85" t="s">
        <v>42117</v>
      </c>
      <c r="M22257" s="85" t="s">
        <v>27385</v>
      </c>
      <c r="N22257" s="85" t="s">
        <v>557</v>
      </c>
    </row>
    <row r="22258" spans="9:14" ht="30" x14ac:dyDescent="0.25">
      <c r="I22258" s="84">
        <v>25</v>
      </c>
      <c r="J22258" s="41" t="s">
        <v>149</v>
      </c>
      <c r="K22258" s="85" t="s">
        <v>11644</v>
      </c>
      <c r="L22258" s="85" t="s">
        <v>42117</v>
      </c>
      <c r="M22258" s="85" t="s">
        <v>27386</v>
      </c>
      <c r="N22258" s="85" t="s">
        <v>557</v>
      </c>
    </row>
    <row r="22259" spans="9:14" ht="30" x14ac:dyDescent="0.25">
      <c r="I22259" s="84">
        <v>25</v>
      </c>
      <c r="J22259" s="41" t="s">
        <v>149</v>
      </c>
      <c r="K22259" s="85" t="s">
        <v>11644</v>
      </c>
      <c r="L22259" s="85" t="s">
        <v>42117</v>
      </c>
      <c r="M22259" s="85" t="s">
        <v>27388</v>
      </c>
      <c r="N22259" s="85" t="s">
        <v>557</v>
      </c>
    </row>
    <row r="22260" spans="9:14" ht="30" x14ac:dyDescent="0.25">
      <c r="I22260" s="84">
        <v>25</v>
      </c>
      <c r="J22260" s="41" t="s">
        <v>149</v>
      </c>
      <c r="K22260" s="85" t="s">
        <v>11644</v>
      </c>
      <c r="L22260" s="85" t="s">
        <v>42117</v>
      </c>
      <c r="M22260" s="85" t="s">
        <v>27389</v>
      </c>
      <c r="N22260" s="85" t="s">
        <v>557</v>
      </c>
    </row>
    <row r="22261" spans="9:14" ht="30" x14ac:dyDescent="0.25">
      <c r="I22261" s="84">
        <v>25</v>
      </c>
      <c r="J22261" s="41" t="s">
        <v>149</v>
      </c>
      <c r="K22261" s="85" t="s">
        <v>11644</v>
      </c>
      <c r="L22261" s="85" t="s">
        <v>42117</v>
      </c>
      <c r="M22261" s="85" t="s">
        <v>27393</v>
      </c>
      <c r="N22261" s="85" t="s">
        <v>557</v>
      </c>
    </row>
    <row r="22262" spans="9:14" ht="30" x14ac:dyDescent="0.25">
      <c r="I22262" s="84">
        <v>25</v>
      </c>
      <c r="J22262" s="41" t="s">
        <v>149</v>
      </c>
      <c r="K22262" s="85" t="s">
        <v>11644</v>
      </c>
      <c r="L22262" s="85" t="s">
        <v>42117</v>
      </c>
      <c r="M22262" s="85" t="s">
        <v>11153</v>
      </c>
      <c r="N22262" s="85" t="s">
        <v>557</v>
      </c>
    </row>
    <row r="22263" spans="9:14" ht="45" x14ac:dyDescent="0.25">
      <c r="I22263" s="84">
        <v>25</v>
      </c>
      <c r="J22263" s="41" t="s">
        <v>149</v>
      </c>
      <c r="K22263" s="85" t="s">
        <v>11644</v>
      </c>
      <c r="L22263" s="85" t="s">
        <v>42117</v>
      </c>
      <c r="M22263" s="85" t="s">
        <v>26606</v>
      </c>
      <c r="N22263" s="85" t="s">
        <v>557</v>
      </c>
    </row>
    <row r="22264" spans="9:14" ht="30" x14ac:dyDescent="0.25">
      <c r="I22264" s="84">
        <v>25</v>
      </c>
      <c r="J22264" s="41" t="s">
        <v>149</v>
      </c>
      <c r="K22264" s="85" t="s">
        <v>11644</v>
      </c>
      <c r="L22264" s="85" t="s">
        <v>42117</v>
      </c>
      <c r="M22264" s="85" t="s">
        <v>27395</v>
      </c>
      <c r="N22264" s="85" t="s">
        <v>557</v>
      </c>
    </row>
    <row r="22265" spans="9:14" ht="60" x14ac:dyDescent="0.25">
      <c r="I22265" s="84">
        <v>25</v>
      </c>
      <c r="J22265" s="41" t="s">
        <v>149</v>
      </c>
      <c r="K22265" s="85" t="s">
        <v>11644</v>
      </c>
      <c r="L22265" s="85" t="s">
        <v>42117</v>
      </c>
      <c r="M22265" s="85" t="s">
        <v>11647</v>
      </c>
      <c r="N22265" s="85" t="s">
        <v>557</v>
      </c>
    </row>
    <row r="22266" spans="9:14" ht="30" x14ac:dyDescent="0.25">
      <c r="I22266" s="84">
        <v>25</v>
      </c>
      <c r="J22266" s="41" t="s">
        <v>149</v>
      </c>
      <c r="K22266" s="85" t="s">
        <v>11644</v>
      </c>
      <c r="L22266" s="85" t="s">
        <v>42116</v>
      </c>
      <c r="M22266" s="85" t="s">
        <v>11645</v>
      </c>
      <c r="N22266" s="85" t="s">
        <v>557</v>
      </c>
    </row>
    <row r="22267" spans="9:14" ht="30" x14ac:dyDescent="0.25">
      <c r="I22267" s="84">
        <v>25</v>
      </c>
      <c r="J22267" s="41" t="s">
        <v>149</v>
      </c>
      <c r="K22267" s="85" t="s">
        <v>11644</v>
      </c>
      <c r="L22267" s="85" t="s">
        <v>42116</v>
      </c>
      <c r="M22267" s="85" t="s">
        <v>27383</v>
      </c>
      <c r="N22267" s="85" t="s">
        <v>557</v>
      </c>
    </row>
    <row r="22268" spans="9:14" ht="30" x14ac:dyDescent="0.25">
      <c r="I22268" s="84">
        <v>25</v>
      </c>
      <c r="J22268" s="41" t="s">
        <v>149</v>
      </c>
      <c r="K22268" s="85" t="s">
        <v>11644</v>
      </c>
      <c r="L22268" s="85" t="s">
        <v>42116</v>
      </c>
      <c r="M22268" s="85" t="s">
        <v>26698</v>
      </c>
      <c r="N22268" s="85" t="s">
        <v>557</v>
      </c>
    </row>
    <row r="22269" spans="9:14" ht="30" x14ac:dyDescent="0.25">
      <c r="I22269" s="84">
        <v>25</v>
      </c>
      <c r="J22269" s="41" t="s">
        <v>149</v>
      </c>
      <c r="K22269" s="85" t="s">
        <v>11644</v>
      </c>
      <c r="L22269" s="85" t="s">
        <v>42116</v>
      </c>
      <c r="M22269" s="85" t="s">
        <v>27391</v>
      </c>
      <c r="N22269" s="85" t="s">
        <v>557</v>
      </c>
    </row>
    <row r="22270" spans="9:14" ht="75" x14ac:dyDescent="0.25">
      <c r="I22270" s="84">
        <v>25</v>
      </c>
      <c r="J22270" s="41" t="s">
        <v>149</v>
      </c>
      <c r="K22270" s="85" t="s">
        <v>11644</v>
      </c>
      <c r="L22270" s="85" t="s">
        <v>42116</v>
      </c>
      <c r="M22270" s="85" t="s">
        <v>27397</v>
      </c>
      <c r="N22270" s="85" t="s">
        <v>557</v>
      </c>
    </row>
    <row r="22271" spans="9:14" ht="45" x14ac:dyDescent="0.25">
      <c r="I22271" s="84">
        <v>25</v>
      </c>
      <c r="J22271" s="41" t="s">
        <v>149</v>
      </c>
      <c r="K22271" s="85" t="s">
        <v>11655</v>
      </c>
      <c r="L22271" s="85" t="s">
        <v>42120</v>
      </c>
      <c r="M22271" s="85" t="s">
        <v>11657</v>
      </c>
      <c r="N22271" s="85" t="s">
        <v>688</v>
      </c>
    </row>
    <row r="22272" spans="9:14" ht="30" x14ac:dyDescent="0.25">
      <c r="I22272" s="84">
        <v>25</v>
      </c>
      <c r="J22272" s="41" t="s">
        <v>149</v>
      </c>
      <c r="K22272" s="85" t="s">
        <v>11655</v>
      </c>
      <c r="L22272" s="85" t="s">
        <v>42120</v>
      </c>
      <c r="M22272" s="85" t="s">
        <v>27398</v>
      </c>
      <c r="N22272" s="85" t="s">
        <v>688</v>
      </c>
    </row>
    <row r="22273" spans="9:14" ht="30" x14ac:dyDescent="0.25">
      <c r="I22273" s="84">
        <v>25</v>
      </c>
      <c r="J22273" s="41" t="s">
        <v>149</v>
      </c>
      <c r="K22273" s="85" t="s">
        <v>11655</v>
      </c>
      <c r="L22273" s="85" t="s">
        <v>42120</v>
      </c>
      <c r="M22273" s="85" t="s">
        <v>27399</v>
      </c>
      <c r="N22273" s="85" t="s">
        <v>688</v>
      </c>
    </row>
    <row r="22274" spans="9:14" ht="30" x14ac:dyDescent="0.25">
      <c r="I22274" s="84">
        <v>25</v>
      </c>
      <c r="J22274" s="41" t="s">
        <v>149</v>
      </c>
      <c r="K22274" s="85" t="s">
        <v>11655</v>
      </c>
      <c r="L22274" s="85" t="s">
        <v>42120</v>
      </c>
      <c r="M22274" s="85" t="s">
        <v>27400</v>
      </c>
      <c r="N22274" s="85" t="s">
        <v>688</v>
      </c>
    </row>
    <row r="22275" spans="9:14" ht="30" x14ac:dyDescent="0.25">
      <c r="I22275" s="84">
        <v>25</v>
      </c>
      <c r="J22275" s="41" t="s">
        <v>149</v>
      </c>
      <c r="K22275" s="85" t="s">
        <v>11655</v>
      </c>
      <c r="L22275" s="85" t="s">
        <v>42120</v>
      </c>
      <c r="M22275" s="85" t="s">
        <v>27401</v>
      </c>
      <c r="N22275" s="85" t="s">
        <v>688</v>
      </c>
    </row>
    <row r="22276" spans="9:14" ht="30" x14ac:dyDescent="0.25">
      <c r="I22276" s="84">
        <v>25</v>
      </c>
      <c r="J22276" s="41" t="s">
        <v>149</v>
      </c>
      <c r="K22276" s="85" t="s">
        <v>11655</v>
      </c>
      <c r="L22276" s="85" t="s">
        <v>42120</v>
      </c>
      <c r="M22276" s="85" t="s">
        <v>27402</v>
      </c>
      <c r="N22276" s="85" t="s">
        <v>688</v>
      </c>
    </row>
    <row r="22277" spans="9:14" ht="30" x14ac:dyDescent="0.25">
      <c r="I22277" s="84">
        <v>25</v>
      </c>
      <c r="J22277" s="41" t="s">
        <v>149</v>
      </c>
      <c r="K22277" s="85" t="s">
        <v>11655</v>
      </c>
      <c r="L22277" s="85" t="s">
        <v>42120</v>
      </c>
      <c r="M22277" s="85" t="s">
        <v>27403</v>
      </c>
      <c r="N22277" s="85" t="s">
        <v>688</v>
      </c>
    </row>
    <row r="22278" spans="9:14" ht="30" x14ac:dyDescent="0.25">
      <c r="I22278" s="84">
        <v>25</v>
      </c>
      <c r="J22278" s="41" t="s">
        <v>149</v>
      </c>
      <c r="K22278" s="85" t="s">
        <v>11655</v>
      </c>
      <c r="L22278" s="85" t="s">
        <v>42120</v>
      </c>
      <c r="M22278" s="85" t="s">
        <v>27404</v>
      </c>
      <c r="N22278" s="85" t="s">
        <v>688</v>
      </c>
    </row>
    <row r="22279" spans="9:14" ht="30" x14ac:dyDescent="0.25">
      <c r="I22279" s="84">
        <v>25</v>
      </c>
      <c r="J22279" s="41" t="s">
        <v>149</v>
      </c>
      <c r="K22279" s="85" t="s">
        <v>11655</v>
      </c>
      <c r="L22279" s="85" t="s">
        <v>42120</v>
      </c>
      <c r="M22279" s="85" t="s">
        <v>27405</v>
      </c>
      <c r="N22279" s="85" t="s">
        <v>688</v>
      </c>
    </row>
    <row r="22280" spans="9:14" ht="30" x14ac:dyDescent="0.25">
      <c r="I22280" s="84">
        <v>25</v>
      </c>
      <c r="J22280" s="41" t="s">
        <v>149</v>
      </c>
      <c r="K22280" s="85" t="s">
        <v>11655</v>
      </c>
      <c r="L22280" s="85" t="s">
        <v>42120</v>
      </c>
      <c r="M22280" s="85" t="s">
        <v>27406</v>
      </c>
      <c r="N22280" s="85" t="s">
        <v>688</v>
      </c>
    </row>
    <row r="22281" spans="9:14" ht="30" x14ac:dyDescent="0.25">
      <c r="I22281" s="84">
        <v>25</v>
      </c>
      <c r="J22281" s="41" t="s">
        <v>149</v>
      </c>
      <c r="K22281" s="85" t="s">
        <v>11655</v>
      </c>
      <c r="L22281" s="85" t="s">
        <v>42120</v>
      </c>
      <c r="M22281" s="85" t="s">
        <v>27407</v>
      </c>
      <c r="N22281" s="85" t="s">
        <v>688</v>
      </c>
    </row>
    <row r="22282" spans="9:14" ht="30" x14ac:dyDescent="0.25">
      <c r="I22282" s="84">
        <v>25</v>
      </c>
      <c r="J22282" s="41" t="s">
        <v>149</v>
      </c>
      <c r="K22282" s="85" t="s">
        <v>11655</v>
      </c>
      <c r="L22282" s="85" t="s">
        <v>42120</v>
      </c>
      <c r="M22282" s="85" t="s">
        <v>27408</v>
      </c>
      <c r="N22282" s="85" t="s">
        <v>688</v>
      </c>
    </row>
    <row r="22283" spans="9:14" ht="30" x14ac:dyDescent="0.25">
      <c r="I22283" s="84">
        <v>25</v>
      </c>
      <c r="J22283" s="41" t="s">
        <v>149</v>
      </c>
      <c r="K22283" s="85" t="s">
        <v>11655</v>
      </c>
      <c r="L22283" s="85" t="s">
        <v>42120</v>
      </c>
      <c r="M22283" s="85" t="s">
        <v>27409</v>
      </c>
      <c r="N22283" s="85" t="s">
        <v>688</v>
      </c>
    </row>
    <row r="22284" spans="9:14" ht="60" x14ac:dyDescent="0.25">
      <c r="I22284" s="84">
        <v>25</v>
      </c>
      <c r="J22284" s="41" t="s">
        <v>149</v>
      </c>
      <c r="K22284" s="85" t="s">
        <v>11655</v>
      </c>
      <c r="L22284" s="85" t="s">
        <v>42120</v>
      </c>
      <c r="M22284" s="85" t="s">
        <v>11656</v>
      </c>
      <c r="N22284" s="85" t="s">
        <v>688</v>
      </c>
    </row>
    <row r="22285" spans="9:14" ht="75" x14ac:dyDescent="0.25">
      <c r="I22285" s="84">
        <v>25</v>
      </c>
      <c r="J22285" s="41" t="s">
        <v>149</v>
      </c>
      <c r="K22285" s="85" t="s">
        <v>11659</v>
      </c>
      <c r="L22285" s="85" t="s">
        <v>42121</v>
      </c>
      <c r="M22285" s="85" t="s">
        <v>11661</v>
      </c>
      <c r="N22285" s="85" t="s">
        <v>1133</v>
      </c>
    </row>
    <row r="22286" spans="9:14" ht="75" x14ac:dyDescent="0.25">
      <c r="I22286" s="84">
        <v>25</v>
      </c>
      <c r="J22286" s="41" t="s">
        <v>149</v>
      </c>
      <c r="K22286" s="85" t="s">
        <v>11659</v>
      </c>
      <c r="L22286" s="85" t="s">
        <v>42121</v>
      </c>
      <c r="M22286" s="85" t="s">
        <v>27412</v>
      </c>
      <c r="N22286" s="85" t="s">
        <v>1133</v>
      </c>
    </row>
    <row r="22287" spans="9:14" ht="75" x14ac:dyDescent="0.25">
      <c r="I22287" s="84">
        <v>25</v>
      </c>
      <c r="J22287" s="41" t="s">
        <v>149</v>
      </c>
      <c r="K22287" s="85" t="s">
        <v>11659</v>
      </c>
      <c r="L22287" s="85" t="s">
        <v>42121</v>
      </c>
      <c r="M22287" s="85" t="s">
        <v>26382</v>
      </c>
      <c r="N22287" s="85" t="s">
        <v>1133</v>
      </c>
    </row>
    <row r="22288" spans="9:14" ht="75" x14ac:dyDescent="0.25">
      <c r="I22288" s="84">
        <v>25</v>
      </c>
      <c r="J22288" s="41" t="s">
        <v>149</v>
      </c>
      <c r="K22288" s="85" t="s">
        <v>11659</v>
      </c>
      <c r="L22288" s="85" t="s">
        <v>42121</v>
      </c>
      <c r="M22288" s="85" t="s">
        <v>27413</v>
      </c>
      <c r="N22288" s="85" t="s">
        <v>1133</v>
      </c>
    </row>
    <row r="22289" spans="9:14" ht="75" x14ac:dyDescent="0.25">
      <c r="I22289" s="84">
        <v>25</v>
      </c>
      <c r="J22289" s="41" t="s">
        <v>149</v>
      </c>
      <c r="K22289" s="85" t="s">
        <v>11659</v>
      </c>
      <c r="L22289" s="85" t="s">
        <v>42121</v>
      </c>
      <c r="M22289" s="85" t="s">
        <v>27414</v>
      </c>
      <c r="N22289" s="85" t="s">
        <v>1133</v>
      </c>
    </row>
    <row r="22290" spans="9:14" ht="75" x14ac:dyDescent="0.25">
      <c r="I22290" s="84">
        <v>25</v>
      </c>
      <c r="J22290" s="41" t="s">
        <v>149</v>
      </c>
      <c r="K22290" s="85" t="s">
        <v>11659</v>
      </c>
      <c r="L22290" s="85" t="s">
        <v>42121</v>
      </c>
      <c r="M22290" s="85" t="s">
        <v>27416</v>
      </c>
      <c r="N22290" s="85" t="s">
        <v>1133</v>
      </c>
    </row>
    <row r="22291" spans="9:14" ht="75" x14ac:dyDescent="0.25">
      <c r="I22291" s="84">
        <v>25</v>
      </c>
      <c r="J22291" s="41" t="s">
        <v>149</v>
      </c>
      <c r="K22291" s="85" t="s">
        <v>11659</v>
      </c>
      <c r="L22291" s="85" t="s">
        <v>42121</v>
      </c>
      <c r="M22291" s="85" t="s">
        <v>21115</v>
      </c>
      <c r="N22291" s="85" t="s">
        <v>1133</v>
      </c>
    </row>
    <row r="22292" spans="9:14" ht="75" x14ac:dyDescent="0.25">
      <c r="I22292" s="84">
        <v>25</v>
      </c>
      <c r="J22292" s="41" t="s">
        <v>149</v>
      </c>
      <c r="K22292" s="85" t="s">
        <v>11659</v>
      </c>
      <c r="L22292" s="85" t="s">
        <v>42121</v>
      </c>
      <c r="M22292" s="85" t="s">
        <v>27419</v>
      </c>
      <c r="N22292" s="85" t="s">
        <v>1133</v>
      </c>
    </row>
    <row r="22293" spans="9:14" ht="75" x14ac:dyDescent="0.25">
      <c r="I22293" s="84">
        <v>25</v>
      </c>
      <c r="J22293" s="41" t="s">
        <v>149</v>
      </c>
      <c r="K22293" s="85" t="s">
        <v>11659</v>
      </c>
      <c r="L22293" s="85" t="s">
        <v>42121</v>
      </c>
      <c r="M22293" s="85" t="s">
        <v>11660</v>
      </c>
      <c r="N22293" s="85" t="s">
        <v>1133</v>
      </c>
    </row>
    <row r="22294" spans="9:14" ht="75" x14ac:dyDescent="0.25">
      <c r="I22294" s="84">
        <v>25</v>
      </c>
      <c r="J22294" s="41" t="s">
        <v>149</v>
      </c>
      <c r="K22294" s="85" t="s">
        <v>11659</v>
      </c>
      <c r="L22294" s="85" t="s">
        <v>42121</v>
      </c>
      <c r="M22294" s="85" t="s">
        <v>27422</v>
      </c>
      <c r="N22294" s="85" t="s">
        <v>1133</v>
      </c>
    </row>
    <row r="22295" spans="9:14" ht="75" x14ac:dyDescent="0.25">
      <c r="I22295" s="84">
        <v>25</v>
      </c>
      <c r="J22295" s="41" t="s">
        <v>149</v>
      </c>
      <c r="K22295" s="85" t="s">
        <v>11659</v>
      </c>
      <c r="L22295" s="85" t="s">
        <v>42121</v>
      </c>
      <c r="M22295" s="85" t="s">
        <v>27423</v>
      </c>
      <c r="N22295" s="85" t="s">
        <v>1133</v>
      </c>
    </row>
    <row r="22296" spans="9:14" ht="75" x14ac:dyDescent="0.25">
      <c r="I22296" s="84">
        <v>25</v>
      </c>
      <c r="J22296" s="41" t="s">
        <v>149</v>
      </c>
      <c r="K22296" s="85" t="s">
        <v>11659</v>
      </c>
      <c r="L22296" s="85" t="s">
        <v>42122</v>
      </c>
      <c r="M22296" s="85" t="s">
        <v>11664</v>
      </c>
      <c r="N22296" s="85" t="s">
        <v>1133</v>
      </c>
    </row>
    <row r="22297" spans="9:14" ht="75" x14ac:dyDescent="0.25">
      <c r="I22297" s="84">
        <v>25</v>
      </c>
      <c r="J22297" s="41" t="s">
        <v>149</v>
      </c>
      <c r="K22297" s="85" t="s">
        <v>11659</v>
      </c>
      <c r="L22297" s="85" t="s">
        <v>42122</v>
      </c>
      <c r="M22297" s="85" t="s">
        <v>27410</v>
      </c>
      <c r="N22297" s="85" t="s">
        <v>1133</v>
      </c>
    </row>
    <row r="22298" spans="9:14" ht="75" x14ac:dyDescent="0.25">
      <c r="I22298" s="84">
        <v>25</v>
      </c>
      <c r="J22298" s="41" t="s">
        <v>149</v>
      </c>
      <c r="K22298" s="85" t="s">
        <v>11659</v>
      </c>
      <c r="L22298" s="85" t="s">
        <v>42122</v>
      </c>
      <c r="M22298" s="85" t="s">
        <v>27411</v>
      </c>
      <c r="N22298" s="85" t="s">
        <v>1133</v>
      </c>
    </row>
    <row r="22299" spans="9:14" ht="75" x14ac:dyDescent="0.25">
      <c r="I22299" s="84">
        <v>25</v>
      </c>
      <c r="J22299" s="41" t="s">
        <v>149</v>
      </c>
      <c r="K22299" s="85" t="s">
        <v>11659</v>
      </c>
      <c r="L22299" s="85" t="s">
        <v>42122</v>
      </c>
      <c r="M22299" s="85" t="s">
        <v>26348</v>
      </c>
      <c r="N22299" s="85" t="s">
        <v>1133</v>
      </c>
    </row>
    <row r="22300" spans="9:14" ht="75" x14ac:dyDescent="0.25">
      <c r="I22300" s="84">
        <v>25</v>
      </c>
      <c r="J22300" s="41" t="s">
        <v>149</v>
      </c>
      <c r="K22300" s="85" t="s">
        <v>11659</v>
      </c>
      <c r="L22300" s="85" t="s">
        <v>42122</v>
      </c>
      <c r="M22300" s="85" t="s">
        <v>27415</v>
      </c>
      <c r="N22300" s="85" t="s">
        <v>1133</v>
      </c>
    </row>
    <row r="22301" spans="9:14" ht="75" x14ac:dyDescent="0.25">
      <c r="I22301" s="84">
        <v>25</v>
      </c>
      <c r="J22301" s="41" t="s">
        <v>149</v>
      </c>
      <c r="K22301" s="85" t="s">
        <v>11659</v>
      </c>
      <c r="L22301" s="85" t="s">
        <v>42122</v>
      </c>
      <c r="M22301" s="85" t="s">
        <v>27417</v>
      </c>
      <c r="N22301" s="85" t="s">
        <v>1133</v>
      </c>
    </row>
    <row r="22302" spans="9:14" ht="75" x14ac:dyDescent="0.25">
      <c r="I22302" s="84">
        <v>25</v>
      </c>
      <c r="J22302" s="41" t="s">
        <v>149</v>
      </c>
      <c r="K22302" s="85" t="s">
        <v>11659</v>
      </c>
      <c r="L22302" s="85" t="s">
        <v>42122</v>
      </c>
      <c r="M22302" s="85" t="s">
        <v>27418</v>
      </c>
      <c r="N22302" s="85" t="s">
        <v>1133</v>
      </c>
    </row>
    <row r="22303" spans="9:14" ht="75" x14ac:dyDescent="0.25">
      <c r="I22303" s="84">
        <v>25</v>
      </c>
      <c r="J22303" s="41" t="s">
        <v>149</v>
      </c>
      <c r="K22303" s="85" t="s">
        <v>11659</v>
      </c>
      <c r="L22303" s="85" t="s">
        <v>42122</v>
      </c>
      <c r="M22303" s="85" t="s">
        <v>27420</v>
      </c>
      <c r="N22303" s="85" t="s">
        <v>1133</v>
      </c>
    </row>
    <row r="22304" spans="9:14" ht="75" x14ac:dyDescent="0.25">
      <c r="I22304" s="84">
        <v>25</v>
      </c>
      <c r="J22304" s="41" t="s">
        <v>149</v>
      </c>
      <c r="K22304" s="85" t="s">
        <v>11659</v>
      </c>
      <c r="L22304" s="85" t="s">
        <v>42122</v>
      </c>
      <c r="M22304" s="85" t="s">
        <v>27421</v>
      </c>
      <c r="N22304" s="85" t="s">
        <v>1133</v>
      </c>
    </row>
    <row r="22305" spans="9:14" ht="75" x14ac:dyDescent="0.25">
      <c r="I22305" s="84">
        <v>25</v>
      </c>
      <c r="J22305" s="41" t="s">
        <v>149</v>
      </c>
      <c r="K22305" s="85" t="s">
        <v>11659</v>
      </c>
      <c r="L22305" s="85" t="s">
        <v>42122</v>
      </c>
      <c r="M22305" s="85" t="s">
        <v>11663</v>
      </c>
      <c r="N22305" s="85" t="s">
        <v>1133</v>
      </c>
    </row>
    <row r="22306" spans="9:14" ht="30" x14ac:dyDescent="0.25">
      <c r="I22306" s="84">
        <v>25</v>
      </c>
      <c r="J22306" s="41" t="s">
        <v>149</v>
      </c>
      <c r="K22306" s="85" t="s">
        <v>11666</v>
      </c>
      <c r="L22306" s="85" t="s">
        <v>42123</v>
      </c>
      <c r="M22306" s="85" t="s">
        <v>11668</v>
      </c>
      <c r="N22306" s="85" t="s">
        <v>558</v>
      </c>
    </row>
    <row r="22307" spans="9:14" ht="30" x14ac:dyDescent="0.25">
      <c r="I22307" s="84">
        <v>25</v>
      </c>
      <c r="J22307" s="41" t="s">
        <v>149</v>
      </c>
      <c r="K22307" s="85" t="s">
        <v>11666</v>
      </c>
      <c r="L22307" s="85" t="s">
        <v>42123</v>
      </c>
      <c r="M22307" s="85" t="s">
        <v>27428</v>
      </c>
      <c r="N22307" s="85" t="s">
        <v>558</v>
      </c>
    </row>
    <row r="22308" spans="9:14" ht="30" x14ac:dyDescent="0.25">
      <c r="I22308" s="84">
        <v>25</v>
      </c>
      <c r="J22308" s="41" t="s">
        <v>149</v>
      </c>
      <c r="K22308" s="85" t="s">
        <v>11666</v>
      </c>
      <c r="L22308" s="85" t="s">
        <v>42123</v>
      </c>
      <c r="M22308" s="85" t="s">
        <v>27431</v>
      </c>
      <c r="N22308" s="85" t="s">
        <v>558</v>
      </c>
    </row>
    <row r="22309" spans="9:14" ht="30" x14ac:dyDescent="0.25">
      <c r="I22309" s="84">
        <v>25</v>
      </c>
      <c r="J22309" s="41" t="s">
        <v>149</v>
      </c>
      <c r="K22309" s="85" t="s">
        <v>11666</v>
      </c>
      <c r="L22309" s="85" t="s">
        <v>42123</v>
      </c>
      <c r="M22309" s="85" t="s">
        <v>26382</v>
      </c>
      <c r="N22309" s="85" t="s">
        <v>558</v>
      </c>
    </row>
    <row r="22310" spans="9:14" ht="30" x14ac:dyDescent="0.25">
      <c r="I22310" s="84">
        <v>25</v>
      </c>
      <c r="J22310" s="41" t="s">
        <v>149</v>
      </c>
      <c r="K22310" s="85" t="s">
        <v>11666</v>
      </c>
      <c r="L22310" s="85" t="s">
        <v>42123</v>
      </c>
      <c r="M22310" s="85" t="s">
        <v>27434</v>
      </c>
      <c r="N22310" s="85" t="s">
        <v>558</v>
      </c>
    </row>
    <row r="22311" spans="9:14" ht="30" x14ac:dyDescent="0.25">
      <c r="I22311" s="84">
        <v>25</v>
      </c>
      <c r="J22311" s="41" t="s">
        <v>149</v>
      </c>
      <c r="K22311" s="85" t="s">
        <v>11666</v>
      </c>
      <c r="L22311" s="85" t="s">
        <v>42123</v>
      </c>
      <c r="M22311" s="85" t="s">
        <v>20538</v>
      </c>
      <c r="N22311" s="85" t="s">
        <v>558</v>
      </c>
    </row>
    <row r="22312" spans="9:14" ht="30" x14ac:dyDescent="0.25">
      <c r="I22312" s="84">
        <v>25</v>
      </c>
      <c r="J22312" s="41" t="s">
        <v>149</v>
      </c>
      <c r="K22312" s="85" t="s">
        <v>11666</v>
      </c>
      <c r="L22312" s="85" t="s">
        <v>42123</v>
      </c>
      <c r="M22312" s="85" t="s">
        <v>21116</v>
      </c>
      <c r="N22312" s="85" t="s">
        <v>558</v>
      </c>
    </row>
    <row r="22313" spans="9:14" ht="75" x14ac:dyDescent="0.25">
      <c r="I22313" s="84">
        <v>25</v>
      </c>
      <c r="J22313" s="41" t="s">
        <v>149</v>
      </c>
      <c r="K22313" s="85" t="s">
        <v>11666</v>
      </c>
      <c r="L22313" s="85" t="s">
        <v>42123</v>
      </c>
      <c r="M22313" s="85" t="s">
        <v>11667</v>
      </c>
      <c r="N22313" s="85" t="s">
        <v>558</v>
      </c>
    </row>
    <row r="22314" spans="9:14" ht="45" x14ac:dyDescent="0.25">
      <c r="I22314" s="84">
        <v>25</v>
      </c>
      <c r="J22314" s="41" t="s">
        <v>149</v>
      </c>
      <c r="K22314" s="85" t="s">
        <v>11666</v>
      </c>
      <c r="L22314" s="85" t="s">
        <v>42124</v>
      </c>
      <c r="M22314" s="85" t="s">
        <v>11671</v>
      </c>
      <c r="N22314" s="85" t="s">
        <v>558</v>
      </c>
    </row>
    <row r="22315" spans="9:14" ht="45" x14ac:dyDescent="0.25">
      <c r="I22315" s="84">
        <v>25</v>
      </c>
      <c r="J22315" s="41" t="s">
        <v>149</v>
      </c>
      <c r="K22315" s="85" t="s">
        <v>11666</v>
      </c>
      <c r="L22315" s="85" t="s">
        <v>42124</v>
      </c>
      <c r="M22315" s="85" t="s">
        <v>11127</v>
      </c>
      <c r="N22315" s="85" t="s">
        <v>558</v>
      </c>
    </row>
    <row r="22316" spans="9:14" ht="30" x14ac:dyDescent="0.25">
      <c r="I22316" s="84">
        <v>25</v>
      </c>
      <c r="J22316" s="41" t="s">
        <v>149</v>
      </c>
      <c r="K22316" s="85" t="s">
        <v>11666</v>
      </c>
      <c r="L22316" s="85" t="s">
        <v>42124</v>
      </c>
      <c r="M22316" s="85" t="s">
        <v>27424</v>
      </c>
      <c r="N22316" s="85" t="s">
        <v>558</v>
      </c>
    </row>
    <row r="22317" spans="9:14" ht="30" x14ac:dyDescent="0.25">
      <c r="I22317" s="84">
        <v>25</v>
      </c>
      <c r="J22317" s="41" t="s">
        <v>149</v>
      </c>
      <c r="K22317" s="85" t="s">
        <v>11666</v>
      </c>
      <c r="L22317" s="85" t="s">
        <v>42124</v>
      </c>
      <c r="M22317" s="85" t="s">
        <v>27425</v>
      </c>
      <c r="N22317" s="85" t="s">
        <v>558</v>
      </c>
    </row>
    <row r="22318" spans="9:14" ht="30" x14ac:dyDescent="0.25">
      <c r="I22318" s="84">
        <v>25</v>
      </c>
      <c r="J22318" s="41" t="s">
        <v>149</v>
      </c>
      <c r="K22318" s="85" t="s">
        <v>11666</v>
      </c>
      <c r="L22318" s="85" t="s">
        <v>42124</v>
      </c>
      <c r="M22318" s="85" t="s">
        <v>27426</v>
      </c>
      <c r="N22318" s="85" t="s">
        <v>558</v>
      </c>
    </row>
    <row r="22319" spans="9:14" ht="30" x14ac:dyDescent="0.25">
      <c r="I22319" s="84">
        <v>25</v>
      </c>
      <c r="J22319" s="41" t="s">
        <v>149</v>
      </c>
      <c r="K22319" s="85" t="s">
        <v>11666</v>
      </c>
      <c r="L22319" s="85" t="s">
        <v>42124</v>
      </c>
      <c r="M22319" s="85" t="s">
        <v>27327</v>
      </c>
      <c r="N22319" s="85" t="s">
        <v>558</v>
      </c>
    </row>
    <row r="22320" spans="9:14" ht="30" x14ac:dyDescent="0.25">
      <c r="I22320" s="84">
        <v>25</v>
      </c>
      <c r="J22320" s="41" t="s">
        <v>149</v>
      </c>
      <c r="K22320" s="85" t="s">
        <v>11666</v>
      </c>
      <c r="L22320" s="85" t="s">
        <v>42124</v>
      </c>
      <c r="M22320" s="85" t="s">
        <v>20536</v>
      </c>
      <c r="N22320" s="85" t="s">
        <v>558</v>
      </c>
    </row>
    <row r="22321" spans="9:14" ht="30" x14ac:dyDescent="0.25">
      <c r="I22321" s="84">
        <v>25</v>
      </c>
      <c r="J22321" s="41" t="s">
        <v>149</v>
      </c>
      <c r="K22321" s="85" t="s">
        <v>11666</v>
      </c>
      <c r="L22321" s="85" t="s">
        <v>42124</v>
      </c>
      <c r="M22321" s="85" t="s">
        <v>27435</v>
      </c>
      <c r="N22321" s="85" t="s">
        <v>558</v>
      </c>
    </row>
    <row r="22322" spans="9:14" ht="60" x14ac:dyDescent="0.25">
      <c r="I22322" s="84">
        <v>25</v>
      </c>
      <c r="J22322" s="41" t="s">
        <v>149</v>
      </c>
      <c r="K22322" s="85" t="s">
        <v>11666</v>
      </c>
      <c r="L22322" s="85" t="s">
        <v>42124</v>
      </c>
      <c r="M22322" s="85" t="s">
        <v>11670</v>
      </c>
      <c r="N22322" s="85" t="s">
        <v>558</v>
      </c>
    </row>
    <row r="22323" spans="9:14" ht="30" x14ac:dyDescent="0.25">
      <c r="I22323" s="84">
        <v>25</v>
      </c>
      <c r="J22323" s="41" t="s">
        <v>149</v>
      </c>
      <c r="K22323" s="85" t="s">
        <v>11666</v>
      </c>
      <c r="L22323" s="85" t="s">
        <v>42125</v>
      </c>
      <c r="M22323" s="85" t="s">
        <v>11674</v>
      </c>
      <c r="N22323" s="85" t="s">
        <v>558</v>
      </c>
    </row>
    <row r="22324" spans="9:14" ht="30" x14ac:dyDescent="0.25">
      <c r="I22324" s="84">
        <v>25</v>
      </c>
      <c r="J22324" s="41" t="s">
        <v>149</v>
      </c>
      <c r="K22324" s="85" t="s">
        <v>11666</v>
      </c>
      <c r="L22324" s="85" t="s">
        <v>42125</v>
      </c>
      <c r="M22324" s="85" t="s">
        <v>27427</v>
      </c>
      <c r="N22324" s="85" t="s">
        <v>558</v>
      </c>
    </row>
    <row r="22325" spans="9:14" ht="30" x14ac:dyDescent="0.25">
      <c r="I22325" s="84">
        <v>25</v>
      </c>
      <c r="J22325" s="41" t="s">
        <v>149</v>
      </c>
      <c r="K22325" s="85" t="s">
        <v>11666</v>
      </c>
      <c r="L22325" s="85" t="s">
        <v>42125</v>
      </c>
      <c r="M22325" s="85" t="s">
        <v>11369</v>
      </c>
      <c r="N22325" s="85" t="s">
        <v>558</v>
      </c>
    </row>
    <row r="22326" spans="9:14" ht="30" x14ac:dyDescent="0.25">
      <c r="I22326" s="84">
        <v>25</v>
      </c>
      <c r="J22326" s="41" t="s">
        <v>149</v>
      </c>
      <c r="K22326" s="85" t="s">
        <v>11666</v>
      </c>
      <c r="L22326" s="85" t="s">
        <v>42125</v>
      </c>
      <c r="M22326" s="85" t="s">
        <v>27429</v>
      </c>
      <c r="N22326" s="85" t="s">
        <v>558</v>
      </c>
    </row>
    <row r="22327" spans="9:14" ht="30" x14ac:dyDescent="0.25">
      <c r="I22327" s="84">
        <v>25</v>
      </c>
      <c r="J22327" s="41" t="s">
        <v>149</v>
      </c>
      <c r="K22327" s="85" t="s">
        <v>11666</v>
      </c>
      <c r="L22327" s="85" t="s">
        <v>42125</v>
      </c>
      <c r="M22327" s="85" t="s">
        <v>27430</v>
      </c>
      <c r="N22327" s="85" t="s">
        <v>558</v>
      </c>
    </row>
    <row r="22328" spans="9:14" ht="30" x14ac:dyDescent="0.25">
      <c r="I22328" s="84">
        <v>25</v>
      </c>
      <c r="J22328" s="41" t="s">
        <v>149</v>
      </c>
      <c r="K22328" s="85" t="s">
        <v>11666</v>
      </c>
      <c r="L22328" s="85" t="s">
        <v>42125</v>
      </c>
      <c r="M22328" s="85" t="s">
        <v>20967</v>
      </c>
      <c r="N22328" s="85" t="s">
        <v>558</v>
      </c>
    </row>
    <row r="22329" spans="9:14" ht="30" x14ac:dyDescent="0.25">
      <c r="I22329" s="84">
        <v>25</v>
      </c>
      <c r="J22329" s="41" t="s">
        <v>149</v>
      </c>
      <c r="K22329" s="85" t="s">
        <v>11666</v>
      </c>
      <c r="L22329" s="85" t="s">
        <v>42125</v>
      </c>
      <c r="M22329" s="85" t="s">
        <v>27432</v>
      </c>
      <c r="N22329" s="85" t="s">
        <v>558</v>
      </c>
    </row>
    <row r="22330" spans="9:14" ht="30" x14ac:dyDescent="0.25">
      <c r="I22330" s="84">
        <v>25</v>
      </c>
      <c r="J22330" s="41" t="s">
        <v>149</v>
      </c>
      <c r="K22330" s="85" t="s">
        <v>11666</v>
      </c>
      <c r="L22330" s="85" t="s">
        <v>42125</v>
      </c>
      <c r="M22330" s="85" t="s">
        <v>27433</v>
      </c>
      <c r="N22330" s="85" t="s">
        <v>558</v>
      </c>
    </row>
    <row r="22331" spans="9:14" ht="30" x14ac:dyDescent="0.25">
      <c r="I22331" s="84">
        <v>25</v>
      </c>
      <c r="J22331" s="41" t="s">
        <v>149</v>
      </c>
      <c r="K22331" s="85" t="s">
        <v>11666</v>
      </c>
      <c r="L22331" s="85" t="s">
        <v>42125</v>
      </c>
      <c r="M22331" s="85" t="s">
        <v>26766</v>
      </c>
      <c r="N22331" s="85" t="s">
        <v>558</v>
      </c>
    </row>
    <row r="22332" spans="9:14" ht="60" x14ac:dyDescent="0.25">
      <c r="I22332" s="84">
        <v>25</v>
      </c>
      <c r="J22332" s="41" t="s">
        <v>149</v>
      </c>
      <c r="K22332" s="85" t="s">
        <v>11666</v>
      </c>
      <c r="L22332" s="85" t="s">
        <v>42125</v>
      </c>
      <c r="M22332" s="85" t="s">
        <v>11673</v>
      </c>
      <c r="N22332" s="85" t="s">
        <v>558</v>
      </c>
    </row>
    <row r="22333" spans="9:14" ht="30" x14ac:dyDescent="0.25">
      <c r="I22333" s="84">
        <v>25</v>
      </c>
      <c r="J22333" s="41" t="s">
        <v>149</v>
      </c>
      <c r="K22333" s="85" t="s">
        <v>11676</v>
      </c>
      <c r="L22333" s="85" t="s">
        <v>42126</v>
      </c>
      <c r="M22333" s="85" t="s">
        <v>11678</v>
      </c>
      <c r="N22333" s="85" t="s">
        <v>559</v>
      </c>
    </row>
    <row r="22334" spans="9:14" ht="30" x14ac:dyDescent="0.25">
      <c r="I22334" s="84">
        <v>25</v>
      </c>
      <c r="J22334" s="41" t="s">
        <v>149</v>
      </c>
      <c r="K22334" s="85" t="s">
        <v>11676</v>
      </c>
      <c r="L22334" s="85" t="s">
        <v>42126</v>
      </c>
      <c r="M22334" s="85" t="s">
        <v>27436</v>
      </c>
      <c r="N22334" s="85" t="s">
        <v>559</v>
      </c>
    </row>
    <row r="22335" spans="9:14" ht="30" x14ac:dyDescent="0.25">
      <c r="I22335" s="84">
        <v>25</v>
      </c>
      <c r="J22335" s="41" t="s">
        <v>149</v>
      </c>
      <c r="K22335" s="85" t="s">
        <v>11676</v>
      </c>
      <c r="L22335" s="85" t="s">
        <v>42126</v>
      </c>
      <c r="M22335" s="85" t="s">
        <v>27437</v>
      </c>
      <c r="N22335" s="85" t="s">
        <v>559</v>
      </c>
    </row>
    <row r="22336" spans="9:14" ht="30" x14ac:dyDescent="0.25">
      <c r="I22336" s="84">
        <v>25</v>
      </c>
      <c r="J22336" s="41" t="s">
        <v>149</v>
      </c>
      <c r="K22336" s="85" t="s">
        <v>11676</v>
      </c>
      <c r="L22336" s="85" t="s">
        <v>42126</v>
      </c>
      <c r="M22336" s="85" t="s">
        <v>27438</v>
      </c>
      <c r="N22336" s="85" t="s">
        <v>559</v>
      </c>
    </row>
    <row r="22337" spans="9:14" ht="30" x14ac:dyDescent="0.25">
      <c r="I22337" s="84">
        <v>25</v>
      </c>
      <c r="J22337" s="41" t="s">
        <v>149</v>
      </c>
      <c r="K22337" s="85" t="s">
        <v>11676</v>
      </c>
      <c r="L22337" s="85" t="s">
        <v>42126</v>
      </c>
      <c r="M22337" s="85" t="s">
        <v>27439</v>
      </c>
      <c r="N22337" s="85" t="s">
        <v>559</v>
      </c>
    </row>
    <row r="22338" spans="9:14" ht="30" x14ac:dyDescent="0.25">
      <c r="I22338" s="84">
        <v>25</v>
      </c>
      <c r="J22338" s="41" t="s">
        <v>149</v>
      </c>
      <c r="K22338" s="85" t="s">
        <v>11676</v>
      </c>
      <c r="L22338" s="85" t="s">
        <v>42126</v>
      </c>
      <c r="M22338" s="85" t="s">
        <v>27440</v>
      </c>
      <c r="N22338" s="85" t="s">
        <v>559</v>
      </c>
    </row>
    <row r="22339" spans="9:14" ht="30" x14ac:dyDescent="0.25">
      <c r="I22339" s="84">
        <v>25</v>
      </c>
      <c r="J22339" s="41" t="s">
        <v>149</v>
      </c>
      <c r="K22339" s="85" t="s">
        <v>11676</v>
      </c>
      <c r="L22339" s="85" t="s">
        <v>42126</v>
      </c>
      <c r="M22339" s="85" t="s">
        <v>27441</v>
      </c>
      <c r="N22339" s="85" t="s">
        <v>559</v>
      </c>
    </row>
    <row r="22340" spans="9:14" ht="30" x14ac:dyDescent="0.25">
      <c r="I22340" s="84">
        <v>25</v>
      </c>
      <c r="J22340" s="41" t="s">
        <v>149</v>
      </c>
      <c r="K22340" s="85" t="s">
        <v>11676</v>
      </c>
      <c r="L22340" s="85" t="s">
        <v>42126</v>
      </c>
      <c r="M22340" s="85" t="s">
        <v>27442</v>
      </c>
      <c r="N22340" s="85" t="s">
        <v>559</v>
      </c>
    </row>
    <row r="22341" spans="9:14" ht="30" x14ac:dyDescent="0.25">
      <c r="I22341" s="84">
        <v>25</v>
      </c>
      <c r="J22341" s="41" t="s">
        <v>149</v>
      </c>
      <c r="K22341" s="85" t="s">
        <v>11676</v>
      </c>
      <c r="L22341" s="85" t="s">
        <v>42126</v>
      </c>
      <c r="M22341" s="85" t="s">
        <v>27443</v>
      </c>
      <c r="N22341" s="85" t="s">
        <v>559</v>
      </c>
    </row>
    <row r="22342" spans="9:14" ht="30" x14ac:dyDescent="0.25">
      <c r="I22342" s="84">
        <v>25</v>
      </c>
      <c r="J22342" s="41" t="s">
        <v>149</v>
      </c>
      <c r="K22342" s="85" t="s">
        <v>11676</v>
      </c>
      <c r="L22342" s="85" t="s">
        <v>42126</v>
      </c>
      <c r="M22342" s="85" t="s">
        <v>27444</v>
      </c>
      <c r="N22342" s="85" t="s">
        <v>559</v>
      </c>
    </row>
    <row r="22343" spans="9:14" ht="30" x14ac:dyDescent="0.25">
      <c r="I22343" s="84">
        <v>25</v>
      </c>
      <c r="J22343" s="41" t="s">
        <v>149</v>
      </c>
      <c r="K22343" s="85" t="s">
        <v>11676</v>
      </c>
      <c r="L22343" s="85" t="s">
        <v>42126</v>
      </c>
      <c r="M22343" s="85" t="s">
        <v>27445</v>
      </c>
      <c r="N22343" s="85" t="s">
        <v>559</v>
      </c>
    </row>
    <row r="22344" spans="9:14" ht="30" x14ac:dyDescent="0.25">
      <c r="I22344" s="84">
        <v>25</v>
      </c>
      <c r="J22344" s="41" t="s">
        <v>149</v>
      </c>
      <c r="K22344" s="85" t="s">
        <v>11676</v>
      </c>
      <c r="L22344" s="85" t="s">
        <v>42126</v>
      </c>
      <c r="M22344" s="85" t="s">
        <v>27446</v>
      </c>
      <c r="N22344" s="85" t="s">
        <v>559</v>
      </c>
    </row>
    <row r="22345" spans="9:14" ht="30" x14ac:dyDescent="0.25">
      <c r="I22345" s="84">
        <v>25</v>
      </c>
      <c r="J22345" s="41" t="s">
        <v>149</v>
      </c>
      <c r="K22345" s="85" t="s">
        <v>11676</v>
      </c>
      <c r="L22345" s="85" t="s">
        <v>42126</v>
      </c>
      <c r="M22345" s="85" t="s">
        <v>11264</v>
      </c>
      <c r="N22345" s="85" t="s">
        <v>559</v>
      </c>
    </row>
    <row r="22346" spans="9:14" ht="30" x14ac:dyDescent="0.25">
      <c r="I22346" s="84">
        <v>25</v>
      </c>
      <c r="J22346" s="41" t="s">
        <v>149</v>
      </c>
      <c r="K22346" s="85" t="s">
        <v>11676</v>
      </c>
      <c r="L22346" s="85" t="s">
        <v>42126</v>
      </c>
      <c r="M22346" s="85" t="s">
        <v>27447</v>
      </c>
      <c r="N22346" s="85" t="s">
        <v>559</v>
      </c>
    </row>
    <row r="22347" spans="9:14" ht="30" x14ac:dyDescent="0.25">
      <c r="I22347" s="84">
        <v>25</v>
      </c>
      <c r="J22347" s="41" t="s">
        <v>149</v>
      </c>
      <c r="K22347" s="85" t="s">
        <v>11676</v>
      </c>
      <c r="L22347" s="85" t="s">
        <v>42126</v>
      </c>
      <c r="M22347" s="85" t="s">
        <v>27448</v>
      </c>
      <c r="N22347" s="85" t="s">
        <v>559</v>
      </c>
    </row>
    <row r="22348" spans="9:14" ht="30" x14ac:dyDescent="0.25">
      <c r="I22348" s="84">
        <v>25</v>
      </c>
      <c r="J22348" s="41" t="s">
        <v>149</v>
      </c>
      <c r="K22348" s="85" t="s">
        <v>11676</v>
      </c>
      <c r="L22348" s="85" t="s">
        <v>42126</v>
      </c>
      <c r="M22348" s="85" t="s">
        <v>27449</v>
      </c>
      <c r="N22348" s="85" t="s">
        <v>559</v>
      </c>
    </row>
    <row r="22349" spans="9:14" ht="30" x14ac:dyDescent="0.25">
      <c r="I22349" s="84">
        <v>25</v>
      </c>
      <c r="J22349" s="41" t="s">
        <v>149</v>
      </c>
      <c r="K22349" s="85" t="s">
        <v>11676</v>
      </c>
      <c r="L22349" s="85" t="s">
        <v>42126</v>
      </c>
      <c r="M22349" s="85" t="s">
        <v>26496</v>
      </c>
      <c r="N22349" s="85" t="s">
        <v>559</v>
      </c>
    </row>
    <row r="22350" spans="9:14" ht="30" x14ac:dyDescent="0.25">
      <c r="I22350" s="84">
        <v>25</v>
      </c>
      <c r="J22350" s="41" t="s">
        <v>149</v>
      </c>
      <c r="K22350" s="85" t="s">
        <v>11676</v>
      </c>
      <c r="L22350" s="85" t="s">
        <v>42126</v>
      </c>
      <c r="M22350" s="85" t="s">
        <v>27451</v>
      </c>
      <c r="N22350" s="85" t="s">
        <v>559</v>
      </c>
    </row>
    <row r="22351" spans="9:14" ht="30" x14ac:dyDescent="0.25">
      <c r="I22351" s="84">
        <v>25</v>
      </c>
      <c r="J22351" s="41" t="s">
        <v>149</v>
      </c>
      <c r="K22351" s="85" t="s">
        <v>11676</v>
      </c>
      <c r="L22351" s="85" t="s">
        <v>42126</v>
      </c>
      <c r="M22351" s="85" t="s">
        <v>27331</v>
      </c>
      <c r="N22351" s="85" t="s">
        <v>559</v>
      </c>
    </row>
    <row r="22352" spans="9:14" ht="30" x14ac:dyDescent="0.25">
      <c r="I22352" s="84">
        <v>25</v>
      </c>
      <c r="J22352" s="41" t="s">
        <v>149</v>
      </c>
      <c r="K22352" s="85" t="s">
        <v>11676</v>
      </c>
      <c r="L22352" s="85" t="s">
        <v>42126</v>
      </c>
      <c r="M22352" s="85" t="s">
        <v>27453</v>
      </c>
      <c r="N22352" s="85" t="s">
        <v>559</v>
      </c>
    </row>
    <row r="22353" spans="9:14" ht="75" x14ac:dyDescent="0.25">
      <c r="I22353" s="84">
        <v>25</v>
      </c>
      <c r="J22353" s="41" t="s">
        <v>149</v>
      </c>
      <c r="K22353" s="85" t="s">
        <v>11676</v>
      </c>
      <c r="L22353" s="85" t="s">
        <v>42126</v>
      </c>
      <c r="M22353" s="85" t="s">
        <v>11677</v>
      </c>
      <c r="N22353" s="85" t="s">
        <v>559</v>
      </c>
    </row>
    <row r="22354" spans="9:14" ht="30" x14ac:dyDescent="0.25">
      <c r="I22354" s="84">
        <v>25</v>
      </c>
      <c r="J22354" s="41" t="s">
        <v>149</v>
      </c>
      <c r="K22354" s="85" t="s">
        <v>11676</v>
      </c>
      <c r="L22354" s="85" t="s">
        <v>42128</v>
      </c>
      <c r="M22354" s="85" t="s">
        <v>11683</v>
      </c>
      <c r="N22354" s="85" t="s">
        <v>559</v>
      </c>
    </row>
    <row r="22355" spans="9:14" ht="30" x14ac:dyDescent="0.25">
      <c r="I22355" s="84">
        <v>25</v>
      </c>
      <c r="J22355" s="41" t="s">
        <v>149</v>
      </c>
      <c r="K22355" s="85" t="s">
        <v>11676</v>
      </c>
      <c r="L22355" s="85" t="s">
        <v>42128</v>
      </c>
      <c r="M22355" s="85" t="s">
        <v>27450</v>
      </c>
      <c r="N22355" s="85" t="s">
        <v>559</v>
      </c>
    </row>
    <row r="22356" spans="9:14" ht="30" x14ac:dyDescent="0.25">
      <c r="I22356" s="84">
        <v>25</v>
      </c>
      <c r="J22356" s="41" t="s">
        <v>149</v>
      </c>
      <c r="K22356" s="85" t="s">
        <v>11676</v>
      </c>
      <c r="L22356" s="85" t="s">
        <v>42128</v>
      </c>
      <c r="M22356" s="85" t="s">
        <v>27452</v>
      </c>
      <c r="N22356" s="85" t="s">
        <v>559</v>
      </c>
    </row>
    <row r="22357" spans="9:14" ht="30" x14ac:dyDescent="0.25">
      <c r="I22357" s="84">
        <v>25</v>
      </c>
      <c r="J22357" s="41" t="s">
        <v>149</v>
      </c>
      <c r="K22357" s="85" t="s">
        <v>11676</v>
      </c>
      <c r="L22357" s="85" t="s">
        <v>42127</v>
      </c>
      <c r="M22357" s="85" t="s">
        <v>11681</v>
      </c>
      <c r="N22357" s="85" t="s">
        <v>559</v>
      </c>
    </row>
    <row r="22358" spans="9:14" ht="30" x14ac:dyDescent="0.25">
      <c r="I22358" s="84">
        <v>25</v>
      </c>
      <c r="J22358" s="41" t="s">
        <v>149</v>
      </c>
      <c r="K22358" s="85" t="s">
        <v>11676</v>
      </c>
      <c r="L22358" s="85" t="s">
        <v>42127</v>
      </c>
      <c r="M22358" s="85" t="s">
        <v>20529</v>
      </c>
      <c r="N22358" s="85" t="s">
        <v>559</v>
      </c>
    </row>
    <row r="22359" spans="9:14" ht="30" x14ac:dyDescent="0.25">
      <c r="I22359" s="84">
        <v>25</v>
      </c>
      <c r="J22359" s="41" t="s">
        <v>149</v>
      </c>
      <c r="K22359" s="85" t="s">
        <v>11676</v>
      </c>
      <c r="L22359" s="85" t="s">
        <v>42127</v>
      </c>
      <c r="M22359" s="85" t="s">
        <v>26351</v>
      </c>
      <c r="N22359" s="85" t="s">
        <v>559</v>
      </c>
    </row>
    <row r="22360" spans="9:14" ht="60" x14ac:dyDescent="0.25">
      <c r="I22360" s="84">
        <v>25</v>
      </c>
      <c r="J22360" s="41" t="s">
        <v>149</v>
      </c>
      <c r="K22360" s="85" t="s">
        <v>11676</v>
      </c>
      <c r="L22360" s="85" t="s">
        <v>42127</v>
      </c>
      <c r="M22360" s="85" t="s">
        <v>11680</v>
      </c>
      <c r="N22360" s="85" t="s">
        <v>559</v>
      </c>
    </row>
    <row r="22361" spans="9:14" ht="45" x14ac:dyDescent="0.25">
      <c r="I22361" s="84">
        <v>25</v>
      </c>
      <c r="J22361" s="41" t="s">
        <v>149</v>
      </c>
      <c r="K22361" s="85" t="s">
        <v>4983</v>
      </c>
      <c r="L22361" s="85" t="s">
        <v>42129</v>
      </c>
      <c r="M22361" s="85" t="s">
        <v>11685</v>
      </c>
      <c r="N22361" s="85" t="s">
        <v>237</v>
      </c>
    </row>
    <row r="22362" spans="9:14" ht="45" x14ac:dyDescent="0.25">
      <c r="I22362" s="84">
        <v>25</v>
      </c>
      <c r="J22362" s="41" t="s">
        <v>149</v>
      </c>
      <c r="K22362" s="85" t="s">
        <v>4983</v>
      </c>
      <c r="L22362" s="85" t="s">
        <v>42129</v>
      </c>
      <c r="M22362" s="85" t="s">
        <v>26279</v>
      </c>
      <c r="N22362" s="85" t="s">
        <v>237</v>
      </c>
    </row>
    <row r="22363" spans="9:14" ht="30" x14ac:dyDescent="0.25">
      <c r="I22363" s="84">
        <v>25</v>
      </c>
      <c r="J22363" s="41" t="s">
        <v>149</v>
      </c>
      <c r="K22363" s="85" t="s">
        <v>4983</v>
      </c>
      <c r="L22363" s="85" t="s">
        <v>42129</v>
      </c>
      <c r="M22363" s="85" t="s">
        <v>27454</v>
      </c>
      <c r="N22363" s="85" t="s">
        <v>237</v>
      </c>
    </row>
    <row r="22364" spans="9:14" ht="30" x14ac:dyDescent="0.25">
      <c r="I22364" s="84">
        <v>25</v>
      </c>
      <c r="J22364" s="41" t="s">
        <v>149</v>
      </c>
      <c r="K22364" s="85" t="s">
        <v>4983</v>
      </c>
      <c r="L22364" s="85" t="s">
        <v>42129</v>
      </c>
      <c r="M22364" s="85" t="s">
        <v>11879</v>
      </c>
      <c r="N22364" s="85" t="s">
        <v>237</v>
      </c>
    </row>
    <row r="22365" spans="9:14" ht="30" x14ac:dyDescent="0.25">
      <c r="I22365" s="84">
        <v>25</v>
      </c>
      <c r="J22365" s="41" t="s">
        <v>149</v>
      </c>
      <c r="K22365" s="85" t="s">
        <v>4983</v>
      </c>
      <c r="L22365" s="85" t="s">
        <v>42129</v>
      </c>
      <c r="M22365" s="85" t="s">
        <v>27455</v>
      </c>
      <c r="N22365" s="85" t="s">
        <v>237</v>
      </c>
    </row>
    <row r="22366" spans="9:14" ht="30" x14ac:dyDescent="0.25">
      <c r="I22366" s="84">
        <v>25</v>
      </c>
      <c r="J22366" s="41" t="s">
        <v>149</v>
      </c>
      <c r="K22366" s="85" t="s">
        <v>4983</v>
      </c>
      <c r="L22366" s="85" t="s">
        <v>42129</v>
      </c>
      <c r="M22366" s="85" t="s">
        <v>27456</v>
      </c>
      <c r="N22366" s="85" t="s">
        <v>237</v>
      </c>
    </row>
    <row r="22367" spans="9:14" ht="30" x14ac:dyDescent="0.25">
      <c r="I22367" s="84">
        <v>25</v>
      </c>
      <c r="J22367" s="41" t="s">
        <v>149</v>
      </c>
      <c r="K22367" s="85" t="s">
        <v>4983</v>
      </c>
      <c r="L22367" s="85" t="s">
        <v>42129</v>
      </c>
      <c r="M22367" s="85" t="s">
        <v>27457</v>
      </c>
      <c r="N22367" s="85" t="s">
        <v>237</v>
      </c>
    </row>
    <row r="22368" spans="9:14" ht="30" x14ac:dyDescent="0.25">
      <c r="I22368" s="84">
        <v>25</v>
      </c>
      <c r="J22368" s="41" t="s">
        <v>149</v>
      </c>
      <c r="K22368" s="85" t="s">
        <v>4983</v>
      </c>
      <c r="L22368" s="85" t="s">
        <v>42129</v>
      </c>
      <c r="M22368" s="85" t="s">
        <v>27458</v>
      </c>
      <c r="N22368" s="85" t="s">
        <v>237</v>
      </c>
    </row>
    <row r="22369" spans="9:14" ht="30" x14ac:dyDescent="0.25">
      <c r="I22369" s="84">
        <v>25</v>
      </c>
      <c r="J22369" s="41" t="s">
        <v>149</v>
      </c>
      <c r="K22369" s="85" t="s">
        <v>4983</v>
      </c>
      <c r="L22369" s="85" t="s">
        <v>42129</v>
      </c>
      <c r="M22369" s="85" t="s">
        <v>26838</v>
      </c>
      <c r="N22369" s="85" t="s">
        <v>237</v>
      </c>
    </row>
    <row r="22370" spans="9:14" ht="30" x14ac:dyDescent="0.25">
      <c r="I22370" s="84">
        <v>25</v>
      </c>
      <c r="J22370" s="41" t="s">
        <v>149</v>
      </c>
      <c r="K22370" s="85" t="s">
        <v>4983</v>
      </c>
      <c r="L22370" s="85" t="s">
        <v>42129</v>
      </c>
      <c r="M22370" s="85" t="s">
        <v>27459</v>
      </c>
      <c r="N22370" s="85" t="s">
        <v>237</v>
      </c>
    </row>
    <row r="22371" spans="9:14" ht="30" x14ac:dyDescent="0.25">
      <c r="I22371" s="84">
        <v>25</v>
      </c>
      <c r="J22371" s="41" t="s">
        <v>149</v>
      </c>
      <c r="K22371" s="85" t="s">
        <v>4983</v>
      </c>
      <c r="L22371" s="85" t="s">
        <v>42129</v>
      </c>
      <c r="M22371" s="85" t="s">
        <v>27460</v>
      </c>
      <c r="N22371" s="85" t="s">
        <v>237</v>
      </c>
    </row>
    <row r="22372" spans="9:14" ht="30" x14ac:dyDescent="0.25">
      <c r="I22372" s="84">
        <v>25</v>
      </c>
      <c r="J22372" s="41" t="s">
        <v>149</v>
      </c>
      <c r="K22372" s="85" t="s">
        <v>4983</v>
      </c>
      <c r="L22372" s="85" t="s">
        <v>42129</v>
      </c>
      <c r="M22372" s="85" t="s">
        <v>27248</v>
      </c>
      <c r="N22372" s="85" t="s">
        <v>237</v>
      </c>
    </row>
    <row r="22373" spans="9:14" ht="30" x14ac:dyDescent="0.25">
      <c r="I22373" s="84">
        <v>25</v>
      </c>
      <c r="J22373" s="41" t="s">
        <v>149</v>
      </c>
      <c r="K22373" s="85" t="s">
        <v>4983</v>
      </c>
      <c r="L22373" s="85" t="s">
        <v>42129</v>
      </c>
      <c r="M22373" s="85" t="s">
        <v>27461</v>
      </c>
      <c r="N22373" s="85" t="s">
        <v>237</v>
      </c>
    </row>
    <row r="22374" spans="9:14" ht="30" x14ac:dyDescent="0.25">
      <c r="I22374" s="84">
        <v>25</v>
      </c>
      <c r="J22374" s="41" t="s">
        <v>149</v>
      </c>
      <c r="K22374" s="85" t="s">
        <v>4983</v>
      </c>
      <c r="L22374" s="85" t="s">
        <v>42129</v>
      </c>
      <c r="M22374" s="85" t="s">
        <v>27462</v>
      </c>
      <c r="N22374" s="85" t="s">
        <v>237</v>
      </c>
    </row>
    <row r="22375" spans="9:14" ht="60" x14ac:dyDescent="0.25">
      <c r="I22375" s="84">
        <v>25</v>
      </c>
      <c r="J22375" s="41" t="s">
        <v>149</v>
      </c>
      <c r="K22375" s="85" t="s">
        <v>4983</v>
      </c>
      <c r="L22375" s="85" t="s">
        <v>42129</v>
      </c>
      <c r="M22375" s="85" t="s">
        <v>27463</v>
      </c>
      <c r="N22375" s="85" t="s">
        <v>237</v>
      </c>
    </row>
    <row r="22376" spans="9:14" ht="45" x14ac:dyDescent="0.25">
      <c r="I22376" s="84">
        <v>25</v>
      </c>
      <c r="J22376" s="41" t="s">
        <v>149</v>
      </c>
      <c r="K22376" s="85" t="s">
        <v>11687</v>
      </c>
      <c r="L22376" s="85" t="s">
        <v>42130</v>
      </c>
      <c r="M22376" s="85" t="s">
        <v>11689</v>
      </c>
      <c r="N22376" s="85" t="s">
        <v>560</v>
      </c>
    </row>
    <row r="22377" spans="9:14" ht="45" x14ac:dyDescent="0.25">
      <c r="I22377" s="84">
        <v>25</v>
      </c>
      <c r="J22377" s="41" t="s">
        <v>149</v>
      </c>
      <c r="K22377" s="85" t="s">
        <v>11687</v>
      </c>
      <c r="L22377" s="85" t="s">
        <v>42130</v>
      </c>
      <c r="M22377" s="85" t="s">
        <v>27464</v>
      </c>
      <c r="N22377" s="85" t="s">
        <v>560</v>
      </c>
    </row>
    <row r="22378" spans="9:14" ht="30" x14ac:dyDescent="0.25">
      <c r="I22378" s="84">
        <v>25</v>
      </c>
      <c r="J22378" s="41" t="s">
        <v>149</v>
      </c>
      <c r="K22378" s="85" t="s">
        <v>11687</v>
      </c>
      <c r="L22378" s="85" t="s">
        <v>42130</v>
      </c>
      <c r="M22378" s="85" t="s">
        <v>27465</v>
      </c>
      <c r="N22378" s="85" t="s">
        <v>560</v>
      </c>
    </row>
    <row r="22379" spans="9:14" ht="30" x14ac:dyDescent="0.25">
      <c r="I22379" s="84">
        <v>25</v>
      </c>
      <c r="J22379" s="41" t="s">
        <v>149</v>
      </c>
      <c r="K22379" s="85" t="s">
        <v>11687</v>
      </c>
      <c r="L22379" s="85" t="s">
        <v>42130</v>
      </c>
      <c r="M22379" s="85" t="s">
        <v>27472</v>
      </c>
      <c r="N22379" s="85" t="s">
        <v>560</v>
      </c>
    </row>
    <row r="22380" spans="9:14" ht="75" x14ac:dyDescent="0.25">
      <c r="I22380" s="84">
        <v>25</v>
      </c>
      <c r="J22380" s="41" t="s">
        <v>149</v>
      </c>
      <c r="K22380" s="85" t="s">
        <v>11687</v>
      </c>
      <c r="L22380" s="85" t="s">
        <v>42130</v>
      </c>
      <c r="M22380" s="85" t="s">
        <v>11688</v>
      </c>
      <c r="N22380" s="85" t="s">
        <v>560</v>
      </c>
    </row>
    <row r="22381" spans="9:14" ht="45" x14ac:dyDescent="0.25">
      <c r="I22381" s="84">
        <v>25</v>
      </c>
      <c r="J22381" s="41" t="s">
        <v>149</v>
      </c>
      <c r="K22381" s="85" t="s">
        <v>11687</v>
      </c>
      <c r="L22381" s="85" t="s">
        <v>42131</v>
      </c>
      <c r="M22381" s="85" t="s">
        <v>11691</v>
      </c>
      <c r="N22381" s="85" t="s">
        <v>560</v>
      </c>
    </row>
    <row r="22382" spans="9:14" ht="30" x14ac:dyDescent="0.25">
      <c r="I22382" s="84">
        <v>25</v>
      </c>
      <c r="J22382" s="41" t="s">
        <v>149</v>
      </c>
      <c r="K22382" s="85" t="s">
        <v>11687</v>
      </c>
      <c r="L22382" s="85" t="s">
        <v>42131</v>
      </c>
      <c r="M22382" s="85" t="s">
        <v>27467</v>
      </c>
      <c r="N22382" s="85" t="s">
        <v>560</v>
      </c>
    </row>
    <row r="22383" spans="9:14" ht="30" x14ac:dyDescent="0.25">
      <c r="I22383" s="84">
        <v>25</v>
      </c>
      <c r="J22383" s="41" t="s">
        <v>149</v>
      </c>
      <c r="K22383" s="85" t="s">
        <v>11687</v>
      </c>
      <c r="L22383" s="85" t="s">
        <v>42131</v>
      </c>
      <c r="M22383" s="85" t="s">
        <v>27480</v>
      </c>
      <c r="N22383" s="85" t="s">
        <v>560</v>
      </c>
    </row>
    <row r="22384" spans="9:14" ht="45" x14ac:dyDescent="0.25">
      <c r="I22384" s="84">
        <v>25</v>
      </c>
      <c r="J22384" s="41" t="s">
        <v>149</v>
      </c>
      <c r="K22384" s="85" t="s">
        <v>11687</v>
      </c>
      <c r="L22384" s="85" t="s">
        <v>42131</v>
      </c>
      <c r="M22384" s="85" t="s">
        <v>27484</v>
      </c>
      <c r="N22384" s="85" t="s">
        <v>560</v>
      </c>
    </row>
    <row r="22385" spans="9:14" ht="30" x14ac:dyDescent="0.25">
      <c r="I22385" s="84">
        <v>25</v>
      </c>
      <c r="J22385" s="41" t="s">
        <v>149</v>
      </c>
      <c r="K22385" s="85" t="s">
        <v>11687</v>
      </c>
      <c r="L22385" s="85" t="s">
        <v>42133</v>
      </c>
      <c r="M22385" s="85" t="s">
        <v>11695</v>
      </c>
      <c r="N22385" s="85" t="s">
        <v>560</v>
      </c>
    </row>
    <row r="22386" spans="9:14" ht="30" x14ac:dyDescent="0.25">
      <c r="I22386" s="84">
        <v>25</v>
      </c>
      <c r="J22386" s="41" t="s">
        <v>149</v>
      </c>
      <c r="K22386" s="85" t="s">
        <v>11687</v>
      </c>
      <c r="L22386" s="85" t="s">
        <v>42133</v>
      </c>
      <c r="M22386" s="85" t="s">
        <v>27468</v>
      </c>
      <c r="N22386" s="85" t="s">
        <v>560</v>
      </c>
    </row>
    <row r="22387" spans="9:14" ht="30" x14ac:dyDescent="0.25">
      <c r="I22387" s="84">
        <v>25</v>
      </c>
      <c r="J22387" s="41" t="s">
        <v>149</v>
      </c>
      <c r="K22387" s="85" t="s">
        <v>11687</v>
      </c>
      <c r="L22387" s="85" t="s">
        <v>42133</v>
      </c>
      <c r="M22387" s="85" t="s">
        <v>26979</v>
      </c>
      <c r="N22387" s="85" t="s">
        <v>560</v>
      </c>
    </row>
    <row r="22388" spans="9:14" ht="30" x14ac:dyDescent="0.25">
      <c r="I22388" s="84">
        <v>25</v>
      </c>
      <c r="J22388" s="41" t="s">
        <v>149</v>
      </c>
      <c r="K22388" s="85" t="s">
        <v>11687</v>
      </c>
      <c r="L22388" s="85" t="s">
        <v>42133</v>
      </c>
      <c r="M22388" s="85" t="s">
        <v>27470</v>
      </c>
      <c r="N22388" s="85" t="s">
        <v>560</v>
      </c>
    </row>
    <row r="22389" spans="9:14" ht="30" x14ac:dyDescent="0.25">
      <c r="I22389" s="84">
        <v>25</v>
      </c>
      <c r="J22389" s="41" t="s">
        <v>149</v>
      </c>
      <c r="K22389" s="85" t="s">
        <v>11687</v>
      </c>
      <c r="L22389" s="85" t="s">
        <v>42133</v>
      </c>
      <c r="M22389" s="85" t="s">
        <v>27471</v>
      </c>
      <c r="N22389" s="85" t="s">
        <v>560</v>
      </c>
    </row>
    <row r="22390" spans="9:14" ht="30" x14ac:dyDescent="0.25">
      <c r="I22390" s="84">
        <v>25</v>
      </c>
      <c r="J22390" s="41" t="s">
        <v>149</v>
      </c>
      <c r="K22390" s="85" t="s">
        <v>11687</v>
      </c>
      <c r="L22390" s="85" t="s">
        <v>42133</v>
      </c>
      <c r="M22390" s="85" t="s">
        <v>27474</v>
      </c>
      <c r="N22390" s="85" t="s">
        <v>560</v>
      </c>
    </row>
    <row r="22391" spans="9:14" ht="30" x14ac:dyDescent="0.25">
      <c r="I22391" s="84">
        <v>25</v>
      </c>
      <c r="J22391" s="41" t="s">
        <v>149</v>
      </c>
      <c r="K22391" s="85" t="s">
        <v>11687</v>
      </c>
      <c r="L22391" s="85" t="s">
        <v>42133</v>
      </c>
      <c r="M22391" s="85" t="s">
        <v>27475</v>
      </c>
      <c r="N22391" s="85" t="s">
        <v>560</v>
      </c>
    </row>
    <row r="22392" spans="9:14" ht="30" x14ac:dyDescent="0.25">
      <c r="I22392" s="84">
        <v>25</v>
      </c>
      <c r="J22392" s="41" t="s">
        <v>149</v>
      </c>
      <c r="K22392" s="85" t="s">
        <v>11687</v>
      </c>
      <c r="L22392" s="85" t="s">
        <v>42133</v>
      </c>
      <c r="M22392" s="85" t="s">
        <v>27478</v>
      </c>
      <c r="N22392" s="85" t="s">
        <v>560</v>
      </c>
    </row>
    <row r="22393" spans="9:14" ht="30" x14ac:dyDescent="0.25">
      <c r="I22393" s="84">
        <v>25</v>
      </c>
      <c r="J22393" s="41" t="s">
        <v>149</v>
      </c>
      <c r="K22393" s="85" t="s">
        <v>11687</v>
      </c>
      <c r="L22393" s="85" t="s">
        <v>42133</v>
      </c>
      <c r="M22393" s="85" t="s">
        <v>27479</v>
      </c>
      <c r="N22393" s="85" t="s">
        <v>560</v>
      </c>
    </row>
    <row r="22394" spans="9:14" ht="30" x14ac:dyDescent="0.25">
      <c r="I22394" s="84">
        <v>25</v>
      </c>
      <c r="J22394" s="41" t="s">
        <v>149</v>
      </c>
      <c r="K22394" s="85" t="s">
        <v>11687</v>
      </c>
      <c r="L22394" s="85" t="s">
        <v>42133</v>
      </c>
      <c r="M22394" s="85" t="s">
        <v>20732</v>
      </c>
      <c r="N22394" s="85" t="s">
        <v>560</v>
      </c>
    </row>
    <row r="22395" spans="9:14" ht="30" x14ac:dyDescent="0.25">
      <c r="I22395" s="84">
        <v>25</v>
      </c>
      <c r="J22395" s="41" t="s">
        <v>149</v>
      </c>
      <c r="K22395" s="85" t="s">
        <v>11687</v>
      </c>
      <c r="L22395" s="85" t="s">
        <v>42133</v>
      </c>
      <c r="M22395" s="85" t="s">
        <v>27482</v>
      </c>
      <c r="N22395" s="85" t="s">
        <v>560</v>
      </c>
    </row>
    <row r="22396" spans="9:14" ht="30" x14ac:dyDescent="0.25">
      <c r="I22396" s="84">
        <v>25</v>
      </c>
      <c r="J22396" s="41" t="s">
        <v>149</v>
      </c>
      <c r="K22396" s="85" t="s">
        <v>11687</v>
      </c>
      <c r="L22396" s="85" t="s">
        <v>42133</v>
      </c>
      <c r="M22396" s="85" t="s">
        <v>27483</v>
      </c>
      <c r="N22396" s="85" t="s">
        <v>560</v>
      </c>
    </row>
    <row r="22397" spans="9:14" ht="45" x14ac:dyDescent="0.25">
      <c r="I22397" s="84">
        <v>25</v>
      </c>
      <c r="J22397" s="41" t="s">
        <v>149</v>
      </c>
      <c r="K22397" s="85" t="s">
        <v>11687</v>
      </c>
      <c r="L22397" s="85" t="s">
        <v>42133</v>
      </c>
      <c r="M22397" s="85" t="s">
        <v>27485</v>
      </c>
      <c r="N22397" s="85" t="s">
        <v>560</v>
      </c>
    </row>
    <row r="22398" spans="9:14" ht="30" x14ac:dyDescent="0.25">
      <c r="I22398" s="84">
        <v>25</v>
      </c>
      <c r="J22398" s="41" t="s">
        <v>149</v>
      </c>
      <c r="K22398" s="85" t="s">
        <v>11687</v>
      </c>
      <c r="L22398" s="85" t="s">
        <v>42133</v>
      </c>
      <c r="M22398" s="85" t="s">
        <v>27487</v>
      </c>
      <c r="N22398" s="85" t="s">
        <v>560</v>
      </c>
    </row>
    <row r="22399" spans="9:14" ht="30" x14ac:dyDescent="0.25">
      <c r="I22399" s="84">
        <v>25</v>
      </c>
      <c r="J22399" s="41" t="s">
        <v>149</v>
      </c>
      <c r="K22399" s="85" t="s">
        <v>11687</v>
      </c>
      <c r="L22399" s="85" t="s">
        <v>42132</v>
      </c>
      <c r="M22399" s="85" t="s">
        <v>11693</v>
      </c>
      <c r="N22399" s="85" t="s">
        <v>560</v>
      </c>
    </row>
    <row r="22400" spans="9:14" ht="30" x14ac:dyDescent="0.25">
      <c r="I22400" s="84">
        <v>25</v>
      </c>
      <c r="J22400" s="41" t="s">
        <v>149</v>
      </c>
      <c r="K22400" s="85" t="s">
        <v>11687</v>
      </c>
      <c r="L22400" s="85" t="s">
        <v>42132</v>
      </c>
      <c r="M22400" s="85" t="s">
        <v>27466</v>
      </c>
      <c r="N22400" s="85" t="s">
        <v>560</v>
      </c>
    </row>
    <row r="22401" spans="9:14" ht="30" x14ac:dyDescent="0.25">
      <c r="I22401" s="84">
        <v>25</v>
      </c>
      <c r="J22401" s="41" t="s">
        <v>149</v>
      </c>
      <c r="K22401" s="85" t="s">
        <v>11687</v>
      </c>
      <c r="L22401" s="85" t="s">
        <v>42132</v>
      </c>
      <c r="M22401" s="85" t="s">
        <v>27289</v>
      </c>
      <c r="N22401" s="85" t="s">
        <v>560</v>
      </c>
    </row>
    <row r="22402" spans="9:14" ht="30" x14ac:dyDescent="0.25">
      <c r="I22402" s="84">
        <v>25</v>
      </c>
      <c r="J22402" s="41" t="s">
        <v>149</v>
      </c>
      <c r="K22402" s="85" t="s">
        <v>11687</v>
      </c>
      <c r="L22402" s="85" t="s">
        <v>42132</v>
      </c>
      <c r="M22402" s="85" t="s">
        <v>27469</v>
      </c>
      <c r="N22402" s="85" t="s">
        <v>560</v>
      </c>
    </row>
    <row r="22403" spans="9:14" ht="30" x14ac:dyDescent="0.25">
      <c r="I22403" s="84">
        <v>25</v>
      </c>
      <c r="J22403" s="41" t="s">
        <v>149</v>
      </c>
      <c r="K22403" s="85" t="s">
        <v>11687</v>
      </c>
      <c r="L22403" s="85" t="s">
        <v>42132</v>
      </c>
      <c r="M22403" s="85" t="s">
        <v>26382</v>
      </c>
      <c r="N22403" s="85" t="s">
        <v>560</v>
      </c>
    </row>
    <row r="22404" spans="9:14" ht="30" x14ac:dyDescent="0.25">
      <c r="I22404" s="84">
        <v>25</v>
      </c>
      <c r="J22404" s="41" t="s">
        <v>149</v>
      </c>
      <c r="K22404" s="85" t="s">
        <v>11687</v>
      </c>
      <c r="L22404" s="85" t="s">
        <v>42132</v>
      </c>
      <c r="M22404" s="85" t="s">
        <v>27473</v>
      </c>
      <c r="N22404" s="85" t="s">
        <v>560</v>
      </c>
    </row>
    <row r="22405" spans="9:14" ht="30" x14ac:dyDescent="0.25">
      <c r="I22405" s="84">
        <v>25</v>
      </c>
      <c r="J22405" s="41" t="s">
        <v>149</v>
      </c>
      <c r="K22405" s="85" t="s">
        <v>11687</v>
      </c>
      <c r="L22405" s="85" t="s">
        <v>42132</v>
      </c>
      <c r="M22405" s="85" t="s">
        <v>27476</v>
      </c>
      <c r="N22405" s="85" t="s">
        <v>560</v>
      </c>
    </row>
    <row r="22406" spans="9:14" ht="30" x14ac:dyDescent="0.25">
      <c r="I22406" s="84">
        <v>25</v>
      </c>
      <c r="J22406" s="41" t="s">
        <v>149</v>
      </c>
      <c r="K22406" s="85" t="s">
        <v>11687</v>
      </c>
      <c r="L22406" s="85" t="s">
        <v>42132</v>
      </c>
      <c r="M22406" s="85" t="s">
        <v>27477</v>
      </c>
      <c r="N22406" s="85" t="s">
        <v>560</v>
      </c>
    </row>
    <row r="22407" spans="9:14" ht="30" x14ac:dyDescent="0.25">
      <c r="I22407" s="84">
        <v>25</v>
      </c>
      <c r="J22407" s="41" t="s">
        <v>149</v>
      </c>
      <c r="K22407" s="85" t="s">
        <v>11687</v>
      </c>
      <c r="L22407" s="85" t="s">
        <v>42132</v>
      </c>
      <c r="M22407" s="85" t="s">
        <v>20536</v>
      </c>
      <c r="N22407" s="85" t="s">
        <v>560</v>
      </c>
    </row>
    <row r="22408" spans="9:14" ht="30" x14ac:dyDescent="0.25">
      <c r="I22408" s="84">
        <v>25</v>
      </c>
      <c r="J22408" s="41" t="s">
        <v>149</v>
      </c>
      <c r="K22408" s="85" t="s">
        <v>11687</v>
      </c>
      <c r="L22408" s="85" t="s">
        <v>42132</v>
      </c>
      <c r="M22408" s="85" t="s">
        <v>27481</v>
      </c>
      <c r="N22408" s="85" t="s">
        <v>560</v>
      </c>
    </row>
    <row r="22409" spans="9:14" ht="45" x14ac:dyDescent="0.25">
      <c r="I22409" s="84">
        <v>25</v>
      </c>
      <c r="J22409" s="41" t="s">
        <v>149</v>
      </c>
      <c r="K22409" s="85" t="s">
        <v>11687</v>
      </c>
      <c r="L22409" s="85" t="s">
        <v>42132</v>
      </c>
      <c r="M22409" s="85" t="s">
        <v>27486</v>
      </c>
      <c r="N22409" s="85" t="s">
        <v>560</v>
      </c>
    </row>
    <row r="22410" spans="9:14" ht="30" x14ac:dyDescent="0.25">
      <c r="I22410" s="84">
        <v>25</v>
      </c>
      <c r="J22410" s="41" t="s">
        <v>149</v>
      </c>
      <c r="K22410" s="85" t="s">
        <v>11697</v>
      </c>
      <c r="L22410" s="85" t="s">
        <v>42136</v>
      </c>
      <c r="M22410" s="85" t="s">
        <v>11702</v>
      </c>
      <c r="N22410" s="85" t="s">
        <v>561</v>
      </c>
    </row>
    <row r="22411" spans="9:14" ht="30" x14ac:dyDescent="0.25">
      <c r="I22411" s="84">
        <v>25</v>
      </c>
      <c r="J22411" s="41" t="s">
        <v>149</v>
      </c>
      <c r="K22411" s="85" t="s">
        <v>11697</v>
      </c>
      <c r="L22411" s="85" t="s">
        <v>42136</v>
      </c>
      <c r="M22411" s="85" t="s">
        <v>27495</v>
      </c>
      <c r="N22411" s="85" t="s">
        <v>561</v>
      </c>
    </row>
    <row r="22412" spans="9:14" ht="30" x14ac:dyDescent="0.25">
      <c r="I22412" s="84">
        <v>25</v>
      </c>
      <c r="J22412" s="41" t="s">
        <v>149</v>
      </c>
      <c r="K22412" s="85" t="s">
        <v>11697</v>
      </c>
      <c r="L22412" s="85" t="s">
        <v>42136</v>
      </c>
      <c r="M22412" s="85" t="s">
        <v>26674</v>
      </c>
      <c r="N22412" s="85" t="s">
        <v>561</v>
      </c>
    </row>
    <row r="22413" spans="9:14" ht="30" x14ac:dyDescent="0.25">
      <c r="I22413" s="84">
        <v>25</v>
      </c>
      <c r="J22413" s="41" t="s">
        <v>149</v>
      </c>
      <c r="K22413" s="85" t="s">
        <v>11697</v>
      </c>
      <c r="L22413" s="85" t="s">
        <v>42136</v>
      </c>
      <c r="M22413" s="85" t="s">
        <v>27497</v>
      </c>
      <c r="N22413" s="85" t="s">
        <v>561</v>
      </c>
    </row>
    <row r="22414" spans="9:14" ht="30" x14ac:dyDescent="0.25">
      <c r="I22414" s="84">
        <v>25</v>
      </c>
      <c r="J22414" s="41" t="s">
        <v>149</v>
      </c>
      <c r="K22414" s="85" t="s">
        <v>11697</v>
      </c>
      <c r="L22414" s="85" t="s">
        <v>42136</v>
      </c>
      <c r="M22414" s="85" t="s">
        <v>27498</v>
      </c>
      <c r="N22414" s="85" t="s">
        <v>561</v>
      </c>
    </row>
    <row r="22415" spans="9:14" ht="30" x14ac:dyDescent="0.25">
      <c r="I22415" s="84">
        <v>25</v>
      </c>
      <c r="J22415" s="41" t="s">
        <v>149</v>
      </c>
      <c r="K22415" s="85" t="s">
        <v>11697</v>
      </c>
      <c r="L22415" s="85" t="s">
        <v>42136</v>
      </c>
      <c r="M22415" s="85" t="s">
        <v>27499</v>
      </c>
      <c r="N22415" s="85" t="s">
        <v>561</v>
      </c>
    </row>
    <row r="22416" spans="9:14" ht="75" x14ac:dyDescent="0.25">
      <c r="I22416" s="84">
        <v>25</v>
      </c>
      <c r="J22416" s="41" t="s">
        <v>149</v>
      </c>
      <c r="K22416" s="85" t="s">
        <v>11697</v>
      </c>
      <c r="L22416" s="85" t="s">
        <v>42136</v>
      </c>
      <c r="M22416" s="85" t="s">
        <v>11701</v>
      </c>
      <c r="N22416" s="85" t="s">
        <v>561</v>
      </c>
    </row>
    <row r="22417" spans="9:14" ht="30" x14ac:dyDescent="0.25">
      <c r="I22417" s="84">
        <v>25</v>
      </c>
      <c r="J22417" s="41" t="s">
        <v>149</v>
      </c>
      <c r="K22417" s="85" t="s">
        <v>11697</v>
      </c>
      <c r="L22417" s="85" t="s">
        <v>42136</v>
      </c>
      <c r="M22417" s="85" t="s">
        <v>26265</v>
      </c>
      <c r="N22417" s="85" t="s">
        <v>561</v>
      </c>
    </row>
    <row r="22418" spans="9:14" ht="30" x14ac:dyDescent="0.25">
      <c r="I22418" s="84">
        <v>25</v>
      </c>
      <c r="J22418" s="41" t="s">
        <v>149</v>
      </c>
      <c r="K22418" s="85" t="s">
        <v>11697</v>
      </c>
      <c r="L22418" s="85" t="s">
        <v>42134</v>
      </c>
      <c r="M22418" s="85" t="s">
        <v>11485</v>
      </c>
      <c r="N22418" s="85" t="s">
        <v>561</v>
      </c>
    </row>
    <row r="22419" spans="9:14" ht="30" x14ac:dyDescent="0.25">
      <c r="I22419" s="84">
        <v>25</v>
      </c>
      <c r="J22419" s="41" t="s">
        <v>149</v>
      </c>
      <c r="K22419" s="85" t="s">
        <v>11697</v>
      </c>
      <c r="L22419" s="85" t="s">
        <v>42134</v>
      </c>
      <c r="M22419" s="85" t="s">
        <v>27488</v>
      </c>
      <c r="N22419" s="85" t="s">
        <v>561</v>
      </c>
    </row>
    <row r="22420" spans="9:14" ht="30" x14ac:dyDescent="0.25">
      <c r="I22420" s="84">
        <v>25</v>
      </c>
      <c r="J22420" s="41" t="s">
        <v>149</v>
      </c>
      <c r="K22420" s="85" t="s">
        <v>11697</v>
      </c>
      <c r="L22420" s="85" t="s">
        <v>42134</v>
      </c>
      <c r="M22420" s="85" t="s">
        <v>27489</v>
      </c>
      <c r="N22420" s="85" t="s">
        <v>561</v>
      </c>
    </row>
    <row r="22421" spans="9:14" ht="30" x14ac:dyDescent="0.25">
      <c r="I22421" s="84">
        <v>25</v>
      </c>
      <c r="J22421" s="41" t="s">
        <v>149</v>
      </c>
      <c r="K22421" s="85" t="s">
        <v>11697</v>
      </c>
      <c r="L22421" s="85" t="s">
        <v>42134</v>
      </c>
      <c r="M22421" s="85" t="s">
        <v>27490</v>
      </c>
      <c r="N22421" s="85" t="s">
        <v>561</v>
      </c>
    </row>
    <row r="22422" spans="9:14" ht="30" x14ac:dyDescent="0.25">
      <c r="I22422" s="84">
        <v>25</v>
      </c>
      <c r="J22422" s="41" t="s">
        <v>149</v>
      </c>
      <c r="K22422" s="85" t="s">
        <v>11697</v>
      </c>
      <c r="L22422" s="85" t="s">
        <v>42134</v>
      </c>
      <c r="M22422" s="85" t="s">
        <v>27491</v>
      </c>
      <c r="N22422" s="85" t="s">
        <v>561</v>
      </c>
    </row>
    <row r="22423" spans="9:14" ht="30" x14ac:dyDescent="0.25">
      <c r="I22423" s="84">
        <v>25</v>
      </c>
      <c r="J22423" s="41" t="s">
        <v>149</v>
      </c>
      <c r="K22423" s="85" t="s">
        <v>11697</v>
      </c>
      <c r="L22423" s="85" t="s">
        <v>42134</v>
      </c>
      <c r="M22423" s="85" t="s">
        <v>27492</v>
      </c>
      <c r="N22423" s="85" t="s">
        <v>561</v>
      </c>
    </row>
    <row r="22424" spans="9:14" ht="30" x14ac:dyDescent="0.25">
      <c r="I22424" s="84">
        <v>25</v>
      </c>
      <c r="J22424" s="41" t="s">
        <v>149</v>
      </c>
      <c r="K22424" s="85" t="s">
        <v>11697</v>
      </c>
      <c r="L22424" s="85" t="s">
        <v>42134</v>
      </c>
      <c r="M22424" s="85" t="s">
        <v>27494</v>
      </c>
      <c r="N22424" s="85" t="s">
        <v>561</v>
      </c>
    </row>
    <row r="22425" spans="9:14" ht="30" x14ac:dyDescent="0.25">
      <c r="I22425" s="84">
        <v>25</v>
      </c>
      <c r="J22425" s="41" t="s">
        <v>149</v>
      </c>
      <c r="K22425" s="85" t="s">
        <v>11697</v>
      </c>
      <c r="L22425" s="85" t="s">
        <v>42134</v>
      </c>
      <c r="M22425" s="85" t="s">
        <v>27496</v>
      </c>
      <c r="N22425" s="85" t="s">
        <v>561</v>
      </c>
    </row>
    <row r="22426" spans="9:14" ht="30" x14ac:dyDescent="0.25">
      <c r="I22426" s="84">
        <v>25</v>
      </c>
      <c r="J22426" s="41" t="s">
        <v>149</v>
      </c>
      <c r="K22426" s="85" t="s">
        <v>11697</v>
      </c>
      <c r="L22426" s="85" t="s">
        <v>42134</v>
      </c>
      <c r="M22426" s="85" t="s">
        <v>20609</v>
      </c>
      <c r="N22426" s="85" t="s">
        <v>561</v>
      </c>
    </row>
    <row r="22427" spans="9:14" ht="45" x14ac:dyDescent="0.25">
      <c r="I22427" s="84">
        <v>25</v>
      </c>
      <c r="J22427" s="41" t="s">
        <v>149</v>
      </c>
      <c r="K22427" s="85" t="s">
        <v>11697</v>
      </c>
      <c r="L22427" s="85" t="s">
        <v>42134</v>
      </c>
      <c r="M22427" s="85" t="s">
        <v>27501</v>
      </c>
      <c r="N22427" s="85" t="s">
        <v>561</v>
      </c>
    </row>
    <row r="22428" spans="9:14" ht="30" x14ac:dyDescent="0.25">
      <c r="I22428" s="84">
        <v>25</v>
      </c>
      <c r="J22428" s="41" t="s">
        <v>149</v>
      </c>
      <c r="K22428" s="85" t="s">
        <v>11697</v>
      </c>
      <c r="L22428" s="85" t="s">
        <v>42135</v>
      </c>
      <c r="M22428" s="85" t="s">
        <v>11699</v>
      </c>
      <c r="N22428" s="85" t="s">
        <v>561</v>
      </c>
    </row>
    <row r="22429" spans="9:14" ht="30" x14ac:dyDescent="0.25">
      <c r="I22429" s="84">
        <v>25</v>
      </c>
      <c r="J22429" s="41" t="s">
        <v>149</v>
      </c>
      <c r="K22429" s="85" t="s">
        <v>11697</v>
      </c>
      <c r="L22429" s="85" t="s">
        <v>42135</v>
      </c>
      <c r="M22429" s="85" t="s">
        <v>27493</v>
      </c>
      <c r="N22429" s="85" t="s">
        <v>561</v>
      </c>
    </row>
    <row r="22430" spans="9:14" ht="30" x14ac:dyDescent="0.25">
      <c r="I22430" s="84">
        <v>25</v>
      </c>
      <c r="J22430" s="41" t="s">
        <v>149</v>
      </c>
      <c r="K22430" s="85" t="s">
        <v>11697</v>
      </c>
      <c r="L22430" s="85" t="s">
        <v>42135</v>
      </c>
      <c r="M22430" s="85" t="s">
        <v>26325</v>
      </c>
      <c r="N22430" s="85" t="s">
        <v>561</v>
      </c>
    </row>
    <row r="22431" spans="9:14" ht="30" x14ac:dyDescent="0.25">
      <c r="I22431" s="84">
        <v>25</v>
      </c>
      <c r="J22431" s="41" t="s">
        <v>149</v>
      </c>
      <c r="K22431" s="85" t="s">
        <v>11697</v>
      </c>
      <c r="L22431" s="85" t="s">
        <v>42135</v>
      </c>
      <c r="M22431" s="85" t="s">
        <v>26326</v>
      </c>
      <c r="N22431" s="85" t="s">
        <v>561</v>
      </c>
    </row>
    <row r="22432" spans="9:14" ht="30" x14ac:dyDescent="0.25">
      <c r="I22432" s="84">
        <v>25</v>
      </c>
      <c r="J22432" s="41" t="s">
        <v>149</v>
      </c>
      <c r="K22432" s="85" t="s">
        <v>11697</v>
      </c>
      <c r="L22432" s="85" t="s">
        <v>42135</v>
      </c>
      <c r="M22432" s="85" t="s">
        <v>27500</v>
      </c>
      <c r="N22432" s="85" t="s">
        <v>561</v>
      </c>
    </row>
    <row r="22433" spans="9:14" ht="30" x14ac:dyDescent="0.25">
      <c r="I22433" s="84">
        <v>25</v>
      </c>
      <c r="J22433" s="41" t="s">
        <v>149</v>
      </c>
      <c r="K22433" s="85" t="s">
        <v>11697</v>
      </c>
      <c r="L22433" s="85" t="s">
        <v>42135</v>
      </c>
      <c r="M22433" s="85" t="s">
        <v>26805</v>
      </c>
      <c r="N22433" s="85" t="s">
        <v>561</v>
      </c>
    </row>
    <row r="22434" spans="9:14" ht="30" x14ac:dyDescent="0.25">
      <c r="I22434" s="84">
        <v>25</v>
      </c>
      <c r="J22434" s="41" t="s">
        <v>149</v>
      </c>
      <c r="K22434" s="85" t="s">
        <v>11704</v>
      </c>
      <c r="L22434" s="85" t="s">
        <v>42139</v>
      </c>
      <c r="M22434" s="85" t="s">
        <v>11711</v>
      </c>
      <c r="N22434" s="85" t="s">
        <v>562</v>
      </c>
    </row>
    <row r="22435" spans="9:14" ht="60" x14ac:dyDescent="0.25">
      <c r="I22435" s="84">
        <v>25</v>
      </c>
      <c r="J22435" s="41" t="s">
        <v>149</v>
      </c>
      <c r="K22435" s="85" t="s">
        <v>11704</v>
      </c>
      <c r="L22435" s="85" t="s">
        <v>42139</v>
      </c>
      <c r="M22435" s="85" t="s">
        <v>11710</v>
      </c>
      <c r="N22435" s="85" t="s">
        <v>562</v>
      </c>
    </row>
    <row r="22436" spans="9:14" ht="30" x14ac:dyDescent="0.25">
      <c r="I22436" s="84">
        <v>25</v>
      </c>
      <c r="J22436" s="41" t="s">
        <v>149</v>
      </c>
      <c r="K22436" s="85" t="s">
        <v>11704</v>
      </c>
      <c r="L22436" s="85" t="s">
        <v>42137</v>
      </c>
      <c r="M22436" s="85" t="s">
        <v>11705</v>
      </c>
      <c r="N22436" s="85" t="s">
        <v>562</v>
      </c>
    </row>
    <row r="22437" spans="9:14" ht="30" x14ac:dyDescent="0.25">
      <c r="I22437" s="84">
        <v>25</v>
      </c>
      <c r="J22437" s="41" t="s">
        <v>149</v>
      </c>
      <c r="K22437" s="85" t="s">
        <v>11704</v>
      </c>
      <c r="L22437" s="85" t="s">
        <v>42137</v>
      </c>
      <c r="M22437" s="85" t="s">
        <v>27502</v>
      </c>
      <c r="N22437" s="85" t="s">
        <v>562</v>
      </c>
    </row>
    <row r="22438" spans="9:14" ht="30" x14ac:dyDescent="0.25">
      <c r="I22438" s="84">
        <v>25</v>
      </c>
      <c r="J22438" s="41" t="s">
        <v>149</v>
      </c>
      <c r="K22438" s="85" t="s">
        <v>11704</v>
      </c>
      <c r="L22438" s="85" t="s">
        <v>42137</v>
      </c>
      <c r="M22438" s="85" t="s">
        <v>27503</v>
      </c>
      <c r="N22438" s="85" t="s">
        <v>562</v>
      </c>
    </row>
    <row r="22439" spans="9:14" ht="30" x14ac:dyDescent="0.25">
      <c r="I22439" s="84">
        <v>25</v>
      </c>
      <c r="J22439" s="41" t="s">
        <v>149</v>
      </c>
      <c r="K22439" s="85" t="s">
        <v>11704</v>
      </c>
      <c r="L22439" s="85" t="s">
        <v>42137</v>
      </c>
      <c r="M22439" s="85" t="s">
        <v>27504</v>
      </c>
      <c r="N22439" s="85" t="s">
        <v>562</v>
      </c>
    </row>
    <row r="22440" spans="9:14" ht="30" x14ac:dyDescent="0.25">
      <c r="I22440" s="84">
        <v>25</v>
      </c>
      <c r="J22440" s="41" t="s">
        <v>149</v>
      </c>
      <c r="K22440" s="85" t="s">
        <v>11704</v>
      </c>
      <c r="L22440" s="85" t="s">
        <v>42137</v>
      </c>
      <c r="M22440" s="85" t="s">
        <v>27505</v>
      </c>
      <c r="N22440" s="85" t="s">
        <v>562</v>
      </c>
    </row>
    <row r="22441" spans="9:14" ht="30" x14ac:dyDescent="0.25">
      <c r="I22441" s="84">
        <v>25</v>
      </c>
      <c r="J22441" s="41" t="s">
        <v>149</v>
      </c>
      <c r="K22441" s="85" t="s">
        <v>11704</v>
      </c>
      <c r="L22441" s="85" t="s">
        <v>42137</v>
      </c>
      <c r="M22441" s="85" t="s">
        <v>27508</v>
      </c>
      <c r="N22441" s="85" t="s">
        <v>562</v>
      </c>
    </row>
    <row r="22442" spans="9:14" ht="45" x14ac:dyDescent="0.25">
      <c r="I22442" s="84">
        <v>25</v>
      </c>
      <c r="J22442" s="41" t="s">
        <v>149</v>
      </c>
      <c r="K22442" s="85" t="s">
        <v>11704</v>
      </c>
      <c r="L22442" s="85" t="s">
        <v>42137</v>
      </c>
      <c r="M22442" s="85" t="s">
        <v>27509</v>
      </c>
      <c r="N22442" s="85" t="s">
        <v>562</v>
      </c>
    </row>
    <row r="22443" spans="9:14" ht="30" x14ac:dyDescent="0.25">
      <c r="I22443" s="84">
        <v>25</v>
      </c>
      <c r="J22443" s="41" t="s">
        <v>149</v>
      </c>
      <c r="K22443" s="85" t="s">
        <v>11704</v>
      </c>
      <c r="L22443" s="85" t="s">
        <v>42138</v>
      </c>
      <c r="M22443" s="85" t="s">
        <v>11708</v>
      </c>
      <c r="N22443" s="85" t="s">
        <v>562</v>
      </c>
    </row>
    <row r="22444" spans="9:14" ht="30" x14ac:dyDescent="0.25">
      <c r="I22444" s="84">
        <v>25</v>
      </c>
      <c r="J22444" s="41" t="s">
        <v>149</v>
      </c>
      <c r="K22444" s="85" t="s">
        <v>11704</v>
      </c>
      <c r="L22444" s="85" t="s">
        <v>42138</v>
      </c>
      <c r="M22444" s="85" t="s">
        <v>20772</v>
      </c>
      <c r="N22444" s="85" t="s">
        <v>562</v>
      </c>
    </row>
    <row r="22445" spans="9:14" ht="30" x14ac:dyDescent="0.25">
      <c r="I22445" s="84">
        <v>25</v>
      </c>
      <c r="J22445" s="41" t="s">
        <v>149</v>
      </c>
      <c r="K22445" s="85" t="s">
        <v>11704</v>
      </c>
      <c r="L22445" s="85" t="s">
        <v>42138</v>
      </c>
      <c r="M22445" s="85" t="s">
        <v>27506</v>
      </c>
      <c r="N22445" s="85" t="s">
        <v>562</v>
      </c>
    </row>
    <row r="22446" spans="9:14" ht="30" x14ac:dyDescent="0.25">
      <c r="I22446" s="84">
        <v>25</v>
      </c>
      <c r="J22446" s="41" t="s">
        <v>149</v>
      </c>
      <c r="K22446" s="85" t="s">
        <v>11704</v>
      </c>
      <c r="L22446" s="85" t="s">
        <v>42138</v>
      </c>
      <c r="M22446" s="85" t="s">
        <v>27507</v>
      </c>
      <c r="N22446" s="85" t="s">
        <v>562</v>
      </c>
    </row>
    <row r="22447" spans="9:14" ht="60" x14ac:dyDescent="0.25">
      <c r="I22447" s="84">
        <v>25</v>
      </c>
      <c r="J22447" s="41" t="s">
        <v>149</v>
      </c>
      <c r="K22447" s="85" t="s">
        <v>11704</v>
      </c>
      <c r="L22447" s="85" t="s">
        <v>42138</v>
      </c>
      <c r="M22447" s="85" t="s">
        <v>11707</v>
      </c>
      <c r="N22447" s="85" t="s">
        <v>562</v>
      </c>
    </row>
    <row r="22448" spans="9:14" ht="45" x14ac:dyDescent="0.25">
      <c r="I22448" s="84">
        <v>25</v>
      </c>
      <c r="J22448" s="41" t="s">
        <v>149</v>
      </c>
      <c r="K22448" s="85" t="s">
        <v>11713</v>
      </c>
      <c r="L22448" s="85" t="s">
        <v>42141</v>
      </c>
      <c r="M22448" s="85" t="s">
        <v>11717</v>
      </c>
      <c r="N22448" s="85" t="s">
        <v>563</v>
      </c>
    </row>
    <row r="22449" spans="9:14" ht="30" x14ac:dyDescent="0.25">
      <c r="I22449" s="84">
        <v>25</v>
      </c>
      <c r="J22449" s="41" t="s">
        <v>149</v>
      </c>
      <c r="K22449" s="85" t="s">
        <v>11713</v>
      </c>
      <c r="L22449" s="85" t="s">
        <v>42141</v>
      </c>
      <c r="M22449" s="85" t="s">
        <v>27386</v>
      </c>
      <c r="N22449" s="85" t="s">
        <v>563</v>
      </c>
    </row>
    <row r="22450" spans="9:14" ht="90" x14ac:dyDescent="0.25">
      <c r="I22450" s="84">
        <v>25</v>
      </c>
      <c r="J22450" s="41" t="s">
        <v>149</v>
      </c>
      <c r="K22450" s="85" t="s">
        <v>11713</v>
      </c>
      <c r="L22450" s="85" t="s">
        <v>42141</v>
      </c>
      <c r="M22450" s="85" t="s">
        <v>27519</v>
      </c>
      <c r="N22450" s="85" t="s">
        <v>563</v>
      </c>
    </row>
    <row r="22451" spans="9:14" ht="30" x14ac:dyDescent="0.25">
      <c r="I22451" s="84">
        <v>25</v>
      </c>
      <c r="J22451" s="41" t="s">
        <v>149</v>
      </c>
      <c r="K22451" s="85" t="s">
        <v>11713</v>
      </c>
      <c r="L22451" s="85" t="s">
        <v>42141</v>
      </c>
      <c r="M22451" s="85" t="s">
        <v>27520</v>
      </c>
      <c r="N22451" s="85" t="s">
        <v>563</v>
      </c>
    </row>
    <row r="22452" spans="9:14" ht="45" x14ac:dyDescent="0.25">
      <c r="I22452" s="84">
        <v>25</v>
      </c>
      <c r="J22452" s="41" t="s">
        <v>149</v>
      </c>
      <c r="K22452" s="85" t="s">
        <v>11713</v>
      </c>
      <c r="L22452" s="85" t="s">
        <v>42140</v>
      </c>
      <c r="M22452" s="85" t="s">
        <v>11715</v>
      </c>
      <c r="N22452" s="85" t="s">
        <v>563</v>
      </c>
    </row>
    <row r="22453" spans="9:14" ht="30" x14ac:dyDescent="0.25">
      <c r="I22453" s="84">
        <v>25</v>
      </c>
      <c r="J22453" s="41" t="s">
        <v>149</v>
      </c>
      <c r="K22453" s="85" t="s">
        <v>11713</v>
      </c>
      <c r="L22453" s="85" t="s">
        <v>42140</v>
      </c>
      <c r="M22453" s="85" t="s">
        <v>27511</v>
      </c>
      <c r="N22453" s="85" t="s">
        <v>563</v>
      </c>
    </row>
    <row r="22454" spans="9:14" ht="60" x14ac:dyDescent="0.25">
      <c r="I22454" s="84">
        <v>25</v>
      </c>
      <c r="J22454" s="41" t="s">
        <v>149</v>
      </c>
      <c r="K22454" s="85" t="s">
        <v>11713</v>
      </c>
      <c r="L22454" s="85" t="s">
        <v>42140</v>
      </c>
      <c r="M22454" s="85" t="s">
        <v>11714</v>
      </c>
      <c r="N22454" s="85" t="s">
        <v>563</v>
      </c>
    </row>
    <row r="22455" spans="9:14" ht="30" x14ac:dyDescent="0.25">
      <c r="I22455" s="84">
        <v>25</v>
      </c>
      <c r="J22455" s="41" t="s">
        <v>149</v>
      </c>
      <c r="K22455" s="85" t="s">
        <v>11713</v>
      </c>
      <c r="L22455" s="85" t="s">
        <v>42142</v>
      </c>
      <c r="M22455" s="85" t="s">
        <v>11720</v>
      </c>
      <c r="N22455" s="85" t="s">
        <v>563</v>
      </c>
    </row>
    <row r="22456" spans="9:14" ht="30" x14ac:dyDescent="0.25">
      <c r="I22456" s="84">
        <v>25</v>
      </c>
      <c r="J22456" s="41" t="s">
        <v>149</v>
      </c>
      <c r="K22456" s="85" t="s">
        <v>11713</v>
      </c>
      <c r="L22456" s="85" t="s">
        <v>42142</v>
      </c>
      <c r="M22456" s="85" t="s">
        <v>27510</v>
      </c>
      <c r="N22456" s="85" t="s">
        <v>563</v>
      </c>
    </row>
    <row r="22457" spans="9:14" ht="30" x14ac:dyDescent="0.25">
      <c r="I22457" s="84">
        <v>25</v>
      </c>
      <c r="J22457" s="41" t="s">
        <v>149</v>
      </c>
      <c r="K22457" s="85" t="s">
        <v>11713</v>
      </c>
      <c r="L22457" s="85" t="s">
        <v>42142</v>
      </c>
      <c r="M22457" s="85" t="s">
        <v>27512</v>
      </c>
      <c r="N22457" s="85" t="s">
        <v>563</v>
      </c>
    </row>
    <row r="22458" spans="9:14" ht="30" x14ac:dyDescent="0.25">
      <c r="I22458" s="84">
        <v>25</v>
      </c>
      <c r="J22458" s="41" t="s">
        <v>149</v>
      </c>
      <c r="K22458" s="85" t="s">
        <v>11713</v>
      </c>
      <c r="L22458" s="85" t="s">
        <v>42142</v>
      </c>
      <c r="M22458" s="85" t="s">
        <v>27513</v>
      </c>
      <c r="N22458" s="85" t="s">
        <v>563</v>
      </c>
    </row>
    <row r="22459" spans="9:14" ht="30" x14ac:dyDescent="0.25">
      <c r="I22459" s="84">
        <v>25</v>
      </c>
      <c r="J22459" s="41" t="s">
        <v>149</v>
      </c>
      <c r="K22459" s="85" t="s">
        <v>11713</v>
      </c>
      <c r="L22459" s="85" t="s">
        <v>42142</v>
      </c>
      <c r="M22459" s="85" t="s">
        <v>27516</v>
      </c>
      <c r="N22459" s="85" t="s">
        <v>563</v>
      </c>
    </row>
    <row r="22460" spans="9:14" ht="60" x14ac:dyDescent="0.25">
      <c r="I22460" s="84">
        <v>25</v>
      </c>
      <c r="J22460" s="41" t="s">
        <v>149</v>
      </c>
      <c r="K22460" s="85" t="s">
        <v>11713</v>
      </c>
      <c r="L22460" s="85" t="s">
        <v>42142</v>
      </c>
      <c r="M22460" s="85" t="s">
        <v>11719</v>
      </c>
      <c r="N22460" s="85" t="s">
        <v>563</v>
      </c>
    </row>
    <row r="22461" spans="9:14" ht="30" x14ac:dyDescent="0.25">
      <c r="I22461" s="84">
        <v>25</v>
      </c>
      <c r="J22461" s="41" t="s">
        <v>149</v>
      </c>
      <c r="K22461" s="85" t="s">
        <v>11713</v>
      </c>
      <c r="L22461" s="85" t="s">
        <v>42143</v>
      </c>
      <c r="M22461" s="85" t="s">
        <v>11723</v>
      </c>
      <c r="N22461" s="85" t="s">
        <v>563</v>
      </c>
    </row>
    <row r="22462" spans="9:14" ht="30" x14ac:dyDescent="0.25">
      <c r="I22462" s="84">
        <v>25</v>
      </c>
      <c r="J22462" s="41" t="s">
        <v>149</v>
      </c>
      <c r="K22462" s="85" t="s">
        <v>11713</v>
      </c>
      <c r="L22462" s="85" t="s">
        <v>42143</v>
      </c>
      <c r="M22462" s="85" t="s">
        <v>27517</v>
      </c>
      <c r="N22462" s="85" t="s">
        <v>563</v>
      </c>
    </row>
    <row r="22463" spans="9:14" ht="60" x14ac:dyDescent="0.25">
      <c r="I22463" s="84">
        <v>25</v>
      </c>
      <c r="J22463" s="41" t="s">
        <v>149</v>
      </c>
      <c r="K22463" s="85" t="s">
        <v>11713</v>
      </c>
      <c r="L22463" s="85" t="s">
        <v>42143</v>
      </c>
      <c r="M22463" s="85" t="s">
        <v>11722</v>
      </c>
      <c r="N22463" s="85" t="s">
        <v>563</v>
      </c>
    </row>
    <row r="22464" spans="9:14" ht="30" x14ac:dyDescent="0.25">
      <c r="I22464" s="84">
        <v>25</v>
      </c>
      <c r="J22464" s="41" t="s">
        <v>149</v>
      </c>
      <c r="K22464" s="85" t="s">
        <v>11713</v>
      </c>
      <c r="L22464" s="85" t="s">
        <v>42144</v>
      </c>
      <c r="M22464" s="85" t="s">
        <v>11725</v>
      </c>
      <c r="N22464" s="85" t="s">
        <v>563</v>
      </c>
    </row>
    <row r="22465" spans="9:14" ht="30" x14ac:dyDescent="0.25">
      <c r="I22465" s="84">
        <v>25</v>
      </c>
      <c r="J22465" s="41" t="s">
        <v>149</v>
      </c>
      <c r="K22465" s="85" t="s">
        <v>11713</v>
      </c>
      <c r="L22465" s="85" t="s">
        <v>42144</v>
      </c>
      <c r="M22465" s="85" t="s">
        <v>27514</v>
      </c>
      <c r="N22465" s="85" t="s">
        <v>563</v>
      </c>
    </row>
    <row r="22466" spans="9:14" ht="30" x14ac:dyDescent="0.25">
      <c r="I22466" s="84">
        <v>25</v>
      </c>
      <c r="J22466" s="41" t="s">
        <v>149</v>
      </c>
      <c r="K22466" s="85" t="s">
        <v>11713</v>
      </c>
      <c r="L22466" s="85" t="s">
        <v>42144</v>
      </c>
      <c r="M22466" s="85" t="s">
        <v>27515</v>
      </c>
      <c r="N22466" s="85" t="s">
        <v>563</v>
      </c>
    </row>
    <row r="22467" spans="9:14" ht="30" x14ac:dyDescent="0.25">
      <c r="I22467" s="84">
        <v>25</v>
      </c>
      <c r="J22467" s="41" t="s">
        <v>149</v>
      </c>
      <c r="K22467" s="85" t="s">
        <v>11713</v>
      </c>
      <c r="L22467" s="85" t="s">
        <v>42144</v>
      </c>
      <c r="M22467" s="85" t="s">
        <v>27518</v>
      </c>
      <c r="N22467" s="85" t="s">
        <v>563</v>
      </c>
    </row>
    <row r="22468" spans="9:14" ht="30" x14ac:dyDescent="0.25">
      <c r="I22468" s="84">
        <v>25</v>
      </c>
      <c r="J22468" s="41" t="s">
        <v>149</v>
      </c>
      <c r="K22468" s="85" t="s">
        <v>11713</v>
      </c>
      <c r="L22468" s="85" t="s">
        <v>42144</v>
      </c>
      <c r="M22468" s="85" t="s">
        <v>26298</v>
      </c>
      <c r="N22468" s="85" t="s">
        <v>563</v>
      </c>
    </row>
    <row r="22469" spans="9:14" ht="60" x14ac:dyDescent="0.25">
      <c r="I22469" s="84">
        <v>25</v>
      </c>
      <c r="J22469" s="41" t="s">
        <v>149</v>
      </c>
      <c r="K22469" s="85" t="s">
        <v>11713</v>
      </c>
      <c r="L22469" s="85" t="s">
        <v>42144</v>
      </c>
      <c r="M22469" s="85" t="s">
        <v>11724</v>
      </c>
      <c r="N22469" s="85" t="s">
        <v>563</v>
      </c>
    </row>
    <row r="22470" spans="9:14" ht="45" x14ac:dyDescent="0.25">
      <c r="I22470" s="84">
        <v>25</v>
      </c>
      <c r="J22470" s="41" t="s">
        <v>149</v>
      </c>
      <c r="K22470" s="85" t="s">
        <v>11726</v>
      </c>
      <c r="L22470" s="85" t="s">
        <v>42145</v>
      </c>
      <c r="M22470" s="85" t="s">
        <v>11447</v>
      </c>
      <c r="N22470" s="85" t="s">
        <v>564</v>
      </c>
    </row>
    <row r="22471" spans="9:14" ht="30" x14ac:dyDescent="0.25">
      <c r="I22471" s="84">
        <v>25</v>
      </c>
      <c r="J22471" s="41" t="s">
        <v>149</v>
      </c>
      <c r="K22471" s="85" t="s">
        <v>11726</v>
      </c>
      <c r="L22471" s="85" t="s">
        <v>42145</v>
      </c>
      <c r="M22471" s="85" t="s">
        <v>27521</v>
      </c>
      <c r="N22471" s="85" t="s">
        <v>564</v>
      </c>
    </row>
    <row r="22472" spans="9:14" ht="30" x14ac:dyDescent="0.25">
      <c r="I22472" s="84">
        <v>25</v>
      </c>
      <c r="J22472" s="41" t="s">
        <v>149</v>
      </c>
      <c r="K22472" s="85" t="s">
        <v>11726</v>
      </c>
      <c r="L22472" s="85" t="s">
        <v>42145</v>
      </c>
      <c r="M22472" s="85" t="s">
        <v>27531</v>
      </c>
      <c r="N22472" s="85" t="s">
        <v>564</v>
      </c>
    </row>
    <row r="22473" spans="9:14" ht="30" x14ac:dyDescent="0.25">
      <c r="I22473" s="84">
        <v>25</v>
      </c>
      <c r="J22473" s="41" t="s">
        <v>149</v>
      </c>
      <c r="K22473" s="85" t="s">
        <v>11726</v>
      </c>
      <c r="L22473" s="85" t="s">
        <v>42145</v>
      </c>
      <c r="M22473" s="85" t="s">
        <v>27535</v>
      </c>
      <c r="N22473" s="85" t="s">
        <v>564</v>
      </c>
    </row>
    <row r="22474" spans="9:14" ht="30" x14ac:dyDescent="0.25">
      <c r="I22474" s="84">
        <v>25</v>
      </c>
      <c r="J22474" s="41" t="s">
        <v>149</v>
      </c>
      <c r="K22474" s="85" t="s">
        <v>11726</v>
      </c>
      <c r="L22474" s="85" t="s">
        <v>42145</v>
      </c>
      <c r="M22474" s="85" t="s">
        <v>27536</v>
      </c>
      <c r="N22474" s="85" t="s">
        <v>564</v>
      </c>
    </row>
    <row r="22475" spans="9:14" ht="30" x14ac:dyDescent="0.25">
      <c r="I22475" s="84">
        <v>25</v>
      </c>
      <c r="J22475" s="41" t="s">
        <v>149</v>
      </c>
      <c r="K22475" s="85" t="s">
        <v>11726</v>
      </c>
      <c r="L22475" s="85" t="s">
        <v>42145</v>
      </c>
      <c r="M22475" s="85" t="s">
        <v>27538</v>
      </c>
      <c r="N22475" s="85" t="s">
        <v>564</v>
      </c>
    </row>
    <row r="22476" spans="9:14" ht="30" x14ac:dyDescent="0.25">
      <c r="I22476" s="84">
        <v>25</v>
      </c>
      <c r="J22476" s="41" t="s">
        <v>149</v>
      </c>
      <c r="K22476" s="85" t="s">
        <v>11726</v>
      </c>
      <c r="L22476" s="85" t="s">
        <v>42145</v>
      </c>
      <c r="M22476" s="85" t="s">
        <v>27539</v>
      </c>
      <c r="N22476" s="85" t="s">
        <v>564</v>
      </c>
    </row>
    <row r="22477" spans="9:14" ht="30" x14ac:dyDescent="0.25">
      <c r="I22477" s="84">
        <v>25</v>
      </c>
      <c r="J22477" s="41" t="s">
        <v>149</v>
      </c>
      <c r="K22477" s="85" t="s">
        <v>11726</v>
      </c>
      <c r="L22477" s="85" t="s">
        <v>42145</v>
      </c>
      <c r="M22477" s="85" t="s">
        <v>27541</v>
      </c>
      <c r="N22477" s="85" t="s">
        <v>564</v>
      </c>
    </row>
    <row r="22478" spans="9:14" ht="30" x14ac:dyDescent="0.25">
      <c r="I22478" s="84">
        <v>25</v>
      </c>
      <c r="J22478" s="41" t="s">
        <v>149</v>
      </c>
      <c r="K22478" s="85" t="s">
        <v>11726</v>
      </c>
      <c r="L22478" s="85" t="s">
        <v>42145</v>
      </c>
      <c r="M22478" s="85" t="s">
        <v>27481</v>
      </c>
      <c r="N22478" s="85" t="s">
        <v>564</v>
      </c>
    </row>
    <row r="22479" spans="9:14" ht="30" x14ac:dyDescent="0.25">
      <c r="I22479" s="84">
        <v>25</v>
      </c>
      <c r="J22479" s="41" t="s">
        <v>149</v>
      </c>
      <c r="K22479" s="85" t="s">
        <v>11726</v>
      </c>
      <c r="L22479" s="85" t="s">
        <v>42145</v>
      </c>
      <c r="M22479" s="85" t="s">
        <v>27548</v>
      </c>
      <c r="N22479" s="85" t="s">
        <v>564</v>
      </c>
    </row>
    <row r="22480" spans="9:14" ht="30" x14ac:dyDescent="0.25">
      <c r="I22480" s="84">
        <v>25</v>
      </c>
      <c r="J22480" s="41" t="s">
        <v>149</v>
      </c>
      <c r="K22480" s="85" t="s">
        <v>11726</v>
      </c>
      <c r="L22480" s="85" t="s">
        <v>42145</v>
      </c>
      <c r="M22480" s="85" t="s">
        <v>27549</v>
      </c>
      <c r="N22480" s="85" t="s">
        <v>564</v>
      </c>
    </row>
    <row r="22481" spans="9:14" ht="30" x14ac:dyDescent="0.25">
      <c r="I22481" s="84">
        <v>25</v>
      </c>
      <c r="J22481" s="41" t="s">
        <v>149</v>
      </c>
      <c r="K22481" s="85" t="s">
        <v>11726</v>
      </c>
      <c r="L22481" s="85" t="s">
        <v>42145</v>
      </c>
      <c r="M22481" s="85" t="s">
        <v>27550</v>
      </c>
      <c r="N22481" s="85" t="s">
        <v>564</v>
      </c>
    </row>
    <row r="22482" spans="9:14" ht="30" x14ac:dyDescent="0.25">
      <c r="I22482" s="84">
        <v>25</v>
      </c>
      <c r="J22482" s="41" t="s">
        <v>149</v>
      </c>
      <c r="K22482" s="85" t="s">
        <v>11726</v>
      </c>
      <c r="L22482" s="85" t="s">
        <v>42145</v>
      </c>
      <c r="M22482" s="85" t="s">
        <v>27551</v>
      </c>
      <c r="N22482" s="85" t="s">
        <v>564</v>
      </c>
    </row>
    <row r="22483" spans="9:14" ht="60" x14ac:dyDescent="0.25">
      <c r="I22483" s="84">
        <v>25</v>
      </c>
      <c r="J22483" s="41" t="s">
        <v>149</v>
      </c>
      <c r="K22483" s="85" t="s">
        <v>11726</v>
      </c>
      <c r="L22483" s="85" t="s">
        <v>42145</v>
      </c>
      <c r="M22483" s="85" t="s">
        <v>27554</v>
      </c>
      <c r="N22483" s="85" t="s">
        <v>564</v>
      </c>
    </row>
    <row r="22484" spans="9:14" ht="30" x14ac:dyDescent="0.25">
      <c r="I22484" s="84">
        <v>25</v>
      </c>
      <c r="J22484" s="41" t="s">
        <v>149</v>
      </c>
      <c r="K22484" s="85" t="s">
        <v>11726</v>
      </c>
      <c r="L22484" s="85" t="s">
        <v>42145</v>
      </c>
      <c r="M22484" s="85" t="s">
        <v>27555</v>
      </c>
      <c r="N22484" s="85" t="s">
        <v>564</v>
      </c>
    </row>
    <row r="22485" spans="9:14" ht="30" x14ac:dyDescent="0.25">
      <c r="I22485" s="84">
        <v>25</v>
      </c>
      <c r="J22485" s="41" t="s">
        <v>149</v>
      </c>
      <c r="K22485" s="85" t="s">
        <v>11726</v>
      </c>
      <c r="L22485" s="85" t="s">
        <v>42147</v>
      </c>
      <c r="M22485" s="85" t="s">
        <v>11728</v>
      </c>
      <c r="N22485" s="85" t="s">
        <v>564</v>
      </c>
    </row>
    <row r="22486" spans="9:14" ht="30" x14ac:dyDescent="0.25">
      <c r="I22486" s="84">
        <v>25</v>
      </c>
      <c r="J22486" s="41" t="s">
        <v>149</v>
      </c>
      <c r="K22486" s="85" t="s">
        <v>11726</v>
      </c>
      <c r="L22486" s="85" t="s">
        <v>42147</v>
      </c>
      <c r="M22486" s="85" t="s">
        <v>27530</v>
      </c>
      <c r="N22486" s="85" t="s">
        <v>564</v>
      </c>
    </row>
    <row r="22487" spans="9:14" ht="30" x14ac:dyDescent="0.25">
      <c r="I22487" s="84">
        <v>25</v>
      </c>
      <c r="J22487" s="41" t="s">
        <v>149</v>
      </c>
      <c r="K22487" s="85" t="s">
        <v>11726</v>
      </c>
      <c r="L22487" s="85" t="s">
        <v>42147</v>
      </c>
      <c r="M22487" s="85" t="s">
        <v>27532</v>
      </c>
      <c r="N22487" s="85" t="s">
        <v>564</v>
      </c>
    </row>
    <row r="22488" spans="9:14" ht="30" x14ac:dyDescent="0.25">
      <c r="I22488" s="84">
        <v>25</v>
      </c>
      <c r="J22488" s="41" t="s">
        <v>149</v>
      </c>
      <c r="K22488" s="85" t="s">
        <v>11726</v>
      </c>
      <c r="L22488" s="85" t="s">
        <v>42147</v>
      </c>
      <c r="M22488" s="85" t="s">
        <v>11829</v>
      </c>
      <c r="N22488" s="85" t="s">
        <v>564</v>
      </c>
    </row>
    <row r="22489" spans="9:14" ht="30" x14ac:dyDescent="0.25">
      <c r="I22489" s="84">
        <v>25</v>
      </c>
      <c r="J22489" s="41" t="s">
        <v>149</v>
      </c>
      <c r="K22489" s="85" t="s">
        <v>11726</v>
      </c>
      <c r="L22489" s="85" t="s">
        <v>42147</v>
      </c>
      <c r="M22489" s="85" t="s">
        <v>26332</v>
      </c>
      <c r="N22489" s="85" t="s">
        <v>564</v>
      </c>
    </row>
    <row r="22490" spans="9:14" ht="30" x14ac:dyDescent="0.25">
      <c r="I22490" s="84">
        <v>25</v>
      </c>
      <c r="J22490" s="41" t="s">
        <v>149</v>
      </c>
      <c r="K22490" s="85" t="s">
        <v>11726</v>
      </c>
      <c r="L22490" s="85" t="s">
        <v>42147</v>
      </c>
      <c r="M22490" s="85" t="s">
        <v>27534</v>
      </c>
      <c r="N22490" s="85" t="s">
        <v>564</v>
      </c>
    </row>
    <row r="22491" spans="9:14" ht="30" x14ac:dyDescent="0.25">
      <c r="I22491" s="84">
        <v>25</v>
      </c>
      <c r="J22491" s="41" t="s">
        <v>149</v>
      </c>
      <c r="K22491" s="85" t="s">
        <v>11726</v>
      </c>
      <c r="L22491" s="85" t="s">
        <v>42147</v>
      </c>
      <c r="M22491" s="85" t="s">
        <v>20928</v>
      </c>
      <c r="N22491" s="85" t="s">
        <v>564</v>
      </c>
    </row>
    <row r="22492" spans="9:14" ht="30" x14ac:dyDescent="0.25">
      <c r="I22492" s="84">
        <v>25</v>
      </c>
      <c r="J22492" s="41" t="s">
        <v>149</v>
      </c>
      <c r="K22492" s="85" t="s">
        <v>11726</v>
      </c>
      <c r="L22492" s="85" t="s">
        <v>42147</v>
      </c>
      <c r="M22492" s="85" t="s">
        <v>27540</v>
      </c>
      <c r="N22492" s="85" t="s">
        <v>564</v>
      </c>
    </row>
    <row r="22493" spans="9:14" ht="30" x14ac:dyDescent="0.25">
      <c r="I22493" s="84">
        <v>25</v>
      </c>
      <c r="J22493" s="41" t="s">
        <v>149</v>
      </c>
      <c r="K22493" s="85" t="s">
        <v>11726</v>
      </c>
      <c r="L22493" s="85" t="s">
        <v>42147</v>
      </c>
      <c r="M22493" s="85" t="s">
        <v>21186</v>
      </c>
      <c r="N22493" s="85" t="s">
        <v>564</v>
      </c>
    </row>
    <row r="22494" spans="9:14" ht="30" x14ac:dyDescent="0.25">
      <c r="I22494" s="84">
        <v>25</v>
      </c>
      <c r="J22494" s="41" t="s">
        <v>149</v>
      </c>
      <c r="K22494" s="85" t="s">
        <v>11726</v>
      </c>
      <c r="L22494" s="85" t="s">
        <v>42147</v>
      </c>
      <c r="M22494" s="85" t="s">
        <v>27542</v>
      </c>
      <c r="N22494" s="85" t="s">
        <v>564</v>
      </c>
    </row>
    <row r="22495" spans="9:14" ht="30" x14ac:dyDescent="0.25">
      <c r="I22495" s="84">
        <v>25</v>
      </c>
      <c r="J22495" s="41" t="s">
        <v>149</v>
      </c>
      <c r="K22495" s="85" t="s">
        <v>11726</v>
      </c>
      <c r="L22495" s="85" t="s">
        <v>42147</v>
      </c>
      <c r="M22495" s="85" t="s">
        <v>27543</v>
      </c>
      <c r="N22495" s="85" t="s">
        <v>564</v>
      </c>
    </row>
    <row r="22496" spans="9:14" ht="45" x14ac:dyDescent="0.25">
      <c r="I22496" s="84">
        <v>25</v>
      </c>
      <c r="J22496" s="41" t="s">
        <v>149</v>
      </c>
      <c r="K22496" s="85" t="s">
        <v>11726</v>
      </c>
      <c r="L22496" s="85" t="s">
        <v>42147</v>
      </c>
      <c r="M22496" s="85" t="s">
        <v>27544</v>
      </c>
      <c r="N22496" s="85" t="s">
        <v>564</v>
      </c>
    </row>
    <row r="22497" spans="9:14" ht="30" x14ac:dyDescent="0.25">
      <c r="I22497" s="84">
        <v>25</v>
      </c>
      <c r="J22497" s="41" t="s">
        <v>149</v>
      </c>
      <c r="K22497" s="85" t="s">
        <v>11726</v>
      </c>
      <c r="L22497" s="85" t="s">
        <v>42147</v>
      </c>
      <c r="M22497" s="85" t="s">
        <v>27546</v>
      </c>
      <c r="N22497" s="85" t="s">
        <v>564</v>
      </c>
    </row>
    <row r="22498" spans="9:14" ht="30" x14ac:dyDescent="0.25">
      <c r="I22498" s="84">
        <v>25</v>
      </c>
      <c r="J22498" s="41" t="s">
        <v>149</v>
      </c>
      <c r="K22498" s="85" t="s">
        <v>11726</v>
      </c>
      <c r="L22498" s="85" t="s">
        <v>42147</v>
      </c>
      <c r="M22498" s="85" t="s">
        <v>27547</v>
      </c>
      <c r="N22498" s="85" t="s">
        <v>564</v>
      </c>
    </row>
    <row r="22499" spans="9:14" ht="60" x14ac:dyDescent="0.25">
      <c r="I22499" s="84">
        <v>25</v>
      </c>
      <c r="J22499" s="41" t="s">
        <v>149</v>
      </c>
      <c r="K22499" s="85" t="s">
        <v>11726</v>
      </c>
      <c r="L22499" s="85" t="s">
        <v>42147</v>
      </c>
      <c r="M22499" s="85" t="s">
        <v>27552</v>
      </c>
      <c r="N22499" s="85" t="s">
        <v>564</v>
      </c>
    </row>
    <row r="22500" spans="9:14" ht="30" x14ac:dyDescent="0.25">
      <c r="I22500" s="84">
        <v>25</v>
      </c>
      <c r="J22500" s="41" t="s">
        <v>149</v>
      </c>
      <c r="K22500" s="85" t="s">
        <v>11726</v>
      </c>
      <c r="L22500" s="85" t="s">
        <v>42146</v>
      </c>
      <c r="M22500" s="85" t="s">
        <v>11727</v>
      </c>
      <c r="N22500" s="85" t="s">
        <v>564</v>
      </c>
    </row>
    <row r="22501" spans="9:14" ht="30" x14ac:dyDescent="0.25">
      <c r="I22501" s="84">
        <v>25</v>
      </c>
      <c r="J22501" s="41" t="s">
        <v>149</v>
      </c>
      <c r="K22501" s="85" t="s">
        <v>11726</v>
      </c>
      <c r="L22501" s="85" t="s">
        <v>42146</v>
      </c>
      <c r="M22501" s="85" t="s">
        <v>27522</v>
      </c>
      <c r="N22501" s="85" t="s">
        <v>564</v>
      </c>
    </row>
    <row r="22502" spans="9:14" ht="30" x14ac:dyDescent="0.25">
      <c r="I22502" s="84">
        <v>25</v>
      </c>
      <c r="J22502" s="41" t="s">
        <v>149</v>
      </c>
      <c r="K22502" s="85" t="s">
        <v>11726</v>
      </c>
      <c r="L22502" s="85" t="s">
        <v>42146</v>
      </c>
      <c r="M22502" s="85" t="s">
        <v>27523</v>
      </c>
      <c r="N22502" s="85" t="s">
        <v>564</v>
      </c>
    </row>
    <row r="22503" spans="9:14" ht="30" x14ac:dyDescent="0.25">
      <c r="I22503" s="84">
        <v>25</v>
      </c>
      <c r="J22503" s="41" t="s">
        <v>149</v>
      </c>
      <c r="K22503" s="85" t="s">
        <v>11726</v>
      </c>
      <c r="L22503" s="85" t="s">
        <v>42146</v>
      </c>
      <c r="M22503" s="85" t="s">
        <v>27524</v>
      </c>
      <c r="N22503" s="85" t="s">
        <v>564</v>
      </c>
    </row>
    <row r="22504" spans="9:14" ht="30" x14ac:dyDescent="0.25">
      <c r="I22504" s="84">
        <v>25</v>
      </c>
      <c r="J22504" s="41" t="s">
        <v>149</v>
      </c>
      <c r="K22504" s="85" t="s">
        <v>11726</v>
      </c>
      <c r="L22504" s="85" t="s">
        <v>42146</v>
      </c>
      <c r="M22504" s="85" t="s">
        <v>27525</v>
      </c>
      <c r="N22504" s="85" t="s">
        <v>564</v>
      </c>
    </row>
    <row r="22505" spans="9:14" ht="30" x14ac:dyDescent="0.25">
      <c r="I22505" s="84">
        <v>25</v>
      </c>
      <c r="J22505" s="41" t="s">
        <v>149</v>
      </c>
      <c r="K22505" s="85" t="s">
        <v>11726</v>
      </c>
      <c r="L22505" s="85" t="s">
        <v>42146</v>
      </c>
      <c r="M22505" s="85" t="s">
        <v>27526</v>
      </c>
      <c r="N22505" s="85" t="s">
        <v>564</v>
      </c>
    </row>
    <row r="22506" spans="9:14" ht="45" x14ac:dyDescent="0.25">
      <c r="I22506" s="84">
        <v>25</v>
      </c>
      <c r="J22506" s="41" t="s">
        <v>149</v>
      </c>
      <c r="K22506" s="85" t="s">
        <v>11726</v>
      </c>
      <c r="L22506" s="85" t="s">
        <v>42146</v>
      </c>
      <c r="M22506" s="85" t="s">
        <v>27527</v>
      </c>
      <c r="N22506" s="85" t="s">
        <v>564</v>
      </c>
    </row>
    <row r="22507" spans="9:14" ht="45" x14ac:dyDescent="0.25">
      <c r="I22507" s="84">
        <v>25</v>
      </c>
      <c r="J22507" s="41" t="s">
        <v>149</v>
      </c>
      <c r="K22507" s="85" t="s">
        <v>11726</v>
      </c>
      <c r="L22507" s="85" t="s">
        <v>42146</v>
      </c>
      <c r="M22507" s="85" t="s">
        <v>27528</v>
      </c>
      <c r="N22507" s="85" t="s">
        <v>564</v>
      </c>
    </row>
    <row r="22508" spans="9:14" ht="30" x14ac:dyDescent="0.25">
      <c r="I22508" s="84">
        <v>25</v>
      </c>
      <c r="J22508" s="41" t="s">
        <v>149</v>
      </c>
      <c r="K22508" s="85" t="s">
        <v>11726</v>
      </c>
      <c r="L22508" s="85" t="s">
        <v>42146</v>
      </c>
      <c r="M22508" s="85" t="s">
        <v>27529</v>
      </c>
      <c r="N22508" s="85" t="s">
        <v>564</v>
      </c>
    </row>
    <row r="22509" spans="9:14" ht="30" x14ac:dyDescent="0.25">
      <c r="I22509" s="84">
        <v>25</v>
      </c>
      <c r="J22509" s="41" t="s">
        <v>149</v>
      </c>
      <c r="K22509" s="85" t="s">
        <v>11726</v>
      </c>
      <c r="L22509" s="85" t="s">
        <v>42146</v>
      </c>
      <c r="M22509" s="85" t="s">
        <v>20765</v>
      </c>
      <c r="N22509" s="85" t="s">
        <v>564</v>
      </c>
    </row>
    <row r="22510" spans="9:14" ht="30" x14ac:dyDescent="0.25">
      <c r="I22510" s="84">
        <v>25</v>
      </c>
      <c r="J22510" s="41" t="s">
        <v>149</v>
      </c>
      <c r="K22510" s="85" t="s">
        <v>11726</v>
      </c>
      <c r="L22510" s="85" t="s">
        <v>42146</v>
      </c>
      <c r="M22510" s="85" t="s">
        <v>27533</v>
      </c>
      <c r="N22510" s="85" t="s">
        <v>564</v>
      </c>
    </row>
    <row r="22511" spans="9:14" ht="30" x14ac:dyDescent="0.25">
      <c r="I22511" s="84">
        <v>25</v>
      </c>
      <c r="J22511" s="41" t="s">
        <v>149</v>
      </c>
      <c r="K22511" s="85" t="s">
        <v>11726</v>
      </c>
      <c r="L22511" s="85" t="s">
        <v>42146</v>
      </c>
      <c r="M22511" s="85" t="s">
        <v>20603</v>
      </c>
      <c r="N22511" s="85" t="s">
        <v>564</v>
      </c>
    </row>
    <row r="22512" spans="9:14" ht="30" x14ac:dyDescent="0.25">
      <c r="I22512" s="84">
        <v>25</v>
      </c>
      <c r="J22512" s="41" t="s">
        <v>149</v>
      </c>
      <c r="K22512" s="85" t="s">
        <v>11726</v>
      </c>
      <c r="L22512" s="85" t="s">
        <v>42146</v>
      </c>
      <c r="M22512" s="85" t="s">
        <v>27537</v>
      </c>
      <c r="N22512" s="85" t="s">
        <v>564</v>
      </c>
    </row>
    <row r="22513" spans="9:14" ht="30" x14ac:dyDescent="0.25">
      <c r="I22513" s="84">
        <v>25</v>
      </c>
      <c r="J22513" s="41" t="s">
        <v>149</v>
      </c>
      <c r="K22513" s="85" t="s">
        <v>11726</v>
      </c>
      <c r="L22513" s="85" t="s">
        <v>42146</v>
      </c>
      <c r="M22513" s="85" t="s">
        <v>27052</v>
      </c>
      <c r="N22513" s="85" t="s">
        <v>564</v>
      </c>
    </row>
    <row r="22514" spans="9:14" ht="30" x14ac:dyDescent="0.25">
      <c r="I22514" s="84">
        <v>25</v>
      </c>
      <c r="J22514" s="41" t="s">
        <v>149</v>
      </c>
      <c r="K22514" s="85" t="s">
        <v>11726</v>
      </c>
      <c r="L22514" s="85" t="s">
        <v>42146</v>
      </c>
      <c r="M22514" s="85" t="s">
        <v>27545</v>
      </c>
      <c r="N22514" s="85" t="s">
        <v>564</v>
      </c>
    </row>
    <row r="22515" spans="9:14" ht="60" x14ac:dyDescent="0.25">
      <c r="I22515" s="84">
        <v>25</v>
      </c>
      <c r="J22515" s="41" t="s">
        <v>149</v>
      </c>
      <c r="K22515" s="85" t="s">
        <v>11726</v>
      </c>
      <c r="L22515" s="85" t="s">
        <v>42146</v>
      </c>
      <c r="M22515" s="85" t="s">
        <v>27553</v>
      </c>
      <c r="N22515" s="85" t="s">
        <v>564</v>
      </c>
    </row>
    <row r="22516" spans="9:14" ht="45" x14ac:dyDescent="0.25">
      <c r="I22516" s="84">
        <v>25</v>
      </c>
      <c r="J22516" s="41" t="s">
        <v>149</v>
      </c>
      <c r="K22516" s="85" t="s">
        <v>11729</v>
      </c>
      <c r="L22516" s="85" t="s">
        <v>42148</v>
      </c>
      <c r="M22516" s="85" t="s">
        <v>11731</v>
      </c>
      <c r="N22516" s="85" t="s">
        <v>1160</v>
      </c>
    </row>
    <row r="22517" spans="9:14" ht="45" x14ac:dyDescent="0.25">
      <c r="I22517" s="84">
        <v>25</v>
      </c>
      <c r="J22517" s="41" t="s">
        <v>149</v>
      </c>
      <c r="K22517" s="85" t="s">
        <v>11729</v>
      </c>
      <c r="L22517" s="85" t="s">
        <v>42148</v>
      </c>
      <c r="M22517" s="85" t="s">
        <v>27556</v>
      </c>
      <c r="N22517" s="85" t="s">
        <v>1160</v>
      </c>
    </row>
    <row r="22518" spans="9:14" ht="45" x14ac:dyDescent="0.25">
      <c r="I22518" s="84">
        <v>25</v>
      </c>
      <c r="J22518" s="41" t="s">
        <v>149</v>
      </c>
      <c r="K22518" s="85" t="s">
        <v>11729</v>
      </c>
      <c r="L22518" s="85" t="s">
        <v>42148</v>
      </c>
      <c r="M22518" s="85" t="s">
        <v>27557</v>
      </c>
      <c r="N22518" s="85" t="s">
        <v>1160</v>
      </c>
    </row>
    <row r="22519" spans="9:14" ht="45" x14ac:dyDescent="0.25">
      <c r="I22519" s="84">
        <v>25</v>
      </c>
      <c r="J22519" s="41" t="s">
        <v>149</v>
      </c>
      <c r="K22519" s="85" t="s">
        <v>11729</v>
      </c>
      <c r="L22519" s="85" t="s">
        <v>42148</v>
      </c>
      <c r="M22519" s="85" t="s">
        <v>27558</v>
      </c>
      <c r="N22519" s="85" t="s">
        <v>1160</v>
      </c>
    </row>
    <row r="22520" spans="9:14" ht="30" x14ac:dyDescent="0.25">
      <c r="I22520" s="84">
        <v>25</v>
      </c>
      <c r="J22520" s="41" t="s">
        <v>149</v>
      </c>
      <c r="K22520" s="85" t="s">
        <v>11729</v>
      </c>
      <c r="L22520" s="85" t="s">
        <v>42148</v>
      </c>
      <c r="M22520" s="85" t="s">
        <v>27559</v>
      </c>
      <c r="N22520" s="85" t="s">
        <v>1160</v>
      </c>
    </row>
    <row r="22521" spans="9:14" ht="30" x14ac:dyDescent="0.25">
      <c r="I22521" s="84">
        <v>25</v>
      </c>
      <c r="J22521" s="41" t="s">
        <v>149</v>
      </c>
      <c r="K22521" s="85" t="s">
        <v>11729</v>
      </c>
      <c r="L22521" s="85" t="s">
        <v>42148</v>
      </c>
      <c r="M22521" s="85" t="s">
        <v>27560</v>
      </c>
      <c r="N22521" s="85" t="s">
        <v>1160</v>
      </c>
    </row>
    <row r="22522" spans="9:14" ht="30" x14ac:dyDescent="0.25">
      <c r="I22522" s="84">
        <v>25</v>
      </c>
      <c r="J22522" s="41" t="s">
        <v>149</v>
      </c>
      <c r="K22522" s="85" t="s">
        <v>11729</v>
      </c>
      <c r="L22522" s="85" t="s">
        <v>42148</v>
      </c>
      <c r="M22522" s="85" t="s">
        <v>27561</v>
      </c>
      <c r="N22522" s="85" t="s">
        <v>1160</v>
      </c>
    </row>
    <row r="22523" spans="9:14" ht="30" x14ac:dyDescent="0.25">
      <c r="I22523" s="84">
        <v>25</v>
      </c>
      <c r="J22523" s="41" t="s">
        <v>149</v>
      </c>
      <c r="K22523" s="85" t="s">
        <v>11729</v>
      </c>
      <c r="L22523" s="85" t="s">
        <v>42148</v>
      </c>
      <c r="M22523" s="85" t="s">
        <v>27562</v>
      </c>
      <c r="N22523" s="85" t="s">
        <v>1160</v>
      </c>
    </row>
    <row r="22524" spans="9:14" ht="30" x14ac:dyDescent="0.25">
      <c r="I22524" s="84">
        <v>25</v>
      </c>
      <c r="J22524" s="41" t="s">
        <v>149</v>
      </c>
      <c r="K22524" s="85" t="s">
        <v>11729</v>
      </c>
      <c r="L22524" s="85" t="s">
        <v>42148</v>
      </c>
      <c r="M22524" s="85" t="s">
        <v>17569</v>
      </c>
      <c r="N22524" s="85" t="s">
        <v>1160</v>
      </c>
    </row>
    <row r="22525" spans="9:14" ht="30" x14ac:dyDescent="0.25">
      <c r="I22525" s="84">
        <v>25</v>
      </c>
      <c r="J22525" s="41" t="s">
        <v>149</v>
      </c>
      <c r="K22525" s="85" t="s">
        <v>11729</v>
      </c>
      <c r="L22525" s="85" t="s">
        <v>42148</v>
      </c>
      <c r="M22525" s="85" t="s">
        <v>27563</v>
      </c>
      <c r="N22525" s="85" t="s">
        <v>1160</v>
      </c>
    </row>
    <row r="22526" spans="9:14" ht="30" x14ac:dyDescent="0.25">
      <c r="I22526" s="84">
        <v>25</v>
      </c>
      <c r="J22526" s="41" t="s">
        <v>149</v>
      </c>
      <c r="K22526" s="85" t="s">
        <v>11729</v>
      </c>
      <c r="L22526" s="85" t="s">
        <v>42148</v>
      </c>
      <c r="M22526" s="85" t="s">
        <v>27564</v>
      </c>
      <c r="N22526" s="85" t="s">
        <v>1160</v>
      </c>
    </row>
    <row r="22527" spans="9:14" ht="30" x14ac:dyDescent="0.25">
      <c r="I22527" s="84">
        <v>25</v>
      </c>
      <c r="J22527" s="41" t="s">
        <v>149</v>
      </c>
      <c r="K22527" s="85" t="s">
        <v>11729</v>
      </c>
      <c r="L22527" s="85" t="s">
        <v>42148</v>
      </c>
      <c r="M22527" s="85" t="s">
        <v>11415</v>
      </c>
      <c r="N22527" s="85" t="s">
        <v>1160</v>
      </c>
    </row>
    <row r="22528" spans="9:14" ht="30" x14ac:dyDescent="0.25">
      <c r="I22528" s="84">
        <v>25</v>
      </c>
      <c r="J22528" s="41" t="s">
        <v>149</v>
      </c>
      <c r="K22528" s="85" t="s">
        <v>11729</v>
      </c>
      <c r="L22528" s="85" t="s">
        <v>42148</v>
      </c>
      <c r="M22528" s="85" t="s">
        <v>27565</v>
      </c>
      <c r="N22528" s="85" t="s">
        <v>1160</v>
      </c>
    </row>
    <row r="22529" spans="9:14" ht="30" x14ac:dyDescent="0.25">
      <c r="I22529" s="84">
        <v>25</v>
      </c>
      <c r="J22529" s="41" t="s">
        <v>149</v>
      </c>
      <c r="K22529" s="85" t="s">
        <v>11729</v>
      </c>
      <c r="L22529" s="85" t="s">
        <v>42148</v>
      </c>
      <c r="M22529" s="85" t="s">
        <v>20579</v>
      </c>
      <c r="N22529" s="85" t="s">
        <v>1160</v>
      </c>
    </row>
    <row r="22530" spans="9:14" ht="30" x14ac:dyDescent="0.25">
      <c r="I22530" s="84">
        <v>25</v>
      </c>
      <c r="J22530" s="41" t="s">
        <v>149</v>
      </c>
      <c r="K22530" s="85" t="s">
        <v>11729</v>
      </c>
      <c r="L22530" s="85" t="s">
        <v>42148</v>
      </c>
      <c r="M22530" s="85" t="s">
        <v>20732</v>
      </c>
      <c r="N22530" s="85" t="s">
        <v>1160</v>
      </c>
    </row>
    <row r="22531" spans="9:14" ht="30" x14ac:dyDescent="0.25">
      <c r="I22531" s="84">
        <v>25</v>
      </c>
      <c r="J22531" s="41" t="s">
        <v>149</v>
      </c>
      <c r="K22531" s="85" t="s">
        <v>11729</v>
      </c>
      <c r="L22531" s="85" t="s">
        <v>42148</v>
      </c>
      <c r="M22531" s="85" t="s">
        <v>26298</v>
      </c>
      <c r="N22531" s="85" t="s">
        <v>1160</v>
      </c>
    </row>
    <row r="22532" spans="9:14" ht="60" x14ac:dyDescent="0.25">
      <c r="I22532" s="84">
        <v>25</v>
      </c>
      <c r="J22532" s="41" t="s">
        <v>149</v>
      </c>
      <c r="K22532" s="85" t="s">
        <v>11729</v>
      </c>
      <c r="L22532" s="85" t="s">
        <v>42148</v>
      </c>
      <c r="M22532" s="85" t="s">
        <v>11730</v>
      </c>
      <c r="N22532" s="85" t="s">
        <v>1160</v>
      </c>
    </row>
    <row r="22533" spans="9:14" ht="30" x14ac:dyDescent="0.25">
      <c r="I22533" s="84">
        <v>25</v>
      </c>
      <c r="J22533" s="41" t="s">
        <v>149</v>
      </c>
      <c r="K22533" s="85" t="s">
        <v>11733</v>
      </c>
      <c r="L22533" s="85" t="s">
        <v>42166</v>
      </c>
      <c r="M22533" s="85" t="s">
        <v>11759</v>
      </c>
      <c r="N22533" s="85" t="s">
        <v>1162</v>
      </c>
    </row>
    <row r="22534" spans="9:14" ht="30" x14ac:dyDescent="0.25">
      <c r="I22534" s="84">
        <v>25</v>
      </c>
      <c r="J22534" s="41" t="s">
        <v>149</v>
      </c>
      <c r="K22534" s="85" t="s">
        <v>11733</v>
      </c>
      <c r="L22534" s="85" t="s">
        <v>42149</v>
      </c>
      <c r="M22534" s="85" t="s">
        <v>11734</v>
      </c>
      <c r="N22534" s="85" t="s">
        <v>1162</v>
      </c>
    </row>
    <row r="22535" spans="9:14" ht="30" x14ac:dyDescent="0.25">
      <c r="I22535" s="84">
        <v>25</v>
      </c>
      <c r="J22535" s="41" t="s">
        <v>149</v>
      </c>
      <c r="K22535" s="85" t="s">
        <v>11733</v>
      </c>
      <c r="L22535" s="85" t="s">
        <v>42149</v>
      </c>
      <c r="M22535" s="85" t="s">
        <v>27567</v>
      </c>
      <c r="N22535" s="85" t="s">
        <v>1162</v>
      </c>
    </row>
    <row r="22536" spans="9:14" ht="30" x14ac:dyDescent="0.25">
      <c r="I22536" s="84">
        <v>25</v>
      </c>
      <c r="J22536" s="41" t="s">
        <v>149</v>
      </c>
      <c r="K22536" s="85" t="s">
        <v>11733</v>
      </c>
      <c r="L22536" s="85" t="s">
        <v>42149</v>
      </c>
      <c r="M22536" s="85" t="s">
        <v>27570</v>
      </c>
      <c r="N22536" s="85" t="s">
        <v>1162</v>
      </c>
    </row>
    <row r="22537" spans="9:14" ht="30" x14ac:dyDescent="0.25">
      <c r="I22537" s="84">
        <v>25</v>
      </c>
      <c r="J22537" s="41" t="s">
        <v>149</v>
      </c>
      <c r="K22537" s="85" t="s">
        <v>11733</v>
      </c>
      <c r="L22537" s="85" t="s">
        <v>42149</v>
      </c>
      <c r="M22537" s="85" t="s">
        <v>27571</v>
      </c>
      <c r="N22537" s="85" t="s">
        <v>1162</v>
      </c>
    </row>
    <row r="22538" spans="9:14" ht="30" x14ac:dyDescent="0.25">
      <c r="I22538" s="84">
        <v>25</v>
      </c>
      <c r="J22538" s="41" t="s">
        <v>149</v>
      </c>
      <c r="K22538" s="85" t="s">
        <v>11733</v>
      </c>
      <c r="L22538" s="85" t="s">
        <v>42149</v>
      </c>
      <c r="M22538" s="85" t="s">
        <v>11759</v>
      </c>
      <c r="N22538" s="85" t="s">
        <v>1162</v>
      </c>
    </row>
    <row r="22539" spans="9:14" ht="30" x14ac:dyDescent="0.25">
      <c r="I22539" s="84">
        <v>25</v>
      </c>
      <c r="J22539" s="41" t="s">
        <v>149</v>
      </c>
      <c r="K22539" s="85" t="s">
        <v>11733</v>
      </c>
      <c r="L22539" s="85" t="s">
        <v>42149</v>
      </c>
      <c r="M22539" s="85" t="s">
        <v>27582</v>
      </c>
      <c r="N22539" s="85" t="s">
        <v>1162</v>
      </c>
    </row>
    <row r="22540" spans="9:14" ht="30" x14ac:dyDescent="0.25">
      <c r="I22540" s="84">
        <v>25</v>
      </c>
      <c r="J22540" s="41" t="s">
        <v>149</v>
      </c>
      <c r="K22540" s="85" t="s">
        <v>11733</v>
      </c>
      <c r="L22540" s="85" t="s">
        <v>42149</v>
      </c>
      <c r="M22540" s="85" t="s">
        <v>27583</v>
      </c>
      <c r="N22540" s="85" t="s">
        <v>1162</v>
      </c>
    </row>
    <row r="22541" spans="9:14" ht="30" x14ac:dyDescent="0.25">
      <c r="I22541" s="84">
        <v>25</v>
      </c>
      <c r="J22541" s="41" t="s">
        <v>149</v>
      </c>
      <c r="K22541" s="85" t="s">
        <v>11733</v>
      </c>
      <c r="L22541" s="85" t="s">
        <v>42149</v>
      </c>
      <c r="M22541" s="85" t="s">
        <v>23836</v>
      </c>
      <c r="N22541" s="85" t="s">
        <v>1162</v>
      </c>
    </row>
    <row r="22542" spans="9:14" ht="30" x14ac:dyDescent="0.25">
      <c r="I22542" s="84">
        <v>25</v>
      </c>
      <c r="J22542" s="41" t="s">
        <v>149</v>
      </c>
      <c r="K22542" s="85" t="s">
        <v>11733</v>
      </c>
      <c r="L22542" s="85" t="s">
        <v>42149</v>
      </c>
      <c r="M22542" s="85" t="s">
        <v>23104</v>
      </c>
      <c r="N22542" s="85" t="s">
        <v>1162</v>
      </c>
    </row>
    <row r="22543" spans="9:14" ht="30" x14ac:dyDescent="0.25">
      <c r="I22543" s="84">
        <v>25</v>
      </c>
      <c r="J22543" s="41" t="s">
        <v>149</v>
      </c>
      <c r="K22543" s="85" t="s">
        <v>11733</v>
      </c>
      <c r="L22543" s="85" t="s">
        <v>42161</v>
      </c>
      <c r="M22543" s="85" t="s">
        <v>11757</v>
      </c>
      <c r="N22543" s="85" t="s">
        <v>1162</v>
      </c>
    </row>
    <row r="22544" spans="9:14" ht="30" x14ac:dyDescent="0.25">
      <c r="I22544" s="84">
        <v>25</v>
      </c>
      <c r="J22544" s="41" t="s">
        <v>149</v>
      </c>
      <c r="K22544" s="85" t="s">
        <v>11733</v>
      </c>
      <c r="L22544" s="85" t="s">
        <v>42161</v>
      </c>
      <c r="M22544" s="85" t="s">
        <v>15676</v>
      </c>
      <c r="N22544" s="85" t="s">
        <v>1162</v>
      </c>
    </row>
    <row r="22545" spans="9:14" ht="30" x14ac:dyDescent="0.25">
      <c r="I22545" s="84">
        <v>25</v>
      </c>
      <c r="J22545" s="41" t="s">
        <v>149</v>
      </c>
      <c r="K22545" s="85" t="s">
        <v>11733</v>
      </c>
      <c r="L22545" s="85" t="s">
        <v>42159</v>
      </c>
      <c r="M22545" s="85" t="s">
        <v>11755</v>
      </c>
      <c r="N22545" s="85" t="s">
        <v>1162</v>
      </c>
    </row>
    <row r="22546" spans="9:14" ht="45" x14ac:dyDescent="0.25">
      <c r="I22546" s="84">
        <v>25</v>
      </c>
      <c r="J22546" s="41" t="s">
        <v>149</v>
      </c>
      <c r="K22546" s="85" t="s">
        <v>11733</v>
      </c>
      <c r="L22546" s="85" t="s">
        <v>42159</v>
      </c>
      <c r="M22546" s="85" t="s">
        <v>27580</v>
      </c>
      <c r="N22546" s="85" t="s">
        <v>1162</v>
      </c>
    </row>
    <row r="22547" spans="9:14" ht="30" x14ac:dyDescent="0.25">
      <c r="I22547" s="84">
        <v>25</v>
      </c>
      <c r="J22547" s="41" t="s">
        <v>149</v>
      </c>
      <c r="K22547" s="85" t="s">
        <v>11733</v>
      </c>
      <c r="L22547" s="85" t="s">
        <v>42160</v>
      </c>
      <c r="M22547" s="85" t="s">
        <v>3542</v>
      </c>
      <c r="N22547" s="85" t="s">
        <v>1162</v>
      </c>
    </row>
    <row r="22548" spans="9:14" ht="30" x14ac:dyDescent="0.25">
      <c r="I22548" s="84">
        <v>25</v>
      </c>
      <c r="J22548" s="41" t="s">
        <v>149</v>
      </c>
      <c r="K22548" s="85" t="s">
        <v>11733</v>
      </c>
      <c r="L22548" s="85" t="s">
        <v>42160</v>
      </c>
      <c r="M22548" s="85" t="s">
        <v>11759</v>
      </c>
      <c r="N22548" s="85" t="s">
        <v>1162</v>
      </c>
    </row>
    <row r="22549" spans="9:14" ht="30" x14ac:dyDescent="0.25">
      <c r="I22549" s="84">
        <v>25</v>
      </c>
      <c r="J22549" s="41" t="s">
        <v>149</v>
      </c>
      <c r="K22549" s="85" t="s">
        <v>11733</v>
      </c>
      <c r="L22549" s="85" t="s">
        <v>41658</v>
      </c>
      <c r="M22549" s="85" t="s">
        <v>11751</v>
      </c>
      <c r="N22549" s="85" t="s">
        <v>1162</v>
      </c>
    </row>
    <row r="22550" spans="9:14" ht="30" x14ac:dyDescent="0.25">
      <c r="I22550" s="84">
        <v>25</v>
      </c>
      <c r="J22550" s="41" t="s">
        <v>149</v>
      </c>
      <c r="K22550" s="85" t="s">
        <v>11733</v>
      </c>
      <c r="L22550" s="85" t="s">
        <v>41658</v>
      </c>
      <c r="M22550" s="85" t="s">
        <v>15633</v>
      </c>
      <c r="N22550" s="85" t="s">
        <v>1162</v>
      </c>
    </row>
    <row r="22551" spans="9:14" ht="30" x14ac:dyDescent="0.25">
      <c r="I22551" s="84">
        <v>25</v>
      </c>
      <c r="J22551" s="41" t="s">
        <v>149</v>
      </c>
      <c r="K22551" s="85" t="s">
        <v>11733</v>
      </c>
      <c r="L22551" s="85" t="s">
        <v>41658</v>
      </c>
      <c r="M22551" s="85" t="s">
        <v>27577</v>
      </c>
      <c r="N22551" s="85" t="s">
        <v>1162</v>
      </c>
    </row>
    <row r="22552" spans="9:14" ht="30" x14ac:dyDescent="0.25">
      <c r="I22552" s="84">
        <v>25</v>
      </c>
      <c r="J22552" s="41" t="s">
        <v>149</v>
      </c>
      <c r="K22552" s="85" t="s">
        <v>11733</v>
      </c>
      <c r="L22552" s="85" t="s">
        <v>41658</v>
      </c>
      <c r="M22552" s="85" t="s">
        <v>11759</v>
      </c>
      <c r="N22552" s="85" t="s">
        <v>1162</v>
      </c>
    </row>
    <row r="22553" spans="9:14" ht="30" x14ac:dyDescent="0.25">
      <c r="I22553" s="84">
        <v>25</v>
      </c>
      <c r="J22553" s="41" t="s">
        <v>149</v>
      </c>
      <c r="K22553" s="85" t="s">
        <v>11733</v>
      </c>
      <c r="L22553" s="85" t="s">
        <v>41658</v>
      </c>
      <c r="M22553" s="85" t="s">
        <v>27581</v>
      </c>
      <c r="N22553" s="85" t="s">
        <v>1162</v>
      </c>
    </row>
    <row r="22554" spans="9:14" ht="30" x14ac:dyDescent="0.25">
      <c r="I22554" s="84">
        <v>25</v>
      </c>
      <c r="J22554" s="41" t="s">
        <v>149</v>
      </c>
      <c r="K22554" s="85" t="s">
        <v>11733</v>
      </c>
      <c r="L22554" s="85" t="s">
        <v>42164</v>
      </c>
      <c r="M22554" s="85" t="s">
        <v>11759</v>
      </c>
      <c r="N22554" s="85" t="s">
        <v>1162</v>
      </c>
    </row>
    <row r="22555" spans="9:14" ht="30" x14ac:dyDescent="0.25">
      <c r="I22555" s="84">
        <v>25</v>
      </c>
      <c r="J22555" s="41" t="s">
        <v>149</v>
      </c>
      <c r="K22555" s="85" t="s">
        <v>11733</v>
      </c>
      <c r="L22555" s="85" t="s">
        <v>42153</v>
      </c>
      <c r="M22555" s="85" t="s">
        <v>11741</v>
      </c>
      <c r="N22555" s="85" t="s">
        <v>1162</v>
      </c>
    </row>
    <row r="22556" spans="9:14" ht="30" x14ac:dyDescent="0.25">
      <c r="I22556" s="84">
        <v>25</v>
      </c>
      <c r="J22556" s="41" t="s">
        <v>149</v>
      </c>
      <c r="K22556" s="85" t="s">
        <v>11733</v>
      </c>
      <c r="L22556" s="85" t="s">
        <v>42153</v>
      </c>
      <c r="M22556" s="85" t="s">
        <v>11759</v>
      </c>
      <c r="N22556" s="85" t="s">
        <v>1162</v>
      </c>
    </row>
    <row r="22557" spans="9:14" ht="30" x14ac:dyDescent="0.25">
      <c r="I22557" s="84">
        <v>25</v>
      </c>
      <c r="J22557" s="41" t="s">
        <v>149</v>
      </c>
      <c r="K22557" s="85" t="s">
        <v>11733</v>
      </c>
      <c r="L22557" s="85" t="s">
        <v>42158</v>
      </c>
      <c r="M22557" s="85" t="s">
        <v>11753</v>
      </c>
      <c r="N22557" s="85" t="s">
        <v>1162</v>
      </c>
    </row>
    <row r="22558" spans="9:14" ht="30" x14ac:dyDescent="0.25">
      <c r="I22558" s="84">
        <v>25</v>
      </c>
      <c r="J22558" s="41" t="s">
        <v>149</v>
      </c>
      <c r="K22558" s="85" t="s">
        <v>11733</v>
      </c>
      <c r="L22558" s="85" t="s">
        <v>42158</v>
      </c>
      <c r="M22558" s="85" t="s">
        <v>23817</v>
      </c>
      <c r="N22558" s="85" t="s">
        <v>1162</v>
      </c>
    </row>
    <row r="22559" spans="9:14" ht="30" x14ac:dyDescent="0.25">
      <c r="I22559" s="84">
        <v>25</v>
      </c>
      <c r="J22559" s="41" t="s">
        <v>149</v>
      </c>
      <c r="K22559" s="85" t="s">
        <v>11733</v>
      </c>
      <c r="L22559" s="85" t="s">
        <v>42158</v>
      </c>
      <c r="M22559" s="85" t="s">
        <v>11759</v>
      </c>
      <c r="N22559" s="85" t="s">
        <v>1162</v>
      </c>
    </row>
    <row r="22560" spans="9:14" ht="30" x14ac:dyDescent="0.25">
      <c r="I22560" s="84">
        <v>25</v>
      </c>
      <c r="J22560" s="41" t="s">
        <v>149</v>
      </c>
      <c r="K22560" s="85" t="s">
        <v>11733</v>
      </c>
      <c r="L22560" s="85" t="s">
        <v>42165</v>
      </c>
      <c r="M22560" s="85" t="s">
        <v>11759</v>
      </c>
      <c r="N22560" s="85" t="s">
        <v>1162</v>
      </c>
    </row>
    <row r="22561" spans="9:14" ht="30" x14ac:dyDescent="0.25">
      <c r="I22561" s="84">
        <v>25</v>
      </c>
      <c r="J22561" s="41" t="s">
        <v>149</v>
      </c>
      <c r="K22561" s="85" t="s">
        <v>11733</v>
      </c>
      <c r="L22561" s="85" t="s">
        <v>42150</v>
      </c>
      <c r="M22561" s="85" t="s">
        <v>11735</v>
      </c>
      <c r="N22561" s="85" t="s">
        <v>1162</v>
      </c>
    </row>
    <row r="22562" spans="9:14" ht="30" x14ac:dyDescent="0.25">
      <c r="I22562" s="84">
        <v>25</v>
      </c>
      <c r="J22562" s="41" t="s">
        <v>149</v>
      </c>
      <c r="K22562" s="85" t="s">
        <v>11733</v>
      </c>
      <c r="L22562" s="85" t="s">
        <v>42150</v>
      </c>
      <c r="M22562" s="85" t="s">
        <v>27569</v>
      </c>
      <c r="N22562" s="85" t="s">
        <v>1162</v>
      </c>
    </row>
    <row r="22563" spans="9:14" ht="30" x14ac:dyDescent="0.25">
      <c r="I22563" s="84">
        <v>25</v>
      </c>
      <c r="J22563" s="41" t="s">
        <v>149</v>
      </c>
      <c r="K22563" s="85" t="s">
        <v>11733</v>
      </c>
      <c r="L22563" s="85" t="s">
        <v>42150</v>
      </c>
      <c r="M22563" s="85" t="s">
        <v>27576</v>
      </c>
      <c r="N22563" s="85" t="s">
        <v>1162</v>
      </c>
    </row>
    <row r="22564" spans="9:14" ht="45" x14ac:dyDescent="0.25">
      <c r="I22564" s="84">
        <v>25</v>
      </c>
      <c r="J22564" s="41" t="s">
        <v>149</v>
      </c>
      <c r="K22564" s="85" t="s">
        <v>11733</v>
      </c>
      <c r="L22564" s="85" t="s">
        <v>42150</v>
      </c>
      <c r="M22564" s="85" t="s">
        <v>27579</v>
      </c>
      <c r="N22564" s="85" t="s">
        <v>1162</v>
      </c>
    </row>
    <row r="22565" spans="9:14" ht="30" x14ac:dyDescent="0.25">
      <c r="I22565" s="84">
        <v>25</v>
      </c>
      <c r="J22565" s="41" t="s">
        <v>149</v>
      </c>
      <c r="K22565" s="85" t="s">
        <v>11733</v>
      </c>
      <c r="L22565" s="85" t="s">
        <v>40342</v>
      </c>
      <c r="M22565" s="85" t="s">
        <v>11759</v>
      </c>
      <c r="N22565" s="85" t="s">
        <v>1162</v>
      </c>
    </row>
    <row r="22566" spans="9:14" ht="30" x14ac:dyDescent="0.25">
      <c r="I22566" s="84">
        <v>25</v>
      </c>
      <c r="J22566" s="41" t="s">
        <v>149</v>
      </c>
      <c r="K22566" s="85" t="s">
        <v>11733</v>
      </c>
      <c r="L22566" s="85" t="s">
        <v>39225</v>
      </c>
      <c r="M22566" s="85" t="s">
        <v>11756</v>
      </c>
      <c r="N22566" s="85" t="s">
        <v>1162</v>
      </c>
    </row>
    <row r="22567" spans="9:14" ht="30" x14ac:dyDescent="0.25">
      <c r="I22567" s="84">
        <v>25</v>
      </c>
      <c r="J22567" s="41" t="s">
        <v>149</v>
      </c>
      <c r="K22567" s="85" t="s">
        <v>11733</v>
      </c>
      <c r="L22567" s="85" t="s">
        <v>39225</v>
      </c>
      <c r="M22567" s="85" t="s">
        <v>11759</v>
      </c>
      <c r="N22567" s="85" t="s">
        <v>1162</v>
      </c>
    </row>
    <row r="22568" spans="9:14" ht="30" x14ac:dyDescent="0.25">
      <c r="I22568" s="84">
        <v>25</v>
      </c>
      <c r="J22568" s="41" t="s">
        <v>149</v>
      </c>
      <c r="K22568" s="85" t="s">
        <v>11733</v>
      </c>
      <c r="L22568" s="85" t="s">
        <v>41699</v>
      </c>
      <c r="M22568" s="85" t="s">
        <v>3417</v>
      </c>
      <c r="N22568" s="85" t="s">
        <v>1162</v>
      </c>
    </row>
    <row r="22569" spans="9:14" ht="30" x14ac:dyDescent="0.25">
      <c r="I22569" s="84">
        <v>25</v>
      </c>
      <c r="J22569" s="41" t="s">
        <v>149</v>
      </c>
      <c r="K22569" s="85" t="s">
        <v>11733</v>
      </c>
      <c r="L22569" s="85" t="s">
        <v>41699</v>
      </c>
      <c r="M22569" s="85" t="s">
        <v>27574</v>
      </c>
      <c r="N22569" s="85" t="s">
        <v>1162</v>
      </c>
    </row>
    <row r="22570" spans="9:14" ht="30" x14ac:dyDescent="0.25">
      <c r="I22570" s="84">
        <v>25</v>
      </c>
      <c r="J22570" s="41" t="s">
        <v>149</v>
      </c>
      <c r="K22570" s="85" t="s">
        <v>11733</v>
      </c>
      <c r="L22570" s="85" t="s">
        <v>41699</v>
      </c>
      <c r="M22570" s="85" t="s">
        <v>27575</v>
      </c>
      <c r="N22570" s="85" t="s">
        <v>1162</v>
      </c>
    </row>
    <row r="22571" spans="9:14" ht="30" x14ac:dyDescent="0.25">
      <c r="I22571" s="84">
        <v>25</v>
      </c>
      <c r="J22571" s="41" t="s">
        <v>149</v>
      </c>
      <c r="K22571" s="85" t="s">
        <v>11733</v>
      </c>
      <c r="L22571" s="85" t="s">
        <v>41699</v>
      </c>
      <c r="M22571" s="85" t="s">
        <v>11759</v>
      </c>
      <c r="N22571" s="85" t="s">
        <v>1162</v>
      </c>
    </row>
    <row r="22572" spans="9:14" ht="30" x14ac:dyDescent="0.25">
      <c r="I22572" s="84">
        <v>25</v>
      </c>
      <c r="J22572" s="41" t="s">
        <v>149</v>
      </c>
      <c r="K22572" s="85" t="s">
        <v>11733</v>
      </c>
      <c r="L22572" s="85" t="s">
        <v>42156</v>
      </c>
      <c r="M22572" s="85" t="s">
        <v>11747</v>
      </c>
      <c r="N22572" s="85" t="s">
        <v>1162</v>
      </c>
    </row>
    <row r="22573" spans="9:14" ht="30" x14ac:dyDescent="0.25">
      <c r="I22573" s="84">
        <v>25</v>
      </c>
      <c r="J22573" s="41" t="s">
        <v>149</v>
      </c>
      <c r="K22573" s="85" t="s">
        <v>11733</v>
      </c>
      <c r="L22573" s="85" t="s">
        <v>42156</v>
      </c>
      <c r="M22573" s="85" t="s">
        <v>27572</v>
      </c>
      <c r="N22573" s="85" t="s">
        <v>1162</v>
      </c>
    </row>
    <row r="22574" spans="9:14" ht="30" x14ac:dyDescent="0.25">
      <c r="I22574" s="84">
        <v>25</v>
      </c>
      <c r="J22574" s="41" t="s">
        <v>149</v>
      </c>
      <c r="K22574" s="85" t="s">
        <v>11733</v>
      </c>
      <c r="L22574" s="85" t="s">
        <v>42156</v>
      </c>
      <c r="M22574" s="85" t="s">
        <v>11759</v>
      </c>
      <c r="N22574" s="85" t="s">
        <v>1162</v>
      </c>
    </row>
    <row r="22575" spans="9:14" ht="30" x14ac:dyDescent="0.25">
      <c r="I22575" s="84">
        <v>25</v>
      </c>
      <c r="J22575" s="41" t="s">
        <v>149</v>
      </c>
      <c r="K22575" s="85" t="s">
        <v>11733</v>
      </c>
      <c r="L22575" s="85" t="s">
        <v>42163</v>
      </c>
      <c r="M22575" s="85" t="s">
        <v>11759</v>
      </c>
      <c r="N22575" s="85" t="s">
        <v>1162</v>
      </c>
    </row>
    <row r="22576" spans="9:14" ht="30" x14ac:dyDescent="0.25">
      <c r="I22576" s="84">
        <v>25</v>
      </c>
      <c r="J22576" s="41" t="s">
        <v>149</v>
      </c>
      <c r="K22576" s="85" t="s">
        <v>11733</v>
      </c>
      <c r="L22576" s="85" t="s">
        <v>42154</v>
      </c>
      <c r="M22576" s="85" t="s">
        <v>11743</v>
      </c>
      <c r="N22576" s="85" t="s">
        <v>1162</v>
      </c>
    </row>
    <row r="22577" spans="9:14" ht="30" x14ac:dyDescent="0.25">
      <c r="I22577" s="84">
        <v>25</v>
      </c>
      <c r="J22577" s="41" t="s">
        <v>149</v>
      </c>
      <c r="K22577" s="85" t="s">
        <v>11733</v>
      </c>
      <c r="L22577" s="85" t="s">
        <v>42154</v>
      </c>
      <c r="M22577" s="85" t="s">
        <v>15635</v>
      </c>
      <c r="N22577" s="85" t="s">
        <v>1162</v>
      </c>
    </row>
    <row r="22578" spans="9:14" ht="30" x14ac:dyDescent="0.25">
      <c r="I22578" s="84">
        <v>25</v>
      </c>
      <c r="J22578" s="41" t="s">
        <v>149</v>
      </c>
      <c r="K22578" s="85" t="s">
        <v>11733</v>
      </c>
      <c r="L22578" s="85" t="s">
        <v>42154</v>
      </c>
      <c r="M22578" s="85" t="s">
        <v>11759</v>
      </c>
      <c r="N22578" s="85" t="s">
        <v>1162</v>
      </c>
    </row>
    <row r="22579" spans="9:14" ht="30" x14ac:dyDescent="0.25">
      <c r="I22579" s="84">
        <v>25</v>
      </c>
      <c r="J22579" s="41" t="s">
        <v>149</v>
      </c>
      <c r="K22579" s="85" t="s">
        <v>11733</v>
      </c>
      <c r="L22579" s="85" t="s">
        <v>42157</v>
      </c>
      <c r="M22579" s="85" t="s">
        <v>11749</v>
      </c>
      <c r="N22579" s="85" t="s">
        <v>1162</v>
      </c>
    </row>
    <row r="22580" spans="9:14" ht="30" x14ac:dyDescent="0.25">
      <c r="I22580" s="84">
        <v>25</v>
      </c>
      <c r="J22580" s="41" t="s">
        <v>149</v>
      </c>
      <c r="K22580" s="85" t="s">
        <v>11733</v>
      </c>
      <c r="L22580" s="85" t="s">
        <v>42157</v>
      </c>
      <c r="M22580" s="85" t="s">
        <v>27568</v>
      </c>
      <c r="N22580" s="85" t="s">
        <v>1162</v>
      </c>
    </row>
    <row r="22581" spans="9:14" ht="30" x14ac:dyDescent="0.25">
      <c r="I22581" s="84">
        <v>25</v>
      </c>
      <c r="J22581" s="41" t="s">
        <v>149</v>
      </c>
      <c r="K22581" s="85" t="s">
        <v>11733</v>
      </c>
      <c r="L22581" s="85" t="s">
        <v>42157</v>
      </c>
      <c r="M22581" s="85" t="s">
        <v>24288</v>
      </c>
      <c r="N22581" s="85" t="s">
        <v>1162</v>
      </c>
    </row>
    <row r="22582" spans="9:14" ht="30" x14ac:dyDescent="0.25">
      <c r="I22582" s="84">
        <v>25</v>
      </c>
      <c r="J22582" s="41" t="s">
        <v>149</v>
      </c>
      <c r="K22582" s="85" t="s">
        <v>11733</v>
      </c>
      <c r="L22582" s="85" t="s">
        <v>42157</v>
      </c>
      <c r="M22582" s="85" t="s">
        <v>27578</v>
      </c>
      <c r="N22582" s="85" t="s">
        <v>1162</v>
      </c>
    </row>
    <row r="22583" spans="9:14" ht="30" x14ac:dyDescent="0.25">
      <c r="I22583" s="84">
        <v>25</v>
      </c>
      <c r="J22583" s="41" t="s">
        <v>149</v>
      </c>
      <c r="K22583" s="85" t="s">
        <v>11733</v>
      </c>
      <c r="L22583" s="85" t="s">
        <v>42157</v>
      </c>
      <c r="M22583" s="85" t="s">
        <v>27584</v>
      </c>
      <c r="N22583" s="85" t="s">
        <v>1162</v>
      </c>
    </row>
    <row r="22584" spans="9:14" ht="30" x14ac:dyDescent="0.25">
      <c r="I22584" s="84">
        <v>25</v>
      </c>
      <c r="J22584" s="41" t="s">
        <v>149</v>
      </c>
      <c r="K22584" s="85" t="s">
        <v>11733</v>
      </c>
      <c r="L22584" s="85" t="s">
        <v>42157</v>
      </c>
      <c r="M22584" s="85" t="s">
        <v>27585</v>
      </c>
      <c r="N22584" s="85" t="s">
        <v>1162</v>
      </c>
    </row>
    <row r="22585" spans="9:14" ht="30" x14ac:dyDescent="0.25">
      <c r="I22585" s="84">
        <v>25</v>
      </c>
      <c r="J22585" s="41" t="s">
        <v>149</v>
      </c>
      <c r="K22585" s="85" t="s">
        <v>11733</v>
      </c>
      <c r="L22585" s="85" t="s">
        <v>42152</v>
      </c>
      <c r="M22585" s="85" t="s">
        <v>11739</v>
      </c>
      <c r="N22585" s="85" t="s">
        <v>1162</v>
      </c>
    </row>
    <row r="22586" spans="9:14" ht="30" x14ac:dyDescent="0.25">
      <c r="I22586" s="84">
        <v>25</v>
      </c>
      <c r="J22586" s="41" t="s">
        <v>149</v>
      </c>
      <c r="K22586" s="85" t="s">
        <v>11733</v>
      </c>
      <c r="L22586" s="85" t="s">
        <v>42152</v>
      </c>
      <c r="M22586" s="85" t="s">
        <v>27573</v>
      </c>
      <c r="N22586" s="85" t="s">
        <v>1162</v>
      </c>
    </row>
    <row r="22587" spans="9:14" ht="30" x14ac:dyDescent="0.25">
      <c r="I22587" s="84">
        <v>25</v>
      </c>
      <c r="J22587" s="41" t="s">
        <v>149</v>
      </c>
      <c r="K22587" s="85" t="s">
        <v>11733</v>
      </c>
      <c r="L22587" s="85" t="s">
        <v>42152</v>
      </c>
      <c r="M22587" s="85" t="s">
        <v>11759</v>
      </c>
      <c r="N22587" s="85" t="s">
        <v>1162</v>
      </c>
    </row>
    <row r="22588" spans="9:14" ht="30" x14ac:dyDescent="0.25">
      <c r="I22588" s="84">
        <v>25</v>
      </c>
      <c r="J22588" s="41" t="s">
        <v>149</v>
      </c>
      <c r="K22588" s="85" t="s">
        <v>11733</v>
      </c>
      <c r="L22588" s="85" t="s">
        <v>42151</v>
      </c>
      <c r="M22588" s="85" t="s">
        <v>11736</v>
      </c>
      <c r="N22588" s="85" t="s">
        <v>1162</v>
      </c>
    </row>
    <row r="22589" spans="9:14" ht="30" x14ac:dyDescent="0.25">
      <c r="I22589" s="84">
        <v>25</v>
      </c>
      <c r="J22589" s="41" t="s">
        <v>149</v>
      </c>
      <c r="K22589" s="85" t="s">
        <v>11733</v>
      </c>
      <c r="L22589" s="85" t="s">
        <v>42151</v>
      </c>
      <c r="M22589" s="85" t="s">
        <v>27566</v>
      </c>
      <c r="N22589" s="85" t="s">
        <v>1162</v>
      </c>
    </row>
    <row r="22590" spans="9:14" ht="30" x14ac:dyDescent="0.25">
      <c r="I22590" s="84">
        <v>25</v>
      </c>
      <c r="J22590" s="41" t="s">
        <v>149</v>
      </c>
      <c r="K22590" s="85" t="s">
        <v>11733</v>
      </c>
      <c r="L22590" s="85" t="s">
        <v>42151</v>
      </c>
      <c r="M22590" s="85" t="s">
        <v>11759</v>
      </c>
      <c r="N22590" s="85" t="s">
        <v>1162</v>
      </c>
    </row>
    <row r="22591" spans="9:14" ht="30" x14ac:dyDescent="0.25">
      <c r="I22591" s="84">
        <v>25</v>
      </c>
      <c r="J22591" s="41" t="s">
        <v>149</v>
      </c>
      <c r="K22591" s="85" t="s">
        <v>11733</v>
      </c>
      <c r="L22591" s="85" t="s">
        <v>42168</v>
      </c>
      <c r="M22591" s="85" t="s">
        <v>11759</v>
      </c>
      <c r="N22591" s="85" t="s">
        <v>1162</v>
      </c>
    </row>
    <row r="22592" spans="9:14" ht="30" x14ac:dyDescent="0.25">
      <c r="I22592" s="84">
        <v>25</v>
      </c>
      <c r="J22592" s="41" t="s">
        <v>149</v>
      </c>
      <c r="K22592" s="85" t="s">
        <v>11733</v>
      </c>
      <c r="L22592" s="85" t="s">
        <v>42162</v>
      </c>
      <c r="M22592" s="85" t="s">
        <v>11758</v>
      </c>
      <c r="N22592" s="85" t="s">
        <v>1162</v>
      </c>
    </row>
    <row r="22593" spans="9:14" ht="30" x14ac:dyDescent="0.25">
      <c r="I22593" s="84">
        <v>25</v>
      </c>
      <c r="J22593" s="41" t="s">
        <v>149</v>
      </c>
      <c r="K22593" s="85" t="s">
        <v>11733</v>
      </c>
      <c r="L22593" s="85" t="s">
        <v>42162</v>
      </c>
      <c r="M22593" s="85" t="s">
        <v>11759</v>
      </c>
      <c r="N22593" s="85" t="s">
        <v>1162</v>
      </c>
    </row>
    <row r="22594" spans="9:14" ht="30" x14ac:dyDescent="0.25">
      <c r="I22594" s="84">
        <v>25</v>
      </c>
      <c r="J22594" s="41" t="s">
        <v>149</v>
      </c>
      <c r="K22594" s="85" t="s">
        <v>11733</v>
      </c>
      <c r="L22594" s="85" t="s">
        <v>42167</v>
      </c>
      <c r="M22594" s="85" t="s">
        <v>11759</v>
      </c>
      <c r="N22594" s="85" t="s">
        <v>1162</v>
      </c>
    </row>
    <row r="22595" spans="9:14" ht="30" x14ac:dyDescent="0.25">
      <c r="I22595" s="84">
        <v>25</v>
      </c>
      <c r="J22595" s="41" t="s">
        <v>149</v>
      </c>
      <c r="K22595" s="85" t="s">
        <v>11733</v>
      </c>
      <c r="L22595" s="85" t="s">
        <v>42155</v>
      </c>
      <c r="M22595" s="85" t="s">
        <v>11745</v>
      </c>
      <c r="N22595" s="85" t="s">
        <v>1162</v>
      </c>
    </row>
    <row r="22596" spans="9:14" ht="30" x14ac:dyDescent="0.25">
      <c r="I22596" s="84">
        <v>25</v>
      </c>
      <c r="J22596" s="41" t="s">
        <v>149</v>
      </c>
      <c r="K22596" s="85" t="s">
        <v>11733</v>
      </c>
      <c r="L22596" s="85" t="s">
        <v>42155</v>
      </c>
      <c r="M22596" s="85" t="s">
        <v>11759</v>
      </c>
      <c r="N22596" s="85" t="s">
        <v>1162</v>
      </c>
    </row>
    <row r="22597" spans="9:14" ht="30" x14ac:dyDescent="0.25">
      <c r="I22597" s="84">
        <v>25</v>
      </c>
      <c r="J22597" s="41" t="s">
        <v>149</v>
      </c>
      <c r="K22597" s="85" t="s">
        <v>11733</v>
      </c>
      <c r="L22597" s="85" t="s">
        <v>42155</v>
      </c>
      <c r="M22597" s="85" t="s">
        <v>18515</v>
      </c>
      <c r="N22597" s="85" t="s">
        <v>1162</v>
      </c>
    </row>
    <row r="22598" spans="9:14" ht="75" x14ac:dyDescent="0.25">
      <c r="I22598" s="84">
        <v>25</v>
      </c>
      <c r="J22598" s="41" t="s">
        <v>149</v>
      </c>
      <c r="K22598" s="85" t="s">
        <v>11762</v>
      </c>
      <c r="L22598" s="85" t="s">
        <v>42171</v>
      </c>
      <c r="M22598" s="85" t="s">
        <v>11769</v>
      </c>
      <c r="N22598" s="85" t="s">
        <v>11764</v>
      </c>
    </row>
    <row r="22599" spans="9:14" ht="30" x14ac:dyDescent="0.25">
      <c r="I22599" s="84">
        <v>25</v>
      </c>
      <c r="J22599" s="41" t="s">
        <v>149</v>
      </c>
      <c r="K22599" s="85" t="s">
        <v>11762</v>
      </c>
      <c r="L22599" s="85" t="s">
        <v>42169</v>
      </c>
      <c r="M22599" s="85" t="s">
        <v>11766</v>
      </c>
      <c r="N22599" s="85" t="s">
        <v>11764</v>
      </c>
    </row>
    <row r="22600" spans="9:14" ht="60" x14ac:dyDescent="0.25">
      <c r="I22600" s="84">
        <v>25</v>
      </c>
      <c r="J22600" s="41" t="s">
        <v>149</v>
      </c>
      <c r="K22600" s="85" t="s">
        <v>11762</v>
      </c>
      <c r="L22600" s="85" t="s">
        <v>42169</v>
      </c>
      <c r="M22600" s="85" t="s">
        <v>11765</v>
      </c>
      <c r="N22600" s="85" t="s">
        <v>11764</v>
      </c>
    </row>
    <row r="22601" spans="9:14" ht="30" x14ac:dyDescent="0.25">
      <c r="I22601" s="84">
        <v>25</v>
      </c>
      <c r="J22601" s="41" t="s">
        <v>149</v>
      </c>
      <c r="K22601" s="85" t="s">
        <v>11762</v>
      </c>
      <c r="L22601" s="85" t="s">
        <v>42170</v>
      </c>
      <c r="M22601" s="85" t="s">
        <v>11767</v>
      </c>
      <c r="N22601" s="85" t="s">
        <v>11764</v>
      </c>
    </row>
    <row r="22602" spans="9:14" ht="30" x14ac:dyDescent="0.25">
      <c r="I22602" s="84">
        <v>25</v>
      </c>
      <c r="J22602" s="41" t="s">
        <v>149</v>
      </c>
      <c r="K22602" s="85" t="s">
        <v>11762</v>
      </c>
      <c r="L22602" s="85" t="s">
        <v>42170</v>
      </c>
      <c r="M22602" s="85" t="s">
        <v>27587</v>
      </c>
      <c r="N22602" s="85" t="s">
        <v>11764</v>
      </c>
    </row>
    <row r="22603" spans="9:14" ht="45" x14ac:dyDescent="0.25">
      <c r="I22603" s="84">
        <v>25</v>
      </c>
      <c r="J22603" s="41" t="s">
        <v>149</v>
      </c>
      <c r="K22603" s="85" t="s">
        <v>11762</v>
      </c>
      <c r="L22603" s="85" t="s">
        <v>42170</v>
      </c>
      <c r="M22603" s="85" t="s">
        <v>27588</v>
      </c>
      <c r="N22603" s="85" t="s">
        <v>11764</v>
      </c>
    </row>
    <row r="22604" spans="9:14" ht="45" x14ac:dyDescent="0.25">
      <c r="I22604" s="84">
        <v>25</v>
      </c>
      <c r="J22604" s="41" t="s">
        <v>149</v>
      </c>
      <c r="K22604" s="85" t="s">
        <v>11762</v>
      </c>
      <c r="L22604" s="85" t="s">
        <v>40312</v>
      </c>
      <c r="M22604" s="85" t="s">
        <v>11763</v>
      </c>
      <c r="N22604" s="85" t="s">
        <v>11764</v>
      </c>
    </row>
    <row r="22605" spans="9:14" ht="30" x14ac:dyDescent="0.25">
      <c r="I22605" s="84">
        <v>25</v>
      </c>
      <c r="J22605" s="41" t="s">
        <v>149</v>
      </c>
      <c r="K22605" s="85" t="s">
        <v>11762</v>
      </c>
      <c r="L22605" s="85" t="s">
        <v>40312</v>
      </c>
      <c r="M22605" s="85" t="s">
        <v>27586</v>
      </c>
      <c r="N22605" s="85" t="s">
        <v>11764</v>
      </c>
    </row>
    <row r="22606" spans="9:14" ht="60" x14ac:dyDescent="0.25">
      <c r="I22606" s="84">
        <v>25</v>
      </c>
      <c r="J22606" s="41" t="s">
        <v>149</v>
      </c>
      <c r="K22606" s="85" t="s">
        <v>11762</v>
      </c>
      <c r="L22606" s="85" t="s">
        <v>40312</v>
      </c>
      <c r="M22606" s="85" t="s">
        <v>11779</v>
      </c>
      <c r="N22606" s="85" t="s">
        <v>11764</v>
      </c>
    </row>
    <row r="22607" spans="9:14" ht="30" x14ac:dyDescent="0.25">
      <c r="I22607" s="84">
        <v>25</v>
      </c>
      <c r="J22607" s="41" t="s">
        <v>149</v>
      </c>
      <c r="K22607" s="85" t="s">
        <v>11762</v>
      </c>
      <c r="L22607" s="85" t="s">
        <v>40312</v>
      </c>
      <c r="M22607" s="85" t="s">
        <v>26265</v>
      </c>
      <c r="N22607" s="85" t="s">
        <v>11764</v>
      </c>
    </row>
    <row r="22608" spans="9:14" ht="30" x14ac:dyDescent="0.25">
      <c r="I22608" s="84">
        <v>25</v>
      </c>
      <c r="J22608" s="41" t="s">
        <v>149</v>
      </c>
      <c r="K22608" s="85" t="s">
        <v>11771</v>
      </c>
      <c r="L22608" s="85" t="s">
        <v>42172</v>
      </c>
      <c r="M22608" s="85" t="s">
        <v>11772</v>
      </c>
      <c r="N22608" s="85" t="s">
        <v>1172</v>
      </c>
    </row>
    <row r="22609" spans="9:14" ht="30" x14ac:dyDescent="0.25">
      <c r="I22609" s="84">
        <v>25</v>
      </c>
      <c r="J22609" s="41" t="s">
        <v>149</v>
      </c>
      <c r="K22609" s="85" t="s">
        <v>11771</v>
      </c>
      <c r="L22609" s="85" t="s">
        <v>42172</v>
      </c>
      <c r="M22609" s="85" t="s">
        <v>27589</v>
      </c>
      <c r="N22609" s="85" t="s">
        <v>1172</v>
      </c>
    </row>
    <row r="22610" spans="9:14" ht="30" x14ac:dyDescent="0.25">
      <c r="I22610" s="84">
        <v>25</v>
      </c>
      <c r="J22610" s="41" t="s">
        <v>149</v>
      </c>
      <c r="K22610" s="85" t="s">
        <v>11771</v>
      </c>
      <c r="L22610" s="85" t="s">
        <v>42172</v>
      </c>
      <c r="M22610" s="85" t="s">
        <v>27590</v>
      </c>
      <c r="N22610" s="85" t="s">
        <v>1172</v>
      </c>
    </row>
    <row r="22611" spans="9:14" ht="30" x14ac:dyDescent="0.25">
      <c r="I22611" s="84">
        <v>25</v>
      </c>
      <c r="J22611" s="41" t="s">
        <v>149</v>
      </c>
      <c r="K22611" s="85" t="s">
        <v>11771</v>
      </c>
      <c r="L22611" s="85" t="s">
        <v>42172</v>
      </c>
      <c r="M22611" s="85" t="s">
        <v>27591</v>
      </c>
      <c r="N22611" s="85" t="s">
        <v>1172</v>
      </c>
    </row>
    <row r="22612" spans="9:14" ht="30" x14ac:dyDescent="0.25">
      <c r="I22612" s="84">
        <v>25</v>
      </c>
      <c r="J22612" s="41" t="s">
        <v>149</v>
      </c>
      <c r="K22612" s="85" t="s">
        <v>11771</v>
      </c>
      <c r="L22612" s="85" t="s">
        <v>42172</v>
      </c>
      <c r="M22612" s="85" t="s">
        <v>17746</v>
      </c>
      <c r="N22612" s="85" t="s">
        <v>1172</v>
      </c>
    </row>
    <row r="22613" spans="9:14" ht="30" x14ac:dyDescent="0.25">
      <c r="I22613" s="84">
        <v>25</v>
      </c>
      <c r="J22613" s="41" t="s">
        <v>149</v>
      </c>
      <c r="K22613" s="85" t="s">
        <v>11771</v>
      </c>
      <c r="L22613" s="85" t="s">
        <v>42172</v>
      </c>
      <c r="M22613" s="85" t="s">
        <v>26637</v>
      </c>
      <c r="N22613" s="85" t="s">
        <v>1172</v>
      </c>
    </row>
    <row r="22614" spans="9:14" ht="30" x14ac:dyDescent="0.25">
      <c r="I22614" s="84">
        <v>25</v>
      </c>
      <c r="J22614" s="41" t="s">
        <v>149</v>
      </c>
      <c r="K22614" s="85" t="s">
        <v>11771</v>
      </c>
      <c r="L22614" s="85" t="s">
        <v>42172</v>
      </c>
      <c r="M22614" s="85" t="s">
        <v>27593</v>
      </c>
      <c r="N22614" s="85" t="s">
        <v>1172</v>
      </c>
    </row>
    <row r="22615" spans="9:14" ht="30" x14ac:dyDescent="0.25">
      <c r="I22615" s="84">
        <v>25</v>
      </c>
      <c r="J22615" s="41" t="s">
        <v>149</v>
      </c>
      <c r="K22615" s="85" t="s">
        <v>11771</v>
      </c>
      <c r="L22615" s="85" t="s">
        <v>42172</v>
      </c>
      <c r="M22615" s="85" t="s">
        <v>27595</v>
      </c>
      <c r="N22615" s="85" t="s">
        <v>1172</v>
      </c>
    </row>
    <row r="22616" spans="9:14" ht="30" x14ac:dyDescent="0.25">
      <c r="I22616" s="84">
        <v>25</v>
      </c>
      <c r="J22616" s="41" t="s">
        <v>149</v>
      </c>
      <c r="K22616" s="85" t="s">
        <v>11771</v>
      </c>
      <c r="L22616" s="85" t="s">
        <v>42172</v>
      </c>
      <c r="M22616" s="85" t="s">
        <v>27596</v>
      </c>
      <c r="N22616" s="85" t="s">
        <v>1172</v>
      </c>
    </row>
    <row r="22617" spans="9:14" ht="30" x14ac:dyDescent="0.25">
      <c r="I22617" s="84">
        <v>25</v>
      </c>
      <c r="J22617" s="41" t="s">
        <v>149</v>
      </c>
      <c r="K22617" s="85" t="s">
        <v>11771</v>
      </c>
      <c r="L22617" s="85" t="s">
        <v>42172</v>
      </c>
      <c r="M22617" s="85" t="s">
        <v>27598</v>
      </c>
      <c r="N22617" s="85" t="s">
        <v>1172</v>
      </c>
    </row>
    <row r="22618" spans="9:14" ht="60" x14ac:dyDescent="0.25">
      <c r="I22618" s="84">
        <v>25</v>
      </c>
      <c r="J22618" s="41" t="s">
        <v>149</v>
      </c>
      <c r="K22618" s="85" t="s">
        <v>11771</v>
      </c>
      <c r="L22618" s="85" t="s">
        <v>42172</v>
      </c>
      <c r="M22618" s="85" t="s">
        <v>27600</v>
      </c>
      <c r="N22618" s="85" t="s">
        <v>1172</v>
      </c>
    </row>
    <row r="22619" spans="9:14" ht="30" x14ac:dyDescent="0.25">
      <c r="I22619" s="84">
        <v>25</v>
      </c>
      <c r="J22619" s="41" t="s">
        <v>149</v>
      </c>
      <c r="K22619" s="85" t="s">
        <v>11771</v>
      </c>
      <c r="L22619" s="85" t="s">
        <v>42172</v>
      </c>
      <c r="M22619" s="85" t="s">
        <v>26265</v>
      </c>
      <c r="N22619" s="85" t="s">
        <v>1172</v>
      </c>
    </row>
    <row r="22620" spans="9:14" ht="30" x14ac:dyDescent="0.25">
      <c r="I22620" s="84">
        <v>25</v>
      </c>
      <c r="J22620" s="41" t="s">
        <v>149</v>
      </c>
      <c r="K22620" s="85" t="s">
        <v>11771</v>
      </c>
      <c r="L22620" s="85" t="s">
        <v>42173</v>
      </c>
      <c r="M22620" s="85" t="s">
        <v>11773</v>
      </c>
      <c r="N22620" s="85" t="s">
        <v>1172</v>
      </c>
    </row>
    <row r="22621" spans="9:14" ht="30" x14ac:dyDescent="0.25">
      <c r="I22621" s="84">
        <v>25</v>
      </c>
      <c r="J22621" s="41" t="s">
        <v>149</v>
      </c>
      <c r="K22621" s="85" t="s">
        <v>11771</v>
      </c>
      <c r="L22621" s="85" t="s">
        <v>42173</v>
      </c>
      <c r="M22621" s="85" t="s">
        <v>27592</v>
      </c>
      <c r="N22621" s="85" t="s">
        <v>1172</v>
      </c>
    </row>
    <row r="22622" spans="9:14" ht="30" x14ac:dyDescent="0.25">
      <c r="I22622" s="84">
        <v>25</v>
      </c>
      <c r="J22622" s="41" t="s">
        <v>149</v>
      </c>
      <c r="K22622" s="85" t="s">
        <v>11771</v>
      </c>
      <c r="L22622" s="85" t="s">
        <v>42173</v>
      </c>
      <c r="M22622" s="85" t="s">
        <v>27049</v>
      </c>
      <c r="N22622" s="85" t="s">
        <v>1172</v>
      </c>
    </row>
    <row r="22623" spans="9:14" ht="30" x14ac:dyDescent="0.25">
      <c r="I22623" s="84">
        <v>25</v>
      </c>
      <c r="J22623" s="41" t="s">
        <v>149</v>
      </c>
      <c r="K22623" s="85" t="s">
        <v>11771</v>
      </c>
      <c r="L22623" s="85" t="s">
        <v>42173</v>
      </c>
      <c r="M22623" s="85" t="s">
        <v>27594</v>
      </c>
      <c r="N22623" s="85" t="s">
        <v>1172</v>
      </c>
    </row>
    <row r="22624" spans="9:14" ht="30" x14ac:dyDescent="0.25">
      <c r="I22624" s="84">
        <v>25</v>
      </c>
      <c r="J22624" s="41" t="s">
        <v>149</v>
      </c>
      <c r="K22624" s="85" t="s">
        <v>11771</v>
      </c>
      <c r="L22624" s="85" t="s">
        <v>42173</v>
      </c>
      <c r="M22624" s="85" t="s">
        <v>27597</v>
      </c>
      <c r="N22624" s="85" t="s">
        <v>1172</v>
      </c>
    </row>
    <row r="22625" spans="9:14" ht="45" x14ac:dyDescent="0.25">
      <c r="I22625" s="84">
        <v>25</v>
      </c>
      <c r="J22625" s="41" t="s">
        <v>149</v>
      </c>
      <c r="K22625" s="85" t="s">
        <v>11771</v>
      </c>
      <c r="L22625" s="85" t="s">
        <v>42173</v>
      </c>
      <c r="M22625" s="85" t="s">
        <v>27599</v>
      </c>
      <c r="N22625" s="85" t="s">
        <v>1172</v>
      </c>
    </row>
    <row r="22626" spans="9:14" ht="45" x14ac:dyDescent="0.25">
      <c r="I22626" s="84">
        <v>25</v>
      </c>
      <c r="J22626" s="41" t="s">
        <v>149</v>
      </c>
      <c r="K22626" s="85" t="s">
        <v>11774</v>
      </c>
      <c r="L22626" s="85" t="s">
        <v>42174</v>
      </c>
      <c r="M22626" s="85" t="s">
        <v>11127</v>
      </c>
      <c r="N22626" s="85" t="s">
        <v>1173</v>
      </c>
    </row>
    <row r="22627" spans="9:14" ht="45" x14ac:dyDescent="0.25">
      <c r="I22627" s="84">
        <v>25</v>
      </c>
      <c r="J22627" s="41" t="s">
        <v>149</v>
      </c>
      <c r="K22627" s="85" t="s">
        <v>11774</v>
      </c>
      <c r="L22627" s="85" t="s">
        <v>42174</v>
      </c>
      <c r="M22627" s="85" t="s">
        <v>27601</v>
      </c>
      <c r="N22627" s="85" t="s">
        <v>1173</v>
      </c>
    </row>
    <row r="22628" spans="9:14" ht="30" x14ac:dyDescent="0.25">
      <c r="I22628" s="84">
        <v>25</v>
      </c>
      <c r="J22628" s="41" t="s">
        <v>149</v>
      </c>
      <c r="K22628" s="85" t="s">
        <v>11774</v>
      </c>
      <c r="L22628" s="85" t="s">
        <v>42174</v>
      </c>
      <c r="M22628" s="85" t="s">
        <v>27602</v>
      </c>
      <c r="N22628" s="85" t="s">
        <v>1173</v>
      </c>
    </row>
    <row r="22629" spans="9:14" ht="30" x14ac:dyDescent="0.25">
      <c r="I22629" s="84">
        <v>25</v>
      </c>
      <c r="J22629" s="41" t="s">
        <v>149</v>
      </c>
      <c r="K22629" s="85" t="s">
        <v>11774</v>
      </c>
      <c r="L22629" s="85" t="s">
        <v>42174</v>
      </c>
      <c r="M22629" s="85" t="s">
        <v>27603</v>
      </c>
      <c r="N22629" s="85" t="s">
        <v>1173</v>
      </c>
    </row>
    <row r="22630" spans="9:14" ht="30" x14ac:dyDescent="0.25">
      <c r="I22630" s="84">
        <v>25</v>
      </c>
      <c r="J22630" s="41" t="s">
        <v>149</v>
      </c>
      <c r="K22630" s="85" t="s">
        <v>11774</v>
      </c>
      <c r="L22630" s="85" t="s">
        <v>42174</v>
      </c>
      <c r="M22630" s="85" t="s">
        <v>27604</v>
      </c>
      <c r="N22630" s="85" t="s">
        <v>1173</v>
      </c>
    </row>
    <row r="22631" spans="9:14" ht="30" x14ac:dyDescent="0.25">
      <c r="I22631" s="84">
        <v>25</v>
      </c>
      <c r="J22631" s="41" t="s">
        <v>149</v>
      </c>
      <c r="K22631" s="85" t="s">
        <v>11774</v>
      </c>
      <c r="L22631" s="85" t="s">
        <v>42174</v>
      </c>
      <c r="M22631" s="85" t="s">
        <v>27606</v>
      </c>
      <c r="N22631" s="85" t="s">
        <v>1173</v>
      </c>
    </row>
    <row r="22632" spans="9:14" ht="30" x14ac:dyDescent="0.25">
      <c r="I22632" s="84">
        <v>25</v>
      </c>
      <c r="J22632" s="41" t="s">
        <v>149</v>
      </c>
      <c r="K22632" s="85" t="s">
        <v>11774</v>
      </c>
      <c r="L22632" s="85" t="s">
        <v>42174</v>
      </c>
      <c r="M22632" s="85" t="s">
        <v>27608</v>
      </c>
      <c r="N22632" s="85" t="s">
        <v>1173</v>
      </c>
    </row>
    <row r="22633" spans="9:14" ht="30" x14ac:dyDescent="0.25">
      <c r="I22633" s="84">
        <v>25</v>
      </c>
      <c r="J22633" s="41" t="s">
        <v>149</v>
      </c>
      <c r="K22633" s="85" t="s">
        <v>11774</v>
      </c>
      <c r="L22633" s="85" t="s">
        <v>42174</v>
      </c>
      <c r="M22633" s="85" t="s">
        <v>26287</v>
      </c>
      <c r="N22633" s="85" t="s">
        <v>1173</v>
      </c>
    </row>
    <row r="22634" spans="9:14" ht="30" x14ac:dyDescent="0.25">
      <c r="I22634" s="84">
        <v>25</v>
      </c>
      <c r="J22634" s="41" t="s">
        <v>149</v>
      </c>
      <c r="K22634" s="85" t="s">
        <v>11774</v>
      </c>
      <c r="L22634" s="85" t="s">
        <v>42174</v>
      </c>
      <c r="M22634" s="85" t="s">
        <v>20579</v>
      </c>
      <c r="N22634" s="85" t="s">
        <v>1173</v>
      </c>
    </row>
    <row r="22635" spans="9:14" ht="60" x14ac:dyDescent="0.25">
      <c r="I22635" s="84">
        <v>25</v>
      </c>
      <c r="J22635" s="41" t="s">
        <v>149</v>
      </c>
      <c r="K22635" s="85" t="s">
        <v>11774</v>
      </c>
      <c r="L22635" s="85" t="s">
        <v>42174</v>
      </c>
      <c r="M22635" s="85" t="s">
        <v>27611</v>
      </c>
      <c r="N22635" s="85" t="s">
        <v>1173</v>
      </c>
    </row>
    <row r="22636" spans="9:14" ht="30" x14ac:dyDescent="0.25">
      <c r="I22636" s="84">
        <v>25</v>
      </c>
      <c r="J22636" s="41" t="s">
        <v>149</v>
      </c>
      <c r="K22636" s="85" t="s">
        <v>11774</v>
      </c>
      <c r="L22636" s="85" t="s">
        <v>42174</v>
      </c>
      <c r="M22636" s="85" t="s">
        <v>27612</v>
      </c>
      <c r="N22636" s="85" t="s">
        <v>1173</v>
      </c>
    </row>
    <row r="22637" spans="9:14" ht="30" x14ac:dyDescent="0.25">
      <c r="I22637" s="84">
        <v>25</v>
      </c>
      <c r="J22637" s="41" t="s">
        <v>149</v>
      </c>
      <c r="K22637" s="85" t="s">
        <v>11774</v>
      </c>
      <c r="L22637" s="85" t="s">
        <v>42176</v>
      </c>
      <c r="M22637" s="85" t="s">
        <v>11780</v>
      </c>
      <c r="N22637" s="85" t="s">
        <v>1173</v>
      </c>
    </row>
    <row r="22638" spans="9:14" ht="30" x14ac:dyDescent="0.25">
      <c r="I22638" s="84">
        <v>25</v>
      </c>
      <c r="J22638" s="41" t="s">
        <v>149</v>
      </c>
      <c r="K22638" s="85" t="s">
        <v>11774</v>
      </c>
      <c r="L22638" s="85" t="s">
        <v>42176</v>
      </c>
      <c r="M22638" s="85" t="s">
        <v>27607</v>
      </c>
      <c r="N22638" s="85" t="s">
        <v>1173</v>
      </c>
    </row>
    <row r="22639" spans="9:14" ht="60" x14ac:dyDescent="0.25">
      <c r="I22639" s="84">
        <v>25</v>
      </c>
      <c r="J22639" s="41" t="s">
        <v>149</v>
      </c>
      <c r="K22639" s="85" t="s">
        <v>11774</v>
      </c>
      <c r="L22639" s="85" t="s">
        <v>42176</v>
      </c>
      <c r="M22639" s="85" t="s">
        <v>11779</v>
      </c>
      <c r="N22639" s="85" t="s">
        <v>1173</v>
      </c>
    </row>
    <row r="22640" spans="9:14" ht="30" x14ac:dyDescent="0.25">
      <c r="I22640" s="84">
        <v>25</v>
      </c>
      <c r="J22640" s="41" t="s">
        <v>149</v>
      </c>
      <c r="K22640" s="85" t="s">
        <v>11774</v>
      </c>
      <c r="L22640" s="85" t="s">
        <v>42175</v>
      </c>
      <c r="M22640" s="85" t="s">
        <v>11777</v>
      </c>
      <c r="N22640" s="85" t="s">
        <v>1173</v>
      </c>
    </row>
    <row r="22641" spans="9:14" ht="30" x14ac:dyDescent="0.25">
      <c r="I22641" s="84">
        <v>25</v>
      </c>
      <c r="J22641" s="41" t="s">
        <v>149</v>
      </c>
      <c r="K22641" s="85" t="s">
        <v>11774</v>
      </c>
      <c r="L22641" s="85" t="s">
        <v>42175</v>
      </c>
      <c r="M22641" s="85" t="s">
        <v>27605</v>
      </c>
      <c r="N22641" s="85" t="s">
        <v>1173</v>
      </c>
    </row>
    <row r="22642" spans="9:14" ht="30" x14ac:dyDescent="0.25">
      <c r="I22642" s="84">
        <v>25</v>
      </c>
      <c r="J22642" s="41" t="s">
        <v>149</v>
      </c>
      <c r="K22642" s="85" t="s">
        <v>11774</v>
      </c>
      <c r="L22642" s="85" t="s">
        <v>42175</v>
      </c>
      <c r="M22642" s="85" t="s">
        <v>26881</v>
      </c>
      <c r="N22642" s="85" t="s">
        <v>1173</v>
      </c>
    </row>
    <row r="22643" spans="9:14" ht="30" x14ac:dyDescent="0.25">
      <c r="I22643" s="84">
        <v>25</v>
      </c>
      <c r="J22643" s="41" t="s">
        <v>149</v>
      </c>
      <c r="K22643" s="85" t="s">
        <v>11774</v>
      </c>
      <c r="L22643" s="85" t="s">
        <v>42175</v>
      </c>
      <c r="M22643" s="85" t="s">
        <v>27609</v>
      </c>
      <c r="N22643" s="85" t="s">
        <v>1173</v>
      </c>
    </row>
    <row r="22644" spans="9:14" ht="30" x14ac:dyDescent="0.25">
      <c r="I22644" s="84">
        <v>25</v>
      </c>
      <c r="J22644" s="41" t="s">
        <v>149</v>
      </c>
      <c r="K22644" s="85" t="s">
        <v>11774</v>
      </c>
      <c r="L22644" s="85" t="s">
        <v>42175</v>
      </c>
      <c r="M22644" s="85" t="s">
        <v>27610</v>
      </c>
      <c r="N22644" s="85" t="s">
        <v>1173</v>
      </c>
    </row>
    <row r="22645" spans="9:14" ht="60" x14ac:dyDescent="0.25">
      <c r="I22645" s="84">
        <v>25</v>
      </c>
      <c r="J22645" s="41" t="s">
        <v>149</v>
      </c>
      <c r="K22645" s="85" t="s">
        <v>11774</v>
      </c>
      <c r="L22645" s="85" t="s">
        <v>42175</v>
      </c>
      <c r="M22645" s="85" t="s">
        <v>11776</v>
      </c>
      <c r="N22645" s="85" t="s">
        <v>1173</v>
      </c>
    </row>
    <row r="22646" spans="9:14" ht="60" x14ac:dyDescent="0.25">
      <c r="I22646" s="84">
        <v>25</v>
      </c>
      <c r="J22646" s="41" t="s">
        <v>149</v>
      </c>
      <c r="K22646" s="85" t="s">
        <v>11774</v>
      </c>
      <c r="L22646" s="85" t="s">
        <v>42177</v>
      </c>
      <c r="M22646" s="85" t="s">
        <v>11782</v>
      </c>
      <c r="N22646" s="85" t="s">
        <v>1173</v>
      </c>
    </row>
    <row r="22647" spans="9:14" ht="30" x14ac:dyDescent="0.25">
      <c r="I22647" s="84">
        <v>25</v>
      </c>
      <c r="J22647" s="41" t="s">
        <v>149</v>
      </c>
      <c r="K22647" s="85" t="s">
        <v>11783</v>
      </c>
      <c r="L22647" s="85" t="s">
        <v>42178</v>
      </c>
      <c r="M22647" s="85" t="s">
        <v>11785</v>
      </c>
      <c r="N22647" s="85" t="s">
        <v>1175</v>
      </c>
    </row>
    <row r="22648" spans="9:14" ht="30" x14ac:dyDescent="0.25">
      <c r="I22648" s="84">
        <v>25</v>
      </c>
      <c r="J22648" s="41" t="s">
        <v>149</v>
      </c>
      <c r="K22648" s="85" t="s">
        <v>11783</v>
      </c>
      <c r="L22648" s="85" t="s">
        <v>42178</v>
      </c>
      <c r="M22648" s="85" t="s">
        <v>27613</v>
      </c>
      <c r="N22648" s="85" t="s">
        <v>1175</v>
      </c>
    </row>
    <row r="22649" spans="9:14" ht="30" x14ac:dyDescent="0.25">
      <c r="I22649" s="84">
        <v>25</v>
      </c>
      <c r="J22649" s="41" t="s">
        <v>149</v>
      </c>
      <c r="K22649" s="85" t="s">
        <v>11783</v>
      </c>
      <c r="L22649" s="85" t="s">
        <v>42178</v>
      </c>
      <c r="M22649" s="85" t="s">
        <v>27614</v>
      </c>
      <c r="N22649" s="85" t="s">
        <v>1175</v>
      </c>
    </row>
    <row r="22650" spans="9:14" ht="30" x14ac:dyDescent="0.25">
      <c r="I22650" s="84">
        <v>25</v>
      </c>
      <c r="J22650" s="41" t="s">
        <v>149</v>
      </c>
      <c r="K22650" s="85" t="s">
        <v>11783</v>
      </c>
      <c r="L22650" s="85" t="s">
        <v>42178</v>
      </c>
      <c r="M22650" s="85" t="s">
        <v>27265</v>
      </c>
      <c r="N22650" s="85" t="s">
        <v>1175</v>
      </c>
    </row>
    <row r="22651" spans="9:14" ht="45" x14ac:dyDescent="0.25">
      <c r="I22651" s="84">
        <v>25</v>
      </c>
      <c r="J22651" s="41" t="s">
        <v>149</v>
      </c>
      <c r="K22651" s="85" t="s">
        <v>11783</v>
      </c>
      <c r="L22651" s="85" t="s">
        <v>42178</v>
      </c>
      <c r="M22651" s="85" t="s">
        <v>27616</v>
      </c>
      <c r="N22651" s="85" t="s">
        <v>1175</v>
      </c>
    </row>
    <row r="22652" spans="9:14" ht="30" x14ac:dyDescent="0.25">
      <c r="I22652" s="84">
        <v>25</v>
      </c>
      <c r="J22652" s="41" t="s">
        <v>149</v>
      </c>
      <c r="K22652" s="85" t="s">
        <v>11783</v>
      </c>
      <c r="L22652" s="85" t="s">
        <v>42178</v>
      </c>
      <c r="M22652" s="85" t="s">
        <v>27618</v>
      </c>
      <c r="N22652" s="85" t="s">
        <v>1175</v>
      </c>
    </row>
    <row r="22653" spans="9:14" ht="30" x14ac:dyDescent="0.25">
      <c r="I22653" s="84">
        <v>25</v>
      </c>
      <c r="J22653" s="41" t="s">
        <v>149</v>
      </c>
      <c r="K22653" s="85" t="s">
        <v>11783</v>
      </c>
      <c r="L22653" s="85" t="s">
        <v>42178</v>
      </c>
      <c r="M22653" s="85" t="s">
        <v>11143</v>
      </c>
      <c r="N22653" s="85" t="s">
        <v>1175</v>
      </c>
    </row>
    <row r="22654" spans="9:14" ht="30" x14ac:dyDescent="0.25">
      <c r="I22654" s="84">
        <v>25</v>
      </c>
      <c r="J22654" s="41" t="s">
        <v>149</v>
      </c>
      <c r="K22654" s="85" t="s">
        <v>11783</v>
      </c>
      <c r="L22654" s="85" t="s">
        <v>42178</v>
      </c>
      <c r="M22654" s="85" t="s">
        <v>27619</v>
      </c>
      <c r="N22654" s="85" t="s">
        <v>1175</v>
      </c>
    </row>
    <row r="22655" spans="9:14" ht="30" x14ac:dyDescent="0.25">
      <c r="I22655" s="84">
        <v>25</v>
      </c>
      <c r="J22655" s="41" t="s">
        <v>149</v>
      </c>
      <c r="K22655" s="85" t="s">
        <v>11783</v>
      </c>
      <c r="L22655" s="85" t="s">
        <v>42178</v>
      </c>
      <c r="M22655" s="85" t="s">
        <v>11541</v>
      </c>
      <c r="N22655" s="85" t="s">
        <v>1175</v>
      </c>
    </row>
    <row r="22656" spans="9:14" ht="30" x14ac:dyDescent="0.25">
      <c r="I22656" s="84">
        <v>25</v>
      </c>
      <c r="J22656" s="41" t="s">
        <v>149</v>
      </c>
      <c r="K22656" s="85" t="s">
        <v>11783</v>
      </c>
      <c r="L22656" s="85" t="s">
        <v>42178</v>
      </c>
      <c r="M22656" s="85" t="s">
        <v>27620</v>
      </c>
      <c r="N22656" s="85" t="s">
        <v>1175</v>
      </c>
    </row>
    <row r="22657" spans="9:14" ht="30" x14ac:dyDescent="0.25">
      <c r="I22657" s="84">
        <v>25</v>
      </c>
      <c r="J22657" s="41" t="s">
        <v>149</v>
      </c>
      <c r="K22657" s="85" t="s">
        <v>11783</v>
      </c>
      <c r="L22657" s="85" t="s">
        <v>42178</v>
      </c>
      <c r="M22657" s="85" t="s">
        <v>27621</v>
      </c>
      <c r="N22657" s="85" t="s">
        <v>1175</v>
      </c>
    </row>
    <row r="22658" spans="9:14" ht="30" x14ac:dyDescent="0.25">
      <c r="I22658" s="84">
        <v>25</v>
      </c>
      <c r="J22658" s="41" t="s">
        <v>149</v>
      </c>
      <c r="K22658" s="85" t="s">
        <v>11783</v>
      </c>
      <c r="L22658" s="85" t="s">
        <v>42178</v>
      </c>
      <c r="M22658" s="85" t="s">
        <v>27481</v>
      </c>
      <c r="N22658" s="85" t="s">
        <v>1175</v>
      </c>
    </row>
    <row r="22659" spans="9:14" ht="30" x14ac:dyDescent="0.25">
      <c r="I22659" s="84">
        <v>25</v>
      </c>
      <c r="J22659" s="41" t="s">
        <v>149</v>
      </c>
      <c r="K22659" s="85" t="s">
        <v>11783</v>
      </c>
      <c r="L22659" s="85" t="s">
        <v>42178</v>
      </c>
      <c r="M22659" s="85" t="s">
        <v>27393</v>
      </c>
      <c r="N22659" s="85" t="s">
        <v>1175</v>
      </c>
    </row>
    <row r="22660" spans="9:14" ht="75" x14ac:dyDescent="0.25">
      <c r="I22660" s="84">
        <v>25</v>
      </c>
      <c r="J22660" s="41" t="s">
        <v>149</v>
      </c>
      <c r="K22660" s="85" t="s">
        <v>11783</v>
      </c>
      <c r="L22660" s="85" t="s">
        <v>42178</v>
      </c>
      <c r="M22660" s="85" t="s">
        <v>11784</v>
      </c>
      <c r="N22660" s="85" t="s">
        <v>1175</v>
      </c>
    </row>
    <row r="22661" spans="9:14" ht="30" x14ac:dyDescent="0.25">
      <c r="I22661" s="84">
        <v>25</v>
      </c>
      <c r="J22661" s="41" t="s">
        <v>149</v>
      </c>
      <c r="K22661" s="85" t="s">
        <v>11783</v>
      </c>
      <c r="L22661" s="85" t="s">
        <v>42179</v>
      </c>
      <c r="M22661" s="85" t="s">
        <v>11787</v>
      </c>
      <c r="N22661" s="85" t="s">
        <v>1175</v>
      </c>
    </row>
    <row r="22662" spans="9:14" ht="30" x14ac:dyDescent="0.25">
      <c r="I22662" s="84">
        <v>25</v>
      </c>
      <c r="J22662" s="41" t="s">
        <v>149</v>
      </c>
      <c r="K22662" s="85" t="s">
        <v>11783</v>
      </c>
      <c r="L22662" s="85" t="s">
        <v>42179</v>
      </c>
      <c r="M22662" s="85" t="s">
        <v>27615</v>
      </c>
      <c r="N22662" s="85" t="s">
        <v>1175</v>
      </c>
    </row>
    <row r="22663" spans="9:14" ht="30" x14ac:dyDescent="0.25">
      <c r="I22663" s="84">
        <v>25</v>
      </c>
      <c r="J22663" s="41" t="s">
        <v>149</v>
      </c>
      <c r="K22663" s="85" t="s">
        <v>11783</v>
      </c>
      <c r="L22663" s="85" t="s">
        <v>42179</v>
      </c>
      <c r="M22663" s="85" t="s">
        <v>27617</v>
      </c>
      <c r="N22663" s="85" t="s">
        <v>1175</v>
      </c>
    </row>
    <row r="22664" spans="9:14" ht="30" x14ac:dyDescent="0.25">
      <c r="I22664" s="84">
        <v>25</v>
      </c>
      <c r="J22664" s="41" t="s">
        <v>149</v>
      </c>
      <c r="K22664" s="85" t="s">
        <v>11783</v>
      </c>
      <c r="L22664" s="85" t="s">
        <v>42179</v>
      </c>
      <c r="M22664" s="85" t="s">
        <v>26767</v>
      </c>
      <c r="N22664" s="85" t="s">
        <v>1175</v>
      </c>
    </row>
    <row r="22665" spans="9:14" ht="60" x14ac:dyDescent="0.25">
      <c r="I22665" s="84">
        <v>25</v>
      </c>
      <c r="J22665" s="41" t="s">
        <v>149</v>
      </c>
      <c r="K22665" s="85" t="s">
        <v>11783</v>
      </c>
      <c r="L22665" s="85" t="s">
        <v>42179</v>
      </c>
      <c r="M22665" s="85" t="s">
        <v>11786</v>
      </c>
      <c r="N22665" s="85" t="s">
        <v>1175</v>
      </c>
    </row>
    <row r="22666" spans="9:14" ht="45" x14ac:dyDescent="0.25">
      <c r="I22666" s="84">
        <v>25</v>
      </c>
      <c r="J22666" s="41" t="s">
        <v>149</v>
      </c>
      <c r="K22666" s="85" t="s">
        <v>11788</v>
      </c>
      <c r="L22666" s="85" t="s">
        <v>42180</v>
      </c>
      <c r="M22666" s="85" t="s">
        <v>11438</v>
      </c>
      <c r="N22666" s="85" t="s">
        <v>1176</v>
      </c>
    </row>
    <row r="22667" spans="9:14" ht="60" x14ac:dyDescent="0.25">
      <c r="I22667" s="84">
        <v>25</v>
      </c>
      <c r="J22667" s="41" t="s">
        <v>149</v>
      </c>
      <c r="K22667" s="85" t="s">
        <v>11788</v>
      </c>
      <c r="L22667" s="85" t="s">
        <v>42180</v>
      </c>
      <c r="M22667" s="85" t="s">
        <v>27622</v>
      </c>
      <c r="N22667" s="85" t="s">
        <v>1176</v>
      </c>
    </row>
    <row r="22668" spans="9:14" ht="30" x14ac:dyDescent="0.25">
      <c r="I22668" s="84">
        <v>25</v>
      </c>
      <c r="J22668" s="41" t="s">
        <v>149</v>
      </c>
      <c r="K22668" s="85" t="s">
        <v>11788</v>
      </c>
      <c r="L22668" s="85" t="s">
        <v>42180</v>
      </c>
      <c r="M22668" s="85" t="s">
        <v>26347</v>
      </c>
      <c r="N22668" s="85" t="s">
        <v>1176</v>
      </c>
    </row>
    <row r="22669" spans="9:14" ht="30" x14ac:dyDescent="0.25">
      <c r="I22669" s="84">
        <v>25</v>
      </c>
      <c r="J22669" s="41" t="s">
        <v>149</v>
      </c>
      <c r="K22669" s="85" t="s">
        <v>11788</v>
      </c>
      <c r="L22669" s="85" t="s">
        <v>42180</v>
      </c>
      <c r="M22669" s="85" t="s">
        <v>27623</v>
      </c>
      <c r="N22669" s="85" t="s">
        <v>1176</v>
      </c>
    </row>
    <row r="22670" spans="9:14" ht="30" x14ac:dyDescent="0.25">
      <c r="I22670" s="84">
        <v>25</v>
      </c>
      <c r="J22670" s="41" t="s">
        <v>149</v>
      </c>
      <c r="K22670" s="85" t="s">
        <v>11788</v>
      </c>
      <c r="L22670" s="85" t="s">
        <v>42180</v>
      </c>
      <c r="M22670" s="85" t="s">
        <v>27624</v>
      </c>
      <c r="N22670" s="85" t="s">
        <v>1176</v>
      </c>
    </row>
    <row r="22671" spans="9:14" ht="30" x14ac:dyDescent="0.25">
      <c r="I22671" s="84">
        <v>25</v>
      </c>
      <c r="J22671" s="41" t="s">
        <v>149</v>
      </c>
      <c r="K22671" s="85" t="s">
        <v>11788</v>
      </c>
      <c r="L22671" s="85" t="s">
        <v>42180</v>
      </c>
      <c r="M22671" s="85" t="s">
        <v>27625</v>
      </c>
      <c r="N22671" s="85" t="s">
        <v>1176</v>
      </c>
    </row>
    <row r="22672" spans="9:14" ht="30" x14ac:dyDescent="0.25">
      <c r="I22672" s="84">
        <v>25</v>
      </c>
      <c r="J22672" s="41" t="s">
        <v>149</v>
      </c>
      <c r="K22672" s="85" t="s">
        <v>11788</v>
      </c>
      <c r="L22672" s="85" t="s">
        <v>42180</v>
      </c>
      <c r="M22672" s="85" t="s">
        <v>27185</v>
      </c>
      <c r="N22672" s="85" t="s">
        <v>1176</v>
      </c>
    </row>
    <row r="22673" spans="9:14" ht="30" x14ac:dyDescent="0.25">
      <c r="I22673" s="84">
        <v>25</v>
      </c>
      <c r="J22673" s="41" t="s">
        <v>149</v>
      </c>
      <c r="K22673" s="85" t="s">
        <v>11788</v>
      </c>
      <c r="L22673" s="85" t="s">
        <v>42180</v>
      </c>
      <c r="M22673" s="85" t="s">
        <v>27079</v>
      </c>
      <c r="N22673" s="85" t="s">
        <v>1176</v>
      </c>
    </row>
    <row r="22674" spans="9:14" ht="30" x14ac:dyDescent="0.25">
      <c r="I22674" s="84">
        <v>25</v>
      </c>
      <c r="J22674" s="41" t="s">
        <v>149</v>
      </c>
      <c r="K22674" s="85" t="s">
        <v>11788</v>
      </c>
      <c r="L22674" s="85" t="s">
        <v>42180</v>
      </c>
      <c r="M22674" s="85" t="s">
        <v>27626</v>
      </c>
      <c r="N22674" s="85" t="s">
        <v>1176</v>
      </c>
    </row>
    <row r="22675" spans="9:14" ht="30" x14ac:dyDescent="0.25">
      <c r="I22675" s="84">
        <v>25</v>
      </c>
      <c r="J22675" s="41" t="s">
        <v>149</v>
      </c>
      <c r="K22675" s="85" t="s">
        <v>11788</v>
      </c>
      <c r="L22675" s="85" t="s">
        <v>42180</v>
      </c>
      <c r="M22675" s="85" t="s">
        <v>27627</v>
      </c>
      <c r="N22675" s="85" t="s">
        <v>1176</v>
      </c>
    </row>
    <row r="22676" spans="9:14" ht="30" x14ac:dyDescent="0.25">
      <c r="I22676" s="84">
        <v>25</v>
      </c>
      <c r="J22676" s="41" t="s">
        <v>149</v>
      </c>
      <c r="K22676" s="85" t="s">
        <v>11788</v>
      </c>
      <c r="L22676" s="85" t="s">
        <v>42180</v>
      </c>
      <c r="M22676" s="85" t="s">
        <v>27628</v>
      </c>
      <c r="N22676" s="85" t="s">
        <v>1176</v>
      </c>
    </row>
    <row r="22677" spans="9:14" ht="30" x14ac:dyDescent="0.25">
      <c r="I22677" s="84">
        <v>25</v>
      </c>
      <c r="J22677" s="41" t="s">
        <v>149</v>
      </c>
      <c r="K22677" s="85" t="s">
        <v>11788</v>
      </c>
      <c r="L22677" s="85" t="s">
        <v>42180</v>
      </c>
      <c r="M22677" s="85" t="s">
        <v>27629</v>
      </c>
      <c r="N22677" s="85" t="s">
        <v>1176</v>
      </c>
    </row>
    <row r="22678" spans="9:14" ht="30" x14ac:dyDescent="0.25">
      <c r="I22678" s="84">
        <v>25</v>
      </c>
      <c r="J22678" s="41" t="s">
        <v>149</v>
      </c>
      <c r="K22678" s="85" t="s">
        <v>11788</v>
      </c>
      <c r="L22678" s="85" t="s">
        <v>42180</v>
      </c>
      <c r="M22678" s="85" t="s">
        <v>27630</v>
      </c>
      <c r="N22678" s="85" t="s">
        <v>1176</v>
      </c>
    </row>
    <row r="22679" spans="9:14" ht="30" x14ac:dyDescent="0.25">
      <c r="I22679" s="84">
        <v>25</v>
      </c>
      <c r="J22679" s="41" t="s">
        <v>149</v>
      </c>
      <c r="K22679" s="85" t="s">
        <v>11788</v>
      </c>
      <c r="L22679" s="85" t="s">
        <v>42180</v>
      </c>
      <c r="M22679" s="85" t="s">
        <v>27631</v>
      </c>
      <c r="N22679" s="85" t="s">
        <v>1176</v>
      </c>
    </row>
    <row r="22680" spans="9:14" ht="30" x14ac:dyDescent="0.25">
      <c r="I22680" s="84">
        <v>25</v>
      </c>
      <c r="J22680" s="41" t="s">
        <v>149</v>
      </c>
      <c r="K22680" s="85" t="s">
        <v>11788</v>
      </c>
      <c r="L22680" s="85" t="s">
        <v>42180</v>
      </c>
      <c r="M22680" s="85" t="s">
        <v>27632</v>
      </c>
      <c r="N22680" s="85" t="s">
        <v>1176</v>
      </c>
    </row>
    <row r="22681" spans="9:14" ht="30" x14ac:dyDescent="0.25">
      <c r="I22681" s="84">
        <v>25</v>
      </c>
      <c r="J22681" s="41" t="s">
        <v>149</v>
      </c>
      <c r="K22681" s="85" t="s">
        <v>11788</v>
      </c>
      <c r="L22681" s="85" t="s">
        <v>42180</v>
      </c>
      <c r="M22681" s="85" t="s">
        <v>27633</v>
      </c>
      <c r="N22681" s="85" t="s">
        <v>1176</v>
      </c>
    </row>
    <row r="22682" spans="9:14" ht="45" x14ac:dyDescent="0.25">
      <c r="I22682" s="84">
        <v>25</v>
      </c>
      <c r="J22682" s="41" t="s">
        <v>149</v>
      </c>
      <c r="K22682" s="85" t="s">
        <v>11788</v>
      </c>
      <c r="L22682" s="85" t="s">
        <v>42180</v>
      </c>
      <c r="M22682" s="85" t="s">
        <v>27634</v>
      </c>
      <c r="N22682" s="85" t="s">
        <v>1176</v>
      </c>
    </row>
    <row r="22683" spans="9:14" ht="45" x14ac:dyDescent="0.25">
      <c r="I22683" s="84">
        <v>25</v>
      </c>
      <c r="J22683" s="41" t="s">
        <v>149</v>
      </c>
      <c r="K22683" s="85" t="s">
        <v>11789</v>
      </c>
      <c r="L22683" s="85" t="s">
        <v>42181</v>
      </c>
      <c r="M22683" s="85" t="s">
        <v>11791</v>
      </c>
      <c r="N22683" s="85" t="s">
        <v>1178</v>
      </c>
    </row>
    <row r="22684" spans="9:14" ht="30" x14ac:dyDescent="0.25">
      <c r="I22684" s="84">
        <v>25</v>
      </c>
      <c r="J22684" s="41" t="s">
        <v>149</v>
      </c>
      <c r="K22684" s="85" t="s">
        <v>11789</v>
      </c>
      <c r="L22684" s="85" t="s">
        <v>42181</v>
      </c>
      <c r="M22684" s="85" t="s">
        <v>27635</v>
      </c>
      <c r="N22684" s="85" t="s">
        <v>1178</v>
      </c>
    </row>
    <row r="22685" spans="9:14" ht="30" x14ac:dyDescent="0.25">
      <c r="I22685" s="84">
        <v>25</v>
      </c>
      <c r="J22685" s="41" t="s">
        <v>149</v>
      </c>
      <c r="K22685" s="85" t="s">
        <v>11789</v>
      </c>
      <c r="L22685" s="85" t="s">
        <v>42181</v>
      </c>
      <c r="M22685" s="85" t="s">
        <v>27448</v>
      </c>
      <c r="N22685" s="85" t="s">
        <v>1178</v>
      </c>
    </row>
    <row r="22686" spans="9:14" ht="30" x14ac:dyDescent="0.25">
      <c r="I22686" s="84">
        <v>25</v>
      </c>
      <c r="J22686" s="41" t="s">
        <v>149</v>
      </c>
      <c r="K22686" s="85" t="s">
        <v>11789</v>
      </c>
      <c r="L22686" s="85" t="s">
        <v>42181</v>
      </c>
      <c r="M22686" s="85" t="s">
        <v>27636</v>
      </c>
      <c r="N22686" s="85" t="s">
        <v>1178</v>
      </c>
    </row>
    <row r="22687" spans="9:14" ht="30" x14ac:dyDescent="0.25">
      <c r="I22687" s="84">
        <v>25</v>
      </c>
      <c r="J22687" s="41" t="s">
        <v>149</v>
      </c>
      <c r="K22687" s="85" t="s">
        <v>11789</v>
      </c>
      <c r="L22687" s="85" t="s">
        <v>42181</v>
      </c>
      <c r="M22687" s="85" t="s">
        <v>27637</v>
      </c>
      <c r="N22687" s="85" t="s">
        <v>1178</v>
      </c>
    </row>
    <row r="22688" spans="9:14" ht="30" x14ac:dyDescent="0.25">
      <c r="I22688" s="84">
        <v>25</v>
      </c>
      <c r="J22688" s="41" t="s">
        <v>149</v>
      </c>
      <c r="K22688" s="85" t="s">
        <v>11789</v>
      </c>
      <c r="L22688" s="85" t="s">
        <v>42181</v>
      </c>
      <c r="M22688" s="85" t="s">
        <v>27638</v>
      </c>
      <c r="N22688" s="85" t="s">
        <v>1178</v>
      </c>
    </row>
    <row r="22689" spans="9:14" ht="30" x14ac:dyDescent="0.25">
      <c r="I22689" s="84">
        <v>25</v>
      </c>
      <c r="J22689" s="41" t="s">
        <v>149</v>
      </c>
      <c r="K22689" s="85" t="s">
        <v>11789</v>
      </c>
      <c r="L22689" s="85" t="s">
        <v>42181</v>
      </c>
      <c r="M22689" s="85" t="s">
        <v>27639</v>
      </c>
      <c r="N22689" s="85" t="s">
        <v>1178</v>
      </c>
    </row>
    <row r="22690" spans="9:14" ht="30" x14ac:dyDescent="0.25">
      <c r="I22690" s="84">
        <v>25</v>
      </c>
      <c r="J22690" s="41" t="s">
        <v>149</v>
      </c>
      <c r="K22690" s="85" t="s">
        <v>11789</v>
      </c>
      <c r="L22690" s="85" t="s">
        <v>42181</v>
      </c>
      <c r="M22690" s="85" t="s">
        <v>27640</v>
      </c>
      <c r="N22690" s="85" t="s">
        <v>1178</v>
      </c>
    </row>
    <row r="22691" spans="9:14" ht="30" x14ac:dyDescent="0.25">
      <c r="I22691" s="84">
        <v>25</v>
      </c>
      <c r="J22691" s="41" t="s">
        <v>149</v>
      </c>
      <c r="K22691" s="85" t="s">
        <v>11789</v>
      </c>
      <c r="L22691" s="85" t="s">
        <v>42181</v>
      </c>
      <c r="M22691" s="85" t="s">
        <v>27641</v>
      </c>
      <c r="N22691" s="85" t="s">
        <v>1178</v>
      </c>
    </row>
    <row r="22692" spans="9:14" ht="30" x14ac:dyDescent="0.25">
      <c r="I22692" s="84">
        <v>25</v>
      </c>
      <c r="J22692" s="41" t="s">
        <v>149</v>
      </c>
      <c r="K22692" s="85" t="s">
        <v>11789</v>
      </c>
      <c r="L22692" s="85" t="s">
        <v>42181</v>
      </c>
      <c r="M22692" s="85" t="s">
        <v>27642</v>
      </c>
      <c r="N22692" s="85" t="s">
        <v>1178</v>
      </c>
    </row>
    <row r="22693" spans="9:14" ht="30" x14ac:dyDescent="0.25">
      <c r="I22693" s="84">
        <v>25</v>
      </c>
      <c r="J22693" s="41" t="s">
        <v>149</v>
      </c>
      <c r="K22693" s="85" t="s">
        <v>11789</v>
      </c>
      <c r="L22693" s="85" t="s">
        <v>42181</v>
      </c>
      <c r="M22693" s="85" t="s">
        <v>26948</v>
      </c>
      <c r="N22693" s="85" t="s">
        <v>1178</v>
      </c>
    </row>
    <row r="22694" spans="9:14" ht="75" x14ac:dyDescent="0.25">
      <c r="I22694" s="84">
        <v>25</v>
      </c>
      <c r="J22694" s="41" t="s">
        <v>149</v>
      </c>
      <c r="K22694" s="85" t="s">
        <v>11789</v>
      </c>
      <c r="L22694" s="85" t="s">
        <v>42181</v>
      </c>
      <c r="M22694" s="85" t="s">
        <v>11790</v>
      </c>
      <c r="N22694" s="85" t="s">
        <v>1178</v>
      </c>
    </row>
    <row r="22695" spans="9:14" ht="30" x14ac:dyDescent="0.25">
      <c r="I22695" s="84">
        <v>25</v>
      </c>
      <c r="J22695" s="41" t="s">
        <v>149</v>
      </c>
      <c r="K22695" s="85" t="s">
        <v>11792</v>
      </c>
      <c r="L22695" s="85" t="s">
        <v>42183</v>
      </c>
      <c r="M22695" s="85" t="s">
        <v>8246</v>
      </c>
      <c r="N22695" s="85" t="s">
        <v>1179</v>
      </c>
    </row>
    <row r="22696" spans="9:14" ht="30" x14ac:dyDescent="0.25">
      <c r="I22696" s="84">
        <v>25</v>
      </c>
      <c r="J22696" s="41" t="s">
        <v>149</v>
      </c>
      <c r="K22696" s="85" t="s">
        <v>11792</v>
      </c>
      <c r="L22696" s="85" t="s">
        <v>42183</v>
      </c>
      <c r="M22696" s="85" t="s">
        <v>27643</v>
      </c>
      <c r="N22696" s="85" t="s">
        <v>1179</v>
      </c>
    </row>
    <row r="22697" spans="9:14" ht="30" x14ac:dyDescent="0.25">
      <c r="I22697" s="84">
        <v>25</v>
      </c>
      <c r="J22697" s="41" t="s">
        <v>149</v>
      </c>
      <c r="K22697" s="85" t="s">
        <v>11792</v>
      </c>
      <c r="L22697" s="85" t="s">
        <v>42183</v>
      </c>
      <c r="M22697" s="85" t="s">
        <v>20925</v>
      </c>
      <c r="N22697" s="85" t="s">
        <v>1179</v>
      </c>
    </row>
    <row r="22698" spans="9:14" ht="30" x14ac:dyDescent="0.25">
      <c r="I22698" s="84">
        <v>25</v>
      </c>
      <c r="J22698" s="41" t="s">
        <v>149</v>
      </c>
      <c r="K22698" s="85" t="s">
        <v>11792</v>
      </c>
      <c r="L22698" s="85" t="s">
        <v>42183</v>
      </c>
      <c r="M22698" s="85" t="s">
        <v>20795</v>
      </c>
      <c r="N22698" s="85" t="s">
        <v>1179</v>
      </c>
    </row>
    <row r="22699" spans="9:14" ht="30" x14ac:dyDescent="0.25">
      <c r="I22699" s="84">
        <v>25</v>
      </c>
      <c r="J22699" s="41" t="s">
        <v>149</v>
      </c>
      <c r="K22699" s="85" t="s">
        <v>11792</v>
      </c>
      <c r="L22699" s="85" t="s">
        <v>42183</v>
      </c>
      <c r="M22699" s="85" t="s">
        <v>20560</v>
      </c>
      <c r="N22699" s="85" t="s">
        <v>1179</v>
      </c>
    </row>
    <row r="22700" spans="9:14" ht="45" x14ac:dyDescent="0.25">
      <c r="I22700" s="84">
        <v>25</v>
      </c>
      <c r="J22700" s="41" t="s">
        <v>149</v>
      </c>
      <c r="K22700" s="85" t="s">
        <v>11792</v>
      </c>
      <c r="L22700" s="85" t="s">
        <v>42183</v>
      </c>
      <c r="M22700" s="85" t="s">
        <v>27647</v>
      </c>
      <c r="N22700" s="85" t="s">
        <v>1179</v>
      </c>
    </row>
    <row r="22701" spans="9:14" ht="45" x14ac:dyDescent="0.25">
      <c r="I22701" s="84">
        <v>25</v>
      </c>
      <c r="J22701" s="41" t="s">
        <v>149</v>
      </c>
      <c r="K22701" s="85" t="s">
        <v>11792</v>
      </c>
      <c r="L22701" s="85" t="s">
        <v>42182</v>
      </c>
      <c r="M22701" s="85" t="s">
        <v>11794</v>
      </c>
      <c r="N22701" s="85" t="s">
        <v>1179</v>
      </c>
    </row>
    <row r="22702" spans="9:14" ht="45" x14ac:dyDescent="0.25">
      <c r="I22702" s="84">
        <v>25</v>
      </c>
      <c r="J22702" s="41" t="s">
        <v>149</v>
      </c>
      <c r="K22702" s="85" t="s">
        <v>11792</v>
      </c>
      <c r="L22702" s="85" t="s">
        <v>42182</v>
      </c>
      <c r="M22702" s="85" t="s">
        <v>27626</v>
      </c>
      <c r="N22702" s="85" t="s">
        <v>1179</v>
      </c>
    </row>
    <row r="22703" spans="9:14" ht="45" x14ac:dyDescent="0.25">
      <c r="I22703" s="84">
        <v>25</v>
      </c>
      <c r="J22703" s="41" t="s">
        <v>149</v>
      </c>
      <c r="K22703" s="85" t="s">
        <v>11792</v>
      </c>
      <c r="L22703" s="85" t="s">
        <v>42182</v>
      </c>
      <c r="M22703" s="85" t="s">
        <v>27644</v>
      </c>
      <c r="N22703" s="85" t="s">
        <v>1179</v>
      </c>
    </row>
    <row r="22704" spans="9:14" ht="45" x14ac:dyDescent="0.25">
      <c r="I22704" s="84">
        <v>25</v>
      </c>
      <c r="J22704" s="41" t="s">
        <v>149</v>
      </c>
      <c r="K22704" s="85" t="s">
        <v>11792</v>
      </c>
      <c r="L22704" s="85" t="s">
        <v>42182</v>
      </c>
      <c r="M22704" s="85" t="s">
        <v>27645</v>
      </c>
      <c r="N22704" s="85" t="s">
        <v>1179</v>
      </c>
    </row>
    <row r="22705" spans="9:14" ht="45" x14ac:dyDescent="0.25">
      <c r="I22705" s="84">
        <v>25</v>
      </c>
      <c r="J22705" s="41" t="s">
        <v>149</v>
      </c>
      <c r="K22705" s="85" t="s">
        <v>11792</v>
      </c>
      <c r="L22705" s="85" t="s">
        <v>42182</v>
      </c>
      <c r="M22705" s="85" t="s">
        <v>27646</v>
      </c>
      <c r="N22705" s="85" t="s">
        <v>1179</v>
      </c>
    </row>
    <row r="22706" spans="9:14" ht="90" x14ac:dyDescent="0.25">
      <c r="I22706" s="84">
        <v>25</v>
      </c>
      <c r="J22706" s="41" t="s">
        <v>149</v>
      </c>
      <c r="K22706" s="85" t="s">
        <v>11792</v>
      </c>
      <c r="L22706" s="85" t="s">
        <v>42182</v>
      </c>
      <c r="M22706" s="85" t="s">
        <v>11793</v>
      </c>
      <c r="N22706" s="85" t="s">
        <v>1179</v>
      </c>
    </row>
    <row r="22707" spans="9:14" ht="45" x14ac:dyDescent="0.25">
      <c r="I22707" s="84">
        <v>25</v>
      </c>
      <c r="J22707" s="41" t="s">
        <v>149</v>
      </c>
      <c r="K22707" s="85" t="s">
        <v>11792</v>
      </c>
      <c r="L22707" s="85" t="s">
        <v>42182</v>
      </c>
      <c r="M22707" s="85" t="s">
        <v>26265</v>
      </c>
      <c r="N22707" s="85" t="s">
        <v>1179</v>
      </c>
    </row>
    <row r="22708" spans="9:14" ht="45" x14ac:dyDescent="0.25">
      <c r="I22708" s="84">
        <v>25</v>
      </c>
      <c r="J22708" s="41" t="s">
        <v>149</v>
      </c>
      <c r="K22708" s="85" t="s">
        <v>11795</v>
      </c>
      <c r="L22708" s="85" t="s">
        <v>42184</v>
      </c>
      <c r="M22708" s="85" t="s">
        <v>11127</v>
      </c>
      <c r="N22708" s="85" t="s">
        <v>565</v>
      </c>
    </row>
    <row r="22709" spans="9:14" ht="30" x14ac:dyDescent="0.25">
      <c r="I22709" s="84">
        <v>25</v>
      </c>
      <c r="J22709" s="41" t="s">
        <v>149</v>
      </c>
      <c r="K22709" s="85" t="s">
        <v>11795</v>
      </c>
      <c r="L22709" s="85" t="s">
        <v>42184</v>
      </c>
      <c r="M22709" s="85" t="s">
        <v>27648</v>
      </c>
      <c r="N22709" s="85" t="s">
        <v>565</v>
      </c>
    </row>
    <row r="22710" spans="9:14" ht="30" x14ac:dyDescent="0.25">
      <c r="I22710" s="84">
        <v>25</v>
      </c>
      <c r="J22710" s="41" t="s">
        <v>149</v>
      </c>
      <c r="K22710" s="85" t="s">
        <v>11795</v>
      </c>
      <c r="L22710" s="85" t="s">
        <v>42184</v>
      </c>
      <c r="M22710" s="85" t="s">
        <v>27468</v>
      </c>
      <c r="N22710" s="85" t="s">
        <v>565</v>
      </c>
    </row>
    <row r="22711" spans="9:14" ht="30" x14ac:dyDescent="0.25">
      <c r="I22711" s="84">
        <v>25</v>
      </c>
      <c r="J22711" s="41" t="s">
        <v>149</v>
      </c>
      <c r="K22711" s="85" t="s">
        <v>11795</v>
      </c>
      <c r="L22711" s="85" t="s">
        <v>42184</v>
      </c>
      <c r="M22711" s="85" t="s">
        <v>20924</v>
      </c>
      <c r="N22711" s="85" t="s">
        <v>565</v>
      </c>
    </row>
    <row r="22712" spans="9:14" ht="30" x14ac:dyDescent="0.25">
      <c r="I22712" s="84">
        <v>25</v>
      </c>
      <c r="J22712" s="41" t="s">
        <v>149</v>
      </c>
      <c r="K22712" s="85" t="s">
        <v>11795</v>
      </c>
      <c r="L22712" s="85" t="s">
        <v>42184</v>
      </c>
      <c r="M22712" s="85" t="s">
        <v>27649</v>
      </c>
      <c r="N22712" s="85" t="s">
        <v>565</v>
      </c>
    </row>
    <row r="22713" spans="9:14" ht="30" x14ac:dyDescent="0.25">
      <c r="I22713" s="84">
        <v>25</v>
      </c>
      <c r="J22713" s="41" t="s">
        <v>149</v>
      </c>
      <c r="K22713" s="85" t="s">
        <v>11795</v>
      </c>
      <c r="L22713" s="85" t="s">
        <v>42184</v>
      </c>
      <c r="M22713" s="85" t="s">
        <v>27650</v>
      </c>
      <c r="N22713" s="85" t="s">
        <v>565</v>
      </c>
    </row>
    <row r="22714" spans="9:14" ht="30" x14ac:dyDescent="0.25">
      <c r="I22714" s="84">
        <v>25</v>
      </c>
      <c r="J22714" s="41" t="s">
        <v>149</v>
      </c>
      <c r="K22714" s="85" t="s">
        <v>11795</v>
      </c>
      <c r="L22714" s="85" t="s">
        <v>42184</v>
      </c>
      <c r="M22714" s="85" t="s">
        <v>27654</v>
      </c>
      <c r="N22714" s="85" t="s">
        <v>565</v>
      </c>
    </row>
    <row r="22715" spans="9:14" ht="30" x14ac:dyDescent="0.25">
      <c r="I22715" s="84">
        <v>25</v>
      </c>
      <c r="J22715" s="41" t="s">
        <v>149</v>
      </c>
      <c r="K22715" s="85" t="s">
        <v>11795</v>
      </c>
      <c r="L22715" s="85" t="s">
        <v>42184</v>
      </c>
      <c r="M22715" s="85" t="s">
        <v>27655</v>
      </c>
      <c r="N22715" s="85" t="s">
        <v>565</v>
      </c>
    </row>
    <row r="22716" spans="9:14" ht="45" x14ac:dyDescent="0.25">
      <c r="I22716" s="84">
        <v>25</v>
      </c>
      <c r="J22716" s="41" t="s">
        <v>149</v>
      </c>
      <c r="K22716" s="85" t="s">
        <v>11795</v>
      </c>
      <c r="L22716" s="85" t="s">
        <v>42184</v>
      </c>
      <c r="M22716" s="85" t="s">
        <v>27657</v>
      </c>
      <c r="N22716" s="85" t="s">
        <v>565</v>
      </c>
    </row>
    <row r="22717" spans="9:14" ht="30" x14ac:dyDescent="0.25">
      <c r="I22717" s="84">
        <v>25</v>
      </c>
      <c r="J22717" s="41" t="s">
        <v>149</v>
      </c>
      <c r="K22717" s="85" t="s">
        <v>11795</v>
      </c>
      <c r="L22717" s="85" t="s">
        <v>42184</v>
      </c>
      <c r="M22717" s="85" t="s">
        <v>26265</v>
      </c>
      <c r="N22717" s="85" t="s">
        <v>565</v>
      </c>
    </row>
    <row r="22718" spans="9:14" ht="30" x14ac:dyDescent="0.25">
      <c r="I22718" s="84">
        <v>25</v>
      </c>
      <c r="J22718" s="41" t="s">
        <v>149</v>
      </c>
      <c r="K22718" s="85" t="s">
        <v>11795</v>
      </c>
      <c r="L22718" s="85" t="s">
        <v>42185</v>
      </c>
      <c r="M22718" s="85" t="s">
        <v>11797</v>
      </c>
      <c r="N22718" s="85" t="s">
        <v>565</v>
      </c>
    </row>
    <row r="22719" spans="9:14" ht="30" x14ac:dyDescent="0.25">
      <c r="I22719" s="84">
        <v>25</v>
      </c>
      <c r="J22719" s="41" t="s">
        <v>149</v>
      </c>
      <c r="K22719" s="85" t="s">
        <v>11795</v>
      </c>
      <c r="L22719" s="85" t="s">
        <v>42185</v>
      </c>
      <c r="M22719" s="85" t="s">
        <v>27651</v>
      </c>
      <c r="N22719" s="85" t="s">
        <v>565</v>
      </c>
    </row>
    <row r="22720" spans="9:14" ht="30" x14ac:dyDescent="0.25">
      <c r="I22720" s="84">
        <v>25</v>
      </c>
      <c r="J22720" s="41" t="s">
        <v>149</v>
      </c>
      <c r="K22720" s="85" t="s">
        <v>11795</v>
      </c>
      <c r="L22720" s="85" t="s">
        <v>42185</v>
      </c>
      <c r="M22720" s="85" t="s">
        <v>27652</v>
      </c>
      <c r="N22720" s="85" t="s">
        <v>565</v>
      </c>
    </row>
    <row r="22721" spans="9:14" ht="30" x14ac:dyDescent="0.25">
      <c r="I22721" s="84">
        <v>25</v>
      </c>
      <c r="J22721" s="41" t="s">
        <v>149</v>
      </c>
      <c r="K22721" s="85" t="s">
        <v>11795</v>
      </c>
      <c r="L22721" s="85" t="s">
        <v>42185</v>
      </c>
      <c r="M22721" s="85" t="s">
        <v>11269</v>
      </c>
      <c r="N22721" s="85" t="s">
        <v>565</v>
      </c>
    </row>
    <row r="22722" spans="9:14" ht="30" x14ac:dyDescent="0.25">
      <c r="I22722" s="84">
        <v>25</v>
      </c>
      <c r="J22722" s="41" t="s">
        <v>149</v>
      </c>
      <c r="K22722" s="85" t="s">
        <v>11795</v>
      </c>
      <c r="L22722" s="85" t="s">
        <v>42185</v>
      </c>
      <c r="M22722" s="85" t="s">
        <v>27653</v>
      </c>
      <c r="N22722" s="85" t="s">
        <v>565</v>
      </c>
    </row>
    <row r="22723" spans="9:14" ht="30" x14ac:dyDescent="0.25">
      <c r="I22723" s="84">
        <v>25</v>
      </c>
      <c r="J22723" s="41" t="s">
        <v>149</v>
      </c>
      <c r="K22723" s="85" t="s">
        <v>11795</v>
      </c>
      <c r="L22723" s="85" t="s">
        <v>42185</v>
      </c>
      <c r="M22723" s="85" t="s">
        <v>27656</v>
      </c>
      <c r="N22723" s="85" t="s">
        <v>565</v>
      </c>
    </row>
    <row r="22724" spans="9:14" ht="60" x14ac:dyDescent="0.25">
      <c r="I22724" s="84">
        <v>25</v>
      </c>
      <c r="J22724" s="41" t="s">
        <v>149</v>
      </c>
      <c r="K22724" s="85" t="s">
        <v>11795</v>
      </c>
      <c r="L22724" s="85" t="s">
        <v>42185</v>
      </c>
      <c r="M22724" s="85" t="s">
        <v>11796</v>
      </c>
      <c r="N22724" s="85" t="s">
        <v>565</v>
      </c>
    </row>
    <row r="22725" spans="9:14" ht="30" x14ac:dyDescent="0.25">
      <c r="I22725" s="84">
        <v>25</v>
      </c>
      <c r="J22725" s="41" t="s">
        <v>149</v>
      </c>
      <c r="K22725" s="85" t="s">
        <v>11799</v>
      </c>
      <c r="L22725" s="85" t="s">
        <v>42187</v>
      </c>
      <c r="M22725" s="85" t="s">
        <v>11802</v>
      </c>
      <c r="N22725" s="85" t="s">
        <v>1184</v>
      </c>
    </row>
    <row r="22726" spans="9:14" ht="30" x14ac:dyDescent="0.25">
      <c r="I22726" s="84">
        <v>25</v>
      </c>
      <c r="J22726" s="41" t="s">
        <v>149</v>
      </c>
      <c r="K22726" s="85" t="s">
        <v>11799</v>
      </c>
      <c r="L22726" s="85" t="s">
        <v>42187</v>
      </c>
      <c r="M22726" s="85" t="s">
        <v>11133</v>
      </c>
      <c r="N22726" s="85" t="s">
        <v>1184</v>
      </c>
    </row>
    <row r="22727" spans="9:14" ht="30" x14ac:dyDescent="0.25">
      <c r="I22727" s="84">
        <v>25</v>
      </c>
      <c r="J22727" s="41" t="s">
        <v>149</v>
      </c>
      <c r="K22727" s="85" t="s">
        <v>11799</v>
      </c>
      <c r="L22727" s="85" t="s">
        <v>42187</v>
      </c>
      <c r="M22727" s="85" t="s">
        <v>27659</v>
      </c>
      <c r="N22727" s="85" t="s">
        <v>1184</v>
      </c>
    </row>
    <row r="22728" spans="9:14" ht="30" x14ac:dyDescent="0.25">
      <c r="I22728" s="84">
        <v>25</v>
      </c>
      <c r="J22728" s="41" t="s">
        <v>149</v>
      </c>
      <c r="K22728" s="85" t="s">
        <v>11799</v>
      </c>
      <c r="L22728" s="85" t="s">
        <v>42187</v>
      </c>
      <c r="M22728" s="85" t="s">
        <v>26384</v>
      </c>
      <c r="N22728" s="85" t="s">
        <v>1184</v>
      </c>
    </row>
    <row r="22729" spans="9:14" ht="60" x14ac:dyDescent="0.25">
      <c r="I22729" s="84">
        <v>25</v>
      </c>
      <c r="J22729" s="41" t="s">
        <v>149</v>
      </c>
      <c r="K22729" s="85" t="s">
        <v>11799</v>
      </c>
      <c r="L22729" s="85" t="s">
        <v>42187</v>
      </c>
      <c r="M22729" s="85" t="s">
        <v>11801</v>
      </c>
      <c r="N22729" s="85" t="s">
        <v>1184</v>
      </c>
    </row>
    <row r="22730" spans="9:14" ht="45" x14ac:dyDescent="0.25">
      <c r="I22730" s="84">
        <v>25</v>
      </c>
      <c r="J22730" s="41" t="s">
        <v>149</v>
      </c>
      <c r="K22730" s="85" t="s">
        <v>11799</v>
      </c>
      <c r="L22730" s="85" t="s">
        <v>42186</v>
      </c>
      <c r="M22730" s="85" t="s">
        <v>11447</v>
      </c>
      <c r="N22730" s="85" t="s">
        <v>1184</v>
      </c>
    </row>
    <row r="22731" spans="9:14" ht="30" x14ac:dyDescent="0.25">
      <c r="I22731" s="84">
        <v>25</v>
      </c>
      <c r="J22731" s="41" t="s">
        <v>149</v>
      </c>
      <c r="K22731" s="85" t="s">
        <v>11799</v>
      </c>
      <c r="L22731" s="85" t="s">
        <v>42186</v>
      </c>
      <c r="M22731" s="85" t="s">
        <v>27658</v>
      </c>
      <c r="N22731" s="85" t="s">
        <v>1184</v>
      </c>
    </row>
    <row r="22732" spans="9:14" ht="30" x14ac:dyDescent="0.25">
      <c r="I22732" s="84">
        <v>25</v>
      </c>
      <c r="J22732" s="41" t="s">
        <v>149</v>
      </c>
      <c r="K22732" s="85" t="s">
        <v>11799</v>
      </c>
      <c r="L22732" s="85" t="s">
        <v>42186</v>
      </c>
      <c r="M22732" s="85" t="s">
        <v>27660</v>
      </c>
      <c r="N22732" s="85" t="s">
        <v>1184</v>
      </c>
    </row>
    <row r="22733" spans="9:14" ht="30" x14ac:dyDescent="0.25">
      <c r="I22733" s="84">
        <v>25</v>
      </c>
      <c r="J22733" s="41" t="s">
        <v>149</v>
      </c>
      <c r="K22733" s="85" t="s">
        <v>11799</v>
      </c>
      <c r="L22733" s="85" t="s">
        <v>42186</v>
      </c>
      <c r="M22733" s="85" t="s">
        <v>27661</v>
      </c>
      <c r="N22733" s="85" t="s">
        <v>1184</v>
      </c>
    </row>
    <row r="22734" spans="9:14" ht="30" x14ac:dyDescent="0.25">
      <c r="I22734" s="84">
        <v>25</v>
      </c>
      <c r="J22734" s="41" t="s">
        <v>149</v>
      </c>
      <c r="K22734" s="85" t="s">
        <v>11799</v>
      </c>
      <c r="L22734" s="85" t="s">
        <v>42186</v>
      </c>
      <c r="M22734" s="85" t="s">
        <v>27662</v>
      </c>
      <c r="N22734" s="85" t="s">
        <v>1184</v>
      </c>
    </row>
    <row r="22735" spans="9:14" ht="30" x14ac:dyDescent="0.25">
      <c r="I22735" s="84">
        <v>25</v>
      </c>
      <c r="J22735" s="41" t="s">
        <v>149</v>
      </c>
      <c r="K22735" s="85" t="s">
        <v>11799</v>
      </c>
      <c r="L22735" s="85" t="s">
        <v>42186</v>
      </c>
      <c r="M22735" s="85" t="s">
        <v>26772</v>
      </c>
      <c r="N22735" s="85" t="s">
        <v>1184</v>
      </c>
    </row>
    <row r="22736" spans="9:14" ht="60" x14ac:dyDescent="0.25">
      <c r="I22736" s="84">
        <v>25</v>
      </c>
      <c r="J22736" s="41" t="s">
        <v>149</v>
      </c>
      <c r="K22736" s="85" t="s">
        <v>11799</v>
      </c>
      <c r="L22736" s="85" t="s">
        <v>42186</v>
      </c>
      <c r="M22736" s="85" t="s">
        <v>11800</v>
      </c>
      <c r="N22736" s="85" t="s">
        <v>1184</v>
      </c>
    </row>
    <row r="22737" spans="9:14" ht="30" x14ac:dyDescent="0.25">
      <c r="I22737" s="84">
        <v>25</v>
      </c>
      <c r="J22737" s="41" t="s">
        <v>149</v>
      </c>
      <c r="K22737" s="85" t="s">
        <v>11799</v>
      </c>
      <c r="L22737" s="85" t="s">
        <v>42186</v>
      </c>
      <c r="M22737" s="85" t="s">
        <v>27663</v>
      </c>
      <c r="N22737" s="85" t="s">
        <v>1184</v>
      </c>
    </row>
    <row r="22738" spans="9:14" ht="45" x14ac:dyDescent="0.25">
      <c r="I22738" s="84">
        <v>25</v>
      </c>
      <c r="J22738" s="41" t="s">
        <v>149</v>
      </c>
      <c r="K22738" s="85" t="s">
        <v>11804</v>
      </c>
      <c r="L22738" s="85" t="s">
        <v>42188</v>
      </c>
      <c r="M22738" s="85" t="s">
        <v>11717</v>
      </c>
      <c r="N22738" s="85" t="s">
        <v>1185</v>
      </c>
    </row>
    <row r="22739" spans="9:14" ht="30" x14ac:dyDescent="0.25">
      <c r="I22739" s="84">
        <v>25</v>
      </c>
      <c r="J22739" s="41" t="s">
        <v>149</v>
      </c>
      <c r="K22739" s="85" t="s">
        <v>11804</v>
      </c>
      <c r="L22739" s="85" t="s">
        <v>42188</v>
      </c>
      <c r="M22739" s="85" t="s">
        <v>27664</v>
      </c>
      <c r="N22739" s="85" t="s">
        <v>1185</v>
      </c>
    </row>
    <row r="22740" spans="9:14" ht="30" x14ac:dyDescent="0.25">
      <c r="I22740" s="84">
        <v>25</v>
      </c>
      <c r="J22740" s="41" t="s">
        <v>149</v>
      </c>
      <c r="K22740" s="85" t="s">
        <v>11804</v>
      </c>
      <c r="L22740" s="85" t="s">
        <v>42188</v>
      </c>
      <c r="M22740" s="85" t="s">
        <v>27665</v>
      </c>
      <c r="N22740" s="85" t="s">
        <v>1185</v>
      </c>
    </row>
    <row r="22741" spans="9:14" ht="30" x14ac:dyDescent="0.25">
      <c r="I22741" s="84">
        <v>25</v>
      </c>
      <c r="J22741" s="41" t="s">
        <v>149</v>
      </c>
      <c r="K22741" s="85" t="s">
        <v>11804</v>
      </c>
      <c r="L22741" s="85" t="s">
        <v>42188</v>
      </c>
      <c r="M22741" s="85" t="s">
        <v>27666</v>
      </c>
      <c r="N22741" s="85" t="s">
        <v>1185</v>
      </c>
    </row>
    <row r="22742" spans="9:14" ht="45" x14ac:dyDescent="0.25">
      <c r="I22742" s="84">
        <v>25</v>
      </c>
      <c r="J22742" s="41" t="s">
        <v>149</v>
      </c>
      <c r="K22742" s="85" t="s">
        <v>11804</v>
      </c>
      <c r="L22742" s="85" t="s">
        <v>42188</v>
      </c>
      <c r="M22742" s="85" t="s">
        <v>27673</v>
      </c>
      <c r="N22742" s="85" t="s">
        <v>1185</v>
      </c>
    </row>
    <row r="22743" spans="9:14" ht="30" x14ac:dyDescent="0.25">
      <c r="I22743" s="84">
        <v>25</v>
      </c>
      <c r="J22743" s="41" t="s">
        <v>149</v>
      </c>
      <c r="K22743" s="85" t="s">
        <v>11804</v>
      </c>
      <c r="L22743" s="85" t="s">
        <v>42188</v>
      </c>
      <c r="M22743" s="85" t="s">
        <v>27674</v>
      </c>
      <c r="N22743" s="85" t="s">
        <v>1185</v>
      </c>
    </row>
    <row r="22744" spans="9:14" ht="30" x14ac:dyDescent="0.25">
      <c r="I22744" s="84">
        <v>25</v>
      </c>
      <c r="J22744" s="41" t="s">
        <v>149</v>
      </c>
      <c r="K22744" s="85" t="s">
        <v>11804</v>
      </c>
      <c r="L22744" s="85" t="s">
        <v>42189</v>
      </c>
      <c r="M22744" s="85" t="s">
        <v>11806</v>
      </c>
      <c r="N22744" s="85" t="s">
        <v>1185</v>
      </c>
    </row>
    <row r="22745" spans="9:14" ht="30" x14ac:dyDescent="0.25">
      <c r="I22745" s="84">
        <v>25</v>
      </c>
      <c r="J22745" s="41" t="s">
        <v>149</v>
      </c>
      <c r="K22745" s="85" t="s">
        <v>11804</v>
      </c>
      <c r="L22745" s="85" t="s">
        <v>42189</v>
      </c>
      <c r="M22745" s="85" t="s">
        <v>27670</v>
      </c>
      <c r="N22745" s="85" t="s">
        <v>1185</v>
      </c>
    </row>
    <row r="22746" spans="9:14" ht="30" x14ac:dyDescent="0.25">
      <c r="I22746" s="84">
        <v>25</v>
      </c>
      <c r="J22746" s="41" t="s">
        <v>149</v>
      </c>
      <c r="K22746" s="85" t="s">
        <v>11804</v>
      </c>
      <c r="L22746" s="85" t="s">
        <v>42190</v>
      </c>
      <c r="M22746" s="85" t="s">
        <v>11808</v>
      </c>
      <c r="N22746" s="85" t="s">
        <v>1185</v>
      </c>
    </row>
    <row r="22747" spans="9:14" ht="30" x14ac:dyDescent="0.25">
      <c r="I22747" s="84">
        <v>25</v>
      </c>
      <c r="J22747" s="41" t="s">
        <v>149</v>
      </c>
      <c r="K22747" s="85" t="s">
        <v>11804</v>
      </c>
      <c r="L22747" s="85" t="s">
        <v>42190</v>
      </c>
      <c r="M22747" s="85" t="s">
        <v>27667</v>
      </c>
      <c r="N22747" s="85" t="s">
        <v>1185</v>
      </c>
    </row>
    <row r="22748" spans="9:14" ht="30" x14ac:dyDescent="0.25">
      <c r="I22748" s="84">
        <v>25</v>
      </c>
      <c r="J22748" s="41" t="s">
        <v>149</v>
      </c>
      <c r="K22748" s="85" t="s">
        <v>11804</v>
      </c>
      <c r="L22748" s="85" t="s">
        <v>42190</v>
      </c>
      <c r="M22748" s="85" t="s">
        <v>27668</v>
      </c>
      <c r="N22748" s="85" t="s">
        <v>1185</v>
      </c>
    </row>
    <row r="22749" spans="9:14" ht="30" x14ac:dyDescent="0.25">
      <c r="I22749" s="84">
        <v>25</v>
      </c>
      <c r="J22749" s="41" t="s">
        <v>149</v>
      </c>
      <c r="K22749" s="85" t="s">
        <v>11804</v>
      </c>
      <c r="L22749" s="85" t="s">
        <v>42190</v>
      </c>
      <c r="M22749" s="85" t="s">
        <v>27669</v>
      </c>
      <c r="N22749" s="85" t="s">
        <v>1185</v>
      </c>
    </row>
    <row r="22750" spans="9:14" ht="30" x14ac:dyDescent="0.25">
      <c r="I22750" s="84">
        <v>25</v>
      </c>
      <c r="J22750" s="41" t="s">
        <v>149</v>
      </c>
      <c r="K22750" s="85" t="s">
        <v>11804</v>
      </c>
      <c r="L22750" s="85" t="s">
        <v>42190</v>
      </c>
      <c r="M22750" s="85" t="s">
        <v>27671</v>
      </c>
      <c r="N22750" s="85" t="s">
        <v>1185</v>
      </c>
    </row>
    <row r="22751" spans="9:14" ht="30" x14ac:dyDescent="0.25">
      <c r="I22751" s="84">
        <v>25</v>
      </c>
      <c r="J22751" s="41" t="s">
        <v>149</v>
      </c>
      <c r="K22751" s="85" t="s">
        <v>11804</v>
      </c>
      <c r="L22751" s="85" t="s">
        <v>42190</v>
      </c>
      <c r="M22751" s="85" t="s">
        <v>27672</v>
      </c>
      <c r="N22751" s="85" t="s">
        <v>1185</v>
      </c>
    </row>
    <row r="22752" spans="9:14" ht="30" x14ac:dyDescent="0.25">
      <c r="I22752" s="84">
        <v>25</v>
      </c>
      <c r="J22752" s="41" t="s">
        <v>149</v>
      </c>
      <c r="K22752" s="85" t="s">
        <v>11804</v>
      </c>
      <c r="L22752" s="85" t="s">
        <v>42190</v>
      </c>
      <c r="M22752" s="85" t="s">
        <v>11750</v>
      </c>
      <c r="N22752" s="85" t="s">
        <v>1185</v>
      </c>
    </row>
    <row r="22753" spans="9:14" ht="75" x14ac:dyDescent="0.25">
      <c r="I22753" s="84">
        <v>25</v>
      </c>
      <c r="J22753" s="41" t="s">
        <v>149</v>
      </c>
      <c r="K22753" s="85" t="s">
        <v>11804</v>
      </c>
      <c r="L22753" s="85" t="s">
        <v>42190</v>
      </c>
      <c r="M22753" s="85" t="s">
        <v>11807</v>
      </c>
      <c r="N22753" s="85" t="s">
        <v>1185</v>
      </c>
    </row>
    <row r="22754" spans="9:14" ht="45" x14ac:dyDescent="0.25">
      <c r="I22754" s="84">
        <v>25</v>
      </c>
      <c r="J22754" s="41" t="s">
        <v>149</v>
      </c>
      <c r="K22754" s="85" t="s">
        <v>11810</v>
      </c>
      <c r="L22754" s="85" t="s">
        <v>42191</v>
      </c>
      <c r="M22754" s="85" t="s">
        <v>11812</v>
      </c>
      <c r="N22754" s="85" t="s">
        <v>566</v>
      </c>
    </row>
    <row r="22755" spans="9:14" ht="30" x14ac:dyDescent="0.25">
      <c r="I22755" s="84">
        <v>25</v>
      </c>
      <c r="J22755" s="41" t="s">
        <v>149</v>
      </c>
      <c r="K22755" s="85" t="s">
        <v>11810</v>
      </c>
      <c r="L22755" s="85" t="s">
        <v>42191</v>
      </c>
      <c r="M22755" s="85" t="s">
        <v>11898</v>
      </c>
      <c r="N22755" s="85" t="s">
        <v>566</v>
      </c>
    </row>
    <row r="22756" spans="9:14" ht="30" x14ac:dyDescent="0.25">
      <c r="I22756" s="84">
        <v>25</v>
      </c>
      <c r="J22756" s="41" t="s">
        <v>149</v>
      </c>
      <c r="K22756" s="85" t="s">
        <v>11810</v>
      </c>
      <c r="L22756" s="85" t="s">
        <v>42191</v>
      </c>
      <c r="M22756" s="85" t="s">
        <v>21157</v>
      </c>
      <c r="N22756" s="85" t="s">
        <v>566</v>
      </c>
    </row>
    <row r="22757" spans="9:14" ht="30" x14ac:dyDescent="0.25">
      <c r="I22757" s="84">
        <v>25</v>
      </c>
      <c r="J22757" s="41" t="s">
        <v>149</v>
      </c>
      <c r="K22757" s="85" t="s">
        <v>11810</v>
      </c>
      <c r="L22757" s="85" t="s">
        <v>42191</v>
      </c>
      <c r="M22757" s="85" t="s">
        <v>27679</v>
      </c>
      <c r="N22757" s="85" t="s">
        <v>566</v>
      </c>
    </row>
    <row r="22758" spans="9:14" ht="30" x14ac:dyDescent="0.25">
      <c r="I22758" s="84">
        <v>25</v>
      </c>
      <c r="J22758" s="41" t="s">
        <v>149</v>
      </c>
      <c r="K22758" s="85" t="s">
        <v>11810</v>
      </c>
      <c r="L22758" s="85" t="s">
        <v>42191</v>
      </c>
      <c r="M22758" s="85" t="s">
        <v>27680</v>
      </c>
      <c r="N22758" s="85" t="s">
        <v>566</v>
      </c>
    </row>
    <row r="22759" spans="9:14" ht="60" x14ac:dyDescent="0.25">
      <c r="I22759" s="84">
        <v>25</v>
      </c>
      <c r="J22759" s="41" t="s">
        <v>149</v>
      </c>
      <c r="K22759" s="85" t="s">
        <v>11810</v>
      </c>
      <c r="L22759" s="85" t="s">
        <v>42191</v>
      </c>
      <c r="M22759" s="85" t="s">
        <v>11811</v>
      </c>
      <c r="N22759" s="85" t="s">
        <v>566</v>
      </c>
    </row>
    <row r="22760" spans="9:14" ht="30" x14ac:dyDescent="0.25">
      <c r="I22760" s="84">
        <v>25</v>
      </c>
      <c r="J22760" s="41" t="s">
        <v>149</v>
      </c>
      <c r="K22760" s="85" t="s">
        <v>11810</v>
      </c>
      <c r="L22760" s="85" t="s">
        <v>42193</v>
      </c>
      <c r="M22760" s="85" t="s">
        <v>11816</v>
      </c>
      <c r="N22760" s="85" t="s">
        <v>566</v>
      </c>
    </row>
    <row r="22761" spans="9:14" ht="30" x14ac:dyDescent="0.25">
      <c r="I22761" s="84">
        <v>25</v>
      </c>
      <c r="J22761" s="41" t="s">
        <v>149</v>
      </c>
      <c r="K22761" s="85" t="s">
        <v>11810</v>
      </c>
      <c r="L22761" s="85" t="s">
        <v>42193</v>
      </c>
      <c r="M22761" s="85" t="s">
        <v>20732</v>
      </c>
      <c r="N22761" s="85" t="s">
        <v>566</v>
      </c>
    </row>
    <row r="22762" spans="9:14" ht="30" x14ac:dyDescent="0.25">
      <c r="I22762" s="84">
        <v>25</v>
      </c>
      <c r="J22762" s="41" t="s">
        <v>149</v>
      </c>
      <c r="K22762" s="85" t="s">
        <v>11810</v>
      </c>
      <c r="L22762" s="85" t="s">
        <v>42193</v>
      </c>
      <c r="M22762" s="85" t="s">
        <v>27681</v>
      </c>
      <c r="N22762" s="85" t="s">
        <v>566</v>
      </c>
    </row>
    <row r="22763" spans="9:14" ht="60" x14ac:dyDescent="0.25">
      <c r="I22763" s="84">
        <v>25</v>
      </c>
      <c r="J22763" s="41" t="s">
        <v>149</v>
      </c>
      <c r="K22763" s="85" t="s">
        <v>11810</v>
      </c>
      <c r="L22763" s="85" t="s">
        <v>42193</v>
      </c>
      <c r="M22763" s="85" t="s">
        <v>27682</v>
      </c>
      <c r="N22763" s="85" t="s">
        <v>566</v>
      </c>
    </row>
    <row r="22764" spans="9:14" ht="30" x14ac:dyDescent="0.25">
      <c r="I22764" s="84">
        <v>25</v>
      </c>
      <c r="J22764" s="41" t="s">
        <v>149</v>
      </c>
      <c r="K22764" s="85" t="s">
        <v>11810</v>
      </c>
      <c r="L22764" s="85" t="s">
        <v>42192</v>
      </c>
      <c r="M22764" s="85" t="s">
        <v>11814</v>
      </c>
      <c r="N22764" s="85" t="s">
        <v>566</v>
      </c>
    </row>
    <row r="22765" spans="9:14" ht="30" x14ac:dyDescent="0.25">
      <c r="I22765" s="84">
        <v>25</v>
      </c>
      <c r="J22765" s="41" t="s">
        <v>149</v>
      </c>
      <c r="K22765" s="85" t="s">
        <v>11810</v>
      </c>
      <c r="L22765" s="85" t="s">
        <v>42192</v>
      </c>
      <c r="M22765" s="85" t="s">
        <v>27675</v>
      </c>
      <c r="N22765" s="85" t="s">
        <v>566</v>
      </c>
    </row>
    <row r="22766" spans="9:14" ht="30" x14ac:dyDescent="0.25">
      <c r="I22766" s="84">
        <v>25</v>
      </c>
      <c r="J22766" s="41" t="s">
        <v>149</v>
      </c>
      <c r="K22766" s="85" t="s">
        <v>11810</v>
      </c>
      <c r="L22766" s="85" t="s">
        <v>42192</v>
      </c>
      <c r="M22766" s="85" t="s">
        <v>27676</v>
      </c>
      <c r="N22766" s="85" t="s">
        <v>566</v>
      </c>
    </row>
    <row r="22767" spans="9:14" ht="30" x14ac:dyDescent="0.25">
      <c r="I22767" s="84">
        <v>25</v>
      </c>
      <c r="J22767" s="41" t="s">
        <v>149</v>
      </c>
      <c r="K22767" s="85" t="s">
        <v>11810</v>
      </c>
      <c r="L22767" s="85" t="s">
        <v>42192</v>
      </c>
      <c r="M22767" s="85" t="s">
        <v>27677</v>
      </c>
      <c r="N22767" s="85" t="s">
        <v>566</v>
      </c>
    </row>
    <row r="22768" spans="9:14" ht="30" x14ac:dyDescent="0.25">
      <c r="I22768" s="84">
        <v>25</v>
      </c>
      <c r="J22768" s="41" t="s">
        <v>149</v>
      </c>
      <c r="K22768" s="85" t="s">
        <v>11810</v>
      </c>
      <c r="L22768" s="85" t="s">
        <v>42192</v>
      </c>
      <c r="M22768" s="85" t="s">
        <v>27678</v>
      </c>
      <c r="N22768" s="85" t="s">
        <v>566</v>
      </c>
    </row>
    <row r="22769" spans="9:14" ht="30" x14ac:dyDescent="0.25">
      <c r="I22769" s="84">
        <v>25</v>
      </c>
      <c r="J22769" s="41" t="s">
        <v>149</v>
      </c>
      <c r="K22769" s="85" t="s">
        <v>11810</v>
      </c>
      <c r="L22769" s="85" t="s">
        <v>42192</v>
      </c>
      <c r="M22769" s="85" t="s">
        <v>20579</v>
      </c>
      <c r="N22769" s="85" t="s">
        <v>566</v>
      </c>
    </row>
    <row r="22770" spans="9:14" ht="60" x14ac:dyDescent="0.25">
      <c r="I22770" s="84">
        <v>25</v>
      </c>
      <c r="J22770" s="41" t="s">
        <v>149</v>
      </c>
      <c r="K22770" s="85" t="s">
        <v>11810</v>
      </c>
      <c r="L22770" s="85" t="s">
        <v>42192</v>
      </c>
      <c r="M22770" s="85" t="s">
        <v>11813</v>
      </c>
      <c r="N22770" s="85" t="s">
        <v>566</v>
      </c>
    </row>
    <row r="22771" spans="9:14" ht="45" x14ac:dyDescent="0.25">
      <c r="I22771" s="84">
        <v>25</v>
      </c>
      <c r="J22771" s="41" t="s">
        <v>149</v>
      </c>
      <c r="K22771" s="85" t="s">
        <v>11818</v>
      </c>
      <c r="L22771" s="85" t="s">
        <v>41981</v>
      </c>
      <c r="M22771" s="85" t="s">
        <v>11819</v>
      </c>
      <c r="N22771" s="85" t="s">
        <v>1189</v>
      </c>
    </row>
    <row r="22772" spans="9:14" ht="30" x14ac:dyDescent="0.25">
      <c r="I22772" s="84">
        <v>25</v>
      </c>
      <c r="J22772" s="41" t="s">
        <v>149</v>
      </c>
      <c r="K22772" s="85" t="s">
        <v>11818</v>
      </c>
      <c r="L22772" s="85" t="s">
        <v>41981</v>
      </c>
      <c r="M22772" s="85" t="s">
        <v>27683</v>
      </c>
      <c r="N22772" s="85" t="s">
        <v>1189</v>
      </c>
    </row>
    <row r="22773" spans="9:14" ht="30" x14ac:dyDescent="0.25">
      <c r="I22773" s="84">
        <v>25</v>
      </c>
      <c r="J22773" s="41" t="s">
        <v>149</v>
      </c>
      <c r="K22773" s="85" t="s">
        <v>11818</v>
      </c>
      <c r="L22773" s="85" t="s">
        <v>41981</v>
      </c>
      <c r="M22773" s="85" t="s">
        <v>27684</v>
      </c>
      <c r="N22773" s="85" t="s">
        <v>1189</v>
      </c>
    </row>
    <row r="22774" spans="9:14" ht="30" x14ac:dyDescent="0.25">
      <c r="I22774" s="84">
        <v>25</v>
      </c>
      <c r="J22774" s="41" t="s">
        <v>149</v>
      </c>
      <c r="K22774" s="85" t="s">
        <v>11818</v>
      </c>
      <c r="L22774" s="85" t="s">
        <v>41981</v>
      </c>
      <c r="M22774" s="85" t="s">
        <v>27685</v>
      </c>
      <c r="N22774" s="85" t="s">
        <v>1189</v>
      </c>
    </row>
    <row r="22775" spans="9:14" ht="30" x14ac:dyDescent="0.25">
      <c r="I22775" s="84">
        <v>25</v>
      </c>
      <c r="J22775" s="41" t="s">
        <v>149</v>
      </c>
      <c r="K22775" s="85" t="s">
        <v>11818</v>
      </c>
      <c r="L22775" s="85" t="s">
        <v>41981</v>
      </c>
      <c r="M22775" s="85" t="s">
        <v>27686</v>
      </c>
      <c r="N22775" s="85" t="s">
        <v>1189</v>
      </c>
    </row>
    <row r="22776" spans="9:14" ht="30" x14ac:dyDescent="0.25">
      <c r="I22776" s="84">
        <v>25</v>
      </c>
      <c r="J22776" s="41" t="s">
        <v>149</v>
      </c>
      <c r="K22776" s="85" t="s">
        <v>11818</v>
      </c>
      <c r="L22776" s="85" t="s">
        <v>41981</v>
      </c>
      <c r="M22776" s="85" t="s">
        <v>20536</v>
      </c>
      <c r="N22776" s="85" t="s">
        <v>1189</v>
      </c>
    </row>
    <row r="22777" spans="9:14" ht="30" x14ac:dyDescent="0.25">
      <c r="I22777" s="84">
        <v>25</v>
      </c>
      <c r="J22777" s="41" t="s">
        <v>149</v>
      </c>
      <c r="K22777" s="85" t="s">
        <v>11818</v>
      </c>
      <c r="L22777" s="85" t="s">
        <v>41981</v>
      </c>
      <c r="M22777" s="85" t="s">
        <v>26577</v>
      </c>
      <c r="N22777" s="85" t="s">
        <v>1189</v>
      </c>
    </row>
    <row r="22778" spans="9:14" ht="30" x14ac:dyDescent="0.25">
      <c r="I22778" s="84">
        <v>25</v>
      </c>
      <c r="J22778" s="41" t="s">
        <v>149</v>
      </c>
      <c r="K22778" s="85" t="s">
        <v>11818</v>
      </c>
      <c r="L22778" s="85" t="s">
        <v>41981</v>
      </c>
      <c r="M22778" s="85" t="s">
        <v>27687</v>
      </c>
      <c r="N22778" s="85" t="s">
        <v>1189</v>
      </c>
    </row>
    <row r="22779" spans="9:14" ht="30" x14ac:dyDescent="0.25">
      <c r="I22779" s="84">
        <v>25</v>
      </c>
      <c r="J22779" s="41" t="s">
        <v>149</v>
      </c>
      <c r="K22779" s="85" t="s">
        <v>11818</v>
      </c>
      <c r="L22779" s="85" t="s">
        <v>41981</v>
      </c>
      <c r="M22779" s="85" t="s">
        <v>27688</v>
      </c>
      <c r="N22779" s="85" t="s">
        <v>1189</v>
      </c>
    </row>
    <row r="22780" spans="9:14" ht="75" x14ac:dyDescent="0.25">
      <c r="I22780" s="84">
        <v>25</v>
      </c>
      <c r="J22780" s="41" t="s">
        <v>149</v>
      </c>
      <c r="K22780" s="85" t="s">
        <v>11818</v>
      </c>
      <c r="L22780" s="85" t="s">
        <v>41981</v>
      </c>
      <c r="M22780" s="85" t="s">
        <v>11318</v>
      </c>
      <c r="N22780" s="85" t="s">
        <v>1189</v>
      </c>
    </row>
    <row r="22781" spans="9:14" ht="45" x14ac:dyDescent="0.25">
      <c r="I22781" s="84">
        <v>25</v>
      </c>
      <c r="J22781" s="41" t="s">
        <v>149</v>
      </c>
      <c r="K22781" s="85" t="s">
        <v>11821</v>
      </c>
      <c r="L22781" s="85" t="s">
        <v>42194</v>
      </c>
      <c r="M22781" s="85" t="s">
        <v>11822</v>
      </c>
      <c r="N22781" s="85" t="s">
        <v>567</v>
      </c>
    </row>
    <row r="22782" spans="9:14" ht="45" x14ac:dyDescent="0.25">
      <c r="I22782" s="84">
        <v>25</v>
      </c>
      <c r="J22782" s="41" t="s">
        <v>149</v>
      </c>
      <c r="K22782" s="85" t="s">
        <v>11821</v>
      </c>
      <c r="L22782" s="85" t="s">
        <v>42194</v>
      </c>
      <c r="M22782" s="85" t="s">
        <v>27689</v>
      </c>
      <c r="N22782" s="85" t="s">
        <v>567</v>
      </c>
    </row>
    <row r="22783" spans="9:14" ht="30" x14ac:dyDescent="0.25">
      <c r="I22783" s="84">
        <v>25</v>
      </c>
      <c r="J22783" s="41" t="s">
        <v>149</v>
      </c>
      <c r="K22783" s="85" t="s">
        <v>11821</v>
      </c>
      <c r="L22783" s="85" t="s">
        <v>42194</v>
      </c>
      <c r="M22783" s="85" t="s">
        <v>27690</v>
      </c>
      <c r="N22783" s="85" t="s">
        <v>567</v>
      </c>
    </row>
    <row r="22784" spans="9:14" ht="30" x14ac:dyDescent="0.25">
      <c r="I22784" s="84">
        <v>25</v>
      </c>
      <c r="J22784" s="41" t="s">
        <v>149</v>
      </c>
      <c r="K22784" s="85" t="s">
        <v>11821</v>
      </c>
      <c r="L22784" s="85" t="s">
        <v>42194</v>
      </c>
      <c r="M22784" s="85" t="s">
        <v>27691</v>
      </c>
      <c r="N22784" s="85" t="s">
        <v>567</v>
      </c>
    </row>
    <row r="22785" spans="9:14" ht="45" x14ac:dyDescent="0.25">
      <c r="I22785" s="84">
        <v>25</v>
      </c>
      <c r="J22785" s="41" t="s">
        <v>149</v>
      </c>
      <c r="K22785" s="85" t="s">
        <v>11821</v>
      </c>
      <c r="L22785" s="85" t="s">
        <v>42194</v>
      </c>
      <c r="M22785" s="85" t="s">
        <v>27692</v>
      </c>
      <c r="N22785" s="85" t="s">
        <v>567</v>
      </c>
    </row>
    <row r="22786" spans="9:14" ht="45" x14ac:dyDescent="0.25">
      <c r="I22786" s="84">
        <v>25</v>
      </c>
      <c r="J22786" s="41" t="s">
        <v>149</v>
      </c>
      <c r="K22786" s="85" t="s">
        <v>11821</v>
      </c>
      <c r="L22786" s="85" t="s">
        <v>42194</v>
      </c>
      <c r="M22786" s="85" t="s">
        <v>27693</v>
      </c>
      <c r="N22786" s="85" t="s">
        <v>567</v>
      </c>
    </row>
    <row r="22787" spans="9:14" ht="30" x14ac:dyDescent="0.25">
      <c r="I22787" s="84">
        <v>25</v>
      </c>
      <c r="J22787" s="41" t="s">
        <v>149</v>
      </c>
      <c r="K22787" s="85" t="s">
        <v>11821</v>
      </c>
      <c r="L22787" s="85" t="s">
        <v>42194</v>
      </c>
      <c r="M22787" s="85" t="s">
        <v>27694</v>
      </c>
      <c r="N22787" s="85" t="s">
        <v>567</v>
      </c>
    </row>
    <row r="22788" spans="9:14" ht="30" x14ac:dyDescent="0.25">
      <c r="I22788" s="84">
        <v>25</v>
      </c>
      <c r="J22788" s="41" t="s">
        <v>149</v>
      </c>
      <c r="K22788" s="85" t="s">
        <v>11821</v>
      </c>
      <c r="L22788" s="85" t="s">
        <v>42194</v>
      </c>
      <c r="M22788" s="85" t="s">
        <v>27695</v>
      </c>
      <c r="N22788" s="85" t="s">
        <v>567</v>
      </c>
    </row>
    <row r="22789" spans="9:14" ht="30" x14ac:dyDescent="0.25">
      <c r="I22789" s="84">
        <v>25</v>
      </c>
      <c r="J22789" s="41" t="s">
        <v>149</v>
      </c>
      <c r="K22789" s="85" t="s">
        <v>11821</v>
      </c>
      <c r="L22789" s="85" t="s">
        <v>42194</v>
      </c>
      <c r="M22789" s="85" t="s">
        <v>27701</v>
      </c>
      <c r="N22789" s="85" t="s">
        <v>567</v>
      </c>
    </row>
    <row r="22790" spans="9:14" ht="30" x14ac:dyDescent="0.25">
      <c r="I22790" s="84">
        <v>25</v>
      </c>
      <c r="J22790" s="41" t="s">
        <v>149</v>
      </c>
      <c r="K22790" s="85" t="s">
        <v>11821</v>
      </c>
      <c r="L22790" s="85" t="s">
        <v>42194</v>
      </c>
      <c r="M22790" s="85" t="s">
        <v>27702</v>
      </c>
      <c r="N22790" s="85" t="s">
        <v>567</v>
      </c>
    </row>
    <row r="22791" spans="9:14" ht="30" x14ac:dyDescent="0.25">
      <c r="I22791" s="84">
        <v>25</v>
      </c>
      <c r="J22791" s="41" t="s">
        <v>149</v>
      </c>
      <c r="K22791" s="85" t="s">
        <v>11821</v>
      </c>
      <c r="L22791" s="85" t="s">
        <v>42194</v>
      </c>
      <c r="M22791" s="85" t="s">
        <v>27703</v>
      </c>
      <c r="N22791" s="85" t="s">
        <v>567</v>
      </c>
    </row>
    <row r="22792" spans="9:14" ht="30" x14ac:dyDescent="0.25">
      <c r="I22792" s="84">
        <v>25</v>
      </c>
      <c r="J22792" s="41" t="s">
        <v>149</v>
      </c>
      <c r="K22792" s="85" t="s">
        <v>11821</v>
      </c>
      <c r="L22792" s="85" t="s">
        <v>42194</v>
      </c>
      <c r="M22792" s="85" t="s">
        <v>27704</v>
      </c>
      <c r="N22792" s="85" t="s">
        <v>567</v>
      </c>
    </row>
    <row r="22793" spans="9:14" ht="30" x14ac:dyDescent="0.25">
      <c r="I22793" s="84">
        <v>25</v>
      </c>
      <c r="J22793" s="41" t="s">
        <v>149</v>
      </c>
      <c r="K22793" s="85" t="s">
        <v>11821</v>
      </c>
      <c r="L22793" s="85" t="s">
        <v>42194</v>
      </c>
      <c r="M22793" s="85" t="s">
        <v>27705</v>
      </c>
      <c r="N22793" s="85" t="s">
        <v>567</v>
      </c>
    </row>
    <row r="22794" spans="9:14" ht="30" x14ac:dyDescent="0.25">
      <c r="I22794" s="84">
        <v>25</v>
      </c>
      <c r="J22794" s="41" t="s">
        <v>149</v>
      </c>
      <c r="K22794" s="85" t="s">
        <v>11821</v>
      </c>
      <c r="L22794" s="85" t="s">
        <v>42194</v>
      </c>
      <c r="M22794" s="85" t="s">
        <v>27706</v>
      </c>
      <c r="N22794" s="85" t="s">
        <v>567</v>
      </c>
    </row>
    <row r="22795" spans="9:14" ht="60" x14ac:dyDescent="0.25">
      <c r="I22795" s="84">
        <v>25</v>
      </c>
      <c r="J22795" s="41" t="s">
        <v>149</v>
      </c>
      <c r="K22795" s="85" t="s">
        <v>11821</v>
      </c>
      <c r="L22795" s="85" t="s">
        <v>42194</v>
      </c>
      <c r="M22795" s="85" t="s">
        <v>27710</v>
      </c>
      <c r="N22795" s="85" t="s">
        <v>567</v>
      </c>
    </row>
    <row r="22796" spans="9:14" ht="60" x14ac:dyDescent="0.25">
      <c r="I22796" s="84">
        <v>25</v>
      </c>
      <c r="J22796" s="41" t="s">
        <v>149</v>
      </c>
      <c r="K22796" s="85" t="s">
        <v>11821</v>
      </c>
      <c r="L22796" s="85" t="s">
        <v>42194</v>
      </c>
      <c r="M22796" s="85" t="s">
        <v>27711</v>
      </c>
      <c r="N22796" s="85" t="s">
        <v>567</v>
      </c>
    </row>
    <row r="22797" spans="9:14" ht="30" x14ac:dyDescent="0.25">
      <c r="I22797" s="84">
        <v>25</v>
      </c>
      <c r="J22797" s="41" t="s">
        <v>149</v>
      </c>
      <c r="K22797" s="85" t="s">
        <v>11821</v>
      </c>
      <c r="L22797" s="85" t="s">
        <v>42195</v>
      </c>
      <c r="M22797" s="85" t="s">
        <v>11824</v>
      </c>
      <c r="N22797" s="85" t="s">
        <v>567</v>
      </c>
    </row>
    <row r="22798" spans="9:14" ht="30" x14ac:dyDescent="0.25">
      <c r="I22798" s="84">
        <v>25</v>
      </c>
      <c r="J22798" s="41" t="s">
        <v>149</v>
      </c>
      <c r="K22798" s="85" t="s">
        <v>11821</v>
      </c>
      <c r="L22798" s="85" t="s">
        <v>42195</v>
      </c>
      <c r="M22798" s="85" t="s">
        <v>27696</v>
      </c>
      <c r="N22798" s="85" t="s">
        <v>567</v>
      </c>
    </row>
    <row r="22799" spans="9:14" ht="30" x14ac:dyDescent="0.25">
      <c r="I22799" s="84">
        <v>25</v>
      </c>
      <c r="J22799" s="41" t="s">
        <v>149</v>
      </c>
      <c r="K22799" s="85" t="s">
        <v>11821</v>
      </c>
      <c r="L22799" s="85" t="s">
        <v>42195</v>
      </c>
      <c r="M22799" s="85" t="s">
        <v>27697</v>
      </c>
      <c r="N22799" s="85" t="s">
        <v>567</v>
      </c>
    </row>
    <row r="22800" spans="9:14" ht="30" x14ac:dyDescent="0.25">
      <c r="I22800" s="84">
        <v>25</v>
      </c>
      <c r="J22800" s="41" t="s">
        <v>149</v>
      </c>
      <c r="K22800" s="85" t="s">
        <v>11821</v>
      </c>
      <c r="L22800" s="85" t="s">
        <v>42195</v>
      </c>
      <c r="M22800" s="85" t="s">
        <v>27698</v>
      </c>
      <c r="N22800" s="85" t="s">
        <v>567</v>
      </c>
    </row>
    <row r="22801" spans="9:14" ht="30" x14ac:dyDescent="0.25">
      <c r="I22801" s="84">
        <v>25</v>
      </c>
      <c r="J22801" s="41" t="s">
        <v>149</v>
      </c>
      <c r="K22801" s="85" t="s">
        <v>11821</v>
      </c>
      <c r="L22801" s="85" t="s">
        <v>42195</v>
      </c>
      <c r="M22801" s="85" t="s">
        <v>27699</v>
      </c>
      <c r="N22801" s="85" t="s">
        <v>567</v>
      </c>
    </row>
    <row r="22802" spans="9:14" ht="30" x14ac:dyDescent="0.25">
      <c r="I22802" s="84">
        <v>25</v>
      </c>
      <c r="J22802" s="41" t="s">
        <v>149</v>
      </c>
      <c r="K22802" s="85" t="s">
        <v>11821</v>
      </c>
      <c r="L22802" s="85" t="s">
        <v>42195</v>
      </c>
      <c r="M22802" s="85" t="s">
        <v>27700</v>
      </c>
      <c r="N22802" s="85" t="s">
        <v>567</v>
      </c>
    </row>
    <row r="22803" spans="9:14" ht="30" x14ac:dyDescent="0.25">
      <c r="I22803" s="84">
        <v>25</v>
      </c>
      <c r="J22803" s="41" t="s">
        <v>149</v>
      </c>
      <c r="K22803" s="85" t="s">
        <v>11821</v>
      </c>
      <c r="L22803" s="85" t="s">
        <v>42195</v>
      </c>
      <c r="M22803" s="85" t="s">
        <v>20920</v>
      </c>
      <c r="N22803" s="85" t="s">
        <v>567</v>
      </c>
    </row>
    <row r="22804" spans="9:14" ht="30" x14ac:dyDescent="0.25">
      <c r="I22804" s="84">
        <v>25</v>
      </c>
      <c r="J22804" s="41" t="s">
        <v>149</v>
      </c>
      <c r="K22804" s="85" t="s">
        <v>11821</v>
      </c>
      <c r="L22804" s="85" t="s">
        <v>42195</v>
      </c>
      <c r="M22804" s="85" t="s">
        <v>27707</v>
      </c>
      <c r="N22804" s="85" t="s">
        <v>567</v>
      </c>
    </row>
    <row r="22805" spans="9:14" ht="30" x14ac:dyDescent="0.25">
      <c r="I22805" s="84">
        <v>25</v>
      </c>
      <c r="J22805" s="41" t="s">
        <v>149</v>
      </c>
      <c r="K22805" s="85" t="s">
        <v>11821</v>
      </c>
      <c r="L22805" s="85" t="s">
        <v>42195</v>
      </c>
      <c r="M22805" s="85" t="s">
        <v>27708</v>
      </c>
      <c r="N22805" s="85" t="s">
        <v>567</v>
      </c>
    </row>
    <row r="22806" spans="9:14" ht="30" x14ac:dyDescent="0.25">
      <c r="I22806" s="84">
        <v>25</v>
      </c>
      <c r="J22806" s="41" t="s">
        <v>149</v>
      </c>
      <c r="K22806" s="85" t="s">
        <v>11821</v>
      </c>
      <c r="L22806" s="85" t="s">
        <v>42195</v>
      </c>
      <c r="M22806" s="85" t="s">
        <v>20736</v>
      </c>
      <c r="N22806" s="85" t="s">
        <v>567</v>
      </c>
    </row>
    <row r="22807" spans="9:14" ht="30" x14ac:dyDescent="0.25">
      <c r="I22807" s="84">
        <v>25</v>
      </c>
      <c r="J22807" s="41" t="s">
        <v>149</v>
      </c>
      <c r="K22807" s="85" t="s">
        <v>11821</v>
      </c>
      <c r="L22807" s="85" t="s">
        <v>42195</v>
      </c>
      <c r="M22807" s="85" t="s">
        <v>27709</v>
      </c>
      <c r="N22807" s="85" t="s">
        <v>567</v>
      </c>
    </row>
    <row r="22808" spans="9:14" ht="30" x14ac:dyDescent="0.25">
      <c r="I22808" s="84">
        <v>25</v>
      </c>
      <c r="J22808" s="41" t="s">
        <v>149</v>
      </c>
      <c r="K22808" s="85" t="s">
        <v>11821</v>
      </c>
      <c r="L22808" s="85" t="s">
        <v>42195</v>
      </c>
      <c r="M22808" s="85" t="s">
        <v>27394</v>
      </c>
      <c r="N22808" s="85" t="s">
        <v>567</v>
      </c>
    </row>
    <row r="22809" spans="9:14" ht="30" x14ac:dyDescent="0.25">
      <c r="I22809" s="84">
        <v>25</v>
      </c>
      <c r="J22809" s="41" t="s">
        <v>149</v>
      </c>
      <c r="K22809" s="85" t="s">
        <v>11826</v>
      </c>
      <c r="L22809" s="85" t="s">
        <v>42198</v>
      </c>
      <c r="M22809" s="85" t="s">
        <v>11829</v>
      </c>
      <c r="N22809" s="85" t="s">
        <v>1195</v>
      </c>
    </row>
    <row r="22810" spans="9:14" ht="30" x14ac:dyDescent="0.25">
      <c r="I22810" s="84">
        <v>25</v>
      </c>
      <c r="J22810" s="41" t="s">
        <v>149</v>
      </c>
      <c r="K22810" s="85" t="s">
        <v>11826</v>
      </c>
      <c r="L22810" s="85" t="s">
        <v>42198</v>
      </c>
      <c r="M22810" s="85" t="s">
        <v>27715</v>
      </c>
      <c r="N22810" s="85" t="s">
        <v>1195</v>
      </c>
    </row>
    <row r="22811" spans="9:14" ht="30" x14ac:dyDescent="0.25">
      <c r="I22811" s="84">
        <v>25</v>
      </c>
      <c r="J22811" s="41" t="s">
        <v>149</v>
      </c>
      <c r="K22811" s="85" t="s">
        <v>11826</v>
      </c>
      <c r="L22811" s="85" t="s">
        <v>42196</v>
      </c>
      <c r="M22811" s="85" t="s">
        <v>11827</v>
      </c>
      <c r="N22811" s="85" t="s">
        <v>1195</v>
      </c>
    </row>
    <row r="22812" spans="9:14" ht="30" x14ac:dyDescent="0.25">
      <c r="I22812" s="84">
        <v>25</v>
      </c>
      <c r="J22812" s="41" t="s">
        <v>149</v>
      </c>
      <c r="K22812" s="85" t="s">
        <v>11826</v>
      </c>
      <c r="L22812" s="85" t="s">
        <v>42196</v>
      </c>
      <c r="M22812" s="85" t="s">
        <v>11143</v>
      </c>
      <c r="N22812" s="85" t="s">
        <v>1195</v>
      </c>
    </row>
    <row r="22813" spans="9:14" ht="30" x14ac:dyDescent="0.25">
      <c r="I22813" s="84">
        <v>25</v>
      </c>
      <c r="J22813" s="41" t="s">
        <v>149</v>
      </c>
      <c r="K22813" s="85" t="s">
        <v>11826</v>
      </c>
      <c r="L22813" s="85" t="s">
        <v>42196</v>
      </c>
      <c r="M22813" s="85" t="s">
        <v>27714</v>
      </c>
      <c r="N22813" s="85" t="s">
        <v>1195</v>
      </c>
    </row>
    <row r="22814" spans="9:14" ht="75" x14ac:dyDescent="0.25">
      <c r="I22814" s="84">
        <v>25</v>
      </c>
      <c r="J22814" s="41" t="s">
        <v>149</v>
      </c>
      <c r="K22814" s="85" t="s">
        <v>11826</v>
      </c>
      <c r="L22814" s="85" t="s">
        <v>42196</v>
      </c>
      <c r="M22814" s="85" t="s">
        <v>27716</v>
      </c>
      <c r="N22814" s="85" t="s">
        <v>1195</v>
      </c>
    </row>
    <row r="22815" spans="9:14" ht="30" x14ac:dyDescent="0.25">
      <c r="I22815" s="84">
        <v>25</v>
      </c>
      <c r="J22815" s="41" t="s">
        <v>149</v>
      </c>
      <c r="K22815" s="85" t="s">
        <v>11826</v>
      </c>
      <c r="L22815" s="85" t="s">
        <v>42197</v>
      </c>
      <c r="M22815" s="85" t="s">
        <v>8147</v>
      </c>
      <c r="N22815" s="85" t="s">
        <v>1195</v>
      </c>
    </row>
    <row r="22816" spans="9:14" ht="30" x14ac:dyDescent="0.25">
      <c r="I22816" s="84">
        <v>25</v>
      </c>
      <c r="J22816" s="41" t="s">
        <v>149</v>
      </c>
      <c r="K22816" s="85" t="s">
        <v>11826</v>
      </c>
      <c r="L22816" s="85" t="s">
        <v>42197</v>
      </c>
      <c r="M22816" s="85" t="s">
        <v>27712</v>
      </c>
      <c r="N22816" s="85" t="s">
        <v>1195</v>
      </c>
    </row>
    <row r="22817" spans="9:14" ht="30" x14ac:dyDescent="0.25">
      <c r="I22817" s="84">
        <v>25</v>
      </c>
      <c r="J22817" s="41" t="s">
        <v>149</v>
      </c>
      <c r="K22817" s="85" t="s">
        <v>11826</v>
      </c>
      <c r="L22817" s="85" t="s">
        <v>42197</v>
      </c>
      <c r="M22817" s="85" t="s">
        <v>26765</v>
      </c>
      <c r="N22817" s="85" t="s">
        <v>1195</v>
      </c>
    </row>
    <row r="22818" spans="9:14" ht="30" x14ac:dyDescent="0.25">
      <c r="I22818" s="84">
        <v>25</v>
      </c>
      <c r="J22818" s="41" t="s">
        <v>149</v>
      </c>
      <c r="K22818" s="85" t="s">
        <v>11826</v>
      </c>
      <c r="L22818" s="85" t="s">
        <v>42197</v>
      </c>
      <c r="M22818" s="85" t="s">
        <v>27713</v>
      </c>
      <c r="N22818" s="85" t="s">
        <v>1195</v>
      </c>
    </row>
    <row r="22819" spans="9:14" ht="45" x14ac:dyDescent="0.25">
      <c r="I22819" s="84">
        <v>25</v>
      </c>
      <c r="J22819" s="41" t="s">
        <v>149</v>
      </c>
      <c r="K22819" s="85" t="s">
        <v>11826</v>
      </c>
      <c r="L22819" s="85" t="s">
        <v>42197</v>
      </c>
      <c r="M22819" s="85" t="s">
        <v>27717</v>
      </c>
      <c r="N22819" s="85" t="s">
        <v>1195</v>
      </c>
    </row>
    <row r="22820" spans="9:14" ht="30" x14ac:dyDescent="0.25">
      <c r="I22820" s="84">
        <v>25</v>
      </c>
      <c r="J22820" s="41" t="s">
        <v>149</v>
      </c>
      <c r="K22820" s="85" t="s">
        <v>11831</v>
      </c>
      <c r="L22820" s="85" t="s">
        <v>42200</v>
      </c>
      <c r="M22820" s="85" t="s">
        <v>11834</v>
      </c>
      <c r="N22820" s="85" t="s">
        <v>568</v>
      </c>
    </row>
    <row r="22821" spans="9:14" ht="30" x14ac:dyDescent="0.25">
      <c r="I22821" s="84">
        <v>25</v>
      </c>
      <c r="J22821" s="41" t="s">
        <v>149</v>
      </c>
      <c r="K22821" s="85" t="s">
        <v>11831</v>
      </c>
      <c r="L22821" s="85" t="s">
        <v>42200</v>
      </c>
      <c r="M22821" s="85" t="s">
        <v>27718</v>
      </c>
      <c r="N22821" s="85" t="s">
        <v>568</v>
      </c>
    </row>
    <row r="22822" spans="9:14" ht="30" x14ac:dyDescent="0.25">
      <c r="I22822" s="84">
        <v>25</v>
      </c>
      <c r="J22822" s="41" t="s">
        <v>149</v>
      </c>
      <c r="K22822" s="85" t="s">
        <v>11831</v>
      </c>
      <c r="L22822" s="85" t="s">
        <v>42200</v>
      </c>
      <c r="M22822" s="85" t="s">
        <v>27719</v>
      </c>
      <c r="N22822" s="85" t="s">
        <v>568</v>
      </c>
    </row>
    <row r="22823" spans="9:14" ht="30" x14ac:dyDescent="0.25">
      <c r="I22823" s="84">
        <v>25</v>
      </c>
      <c r="J22823" s="41" t="s">
        <v>149</v>
      </c>
      <c r="K22823" s="85" t="s">
        <v>11831</v>
      </c>
      <c r="L22823" s="85" t="s">
        <v>42200</v>
      </c>
      <c r="M22823" s="85" t="s">
        <v>27726</v>
      </c>
      <c r="N22823" s="85" t="s">
        <v>568</v>
      </c>
    </row>
    <row r="22824" spans="9:14" ht="30" x14ac:dyDescent="0.25">
      <c r="I22824" s="84">
        <v>25</v>
      </c>
      <c r="J22824" s="41" t="s">
        <v>149</v>
      </c>
      <c r="K22824" s="85" t="s">
        <v>11831</v>
      </c>
      <c r="L22824" s="85" t="s">
        <v>42200</v>
      </c>
      <c r="M22824" s="85" t="s">
        <v>26333</v>
      </c>
      <c r="N22824" s="85" t="s">
        <v>568</v>
      </c>
    </row>
    <row r="22825" spans="9:14" ht="30" x14ac:dyDescent="0.25">
      <c r="I22825" s="84">
        <v>25</v>
      </c>
      <c r="J22825" s="41" t="s">
        <v>149</v>
      </c>
      <c r="K22825" s="85" t="s">
        <v>11831</v>
      </c>
      <c r="L22825" s="85" t="s">
        <v>42200</v>
      </c>
      <c r="M22825" s="85" t="s">
        <v>27728</v>
      </c>
      <c r="N22825" s="85" t="s">
        <v>568</v>
      </c>
    </row>
    <row r="22826" spans="9:14" ht="60" x14ac:dyDescent="0.25">
      <c r="I22826" s="84">
        <v>25</v>
      </c>
      <c r="J22826" s="41" t="s">
        <v>149</v>
      </c>
      <c r="K22826" s="85" t="s">
        <v>11831</v>
      </c>
      <c r="L22826" s="85" t="s">
        <v>42200</v>
      </c>
      <c r="M22826" s="85" t="s">
        <v>11833</v>
      </c>
      <c r="N22826" s="85" t="s">
        <v>568</v>
      </c>
    </row>
    <row r="22827" spans="9:14" ht="30" x14ac:dyDescent="0.25">
      <c r="I22827" s="84">
        <v>25</v>
      </c>
      <c r="J22827" s="41" t="s">
        <v>149</v>
      </c>
      <c r="K22827" s="85" t="s">
        <v>11831</v>
      </c>
      <c r="L22827" s="85" t="s">
        <v>42201</v>
      </c>
      <c r="M22827" s="85" t="s">
        <v>11836</v>
      </c>
      <c r="N22827" s="85" t="s">
        <v>568</v>
      </c>
    </row>
    <row r="22828" spans="9:14" ht="30" x14ac:dyDescent="0.25">
      <c r="I22828" s="84">
        <v>25</v>
      </c>
      <c r="J22828" s="41" t="s">
        <v>149</v>
      </c>
      <c r="K22828" s="85" t="s">
        <v>11831</v>
      </c>
      <c r="L22828" s="85" t="s">
        <v>42201</v>
      </c>
      <c r="M22828" s="85" t="s">
        <v>27721</v>
      </c>
      <c r="N22828" s="85" t="s">
        <v>568</v>
      </c>
    </row>
    <row r="22829" spans="9:14" ht="30" x14ac:dyDescent="0.25">
      <c r="I22829" s="84">
        <v>25</v>
      </c>
      <c r="J22829" s="41" t="s">
        <v>149</v>
      </c>
      <c r="K22829" s="85" t="s">
        <v>11831</v>
      </c>
      <c r="L22829" s="85" t="s">
        <v>42201</v>
      </c>
      <c r="M22829" s="85" t="s">
        <v>27644</v>
      </c>
      <c r="N22829" s="85" t="s">
        <v>568</v>
      </c>
    </row>
    <row r="22830" spans="9:14" ht="30" x14ac:dyDescent="0.25">
      <c r="I22830" s="84">
        <v>25</v>
      </c>
      <c r="J22830" s="41" t="s">
        <v>149</v>
      </c>
      <c r="K22830" s="85" t="s">
        <v>11831</v>
      </c>
      <c r="L22830" s="85" t="s">
        <v>42201</v>
      </c>
      <c r="M22830" s="85" t="s">
        <v>27723</v>
      </c>
      <c r="N22830" s="85" t="s">
        <v>568</v>
      </c>
    </row>
    <row r="22831" spans="9:14" ht="30" x14ac:dyDescent="0.25">
      <c r="I22831" s="84">
        <v>25</v>
      </c>
      <c r="J22831" s="41" t="s">
        <v>149</v>
      </c>
      <c r="K22831" s="85" t="s">
        <v>11831</v>
      </c>
      <c r="L22831" s="85" t="s">
        <v>42201</v>
      </c>
      <c r="M22831" s="85" t="s">
        <v>27724</v>
      </c>
      <c r="N22831" s="85" t="s">
        <v>568</v>
      </c>
    </row>
    <row r="22832" spans="9:14" ht="30" x14ac:dyDescent="0.25">
      <c r="I22832" s="84">
        <v>25</v>
      </c>
      <c r="J22832" s="41" t="s">
        <v>149</v>
      </c>
      <c r="K22832" s="85" t="s">
        <v>11831</v>
      </c>
      <c r="L22832" s="85" t="s">
        <v>42201</v>
      </c>
      <c r="M22832" s="85" t="s">
        <v>27725</v>
      </c>
      <c r="N22832" s="85" t="s">
        <v>568</v>
      </c>
    </row>
    <row r="22833" spans="9:14" ht="45" x14ac:dyDescent="0.25">
      <c r="I22833" s="84">
        <v>25</v>
      </c>
      <c r="J22833" s="41" t="s">
        <v>149</v>
      </c>
      <c r="K22833" s="85" t="s">
        <v>11831</v>
      </c>
      <c r="L22833" s="85" t="s">
        <v>42201</v>
      </c>
      <c r="M22833" s="85" t="s">
        <v>27729</v>
      </c>
      <c r="N22833" s="85" t="s">
        <v>568</v>
      </c>
    </row>
    <row r="22834" spans="9:14" ht="60" x14ac:dyDescent="0.25">
      <c r="I22834" s="84">
        <v>25</v>
      </c>
      <c r="J22834" s="41" t="s">
        <v>149</v>
      </c>
      <c r="K22834" s="85" t="s">
        <v>11831</v>
      </c>
      <c r="L22834" s="85" t="s">
        <v>42201</v>
      </c>
      <c r="M22834" s="85" t="s">
        <v>11835</v>
      </c>
      <c r="N22834" s="85" t="s">
        <v>568</v>
      </c>
    </row>
    <row r="22835" spans="9:14" ht="30" x14ac:dyDescent="0.25">
      <c r="I22835" s="84">
        <v>25</v>
      </c>
      <c r="J22835" s="41" t="s">
        <v>149</v>
      </c>
      <c r="K22835" s="85" t="s">
        <v>11831</v>
      </c>
      <c r="L22835" s="85" t="s">
        <v>42199</v>
      </c>
      <c r="M22835" s="85" t="s">
        <v>11832</v>
      </c>
      <c r="N22835" s="85" t="s">
        <v>568</v>
      </c>
    </row>
    <row r="22836" spans="9:14" ht="30" x14ac:dyDescent="0.25">
      <c r="I22836" s="84">
        <v>25</v>
      </c>
      <c r="J22836" s="41" t="s">
        <v>149</v>
      </c>
      <c r="K22836" s="85" t="s">
        <v>11831</v>
      </c>
      <c r="L22836" s="85" t="s">
        <v>42199</v>
      </c>
      <c r="M22836" s="85" t="s">
        <v>8147</v>
      </c>
      <c r="N22836" s="85" t="s">
        <v>568</v>
      </c>
    </row>
    <row r="22837" spans="9:14" ht="30" x14ac:dyDescent="0.25">
      <c r="I22837" s="84">
        <v>25</v>
      </c>
      <c r="J22837" s="41" t="s">
        <v>149</v>
      </c>
      <c r="K22837" s="85" t="s">
        <v>11831</v>
      </c>
      <c r="L22837" s="85" t="s">
        <v>42199</v>
      </c>
      <c r="M22837" s="85" t="s">
        <v>27720</v>
      </c>
      <c r="N22837" s="85" t="s">
        <v>568</v>
      </c>
    </row>
    <row r="22838" spans="9:14" ht="30" x14ac:dyDescent="0.25">
      <c r="I22838" s="84">
        <v>25</v>
      </c>
      <c r="J22838" s="41" t="s">
        <v>149</v>
      </c>
      <c r="K22838" s="85" t="s">
        <v>11831</v>
      </c>
      <c r="L22838" s="85" t="s">
        <v>42199</v>
      </c>
      <c r="M22838" s="85" t="s">
        <v>27276</v>
      </c>
      <c r="N22838" s="85" t="s">
        <v>568</v>
      </c>
    </row>
    <row r="22839" spans="9:14" ht="30" x14ac:dyDescent="0.25">
      <c r="I22839" s="84">
        <v>25</v>
      </c>
      <c r="J22839" s="41" t="s">
        <v>149</v>
      </c>
      <c r="K22839" s="85" t="s">
        <v>11831</v>
      </c>
      <c r="L22839" s="85" t="s">
        <v>42199</v>
      </c>
      <c r="M22839" s="85" t="s">
        <v>27722</v>
      </c>
      <c r="N22839" s="85" t="s">
        <v>568</v>
      </c>
    </row>
    <row r="22840" spans="9:14" ht="30" x14ac:dyDescent="0.25">
      <c r="I22840" s="84">
        <v>25</v>
      </c>
      <c r="J22840" s="41" t="s">
        <v>149</v>
      </c>
      <c r="K22840" s="85" t="s">
        <v>11831</v>
      </c>
      <c r="L22840" s="85" t="s">
        <v>42199</v>
      </c>
      <c r="M22840" s="85" t="s">
        <v>20560</v>
      </c>
      <c r="N22840" s="85" t="s">
        <v>568</v>
      </c>
    </row>
    <row r="22841" spans="9:14" ht="30" x14ac:dyDescent="0.25">
      <c r="I22841" s="84">
        <v>25</v>
      </c>
      <c r="J22841" s="41" t="s">
        <v>149</v>
      </c>
      <c r="K22841" s="85" t="s">
        <v>11831</v>
      </c>
      <c r="L22841" s="85" t="s">
        <v>42199</v>
      </c>
      <c r="M22841" s="85" t="s">
        <v>27727</v>
      </c>
      <c r="N22841" s="85" t="s">
        <v>568</v>
      </c>
    </row>
    <row r="22842" spans="9:14" ht="75" x14ac:dyDescent="0.25">
      <c r="I22842" s="84">
        <v>25</v>
      </c>
      <c r="J22842" s="41" t="s">
        <v>149</v>
      </c>
      <c r="K22842" s="85" t="s">
        <v>11831</v>
      </c>
      <c r="L22842" s="85" t="s">
        <v>42199</v>
      </c>
      <c r="M22842" s="85" t="s">
        <v>27730</v>
      </c>
      <c r="N22842" s="85" t="s">
        <v>568</v>
      </c>
    </row>
    <row r="22843" spans="9:14" ht="30" x14ac:dyDescent="0.25">
      <c r="I22843" s="84">
        <v>25</v>
      </c>
      <c r="J22843" s="41" t="s">
        <v>149</v>
      </c>
      <c r="K22843" s="85" t="s">
        <v>11838</v>
      </c>
      <c r="L22843" s="85" t="s">
        <v>42203</v>
      </c>
      <c r="M22843" s="85" t="s">
        <v>11843</v>
      </c>
      <c r="N22843" s="85" t="s">
        <v>569</v>
      </c>
    </row>
    <row r="22844" spans="9:14" ht="30" x14ac:dyDescent="0.25">
      <c r="I22844" s="84">
        <v>25</v>
      </c>
      <c r="J22844" s="41" t="s">
        <v>149</v>
      </c>
      <c r="K22844" s="85" t="s">
        <v>11838</v>
      </c>
      <c r="L22844" s="85" t="s">
        <v>42203</v>
      </c>
      <c r="M22844" s="85" t="s">
        <v>27732</v>
      </c>
      <c r="N22844" s="85" t="s">
        <v>569</v>
      </c>
    </row>
    <row r="22845" spans="9:14" ht="30" x14ac:dyDescent="0.25">
      <c r="I22845" s="84">
        <v>25</v>
      </c>
      <c r="J22845" s="41" t="s">
        <v>149</v>
      </c>
      <c r="K22845" s="85" t="s">
        <v>11838</v>
      </c>
      <c r="L22845" s="85" t="s">
        <v>42203</v>
      </c>
      <c r="M22845" s="85" t="s">
        <v>26339</v>
      </c>
      <c r="N22845" s="85" t="s">
        <v>569</v>
      </c>
    </row>
    <row r="22846" spans="9:14" ht="30" x14ac:dyDescent="0.25">
      <c r="I22846" s="84">
        <v>25</v>
      </c>
      <c r="J22846" s="41" t="s">
        <v>149</v>
      </c>
      <c r="K22846" s="85" t="s">
        <v>11838</v>
      </c>
      <c r="L22846" s="85" t="s">
        <v>42203</v>
      </c>
      <c r="M22846" s="85" t="s">
        <v>26780</v>
      </c>
      <c r="N22846" s="85" t="s">
        <v>569</v>
      </c>
    </row>
    <row r="22847" spans="9:14" ht="30" x14ac:dyDescent="0.25">
      <c r="I22847" s="84">
        <v>25</v>
      </c>
      <c r="J22847" s="41" t="s">
        <v>149</v>
      </c>
      <c r="K22847" s="85" t="s">
        <v>11838</v>
      </c>
      <c r="L22847" s="85" t="s">
        <v>42203</v>
      </c>
      <c r="M22847" s="85" t="s">
        <v>27740</v>
      </c>
      <c r="N22847" s="85" t="s">
        <v>569</v>
      </c>
    </row>
    <row r="22848" spans="9:14" ht="30" x14ac:dyDescent="0.25">
      <c r="I22848" s="84">
        <v>25</v>
      </c>
      <c r="J22848" s="41" t="s">
        <v>149</v>
      </c>
      <c r="K22848" s="85" t="s">
        <v>11838</v>
      </c>
      <c r="L22848" s="85" t="s">
        <v>42203</v>
      </c>
      <c r="M22848" s="85" t="s">
        <v>27744</v>
      </c>
      <c r="N22848" s="85" t="s">
        <v>569</v>
      </c>
    </row>
    <row r="22849" spans="9:14" ht="30" x14ac:dyDescent="0.25">
      <c r="I22849" s="84">
        <v>25</v>
      </c>
      <c r="J22849" s="41" t="s">
        <v>149</v>
      </c>
      <c r="K22849" s="85" t="s">
        <v>11838</v>
      </c>
      <c r="L22849" s="85" t="s">
        <v>42203</v>
      </c>
      <c r="M22849" s="85" t="s">
        <v>27745</v>
      </c>
      <c r="N22849" s="85" t="s">
        <v>569</v>
      </c>
    </row>
    <row r="22850" spans="9:14" ht="45" x14ac:dyDescent="0.25">
      <c r="I22850" s="84">
        <v>25</v>
      </c>
      <c r="J22850" s="41" t="s">
        <v>149</v>
      </c>
      <c r="K22850" s="85" t="s">
        <v>11838</v>
      </c>
      <c r="L22850" s="85" t="s">
        <v>42203</v>
      </c>
      <c r="M22850" s="85" t="s">
        <v>27748</v>
      </c>
      <c r="N22850" s="85" t="s">
        <v>569</v>
      </c>
    </row>
    <row r="22851" spans="9:14" ht="60" x14ac:dyDescent="0.25">
      <c r="I22851" s="84">
        <v>25</v>
      </c>
      <c r="J22851" s="41" t="s">
        <v>149</v>
      </c>
      <c r="K22851" s="85" t="s">
        <v>11838</v>
      </c>
      <c r="L22851" s="85" t="s">
        <v>42203</v>
      </c>
      <c r="M22851" s="85" t="s">
        <v>11842</v>
      </c>
      <c r="N22851" s="85" t="s">
        <v>569</v>
      </c>
    </row>
    <row r="22852" spans="9:14" ht="30" x14ac:dyDescent="0.25">
      <c r="I22852" s="84">
        <v>25</v>
      </c>
      <c r="J22852" s="41" t="s">
        <v>149</v>
      </c>
      <c r="K22852" s="85" t="s">
        <v>11838</v>
      </c>
      <c r="L22852" s="85" t="s">
        <v>42203</v>
      </c>
      <c r="M22852" s="85" t="s">
        <v>26265</v>
      </c>
      <c r="N22852" s="85" t="s">
        <v>569</v>
      </c>
    </row>
    <row r="22853" spans="9:14" ht="30" x14ac:dyDescent="0.25">
      <c r="I22853" s="84">
        <v>25</v>
      </c>
      <c r="J22853" s="41" t="s">
        <v>149</v>
      </c>
      <c r="K22853" s="85" t="s">
        <v>11838</v>
      </c>
      <c r="L22853" s="85" t="s">
        <v>42203</v>
      </c>
      <c r="M22853" s="85" t="s">
        <v>27752</v>
      </c>
      <c r="N22853" s="85" t="s">
        <v>569</v>
      </c>
    </row>
    <row r="22854" spans="9:14" ht="30" x14ac:dyDescent="0.25">
      <c r="I22854" s="84">
        <v>25</v>
      </c>
      <c r="J22854" s="41" t="s">
        <v>149</v>
      </c>
      <c r="K22854" s="85" t="s">
        <v>11838</v>
      </c>
      <c r="L22854" s="85" t="s">
        <v>42207</v>
      </c>
      <c r="M22854" s="85" t="s">
        <v>11773</v>
      </c>
      <c r="N22854" s="85" t="s">
        <v>569</v>
      </c>
    </row>
    <row r="22855" spans="9:14" ht="30" x14ac:dyDescent="0.25">
      <c r="I22855" s="84">
        <v>25</v>
      </c>
      <c r="J22855" s="41" t="s">
        <v>149</v>
      </c>
      <c r="K22855" s="85" t="s">
        <v>11838</v>
      </c>
      <c r="L22855" s="85" t="s">
        <v>42207</v>
      </c>
      <c r="M22855" s="85" t="s">
        <v>27735</v>
      </c>
      <c r="N22855" s="85" t="s">
        <v>569</v>
      </c>
    </row>
    <row r="22856" spans="9:14" ht="30" x14ac:dyDescent="0.25">
      <c r="I22856" s="84">
        <v>25</v>
      </c>
      <c r="J22856" s="41" t="s">
        <v>149</v>
      </c>
      <c r="K22856" s="85" t="s">
        <v>11838</v>
      </c>
      <c r="L22856" s="85" t="s">
        <v>42207</v>
      </c>
      <c r="M22856" s="85" t="s">
        <v>20772</v>
      </c>
      <c r="N22856" s="85" t="s">
        <v>569</v>
      </c>
    </row>
    <row r="22857" spans="9:14" ht="30" x14ac:dyDescent="0.25">
      <c r="I22857" s="84">
        <v>25</v>
      </c>
      <c r="J22857" s="41" t="s">
        <v>149</v>
      </c>
      <c r="K22857" s="85" t="s">
        <v>11838</v>
      </c>
      <c r="L22857" s="85" t="s">
        <v>42207</v>
      </c>
      <c r="M22857" s="85" t="s">
        <v>27739</v>
      </c>
      <c r="N22857" s="85" t="s">
        <v>569</v>
      </c>
    </row>
    <row r="22858" spans="9:14" ht="30" x14ac:dyDescent="0.25">
      <c r="I22858" s="84">
        <v>25</v>
      </c>
      <c r="J22858" s="41" t="s">
        <v>149</v>
      </c>
      <c r="K22858" s="85" t="s">
        <v>11838</v>
      </c>
      <c r="L22858" s="85" t="s">
        <v>42207</v>
      </c>
      <c r="M22858" s="85" t="s">
        <v>20536</v>
      </c>
      <c r="N22858" s="85" t="s">
        <v>569</v>
      </c>
    </row>
    <row r="22859" spans="9:14" ht="30" x14ac:dyDescent="0.25">
      <c r="I22859" s="84">
        <v>25</v>
      </c>
      <c r="J22859" s="41" t="s">
        <v>149</v>
      </c>
      <c r="K22859" s="85" t="s">
        <v>11838</v>
      </c>
      <c r="L22859" s="85" t="s">
        <v>42207</v>
      </c>
      <c r="M22859" s="85" t="s">
        <v>27119</v>
      </c>
      <c r="N22859" s="85" t="s">
        <v>569</v>
      </c>
    </row>
    <row r="22860" spans="9:14" ht="75" x14ac:dyDescent="0.25">
      <c r="I22860" s="84">
        <v>25</v>
      </c>
      <c r="J22860" s="41" t="s">
        <v>149</v>
      </c>
      <c r="K22860" s="85" t="s">
        <v>11838</v>
      </c>
      <c r="L22860" s="85" t="s">
        <v>42207</v>
      </c>
      <c r="M22860" s="85" t="s">
        <v>11850</v>
      </c>
      <c r="N22860" s="85" t="s">
        <v>569</v>
      </c>
    </row>
    <row r="22861" spans="9:14" ht="30" x14ac:dyDescent="0.25">
      <c r="I22861" s="84">
        <v>25</v>
      </c>
      <c r="J22861" s="41" t="s">
        <v>149</v>
      </c>
      <c r="K22861" s="85" t="s">
        <v>11838</v>
      </c>
      <c r="L22861" s="85" t="s">
        <v>42202</v>
      </c>
      <c r="M22861" s="85" t="s">
        <v>11840</v>
      </c>
      <c r="N22861" s="85" t="s">
        <v>569</v>
      </c>
    </row>
    <row r="22862" spans="9:14" ht="30" x14ac:dyDescent="0.25">
      <c r="I22862" s="84">
        <v>25</v>
      </c>
      <c r="J22862" s="41" t="s">
        <v>149</v>
      </c>
      <c r="K22862" s="85" t="s">
        <v>11838</v>
      </c>
      <c r="L22862" s="85" t="s">
        <v>42202</v>
      </c>
      <c r="M22862" s="85" t="s">
        <v>27731</v>
      </c>
      <c r="N22862" s="85" t="s">
        <v>569</v>
      </c>
    </row>
    <row r="22863" spans="9:14" ht="30" x14ac:dyDescent="0.25">
      <c r="I22863" s="84">
        <v>25</v>
      </c>
      <c r="J22863" s="41" t="s">
        <v>149</v>
      </c>
      <c r="K22863" s="85" t="s">
        <v>11838</v>
      </c>
      <c r="L22863" s="85" t="s">
        <v>42202</v>
      </c>
      <c r="M22863" s="85" t="s">
        <v>26284</v>
      </c>
      <c r="N22863" s="85" t="s">
        <v>569</v>
      </c>
    </row>
    <row r="22864" spans="9:14" ht="30" x14ac:dyDescent="0.25">
      <c r="I22864" s="84">
        <v>25</v>
      </c>
      <c r="J22864" s="41" t="s">
        <v>149</v>
      </c>
      <c r="K22864" s="85" t="s">
        <v>11838</v>
      </c>
      <c r="L22864" s="85" t="s">
        <v>42202</v>
      </c>
      <c r="M22864" s="85" t="s">
        <v>27736</v>
      </c>
      <c r="N22864" s="85" t="s">
        <v>569</v>
      </c>
    </row>
    <row r="22865" spans="9:14" ht="30" x14ac:dyDescent="0.25">
      <c r="I22865" s="84">
        <v>25</v>
      </c>
      <c r="J22865" s="41" t="s">
        <v>149</v>
      </c>
      <c r="K22865" s="85" t="s">
        <v>11838</v>
      </c>
      <c r="L22865" s="85" t="s">
        <v>42202</v>
      </c>
      <c r="M22865" s="85" t="s">
        <v>27749</v>
      </c>
      <c r="N22865" s="85" t="s">
        <v>569</v>
      </c>
    </row>
    <row r="22866" spans="9:14" ht="60" x14ac:dyDescent="0.25">
      <c r="I22866" s="84">
        <v>25</v>
      </c>
      <c r="J22866" s="41" t="s">
        <v>149</v>
      </c>
      <c r="K22866" s="85" t="s">
        <v>11838</v>
      </c>
      <c r="L22866" s="85" t="s">
        <v>42202</v>
      </c>
      <c r="M22866" s="85" t="s">
        <v>11839</v>
      </c>
      <c r="N22866" s="85" t="s">
        <v>569</v>
      </c>
    </row>
    <row r="22867" spans="9:14" ht="30" x14ac:dyDescent="0.25">
      <c r="I22867" s="84">
        <v>25</v>
      </c>
      <c r="J22867" s="41" t="s">
        <v>149</v>
      </c>
      <c r="K22867" s="85" t="s">
        <v>11838</v>
      </c>
      <c r="L22867" s="85" t="s">
        <v>42204</v>
      </c>
      <c r="M22867" s="85" t="s">
        <v>11845</v>
      </c>
      <c r="N22867" s="85" t="s">
        <v>569</v>
      </c>
    </row>
    <row r="22868" spans="9:14" ht="30" x14ac:dyDescent="0.25">
      <c r="I22868" s="84">
        <v>25</v>
      </c>
      <c r="J22868" s="41" t="s">
        <v>149</v>
      </c>
      <c r="K22868" s="85" t="s">
        <v>11838</v>
      </c>
      <c r="L22868" s="85" t="s">
        <v>42204</v>
      </c>
      <c r="M22868" s="85" t="s">
        <v>27733</v>
      </c>
      <c r="N22868" s="85" t="s">
        <v>569</v>
      </c>
    </row>
    <row r="22869" spans="9:14" ht="30" x14ac:dyDescent="0.25">
      <c r="I22869" s="84">
        <v>25</v>
      </c>
      <c r="J22869" s="41" t="s">
        <v>149</v>
      </c>
      <c r="K22869" s="85" t="s">
        <v>11838</v>
      </c>
      <c r="L22869" s="85" t="s">
        <v>42204</v>
      </c>
      <c r="M22869" s="85" t="s">
        <v>26433</v>
      </c>
      <c r="N22869" s="85" t="s">
        <v>569</v>
      </c>
    </row>
    <row r="22870" spans="9:14" ht="30" x14ac:dyDescent="0.25">
      <c r="I22870" s="84">
        <v>25</v>
      </c>
      <c r="J22870" s="41" t="s">
        <v>149</v>
      </c>
      <c r="K22870" s="85" t="s">
        <v>11838</v>
      </c>
      <c r="L22870" s="85" t="s">
        <v>42204</v>
      </c>
      <c r="M22870" s="85" t="s">
        <v>27738</v>
      </c>
      <c r="N22870" s="85" t="s">
        <v>569</v>
      </c>
    </row>
    <row r="22871" spans="9:14" ht="30" x14ac:dyDescent="0.25">
      <c r="I22871" s="84">
        <v>25</v>
      </c>
      <c r="J22871" s="41" t="s">
        <v>149</v>
      </c>
      <c r="K22871" s="85" t="s">
        <v>11838</v>
      </c>
      <c r="L22871" s="85" t="s">
        <v>42204</v>
      </c>
      <c r="M22871" s="85" t="s">
        <v>20782</v>
      </c>
      <c r="N22871" s="85" t="s">
        <v>569</v>
      </c>
    </row>
    <row r="22872" spans="9:14" ht="30" x14ac:dyDescent="0.25">
      <c r="I22872" s="84">
        <v>25</v>
      </c>
      <c r="J22872" s="41" t="s">
        <v>149</v>
      </c>
      <c r="K22872" s="85" t="s">
        <v>11838</v>
      </c>
      <c r="L22872" s="85" t="s">
        <v>42204</v>
      </c>
      <c r="M22872" s="85" t="s">
        <v>20796</v>
      </c>
      <c r="N22872" s="85" t="s">
        <v>569</v>
      </c>
    </row>
    <row r="22873" spans="9:14" ht="60" x14ac:dyDescent="0.25">
      <c r="I22873" s="84">
        <v>25</v>
      </c>
      <c r="J22873" s="41" t="s">
        <v>149</v>
      </c>
      <c r="K22873" s="85" t="s">
        <v>11838</v>
      </c>
      <c r="L22873" s="85" t="s">
        <v>42204</v>
      </c>
      <c r="M22873" s="85" t="s">
        <v>11844</v>
      </c>
      <c r="N22873" s="85" t="s">
        <v>569</v>
      </c>
    </row>
    <row r="22874" spans="9:14" ht="30" x14ac:dyDescent="0.25">
      <c r="I22874" s="84">
        <v>25</v>
      </c>
      <c r="J22874" s="41" t="s">
        <v>149</v>
      </c>
      <c r="K22874" s="85" t="s">
        <v>11838</v>
      </c>
      <c r="L22874" s="85" t="s">
        <v>42205</v>
      </c>
      <c r="M22874" s="85" t="s">
        <v>11847</v>
      </c>
      <c r="N22874" s="85" t="s">
        <v>569</v>
      </c>
    </row>
    <row r="22875" spans="9:14" ht="30" x14ac:dyDescent="0.25">
      <c r="I22875" s="84">
        <v>25</v>
      </c>
      <c r="J22875" s="41" t="s">
        <v>149</v>
      </c>
      <c r="K22875" s="85" t="s">
        <v>11838</v>
      </c>
      <c r="L22875" s="85" t="s">
        <v>42205</v>
      </c>
      <c r="M22875" s="85" t="s">
        <v>26903</v>
      </c>
      <c r="N22875" s="85" t="s">
        <v>569</v>
      </c>
    </row>
    <row r="22876" spans="9:14" ht="30" x14ac:dyDescent="0.25">
      <c r="I22876" s="84">
        <v>25</v>
      </c>
      <c r="J22876" s="41" t="s">
        <v>149</v>
      </c>
      <c r="K22876" s="85" t="s">
        <v>11838</v>
      </c>
      <c r="L22876" s="85" t="s">
        <v>42205</v>
      </c>
      <c r="M22876" s="85" t="s">
        <v>27734</v>
      </c>
      <c r="N22876" s="85" t="s">
        <v>569</v>
      </c>
    </row>
    <row r="22877" spans="9:14" ht="30" x14ac:dyDescent="0.25">
      <c r="I22877" s="84">
        <v>25</v>
      </c>
      <c r="J22877" s="41" t="s">
        <v>149</v>
      </c>
      <c r="K22877" s="85" t="s">
        <v>11838</v>
      </c>
      <c r="L22877" s="85" t="s">
        <v>42205</v>
      </c>
      <c r="M22877" s="85" t="s">
        <v>11415</v>
      </c>
      <c r="N22877" s="85" t="s">
        <v>569</v>
      </c>
    </row>
    <row r="22878" spans="9:14" ht="30" x14ac:dyDescent="0.25">
      <c r="I22878" s="84">
        <v>25</v>
      </c>
      <c r="J22878" s="41" t="s">
        <v>149</v>
      </c>
      <c r="K22878" s="85" t="s">
        <v>11838</v>
      </c>
      <c r="L22878" s="85" t="s">
        <v>42205</v>
      </c>
      <c r="M22878" s="85" t="s">
        <v>26274</v>
      </c>
      <c r="N22878" s="85" t="s">
        <v>569</v>
      </c>
    </row>
    <row r="22879" spans="9:14" ht="30" x14ac:dyDescent="0.25">
      <c r="I22879" s="84">
        <v>25</v>
      </c>
      <c r="J22879" s="41" t="s">
        <v>149</v>
      </c>
      <c r="K22879" s="85" t="s">
        <v>11838</v>
      </c>
      <c r="L22879" s="85" t="s">
        <v>42205</v>
      </c>
      <c r="M22879" s="85" t="s">
        <v>26685</v>
      </c>
      <c r="N22879" s="85" t="s">
        <v>569</v>
      </c>
    </row>
    <row r="22880" spans="9:14" ht="30" x14ac:dyDescent="0.25">
      <c r="I22880" s="84">
        <v>25</v>
      </c>
      <c r="J22880" s="41" t="s">
        <v>149</v>
      </c>
      <c r="K22880" s="85" t="s">
        <v>11838</v>
      </c>
      <c r="L22880" s="85" t="s">
        <v>42205</v>
      </c>
      <c r="M22880" s="85" t="s">
        <v>27741</v>
      </c>
      <c r="N22880" s="85" t="s">
        <v>569</v>
      </c>
    </row>
    <row r="22881" spans="9:14" ht="60" x14ac:dyDescent="0.25">
      <c r="I22881" s="84">
        <v>25</v>
      </c>
      <c r="J22881" s="41" t="s">
        <v>149</v>
      </c>
      <c r="K22881" s="85" t="s">
        <v>11838</v>
      </c>
      <c r="L22881" s="85" t="s">
        <v>42205</v>
      </c>
      <c r="M22881" s="85" t="s">
        <v>27751</v>
      </c>
      <c r="N22881" s="85" t="s">
        <v>569</v>
      </c>
    </row>
    <row r="22882" spans="9:14" ht="30" x14ac:dyDescent="0.25">
      <c r="I22882" s="84">
        <v>25</v>
      </c>
      <c r="J22882" s="41" t="s">
        <v>149</v>
      </c>
      <c r="K22882" s="85" t="s">
        <v>11838</v>
      </c>
      <c r="L22882" s="85" t="s">
        <v>42206</v>
      </c>
      <c r="M22882" s="85" t="s">
        <v>11849</v>
      </c>
      <c r="N22882" s="85" t="s">
        <v>569</v>
      </c>
    </row>
    <row r="22883" spans="9:14" ht="30" x14ac:dyDescent="0.25">
      <c r="I22883" s="84">
        <v>25</v>
      </c>
      <c r="J22883" s="41" t="s">
        <v>149</v>
      </c>
      <c r="K22883" s="85" t="s">
        <v>11838</v>
      </c>
      <c r="L22883" s="85" t="s">
        <v>42206</v>
      </c>
      <c r="M22883" s="85" t="s">
        <v>11898</v>
      </c>
      <c r="N22883" s="85" t="s">
        <v>569</v>
      </c>
    </row>
    <row r="22884" spans="9:14" ht="30" x14ac:dyDescent="0.25">
      <c r="I22884" s="84">
        <v>25</v>
      </c>
      <c r="J22884" s="41" t="s">
        <v>149</v>
      </c>
      <c r="K22884" s="85" t="s">
        <v>11838</v>
      </c>
      <c r="L22884" s="85" t="s">
        <v>42206</v>
      </c>
      <c r="M22884" s="85" t="s">
        <v>8147</v>
      </c>
      <c r="N22884" s="85" t="s">
        <v>569</v>
      </c>
    </row>
    <row r="22885" spans="9:14" ht="30" x14ac:dyDescent="0.25">
      <c r="I22885" s="84">
        <v>25</v>
      </c>
      <c r="J22885" s="41" t="s">
        <v>149</v>
      </c>
      <c r="K22885" s="85" t="s">
        <v>11838</v>
      </c>
      <c r="L22885" s="85" t="s">
        <v>42206</v>
      </c>
      <c r="M22885" s="85" t="s">
        <v>27329</v>
      </c>
      <c r="N22885" s="85" t="s">
        <v>569</v>
      </c>
    </row>
    <row r="22886" spans="9:14" ht="30" x14ac:dyDescent="0.25">
      <c r="I22886" s="84">
        <v>25</v>
      </c>
      <c r="J22886" s="41" t="s">
        <v>149</v>
      </c>
      <c r="K22886" s="85" t="s">
        <v>11838</v>
      </c>
      <c r="L22886" s="85" t="s">
        <v>42206</v>
      </c>
      <c r="M22886" s="85" t="s">
        <v>27737</v>
      </c>
      <c r="N22886" s="85" t="s">
        <v>569</v>
      </c>
    </row>
    <row r="22887" spans="9:14" ht="30" x14ac:dyDescent="0.25">
      <c r="I22887" s="84">
        <v>25</v>
      </c>
      <c r="J22887" s="41" t="s">
        <v>149</v>
      </c>
      <c r="K22887" s="85" t="s">
        <v>11838</v>
      </c>
      <c r="L22887" s="85" t="s">
        <v>42206</v>
      </c>
      <c r="M22887" s="85" t="s">
        <v>27390</v>
      </c>
      <c r="N22887" s="85" t="s">
        <v>569</v>
      </c>
    </row>
    <row r="22888" spans="9:14" ht="30" x14ac:dyDescent="0.25">
      <c r="I22888" s="84">
        <v>25</v>
      </c>
      <c r="J22888" s="41" t="s">
        <v>149</v>
      </c>
      <c r="K22888" s="85" t="s">
        <v>11838</v>
      </c>
      <c r="L22888" s="85" t="s">
        <v>42206</v>
      </c>
      <c r="M22888" s="85" t="s">
        <v>27742</v>
      </c>
      <c r="N22888" s="85" t="s">
        <v>569</v>
      </c>
    </row>
    <row r="22889" spans="9:14" ht="45" x14ac:dyDescent="0.25">
      <c r="I22889" s="84">
        <v>25</v>
      </c>
      <c r="J22889" s="41" t="s">
        <v>149</v>
      </c>
      <c r="K22889" s="85" t="s">
        <v>11838</v>
      </c>
      <c r="L22889" s="85" t="s">
        <v>42206</v>
      </c>
      <c r="M22889" s="85" t="s">
        <v>27743</v>
      </c>
      <c r="N22889" s="85" t="s">
        <v>569</v>
      </c>
    </row>
    <row r="22890" spans="9:14" ht="30" x14ac:dyDescent="0.25">
      <c r="I22890" s="84">
        <v>25</v>
      </c>
      <c r="J22890" s="41" t="s">
        <v>149</v>
      </c>
      <c r="K22890" s="85" t="s">
        <v>11838</v>
      </c>
      <c r="L22890" s="85" t="s">
        <v>42206</v>
      </c>
      <c r="M22890" s="85" t="s">
        <v>20780</v>
      </c>
      <c r="N22890" s="85" t="s">
        <v>569</v>
      </c>
    </row>
    <row r="22891" spans="9:14" ht="30" x14ac:dyDescent="0.25">
      <c r="I22891" s="84">
        <v>25</v>
      </c>
      <c r="J22891" s="41" t="s">
        <v>149</v>
      </c>
      <c r="K22891" s="85" t="s">
        <v>11838</v>
      </c>
      <c r="L22891" s="85" t="s">
        <v>42206</v>
      </c>
      <c r="M22891" s="85" t="s">
        <v>27746</v>
      </c>
      <c r="N22891" s="85" t="s">
        <v>569</v>
      </c>
    </row>
    <row r="22892" spans="9:14" ht="30" x14ac:dyDescent="0.25">
      <c r="I22892" s="84">
        <v>25</v>
      </c>
      <c r="J22892" s="41" t="s">
        <v>149</v>
      </c>
      <c r="K22892" s="85" t="s">
        <v>11838</v>
      </c>
      <c r="L22892" s="85" t="s">
        <v>42206</v>
      </c>
      <c r="M22892" s="85" t="s">
        <v>27747</v>
      </c>
      <c r="N22892" s="85" t="s">
        <v>569</v>
      </c>
    </row>
    <row r="22893" spans="9:14" ht="75" x14ac:dyDescent="0.25">
      <c r="I22893" s="84">
        <v>25</v>
      </c>
      <c r="J22893" s="41" t="s">
        <v>149</v>
      </c>
      <c r="K22893" s="85" t="s">
        <v>11838</v>
      </c>
      <c r="L22893" s="85" t="s">
        <v>42206</v>
      </c>
      <c r="M22893" s="85" t="s">
        <v>27750</v>
      </c>
      <c r="N22893" s="85" t="s">
        <v>569</v>
      </c>
    </row>
    <row r="22894" spans="9:14" ht="30" x14ac:dyDescent="0.25">
      <c r="I22894" s="84">
        <v>25</v>
      </c>
      <c r="J22894" s="41" t="s">
        <v>149</v>
      </c>
      <c r="K22894" s="85" t="s">
        <v>11852</v>
      </c>
      <c r="L22894" s="85" t="s">
        <v>42208</v>
      </c>
      <c r="M22894" s="85" t="s">
        <v>11854</v>
      </c>
      <c r="N22894" s="85" t="s">
        <v>1205</v>
      </c>
    </row>
    <row r="22895" spans="9:14" ht="45" x14ac:dyDescent="0.25">
      <c r="I22895" s="84">
        <v>25</v>
      </c>
      <c r="J22895" s="41" t="s">
        <v>149</v>
      </c>
      <c r="K22895" s="85" t="s">
        <v>11852</v>
      </c>
      <c r="L22895" s="85" t="s">
        <v>42208</v>
      </c>
      <c r="M22895" s="85" t="s">
        <v>11438</v>
      </c>
      <c r="N22895" s="85" t="s">
        <v>1205</v>
      </c>
    </row>
    <row r="22896" spans="9:14" ht="30" x14ac:dyDescent="0.25">
      <c r="I22896" s="84">
        <v>25</v>
      </c>
      <c r="J22896" s="41" t="s">
        <v>149</v>
      </c>
      <c r="K22896" s="85" t="s">
        <v>11852</v>
      </c>
      <c r="L22896" s="85" t="s">
        <v>42208</v>
      </c>
      <c r="M22896" s="85" t="s">
        <v>11553</v>
      </c>
      <c r="N22896" s="85" t="s">
        <v>1205</v>
      </c>
    </row>
    <row r="22897" spans="9:14" ht="30" x14ac:dyDescent="0.25">
      <c r="I22897" s="84">
        <v>25</v>
      </c>
      <c r="J22897" s="41" t="s">
        <v>149</v>
      </c>
      <c r="K22897" s="85" t="s">
        <v>11852</v>
      </c>
      <c r="L22897" s="85" t="s">
        <v>42208</v>
      </c>
      <c r="M22897" s="85" t="s">
        <v>27753</v>
      </c>
      <c r="N22897" s="85" t="s">
        <v>1205</v>
      </c>
    </row>
    <row r="22898" spans="9:14" ht="30" x14ac:dyDescent="0.25">
      <c r="I22898" s="84">
        <v>25</v>
      </c>
      <c r="J22898" s="41" t="s">
        <v>149</v>
      </c>
      <c r="K22898" s="85" t="s">
        <v>11852</v>
      </c>
      <c r="L22898" s="85" t="s">
        <v>42208</v>
      </c>
      <c r="M22898" s="85" t="s">
        <v>18142</v>
      </c>
      <c r="N22898" s="85" t="s">
        <v>1205</v>
      </c>
    </row>
    <row r="22899" spans="9:14" ht="30" x14ac:dyDescent="0.25">
      <c r="I22899" s="84">
        <v>25</v>
      </c>
      <c r="J22899" s="41" t="s">
        <v>149</v>
      </c>
      <c r="K22899" s="85" t="s">
        <v>11852</v>
      </c>
      <c r="L22899" s="85" t="s">
        <v>42208</v>
      </c>
      <c r="M22899" s="85" t="s">
        <v>26462</v>
      </c>
      <c r="N22899" s="85" t="s">
        <v>1205</v>
      </c>
    </row>
    <row r="22900" spans="9:14" ht="30" x14ac:dyDescent="0.25">
      <c r="I22900" s="84">
        <v>25</v>
      </c>
      <c r="J22900" s="41" t="s">
        <v>149</v>
      </c>
      <c r="K22900" s="85" t="s">
        <v>11852</v>
      </c>
      <c r="L22900" s="85" t="s">
        <v>42208</v>
      </c>
      <c r="M22900" s="85" t="s">
        <v>27496</v>
      </c>
      <c r="N22900" s="85" t="s">
        <v>1205</v>
      </c>
    </row>
    <row r="22901" spans="9:14" ht="30" x14ac:dyDescent="0.25">
      <c r="I22901" s="84">
        <v>25</v>
      </c>
      <c r="J22901" s="41" t="s">
        <v>149</v>
      </c>
      <c r="K22901" s="85" t="s">
        <v>11852</v>
      </c>
      <c r="L22901" s="85" t="s">
        <v>42208</v>
      </c>
      <c r="M22901" s="85" t="s">
        <v>27754</v>
      </c>
      <c r="N22901" s="85" t="s">
        <v>1205</v>
      </c>
    </row>
    <row r="22902" spans="9:14" ht="30" x14ac:dyDescent="0.25">
      <c r="I22902" s="84">
        <v>25</v>
      </c>
      <c r="J22902" s="41" t="s">
        <v>149</v>
      </c>
      <c r="K22902" s="85" t="s">
        <v>11852</v>
      </c>
      <c r="L22902" s="85" t="s">
        <v>42208</v>
      </c>
      <c r="M22902" s="85" t="s">
        <v>27755</v>
      </c>
      <c r="N22902" s="85" t="s">
        <v>1205</v>
      </c>
    </row>
    <row r="22903" spans="9:14" ht="30" x14ac:dyDescent="0.25">
      <c r="I22903" s="84">
        <v>25</v>
      </c>
      <c r="J22903" s="41" t="s">
        <v>149</v>
      </c>
      <c r="K22903" s="85" t="s">
        <v>11852</v>
      </c>
      <c r="L22903" s="85" t="s">
        <v>42208</v>
      </c>
      <c r="M22903" s="85" t="s">
        <v>27740</v>
      </c>
      <c r="N22903" s="85" t="s">
        <v>1205</v>
      </c>
    </row>
    <row r="22904" spans="9:14" ht="30" x14ac:dyDescent="0.25">
      <c r="I22904" s="84">
        <v>25</v>
      </c>
      <c r="J22904" s="41" t="s">
        <v>149</v>
      </c>
      <c r="K22904" s="85" t="s">
        <v>11852</v>
      </c>
      <c r="L22904" s="85" t="s">
        <v>42208</v>
      </c>
      <c r="M22904" s="85" t="s">
        <v>21115</v>
      </c>
      <c r="N22904" s="85" t="s">
        <v>1205</v>
      </c>
    </row>
    <row r="22905" spans="9:14" ht="30" x14ac:dyDescent="0.25">
      <c r="I22905" s="84">
        <v>25</v>
      </c>
      <c r="J22905" s="41" t="s">
        <v>149</v>
      </c>
      <c r="K22905" s="85" t="s">
        <v>11852</v>
      </c>
      <c r="L22905" s="85" t="s">
        <v>42208</v>
      </c>
      <c r="M22905" s="85" t="s">
        <v>26370</v>
      </c>
      <c r="N22905" s="85" t="s">
        <v>1205</v>
      </c>
    </row>
    <row r="22906" spans="9:14" ht="30" x14ac:dyDescent="0.25">
      <c r="I22906" s="84">
        <v>25</v>
      </c>
      <c r="J22906" s="41" t="s">
        <v>149</v>
      </c>
      <c r="K22906" s="85" t="s">
        <v>11852</v>
      </c>
      <c r="L22906" s="85" t="s">
        <v>42208</v>
      </c>
      <c r="M22906" s="85" t="s">
        <v>27756</v>
      </c>
      <c r="N22906" s="85" t="s">
        <v>1205</v>
      </c>
    </row>
    <row r="22907" spans="9:14" ht="30" x14ac:dyDescent="0.25">
      <c r="I22907" s="84">
        <v>25</v>
      </c>
      <c r="J22907" s="41" t="s">
        <v>149</v>
      </c>
      <c r="K22907" s="85" t="s">
        <v>11852</v>
      </c>
      <c r="L22907" s="85" t="s">
        <v>42208</v>
      </c>
      <c r="M22907" s="85" t="s">
        <v>27757</v>
      </c>
      <c r="N22907" s="85" t="s">
        <v>1205</v>
      </c>
    </row>
    <row r="22908" spans="9:14" ht="30" x14ac:dyDescent="0.25">
      <c r="I22908" s="84">
        <v>25</v>
      </c>
      <c r="J22908" s="41" t="s">
        <v>149</v>
      </c>
      <c r="K22908" s="85" t="s">
        <v>11852</v>
      </c>
      <c r="L22908" s="85" t="s">
        <v>42208</v>
      </c>
      <c r="M22908" s="85" t="s">
        <v>27758</v>
      </c>
      <c r="N22908" s="85" t="s">
        <v>1205</v>
      </c>
    </row>
    <row r="22909" spans="9:14" ht="30" x14ac:dyDescent="0.25">
      <c r="I22909" s="84">
        <v>25</v>
      </c>
      <c r="J22909" s="41" t="s">
        <v>149</v>
      </c>
      <c r="K22909" s="85" t="s">
        <v>11852</v>
      </c>
      <c r="L22909" s="85" t="s">
        <v>42208</v>
      </c>
      <c r="M22909" s="85" t="s">
        <v>27759</v>
      </c>
      <c r="N22909" s="85" t="s">
        <v>1205</v>
      </c>
    </row>
    <row r="22910" spans="9:14" ht="30" x14ac:dyDescent="0.25">
      <c r="I22910" s="84">
        <v>25</v>
      </c>
      <c r="J22910" s="41" t="s">
        <v>149</v>
      </c>
      <c r="K22910" s="85" t="s">
        <v>11852</v>
      </c>
      <c r="L22910" s="85" t="s">
        <v>42208</v>
      </c>
      <c r="M22910" s="85" t="s">
        <v>20782</v>
      </c>
      <c r="N22910" s="85" t="s">
        <v>1205</v>
      </c>
    </row>
    <row r="22911" spans="9:14" ht="30" x14ac:dyDescent="0.25">
      <c r="I22911" s="84">
        <v>25</v>
      </c>
      <c r="J22911" s="41" t="s">
        <v>149</v>
      </c>
      <c r="K22911" s="85" t="s">
        <v>11852</v>
      </c>
      <c r="L22911" s="85" t="s">
        <v>42208</v>
      </c>
      <c r="M22911" s="85" t="s">
        <v>20609</v>
      </c>
      <c r="N22911" s="85" t="s">
        <v>1205</v>
      </c>
    </row>
    <row r="22912" spans="9:14" ht="30" x14ac:dyDescent="0.25">
      <c r="I22912" s="84">
        <v>25</v>
      </c>
      <c r="J22912" s="41" t="s">
        <v>149</v>
      </c>
      <c r="K22912" s="85" t="s">
        <v>11852</v>
      </c>
      <c r="L22912" s="85" t="s">
        <v>42208</v>
      </c>
      <c r="M22912" s="85" t="s">
        <v>27481</v>
      </c>
      <c r="N22912" s="85" t="s">
        <v>1205</v>
      </c>
    </row>
    <row r="22913" spans="9:14" ht="30" x14ac:dyDescent="0.25">
      <c r="I22913" s="84">
        <v>25</v>
      </c>
      <c r="J22913" s="41" t="s">
        <v>149</v>
      </c>
      <c r="K22913" s="85" t="s">
        <v>11852</v>
      </c>
      <c r="L22913" s="85" t="s">
        <v>42208</v>
      </c>
      <c r="M22913" s="85" t="s">
        <v>27760</v>
      </c>
      <c r="N22913" s="85" t="s">
        <v>1205</v>
      </c>
    </row>
    <row r="22914" spans="9:14" ht="75" x14ac:dyDescent="0.25">
      <c r="I22914" s="84">
        <v>25</v>
      </c>
      <c r="J22914" s="41" t="s">
        <v>149</v>
      </c>
      <c r="K22914" s="85" t="s">
        <v>11852</v>
      </c>
      <c r="L22914" s="85" t="s">
        <v>42208</v>
      </c>
      <c r="M22914" s="85" t="s">
        <v>11853</v>
      </c>
      <c r="N22914" s="85" t="s">
        <v>1205</v>
      </c>
    </row>
    <row r="22915" spans="9:14" ht="30" x14ac:dyDescent="0.25">
      <c r="I22915" s="84">
        <v>25</v>
      </c>
      <c r="J22915" s="41" t="s">
        <v>149</v>
      </c>
      <c r="K22915" s="85" t="s">
        <v>11852</v>
      </c>
      <c r="L22915" s="85" t="s">
        <v>42208</v>
      </c>
      <c r="M22915" s="85" t="s">
        <v>20319</v>
      </c>
      <c r="N22915" s="85" t="s">
        <v>1205</v>
      </c>
    </row>
    <row r="22916" spans="9:14" ht="45" x14ac:dyDescent="0.25">
      <c r="I22916" s="84">
        <v>25</v>
      </c>
      <c r="J22916" s="41" t="s">
        <v>149</v>
      </c>
      <c r="K22916" s="85" t="s">
        <v>11856</v>
      </c>
      <c r="L22916" s="85" t="s">
        <v>42210</v>
      </c>
      <c r="M22916" s="85" t="s">
        <v>11438</v>
      </c>
      <c r="N22916" s="85" t="s">
        <v>570</v>
      </c>
    </row>
    <row r="22917" spans="9:14" ht="45" x14ac:dyDescent="0.25">
      <c r="I22917" s="84">
        <v>25</v>
      </c>
      <c r="J22917" s="41" t="s">
        <v>149</v>
      </c>
      <c r="K22917" s="85" t="s">
        <v>11856</v>
      </c>
      <c r="L22917" s="85" t="s">
        <v>42210</v>
      </c>
      <c r="M22917" s="85" t="s">
        <v>27762</v>
      </c>
      <c r="N22917" s="85" t="s">
        <v>570</v>
      </c>
    </row>
    <row r="22918" spans="9:14" ht="60" x14ac:dyDescent="0.25">
      <c r="I22918" s="84">
        <v>25</v>
      </c>
      <c r="J22918" s="41" t="s">
        <v>149</v>
      </c>
      <c r="K22918" s="85" t="s">
        <v>11856</v>
      </c>
      <c r="L22918" s="85" t="s">
        <v>42210</v>
      </c>
      <c r="M22918" s="85" t="s">
        <v>27776</v>
      </c>
      <c r="N22918" s="85" t="s">
        <v>570</v>
      </c>
    </row>
    <row r="22919" spans="9:14" ht="45" x14ac:dyDescent="0.25">
      <c r="I22919" s="84">
        <v>25</v>
      </c>
      <c r="J22919" s="41" t="s">
        <v>149</v>
      </c>
      <c r="K22919" s="85" t="s">
        <v>11856</v>
      </c>
      <c r="L22919" s="85" t="s">
        <v>42210</v>
      </c>
      <c r="M22919" s="85" t="s">
        <v>27778</v>
      </c>
      <c r="N22919" s="85" t="s">
        <v>570</v>
      </c>
    </row>
    <row r="22920" spans="9:14" ht="60" x14ac:dyDescent="0.25">
      <c r="I22920" s="84">
        <v>25</v>
      </c>
      <c r="J22920" s="41" t="s">
        <v>149</v>
      </c>
      <c r="K22920" s="85" t="s">
        <v>11856</v>
      </c>
      <c r="L22920" s="85" t="s">
        <v>42210</v>
      </c>
      <c r="M22920" s="85" t="s">
        <v>27779</v>
      </c>
      <c r="N22920" s="85" t="s">
        <v>570</v>
      </c>
    </row>
    <row r="22921" spans="9:14" ht="45" x14ac:dyDescent="0.25">
      <c r="I22921" s="84">
        <v>25</v>
      </c>
      <c r="J22921" s="41" t="s">
        <v>149</v>
      </c>
      <c r="K22921" s="85" t="s">
        <v>11856</v>
      </c>
      <c r="L22921" s="85" t="s">
        <v>42210</v>
      </c>
      <c r="M22921" s="85" t="s">
        <v>27780</v>
      </c>
      <c r="N22921" s="85" t="s">
        <v>570</v>
      </c>
    </row>
    <row r="22922" spans="9:14" ht="45" x14ac:dyDescent="0.25">
      <c r="I22922" s="84">
        <v>25</v>
      </c>
      <c r="J22922" s="41" t="s">
        <v>149</v>
      </c>
      <c r="K22922" s="85" t="s">
        <v>11856</v>
      </c>
      <c r="L22922" s="85" t="s">
        <v>42212</v>
      </c>
      <c r="M22922" s="85" t="s">
        <v>11862</v>
      </c>
      <c r="N22922" s="85" t="s">
        <v>570</v>
      </c>
    </row>
    <row r="22923" spans="9:14" ht="45" x14ac:dyDescent="0.25">
      <c r="I22923" s="84">
        <v>25</v>
      </c>
      <c r="J22923" s="41" t="s">
        <v>149</v>
      </c>
      <c r="K22923" s="85" t="s">
        <v>11856</v>
      </c>
      <c r="L22923" s="85" t="s">
        <v>42212</v>
      </c>
      <c r="M22923" s="85" t="s">
        <v>27761</v>
      </c>
      <c r="N22923" s="85" t="s">
        <v>570</v>
      </c>
    </row>
    <row r="22924" spans="9:14" ht="45" x14ac:dyDescent="0.25">
      <c r="I22924" s="84">
        <v>25</v>
      </c>
      <c r="J22924" s="41" t="s">
        <v>149</v>
      </c>
      <c r="K22924" s="85" t="s">
        <v>11856</v>
      </c>
      <c r="L22924" s="85" t="s">
        <v>42212</v>
      </c>
      <c r="M22924" s="85" t="s">
        <v>20532</v>
      </c>
      <c r="N22924" s="85" t="s">
        <v>570</v>
      </c>
    </row>
    <row r="22925" spans="9:14" ht="45" x14ac:dyDescent="0.25">
      <c r="I22925" s="84">
        <v>25</v>
      </c>
      <c r="J22925" s="41" t="s">
        <v>149</v>
      </c>
      <c r="K22925" s="85" t="s">
        <v>11856</v>
      </c>
      <c r="L22925" s="85" t="s">
        <v>42212</v>
      </c>
      <c r="M22925" s="85" t="s">
        <v>27638</v>
      </c>
      <c r="N22925" s="85" t="s">
        <v>570</v>
      </c>
    </row>
    <row r="22926" spans="9:14" ht="45" x14ac:dyDescent="0.25">
      <c r="I22926" s="84">
        <v>25</v>
      </c>
      <c r="J22926" s="41" t="s">
        <v>149</v>
      </c>
      <c r="K22926" s="85" t="s">
        <v>11856</v>
      </c>
      <c r="L22926" s="85" t="s">
        <v>42212</v>
      </c>
      <c r="M22926" s="85" t="s">
        <v>27765</v>
      </c>
      <c r="N22926" s="85" t="s">
        <v>570</v>
      </c>
    </row>
    <row r="22927" spans="9:14" ht="45" x14ac:dyDescent="0.25">
      <c r="I22927" s="84">
        <v>25</v>
      </c>
      <c r="J22927" s="41" t="s">
        <v>149</v>
      </c>
      <c r="K22927" s="85" t="s">
        <v>11856</v>
      </c>
      <c r="L22927" s="85" t="s">
        <v>42212</v>
      </c>
      <c r="M22927" s="85" t="s">
        <v>27766</v>
      </c>
      <c r="N22927" s="85" t="s">
        <v>570</v>
      </c>
    </row>
    <row r="22928" spans="9:14" ht="45" x14ac:dyDescent="0.25">
      <c r="I22928" s="84">
        <v>25</v>
      </c>
      <c r="J22928" s="41" t="s">
        <v>149</v>
      </c>
      <c r="K22928" s="85" t="s">
        <v>11856</v>
      </c>
      <c r="L22928" s="85" t="s">
        <v>42212</v>
      </c>
      <c r="M22928" s="85" t="s">
        <v>27767</v>
      </c>
      <c r="N22928" s="85" t="s">
        <v>570</v>
      </c>
    </row>
    <row r="22929" spans="9:14" ht="45" x14ac:dyDescent="0.25">
      <c r="I22929" s="84">
        <v>25</v>
      </c>
      <c r="J22929" s="41" t="s">
        <v>149</v>
      </c>
      <c r="K22929" s="85" t="s">
        <v>11856</v>
      </c>
      <c r="L22929" s="85" t="s">
        <v>42209</v>
      </c>
      <c r="M22929" s="85" t="s">
        <v>11857</v>
      </c>
      <c r="N22929" s="85" t="s">
        <v>570</v>
      </c>
    </row>
    <row r="22930" spans="9:14" ht="45" x14ac:dyDescent="0.25">
      <c r="I22930" s="84">
        <v>25</v>
      </c>
      <c r="J22930" s="41" t="s">
        <v>149</v>
      </c>
      <c r="K22930" s="85" t="s">
        <v>11856</v>
      </c>
      <c r="L22930" s="85" t="s">
        <v>42209</v>
      </c>
      <c r="M22930" s="85" t="s">
        <v>27763</v>
      </c>
      <c r="N22930" s="85" t="s">
        <v>570</v>
      </c>
    </row>
    <row r="22931" spans="9:14" ht="45" x14ac:dyDescent="0.25">
      <c r="I22931" s="84">
        <v>25</v>
      </c>
      <c r="J22931" s="41" t="s">
        <v>149</v>
      </c>
      <c r="K22931" s="85" t="s">
        <v>11856</v>
      </c>
      <c r="L22931" s="85" t="s">
        <v>42209</v>
      </c>
      <c r="M22931" s="85" t="s">
        <v>27768</v>
      </c>
      <c r="N22931" s="85" t="s">
        <v>570</v>
      </c>
    </row>
    <row r="22932" spans="9:14" ht="45" x14ac:dyDescent="0.25">
      <c r="I22932" s="84">
        <v>25</v>
      </c>
      <c r="J22932" s="41" t="s">
        <v>149</v>
      </c>
      <c r="K22932" s="85" t="s">
        <v>11856</v>
      </c>
      <c r="L22932" s="85" t="s">
        <v>42209</v>
      </c>
      <c r="M22932" s="85" t="s">
        <v>27772</v>
      </c>
      <c r="N22932" s="85" t="s">
        <v>570</v>
      </c>
    </row>
    <row r="22933" spans="9:14" ht="45" x14ac:dyDescent="0.25">
      <c r="I22933" s="84">
        <v>25</v>
      </c>
      <c r="J22933" s="41" t="s">
        <v>149</v>
      </c>
      <c r="K22933" s="85" t="s">
        <v>11856</v>
      </c>
      <c r="L22933" s="85" t="s">
        <v>42209</v>
      </c>
      <c r="M22933" s="85" t="s">
        <v>27773</v>
      </c>
      <c r="N22933" s="85" t="s">
        <v>570</v>
      </c>
    </row>
    <row r="22934" spans="9:14" ht="45" x14ac:dyDescent="0.25">
      <c r="I22934" s="84">
        <v>25</v>
      </c>
      <c r="J22934" s="41" t="s">
        <v>149</v>
      </c>
      <c r="K22934" s="85" t="s">
        <v>11856</v>
      </c>
      <c r="L22934" s="85" t="s">
        <v>42209</v>
      </c>
      <c r="M22934" s="85" t="s">
        <v>27774</v>
      </c>
      <c r="N22934" s="85" t="s">
        <v>570</v>
      </c>
    </row>
    <row r="22935" spans="9:14" ht="45" x14ac:dyDescent="0.25">
      <c r="I22935" s="84">
        <v>25</v>
      </c>
      <c r="J22935" s="41" t="s">
        <v>149</v>
      </c>
      <c r="K22935" s="85" t="s">
        <v>11856</v>
      </c>
      <c r="L22935" s="85" t="s">
        <v>42123</v>
      </c>
      <c r="M22935" s="85" t="s">
        <v>11861</v>
      </c>
      <c r="N22935" s="85" t="s">
        <v>570</v>
      </c>
    </row>
    <row r="22936" spans="9:14" ht="45" x14ac:dyDescent="0.25">
      <c r="I22936" s="84">
        <v>25</v>
      </c>
      <c r="J22936" s="41" t="s">
        <v>149</v>
      </c>
      <c r="K22936" s="85" t="s">
        <v>11856</v>
      </c>
      <c r="L22936" s="85" t="s">
        <v>42123</v>
      </c>
      <c r="M22936" s="85" t="s">
        <v>27769</v>
      </c>
      <c r="N22936" s="85" t="s">
        <v>570</v>
      </c>
    </row>
    <row r="22937" spans="9:14" ht="45" x14ac:dyDescent="0.25">
      <c r="I22937" s="84">
        <v>25</v>
      </c>
      <c r="J22937" s="41" t="s">
        <v>149</v>
      </c>
      <c r="K22937" s="85" t="s">
        <v>11856</v>
      </c>
      <c r="L22937" s="85" t="s">
        <v>42123</v>
      </c>
      <c r="M22937" s="85" t="s">
        <v>27771</v>
      </c>
      <c r="N22937" s="85" t="s">
        <v>570</v>
      </c>
    </row>
    <row r="22938" spans="9:14" ht="60" x14ac:dyDescent="0.25">
      <c r="I22938" s="84">
        <v>25</v>
      </c>
      <c r="J22938" s="41" t="s">
        <v>149</v>
      </c>
      <c r="K22938" s="85" t="s">
        <v>11856</v>
      </c>
      <c r="L22938" s="85" t="s">
        <v>42123</v>
      </c>
      <c r="M22938" s="85" t="s">
        <v>27775</v>
      </c>
      <c r="N22938" s="85" t="s">
        <v>570</v>
      </c>
    </row>
    <row r="22939" spans="9:14" ht="45" x14ac:dyDescent="0.25">
      <c r="I22939" s="84">
        <v>25</v>
      </c>
      <c r="J22939" s="41" t="s">
        <v>149</v>
      </c>
      <c r="K22939" s="85" t="s">
        <v>11856</v>
      </c>
      <c r="L22939" s="85" t="s">
        <v>42123</v>
      </c>
      <c r="M22939" s="85" t="s">
        <v>27777</v>
      </c>
      <c r="N22939" s="85" t="s">
        <v>570</v>
      </c>
    </row>
    <row r="22940" spans="9:14" ht="45" x14ac:dyDescent="0.25">
      <c r="I22940" s="84">
        <v>25</v>
      </c>
      <c r="J22940" s="41" t="s">
        <v>149</v>
      </c>
      <c r="K22940" s="85" t="s">
        <v>11856</v>
      </c>
      <c r="L22940" s="85" t="s">
        <v>42211</v>
      </c>
      <c r="M22940" s="85" t="s">
        <v>11859</v>
      </c>
      <c r="N22940" s="85" t="s">
        <v>570</v>
      </c>
    </row>
    <row r="22941" spans="9:14" ht="45" x14ac:dyDescent="0.25">
      <c r="I22941" s="84">
        <v>25</v>
      </c>
      <c r="J22941" s="41" t="s">
        <v>149</v>
      </c>
      <c r="K22941" s="85" t="s">
        <v>11856</v>
      </c>
      <c r="L22941" s="85" t="s">
        <v>42211</v>
      </c>
      <c r="M22941" s="85" t="s">
        <v>27764</v>
      </c>
      <c r="N22941" s="85" t="s">
        <v>570</v>
      </c>
    </row>
    <row r="22942" spans="9:14" ht="45" x14ac:dyDescent="0.25">
      <c r="I22942" s="84">
        <v>25</v>
      </c>
      <c r="J22942" s="41" t="s">
        <v>149</v>
      </c>
      <c r="K22942" s="85" t="s">
        <v>11856</v>
      </c>
      <c r="L22942" s="85" t="s">
        <v>42211</v>
      </c>
      <c r="M22942" s="85" t="s">
        <v>27770</v>
      </c>
      <c r="N22942" s="85" t="s">
        <v>570</v>
      </c>
    </row>
    <row r="22943" spans="9:14" ht="60" x14ac:dyDescent="0.25">
      <c r="I22943" s="84">
        <v>25</v>
      </c>
      <c r="J22943" s="41" t="s">
        <v>149</v>
      </c>
      <c r="K22943" s="85" t="s">
        <v>11856</v>
      </c>
      <c r="L22943" s="85" t="s">
        <v>42211</v>
      </c>
      <c r="M22943" s="85" t="s">
        <v>11858</v>
      </c>
      <c r="N22943" s="85" t="s">
        <v>570</v>
      </c>
    </row>
    <row r="22944" spans="9:14" ht="30" x14ac:dyDescent="0.25">
      <c r="I22944" s="84">
        <v>25</v>
      </c>
      <c r="J22944" s="41" t="s">
        <v>149</v>
      </c>
      <c r="K22944" s="85" t="s">
        <v>11863</v>
      </c>
      <c r="L22944" s="85" t="s">
        <v>42213</v>
      </c>
      <c r="M22944" s="85" t="s">
        <v>11865</v>
      </c>
      <c r="N22944" s="85" t="s">
        <v>571</v>
      </c>
    </row>
    <row r="22945" spans="9:14" ht="45" x14ac:dyDescent="0.25">
      <c r="I22945" s="84">
        <v>25</v>
      </c>
      <c r="J22945" s="41" t="s">
        <v>149</v>
      </c>
      <c r="K22945" s="85" t="s">
        <v>11863</v>
      </c>
      <c r="L22945" s="85" t="s">
        <v>42213</v>
      </c>
      <c r="M22945" s="85" t="s">
        <v>27781</v>
      </c>
      <c r="N22945" s="85" t="s">
        <v>571</v>
      </c>
    </row>
    <row r="22946" spans="9:14" ht="30" x14ac:dyDescent="0.25">
      <c r="I22946" s="84">
        <v>25</v>
      </c>
      <c r="J22946" s="41" t="s">
        <v>149</v>
      </c>
      <c r="K22946" s="85" t="s">
        <v>11863</v>
      </c>
      <c r="L22946" s="85" t="s">
        <v>42213</v>
      </c>
      <c r="M22946" s="85" t="s">
        <v>27782</v>
      </c>
      <c r="N22946" s="85" t="s">
        <v>571</v>
      </c>
    </row>
    <row r="22947" spans="9:14" ht="30" x14ac:dyDescent="0.25">
      <c r="I22947" s="84">
        <v>25</v>
      </c>
      <c r="J22947" s="41" t="s">
        <v>149</v>
      </c>
      <c r="K22947" s="85" t="s">
        <v>11863</v>
      </c>
      <c r="L22947" s="85" t="s">
        <v>42213</v>
      </c>
      <c r="M22947" s="85" t="s">
        <v>27783</v>
      </c>
      <c r="N22947" s="85" t="s">
        <v>571</v>
      </c>
    </row>
    <row r="22948" spans="9:14" ht="30" x14ac:dyDescent="0.25">
      <c r="I22948" s="84">
        <v>25</v>
      </c>
      <c r="J22948" s="41" t="s">
        <v>149</v>
      </c>
      <c r="K22948" s="85" t="s">
        <v>11863</v>
      </c>
      <c r="L22948" s="85" t="s">
        <v>42213</v>
      </c>
      <c r="M22948" s="85" t="s">
        <v>27784</v>
      </c>
      <c r="N22948" s="85" t="s">
        <v>571</v>
      </c>
    </row>
    <row r="22949" spans="9:14" ht="30" x14ac:dyDescent="0.25">
      <c r="I22949" s="84">
        <v>25</v>
      </c>
      <c r="J22949" s="41" t="s">
        <v>149</v>
      </c>
      <c r="K22949" s="85" t="s">
        <v>11863</v>
      </c>
      <c r="L22949" s="85" t="s">
        <v>42213</v>
      </c>
      <c r="M22949" s="85" t="s">
        <v>27785</v>
      </c>
      <c r="N22949" s="85" t="s">
        <v>571</v>
      </c>
    </row>
    <row r="22950" spans="9:14" ht="30" x14ac:dyDescent="0.25">
      <c r="I22950" s="84">
        <v>25</v>
      </c>
      <c r="J22950" s="41" t="s">
        <v>149</v>
      </c>
      <c r="K22950" s="85" t="s">
        <v>11863</v>
      </c>
      <c r="L22950" s="85" t="s">
        <v>42213</v>
      </c>
      <c r="M22950" s="85" t="s">
        <v>27786</v>
      </c>
      <c r="N22950" s="85" t="s">
        <v>571</v>
      </c>
    </row>
    <row r="22951" spans="9:14" ht="30" x14ac:dyDescent="0.25">
      <c r="I22951" s="84">
        <v>25</v>
      </c>
      <c r="J22951" s="41" t="s">
        <v>149</v>
      </c>
      <c r="K22951" s="85" t="s">
        <v>11863</v>
      </c>
      <c r="L22951" s="85" t="s">
        <v>42213</v>
      </c>
      <c r="M22951" s="85" t="s">
        <v>27459</v>
      </c>
      <c r="N22951" s="85" t="s">
        <v>571</v>
      </c>
    </row>
    <row r="22952" spans="9:14" ht="30" x14ac:dyDescent="0.25">
      <c r="I22952" s="84">
        <v>25</v>
      </c>
      <c r="J22952" s="41" t="s">
        <v>149</v>
      </c>
      <c r="K22952" s="85" t="s">
        <v>11863</v>
      </c>
      <c r="L22952" s="85" t="s">
        <v>42213</v>
      </c>
      <c r="M22952" s="85" t="s">
        <v>11797</v>
      </c>
      <c r="N22952" s="85" t="s">
        <v>571</v>
      </c>
    </row>
    <row r="22953" spans="9:14" ht="30" x14ac:dyDescent="0.25">
      <c r="I22953" s="84">
        <v>25</v>
      </c>
      <c r="J22953" s="41" t="s">
        <v>149</v>
      </c>
      <c r="K22953" s="85" t="s">
        <v>11863</v>
      </c>
      <c r="L22953" s="85" t="s">
        <v>42213</v>
      </c>
      <c r="M22953" s="85" t="s">
        <v>27329</v>
      </c>
      <c r="N22953" s="85" t="s">
        <v>571</v>
      </c>
    </row>
    <row r="22954" spans="9:14" ht="30" x14ac:dyDescent="0.25">
      <c r="I22954" s="84">
        <v>25</v>
      </c>
      <c r="J22954" s="41" t="s">
        <v>149</v>
      </c>
      <c r="K22954" s="85" t="s">
        <v>11863</v>
      </c>
      <c r="L22954" s="85" t="s">
        <v>42213</v>
      </c>
      <c r="M22954" s="85" t="s">
        <v>27787</v>
      </c>
      <c r="N22954" s="85" t="s">
        <v>571</v>
      </c>
    </row>
    <row r="22955" spans="9:14" ht="75" x14ac:dyDescent="0.25">
      <c r="I22955" s="84">
        <v>25</v>
      </c>
      <c r="J22955" s="41" t="s">
        <v>149</v>
      </c>
      <c r="K22955" s="85" t="s">
        <v>11863</v>
      </c>
      <c r="L22955" s="85" t="s">
        <v>42213</v>
      </c>
      <c r="M22955" s="85" t="s">
        <v>11864</v>
      </c>
      <c r="N22955" s="85" t="s">
        <v>571</v>
      </c>
    </row>
    <row r="22956" spans="9:14" ht="30" x14ac:dyDescent="0.25">
      <c r="I22956" s="84">
        <v>25</v>
      </c>
      <c r="J22956" s="41" t="s">
        <v>149</v>
      </c>
      <c r="K22956" s="85" t="s">
        <v>11863</v>
      </c>
      <c r="L22956" s="85" t="s">
        <v>42213</v>
      </c>
      <c r="M22956" s="85" t="s">
        <v>27788</v>
      </c>
      <c r="N22956" s="85" t="s">
        <v>571</v>
      </c>
    </row>
    <row r="22957" spans="9:14" ht="45" x14ac:dyDescent="0.25">
      <c r="I22957" s="84">
        <v>25</v>
      </c>
      <c r="J22957" s="41" t="s">
        <v>149</v>
      </c>
      <c r="K22957" s="85" t="s">
        <v>11867</v>
      </c>
      <c r="L22957" s="85" t="s">
        <v>42214</v>
      </c>
      <c r="M22957" s="85" t="s">
        <v>11869</v>
      </c>
      <c r="N22957" s="85" t="s">
        <v>572</v>
      </c>
    </row>
    <row r="22958" spans="9:14" ht="30" x14ac:dyDescent="0.25">
      <c r="I22958" s="84">
        <v>25</v>
      </c>
      <c r="J22958" s="41" t="s">
        <v>149</v>
      </c>
      <c r="K22958" s="85" t="s">
        <v>11867</v>
      </c>
      <c r="L22958" s="85" t="s">
        <v>42214</v>
      </c>
      <c r="M22958" s="85" t="s">
        <v>27789</v>
      </c>
      <c r="N22958" s="85" t="s">
        <v>572</v>
      </c>
    </row>
    <row r="22959" spans="9:14" ht="30" x14ac:dyDescent="0.25">
      <c r="I22959" s="84">
        <v>25</v>
      </c>
      <c r="J22959" s="41" t="s">
        <v>149</v>
      </c>
      <c r="K22959" s="85" t="s">
        <v>11867</v>
      </c>
      <c r="L22959" s="85" t="s">
        <v>42214</v>
      </c>
      <c r="M22959" s="85" t="s">
        <v>27790</v>
      </c>
      <c r="N22959" s="85" t="s">
        <v>572</v>
      </c>
    </row>
    <row r="22960" spans="9:14" ht="30" x14ac:dyDescent="0.25">
      <c r="I22960" s="84">
        <v>25</v>
      </c>
      <c r="J22960" s="41" t="s">
        <v>149</v>
      </c>
      <c r="K22960" s="85" t="s">
        <v>11867</v>
      </c>
      <c r="L22960" s="85" t="s">
        <v>42214</v>
      </c>
      <c r="M22960" s="85" t="s">
        <v>27791</v>
      </c>
      <c r="N22960" s="85" t="s">
        <v>572</v>
      </c>
    </row>
    <row r="22961" spans="9:14" ht="30" x14ac:dyDescent="0.25">
      <c r="I22961" s="84">
        <v>25</v>
      </c>
      <c r="J22961" s="41" t="s">
        <v>149</v>
      </c>
      <c r="K22961" s="85" t="s">
        <v>11867</v>
      </c>
      <c r="L22961" s="85" t="s">
        <v>42214</v>
      </c>
      <c r="M22961" s="85" t="s">
        <v>27792</v>
      </c>
      <c r="N22961" s="85" t="s">
        <v>572</v>
      </c>
    </row>
    <row r="22962" spans="9:14" ht="30" x14ac:dyDescent="0.25">
      <c r="I22962" s="84">
        <v>25</v>
      </c>
      <c r="J22962" s="41" t="s">
        <v>149</v>
      </c>
      <c r="K22962" s="85" t="s">
        <v>11867</v>
      </c>
      <c r="L22962" s="85" t="s">
        <v>42214</v>
      </c>
      <c r="M22962" s="85" t="s">
        <v>27793</v>
      </c>
      <c r="N22962" s="85" t="s">
        <v>572</v>
      </c>
    </row>
    <row r="22963" spans="9:14" ht="30" x14ac:dyDescent="0.25">
      <c r="I22963" s="84">
        <v>25</v>
      </c>
      <c r="J22963" s="41" t="s">
        <v>149</v>
      </c>
      <c r="K22963" s="85" t="s">
        <v>11867</v>
      </c>
      <c r="L22963" s="85" t="s">
        <v>42214</v>
      </c>
      <c r="M22963" s="85" t="s">
        <v>27794</v>
      </c>
      <c r="N22963" s="85" t="s">
        <v>572</v>
      </c>
    </row>
    <row r="22964" spans="9:14" ht="30" x14ac:dyDescent="0.25">
      <c r="I22964" s="84">
        <v>25</v>
      </c>
      <c r="J22964" s="41" t="s">
        <v>149</v>
      </c>
      <c r="K22964" s="85" t="s">
        <v>11867</v>
      </c>
      <c r="L22964" s="85" t="s">
        <v>42214</v>
      </c>
      <c r="M22964" s="85" t="s">
        <v>27795</v>
      </c>
      <c r="N22964" s="85" t="s">
        <v>572</v>
      </c>
    </row>
    <row r="22965" spans="9:14" ht="30" x14ac:dyDescent="0.25">
      <c r="I22965" s="84">
        <v>25</v>
      </c>
      <c r="J22965" s="41" t="s">
        <v>149</v>
      </c>
      <c r="K22965" s="85" t="s">
        <v>11867</v>
      </c>
      <c r="L22965" s="85" t="s">
        <v>42214</v>
      </c>
      <c r="M22965" s="85" t="s">
        <v>27796</v>
      </c>
      <c r="N22965" s="85" t="s">
        <v>572</v>
      </c>
    </row>
    <row r="22966" spans="9:14" ht="30" x14ac:dyDescent="0.25">
      <c r="I22966" s="84">
        <v>25</v>
      </c>
      <c r="J22966" s="41" t="s">
        <v>149</v>
      </c>
      <c r="K22966" s="85" t="s">
        <v>11867</v>
      </c>
      <c r="L22966" s="85" t="s">
        <v>42214</v>
      </c>
      <c r="M22966" s="85" t="s">
        <v>27797</v>
      </c>
      <c r="N22966" s="85" t="s">
        <v>572</v>
      </c>
    </row>
    <row r="22967" spans="9:14" ht="30" x14ac:dyDescent="0.25">
      <c r="I22967" s="84">
        <v>25</v>
      </c>
      <c r="J22967" s="41" t="s">
        <v>149</v>
      </c>
      <c r="K22967" s="85" t="s">
        <v>11867</v>
      </c>
      <c r="L22967" s="85" t="s">
        <v>42214</v>
      </c>
      <c r="M22967" s="85" t="s">
        <v>27798</v>
      </c>
      <c r="N22967" s="85" t="s">
        <v>572</v>
      </c>
    </row>
    <row r="22968" spans="9:14" ht="30" x14ac:dyDescent="0.25">
      <c r="I22968" s="84">
        <v>25</v>
      </c>
      <c r="J22968" s="41" t="s">
        <v>149</v>
      </c>
      <c r="K22968" s="85" t="s">
        <v>11867</v>
      </c>
      <c r="L22968" s="85" t="s">
        <v>42214</v>
      </c>
      <c r="M22968" s="85" t="s">
        <v>27799</v>
      </c>
      <c r="N22968" s="85" t="s">
        <v>572</v>
      </c>
    </row>
    <row r="22969" spans="9:14" ht="75" x14ac:dyDescent="0.25">
      <c r="I22969" s="84">
        <v>25</v>
      </c>
      <c r="J22969" s="41" t="s">
        <v>149</v>
      </c>
      <c r="K22969" s="85" t="s">
        <v>11867</v>
      </c>
      <c r="L22969" s="85" t="s">
        <v>42214</v>
      </c>
      <c r="M22969" s="85" t="s">
        <v>11868</v>
      </c>
      <c r="N22969" s="85" t="s">
        <v>572</v>
      </c>
    </row>
    <row r="22970" spans="9:14" ht="30" x14ac:dyDescent="0.25">
      <c r="I22970" s="84">
        <v>25</v>
      </c>
      <c r="J22970" s="41" t="s">
        <v>149</v>
      </c>
      <c r="K22970" s="85" t="s">
        <v>11867</v>
      </c>
      <c r="L22970" s="85" t="s">
        <v>42214</v>
      </c>
      <c r="M22970" s="85" t="s">
        <v>26265</v>
      </c>
      <c r="N22970" s="85" t="s">
        <v>572</v>
      </c>
    </row>
    <row r="22971" spans="9:14" ht="45" x14ac:dyDescent="0.25">
      <c r="I22971" s="84">
        <v>25</v>
      </c>
      <c r="J22971" s="41" t="s">
        <v>149</v>
      </c>
      <c r="K22971" s="85" t="s">
        <v>5403</v>
      </c>
      <c r="L22971" s="85" t="s">
        <v>42215</v>
      </c>
      <c r="M22971" s="85" t="s">
        <v>11127</v>
      </c>
      <c r="N22971" s="85" t="s">
        <v>264</v>
      </c>
    </row>
    <row r="22972" spans="9:14" ht="30" x14ac:dyDescent="0.25">
      <c r="I22972" s="84">
        <v>25</v>
      </c>
      <c r="J22972" s="41" t="s">
        <v>149</v>
      </c>
      <c r="K22972" s="85" t="s">
        <v>5403</v>
      </c>
      <c r="L22972" s="85" t="s">
        <v>42215</v>
      </c>
      <c r="M22972" s="85" t="s">
        <v>27800</v>
      </c>
      <c r="N22972" s="85" t="s">
        <v>264</v>
      </c>
    </row>
    <row r="22973" spans="9:14" ht="30" x14ac:dyDescent="0.25">
      <c r="I22973" s="84">
        <v>25</v>
      </c>
      <c r="J22973" s="41" t="s">
        <v>149</v>
      </c>
      <c r="K22973" s="85" t="s">
        <v>5403</v>
      </c>
      <c r="L22973" s="85" t="s">
        <v>42215</v>
      </c>
      <c r="M22973" s="85" t="s">
        <v>26347</v>
      </c>
      <c r="N22973" s="85" t="s">
        <v>264</v>
      </c>
    </row>
    <row r="22974" spans="9:14" ht="30" x14ac:dyDescent="0.25">
      <c r="I22974" s="84">
        <v>25</v>
      </c>
      <c r="J22974" s="41" t="s">
        <v>149</v>
      </c>
      <c r="K22974" s="85" t="s">
        <v>5403</v>
      </c>
      <c r="L22974" s="85" t="s">
        <v>42215</v>
      </c>
      <c r="M22974" s="85" t="s">
        <v>27801</v>
      </c>
      <c r="N22974" s="85" t="s">
        <v>264</v>
      </c>
    </row>
    <row r="22975" spans="9:14" ht="30" x14ac:dyDescent="0.25">
      <c r="I22975" s="84">
        <v>25</v>
      </c>
      <c r="J22975" s="41" t="s">
        <v>149</v>
      </c>
      <c r="K22975" s="85" t="s">
        <v>5403</v>
      </c>
      <c r="L22975" s="85" t="s">
        <v>42215</v>
      </c>
      <c r="M22975" s="85" t="s">
        <v>11495</v>
      </c>
      <c r="N22975" s="85" t="s">
        <v>264</v>
      </c>
    </row>
    <row r="22976" spans="9:14" ht="30" x14ac:dyDescent="0.25">
      <c r="I22976" s="84">
        <v>25</v>
      </c>
      <c r="J22976" s="41" t="s">
        <v>149</v>
      </c>
      <c r="K22976" s="85" t="s">
        <v>5403</v>
      </c>
      <c r="L22976" s="85" t="s">
        <v>42215</v>
      </c>
      <c r="M22976" s="85" t="s">
        <v>27802</v>
      </c>
      <c r="N22976" s="85" t="s">
        <v>264</v>
      </c>
    </row>
    <row r="22977" spans="9:14" ht="30" x14ac:dyDescent="0.25">
      <c r="I22977" s="84">
        <v>25</v>
      </c>
      <c r="J22977" s="41" t="s">
        <v>149</v>
      </c>
      <c r="K22977" s="85" t="s">
        <v>5403</v>
      </c>
      <c r="L22977" s="85" t="s">
        <v>42215</v>
      </c>
      <c r="M22977" s="85" t="s">
        <v>27803</v>
      </c>
      <c r="N22977" s="85" t="s">
        <v>264</v>
      </c>
    </row>
    <row r="22978" spans="9:14" ht="30" x14ac:dyDescent="0.25">
      <c r="I22978" s="84">
        <v>25</v>
      </c>
      <c r="J22978" s="41" t="s">
        <v>149</v>
      </c>
      <c r="K22978" s="85" t="s">
        <v>5403</v>
      </c>
      <c r="L22978" s="85" t="s">
        <v>42215</v>
      </c>
      <c r="M22978" s="85" t="s">
        <v>27804</v>
      </c>
      <c r="N22978" s="85" t="s">
        <v>264</v>
      </c>
    </row>
    <row r="22979" spans="9:14" ht="45" x14ac:dyDescent="0.25">
      <c r="I22979" s="84">
        <v>25</v>
      </c>
      <c r="J22979" s="41" t="s">
        <v>149</v>
      </c>
      <c r="K22979" s="85" t="s">
        <v>5403</v>
      </c>
      <c r="L22979" s="85" t="s">
        <v>42215</v>
      </c>
      <c r="M22979" s="85" t="s">
        <v>27805</v>
      </c>
      <c r="N22979" s="85" t="s">
        <v>264</v>
      </c>
    </row>
    <row r="22980" spans="9:14" ht="30" x14ac:dyDescent="0.25">
      <c r="I22980" s="84">
        <v>25</v>
      </c>
      <c r="J22980" s="41" t="s">
        <v>149</v>
      </c>
      <c r="K22980" s="85" t="s">
        <v>5403</v>
      </c>
      <c r="L22980" s="85" t="s">
        <v>42215</v>
      </c>
      <c r="M22980" s="85" t="s">
        <v>27345</v>
      </c>
      <c r="N22980" s="85" t="s">
        <v>264</v>
      </c>
    </row>
    <row r="22981" spans="9:14" ht="30" x14ac:dyDescent="0.25">
      <c r="I22981" s="84">
        <v>25</v>
      </c>
      <c r="J22981" s="41" t="s">
        <v>149</v>
      </c>
      <c r="K22981" s="85" t="s">
        <v>5403</v>
      </c>
      <c r="L22981" s="85" t="s">
        <v>42215</v>
      </c>
      <c r="M22981" s="85" t="s">
        <v>27806</v>
      </c>
      <c r="N22981" s="85" t="s">
        <v>264</v>
      </c>
    </row>
    <row r="22982" spans="9:14" ht="30" x14ac:dyDescent="0.25">
      <c r="I22982" s="84">
        <v>25</v>
      </c>
      <c r="J22982" s="41" t="s">
        <v>149</v>
      </c>
      <c r="K22982" s="85" t="s">
        <v>5403</v>
      </c>
      <c r="L22982" s="85" t="s">
        <v>42215</v>
      </c>
      <c r="M22982" s="85" t="s">
        <v>27807</v>
      </c>
      <c r="N22982" s="85" t="s">
        <v>264</v>
      </c>
    </row>
    <row r="22983" spans="9:14" ht="30" x14ac:dyDescent="0.25">
      <c r="I22983" s="84">
        <v>25</v>
      </c>
      <c r="J22983" s="41" t="s">
        <v>149</v>
      </c>
      <c r="K22983" s="85" t="s">
        <v>5403</v>
      </c>
      <c r="L22983" s="85" t="s">
        <v>42215</v>
      </c>
      <c r="M22983" s="85" t="s">
        <v>27417</v>
      </c>
      <c r="N22983" s="85" t="s">
        <v>264</v>
      </c>
    </row>
    <row r="22984" spans="9:14" ht="30" x14ac:dyDescent="0.25">
      <c r="I22984" s="84">
        <v>25</v>
      </c>
      <c r="J22984" s="41" t="s">
        <v>149</v>
      </c>
      <c r="K22984" s="85" t="s">
        <v>5403</v>
      </c>
      <c r="L22984" s="85" t="s">
        <v>42215</v>
      </c>
      <c r="M22984" s="85" t="s">
        <v>20536</v>
      </c>
      <c r="N22984" s="85" t="s">
        <v>264</v>
      </c>
    </row>
    <row r="22985" spans="9:14" ht="30" x14ac:dyDescent="0.25">
      <c r="I22985" s="84">
        <v>25</v>
      </c>
      <c r="J22985" s="41" t="s">
        <v>149</v>
      </c>
      <c r="K22985" s="85" t="s">
        <v>5403</v>
      </c>
      <c r="L22985" s="85" t="s">
        <v>42215</v>
      </c>
      <c r="M22985" s="85" t="s">
        <v>27808</v>
      </c>
      <c r="N22985" s="85" t="s">
        <v>264</v>
      </c>
    </row>
    <row r="22986" spans="9:14" ht="30" x14ac:dyDescent="0.25">
      <c r="I22986" s="84">
        <v>25</v>
      </c>
      <c r="J22986" s="41" t="s">
        <v>149</v>
      </c>
      <c r="K22986" s="85" t="s">
        <v>5403</v>
      </c>
      <c r="L22986" s="85" t="s">
        <v>42215</v>
      </c>
      <c r="M22986" s="85" t="s">
        <v>27809</v>
      </c>
      <c r="N22986" s="85" t="s">
        <v>264</v>
      </c>
    </row>
    <row r="22987" spans="9:14" ht="30" x14ac:dyDescent="0.25">
      <c r="I22987" s="84">
        <v>25</v>
      </c>
      <c r="J22987" s="41" t="s">
        <v>149</v>
      </c>
      <c r="K22987" s="85" t="s">
        <v>5403</v>
      </c>
      <c r="L22987" s="85" t="s">
        <v>42215</v>
      </c>
      <c r="M22987" s="85" t="s">
        <v>11153</v>
      </c>
      <c r="N22987" s="85" t="s">
        <v>264</v>
      </c>
    </row>
    <row r="22988" spans="9:14" ht="60" x14ac:dyDescent="0.25">
      <c r="I22988" s="84">
        <v>25</v>
      </c>
      <c r="J22988" s="41" t="s">
        <v>149</v>
      </c>
      <c r="K22988" s="85" t="s">
        <v>5403</v>
      </c>
      <c r="L22988" s="85" t="s">
        <v>42215</v>
      </c>
      <c r="M22988" s="85" t="s">
        <v>27810</v>
      </c>
      <c r="N22988" s="85" t="s">
        <v>264</v>
      </c>
    </row>
    <row r="22989" spans="9:14" ht="30" x14ac:dyDescent="0.25">
      <c r="I22989" s="84">
        <v>25</v>
      </c>
      <c r="J22989" s="41" t="s">
        <v>149</v>
      </c>
      <c r="K22989" s="85" t="s">
        <v>11871</v>
      </c>
      <c r="L22989" s="85" t="s">
        <v>42217</v>
      </c>
      <c r="M22989" s="85" t="s">
        <v>11785</v>
      </c>
      <c r="N22989" s="85" t="s">
        <v>573</v>
      </c>
    </row>
    <row r="22990" spans="9:14" ht="30" x14ac:dyDescent="0.25">
      <c r="I22990" s="84">
        <v>25</v>
      </c>
      <c r="J22990" s="41" t="s">
        <v>149</v>
      </c>
      <c r="K22990" s="85" t="s">
        <v>11871</v>
      </c>
      <c r="L22990" s="85" t="s">
        <v>42217</v>
      </c>
      <c r="M22990" s="85" t="s">
        <v>26944</v>
      </c>
      <c r="N22990" s="85" t="s">
        <v>573</v>
      </c>
    </row>
    <row r="22991" spans="9:14" ht="30" x14ac:dyDescent="0.25">
      <c r="I22991" s="84">
        <v>25</v>
      </c>
      <c r="J22991" s="41" t="s">
        <v>149</v>
      </c>
      <c r="K22991" s="85" t="s">
        <v>11871</v>
      </c>
      <c r="L22991" s="85" t="s">
        <v>42217</v>
      </c>
      <c r="M22991" s="85" t="s">
        <v>27817</v>
      </c>
      <c r="N22991" s="85" t="s">
        <v>573</v>
      </c>
    </row>
    <row r="22992" spans="9:14" ht="30" x14ac:dyDescent="0.25">
      <c r="I22992" s="84">
        <v>25</v>
      </c>
      <c r="J22992" s="41" t="s">
        <v>149</v>
      </c>
      <c r="K22992" s="85" t="s">
        <v>11871</v>
      </c>
      <c r="L22992" s="85" t="s">
        <v>42217</v>
      </c>
      <c r="M22992" s="85" t="s">
        <v>27818</v>
      </c>
      <c r="N22992" s="85" t="s">
        <v>573</v>
      </c>
    </row>
    <row r="22993" spans="9:14" ht="30" x14ac:dyDescent="0.25">
      <c r="I22993" s="84">
        <v>25</v>
      </c>
      <c r="J22993" s="41" t="s">
        <v>149</v>
      </c>
      <c r="K22993" s="85" t="s">
        <v>11871</v>
      </c>
      <c r="L22993" s="85" t="s">
        <v>42217</v>
      </c>
      <c r="M22993" s="85" t="s">
        <v>27819</v>
      </c>
      <c r="N22993" s="85" t="s">
        <v>573</v>
      </c>
    </row>
    <row r="22994" spans="9:14" ht="30" x14ac:dyDescent="0.25">
      <c r="I22994" s="84">
        <v>25</v>
      </c>
      <c r="J22994" s="41" t="s">
        <v>149</v>
      </c>
      <c r="K22994" s="85" t="s">
        <v>11871</v>
      </c>
      <c r="L22994" s="85" t="s">
        <v>42217</v>
      </c>
      <c r="M22994" s="85" t="s">
        <v>20766</v>
      </c>
      <c r="N22994" s="85" t="s">
        <v>573</v>
      </c>
    </row>
    <row r="22995" spans="9:14" ht="30" x14ac:dyDescent="0.25">
      <c r="I22995" s="84">
        <v>25</v>
      </c>
      <c r="J22995" s="41" t="s">
        <v>149</v>
      </c>
      <c r="K22995" s="85" t="s">
        <v>11871</v>
      </c>
      <c r="L22995" s="85" t="s">
        <v>42217</v>
      </c>
      <c r="M22995" s="85" t="s">
        <v>27820</v>
      </c>
      <c r="N22995" s="85" t="s">
        <v>573</v>
      </c>
    </row>
    <row r="22996" spans="9:14" ht="30" x14ac:dyDescent="0.25">
      <c r="I22996" s="84">
        <v>25</v>
      </c>
      <c r="J22996" s="41" t="s">
        <v>149</v>
      </c>
      <c r="K22996" s="85" t="s">
        <v>11871</v>
      </c>
      <c r="L22996" s="85" t="s">
        <v>42217</v>
      </c>
      <c r="M22996" s="85" t="s">
        <v>26351</v>
      </c>
      <c r="N22996" s="85" t="s">
        <v>573</v>
      </c>
    </row>
    <row r="22997" spans="9:14" ht="30" x14ac:dyDescent="0.25">
      <c r="I22997" s="84">
        <v>25</v>
      </c>
      <c r="J22997" s="41" t="s">
        <v>149</v>
      </c>
      <c r="K22997" s="85" t="s">
        <v>11871</v>
      </c>
      <c r="L22997" s="85" t="s">
        <v>42217</v>
      </c>
      <c r="M22997" s="85" t="s">
        <v>27822</v>
      </c>
      <c r="N22997" s="85" t="s">
        <v>573</v>
      </c>
    </row>
    <row r="22998" spans="9:14" ht="30" x14ac:dyDescent="0.25">
      <c r="I22998" s="84">
        <v>25</v>
      </c>
      <c r="J22998" s="41" t="s">
        <v>149</v>
      </c>
      <c r="K22998" s="85" t="s">
        <v>11871</v>
      </c>
      <c r="L22998" s="85" t="s">
        <v>42217</v>
      </c>
      <c r="M22998" s="85" t="s">
        <v>27823</v>
      </c>
      <c r="N22998" s="85" t="s">
        <v>573</v>
      </c>
    </row>
    <row r="22999" spans="9:14" ht="30" x14ac:dyDescent="0.25">
      <c r="I22999" s="84">
        <v>25</v>
      </c>
      <c r="J22999" s="41" t="s">
        <v>149</v>
      </c>
      <c r="K22999" s="85" t="s">
        <v>11871</v>
      </c>
      <c r="L22999" s="85" t="s">
        <v>42217</v>
      </c>
      <c r="M22999" s="85" t="s">
        <v>20536</v>
      </c>
      <c r="N22999" s="85" t="s">
        <v>573</v>
      </c>
    </row>
    <row r="23000" spans="9:14" ht="30" x14ac:dyDescent="0.25">
      <c r="I23000" s="84">
        <v>25</v>
      </c>
      <c r="J23000" s="41" t="s">
        <v>149</v>
      </c>
      <c r="K23000" s="85" t="s">
        <v>11871</v>
      </c>
      <c r="L23000" s="85" t="s">
        <v>42217</v>
      </c>
      <c r="M23000" s="85" t="s">
        <v>20735</v>
      </c>
      <c r="N23000" s="85" t="s">
        <v>573</v>
      </c>
    </row>
    <row r="23001" spans="9:14" ht="60" x14ac:dyDescent="0.25">
      <c r="I23001" s="84">
        <v>25</v>
      </c>
      <c r="J23001" s="41" t="s">
        <v>149</v>
      </c>
      <c r="K23001" s="85" t="s">
        <v>11871</v>
      </c>
      <c r="L23001" s="85" t="s">
        <v>42217</v>
      </c>
      <c r="M23001" s="85" t="s">
        <v>27826</v>
      </c>
      <c r="N23001" s="85" t="s">
        <v>573</v>
      </c>
    </row>
    <row r="23002" spans="9:14" ht="45" x14ac:dyDescent="0.25">
      <c r="I23002" s="84">
        <v>25</v>
      </c>
      <c r="J23002" s="41" t="s">
        <v>149</v>
      </c>
      <c r="K23002" s="85" t="s">
        <v>11871</v>
      </c>
      <c r="L23002" s="85" t="s">
        <v>42217</v>
      </c>
      <c r="M23002" s="85" t="s">
        <v>27828</v>
      </c>
      <c r="N23002" s="85" t="s">
        <v>573</v>
      </c>
    </row>
    <row r="23003" spans="9:14" ht="45" x14ac:dyDescent="0.25">
      <c r="I23003" s="84">
        <v>25</v>
      </c>
      <c r="J23003" s="41" t="s">
        <v>149</v>
      </c>
      <c r="K23003" s="85" t="s">
        <v>11871</v>
      </c>
      <c r="L23003" s="85" t="s">
        <v>42217</v>
      </c>
      <c r="M23003" s="85" t="s">
        <v>27829</v>
      </c>
      <c r="N23003" s="85" t="s">
        <v>573</v>
      </c>
    </row>
    <row r="23004" spans="9:14" ht="30" x14ac:dyDescent="0.25">
      <c r="I23004" s="84">
        <v>25</v>
      </c>
      <c r="J23004" s="41" t="s">
        <v>149</v>
      </c>
      <c r="K23004" s="85" t="s">
        <v>11871</v>
      </c>
      <c r="L23004" s="85" t="s">
        <v>42216</v>
      </c>
      <c r="M23004" s="85" t="s">
        <v>11873</v>
      </c>
      <c r="N23004" s="85" t="s">
        <v>573</v>
      </c>
    </row>
    <row r="23005" spans="9:14" ht="30" x14ac:dyDescent="0.25">
      <c r="I23005" s="84">
        <v>25</v>
      </c>
      <c r="J23005" s="41" t="s">
        <v>149</v>
      </c>
      <c r="K23005" s="85" t="s">
        <v>11871</v>
      </c>
      <c r="L23005" s="85" t="s">
        <v>42216</v>
      </c>
      <c r="M23005" s="85" t="s">
        <v>27811</v>
      </c>
      <c r="N23005" s="85" t="s">
        <v>573</v>
      </c>
    </row>
    <row r="23006" spans="9:14" ht="30" x14ac:dyDescent="0.25">
      <c r="I23006" s="84">
        <v>25</v>
      </c>
      <c r="J23006" s="41" t="s">
        <v>149</v>
      </c>
      <c r="K23006" s="85" t="s">
        <v>11871</v>
      </c>
      <c r="L23006" s="85" t="s">
        <v>42216</v>
      </c>
      <c r="M23006" s="85" t="s">
        <v>27812</v>
      </c>
      <c r="N23006" s="85" t="s">
        <v>573</v>
      </c>
    </row>
    <row r="23007" spans="9:14" ht="30" x14ac:dyDescent="0.25">
      <c r="I23007" s="84">
        <v>25</v>
      </c>
      <c r="J23007" s="41" t="s">
        <v>149</v>
      </c>
      <c r="K23007" s="85" t="s">
        <v>11871</v>
      </c>
      <c r="L23007" s="85" t="s">
        <v>42216</v>
      </c>
      <c r="M23007" s="85" t="s">
        <v>27813</v>
      </c>
      <c r="N23007" s="85" t="s">
        <v>573</v>
      </c>
    </row>
    <row r="23008" spans="9:14" ht="30" x14ac:dyDescent="0.25">
      <c r="I23008" s="84">
        <v>25</v>
      </c>
      <c r="J23008" s="41" t="s">
        <v>149</v>
      </c>
      <c r="K23008" s="85" t="s">
        <v>11871</v>
      </c>
      <c r="L23008" s="85" t="s">
        <v>42216</v>
      </c>
      <c r="M23008" s="85" t="s">
        <v>27814</v>
      </c>
      <c r="N23008" s="85" t="s">
        <v>573</v>
      </c>
    </row>
    <row r="23009" spans="9:14" ht="30" x14ac:dyDescent="0.25">
      <c r="I23009" s="84">
        <v>25</v>
      </c>
      <c r="J23009" s="41" t="s">
        <v>149</v>
      </c>
      <c r="K23009" s="85" t="s">
        <v>11871</v>
      </c>
      <c r="L23009" s="85" t="s">
        <v>42216</v>
      </c>
      <c r="M23009" s="85" t="s">
        <v>27815</v>
      </c>
      <c r="N23009" s="85" t="s">
        <v>573</v>
      </c>
    </row>
    <row r="23010" spans="9:14" ht="30" x14ac:dyDescent="0.25">
      <c r="I23010" s="84">
        <v>25</v>
      </c>
      <c r="J23010" s="41" t="s">
        <v>149</v>
      </c>
      <c r="K23010" s="85" t="s">
        <v>11871</v>
      </c>
      <c r="L23010" s="85" t="s">
        <v>42216</v>
      </c>
      <c r="M23010" s="85" t="s">
        <v>27816</v>
      </c>
      <c r="N23010" s="85" t="s">
        <v>573</v>
      </c>
    </row>
    <row r="23011" spans="9:14" ht="30" x14ac:dyDescent="0.25">
      <c r="I23011" s="84">
        <v>25</v>
      </c>
      <c r="J23011" s="41" t="s">
        <v>149</v>
      </c>
      <c r="K23011" s="85" t="s">
        <v>11871</v>
      </c>
      <c r="L23011" s="85" t="s">
        <v>42216</v>
      </c>
      <c r="M23011" s="85" t="s">
        <v>27821</v>
      </c>
      <c r="N23011" s="85" t="s">
        <v>573</v>
      </c>
    </row>
    <row r="23012" spans="9:14" ht="30" x14ac:dyDescent="0.25">
      <c r="I23012" s="84">
        <v>25</v>
      </c>
      <c r="J23012" s="41" t="s">
        <v>149</v>
      </c>
      <c r="K23012" s="85" t="s">
        <v>11871</v>
      </c>
      <c r="L23012" s="85" t="s">
        <v>42216</v>
      </c>
      <c r="M23012" s="85" t="s">
        <v>27565</v>
      </c>
      <c r="N23012" s="85" t="s">
        <v>573</v>
      </c>
    </row>
    <row r="23013" spans="9:14" ht="30" x14ac:dyDescent="0.25">
      <c r="I23013" s="84">
        <v>25</v>
      </c>
      <c r="J23013" s="41" t="s">
        <v>149</v>
      </c>
      <c r="K23013" s="85" t="s">
        <v>11871</v>
      </c>
      <c r="L23013" s="85" t="s">
        <v>42216</v>
      </c>
      <c r="M23013" s="85" t="s">
        <v>27824</v>
      </c>
      <c r="N23013" s="85" t="s">
        <v>573</v>
      </c>
    </row>
    <row r="23014" spans="9:14" ht="30" x14ac:dyDescent="0.25">
      <c r="I23014" s="84">
        <v>25</v>
      </c>
      <c r="J23014" s="41" t="s">
        <v>149</v>
      </c>
      <c r="K23014" s="85" t="s">
        <v>11871</v>
      </c>
      <c r="L23014" s="85" t="s">
        <v>42216</v>
      </c>
      <c r="M23014" s="85" t="s">
        <v>20795</v>
      </c>
      <c r="N23014" s="85" t="s">
        <v>573</v>
      </c>
    </row>
    <row r="23015" spans="9:14" ht="30" x14ac:dyDescent="0.25">
      <c r="I23015" s="84">
        <v>25</v>
      </c>
      <c r="J23015" s="41" t="s">
        <v>149</v>
      </c>
      <c r="K23015" s="85" t="s">
        <v>11871</v>
      </c>
      <c r="L23015" s="85" t="s">
        <v>42216</v>
      </c>
      <c r="M23015" s="85" t="s">
        <v>27825</v>
      </c>
      <c r="N23015" s="85" t="s">
        <v>573</v>
      </c>
    </row>
    <row r="23016" spans="9:14" ht="30" x14ac:dyDescent="0.25">
      <c r="I23016" s="84">
        <v>25</v>
      </c>
      <c r="J23016" s="41" t="s">
        <v>149</v>
      </c>
      <c r="K23016" s="85" t="s">
        <v>11871</v>
      </c>
      <c r="L23016" s="85" t="s">
        <v>42216</v>
      </c>
      <c r="M23016" s="85" t="s">
        <v>27392</v>
      </c>
      <c r="N23016" s="85" t="s">
        <v>573</v>
      </c>
    </row>
    <row r="23017" spans="9:14" ht="60" x14ac:dyDescent="0.25">
      <c r="I23017" s="84">
        <v>25</v>
      </c>
      <c r="J23017" s="41" t="s">
        <v>149</v>
      </c>
      <c r="K23017" s="85" t="s">
        <v>11871</v>
      </c>
      <c r="L23017" s="85" t="s">
        <v>42216</v>
      </c>
      <c r="M23017" s="85" t="s">
        <v>27827</v>
      </c>
      <c r="N23017" s="85" t="s">
        <v>573</v>
      </c>
    </row>
    <row r="23018" spans="9:14" ht="60" x14ac:dyDescent="0.25">
      <c r="I23018" s="84">
        <v>25</v>
      </c>
      <c r="J23018" s="41" t="s">
        <v>149</v>
      </c>
      <c r="K23018" s="85" t="s">
        <v>11871</v>
      </c>
      <c r="L23018" s="85" t="s">
        <v>42216</v>
      </c>
      <c r="M23018" s="85" t="s">
        <v>11872</v>
      </c>
      <c r="N23018" s="85" t="s">
        <v>573</v>
      </c>
    </row>
    <row r="23019" spans="9:14" ht="45" x14ac:dyDescent="0.25">
      <c r="I23019" s="84">
        <v>25</v>
      </c>
      <c r="J23019" s="41" t="s">
        <v>149</v>
      </c>
      <c r="K23019" s="85" t="s">
        <v>11874</v>
      </c>
      <c r="L23019" s="85" t="s">
        <v>42218</v>
      </c>
      <c r="M23019" s="85" t="s">
        <v>11875</v>
      </c>
      <c r="N23019" s="85" t="s">
        <v>574</v>
      </c>
    </row>
    <row r="23020" spans="9:14" ht="45" x14ac:dyDescent="0.25">
      <c r="I23020" s="84">
        <v>25</v>
      </c>
      <c r="J23020" s="41" t="s">
        <v>149</v>
      </c>
      <c r="K23020" s="85" t="s">
        <v>11874</v>
      </c>
      <c r="L23020" s="85" t="s">
        <v>42218</v>
      </c>
      <c r="M23020" s="85" t="s">
        <v>11127</v>
      </c>
      <c r="N23020" s="85" t="s">
        <v>574</v>
      </c>
    </row>
    <row r="23021" spans="9:14" ht="30" x14ac:dyDescent="0.25">
      <c r="I23021" s="84">
        <v>25</v>
      </c>
      <c r="J23021" s="41" t="s">
        <v>149</v>
      </c>
      <c r="K23021" s="85" t="s">
        <v>11874</v>
      </c>
      <c r="L23021" s="85" t="s">
        <v>42218</v>
      </c>
      <c r="M23021" s="85" t="s">
        <v>27830</v>
      </c>
      <c r="N23021" s="85" t="s">
        <v>574</v>
      </c>
    </row>
    <row r="23022" spans="9:14" ht="30" x14ac:dyDescent="0.25">
      <c r="I23022" s="84">
        <v>25</v>
      </c>
      <c r="J23022" s="41" t="s">
        <v>149</v>
      </c>
      <c r="K23022" s="85" t="s">
        <v>11874</v>
      </c>
      <c r="L23022" s="85" t="s">
        <v>42218</v>
      </c>
      <c r="M23022" s="85" t="s">
        <v>27831</v>
      </c>
      <c r="N23022" s="85" t="s">
        <v>574</v>
      </c>
    </row>
    <row r="23023" spans="9:14" ht="30" x14ac:dyDescent="0.25">
      <c r="I23023" s="84">
        <v>25</v>
      </c>
      <c r="J23023" s="41" t="s">
        <v>149</v>
      </c>
      <c r="K23023" s="85" t="s">
        <v>11874</v>
      </c>
      <c r="L23023" s="85" t="s">
        <v>42218</v>
      </c>
      <c r="M23023" s="85" t="s">
        <v>27832</v>
      </c>
      <c r="N23023" s="85" t="s">
        <v>574</v>
      </c>
    </row>
    <row r="23024" spans="9:14" ht="30" x14ac:dyDescent="0.25">
      <c r="I23024" s="84">
        <v>25</v>
      </c>
      <c r="J23024" s="41" t="s">
        <v>149</v>
      </c>
      <c r="K23024" s="85" t="s">
        <v>11874</v>
      </c>
      <c r="L23024" s="85" t="s">
        <v>42218</v>
      </c>
      <c r="M23024" s="85" t="s">
        <v>27833</v>
      </c>
      <c r="N23024" s="85" t="s">
        <v>574</v>
      </c>
    </row>
    <row r="23025" spans="9:14" ht="30" x14ac:dyDescent="0.25">
      <c r="I23025" s="84">
        <v>25</v>
      </c>
      <c r="J23025" s="41" t="s">
        <v>149</v>
      </c>
      <c r="K23025" s="85" t="s">
        <v>11874</v>
      </c>
      <c r="L23025" s="85" t="s">
        <v>42218</v>
      </c>
      <c r="M23025" s="85" t="s">
        <v>27834</v>
      </c>
      <c r="N23025" s="85" t="s">
        <v>574</v>
      </c>
    </row>
    <row r="23026" spans="9:14" ht="30" x14ac:dyDescent="0.25">
      <c r="I23026" s="84">
        <v>25</v>
      </c>
      <c r="J23026" s="41" t="s">
        <v>149</v>
      </c>
      <c r="K23026" s="85" t="s">
        <v>11874</v>
      </c>
      <c r="L23026" s="85" t="s">
        <v>42218</v>
      </c>
      <c r="M23026" s="85" t="s">
        <v>26632</v>
      </c>
      <c r="N23026" s="85" t="s">
        <v>574</v>
      </c>
    </row>
    <row r="23027" spans="9:14" ht="30" x14ac:dyDescent="0.25">
      <c r="I23027" s="84">
        <v>25</v>
      </c>
      <c r="J23027" s="41" t="s">
        <v>149</v>
      </c>
      <c r="K23027" s="85" t="s">
        <v>11874</v>
      </c>
      <c r="L23027" s="85" t="s">
        <v>42218</v>
      </c>
      <c r="M23027" s="85" t="s">
        <v>27835</v>
      </c>
      <c r="N23027" s="85" t="s">
        <v>574</v>
      </c>
    </row>
    <row r="23028" spans="9:14" ht="30" x14ac:dyDescent="0.25">
      <c r="I23028" s="84">
        <v>25</v>
      </c>
      <c r="J23028" s="41" t="s">
        <v>149</v>
      </c>
      <c r="K23028" s="85" t="s">
        <v>11874</v>
      </c>
      <c r="L23028" s="85" t="s">
        <v>42218</v>
      </c>
      <c r="M23028" s="85" t="s">
        <v>27836</v>
      </c>
      <c r="N23028" s="85" t="s">
        <v>574</v>
      </c>
    </row>
    <row r="23029" spans="9:14" ht="30" x14ac:dyDescent="0.25">
      <c r="I23029" s="84">
        <v>25</v>
      </c>
      <c r="J23029" s="41" t="s">
        <v>149</v>
      </c>
      <c r="K23029" s="85" t="s">
        <v>11874</v>
      </c>
      <c r="L23029" s="85" t="s">
        <v>42218</v>
      </c>
      <c r="M23029" s="85" t="s">
        <v>27837</v>
      </c>
      <c r="N23029" s="85" t="s">
        <v>574</v>
      </c>
    </row>
    <row r="23030" spans="9:14" ht="30" x14ac:dyDescent="0.25">
      <c r="I23030" s="84">
        <v>25</v>
      </c>
      <c r="J23030" s="41" t="s">
        <v>149</v>
      </c>
      <c r="K23030" s="85" t="s">
        <v>11874</v>
      </c>
      <c r="L23030" s="85" t="s">
        <v>42218</v>
      </c>
      <c r="M23030" s="85" t="s">
        <v>27838</v>
      </c>
      <c r="N23030" s="85" t="s">
        <v>574</v>
      </c>
    </row>
    <row r="23031" spans="9:14" ht="30" x14ac:dyDescent="0.25">
      <c r="I23031" s="84">
        <v>25</v>
      </c>
      <c r="J23031" s="41" t="s">
        <v>149</v>
      </c>
      <c r="K23031" s="85" t="s">
        <v>11874</v>
      </c>
      <c r="L23031" s="85" t="s">
        <v>42218</v>
      </c>
      <c r="M23031" s="85" t="s">
        <v>27839</v>
      </c>
      <c r="N23031" s="85" t="s">
        <v>574</v>
      </c>
    </row>
    <row r="23032" spans="9:14" ht="30" x14ac:dyDescent="0.25">
      <c r="I23032" s="84">
        <v>25</v>
      </c>
      <c r="J23032" s="41" t="s">
        <v>149</v>
      </c>
      <c r="K23032" s="85" t="s">
        <v>11874</v>
      </c>
      <c r="L23032" s="85" t="s">
        <v>42218</v>
      </c>
      <c r="M23032" s="85" t="s">
        <v>27840</v>
      </c>
      <c r="N23032" s="85" t="s">
        <v>574</v>
      </c>
    </row>
    <row r="23033" spans="9:14" ht="45" x14ac:dyDescent="0.25">
      <c r="I23033" s="84">
        <v>25</v>
      </c>
      <c r="J23033" s="41" t="s">
        <v>149</v>
      </c>
      <c r="K23033" s="85" t="s">
        <v>11874</v>
      </c>
      <c r="L23033" s="85" t="s">
        <v>42218</v>
      </c>
      <c r="M23033" s="85" t="s">
        <v>27841</v>
      </c>
      <c r="N23033" s="85" t="s">
        <v>574</v>
      </c>
    </row>
    <row r="23034" spans="9:14" ht="30" x14ac:dyDescent="0.25">
      <c r="I23034" s="84">
        <v>25</v>
      </c>
      <c r="J23034" s="41" t="s">
        <v>149</v>
      </c>
      <c r="K23034" s="85" t="s">
        <v>11877</v>
      </c>
      <c r="L23034" s="85" t="s">
        <v>42219</v>
      </c>
      <c r="M23034" s="85" t="s">
        <v>11879</v>
      </c>
      <c r="N23034" s="85" t="s">
        <v>575</v>
      </c>
    </row>
    <row r="23035" spans="9:14" ht="30" x14ac:dyDescent="0.25">
      <c r="I23035" s="84">
        <v>25</v>
      </c>
      <c r="J23035" s="41" t="s">
        <v>149</v>
      </c>
      <c r="K23035" s="85" t="s">
        <v>11877</v>
      </c>
      <c r="L23035" s="85" t="s">
        <v>42219</v>
      </c>
      <c r="M23035" s="85" t="s">
        <v>27842</v>
      </c>
      <c r="N23035" s="85" t="s">
        <v>575</v>
      </c>
    </row>
    <row r="23036" spans="9:14" ht="30" x14ac:dyDescent="0.25">
      <c r="I23036" s="84">
        <v>25</v>
      </c>
      <c r="J23036" s="41" t="s">
        <v>149</v>
      </c>
      <c r="K23036" s="85" t="s">
        <v>11877</v>
      </c>
      <c r="L23036" s="85" t="s">
        <v>42219</v>
      </c>
      <c r="M23036" s="85" t="s">
        <v>27843</v>
      </c>
      <c r="N23036" s="85" t="s">
        <v>575</v>
      </c>
    </row>
    <row r="23037" spans="9:14" ht="30" x14ac:dyDescent="0.25">
      <c r="I23037" s="84">
        <v>25</v>
      </c>
      <c r="J23037" s="41" t="s">
        <v>149</v>
      </c>
      <c r="K23037" s="85" t="s">
        <v>11877</v>
      </c>
      <c r="L23037" s="85" t="s">
        <v>42219</v>
      </c>
      <c r="M23037" s="85" t="s">
        <v>26257</v>
      </c>
      <c r="N23037" s="85" t="s">
        <v>575</v>
      </c>
    </row>
    <row r="23038" spans="9:14" ht="30" x14ac:dyDescent="0.25">
      <c r="I23038" s="84">
        <v>25</v>
      </c>
      <c r="J23038" s="41" t="s">
        <v>149</v>
      </c>
      <c r="K23038" s="85" t="s">
        <v>11877</v>
      </c>
      <c r="L23038" s="85" t="s">
        <v>42219</v>
      </c>
      <c r="M23038" s="85" t="s">
        <v>27844</v>
      </c>
      <c r="N23038" s="85" t="s">
        <v>575</v>
      </c>
    </row>
    <row r="23039" spans="9:14" ht="30" x14ac:dyDescent="0.25">
      <c r="I23039" s="84">
        <v>25</v>
      </c>
      <c r="J23039" s="41" t="s">
        <v>149</v>
      </c>
      <c r="K23039" s="85" t="s">
        <v>11877</v>
      </c>
      <c r="L23039" s="85" t="s">
        <v>42219</v>
      </c>
      <c r="M23039" s="85" t="s">
        <v>27845</v>
      </c>
      <c r="N23039" s="85" t="s">
        <v>575</v>
      </c>
    </row>
    <row r="23040" spans="9:14" ht="30" x14ac:dyDescent="0.25">
      <c r="I23040" s="84">
        <v>25</v>
      </c>
      <c r="J23040" s="41" t="s">
        <v>149</v>
      </c>
      <c r="K23040" s="85" t="s">
        <v>11877</v>
      </c>
      <c r="L23040" s="85" t="s">
        <v>42219</v>
      </c>
      <c r="M23040" s="85" t="s">
        <v>27846</v>
      </c>
      <c r="N23040" s="85" t="s">
        <v>575</v>
      </c>
    </row>
    <row r="23041" spans="9:14" ht="30" x14ac:dyDescent="0.25">
      <c r="I23041" s="84">
        <v>25</v>
      </c>
      <c r="J23041" s="41" t="s">
        <v>149</v>
      </c>
      <c r="K23041" s="85" t="s">
        <v>11877</v>
      </c>
      <c r="L23041" s="85" t="s">
        <v>42219</v>
      </c>
      <c r="M23041" s="85" t="s">
        <v>27847</v>
      </c>
      <c r="N23041" s="85" t="s">
        <v>575</v>
      </c>
    </row>
    <row r="23042" spans="9:14" ht="30" x14ac:dyDescent="0.25">
      <c r="I23042" s="84">
        <v>25</v>
      </c>
      <c r="J23042" s="41" t="s">
        <v>149</v>
      </c>
      <c r="K23042" s="85" t="s">
        <v>11877</v>
      </c>
      <c r="L23042" s="85" t="s">
        <v>42219</v>
      </c>
      <c r="M23042" s="85" t="s">
        <v>27848</v>
      </c>
      <c r="N23042" s="85" t="s">
        <v>575</v>
      </c>
    </row>
    <row r="23043" spans="9:14" ht="30" x14ac:dyDescent="0.25">
      <c r="I23043" s="84">
        <v>25</v>
      </c>
      <c r="J23043" s="41" t="s">
        <v>149</v>
      </c>
      <c r="K23043" s="85" t="s">
        <v>11877</v>
      </c>
      <c r="L23043" s="85" t="s">
        <v>42219</v>
      </c>
      <c r="M23043" s="85" t="s">
        <v>27073</v>
      </c>
      <c r="N23043" s="85" t="s">
        <v>575</v>
      </c>
    </row>
    <row r="23044" spans="9:14" ht="30" x14ac:dyDescent="0.25">
      <c r="I23044" s="84">
        <v>25</v>
      </c>
      <c r="J23044" s="41" t="s">
        <v>149</v>
      </c>
      <c r="K23044" s="85" t="s">
        <v>11877</v>
      </c>
      <c r="L23044" s="85" t="s">
        <v>42219</v>
      </c>
      <c r="M23044" s="85" t="s">
        <v>27849</v>
      </c>
      <c r="N23044" s="85" t="s">
        <v>575</v>
      </c>
    </row>
    <row r="23045" spans="9:14" ht="45" x14ac:dyDescent="0.25">
      <c r="I23045" s="84">
        <v>25</v>
      </c>
      <c r="J23045" s="41" t="s">
        <v>149</v>
      </c>
      <c r="K23045" s="85" t="s">
        <v>11877</v>
      </c>
      <c r="L23045" s="85" t="s">
        <v>42219</v>
      </c>
      <c r="M23045" s="85" t="s">
        <v>27850</v>
      </c>
      <c r="N23045" s="85" t="s">
        <v>575</v>
      </c>
    </row>
    <row r="23046" spans="9:14" ht="60" x14ac:dyDescent="0.25">
      <c r="I23046" s="84">
        <v>25</v>
      </c>
      <c r="J23046" s="41" t="s">
        <v>149</v>
      </c>
      <c r="K23046" s="85" t="s">
        <v>11877</v>
      </c>
      <c r="L23046" s="85" t="s">
        <v>42219</v>
      </c>
      <c r="M23046" s="85" t="s">
        <v>11878</v>
      </c>
      <c r="N23046" s="85" t="s">
        <v>575</v>
      </c>
    </row>
    <row r="23047" spans="9:14" ht="45" x14ac:dyDescent="0.25">
      <c r="I23047" s="84">
        <v>25</v>
      </c>
      <c r="J23047" s="41" t="s">
        <v>149</v>
      </c>
      <c r="K23047" s="85" t="s">
        <v>11880</v>
      </c>
      <c r="L23047" s="85" t="s">
        <v>42220</v>
      </c>
      <c r="M23047" s="85" t="s">
        <v>11763</v>
      </c>
      <c r="N23047" s="85" t="s">
        <v>576</v>
      </c>
    </row>
    <row r="23048" spans="9:14" ht="45" x14ac:dyDescent="0.25">
      <c r="I23048" s="84">
        <v>25</v>
      </c>
      <c r="J23048" s="41" t="s">
        <v>149</v>
      </c>
      <c r="K23048" s="85" t="s">
        <v>11880</v>
      </c>
      <c r="L23048" s="85" t="s">
        <v>42220</v>
      </c>
      <c r="M23048" s="85" t="s">
        <v>27851</v>
      </c>
      <c r="N23048" s="85" t="s">
        <v>576</v>
      </c>
    </row>
    <row r="23049" spans="9:14" ht="30" x14ac:dyDescent="0.25">
      <c r="I23049" s="84">
        <v>25</v>
      </c>
      <c r="J23049" s="41" t="s">
        <v>149</v>
      </c>
      <c r="K23049" s="85" t="s">
        <v>11880</v>
      </c>
      <c r="L23049" s="85" t="s">
        <v>42220</v>
      </c>
      <c r="M23049" s="85" t="s">
        <v>27073</v>
      </c>
      <c r="N23049" s="85" t="s">
        <v>576</v>
      </c>
    </row>
    <row r="23050" spans="9:14" ht="30" x14ac:dyDescent="0.25">
      <c r="I23050" s="84">
        <v>25</v>
      </c>
      <c r="J23050" s="41" t="s">
        <v>149</v>
      </c>
      <c r="K23050" s="85" t="s">
        <v>11880</v>
      </c>
      <c r="L23050" s="85" t="s">
        <v>42220</v>
      </c>
      <c r="M23050" s="85" t="s">
        <v>26332</v>
      </c>
      <c r="N23050" s="85" t="s">
        <v>576</v>
      </c>
    </row>
    <row r="23051" spans="9:14" ht="30" x14ac:dyDescent="0.25">
      <c r="I23051" s="84">
        <v>25</v>
      </c>
      <c r="J23051" s="41" t="s">
        <v>149</v>
      </c>
      <c r="K23051" s="85" t="s">
        <v>11880</v>
      </c>
      <c r="L23051" s="85" t="s">
        <v>42220</v>
      </c>
      <c r="M23051" s="85" t="s">
        <v>27856</v>
      </c>
      <c r="N23051" s="85" t="s">
        <v>576</v>
      </c>
    </row>
    <row r="23052" spans="9:14" ht="30" x14ac:dyDescent="0.25">
      <c r="I23052" s="84">
        <v>25</v>
      </c>
      <c r="J23052" s="41" t="s">
        <v>149</v>
      </c>
      <c r="K23052" s="85" t="s">
        <v>11880</v>
      </c>
      <c r="L23052" s="85" t="s">
        <v>42220</v>
      </c>
      <c r="M23052" s="85" t="s">
        <v>27652</v>
      </c>
      <c r="N23052" s="85" t="s">
        <v>576</v>
      </c>
    </row>
    <row r="23053" spans="9:14" ht="30" x14ac:dyDescent="0.25">
      <c r="I23053" s="84">
        <v>25</v>
      </c>
      <c r="J23053" s="41" t="s">
        <v>149</v>
      </c>
      <c r="K23053" s="85" t="s">
        <v>11880</v>
      </c>
      <c r="L23053" s="85" t="s">
        <v>42220</v>
      </c>
      <c r="M23053" s="85" t="s">
        <v>20781</v>
      </c>
      <c r="N23053" s="85" t="s">
        <v>576</v>
      </c>
    </row>
    <row r="23054" spans="9:14" ht="45" x14ac:dyDescent="0.25">
      <c r="I23054" s="84">
        <v>25</v>
      </c>
      <c r="J23054" s="41" t="s">
        <v>149</v>
      </c>
      <c r="K23054" s="85" t="s">
        <v>11880</v>
      </c>
      <c r="L23054" s="85" t="s">
        <v>42220</v>
      </c>
      <c r="M23054" s="85" t="s">
        <v>27859</v>
      </c>
      <c r="N23054" s="85" t="s">
        <v>576</v>
      </c>
    </row>
    <row r="23055" spans="9:14" ht="45" x14ac:dyDescent="0.25">
      <c r="I23055" s="84">
        <v>25</v>
      </c>
      <c r="J23055" s="41" t="s">
        <v>149</v>
      </c>
      <c r="K23055" s="85" t="s">
        <v>11880</v>
      </c>
      <c r="L23055" s="85" t="s">
        <v>42220</v>
      </c>
      <c r="M23055" s="85" t="s">
        <v>27861</v>
      </c>
      <c r="N23055" s="85" t="s">
        <v>576</v>
      </c>
    </row>
    <row r="23056" spans="9:14" ht="45" x14ac:dyDescent="0.25">
      <c r="I23056" s="84">
        <v>25</v>
      </c>
      <c r="J23056" s="41" t="s">
        <v>149</v>
      </c>
      <c r="K23056" s="85" t="s">
        <v>11880</v>
      </c>
      <c r="L23056" s="85" t="s">
        <v>42220</v>
      </c>
      <c r="M23056" s="85" t="s">
        <v>11881</v>
      </c>
      <c r="N23056" s="85" t="s">
        <v>576</v>
      </c>
    </row>
    <row r="23057" spans="9:14" ht="60" x14ac:dyDescent="0.25">
      <c r="I23057" s="84">
        <v>25</v>
      </c>
      <c r="J23057" s="41" t="s">
        <v>149</v>
      </c>
      <c r="K23057" s="85" t="s">
        <v>11880</v>
      </c>
      <c r="L23057" s="85" t="s">
        <v>42220</v>
      </c>
      <c r="M23057" s="85" t="s">
        <v>27862</v>
      </c>
      <c r="N23057" s="85" t="s">
        <v>576</v>
      </c>
    </row>
    <row r="23058" spans="9:14" ht="45" x14ac:dyDescent="0.25">
      <c r="I23058" s="84">
        <v>25</v>
      </c>
      <c r="J23058" s="41" t="s">
        <v>149</v>
      </c>
      <c r="K23058" s="85" t="s">
        <v>11880</v>
      </c>
      <c r="L23058" s="85" t="s">
        <v>42221</v>
      </c>
      <c r="M23058" s="85" t="s">
        <v>11884</v>
      </c>
      <c r="N23058" s="85" t="s">
        <v>576</v>
      </c>
    </row>
    <row r="23059" spans="9:14" ht="30" x14ac:dyDescent="0.25">
      <c r="I23059" s="84">
        <v>25</v>
      </c>
      <c r="J23059" s="41" t="s">
        <v>149</v>
      </c>
      <c r="K23059" s="85" t="s">
        <v>11880</v>
      </c>
      <c r="L23059" s="85" t="s">
        <v>42221</v>
      </c>
      <c r="M23059" s="85" t="s">
        <v>26824</v>
      </c>
      <c r="N23059" s="85" t="s">
        <v>576</v>
      </c>
    </row>
    <row r="23060" spans="9:14" ht="45" x14ac:dyDescent="0.25">
      <c r="I23060" s="84">
        <v>25</v>
      </c>
      <c r="J23060" s="41" t="s">
        <v>149</v>
      </c>
      <c r="K23060" s="85" t="s">
        <v>11880</v>
      </c>
      <c r="L23060" s="85" t="s">
        <v>42221</v>
      </c>
      <c r="M23060" s="85" t="s">
        <v>27852</v>
      </c>
      <c r="N23060" s="85" t="s">
        <v>576</v>
      </c>
    </row>
    <row r="23061" spans="9:14" ht="30" x14ac:dyDescent="0.25">
      <c r="I23061" s="84">
        <v>25</v>
      </c>
      <c r="J23061" s="41" t="s">
        <v>149</v>
      </c>
      <c r="K23061" s="85" t="s">
        <v>11880</v>
      </c>
      <c r="L23061" s="85" t="s">
        <v>42221</v>
      </c>
      <c r="M23061" s="85" t="s">
        <v>26581</v>
      </c>
      <c r="N23061" s="85" t="s">
        <v>576</v>
      </c>
    </row>
    <row r="23062" spans="9:14" ht="30" x14ac:dyDescent="0.25">
      <c r="I23062" s="84">
        <v>25</v>
      </c>
      <c r="J23062" s="41" t="s">
        <v>149</v>
      </c>
      <c r="K23062" s="85" t="s">
        <v>11880</v>
      </c>
      <c r="L23062" s="85" t="s">
        <v>42221</v>
      </c>
      <c r="M23062" s="85" t="s">
        <v>27853</v>
      </c>
      <c r="N23062" s="85" t="s">
        <v>576</v>
      </c>
    </row>
    <row r="23063" spans="9:14" ht="45" x14ac:dyDescent="0.25">
      <c r="I23063" s="84">
        <v>25</v>
      </c>
      <c r="J23063" s="41" t="s">
        <v>149</v>
      </c>
      <c r="K23063" s="85" t="s">
        <v>11880</v>
      </c>
      <c r="L23063" s="85" t="s">
        <v>42221</v>
      </c>
      <c r="M23063" s="85" t="s">
        <v>27854</v>
      </c>
      <c r="N23063" s="85" t="s">
        <v>576</v>
      </c>
    </row>
    <row r="23064" spans="9:14" ht="30" x14ac:dyDescent="0.25">
      <c r="I23064" s="84">
        <v>25</v>
      </c>
      <c r="J23064" s="41" t="s">
        <v>149</v>
      </c>
      <c r="K23064" s="85" t="s">
        <v>11880</v>
      </c>
      <c r="L23064" s="85" t="s">
        <v>42221</v>
      </c>
      <c r="M23064" s="85" t="s">
        <v>27855</v>
      </c>
      <c r="N23064" s="85" t="s">
        <v>576</v>
      </c>
    </row>
    <row r="23065" spans="9:14" ht="30" x14ac:dyDescent="0.25">
      <c r="I23065" s="84">
        <v>25</v>
      </c>
      <c r="J23065" s="41" t="s">
        <v>149</v>
      </c>
      <c r="K23065" s="85" t="s">
        <v>11880</v>
      </c>
      <c r="L23065" s="85" t="s">
        <v>42221</v>
      </c>
      <c r="M23065" s="85" t="s">
        <v>27857</v>
      </c>
      <c r="N23065" s="85" t="s">
        <v>576</v>
      </c>
    </row>
    <row r="23066" spans="9:14" ht="30" x14ac:dyDescent="0.25">
      <c r="I23066" s="84">
        <v>25</v>
      </c>
      <c r="J23066" s="41" t="s">
        <v>149</v>
      </c>
      <c r="K23066" s="85" t="s">
        <v>11880</v>
      </c>
      <c r="L23066" s="85" t="s">
        <v>42221</v>
      </c>
      <c r="M23066" s="85" t="s">
        <v>27858</v>
      </c>
      <c r="N23066" s="85" t="s">
        <v>576</v>
      </c>
    </row>
    <row r="23067" spans="9:14" ht="30" x14ac:dyDescent="0.25">
      <c r="I23067" s="84">
        <v>25</v>
      </c>
      <c r="J23067" s="41" t="s">
        <v>149</v>
      </c>
      <c r="K23067" s="85" t="s">
        <v>11880</v>
      </c>
      <c r="L23067" s="85" t="s">
        <v>42221</v>
      </c>
      <c r="M23067" s="85" t="s">
        <v>20560</v>
      </c>
      <c r="N23067" s="85" t="s">
        <v>576</v>
      </c>
    </row>
    <row r="23068" spans="9:14" ht="30" x14ac:dyDescent="0.25">
      <c r="I23068" s="84">
        <v>25</v>
      </c>
      <c r="J23068" s="41" t="s">
        <v>149</v>
      </c>
      <c r="K23068" s="85" t="s">
        <v>11880</v>
      </c>
      <c r="L23068" s="85" t="s">
        <v>42221</v>
      </c>
      <c r="M23068" s="85" t="s">
        <v>27860</v>
      </c>
      <c r="N23068" s="85" t="s">
        <v>576</v>
      </c>
    </row>
    <row r="23069" spans="9:14" ht="75" x14ac:dyDescent="0.25">
      <c r="I23069" s="84">
        <v>25</v>
      </c>
      <c r="J23069" s="41" t="s">
        <v>149</v>
      </c>
      <c r="K23069" s="85" t="s">
        <v>11880</v>
      </c>
      <c r="L23069" s="85" t="s">
        <v>42221</v>
      </c>
      <c r="M23069" s="85" t="s">
        <v>11883</v>
      </c>
      <c r="N23069" s="85" t="s">
        <v>576</v>
      </c>
    </row>
    <row r="23070" spans="9:14" ht="30" x14ac:dyDescent="0.25">
      <c r="I23070" s="84">
        <v>25</v>
      </c>
      <c r="J23070" s="41" t="s">
        <v>149</v>
      </c>
      <c r="K23070" s="85" t="s">
        <v>11885</v>
      </c>
      <c r="L23070" s="85" t="s">
        <v>42224</v>
      </c>
      <c r="M23070" s="85" t="s">
        <v>11890</v>
      </c>
      <c r="N23070" s="85" t="s">
        <v>577</v>
      </c>
    </row>
    <row r="23071" spans="9:14" ht="30" x14ac:dyDescent="0.25">
      <c r="I23071" s="84">
        <v>25</v>
      </c>
      <c r="J23071" s="41" t="s">
        <v>149</v>
      </c>
      <c r="K23071" s="85" t="s">
        <v>11885</v>
      </c>
      <c r="L23071" s="85" t="s">
        <v>42224</v>
      </c>
      <c r="M23071" s="85" t="s">
        <v>27468</v>
      </c>
      <c r="N23071" s="85" t="s">
        <v>577</v>
      </c>
    </row>
    <row r="23072" spans="9:14" ht="30" x14ac:dyDescent="0.25">
      <c r="I23072" s="84">
        <v>25</v>
      </c>
      <c r="J23072" s="41" t="s">
        <v>149</v>
      </c>
      <c r="K23072" s="85" t="s">
        <v>11885</v>
      </c>
      <c r="L23072" s="85" t="s">
        <v>42224</v>
      </c>
      <c r="M23072" s="85" t="s">
        <v>11143</v>
      </c>
      <c r="N23072" s="85" t="s">
        <v>577</v>
      </c>
    </row>
    <row r="23073" spans="9:14" ht="30" x14ac:dyDescent="0.25">
      <c r="I23073" s="84">
        <v>25</v>
      </c>
      <c r="J23073" s="41" t="s">
        <v>149</v>
      </c>
      <c r="K23073" s="85" t="s">
        <v>11885</v>
      </c>
      <c r="L23073" s="85" t="s">
        <v>42224</v>
      </c>
      <c r="M23073" s="85" t="s">
        <v>27869</v>
      </c>
      <c r="N23073" s="85" t="s">
        <v>577</v>
      </c>
    </row>
    <row r="23074" spans="9:14" ht="30" x14ac:dyDescent="0.25">
      <c r="I23074" s="84">
        <v>25</v>
      </c>
      <c r="J23074" s="41" t="s">
        <v>149</v>
      </c>
      <c r="K23074" s="85" t="s">
        <v>11885</v>
      </c>
      <c r="L23074" s="85" t="s">
        <v>42224</v>
      </c>
      <c r="M23074" s="85" t="s">
        <v>27872</v>
      </c>
      <c r="N23074" s="85" t="s">
        <v>577</v>
      </c>
    </row>
    <row r="23075" spans="9:14" ht="30" x14ac:dyDescent="0.25">
      <c r="I23075" s="84">
        <v>25</v>
      </c>
      <c r="J23075" s="41" t="s">
        <v>149</v>
      </c>
      <c r="K23075" s="85" t="s">
        <v>11885</v>
      </c>
      <c r="L23075" s="85" t="s">
        <v>42224</v>
      </c>
      <c r="M23075" s="85" t="s">
        <v>27052</v>
      </c>
      <c r="N23075" s="85" t="s">
        <v>577</v>
      </c>
    </row>
    <row r="23076" spans="9:14" ht="30" x14ac:dyDescent="0.25">
      <c r="I23076" s="84">
        <v>25</v>
      </c>
      <c r="J23076" s="41" t="s">
        <v>149</v>
      </c>
      <c r="K23076" s="85" t="s">
        <v>11885</v>
      </c>
      <c r="L23076" s="85" t="s">
        <v>42224</v>
      </c>
      <c r="M23076" s="85" t="s">
        <v>20795</v>
      </c>
      <c r="N23076" s="85" t="s">
        <v>577</v>
      </c>
    </row>
    <row r="23077" spans="9:14" ht="30" x14ac:dyDescent="0.25">
      <c r="I23077" s="84">
        <v>25</v>
      </c>
      <c r="J23077" s="41" t="s">
        <v>149</v>
      </c>
      <c r="K23077" s="85" t="s">
        <v>11885</v>
      </c>
      <c r="L23077" s="85" t="s">
        <v>42224</v>
      </c>
      <c r="M23077" s="85" t="s">
        <v>11889</v>
      </c>
      <c r="N23077" s="85" t="s">
        <v>577</v>
      </c>
    </row>
    <row r="23078" spans="9:14" ht="30" x14ac:dyDescent="0.25">
      <c r="I23078" s="84">
        <v>25</v>
      </c>
      <c r="J23078" s="41" t="s">
        <v>149</v>
      </c>
      <c r="K23078" s="85" t="s">
        <v>11885</v>
      </c>
      <c r="L23078" s="85" t="s">
        <v>42225</v>
      </c>
      <c r="M23078" s="85" t="s">
        <v>11893</v>
      </c>
      <c r="N23078" s="85" t="s">
        <v>577</v>
      </c>
    </row>
    <row r="23079" spans="9:14" ht="30" x14ac:dyDescent="0.25">
      <c r="I23079" s="84">
        <v>25</v>
      </c>
      <c r="J23079" s="41" t="s">
        <v>149</v>
      </c>
      <c r="K23079" s="85" t="s">
        <v>11885</v>
      </c>
      <c r="L23079" s="85" t="s">
        <v>42225</v>
      </c>
      <c r="M23079" s="85" t="s">
        <v>20884</v>
      </c>
      <c r="N23079" s="85" t="s">
        <v>577</v>
      </c>
    </row>
    <row r="23080" spans="9:14" ht="30" x14ac:dyDescent="0.25">
      <c r="I23080" s="84">
        <v>25</v>
      </c>
      <c r="J23080" s="41" t="s">
        <v>149</v>
      </c>
      <c r="K23080" s="85" t="s">
        <v>11885</v>
      </c>
      <c r="L23080" s="85" t="s">
        <v>42225</v>
      </c>
      <c r="M23080" s="85" t="s">
        <v>27871</v>
      </c>
      <c r="N23080" s="85" t="s">
        <v>577</v>
      </c>
    </row>
    <row r="23081" spans="9:14" ht="30" x14ac:dyDescent="0.25">
      <c r="I23081" s="84">
        <v>25</v>
      </c>
      <c r="J23081" s="41" t="s">
        <v>149</v>
      </c>
      <c r="K23081" s="85" t="s">
        <v>11885</v>
      </c>
      <c r="L23081" s="85" t="s">
        <v>42225</v>
      </c>
      <c r="M23081" s="85" t="s">
        <v>27873</v>
      </c>
      <c r="N23081" s="85" t="s">
        <v>577</v>
      </c>
    </row>
    <row r="23082" spans="9:14" ht="30" x14ac:dyDescent="0.25">
      <c r="I23082" s="84">
        <v>25</v>
      </c>
      <c r="J23082" s="41" t="s">
        <v>149</v>
      </c>
      <c r="K23082" s="85" t="s">
        <v>11885</v>
      </c>
      <c r="L23082" s="85" t="s">
        <v>42225</v>
      </c>
      <c r="M23082" s="85" t="s">
        <v>21186</v>
      </c>
      <c r="N23082" s="85" t="s">
        <v>577</v>
      </c>
    </row>
    <row r="23083" spans="9:14" ht="30" x14ac:dyDescent="0.25">
      <c r="I23083" s="84">
        <v>25</v>
      </c>
      <c r="J23083" s="41" t="s">
        <v>149</v>
      </c>
      <c r="K23083" s="85" t="s">
        <v>11885</v>
      </c>
      <c r="L23083" s="85" t="s">
        <v>42225</v>
      </c>
      <c r="M23083" s="85" t="s">
        <v>27879</v>
      </c>
      <c r="N23083" s="85" t="s">
        <v>577</v>
      </c>
    </row>
    <row r="23084" spans="9:14" ht="60" x14ac:dyDescent="0.25">
      <c r="I23084" s="84">
        <v>25</v>
      </c>
      <c r="J23084" s="41" t="s">
        <v>149</v>
      </c>
      <c r="K23084" s="85" t="s">
        <v>11885</v>
      </c>
      <c r="L23084" s="85" t="s">
        <v>42225</v>
      </c>
      <c r="M23084" s="85" t="s">
        <v>11892</v>
      </c>
      <c r="N23084" s="85" t="s">
        <v>577</v>
      </c>
    </row>
    <row r="23085" spans="9:14" ht="30" x14ac:dyDescent="0.25">
      <c r="I23085" s="84">
        <v>25</v>
      </c>
      <c r="J23085" s="41" t="s">
        <v>149</v>
      </c>
      <c r="K23085" s="85" t="s">
        <v>11885</v>
      </c>
      <c r="L23085" s="85" t="s">
        <v>42222</v>
      </c>
      <c r="M23085" s="85" t="s">
        <v>11887</v>
      </c>
      <c r="N23085" s="85" t="s">
        <v>577</v>
      </c>
    </row>
    <row r="23086" spans="9:14" ht="45" x14ac:dyDescent="0.25">
      <c r="I23086" s="84">
        <v>25</v>
      </c>
      <c r="J23086" s="41" t="s">
        <v>149</v>
      </c>
      <c r="K23086" s="85" t="s">
        <v>11885</v>
      </c>
      <c r="L23086" s="85" t="s">
        <v>42222</v>
      </c>
      <c r="M23086" s="85" t="s">
        <v>27863</v>
      </c>
      <c r="N23086" s="85" t="s">
        <v>577</v>
      </c>
    </row>
    <row r="23087" spans="9:14" ht="30" x14ac:dyDescent="0.25">
      <c r="I23087" s="84">
        <v>25</v>
      </c>
      <c r="J23087" s="41" t="s">
        <v>149</v>
      </c>
      <c r="K23087" s="85" t="s">
        <v>11885</v>
      </c>
      <c r="L23087" s="85" t="s">
        <v>42222</v>
      </c>
      <c r="M23087" s="85" t="s">
        <v>27866</v>
      </c>
      <c r="N23087" s="85" t="s">
        <v>577</v>
      </c>
    </row>
    <row r="23088" spans="9:14" ht="30" x14ac:dyDescent="0.25">
      <c r="I23088" s="84">
        <v>25</v>
      </c>
      <c r="J23088" s="41" t="s">
        <v>149</v>
      </c>
      <c r="K23088" s="85" t="s">
        <v>11885</v>
      </c>
      <c r="L23088" s="85" t="s">
        <v>42222</v>
      </c>
      <c r="M23088" s="85" t="s">
        <v>27867</v>
      </c>
      <c r="N23088" s="85" t="s">
        <v>577</v>
      </c>
    </row>
    <row r="23089" spans="9:14" ht="30" x14ac:dyDescent="0.25">
      <c r="I23089" s="84">
        <v>25</v>
      </c>
      <c r="J23089" s="41" t="s">
        <v>149</v>
      </c>
      <c r="K23089" s="85" t="s">
        <v>11885</v>
      </c>
      <c r="L23089" s="85" t="s">
        <v>42222</v>
      </c>
      <c r="M23089" s="85" t="s">
        <v>27868</v>
      </c>
      <c r="N23089" s="85" t="s">
        <v>577</v>
      </c>
    </row>
    <row r="23090" spans="9:14" ht="30" x14ac:dyDescent="0.25">
      <c r="I23090" s="84">
        <v>25</v>
      </c>
      <c r="J23090" s="41" t="s">
        <v>149</v>
      </c>
      <c r="K23090" s="85" t="s">
        <v>11885</v>
      </c>
      <c r="L23090" s="85" t="s">
        <v>42222</v>
      </c>
      <c r="M23090" s="85" t="s">
        <v>27870</v>
      </c>
      <c r="N23090" s="85" t="s">
        <v>577</v>
      </c>
    </row>
    <row r="23091" spans="9:14" ht="30" x14ac:dyDescent="0.25">
      <c r="I23091" s="84">
        <v>25</v>
      </c>
      <c r="J23091" s="41" t="s">
        <v>149</v>
      </c>
      <c r="K23091" s="85" t="s">
        <v>11885</v>
      </c>
      <c r="L23091" s="85" t="s">
        <v>42222</v>
      </c>
      <c r="M23091" s="85" t="s">
        <v>27874</v>
      </c>
      <c r="N23091" s="85" t="s">
        <v>577</v>
      </c>
    </row>
    <row r="23092" spans="9:14" ht="30" x14ac:dyDescent="0.25">
      <c r="I23092" s="84">
        <v>25</v>
      </c>
      <c r="J23092" s="41" t="s">
        <v>149</v>
      </c>
      <c r="K23092" s="85" t="s">
        <v>11885</v>
      </c>
      <c r="L23092" s="85" t="s">
        <v>42222</v>
      </c>
      <c r="M23092" s="85" t="s">
        <v>27880</v>
      </c>
      <c r="N23092" s="85" t="s">
        <v>577</v>
      </c>
    </row>
    <row r="23093" spans="9:14" ht="60" x14ac:dyDescent="0.25">
      <c r="I23093" s="84">
        <v>25</v>
      </c>
      <c r="J23093" s="41" t="s">
        <v>149</v>
      </c>
      <c r="K23093" s="85" t="s">
        <v>11885</v>
      </c>
      <c r="L23093" s="85" t="s">
        <v>42222</v>
      </c>
      <c r="M23093" s="85" t="s">
        <v>11886</v>
      </c>
      <c r="N23093" s="85" t="s">
        <v>577</v>
      </c>
    </row>
    <row r="23094" spans="9:14" ht="45" x14ac:dyDescent="0.25">
      <c r="I23094" s="84">
        <v>25</v>
      </c>
      <c r="J23094" s="41" t="s">
        <v>149</v>
      </c>
      <c r="K23094" s="85" t="s">
        <v>11885</v>
      </c>
      <c r="L23094" s="85" t="s">
        <v>42223</v>
      </c>
      <c r="M23094" s="85" t="s">
        <v>11122</v>
      </c>
      <c r="N23094" s="85" t="s">
        <v>577</v>
      </c>
    </row>
    <row r="23095" spans="9:14" ht="30" x14ac:dyDescent="0.25">
      <c r="I23095" s="84">
        <v>25</v>
      </c>
      <c r="J23095" s="41" t="s">
        <v>149</v>
      </c>
      <c r="K23095" s="85" t="s">
        <v>11885</v>
      </c>
      <c r="L23095" s="85" t="s">
        <v>42223</v>
      </c>
      <c r="M23095" s="85" t="s">
        <v>27864</v>
      </c>
      <c r="N23095" s="85" t="s">
        <v>577</v>
      </c>
    </row>
    <row r="23096" spans="9:14" ht="30" x14ac:dyDescent="0.25">
      <c r="I23096" s="84">
        <v>25</v>
      </c>
      <c r="J23096" s="41" t="s">
        <v>149</v>
      </c>
      <c r="K23096" s="85" t="s">
        <v>11885</v>
      </c>
      <c r="L23096" s="85" t="s">
        <v>42223</v>
      </c>
      <c r="M23096" s="85" t="s">
        <v>27865</v>
      </c>
      <c r="N23096" s="85" t="s">
        <v>577</v>
      </c>
    </row>
    <row r="23097" spans="9:14" ht="30" x14ac:dyDescent="0.25">
      <c r="I23097" s="84">
        <v>25</v>
      </c>
      <c r="J23097" s="41" t="s">
        <v>149</v>
      </c>
      <c r="K23097" s="85" t="s">
        <v>11885</v>
      </c>
      <c r="L23097" s="85" t="s">
        <v>42223</v>
      </c>
      <c r="M23097" s="85" t="s">
        <v>21112</v>
      </c>
      <c r="N23097" s="85" t="s">
        <v>577</v>
      </c>
    </row>
    <row r="23098" spans="9:14" ht="30" x14ac:dyDescent="0.25">
      <c r="I23098" s="84">
        <v>25</v>
      </c>
      <c r="J23098" s="41" t="s">
        <v>149</v>
      </c>
      <c r="K23098" s="85" t="s">
        <v>11885</v>
      </c>
      <c r="L23098" s="85" t="s">
        <v>42223</v>
      </c>
      <c r="M23098" s="85" t="s">
        <v>27875</v>
      </c>
      <c r="N23098" s="85" t="s">
        <v>577</v>
      </c>
    </row>
    <row r="23099" spans="9:14" ht="45" x14ac:dyDescent="0.25">
      <c r="I23099" s="84">
        <v>25</v>
      </c>
      <c r="J23099" s="41" t="s">
        <v>149</v>
      </c>
      <c r="K23099" s="85" t="s">
        <v>11885</v>
      </c>
      <c r="L23099" s="85" t="s">
        <v>42223</v>
      </c>
      <c r="M23099" s="85" t="s">
        <v>27876</v>
      </c>
      <c r="N23099" s="85" t="s">
        <v>577</v>
      </c>
    </row>
    <row r="23100" spans="9:14" ht="45" x14ac:dyDescent="0.25">
      <c r="I23100" s="84">
        <v>25</v>
      </c>
      <c r="J23100" s="41" t="s">
        <v>149</v>
      </c>
      <c r="K23100" s="85" t="s">
        <v>11885</v>
      </c>
      <c r="L23100" s="85" t="s">
        <v>42223</v>
      </c>
      <c r="M23100" s="85" t="s">
        <v>27877</v>
      </c>
      <c r="N23100" s="85" t="s">
        <v>577</v>
      </c>
    </row>
    <row r="23101" spans="9:14" ht="30" x14ac:dyDescent="0.25">
      <c r="I23101" s="84">
        <v>25</v>
      </c>
      <c r="J23101" s="41" t="s">
        <v>149</v>
      </c>
      <c r="K23101" s="85" t="s">
        <v>11885</v>
      </c>
      <c r="L23101" s="85" t="s">
        <v>42223</v>
      </c>
      <c r="M23101" s="85" t="s">
        <v>27878</v>
      </c>
      <c r="N23101" s="85" t="s">
        <v>577</v>
      </c>
    </row>
    <row r="23102" spans="9:14" ht="60" x14ac:dyDescent="0.25">
      <c r="I23102" s="84">
        <v>25</v>
      </c>
      <c r="J23102" s="41" t="s">
        <v>149</v>
      </c>
      <c r="K23102" s="85" t="s">
        <v>11885</v>
      </c>
      <c r="L23102" s="85" t="s">
        <v>42223</v>
      </c>
      <c r="M23102" s="85" t="s">
        <v>27881</v>
      </c>
      <c r="N23102" s="85" t="s">
        <v>577</v>
      </c>
    </row>
    <row r="23103" spans="9:14" ht="30" x14ac:dyDescent="0.25">
      <c r="I23103" s="84">
        <v>25</v>
      </c>
      <c r="J23103" s="41" t="s">
        <v>149</v>
      </c>
      <c r="K23103" s="85" t="s">
        <v>11885</v>
      </c>
      <c r="L23103" s="85" t="s">
        <v>42223</v>
      </c>
      <c r="M23103" s="85" t="s">
        <v>26265</v>
      </c>
      <c r="N23103" s="85" t="s">
        <v>577</v>
      </c>
    </row>
    <row r="23104" spans="9:14" ht="30" x14ac:dyDescent="0.25">
      <c r="I23104" s="84">
        <v>25</v>
      </c>
      <c r="J23104" s="41" t="s">
        <v>149</v>
      </c>
      <c r="K23104" s="85" t="s">
        <v>11885</v>
      </c>
      <c r="L23104" s="85" t="s">
        <v>42223</v>
      </c>
      <c r="M23104" s="85" t="s">
        <v>14780</v>
      </c>
      <c r="N23104" s="85" t="s">
        <v>577</v>
      </c>
    </row>
    <row r="23105" spans="9:14" ht="30" x14ac:dyDescent="0.25">
      <c r="I23105" s="84">
        <v>25</v>
      </c>
      <c r="J23105" s="41" t="s">
        <v>149</v>
      </c>
      <c r="K23105" s="85" t="s">
        <v>11895</v>
      </c>
      <c r="L23105" s="85" t="s">
        <v>42226</v>
      </c>
      <c r="M23105" s="85" t="s">
        <v>11896</v>
      </c>
      <c r="N23105" s="85" t="s">
        <v>578</v>
      </c>
    </row>
    <row r="23106" spans="9:14" ht="30" x14ac:dyDescent="0.25">
      <c r="I23106" s="84">
        <v>25</v>
      </c>
      <c r="J23106" s="41" t="s">
        <v>149</v>
      </c>
      <c r="K23106" s="85" t="s">
        <v>11895</v>
      </c>
      <c r="L23106" s="85" t="s">
        <v>42226</v>
      </c>
      <c r="M23106" s="85" t="s">
        <v>20770</v>
      </c>
      <c r="N23106" s="85" t="s">
        <v>578</v>
      </c>
    </row>
    <row r="23107" spans="9:14" ht="30" x14ac:dyDescent="0.25">
      <c r="I23107" s="84">
        <v>25</v>
      </c>
      <c r="J23107" s="41" t="s">
        <v>149</v>
      </c>
      <c r="K23107" s="85" t="s">
        <v>11895</v>
      </c>
      <c r="L23107" s="85" t="s">
        <v>42226</v>
      </c>
      <c r="M23107" s="85" t="s">
        <v>27887</v>
      </c>
      <c r="N23107" s="85" t="s">
        <v>578</v>
      </c>
    </row>
    <row r="23108" spans="9:14" ht="30" x14ac:dyDescent="0.25">
      <c r="I23108" s="84">
        <v>25</v>
      </c>
      <c r="J23108" s="41" t="s">
        <v>149</v>
      </c>
      <c r="K23108" s="85" t="s">
        <v>11895</v>
      </c>
      <c r="L23108" s="85" t="s">
        <v>42226</v>
      </c>
      <c r="M23108" s="85" t="s">
        <v>27899</v>
      </c>
      <c r="N23108" s="85" t="s">
        <v>578</v>
      </c>
    </row>
    <row r="23109" spans="9:14" ht="30" x14ac:dyDescent="0.25">
      <c r="I23109" s="84">
        <v>25</v>
      </c>
      <c r="J23109" s="41" t="s">
        <v>149</v>
      </c>
      <c r="K23109" s="85" t="s">
        <v>11895</v>
      </c>
      <c r="L23109" s="85" t="s">
        <v>42227</v>
      </c>
      <c r="M23109" s="85" t="s">
        <v>11898</v>
      </c>
      <c r="N23109" s="85" t="s">
        <v>578</v>
      </c>
    </row>
    <row r="23110" spans="9:14" ht="30" x14ac:dyDescent="0.25">
      <c r="I23110" s="84">
        <v>25</v>
      </c>
      <c r="J23110" s="41" t="s">
        <v>149</v>
      </c>
      <c r="K23110" s="85" t="s">
        <v>11895</v>
      </c>
      <c r="L23110" s="85" t="s">
        <v>42227</v>
      </c>
      <c r="M23110" s="85" t="s">
        <v>27703</v>
      </c>
      <c r="N23110" s="85" t="s">
        <v>578</v>
      </c>
    </row>
    <row r="23111" spans="9:14" ht="30" x14ac:dyDescent="0.25">
      <c r="I23111" s="84">
        <v>25</v>
      </c>
      <c r="J23111" s="41" t="s">
        <v>149</v>
      </c>
      <c r="K23111" s="85" t="s">
        <v>11895</v>
      </c>
      <c r="L23111" s="85" t="s">
        <v>42227</v>
      </c>
      <c r="M23111" s="85" t="s">
        <v>27882</v>
      </c>
      <c r="N23111" s="85" t="s">
        <v>578</v>
      </c>
    </row>
    <row r="23112" spans="9:14" ht="30" x14ac:dyDescent="0.25">
      <c r="I23112" s="84">
        <v>25</v>
      </c>
      <c r="J23112" s="41" t="s">
        <v>149</v>
      </c>
      <c r="K23112" s="85" t="s">
        <v>11895</v>
      </c>
      <c r="L23112" s="85" t="s">
        <v>42227</v>
      </c>
      <c r="M23112" s="85" t="s">
        <v>27005</v>
      </c>
      <c r="N23112" s="85" t="s">
        <v>578</v>
      </c>
    </row>
    <row r="23113" spans="9:14" ht="30" x14ac:dyDescent="0.25">
      <c r="I23113" s="84">
        <v>25</v>
      </c>
      <c r="J23113" s="41" t="s">
        <v>149</v>
      </c>
      <c r="K23113" s="85" t="s">
        <v>11895</v>
      </c>
      <c r="L23113" s="85" t="s">
        <v>42227</v>
      </c>
      <c r="M23113" s="85" t="s">
        <v>27469</v>
      </c>
      <c r="N23113" s="85" t="s">
        <v>578</v>
      </c>
    </row>
    <row r="23114" spans="9:14" ht="30" x14ac:dyDescent="0.25">
      <c r="I23114" s="84">
        <v>25</v>
      </c>
      <c r="J23114" s="41" t="s">
        <v>149</v>
      </c>
      <c r="K23114" s="85" t="s">
        <v>11895</v>
      </c>
      <c r="L23114" s="85" t="s">
        <v>42227</v>
      </c>
      <c r="M23114" s="85" t="s">
        <v>27883</v>
      </c>
      <c r="N23114" s="85" t="s">
        <v>578</v>
      </c>
    </row>
    <row r="23115" spans="9:14" ht="30" x14ac:dyDescent="0.25">
      <c r="I23115" s="84">
        <v>25</v>
      </c>
      <c r="J23115" s="41" t="s">
        <v>149</v>
      </c>
      <c r="K23115" s="85" t="s">
        <v>11895</v>
      </c>
      <c r="L23115" s="85" t="s">
        <v>42227</v>
      </c>
      <c r="M23115" s="85" t="s">
        <v>27884</v>
      </c>
      <c r="N23115" s="85" t="s">
        <v>578</v>
      </c>
    </row>
    <row r="23116" spans="9:14" ht="30" x14ac:dyDescent="0.25">
      <c r="I23116" s="84">
        <v>25</v>
      </c>
      <c r="J23116" s="41" t="s">
        <v>149</v>
      </c>
      <c r="K23116" s="85" t="s">
        <v>11895</v>
      </c>
      <c r="L23116" s="85" t="s">
        <v>42227</v>
      </c>
      <c r="M23116" s="85" t="s">
        <v>27885</v>
      </c>
      <c r="N23116" s="85" t="s">
        <v>578</v>
      </c>
    </row>
    <row r="23117" spans="9:14" ht="30" x14ac:dyDescent="0.25">
      <c r="I23117" s="84">
        <v>25</v>
      </c>
      <c r="J23117" s="41" t="s">
        <v>149</v>
      </c>
      <c r="K23117" s="85" t="s">
        <v>11895</v>
      </c>
      <c r="L23117" s="85" t="s">
        <v>42227</v>
      </c>
      <c r="M23117" s="85" t="s">
        <v>27386</v>
      </c>
      <c r="N23117" s="85" t="s">
        <v>578</v>
      </c>
    </row>
    <row r="23118" spans="9:14" ht="30" x14ac:dyDescent="0.25">
      <c r="I23118" s="84">
        <v>25</v>
      </c>
      <c r="J23118" s="41" t="s">
        <v>149</v>
      </c>
      <c r="K23118" s="85" t="s">
        <v>11895</v>
      </c>
      <c r="L23118" s="85" t="s">
        <v>42227</v>
      </c>
      <c r="M23118" s="85" t="s">
        <v>27886</v>
      </c>
      <c r="N23118" s="85" t="s">
        <v>578</v>
      </c>
    </row>
    <row r="23119" spans="9:14" ht="30" x14ac:dyDescent="0.25">
      <c r="I23119" s="84">
        <v>25</v>
      </c>
      <c r="J23119" s="41" t="s">
        <v>149</v>
      </c>
      <c r="K23119" s="85" t="s">
        <v>11895</v>
      </c>
      <c r="L23119" s="85" t="s">
        <v>42227</v>
      </c>
      <c r="M23119" s="85" t="s">
        <v>27892</v>
      </c>
      <c r="N23119" s="85" t="s">
        <v>578</v>
      </c>
    </row>
    <row r="23120" spans="9:14" ht="30" x14ac:dyDescent="0.25">
      <c r="I23120" s="84">
        <v>25</v>
      </c>
      <c r="J23120" s="41" t="s">
        <v>149</v>
      </c>
      <c r="K23120" s="85" t="s">
        <v>11895</v>
      </c>
      <c r="L23120" s="85" t="s">
        <v>42227</v>
      </c>
      <c r="M23120" s="85" t="s">
        <v>27547</v>
      </c>
      <c r="N23120" s="85" t="s">
        <v>578</v>
      </c>
    </row>
    <row r="23121" spans="9:14" ht="30" x14ac:dyDescent="0.25">
      <c r="I23121" s="84">
        <v>25</v>
      </c>
      <c r="J23121" s="41" t="s">
        <v>149</v>
      </c>
      <c r="K23121" s="85" t="s">
        <v>11895</v>
      </c>
      <c r="L23121" s="85" t="s">
        <v>42227</v>
      </c>
      <c r="M23121" s="85" t="s">
        <v>27893</v>
      </c>
      <c r="N23121" s="85" t="s">
        <v>578</v>
      </c>
    </row>
    <row r="23122" spans="9:14" ht="30" x14ac:dyDescent="0.25">
      <c r="I23122" s="84">
        <v>25</v>
      </c>
      <c r="J23122" s="41" t="s">
        <v>149</v>
      </c>
      <c r="K23122" s="85" t="s">
        <v>11895</v>
      </c>
      <c r="L23122" s="85" t="s">
        <v>42227</v>
      </c>
      <c r="M23122" s="85" t="s">
        <v>27894</v>
      </c>
      <c r="N23122" s="85" t="s">
        <v>578</v>
      </c>
    </row>
    <row r="23123" spans="9:14" ht="30" x14ac:dyDescent="0.25">
      <c r="I23123" s="84">
        <v>25</v>
      </c>
      <c r="J23123" s="41" t="s">
        <v>149</v>
      </c>
      <c r="K23123" s="85" t="s">
        <v>11895</v>
      </c>
      <c r="L23123" s="85" t="s">
        <v>42227</v>
      </c>
      <c r="M23123" s="85" t="s">
        <v>27895</v>
      </c>
      <c r="N23123" s="85" t="s">
        <v>578</v>
      </c>
    </row>
    <row r="23124" spans="9:14" ht="30" x14ac:dyDescent="0.25">
      <c r="I23124" s="84">
        <v>25</v>
      </c>
      <c r="J23124" s="41" t="s">
        <v>149</v>
      </c>
      <c r="K23124" s="85" t="s">
        <v>11895</v>
      </c>
      <c r="L23124" s="85" t="s">
        <v>42227</v>
      </c>
      <c r="M23124" s="85" t="s">
        <v>27896</v>
      </c>
      <c r="N23124" s="85" t="s">
        <v>578</v>
      </c>
    </row>
    <row r="23125" spans="9:14" ht="30" x14ac:dyDescent="0.25">
      <c r="I23125" s="84">
        <v>25</v>
      </c>
      <c r="J23125" s="41" t="s">
        <v>149</v>
      </c>
      <c r="K23125" s="85" t="s">
        <v>11895</v>
      </c>
      <c r="L23125" s="85" t="s">
        <v>42227</v>
      </c>
      <c r="M23125" s="85" t="s">
        <v>27897</v>
      </c>
      <c r="N23125" s="85" t="s">
        <v>578</v>
      </c>
    </row>
    <row r="23126" spans="9:14" ht="30" x14ac:dyDescent="0.25">
      <c r="I23126" s="84">
        <v>25</v>
      </c>
      <c r="J23126" s="41" t="s">
        <v>149</v>
      </c>
      <c r="K23126" s="85" t="s">
        <v>11895</v>
      </c>
      <c r="L23126" s="85" t="s">
        <v>42227</v>
      </c>
      <c r="M23126" s="85" t="s">
        <v>27898</v>
      </c>
      <c r="N23126" s="85" t="s">
        <v>578</v>
      </c>
    </row>
    <row r="23127" spans="9:14" ht="75" x14ac:dyDescent="0.25">
      <c r="I23127" s="84">
        <v>25</v>
      </c>
      <c r="J23127" s="41" t="s">
        <v>149</v>
      </c>
      <c r="K23127" s="85" t="s">
        <v>11895</v>
      </c>
      <c r="L23127" s="85" t="s">
        <v>42227</v>
      </c>
      <c r="M23127" s="85" t="s">
        <v>11897</v>
      </c>
      <c r="N23127" s="85" t="s">
        <v>578</v>
      </c>
    </row>
    <row r="23128" spans="9:14" ht="60" x14ac:dyDescent="0.25">
      <c r="I23128" s="84">
        <v>25</v>
      </c>
      <c r="J23128" s="41" t="s">
        <v>149</v>
      </c>
      <c r="K23128" s="85" t="s">
        <v>11895</v>
      </c>
      <c r="L23128" s="85" t="s">
        <v>42229</v>
      </c>
      <c r="M23128" s="85" t="s">
        <v>11901</v>
      </c>
      <c r="N23128" s="85" t="s">
        <v>578</v>
      </c>
    </row>
    <row r="23129" spans="9:14" ht="30" x14ac:dyDescent="0.25">
      <c r="I23129" s="84">
        <v>25</v>
      </c>
      <c r="J23129" s="41" t="s">
        <v>149</v>
      </c>
      <c r="K23129" s="85" t="s">
        <v>11895</v>
      </c>
      <c r="L23129" s="85" t="s">
        <v>42229</v>
      </c>
      <c r="M23129" s="85" t="s">
        <v>27901</v>
      </c>
      <c r="N23129" s="85" t="s">
        <v>578</v>
      </c>
    </row>
    <row r="23130" spans="9:14" ht="30" x14ac:dyDescent="0.25">
      <c r="I23130" s="84">
        <v>25</v>
      </c>
      <c r="J23130" s="41" t="s">
        <v>149</v>
      </c>
      <c r="K23130" s="85" t="s">
        <v>11895</v>
      </c>
      <c r="L23130" s="85" t="s">
        <v>42229</v>
      </c>
      <c r="M23130" s="85" t="s">
        <v>27902</v>
      </c>
      <c r="N23130" s="85" t="s">
        <v>578</v>
      </c>
    </row>
    <row r="23131" spans="9:14" ht="30" x14ac:dyDescent="0.25">
      <c r="I23131" s="84">
        <v>25</v>
      </c>
      <c r="J23131" s="41" t="s">
        <v>149</v>
      </c>
      <c r="K23131" s="85" t="s">
        <v>11895</v>
      </c>
      <c r="L23131" s="85" t="s">
        <v>42229</v>
      </c>
      <c r="M23131" s="85" t="s">
        <v>27903</v>
      </c>
      <c r="N23131" s="85" t="s">
        <v>578</v>
      </c>
    </row>
    <row r="23132" spans="9:14" ht="30" x14ac:dyDescent="0.25">
      <c r="I23132" s="84">
        <v>25</v>
      </c>
      <c r="J23132" s="41" t="s">
        <v>149</v>
      </c>
      <c r="K23132" s="85" t="s">
        <v>11895</v>
      </c>
      <c r="L23132" s="85" t="s">
        <v>42229</v>
      </c>
      <c r="M23132" s="85" t="s">
        <v>27904</v>
      </c>
      <c r="N23132" s="85" t="s">
        <v>578</v>
      </c>
    </row>
    <row r="23133" spans="9:14" ht="30" x14ac:dyDescent="0.25">
      <c r="I23133" s="84">
        <v>25</v>
      </c>
      <c r="J23133" s="41" t="s">
        <v>149</v>
      </c>
      <c r="K23133" s="85" t="s">
        <v>11895</v>
      </c>
      <c r="L23133" s="85" t="s">
        <v>42229</v>
      </c>
      <c r="M23133" s="85" t="s">
        <v>27905</v>
      </c>
      <c r="N23133" s="85" t="s">
        <v>578</v>
      </c>
    </row>
    <row r="23134" spans="9:14" ht="30" x14ac:dyDescent="0.25">
      <c r="I23134" s="84">
        <v>25</v>
      </c>
      <c r="J23134" s="41" t="s">
        <v>149</v>
      </c>
      <c r="K23134" s="85" t="s">
        <v>11895</v>
      </c>
      <c r="L23134" s="85" t="s">
        <v>42229</v>
      </c>
      <c r="M23134" s="85" t="s">
        <v>27906</v>
      </c>
      <c r="N23134" s="85" t="s">
        <v>578</v>
      </c>
    </row>
    <row r="23135" spans="9:14" ht="30" x14ac:dyDescent="0.25">
      <c r="I23135" s="84">
        <v>25</v>
      </c>
      <c r="J23135" s="41" t="s">
        <v>149</v>
      </c>
      <c r="K23135" s="85" t="s">
        <v>11895</v>
      </c>
      <c r="L23135" s="85" t="s">
        <v>42229</v>
      </c>
      <c r="M23135" s="85" t="s">
        <v>27907</v>
      </c>
      <c r="N23135" s="85" t="s">
        <v>578</v>
      </c>
    </row>
    <row r="23136" spans="9:14" ht="30" x14ac:dyDescent="0.25">
      <c r="I23136" s="84">
        <v>25</v>
      </c>
      <c r="J23136" s="41" t="s">
        <v>149</v>
      </c>
      <c r="K23136" s="85" t="s">
        <v>11895</v>
      </c>
      <c r="L23136" s="85" t="s">
        <v>42229</v>
      </c>
      <c r="M23136" s="85" t="s">
        <v>27908</v>
      </c>
      <c r="N23136" s="85" t="s">
        <v>578</v>
      </c>
    </row>
    <row r="23137" spans="9:14" ht="30" x14ac:dyDescent="0.25">
      <c r="I23137" s="84">
        <v>25</v>
      </c>
      <c r="J23137" s="41" t="s">
        <v>149</v>
      </c>
      <c r="K23137" s="85" t="s">
        <v>11895</v>
      </c>
      <c r="L23137" s="85" t="s">
        <v>42229</v>
      </c>
      <c r="M23137" s="85" t="s">
        <v>27909</v>
      </c>
      <c r="N23137" s="85" t="s">
        <v>578</v>
      </c>
    </row>
    <row r="23138" spans="9:14" ht="30" x14ac:dyDescent="0.25">
      <c r="I23138" s="84">
        <v>25</v>
      </c>
      <c r="J23138" s="41" t="s">
        <v>149</v>
      </c>
      <c r="K23138" s="85" t="s">
        <v>11895</v>
      </c>
      <c r="L23138" s="85" t="s">
        <v>42229</v>
      </c>
      <c r="M23138" s="85" t="s">
        <v>27910</v>
      </c>
      <c r="N23138" s="85" t="s">
        <v>578</v>
      </c>
    </row>
    <row r="23139" spans="9:14" ht="30" x14ac:dyDescent="0.25">
      <c r="I23139" s="84">
        <v>25</v>
      </c>
      <c r="J23139" s="41" t="s">
        <v>149</v>
      </c>
      <c r="K23139" s="85" t="s">
        <v>11895</v>
      </c>
      <c r="L23139" s="85" t="s">
        <v>42229</v>
      </c>
      <c r="M23139" s="85" t="s">
        <v>27911</v>
      </c>
      <c r="N23139" s="85" t="s">
        <v>578</v>
      </c>
    </row>
    <row r="23140" spans="9:14" ht="30" x14ac:dyDescent="0.25">
      <c r="I23140" s="84">
        <v>25</v>
      </c>
      <c r="J23140" s="41" t="s">
        <v>149</v>
      </c>
      <c r="K23140" s="85" t="s">
        <v>11895</v>
      </c>
      <c r="L23140" s="85" t="s">
        <v>42229</v>
      </c>
      <c r="M23140" s="85" t="s">
        <v>27912</v>
      </c>
      <c r="N23140" s="85" t="s">
        <v>578</v>
      </c>
    </row>
    <row r="23141" spans="9:14" ht="30" x14ac:dyDescent="0.25">
      <c r="I23141" s="84">
        <v>25</v>
      </c>
      <c r="J23141" s="41" t="s">
        <v>149</v>
      </c>
      <c r="K23141" s="85" t="s">
        <v>11895</v>
      </c>
      <c r="L23141" s="85" t="s">
        <v>42229</v>
      </c>
      <c r="M23141" s="85" t="s">
        <v>27913</v>
      </c>
      <c r="N23141" s="85" t="s">
        <v>578</v>
      </c>
    </row>
    <row r="23142" spans="9:14" ht="45" x14ac:dyDescent="0.25">
      <c r="I23142" s="84">
        <v>25</v>
      </c>
      <c r="J23142" s="41" t="s">
        <v>149</v>
      </c>
      <c r="K23142" s="85" t="s">
        <v>11895</v>
      </c>
      <c r="L23142" s="85" t="s">
        <v>42229</v>
      </c>
      <c r="M23142" s="85" t="s">
        <v>27914</v>
      </c>
      <c r="N23142" s="85" t="s">
        <v>578</v>
      </c>
    </row>
    <row r="23143" spans="9:14" ht="30" x14ac:dyDescent="0.25">
      <c r="I23143" s="84">
        <v>25</v>
      </c>
      <c r="J23143" s="41" t="s">
        <v>149</v>
      </c>
      <c r="K23143" s="85" t="s">
        <v>11895</v>
      </c>
      <c r="L23143" s="85" t="s">
        <v>42228</v>
      </c>
      <c r="M23143" s="85" t="s">
        <v>11900</v>
      </c>
      <c r="N23143" s="85" t="s">
        <v>578</v>
      </c>
    </row>
    <row r="23144" spans="9:14" ht="30" x14ac:dyDescent="0.25">
      <c r="I23144" s="84">
        <v>25</v>
      </c>
      <c r="J23144" s="41" t="s">
        <v>149</v>
      </c>
      <c r="K23144" s="85" t="s">
        <v>11895</v>
      </c>
      <c r="L23144" s="85" t="s">
        <v>42228</v>
      </c>
      <c r="M23144" s="85" t="s">
        <v>20924</v>
      </c>
      <c r="N23144" s="85" t="s">
        <v>578</v>
      </c>
    </row>
    <row r="23145" spans="9:14" ht="30" x14ac:dyDescent="0.25">
      <c r="I23145" s="84">
        <v>25</v>
      </c>
      <c r="J23145" s="41" t="s">
        <v>149</v>
      </c>
      <c r="K23145" s="85" t="s">
        <v>11895</v>
      </c>
      <c r="L23145" s="85" t="s">
        <v>42228</v>
      </c>
      <c r="M23145" s="85" t="s">
        <v>27888</v>
      </c>
      <c r="N23145" s="85" t="s">
        <v>578</v>
      </c>
    </row>
    <row r="23146" spans="9:14" ht="30" x14ac:dyDescent="0.25">
      <c r="I23146" s="84">
        <v>25</v>
      </c>
      <c r="J23146" s="41" t="s">
        <v>149</v>
      </c>
      <c r="K23146" s="85" t="s">
        <v>11895</v>
      </c>
      <c r="L23146" s="85" t="s">
        <v>42228</v>
      </c>
      <c r="M23146" s="85" t="s">
        <v>27889</v>
      </c>
      <c r="N23146" s="85" t="s">
        <v>578</v>
      </c>
    </row>
    <row r="23147" spans="9:14" ht="30" x14ac:dyDescent="0.25">
      <c r="I23147" s="84">
        <v>25</v>
      </c>
      <c r="J23147" s="41" t="s">
        <v>149</v>
      </c>
      <c r="K23147" s="85" t="s">
        <v>11895</v>
      </c>
      <c r="L23147" s="85" t="s">
        <v>42228</v>
      </c>
      <c r="M23147" s="85" t="s">
        <v>27890</v>
      </c>
      <c r="N23147" s="85" t="s">
        <v>578</v>
      </c>
    </row>
    <row r="23148" spans="9:14" ht="30" x14ac:dyDescent="0.25">
      <c r="I23148" s="84">
        <v>25</v>
      </c>
      <c r="J23148" s="41" t="s">
        <v>149</v>
      </c>
      <c r="K23148" s="85" t="s">
        <v>11895</v>
      </c>
      <c r="L23148" s="85" t="s">
        <v>42228</v>
      </c>
      <c r="M23148" s="85" t="s">
        <v>27891</v>
      </c>
      <c r="N23148" s="85" t="s">
        <v>578</v>
      </c>
    </row>
    <row r="23149" spans="9:14" ht="30" x14ac:dyDescent="0.25">
      <c r="I23149" s="84">
        <v>25</v>
      </c>
      <c r="J23149" s="41" t="s">
        <v>149</v>
      </c>
      <c r="K23149" s="85" t="s">
        <v>11895</v>
      </c>
      <c r="L23149" s="85" t="s">
        <v>42228</v>
      </c>
      <c r="M23149" s="85" t="s">
        <v>26783</v>
      </c>
      <c r="N23149" s="85" t="s">
        <v>578</v>
      </c>
    </row>
    <row r="23150" spans="9:14" ht="30" x14ac:dyDescent="0.25">
      <c r="I23150" s="84">
        <v>25</v>
      </c>
      <c r="J23150" s="41" t="s">
        <v>149</v>
      </c>
      <c r="K23150" s="85" t="s">
        <v>11895</v>
      </c>
      <c r="L23150" s="85" t="s">
        <v>42228</v>
      </c>
      <c r="M23150" s="85" t="s">
        <v>27392</v>
      </c>
      <c r="N23150" s="85" t="s">
        <v>578</v>
      </c>
    </row>
    <row r="23151" spans="9:14" ht="45" x14ac:dyDescent="0.25">
      <c r="I23151" s="84">
        <v>25</v>
      </c>
      <c r="J23151" s="41" t="s">
        <v>149</v>
      </c>
      <c r="K23151" s="85" t="s">
        <v>11895</v>
      </c>
      <c r="L23151" s="85" t="s">
        <v>42228</v>
      </c>
      <c r="M23151" s="85" t="s">
        <v>27900</v>
      </c>
      <c r="N23151" s="85" t="s">
        <v>578</v>
      </c>
    </row>
    <row r="23152" spans="9:14" ht="30" x14ac:dyDescent="0.25">
      <c r="I23152" s="84">
        <v>25</v>
      </c>
      <c r="J23152" s="41" t="s">
        <v>149</v>
      </c>
      <c r="K23152" s="85" t="s">
        <v>11902</v>
      </c>
      <c r="L23152" s="85" t="s">
        <v>42233</v>
      </c>
      <c r="M23152" s="85" t="s">
        <v>11910</v>
      </c>
      <c r="N23152" s="85" t="s">
        <v>579</v>
      </c>
    </row>
    <row r="23153" spans="9:14" ht="30" x14ac:dyDescent="0.25">
      <c r="I23153" s="84">
        <v>25</v>
      </c>
      <c r="J23153" s="41" t="s">
        <v>149</v>
      </c>
      <c r="K23153" s="85" t="s">
        <v>11902</v>
      </c>
      <c r="L23153" s="85" t="s">
        <v>42233</v>
      </c>
      <c r="M23153" s="85" t="s">
        <v>27922</v>
      </c>
      <c r="N23153" s="85" t="s">
        <v>579</v>
      </c>
    </row>
    <row r="23154" spans="9:14" ht="30" x14ac:dyDescent="0.25">
      <c r="I23154" s="84">
        <v>25</v>
      </c>
      <c r="J23154" s="41" t="s">
        <v>149</v>
      </c>
      <c r="K23154" s="85" t="s">
        <v>11902</v>
      </c>
      <c r="L23154" s="85" t="s">
        <v>42233</v>
      </c>
      <c r="M23154" s="85" t="s">
        <v>27926</v>
      </c>
      <c r="N23154" s="85" t="s">
        <v>579</v>
      </c>
    </row>
    <row r="23155" spans="9:14" ht="30" x14ac:dyDescent="0.25">
      <c r="I23155" s="84">
        <v>25</v>
      </c>
      <c r="J23155" s="41" t="s">
        <v>149</v>
      </c>
      <c r="K23155" s="85" t="s">
        <v>11902</v>
      </c>
      <c r="L23155" s="85" t="s">
        <v>42233</v>
      </c>
      <c r="M23155" s="85" t="s">
        <v>27936</v>
      </c>
      <c r="N23155" s="85" t="s">
        <v>579</v>
      </c>
    </row>
    <row r="23156" spans="9:14" ht="30" x14ac:dyDescent="0.25">
      <c r="I23156" s="84">
        <v>25</v>
      </c>
      <c r="J23156" s="41" t="s">
        <v>149</v>
      </c>
      <c r="K23156" s="85" t="s">
        <v>11902</v>
      </c>
      <c r="L23156" s="85" t="s">
        <v>42233</v>
      </c>
      <c r="M23156" s="85" t="s">
        <v>27938</v>
      </c>
      <c r="N23156" s="85" t="s">
        <v>579</v>
      </c>
    </row>
    <row r="23157" spans="9:14" ht="30" x14ac:dyDescent="0.25">
      <c r="I23157" s="84">
        <v>25</v>
      </c>
      <c r="J23157" s="41" t="s">
        <v>149</v>
      </c>
      <c r="K23157" s="85" t="s">
        <v>11902</v>
      </c>
      <c r="L23157" s="85" t="s">
        <v>42233</v>
      </c>
      <c r="M23157" s="85" t="s">
        <v>27942</v>
      </c>
      <c r="N23157" s="85" t="s">
        <v>579</v>
      </c>
    </row>
    <row r="23158" spans="9:14" ht="30" x14ac:dyDescent="0.25">
      <c r="I23158" s="84">
        <v>25</v>
      </c>
      <c r="J23158" s="41" t="s">
        <v>149</v>
      </c>
      <c r="K23158" s="85" t="s">
        <v>11902</v>
      </c>
      <c r="L23158" s="85" t="s">
        <v>42233</v>
      </c>
      <c r="M23158" s="85" t="s">
        <v>26349</v>
      </c>
      <c r="N23158" s="85" t="s">
        <v>579</v>
      </c>
    </row>
    <row r="23159" spans="9:14" ht="30" x14ac:dyDescent="0.25">
      <c r="I23159" s="84">
        <v>25</v>
      </c>
      <c r="J23159" s="41" t="s">
        <v>149</v>
      </c>
      <c r="K23159" s="85" t="s">
        <v>11902</v>
      </c>
      <c r="L23159" s="85" t="s">
        <v>42233</v>
      </c>
      <c r="M23159" s="85" t="s">
        <v>27684</v>
      </c>
      <c r="N23159" s="85" t="s">
        <v>579</v>
      </c>
    </row>
    <row r="23160" spans="9:14" ht="45" x14ac:dyDescent="0.25">
      <c r="I23160" s="84">
        <v>25</v>
      </c>
      <c r="J23160" s="41" t="s">
        <v>149</v>
      </c>
      <c r="K23160" s="85" t="s">
        <v>11902</v>
      </c>
      <c r="L23160" s="85" t="s">
        <v>42233</v>
      </c>
      <c r="M23160" s="85" t="s">
        <v>27974</v>
      </c>
      <c r="N23160" s="85" t="s">
        <v>579</v>
      </c>
    </row>
    <row r="23161" spans="9:14" ht="30" x14ac:dyDescent="0.25">
      <c r="I23161" s="84">
        <v>25</v>
      </c>
      <c r="J23161" s="41" t="s">
        <v>149</v>
      </c>
      <c r="K23161" s="85" t="s">
        <v>11902</v>
      </c>
      <c r="L23161" s="85" t="s">
        <v>42233</v>
      </c>
      <c r="M23161" s="85" t="s">
        <v>27982</v>
      </c>
      <c r="N23161" s="85" t="s">
        <v>579</v>
      </c>
    </row>
    <row r="23162" spans="9:14" ht="30" x14ac:dyDescent="0.25">
      <c r="I23162" s="84">
        <v>25</v>
      </c>
      <c r="J23162" s="41" t="s">
        <v>149</v>
      </c>
      <c r="K23162" s="85" t="s">
        <v>11902</v>
      </c>
      <c r="L23162" s="85" t="s">
        <v>42233</v>
      </c>
      <c r="M23162" s="85" t="s">
        <v>27983</v>
      </c>
      <c r="N23162" s="85" t="s">
        <v>579</v>
      </c>
    </row>
    <row r="23163" spans="9:14" ht="60" x14ac:dyDescent="0.25">
      <c r="I23163" s="84">
        <v>25</v>
      </c>
      <c r="J23163" s="41" t="s">
        <v>149</v>
      </c>
      <c r="K23163" s="85" t="s">
        <v>11902</v>
      </c>
      <c r="L23163" s="85" t="s">
        <v>42233</v>
      </c>
      <c r="M23163" s="85" t="s">
        <v>27991</v>
      </c>
      <c r="N23163" s="85" t="s">
        <v>579</v>
      </c>
    </row>
    <row r="23164" spans="9:14" ht="60" x14ac:dyDescent="0.25">
      <c r="I23164" s="84">
        <v>25</v>
      </c>
      <c r="J23164" s="41" t="s">
        <v>149</v>
      </c>
      <c r="K23164" s="85" t="s">
        <v>11902</v>
      </c>
      <c r="L23164" s="85" t="s">
        <v>42233</v>
      </c>
      <c r="M23164" s="85" t="s">
        <v>27992</v>
      </c>
      <c r="N23164" s="85" t="s">
        <v>579</v>
      </c>
    </row>
    <row r="23165" spans="9:14" ht="30" x14ac:dyDescent="0.25">
      <c r="I23165" s="84">
        <v>25</v>
      </c>
      <c r="J23165" s="41" t="s">
        <v>149</v>
      </c>
      <c r="K23165" s="85" t="s">
        <v>11902</v>
      </c>
      <c r="L23165" s="85" t="s">
        <v>42232</v>
      </c>
      <c r="M23165" s="85" t="s">
        <v>11908</v>
      </c>
      <c r="N23165" s="85" t="s">
        <v>579</v>
      </c>
    </row>
    <row r="23166" spans="9:14" ht="30" x14ac:dyDescent="0.25">
      <c r="I23166" s="84">
        <v>25</v>
      </c>
      <c r="J23166" s="41" t="s">
        <v>149</v>
      </c>
      <c r="K23166" s="85" t="s">
        <v>11902</v>
      </c>
      <c r="L23166" s="85" t="s">
        <v>42232</v>
      </c>
      <c r="M23166" s="85" t="s">
        <v>27921</v>
      </c>
      <c r="N23166" s="85" t="s">
        <v>579</v>
      </c>
    </row>
    <row r="23167" spans="9:14" ht="30" x14ac:dyDescent="0.25">
      <c r="I23167" s="84">
        <v>25</v>
      </c>
      <c r="J23167" s="41" t="s">
        <v>149</v>
      </c>
      <c r="K23167" s="85" t="s">
        <v>11902</v>
      </c>
      <c r="L23167" s="85" t="s">
        <v>42232</v>
      </c>
      <c r="M23167" s="85" t="s">
        <v>27924</v>
      </c>
      <c r="N23167" s="85" t="s">
        <v>579</v>
      </c>
    </row>
    <row r="23168" spans="9:14" ht="30" x14ac:dyDescent="0.25">
      <c r="I23168" s="84">
        <v>25</v>
      </c>
      <c r="J23168" s="41" t="s">
        <v>149</v>
      </c>
      <c r="K23168" s="85" t="s">
        <v>11902</v>
      </c>
      <c r="L23168" s="85" t="s">
        <v>42232</v>
      </c>
      <c r="M23168" s="85" t="s">
        <v>27925</v>
      </c>
      <c r="N23168" s="85" t="s">
        <v>579</v>
      </c>
    </row>
    <row r="23169" spans="9:14" ht="30" x14ac:dyDescent="0.25">
      <c r="I23169" s="84">
        <v>25</v>
      </c>
      <c r="J23169" s="41" t="s">
        <v>149</v>
      </c>
      <c r="K23169" s="85" t="s">
        <v>11902</v>
      </c>
      <c r="L23169" s="85" t="s">
        <v>42232</v>
      </c>
      <c r="M23169" s="85" t="s">
        <v>27927</v>
      </c>
      <c r="N23169" s="85" t="s">
        <v>579</v>
      </c>
    </row>
    <row r="23170" spans="9:14" ht="30" x14ac:dyDescent="0.25">
      <c r="I23170" s="84">
        <v>25</v>
      </c>
      <c r="J23170" s="41" t="s">
        <v>149</v>
      </c>
      <c r="K23170" s="85" t="s">
        <v>11902</v>
      </c>
      <c r="L23170" s="85" t="s">
        <v>42232</v>
      </c>
      <c r="M23170" s="85" t="s">
        <v>20593</v>
      </c>
      <c r="N23170" s="85" t="s">
        <v>579</v>
      </c>
    </row>
    <row r="23171" spans="9:14" ht="30" x14ac:dyDescent="0.25">
      <c r="I23171" s="84">
        <v>25</v>
      </c>
      <c r="J23171" s="41" t="s">
        <v>149</v>
      </c>
      <c r="K23171" s="85" t="s">
        <v>11902</v>
      </c>
      <c r="L23171" s="85" t="s">
        <v>42232</v>
      </c>
      <c r="M23171" s="85" t="s">
        <v>27941</v>
      </c>
      <c r="N23171" s="85" t="s">
        <v>579</v>
      </c>
    </row>
    <row r="23172" spans="9:14" ht="30" x14ac:dyDescent="0.25">
      <c r="I23172" s="84">
        <v>25</v>
      </c>
      <c r="J23172" s="41" t="s">
        <v>149</v>
      </c>
      <c r="K23172" s="85" t="s">
        <v>11902</v>
      </c>
      <c r="L23172" s="85" t="s">
        <v>42232</v>
      </c>
      <c r="M23172" s="85" t="s">
        <v>27946</v>
      </c>
      <c r="N23172" s="85" t="s">
        <v>579</v>
      </c>
    </row>
    <row r="23173" spans="9:14" ht="30" x14ac:dyDescent="0.25">
      <c r="I23173" s="84">
        <v>25</v>
      </c>
      <c r="J23173" s="41" t="s">
        <v>149</v>
      </c>
      <c r="K23173" s="85" t="s">
        <v>11902</v>
      </c>
      <c r="L23173" s="85" t="s">
        <v>42232</v>
      </c>
      <c r="M23173" s="85" t="s">
        <v>27948</v>
      </c>
      <c r="N23173" s="85" t="s">
        <v>579</v>
      </c>
    </row>
    <row r="23174" spans="9:14" ht="30" x14ac:dyDescent="0.25">
      <c r="I23174" s="84">
        <v>25</v>
      </c>
      <c r="J23174" s="41" t="s">
        <v>149</v>
      </c>
      <c r="K23174" s="85" t="s">
        <v>11902</v>
      </c>
      <c r="L23174" s="85" t="s">
        <v>42232</v>
      </c>
      <c r="M23174" s="85" t="s">
        <v>27950</v>
      </c>
      <c r="N23174" s="85" t="s">
        <v>579</v>
      </c>
    </row>
    <row r="23175" spans="9:14" ht="30" x14ac:dyDescent="0.25">
      <c r="I23175" s="84">
        <v>25</v>
      </c>
      <c r="J23175" s="41" t="s">
        <v>149</v>
      </c>
      <c r="K23175" s="85" t="s">
        <v>11902</v>
      </c>
      <c r="L23175" s="85" t="s">
        <v>42232</v>
      </c>
      <c r="M23175" s="85" t="s">
        <v>27951</v>
      </c>
      <c r="N23175" s="85" t="s">
        <v>579</v>
      </c>
    </row>
    <row r="23176" spans="9:14" ht="30" x14ac:dyDescent="0.25">
      <c r="I23176" s="84">
        <v>25</v>
      </c>
      <c r="J23176" s="41" t="s">
        <v>149</v>
      </c>
      <c r="K23176" s="85" t="s">
        <v>11902</v>
      </c>
      <c r="L23176" s="85" t="s">
        <v>42232</v>
      </c>
      <c r="M23176" s="85" t="s">
        <v>27952</v>
      </c>
      <c r="N23176" s="85" t="s">
        <v>579</v>
      </c>
    </row>
    <row r="23177" spans="9:14" ht="30" x14ac:dyDescent="0.25">
      <c r="I23177" s="84">
        <v>25</v>
      </c>
      <c r="J23177" s="41" t="s">
        <v>149</v>
      </c>
      <c r="K23177" s="85" t="s">
        <v>11902</v>
      </c>
      <c r="L23177" s="85" t="s">
        <v>42232</v>
      </c>
      <c r="M23177" s="85" t="s">
        <v>27961</v>
      </c>
      <c r="N23177" s="85" t="s">
        <v>579</v>
      </c>
    </row>
    <row r="23178" spans="9:14" ht="30" x14ac:dyDescent="0.25">
      <c r="I23178" s="84">
        <v>25</v>
      </c>
      <c r="J23178" s="41" t="s">
        <v>149</v>
      </c>
      <c r="K23178" s="85" t="s">
        <v>11902</v>
      </c>
      <c r="L23178" s="85" t="s">
        <v>42232</v>
      </c>
      <c r="M23178" s="85" t="s">
        <v>27965</v>
      </c>
      <c r="N23178" s="85" t="s">
        <v>579</v>
      </c>
    </row>
    <row r="23179" spans="9:14" ht="30" x14ac:dyDescent="0.25">
      <c r="I23179" s="84">
        <v>25</v>
      </c>
      <c r="J23179" s="41" t="s">
        <v>149</v>
      </c>
      <c r="K23179" s="85" t="s">
        <v>11902</v>
      </c>
      <c r="L23179" s="85" t="s">
        <v>42232</v>
      </c>
      <c r="M23179" s="85" t="s">
        <v>27364</v>
      </c>
      <c r="N23179" s="85" t="s">
        <v>579</v>
      </c>
    </row>
    <row r="23180" spans="9:14" ht="30" x14ac:dyDescent="0.25">
      <c r="I23180" s="84">
        <v>25</v>
      </c>
      <c r="J23180" s="41" t="s">
        <v>149</v>
      </c>
      <c r="K23180" s="85" t="s">
        <v>11902</v>
      </c>
      <c r="L23180" s="85" t="s">
        <v>42232</v>
      </c>
      <c r="M23180" s="85" t="s">
        <v>27966</v>
      </c>
      <c r="N23180" s="85" t="s">
        <v>579</v>
      </c>
    </row>
    <row r="23181" spans="9:14" ht="30" x14ac:dyDescent="0.25">
      <c r="I23181" s="84">
        <v>25</v>
      </c>
      <c r="J23181" s="41" t="s">
        <v>149</v>
      </c>
      <c r="K23181" s="85" t="s">
        <v>11902</v>
      </c>
      <c r="L23181" s="85" t="s">
        <v>42232</v>
      </c>
      <c r="M23181" s="85" t="s">
        <v>27976</v>
      </c>
      <c r="N23181" s="85" t="s">
        <v>579</v>
      </c>
    </row>
    <row r="23182" spans="9:14" ht="30" x14ac:dyDescent="0.25">
      <c r="I23182" s="84">
        <v>25</v>
      </c>
      <c r="J23182" s="41" t="s">
        <v>149</v>
      </c>
      <c r="K23182" s="85" t="s">
        <v>11902</v>
      </c>
      <c r="L23182" s="85" t="s">
        <v>42232</v>
      </c>
      <c r="M23182" s="85" t="s">
        <v>27979</v>
      </c>
      <c r="N23182" s="85" t="s">
        <v>579</v>
      </c>
    </row>
    <row r="23183" spans="9:14" ht="60" x14ac:dyDescent="0.25">
      <c r="I23183" s="84">
        <v>25</v>
      </c>
      <c r="J23183" s="41" t="s">
        <v>149</v>
      </c>
      <c r="K23183" s="85" t="s">
        <v>11902</v>
      </c>
      <c r="L23183" s="85" t="s">
        <v>42232</v>
      </c>
      <c r="M23183" s="85" t="s">
        <v>27988</v>
      </c>
      <c r="N23183" s="85" t="s">
        <v>579</v>
      </c>
    </row>
    <row r="23184" spans="9:14" ht="60" x14ac:dyDescent="0.25">
      <c r="I23184" s="84">
        <v>25</v>
      </c>
      <c r="J23184" s="41" t="s">
        <v>149</v>
      </c>
      <c r="K23184" s="85" t="s">
        <v>11902</v>
      </c>
      <c r="L23184" s="85" t="s">
        <v>42232</v>
      </c>
      <c r="M23184" s="85" t="s">
        <v>27989</v>
      </c>
      <c r="N23184" s="85" t="s">
        <v>579</v>
      </c>
    </row>
    <row r="23185" spans="9:14" ht="30" x14ac:dyDescent="0.25">
      <c r="I23185" s="84">
        <v>25</v>
      </c>
      <c r="J23185" s="41" t="s">
        <v>149</v>
      </c>
      <c r="K23185" s="85" t="s">
        <v>11902</v>
      </c>
      <c r="L23185" s="85" t="s">
        <v>42231</v>
      </c>
      <c r="M23185" s="85" t="s">
        <v>11907</v>
      </c>
      <c r="N23185" s="85" t="s">
        <v>579</v>
      </c>
    </row>
    <row r="23186" spans="9:14" ht="30" x14ac:dyDescent="0.25">
      <c r="I23186" s="84">
        <v>25</v>
      </c>
      <c r="J23186" s="41" t="s">
        <v>149</v>
      </c>
      <c r="K23186" s="85" t="s">
        <v>11902</v>
      </c>
      <c r="L23186" s="85" t="s">
        <v>42231</v>
      </c>
      <c r="M23186" s="85" t="s">
        <v>27916</v>
      </c>
      <c r="N23186" s="85" t="s">
        <v>579</v>
      </c>
    </row>
    <row r="23187" spans="9:14" ht="30" x14ac:dyDescent="0.25">
      <c r="I23187" s="84">
        <v>25</v>
      </c>
      <c r="J23187" s="41" t="s">
        <v>149</v>
      </c>
      <c r="K23187" s="85" t="s">
        <v>11902</v>
      </c>
      <c r="L23187" s="85" t="s">
        <v>42231</v>
      </c>
      <c r="M23187" s="85" t="s">
        <v>27918</v>
      </c>
      <c r="N23187" s="85" t="s">
        <v>579</v>
      </c>
    </row>
    <row r="23188" spans="9:14" ht="30" x14ac:dyDescent="0.25">
      <c r="I23188" s="84">
        <v>25</v>
      </c>
      <c r="J23188" s="41" t="s">
        <v>149</v>
      </c>
      <c r="K23188" s="85" t="s">
        <v>11902</v>
      </c>
      <c r="L23188" s="85" t="s">
        <v>42231</v>
      </c>
      <c r="M23188" s="85" t="s">
        <v>26433</v>
      </c>
      <c r="N23188" s="85" t="s">
        <v>579</v>
      </c>
    </row>
    <row r="23189" spans="9:14" ht="30" x14ac:dyDescent="0.25">
      <c r="I23189" s="84">
        <v>25</v>
      </c>
      <c r="J23189" s="41" t="s">
        <v>149</v>
      </c>
      <c r="K23189" s="85" t="s">
        <v>11902</v>
      </c>
      <c r="L23189" s="85" t="s">
        <v>42231</v>
      </c>
      <c r="M23189" s="85" t="s">
        <v>27931</v>
      </c>
      <c r="N23189" s="85" t="s">
        <v>579</v>
      </c>
    </row>
    <row r="23190" spans="9:14" ht="30" x14ac:dyDescent="0.25">
      <c r="I23190" s="84">
        <v>25</v>
      </c>
      <c r="J23190" s="41" t="s">
        <v>149</v>
      </c>
      <c r="K23190" s="85" t="s">
        <v>11902</v>
      </c>
      <c r="L23190" s="85" t="s">
        <v>42231</v>
      </c>
      <c r="M23190" s="85" t="s">
        <v>21173</v>
      </c>
      <c r="N23190" s="85" t="s">
        <v>579</v>
      </c>
    </row>
    <row r="23191" spans="9:14" ht="30" x14ac:dyDescent="0.25">
      <c r="I23191" s="84">
        <v>25</v>
      </c>
      <c r="J23191" s="41" t="s">
        <v>149</v>
      </c>
      <c r="K23191" s="85" t="s">
        <v>11902</v>
      </c>
      <c r="L23191" s="85" t="s">
        <v>42231</v>
      </c>
      <c r="M23191" s="85" t="s">
        <v>27935</v>
      </c>
      <c r="N23191" s="85" t="s">
        <v>579</v>
      </c>
    </row>
    <row r="23192" spans="9:14" ht="30" x14ac:dyDescent="0.25">
      <c r="I23192" s="84">
        <v>25</v>
      </c>
      <c r="J23192" s="41" t="s">
        <v>149</v>
      </c>
      <c r="K23192" s="85" t="s">
        <v>11902</v>
      </c>
      <c r="L23192" s="85" t="s">
        <v>42231</v>
      </c>
      <c r="M23192" s="85" t="s">
        <v>27939</v>
      </c>
      <c r="N23192" s="85" t="s">
        <v>579</v>
      </c>
    </row>
    <row r="23193" spans="9:14" ht="45" x14ac:dyDescent="0.25">
      <c r="I23193" s="84">
        <v>25</v>
      </c>
      <c r="J23193" s="41" t="s">
        <v>149</v>
      </c>
      <c r="K23193" s="85" t="s">
        <v>11902</v>
      </c>
      <c r="L23193" s="85" t="s">
        <v>42231</v>
      </c>
      <c r="M23193" s="85" t="s">
        <v>27960</v>
      </c>
      <c r="N23193" s="85" t="s">
        <v>579</v>
      </c>
    </row>
    <row r="23194" spans="9:14" ht="45" x14ac:dyDescent="0.25">
      <c r="I23194" s="84">
        <v>25</v>
      </c>
      <c r="J23194" s="41" t="s">
        <v>149</v>
      </c>
      <c r="K23194" s="85" t="s">
        <v>11902</v>
      </c>
      <c r="L23194" s="85" t="s">
        <v>42231</v>
      </c>
      <c r="M23194" s="85" t="s">
        <v>27967</v>
      </c>
      <c r="N23194" s="85" t="s">
        <v>579</v>
      </c>
    </row>
    <row r="23195" spans="9:14" ht="30" x14ac:dyDescent="0.25">
      <c r="I23195" s="84">
        <v>25</v>
      </c>
      <c r="J23195" s="41" t="s">
        <v>149</v>
      </c>
      <c r="K23195" s="85" t="s">
        <v>11902</v>
      </c>
      <c r="L23195" s="85" t="s">
        <v>42231</v>
      </c>
      <c r="M23195" s="85" t="s">
        <v>20795</v>
      </c>
      <c r="N23195" s="85" t="s">
        <v>579</v>
      </c>
    </row>
    <row r="23196" spans="9:14" ht="30" x14ac:dyDescent="0.25">
      <c r="I23196" s="84">
        <v>25</v>
      </c>
      <c r="J23196" s="41" t="s">
        <v>149</v>
      </c>
      <c r="K23196" s="85" t="s">
        <v>11902</v>
      </c>
      <c r="L23196" s="85" t="s">
        <v>42231</v>
      </c>
      <c r="M23196" s="85" t="s">
        <v>26297</v>
      </c>
      <c r="N23196" s="85" t="s">
        <v>579</v>
      </c>
    </row>
    <row r="23197" spans="9:14" ht="30" x14ac:dyDescent="0.25">
      <c r="I23197" s="84">
        <v>25</v>
      </c>
      <c r="J23197" s="41" t="s">
        <v>149</v>
      </c>
      <c r="K23197" s="85" t="s">
        <v>11902</v>
      </c>
      <c r="L23197" s="85" t="s">
        <v>42231</v>
      </c>
      <c r="M23197" s="85" t="s">
        <v>27984</v>
      </c>
      <c r="N23197" s="85" t="s">
        <v>579</v>
      </c>
    </row>
    <row r="23198" spans="9:14" ht="45" x14ac:dyDescent="0.25">
      <c r="I23198" s="84">
        <v>25</v>
      </c>
      <c r="J23198" s="41" t="s">
        <v>149</v>
      </c>
      <c r="K23198" s="85" t="s">
        <v>11902</v>
      </c>
      <c r="L23198" s="85" t="s">
        <v>42231</v>
      </c>
      <c r="M23198" s="85" t="s">
        <v>27985</v>
      </c>
      <c r="N23198" s="85" t="s">
        <v>579</v>
      </c>
    </row>
    <row r="23199" spans="9:14" ht="30" x14ac:dyDescent="0.25">
      <c r="I23199" s="84">
        <v>25</v>
      </c>
      <c r="J23199" s="41" t="s">
        <v>149</v>
      </c>
      <c r="K23199" s="85" t="s">
        <v>11902</v>
      </c>
      <c r="L23199" s="85" t="s">
        <v>42231</v>
      </c>
      <c r="M23199" s="85" t="s">
        <v>27896</v>
      </c>
      <c r="N23199" s="85" t="s">
        <v>579</v>
      </c>
    </row>
    <row r="23200" spans="9:14" ht="60" x14ac:dyDescent="0.25">
      <c r="I23200" s="84">
        <v>25</v>
      </c>
      <c r="J23200" s="41" t="s">
        <v>149</v>
      </c>
      <c r="K23200" s="85" t="s">
        <v>11902</v>
      </c>
      <c r="L23200" s="85" t="s">
        <v>42231</v>
      </c>
      <c r="M23200" s="85" t="s">
        <v>27986</v>
      </c>
      <c r="N23200" s="85" t="s">
        <v>579</v>
      </c>
    </row>
    <row r="23201" spans="9:14" ht="60" x14ac:dyDescent="0.25">
      <c r="I23201" s="84">
        <v>25</v>
      </c>
      <c r="J23201" s="41" t="s">
        <v>149</v>
      </c>
      <c r="K23201" s="85" t="s">
        <v>11902</v>
      </c>
      <c r="L23201" s="85" t="s">
        <v>42231</v>
      </c>
      <c r="M23201" s="85" t="s">
        <v>11906</v>
      </c>
      <c r="N23201" s="85" t="s">
        <v>579</v>
      </c>
    </row>
    <row r="23202" spans="9:14" ht="30" x14ac:dyDescent="0.25">
      <c r="I23202" s="84">
        <v>25</v>
      </c>
      <c r="J23202" s="41" t="s">
        <v>149</v>
      </c>
      <c r="K23202" s="85" t="s">
        <v>11902</v>
      </c>
      <c r="L23202" s="85" t="s">
        <v>42234</v>
      </c>
      <c r="M23202" s="85" t="s">
        <v>11912</v>
      </c>
      <c r="N23202" s="85" t="s">
        <v>579</v>
      </c>
    </row>
    <row r="23203" spans="9:14" ht="30" x14ac:dyDescent="0.25">
      <c r="I23203" s="84">
        <v>25</v>
      </c>
      <c r="J23203" s="41" t="s">
        <v>149</v>
      </c>
      <c r="K23203" s="85" t="s">
        <v>11902</v>
      </c>
      <c r="L23203" s="85" t="s">
        <v>42234</v>
      </c>
      <c r="M23203" s="85" t="s">
        <v>27919</v>
      </c>
      <c r="N23203" s="85" t="s">
        <v>579</v>
      </c>
    </row>
    <row r="23204" spans="9:14" ht="30" x14ac:dyDescent="0.25">
      <c r="I23204" s="84">
        <v>25</v>
      </c>
      <c r="J23204" s="41" t="s">
        <v>149</v>
      </c>
      <c r="K23204" s="85" t="s">
        <v>11902</v>
      </c>
      <c r="L23204" s="85" t="s">
        <v>42234</v>
      </c>
      <c r="M23204" s="85" t="s">
        <v>27920</v>
      </c>
      <c r="N23204" s="85" t="s">
        <v>579</v>
      </c>
    </row>
    <row r="23205" spans="9:14" ht="30" x14ac:dyDescent="0.25">
      <c r="I23205" s="84">
        <v>25</v>
      </c>
      <c r="J23205" s="41" t="s">
        <v>149</v>
      </c>
      <c r="K23205" s="85" t="s">
        <v>11902</v>
      </c>
      <c r="L23205" s="85" t="s">
        <v>42234</v>
      </c>
      <c r="M23205" s="85" t="s">
        <v>27929</v>
      </c>
      <c r="N23205" s="85" t="s">
        <v>579</v>
      </c>
    </row>
    <row r="23206" spans="9:14" ht="30" x14ac:dyDescent="0.25">
      <c r="I23206" s="84">
        <v>25</v>
      </c>
      <c r="J23206" s="41" t="s">
        <v>149</v>
      </c>
      <c r="K23206" s="85" t="s">
        <v>11902</v>
      </c>
      <c r="L23206" s="85" t="s">
        <v>42234</v>
      </c>
      <c r="M23206" s="85" t="s">
        <v>27934</v>
      </c>
      <c r="N23206" s="85" t="s">
        <v>579</v>
      </c>
    </row>
    <row r="23207" spans="9:14" ht="30" x14ac:dyDescent="0.25">
      <c r="I23207" s="84">
        <v>25</v>
      </c>
      <c r="J23207" s="41" t="s">
        <v>149</v>
      </c>
      <c r="K23207" s="85" t="s">
        <v>11902</v>
      </c>
      <c r="L23207" s="85" t="s">
        <v>42234</v>
      </c>
      <c r="M23207" s="85" t="s">
        <v>27079</v>
      </c>
      <c r="N23207" s="85" t="s">
        <v>579</v>
      </c>
    </row>
    <row r="23208" spans="9:14" ht="30" x14ac:dyDescent="0.25">
      <c r="I23208" s="84">
        <v>25</v>
      </c>
      <c r="J23208" s="41" t="s">
        <v>149</v>
      </c>
      <c r="K23208" s="85" t="s">
        <v>11902</v>
      </c>
      <c r="L23208" s="85" t="s">
        <v>42234</v>
      </c>
      <c r="M23208" s="85" t="s">
        <v>27954</v>
      </c>
      <c r="N23208" s="85" t="s">
        <v>579</v>
      </c>
    </row>
    <row r="23209" spans="9:14" ht="30" x14ac:dyDescent="0.25">
      <c r="I23209" s="84">
        <v>25</v>
      </c>
      <c r="J23209" s="41" t="s">
        <v>149</v>
      </c>
      <c r="K23209" s="85" t="s">
        <v>11902</v>
      </c>
      <c r="L23209" s="85" t="s">
        <v>42234</v>
      </c>
      <c r="M23209" s="85" t="s">
        <v>27957</v>
      </c>
      <c r="N23209" s="85" t="s">
        <v>579</v>
      </c>
    </row>
    <row r="23210" spans="9:14" ht="30" x14ac:dyDescent="0.25">
      <c r="I23210" s="84">
        <v>25</v>
      </c>
      <c r="J23210" s="41" t="s">
        <v>149</v>
      </c>
      <c r="K23210" s="85" t="s">
        <v>11902</v>
      </c>
      <c r="L23210" s="85" t="s">
        <v>42234</v>
      </c>
      <c r="M23210" s="85" t="s">
        <v>27024</v>
      </c>
      <c r="N23210" s="85" t="s">
        <v>579</v>
      </c>
    </row>
    <row r="23211" spans="9:14" ht="30" x14ac:dyDescent="0.25">
      <c r="I23211" s="84">
        <v>25</v>
      </c>
      <c r="J23211" s="41" t="s">
        <v>149</v>
      </c>
      <c r="K23211" s="85" t="s">
        <v>11902</v>
      </c>
      <c r="L23211" s="85" t="s">
        <v>42234</v>
      </c>
      <c r="M23211" s="85" t="s">
        <v>26507</v>
      </c>
      <c r="N23211" s="85" t="s">
        <v>579</v>
      </c>
    </row>
    <row r="23212" spans="9:14" ht="30" x14ac:dyDescent="0.25">
      <c r="I23212" s="84">
        <v>25</v>
      </c>
      <c r="J23212" s="41" t="s">
        <v>149</v>
      </c>
      <c r="K23212" s="85" t="s">
        <v>11902</v>
      </c>
      <c r="L23212" s="85" t="s">
        <v>42234</v>
      </c>
      <c r="M23212" s="85" t="s">
        <v>27969</v>
      </c>
      <c r="N23212" s="85" t="s">
        <v>579</v>
      </c>
    </row>
    <row r="23213" spans="9:14" ht="30" x14ac:dyDescent="0.25">
      <c r="I23213" s="84">
        <v>25</v>
      </c>
      <c r="J23213" s="41" t="s">
        <v>149</v>
      </c>
      <c r="K23213" s="85" t="s">
        <v>11902</v>
      </c>
      <c r="L23213" s="85" t="s">
        <v>42234</v>
      </c>
      <c r="M23213" s="85" t="s">
        <v>27971</v>
      </c>
      <c r="N23213" s="85" t="s">
        <v>579</v>
      </c>
    </row>
    <row r="23214" spans="9:14" ht="30" x14ac:dyDescent="0.25">
      <c r="I23214" s="84">
        <v>25</v>
      </c>
      <c r="J23214" s="41" t="s">
        <v>149</v>
      </c>
      <c r="K23214" s="85" t="s">
        <v>11902</v>
      </c>
      <c r="L23214" s="85" t="s">
        <v>42234</v>
      </c>
      <c r="M23214" s="85" t="s">
        <v>27973</v>
      </c>
      <c r="N23214" s="85" t="s">
        <v>579</v>
      </c>
    </row>
    <row r="23215" spans="9:14" ht="30" x14ac:dyDescent="0.25">
      <c r="I23215" s="84">
        <v>25</v>
      </c>
      <c r="J23215" s="41" t="s">
        <v>149</v>
      </c>
      <c r="K23215" s="85" t="s">
        <v>11902</v>
      </c>
      <c r="L23215" s="85" t="s">
        <v>42234</v>
      </c>
      <c r="M23215" s="85" t="s">
        <v>27975</v>
      </c>
      <c r="N23215" s="85" t="s">
        <v>579</v>
      </c>
    </row>
    <row r="23216" spans="9:14" ht="30" x14ac:dyDescent="0.25">
      <c r="I23216" s="84">
        <v>25</v>
      </c>
      <c r="J23216" s="41" t="s">
        <v>149</v>
      </c>
      <c r="K23216" s="85" t="s">
        <v>11902</v>
      </c>
      <c r="L23216" s="85" t="s">
        <v>42234</v>
      </c>
      <c r="M23216" s="85" t="s">
        <v>27981</v>
      </c>
      <c r="N23216" s="85" t="s">
        <v>579</v>
      </c>
    </row>
    <row r="23217" spans="9:14" ht="75" x14ac:dyDescent="0.25">
      <c r="I23217" s="84">
        <v>25</v>
      </c>
      <c r="J23217" s="41" t="s">
        <v>149</v>
      </c>
      <c r="K23217" s="85" t="s">
        <v>11902</v>
      </c>
      <c r="L23217" s="85" t="s">
        <v>42234</v>
      </c>
      <c r="M23217" s="85" t="s">
        <v>27987</v>
      </c>
      <c r="N23217" s="85" t="s">
        <v>579</v>
      </c>
    </row>
    <row r="23218" spans="9:14" ht="30" x14ac:dyDescent="0.25">
      <c r="I23218" s="84">
        <v>25</v>
      </c>
      <c r="J23218" s="41" t="s">
        <v>149</v>
      </c>
      <c r="K23218" s="85" t="s">
        <v>11902</v>
      </c>
      <c r="L23218" s="85" t="s">
        <v>42230</v>
      </c>
      <c r="M23218" s="85" t="s">
        <v>11904</v>
      </c>
      <c r="N23218" s="85" t="s">
        <v>579</v>
      </c>
    </row>
    <row r="23219" spans="9:14" ht="30" x14ac:dyDescent="0.25">
      <c r="I23219" s="84">
        <v>25</v>
      </c>
      <c r="J23219" s="41" t="s">
        <v>149</v>
      </c>
      <c r="K23219" s="85" t="s">
        <v>11902</v>
      </c>
      <c r="L23219" s="85" t="s">
        <v>42230</v>
      </c>
      <c r="M23219" s="85" t="s">
        <v>27915</v>
      </c>
      <c r="N23219" s="85" t="s">
        <v>579</v>
      </c>
    </row>
    <row r="23220" spans="9:14" ht="30" x14ac:dyDescent="0.25">
      <c r="I23220" s="84">
        <v>25</v>
      </c>
      <c r="J23220" s="41" t="s">
        <v>149</v>
      </c>
      <c r="K23220" s="85" t="s">
        <v>11902</v>
      </c>
      <c r="L23220" s="85" t="s">
        <v>42230</v>
      </c>
      <c r="M23220" s="85" t="s">
        <v>27917</v>
      </c>
      <c r="N23220" s="85" t="s">
        <v>579</v>
      </c>
    </row>
    <row r="23221" spans="9:14" ht="30" x14ac:dyDescent="0.25">
      <c r="I23221" s="84">
        <v>25</v>
      </c>
      <c r="J23221" s="41" t="s">
        <v>149</v>
      </c>
      <c r="K23221" s="85" t="s">
        <v>11902</v>
      </c>
      <c r="L23221" s="85" t="s">
        <v>42230</v>
      </c>
      <c r="M23221" s="85" t="s">
        <v>8147</v>
      </c>
      <c r="N23221" s="85" t="s">
        <v>579</v>
      </c>
    </row>
    <row r="23222" spans="9:14" ht="45" x14ac:dyDescent="0.25">
      <c r="I23222" s="84">
        <v>25</v>
      </c>
      <c r="J23222" s="41" t="s">
        <v>149</v>
      </c>
      <c r="K23222" s="85" t="s">
        <v>11902</v>
      </c>
      <c r="L23222" s="85" t="s">
        <v>42230</v>
      </c>
      <c r="M23222" s="85" t="s">
        <v>27928</v>
      </c>
      <c r="N23222" s="85" t="s">
        <v>579</v>
      </c>
    </row>
    <row r="23223" spans="9:14" ht="30" x14ac:dyDescent="0.25">
      <c r="I23223" s="84">
        <v>25</v>
      </c>
      <c r="J23223" s="41" t="s">
        <v>149</v>
      </c>
      <c r="K23223" s="85" t="s">
        <v>11902</v>
      </c>
      <c r="L23223" s="85" t="s">
        <v>42230</v>
      </c>
      <c r="M23223" s="85" t="s">
        <v>27933</v>
      </c>
      <c r="N23223" s="85" t="s">
        <v>579</v>
      </c>
    </row>
    <row r="23224" spans="9:14" ht="30" x14ac:dyDescent="0.25">
      <c r="I23224" s="84">
        <v>25</v>
      </c>
      <c r="J23224" s="41" t="s">
        <v>149</v>
      </c>
      <c r="K23224" s="85" t="s">
        <v>11902</v>
      </c>
      <c r="L23224" s="85" t="s">
        <v>42230</v>
      </c>
      <c r="M23224" s="85" t="s">
        <v>27937</v>
      </c>
      <c r="N23224" s="85" t="s">
        <v>579</v>
      </c>
    </row>
    <row r="23225" spans="9:14" ht="30" x14ac:dyDescent="0.25">
      <c r="I23225" s="84">
        <v>25</v>
      </c>
      <c r="J23225" s="41" t="s">
        <v>149</v>
      </c>
      <c r="K23225" s="85" t="s">
        <v>11902</v>
      </c>
      <c r="L23225" s="85" t="s">
        <v>42230</v>
      </c>
      <c r="M23225" s="85" t="s">
        <v>27940</v>
      </c>
      <c r="N23225" s="85" t="s">
        <v>579</v>
      </c>
    </row>
    <row r="23226" spans="9:14" ht="30" x14ac:dyDescent="0.25">
      <c r="I23226" s="84">
        <v>25</v>
      </c>
      <c r="J23226" s="41" t="s">
        <v>149</v>
      </c>
      <c r="K23226" s="85" t="s">
        <v>11902</v>
      </c>
      <c r="L23226" s="85" t="s">
        <v>42230</v>
      </c>
      <c r="M23226" s="85" t="s">
        <v>27943</v>
      </c>
      <c r="N23226" s="85" t="s">
        <v>579</v>
      </c>
    </row>
    <row r="23227" spans="9:14" ht="30" x14ac:dyDescent="0.25">
      <c r="I23227" s="84">
        <v>25</v>
      </c>
      <c r="J23227" s="41" t="s">
        <v>149</v>
      </c>
      <c r="K23227" s="85" t="s">
        <v>11902</v>
      </c>
      <c r="L23227" s="85" t="s">
        <v>42230</v>
      </c>
      <c r="M23227" s="85" t="s">
        <v>20765</v>
      </c>
      <c r="N23227" s="85" t="s">
        <v>579</v>
      </c>
    </row>
    <row r="23228" spans="9:14" ht="30" x14ac:dyDescent="0.25">
      <c r="I23228" s="84">
        <v>25</v>
      </c>
      <c r="J23228" s="41" t="s">
        <v>149</v>
      </c>
      <c r="K23228" s="85" t="s">
        <v>11902</v>
      </c>
      <c r="L23228" s="85" t="s">
        <v>42230</v>
      </c>
      <c r="M23228" s="85" t="s">
        <v>26440</v>
      </c>
      <c r="N23228" s="85" t="s">
        <v>579</v>
      </c>
    </row>
    <row r="23229" spans="9:14" ht="30" x14ac:dyDescent="0.25">
      <c r="I23229" s="84">
        <v>25</v>
      </c>
      <c r="J23229" s="41" t="s">
        <v>149</v>
      </c>
      <c r="K23229" s="85" t="s">
        <v>11902</v>
      </c>
      <c r="L23229" s="85" t="s">
        <v>42230</v>
      </c>
      <c r="M23229" s="85" t="s">
        <v>27945</v>
      </c>
      <c r="N23229" s="85" t="s">
        <v>579</v>
      </c>
    </row>
    <row r="23230" spans="9:14" ht="30" x14ac:dyDescent="0.25">
      <c r="I23230" s="84">
        <v>25</v>
      </c>
      <c r="J23230" s="41" t="s">
        <v>149</v>
      </c>
      <c r="K23230" s="85" t="s">
        <v>11902</v>
      </c>
      <c r="L23230" s="85" t="s">
        <v>42230</v>
      </c>
      <c r="M23230" s="85" t="s">
        <v>27947</v>
      </c>
      <c r="N23230" s="85" t="s">
        <v>579</v>
      </c>
    </row>
    <row r="23231" spans="9:14" ht="30" x14ac:dyDescent="0.25">
      <c r="I23231" s="84">
        <v>25</v>
      </c>
      <c r="J23231" s="41" t="s">
        <v>149</v>
      </c>
      <c r="K23231" s="85" t="s">
        <v>11902</v>
      </c>
      <c r="L23231" s="85" t="s">
        <v>42230</v>
      </c>
      <c r="M23231" s="85" t="s">
        <v>27949</v>
      </c>
      <c r="N23231" s="85" t="s">
        <v>579</v>
      </c>
    </row>
    <row r="23232" spans="9:14" ht="30" x14ac:dyDescent="0.25">
      <c r="I23232" s="84">
        <v>25</v>
      </c>
      <c r="J23232" s="41" t="s">
        <v>149</v>
      </c>
      <c r="K23232" s="85" t="s">
        <v>11902</v>
      </c>
      <c r="L23232" s="85" t="s">
        <v>42230</v>
      </c>
      <c r="M23232" s="85" t="s">
        <v>27953</v>
      </c>
      <c r="N23232" s="85" t="s">
        <v>579</v>
      </c>
    </row>
    <row r="23233" spans="9:14" ht="30" x14ac:dyDescent="0.25">
      <c r="I23233" s="84">
        <v>25</v>
      </c>
      <c r="J23233" s="41" t="s">
        <v>149</v>
      </c>
      <c r="K23233" s="85" t="s">
        <v>11902</v>
      </c>
      <c r="L23233" s="85" t="s">
        <v>42230</v>
      </c>
      <c r="M23233" s="85" t="s">
        <v>27955</v>
      </c>
      <c r="N23233" s="85" t="s">
        <v>579</v>
      </c>
    </row>
    <row r="23234" spans="9:14" ht="30" x14ac:dyDescent="0.25">
      <c r="I23234" s="84">
        <v>25</v>
      </c>
      <c r="J23234" s="41" t="s">
        <v>149</v>
      </c>
      <c r="K23234" s="85" t="s">
        <v>11902</v>
      </c>
      <c r="L23234" s="85" t="s">
        <v>42230</v>
      </c>
      <c r="M23234" s="85" t="s">
        <v>27956</v>
      </c>
      <c r="N23234" s="85" t="s">
        <v>579</v>
      </c>
    </row>
    <row r="23235" spans="9:14" ht="30" x14ac:dyDescent="0.25">
      <c r="I23235" s="84">
        <v>25</v>
      </c>
      <c r="J23235" s="41" t="s">
        <v>149</v>
      </c>
      <c r="K23235" s="85" t="s">
        <v>11902</v>
      </c>
      <c r="L23235" s="85" t="s">
        <v>42230</v>
      </c>
      <c r="M23235" s="85" t="s">
        <v>27958</v>
      </c>
      <c r="N23235" s="85" t="s">
        <v>579</v>
      </c>
    </row>
    <row r="23236" spans="9:14" ht="45" x14ac:dyDescent="0.25">
      <c r="I23236" s="84">
        <v>25</v>
      </c>
      <c r="J23236" s="41" t="s">
        <v>149</v>
      </c>
      <c r="K23236" s="85" t="s">
        <v>11902</v>
      </c>
      <c r="L23236" s="85" t="s">
        <v>42230</v>
      </c>
      <c r="M23236" s="85" t="s">
        <v>27959</v>
      </c>
      <c r="N23236" s="85" t="s">
        <v>579</v>
      </c>
    </row>
    <row r="23237" spans="9:14" ht="30" x14ac:dyDescent="0.25">
      <c r="I23237" s="84">
        <v>25</v>
      </c>
      <c r="J23237" s="41" t="s">
        <v>149</v>
      </c>
      <c r="K23237" s="85" t="s">
        <v>11902</v>
      </c>
      <c r="L23237" s="85" t="s">
        <v>42230</v>
      </c>
      <c r="M23237" s="85" t="s">
        <v>27962</v>
      </c>
      <c r="N23237" s="85" t="s">
        <v>579</v>
      </c>
    </row>
    <row r="23238" spans="9:14" ht="30" x14ac:dyDescent="0.25">
      <c r="I23238" s="84">
        <v>25</v>
      </c>
      <c r="J23238" s="41" t="s">
        <v>149</v>
      </c>
      <c r="K23238" s="85" t="s">
        <v>11902</v>
      </c>
      <c r="L23238" s="85" t="s">
        <v>42230</v>
      </c>
      <c r="M23238" s="85" t="s">
        <v>27968</v>
      </c>
      <c r="N23238" s="85" t="s">
        <v>579</v>
      </c>
    </row>
    <row r="23239" spans="9:14" ht="30" x14ac:dyDescent="0.25">
      <c r="I23239" s="84">
        <v>25</v>
      </c>
      <c r="J23239" s="41" t="s">
        <v>149</v>
      </c>
      <c r="K23239" s="85" t="s">
        <v>11902</v>
      </c>
      <c r="L23239" s="85" t="s">
        <v>42230</v>
      </c>
      <c r="M23239" s="85" t="s">
        <v>21115</v>
      </c>
      <c r="N23239" s="85" t="s">
        <v>579</v>
      </c>
    </row>
    <row r="23240" spans="9:14" ht="30" x14ac:dyDescent="0.25">
      <c r="I23240" s="84">
        <v>25</v>
      </c>
      <c r="J23240" s="41" t="s">
        <v>149</v>
      </c>
      <c r="K23240" s="85" t="s">
        <v>11902</v>
      </c>
      <c r="L23240" s="85" t="s">
        <v>42230</v>
      </c>
      <c r="M23240" s="85" t="s">
        <v>27972</v>
      </c>
      <c r="N23240" s="85" t="s">
        <v>579</v>
      </c>
    </row>
    <row r="23241" spans="9:14" ht="30" x14ac:dyDescent="0.25">
      <c r="I23241" s="84">
        <v>25</v>
      </c>
      <c r="J23241" s="41" t="s">
        <v>149</v>
      </c>
      <c r="K23241" s="85" t="s">
        <v>11902</v>
      </c>
      <c r="L23241" s="85" t="s">
        <v>42230</v>
      </c>
      <c r="M23241" s="85" t="s">
        <v>26645</v>
      </c>
      <c r="N23241" s="85" t="s">
        <v>579</v>
      </c>
    </row>
    <row r="23242" spans="9:14" ht="30" x14ac:dyDescent="0.25">
      <c r="I23242" s="84">
        <v>25</v>
      </c>
      <c r="J23242" s="41" t="s">
        <v>149</v>
      </c>
      <c r="K23242" s="85" t="s">
        <v>11902</v>
      </c>
      <c r="L23242" s="85" t="s">
        <v>42230</v>
      </c>
      <c r="M23242" s="85" t="s">
        <v>27977</v>
      </c>
      <c r="N23242" s="85" t="s">
        <v>579</v>
      </c>
    </row>
    <row r="23243" spans="9:14" ht="30" x14ac:dyDescent="0.25">
      <c r="I23243" s="84">
        <v>25</v>
      </c>
      <c r="J23243" s="41" t="s">
        <v>149</v>
      </c>
      <c r="K23243" s="85" t="s">
        <v>11902</v>
      </c>
      <c r="L23243" s="85" t="s">
        <v>42230</v>
      </c>
      <c r="M23243" s="85" t="s">
        <v>27978</v>
      </c>
      <c r="N23243" s="85" t="s">
        <v>579</v>
      </c>
    </row>
    <row r="23244" spans="9:14" ht="30" x14ac:dyDescent="0.25">
      <c r="I23244" s="84">
        <v>25</v>
      </c>
      <c r="J23244" s="41" t="s">
        <v>149</v>
      </c>
      <c r="K23244" s="85" t="s">
        <v>11902</v>
      </c>
      <c r="L23244" s="85" t="s">
        <v>42230</v>
      </c>
      <c r="M23244" s="85" t="s">
        <v>27980</v>
      </c>
      <c r="N23244" s="85" t="s">
        <v>579</v>
      </c>
    </row>
    <row r="23245" spans="9:14" ht="45" x14ac:dyDescent="0.25">
      <c r="I23245" s="84">
        <v>25</v>
      </c>
      <c r="J23245" s="41" t="s">
        <v>149</v>
      </c>
      <c r="K23245" s="85" t="s">
        <v>11902</v>
      </c>
      <c r="L23245" s="85" t="s">
        <v>42230</v>
      </c>
      <c r="M23245" s="85" t="s">
        <v>11903</v>
      </c>
      <c r="N23245" s="85" t="s">
        <v>579</v>
      </c>
    </row>
    <row r="23246" spans="9:14" ht="30" x14ac:dyDescent="0.25">
      <c r="I23246" s="84">
        <v>25</v>
      </c>
      <c r="J23246" s="41" t="s">
        <v>149</v>
      </c>
      <c r="K23246" s="85" t="s">
        <v>11902</v>
      </c>
      <c r="L23246" s="85" t="s">
        <v>42230</v>
      </c>
      <c r="M23246" s="85" t="s">
        <v>27993</v>
      </c>
      <c r="N23246" s="85" t="s">
        <v>579</v>
      </c>
    </row>
    <row r="23247" spans="9:14" ht="30" x14ac:dyDescent="0.25">
      <c r="I23247" s="84">
        <v>25</v>
      </c>
      <c r="J23247" s="41" t="s">
        <v>149</v>
      </c>
      <c r="K23247" s="85" t="s">
        <v>11902</v>
      </c>
      <c r="L23247" s="85" t="s">
        <v>42235</v>
      </c>
      <c r="M23247" s="85" t="s">
        <v>11913</v>
      </c>
      <c r="N23247" s="85" t="s">
        <v>579</v>
      </c>
    </row>
    <row r="23248" spans="9:14" ht="30" x14ac:dyDescent="0.25">
      <c r="I23248" s="84">
        <v>25</v>
      </c>
      <c r="J23248" s="41" t="s">
        <v>149</v>
      </c>
      <c r="K23248" s="85" t="s">
        <v>11902</v>
      </c>
      <c r="L23248" s="85" t="s">
        <v>42235</v>
      </c>
      <c r="M23248" s="85" t="s">
        <v>27923</v>
      </c>
      <c r="N23248" s="85" t="s">
        <v>579</v>
      </c>
    </row>
    <row r="23249" spans="9:14" ht="30" x14ac:dyDescent="0.25">
      <c r="I23249" s="84">
        <v>25</v>
      </c>
      <c r="J23249" s="41" t="s">
        <v>149</v>
      </c>
      <c r="K23249" s="85" t="s">
        <v>11902</v>
      </c>
      <c r="L23249" s="85" t="s">
        <v>42235</v>
      </c>
      <c r="M23249" s="85" t="s">
        <v>27930</v>
      </c>
      <c r="N23249" s="85" t="s">
        <v>579</v>
      </c>
    </row>
    <row r="23250" spans="9:14" ht="30" x14ac:dyDescent="0.25">
      <c r="I23250" s="84">
        <v>25</v>
      </c>
      <c r="J23250" s="41" t="s">
        <v>149</v>
      </c>
      <c r="K23250" s="85" t="s">
        <v>11902</v>
      </c>
      <c r="L23250" s="85" t="s">
        <v>42235</v>
      </c>
      <c r="M23250" s="85" t="s">
        <v>27932</v>
      </c>
      <c r="N23250" s="85" t="s">
        <v>579</v>
      </c>
    </row>
    <row r="23251" spans="9:14" ht="30" x14ac:dyDescent="0.25">
      <c r="I23251" s="84">
        <v>25</v>
      </c>
      <c r="J23251" s="41" t="s">
        <v>149</v>
      </c>
      <c r="K23251" s="85" t="s">
        <v>11902</v>
      </c>
      <c r="L23251" s="85" t="s">
        <v>42235</v>
      </c>
      <c r="M23251" s="85" t="s">
        <v>27944</v>
      </c>
      <c r="N23251" s="85" t="s">
        <v>579</v>
      </c>
    </row>
    <row r="23252" spans="9:14" ht="30" x14ac:dyDescent="0.25">
      <c r="I23252" s="84">
        <v>25</v>
      </c>
      <c r="J23252" s="41" t="s">
        <v>149</v>
      </c>
      <c r="K23252" s="85" t="s">
        <v>11902</v>
      </c>
      <c r="L23252" s="85" t="s">
        <v>42235</v>
      </c>
      <c r="M23252" s="85" t="s">
        <v>27963</v>
      </c>
      <c r="N23252" s="85" t="s">
        <v>579</v>
      </c>
    </row>
    <row r="23253" spans="9:14" ht="30" x14ac:dyDescent="0.25">
      <c r="I23253" s="84">
        <v>25</v>
      </c>
      <c r="J23253" s="41" t="s">
        <v>149</v>
      </c>
      <c r="K23253" s="85" t="s">
        <v>11902</v>
      </c>
      <c r="L23253" s="85" t="s">
        <v>42235</v>
      </c>
      <c r="M23253" s="85" t="s">
        <v>27964</v>
      </c>
      <c r="N23253" s="85" t="s">
        <v>579</v>
      </c>
    </row>
    <row r="23254" spans="9:14" ht="30" x14ac:dyDescent="0.25">
      <c r="I23254" s="84">
        <v>25</v>
      </c>
      <c r="J23254" s="41" t="s">
        <v>149</v>
      </c>
      <c r="K23254" s="85" t="s">
        <v>11902</v>
      </c>
      <c r="L23254" s="85" t="s">
        <v>42235</v>
      </c>
      <c r="M23254" s="85" t="s">
        <v>27970</v>
      </c>
      <c r="N23254" s="85" t="s">
        <v>579</v>
      </c>
    </row>
    <row r="23255" spans="9:14" ht="30" x14ac:dyDescent="0.25">
      <c r="I23255" s="84">
        <v>25</v>
      </c>
      <c r="J23255" s="41" t="s">
        <v>149</v>
      </c>
      <c r="K23255" s="85" t="s">
        <v>11902</v>
      </c>
      <c r="L23255" s="85" t="s">
        <v>42235</v>
      </c>
      <c r="M23255" s="85" t="s">
        <v>13529</v>
      </c>
      <c r="N23255" s="85" t="s">
        <v>579</v>
      </c>
    </row>
    <row r="23256" spans="9:14" ht="75" x14ac:dyDescent="0.25">
      <c r="I23256" s="84">
        <v>25</v>
      </c>
      <c r="J23256" s="41" t="s">
        <v>149</v>
      </c>
      <c r="K23256" s="85" t="s">
        <v>11902</v>
      </c>
      <c r="L23256" s="85" t="s">
        <v>42235</v>
      </c>
      <c r="M23256" s="85" t="s">
        <v>27990</v>
      </c>
      <c r="N23256" s="85" t="s">
        <v>579</v>
      </c>
    </row>
    <row r="23257" spans="9:14" ht="30" x14ac:dyDescent="0.25">
      <c r="I23257" s="84">
        <v>25</v>
      </c>
      <c r="J23257" s="41" t="s">
        <v>149</v>
      </c>
      <c r="K23257" s="85" t="s">
        <v>11914</v>
      </c>
      <c r="L23257" s="85" t="s">
        <v>42237</v>
      </c>
      <c r="M23257" s="85" t="s">
        <v>11918</v>
      </c>
      <c r="N23257" s="85" t="s">
        <v>580</v>
      </c>
    </row>
    <row r="23258" spans="9:14" ht="30" x14ac:dyDescent="0.25">
      <c r="I23258" s="84">
        <v>25</v>
      </c>
      <c r="J23258" s="41" t="s">
        <v>149</v>
      </c>
      <c r="K23258" s="85" t="s">
        <v>11914</v>
      </c>
      <c r="L23258" s="85" t="s">
        <v>42237</v>
      </c>
      <c r="M23258" s="85" t="s">
        <v>26284</v>
      </c>
      <c r="N23258" s="85" t="s">
        <v>580</v>
      </c>
    </row>
    <row r="23259" spans="9:14" ht="30" x14ac:dyDescent="0.25">
      <c r="I23259" s="84">
        <v>25</v>
      </c>
      <c r="J23259" s="41" t="s">
        <v>149</v>
      </c>
      <c r="K23259" s="85" t="s">
        <v>11914</v>
      </c>
      <c r="L23259" s="85" t="s">
        <v>42237</v>
      </c>
      <c r="M23259" s="85" t="s">
        <v>27997</v>
      </c>
      <c r="N23259" s="85" t="s">
        <v>580</v>
      </c>
    </row>
    <row r="23260" spans="9:14" ht="30" x14ac:dyDescent="0.25">
      <c r="I23260" s="84">
        <v>25</v>
      </c>
      <c r="J23260" s="41" t="s">
        <v>149</v>
      </c>
      <c r="K23260" s="85" t="s">
        <v>11914</v>
      </c>
      <c r="L23260" s="85" t="s">
        <v>42237</v>
      </c>
      <c r="M23260" s="85" t="s">
        <v>27597</v>
      </c>
      <c r="N23260" s="85" t="s">
        <v>580</v>
      </c>
    </row>
    <row r="23261" spans="9:14" ht="45" x14ac:dyDescent="0.25">
      <c r="I23261" s="84">
        <v>25</v>
      </c>
      <c r="J23261" s="41" t="s">
        <v>149</v>
      </c>
      <c r="K23261" s="85" t="s">
        <v>11914</v>
      </c>
      <c r="L23261" s="85" t="s">
        <v>42237</v>
      </c>
      <c r="M23261" s="85" t="s">
        <v>26972</v>
      </c>
      <c r="N23261" s="85" t="s">
        <v>580</v>
      </c>
    </row>
    <row r="23262" spans="9:14" ht="45" x14ac:dyDescent="0.25">
      <c r="I23262" s="84">
        <v>25</v>
      </c>
      <c r="J23262" s="41" t="s">
        <v>149</v>
      </c>
      <c r="K23262" s="85" t="s">
        <v>11914</v>
      </c>
      <c r="L23262" s="85" t="s">
        <v>42237</v>
      </c>
      <c r="M23262" s="85" t="s">
        <v>27998</v>
      </c>
      <c r="N23262" s="85" t="s">
        <v>580</v>
      </c>
    </row>
    <row r="23263" spans="9:14" ht="30" x14ac:dyDescent="0.25">
      <c r="I23263" s="84">
        <v>25</v>
      </c>
      <c r="J23263" s="41" t="s">
        <v>149</v>
      </c>
      <c r="K23263" s="85" t="s">
        <v>11914</v>
      </c>
      <c r="L23263" s="85" t="s">
        <v>42236</v>
      </c>
      <c r="M23263" s="85" t="s">
        <v>11916</v>
      </c>
      <c r="N23263" s="85" t="s">
        <v>580</v>
      </c>
    </row>
    <row r="23264" spans="9:14" ht="30" x14ac:dyDescent="0.25">
      <c r="I23264" s="84">
        <v>25</v>
      </c>
      <c r="J23264" s="41" t="s">
        <v>149</v>
      </c>
      <c r="K23264" s="85" t="s">
        <v>11914</v>
      </c>
      <c r="L23264" s="85" t="s">
        <v>42236</v>
      </c>
      <c r="M23264" s="85" t="s">
        <v>27994</v>
      </c>
      <c r="N23264" s="85" t="s">
        <v>580</v>
      </c>
    </row>
    <row r="23265" spans="9:14" ht="30" x14ac:dyDescent="0.25">
      <c r="I23265" s="84">
        <v>25</v>
      </c>
      <c r="J23265" s="41" t="s">
        <v>149</v>
      </c>
      <c r="K23265" s="85" t="s">
        <v>11914</v>
      </c>
      <c r="L23265" s="85" t="s">
        <v>42236</v>
      </c>
      <c r="M23265" s="85" t="s">
        <v>27995</v>
      </c>
      <c r="N23265" s="85" t="s">
        <v>580</v>
      </c>
    </row>
    <row r="23266" spans="9:14" ht="30" x14ac:dyDescent="0.25">
      <c r="I23266" s="84">
        <v>25</v>
      </c>
      <c r="J23266" s="41" t="s">
        <v>149</v>
      </c>
      <c r="K23266" s="85" t="s">
        <v>11914</v>
      </c>
      <c r="L23266" s="85" t="s">
        <v>42236</v>
      </c>
      <c r="M23266" s="85" t="s">
        <v>27996</v>
      </c>
      <c r="N23266" s="85" t="s">
        <v>580</v>
      </c>
    </row>
    <row r="23267" spans="9:14" ht="30" x14ac:dyDescent="0.25">
      <c r="I23267" s="84">
        <v>25</v>
      </c>
      <c r="J23267" s="41" t="s">
        <v>149</v>
      </c>
      <c r="K23267" s="85" t="s">
        <v>11914</v>
      </c>
      <c r="L23267" s="85" t="s">
        <v>42236</v>
      </c>
      <c r="M23267" s="85" t="s">
        <v>20736</v>
      </c>
      <c r="N23267" s="85" t="s">
        <v>580</v>
      </c>
    </row>
    <row r="23268" spans="9:14" ht="45" x14ac:dyDescent="0.25">
      <c r="I23268" s="84">
        <v>25</v>
      </c>
      <c r="J23268" s="41" t="s">
        <v>149</v>
      </c>
      <c r="K23268" s="85" t="s">
        <v>11914</v>
      </c>
      <c r="L23268" s="85" t="s">
        <v>42236</v>
      </c>
      <c r="M23268" s="85" t="s">
        <v>27999</v>
      </c>
      <c r="N23268" s="85" t="s">
        <v>580</v>
      </c>
    </row>
    <row r="23269" spans="9:14" ht="60" x14ac:dyDescent="0.25">
      <c r="I23269" s="84">
        <v>25</v>
      </c>
      <c r="J23269" s="41" t="s">
        <v>149</v>
      </c>
      <c r="K23269" s="85" t="s">
        <v>11914</v>
      </c>
      <c r="L23269" s="85" t="s">
        <v>42236</v>
      </c>
      <c r="M23269" s="85" t="s">
        <v>11915</v>
      </c>
      <c r="N23269" s="85" t="s">
        <v>580</v>
      </c>
    </row>
    <row r="23270" spans="9:14" ht="30" x14ac:dyDescent="0.25">
      <c r="I23270" s="84">
        <v>25</v>
      </c>
      <c r="J23270" s="41" t="s">
        <v>149</v>
      </c>
      <c r="K23270" s="85" t="s">
        <v>11920</v>
      </c>
      <c r="L23270" s="85" t="s">
        <v>42238</v>
      </c>
      <c r="M23270" s="85" t="s">
        <v>11921</v>
      </c>
      <c r="N23270" s="85" t="s">
        <v>1222</v>
      </c>
    </row>
    <row r="23271" spans="9:14" ht="45" x14ac:dyDescent="0.25">
      <c r="I23271" s="84">
        <v>25</v>
      </c>
      <c r="J23271" s="41" t="s">
        <v>149</v>
      </c>
      <c r="K23271" s="85" t="s">
        <v>11920</v>
      </c>
      <c r="L23271" s="85" t="s">
        <v>42238</v>
      </c>
      <c r="M23271" s="85" t="s">
        <v>28000</v>
      </c>
      <c r="N23271" s="85" t="s">
        <v>1222</v>
      </c>
    </row>
    <row r="23272" spans="9:14" ht="45" x14ac:dyDescent="0.25">
      <c r="I23272" s="84">
        <v>25</v>
      </c>
      <c r="J23272" s="41" t="s">
        <v>149</v>
      </c>
      <c r="K23272" s="85" t="s">
        <v>11920</v>
      </c>
      <c r="L23272" s="85" t="s">
        <v>42238</v>
      </c>
      <c r="M23272" s="85" t="s">
        <v>28003</v>
      </c>
      <c r="N23272" s="85" t="s">
        <v>1222</v>
      </c>
    </row>
    <row r="23273" spans="9:14" ht="45" x14ac:dyDescent="0.25">
      <c r="I23273" s="84">
        <v>25</v>
      </c>
      <c r="J23273" s="41" t="s">
        <v>149</v>
      </c>
      <c r="K23273" s="85" t="s">
        <v>11920</v>
      </c>
      <c r="L23273" s="85" t="s">
        <v>42238</v>
      </c>
      <c r="M23273" s="85" t="s">
        <v>28010</v>
      </c>
      <c r="N23273" s="85" t="s">
        <v>1222</v>
      </c>
    </row>
    <row r="23274" spans="9:14" ht="30" x14ac:dyDescent="0.25">
      <c r="I23274" s="84">
        <v>25</v>
      </c>
      <c r="J23274" s="41" t="s">
        <v>149</v>
      </c>
      <c r="K23274" s="85" t="s">
        <v>11920</v>
      </c>
      <c r="L23274" s="85" t="s">
        <v>42241</v>
      </c>
      <c r="M23274" s="85" t="s">
        <v>11925</v>
      </c>
      <c r="N23274" s="85" t="s">
        <v>1222</v>
      </c>
    </row>
    <row r="23275" spans="9:14" ht="45" x14ac:dyDescent="0.25">
      <c r="I23275" s="84">
        <v>25</v>
      </c>
      <c r="J23275" s="41" t="s">
        <v>149</v>
      </c>
      <c r="K23275" s="85" t="s">
        <v>11920</v>
      </c>
      <c r="L23275" s="85" t="s">
        <v>42241</v>
      </c>
      <c r="M23275" s="85" t="s">
        <v>28011</v>
      </c>
      <c r="N23275" s="85" t="s">
        <v>1222</v>
      </c>
    </row>
    <row r="23276" spans="9:14" ht="45" x14ac:dyDescent="0.25">
      <c r="I23276" s="84">
        <v>25</v>
      </c>
      <c r="J23276" s="41" t="s">
        <v>149</v>
      </c>
      <c r="K23276" s="85" t="s">
        <v>11920</v>
      </c>
      <c r="L23276" s="85" t="s">
        <v>42244</v>
      </c>
      <c r="M23276" s="85" t="s">
        <v>11931</v>
      </c>
      <c r="N23276" s="85" t="s">
        <v>1222</v>
      </c>
    </row>
    <row r="23277" spans="9:14" ht="30" x14ac:dyDescent="0.25">
      <c r="I23277" s="84">
        <v>25</v>
      </c>
      <c r="J23277" s="41" t="s">
        <v>149</v>
      </c>
      <c r="K23277" s="85" t="s">
        <v>11920</v>
      </c>
      <c r="L23277" s="85" t="s">
        <v>42244</v>
      </c>
      <c r="M23277" s="85" t="s">
        <v>28005</v>
      </c>
      <c r="N23277" s="85" t="s">
        <v>1222</v>
      </c>
    </row>
    <row r="23278" spans="9:14" ht="30" x14ac:dyDescent="0.25">
      <c r="I23278" s="84">
        <v>25</v>
      </c>
      <c r="J23278" s="41" t="s">
        <v>149</v>
      </c>
      <c r="K23278" s="85" t="s">
        <v>11920</v>
      </c>
      <c r="L23278" s="85" t="s">
        <v>42244</v>
      </c>
      <c r="M23278" s="85" t="s">
        <v>28008</v>
      </c>
      <c r="N23278" s="85" t="s">
        <v>1222</v>
      </c>
    </row>
    <row r="23279" spans="9:14" ht="30" x14ac:dyDescent="0.25">
      <c r="I23279" s="84">
        <v>25</v>
      </c>
      <c r="J23279" s="41" t="s">
        <v>149</v>
      </c>
      <c r="K23279" s="85" t="s">
        <v>11920</v>
      </c>
      <c r="L23279" s="85" t="s">
        <v>42244</v>
      </c>
      <c r="M23279" s="85" t="s">
        <v>28012</v>
      </c>
      <c r="N23279" s="85" t="s">
        <v>1222</v>
      </c>
    </row>
    <row r="23280" spans="9:14" ht="45" x14ac:dyDescent="0.25">
      <c r="I23280" s="84">
        <v>25</v>
      </c>
      <c r="J23280" s="41" t="s">
        <v>149</v>
      </c>
      <c r="K23280" s="85" t="s">
        <v>11920</v>
      </c>
      <c r="L23280" s="85" t="s">
        <v>42240</v>
      </c>
      <c r="M23280" s="85" t="s">
        <v>11923</v>
      </c>
      <c r="N23280" s="85" t="s">
        <v>1222</v>
      </c>
    </row>
    <row r="23281" spans="9:14" ht="30" x14ac:dyDescent="0.25">
      <c r="I23281" s="84">
        <v>25</v>
      </c>
      <c r="J23281" s="41" t="s">
        <v>149</v>
      </c>
      <c r="K23281" s="85" t="s">
        <v>11920</v>
      </c>
      <c r="L23281" s="85" t="s">
        <v>42240</v>
      </c>
      <c r="M23281" s="85" t="s">
        <v>28002</v>
      </c>
      <c r="N23281" s="85" t="s">
        <v>1222</v>
      </c>
    </row>
    <row r="23282" spans="9:14" ht="45" x14ac:dyDescent="0.25">
      <c r="I23282" s="84">
        <v>25</v>
      </c>
      <c r="J23282" s="41" t="s">
        <v>149</v>
      </c>
      <c r="K23282" s="85" t="s">
        <v>11920</v>
      </c>
      <c r="L23282" s="85" t="s">
        <v>42240</v>
      </c>
      <c r="M23282" s="85" t="s">
        <v>28006</v>
      </c>
      <c r="N23282" s="85" t="s">
        <v>1222</v>
      </c>
    </row>
    <row r="23283" spans="9:14" ht="45" x14ac:dyDescent="0.25">
      <c r="I23283" s="84">
        <v>25</v>
      </c>
      <c r="J23283" s="41" t="s">
        <v>149</v>
      </c>
      <c r="K23283" s="85" t="s">
        <v>11920</v>
      </c>
      <c r="L23283" s="85" t="s">
        <v>42240</v>
      </c>
      <c r="M23283" s="85" t="s">
        <v>28013</v>
      </c>
      <c r="N23283" s="85" t="s">
        <v>1222</v>
      </c>
    </row>
    <row r="23284" spans="9:14" ht="30" x14ac:dyDescent="0.25">
      <c r="I23284" s="84">
        <v>25</v>
      </c>
      <c r="J23284" s="41" t="s">
        <v>149</v>
      </c>
      <c r="K23284" s="85" t="s">
        <v>11920</v>
      </c>
      <c r="L23284" s="85" t="s">
        <v>42242</v>
      </c>
      <c r="M23284" s="85" t="s">
        <v>11927</v>
      </c>
      <c r="N23284" s="85" t="s">
        <v>1222</v>
      </c>
    </row>
    <row r="23285" spans="9:14" ht="30" x14ac:dyDescent="0.25">
      <c r="I23285" s="84">
        <v>25</v>
      </c>
      <c r="J23285" s="41" t="s">
        <v>149</v>
      </c>
      <c r="K23285" s="85" t="s">
        <v>11920</v>
      </c>
      <c r="L23285" s="85" t="s">
        <v>42242</v>
      </c>
      <c r="M23285" s="85" t="s">
        <v>11309</v>
      </c>
      <c r="N23285" s="85" t="s">
        <v>1222</v>
      </c>
    </row>
    <row r="23286" spans="9:14" ht="30" x14ac:dyDescent="0.25">
      <c r="I23286" s="84">
        <v>25</v>
      </c>
      <c r="J23286" s="41" t="s">
        <v>149</v>
      </c>
      <c r="K23286" s="85" t="s">
        <v>11920</v>
      </c>
      <c r="L23286" s="85" t="s">
        <v>42242</v>
      </c>
      <c r="M23286" s="85" t="s">
        <v>28004</v>
      </c>
      <c r="N23286" s="85" t="s">
        <v>1222</v>
      </c>
    </row>
    <row r="23287" spans="9:14" ht="30" x14ac:dyDescent="0.25">
      <c r="I23287" s="84">
        <v>25</v>
      </c>
      <c r="J23287" s="41" t="s">
        <v>149</v>
      </c>
      <c r="K23287" s="85" t="s">
        <v>11920</v>
      </c>
      <c r="L23287" s="85" t="s">
        <v>42242</v>
      </c>
      <c r="M23287" s="85" t="s">
        <v>28014</v>
      </c>
      <c r="N23287" s="85" t="s">
        <v>1222</v>
      </c>
    </row>
    <row r="23288" spans="9:14" ht="45" x14ac:dyDescent="0.25">
      <c r="I23288" s="84">
        <v>25</v>
      </c>
      <c r="J23288" s="41" t="s">
        <v>149</v>
      </c>
      <c r="K23288" s="85" t="s">
        <v>11920</v>
      </c>
      <c r="L23288" s="85" t="s">
        <v>42245</v>
      </c>
      <c r="M23288" s="85" t="s">
        <v>11933</v>
      </c>
      <c r="N23288" s="85" t="s">
        <v>1222</v>
      </c>
    </row>
    <row r="23289" spans="9:14" ht="30" x14ac:dyDescent="0.25">
      <c r="I23289" s="84">
        <v>25</v>
      </c>
      <c r="J23289" s="41" t="s">
        <v>149</v>
      </c>
      <c r="K23289" s="85" t="s">
        <v>11920</v>
      </c>
      <c r="L23289" s="85" t="s">
        <v>42245</v>
      </c>
      <c r="M23289" s="85" t="s">
        <v>20257</v>
      </c>
      <c r="N23289" s="85" t="s">
        <v>1222</v>
      </c>
    </row>
    <row r="23290" spans="9:14" ht="45" x14ac:dyDescent="0.25">
      <c r="I23290" s="84">
        <v>25</v>
      </c>
      <c r="J23290" s="41" t="s">
        <v>149</v>
      </c>
      <c r="K23290" s="85" t="s">
        <v>11920</v>
      </c>
      <c r="L23290" s="85" t="s">
        <v>42246</v>
      </c>
      <c r="M23290" s="85" t="s">
        <v>11934</v>
      </c>
      <c r="N23290" s="85" t="s">
        <v>1222</v>
      </c>
    </row>
    <row r="23291" spans="9:14" ht="45" x14ac:dyDescent="0.25">
      <c r="I23291" s="84">
        <v>25</v>
      </c>
      <c r="J23291" s="41" t="s">
        <v>149</v>
      </c>
      <c r="K23291" s="85" t="s">
        <v>11920</v>
      </c>
      <c r="L23291" s="85" t="s">
        <v>42246</v>
      </c>
      <c r="M23291" s="85" t="s">
        <v>28017</v>
      </c>
      <c r="N23291" s="85" t="s">
        <v>1222</v>
      </c>
    </row>
    <row r="23292" spans="9:14" ht="30" x14ac:dyDescent="0.25">
      <c r="I23292" s="84">
        <v>25</v>
      </c>
      <c r="J23292" s="41" t="s">
        <v>149</v>
      </c>
      <c r="K23292" s="85" t="s">
        <v>11920</v>
      </c>
      <c r="L23292" s="85" t="s">
        <v>42239</v>
      </c>
      <c r="M23292" s="85" t="s">
        <v>11922</v>
      </c>
      <c r="N23292" s="85" t="s">
        <v>1222</v>
      </c>
    </row>
    <row r="23293" spans="9:14" ht="45" x14ac:dyDescent="0.25">
      <c r="I23293" s="84">
        <v>25</v>
      </c>
      <c r="J23293" s="41" t="s">
        <v>149</v>
      </c>
      <c r="K23293" s="85" t="s">
        <v>11920</v>
      </c>
      <c r="L23293" s="85" t="s">
        <v>42239</v>
      </c>
      <c r="M23293" s="85" t="s">
        <v>28001</v>
      </c>
      <c r="N23293" s="85" t="s">
        <v>1222</v>
      </c>
    </row>
    <row r="23294" spans="9:14" ht="45" x14ac:dyDescent="0.25">
      <c r="I23294" s="84">
        <v>25</v>
      </c>
      <c r="J23294" s="41" t="s">
        <v>149</v>
      </c>
      <c r="K23294" s="85" t="s">
        <v>11920</v>
      </c>
      <c r="L23294" s="85" t="s">
        <v>42239</v>
      </c>
      <c r="M23294" s="85" t="s">
        <v>28007</v>
      </c>
      <c r="N23294" s="85" t="s">
        <v>1222</v>
      </c>
    </row>
    <row r="23295" spans="9:14" ht="45" x14ac:dyDescent="0.25">
      <c r="I23295" s="84">
        <v>25</v>
      </c>
      <c r="J23295" s="41" t="s">
        <v>149</v>
      </c>
      <c r="K23295" s="85" t="s">
        <v>11920</v>
      </c>
      <c r="L23295" s="85" t="s">
        <v>42239</v>
      </c>
      <c r="M23295" s="85" t="s">
        <v>28015</v>
      </c>
      <c r="N23295" s="85" t="s">
        <v>1222</v>
      </c>
    </row>
    <row r="23296" spans="9:14" ht="30" x14ac:dyDescent="0.25">
      <c r="I23296" s="84">
        <v>25</v>
      </c>
      <c r="J23296" s="41" t="s">
        <v>149</v>
      </c>
      <c r="K23296" s="85" t="s">
        <v>11920</v>
      </c>
      <c r="L23296" s="85" t="s">
        <v>42247</v>
      </c>
      <c r="M23296" s="85" t="s">
        <v>11936</v>
      </c>
      <c r="N23296" s="85" t="s">
        <v>1222</v>
      </c>
    </row>
    <row r="23297" spans="9:14" ht="30" x14ac:dyDescent="0.25">
      <c r="I23297" s="84">
        <v>25</v>
      </c>
      <c r="J23297" s="41" t="s">
        <v>149</v>
      </c>
      <c r="K23297" s="85" t="s">
        <v>11920</v>
      </c>
      <c r="L23297" s="85" t="s">
        <v>42247</v>
      </c>
      <c r="M23297" s="85" t="s">
        <v>28018</v>
      </c>
      <c r="N23297" s="85" t="s">
        <v>1222</v>
      </c>
    </row>
    <row r="23298" spans="9:14" ht="30" x14ac:dyDescent="0.25">
      <c r="I23298" s="84">
        <v>25</v>
      </c>
      <c r="J23298" s="41" t="s">
        <v>149</v>
      </c>
      <c r="K23298" s="85" t="s">
        <v>11920</v>
      </c>
      <c r="L23298" s="85" t="s">
        <v>42247</v>
      </c>
      <c r="M23298" s="85" t="s">
        <v>28019</v>
      </c>
      <c r="N23298" s="85" t="s">
        <v>1222</v>
      </c>
    </row>
    <row r="23299" spans="9:14" ht="45" x14ac:dyDescent="0.25">
      <c r="I23299" s="84">
        <v>25</v>
      </c>
      <c r="J23299" s="41" t="s">
        <v>149</v>
      </c>
      <c r="K23299" s="85" t="s">
        <v>11920</v>
      </c>
      <c r="L23299" s="85" t="s">
        <v>42247</v>
      </c>
      <c r="M23299" s="85" t="s">
        <v>28020</v>
      </c>
      <c r="N23299" s="85" t="s">
        <v>1222</v>
      </c>
    </row>
    <row r="23300" spans="9:14" ht="30" x14ac:dyDescent="0.25">
      <c r="I23300" s="84">
        <v>25</v>
      </c>
      <c r="J23300" s="41" t="s">
        <v>149</v>
      </c>
      <c r="K23300" s="85" t="s">
        <v>11920</v>
      </c>
      <c r="L23300" s="85" t="s">
        <v>42247</v>
      </c>
      <c r="M23300" s="85" t="s">
        <v>28021</v>
      </c>
      <c r="N23300" s="85" t="s">
        <v>1222</v>
      </c>
    </row>
    <row r="23301" spans="9:14" ht="30" x14ac:dyDescent="0.25">
      <c r="I23301" s="84">
        <v>25</v>
      </c>
      <c r="J23301" s="41" t="s">
        <v>149</v>
      </c>
      <c r="K23301" s="85" t="s">
        <v>11920</v>
      </c>
      <c r="L23301" s="85" t="s">
        <v>42247</v>
      </c>
      <c r="M23301" s="85" t="s">
        <v>23096</v>
      </c>
      <c r="N23301" s="85" t="s">
        <v>1222</v>
      </c>
    </row>
    <row r="23302" spans="9:14" ht="30" x14ac:dyDescent="0.25">
      <c r="I23302" s="84">
        <v>25</v>
      </c>
      <c r="J23302" s="41" t="s">
        <v>149</v>
      </c>
      <c r="K23302" s="85" t="s">
        <v>11920</v>
      </c>
      <c r="L23302" s="85" t="s">
        <v>42247</v>
      </c>
      <c r="M23302" s="85" t="s">
        <v>28022</v>
      </c>
      <c r="N23302" s="85" t="s">
        <v>1222</v>
      </c>
    </row>
    <row r="23303" spans="9:14" ht="30" x14ac:dyDescent="0.25">
      <c r="I23303" s="84">
        <v>25</v>
      </c>
      <c r="J23303" s="41" t="s">
        <v>149</v>
      </c>
      <c r="K23303" s="85" t="s">
        <v>11920</v>
      </c>
      <c r="L23303" s="85" t="s">
        <v>42243</v>
      </c>
      <c r="M23303" s="85" t="s">
        <v>11929</v>
      </c>
      <c r="N23303" s="85" t="s">
        <v>1222</v>
      </c>
    </row>
    <row r="23304" spans="9:14" ht="30" x14ac:dyDescent="0.25">
      <c r="I23304" s="84">
        <v>25</v>
      </c>
      <c r="J23304" s="41" t="s">
        <v>149</v>
      </c>
      <c r="K23304" s="85" t="s">
        <v>11920</v>
      </c>
      <c r="L23304" s="85" t="s">
        <v>42243</v>
      </c>
      <c r="M23304" s="85" t="s">
        <v>28009</v>
      </c>
      <c r="N23304" s="85" t="s">
        <v>1222</v>
      </c>
    </row>
    <row r="23305" spans="9:14" ht="30" x14ac:dyDescent="0.25">
      <c r="I23305" s="84">
        <v>25</v>
      </c>
      <c r="J23305" s="41" t="s">
        <v>149</v>
      </c>
      <c r="K23305" s="85" t="s">
        <v>11920</v>
      </c>
      <c r="L23305" s="85" t="s">
        <v>42243</v>
      </c>
      <c r="M23305" s="85" t="s">
        <v>28016</v>
      </c>
      <c r="N23305" s="85" t="s">
        <v>1222</v>
      </c>
    </row>
    <row r="23306" spans="9:14" ht="45" x14ac:dyDescent="0.25">
      <c r="I23306" s="84">
        <v>94</v>
      </c>
      <c r="J23306" s="41" t="s">
        <v>151</v>
      </c>
      <c r="K23306" s="85" t="s">
        <v>11943</v>
      </c>
      <c r="L23306" s="85" t="s">
        <v>42252</v>
      </c>
      <c r="M23306" s="85" t="s">
        <v>11947</v>
      </c>
      <c r="N23306" s="85" t="s">
        <v>11945</v>
      </c>
    </row>
    <row r="23307" spans="9:14" ht="45" x14ac:dyDescent="0.25">
      <c r="I23307" s="84">
        <v>94</v>
      </c>
      <c r="J23307" s="41" t="s">
        <v>151</v>
      </c>
      <c r="K23307" s="85" t="s">
        <v>11943</v>
      </c>
      <c r="L23307" s="85" t="s">
        <v>42252</v>
      </c>
      <c r="M23307" s="85" t="s">
        <v>640</v>
      </c>
      <c r="N23307" s="85" t="s">
        <v>11945</v>
      </c>
    </row>
    <row r="23308" spans="9:14" ht="45" x14ac:dyDescent="0.25">
      <c r="I23308" s="84">
        <v>94</v>
      </c>
      <c r="J23308" s="41" t="s">
        <v>151</v>
      </c>
      <c r="K23308" s="85" t="s">
        <v>11943</v>
      </c>
      <c r="L23308" s="85" t="s">
        <v>42252</v>
      </c>
      <c r="M23308" s="85" t="s">
        <v>28029</v>
      </c>
      <c r="N23308" s="85" t="s">
        <v>11945</v>
      </c>
    </row>
    <row r="23309" spans="9:14" ht="45" x14ac:dyDescent="0.25">
      <c r="I23309" s="84">
        <v>94</v>
      </c>
      <c r="J23309" s="41" t="s">
        <v>151</v>
      </c>
      <c r="K23309" s="85" t="s">
        <v>11943</v>
      </c>
      <c r="L23309" s="85" t="s">
        <v>42250</v>
      </c>
      <c r="M23309" s="85" t="s">
        <v>11944</v>
      </c>
      <c r="N23309" s="85" t="s">
        <v>11945</v>
      </c>
    </row>
    <row r="23310" spans="9:14" ht="45" x14ac:dyDescent="0.25">
      <c r="I23310" s="84">
        <v>94</v>
      </c>
      <c r="J23310" s="41" t="s">
        <v>151</v>
      </c>
      <c r="K23310" s="85" t="s">
        <v>11943</v>
      </c>
      <c r="L23310" s="85" t="s">
        <v>42250</v>
      </c>
      <c r="M23310" s="85" t="s">
        <v>28023</v>
      </c>
      <c r="N23310" s="85" t="s">
        <v>11945</v>
      </c>
    </row>
    <row r="23311" spans="9:14" ht="45" x14ac:dyDescent="0.25">
      <c r="I23311" s="84">
        <v>94</v>
      </c>
      <c r="J23311" s="41" t="s">
        <v>151</v>
      </c>
      <c r="K23311" s="85" t="s">
        <v>11943</v>
      </c>
      <c r="L23311" s="85" t="s">
        <v>42250</v>
      </c>
      <c r="M23311" s="85" t="s">
        <v>28028</v>
      </c>
      <c r="N23311" s="85" t="s">
        <v>11945</v>
      </c>
    </row>
    <row r="23312" spans="9:14" ht="45" x14ac:dyDescent="0.25">
      <c r="I23312" s="84">
        <v>94</v>
      </c>
      <c r="J23312" s="41" t="s">
        <v>151</v>
      </c>
      <c r="K23312" s="85" t="s">
        <v>11943</v>
      </c>
      <c r="L23312" s="85" t="s">
        <v>42251</v>
      </c>
      <c r="M23312" s="85" t="s">
        <v>11946</v>
      </c>
      <c r="N23312" s="85" t="s">
        <v>11945</v>
      </c>
    </row>
    <row r="23313" spans="9:14" ht="45" x14ac:dyDescent="0.25">
      <c r="I23313" s="84">
        <v>94</v>
      </c>
      <c r="J23313" s="41" t="s">
        <v>151</v>
      </c>
      <c r="K23313" s="85" t="s">
        <v>11943</v>
      </c>
      <c r="L23313" s="85" t="s">
        <v>42251</v>
      </c>
      <c r="M23313" s="85" t="s">
        <v>28024</v>
      </c>
      <c r="N23313" s="85" t="s">
        <v>11945</v>
      </c>
    </row>
    <row r="23314" spans="9:14" ht="45" x14ac:dyDescent="0.25">
      <c r="I23314" s="84">
        <v>94</v>
      </c>
      <c r="J23314" s="41" t="s">
        <v>151</v>
      </c>
      <c r="K23314" s="85" t="s">
        <v>11943</v>
      </c>
      <c r="L23314" s="85" t="s">
        <v>42251</v>
      </c>
      <c r="M23314" s="85" t="s">
        <v>28025</v>
      </c>
      <c r="N23314" s="85" t="s">
        <v>11945</v>
      </c>
    </row>
    <row r="23315" spans="9:14" ht="45" x14ac:dyDescent="0.25">
      <c r="I23315" s="84">
        <v>94</v>
      </c>
      <c r="J23315" s="41" t="s">
        <v>151</v>
      </c>
      <c r="K23315" s="85" t="s">
        <v>11943</v>
      </c>
      <c r="L23315" s="85" t="s">
        <v>42251</v>
      </c>
      <c r="M23315" s="85" t="s">
        <v>28026</v>
      </c>
      <c r="N23315" s="85" t="s">
        <v>11945</v>
      </c>
    </row>
    <row r="23316" spans="9:14" ht="45" x14ac:dyDescent="0.25">
      <c r="I23316" s="84">
        <v>94</v>
      </c>
      <c r="J23316" s="41" t="s">
        <v>151</v>
      </c>
      <c r="K23316" s="85" t="s">
        <v>11943</v>
      </c>
      <c r="L23316" s="85" t="s">
        <v>42251</v>
      </c>
      <c r="M23316" s="85" t="s">
        <v>6793</v>
      </c>
      <c r="N23316" s="85" t="s">
        <v>11945</v>
      </c>
    </row>
    <row r="23317" spans="9:14" ht="45" x14ac:dyDescent="0.25">
      <c r="I23317" s="84">
        <v>94</v>
      </c>
      <c r="J23317" s="41" t="s">
        <v>151</v>
      </c>
      <c r="K23317" s="85" t="s">
        <v>11943</v>
      </c>
      <c r="L23317" s="85" t="s">
        <v>42251</v>
      </c>
      <c r="M23317" s="85" t="s">
        <v>28027</v>
      </c>
      <c r="N23317" s="85" t="s">
        <v>11945</v>
      </c>
    </row>
    <row r="23318" spans="9:14" ht="45" x14ac:dyDescent="0.25">
      <c r="I23318" s="84">
        <v>94</v>
      </c>
      <c r="J23318" s="41" t="s">
        <v>151</v>
      </c>
      <c r="K23318" s="85" t="s">
        <v>11943</v>
      </c>
      <c r="L23318" s="85" t="s">
        <v>42251</v>
      </c>
      <c r="M23318" s="85" t="s">
        <v>1113</v>
      </c>
      <c r="N23318" s="85" t="s">
        <v>11945</v>
      </c>
    </row>
    <row r="23319" spans="9:14" ht="45" x14ac:dyDescent="0.25">
      <c r="I23319" s="84">
        <v>94</v>
      </c>
      <c r="J23319" s="41" t="s">
        <v>151</v>
      </c>
      <c r="K23319" s="85" t="s">
        <v>11949</v>
      </c>
      <c r="L23319" s="85" t="s">
        <v>42253</v>
      </c>
      <c r="M23319" s="85" t="s">
        <v>11950</v>
      </c>
      <c r="N23319" s="85" t="s">
        <v>11951</v>
      </c>
    </row>
    <row r="23320" spans="9:14" ht="30" x14ac:dyDescent="0.25">
      <c r="I23320" s="84">
        <v>94</v>
      </c>
      <c r="J23320" s="41" t="s">
        <v>151</v>
      </c>
      <c r="K23320" s="85" t="s">
        <v>11949</v>
      </c>
      <c r="L23320" s="85" t="s">
        <v>42253</v>
      </c>
      <c r="M23320" s="85" t="s">
        <v>28030</v>
      </c>
      <c r="N23320" s="85" t="s">
        <v>11951</v>
      </c>
    </row>
    <row r="23321" spans="9:14" ht="30" x14ac:dyDescent="0.25">
      <c r="I23321" s="84">
        <v>94</v>
      </c>
      <c r="J23321" s="41" t="s">
        <v>151</v>
      </c>
      <c r="K23321" s="85" t="s">
        <v>11949</v>
      </c>
      <c r="L23321" s="85" t="s">
        <v>42253</v>
      </c>
      <c r="M23321" s="85" t="s">
        <v>28031</v>
      </c>
      <c r="N23321" s="85" t="s">
        <v>11951</v>
      </c>
    </row>
    <row r="23322" spans="9:14" ht="30" x14ac:dyDescent="0.25">
      <c r="I23322" s="84">
        <v>94</v>
      </c>
      <c r="J23322" s="41" t="s">
        <v>151</v>
      </c>
      <c r="K23322" s="85" t="s">
        <v>11949</v>
      </c>
      <c r="L23322" s="85" t="s">
        <v>42253</v>
      </c>
      <c r="M23322" s="85" t="s">
        <v>28032</v>
      </c>
      <c r="N23322" s="85" t="s">
        <v>11951</v>
      </c>
    </row>
    <row r="23323" spans="9:14" ht="30" x14ac:dyDescent="0.25">
      <c r="I23323" s="84">
        <v>94</v>
      </c>
      <c r="J23323" s="41" t="s">
        <v>151</v>
      </c>
      <c r="K23323" s="85" t="s">
        <v>11949</v>
      </c>
      <c r="L23323" s="85" t="s">
        <v>42253</v>
      </c>
      <c r="M23323" s="85" t="s">
        <v>28033</v>
      </c>
      <c r="N23323" s="85" t="s">
        <v>11951</v>
      </c>
    </row>
    <row r="23324" spans="9:14" ht="30" x14ac:dyDescent="0.25">
      <c r="I23324" s="84">
        <v>94</v>
      </c>
      <c r="J23324" s="41" t="s">
        <v>151</v>
      </c>
      <c r="K23324" s="85" t="s">
        <v>11949</v>
      </c>
      <c r="L23324" s="85" t="s">
        <v>42253</v>
      </c>
      <c r="M23324" s="85" t="s">
        <v>13017</v>
      </c>
      <c r="N23324" s="85" t="s">
        <v>11951</v>
      </c>
    </row>
    <row r="23325" spans="9:14" x14ac:dyDescent="0.25">
      <c r="I23325" s="84">
        <v>94</v>
      </c>
      <c r="J23325" s="41" t="s">
        <v>151</v>
      </c>
      <c r="K23325" s="85" t="s">
        <v>11953</v>
      </c>
      <c r="L23325" s="85" t="s">
        <v>42255</v>
      </c>
      <c r="M23325" s="85" t="s">
        <v>11956</v>
      </c>
      <c r="N23325" s="85" t="s">
        <v>581</v>
      </c>
    </row>
    <row r="23326" spans="9:14" ht="30" x14ac:dyDescent="0.25">
      <c r="I23326" s="84">
        <v>94</v>
      </c>
      <c r="J23326" s="41" t="s">
        <v>151</v>
      </c>
      <c r="K23326" s="85" t="s">
        <v>11953</v>
      </c>
      <c r="L23326" s="85" t="s">
        <v>42254</v>
      </c>
      <c r="M23326" s="85" t="s">
        <v>11954</v>
      </c>
      <c r="N23326" s="85" t="s">
        <v>581</v>
      </c>
    </row>
    <row r="23327" spans="9:14" ht="45" x14ac:dyDescent="0.25">
      <c r="I23327" s="84">
        <v>94</v>
      </c>
      <c r="J23327" s="41" t="s">
        <v>151</v>
      </c>
      <c r="K23327" s="85" t="s">
        <v>11953</v>
      </c>
      <c r="L23327" s="85" t="s">
        <v>42254</v>
      </c>
      <c r="M23327" s="85" t="s">
        <v>28039</v>
      </c>
      <c r="N23327" s="85" t="s">
        <v>581</v>
      </c>
    </row>
    <row r="23328" spans="9:14" x14ac:dyDescent="0.25">
      <c r="I23328" s="84">
        <v>94</v>
      </c>
      <c r="J23328" s="41" t="s">
        <v>151</v>
      </c>
      <c r="K23328" s="85" t="s">
        <v>11953</v>
      </c>
      <c r="L23328" s="85" t="s">
        <v>42254</v>
      </c>
      <c r="M23328" s="85" t="s">
        <v>28051</v>
      </c>
      <c r="N23328" s="85" t="s">
        <v>581</v>
      </c>
    </row>
    <row r="23329" spans="9:14" ht="45" x14ac:dyDescent="0.25">
      <c r="I23329" s="84">
        <v>94</v>
      </c>
      <c r="J23329" s="41" t="s">
        <v>151</v>
      </c>
      <c r="K23329" s="85" t="s">
        <v>11953</v>
      </c>
      <c r="L23329" s="85" t="s">
        <v>42260</v>
      </c>
      <c r="M23329" s="85" t="s">
        <v>11967</v>
      </c>
      <c r="N23329" s="85" t="s">
        <v>581</v>
      </c>
    </row>
    <row r="23330" spans="9:14" x14ac:dyDescent="0.25">
      <c r="I23330" s="84">
        <v>94</v>
      </c>
      <c r="J23330" s="41" t="s">
        <v>151</v>
      </c>
      <c r="K23330" s="85" t="s">
        <v>11953</v>
      </c>
      <c r="L23330" s="85" t="s">
        <v>41235</v>
      </c>
      <c r="M23330" s="85" t="s">
        <v>11959</v>
      </c>
      <c r="N23330" s="85" t="s">
        <v>581</v>
      </c>
    </row>
    <row r="23331" spans="9:14" x14ac:dyDescent="0.25">
      <c r="I23331" s="84">
        <v>94</v>
      </c>
      <c r="J23331" s="41" t="s">
        <v>151</v>
      </c>
      <c r="K23331" s="85" t="s">
        <v>11953</v>
      </c>
      <c r="L23331" s="85" t="s">
        <v>41235</v>
      </c>
      <c r="M23331" s="85" t="s">
        <v>28035</v>
      </c>
      <c r="N23331" s="85" t="s">
        <v>581</v>
      </c>
    </row>
    <row r="23332" spans="9:14" ht="30" x14ac:dyDescent="0.25">
      <c r="I23332" s="84">
        <v>94</v>
      </c>
      <c r="J23332" s="41" t="s">
        <v>151</v>
      </c>
      <c r="K23332" s="85" t="s">
        <v>11953</v>
      </c>
      <c r="L23332" s="85" t="s">
        <v>41235</v>
      </c>
      <c r="M23332" s="85" t="s">
        <v>28037</v>
      </c>
      <c r="N23332" s="85" t="s">
        <v>581</v>
      </c>
    </row>
    <row r="23333" spans="9:14" x14ac:dyDescent="0.25">
      <c r="I23333" s="84">
        <v>94</v>
      </c>
      <c r="J23333" s="41" t="s">
        <v>151</v>
      </c>
      <c r="K23333" s="85" t="s">
        <v>11953</v>
      </c>
      <c r="L23333" s="85" t="s">
        <v>41235</v>
      </c>
      <c r="M23333" s="85" t="s">
        <v>28041</v>
      </c>
      <c r="N23333" s="85" t="s">
        <v>581</v>
      </c>
    </row>
    <row r="23334" spans="9:14" ht="30" x14ac:dyDescent="0.25">
      <c r="I23334" s="84">
        <v>94</v>
      </c>
      <c r="J23334" s="41" t="s">
        <v>151</v>
      </c>
      <c r="K23334" s="85" t="s">
        <v>11953</v>
      </c>
      <c r="L23334" s="85" t="s">
        <v>41235</v>
      </c>
      <c r="M23334" s="85" t="s">
        <v>28049</v>
      </c>
      <c r="N23334" s="85" t="s">
        <v>581</v>
      </c>
    </row>
    <row r="23335" spans="9:14" ht="30" x14ac:dyDescent="0.25">
      <c r="I23335" s="84">
        <v>94</v>
      </c>
      <c r="J23335" s="41" t="s">
        <v>151</v>
      </c>
      <c r="K23335" s="85" t="s">
        <v>11953</v>
      </c>
      <c r="L23335" s="85" t="s">
        <v>41235</v>
      </c>
      <c r="M23335" s="85" t="s">
        <v>13013</v>
      </c>
      <c r="N23335" s="85" t="s">
        <v>581</v>
      </c>
    </row>
    <row r="23336" spans="9:14" x14ac:dyDescent="0.25">
      <c r="I23336" s="84">
        <v>94</v>
      </c>
      <c r="J23336" s="41" t="s">
        <v>151</v>
      </c>
      <c r="K23336" s="85" t="s">
        <v>11953</v>
      </c>
      <c r="L23336" s="85" t="s">
        <v>42256</v>
      </c>
      <c r="M23336" s="85" t="s">
        <v>11958</v>
      </c>
      <c r="N23336" s="85" t="s">
        <v>581</v>
      </c>
    </row>
    <row r="23337" spans="9:14" ht="30" x14ac:dyDescent="0.25">
      <c r="I23337" s="84">
        <v>94</v>
      </c>
      <c r="J23337" s="41" t="s">
        <v>151</v>
      </c>
      <c r="K23337" s="85" t="s">
        <v>11953</v>
      </c>
      <c r="L23337" s="85" t="s">
        <v>42256</v>
      </c>
      <c r="M23337" s="85" t="s">
        <v>28034</v>
      </c>
      <c r="N23337" s="85" t="s">
        <v>581</v>
      </c>
    </row>
    <row r="23338" spans="9:14" ht="30" x14ac:dyDescent="0.25">
      <c r="I23338" s="84">
        <v>94</v>
      </c>
      <c r="J23338" s="41" t="s">
        <v>151</v>
      </c>
      <c r="K23338" s="85" t="s">
        <v>11953</v>
      </c>
      <c r="L23338" s="85" t="s">
        <v>42256</v>
      </c>
      <c r="M23338" s="85" t="s">
        <v>28036</v>
      </c>
      <c r="N23338" s="85" t="s">
        <v>581</v>
      </c>
    </row>
    <row r="23339" spans="9:14" ht="30" x14ac:dyDescent="0.25">
      <c r="I23339" s="84">
        <v>94</v>
      </c>
      <c r="J23339" s="41" t="s">
        <v>151</v>
      </c>
      <c r="K23339" s="85" t="s">
        <v>11953</v>
      </c>
      <c r="L23339" s="85" t="s">
        <v>42256</v>
      </c>
      <c r="M23339" s="85" t="s">
        <v>5878</v>
      </c>
      <c r="N23339" s="85" t="s">
        <v>581</v>
      </c>
    </row>
    <row r="23340" spans="9:14" ht="45" x14ac:dyDescent="0.25">
      <c r="I23340" s="84">
        <v>94</v>
      </c>
      <c r="J23340" s="41" t="s">
        <v>151</v>
      </c>
      <c r="K23340" s="85" t="s">
        <v>11953</v>
      </c>
      <c r="L23340" s="85" t="s">
        <v>42256</v>
      </c>
      <c r="M23340" s="85" t="s">
        <v>28038</v>
      </c>
      <c r="N23340" s="85" t="s">
        <v>581</v>
      </c>
    </row>
    <row r="23341" spans="9:14" x14ac:dyDescent="0.25">
      <c r="I23341" s="84">
        <v>94</v>
      </c>
      <c r="J23341" s="41" t="s">
        <v>151</v>
      </c>
      <c r="K23341" s="85" t="s">
        <v>11953</v>
      </c>
      <c r="L23341" s="85" t="s">
        <v>42256</v>
      </c>
      <c r="M23341" s="85" t="s">
        <v>13115</v>
      </c>
      <c r="N23341" s="85" t="s">
        <v>581</v>
      </c>
    </row>
    <row r="23342" spans="9:14" ht="30" x14ac:dyDescent="0.25">
      <c r="I23342" s="84">
        <v>94</v>
      </c>
      <c r="J23342" s="41" t="s">
        <v>151</v>
      </c>
      <c r="K23342" s="85" t="s">
        <v>11953</v>
      </c>
      <c r="L23342" s="85" t="s">
        <v>42256</v>
      </c>
      <c r="M23342" s="85" t="s">
        <v>28042</v>
      </c>
      <c r="N23342" s="85" t="s">
        <v>581</v>
      </c>
    </row>
    <row r="23343" spans="9:14" x14ac:dyDescent="0.25">
      <c r="I23343" s="84">
        <v>94</v>
      </c>
      <c r="J23343" s="41" t="s">
        <v>151</v>
      </c>
      <c r="K23343" s="85" t="s">
        <v>11953</v>
      </c>
      <c r="L23343" s="85" t="s">
        <v>42256</v>
      </c>
      <c r="M23343" s="85" t="s">
        <v>28043</v>
      </c>
      <c r="N23343" s="85" t="s">
        <v>581</v>
      </c>
    </row>
    <row r="23344" spans="9:14" ht="30" x14ac:dyDescent="0.25">
      <c r="I23344" s="84">
        <v>94</v>
      </c>
      <c r="J23344" s="41" t="s">
        <v>151</v>
      </c>
      <c r="K23344" s="85" t="s">
        <v>11953</v>
      </c>
      <c r="L23344" s="85" t="s">
        <v>42256</v>
      </c>
      <c r="M23344" s="85" t="s">
        <v>28045</v>
      </c>
      <c r="N23344" s="85" t="s">
        <v>581</v>
      </c>
    </row>
    <row r="23345" spans="9:14" ht="30" x14ac:dyDescent="0.25">
      <c r="I23345" s="84">
        <v>94</v>
      </c>
      <c r="J23345" s="41" t="s">
        <v>151</v>
      </c>
      <c r="K23345" s="85" t="s">
        <v>11953</v>
      </c>
      <c r="L23345" s="85" t="s">
        <v>42256</v>
      </c>
      <c r="M23345" s="85" t="s">
        <v>28046</v>
      </c>
      <c r="N23345" s="85" t="s">
        <v>581</v>
      </c>
    </row>
    <row r="23346" spans="9:14" ht="45" x14ac:dyDescent="0.25">
      <c r="I23346" s="84">
        <v>94</v>
      </c>
      <c r="J23346" s="41" t="s">
        <v>151</v>
      </c>
      <c r="K23346" s="85" t="s">
        <v>11953</v>
      </c>
      <c r="L23346" s="85" t="s">
        <v>42256</v>
      </c>
      <c r="M23346" s="85" t="s">
        <v>28047</v>
      </c>
      <c r="N23346" s="85" t="s">
        <v>581</v>
      </c>
    </row>
    <row r="23347" spans="9:14" x14ac:dyDescent="0.25">
      <c r="I23347" s="84">
        <v>94</v>
      </c>
      <c r="J23347" s="41" t="s">
        <v>151</v>
      </c>
      <c r="K23347" s="85" t="s">
        <v>11953</v>
      </c>
      <c r="L23347" s="85" t="s">
        <v>42256</v>
      </c>
      <c r="M23347" s="85" t="s">
        <v>28052</v>
      </c>
      <c r="N23347" s="85" t="s">
        <v>581</v>
      </c>
    </row>
    <row r="23348" spans="9:14" ht="45" x14ac:dyDescent="0.25">
      <c r="I23348" s="84">
        <v>94</v>
      </c>
      <c r="J23348" s="41" t="s">
        <v>151</v>
      </c>
      <c r="K23348" s="85" t="s">
        <v>11953</v>
      </c>
      <c r="L23348" s="85" t="s">
        <v>42257</v>
      </c>
      <c r="M23348" s="85" t="s">
        <v>11963</v>
      </c>
      <c r="N23348" s="85" t="s">
        <v>581</v>
      </c>
    </row>
    <row r="23349" spans="9:14" ht="30" x14ac:dyDescent="0.25">
      <c r="I23349" s="84">
        <v>94</v>
      </c>
      <c r="J23349" s="41" t="s">
        <v>151</v>
      </c>
      <c r="K23349" s="85" t="s">
        <v>11953</v>
      </c>
      <c r="L23349" s="85" t="s">
        <v>42257</v>
      </c>
      <c r="M23349" s="85" t="s">
        <v>28050</v>
      </c>
      <c r="N23349" s="85" t="s">
        <v>581</v>
      </c>
    </row>
    <row r="23350" spans="9:14" x14ac:dyDescent="0.25">
      <c r="I23350" s="84">
        <v>94</v>
      </c>
      <c r="J23350" s="41" t="s">
        <v>151</v>
      </c>
      <c r="K23350" s="85" t="s">
        <v>11953</v>
      </c>
      <c r="L23350" s="85" t="s">
        <v>42257</v>
      </c>
      <c r="M23350" s="85" t="s">
        <v>28053</v>
      </c>
      <c r="N23350" s="85" t="s">
        <v>581</v>
      </c>
    </row>
    <row r="23351" spans="9:14" ht="45" x14ac:dyDescent="0.25">
      <c r="I23351" s="84">
        <v>94</v>
      </c>
      <c r="J23351" s="41" t="s">
        <v>151</v>
      </c>
      <c r="K23351" s="85" t="s">
        <v>11953</v>
      </c>
      <c r="L23351" s="85" t="s">
        <v>42258</v>
      </c>
      <c r="M23351" s="85" t="s">
        <v>11964</v>
      </c>
      <c r="N23351" s="85" t="s">
        <v>581</v>
      </c>
    </row>
    <row r="23352" spans="9:14" ht="30" x14ac:dyDescent="0.25">
      <c r="I23352" s="84">
        <v>94</v>
      </c>
      <c r="J23352" s="41" t="s">
        <v>151</v>
      </c>
      <c r="K23352" s="85" t="s">
        <v>11953</v>
      </c>
      <c r="L23352" s="85" t="s">
        <v>42258</v>
      </c>
      <c r="M23352" s="85" t="s">
        <v>21533</v>
      </c>
      <c r="N23352" s="85" t="s">
        <v>581</v>
      </c>
    </row>
    <row r="23353" spans="9:14" ht="30" x14ac:dyDescent="0.25">
      <c r="I23353" s="84">
        <v>94</v>
      </c>
      <c r="J23353" s="41" t="s">
        <v>151</v>
      </c>
      <c r="K23353" s="85" t="s">
        <v>11953</v>
      </c>
      <c r="L23353" s="85" t="s">
        <v>38377</v>
      </c>
      <c r="M23353" s="85" t="s">
        <v>11961</v>
      </c>
      <c r="N23353" s="85" t="s">
        <v>581</v>
      </c>
    </row>
    <row r="23354" spans="9:14" ht="30" x14ac:dyDescent="0.25">
      <c r="I23354" s="84">
        <v>94</v>
      </c>
      <c r="J23354" s="41" t="s">
        <v>151</v>
      </c>
      <c r="K23354" s="85" t="s">
        <v>11953</v>
      </c>
      <c r="L23354" s="85" t="s">
        <v>38377</v>
      </c>
      <c r="M23354" s="85" t="s">
        <v>28040</v>
      </c>
      <c r="N23354" s="85" t="s">
        <v>581</v>
      </c>
    </row>
    <row r="23355" spans="9:14" ht="30" x14ac:dyDescent="0.25">
      <c r="I23355" s="84">
        <v>94</v>
      </c>
      <c r="J23355" s="41" t="s">
        <v>151</v>
      </c>
      <c r="K23355" s="85" t="s">
        <v>11953</v>
      </c>
      <c r="L23355" s="85" t="s">
        <v>42259</v>
      </c>
      <c r="M23355" s="85" t="s">
        <v>11965</v>
      </c>
      <c r="N23355" s="85" t="s">
        <v>581</v>
      </c>
    </row>
    <row r="23356" spans="9:14" ht="30" x14ac:dyDescent="0.25">
      <c r="I23356" s="84">
        <v>94</v>
      </c>
      <c r="J23356" s="41" t="s">
        <v>151</v>
      </c>
      <c r="K23356" s="85" t="s">
        <v>11953</v>
      </c>
      <c r="L23356" s="85" t="s">
        <v>42259</v>
      </c>
      <c r="M23356" s="85" t="s">
        <v>28048</v>
      </c>
      <c r="N23356" s="85" t="s">
        <v>581</v>
      </c>
    </row>
    <row r="23357" spans="9:14" ht="30" x14ac:dyDescent="0.25">
      <c r="I23357" s="84">
        <v>94</v>
      </c>
      <c r="J23357" s="41" t="s">
        <v>151</v>
      </c>
      <c r="K23357" s="85" t="s">
        <v>11953</v>
      </c>
      <c r="L23357" s="85" t="s">
        <v>40111</v>
      </c>
      <c r="M23357" s="85" t="s">
        <v>11969</v>
      </c>
      <c r="N23357" s="85" t="s">
        <v>581</v>
      </c>
    </row>
    <row r="23358" spans="9:14" x14ac:dyDescent="0.25">
      <c r="I23358" s="84">
        <v>94</v>
      </c>
      <c r="J23358" s="41" t="s">
        <v>151</v>
      </c>
      <c r="K23358" s="85" t="s">
        <v>11953</v>
      </c>
      <c r="L23358" s="85" t="s">
        <v>40111</v>
      </c>
      <c r="M23358" s="85" t="s">
        <v>8658</v>
      </c>
      <c r="N23358" s="85" t="s">
        <v>581</v>
      </c>
    </row>
    <row r="23359" spans="9:14" ht="30" x14ac:dyDescent="0.25">
      <c r="I23359" s="84">
        <v>94</v>
      </c>
      <c r="J23359" s="41" t="s">
        <v>151</v>
      </c>
      <c r="K23359" s="85" t="s">
        <v>11953</v>
      </c>
      <c r="L23359" s="85" t="s">
        <v>40111</v>
      </c>
      <c r="M23359" s="85" t="s">
        <v>28044</v>
      </c>
      <c r="N23359" s="85" t="s">
        <v>581</v>
      </c>
    </row>
    <row r="23360" spans="9:14" ht="45" x14ac:dyDescent="0.25">
      <c r="I23360" s="84">
        <v>94</v>
      </c>
      <c r="J23360" s="41" t="s">
        <v>151</v>
      </c>
      <c r="K23360" s="85" t="s">
        <v>11971</v>
      </c>
      <c r="L23360" s="85" t="s">
        <v>42261</v>
      </c>
      <c r="M23360" s="85" t="s">
        <v>11972</v>
      </c>
      <c r="N23360" s="85" t="s">
        <v>11973</v>
      </c>
    </row>
    <row r="23361" spans="9:14" ht="45" x14ac:dyDescent="0.25">
      <c r="I23361" s="84">
        <v>94</v>
      </c>
      <c r="J23361" s="41" t="s">
        <v>151</v>
      </c>
      <c r="K23361" s="85" t="s">
        <v>11971</v>
      </c>
      <c r="L23361" s="85" t="s">
        <v>42261</v>
      </c>
      <c r="M23361" s="85" t="s">
        <v>244</v>
      </c>
      <c r="N23361" s="85" t="s">
        <v>11973</v>
      </c>
    </row>
    <row r="23362" spans="9:14" ht="30" x14ac:dyDescent="0.25">
      <c r="I23362" s="84">
        <v>94</v>
      </c>
      <c r="J23362" s="41" t="s">
        <v>151</v>
      </c>
      <c r="K23362" s="85" t="s">
        <v>11938</v>
      </c>
      <c r="L23362" s="85" t="s">
        <v>42248</v>
      </c>
      <c r="M23362" s="85" t="s">
        <v>11939</v>
      </c>
      <c r="N23362" s="85" t="s">
        <v>11940</v>
      </c>
    </row>
    <row r="23363" spans="9:14" ht="45" x14ac:dyDescent="0.25">
      <c r="I23363" s="84">
        <v>94</v>
      </c>
      <c r="J23363" s="41" t="s">
        <v>151</v>
      </c>
      <c r="K23363" s="85" t="s">
        <v>11938</v>
      </c>
      <c r="L23363" s="85" t="s">
        <v>42249</v>
      </c>
      <c r="M23363" s="85" t="s">
        <v>11941</v>
      </c>
      <c r="N23363" s="85" t="s">
        <v>11940</v>
      </c>
    </row>
    <row r="23364" spans="9:14" ht="30" x14ac:dyDescent="0.25">
      <c r="I23364" s="84">
        <v>94</v>
      </c>
      <c r="J23364" s="41" t="s">
        <v>151</v>
      </c>
      <c r="K23364" s="85" t="s">
        <v>11975</v>
      </c>
      <c r="L23364" s="85" t="s">
        <v>42262</v>
      </c>
      <c r="M23364" s="85" t="s">
        <v>11976</v>
      </c>
      <c r="N23364" s="85" t="s">
        <v>582</v>
      </c>
    </row>
    <row r="23365" spans="9:14" ht="30" x14ac:dyDescent="0.25">
      <c r="I23365" s="84">
        <v>94</v>
      </c>
      <c r="J23365" s="41" t="s">
        <v>151</v>
      </c>
      <c r="K23365" s="85" t="s">
        <v>11975</v>
      </c>
      <c r="L23365" s="85" t="s">
        <v>42262</v>
      </c>
      <c r="M23365" s="85" t="s">
        <v>8331</v>
      </c>
      <c r="N23365" s="85" t="s">
        <v>582</v>
      </c>
    </row>
    <row r="23366" spans="9:14" ht="30" x14ac:dyDescent="0.25">
      <c r="I23366" s="84">
        <v>94</v>
      </c>
      <c r="J23366" s="41" t="s">
        <v>151</v>
      </c>
      <c r="K23366" s="85" t="s">
        <v>11975</v>
      </c>
      <c r="L23366" s="85" t="s">
        <v>42262</v>
      </c>
      <c r="M23366" s="85" t="s">
        <v>28054</v>
      </c>
      <c r="N23366" s="85" t="s">
        <v>582</v>
      </c>
    </row>
    <row r="23367" spans="9:14" ht="30" x14ac:dyDescent="0.25">
      <c r="I23367" s="84">
        <v>94</v>
      </c>
      <c r="J23367" s="41" t="s">
        <v>151</v>
      </c>
      <c r="K23367" s="85" t="s">
        <v>11978</v>
      </c>
      <c r="L23367" s="85" t="s">
        <v>42263</v>
      </c>
      <c r="M23367" s="85" t="s">
        <v>5488</v>
      </c>
      <c r="N23367" s="85" t="s">
        <v>11979</v>
      </c>
    </row>
    <row r="23368" spans="9:14" ht="30" x14ac:dyDescent="0.25">
      <c r="I23368" s="84">
        <v>94</v>
      </c>
      <c r="J23368" s="41" t="s">
        <v>151</v>
      </c>
      <c r="K23368" s="85" t="s">
        <v>11978</v>
      </c>
      <c r="L23368" s="85" t="s">
        <v>42263</v>
      </c>
      <c r="M23368" s="85" t="s">
        <v>28055</v>
      </c>
      <c r="N23368" s="85" t="s">
        <v>11979</v>
      </c>
    </row>
    <row r="23369" spans="9:14" ht="45" x14ac:dyDescent="0.25">
      <c r="I23369" s="84">
        <v>94</v>
      </c>
      <c r="J23369" s="41" t="s">
        <v>151</v>
      </c>
      <c r="K23369" s="85" t="s">
        <v>11978</v>
      </c>
      <c r="L23369" s="85" t="s">
        <v>42263</v>
      </c>
      <c r="M23369" s="85" t="s">
        <v>28056</v>
      </c>
      <c r="N23369" s="85" t="s">
        <v>11979</v>
      </c>
    </row>
    <row r="23370" spans="9:14" ht="45" x14ac:dyDescent="0.25">
      <c r="I23370" s="84">
        <v>94</v>
      </c>
      <c r="J23370" s="41" t="s">
        <v>151</v>
      </c>
      <c r="K23370" s="85" t="s">
        <v>11981</v>
      </c>
      <c r="L23370" s="85" t="s">
        <v>42264</v>
      </c>
      <c r="M23370" s="85" t="s">
        <v>11983</v>
      </c>
      <c r="N23370" s="85" t="s">
        <v>281</v>
      </c>
    </row>
    <row r="23371" spans="9:14" ht="45" x14ac:dyDescent="0.25">
      <c r="I23371" s="84">
        <v>94</v>
      </c>
      <c r="J23371" s="41" t="s">
        <v>151</v>
      </c>
      <c r="K23371" s="85" t="s">
        <v>11981</v>
      </c>
      <c r="L23371" s="85" t="s">
        <v>42264</v>
      </c>
      <c r="M23371" s="85" t="s">
        <v>28057</v>
      </c>
      <c r="N23371" s="85" t="s">
        <v>281</v>
      </c>
    </row>
    <row r="23372" spans="9:14" ht="45" x14ac:dyDescent="0.25">
      <c r="I23372" s="84">
        <v>94</v>
      </c>
      <c r="J23372" s="41" t="s">
        <v>151</v>
      </c>
      <c r="K23372" s="85" t="s">
        <v>11981</v>
      </c>
      <c r="L23372" s="85" t="s">
        <v>42264</v>
      </c>
      <c r="M23372" s="85" t="s">
        <v>28058</v>
      </c>
      <c r="N23372" s="85" t="s">
        <v>281</v>
      </c>
    </row>
    <row r="23373" spans="9:14" ht="45" x14ac:dyDescent="0.25">
      <c r="I23373" s="84">
        <v>94</v>
      </c>
      <c r="J23373" s="41" t="s">
        <v>151</v>
      </c>
      <c r="K23373" s="85" t="s">
        <v>11981</v>
      </c>
      <c r="L23373" s="85" t="s">
        <v>42264</v>
      </c>
      <c r="M23373" s="85" t="s">
        <v>8270</v>
      </c>
      <c r="N23373" s="85" t="s">
        <v>281</v>
      </c>
    </row>
    <row r="23374" spans="9:14" ht="45" x14ac:dyDescent="0.25">
      <c r="I23374" s="84">
        <v>94</v>
      </c>
      <c r="J23374" s="41" t="s">
        <v>151</v>
      </c>
      <c r="K23374" s="85" t="s">
        <v>11981</v>
      </c>
      <c r="L23374" s="85" t="s">
        <v>42264</v>
      </c>
      <c r="M23374" s="85" t="s">
        <v>11982</v>
      </c>
      <c r="N23374" s="85" t="s">
        <v>281</v>
      </c>
    </row>
    <row r="23375" spans="9:14" ht="45" x14ac:dyDescent="0.25">
      <c r="I23375" s="84">
        <v>94</v>
      </c>
      <c r="J23375" s="41" t="s">
        <v>151</v>
      </c>
      <c r="K23375" s="85" t="s">
        <v>11981</v>
      </c>
      <c r="L23375" s="85" t="s">
        <v>42264</v>
      </c>
      <c r="M23375" s="85" t="s">
        <v>3497</v>
      </c>
      <c r="N23375" s="85" t="s">
        <v>281</v>
      </c>
    </row>
    <row r="23376" spans="9:14" ht="45" x14ac:dyDescent="0.25">
      <c r="I23376" s="84">
        <v>94</v>
      </c>
      <c r="J23376" s="41" t="s">
        <v>151</v>
      </c>
      <c r="K23376" s="85" t="s">
        <v>11981</v>
      </c>
      <c r="L23376" s="85" t="s">
        <v>42264</v>
      </c>
      <c r="M23376" s="85" t="s">
        <v>8346</v>
      </c>
      <c r="N23376" s="85" t="s">
        <v>281</v>
      </c>
    </row>
    <row r="23377" spans="9:14" ht="45" x14ac:dyDescent="0.25">
      <c r="I23377" s="84">
        <v>94</v>
      </c>
      <c r="J23377" s="41" t="s">
        <v>151</v>
      </c>
      <c r="K23377" s="85" t="s">
        <v>11981</v>
      </c>
      <c r="L23377" s="85" t="s">
        <v>42264</v>
      </c>
      <c r="M23377" s="85" t="s">
        <v>13007</v>
      </c>
      <c r="N23377" s="85" t="s">
        <v>281</v>
      </c>
    </row>
    <row r="23378" spans="9:14" ht="45" x14ac:dyDescent="0.25">
      <c r="I23378" s="84">
        <v>94</v>
      </c>
      <c r="J23378" s="41" t="s">
        <v>151</v>
      </c>
      <c r="K23378" s="85" t="s">
        <v>11981</v>
      </c>
      <c r="L23378" s="85" t="s">
        <v>42264</v>
      </c>
      <c r="M23378" s="85" t="s">
        <v>13296</v>
      </c>
      <c r="N23378" s="85" t="s">
        <v>281</v>
      </c>
    </row>
    <row r="23379" spans="9:14" ht="45" x14ac:dyDescent="0.25">
      <c r="I23379" s="84">
        <v>94</v>
      </c>
      <c r="J23379" s="41" t="s">
        <v>151</v>
      </c>
      <c r="K23379" s="85" t="s">
        <v>11981</v>
      </c>
      <c r="L23379" s="85" t="s">
        <v>42264</v>
      </c>
      <c r="M23379" s="85" t="s">
        <v>28059</v>
      </c>
      <c r="N23379" s="85" t="s">
        <v>281</v>
      </c>
    </row>
    <row r="23380" spans="9:14" ht="45" x14ac:dyDescent="0.25">
      <c r="I23380" s="84">
        <v>94</v>
      </c>
      <c r="J23380" s="41" t="s">
        <v>151</v>
      </c>
      <c r="K23380" s="85" t="s">
        <v>11981</v>
      </c>
      <c r="L23380" s="85" t="s">
        <v>42264</v>
      </c>
      <c r="M23380" s="85" t="s">
        <v>28060</v>
      </c>
      <c r="N23380" s="85" t="s">
        <v>281</v>
      </c>
    </row>
    <row r="23381" spans="9:14" ht="45" x14ac:dyDescent="0.25">
      <c r="I23381" s="84">
        <v>94</v>
      </c>
      <c r="J23381" s="41" t="s">
        <v>151</v>
      </c>
      <c r="K23381" s="85" t="s">
        <v>11981</v>
      </c>
      <c r="L23381" s="85" t="s">
        <v>42264</v>
      </c>
      <c r="M23381" s="85" t="s">
        <v>28061</v>
      </c>
      <c r="N23381" s="85" t="s">
        <v>281</v>
      </c>
    </row>
    <row r="23382" spans="9:14" ht="45" x14ac:dyDescent="0.25">
      <c r="I23382" s="84">
        <v>94</v>
      </c>
      <c r="J23382" s="41" t="s">
        <v>151</v>
      </c>
      <c r="K23382" s="85" t="s">
        <v>11981</v>
      </c>
      <c r="L23382" s="85" t="s">
        <v>42264</v>
      </c>
      <c r="M23382" s="85" t="s">
        <v>28062</v>
      </c>
      <c r="N23382" s="85" t="s">
        <v>281</v>
      </c>
    </row>
    <row r="23383" spans="9:14" ht="45" x14ac:dyDescent="0.25">
      <c r="I23383" s="84">
        <v>94</v>
      </c>
      <c r="J23383" s="41" t="s">
        <v>151</v>
      </c>
      <c r="K23383" s="85" t="s">
        <v>11981</v>
      </c>
      <c r="L23383" s="85" t="s">
        <v>42264</v>
      </c>
      <c r="M23383" s="85" t="s">
        <v>28063</v>
      </c>
      <c r="N23383" s="85" t="s">
        <v>281</v>
      </c>
    </row>
    <row r="23384" spans="9:14" ht="30" x14ac:dyDescent="0.25">
      <c r="I23384" s="84">
        <v>94</v>
      </c>
      <c r="J23384" s="41" t="s">
        <v>151</v>
      </c>
      <c r="K23384" s="85" t="s">
        <v>11985</v>
      </c>
      <c r="L23384" s="85" t="s">
        <v>42265</v>
      </c>
      <c r="M23384" s="85" t="s">
        <v>8669</v>
      </c>
      <c r="N23384" s="85" t="s">
        <v>11986</v>
      </c>
    </row>
    <row r="23385" spans="9:14" ht="30" x14ac:dyDescent="0.25">
      <c r="I23385" s="84">
        <v>94</v>
      </c>
      <c r="J23385" s="41" t="s">
        <v>151</v>
      </c>
      <c r="K23385" s="85" t="s">
        <v>11985</v>
      </c>
      <c r="L23385" s="85" t="s">
        <v>42265</v>
      </c>
      <c r="M23385" s="85" t="s">
        <v>2516</v>
      </c>
      <c r="N23385" s="85" t="s">
        <v>11986</v>
      </c>
    </row>
    <row r="23386" spans="9:14" ht="30" x14ac:dyDescent="0.25">
      <c r="I23386" s="84">
        <v>94</v>
      </c>
      <c r="J23386" s="41" t="s">
        <v>151</v>
      </c>
      <c r="K23386" s="85" t="s">
        <v>11985</v>
      </c>
      <c r="L23386" s="85" t="s">
        <v>42265</v>
      </c>
      <c r="M23386" s="85" t="s">
        <v>28064</v>
      </c>
      <c r="N23386" s="85" t="s">
        <v>11986</v>
      </c>
    </row>
    <row r="23387" spans="9:14" ht="30" x14ac:dyDescent="0.25">
      <c r="I23387" s="84">
        <v>94</v>
      </c>
      <c r="J23387" s="41" t="s">
        <v>151</v>
      </c>
      <c r="K23387" s="85" t="s">
        <v>11985</v>
      </c>
      <c r="L23387" s="85" t="s">
        <v>42265</v>
      </c>
      <c r="M23387" s="85" t="s">
        <v>28065</v>
      </c>
      <c r="N23387" s="85" t="s">
        <v>11986</v>
      </c>
    </row>
    <row r="23388" spans="9:14" ht="30" x14ac:dyDescent="0.25">
      <c r="I23388" s="84">
        <v>94</v>
      </c>
      <c r="J23388" s="41" t="s">
        <v>151</v>
      </c>
      <c r="K23388" s="85" t="s">
        <v>11985</v>
      </c>
      <c r="L23388" s="85" t="s">
        <v>42265</v>
      </c>
      <c r="M23388" s="85" t="s">
        <v>28066</v>
      </c>
      <c r="N23388" s="85" t="s">
        <v>11986</v>
      </c>
    </row>
    <row r="23389" spans="9:14" ht="30" x14ac:dyDescent="0.25">
      <c r="I23389" s="84">
        <v>94</v>
      </c>
      <c r="J23389" s="41" t="s">
        <v>151</v>
      </c>
      <c r="K23389" s="85" t="s">
        <v>11985</v>
      </c>
      <c r="L23389" s="85" t="s">
        <v>42265</v>
      </c>
      <c r="M23389" s="85" t="s">
        <v>28067</v>
      </c>
      <c r="N23389" s="85" t="s">
        <v>11986</v>
      </c>
    </row>
    <row r="23390" spans="9:14" ht="45" x14ac:dyDescent="0.25">
      <c r="I23390" s="84">
        <v>94</v>
      </c>
      <c r="J23390" s="41" t="s">
        <v>151</v>
      </c>
      <c r="K23390" s="85" t="s">
        <v>11985</v>
      </c>
      <c r="L23390" s="85" t="s">
        <v>42265</v>
      </c>
      <c r="M23390" s="85" t="s">
        <v>28068</v>
      </c>
      <c r="N23390" s="85" t="s">
        <v>11986</v>
      </c>
    </row>
    <row r="23391" spans="9:14" ht="30" x14ac:dyDescent="0.25">
      <c r="I23391" s="84">
        <v>94</v>
      </c>
      <c r="J23391" s="41" t="s">
        <v>151</v>
      </c>
      <c r="K23391" s="85" t="s">
        <v>11985</v>
      </c>
      <c r="L23391" s="85" t="s">
        <v>42265</v>
      </c>
      <c r="M23391" s="85" t="s">
        <v>28069</v>
      </c>
      <c r="N23391" s="85" t="s">
        <v>11986</v>
      </c>
    </row>
    <row r="23392" spans="9:14" ht="30" x14ac:dyDescent="0.25">
      <c r="I23392" s="84">
        <v>94</v>
      </c>
      <c r="J23392" s="41" t="s">
        <v>151</v>
      </c>
      <c r="K23392" s="85" t="s">
        <v>11985</v>
      </c>
      <c r="L23392" s="85" t="s">
        <v>42265</v>
      </c>
      <c r="M23392" s="85" t="s">
        <v>28070</v>
      </c>
      <c r="N23392" s="85" t="s">
        <v>11986</v>
      </c>
    </row>
    <row r="23393" spans="9:14" ht="30" x14ac:dyDescent="0.25">
      <c r="I23393" s="84">
        <v>94</v>
      </c>
      <c r="J23393" s="41" t="s">
        <v>151</v>
      </c>
      <c r="K23393" s="85" t="s">
        <v>11985</v>
      </c>
      <c r="L23393" s="85" t="s">
        <v>42265</v>
      </c>
      <c r="M23393" s="85" t="s">
        <v>28071</v>
      </c>
      <c r="N23393" s="85" t="s">
        <v>11986</v>
      </c>
    </row>
    <row r="23394" spans="9:14" ht="45" x14ac:dyDescent="0.25">
      <c r="I23394" s="84">
        <v>95</v>
      </c>
      <c r="J23394" s="41" t="s">
        <v>153</v>
      </c>
      <c r="K23394" s="85" t="s">
        <v>6834</v>
      </c>
      <c r="L23394" s="85" t="s">
        <v>42268</v>
      </c>
      <c r="M23394" s="85" t="s">
        <v>11991</v>
      </c>
      <c r="N23394" s="85" t="s">
        <v>290</v>
      </c>
    </row>
    <row r="23395" spans="9:14" x14ac:dyDescent="0.25">
      <c r="I23395" s="84">
        <v>95</v>
      </c>
      <c r="J23395" s="41" t="s">
        <v>153</v>
      </c>
      <c r="K23395" s="85" t="s">
        <v>6834</v>
      </c>
      <c r="L23395" s="85" t="s">
        <v>42268</v>
      </c>
      <c r="M23395" s="85" t="s">
        <v>2616</v>
      </c>
      <c r="N23395" s="85" t="s">
        <v>290</v>
      </c>
    </row>
    <row r="23396" spans="9:14" x14ac:dyDescent="0.25">
      <c r="I23396" s="84">
        <v>95</v>
      </c>
      <c r="J23396" s="41" t="s">
        <v>153</v>
      </c>
      <c r="K23396" s="85" t="s">
        <v>6834</v>
      </c>
      <c r="L23396" s="85" t="s">
        <v>42268</v>
      </c>
      <c r="M23396" s="85" t="s">
        <v>2873</v>
      </c>
      <c r="N23396" s="85" t="s">
        <v>290</v>
      </c>
    </row>
    <row r="23397" spans="9:14" x14ac:dyDescent="0.25">
      <c r="I23397" s="84">
        <v>95</v>
      </c>
      <c r="J23397" s="41" t="s">
        <v>153</v>
      </c>
      <c r="K23397" s="85" t="s">
        <v>6834</v>
      </c>
      <c r="L23397" s="85" t="s">
        <v>42266</v>
      </c>
      <c r="M23397" s="85" t="s">
        <v>11988</v>
      </c>
      <c r="N23397" s="85" t="s">
        <v>290</v>
      </c>
    </row>
    <row r="23398" spans="9:14" x14ac:dyDescent="0.25">
      <c r="I23398" s="84">
        <v>95</v>
      </c>
      <c r="J23398" s="41" t="s">
        <v>153</v>
      </c>
      <c r="K23398" s="85" t="s">
        <v>6834</v>
      </c>
      <c r="L23398" s="85" t="s">
        <v>42266</v>
      </c>
      <c r="M23398" s="85" t="s">
        <v>28072</v>
      </c>
      <c r="N23398" s="85" t="s">
        <v>290</v>
      </c>
    </row>
    <row r="23399" spans="9:14" x14ac:dyDescent="0.25">
      <c r="I23399" s="84">
        <v>95</v>
      </c>
      <c r="J23399" s="41" t="s">
        <v>153</v>
      </c>
      <c r="K23399" s="85" t="s">
        <v>6834</v>
      </c>
      <c r="L23399" s="85" t="s">
        <v>42266</v>
      </c>
      <c r="M23399" s="85" t="s">
        <v>28073</v>
      </c>
      <c r="N23399" s="85" t="s">
        <v>290</v>
      </c>
    </row>
    <row r="23400" spans="9:14" ht="30" x14ac:dyDescent="0.25">
      <c r="I23400" s="84">
        <v>95</v>
      </c>
      <c r="J23400" s="41" t="s">
        <v>153</v>
      </c>
      <c r="K23400" s="85" t="s">
        <v>6834</v>
      </c>
      <c r="L23400" s="85" t="s">
        <v>42266</v>
      </c>
      <c r="M23400" s="85" t="s">
        <v>28074</v>
      </c>
      <c r="N23400" s="85" t="s">
        <v>290</v>
      </c>
    </row>
    <row r="23401" spans="9:14" x14ac:dyDescent="0.25">
      <c r="I23401" s="84">
        <v>95</v>
      </c>
      <c r="J23401" s="41" t="s">
        <v>153</v>
      </c>
      <c r="K23401" s="85" t="s">
        <v>6834</v>
      </c>
      <c r="L23401" s="85" t="s">
        <v>42266</v>
      </c>
      <c r="M23401" s="85" t="s">
        <v>28075</v>
      </c>
      <c r="N23401" s="85" t="s">
        <v>290</v>
      </c>
    </row>
    <row r="23402" spans="9:14" x14ac:dyDescent="0.25">
      <c r="I23402" s="84">
        <v>95</v>
      </c>
      <c r="J23402" s="41" t="s">
        <v>153</v>
      </c>
      <c r="K23402" s="85" t="s">
        <v>6834</v>
      </c>
      <c r="L23402" s="85" t="s">
        <v>42266</v>
      </c>
      <c r="M23402" s="85" t="s">
        <v>28079</v>
      </c>
      <c r="N23402" s="85" t="s">
        <v>290</v>
      </c>
    </row>
    <row r="23403" spans="9:14" x14ac:dyDescent="0.25">
      <c r="I23403" s="84">
        <v>95</v>
      </c>
      <c r="J23403" s="41" t="s">
        <v>153</v>
      </c>
      <c r="K23403" s="85" t="s">
        <v>6834</v>
      </c>
      <c r="L23403" s="85" t="s">
        <v>42266</v>
      </c>
      <c r="M23403" s="85" t="s">
        <v>2837</v>
      </c>
      <c r="N23403" s="85" t="s">
        <v>290</v>
      </c>
    </row>
    <row r="23404" spans="9:14" x14ac:dyDescent="0.25">
      <c r="I23404" s="84">
        <v>95</v>
      </c>
      <c r="J23404" s="41" t="s">
        <v>153</v>
      </c>
      <c r="K23404" s="85" t="s">
        <v>6834</v>
      </c>
      <c r="L23404" s="85" t="s">
        <v>42266</v>
      </c>
      <c r="M23404" s="85" t="s">
        <v>7835</v>
      </c>
      <c r="N23404" s="85" t="s">
        <v>290</v>
      </c>
    </row>
    <row r="23405" spans="9:14" x14ac:dyDescent="0.25">
      <c r="I23405" s="84">
        <v>95</v>
      </c>
      <c r="J23405" s="41" t="s">
        <v>153</v>
      </c>
      <c r="K23405" s="85" t="s">
        <v>6834</v>
      </c>
      <c r="L23405" s="85" t="s">
        <v>42266</v>
      </c>
      <c r="M23405" s="85" t="s">
        <v>883</v>
      </c>
      <c r="N23405" s="85" t="s">
        <v>290</v>
      </c>
    </row>
    <row r="23406" spans="9:14" x14ac:dyDescent="0.25">
      <c r="I23406" s="84">
        <v>95</v>
      </c>
      <c r="J23406" s="41" t="s">
        <v>153</v>
      </c>
      <c r="K23406" s="85" t="s">
        <v>6834</v>
      </c>
      <c r="L23406" s="85" t="s">
        <v>42266</v>
      </c>
      <c r="M23406" s="85" t="s">
        <v>6793</v>
      </c>
      <c r="N23406" s="85" t="s">
        <v>290</v>
      </c>
    </row>
    <row r="23407" spans="9:14" x14ac:dyDescent="0.25">
      <c r="I23407" s="84">
        <v>95</v>
      </c>
      <c r="J23407" s="41" t="s">
        <v>153</v>
      </c>
      <c r="K23407" s="85" t="s">
        <v>6834</v>
      </c>
      <c r="L23407" s="85" t="s">
        <v>42266</v>
      </c>
      <c r="M23407" s="85" t="s">
        <v>2897</v>
      </c>
      <c r="N23407" s="85" t="s">
        <v>290</v>
      </c>
    </row>
    <row r="23408" spans="9:14" x14ac:dyDescent="0.25">
      <c r="I23408" s="84">
        <v>95</v>
      </c>
      <c r="J23408" s="41" t="s">
        <v>153</v>
      </c>
      <c r="K23408" s="85" t="s">
        <v>6834</v>
      </c>
      <c r="L23408" s="85" t="s">
        <v>42266</v>
      </c>
      <c r="M23408" s="85" t="s">
        <v>28083</v>
      </c>
      <c r="N23408" s="85" t="s">
        <v>290</v>
      </c>
    </row>
    <row r="23409" spans="9:14" x14ac:dyDescent="0.25">
      <c r="I23409" s="84">
        <v>95</v>
      </c>
      <c r="J23409" s="41" t="s">
        <v>153</v>
      </c>
      <c r="K23409" s="85" t="s">
        <v>6834</v>
      </c>
      <c r="L23409" s="85" t="s">
        <v>42267</v>
      </c>
      <c r="M23409" s="85" t="s">
        <v>11990</v>
      </c>
      <c r="N23409" s="85" t="s">
        <v>290</v>
      </c>
    </row>
    <row r="23410" spans="9:14" x14ac:dyDescent="0.25">
      <c r="I23410" s="84">
        <v>95</v>
      </c>
      <c r="J23410" s="41" t="s">
        <v>153</v>
      </c>
      <c r="K23410" s="85" t="s">
        <v>6834</v>
      </c>
      <c r="L23410" s="85" t="s">
        <v>42267</v>
      </c>
      <c r="M23410" s="85" t="s">
        <v>28076</v>
      </c>
      <c r="N23410" s="85" t="s">
        <v>290</v>
      </c>
    </row>
    <row r="23411" spans="9:14" x14ac:dyDescent="0.25">
      <c r="I23411" s="84">
        <v>95</v>
      </c>
      <c r="J23411" s="41" t="s">
        <v>153</v>
      </c>
      <c r="K23411" s="85" t="s">
        <v>6834</v>
      </c>
      <c r="L23411" s="85" t="s">
        <v>42267</v>
      </c>
      <c r="M23411" s="85" t="s">
        <v>28077</v>
      </c>
      <c r="N23411" s="85" t="s">
        <v>290</v>
      </c>
    </row>
    <row r="23412" spans="9:14" ht="45" x14ac:dyDescent="0.25">
      <c r="I23412" s="84">
        <v>95</v>
      </c>
      <c r="J23412" s="41" t="s">
        <v>153</v>
      </c>
      <c r="K23412" s="85" t="s">
        <v>6834</v>
      </c>
      <c r="L23412" s="85" t="s">
        <v>42267</v>
      </c>
      <c r="M23412" s="85" t="s">
        <v>28081</v>
      </c>
      <c r="N23412" s="85" t="s">
        <v>290</v>
      </c>
    </row>
    <row r="23413" spans="9:14" x14ac:dyDescent="0.25">
      <c r="I23413" s="84">
        <v>95</v>
      </c>
      <c r="J23413" s="41" t="s">
        <v>153</v>
      </c>
      <c r="K23413" s="85" t="s">
        <v>6834</v>
      </c>
      <c r="L23413" s="85" t="s">
        <v>42267</v>
      </c>
      <c r="M23413" s="85" t="s">
        <v>26757</v>
      </c>
      <c r="N23413" s="85" t="s">
        <v>290</v>
      </c>
    </row>
    <row r="23414" spans="9:14" x14ac:dyDescent="0.25">
      <c r="I23414" s="84">
        <v>95</v>
      </c>
      <c r="J23414" s="41" t="s">
        <v>153</v>
      </c>
      <c r="K23414" s="85" t="s">
        <v>6834</v>
      </c>
      <c r="L23414" s="85" t="s">
        <v>42269</v>
      </c>
      <c r="M23414" s="85" t="s">
        <v>11993</v>
      </c>
      <c r="N23414" s="85" t="s">
        <v>290</v>
      </c>
    </row>
    <row r="23415" spans="9:14" x14ac:dyDescent="0.25">
      <c r="I23415" s="84">
        <v>95</v>
      </c>
      <c r="J23415" s="41" t="s">
        <v>153</v>
      </c>
      <c r="K23415" s="85" t="s">
        <v>6834</v>
      </c>
      <c r="L23415" s="85" t="s">
        <v>42269</v>
      </c>
      <c r="M23415" s="85" t="s">
        <v>28078</v>
      </c>
      <c r="N23415" s="85" t="s">
        <v>290</v>
      </c>
    </row>
    <row r="23416" spans="9:14" x14ac:dyDescent="0.25">
      <c r="I23416" s="84">
        <v>95</v>
      </c>
      <c r="J23416" s="41" t="s">
        <v>153</v>
      </c>
      <c r="K23416" s="85" t="s">
        <v>6834</v>
      </c>
      <c r="L23416" s="85" t="s">
        <v>42269</v>
      </c>
      <c r="M23416" s="85" t="s">
        <v>28080</v>
      </c>
      <c r="N23416" s="85" t="s">
        <v>290</v>
      </c>
    </row>
    <row r="23417" spans="9:14" ht="30" x14ac:dyDescent="0.25">
      <c r="I23417" s="84">
        <v>95</v>
      </c>
      <c r="J23417" s="41" t="s">
        <v>153</v>
      </c>
      <c r="K23417" s="85" t="s">
        <v>6834</v>
      </c>
      <c r="L23417" s="85" t="s">
        <v>42269</v>
      </c>
      <c r="M23417" s="85" t="s">
        <v>28082</v>
      </c>
      <c r="N23417" s="85" t="s">
        <v>290</v>
      </c>
    </row>
    <row r="23418" spans="9:14" ht="30" x14ac:dyDescent="0.25">
      <c r="I23418" s="84">
        <v>95</v>
      </c>
      <c r="J23418" s="41" t="s">
        <v>153</v>
      </c>
      <c r="K23418" s="85" t="s">
        <v>11994</v>
      </c>
      <c r="L23418" s="85" t="s">
        <v>42274</v>
      </c>
      <c r="M23418" s="85" t="s">
        <v>12001</v>
      </c>
      <c r="N23418" s="85" t="s">
        <v>583</v>
      </c>
    </row>
    <row r="23419" spans="9:14" x14ac:dyDescent="0.25">
      <c r="I23419" s="84">
        <v>95</v>
      </c>
      <c r="J23419" s="41" t="s">
        <v>153</v>
      </c>
      <c r="K23419" s="85" t="s">
        <v>11994</v>
      </c>
      <c r="L23419" s="85" t="s">
        <v>42274</v>
      </c>
      <c r="M23419" s="85" t="s">
        <v>28085</v>
      </c>
      <c r="N23419" s="85" t="s">
        <v>583</v>
      </c>
    </row>
    <row r="23420" spans="9:14" x14ac:dyDescent="0.25">
      <c r="I23420" s="84">
        <v>95</v>
      </c>
      <c r="J23420" s="41" t="s">
        <v>153</v>
      </c>
      <c r="K23420" s="85" t="s">
        <v>11994</v>
      </c>
      <c r="L23420" s="85" t="s">
        <v>42274</v>
      </c>
      <c r="M23420" s="85" t="s">
        <v>28087</v>
      </c>
      <c r="N23420" s="85" t="s">
        <v>583</v>
      </c>
    </row>
    <row r="23421" spans="9:14" x14ac:dyDescent="0.25">
      <c r="I23421" s="84">
        <v>95</v>
      </c>
      <c r="J23421" s="41" t="s">
        <v>153</v>
      </c>
      <c r="K23421" s="85" t="s">
        <v>11994</v>
      </c>
      <c r="L23421" s="85" t="s">
        <v>42274</v>
      </c>
      <c r="M23421" s="85" t="s">
        <v>28088</v>
      </c>
      <c r="N23421" s="85" t="s">
        <v>583</v>
      </c>
    </row>
    <row r="23422" spans="9:14" x14ac:dyDescent="0.25">
      <c r="I23422" s="84">
        <v>95</v>
      </c>
      <c r="J23422" s="41" t="s">
        <v>153</v>
      </c>
      <c r="K23422" s="85" t="s">
        <v>11994</v>
      </c>
      <c r="L23422" s="85" t="s">
        <v>42274</v>
      </c>
      <c r="M23422" s="85" t="s">
        <v>28091</v>
      </c>
      <c r="N23422" s="85" t="s">
        <v>583</v>
      </c>
    </row>
    <row r="23423" spans="9:14" x14ac:dyDescent="0.25">
      <c r="I23423" s="84">
        <v>95</v>
      </c>
      <c r="J23423" s="41" t="s">
        <v>153</v>
      </c>
      <c r="K23423" s="85" t="s">
        <v>11994</v>
      </c>
      <c r="L23423" s="85" t="s">
        <v>42274</v>
      </c>
      <c r="M23423" s="85" t="s">
        <v>28092</v>
      </c>
      <c r="N23423" s="85" t="s">
        <v>583</v>
      </c>
    </row>
    <row r="23424" spans="9:14" x14ac:dyDescent="0.25">
      <c r="I23424" s="84">
        <v>95</v>
      </c>
      <c r="J23424" s="41" t="s">
        <v>153</v>
      </c>
      <c r="K23424" s="85" t="s">
        <v>11994</v>
      </c>
      <c r="L23424" s="85" t="s">
        <v>42274</v>
      </c>
      <c r="M23424" s="85" t="s">
        <v>7254</v>
      </c>
      <c r="N23424" s="85" t="s">
        <v>583</v>
      </c>
    </row>
    <row r="23425" spans="9:14" x14ac:dyDescent="0.25">
      <c r="I23425" s="84">
        <v>95</v>
      </c>
      <c r="J23425" s="41" t="s">
        <v>153</v>
      </c>
      <c r="K23425" s="85" t="s">
        <v>11994</v>
      </c>
      <c r="L23425" s="85" t="s">
        <v>42274</v>
      </c>
      <c r="M23425" s="85" t="s">
        <v>28097</v>
      </c>
      <c r="N23425" s="85" t="s">
        <v>583</v>
      </c>
    </row>
    <row r="23426" spans="9:14" x14ac:dyDescent="0.25">
      <c r="I23426" s="84">
        <v>95</v>
      </c>
      <c r="J23426" s="41" t="s">
        <v>153</v>
      </c>
      <c r="K23426" s="85" t="s">
        <v>11994</v>
      </c>
      <c r="L23426" s="85" t="s">
        <v>42274</v>
      </c>
      <c r="M23426" s="85" t="s">
        <v>28112</v>
      </c>
      <c r="N23426" s="85" t="s">
        <v>583</v>
      </c>
    </row>
    <row r="23427" spans="9:14" ht="30" x14ac:dyDescent="0.25">
      <c r="I23427" s="84">
        <v>95</v>
      </c>
      <c r="J23427" s="41" t="s">
        <v>153</v>
      </c>
      <c r="K23427" s="85" t="s">
        <v>11994</v>
      </c>
      <c r="L23427" s="85" t="s">
        <v>42274</v>
      </c>
      <c r="M23427" s="85" t="s">
        <v>28113</v>
      </c>
      <c r="N23427" s="85" t="s">
        <v>583</v>
      </c>
    </row>
    <row r="23428" spans="9:14" x14ac:dyDescent="0.25">
      <c r="I23428" s="84">
        <v>95</v>
      </c>
      <c r="J23428" s="41" t="s">
        <v>153</v>
      </c>
      <c r="K23428" s="85" t="s">
        <v>11994</v>
      </c>
      <c r="L23428" s="85" t="s">
        <v>42274</v>
      </c>
      <c r="M23428" s="85" t="s">
        <v>28126</v>
      </c>
      <c r="N23428" s="85" t="s">
        <v>583</v>
      </c>
    </row>
    <row r="23429" spans="9:14" x14ac:dyDescent="0.25">
      <c r="I23429" s="84">
        <v>95</v>
      </c>
      <c r="J23429" s="41" t="s">
        <v>153</v>
      </c>
      <c r="K23429" s="85" t="s">
        <v>11994</v>
      </c>
      <c r="L23429" s="85" t="s">
        <v>42273</v>
      </c>
      <c r="M23429" s="85" t="s">
        <v>11999</v>
      </c>
      <c r="N23429" s="85" t="s">
        <v>583</v>
      </c>
    </row>
    <row r="23430" spans="9:14" ht="45" x14ac:dyDescent="0.25">
      <c r="I23430" s="84">
        <v>95</v>
      </c>
      <c r="J23430" s="41" t="s">
        <v>153</v>
      </c>
      <c r="K23430" s="85" t="s">
        <v>11994</v>
      </c>
      <c r="L23430" s="85" t="s">
        <v>42273</v>
      </c>
      <c r="M23430" s="85" t="s">
        <v>28084</v>
      </c>
      <c r="N23430" s="85" t="s">
        <v>583</v>
      </c>
    </row>
    <row r="23431" spans="9:14" x14ac:dyDescent="0.25">
      <c r="I23431" s="84">
        <v>95</v>
      </c>
      <c r="J23431" s="41" t="s">
        <v>153</v>
      </c>
      <c r="K23431" s="85" t="s">
        <v>11994</v>
      </c>
      <c r="L23431" s="85" t="s">
        <v>42273</v>
      </c>
      <c r="M23431" s="85" t="s">
        <v>28093</v>
      </c>
      <c r="N23431" s="85" t="s">
        <v>583</v>
      </c>
    </row>
    <row r="23432" spans="9:14" x14ac:dyDescent="0.25">
      <c r="I23432" s="84">
        <v>95</v>
      </c>
      <c r="J23432" s="41" t="s">
        <v>153</v>
      </c>
      <c r="K23432" s="85" t="s">
        <v>11994</v>
      </c>
      <c r="L23432" s="85" t="s">
        <v>42273</v>
      </c>
      <c r="M23432" s="85" t="s">
        <v>28096</v>
      </c>
      <c r="N23432" s="85" t="s">
        <v>583</v>
      </c>
    </row>
    <row r="23433" spans="9:14" x14ac:dyDescent="0.25">
      <c r="I23433" s="84">
        <v>95</v>
      </c>
      <c r="J23433" s="41" t="s">
        <v>153</v>
      </c>
      <c r="K23433" s="85" t="s">
        <v>11994</v>
      </c>
      <c r="L23433" s="85" t="s">
        <v>42273</v>
      </c>
      <c r="M23433" s="85" t="s">
        <v>2605</v>
      </c>
      <c r="N23433" s="85" t="s">
        <v>583</v>
      </c>
    </row>
    <row r="23434" spans="9:14" x14ac:dyDescent="0.25">
      <c r="I23434" s="84">
        <v>95</v>
      </c>
      <c r="J23434" s="41" t="s">
        <v>153</v>
      </c>
      <c r="K23434" s="85" t="s">
        <v>11994</v>
      </c>
      <c r="L23434" s="85" t="s">
        <v>42273</v>
      </c>
      <c r="M23434" s="85" t="s">
        <v>28117</v>
      </c>
      <c r="N23434" s="85" t="s">
        <v>583</v>
      </c>
    </row>
    <row r="23435" spans="9:14" x14ac:dyDescent="0.25">
      <c r="I23435" s="84">
        <v>95</v>
      </c>
      <c r="J23435" s="41" t="s">
        <v>153</v>
      </c>
      <c r="K23435" s="85" t="s">
        <v>11994</v>
      </c>
      <c r="L23435" s="85" t="s">
        <v>42273</v>
      </c>
      <c r="M23435" s="85" t="s">
        <v>28118</v>
      </c>
      <c r="N23435" s="85" t="s">
        <v>583</v>
      </c>
    </row>
    <row r="23436" spans="9:14" x14ac:dyDescent="0.25">
      <c r="I23436" s="84">
        <v>95</v>
      </c>
      <c r="J23436" s="41" t="s">
        <v>153</v>
      </c>
      <c r="K23436" s="85" t="s">
        <v>11994</v>
      </c>
      <c r="L23436" s="85" t="s">
        <v>42273</v>
      </c>
      <c r="M23436" s="85" t="s">
        <v>28119</v>
      </c>
      <c r="N23436" s="85" t="s">
        <v>583</v>
      </c>
    </row>
    <row r="23437" spans="9:14" x14ac:dyDescent="0.25">
      <c r="I23437" s="84">
        <v>95</v>
      </c>
      <c r="J23437" s="41" t="s">
        <v>153</v>
      </c>
      <c r="K23437" s="85" t="s">
        <v>11994</v>
      </c>
      <c r="L23437" s="85" t="s">
        <v>42273</v>
      </c>
      <c r="M23437" s="85" t="s">
        <v>28120</v>
      </c>
      <c r="N23437" s="85" t="s">
        <v>583</v>
      </c>
    </row>
    <row r="23438" spans="9:14" x14ac:dyDescent="0.25">
      <c r="I23438" s="84">
        <v>95</v>
      </c>
      <c r="J23438" s="41" t="s">
        <v>153</v>
      </c>
      <c r="K23438" s="85" t="s">
        <v>11994</v>
      </c>
      <c r="L23438" s="85" t="s">
        <v>42273</v>
      </c>
      <c r="M23438" s="85" t="s">
        <v>28125</v>
      </c>
      <c r="N23438" s="85" t="s">
        <v>583</v>
      </c>
    </row>
    <row r="23439" spans="9:14" x14ac:dyDescent="0.25">
      <c r="I23439" s="84">
        <v>95</v>
      </c>
      <c r="J23439" s="41" t="s">
        <v>153</v>
      </c>
      <c r="K23439" s="85" t="s">
        <v>11994</v>
      </c>
      <c r="L23439" s="85" t="s">
        <v>42273</v>
      </c>
      <c r="M23439" s="85" t="s">
        <v>312</v>
      </c>
      <c r="N23439" s="85" t="s">
        <v>583</v>
      </c>
    </row>
    <row r="23440" spans="9:14" x14ac:dyDescent="0.25">
      <c r="I23440" s="84">
        <v>95</v>
      </c>
      <c r="J23440" s="41" t="s">
        <v>153</v>
      </c>
      <c r="K23440" s="85" t="s">
        <v>11994</v>
      </c>
      <c r="L23440" s="85" t="s">
        <v>42272</v>
      </c>
      <c r="M23440" s="85" t="s">
        <v>11998</v>
      </c>
      <c r="N23440" s="85" t="s">
        <v>583</v>
      </c>
    </row>
    <row r="23441" spans="9:14" x14ac:dyDescent="0.25">
      <c r="I23441" s="84">
        <v>95</v>
      </c>
      <c r="J23441" s="41" t="s">
        <v>153</v>
      </c>
      <c r="K23441" s="85" t="s">
        <v>11994</v>
      </c>
      <c r="L23441" s="85" t="s">
        <v>42272</v>
      </c>
      <c r="M23441" s="85" t="s">
        <v>28086</v>
      </c>
      <c r="N23441" s="85" t="s">
        <v>583</v>
      </c>
    </row>
    <row r="23442" spans="9:14" ht="45" x14ac:dyDescent="0.25">
      <c r="I23442" s="84">
        <v>95</v>
      </c>
      <c r="J23442" s="41" t="s">
        <v>153</v>
      </c>
      <c r="K23442" s="85" t="s">
        <v>11994</v>
      </c>
      <c r="L23442" s="85" t="s">
        <v>42272</v>
      </c>
      <c r="M23442" s="85" t="s">
        <v>28102</v>
      </c>
      <c r="N23442" s="85" t="s">
        <v>583</v>
      </c>
    </row>
    <row r="23443" spans="9:14" x14ac:dyDescent="0.25">
      <c r="I23443" s="84">
        <v>95</v>
      </c>
      <c r="J23443" s="41" t="s">
        <v>153</v>
      </c>
      <c r="K23443" s="85" t="s">
        <v>11994</v>
      </c>
      <c r="L23443" s="85" t="s">
        <v>42272</v>
      </c>
      <c r="M23443" s="85" t="s">
        <v>2589</v>
      </c>
      <c r="N23443" s="85" t="s">
        <v>583</v>
      </c>
    </row>
    <row r="23444" spans="9:14" x14ac:dyDescent="0.25">
      <c r="I23444" s="84">
        <v>95</v>
      </c>
      <c r="J23444" s="41" t="s">
        <v>153</v>
      </c>
      <c r="K23444" s="85" t="s">
        <v>11994</v>
      </c>
      <c r="L23444" s="85" t="s">
        <v>42272</v>
      </c>
      <c r="M23444" s="85" t="s">
        <v>15418</v>
      </c>
      <c r="N23444" s="85" t="s">
        <v>583</v>
      </c>
    </row>
    <row r="23445" spans="9:14" x14ac:dyDescent="0.25">
      <c r="I23445" s="84">
        <v>95</v>
      </c>
      <c r="J23445" s="41" t="s">
        <v>153</v>
      </c>
      <c r="K23445" s="85" t="s">
        <v>11994</v>
      </c>
      <c r="L23445" s="85" t="s">
        <v>42272</v>
      </c>
      <c r="M23445" s="85" t="s">
        <v>883</v>
      </c>
      <c r="N23445" s="85" t="s">
        <v>583</v>
      </c>
    </row>
    <row r="23446" spans="9:14" x14ac:dyDescent="0.25">
      <c r="I23446" s="84">
        <v>95</v>
      </c>
      <c r="J23446" s="41" t="s">
        <v>153</v>
      </c>
      <c r="K23446" s="85" t="s">
        <v>11994</v>
      </c>
      <c r="L23446" s="85" t="s">
        <v>42272</v>
      </c>
      <c r="M23446" s="85" t="s">
        <v>2616</v>
      </c>
      <c r="N23446" s="85" t="s">
        <v>583</v>
      </c>
    </row>
    <row r="23447" spans="9:14" x14ac:dyDescent="0.25">
      <c r="I23447" s="84">
        <v>95</v>
      </c>
      <c r="J23447" s="41" t="s">
        <v>153</v>
      </c>
      <c r="K23447" s="85" t="s">
        <v>11994</v>
      </c>
      <c r="L23447" s="85" t="s">
        <v>42272</v>
      </c>
      <c r="M23447" s="85" t="s">
        <v>2897</v>
      </c>
      <c r="N23447" s="85" t="s">
        <v>583</v>
      </c>
    </row>
    <row r="23448" spans="9:14" x14ac:dyDescent="0.25">
      <c r="I23448" s="84">
        <v>95</v>
      </c>
      <c r="J23448" s="41" t="s">
        <v>153</v>
      </c>
      <c r="K23448" s="85" t="s">
        <v>11994</v>
      </c>
      <c r="L23448" s="85" t="s">
        <v>42272</v>
      </c>
      <c r="M23448" s="85" t="s">
        <v>28124</v>
      </c>
      <c r="N23448" s="85" t="s">
        <v>583</v>
      </c>
    </row>
    <row r="23449" spans="9:14" x14ac:dyDescent="0.25">
      <c r="I23449" s="84">
        <v>95</v>
      </c>
      <c r="J23449" s="41" t="s">
        <v>153</v>
      </c>
      <c r="K23449" s="85" t="s">
        <v>11994</v>
      </c>
      <c r="L23449" s="85" t="s">
        <v>42272</v>
      </c>
      <c r="M23449" s="85" t="s">
        <v>737</v>
      </c>
      <c r="N23449" s="85" t="s">
        <v>583</v>
      </c>
    </row>
    <row r="23450" spans="9:14" x14ac:dyDescent="0.25">
      <c r="I23450" s="84">
        <v>95</v>
      </c>
      <c r="J23450" s="41" t="s">
        <v>153</v>
      </c>
      <c r="K23450" s="85" t="s">
        <v>11994</v>
      </c>
      <c r="L23450" s="85" t="s">
        <v>42272</v>
      </c>
      <c r="M23450" s="85" t="s">
        <v>21770</v>
      </c>
      <c r="N23450" s="85" t="s">
        <v>583</v>
      </c>
    </row>
    <row r="23451" spans="9:14" ht="30" x14ac:dyDescent="0.25">
      <c r="I23451" s="84">
        <v>95</v>
      </c>
      <c r="J23451" s="41" t="s">
        <v>153</v>
      </c>
      <c r="K23451" s="85" t="s">
        <v>11994</v>
      </c>
      <c r="L23451" s="85" t="s">
        <v>42275</v>
      </c>
      <c r="M23451" s="85" t="s">
        <v>12003</v>
      </c>
      <c r="N23451" s="85" t="s">
        <v>583</v>
      </c>
    </row>
    <row r="23452" spans="9:14" ht="30" x14ac:dyDescent="0.25">
      <c r="I23452" s="84">
        <v>95</v>
      </c>
      <c r="J23452" s="41" t="s">
        <v>153</v>
      </c>
      <c r="K23452" s="85" t="s">
        <v>11994</v>
      </c>
      <c r="L23452" s="85" t="s">
        <v>42275</v>
      </c>
      <c r="M23452" s="85" t="s">
        <v>28098</v>
      </c>
      <c r="N23452" s="85" t="s">
        <v>583</v>
      </c>
    </row>
    <row r="23453" spans="9:14" ht="30" x14ac:dyDescent="0.25">
      <c r="I23453" s="84">
        <v>95</v>
      </c>
      <c r="J23453" s="41" t="s">
        <v>153</v>
      </c>
      <c r="K23453" s="85" t="s">
        <v>11994</v>
      </c>
      <c r="L23453" s="85" t="s">
        <v>42275</v>
      </c>
      <c r="M23453" s="85" t="s">
        <v>28099</v>
      </c>
      <c r="N23453" s="85" t="s">
        <v>583</v>
      </c>
    </row>
    <row r="23454" spans="9:14" ht="30" x14ac:dyDescent="0.25">
      <c r="I23454" s="84">
        <v>95</v>
      </c>
      <c r="J23454" s="41" t="s">
        <v>153</v>
      </c>
      <c r="K23454" s="85" t="s">
        <v>11994</v>
      </c>
      <c r="L23454" s="85" t="s">
        <v>42275</v>
      </c>
      <c r="M23454" s="85" t="s">
        <v>28100</v>
      </c>
      <c r="N23454" s="85" t="s">
        <v>583</v>
      </c>
    </row>
    <row r="23455" spans="9:14" ht="30" x14ac:dyDescent="0.25">
      <c r="I23455" s="84">
        <v>95</v>
      </c>
      <c r="J23455" s="41" t="s">
        <v>153</v>
      </c>
      <c r="K23455" s="85" t="s">
        <v>11994</v>
      </c>
      <c r="L23455" s="85" t="s">
        <v>42275</v>
      </c>
      <c r="M23455" s="85" t="s">
        <v>28101</v>
      </c>
      <c r="N23455" s="85" t="s">
        <v>583</v>
      </c>
    </row>
    <row r="23456" spans="9:14" ht="45" x14ac:dyDescent="0.25">
      <c r="I23456" s="84">
        <v>95</v>
      </c>
      <c r="J23456" s="41" t="s">
        <v>153</v>
      </c>
      <c r="K23456" s="85" t="s">
        <v>11994</v>
      </c>
      <c r="L23456" s="85" t="s">
        <v>42275</v>
      </c>
      <c r="M23456" s="85" t="s">
        <v>22749</v>
      </c>
      <c r="N23456" s="85" t="s">
        <v>583</v>
      </c>
    </row>
    <row r="23457" spans="9:14" ht="30" x14ac:dyDescent="0.25">
      <c r="I23457" s="84">
        <v>95</v>
      </c>
      <c r="J23457" s="41" t="s">
        <v>153</v>
      </c>
      <c r="K23457" s="85" t="s">
        <v>11994</v>
      </c>
      <c r="L23457" s="85" t="s">
        <v>42275</v>
      </c>
      <c r="M23457" s="85" t="s">
        <v>28103</v>
      </c>
      <c r="N23457" s="85" t="s">
        <v>583</v>
      </c>
    </row>
    <row r="23458" spans="9:14" x14ac:dyDescent="0.25">
      <c r="I23458" s="84">
        <v>95</v>
      </c>
      <c r="J23458" s="41" t="s">
        <v>153</v>
      </c>
      <c r="K23458" s="85" t="s">
        <v>11994</v>
      </c>
      <c r="L23458" s="85" t="s">
        <v>42271</v>
      </c>
      <c r="M23458" s="85" t="s">
        <v>11997</v>
      </c>
      <c r="N23458" s="85" t="s">
        <v>583</v>
      </c>
    </row>
    <row r="23459" spans="9:14" x14ac:dyDescent="0.25">
      <c r="I23459" s="84">
        <v>95</v>
      </c>
      <c r="J23459" s="41" t="s">
        <v>153</v>
      </c>
      <c r="K23459" s="85" t="s">
        <v>11994</v>
      </c>
      <c r="L23459" s="85" t="s">
        <v>42271</v>
      </c>
      <c r="M23459" s="85" t="s">
        <v>28089</v>
      </c>
      <c r="N23459" s="85" t="s">
        <v>583</v>
      </c>
    </row>
    <row r="23460" spans="9:14" x14ac:dyDescent="0.25">
      <c r="I23460" s="84">
        <v>95</v>
      </c>
      <c r="J23460" s="41" t="s">
        <v>153</v>
      </c>
      <c r="K23460" s="85" t="s">
        <v>11994</v>
      </c>
      <c r="L23460" s="85" t="s">
        <v>42271</v>
      </c>
      <c r="M23460" s="85" t="s">
        <v>28090</v>
      </c>
      <c r="N23460" s="85" t="s">
        <v>583</v>
      </c>
    </row>
    <row r="23461" spans="9:14" x14ac:dyDescent="0.25">
      <c r="I23461" s="84">
        <v>95</v>
      </c>
      <c r="J23461" s="41" t="s">
        <v>153</v>
      </c>
      <c r="K23461" s="85" t="s">
        <v>11994</v>
      </c>
      <c r="L23461" s="85" t="s">
        <v>42271</v>
      </c>
      <c r="M23461" s="85" t="s">
        <v>6747</v>
      </c>
      <c r="N23461" s="85" t="s">
        <v>583</v>
      </c>
    </row>
    <row r="23462" spans="9:14" ht="30" x14ac:dyDescent="0.25">
      <c r="I23462" s="84">
        <v>95</v>
      </c>
      <c r="J23462" s="41" t="s">
        <v>153</v>
      </c>
      <c r="K23462" s="85" t="s">
        <v>11994</v>
      </c>
      <c r="L23462" s="85" t="s">
        <v>42271</v>
      </c>
      <c r="M23462" s="85" t="s">
        <v>28104</v>
      </c>
      <c r="N23462" s="85" t="s">
        <v>583</v>
      </c>
    </row>
    <row r="23463" spans="9:14" x14ac:dyDescent="0.25">
      <c r="I23463" s="84">
        <v>95</v>
      </c>
      <c r="J23463" s="41" t="s">
        <v>153</v>
      </c>
      <c r="K23463" s="85" t="s">
        <v>11994</v>
      </c>
      <c r="L23463" s="85" t="s">
        <v>42271</v>
      </c>
      <c r="M23463" s="85" t="s">
        <v>16915</v>
      </c>
      <c r="N23463" s="85" t="s">
        <v>583</v>
      </c>
    </row>
    <row r="23464" spans="9:14" x14ac:dyDescent="0.25">
      <c r="I23464" s="84">
        <v>95</v>
      </c>
      <c r="J23464" s="41" t="s">
        <v>153</v>
      </c>
      <c r="K23464" s="85" t="s">
        <v>11994</v>
      </c>
      <c r="L23464" s="85" t="s">
        <v>42271</v>
      </c>
      <c r="M23464" s="85" t="s">
        <v>28110</v>
      </c>
      <c r="N23464" s="85" t="s">
        <v>583</v>
      </c>
    </row>
    <row r="23465" spans="9:14" x14ac:dyDescent="0.25">
      <c r="I23465" s="84">
        <v>95</v>
      </c>
      <c r="J23465" s="41" t="s">
        <v>153</v>
      </c>
      <c r="K23465" s="85" t="s">
        <v>11994</v>
      </c>
      <c r="L23465" s="85" t="s">
        <v>42271</v>
      </c>
      <c r="M23465" s="85" t="s">
        <v>28122</v>
      </c>
      <c r="N23465" s="85" t="s">
        <v>583</v>
      </c>
    </row>
    <row r="23466" spans="9:14" x14ac:dyDescent="0.25">
      <c r="I23466" s="84">
        <v>95</v>
      </c>
      <c r="J23466" s="41" t="s">
        <v>153</v>
      </c>
      <c r="K23466" s="85" t="s">
        <v>11994</v>
      </c>
      <c r="L23466" s="85" t="s">
        <v>38298</v>
      </c>
      <c r="M23466" s="85" t="s">
        <v>12002</v>
      </c>
      <c r="N23466" s="85" t="s">
        <v>583</v>
      </c>
    </row>
    <row r="23467" spans="9:14" ht="30" x14ac:dyDescent="0.25">
      <c r="I23467" s="84">
        <v>95</v>
      </c>
      <c r="J23467" s="41" t="s">
        <v>153</v>
      </c>
      <c r="K23467" s="85" t="s">
        <v>11994</v>
      </c>
      <c r="L23467" s="85" t="s">
        <v>38298</v>
      </c>
      <c r="M23467" s="85" t="s">
        <v>28105</v>
      </c>
      <c r="N23467" s="85" t="s">
        <v>583</v>
      </c>
    </row>
    <row r="23468" spans="9:14" x14ac:dyDescent="0.25">
      <c r="I23468" s="84">
        <v>95</v>
      </c>
      <c r="J23468" s="41" t="s">
        <v>153</v>
      </c>
      <c r="K23468" s="85" t="s">
        <v>11994</v>
      </c>
      <c r="L23468" s="85" t="s">
        <v>38298</v>
      </c>
      <c r="M23468" s="85" t="s">
        <v>28107</v>
      </c>
      <c r="N23468" s="85" t="s">
        <v>583</v>
      </c>
    </row>
    <row r="23469" spans="9:14" x14ac:dyDescent="0.25">
      <c r="I23469" s="84">
        <v>95</v>
      </c>
      <c r="J23469" s="41" t="s">
        <v>153</v>
      </c>
      <c r="K23469" s="85" t="s">
        <v>11994</v>
      </c>
      <c r="L23469" s="85" t="s">
        <v>38298</v>
      </c>
      <c r="M23469" s="85" t="s">
        <v>28109</v>
      </c>
      <c r="N23469" s="85" t="s">
        <v>583</v>
      </c>
    </row>
    <row r="23470" spans="9:14" x14ac:dyDescent="0.25">
      <c r="I23470" s="84">
        <v>95</v>
      </c>
      <c r="J23470" s="41" t="s">
        <v>153</v>
      </c>
      <c r="K23470" s="85" t="s">
        <v>11994</v>
      </c>
      <c r="L23470" s="85" t="s">
        <v>38298</v>
      </c>
      <c r="M23470" s="85" t="s">
        <v>28111</v>
      </c>
      <c r="N23470" s="85" t="s">
        <v>583</v>
      </c>
    </row>
    <row r="23471" spans="9:14" x14ac:dyDescent="0.25">
      <c r="I23471" s="84">
        <v>95</v>
      </c>
      <c r="J23471" s="41" t="s">
        <v>153</v>
      </c>
      <c r="K23471" s="85" t="s">
        <v>11994</v>
      </c>
      <c r="L23471" s="85" t="s">
        <v>38298</v>
      </c>
      <c r="M23471" s="85" t="s">
        <v>28121</v>
      </c>
      <c r="N23471" s="85" t="s">
        <v>583</v>
      </c>
    </row>
    <row r="23472" spans="9:14" ht="30" x14ac:dyDescent="0.25">
      <c r="I23472" s="84">
        <v>95</v>
      </c>
      <c r="J23472" s="41" t="s">
        <v>153</v>
      </c>
      <c r="K23472" s="85" t="s">
        <v>11994</v>
      </c>
      <c r="L23472" s="85" t="s">
        <v>42276</v>
      </c>
      <c r="M23472" s="85" t="s">
        <v>12005</v>
      </c>
      <c r="N23472" s="85" t="s">
        <v>583</v>
      </c>
    </row>
    <row r="23473" spans="9:14" x14ac:dyDescent="0.25">
      <c r="I23473" s="84">
        <v>95</v>
      </c>
      <c r="J23473" s="41" t="s">
        <v>153</v>
      </c>
      <c r="K23473" s="85" t="s">
        <v>11994</v>
      </c>
      <c r="L23473" s="85" t="s">
        <v>42270</v>
      </c>
      <c r="M23473" s="85" t="s">
        <v>11995</v>
      </c>
      <c r="N23473" s="85" t="s">
        <v>583</v>
      </c>
    </row>
    <row r="23474" spans="9:14" x14ac:dyDescent="0.25">
      <c r="I23474" s="84">
        <v>95</v>
      </c>
      <c r="J23474" s="41" t="s">
        <v>153</v>
      </c>
      <c r="K23474" s="85" t="s">
        <v>11994</v>
      </c>
      <c r="L23474" s="85" t="s">
        <v>42270</v>
      </c>
      <c r="M23474" s="85" t="s">
        <v>28094</v>
      </c>
      <c r="N23474" s="85" t="s">
        <v>583</v>
      </c>
    </row>
    <row r="23475" spans="9:14" x14ac:dyDescent="0.25">
      <c r="I23475" s="84">
        <v>95</v>
      </c>
      <c r="J23475" s="41" t="s">
        <v>153</v>
      </c>
      <c r="K23475" s="85" t="s">
        <v>11994</v>
      </c>
      <c r="L23475" s="85" t="s">
        <v>42270</v>
      </c>
      <c r="M23475" s="85" t="s">
        <v>28095</v>
      </c>
      <c r="N23475" s="85" t="s">
        <v>583</v>
      </c>
    </row>
    <row r="23476" spans="9:14" x14ac:dyDescent="0.25">
      <c r="I23476" s="84">
        <v>95</v>
      </c>
      <c r="J23476" s="41" t="s">
        <v>153</v>
      </c>
      <c r="K23476" s="85" t="s">
        <v>11994</v>
      </c>
      <c r="L23476" s="85" t="s">
        <v>42270</v>
      </c>
      <c r="M23476" s="85" t="s">
        <v>15916</v>
      </c>
      <c r="N23476" s="85" t="s">
        <v>583</v>
      </c>
    </row>
    <row r="23477" spans="9:14" ht="30" x14ac:dyDescent="0.25">
      <c r="I23477" s="84">
        <v>95</v>
      </c>
      <c r="J23477" s="41" t="s">
        <v>153</v>
      </c>
      <c r="K23477" s="85" t="s">
        <v>11994</v>
      </c>
      <c r="L23477" s="85" t="s">
        <v>42270</v>
      </c>
      <c r="M23477" s="85" t="s">
        <v>28106</v>
      </c>
      <c r="N23477" s="85" t="s">
        <v>583</v>
      </c>
    </row>
    <row r="23478" spans="9:14" x14ac:dyDescent="0.25">
      <c r="I23478" s="84">
        <v>95</v>
      </c>
      <c r="J23478" s="41" t="s">
        <v>153</v>
      </c>
      <c r="K23478" s="85" t="s">
        <v>11994</v>
      </c>
      <c r="L23478" s="85" t="s">
        <v>42270</v>
      </c>
      <c r="M23478" s="85" t="s">
        <v>28108</v>
      </c>
      <c r="N23478" s="85" t="s">
        <v>583</v>
      </c>
    </row>
    <row r="23479" spans="9:14" x14ac:dyDescent="0.25">
      <c r="I23479" s="84">
        <v>95</v>
      </c>
      <c r="J23479" s="41" t="s">
        <v>153</v>
      </c>
      <c r="K23479" s="85" t="s">
        <v>11994</v>
      </c>
      <c r="L23479" s="85" t="s">
        <v>42270</v>
      </c>
      <c r="M23479" s="85" t="s">
        <v>28114</v>
      </c>
      <c r="N23479" s="85" t="s">
        <v>583</v>
      </c>
    </row>
    <row r="23480" spans="9:14" x14ac:dyDescent="0.25">
      <c r="I23480" s="84">
        <v>95</v>
      </c>
      <c r="J23480" s="41" t="s">
        <v>153</v>
      </c>
      <c r="K23480" s="85" t="s">
        <v>11994</v>
      </c>
      <c r="L23480" s="85" t="s">
        <v>42270</v>
      </c>
      <c r="M23480" s="85" t="s">
        <v>28115</v>
      </c>
      <c r="N23480" s="85" t="s">
        <v>583</v>
      </c>
    </row>
    <row r="23481" spans="9:14" x14ac:dyDescent="0.25">
      <c r="I23481" s="84">
        <v>95</v>
      </c>
      <c r="J23481" s="41" t="s">
        <v>153</v>
      </c>
      <c r="K23481" s="85" t="s">
        <v>11994</v>
      </c>
      <c r="L23481" s="85" t="s">
        <v>42270</v>
      </c>
      <c r="M23481" s="85" t="s">
        <v>28116</v>
      </c>
      <c r="N23481" s="85" t="s">
        <v>583</v>
      </c>
    </row>
    <row r="23482" spans="9:14" x14ac:dyDescent="0.25">
      <c r="I23482" s="84">
        <v>95</v>
      </c>
      <c r="J23482" s="41" t="s">
        <v>153</v>
      </c>
      <c r="K23482" s="85" t="s">
        <v>11994</v>
      </c>
      <c r="L23482" s="85" t="s">
        <v>42270</v>
      </c>
      <c r="M23482" s="85" t="s">
        <v>28123</v>
      </c>
      <c r="N23482" s="85" t="s">
        <v>583</v>
      </c>
    </row>
    <row r="23483" spans="9:14" x14ac:dyDescent="0.25">
      <c r="I23483" s="84">
        <v>95</v>
      </c>
      <c r="J23483" s="41" t="s">
        <v>153</v>
      </c>
      <c r="K23483" s="85" t="s">
        <v>11994</v>
      </c>
      <c r="L23483" s="85" t="s">
        <v>42270</v>
      </c>
      <c r="M23483" s="85" t="s">
        <v>13488</v>
      </c>
      <c r="N23483" s="85" t="s">
        <v>583</v>
      </c>
    </row>
    <row r="23484" spans="9:14" ht="30" x14ac:dyDescent="0.25">
      <c r="I23484" s="84">
        <v>95</v>
      </c>
      <c r="J23484" s="41" t="s">
        <v>153</v>
      </c>
      <c r="K23484" s="85" t="s">
        <v>7553</v>
      </c>
      <c r="L23484" s="85" t="s">
        <v>42278</v>
      </c>
      <c r="M23484" s="85" t="s">
        <v>12007</v>
      </c>
      <c r="N23484" s="85" t="s">
        <v>339</v>
      </c>
    </row>
    <row r="23485" spans="9:14" ht="30" x14ac:dyDescent="0.25">
      <c r="I23485" s="84">
        <v>95</v>
      </c>
      <c r="J23485" s="41" t="s">
        <v>153</v>
      </c>
      <c r="K23485" s="85" t="s">
        <v>7553</v>
      </c>
      <c r="L23485" s="85" t="s">
        <v>42278</v>
      </c>
      <c r="M23485" s="85" t="s">
        <v>28127</v>
      </c>
      <c r="N23485" s="85" t="s">
        <v>339</v>
      </c>
    </row>
    <row r="23486" spans="9:14" x14ac:dyDescent="0.25">
      <c r="I23486" s="84">
        <v>95</v>
      </c>
      <c r="J23486" s="41" t="s">
        <v>153</v>
      </c>
      <c r="K23486" s="85" t="s">
        <v>7553</v>
      </c>
      <c r="L23486" s="85" t="s">
        <v>42278</v>
      </c>
      <c r="M23486" s="85" t="s">
        <v>6795</v>
      </c>
      <c r="N23486" s="85" t="s">
        <v>339</v>
      </c>
    </row>
    <row r="23487" spans="9:14" x14ac:dyDescent="0.25">
      <c r="I23487" s="84">
        <v>95</v>
      </c>
      <c r="J23487" s="41" t="s">
        <v>153</v>
      </c>
      <c r="K23487" s="85" t="s">
        <v>7553</v>
      </c>
      <c r="L23487" s="85" t="s">
        <v>42278</v>
      </c>
      <c r="M23487" s="85" t="s">
        <v>28132</v>
      </c>
      <c r="N23487" s="85" t="s">
        <v>339</v>
      </c>
    </row>
    <row r="23488" spans="9:14" x14ac:dyDescent="0.25">
      <c r="I23488" s="84">
        <v>95</v>
      </c>
      <c r="J23488" s="41" t="s">
        <v>153</v>
      </c>
      <c r="K23488" s="85" t="s">
        <v>7553</v>
      </c>
      <c r="L23488" s="85" t="s">
        <v>42278</v>
      </c>
      <c r="M23488" s="85" t="s">
        <v>28134</v>
      </c>
      <c r="N23488" s="85" t="s">
        <v>339</v>
      </c>
    </row>
    <row r="23489" spans="9:14" ht="30" x14ac:dyDescent="0.25">
      <c r="I23489" s="84">
        <v>95</v>
      </c>
      <c r="J23489" s="41" t="s">
        <v>153</v>
      </c>
      <c r="K23489" s="85" t="s">
        <v>7553</v>
      </c>
      <c r="L23489" s="85" t="s">
        <v>42280</v>
      </c>
      <c r="M23489" s="85" t="s">
        <v>12009</v>
      </c>
      <c r="N23489" s="85" t="s">
        <v>339</v>
      </c>
    </row>
    <row r="23490" spans="9:14" x14ac:dyDescent="0.25">
      <c r="I23490" s="84">
        <v>95</v>
      </c>
      <c r="J23490" s="41" t="s">
        <v>153</v>
      </c>
      <c r="K23490" s="85" t="s">
        <v>7553</v>
      </c>
      <c r="L23490" s="85" t="s">
        <v>42280</v>
      </c>
      <c r="M23490" s="85" t="s">
        <v>28129</v>
      </c>
      <c r="N23490" s="85" t="s">
        <v>339</v>
      </c>
    </row>
    <row r="23491" spans="9:14" ht="45" x14ac:dyDescent="0.25">
      <c r="I23491" s="84">
        <v>95</v>
      </c>
      <c r="J23491" s="41" t="s">
        <v>153</v>
      </c>
      <c r="K23491" s="85" t="s">
        <v>7553</v>
      </c>
      <c r="L23491" s="85" t="s">
        <v>42281</v>
      </c>
      <c r="M23491" s="85" t="s">
        <v>12011</v>
      </c>
      <c r="N23491" s="85" t="s">
        <v>339</v>
      </c>
    </row>
    <row r="23492" spans="9:14" ht="30" x14ac:dyDescent="0.25">
      <c r="I23492" s="84">
        <v>95</v>
      </c>
      <c r="J23492" s="41" t="s">
        <v>153</v>
      </c>
      <c r="K23492" s="85" t="s">
        <v>7553</v>
      </c>
      <c r="L23492" s="85" t="s">
        <v>42277</v>
      </c>
      <c r="M23492" s="85" t="s">
        <v>12006</v>
      </c>
      <c r="N23492" s="85" t="s">
        <v>339</v>
      </c>
    </row>
    <row r="23493" spans="9:14" ht="45" x14ac:dyDescent="0.25">
      <c r="I23493" s="84">
        <v>95</v>
      </c>
      <c r="J23493" s="41" t="s">
        <v>153</v>
      </c>
      <c r="K23493" s="85" t="s">
        <v>7553</v>
      </c>
      <c r="L23493" s="85" t="s">
        <v>42277</v>
      </c>
      <c r="M23493" s="85" t="s">
        <v>28128</v>
      </c>
      <c r="N23493" s="85" t="s">
        <v>339</v>
      </c>
    </row>
    <row r="23494" spans="9:14" ht="30" x14ac:dyDescent="0.25">
      <c r="I23494" s="84">
        <v>95</v>
      </c>
      <c r="J23494" s="41" t="s">
        <v>153</v>
      </c>
      <c r="K23494" s="85" t="s">
        <v>7553</v>
      </c>
      <c r="L23494" s="85" t="s">
        <v>42277</v>
      </c>
      <c r="M23494" s="85" t="s">
        <v>28130</v>
      </c>
      <c r="N23494" s="85" t="s">
        <v>339</v>
      </c>
    </row>
    <row r="23495" spans="9:14" x14ac:dyDescent="0.25">
      <c r="I23495" s="84">
        <v>95</v>
      </c>
      <c r="J23495" s="41" t="s">
        <v>153</v>
      </c>
      <c r="K23495" s="85" t="s">
        <v>7553</v>
      </c>
      <c r="L23495" s="85" t="s">
        <v>42277</v>
      </c>
      <c r="M23495" s="85" t="s">
        <v>28131</v>
      </c>
      <c r="N23495" s="85" t="s">
        <v>339</v>
      </c>
    </row>
    <row r="23496" spans="9:14" x14ac:dyDescent="0.25">
      <c r="I23496" s="84">
        <v>95</v>
      </c>
      <c r="J23496" s="41" t="s">
        <v>153</v>
      </c>
      <c r="K23496" s="85" t="s">
        <v>7553</v>
      </c>
      <c r="L23496" s="85" t="s">
        <v>42277</v>
      </c>
      <c r="M23496" s="85" t="s">
        <v>28051</v>
      </c>
      <c r="N23496" s="85" t="s">
        <v>339</v>
      </c>
    </row>
    <row r="23497" spans="9:14" x14ac:dyDescent="0.25">
      <c r="I23497" s="84">
        <v>95</v>
      </c>
      <c r="J23497" s="41" t="s">
        <v>153</v>
      </c>
      <c r="K23497" s="85" t="s">
        <v>7553</v>
      </c>
      <c r="L23497" s="85" t="s">
        <v>42277</v>
      </c>
      <c r="M23497" s="85" t="s">
        <v>2960</v>
      </c>
      <c r="N23497" s="85" t="s">
        <v>339</v>
      </c>
    </row>
    <row r="23498" spans="9:14" x14ac:dyDescent="0.25">
      <c r="I23498" s="84">
        <v>95</v>
      </c>
      <c r="J23498" s="41" t="s">
        <v>153</v>
      </c>
      <c r="K23498" s="85" t="s">
        <v>7553</v>
      </c>
      <c r="L23498" s="85" t="s">
        <v>42277</v>
      </c>
      <c r="M23498" s="85" t="s">
        <v>2877</v>
      </c>
      <c r="N23498" s="85" t="s">
        <v>339</v>
      </c>
    </row>
    <row r="23499" spans="9:14" x14ac:dyDescent="0.25">
      <c r="I23499" s="84">
        <v>95</v>
      </c>
      <c r="J23499" s="41" t="s">
        <v>153</v>
      </c>
      <c r="K23499" s="85" t="s">
        <v>7553</v>
      </c>
      <c r="L23499" s="85" t="s">
        <v>42277</v>
      </c>
      <c r="M23499" s="85" t="s">
        <v>2611</v>
      </c>
      <c r="N23499" s="85" t="s">
        <v>339</v>
      </c>
    </row>
    <row r="23500" spans="9:14" ht="45" x14ac:dyDescent="0.25">
      <c r="I23500" s="84">
        <v>95</v>
      </c>
      <c r="J23500" s="41" t="s">
        <v>153</v>
      </c>
      <c r="K23500" s="85" t="s">
        <v>7553</v>
      </c>
      <c r="L23500" s="85" t="s">
        <v>42282</v>
      </c>
      <c r="M23500" s="85" t="s">
        <v>12013</v>
      </c>
      <c r="N23500" s="85" t="s">
        <v>339</v>
      </c>
    </row>
    <row r="23501" spans="9:14" x14ac:dyDescent="0.25">
      <c r="I23501" s="84">
        <v>95</v>
      </c>
      <c r="J23501" s="41" t="s">
        <v>153</v>
      </c>
      <c r="K23501" s="85" t="s">
        <v>7553</v>
      </c>
      <c r="L23501" s="85" t="s">
        <v>42279</v>
      </c>
      <c r="M23501" s="85" t="s">
        <v>7657</v>
      </c>
      <c r="N23501" s="85" t="s">
        <v>339</v>
      </c>
    </row>
    <row r="23502" spans="9:14" x14ac:dyDescent="0.25">
      <c r="I23502" s="84">
        <v>95</v>
      </c>
      <c r="J23502" s="41" t="s">
        <v>153</v>
      </c>
      <c r="K23502" s="85" t="s">
        <v>7553</v>
      </c>
      <c r="L23502" s="85" t="s">
        <v>42279</v>
      </c>
      <c r="M23502" s="85" t="s">
        <v>28133</v>
      </c>
      <c r="N23502" s="85" t="s">
        <v>339</v>
      </c>
    </row>
    <row r="23503" spans="9:14" ht="45" x14ac:dyDescent="0.25">
      <c r="I23503" s="84">
        <v>95</v>
      </c>
      <c r="J23503" s="41" t="s">
        <v>153</v>
      </c>
      <c r="K23503" s="85" t="s">
        <v>12015</v>
      </c>
      <c r="L23503" s="85" t="s">
        <v>42288</v>
      </c>
      <c r="M23503" s="85" t="s">
        <v>12027</v>
      </c>
      <c r="N23503" s="85" t="s">
        <v>584</v>
      </c>
    </row>
    <row r="23504" spans="9:14" ht="45" x14ac:dyDescent="0.25">
      <c r="I23504" s="84">
        <v>95</v>
      </c>
      <c r="J23504" s="41" t="s">
        <v>153</v>
      </c>
      <c r="K23504" s="85" t="s">
        <v>12015</v>
      </c>
      <c r="L23504" s="85" t="s">
        <v>42288</v>
      </c>
      <c r="M23504" s="85" t="s">
        <v>2871</v>
      </c>
      <c r="N23504" s="85" t="s">
        <v>584</v>
      </c>
    </row>
    <row r="23505" spans="9:14" ht="45" x14ac:dyDescent="0.25">
      <c r="I23505" s="84">
        <v>95</v>
      </c>
      <c r="J23505" s="41" t="s">
        <v>153</v>
      </c>
      <c r="K23505" s="85" t="s">
        <v>12015</v>
      </c>
      <c r="L23505" s="85" t="s">
        <v>42288</v>
      </c>
      <c r="M23505" s="85" t="s">
        <v>28141</v>
      </c>
      <c r="N23505" s="85" t="s">
        <v>584</v>
      </c>
    </row>
    <row r="23506" spans="9:14" ht="45" x14ac:dyDescent="0.25">
      <c r="I23506" s="84">
        <v>95</v>
      </c>
      <c r="J23506" s="41" t="s">
        <v>153</v>
      </c>
      <c r="K23506" s="85" t="s">
        <v>12015</v>
      </c>
      <c r="L23506" s="85" t="s">
        <v>42288</v>
      </c>
      <c r="M23506" s="85" t="s">
        <v>28147</v>
      </c>
      <c r="N23506" s="85" t="s">
        <v>584</v>
      </c>
    </row>
    <row r="23507" spans="9:14" ht="45" x14ac:dyDescent="0.25">
      <c r="I23507" s="84">
        <v>95</v>
      </c>
      <c r="J23507" s="41" t="s">
        <v>153</v>
      </c>
      <c r="K23507" s="85" t="s">
        <v>12015</v>
      </c>
      <c r="L23507" s="85" t="s">
        <v>42295</v>
      </c>
      <c r="M23507" s="85" t="s">
        <v>12038</v>
      </c>
      <c r="N23507" s="85" t="s">
        <v>584</v>
      </c>
    </row>
    <row r="23508" spans="9:14" ht="45" x14ac:dyDescent="0.25">
      <c r="I23508" s="84">
        <v>95</v>
      </c>
      <c r="J23508" s="41" t="s">
        <v>153</v>
      </c>
      <c r="K23508" s="85" t="s">
        <v>12015</v>
      </c>
      <c r="L23508" s="85" t="s">
        <v>42295</v>
      </c>
      <c r="M23508" s="85" t="s">
        <v>28142</v>
      </c>
      <c r="N23508" s="85" t="s">
        <v>584</v>
      </c>
    </row>
    <row r="23509" spans="9:14" ht="45" x14ac:dyDescent="0.25">
      <c r="I23509" s="84">
        <v>95</v>
      </c>
      <c r="J23509" s="41" t="s">
        <v>153</v>
      </c>
      <c r="K23509" s="85" t="s">
        <v>12015</v>
      </c>
      <c r="L23509" s="85" t="s">
        <v>42295</v>
      </c>
      <c r="M23509" s="85" t="s">
        <v>8754</v>
      </c>
      <c r="N23509" s="85" t="s">
        <v>584</v>
      </c>
    </row>
    <row r="23510" spans="9:14" ht="45" x14ac:dyDescent="0.25">
      <c r="I23510" s="84">
        <v>95</v>
      </c>
      <c r="J23510" s="41" t="s">
        <v>153</v>
      </c>
      <c r="K23510" s="85" t="s">
        <v>12015</v>
      </c>
      <c r="L23510" s="85" t="s">
        <v>42295</v>
      </c>
      <c r="M23510" s="85" t="s">
        <v>28157</v>
      </c>
      <c r="N23510" s="85" t="s">
        <v>584</v>
      </c>
    </row>
    <row r="23511" spans="9:14" ht="45" x14ac:dyDescent="0.25">
      <c r="I23511" s="84">
        <v>95</v>
      </c>
      <c r="J23511" s="41" t="s">
        <v>153</v>
      </c>
      <c r="K23511" s="85" t="s">
        <v>12015</v>
      </c>
      <c r="L23511" s="85" t="s">
        <v>42295</v>
      </c>
      <c r="M23511" s="85" t="s">
        <v>28158</v>
      </c>
      <c r="N23511" s="85" t="s">
        <v>584</v>
      </c>
    </row>
    <row r="23512" spans="9:14" ht="45" x14ac:dyDescent="0.25">
      <c r="I23512" s="84">
        <v>95</v>
      </c>
      <c r="J23512" s="41" t="s">
        <v>153</v>
      </c>
      <c r="K23512" s="85" t="s">
        <v>12015</v>
      </c>
      <c r="L23512" s="85" t="s">
        <v>42295</v>
      </c>
      <c r="M23512" s="85" t="s">
        <v>28160</v>
      </c>
      <c r="N23512" s="85" t="s">
        <v>584</v>
      </c>
    </row>
    <row r="23513" spans="9:14" ht="45" x14ac:dyDescent="0.25">
      <c r="I23513" s="84">
        <v>95</v>
      </c>
      <c r="J23513" s="41" t="s">
        <v>153</v>
      </c>
      <c r="K23513" s="85" t="s">
        <v>12015</v>
      </c>
      <c r="L23513" s="85" t="s">
        <v>42295</v>
      </c>
      <c r="M23513" s="85" t="s">
        <v>715</v>
      </c>
      <c r="N23513" s="85" t="s">
        <v>584</v>
      </c>
    </row>
    <row r="23514" spans="9:14" ht="45" x14ac:dyDescent="0.25">
      <c r="I23514" s="84">
        <v>95</v>
      </c>
      <c r="J23514" s="41" t="s">
        <v>153</v>
      </c>
      <c r="K23514" s="85" t="s">
        <v>12015</v>
      </c>
      <c r="L23514" s="85" t="s">
        <v>42295</v>
      </c>
      <c r="M23514" s="85" t="s">
        <v>28176</v>
      </c>
      <c r="N23514" s="85" t="s">
        <v>584</v>
      </c>
    </row>
    <row r="23515" spans="9:14" ht="45" x14ac:dyDescent="0.25">
      <c r="I23515" s="84">
        <v>95</v>
      </c>
      <c r="J23515" s="41" t="s">
        <v>153</v>
      </c>
      <c r="K23515" s="85" t="s">
        <v>12015</v>
      </c>
      <c r="L23515" s="85" t="s">
        <v>42295</v>
      </c>
      <c r="M23515" s="85" t="s">
        <v>28179</v>
      </c>
      <c r="N23515" s="85" t="s">
        <v>584</v>
      </c>
    </row>
    <row r="23516" spans="9:14" ht="45" x14ac:dyDescent="0.25">
      <c r="I23516" s="84">
        <v>95</v>
      </c>
      <c r="J23516" s="41" t="s">
        <v>153</v>
      </c>
      <c r="K23516" s="85" t="s">
        <v>12015</v>
      </c>
      <c r="L23516" s="85" t="s">
        <v>42295</v>
      </c>
      <c r="M23516" s="85" t="s">
        <v>241</v>
      </c>
      <c r="N23516" s="85" t="s">
        <v>584</v>
      </c>
    </row>
    <row r="23517" spans="9:14" ht="45" x14ac:dyDescent="0.25">
      <c r="I23517" s="84">
        <v>95</v>
      </c>
      <c r="J23517" s="41" t="s">
        <v>153</v>
      </c>
      <c r="K23517" s="85" t="s">
        <v>12015</v>
      </c>
      <c r="L23517" s="85" t="s">
        <v>42295</v>
      </c>
      <c r="M23517" s="85" t="s">
        <v>28194</v>
      </c>
      <c r="N23517" s="85" t="s">
        <v>584</v>
      </c>
    </row>
    <row r="23518" spans="9:14" ht="45" x14ac:dyDescent="0.25">
      <c r="I23518" s="84">
        <v>95</v>
      </c>
      <c r="J23518" s="41" t="s">
        <v>153</v>
      </c>
      <c r="K23518" s="85" t="s">
        <v>12015</v>
      </c>
      <c r="L23518" s="85" t="s">
        <v>42289</v>
      </c>
      <c r="M23518" s="85" t="s">
        <v>12028</v>
      </c>
      <c r="N23518" s="85" t="s">
        <v>584</v>
      </c>
    </row>
    <row r="23519" spans="9:14" ht="45" x14ac:dyDescent="0.25">
      <c r="I23519" s="84">
        <v>95</v>
      </c>
      <c r="J23519" s="41" t="s">
        <v>153</v>
      </c>
      <c r="K23519" s="85" t="s">
        <v>12015</v>
      </c>
      <c r="L23519" s="85" t="s">
        <v>42289</v>
      </c>
      <c r="M23519" s="85" t="s">
        <v>13661</v>
      </c>
      <c r="N23519" s="85" t="s">
        <v>584</v>
      </c>
    </row>
    <row r="23520" spans="9:14" ht="45" x14ac:dyDescent="0.25">
      <c r="I23520" s="84">
        <v>95</v>
      </c>
      <c r="J23520" s="41" t="s">
        <v>153</v>
      </c>
      <c r="K23520" s="85" t="s">
        <v>12015</v>
      </c>
      <c r="L23520" s="85" t="s">
        <v>42289</v>
      </c>
      <c r="M23520" s="85" t="s">
        <v>28191</v>
      </c>
      <c r="N23520" s="85" t="s">
        <v>584</v>
      </c>
    </row>
    <row r="23521" spans="9:14" ht="45" x14ac:dyDescent="0.25">
      <c r="I23521" s="84">
        <v>95</v>
      </c>
      <c r="J23521" s="41" t="s">
        <v>153</v>
      </c>
      <c r="K23521" s="85" t="s">
        <v>12015</v>
      </c>
      <c r="L23521" s="85" t="s">
        <v>42290</v>
      </c>
      <c r="M23521" s="85" t="s">
        <v>12030</v>
      </c>
      <c r="N23521" s="85" t="s">
        <v>584</v>
      </c>
    </row>
    <row r="23522" spans="9:14" ht="45" x14ac:dyDescent="0.25">
      <c r="I23522" s="84">
        <v>95</v>
      </c>
      <c r="J23522" s="41" t="s">
        <v>153</v>
      </c>
      <c r="K23522" s="85" t="s">
        <v>12015</v>
      </c>
      <c r="L23522" s="85" t="s">
        <v>42290</v>
      </c>
      <c r="M23522" s="85" t="s">
        <v>28136</v>
      </c>
      <c r="N23522" s="85" t="s">
        <v>584</v>
      </c>
    </row>
    <row r="23523" spans="9:14" ht="45" x14ac:dyDescent="0.25">
      <c r="I23523" s="84">
        <v>95</v>
      </c>
      <c r="J23523" s="41" t="s">
        <v>153</v>
      </c>
      <c r="K23523" s="85" t="s">
        <v>12015</v>
      </c>
      <c r="L23523" s="85" t="s">
        <v>42290</v>
      </c>
      <c r="M23523" s="85" t="s">
        <v>28137</v>
      </c>
      <c r="N23523" s="85" t="s">
        <v>584</v>
      </c>
    </row>
    <row r="23524" spans="9:14" ht="45" x14ac:dyDescent="0.25">
      <c r="I23524" s="84">
        <v>95</v>
      </c>
      <c r="J23524" s="41" t="s">
        <v>153</v>
      </c>
      <c r="K23524" s="85" t="s">
        <v>12015</v>
      </c>
      <c r="L23524" s="85" t="s">
        <v>42290</v>
      </c>
      <c r="M23524" s="85" t="s">
        <v>28161</v>
      </c>
      <c r="N23524" s="85" t="s">
        <v>584</v>
      </c>
    </row>
    <row r="23525" spans="9:14" ht="45" x14ac:dyDescent="0.25">
      <c r="I23525" s="84">
        <v>95</v>
      </c>
      <c r="J23525" s="41" t="s">
        <v>153</v>
      </c>
      <c r="K23525" s="85" t="s">
        <v>12015</v>
      </c>
      <c r="L23525" s="85" t="s">
        <v>42290</v>
      </c>
      <c r="M23525" s="85" t="s">
        <v>28189</v>
      </c>
      <c r="N23525" s="85" t="s">
        <v>584</v>
      </c>
    </row>
    <row r="23526" spans="9:14" ht="45" x14ac:dyDescent="0.25">
      <c r="I23526" s="84">
        <v>95</v>
      </c>
      <c r="J23526" s="41" t="s">
        <v>153</v>
      </c>
      <c r="K23526" s="85" t="s">
        <v>12015</v>
      </c>
      <c r="L23526" s="85" t="s">
        <v>42291</v>
      </c>
      <c r="M23526" s="85" t="s">
        <v>12032</v>
      </c>
      <c r="N23526" s="85" t="s">
        <v>584</v>
      </c>
    </row>
    <row r="23527" spans="9:14" ht="45" x14ac:dyDescent="0.25">
      <c r="I23527" s="84">
        <v>95</v>
      </c>
      <c r="J23527" s="41" t="s">
        <v>153</v>
      </c>
      <c r="K23527" s="85" t="s">
        <v>12015</v>
      </c>
      <c r="L23527" s="85" t="s">
        <v>42291</v>
      </c>
      <c r="M23527" s="85" t="s">
        <v>28140</v>
      </c>
      <c r="N23527" s="85" t="s">
        <v>584</v>
      </c>
    </row>
    <row r="23528" spans="9:14" ht="45" x14ac:dyDescent="0.25">
      <c r="I23528" s="84">
        <v>95</v>
      </c>
      <c r="J23528" s="41" t="s">
        <v>153</v>
      </c>
      <c r="K23528" s="85" t="s">
        <v>12015</v>
      </c>
      <c r="L23528" s="85" t="s">
        <v>42291</v>
      </c>
      <c r="M23528" s="85" t="s">
        <v>28144</v>
      </c>
      <c r="N23528" s="85" t="s">
        <v>584</v>
      </c>
    </row>
    <row r="23529" spans="9:14" ht="45" x14ac:dyDescent="0.25">
      <c r="I23529" s="84">
        <v>95</v>
      </c>
      <c r="J23529" s="41" t="s">
        <v>153</v>
      </c>
      <c r="K23529" s="85" t="s">
        <v>12015</v>
      </c>
      <c r="L23529" s="85" t="s">
        <v>42291</v>
      </c>
      <c r="M23529" s="85" t="s">
        <v>28162</v>
      </c>
      <c r="N23529" s="85" t="s">
        <v>584</v>
      </c>
    </row>
    <row r="23530" spans="9:14" ht="45" x14ac:dyDescent="0.25">
      <c r="I23530" s="84">
        <v>95</v>
      </c>
      <c r="J23530" s="41" t="s">
        <v>153</v>
      </c>
      <c r="K23530" s="85" t="s">
        <v>12015</v>
      </c>
      <c r="L23530" s="85" t="s">
        <v>42291</v>
      </c>
      <c r="M23530" s="85" t="s">
        <v>13453</v>
      </c>
      <c r="N23530" s="85" t="s">
        <v>584</v>
      </c>
    </row>
    <row r="23531" spans="9:14" ht="45" x14ac:dyDescent="0.25">
      <c r="I23531" s="84">
        <v>95</v>
      </c>
      <c r="J23531" s="41" t="s">
        <v>153</v>
      </c>
      <c r="K23531" s="85" t="s">
        <v>12015</v>
      </c>
      <c r="L23531" s="85" t="s">
        <v>42296</v>
      </c>
      <c r="M23531" s="85" t="s">
        <v>12039</v>
      </c>
      <c r="N23531" s="85" t="s">
        <v>584</v>
      </c>
    </row>
    <row r="23532" spans="9:14" ht="45" x14ac:dyDescent="0.25">
      <c r="I23532" s="84">
        <v>95</v>
      </c>
      <c r="J23532" s="41" t="s">
        <v>153</v>
      </c>
      <c r="K23532" s="85" t="s">
        <v>12015</v>
      </c>
      <c r="L23532" s="85" t="s">
        <v>42296</v>
      </c>
      <c r="M23532" s="85" t="s">
        <v>28143</v>
      </c>
      <c r="N23532" s="85" t="s">
        <v>584</v>
      </c>
    </row>
    <row r="23533" spans="9:14" ht="45" x14ac:dyDescent="0.25">
      <c r="I23533" s="84">
        <v>95</v>
      </c>
      <c r="J23533" s="41" t="s">
        <v>153</v>
      </c>
      <c r="K23533" s="85" t="s">
        <v>12015</v>
      </c>
      <c r="L23533" s="85" t="s">
        <v>42296</v>
      </c>
      <c r="M23533" s="85" t="s">
        <v>28146</v>
      </c>
      <c r="N23533" s="85" t="s">
        <v>584</v>
      </c>
    </row>
    <row r="23534" spans="9:14" ht="45" x14ac:dyDescent="0.25">
      <c r="I23534" s="84">
        <v>95</v>
      </c>
      <c r="J23534" s="41" t="s">
        <v>153</v>
      </c>
      <c r="K23534" s="85" t="s">
        <v>12015</v>
      </c>
      <c r="L23534" s="85" t="s">
        <v>42296</v>
      </c>
      <c r="M23534" s="85" t="s">
        <v>28163</v>
      </c>
      <c r="N23534" s="85" t="s">
        <v>584</v>
      </c>
    </row>
    <row r="23535" spans="9:14" ht="45" x14ac:dyDescent="0.25">
      <c r="I23535" s="84">
        <v>95</v>
      </c>
      <c r="J23535" s="41" t="s">
        <v>153</v>
      </c>
      <c r="K23535" s="85" t="s">
        <v>12015</v>
      </c>
      <c r="L23535" s="85" t="s">
        <v>42305</v>
      </c>
      <c r="M23535" s="85" t="s">
        <v>12051</v>
      </c>
      <c r="N23535" s="85" t="s">
        <v>584</v>
      </c>
    </row>
    <row r="23536" spans="9:14" ht="45" x14ac:dyDescent="0.25">
      <c r="I23536" s="84">
        <v>95</v>
      </c>
      <c r="J23536" s="41" t="s">
        <v>153</v>
      </c>
      <c r="K23536" s="85" t="s">
        <v>12015</v>
      </c>
      <c r="L23536" s="85" t="s">
        <v>42305</v>
      </c>
      <c r="M23536" s="85" t="s">
        <v>28185</v>
      </c>
      <c r="N23536" s="85" t="s">
        <v>584</v>
      </c>
    </row>
    <row r="23537" spans="9:14" ht="45" x14ac:dyDescent="0.25">
      <c r="I23537" s="84">
        <v>95</v>
      </c>
      <c r="J23537" s="41" t="s">
        <v>153</v>
      </c>
      <c r="K23537" s="85" t="s">
        <v>12015</v>
      </c>
      <c r="L23537" s="85" t="s">
        <v>42287</v>
      </c>
      <c r="M23537" s="85" t="s">
        <v>12025</v>
      </c>
      <c r="N23537" s="85" t="s">
        <v>584</v>
      </c>
    </row>
    <row r="23538" spans="9:14" ht="45" x14ac:dyDescent="0.25">
      <c r="I23538" s="84">
        <v>95</v>
      </c>
      <c r="J23538" s="41" t="s">
        <v>153</v>
      </c>
      <c r="K23538" s="85" t="s">
        <v>12015</v>
      </c>
      <c r="L23538" s="85" t="s">
        <v>42287</v>
      </c>
      <c r="M23538" s="85" t="s">
        <v>28145</v>
      </c>
      <c r="N23538" s="85" t="s">
        <v>584</v>
      </c>
    </row>
    <row r="23539" spans="9:14" ht="45" x14ac:dyDescent="0.25">
      <c r="I23539" s="84">
        <v>95</v>
      </c>
      <c r="J23539" s="41" t="s">
        <v>153</v>
      </c>
      <c r="K23539" s="85" t="s">
        <v>12015</v>
      </c>
      <c r="L23539" s="85" t="s">
        <v>42287</v>
      </c>
      <c r="M23539" s="85" t="s">
        <v>28148</v>
      </c>
      <c r="N23539" s="85" t="s">
        <v>584</v>
      </c>
    </row>
    <row r="23540" spans="9:14" ht="45" x14ac:dyDescent="0.25">
      <c r="I23540" s="84">
        <v>95</v>
      </c>
      <c r="J23540" s="41" t="s">
        <v>153</v>
      </c>
      <c r="K23540" s="85" t="s">
        <v>12015</v>
      </c>
      <c r="L23540" s="85" t="s">
        <v>42287</v>
      </c>
      <c r="M23540" s="85" t="s">
        <v>28149</v>
      </c>
      <c r="N23540" s="85" t="s">
        <v>584</v>
      </c>
    </row>
    <row r="23541" spans="9:14" ht="45" x14ac:dyDescent="0.25">
      <c r="I23541" s="84">
        <v>95</v>
      </c>
      <c r="J23541" s="41" t="s">
        <v>153</v>
      </c>
      <c r="K23541" s="85" t="s">
        <v>12015</v>
      </c>
      <c r="L23541" s="85" t="s">
        <v>42287</v>
      </c>
      <c r="M23541" s="85" t="s">
        <v>28151</v>
      </c>
      <c r="N23541" s="85" t="s">
        <v>584</v>
      </c>
    </row>
    <row r="23542" spans="9:14" ht="45" x14ac:dyDescent="0.25">
      <c r="I23542" s="84">
        <v>95</v>
      </c>
      <c r="J23542" s="41" t="s">
        <v>153</v>
      </c>
      <c r="K23542" s="85" t="s">
        <v>12015</v>
      </c>
      <c r="L23542" s="85" t="s">
        <v>42287</v>
      </c>
      <c r="M23542" s="85" t="s">
        <v>28153</v>
      </c>
      <c r="N23542" s="85" t="s">
        <v>584</v>
      </c>
    </row>
    <row r="23543" spans="9:14" ht="45" x14ac:dyDescent="0.25">
      <c r="I23543" s="84">
        <v>95</v>
      </c>
      <c r="J23543" s="41" t="s">
        <v>153</v>
      </c>
      <c r="K23543" s="85" t="s">
        <v>12015</v>
      </c>
      <c r="L23543" s="85" t="s">
        <v>42287</v>
      </c>
      <c r="M23543" s="85" t="s">
        <v>7114</v>
      </c>
      <c r="N23543" s="85" t="s">
        <v>584</v>
      </c>
    </row>
    <row r="23544" spans="9:14" ht="45" x14ac:dyDescent="0.25">
      <c r="I23544" s="84">
        <v>95</v>
      </c>
      <c r="J23544" s="41" t="s">
        <v>153</v>
      </c>
      <c r="K23544" s="85" t="s">
        <v>12015</v>
      </c>
      <c r="L23544" s="85" t="s">
        <v>42287</v>
      </c>
      <c r="M23544" s="85" t="s">
        <v>1006</v>
      </c>
      <c r="N23544" s="85" t="s">
        <v>584</v>
      </c>
    </row>
    <row r="23545" spans="9:14" ht="45" x14ac:dyDescent="0.25">
      <c r="I23545" s="84">
        <v>95</v>
      </c>
      <c r="J23545" s="41" t="s">
        <v>153</v>
      </c>
      <c r="K23545" s="85" t="s">
        <v>12015</v>
      </c>
      <c r="L23545" s="85" t="s">
        <v>42287</v>
      </c>
      <c r="M23545" s="85" t="s">
        <v>28164</v>
      </c>
      <c r="N23545" s="85" t="s">
        <v>584</v>
      </c>
    </row>
    <row r="23546" spans="9:14" ht="45" x14ac:dyDescent="0.25">
      <c r="I23546" s="84">
        <v>95</v>
      </c>
      <c r="J23546" s="41" t="s">
        <v>153</v>
      </c>
      <c r="K23546" s="85" t="s">
        <v>12015</v>
      </c>
      <c r="L23546" s="85" t="s">
        <v>42287</v>
      </c>
      <c r="M23546" s="85" t="s">
        <v>28174</v>
      </c>
      <c r="N23546" s="85" t="s">
        <v>584</v>
      </c>
    </row>
    <row r="23547" spans="9:14" ht="45" x14ac:dyDescent="0.25">
      <c r="I23547" s="84">
        <v>95</v>
      </c>
      <c r="J23547" s="41" t="s">
        <v>153</v>
      </c>
      <c r="K23547" s="85" t="s">
        <v>12015</v>
      </c>
      <c r="L23547" s="85" t="s">
        <v>42287</v>
      </c>
      <c r="M23547" s="85" t="s">
        <v>22098</v>
      </c>
      <c r="N23547" s="85" t="s">
        <v>584</v>
      </c>
    </row>
    <row r="23548" spans="9:14" ht="45" x14ac:dyDescent="0.25">
      <c r="I23548" s="84">
        <v>95</v>
      </c>
      <c r="J23548" s="41" t="s">
        <v>153</v>
      </c>
      <c r="K23548" s="85" t="s">
        <v>12015</v>
      </c>
      <c r="L23548" s="85" t="s">
        <v>42287</v>
      </c>
      <c r="M23548" s="85" t="s">
        <v>28178</v>
      </c>
      <c r="N23548" s="85" t="s">
        <v>584</v>
      </c>
    </row>
    <row r="23549" spans="9:14" ht="45" x14ac:dyDescent="0.25">
      <c r="I23549" s="84">
        <v>95</v>
      </c>
      <c r="J23549" s="41" t="s">
        <v>153</v>
      </c>
      <c r="K23549" s="85" t="s">
        <v>12015</v>
      </c>
      <c r="L23549" s="85" t="s">
        <v>42287</v>
      </c>
      <c r="M23549" s="85" t="s">
        <v>28183</v>
      </c>
      <c r="N23549" s="85" t="s">
        <v>584</v>
      </c>
    </row>
    <row r="23550" spans="9:14" ht="45" x14ac:dyDescent="0.25">
      <c r="I23550" s="84">
        <v>95</v>
      </c>
      <c r="J23550" s="41" t="s">
        <v>153</v>
      </c>
      <c r="K23550" s="85" t="s">
        <v>12015</v>
      </c>
      <c r="L23550" s="85" t="s">
        <v>42293</v>
      </c>
      <c r="M23550" s="85" t="s">
        <v>12036</v>
      </c>
      <c r="N23550" s="85" t="s">
        <v>584</v>
      </c>
    </row>
    <row r="23551" spans="9:14" ht="45" x14ac:dyDescent="0.25">
      <c r="I23551" s="84">
        <v>95</v>
      </c>
      <c r="J23551" s="41" t="s">
        <v>153</v>
      </c>
      <c r="K23551" s="85" t="s">
        <v>12015</v>
      </c>
      <c r="L23551" s="85" t="s">
        <v>42293</v>
      </c>
      <c r="M23551" s="85" t="s">
        <v>6781</v>
      </c>
      <c r="N23551" s="85" t="s">
        <v>584</v>
      </c>
    </row>
    <row r="23552" spans="9:14" ht="45" x14ac:dyDescent="0.25">
      <c r="I23552" s="84">
        <v>95</v>
      </c>
      <c r="J23552" s="41" t="s">
        <v>153</v>
      </c>
      <c r="K23552" s="85" t="s">
        <v>12015</v>
      </c>
      <c r="L23552" s="85" t="s">
        <v>42293</v>
      </c>
      <c r="M23552" s="85" t="s">
        <v>7095</v>
      </c>
      <c r="N23552" s="85" t="s">
        <v>584</v>
      </c>
    </row>
    <row r="23553" spans="9:14" ht="45" x14ac:dyDescent="0.25">
      <c r="I23553" s="84">
        <v>95</v>
      </c>
      <c r="J23553" s="41" t="s">
        <v>153</v>
      </c>
      <c r="K23553" s="85" t="s">
        <v>12015</v>
      </c>
      <c r="L23553" s="85" t="s">
        <v>42293</v>
      </c>
      <c r="M23553" s="85" t="s">
        <v>28165</v>
      </c>
      <c r="N23553" s="85" t="s">
        <v>584</v>
      </c>
    </row>
    <row r="23554" spans="9:14" ht="45" x14ac:dyDescent="0.25">
      <c r="I23554" s="84">
        <v>95</v>
      </c>
      <c r="J23554" s="41" t="s">
        <v>153</v>
      </c>
      <c r="K23554" s="85" t="s">
        <v>12015</v>
      </c>
      <c r="L23554" s="85" t="s">
        <v>42293</v>
      </c>
      <c r="M23554" s="85" t="s">
        <v>228</v>
      </c>
      <c r="N23554" s="85" t="s">
        <v>584</v>
      </c>
    </row>
    <row r="23555" spans="9:14" ht="45" x14ac:dyDescent="0.25">
      <c r="I23555" s="84">
        <v>95</v>
      </c>
      <c r="J23555" s="41" t="s">
        <v>153</v>
      </c>
      <c r="K23555" s="85" t="s">
        <v>12015</v>
      </c>
      <c r="L23555" s="85" t="s">
        <v>42293</v>
      </c>
      <c r="M23555" s="85" t="s">
        <v>28192</v>
      </c>
      <c r="N23555" s="85" t="s">
        <v>584</v>
      </c>
    </row>
    <row r="23556" spans="9:14" ht="45" x14ac:dyDescent="0.25">
      <c r="I23556" s="84">
        <v>95</v>
      </c>
      <c r="J23556" s="41" t="s">
        <v>153</v>
      </c>
      <c r="K23556" s="85" t="s">
        <v>12015</v>
      </c>
      <c r="L23556" s="85" t="s">
        <v>42286</v>
      </c>
      <c r="M23556" s="85" t="s">
        <v>12023</v>
      </c>
      <c r="N23556" s="85" t="s">
        <v>584</v>
      </c>
    </row>
    <row r="23557" spans="9:14" ht="45" x14ac:dyDescent="0.25">
      <c r="I23557" s="84">
        <v>95</v>
      </c>
      <c r="J23557" s="41" t="s">
        <v>153</v>
      </c>
      <c r="K23557" s="85" t="s">
        <v>12015</v>
      </c>
      <c r="L23557" s="85" t="s">
        <v>42286</v>
      </c>
      <c r="M23557" s="85" t="s">
        <v>28138</v>
      </c>
      <c r="N23557" s="85" t="s">
        <v>584</v>
      </c>
    </row>
    <row r="23558" spans="9:14" ht="45" x14ac:dyDescent="0.25">
      <c r="I23558" s="84">
        <v>95</v>
      </c>
      <c r="J23558" s="41" t="s">
        <v>153</v>
      </c>
      <c r="K23558" s="85" t="s">
        <v>12015</v>
      </c>
      <c r="L23558" s="85" t="s">
        <v>42286</v>
      </c>
      <c r="M23558" s="85" t="s">
        <v>28139</v>
      </c>
      <c r="N23558" s="85" t="s">
        <v>584</v>
      </c>
    </row>
    <row r="23559" spans="9:14" ht="45" x14ac:dyDescent="0.25">
      <c r="I23559" s="84">
        <v>95</v>
      </c>
      <c r="J23559" s="41" t="s">
        <v>153</v>
      </c>
      <c r="K23559" s="85" t="s">
        <v>12015</v>
      </c>
      <c r="L23559" s="85" t="s">
        <v>42286</v>
      </c>
      <c r="M23559" s="85" t="s">
        <v>2723</v>
      </c>
      <c r="N23559" s="85" t="s">
        <v>584</v>
      </c>
    </row>
    <row r="23560" spans="9:14" ht="45" x14ac:dyDescent="0.25">
      <c r="I23560" s="84">
        <v>95</v>
      </c>
      <c r="J23560" s="41" t="s">
        <v>153</v>
      </c>
      <c r="K23560" s="85" t="s">
        <v>12015</v>
      </c>
      <c r="L23560" s="85" t="s">
        <v>42286</v>
      </c>
      <c r="M23560" s="85" t="s">
        <v>28166</v>
      </c>
      <c r="N23560" s="85" t="s">
        <v>584</v>
      </c>
    </row>
    <row r="23561" spans="9:14" ht="45" x14ac:dyDescent="0.25">
      <c r="I23561" s="84">
        <v>95</v>
      </c>
      <c r="J23561" s="41" t="s">
        <v>153</v>
      </c>
      <c r="K23561" s="85" t="s">
        <v>12015</v>
      </c>
      <c r="L23561" s="85" t="s">
        <v>42286</v>
      </c>
      <c r="M23561" s="85" t="s">
        <v>2854</v>
      </c>
      <c r="N23561" s="85" t="s">
        <v>584</v>
      </c>
    </row>
    <row r="23562" spans="9:14" ht="45" x14ac:dyDescent="0.25">
      <c r="I23562" s="84">
        <v>95</v>
      </c>
      <c r="J23562" s="41" t="s">
        <v>153</v>
      </c>
      <c r="K23562" s="85" t="s">
        <v>12015</v>
      </c>
      <c r="L23562" s="85" t="s">
        <v>42286</v>
      </c>
      <c r="M23562" s="85" t="s">
        <v>28186</v>
      </c>
      <c r="N23562" s="85" t="s">
        <v>584</v>
      </c>
    </row>
    <row r="23563" spans="9:14" ht="45" x14ac:dyDescent="0.25">
      <c r="I23563" s="84">
        <v>95</v>
      </c>
      <c r="J23563" s="41" t="s">
        <v>153</v>
      </c>
      <c r="K23563" s="85" t="s">
        <v>12015</v>
      </c>
      <c r="L23563" s="85" t="s">
        <v>42306</v>
      </c>
      <c r="M23563" s="85" t="s">
        <v>12053</v>
      </c>
      <c r="N23563" s="85" t="s">
        <v>584</v>
      </c>
    </row>
    <row r="23564" spans="9:14" ht="45" x14ac:dyDescent="0.25">
      <c r="I23564" s="84">
        <v>95</v>
      </c>
      <c r="J23564" s="41" t="s">
        <v>153</v>
      </c>
      <c r="K23564" s="85" t="s">
        <v>12015</v>
      </c>
      <c r="L23564" s="85" t="s">
        <v>42306</v>
      </c>
      <c r="M23564" s="85" t="s">
        <v>21311</v>
      </c>
      <c r="N23564" s="85" t="s">
        <v>584</v>
      </c>
    </row>
    <row r="23565" spans="9:14" ht="45" x14ac:dyDescent="0.25">
      <c r="I23565" s="84">
        <v>95</v>
      </c>
      <c r="J23565" s="41" t="s">
        <v>153</v>
      </c>
      <c r="K23565" s="85" t="s">
        <v>12015</v>
      </c>
      <c r="L23565" s="85" t="s">
        <v>42306</v>
      </c>
      <c r="M23565" s="85" t="s">
        <v>2765</v>
      </c>
      <c r="N23565" s="85" t="s">
        <v>584</v>
      </c>
    </row>
    <row r="23566" spans="9:14" ht="45" x14ac:dyDescent="0.25">
      <c r="I23566" s="84">
        <v>95</v>
      </c>
      <c r="J23566" s="41" t="s">
        <v>153</v>
      </c>
      <c r="K23566" s="85" t="s">
        <v>12015</v>
      </c>
      <c r="L23566" s="85" t="s">
        <v>42306</v>
      </c>
      <c r="M23566" s="85" t="s">
        <v>27168</v>
      </c>
      <c r="N23566" s="85" t="s">
        <v>584</v>
      </c>
    </row>
    <row r="23567" spans="9:14" ht="45" x14ac:dyDescent="0.25">
      <c r="I23567" s="84">
        <v>95</v>
      </c>
      <c r="J23567" s="41" t="s">
        <v>153</v>
      </c>
      <c r="K23567" s="85" t="s">
        <v>12015</v>
      </c>
      <c r="L23567" s="85" t="s">
        <v>42306</v>
      </c>
      <c r="M23567" s="85" t="s">
        <v>28188</v>
      </c>
      <c r="N23567" s="85" t="s">
        <v>584</v>
      </c>
    </row>
    <row r="23568" spans="9:14" ht="45" x14ac:dyDescent="0.25">
      <c r="I23568" s="84">
        <v>95</v>
      </c>
      <c r="J23568" s="41" t="s">
        <v>153</v>
      </c>
      <c r="K23568" s="85" t="s">
        <v>12015</v>
      </c>
      <c r="L23568" s="85" t="s">
        <v>42306</v>
      </c>
      <c r="M23568" s="85" t="s">
        <v>17105</v>
      </c>
      <c r="N23568" s="85" t="s">
        <v>584</v>
      </c>
    </row>
    <row r="23569" spans="9:14" ht="45" x14ac:dyDescent="0.25">
      <c r="I23569" s="84">
        <v>95</v>
      </c>
      <c r="J23569" s="41" t="s">
        <v>153</v>
      </c>
      <c r="K23569" s="85" t="s">
        <v>12015</v>
      </c>
      <c r="L23569" s="85" t="s">
        <v>42306</v>
      </c>
      <c r="M23569" s="85" t="s">
        <v>13039</v>
      </c>
      <c r="N23569" s="85" t="s">
        <v>584</v>
      </c>
    </row>
    <row r="23570" spans="9:14" ht="45" x14ac:dyDescent="0.25">
      <c r="I23570" s="84">
        <v>95</v>
      </c>
      <c r="J23570" s="41" t="s">
        <v>153</v>
      </c>
      <c r="K23570" s="85" t="s">
        <v>12015</v>
      </c>
      <c r="L23570" s="85" t="s">
        <v>42306</v>
      </c>
      <c r="M23570" s="85" t="s">
        <v>28198</v>
      </c>
      <c r="N23570" s="85" t="s">
        <v>584</v>
      </c>
    </row>
    <row r="23571" spans="9:14" ht="45" x14ac:dyDescent="0.25">
      <c r="I23571" s="84">
        <v>95</v>
      </c>
      <c r="J23571" s="41" t="s">
        <v>153</v>
      </c>
      <c r="K23571" s="85" t="s">
        <v>12015</v>
      </c>
      <c r="L23571" s="85" t="s">
        <v>42301</v>
      </c>
      <c r="M23571" s="85" t="s">
        <v>643</v>
      </c>
      <c r="N23571" s="85" t="s">
        <v>584</v>
      </c>
    </row>
    <row r="23572" spans="9:14" ht="45" x14ac:dyDescent="0.25">
      <c r="I23572" s="84">
        <v>95</v>
      </c>
      <c r="J23572" s="41" t="s">
        <v>153</v>
      </c>
      <c r="K23572" s="85" t="s">
        <v>12015</v>
      </c>
      <c r="L23572" s="85" t="s">
        <v>42301</v>
      </c>
      <c r="M23572" s="85" t="s">
        <v>12045</v>
      </c>
      <c r="N23572" s="85" t="s">
        <v>584</v>
      </c>
    </row>
    <row r="23573" spans="9:14" ht="45" x14ac:dyDescent="0.25">
      <c r="I23573" s="84">
        <v>95</v>
      </c>
      <c r="J23573" s="41" t="s">
        <v>153</v>
      </c>
      <c r="K23573" s="85" t="s">
        <v>12015</v>
      </c>
      <c r="L23573" s="85" t="s">
        <v>42301</v>
      </c>
      <c r="M23573" s="85" t="s">
        <v>21747</v>
      </c>
      <c r="N23573" s="85" t="s">
        <v>584</v>
      </c>
    </row>
    <row r="23574" spans="9:14" ht="45" x14ac:dyDescent="0.25">
      <c r="I23574" s="84">
        <v>95</v>
      </c>
      <c r="J23574" s="41" t="s">
        <v>153</v>
      </c>
      <c r="K23574" s="85" t="s">
        <v>12015</v>
      </c>
      <c r="L23574" s="85" t="s">
        <v>42301</v>
      </c>
      <c r="M23574" s="85" t="s">
        <v>28181</v>
      </c>
      <c r="N23574" s="85" t="s">
        <v>584</v>
      </c>
    </row>
    <row r="23575" spans="9:14" ht="45" x14ac:dyDescent="0.25">
      <c r="I23575" s="84">
        <v>95</v>
      </c>
      <c r="J23575" s="41" t="s">
        <v>153</v>
      </c>
      <c r="K23575" s="85" t="s">
        <v>12015</v>
      </c>
      <c r="L23575" s="85" t="s">
        <v>42302</v>
      </c>
      <c r="M23575" s="85" t="s">
        <v>2878</v>
      </c>
      <c r="N23575" s="85" t="s">
        <v>584</v>
      </c>
    </row>
    <row r="23576" spans="9:14" ht="45" x14ac:dyDescent="0.25">
      <c r="I23576" s="84">
        <v>95</v>
      </c>
      <c r="J23576" s="41" t="s">
        <v>153</v>
      </c>
      <c r="K23576" s="85" t="s">
        <v>12015</v>
      </c>
      <c r="L23576" s="85" t="s">
        <v>42302</v>
      </c>
      <c r="M23576" s="85" t="s">
        <v>12046</v>
      </c>
      <c r="N23576" s="85" t="s">
        <v>584</v>
      </c>
    </row>
    <row r="23577" spans="9:14" ht="45" x14ac:dyDescent="0.25">
      <c r="I23577" s="84">
        <v>95</v>
      </c>
      <c r="J23577" s="41" t="s">
        <v>153</v>
      </c>
      <c r="K23577" s="85" t="s">
        <v>12015</v>
      </c>
      <c r="L23577" s="85" t="s">
        <v>42302</v>
      </c>
      <c r="M23577" s="85" t="s">
        <v>28173</v>
      </c>
      <c r="N23577" s="85" t="s">
        <v>584</v>
      </c>
    </row>
    <row r="23578" spans="9:14" ht="45" x14ac:dyDescent="0.25">
      <c r="I23578" s="84">
        <v>95</v>
      </c>
      <c r="J23578" s="41" t="s">
        <v>153</v>
      </c>
      <c r="K23578" s="85" t="s">
        <v>12015</v>
      </c>
      <c r="L23578" s="85" t="s">
        <v>42302</v>
      </c>
      <c r="M23578" s="85" t="s">
        <v>21366</v>
      </c>
      <c r="N23578" s="85" t="s">
        <v>584</v>
      </c>
    </row>
    <row r="23579" spans="9:14" ht="45" x14ac:dyDescent="0.25">
      <c r="I23579" s="84">
        <v>95</v>
      </c>
      <c r="J23579" s="41" t="s">
        <v>153</v>
      </c>
      <c r="K23579" s="85" t="s">
        <v>12015</v>
      </c>
      <c r="L23579" s="85" t="s">
        <v>42285</v>
      </c>
      <c r="M23579" s="85" t="s">
        <v>12021</v>
      </c>
      <c r="N23579" s="85" t="s">
        <v>584</v>
      </c>
    </row>
    <row r="23580" spans="9:14" ht="45" x14ac:dyDescent="0.25">
      <c r="I23580" s="84">
        <v>95</v>
      </c>
      <c r="J23580" s="41" t="s">
        <v>153</v>
      </c>
      <c r="K23580" s="85" t="s">
        <v>12015</v>
      </c>
      <c r="L23580" s="85" t="s">
        <v>42285</v>
      </c>
      <c r="M23580" s="85" t="s">
        <v>12020</v>
      </c>
      <c r="N23580" s="85" t="s">
        <v>584</v>
      </c>
    </row>
    <row r="23581" spans="9:14" ht="45" x14ac:dyDescent="0.25">
      <c r="I23581" s="84">
        <v>95</v>
      </c>
      <c r="J23581" s="41" t="s">
        <v>153</v>
      </c>
      <c r="K23581" s="85" t="s">
        <v>12015</v>
      </c>
      <c r="L23581" s="85" t="s">
        <v>42285</v>
      </c>
      <c r="M23581" s="85" t="s">
        <v>28172</v>
      </c>
      <c r="N23581" s="85" t="s">
        <v>584</v>
      </c>
    </row>
    <row r="23582" spans="9:14" ht="45" x14ac:dyDescent="0.25">
      <c r="I23582" s="84">
        <v>95</v>
      </c>
      <c r="J23582" s="41" t="s">
        <v>153</v>
      </c>
      <c r="K23582" s="85" t="s">
        <v>12015</v>
      </c>
      <c r="L23582" s="85" t="s">
        <v>42285</v>
      </c>
      <c r="M23582" s="85" t="s">
        <v>17044</v>
      </c>
      <c r="N23582" s="85" t="s">
        <v>584</v>
      </c>
    </row>
    <row r="23583" spans="9:14" ht="45" x14ac:dyDescent="0.25">
      <c r="I23583" s="84">
        <v>95</v>
      </c>
      <c r="J23583" s="41" t="s">
        <v>153</v>
      </c>
      <c r="K23583" s="85" t="s">
        <v>12015</v>
      </c>
      <c r="L23583" s="85" t="s">
        <v>42285</v>
      </c>
      <c r="M23583" s="85" t="s">
        <v>13051</v>
      </c>
      <c r="N23583" s="85" t="s">
        <v>584</v>
      </c>
    </row>
    <row r="23584" spans="9:14" ht="45" x14ac:dyDescent="0.25">
      <c r="I23584" s="84">
        <v>95</v>
      </c>
      <c r="J23584" s="41" t="s">
        <v>153</v>
      </c>
      <c r="K23584" s="85" t="s">
        <v>12015</v>
      </c>
      <c r="L23584" s="85" t="s">
        <v>42292</v>
      </c>
      <c r="M23584" s="85" t="s">
        <v>12034</v>
      </c>
      <c r="N23584" s="85" t="s">
        <v>584</v>
      </c>
    </row>
    <row r="23585" spans="9:14" ht="45" x14ac:dyDescent="0.25">
      <c r="I23585" s="84">
        <v>95</v>
      </c>
      <c r="J23585" s="41" t="s">
        <v>153</v>
      </c>
      <c r="K23585" s="85" t="s">
        <v>12015</v>
      </c>
      <c r="L23585" s="85" t="s">
        <v>42292</v>
      </c>
      <c r="M23585" s="85" t="s">
        <v>28167</v>
      </c>
      <c r="N23585" s="85" t="s">
        <v>584</v>
      </c>
    </row>
    <row r="23586" spans="9:14" ht="45" x14ac:dyDescent="0.25">
      <c r="I23586" s="84">
        <v>95</v>
      </c>
      <c r="J23586" s="41" t="s">
        <v>153</v>
      </c>
      <c r="K23586" s="85" t="s">
        <v>12015</v>
      </c>
      <c r="L23586" s="85" t="s">
        <v>42284</v>
      </c>
      <c r="M23586" s="85" t="s">
        <v>12018</v>
      </c>
      <c r="N23586" s="85" t="s">
        <v>584</v>
      </c>
    </row>
    <row r="23587" spans="9:14" ht="45" x14ac:dyDescent="0.25">
      <c r="I23587" s="84">
        <v>95</v>
      </c>
      <c r="J23587" s="41" t="s">
        <v>153</v>
      </c>
      <c r="K23587" s="85" t="s">
        <v>12015</v>
      </c>
      <c r="L23587" s="85" t="s">
        <v>42284</v>
      </c>
      <c r="M23587" s="85" t="s">
        <v>28168</v>
      </c>
      <c r="N23587" s="85" t="s">
        <v>584</v>
      </c>
    </row>
    <row r="23588" spans="9:14" ht="45" x14ac:dyDescent="0.25">
      <c r="I23588" s="84">
        <v>95</v>
      </c>
      <c r="J23588" s="41" t="s">
        <v>153</v>
      </c>
      <c r="K23588" s="85" t="s">
        <v>12015</v>
      </c>
      <c r="L23588" s="85" t="s">
        <v>42283</v>
      </c>
      <c r="M23588" s="85" t="s">
        <v>12016</v>
      </c>
      <c r="N23588" s="85" t="s">
        <v>584</v>
      </c>
    </row>
    <row r="23589" spans="9:14" ht="45" x14ac:dyDescent="0.25">
      <c r="I23589" s="84">
        <v>95</v>
      </c>
      <c r="J23589" s="41" t="s">
        <v>153</v>
      </c>
      <c r="K23589" s="85" t="s">
        <v>12015</v>
      </c>
      <c r="L23589" s="85" t="s">
        <v>42283</v>
      </c>
      <c r="M23589" s="85" t="s">
        <v>28135</v>
      </c>
      <c r="N23589" s="85" t="s">
        <v>584</v>
      </c>
    </row>
    <row r="23590" spans="9:14" ht="45" x14ac:dyDescent="0.25">
      <c r="I23590" s="84">
        <v>95</v>
      </c>
      <c r="J23590" s="41" t="s">
        <v>153</v>
      </c>
      <c r="K23590" s="85" t="s">
        <v>12015</v>
      </c>
      <c r="L23590" s="85" t="s">
        <v>42283</v>
      </c>
      <c r="M23590" s="85" t="s">
        <v>28159</v>
      </c>
      <c r="N23590" s="85" t="s">
        <v>584</v>
      </c>
    </row>
    <row r="23591" spans="9:14" ht="45" x14ac:dyDescent="0.25">
      <c r="I23591" s="84">
        <v>95</v>
      </c>
      <c r="J23591" s="41" t="s">
        <v>153</v>
      </c>
      <c r="K23591" s="85" t="s">
        <v>12015</v>
      </c>
      <c r="L23591" s="85" t="s">
        <v>42283</v>
      </c>
      <c r="M23591" s="85" t="s">
        <v>28169</v>
      </c>
      <c r="N23591" s="85" t="s">
        <v>584</v>
      </c>
    </row>
    <row r="23592" spans="9:14" ht="45" x14ac:dyDescent="0.25">
      <c r="I23592" s="84">
        <v>95</v>
      </c>
      <c r="J23592" s="41" t="s">
        <v>153</v>
      </c>
      <c r="K23592" s="85" t="s">
        <v>12015</v>
      </c>
      <c r="L23592" s="85" t="s">
        <v>42283</v>
      </c>
      <c r="M23592" s="85" t="s">
        <v>2840</v>
      </c>
      <c r="N23592" s="85" t="s">
        <v>584</v>
      </c>
    </row>
    <row r="23593" spans="9:14" ht="45" x14ac:dyDescent="0.25">
      <c r="I23593" s="84">
        <v>95</v>
      </c>
      <c r="J23593" s="41" t="s">
        <v>153</v>
      </c>
      <c r="K23593" s="85" t="s">
        <v>12015</v>
      </c>
      <c r="L23593" s="85" t="s">
        <v>42283</v>
      </c>
      <c r="M23593" s="85" t="s">
        <v>28180</v>
      </c>
      <c r="N23593" s="85" t="s">
        <v>584</v>
      </c>
    </row>
    <row r="23594" spans="9:14" ht="45" x14ac:dyDescent="0.25">
      <c r="I23594" s="84">
        <v>95</v>
      </c>
      <c r="J23594" s="41" t="s">
        <v>153</v>
      </c>
      <c r="K23594" s="85" t="s">
        <v>12015</v>
      </c>
      <c r="L23594" s="85" t="s">
        <v>42283</v>
      </c>
      <c r="M23594" s="85" t="s">
        <v>28184</v>
      </c>
      <c r="N23594" s="85" t="s">
        <v>584</v>
      </c>
    </row>
    <row r="23595" spans="9:14" ht="45" x14ac:dyDescent="0.25">
      <c r="I23595" s="84">
        <v>95</v>
      </c>
      <c r="J23595" s="41" t="s">
        <v>153</v>
      </c>
      <c r="K23595" s="85" t="s">
        <v>12015</v>
      </c>
      <c r="L23595" s="85" t="s">
        <v>42283</v>
      </c>
      <c r="M23595" s="85" t="s">
        <v>28187</v>
      </c>
      <c r="N23595" s="85" t="s">
        <v>584</v>
      </c>
    </row>
    <row r="23596" spans="9:14" ht="45" x14ac:dyDescent="0.25">
      <c r="I23596" s="84">
        <v>95</v>
      </c>
      <c r="J23596" s="41" t="s">
        <v>153</v>
      </c>
      <c r="K23596" s="85" t="s">
        <v>12015</v>
      </c>
      <c r="L23596" s="85" t="s">
        <v>42283</v>
      </c>
      <c r="M23596" s="85" t="s">
        <v>22015</v>
      </c>
      <c r="N23596" s="85" t="s">
        <v>584</v>
      </c>
    </row>
    <row r="23597" spans="9:14" ht="45" x14ac:dyDescent="0.25">
      <c r="I23597" s="84">
        <v>95</v>
      </c>
      <c r="J23597" s="41" t="s">
        <v>153</v>
      </c>
      <c r="K23597" s="85" t="s">
        <v>12015</v>
      </c>
      <c r="L23597" s="85" t="s">
        <v>42283</v>
      </c>
      <c r="M23597" s="85" t="s">
        <v>14780</v>
      </c>
      <c r="N23597" s="85" t="s">
        <v>584</v>
      </c>
    </row>
    <row r="23598" spans="9:14" ht="45" x14ac:dyDescent="0.25">
      <c r="I23598" s="84">
        <v>95</v>
      </c>
      <c r="J23598" s="41" t="s">
        <v>153</v>
      </c>
      <c r="K23598" s="85" t="s">
        <v>12015</v>
      </c>
      <c r="L23598" s="85" t="s">
        <v>42300</v>
      </c>
      <c r="M23598" s="85" t="s">
        <v>12044</v>
      </c>
      <c r="N23598" s="85" t="s">
        <v>584</v>
      </c>
    </row>
    <row r="23599" spans="9:14" ht="45" x14ac:dyDescent="0.25">
      <c r="I23599" s="84">
        <v>95</v>
      </c>
      <c r="J23599" s="41" t="s">
        <v>153</v>
      </c>
      <c r="K23599" s="85" t="s">
        <v>12015</v>
      </c>
      <c r="L23599" s="85" t="s">
        <v>42300</v>
      </c>
      <c r="M23599" s="85" t="s">
        <v>28155</v>
      </c>
      <c r="N23599" s="85" t="s">
        <v>584</v>
      </c>
    </row>
    <row r="23600" spans="9:14" ht="45" x14ac:dyDescent="0.25">
      <c r="I23600" s="84">
        <v>95</v>
      </c>
      <c r="J23600" s="41" t="s">
        <v>153</v>
      </c>
      <c r="K23600" s="85" t="s">
        <v>12015</v>
      </c>
      <c r="L23600" s="85" t="s">
        <v>42300</v>
      </c>
      <c r="M23600" s="85" t="s">
        <v>28170</v>
      </c>
      <c r="N23600" s="85" t="s">
        <v>584</v>
      </c>
    </row>
    <row r="23601" spans="9:14" ht="45" x14ac:dyDescent="0.25">
      <c r="I23601" s="84">
        <v>95</v>
      </c>
      <c r="J23601" s="41" t="s">
        <v>153</v>
      </c>
      <c r="K23601" s="85" t="s">
        <v>12015</v>
      </c>
      <c r="L23601" s="85" t="s">
        <v>42300</v>
      </c>
      <c r="M23601" s="85" t="s">
        <v>28182</v>
      </c>
      <c r="N23601" s="85" t="s">
        <v>584</v>
      </c>
    </row>
    <row r="23602" spans="9:14" ht="45" x14ac:dyDescent="0.25">
      <c r="I23602" s="84">
        <v>95</v>
      </c>
      <c r="J23602" s="41" t="s">
        <v>153</v>
      </c>
      <c r="K23602" s="85" t="s">
        <v>12015</v>
      </c>
      <c r="L23602" s="85" t="s">
        <v>42300</v>
      </c>
      <c r="M23602" s="85" t="s">
        <v>28196</v>
      </c>
      <c r="N23602" s="85" t="s">
        <v>584</v>
      </c>
    </row>
    <row r="23603" spans="9:14" ht="45" x14ac:dyDescent="0.25">
      <c r="I23603" s="84">
        <v>95</v>
      </c>
      <c r="J23603" s="41" t="s">
        <v>153</v>
      </c>
      <c r="K23603" s="85" t="s">
        <v>12015</v>
      </c>
      <c r="L23603" s="85" t="s">
        <v>42300</v>
      </c>
      <c r="M23603" s="85" t="s">
        <v>28197</v>
      </c>
      <c r="N23603" s="85" t="s">
        <v>584</v>
      </c>
    </row>
    <row r="23604" spans="9:14" ht="45" x14ac:dyDescent="0.25">
      <c r="I23604" s="84">
        <v>95</v>
      </c>
      <c r="J23604" s="41" t="s">
        <v>153</v>
      </c>
      <c r="K23604" s="85" t="s">
        <v>12015</v>
      </c>
      <c r="L23604" s="85" t="s">
        <v>42297</v>
      </c>
      <c r="M23604" s="85" t="s">
        <v>12040</v>
      </c>
      <c r="N23604" s="85" t="s">
        <v>584</v>
      </c>
    </row>
    <row r="23605" spans="9:14" ht="45" x14ac:dyDescent="0.25">
      <c r="I23605" s="84">
        <v>95</v>
      </c>
      <c r="J23605" s="41" t="s">
        <v>153</v>
      </c>
      <c r="K23605" s="85" t="s">
        <v>12015</v>
      </c>
      <c r="L23605" s="85" t="s">
        <v>42297</v>
      </c>
      <c r="M23605" s="85" t="s">
        <v>28150</v>
      </c>
      <c r="N23605" s="85" t="s">
        <v>584</v>
      </c>
    </row>
    <row r="23606" spans="9:14" ht="45" x14ac:dyDescent="0.25">
      <c r="I23606" s="84">
        <v>95</v>
      </c>
      <c r="J23606" s="41" t="s">
        <v>153</v>
      </c>
      <c r="K23606" s="85" t="s">
        <v>12015</v>
      </c>
      <c r="L23606" s="85" t="s">
        <v>42297</v>
      </c>
      <c r="M23606" s="85" t="s">
        <v>7840</v>
      </c>
      <c r="N23606" s="85" t="s">
        <v>584</v>
      </c>
    </row>
    <row r="23607" spans="9:14" ht="45" x14ac:dyDescent="0.25">
      <c r="I23607" s="84">
        <v>95</v>
      </c>
      <c r="J23607" s="41" t="s">
        <v>153</v>
      </c>
      <c r="K23607" s="85" t="s">
        <v>12015</v>
      </c>
      <c r="L23607" s="85" t="s">
        <v>42297</v>
      </c>
      <c r="M23607" s="85" t="s">
        <v>14780</v>
      </c>
      <c r="N23607" s="85" t="s">
        <v>584</v>
      </c>
    </row>
    <row r="23608" spans="9:14" ht="45" x14ac:dyDescent="0.25">
      <c r="I23608" s="84">
        <v>95</v>
      </c>
      <c r="J23608" s="41" t="s">
        <v>153</v>
      </c>
      <c r="K23608" s="85" t="s">
        <v>12015</v>
      </c>
      <c r="L23608" s="85" t="s">
        <v>41558</v>
      </c>
      <c r="M23608" s="85" t="s">
        <v>10431</v>
      </c>
      <c r="N23608" s="85" t="s">
        <v>584</v>
      </c>
    </row>
    <row r="23609" spans="9:14" ht="45" x14ac:dyDescent="0.25">
      <c r="I23609" s="84">
        <v>95</v>
      </c>
      <c r="J23609" s="41" t="s">
        <v>153</v>
      </c>
      <c r="K23609" s="85" t="s">
        <v>12015</v>
      </c>
      <c r="L23609" s="85" t="s">
        <v>41558</v>
      </c>
      <c r="M23609" s="85" t="s">
        <v>466</v>
      </c>
      <c r="N23609" s="85" t="s">
        <v>584</v>
      </c>
    </row>
    <row r="23610" spans="9:14" ht="45" x14ac:dyDescent="0.25">
      <c r="I23610" s="84">
        <v>95</v>
      </c>
      <c r="J23610" s="41" t="s">
        <v>153</v>
      </c>
      <c r="K23610" s="85" t="s">
        <v>12015</v>
      </c>
      <c r="L23610" s="85" t="s">
        <v>42294</v>
      </c>
      <c r="M23610" s="85" t="s">
        <v>2503</v>
      </c>
      <c r="N23610" s="85" t="s">
        <v>584</v>
      </c>
    </row>
    <row r="23611" spans="9:14" ht="45" x14ac:dyDescent="0.25">
      <c r="I23611" s="84">
        <v>95</v>
      </c>
      <c r="J23611" s="41" t="s">
        <v>153</v>
      </c>
      <c r="K23611" s="85" t="s">
        <v>12015</v>
      </c>
      <c r="L23611" s="85" t="s">
        <v>42294</v>
      </c>
      <c r="M23611" s="85" t="s">
        <v>28152</v>
      </c>
      <c r="N23611" s="85" t="s">
        <v>584</v>
      </c>
    </row>
    <row r="23612" spans="9:14" ht="45" x14ac:dyDescent="0.25">
      <c r="I23612" s="84">
        <v>95</v>
      </c>
      <c r="J23612" s="41" t="s">
        <v>153</v>
      </c>
      <c r="K23612" s="85" t="s">
        <v>12015</v>
      </c>
      <c r="L23612" s="85" t="s">
        <v>42294</v>
      </c>
      <c r="M23612" s="85" t="s">
        <v>22997</v>
      </c>
      <c r="N23612" s="85" t="s">
        <v>584</v>
      </c>
    </row>
    <row r="23613" spans="9:14" ht="45" x14ac:dyDescent="0.25">
      <c r="I23613" s="84">
        <v>95</v>
      </c>
      <c r="J23613" s="41" t="s">
        <v>153</v>
      </c>
      <c r="K23613" s="85" t="s">
        <v>12015</v>
      </c>
      <c r="L23613" s="85" t="s">
        <v>42294</v>
      </c>
      <c r="M23613" s="85" t="s">
        <v>28154</v>
      </c>
      <c r="N23613" s="85" t="s">
        <v>584</v>
      </c>
    </row>
    <row r="23614" spans="9:14" ht="45" x14ac:dyDescent="0.25">
      <c r="I23614" s="84">
        <v>95</v>
      </c>
      <c r="J23614" s="41" t="s">
        <v>153</v>
      </c>
      <c r="K23614" s="85" t="s">
        <v>12015</v>
      </c>
      <c r="L23614" s="85" t="s">
        <v>42294</v>
      </c>
      <c r="M23614" s="85" t="s">
        <v>28156</v>
      </c>
      <c r="N23614" s="85" t="s">
        <v>584</v>
      </c>
    </row>
    <row r="23615" spans="9:14" ht="45" x14ac:dyDescent="0.25">
      <c r="I23615" s="84">
        <v>95</v>
      </c>
      <c r="J23615" s="41" t="s">
        <v>153</v>
      </c>
      <c r="K23615" s="85" t="s">
        <v>12015</v>
      </c>
      <c r="L23615" s="85" t="s">
        <v>42294</v>
      </c>
      <c r="M23615" s="85" t="s">
        <v>28175</v>
      </c>
      <c r="N23615" s="85" t="s">
        <v>584</v>
      </c>
    </row>
    <row r="23616" spans="9:14" ht="45" x14ac:dyDescent="0.25">
      <c r="I23616" s="84">
        <v>95</v>
      </c>
      <c r="J23616" s="41" t="s">
        <v>153</v>
      </c>
      <c r="K23616" s="85" t="s">
        <v>12015</v>
      </c>
      <c r="L23616" s="85" t="s">
        <v>42294</v>
      </c>
      <c r="M23616" s="85" t="s">
        <v>28193</v>
      </c>
      <c r="N23616" s="85" t="s">
        <v>584</v>
      </c>
    </row>
    <row r="23617" spans="9:14" ht="45" x14ac:dyDescent="0.25">
      <c r="I23617" s="84">
        <v>95</v>
      </c>
      <c r="J23617" s="41" t="s">
        <v>153</v>
      </c>
      <c r="K23617" s="85" t="s">
        <v>12015</v>
      </c>
      <c r="L23617" s="85" t="s">
        <v>42294</v>
      </c>
      <c r="M23617" s="85" t="s">
        <v>28195</v>
      </c>
      <c r="N23617" s="85" t="s">
        <v>584</v>
      </c>
    </row>
    <row r="23618" spans="9:14" ht="45" x14ac:dyDescent="0.25">
      <c r="I23618" s="84">
        <v>95</v>
      </c>
      <c r="J23618" s="41" t="s">
        <v>153</v>
      </c>
      <c r="K23618" s="85" t="s">
        <v>12015</v>
      </c>
      <c r="L23618" s="85" t="s">
        <v>42294</v>
      </c>
      <c r="M23618" s="85" t="s">
        <v>14051</v>
      </c>
      <c r="N23618" s="85" t="s">
        <v>584</v>
      </c>
    </row>
    <row r="23619" spans="9:14" ht="45" x14ac:dyDescent="0.25">
      <c r="I23619" s="84">
        <v>95</v>
      </c>
      <c r="J23619" s="41" t="s">
        <v>153</v>
      </c>
      <c r="K23619" s="85" t="s">
        <v>12015</v>
      </c>
      <c r="L23619" s="85" t="s">
        <v>42299</v>
      </c>
      <c r="M23619" s="85" t="s">
        <v>2872</v>
      </c>
      <c r="N23619" s="85" t="s">
        <v>584</v>
      </c>
    </row>
    <row r="23620" spans="9:14" ht="45" x14ac:dyDescent="0.25">
      <c r="I23620" s="84">
        <v>95</v>
      </c>
      <c r="J23620" s="41" t="s">
        <v>153</v>
      </c>
      <c r="K23620" s="85" t="s">
        <v>12015</v>
      </c>
      <c r="L23620" s="85" t="s">
        <v>42298</v>
      </c>
      <c r="M23620" s="85" t="s">
        <v>12042</v>
      </c>
      <c r="N23620" s="85" t="s">
        <v>584</v>
      </c>
    </row>
    <row r="23621" spans="9:14" ht="45" x14ac:dyDescent="0.25">
      <c r="I23621" s="84">
        <v>95</v>
      </c>
      <c r="J23621" s="41" t="s">
        <v>153</v>
      </c>
      <c r="K23621" s="85" t="s">
        <v>12015</v>
      </c>
      <c r="L23621" s="85" t="s">
        <v>42298</v>
      </c>
      <c r="M23621" s="85" t="s">
        <v>7290</v>
      </c>
      <c r="N23621" s="85" t="s">
        <v>584</v>
      </c>
    </row>
    <row r="23622" spans="9:14" ht="45" x14ac:dyDescent="0.25">
      <c r="I23622" s="84">
        <v>95</v>
      </c>
      <c r="J23622" s="41" t="s">
        <v>153</v>
      </c>
      <c r="K23622" s="85" t="s">
        <v>12015</v>
      </c>
      <c r="L23622" s="85" t="s">
        <v>42298</v>
      </c>
      <c r="M23622" s="85" t="s">
        <v>28171</v>
      </c>
      <c r="N23622" s="85" t="s">
        <v>584</v>
      </c>
    </row>
    <row r="23623" spans="9:14" ht="45" x14ac:dyDescent="0.25">
      <c r="I23623" s="84">
        <v>95</v>
      </c>
      <c r="J23623" s="41" t="s">
        <v>153</v>
      </c>
      <c r="K23623" s="85" t="s">
        <v>12015</v>
      </c>
      <c r="L23623" s="85" t="s">
        <v>42298</v>
      </c>
      <c r="M23623" s="85" t="s">
        <v>13505</v>
      </c>
      <c r="N23623" s="85" t="s">
        <v>584</v>
      </c>
    </row>
    <row r="23624" spans="9:14" ht="45" x14ac:dyDescent="0.25">
      <c r="I23624" s="84">
        <v>95</v>
      </c>
      <c r="J23624" s="41" t="s">
        <v>153</v>
      </c>
      <c r="K23624" s="85" t="s">
        <v>12015</v>
      </c>
      <c r="L23624" s="85" t="s">
        <v>42304</v>
      </c>
      <c r="M23624" s="85" t="s">
        <v>12049</v>
      </c>
      <c r="N23624" s="85" t="s">
        <v>584</v>
      </c>
    </row>
    <row r="23625" spans="9:14" ht="45" x14ac:dyDescent="0.25">
      <c r="I23625" s="84">
        <v>95</v>
      </c>
      <c r="J23625" s="41" t="s">
        <v>153</v>
      </c>
      <c r="K23625" s="85" t="s">
        <v>12015</v>
      </c>
      <c r="L23625" s="85" t="s">
        <v>42304</v>
      </c>
      <c r="M23625" s="85" t="s">
        <v>12048</v>
      </c>
      <c r="N23625" s="85" t="s">
        <v>584</v>
      </c>
    </row>
    <row r="23626" spans="9:14" ht="45" x14ac:dyDescent="0.25">
      <c r="I23626" s="84">
        <v>95</v>
      </c>
      <c r="J23626" s="41" t="s">
        <v>153</v>
      </c>
      <c r="K23626" s="85" t="s">
        <v>12015</v>
      </c>
      <c r="L23626" s="85" t="s">
        <v>42304</v>
      </c>
      <c r="M23626" s="85" t="s">
        <v>28177</v>
      </c>
      <c r="N23626" s="85" t="s">
        <v>584</v>
      </c>
    </row>
    <row r="23627" spans="9:14" ht="45" x14ac:dyDescent="0.25">
      <c r="I23627" s="84">
        <v>95</v>
      </c>
      <c r="J23627" s="41" t="s">
        <v>153</v>
      </c>
      <c r="K23627" s="85" t="s">
        <v>12015</v>
      </c>
      <c r="L23627" s="85" t="s">
        <v>42303</v>
      </c>
      <c r="M23627" s="85" t="s">
        <v>2878</v>
      </c>
      <c r="N23627" s="85" t="s">
        <v>584</v>
      </c>
    </row>
    <row r="23628" spans="9:14" ht="45" x14ac:dyDescent="0.25">
      <c r="I23628" s="84">
        <v>95</v>
      </c>
      <c r="J23628" s="41" t="s">
        <v>153</v>
      </c>
      <c r="K23628" s="85" t="s">
        <v>12015</v>
      </c>
      <c r="L23628" s="85" t="s">
        <v>42303</v>
      </c>
      <c r="M23628" s="85" t="s">
        <v>12047</v>
      </c>
      <c r="N23628" s="85" t="s">
        <v>584</v>
      </c>
    </row>
    <row r="23629" spans="9:14" ht="45" x14ac:dyDescent="0.25">
      <c r="I23629" s="84">
        <v>95</v>
      </c>
      <c r="J23629" s="41" t="s">
        <v>153</v>
      </c>
      <c r="K23629" s="85" t="s">
        <v>12015</v>
      </c>
      <c r="L23629" s="85" t="s">
        <v>42303</v>
      </c>
      <c r="M23629" s="85" t="s">
        <v>28190</v>
      </c>
      <c r="N23629" s="85" t="s">
        <v>584</v>
      </c>
    </row>
    <row r="23630" spans="9:14" x14ac:dyDescent="0.25">
      <c r="I23630" s="84">
        <v>41</v>
      </c>
      <c r="J23630" s="41" t="s">
        <v>155</v>
      </c>
      <c r="K23630" s="85" t="s">
        <v>12056</v>
      </c>
      <c r="L23630" s="85" t="s">
        <v>42308</v>
      </c>
      <c r="M23630" s="85" t="s">
        <v>12058</v>
      </c>
      <c r="N23630" s="85" t="s">
        <v>585</v>
      </c>
    </row>
    <row r="23631" spans="9:14" x14ac:dyDescent="0.25">
      <c r="I23631" s="84">
        <v>41</v>
      </c>
      <c r="J23631" s="41" t="s">
        <v>155</v>
      </c>
      <c r="K23631" s="85" t="s">
        <v>12056</v>
      </c>
      <c r="L23631" s="85" t="s">
        <v>42308</v>
      </c>
      <c r="M23631" s="85" t="s">
        <v>28199</v>
      </c>
      <c r="N23631" s="85" t="s">
        <v>585</v>
      </c>
    </row>
    <row r="23632" spans="9:14" x14ac:dyDescent="0.25">
      <c r="I23632" s="84">
        <v>41</v>
      </c>
      <c r="J23632" s="41" t="s">
        <v>155</v>
      </c>
      <c r="K23632" s="85" t="s">
        <v>12056</v>
      </c>
      <c r="L23632" s="85" t="s">
        <v>42308</v>
      </c>
      <c r="M23632" s="85" t="s">
        <v>2767</v>
      </c>
      <c r="N23632" s="85" t="s">
        <v>585</v>
      </c>
    </row>
    <row r="23633" spans="9:14" x14ac:dyDescent="0.25">
      <c r="I23633" s="84">
        <v>41</v>
      </c>
      <c r="J23633" s="41" t="s">
        <v>155</v>
      </c>
      <c r="K23633" s="85" t="s">
        <v>12056</v>
      </c>
      <c r="L23633" s="85" t="s">
        <v>42308</v>
      </c>
      <c r="M23633" s="85" t="s">
        <v>8669</v>
      </c>
      <c r="N23633" s="85" t="s">
        <v>585</v>
      </c>
    </row>
    <row r="23634" spans="9:14" x14ac:dyDescent="0.25">
      <c r="I23634" s="84">
        <v>41</v>
      </c>
      <c r="J23634" s="41" t="s">
        <v>155</v>
      </c>
      <c r="K23634" s="85" t="s">
        <v>12056</v>
      </c>
      <c r="L23634" s="85" t="s">
        <v>42308</v>
      </c>
      <c r="M23634" s="85" t="s">
        <v>1002</v>
      </c>
      <c r="N23634" s="85" t="s">
        <v>585</v>
      </c>
    </row>
    <row r="23635" spans="9:14" x14ac:dyDescent="0.25">
      <c r="I23635" s="84">
        <v>41</v>
      </c>
      <c r="J23635" s="41" t="s">
        <v>155</v>
      </c>
      <c r="K23635" s="85" t="s">
        <v>12056</v>
      </c>
      <c r="L23635" s="85" t="s">
        <v>42308</v>
      </c>
      <c r="M23635" s="85" t="s">
        <v>7114</v>
      </c>
      <c r="N23635" s="85" t="s">
        <v>585</v>
      </c>
    </row>
    <row r="23636" spans="9:14" x14ac:dyDescent="0.25">
      <c r="I23636" s="84">
        <v>41</v>
      </c>
      <c r="J23636" s="41" t="s">
        <v>155</v>
      </c>
      <c r="K23636" s="85" t="s">
        <v>12056</v>
      </c>
      <c r="L23636" s="85" t="s">
        <v>42308</v>
      </c>
      <c r="M23636" s="85" t="s">
        <v>13934</v>
      </c>
      <c r="N23636" s="85" t="s">
        <v>585</v>
      </c>
    </row>
    <row r="23637" spans="9:14" ht="30" x14ac:dyDescent="0.25">
      <c r="I23637" s="84">
        <v>41</v>
      </c>
      <c r="J23637" s="41" t="s">
        <v>155</v>
      </c>
      <c r="K23637" s="85" t="s">
        <v>12056</v>
      </c>
      <c r="L23637" s="85" t="s">
        <v>42309</v>
      </c>
      <c r="M23637" s="85" t="s">
        <v>12060</v>
      </c>
      <c r="N23637" s="85" t="s">
        <v>585</v>
      </c>
    </row>
    <row r="23638" spans="9:14" x14ac:dyDescent="0.25">
      <c r="I23638" s="84">
        <v>41</v>
      </c>
      <c r="J23638" s="41" t="s">
        <v>155</v>
      </c>
      <c r="K23638" s="85" t="s">
        <v>12056</v>
      </c>
      <c r="L23638" s="85" t="s">
        <v>42309</v>
      </c>
      <c r="M23638" s="85" t="s">
        <v>6010</v>
      </c>
      <c r="N23638" s="85" t="s">
        <v>585</v>
      </c>
    </row>
    <row r="23639" spans="9:14" ht="30" x14ac:dyDescent="0.25">
      <c r="I23639" s="84">
        <v>41</v>
      </c>
      <c r="J23639" s="41" t="s">
        <v>155</v>
      </c>
      <c r="K23639" s="85" t="s">
        <v>12056</v>
      </c>
      <c r="L23639" s="85" t="s">
        <v>42309</v>
      </c>
      <c r="M23639" s="85" t="s">
        <v>28204</v>
      </c>
      <c r="N23639" s="85" t="s">
        <v>585</v>
      </c>
    </row>
    <row r="23640" spans="9:14" ht="45" x14ac:dyDescent="0.25">
      <c r="I23640" s="84">
        <v>41</v>
      </c>
      <c r="J23640" s="41" t="s">
        <v>155</v>
      </c>
      <c r="K23640" s="85" t="s">
        <v>12056</v>
      </c>
      <c r="L23640" s="85" t="s">
        <v>42309</v>
      </c>
      <c r="M23640" s="85" t="s">
        <v>28206</v>
      </c>
      <c r="N23640" s="85" t="s">
        <v>585</v>
      </c>
    </row>
    <row r="23641" spans="9:14" x14ac:dyDescent="0.25">
      <c r="I23641" s="84">
        <v>41</v>
      </c>
      <c r="J23641" s="41" t="s">
        <v>155</v>
      </c>
      <c r="K23641" s="85" t="s">
        <v>12056</v>
      </c>
      <c r="L23641" s="85" t="s">
        <v>42309</v>
      </c>
      <c r="M23641" s="85" t="s">
        <v>21419</v>
      </c>
      <c r="N23641" s="85" t="s">
        <v>585</v>
      </c>
    </row>
    <row r="23642" spans="9:14" x14ac:dyDescent="0.25">
      <c r="I23642" s="84">
        <v>41</v>
      </c>
      <c r="J23642" s="41" t="s">
        <v>155</v>
      </c>
      <c r="K23642" s="85" t="s">
        <v>12056</v>
      </c>
      <c r="L23642" s="85" t="s">
        <v>42309</v>
      </c>
      <c r="M23642" s="85" t="s">
        <v>21283</v>
      </c>
      <c r="N23642" s="85" t="s">
        <v>585</v>
      </c>
    </row>
    <row r="23643" spans="9:14" x14ac:dyDescent="0.25">
      <c r="I23643" s="84">
        <v>41</v>
      </c>
      <c r="J23643" s="41" t="s">
        <v>155</v>
      </c>
      <c r="K23643" s="85" t="s">
        <v>12056</v>
      </c>
      <c r="L23643" s="85" t="s">
        <v>42309</v>
      </c>
      <c r="M23643" s="85" t="s">
        <v>2484</v>
      </c>
      <c r="N23643" s="85" t="s">
        <v>585</v>
      </c>
    </row>
    <row r="23644" spans="9:14" x14ac:dyDescent="0.25">
      <c r="I23644" s="84">
        <v>41</v>
      </c>
      <c r="J23644" s="41" t="s">
        <v>155</v>
      </c>
      <c r="K23644" s="85" t="s">
        <v>12056</v>
      </c>
      <c r="L23644" s="85" t="s">
        <v>42309</v>
      </c>
      <c r="M23644" s="85" t="s">
        <v>21297</v>
      </c>
      <c r="N23644" s="85" t="s">
        <v>585</v>
      </c>
    </row>
    <row r="23645" spans="9:14" x14ac:dyDescent="0.25">
      <c r="I23645" s="84">
        <v>41</v>
      </c>
      <c r="J23645" s="41" t="s">
        <v>155</v>
      </c>
      <c r="K23645" s="85" t="s">
        <v>12056</v>
      </c>
      <c r="L23645" s="85" t="s">
        <v>42309</v>
      </c>
      <c r="M23645" s="85" t="s">
        <v>28216</v>
      </c>
      <c r="N23645" s="85" t="s">
        <v>585</v>
      </c>
    </row>
    <row r="23646" spans="9:14" ht="30" x14ac:dyDescent="0.25">
      <c r="I23646" s="84">
        <v>41</v>
      </c>
      <c r="J23646" s="41" t="s">
        <v>155</v>
      </c>
      <c r="K23646" s="85" t="s">
        <v>12056</v>
      </c>
      <c r="L23646" s="85" t="s">
        <v>42309</v>
      </c>
      <c r="M23646" s="85" t="s">
        <v>28219</v>
      </c>
      <c r="N23646" s="85" t="s">
        <v>585</v>
      </c>
    </row>
    <row r="23647" spans="9:14" x14ac:dyDescent="0.25">
      <c r="I23647" s="84">
        <v>41</v>
      </c>
      <c r="J23647" s="41" t="s">
        <v>155</v>
      </c>
      <c r="K23647" s="85" t="s">
        <v>12056</v>
      </c>
      <c r="L23647" s="85" t="s">
        <v>42309</v>
      </c>
      <c r="M23647" s="85" t="s">
        <v>847</v>
      </c>
      <c r="N23647" s="85" t="s">
        <v>585</v>
      </c>
    </row>
    <row r="23648" spans="9:14" ht="30" x14ac:dyDescent="0.25">
      <c r="I23648" s="84">
        <v>41</v>
      </c>
      <c r="J23648" s="41" t="s">
        <v>155</v>
      </c>
      <c r="K23648" s="85" t="s">
        <v>12056</v>
      </c>
      <c r="L23648" s="85" t="s">
        <v>42309</v>
      </c>
      <c r="M23648" s="85" t="s">
        <v>13056</v>
      </c>
      <c r="N23648" s="85" t="s">
        <v>585</v>
      </c>
    </row>
    <row r="23649" spans="9:14" x14ac:dyDescent="0.25">
      <c r="I23649" s="84">
        <v>41</v>
      </c>
      <c r="J23649" s="41" t="s">
        <v>155</v>
      </c>
      <c r="K23649" s="85" t="s">
        <v>12056</v>
      </c>
      <c r="L23649" s="85" t="s">
        <v>42309</v>
      </c>
      <c r="M23649" s="85" t="s">
        <v>28225</v>
      </c>
      <c r="N23649" s="85" t="s">
        <v>585</v>
      </c>
    </row>
    <row r="23650" spans="9:14" x14ac:dyDescent="0.25">
      <c r="I23650" s="84">
        <v>41</v>
      </c>
      <c r="J23650" s="41" t="s">
        <v>155</v>
      </c>
      <c r="K23650" s="85" t="s">
        <v>12056</v>
      </c>
      <c r="L23650" s="85" t="s">
        <v>42313</v>
      </c>
      <c r="M23650" s="85" t="s">
        <v>7657</v>
      </c>
      <c r="N23650" s="85" t="s">
        <v>585</v>
      </c>
    </row>
    <row r="23651" spans="9:14" x14ac:dyDescent="0.25">
      <c r="I23651" s="84">
        <v>41</v>
      </c>
      <c r="J23651" s="41" t="s">
        <v>155</v>
      </c>
      <c r="K23651" s="85" t="s">
        <v>12056</v>
      </c>
      <c r="L23651" s="85" t="s">
        <v>42313</v>
      </c>
      <c r="M23651" s="85" t="s">
        <v>9372</v>
      </c>
      <c r="N23651" s="85" t="s">
        <v>585</v>
      </c>
    </row>
    <row r="23652" spans="9:14" ht="60" x14ac:dyDescent="0.25">
      <c r="I23652" s="84">
        <v>41</v>
      </c>
      <c r="J23652" s="41" t="s">
        <v>155</v>
      </c>
      <c r="K23652" s="85" t="s">
        <v>12056</v>
      </c>
      <c r="L23652" s="85" t="s">
        <v>42313</v>
      </c>
      <c r="M23652" s="85" t="s">
        <v>28207</v>
      </c>
      <c r="N23652" s="85" t="s">
        <v>585</v>
      </c>
    </row>
    <row r="23653" spans="9:14" x14ac:dyDescent="0.25">
      <c r="I23653" s="84">
        <v>41</v>
      </c>
      <c r="J23653" s="41" t="s">
        <v>155</v>
      </c>
      <c r="K23653" s="85" t="s">
        <v>12056</v>
      </c>
      <c r="L23653" s="85" t="s">
        <v>42313</v>
      </c>
      <c r="M23653" s="85" t="s">
        <v>28209</v>
      </c>
      <c r="N23653" s="85" t="s">
        <v>585</v>
      </c>
    </row>
    <row r="23654" spans="9:14" x14ac:dyDescent="0.25">
      <c r="I23654" s="84">
        <v>41</v>
      </c>
      <c r="J23654" s="41" t="s">
        <v>155</v>
      </c>
      <c r="K23654" s="85" t="s">
        <v>12056</v>
      </c>
      <c r="L23654" s="85" t="s">
        <v>42313</v>
      </c>
      <c r="M23654" s="85" t="s">
        <v>6793</v>
      </c>
      <c r="N23654" s="85" t="s">
        <v>585</v>
      </c>
    </row>
    <row r="23655" spans="9:14" x14ac:dyDescent="0.25">
      <c r="I23655" s="84">
        <v>41</v>
      </c>
      <c r="J23655" s="41" t="s">
        <v>155</v>
      </c>
      <c r="K23655" s="85" t="s">
        <v>12056</v>
      </c>
      <c r="L23655" s="85" t="s">
        <v>42313</v>
      </c>
      <c r="M23655" s="85" t="s">
        <v>15928</v>
      </c>
      <c r="N23655" s="85" t="s">
        <v>585</v>
      </c>
    </row>
    <row r="23656" spans="9:14" x14ac:dyDescent="0.25">
      <c r="I23656" s="84">
        <v>41</v>
      </c>
      <c r="J23656" s="41" t="s">
        <v>155</v>
      </c>
      <c r="K23656" s="85" t="s">
        <v>12056</v>
      </c>
      <c r="L23656" s="85" t="s">
        <v>42311</v>
      </c>
      <c r="M23656" s="85" t="s">
        <v>420</v>
      </c>
      <c r="N23656" s="85" t="s">
        <v>585</v>
      </c>
    </row>
    <row r="23657" spans="9:14" x14ac:dyDescent="0.25">
      <c r="I23657" s="84">
        <v>41</v>
      </c>
      <c r="J23657" s="41" t="s">
        <v>155</v>
      </c>
      <c r="K23657" s="85" t="s">
        <v>12056</v>
      </c>
      <c r="L23657" s="85" t="s">
        <v>42311</v>
      </c>
      <c r="M23657" s="85" t="s">
        <v>7966</v>
      </c>
      <c r="N23657" s="85" t="s">
        <v>585</v>
      </c>
    </row>
    <row r="23658" spans="9:14" x14ac:dyDescent="0.25">
      <c r="I23658" s="84">
        <v>41</v>
      </c>
      <c r="J23658" s="41" t="s">
        <v>155</v>
      </c>
      <c r="K23658" s="85" t="s">
        <v>12056</v>
      </c>
      <c r="L23658" s="85" t="s">
        <v>42311</v>
      </c>
      <c r="M23658" s="85" t="s">
        <v>668</v>
      </c>
      <c r="N23658" s="85" t="s">
        <v>585</v>
      </c>
    </row>
    <row r="23659" spans="9:14" x14ac:dyDescent="0.25">
      <c r="I23659" s="84">
        <v>41</v>
      </c>
      <c r="J23659" s="41" t="s">
        <v>155</v>
      </c>
      <c r="K23659" s="85" t="s">
        <v>12056</v>
      </c>
      <c r="L23659" s="85" t="s">
        <v>42311</v>
      </c>
      <c r="M23659" s="85" t="s">
        <v>214</v>
      </c>
      <c r="N23659" s="85" t="s">
        <v>585</v>
      </c>
    </row>
    <row r="23660" spans="9:14" x14ac:dyDescent="0.25">
      <c r="I23660" s="84">
        <v>41</v>
      </c>
      <c r="J23660" s="41" t="s">
        <v>155</v>
      </c>
      <c r="K23660" s="85" t="s">
        <v>12056</v>
      </c>
      <c r="L23660" s="85" t="s">
        <v>42311</v>
      </c>
      <c r="M23660" s="85" t="s">
        <v>28210</v>
      </c>
      <c r="N23660" s="85" t="s">
        <v>585</v>
      </c>
    </row>
    <row r="23661" spans="9:14" x14ac:dyDescent="0.25">
      <c r="I23661" s="84">
        <v>41</v>
      </c>
      <c r="J23661" s="41" t="s">
        <v>155</v>
      </c>
      <c r="K23661" s="85" t="s">
        <v>12056</v>
      </c>
      <c r="L23661" s="85" t="s">
        <v>42311</v>
      </c>
      <c r="M23661" s="85" t="s">
        <v>883</v>
      </c>
      <c r="N23661" s="85" t="s">
        <v>585</v>
      </c>
    </row>
    <row r="23662" spans="9:14" x14ac:dyDescent="0.25">
      <c r="I23662" s="84">
        <v>41</v>
      </c>
      <c r="J23662" s="41" t="s">
        <v>155</v>
      </c>
      <c r="K23662" s="85" t="s">
        <v>12056</v>
      </c>
      <c r="L23662" s="85" t="s">
        <v>42311</v>
      </c>
      <c r="M23662" s="85" t="s">
        <v>28212</v>
      </c>
      <c r="N23662" s="85" t="s">
        <v>585</v>
      </c>
    </row>
    <row r="23663" spans="9:14" x14ac:dyDescent="0.25">
      <c r="I23663" s="84">
        <v>41</v>
      </c>
      <c r="J23663" s="41" t="s">
        <v>155</v>
      </c>
      <c r="K23663" s="85" t="s">
        <v>12056</v>
      </c>
      <c r="L23663" s="85" t="s">
        <v>42311</v>
      </c>
      <c r="M23663" s="85" t="s">
        <v>28215</v>
      </c>
      <c r="N23663" s="85" t="s">
        <v>585</v>
      </c>
    </row>
    <row r="23664" spans="9:14" x14ac:dyDescent="0.25">
      <c r="I23664" s="84">
        <v>41</v>
      </c>
      <c r="J23664" s="41" t="s">
        <v>155</v>
      </c>
      <c r="K23664" s="85" t="s">
        <v>12056</v>
      </c>
      <c r="L23664" s="85" t="s">
        <v>42311</v>
      </c>
      <c r="M23664" s="85" t="s">
        <v>2724</v>
      </c>
      <c r="N23664" s="85" t="s">
        <v>585</v>
      </c>
    </row>
    <row r="23665" spans="9:14" x14ac:dyDescent="0.25">
      <c r="I23665" s="84">
        <v>41</v>
      </c>
      <c r="J23665" s="41" t="s">
        <v>155</v>
      </c>
      <c r="K23665" s="85" t="s">
        <v>12056</v>
      </c>
      <c r="L23665" s="85" t="s">
        <v>42311</v>
      </c>
      <c r="M23665" s="85" t="s">
        <v>250</v>
      </c>
      <c r="N23665" s="85" t="s">
        <v>585</v>
      </c>
    </row>
    <row r="23666" spans="9:14" x14ac:dyDescent="0.25">
      <c r="I23666" s="84">
        <v>41</v>
      </c>
      <c r="J23666" s="41" t="s">
        <v>155</v>
      </c>
      <c r="K23666" s="85" t="s">
        <v>12056</v>
      </c>
      <c r="L23666" s="85" t="s">
        <v>42311</v>
      </c>
      <c r="M23666" s="85" t="s">
        <v>13506</v>
      </c>
      <c r="N23666" s="85" t="s">
        <v>585</v>
      </c>
    </row>
    <row r="23667" spans="9:14" x14ac:dyDescent="0.25">
      <c r="I23667" s="84">
        <v>41</v>
      </c>
      <c r="J23667" s="41" t="s">
        <v>155</v>
      </c>
      <c r="K23667" s="85" t="s">
        <v>12056</v>
      </c>
      <c r="L23667" s="85" t="s">
        <v>42307</v>
      </c>
      <c r="M23667" s="85" t="s">
        <v>6930</v>
      </c>
      <c r="N23667" s="85" t="s">
        <v>585</v>
      </c>
    </row>
    <row r="23668" spans="9:14" x14ac:dyDescent="0.25">
      <c r="I23668" s="84">
        <v>41</v>
      </c>
      <c r="J23668" s="41" t="s">
        <v>155</v>
      </c>
      <c r="K23668" s="85" t="s">
        <v>12056</v>
      </c>
      <c r="L23668" s="85" t="s">
        <v>42307</v>
      </c>
      <c r="M23668" s="85" t="s">
        <v>28200</v>
      </c>
      <c r="N23668" s="85" t="s">
        <v>585</v>
      </c>
    </row>
    <row r="23669" spans="9:14" x14ac:dyDescent="0.25">
      <c r="I23669" s="84">
        <v>41</v>
      </c>
      <c r="J23669" s="41" t="s">
        <v>155</v>
      </c>
      <c r="K23669" s="85" t="s">
        <v>12056</v>
      </c>
      <c r="L23669" s="85" t="s">
        <v>42307</v>
      </c>
      <c r="M23669" s="85" t="s">
        <v>8383</v>
      </c>
      <c r="N23669" s="85" t="s">
        <v>585</v>
      </c>
    </row>
    <row r="23670" spans="9:14" x14ac:dyDescent="0.25">
      <c r="I23670" s="84">
        <v>41</v>
      </c>
      <c r="J23670" s="41" t="s">
        <v>155</v>
      </c>
      <c r="K23670" s="85" t="s">
        <v>12056</v>
      </c>
      <c r="L23670" s="85" t="s">
        <v>42307</v>
      </c>
      <c r="M23670" s="85" t="s">
        <v>5565</v>
      </c>
      <c r="N23670" s="85" t="s">
        <v>585</v>
      </c>
    </row>
    <row r="23671" spans="9:14" x14ac:dyDescent="0.25">
      <c r="I23671" s="84">
        <v>41</v>
      </c>
      <c r="J23671" s="41" t="s">
        <v>155</v>
      </c>
      <c r="K23671" s="85" t="s">
        <v>12056</v>
      </c>
      <c r="L23671" s="85" t="s">
        <v>42307</v>
      </c>
      <c r="M23671" s="85" t="s">
        <v>5851</v>
      </c>
      <c r="N23671" s="85" t="s">
        <v>585</v>
      </c>
    </row>
    <row r="23672" spans="9:14" x14ac:dyDescent="0.25">
      <c r="I23672" s="84">
        <v>41</v>
      </c>
      <c r="J23672" s="41" t="s">
        <v>155</v>
      </c>
      <c r="K23672" s="85" t="s">
        <v>12056</v>
      </c>
      <c r="L23672" s="85" t="s">
        <v>42307</v>
      </c>
      <c r="M23672" s="85" t="s">
        <v>21269</v>
      </c>
      <c r="N23672" s="85" t="s">
        <v>585</v>
      </c>
    </row>
    <row r="23673" spans="9:14" x14ac:dyDescent="0.25">
      <c r="I23673" s="84">
        <v>41</v>
      </c>
      <c r="J23673" s="41" t="s">
        <v>155</v>
      </c>
      <c r="K23673" s="85" t="s">
        <v>12056</v>
      </c>
      <c r="L23673" s="85" t="s">
        <v>42307</v>
      </c>
      <c r="M23673" s="85" t="s">
        <v>28205</v>
      </c>
      <c r="N23673" s="85" t="s">
        <v>585</v>
      </c>
    </row>
    <row r="23674" spans="9:14" x14ac:dyDescent="0.25">
      <c r="I23674" s="84">
        <v>41</v>
      </c>
      <c r="J23674" s="41" t="s">
        <v>155</v>
      </c>
      <c r="K23674" s="85" t="s">
        <v>12056</v>
      </c>
      <c r="L23674" s="85" t="s">
        <v>42307</v>
      </c>
      <c r="M23674" s="85" t="s">
        <v>21961</v>
      </c>
      <c r="N23674" s="85" t="s">
        <v>585</v>
      </c>
    </row>
    <row r="23675" spans="9:14" x14ac:dyDescent="0.25">
      <c r="I23675" s="84">
        <v>41</v>
      </c>
      <c r="J23675" s="41" t="s">
        <v>155</v>
      </c>
      <c r="K23675" s="85" t="s">
        <v>12056</v>
      </c>
      <c r="L23675" s="85" t="s">
        <v>42307</v>
      </c>
      <c r="M23675" s="85" t="s">
        <v>715</v>
      </c>
      <c r="N23675" s="85" t="s">
        <v>585</v>
      </c>
    </row>
    <row r="23676" spans="9:14" x14ac:dyDescent="0.25">
      <c r="I23676" s="84">
        <v>41</v>
      </c>
      <c r="J23676" s="41" t="s">
        <v>155</v>
      </c>
      <c r="K23676" s="85" t="s">
        <v>12056</v>
      </c>
      <c r="L23676" s="85" t="s">
        <v>42307</v>
      </c>
      <c r="M23676" s="85" t="s">
        <v>11805</v>
      </c>
      <c r="N23676" s="85" t="s">
        <v>585</v>
      </c>
    </row>
    <row r="23677" spans="9:14" x14ac:dyDescent="0.25">
      <c r="I23677" s="84">
        <v>41</v>
      </c>
      <c r="J23677" s="41" t="s">
        <v>155</v>
      </c>
      <c r="K23677" s="85" t="s">
        <v>12056</v>
      </c>
      <c r="L23677" s="85" t="s">
        <v>42307</v>
      </c>
      <c r="M23677" s="85" t="s">
        <v>2694</v>
      </c>
      <c r="N23677" s="85" t="s">
        <v>585</v>
      </c>
    </row>
    <row r="23678" spans="9:14" x14ac:dyDescent="0.25">
      <c r="I23678" s="84">
        <v>41</v>
      </c>
      <c r="J23678" s="41" t="s">
        <v>155</v>
      </c>
      <c r="K23678" s="85" t="s">
        <v>12056</v>
      </c>
      <c r="L23678" s="85" t="s">
        <v>42307</v>
      </c>
      <c r="M23678" s="85" t="s">
        <v>13143</v>
      </c>
      <c r="N23678" s="85" t="s">
        <v>585</v>
      </c>
    </row>
    <row r="23679" spans="9:14" x14ac:dyDescent="0.25">
      <c r="I23679" s="84">
        <v>41</v>
      </c>
      <c r="J23679" s="41" t="s">
        <v>155</v>
      </c>
      <c r="K23679" s="85" t="s">
        <v>12056</v>
      </c>
      <c r="L23679" s="85" t="s">
        <v>42307</v>
      </c>
      <c r="M23679" s="85" t="s">
        <v>22288</v>
      </c>
      <c r="N23679" s="85" t="s">
        <v>585</v>
      </c>
    </row>
    <row r="23680" spans="9:14" x14ac:dyDescent="0.25">
      <c r="I23680" s="84">
        <v>41</v>
      </c>
      <c r="J23680" s="41" t="s">
        <v>155</v>
      </c>
      <c r="K23680" s="85" t="s">
        <v>12056</v>
      </c>
      <c r="L23680" s="85" t="s">
        <v>42307</v>
      </c>
      <c r="M23680" s="85" t="s">
        <v>28224</v>
      </c>
      <c r="N23680" s="85" t="s">
        <v>585</v>
      </c>
    </row>
    <row r="23681" spans="9:14" x14ac:dyDescent="0.25">
      <c r="I23681" s="84">
        <v>41</v>
      </c>
      <c r="J23681" s="41" t="s">
        <v>155</v>
      </c>
      <c r="K23681" s="85" t="s">
        <v>12056</v>
      </c>
      <c r="L23681" s="85" t="s">
        <v>41329</v>
      </c>
      <c r="M23681" s="85" t="s">
        <v>9597</v>
      </c>
      <c r="N23681" s="85" t="s">
        <v>585</v>
      </c>
    </row>
    <row r="23682" spans="9:14" x14ac:dyDescent="0.25">
      <c r="I23682" s="84">
        <v>41</v>
      </c>
      <c r="J23682" s="41" t="s">
        <v>155</v>
      </c>
      <c r="K23682" s="85" t="s">
        <v>12056</v>
      </c>
      <c r="L23682" s="85" t="s">
        <v>41329</v>
      </c>
      <c r="M23682" s="85" t="s">
        <v>710</v>
      </c>
      <c r="N23682" s="85" t="s">
        <v>585</v>
      </c>
    </row>
    <row r="23683" spans="9:14" x14ac:dyDescent="0.25">
      <c r="I23683" s="84">
        <v>41</v>
      </c>
      <c r="J23683" s="41" t="s">
        <v>155</v>
      </c>
      <c r="K23683" s="85" t="s">
        <v>12056</v>
      </c>
      <c r="L23683" s="85" t="s">
        <v>41329</v>
      </c>
      <c r="M23683" s="85" t="s">
        <v>12143</v>
      </c>
      <c r="N23683" s="85" t="s">
        <v>585</v>
      </c>
    </row>
    <row r="23684" spans="9:14" x14ac:dyDescent="0.25">
      <c r="I23684" s="84">
        <v>41</v>
      </c>
      <c r="J23684" s="41" t="s">
        <v>155</v>
      </c>
      <c r="K23684" s="85" t="s">
        <v>12056</v>
      </c>
      <c r="L23684" s="85" t="s">
        <v>41329</v>
      </c>
      <c r="M23684" s="85" t="s">
        <v>28203</v>
      </c>
      <c r="N23684" s="85" t="s">
        <v>585</v>
      </c>
    </row>
    <row r="23685" spans="9:14" x14ac:dyDescent="0.25">
      <c r="I23685" s="84">
        <v>41</v>
      </c>
      <c r="J23685" s="41" t="s">
        <v>155</v>
      </c>
      <c r="K23685" s="85" t="s">
        <v>12056</v>
      </c>
      <c r="L23685" s="85" t="s">
        <v>41329</v>
      </c>
      <c r="M23685" s="85" t="s">
        <v>3006</v>
      </c>
      <c r="N23685" s="85" t="s">
        <v>585</v>
      </c>
    </row>
    <row r="23686" spans="9:14" x14ac:dyDescent="0.25">
      <c r="I23686" s="84">
        <v>41</v>
      </c>
      <c r="J23686" s="41" t="s">
        <v>155</v>
      </c>
      <c r="K23686" s="85" t="s">
        <v>12056</v>
      </c>
      <c r="L23686" s="85" t="s">
        <v>41329</v>
      </c>
      <c r="M23686" s="85" t="s">
        <v>542</v>
      </c>
      <c r="N23686" s="85" t="s">
        <v>585</v>
      </c>
    </row>
    <row r="23687" spans="9:14" x14ac:dyDescent="0.25">
      <c r="I23687" s="84">
        <v>41</v>
      </c>
      <c r="J23687" s="41" t="s">
        <v>155</v>
      </c>
      <c r="K23687" s="85" t="s">
        <v>12056</v>
      </c>
      <c r="L23687" s="85" t="s">
        <v>41329</v>
      </c>
      <c r="M23687" s="85" t="s">
        <v>2854</v>
      </c>
      <c r="N23687" s="85" t="s">
        <v>585</v>
      </c>
    </row>
    <row r="23688" spans="9:14" x14ac:dyDescent="0.25">
      <c r="I23688" s="84">
        <v>41</v>
      </c>
      <c r="J23688" s="41" t="s">
        <v>155</v>
      </c>
      <c r="K23688" s="85" t="s">
        <v>12056</v>
      </c>
      <c r="L23688" s="85" t="s">
        <v>41329</v>
      </c>
      <c r="M23688" s="85" t="s">
        <v>3118</v>
      </c>
      <c r="N23688" s="85" t="s">
        <v>585</v>
      </c>
    </row>
    <row r="23689" spans="9:14" x14ac:dyDescent="0.25">
      <c r="I23689" s="84">
        <v>41</v>
      </c>
      <c r="J23689" s="41" t="s">
        <v>155</v>
      </c>
      <c r="K23689" s="85" t="s">
        <v>12056</v>
      </c>
      <c r="L23689" s="85" t="s">
        <v>41329</v>
      </c>
      <c r="M23689" s="85" t="s">
        <v>1151</v>
      </c>
      <c r="N23689" s="85" t="s">
        <v>585</v>
      </c>
    </row>
    <row r="23690" spans="9:14" x14ac:dyDescent="0.25">
      <c r="I23690" s="84">
        <v>41</v>
      </c>
      <c r="J23690" s="41" t="s">
        <v>155</v>
      </c>
      <c r="K23690" s="85" t="s">
        <v>12056</v>
      </c>
      <c r="L23690" s="85" t="s">
        <v>42312</v>
      </c>
      <c r="M23690" s="85" t="s">
        <v>12065</v>
      </c>
      <c r="N23690" s="85" t="s">
        <v>585</v>
      </c>
    </row>
    <row r="23691" spans="9:14" x14ac:dyDescent="0.25">
      <c r="I23691" s="84">
        <v>41</v>
      </c>
      <c r="J23691" s="41" t="s">
        <v>155</v>
      </c>
      <c r="K23691" s="85" t="s">
        <v>12056</v>
      </c>
      <c r="L23691" s="85" t="s">
        <v>42312</v>
      </c>
      <c r="M23691" s="85" t="s">
        <v>28202</v>
      </c>
      <c r="N23691" s="85" t="s">
        <v>585</v>
      </c>
    </row>
    <row r="23692" spans="9:14" ht="60" x14ac:dyDescent="0.25">
      <c r="I23692" s="84">
        <v>41</v>
      </c>
      <c r="J23692" s="41" t="s">
        <v>155</v>
      </c>
      <c r="K23692" s="85" t="s">
        <v>12056</v>
      </c>
      <c r="L23692" s="85" t="s">
        <v>42312</v>
      </c>
      <c r="M23692" s="85" t="s">
        <v>28208</v>
      </c>
      <c r="N23692" s="85" t="s">
        <v>585</v>
      </c>
    </row>
    <row r="23693" spans="9:14" ht="30" x14ac:dyDescent="0.25">
      <c r="I23693" s="84">
        <v>41</v>
      </c>
      <c r="J23693" s="41" t="s">
        <v>155</v>
      </c>
      <c r="K23693" s="85" t="s">
        <v>12056</v>
      </c>
      <c r="L23693" s="85" t="s">
        <v>42312</v>
      </c>
      <c r="M23693" s="85" t="s">
        <v>28214</v>
      </c>
      <c r="N23693" s="85" t="s">
        <v>585</v>
      </c>
    </row>
    <row r="23694" spans="9:14" x14ac:dyDescent="0.25">
      <c r="I23694" s="84">
        <v>41</v>
      </c>
      <c r="J23694" s="41" t="s">
        <v>155</v>
      </c>
      <c r="K23694" s="85" t="s">
        <v>12056</v>
      </c>
      <c r="L23694" s="85" t="s">
        <v>42312</v>
      </c>
      <c r="M23694" s="85" t="s">
        <v>28220</v>
      </c>
      <c r="N23694" s="85" t="s">
        <v>585</v>
      </c>
    </row>
    <row r="23695" spans="9:14" ht="30" x14ac:dyDescent="0.25">
      <c r="I23695" s="84">
        <v>41</v>
      </c>
      <c r="J23695" s="41" t="s">
        <v>155</v>
      </c>
      <c r="K23695" s="85" t="s">
        <v>12056</v>
      </c>
      <c r="L23695" s="85" t="s">
        <v>42312</v>
      </c>
      <c r="M23695" s="85" t="s">
        <v>28221</v>
      </c>
      <c r="N23695" s="85" t="s">
        <v>585</v>
      </c>
    </row>
    <row r="23696" spans="9:14" x14ac:dyDescent="0.25">
      <c r="I23696" s="84">
        <v>41</v>
      </c>
      <c r="J23696" s="41" t="s">
        <v>155</v>
      </c>
      <c r="K23696" s="85" t="s">
        <v>12056</v>
      </c>
      <c r="L23696" s="85" t="s">
        <v>42314</v>
      </c>
      <c r="M23696" s="85" t="s">
        <v>12068</v>
      </c>
      <c r="N23696" s="85" t="s">
        <v>585</v>
      </c>
    </row>
    <row r="23697" spans="9:14" x14ac:dyDescent="0.25">
      <c r="I23697" s="84">
        <v>41</v>
      </c>
      <c r="J23697" s="41" t="s">
        <v>155</v>
      </c>
      <c r="K23697" s="85" t="s">
        <v>12056</v>
      </c>
      <c r="L23697" s="85" t="s">
        <v>42314</v>
      </c>
      <c r="M23697" s="85" t="s">
        <v>2794</v>
      </c>
      <c r="N23697" s="85" t="s">
        <v>585</v>
      </c>
    </row>
    <row r="23698" spans="9:14" x14ac:dyDescent="0.25">
      <c r="I23698" s="84">
        <v>41</v>
      </c>
      <c r="J23698" s="41" t="s">
        <v>155</v>
      </c>
      <c r="K23698" s="85" t="s">
        <v>12056</v>
      </c>
      <c r="L23698" s="85" t="s">
        <v>42314</v>
      </c>
      <c r="M23698" s="85" t="s">
        <v>28211</v>
      </c>
      <c r="N23698" s="85" t="s">
        <v>585</v>
      </c>
    </row>
    <row r="23699" spans="9:14" x14ac:dyDescent="0.25">
      <c r="I23699" s="84">
        <v>41</v>
      </c>
      <c r="J23699" s="41" t="s">
        <v>155</v>
      </c>
      <c r="K23699" s="85" t="s">
        <v>12056</v>
      </c>
      <c r="L23699" s="85" t="s">
        <v>42314</v>
      </c>
      <c r="M23699" s="85" t="s">
        <v>28213</v>
      </c>
      <c r="N23699" s="85" t="s">
        <v>585</v>
      </c>
    </row>
    <row r="23700" spans="9:14" x14ac:dyDescent="0.25">
      <c r="I23700" s="84">
        <v>41</v>
      </c>
      <c r="J23700" s="41" t="s">
        <v>155</v>
      </c>
      <c r="K23700" s="85" t="s">
        <v>12056</v>
      </c>
      <c r="L23700" s="85" t="s">
        <v>42314</v>
      </c>
      <c r="M23700" s="85" t="s">
        <v>21309</v>
      </c>
      <c r="N23700" s="85" t="s">
        <v>585</v>
      </c>
    </row>
    <row r="23701" spans="9:14" x14ac:dyDescent="0.25">
      <c r="I23701" s="84">
        <v>41</v>
      </c>
      <c r="J23701" s="41" t="s">
        <v>155</v>
      </c>
      <c r="K23701" s="85" t="s">
        <v>12056</v>
      </c>
      <c r="L23701" s="85" t="s">
        <v>42314</v>
      </c>
      <c r="M23701" s="85" t="s">
        <v>28218</v>
      </c>
      <c r="N23701" s="85" t="s">
        <v>585</v>
      </c>
    </row>
    <row r="23702" spans="9:14" x14ac:dyDescent="0.25">
      <c r="I23702" s="84">
        <v>41</v>
      </c>
      <c r="J23702" s="41" t="s">
        <v>155</v>
      </c>
      <c r="K23702" s="85" t="s">
        <v>12056</v>
      </c>
      <c r="L23702" s="85" t="s">
        <v>42314</v>
      </c>
      <c r="M23702" s="85" t="s">
        <v>28223</v>
      </c>
      <c r="N23702" s="85" t="s">
        <v>585</v>
      </c>
    </row>
    <row r="23703" spans="9:14" x14ac:dyDescent="0.25">
      <c r="I23703" s="84">
        <v>41</v>
      </c>
      <c r="J23703" s="41" t="s">
        <v>155</v>
      </c>
      <c r="K23703" s="85" t="s">
        <v>12056</v>
      </c>
      <c r="L23703" s="85" t="s">
        <v>42314</v>
      </c>
      <c r="M23703" s="85" t="s">
        <v>28226</v>
      </c>
      <c r="N23703" s="85" t="s">
        <v>585</v>
      </c>
    </row>
    <row r="23704" spans="9:14" x14ac:dyDescent="0.25">
      <c r="I23704" s="84">
        <v>41</v>
      </c>
      <c r="J23704" s="41" t="s">
        <v>155</v>
      </c>
      <c r="K23704" s="85" t="s">
        <v>12056</v>
      </c>
      <c r="L23704" s="85" t="s">
        <v>42310</v>
      </c>
      <c r="M23704" s="85" t="s">
        <v>12061</v>
      </c>
      <c r="N23704" s="85" t="s">
        <v>585</v>
      </c>
    </row>
    <row r="23705" spans="9:14" x14ac:dyDescent="0.25">
      <c r="I23705" s="84">
        <v>41</v>
      </c>
      <c r="J23705" s="41" t="s">
        <v>155</v>
      </c>
      <c r="K23705" s="85" t="s">
        <v>12056</v>
      </c>
      <c r="L23705" s="85" t="s">
        <v>42310</v>
      </c>
      <c r="M23705" s="85" t="s">
        <v>28201</v>
      </c>
      <c r="N23705" s="85" t="s">
        <v>585</v>
      </c>
    </row>
    <row r="23706" spans="9:14" x14ac:dyDescent="0.25">
      <c r="I23706" s="84">
        <v>41</v>
      </c>
      <c r="J23706" s="41" t="s">
        <v>155</v>
      </c>
      <c r="K23706" s="85" t="s">
        <v>12056</v>
      </c>
      <c r="L23706" s="85" t="s">
        <v>42310</v>
      </c>
      <c r="M23706" s="85" t="s">
        <v>2441</v>
      </c>
      <c r="N23706" s="85" t="s">
        <v>585</v>
      </c>
    </row>
    <row r="23707" spans="9:14" x14ac:dyDescent="0.25">
      <c r="I23707" s="84">
        <v>41</v>
      </c>
      <c r="J23707" s="41" t="s">
        <v>155</v>
      </c>
      <c r="K23707" s="85" t="s">
        <v>12056</v>
      </c>
      <c r="L23707" s="85" t="s">
        <v>42310</v>
      </c>
      <c r="M23707" s="85" t="s">
        <v>13121</v>
      </c>
      <c r="N23707" s="85" t="s">
        <v>585</v>
      </c>
    </row>
    <row r="23708" spans="9:14" x14ac:dyDescent="0.25">
      <c r="I23708" s="84">
        <v>41</v>
      </c>
      <c r="J23708" s="41" t="s">
        <v>155</v>
      </c>
      <c r="K23708" s="85" t="s">
        <v>12056</v>
      </c>
      <c r="L23708" s="85" t="s">
        <v>42310</v>
      </c>
      <c r="M23708" s="85" t="s">
        <v>674</v>
      </c>
      <c r="N23708" s="85" t="s">
        <v>585</v>
      </c>
    </row>
    <row r="23709" spans="9:14" x14ac:dyDescent="0.25">
      <c r="I23709" s="84">
        <v>41</v>
      </c>
      <c r="J23709" s="41" t="s">
        <v>155</v>
      </c>
      <c r="K23709" s="85" t="s">
        <v>12056</v>
      </c>
      <c r="L23709" s="85" t="s">
        <v>42310</v>
      </c>
      <c r="M23709" s="85" t="s">
        <v>28217</v>
      </c>
      <c r="N23709" s="85" t="s">
        <v>585</v>
      </c>
    </row>
    <row r="23710" spans="9:14" x14ac:dyDescent="0.25">
      <c r="I23710" s="84">
        <v>41</v>
      </c>
      <c r="J23710" s="41" t="s">
        <v>155</v>
      </c>
      <c r="K23710" s="85" t="s">
        <v>12056</v>
      </c>
      <c r="L23710" s="85" t="s">
        <v>42310</v>
      </c>
      <c r="M23710" s="85" t="s">
        <v>21320</v>
      </c>
      <c r="N23710" s="85" t="s">
        <v>585</v>
      </c>
    </row>
    <row r="23711" spans="9:14" ht="30" x14ac:dyDescent="0.25">
      <c r="I23711" s="84">
        <v>41</v>
      </c>
      <c r="J23711" s="41" t="s">
        <v>155</v>
      </c>
      <c r="K23711" s="85" t="s">
        <v>12056</v>
      </c>
      <c r="L23711" s="85" t="s">
        <v>42310</v>
      </c>
      <c r="M23711" s="85" t="s">
        <v>28222</v>
      </c>
      <c r="N23711" s="85" t="s">
        <v>585</v>
      </c>
    </row>
    <row r="23712" spans="9:14" x14ac:dyDescent="0.25">
      <c r="I23712" s="84">
        <v>41</v>
      </c>
      <c r="J23712" s="41" t="s">
        <v>155</v>
      </c>
      <c r="K23712" s="85" t="s">
        <v>12056</v>
      </c>
      <c r="L23712" s="85" t="s">
        <v>42310</v>
      </c>
      <c r="M23712" s="85" t="s">
        <v>241</v>
      </c>
      <c r="N23712" s="85" t="s">
        <v>585</v>
      </c>
    </row>
    <row r="23713" spans="9:14" x14ac:dyDescent="0.25">
      <c r="I23713" s="84">
        <v>41</v>
      </c>
      <c r="J23713" s="41" t="s">
        <v>155</v>
      </c>
      <c r="K23713" s="85" t="s">
        <v>12056</v>
      </c>
      <c r="L23713" s="85" t="s">
        <v>42310</v>
      </c>
      <c r="M23713" s="85" t="s">
        <v>1145</v>
      </c>
      <c r="N23713" s="85" t="s">
        <v>585</v>
      </c>
    </row>
    <row r="23714" spans="9:14" x14ac:dyDescent="0.25">
      <c r="I23714" s="84">
        <v>41</v>
      </c>
      <c r="J23714" s="41" t="s">
        <v>155</v>
      </c>
      <c r="K23714" s="85" t="s">
        <v>12056</v>
      </c>
      <c r="L23714" s="85" t="s">
        <v>42310</v>
      </c>
      <c r="M23714" s="85" t="s">
        <v>877</v>
      </c>
      <c r="N23714" s="85" t="s">
        <v>585</v>
      </c>
    </row>
    <row r="23715" spans="9:14" x14ac:dyDescent="0.25">
      <c r="I23715" s="84">
        <v>41</v>
      </c>
      <c r="J23715" s="41" t="s">
        <v>155</v>
      </c>
      <c r="K23715" s="85" t="s">
        <v>12070</v>
      </c>
      <c r="L23715" s="85" t="s">
        <v>42315</v>
      </c>
      <c r="M23715" s="85" t="s">
        <v>12072</v>
      </c>
      <c r="N23715" s="85" t="s">
        <v>924</v>
      </c>
    </row>
    <row r="23716" spans="9:14" x14ac:dyDescent="0.25">
      <c r="I23716" s="84">
        <v>41</v>
      </c>
      <c r="J23716" s="41" t="s">
        <v>155</v>
      </c>
      <c r="K23716" s="85" t="s">
        <v>12070</v>
      </c>
      <c r="L23716" s="85" t="s">
        <v>42315</v>
      </c>
      <c r="M23716" s="85" t="s">
        <v>28227</v>
      </c>
      <c r="N23716" s="85" t="s">
        <v>924</v>
      </c>
    </row>
    <row r="23717" spans="9:14" x14ac:dyDescent="0.25">
      <c r="I23717" s="84">
        <v>41</v>
      </c>
      <c r="J23717" s="41" t="s">
        <v>155</v>
      </c>
      <c r="K23717" s="85" t="s">
        <v>12070</v>
      </c>
      <c r="L23717" s="85" t="s">
        <v>42315</v>
      </c>
      <c r="M23717" s="85" t="s">
        <v>28228</v>
      </c>
      <c r="N23717" s="85" t="s">
        <v>924</v>
      </c>
    </row>
    <row r="23718" spans="9:14" x14ac:dyDescent="0.25">
      <c r="I23718" s="84">
        <v>41</v>
      </c>
      <c r="J23718" s="41" t="s">
        <v>155</v>
      </c>
      <c r="K23718" s="85" t="s">
        <v>12070</v>
      </c>
      <c r="L23718" s="85" t="s">
        <v>42315</v>
      </c>
      <c r="M23718" s="85" t="s">
        <v>28229</v>
      </c>
      <c r="N23718" s="85" t="s">
        <v>924</v>
      </c>
    </row>
    <row r="23719" spans="9:14" x14ac:dyDescent="0.25">
      <c r="I23719" s="84">
        <v>41</v>
      </c>
      <c r="J23719" s="41" t="s">
        <v>155</v>
      </c>
      <c r="K23719" s="85" t="s">
        <v>12070</v>
      </c>
      <c r="L23719" s="85" t="s">
        <v>42315</v>
      </c>
      <c r="M23719" s="85" t="s">
        <v>710</v>
      </c>
      <c r="N23719" s="85" t="s">
        <v>924</v>
      </c>
    </row>
    <row r="23720" spans="9:14" x14ac:dyDescent="0.25">
      <c r="I23720" s="84">
        <v>41</v>
      </c>
      <c r="J23720" s="41" t="s">
        <v>155</v>
      </c>
      <c r="K23720" s="85" t="s">
        <v>12070</v>
      </c>
      <c r="L23720" s="85" t="s">
        <v>42315</v>
      </c>
      <c r="M23720" s="85" t="s">
        <v>25737</v>
      </c>
      <c r="N23720" s="85" t="s">
        <v>924</v>
      </c>
    </row>
    <row r="23721" spans="9:14" x14ac:dyDescent="0.25">
      <c r="I23721" s="84">
        <v>41</v>
      </c>
      <c r="J23721" s="41" t="s">
        <v>155</v>
      </c>
      <c r="K23721" s="85" t="s">
        <v>12070</v>
      </c>
      <c r="L23721" s="85" t="s">
        <v>42315</v>
      </c>
      <c r="M23721" s="85" t="s">
        <v>28230</v>
      </c>
      <c r="N23721" s="85" t="s">
        <v>924</v>
      </c>
    </row>
    <row r="23722" spans="9:14" x14ac:dyDescent="0.25">
      <c r="I23722" s="84">
        <v>41</v>
      </c>
      <c r="J23722" s="41" t="s">
        <v>155</v>
      </c>
      <c r="K23722" s="85" t="s">
        <v>12070</v>
      </c>
      <c r="L23722" s="85" t="s">
        <v>42315</v>
      </c>
      <c r="M23722" s="85" t="s">
        <v>16798</v>
      </c>
      <c r="N23722" s="85" t="s">
        <v>924</v>
      </c>
    </row>
    <row r="23723" spans="9:14" x14ac:dyDescent="0.25">
      <c r="I23723" s="84">
        <v>41</v>
      </c>
      <c r="J23723" s="41" t="s">
        <v>155</v>
      </c>
      <c r="K23723" s="85" t="s">
        <v>12070</v>
      </c>
      <c r="L23723" s="85" t="s">
        <v>42315</v>
      </c>
      <c r="M23723" s="85" t="s">
        <v>13934</v>
      </c>
      <c r="N23723" s="85" t="s">
        <v>924</v>
      </c>
    </row>
    <row r="23724" spans="9:14" x14ac:dyDescent="0.25">
      <c r="I23724" s="84">
        <v>41</v>
      </c>
      <c r="J23724" s="41" t="s">
        <v>155</v>
      </c>
      <c r="K23724" s="85" t="s">
        <v>12070</v>
      </c>
      <c r="L23724" s="85" t="s">
        <v>42315</v>
      </c>
      <c r="M23724" s="85" t="s">
        <v>8336</v>
      </c>
      <c r="N23724" s="85" t="s">
        <v>924</v>
      </c>
    </row>
    <row r="23725" spans="9:14" ht="30" x14ac:dyDescent="0.25">
      <c r="I23725" s="84">
        <v>41</v>
      </c>
      <c r="J23725" s="41" t="s">
        <v>155</v>
      </c>
      <c r="K23725" s="85" t="s">
        <v>12070</v>
      </c>
      <c r="L23725" s="85" t="s">
        <v>42316</v>
      </c>
      <c r="M23725" s="85" t="s">
        <v>12074</v>
      </c>
      <c r="N23725" s="85" t="s">
        <v>924</v>
      </c>
    </row>
    <row r="23726" spans="9:14" x14ac:dyDescent="0.25">
      <c r="I23726" s="84">
        <v>41</v>
      </c>
      <c r="J23726" s="41" t="s">
        <v>155</v>
      </c>
      <c r="K23726" s="85" t="s">
        <v>12070</v>
      </c>
      <c r="L23726" s="85" t="s">
        <v>42316</v>
      </c>
      <c r="M23726" s="85" t="s">
        <v>26195</v>
      </c>
      <c r="N23726" s="85" t="s">
        <v>924</v>
      </c>
    </row>
    <row r="23727" spans="9:14" x14ac:dyDescent="0.25">
      <c r="I23727" s="84">
        <v>41</v>
      </c>
      <c r="J23727" s="41" t="s">
        <v>155</v>
      </c>
      <c r="K23727" s="85" t="s">
        <v>12070</v>
      </c>
      <c r="L23727" s="85" t="s">
        <v>42316</v>
      </c>
      <c r="M23727" s="85" t="s">
        <v>1048</v>
      </c>
      <c r="N23727" s="85" t="s">
        <v>924</v>
      </c>
    </row>
    <row r="23728" spans="9:14" ht="30" x14ac:dyDescent="0.25">
      <c r="I23728" s="84">
        <v>41</v>
      </c>
      <c r="J23728" s="41" t="s">
        <v>155</v>
      </c>
      <c r="K23728" s="85" t="s">
        <v>12070</v>
      </c>
      <c r="L23728" s="85" t="s">
        <v>42316</v>
      </c>
      <c r="M23728" s="85" t="s">
        <v>21313</v>
      </c>
      <c r="N23728" s="85" t="s">
        <v>924</v>
      </c>
    </row>
    <row r="23729" spans="9:14" x14ac:dyDescent="0.25">
      <c r="I23729" s="84">
        <v>41</v>
      </c>
      <c r="J23729" s="41" t="s">
        <v>155</v>
      </c>
      <c r="K23729" s="85" t="s">
        <v>12070</v>
      </c>
      <c r="L23729" s="85" t="s">
        <v>42316</v>
      </c>
      <c r="M23729" s="85" t="s">
        <v>28233</v>
      </c>
      <c r="N23729" s="85" t="s">
        <v>924</v>
      </c>
    </row>
    <row r="23730" spans="9:14" x14ac:dyDescent="0.25">
      <c r="I23730" s="84">
        <v>41</v>
      </c>
      <c r="J23730" s="41" t="s">
        <v>155</v>
      </c>
      <c r="K23730" s="85" t="s">
        <v>12070</v>
      </c>
      <c r="L23730" s="85" t="s">
        <v>42316</v>
      </c>
      <c r="M23730" s="85" t="s">
        <v>28234</v>
      </c>
      <c r="N23730" s="85" t="s">
        <v>924</v>
      </c>
    </row>
    <row r="23731" spans="9:14" x14ac:dyDescent="0.25">
      <c r="I23731" s="84">
        <v>41</v>
      </c>
      <c r="J23731" s="41" t="s">
        <v>155</v>
      </c>
      <c r="K23731" s="85" t="s">
        <v>12070</v>
      </c>
      <c r="L23731" s="85" t="s">
        <v>42317</v>
      </c>
      <c r="M23731" s="85" t="s">
        <v>12076</v>
      </c>
      <c r="N23731" s="85" t="s">
        <v>924</v>
      </c>
    </row>
    <row r="23732" spans="9:14" x14ac:dyDescent="0.25">
      <c r="I23732" s="84">
        <v>41</v>
      </c>
      <c r="J23732" s="41" t="s">
        <v>155</v>
      </c>
      <c r="K23732" s="85" t="s">
        <v>12070</v>
      </c>
      <c r="L23732" s="85" t="s">
        <v>42317</v>
      </c>
      <c r="M23732" s="85" t="s">
        <v>28231</v>
      </c>
      <c r="N23732" s="85" t="s">
        <v>924</v>
      </c>
    </row>
    <row r="23733" spans="9:14" x14ac:dyDescent="0.25">
      <c r="I23733" s="84">
        <v>41</v>
      </c>
      <c r="J23733" s="41" t="s">
        <v>155</v>
      </c>
      <c r="K23733" s="85" t="s">
        <v>12070</v>
      </c>
      <c r="L23733" s="85" t="s">
        <v>42317</v>
      </c>
      <c r="M23733" s="85" t="s">
        <v>28232</v>
      </c>
      <c r="N23733" s="85" t="s">
        <v>924</v>
      </c>
    </row>
    <row r="23734" spans="9:14" x14ac:dyDescent="0.25">
      <c r="I23734" s="84">
        <v>41</v>
      </c>
      <c r="J23734" s="41" t="s">
        <v>155</v>
      </c>
      <c r="K23734" s="85" t="s">
        <v>12070</v>
      </c>
      <c r="L23734" s="85" t="s">
        <v>42317</v>
      </c>
      <c r="M23734" s="85" t="s">
        <v>1126</v>
      </c>
      <c r="N23734" s="85" t="s">
        <v>924</v>
      </c>
    </row>
    <row r="23735" spans="9:14" x14ac:dyDescent="0.25">
      <c r="I23735" s="84">
        <v>41</v>
      </c>
      <c r="J23735" s="41" t="s">
        <v>155</v>
      </c>
      <c r="K23735" s="85" t="s">
        <v>12070</v>
      </c>
      <c r="L23735" s="85" t="s">
        <v>42317</v>
      </c>
      <c r="M23735" s="85" t="s">
        <v>847</v>
      </c>
      <c r="N23735" s="85" t="s">
        <v>924</v>
      </c>
    </row>
    <row r="23736" spans="9:14" ht="30" x14ac:dyDescent="0.25">
      <c r="I23736" s="84">
        <v>41</v>
      </c>
      <c r="J23736" s="41" t="s">
        <v>155</v>
      </c>
      <c r="K23736" s="85" t="s">
        <v>12078</v>
      </c>
      <c r="L23736" s="85" t="s">
        <v>42318</v>
      </c>
      <c r="M23736" s="85" t="s">
        <v>12079</v>
      </c>
      <c r="N23736" s="85" t="s">
        <v>586</v>
      </c>
    </row>
    <row r="23737" spans="9:14" x14ac:dyDescent="0.25">
      <c r="I23737" s="84">
        <v>41</v>
      </c>
      <c r="J23737" s="41" t="s">
        <v>155</v>
      </c>
      <c r="K23737" s="85" t="s">
        <v>12078</v>
      </c>
      <c r="L23737" s="85" t="s">
        <v>42318</v>
      </c>
      <c r="M23737" s="85" t="s">
        <v>420</v>
      </c>
      <c r="N23737" s="85" t="s">
        <v>586</v>
      </c>
    </row>
    <row r="23738" spans="9:14" x14ac:dyDescent="0.25">
      <c r="I23738" s="84">
        <v>41</v>
      </c>
      <c r="J23738" s="41" t="s">
        <v>155</v>
      </c>
      <c r="K23738" s="85" t="s">
        <v>12078</v>
      </c>
      <c r="L23738" s="85" t="s">
        <v>42318</v>
      </c>
      <c r="M23738" s="85" t="s">
        <v>28236</v>
      </c>
      <c r="N23738" s="85" t="s">
        <v>586</v>
      </c>
    </row>
    <row r="23739" spans="9:14" x14ac:dyDescent="0.25">
      <c r="I23739" s="84">
        <v>41</v>
      </c>
      <c r="J23739" s="41" t="s">
        <v>155</v>
      </c>
      <c r="K23739" s="85" t="s">
        <v>12078</v>
      </c>
      <c r="L23739" s="85" t="s">
        <v>42318</v>
      </c>
      <c r="M23739" s="85" t="s">
        <v>2794</v>
      </c>
      <c r="N23739" s="85" t="s">
        <v>586</v>
      </c>
    </row>
    <row r="23740" spans="9:14" x14ac:dyDescent="0.25">
      <c r="I23740" s="84">
        <v>41</v>
      </c>
      <c r="J23740" s="41" t="s">
        <v>155</v>
      </c>
      <c r="K23740" s="85" t="s">
        <v>12078</v>
      </c>
      <c r="L23740" s="85" t="s">
        <v>42318</v>
      </c>
      <c r="M23740" s="85" t="s">
        <v>21299</v>
      </c>
      <c r="N23740" s="85" t="s">
        <v>586</v>
      </c>
    </row>
    <row r="23741" spans="9:14" x14ac:dyDescent="0.25">
      <c r="I23741" s="84">
        <v>41</v>
      </c>
      <c r="J23741" s="41" t="s">
        <v>155</v>
      </c>
      <c r="K23741" s="85" t="s">
        <v>12078</v>
      </c>
      <c r="L23741" s="85" t="s">
        <v>42318</v>
      </c>
      <c r="M23741" s="85" t="s">
        <v>28240</v>
      </c>
      <c r="N23741" s="85" t="s">
        <v>586</v>
      </c>
    </row>
    <row r="23742" spans="9:14" x14ac:dyDescent="0.25">
      <c r="I23742" s="84">
        <v>41</v>
      </c>
      <c r="J23742" s="41" t="s">
        <v>155</v>
      </c>
      <c r="K23742" s="85" t="s">
        <v>12078</v>
      </c>
      <c r="L23742" s="85" t="s">
        <v>42319</v>
      </c>
      <c r="M23742" s="85" t="s">
        <v>12081</v>
      </c>
      <c r="N23742" s="85" t="s">
        <v>586</v>
      </c>
    </row>
    <row r="23743" spans="9:14" x14ac:dyDescent="0.25">
      <c r="I23743" s="84">
        <v>41</v>
      </c>
      <c r="J23743" s="41" t="s">
        <v>155</v>
      </c>
      <c r="K23743" s="85" t="s">
        <v>12078</v>
      </c>
      <c r="L23743" s="85" t="s">
        <v>42319</v>
      </c>
      <c r="M23743" s="85" t="s">
        <v>28235</v>
      </c>
      <c r="N23743" s="85" t="s">
        <v>586</v>
      </c>
    </row>
    <row r="23744" spans="9:14" ht="30" x14ac:dyDescent="0.25">
      <c r="I23744" s="84">
        <v>41</v>
      </c>
      <c r="J23744" s="41" t="s">
        <v>155</v>
      </c>
      <c r="K23744" s="85" t="s">
        <v>12078</v>
      </c>
      <c r="L23744" s="85" t="s">
        <v>42319</v>
      </c>
      <c r="M23744" s="85" t="s">
        <v>28238</v>
      </c>
      <c r="N23744" s="85" t="s">
        <v>586</v>
      </c>
    </row>
    <row r="23745" spans="9:14" x14ac:dyDescent="0.25">
      <c r="I23745" s="84">
        <v>41</v>
      </c>
      <c r="J23745" s="41" t="s">
        <v>155</v>
      </c>
      <c r="K23745" s="85" t="s">
        <v>12078</v>
      </c>
      <c r="L23745" s="85" t="s">
        <v>42319</v>
      </c>
      <c r="M23745" s="85" t="s">
        <v>679</v>
      </c>
      <c r="N23745" s="85" t="s">
        <v>586</v>
      </c>
    </row>
    <row r="23746" spans="9:14" x14ac:dyDescent="0.25">
      <c r="I23746" s="84">
        <v>41</v>
      </c>
      <c r="J23746" s="41" t="s">
        <v>155</v>
      </c>
      <c r="K23746" s="85" t="s">
        <v>12078</v>
      </c>
      <c r="L23746" s="85" t="s">
        <v>42319</v>
      </c>
      <c r="M23746" s="85" t="s">
        <v>28239</v>
      </c>
      <c r="N23746" s="85" t="s">
        <v>586</v>
      </c>
    </row>
    <row r="23747" spans="9:14" x14ac:dyDescent="0.25">
      <c r="I23747" s="84">
        <v>41</v>
      </c>
      <c r="J23747" s="41" t="s">
        <v>155</v>
      </c>
      <c r="K23747" s="85" t="s">
        <v>12078</v>
      </c>
      <c r="L23747" s="85" t="s">
        <v>42319</v>
      </c>
      <c r="M23747" s="85" t="s">
        <v>2619</v>
      </c>
      <c r="N23747" s="85" t="s">
        <v>586</v>
      </c>
    </row>
    <row r="23748" spans="9:14" x14ac:dyDescent="0.25">
      <c r="I23748" s="84">
        <v>41</v>
      </c>
      <c r="J23748" s="41" t="s">
        <v>155</v>
      </c>
      <c r="K23748" s="85" t="s">
        <v>12078</v>
      </c>
      <c r="L23748" s="85" t="s">
        <v>42319</v>
      </c>
      <c r="M23748" s="85" t="s">
        <v>847</v>
      </c>
      <c r="N23748" s="85" t="s">
        <v>586</v>
      </c>
    </row>
    <row r="23749" spans="9:14" x14ac:dyDescent="0.25">
      <c r="I23749" s="84">
        <v>41</v>
      </c>
      <c r="J23749" s="41" t="s">
        <v>155</v>
      </c>
      <c r="K23749" s="85" t="s">
        <v>12078</v>
      </c>
      <c r="L23749" s="85" t="s">
        <v>42319</v>
      </c>
      <c r="M23749" s="85" t="s">
        <v>473</v>
      </c>
      <c r="N23749" s="85" t="s">
        <v>586</v>
      </c>
    </row>
    <row r="23750" spans="9:14" x14ac:dyDescent="0.25">
      <c r="I23750" s="84">
        <v>41</v>
      </c>
      <c r="J23750" s="41" t="s">
        <v>155</v>
      </c>
      <c r="K23750" s="85" t="s">
        <v>12078</v>
      </c>
      <c r="L23750" s="85" t="s">
        <v>42319</v>
      </c>
      <c r="M23750" s="85" t="s">
        <v>3118</v>
      </c>
      <c r="N23750" s="85" t="s">
        <v>586</v>
      </c>
    </row>
    <row r="23751" spans="9:14" ht="30" x14ac:dyDescent="0.25">
      <c r="I23751" s="84">
        <v>41</v>
      </c>
      <c r="J23751" s="41" t="s">
        <v>155</v>
      </c>
      <c r="K23751" s="85" t="s">
        <v>12078</v>
      </c>
      <c r="L23751" s="85" t="s">
        <v>42319</v>
      </c>
      <c r="M23751" s="85" t="s">
        <v>12272</v>
      </c>
      <c r="N23751" s="85" t="s">
        <v>586</v>
      </c>
    </row>
    <row r="23752" spans="9:14" x14ac:dyDescent="0.25">
      <c r="I23752" s="84">
        <v>41</v>
      </c>
      <c r="J23752" s="41" t="s">
        <v>155</v>
      </c>
      <c r="K23752" s="85" t="s">
        <v>12078</v>
      </c>
      <c r="L23752" s="85" t="s">
        <v>42319</v>
      </c>
      <c r="M23752" s="85" t="s">
        <v>16065</v>
      </c>
      <c r="N23752" s="85" t="s">
        <v>586</v>
      </c>
    </row>
    <row r="23753" spans="9:14" x14ac:dyDescent="0.25">
      <c r="I23753" s="84">
        <v>41</v>
      </c>
      <c r="J23753" s="41" t="s">
        <v>155</v>
      </c>
      <c r="K23753" s="85" t="s">
        <v>12078</v>
      </c>
      <c r="L23753" s="85" t="s">
        <v>42319</v>
      </c>
      <c r="M23753" s="85" t="s">
        <v>28241</v>
      </c>
      <c r="N23753" s="85" t="s">
        <v>586</v>
      </c>
    </row>
    <row r="23754" spans="9:14" x14ac:dyDescent="0.25">
      <c r="I23754" s="84">
        <v>41</v>
      </c>
      <c r="J23754" s="41" t="s">
        <v>155</v>
      </c>
      <c r="K23754" s="85" t="s">
        <v>12078</v>
      </c>
      <c r="L23754" s="85" t="s">
        <v>42321</v>
      </c>
      <c r="M23754" s="85" t="s">
        <v>12086</v>
      </c>
      <c r="N23754" s="85" t="s">
        <v>586</v>
      </c>
    </row>
    <row r="23755" spans="9:14" x14ac:dyDescent="0.25">
      <c r="I23755" s="84">
        <v>41</v>
      </c>
      <c r="J23755" s="41" t="s">
        <v>155</v>
      </c>
      <c r="K23755" s="85" t="s">
        <v>12078</v>
      </c>
      <c r="L23755" s="85" t="s">
        <v>42321</v>
      </c>
      <c r="M23755" s="85" t="s">
        <v>12085</v>
      </c>
      <c r="N23755" s="85" t="s">
        <v>586</v>
      </c>
    </row>
    <row r="23756" spans="9:14" x14ac:dyDescent="0.25">
      <c r="I23756" s="84">
        <v>41</v>
      </c>
      <c r="J23756" s="41" t="s">
        <v>155</v>
      </c>
      <c r="K23756" s="85" t="s">
        <v>12078</v>
      </c>
      <c r="L23756" s="85" t="s">
        <v>42321</v>
      </c>
      <c r="M23756" s="85" t="s">
        <v>22722</v>
      </c>
      <c r="N23756" s="85" t="s">
        <v>586</v>
      </c>
    </row>
    <row r="23757" spans="9:14" x14ac:dyDescent="0.25">
      <c r="I23757" s="84">
        <v>41</v>
      </c>
      <c r="J23757" s="41" t="s">
        <v>155</v>
      </c>
      <c r="K23757" s="85" t="s">
        <v>12078</v>
      </c>
      <c r="L23757" s="85" t="s">
        <v>42321</v>
      </c>
      <c r="M23757" s="85" t="s">
        <v>15887</v>
      </c>
      <c r="N23757" s="85" t="s">
        <v>586</v>
      </c>
    </row>
    <row r="23758" spans="9:14" x14ac:dyDescent="0.25">
      <c r="I23758" s="84">
        <v>41</v>
      </c>
      <c r="J23758" s="41" t="s">
        <v>155</v>
      </c>
      <c r="K23758" s="85" t="s">
        <v>12078</v>
      </c>
      <c r="L23758" s="85" t="s">
        <v>42320</v>
      </c>
      <c r="M23758" s="85" t="s">
        <v>12083</v>
      </c>
      <c r="N23758" s="85" t="s">
        <v>586</v>
      </c>
    </row>
    <row r="23759" spans="9:14" x14ac:dyDescent="0.25">
      <c r="I23759" s="84">
        <v>41</v>
      </c>
      <c r="J23759" s="41" t="s">
        <v>155</v>
      </c>
      <c r="K23759" s="85" t="s">
        <v>12078</v>
      </c>
      <c r="L23759" s="85" t="s">
        <v>42320</v>
      </c>
      <c r="M23759" s="85" t="s">
        <v>5851</v>
      </c>
      <c r="N23759" s="85" t="s">
        <v>586</v>
      </c>
    </row>
    <row r="23760" spans="9:14" x14ac:dyDescent="0.25">
      <c r="I23760" s="84">
        <v>41</v>
      </c>
      <c r="J23760" s="41" t="s">
        <v>155</v>
      </c>
      <c r="K23760" s="85" t="s">
        <v>12078</v>
      </c>
      <c r="L23760" s="85" t="s">
        <v>42320</v>
      </c>
      <c r="M23760" s="85" t="s">
        <v>28237</v>
      </c>
      <c r="N23760" s="85" t="s">
        <v>586</v>
      </c>
    </row>
    <row r="23761" spans="9:14" x14ac:dyDescent="0.25">
      <c r="I23761" s="84">
        <v>41</v>
      </c>
      <c r="J23761" s="41" t="s">
        <v>155</v>
      </c>
      <c r="K23761" s="85" t="s">
        <v>12078</v>
      </c>
      <c r="L23761" s="85" t="s">
        <v>42320</v>
      </c>
      <c r="M23761" s="85" t="s">
        <v>6793</v>
      </c>
      <c r="N23761" s="85" t="s">
        <v>586</v>
      </c>
    </row>
    <row r="23762" spans="9:14" x14ac:dyDescent="0.25">
      <c r="I23762" s="84">
        <v>41</v>
      </c>
      <c r="J23762" s="41" t="s">
        <v>155</v>
      </c>
      <c r="K23762" s="85" t="s">
        <v>12078</v>
      </c>
      <c r="L23762" s="85" t="s">
        <v>42320</v>
      </c>
      <c r="M23762" s="85" t="s">
        <v>2985</v>
      </c>
      <c r="N23762" s="85" t="s">
        <v>586</v>
      </c>
    </row>
    <row r="23763" spans="9:14" x14ac:dyDescent="0.25">
      <c r="I23763" s="84">
        <v>41</v>
      </c>
      <c r="J23763" s="41" t="s">
        <v>155</v>
      </c>
      <c r="K23763" s="85" t="s">
        <v>12088</v>
      </c>
      <c r="L23763" s="85" t="s">
        <v>40594</v>
      </c>
      <c r="M23763" s="85" t="s">
        <v>12092</v>
      </c>
      <c r="N23763" s="85" t="s">
        <v>587</v>
      </c>
    </row>
    <row r="23764" spans="9:14" x14ac:dyDescent="0.25">
      <c r="I23764" s="84">
        <v>41</v>
      </c>
      <c r="J23764" s="41" t="s">
        <v>155</v>
      </c>
      <c r="K23764" s="85" t="s">
        <v>12088</v>
      </c>
      <c r="L23764" s="85" t="s">
        <v>40594</v>
      </c>
      <c r="M23764" s="85" t="s">
        <v>951</v>
      </c>
      <c r="N23764" s="85" t="s">
        <v>587</v>
      </c>
    </row>
    <row r="23765" spans="9:14" x14ac:dyDescent="0.25">
      <c r="I23765" s="84">
        <v>41</v>
      </c>
      <c r="J23765" s="41" t="s">
        <v>155</v>
      </c>
      <c r="K23765" s="85" t="s">
        <v>12088</v>
      </c>
      <c r="L23765" s="85" t="s">
        <v>40594</v>
      </c>
      <c r="M23765" s="85" t="s">
        <v>28247</v>
      </c>
      <c r="N23765" s="85" t="s">
        <v>587</v>
      </c>
    </row>
    <row r="23766" spans="9:14" x14ac:dyDescent="0.25">
      <c r="I23766" s="84">
        <v>41</v>
      </c>
      <c r="J23766" s="41" t="s">
        <v>155</v>
      </c>
      <c r="K23766" s="85" t="s">
        <v>12088</v>
      </c>
      <c r="L23766" s="85" t="s">
        <v>40594</v>
      </c>
      <c r="M23766" s="85" t="s">
        <v>7114</v>
      </c>
      <c r="N23766" s="85" t="s">
        <v>587</v>
      </c>
    </row>
    <row r="23767" spans="9:14" x14ac:dyDescent="0.25">
      <c r="I23767" s="84">
        <v>41</v>
      </c>
      <c r="J23767" s="41" t="s">
        <v>155</v>
      </c>
      <c r="K23767" s="85" t="s">
        <v>12088</v>
      </c>
      <c r="L23767" s="85" t="s">
        <v>40594</v>
      </c>
      <c r="M23767" s="85" t="s">
        <v>3006</v>
      </c>
      <c r="N23767" s="85" t="s">
        <v>587</v>
      </c>
    </row>
    <row r="23768" spans="9:14" x14ac:dyDescent="0.25">
      <c r="I23768" s="84">
        <v>41</v>
      </c>
      <c r="J23768" s="41" t="s">
        <v>155</v>
      </c>
      <c r="K23768" s="85" t="s">
        <v>12088</v>
      </c>
      <c r="L23768" s="85" t="s">
        <v>40594</v>
      </c>
      <c r="M23768" s="85" t="s">
        <v>28248</v>
      </c>
      <c r="N23768" s="85" t="s">
        <v>587</v>
      </c>
    </row>
    <row r="23769" spans="9:14" x14ac:dyDescent="0.25">
      <c r="I23769" s="84">
        <v>41</v>
      </c>
      <c r="J23769" s="41" t="s">
        <v>155</v>
      </c>
      <c r="K23769" s="85" t="s">
        <v>12088</v>
      </c>
      <c r="L23769" s="85" t="s">
        <v>40594</v>
      </c>
      <c r="M23769" s="85" t="s">
        <v>28251</v>
      </c>
      <c r="N23769" s="85" t="s">
        <v>587</v>
      </c>
    </row>
    <row r="23770" spans="9:14" x14ac:dyDescent="0.25">
      <c r="I23770" s="84">
        <v>41</v>
      </c>
      <c r="J23770" s="41" t="s">
        <v>155</v>
      </c>
      <c r="K23770" s="85" t="s">
        <v>12088</v>
      </c>
      <c r="L23770" s="85" t="s">
        <v>40594</v>
      </c>
      <c r="M23770" s="85" t="s">
        <v>2854</v>
      </c>
      <c r="N23770" s="85" t="s">
        <v>587</v>
      </c>
    </row>
    <row r="23771" spans="9:14" x14ac:dyDescent="0.25">
      <c r="I23771" s="84">
        <v>41</v>
      </c>
      <c r="J23771" s="41" t="s">
        <v>155</v>
      </c>
      <c r="K23771" s="85" t="s">
        <v>12088</v>
      </c>
      <c r="L23771" s="85" t="s">
        <v>40594</v>
      </c>
      <c r="M23771" s="85" t="s">
        <v>28258</v>
      </c>
      <c r="N23771" s="85" t="s">
        <v>587</v>
      </c>
    </row>
    <row r="23772" spans="9:14" x14ac:dyDescent="0.25">
      <c r="I23772" s="84">
        <v>41</v>
      </c>
      <c r="J23772" s="41" t="s">
        <v>155</v>
      </c>
      <c r="K23772" s="85" t="s">
        <v>12088</v>
      </c>
      <c r="L23772" s="85" t="s">
        <v>40594</v>
      </c>
      <c r="M23772" s="85" t="s">
        <v>28260</v>
      </c>
      <c r="N23772" s="85" t="s">
        <v>587</v>
      </c>
    </row>
    <row r="23773" spans="9:14" x14ac:dyDescent="0.25">
      <c r="I23773" s="84">
        <v>41</v>
      </c>
      <c r="J23773" s="41" t="s">
        <v>155</v>
      </c>
      <c r="K23773" s="85" t="s">
        <v>12088</v>
      </c>
      <c r="L23773" s="85" t="s">
        <v>40594</v>
      </c>
      <c r="M23773" s="85" t="s">
        <v>28261</v>
      </c>
      <c r="N23773" s="85" t="s">
        <v>587</v>
      </c>
    </row>
    <row r="23774" spans="9:14" x14ac:dyDescent="0.25">
      <c r="I23774" s="84">
        <v>41</v>
      </c>
      <c r="J23774" s="41" t="s">
        <v>155</v>
      </c>
      <c r="K23774" s="85" t="s">
        <v>12088</v>
      </c>
      <c r="L23774" s="85" t="s">
        <v>40594</v>
      </c>
      <c r="M23774" s="85" t="s">
        <v>28262</v>
      </c>
      <c r="N23774" s="85" t="s">
        <v>587</v>
      </c>
    </row>
    <row r="23775" spans="9:14" x14ac:dyDescent="0.25">
      <c r="I23775" s="84">
        <v>41</v>
      </c>
      <c r="J23775" s="41" t="s">
        <v>155</v>
      </c>
      <c r="K23775" s="85" t="s">
        <v>12088</v>
      </c>
      <c r="L23775" s="85" t="s">
        <v>40594</v>
      </c>
      <c r="M23775" s="85" t="s">
        <v>28265</v>
      </c>
      <c r="N23775" s="85" t="s">
        <v>587</v>
      </c>
    </row>
    <row r="23776" spans="9:14" x14ac:dyDescent="0.25">
      <c r="I23776" s="84">
        <v>41</v>
      </c>
      <c r="J23776" s="41" t="s">
        <v>155</v>
      </c>
      <c r="K23776" s="85" t="s">
        <v>12088</v>
      </c>
      <c r="L23776" s="85" t="s">
        <v>42322</v>
      </c>
      <c r="M23776" s="85" t="s">
        <v>5552</v>
      </c>
      <c r="N23776" s="85" t="s">
        <v>587</v>
      </c>
    </row>
    <row r="23777" spans="9:14" x14ac:dyDescent="0.25">
      <c r="I23777" s="84">
        <v>41</v>
      </c>
      <c r="J23777" s="41" t="s">
        <v>155</v>
      </c>
      <c r="K23777" s="85" t="s">
        <v>12088</v>
      </c>
      <c r="L23777" s="85" t="s">
        <v>42322</v>
      </c>
      <c r="M23777" s="85" t="s">
        <v>28243</v>
      </c>
      <c r="N23777" s="85" t="s">
        <v>587</v>
      </c>
    </row>
    <row r="23778" spans="9:14" x14ac:dyDescent="0.25">
      <c r="I23778" s="84">
        <v>41</v>
      </c>
      <c r="J23778" s="41" t="s">
        <v>155</v>
      </c>
      <c r="K23778" s="85" t="s">
        <v>12088</v>
      </c>
      <c r="L23778" s="85" t="s">
        <v>42322</v>
      </c>
      <c r="M23778" s="85" t="s">
        <v>28244</v>
      </c>
      <c r="N23778" s="85" t="s">
        <v>587</v>
      </c>
    </row>
    <row r="23779" spans="9:14" ht="30" x14ac:dyDescent="0.25">
      <c r="I23779" s="84">
        <v>41</v>
      </c>
      <c r="J23779" s="41" t="s">
        <v>155</v>
      </c>
      <c r="K23779" s="85" t="s">
        <v>12088</v>
      </c>
      <c r="L23779" s="85" t="s">
        <v>42322</v>
      </c>
      <c r="M23779" s="85" t="s">
        <v>28245</v>
      </c>
      <c r="N23779" s="85" t="s">
        <v>587</v>
      </c>
    </row>
    <row r="23780" spans="9:14" x14ac:dyDescent="0.25">
      <c r="I23780" s="84">
        <v>41</v>
      </c>
      <c r="J23780" s="41" t="s">
        <v>155</v>
      </c>
      <c r="K23780" s="85" t="s">
        <v>12088</v>
      </c>
      <c r="L23780" s="85" t="s">
        <v>42322</v>
      </c>
      <c r="M23780" s="85" t="s">
        <v>296</v>
      </c>
      <c r="N23780" s="85" t="s">
        <v>587</v>
      </c>
    </row>
    <row r="23781" spans="9:14" x14ac:dyDescent="0.25">
      <c r="I23781" s="84">
        <v>41</v>
      </c>
      <c r="J23781" s="41" t="s">
        <v>155</v>
      </c>
      <c r="K23781" s="85" t="s">
        <v>12088</v>
      </c>
      <c r="L23781" s="85" t="s">
        <v>42322</v>
      </c>
      <c r="M23781" s="85" t="s">
        <v>22117</v>
      </c>
      <c r="N23781" s="85" t="s">
        <v>587</v>
      </c>
    </row>
    <row r="23782" spans="9:14" ht="30" x14ac:dyDescent="0.25">
      <c r="I23782" s="84">
        <v>41</v>
      </c>
      <c r="J23782" s="41" t="s">
        <v>155</v>
      </c>
      <c r="K23782" s="85" t="s">
        <v>12088</v>
      </c>
      <c r="L23782" s="85" t="s">
        <v>42322</v>
      </c>
      <c r="M23782" s="85" t="s">
        <v>28249</v>
      </c>
      <c r="N23782" s="85" t="s">
        <v>587</v>
      </c>
    </row>
    <row r="23783" spans="9:14" x14ac:dyDescent="0.25">
      <c r="I23783" s="84">
        <v>41</v>
      </c>
      <c r="J23783" s="41" t="s">
        <v>155</v>
      </c>
      <c r="K23783" s="85" t="s">
        <v>12088</v>
      </c>
      <c r="L23783" s="85" t="s">
        <v>42322</v>
      </c>
      <c r="M23783" s="85" t="s">
        <v>9244</v>
      </c>
      <c r="N23783" s="85" t="s">
        <v>587</v>
      </c>
    </row>
    <row r="23784" spans="9:14" x14ac:dyDescent="0.25">
      <c r="I23784" s="84">
        <v>41</v>
      </c>
      <c r="J23784" s="41" t="s">
        <v>155</v>
      </c>
      <c r="K23784" s="85" t="s">
        <v>12088</v>
      </c>
      <c r="L23784" s="85" t="s">
        <v>42322</v>
      </c>
      <c r="M23784" s="85" t="s">
        <v>12967</v>
      </c>
      <c r="N23784" s="85" t="s">
        <v>587</v>
      </c>
    </row>
    <row r="23785" spans="9:14" x14ac:dyDescent="0.25">
      <c r="I23785" s="84">
        <v>41</v>
      </c>
      <c r="J23785" s="41" t="s">
        <v>155</v>
      </c>
      <c r="K23785" s="85" t="s">
        <v>12088</v>
      </c>
      <c r="L23785" s="85" t="s">
        <v>42322</v>
      </c>
      <c r="M23785" s="85" t="s">
        <v>28250</v>
      </c>
      <c r="N23785" s="85" t="s">
        <v>587</v>
      </c>
    </row>
    <row r="23786" spans="9:14" x14ac:dyDescent="0.25">
      <c r="I23786" s="84">
        <v>41</v>
      </c>
      <c r="J23786" s="41" t="s">
        <v>155</v>
      </c>
      <c r="K23786" s="85" t="s">
        <v>12088</v>
      </c>
      <c r="L23786" s="85" t="s">
        <v>42322</v>
      </c>
      <c r="M23786" s="85" t="s">
        <v>8777</v>
      </c>
      <c r="N23786" s="85" t="s">
        <v>587</v>
      </c>
    </row>
    <row r="23787" spans="9:14" x14ac:dyDescent="0.25">
      <c r="I23787" s="84">
        <v>41</v>
      </c>
      <c r="J23787" s="41" t="s">
        <v>155</v>
      </c>
      <c r="K23787" s="85" t="s">
        <v>12088</v>
      </c>
      <c r="L23787" s="85" t="s">
        <v>42322</v>
      </c>
      <c r="M23787" s="85" t="s">
        <v>28255</v>
      </c>
      <c r="N23787" s="85" t="s">
        <v>587</v>
      </c>
    </row>
    <row r="23788" spans="9:14" x14ac:dyDescent="0.25">
      <c r="I23788" s="84">
        <v>41</v>
      </c>
      <c r="J23788" s="41" t="s">
        <v>155</v>
      </c>
      <c r="K23788" s="85" t="s">
        <v>12088</v>
      </c>
      <c r="L23788" s="85" t="s">
        <v>42322</v>
      </c>
      <c r="M23788" s="85" t="s">
        <v>28256</v>
      </c>
      <c r="N23788" s="85" t="s">
        <v>587</v>
      </c>
    </row>
    <row r="23789" spans="9:14" x14ac:dyDescent="0.25">
      <c r="I23789" s="84">
        <v>41</v>
      </c>
      <c r="J23789" s="41" t="s">
        <v>155</v>
      </c>
      <c r="K23789" s="85" t="s">
        <v>12088</v>
      </c>
      <c r="L23789" s="85" t="s">
        <v>42322</v>
      </c>
      <c r="M23789" s="85" t="s">
        <v>21731</v>
      </c>
      <c r="N23789" s="85" t="s">
        <v>587</v>
      </c>
    </row>
    <row r="23790" spans="9:14" x14ac:dyDescent="0.25">
      <c r="I23790" s="84">
        <v>41</v>
      </c>
      <c r="J23790" s="41" t="s">
        <v>155</v>
      </c>
      <c r="K23790" s="85" t="s">
        <v>12088</v>
      </c>
      <c r="L23790" s="85" t="s">
        <v>42322</v>
      </c>
      <c r="M23790" s="85" t="s">
        <v>28257</v>
      </c>
      <c r="N23790" s="85" t="s">
        <v>587</v>
      </c>
    </row>
    <row r="23791" spans="9:14" x14ac:dyDescent="0.25">
      <c r="I23791" s="84">
        <v>41</v>
      </c>
      <c r="J23791" s="41" t="s">
        <v>155</v>
      </c>
      <c r="K23791" s="85" t="s">
        <v>12088</v>
      </c>
      <c r="L23791" s="85" t="s">
        <v>42322</v>
      </c>
      <c r="M23791" s="85" t="s">
        <v>3118</v>
      </c>
      <c r="N23791" s="85" t="s">
        <v>587</v>
      </c>
    </row>
    <row r="23792" spans="9:14" x14ac:dyDescent="0.25">
      <c r="I23792" s="84">
        <v>41</v>
      </c>
      <c r="J23792" s="41" t="s">
        <v>155</v>
      </c>
      <c r="K23792" s="85" t="s">
        <v>12088</v>
      </c>
      <c r="L23792" s="85" t="s">
        <v>42322</v>
      </c>
      <c r="M23792" s="85" t="s">
        <v>14051</v>
      </c>
      <c r="N23792" s="85" t="s">
        <v>587</v>
      </c>
    </row>
    <row r="23793" spans="9:14" x14ac:dyDescent="0.25">
      <c r="I23793" s="84">
        <v>41</v>
      </c>
      <c r="J23793" s="41" t="s">
        <v>155</v>
      </c>
      <c r="K23793" s="85" t="s">
        <v>12088</v>
      </c>
      <c r="L23793" s="85" t="s">
        <v>42322</v>
      </c>
      <c r="M23793" s="85" t="s">
        <v>3501</v>
      </c>
      <c r="N23793" s="85" t="s">
        <v>587</v>
      </c>
    </row>
    <row r="23794" spans="9:14" x14ac:dyDescent="0.25">
      <c r="I23794" s="84">
        <v>41</v>
      </c>
      <c r="J23794" s="41" t="s">
        <v>155</v>
      </c>
      <c r="K23794" s="85" t="s">
        <v>12088</v>
      </c>
      <c r="L23794" s="85" t="s">
        <v>42323</v>
      </c>
      <c r="M23794" s="85" t="s">
        <v>12090</v>
      </c>
      <c r="N23794" s="85" t="s">
        <v>587</v>
      </c>
    </row>
    <row r="23795" spans="9:14" x14ac:dyDescent="0.25">
      <c r="I23795" s="84">
        <v>41</v>
      </c>
      <c r="J23795" s="41" t="s">
        <v>155</v>
      </c>
      <c r="K23795" s="85" t="s">
        <v>12088</v>
      </c>
      <c r="L23795" s="85" t="s">
        <v>42323</v>
      </c>
      <c r="M23795" s="85" t="s">
        <v>28242</v>
      </c>
      <c r="N23795" s="85" t="s">
        <v>587</v>
      </c>
    </row>
    <row r="23796" spans="9:14" x14ac:dyDescent="0.25">
      <c r="I23796" s="84">
        <v>41</v>
      </c>
      <c r="J23796" s="41" t="s">
        <v>155</v>
      </c>
      <c r="K23796" s="85" t="s">
        <v>12088</v>
      </c>
      <c r="L23796" s="85" t="s">
        <v>42323</v>
      </c>
      <c r="M23796" s="85" t="s">
        <v>12143</v>
      </c>
      <c r="N23796" s="85" t="s">
        <v>587</v>
      </c>
    </row>
    <row r="23797" spans="9:14" x14ac:dyDescent="0.25">
      <c r="I23797" s="84">
        <v>41</v>
      </c>
      <c r="J23797" s="41" t="s">
        <v>155</v>
      </c>
      <c r="K23797" s="85" t="s">
        <v>12088</v>
      </c>
      <c r="L23797" s="85" t="s">
        <v>42323</v>
      </c>
      <c r="M23797" s="85" t="s">
        <v>8882</v>
      </c>
      <c r="N23797" s="85" t="s">
        <v>587</v>
      </c>
    </row>
    <row r="23798" spans="9:14" x14ac:dyDescent="0.25">
      <c r="I23798" s="84">
        <v>41</v>
      </c>
      <c r="J23798" s="41" t="s">
        <v>155</v>
      </c>
      <c r="K23798" s="85" t="s">
        <v>12088</v>
      </c>
      <c r="L23798" s="85" t="s">
        <v>42323</v>
      </c>
      <c r="M23798" s="85" t="s">
        <v>16380</v>
      </c>
      <c r="N23798" s="85" t="s">
        <v>587</v>
      </c>
    </row>
    <row r="23799" spans="9:14" x14ac:dyDescent="0.25">
      <c r="I23799" s="84">
        <v>41</v>
      </c>
      <c r="J23799" s="41" t="s">
        <v>155</v>
      </c>
      <c r="K23799" s="85" t="s">
        <v>12088</v>
      </c>
      <c r="L23799" s="85" t="s">
        <v>42323</v>
      </c>
      <c r="M23799" s="85" t="s">
        <v>6000</v>
      </c>
      <c r="N23799" s="85" t="s">
        <v>587</v>
      </c>
    </row>
    <row r="23800" spans="9:14" x14ac:dyDescent="0.25">
      <c r="I23800" s="84">
        <v>41</v>
      </c>
      <c r="J23800" s="41" t="s">
        <v>155</v>
      </c>
      <c r="K23800" s="85" t="s">
        <v>12088</v>
      </c>
      <c r="L23800" s="85" t="s">
        <v>42323</v>
      </c>
      <c r="M23800" s="85" t="s">
        <v>16403</v>
      </c>
      <c r="N23800" s="85" t="s">
        <v>587</v>
      </c>
    </row>
    <row r="23801" spans="9:14" x14ac:dyDescent="0.25">
      <c r="I23801" s="84">
        <v>41</v>
      </c>
      <c r="J23801" s="41" t="s">
        <v>155</v>
      </c>
      <c r="K23801" s="85" t="s">
        <v>12088</v>
      </c>
      <c r="L23801" s="85" t="s">
        <v>42323</v>
      </c>
      <c r="M23801" s="85" t="s">
        <v>715</v>
      </c>
      <c r="N23801" s="85" t="s">
        <v>587</v>
      </c>
    </row>
    <row r="23802" spans="9:14" x14ac:dyDescent="0.25">
      <c r="I23802" s="84">
        <v>41</v>
      </c>
      <c r="J23802" s="41" t="s">
        <v>155</v>
      </c>
      <c r="K23802" s="85" t="s">
        <v>12088</v>
      </c>
      <c r="L23802" s="85" t="s">
        <v>42323</v>
      </c>
      <c r="M23802" s="85" t="s">
        <v>9267</v>
      </c>
      <c r="N23802" s="85" t="s">
        <v>587</v>
      </c>
    </row>
    <row r="23803" spans="9:14" x14ac:dyDescent="0.25">
      <c r="I23803" s="84">
        <v>41</v>
      </c>
      <c r="J23803" s="41" t="s">
        <v>155</v>
      </c>
      <c r="K23803" s="85" t="s">
        <v>12088</v>
      </c>
      <c r="L23803" s="85" t="s">
        <v>42323</v>
      </c>
      <c r="M23803" s="85" t="s">
        <v>28252</v>
      </c>
      <c r="N23803" s="85" t="s">
        <v>587</v>
      </c>
    </row>
    <row r="23804" spans="9:14" x14ac:dyDescent="0.25">
      <c r="I23804" s="84">
        <v>41</v>
      </c>
      <c r="J23804" s="41" t="s">
        <v>155</v>
      </c>
      <c r="K23804" s="85" t="s">
        <v>12088</v>
      </c>
      <c r="L23804" s="85" t="s">
        <v>42323</v>
      </c>
      <c r="M23804" s="85" t="s">
        <v>21462</v>
      </c>
      <c r="N23804" s="85" t="s">
        <v>587</v>
      </c>
    </row>
    <row r="23805" spans="9:14" x14ac:dyDescent="0.25">
      <c r="I23805" s="84">
        <v>41</v>
      </c>
      <c r="J23805" s="41" t="s">
        <v>155</v>
      </c>
      <c r="K23805" s="85" t="s">
        <v>12088</v>
      </c>
      <c r="L23805" s="85" t="s">
        <v>42323</v>
      </c>
      <c r="M23805" s="85" t="s">
        <v>26232</v>
      </c>
      <c r="N23805" s="85" t="s">
        <v>587</v>
      </c>
    </row>
    <row r="23806" spans="9:14" x14ac:dyDescent="0.25">
      <c r="I23806" s="84">
        <v>41</v>
      </c>
      <c r="J23806" s="41" t="s">
        <v>155</v>
      </c>
      <c r="K23806" s="85" t="s">
        <v>12088</v>
      </c>
      <c r="L23806" s="85" t="s">
        <v>42323</v>
      </c>
      <c r="M23806" s="85" t="s">
        <v>3560</v>
      </c>
      <c r="N23806" s="85" t="s">
        <v>587</v>
      </c>
    </row>
    <row r="23807" spans="9:14" x14ac:dyDescent="0.25">
      <c r="I23807" s="84">
        <v>41</v>
      </c>
      <c r="J23807" s="41" t="s">
        <v>155</v>
      </c>
      <c r="K23807" s="85" t="s">
        <v>12088</v>
      </c>
      <c r="L23807" s="85" t="s">
        <v>42323</v>
      </c>
      <c r="M23807" s="85" t="s">
        <v>28264</v>
      </c>
      <c r="N23807" s="85" t="s">
        <v>587</v>
      </c>
    </row>
    <row r="23808" spans="9:14" x14ac:dyDescent="0.25">
      <c r="I23808" s="84">
        <v>41</v>
      </c>
      <c r="J23808" s="41" t="s">
        <v>155</v>
      </c>
      <c r="K23808" s="85" t="s">
        <v>12088</v>
      </c>
      <c r="L23808" s="85" t="s">
        <v>42324</v>
      </c>
      <c r="M23808" s="85" t="s">
        <v>9493</v>
      </c>
      <c r="N23808" s="85" t="s">
        <v>587</v>
      </c>
    </row>
    <row r="23809" spans="9:14" x14ac:dyDescent="0.25">
      <c r="I23809" s="84">
        <v>41</v>
      </c>
      <c r="J23809" s="41" t="s">
        <v>155</v>
      </c>
      <c r="K23809" s="85" t="s">
        <v>12088</v>
      </c>
      <c r="L23809" s="85" t="s">
        <v>42324</v>
      </c>
      <c r="M23809" s="85" t="s">
        <v>28246</v>
      </c>
      <c r="N23809" s="85" t="s">
        <v>587</v>
      </c>
    </row>
    <row r="23810" spans="9:14" x14ac:dyDescent="0.25">
      <c r="I23810" s="84">
        <v>41</v>
      </c>
      <c r="J23810" s="41" t="s">
        <v>155</v>
      </c>
      <c r="K23810" s="85" t="s">
        <v>12088</v>
      </c>
      <c r="L23810" s="85" t="s">
        <v>42324</v>
      </c>
      <c r="M23810" s="85" t="s">
        <v>20430</v>
      </c>
      <c r="N23810" s="85" t="s">
        <v>587</v>
      </c>
    </row>
    <row r="23811" spans="9:14" x14ac:dyDescent="0.25">
      <c r="I23811" s="84">
        <v>41</v>
      </c>
      <c r="J23811" s="41" t="s">
        <v>155</v>
      </c>
      <c r="K23811" s="85" t="s">
        <v>12088</v>
      </c>
      <c r="L23811" s="85" t="s">
        <v>42324</v>
      </c>
      <c r="M23811" s="85" t="s">
        <v>13427</v>
      </c>
      <c r="N23811" s="85" t="s">
        <v>587</v>
      </c>
    </row>
    <row r="23812" spans="9:14" x14ac:dyDescent="0.25">
      <c r="I23812" s="84">
        <v>41</v>
      </c>
      <c r="J23812" s="41" t="s">
        <v>155</v>
      </c>
      <c r="K23812" s="85" t="s">
        <v>12088</v>
      </c>
      <c r="L23812" s="85" t="s">
        <v>42324</v>
      </c>
      <c r="M23812" s="85" t="s">
        <v>28253</v>
      </c>
      <c r="N23812" s="85" t="s">
        <v>587</v>
      </c>
    </row>
    <row r="23813" spans="9:14" x14ac:dyDescent="0.25">
      <c r="I23813" s="84">
        <v>41</v>
      </c>
      <c r="J23813" s="41" t="s">
        <v>155</v>
      </c>
      <c r="K23813" s="85" t="s">
        <v>12088</v>
      </c>
      <c r="L23813" s="85" t="s">
        <v>42324</v>
      </c>
      <c r="M23813" s="85" t="s">
        <v>28254</v>
      </c>
      <c r="N23813" s="85" t="s">
        <v>587</v>
      </c>
    </row>
    <row r="23814" spans="9:14" x14ac:dyDescent="0.25">
      <c r="I23814" s="84">
        <v>41</v>
      </c>
      <c r="J23814" s="41" t="s">
        <v>155</v>
      </c>
      <c r="K23814" s="85" t="s">
        <v>12088</v>
      </c>
      <c r="L23814" s="85" t="s">
        <v>42325</v>
      </c>
      <c r="M23814" s="85" t="s">
        <v>2762</v>
      </c>
      <c r="N23814" s="85" t="s">
        <v>587</v>
      </c>
    </row>
    <row r="23815" spans="9:14" x14ac:dyDescent="0.25">
      <c r="I23815" s="84">
        <v>41</v>
      </c>
      <c r="J23815" s="41" t="s">
        <v>155</v>
      </c>
      <c r="K23815" s="85" t="s">
        <v>12088</v>
      </c>
      <c r="L23815" s="85" t="s">
        <v>42325</v>
      </c>
      <c r="M23815" s="85" t="s">
        <v>8658</v>
      </c>
      <c r="N23815" s="85" t="s">
        <v>587</v>
      </c>
    </row>
    <row r="23816" spans="9:14" x14ac:dyDescent="0.25">
      <c r="I23816" s="84">
        <v>41</v>
      </c>
      <c r="J23816" s="41" t="s">
        <v>155</v>
      </c>
      <c r="K23816" s="85" t="s">
        <v>12088</v>
      </c>
      <c r="L23816" s="85" t="s">
        <v>42325</v>
      </c>
      <c r="M23816" s="85" t="s">
        <v>2768</v>
      </c>
      <c r="N23816" s="85" t="s">
        <v>587</v>
      </c>
    </row>
    <row r="23817" spans="9:14" x14ac:dyDescent="0.25">
      <c r="I23817" s="84">
        <v>41</v>
      </c>
      <c r="J23817" s="41" t="s">
        <v>155</v>
      </c>
      <c r="K23817" s="85" t="s">
        <v>12088</v>
      </c>
      <c r="L23817" s="85" t="s">
        <v>42325</v>
      </c>
      <c r="M23817" s="85" t="s">
        <v>28259</v>
      </c>
      <c r="N23817" s="85" t="s">
        <v>587</v>
      </c>
    </row>
    <row r="23818" spans="9:14" x14ac:dyDescent="0.25">
      <c r="I23818" s="84">
        <v>41</v>
      </c>
      <c r="J23818" s="41" t="s">
        <v>155</v>
      </c>
      <c r="K23818" s="85" t="s">
        <v>12088</v>
      </c>
      <c r="L23818" s="85" t="s">
        <v>42326</v>
      </c>
      <c r="M23818" s="85" t="s">
        <v>12095</v>
      </c>
      <c r="N23818" s="85" t="s">
        <v>587</v>
      </c>
    </row>
    <row r="23819" spans="9:14" x14ac:dyDescent="0.25">
      <c r="I23819" s="84">
        <v>41</v>
      </c>
      <c r="J23819" s="41" t="s">
        <v>155</v>
      </c>
      <c r="K23819" s="85" t="s">
        <v>12088</v>
      </c>
      <c r="L23819" s="85" t="s">
        <v>42326</v>
      </c>
      <c r="M23819" s="85" t="s">
        <v>28263</v>
      </c>
      <c r="N23819" s="85" t="s">
        <v>587</v>
      </c>
    </row>
    <row r="23820" spans="9:14" x14ac:dyDescent="0.25">
      <c r="I23820" s="84">
        <v>41</v>
      </c>
      <c r="J23820" s="41" t="s">
        <v>155</v>
      </c>
      <c r="K23820" s="85" t="s">
        <v>12088</v>
      </c>
      <c r="L23820" s="85" t="s">
        <v>42326</v>
      </c>
      <c r="M23820" s="85" t="s">
        <v>310</v>
      </c>
      <c r="N23820" s="85" t="s">
        <v>587</v>
      </c>
    </row>
    <row r="23821" spans="9:14" x14ac:dyDescent="0.25">
      <c r="I23821" s="84">
        <v>41</v>
      </c>
      <c r="J23821" s="41" t="s">
        <v>155</v>
      </c>
      <c r="K23821" s="85" t="s">
        <v>12096</v>
      </c>
      <c r="L23821" s="85" t="s">
        <v>40588</v>
      </c>
      <c r="M23821" s="85" t="s">
        <v>12097</v>
      </c>
      <c r="N23821" s="85" t="s">
        <v>588</v>
      </c>
    </row>
    <row r="23822" spans="9:14" x14ac:dyDescent="0.25">
      <c r="I23822" s="84">
        <v>41</v>
      </c>
      <c r="J23822" s="41" t="s">
        <v>155</v>
      </c>
      <c r="K23822" s="85" t="s">
        <v>12096</v>
      </c>
      <c r="L23822" s="85" t="s">
        <v>40588</v>
      </c>
      <c r="M23822" s="85" t="s">
        <v>5851</v>
      </c>
      <c r="N23822" s="85" t="s">
        <v>588</v>
      </c>
    </row>
    <row r="23823" spans="9:14" x14ac:dyDescent="0.25">
      <c r="I23823" s="84">
        <v>41</v>
      </c>
      <c r="J23823" s="41" t="s">
        <v>155</v>
      </c>
      <c r="K23823" s="85" t="s">
        <v>12096</v>
      </c>
      <c r="L23823" s="85" t="s">
        <v>40588</v>
      </c>
      <c r="M23823" s="85" t="s">
        <v>22117</v>
      </c>
      <c r="N23823" s="85" t="s">
        <v>588</v>
      </c>
    </row>
    <row r="23824" spans="9:14" x14ac:dyDescent="0.25">
      <c r="I23824" s="84">
        <v>41</v>
      </c>
      <c r="J23824" s="41" t="s">
        <v>155</v>
      </c>
      <c r="K23824" s="85" t="s">
        <v>12096</v>
      </c>
      <c r="L23824" s="85" t="s">
        <v>40588</v>
      </c>
      <c r="M23824" s="85" t="s">
        <v>28266</v>
      </c>
      <c r="N23824" s="85" t="s">
        <v>588</v>
      </c>
    </row>
    <row r="23825" spans="9:14" x14ac:dyDescent="0.25">
      <c r="I23825" s="84">
        <v>41</v>
      </c>
      <c r="J23825" s="41" t="s">
        <v>155</v>
      </c>
      <c r="K23825" s="85" t="s">
        <v>12096</v>
      </c>
      <c r="L23825" s="85" t="s">
        <v>40588</v>
      </c>
      <c r="M23825" s="85" t="s">
        <v>12834</v>
      </c>
      <c r="N23825" s="85" t="s">
        <v>588</v>
      </c>
    </row>
    <row r="23826" spans="9:14" x14ac:dyDescent="0.25">
      <c r="I23826" s="84">
        <v>41</v>
      </c>
      <c r="J23826" s="41" t="s">
        <v>155</v>
      </c>
      <c r="K23826" s="85" t="s">
        <v>12096</v>
      </c>
      <c r="L23826" s="85" t="s">
        <v>40588</v>
      </c>
      <c r="M23826" s="85" t="s">
        <v>28267</v>
      </c>
      <c r="N23826" s="85" t="s">
        <v>588</v>
      </c>
    </row>
    <row r="23827" spans="9:14" x14ac:dyDescent="0.25">
      <c r="I23827" s="84">
        <v>41</v>
      </c>
      <c r="J23827" s="41" t="s">
        <v>155</v>
      </c>
      <c r="K23827" s="85" t="s">
        <v>12096</v>
      </c>
      <c r="L23827" s="85" t="s">
        <v>40588</v>
      </c>
      <c r="M23827" s="85" t="s">
        <v>28268</v>
      </c>
      <c r="N23827" s="85" t="s">
        <v>588</v>
      </c>
    </row>
    <row r="23828" spans="9:14" ht="30" x14ac:dyDescent="0.25">
      <c r="I23828" s="84">
        <v>41</v>
      </c>
      <c r="J23828" s="41" t="s">
        <v>155</v>
      </c>
      <c r="K23828" s="85" t="s">
        <v>12096</v>
      </c>
      <c r="L23828" s="85" t="s">
        <v>40588</v>
      </c>
      <c r="M23828" s="85" t="s">
        <v>26039</v>
      </c>
      <c r="N23828" s="85" t="s">
        <v>588</v>
      </c>
    </row>
    <row r="23829" spans="9:14" x14ac:dyDescent="0.25">
      <c r="I23829" s="84">
        <v>41</v>
      </c>
      <c r="J23829" s="41" t="s">
        <v>155</v>
      </c>
      <c r="K23829" s="85" t="s">
        <v>12096</v>
      </c>
      <c r="L23829" s="85" t="s">
        <v>40588</v>
      </c>
      <c r="M23829" s="85" t="s">
        <v>28269</v>
      </c>
      <c r="N23829" s="85" t="s">
        <v>588</v>
      </c>
    </row>
    <row r="23830" spans="9:14" x14ac:dyDescent="0.25">
      <c r="I23830" s="84">
        <v>41</v>
      </c>
      <c r="J23830" s="41" t="s">
        <v>155</v>
      </c>
      <c r="K23830" s="85" t="s">
        <v>12098</v>
      </c>
      <c r="L23830" s="85" t="s">
        <v>42329</v>
      </c>
      <c r="M23830" s="85" t="s">
        <v>12101</v>
      </c>
      <c r="N23830" s="85" t="s">
        <v>589</v>
      </c>
    </row>
    <row r="23831" spans="9:14" x14ac:dyDescent="0.25">
      <c r="I23831" s="84">
        <v>41</v>
      </c>
      <c r="J23831" s="41" t="s">
        <v>155</v>
      </c>
      <c r="K23831" s="85" t="s">
        <v>12098</v>
      </c>
      <c r="L23831" s="85" t="s">
        <v>42329</v>
      </c>
      <c r="M23831" s="85" t="s">
        <v>21675</v>
      </c>
      <c r="N23831" s="85" t="s">
        <v>589</v>
      </c>
    </row>
    <row r="23832" spans="9:14" x14ac:dyDescent="0.25">
      <c r="I23832" s="84">
        <v>41</v>
      </c>
      <c r="J23832" s="41" t="s">
        <v>155</v>
      </c>
      <c r="K23832" s="85" t="s">
        <v>12098</v>
      </c>
      <c r="L23832" s="85" t="s">
        <v>42329</v>
      </c>
      <c r="M23832" s="85" t="s">
        <v>2723</v>
      </c>
      <c r="N23832" s="85" t="s">
        <v>589</v>
      </c>
    </row>
    <row r="23833" spans="9:14" x14ac:dyDescent="0.25">
      <c r="I23833" s="84">
        <v>41</v>
      </c>
      <c r="J23833" s="41" t="s">
        <v>155</v>
      </c>
      <c r="K23833" s="85" t="s">
        <v>12098</v>
      </c>
      <c r="L23833" s="85" t="s">
        <v>42329</v>
      </c>
      <c r="M23833" s="85" t="s">
        <v>28273</v>
      </c>
      <c r="N23833" s="85" t="s">
        <v>589</v>
      </c>
    </row>
    <row r="23834" spans="9:14" x14ac:dyDescent="0.25">
      <c r="I23834" s="84">
        <v>41</v>
      </c>
      <c r="J23834" s="41" t="s">
        <v>155</v>
      </c>
      <c r="K23834" s="85" t="s">
        <v>12098</v>
      </c>
      <c r="L23834" s="85" t="s">
        <v>42329</v>
      </c>
      <c r="M23834" s="85" t="s">
        <v>21710</v>
      </c>
      <c r="N23834" s="85" t="s">
        <v>589</v>
      </c>
    </row>
    <row r="23835" spans="9:14" x14ac:dyDescent="0.25">
      <c r="I23835" s="84">
        <v>41</v>
      </c>
      <c r="J23835" s="41" t="s">
        <v>155</v>
      </c>
      <c r="K23835" s="85" t="s">
        <v>12098</v>
      </c>
      <c r="L23835" s="85" t="s">
        <v>42329</v>
      </c>
      <c r="M23835" s="85" t="s">
        <v>8658</v>
      </c>
      <c r="N23835" s="85" t="s">
        <v>589</v>
      </c>
    </row>
    <row r="23836" spans="9:14" x14ac:dyDescent="0.25">
      <c r="I23836" s="84">
        <v>41</v>
      </c>
      <c r="J23836" s="41" t="s">
        <v>155</v>
      </c>
      <c r="K23836" s="85" t="s">
        <v>12098</v>
      </c>
      <c r="L23836" s="85" t="s">
        <v>42329</v>
      </c>
      <c r="M23836" s="85" t="s">
        <v>28275</v>
      </c>
      <c r="N23836" s="85" t="s">
        <v>589</v>
      </c>
    </row>
    <row r="23837" spans="9:14" x14ac:dyDescent="0.25">
      <c r="I23837" s="84">
        <v>41</v>
      </c>
      <c r="J23837" s="41" t="s">
        <v>155</v>
      </c>
      <c r="K23837" s="85" t="s">
        <v>12098</v>
      </c>
      <c r="L23837" s="85" t="s">
        <v>42329</v>
      </c>
      <c r="M23837" s="85" t="s">
        <v>6793</v>
      </c>
      <c r="N23837" s="85" t="s">
        <v>589</v>
      </c>
    </row>
    <row r="23838" spans="9:14" x14ac:dyDescent="0.25">
      <c r="I23838" s="84">
        <v>41</v>
      </c>
      <c r="J23838" s="41" t="s">
        <v>155</v>
      </c>
      <c r="K23838" s="85" t="s">
        <v>12098</v>
      </c>
      <c r="L23838" s="85" t="s">
        <v>42329</v>
      </c>
      <c r="M23838" s="85" t="s">
        <v>21424</v>
      </c>
      <c r="N23838" s="85" t="s">
        <v>589</v>
      </c>
    </row>
    <row r="23839" spans="9:14" x14ac:dyDescent="0.25">
      <c r="I23839" s="84">
        <v>41</v>
      </c>
      <c r="J23839" s="41" t="s">
        <v>155</v>
      </c>
      <c r="K23839" s="85" t="s">
        <v>12098</v>
      </c>
      <c r="L23839" s="85" t="s">
        <v>42329</v>
      </c>
      <c r="M23839" s="85" t="s">
        <v>21311</v>
      </c>
      <c r="N23839" s="85" t="s">
        <v>589</v>
      </c>
    </row>
    <row r="23840" spans="9:14" x14ac:dyDescent="0.25">
      <c r="I23840" s="84">
        <v>41</v>
      </c>
      <c r="J23840" s="41" t="s">
        <v>155</v>
      </c>
      <c r="K23840" s="85" t="s">
        <v>12098</v>
      </c>
      <c r="L23840" s="85" t="s">
        <v>42329</v>
      </c>
      <c r="M23840" s="85" t="s">
        <v>28276</v>
      </c>
      <c r="N23840" s="85" t="s">
        <v>589</v>
      </c>
    </row>
    <row r="23841" spans="9:14" x14ac:dyDescent="0.25">
      <c r="I23841" s="84">
        <v>41</v>
      </c>
      <c r="J23841" s="41" t="s">
        <v>155</v>
      </c>
      <c r="K23841" s="85" t="s">
        <v>12098</v>
      </c>
      <c r="L23841" s="85" t="s">
        <v>42329</v>
      </c>
      <c r="M23841" s="85" t="s">
        <v>22578</v>
      </c>
      <c r="N23841" s="85" t="s">
        <v>589</v>
      </c>
    </row>
    <row r="23842" spans="9:14" x14ac:dyDescent="0.25">
      <c r="I23842" s="84">
        <v>41</v>
      </c>
      <c r="J23842" s="41" t="s">
        <v>155</v>
      </c>
      <c r="K23842" s="85" t="s">
        <v>12098</v>
      </c>
      <c r="L23842" s="85" t="s">
        <v>42329</v>
      </c>
      <c r="M23842" s="85" t="s">
        <v>22674</v>
      </c>
      <c r="N23842" s="85" t="s">
        <v>589</v>
      </c>
    </row>
    <row r="23843" spans="9:14" x14ac:dyDescent="0.25">
      <c r="I23843" s="84">
        <v>41</v>
      </c>
      <c r="J23843" s="41" t="s">
        <v>155</v>
      </c>
      <c r="K23843" s="85" t="s">
        <v>12098</v>
      </c>
      <c r="L23843" s="85" t="s">
        <v>42329</v>
      </c>
      <c r="M23843" s="85" t="s">
        <v>16065</v>
      </c>
      <c r="N23843" s="85" t="s">
        <v>589</v>
      </c>
    </row>
    <row r="23844" spans="9:14" x14ac:dyDescent="0.25">
      <c r="I23844" s="84">
        <v>41</v>
      </c>
      <c r="J23844" s="41" t="s">
        <v>155</v>
      </c>
      <c r="K23844" s="85" t="s">
        <v>12098</v>
      </c>
      <c r="L23844" s="85" t="s">
        <v>42329</v>
      </c>
      <c r="M23844" s="85" t="s">
        <v>28278</v>
      </c>
      <c r="N23844" s="85" t="s">
        <v>589</v>
      </c>
    </row>
    <row r="23845" spans="9:14" x14ac:dyDescent="0.25">
      <c r="I23845" s="84">
        <v>41</v>
      </c>
      <c r="J23845" s="41" t="s">
        <v>155</v>
      </c>
      <c r="K23845" s="85" t="s">
        <v>12098</v>
      </c>
      <c r="L23845" s="85" t="s">
        <v>42328</v>
      </c>
      <c r="M23845" s="85" t="s">
        <v>12100</v>
      </c>
      <c r="N23845" s="85" t="s">
        <v>589</v>
      </c>
    </row>
    <row r="23846" spans="9:14" ht="30" x14ac:dyDescent="0.25">
      <c r="I23846" s="84">
        <v>41</v>
      </c>
      <c r="J23846" s="41" t="s">
        <v>155</v>
      </c>
      <c r="K23846" s="85" t="s">
        <v>12098</v>
      </c>
      <c r="L23846" s="85" t="s">
        <v>42328</v>
      </c>
      <c r="M23846" s="85" t="s">
        <v>28272</v>
      </c>
      <c r="N23846" s="85" t="s">
        <v>589</v>
      </c>
    </row>
    <row r="23847" spans="9:14" ht="30" x14ac:dyDescent="0.25">
      <c r="I23847" s="84">
        <v>41</v>
      </c>
      <c r="J23847" s="41" t="s">
        <v>155</v>
      </c>
      <c r="K23847" s="85" t="s">
        <v>12098</v>
      </c>
      <c r="L23847" s="85" t="s">
        <v>42328</v>
      </c>
      <c r="M23847" s="85" t="s">
        <v>8331</v>
      </c>
      <c r="N23847" s="85" t="s">
        <v>589</v>
      </c>
    </row>
    <row r="23848" spans="9:14" ht="30" x14ac:dyDescent="0.25">
      <c r="I23848" s="84">
        <v>41</v>
      </c>
      <c r="J23848" s="41" t="s">
        <v>155</v>
      </c>
      <c r="K23848" s="85" t="s">
        <v>12098</v>
      </c>
      <c r="L23848" s="85" t="s">
        <v>42328</v>
      </c>
      <c r="M23848" s="85" t="s">
        <v>28277</v>
      </c>
      <c r="N23848" s="85" t="s">
        <v>589</v>
      </c>
    </row>
    <row r="23849" spans="9:14" x14ac:dyDescent="0.25">
      <c r="I23849" s="84">
        <v>41</v>
      </c>
      <c r="J23849" s="41" t="s">
        <v>155</v>
      </c>
      <c r="K23849" s="85" t="s">
        <v>12098</v>
      </c>
      <c r="L23849" s="85" t="s">
        <v>42330</v>
      </c>
      <c r="M23849" s="85" t="s">
        <v>12103</v>
      </c>
      <c r="N23849" s="85" t="s">
        <v>589</v>
      </c>
    </row>
    <row r="23850" spans="9:14" x14ac:dyDescent="0.25">
      <c r="I23850" s="84">
        <v>41</v>
      </c>
      <c r="J23850" s="41" t="s">
        <v>155</v>
      </c>
      <c r="K23850" s="85" t="s">
        <v>12098</v>
      </c>
      <c r="L23850" s="85" t="s">
        <v>42330</v>
      </c>
      <c r="M23850" s="85" t="s">
        <v>28270</v>
      </c>
      <c r="N23850" s="85" t="s">
        <v>589</v>
      </c>
    </row>
    <row r="23851" spans="9:14" x14ac:dyDescent="0.25">
      <c r="I23851" s="84">
        <v>41</v>
      </c>
      <c r="J23851" s="41" t="s">
        <v>155</v>
      </c>
      <c r="K23851" s="85" t="s">
        <v>12098</v>
      </c>
      <c r="L23851" s="85" t="s">
        <v>42330</v>
      </c>
      <c r="M23851" s="85" t="s">
        <v>28271</v>
      </c>
      <c r="N23851" s="85" t="s">
        <v>589</v>
      </c>
    </row>
    <row r="23852" spans="9:14" ht="30" x14ac:dyDescent="0.25">
      <c r="I23852" s="84">
        <v>41</v>
      </c>
      <c r="J23852" s="41" t="s">
        <v>155</v>
      </c>
      <c r="K23852" s="85" t="s">
        <v>12098</v>
      </c>
      <c r="L23852" s="85" t="s">
        <v>42330</v>
      </c>
      <c r="M23852" s="85" t="s">
        <v>28274</v>
      </c>
      <c r="N23852" s="85" t="s">
        <v>589</v>
      </c>
    </row>
    <row r="23853" spans="9:14" x14ac:dyDescent="0.25">
      <c r="I23853" s="84">
        <v>41</v>
      </c>
      <c r="J23853" s="41" t="s">
        <v>155</v>
      </c>
      <c r="K23853" s="85" t="s">
        <v>12098</v>
      </c>
      <c r="L23853" s="85" t="s">
        <v>42327</v>
      </c>
      <c r="M23853" s="85" t="s">
        <v>588</v>
      </c>
      <c r="N23853" s="85" t="s">
        <v>589</v>
      </c>
    </row>
    <row r="23854" spans="9:14" x14ac:dyDescent="0.25">
      <c r="I23854" s="84">
        <v>41</v>
      </c>
      <c r="J23854" s="41" t="s">
        <v>155</v>
      </c>
      <c r="K23854" s="85" t="s">
        <v>12098</v>
      </c>
      <c r="L23854" s="85" t="s">
        <v>42327</v>
      </c>
      <c r="M23854" s="85" t="s">
        <v>22814</v>
      </c>
      <c r="N23854" s="85" t="s">
        <v>589</v>
      </c>
    </row>
    <row r="23855" spans="9:14" x14ac:dyDescent="0.25">
      <c r="I23855" s="84">
        <v>41</v>
      </c>
      <c r="J23855" s="41" t="s">
        <v>155</v>
      </c>
      <c r="K23855" s="85" t="s">
        <v>12098</v>
      </c>
      <c r="L23855" s="85" t="s">
        <v>42327</v>
      </c>
      <c r="M23855" s="85" t="s">
        <v>23408</v>
      </c>
      <c r="N23855" s="85" t="s">
        <v>589</v>
      </c>
    </row>
    <row r="23856" spans="9:14" x14ac:dyDescent="0.25">
      <c r="I23856" s="84">
        <v>41</v>
      </c>
      <c r="J23856" s="41" t="s">
        <v>155</v>
      </c>
      <c r="K23856" s="85" t="s">
        <v>12098</v>
      </c>
      <c r="L23856" s="85" t="s">
        <v>42327</v>
      </c>
      <c r="M23856" s="85" t="s">
        <v>17070</v>
      </c>
      <c r="N23856" s="85" t="s">
        <v>589</v>
      </c>
    </row>
    <row r="23857" spans="9:14" x14ac:dyDescent="0.25">
      <c r="I23857" s="84">
        <v>41</v>
      </c>
      <c r="J23857" s="41" t="s">
        <v>155</v>
      </c>
      <c r="K23857" s="85" t="s">
        <v>12098</v>
      </c>
      <c r="L23857" s="85" t="s">
        <v>42327</v>
      </c>
      <c r="M23857" s="85" t="s">
        <v>373</v>
      </c>
      <c r="N23857" s="85" t="s">
        <v>589</v>
      </c>
    </row>
    <row r="23858" spans="9:14" x14ac:dyDescent="0.25">
      <c r="I23858" s="84">
        <v>41</v>
      </c>
      <c r="J23858" s="41" t="s">
        <v>155</v>
      </c>
      <c r="K23858" s="85" t="s">
        <v>12098</v>
      </c>
      <c r="L23858" s="85" t="s">
        <v>42327</v>
      </c>
      <c r="M23858" s="85" t="s">
        <v>12838</v>
      </c>
      <c r="N23858" s="85" t="s">
        <v>589</v>
      </c>
    </row>
    <row r="23859" spans="9:14" x14ac:dyDescent="0.25">
      <c r="I23859" s="84">
        <v>41</v>
      </c>
      <c r="J23859" s="41" t="s">
        <v>155</v>
      </c>
      <c r="K23859" s="85" t="s">
        <v>12098</v>
      </c>
      <c r="L23859" s="85" t="s">
        <v>42327</v>
      </c>
      <c r="M23859" s="85" t="s">
        <v>310</v>
      </c>
      <c r="N23859" s="85" t="s">
        <v>589</v>
      </c>
    </row>
    <row r="23860" spans="9:14" ht="30" x14ac:dyDescent="0.25">
      <c r="I23860" s="84">
        <v>41</v>
      </c>
      <c r="J23860" s="41" t="s">
        <v>155</v>
      </c>
      <c r="K23860" s="85" t="s">
        <v>12105</v>
      </c>
      <c r="L23860" s="85" t="s">
        <v>42332</v>
      </c>
      <c r="M23860" s="85" t="s">
        <v>12106</v>
      </c>
      <c r="N23860" s="85" t="s">
        <v>590</v>
      </c>
    </row>
    <row r="23861" spans="9:14" ht="30" x14ac:dyDescent="0.25">
      <c r="I23861" s="84">
        <v>41</v>
      </c>
      <c r="J23861" s="41" t="s">
        <v>155</v>
      </c>
      <c r="K23861" s="85" t="s">
        <v>12105</v>
      </c>
      <c r="L23861" s="85" t="s">
        <v>42332</v>
      </c>
      <c r="M23861" s="85" t="s">
        <v>28279</v>
      </c>
      <c r="N23861" s="85" t="s">
        <v>590</v>
      </c>
    </row>
    <row r="23862" spans="9:14" ht="30" x14ac:dyDescent="0.25">
      <c r="I23862" s="84">
        <v>41</v>
      </c>
      <c r="J23862" s="41" t="s">
        <v>155</v>
      </c>
      <c r="K23862" s="85" t="s">
        <v>12105</v>
      </c>
      <c r="L23862" s="85" t="s">
        <v>42332</v>
      </c>
      <c r="M23862" s="85" t="s">
        <v>28280</v>
      </c>
      <c r="N23862" s="85" t="s">
        <v>590</v>
      </c>
    </row>
    <row r="23863" spans="9:14" ht="30" x14ac:dyDescent="0.25">
      <c r="I23863" s="84">
        <v>41</v>
      </c>
      <c r="J23863" s="41" t="s">
        <v>155</v>
      </c>
      <c r="K23863" s="85" t="s">
        <v>12105</v>
      </c>
      <c r="L23863" s="85" t="s">
        <v>42332</v>
      </c>
      <c r="M23863" s="85" t="s">
        <v>28284</v>
      </c>
      <c r="N23863" s="85" t="s">
        <v>590</v>
      </c>
    </row>
    <row r="23864" spans="9:14" ht="30" x14ac:dyDescent="0.25">
      <c r="I23864" s="84">
        <v>41</v>
      </c>
      <c r="J23864" s="41" t="s">
        <v>155</v>
      </c>
      <c r="K23864" s="85" t="s">
        <v>12105</v>
      </c>
      <c r="L23864" s="85" t="s">
        <v>42332</v>
      </c>
      <c r="M23864" s="85" t="s">
        <v>28285</v>
      </c>
      <c r="N23864" s="85" t="s">
        <v>590</v>
      </c>
    </row>
    <row r="23865" spans="9:14" ht="30" x14ac:dyDescent="0.25">
      <c r="I23865" s="84">
        <v>41</v>
      </c>
      <c r="J23865" s="41" t="s">
        <v>155</v>
      </c>
      <c r="K23865" s="85" t="s">
        <v>12105</v>
      </c>
      <c r="L23865" s="85" t="s">
        <v>42332</v>
      </c>
      <c r="M23865" s="85" t="s">
        <v>28286</v>
      </c>
      <c r="N23865" s="85" t="s">
        <v>590</v>
      </c>
    </row>
    <row r="23866" spans="9:14" ht="30" x14ac:dyDescent="0.25">
      <c r="I23866" s="84">
        <v>41</v>
      </c>
      <c r="J23866" s="41" t="s">
        <v>155</v>
      </c>
      <c r="K23866" s="85" t="s">
        <v>12105</v>
      </c>
      <c r="L23866" s="85" t="s">
        <v>42332</v>
      </c>
      <c r="M23866" s="85" t="s">
        <v>22707</v>
      </c>
      <c r="N23866" s="85" t="s">
        <v>590</v>
      </c>
    </row>
    <row r="23867" spans="9:14" ht="30" x14ac:dyDescent="0.25">
      <c r="I23867" s="84">
        <v>41</v>
      </c>
      <c r="J23867" s="41" t="s">
        <v>155</v>
      </c>
      <c r="K23867" s="85" t="s">
        <v>12105</v>
      </c>
      <c r="L23867" s="85" t="s">
        <v>42332</v>
      </c>
      <c r="M23867" s="85" t="s">
        <v>28290</v>
      </c>
      <c r="N23867" s="85" t="s">
        <v>590</v>
      </c>
    </row>
    <row r="23868" spans="9:14" ht="30" x14ac:dyDescent="0.25">
      <c r="I23868" s="84">
        <v>41</v>
      </c>
      <c r="J23868" s="41" t="s">
        <v>155</v>
      </c>
      <c r="K23868" s="85" t="s">
        <v>12105</v>
      </c>
      <c r="L23868" s="85" t="s">
        <v>42332</v>
      </c>
      <c r="M23868" s="85" t="s">
        <v>17183</v>
      </c>
      <c r="N23868" s="85" t="s">
        <v>590</v>
      </c>
    </row>
    <row r="23869" spans="9:14" ht="30" x14ac:dyDescent="0.25">
      <c r="I23869" s="84">
        <v>41</v>
      </c>
      <c r="J23869" s="41" t="s">
        <v>155</v>
      </c>
      <c r="K23869" s="85" t="s">
        <v>12105</v>
      </c>
      <c r="L23869" s="85" t="s">
        <v>42332</v>
      </c>
      <c r="M23869" s="85" t="s">
        <v>2641</v>
      </c>
      <c r="N23869" s="85" t="s">
        <v>590</v>
      </c>
    </row>
    <row r="23870" spans="9:14" ht="30" x14ac:dyDescent="0.25">
      <c r="I23870" s="84">
        <v>41</v>
      </c>
      <c r="J23870" s="41" t="s">
        <v>155</v>
      </c>
      <c r="K23870" s="85" t="s">
        <v>12105</v>
      </c>
      <c r="L23870" s="85" t="s">
        <v>42332</v>
      </c>
      <c r="M23870" s="85" t="s">
        <v>28297</v>
      </c>
      <c r="N23870" s="85" t="s">
        <v>590</v>
      </c>
    </row>
    <row r="23871" spans="9:14" ht="30" x14ac:dyDescent="0.25">
      <c r="I23871" s="84">
        <v>41</v>
      </c>
      <c r="J23871" s="41" t="s">
        <v>155</v>
      </c>
      <c r="K23871" s="85" t="s">
        <v>12105</v>
      </c>
      <c r="L23871" s="85" t="s">
        <v>42331</v>
      </c>
      <c r="M23871" s="85" t="s">
        <v>5554</v>
      </c>
      <c r="N23871" s="85" t="s">
        <v>590</v>
      </c>
    </row>
    <row r="23872" spans="9:14" ht="30" x14ac:dyDescent="0.25">
      <c r="I23872" s="84">
        <v>41</v>
      </c>
      <c r="J23872" s="41" t="s">
        <v>155</v>
      </c>
      <c r="K23872" s="85" t="s">
        <v>12105</v>
      </c>
      <c r="L23872" s="85" t="s">
        <v>42331</v>
      </c>
      <c r="M23872" s="85" t="s">
        <v>28281</v>
      </c>
      <c r="N23872" s="85" t="s">
        <v>590</v>
      </c>
    </row>
    <row r="23873" spans="9:14" ht="30" x14ac:dyDescent="0.25">
      <c r="I23873" s="84">
        <v>41</v>
      </c>
      <c r="J23873" s="41" t="s">
        <v>155</v>
      </c>
      <c r="K23873" s="85" t="s">
        <v>12105</v>
      </c>
      <c r="L23873" s="85" t="s">
        <v>42331</v>
      </c>
      <c r="M23873" s="85" t="s">
        <v>28282</v>
      </c>
      <c r="N23873" s="85" t="s">
        <v>590</v>
      </c>
    </row>
    <row r="23874" spans="9:14" ht="30" x14ac:dyDescent="0.25">
      <c r="I23874" s="84">
        <v>41</v>
      </c>
      <c r="J23874" s="41" t="s">
        <v>155</v>
      </c>
      <c r="K23874" s="85" t="s">
        <v>12105</v>
      </c>
      <c r="L23874" s="85" t="s">
        <v>42331</v>
      </c>
      <c r="M23874" s="85" t="s">
        <v>28288</v>
      </c>
      <c r="N23874" s="85" t="s">
        <v>590</v>
      </c>
    </row>
    <row r="23875" spans="9:14" ht="30" x14ac:dyDescent="0.25">
      <c r="I23875" s="84">
        <v>41</v>
      </c>
      <c r="J23875" s="41" t="s">
        <v>155</v>
      </c>
      <c r="K23875" s="85" t="s">
        <v>12105</v>
      </c>
      <c r="L23875" s="85" t="s">
        <v>42331</v>
      </c>
      <c r="M23875" s="85" t="s">
        <v>28289</v>
      </c>
      <c r="N23875" s="85" t="s">
        <v>590</v>
      </c>
    </row>
    <row r="23876" spans="9:14" ht="30" x14ac:dyDescent="0.25">
      <c r="I23876" s="84">
        <v>41</v>
      </c>
      <c r="J23876" s="41" t="s">
        <v>155</v>
      </c>
      <c r="K23876" s="85" t="s">
        <v>12105</v>
      </c>
      <c r="L23876" s="85" t="s">
        <v>42331</v>
      </c>
      <c r="M23876" s="85" t="s">
        <v>28291</v>
      </c>
      <c r="N23876" s="85" t="s">
        <v>590</v>
      </c>
    </row>
    <row r="23877" spans="9:14" ht="30" x14ac:dyDescent="0.25">
      <c r="I23877" s="84">
        <v>41</v>
      </c>
      <c r="J23877" s="41" t="s">
        <v>155</v>
      </c>
      <c r="K23877" s="85" t="s">
        <v>12105</v>
      </c>
      <c r="L23877" s="85" t="s">
        <v>42331</v>
      </c>
      <c r="M23877" s="85" t="s">
        <v>28294</v>
      </c>
      <c r="N23877" s="85" t="s">
        <v>590</v>
      </c>
    </row>
    <row r="23878" spans="9:14" ht="30" x14ac:dyDescent="0.25">
      <c r="I23878" s="84">
        <v>41</v>
      </c>
      <c r="J23878" s="41" t="s">
        <v>155</v>
      </c>
      <c r="K23878" s="85" t="s">
        <v>12105</v>
      </c>
      <c r="L23878" s="85" t="s">
        <v>42331</v>
      </c>
      <c r="M23878" s="85" t="s">
        <v>28298</v>
      </c>
      <c r="N23878" s="85" t="s">
        <v>590</v>
      </c>
    </row>
    <row r="23879" spans="9:14" ht="30" x14ac:dyDescent="0.25">
      <c r="I23879" s="84">
        <v>41</v>
      </c>
      <c r="J23879" s="41" t="s">
        <v>155</v>
      </c>
      <c r="K23879" s="85" t="s">
        <v>12105</v>
      </c>
      <c r="L23879" s="85" t="s">
        <v>42331</v>
      </c>
      <c r="M23879" s="85" t="s">
        <v>28301</v>
      </c>
      <c r="N23879" s="85" t="s">
        <v>590</v>
      </c>
    </row>
    <row r="23880" spans="9:14" ht="30" x14ac:dyDescent="0.25">
      <c r="I23880" s="84">
        <v>41</v>
      </c>
      <c r="J23880" s="41" t="s">
        <v>155</v>
      </c>
      <c r="K23880" s="85" t="s">
        <v>12105</v>
      </c>
      <c r="L23880" s="85" t="s">
        <v>42334</v>
      </c>
      <c r="M23880" s="85" t="s">
        <v>12108</v>
      </c>
      <c r="N23880" s="85" t="s">
        <v>590</v>
      </c>
    </row>
    <row r="23881" spans="9:14" ht="30" x14ac:dyDescent="0.25">
      <c r="I23881" s="84">
        <v>41</v>
      </c>
      <c r="J23881" s="41" t="s">
        <v>155</v>
      </c>
      <c r="K23881" s="85" t="s">
        <v>12105</v>
      </c>
      <c r="L23881" s="85" t="s">
        <v>42334</v>
      </c>
      <c r="M23881" s="85" t="s">
        <v>17346</v>
      </c>
      <c r="N23881" s="85" t="s">
        <v>590</v>
      </c>
    </row>
    <row r="23882" spans="9:14" ht="30" x14ac:dyDescent="0.25">
      <c r="I23882" s="84">
        <v>41</v>
      </c>
      <c r="J23882" s="41" t="s">
        <v>155</v>
      </c>
      <c r="K23882" s="85" t="s">
        <v>12105</v>
      </c>
      <c r="L23882" s="85" t="s">
        <v>42334</v>
      </c>
      <c r="M23882" s="85" t="s">
        <v>5565</v>
      </c>
      <c r="N23882" s="85" t="s">
        <v>590</v>
      </c>
    </row>
    <row r="23883" spans="9:14" ht="30" x14ac:dyDescent="0.25">
      <c r="I23883" s="84">
        <v>41</v>
      </c>
      <c r="J23883" s="41" t="s">
        <v>155</v>
      </c>
      <c r="K23883" s="85" t="s">
        <v>12105</v>
      </c>
      <c r="L23883" s="85" t="s">
        <v>42334</v>
      </c>
      <c r="M23883" s="85" t="s">
        <v>7256</v>
      </c>
      <c r="N23883" s="85" t="s">
        <v>590</v>
      </c>
    </row>
    <row r="23884" spans="9:14" ht="30" x14ac:dyDescent="0.25">
      <c r="I23884" s="84">
        <v>41</v>
      </c>
      <c r="J23884" s="41" t="s">
        <v>155</v>
      </c>
      <c r="K23884" s="85" t="s">
        <v>12105</v>
      </c>
      <c r="L23884" s="85" t="s">
        <v>42334</v>
      </c>
      <c r="M23884" s="85" t="s">
        <v>8331</v>
      </c>
      <c r="N23884" s="85" t="s">
        <v>590</v>
      </c>
    </row>
    <row r="23885" spans="9:14" ht="30" x14ac:dyDescent="0.25">
      <c r="I23885" s="84">
        <v>41</v>
      </c>
      <c r="J23885" s="41" t="s">
        <v>155</v>
      </c>
      <c r="K23885" s="85" t="s">
        <v>12105</v>
      </c>
      <c r="L23885" s="85" t="s">
        <v>42334</v>
      </c>
      <c r="M23885" s="85" t="s">
        <v>21497</v>
      </c>
      <c r="N23885" s="85" t="s">
        <v>590</v>
      </c>
    </row>
    <row r="23886" spans="9:14" ht="30" x14ac:dyDescent="0.25">
      <c r="I23886" s="84">
        <v>41</v>
      </c>
      <c r="J23886" s="41" t="s">
        <v>155</v>
      </c>
      <c r="K23886" s="85" t="s">
        <v>12105</v>
      </c>
      <c r="L23886" s="85" t="s">
        <v>42334</v>
      </c>
      <c r="M23886" s="85" t="s">
        <v>21288</v>
      </c>
      <c r="N23886" s="85" t="s">
        <v>590</v>
      </c>
    </row>
    <row r="23887" spans="9:14" ht="30" x14ac:dyDescent="0.25">
      <c r="I23887" s="84">
        <v>41</v>
      </c>
      <c r="J23887" s="41" t="s">
        <v>155</v>
      </c>
      <c r="K23887" s="85" t="s">
        <v>12105</v>
      </c>
      <c r="L23887" s="85" t="s">
        <v>42334</v>
      </c>
      <c r="M23887" s="85" t="s">
        <v>28293</v>
      </c>
      <c r="N23887" s="85" t="s">
        <v>590</v>
      </c>
    </row>
    <row r="23888" spans="9:14" ht="30" x14ac:dyDescent="0.25">
      <c r="I23888" s="84">
        <v>41</v>
      </c>
      <c r="J23888" s="41" t="s">
        <v>155</v>
      </c>
      <c r="K23888" s="85" t="s">
        <v>12105</v>
      </c>
      <c r="L23888" s="85" t="s">
        <v>42333</v>
      </c>
      <c r="M23888" s="85" t="s">
        <v>12107</v>
      </c>
      <c r="N23888" s="85" t="s">
        <v>590</v>
      </c>
    </row>
    <row r="23889" spans="9:14" ht="30" x14ac:dyDescent="0.25">
      <c r="I23889" s="84">
        <v>41</v>
      </c>
      <c r="J23889" s="41" t="s">
        <v>155</v>
      </c>
      <c r="K23889" s="85" t="s">
        <v>12105</v>
      </c>
      <c r="L23889" s="85" t="s">
        <v>42333</v>
      </c>
      <c r="M23889" s="85" t="s">
        <v>28283</v>
      </c>
      <c r="N23889" s="85" t="s">
        <v>590</v>
      </c>
    </row>
    <row r="23890" spans="9:14" ht="30" x14ac:dyDescent="0.25">
      <c r="I23890" s="84">
        <v>41</v>
      </c>
      <c r="J23890" s="41" t="s">
        <v>155</v>
      </c>
      <c r="K23890" s="85" t="s">
        <v>12105</v>
      </c>
      <c r="L23890" s="85" t="s">
        <v>42333</v>
      </c>
      <c r="M23890" s="85" t="s">
        <v>951</v>
      </c>
      <c r="N23890" s="85" t="s">
        <v>590</v>
      </c>
    </row>
    <row r="23891" spans="9:14" ht="30" x14ac:dyDescent="0.25">
      <c r="I23891" s="84">
        <v>41</v>
      </c>
      <c r="J23891" s="41" t="s">
        <v>155</v>
      </c>
      <c r="K23891" s="85" t="s">
        <v>12105</v>
      </c>
      <c r="L23891" s="85" t="s">
        <v>42333</v>
      </c>
      <c r="M23891" s="85" t="s">
        <v>971</v>
      </c>
      <c r="N23891" s="85" t="s">
        <v>590</v>
      </c>
    </row>
    <row r="23892" spans="9:14" ht="30" x14ac:dyDescent="0.25">
      <c r="I23892" s="84">
        <v>41</v>
      </c>
      <c r="J23892" s="41" t="s">
        <v>155</v>
      </c>
      <c r="K23892" s="85" t="s">
        <v>12105</v>
      </c>
      <c r="L23892" s="85" t="s">
        <v>42333</v>
      </c>
      <c r="M23892" s="85" t="s">
        <v>715</v>
      </c>
      <c r="N23892" s="85" t="s">
        <v>590</v>
      </c>
    </row>
    <row r="23893" spans="9:14" ht="30" x14ac:dyDescent="0.25">
      <c r="I23893" s="84">
        <v>41</v>
      </c>
      <c r="J23893" s="41" t="s">
        <v>155</v>
      </c>
      <c r="K23893" s="85" t="s">
        <v>12105</v>
      </c>
      <c r="L23893" s="85" t="s">
        <v>42333</v>
      </c>
      <c r="M23893" s="85" t="s">
        <v>431</v>
      </c>
      <c r="N23893" s="85" t="s">
        <v>590</v>
      </c>
    </row>
    <row r="23894" spans="9:14" ht="30" x14ac:dyDescent="0.25">
      <c r="I23894" s="84">
        <v>41</v>
      </c>
      <c r="J23894" s="41" t="s">
        <v>155</v>
      </c>
      <c r="K23894" s="85" t="s">
        <v>12105</v>
      </c>
      <c r="L23894" s="85" t="s">
        <v>42333</v>
      </c>
      <c r="M23894" s="85" t="s">
        <v>28292</v>
      </c>
      <c r="N23894" s="85" t="s">
        <v>590</v>
      </c>
    </row>
    <row r="23895" spans="9:14" ht="30" x14ac:dyDescent="0.25">
      <c r="I23895" s="84">
        <v>41</v>
      </c>
      <c r="J23895" s="41" t="s">
        <v>155</v>
      </c>
      <c r="K23895" s="85" t="s">
        <v>12105</v>
      </c>
      <c r="L23895" s="85" t="s">
        <v>42333</v>
      </c>
      <c r="M23895" s="85" t="s">
        <v>21466</v>
      </c>
      <c r="N23895" s="85" t="s">
        <v>590</v>
      </c>
    </row>
    <row r="23896" spans="9:14" ht="30" x14ac:dyDescent="0.25">
      <c r="I23896" s="84">
        <v>41</v>
      </c>
      <c r="J23896" s="41" t="s">
        <v>155</v>
      </c>
      <c r="K23896" s="85" t="s">
        <v>12105</v>
      </c>
      <c r="L23896" s="85" t="s">
        <v>42333</v>
      </c>
      <c r="M23896" s="85" t="s">
        <v>28295</v>
      </c>
      <c r="N23896" s="85" t="s">
        <v>590</v>
      </c>
    </row>
    <row r="23897" spans="9:14" ht="30" x14ac:dyDescent="0.25">
      <c r="I23897" s="84">
        <v>41</v>
      </c>
      <c r="J23897" s="41" t="s">
        <v>155</v>
      </c>
      <c r="K23897" s="85" t="s">
        <v>12105</v>
      </c>
      <c r="L23897" s="85" t="s">
        <v>42333</v>
      </c>
      <c r="M23897" s="85" t="s">
        <v>339</v>
      </c>
      <c r="N23897" s="85" t="s">
        <v>590</v>
      </c>
    </row>
    <row r="23898" spans="9:14" ht="30" x14ac:dyDescent="0.25">
      <c r="I23898" s="84">
        <v>41</v>
      </c>
      <c r="J23898" s="41" t="s">
        <v>155</v>
      </c>
      <c r="K23898" s="85" t="s">
        <v>12105</v>
      </c>
      <c r="L23898" s="85" t="s">
        <v>42333</v>
      </c>
      <c r="M23898" s="85" t="s">
        <v>28296</v>
      </c>
      <c r="N23898" s="85" t="s">
        <v>590</v>
      </c>
    </row>
    <row r="23899" spans="9:14" ht="30" x14ac:dyDescent="0.25">
      <c r="I23899" s="84">
        <v>41</v>
      </c>
      <c r="J23899" s="41" t="s">
        <v>155</v>
      </c>
      <c r="K23899" s="85" t="s">
        <v>12105</v>
      </c>
      <c r="L23899" s="85" t="s">
        <v>42333</v>
      </c>
      <c r="M23899" s="85" t="s">
        <v>28299</v>
      </c>
      <c r="N23899" s="85" t="s">
        <v>590</v>
      </c>
    </row>
    <row r="23900" spans="9:14" ht="30" x14ac:dyDescent="0.25">
      <c r="I23900" s="84">
        <v>41</v>
      </c>
      <c r="J23900" s="41" t="s">
        <v>155</v>
      </c>
      <c r="K23900" s="85" t="s">
        <v>12105</v>
      </c>
      <c r="L23900" s="85" t="s">
        <v>42333</v>
      </c>
      <c r="M23900" s="85" t="s">
        <v>3118</v>
      </c>
      <c r="N23900" s="85" t="s">
        <v>590</v>
      </c>
    </row>
    <row r="23901" spans="9:14" ht="30" x14ac:dyDescent="0.25">
      <c r="I23901" s="84">
        <v>41</v>
      </c>
      <c r="J23901" s="41" t="s">
        <v>155</v>
      </c>
      <c r="K23901" s="85" t="s">
        <v>12105</v>
      </c>
      <c r="L23901" s="85" t="s">
        <v>42333</v>
      </c>
      <c r="M23901" s="85" t="s">
        <v>28300</v>
      </c>
      <c r="N23901" s="85" t="s">
        <v>590</v>
      </c>
    </row>
    <row r="23902" spans="9:14" ht="30" x14ac:dyDescent="0.25">
      <c r="I23902" s="84">
        <v>41</v>
      </c>
      <c r="J23902" s="41" t="s">
        <v>155</v>
      </c>
      <c r="K23902" s="85" t="s">
        <v>12105</v>
      </c>
      <c r="L23902" s="85" t="s">
        <v>42335</v>
      </c>
      <c r="M23902" s="85" t="s">
        <v>1005</v>
      </c>
      <c r="N23902" s="85" t="s">
        <v>590</v>
      </c>
    </row>
    <row r="23903" spans="9:14" ht="30" x14ac:dyDescent="0.25">
      <c r="I23903" s="84">
        <v>41</v>
      </c>
      <c r="J23903" s="41" t="s">
        <v>155</v>
      </c>
      <c r="K23903" s="85" t="s">
        <v>12105</v>
      </c>
      <c r="L23903" s="85" t="s">
        <v>42335</v>
      </c>
      <c r="M23903" s="85" t="s">
        <v>28287</v>
      </c>
      <c r="N23903" s="85" t="s">
        <v>590</v>
      </c>
    </row>
    <row r="23904" spans="9:14" ht="30" x14ac:dyDescent="0.25">
      <c r="I23904" s="84">
        <v>41</v>
      </c>
      <c r="J23904" s="41" t="s">
        <v>155</v>
      </c>
      <c r="K23904" s="85" t="s">
        <v>12105</v>
      </c>
      <c r="L23904" s="85" t="s">
        <v>42335</v>
      </c>
      <c r="M23904" s="85" t="s">
        <v>737</v>
      </c>
      <c r="N23904" s="85" t="s">
        <v>590</v>
      </c>
    </row>
    <row r="23905" spans="9:14" ht="30" x14ac:dyDescent="0.25">
      <c r="I23905" s="84">
        <v>41</v>
      </c>
      <c r="J23905" s="41" t="s">
        <v>155</v>
      </c>
      <c r="K23905" s="85" t="s">
        <v>12105</v>
      </c>
      <c r="L23905" s="85" t="s">
        <v>42335</v>
      </c>
      <c r="M23905" s="85" t="s">
        <v>264</v>
      </c>
      <c r="N23905" s="85" t="s">
        <v>590</v>
      </c>
    </row>
    <row r="23906" spans="9:14" x14ac:dyDescent="0.25">
      <c r="I23906" s="84">
        <v>41</v>
      </c>
      <c r="J23906" s="41" t="s">
        <v>155</v>
      </c>
      <c r="K23906" s="85" t="s">
        <v>12111</v>
      </c>
      <c r="L23906" s="85" t="s">
        <v>42339</v>
      </c>
      <c r="M23906" s="85" t="s">
        <v>643</v>
      </c>
      <c r="N23906" s="85" t="s">
        <v>591</v>
      </c>
    </row>
    <row r="23907" spans="9:14" x14ac:dyDescent="0.25">
      <c r="I23907" s="84">
        <v>41</v>
      </c>
      <c r="J23907" s="41" t="s">
        <v>155</v>
      </c>
      <c r="K23907" s="85" t="s">
        <v>12111</v>
      </c>
      <c r="L23907" s="85" t="s">
        <v>42339</v>
      </c>
      <c r="M23907" s="85" t="s">
        <v>28309</v>
      </c>
      <c r="N23907" s="85" t="s">
        <v>591</v>
      </c>
    </row>
    <row r="23908" spans="9:14" x14ac:dyDescent="0.25">
      <c r="I23908" s="84">
        <v>41</v>
      </c>
      <c r="J23908" s="41" t="s">
        <v>155</v>
      </c>
      <c r="K23908" s="85" t="s">
        <v>12111</v>
      </c>
      <c r="L23908" s="85" t="s">
        <v>42339</v>
      </c>
      <c r="M23908" s="85" t="s">
        <v>17179</v>
      </c>
      <c r="N23908" s="85" t="s">
        <v>591</v>
      </c>
    </row>
    <row r="23909" spans="9:14" x14ac:dyDescent="0.25">
      <c r="I23909" s="84">
        <v>41</v>
      </c>
      <c r="J23909" s="41" t="s">
        <v>155</v>
      </c>
      <c r="K23909" s="85" t="s">
        <v>12111</v>
      </c>
      <c r="L23909" s="85" t="s">
        <v>42339</v>
      </c>
      <c r="M23909" s="85" t="s">
        <v>28311</v>
      </c>
      <c r="N23909" s="85" t="s">
        <v>591</v>
      </c>
    </row>
    <row r="23910" spans="9:14" x14ac:dyDescent="0.25">
      <c r="I23910" s="84">
        <v>41</v>
      </c>
      <c r="J23910" s="41" t="s">
        <v>155</v>
      </c>
      <c r="K23910" s="85" t="s">
        <v>12111</v>
      </c>
      <c r="L23910" s="85" t="s">
        <v>42339</v>
      </c>
      <c r="M23910" s="85" t="s">
        <v>242</v>
      </c>
      <c r="N23910" s="85" t="s">
        <v>591</v>
      </c>
    </row>
    <row r="23911" spans="9:14" x14ac:dyDescent="0.25">
      <c r="I23911" s="84">
        <v>41</v>
      </c>
      <c r="J23911" s="41" t="s">
        <v>155</v>
      </c>
      <c r="K23911" s="85" t="s">
        <v>12111</v>
      </c>
      <c r="L23911" s="85" t="s">
        <v>41625</v>
      </c>
      <c r="M23911" s="85" t="s">
        <v>12112</v>
      </c>
      <c r="N23911" s="85" t="s">
        <v>591</v>
      </c>
    </row>
    <row r="23912" spans="9:14" x14ac:dyDescent="0.25">
      <c r="I23912" s="84">
        <v>41</v>
      </c>
      <c r="J23912" s="41" t="s">
        <v>155</v>
      </c>
      <c r="K23912" s="85" t="s">
        <v>12111</v>
      </c>
      <c r="L23912" s="85" t="s">
        <v>41625</v>
      </c>
      <c r="M23912" s="85" t="s">
        <v>28302</v>
      </c>
      <c r="N23912" s="85" t="s">
        <v>591</v>
      </c>
    </row>
    <row r="23913" spans="9:14" x14ac:dyDescent="0.25">
      <c r="I23913" s="84">
        <v>41</v>
      </c>
      <c r="J23913" s="41" t="s">
        <v>155</v>
      </c>
      <c r="K23913" s="85" t="s">
        <v>12111</v>
      </c>
      <c r="L23913" s="85" t="s">
        <v>41625</v>
      </c>
      <c r="M23913" s="85" t="s">
        <v>162</v>
      </c>
      <c r="N23913" s="85" t="s">
        <v>591</v>
      </c>
    </row>
    <row r="23914" spans="9:14" x14ac:dyDescent="0.25">
      <c r="I23914" s="84">
        <v>41</v>
      </c>
      <c r="J23914" s="41" t="s">
        <v>155</v>
      </c>
      <c r="K23914" s="85" t="s">
        <v>12111</v>
      </c>
      <c r="L23914" s="85" t="s">
        <v>41625</v>
      </c>
      <c r="M23914" s="85" t="s">
        <v>28303</v>
      </c>
      <c r="N23914" s="85" t="s">
        <v>591</v>
      </c>
    </row>
    <row r="23915" spans="9:14" x14ac:dyDescent="0.25">
      <c r="I23915" s="84">
        <v>41</v>
      </c>
      <c r="J23915" s="41" t="s">
        <v>155</v>
      </c>
      <c r="K23915" s="85" t="s">
        <v>12111</v>
      </c>
      <c r="L23915" s="85" t="s">
        <v>41625</v>
      </c>
      <c r="M23915" s="85" t="s">
        <v>28304</v>
      </c>
      <c r="N23915" s="85" t="s">
        <v>591</v>
      </c>
    </row>
    <row r="23916" spans="9:14" x14ac:dyDescent="0.25">
      <c r="I23916" s="84">
        <v>41</v>
      </c>
      <c r="J23916" s="41" t="s">
        <v>155</v>
      </c>
      <c r="K23916" s="85" t="s">
        <v>12111</v>
      </c>
      <c r="L23916" s="85" t="s">
        <v>41625</v>
      </c>
      <c r="M23916" s="85" t="s">
        <v>28305</v>
      </c>
      <c r="N23916" s="85" t="s">
        <v>591</v>
      </c>
    </row>
    <row r="23917" spans="9:14" x14ac:dyDescent="0.25">
      <c r="I23917" s="84">
        <v>41</v>
      </c>
      <c r="J23917" s="41" t="s">
        <v>155</v>
      </c>
      <c r="K23917" s="85" t="s">
        <v>12111</v>
      </c>
      <c r="L23917" s="85" t="s">
        <v>41625</v>
      </c>
      <c r="M23917" s="85" t="s">
        <v>7114</v>
      </c>
      <c r="N23917" s="85" t="s">
        <v>591</v>
      </c>
    </row>
    <row r="23918" spans="9:14" x14ac:dyDescent="0.25">
      <c r="I23918" s="84">
        <v>41</v>
      </c>
      <c r="J23918" s="41" t="s">
        <v>155</v>
      </c>
      <c r="K23918" s="85" t="s">
        <v>12111</v>
      </c>
      <c r="L23918" s="85" t="s">
        <v>41625</v>
      </c>
      <c r="M23918" s="85" t="s">
        <v>21691</v>
      </c>
      <c r="N23918" s="85" t="s">
        <v>591</v>
      </c>
    </row>
    <row r="23919" spans="9:14" x14ac:dyDescent="0.25">
      <c r="I23919" s="84">
        <v>41</v>
      </c>
      <c r="J23919" s="41" t="s">
        <v>155</v>
      </c>
      <c r="K23919" s="85" t="s">
        <v>12111</v>
      </c>
      <c r="L23919" s="85" t="s">
        <v>41625</v>
      </c>
      <c r="M23919" s="85" t="s">
        <v>22068</v>
      </c>
      <c r="N23919" s="85" t="s">
        <v>591</v>
      </c>
    </row>
    <row r="23920" spans="9:14" ht="30" x14ac:dyDescent="0.25">
      <c r="I23920" s="84">
        <v>41</v>
      </c>
      <c r="J23920" s="41" t="s">
        <v>155</v>
      </c>
      <c r="K23920" s="85" t="s">
        <v>12111</v>
      </c>
      <c r="L23920" s="85" t="s">
        <v>41625</v>
      </c>
      <c r="M23920" s="85" t="s">
        <v>28306</v>
      </c>
      <c r="N23920" s="85" t="s">
        <v>591</v>
      </c>
    </row>
    <row r="23921" spans="9:14" x14ac:dyDescent="0.25">
      <c r="I23921" s="84">
        <v>41</v>
      </c>
      <c r="J23921" s="41" t="s">
        <v>155</v>
      </c>
      <c r="K23921" s="85" t="s">
        <v>12111</v>
      </c>
      <c r="L23921" s="85" t="s">
        <v>41625</v>
      </c>
      <c r="M23921" s="85" t="s">
        <v>13391</v>
      </c>
      <c r="N23921" s="85" t="s">
        <v>591</v>
      </c>
    </row>
    <row r="23922" spans="9:14" x14ac:dyDescent="0.25">
      <c r="I23922" s="84">
        <v>41</v>
      </c>
      <c r="J23922" s="41" t="s">
        <v>155</v>
      </c>
      <c r="K23922" s="85" t="s">
        <v>12111</v>
      </c>
      <c r="L23922" s="85" t="s">
        <v>41625</v>
      </c>
      <c r="M23922" s="85" t="s">
        <v>2484</v>
      </c>
      <c r="N23922" s="85" t="s">
        <v>591</v>
      </c>
    </row>
    <row r="23923" spans="9:14" x14ac:dyDescent="0.25">
      <c r="I23923" s="84">
        <v>41</v>
      </c>
      <c r="J23923" s="41" t="s">
        <v>155</v>
      </c>
      <c r="K23923" s="85" t="s">
        <v>12111</v>
      </c>
      <c r="L23923" s="85" t="s">
        <v>41625</v>
      </c>
      <c r="M23923" s="85" t="s">
        <v>28310</v>
      </c>
      <c r="N23923" s="85" t="s">
        <v>591</v>
      </c>
    </row>
    <row r="23924" spans="9:14" x14ac:dyDescent="0.25">
      <c r="I23924" s="84">
        <v>41</v>
      </c>
      <c r="J23924" s="41" t="s">
        <v>155</v>
      </c>
      <c r="K23924" s="85" t="s">
        <v>12111</v>
      </c>
      <c r="L23924" s="85" t="s">
        <v>41625</v>
      </c>
      <c r="M23924" s="85" t="s">
        <v>12834</v>
      </c>
      <c r="N23924" s="85" t="s">
        <v>591</v>
      </c>
    </row>
    <row r="23925" spans="9:14" x14ac:dyDescent="0.25">
      <c r="I23925" s="84">
        <v>41</v>
      </c>
      <c r="J23925" s="41" t="s">
        <v>155</v>
      </c>
      <c r="K23925" s="85" t="s">
        <v>12111</v>
      </c>
      <c r="L23925" s="85" t="s">
        <v>41625</v>
      </c>
      <c r="M23925" s="85" t="s">
        <v>28312</v>
      </c>
      <c r="N23925" s="85" t="s">
        <v>591</v>
      </c>
    </row>
    <row r="23926" spans="9:14" x14ac:dyDescent="0.25">
      <c r="I23926" s="84">
        <v>41</v>
      </c>
      <c r="J23926" s="41" t="s">
        <v>155</v>
      </c>
      <c r="K23926" s="85" t="s">
        <v>12111</v>
      </c>
      <c r="L23926" s="85" t="s">
        <v>41625</v>
      </c>
      <c r="M23926" s="85" t="s">
        <v>21426</v>
      </c>
      <c r="N23926" s="85" t="s">
        <v>591</v>
      </c>
    </row>
    <row r="23927" spans="9:14" x14ac:dyDescent="0.25">
      <c r="I23927" s="84">
        <v>41</v>
      </c>
      <c r="J23927" s="41" t="s">
        <v>155</v>
      </c>
      <c r="K23927" s="85" t="s">
        <v>12111</v>
      </c>
      <c r="L23927" s="85" t="s">
        <v>41625</v>
      </c>
      <c r="M23927" s="85" t="s">
        <v>28314</v>
      </c>
      <c r="N23927" s="85" t="s">
        <v>591</v>
      </c>
    </row>
    <row r="23928" spans="9:14" x14ac:dyDescent="0.25">
      <c r="I23928" s="84">
        <v>41</v>
      </c>
      <c r="J23928" s="41" t="s">
        <v>155</v>
      </c>
      <c r="K23928" s="85" t="s">
        <v>12111</v>
      </c>
      <c r="L23928" s="85" t="s">
        <v>41625</v>
      </c>
      <c r="M23928" s="85" t="s">
        <v>270</v>
      </c>
      <c r="N23928" s="85" t="s">
        <v>591</v>
      </c>
    </row>
    <row r="23929" spans="9:14" x14ac:dyDescent="0.25">
      <c r="I23929" s="84">
        <v>41</v>
      </c>
      <c r="J23929" s="41" t="s">
        <v>155</v>
      </c>
      <c r="K23929" s="85" t="s">
        <v>12111</v>
      </c>
      <c r="L23929" s="85" t="s">
        <v>42336</v>
      </c>
      <c r="M23929" s="85" t="s">
        <v>8993</v>
      </c>
      <c r="N23929" s="85" t="s">
        <v>591</v>
      </c>
    </row>
    <row r="23930" spans="9:14" x14ac:dyDescent="0.25">
      <c r="I23930" s="84">
        <v>41</v>
      </c>
      <c r="J23930" s="41" t="s">
        <v>155</v>
      </c>
      <c r="K23930" s="85" t="s">
        <v>12111</v>
      </c>
      <c r="L23930" s="85" t="s">
        <v>42336</v>
      </c>
      <c r="M23930" s="85" t="s">
        <v>28307</v>
      </c>
      <c r="N23930" s="85" t="s">
        <v>591</v>
      </c>
    </row>
    <row r="23931" spans="9:14" x14ac:dyDescent="0.25">
      <c r="I23931" s="84">
        <v>41</v>
      </c>
      <c r="J23931" s="41" t="s">
        <v>155</v>
      </c>
      <c r="K23931" s="85" t="s">
        <v>12111</v>
      </c>
      <c r="L23931" s="85" t="s">
        <v>42336</v>
      </c>
      <c r="M23931" s="85" t="s">
        <v>28308</v>
      </c>
      <c r="N23931" s="85" t="s">
        <v>591</v>
      </c>
    </row>
    <row r="23932" spans="9:14" x14ac:dyDescent="0.25">
      <c r="I23932" s="84">
        <v>41</v>
      </c>
      <c r="J23932" s="41" t="s">
        <v>155</v>
      </c>
      <c r="K23932" s="85" t="s">
        <v>12111</v>
      </c>
      <c r="L23932" s="85" t="s">
        <v>42336</v>
      </c>
      <c r="M23932" s="85" t="s">
        <v>22150</v>
      </c>
      <c r="N23932" s="85" t="s">
        <v>591</v>
      </c>
    </row>
    <row r="23933" spans="9:14" ht="30" x14ac:dyDescent="0.25">
      <c r="I23933" s="84">
        <v>41</v>
      </c>
      <c r="J23933" s="41" t="s">
        <v>155</v>
      </c>
      <c r="K23933" s="85" t="s">
        <v>12111</v>
      </c>
      <c r="L23933" s="85" t="s">
        <v>42336</v>
      </c>
      <c r="M23933" s="85" t="s">
        <v>28315</v>
      </c>
      <c r="N23933" s="85" t="s">
        <v>591</v>
      </c>
    </row>
    <row r="23934" spans="9:14" ht="30" x14ac:dyDescent="0.25">
      <c r="I23934" s="84">
        <v>41</v>
      </c>
      <c r="J23934" s="41" t="s">
        <v>155</v>
      </c>
      <c r="K23934" s="85" t="s">
        <v>12111</v>
      </c>
      <c r="L23934" s="85" t="s">
        <v>42336</v>
      </c>
      <c r="M23934" s="85" t="s">
        <v>28316</v>
      </c>
      <c r="N23934" s="85" t="s">
        <v>591</v>
      </c>
    </row>
    <row r="23935" spans="9:14" x14ac:dyDescent="0.25">
      <c r="I23935" s="84">
        <v>41</v>
      </c>
      <c r="J23935" s="41" t="s">
        <v>155</v>
      </c>
      <c r="K23935" s="85" t="s">
        <v>12111</v>
      </c>
      <c r="L23935" s="85" t="s">
        <v>42336</v>
      </c>
      <c r="M23935" s="85" t="s">
        <v>28317</v>
      </c>
      <c r="N23935" s="85" t="s">
        <v>591</v>
      </c>
    </row>
    <row r="23936" spans="9:14" x14ac:dyDescent="0.25">
      <c r="I23936" s="84">
        <v>41</v>
      </c>
      <c r="J23936" s="41" t="s">
        <v>155</v>
      </c>
      <c r="K23936" s="85" t="s">
        <v>12111</v>
      </c>
      <c r="L23936" s="85" t="s">
        <v>42336</v>
      </c>
      <c r="M23936" s="85" t="s">
        <v>28319</v>
      </c>
      <c r="N23936" s="85" t="s">
        <v>591</v>
      </c>
    </row>
    <row r="23937" spans="9:14" x14ac:dyDescent="0.25">
      <c r="I23937" s="84">
        <v>41</v>
      </c>
      <c r="J23937" s="41" t="s">
        <v>155</v>
      </c>
      <c r="K23937" s="85" t="s">
        <v>12111</v>
      </c>
      <c r="L23937" s="85" t="s">
        <v>42336</v>
      </c>
      <c r="M23937" s="85" t="s">
        <v>3118</v>
      </c>
      <c r="N23937" s="85" t="s">
        <v>591</v>
      </c>
    </row>
    <row r="23938" spans="9:14" x14ac:dyDescent="0.25">
      <c r="I23938" s="84">
        <v>41</v>
      </c>
      <c r="J23938" s="41" t="s">
        <v>155</v>
      </c>
      <c r="K23938" s="85" t="s">
        <v>12111</v>
      </c>
      <c r="L23938" s="85" t="s">
        <v>42336</v>
      </c>
      <c r="M23938" s="85" t="s">
        <v>3560</v>
      </c>
      <c r="N23938" s="85" t="s">
        <v>591</v>
      </c>
    </row>
    <row r="23939" spans="9:14" x14ac:dyDescent="0.25">
      <c r="I23939" s="84">
        <v>41</v>
      </c>
      <c r="J23939" s="41" t="s">
        <v>155</v>
      </c>
      <c r="K23939" s="85" t="s">
        <v>12111</v>
      </c>
      <c r="L23939" s="85" t="s">
        <v>42336</v>
      </c>
      <c r="M23939" s="85" t="s">
        <v>28320</v>
      </c>
      <c r="N23939" s="85" t="s">
        <v>591</v>
      </c>
    </row>
    <row r="23940" spans="9:14" x14ac:dyDescent="0.25">
      <c r="I23940" s="84">
        <v>41</v>
      </c>
      <c r="J23940" s="41" t="s">
        <v>155</v>
      </c>
      <c r="K23940" s="85" t="s">
        <v>12111</v>
      </c>
      <c r="L23940" s="85" t="s">
        <v>42336</v>
      </c>
      <c r="M23940" s="85" t="s">
        <v>877</v>
      </c>
      <c r="N23940" s="85" t="s">
        <v>591</v>
      </c>
    </row>
    <row r="23941" spans="9:14" x14ac:dyDescent="0.25">
      <c r="I23941" s="84">
        <v>41</v>
      </c>
      <c r="J23941" s="41" t="s">
        <v>155</v>
      </c>
      <c r="K23941" s="85" t="s">
        <v>12111</v>
      </c>
      <c r="L23941" s="85" t="s">
        <v>42337</v>
      </c>
      <c r="M23941" s="85" t="s">
        <v>12113</v>
      </c>
      <c r="N23941" s="85" t="s">
        <v>591</v>
      </c>
    </row>
    <row r="23942" spans="9:14" x14ac:dyDescent="0.25">
      <c r="I23942" s="84">
        <v>41</v>
      </c>
      <c r="J23942" s="41" t="s">
        <v>155</v>
      </c>
      <c r="K23942" s="85" t="s">
        <v>12111</v>
      </c>
      <c r="L23942" s="85" t="s">
        <v>42337</v>
      </c>
      <c r="M23942" s="85" t="s">
        <v>28318</v>
      </c>
      <c r="N23942" s="85" t="s">
        <v>591</v>
      </c>
    </row>
    <row r="23943" spans="9:14" x14ac:dyDescent="0.25">
      <c r="I23943" s="84">
        <v>41</v>
      </c>
      <c r="J23943" s="41" t="s">
        <v>155</v>
      </c>
      <c r="K23943" s="85" t="s">
        <v>12111</v>
      </c>
      <c r="L23943" s="85" t="s">
        <v>42337</v>
      </c>
      <c r="M23943" s="85" t="s">
        <v>22183</v>
      </c>
      <c r="N23943" s="85" t="s">
        <v>591</v>
      </c>
    </row>
    <row r="23944" spans="9:14" x14ac:dyDescent="0.25">
      <c r="I23944" s="84">
        <v>41</v>
      </c>
      <c r="J23944" s="41" t="s">
        <v>155</v>
      </c>
      <c r="K23944" s="85" t="s">
        <v>12111</v>
      </c>
      <c r="L23944" s="85" t="s">
        <v>42337</v>
      </c>
      <c r="M23944" s="85" t="s">
        <v>22344</v>
      </c>
      <c r="N23944" s="85" t="s">
        <v>591</v>
      </c>
    </row>
    <row r="23945" spans="9:14" x14ac:dyDescent="0.25">
      <c r="I23945" s="84">
        <v>41</v>
      </c>
      <c r="J23945" s="41" t="s">
        <v>155</v>
      </c>
      <c r="K23945" s="85" t="s">
        <v>12111</v>
      </c>
      <c r="L23945" s="85" t="s">
        <v>42338</v>
      </c>
      <c r="M23945" s="85" t="s">
        <v>420</v>
      </c>
      <c r="N23945" s="85" t="s">
        <v>591</v>
      </c>
    </row>
    <row r="23946" spans="9:14" x14ac:dyDescent="0.25">
      <c r="I23946" s="84">
        <v>41</v>
      </c>
      <c r="J23946" s="41" t="s">
        <v>155</v>
      </c>
      <c r="K23946" s="85" t="s">
        <v>12111</v>
      </c>
      <c r="L23946" s="85" t="s">
        <v>42338</v>
      </c>
      <c r="M23946" s="85" t="s">
        <v>16692</v>
      </c>
      <c r="N23946" s="85" t="s">
        <v>591</v>
      </c>
    </row>
    <row r="23947" spans="9:14" x14ac:dyDescent="0.25">
      <c r="I23947" s="84">
        <v>41</v>
      </c>
      <c r="J23947" s="41" t="s">
        <v>155</v>
      </c>
      <c r="K23947" s="85" t="s">
        <v>12111</v>
      </c>
      <c r="L23947" s="85" t="s">
        <v>42338</v>
      </c>
      <c r="M23947" s="85" t="s">
        <v>13121</v>
      </c>
      <c r="N23947" s="85" t="s">
        <v>591</v>
      </c>
    </row>
    <row r="23948" spans="9:14" x14ac:dyDescent="0.25">
      <c r="I23948" s="84">
        <v>41</v>
      </c>
      <c r="J23948" s="41" t="s">
        <v>155</v>
      </c>
      <c r="K23948" s="85" t="s">
        <v>12111</v>
      </c>
      <c r="L23948" s="85" t="s">
        <v>42338</v>
      </c>
      <c r="M23948" s="85" t="s">
        <v>715</v>
      </c>
      <c r="N23948" s="85" t="s">
        <v>591</v>
      </c>
    </row>
    <row r="23949" spans="9:14" x14ac:dyDescent="0.25">
      <c r="I23949" s="84">
        <v>41</v>
      </c>
      <c r="J23949" s="41" t="s">
        <v>155</v>
      </c>
      <c r="K23949" s="85" t="s">
        <v>12111</v>
      </c>
      <c r="L23949" s="85" t="s">
        <v>42338</v>
      </c>
      <c r="M23949" s="85" t="s">
        <v>674</v>
      </c>
      <c r="N23949" s="85" t="s">
        <v>591</v>
      </c>
    </row>
    <row r="23950" spans="9:14" x14ac:dyDescent="0.25">
      <c r="I23950" s="84">
        <v>41</v>
      </c>
      <c r="J23950" s="41" t="s">
        <v>155</v>
      </c>
      <c r="K23950" s="85" t="s">
        <v>12111</v>
      </c>
      <c r="L23950" s="85" t="s">
        <v>42338</v>
      </c>
      <c r="M23950" s="85" t="s">
        <v>9267</v>
      </c>
      <c r="N23950" s="85" t="s">
        <v>591</v>
      </c>
    </row>
    <row r="23951" spans="9:14" x14ac:dyDescent="0.25">
      <c r="I23951" s="84">
        <v>41</v>
      </c>
      <c r="J23951" s="41" t="s">
        <v>155</v>
      </c>
      <c r="K23951" s="85" t="s">
        <v>12111</v>
      </c>
      <c r="L23951" s="85" t="s">
        <v>42338</v>
      </c>
      <c r="M23951" s="85" t="s">
        <v>7835</v>
      </c>
      <c r="N23951" s="85" t="s">
        <v>591</v>
      </c>
    </row>
    <row r="23952" spans="9:14" x14ac:dyDescent="0.25">
      <c r="I23952" s="84">
        <v>41</v>
      </c>
      <c r="J23952" s="41" t="s">
        <v>155</v>
      </c>
      <c r="K23952" s="85" t="s">
        <v>12111</v>
      </c>
      <c r="L23952" s="85" t="s">
        <v>42338</v>
      </c>
      <c r="M23952" s="85" t="s">
        <v>21390</v>
      </c>
      <c r="N23952" s="85" t="s">
        <v>591</v>
      </c>
    </row>
    <row r="23953" spans="9:14" x14ac:dyDescent="0.25">
      <c r="I23953" s="84">
        <v>41</v>
      </c>
      <c r="J23953" s="41" t="s">
        <v>155</v>
      </c>
      <c r="K23953" s="85" t="s">
        <v>12111</v>
      </c>
      <c r="L23953" s="85" t="s">
        <v>42338</v>
      </c>
      <c r="M23953" s="85" t="s">
        <v>631</v>
      </c>
      <c r="N23953" s="85" t="s">
        <v>591</v>
      </c>
    </row>
    <row r="23954" spans="9:14" x14ac:dyDescent="0.25">
      <c r="I23954" s="84">
        <v>41</v>
      </c>
      <c r="J23954" s="41" t="s">
        <v>155</v>
      </c>
      <c r="K23954" s="85" t="s">
        <v>12111</v>
      </c>
      <c r="L23954" s="85" t="s">
        <v>42338</v>
      </c>
      <c r="M23954" s="85" t="s">
        <v>28313</v>
      </c>
      <c r="N23954" s="85" t="s">
        <v>591</v>
      </c>
    </row>
    <row r="23955" spans="9:14" x14ac:dyDescent="0.25">
      <c r="I23955" s="84">
        <v>41</v>
      </c>
      <c r="J23955" s="41" t="s">
        <v>155</v>
      </c>
      <c r="K23955" s="85" t="s">
        <v>12111</v>
      </c>
      <c r="L23955" s="85" t="s">
        <v>42338</v>
      </c>
      <c r="M23955" s="85" t="s">
        <v>12860</v>
      </c>
      <c r="N23955" s="85" t="s">
        <v>591</v>
      </c>
    </row>
    <row r="23956" spans="9:14" x14ac:dyDescent="0.25">
      <c r="I23956" s="84">
        <v>41</v>
      </c>
      <c r="J23956" s="41" t="s">
        <v>155</v>
      </c>
      <c r="K23956" s="85" t="s">
        <v>12111</v>
      </c>
      <c r="L23956" s="85" t="s">
        <v>42338</v>
      </c>
      <c r="M23956" s="85" t="s">
        <v>3118</v>
      </c>
      <c r="N23956" s="85" t="s">
        <v>591</v>
      </c>
    </row>
    <row r="23957" spans="9:14" x14ac:dyDescent="0.25">
      <c r="I23957" s="84">
        <v>41</v>
      </c>
      <c r="J23957" s="41" t="s">
        <v>155</v>
      </c>
      <c r="K23957" s="85" t="s">
        <v>12111</v>
      </c>
      <c r="L23957" s="85" t="s">
        <v>42338</v>
      </c>
      <c r="M23957" s="85" t="s">
        <v>1145</v>
      </c>
      <c r="N23957" s="85" t="s">
        <v>591</v>
      </c>
    </row>
    <row r="23958" spans="9:14" x14ac:dyDescent="0.25">
      <c r="I23958" s="84">
        <v>41</v>
      </c>
      <c r="J23958" s="41" t="s">
        <v>155</v>
      </c>
      <c r="K23958" s="85" t="s">
        <v>12111</v>
      </c>
      <c r="L23958" s="85" t="s">
        <v>42338</v>
      </c>
      <c r="M23958" s="85" t="s">
        <v>244</v>
      </c>
      <c r="N23958" s="85" t="s">
        <v>591</v>
      </c>
    </row>
    <row r="23959" spans="9:14" x14ac:dyDescent="0.25">
      <c r="I23959" s="84">
        <v>41</v>
      </c>
      <c r="J23959" s="41" t="s">
        <v>155</v>
      </c>
      <c r="K23959" s="85" t="s">
        <v>12111</v>
      </c>
      <c r="L23959" s="85" t="s">
        <v>42338</v>
      </c>
      <c r="M23959" s="85" t="s">
        <v>1151</v>
      </c>
      <c r="N23959" s="85" t="s">
        <v>591</v>
      </c>
    </row>
    <row r="23960" spans="9:14" x14ac:dyDescent="0.25">
      <c r="I23960" s="84">
        <v>41</v>
      </c>
      <c r="J23960" s="41" t="s">
        <v>155</v>
      </c>
      <c r="K23960" s="85" t="s">
        <v>12111</v>
      </c>
      <c r="L23960" s="85" t="s">
        <v>42338</v>
      </c>
      <c r="M23960" s="85" t="s">
        <v>15887</v>
      </c>
      <c r="N23960" s="85" t="s">
        <v>591</v>
      </c>
    </row>
    <row r="23961" spans="9:14" x14ac:dyDescent="0.25">
      <c r="I23961" s="84">
        <v>41</v>
      </c>
      <c r="J23961" s="41" t="s">
        <v>155</v>
      </c>
      <c r="K23961" s="85" t="s">
        <v>12116</v>
      </c>
      <c r="L23961" s="85" t="s">
        <v>41362</v>
      </c>
      <c r="M23961" s="85" t="s">
        <v>12117</v>
      </c>
      <c r="N23961" s="85" t="s">
        <v>12118</v>
      </c>
    </row>
    <row r="23962" spans="9:14" x14ac:dyDescent="0.25">
      <c r="I23962" s="84">
        <v>41</v>
      </c>
      <c r="J23962" s="41" t="s">
        <v>155</v>
      </c>
      <c r="K23962" s="85" t="s">
        <v>12116</v>
      </c>
      <c r="L23962" s="85" t="s">
        <v>41362</v>
      </c>
      <c r="M23962" s="85" t="s">
        <v>7290</v>
      </c>
      <c r="N23962" s="85" t="s">
        <v>12118</v>
      </c>
    </row>
    <row r="23963" spans="9:14" x14ac:dyDescent="0.25">
      <c r="I23963" s="84">
        <v>41</v>
      </c>
      <c r="J23963" s="41" t="s">
        <v>155</v>
      </c>
      <c r="K23963" s="85" t="s">
        <v>12116</v>
      </c>
      <c r="L23963" s="85" t="s">
        <v>41362</v>
      </c>
      <c r="M23963" s="85" t="s">
        <v>2723</v>
      </c>
      <c r="N23963" s="85" t="s">
        <v>12118</v>
      </c>
    </row>
    <row r="23964" spans="9:14" x14ac:dyDescent="0.25">
      <c r="I23964" s="84">
        <v>41</v>
      </c>
      <c r="J23964" s="41" t="s">
        <v>155</v>
      </c>
      <c r="K23964" s="85" t="s">
        <v>12116</v>
      </c>
      <c r="L23964" s="85" t="s">
        <v>41362</v>
      </c>
      <c r="M23964" s="85" t="s">
        <v>28321</v>
      </c>
      <c r="N23964" s="85" t="s">
        <v>12118</v>
      </c>
    </row>
    <row r="23965" spans="9:14" ht="30" x14ac:dyDescent="0.25">
      <c r="I23965" s="84">
        <v>41</v>
      </c>
      <c r="J23965" s="41" t="s">
        <v>155</v>
      </c>
      <c r="K23965" s="85" t="s">
        <v>12116</v>
      </c>
      <c r="L23965" s="85" t="s">
        <v>41362</v>
      </c>
      <c r="M23965" s="85" t="s">
        <v>17221</v>
      </c>
      <c r="N23965" s="85" t="s">
        <v>12118</v>
      </c>
    </row>
    <row r="23966" spans="9:14" x14ac:dyDescent="0.25">
      <c r="I23966" s="84">
        <v>41</v>
      </c>
      <c r="J23966" s="41" t="s">
        <v>155</v>
      </c>
      <c r="K23966" s="85" t="s">
        <v>12116</v>
      </c>
      <c r="L23966" s="85" t="s">
        <v>41362</v>
      </c>
      <c r="M23966" s="85" t="s">
        <v>715</v>
      </c>
      <c r="N23966" s="85" t="s">
        <v>12118</v>
      </c>
    </row>
    <row r="23967" spans="9:14" x14ac:dyDescent="0.25">
      <c r="I23967" s="84">
        <v>41</v>
      </c>
      <c r="J23967" s="41" t="s">
        <v>155</v>
      </c>
      <c r="K23967" s="85" t="s">
        <v>12116</v>
      </c>
      <c r="L23967" s="85" t="s">
        <v>41362</v>
      </c>
      <c r="M23967" s="85" t="s">
        <v>28322</v>
      </c>
      <c r="N23967" s="85" t="s">
        <v>12118</v>
      </c>
    </row>
    <row r="23968" spans="9:14" x14ac:dyDescent="0.25">
      <c r="I23968" s="84">
        <v>41</v>
      </c>
      <c r="J23968" s="41" t="s">
        <v>155</v>
      </c>
      <c r="K23968" s="85" t="s">
        <v>12116</v>
      </c>
      <c r="L23968" s="85" t="s">
        <v>41362</v>
      </c>
      <c r="M23968" s="85" t="s">
        <v>2863</v>
      </c>
      <c r="N23968" s="85" t="s">
        <v>12118</v>
      </c>
    </row>
    <row r="23969" spans="9:14" x14ac:dyDescent="0.25">
      <c r="I23969" s="84">
        <v>41</v>
      </c>
      <c r="J23969" s="41" t="s">
        <v>155</v>
      </c>
      <c r="K23969" s="85" t="s">
        <v>12116</v>
      </c>
      <c r="L23969" s="85" t="s">
        <v>41362</v>
      </c>
      <c r="M23969" s="85" t="s">
        <v>12834</v>
      </c>
      <c r="N23969" s="85" t="s">
        <v>12118</v>
      </c>
    </row>
    <row r="23970" spans="9:14" x14ac:dyDescent="0.25">
      <c r="I23970" s="84">
        <v>41</v>
      </c>
      <c r="J23970" s="41" t="s">
        <v>155</v>
      </c>
      <c r="K23970" s="85" t="s">
        <v>12116</v>
      </c>
      <c r="L23970" s="85" t="s">
        <v>41362</v>
      </c>
      <c r="M23970" s="85" t="s">
        <v>28323</v>
      </c>
      <c r="N23970" s="85" t="s">
        <v>12118</v>
      </c>
    </row>
    <row r="23971" spans="9:14" x14ac:dyDescent="0.25">
      <c r="I23971" s="84">
        <v>41</v>
      </c>
      <c r="J23971" s="41" t="s">
        <v>155</v>
      </c>
      <c r="K23971" s="85" t="s">
        <v>12116</v>
      </c>
      <c r="L23971" s="85" t="s">
        <v>41362</v>
      </c>
      <c r="M23971" s="85" t="s">
        <v>28324</v>
      </c>
      <c r="N23971" s="85" t="s">
        <v>12118</v>
      </c>
    </row>
    <row r="23972" spans="9:14" x14ac:dyDescent="0.25">
      <c r="I23972" s="84">
        <v>41</v>
      </c>
      <c r="J23972" s="41" t="s">
        <v>155</v>
      </c>
      <c r="K23972" s="85" t="s">
        <v>12116</v>
      </c>
      <c r="L23972" s="85" t="s">
        <v>41362</v>
      </c>
      <c r="M23972" s="85" t="s">
        <v>13169</v>
      </c>
      <c r="N23972" s="85" t="s">
        <v>12118</v>
      </c>
    </row>
    <row r="23973" spans="9:14" x14ac:dyDescent="0.25">
      <c r="I23973" s="84">
        <v>41</v>
      </c>
      <c r="J23973" s="41" t="s">
        <v>155</v>
      </c>
      <c r="K23973" s="85" t="s">
        <v>12116</v>
      </c>
      <c r="L23973" s="85" t="s">
        <v>41362</v>
      </c>
      <c r="M23973" s="85" t="s">
        <v>246</v>
      </c>
      <c r="N23973" s="85" t="s">
        <v>12118</v>
      </c>
    </row>
    <row r="23974" spans="9:14" x14ac:dyDescent="0.25">
      <c r="I23974" s="84">
        <v>41</v>
      </c>
      <c r="J23974" s="41" t="s">
        <v>155</v>
      </c>
      <c r="K23974" s="85" t="s">
        <v>12119</v>
      </c>
      <c r="L23974" s="85" t="s">
        <v>42344</v>
      </c>
      <c r="M23974" s="85" t="s">
        <v>12125</v>
      </c>
      <c r="N23974" s="85" t="s">
        <v>592</v>
      </c>
    </row>
    <row r="23975" spans="9:14" x14ac:dyDescent="0.25">
      <c r="I23975" s="84">
        <v>41</v>
      </c>
      <c r="J23975" s="41" t="s">
        <v>155</v>
      </c>
      <c r="K23975" s="85" t="s">
        <v>12119</v>
      </c>
      <c r="L23975" s="85" t="s">
        <v>42344</v>
      </c>
      <c r="M23975" s="85" t="s">
        <v>28326</v>
      </c>
      <c r="N23975" s="85" t="s">
        <v>592</v>
      </c>
    </row>
    <row r="23976" spans="9:14" x14ac:dyDescent="0.25">
      <c r="I23976" s="84">
        <v>41</v>
      </c>
      <c r="J23976" s="41" t="s">
        <v>155</v>
      </c>
      <c r="K23976" s="85" t="s">
        <v>12119</v>
      </c>
      <c r="L23976" s="85" t="s">
        <v>42344</v>
      </c>
      <c r="M23976" s="85" t="s">
        <v>28336</v>
      </c>
      <c r="N23976" s="85" t="s">
        <v>592</v>
      </c>
    </row>
    <row r="23977" spans="9:14" x14ac:dyDescent="0.25">
      <c r="I23977" s="84">
        <v>41</v>
      </c>
      <c r="J23977" s="41" t="s">
        <v>155</v>
      </c>
      <c r="K23977" s="85" t="s">
        <v>12119</v>
      </c>
      <c r="L23977" s="85" t="s">
        <v>42344</v>
      </c>
      <c r="M23977" s="85" t="s">
        <v>28347</v>
      </c>
      <c r="N23977" s="85" t="s">
        <v>592</v>
      </c>
    </row>
    <row r="23978" spans="9:14" x14ac:dyDescent="0.25">
      <c r="I23978" s="84">
        <v>41</v>
      </c>
      <c r="J23978" s="41" t="s">
        <v>155</v>
      </c>
      <c r="K23978" s="85" t="s">
        <v>12119</v>
      </c>
      <c r="L23978" s="85" t="s">
        <v>42344</v>
      </c>
      <c r="M23978" s="85" t="s">
        <v>28357</v>
      </c>
      <c r="N23978" s="85" t="s">
        <v>592</v>
      </c>
    </row>
    <row r="23979" spans="9:14" x14ac:dyDescent="0.25">
      <c r="I23979" s="84">
        <v>41</v>
      </c>
      <c r="J23979" s="41" t="s">
        <v>155</v>
      </c>
      <c r="K23979" s="85" t="s">
        <v>12119</v>
      </c>
      <c r="L23979" s="85" t="s">
        <v>42340</v>
      </c>
      <c r="M23979" s="85" t="s">
        <v>12120</v>
      </c>
      <c r="N23979" s="85" t="s">
        <v>592</v>
      </c>
    </row>
    <row r="23980" spans="9:14" x14ac:dyDescent="0.25">
      <c r="I23980" s="84">
        <v>41</v>
      </c>
      <c r="J23980" s="41" t="s">
        <v>155</v>
      </c>
      <c r="K23980" s="85" t="s">
        <v>12119</v>
      </c>
      <c r="L23980" s="85" t="s">
        <v>42340</v>
      </c>
      <c r="M23980" s="85" t="s">
        <v>28327</v>
      </c>
      <c r="N23980" s="85" t="s">
        <v>592</v>
      </c>
    </row>
    <row r="23981" spans="9:14" x14ac:dyDescent="0.25">
      <c r="I23981" s="84">
        <v>41</v>
      </c>
      <c r="J23981" s="41" t="s">
        <v>155</v>
      </c>
      <c r="K23981" s="85" t="s">
        <v>12119</v>
      </c>
      <c r="L23981" s="85" t="s">
        <v>42340</v>
      </c>
      <c r="M23981" s="85" t="s">
        <v>18783</v>
      </c>
      <c r="N23981" s="85" t="s">
        <v>592</v>
      </c>
    </row>
    <row r="23982" spans="9:14" x14ac:dyDescent="0.25">
      <c r="I23982" s="84">
        <v>41</v>
      </c>
      <c r="J23982" s="41" t="s">
        <v>155</v>
      </c>
      <c r="K23982" s="85" t="s">
        <v>12119</v>
      </c>
      <c r="L23982" s="85" t="s">
        <v>42340</v>
      </c>
      <c r="M23982" s="85" t="s">
        <v>864</v>
      </c>
      <c r="N23982" s="85" t="s">
        <v>592</v>
      </c>
    </row>
    <row r="23983" spans="9:14" x14ac:dyDescent="0.25">
      <c r="I23983" s="84">
        <v>41</v>
      </c>
      <c r="J23983" s="41" t="s">
        <v>155</v>
      </c>
      <c r="K23983" s="85" t="s">
        <v>12119</v>
      </c>
      <c r="L23983" s="85" t="s">
        <v>42340</v>
      </c>
      <c r="M23983" s="85" t="s">
        <v>26195</v>
      </c>
      <c r="N23983" s="85" t="s">
        <v>592</v>
      </c>
    </row>
    <row r="23984" spans="9:14" x14ac:dyDescent="0.25">
      <c r="I23984" s="84">
        <v>41</v>
      </c>
      <c r="J23984" s="41" t="s">
        <v>155</v>
      </c>
      <c r="K23984" s="85" t="s">
        <v>12119</v>
      </c>
      <c r="L23984" s="85" t="s">
        <v>42340</v>
      </c>
      <c r="M23984" s="85" t="s">
        <v>431</v>
      </c>
      <c r="N23984" s="85" t="s">
        <v>592</v>
      </c>
    </row>
    <row r="23985" spans="9:14" x14ac:dyDescent="0.25">
      <c r="I23985" s="84">
        <v>41</v>
      </c>
      <c r="J23985" s="41" t="s">
        <v>155</v>
      </c>
      <c r="K23985" s="85" t="s">
        <v>12119</v>
      </c>
      <c r="L23985" s="85" t="s">
        <v>42340</v>
      </c>
      <c r="M23985" s="85" t="s">
        <v>2484</v>
      </c>
      <c r="N23985" s="85" t="s">
        <v>592</v>
      </c>
    </row>
    <row r="23986" spans="9:14" x14ac:dyDescent="0.25">
      <c r="I23986" s="84">
        <v>41</v>
      </c>
      <c r="J23986" s="41" t="s">
        <v>155</v>
      </c>
      <c r="K23986" s="85" t="s">
        <v>12119</v>
      </c>
      <c r="L23986" s="85" t="s">
        <v>42340</v>
      </c>
      <c r="M23986" s="85" t="s">
        <v>28344</v>
      </c>
      <c r="N23986" s="85" t="s">
        <v>592</v>
      </c>
    </row>
    <row r="23987" spans="9:14" x14ac:dyDescent="0.25">
      <c r="I23987" s="84">
        <v>41</v>
      </c>
      <c r="J23987" s="41" t="s">
        <v>155</v>
      </c>
      <c r="K23987" s="85" t="s">
        <v>12119</v>
      </c>
      <c r="L23987" s="85" t="s">
        <v>42340</v>
      </c>
      <c r="M23987" s="85" t="s">
        <v>8336</v>
      </c>
      <c r="N23987" s="85" t="s">
        <v>592</v>
      </c>
    </row>
    <row r="23988" spans="9:14" x14ac:dyDescent="0.25">
      <c r="I23988" s="84">
        <v>41</v>
      </c>
      <c r="J23988" s="41" t="s">
        <v>155</v>
      </c>
      <c r="K23988" s="85" t="s">
        <v>12119</v>
      </c>
      <c r="L23988" s="85" t="s">
        <v>42340</v>
      </c>
      <c r="M23988" s="85" t="s">
        <v>28348</v>
      </c>
      <c r="N23988" s="85" t="s">
        <v>592</v>
      </c>
    </row>
    <row r="23989" spans="9:14" x14ac:dyDescent="0.25">
      <c r="I23989" s="84">
        <v>41</v>
      </c>
      <c r="J23989" s="41" t="s">
        <v>155</v>
      </c>
      <c r="K23989" s="85" t="s">
        <v>12119</v>
      </c>
      <c r="L23989" s="85" t="s">
        <v>42340</v>
      </c>
      <c r="M23989" s="85" t="s">
        <v>1112</v>
      </c>
      <c r="N23989" s="85" t="s">
        <v>592</v>
      </c>
    </row>
    <row r="23990" spans="9:14" ht="30" x14ac:dyDescent="0.25">
      <c r="I23990" s="84">
        <v>41</v>
      </c>
      <c r="J23990" s="41" t="s">
        <v>155</v>
      </c>
      <c r="K23990" s="85" t="s">
        <v>12119</v>
      </c>
      <c r="L23990" s="85" t="s">
        <v>42340</v>
      </c>
      <c r="M23990" s="85" t="s">
        <v>28356</v>
      </c>
      <c r="N23990" s="85" t="s">
        <v>592</v>
      </c>
    </row>
    <row r="23991" spans="9:14" x14ac:dyDescent="0.25">
      <c r="I23991" s="84">
        <v>41</v>
      </c>
      <c r="J23991" s="41" t="s">
        <v>155</v>
      </c>
      <c r="K23991" s="85" t="s">
        <v>12119</v>
      </c>
      <c r="L23991" s="85" t="s">
        <v>42340</v>
      </c>
      <c r="M23991" s="85" t="s">
        <v>244</v>
      </c>
      <c r="N23991" s="85" t="s">
        <v>592</v>
      </c>
    </row>
    <row r="23992" spans="9:14" x14ac:dyDescent="0.25">
      <c r="I23992" s="84">
        <v>41</v>
      </c>
      <c r="J23992" s="41" t="s">
        <v>155</v>
      </c>
      <c r="K23992" s="85" t="s">
        <v>12119</v>
      </c>
      <c r="L23992" s="85" t="s">
        <v>42346</v>
      </c>
      <c r="M23992" s="85" t="s">
        <v>12128</v>
      </c>
      <c r="N23992" s="85" t="s">
        <v>592</v>
      </c>
    </row>
    <row r="23993" spans="9:14" x14ac:dyDescent="0.25">
      <c r="I23993" s="84">
        <v>41</v>
      </c>
      <c r="J23993" s="41" t="s">
        <v>155</v>
      </c>
      <c r="K23993" s="85" t="s">
        <v>12119</v>
      </c>
      <c r="L23993" s="85" t="s">
        <v>42346</v>
      </c>
      <c r="M23993" s="85" t="s">
        <v>28335</v>
      </c>
      <c r="N23993" s="85" t="s">
        <v>592</v>
      </c>
    </row>
    <row r="23994" spans="9:14" x14ac:dyDescent="0.25">
      <c r="I23994" s="84">
        <v>41</v>
      </c>
      <c r="J23994" s="41" t="s">
        <v>155</v>
      </c>
      <c r="K23994" s="85" t="s">
        <v>12119</v>
      </c>
      <c r="L23994" s="85" t="s">
        <v>42346</v>
      </c>
      <c r="M23994" s="85" t="s">
        <v>12266</v>
      </c>
      <c r="N23994" s="85" t="s">
        <v>592</v>
      </c>
    </row>
    <row r="23995" spans="9:14" x14ac:dyDescent="0.25">
      <c r="I23995" s="84">
        <v>41</v>
      </c>
      <c r="J23995" s="41" t="s">
        <v>155</v>
      </c>
      <c r="K23995" s="85" t="s">
        <v>12119</v>
      </c>
      <c r="L23995" s="85" t="s">
        <v>42346</v>
      </c>
      <c r="M23995" s="85" t="s">
        <v>28358</v>
      </c>
      <c r="N23995" s="85" t="s">
        <v>592</v>
      </c>
    </row>
    <row r="23996" spans="9:14" x14ac:dyDescent="0.25">
      <c r="I23996" s="84">
        <v>41</v>
      </c>
      <c r="J23996" s="41" t="s">
        <v>155</v>
      </c>
      <c r="K23996" s="85" t="s">
        <v>12119</v>
      </c>
      <c r="L23996" s="85" t="s">
        <v>42347</v>
      </c>
      <c r="M23996" s="85" t="s">
        <v>420</v>
      </c>
      <c r="N23996" s="85" t="s">
        <v>592</v>
      </c>
    </row>
    <row r="23997" spans="9:14" x14ac:dyDescent="0.25">
      <c r="I23997" s="84">
        <v>41</v>
      </c>
      <c r="J23997" s="41" t="s">
        <v>155</v>
      </c>
      <c r="K23997" s="85" t="s">
        <v>12119</v>
      </c>
      <c r="L23997" s="85" t="s">
        <v>42347</v>
      </c>
      <c r="M23997" s="85" t="s">
        <v>28328</v>
      </c>
      <c r="N23997" s="85" t="s">
        <v>592</v>
      </c>
    </row>
    <row r="23998" spans="9:14" x14ac:dyDescent="0.25">
      <c r="I23998" s="84">
        <v>41</v>
      </c>
      <c r="J23998" s="41" t="s">
        <v>155</v>
      </c>
      <c r="K23998" s="85" t="s">
        <v>12119</v>
      </c>
      <c r="L23998" s="85" t="s">
        <v>42347</v>
      </c>
      <c r="M23998" s="85" t="s">
        <v>28331</v>
      </c>
      <c r="N23998" s="85" t="s">
        <v>592</v>
      </c>
    </row>
    <row r="23999" spans="9:14" x14ac:dyDescent="0.25">
      <c r="I23999" s="84">
        <v>41</v>
      </c>
      <c r="J23999" s="41" t="s">
        <v>155</v>
      </c>
      <c r="K23999" s="85" t="s">
        <v>12119</v>
      </c>
      <c r="L23999" s="85" t="s">
        <v>42347</v>
      </c>
      <c r="M23999" s="85" t="s">
        <v>6010</v>
      </c>
      <c r="N23999" s="85" t="s">
        <v>592</v>
      </c>
    </row>
    <row r="24000" spans="9:14" x14ac:dyDescent="0.25">
      <c r="I24000" s="84">
        <v>41</v>
      </c>
      <c r="J24000" s="41" t="s">
        <v>155</v>
      </c>
      <c r="K24000" s="85" t="s">
        <v>12119</v>
      </c>
      <c r="L24000" s="85" t="s">
        <v>42347</v>
      </c>
      <c r="M24000" s="85" t="s">
        <v>7018</v>
      </c>
      <c r="N24000" s="85" t="s">
        <v>592</v>
      </c>
    </row>
    <row r="24001" spans="9:14" x14ac:dyDescent="0.25">
      <c r="I24001" s="84">
        <v>41</v>
      </c>
      <c r="J24001" s="41" t="s">
        <v>155</v>
      </c>
      <c r="K24001" s="85" t="s">
        <v>12119</v>
      </c>
      <c r="L24001" s="85" t="s">
        <v>42347</v>
      </c>
      <c r="M24001" s="85" t="s">
        <v>28340</v>
      </c>
      <c r="N24001" s="85" t="s">
        <v>592</v>
      </c>
    </row>
    <row r="24002" spans="9:14" x14ac:dyDescent="0.25">
      <c r="I24002" s="84">
        <v>41</v>
      </c>
      <c r="J24002" s="41" t="s">
        <v>155</v>
      </c>
      <c r="K24002" s="85" t="s">
        <v>12119</v>
      </c>
      <c r="L24002" s="85" t="s">
        <v>42347</v>
      </c>
      <c r="M24002" s="85" t="s">
        <v>21996</v>
      </c>
      <c r="N24002" s="85" t="s">
        <v>592</v>
      </c>
    </row>
    <row r="24003" spans="9:14" x14ac:dyDescent="0.25">
      <c r="I24003" s="84">
        <v>41</v>
      </c>
      <c r="J24003" s="41" t="s">
        <v>155</v>
      </c>
      <c r="K24003" s="85" t="s">
        <v>12119</v>
      </c>
      <c r="L24003" s="85" t="s">
        <v>42347</v>
      </c>
      <c r="M24003" s="85" t="s">
        <v>1116</v>
      </c>
      <c r="N24003" s="85" t="s">
        <v>592</v>
      </c>
    </row>
    <row r="24004" spans="9:14" x14ac:dyDescent="0.25">
      <c r="I24004" s="84">
        <v>41</v>
      </c>
      <c r="J24004" s="41" t="s">
        <v>155</v>
      </c>
      <c r="K24004" s="85" t="s">
        <v>12119</v>
      </c>
      <c r="L24004" s="85" t="s">
        <v>42347</v>
      </c>
      <c r="M24004" s="85" t="s">
        <v>3118</v>
      </c>
      <c r="N24004" s="85" t="s">
        <v>592</v>
      </c>
    </row>
    <row r="24005" spans="9:14" x14ac:dyDescent="0.25">
      <c r="I24005" s="84">
        <v>41</v>
      </c>
      <c r="J24005" s="41" t="s">
        <v>155</v>
      </c>
      <c r="K24005" s="85" t="s">
        <v>12119</v>
      </c>
      <c r="L24005" s="85" t="s">
        <v>42348</v>
      </c>
      <c r="M24005" s="85" t="s">
        <v>2717</v>
      </c>
      <c r="N24005" s="85" t="s">
        <v>592</v>
      </c>
    </row>
    <row r="24006" spans="9:14" x14ac:dyDescent="0.25">
      <c r="I24006" s="84">
        <v>41</v>
      </c>
      <c r="J24006" s="41" t="s">
        <v>155</v>
      </c>
      <c r="K24006" s="85" t="s">
        <v>12119</v>
      </c>
      <c r="L24006" s="85" t="s">
        <v>42348</v>
      </c>
      <c r="M24006" s="85" t="s">
        <v>28332</v>
      </c>
      <c r="N24006" s="85" t="s">
        <v>592</v>
      </c>
    </row>
    <row r="24007" spans="9:14" x14ac:dyDescent="0.25">
      <c r="I24007" s="84">
        <v>41</v>
      </c>
      <c r="J24007" s="41" t="s">
        <v>155</v>
      </c>
      <c r="K24007" s="85" t="s">
        <v>12119</v>
      </c>
      <c r="L24007" s="85" t="s">
        <v>42348</v>
      </c>
      <c r="M24007" s="85" t="s">
        <v>13268</v>
      </c>
      <c r="N24007" s="85" t="s">
        <v>592</v>
      </c>
    </row>
    <row r="24008" spans="9:14" x14ac:dyDescent="0.25">
      <c r="I24008" s="84">
        <v>41</v>
      </c>
      <c r="J24008" s="41" t="s">
        <v>155</v>
      </c>
      <c r="K24008" s="85" t="s">
        <v>12119</v>
      </c>
      <c r="L24008" s="85" t="s">
        <v>42348</v>
      </c>
      <c r="M24008" s="85" t="s">
        <v>21503</v>
      </c>
      <c r="N24008" s="85" t="s">
        <v>592</v>
      </c>
    </row>
    <row r="24009" spans="9:14" x14ac:dyDescent="0.25">
      <c r="I24009" s="84">
        <v>41</v>
      </c>
      <c r="J24009" s="41" t="s">
        <v>155</v>
      </c>
      <c r="K24009" s="85" t="s">
        <v>12119</v>
      </c>
      <c r="L24009" s="85" t="s">
        <v>42348</v>
      </c>
      <c r="M24009" s="85" t="s">
        <v>2724</v>
      </c>
      <c r="N24009" s="85" t="s">
        <v>592</v>
      </c>
    </row>
    <row r="24010" spans="9:14" x14ac:dyDescent="0.25">
      <c r="I24010" s="84">
        <v>41</v>
      </c>
      <c r="J24010" s="41" t="s">
        <v>155</v>
      </c>
      <c r="K24010" s="85" t="s">
        <v>12119</v>
      </c>
      <c r="L24010" s="85" t="s">
        <v>42349</v>
      </c>
      <c r="M24010" s="85" t="s">
        <v>7095</v>
      </c>
      <c r="N24010" s="85" t="s">
        <v>592</v>
      </c>
    </row>
    <row r="24011" spans="9:14" x14ac:dyDescent="0.25">
      <c r="I24011" s="84">
        <v>41</v>
      </c>
      <c r="J24011" s="41" t="s">
        <v>155</v>
      </c>
      <c r="K24011" s="85" t="s">
        <v>12119</v>
      </c>
      <c r="L24011" s="85" t="s">
        <v>42349</v>
      </c>
      <c r="M24011" s="85" t="s">
        <v>28333</v>
      </c>
      <c r="N24011" s="85" t="s">
        <v>592</v>
      </c>
    </row>
    <row r="24012" spans="9:14" x14ac:dyDescent="0.25">
      <c r="I24012" s="84">
        <v>41</v>
      </c>
      <c r="J24012" s="41" t="s">
        <v>155</v>
      </c>
      <c r="K24012" s="85" t="s">
        <v>12119</v>
      </c>
      <c r="L24012" s="85" t="s">
        <v>42349</v>
      </c>
      <c r="M24012" s="85" t="s">
        <v>2863</v>
      </c>
      <c r="N24012" s="85" t="s">
        <v>592</v>
      </c>
    </row>
    <row r="24013" spans="9:14" x14ac:dyDescent="0.25">
      <c r="I24013" s="84">
        <v>41</v>
      </c>
      <c r="J24013" s="41" t="s">
        <v>155</v>
      </c>
      <c r="K24013" s="85" t="s">
        <v>12119</v>
      </c>
      <c r="L24013" s="85" t="s">
        <v>42349</v>
      </c>
      <c r="M24013" s="85" t="s">
        <v>15848</v>
      </c>
      <c r="N24013" s="85" t="s">
        <v>592</v>
      </c>
    </row>
    <row r="24014" spans="9:14" x14ac:dyDescent="0.25">
      <c r="I24014" s="84">
        <v>41</v>
      </c>
      <c r="J24014" s="41" t="s">
        <v>155</v>
      </c>
      <c r="K24014" s="85" t="s">
        <v>12119</v>
      </c>
      <c r="L24014" s="85" t="s">
        <v>42349</v>
      </c>
      <c r="M24014" s="85" t="s">
        <v>9375</v>
      </c>
      <c r="N24014" s="85" t="s">
        <v>592</v>
      </c>
    </row>
    <row r="24015" spans="9:14" ht="30" x14ac:dyDescent="0.25">
      <c r="I24015" s="84">
        <v>41</v>
      </c>
      <c r="J24015" s="41" t="s">
        <v>155</v>
      </c>
      <c r="K24015" s="85" t="s">
        <v>12119</v>
      </c>
      <c r="L24015" s="85" t="s">
        <v>42351</v>
      </c>
      <c r="M24015" s="85" t="s">
        <v>12135</v>
      </c>
      <c r="N24015" s="85" t="s">
        <v>592</v>
      </c>
    </row>
    <row r="24016" spans="9:14" x14ac:dyDescent="0.25">
      <c r="I24016" s="84">
        <v>41</v>
      </c>
      <c r="J24016" s="41" t="s">
        <v>155</v>
      </c>
      <c r="K24016" s="85" t="s">
        <v>12119</v>
      </c>
      <c r="L24016" s="85" t="s">
        <v>42351</v>
      </c>
      <c r="M24016" s="85" t="s">
        <v>28337</v>
      </c>
      <c r="N24016" s="85" t="s">
        <v>592</v>
      </c>
    </row>
    <row r="24017" spans="9:14" ht="30" x14ac:dyDescent="0.25">
      <c r="I24017" s="84">
        <v>41</v>
      </c>
      <c r="J24017" s="41" t="s">
        <v>155</v>
      </c>
      <c r="K24017" s="85" t="s">
        <v>12119</v>
      </c>
      <c r="L24017" s="85" t="s">
        <v>42351</v>
      </c>
      <c r="M24017" s="85" t="s">
        <v>28351</v>
      </c>
      <c r="N24017" s="85" t="s">
        <v>592</v>
      </c>
    </row>
    <row r="24018" spans="9:14" x14ac:dyDescent="0.25">
      <c r="I24018" s="84">
        <v>41</v>
      </c>
      <c r="J24018" s="41" t="s">
        <v>155</v>
      </c>
      <c r="K24018" s="85" t="s">
        <v>12119</v>
      </c>
      <c r="L24018" s="85" t="s">
        <v>42351</v>
      </c>
      <c r="M24018" s="85" t="s">
        <v>13505</v>
      </c>
      <c r="N24018" s="85" t="s">
        <v>592</v>
      </c>
    </row>
    <row r="24019" spans="9:14" x14ac:dyDescent="0.25">
      <c r="I24019" s="84">
        <v>41</v>
      </c>
      <c r="J24019" s="41" t="s">
        <v>155</v>
      </c>
      <c r="K24019" s="85" t="s">
        <v>12119</v>
      </c>
      <c r="L24019" s="85" t="s">
        <v>42352</v>
      </c>
      <c r="M24019" s="85" t="s">
        <v>2484</v>
      </c>
      <c r="N24019" s="85" t="s">
        <v>592</v>
      </c>
    </row>
    <row r="24020" spans="9:14" x14ac:dyDescent="0.25">
      <c r="I24020" s="84">
        <v>41</v>
      </c>
      <c r="J24020" s="41" t="s">
        <v>155</v>
      </c>
      <c r="K24020" s="85" t="s">
        <v>12119</v>
      </c>
      <c r="L24020" s="85" t="s">
        <v>42352</v>
      </c>
      <c r="M24020" s="85" t="s">
        <v>28346</v>
      </c>
      <c r="N24020" s="85" t="s">
        <v>592</v>
      </c>
    </row>
    <row r="24021" spans="9:14" x14ac:dyDescent="0.25">
      <c r="I24021" s="84">
        <v>41</v>
      </c>
      <c r="J24021" s="41" t="s">
        <v>155</v>
      </c>
      <c r="K24021" s="85" t="s">
        <v>12119</v>
      </c>
      <c r="L24021" s="85" t="s">
        <v>42345</v>
      </c>
      <c r="M24021" s="85" t="s">
        <v>12126</v>
      </c>
      <c r="N24021" s="85" t="s">
        <v>592</v>
      </c>
    </row>
    <row r="24022" spans="9:14" x14ac:dyDescent="0.25">
      <c r="I24022" s="84">
        <v>41</v>
      </c>
      <c r="J24022" s="41" t="s">
        <v>155</v>
      </c>
      <c r="K24022" s="85" t="s">
        <v>12119</v>
      </c>
      <c r="L24022" s="85" t="s">
        <v>42345</v>
      </c>
      <c r="M24022" s="85" t="s">
        <v>2723</v>
      </c>
      <c r="N24022" s="85" t="s">
        <v>592</v>
      </c>
    </row>
    <row r="24023" spans="9:14" x14ac:dyDescent="0.25">
      <c r="I24023" s="84">
        <v>41</v>
      </c>
      <c r="J24023" s="41" t="s">
        <v>155</v>
      </c>
      <c r="K24023" s="85" t="s">
        <v>12119</v>
      </c>
      <c r="L24023" s="85" t="s">
        <v>42345</v>
      </c>
      <c r="M24023" s="85" t="s">
        <v>28334</v>
      </c>
      <c r="N24023" s="85" t="s">
        <v>592</v>
      </c>
    </row>
    <row r="24024" spans="9:14" x14ac:dyDescent="0.25">
      <c r="I24024" s="84">
        <v>41</v>
      </c>
      <c r="J24024" s="41" t="s">
        <v>155</v>
      </c>
      <c r="K24024" s="85" t="s">
        <v>12119</v>
      </c>
      <c r="L24024" s="85" t="s">
        <v>42345</v>
      </c>
      <c r="M24024" s="85" t="s">
        <v>21238</v>
      </c>
      <c r="N24024" s="85" t="s">
        <v>592</v>
      </c>
    </row>
    <row r="24025" spans="9:14" x14ac:dyDescent="0.25">
      <c r="I24025" s="84">
        <v>41</v>
      </c>
      <c r="J24025" s="41" t="s">
        <v>155</v>
      </c>
      <c r="K24025" s="85" t="s">
        <v>12119</v>
      </c>
      <c r="L24025" s="85" t="s">
        <v>42345</v>
      </c>
      <c r="M24025" s="85" t="s">
        <v>2854</v>
      </c>
      <c r="N24025" s="85" t="s">
        <v>592</v>
      </c>
    </row>
    <row r="24026" spans="9:14" x14ac:dyDescent="0.25">
      <c r="I24026" s="84">
        <v>41</v>
      </c>
      <c r="J24026" s="41" t="s">
        <v>155</v>
      </c>
      <c r="K24026" s="85" t="s">
        <v>12119</v>
      </c>
      <c r="L24026" s="85" t="s">
        <v>42345</v>
      </c>
      <c r="M24026" s="85" t="s">
        <v>2694</v>
      </c>
      <c r="N24026" s="85" t="s">
        <v>592</v>
      </c>
    </row>
    <row r="24027" spans="9:14" x14ac:dyDescent="0.25">
      <c r="I24027" s="84">
        <v>41</v>
      </c>
      <c r="J24027" s="41" t="s">
        <v>155</v>
      </c>
      <c r="K24027" s="85" t="s">
        <v>12119</v>
      </c>
      <c r="L24027" s="85" t="s">
        <v>42345</v>
      </c>
      <c r="M24027" s="85" t="s">
        <v>28345</v>
      </c>
      <c r="N24027" s="85" t="s">
        <v>592</v>
      </c>
    </row>
    <row r="24028" spans="9:14" x14ac:dyDescent="0.25">
      <c r="I24028" s="84">
        <v>41</v>
      </c>
      <c r="J24028" s="41" t="s">
        <v>155</v>
      </c>
      <c r="K24028" s="85" t="s">
        <v>12119</v>
      </c>
      <c r="L24028" s="85" t="s">
        <v>42345</v>
      </c>
      <c r="M24028" s="85" t="s">
        <v>28349</v>
      </c>
      <c r="N24028" s="85" t="s">
        <v>592</v>
      </c>
    </row>
    <row r="24029" spans="9:14" x14ac:dyDescent="0.25">
      <c r="I24029" s="84">
        <v>41</v>
      </c>
      <c r="J24029" s="41" t="s">
        <v>155</v>
      </c>
      <c r="K24029" s="85" t="s">
        <v>12119</v>
      </c>
      <c r="L24029" s="85" t="s">
        <v>42345</v>
      </c>
      <c r="M24029" s="85" t="s">
        <v>28350</v>
      </c>
      <c r="N24029" s="85" t="s">
        <v>592</v>
      </c>
    </row>
    <row r="24030" spans="9:14" ht="30" x14ac:dyDescent="0.25">
      <c r="I24030" s="84">
        <v>41</v>
      </c>
      <c r="J24030" s="41" t="s">
        <v>155</v>
      </c>
      <c r="K24030" s="85" t="s">
        <v>12119</v>
      </c>
      <c r="L24030" s="85" t="s">
        <v>42345</v>
      </c>
      <c r="M24030" s="85" t="s">
        <v>28352</v>
      </c>
      <c r="N24030" s="85" t="s">
        <v>592</v>
      </c>
    </row>
    <row r="24031" spans="9:14" x14ac:dyDescent="0.25">
      <c r="I24031" s="84">
        <v>41</v>
      </c>
      <c r="J24031" s="41" t="s">
        <v>155</v>
      </c>
      <c r="K24031" s="85" t="s">
        <v>12119</v>
      </c>
      <c r="L24031" s="85" t="s">
        <v>42345</v>
      </c>
      <c r="M24031" s="85" t="s">
        <v>3501</v>
      </c>
      <c r="N24031" s="85" t="s">
        <v>592</v>
      </c>
    </row>
    <row r="24032" spans="9:14" ht="30" x14ac:dyDescent="0.25">
      <c r="I24032" s="84">
        <v>41</v>
      </c>
      <c r="J24032" s="41" t="s">
        <v>155</v>
      </c>
      <c r="K24032" s="85" t="s">
        <v>12119</v>
      </c>
      <c r="L24032" s="85" t="s">
        <v>42342</v>
      </c>
      <c r="M24032" s="85" t="s">
        <v>12122</v>
      </c>
      <c r="N24032" s="85" t="s">
        <v>592</v>
      </c>
    </row>
    <row r="24033" spans="9:14" x14ac:dyDescent="0.25">
      <c r="I24033" s="84">
        <v>41</v>
      </c>
      <c r="J24033" s="41" t="s">
        <v>155</v>
      </c>
      <c r="K24033" s="85" t="s">
        <v>12119</v>
      </c>
      <c r="L24033" s="85" t="s">
        <v>42342</v>
      </c>
      <c r="M24033" s="85" t="s">
        <v>386</v>
      </c>
      <c r="N24033" s="85" t="s">
        <v>592</v>
      </c>
    </row>
    <row r="24034" spans="9:14" x14ac:dyDescent="0.25">
      <c r="I24034" s="84">
        <v>41</v>
      </c>
      <c r="J24034" s="41" t="s">
        <v>155</v>
      </c>
      <c r="K24034" s="85" t="s">
        <v>12119</v>
      </c>
      <c r="L24034" s="85" t="s">
        <v>42342</v>
      </c>
      <c r="M24034" s="85" t="s">
        <v>28329</v>
      </c>
      <c r="N24034" s="85" t="s">
        <v>592</v>
      </c>
    </row>
    <row r="24035" spans="9:14" x14ac:dyDescent="0.25">
      <c r="I24035" s="84">
        <v>41</v>
      </c>
      <c r="J24035" s="41" t="s">
        <v>155</v>
      </c>
      <c r="K24035" s="85" t="s">
        <v>12119</v>
      </c>
      <c r="L24035" s="85" t="s">
        <v>42342</v>
      </c>
      <c r="M24035" s="85" t="s">
        <v>12151</v>
      </c>
      <c r="N24035" s="85" t="s">
        <v>592</v>
      </c>
    </row>
    <row r="24036" spans="9:14" x14ac:dyDescent="0.25">
      <c r="I24036" s="84">
        <v>41</v>
      </c>
      <c r="J24036" s="41" t="s">
        <v>155</v>
      </c>
      <c r="K24036" s="85" t="s">
        <v>12119</v>
      </c>
      <c r="L24036" s="85" t="s">
        <v>42342</v>
      </c>
      <c r="M24036" s="85" t="s">
        <v>668</v>
      </c>
      <c r="N24036" s="85" t="s">
        <v>592</v>
      </c>
    </row>
    <row r="24037" spans="9:14" x14ac:dyDescent="0.25">
      <c r="I24037" s="84">
        <v>41</v>
      </c>
      <c r="J24037" s="41" t="s">
        <v>155</v>
      </c>
      <c r="K24037" s="85" t="s">
        <v>12119</v>
      </c>
      <c r="L24037" s="85" t="s">
        <v>42342</v>
      </c>
      <c r="M24037" s="85" t="s">
        <v>28321</v>
      </c>
      <c r="N24037" s="85" t="s">
        <v>592</v>
      </c>
    </row>
    <row r="24038" spans="9:14" x14ac:dyDescent="0.25">
      <c r="I24038" s="84">
        <v>41</v>
      </c>
      <c r="J24038" s="41" t="s">
        <v>155</v>
      </c>
      <c r="K24038" s="85" t="s">
        <v>12119</v>
      </c>
      <c r="L24038" s="85" t="s">
        <v>42342</v>
      </c>
      <c r="M24038" s="85" t="s">
        <v>13128</v>
      </c>
      <c r="N24038" s="85" t="s">
        <v>592</v>
      </c>
    </row>
    <row r="24039" spans="9:14" x14ac:dyDescent="0.25">
      <c r="I24039" s="84">
        <v>41</v>
      </c>
      <c r="J24039" s="41" t="s">
        <v>155</v>
      </c>
      <c r="K24039" s="85" t="s">
        <v>12119</v>
      </c>
      <c r="L24039" s="85" t="s">
        <v>42342</v>
      </c>
      <c r="M24039" s="85" t="s">
        <v>28341</v>
      </c>
      <c r="N24039" s="85" t="s">
        <v>592</v>
      </c>
    </row>
    <row r="24040" spans="9:14" ht="30" x14ac:dyDescent="0.25">
      <c r="I24040" s="84">
        <v>41</v>
      </c>
      <c r="J24040" s="41" t="s">
        <v>155</v>
      </c>
      <c r="K24040" s="85" t="s">
        <v>12119</v>
      </c>
      <c r="L24040" s="85" t="s">
        <v>42342</v>
      </c>
      <c r="M24040" s="85" t="s">
        <v>28342</v>
      </c>
      <c r="N24040" s="85" t="s">
        <v>592</v>
      </c>
    </row>
    <row r="24041" spans="9:14" ht="30" x14ac:dyDescent="0.25">
      <c r="I24041" s="84">
        <v>41</v>
      </c>
      <c r="J24041" s="41" t="s">
        <v>155</v>
      </c>
      <c r="K24041" s="85" t="s">
        <v>12119</v>
      </c>
      <c r="L24041" s="85" t="s">
        <v>42342</v>
      </c>
      <c r="M24041" s="85" t="s">
        <v>28354</v>
      </c>
      <c r="N24041" s="85" t="s">
        <v>592</v>
      </c>
    </row>
    <row r="24042" spans="9:14" x14ac:dyDescent="0.25">
      <c r="I24042" s="84">
        <v>41</v>
      </c>
      <c r="J24042" s="41" t="s">
        <v>155</v>
      </c>
      <c r="K24042" s="85" t="s">
        <v>12119</v>
      </c>
      <c r="L24042" s="85" t="s">
        <v>42342</v>
      </c>
      <c r="M24042" s="85" t="s">
        <v>241</v>
      </c>
      <c r="N24042" s="85" t="s">
        <v>592</v>
      </c>
    </row>
    <row r="24043" spans="9:14" x14ac:dyDescent="0.25">
      <c r="I24043" s="84">
        <v>41</v>
      </c>
      <c r="J24043" s="41" t="s">
        <v>155</v>
      </c>
      <c r="K24043" s="85" t="s">
        <v>12119</v>
      </c>
      <c r="L24043" s="85" t="s">
        <v>42342</v>
      </c>
      <c r="M24043" s="85" t="s">
        <v>242</v>
      </c>
      <c r="N24043" s="85" t="s">
        <v>592</v>
      </c>
    </row>
    <row r="24044" spans="9:14" x14ac:dyDescent="0.25">
      <c r="I24044" s="84">
        <v>41</v>
      </c>
      <c r="J24044" s="41" t="s">
        <v>155</v>
      </c>
      <c r="K24044" s="85" t="s">
        <v>12119</v>
      </c>
      <c r="L24044" s="85" t="s">
        <v>42342</v>
      </c>
      <c r="M24044" s="85" t="s">
        <v>13488</v>
      </c>
      <c r="N24044" s="85" t="s">
        <v>592</v>
      </c>
    </row>
    <row r="24045" spans="9:14" x14ac:dyDescent="0.25">
      <c r="I24045" s="84">
        <v>41</v>
      </c>
      <c r="J24045" s="41" t="s">
        <v>155</v>
      </c>
      <c r="K24045" s="85" t="s">
        <v>12119</v>
      </c>
      <c r="L24045" s="85" t="s">
        <v>42343</v>
      </c>
      <c r="M24045" s="85" t="s">
        <v>12123</v>
      </c>
      <c r="N24045" s="85" t="s">
        <v>592</v>
      </c>
    </row>
    <row r="24046" spans="9:14" x14ac:dyDescent="0.25">
      <c r="I24046" s="84">
        <v>41</v>
      </c>
      <c r="J24046" s="41" t="s">
        <v>155</v>
      </c>
      <c r="K24046" s="85" t="s">
        <v>12119</v>
      </c>
      <c r="L24046" s="85" t="s">
        <v>42343</v>
      </c>
      <c r="M24046" s="85" t="s">
        <v>3222</v>
      </c>
      <c r="N24046" s="85" t="s">
        <v>592</v>
      </c>
    </row>
    <row r="24047" spans="9:14" x14ac:dyDescent="0.25">
      <c r="I24047" s="84">
        <v>41</v>
      </c>
      <c r="J24047" s="41" t="s">
        <v>155</v>
      </c>
      <c r="K24047" s="85" t="s">
        <v>12119</v>
      </c>
      <c r="L24047" s="85" t="s">
        <v>42343</v>
      </c>
      <c r="M24047" s="85" t="s">
        <v>28330</v>
      </c>
      <c r="N24047" s="85" t="s">
        <v>592</v>
      </c>
    </row>
    <row r="24048" spans="9:14" x14ac:dyDescent="0.25">
      <c r="I24048" s="84">
        <v>41</v>
      </c>
      <c r="J24048" s="41" t="s">
        <v>155</v>
      </c>
      <c r="K24048" s="85" t="s">
        <v>12119</v>
      </c>
      <c r="L24048" s="85" t="s">
        <v>42343</v>
      </c>
      <c r="M24048" s="85" t="s">
        <v>28338</v>
      </c>
      <c r="N24048" s="85" t="s">
        <v>592</v>
      </c>
    </row>
    <row r="24049" spans="9:14" x14ac:dyDescent="0.25">
      <c r="I24049" s="84">
        <v>41</v>
      </c>
      <c r="J24049" s="41" t="s">
        <v>155</v>
      </c>
      <c r="K24049" s="85" t="s">
        <v>12119</v>
      </c>
      <c r="L24049" s="85" t="s">
        <v>42343</v>
      </c>
      <c r="M24049" s="85" t="s">
        <v>28339</v>
      </c>
      <c r="N24049" s="85" t="s">
        <v>592</v>
      </c>
    </row>
    <row r="24050" spans="9:14" x14ac:dyDescent="0.25">
      <c r="I24050" s="84">
        <v>41</v>
      </c>
      <c r="J24050" s="41" t="s">
        <v>155</v>
      </c>
      <c r="K24050" s="85" t="s">
        <v>12119</v>
      </c>
      <c r="L24050" s="85" t="s">
        <v>42343</v>
      </c>
      <c r="M24050" s="85" t="s">
        <v>28343</v>
      </c>
      <c r="N24050" s="85" t="s">
        <v>592</v>
      </c>
    </row>
    <row r="24051" spans="9:14" x14ac:dyDescent="0.25">
      <c r="I24051" s="84">
        <v>41</v>
      </c>
      <c r="J24051" s="41" t="s">
        <v>155</v>
      </c>
      <c r="K24051" s="85" t="s">
        <v>12119</v>
      </c>
      <c r="L24051" s="85" t="s">
        <v>42343</v>
      </c>
      <c r="M24051" s="85" t="s">
        <v>8338</v>
      </c>
      <c r="N24051" s="85" t="s">
        <v>592</v>
      </c>
    </row>
    <row r="24052" spans="9:14" x14ac:dyDescent="0.25">
      <c r="I24052" s="84">
        <v>41</v>
      </c>
      <c r="J24052" s="41" t="s">
        <v>155</v>
      </c>
      <c r="K24052" s="85" t="s">
        <v>12119</v>
      </c>
      <c r="L24052" s="85" t="s">
        <v>42343</v>
      </c>
      <c r="M24052" s="85" t="s">
        <v>28353</v>
      </c>
      <c r="N24052" s="85" t="s">
        <v>592</v>
      </c>
    </row>
    <row r="24053" spans="9:14" x14ac:dyDescent="0.25">
      <c r="I24053" s="84">
        <v>41</v>
      </c>
      <c r="J24053" s="41" t="s">
        <v>155</v>
      </c>
      <c r="K24053" s="85" t="s">
        <v>12119</v>
      </c>
      <c r="L24053" s="85" t="s">
        <v>42343</v>
      </c>
      <c r="M24053" s="85" t="s">
        <v>28355</v>
      </c>
      <c r="N24053" s="85" t="s">
        <v>592</v>
      </c>
    </row>
    <row r="24054" spans="9:14" x14ac:dyDescent="0.25">
      <c r="I24054" s="84">
        <v>41</v>
      </c>
      <c r="J24054" s="41" t="s">
        <v>155</v>
      </c>
      <c r="K24054" s="85" t="s">
        <v>12119</v>
      </c>
      <c r="L24054" s="85" t="s">
        <v>42341</v>
      </c>
      <c r="M24054" s="85" t="s">
        <v>2933</v>
      </c>
      <c r="N24054" s="85" t="s">
        <v>592</v>
      </c>
    </row>
    <row r="24055" spans="9:14" x14ac:dyDescent="0.25">
      <c r="I24055" s="84">
        <v>41</v>
      </c>
      <c r="J24055" s="41" t="s">
        <v>155</v>
      </c>
      <c r="K24055" s="85" t="s">
        <v>12119</v>
      </c>
      <c r="L24055" s="85" t="s">
        <v>42341</v>
      </c>
      <c r="M24055" s="85" t="s">
        <v>28325</v>
      </c>
      <c r="N24055" s="85" t="s">
        <v>592</v>
      </c>
    </row>
    <row r="24056" spans="9:14" x14ac:dyDescent="0.25">
      <c r="I24056" s="84">
        <v>41</v>
      </c>
      <c r="J24056" s="41" t="s">
        <v>155</v>
      </c>
      <c r="K24056" s="85" t="s">
        <v>12119</v>
      </c>
      <c r="L24056" s="85" t="s">
        <v>42341</v>
      </c>
      <c r="M24056" s="85" t="s">
        <v>21560</v>
      </c>
      <c r="N24056" s="85" t="s">
        <v>592</v>
      </c>
    </row>
    <row r="24057" spans="9:14" x14ac:dyDescent="0.25">
      <c r="I24057" s="84">
        <v>41</v>
      </c>
      <c r="J24057" s="41" t="s">
        <v>155</v>
      </c>
      <c r="K24057" s="85" t="s">
        <v>12119</v>
      </c>
      <c r="L24057" s="85" t="s">
        <v>42341</v>
      </c>
      <c r="M24057" s="85" t="s">
        <v>2794</v>
      </c>
      <c r="N24057" s="85" t="s">
        <v>592</v>
      </c>
    </row>
    <row r="24058" spans="9:14" x14ac:dyDescent="0.25">
      <c r="I24058" s="84">
        <v>41</v>
      </c>
      <c r="J24058" s="41" t="s">
        <v>155</v>
      </c>
      <c r="K24058" s="85" t="s">
        <v>12119</v>
      </c>
      <c r="L24058" s="85" t="s">
        <v>42341</v>
      </c>
      <c r="M24058" s="85" t="s">
        <v>20801</v>
      </c>
      <c r="N24058" s="85" t="s">
        <v>592</v>
      </c>
    </row>
    <row r="24059" spans="9:14" x14ac:dyDescent="0.25">
      <c r="I24059" s="84">
        <v>41</v>
      </c>
      <c r="J24059" s="41" t="s">
        <v>155</v>
      </c>
      <c r="K24059" s="85" t="s">
        <v>12119</v>
      </c>
      <c r="L24059" s="85" t="s">
        <v>42341</v>
      </c>
      <c r="M24059" s="85" t="s">
        <v>635</v>
      </c>
      <c r="N24059" s="85" t="s">
        <v>592</v>
      </c>
    </row>
    <row r="24060" spans="9:14" x14ac:dyDescent="0.25">
      <c r="I24060" s="84">
        <v>41</v>
      </c>
      <c r="J24060" s="41" t="s">
        <v>155</v>
      </c>
      <c r="K24060" s="85" t="s">
        <v>12119</v>
      </c>
      <c r="L24060" s="85" t="s">
        <v>42341</v>
      </c>
      <c r="M24060" s="85" t="s">
        <v>28360</v>
      </c>
      <c r="N24060" s="85" t="s">
        <v>592</v>
      </c>
    </row>
    <row r="24061" spans="9:14" x14ac:dyDescent="0.25">
      <c r="I24061" s="84">
        <v>41</v>
      </c>
      <c r="J24061" s="41" t="s">
        <v>155</v>
      </c>
      <c r="K24061" s="85" t="s">
        <v>12119</v>
      </c>
      <c r="L24061" s="85" t="s">
        <v>40559</v>
      </c>
      <c r="M24061" s="85" t="s">
        <v>12130</v>
      </c>
      <c r="N24061" s="85" t="s">
        <v>592</v>
      </c>
    </row>
    <row r="24062" spans="9:14" x14ac:dyDescent="0.25">
      <c r="I24062" s="84">
        <v>41</v>
      </c>
      <c r="J24062" s="41" t="s">
        <v>155</v>
      </c>
      <c r="K24062" s="85" t="s">
        <v>12119</v>
      </c>
      <c r="L24062" s="85" t="s">
        <v>40559</v>
      </c>
      <c r="M24062" s="85" t="s">
        <v>21701</v>
      </c>
      <c r="N24062" s="85" t="s">
        <v>592</v>
      </c>
    </row>
    <row r="24063" spans="9:14" x14ac:dyDescent="0.25">
      <c r="I24063" s="84">
        <v>41</v>
      </c>
      <c r="J24063" s="41" t="s">
        <v>155</v>
      </c>
      <c r="K24063" s="85" t="s">
        <v>12119</v>
      </c>
      <c r="L24063" s="85" t="s">
        <v>40559</v>
      </c>
      <c r="M24063" s="85" t="s">
        <v>21309</v>
      </c>
      <c r="N24063" s="85" t="s">
        <v>592</v>
      </c>
    </row>
    <row r="24064" spans="9:14" x14ac:dyDescent="0.25">
      <c r="I24064" s="84">
        <v>41</v>
      </c>
      <c r="J24064" s="41" t="s">
        <v>155</v>
      </c>
      <c r="K24064" s="85" t="s">
        <v>12119</v>
      </c>
      <c r="L24064" s="85" t="s">
        <v>40559</v>
      </c>
      <c r="M24064" s="85" t="s">
        <v>21426</v>
      </c>
      <c r="N24064" s="85" t="s">
        <v>592</v>
      </c>
    </row>
    <row r="24065" spans="9:14" x14ac:dyDescent="0.25">
      <c r="I24065" s="84">
        <v>41</v>
      </c>
      <c r="J24065" s="41" t="s">
        <v>155</v>
      </c>
      <c r="K24065" s="85" t="s">
        <v>12119</v>
      </c>
      <c r="L24065" s="85" t="s">
        <v>40559</v>
      </c>
      <c r="M24065" s="85" t="s">
        <v>559</v>
      </c>
      <c r="N24065" s="85" t="s">
        <v>592</v>
      </c>
    </row>
    <row r="24066" spans="9:14" x14ac:dyDescent="0.25">
      <c r="I24066" s="84">
        <v>41</v>
      </c>
      <c r="J24066" s="41" t="s">
        <v>155</v>
      </c>
      <c r="K24066" s="85" t="s">
        <v>12119</v>
      </c>
      <c r="L24066" s="85" t="s">
        <v>40559</v>
      </c>
      <c r="M24066" s="85" t="s">
        <v>14051</v>
      </c>
      <c r="N24066" s="85" t="s">
        <v>592</v>
      </c>
    </row>
    <row r="24067" spans="9:14" x14ac:dyDescent="0.25">
      <c r="I24067" s="84">
        <v>41</v>
      </c>
      <c r="J24067" s="41" t="s">
        <v>155</v>
      </c>
      <c r="K24067" s="85" t="s">
        <v>12119</v>
      </c>
      <c r="L24067" s="85" t="s">
        <v>40559</v>
      </c>
      <c r="M24067" s="85" t="s">
        <v>13051</v>
      </c>
      <c r="N24067" s="85" t="s">
        <v>592</v>
      </c>
    </row>
    <row r="24068" spans="9:14" x14ac:dyDescent="0.25">
      <c r="I24068" s="84">
        <v>41</v>
      </c>
      <c r="J24068" s="41" t="s">
        <v>155</v>
      </c>
      <c r="K24068" s="85" t="s">
        <v>12119</v>
      </c>
      <c r="L24068" s="85" t="s">
        <v>42350</v>
      </c>
      <c r="M24068" s="85" t="s">
        <v>2762</v>
      </c>
      <c r="N24068" s="85" t="s">
        <v>592</v>
      </c>
    </row>
    <row r="24069" spans="9:14" x14ac:dyDescent="0.25">
      <c r="I24069" s="84">
        <v>41</v>
      </c>
      <c r="J24069" s="41" t="s">
        <v>155</v>
      </c>
      <c r="K24069" s="85" t="s">
        <v>12119</v>
      </c>
      <c r="L24069" s="85" t="s">
        <v>42350</v>
      </c>
      <c r="M24069" s="85" t="s">
        <v>22816</v>
      </c>
      <c r="N24069" s="85" t="s">
        <v>592</v>
      </c>
    </row>
    <row r="24070" spans="9:14" x14ac:dyDescent="0.25">
      <c r="I24070" s="84">
        <v>41</v>
      </c>
      <c r="J24070" s="41" t="s">
        <v>155</v>
      </c>
      <c r="K24070" s="85" t="s">
        <v>12119</v>
      </c>
      <c r="L24070" s="85" t="s">
        <v>42350</v>
      </c>
      <c r="M24070" s="85" t="s">
        <v>339</v>
      </c>
      <c r="N24070" s="85" t="s">
        <v>592</v>
      </c>
    </row>
    <row r="24071" spans="9:14" x14ac:dyDescent="0.25">
      <c r="I24071" s="84">
        <v>41</v>
      </c>
      <c r="J24071" s="41" t="s">
        <v>155</v>
      </c>
      <c r="K24071" s="85" t="s">
        <v>12119</v>
      </c>
      <c r="L24071" s="85" t="s">
        <v>42350</v>
      </c>
      <c r="M24071" s="85" t="s">
        <v>28359</v>
      </c>
      <c r="N24071" s="85" t="s">
        <v>592</v>
      </c>
    </row>
    <row r="24072" spans="9:14" x14ac:dyDescent="0.25">
      <c r="I24072" s="84">
        <v>41</v>
      </c>
      <c r="J24072" s="41" t="s">
        <v>155</v>
      </c>
      <c r="K24072" s="85" t="s">
        <v>12119</v>
      </c>
      <c r="L24072" s="85" t="s">
        <v>42350</v>
      </c>
      <c r="M24072" s="85" t="s">
        <v>28361</v>
      </c>
      <c r="N24072" s="85" t="s">
        <v>592</v>
      </c>
    </row>
    <row r="24073" spans="9:14" x14ac:dyDescent="0.25">
      <c r="I24073" s="84">
        <v>41</v>
      </c>
      <c r="J24073" s="41" t="s">
        <v>155</v>
      </c>
      <c r="K24073" s="85" t="s">
        <v>12138</v>
      </c>
      <c r="L24073" s="85" t="s">
        <v>42356</v>
      </c>
      <c r="M24073" s="85" t="s">
        <v>420</v>
      </c>
      <c r="N24073" s="85" t="s">
        <v>593</v>
      </c>
    </row>
    <row r="24074" spans="9:14" x14ac:dyDescent="0.25">
      <c r="I24074" s="84">
        <v>41</v>
      </c>
      <c r="J24074" s="41" t="s">
        <v>155</v>
      </c>
      <c r="K24074" s="85" t="s">
        <v>12138</v>
      </c>
      <c r="L24074" s="85" t="s">
        <v>42356</v>
      </c>
      <c r="M24074" s="85" t="s">
        <v>7095</v>
      </c>
      <c r="N24074" s="85" t="s">
        <v>593</v>
      </c>
    </row>
    <row r="24075" spans="9:14" x14ac:dyDescent="0.25">
      <c r="I24075" s="84">
        <v>41</v>
      </c>
      <c r="J24075" s="41" t="s">
        <v>155</v>
      </c>
      <c r="K24075" s="85" t="s">
        <v>12138</v>
      </c>
      <c r="L24075" s="85" t="s">
        <v>42356</v>
      </c>
      <c r="M24075" s="85" t="s">
        <v>8681</v>
      </c>
      <c r="N24075" s="85" t="s">
        <v>593</v>
      </c>
    </row>
    <row r="24076" spans="9:14" x14ac:dyDescent="0.25">
      <c r="I24076" s="84">
        <v>41</v>
      </c>
      <c r="J24076" s="41" t="s">
        <v>155</v>
      </c>
      <c r="K24076" s="85" t="s">
        <v>12138</v>
      </c>
      <c r="L24076" s="85" t="s">
        <v>42356</v>
      </c>
      <c r="M24076" s="85" t="s">
        <v>28369</v>
      </c>
      <c r="N24076" s="85" t="s">
        <v>593</v>
      </c>
    </row>
    <row r="24077" spans="9:14" ht="30" x14ac:dyDescent="0.25">
      <c r="I24077" s="84">
        <v>41</v>
      </c>
      <c r="J24077" s="41" t="s">
        <v>155</v>
      </c>
      <c r="K24077" s="85" t="s">
        <v>12138</v>
      </c>
      <c r="L24077" s="85" t="s">
        <v>42356</v>
      </c>
      <c r="M24077" s="85" t="s">
        <v>16916</v>
      </c>
      <c r="N24077" s="85" t="s">
        <v>593</v>
      </c>
    </row>
    <row r="24078" spans="9:14" x14ac:dyDescent="0.25">
      <c r="I24078" s="84">
        <v>41</v>
      </c>
      <c r="J24078" s="41" t="s">
        <v>155</v>
      </c>
      <c r="K24078" s="85" t="s">
        <v>12138</v>
      </c>
      <c r="L24078" s="85" t="s">
        <v>42356</v>
      </c>
      <c r="M24078" s="85" t="s">
        <v>28375</v>
      </c>
      <c r="N24078" s="85" t="s">
        <v>593</v>
      </c>
    </row>
    <row r="24079" spans="9:14" x14ac:dyDescent="0.25">
      <c r="I24079" s="84">
        <v>41</v>
      </c>
      <c r="J24079" s="41" t="s">
        <v>155</v>
      </c>
      <c r="K24079" s="85" t="s">
        <v>12138</v>
      </c>
      <c r="L24079" s="85" t="s">
        <v>42356</v>
      </c>
      <c r="M24079" s="85" t="s">
        <v>13934</v>
      </c>
      <c r="N24079" s="85" t="s">
        <v>593</v>
      </c>
    </row>
    <row r="24080" spans="9:14" x14ac:dyDescent="0.25">
      <c r="I24080" s="84">
        <v>41</v>
      </c>
      <c r="J24080" s="41" t="s">
        <v>155</v>
      </c>
      <c r="K24080" s="85" t="s">
        <v>12138</v>
      </c>
      <c r="L24080" s="85" t="s">
        <v>42356</v>
      </c>
      <c r="M24080" s="85" t="s">
        <v>1113</v>
      </c>
      <c r="N24080" s="85" t="s">
        <v>593</v>
      </c>
    </row>
    <row r="24081" spans="9:14" x14ac:dyDescent="0.25">
      <c r="I24081" s="84">
        <v>41</v>
      </c>
      <c r="J24081" s="41" t="s">
        <v>155</v>
      </c>
      <c r="K24081" s="85" t="s">
        <v>12138</v>
      </c>
      <c r="L24081" s="85" t="s">
        <v>42356</v>
      </c>
      <c r="M24081" s="85" t="s">
        <v>28380</v>
      </c>
      <c r="N24081" s="85" t="s">
        <v>593</v>
      </c>
    </row>
    <row r="24082" spans="9:14" ht="30" x14ac:dyDescent="0.25">
      <c r="I24082" s="84">
        <v>41</v>
      </c>
      <c r="J24082" s="41" t="s">
        <v>155</v>
      </c>
      <c r="K24082" s="85" t="s">
        <v>12138</v>
      </c>
      <c r="L24082" s="85" t="s">
        <v>42359</v>
      </c>
      <c r="M24082" s="85" t="s">
        <v>12148</v>
      </c>
      <c r="N24082" s="85" t="s">
        <v>593</v>
      </c>
    </row>
    <row r="24083" spans="9:14" x14ac:dyDescent="0.25">
      <c r="I24083" s="84">
        <v>41</v>
      </c>
      <c r="J24083" s="41" t="s">
        <v>155</v>
      </c>
      <c r="K24083" s="85" t="s">
        <v>12138</v>
      </c>
      <c r="L24083" s="85" t="s">
        <v>42359</v>
      </c>
      <c r="M24083" s="85" t="s">
        <v>13051</v>
      </c>
      <c r="N24083" s="85" t="s">
        <v>593</v>
      </c>
    </row>
    <row r="24084" spans="9:14" x14ac:dyDescent="0.25">
      <c r="I24084" s="84">
        <v>41</v>
      </c>
      <c r="J24084" s="41" t="s">
        <v>155</v>
      </c>
      <c r="K24084" s="85" t="s">
        <v>12138</v>
      </c>
      <c r="L24084" s="85" t="s">
        <v>40526</v>
      </c>
      <c r="M24084" s="85" t="s">
        <v>12143</v>
      </c>
      <c r="N24084" s="85" t="s">
        <v>593</v>
      </c>
    </row>
    <row r="24085" spans="9:14" x14ac:dyDescent="0.25">
      <c r="I24085" s="84">
        <v>41</v>
      </c>
      <c r="J24085" s="41" t="s">
        <v>155</v>
      </c>
      <c r="K24085" s="85" t="s">
        <v>12138</v>
      </c>
      <c r="L24085" s="85" t="s">
        <v>40526</v>
      </c>
      <c r="M24085" s="85" t="s">
        <v>28370</v>
      </c>
      <c r="N24085" s="85" t="s">
        <v>593</v>
      </c>
    </row>
    <row r="24086" spans="9:14" x14ac:dyDescent="0.25">
      <c r="I24086" s="84">
        <v>41</v>
      </c>
      <c r="J24086" s="41" t="s">
        <v>155</v>
      </c>
      <c r="K24086" s="85" t="s">
        <v>12138</v>
      </c>
      <c r="L24086" s="85" t="s">
        <v>40526</v>
      </c>
      <c r="M24086" s="85" t="s">
        <v>204</v>
      </c>
      <c r="N24086" s="85" t="s">
        <v>593</v>
      </c>
    </row>
    <row r="24087" spans="9:14" ht="30" x14ac:dyDescent="0.25">
      <c r="I24087" s="84">
        <v>41</v>
      </c>
      <c r="J24087" s="41" t="s">
        <v>155</v>
      </c>
      <c r="K24087" s="85" t="s">
        <v>12138</v>
      </c>
      <c r="L24087" s="85" t="s">
        <v>40526</v>
      </c>
      <c r="M24087" s="85" t="s">
        <v>8331</v>
      </c>
      <c r="N24087" s="85" t="s">
        <v>593</v>
      </c>
    </row>
    <row r="24088" spans="9:14" x14ac:dyDescent="0.25">
      <c r="I24088" s="84">
        <v>41</v>
      </c>
      <c r="J24088" s="41" t="s">
        <v>155</v>
      </c>
      <c r="K24088" s="85" t="s">
        <v>12138</v>
      </c>
      <c r="L24088" s="85" t="s">
        <v>40526</v>
      </c>
      <c r="M24088" s="85" t="s">
        <v>28376</v>
      </c>
      <c r="N24088" s="85" t="s">
        <v>593</v>
      </c>
    </row>
    <row r="24089" spans="9:14" x14ac:dyDescent="0.25">
      <c r="I24089" s="84">
        <v>41</v>
      </c>
      <c r="J24089" s="41" t="s">
        <v>155</v>
      </c>
      <c r="K24089" s="85" t="s">
        <v>12138</v>
      </c>
      <c r="L24089" s="85" t="s">
        <v>40526</v>
      </c>
      <c r="M24089" s="85" t="s">
        <v>28378</v>
      </c>
      <c r="N24089" s="85" t="s">
        <v>593</v>
      </c>
    </row>
    <row r="24090" spans="9:14" x14ac:dyDescent="0.25">
      <c r="I24090" s="84">
        <v>41</v>
      </c>
      <c r="J24090" s="41" t="s">
        <v>155</v>
      </c>
      <c r="K24090" s="85" t="s">
        <v>12138</v>
      </c>
      <c r="L24090" s="85" t="s">
        <v>40526</v>
      </c>
      <c r="M24090" s="85" t="s">
        <v>317</v>
      </c>
      <c r="N24090" s="85" t="s">
        <v>593</v>
      </c>
    </row>
    <row r="24091" spans="9:14" x14ac:dyDescent="0.25">
      <c r="I24091" s="84">
        <v>41</v>
      </c>
      <c r="J24091" s="41" t="s">
        <v>155</v>
      </c>
      <c r="K24091" s="85" t="s">
        <v>12138</v>
      </c>
      <c r="L24091" s="85" t="s">
        <v>42353</v>
      </c>
      <c r="M24091" s="85" t="s">
        <v>8360</v>
      </c>
      <c r="N24091" s="85" t="s">
        <v>593</v>
      </c>
    </row>
    <row r="24092" spans="9:14" x14ac:dyDescent="0.25">
      <c r="I24092" s="84">
        <v>41</v>
      </c>
      <c r="J24092" s="41" t="s">
        <v>155</v>
      </c>
      <c r="K24092" s="85" t="s">
        <v>12138</v>
      </c>
      <c r="L24092" s="85" t="s">
        <v>42353</v>
      </c>
      <c r="M24092" s="85" t="s">
        <v>28362</v>
      </c>
      <c r="N24092" s="85" t="s">
        <v>593</v>
      </c>
    </row>
    <row r="24093" spans="9:14" x14ac:dyDescent="0.25">
      <c r="I24093" s="84">
        <v>41</v>
      </c>
      <c r="J24093" s="41" t="s">
        <v>155</v>
      </c>
      <c r="K24093" s="85" t="s">
        <v>12138</v>
      </c>
      <c r="L24093" s="85" t="s">
        <v>42353</v>
      </c>
      <c r="M24093" s="85" t="s">
        <v>28365</v>
      </c>
      <c r="N24093" s="85" t="s">
        <v>593</v>
      </c>
    </row>
    <row r="24094" spans="9:14" x14ac:dyDescent="0.25">
      <c r="I24094" s="84">
        <v>41</v>
      </c>
      <c r="J24094" s="41" t="s">
        <v>155</v>
      </c>
      <c r="K24094" s="85" t="s">
        <v>12138</v>
      </c>
      <c r="L24094" s="85" t="s">
        <v>42353</v>
      </c>
      <c r="M24094" s="85" t="s">
        <v>28367</v>
      </c>
      <c r="N24094" s="85" t="s">
        <v>593</v>
      </c>
    </row>
    <row r="24095" spans="9:14" ht="30" x14ac:dyDescent="0.25">
      <c r="I24095" s="84">
        <v>41</v>
      </c>
      <c r="J24095" s="41" t="s">
        <v>155</v>
      </c>
      <c r="K24095" s="85" t="s">
        <v>12138</v>
      </c>
      <c r="L24095" s="85" t="s">
        <v>42353</v>
      </c>
      <c r="M24095" s="85" t="s">
        <v>28372</v>
      </c>
      <c r="N24095" s="85" t="s">
        <v>593</v>
      </c>
    </row>
    <row r="24096" spans="9:14" x14ac:dyDescent="0.25">
      <c r="I24096" s="84">
        <v>41</v>
      </c>
      <c r="J24096" s="41" t="s">
        <v>155</v>
      </c>
      <c r="K24096" s="85" t="s">
        <v>12138</v>
      </c>
      <c r="L24096" s="85" t="s">
        <v>42353</v>
      </c>
      <c r="M24096" s="85" t="s">
        <v>542</v>
      </c>
      <c r="N24096" s="85" t="s">
        <v>593</v>
      </c>
    </row>
    <row r="24097" spans="9:14" x14ac:dyDescent="0.25">
      <c r="I24097" s="84">
        <v>41</v>
      </c>
      <c r="J24097" s="41" t="s">
        <v>155</v>
      </c>
      <c r="K24097" s="85" t="s">
        <v>12138</v>
      </c>
      <c r="L24097" s="85" t="s">
        <v>42353</v>
      </c>
      <c r="M24097" s="85" t="s">
        <v>2750</v>
      </c>
      <c r="N24097" s="85" t="s">
        <v>593</v>
      </c>
    </row>
    <row r="24098" spans="9:14" ht="30" x14ac:dyDescent="0.25">
      <c r="I24098" s="84">
        <v>41</v>
      </c>
      <c r="J24098" s="41" t="s">
        <v>155</v>
      </c>
      <c r="K24098" s="85" t="s">
        <v>12138</v>
      </c>
      <c r="L24098" s="85" t="s">
        <v>42357</v>
      </c>
      <c r="M24098" s="85" t="s">
        <v>12144</v>
      </c>
      <c r="N24098" s="85" t="s">
        <v>593</v>
      </c>
    </row>
    <row r="24099" spans="9:14" ht="30" x14ac:dyDescent="0.25">
      <c r="I24099" s="84">
        <v>41</v>
      </c>
      <c r="J24099" s="41" t="s">
        <v>155</v>
      </c>
      <c r="K24099" s="85" t="s">
        <v>12138</v>
      </c>
      <c r="L24099" s="85" t="s">
        <v>42357</v>
      </c>
      <c r="M24099" s="85" t="s">
        <v>28371</v>
      </c>
      <c r="N24099" s="85" t="s">
        <v>593</v>
      </c>
    </row>
    <row r="24100" spans="9:14" x14ac:dyDescent="0.25">
      <c r="I24100" s="84">
        <v>41</v>
      </c>
      <c r="J24100" s="41" t="s">
        <v>155</v>
      </c>
      <c r="K24100" s="85" t="s">
        <v>12138</v>
      </c>
      <c r="L24100" s="85" t="s">
        <v>42355</v>
      </c>
      <c r="M24100" s="85" t="s">
        <v>12140</v>
      </c>
      <c r="N24100" s="85" t="s">
        <v>593</v>
      </c>
    </row>
    <row r="24101" spans="9:14" x14ac:dyDescent="0.25">
      <c r="I24101" s="84">
        <v>41</v>
      </c>
      <c r="J24101" s="41" t="s">
        <v>155</v>
      </c>
      <c r="K24101" s="85" t="s">
        <v>12138</v>
      </c>
      <c r="L24101" s="85" t="s">
        <v>42355</v>
      </c>
      <c r="M24101" s="85" t="s">
        <v>3851</v>
      </c>
      <c r="N24101" s="85" t="s">
        <v>593</v>
      </c>
    </row>
    <row r="24102" spans="9:14" x14ac:dyDescent="0.25">
      <c r="I24102" s="84">
        <v>41</v>
      </c>
      <c r="J24102" s="41" t="s">
        <v>155</v>
      </c>
      <c r="K24102" s="85" t="s">
        <v>12138</v>
      </c>
      <c r="L24102" s="85" t="s">
        <v>42355</v>
      </c>
      <c r="M24102" s="85" t="s">
        <v>28368</v>
      </c>
      <c r="N24102" s="85" t="s">
        <v>593</v>
      </c>
    </row>
    <row r="24103" spans="9:14" x14ac:dyDescent="0.25">
      <c r="I24103" s="84">
        <v>41</v>
      </c>
      <c r="J24103" s="41" t="s">
        <v>155</v>
      </c>
      <c r="K24103" s="85" t="s">
        <v>12138</v>
      </c>
      <c r="L24103" s="85" t="s">
        <v>42355</v>
      </c>
      <c r="M24103" s="85" t="s">
        <v>2441</v>
      </c>
      <c r="N24103" s="85" t="s">
        <v>593</v>
      </c>
    </row>
    <row r="24104" spans="9:14" x14ac:dyDescent="0.25">
      <c r="I24104" s="84">
        <v>41</v>
      </c>
      <c r="J24104" s="41" t="s">
        <v>155</v>
      </c>
      <c r="K24104" s="85" t="s">
        <v>12138</v>
      </c>
      <c r="L24104" s="85" t="s">
        <v>42355</v>
      </c>
      <c r="M24104" s="85" t="s">
        <v>17051</v>
      </c>
      <c r="N24104" s="85" t="s">
        <v>593</v>
      </c>
    </row>
    <row r="24105" spans="9:14" x14ac:dyDescent="0.25">
      <c r="I24105" s="84">
        <v>41</v>
      </c>
      <c r="J24105" s="41" t="s">
        <v>155</v>
      </c>
      <c r="K24105" s="85" t="s">
        <v>12138</v>
      </c>
      <c r="L24105" s="85" t="s">
        <v>42355</v>
      </c>
      <c r="M24105" s="85" t="s">
        <v>28377</v>
      </c>
      <c r="N24105" s="85" t="s">
        <v>593</v>
      </c>
    </row>
    <row r="24106" spans="9:14" x14ac:dyDescent="0.25">
      <c r="I24106" s="84">
        <v>41</v>
      </c>
      <c r="J24106" s="41" t="s">
        <v>155</v>
      </c>
      <c r="K24106" s="85" t="s">
        <v>12138</v>
      </c>
      <c r="L24106" s="85" t="s">
        <v>42355</v>
      </c>
      <c r="M24106" s="85" t="s">
        <v>14051</v>
      </c>
      <c r="N24106" s="85" t="s">
        <v>593</v>
      </c>
    </row>
    <row r="24107" spans="9:14" x14ac:dyDescent="0.25">
      <c r="I24107" s="84">
        <v>41</v>
      </c>
      <c r="J24107" s="41" t="s">
        <v>155</v>
      </c>
      <c r="K24107" s="85" t="s">
        <v>12138</v>
      </c>
      <c r="L24107" s="85" t="s">
        <v>42354</v>
      </c>
      <c r="M24107" s="85" t="s">
        <v>12139</v>
      </c>
      <c r="N24107" s="85" t="s">
        <v>593</v>
      </c>
    </row>
    <row r="24108" spans="9:14" x14ac:dyDescent="0.25">
      <c r="I24108" s="84">
        <v>41</v>
      </c>
      <c r="J24108" s="41" t="s">
        <v>155</v>
      </c>
      <c r="K24108" s="85" t="s">
        <v>12138</v>
      </c>
      <c r="L24108" s="85" t="s">
        <v>42354</v>
      </c>
      <c r="M24108" s="85" t="s">
        <v>28363</v>
      </c>
      <c r="N24108" s="85" t="s">
        <v>593</v>
      </c>
    </row>
    <row r="24109" spans="9:14" x14ac:dyDescent="0.25">
      <c r="I24109" s="84">
        <v>41</v>
      </c>
      <c r="J24109" s="41" t="s">
        <v>155</v>
      </c>
      <c r="K24109" s="85" t="s">
        <v>12138</v>
      </c>
      <c r="L24109" s="85" t="s">
        <v>42354</v>
      </c>
      <c r="M24109" s="85" t="s">
        <v>28364</v>
      </c>
      <c r="N24109" s="85" t="s">
        <v>593</v>
      </c>
    </row>
    <row r="24110" spans="9:14" x14ac:dyDescent="0.25">
      <c r="I24110" s="84">
        <v>41</v>
      </c>
      <c r="J24110" s="41" t="s">
        <v>155</v>
      </c>
      <c r="K24110" s="85" t="s">
        <v>12138</v>
      </c>
      <c r="L24110" s="85" t="s">
        <v>42354</v>
      </c>
      <c r="M24110" s="85" t="s">
        <v>28366</v>
      </c>
      <c r="N24110" s="85" t="s">
        <v>593</v>
      </c>
    </row>
    <row r="24111" spans="9:14" x14ac:dyDescent="0.25">
      <c r="I24111" s="84">
        <v>41</v>
      </c>
      <c r="J24111" s="41" t="s">
        <v>155</v>
      </c>
      <c r="K24111" s="85" t="s">
        <v>12138</v>
      </c>
      <c r="L24111" s="85" t="s">
        <v>42354</v>
      </c>
      <c r="M24111" s="85" t="s">
        <v>8928</v>
      </c>
      <c r="N24111" s="85" t="s">
        <v>593</v>
      </c>
    </row>
    <row r="24112" spans="9:14" x14ac:dyDescent="0.25">
      <c r="I24112" s="84">
        <v>41</v>
      </c>
      <c r="J24112" s="41" t="s">
        <v>155</v>
      </c>
      <c r="K24112" s="85" t="s">
        <v>12138</v>
      </c>
      <c r="L24112" s="85" t="s">
        <v>42354</v>
      </c>
      <c r="M24112" s="85" t="s">
        <v>2559</v>
      </c>
      <c r="N24112" s="85" t="s">
        <v>593</v>
      </c>
    </row>
    <row r="24113" spans="9:14" x14ac:dyDescent="0.25">
      <c r="I24113" s="84">
        <v>41</v>
      </c>
      <c r="J24113" s="41" t="s">
        <v>155</v>
      </c>
      <c r="K24113" s="85" t="s">
        <v>12138</v>
      </c>
      <c r="L24113" s="85" t="s">
        <v>42354</v>
      </c>
      <c r="M24113" s="85" t="s">
        <v>28373</v>
      </c>
      <c r="N24113" s="85" t="s">
        <v>593</v>
      </c>
    </row>
    <row r="24114" spans="9:14" x14ac:dyDescent="0.25">
      <c r="I24114" s="84">
        <v>41</v>
      </c>
      <c r="J24114" s="41" t="s">
        <v>155</v>
      </c>
      <c r="K24114" s="85" t="s">
        <v>12138</v>
      </c>
      <c r="L24114" s="85" t="s">
        <v>42354</v>
      </c>
      <c r="M24114" s="85" t="s">
        <v>25742</v>
      </c>
      <c r="N24114" s="85" t="s">
        <v>593</v>
      </c>
    </row>
    <row r="24115" spans="9:14" x14ac:dyDescent="0.25">
      <c r="I24115" s="84">
        <v>41</v>
      </c>
      <c r="J24115" s="41" t="s">
        <v>155</v>
      </c>
      <c r="K24115" s="85" t="s">
        <v>12138</v>
      </c>
      <c r="L24115" s="85" t="s">
        <v>42354</v>
      </c>
      <c r="M24115" s="85" t="s">
        <v>28374</v>
      </c>
      <c r="N24115" s="85" t="s">
        <v>593</v>
      </c>
    </row>
    <row r="24116" spans="9:14" x14ac:dyDescent="0.25">
      <c r="I24116" s="84">
        <v>41</v>
      </c>
      <c r="J24116" s="41" t="s">
        <v>155</v>
      </c>
      <c r="K24116" s="85" t="s">
        <v>12138</v>
      </c>
      <c r="L24116" s="85" t="s">
        <v>42354</v>
      </c>
      <c r="M24116" s="85" t="s">
        <v>564</v>
      </c>
      <c r="N24116" s="85" t="s">
        <v>593</v>
      </c>
    </row>
    <row r="24117" spans="9:14" x14ac:dyDescent="0.25">
      <c r="I24117" s="84">
        <v>41</v>
      </c>
      <c r="J24117" s="41" t="s">
        <v>155</v>
      </c>
      <c r="K24117" s="85" t="s">
        <v>12138</v>
      </c>
      <c r="L24117" s="85" t="s">
        <v>42358</v>
      </c>
      <c r="M24117" s="85" t="s">
        <v>12146</v>
      </c>
      <c r="N24117" s="85" t="s">
        <v>593</v>
      </c>
    </row>
    <row r="24118" spans="9:14" x14ac:dyDescent="0.25">
      <c r="I24118" s="84">
        <v>41</v>
      </c>
      <c r="J24118" s="41" t="s">
        <v>155</v>
      </c>
      <c r="K24118" s="85" t="s">
        <v>12138</v>
      </c>
      <c r="L24118" s="85" t="s">
        <v>42358</v>
      </c>
      <c r="M24118" s="85" t="s">
        <v>28379</v>
      </c>
      <c r="N24118" s="85" t="s">
        <v>593</v>
      </c>
    </row>
    <row r="24119" spans="9:14" x14ac:dyDescent="0.25">
      <c r="I24119" s="84">
        <v>41</v>
      </c>
      <c r="J24119" s="41" t="s">
        <v>155</v>
      </c>
      <c r="K24119" s="85" t="s">
        <v>1028</v>
      </c>
      <c r="L24119" s="85" t="s">
        <v>42361</v>
      </c>
      <c r="M24119" s="85" t="s">
        <v>12152</v>
      </c>
      <c r="N24119" s="85" t="s">
        <v>204</v>
      </c>
    </row>
    <row r="24120" spans="9:14" x14ac:dyDescent="0.25">
      <c r="I24120" s="84">
        <v>41</v>
      </c>
      <c r="J24120" s="41" t="s">
        <v>155</v>
      </c>
      <c r="K24120" s="85" t="s">
        <v>1028</v>
      </c>
      <c r="L24120" s="85" t="s">
        <v>42361</v>
      </c>
      <c r="M24120" s="85" t="s">
        <v>3222</v>
      </c>
      <c r="N24120" s="85" t="s">
        <v>204</v>
      </c>
    </row>
    <row r="24121" spans="9:14" x14ac:dyDescent="0.25">
      <c r="I24121" s="84">
        <v>41</v>
      </c>
      <c r="J24121" s="41" t="s">
        <v>155</v>
      </c>
      <c r="K24121" s="85" t="s">
        <v>1028</v>
      </c>
      <c r="L24121" s="85" t="s">
        <v>42361</v>
      </c>
      <c r="M24121" s="85" t="s">
        <v>28381</v>
      </c>
      <c r="N24121" s="85" t="s">
        <v>204</v>
      </c>
    </row>
    <row r="24122" spans="9:14" x14ac:dyDescent="0.25">
      <c r="I24122" s="84">
        <v>41</v>
      </c>
      <c r="J24122" s="41" t="s">
        <v>155</v>
      </c>
      <c r="K24122" s="85" t="s">
        <v>1028</v>
      </c>
      <c r="L24122" s="85" t="s">
        <v>42361</v>
      </c>
      <c r="M24122" s="85" t="s">
        <v>28382</v>
      </c>
      <c r="N24122" s="85" t="s">
        <v>204</v>
      </c>
    </row>
    <row r="24123" spans="9:14" x14ac:dyDescent="0.25">
      <c r="I24123" s="84">
        <v>41</v>
      </c>
      <c r="J24123" s="41" t="s">
        <v>155</v>
      </c>
      <c r="K24123" s="85" t="s">
        <v>1028</v>
      </c>
      <c r="L24123" s="85" t="s">
        <v>42361</v>
      </c>
      <c r="M24123" s="85" t="s">
        <v>420</v>
      </c>
      <c r="N24123" s="85" t="s">
        <v>204</v>
      </c>
    </row>
    <row r="24124" spans="9:14" x14ac:dyDescent="0.25">
      <c r="I24124" s="84">
        <v>41</v>
      </c>
      <c r="J24124" s="41" t="s">
        <v>155</v>
      </c>
      <c r="K24124" s="85" t="s">
        <v>1028</v>
      </c>
      <c r="L24124" s="85" t="s">
        <v>42361</v>
      </c>
      <c r="M24124" s="85" t="s">
        <v>23186</v>
      </c>
      <c r="N24124" s="85" t="s">
        <v>204</v>
      </c>
    </row>
    <row r="24125" spans="9:14" x14ac:dyDescent="0.25">
      <c r="I24125" s="84">
        <v>41</v>
      </c>
      <c r="J24125" s="41" t="s">
        <v>155</v>
      </c>
      <c r="K24125" s="85" t="s">
        <v>1028</v>
      </c>
      <c r="L24125" s="85" t="s">
        <v>42361</v>
      </c>
      <c r="M24125" s="85" t="s">
        <v>6576</v>
      </c>
      <c r="N24125" s="85" t="s">
        <v>204</v>
      </c>
    </row>
    <row r="24126" spans="9:14" x14ac:dyDescent="0.25">
      <c r="I24126" s="84">
        <v>41</v>
      </c>
      <c r="J24126" s="41" t="s">
        <v>155</v>
      </c>
      <c r="K24126" s="85" t="s">
        <v>1028</v>
      </c>
      <c r="L24126" s="85" t="s">
        <v>42361</v>
      </c>
      <c r="M24126" s="85" t="s">
        <v>6010</v>
      </c>
      <c r="N24126" s="85" t="s">
        <v>204</v>
      </c>
    </row>
    <row r="24127" spans="9:14" x14ac:dyDescent="0.25">
      <c r="I24127" s="84">
        <v>41</v>
      </c>
      <c r="J24127" s="41" t="s">
        <v>155</v>
      </c>
      <c r="K24127" s="85" t="s">
        <v>1028</v>
      </c>
      <c r="L24127" s="85" t="s">
        <v>42361</v>
      </c>
      <c r="M24127" s="85" t="s">
        <v>7114</v>
      </c>
      <c r="N24127" s="85" t="s">
        <v>204</v>
      </c>
    </row>
    <row r="24128" spans="9:14" x14ac:dyDescent="0.25">
      <c r="I24128" s="84">
        <v>41</v>
      </c>
      <c r="J24128" s="41" t="s">
        <v>155</v>
      </c>
      <c r="K24128" s="85" t="s">
        <v>1028</v>
      </c>
      <c r="L24128" s="85" t="s">
        <v>42361</v>
      </c>
      <c r="M24128" s="85" t="s">
        <v>28385</v>
      </c>
      <c r="N24128" s="85" t="s">
        <v>204</v>
      </c>
    </row>
    <row r="24129" spans="9:14" x14ac:dyDescent="0.25">
      <c r="I24129" s="84">
        <v>41</v>
      </c>
      <c r="J24129" s="41" t="s">
        <v>155</v>
      </c>
      <c r="K24129" s="85" t="s">
        <v>1028</v>
      </c>
      <c r="L24129" s="85" t="s">
        <v>42361</v>
      </c>
      <c r="M24129" s="85" t="s">
        <v>21347</v>
      </c>
      <c r="N24129" s="85" t="s">
        <v>204</v>
      </c>
    </row>
    <row r="24130" spans="9:14" x14ac:dyDescent="0.25">
      <c r="I24130" s="84">
        <v>41</v>
      </c>
      <c r="J24130" s="41" t="s">
        <v>155</v>
      </c>
      <c r="K24130" s="85" t="s">
        <v>1028</v>
      </c>
      <c r="L24130" s="85" t="s">
        <v>42361</v>
      </c>
      <c r="M24130" s="85" t="s">
        <v>28387</v>
      </c>
      <c r="N24130" s="85" t="s">
        <v>204</v>
      </c>
    </row>
    <row r="24131" spans="9:14" x14ac:dyDescent="0.25">
      <c r="I24131" s="84">
        <v>41</v>
      </c>
      <c r="J24131" s="41" t="s">
        <v>155</v>
      </c>
      <c r="K24131" s="85" t="s">
        <v>1028</v>
      </c>
      <c r="L24131" s="85" t="s">
        <v>42361</v>
      </c>
      <c r="M24131" s="85" t="s">
        <v>13121</v>
      </c>
      <c r="N24131" s="85" t="s">
        <v>204</v>
      </c>
    </row>
    <row r="24132" spans="9:14" x14ac:dyDescent="0.25">
      <c r="I24132" s="84">
        <v>41</v>
      </c>
      <c r="J24132" s="41" t="s">
        <v>155</v>
      </c>
      <c r="K24132" s="85" t="s">
        <v>1028</v>
      </c>
      <c r="L24132" s="85" t="s">
        <v>42361</v>
      </c>
      <c r="M24132" s="85" t="s">
        <v>12095</v>
      </c>
      <c r="N24132" s="85" t="s">
        <v>204</v>
      </c>
    </row>
    <row r="24133" spans="9:14" x14ac:dyDescent="0.25">
      <c r="I24133" s="84">
        <v>41</v>
      </c>
      <c r="J24133" s="41" t="s">
        <v>155</v>
      </c>
      <c r="K24133" s="85" t="s">
        <v>1028</v>
      </c>
      <c r="L24133" s="85" t="s">
        <v>42361</v>
      </c>
      <c r="M24133" s="85" t="s">
        <v>28389</v>
      </c>
      <c r="N24133" s="85" t="s">
        <v>204</v>
      </c>
    </row>
    <row r="24134" spans="9:14" x14ac:dyDescent="0.25">
      <c r="I24134" s="84">
        <v>41</v>
      </c>
      <c r="J24134" s="41" t="s">
        <v>155</v>
      </c>
      <c r="K24134" s="85" t="s">
        <v>1028</v>
      </c>
      <c r="L24134" s="85" t="s">
        <v>42361</v>
      </c>
      <c r="M24134" s="85" t="s">
        <v>21389</v>
      </c>
      <c r="N24134" s="85" t="s">
        <v>204</v>
      </c>
    </row>
    <row r="24135" spans="9:14" x14ac:dyDescent="0.25">
      <c r="I24135" s="84">
        <v>41</v>
      </c>
      <c r="J24135" s="41" t="s">
        <v>155</v>
      </c>
      <c r="K24135" s="85" t="s">
        <v>1028</v>
      </c>
      <c r="L24135" s="85" t="s">
        <v>42361</v>
      </c>
      <c r="M24135" s="85" t="s">
        <v>2854</v>
      </c>
      <c r="N24135" s="85" t="s">
        <v>204</v>
      </c>
    </row>
    <row r="24136" spans="9:14" x14ac:dyDescent="0.25">
      <c r="I24136" s="84">
        <v>41</v>
      </c>
      <c r="J24136" s="41" t="s">
        <v>155</v>
      </c>
      <c r="K24136" s="85" t="s">
        <v>1028</v>
      </c>
      <c r="L24136" s="85" t="s">
        <v>42361</v>
      </c>
      <c r="M24136" s="85" t="s">
        <v>2484</v>
      </c>
      <c r="N24136" s="85" t="s">
        <v>204</v>
      </c>
    </row>
    <row r="24137" spans="9:14" x14ac:dyDescent="0.25">
      <c r="I24137" s="84">
        <v>41</v>
      </c>
      <c r="J24137" s="41" t="s">
        <v>155</v>
      </c>
      <c r="K24137" s="85" t="s">
        <v>1028</v>
      </c>
      <c r="L24137" s="85" t="s">
        <v>42361</v>
      </c>
      <c r="M24137" s="85" t="s">
        <v>21299</v>
      </c>
      <c r="N24137" s="85" t="s">
        <v>204</v>
      </c>
    </row>
    <row r="24138" spans="9:14" x14ac:dyDescent="0.25">
      <c r="I24138" s="84">
        <v>41</v>
      </c>
      <c r="J24138" s="41" t="s">
        <v>155</v>
      </c>
      <c r="K24138" s="85" t="s">
        <v>1028</v>
      </c>
      <c r="L24138" s="85" t="s">
        <v>42361</v>
      </c>
      <c r="M24138" s="85" t="s">
        <v>374</v>
      </c>
      <c r="N24138" s="85" t="s">
        <v>204</v>
      </c>
    </row>
    <row r="24139" spans="9:14" x14ac:dyDescent="0.25">
      <c r="I24139" s="84">
        <v>41</v>
      </c>
      <c r="J24139" s="41" t="s">
        <v>155</v>
      </c>
      <c r="K24139" s="85" t="s">
        <v>1028</v>
      </c>
      <c r="L24139" s="85" t="s">
        <v>42361</v>
      </c>
      <c r="M24139" s="85" t="s">
        <v>28392</v>
      </c>
      <c r="N24139" s="85" t="s">
        <v>204</v>
      </c>
    </row>
    <row r="24140" spans="9:14" x14ac:dyDescent="0.25">
      <c r="I24140" s="84">
        <v>41</v>
      </c>
      <c r="J24140" s="41" t="s">
        <v>155</v>
      </c>
      <c r="K24140" s="85" t="s">
        <v>1028</v>
      </c>
      <c r="L24140" s="85" t="s">
        <v>42361</v>
      </c>
      <c r="M24140" s="85" t="s">
        <v>28394</v>
      </c>
      <c r="N24140" s="85" t="s">
        <v>204</v>
      </c>
    </row>
    <row r="24141" spans="9:14" x14ac:dyDescent="0.25">
      <c r="I24141" s="84">
        <v>41</v>
      </c>
      <c r="J24141" s="41" t="s">
        <v>155</v>
      </c>
      <c r="K24141" s="85" t="s">
        <v>1028</v>
      </c>
      <c r="L24141" s="85" t="s">
        <v>42361</v>
      </c>
      <c r="M24141" s="85" t="s">
        <v>28395</v>
      </c>
      <c r="N24141" s="85" t="s">
        <v>204</v>
      </c>
    </row>
    <row r="24142" spans="9:14" x14ac:dyDescent="0.25">
      <c r="I24142" s="84">
        <v>41</v>
      </c>
      <c r="J24142" s="41" t="s">
        <v>155</v>
      </c>
      <c r="K24142" s="85" t="s">
        <v>1028</v>
      </c>
      <c r="L24142" s="85" t="s">
        <v>42361</v>
      </c>
      <c r="M24142" s="85" t="s">
        <v>28397</v>
      </c>
      <c r="N24142" s="85" t="s">
        <v>204</v>
      </c>
    </row>
    <row r="24143" spans="9:14" x14ac:dyDescent="0.25">
      <c r="I24143" s="84">
        <v>41</v>
      </c>
      <c r="J24143" s="41" t="s">
        <v>155</v>
      </c>
      <c r="K24143" s="85" t="s">
        <v>1028</v>
      </c>
      <c r="L24143" s="85" t="s">
        <v>41362</v>
      </c>
      <c r="M24143" s="85" t="s">
        <v>12153</v>
      </c>
      <c r="N24143" s="85" t="s">
        <v>204</v>
      </c>
    </row>
    <row r="24144" spans="9:14" x14ac:dyDescent="0.25">
      <c r="I24144" s="84">
        <v>41</v>
      </c>
      <c r="J24144" s="41" t="s">
        <v>155</v>
      </c>
      <c r="K24144" s="85" t="s">
        <v>1028</v>
      </c>
      <c r="L24144" s="85" t="s">
        <v>41362</v>
      </c>
      <c r="M24144" s="85" t="s">
        <v>12834</v>
      </c>
      <c r="N24144" s="85" t="s">
        <v>204</v>
      </c>
    </row>
    <row r="24145" spans="9:14" ht="30" x14ac:dyDescent="0.25">
      <c r="I24145" s="84">
        <v>41</v>
      </c>
      <c r="J24145" s="41" t="s">
        <v>155</v>
      </c>
      <c r="K24145" s="85" t="s">
        <v>1028</v>
      </c>
      <c r="L24145" s="85" t="s">
        <v>41362</v>
      </c>
      <c r="M24145" s="85" t="s">
        <v>28391</v>
      </c>
      <c r="N24145" s="85" t="s">
        <v>204</v>
      </c>
    </row>
    <row r="24146" spans="9:14" x14ac:dyDescent="0.25">
      <c r="I24146" s="84">
        <v>41</v>
      </c>
      <c r="J24146" s="41" t="s">
        <v>155</v>
      </c>
      <c r="K24146" s="85" t="s">
        <v>1028</v>
      </c>
      <c r="L24146" s="85" t="s">
        <v>41362</v>
      </c>
      <c r="M24146" s="85" t="s">
        <v>28396</v>
      </c>
      <c r="N24146" s="85" t="s">
        <v>204</v>
      </c>
    </row>
    <row r="24147" spans="9:14" x14ac:dyDescent="0.25">
      <c r="I24147" s="84">
        <v>41</v>
      </c>
      <c r="J24147" s="41" t="s">
        <v>155</v>
      </c>
      <c r="K24147" s="85" t="s">
        <v>1028</v>
      </c>
      <c r="L24147" s="85" t="s">
        <v>42360</v>
      </c>
      <c r="M24147" s="85" t="s">
        <v>12150</v>
      </c>
      <c r="N24147" s="85" t="s">
        <v>204</v>
      </c>
    </row>
    <row r="24148" spans="9:14" x14ac:dyDescent="0.25">
      <c r="I24148" s="84">
        <v>41</v>
      </c>
      <c r="J24148" s="41" t="s">
        <v>155</v>
      </c>
      <c r="K24148" s="85" t="s">
        <v>1028</v>
      </c>
      <c r="L24148" s="85" t="s">
        <v>42360</v>
      </c>
      <c r="M24148" s="85" t="s">
        <v>28383</v>
      </c>
      <c r="N24148" s="85" t="s">
        <v>204</v>
      </c>
    </row>
    <row r="24149" spans="9:14" x14ac:dyDescent="0.25">
      <c r="I24149" s="84">
        <v>41</v>
      </c>
      <c r="J24149" s="41" t="s">
        <v>155</v>
      </c>
      <c r="K24149" s="85" t="s">
        <v>1028</v>
      </c>
      <c r="L24149" s="85" t="s">
        <v>42360</v>
      </c>
      <c r="M24149" s="85" t="s">
        <v>28384</v>
      </c>
      <c r="N24149" s="85" t="s">
        <v>204</v>
      </c>
    </row>
    <row r="24150" spans="9:14" x14ac:dyDescent="0.25">
      <c r="I24150" s="84">
        <v>41</v>
      </c>
      <c r="J24150" s="41" t="s">
        <v>155</v>
      </c>
      <c r="K24150" s="85" t="s">
        <v>1028</v>
      </c>
      <c r="L24150" s="85" t="s">
        <v>42360</v>
      </c>
      <c r="M24150" s="85" t="s">
        <v>16292</v>
      </c>
      <c r="N24150" s="85" t="s">
        <v>204</v>
      </c>
    </row>
    <row r="24151" spans="9:14" x14ac:dyDescent="0.25">
      <c r="I24151" s="84">
        <v>41</v>
      </c>
      <c r="J24151" s="41" t="s">
        <v>155</v>
      </c>
      <c r="K24151" s="85" t="s">
        <v>1028</v>
      </c>
      <c r="L24151" s="85" t="s">
        <v>42360</v>
      </c>
      <c r="M24151" s="85" t="s">
        <v>806</v>
      </c>
      <c r="N24151" s="85" t="s">
        <v>204</v>
      </c>
    </row>
    <row r="24152" spans="9:14" x14ac:dyDescent="0.25">
      <c r="I24152" s="84">
        <v>41</v>
      </c>
      <c r="J24152" s="41" t="s">
        <v>155</v>
      </c>
      <c r="K24152" s="85" t="s">
        <v>1028</v>
      </c>
      <c r="L24152" s="85" t="s">
        <v>42360</v>
      </c>
      <c r="M24152" s="85" t="s">
        <v>12342</v>
      </c>
      <c r="N24152" s="85" t="s">
        <v>204</v>
      </c>
    </row>
    <row r="24153" spans="9:14" x14ac:dyDescent="0.25">
      <c r="I24153" s="84">
        <v>41</v>
      </c>
      <c r="J24153" s="41" t="s">
        <v>155</v>
      </c>
      <c r="K24153" s="85" t="s">
        <v>1028</v>
      </c>
      <c r="L24153" s="85" t="s">
        <v>42360</v>
      </c>
      <c r="M24153" s="85" t="s">
        <v>9372</v>
      </c>
      <c r="N24153" s="85" t="s">
        <v>204</v>
      </c>
    </row>
    <row r="24154" spans="9:14" x14ac:dyDescent="0.25">
      <c r="I24154" s="84">
        <v>41</v>
      </c>
      <c r="J24154" s="41" t="s">
        <v>155</v>
      </c>
      <c r="K24154" s="85" t="s">
        <v>1028</v>
      </c>
      <c r="L24154" s="85" t="s">
        <v>42360</v>
      </c>
      <c r="M24154" s="85" t="s">
        <v>7095</v>
      </c>
      <c r="N24154" s="85" t="s">
        <v>204</v>
      </c>
    </row>
    <row r="24155" spans="9:14" x14ac:dyDescent="0.25">
      <c r="I24155" s="84">
        <v>41</v>
      </c>
      <c r="J24155" s="41" t="s">
        <v>155</v>
      </c>
      <c r="K24155" s="85" t="s">
        <v>1028</v>
      </c>
      <c r="L24155" s="85" t="s">
        <v>42360</v>
      </c>
      <c r="M24155" s="85" t="s">
        <v>2837</v>
      </c>
      <c r="N24155" s="85" t="s">
        <v>204</v>
      </c>
    </row>
    <row r="24156" spans="9:14" x14ac:dyDescent="0.25">
      <c r="I24156" s="84">
        <v>41</v>
      </c>
      <c r="J24156" s="41" t="s">
        <v>155</v>
      </c>
      <c r="K24156" s="85" t="s">
        <v>1028</v>
      </c>
      <c r="L24156" s="85" t="s">
        <v>42360</v>
      </c>
      <c r="M24156" s="85" t="s">
        <v>22360</v>
      </c>
      <c r="N24156" s="85" t="s">
        <v>204</v>
      </c>
    </row>
    <row r="24157" spans="9:14" x14ac:dyDescent="0.25">
      <c r="I24157" s="84">
        <v>41</v>
      </c>
      <c r="J24157" s="41" t="s">
        <v>155</v>
      </c>
      <c r="K24157" s="85" t="s">
        <v>1028</v>
      </c>
      <c r="L24157" s="85" t="s">
        <v>42360</v>
      </c>
      <c r="M24157" s="85" t="s">
        <v>28386</v>
      </c>
      <c r="N24157" s="85" t="s">
        <v>204</v>
      </c>
    </row>
    <row r="24158" spans="9:14" x14ac:dyDescent="0.25">
      <c r="I24158" s="84">
        <v>41</v>
      </c>
      <c r="J24158" s="41" t="s">
        <v>155</v>
      </c>
      <c r="K24158" s="85" t="s">
        <v>1028</v>
      </c>
      <c r="L24158" s="85" t="s">
        <v>42360</v>
      </c>
      <c r="M24158" s="85" t="s">
        <v>715</v>
      </c>
      <c r="N24158" s="85" t="s">
        <v>204</v>
      </c>
    </row>
    <row r="24159" spans="9:14" x14ac:dyDescent="0.25">
      <c r="I24159" s="84">
        <v>41</v>
      </c>
      <c r="J24159" s="41" t="s">
        <v>155</v>
      </c>
      <c r="K24159" s="85" t="s">
        <v>1028</v>
      </c>
      <c r="L24159" s="85" t="s">
        <v>42360</v>
      </c>
      <c r="M24159" s="85" t="s">
        <v>674</v>
      </c>
      <c r="N24159" s="85" t="s">
        <v>204</v>
      </c>
    </row>
    <row r="24160" spans="9:14" x14ac:dyDescent="0.25">
      <c r="I24160" s="84">
        <v>41</v>
      </c>
      <c r="J24160" s="41" t="s">
        <v>155</v>
      </c>
      <c r="K24160" s="85" t="s">
        <v>1028</v>
      </c>
      <c r="L24160" s="85" t="s">
        <v>42360</v>
      </c>
      <c r="M24160" s="85" t="s">
        <v>28388</v>
      </c>
      <c r="N24160" s="85" t="s">
        <v>204</v>
      </c>
    </row>
    <row r="24161" spans="9:14" x14ac:dyDescent="0.25">
      <c r="I24161" s="84">
        <v>41</v>
      </c>
      <c r="J24161" s="41" t="s">
        <v>155</v>
      </c>
      <c r="K24161" s="85" t="s">
        <v>1028</v>
      </c>
      <c r="L24161" s="85" t="s">
        <v>42360</v>
      </c>
      <c r="M24161" s="85" t="s">
        <v>12979</v>
      </c>
      <c r="N24161" s="85" t="s">
        <v>204</v>
      </c>
    </row>
    <row r="24162" spans="9:14" x14ac:dyDescent="0.25">
      <c r="I24162" s="84">
        <v>41</v>
      </c>
      <c r="J24162" s="41" t="s">
        <v>155</v>
      </c>
      <c r="K24162" s="85" t="s">
        <v>1028</v>
      </c>
      <c r="L24162" s="85" t="s">
        <v>42360</v>
      </c>
      <c r="M24162" s="85" t="s">
        <v>8336</v>
      </c>
      <c r="N24162" s="85" t="s">
        <v>204</v>
      </c>
    </row>
    <row r="24163" spans="9:14" x14ac:dyDescent="0.25">
      <c r="I24163" s="84">
        <v>41</v>
      </c>
      <c r="J24163" s="41" t="s">
        <v>155</v>
      </c>
      <c r="K24163" s="85" t="s">
        <v>1028</v>
      </c>
      <c r="L24163" s="85" t="s">
        <v>42360</v>
      </c>
      <c r="M24163" s="85" t="s">
        <v>28390</v>
      </c>
      <c r="N24163" s="85" t="s">
        <v>204</v>
      </c>
    </row>
    <row r="24164" spans="9:14" ht="30" x14ac:dyDescent="0.25">
      <c r="I24164" s="84">
        <v>41</v>
      </c>
      <c r="J24164" s="41" t="s">
        <v>155</v>
      </c>
      <c r="K24164" s="85" t="s">
        <v>1028</v>
      </c>
      <c r="L24164" s="85" t="s">
        <v>42360</v>
      </c>
      <c r="M24164" s="85" t="s">
        <v>14776</v>
      </c>
      <c r="N24164" s="85" t="s">
        <v>204</v>
      </c>
    </row>
    <row r="24165" spans="9:14" x14ac:dyDescent="0.25">
      <c r="I24165" s="84">
        <v>41</v>
      </c>
      <c r="J24165" s="41" t="s">
        <v>155</v>
      </c>
      <c r="K24165" s="85" t="s">
        <v>1028</v>
      </c>
      <c r="L24165" s="85" t="s">
        <v>42360</v>
      </c>
      <c r="M24165" s="85" t="s">
        <v>28350</v>
      </c>
      <c r="N24165" s="85" t="s">
        <v>204</v>
      </c>
    </row>
    <row r="24166" spans="9:14" x14ac:dyDescent="0.25">
      <c r="I24166" s="84">
        <v>41</v>
      </c>
      <c r="J24166" s="41" t="s">
        <v>155</v>
      </c>
      <c r="K24166" s="85" t="s">
        <v>1028</v>
      </c>
      <c r="L24166" s="85" t="s">
        <v>42360</v>
      </c>
      <c r="M24166" s="85" t="s">
        <v>28393</v>
      </c>
      <c r="N24166" s="85" t="s">
        <v>204</v>
      </c>
    </row>
    <row r="24167" spans="9:14" x14ac:dyDescent="0.25">
      <c r="I24167" s="84">
        <v>41</v>
      </c>
      <c r="J24167" s="41" t="s">
        <v>155</v>
      </c>
      <c r="K24167" s="85" t="s">
        <v>1028</v>
      </c>
      <c r="L24167" s="85" t="s">
        <v>42360</v>
      </c>
      <c r="M24167" s="85" t="s">
        <v>3560</v>
      </c>
      <c r="N24167" s="85" t="s">
        <v>204</v>
      </c>
    </row>
    <row r="24168" spans="9:14" x14ac:dyDescent="0.25">
      <c r="I24168" s="84">
        <v>41</v>
      </c>
      <c r="J24168" s="41" t="s">
        <v>155</v>
      </c>
      <c r="K24168" s="85" t="s">
        <v>1028</v>
      </c>
      <c r="L24168" s="85" t="s">
        <v>42360</v>
      </c>
      <c r="M24168" s="85" t="s">
        <v>16879</v>
      </c>
      <c r="N24168" s="85" t="s">
        <v>204</v>
      </c>
    </row>
    <row r="24169" spans="9:14" x14ac:dyDescent="0.25">
      <c r="I24169" s="84">
        <v>41</v>
      </c>
      <c r="J24169" s="41" t="s">
        <v>155</v>
      </c>
      <c r="K24169" s="85" t="s">
        <v>12154</v>
      </c>
      <c r="L24169" s="85" t="s">
        <v>42362</v>
      </c>
      <c r="M24169" s="85" t="s">
        <v>12155</v>
      </c>
      <c r="N24169" s="85" t="s">
        <v>594</v>
      </c>
    </row>
    <row r="24170" spans="9:14" x14ac:dyDescent="0.25">
      <c r="I24170" s="84">
        <v>41</v>
      </c>
      <c r="J24170" s="41" t="s">
        <v>155</v>
      </c>
      <c r="K24170" s="85" t="s">
        <v>12154</v>
      </c>
      <c r="L24170" s="85" t="s">
        <v>42362</v>
      </c>
      <c r="M24170" s="85" t="s">
        <v>28330</v>
      </c>
      <c r="N24170" s="85" t="s">
        <v>594</v>
      </c>
    </row>
    <row r="24171" spans="9:14" x14ac:dyDescent="0.25">
      <c r="I24171" s="84">
        <v>41</v>
      </c>
      <c r="J24171" s="41" t="s">
        <v>155</v>
      </c>
      <c r="K24171" s="85" t="s">
        <v>12154</v>
      </c>
      <c r="L24171" s="85" t="s">
        <v>42362</v>
      </c>
      <c r="M24171" s="85" t="s">
        <v>5851</v>
      </c>
      <c r="N24171" s="85" t="s">
        <v>594</v>
      </c>
    </row>
    <row r="24172" spans="9:14" x14ac:dyDescent="0.25">
      <c r="I24172" s="84">
        <v>41</v>
      </c>
      <c r="J24172" s="41" t="s">
        <v>155</v>
      </c>
      <c r="K24172" s="85" t="s">
        <v>12154</v>
      </c>
      <c r="L24172" s="85" t="s">
        <v>42362</v>
      </c>
      <c r="M24172" s="85" t="s">
        <v>28398</v>
      </c>
      <c r="N24172" s="85" t="s">
        <v>594</v>
      </c>
    </row>
    <row r="24173" spans="9:14" ht="30" x14ac:dyDescent="0.25">
      <c r="I24173" s="84">
        <v>41</v>
      </c>
      <c r="J24173" s="41" t="s">
        <v>155</v>
      </c>
      <c r="K24173" s="85" t="s">
        <v>12154</v>
      </c>
      <c r="L24173" s="85" t="s">
        <v>42362</v>
      </c>
      <c r="M24173" s="85" t="s">
        <v>28399</v>
      </c>
      <c r="N24173" s="85" t="s">
        <v>594</v>
      </c>
    </row>
    <row r="24174" spans="9:14" x14ac:dyDescent="0.25">
      <c r="I24174" s="84">
        <v>41</v>
      </c>
      <c r="J24174" s="41" t="s">
        <v>155</v>
      </c>
      <c r="K24174" s="85" t="s">
        <v>12154</v>
      </c>
      <c r="L24174" s="85" t="s">
        <v>42362</v>
      </c>
      <c r="M24174" s="85" t="s">
        <v>715</v>
      </c>
      <c r="N24174" s="85" t="s">
        <v>594</v>
      </c>
    </row>
    <row r="24175" spans="9:14" x14ac:dyDescent="0.25">
      <c r="I24175" s="84">
        <v>41</v>
      </c>
      <c r="J24175" s="41" t="s">
        <v>155</v>
      </c>
      <c r="K24175" s="85" t="s">
        <v>12154</v>
      </c>
      <c r="L24175" s="85" t="s">
        <v>42362</v>
      </c>
      <c r="M24175" s="85" t="s">
        <v>22276</v>
      </c>
      <c r="N24175" s="85" t="s">
        <v>594</v>
      </c>
    </row>
    <row r="24176" spans="9:14" ht="30" x14ac:dyDescent="0.25">
      <c r="I24176" s="84">
        <v>41</v>
      </c>
      <c r="J24176" s="41" t="s">
        <v>155</v>
      </c>
      <c r="K24176" s="85" t="s">
        <v>12154</v>
      </c>
      <c r="L24176" s="85" t="s">
        <v>42362</v>
      </c>
      <c r="M24176" s="85" t="s">
        <v>28400</v>
      </c>
      <c r="N24176" s="85" t="s">
        <v>594</v>
      </c>
    </row>
    <row r="24177" spans="9:14" x14ac:dyDescent="0.25">
      <c r="I24177" s="84">
        <v>41</v>
      </c>
      <c r="J24177" s="41" t="s">
        <v>155</v>
      </c>
      <c r="K24177" s="85" t="s">
        <v>12156</v>
      </c>
      <c r="L24177" s="85" t="s">
        <v>42364</v>
      </c>
      <c r="M24177" s="85" t="s">
        <v>12161</v>
      </c>
      <c r="N24177" s="85" t="s">
        <v>595</v>
      </c>
    </row>
    <row r="24178" spans="9:14" x14ac:dyDescent="0.25">
      <c r="I24178" s="84">
        <v>41</v>
      </c>
      <c r="J24178" s="41" t="s">
        <v>155</v>
      </c>
      <c r="K24178" s="85" t="s">
        <v>12156</v>
      </c>
      <c r="L24178" s="85" t="s">
        <v>42364</v>
      </c>
      <c r="M24178" s="85" t="s">
        <v>13182</v>
      </c>
      <c r="N24178" s="85" t="s">
        <v>595</v>
      </c>
    </row>
    <row r="24179" spans="9:14" x14ac:dyDescent="0.25">
      <c r="I24179" s="84">
        <v>41</v>
      </c>
      <c r="J24179" s="41" t="s">
        <v>155</v>
      </c>
      <c r="K24179" s="85" t="s">
        <v>12156</v>
      </c>
      <c r="L24179" s="85" t="s">
        <v>42364</v>
      </c>
      <c r="M24179" s="85" t="s">
        <v>28408</v>
      </c>
      <c r="N24179" s="85" t="s">
        <v>595</v>
      </c>
    </row>
    <row r="24180" spans="9:14" x14ac:dyDescent="0.25">
      <c r="I24180" s="84">
        <v>41</v>
      </c>
      <c r="J24180" s="41" t="s">
        <v>155</v>
      </c>
      <c r="K24180" s="85" t="s">
        <v>12156</v>
      </c>
      <c r="L24180" s="85" t="s">
        <v>42364</v>
      </c>
      <c r="M24180" s="85" t="s">
        <v>8338</v>
      </c>
      <c r="N24180" s="85" t="s">
        <v>595</v>
      </c>
    </row>
    <row r="24181" spans="9:14" x14ac:dyDescent="0.25">
      <c r="I24181" s="84">
        <v>41</v>
      </c>
      <c r="J24181" s="41" t="s">
        <v>155</v>
      </c>
      <c r="K24181" s="85" t="s">
        <v>12156</v>
      </c>
      <c r="L24181" s="85" t="s">
        <v>42364</v>
      </c>
      <c r="M24181" s="85" t="s">
        <v>679</v>
      </c>
      <c r="N24181" s="85" t="s">
        <v>595</v>
      </c>
    </row>
    <row r="24182" spans="9:14" x14ac:dyDescent="0.25">
      <c r="I24182" s="84">
        <v>41</v>
      </c>
      <c r="J24182" s="41" t="s">
        <v>155</v>
      </c>
      <c r="K24182" s="85" t="s">
        <v>12156</v>
      </c>
      <c r="L24182" s="85" t="s">
        <v>42364</v>
      </c>
      <c r="M24182" s="85" t="s">
        <v>312</v>
      </c>
      <c r="N24182" s="85" t="s">
        <v>595</v>
      </c>
    </row>
    <row r="24183" spans="9:14" x14ac:dyDescent="0.25">
      <c r="I24183" s="84">
        <v>41</v>
      </c>
      <c r="J24183" s="41" t="s">
        <v>155</v>
      </c>
      <c r="K24183" s="85" t="s">
        <v>12156</v>
      </c>
      <c r="L24183" s="85" t="s">
        <v>42364</v>
      </c>
      <c r="M24183" s="85" t="s">
        <v>28411</v>
      </c>
      <c r="N24183" s="85" t="s">
        <v>595</v>
      </c>
    </row>
    <row r="24184" spans="9:14" x14ac:dyDescent="0.25">
      <c r="I24184" s="84">
        <v>41</v>
      </c>
      <c r="J24184" s="41" t="s">
        <v>155</v>
      </c>
      <c r="K24184" s="85" t="s">
        <v>12156</v>
      </c>
      <c r="L24184" s="85" t="s">
        <v>42364</v>
      </c>
      <c r="M24184" s="85" t="s">
        <v>270</v>
      </c>
      <c r="N24184" s="85" t="s">
        <v>595</v>
      </c>
    </row>
    <row r="24185" spans="9:14" x14ac:dyDescent="0.25">
      <c r="I24185" s="84">
        <v>41</v>
      </c>
      <c r="J24185" s="41" t="s">
        <v>155</v>
      </c>
      <c r="K24185" s="85" t="s">
        <v>12156</v>
      </c>
      <c r="L24185" s="85" t="s">
        <v>42365</v>
      </c>
      <c r="M24185" s="85" t="s">
        <v>12162</v>
      </c>
      <c r="N24185" s="85" t="s">
        <v>595</v>
      </c>
    </row>
    <row r="24186" spans="9:14" x14ac:dyDescent="0.25">
      <c r="I24186" s="84">
        <v>41</v>
      </c>
      <c r="J24186" s="41" t="s">
        <v>155</v>
      </c>
      <c r="K24186" s="85" t="s">
        <v>12156</v>
      </c>
      <c r="L24186" s="85" t="s">
        <v>42365</v>
      </c>
      <c r="M24186" s="85" t="s">
        <v>28412</v>
      </c>
      <c r="N24186" s="85" t="s">
        <v>595</v>
      </c>
    </row>
    <row r="24187" spans="9:14" x14ac:dyDescent="0.25">
      <c r="I24187" s="84">
        <v>41</v>
      </c>
      <c r="J24187" s="41" t="s">
        <v>155</v>
      </c>
      <c r="K24187" s="85" t="s">
        <v>12156</v>
      </c>
      <c r="L24187" s="85" t="s">
        <v>41362</v>
      </c>
      <c r="M24187" s="85" t="s">
        <v>12157</v>
      </c>
      <c r="N24187" s="85" t="s">
        <v>595</v>
      </c>
    </row>
    <row r="24188" spans="9:14" x14ac:dyDescent="0.25">
      <c r="I24188" s="84">
        <v>41</v>
      </c>
      <c r="J24188" s="41" t="s">
        <v>155</v>
      </c>
      <c r="K24188" s="85" t="s">
        <v>12156</v>
      </c>
      <c r="L24188" s="85" t="s">
        <v>41362</v>
      </c>
      <c r="M24188" s="85" t="s">
        <v>420</v>
      </c>
      <c r="N24188" s="85" t="s">
        <v>595</v>
      </c>
    </row>
    <row r="24189" spans="9:14" x14ac:dyDescent="0.25">
      <c r="I24189" s="84">
        <v>41</v>
      </c>
      <c r="J24189" s="41" t="s">
        <v>155</v>
      </c>
      <c r="K24189" s="85" t="s">
        <v>12156</v>
      </c>
      <c r="L24189" s="85" t="s">
        <v>41362</v>
      </c>
      <c r="M24189" s="85" t="s">
        <v>5488</v>
      </c>
      <c r="N24189" s="85" t="s">
        <v>595</v>
      </c>
    </row>
    <row r="24190" spans="9:14" x14ac:dyDescent="0.25">
      <c r="I24190" s="84">
        <v>41</v>
      </c>
      <c r="J24190" s="41" t="s">
        <v>155</v>
      </c>
      <c r="K24190" s="85" t="s">
        <v>12156</v>
      </c>
      <c r="L24190" s="85" t="s">
        <v>41362</v>
      </c>
      <c r="M24190" s="85" t="s">
        <v>28401</v>
      </c>
      <c r="N24190" s="85" t="s">
        <v>595</v>
      </c>
    </row>
    <row r="24191" spans="9:14" x14ac:dyDescent="0.25">
      <c r="I24191" s="84">
        <v>41</v>
      </c>
      <c r="J24191" s="41" t="s">
        <v>155</v>
      </c>
      <c r="K24191" s="85" t="s">
        <v>12156</v>
      </c>
      <c r="L24191" s="85" t="s">
        <v>41362</v>
      </c>
      <c r="M24191" s="85" t="s">
        <v>28402</v>
      </c>
      <c r="N24191" s="85" t="s">
        <v>595</v>
      </c>
    </row>
    <row r="24192" spans="9:14" x14ac:dyDescent="0.25">
      <c r="I24192" s="84">
        <v>41</v>
      </c>
      <c r="J24192" s="41" t="s">
        <v>155</v>
      </c>
      <c r="K24192" s="85" t="s">
        <v>12156</v>
      </c>
      <c r="L24192" s="85" t="s">
        <v>41362</v>
      </c>
      <c r="M24192" s="85" t="s">
        <v>28403</v>
      </c>
      <c r="N24192" s="85" t="s">
        <v>595</v>
      </c>
    </row>
    <row r="24193" spans="9:14" x14ac:dyDescent="0.25">
      <c r="I24193" s="84">
        <v>41</v>
      </c>
      <c r="J24193" s="41" t="s">
        <v>155</v>
      </c>
      <c r="K24193" s="85" t="s">
        <v>12156</v>
      </c>
      <c r="L24193" s="85" t="s">
        <v>41362</v>
      </c>
      <c r="M24193" s="85" t="s">
        <v>28405</v>
      </c>
      <c r="N24193" s="85" t="s">
        <v>595</v>
      </c>
    </row>
    <row r="24194" spans="9:14" x14ac:dyDescent="0.25">
      <c r="I24194" s="84">
        <v>41</v>
      </c>
      <c r="J24194" s="41" t="s">
        <v>155</v>
      </c>
      <c r="K24194" s="85" t="s">
        <v>12156</v>
      </c>
      <c r="L24194" s="85" t="s">
        <v>41362</v>
      </c>
      <c r="M24194" s="85" t="s">
        <v>28406</v>
      </c>
      <c r="N24194" s="85" t="s">
        <v>595</v>
      </c>
    </row>
    <row r="24195" spans="9:14" x14ac:dyDescent="0.25">
      <c r="I24195" s="84">
        <v>41</v>
      </c>
      <c r="J24195" s="41" t="s">
        <v>155</v>
      </c>
      <c r="K24195" s="85" t="s">
        <v>12156</v>
      </c>
      <c r="L24195" s="85" t="s">
        <v>41362</v>
      </c>
      <c r="M24195" s="85" t="s">
        <v>28407</v>
      </c>
      <c r="N24195" s="85" t="s">
        <v>595</v>
      </c>
    </row>
    <row r="24196" spans="9:14" x14ac:dyDescent="0.25">
      <c r="I24196" s="84">
        <v>41</v>
      </c>
      <c r="J24196" s="41" t="s">
        <v>155</v>
      </c>
      <c r="K24196" s="85" t="s">
        <v>12156</v>
      </c>
      <c r="L24196" s="85" t="s">
        <v>41362</v>
      </c>
      <c r="M24196" s="85" t="s">
        <v>12834</v>
      </c>
      <c r="N24196" s="85" t="s">
        <v>595</v>
      </c>
    </row>
    <row r="24197" spans="9:14" x14ac:dyDescent="0.25">
      <c r="I24197" s="84">
        <v>41</v>
      </c>
      <c r="J24197" s="41" t="s">
        <v>155</v>
      </c>
      <c r="K24197" s="85" t="s">
        <v>12156</v>
      </c>
      <c r="L24197" s="85" t="s">
        <v>41362</v>
      </c>
      <c r="M24197" s="85" t="s">
        <v>241</v>
      </c>
      <c r="N24197" s="85" t="s">
        <v>595</v>
      </c>
    </row>
    <row r="24198" spans="9:14" x14ac:dyDescent="0.25">
      <c r="I24198" s="84">
        <v>41</v>
      </c>
      <c r="J24198" s="41" t="s">
        <v>155</v>
      </c>
      <c r="K24198" s="85" t="s">
        <v>12156</v>
      </c>
      <c r="L24198" s="85" t="s">
        <v>41362</v>
      </c>
      <c r="M24198" s="85" t="s">
        <v>22312</v>
      </c>
      <c r="N24198" s="85" t="s">
        <v>595</v>
      </c>
    </row>
    <row r="24199" spans="9:14" x14ac:dyDescent="0.25">
      <c r="I24199" s="84">
        <v>41</v>
      </c>
      <c r="J24199" s="41" t="s">
        <v>155</v>
      </c>
      <c r="K24199" s="85" t="s">
        <v>12156</v>
      </c>
      <c r="L24199" s="85" t="s">
        <v>42363</v>
      </c>
      <c r="M24199" s="85" t="s">
        <v>12159</v>
      </c>
      <c r="N24199" s="85" t="s">
        <v>595</v>
      </c>
    </row>
    <row r="24200" spans="9:14" x14ac:dyDescent="0.25">
      <c r="I24200" s="84">
        <v>41</v>
      </c>
      <c r="J24200" s="41" t="s">
        <v>155</v>
      </c>
      <c r="K24200" s="85" t="s">
        <v>12156</v>
      </c>
      <c r="L24200" s="85" t="s">
        <v>42363</v>
      </c>
      <c r="M24200" s="85" t="s">
        <v>28404</v>
      </c>
      <c r="N24200" s="85" t="s">
        <v>595</v>
      </c>
    </row>
    <row r="24201" spans="9:14" x14ac:dyDescent="0.25">
      <c r="I24201" s="84">
        <v>41</v>
      </c>
      <c r="J24201" s="41" t="s">
        <v>155</v>
      </c>
      <c r="K24201" s="85" t="s">
        <v>12156</v>
      </c>
      <c r="L24201" s="85" t="s">
        <v>42363</v>
      </c>
      <c r="M24201" s="85" t="s">
        <v>21361</v>
      </c>
      <c r="N24201" s="85" t="s">
        <v>595</v>
      </c>
    </row>
    <row r="24202" spans="9:14" x14ac:dyDescent="0.25">
      <c r="I24202" s="84">
        <v>41</v>
      </c>
      <c r="J24202" s="41" t="s">
        <v>155</v>
      </c>
      <c r="K24202" s="85" t="s">
        <v>12156</v>
      </c>
      <c r="L24202" s="85" t="s">
        <v>42363</v>
      </c>
      <c r="M24202" s="85" t="s">
        <v>8693</v>
      </c>
      <c r="N24202" s="85" t="s">
        <v>595</v>
      </c>
    </row>
    <row r="24203" spans="9:14" x14ac:dyDescent="0.25">
      <c r="I24203" s="84">
        <v>41</v>
      </c>
      <c r="J24203" s="41" t="s">
        <v>155</v>
      </c>
      <c r="K24203" s="85" t="s">
        <v>12156</v>
      </c>
      <c r="L24203" s="85" t="s">
        <v>42363</v>
      </c>
      <c r="M24203" s="85" t="s">
        <v>21426</v>
      </c>
      <c r="N24203" s="85" t="s">
        <v>595</v>
      </c>
    </row>
    <row r="24204" spans="9:14" x14ac:dyDescent="0.25">
      <c r="I24204" s="84">
        <v>41</v>
      </c>
      <c r="J24204" s="41" t="s">
        <v>155</v>
      </c>
      <c r="K24204" s="85" t="s">
        <v>12156</v>
      </c>
      <c r="L24204" s="85" t="s">
        <v>42363</v>
      </c>
      <c r="M24204" s="85" t="s">
        <v>28409</v>
      </c>
      <c r="N24204" s="85" t="s">
        <v>595</v>
      </c>
    </row>
    <row r="24205" spans="9:14" x14ac:dyDescent="0.25">
      <c r="I24205" s="84">
        <v>41</v>
      </c>
      <c r="J24205" s="41" t="s">
        <v>155</v>
      </c>
      <c r="K24205" s="85" t="s">
        <v>12156</v>
      </c>
      <c r="L24205" s="85" t="s">
        <v>42363</v>
      </c>
      <c r="M24205" s="85" t="s">
        <v>237</v>
      </c>
      <c r="N24205" s="85" t="s">
        <v>595</v>
      </c>
    </row>
    <row r="24206" spans="9:14" x14ac:dyDescent="0.25">
      <c r="I24206" s="84">
        <v>41</v>
      </c>
      <c r="J24206" s="41" t="s">
        <v>155</v>
      </c>
      <c r="K24206" s="85" t="s">
        <v>12156</v>
      </c>
      <c r="L24206" s="85" t="s">
        <v>42363</v>
      </c>
      <c r="M24206" s="85" t="s">
        <v>3118</v>
      </c>
      <c r="N24206" s="85" t="s">
        <v>595</v>
      </c>
    </row>
    <row r="24207" spans="9:14" x14ac:dyDescent="0.25">
      <c r="I24207" s="84">
        <v>41</v>
      </c>
      <c r="J24207" s="41" t="s">
        <v>155</v>
      </c>
      <c r="K24207" s="85" t="s">
        <v>12156</v>
      </c>
      <c r="L24207" s="85" t="s">
        <v>42363</v>
      </c>
      <c r="M24207" s="85" t="s">
        <v>28410</v>
      </c>
      <c r="N24207" s="85" t="s">
        <v>595</v>
      </c>
    </row>
    <row r="24208" spans="9:14" x14ac:dyDescent="0.25">
      <c r="I24208" s="84">
        <v>41</v>
      </c>
      <c r="J24208" s="41" t="s">
        <v>155</v>
      </c>
      <c r="K24208" s="85" t="s">
        <v>12164</v>
      </c>
      <c r="L24208" s="85" t="s">
        <v>42371</v>
      </c>
      <c r="M24208" s="85" t="s">
        <v>12174</v>
      </c>
      <c r="N24208" s="85" t="s">
        <v>596</v>
      </c>
    </row>
    <row r="24209" spans="9:14" x14ac:dyDescent="0.25">
      <c r="I24209" s="84">
        <v>41</v>
      </c>
      <c r="J24209" s="41" t="s">
        <v>155</v>
      </c>
      <c r="K24209" s="85" t="s">
        <v>12164</v>
      </c>
      <c r="L24209" s="85" t="s">
        <v>42371</v>
      </c>
      <c r="M24209" s="85" t="s">
        <v>2715</v>
      </c>
      <c r="N24209" s="85" t="s">
        <v>596</v>
      </c>
    </row>
    <row r="24210" spans="9:14" x14ac:dyDescent="0.25">
      <c r="I24210" s="84">
        <v>41</v>
      </c>
      <c r="J24210" s="41" t="s">
        <v>155</v>
      </c>
      <c r="K24210" s="85" t="s">
        <v>12164</v>
      </c>
      <c r="L24210" s="85" t="s">
        <v>42371</v>
      </c>
      <c r="M24210" s="85" t="s">
        <v>28422</v>
      </c>
      <c r="N24210" s="85" t="s">
        <v>596</v>
      </c>
    </row>
    <row r="24211" spans="9:14" ht="30" x14ac:dyDescent="0.25">
      <c r="I24211" s="84">
        <v>41</v>
      </c>
      <c r="J24211" s="41" t="s">
        <v>155</v>
      </c>
      <c r="K24211" s="85" t="s">
        <v>12164</v>
      </c>
      <c r="L24211" s="85" t="s">
        <v>42371</v>
      </c>
      <c r="M24211" s="85" t="s">
        <v>21533</v>
      </c>
      <c r="N24211" s="85" t="s">
        <v>596</v>
      </c>
    </row>
    <row r="24212" spans="9:14" ht="45" x14ac:dyDescent="0.25">
      <c r="I24212" s="84">
        <v>41</v>
      </c>
      <c r="J24212" s="41" t="s">
        <v>155</v>
      </c>
      <c r="K24212" s="85" t="s">
        <v>12164</v>
      </c>
      <c r="L24212" s="85" t="s">
        <v>42371</v>
      </c>
      <c r="M24212" s="85" t="s">
        <v>28428</v>
      </c>
      <c r="N24212" s="85" t="s">
        <v>596</v>
      </c>
    </row>
    <row r="24213" spans="9:14" x14ac:dyDescent="0.25">
      <c r="I24213" s="84">
        <v>41</v>
      </c>
      <c r="J24213" s="41" t="s">
        <v>155</v>
      </c>
      <c r="K24213" s="85" t="s">
        <v>12164</v>
      </c>
      <c r="L24213" s="85" t="s">
        <v>42371</v>
      </c>
      <c r="M24213" s="85" t="s">
        <v>7840</v>
      </c>
      <c r="N24213" s="85" t="s">
        <v>596</v>
      </c>
    </row>
    <row r="24214" spans="9:14" x14ac:dyDescent="0.25">
      <c r="I24214" s="84">
        <v>41</v>
      </c>
      <c r="J24214" s="41" t="s">
        <v>155</v>
      </c>
      <c r="K24214" s="85" t="s">
        <v>12164</v>
      </c>
      <c r="L24214" s="85" t="s">
        <v>42369</v>
      </c>
      <c r="M24214" s="85" t="s">
        <v>8993</v>
      </c>
      <c r="N24214" s="85" t="s">
        <v>596</v>
      </c>
    </row>
    <row r="24215" spans="9:14" x14ac:dyDescent="0.25">
      <c r="I24215" s="84">
        <v>41</v>
      </c>
      <c r="J24215" s="41" t="s">
        <v>155</v>
      </c>
      <c r="K24215" s="85" t="s">
        <v>12164</v>
      </c>
      <c r="L24215" s="85" t="s">
        <v>42369</v>
      </c>
      <c r="M24215" s="85" t="s">
        <v>3222</v>
      </c>
      <c r="N24215" s="85" t="s">
        <v>596</v>
      </c>
    </row>
    <row r="24216" spans="9:14" x14ac:dyDescent="0.25">
      <c r="I24216" s="84">
        <v>41</v>
      </c>
      <c r="J24216" s="41" t="s">
        <v>155</v>
      </c>
      <c r="K24216" s="85" t="s">
        <v>12164</v>
      </c>
      <c r="L24216" s="85" t="s">
        <v>42369</v>
      </c>
      <c r="M24216" s="85" t="s">
        <v>590</v>
      </c>
      <c r="N24216" s="85" t="s">
        <v>596</v>
      </c>
    </row>
    <row r="24217" spans="9:14" x14ac:dyDescent="0.25">
      <c r="I24217" s="84">
        <v>41</v>
      </c>
      <c r="J24217" s="41" t="s">
        <v>155</v>
      </c>
      <c r="K24217" s="85" t="s">
        <v>12164</v>
      </c>
      <c r="L24217" s="85" t="s">
        <v>42369</v>
      </c>
      <c r="M24217" s="85" t="s">
        <v>674</v>
      </c>
      <c r="N24217" s="85" t="s">
        <v>596</v>
      </c>
    </row>
    <row r="24218" spans="9:14" x14ac:dyDescent="0.25">
      <c r="I24218" s="84">
        <v>41</v>
      </c>
      <c r="J24218" s="41" t="s">
        <v>155</v>
      </c>
      <c r="K24218" s="85" t="s">
        <v>12164</v>
      </c>
      <c r="L24218" s="85" t="s">
        <v>42369</v>
      </c>
      <c r="M24218" s="85" t="s">
        <v>22172</v>
      </c>
      <c r="N24218" s="85" t="s">
        <v>596</v>
      </c>
    </row>
    <row r="24219" spans="9:14" x14ac:dyDescent="0.25">
      <c r="I24219" s="84">
        <v>41</v>
      </c>
      <c r="J24219" s="41" t="s">
        <v>155</v>
      </c>
      <c r="K24219" s="85" t="s">
        <v>12164</v>
      </c>
      <c r="L24219" s="85" t="s">
        <v>42369</v>
      </c>
      <c r="M24219" s="85" t="s">
        <v>691</v>
      </c>
      <c r="N24219" s="85" t="s">
        <v>596</v>
      </c>
    </row>
    <row r="24220" spans="9:14" x14ac:dyDescent="0.25">
      <c r="I24220" s="84">
        <v>41</v>
      </c>
      <c r="J24220" s="41" t="s">
        <v>155</v>
      </c>
      <c r="K24220" s="85" t="s">
        <v>12164</v>
      </c>
      <c r="L24220" s="85" t="s">
        <v>42366</v>
      </c>
      <c r="M24220" s="85" t="s">
        <v>12165</v>
      </c>
      <c r="N24220" s="85" t="s">
        <v>596</v>
      </c>
    </row>
    <row r="24221" spans="9:14" x14ac:dyDescent="0.25">
      <c r="I24221" s="84">
        <v>41</v>
      </c>
      <c r="J24221" s="41" t="s">
        <v>155</v>
      </c>
      <c r="K24221" s="85" t="s">
        <v>12164</v>
      </c>
      <c r="L24221" s="85" t="s">
        <v>42366</v>
      </c>
      <c r="M24221" s="85" t="s">
        <v>28413</v>
      </c>
      <c r="N24221" s="85" t="s">
        <v>596</v>
      </c>
    </row>
    <row r="24222" spans="9:14" x14ac:dyDescent="0.25">
      <c r="I24222" s="84">
        <v>41</v>
      </c>
      <c r="J24222" s="41" t="s">
        <v>155</v>
      </c>
      <c r="K24222" s="85" t="s">
        <v>12164</v>
      </c>
      <c r="L24222" s="85" t="s">
        <v>42366</v>
      </c>
      <c r="M24222" s="85" t="s">
        <v>28414</v>
      </c>
      <c r="N24222" s="85" t="s">
        <v>596</v>
      </c>
    </row>
    <row r="24223" spans="9:14" x14ac:dyDescent="0.25">
      <c r="I24223" s="84">
        <v>41</v>
      </c>
      <c r="J24223" s="41" t="s">
        <v>155</v>
      </c>
      <c r="K24223" s="85" t="s">
        <v>12164</v>
      </c>
      <c r="L24223" s="85" t="s">
        <v>42366</v>
      </c>
      <c r="M24223" s="85" t="s">
        <v>28417</v>
      </c>
      <c r="N24223" s="85" t="s">
        <v>596</v>
      </c>
    </row>
    <row r="24224" spans="9:14" x14ac:dyDescent="0.25">
      <c r="I24224" s="84">
        <v>41</v>
      </c>
      <c r="J24224" s="41" t="s">
        <v>155</v>
      </c>
      <c r="K24224" s="85" t="s">
        <v>12164</v>
      </c>
      <c r="L24224" s="85" t="s">
        <v>42366</v>
      </c>
      <c r="M24224" s="85" t="s">
        <v>420</v>
      </c>
      <c r="N24224" s="85" t="s">
        <v>596</v>
      </c>
    </row>
    <row r="24225" spans="9:14" x14ac:dyDescent="0.25">
      <c r="I24225" s="84">
        <v>41</v>
      </c>
      <c r="J24225" s="41" t="s">
        <v>155</v>
      </c>
      <c r="K24225" s="85" t="s">
        <v>12164</v>
      </c>
      <c r="L24225" s="85" t="s">
        <v>42366</v>
      </c>
      <c r="M24225" s="85" t="s">
        <v>28420</v>
      </c>
      <c r="N24225" s="85" t="s">
        <v>596</v>
      </c>
    </row>
    <row r="24226" spans="9:14" x14ac:dyDescent="0.25">
      <c r="I24226" s="84">
        <v>41</v>
      </c>
      <c r="J24226" s="41" t="s">
        <v>155</v>
      </c>
      <c r="K24226" s="85" t="s">
        <v>12164</v>
      </c>
      <c r="L24226" s="85" t="s">
        <v>42366</v>
      </c>
      <c r="M24226" s="85" t="s">
        <v>28421</v>
      </c>
      <c r="N24226" s="85" t="s">
        <v>596</v>
      </c>
    </row>
    <row r="24227" spans="9:14" x14ac:dyDescent="0.25">
      <c r="I24227" s="84">
        <v>41</v>
      </c>
      <c r="J24227" s="41" t="s">
        <v>155</v>
      </c>
      <c r="K24227" s="85" t="s">
        <v>12164</v>
      </c>
      <c r="L24227" s="85" t="s">
        <v>42366</v>
      </c>
      <c r="M24227" s="85" t="s">
        <v>540</v>
      </c>
      <c r="N24227" s="85" t="s">
        <v>596</v>
      </c>
    </row>
    <row r="24228" spans="9:14" x14ac:dyDescent="0.25">
      <c r="I24228" s="84">
        <v>41</v>
      </c>
      <c r="J24228" s="41" t="s">
        <v>155</v>
      </c>
      <c r="K24228" s="85" t="s">
        <v>12164</v>
      </c>
      <c r="L24228" s="85" t="s">
        <v>42366</v>
      </c>
      <c r="M24228" s="85" t="s">
        <v>28427</v>
      </c>
      <c r="N24228" s="85" t="s">
        <v>596</v>
      </c>
    </row>
    <row r="24229" spans="9:14" x14ac:dyDescent="0.25">
      <c r="I24229" s="84">
        <v>41</v>
      </c>
      <c r="J24229" s="41" t="s">
        <v>155</v>
      </c>
      <c r="K24229" s="85" t="s">
        <v>12164</v>
      </c>
      <c r="L24229" s="85" t="s">
        <v>42366</v>
      </c>
      <c r="M24229" s="85" t="s">
        <v>21389</v>
      </c>
      <c r="N24229" s="85" t="s">
        <v>596</v>
      </c>
    </row>
    <row r="24230" spans="9:14" x14ac:dyDescent="0.25">
      <c r="I24230" s="84">
        <v>41</v>
      </c>
      <c r="J24230" s="41" t="s">
        <v>155</v>
      </c>
      <c r="K24230" s="85" t="s">
        <v>12164</v>
      </c>
      <c r="L24230" s="85" t="s">
        <v>42366</v>
      </c>
      <c r="M24230" s="85" t="s">
        <v>2863</v>
      </c>
      <c r="N24230" s="85" t="s">
        <v>596</v>
      </c>
    </row>
    <row r="24231" spans="9:14" x14ac:dyDescent="0.25">
      <c r="I24231" s="84">
        <v>41</v>
      </c>
      <c r="J24231" s="41" t="s">
        <v>155</v>
      </c>
      <c r="K24231" s="85" t="s">
        <v>12164</v>
      </c>
      <c r="L24231" s="85" t="s">
        <v>42366</v>
      </c>
      <c r="M24231" s="85" t="s">
        <v>28435</v>
      </c>
      <c r="N24231" s="85" t="s">
        <v>596</v>
      </c>
    </row>
    <row r="24232" spans="9:14" x14ac:dyDescent="0.25">
      <c r="I24232" s="84">
        <v>41</v>
      </c>
      <c r="J24232" s="41" t="s">
        <v>155</v>
      </c>
      <c r="K24232" s="85" t="s">
        <v>12164</v>
      </c>
      <c r="L24232" s="85" t="s">
        <v>42368</v>
      </c>
      <c r="M24232" s="85" t="s">
        <v>12169</v>
      </c>
      <c r="N24232" s="85" t="s">
        <v>596</v>
      </c>
    </row>
    <row r="24233" spans="9:14" x14ac:dyDescent="0.25">
      <c r="I24233" s="84">
        <v>41</v>
      </c>
      <c r="J24233" s="41" t="s">
        <v>155</v>
      </c>
      <c r="K24233" s="85" t="s">
        <v>12164</v>
      </c>
      <c r="L24233" s="85" t="s">
        <v>42368</v>
      </c>
      <c r="M24233" s="85" t="s">
        <v>28416</v>
      </c>
      <c r="N24233" s="85" t="s">
        <v>596</v>
      </c>
    </row>
    <row r="24234" spans="9:14" x14ac:dyDescent="0.25">
      <c r="I24234" s="84">
        <v>41</v>
      </c>
      <c r="J24234" s="41" t="s">
        <v>155</v>
      </c>
      <c r="K24234" s="85" t="s">
        <v>12164</v>
      </c>
      <c r="L24234" s="85" t="s">
        <v>42368</v>
      </c>
      <c r="M24234" s="85" t="s">
        <v>12036</v>
      </c>
      <c r="N24234" s="85" t="s">
        <v>596</v>
      </c>
    </row>
    <row r="24235" spans="9:14" x14ac:dyDescent="0.25">
      <c r="I24235" s="84">
        <v>41</v>
      </c>
      <c r="J24235" s="41" t="s">
        <v>155</v>
      </c>
      <c r="K24235" s="85" t="s">
        <v>12164</v>
      </c>
      <c r="L24235" s="85" t="s">
        <v>42368</v>
      </c>
      <c r="M24235" s="85" t="s">
        <v>28418</v>
      </c>
      <c r="N24235" s="85" t="s">
        <v>596</v>
      </c>
    </row>
    <row r="24236" spans="9:14" x14ac:dyDescent="0.25">
      <c r="I24236" s="84">
        <v>41</v>
      </c>
      <c r="J24236" s="41" t="s">
        <v>155</v>
      </c>
      <c r="K24236" s="85" t="s">
        <v>12164</v>
      </c>
      <c r="L24236" s="85" t="s">
        <v>42368</v>
      </c>
      <c r="M24236" s="85" t="s">
        <v>28419</v>
      </c>
      <c r="N24236" s="85" t="s">
        <v>596</v>
      </c>
    </row>
    <row r="24237" spans="9:14" x14ac:dyDescent="0.25">
      <c r="I24237" s="84">
        <v>41</v>
      </c>
      <c r="J24237" s="41" t="s">
        <v>155</v>
      </c>
      <c r="K24237" s="85" t="s">
        <v>12164</v>
      </c>
      <c r="L24237" s="85" t="s">
        <v>42368</v>
      </c>
      <c r="M24237" s="85" t="s">
        <v>1052</v>
      </c>
      <c r="N24237" s="85" t="s">
        <v>596</v>
      </c>
    </row>
    <row r="24238" spans="9:14" x14ac:dyDescent="0.25">
      <c r="I24238" s="84">
        <v>41</v>
      </c>
      <c r="J24238" s="41" t="s">
        <v>155</v>
      </c>
      <c r="K24238" s="85" t="s">
        <v>12164</v>
      </c>
      <c r="L24238" s="85" t="s">
        <v>42368</v>
      </c>
      <c r="M24238" s="85" t="s">
        <v>28429</v>
      </c>
      <c r="N24238" s="85" t="s">
        <v>596</v>
      </c>
    </row>
    <row r="24239" spans="9:14" x14ac:dyDescent="0.25">
      <c r="I24239" s="84">
        <v>41</v>
      </c>
      <c r="J24239" s="41" t="s">
        <v>155</v>
      </c>
      <c r="K24239" s="85" t="s">
        <v>12164</v>
      </c>
      <c r="L24239" s="85" t="s">
        <v>42368</v>
      </c>
      <c r="M24239" s="85" t="s">
        <v>28436</v>
      </c>
      <c r="N24239" s="85" t="s">
        <v>596</v>
      </c>
    </row>
    <row r="24240" spans="9:14" x14ac:dyDescent="0.25">
      <c r="I24240" s="84">
        <v>41</v>
      </c>
      <c r="J24240" s="41" t="s">
        <v>155</v>
      </c>
      <c r="K24240" s="85" t="s">
        <v>12164</v>
      </c>
      <c r="L24240" s="85" t="s">
        <v>42368</v>
      </c>
      <c r="M24240" s="85" t="s">
        <v>317</v>
      </c>
      <c r="N24240" s="85" t="s">
        <v>596</v>
      </c>
    </row>
    <row r="24241" spans="9:14" ht="30" x14ac:dyDescent="0.25">
      <c r="I24241" s="84">
        <v>41</v>
      </c>
      <c r="J24241" s="41" t="s">
        <v>155</v>
      </c>
      <c r="K24241" s="85" t="s">
        <v>12164</v>
      </c>
      <c r="L24241" s="85" t="s">
        <v>42370</v>
      </c>
      <c r="M24241" s="85" t="s">
        <v>12172</v>
      </c>
      <c r="N24241" s="85" t="s">
        <v>596</v>
      </c>
    </row>
    <row r="24242" spans="9:14" x14ac:dyDescent="0.25">
      <c r="I24242" s="84">
        <v>41</v>
      </c>
      <c r="J24242" s="41" t="s">
        <v>155</v>
      </c>
      <c r="K24242" s="85" t="s">
        <v>12164</v>
      </c>
      <c r="L24242" s="85" t="s">
        <v>42370</v>
      </c>
      <c r="M24242" s="85" t="s">
        <v>710</v>
      </c>
      <c r="N24242" s="85" t="s">
        <v>596</v>
      </c>
    </row>
    <row r="24243" spans="9:14" x14ac:dyDescent="0.25">
      <c r="I24243" s="84">
        <v>41</v>
      </c>
      <c r="J24243" s="41" t="s">
        <v>155</v>
      </c>
      <c r="K24243" s="85" t="s">
        <v>12164</v>
      </c>
      <c r="L24243" s="85" t="s">
        <v>42370</v>
      </c>
      <c r="M24243" s="85" t="s">
        <v>2939</v>
      </c>
      <c r="N24243" s="85" t="s">
        <v>596</v>
      </c>
    </row>
    <row r="24244" spans="9:14" x14ac:dyDescent="0.25">
      <c r="I24244" s="84">
        <v>41</v>
      </c>
      <c r="J24244" s="41" t="s">
        <v>155</v>
      </c>
      <c r="K24244" s="85" t="s">
        <v>12164</v>
      </c>
      <c r="L24244" s="85" t="s">
        <v>42370</v>
      </c>
      <c r="M24244" s="85" t="s">
        <v>203</v>
      </c>
      <c r="N24244" s="85" t="s">
        <v>596</v>
      </c>
    </row>
    <row r="24245" spans="9:14" x14ac:dyDescent="0.25">
      <c r="I24245" s="84">
        <v>41</v>
      </c>
      <c r="J24245" s="41" t="s">
        <v>155</v>
      </c>
      <c r="K24245" s="85" t="s">
        <v>12164</v>
      </c>
      <c r="L24245" s="85" t="s">
        <v>42370</v>
      </c>
      <c r="M24245" s="85" t="s">
        <v>28423</v>
      </c>
      <c r="N24245" s="85" t="s">
        <v>596</v>
      </c>
    </row>
    <row r="24246" spans="9:14" x14ac:dyDescent="0.25">
      <c r="I24246" s="84">
        <v>41</v>
      </c>
      <c r="J24246" s="41" t="s">
        <v>155</v>
      </c>
      <c r="K24246" s="85" t="s">
        <v>12164</v>
      </c>
      <c r="L24246" s="85" t="s">
        <v>42370</v>
      </c>
      <c r="M24246" s="85" t="s">
        <v>28424</v>
      </c>
      <c r="N24246" s="85" t="s">
        <v>596</v>
      </c>
    </row>
    <row r="24247" spans="9:14" x14ac:dyDescent="0.25">
      <c r="I24247" s="84">
        <v>41</v>
      </c>
      <c r="J24247" s="41" t="s">
        <v>155</v>
      </c>
      <c r="K24247" s="85" t="s">
        <v>12164</v>
      </c>
      <c r="L24247" s="85" t="s">
        <v>42370</v>
      </c>
      <c r="M24247" s="85" t="s">
        <v>21701</v>
      </c>
      <c r="N24247" s="85" t="s">
        <v>596</v>
      </c>
    </row>
    <row r="24248" spans="9:14" x14ac:dyDescent="0.25">
      <c r="I24248" s="84">
        <v>41</v>
      </c>
      <c r="J24248" s="41" t="s">
        <v>155</v>
      </c>
      <c r="K24248" s="85" t="s">
        <v>12164</v>
      </c>
      <c r="L24248" s="85" t="s">
        <v>42370</v>
      </c>
      <c r="M24248" s="85" t="s">
        <v>28430</v>
      </c>
      <c r="N24248" s="85" t="s">
        <v>596</v>
      </c>
    </row>
    <row r="24249" spans="9:14" x14ac:dyDescent="0.25">
      <c r="I24249" s="84">
        <v>41</v>
      </c>
      <c r="J24249" s="41" t="s">
        <v>155</v>
      </c>
      <c r="K24249" s="85" t="s">
        <v>12164</v>
      </c>
      <c r="L24249" s="85" t="s">
        <v>42370</v>
      </c>
      <c r="M24249" s="85" t="s">
        <v>22722</v>
      </c>
      <c r="N24249" s="85" t="s">
        <v>596</v>
      </c>
    </row>
    <row r="24250" spans="9:14" x14ac:dyDescent="0.25">
      <c r="I24250" s="84">
        <v>41</v>
      </c>
      <c r="J24250" s="41" t="s">
        <v>155</v>
      </c>
      <c r="K24250" s="85" t="s">
        <v>12164</v>
      </c>
      <c r="L24250" s="85" t="s">
        <v>42370</v>
      </c>
      <c r="M24250" s="85" t="s">
        <v>1123</v>
      </c>
      <c r="N24250" s="85" t="s">
        <v>596</v>
      </c>
    </row>
    <row r="24251" spans="9:14" x14ac:dyDescent="0.25">
      <c r="I24251" s="84">
        <v>41</v>
      </c>
      <c r="J24251" s="41" t="s">
        <v>155</v>
      </c>
      <c r="K24251" s="85" t="s">
        <v>12164</v>
      </c>
      <c r="L24251" s="85" t="s">
        <v>42367</v>
      </c>
      <c r="M24251" s="85" t="s">
        <v>12167</v>
      </c>
      <c r="N24251" s="85" t="s">
        <v>596</v>
      </c>
    </row>
    <row r="24252" spans="9:14" x14ac:dyDescent="0.25">
      <c r="I24252" s="84">
        <v>41</v>
      </c>
      <c r="J24252" s="41" t="s">
        <v>155</v>
      </c>
      <c r="K24252" s="85" t="s">
        <v>12164</v>
      </c>
      <c r="L24252" s="85" t="s">
        <v>42367</v>
      </c>
      <c r="M24252" s="85" t="s">
        <v>28415</v>
      </c>
      <c r="N24252" s="85" t="s">
        <v>596</v>
      </c>
    </row>
    <row r="24253" spans="9:14" x14ac:dyDescent="0.25">
      <c r="I24253" s="84">
        <v>41</v>
      </c>
      <c r="J24253" s="41" t="s">
        <v>155</v>
      </c>
      <c r="K24253" s="85" t="s">
        <v>12164</v>
      </c>
      <c r="L24253" s="85" t="s">
        <v>42367</v>
      </c>
      <c r="M24253" s="85" t="s">
        <v>168</v>
      </c>
      <c r="N24253" s="85" t="s">
        <v>596</v>
      </c>
    </row>
    <row r="24254" spans="9:14" x14ac:dyDescent="0.25">
      <c r="I24254" s="84">
        <v>41</v>
      </c>
      <c r="J24254" s="41" t="s">
        <v>155</v>
      </c>
      <c r="K24254" s="85" t="s">
        <v>12164</v>
      </c>
      <c r="L24254" s="85" t="s">
        <v>42367</v>
      </c>
      <c r="M24254" s="85" t="s">
        <v>2745</v>
      </c>
      <c r="N24254" s="85" t="s">
        <v>596</v>
      </c>
    </row>
    <row r="24255" spans="9:14" x14ac:dyDescent="0.25">
      <c r="I24255" s="84">
        <v>41</v>
      </c>
      <c r="J24255" s="41" t="s">
        <v>155</v>
      </c>
      <c r="K24255" s="85" t="s">
        <v>12164</v>
      </c>
      <c r="L24255" s="85" t="s">
        <v>42367</v>
      </c>
      <c r="M24255" s="85" t="s">
        <v>5851</v>
      </c>
      <c r="N24255" s="85" t="s">
        <v>596</v>
      </c>
    </row>
    <row r="24256" spans="9:14" x14ac:dyDescent="0.25">
      <c r="I24256" s="84">
        <v>41</v>
      </c>
      <c r="J24256" s="41" t="s">
        <v>155</v>
      </c>
      <c r="K24256" s="85" t="s">
        <v>12164</v>
      </c>
      <c r="L24256" s="85" t="s">
        <v>42367</v>
      </c>
      <c r="M24256" s="85" t="s">
        <v>28426</v>
      </c>
      <c r="N24256" s="85" t="s">
        <v>596</v>
      </c>
    </row>
    <row r="24257" spans="9:14" x14ac:dyDescent="0.25">
      <c r="I24257" s="84">
        <v>41</v>
      </c>
      <c r="J24257" s="41" t="s">
        <v>155</v>
      </c>
      <c r="K24257" s="85" t="s">
        <v>12164</v>
      </c>
      <c r="L24257" s="85" t="s">
        <v>42367</v>
      </c>
      <c r="M24257" s="85" t="s">
        <v>28433</v>
      </c>
      <c r="N24257" s="85" t="s">
        <v>596</v>
      </c>
    </row>
    <row r="24258" spans="9:14" x14ac:dyDescent="0.25">
      <c r="I24258" s="84">
        <v>41</v>
      </c>
      <c r="J24258" s="41" t="s">
        <v>155</v>
      </c>
      <c r="K24258" s="85" t="s">
        <v>12164</v>
      </c>
      <c r="L24258" s="85" t="s">
        <v>42367</v>
      </c>
      <c r="M24258" s="85" t="s">
        <v>28434</v>
      </c>
      <c r="N24258" s="85" t="s">
        <v>596</v>
      </c>
    </row>
    <row r="24259" spans="9:14" x14ac:dyDescent="0.25">
      <c r="I24259" s="84">
        <v>41</v>
      </c>
      <c r="J24259" s="41" t="s">
        <v>155</v>
      </c>
      <c r="K24259" s="85" t="s">
        <v>12164</v>
      </c>
      <c r="L24259" s="85" t="s">
        <v>42372</v>
      </c>
      <c r="M24259" s="85" t="s">
        <v>12177</v>
      </c>
      <c r="N24259" s="85" t="s">
        <v>596</v>
      </c>
    </row>
    <row r="24260" spans="9:14" x14ac:dyDescent="0.25">
      <c r="I24260" s="84">
        <v>41</v>
      </c>
      <c r="J24260" s="41" t="s">
        <v>155</v>
      </c>
      <c r="K24260" s="85" t="s">
        <v>12164</v>
      </c>
      <c r="L24260" s="85" t="s">
        <v>42372</v>
      </c>
      <c r="M24260" s="85" t="s">
        <v>28425</v>
      </c>
      <c r="N24260" s="85" t="s">
        <v>596</v>
      </c>
    </row>
    <row r="24261" spans="9:14" x14ac:dyDescent="0.25">
      <c r="I24261" s="84">
        <v>41</v>
      </c>
      <c r="J24261" s="41" t="s">
        <v>155</v>
      </c>
      <c r="K24261" s="85" t="s">
        <v>12164</v>
      </c>
      <c r="L24261" s="85" t="s">
        <v>42372</v>
      </c>
      <c r="M24261" s="85" t="s">
        <v>28431</v>
      </c>
      <c r="N24261" s="85" t="s">
        <v>596</v>
      </c>
    </row>
    <row r="24262" spans="9:14" x14ac:dyDescent="0.25">
      <c r="I24262" s="84">
        <v>41</v>
      </c>
      <c r="J24262" s="41" t="s">
        <v>155</v>
      </c>
      <c r="K24262" s="85" t="s">
        <v>12164</v>
      </c>
      <c r="L24262" s="85" t="s">
        <v>42372</v>
      </c>
      <c r="M24262" s="85" t="s">
        <v>28349</v>
      </c>
      <c r="N24262" s="85" t="s">
        <v>596</v>
      </c>
    </row>
    <row r="24263" spans="9:14" x14ac:dyDescent="0.25">
      <c r="I24263" s="84">
        <v>41</v>
      </c>
      <c r="J24263" s="41" t="s">
        <v>155</v>
      </c>
      <c r="K24263" s="85" t="s">
        <v>12164</v>
      </c>
      <c r="L24263" s="85" t="s">
        <v>42372</v>
      </c>
      <c r="M24263" s="85" t="s">
        <v>840</v>
      </c>
      <c r="N24263" s="85" t="s">
        <v>596</v>
      </c>
    </row>
    <row r="24264" spans="9:14" x14ac:dyDescent="0.25">
      <c r="I24264" s="84">
        <v>41</v>
      </c>
      <c r="J24264" s="41" t="s">
        <v>155</v>
      </c>
      <c r="K24264" s="85" t="s">
        <v>12164</v>
      </c>
      <c r="L24264" s="85" t="s">
        <v>42372</v>
      </c>
      <c r="M24264" s="85" t="s">
        <v>28432</v>
      </c>
      <c r="N24264" s="85" t="s">
        <v>596</v>
      </c>
    </row>
    <row r="24265" spans="9:14" x14ac:dyDescent="0.25">
      <c r="I24265" s="84">
        <v>41</v>
      </c>
      <c r="J24265" s="41" t="s">
        <v>155</v>
      </c>
      <c r="K24265" s="85" t="s">
        <v>12164</v>
      </c>
      <c r="L24265" s="85" t="s">
        <v>42372</v>
      </c>
      <c r="M24265" s="85" t="s">
        <v>246</v>
      </c>
      <c r="N24265" s="85" t="s">
        <v>596</v>
      </c>
    </row>
    <row r="24266" spans="9:14" x14ac:dyDescent="0.25">
      <c r="I24266" s="84">
        <v>41</v>
      </c>
      <c r="J24266" s="41" t="s">
        <v>155</v>
      </c>
      <c r="K24266" s="85" t="s">
        <v>12164</v>
      </c>
      <c r="L24266" s="85" t="s">
        <v>42372</v>
      </c>
      <c r="M24266" s="85" t="s">
        <v>564</v>
      </c>
      <c r="N24266" s="85" t="s">
        <v>596</v>
      </c>
    </row>
    <row r="24267" spans="9:14" x14ac:dyDescent="0.25">
      <c r="I24267" s="84">
        <v>41</v>
      </c>
      <c r="J24267" s="41" t="s">
        <v>155</v>
      </c>
      <c r="K24267" s="85" t="s">
        <v>12164</v>
      </c>
      <c r="L24267" s="85" t="s">
        <v>42372</v>
      </c>
      <c r="M24267" s="85" t="s">
        <v>267</v>
      </c>
      <c r="N24267" s="85" t="s">
        <v>596</v>
      </c>
    </row>
    <row r="24268" spans="9:14" ht="30" x14ac:dyDescent="0.25">
      <c r="I24268" s="84">
        <v>41</v>
      </c>
      <c r="J24268" s="41" t="s">
        <v>155</v>
      </c>
      <c r="K24268" s="85" t="s">
        <v>12179</v>
      </c>
      <c r="L24268" s="85" t="s">
        <v>42376</v>
      </c>
      <c r="M24268" s="85" t="s">
        <v>7225</v>
      </c>
      <c r="N24268" s="85" t="s">
        <v>597</v>
      </c>
    </row>
    <row r="24269" spans="9:14" ht="30" x14ac:dyDescent="0.25">
      <c r="I24269" s="84">
        <v>41</v>
      </c>
      <c r="J24269" s="41" t="s">
        <v>155</v>
      </c>
      <c r="K24269" s="85" t="s">
        <v>12179</v>
      </c>
      <c r="L24269" s="85" t="s">
        <v>42376</v>
      </c>
      <c r="M24269" s="85" t="s">
        <v>28440</v>
      </c>
      <c r="N24269" s="85" t="s">
        <v>597</v>
      </c>
    </row>
    <row r="24270" spans="9:14" ht="30" x14ac:dyDescent="0.25">
      <c r="I24270" s="84">
        <v>41</v>
      </c>
      <c r="J24270" s="41" t="s">
        <v>155</v>
      </c>
      <c r="K24270" s="85" t="s">
        <v>12179</v>
      </c>
      <c r="L24270" s="85" t="s">
        <v>42376</v>
      </c>
      <c r="M24270" s="85" t="s">
        <v>2589</v>
      </c>
      <c r="N24270" s="85" t="s">
        <v>597</v>
      </c>
    </row>
    <row r="24271" spans="9:14" ht="30" x14ac:dyDescent="0.25">
      <c r="I24271" s="84">
        <v>41</v>
      </c>
      <c r="J24271" s="41" t="s">
        <v>155</v>
      </c>
      <c r="K24271" s="85" t="s">
        <v>12179</v>
      </c>
      <c r="L24271" s="85" t="s">
        <v>42376</v>
      </c>
      <c r="M24271" s="85" t="s">
        <v>28444</v>
      </c>
      <c r="N24271" s="85" t="s">
        <v>597</v>
      </c>
    </row>
    <row r="24272" spans="9:14" ht="30" x14ac:dyDescent="0.25">
      <c r="I24272" s="84">
        <v>41</v>
      </c>
      <c r="J24272" s="41" t="s">
        <v>155</v>
      </c>
      <c r="K24272" s="85" t="s">
        <v>12179</v>
      </c>
      <c r="L24272" s="85" t="s">
        <v>42376</v>
      </c>
      <c r="M24272" s="85" t="s">
        <v>28445</v>
      </c>
      <c r="N24272" s="85" t="s">
        <v>597</v>
      </c>
    </row>
    <row r="24273" spans="9:14" ht="30" x14ac:dyDescent="0.25">
      <c r="I24273" s="84">
        <v>41</v>
      </c>
      <c r="J24273" s="41" t="s">
        <v>155</v>
      </c>
      <c r="K24273" s="85" t="s">
        <v>12179</v>
      </c>
      <c r="L24273" s="85" t="s">
        <v>42377</v>
      </c>
      <c r="M24273" s="85" t="s">
        <v>168</v>
      </c>
      <c r="N24273" s="85" t="s">
        <v>597</v>
      </c>
    </row>
    <row r="24274" spans="9:14" ht="30" x14ac:dyDescent="0.25">
      <c r="I24274" s="84">
        <v>41</v>
      </c>
      <c r="J24274" s="41" t="s">
        <v>155</v>
      </c>
      <c r="K24274" s="85" t="s">
        <v>12179</v>
      </c>
      <c r="L24274" s="85" t="s">
        <v>42377</v>
      </c>
      <c r="M24274" s="85" t="s">
        <v>28437</v>
      </c>
      <c r="N24274" s="85" t="s">
        <v>597</v>
      </c>
    </row>
    <row r="24275" spans="9:14" ht="30" x14ac:dyDescent="0.25">
      <c r="I24275" s="84">
        <v>41</v>
      </c>
      <c r="J24275" s="41" t="s">
        <v>155</v>
      </c>
      <c r="K24275" s="85" t="s">
        <v>12179</v>
      </c>
      <c r="L24275" s="85" t="s">
        <v>42377</v>
      </c>
      <c r="M24275" s="85" t="s">
        <v>710</v>
      </c>
      <c r="N24275" s="85" t="s">
        <v>597</v>
      </c>
    </row>
    <row r="24276" spans="9:14" ht="30" x14ac:dyDescent="0.25">
      <c r="I24276" s="84">
        <v>41</v>
      </c>
      <c r="J24276" s="41" t="s">
        <v>155</v>
      </c>
      <c r="K24276" s="85" t="s">
        <v>12179</v>
      </c>
      <c r="L24276" s="85" t="s">
        <v>42377</v>
      </c>
      <c r="M24276" s="85" t="s">
        <v>7114</v>
      </c>
      <c r="N24276" s="85" t="s">
        <v>597</v>
      </c>
    </row>
    <row r="24277" spans="9:14" ht="30" x14ac:dyDescent="0.25">
      <c r="I24277" s="84">
        <v>41</v>
      </c>
      <c r="J24277" s="41" t="s">
        <v>155</v>
      </c>
      <c r="K24277" s="85" t="s">
        <v>12179</v>
      </c>
      <c r="L24277" s="85" t="s">
        <v>42377</v>
      </c>
      <c r="M24277" s="85" t="s">
        <v>2723</v>
      </c>
      <c r="N24277" s="85" t="s">
        <v>597</v>
      </c>
    </row>
    <row r="24278" spans="9:14" ht="30" x14ac:dyDescent="0.25">
      <c r="I24278" s="84">
        <v>41</v>
      </c>
      <c r="J24278" s="41" t="s">
        <v>155</v>
      </c>
      <c r="K24278" s="85" t="s">
        <v>12179</v>
      </c>
      <c r="L24278" s="85" t="s">
        <v>42377</v>
      </c>
      <c r="M24278" s="85" t="s">
        <v>215</v>
      </c>
      <c r="N24278" s="85" t="s">
        <v>597</v>
      </c>
    </row>
    <row r="24279" spans="9:14" ht="30" x14ac:dyDescent="0.25">
      <c r="I24279" s="84">
        <v>41</v>
      </c>
      <c r="J24279" s="41" t="s">
        <v>155</v>
      </c>
      <c r="K24279" s="85" t="s">
        <v>12179</v>
      </c>
      <c r="L24279" s="85" t="s">
        <v>42377</v>
      </c>
      <c r="M24279" s="85" t="s">
        <v>28345</v>
      </c>
      <c r="N24279" s="85" t="s">
        <v>597</v>
      </c>
    </row>
    <row r="24280" spans="9:14" ht="30" x14ac:dyDescent="0.25">
      <c r="I24280" s="84">
        <v>41</v>
      </c>
      <c r="J24280" s="41" t="s">
        <v>155</v>
      </c>
      <c r="K24280" s="85" t="s">
        <v>12179</v>
      </c>
      <c r="L24280" s="85" t="s">
        <v>42373</v>
      </c>
      <c r="M24280" s="85" t="s">
        <v>12180</v>
      </c>
      <c r="N24280" s="85" t="s">
        <v>597</v>
      </c>
    </row>
    <row r="24281" spans="9:14" ht="30" x14ac:dyDescent="0.25">
      <c r="I24281" s="84">
        <v>41</v>
      </c>
      <c r="J24281" s="41" t="s">
        <v>155</v>
      </c>
      <c r="K24281" s="85" t="s">
        <v>12179</v>
      </c>
      <c r="L24281" s="85" t="s">
        <v>42373</v>
      </c>
      <c r="M24281" s="85" t="s">
        <v>590</v>
      </c>
      <c r="N24281" s="85" t="s">
        <v>597</v>
      </c>
    </row>
    <row r="24282" spans="9:14" ht="30" x14ac:dyDescent="0.25">
      <c r="I24282" s="84">
        <v>41</v>
      </c>
      <c r="J24282" s="41" t="s">
        <v>155</v>
      </c>
      <c r="K24282" s="85" t="s">
        <v>12179</v>
      </c>
      <c r="L24282" s="85" t="s">
        <v>42373</v>
      </c>
      <c r="M24282" s="85" t="s">
        <v>28439</v>
      </c>
      <c r="N24282" s="85" t="s">
        <v>597</v>
      </c>
    </row>
    <row r="24283" spans="9:14" ht="30" x14ac:dyDescent="0.25">
      <c r="I24283" s="84">
        <v>41</v>
      </c>
      <c r="J24283" s="41" t="s">
        <v>155</v>
      </c>
      <c r="K24283" s="85" t="s">
        <v>12179</v>
      </c>
      <c r="L24283" s="85" t="s">
        <v>42373</v>
      </c>
      <c r="M24283" s="85" t="s">
        <v>28442</v>
      </c>
      <c r="N24283" s="85" t="s">
        <v>597</v>
      </c>
    </row>
    <row r="24284" spans="9:14" ht="30" x14ac:dyDescent="0.25">
      <c r="I24284" s="84">
        <v>41</v>
      </c>
      <c r="J24284" s="41" t="s">
        <v>155</v>
      </c>
      <c r="K24284" s="85" t="s">
        <v>12179</v>
      </c>
      <c r="L24284" s="85" t="s">
        <v>42373</v>
      </c>
      <c r="M24284" s="85" t="s">
        <v>22793</v>
      </c>
      <c r="N24284" s="85" t="s">
        <v>597</v>
      </c>
    </row>
    <row r="24285" spans="9:14" ht="30" x14ac:dyDescent="0.25">
      <c r="I24285" s="84">
        <v>41</v>
      </c>
      <c r="J24285" s="41" t="s">
        <v>155</v>
      </c>
      <c r="K24285" s="85" t="s">
        <v>12179</v>
      </c>
      <c r="L24285" s="85" t="s">
        <v>42375</v>
      </c>
      <c r="M24285" s="85" t="s">
        <v>3222</v>
      </c>
      <c r="N24285" s="85" t="s">
        <v>597</v>
      </c>
    </row>
    <row r="24286" spans="9:14" ht="30" x14ac:dyDescent="0.25">
      <c r="I24286" s="84">
        <v>41</v>
      </c>
      <c r="J24286" s="41" t="s">
        <v>155</v>
      </c>
      <c r="K24286" s="85" t="s">
        <v>12179</v>
      </c>
      <c r="L24286" s="85" t="s">
        <v>42375</v>
      </c>
      <c r="M24286" s="85" t="s">
        <v>21689</v>
      </c>
      <c r="N24286" s="85" t="s">
        <v>597</v>
      </c>
    </row>
    <row r="24287" spans="9:14" ht="30" x14ac:dyDescent="0.25">
      <c r="I24287" s="84">
        <v>41</v>
      </c>
      <c r="J24287" s="41" t="s">
        <v>155</v>
      </c>
      <c r="K24287" s="85" t="s">
        <v>12179</v>
      </c>
      <c r="L24287" s="85" t="s">
        <v>42375</v>
      </c>
      <c r="M24287" s="85" t="s">
        <v>28446</v>
      </c>
      <c r="N24287" s="85" t="s">
        <v>597</v>
      </c>
    </row>
    <row r="24288" spans="9:14" ht="30" x14ac:dyDescent="0.25">
      <c r="I24288" s="84">
        <v>41</v>
      </c>
      <c r="J24288" s="41" t="s">
        <v>155</v>
      </c>
      <c r="K24288" s="85" t="s">
        <v>12179</v>
      </c>
      <c r="L24288" s="85" t="s">
        <v>42378</v>
      </c>
      <c r="M24288" s="85" t="s">
        <v>12184</v>
      </c>
      <c r="N24288" s="85" t="s">
        <v>597</v>
      </c>
    </row>
    <row r="24289" spans="9:14" ht="30" x14ac:dyDescent="0.25">
      <c r="I24289" s="84">
        <v>41</v>
      </c>
      <c r="J24289" s="41" t="s">
        <v>155</v>
      </c>
      <c r="K24289" s="85" t="s">
        <v>12179</v>
      </c>
      <c r="L24289" s="85" t="s">
        <v>42378</v>
      </c>
      <c r="M24289" s="85" t="s">
        <v>28443</v>
      </c>
      <c r="N24289" s="85" t="s">
        <v>597</v>
      </c>
    </row>
    <row r="24290" spans="9:14" ht="30" x14ac:dyDescent="0.25">
      <c r="I24290" s="84">
        <v>41</v>
      </c>
      <c r="J24290" s="41" t="s">
        <v>155</v>
      </c>
      <c r="K24290" s="85" t="s">
        <v>12179</v>
      </c>
      <c r="L24290" s="85" t="s">
        <v>42374</v>
      </c>
      <c r="M24290" s="85" t="s">
        <v>12182</v>
      </c>
      <c r="N24290" s="85" t="s">
        <v>597</v>
      </c>
    </row>
    <row r="24291" spans="9:14" ht="30" x14ac:dyDescent="0.25">
      <c r="I24291" s="84">
        <v>41</v>
      </c>
      <c r="J24291" s="41" t="s">
        <v>155</v>
      </c>
      <c r="K24291" s="85" t="s">
        <v>12179</v>
      </c>
      <c r="L24291" s="85" t="s">
        <v>42374</v>
      </c>
      <c r="M24291" s="85" t="s">
        <v>420</v>
      </c>
      <c r="N24291" s="85" t="s">
        <v>597</v>
      </c>
    </row>
    <row r="24292" spans="9:14" ht="30" x14ac:dyDescent="0.25">
      <c r="I24292" s="84">
        <v>41</v>
      </c>
      <c r="J24292" s="41" t="s">
        <v>155</v>
      </c>
      <c r="K24292" s="85" t="s">
        <v>12179</v>
      </c>
      <c r="L24292" s="85" t="s">
        <v>42374</v>
      </c>
      <c r="M24292" s="85" t="s">
        <v>28438</v>
      </c>
      <c r="N24292" s="85" t="s">
        <v>597</v>
      </c>
    </row>
    <row r="24293" spans="9:14" ht="30" x14ac:dyDescent="0.25">
      <c r="I24293" s="84">
        <v>41</v>
      </c>
      <c r="J24293" s="41" t="s">
        <v>155</v>
      </c>
      <c r="K24293" s="85" t="s">
        <v>12179</v>
      </c>
      <c r="L24293" s="85" t="s">
        <v>42374</v>
      </c>
      <c r="M24293" s="85" t="s">
        <v>6010</v>
      </c>
      <c r="N24293" s="85" t="s">
        <v>597</v>
      </c>
    </row>
    <row r="24294" spans="9:14" ht="30" x14ac:dyDescent="0.25">
      <c r="I24294" s="84">
        <v>41</v>
      </c>
      <c r="J24294" s="41" t="s">
        <v>155</v>
      </c>
      <c r="K24294" s="85" t="s">
        <v>12179</v>
      </c>
      <c r="L24294" s="85" t="s">
        <v>42374</v>
      </c>
      <c r="M24294" s="85" t="s">
        <v>668</v>
      </c>
      <c r="N24294" s="85" t="s">
        <v>597</v>
      </c>
    </row>
    <row r="24295" spans="9:14" ht="30" x14ac:dyDescent="0.25">
      <c r="I24295" s="84">
        <v>41</v>
      </c>
      <c r="J24295" s="41" t="s">
        <v>155</v>
      </c>
      <c r="K24295" s="85" t="s">
        <v>12179</v>
      </c>
      <c r="L24295" s="85" t="s">
        <v>42374</v>
      </c>
      <c r="M24295" s="85" t="s">
        <v>12741</v>
      </c>
      <c r="N24295" s="85" t="s">
        <v>597</v>
      </c>
    </row>
    <row r="24296" spans="9:14" ht="30" x14ac:dyDescent="0.25">
      <c r="I24296" s="84">
        <v>41</v>
      </c>
      <c r="J24296" s="41" t="s">
        <v>155</v>
      </c>
      <c r="K24296" s="85" t="s">
        <v>12179</v>
      </c>
      <c r="L24296" s="85" t="s">
        <v>42374</v>
      </c>
      <c r="M24296" s="85" t="s">
        <v>715</v>
      </c>
      <c r="N24296" s="85" t="s">
        <v>597</v>
      </c>
    </row>
    <row r="24297" spans="9:14" ht="30" x14ac:dyDescent="0.25">
      <c r="I24297" s="84">
        <v>41</v>
      </c>
      <c r="J24297" s="41" t="s">
        <v>155</v>
      </c>
      <c r="K24297" s="85" t="s">
        <v>12179</v>
      </c>
      <c r="L24297" s="85" t="s">
        <v>42374</v>
      </c>
      <c r="M24297" s="85" t="s">
        <v>28375</v>
      </c>
      <c r="N24297" s="85" t="s">
        <v>597</v>
      </c>
    </row>
    <row r="24298" spans="9:14" ht="30" x14ac:dyDescent="0.25">
      <c r="I24298" s="84">
        <v>41</v>
      </c>
      <c r="J24298" s="41" t="s">
        <v>155</v>
      </c>
      <c r="K24298" s="85" t="s">
        <v>12179</v>
      </c>
      <c r="L24298" s="85" t="s">
        <v>42374</v>
      </c>
      <c r="M24298" s="85" t="s">
        <v>21239</v>
      </c>
      <c r="N24298" s="85" t="s">
        <v>597</v>
      </c>
    </row>
    <row r="24299" spans="9:14" ht="30" x14ac:dyDescent="0.25">
      <c r="I24299" s="84">
        <v>41</v>
      </c>
      <c r="J24299" s="41" t="s">
        <v>155</v>
      </c>
      <c r="K24299" s="85" t="s">
        <v>12179</v>
      </c>
      <c r="L24299" s="85" t="s">
        <v>42374</v>
      </c>
      <c r="M24299" s="85" t="s">
        <v>28441</v>
      </c>
      <c r="N24299" s="85" t="s">
        <v>597</v>
      </c>
    </row>
    <row r="24300" spans="9:14" ht="30" x14ac:dyDescent="0.25">
      <c r="I24300" s="84">
        <v>41</v>
      </c>
      <c r="J24300" s="41" t="s">
        <v>155</v>
      </c>
      <c r="K24300" s="85" t="s">
        <v>12179</v>
      </c>
      <c r="L24300" s="85" t="s">
        <v>42374</v>
      </c>
      <c r="M24300" s="85" t="s">
        <v>1058</v>
      </c>
      <c r="N24300" s="85" t="s">
        <v>597</v>
      </c>
    </row>
    <row r="24301" spans="9:14" x14ac:dyDescent="0.25">
      <c r="I24301" s="84">
        <v>41</v>
      </c>
      <c r="J24301" s="41" t="s">
        <v>155</v>
      </c>
      <c r="K24301" s="85" t="s">
        <v>12186</v>
      </c>
      <c r="L24301" s="85" t="s">
        <v>42381</v>
      </c>
      <c r="M24301" s="85" t="s">
        <v>12190</v>
      </c>
      <c r="N24301" s="85" t="s">
        <v>598</v>
      </c>
    </row>
    <row r="24302" spans="9:14" x14ac:dyDescent="0.25">
      <c r="I24302" s="84">
        <v>41</v>
      </c>
      <c r="J24302" s="41" t="s">
        <v>155</v>
      </c>
      <c r="K24302" s="85" t="s">
        <v>12186</v>
      </c>
      <c r="L24302" s="85" t="s">
        <v>42381</v>
      </c>
      <c r="M24302" s="85" t="s">
        <v>28450</v>
      </c>
      <c r="N24302" s="85" t="s">
        <v>598</v>
      </c>
    </row>
    <row r="24303" spans="9:14" x14ac:dyDescent="0.25">
      <c r="I24303" s="84">
        <v>41</v>
      </c>
      <c r="J24303" s="41" t="s">
        <v>155</v>
      </c>
      <c r="K24303" s="85" t="s">
        <v>12186</v>
      </c>
      <c r="L24303" s="85" t="s">
        <v>42381</v>
      </c>
      <c r="M24303" s="85" t="s">
        <v>28453</v>
      </c>
      <c r="N24303" s="85" t="s">
        <v>598</v>
      </c>
    </row>
    <row r="24304" spans="9:14" x14ac:dyDescent="0.25">
      <c r="I24304" s="84">
        <v>41</v>
      </c>
      <c r="J24304" s="41" t="s">
        <v>155</v>
      </c>
      <c r="K24304" s="85" t="s">
        <v>12186</v>
      </c>
      <c r="L24304" s="85" t="s">
        <v>42381</v>
      </c>
      <c r="M24304" s="85" t="s">
        <v>28455</v>
      </c>
      <c r="N24304" s="85" t="s">
        <v>598</v>
      </c>
    </row>
    <row r="24305" spans="9:14" x14ac:dyDescent="0.25">
      <c r="I24305" s="84">
        <v>41</v>
      </c>
      <c r="J24305" s="41" t="s">
        <v>155</v>
      </c>
      <c r="K24305" s="85" t="s">
        <v>12186</v>
      </c>
      <c r="L24305" s="85" t="s">
        <v>42381</v>
      </c>
      <c r="M24305" s="85" t="s">
        <v>3851</v>
      </c>
      <c r="N24305" s="85" t="s">
        <v>598</v>
      </c>
    </row>
    <row r="24306" spans="9:14" x14ac:dyDescent="0.25">
      <c r="I24306" s="84">
        <v>41</v>
      </c>
      <c r="J24306" s="41" t="s">
        <v>155</v>
      </c>
      <c r="K24306" s="85" t="s">
        <v>12186</v>
      </c>
      <c r="L24306" s="85" t="s">
        <v>42381</v>
      </c>
      <c r="M24306" s="85" t="s">
        <v>10703</v>
      </c>
      <c r="N24306" s="85" t="s">
        <v>598</v>
      </c>
    </row>
    <row r="24307" spans="9:14" x14ac:dyDescent="0.25">
      <c r="I24307" s="84">
        <v>41</v>
      </c>
      <c r="J24307" s="41" t="s">
        <v>155</v>
      </c>
      <c r="K24307" s="85" t="s">
        <v>12186</v>
      </c>
      <c r="L24307" s="85" t="s">
        <v>42381</v>
      </c>
      <c r="M24307" s="85" t="s">
        <v>1006</v>
      </c>
      <c r="N24307" s="85" t="s">
        <v>598</v>
      </c>
    </row>
    <row r="24308" spans="9:14" x14ac:dyDescent="0.25">
      <c r="I24308" s="84">
        <v>41</v>
      </c>
      <c r="J24308" s="41" t="s">
        <v>155</v>
      </c>
      <c r="K24308" s="85" t="s">
        <v>12186</v>
      </c>
      <c r="L24308" s="85" t="s">
        <v>42381</v>
      </c>
      <c r="M24308" s="85" t="s">
        <v>214</v>
      </c>
      <c r="N24308" s="85" t="s">
        <v>598</v>
      </c>
    </row>
    <row r="24309" spans="9:14" x14ac:dyDescent="0.25">
      <c r="I24309" s="84">
        <v>41</v>
      </c>
      <c r="J24309" s="41" t="s">
        <v>155</v>
      </c>
      <c r="K24309" s="85" t="s">
        <v>12186</v>
      </c>
      <c r="L24309" s="85" t="s">
        <v>42381</v>
      </c>
      <c r="M24309" s="85" t="s">
        <v>21503</v>
      </c>
      <c r="N24309" s="85" t="s">
        <v>598</v>
      </c>
    </row>
    <row r="24310" spans="9:14" x14ac:dyDescent="0.25">
      <c r="I24310" s="84">
        <v>41</v>
      </c>
      <c r="J24310" s="41" t="s">
        <v>155</v>
      </c>
      <c r="K24310" s="85" t="s">
        <v>12186</v>
      </c>
      <c r="L24310" s="85" t="s">
        <v>42381</v>
      </c>
      <c r="M24310" s="85" t="s">
        <v>8338</v>
      </c>
      <c r="N24310" s="85" t="s">
        <v>598</v>
      </c>
    </row>
    <row r="24311" spans="9:14" ht="30" x14ac:dyDescent="0.25">
      <c r="I24311" s="84">
        <v>41</v>
      </c>
      <c r="J24311" s="41" t="s">
        <v>155</v>
      </c>
      <c r="K24311" s="85" t="s">
        <v>12186</v>
      </c>
      <c r="L24311" s="85" t="s">
        <v>42381</v>
      </c>
      <c r="M24311" s="85" t="s">
        <v>28475</v>
      </c>
      <c r="N24311" s="85" t="s">
        <v>598</v>
      </c>
    </row>
    <row r="24312" spans="9:14" x14ac:dyDescent="0.25">
      <c r="I24312" s="84">
        <v>41</v>
      </c>
      <c r="J24312" s="41" t="s">
        <v>155</v>
      </c>
      <c r="K24312" s="85" t="s">
        <v>12186</v>
      </c>
      <c r="L24312" s="85" t="s">
        <v>42380</v>
      </c>
      <c r="M24312" s="85" t="s">
        <v>12188</v>
      </c>
      <c r="N24312" s="85" t="s">
        <v>598</v>
      </c>
    </row>
    <row r="24313" spans="9:14" x14ac:dyDescent="0.25">
      <c r="I24313" s="84">
        <v>41</v>
      </c>
      <c r="J24313" s="41" t="s">
        <v>155</v>
      </c>
      <c r="K24313" s="85" t="s">
        <v>12186</v>
      </c>
      <c r="L24313" s="85" t="s">
        <v>42380</v>
      </c>
      <c r="M24313" s="85" t="s">
        <v>28447</v>
      </c>
      <c r="N24313" s="85" t="s">
        <v>598</v>
      </c>
    </row>
    <row r="24314" spans="9:14" x14ac:dyDescent="0.25">
      <c r="I24314" s="84">
        <v>41</v>
      </c>
      <c r="J24314" s="41" t="s">
        <v>155</v>
      </c>
      <c r="K24314" s="85" t="s">
        <v>12186</v>
      </c>
      <c r="L24314" s="85" t="s">
        <v>42380</v>
      </c>
      <c r="M24314" s="85" t="s">
        <v>28449</v>
      </c>
      <c r="N24314" s="85" t="s">
        <v>598</v>
      </c>
    </row>
    <row r="24315" spans="9:14" x14ac:dyDescent="0.25">
      <c r="I24315" s="84">
        <v>41</v>
      </c>
      <c r="J24315" s="41" t="s">
        <v>155</v>
      </c>
      <c r="K24315" s="85" t="s">
        <v>12186</v>
      </c>
      <c r="L24315" s="85" t="s">
        <v>42380</v>
      </c>
      <c r="M24315" s="85" t="s">
        <v>168</v>
      </c>
      <c r="N24315" s="85" t="s">
        <v>598</v>
      </c>
    </row>
    <row r="24316" spans="9:14" x14ac:dyDescent="0.25">
      <c r="I24316" s="84">
        <v>41</v>
      </c>
      <c r="J24316" s="41" t="s">
        <v>155</v>
      </c>
      <c r="K24316" s="85" t="s">
        <v>12186</v>
      </c>
      <c r="L24316" s="85" t="s">
        <v>42380</v>
      </c>
      <c r="M24316" s="85" t="s">
        <v>28454</v>
      </c>
      <c r="N24316" s="85" t="s">
        <v>598</v>
      </c>
    </row>
    <row r="24317" spans="9:14" x14ac:dyDescent="0.25">
      <c r="I24317" s="84">
        <v>41</v>
      </c>
      <c r="J24317" s="41" t="s">
        <v>155</v>
      </c>
      <c r="K24317" s="85" t="s">
        <v>12186</v>
      </c>
      <c r="L24317" s="85" t="s">
        <v>42380</v>
      </c>
      <c r="M24317" s="85" t="s">
        <v>28459</v>
      </c>
      <c r="N24317" s="85" t="s">
        <v>598</v>
      </c>
    </row>
    <row r="24318" spans="9:14" x14ac:dyDescent="0.25">
      <c r="I24318" s="84">
        <v>41</v>
      </c>
      <c r="J24318" s="41" t="s">
        <v>155</v>
      </c>
      <c r="K24318" s="85" t="s">
        <v>12186</v>
      </c>
      <c r="L24318" s="85" t="s">
        <v>42380</v>
      </c>
      <c r="M24318" s="85" t="s">
        <v>715</v>
      </c>
      <c r="N24318" s="85" t="s">
        <v>598</v>
      </c>
    </row>
    <row r="24319" spans="9:14" x14ac:dyDescent="0.25">
      <c r="I24319" s="84">
        <v>41</v>
      </c>
      <c r="J24319" s="41" t="s">
        <v>155</v>
      </c>
      <c r="K24319" s="85" t="s">
        <v>12186</v>
      </c>
      <c r="L24319" s="85" t="s">
        <v>42380</v>
      </c>
      <c r="M24319" s="85" t="s">
        <v>22274</v>
      </c>
      <c r="N24319" s="85" t="s">
        <v>598</v>
      </c>
    </row>
    <row r="24320" spans="9:14" x14ac:dyDescent="0.25">
      <c r="I24320" s="84">
        <v>41</v>
      </c>
      <c r="J24320" s="41" t="s">
        <v>155</v>
      </c>
      <c r="K24320" s="85" t="s">
        <v>12186</v>
      </c>
      <c r="L24320" s="85" t="s">
        <v>42380</v>
      </c>
      <c r="M24320" s="85" t="s">
        <v>2863</v>
      </c>
      <c r="N24320" s="85" t="s">
        <v>598</v>
      </c>
    </row>
    <row r="24321" spans="9:14" x14ac:dyDescent="0.25">
      <c r="I24321" s="84">
        <v>41</v>
      </c>
      <c r="J24321" s="41" t="s">
        <v>155</v>
      </c>
      <c r="K24321" s="85" t="s">
        <v>12186</v>
      </c>
      <c r="L24321" s="85" t="s">
        <v>42380</v>
      </c>
      <c r="M24321" s="85" t="s">
        <v>15928</v>
      </c>
      <c r="N24321" s="85" t="s">
        <v>598</v>
      </c>
    </row>
    <row r="24322" spans="9:14" x14ac:dyDescent="0.25">
      <c r="I24322" s="84">
        <v>41</v>
      </c>
      <c r="J24322" s="41" t="s">
        <v>155</v>
      </c>
      <c r="K24322" s="85" t="s">
        <v>12186</v>
      </c>
      <c r="L24322" s="85" t="s">
        <v>42380</v>
      </c>
      <c r="M24322" s="85" t="s">
        <v>21996</v>
      </c>
      <c r="N24322" s="85" t="s">
        <v>598</v>
      </c>
    </row>
    <row r="24323" spans="9:14" x14ac:dyDescent="0.25">
      <c r="I24323" s="84">
        <v>41</v>
      </c>
      <c r="J24323" s="41" t="s">
        <v>155</v>
      </c>
      <c r="K24323" s="85" t="s">
        <v>12186</v>
      </c>
      <c r="L24323" s="85" t="s">
        <v>42380</v>
      </c>
      <c r="M24323" s="85" t="s">
        <v>237</v>
      </c>
      <c r="N24323" s="85" t="s">
        <v>598</v>
      </c>
    </row>
    <row r="24324" spans="9:14" x14ac:dyDescent="0.25">
      <c r="I24324" s="84">
        <v>41</v>
      </c>
      <c r="J24324" s="41" t="s">
        <v>155</v>
      </c>
      <c r="K24324" s="85" t="s">
        <v>12186</v>
      </c>
      <c r="L24324" s="85" t="s">
        <v>42379</v>
      </c>
      <c r="M24324" s="85" t="s">
        <v>12187</v>
      </c>
      <c r="N24324" s="85" t="s">
        <v>598</v>
      </c>
    </row>
    <row r="24325" spans="9:14" x14ac:dyDescent="0.25">
      <c r="I24325" s="84">
        <v>41</v>
      </c>
      <c r="J24325" s="41" t="s">
        <v>155</v>
      </c>
      <c r="K24325" s="85" t="s">
        <v>12186</v>
      </c>
      <c r="L24325" s="85" t="s">
        <v>42379</v>
      </c>
      <c r="M24325" s="85" t="s">
        <v>28448</v>
      </c>
      <c r="N24325" s="85" t="s">
        <v>598</v>
      </c>
    </row>
    <row r="24326" spans="9:14" x14ac:dyDescent="0.25">
      <c r="I24326" s="84">
        <v>41</v>
      </c>
      <c r="J24326" s="41" t="s">
        <v>155</v>
      </c>
      <c r="K24326" s="85" t="s">
        <v>12186</v>
      </c>
      <c r="L24326" s="85" t="s">
        <v>42379</v>
      </c>
      <c r="M24326" s="85" t="s">
        <v>7966</v>
      </c>
      <c r="N24326" s="85" t="s">
        <v>598</v>
      </c>
    </row>
    <row r="24327" spans="9:14" x14ac:dyDescent="0.25">
      <c r="I24327" s="84">
        <v>41</v>
      </c>
      <c r="J24327" s="41" t="s">
        <v>155</v>
      </c>
      <c r="K24327" s="85" t="s">
        <v>12186</v>
      </c>
      <c r="L24327" s="85" t="s">
        <v>42379</v>
      </c>
      <c r="M24327" s="85" t="s">
        <v>862</v>
      </c>
      <c r="N24327" s="85" t="s">
        <v>598</v>
      </c>
    </row>
    <row r="24328" spans="9:14" x14ac:dyDescent="0.25">
      <c r="I24328" s="84">
        <v>41</v>
      </c>
      <c r="J24328" s="41" t="s">
        <v>155</v>
      </c>
      <c r="K24328" s="85" t="s">
        <v>12186</v>
      </c>
      <c r="L24328" s="85" t="s">
        <v>42379</v>
      </c>
      <c r="M24328" s="85" t="s">
        <v>6781</v>
      </c>
      <c r="N24328" s="85" t="s">
        <v>598</v>
      </c>
    </row>
    <row r="24329" spans="9:14" x14ac:dyDescent="0.25">
      <c r="I24329" s="84">
        <v>41</v>
      </c>
      <c r="J24329" s="41" t="s">
        <v>155</v>
      </c>
      <c r="K24329" s="85" t="s">
        <v>12186</v>
      </c>
      <c r="L24329" s="85" t="s">
        <v>42379</v>
      </c>
      <c r="M24329" s="85" t="s">
        <v>18783</v>
      </c>
      <c r="N24329" s="85" t="s">
        <v>598</v>
      </c>
    </row>
    <row r="24330" spans="9:14" x14ac:dyDescent="0.25">
      <c r="I24330" s="84">
        <v>41</v>
      </c>
      <c r="J24330" s="41" t="s">
        <v>155</v>
      </c>
      <c r="K24330" s="85" t="s">
        <v>12186</v>
      </c>
      <c r="L24330" s="85" t="s">
        <v>42379</v>
      </c>
      <c r="M24330" s="85" t="s">
        <v>2484</v>
      </c>
      <c r="N24330" s="85" t="s">
        <v>598</v>
      </c>
    </row>
    <row r="24331" spans="9:14" x14ac:dyDescent="0.25">
      <c r="I24331" s="84">
        <v>41</v>
      </c>
      <c r="J24331" s="41" t="s">
        <v>155</v>
      </c>
      <c r="K24331" s="85" t="s">
        <v>12186</v>
      </c>
      <c r="L24331" s="85" t="s">
        <v>42379</v>
      </c>
      <c r="M24331" s="85" t="s">
        <v>16950</v>
      </c>
      <c r="N24331" s="85" t="s">
        <v>598</v>
      </c>
    </row>
    <row r="24332" spans="9:14" x14ac:dyDescent="0.25">
      <c r="I24332" s="84">
        <v>41</v>
      </c>
      <c r="J24332" s="41" t="s">
        <v>155</v>
      </c>
      <c r="K24332" s="85" t="s">
        <v>12186</v>
      </c>
      <c r="L24332" s="85" t="s">
        <v>42379</v>
      </c>
      <c r="M24332" s="85" t="s">
        <v>7928</v>
      </c>
      <c r="N24332" s="85" t="s">
        <v>598</v>
      </c>
    </row>
    <row r="24333" spans="9:14" x14ac:dyDescent="0.25">
      <c r="I24333" s="84">
        <v>41</v>
      </c>
      <c r="J24333" s="41" t="s">
        <v>155</v>
      </c>
      <c r="K24333" s="85" t="s">
        <v>12186</v>
      </c>
      <c r="L24333" s="85" t="s">
        <v>42389</v>
      </c>
      <c r="M24333" s="85" t="s">
        <v>12200</v>
      </c>
      <c r="N24333" s="85" t="s">
        <v>598</v>
      </c>
    </row>
    <row r="24334" spans="9:14" ht="30" x14ac:dyDescent="0.25">
      <c r="I24334" s="84">
        <v>41</v>
      </c>
      <c r="J24334" s="41" t="s">
        <v>155</v>
      </c>
      <c r="K24334" s="85" t="s">
        <v>12186</v>
      </c>
      <c r="L24334" s="85" t="s">
        <v>42389</v>
      </c>
      <c r="M24334" s="85" t="s">
        <v>28464</v>
      </c>
      <c r="N24334" s="85" t="s">
        <v>598</v>
      </c>
    </row>
    <row r="24335" spans="9:14" ht="30" x14ac:dyDescent="0.25">
      <c r="I24335" s="84">
        <v>41</v>
      </c>
      <c r="J24335" s="41" t="s">
        <v>155</v>
      </c>
      <c r="K24335" s="85" t="s">
        <v>12186</v>
      </c>
      <c r="L24335" s="85" t="s">
        <v>42389</v>
      </c>
      <c r="M24335" s="85" t="s">
        <v>28468</v>
      </c>
      <c r="N24335" s="85" t="s">
        <v>598</v>
      </c>
    </row>
    <row r="24336" spans="9:14" x14ac:dyDescent="0.25">
      <c r="I24336" s="84">
        <v>41</v>
      </c>
      <c r="J24336" s="41" t="s">
        <v>155</v>
      </c>
      <c r="K24336" s="85" t="s">
        <v>12186</v>
      </c>
      <c r="L24336" s="85" t="s">
        <v>42389</v>
      </c>
      <c r="M24336" s="85" t="s">
        <v>244</v>
      </c>
      <c r="N24336" s="85" t="s">
        <v>598</v>
      </c>
    </row>
    <row r="24337" spans="9:14" x14ac:dyDescent="0.25">
      <c r="I24337" s="84">
        <v>41</v>
      </c>
      <c r="J24337" s="41" t="s">
        <v>155</v>
      </c>
      <c r="K24337" s="85" t="s">
        <v>12186</v>
      </c>
      <c r="L24337" s="85" t="s">
        <v>42393</v>
      </c>
      <c r="M24337" s="85" t="s">
        <v>12205</v>
      </c>
      <c r="N24337" s="85" t="s">
        <v>598</v>
      </c>
    </row>
    <row r="24338" spans="9:14" x14ac:dyDescent="0.25">
      <c r="I24338" s="84">
        <v>41</v>
      </c>
      <c r="J24338" s="41" t="s">
        <v>155</v>
      </c>
      <c r="K24338" s="85" t="s">
        <v>12186</v>
      </c>
      <c r="L24338" s="85" t="s">
        <v>42393</v>
      </c>
      <c r="M24338" s="85" t="s">
        <v>3560</v>
      </c>
      <c r="N24338" s="85" t="s">
        <v>598</v>
      </c>
    </row>
    <row r="24339" spans="9:14" x14ac:dyDescent="0.25">
      <c r="I24339" s="84">
        <v>41</v>
      </c>
      <c r="J24339" s="41" t="s">
        <v>155</v>
      </c>
      <c r="K24339" s="85" t="s">
        <v>12186</v>
      </c>
      <c r="L24339" s="85" t="s">
        <v>42387</v>
      </c>
      <c r="M24339" s="85" t="s">
        <v>12199</v>
      </c>
      <c r="N24339" s="85" t="s">
        <v>598</v>
      </c>
    </row>
    <row r="24340" spans="9:14" ht="30" x14ac:dyDescent="0.25">
      <c r="I24340" s="84">
        <v>41</v>
      </c>
      <c r="J24340" s="41" t="s">
        <v>155</v>
      </c>
      <c r="K24340" s="85" t="s">
        <v>12186</v>
      </c>
      <c r="L24340" s="85" t="s">
        <v>42387</v>
      </c>
      <c r="M24340" s="85" t="s">
        <v>28469</v>
      </c>
      <c r="N24340" s="85" t="s">
        <v>598</v>
      </c>
    </row>
    <row r="24341" spans="9:14" x14ac:dyDescent="0.25">
      <c r="I24341" s="84">
        <v>41</v>
      </c>
      <c r="J24341" s="41" t="s">
        <v>155</v>
      </c>
      <c r="K24341" s="85" t="s">
        <v>12186</v>
      </c>
      <c r="L24341" s="85" t="s">
        <v>42392</v>
      </c>
      <c r="M24341" s="85" t="s">
        <v>1049</v>
      </c>
      <c r="N24341" s="85" t="s">
        <v>598</v>
      </c>
    </row>
    <row r="24342" spans="9:14" x14ac:dyDescent="0.25">
      <c r="I24342" s="84">
        <v>41</v>
      </c>
      <c r="J24342" s="41" t="s">
        <v>155</v>
      </c>
      <c r="K24342" s="85" t="s">
        <v>12186</v>
      </c>
      <c r="L24342" s="85" t="s">
        <v>42392</v>
      </c>
      <c r="M24342" s="85" t="s">
        <v>28427</v>
      </c>
      <c r="N24342" s="85" t="s">
        <v>598</v>
      </c>
    </row>
    <row r="24343" spans="9:14" x14ac:dyDescent="0.25">
      <c r="I24343" s="84">
        <v>41</v>
      </c>
      <c r="J24343" s="41" t="s">
        <v>155</v>
      </c>
      <c r="K24343" s="85" t="s">
        <v>12186</v>
      </c>
      <c r="L24343" s="85" t="s">
        <v>42392</v>
      </c>
      <c r="M24343" s="85" t="s">
        <v>21309</v>
      </c>
      <c r="N24343" s="85" t="s">
        <v>598</v>
      </c>
    </row>
    <row r="24344" spans="9:14" x14ac:dyDescent="0.25">
      <c r="I24344" s="84">
        <v>41</v>
      </c>
      <c r="J24344" s="41" t="s">
        <v>155</v>
      </c>
      <c r="K24344" s="85" t="s">
        <v>12186</v>
      </c>
      <c r="L24344" s="85" t="s">
        <v>42335</v>
      </c>
      <c r="M24344" s="85" t="s">
        <v>8350</v>
      </c>
      <c r="N24344" s="85" t="s">
        <v>598</v>
      </c>
    </row>
    <row r="24345" spans="9:14" x14ac:dyDescent="0.25">
      <c r="I24345" s="84">
        <v>41</v>
      </c>
      <c r="J24345" s="41" t="s">
        <v>155</v>
      </c>
      <c r="K24345" s="85" t="s">
        <v>12186</v>
      </c>
      <c r="L24345" s="85" t="s">
        <v>42335</v>
      </c>
      <c r="M24345" s="85" t="s">
        <v>420</v>
      </c>
      <c r="N24345" s="85" t="s">
        <v>598</v>
      </c>
    </row>
    <row r="24346" spans="9:14" x14ac:dyDescent="0.25">
      <c r="I24346" s="84">
        <v>41</v>
      </c>
      <c r="J24346" s="41" t="s">
        <v>155</v>
      </c>
      <c r="K24346" s="85" t="s">
        <v>12186</v>
      </c>
      <c r="L24346" s="85" t="s">
        <v>42335</v>
      </c>
      <c r="M24346" s="85" t="s">
        <v>1005</v>
      </c>
      <c r="N24346" s="85" t="s">
        <v>598</v>
      </c>
    </row>
    <row r="24347" spans="9:14" x14ac:dyDescent="0.25">
      <c r="I24347" s="84">
        <v>41</v>
      </c>
      <c r="J24347" s="41" t="s">
        <v>155</v>
      </c>
      <c r="K24347" s="85" t="s">
        <v>12186</v>
      </c>
      <c r="L24347" s="85" t="s">
        <v>42335</v>
      </c>
      <c r="M24347" s="85" t="s">
        <v>21299</v>
      </c>
      <c r="N24347" s="85" t="s">
        <v>598</v>
      </c>
    </row>
    <row r="24348" spans="9:14" x14ac:dyDescent="0.25">
      <c r="I24348" s="84">
        <v>41</v>
      </c>
      <c r="J24348" s="41" t="s">
        <v>155</v>
      </c>
      <c r="K24348" s="85" t="s">
        <v>12186</v>
      </c>
      <c r="L24348" s="85" t="s">
        <v>42335</v>
      </c>
      <c r="M24348" s="85" t="s">
        <v>8336</v>
      </c>
      <c r="N24348" s="85" t="s">
        <v>598</v>
      </c>
    </row>
    <row r="24349" spans="9:14" ht="30" x14ac:dyDescent="0.25">
      <c r="I24349" s="84">
        <v>41</v>
      </c>
      <c r="J24349" s="41" t="s">
        <v>155</v>
      </c>
      <c r="K24349" s="85" t="s">
        <v>12186</v>
      </c>
      <c r="L24349" s="85" t="s">
        <v>42335</v>
      </c>
      <c r="M24349" s="85" t="s">
        <v>28472</v>
      </c>
      <c r="N24349" s="85" t="s">
        <v>598</v>
      </c>
    </row>
    <row r="24350" spans="9:14" x14ac:dyDescent="0.25">
      <c r="I24350" s="84">
        <v>41</v>
      </c>
      <c r="J24350" s="41" t="s">
        <v>155</v>
      </c>
      <c r="K24350" s="85" t="s">
        <v>12186</v>
      </c>
      <c r="L24350" s="85" t="s">
        <v>42335</v>
      </c>
      <c r="M24350" s="85" t="s">
        <v>737</v>
      </c>
      <c r="N24350" s="85" t="s">
        <v>598</v>
      </c>
    </row>
    <row r="24351" spans="9:14" x14ac:dyDescent="0.25">
      <c r="I24351" s="84">
        <v>41</v>
      </c>
      <c r="J24351" s="41" t="s">
        <v>155</v>
      </c>
      <c r="K24351" s="85" t="s">
        <v>12186</v>
      </c>
      <c r="L24351" s="85" t="s">
        <v>42335</v>
      </c>
      <c r="M24351" s="85" t="s">
        <v>635</v>
      </c>
      <c r="N24351" s="85" t="s">
        <v>598</v>
      </c>
    </row>
    <row r="24352" spans="9:14" x14ac:dyDescent="0.25">
      <c r="I24352" s="84">
        <v>41</v>
      </c>
      <c r="J24352" s="41" t="s">
        <v>155</v>
      </c>
      <c r="K24352" s="85" t="s">
        <v>12186</v>
      </c>
      <c r="L24352" s="85" t="s">
        <v>42335</v>
      </c>
      <c r="M24352" s="85" t="s">
        <v>19753</v>
      </c>
      <c r="N24352" s="85" t="s">
        <v>598</v>
      </c>
    </row>
    <row r="24353" spans="9:14" x14ac:dyDescent="0.25">
      <c r="I24353" s="84">
        <v>41</v>
      </c>
      <c r="J24353" s="41" t="s">
        <v>155</v>
      </c>
      <c r="K24353" s="85" t="s">
        <v>12186</v>
      </c>
      <c r="L24353" s="85" t="s">
        <v>42335</v>
      </c>
      <c r="M24353" s="85" t="s">
        <v>28482</v>
      </c>
      <c r="N24353" s="85" t="s">
        <v>598</v>
      </c>
    </row>
    <row r="24354" spans="9:14" x14ac:dyDescent="0.25">
      <c r="I24354" s="84">
        <v>41</v>
      </c>
      <c r="J24354" s="41" t="s">
        <v>155</v>
      </c>
      <c r="K24354" s="85" t="s">
        <v>12186</v>
      </c>
      <c r="L24354" s="85" t="s">
        <v>40221</v>
      </c>
      <c r="M24354" s="85" t="s">
        <v>8658</v>
      </c>
      <c r="N24354" s="85" t="s">
        <v>598</v>
      </c>
    </row>
    <row r="24355" spans="9:14" ht="30" x14ac:dyDescent="0.25">
      <c r="I24355" s="84">
        <v>41</v>
      </c>
      <c r="J24355" s="41" t="s">
        <v>155</v>
      </c>
      <c r="K24355" s="85" t="s">
        <v>12186</v>
      </c>
      <c r="L24355" s="85" t="s">
        <v>40221</v>
      </c>
      <c r="M24355" s="85" t="s">
        <v>28473</v>
      </c>
      <c r="N24355" s="85" t="s">
        <v>598</v>
      </c>
    </row>
    <row r="24356" spans="9:14" x14ac:dyDescent="0.25">
      <c r="I24356" s="84">
        <v>41</v>
      </c>
      <c r="J24356" s="41" t="s">
        <v>155</v>
      </c>
      <c r="K24356" s="85" t="s">
        <v>12186</v>
      </c>
      <c r="L24356" s="85" t="s">
        <v>40221</v>
      </c>
      <c r="M24356" s="85" t="s">
        <v>9386</v>
      </c>
      <c r="N24356" s="85" t="s">
        <v>598</v>
      </c>
    </row>
    <row r="24357" spans="9:14" x14ac:dyDescent="0.25">
      <c r="I24357" s="84">
        <v>41</v>
      </c>
      <c r="J24357" s="41" t="s">
        <v>155</v>
      </c>
      <c r="K24357" s="85" t="s">
        <v>12186</v>
      </c>
      <c r="L24357" s="85" t="s">
        <v>42372</v>
      </c>
      <c r="M24357" s="85" t="s">
        <v>8353</v>
      </c>
      <c r="N24357" s="85" t="s">
        <v>598</v>
      </c>
    </row>
    <row r="24358" spans="9:14" x14ac:dyDescent="0.25">
      <c r="I24358" s="84">
        <v>41</v>
      </c>
      <c r="J24358" s="41" t="s">
        <v>155</v>
      </c>
      <c r="K24358" s="85" t="s">
        <v>12186</v>
      </c>
      <c r="L24358" s="85" t="s">
        <v>42372</v>
      </c>
      <c r="M24358" s="85" t="s">
        <v>28456</v>
      </c>
      <c r="N24358" s="85" t="s">
        <v>598</v>
      </c>
    </row>
    <row r="24359" spans="9:14" x14ac:dyDescent="0.25">
      <c r="I24359" s="84">
        <v>41</v>
      </c>
      <c r="J24359" s="41" t="s">
        <v>155</v>
      </c>
      <c r="K24359" s="85" t="s">
        <v>12186</v>
      </c>
      <c r="L24359" s="85" t="s">
        <v>42372</v>
      </c>
      <c r="M24359" s="85" t="s">
        <v>2837</v>
      </c>
      <c r="N24359" s="85" t="s">
        <v>598</v>
      </c>
    </row>
    <row r="24360" spans="9:14" x14ac:dyDescent="0.25">
      <c r="I24360" s="84">
        <v>41</v>
      </c>
      <c r="J24360" s="41" t="s">
        <v>155</v>
      </c>
      <c r="K24360" s="85" t="s">
        <v>12186</v>
      </c>
      <c r="L24360" s="85" t="s">
        <v>42372</v>
      </c>
      <c r="M24360" s="85" t="s">
        <v>2794</v>
      </c>
      <c r="N24360" s="85" t="s">
        <v>598</v>
      </c>
    </row>
    <row r="24361" spans="9:14" x14ac:dyDescent="0.25">
      <c r="I24361" s="84">
        <v>41</v>
      </c>
      <c r="J24361" s="41" t="s">
        <v>155</v>
      </c>
      <c r="K24361" s="85" t="s">
        <v>12186</v>
      </c>
      <c r="L24361" s="85" t="s">
        <v>42372</v>
      </c>
      <c r="M24361" s="85" t="s">
        <v>542</v>
      </c>
      <c r="N24361" s="85" t="s">
        <v>598</v>
      </c>
    </row>
    <row r="24362" spans="9:14" x14ac:dyDescent="0.25">
      <c r="I24362" s="84">
        <v>41</v>
      </c>
      <c r="J24362" s="41" t="s">
        <v>155</v>
      </c>
      <c r="K24362" s="85" t="s">
        <v>12186</v>
      </c>
      <c r="L24362" s="85" t="s">
        <v>42372</v>
      </c>
      <c r="M24362" s="85" t="s">
        <v>883</v>
      </c>
      <c r="N24362" s="85" t="s">
        <v>598</v>
      </c>
    </row>
    <row r="24363" spans="9:14" x14ac:dyDescent="0.25">
      <c r="I24363" s="84">
        <v>41</v>
      </c>
      <c r="J24363" s="41" t="s">
        <v>155</v>
      </c>
      <c r="K24363" s="85" t="s">
        <v>12186</v>
      </c>
      <c r="L24363" s="85" t="s">
        <v>42372</v>
      </c>
      <c r="M24363" s="85" t="s">
        <v>2854</v>
      </c>
      <c r="N24363" s="85" t="s">
        <v>598</v>
      </c>
    </row>
    <row r="24364" spans="9:14" x14ac:dyDescent="0.25">
      <c r="I24364" s="84">
        <v>41</v>
      </c>
      <c r="J24364" s="41" t="s">
        <v>155</v>
      </c>
      <c r="K24364" s="85" t="s">
        <v>12186</v>
      </c>
      <c r="L24364" s="85" t="s">
        <v>42372</v>
      </c>
      <c r="M24364" s="85" t="s">
        <v>13143</v>
      </c>
      <c r="N24364" s="85" t="s">
        <v>598</v>
      </c>
    </row>
    <row r="24365" spans="9:14" x14ac:dyDescent="0.25">
      <c r="I24365" s="84">
        <v>41</v>
      </c>
      <c r="J24365" s="41" t="s">
        <v>155</v>
      </c>
      <c r="K24365" s="85" t="s">
        <v>12186</v>
      </c>
      <c r="L24365" s="85" t="s">
        <v>42372</v>
      </c>
      <c r="M24365" s="85" t="s">
        <v>354</v>
      </c>
      <c r="N24365" s="85" t="s">
        <v>598</v>
      </c>
    </row>
    <row r="24366" spans="9:14" x14ac:dyDescent="0.25">
      <c r="I24366" s="84">
        <v>41</v>
      </c>
      <c r="J24366" s="41" t="s">
        <v>155</v>
      </c>
      <c r="K24366" s="85" t="s">
        <v>12186</v>
      </c>
      <c r="L24366" s="85" t="s">
        <v>42372</v>
      </c>
      <c r="M24366" s="85" t="s">
        <v>246</v>
      </c>
      <c r="N24366" s="85" t="s">
        <v>598</v>
      </c>
    </row>
    <row r="24367" spans="9:14" x14ac:dyDescent="0.25">
      <c r="I24367" s="84">
        <v>41</v>
      </c>
      <c r="J24367" s="41" t="s">
        <v>155</v>
      </c>
      <c r="K24367" s="85" t="s">
        <v>12186</v>
      </c>
      <c r="L24367" s="85" t="s">
        <v>42372</v>
      </c>
      <c r="M24367" s="85" t="s">
        <v>3501</v>
      </c>
      <c r="N24367" s="85" t="s">
        <v>598</v>
      </c>
    </row>
    <row r="24368" spans="9:14" x14ac:dyDescent="0.25">
      <c r="I24368" s="84">
        <v>41</v>
      </c>
      <c r="J24368" s="41" t="s">
        <v>155</v>
      </c>
      <c r="K24368" s="85" t="s">
        <v>12186</v>
      </c>
      <c r="L24368" s="85" t="s">
        <v>42390</v>
      </c>
      <c r="M24368" s="85" t="s">
        <v>12202</v>
      </c>
      <c r="N24368" s="85" t="s">
        <v>598</v>
      </c>
    </row>
    <row r="24369" spans="9:14" x14ac:dyDescent="0.25">
      <c r="I24369" s="84">
        <v>41</v>
      </c>
      <c r="J24369" s="41" t="s">
        <v>155</v>
      </c>
      <c r="K24369" s="85" t="s">
        <v>12186</v>
      </c>
      <c r="L24369" s="85" t="s">
        <v>42390</v>
      </c>
      <c r="M24369" s="85" t="s">
        <v>22836</v>
      </c>
      <c r="N24369" s="85" t="s">
        <v>598</v>
      </c>
    </row>
    <row r="24370" spans="9:14" x14ac:dyDescent="0.25">
      <c r="I24370" s="84">
        <v>41</v>
      </c>
      <c r="J24370" s="41" t="s">
        <v>155</v>
      </c>
      <c r="K24370" s="85" t="s">
        <v>12186</v>
      </c>
      <c r="L24370" s="85" t="s">
        <v>42390</v>
      </c>
      <c r="M24370" s="85" t="s">
        <v>28466</v>
      </c>
      <c r="N24370" s="85" t="s">
        <v>598</v>
      </c>
    </row>
    <row r="24371" spans="9:14" x14ac:dyDescent="0.25">
      <c r="I24371" s="84">
        <v>41</v>
      </c>
      <c r="J24371" s="41" t="s">
        <v>155</v>
      </c>
      <c r="K24371" s="85" t="s">
        <v>12186</v>
      </c>
      <c r="L24371" s="85" t="s">
        <v>42390</v>
      </c>
      <c r="M24371" s="85" t="s">
        <v>28467</v>
      </c>
      <c r="N24371" s="85" t="s">
        <v>598</v>
      </c>
    </row>
    <row r="24372" spans="9:14" x14ac:dyDescent="0.25">
      <c r="I24372" s="84">
        <v>41</v>
      </c>
      <c r="J24372" s="41" t="s">
        <v>155</v>
      </c>
      <c r="K24372" s="85" t="s">
        <v>12186</v>
      </c>
      <c r="L24372" s="85" t="s">
        <v>42390</v>
      </c>
      <c r="M24372" s="85" t="s">
        <v>28471</v>
      </c>
      <c r="N24372" s="85" t="s">
        <v>598</v>
      </c>
    </row>
    <row r="24373" spans="9:14" x14ac:dyDescent="0.25">
      <c r="I24373" s="84">
        <v>41</v>
      </c>
      <c r="J24373" s="41" t="s">
        <v>155</v>
      </c>
      <c r="K24373" s="85" t="s">
        <v>12186</v>
      </c>
      <c r="L24373" s="85" t="s">
        <v>42390</v>
      </c>
      <c r="M24373" s="85" t="s">
        <v>14051</v>
      </c>
      <c r="N24373" s="85" t="s">
        <v>598</v>
      </c>
    </row>
    <row r="24374" spans="9:14" x14ac:dyDescent="0.25">
      <c r="I24374" s="84">
        <v>41</v>
      </c>
      <c r="J24374" s="41" t="s">
        <v>155</v>
      </c>
      <c r="K24374" s="85" t="s">
        <v>12186</v>
      </c>
      <c r="L24374" s="85" t="s">
        <v>42388</v>
      </c>
      <c r="M24374" s="85" t="s">
        <v>8799</v>
      </c>
      <c r="N24374" s="85" t="s">
        <v>598</v>
      </c>
    </row>
    <row r="24375" spans="9:14" x14ac:dyDescent="0.25">
      <c r="I24375" s="84">
        <v>41</v>
      </c>
      <c r="J24375" s="41" t="s">
        <v>155</v>
      </c>
      <c r="K24375" s="85" t="s">
        <v>12186</v>
      </c>
      <c r="L24375" s="85" t="s">
        <v>42388</v>
      </c>
      <c r="M24375" s="85" t="s">
        <v>21227</v>
      </c>
      <c r="N24375" s="85" t="s">
        <v>598</v>
      </c>
    </row>
    <row r="24376" spans="9:14" x14ac:dyDescent="0.25">
      <c r="I24376" s="84">
        <v>41</v>
      </c>
      <c r="J24376" s="41" t="s">
        <v>155</v>
      </c>
      <c r="K24376" s="85" t="s">
        <v>12186</v>
      </c>
      <c r="L24376" s="85" t="s">
        <v>42388</v>
      </c>
      <c r="M24376" s="85" t="s">
        <v>7114</v>
      </c>
      <c r="N24376" s="85" t="s">
        <v>598</v>
      </c>
    </row>
    <row r="24377" spans="9:14" x14ac:dyDescent="0.25">
      <c r="I24377" s="84">
        <v>41</v>
      </c>
      <c r="J24377" s="41" t="s">
        <v>155</v>
      </c>
      <c r="K24377" s="85" t="s">
        <v>12186</v>
      </c>
      <c r="L24377" s="85" t="s">
        <v>42388</v>
      </c>
      <c r="M24377" s="85" t="s">
        <v>28477</v>
      </c>
      <c r="N24377" s="85" t="s">
        <v>598</v>
      </c>
    </row>
    <row r="24378" spans="9:14" x14ac:dyDescent="0.25">
      <c r="I24378" s="84">
        <v>41</v>
      </c>
      <c r="J24378" s="41" t="s">
        <v>155</v>
      </c>
      <c r="K24378" s="85" t="s">
        <v>12186</v>
      </c>
      <c r="L24378" s="85" t="s">
        <v>42391</v>
      </c>
      <c r="M24378" s="85" t="s">
        <v>5565</v>
      </c>
      <c r="N24378" s="85" t="s">
        <v>598</v>
      </c>
    </row>
    <row r="24379" spans="9:14" x14ac:dyDescent="0.25">
      <c r="I24379" s="84">
        <v>41</v>
      </c>
      <c r="J24379" s="41" t="s">
        <v>155</v>
      </c>
      <c r="K24379" s="85" t="s">
        <v>12186</v>
      </c>
      <c r="L24379" s="85" t="s">
        <v>42391</v>
      </c>
      <c r="M24379" s="85" t="s">
        <v>8938</v>
      </c>
      <c r="N24379" s="85" t="s">
        <v>598</v>
      </c>
    </row>
    <row r="24380" spans="9:14" x14ac:dyDescent="0.25">
      <c r="I24380" s="84">
        <v>41</v>
      </c>
      <c r="J24380" s="41" t="s">
        <v>155</v>
      </c>
      <c r="K24380" s="85" t="s">
        <v>12186</v>
      </c>
      <c r="L24380" s="85" t="s">
        <v>42391</v>
      </c>
      <c r="M24380" s="85" t="s">
        <v>28465</v>
      </c>
      <c r="N24380" s="85" t="s">
        <v>598</v>
      </c>
    </row>
    <row r="24381" spans="9:14" x14ac:dyDescent="0.25">
      <c r="I24381" s="84">
        <v>41</v>
      </c>
      <c r="J24381" s="41" t="s">
        <v>155</v>
      </c>
      <c r="K24381" s="85" t="s">
        <v>12186</v>
      </c>
      <c r="L24381" s="85" t="s">
        <v>42391</v>
      </c>
      <c r="M24381" s="85" t="s">
        <v>847</v>
      </c>
      <c r="N24381" s="85" t="s">
        <v>598</v>
      </c>
    </row>
    <row r="24382" spans="9:14" x14ac:dyDescent="0.25">
      <c r="I24382" s="84">
        <v>41</v>
      </c>
      <c r="J24382" s="41" t="s">
        <v>155</v>
      </c>
      <c r="K24382" s="85" t="s">
        <v>12186</v>
      </c>
      <c r="L24382" s="85" t="s">
        <v>42391</v>
      </c>
      <c r="M24382" s="85" t="s">
        <v>3118</v>
      </c>
      <c r="N24382" s="85" t="s">
        <v>598</v>
      </c>
    </row>
    <row r="24383" spans="9:14" x14ac:dyDescent="0.25">
      <c r="I24383" s="84">
        <v>41</v>
      </c>
      <c r="J24383" s="41" t="s">
        <v>155</v>
      </c>
      <c r="K24383" s="85" t="s">
        <v>12186</v>
      </c>
      <c r="L24383" s="85" t="s">
        <v>42391</v>
      </c>
      <c r="M24383" s="85" t="s">
        <v>9020</v>
      </c>
      <c r="N24383" s="85" t="s">
        <v>598</v>
      </c>
    </row>
    <row r="24384" spans="9:14" x14ac:dyDescent="0.25">
      <c r="I24384" s="84">
        <v>41</v>
      </c>
      <c r="J24384" s="41" t="s">
        <v>155</v>
      </c>
      <c r="K24384" s="85" t="s">
        <v>12186</v>
      </c>
      <c r="L24384" s="85" t="s">
        <v>42391</v>
      </c>
      <c r="M24384" s="85" t="s">
        <v>28479</v>
      </c>
      <c r="N24384" s="85" t="s">
        <v>598</v>
      </c>
    </row>
    <row r="24385" spans="9:14" x14ac:dyDescent="0.25">
      <c r="I24385" s="84">
        <v>41</v>
      </c>
      <c r="J24385" s="41" t="s">
        <v>155</v>
      </c>
      <c r="K24385" s="85" t="s">
        <v>12186</v>
      </c>
      <c r="L24385" s="85" t="s">
        <v>42382</v>
      </c>
      <c r="M24385" s="85" t="s">
        <v>12192</v>
      </c>
      <c r="N24385" s="85" t="s">
        <v>598</v>
      </c>
    </row>
    <row r="24386" spans="9:14" x14ac:dyDescent="0.25">
      <c r="I24386" s="84">
        <v>41</v>
      </c>
      <c r="J24386" s="41" t="s">
        <v>155</v>
      </c>
      <c r="K24386" s="85" t="s">
        <v>12186</v>
      </c>
      <c r="L24386" s="85" t="s">
        <v>42382</v>
      </c>
      <c r="M24386" s="85" t="s">
        <v>9241</v>
      </c>
      <c r="N24386" s="85" t="s">
        <v>598</v>
      </c>
    </row>
    <row r="24387" spans="9:14" x14ac:dyDescent="0.25">
      <c r="I24387" s="84">
        <v>41</v>
      </c>
      <c r="J24387" s="41" t="s">
        <v>155</v>
      </c>
      <c r="K24387" s="85" t="s">
        <v>12186</v>
      </c>
      <c r="L24387" s="85" t="s">
        <v>42382</v>
      </c>
      <c r="M24387" s="85" t="s">
        <v>21562</v>
      </c>
      <c r="N24387" s="85" t="s">
        <v>598</v>
      </c>
    </row>
    <row r="24388" spans="9:14" x14ac:dyDescent="0.25">
      <c r="I24388" s="84">
        <v>41</v>
      </c>
      <c r="J24388" s="41" t="s">
        <v>155</v>
      </c>
      <c r="K24388" s="85" t="s">
        <v>12186</v>
      </c>
      <c r="L24388" s="85" t="s">
        <v>42382</v>
      </c>
      <c r="M24388" s="85" t="s">
        <v>12151</v>
      </c>
      <c r="N24388" s="85" t="s">
        <v>598</v>
      </c>
    </row>
    <row r="24389" spans="9:14" x14ac:dyDescent="0.25">
      <c r="I24389" s="84">
        <v>41</v>
      </c>
      <c r="J24389" s="41" t="s">
        <v>155</v>
      </c>
      <c r="K24389" s="85" t="s">
        <v>12186</v>
      </c>
      <c r="L24389" s="85" t="s">
        <v>42382</v>
      </c>
      <c r="M24389" s="85" t="s">
        <v>674</v>
      </c>
      <c r="N24389" s="85" t="s">
        <v>598</v>
      </c>
    </row>
    <row r="24390" spans="9:14" x14ac:dyDescent="0.25">
      <c r="I24390" s="84">
        <v>41</v>
      </c>
      <c r="J24390" s="41" t="s">
        <v>155</v>
      </c>
      <c r="K24390" s="85" t="s">
        <v>12186</v>
      </c>
      <c r="L24390" s="85" t="s">
        <v>42382</v>
      </c>
      <c r="M24390" s="85" t="s">
        <v>16798</v>
      </c>
      <c r="N24390" s="85" t="s">
        <v>598</v>
      </c>
    </row>
    <row r="24391" spans="9:14" x14ac:dyDescent="0.25">
      <c r="I24391" s="84">
        <v>41</v>
      </c>
      <c r="J24391" s="41" t="s">
        <v>155</v>
      </c>
      <c r="K24391" s="85" t="s">
        <v>12186</v>
      </c>
      <c r="L24391" s="85" t="s">
        <v>42382</v>
      </c>
      <c r="M24391" s="85" t="s">
        <v>2616</v>
      </c>
      <c r="N24391" s="85" t="s">
        <v>598</v>
      </c>
    </row>
    <row r="24392" spans="9:14" x14ac:dyDescent="0.25">
      <c r="I24392" s="84">
        <v>41</v>
      </c>
      <c r="J24392" s="41" t="s">
        <v>155</v>
      </c>
      <c r="K24392" s="85" t="s">
        <v>12186</v>
      </c>
      <c r="L24392" s="85" t="s">
        <v>42382</v>
      </c>
      <c r="M24392" s="85" t="s">
        <v>28481</v>
      </c>
      <c r="N24392" s="85" t="s">
        <v>598</v>
      </c>
    </row>
    <row r="24393" spans="9:14" x14ac:dyDescent="0.25">
      <c r="I24393" s="84">
        <v>41</v>
      </c>
      <c r="J24393" s="41" t="s">
        <v>155</v>
      </c>
      <c r="K24393" s="85" t="s">
        <v>12186</v>
      </c>
      <c r="L24393" s="85" t="s">
        <v>42386</v>
      </c>
      <c r="M24393" s="85" t="s">
        <v>3222</v>
      </c>
      <c r="N24393" s="85" t="s">
        <v>598</v>
      </c>
    </row>
    <row r="24394" spans="9:14" x14ac:dyDescent="0.25">
      <c r="I24394" s="84">
        <v>41</v>
      </c>
      <c r="J24394" s="41" t="s">
        <v>155</v>
      </c>
      <c r="K24394" s="85" t="s">
        <v>12186</v>
      </c>
      <c r="L24394" s="85" t="s">
        <v>42386</v>
      </c>
      <c r="M24394" s="85" t="s">
        <v>28460</v>
      </c>
      <c r="N24394" s="85" t="s">
        <v>598</v>
      </c>
    </row>
    <row r="24395" spans="9:14" x14ac:dyDescent="0.25">
      <c r="I24395" s="84">
        <v>41</v>
      </c>
      <c r="J24395" s="41" t="s">
        <v>155</v>
      </c>
      <c r="K24395" s="85" t="s">
        <v>12186</v>
      </c>
      <c r="L24395" s="85" t="s">
        <v>42386</v>
      </c>
      <c r="M24395" s="85" t="s">
        <v>22170</v>
      </c>
      <c r="N24395" s="85" t="s">
        <v>598</v>
      </c>
    </row>
    <row r="24396" spans="9:14" x14ac:dyDescent="0.25">
      <c r="I24396" s="84">
        <v>41</v>
      </c>
      <c r="J24396" s="41" t="s">
        <v>155</v>
      </c>
      <c r="K24396" s="85" t="s">
        <v>12186</v>
      </c>
      <c r="L24396" s="85" t="s">
        <v>42386</v>
      </c>
      <c r="M24396" s="85" t="s">
        <v>220</v>
      </c>
      <c r="N24396" s="85" t="s">
        <v>598</v>
      </c>
    </row>
    <row r="24397" spans="9:14" x14ac:dyDescent="0.25">
      <c r="I24397" s="84">
        <v>41</v>
      </c>
      <c r="J24397" s="41" t="s">
        <v>155</v>
      </c>
      <c r="K24397" s="85" t="s">
        <v>12186</v>
      </c>
      <c r="L24397" s="85" t="s">
        <v>42386</v>
      </c>
      <c r="M24397" s="85" t="s">
        <v>9386</v>
      </c>
      <c r="N24397" s="85" t="s">
        <v>598</v>
      </c>
    </row>
    <row r="24398" spans="9:14" x14ac:dyDescent="0.25">
      <c r="I24398" s="84">
        <v>41</v>
      </c>
      <c r="J24398" s="41" t="s">
        <v>155</v>
      </c>
      <c r="K24398" s="85" t="s">
        <v>12186</v>
      </c>
      <c r="L24398" s="85" t="s">
        <v>42386</v>
      </c>
      <c r="M24398" s="85" t="s">
        <v>28483</v>
      </c>
      <c r="N24398" s="85" t="s">
        <v>598</v>
      </c>
    </row>
    <row r="24399" spans="9:14" x14ac:dyDescent="0.25">
      <c r="I24399" s="84">
        <v>41</v>
      </c>
      <c r="J24399" s="41" t="s">
        <v>155</v>
      </c>
      <c r="K24399" s="85" t="s">
        <v>12186</v>
      </c>
      <c r="L24399" s="85" t="s">
        <v>42385</v>
      </c>
      <c r="M24399" s="85" t="s">
        <v>12196</v>
      </c>
      <c r="N24399" s="85" t="s">
        <v>598</v>
      </c>
    </row>
    <row r="24400" spans="9:14" x14ac:dyDescent="0.25">
      <c r="I24400" s="84">
        <v>41</v>
      </c>
      <c r="J24400" s="41" t="s">
        <v>155</v>
      </c>
      <c r="K24400" s="85" t="s">
        <v>12186</v>
      </c>
      <c r="L24400" s="85" t="s">
        <v>42385</v>
      </c>
      <c r="M24400" s="85" t="s">
        <v>28457</v>
      </c>
      <c r="N24400" s="85" t="s">
        <v>598</v>
      </c>
    </row>
    <row r="24401" spans="9:14" x14ac:dyDescent="0.25">
      <c r="I24401" s="84">
        <v>41</v>
      </c>
      <c r="J24401" s="41" t="s">
        <v>155</v>
      </c>
      <c r="K24401" s="85" t="s">
        <v>12186</v>
      </c>
      <c r="L24401" s="85" t="s">
        <v>42385</v>
      </c>
      <c r="M24401" s="85" t="s">
        <v>9419</v>
      </c>
      <c r="N24401" s="85" t="s">
        <v>598</v>
      </c>
    </row>
    <row r="24402" spans="9:14" x14ac:dyDescent="0.25">
      <c r="I24402" s="84">
        <v>41</v>
      </c>
      <c r="J24402" s="41" t="s">
        <v>155</v>
      </c>
      <c r="K24402" s="85" t="s">
        <v>12186</v>
      </c>
      <c r="L24402" s="85" t="s">
        <v>42385</v>
      </c>
      <c r="M24402" s="85" t="s">
        <v>28461</v>
      </c>
      <c r="N24402" s="85" t="s">
        <v>598</v>
      </c>
    </row>
    <row r="24403" spans="9:14" x14ac:dyDescent="0.25">
      <c r="I24403" s="84">
        <v>41</v>
      </c>
      <c r="J24403" s="41" t="s">
        <v>155</v>
      </c>
      <c r="K24403" s="85" t="s">
        <v>12186</v>
      </c>
      <c r="L24403" s="85" t="s">
        <v>42385</v>
      </c>
      <c r="M24403" s="85" t="s">
        <v>28462</v>
      </c>
      <c r="N24403" s="85" t="s">
        <v>598</v>
      </c>
    </row>
    <row r="24404" spans="9:14" x14ac:dyDescent="0.25">
      <c r="I24404" s="84">
        <v>41</v>
      </c>
      <c r="J24404" s="41" t="s">
        <v>155</v>
      </c>
      <c r="K24404" s="85" t="s">
        <v>12186</v>
      </c>
      <c r="L24404" s="85" t="s">
        <v>42385</v>
      </c>
      <c r="M24404" s="85" t="s">
        <v>28344</v>
      </c>
      <c r="N24404" s="85" t="s">
        <v>598</v>
      </c>
    </row>
    <row r="24405" spans="9:14" x14ac:dyDescent="0.25">
      <c r="I24405" s="84">
        <v>41</v>
      </c>
      <c r="J24405" s="41" t="s">
        <v>155</v>
      </c>
      <c r="K24405" s="85" t="s">
        <v>12186</v>
      </c>
      <c r="L24405" s="85" t="s">
        <v>42385</v>
      </c>
      <c r="M24405" s="85" t="s">
        <v>28470</v>
      </c>
      <c r="N24405" s="85" t="s">
        <v>598</v>
      </c>
    </row>
    <row r="24406" spans="9:14" x14ac:dyDescent="0.25">
      <c r="I24406" s="84">
        <v>41</v>
      </c>
      <c r="J24406" s="41" t="s">
        <v>155</v>
      </c>
      <c r="K24406" s="85" t="s">
        <v>12186</v>
      </c>
      <c r="L24406" s="85" t="s">
        <v>42385</v>
      </c>
      <c r="M24406" s="85" t="s">
        <v>28474</v>
      </c>
      <c r="N24406" s="85" t="s">
        <v>598</v>
      </c>
    </row>
    <row r="24407" spans="9:14" x14ac:dyDescent="0.25">
      <c r="I24407" s="84">
        <v>41</v>
      </c>
      <c r="J24407" s="41" t="s">
        <v>155</v>
      </c>
      <c r="K24407" s="85" t="s">
        <v>12186</v>
      </c>
      <c r="L24407" s="85" t="s">
        <v>42385</v>
      </c>
      <c r="M24407" s="85" t="s">
        <v>2619</v>
      </c>
      <c r="N24407" s="85" t="s">
        <v>598</v>
      </c>
    </row>
    <row r="24408" spans="9:14" x14ac:dyDescent="0.25">
      <c r="I24408" s="84">
        <v>41</v>
      </c>
      <c r="J24408" s="41" t="s">
        <v>155</v>
      </c>
      <c r="K24408" s="85" t="s">
        <v>12186</v>
      </c>
      <c r="L24408" s="85" t="s">
        <v>42385</v>
      </c>
      <c r="M24408" s="85" t="s">
        <v>28478</v>
      </c>
      <c r="N24408" s="85" t="s">
        <v>598</v>
      </c>
    </row>
    <row r="24409" spans="9:14" x14ac:dyDescent="0.25">
      <c r="I24409" s="84">
        <v>41</v>
      </c>
      <c r="J24409" s="41" t="s">
        <v>155</v>
      </c>
      <c r="K24409" s="85" t="s">
        <v>12186</v>
      </c>
      <c r="L24409" s="85" t="s">
        <v>42385</v>
      </c>
      <c r="M24409" s="85" t="s">
        <v>28484</v>
      </c>
      <c r="N24409" s="85" t="s">
        <v>598</v>
      </c>
    </row>
    <row r="24410" spans="9:14" ht="30" x14ac:dyDescent="0.25">
      <c r="I24410" s="84">
        <v>41</v>
      </c>
      <c r="J24410" s="41" t="s">
        <v>155</v>
      </c>
      <c r="K24410" s="85" t="s">
        <v>12186</v>
      </c>
      <c r="L24410" s="85" t="s">
        <v>42385</v>
      </c>
      <c r="M24410" s="85" t="s">
        <v>28485</v>
      </c>
      <c r="N24410" s="85" t="s">
        <v>598</v>
      </c>
    </row>
    <row r="24411" spans="9:14" x14ac:dyDescent="0.25">
      <c r="I24411" s="84">
        <v>41</v>
      </c>
      <c r="J24411" s="41" t="s">
        <v>155</v>
      </c>
      <c r="K24411" s="85" t="s">
        <v>12186</v>
      </c>
      <c r="L24411" s="85" t="s">
        <v>42385</v>
      </c>
      <c r="M24411" s="85" t="s">
        <v>28486</v>
      </c>
      <c r="N24411" s="85" t="s">
        <v>598</v>
      </c>
    </row>
    <row r="24412" spans="9:14" x14ac:dyDescent="0.25">
      <c r="I24412" s="84">
        <v>41</v>
      </c>
      <c r="J24412" s="41" t="s">
        <v>155</v>
      </c>
      <c r="K24412" s="85" t="s">
        <v>12186</v>
      </c>
      <c r="L24412" s="85" t="s">
        <v>42384</v>
      </c>
      <c r="M24412" s="85" t="s">
        <v>12195</v>
      </c>
      <c r="N24412" s="85" t="s">
        <v>598</v>
      </c>
    </row>
    <row r="24413" spans="9:14" x14ac:dyDescent="0.25">
      <c r="I24413" s="84">
        <v>41</v>
      </c>
      <c r="J24413" s="41" t="s">
        <v>155</v>
      </c>
      <c r="K24413" s="85" t="s">
        <v>12186</v>
      </c>
      <c r="L24413" s="85" t="s">
        <v>42384</v>
      </c>
      <c r="M24413" s="85" t="s">
        <v>28451</v>
      </c>
      <c r="N24413" s="85" t="s">
        <v>598</v>
      </c>
    </row>
    <row r="24414" spans="9:14" ht="30" x14ac:dyDescent="0.25">
      <c r="I24414" s="84">
        <v>41</v>
      </c>
      <c r="J24414" s="41" t="s">
        <v>155</v>
      </c>
      <c r="K24414" s="85" t="s">
        <v>12186</v>
      </c>
      <c r="L24414" s="85" t="s">
        <v>42384</v>
      </c>
      <c r="M24414" s="85" t="s">
        <v>28452</v>
      </c>
      <c r="N24414" s="85" t="s">
        <v>598</v>
      </c>
    </row>
    <row r="24415" spans="9:14" x14ac:dyDescent="0.25">
      <c r="I24415" s="84">
        <v>41</v>
      </c>
      <c r="J24415" s="41" t="s">
        <v>155</v>
      </c>
      <c r="K24415" s="85" t="s">
        <v>12186</v>
      </c>
      <c r="L24415" s="85" t="s">
        <v>42384</v>
      </c>
      <c r="M24415" s="85" t="s">
        <v>710</v>
      </c>
      <c r="N24415" s="85" t="s">
        <v>598</v>
      </c>
    </row>
    <row r="24416" spans="9:14" x14ac:dyDescent="0.25">
      <c r="I24416" s="84">
        <v>41</v>
      </c>
      <c r="J24416" s="41" t="s">
        <v>155</v>
      </c>
      <c r="K24416" s="85" t="s">
        <v>12186</v>
      </c>
      <c r="L24416" s="85" t="s">
        <v>42384</v>
      </c>
      <c r="M24416" s="85" t="s">
        <v>28458</v>
      </c>
      <c r="N24416" s="85" t="s">
        <v>598</v>
      </c>
    </row>
    <row r="24417" spans="9:14" x14ac:dyDescent="0.25">
      <c r="I24417" s="84">
        <v>41</v>
      </c>
      <c r="J24417" s="41" t="s">
        <v>155</v>
      </c>
      <c r="K24417" s="85" t="s">
        <v>12186</v>
      </c>
      <c r="L24417" s="85" t="s">
        <v>42384</v>
      </c>
      <c r="M24417" s="85" t="s">
        <v>5851</v>
      </c>
      <c r="N24417" s="85" t="s">
        <v>598</v>
      </c>
    </row>
    <row r="24418" spans="9:14" x14ac:dyDescent="0.25">
      <c r="I24418" s="84">
        <v>41</v>
      </c>
      <c r="J24418" s="41" t="s">
        <v>155</v>
      </c>
      <c r="K24418" s="85" t="s">
        <v>12186</v>
      </c>
      <c r="L24418" s="85" t="s">
        <v>42384</v>
      </c>
      <c r="M24418" s="85" t="s">
        <v>28463</v>
      </c>
      <c r="N24418" s="85" t="s">
        <v>598</v>
      </c>
    </row>
    <row r="24419" spans="9:14" x14ac:dyDescent="0.25">
      <c r="I24419" s="84">
        <v>41</v>
      </c>
      <c r="J24419" s="41" t="s">
        <v>155</v>
      </c>
      <c r="K24419" s="85" t="s">
        <v>12186</v>
      </c>
      <c r="L24419" s="85" t="s">
        <v>42384</v>
      </c>
      <c r="M24419" s="85" t="s">
        <v>244</v>
      </c>
      <c r="N24419" s="85" t="s">
        <v>598</v>
      </c>
    </row>
    <row r="24420" spans="9:14" x14ac:dyDescent="0.25">
      <c r="I24420" s="84">
        <v>41</v>
      </c>
      <c r="J24420" s="41" t="s">
        <v>155</v>
      </c>
      <c r="K24420" s="85" t="s">
        <v>12186</v>
      </c>
      <c r="L24420" s="85" t="s">
        <v>42383</v>
      </c>
      <c r="M24420" s="85" t="s">
        <v>5512</v>
      </c>
      <c r="N24420" s="85" t="s">
        <v>598</v>
      </c>
    </row>
    <row r="24421" spans="9:14" x14ac:dyDescent="0.25">
      <c r="I24421" s="84">
        <v>41</v>
      </c>
      <c r="J24421" s="41" t="s">
        <v>155</v>
      </c>
      <c r="K24421" s="85" t="s">
        <v>12186</v>
      </c>
      <c r="L24421" s="85" t="s">
        <v>42383</v>
      </c>
      <c r="M24421" s="85" t="s">
        <v>956</v>
      </c>
      <c r="N24421" s="85" t="s">
        <v>598</v>
      </c>
    </row>
    <row r="24422" spans="9:14" x14ac:dyDescent="0.25">
      <c r="I24422" s="84">
        <v>41</v>
      </c>
      <c r="J24422" s="41" t="s">
        <v>155</v>
      </c>
      <c r="K24422" s="85" t="s">
        <v>12186</v>
      </c>
      <c r="L24422" s="85" t="s">
        <v>42383</v>
      </c>
      <c r="M24422" s="85" t="s">
        <v>21560</v>
      </c>
      <c r="N24422" s="85" t="s">
        <v>598</v>
      </c>
    </row>
    <row r="24423" spans="9:14" x14ac:dyDescent="0.25">
      <c r="I24423" s="84">
        <v>41</v>
      </c>
      <c r="J24423" s="41" t="s">
        <v>155</v>
      </c>
      <c r="K24423" s="85" t="s">
        <v>12186</v>
      </c>
      <c r="L24423" s="85" t="s">
        <v>42383</v>
      </c>
      <c r="M24423" s="85" t="s">
        <v>13268</v>
      </c>
      <c r="N24423" s="85" t="s">
        <v>598</v>
      </c>
    </row>
    <row r="24424" spans="9:14" x14ac:dyDescent="0.25">
      <c r="I24424" s="84">
        <v>41</v>
      </c>
      <c r="J24424" s="41" t="s">
        <v>155</v>
      </c>
      <c r="K24424" s="85" t="s">
        <v>12186</v>
      </c>
      <c r="L24424" s="85" t="s">
        <v>42383</v>
      </c>
      <c r="M24424" s="85" t="s">
        <v>6793</v>
      </c>
      <c r="N24424" s="85" t="s">
        <v>598</v>
      </c>
    </row>
    <row r="24425" spans="9:14" x14ac:dyDescent="0.25">
      <c r="I24425" s="84">
        <v>41</v>
      </c>
      <c r="J24425" s="41" t="s">
        <v>155</v>
      </c>
      <c r="K24425" s="85" t="s">
        <v>12186</v>
      </c>
      <c r="L24425" s="85" t="s">
        <v>42383</v>
      </c>
      <c r="M24425" s="85" t="s">
        <v>21291</v>
      </c>
      <c r="N24425" s="85" t="s">
        <v>598</v>
      </c>
    </row>
    <row r="24426" spans="9:14" x14ac:dyDescent="0.25">
      <c r="I24426" s="84">
        <v>41</v>
      </c>
      <c r="J24426" s="41" t="s">
        <v>155</v>
      </c>
      <c r="K24426" s="85" t="s">
        <v>12186</v>
      </c>
      <c r="L24426" s="85" t="s">
        <v>42383</v>
      </c>
      <c r="M24426" s="85" t="s">
        <v>12992</v>
      </c>
      <c r="N24426" s="85" t="s">
        <v>598</v>
      </c>
    </row>
    <row r="24427" spans="9:14" x14ac:dyDescent="0.25">
      <c r="I24427" s="84">
        <v>41</v>
      </c>
      <c r="J24427" s="41" t="s">
        <v>155</v>
      </c>
      <c r="K24427" s="85" t="s">
        <v>12186</v>
      </c>
      <c r="L24427" s="85" t="s">
        <v>42383</v>
      </c>
      <c r="M24427" s="85" t="s">
        <v>20801</v>
      </c>
      <c r="N24427" s="85" t="s">
        <v>598</v>
      </c>
    </row>
    <row r="24428" spans="9:14" x14ac:dyDescent="0.25">
      <c r="I24428" s="84">
        <v>41</v>
      </c>
      <c r="J24428" s="41" t="s">
        <v>155</v>
      </c>
      <c r="K24428" s="85" t="s">
        <v>12186</v>
      </c>
      <c r="L24428" s="85" t="s">
        <v>42383</v>
      </c>
      <c r="M24428" s="85" t="s">
        <v>28476</v>
      </c>
      <c r="N24428" s="85" t="s">
        <v>598</v>
      </c>
    </row>
    <row r="24429" spans="9:14" x14ac:dyDescent="0.25">
      <c r="I24429" s="84">
        <v>41</v>
      </c>
      <c r="J24429" s="41" t="s">
        <v>155</v>
      </c>
      <c r="K24429" s="85" t="s">
        <v>12186</v>
      </c>
      <c r="L24429" s="85" t="s">
        <v>42383</v>
      </c>
      <c r="M24429" s="85" t="s">
        <v>28480</v>
      </c>
      <c r="N24429" s="85" t="s">
        <v>598</v>
      </c>
    </row>
    <row r="24430" spans="9:14" x14ac:dyDescent="0.25">
      <c r="I24430" s="84">
        <v>41</v>
      </c>
      <c r="J24430" s="41" t="s">
        <v>155</v>
      </c>
      <c r="K24430" s="85" t="s">
        <v>12207</v>
      </c>
      <c r="L24430" s="85" t="s">
        <v>40548</v>
      </c>
      <c r="M24430" s="85" t="s">
        <v>951</v>
      </c>
      <c r="N24430" s="85" t="s">
        <v>599</v>
      </c>
    </row>
    <row r="24431" spans="9:14" ht="30" x14ac:dyDescent="0.25">
      <c r="I24431" s="84">
        <v>41</v>
      </c>
      <c r="J24431" s="41" t="s">
        <v>155</v>
      </c>
      <c r="K24431" s="85" t="s">
        <v>12207</v>
      </c>
      <c r="L24431" s="85" t="s">
        <v>40548</v>
      </c>
      <c r="M24431" s="85" t="s">
        <v>28487</v>
      </c>
      <c r="N24431" s="85" t="s">
        <v>599</v>
      </c>
    </row>
    <row r="24432" spans="9:14" x14ac:dyDescent="0.25">
      <c r="I24432" s="84">
        <v>41</v>
      </c>
      <c r="J24432" s="41" t="s">
        <v>155</v>
      </c>
      <c r="K24432" s="85" t="s">
        <v>12207</v>
      </c>
      <c r="L24432" s="85" t="s">
        <v>40548</v>
      </c>
      <c r="M24432" s="85" t="s">
        <v>28488</v>
      </c>
      <c r="N24432" s="85" t="s">
        <v>599</v>
      </c>
    </row>
    <row r="24433" spans="9:14" x14ac:dyDescent="0.25">
      <c r="I24433" s="84">
        <v>41</v>
      </c>
      <c r="J24433" s="41" t="s">
        <v>155</v>
      </c>
      <c r="K24433" s="85" t="s">
        <v>12207</v>
      </c>
      <c r="L24433" s="85" t="s">
        <v>40548</v>
      </c>
      <c r="M24433" s="85" t="s">
        <v>8431</v>
      </c>
      <c r="N24433" s="85" t="s">
        <v>599</v>
      </c>
    </row>
    <row r="24434" spans="9:14" x14ac:dyDescent="0.25">
      <c r="I24434" s="84">
        <v>41</v>
      </c>
      <c r="J24434" s="41" t="s">
        <v>155</v>
      </c>
      <c r="K24434" s="85" t="s">
        <v>12207</v>
      </c>
      <c r="L24434" s="85" t="s">
        <v>40548</v>
      </c>
      <c r="M24434" s="85" t="s">
        <v>28489</v>
      </c>
      <c r="N24434" s="85" t="s">
        <v>599</v>
      </c>
    </row>
    <row r="24435" spans="9:14" x14ac:dyDescent="0.25">
      <c r="I24435" s="84">
        <v>41</v>
      </c>
      <c r="J24435" s="41" t="s">
        <v>155</v>
      </c>
      <c r="K24435" s="85" t="s">
        <v>12207</v>
      </c>
      <c r="L24435" s="85" t="s">
        <v>40548</v>
      </c>
      <c r="M24435" s="85" t="s">
        <v>7018</v>
      </c>
      <c r="N24435" s="85" t="s">
        <v>599</v>
      </c>
    </row>
    <row r="24436" spans="9:14" x14ac:dyDescent="0.25">
      <c r="I24436" s="84">
        <v>41</v>
      </c>
      <c r="J24436" s="41" t="s">
        <v>155</v>
      </c>
      <c r="K24436" s="85" t="s">
        <v>12207</v>
      </c>
      <c r="L24436" s="85" t="s">
        <v>40548</v>
      </c>
      <c r="M24436" s="85" t="s">
        <v>2837</v>
      </c>
      <c r="N24436" s="85" t="s">
        <v>599</v>
      </c>
    </row>
    <row r="24437" spans="9:14" x14ac:dyDescent="0.25">
      <c r="I24437" s="84">
        <v>41</v>
      </c>
      <c r="J24437" s="41" t="s">
        <v>155</v>
      </c>
      <c r="K24437" s="85" t="s">
        <v>12207</v>
      </c>
      <c r="L24437" s="85" t="s">
        <v>40548</v>
      </c>
      <c r="M24437" s="85" t="s">
        <v>13121</v>
      </c>
      <c r="N24437" s="85" t="s">
        <v>599</v>
      </c>
    </row>
    <row r="24438" spans="9:14" x14ac:dyDescent="0.25">
      <c r="I24438" s="84">
        <v>41</v>
      </c>
      <c r="J24438" s="41" t="s">
        <v>155</v>
      </c>
      <c r="K24438" s="85" t="s">
        <v>12207</v>
      </c>
      <c r="L24438" s="85" t="s">
        <v>40548</v>
      </c>
      <c r="M24438" s="85" t="s">
        <v>28491</v>
      </c>
      <c r="N24438" s="85" t="s">
        <v>599</v>
      </c>
    </row>
    <row r="24439" spans="9:14" x14ac:dyDescent="0.25">
      <c r="I24439" s="84">
        <v>41</v>
      </c>
      <c r="J24439" s="41" t="s">
        <v>155</v>
      </c>
      <c r="K24439" s="85" t="s">
        <v>12207</v>
      </c>
      <c r="L24439" s="85" t="s">
        <v>40548</v>
      </c>
      <c r="M24439" s="85" t="s">
        <v>214</v>
      </c>
      <c r="N24439" s="85" t="s">
        <v>599</v>
      </c>
    </row>
    <row r="24440" spans="9:14" x14ac:dyDescent="0.25">
      <c r="I24440" s="84">
        <v>41</v>
      </c>
      <c r="J24440" s="41" t="s">
        <v>155</v>
      </c>
      <c r="K24440" s="85" t="s">
        <v>12207</v>
      </c>
      <c r="L24440" s="85" t="s">
        <v>42394</v>
      </c>
      <c r="M24440" s="85" t="s">
        <v>8363</v>
      </c>
      <c r="N24440" s="85" t="s">
        <v>599</v>
      </c>
    </row>
    <row r="24441" spans="9:14" x14ac:dyDescent="0.25">
      <c r="I24441" s="84">
        <v>41</v>
      </c>
      <c r="J24441" s="41" t="s">
        <v>155</v>
      </c>
      <c r="K24441" s="85" t="s">
        <v>12207</v>
      </c>
      <c r="L24441" s="85" t="s">
        <v>42394</v>
      </c>
      <c r="M24441" s="85" t="s">
        <v>28492</v>
      </c>
      <c r="N24441" s="85" t="s">
        <v>599</v>
      </c>
    </row>
    <row r="24442" spans="9:14" x14ac:dyDescent="0.25">
      <c r="I24442" s="84">
        <v>41</v>
      </c>
      <c r="J24442" s="41" t="s">
        <v>155</v>
      </c>
      <c r="K24442" s="85" t="s">
        <v>12207</v>
      </c>
      <c r="L24442" s="85" t="s">
        <v>42394</v>
      </c>
      <c r="M24442" s="85" t="s">
        <v>2484</v>
      </c>
      <c r="N24442" s="85" t="s">
        <v>599</v>
      </c>
    </row>
    <row r="24443" spans="9:14" x14ac:dyDescent="0.25">
      <c r="I24443" s="84">
        <v>41</v>
      </c>
      <c r="J24443" s="41" t="s">
        <v>155</v>
      </c>
      <c r="K24443" s="85" t="s">
        <v>12207</v>
      </c>
      <c r="L24443" s="85" t="s">
        <v>42394</v>
      </c>
      <c r="M24443" s="85" t="s">
        <v>28493</v>
      </c>
      <c r="N24443" s="85" t="s">
        <v>599</v>
      </c>
    </row>
    <row r="24444" spans="9:14" x14ac:dyDescent="0.25">
      <c r="I24444" s="84">
        <v>41</v>
      </c>
      <c r="J24444" s="41" t="s">
        <v>155</v>
      </c>
      <c r="K24444" s="85" t="s">
        <v>12207</v>
      </c>
      <c r="L24444" s="85" t="s">
        <v>42394</v>
      </c>
      <c r="M24444" s="85" t="s">
        <v>3118</v>
      </c>
      <c r="N24444" s="85" t="s">
        <v>599</v>
      </c>
    </row>
    <row r="24445" spans="9:14" ht="30" x14ac:dyDescent="0.25">
      <c r="I24445" s="84">
        <v>41</v>
      </c>
      <c r="J24445" s="41" t="s">
        <v>155</v>
      </c>
      <c r="K24445" s="85" t="s">
        <v>12207</v>
      </c>
      <c r="L24445" s="85" t="s">
        <v>42396</v>
      </c>
      <c r="M24445" s="85" t="s">
        <v>12208</v>
      </c>
      <c r="N24445" s="85" t="s">
        <v>599</v>
      </c>
    </row>
    <row r="24446" spans="9:14" x14ac:dyDescent="0.25">
      <c r="I24446" s="84">
        <v>41</v>
      </c>
      <c r="J24446" s="41" t="s">
        <v>155</v>
      </c>
      <c r="K24446" s="85" t="s">
        <v>12207</v>
      </c>
      <c r="L24446" s="85" t="s">
        <v>42395</v>
      </c>
      <c r="M24446" s="85" t="s">
        <v>8691</v>
      </c>
      <c r="N24446" s="85" t="s">
        <v>599</v>
      </c>
    </row>
    <row r="24447" spans="9:14" x14ac:dyDescent="0.25">
      <c r="I24447" s="84">
        <v>41</v>
      </c>
      <c r="J24447" s="41" t="s">
        <v>155</v>
      </c>
      <c r="K24447" s="85" t="s">
        <v>12207</v>
      </c>
      <c r="L24447" s="85" t="s">
        <v>42395</v>
      </c>
      <c r="M24447" s="85" t="s">
        <v>28490</v>
      </c>
      <c r="N24447" s="85" t="s">
        <v>599</v>
      </c>
    </row>
    <row r="24448" spans="9:14" x14ac:dyDescent="0.25">
      <c r="I24448" s="84">
        <v>41</v>
      </c>
      <c r="J24448" s="41" t="s">
        <v>155</v>
      </c>
      <c r="K24448" s="85" t="s">
        <v>12207</v>
      </c>
      <c r="L24448" s="85" t="s">
        <v>42395</v>
      </c>
      <c r="M24448" s="85" t="s">
        <v>2794</v>
      </c>
      <c r="N24448" s="85" t="s">
        <v>599</v>
      </c>
    </row>
    <row r="24449" spans="9:14" x14ac:dyDescent="0.25">
      <c r="I24449" s="84">
        <v>41</v>
      </c>
      <c r="J24449" s="41" t="s">
        <v>155</v>
      </c>
      <c r="K24449" s="85" t="s">
        <v>12207</v>
      </c>
      <c r="L24449" s="85" t="s">
        <v>42395</v>
      </c>
      <c r="M24449" s="85" t="s">
        <v>1049</v>
      </c>
      <c r="N24449" s="85" t="s">
        <v>599</v>
      </c>
    </row>
    <row r="24450" spans="9:14" x14ac:dyDescent="0.25">
      <c r="I24450" s="84">
        <v>41</v>
      </c>
      <c r="J24450" s="41" t="s">
        <v>155</v>
      </c>
      <c r="K24450" s="85" t="s">
        <v>12207</v>
      </c>
      <c r="L24450" s="85" t="s">
        <v>42395</v>
      </c>
      <c r="M24450" s="85" t="s">
        <v>2897</v>
      </c>
      <c r="N24450" s="85" t="s">
        <v>599</v>
      </c>
    </row>
    <row r="24451" spans="9:14" x14ac:dyDescent="0.25">
      <c r="I24451" s="84">
        <v>41</v>
      </c>
      <c r="J24451" s="41" t="s">
        <v>155</v>
      </c>
      <c r="K24451" s="85" t="s">
        <v>12207</v>
      </c>
      <c r="L24451" s="85" t="s">
        <v>42395</v>
      </c>
      <c r="M24451" s="85" t="s">
        <v>267</v>
      </c>
      <c r="N24451" s="85" t="s">
        <v>599</v>
      </c>
    </row>
    <row r="24452" spans="9:14" x14ac:dyDescent="0.25">
      <c r="I24452" s="84">
        <v>41</v>
      </c>
      <c r="J24452" s="41" t="s">
        <v>155</v>
      </c>
      <c r="K24452" s="85" t="s">
        <v>12210</v>
      </c>
      <c r="L24452" s="85" t="s">
        <v>42397</v>
      </c>
      <c r="M24452" s="85" t="s">
        <v>12211</v>
      </c>
      <c r="N24452" s="85" t="s">
        <v>600</v>
      </c>
    </row>
    <row r="24453" spans="9:14" x14ac:dyDescent="0.25">
      <c r="I24453" s="84">
        <v>41</v>
      </c>
      <c r="J24453" s="41" t="s">
        <v>155</v>
      </c>
      <c r="K24453" s="85" t="s">
        <v>12210</v>
      </c>
      <c r="L24453" s="85" t="s">
        <v>42397</v>
      </c>
      <c r="M24453" s="85" t="s">
        <v>668</v>
      </c>
      <c r="N24453" s="85" t="s">
        <v>600</v>
      </c>
    </row>
    <row r="24454" spans="9:14" x14ac:dyDescent="0.25">
      <c r="I24454" s="84">
        <v>41</v>
      </c>
      <c r="J24454" s="41" t="s">
        <v>155</v>
      </c>
      <c r="K24454" s="85" t="s">
        <v>12210</v>
      </c>
      <c r="L24454" s="85" t="s">
        <v>42397</v>
      </c>
      <c r="M24454" s="85" t="s">
        <v>28506</v>
      </c>
      <c r="N24454" s="85" t="s">
        <v>600</v>
      </c>
    </row>
    <row r="24455" spans="9:14" x14ac:dyDescent="0.25">
      <c r="I24455" s="84">
        <v>41</v>
      </c>
      <c r="J24455" s="41" t="s">
        <v>155</v>
      </c>
      <c r="K24455" s="85" t="s">
        <v>12210</v>
      </c>
      <c r="L24455" s="85" t="s">
        <v>12215</v>
      </c>
      <c r="M24455" s="85" t="s">
        <v>12216</v>
      </c>
      <c r="N24455" s="85" t="s">
        <v>600</v>
      </c>
    </row>
    <row r="24456" spans="9:14" x14ac:dyDescent="0.25">
      <c r="I24456" s="84">
        <v>41</v>
      </c>
      <c r="J24456" s="41" t="s">
        <v>155</v>
      </c>
      <c r="K24456" s="85" t="s">
        <v>12210</v>
      </c>
      <c r="L24456" s="85" t="s">
        <v>12215</v>
      </c>
      <c r="M24456" s="85" t="s">
        <v>28504</v>
      </c>
      <c r="N24456" s="85" t="s">
        <v>600</v>
      </c>
    </row>
    <row r="24457" spans="9:14" x14ac:dyDescent="0.25">
      <c r="I24457" s="84">
        <v>41</v>
      </c>
      <c r="J24457" s="41" t="s">
        <v>155</v>
      </c>
      <c r="K24457" s="85" t="s">
        <v>12210</v>
      </c>
      <c r="L24457" s="85" t="s">
        <v>12215</v>
      </c>
      <c r="M24457" s="85" t="s">
        <v>2837</v>
      </c>
      <c r="N24457" s="85" t="s">
        <v>600</v>
      </c>
    </row>
    <row r="24458" spans="9:14" x14ac:dyDescent="0.25">
      <c r="I24458" s="84">
        <v>41</v>
      </c>
      <c r="J24458" s="41" t="s">
        <v>155</v>
      </c>
      <c r="K24458" s="85" t="s">
        <v>12210</v>
      </c>
      <c r="L24458" s="85" t="s">
        <v>12215</v>
      </c>
      <c r="M24458" s="85" t="s">
        <v>2589</v>
      </c>
      <c r="N24458" s="85" t="s">
        <v>600</v>
      </c>
    </row>
    <row r="24459" spans="9:14" x14ac:dyDescent="0.25">
      <c r="I24459" s="84">
        <v>41</v>
      </c>
      <c r="J24459" s="41" t="s">
        <v>155</v>
      </c>
      <c r="K24459" s="85" t="s">
        <v>12210</v>
      </c>
      <c r="L24459" s="85" t="s">
        <v>12215</v>
      </c>
      <c r="M24459" s="85" t="s">
        <v>674</v>
      </c>
      <c r="N24459" s="85" t="s">
        <v>600</v>
      </c>
    </row>
    <row r="24460" spans="9:14" x14ac:dyDescent="0.25">
      <c r="I24460" s="84">
        <v>41</v>
      </c>
      <c r="J24460" s="41" t="s">
        <v>155</v>
      </c>
      <c r="K24460" s="85" t="s">
        <v>12210</v>
      </c>
      <c r="L24460" s="85" t="s">
        <v>12215</v>
      </c>
      <c r="M24460" s="85" t="s">
        <v>17051</v>
      </c>
      <c r="N24460" s="85" t="s">
        <v>600</v>
      </c>
    </row>
    <row r="24461" spans="9:14" x14ac:dyDescent="0.25">
      <c r="I24461" s="84">
        <v>41</v>
      </c>
      <c r="J24461" s="41" t="s">
        <v>155</v>
      </c>
      <c r="K24461" s="85" t="s">
        <v>12210</v>
      </c>
      <c r="L24461" s="85" t="s">
        <v>12215</v>
      </c>
      <c r="M24461" s="85" t="s">
        <v>883</v>
      </c>
      <c r="N24461" s="85" t="s">
        <v>600</v>
      </c>
    </row>
    <row r="24462" spans="9:14" x14ac:dyDescent="0.25">
      <c r="I24462" s="84">
        <v>41</v>
      </c>
      <c r="J24462" s="41" t="s">
        <v>155</v>
      </c>
      <c r="K24462" s="85" t="s">
        <v>12210</v>
      </c>
      <c r="L24462" s="85" t="s">
        <v>12215</v>
      </c>
      <c r="M24462" s="85" t="s">
        <v>6793</v>
      </c>
      <c r="N24462" s="85" t="s">
        <v>600</v>
      </c>
    </row>
    <row r="24463" spans="9:14" ht="30" x14ac:dyDescent="0.25">
      <c r="I24463" s="84">
        <v>41</v>
      </c>
      <c r="J24463" s="41" t="s">
        <v>155</v>
      </c>
      <c r="K24463" s="85" t="s">
        <v>12210</v>
      </c>
      <c r="L24463" s="85" t="s">
        <v>42405</v>
      </c>
      <c r="M24463" s="85" t="s">
        <v>12230</v>
      </c>
      <c r="N24463" s="85" t="s">
        <v>600</v>
      </c>
    </row>
    <row r="24464" spans="9:14" x14ac:dyDescent="0.25">
      <c r="I24464" s="84">
        <v>41</v>
      </c>
      <c r="J24464" s="41" t="s">
        <v>155</v>
      </c>
      <c r="K24464" s="85" t="s">
        <v>12210</v>
      </c>
      <c r="L24464" s="85" t="s">
        <v>42405</v>
      </c>
      <c r="M24464" s="85" t="s">
        <v>28346</v>
      </c>
      <c r="N24464" s="85" t="s">
        <v>600</v>
      </c>
    </row>
    <row r="24465" spans="9:14" x14ac:dyDescent="0.25">
      <c r="I24465" s="84">
        <v>41</v>
      </c>
      <c r="J24465" s="41" t="s">
        <v>155</v>
      </c>
      <c r="K24465" s="85" t="s">
        <v>12210</v>
      </c>
      <c r="L24465" s="85" t="s">
        <v>42406</v>
      </c>
      <c r="M24465" s="85" t="s">
        <v>4304</v>
      </c>
      <c r="N24465" s="85" t="s">
        <v>600</v>
      </c>
    </row>
    <row r="24466" spans="9:14" ht="30" x14ac:dyDescent="0.25">
      <c r="I24466" s="84">
        <v>41</v>
      </c>
      <c r="J24466" s="41" t="s">
        <v>155</v>
      </c>
      <c r="K24466" s="85" t="s">
        <v>12210</v>
      </c>
      <c r="L24466" s="85" t="s">
        <v>42406</v>
      </c>
      <c r="M24466" s="85" t="s">
        <v>28513</v>
      </c>
      <c r="N24466" s="85" t="s">
        <v>600</v>
      </c>
    </row>
    <row r="24467" spans="9:14" ht="30" x14ac:dyDescent="0.25">
      <c r="I24467" s="84">
        <v>41</v>
      </c>
      <c r="J24467" s="41" t="s">
        <v>155</v>
      </c>
      <c r="K24467" s="85" t="s">
        <v>12210</v>
      </c>
      <c r="L24467" s="85" t="s">
        <v>42406</v>
      </c>
      <c r="M24467" s="85" t="s">
        <v>28522</v>
      </c>
      <c r="N24467" s="85" t="s">
        <v>600</v>
      </c>
    </row>
    <row r="24468" spans="9:14" x14ac:dyDescent="0.25">
      <c r="I24468" s="84">
        <v>41</v>
      </c>
      <c r="J24468" s="41" t="s">
        <v>155</v>
      </c>
      <c r="K24468" s="85" t="s">
        <v>12210</v>
      </c>
      <c r="L24468" s="85" t="s">
        <v>42406</v>
      </c>
      <c r="M24468" s="85" t="s">
        <v>22477</v>
      </c>
      <c r="N24468" s="85" t="s">
        <v>600</v>
      </c>
    </row>
    <row r="24469" spans="9:14" x14ac:dyDescent="0.25">
      <c r="I24469" s="84">
        <v>41</v>
      </c>
      <c r="J24469" s="41" t="s">
        <v>155</v>
      </c>
      <c r="K24469" s="85" t="s">
        <v>12210</v>
      </c>
      <c r="L24469" s="85" t="s">
        <v>12239</v>
      </c>
      <c r="M24469" s="85" t="s">
        <v>12239</v>
      </c>
      <c r="N24469" s="85" t="s">
        <v>600</v>
      </c>
    </row>
    <row r="24470" spans="9:14" x14ac:dyDescent="0.25">
      <c r="I24470" s="84">
        <v>41</v>
      </c>
      <c r="J24470" s="41" t="s">
        <v>155</v>
      </c>
      <c r="K24470" s="85" t="s">
        <v>12210</v>
      </c>
      <c r="L24470" s="85" t="s">
        <v>12239</v>
      </c>
      <c r="M24470" s="85" t="s">
        <v>28543</v>
      </c>
      <c r="N24470" s="85" t="s">
        <v>600</v>
      </c>
    </row>
    <row r="24471" spans="9:14" x14ac:dyDescent="0.25">
      <c r="I24471" s="84">
        <v>41</v>
      </c>
      <c r="J24471" s="41" t="s">
        <v>155</v>
      </c>
      <c r="K24471" s="85" t="s">
        <v>12210</v>
      </c>
      <c r="L24471" s="85" t="s">
        <v>12227</v>
      </c>
      <c r="M24471" s="85" t="s">
        <v>588</v>
      </c>
      <c r="N24471" s="85" t="s">
        <v>600</v>
      </c>
    </row>
    <row r="24472" spans="9:14" x14ac:dyDescent="0.25">
      <c r="I24472" s="84">
        <v>41</v>
      </c>
      <c r="J24472" s="41" t="s">
        <v>155</v>
      </c>
      <c r="K24472" s="85" t="s">
        <v>12210</v>
      </c>
      <c r="L24472" s="85" t="s">
        <v>12227</v>
      </c>
      <c r="M24472" s="85" t="s">
        <v>28496</v>
      </c>
      <c r="N24472" s="85" t="s">
        <v>600</v>
      </c>
    </row>
    <row r="24473" spans="9:14" x14ac:dyDescent="0.25">
      <c r="I24473" s="84">
        <v>41</v>
      </c>
      <c r="J24473" s="41" t="s">
        <v>155</v>
      </c>
      <c r="K24473" s="85" t="s">
        <v>12210</v>
      </c>
      <c r="L24473" s="85" t="s">
        <v>12227</v>
      </c>
      <c r="M24473" s="85" t="s">
        <v>28327</v>
      </c>
      <c r="N24473" s="85" t="s">
        <v>600</v>
      </c>
    </row>
    <row r="24474" spans="9:14" x14ac:dyDescent="0.25">
      <c r="I24474" s="84">
        <v>41</v>
      </c>
      <c r="J24474" s="41" t="s">
        <v>155</v>
      </c>
      <c r="K24474" s="85" t="s">
        <v>12210</v>
      </c>
      <c r="L24474" s="85" t="s">
        <v>12227</v>
      </c>
      <c r="M24474" s="85" t="s">
        <v>28497</v>
      </c>
      <c r="N24474" s="85" t="s">
        <v>600</v>
      </c>
    </row>
    <row r="24475" spans="9:14" x14ac:dyDescent="0.25">
      <c r="I24475" s="84">
        <v>41</v>
      </c>
      <c r="J24475" s="41" t="s">
        <v>155</v>
      </c>
      <c r="K24475" s="85" t="s">
        <v>12210</v>
      </c>
      <c r="L24475" s="85" t="s">
        <v>12227</v>
      </c>
      <c r="M24475" s="85" t="s">
        <v>12227</v>
      </c>
      <c r="N24475" s="85" t="s">
        <v>600</v>
      </c>
    </row>
    <row r="24476" spans="9:14" x14ac:dyDescent="0.25">
      <c r="I24476" s="84">
        <v>41</v>
      </c>
      <c r="J24476" s="41" t="s">
        <v>155</v>
      </c>
      <c r="K24476" s="85" t="s">
        <v>12210</v>
      </c>
      <c r="L24476" s="85" t="s">
        <v>12227</v>
      </c>
      <c r="M24476" s="85" t="s">
        <v>2745</v>
      </c>
      <c r="N24476" s="85" t="s">
        <v>600</v>
      </c>
    </row>
    <row r="24477" spans="9:14" x14ac:dyDescent="0.25">
      <c r="I24477" s="84">
        <v>41</v>
      </c>
      <c r="J24477" s="41" t="s">
        <v>155</v>
      </c>
      <c r="K24477" s="85" t="s">
        <v>12210</v>
      </c>
      <c r="L24477" s="85" t="s">
        <v>12227</v>
      </c>
      <c r="M24477" s="85" t="s">
        <v>21347</v>
      </c>
      <c r="N24477" s="85" t="s">
        <v>600</v>
      </c>
    </row>
    <row r="24478" spans="9:14" x14ac:dyDescent="0.25">
      <c r="I24478" s="84">
        <v>41</v>
      </c>
      <c r="J24478" s="41" t="s">
        <v>155</v>
      </c>
      <c r="K24478" s="85" t="s">
        <v>12210</v>
      </c>
      <c r="L24478" s="85" t="s">
        <v>12227</v>
      </c>
      <c r="M24478" s="85" t="s">
        <v>16912</v>
      </c>
      <c r="N24478" s="85" t="s">
        <v>600</v>
      </c>
    </row>
    <row r="24479" spans="9:14" x14ac:dyDescent="0.25">
      <c r="I24479" s="84">
        <v>41</v>
      </c>
      <c r="J24479" s="41" t="s">
        <v>155</v>
      </c>
      <c r="K24479" s="85" t="s">
        <v>12210</v>
      </c>
      <c r="L24479" s="85" t="s">
        <v>12227</v>
      </c>
      <c r="M24479" s="85" t="s">
        <v>28344</v>
      </c>
      <c r="N24479" s="85" t="s">
        <v>600</v>
      </c>
    </row>
    <row r="24480" spans="9:14" x14ac:dyDescent="0.25">
      <c r="I24480" s="84">
        <v>41</v>
      </c>
      <c r="J24480" s="41" t="s">
        <v>155</v>
      </c>
      <c r="K24480" s="85" t="s">
        <v>12210</v>
      </c>
      <c r="L24480" s="85" t="s">
        <v>12227</v>
      </c>
      <c r="M24480" s="85" t="s">
        <v>28532</v>
      </c>
      <c r="N24480" s="85" t="s">
        <v>600</v>
      </c>
    </row>
    <row r="24481" spans="9:14" ht="45" x14ac:dyDescent="0.25">
      <c r="I24481" s="84">
        <v>41</v>
      </c>
      <c r="J24481" s="41" t="s">
        <v>155</v>
      </c>
      <c r="K24481" s="85" t="s">
        <v>12210</v>
      </c>
      <c r="L24481" s="85" t="s">
        <v>42421</v>
      </c>
      <c r="M24481" s="85" t="s">
        <v>12258</v>
      </c>
      <c r="N24481" s="85" t="s">
        <v>600</v>
      </c>
    </row>
    <row r="24482" spans="9:14" ht="45" x14ac:dyDescent="0.25">
      <c r="I24482" s="84">
        <v>41</v>
      </c>
      <c r="J24482" s="41" t="s">
        <v>155</v>
      </c>
      <c r="K24482" s="85" t="s">
        <v>12210</v>
      </c>
      <c r="L24482" s="85" t="s">
        <v>42413</v>
      </c>
      <c r="M24482" s="85" t="s">
        <v>12246</v>
      </c>
      <c r="N24482" s="85" t="s">
        <v>600</v>
      </c>
    </row>
    <row r="24483" spans="9:14" ht="30" x14ac:dyDescent="0.25">
      <c r="I24483" s="84">
        <v>41</v>
      </c>
      <c r="J24483" s="41" t="s">
        <v>155</v>
      </c>
      <c r="K24483" s="85" t="s">
        <v>12210</v>
      </c>
      <c r="L24483" s="85" t="s">
        <v>42413</v>
      </c>
      <c r="M24483" s="85" t="s">
        <v>28501</v>
      </c>
      <c r="N24483" s="85" t="s">
        <v>600</v>
      </c>
    </row>
    <row r="24484" spans="9:14" x14ac:dyDescent="0.25">
      <c r="I24484" s="84">
        <v>41</v>
      </c>
      <c r="J24484" s="41" t="s">
        <v>155</v>
      </c>
      <c r="K24484" s="85" t="s">
        <v>12210</v>
      </c>
      <c r="L24484" s="85" t="s">
        <v>42413</v>
      </c>
      <c r="M24484" s="85" t="s">
        <v>28503</v>
      </c>
      <c r="N24484" s="85" t="s">
        <v>600</v>
      </c>
    </row>
    <row r="24485" spans="9:14" ht="30" x14ac:dyDescent="0.25">
      <c r="I24485" s="84">
        <v>41</v>
      </c>
      <c r="J24485" s="41" t="s">
        <v>155</v>
      </c>
      <c r="K24485" s="85" t="s">
        <v>12210</v>
      </c>
      <c r="L24485" s="85" t="s">
        <v>42413</v>
      </c>
      <c r="M24485" s="85" t="s">
        <v>28507</v>
      </c>
      <c r="N24485" s="85" t="s">
        <v>600</v>
      </c>
    </row>
    <row r="24486" spans="9:14" ht="30" x14ac:dyDescent="0.25">
      <c r="I24486" s="84">
        <v>41</v>
      </c>
      <c r="J24486" s="41" t="s">
        <v>155</v>
      </c>
      <c r="K24486" s="85" t="s">
        <v>12210</v>
      </c>
      <c r="L24486" s="85" t="s">
        <v>42400</v>
      </c>
      <c r="M24486" s="85" t="s">
        <v>12221</v>
      </c>
      <c r="N24486" s="85" t="s">
        <v>600</v>
      </c>
    </row>
    <row r="24487" spans="9:14" x14ac:dyDescent="0.25">
      <c r="I24487" s="84">
        <v>41</v>
      </c>
      <c r="J24487" s="41" t="s">
        <v>155</v>
      </c>
      <c r="K24487" s="85" t="s">
        <v>12210</v>
      </c>
      <c r="L24487" s="85" t="s">
        <v>42400</v>
      </c>
      <c r="M24487" s="85" t="s">
        <v>12220</v>
      </c>
      <c r="N24487" s="85" t="s">
        <v>600</v>
      </c>
    </row>
    <row r="24488" spans="9:14" x14ac:dyDescent="0.25">
      <c r="I24488" s="84">
        <v>41</v>
      </c>
      <c r="J24488" s="41" t="s">
        <v>155</v>
      </c>
      <c r="K24488" s="85" t="s">
        <v>12210</v>
      </c>
      <c r="L24488" s="85" t="s">
        <v>42400</v>
      </c>
      <c r="M24488" s="85" t="s">
        <v>12828</v>
      </c>
      <c r="N24488" s="85" t="s">
        <v>600</v>
      </c>
    </row>
    <row r="24489" spans="9:14" x14ac:dyDescent="0.25">
      <c r="I24489" s="84">
        <v>41</v>
      </c>
      <c r="J24489" s="41" t="s">
        <v>155</v>
      </c>
      <c r="K24489" s="85" t="s">
        <v>12210</v>
      </c>
      <c r="L24489" s="85" t="s">
        <v>42407</v>
      </c>
      <c r="M24489" s="85" t="s">
        <v>12233</v>
      </c>
      <c r="N24489" s="85" t="s">
        <v>600</v>
      </c>
    </row>
    <row r="24490" spans="9:14" x14ac:dyDescent="0.25">
      <c r="I24490" s="84">
        <v>41</v>
      </c>
      <c r="J24490" s="41" t="s">
        <v>155</v>
      </c>
      <c r="K24490" s="85" t="s">
        <v>12210</v>
      </c>
      <c r="L24490" s="85" t="s">
        <v>42407</v>
      </c>
      <c r="M24490" s="85" t="s">
        <v>28331</v>
      </c>
      <c r="N24490" s="85" t="s">
        <v>600</v>
      </c>
    </row>
    <row r="24491" spans="9:14" x14ac:dyDescent="0.25">
      <c r="I24491" s="84">
        <v>41</v>
      </c>
      <c r="J24491" s="41" t="s">
        <v>155</v>
      </c>
      <c r="K24491" s="85" t="s">
        <v>12210</v>
      </c>
      <c r="L24491" s="85" t="s">
        <v>42407</v>
      </c>
      <c r="M24491" s="85" t="s">
        <v>28502</v>
      </c>
      <c r="N24491" s="85" t="s">
        <v>600</v>
      </c>
    </row>
    <row r="24492" spans="9:14" x14ac:dyDescent="0.25">
      <c r="I24492" s="84">
        <v>41</v>
      </c>
      <c r="J24492" s="41" t="s">
        <v>155</v>
      </c>
      <c r="K24492" s="85" t="s">
        <v>12210</v>
      </c>
      <c r="L24492" s="85" t="s">
        <v>42407</v>
      </c>
      <c r="M24492" s="85" t="s">
        <v>2837</v>
      </c>
      <c r="N24492" s="85" t="s">
        <v>600</v>
      </c>
    </row>
    <row r="24493" spans="9:14" x14ac:dyDescent="0.25">
      <c r="I24493" s="84">
        <v>41</v>
      </c>
      <c r="J24493" s="41" t="s">
        <v>155</v>
      </c>
      <c r="K24493" s="85" t="s">
        <v>12210</v>
      </c>
      <c r="L24493" s="85" t="s">
        <v>42407</v>
      </c>
      <c r="M24493" s="85" t="s">
        <v>28519</v>
      </c>
      <c r="N24493" s="85" t="s">
        <v>600</v>
      </c>
    </row>
    <row r="24494" spans="9:14" x14ac:dyDescent="0.25">
      <c r="I24494" s="84">
        <v>41</v>
      </c>
      <c r="J24494" s="41" t="s">
        <v>155</v>
      </c>
      <c r="K24494" s="85" t="s">
        <v>12210</v>
      </c>
      <c r="L24494" s="85" t="s">
        <v>42407</v>
      </c>
      <c r="M24494" s="85" t="s">
        <v>22836</v>
      </c>
      <c r="N24494" s="85" t="s">
        <v>600</v>
      </c>
    </row>
    <row r="24495" spans="9:14" x14ac:dyDescent="0.25">
      <c r="I24495" s="84">
        <v>41</v>
      </c>
      <c r="J24495" s="41" t="s">
        <v>155</v>
      </c>
      <c r="K24495" s="85" t="s">
        <v>12210</v>
      </c>
      <c r="L24495" s="85" t="s">
        <v>42407</v>
      </c>
      <c r="M24495" s="85" t="s">
        <v>22793</v>
      </c>
      <c r="N24495" s="85" t="s">
        <v>600</v>
      </c>
    </row>
    <row r="24496" spans="9:14" x14ac:dyDescent="0.25">
      <c r="I24496" s="84">
        <v>41</v>
      </c>
      <c r="J24496" s="41" t="s">
        <v>155</v>
      </c>
      <c r="K24496" s="85" t="s">
        <v>12210</v>
      </c>
      <c r="L24496" s="85" t="s">
        <v>42409</v>
      </c>
      <c r="M24496" s="85" t="s">
        <v>420</v>
      </c>
      <c r="N24496" s="85" t="s">
        <v>600</v>
      </c>
    </row>
    <row r="24497" spans="9:14" x14ac:dyDescent="0.25">
      <c r="I24497" s="84">
        <v>41</v>
      </c>
      <c r="J24497" s="41" t="s">
        <v>155</v>
      </c>
      <c r="K24497" s="85" t="s">
        <v>12210</v>
      </c>
      <c r="L24497" s="85" t="s">
        <v>42409</v>
      </c>
      <c r="M24497" s="85" t="s">
        <v>9217</v>
      </c>
      <c r="N24497" s="85" t="s">
        <v>600</v>
      </c>
    </row>
    <row r="24498" spans="9:14" x14ac:dyDescent="0.25">
      <c r="I24498" s="84">
        <v>41</v>
      </c>
      <c r="J24498" s="41" t="s">
        <v>155</v>
      </c>
      <c r="K24498" s="85" t="s">
        <v>12210</v>
      </c>
      <c r="L24498" s="85" t="s">
        <v>42409</v>
      </c>
      <c r="M24498" s="85" t="s">
        <v>28512</v>
      </c>
      <c r="N24498" s="85" t="s">
        <v>600</v>
      </c>
    </row>
    <row r="24499" spans="9:14" x14ac:dyDescent="0.25">
      <c r="I24499" s="84">
        <v>41</v>
      </c>
      <c r="J24499" s="41" t="s">
        <v>155</v>
      </c>
      <c r="K24499" s="85" t="s">
        <v>12210</v>
      </c>
      <c r="L24499" s="85" t="s">
        <v>42409</v>
      </c>
      <c r="M24499" s="85" t="s">
        <v>28523</v>
      </c>
      <c r="N24499" s="85" t="s">
        <v>600</v>
      </c>
    </row>
    <row r="24500" spans="9:14" ht="30" x14ac:dyDescent="0.25">
      <c r="I24500" s="84">
        <v>41</v>
      </c>
      <c r="J24500" s="41" t="s">
        <v>155</v>
      </c>
      <c r="K24500" s="85" t="s">
        <v>12210</v>
      </c>
      <c r="L24500" s="85" t="s">
        <v>42416</v>
      </c>
      <c r="M24500" s="85" t="s">
        <v>9218</v>
      </c>
      <c r="N24500" s="85" t="s">
        <v>600</v>
      </c>
    </row>
    <row r="24501" spans="9:14" x14ac:dyDescent="0.25">
      <c r="I24501" s="84">
        <v>41</v>
      </c>
      <c r="J24501" s="41" t="s">
        <v>155</v>
      </c>
      <c r="K24501" s="85" t="s">
        <v>12210</v>
      </c>
      <c r="L24501" s="85" t="s">
        <v>42416</v>
      </c>
      <c r="M24501" s="85" t="s">
        <v>13136</v>
      </c>
      <c r="N24501" s="85" t="s">
        <v>600</v>
      </c>
    </row>
    <row r="24502" spans="9:14" x14ac:dyDescent="0.25">
      <c r="I24502" s="84">
        <v>41</v>
      </c>
      <c r="J24502" s="41" t="s">
        <v>155</v>
      </c>
      <c r="K24502" s="85" t="s">
        <v>12210</v>
      </c>
      <c r="L24502" s="85" t="s">
        <v>42416</v>
      </c>
      <c r="M24502" s="85" t="s">
        <v>558</v>
      </c>
      <c r="N24502" s="85" t="s">
        <v>600</v>
      </c>
    </row>
    <row r="24503" spans="9:14" x14ac:dyDescent="0.25">
      <c r="I24503" s="84">
        <v>41</v>
      </c>
      <c r="J24503" s="41" t="s">
        <v>155</v>
      </c>
      <c r="K24503" s="85" t="s">
        <v>12210</v>
      </c>
      <c r="L24503" s="85" t="s">
        <v>42404</v>
      </c>
      <c r="M24503" s="85" t="s">
        <v>12229</v>
      </c>
      <c r="N24503" s="85" t="s">
        <v>600</v>
      </c>
    </row>
    <row r="24504" spans="9:14" x14ac:dyDescent="0.25">
      <c r="I24504" s="84">
        <v>41</v>
      </c>
      <c r="J24504" s="41" t="s">
        <v>155</v>
      </c>
      <c r="K24504" s="85" t="s">
        <v>12210</v>
      </c>
      <c r="L24504" s="85" t="s">
        <v>42404</v>
      </c>
      <c r="M24504" s="85" t="s">
        <v>8437</v>
      </c>
      <c r="N24504" s="85" t="s">
        <v>600</v>
      </c>
    </row>
    <row r="24505" spans="9:14" x14ac:dyDescent="0.25">
      <c r="I24505" s="84">
        <v>41</v>
      </c>
      <c r="J24505" s="41" t="s">
        <v>155</v>
      </c>
      <c r="K24505" s="85" t="s">
        <v>12210</v>
      </c>
      <c r="L24505" s="85" t="s">
        <v>42404</v>
      </c>
      <c r="M24505" s="85" t="s">
        <v>2762</v>
      </c>
      <c r="N24505" s="85" t="s">
        <v>600</v>
      </c>
    </row>
    <row r="24506" spans="9:14" ht="30" x14ac:dyDescent="0.25">
      <c r="I24506" s="84">
        <v>41</v>
      </c>
      <c r="J24506" s="41" t="s">
        <v>155</v>
      </c>
      <c r="K24506" s="85" t="s">
        <v>12210</v>
      </c>
      <c r="L24506" s="85" t="s">
        <v>42404</v>
      </c>
      <c r="M24506" s="85" t="s">
        <v>16916</v>
      </c>
      <c r="N24506" s="85" t="s">
        <v>600</v>
      </c>
    </row>
    <row r="24507" spans="9:14" ht="30" x14ac:dyDescent="0.25">
      <c r="I24507" s="84">
        <v>41</v>
      </c>
      <c r="J24507" s="41" t="s">
        <v>155</v>
      </c>
      <c r="K24507" s="85" t="s">
        <v>12210</v>
      </c>
      <c r="L24507" s="85" t="s">
        <v>42404</v>
      </c>
      <c r="M24507" s="85" t="s">
        <v>28508</v>
      </c>
      <c r="N24507" s="85" t="s">
        <v>600</v>
      </c>
    </row>
    <row r="24508" spans="9:14" x14ac:dyDescent="0.25">
      <c r="I24508" s="84">
        <v>41</v>
      </c>
      <c r="J24508" s="41" t="s">
        <v>155</v>
      </c>
      <c r="K24508" s="85" t="s">
        <v>12210</v>
      </c>
      <c r="L24508" s="85" t="s">
        <v>42404</v>
      </c>
      <c r="M24508" s="85" t="s">
        <v>28509</v>
      </c>
      <c r="N24508" s="85" t="s">
        <v>600</v>
      </c>
    </row>
    <row r="24509" spans="9:14" x14ac:dyDescent="0.25">
      <c r="I24509" s="84">
        <v>41</v>
      </c>
      <c r="J24509" s="41" t="s">
        <v>155</v>
      </c>
      <c r="K24509" s="85" t="s">
        <v>12210</v>
      </c>
      <c r="L24509" s="85" t="s">
        <v>42404</v>
      </c>
      <c r="M24509" s="85" t="s">
        <v>2854</v>
      </c>
      <c r="N24509" s="85" t="s">
        <v>600</v>
      </c>
    </row>
    <row r="24510" spans="9:14" x14ac:dyDescent="0.25">
      <c r="I24510" s="84">
        <v>41</v>
      </c>
      <c r="J24510" s="41" t="s">
        <v>155</v>
      </c>
      <c r="K24510" s="85" t="s">
        <v>12210</v>
      </c>
      <c r="L24510" s="85" t="s">
        <v>42404</v>
      </c>
      <c r="M24510" s="85" t="s">
        <v>25443</v>
      </c>
      <c r="N24510" s="85" t="s">
        <v>600</v>
      </c>
    </row>
    <row r="24511" spans="9:14" x14ac:dyDescent="0.25">
      <c r="I24511" s="84">
        <v>41</v>
      </c>
      <c r="J24511" s="41" t="s">
        <v>155</v>
      </c>
      <c r="K24511" s="85" t="s">
        <v>12210</v>
      </c>
      <c r="L24511" s="85" t="s">
        <v>42404</v>
      </c>
      <c r="M24511" s="85" t="s">
        <v>21299</v>
      </c>
      <c r="N24511" s="85" t="s">
        <v>600</v>
      </c>
    </row>
    <row r="24512" spans="9:14" x14ac:dyDescent="0.25">
      <c r="I24512" s="84">
        <v>41</v>
      </c>
      <c r="J24512" s="41" t="s">
        <v>155</v>
      </c>
      <c r="K24512" s="85" t="s">
        <v>12210</v>
      </c>
      <c r="L24512" s="85" t="s">
        <v>42404</v>
      </c>
      <c r="M24512" s="85" t="s">
        <v>28535</v>
      </c>
      <c r="N24512" s="85" t="s">
        <v>600</v>
      </c>
    </row>
    <row r="24513" spans="9:14" x14ac:dyDescent="0.25">
      <c r="I24513" s="84">
        <v>41</v>
      </c>
      <c r="J24513" s="41" t="s">
        <v>155</v>
      </c>
      <c r="K24513" s="85" t="s">
        <v>12210</v>
      </c>
      <c r="L24513" s="85" t="s">
        <v>42404</v>
      </c>
      <c r="M24513" s="85" t="s">
        <v>1113</v>
      </c>
      <c r="N24513" s="85" t="s">
        <v>600</v>
      </c>
    </row>
    <row r="24514" spans="9:14" x14ac:dyDescent="0.25">
      <c r="I24514" s="84">
        <v>41</v>
      </c>
      <c r="J24514" s="41" t="s">
        <v>155</v>
      </c>
      <c r="K24514" s="85" t="s">
        <v>12210</v>
      </c>
      <c r="L24514" s="85" t="s">
        <v>42404</v>
      </c>
      <c r="M24514" s="85" t="s">
        <v>13488</v>
      </c>
      <c r="N24514" s="85" t="s">
        <v>600</v>
      </c>
    </row>
    <row r="24515" spans="9:14" x14ac:dyDescent="0.25">
      <c r="I24515" s="84">
        <v>41</v>
      </c>
      <c r="J24515" s="41" t="s">
        <v>155</v>
      </c>
      <c r="K24515" s="85" t="s">
        <v>12210</v>
      </c>
      <c r="L24515" s="85" t="s">
        <v>42399</v>
      </c>
      <c r="M24515" s="85" t="s">
        <v>12218</v>
      </c>
      <c r="N24515" s="85" t="s">
        <v>600</v>
      </c>
    </row>
    <row r="24516" spans="9:14" x14ac:dyDescent="0.25">
      <c r="I24516" s="84">
        <v>41</v>
      </c>
      <c r="J24516" s="41" t="s">
        <v>155</v>
      </c>
      <c r="K24516" s="85" t="s">
        <v>12210</v>
      </c>
      <c r="L24516" s="85" t="s">
        <v>42399</v>
      </c>
      <c r="M24516" s="85" t="s">
        <v>2598</v>
      </c>
      <c r="N24516" s="85" t="s">
        <v>600</v>
      </c>
    </row>
    <row r="24517" spans="9:14" ht="30" x14ac:dyDescent="0.25">
      <c r="I24517" s="84">
        <v>41</v>
      </c>
      <c r="J24517" s="41" t="s">
        <v>155</v>
      </c>
      <c r="K24517" s="85" t="s">
        <v>12210</v>
      </c>
      <c r="L24517" s="85" t="s">
        <v>42399</v>
      </c>
      <c r="M24517" s="85" t="s">
        <v>5974</v>
      </c>
      <c r="N24517" s="85" t="s">
        <v>600</v>
      </c>
    </row>
    <row r="24518" spans="9:14" ht="30" x14ac:dyDescent="0.25">
      <c r="I24518" s="84">
        <v>41</v>
      </c>
      <c r="J24518" s="41" t="s">
        <v>155</v>
      </c>
      <c r="K24518" s="85" t="s">
        <v>12210</v>
      </c>
      <c r="L24518" s="85" t="s">
        <v>42399</v>
      </c>
      <c r="M24518" s="85" t="s">
        <v>12257</v>
      </c>
      <c r="N24518" s="85" t="s">
        <v>600</v>
      </c>
    </row>
    <row r="24519" spans="9:14" ht="30" x14ac:dyDescent="0.25">
      <c r="I24519" s="84">
        <v>41</v>
      </c>
      <c r="J24519" s="41" t="s">
        <v>155</v>
      </c>
      <c r="K24519" s="85" t="s">
        <v>12210</v>
      </c>
      <c r="L24519" s="85" t="s">
        <v>42399</v>
      </c>
      <c r="M24519" s="85" t="s">
        <v>3422</v>
      </c>
      <c r="N24519" s="85" t="s">
        <v>600</v>
      </c>
    </row>
    <row r="24520" spans="9:14" ht="30" x14ac:dyDescent="0.25">
      <c r="I24520" s="84">
        <v>41</v>
      </c>
      <c r="J24520" s="41" t="s">
        <v>155</v>
      </c>
      <c r="K24520" s="85" t="s">
        <v>12210</v>
      </c>
      <c r="L24520" s="85" t="s">
        <v>42420</v>
      </c>
      <c r="M24520" s="85" t="s">
        <v>12257</v>
      </c>
      <c r="N24520" s="85" t="s">
        <v>600</v>
      </c>
    </row>
    <row r="24521" spans="9:14" x14ac:dyDescent="0.25">
      <c r="I24521" s="84">
        <v>41</v>
      </c>
      <c r="J24521" s="41" t="s">
        <v>155</v>
      </c>
      <c r="K24521" s="85" t="s">
        <v>12210</v>
      </c>
      <c r="L24521" s="85" t="s">
        <v>42420</v>
      </c>
      <c r="M24521" s="85" t="s">
        <v>2768</v>
      </c>
      <c r="N24521" s="85" t="s">
        <v>600</v>
      </c>
    </row>
    <row r="24522" spans="9:14" x14ac:dyDescent="0.25">
      <c r="I24522" s="84">
        <v>41</v>
      </c>
      <c r="J24522" s="41" t="s">
        <v>155</v>
      </c>
      <c r="K24522" s="85" t="s">
        <v>12210</v>
      </c>
      <c r="L24522" s="85" t="s">
        <v>42420</v>
      </c>
      <c r="M24522" s="85" t="s">
        <v>28343</v>
      </c>
      <c r="N24522" s="85" t="s">
        <v>600</v>
      </c>
    </row>
    <row r="24523" spans="9:14" x14ac:dyDescent="0.25">
      <c r="I24523" s="84">
        <v>41</v>
      </c>
      <c r="J24523" s="41" t="s">
        <v>155</v>
      </c>
      <c r="K24523" s="85" t="s">
        <v>12210</v>
      </c>
      <c r="L24523" s="85" t="s">
        <v>42410</v>
      </c>
      <c r="M24523" s="85" t="s">
        <v>12238</v>
      </c>
      <c r="N24523" s="85" t="s">
        <v>600</v>
      </c>
    </row>
    <row r="24524" spans="9:14" ht="30" x14ac:dyDescent="0.25">
      <c r="I24524" s="84">
        <v>41</v>
      </c>
      <c r="J24524" s="41" t="s">
        <v>155</v>
      </c>
      <c r="K24524" s="85" t="s">
        <v>12210</v>
      </c>
      <c r="L24524" s="85" t="s">
        <v>42410</v>
      </c>
      <c r="M24524" s="85" t="s">
        <v>12237</v>
      </c>
      <c r="N24524" s="85" t="s">
        <v>600</v>
      </c>
    </row>
    <row r="24525" spans="9:14" ht="30" x14ac:dyDescent="0.25">
      <c r="I24525" s="84">
        <v>41</v>
      </c>
      <c r="J24525" s="41" t="s">
        <v>155</v>
      </c>
      <c r="K24525" s="85" t="s">
        <v>12210</v>
      </c>
      <c r="L24525" s="85" t="s">
        <v>42410</v>
      </c>
      <c r="M24525" s="85" t="s">
        <v>28528</v>
      </c>
      <c r="N24525" s="85" t="s">
        <v>600</v>
      </c>
    </row>
    <row r="24526" spans="9:14" x14ac:dyDescent="0.25">
      <c r="I24526" s="84">
        <v>41</v>
      </c>
      <c r="J24526" s="41" t="s">
        <v>155</v>
      </c>
      <c r="K24526" s="85" t="s">
        <v>12210</v>
      </c>
      <c r="L24526" s="85" t="s">
        <v>42419</v>
      </c>
      <c r="M24526" s="85" t="s">
        <v>12255</v>
      </c>
      <c r="N24526" s="85" t="s">
        <v>600</v>
      </c>
    </row>
    <row r="24527" spans="9:14" ht="30" x14ac:dyDescent="0.25">
      <c r="I24527" s="84">
        <v>41</v>
      </c>
      <c r="J24527" s="41" t="s">
        <v>155</v>
      </c>
      <c r="K24527" s="85" t="s">
        <v>12210</v>
      </c>
      <c r="L24527" s="85" t="s">
        <v>42419</v>
      </c>
      <c r="M24527" s="85" t="s">
        <v>28514</v>
      </c>
      <c r="N24527" s="85" t="s">
        <v>600</v>
      </c>
    </row>
    <row r="24528" spans="9:14" x14ac:dyDescent="0.25">
      <c r="I24528" s="84">
        <v>41</v>
      </c>
      <c r="J24528" s="41" t="s">
        <v>155</v>
      </c>
      <c r="K24528" s="85" t="s">
        <v>12210</v>
      </c>
      <c r="L24528" s="85" t="s">
        <v>42419</v>
      </c>
      <c r="M24528" s="85" t="s">
        <v>21996</v>
      </c>
      <c r="N24528" s="85" t="s">
        <v>600</v>
      </c>
    </row>
    <row r="24529" spans="9:14" ht="30" x14ac:dyDescent="0.25">
      <c r="I24529" s="84">
        <v>41</v>
      </c>
      <c r="J24529" s="41" t="s">
        <v>155</v>
      </c>
      <c r="K24529" s="85" t="s">
        <v>12210</v>
      </c>
      <c r="L24529" s="85" t="s">
        <v>42423</v>
      </c>
      <c r="M24529" s="85" t="s">
        <v>12260</v>
      </c>
      <c r="N24529" s="85" t="s">
        <v>600</v>
      </c>
    </row>
    <row r="24530" spans="9:14" ht="30" x14ac:dyDescent="0.25">
      <c r="I24530" s="84">
        <v>41</v>
      </c>
      <c r="J24530" s="41" t="s">
        <v>155</v>
      </c>
      <c r="K24530" s="85" t="s">
        <v>12210</v>
      </c>
      <c r="L24530" s="85" t="s">
        <v>42423</v>
      </c>
      <c r="M24530" s="85" t="s">
        <v>28531</v>
      </c>
      <c r="N24530" s="85" t="s">
        <v>600</v>
      </c>
    </row>
    <row r="24531" spans="9:14" x14ac:dyDescent="0.25">
      <c r="I24531" s="84">
        <v>41</v>
      </c>
      <c r="J24531" s="41" t="s">
        <v>155</v>
      </c>
      <c r="K24531" s="85" t="s">
        <v>12210</v>
      </c>
      <c r="L24531" s="85" t="s">
        <v>42423</v>
      </c>
      <c r="M24531" s="85" t="s">
        <v>28536</v>
      </c>
      <c r="N24531" s="85" t="s">
        <v>600</v>
      </c>
    </row>
    <row r="24532" spans="9:14" x14ac:dyDescent="0.25">
      <c r="I24532" s="84">
        <v>41</v>
      </c>
      <c r="J24532" s="41" t="s">
        <v>155</v>
      </c>
      <c r="K24532" s="85" t="s">
        <v>12210</v>
      </c>
      <c r="L24532" s="85" t="s">
        <v>42423</v>
      </c>
      <c r="M24532" s="85" t="s">
        <v>237</v>
      </c>
      <c r="N24532" s="85" t="s">
        <v>600</v>
      </c>
    </row>
    <row r="24533" spans="9:14" x14ac:dyDescent="0.25">
      <c r="I24533" s="84">
        <v>41</v>
      </c>
      <c r="J24533" s="41" t="s">
        <v>155</v>
      </c>
      <c r="K24533" s="85" t="s">
        <v>12210</v>
      </c>
      <c r="L24533" s="85" t="s">
        <v>42423</v>
      </c>
      <c r="M24533" s="85" t="s">
        <v>14780</v>
      </c>
      <c r="N24533" s="85" t="s">
        <v>600</v>
      </c>
    </row>
    <row r="24534" spans="9:14" x14ac:dyDescent="0.25">
      <c r="I24534" s="84">
        <v>41</v>
      </c>
      <c r="J24534" s="41" t="s">
        <v>155</v>
      </c>
      <c r="K24534" s="85" t="s">
        <v>12210</v>
      </c>
      <c r="L24534" s="85" t="s">
        <v>42423</v>
      </c>
      <c r="M24534" s="85" t="s">
        <v>25471</v>
      </c>
      <c r="N24534" s="85" t="s">
        <v>600</v>
      </c>
    </row>
    <row r="24535" spans="9:14" ht="30" x14ac:dyDescent="0.25">
      <c r="I24535" s="84">
        <v>41</v>
      </c>
      <c r="J24535" s="41" t="s">
        <v>155</v>
      </c>
      <c r="K24535" s="85" t="s">
        <v>12210</v>
      </c>
      <c r="L24535" s="85" t="s">
        <v>42411</v>
      </c>
      <c r="M24535" s="85" t="s">
        <v>12241</v>
      </c>
      <c r="N24535" s="85" t="s">
        <v>600</v>
      </c>
    </row>
    <row r="24536" spans="9:14" x14ac:dyDescent="0.25">
      <c r="I24536" s="84">
        <v>41</v>
      </c>
      <c r="J24536" s="41" t="s">
        <v>155</v>
      </c>
      <c r="K24536" s="85" t="s">
        <v>12210</v>
      </c>
      <c r="L24536" s="85" t="s">
        <v>42411</v>
      </c>
      <c r="M24536" s="85" t="s">
        <v>8427</v>
      </c>
      <c r="N24536" s="85" t="s">
        <v>600</v>
      </c>
    </row>
    <row r="24537" spans="9:14" x14ac:dyDescent="0.25">
      <c r="I24537" s="84">
        <v>41</v>
      </c>
      <c r="J24537" s="41" t="s">
        <v>155</v>
      </c>
      <c r="K24537" s="85" t="s">
        <v>12210</v>
      </c>
      <c r="L24537" s="85" t="s">
        <v>42411</v>
      </c>
      <c r="M24537" s="85" t="s">
        <v>28505</v>
      </c>
      <c r="N24537" s="85" t="s">
        <v>600</v>
      </c>
    </row>
    <row r="24538" spans="9:14" ht="30" x14ac:dyDescent="0.25">
      <c r="I24538" s="84">
        <v>41</v>
      </c>
      <c r="J24538" s="41" t="s">
        <v>155</v>
      </c>
      <c r="K24538" s="85" t="s">
        <v>12210</v>
      </c>
      <c r="L24538" s="85" t="s">
        <v>42411</v>
      </c>
      <c r="M24538" s="85" t="s">
        <v>21533</v>
      </c>
      <c r="N24538" s="85" t="s">
        <v>600</v>
      </c>
    </row>
    <row r="24539" spans="9:14" x14ac:dyDescent="0.25">
      <c r="I24539" s="84">
        <v>41</v>
      </c>
      <c r="J24539" s="41" t="s">
        <v>155</v>
      </c>
      <c r="K24539" s="85" t="s">
        <v>12210</v>
      </c>
      <c r="L24539" s="85" t="s">
        <v>42401</v>
      </c>
      <c r="M24539" s="85" t="s">
        <v>5554</v>
      </c>
      <c r="N24539" s="85" t="s">
        <v>600</v>
      </c>
    </row>
    <row r="24540" spans="9:14" x14ac:dyDescent="0.25">
      <c r="I24540" s="84">
        <v>41</v>
      </c>
      <c r="J24540" s="41" t="s">
        <v>155</v>
      </c>
      <c r="K24540" s="85" t="s">
        <v>12210</v>
      </c>
      <c r="L24540" s="85" t="s">
        <v>42401</v>
      </c>
      <c r="M24540" s="85" t="s">
        <v>12223</v>
      </c>
      <c r="N24540" s="85" t="s">
        <v>600</v>
      </c>
    </row>
    <row r="24541" spans="9:14" x14ac:dyDescent="0.25">
      <c r="I24541" s="84">
        <v>41</v>
      </c>
      <c r="J24541" s="41" t="s">
        <v>155</v>
      </c>
      <c r="K24541" s="85" t="s">
        <v>12210</v>
      </c>
      <c r="L24541" s="85" t="s">
        <v>42401</v>
      </c>
      <c r="M24541" s="85" t="s">
        <v>28547</v>
      </c>
      <c r="N24541" s="85" t="s">
        <v>600</v>
      </c>
    </row>
    <row r="24542" spans="9:14" x14ac:dyDescent="0.25">
      <c r="I24542" s="84">
        <v>41</v>
      </c>
      <c r="J24542" s="41" t="s">
        <v>155</v>
      </c>
      <c r="K24542" s="85" t="s">
        <v>12210</v>
      </c>
      <c r="L24542" s="85" t="s">
        <v>42401</v>
      </c>
      <c r="M24542" s="85" t="s">
        <v>28550</v>
      </c>
      <c r="N24542" s="85" t="s">
        <v>600</v>
      </c>
    </row>
    <row r="24543" spans="9:14" x14ac:dyDescent="0.25">
      <c r="I24543" s="84">
        <v>41</v>
      </c>
      <c r="J24543" s="41" t="s">
        <v>155</v>
      </c>
      <c r="K24543" s="85" t="s">
        <v>12210</v>
      </c>
      <c r="L24543" s="85" t="s">
        <v>42414</v>
      </c>
      <c r="M24543" s="85" t="s">
        <v>12249</v>
      </c>
      <c r="N24543" s="85" t="s">
        <v>600</v>
      </c>
    </row>
    <row r="24544" spans="9:14" ht="30" x14ac:dyDescent="0.25">
      <c r="I24544" s="84">
        <v>41</v>
      </c>
      <c r="J24544" s="41" t="s">
        <v>155</v>
      </c>
      <c r="K24544" s="85" t="s">
        <v>12210</v>
      </c>
      <c r="L24544" s="85" t="s">
        <v>42414</v>
      </c>
      <c r="M24544" s="85" t="s">
        <v>12248</v>
      </c>
      <c r="N24544" s="85" t="s">
        <v>600</v>
      </c>
    </row>
    <row r="24545" spans="9:14" ht="30" x14ac:dyDescent="0.25">
      <c r="I24545" s="84">
        <v>41</v>
      </c>
      <c r="J24545" s="41" t="s">
        <v>155</v>
      </c>
      <c r="K24545" s="85" t="s">
        <v>12210</v>
      </c>
      <c r="L24545" s="85" t="s">
        <v>42417</v>
      </c>
      <c r="M24545" s="85" t="s">
        <v>12253</v>
      </c>
      <c r="N24545" s="85" t="s">
        <v>600</v>
      </c>
    </row>
    <row r="24546" spans="9:14" ht="30" x14ac:dyDescent="0.25">
      <c r="I24546" s="84">
        <v>41</v>
      </c>
      <c r="J24546" s="41" t="s">
        <v>155</v>
      </c>
      <c r="K24546" s="85" t="s">
        <v>12210</v>
      </c>
      <c r="L24546" s="85" t="s">
        <v>42417</v>
      </c>
      <c r="M24546" s="85" t="s">
        <v>28525</v>
      </c>
      <c r="N24546" s="85" t="s">
        <v>600</v>
      </c>
    </row>
    <row r="24547" spans="9:14" ht="30" x14ac:dyDescent="0.25">
      <c r="I24547" s="84">
        <v>41</v>
      </c>
      <c r="J24547" s="41" t="s">
        <v>155</v>
      </c>
      <c r="K24547" s="85" t="s">
        <v>12210</v>
      </c>
      <c r="L24547" s="85" t="s">
        <v>42417</v>
      </c>
      <c r="M24547" s="85" t="s">
        <v>28542</v>
      </c>
      <c r="N24547" s="85" t="s">
        <v>600</v>
      </c>
    </row>
    <row r="24548" spans="9:14" x14ac:dyDescent="0.25">
      <c r="I24548" s="84">
        <v>41</v>
      </c>
      <c r="J24548" s="41" t="s">
        <v>155</v>
      </c>
      <c r="K24548" s="85" t="s">
        <v>12210</v>
      </c>
      <c r="L24548" s="85" t="s">
        <v>42425</v>
      </c>
      <c r="M24548" s="85" t="s">
        <v>12266</v>
      </c>
      <c r="N24548" s="85" t="s">
        <v>600</v>
      </c>
    </row>
    <row r="24549" spans="9:14" x14ac:dyDescent="0.25">
      <c r="I24549" s="84">
        <v>41</v>
      </c>
      <c r="J24549" s="41" t="s">
        <v>155</v>
      </c>
      <c r="K24549" s="85" t="s">
        <v>12210</v>
      </c>
      <c r="L24549" s="85" t="s">
        <v>42425</v>
      </c>
      <c r="M24549" s="85" t="s">
        <v>28520</v>
      </c>
      <c r="N24549" s="85" t="s">
        <v>600</v>
      </c>
    </row>
    <row r="24550" spans="9:14" ht="30" x14ac:dyDescent="0.25">
      <c r="I24550" s="84">
        <v>41</v>
      </c>
      <c r="J24550" s="41" t="s">
        <v>155</v>
      </c>
      <c r="K24550" s="85" t="s">
        <v>12210</v>
      </c>
      <c r="L24550" s="85" t="s">
        <v>42425</v>
      </c>
      <c r="M24550" s="85" t="s">
        <v>12265</v>
      </c>
      <c r="N24550" s="85" t="s">
        <v>600</v>
      </c>
    </row>
    <row r="24551" spans="9:14" x14ac:dyDescent="0.25">
      <c r="I24551" s="84">
        <v>41</v>
      </c>
      <c r="J24551" s="41" t="s">
        <v>155</v>
      </c>
      <c r="K24551" s="85" t="s">
        <v>12210</v>
      </c>
      <c r="L24551" s="85" t="s">
        <v>42427</v>
      </c>
      <c r="M24551" s="85" t="s">
        <v>8336</v>
      </c>
      <c r="N24551" s="85" t="s">
        <v>600</v>
      </c>
    </row>
    <row r="24552" spans="9:14" ht="30" x14ac:dyDescent="0.25">
      <c r="I24552" s="84">
        <v>41</v>
      </c>
      <c r="J24552" s="41" t="s">
        <v>155</v>
      </c>
      <c r="K24552" s="85" t="s">
        <v>12210</v>
      </c>
      <c r="L24552" s="85" t="s">
        <v>42427</v>
      </c>
      <c r="M24552" s="85" t="s">
        <v>28526</v>
      </c>
      <c r="N24552" s="85" t="s">
        <v>600</v>
      </c>
    </row>
    <row r="24553" spans="9:14" x14ac:dyDescent="0.25">
      <c r="I24553" s="84">
        <v>41</v>
      </c>
      <c r="J24553" s="41" t="s">
        <v>155</v>
      </c>
      <c r="K24553" s="85" t="s">
        <v>12210</v>
      </c>
      <c r="L24553" s="85" t="s">
        <v>42427</v>
      </c>
      <c r="M24553" s="85" t="s">
        <v>28530</v>
      </c>
      <c r="N24553" s="85" t="s">
        <v>600</v>
      </c>
    </row>
    <row r="24554" spans="9:14" x14ac:dyDescent="0.25">
      <c r="I24554" s="84">
        <v>41</v>
      </c>
      <c r="J24554" s="41" t="s">
        <v>155</v>
      </c>
      <c r="K24554" s="85" t="s">
        <v>12210</v>
      </c>
      <c r="L24554" s="85" t="s">
        <v>42426</v>
      </c>
      <c r="M24554" s="85" t="s">
        <v>12269</v>
      </c>
      <c r="N24554" s="85" t="s">
        <v>600</v>
      </c>
    </row>
    <row r="24555" spans="9:14" ht="30" x14ac:dyDescent="0.25">
      <c r="I24555" s="84">
        <v>41</v>
      </c>
      <c r="J24555" s="41" t="s">
        <v>155</v>
      </c>
      <c r="K24555" s="85" t="s">
        <v>12210</v>
      </c>
      <c r="L24555" s="85" t="s">
        <v>42426</v>
      </c>
      <c r="M24555" s="85" t="s">
        <v>12268</v>
      </c>
      <c r="N24555" s="85" t="s">
        <v>600</v>
      </c>
    </row>
    <row r="24556" spans="9:14" x14ac:dyDescent="0.25">
      <c r="I24556" s="84">
        <v>41</v>
      </c>
      <c r="J24556" s="41" t="s">
        <v>155</v>
      </c>
      <c r="K24556" s="85" t="s">
        <v>12210</v>
      </c>
      <c r="L24556" s="85" t="s">
        <v>42428</v>
      </c>
      <c r="M24556" s="85" t="s">
        <v>7838</v>
      </c>
      <c r="N24556" s="85" t="s">
        <v>600</v>
      </c>
    </row>
    <row r="24557" spans="9:14" ht="30" x14ac:dyDescent="0.25">
      <c r="I24557" s="84">
        <v>41</v>
      </c>
      <c r="J24557" s="41" t="s">
        <v>155</v>
      </c>
      <c r="K24557" s="85" t="s">
        <v>12210</v>
      </c>
      <c r="L24557" s="85" t="s">
        <v>42428</v>
      </c>
      <c r="M24557" s="85" t="s">
        <v>12271</v>
      </c>
      <c r="N24557" s="85" t="s">
        <v>600</v>
      </c>
    </row>
    <row r="24558" spans="9:14" x14ac:dyDescent="0.25">
      <c r="I24558" s="84">
        <v>41</v>
      </c>
      <c r="J24558" s="41" t="s">
        <v>155</v>
      </c>
      <c r="K24558" s="85" t="s">
        <v>12210</v>
      </c>
      <c r="L24558" s="85" t="s">
        <v>42428</v>
      </c>
      <c r="M24558" s="85" t="s">
        <v>848</v>
      </c>
      <c r="N24558" s="85" t="s">
        <v>600</v>
      </c>
    </row>
    <row r="24559" spans="9:14" x14ac:dyDescent="0.25">
      <c r="I24559" s="84">
        <v>41</v>
      </c>
      <c r="J24559" s="41" t="s">
        <v>155</v>
      </c>
      <c r="K24559" s="85" t="s">
        <v>12210</v>
      </c>
      <c r="L24559" s="85" t="s">
        <v>42428</v>
      </c>
      <c r="M24559" s="85" t="s">
        <v>28548</v>
      </c>
      <c r="N24559" s="85" t="s">
        <v>600</v>
      </c>
    </row>
    <row r="24560" spans="9:14" x14ac:dyDescent="0.25">
      <c r="I24560" s="84">
        <v>41</v>
      </c>
      <c r="J24560" s="41" t="s">
        <v>155</v>
      </c>
      <c r="K24560" s="85" t="s">
        <v>12210</v>
      </c>
      <c r="L24560" s="85" t="s">
        <v>42412</v>
      </c>
      <c r="M24560" s="85" t="s">
        <v>12244</v>
      </c>
      <c r="N24560" s="85" t="s">
        <v>600</v>
      </c>
    </row>
    <row r="24561" spans="9:14" ht="45" x14ac:dyDescent="0.25">
      <c r="I24561" s="84">
        <v>41</v>
      </c>
      <c r="J24561" s="41" t="s">
        <v>155</v>
      </c>
      <c r="K24561" s="85" t="s">
        <v>12210</v>
      </c>
      <c r="L24561" s="85" t="s">
        <v>42412</v>
      </c>
      <c r="M24561" s="85" t="s">
        <v>28500</v>
      </c>
      <c r="N24561" s="85" t="s">
        <v>600</v>
      </c>
    </row>
    <row r="24562" spans="9:14" x14ac:dyDescent="0.25">
      <c r="I24562" s="84">
        <v>41</v>
      </c>
      <c r="J24562" s="41" t="s">
        <v>155</v>
      </c>
      <c r="K24562" s="85" t="s">
        <v>12210</v>
      </c>
      <c r="L24562" s="85" t="s">
        <v>42412</v>
      </c>
      <c r="M24562" s="85" t="s">
        <v>2484</v>
      </c>
      <c r="N24562" s="85" t="s">
        <v>600</v>
      </c>
    </row>
    <row r="24563" spans="9:14" x14ac:dyDescent="0.25">
      <c r="I24563" s="84">
        <v>41</v>
      </c>
      <c r="J24563" s="41" t="s">
        <v>155</v>
      </c>
      <c r="K24563" s="85" t="s">
        <v>12210</v>
      </c>
      <c r="L24563" s="85" t="s">
        <v>42412</v>
      </c>
      <c r="M24563" s="85" t="s">
        <v>12243</v>
      </c>
      <c r="N24563" s="85" t="s">
        <v>600</v>
      </c>
    </row>
    <row r="24564" spans="9:14" ht="30" x14ac:dyDescent="0.25">
      <c r="I24564" s="84">
        <v>41</v>
      </c>
      <c r="J24564" s="41" t="s">
        <v>155</v>
      </c>
      <c r="K24564" s="85" t="s">
        <v>12210</v>
      </c>
      <c r="L24564" s="85" t="s">
        <v>42424</v>
      </c>
      <c r="M24564" s="85" t="s">
        <v>12263</v>
      </c>
      <c r="N24564" s="85" t="s">
        <v>600</v>
      </c>
    </row>
    <row r="24565" spans="9:14" x14ac:dyDescent="0.25">
      <c r="I24565" s="84">
        <v>41</v>
      </c>
      <c r="J24565" s="41" t="s">
        <v>155</v>
      </c>
      <c r="K24565" s="85" t="s">
        <v>12210</v>
      </c>
      <c r="L24565" s="85" t="s">
        <v>42424</v>
      </c>
      <c r="M24565" s="85" t="s">
        <v>28534</v>
      </c>
      <c r="N24565" s="85" t="s">
        <v>600</v>
      </c>
    </row>
    <row r="24566" spans="9:14" ht="30" x14ac:dyDescent="0.25">
      <c r="I24566" s="84">
        <v>41</v>
      </c>
      <c r="J24566" s="41" t="s">
        <v>155</v>
      </c>
      <c r="K24566" s="85" t="s">
        <v>12210</v>
      </c>
      <c r="L24566" s="85" t="s">
        <v>42424</v>
      </c>
      <c r="M24566" s="85" t="s">
        <v>12262</v>
      </c>
      <c r="N24566" s="85" t="s">
        <v>600</v>
      </c>
    </row>
    <row r="24567" spans="9:14" x14ac:dyDescent="0.25">
      <c r="I24567" s="84">
        <v>41</v>
      </c>
      <c r="J24567" s="41" t="s">
        <v>155</v>
      </c>
      <c r="K24567" s="85" t="s">
        <v>12210</v>
      </c>
      <c r="L24567" s="85" t="s">
        <v>42398</v>
      </c>
      <c r="M24567" s="85" t="s">
        <v>12213</v>
      </c>
      <c r="N24567" s="85" t="s">
        <v>600</v>
      </c>
    </row>
    <row r="24568" spans="9:14" x14ac:dyDescent="0.25">
      <c r="I24568" s="84">
        <v>41</v>
      </c>
      <c r="J24568" s="41" t="s">
        <v>155</v>
      </c>
      <c r="K24568" s="85" t="s">
        <v>12210</v>
      </c>
      <c r="L24568" s="85" t="s">
        <v>42398</v>
      </c>
      <c r="M24568" s="85" t="s">
        <v>21560</v>
      </c>
      <c r="N24568" s="85" t="s">
        <v>600</v>
      </c>
    </row>
    <row r="24569" spans="9:14" x14ac:dyDescent="0.25">
      <c r="I24569" s="84">
        <v>41</v>
      </c>
      <c r="J24569" s="41" t="s">
        <v>155</v>
      </c>
      <c r="K24569" s="85" t="s">
        <v>12210</v>
      </c>
      <c r="L24569" s="85" t="s">
        <v>42398</v>
      </c>
      <c r="M24569" s="85" t="s">
        <v>1000</v>
      </c>
      <c r="N24569" s="85" t="s">
        <v>600</v>
      </c>
    </row>
    <row r="24570" spans="9:14" x14ac:dyDescent="0.25">
      <c r="I24570" s="84">
        <v>41</v>
      </c>
      <c r="J24570" s="41" t="s">
        <v>155</v>
      </c>
      <c r="K24570" s="85" t="s">
        <v>12210</v>
      </c>
      <c r="L24570" s="85" t="s">
        <v>42398</v>
      </c>
      <c r="M24570" s="85" t="s">
        <v>28538</v>
      </c>
      <c r="N24570" s="85" t="s">
        <v>600</v>
      </c>
    </row>
    <row r="24571" spans="9:14" ht="30" x14ac:dyDescent="0.25">
      <c r="I24571" s="84">
        <v>41</v>
      </c>
      <c r="J24571" s="41" t="s">
        <v>155</v>
      </c>
      <c r="K24571" s="85" t="s">
        <v>12210</v>
      </c>
      <c r="L24571" s="85" t="s">
        <v>42398</v>
      </c>
      <c r="M24571" s="85" t="s">
        <v>12212</v>
      </c>
      <c r="N24571" s="85" t="s">
        <v>600</v>
      </c>
    </row>
    <row r="24572" spans="9:14" x14ac:dyDescent="0.25">
      <c r="I24572" s="84">
        <v>41</v>
      </c>
      <c r="J24572" s="41" t="s">
        <v>155</v>
      </c>
      <c r="K24572" s="85" t="s">
        <v>12210</v>
      </c>
      <c r="L24572" s="85" t="s">
        <v>42398</v>
      </c>
      <c r="M24572" s="85" t="s">
        <v>28549</v>
      </c>
      <c r="N24572" s="85" t="s">
        <v>600</v>
      </c>
    </row>
    <row r="24573" spans="9:14" ht="30" x14ac:dyDescent="0.25">
      <c r="I24573" s="84">
        <v>41</v>
      </c>
      <c r="J24573" s="41" t="s">
        <v>155</v>
      </c>
      <c r="K24573" s="85" t="s">
        <v>12210</v>
      </c>
      <c r="L24573" s="85" t="s">
        <v>42408</v>
      </c>
      <c r="M24573" s="85" t="s">
        <v>12234</v>
      </c>
      <c r="N24573" s="85" t="s">
        <v>600</v>
      </c>
    </row>
    <row r="24574" spans="9:14" ht="30" x14ac:dyDescent="0.25">
      <c r="I24574" s="84">
        <v>41</v>
      </c>
      <c r="J24574" s="41" t="s">
        <v>155</v>
      </c>
      <c r="K24574" s="85" t="s">
        <v>12210</v>
      </c>
      <c r="L24574" s="85" t="s">
        <v>42408</v>
      </c>
      <c r="M24574" s="85" t="s">
        <v>28511</v>
      </c>
      <c r="N24574" s="85" t="s">
        <v>600</v>
      </c>
    </row>
    <row r="24575" spans="9:14" ht="30" x14ac:dyDescent="0.25">
      <c r="I24575" s="84">
        <v>41</v>
      </c>
      <c r="J24575" s="41" t="s">
        <v>155</v>
      </c>
      <c r="K24575" s="85" t="s">
        <v>12210</v>
      </c>
      <c r="L24575" s="85" t="s">
        <v>42408</v>
      </c>
      <c r="M24575" s="85" t="s">
        <v>28516</v>
      </c>
      <c r="N24575" s="85" t="s">
        <v>600</v>
      </c>
    </row>
    <row r="24576" spans="9:14" ht="30" x14ac:dyDescent="0.25">
      <c r="I24576" s="84">
        <v>41</v>
      </c>
      <c r="J24576" s="41" t="s">
        <v>155</v>
      </c>
      <c r="K24576" s="85" t="s">
        <v>12210</v>
      </c>
      <c r="L24576" s="85" t="s">
        <v>42408</v>
      </c>
      <c r="M24576" s="85" t="s">
        <v>12271</v>
      </c>
      <c r="N24576" s="85" t="s">
        <v>600</v>
      </c>
    </row>
    <row r="24577" spans="9:14" ht="30" x14ac:dyDescent="0.25">
      <c r="I24577" s="84">
        <v>41</v>
      </c>
      <c r="J24577" s="41" t="s">
        <v>155</v>
      </c>
      <c r="K24577" s="85" t="s">
        <v>12210</v>
      </c>
      <c r="L24577" s="85" t="s">
        <v>42408</v>
      </c>
      <c r="M24577" s="85" t="s">
        <v>28545</v>
      </c>
      <c r="N24577" s="85" t="s">
        <v>600</v>
      </c>
    </row>
    <row r="24578" spans="9:14" x14ac:dyDescent="0.25">
      <c r="I24578" s="84">
        <v>41</v>
      </c>
      <c r="J24578" s="41" t="s">
        <v>155</v>
      </c>
      <c r="K24578" s="85" t="s">
        <v>12210</v>
      </c>
      <c r="L24578" s="85" t="s">
        <v>42402</v>
      </c>
      <c r="M24578" s="85" t="s">
        <v>12225</v>
      </c>
      <c r="N24578" s="85" t="s">
        <v>600</v>
      </c>
    </row>
    <row r="24579" spans="9:14" x14ac:dyDescent="0.25">
      <c r="I24579" s="84">
        <v>41</v>
      </c>
      <c r="J24579" s="41" t="s">
        <v>155</v>
      </c>
      <c r="K24579" s="85" t="s">
        <v>12210</v>
      </c>
      <c r="L24579" s="85" t="s">
        <v>42402</v>
      </c>
      <c r="M24579" s="85" t="s">
        <v>2846</v>
      </c>
      <c r="N24579" s="85" t="s">
        <v>600</v>
      </c>
    </row>
    <row r="24580" spans="9:14" x14ac:dyDescent="0.25">
      <c r="I24580" s="84">
        <v>41</v>
      </c>
      <c r="J24580" s="41" t="s">
        <v>155</v>
      </c>
      <c r="K24580" s="85" t="s">
        <v>12210</v>
      </c>
      <c r="L24580" s="85" t="s">
        <v>42402</v>
      </c>
      <c r="M24580" s="85" t="s">
        <v>28518</v>
      </c>
      <c r="N24580" s="85" t="s">
        <v>600</v>
      </c>
    </row>
    <row r="24581" spans="9:14" x14ac:dyDescent="0.25">
      <c r="I24581" s="84">
        <v>41</v>
      </c>
      <c r="J24581" s="41" t="s">
        <v>155</v>
      </c>
      <c r="K24581" s="85" t="s">
        <v>12210</v>
      </c>
      <c r="L24581" s="85" t="s">
        <v>42402</v>
      </c>
      <c r="M24581" s="85" t="s">
        <v>28313</v>
      </c>
      <c r="N24581" s="85" t="s">
        <v>600</v>
      </c>
    </row>
    <row r="24582" spans="9:14" x14ac:dyDescent="0.25">
      <c r="I24582" s="84">
        <v>41</v>
      </c>
      <c r="J24582" s="41" t="s">
        <v>155</v>
      </c>
      <c r="K24582" s="85" t="s">
        <v>12210</v>
      </c>
      <c r="L24582" s="85" t="s">
        <v>42402</v>
      </c>
      <c r="M24582" s="85" t="s">
        <v>378</v>
      </c>
      <c r="N24582" s="85" t="s">
        <v>600</v>
      </c>
    </row>
    <row r="24583" spans="9:14" x14ac:dyDescent="0.25">
      <c r="I24583" s="84">
        <v>41</v>
      </c>
      <c r="J24583" s="41" t="s">
        <v>155</v>
      </c>
      <c r="K24583" s="85" t="s">
        <v>12210</v>
      </c>
      <c r="L24583" s="85" t="s">
        <v>42402</v>
      </c>
      <c r="M24583" s="85" t="s">
        <v>22722</v>
      </c>
      <c r="N24583" s="85" t="s">
        <v>600</v>
      </c>
    </row>
    <row r="24584" spans="9:14" x14ac:dyDescent="0.25">
      <c r="I24584" s="84">
        <v>41</v>
      </c>
      <c r="J24584" s="41" t="s">
        <v>155</v>
      </c>
      <c r="K24584" s="85" t="s">
        <v>12210</v>
      </c>
      <c r="L24584" s="85" t="s">
        <v>42402</v>
      </c>
      <c r="M24584" s="85" t="s">
        <v>28544</v>
      </c>
      <c r="N24584" s="85" t="s">
        <v>600</v>
      </c>
    </row>
    <row r="24585" spans="9:14" ht="30" x14ac:dyDescent="0.25">
      <c r="I24585" s="84">
        <v>41</v>
      </c>
      <c r="J24585" s="41" t="s">
        <v>155</v>
      </c>
      <c r="K24585" s="85" t="s">
        <v>12210</v>
      </c>
      <c r="L24585" s="85" t="s">
        <v>42402</v>
      </c>
      <c r="M24585" s="85" t="s">
        <v>12224</v>
      </c>
      <c r="N24585" s="85" t="s">
        <v>600</v>
      </c>
    </row>
    <row r="24586" spans="9:14" x14ac:dyDescent="0.25">
      <c r="I24586" s="84">
        <v>41</v>
      </c>
      <c r="J24586" s="41" t="s">
        <v>155</v>
      </c>
      <c r="K24586" s="85" t="s">
        <v>12210</v>
      </c>
      <c r="L24586" s="85" t="s">
        <v>42402</v>
      </c>
      <c r="M24586" s="85" t="s">
        <v>3560</v>
      </c>
      <c r="N24586" s="85" t="s">
        <v>600</v>
      </c>
    </row>
    <row r="24587" spans="9:14" x14ac:dyDescent="0.25">
      <c r="I24587" s="84">
        <v>41</v>
      </c>
      <c r="J24587" s="41" t="s">
        <v>155</v>
      </c>
      <c r="K24587" s="85" t="s">
        <v>12210</v>
      </c>
      <c r="L24587" s="85" t="s">
        <v>42402</v>
      </c>
      <c r="M24587" s="85" t="s">
        <v>737</v>
      </c>
      <c r="N24587" s="85" t="s">
        <v>600</v>
      </c>
    </row>
    <row r="24588" spans="9:14" x14ac:dyDescent="0.25">
      <c r="I24588" s="84">
        <v>41</v>
      </c>
      <c r="J24588" s="41" t="s">
        <v>155</v>
      </c>
      <c r="K24588" s="85" t="s">
        <v>12210</v>
      </c>
      <c r="L24588" s="85" t="s">
        <v>42402</v>
      </c>
      <c r="M24588" s="85" t="s">
        <v>28546</v>
      </c>
      <c r="N24588" s="85" t="s">
        <v>600</v>
      </c>
    </row>
    <row r="24589" spans="9:14" x14ac:dyDescent="0.25">
      <c r="I24589" s="84">
        <v>41</v>
      </c>
      <c r="J24589" s="41" t="s">
        <v>155</v>
      </c>
      <c r="K24589" s="85" t="s">
        <v>12210</v>
      </c>
      <c r="L24589" s="85" t="s">
        <v>42402</v>
      </c>
      <c r="M24589" s="85" t="s">
        <v>14051</v>
      </c>
      <c r="N24589" s="85" t="s">
        <v>600</v>
      </c>
    </row>
    <row r="24590" spans="9:14" x14ac:dyDescent="0.25">
      <c r="I24590" s="84">
        <v>41</v>
      </c>
      <c r="J24590" s="41" t="s">
        <v>155</v>
      </c>
      <c r="K24590" s="85" t="s">
        <v>12210</v>
      </c>
      <c r="L24590" s="85" t="s">
        <v>42403</v>
      </c>
      <c r="M24590" s="85" t="s">
        <v>12225</v>
      </c>
      <c r="N24590" s="85" t="s">
        <v>600</v>
      </c>
    </row>
    <row r="24591" spans="9:14" x14ac:dyDescent="0.25">
      <c r="I24591" s="84">
        <v>41</v>
      </c>
      <c r="J24591" s="41" t="s">
        <v>155</v>
      </c>
      <c r="K24591" s="85" t="s">
        <v>12210</v>
      </c>
      <c r="L24591" s="85" t="s">
        <v>42403</v>
      </c>
      <c r="M24591" s="85" t="s">
        <v>28494</v>
      </c>
      <c r="N24591" s="85" t="s">
        <v>600</v>
      </c>
    </row>
    <row r="24592" spans="9:14" x14ac:dyDescent="0.25">
      <c r="I24592" s="84">
        <v>41</v>
      </c>
      <c r="J24592" s="41" t="s">
        <v>155</v>
      </c>
      <c r="K24592" s="85" t="s">
        <v>12210</v>
      </c>
      <c r="L24592" s="85" t="s">
        <v>42403</v>
      </c>
      <c r="M24592" s="85" t="s">
        <v>28495</v>
      </c>
      <c r="N24592" s="85" t="s">
        <v>600</v>
      </c>
    </row>
    <row r="24593" spans="9:14" x14ac:dyDescent="0.25">
      <c r="I24593" s="84">
        <v>41</v>
      </c>
      <c r="J24593" s="41" t="s">
        <v>155</v>
      </c>
      <c r="K24593" s="85" t="s">
        <v>12210</v>
      </c>
      <c r="L24593" s="85" t="s">
        <v>42403</v>
      </c>
      <c r="M24593" s="85" t="s">
        <v>28498</v>
      </c>
      <c r="N24593" s="85" t="s">
        <v>600</v>
      </c>
    </row>
    <row r="24594" spans="9:14" x14ac:dyDescent="0.25">
      <c r="I24594" s="84">
        <v>41</v>
      </c>
      <c r="J24594" s="41" t="s">
        <v>155</v>
      </c>
      <c r="K24594" s="85" t="s">
        <v>12210</v>
      </c>
      <c r="L24594" s="85" t="s">
        <v>42403</v>
      </c>
      <c r="M24594" s="85" t="s">
        <v>28499</v>
      </c>
      <c r="N24594" s="85" t="s">
        <v>600</v>
      </c>
    </row>
    <row r="24595" spans="9:14" x14ac:dyDescent="0.25">
      <c r="I24595" s="84">
        <v>41</v>
      </c>
      <c r="J24595" s="41" t="s">
        <v>155</v>
      </c>
      <c r="K24595" s="85" t="s">
        <v>12210</v>
      </c>
      <c r="L24595" s="85" t="s">
        <v>42403</v>
      </c>
      <c r="M24595" s="85" t="s">
        <v>806</v>
      </c>
      <c r="N24595" s="85" t="s">
        <v>600</v>
      </c>
    </row>
    <row r="24596" spans="9:14" x14ac:dyDescent="0.25">
      <c r="I24596" s="84">
        <v>41</v>
      </c>
      <c r="J24596" s="41" t="s">
        <v>155</v>
      </c>
      <c r="K24596" s="85" t="s">
        <v>12210</v>
      </c>
      <c r="L24596" s="85" t="s">
        <v>42403</v>
      </c>
      <c r="M24596" s="85" t="s">
        <v>28517</v>
      </c>
      <c r="N24596" s="85" t="s">
        <v>600</v>
      </c>
    </row>
    <row r="24597" spans="9:14" x14ac:dyDescent="0.25">
      <c r="I24597" s="84">
        <v>41</v>
      </c>
      <c r="J24597" s="41" t="s">
        <v>155</v>
      </c>
      <c r="K24597" s="85" t="s">
        <v>12210</v>
      </c>
      <c r="L24597" s="85" t="s">
        <v>42403</v>
      </c>
      <c r="M24597" s="85" t="s">
        <v>28521</v>
      </c>
      <c r="N24597" s="85" t="s">
        <v>600</v>
      </c>
    </row>
    <row r="24598" spans="9:14" x14ac:dyDescent="0.25">
      <c r="I24598" s="84">
        <v>41</v>
      </c>
      <c r="J24598" s="41" t="s">
        <v>155</v>
      </c>
      <c r="K24598" s="85" t="s">
        <v>12210</v>
      </c>
      <c r="L24598" s="85" t="s">
        <v>42403</v>
      </c>
      <c r="M24598" s="85" t="s">
        <v>28529</v>
      </c>
      <c r="N24598" s="85" t="s">
        <v>600</v>
      </c>
    </row>
    <row r="24599" spans="9:14" x14ac:dyDescent="0.25">
      <c r="I24599" s="84">
        <v>41</v>
      </c>
      <c r="J24599" s="41" t="s">
        <v>155</v>
      </c>
      <c r="K24599" s="85" t="s">
        <v>12210</v>
      </c>
      <c r="L24599" s="85" t="s">
        <v>42403</v>
      </c>
      <c r="M24599" s="85" t="s">
        <v>28533</v>
      </c>
      <c r="N24599" s="85" t="s">
        <v>600</v>
      </c>
    </row>
    <row r="24600" spans="9:14" x14ac:dyDescent="0.25">
      <c r="I24600" s="84">
        <v>41</v>
      </c>
      <c r="J24600" s="41" t="s">
        <v>155</v>
      </c>
      <c r="K24600" s="85" t="s">
        <v>12210</v>
      </c>
      <c r="L24600" s="85" t="s">
        <v>42403</v>
      </c>
      <c r="M24600" s="85" t="s">
        <v>1097</v>
      </c>
      <c r="N24600" s="85" t="s">
        <v>600</v>
      </c>
    </row>
    <row r="24601" spans="9:14" x14ac:dyDescent="0.25">
      <c r="I24601" s="84">
        <v>41</v>
      </c>
      <c r="J24601" s="41" t="s">
        <v>155</v>
      </c>
      <c r="K24601" s="85" t="s">
        <v>12210</v>
      </c>
      <c r="L24601" s="85" t="s">
        <v>42403</v>
      </c>
      <c r="M24601" s="85" t="s">
        <v>28539</v>
      </c>
      <c r="N24601" s="85" t="s">
        <v>600</v>
      </c>
    </row>
    <row r="24602" spans="9:14" x14ac:dyDescent="0.25">
      <c r="I24602" s="84">
        <v>41</v>
      </c>
      <c r="J24602" s="41" t="s">
        <v>155</v>
      </c>
      <c r="K24602" s="85" t="s">
        <v>12210</v>
      </c>
      <c r="L24602" s="85" t="s">
        <v>42403</v>
      </c>
      <c r="M24602" s="85" t="s">
        <v>28540</v>
      </c>
      <c r="N24602" s="85" t="s">
        <v>600</v>
      </c>
    </row>
    <row r="24603" spans="9:14" x14ac:dyDescent="0.25">
      <c r="I24603" s="84">
        <v>41</v>
      </c>
      <c r="J24603" s="41" t="s">
        <v>155</v>
      </c>
      <c r="K24603" s="85" t="s">
        <v>12210</v>
      </c>
      <c r="L24603" s="85" t="s">
        <v>42403</v>
      </c>
      <c r="M24603" s="85" t="s">
        <v>12226</v>
      </c>
      <c r="N24603" s="85" t="s">
        <v>600</v>
      </c>
    </row>
    <row r="24604" spans="9:14" ht="30" x14ac:dyDescent="0.25">
      <c r="I24604" s="84">
        <v>41</v>
      </c>
      <c r="J24604" s="41" t="s">
        <v>155</v>
      </c>
      <c r="K24604" s="85" t="s">
        <v>12210</v>
      </c>
      <c r="L24604" s="85" t="s">
        <v>42429</v>
      </c>
      <c r="M24604" s="85" t="s">
        <v>12272</v>
      </c>
      <c r="N24604" s="85" t="s">
        <v>600</v>
      </c>
    </row>
    <row r="24605" spans="9:14" x14ac:dyDescent="0.25">
      <c r="I24605" s="84">
        <v>41</v>
      </c>
      <c r="J24605" s="41" t="s">
        <v>155</v>
      </c>
      <c r="K24605" s="85" t="s">
        <v>12210</v>
      </c>
      <c r="L24605" s="85" t="s">
        <v>42418</v>
      </c>
      <c r="M24605" s="85" t="s">
        <v>12254</v>
      </c>
      <c r="N24605" s="85" t="s">
        <v>600</v>
      </c>
    </row>
    <row r="24606" spans="9:14" x14ac:dyDescent="0.25">
      <c r="I24606" s="84">
        <v>41</v>
      </c>
      <c r="J24606" s="41" t="s">
        <v>155</v>
      </c>
      <c r="K24606" s="85" t="s">
        <v>12210</v>
      </c>
      <c r="L24606" s="85" t="s">
        <v>42418</v>
      </c>
      <c r="M24606" s="85" t="s">
        <v>28527</v>
      </c>
      <c r="N24606" s="85" t="s">
        <v>600</v>
      </c>
    </row>
    <row r="24607" spans="9:14" x14ac:dyDescent="0.25">
      <c r="I24607" s="84">
        <v>41</v>
      </c>
      <c r="J24607" s="41" t="s">
        <v>155</v>
      </c>
      <c r="K24607" s="85" t="s">
        <v>12210</v>
      </c>
      <c r="L24607" s="85" t="s">
        <v>42418</v>
      </c>
      <c r="M24607" s="85" t="s">
        <v>28546</v>
      </c>
      <c r="N24607" s="85" t="s">
        <v>600</v>
      </c>
    </row>
    <row r="24608" spans="9:14" x14ac:dyDescent="0.25">
      <c r="I24608" s="84">
        <v>41</v>
      </c>
      <c r="J24608" s="41" t="s">
        <v>155</v>
      </c>
      <c r="K24608" s="85" t="s">
        <v>12210</v>
      </c>
      <c r="L24608" s="85" t="s">
        <v>42430</v>
      </c>
      <c r="M24608" s="85" t="s">
        <v>12275</v>
      </c>
      <c r="N24608" s="85" t="s">
        <v>600</v>
      </c>
    </row>
    <row r="24609" spans="9:14" ht="30" x14ac:dyDescent="0.25">
      <c r="I24609" s="84">
        <v>41</v>
      </c>
      <c r="J24609" s="41" t="s">
        <v>155</v>
      </c>
      <c r="K24609" s="85" t="s">
        <v>12210</v>
      </c>
      <c r="L24609" s="85" t="s">
        <v>42422</v>
      </c>
      <c r="M24609" s="85" t="s">
        <v>12259</v>
      </c>
      <c r="N24609" s="85" t="s">
        <v>600</v>
      </c>
    </row>
    <row r="24610" spans="9:14" x14ac:dyDescent="0.25">
      <c r="I24610" s="84">
        <v>41</v>
      </c>
      <c r="J24610" s="41" t="s">
        <v>155</v>
      </c>
      <c r="K24610" s="85" t="s">
        <v>12210</v>
      </c>
      <c r="L24610" s="85" t="s">
        <v>42422</v>
      </c>
      <c r="M24610" s="85" t="s">
        <v>28515</v>
      </c>
      <c r="N24610" s="85" t="s">
        <v>600</v>
      </c>
    </row>
    <row r="24611" spans="9:14" x14ac:dyDescent="0.25">
      <c r="I24611" s="84">
        <v>41</v>
      </c>
      <c r="J24611" s="41" t="s">
        <v>155</v>
      </c>
      <c r="K24611" s="85" t="s">
        <v>12210</v>
      </c>
      <c r="L24611" s="85" t="s">
        <v>42422</v>
      </c>
      <c r="M24611" s="85" t="s">
        <v>2475</v>
      </c>
      <c r="N24611" s="85" t="s">
        <v>600</v>
      </c>
    </row>
    <row r="24612" spans="9:14" x14ac:dyDescent="0.25">
      <c r="I24612" s="84">
        <v>41</v>
      </c>
      <c r="J24612" s="41" t="s">
        <v>155</v>
      </c>
      <c r="K24612" s="85" t="s">
        <v>12210</v>
      </c>
      <c r="L24612" s="85" t="s">
        <v>42422</v>
      </c>
      <c r="M24612" s="85" t="s">
        <v>466</v>
      </c>
      <c r="N24612" s="85" t="s">
        <v>600</v>
      </c>
    </row>
    <row r="24613" spans="9:14" x14ac:dyDescent="0.25">
      <c r="I24613" s="84">
        <v>41</v>
      </c>
      <c r="J24613" s="41" t="s">
        <v>155</v>
      </c>
      <c r="K24613" s="85" t="s">
        <v>12210</v>
      </c>
      <c r="L24613" s="85" t="s">
        <v>42422</v>
      </c>
      <c r="M24613" s="85" t="s">
        <v>28537</v>
      </c>
      <c r="N24613" s="85" t="s">
        <v>600</v>
      </c>
    </row>
    <row r="24614" spans="9:14" x14ac:dyDescent="0.25">
      <c r="I24614" s="84">
        <v>41</v>
      </c>
      <c r="J24614" s="41" t="s">
        <v>155</v>
      </c>
      <c r="K24614" s="85" t="s">
        <v>12210</v>
      </c>
      <c r="L24614" s="85" t="s">
        <v>42422</v>
      </c>
      <c r="M24614" s="85" t="s">
        <v>28541</v>
      </c>
      <c r="N24614" s="85" t="s">
        <v>600</v>
      </c>
    </row>
    <row r="24615" spans="9:14" x14ac:dyDescent="0.25">
      <c r="I24615" s="84">
        <v>41</v>
      </c>
      <c r="J24615" s="41" t="s">
        <v>155</v>
      </c>
      <c r="K24615" s="85" t="s">
        <v>12210</v>
      </c>
      <c r="L24615" s="85" t="s">
        <v>42415</v>
      </c>
      <c r="M24615" s="85" t="s">
        <v>12251</v>
      </c>
      <c r="N24615" s="85" t="s">
        <v>600</v>
      </c>
    </row>
    <row r="24616" spans="9:14" x14ac:dyDescent="0.25">
      <c r="I24616" s="84">
        <v>41</v>
      </c>
      <c r="J24616" s="41" t="s">
        <v>155</v>
      </c>
      <c r="K24616" s="85" t="s">
        <v>12210</v>
      </c>
      <c r="L24616" s="85" t="s">
        <v>42415</v>
      </c>
      <c r="M24616" s="85" t="s">
        <v>28510</v>
      </c>
      <c r="N24616" s="85" t="s">
        <v>600</v>
      </c>
    </row>
    <row r="24617" spans="9:14" x14ac:dyDescent="0.25">
      <c r="I24617" s="84">
        <v>41</v>
      </c>
      <c r="J24617" s="41" t="s">
        <v>155</v>
      </c>
      <c r="K24617" s="85" t="s">
        <v>12210</v>
      </c>
      <c r="L24617" s="85" t="s">
        <v>42415</v>
      </c>
      <c r="M24617" s="85" t="s">
        <v>28524</v>
      </c>
      <c r="N24617" s="85" t="s">
        <v>600</v>
      </c>
    </row>
    <row r="24618" spans="9:14" x14ac:dyDescent="0.25">
      <c r="I24618" s="84">
        <v>41</v>
      </c>
      <c r="J24618" s="41" t="s">
        <v>155</v>
      </c>
      <c r="K24618" s="85" t="s">
        <v>12210</v>
      </c>
      <c r="L24618" s="85" t="s">
        <v>42415</v>
      </c>
      <c r="M24618" s="85" t="s">
        <v>12250</v>
      </c>
      <c r="N24618" s="85" t="s">
        <v>600</v>
      </c>
    </row>
    <row r="24619" spans="9:14" x14ac:dyDescent="0.25">
      <c r="I24619" s="84">
        <v>41</v>
      </c>
      <c r="J24619" s="41" t="s">
        <v>155</v>
      </c>
      <c r="K24619" s="85" t="s">
        <v>12277</v>
      </c>
      <c r="L24619" s="85" t="s">
        <v>42315</v>
      </c>
      <c r="M24619" s="85" t="s">
        <v>12278</v>
      </c>
      <c r="N24619" s="85" t="s">
        <v>1090</v>
      </c>
    </row>
    <row r="24620" spans="9:14" x14ac:dyDescent="0.25">
      <c r="I24620" s="84">
        <v>41</v>
      </c>
      <c r="J24620" s="41" t="s">
        <v>155</v>
      </c>
      <c r="K24620" s="85" t="s">
        <v>12277</v>
      </c>
      <c r="L24620" s="85" t="s">
        <v>42315</v>
      </c>
      <c r="M24620" s="85" t="s">
        <v>424</v>
      </c>
      <c r="N24620" s="85" t="s">
        <v>1090</v>
      </c>
    </row>
    <row r="24621" spans="9:14" x14ac:dyDescent="0.25">
      <c r="I24621" s="84">
        <v>41</v>
      </c>
      <c r="J24621" s="41" t="s">
        <v>155</v>
      </c>
      <c r="K24621" s="85" t="s">
        <v>12277</v>
      </c>
      <c r="L24621" s="85" t="s">
        <v>42315</v>
      </c>
      <c r="M24621" s="85" t="s">
        <v>710</v>
      </c>
      <c r="N24621" s="85" t="s">
        <v>1090</v>
      </c>
    </row>
    <row r="24622" spans="9:14" x14ac:dyDescent="0.25">
      <c r="I24622" s="84">
        <v>41</v>
      </c>
      <c r="J24622" s="41" t="s">
        <v>155</v>
      </c>
      <c r="K24622" s="85" t="s">
        <v>12277</v>
      </c>
      <c r="L24622" s="85" t="s">
        <v>42315</v>
      </c>
      <c r="M24622" s="85" t="s">
        <v>9148</v>
      </c>
      <c r="N24622" s="85" t="s">
        <v>1090</v>
      </c>
    </row>
    <row r="24623" spans="9:14" x14ac:dyDescent="0.25">
      <c r="I24623" s="84">
        <v>41</v>
      </c>
      <c r="J24623" s="41" t="s">
        <v>155</v>
      </c>
      <c r="K24623" s="85" t="s">
        <v>12277</v>
      </c>
      <c r="L24623" s="85" t="s">
        <v>42315</v>
      </c>
      <c r="M24623" s="85" t="s">
        <v>6010</v>
      </c>
      <c r="N24623" s="85" t="s">
        <v>1090</v>
      </c>
    </row>
    <row r="24624" spans="9:14" x14ac:dyDescent="0.25">
      <c r="I24624" s="84">
        <v>41</v>
      </c>
      <c r="J24624" s="41" t="s">
        <v>155</v>
      </c>
      <c r="K24624" s="85" t="s">
        <v>12277</v>
      </c>
      <c r="L24624" s="85" t="s">
        <v>42315</v>
      </c>
      <c r="M24624" s="85" t="s">
        <v>2794</v>
      </c>
      <c r="N24624" s="85" t="s">
        <v>1090</v>
      </c>
    </row>
    <row r="24625" spans="9:14" x14ac:dyDescent="0.25">
      <c r="I24625" s="84">
        <v>41</v>
      </c>
      <c r="J24625" s="41" t="s">
        <v>155</v>
      </c>
      <c r="K24625" s="85" t="s">
        <v>12277</v>
      </c>
      <c r="L24625" s="85" t="s">
        <v>42315</v>
      </c>
      <c r="M24625" s="85" t="s">
        <v>9020</v>
      </c>
      <c r="N24625" s="85" t="s">
        <v>1090</v>
      </c>
    </row>
    <row r="24626" spans="9:14" x14ac:dyDescent="0.25">
      <c r="I24626" s="84">
        <v>41</v>
      </c>
      <c r="J24626" s="41" t="s">
        <v>155</v>
      </c>
      <c r="K24626" s="85" t="s">
        <v>12277</v>
      </c>
      <c r="L24626" s="85" t="s">
        <v>42315</v>
      </c>
      <c r="M24626" s="85" t="s">
        <v>312</v>
      </c>
      <c r="N24626" s="85" t="s">
        <v>1090</v>
      </c>
    </row>
    <row r="24627" spans="9:14" x14ac:dyDescent="0.25">
      <c r="I24627" s="84">
        <v>41</v>
      </c>
      <c r="J24627" s="41" t="s">
        <v>155</v>
      </c>
      <c r="K24627" s="85" t="s">
        <v>12277</v>
      </c>
      <c r="L24627" s="85" t="s">
        <v>42431</v>
      </c>
      <c r="M24627" s="85" t="s">
        <v>3222</v>
      </c>
      <c r="N24627" s="85" t="s">
        <v>1090</v>
      </c>
    </row>
    <row r="24628" spans="9:14" x14ac:dyDescent="0.25">
      <c r="I24628" s="84">
        <v>41</v>
      </c>
      <c r="J24628" s="41" t="s">
        <v>155</v>
      </c>
      <c r="K24628" s="85" t="s">
        <v>12277</v>
      </c>
      <c r="L24628" s="85" t="s">
        <v>42431</v>
      </c>
      <c r="M24628" s="85" t="s">
        <v>13121</v>
      </c>
      <c r="N24628" s="85" t="s">
        <v>1090</v>
      </c>
    </row>
    <row r="24629" spans="9:14" x14ac:dyDescent="0.25">
      <c r="I24629" s="84">
        <v>41</v>
      </c>
      <c r="J24629" s="41" t="s">
        <v>155</v>
      </c>
      <c r="K24629" s="85" t="s">
        <v>12277</v>
      </c>
      <c r="L24629" s="85" t="s">
        <v>42431</v>
      </c>
      <c r="M24629" s="85" t="s">
        <v>715</v>
      </c>
      <c r="N24629" s="85" t="s">
        <v>1090</v>
      </c>
    </row>
    <row r="24630" spans="9:14" x14ac:dyDescent="0.25">
      <c r="I24630" s="84">
        <v>41</v>
      </c>
      <c r="J24630" s="41" t="s">
        <v>155</v>
      </c>
      <c r="K24630" s="85" t="s">
        <v>12277</v>
      </c>
      <c r="L24630" s="85" t="s">
        <v>42431</v>
      </c>
      <c r="M24630" s="85" t="s">
        <v>28553</v>
      </c>
      <c r="N24630" s="85" t="s">
        <v>1090</v>
      </c>
    </row>
    <row r="24631" spans="9:14" x14ac:dyDescent="0.25">
      <c r="I24631" s="84">
        <v>41</v>
      </c>
      <c r="J24631" s="41" t="s">
        <v>155</v>
      </c>
      <c r="K24631" s="85" t="s">
        <v>12277</v>
      </c>
      <c r="L24631" s="85" t="s">
        <v>42431</v>
      </c>
      <c r="M24631" s="85" t="s">
        <v>2484</v>
      </c>
      <c r="N24631" s="85" t="s">
        <v>1090</v>
      </c>
    </row>
    <row r="24632" spans="9:14" x14ac:dyDescent="0.25">
      <c r="I24632" s="84">
        <v>41</v>
      </c>
      <c r="J24632" s="41" t="s">
        <v>155</v>
      </c>
      <c r="K24632" s="85" t="s">
        <v>12277</v>
      </c>
      <c r="L24632" s="85" t="s">
        <v>42431</v>
      </c>
      <c r="M24632" s="85" t="s">
        <v>28555</v>
      </c>
      <c r="N24632" s="85" t="s">
        <v>1090</v>
      </c>
    </row>
    <row r="24633" spans="9:14" x14ac:dyDescent="0.25">
      <c r="I24633" s="84">
        <v>41</v>
      </c>
      <c r="J24633" s="41" t="s">
        <v>155</v>
      </c>
      <c r="K24633" s="85" t="s">
        <v>12277</v>
      </c>
      <c r="L24633" s="85" t="s">
        <v>42431</v>
      </c>
      <c r="M24633" s="85" t="s">
        <v>395</v>
      </c>
      <c r="N24633" s="85" t="s">
        <v>1090</v>
      </c>
    </row>
    <row r="24634" spans="9:14" x14ac:dyDescent="0.25">
      <c r="I24634" s="84">
        <v>41</v>
      </c>
      <c r="J24634" s="41" t="s">
        <v>155</v>
      </c>
      <c r="K24634" s="85" t="s">
        <v>12277</v>
      </c>
      <c r="L24634" s="85" t="s">
        <v>42431</v>
      </c>
      <c r="M24634" s="85" t="s">
        <v>28556</v>
      </c>
      <c r="N24634" s="85" t="s">
        <v>1090</v>
      </c>
    </row>
    <row r="24635" spans="9:14" x14ac:dyDescent="0.25">
      <c r="I24635" s="84">
        <v>41</v>
      </c>
      <c r="J24635" s="41" t="s">
        <v>155</v>
      </c>
      <c r="K24635" s="85" t="s">
        <v>12277</v>
      </c>
      <c r="L24635" s="85" t="s">
        <v>42431</v>
      </c>
      <c r="M24635" s="85" t="s">
        <v>245</v>
      </c>
      <c r="N24635" s="85" t="s">
        <v>1090</v>
      </c>
    </row>
    <row r="24636" spans="9:14" x14ac:dyDescent="0.25">
      <c r="I24636" s="84">
        <v>41</v>
      </c>
      <c r="J24636" s="41" t="s">
        <v>155</v>
      </c>
      <c r="K24636" s="85" t="s">
        <v>12277</v>
      </c>
      <c r="L24636" s="85" t="s">
        <v>41482</v>
      </c>
      <c r="M24636" s="85" t="s">
        <v>12279</v>
      </c>
      <c r="N24636" s="85" t="s">
        <v>1090</v>
      </c>
    </row>
    <row r="24637" spans="9:14" x14ac:dyDescent="0.25">
      <c r="I24637" s="84">
        <v>41</v>
      </c>
      <c r="J24637" s="41" t="s">
        <v>155</v>
      </c>
      <c r="K24637" s="85" t="s">
        <v>12277</v>
      </c>
      <c r="L24637" s="85" t="s">
        <v>41482</v>
      </c>
      <c r="M24637" s="85" t="s">
        <v>28551</v>
      </c>
      <c r="N24637" s="85" t="s">
        <v>1090</v>
      </c>
    </row>
    <row r="24638" spans="9:14" x14ac:dyDescent="0.25">
      <c r="I24638" s="84">
        <v>41</v>
      </c>
      <c r="J24638" s="41" t="s">
        <v>155</v>
      </c>
      <c r="K24638" s="85" t="s">
        <v>12277</v>
      </c>
      <c r="L24638" s="85" t="s">
        <v>41482</v>
      </c>
      <c r="M24638" s="85" t="s">
        <v>1005</v>
      </c>
      <c r="N24638" s="85" t="s">
        <v>1090</v>
      </c>
    </row>
    <row r="24639" spans="9:14" x14ac:dyDescent="0.25">
      <c r="I24639" s="84">
        <v>41</v>
      </c>
      <c r="J24639" s="41" t="s">
        <v>155</v>
      </c>
      <c r="K24639" s="85" t="s">
        <v>12277</v>
      </c>
      <c r="L24639" s="85" t="s">
        <v>41482</v>
      </c>
      <c r="M24639" s="85" t="s">
        <v>8938</v>
      </c>
      <c r="N24639" s="85" t="s">
        <v>1090</v>
      </c>
    </row>
    <row r="24640" spans="9:14" x14ac:dyDescent="0.25">
      <c r="I24640" s="84">
        <v>41</v>
      </c>
      <c r="J24640" s="41" t="s">
        <v>155</v>
      </c>
      <c r="K24640" s="85" t="s">
        <v>12277</v>
      </c>
      <c r="L24640" s="85" t="s">
        <v>41482</v>
      </c>
      <c r="M24640" s="85" t="s">
        <v>28552</v>
      </c>
      <c r="N24640" s="85" t="s">
        <v>1090</v>
      </c>
    </row>
    <row r="24641" spans="9:14" x14ac:dyDescent="0.25">
      <c r="I24641" s="84">
        <v>41</v>
      </c>
      <c r="J24641" s="41" t="s">
        <v>155</v>
      </c>
      <c r="K24641" s="85" t="s">
        <v>12277</v>
      </c>
      <c r="L24641" s="85" t="s">
        <v>41482</v>
      </c>
      <c r="M24641" s="85" t="s">
        <v>18783</v>
      </c>
      <c r="N24641" s="85" t="s">
        <v>1090</v>
      </c>
    </row>
    <row r="24642" spans="9:14" x14ac:dyDescent="0.25">
      <c r="I24642" s="84">
        <v>41</v>
      </c>
      <c r="J24642" s="41" t="s">
        <v>155</v>
      </c>
      <c r="K24642" s="85" t="s">
        <v>12277</v>
      </c>
      <c r="L24642" s="85" t="s">
        <v>41482</v>
      </c>
      <c r="M24642" s="85" t="s">
        <v>28554</v>
      </c>
      <c r="N24642" s="85" t="s">
        <v>1090</v>
      </c>
    </row>
    <row r="24643" spans="9:14" x14ac:dyDescent="0.25">
      <c r="I24643" s="84">
        <v>41</v>
      </c>
      <c r="J24643" s="41" t="s">
        <v>155</v>
      </c>
      <c r="K24643" s="85" t="s">
        <v>12277</v>
      </c>
      <c r="L24643" s="85" t="s">
        <v>41482</v>
      </c>
      <c r="M24643" s="85" t="s">
        <v>28557</v>
      </c>
      <c r="N24643" s="85" t="s">
        <v>1090</v>
      </c>
    </row>
    <row r="24644" spans="9:14" x14ac:dyDescent="0.25">
      <c r="I24644" s="84">
        <v>41</v>
      </c>
      <c r="J24644" s="41" t="s">
        <v>155</v>
      </c>
      <c r="K24644" s="85" t="s">
        <v>12277</v>
      </c>
      <c r="L24644" s="85" t="s">
        <v>41482</v>
      </c>
      <c r="M24644" s="85" t="s">
        <v>3560</v>
      </c>
      <c r="N24644" s="85" t="s">
        <v>1090</v>
      </c>
    </row>
    <row r="24645" spans="9:14" x14ac:dyDescent="0.25">
      <c r="I24645" s="84">
        <v>41</v>
      </c>
      <c r="J24645" s="41" t="s">
        <v>155</v>
      </c>
      <c r="K24645" s="85" t="s">
        <v>12277</v>
      </c>
      <c r="L24645" s="85" t="s">
        <v>41482</v>
      </c>
      <c r="M24645" s="85" t="s">
        <v>28558</v>
      </c>
      <c r="N24645" s="85" t="s">
        <v>1090</v>
      </c>
    </row>
    <row r="24646" spans="9:14" x14ac:dyDescent="0.25">
      <c r="I24646" s="84">
        <v>41</v>
      </c>
      <c r="J24646" s="41" t="s">
        <v>155</v>
      </c>
      <c r="K24646" s="85" t="s">
        <v>12280</v>
      </c>
      <c r="L24646" s="85" t="s">
        <v>42432</v>
      </c>
      <c r="M24646" s="85" t="s">
        <v>12281</v>
      </c>
      <c r="N24646" s="85" t="s">
        <v>601</v>
      </c>
    </row>
    <row r="24647" spans="9:14" x14ac:dyDescent="0.25">
      <c r="I24647" s="84">
        <v>41</v>
      </c>
      <c r="J24647" s="41" t="s">
        <v>155</v>
      </c>
      <c r="K24647" s="85" t="s">
        <v>12280</v>
      </c>
      <c r="L24647" s="85" t="s">
        <v>42432</v>
      </c>
      <c r="M24647" s="85" t="s">
        <v>28559</v>
      </c>
      <c r="N24647" s="85" t="s">
        <v>601</v>
      </c>
    </row>
    <row r="24648" spans="9:14" x14ac:dyDescent="0.25">
      <c r="I24648" s="84">
        <v>41</v>
      </c>
      <c r="J24648" s="41" t="s">
        <v>155</v>
      </c>
      <c r="K24648" s="85" t="s">
        <v>12280</v>
      </c>
      <c r="L24648" s="85" t="s">
        <v>42432</v>
      </c>
      <c r="M24648" s="85" t="s">
        <v>423</v>
      </c>
      <c r="N24648" s="85" t="s">
        <v>601</v>
      </c>
    </row>
    <row r="24649" spans="9:14" x14ac:dyDescent="0.25">
      <c r="I24649" s="84">
        <v>41</v>
      </c>
      <c r="J24649" s="41" t="s">
        <v>155</v>
      </c>
      <c r="K24649" s="85" t="s">
        <v>12280</v>
      </c>
      <c r="L24649" s="85" t="s">
        <v>42432</v>
      </c>
      <c r="M24649" s="85" t="s">
        <v>28560</v>
      </c>
      <c r="N24649" s="85" t="s">
        <v>601</v>
      </c>
    </row>
    <row r="24650" spans="9:14" x14ac:dyDescent="0.25">
      <c r="I24650" s="84">
        <v>41</v>
      </c>
      <c r="J24650" s="41" t="s">
        <v>155</v>
      </c>
      <c r="K24650" s="85" t="s">
        <v>12280</v>
      </c>
      <c r="L24650" s="85" t="s">
        <v>42432</v>
      </c>
      <c r="M24650" s="85" t="s">
        <v>710</v>
      </c>
      <c r="N24650" s="85" t="s">
        <v>601</v>
      </c>
    </row>
    <row r="24651" spans="9:14" x14ac:dyDescent="0.25">
      <c r="I24651" s="84">
        <v>41</v>
      </c>
      <c r="J24651" s="41" t="s">
        <v>155</v>
      </c>
      <c r="K24651" s="85" t="s">
        <v>12280</v>
      </c>
      <c r="L24651" s="85" t="s">
        <v>42432</v>
      </c>
      <c r="M24651" s="85" t="s">
        <v>28403</v>
      </c>
      <c r="N24651" s="85" t="s">
        <v>601</v>
      </c>
    </row>
    <row r="24652" spans="9:14" x14ac:dyDescent="0.25">
      <c r="I24652" s="84">
        <v>41</v>
      </c>
      <c r="J24652" s="41" t="s">
        <v>155</v>
      </c>
      <c r="K24652" s="85" t="s">
        <v>12280</v>
      </c>
      <c r="L24652" s="85" t="s">
        <v>42432</v>
      </c>
      <c r="M24652" s="85" t="s">
        <v>8691</v>
      </c>
      <c r="N24652" s="85" t="s">
        <v>601</v>
      </c>
    </row>
    <row r="24653" spans="9:14" x14ac:dyDescent="0.25">
      <c r="I24653" s="84">
        <v>41</v>
      </c>
      <c r="J24653" s="41" t="s">
        <v>155</v>
      </c>
      <c r="K24653" s="85" t="s">
        <v>12280</v>
      </c>
      <c r="L24653" s="85" t="s">
        <v>42432</v>
      </c>
      <c r="M24653" s="85" t="s">
        <v>16988</v>
      </c>
      <c r="N24653" s="85" t="s">
        <v>601</v>
      </c>
    </row>
    <row r="24654" spans="9:14" x14ac:dyDescent="0.25">
      <c r="I24654" s="84">
        <v>41</v>
      </c>
      <c r="J24654" s="41" t="s">
        <v>155</v>
      </c>
      <c r="K24654" s="85" t="s">
        <v>12280</v>
      </c>
      <c r="L24654" s="85" t="s">
        <v>42432</v>
      </c>
      <c r="M24654" s="85" t="s">
        <v>2762</v>
      </c>
      <c r="N24654" s="85" t="s">
        <v>601</v>
      </c>
    </row>
    <row r="24655" spans="9:14" x14ac:dyDescent="0.25">
      <c r="I24655" s="84">
        <v>41</v>
      </c>
      <c r="J24655" s="41" t="s">
        <v>155</v>
      </c>
      <c r="K24655" s="85" t="s">
        <v>12280</v>
      </c>
      <c r="L24655" s="85" t="s">
        <v>42432</v>
      </c>
      <c r="M24655" s="85" t="s">
        <v>868</v>
      </c>
      <c r="N24655" s="85" t="s">
        <v>601</v>
      </c>
    </row>
    <row r="24656" spans="9:14" x14ac:dyDescent="0.25">
      <c r="I24656" s="84">
        <v>41</v>
      </c>
      <c r="J24656" s="41" t="s">
        <v>155</v>
      </c>
      <c r="K24656" s="85" t="s">
        <v>12280</v>
      </c>
      <c r="L24656" s="85" t="s">
        <v>42432</v>
      </c>
      <c r="M24656" s="85" t="s">
        <v>23143</v>
      </c>
      <c r="N24656" s="85" t="s">
        <v>601</v>
      </c>
    </row>
    <row r="24657" spans="9:14" x14ac:dyDescent="0.25">
      <c r="I24657" s="84">
        <v>41</v>
      </c>
      <c r="J24657" s="41" t="s">
        <v>155</v>
      </c>
      <c r="K24657" s="85" t="s">
        <v>12280</v>
      </c>
      <c r="L24657" s="85" t="s">
        <v>42432</v>
      </c>
      <c r="M24657" s="85" t="s">
        <v>28553</v>
      </c>
      <c r="N24657" s="85" t="s">
        <v>601</v>
      </c>
    </row>
    <row r="24658" spans="9:14" x14ac:dyDescent="0.25">
      <c r="I24658" s="84">
        <v>41</v>
      </c>
      <c r="J24658" s="41" t="s">
        <v>155</v>
      </c>
      <c r="K24658" s="85" t="s">
        <v>12280</v>
      </c>
      <c r="L24658" s="85" t="s">
        <v>42432</v>
      </c>
      <c r="M24658" s="85" t="s">
        <v>883</v>
      </c>
      <c r="N24658" s="85" t="s">
        <v>601</v>
      </c>
    </row>
    <row r="24659" spans="9:14" x14ac:dyDescent="0.25">
      <c r="I24659" s="84">
        <v>41</v>
      </c>
      <c r="J24659" s="41" t="s">
        <v>155</v>
      </c>
      <c r="K24659" s="85" t="s">
        <v>12280</v>
      </c>
      <c r="L24659" s="85" t="s">
        <v>42432</v>
      </c>
      <c r="M24659" s="85" t="s">
        <v>2484</v>
      </c>
      <c r="N24659" s="85" t="s">
        <v>601</v>
      </c>
    </row>
    <row r="24660" spans="9:14" x14ac:dyDescent="0.25">
      <c r="I24660" s="84">
        <v>41</v>
      </c>
      <c r="J24660" s="41" t="s">
        <v>155</v>
      </c>
      <c r="K24660" s="85" t="s">
        <v>12280</v>
      </c>
      <c r="L24660" s="85" t="s">
        <v>42432</v>
      </c>
      <c r="M24660" s="85" t="s">
        <v>28231</v>
      </c>
      <c r="N24660" s="85" t="s">
        <v>601</v>
      </c>
    </row>
    <row r="24661" spans="9:14" ht="30" x14ac:dyDescent="0.25">
      <c r="I24661" s="84">
        <v>41</v>
      </c>
      <c r="J24661" s="41" t="s">
        <v>155</v>
      </c>
      <c r="K24661" s="85" t="s">
        <v>12280</v>
      </c>
      <c r="L24661" s="85" t="s">
        <v>42432</v>
      </c>
      <c r="M24661" s="85" t="s">
        <v>28561</v>
      </c>
      <c r="N24661" s="85" t="s">
        <v>601</v>
      </c>
    </row>
    <row r="24662" spans="9:14" x14ac:dyDescent="0.25">
      <c r="I24662" s="84">
        <v>41</v>
      </c>
      <c r="J24662" s="41" t="s">
        <v>155</v>
      </c>
      <c r="K24662" s="85" t="s">
        <v>12280</v>
      </c>
      <c r="L24662" s="85" t="s">
        <v>42432</v>
      </c>
      <c r="M24662" s="85" t="s">
        <v>28562</v>
      </c>
      <c r="N24662" s="85" t="s">
        <v>601</v>
      </c>
    </row>
    <row r="24663" spans="9:14" x14ac:dyDescent="0.25">
      <c r="I24663" s="84">
        <v>41</v>
      </c>
      <c r="J24663" s="41" t="s">
        <v>155</v>
      </c>
      <c r="K24663" s="85" t="s">
        <v>12280</v>
      </c>
      <c r="L24663" s="85" t="s">
        <v>42432</v>
      </c>
      <c r="M24663" s="85" t="s">
        <v>28563</v>
      </c>
      <c r="N24663" s="85" t="s">
        <v>601</v>
      </c>
    </row>
    <row r="24664" spans="9:14" x14ac:dyDescent="0.25">
      <c r="I24664" s="84">
        <v>41</v>
      </c>
      <c r="J24664" s="41" t="s">
        <v>155</v>
      </c>
      <c r="K24664" s="85" t="s">
        <v>12280</v>
      </c>
      <c r="L24664" s="85" t="s">
        <v>42432</v>
      </c>
      <c r="M24664" s="85" t="s">
        <v>28564</v>
      </c>
      <c r="N24664" s="85" t="s">
        <v>601</v>
      </c>
    </row>
    <row r="24665" spans="9:14" x14ac:dyDescent="0.25">
      <c r="I24665" s="84">
        <v>41</v>
      </c>
      <c r="J24665" s="41" t="s">
        <v>155</v>
      </c>
      <c r="K24665" s="85" t="s">
        <v>12280</v>
      </c>
      <c r="L24665" s="85" t="s">
        <v>42432</v>
      </c>
      <c r="M24665" s="85" t="s">
        <v>1145</v>
      </c>
      <c r="N24665" s="85" t="s">
        <v>601</v>
      </c>
    </row>
    <row r="24666" spans="9:14" x14ac:dyDescent="0.25">
      <c r="I24666" s="84">
        <v>41</v>
      </c>
      <c r="J24666" s="41" t="s">
        <v>155</v>
      </c>
      <c r="K24666" s="85" t="s">
        <v>12280</v>
      </c>
      <c r="L24666" s="85" t="s">
        <v>42432</v>
      </c>
      <c r="M24666" s="85" t="s">
        <v>28565</v>
      </c>
      <c r="N24666" s="85" t="s">
        <v>601</v>
      </c>
    </row>
    <row r="24667" spans="9:14" x14ac:dyDescent="0.25">
      <c r="I24667" s="84">
        <v>41</v>
      </c>
      <c r="J24667" s="41" t="s">
        <v>155</v>
      </c>
      <c r="K24667" s="85" t="s">
        <v>12280</v>
      </c>
      <c r="L24667" s="85" t="s">
        <v>42432</v>
      </c>
      <c r="M24667" s="85" t="s">
        <v>2985</v>
      </c>
      <c r="N24667" s="85" t="s">
        <v>601</v>
      </c>
    </row>
    <row r="24668" spans="9:14" x14ac:dyDescent="0.25">
      <c r="I24668" s="84">
        <v>41</v>
      </c>
      <c r="J24668" s="41" t="s">
        <v>155</v>
      </c>
      <c r="K24668" s="85" t="s">
        <v>12283</v>
      </c>
      <c r="L24668" s="85" t="s">
        <v>42435</v>
      </c>
      <c r="M24668" s="85" t="s">
        <v>168</v>
      </c>
      <c r="N24668" s="85" t="s">
        <v>602</v>
      </c>
    </row>
    <row r="24669" spans="9:14" x14ac:dyDescent="0.25">
      <c r="I24669" s="84">
        <v>41</v>
      </c>
      <c r="J24669" s="41" t="s">
        <v>155</v>
      </c>
      <c r="K24669" s="85" t="s">
        <v>12283</v>
      </c>
      <c r="L24669" s="85" t="s">
        <v>42435</v>
      </c>
      <c r="M24669" s="85" t="s">
        <v>28574</v>
      </c>
      <c r="N24669" s="85" t="s">
        <v>602</v>
      </c>
    </row>
    <row r="24670" spans="9:14" x14ac:dyDescent="0.25">
      <c r="I24670" s="84">
        <v>41</v>
      </c>
      <c r="J24670" s="41" t="s">
        <v>155</v>
      </c>
      <c r="K24670" s="85" t="s">
        <v>12283</v>
      </c>
      <c r="L24670" s="85" t="s">
        <v>42435</v>
      </c>
      <c r="M24670" s="85" t="s">
        <v>737</v>
      </c>
      <c r="N24670" s="85" t="s">
        <v>602</v>
      </c>
    </row>
    <row r="24671" spans="9:14" x14ac:dyDescent="0.25">
      <c r="I24671" s="84">
        <v>41</v>
      </c>
      <c r="J24671" s="41" t="s">
        <v>155</v>
      </c>
      <c r="K24671" s="85" t="s">
        <v>12283</v>
      </c>
      <c r="L24671" s="85" t="s">
        <v>42435</v>
      </c>
      <c r="M24671" s="85" t="s">
        <v>725</v>
      </c>
      <c r="N24671" s="85" t="s">
        <v>602</v>
      </c>
    </row>
    <row r="24672" spans="9:14" x14ac:dyDescent="0.25">
      <c r="I24672" s="84">
        <v>41</v>
      </c>
      <c r="J24672" s="41" t="s">
        <v>155</v>
      </c>
      <c r="K24672" s="85" t="s">
        <v>12283</v>
      </c>
      <c r="L24672" s="85" t="s">
        <v>42436</v>
      </c>
      <c r="M24672" s="85" t="s">
        <v>12287</v>
      </c>
      <c r="N24672" s="85" t="s">
        <v>602</v>
      </c>
    </row>
    <row r="24673" spans="9:14" x14ac:dyDescent="0.25">
      <c r="I24673" s="84">
        <v>41</v>
      </c>
      <c r="J24673" s="41" t="s">
        <v>155</v>
      </c>
      <c r="K24673" s="85" t="s">
        <v>12283</v>
      </c>
      <c r="L24673" s="85" t="s">
        <v>42436</v>
      </c>
      <c r="M24673" s="85" t="s">
        <v>28321</v>
      </c>
      <c r="N24673" s="85" t="s">
        <v>602</v>
      </c>
    </row>
    <row r="24674" spans="9:14" x14ac:dyDescent="0.25">
      <c r="I24674" s="84">
        <v>41</v>
      </c>
      <c r="J24674" s="41" t="s">
        <v>155</v>
      </c>
      <c r="K24674" s="85" t="s">
        <v>12283</v>
      </c>
      <c r="L24674" s="85" t="s">
        <v>42436</v>
      </c>
      <c r="M24674" s="85" t="s">
        <v>21347</v>
      </c>
      <c r="N24674" s="85" t="s">
        <v>602</v>
      </c>
    </row>
    <row r="24675" spans="9:14" x14ac:dyDescent="0.25">
      <c r="I24675" s="84">
        <v>41</v>
      </c>
      <c r="J24675" s="41" t="s">
        <v>155</v>
      </c>
      <c r="K24675" s="85" t="s">
        <v>12283</v>
      </c>
      <c r="L24675" s="85" t="s">
        <v>42436</v>
      </c>
      <c r="M24675" s="85" t="s">
        <v>674</v>
      </c>
      <c r="N24675" s="85" t="s">
        <v>602</v>
      </c>
    </row>
    <row r="24676" spans="9:14" x14ac:dyDescent="0.25">
      <c r="I24676" s="84">
        <v>41</v>
      </c>
      <c r="J24676" s="41" t="s">
        <v>155</v>
      </c>
      <c r="K24676" s="85" t="s">
        <v>12283</v>
      </c>
      <c r="L24676" s="85" t="s">
        <v>42436</v>
      </c>
      <c r="M24676" s="85" t="s">
        <v>28344</v>
      </c>
      <c r="N24676" s="85" t="s">
        <v>602</v>
      </c>
    </row>
    <row r="24677" spans="9:14" x14ac:dyDescent="0.25">
      <c r="I24677" s="84">
        <v>41</v>
      </c>
      <c r="J24677" s="41" t="s">
        <v>155</v>
      </c>
      <c r="K24677" s="85" t="s">
        <v>12283</v>
      </c>
      <c r="L24677" s="85" t="s">
        <v>42436</v>
      </c>
      <c r="M24677" s="85" t="s">
        <v>8336</v>
      </c>
      <c r="N24677" s="85" t="s">
        <v>602</v>
      </c>
    </row>
    <row r="24678" spans="9:14" x14ac:dyDescent="0.25">
      <c r="I24678" s="84">
        <v>41</v>
      </c>
      <c r="J24678" s="41" t="s">
        <v>155</v>
      </c>
      <c r="K24678" s="85" t="s">
        <v>12283</v>
      </c>
      <c r="L24678" s="85" t="s">
        <v>42436</v>
      </c>
      <c r="M24678" s="85" t="s">
        <v>547</v>
      </c>
      <c r="N24678" s="85" t="s">
        <v>602</v>
      </c>
    </row>
    <row r="24679" spans="9:14" x14ac:dyDescent="0.25">
      <c r="I24679" s="84">
        <v>41</v>
      </c>
      <c r="J24679" s="41" t="s">
        <v>155</v>
      </c>
      <c r="K24679" s="85" t="s">
        <v>12283</v>
      </c>
      <c r="L24679" s="85" t="s">
        <v>42436</v>
      </c>
      <c r="M24679" s="85" t="s">
        <v>847</v>
      </c>
      <c r="N24679" s="85" t="s">
        <v>602</v>
      </c>
    </row>
    <row r="24680" spans="9:14" x14ac:dyDescent="0.25">
      <c r="I24680" s="84">
        <v>41</v>
      </c>
      <c r="J24680" s="41" t="s">
        <v>155</v>
      </c>
      <c r="K24680" s="85" t="s">
        <v>12283</v>
      </c>
      <c r="L24680" s="85" t="s">
        <v>42436</v>
      </c>
      <c r="M24680" s="85" t="s">
        <v>28355</v>
      </c>
      <c r="N24680" s="85" t="s">
        <v>602</v>
      </c>
    </row>
    <row r="24681" spans="9:14" x14ac:dyDescent="0.25">
      <c r="I24681" s="84">
        <v>41</v>
      </c>
      <c r="J24681" s="41" t="s">
        <v>155</v>
      </c>
      <c r="K24681" s="85" t="s">
        <v>12283</v>
      </c>
      <c r="L24681" s="85" t="s">
        <v>42436</v>
      </c>
      <c r="M24681" s="85" t="s">
        <v>16950</v>
      </c>
      <c r="N24681" s="85" t="s">
        <v>602</v>
      </c>
    </row>
    <row r="24682" spans="9:14" x14ac:dyDescent="0.25">
      <c r="I24682" s="84">
        <v>41</v>
      </c>
      <c r="J24682" s="41" t="s">
        <v>155</v>
      </c>
      <c r="K24682" s="85" t="s">
        <v>12283</v>
      </c>
      <c r="L24682" s="85" t="s">
        <v>42436</v>
      </c>
      <c r="M24682" s="85" t="s">
        <v>28583</v>
      </c>
      <c r="N24682" s="85" t="s">
        <v>602</v>
      </c>
    </row>
    <row r="24683" spans="9:14" x14ac:dyDescent="0.25">
      <c r="I24683" s="84">
        <v>41</v>
      </c>
      <c r="J24683" s="41" t="s">
        <v>155</v>
      </c>
      <c r="K24683" s="85" t="s">
        <v>12283</v>
      </c>
      <c r="L24683" s="85" t="s">
        <v>42438</v>
      </c>
      <c r="M24683" s="85" t="s">
        <v>806</v>
      </c>
      <c r="N24683" s="85" t="s">
        <v>602</v>
      </c>
    </row>
    <row r="24684" spans="9:14" x14ac:dyDescent="0.25">
      <c r="I24684" s="84">
        <v>41</v>
      </c>
      <c r="J24684" s="41" t="s">
        <v>155</v>
      </c>
      <c r="K24684" s="85" t="s">
        <v>12283</v>
      </c>
      <c r="L24684" s="85" t="s">
        <v>42438</v>
      </c>
      <c r="M24684" s="85" t="s">
        <v>28572</v>
      </c>
      <c r="N24684" s="85" t="s">
        <v>602</v>
      </c>
    </row>
    <row r="24685" spans="9:14" x14ac:dyDescent="0.25">
      <c r="I24685" s="84">
        <v>41</v>
      </c>
      <c r="J24685" s="41" t="s">
        <v>155</v>
      </c>
      <c r="K24685" s="85" t="s">
        <v>12283</v>
      </c>
      <c r="L24685" s="85" t="s">
        <v>42438</v>
      </c>
      <c r="M24685" s="85" t="s">
        <v>18783</v>
      </c>
      <c r="N24685" s="85" t="s">
        <v>602</v>
      </c>
    </row>
    <row r="24686" spans="9:14" x14ac:dyDescent="0.25">
      <c r="I24686" s="84">
        <v>41</v>
      </c>
      <c r="J24686" s="41" t="s">
        <v>155</v>
      </c>
      <c r="K24686" s="85" t="s">
        <v>12283</v>
      </c>
      <c r="L24686" s="85" t="s">
        <v>42438</v>
      </c>
      <c r="M24686" s="85" t="s">
        <v>2490</v>
      </c>
      <c r="N24686" s="85" t="s">
        <v>602</v>
      </c>
    </row>
    <row r="24687" spans="9:14" x14ac:dyDescent="0.25">
      <c r="I24687" s="84">
        <v>41</v>
      </c>
      <c r="J24687" s="41" t="s">
        <v>155</v>
      </c>
      <c r="K24687" s="85" t="s">
        <v>12283</v>
      </c>
      <c r="L24687" s="85" t="s">
        <v>42438</v>
      </c>
      <c r="M24687" s="85" t="s">
        <v>28578</v>
      </c>
      <c r="N24687" s="85" t="s">
        <v>602</v>
      </c>
    </row>
    <row r="24688" spans="9:14" x14ac:dyDescent="0.25">
      <c r="I24688" s="84">
        <v>41</v>
      </c>
      <c r="J24688" s="41" t="s">
        <v>155</v>
      </c>
      <c r="K24688" s="85" t="s">
        <v>12283</v>
      </c>
      <c r="L24688" s="85" t="s">
        <v>42438</v>
      </c>
      <c r="M24688" s="85" t="s">
        <v>28579</v>
      </c>
      <c r="N24688" s="85" t="s">
        <v>602</v>
      </c>
    </row>
    <row r="24689" spans="9:14" x14ac:dyDescent="0.25">
      <c r="I24689" s="84">
        <v>41</v>
      </c>
      <c r="J24689" s="41" t="s">
        <v>155</v>
      </c>
      <c r="K24689" s="85" t="s">
        <v>12283</v>
      </c>
      <c r="L24689" s="85" t="s">
        <v>42438</v>
      </c>
      <c r="M24689" s="85" t="s">
        <v>28580</v>
      </c>
      <c r="N24689" s="85" t="s">
        <v>602</v>
      </c>
    </row>
    <row r="24690" spans="9:14" x14ac:dyDescent="0.25">
      <c r="I24690" s="84">
        <v>41</v>
      </c>
      <c r="J24690" s="41" t="s">
        <v>155</v>
      </c>
      <c r="K24690" s="85" t="s">
        <v>12283</v>
      </c>
      <c r="L24690" s="85" t="s">
        <v>42438</v>
      </c>
      <c r="M24690" s="85" t="s">
        <v>3560</v>
      </c>
      <c r="N24690" s="85" t="s">
        <v>602</v>
      </c>
    </row>
    <row r="24691" spans="9:14" x14ac:dyDescent="0.25">
      <c r="I24691" s="84">
        <v>41</v>
      </c>
      <c r="J24691" s="41" t="s">
        <v>155</v>
      </c>
      <c r="K24691" s="85" t="s">
        <v>12283</v>
      </c>
      <c r="L24691" s="85" t="s">
        <v>42438</v>
      </c>
      <c r="M24691" s="85" t="s">
        <v>250</v>
      </c>
      <c r="N24691" s="85" t="s">
        <v>602</v>
      </c>
    </row>
    <row r="24692" spans="9:14" ht="30" x14ac:dyDescent="0.25">
      <c r="I24692" s="84">
        <v>41</v>
      </c>
      <c r="J24692" s="41" t="s">
        <v>155</v>
      </c>
      <c r="K24692" s="85" t="s">
        <v>12283</v>
      </c>
      <c r="L24692" s="85" t="s">
        <v>42434</v>
      </c>
      <c r="M24692" s="85" t="s">
        <v>12286</v>
      </c>
      <c r="N24692" s="85" t="s">
        <v>602</v>
      </c>
    </row>
    <row r="24693" spans="9:14" ht="30" x14ac:dyDescent="0.25">
      <c r="I24693" s="84">
        <v>41</v>
      </c>
      <c r="J24693" s="41" t="s">
        <v>155</v>
      </c>
      <c r="K24693" s="85" t="s">
        <v>12283</v>
      </c>
      <c r="L24693" s="85" t="s">
        <v>42434</v>
      </c>
      <c r="M24693" s="85" t="s">
        <v>28571</v>
      </c>
      <c r="N24693" s="85" t="s">
        <v>602</v>
      </c>
    </row>
    <row r="24694" spans="9:14" x14ac:dyDescent="0.25">
      <c r="I24694" s="84">
        <v>41</v>
      </c>
      <c r="J24694" s="41" t="s">
        <v>155</v>
      </c>
      <c r="K24694" s="85" t="s">
        <v>12283</v>
      </c>
      <c r="L24694" s="85" t="s">
        <v>42434</v>
      </c>
      <c r="M24694" s="85" t="s">
        <v>12220</v>
      </c>
      <c r="N24694" s="85" t="s">
        <v>602</v>
      </c>
    </row>
    <row r="24695" spans="9:14" x14ac:dyDescent="0.25">
      <c r="I24695" s="84">
        <v>41</v>
      </c>
      <c r="J24695" s="41" t="s">
        <v>155</v>
      </c>
      <c r="K24695" s="85" t="s">
        <v>12283</v>
      </c>
      <c r="L24695" s="85" t="s">
        <v>42434</v>
      </c>
      <c r="M24695" s="85" t="s">
        <v>28573</v>
      </c>
      <c r="N24695" s="85" t="s">
        <v>602</v>
      </c>
    </row>
    <row r="24696" spans="9:14" x14ac:dyDescent="0.25">
      <c r="I24696" s="84">
        <v>41</v>
      </c>
      <c r="J24696" s="41" t="s">
        <v>155</v>
      </c>
      <c r="K24696" s="85" t="s">
        <v>12283</v>
      </c>
      <c r="L24696" s="85" t="s">
        <v>42434</v>
      </c>
      <c r="M24696" s="85" t="s">
        <v>28577</v>
      </c>
      <c r="N24696" s="85" t="s">
        <v>602</v>
      </c>
    </row>
    <row r="24697" spans="9:14" x14ac:dyDescent="0.25">
      <c r="I24697" s="84">
        <v>41</v>
      </c>
      <c r="J24697" s="41" t="s">
        <v>155</v>
      </c>
      <c r="K24697" s="85" t="s">
        <v>12283</v>
      </c>
      <c r="L24697" s="85" t="s">
        <v>42434</v>
      </c>
      <c r="M24697" s="85" t="s">
        <v>28581</v>
      </c>
      <c r="N24697" s="85" t="s">
        <v>602</v>
      </c>
    </row>
    <row r="24698" spans="9:14" ht="30" x14ac:dyDescent="0.25">
      <c r="I24698" s="84">
        <v>41</v>
      </c>
      <c r="J24698" s="41" t="s">
        <v>155</v>
      </c>
      <c r="K24698" s="85" t="s">
        <v>12283</v>
      </c>
      <c r="L24698" s="85" t="s">
        <v>42434</v>
      </c>
      <c r="M24698" s="85" t="s">
        <v>28582</v>
      </c>
      <c r="N24698" s="85" t="s">
        <v>602</v>
      </c>
    </row>
    <row r="24699" spans="9:14" x14ac:dyDescent="0.25">
      <c r="I24699" s="84">
        <v>41</v>
      </c>
      <c r="J24699" s="41" t="s">
        <v>155</v>
      </c>
      <c r="K24699" s="85" t="s">
        <v>12283</v>
      </c>
      <c r="L24699" s="85" t="s">
        <v>42437</v>
      </c>
      <c r="M24699" s="85" t="s">
        <v>420</v>
      </c>
      <c r="N24699" s="85" t="s">
        <v>602</v>
      </c>
    </row>
    <row r="24700" spans="9:14" x14ac:dyDescent="0.25">
      <c r="I24700" s="84">
        <v>41</v>
      </c>
      <c r="J24700" s="41" t="s">
        <v>155</v>
      </c>
      <c r="K24700" s="85" t="s">
        <v>12283</v>
      </c>
      <c r="L24700" s="85" t="s">
        <v>42437</v>
      </c>
      <c r="M24700" s="85" t="s">
        <v>21426</v>
      </c>
      <c r="N24700" s="85" t="s">
        <v>602</v>
      </c>
    </row>
    <row r="24701" spans="9:14" x14ac:dyDescent="0.25">
      <c r="I24701" s="84">
        <v>41</v>
      </c>
      <c r="J24701" s="41" t="s">
        <v>155</v>
      </c>
      <c r="K24701" s="85" t="s">
        <v>12283</v>
      </c>
      <c r="L24701" s="85" t="s">
        <v>42437</v>
      </c>
      <c r="M24701" s="85" t="s">
        <v>13169</v>
      </c>
      <c r="N24701" s="85" t="s">
        <v>602</v>
      </c>
    </row>
    <row r="24702" spans="9:14" x14ac:dyDescent="0.25">
      <c r="I24702" s="84">
        <v>41</v>
      </c>
      <c r="J24702" s="41" t="s">
        <v>155</v>
      </c>
      <c r="K24702" s="85" t="s">
        <v>12283</v>
      </c>
      <c r="L24702" s="85" t="s">
        <v>42433</v>
      </c>
      <c r="M24702" s="85" t="s">
        <v>12284</v>
      </c>
      <c r="N24702" s="85" t="s">
        <v>602</v>
      </c>
    </row>
    <row r="24703" spans="9:14" x14ac:dyDescent="0.25">
      <c r="I24703" s="84">
        <v>41</v>
      </c>
      <c r="J24703" s="41" t="s">
        <v>155</v>
      </c>
      <c r="K24703" s="85" t="s">
        <v>12283</v>
      </c>
      <c r="L24703" s="85" t="s">
        <v>42433</v>
      </c>
      <c r="M24703" s="85" t="s">
        <v>28566</v>
      </c>
      <c r="N24703" s="85" t="s">
        <v>602</v>
      </c>
    </row>
    <row r="24704" spans="9:14" x14ac:dyDescent="0.25">
      <c r="I24704" s="84">
        <v>41</v>
      </c>
      <c r="J24704" s="41" t="s">
        <v>155</v>
      </c>
      <c r="K24704" s="85" t="s">
        <v>12283</v>
      </c>
      <c r="L24704" s="85" t="s">
        <v>42433</v>
      </c>
      <c r="M24704" s="85" t="s">
        <v>28567</v>
      </c>
      <c r="N24704" s="85" t="s">
        <v>602</v>
      </c>
    </row>
    <row r="24705" spans="9:14" x14ac:dyDescent="0.25">
      <c r="I24705" s="84">
        <v>41</v>
      </c>
      <c r="J24705" s="41" t="s">
        <v>155</v>
      </c>
      <c r="K24705" s="85" t="s">
        <v>12283</v>
      </c>
      <c r="L24705" s="85" t="s">
        <v>42433</v>
      </c>
      <c r="M24705" s="85" t="s">
        <v>28568</v>
      </c>
      <c r="N24705" s="85" t="s">
        <v>602</v>
      </c>
    </row>
    <row r="24706" spans="9:14" x14ac:dyDescent="0.25">
      <c r="I24706" s="84">
        <v>41</v>
      </c>
      <c r="J24706" s="41" t="s">
        <v>155</v>
      </c>
      <c r="K24706" s="85" t="s">
        <v>12283</v>
      </c>
      <c r="L24706" s="85" t="s">
        <v>42433</v>
      </c>
      <c r="M24706" s="85" t="s">
        <v>28569</v>
      </c>
      <c r="N24706" s="85" t="s">
        <v>602</v>
      </c>
    </row>
    <row r="24707" spans="9:14" x14ac:dyDescent="0.25">
      <c r="I24707" s="84">
        <v>41</v>
      </c>
      <c r="J24707" s="41" t="s">
        <v>155</v>
      </c>
      <c r="K24707" s="85" t="s">
        <v>12283</v>
      </c>
      <c r="L24707" s="85" t="s">
        <v>42433</v>
      </c>
      <c r="M24707" s="85" t="s">
        <v>28570</v>
      </c>
      <c r="N24707" s="85" t="s">
        <v>602</v>
      </c>
    </row>
    <row r="24708" spans="9:14" x14ac:dyDescent="0.25">
      <c r="I24708" s="84">
        <v>41</v>
      </c>
      <c r="J24708" s="41" t="s">
        <v>155</v>
      </c>
      <c r="K24708" s="85" t="s">
        <v>12283</v>
      </c>
      <c r="L24708" s="85" t="s">
        <v>42433</v>
      </c>
      <c r="M24708" s="85" t="s">
        <v>9465</v>
      </c>
      <c r="N24708" s="85" t="s">
        <v>602</v>
      </c>
    </row>
    <row r="24709" spans="9:14" x14ac:dyDescent="0.25">
      <c r="I24709" s="84">
        <v>41</v>
      </c>
      <c r="J24709" s="41" t="s">
        <v>155</v>
      </c>
      <c r="K24709" s="85" t="s">
        <v>12283</v>
      </c>
      <c r="L24709" s="85" t="s">
        <v>42433</v>
      </c>
      <c r="M24709" s="85" t="s">
        <v>710</v>
      </c>
      <c r="N24709" s="85" t="s">
        <v>602</v>
      </c>
    </row>
    <row r="24710" spans="9:14" x14ac:dyDescent="0.25">
      <c r="I24710" s="84">
        <v>41</v>
      </c>
      <c r="J24710" s="41" t="s">
        <v>155</v>
      </c>
      <c r="K24710" s="85" t="s">
        <v>12283</v>
      </c>
      <c r="L24710" s="85" t="s">
        <v>42433</v>
      </c>
      <c r="M24710" s="85" t="s">
        <v>7525</v>
      </c>
      <c r="N24710" s="85" t="s">
        <v>602</v>
      </c>
    </row>
    <row r="24711" spans="9:14" x14ac:dyDescent="0.25">
      <c r="I24711" s="84">
        <v>41</v>
      </c>
      <c r="J24711" s="41" t="s">
        <v>155</v>
      </c>
      <c r="K24711" s="85" t="s">
        <v>12283</v>
      </c>
      <c r="L24711" s="85" t="s">
        <v>42433</v>
      </c>
      <c r="M24711" s="85" t="s">
        <v>6010</v>
      </c>
      <c r="N24711" s="85" t="s">
        <v>602</v>
      </c>
    </row>
    <row r="24712" spans="9:14" x14ac:dyDescent="0.25">
      <c r="I24712" s="84">
        <v>41</v>
      </c>
      <c r="J24712" s="41" t="s">
        <v>155</v>
      </c>
      <c r="K24712" s="85" t="s">
        <v>12283</v>
      </c>
      <c r="L24712" s="85" t="s">
        <v>42433</v>
      </c>
      <c r="M24712" s="85" t="s">
        <v>1005</v>
      </c>
      <c r="N24712" s="85" t="s">
        <v>602</v>
      </c>
    </row>
    <row r="24713" spans="9:14" x14ac:dyDescent="0.25">
      <c r="I24713" s="84">
        <v>41</v>
      </c>
      <c r="J24713" s="41" t="s">
        <v>155</v>
      </c>
      <c r="K24713" s="85" t="s">
        <v>12283</v>
      </c>
      <c r="L24713" s="85" t="s">
        <v>42433</v>
      </c>
      <c r="M24713" s="85" t="s">
        <v>2762</v>
      </c>
      <c r="N24713" s="85" t="s">
        <v>602</v>
      </c>
    </row>
    <row r="24714" spans="9:14" x14ac:dyDescent="0.25">
      <c r="I24714" s="84">
        <v>41</v>
      </c>
      <c r="J24714" s="41" t="s">
        <v>155</v>
      </c>
      <c r="K24714" s="85" t="s">
        <v>12283</v>
      </c>
      <c r="L24714" s="85" t="s">
        <v>42433</v>
      </c>
      <c r="M24714" s="85" t="s">
        <v>21499</v>
      </c>
      <c r="N24714" s="85" t="s">
        <v>602</v>
      </c>
    </row>
    <row r="24715" spans="9:14" x14ac:dyDescent="0.25">
      <c r="I24715" s="84">
        <v>41</v>
      </c>
      <c r="J24715" s="41" t="s">
        <v>155</v>
      </c>
      <c r="K24715" s="85" t="s">
        <v>12283</v>
      </c>
      <c r="L24715" s="85" t="s">
        <v>42433</v>
      </c>
      <c r="M24715" s="85" t="s">
        <v>28575</v>
      </c>
      <c r="N24715" s="85" t="s">
        <v>602</v>
      </c>
    </row>
    <row r="24716" spans="9:14" x14ac:dyDescent="0.25">
      <c r="I24716" s="84">
        <v>41</v>
      </c>
      <c r="J24716" s="41" t="s">
        <v>155</v>
      </c>
      <c r="K24716" s="85" t="s">
        <v>12283</v>
      </c>
      <c r="L24716" s="85" t="s">
        <v>42433</v>
      </c>
      <c r="M24716" s="85" t="s">
        <v>22836</v>
      </c>
      <c r="N24716" s="85" t="s">
        <v>602</v>
      </c>
    </row>
    <row r="24717" spans="9:14" x14ac:dyDescent="0.25">
      <c r="I24717" s="84">
        <v>41</v>
      </c>
      <c r="J24717" s="41" t="s">
        <v>155</v>
      </c>
      <c r="K24717" s="85" t="s">
        <v>12283</v>
      </c>
      <c r="L24717" s="85" t="s">
        <v>42433</v>
      </c>
      <c r="M24717" s="85" t="s">
        <v>28576</v>
      </c>
      <c r="N24717" s="85" t="s">
        <v>602</v>
      </c>
    </row>
    <row r="24718" spans="9:14" x14ac:dyDescent="0.25">
      <c r="I24718" s="84">
        <v>41</v>
      </c>
      <c r="J24718" s="41" t="s">
        <v>155</v>
      </c>
      <c r="K24718" s="85" t="s">
        <v>12283</v>
      </c>
      <c r="L24718" s="85" t="s">
        <v>42433</v>
      </c>
      <c r="M24718" s="85" t="s">
        <v>1154</v>
      </c>
      <c r="N24718" s="85" t="s">
        <v>602</v>
      </c>
    </row>
    <row r="24719" spans="9:14" x14ac:dyDescent="0.25">
      <c r="I24719" s="84">
        <v>41</v>
      </c>
      <c r="J24719" s="41" t="s">
        <v>155</v>
      </c>
      <c r="K24719" s="85" t="s">
        <v>12283</v>
      </c>
      <c r="L24719" s="85" t="s">
        <v>42433</v>
      </c>
      <c r="M24719" s="85" t="s">
        <v>877</v>
      </c>
      <c r="N24719" s="85" t="s">
        <v>602</v>
      </c>
    </row>
    <row r="24720" spans="9:14" ht="30" x14ac:dyDescent="0.25">
      <c r="I24720" s="84">
        <v>41</v>
      </c>
      <c r="J24720" s="41" t="s">
        <v>155</v>
      </c>
      <c r="K24720" s="85" t="s">
        <v>12283</v>
      </c>
      <c r="L24720" s="85" t="s">
        <v>42439</v>
      </c>
      <c r="M24720" s="85" t="s">
        <v>12289</v>
      </c>
      <c r="N24720" s="85" t="s">
        <v>602</v>
      </c>
    </row>
    <row r="24721" spans="9:14" x14ac:dyDescent="0.25">
      <c r="I24721" s="84">
        <v>41</v>
      </c>
      <c r="J24721" s="41" t="s">
        <v>155</v>
      </c>
      <c r="K24721" s="85" t="s">
        <v>8172</v>
      </c>
      <c r="L24721" s="85" t="s">
        <v>42442</v>
      </c>
      <c r="M24721" s="85" t="s">
        <v>420</v>
      </c>
      <c r="N24721" s="85" t="s">
        <v>378</v>
      </c>
    </row>
    <row r="24722" spans="9:14" x14ac:dyDescent="0.25">
      <c r="I24722" s="84">
        <v>41</v>
      </c>
      <c r="J24722" s="41" t="s">
        <v>155</v>
      </c>
      <c r="K24722" s="85" t="s">
        <v>8172</v>
      </c>
      <c r="L24722" s="85" t="s">
        <v>42442</v>
      </c>
      <c r="M24722" s="85" t="s">
        <v>21836</v>
      </c>
      <c r="N24722" s="85" t="s">
        <v>378</v>
      </c>
    </row>
    <row r="24723" spans="9:14" x14ac:dyDescent="0.25">
      <c r="I24723" s="84">
        <v>41</v>
      </c>
      <c r="J24723" s="41" t="s">
        <v>155</v>
      </c>
      <c r="K24723" s="85" t="s">
        <v>8172</v>
      </c>
      <c r="L24723" s="85" t="s">
        <v>42442</v>
      </c>
      <c r="M24723" s="85" t="s">
        <v>28588</v>
      </c>
      <c r="N24723" s="85" t="s">
        <v>378</v>
      </c>
    </row>
    <row r="24724" spans="9:14" x14ac:dyDescent="0.25">
      <c r="I24724" s="84">
        <v>41</v>
      </c>
      <c r="J24724" s="41" t="s">
        <v>155</v>
      </c>
      <c r="K24724" s="85" t="s">
        <v>8172</v>
      </c>
      <c r="L24724" s="85" t="s">
        <v>42442</v>
      </c>
      <c r="M24724" s="85" t="s">
        <v>339</v>
      </c>
      <c r="N24724" s="85" t="s">
        <v>378</v>
      </c>
    </row>
    <row r="24725" spans="9:14" x14ac:dyDescent="0.25">
      <c r="I24725" s="84">
        <v>41</v>
      </c>
      <c r="J24725" s="41" t="s">
        <v>155</v>
      </c>
      <c r="K24725" s="85" t="s">
        <v>8172</v>
      </c>
      <c r="L24725" s="85" t="s">
        <v>42442</v>
      </c>
      <c r="M24725" s="85" t="s">
        <v>28220</v>
      </c>
      <c r="N24725" s="85" t="s">
        <v>378</v>
      </c>
    </row>
    <row r="24726" spans="9:14" x14ac:dyDescent="0.25">
      <c r="I24726" s="84">
        <v>41</v>
      </c>
      <c r="J24726" s="41" t="s">
        <v>155</v>
      </c>
      <c r="K24726" s="85" t="s">
        <v>8172</v>
      </c>
      <c r="L24726" s="85" t="s">
        <v>42444</v>
      </c>
      <c r="M24726" s="85" t="s">
        <v>1043</v>
      </c>
      <c r="N24726" s="85" t="s">
        <v>378</v>
      </c>
    </row>
    <row r="24727" spans="9:14" x14ac:dyDescent="0.25">
      <c r="I24727" s="84">
        <v>41</v>
      </c>
      <c r="J24727" s="41" t="s">
        <v>155</v>
      </c>
      <c r="K24727" s="85" t="s">
        <v>8172</v>
      </c>
      <c r="L24727" s="85" t="s">
        <v>42444</v>
      </c>
      <c r="M24727" s="85" t="s">
        <v>21499</v>
      </c>
      <c r="N24727" s="85" t="s">
        <v>378</v>
      </c>
    </row>
    <row r="24728" spans="9:14" x14ac:dyDescent="0.25">
      <c r="I24728" s="84">
        <v>41</v>
      </c>
      <c r="J24728" s="41" t="s">
        <v>155</v>
      </c>
      <c r="K24728" s="85" t="s">
        <v>8172</v>
      </c>
      <c r="L24728" s="85" t="s">
        <v>42444</v>
      </c>
      <c r="M24728" s="85" t="s">
        <v>28587</v>
      </c>
      <c r="N24728" s="85" t="s">
        <v>378</v>
      </c>
    </row>
    <row r="24729" spans="9:14" x14ac:dyDescent="0.25">
      <c r="I24729" s="84">
        <v>41</v>
      </c>
      <c r="J24729" s="41" t="s">
        <v>155</v>
      </c>
      <c r="K24729" s="85" t="s">
        <v>8172</v>
      </c>
      <c r="L24729" s="85" t="s">
        <v>42444</v>
      </c>
      <c r="M24729" s="85" t="s">
        <v>28590</v>
      </c>
      <c r="N24729" s="85" t="s">
        <v>378</v>
      </c>
    </row>
    <row r="24730" spans="9:14" x14ac:dyDescent="0.25">
      <c r="I24730" s="84">
        <v>41</v>
      </c>
      <c r="J24730" s="41" t="s">
        <v>155</v>
      </c>
      <c r="K24730" s="85" t="s">
        <v>8172</v>
      </c>
      <c r="L24730" s="85" t="s">
        <v>42444</v>
      </c>
      <c r="M24730" s="85" t="s">
        <v>5796</v>
      </c>
      <c r="N24730" s="85" t="s">
        <v>378</v>
      </c>
    </row>
    <row r="24731" spans="9:14" x14ac:dyDescent="0.25">
      <c r="I24731" s="84">
        <v>41</v>
      </c>
      <c r="J24731" s="41" t="s">
        <v>155</v>
      </c>
      <c r="K24731" s="85" t="s">
        <v>8172</v>
      </c>
      <c r="L24731" s="85" t="s">
        <v>42441</v>
      </c>
      <c r="M24731" s="85" t="s">
        <v>168</v>
      </c>
      <c r="N24731" s="85" t="s">
        <v>378</v>
      </c>
    </row>
    <row r="24732" spans="9:14" x14ac:dyDescent="0.25">
      <c r="I24732" s="84">
        <v>41</v>
      </c>
      <c r="J24732" s="41" t="s">
        <v>155</v>
      </c>
      <c r="K24732" s="85" t="s">
        <v>8172</v>
      </c>
      <c r="L24732" s="85" t="s">
        <v>42441</v>
      </c>
      <c r="M24732" s="85" t="s">
        <v>7182</v>
      </c>
      <c r="N24732" s="85" t="s">
        <v>378</v>
      </c>
    </row>
    <row r="24733" spans="9:14" x14ac:dyDescent="0.25">
      <c r="I24733" s="84">
        <v>41</v>
      </c>
      <c r="J24733" s="41" t="s">
        <v>155</v>
      </c>
      <c r="K24733" s="85" t="s">
        <v>8172</v>
      </c>
      <c r="L24733" s="85" t="s">
        <v>42441</v>
      </c>
      <c r="M24733" s="85" t="s">
        <v>16307</v>
      </c>
      <c r="N24733" s="85" t="s">
        <v>378</v>
      </c>
    </row>
    <row r="24734" spans="9:14" x14ac:dyDescent="0.25">
      <c r="I24734" s="84">
        <v>41</v>
      </c>
      <c r="J24734" s="41" t="s">
        <v>155</v>
      </c>
      <c r="K24734" s="85" t="s">
        <v>8172</v>
      </c>
      <c r="L24734" s="85" t="s">
        <v>42441</v>
      </c>
      <c r="M24734" s="85" t="s">
        <v>28593</v>
      </c>
      <c r="N24734" s="85" t="s">
        <v>378</v>
      </c>
    </row>
    <row r="24735" spans="9:14" x14ac:dyDescent="0.25">
      <c r="I24735" s="84">
        <v>41</v>
      </c>
      <c r="J24735" s="41" t="s">
        <v>155</v>
      </c>
      <c r="K24735" s="85" t="s">
        <v>8172</v>
      </c>
      <c r="L24735" s="85" t="s">
        <v>42443</v>
      </c>
      <c r="M24735" s="85" t="s">
        <v>12292</v>
      </c>
      <c r="N24735" s="85" t="s">
        <v>378</v>
      </c>
    </row>
    <row r="24736" spans="9:14" x14ac:dyDescent="0.25">
      <c r="I24736" s="84">
        <v>41</v>
      </c>
      <c r="J24736" s="41" t="s">
        <v>155</v>
      </c>
      <c r="K24736" s="85" t="s">
        <v>8172</v>
      </c>
      <c r="L24736" s="85" t="s">
        <v>42443</v>
      </c>
      <c r="M24736" s="85" t="s">
        <v>424</v>
      </c>
      <c r="N24736" s="85" t="s">
        <v>378</v>
      </c>
    </row>
    <row r="24737" spans="9:14" x14ac:dyDescent="0.25">
      <c r="I24737" s="84">
        <v>41</v>
      </c>
      <c r="J24737" s="41" t="s">
        <v>155</v>
      </c>
      <c r="K24737" s="85" t="s">
        <v>8172</v>
      </c>
      <c r="L24737" s="85" t="s">
        <v>42443</v>
      </c>
      <c r="M24737" s="85" t="s">
        <v>28584</v>
      </c>
      <c r="N24737" s="85" t="s">
        <v>378</v>
      </c>
    </row>
    <row r="24738" spans="9:14" x14ac:dyDescent="0.25">
      <c r="I24738" s="84">
        <v>41</v>
      </c>
      <c r="J24738" s="41" t="s">
        <v>155</v>
      </c>
      <c r="K24738" s="85" t="s">
        <v>8172</v>
      </c>
      <c r="L24738" s="85" t="s">
        <v>42443</v>
      </c>
      <c r="M24738" s="85" t="s">
        <v>28344</v>
      </c>
      <c r="N24738" s="85" t="s">
        <v>378</v>
      </c>
    </row>
    <row r="24739" spans="9:14" x14ac:dyDescent="0.25">
      <c r="I24739" s="84">
        <v>41</v>
      </c>
      <c r="J24739" s="41" t="s">
        <v>155</v>
      </c>
      <c r="K24739" s="85" t="s">
        <v>8172</v>
      </c>
      <c r="L24739" s="85" t="s">
        <v>42443</v>
      </c>
      <c r="M24739" s="85" t="s">
        <v>13934</v>
      </c>
      <c r="N24739" s="85" t="s">
        <v>378</v>
      </c>
    </row>
    <row r="24740" spans="9:14" x14ac:dyDescent="0.25">
      <c r="I24740" s="84">
        <v>41</v>
      </c>
      <c r="J24740" s="41" t="s">
        <v>155</v>
      </c>
      <c r="K24740" s="85" t="s">
        <v>8172</v>
      </c>
      <c r="L24740" s="85" t="s">
        <v>42443</v>
      </c>
      <c r="M24740" s="85" t="s">
        <v>28586</v>
      </c>
      <c r="N24740" s="85" t="s">
        <v>378</v>
      </c>
    </row>
    <row r="24741" spans="9:14" x14ac:dyDescent="0.25">
      <c r="I24741" s="84">
        <v>41</v>
      </c>
      <c r="J24741" s="41" t="s">
        <v>155</v>
      </c>
      <c r="K24741" s="85" t="s">
        <v>8172</v>
      </c>
      <c r="L24741" s="85" t="s">
        <v>42443</v>
      </c>
      <c r="M24741" s="85" t="s">
        <v>22722</v>
      </c>
      <c r="N24741" s="85" t="s">
        <v>378</v>
      </c>
    </row>
    <row r="24742" spans="9:14" x14ac:dyDescent="0.25">
      <c r="I24742" s="84">
        <v>41</v>
      </c>
      <c r="J24742" s="41" t="s">
        <v>155</v>
      </c>
      <c r="K24742" s="85" t="s">
        <v>8172</v>
      </c>
      <c r="L24742" s="85" t="s">
        <v>42443</v>
      </c>
      <c r="M24742" s="85" t="s">
        <v>28592</v>
      </c>
      <c r="N24742" s="85" t="s">
        <v>378</v>
      </c>
    </row>
    <row r="24743" spans="9:14" x14ac:dyDescent="0.25">
      <c r="I24743" s="84">
        <v>41</v>
      </c>
      <c r="J24743" s="41" t="s">
        <v>155</v>
      </c>
      <c r="K24743" s="85" t="s">
        <v>8172</v>
      </c>
      <c r="L24743" s="85" t="s">
        <v>42443</v>
      </c>
      <c r="M24743" s="85" t="s">
        <v>16466</v>
      </c>
      <c r="N24743" s="85" t="s">
        <v>378</v>
      </c>
    </row>
    <row r="24744" spans="9:14" x14ac:dyDescent="0.25">
      <c r="I24744" s="84">
        <v>41</v>
      </c>
      <c r="J24744" s="41" t="s">
        <v>155</v>
      </c>
      <c r="K24744" s="85" t="s">
        <v>8172</v>
      </c>
      <c r="L24744" s="85" t="s">
        <v>42443</v>
      </c>
      <c r="M24744" s="85" t="s">
        <v>28595</v>
      </c>
      <c r="N24744" s="85" t="s">
        <v>378</v>
      </c>
    </row>
    <row r="24745" spans="9:14" x14ac:dyDescent="0.25">
      <c r="I24745" s="84">
        <v>41</v>
      </c>
      <c r="J24745" s="41" t="s">
        <v>155</v>
      </c>
      <c r="K24745" s="85" t="s">
        <v>8172</v>
      </c>
      <c r="L24745" s="85" t="s">
        <v>42440</v>
      </c>
      <c r="M24745" s="85" t="s">
        <v>8993</v>
      </c>
      <c r="N24745" s="85" t="s">
        <v>378</v>
      </c>
    </row>
    <row r="24746" spans="9:14" x14ac:dyDescent="0.25">
      <c r="I24746" s="84">
        <v>41</v>
      </c>
      <c r="J24746" s="41" t="s">
        <v>155</v>
      </c>
      <c r="K24746" s="85" t="s">
        <v>8172</v>
      </c>
      <c r="L24746" s="85" t="s">
        <v>42440</v>
      </c>
      <c r="M24746" s="85" t="s">
        <v>28202</v>
      </c>
      <c r="N24746" s="85" t="s">
        <v>378</v>
      </c>
    </row>
    <row r="24747" spans="9:14" x14ac:dyDescent="0.25">
      <c r="I24747" s="84">
        <v>41</v>
      </c>
      <c r="J24747" s="41" t="s">
        <v>155</v>
      </c>
      <c r="K24747" s="85" t="s">
        <v>8172</v>
      </c>
      <c r="L24747" s="85" t="s">
        <v>42440</v>
      </c>
      <c r="M24747" s="85" t="s">
        <v>28287</v>
      </c>
      <c r="N24747" s="85" t="s">
        <v>378</v>
      </c>
    </row>
    <row r="24748" spans="9:14" x14ac:dyDescent="0.25">
      <c r="I24748" s="84">
        <v>41</v>
      </c>
      <c r="J24748" s="41" t="s">
        <v>155</v>
      </c>
      <c r="K24748" s="85" t="s">
        <v>8172</v>
      </c>
      <c r="L24748" s="85" t="s">
        <v>42440</v>
      </c>
      <c r="M24748" s="85" t="s">
        <v>15983</v>
      </c>
      <c r="N24748" s="85" t="s">
        <v>378</v>
      </c>
    </row>
    <row r="24749" spans="9:14" x14ac:dyDescent="0.25">
      <c r="I24749" s="84">
        <v>41</v>
      </c>
      <c r="J24749" s="41" t="s">
        <v>155</v>
      </c>
      <c r="K24749" s="85" t="s">
        <v>8172</v>
      </c>
      <c r="L24749" s="85" t="s">
        <v>42440</v>
      </c>
      <c r="M24749" s="85" t="s">
        <v>28585</v>
      </c>
      <c r="N24749" s="85" t="s">
        <v>378</v>
      </c>
    </row>
    <row r="24750" spans="9:14" x14ac:dyDescent="0.25">
      <c r="I24750" s="84">
        <v>41</v>
      </c>
      <c r="J24750" s="41" t="s">
        <v>155</v>
      </c>
      <c r="K24750" s="85" t="s">
        <v>8172</v>
      </c>
      <c r="L24750" s="85" t="s">
        <v>42440</v>
      </c>
      <c r="M24750" s="85" t="s">
        <v>21417</v>
      </c>
      <c r="N24750" s="85" t="s">
        <v>378</v>
      </c>
    </row>
    <row r="24751" spans="9:14" x14ac:dyDescent="0.25">
      <c r="I24751" s="84">
        <v>41</v>
      </c>
      <c r="J24751" s="41" t="s">
        <v>155</v>
      </c>
      <c r="K24751" s="85" t="s">
        <v>8172</v>
      </c>
      <c r="L24751" s="85" t="s">
        <v>42440</v>
      </c>
      <c r="M24751" s="85" t="s">
        <v>394</v>
      </c>
      <c r="N24751" s="85" t="s">
        <v>378</v>
      </c>
    </row>
    <row r="24752" spans="9:14" x14ac:dyDescent="0.25">
      <c r="I24752" s="84">
        <v>41</v>
      </c>
      <c r="J24752" s="41" t="s">
        <v>155</v>
      </c>
      <c r="K24752" s="85" t="s">
        <v>8172</v>
      </c>
      <c r="L24752" s="85" t="s">
        <v>42440</v>
      </c>
      <c r="M24752" s="85" t="s">
        <v>28589</v>
      </c>
      <c r="N24752" s="85" t="s">
        <v>378</v>
      </c>
    </row>
    <row r="24753" spans="9:14" x14ac:dyDescent="0.25">
      <c r="I24753" s="84">
        <v>41</v>
      </c>
      <c r="J24753" s="41" t="s">
        <v>155</v>
      </c>
      <c r="K24753" s="85" t="s">
        <v>8172</v>
      </c>
      <c r="L24753" s="85" t="s">
        <v>42440</v>
      </c>
      <c r="M24753" s="85" t="s">
        <v>378</v>
      </c>
      <c r="N24753" s="85" t="s">
        <v>378</v>
      </c>
    </row>
    <row r="24754" spans="9:14" x14ac:dyDescent="0.25">
      <c r="I24754" s="84">
        <v>41</v>
      </c>
      <c r="J24754" s="41" t="s">
        <v>155</v>
      </c>
      <c r="K24754" s="85" t="s">
        <v>8172</v>
      </c>
      <c r="L24754" s="85" t="s">
        <v>42440</v>
      </c>
      <c r="M24754" s="85" t="s">
        <v>15202</v>
      </c>
      <c r="N24754" s="85" t="s">
        <v>378</v>
      </c>
    </row>
    <row r="24755" spans="9:14" ht="30" x14ac:dyDescent="0.25">
      <c r="I24755" s="84">
        <v>41</v>
      </c>
      <c r="J24755" s="41" t="s">
        <v>155</v>
      </c>
      <c r="K24755" s="85" t="s">
        <v>8172</v>
      </c>
      <c r="L24755" s="85" t="s">
        <v>42440</v>
      </c>
      <c r="M24755" s="85" t="s">
        <v>28591</v>
      </c>
      <c r="N24755" s="85" t="s">
        <v>378</v>
      </c>
    </row>
    <row r="24756" spans="9:14" x14ac:dyDescent="0.25">
      <c r="I24756" s="84">
        <v>41</v>
      </c>
      <c r="J24756" s="41" t="s">
        <v>155</v>
      </c>
      <c r="K24756" s="85" t="s">
        <v>8172</v>
      </c>
      <c r="L24756" s="85" t="s">
        <v>42440</v>
      </c>
      <c r="M24756" s="85" t="s">
        <v>7840</v>
      </c>
      <c r="N24756" s="85" t="s">
        <v>378</v>
      </c>
    </row>
    <row r="24757" spans="9:14" x14ac:dyDescent="0.25">
      <c r="I24757" s="84">
        <v>41</v>
      </c>
      <c r="J24757" s="41" t="s">
        <v>155</v>
      </c>
      <c r="K24757" s="85" t="s">
        <v>8172</v>
      </c>
      <c r="L24757" s="85" t="s">
        <v>42440</v>
      </c>
      <c r="M24757" s="85" t="s">
        <v>3118</v>
      </c>
      <c r="N24757" s="85" t="s">
        <v>378</v>
      </c>
    </row>
    <row r="24758" spans="9:14" x14ac:dyDescent="0.25">
      <c r="I24758" s="84">
        <v>41</v>
      </c>
      <c r="J24758" s="41" t="s">
        <v>155</v>
      </c>
      <c r="K24758" s="85" t="s">
        <v>8172</v>
      </c>
      <c r="L24758" s="85" t="s">
        <v>42440</v>
      </c>
      <c r="M24758" s="85" t="s">
        <v>28594</v>
      </c>
      <c r="N24758" s="85" t="s">
        <v>378</v>
      </c>
    </row>
    <row r="24759" spans="9:14" x14ac:dyDescent="0.25">
      <c r="I24759" s="84">
        <v>41</v>
      </c>
      <c r="J24759" s="41" t="s">
        <v>155</v>
      </c>
      <c r="K24759" s="85" t="s">
        <v>8172</v>
      </c>
      <c r="L24759" s="85" t="s">
        <v>42440</v>
      </c>
      <c r="M24759" s="85" t="s">
        <v>16879</v>
      </c>
      <c r="N24759" s="85" t="s">
        <v>378</v>
      </c>
    </row>
    <row r="24760" spans="9:14" x14ac:dyDescent="0.25">
      <c r="I24760" s="84">
        <v>41</v>
      </c>
      <c r="J24760" s="41" t="s">
        <v>155</v>
      </c>
      <c r="K24760" s="85" t="s">
        <v>8172</v>
      </c>
      <c r="L24760" s="85" t="s">
        <v>42440</v>
      </c>
      <c r="M24760" s="85" t="s">
        <v>28596</v>
      </c>
      <c r="N24760" s="85" t="s">
        <v>378</v>
      </c>
    </row>
    <row r="24761" spans="9:14" x14ac:dyDescent="0.25">
      <c r="I24761" s="84">
        <v>41</v>
      </c>
      <c r="J24761" s="41" t="s">
        <v>155</v>
      </c>
      <c r="K24761" s="85" t="s">
        <v>12295</v>
      </c>
      <c r="L24761" s="85" t="s">
        <v>42448</v>
      </c>
      <c r="M24761" s="85" t="s">
        <v>12302</v>
      </c>
      <c r="N24761" s="85" t="s">
        <v>603</v>
      </c>
    </row>
    <row r="24762" spans="9:14" x14ac:dyDescent="0.25">
      <c r="I24762" s="84">
        <v>41</v>
      </c>
      <c r="J24762" s="41" t="s">
        <v>155</v>
      </c>
      <c r="K24762" s="85" t="s">
        <v>12295</v>
      </c>
      <c r="L24762" s="85" t="s">
        <v>42448</v>
      </c>
      <c r="M24762" s="85" t="s">
        <v>28599</v>
      </c>
      <c r="N24762" s="85" t="s">
        <v>603</v>
      </c>
    </row>
    <row r="24763" spans="9:14" x14ac:dyDescent="0.25">
      <c r="I24763" s="84">
        <v>41</v>
      </c>
      <c r="J24763" s="41" t="s">
        <v>155</v>
      </c>
      <c r="K24763" s="85" t="s">
        <v>12295</v>
      </c>
      <c r="L24763" s="85" t="s">
        <v>42448</v>
      </c>
      <c r="M24763" s="85" t="s">
        <v>7095</v>
      </c>
      <c r="N24763" s="85" t="s">
        <v>603</v>
      </c>
    </row>
    <row r="24764" spans="9:14" x14ac:dyDescent="0.25">
      <c r="I24764" s="84">
        <v>41</v>
      </c>
      <c r="J24764" s="41" t="s">
        <v>155</v>
      </c>
      <c r="K24764" s="85" t="s">
        <v>12295</v>
      </c>
      <c r="L24764" s="85" t="s">
        <v>42448</v>
      </c>
      <c r="M24764" s="85" t="s">
        <v>28600</v>
      </c>
      <c r="N24764" s="85" t="s">
        <v>603</v>
      </c>
    </row>
    <row r="24765" spans="9:14" x14ac:dyDescent="0.25">
      <c r="I24765" s="84">
        <v>41</v>
      </c>
      <c r="J24765" s="41" t="s">
        <v>155</v>
      </c>
      <c r="K24765" s="85" t="s">
        <v>12295</v>
      </c>
      <c r="L24765" s="85" t="s">
        <v>42448</v>
      </c>
      <c r="M24765" s="85" t="s">
        <v>674</v>
      </c>
      <c r="N24765" s="85" t="s">
        <v>603</v>
      </c>
    </row>
    <row r="24766" spans="9:14" x14ac:dyDescent="0.25">
      <c r="I24766" s="84">
        <v>41</v>
      </c>
      <c r="J24766" s="41" t="s">
        <v>155</v>
      </c>
      <c r="K24766" s="85" t="s">
        <v>12295</v>
      </c>
      <c r="L24766" s="85" t="s">
        <v>42448</v>
      </c>
      <c r="M24766" s="85" t="s">
        <v>13934</v>
      </c>
      <c r="N24766" s="85" t="s">
        <v>603</v>
      </c>
    </row>
    <row r="24767" spans="9:14" x14ac:dyDescent="0.25">
      <c r="I24767" s="84">
        <v>41</v>
      </c>
      <c r="J24767" s="41" t="s">
        <v>155</v>
      </c>
      <c r="K24767" s="85" t="s">
        <v>12295</v>
      </c>
      <c r="L24767" s="85" t="s">
        <v>42445</v>
      </c>
      <c r="M24767" s="85" t="s">
        <v>12296</v>
      </c>
      <c r="N24767" s="85" t="s">
        <v>603</v>
      </c>
    </row>
    <row r="24768" spans="9:14" x14ac:dyDescent="0.25">
      <c r="I24768" s="84">
        <v>41</v>
      </c>
      <c r="J24768" s="41" t="s">
        <v>155</v>
      </c>
      <c r="K24768" s="85" t="s">
        <v>12295</v>
      </c>
      <c r="L24768" s="85" t="s">
        <v>42445</v>
      </c>
      <c r="M24768" s="85" t="s">
        <v>590</v>
      </c>
      <c r="N24768" s="85" t="s">
        <v>603</v>
      </c>
    </row>
    <row r="24769" spans="9:14" x14ac:dyDescent="0.25">
      <c r="I24769" s="84">
        <v>41</v>
      </c>
      <c r="J24769" s="41" t="s">
        <v>155</v>
      </c>
      <c r="K24769" s="85" t="s">
        <v>12295</v>
      </c>
      <c r="L24769" s="85" t="s">
        <v>42445</v>
      </c>
      <c r="M24769" s="85" t="s">
        <v>16692</v>
      </c>
      <c r="N24769" s="85" t="s">
        <v>603</v>
      </c>
    </row>
    <row r="24770" spans="9:14" x14ac:dyDescent="0.25">
      <c r="I24770" s="84">
        <v>41</v>
      </c>
      <c r="J24770" s="41" t="s">
        <v>155</v>
      </c>
      <c r="K24770" s="85" t="s">
        <v>12295</v>
      </c>
      <c r="L24770" s="85" t="s">
        <v>42445</v>
      </c>
      <c r="M24770" s="85" t="s">
        <v>2484</v>
      </c>
      <c r="N24770" s="85" t="s">
        <v>603</v>
      </c>
    </row>
    <row r="24771" spans="9:14" x14ac:dyDescent="0.25">
      <c r="I24771" s="84">
        <v>41</v>
      </c>
      <c r="J24771" s="41" t="s">
        <v>155</v>
      </c>
      <c r="K24771" s="85" t="s">
        <v>12295</v>
      </c>
      <c r="L24771" s="85" t="s">
        <v>42445</v>
      </c>
      <c r="M24771" s="85" t="s">
        <v>21239</v>
      </c>
      <c r="N24771" s="85" t="s">
        <v>603</v>
      </c>
    </row>
    <row r="24772" spans="9:14" ht="30" x14ac:dyDescent="0.25">
      <c r="I24772" s="84">
        <v>41</v>
      </c>
      <c r="J24772" s="41" t="s">
        <v>155</v>
      </c>
      <c r="K24772" s="85" t="s">
        <v>12295</v>
      </c>
      <c r="L24772" s="85" t="s">
        <v>42445</v>
      </c>
      <c r="M24772" s="85" t="s">
        <v>14776</v>
      </c>
      <c r="N24772" s="85" t="s">
        <v>603</v>
      </c>
    </row>
    <row r="24773" spans="9:14" x14ac:dyDescent="0.25">
      <c r="I24773" s="84">
        <v>41</v>
      </c>
      <c r="J24773" s="41" t="s">
        <v>155</v>
      </c>
      <c r="K24773" s="85" t="s">
        <v>12295</v>
      </c>
      <c r="L24773" s="85" t="s">
        <v>42445</v>
      </c>
      <c r="M24773" s="85" t="s">
        <v>737</v>
      </c>
      <c r="N24773" s="85" t="s">
        <v>603</v>
      </c>
    </row>
    <row r="24774" spans="9:14" x14ac:dyDescent="0.25">
      <c r="I24774" s="84">
        <v>41</v>
      </c>
      <c r="J24774" s="41" t="s">
        <v>155</v>
      </c>
      <c r="K24774" s="85" t="s">
        <v>12295</v>
      </c>
      <c r="L24774" s="85" t="s">
        <v>42445</v>
      </c>
      <c r="M24774" s="85" t="s">
        <v>312</v>
      </c>
      <c r="N24774" s="85" t="s">
        <v>603</v>
      </c>
    </row>
    <row r="24775" spans="9:14" x14ac:dyDescent="0.25">
      <c r="I24775" s="84">
        <v>41</v>
      </c>
      <c r="J24775" s="41" t="s">
        <v>155</v>
      </c>
      <c r="K24775" s="85" t="s">
        <v>12295</v>
      </c>
      <c r="L24775" s="85" t="s">
        <v>42446</v>
      </c>
      <c r="M24775" s="85" t="s">
        <v>12297</v>
      </c>
      <c r="N24775" s="85" t="s">
        <v>603</v>
      </c>
    </row>
    <row r="24776" spans="9:14" x14ac:dyDescent="0.25">
      <c r="I24776" s="84">
        <v>41</v>
      </c>
      <c r="J24776" s="41" t="s">
        <v>155</v>
      </c>
      <c r="K24776" s="85" t="s">
        <v>12295</v>
      </c>
      <c r="L24776" s="85" t="s">
        <v>42446</v>
      </c>
      <c r="M24776" s="85" t="s">
        <v>12360</v>
      </c>
      <c r="N24776" s="85" t="s">
        <v>603</v>
      </c>
    </row>
    <row r="24777" spans="9:14" x14ac:dyDescent="0.25">
      <c r="I24777" s="84">
        <v>41</v>
      </c>
      <c r="J24777" s="41" t="s">
        <v>155</v>
      </c>
      <c r="K24777" s="85" t="s">
        <v>12295</v>
      </c>
      <c r="L24777" s="85" t="s">
        <v>42446</v>
      </c>
      <c r="M24777" s="85" t="s">
        <v>21701</v>
      </c>
      <c r="N24777" s="85" t="s">
        <v>603</v>
      </c>
    </row>
    <row r="24778" spans="9:14" x14ac:dyDescent="0.25">
      <c r="I24778" s="84">
        <v>41</v>
      </c>
      <c r="J24778" s="41" t="s">
        <v>155</v>
      </c>
      <c r="K24778" s="85" t="s">
        <v>12295</v>
      </c>
      <c r="L24778" s="85" t="s">
        <v>42446</v>
      </c>
      <c r="M24778" s="85" t="s">
        <v>8338</v>
      </c>
      <c r="N24778" s="85" t="s">
        <v>603</v>
      </c>
    </row>
    <row r="24779" spans="9:14" x14ac:dyDescent="0.25">
      <c r="I24779" s="84">
        <v>41</v>
      </c>
      <c r="J24779" s="41" t="s">
        <v>155</v>
      </c>
      <c r="K24779" s="85" t="s">
        <v>12295</v>
      </c>
      <c r="L24779" s="85" t="s">
        <v>42446</v>
      </c>
      <c r="M24779" s="85" t="s">
        <v>21309</v>
      </c>
      <c r="N24779" s="85" t="s">
        <v>603</v>
      </c>
    </row>
    <row r="24780" spans="9:14" ht="30" x14ac:dyDescent="0.25">
      <c r="I24780" s="84">
        <v>41</v>
      </c>
      <c r="J24780" s="41" t="s">
        <v>155</v>
      </c>
      <c r="K24780" s="85" t="s">
        <v>12295</v>
      </c>
      <c r="L24780" s="85" t="s">
        <v>42446</v>
      </c>
      <c r="M24780" s="85" t="s">
        <v>28603</v>
      </c>
      <c r="N24780" s="85" t="s">
        <v>603</v>
      </c>
    </row>
    <row r="24781" spans="9:14" x14ac:dyDescent="0.25">
      <c r="I24781" s="84">
        <v>41</v>
      </c>
      <c r="J24781" s="41" t="s">
        <v>155</v>
      </c>
      <c r="K24781" s="85" t="s">
        <v>12295</v>
      </c>
      <c r="L24781" s="85" t="s">
        <v>42446</v>
      </c>
      <c r="M24781" s="85" t="s">
        <v>28563</v>
      </c>
      <c r="N24781" s="85" t="s">
        <v>603</v>
      </c>
    </row>
    <row r="24782" spans="9:14" x14ac:dyDescent="0.25">
      <c r="I24782" s="84">
        <v>41</v>
      </c>
      <c r="J24782" s="41" t="s">
        <v>155</v>
      </c>
      <c r="K24782" s="85" t="s">
        <v>12295</v>
      </c>
      <c r="L24782" s="85" t="s">
        <v>42446</v>
      </c>
      <c r="M24782" s="85" t="s">
        <v>28482</v>
      </c>
      <c r="N24782" s="85" t="s">
        <v>603</v>
      </c>
    </row>
    <row r="24783" spans="9:14" x14ac:dyDescent="0.25">
      <c r="I24783" s="84">
        <v>41</v>
      </c>
      <c r="J24783" s="41" t="s">
        <v>155</v>
      </c>
      <c r="K24783" s="85" t="s">
        <v>12295</v>
      </c>
      <c r="L24783" s="85" t="s">
        <v>42434</v>
      </c>
      <c r="M24783" s="85" t="s">
        <v>12299</v>
      </c>
      <c r="N24783" s="85" t="s">
        <v>603</v>
      </c>
    </row>
    <row r="24784" spans="9:14" x14ac:dyDescent="0.25">
      <c r="I24784" s="84">
        <v>41</v>
      </c>
      <c r="J24784" s="41" t="s">
        <v>155</v>
      </c>
      <c r="K24784" s="85" t="s">
        <v>12295</v>
      </c>
      <c r="L24784" s="85" t="s">
        <v>42434</v>
      </c>
      <c r="M24784" s="85" t="s">
        <v>12081</v>
      </c>
      <c r="N24784" s="85" t="s">
        <v>603</v>
      </c>
    </row>
    <row r="24785" spans="9:14" x14ac:dyDescent="0.25">
      <c r="I24785" s="84">
        <v>41</v>
      </c>
      <c r="J24785" s="41" t="s">
        <v>155</v>
      </c>
      <c r="K24785" s="85" t="s">
        <v>12295</v>
      </c>
      <c r="L24785" s="85" t="s">
        <v>42434</v>
      </c>
      <c r="M24785" s="85" t="s">
        <v>28598</v>
      </c>
      <c r="N24785" s="85" t="s">
        <v>603</v>
      </c>
    </row>
    <row r="24786" spans="9:14" x14ac:dyDescent="0.25">
      <c r="I24786" s="84">
        <v>41</v>
      </c>
      <c r="J24786" s="41" t="s">
        <v>155</v>
      </c>
      <c r="K24786" s="85" t="s">
        <v>12295</v>
      </c>
      <c r="L24786" s="85" t="s">
        <v>42434</v>
      </c>
      <c r="M24786" s="85" t="s">
        <v>6576</v>
      </c>
      <c r="N24786" s="85" t="s">
        <v>603</v>
      </c>
    </row>
    <row r="24787" spans="9:14" x14ac:dyDescent="0.25">
      <c r="I24787" s="84">
        <v>41</v>
      </c>
      <c r="J24787" s="41" t="s">
        <v>155</v>
      </c>
      <c r="K24787" s="85" t="s">
        <v>12295</v>
      </c>
      <c r="L24787" s="85" t="s">
        <v>42434</v>
      </c>
      <c r="M24787" s="85" t="s">
        <v>28601</v>
      </c>
      <c r="N24787" s="85" t="s">
        <v>603</v>
      </c>
    </row>
    <row r="24788" spans="9:14" ht="30" x14ac:dyDescent="0.25">
      <c r="I24788" s="84">
        <v>41</v>
      </c>
      <c r="J24788" s="41" t="s">
        <v>155</v>
      </c>
      <c r="K24788" s="85" t="s">
        <v>12295</v>
      </c>
      <c r="L24788" s="85" t="s">
        <v>42434</v>
      </c>
      <c r="M24788" s="85" t="s">
        <v>28526</v>
      </c>
      <c r="N24788" s="85" t="s">
        <v>603</v>
      </c>
    </row>
    <row r="24789" spans="9:14" x14ac:dyDescent="0.25">
      <c r="I24789" s="84">
        <v>41</v>
      </c>
      <c r="J24789" s="41" t="s">
        <v>155</v>
      </c>
      <c r="K24789" s="85" t="s">
        <v>12295</v>
      </c>
      <c r="L24789" s="85" t="s">
        <v>42434</v>
      </c>
      <c r="M24789" s="85" t="s">
        <v>28602</v>
      </c>
      <c r="N24789" s="85" t="s">
        <v>603</v>
      </c>
    </row>
    <row r="24790" spans="9:14" x14ac:dyDescent="0.25">
      <c r="I24790" s="84">
        <v>41</v>
      </c>
      <c r="J24790" s="41" t="s">
        <v>155</v>
      </c>
      <c r="K24790" s="85" t="s">
        <v>12295</v>
      </c>
      <c r="L24790" s="85" t="s">
        <v>42434</v>
      </c>
      <c r="M24790" s="85" t="s">
        <v>12243</v>
      </c>
      <c r="N24790" s="85" t="s">
        <v>603</v>
      </c>
    </row>
    <row r="24791" spans="9:14" x14ac:dyDescent="0.25">
      <c r="I24791" s="84">
        <v>41</v>
      </c>
      <c r="J24791" s="41" t="s">
        <v>155</v>
      </c>
      <c r="K24791" s="85" t="s">
        <v>12295</v>
      </c>
      <c r="L24791" s="85" t="s">
        <v>42434</v>
      </c>
      <c r="M24791" s="85" t="s">
        <v>28604</v>
      </c>
      <c r="N24791" s="85" t="s">
        <v>603</v>
      </c>
    </row>
    <row r="24792" spans="9:14" x14ac:dyDescent="0.25">
      <c r="I24792" s="84">
        <v>41</v>
      </c>
      <c r="J24792" s="41" t="s">
        <v>155</v>
      </c>
      <c r="K24792" s="85" t="s">
        <v>12295</v>
      </c>
      <c r="L24792" s="85" t="s">
        <v>42434</v>
      </c>
      <c r="M24792" s="85" t="s">
        <v>28605</v>
      </c>
      <c r="N24792" s="85" t="s">
        <v>603</v>
      </c>
    </row>
    <row r="24793" spans="9:14" x14ac:dyDescent="0.25">
      <c r="I24793" s="84">
        <v>41</v>
      </c>
      <c r="J24793" s="41" t="s">
        <v>155</v>
      </c>
      <c r="K24793" s="85" t="s">
        <v>12295</v>
      </c>
      <c r="L24793" s="85" t="s">
        <v>42447</v>
      </c>
      <c r="M24793" s="85" t="s">
        <v>12301</v>
      </c>
      <c r="N24793" s="85" t="s">
        <v>603</v>
      </c>
    </row>
    <row r="24794" spans="9:14" x14ac:dyDescent="0.25">
      <c r="I24794" s="84">
        <v>41</v>
      </c>
      <c r="J24794" s="41" t="s">
        <v>155</v>
      </c>
      <c r="K24794" s="85" t="s">
        <v>12295</v>
      </c>
      <c r="L24794" s="85" t="s">
        <v>42447</v>
      </c>
      <c r="M24794" s="85" t="s">
        <v>28597</v>
      </c>
      <c r="N24794" s="85" t="s">
        <v>603</v>
      </c>
    </row>
    <row r="24795" spans="9:14" x14ac:dyDescent="0.25">
      <c r="I24795" s="84">
        <v>41</v>
      </c>
      <c r="J24795" s="41" t="s">
        <v>155</v>
      </c>
      <c r="K24795" s="85" t="s">
        <v>12295</v>
      </c>
      <c r="L24795" s="85" t="s">
        <v>42447</v>
      </c>
      <c r="M24795" s="85" t="s">
        <v>1049</v>
      </c>
      <c r="N24795" s="85" t="s">
        <v>603</v>
      </c>
    </row>
    <row r="24796" spans="9:14" x14ac:dyDescent="0.25">
      <c r="I24796" s="84">
        <v>41</v>
      </c>
      <c r="J24796" s="41" t="s">
        <v>155</v>
      </c>
      <c r="K24796" s="85" t="s">
        <v>12295</v>
      </c>
      <c r="L24796" s="85" t="s">
        <v>42447</v>
      </c>
      <c r="M24796" s="85" t="s">
        <v>12160</v>
      </c>
      <c r="N24796" s="85" t="s">
        <v>603</v>
      </c>
    </row>
    <row r="24797" spans="9:14" x14ac:dyDescent="0.25">
      <c r="I24797" s="84">
        <v>41</v>
      </c>
      <c r="J24797" s="41" t="s">
        <v>155</v>
      </c>
      <c r="K24797" s="85" t="s">
        <v>12295</v>
      </c>
      <c r="L24797" s="85" t="s">
        <v>42447</v>
      </c>
      <c r="M24797" s="85" t="s">
        <v>847</v>
      </c>
      <c r="N24797" s="85" t="s">
        <v>603</v>
      </c>
    </row>
    <row r="24798" spans="9:14" x14ac:dyDescent="0.25">
      <c r="I24798" s="84">
        <v>41</v>
      </c>
      <c r="J24798" s="41" t="s">
        <v>155</v>
      </c>
      <c r="K24798" s="85" t="s">
        <v>12295</v>
      </c>
      <c r="L24798" s="85" t="s">
        <v>42447</v>
      </c>
      <c r="M24798" s="85" t="s">
        <v>25212</v>
      </c>
      <c r="N24798" s="85" t="s">
        <v>603</v>
      </c>
    </row>
    <row r="24799" spans="9:14" x14ac:dyDescent="0.25">
      <c r="I24799" s="84">
        <v>41</v>
      </c>
      <c r="J24799" s="41" t="s">
        <v>155</v>
      </c>
      <c r="K24799" s="85" t="s">
        <v>12304</v>
      </c>
      <c r="L24799" s="85" t="s">
        <v>42461</v>
      </c>
      <c r="M24799" s="85" t="s">
        <v>12317</v>
      </c>
      <c r="N24799" s="85" t="s">
        <v>604</v>
      </c>
    </row>
    <row r="24800" spans="9:14" x14ac:dyDescent="0.25">
      <c r="I24800" s="84">
        <v>41</v>
      </c>
      <c r="J24800" s="41" t="s">
        <v>155</v>
      </c>
      <c r="K24800" s="85" t="s">
        <v>12304</v>
      </c>
      <c r="L24800" s="85" t="s">
        <v>42461</v>
      </c>
      <c r="M24800" s="85" t="s">
        <v>8882</v>
      </c>
      <c r="N24800" s="85" t="s">
        <v>604</v>
      </c>
    </row>
    <row r="24801" spans="9:14" ht="45" x14ac:dyDescent="0.25">
      <c r="I24801" s="84">
        <v>41</v>
      </c>
      <c r="J24801" s="41" t="s">
        <v>155</v>
      </c>
      <c r="K24801" s="85" t="s">
        <v>12304</v>
      </c>
      <c r="L24801" s="85" t="s">
        <v>42461</v>
      </c>
      <c r="M24801" s="85" t="s">
        <v>28630</v>
      </c>
      <c r="N24801" s="85" t="s">
        <v>604</v>
      </c>
    </row>
    <row r="24802" spans="9:14" x14ac:dyDescent="0.25">
      <c r="I24802" s="84">
        <v>41</v>
      </c>
      <c r="J24802" s="41" t="s">
        <v>155</v>
      </c>
      <c r="K24802" s="85" t="s">
        <v>12304</v>
      </c>
      <c r="L24802" s="85" t="s">
        <v>42461</v>
      </c>
      <c r="M24802" s="85" t="s">
        <v>12158</v>
      </c>
      <c r="N24802" s="85" t="s">
        <v>604</v>
      </c>
    </row>
    <row r="24803" spans="9:14" x14ac:dyDescent="0.25">
      <c r="I24803" s="84">
        <v>41</v>
      </c>
      <c r="J24803" s="41" t="s">
        <v>155</v>
      </c>
      <c r="K24803" s="85" t="s">
        <v>12304</v>
      </c>
      <c r="L24803" s="85" t="s">
        <v>42461</v>
      </c>
      <c r="M24803" s="85" t="s">
        <v>17051</v>
      </c>
      <c r="N24803" s="85" t="s">
        <v>604</v>
      </c>
    </row>
    <row r="24804" spans="9:14" x14ac:dyDescent="0.25">
      <c r="I24804" s="84">
        <v>41</v>
      </c>
      <c r="J24804" s="41" t="s">
        <v>155</v>
      </c>
      <c r="K24804" s="85" t="s">
        <v>12304</v>
      </c>
      <c r="L24804" s="85" t="s">
        <v>42461</v>
      </c>
      <c r="M24804" s="85" t="s">
        <v>28649</v>
      </c>
      <c r="N24804" s="85" t="s">
        <v>604</v>
      </c>
    </row>
    <row r="24805" spans="9:14" x14ac:dyDescent="0.25">
      <c r="I24805" s="84">
        <v>41</v>
      </c>
      <c r="J24805" s="41" t="s">
        <v>155</v>
      </c>
      <c r="K24805" s="85" t="s">
        <v>12304</v>
      </c>
      <c r="L24805" s="85" t="s">
        <v>42461</v>
      </c>
      <c r="M24805" s="85" t="s">
        <v>171</v>
      </c>
      <c r="N24805" s="85" t="s">
        <v>604</v>
      </c>
    </row>
    <row r="24806" spans="9:14" x14ac:dyDescent="0.25">
      <c r="I24806" s="84">
        <v>41</v>
      </c>
      <c r="J24806" s="41" t="s">
        <v>155</v>
      </c>
      <c r="K24806" s="85" t="s">
        <v>12304</v>
      </c>
      <c r="L24806" s="85" t="s">
        <v>42454</v>
      </c>
      <c r="M24806" s="85" t="s">
        <v>386</v>
      </c>
      <c r="N24806" s="85" t="s">
        <v>604</v>
      </c>
    </row>
    <row r="24807" spans="9:14" x14ac:dyDescent="0.25">
      <c r="I24807" s="84">
        <v>41</v>
      </c>
      <c r="J24807" s="41" t="s">
        <v>155</v>
      </c>
      <c r="K24807" s="85" t="s">
        <v>12304</v>
      </c>
      <c r="L24807" s="85" t="s">
        <v>42454</v>
      </c>
      <c r="M24807" s="85" t="s">
        <v>28617</v>
      </c>
      <c r="N24807" s="85" t="s">
        <v>604</v>
      </c>
    </row>
    <row r="24808" spans="9:14" x14ac:dyDescent="0.25">
      <c r="I24808" s="84">
        <v>41</v>
      </c>
      <c r="J24808" s="41" t="s">
        <v>155</v>
      </c>
      <c r="K24808" s="85" t="s">
        <v>12304</v>
      </c>
      <c r="L24808" s="85" t="s">
        <v>42454</v>
      </c>
      <c r="M24808" s="85" t="s">
        <v>12083</v>
      </c>
      <c r="N24808" s="85" t="s">
        <v>604</v>
      </c>
    </row>
    <row r="24809" spans="9:14" x14ac:dyDescent="0.25">
      <c r="I24809" s="84">
        <v>41</v>
      </c>
      <c r="J24809" s="41" t="s">
        <v>155</v>
      </c>
      <c r="K24809" s="85" t="s">
        <v>12304</v>
      </c>
      <c r="L24809" s="85" t="s">
        <v>42454</v>
      </c>
      <c r="M24809" s="85" t="s">
        <v>28457</v>
      </c>
      <c r="N24809" s="85" t="s">
        <v>604</v>
      </c>
    </row>
    <row r="24810" spans="9:14" x14ac:dyDescent="0.25">
      <c r="I24810" s="84">
        <v>41</v>
      </c>
      <c r="J24810" s="41" t="s">
        <v>155</v>
      </c>
      <c r="K24810" s="85" t="s">
        <v>12304</v>
      </c>
      <c r="L24810" s="85" t="s">
        <v>42454</v>
      </c>
      <c r="M24810" s="85" t="s">
        <v>5565</v>
      </c>
      <c r="N24810" s="85" t="s">
        <v>604</v>
      </c>
    </row>
    <row r="24811" spans="9:14" x14ac:dyDescent="0.25">
      <c r="I24811" s="84">
        <v>41</v>
      </c>
      <c r="J24811" s="41" t="s">
        <v>155</v>
      </c>
      <c r="K24811" s="85" t="s">
        <v>12304</v>
      </c>
      <c r="L24811" s="85" t="s">
        <v>42454</v>
      </c>
      <c r="M24811" s="85" t="s">
        <v>21570</v>
      </c>
      <c r="N24811" s="85" t="s">
        <v>604</v>
      </c>
    </row>
    <row r="24812" spans="9:14" ht="45" x14ac:dyDescent="0.25">
      <c r="I24812" s="84">
        <v>41</v>
      </c>
      <c r="J24812" s="41" t="s">
        <v>155</v>
      </c>
      <c r="K24812" s="85" t="s">
        <v>12304</v>
      </c>
      <c r="L24812" s="85" t="s">
        <v>42454</v>
      </c>
      <c r="M24812" s="85" t="s">
        <v>28631</v>
      </c>
      <c r="N24812" s="85" t="s">
        <v>604</v>
      </c>
    </row>
    <row r="24813" spans="9:14" x14ac:dyDescent="0.25">
      <c r="I24813" s="84">
        <v>41</v>
      </c>
      <c r="J24813" s="41" t="s">
        <v>155</v>
      </c>
      <c r="K24813" s="85" t="s">
        <v>12304</v>
      </c>
      <c r="L24813" s="85" t="s">
        <v>42454</v>
      </c>
      <c r="M24813" s="85" t="s">
        <v>28645</v>
      </c>
      <c r="N24813" s="85" t="s">
        <v>604</v>
      </c>
    </row>
    <row r="24814" spans="9:14" x14ac:dyDescent="0.25">
      <c r="I24814" s="84">
        <v>41</v>
      </c>
      <c r="J24814" s="41" t="s">
        <v>155</v>
      </c>
      <c r="K24814" s="85" t="s">
        <v>12304</v>
      </c>
      <c r="L24814" s="85" t="s">
        <v>42454</v>
      </c>
      <c r="M24814" s="85" t="s">
        <v>28344</v>
      </c>
      <c r="N24814" s="85" t="s">
        <v>604</v>
      </c>
    </row>
    <row r="24815" spans="9:14" x14ac:dyDescent="0.25">
      <c r="I24815" s="84">
        <v>41</v>
      </c>
      <c r="J24815" s="41" t="s">
        <v>155</v>
      </c>
      <c r="K24815" s="85" t="s">
        <v>12304</v>
      </c>
      <c r="L24815" s="85" t="s">
        <v>42454</v>
      </c>
      <c r="M24815" s="85" t="s">
        <v>28656</v>
      </c>
      <c r="N24815" s="85" t="s">
        <v>604</v>
      </c>
    </row>
    <row r="24816" spans="9:14" x14ac:dyDescent="0.25">
      <c r="I24816" s="84">
        <v>41</v>
      </c>
      <c r="J24816" s="41" t="s">
        <v>155</v>
      </c>
      <c r="K24816" s="85" t="s">
        <v>12304</v>
      </c>
      <c r="L24816" s="85" t="s">
        <v>42454</v>
      </c>
      <c r="M24816" s="85" t="s">
        <v>28657</v>
      </c>
      <c r="N24816" s="85" t="s">
        <v>604</v>
      </c>
    </row>
    <row r="24817" spans="9:14" ht="30" x14ac:dyDescent="0.25">
      <c r="I24817" s="84">
        <v>41</v>
      </c>
      <c r="J24817" s="41" t="s">
        <v>155</v>
      </c>
      <c r="K24817" s="85" t="s">
        <v>12304</v>
      </c>
      <c r="L24817" s="85" t="s">
        <v>42454</v>
      </c>
      <c r="M24817" s="85" t="s">
        <v>28660</v>
      </c>
      <c r="N24817" s="85" t="s">
        <v>604</v>
      </c>
    </row>
    <row r="24818" spans="9:14" x14ac:dyDescent="0.25">
      <c r="I24818" s="84">
        <v>41</v>
      </c>
      <c r="J24818" s="41" t="s">
        <v>155</v>
      </c>
      <c r="K24818" s="85" t="s">
        <v>12304</v>
      </c>
      <c r="L24818" s="85" t="s">
        <v>42454</v>
      </c>
      <c r="M24818" s="85" t="s">
        <v>877</v>
      </c>
      <c r="N24818" s="85" t="s">
        <v>604</v>
      </c>
    </row>
    <row r="24819" spans="9:14" x14ac:dyDescent="0.25">
      <c r="I24819" s="84">
        <v>41</v>
      </c>
      <c r="J24819" s="41" t="s">
        <v>155</v>
      </c>
      <c r="K24819" s="85" t="s">
        <v>12304</v>
      </c>
      <c r="L24819" s="85" t="s">
        <v>42451</v>
      </c>
      <c r="M24819" s="85" t="s">
        <v>2706</v>
      </c>
      <c r="N24819" s="85" t="s">
        <v>604</v>
      </c>
    </row>
    <row r="24820" spans="9:14" x14ac:dyDescent="0.25">
      <c r="I24820" s="84">
        <v>41</v>
      </c>
      <c r="J24820" s="41" t="s">
        <v>155</v>
      </c>
      <c r="K24820" s="85" t="s">
        <v>12304</v>
      </c>
      <c r="L24820" s="85" t="s">
        <v>42451</v>
      </c>
      <c r="M24820" s="85" t="s">
        <v>28609</v>
      </c>
      <c r="N24820" s="85" t="s">
        <v>604</v>
      </c>
    </row>
    <row r="24821" spans="9:14" x14ac:dyDescent="0.25">
      <c r="I24821" s="84">
        <v>41</v>
      </c>
      <c r="J24821" s="41" t="s">
        <v>155</v>
      </c>
      <c r="K24821" s="85" t="s">
        <v>12304</v>
      </c>
      <c r="L24821" s="85" t="s">
        <v>42451</v>
      </c>
      <c r="M24821" s="85" t="s">
        <v>28611</v>
      </c>
      <c r="N24821" s="85" t="s">
        <v>604</v>
      </c>
    </row>
    <row r="24822" spans="9:14" x14ac:dyDescent="0.25">
      <c r="I24822" s="84">
        <v>41</v>
      </c>
      <c r="J24822" s="41" t="s">
        <v>155</v>
      </c>
      <c r="K24822" s="85" t="s">
        <v>12304</v>
      </c>
      <c r="L24822" s="85" t="s">
        <v>42451</v>
      </c>
      <c r="M24822" s="85" t="s">
        <v>28619</v>
      </c>
      <c r="N24822" s="85" t="s">
        <v>604</v>
      </c>
    </row>
    <row r="24823" spans="9:14" x14ac:dyDescent="0.25">
      <c r="I24823" s="84">
        <v>41</v>
      </c>
      <c r="J24823" s="41" t="s">
        <v>155</v>
      </c>
      <c r="K24823" s="85" t="s">
        <v>12304</v>
      </c>
      <c r="L24823" s="85" t="s">
        <v>42451</v>
      </c>
      <c r="M24823" s="85" t="s">
        <v>424</v>
      </c>
      <c r="N24823" s="85" t="s">
        <v>604</v>
      </c>
    </row>
    <row r="24824" spans="9:14" x14ac:dyDescent="0.25">
      <c r="I24824" s="84">
        <v>41</v>
      </c>
      <c r="J24824" s="41" t="s">
        <v>155</v>
      </c>
      <c r="K24824" s="85" t="s">
        <v>12304</v>
      </c>
      <c r="L24824" s="85" t="s">
        <v>42451</v>
      </c>
      <c r="M24824" s="85" t="s">
        <v>645</v>
      </c>
      <c r="N24824" s="85" t="s">
        <v>604</v>
      </c>
    </row>
    <row r="24825" spans="9:14" ht="45" x14ac:dyDescent="0.25">
      <c r="I24825" s="84">
        <v>41</v>
      </c>
      <c r="J24825" s="41" t="s">
        <v>155</v>
      </c>
      <c r="K24825" s="85" t="s">
        <v>12304</v>
      </c>
      <c r="L24825" s="85" t="s">
        <v>42451</v>
      </c>
      <c r="M24825" s="85" t="s">
        <v>28632</v>
      </c>
      <c r="N24825" s="85" t="s">
        <v>604</v>
      </c>
    </row>
    <row r="24826" spans="9:14" x14ac:dyDescent="0.25">
      <c r="I24826" s="84">
        <v>41</v>
      </c>
      <c r="J24826" s="41" t="s">
        <v>155</v>
      </c>
      <c r="K24826" s="85" t="s">
        <v>12304</v>
      </c>
      <c r="L24826" s="85" t="s">
        <v>42451</v>
      </c>
      <c r="M24826" s="85" t="s">
        <v>12973</v>
      </c>
      <c r="N24826" s="85" t="s">
        <v>604</v>
      </c>
    </row>
    <row r="24827" spans="9:14" x14ac:dyDescent="0.25">
      <c r="I24827" s="84">
        <v>41</v>
      </c>
      <c r="J24827" s="41" t="s">
        <v>155</v>
      </c>
      <c r="K24827" s="85" t="s">
        <v>12304</v>
      </c>
      <c r="L24827" s="85" t="s">
        <v>42451</v>
      </c>
      <c r="M24827" s="85" t="s">
        <v>28390</v>
      </c>
      <c r="N24827" s="85" t="s">
        <v>604</v>
      </c>
    </row>
    <row r="24828" spans="9:14" x14ac:dyDescent="0.25">
      <c r="I24828" s="84">
        <v>41</v>
      </c>
      <c r="J24828" s="41" t="s">
        <v>155</v>
      </c>
      <c r="K24828" s="85" t="s">
        <v>12304</v>
      </c>
      <c r="L24828" s="85" t="s">
        <v>42451</v>
      </c>
      <c r="M24828" s="85" t="s">
        <v>28655</v>
      </c>
      <c r="N24828" s="85" t="s">
        <v>604</v>
      </c>
    </row>
    <row r="24829" spans="9:14" x14ac:dyDescent="0.25">
      <c r="I24829" s="84">
        <v>41</v>
      </c>
      <c r="J24829" s="41" t="s">
        <v>155</v>
      </c>
      <c r="K24829" s="85" t="s">
        <v>12304</v>
      </c>
      <c r="L24829" s="85" t="s">
        <v>42451</v>
      </c>
      <c r="M24829" s="85" t="s">
        <v>241</v>
      </c>
      <c r="N24829" s="85" t="s">
        <v>604</v>
      </c>
    </row>
    <row r="24830" spans="9:14" x14ac:dyDescent="0.25">
      <c r="I24830" s="84">
        <v>41</v>
      </c>
      <c r="J24830" s="41" t="s">
        <v>155</v>
      </c>
      <c r="K24830" s="85" t="s">
        <v>12304</v>
      </c>
      <c r="L24830" s="85" t="s">
        <v>42449</v>
      </c>
      <c r="M24830" s="85" t="s">
        <v>12305</v>
      </c>
      <c r="N24830" s="85" t="s">
        <v>604</v>
      </c>
    </row>
    <row r="24831" spans="9:14" x14ac:dyDescent="0.25">
      <c r="I24831" s="84">
        <v>41</v>
      </c>
      <c r="J24831" s="41" t="s">
        <v>155</v>
      </c>
      <c r="K24831" s="85" t="s">
        <v>12304</v>
      </c>
      <c r="L24831" s="85" t="s">
        <v>42449</v>
      </c>
      <c r="M24831" s="85" t="s">
        <v>28151</v>
      </c>
      <c r="N24831" s="85" t="s">
        <v>604</v>
      </c>
    </row>
    <row r="24832" spans="9:14" x14ac:dyDescent="0.25">
      <c r="I24832" s="84">
        <v>41</v>
      </c>
      <c r="J24832" s="41" t="s">
        <v>155</v>
      </c>
      <c r="K24832" s="85" t="s">
        <v>12304</v>
      </c>
      <c r="L24832" s="85" t="s">
        <v>42449</v>
      </c>
      <c r="M24832" s="85" t="s">
        <v>1005</v>
      </c>
      <c r="N24832" s="85" t="s">
        <v>604</v>
      </c>
    </row>
    <row r="24833" spans="9:14" x14ac:dyDescent="0.25">
      <c r="I24833" s="84">
        <v>41</v>
      </c>
      <c r="J24833" s="41" t="s">
        <v>155</v>
      </c>
      <c r="K24833" s="85" t="s">
        <v>12304</v>
      </c>
      <c r="L24833" s="85" t="s">
        <v>42449</v>
      </c>
      <c r="M24833" s="85" t="s">
        <v>2939</v>
      </c>
      <c r="N24833" s="85" t="s">
        <v>604</v>
      </c>
    </row>
    <row r="24834" spans="9:14" ht="45" x14ac:dyDescent="0.25">
      <c r="I24834" s="84">
        <v>41</v>
      </c>
      <c r="J24834" s="41" t="s">
        <v>155</v>
      </c>
      <c r="K24834" s="85" t="s">
        <v>12304</v>
      </c>
      <c r="L24834" s="85" t="s">
        <v>42449</v>
      </c>
      <c r="M24834" s="85" t="s">
        <v>28633</v>
      </c>
      <c r="N24834" s="85" t="s">
        <v>604</v>
      </c>
    </row>
    <row r="24835" spans="9:14" x14ac:dyDescent="0.25">
      <c r="I24835" s="84">
        <v>41</v>
      </c>
      <c r="J24835" s="41" t="s">
        <v>155</v>
      </c>
      <c r="K24835" s="85" t="s">
        <v>12304</v>
      </c>
      <c r="L24835" s="85" t="s">
        <v>42449</v>
      </c>
      <c r="M24835" s="85" t="s">
        <v>21309</v>
      </c>
      <c r="N24835" s="85" t="s">
        <v>604</v>
      </c>
    </row>
    <row r="24836" spans="9:14" x14ac:dyDescent="0.25">
      <c r="I24836" s="84">
        <v>41</v>
      </c>
      <c r="J24836" s="41" t="s">
        <v>155</v>
      </c>
      <c r="K24836" s="85" t="s">
        <v>12304</v>
      </c>
      <c r="L24836" s="85" t="s">
        <v>42463</v>
      </c>
      <c r="M24836" s="85" t="s">
        <v>10824</v>
      </c>
      <c r="N24836" s="85" t="s">
        <v>604</v>
      </c>
    </row>
    <row r="24837" spans="9:14" ht="60" x14ac:dyDescent="0.25">
      <c r="I24837" s="84">
        <v>41</v>
      </c>
      <c r="J24837" s="41" t="s">
        <v>155</v>
      </c>
      <c r="K24837" s="85" t="s">
        <v>12304</v>
      </c>
      <c r="L24837" s="85" t="s">
        <v>42463</v>
      </c>
      <c r="M24837" s="85" t="s">
        <v>28634</v>
      </c>
      <c r="N24837" s="85" t="s">
        <v>604</v>
      </c>
    </row>
    <row r="24838" spans="9:14" x14ac:dyDescent="0.25">
      <c r="I24838" s="84">
        <v>41</v>
      </c>
      <c r="J24838" s="41" t="s">
        <v>155</v>
      </c>
      <c r="K24838" s="85" t="s">
        <v>12304</v>
      </c>
      <c r="L24838" s="85" t="s">
        <v>42463</v>
      </c>
      <c r="M24838" s="85" t="s">
        <v>28652</v>
      </c>
      <c r="N24838" s="85" t="s">
        <v>604</v>
      </c>
    </row>
    <row r="24839" spans="9:14" ht="30" x14ac:dyDescent="0.25">
      <c r="I24839" s="84">
        <v>41</v>
      </c>
      <c r="J24839" s="41" t="s">
        <v>155</v>
      </c>
      <c r="K24839" s="85" t="s">
        <v>12304</v>
      </c>
      <c r="L24839" s="85" t="s">
        <v>42463</v>
      </c>
      <c r="M24839" s="85" t="s">
        <v>28670</v>
      </c>
      <c r="N24839" s="85" t="s">
        <v>604</v>
      </c>
    </row>
    <row r="24840" spans="9:14" x14ac:dyDescent="0.25">
      <c r="I24840" s="84">
        <v>41</v>
      </c>
      <c r="J24840" s="41" t="s">
        <v>155</v>
      </c>
      <c r="K24840" s="85" t="s">
        <v>12304</v>
      </c>
      <c r="L24840" s="85" t="s">
        <v>42457</v>
      </c>
      <c r="M24840" s="85" t="s">
        <v>12313</v>
      </c>
      <c r="N24840" s="85" t="s">
        <v>604</v>
      </c>
    </row>
    <row r="24841" spans="9:14" x14ac:dyDescent="0.25">
      <c r="I24841" s="84">
        <v>41</v>
      </c>
      <c r="J24841" s="41" t="s">
        <v>155</v>
      </c>
      <c r="K24841" s="85" t="s">
        <v>12304</v>
      </c>
      <c r="L24841" s="85" t="s">
        <v>42457</v>
      </c>
      <c r="M24841" s="85" t="s">
        <v>28607</v>
      </c>
      <c r="N24841" s="85" t="s">
        <v>604</v>
      </c>
    </row>
    <row r="24842" spans="9:14" x14ac:dyDescent="0.25">
      <c r="I24842" s="84">
        <v>41</v>
      </c>
      <c r="J24842" s="41" t="s">
        <v>155</v>
      </c>
      <c r="K24842" s="85" t="s">
        <v>12304</v>
      </c>
      <c r="L24842" s="85" t="s">
        <v>42457</v>
      </c>
      <c r="M24842" s="85" t="s">
        <v>7657</v>
      </c>
      <c r="N24842" s="85" t="s">
        <v>604</v>
      </c>
    </row>
    <row r="24843" spans="9:14" x14ac:dyDescent="0.25">
      <c r="I24843" s="84">
        <v>41</v>
      </c>
      <c r="J24843" s="41" t="s">
        <v>155</v>
      </c>
      <c r="K24843" s="85" t="s">
        <v>12304</v>
      </c>
      <c r="L24843" s="85" t="s">
        <v>42457</v>
      </c>
      <c r="M24843" s="85" t="s">
        <v>28623</v>
      </c>
      <c r="N24843" s="85" t="s">
        <v>604</v>
      </c>
    </row>
    <row r="24844" spans="9:14" x14ac:dyDescent="0.25">
      <c r="I24844" s="84">
        <v>41</v>
      </c>
      <c r="J24844" s="41" t="s">
        <v>155</v>
      </c>
      <c r="K24844" s="85" t="s">
        <v>12304</v>
      </c>
      <c r="L24844" s="85" t="s">
        <v>42457</v>
      </c>
      <c r="M24844" s="85" t="s">
        <v>1006</v>
      </c>
      <c r="N24844" s="85" t="s">
        <v>604</v>
      </c>
    </row>
    <row r="24845" spans="9:14" x14ac:dyDescent="0.25">
      <c r="I24845" s="84">
        <v>41</v>
      </c>
      <c r="J24845" s="41" t="s">
        <v>155</v>
      </c>
      <c r="K24845" s="85" t="s">
        <v>12304</v>
      </c>
      <c r="L24845" s="85" t="s">
        <v>42457</v>
      </c>
      <c r="M24845" s="85" t="s">
        <v>28624</v>
      </c>
      <c r="N24845" s="85" t="s">
        <v>604</v>
      </c>
    </row>
    <row r="24846" spans="9:14" x14ac:dyDescent="0.25">
      <c r="I24846" s="84">
        <v>41</v>
      </c>
      <c r="J24846" s="41" t="s">
        <v>155</v>
      </c>
      <c r="K24846" s="85" t="s">
        <v>12304</v>
      </c>
      <c r="L24846" s="85" t="s">
        <v>42457</v>
      </c>
      <c r="M24846" s="85" t="s">
        <v>28625</v>
      </c>
      <c r="N24846" s="85" t="s">
        <v>604</v>
      </c>
    </row>
    <row r="24847" spans="9:14" ht="45" x14ac:dyDescent="0.25">
      <c r="I24847" s="84">
        <v>41</v>
      </c>
      <c r="J24847" s="41" t="s">
        <v>155</v>
      </c>
      <c r="K24847" s="85" t="s">
        <v>12304</v>
      </c>
      <c r="L24847" s="85" t="s">
        <v>42457</v>
      </c>
      <c r="M24847" s="85" t="s">
        <v>28635</v>
      </c>
      <c r="N24847" s="85" t="s">
        <v>604</v>
      </c>
    </row>
    <row r="24848" spans="9:14" x14ac:dyDescent="0.25">
      <c r="I24848" s="84">
        <v>41</v>
      </c>
      <c r="J24848" s="41" t="s">
        <v>155</v>
      </c>
      <c r="K24848" s="85" t="s">
        <v>12304</v>
      </c>
      <c r="L24848" s="85" t="s">
        <v>42457</v>
      </c>
      <c r="M24848" s="85" t="s">
        <v>21469</v>
      </c>
      <c r="N24848" s="85" t="s">
        <v>604</v>
      </c>
    </row>
    <row r="24849" spans="9:14" x14ac:dyDescent="0.25">
      <c r="I24849" s="84">
        <v>41</v>
      </c>
      <c r="J24849" s="41" t="s">
        <v>155</v>
      </c>
      <c r="K24849" s="85" t="s">
        <v>12304</v>
      </c>
      <c r="L24849" s="85" t="s">
        <v>42457</v>
      </c>
      <c r="M24849" s="85" t="s">
        <v>28669</v>
      </c>
      <c r="N24849" s="85" t="s">
        <v>604</v>
      </c>
    </row>
    <row r="24850" spans="9:14" x14ac:dyDescent="0.25">
      <c r="I24850" s="84">
        <v>41</v>
      </c>
      <c r="J24850" s="41" t="s">
        <v>155</v>
      </c>
      <c r="K24850" s="85" t="s">
        <v>12304</v>
      </c>
      <c r="L24850" s="85" t="s">
        <v>42450</v>
      </c>
      <c r="M24850" s="85" t="s">
        <v>12305</v>
      </c>
      <c r="N24850" s="85" t="s">
        <v>604</v>
      </c>
    </row>
    <row r="24851" spans="9:14" x14ac:dyDescent="0.25">
      <c r="I24851" s="84">
        <v>41</v>
      </c>
      <c r="J24851" s="41" t="s">
        <v>155</v>
      </c>
      <c r="K24851" s="85" t="s">
        <v>12304</v>
      </c>
      <c r="L24851" s="85" t="s">
        <v>42450</v>
      </c>
      <c r="M24851" s="85" t="s">
        <v>28606</v>
      </c>
      <c r="N24851" s="85" t="s">
        <v>604</v>
      </c>
    </row>
    <row r="24852" spans="9:14" x14ac:dyDescent="0.25">
      <c r="I24852" s="84">
        <v>41</v>
      </c>
      <c r="J24852" s="41" t="s">
        <v>155</v>
      </c>
      <c r="K24852" s="85" t="s">
        <v>12304</v>
      </c>
      <c r="L24852" s="85" t="s">
        <v>42450</v>
      </c>
      <c r="M24852" s="85" t="s">
        <v>28610</v>
      </c>
      <c r="N24852" s="85" t="s">
        <v>604</v>
      </c>
    </row>
    <row r="24853" spans="9:14" x14ac:dyDescent="0.25">
      <c r="I24853" s="84">
        <v>41</v>
      </c>
      <c r="J24853" s="41" t="s">
        <v>155</v>
      </c>
      <c r="K24853" s="85" t="s">
        <v>12304</v>
      </c>
      <c r="L24853" s="85" t="s">
        <v>42450</v>
      </c>
      <c r="M24853" s="85" t="s">
        <v>28612</v>
      </c>
      <c r="N24853" s="85" t="s">
        <v>604</v>
      </c>
    </row>
    <row r="24854" spans="9:14" x14ac:dyDescent="0.25">
      <c r="I24854" s="84">
        <v>41</v>
      </c>
      <c r="J24854" s="41" t="s">
        <v>155</v>
      </c>
      <c r="K24854" s="85" t="s">
        <v>12304</v>
      </c>
      <c r="L24854" s="85" t="s">
        <v>42450</v>
      </c>
      <c r="M24854" s="85" t="s">
        <v>28613</v>
      </c>
      <c r="N24854" s="85" t="s">
        <v>604</v>
      </c>
    </row>
    <row r="24855" spans="9:14" x14ac:dyDescent="0.25">
      <c r="I24855" s="84">
        <v>41</v>
      </c>
      <c r="J24855" s="41" t="s">
        <v>155</v>
      </c>
      <c r="K24855" s="85" t="s">
        <v>12304</v>
      </c>
      <c r="L24855" s="85" t="s">
        <v>42450</v>
      </c>
      <c r="M24855" s="85" t="s">
        <v>28329</v>
      </c>
      <c r="N24855" s="85" t="s">
        <v>604</v>
      </c>
    </row>
    <row r="24856" spans="9:14" x14ac:dyDescent="0.25">
      <c r="I24856" s="84">
        <v>41</v>
      </c>
      <c r="J24856" s="41" t="s">
        <v>155</v>
      </c>
      <c r="K24856" s="85" t="s">
        <v>12304</v>
      </c>
      <c r="L24856" s="85" t="s">
        <v>42450</v>
      </c>
      <c r="M24856" s="85" t="s">
        <v>28618</v>
      </c>
      <c r="N24856" s="85" t="s">
        <v>604</v>
      </c>
    </row>
    <row r="24857" spans="9:14" x14ac:dyDescent="0.25">
      <c r="I24857" s="84">
        <v>41</v>
      </c>
      <c r="J24857" s="41" t="s">
        <v>155</v>
      </c>
      <c r="K24857" s="85" t="s">
        <v>12304</v>
      </c>
      <c r="L24857" s="85" t="s">
        <v>42450</v>
      </c>
      <c r="M24857" s="85" t="s">
        <v>21668</v>
      </c>
      <c r="N24857" s="85" t="s">
        <v>604</v>
      </c>
    </row>
    <row r="24858" spans="9:14" x14ac:dyDescent="0.25">
      <c r="I24858" s="84">
        <v>41</v>
      </c>
      <c r="J24858" s="41" t="s">
        <v>155</v>
      </c>
      <c r="K24858" s="85" t="s">
        <v>12304</v>
      </c>
      <c r="L24858" s="85" t="s">
        <v>42450</v>
      </c>
      <c r="M24858" s="85" t="s">
        <v>710</v>
      </c>
      <c r="N24858" s="85" t="s">
        <v>604</v>
      </c>
    </row>
    <row r="24859" spans="9:14" x14ac:dyDescent="0.25">
      <c r="I24859" s="84">
        <v>41</v>
      </c>
      <c r="J24859" s="41" t="s">
        <v>155</v>
      </c>
      <c r="K24859" s="85" t="s">
        <v>12304</v>
      </c>
      <c r="L24859" s="85" t="s">
        <v>42450</v>
      </c>
      <c r="M24859" s="85" t="s">
        <v>12143</v>
      </c>
      <c r="N24859" s="85" t="s">
        <v>604</v>
      </c>
    </row>
    <row r="24860" spans="9:14" x14ac:dyDescent="0.25">
      <c r="I24860" s="84">
        <v>41</v>
      </c>
      <c r="J24860" s="41" t="s">
        <v>155</v>
      </c>
      <c r="K24860" s="85" t="s">
        <v>12304</v>
      </c>
      <c r="L24860" s="85" t="s">
        <v>42450</v>
      </c>
      <c r="M24860" s="85" t="s">
        <v>28626</v>
      </c>
      <c r="N24860" s="85" t="s">
        <v>604</v>
      </c>
    </row>
    <row r="24861" spans="9:14" x14ac:dyDescent="0.25">
      <c r="I24861" s="84">
        <v>41</v>
      </c>
      <c r="J24861" s="41" t="s">
        <v>155</v>
      </c>
      <c r="K24861" s="85" t="s">
        <v>12304</v>
      </c>
      <c r="L24861" s="85" t="s">
        <v>42450</v>
      </c>
      <c r="M24861" s="85" t="s">
        <v>28627</v>
      </c>
      <c r="N24861" s="85" t="s">
        <v>604</v>
      </c>
    </row>
    <row r="24862" spans="9:14" x14ac:dyDescent="0.25">
      <c r="I24862" s="84">
        <v>41</v>
      </c>
      <c r="J24862" s="41" t="s">
        <v>155</v>
      </c>
      <c r="K24862" s="85" t="s">
        <v>12304</v>
      </c>
      <c r="L24862" s="85" t="s">
        <v>42450</v>
      </c>
      <c r="M24862" s="85" t="s">
        <v>13391</v>
      </c>
      <c r="N24862" s="85" t="s">
        <v>604</v>
      </c>
    </row>
    <row r="24863" spans="9:14" ht="45" x14ac:dyDescent="0.25">
      <c r="I24863" s="84">
        <v>41</v>
      </c>
      <c r="J24863" s="41" t="s">
        <v>155</v>
      </c>
      <c r="K24863" s="85" t="s">
        <v>12304</v>
      </c>
      <c r="L24863" s="85" t="s">
        <v>42450</v>
      </c>
      <c r="M24863" s="85" t="s">
        <v>28636</v>
      </c>
      <c r="N24863" s="85" t="s">
        <v>604</v>
      </c>
    </row>
    <row r="24864" spans="9:14" x14ac:dyDescent="0.25">
      <c r="I24864" s="84">
        <v>41</v>
      </c>
      <c r="J24864" s="41" t="s">
        <v>155</v>
      </c>
      <c r="K24864" s="85" t="s">
        <v>12304</v>
      </c>
      <c r="L24864" s="85" t="s">
        <v>42450</v>
      </c>
      <c r="M24864" s="85" t="s">
        <v>28647</v>
      </c>
      <c r="N24864" s="85" t="s">
        <v>604</v>
      </c>
    </row>
    <row r="24865" spans="9:14" x14ac:dyDescent="0.25">
      <c r="I24865" s="84">
        <v>41</v>
      </c>
      <c r="J24865" s="41" t="s">
        <v>155</v>
      </c>
      <c r="K24865" s="85" t="s">
        <v>12304</v>
      </c>
      <c r="L24865" s="85" t="s">
        <v>42450</v>
      </c>
      <c r="M24865" s="85" t="s">
        <v>2794</v>
      </c>
      <c r="N24865" s="85" t="s">
        <v>604</v>
      </c>
    </row>
    <row r="24866" spans="9:14" x14ac:dyDescent="0.25">
      <c r="I24866" s="84">
        <v>41</v>
      </c>
      <c r="J24866" s="41" t="s">
        <v>155</v>
      </c>
      <c r="K24866" s="85" t="s">
        <v>12304</v>
      </c>
      <c r="L24866" s="85" t="s">
        <v>42450</v>
      </c>
      <c r="M24866" s="85" t="s">
        <v>715</v>
      </c>
      <c r="N24866" s="85" t="s">
        <v>604</v>
      </c>
    </row>
    <row r="24867" spans="9:14" x14ac:dyDescent="0.25">
      <c r="I24867" s="84">
        <v>41</v>
      </c>
      <c r="J24867" s="41" t="s">
        <v>155</v>
      </c>
      <c r="K24867" s="85" t="s">
        <v>12304</v>
      </c>
      <c r="L24867" s="85" t="s">
        <v>42450</v>
      </c>
      <c r="M24867" s="85" t="s">
        <v>542</v>
      </c>
      <c r="N24867" s="85" t="s">
        <v>604</v>
      </c>
    </row>
    <row r="24868" spans="9:14" x14ac:dyDescent="0.25">
      <c r="I24868" s="84">
        <v>41</v>
      </c>
      <c r="J24868" s="41" t="s">
        <v>155</v>
      </c>
      <c r="K24868" s="85" t="s">
        <v>12304</v>
      </c>
      <c r="L24868" s="85" t="s">
        <v>42450</v>
      </c>
      <c r="M24868" s="85" t="s">
        <v>13311</v>
      </c>
      <c r="N24868" s="85" t="s">
        <v>604</v>
      </c>
    </row>
    <row r="24869" spans="9:14" x14ac:dyDescent="0.25">
      <c r="I24869" s="84">
        <v>41</v>
      </c>
      <c r="J24869" s="41" t="s">
        <v>155</v>
      </c>
      <c r="K24869" s="85" t="s">
        <v>12304</v>
      </c>
      <c r="L24869" s="85" t="s">
        <v>42450</v>
      </c>
      <c r="M24869" s="85" t="s">
        <v>339</v>
      </c>
      <c r="N24869" s="85" t="s">
        <v>604</v>
      </c>
    </row>
    <row r="24870" spans="9:14" x14ac:dyDescent="0.25">
      <c r="I24870" s="84">
        <v>41</v>
      </c>
      <c r="J24870" s="41" t="s">
        <v>155</v>
      </c>
      <c r="K24870" s="85" t="s">
        <v>12304</v>
      </c>
      <c r="L24870" s="85" t="s">
        <v>42450</v>
      </c>
      <c r="M24870" s="85" t="s">
        <v>13192</v>
      </c>
      <c r="N24870" s="85" t="s">
        <v>604</v>
      </c>
    </row>
    <row r="24871" spans="9:14" x14ac:dyDescent="0.25">
      <c r="I24871" s="84">
        <v>41</v>
      </c>
      <c r="J24871" s="41" t="s">
        <v>155</v>
      </c>
      <c r="K24871" s="85" t="s">
        <v>12304</v>
      </c>
      <c r="L24871" s="85" t="s">
        <v>42450</v>
      </c>
      <c r="M24871" s="85" t="s">
        <v>1100</v>
      </c>
      <c r="N24871" s="85" t="s">
        <v>604</v>
      </c>
    </row>
    <row r="24872" spans="9:14" x14ac:dyDescent="0.25">
      <c r="I24872" s="84">
        <v>41</v>
      </c>
      <c r="J24872" s="41" t="s">
        <v>155</v>
      </c>
      <c r="K24872" s="85" t="s">
        <v>12304</v>
      </c>
      <c r="L24872" s="85" t="s">
        <v>42450</v>
      </c>
      <c r="M24872" s="85" t="s">
        <v>28659</v>
      </c>
      <c r="N24872" s="85" t="s">
        <v>604</v>
      </c>
    </row>
    <row r="24873" spans="9:14" x14ac:dyDescent="0.25">
      <c r="I24873" s="84">
        <v>41</v>
      </c>
      <c r="J24873" s="41" t="s">
        <v>155</v>
      </c>
      <c r="K24873" s="85" t="s">
        <v>12304</v>
      </c>
      <c r="L24873" s="85" t="s">
        <v>42450</v>
      </c>
      <c r="M24873" s="85" t="s">
        <v>13473</v>
      </c>
      <c r="N24873" s="85" t="s">
        <v>604</v>
      </c>
    </row>
    <row r="24874" spans="9:14" x14ac:dyDescent="0.25">
      <c r="I24874" s="84">
        <v>41</v>
      </c>
      <c r="J24874" s="41" t="s">
        <v>155</v>
      </c>
      <c r="K24874" s="85" t="s">
        <v>12304</v>
      </c>
      <c r="L24874" s="85" t="s">
        <v>42450</v>
      </c>
      <c r="M24874" s="85" t="s">
        <v>22722</v>
      </c>
      <c r="N24874" s="85" t="s">
        <v>604</v>
      </c>
    </row>
    <row r="24875" spans="9:14" x14ac:dyDescent="0.25">
      <c r="I24875" s="84">
        <v>41</v>
      </c>
      <c r="J24875" s="41" t="s">
        <v>155</v>
      </c>
      <c r="K24875" s="85" t="s">
        <v>12304</v>
      </c>
      <c r="L24875" s="85" t="s">
        <v>42450</v>
      </c>
      <c r="M24875" s="85" t="s">
        <v>652</v>
      </c>
      <c r="N24875" s="85" t="s">
        <v>604</v>
      </c>
    </row>
    <row r="24876" spans="9:14" x14ac:dyDescent="0.25">
      <c r="I24876" s="84">
        <v>41</v>
      </c>
      <c r="J24876" s="41" t="s">
        <v>155</v>
      </c>
      <c r="K24876" s="85" t="s">
        <v>12304</v>
      </c>
      <c r="L24876" s="85" t="s">
        <v>42450</v>
      </c>
      <c r="M24876" s="85" t="s">
        <v>28662</v>
      </c>
      <c r="N24876" s="85" t="s">
        <v>604</v>
      </c>
    </row>
    <row r="24877" spans="9:14" x14ac:dyDescent="0.25">
      <c r="I24877" s="84">
        <v>41</v>
      </c>
      <c r="J24877" s="41" t="s">
        <v>155</v>
      </c>
      <c r="K24877" s="85" t="s">
        <v>12304</v>
      </c>
      <c r="L24877" s="85" t="s">
        <v>42460</v>
      </c>
      <c r="M24877" s="85" t="s">
        <v>8611</v>
      </c>
      <c r="N24877" s="85" t="s">
        <v>604</v>
      </c>
    </row>
    <row r="24878" spans="9:14" x14ac:dyDescent="0.25">
      <c r="I24878" s="84">
        <v>41</v>
      </c>
      <c r="J24878" s="41" t="s">
        <v>155</v>
      </c>
      <c r="K24878" s="85" t="s">
        <v>12304</v>
      </c>
      <c r="L24878" s="85" t="s">
        <v>42460</v>
      </c>
      <c r="M24878" s="85" t="s">
        <v>28622</v>
      </c>
      <c r="N24878" s="85" t="s">
        <v>604</v>
      </c>
    </row>
    <row r="24879" spans="9:14" x14ac:dyDescent="0.25">
      <c r="I24879" s="84">
        <v>41</v>
      </c>
      <c r="J24879" s="41" t="s">
        <v>155</v>
      </c>
      <c r="K24879" s="85" t="s">
        <v>12304</v>
      </c>
      <c r="L24879" s="85" t="s">
        <v>42460</v>
      </c>
      <c r="M24879" s="85" t="s">
        <v>6010</v>
      </c>
      <c r="N24879" s="85" t="s">
        <v>604</v>
      </c>
    </row>
    <row r="24880" spans="9:14" ht="45" x14ac:dyDescent="0.25">
      <c r="I24880" s="84">
        <v>41</v>
      </c>
      <c r="J24880" s="41" t="s">
        <v>155</v>
      </c>
      <c r="K24880" s="85" t="s">
        <v>12304</v>
      </c>
      <c r="L24880" s="85" t="s">
        <v>42460</v>
      </c>
      <c r="M24880" s="85" t="s">
        <v>28637</v>
      </c>
      <c r="N24880" s="85" t="s">
        <v>604</v>
      </c>
    </row>
    <row r="24881" spans="9:14" x14ac:dyDescent="0.25">
      <c r="I24881" s="84">
        <v>41</v>
      </c>
      <c r="J24881" s="41" t="s">
        <v>155</v>
      </c>
      <c r="K24881" s="85" t="s">
        <v>12304</v>
      </c>
      <c r="L24881" s="85" t="s">
        <v>42460</v>
      </c>
      <c r="M24881" s="85" t="s">
        <v>674</v>
      </c>
      <c r="N24881" s="85" t="s">
        <v>604</v>
      </c>
    </row>
    <row r="24882" spans="9:14" x14ac:dyDescent="0.25">
      <c r="I24882" s="84">
        <v>41</v>
      </c>
      <c r="J24882" s="41" t="s">
        <v>155</v>
      </c>
      <c r="K24882" s="85" t="s">
        <v>12304</v>
      </c>
      <c r="L24882" s="85" t="s">
        <v>42460</v>
      </c>
      <c r="M24882" s="85" t="s">
        <v>28648</v>
      </c>
      <c r="N24882" s="85" t="s">
        <v>604</v>
      </c>
    </row>
    <row r="24883" spans="9:14" x14ac:dyDescent="0.25">
      <c r="I24883" s="84">
        <v>41</v>
      </c>
      <c r="J24883" s="41" t="s">
        <v>155</v>
      </c>
      <c r="K24883" s="85" t="s">
        <v>12304</v>
      </c>
      <c r="L24883" s="85" t="s">
        <v>42460</v>
      </c>
      <c r="M24883" s="85" t="s">
        <v>6793</v>
      </c>
      <c r="N24883" s="85" t="s">
        <v>604</v>
      </c>
    </row>
    <row r="24884" spans="9:14" x14ac:dyDescent="0.25">
      <c r="I24884" s="84">
        <v>41</v>
      </c>
      <c r="J24884" s="41" t="s">
        <v>155</v>
      </c>
      <c r="K24884" s="85" t="s">
        <v>12304</v>
      </c>
      <c r="L24884" s="85" t="s">
        <v>42460</v>
      </c>
      <c r="M24884" s="85" t="s">
        <v>21290</v>
      </c>
      <c r="N24884" s="85" t="s">
        <v>604</v>
      </c>
    </row>
    <row r="24885" spans="9:14" x14ac:dyDescent="0.25">
      <c r="I24885" s="84">
        <v>41</v>
      </c>
      <c r="J24885" s="41" t="s">
        <v>155</v>
      </c>
      <c r="K24885" s="85" t="s">
        <v>12304</v>
      </c>
      <c r="L24885" s="85" t="s">
        <v>42460</v>
      </c>
      <c r="M24885" s="85" t="s">
        <v>1123</v>
      </c>
      <c r="N24885" s="85" t="s">
        <v>604</v>
      </c>
    </row>
    <row r="24886" spans="9:14" x14ac:dyDescent="0.25">
      <c r="I24886" s="84">
        <v>41</v>
      </c>
      <c r="J24886" s="41" t="s">
        <v>155</v>
      </c>
      <c r="K24886" s="85" t="s">
        <v>12304</v>
      </c>
      <c r="L24886" s="85" t="s">
        <v>42460</v>
      </c>
      <c r="M24886" s="85" t="s">
        <v>16075</v>
      </c>
      <c r="N24886" s="85" t="s">
        <v>604</v>
      </c>
    </row>
    <row r="24887" spans="9:14" x14ac:dyDescent="0.25">
      <c r="I24887" s="84">
        <v>41</v>
      </c>
      <c r="J24887" s="41" t="s">
        <v>155</v>
      </c>
      <c r="K24887" s="85" t="s">
        <v>12304</v>
      </c>
      <c r="L24887" s="85" t="s">
        <v>42455</v>
      </c>
      <c r="M24887" s="85" t="s">
        <v>12311</v>
      </c>
      <c r="N24887" s="85" t="s">
        <v>604</v>
      </c>
    </row>
    <row r="24888" spans="9:14" x14ac:dyDescent="0.25">
      <c r="I24888" s="84">
        <v>41</v>
      </c>
      <c r="J24888" s="41" t="s">
        <v>155</v>
      </c>
      <c r="K24888" s="85" t="s">
        <v>12304</v>
      </c>
      <c r="L24888" s="85" t="s">
        <v>42455</v>
      </c>
      <c r="M24888" s="85" t="s">
        <v>28608</v>
      </c>
      <c r="N24888" s="85" t="s">
        <v>604</v>
      </c>
    </row>
    <row r="24889" spans="9:14" x14ac:dyDescent="0.25">
      <c r="I24889" s="84">
        <v>41</v>
      </c>
      <c r="J24889" s="41" t="s">
        <v>155</v>
      </c>
      <c r="K24889" s="85" t="s">
        <v>12304</v>
      </c>
      <c r="L24889" s="85" t="s">
        <v>42455</v>
      </c>
      <c r="M24889" s="85" t="s">
        <v>28307</v>
      </c>
      <c r="N24889" s="85" t="s">
        <v>604</v>
      </c>
    </row>
    <row r="24890" spans="9:14" ht="45" x14ac:dyDescent="0.25">
      <c r="I24890" s="84">
        <v>41</v>
      </c>
      <c r="J24890" s="41" t="s">
        <v>155</v>
      </c>
      <c r="K24890" s="85" t="s">
        <v>12304</v>
      </c>
      <c r="L24890" s="85" t="s">
        <v>42455</v>
      </c>
      <c r="M24890" s="85" t="s">
        <v>28638</v>
      </c>
      <c r="N24890" s="85" t="s">
        <v>604</v>
      </c>
    </row>
    <row r="24891" spans="9:14" x14ac:dyDescent="0.25">
      <c r="I24891" s="84">
        <v>41</v>
      </c>
      <c r="J24891" s="41" t="s">
        <v>155</v>
      </c>
      <c r="K24891" s="85" t="s">
        <v>12304</v>
      </c>
      <c r="L24891" s="85" t="s">
        <v>42455</v>
      </c>
      <c r="M24891" s="85" t="s">
        <v>28646</v>
      </c>
      <c r="N24891" s="85" t="s">
        <v>604</v>
      </c>
    </row>
    <row r="24892" spans="9:14" x14ac:dyDescent="0.25">
      <c r="I24892" s="84">
        <v>41</v>
      </c>
      <c r="J24892" s="41" t="s">
        <v>155</v>
      </c>
      <c r="K24892" s="85" t="s">
        <v>12304</v>
      </c>
      <c r="L24892" s="85" t="s">
        <v>42455</v>
      </c>
      <c r="M24892" s="85" t="s">
        <v>28653</v>
      </c>
      <c r="N24892" s="85" t="s">
        <v>604</v>
      </c>
    </row>
    <row r="24893" spans="9:14" x14ac:dyDescent="0.25">
      <c r="I24893" s="84">
        <v>41</v>
      </c>
      <c r="J24893" s="41" t="s">
        <v>155</v>
      </c>
      <c r="K24893" s="85" t="s">
        <v>12304</v>
      </c>
      <c r="L24893" s="85" t="s">
        <v>42455</v>
      </c>
      <c r="M24893" s="85" t="s">
        <v>2985</v>
      </c>
      <c r="N24893" s="85" t="s">
        <v>604</v>
      </c>
    </row>
    <row r="24894" spans="9:14" x14ac:dyDescent="0.25">
      <c r="I24894" s="84">
        <v>41</v>
      </c>
      <c r="J24894" s="41" t="s">
        <v>155</v>
      </c>
      <c r="K24894" s="85" t="s">
        <v>12304</v>
      </c>
      <c r="L24894" s="85" t="s">
        <v>42455</v>
      </c>
      <c r="M24894" s="85" t="s">
        <v>28667</v>
      </c>
      <c r="N24894" s="85" t="s">
        <v>604</v>
      </c>
    </row>
    <row r="24895" spans="9:14" x14ac:dyDescent="0.25">
      <c r="I24895" s="84">
        <v>41</v>
      </c>
      <c r="J24895" s="41" t="s">
        <v>155</v>
      </c>
      <c r="K24895" s="85" t="s">
        <v>12304</v>
      </c>
      <c r="L24895" s="85" t="s">
        <v>42455</v>
      </c>
      <c r="M24895" s="85" t="s">
        <v>28668</v>
      </c>
      <c r="N24895" s="85" t="s">
        <v>604</v>
      </c>
    </row>
    <row r="24896" spans="9:14" x14ac:dyDescent="0.25">
      <c r="I24896" s="84">
        <v>41</v>
      </c>
      <c r="J24896" s="41" t="s">
        <v>155</v>
      </c>
      <c r="K24896" s="85" t="s">
        <v>12304</v>
      </c>
      <c r="L24896" s="85" t="s">
        <v>42455</v>
      </c>
      <c r="M24896" s="85" t="s">
        <v>28674</v>
      </c>
      <c r="N24896" s="85" t="s">
        <v>604</v>
      </c>
    </row>
    <row r="24897" spans="9:14" x14ac:dyDescent="0.25">
      <c r="I24897" s="84">
        <v>41</v>
      </c>
      <c r="J24897" s="41" t="s">
        <v>155</v>
      </c>
      <c r="K24897" s="85" t="s">
        <v>12304</v>
      </c>
      <c r="L24897" s="85" t="s">
        <v>42459</v>
      </c>
      <c r="M24897" s="85" t="s">
        <v>5512</v>
      </c>
      <c r="N24897" s="85" t="s">
        <v>604</v>
      </c>
    </row>
    <row r="24898" spans="9:14" x14ac:dyDescent="0.25">
      <c r="I24898" s="84">
        <v>41</v>
      </c>
      <c r="J24898" s="41" t="s">
        <v>155</v>
      </c>
      <c r="K24898" s="85" t="s">
        <v>12304</v>
      </c>
      <c r="L24898" s="85" t="s">
        <v>42459</v>
      </c>
      <c r="M24898" s="85" t="s">
        <v>28616</v>
      </c>
      <c r="N24898" s="85" t="s">
        <v>604</v>
      </c>
    </row>
    <row r="24899" spans="9:14" x14ac:dyDescent="0.25">
      <c r="I24899" s="84">
        <v>41</v>
      </c>
      <c r="J24899" s="41" t="s">
        <v>155</v>
      </c>
      <c r="K24899" s="85" t="s">
        <v>12304</v>
      </c>
      <c r="L24899" s="85" t="s">
        <v>42459</v>
      </c>
      <c r="M24899" s="85" t="s">
        <v>6781</v>
      </c>
      <c r="N24899" s="85" t="s">
        <v>604</v>
      </c>
    </row>
    <row r="24900" spans="9:14" x14ac:dyDescent="0.25">
      <c r="I24900" s="84">
        <v>41</v>
      </c>
      <c r="J24900" s="41" t="s">
        <v>155</v>
      </c>
      <c r="K24900" s="85" t="s">
        <v>12304</v>
      </c>
      <c r="L24900" s="85" t="s">
        <v>42459</v>
      </c>
      <c r="M24900" s="85" t="s">
        <v>22851</v>
      </c>
      <c r="N24900" s="85" t="s">
        <v>604</v>
      </c>
    </row>
    <row r="24901" spans="9:14" x14ac:dyDescent="0.25">
      <c r="I24901" s="84">
        <v>41</v>
      </c>
      <c r="J24901" s="41" t="s">
        <v>155</v>
      </c>
      <c r="K24901" s="85" t="s">
        <v>12304</v>
      </c>
      <c r="L24901" s="85" t="s">
        <v>42459</v>
      </c>
      <c r="M24901" s="85" t="s">
        <v>28628</v>
      </c>
      <c r="N24901" s="85" t="s">
        <v>604</v>
      </c>
    </row>
    <row r="24902" spans="9:14" ht="45" x14ac:dyDescent="0.25">
      <c r="I24902" s="84">
        <v>41</v>
      </c>
      <c r="J24902" s="41" t="s">
        <v>155</v>
      </c>
      <c r="K24902" s="85" t="s">
        <v>12304</v>
      </c>
      <c r="L24902" s="85" t="s">
        <v>42459</v>
      </c>
      <c r="M24902" s="85" t="s">
        <v>28639</v>
      </c>
      <c r="N24902" s="85" t="s">
        <v>604</v>
      </c>
    </row>
    <row r="24903" spans="9:14" x14ac:dyDescent="0.25">
      <c r="I24903" s="84">
        <v>41</v>
      </c>
      <c r="J24903" s="41" t="s">
        <v>155</v>
      </c>
      <c r="K24903" s="85" t="s">
        <v>12304</v>
      </c>
      <c r="L24903" s="85" t="s">
        <v>42459</v>
      </c>
      <c r="M24903" s="85" t="s">
        <v>16912</v>
      </c>
      <c r="N24903" s="85" t="s">
        <v>604</v>
      </c>
    </row>
    <row r="24904" spans="9:14" x14ac:dyDescent="0.25">
      <c r="I24904" s="84">
        <v>41</v>
      </c>
      <c r="J24904" s="41" t="s">
        <v>155</v>
      </c>
      <c r="K24904" s="85" t="s">
        <v>12304</v>
      </c>
      <c r="L24904" s="85" t="s">
        <v>42459</v>
      </c>
      <c r="M24904" s="85" t="s">
        <v>28650</v>
      </c>
      <c r="N24904" s="85" t="s">
        <v>604</v>
      </c>
    </row>
    <row r="24905" spans="9:14" x14ac:dyDescent="0.25">
      <c r="I24905" s="84">
        <v>41</v>
      </c>
      <c r="J24905" s="41" t="s">
        <v>155</v>
      </c>
      <c r="K24905" s="85" t="s">
        <v>12304</v>
      </c>
      <c r="L24905" s="85" t="s">
        <v>42459</v>
      </c>
      <c r="M24905" s="85" t="s">
        <v>21600</v>
      </c>
      <c r="N24905" s="85" t="s">
        <v>604</v>
      </c>
    </row>
    <row r="24906" spans="9:14" x14ac:dyDescent="0.25">
      <c r="I24906" s="84">
        <v>41</v>
      </c>
      <c r="J24906" s="41" t="s">
        <v>155</v>
      </c>
      <c r="K24906" s="85" t="s">
        <v>12304</v>
      </c>
      <c r="L24906" s="85" t="s">
        <v>42459</v>
      </c>
      <c r="M24906" s="85" t="s">
        <v>237</v>
      </c>
      <c r="N24906" s="85" t="s">
        <v>604</v>
      </c>
    </row>
    <row r="24907" spans="9:14" x14ac:dyDescent="0.25">
      <c r="I24907" s="84">
        <v>41</v>
      </c>
      <c r="J24907" s="41" t="s">
        <v>155</v>
      </c>
      <c r="K24907" s="85" t="s">
        <v>12304</v>
      </c>
      <c r="L24907" s="85" t="s">
        <v>42459</v>
      </c>
      <c r="M24907" s="85" t="s">
        <v>5870</v>
      </c>
      <c r="N24907" s="85" t="s">
        <v>604</v>
      </c>
    </row>
    <row r="24908" spans="9:14" x14ac:dyDescent="0.25">
      <c r="I24908" s="84">
        <v>41</v>
      </c>
      <c r="J24908" s="41" t="s">
        <v>155</v>
      </c>
      <c r="K24908" s="85" t="s">
        <v>12304</v>
      </c>
      <c r="L24908" s="85" t="s">
        <v>42459</v>
      </c>
      <c r="M24908" s="85" t="s">
        <v>28664</v>
      </c>
      <c r="N24908" s="85" t="s">
        <v>604</v>
      </c>
    </row>
    <row r="24909" spans="9:14" x14ac:dyDescent="0.25">
      <c r="I24909" s="84">
        <v>41</v>
      </c>
      <c r="J24909" s="41" t="s">
        <v>155</v>
      </c>
      <c r="K24909" s="85" t="s">
        <v>12304</v>
      </c>
      <c r="L24909" s="85" t="s">
        <v>42459</v>
      </c>
      <c r="M24909" s="85" t="s">
        <v>28666</v>
      </c>
      <c r="N24909" s="85" t="s">
        <v>604</v>
      </c>
    </row>
    <row r="24910" spans="9:14" x14ac:dyDescent="0.25">
      <c r="I24910" s="84">
        <v>41</v>
      </c>
      <c r="J24910" s="41" t="s">
        <v>155</v>
      </c>
      <c r="K24910" s="85" t="s">
        <v>12304</v>
      </c>
      <c r="L24910" s="85" t="s">
        <v>42452</v>
      </c>
      <c r="M24910" s="85" t="s">
        <v>367</v>
      </c>
      <c r="N24910" s="85" t="s">
        <v>604</v>
      </c>
    </row>
    <row r="24911" spans="9:14" ht="45" x14ac:dyDescent="0.25">
      <c r="I24911" s="84">
        <v>41</v>
      </c>
      <c r="J24911" s="41" t="s">
        <v>155</v>
      </c>
      <c r="K24911" s="85" t="s">
        <v>12304</v>
      </c>
      <c r="L24911" s="85" t="s">
        <v>42452</v>
      </c>
      <c r="M24911" s="85" t="s">
        <v>28640</v>
      </c>
      <c r="N24911" s="85" t="s">
        <v>604</v>
      </c>
    </row>
    <row r="24912" spans="9:14" x14ac:dyDescent="0.25">
      <c r="I24912" s="84">
        <v>41</v>
      </c>
      <c r="J24912" s="41" t="s">
        <v>155</v>
      </c>
      <c r="K24912" s="85" t="s">
        <v>12304</v>
      </c>
      <c r="L24912" s="85" t="s">
        <v>42452</v>
      </c>
      <c r="M24912" s="85" t="s">
        <v>466</v>
      </c>
      <c r="N24912" s="85" t="s">
        <v>604</v>
      </c>
    </row>
    <row r="24913" spans="9:14" x14ac:dyDescent="0.25">
      <c r="I24913" s="84">
        <v>41</v>
      </c>
      <c r="J24913" s="41" t="s">
        <v>155</v>
      </c>
      <c r="K24913" s="85" t="s">
        <v>12304</v>
      </c>
      <c r="L24913" s="85" t="s">
        <v>42452</v>
      </c>
      <c r="M24913" s="85" t="s">
        <v>5504</v>
      </c>
      <c r="N24913" s="85" t="s">
        <v>604</v>
      </c>
    </row>
    <row r="24914" spans="9:14" x14ac:dyDescent="0.25">
      <c r="I24914" s="84">
        <v>41</v>
      </c>
      <c r="J24914" s="41" t="s">
        <v>155</v>
      </c>
      <c r="K24914" s="85" t="s">
        <v>12304</v>
      </c>
      <c r="L24914" s="85" t="s">
        <v>42452</v>
      </c>
      <c r="M24914" s="85" t="s">
        <v>28654</v>
      </c>
      <c r="N24914" s="85" t="s">
        <v>604</v>
      </c>
    </row>
    <row r="24915" spans="9:14" x14ac:dyDescent="0.25">
      <c r="I24915" s="84">
        <v>41</v>
      </c>
      <c r="J24915" s="41" t="s">
        <v>155</v>
      </c>
      <c r="K24915" s="85" t="s">
        <v>12304</v>
      </c>
      <c r="L24915" s="85" t="s">
        <v>42452</v>
      </c>
      <c r="M24915" s="85" t="s">
        <v>847</v>
      </c>
      <c r="N24915" s="85" t="s">
        <v>604</v>
      </c>
    </row>
    <row r="24916" spans="9:14" ht="30" x14ac:dyDescent="0.25">
      <c r="I24916" s="84">
        <v>41</v>
      </c>
      <c r="J24916" s="41" t="s">
        <v>155</v>
      </c>
      <c r="K24916" s="85" t="s">
        <v>12304</v>
      </c>
      <c r="L24916" s="85" t="s">
        <v>42452</v>
      </c>
      <c r="M24916" s="85" t="s">
        <v>28671</v>
      </c>
      <c r="N24916" s="85" t="s">
        <v>604</v>
      </c>
    </row>
    <row r="24917" spans="9:14" ht="30" x14ac:dyDescent="0.25">
      <c r="I24917" s="84">
        <v>41</v>
      </c>
      <c r="J24917" s="41" t="s">
        <v>155</v>
      </c>
      <c r="K24917" s="85" t="s">
        <v>12304</v>
      </c>
      <c r="L24917" s="85" t="s">
        <v>42453</v>
      </c>
      <c r="M24917" s="85" t="s">
        <v>12309</v>
      </c>
      <c r="N24917" s="85" t="s">
        <v>604</v>
      </c>
    </row>
    <row r="24918" spans="9:14" x14ac:dyDescent="0.25">
      <c r="I24918" s="84">
        <v>41</v>
      </c>
      <c r="J24918" s="41" t="s">
        <v>155</v>
      </c>
      <c r="K24918" s="85" t="s">
        <v>12304</v>
      </c>
      <c r="L24918" s="85" t="s">
        <v>42453</v>
      </c>
      <c r="M24918" s="85" t="s">
        <v>28615</v>
      </c>
      <c r="N24918" s="85" t="s">
        <v>604</v>
      </c>
    </row>
    <row r="24919" spans="9:14" x14ac:dyDescent="0.25">
      <c r="I24919" s="84">
        <v>41</v>
      </c>
      <c r="J24919" s="41" t="s">
        <v>155</v>
      </c>
      <c r="K24919" s="85" t="s">
        <v>12304</v>
      </c>
      <c r="L24919" s="85" t="s">
        <v>42453</v>
      </c>
      <c r="M24919" s="85" t="s">
        <v>28621</v>
      </c>
      <c r="N24919" s="85" t="s">
        <v>604</v>
      </c>
    </row>
    <row r="24920" spans="9:14" x14ac:dyDescent="0.25">
      <c r="I24920" s="84">
        <v>41</v>
      </c>
      <c r="J24920" s="41" t="s">
        <v>155</v>
      </c>
      <c r="K24920" s="85" t="s">
        <v>12304</v>
      </c>
      <c r="L24920" s="85" t="s">
        <v>42453</v>
      </c>
      <c r="M24920" s="85" t="s">
        <v>5851</v>
      </c>
      <c r="N24920" s="85" t="s">
        <v>604</v>
      </c>
    </row>
    <row r="24921" spans="9:14" ht="45" x14ac:dyDescent="0.25">
      <c r="I24921" s="84">
        <v>41</v>
      </c>
      <c r="J24921" s="41" t="s">
        <v>155</v>
      </c>
      <c r="K24921" s="85" t="s">
        <v>12304</v>
      </c>
      <c r="L24921" s="85" t="s">
        <v>42453</v>
      </c>
      <c r="M24921" s="85" t="s">
        <v>28641</v>
      </c>
      <c r="N24921" s="85" t="s">
        <v>604</v>
      </c>
    </row>
    <row r="24922" spans="9:14" ht="30" x14ac:dyDescent="0.25">
      <c r="I24922" s="84">
        <v>41</v>
      </c>
      <c r="J24922" s="41" t="s">
        <v>155</v>
      </c>
      <c r="K24922" s="85" t="s">
        <v>12304</v>
      </c>
      <c r="L24922" s="85" t="s">
        <v>42453</v>
      </c>
      <c r="M24922" s="85" t="s">
        <v>28661</v>
      </c>
      <c r="N24922" s="85" t="s">
        <v>604</v>
      </c>
    </row>
    <row r="24923" spans="9:14" x14ac:dyDescent="0.25">
      <c r="I24923" s="84">
        <v>41</v>
      </c>
      <c r="J24923" s="41" t="s">
        <v>155</v>
      </c>
      <c r="K24923" s="85" t="s">
        <v>12304</v>
      </c>
      <c r="L24923" s="85" t="s">
        <v>42453</v>
      </c>
      <c r="M24923" s="85" t="s">
        <v>28663</v>
      </c>
      <c r="N24923" s="85" t="s">
        <v>604</v>
      </c>
    </row>
    <row r="24924" spans="9:14" ht="45" x14ac:dyDescent="0.25">
      <c r="I24924" s="84">
        <v>41</v>
      </c>
      <c r="J24924" s="41" t="s">
        <v>155</v>
      </c>
      <c r="K24924" s="85" t="s">
        <v>12304</v>
      </c>
      <c r="L24924" s="85" t="s">
        <v>42464</v>
      </c>
      <c r="M24924" s="85" t="s">
        <v>12320</v>
      </c>
      <c r="N24924" s="85" t="s">
        <v>604</v>
      </c>
    </row>
    <row r="24925" spans="9:14" ht="30" x14ac:dyDescent="0.25">
      <c r="I24925" s="84">
        <v>41</v>
      </c>
      <c r="J24925" s="41" t="s">
        <v>155</v>
      </c>
      <c r="K24925" s="85" t="s">
        <v>12304</v>
      </c>
      <c r="L24925" s="85" t="s">
        <v>42464</v>
      </c>
      <c r="M24925" s="85" t="s">
        <v>28672</v>
      </c>
      <c r="N24925" s="85" t="s">
        <v>604</v>
      </c>
    </row>
    <row r="24926" spans="9:14" x14ac:dyDescent="0.25">
      <c r="I24926" s="84">
        <v>41</v>
      </c>
      <c r="J24926" s="41" t="s">
        <v>155</v>
      </c>
      <c r="K24926" s="85" t="s">
        <v>12304</v>
      </c>
      <c r="L24926" s="85" t="s">
        <v>42464</v>
      </c>
      <c r="M24926" s="85" t="s">
        <v>28673</v>
      </c>
      <c r="N24926" s="85" t="s">
        <v>604</v>
      </c>
    </row>
    <row r="24927" spans="9:14" x14ac:dyDescent="0.25">
      <c r="I24927" s="84">
        <v>41</v>
      </c>
      <c r="J24927" s="41" t="s">
        <v>155</v>
      </c>
      <c r="K24927" s="85" t="s">
        <v>12304</v>
      </c>
      <c r="L24927" s="85" t="s">
        <v>42462</v>
      </c>
      <c r="M24927" s="85" t="s">
        <v>168</v>
      </c>
      <c r="N24927" s="85" t="s">
        <v>604</v>
      </c>
    </row>
    <row r="24928" spans="9:14" x14ac:dyDescent="0.25">
      <c r="I24928" s="84">
        <v>41</v>
      </c>
      <c r="J24928" s="41" t="s">
        <v>155</v>
      </c>
      <c r="K24928" s="85" t="s">
        <v>12304</v>
      </c>
      <c r="L24928" s="85" t="s">
        <v>42462</v>
      </c>
      <c r="M24928" s="85" t="s">
        <v>28614</v>
      </c>
      <c r="N24928" s="85" t="s">
        <v>604</v>
      </c>
    </row>
    <row r="24929" spans="9:14" x14ac:dyDescent="0.25">
      <c r="I24929" s="84">
        <v>41</v>
      </c>
      <c r="J24929" s="41" t="s">
        <v>155</v>
      </c>
      <c r="K24929" s="85" t="s">
        <v>12304</v>
      </c>
      <c r="L24929" s="85" t="s">
        <v>42462</v>
      </c>
      <c r="M24929" s="85" t="s">
        <v>9372</v>
      </c>
      <c r="N24929" s="85" t="s">
        <v>604</v>
      </c>
    </row>
    <row r="24930" spans="9:14" ht="45" x14ac:dyDescent="0.25">
      <c r="I24930" s="84">
        <v>41</v>
      </c>
      <c r="J24930" s="41" t="s">
        <v>155</v>
      </c>
      <c r="K24930" s="85" t="s">
        <v>12304</v>
      </c>
      <c r="L24930" s="85" t="s">
        <v>42462</v>
      </c>
      <c r="M24930" s="85" t="s">
        <v>28642</v>
      </c>
      <c r="N24930" s="85" t="s">
        <v>604</v>
      </c>
    </row>
    <row r="24931" spans="9:14" x14ac:dyDescent="0.25">
      <c r="I24931" s="84">
        <v>41</v>
      </c>
      <c r="J24931" s="41" t="s">
        <v>155</v>
      </c>
      <c r="K24931" s="85" t="s">
        <v>12304</v>
      </c>
      <c r="L24931" s="85" t="s">
        <v>42462</v>
      </c>
      <c r="M24931" s="85" t="s">
        <v>679</v>
      </c>
      <c r="N24931" s="85" t="s">
        <v>604</v>
      </c>
    </row>
    <row r="24932" spans="9:14" x14ac:dyDescent="0.25">
      <c r="I24932" s="84">
        <v>41</v>
      </c>
      <c r="J24932" s="41" t="s">
        <v>155</v>
      </c>
      <c r="K24932" s="85" t="s">
        <v>12304</v>
      </c>
      <c r="L24932" s="85" t="s">
        <v>42462</v>
      </c>
      <c r="M24932" s="85" t="s">
        <v>21300</v>
      </c>
      <c r="N24932" s="85" t="s">
        <v>604</v>
      </c>
    </row>
    <row r="24933" spans="9:14" x14ac:dyDescent="0.25">
      <c r="I24933" s="84">
        <v>41</v>
      </c>
      <c r="J24933" s="41" t="s">
        <v>155</v>
      </c>
      <c r="K24933" s="85" t="s">
        <v>12304</v>
      </c>
      <c r="L24933" s="85" t="s">
        <v>42462</v>
      </c>
      <c r="M24933" s="85" t="s">
        <v>21849</v>
      </c>
      <c r="N24933" s="85" t="s">
        <v>604</v>
      </c>
    </row>
    <row r="24934" spans="9:14" x14ac:dyDescent="0.25">
      <c r="I24934" s="84">
        <v>41</v>
      </c>
      <c r="J24934" s="41" t="s">
        <v>155</v>
      </c>
      <c r="K24934" s="85" t="s">
        <v>12304</v>
      </c>
      <c r="L24934" s="85" t="s">
        <v>42462</v>
      </c>
      <c r="M24934" s="85" t="s">
        <v>9020</v>
      </c>
      <c r="N24934" s="85" t="s">
        <v>604</v>
      </c>
    </row>
    <row r="24935" spans="9:14" x14ac:dyDescent="0.25">
      <c r="I24935" s="84">
        <v>41</v>
      </c>
      <c r="J24935" s="41" t="s">
        <v>155</v>
      </c>
      <c r="K24935" s="85" t="s">
        <v>12304</v>
      </c>
      <c r="L24935" s="85" t="s">
        <v>42462</v>
      </c>
      <c r="M24935" s="85" t="s">
        <v>312</v>
      </c>
      <c r="N24935" s="85" t="s">
        <v>604</v>
      </c>
    </row>
    <row r="24936" spans="9:14" x14ac:dyDescent="0.25">
      <c r="I24936" s="84">
        <v>41</v>
      </c>
      <c r="J24936" s="41" t="s">
        <v>155</v>
      </c>
      <c r="K24936" s="85" t="s">
        <v>12304</v>
      </c>
      <c r="L24936" s="85" t="s">
        <v>42462</v>
      </c>
      <c r="M24936" s="85" t="s">
        <v>28665</v>
      </c>
      <c r="N24936" s="85" t="s">
        <v>604</v>
      </c>
    </row>
    <row r="24937" spans="9:14" x14ac:dyDescent="0.25">
      <c r="I24937" s="84">
        <v>41</v>
      </c>
      <c r="J24937" s="41" t="s">
        <v>155</v>
      </c>
      <c r="K24937" s="85" t="s">
        <v>12304</v>
      </c>
      <c r="L24937" s="85" t="s">
        <v>42462</v>
      </c>
      <c r="M24937" s="85" t="s">
        <v>21339</v>
      </c>
      <c r="N24937" s="85" t="s">
        <v>604</v>
      </c>
    </row>
    <row r="24938" spans="9:14" x14ac:dyDescent="0.25">
      <c r="I24938" s="84">
        <v>41</v>
      </c>
      <c r="J24938" s="41" t="s">
        <v>155</v>
      </c>
      <c r="K24938" s="85" t="s">
        <v>12304</v>
      </c>
      <c r="L24938" s="85" t="s">
        <v>42456</v>
      </c>
      <c r="M24938" s="85" t="s">
        <v>8991</v>
      </c>
      <c r="N24938" s="85" t="s">
        <v>604</v>
      </c>
    </row>
    <row r="24939" spans="9:14" x14ac:dyDescent="0.25">
      <c r="I24939" s="84">
        <v>41</v>
      </c>
      <c r="J24939" s="41" t="s">
        <v>155</v>
      </c>
      <c r="K24939" s="85" t="s">
        <v>12304</v>
      </c>
      <c r="L24939" s="85" t="s">
        <v>42456</v>
      </c>
      <c r="M24939" s="85" t="s">
        <v>3851</v>
      </c>
      <c r="N24939" s="85" t="s">
        <v>604</v>
      </c>
    </row>
    <row r="24940" spans="9:14" x14ac:dyDescent="0.25">
      <c r="I24940" s="84">
        <v>41</v>
      </c>
      <c r="J24940" s="41" t="s">
        <v>155</v>
      </c>
      <c r="K24940" s="85" t="s">
        <v>12304</v>
      </c>
      <c r="L24940" s="85" t="s">
        <v>42456</v>
      </c>
      <c r="M24940" s="85" t="s">
        <v>8691</v>
      </c>
      <c r="N24940" s="85" t="s">
        <v>604</v>
      </c>
    </row>
    <row r="24941" spans="9:14" x14ac:dyDescent="0.25">
      <c r="I24941" s="84">
        <v>41</v>
      </c>
      <c r="J24941" s="41" t="s">
        <v>155</v>
      </c>
      <c r="K24941" s="85" t="s">
        <v>12304</v>
      </c>
      <c r="L24941" s="85" t="s">
        <v>42456</v>
      </c>
      <c r="M24941" s="85" t="s">
        <v>1002</v>
      </c>
      <c r="N24941" s="85" t="s">
        <v>604</v>
      </c>
    </row>
    <row r="24942" spans="9:14" ht="45" x14ac:dyDescent="0.25">
      <c r="I24942" s="84">
        <v>41</v>
      </c>
      <c r="J24942" s="41" t="s">
        <v>155</v>
      </c>
      <c r="K24942" s="85" t="s">
        <v>12304</v>
      </c>
      <c r="L24942" s="85" t="s">
        <v>42456</v>
      </c>
      <c r="M24942" s="85" t="s">
        <v>28643</v>
      </c>
      <c r="N24942" s="85" t="s">
        <v>604</v>
      </c>
    </row>
    <row r="24943" spans="9:14" x14ac:dyDescent="0.25">
      <c r="I24943" s="84">
        <v>41</v>
      </c>
      <c r="J24943" s="41" t="s">
        <v>155</v>
      </c>
      <c r="K24943" s="85" t="s">
        <v>12304</v>
      </c>
      <c r="L24943" s="85" t="s">
        <v>42456</v>
      </c>
      <c r="M24943" s="85" t="s">
        <v>2589</v>
      </c>
      <c r="N24943" s="85" t="s">
        <v>604</v>
      </c>
    </row>
    <row r="24944" spans="9:14" x14ac:dyDescent="0.25">
      <c r="I24944" s="84">
        <v>41</v>
      </c>
      <c r="J24944" s="41" t="s">
        <v>155</v>
      </c>
      <c r="K24944" s="85" t="s">
        <v>12304</v>
      </c>
      <c r="L24944" s="85" t="s">
        <v>42456</v>
      </c>
      <c r="M24944" s="85" t="s">
        <v>299</v>
      </c>
      <c r="N24944" s="85" t="s">
        <v>604</v>
      </c>
    </row>
    <row r="24945" spans="9:14" x14ac:dyDescent="0.25">
      <c r="I24945" s="84">
        <v>41</v>
      </c>
      <c r="J24945" s="41" t="s">
        <v>155</v>
      </c>
      <c r="K24945" s="85" t="s">
        <v>12304</v>
      </c>
      <c r="L24945" s="85" t="s">
        <v>42458</v>
      </c>
      <c r="M24945" s="85" t="s">
        <v>12314</v>
      </c>
      <c r="N24945" s="85" t="s">
        <v>604</v>
      </c>
    </row>
    <row r="24946" spans="9:14" x14ac:dyDescent="0.25">
      <c r="I24946" s="84">
        <v>41</v>
      </c>
      <c r="J24946" s="41" t="s">
        <v>155</v>
      </c>
      <c r="K24946" s="85" t="s">
        <v>12304</v>
      </c>
      <c r="L24946" s="85" t="s">
        <v>42458</v>
      </c>
      <c r="M24946" s="85" t="s">
        <v>277</v>
      </c>
      <c r="N24946" s="85" t="s">
        <v>604</v>
      </c>
    </row>
    <row r="24947" spans="9:14" x14ac:dyDescent="0.25">
      <c r="I24947" s="84">
        <v>41</v>
      </c>
      <c r="J24947" s="41" t="s">
        <v>155</v>
      </c>
      <c r="K24947" s="85" t="s">
        <v>12304</v>
      </c>
      <c r="L24947" s="85" t="s">
        <v>42458</v>
      </c>
      <c r="M24947" s="85" t="s">
        <v>28620</v>
      </c>
      <c r="N24947" s="85" t="s">
        <v>604</v>
      </c>
    </row>
    <row r="24948" spans="9:14" x14ac:dyDescent="0.25">
      <c r="I24948" s="84">
        <v>41</v>
      </c>
      <c r="J24948" s="41" t="s">
        <v>155</v>
      </c>
      <c r="K24948" s="85" t="s">
        <v>12304</v>
      </c>
      <c r="L24948" s="85" t="s">
        <v>42458</v>
      </c>
      <c r="M24948" s="85" t="s">
        <v>13358</v>
      </c>
      <c r="N24948" s="85" t="s">
        <v>604</v>
      </c>
    </row>
    <row r="24949" spans="9:14" x14ac:dyDescent="0.25">
      <c r="I24949" s="84">
        <v>41</v>
      </c>
      <c r="J24949" s="41" t="s">
        <v>155</v>
      </c>
      <c r="K24949" s="85" t="s">
        <v>12304</v>
      </c>
      <c r="L24949" s="85" t="s">
        <v>42458</v>
      </c>
      <c r="M24949" s="85" t="s">
        <v>7290</v>
      </c>
      <c r="N24949" s="85" t="s">
        <v>604</v>
      </c>
    </row>
    <row r="24950" spans="9:14" x14ac:dyDescent="0.25">
      <c r="I24950" s="84">
        <v>41</v>
      </c>
      <c r="J24950" s="41" t="s">
        <v>155</v>
      </c>
      <c r="K24950" s="85" t="s">
        <v>12304</v>
      </c>
      <c r="L24950" s="85" t="s">
        <v>42458</v>
      </c>
      <c r="M24950" s="85" t="s">
        <v>28629</v>
      </c>
      <c r="N24950" s="85" t="s">
        <v>604</v>
      </c>
    </row>
    <row r="24951" spans="9:14" ht="45" x14ac:dyDescent="0.25">
      <c r="I24951" s="84">
        <v>41</v>
      </c>
      <c r="J24951" s="41" t="s">
        <v>155</v>
      </c>
      <c r="K24951" s="85" t="s">
        <v>12304</v>
      </c>
      <c r="L24951" s="85" t="s">
        <v>42458</v>
      </c>
      <c r="M24951" s="85" t="s">
        <v>28644</v>
      </c>
      <c r="N24951" s="85" t="s">
        <v>604</v>
      </c>
    </row>
    <row r="24952" spans="9:14" x14ac:dyDescent="0.25">
      <c r="I24952" s="84">
        <v>41</v>
      </c>
      <c r="J24952" s="41" t="s">
        <v>155</v>
      </c>
      <c r="K24952" s="85" t="s">
        <v>12304</v>
      </c>
      <c r="L24952" s="85" t="s">
        <v>42458</v>
      </c>
      <c r="M24952" s="85" t="s">
        <v>214</v>
      </c>
      <c r="N24952" s="85" t="s">
        <v>604</v>
      </c>
    </row>
    <row r="24953" spans="9:14" x14ac:dyDescent="0.25">
      <c r="I24953" s="84">
        <v>41</v>
      </c>
      <c r="J24953" s="41" t="s">
        <v>155</v>
      </c>
      <c r="K24953" s="85" t="s">
        <v>12304</v>
      </c>
      <c r="L24953" s="85" t="s">
        <v>42458</v>
      </c>
      <c r="M24953" s="85" t="s">
        <v>28493</v>
      </c>
      <c r="N24953" s="85" t="s">
        <v>604</v>
      </c>
    </row>
    <row r="24954" spans="9:14" x14ac:dyDescent="0.25">
      <c r="I24954" s="84">
        <v>41</v>
      </c>
      <c r="J24954" s="41" t="s">
        <v>155</v>
      </c>
      <c r="K24954" s="85" t="s">
        <v>12304</v>
      </c>
      <c r="L24954" s="85" t="s">
        <v>42458</v>
      </c>
      <c r="M24954" s="85" t="s">
        <v>28651</v>
      </c>
      <c r="N24954" s="85" t="s">
        <v>604</v>
      </c>
    </row>
    <row r="24955" spans="9:14" ht="30" x14ac:dyDescent="0.25">
      <c r="I24955" s="84">
        <v>41</v>
      </c>
      <c r="J24955" s="41" t="s">
        <v>155</v>
      </c>
      <c r="K24955" s="85" t="s">
        <v>12304</v>
      </c>
      <c r="L24955" s="85" t="s">
        <v>42458</v>
      </c>
      <c r="M24955" s="85" t="s">
        <v>28658</v>
      </c>
      <c r="N24955" s="85" t="s">
        <v>604</v>
      </c>
    </row>
    <row r="24956" spans="9:14" x14ac:dyDescent="0.25">
      <c r="I24956" s="84">
        <v>41</v>
      </c>
      <c r="J24956" s="41" t="s">
        <v>155</v>
      </c>
      <c r="K24956" s="85" t="s">
        <v>12304</v>
      </c>
      <c r="L24956" s="85" t="s">
        <v>42458</v>
      </c>
      <c r="M24956" s="85" t="s">
        <v>28394</v>
      </c>
      <c r="N24956" s="85" t="s">
        <v>604</v>
      </c>
    </row>
    <row r="24957" spans="9:14" x14ac:dyDescent="0.25">
      <c r="I24957" s="84">
        <v>41</v>
      </c>
      <c r="J24957" s="41" t="s">
        <v>155</v>
      </c>
      <c r="K24957" s="85" t="s">
        <v>12322</v>
      </c>
      <c r="L24957" s="85" t="s">
        <v>42467</v>
      </c>
      <c r="M24957" s="85" t="s">
        <v>951</v>
      </c>
      <c r="N24957" s="85" t="s">
        <v>605</v>
      </c>
    </row>
    <row r="24958" spans="9:14" x14ac:dyDescent="0.25">
      <c r="I24958" s="84">
        <v>41</v>
      </c>
      <c r="J24958" s="41" t="s">
        <v>155</v>
      </c>
      <c r="K24958" s="85" t="s">
        <v>12322</v>
      </c>
      <c r="L24958" s="85" t="s">
        <v>42467</v>
      </c>
      <c r="M24958" s="85" t="s">
        <v>28679</v>
      </c>
      <c r="N24958" s="85" t="s">
        <v>605</v>
      </c>
    </row>
    <row r="24959" spans="9:14" x14ac:dyDescent="0.25">
      <c r="I24959" s="84">
        <v>41</v>
      </c>
      <c r="J24959" s="41" t="s">
        <v>155</v>
      </c>
      <c r="K24959" s="85" t="s">
        <v>12322</v>
      </c>
      <c r="L24959" s="85" t="s">
        <v>42467</v>
      </c>
      <c r="M24959" s="85" t="s">
        <v>28680</v>
      </c>
      <c r="N24959" s="85" t="s">
        <v>605</v>
      </c>
    </row>
    <row r="24960" spans="9:14" x14ac:dyDescent="0.25">
      <c r="I24960" s="84">
        <v>41</v>
      </c>
      <c r="J24960" s="41" t="s">
        <v>155</v>
      </c>
      <c r="K24960" s="85" t="s">
        <v>12322</v>
      </c>
      <c r="L24960" s="85" t="s">
        <v>42467</v>
      </c>
      <c r="M24960" s="85" t="s">
        <v>21309</v>
      </c>
      <c r="N24960" s="85" t="s">
        <v>605</v>
      </c>
    </row>
    <row r="24961" spans="9:14" x14ac:dyDescent="0.25">
      <c r="I24961" s="84">
        <v>41</v>
      </c>
      <c r="J24961" s="41" t="s">
        <v>155</v>
      </c>
      <c r="K24961" s="85" t="s">
        <v>12322</v>
      </c>
      <c r="L24961" s="85" t="s">
        <v>42467</v>
      </c>
      <c r="M24961" s="85" t="s">
        <v>22722</v>
      </c>
      <c r="N24961" s="85" t="s">
        <v>605</v>
      </c>
    </row>
    <row r="24962" spans="9:14" ht="30" x14ac:dyDescent="0.25">
      <c r="I24962" s="84">
        <v>41</v>
      </c>
      <c r="J24962" s="41" t="s">
        <v>155</v>
      </c>
      <c r="K24962" s="85" t="s">
        <v>12322</v>
      </c>
      <c r="L24962" s="85" t="s">
        <v>42467</v>
      </c>
      <c r="M24962" s="85" t="s">
        <v>28683</v>
      </c>
      <c r="N24962" s="85" t="s">
        <v>605</v>
      </c>
    </row>
    <row r="24963" spans="9:14" ht="30" x14ac:dyDescent="0.25">
      <c r="I24963" s="84">
        <v>41</v>
      </c>
      <c r="J24963" s="41" t="s">
        <v>155</v>
      </c>
      <c r="K24963" s="85" t="s">
        <v>12322</v>
      </c>
      <c r="L24963" s="85" t="s">
        <v>42387</v>
      </c>
      <c r="M24963" s="85" t="s">
        <v>12323</v>
      </c>
      <c r="N24963" s="85" t="s">
        <v>605</v>
      </c>
    </row>
    <row r="24964" spans="9:14" ht="30" x14ac:dyDescent="0.25">
      <c r="I24964" s="84">
        <v>41</v>
      </c>
      <c r="J24964" s="41" t="s">
        <v>155</v>
      </c>
      <c r="K24964" s="85" t="s">
        <v>12322</v>
      </c>
      <c r="L24964" s="85" t="s">
        <v>42387</v>
      </c>
      <c r="M24964" s="85" t="s">
        <v>28678</v>
      </c>
      <c r="N24964" s="85" t="s">
        <v>605</v>
      </c>
    </row>
    <row r="24965" spans="9:14" x14ac:dyDescent="0.25">
      <c r="I24965" s="84">
        <v>41</v>
      </c>
      <c r="J24965" s="41" t="s">
        <v>155</v>
      </c>
      <c r="K24965" s="85" t="s">
        <v>12322</v>
      </c>
      <c r="L24965" s="85" t="s">
        <v>42387</v>
      </c>
      <c r="M24965" s="85" t="s">
        <v>28681</v>
      </c>
      <c r="N24965" s="85" t="s">
        <v>605</v>
      </c>
    </row>
    <row r="24966" spans="9:14" ht="30" x14ac:dyDescent="0.25">
      <c r="I24966" s="84">
        <v>41</v>
      </c>
      <c r="J24966" s="41" t="s">
        <v>155</v>
      </c>
      <c r="K24966" s="85" t="s">
        <v>12322</v>
      </c>
      <c r="L24966" s="85" t="s">
        <v>42387</v>
      </c>
      <c r="M24966" s="85" t="s">
        <v>12268</v>
      </c>
      <c r="N24966" s="85" t="s">
        <v>605</v>
      </c>
    </row>
    <row r="24967" spans="9:14" x14ac:dyDescent="0.25">
      <c r="I24967" s="84">
        <v>41</v>
      </c>
      <c r="J24967" s="41" t="s">
        <v>155</v>
      </c>
      <c r="K24967" s="85" t="s">
        <v>12322</v>
      </c>
      <c r="L24967" s="85" t="s">
        <v>42387</v>
      </c>
      <c r="M24967" s="85" t="s">
        <v>21354</v>
      </c>
      <c r="N24967" s="85" t="s">
        <v>605</v>
      </c>
    </row>
    <row r="24968" spans="9:14" x14ac:dyDescent="0.25">
      <c r="I24968" s="84">
        <v>41</v>
      </c>
      <c r="J24968" s="41" t="s">
        <v>155</v>
      </c>
      <c r="K24968" s="85" t="s">
        <v>12322</v>
      </c>
      <c r="L24968" s="85" t="s">
        <v>42465</v>
      </c>
      <c r="M24968" s="85" t="s">
        <v>7527</v>
      </c>
      <c r="N24968" s="85" t="s">
        <v>605</v>
      </c>
    </row>
    <row r="24969" spans="9:14" x14ac:dyDescent="0.25">
      <c r="I24969" s="84">
        <v>41</v>
      </c>
      <c r="J24969" s="41" t="s">
        <v>155</v>
      </c>
      <c r="K24969" s="85" t="s">
        <v>12322</v>
      </c>
      <c r="L24969" s="85" t="s">
        <v>42465</v>
      </c>
      <c r="M24969" s="85" t="s">
        <v>12155</v>
      </c>
      <c r="N24969" s="85" t="s">
        <v>605</v>
      </c>
    </row>
    <row r="24970" spans="9:14" x14ac:dyDescent="0.25">
      <c r="I24970" s="84">
        <v>41</v>
      </c>
      <c r="J24970" s="41" t="s">
        <v>155</v>
      </c>
      <c r="K24970" s="85" t="s">
        <v>12322</v>
      </c>
      <c r="L24970" s="85" t="s">
        <v>42465</v>
      </c>
      <c r="M24970" s="85" t="s">
        <v>17233</v>
      </c>
      <c r="N24970" s="85" t="s">
        <v>605</v>
      </c>
    </row>
    <row r="24971" spans="9:14" x14ac:dyDescent="0.25">
      <c r="I24971" s="84">
        <v>41</v>
      </c>
      <c r="J24971" s="41" t="s">
        <v>155</v>
      </c>
      <c r="K24971" s="85" t="s">
        <v>12322</v>
      </c>
      <c r="L24971" s="85" t="s">
        <v>42465</v>
      </c>
      <c r="M24971" s="85" t="s">
        <v>28675</v>
      </c>
      <c r="N24971" s="85" t="s">
        <v>605</v>
      </c>
    </row>
    <row r="24972" spans="9:14" x14ac:dyDescent="0.25">
      <c r="I24972" s="84">
        <v>41</v>
      </c>
      <c r="J24972" s="41" t="s">
        <v>155</v>
      </c>
      <c r="K24972" s="85" t="s">
        <v>12322</v>
      </c>
      <c r="L24972" s="85" t="s">
        <v>42465</v>
      </c>
      <c r="M24972" s="85" t="s">
        <v>28676</v>
      </c>
      <c r="N24972" s="85" t="s">
        <v>605</v>
      </c>
    </row>
    <row r="24973" spans="9:14" x14ac:dyDescent="0.25">
      <c r="I24973" s="84">
        <v>41</v>
      </c>
      <c r="J24973" s="41" t="s">
        <v>155</v>
      </c>
      <c r="K24973" s="85" t="s">
        <v>12322</v>
      </c>
      <c r="L24973" s="85" t="s">
        <v>42465</v>
      </c>
      <c r="M24973" s="85" t="s">
        <v>2441</v>
      </c>
      <c r="N24973" s="85" t="s">
        <v>605</v>
      </c>
    </row>
    <row r="24974" spans="9:14" x14ac:dyDescent="0.25">
      <c r="I24974" s="84">
        <v>41</v>
      </c>
      <c r="J24974" s="41" t="s">
        <v>155</v>
      </c>
      <c r="K24974" s="85" t="s">
        <v>12322</v>
      </c>
      <c r="L24974" s="85" t="s">
        <v>42465</v>
      </c>
      <c r="M24974" s="85" t="s">
        <v>28677</v>
      </c>
      <c r="N24974" s="85" t="s">
        <v>605</v>
      </c>
    </row>
    <row r="24975" spans="9:14" x14ac:dyDescent="0.25">
      <c r="I24975" s="84">
        <v>41</v>
      </c>
      <c r="J24975" s="41" t="s">
        <v>155</v>
      </c>
      <c r="K24975" s="85" t="s">
        <v>12322</v>
      </c>
      <c r="L24975" s="85" t="s">
        <v>42465</v>
      </c>
      <c r="M24975" s="85" t="s">
        <v>16386</v>
      </c>
      <c r="N24975" s="85" t="s">
        <v>605</v>
      </c>
    </row>
    <row r="24976" spans="9:14" x14ac:dyDescent="0.25">
      <c r="I24976" s="84">
        <v>41</v>
      </c>
      <c r="J24976" s="41" t="s">
        <v>155</v>
      </c>
      <c r="K24976" s="85" t="s">
        <v>12322</v>
      </c>
      <c r="L24976" s="85" t="s">
        <v>42465</v>
      </c>
      <c r="M24976" s="85" t="s">
        <v>22814</v>
      </c>
      <c r="N24976" s="85" t="s">
        <v>605</v>
      </c>
    </row>
    <row r="24977" spans="9:14" x14ac:dyDescent="0.25">
      <c r="I24977" s="84">
        <v>41</v>
      </c>
      <c r="J24977" s="41" t="s">
        <v>155</v>
      </c>
      <c r="K24977" s="85" t="s">
        <v>12322</v>
      </c>
      <c r="L24977" s="85" t="s">
        <v>42465</v>
      </c>
      <c r="M24977" s="85" t="s">
        <v>22619</v>
      </c>
      <c r="N24977" s="85" t="s">
        <v>605</v>
      </c>
    </row>
    <row r="24978" spans="9:14" x14ac:dyDescent="0.25">
      <c r="I24978" s="84">
        <v>41</v>
      </c>
      <c r="J24978" s="41" t="s">
        <v>155</v>
      </c>
      <c r="K24978" s="85" t="s">
        <v>12322</v>
      </c>
      <c r="L24978" s="85" t="s">
        <v>42465</v>
      </c>
      <c r="M24978" s="85" t="s">
        <v>21298</v>
      </c>
      <c r="N24978" s="85" t="s">
        <v>605</v>
      </c>
    </row>
    <row r="24979" spans="9:14" ht="30" x14ac:dyDescent="0.25">
      <c r="I24979" s="84">
        <v>41</v>
      </c>
      <c r="J24979" s="41" t="s">
        <v>155</v>
      </c>
      <c r="K24979" s="85" t="s">
        <v>12322</v>
      </c>
      <c r="L24979" s="85" t="s">
        <v>42465</v>
      </c>
      <c r="M24979" s="85" t="s">
        <v>28682</v>
      </c>
      <c r="N24979" s="85" t="s">
        <v>605</v>
      </c>
    </row>
    <row r="24980" spans="9:14" x14ac:dyDescent="0.25">
      <c r="I24980" s="84">
        <v>41</v>
      </c>
      <c r="J24980" s="41" t="s">
        <v>155</v>
      </c>
      <c r="K24980" s="85" t="s">
        <v>12322</v>
      </c>
      <c r="L24980" s="85" t="s">
        <v>42465</v>
      </c>
      <c r="M24980" s="85" t="s">
        <v>22674</v>
      </c>
      <c r="N24980" s="85" t="s">
        <v>605</v>
      </c>
    </row>
    <row r="24981" spans="9:14" x14ac:dyDescent="0.25">
      <c r="I24981" s="84">
        <v>41</v>
      </c>
      <c r="J24981" s="41" t="s">
        <v>155</v>
      </c>
      <c r="K24981" s="85" t="s">
        <v>12322</v>
      </c>
      <c r="L24981" s="85" t="s">
        <v>42465</v>
      </c>
      <c r="M24981" s="85" t="s">
        <v>28686</v>
      </c>
      <c r="N24981" s="85" t="s">
        <v>605</v>
      </c>
    </row>
    <row r="24982" spans="9:14" x14ac:dyDescent="0.25">
      <c r="I24982" s="84">
        <v>41</v>
      </c>
      <c r="J24982" s="41" t="s">
        <v>155</v>
      </c>
      <c r="K24982" s="85" t="s">
        <v>12322</v>
      </c>
      <c r="L24982" s="85" t="s">
        <v>42466</v>
      </c>
      <c r="M24982" s="85" t="s">
        <v>8365</v>
      </c>
      <c r="N24982" s="85" t="s">
        <v>605</v>
      </c>
    </row>
    <row r="24983" spans="9:14" x14ac:dyDescent="0.25">
      <c r="I24983" s="84">
        <v>41</v>
      </c>
      <c r="J24983" s="41" t="s">
        <v>155</v>
      </c>
      <c r="K24983" s="85" t="s">
        <v>12322</v>
      </c>
      <c r="L24983" s="85" t="s">
        <v>42466</v>
      </c>
      <c r="M24983" s="85" t="s">
        <v>28684</v>
      </c>
      <c r="N24983" s="85" t="s">
        <v>605</v>
      </c>
    </row>
    <row r="24984" spans="9:14" x14ac:dyDescent="0.25">
      <c r="I24984" s="84">
        <v>41</v>
      </c>
      <c r="J24984" s="41" t="s">
        <v>155</v>
      </c>
      <c r="K24984" s="85" t="s">
        <v>12322</v>
      </c>
      <c r="L24984" s="85" t="s">
        <v>42466</v>
      </c>
      <c r="M24984" s="85" t="s">
        <v>28685</v>
      </c>
      <c r="N24984" s="85" t="s">
        <v>605</v>
      </c>
    </row>
    <row r="24985" spans="9:14" ht="30" x14ac:dyDescent="0.25">
      <c r="I24985" s="84">
        <v>41</v>
      </c>
      <c r="J24985" s="41" t="s">
        <v>155</v>
      </c>
      <c r="K24985" s="85" t="s">
        <v>12324</v>
      </c>
      <c r="L24985" s="85" t="s">
        <v>42468</v>
      </c>
      <c r="M24985" s="85" t="s">
        <v>12325</v>
      </c>
      <c r="N24985" s="85" t="s">
        <v>606</v>
      </c>
    </row>
    <row r="24986" spans="9:14" ht="30" x14ac:dyDescent="0.25">
      <c r="I24986" s="84">
        <v>41</v>
      </c>
      <c r="J24986" s="41" t="s">
        <v>155</v>
      </c>
      <c r="K24986" s="85" t="s">
        <v>12324</v>
      </c>
      <c r="L24986" s="85" t="s">
        <v>42468</v>
      </c>
      <c r="M24986" s="85" t="s">
        <v>28687</v>
      </c>
      <c r="N24986" s="85" t="s">
        <v>606</v>
      </c>
    </row>
    <row r="24987" spans="9:14" ht="30" x14ac:dyDescent="0.25">
      <c r="I24987" s="84">
        <v>41</v>
      </c>
      <c r="J24987" s="41" t="s">
        <v>155</v>
      </c>
      <c r="K24987" s="85" t="s">
        <v>12324</v>
      </c>
      <c r="L24987" s="85" t="s">
        <v>42468</v>
      </c>
      <c r="M24987" s="85" t="s">
        <v>28688</v>
      </c>
      <c r="N24987" s="85" t="s">
        <v>606</v>
      </c>
    </row>
    <row r="24988" spans="9:14" ht="30" x14ac:dyDescent="0.25">
      <c r="I24988" s="84">
        <v>41</v>
      </c>
      <c r="J24988" s="41" t="s">
        <v>155</v>
      </c>
      <c r="K24988" s="85" t="s">
        <v>12324</v>
      </c>
      <c r="L24988" s="85" t="s">
        <v>42468</v>
      </c>
      <c r="M24988" s="85" t="s">
        <v>28689</v>
      </c>
      <c r="N24988" s="85" t="s">
        <v>606</v>
      </c>
    </row>
    <row r="24989" spans="9:14" ht="30" x14ac:dyDescent="0.25">
      <c r="I24989" s="84">
        <v>41</v>
      </c>
      <c r="J24989" s="41" t="s">
        <v>155</v>
      </c>
      <c r="K24989" s="85" t="s">
        <v>12324</v>
      </c>
      <c r="L24989" s="85" t="s">
        <v>42468</v>
      </c>
      <c r="M24989" s="85" t="s">
        <v>420</v>
      </c>
      <c r="N24989" s="85" t="s">
        <v>606</v>
      </c>
    </row>
    <row r="24990" spans="9:14" ht="30" x14ac:dyDescent="0.25">
      <c r="I24990" s="84">
        <v>41</v>
      </c>
      <c r="J24990" s="41" t="s">
        <v>155</v>
      </c>
      <c r="K24990" s="85" t="s">
        <v>12324</v>
      </c>
      <c r="L24990" s="85" t="s">
        <v>42468</v>
      </c>
      <c r="M24990" s="85" t="s">
        <v>12177</v>
      </c>
      <c r="N24990" s="85" t="s">
        <v>606</v>
      </c>
    </row>
    <row r="24991" spans="9:14" ht="30" x14ac:dyDescent="0.25">
      <c r="I24991" s="84">
        <v>41</v>
      </c>
      <c r="J24991" s="41" t="s">
        <v>155</v>
      </c>
      <c r="K24991" s="85" t="s">
        <v>12324</v>
      </c>
      <c r="L24991" s="85" t="s">
        <v>42468</v>
      </c>
      <c r="M24991" s="85" t="s">
        <v>2745</v>
      </c>
      <c r="N24991" s="85" t="s">
        <v>606</v>
      </c>
    </row>
    <row r="24992" spans="9:14" ht="30" x14ac:dyDescent="0.25">
      <c r="I24992" s="84">
        <v>41</v>
      </c>
      <c r="J24992" s="41" t="s">
        <v>155</v>
      </c>
      <c r="K24992" s="85" t="s">
        <v>12324</v>
      </c>
      <c r="L24992" s="85" t="s">
        <v>42468</v>
      </c>
      <c r="M24992" s="85" t="s">
        <v>3851</v>
      </c>
      <c r="N24992" s="85" t="s">
        <v>606</v>
      </c>
    </row>
    <row r="24993" spans="9:14" ht="30" x14ac:dyDescent="0.25">
      <c r="I24993" s="84">
        <v>41</v>
      </c>
      <c r="J24993" s="41" t="s">
        <v>155</v>
      </c>
      <c r="K24993" s="85" t="s">
        <v>12324</v>
      </c>
      <c r="L24993" s="85" t="s">
        <v>42468</v>
      </c>
      <c r="M24993" s="85" t="s">
        <v>28691</v>
      </c>
      <c r="N24993" s="85" t="s">
        <v>606</v>
      </c>
    </row>
    <row r="24994" spans="9:14" ht="30" x14ac:dyDescent="0.25">
      <c r="I24994" s="84">
        <v>41</v>
      </c>
      <c r="J24994" s="41" t="s">
        <v>155</v>
      </c>
      <c r="K24994" s="85" t="s">
        <v>12324</v>
      </c>
      <c r="L24994" s="85" t="s">
        <v>42468</v>
      </c>
      <c r="M24994" s="85" t="s">
        <v>7254</v>
      </c>
      <c r="N24994" s="85" t="s">
        <v>606</v>
      </c>
    </row>
    <row r="24995" spans="9:14" ht="30" x14ac:dyDescent="0.25">
      <c r="I24995" s="84">
        <v>41</v>
      </c>
      <c r="J24995" s="41" t="s">
        <v>155</v>
      </c>
      <c r="K24995" s="85" t="s">
        <v>12324</v>
      </c>
      <c r="L24995" s="85" t="s">
        <v>42468</v>
      </c>
      <c r="M24995" s="85" t="s">
        <v>1006</v>
      </c>
      <c r="N24995" s="85" t="s">
        <v>606</v>
      </c>
    </row>
    <row r="24996" spans="9:14" ht="30" x14ac:dyDescent="0.25">
      <c r="I24996" s="84">
        <v>41</v>
      </c>
      <c r="J24996" s="41" t="s">
        <v>155</v>
      </c>
      <c r="K24996" s="85" t="s">
        <v>12324</v>
      </c>
      <c r="L24996" s="85" t="s">
        <v>42468</v>
      </c>
      <c r="M24996" s="85" t="s">
        <v>2837</v>
      </c>
      <c r="N24996" s="85" t="s">
        <v>606</v>
      </c>
    </row>
    <row r="24997" spans="9:14" ht="30" x14ac:dyDescent="0.25">
      <c r="I24997" s="84">
        <v>41</v>
      </c>
      <c r="J24997" s="41" t="s">
        <v>155</v>
      </c>
      <c r="K24997" s="85" t="s">
        <v>12324</v>
      </c>
      <c r="L24997" s="85" t="s">
        <v>42468</v>
      </c>
      <c r="M24997" s="85" t="s">
        <v>13121</v>
      </c>
      <c r="N24997" s="85" t="s">
        <v>606</v>
      </c>
    </row>
    <row r="24998" spans="9:14" ht="30" x14ac:dyDescent="0.25">
      <c r="I24998" s="84">
        <v>41</v>
      </c>
      <c r="J24998" s="41" t="s">
        <v>155</v>
      </c>
      <c r="K24998" s="85" t="s">
        <v>12324</v>
      </c>
      <c r="L24998" s="85" t="s">
        <v>42468</v>
      </c>
      <c r="M24998" s="85" t="s">
        <v>715</v>
      </c>
      <c r="N24998" s="85" t="s">
        <v>606</v>
      </c>
    </row>
    <row r="24999" spans="9:14" ht="30" x14ac:dyDescent="0.25">
      <c r="I24999" s="84">
        <v>41</v>
      </c>
      <c r="J24999" s="41" t="s">
        <v>155</v>
      </c>
      <c r="K24999" s="85" t="s">
        <v>12324</v>
      </c>
      <c r="L24999" s="85" t="s">
        <v>42468</v>
      </c>
      <c r="M24999" s="85" t="s">
        <v>395</v>
      </c>
      <c r="N24999" s="85" t="s">
        <v>606</v>
      </c>
    </row>
    <row r="25000" spans="9:14" ht="30" x14ac:dyDescent="0.25">
      <c r="I25000" s="84">
        <v>41</v>
      </c>
      <c r="J25000" s="41" t="s">
        <v>155</v>
      </c>
      <c r="K25000" s="85" t="s">
        <v>12324</v>
      </c>
      <c r="L25000" s="85" t="s">
        <v>42468</v>
      </c>
      <c r="M25000" s="85" t="s">
        <v>28698</v>
      </c>
      <c r="N25000" s="85" t="s">
        <v>606</v>
      </c>
    </row>
    <row r="25001" spans="9:14" ht="30" x14ac:dyDescent="0.25">
      <c r="I25001" s="84">
        <v>41</v>
      </c>
      <c r="J25001" s="41" t="s">
        <v>155</v>
      </c>
      <c r="K25001" s="85" t="s">
        <v>12324</v>
      </c>
      <c r="L25001" s="85" t="s">
        <v>42468</v>
      </c>
      <c r="M25001" s="85" t="s">
        <v>21339</v>
      </c>
      <c r="N25001" s="85" t="s">
        <v>606</v>
      </c>
    </row>
    <row r="25002" spans="9:14" ht="30" x14ac:dyDescent="0.25">
      <c r="I25002" s="84">
        <v>41</v>
      </c>
      <c r="J25002" s="41" t="s">
        <v>155</v>
      </c>
      <c r="K25002" s="85" t="s">
        <v>12324</v>
      </c>
      <c r="L25002" s="85" t="s">
        <v>42387</v>
      </c>
      <c r="M25002" s="85" t="s">
        <v>12326</v>
      </c>
      <c r="N25002" s="85" t="s">
        <v>606</v>
      </c>
    </row>
    <row r="25003" spans="9:14" ht="30" x14ac:dyDescent="0.25">
      <c r="I25003" s="84">
        <v>41</v>
      </c>
      <c r="J25003" s="41" t="s">
        <v>155</v>
      </c>
      <c r="K25003" s="85" t="s">
        <v>12324</v>
      </c>
      <c r="L25003" s="85" t="s">
        <v>42387</v>
      </c>
      <c r="M25003" s="85" t="s">
        <v>28690</v>
      </c>
      <c r="N25003" s="85" t="s">
        <v>606</v>
      </c>
    </row>
    <row r="25004" spans="9:14" ht="30" x14ac:dyDescent="0.25">
      <c r="I25004" s="84">
        <v>41</v>
      </c>
      <c r="J25004" s="41" t="s">
        <v>155</v>
      </c>
      <c r="K25004" s="85" t="s">
        <v>12324</v>
      </c>
      <c r="L25004" s="85" t="s">
        <v>42387</v>
      </c>
      <c r="M25004" s="85" t="s">
        <v>8882</v>
      </c>
      <c r="N25004" s="85" t="s">
        <v>606</v>
      </c>
    </row>
    <row r="25005" spans="9:14" ht="30" x14ac:dyDescent="0.25">
      <c r="I25005" s="84">
        <v>41</v>
      </c>
      <c r="J25005" s="41" t="s">
        <v>155</v>
      </c>
      <c r="K25005" s="85" t="s">
        <v>12324</v>
      </c>
      <c r="L25005" s="85" t="s">
        <v>42387</v>
      </c>
      <c r="M25005" s="85" t="s">
        <v>8270</v>
      </c>
      <c r="N25005" s="85" t="s">
        <v>606</v>
      </c>
    </row>
    <row r="25006" spans="9:14" ht="30" x14ac:dyDescent="0.25">
      <c r="I25006" s="84">
        <v>41</v>
      </c>
      <c r="J25006" s="41" t="s">
        <v>155</v>
      </c>
      <c r="K25006" s="85" t="s">
        <v>12324</v>
      </c>
      <c r="L25006" s="85" t="s">
        <v>42387</v>
      </c>
      <c r="M25006" s="85" t="s">
        <v>1025</v>
      </c>
      <c r="N25006" s="85" t="s">
        <v>606</v>
      </c>
    </row>
    <row r="25007" spans="9:14" ht="30" x14ac:dyDescent="0.25">
      <c r="I25007" s="84">
        <v>41</v>
      </c>
      <c r="J25007" s="41" t="s">
        <v>155</v>
      </c>
      <c r="K25007" s="85" t="s">
        <v>12324</v>
      </c>
      <c r="L25007" s="85" t="s">
        <v>42387</v>
      </c>
      <c r="M25007" s="85" t="s">
        <v>28692</v>
      </c>
      <c r="N25007" s="85" t="s">
        <v>606</v>
      </c>
    </row>
    <row r="25008" spans="9:14" ht="30" x14ac:dyDescent="0.25">
      <c r="I25008" s="84">
        <v>41</v>
      </c>
      <c r="J25008" s="41" t="s">
        <v>155</v>
      </c>
      <c r="K25008" s="85" t="s">
        <v>12324</v>
      </c>
      <c r="L25008" s="85" t="s">
        <v>42387</v>
      </c>
      <c r="M25008" s="85" t="s">
        <v>28693</v>
      </c>
      <c r="N25008" s="85" t="s">
        <v>606</v>
      </c>
    </row>
    <row r="25009" spans="9:14" ht="30" x14ac:dyDescent="0.25">
      <c r="I25009" s="84">
        <v>41</v>
      </c>
      <c r="J25009" s="41" t="s">
        <v>155</v>
      </c>
      <c r="K25009" s="85" t="s">
        <v>12324</v>
      </c>
      <c r="L25009" s="85" t="s">
        <v>42387</v>
      </c>
      <c r="M25009" s="85" t="s">
        <v>597</v>
      </c>
      <c r="N25009" s="85" t="s">
        <v>606</v>
      </c>
    </row>
    <row r="25010" spans="9:14" ht="30" x14ac:dyDescent="0.25">
      <c r="I25010" s="84">
        <v>41</v>
      </c>
      <c r="J25010" s="41" t="s">
        <v>155</v>
      </c>
      <c r="K25010" s="85" t="s">
        <v>12324</v>
      </c>
      <c r="L25010" s="85" t="s">
        <v>42387</v>
      </c>
      <c r="M25010" s="85" t="s">
        <v>542</v>
      </c>
      <c r="N25010" s="85" t="s">
        <v>606</v>
      </c>
    </row>
    <row r="25011" spans="9:14" ht="30" x14ac:dyDescent="0.25">
      <c r="I25011" s="84">
        <v>41</v>
      </c>
      <c r="J25011" s="41" t="s">
        <v>155</v>
      </c>
      <c r="K25011" s="85" t="s">
        <v>12324</v>
      </c>
      <c r="L25011" s="85" t="s">
        <v>42387</v>
      </c>
      <c r="M25011" s="85" t="s">
        <v>28694</v>
      </c>
      <c r="N25011" s="85" t="s">
        <v>606</v>
      </c>
    </row>
    <row r="25012" spans="9:14" ht="30" x14ac:dyDescent="0.25">
      <c r="I25012" s="84">
        <v>41</v>
      </c>
      <c r="J25012" s="41" t="s">
        <v>155</v>
      </c>
      <c r="K25012" s="85" t="s">
        <v>12324</v>
      </c>
      <c r="L25012" s="85" t="s">
        <v>42387</v>
      </c>
      <c r="M25012" s="85" t="s">
        <v>2854</v>
      </c>
      <c r="N25012" s="85" t="s">
        <v>606</v>
      </c>
    </row>
    <row r="25013" spans="9:14" ht="30" x14ac:dyDescent="0.25">
      <c r="I25013" s="84">
        <v>41</v>
      </c>
      <c r="J25013" s="41" t="s">
        <v>155</v>
      </c>
      <c r="K25013" s="85" t="s">
        <v>12324</v>
      </c>
      <c r="L25013" s="85" t="s">
        <v>42387</v>
      </c>
      <c r="M25013" s="85" t="s">
        <v>2484</v>
      </c>
      <c r="N25013" s="85" t="s">
        <v>606</v>
      </c>
    </row>
    <row r="25014" spans="9:14" ht="30" x14ac:dyDescent="0.25">
      <c r="I25014" s="84">
        <v>41</v>
      </c>
      <c r="J25014" s="41" t="s">
        <v>155</v>
      </c>
      <c r="K25014" s="85" t="s">
        <v>12324</v>
      </c>
      <c r="L25014" s="85" t="s">
        <v>42387</v>
      </c>
      <c r="M25014" s="85" t="s">
        <v>22140</v>
      </c>
      <c r="N25014" s="85" t="s">
        <v>606</v>
      </c>
    </row>
    <row r="25015" spans="9:14" ht="30" x14ac:dyDescent="0.25">
      <c r="I25015" s="84">
        <v>41</v>
      </c>
      <c r="J25015" s="41" t="s">
        <v>155</v>
      </c>
      <c r="K25015" s="85" t="s">
        <v>12324</v>
      </c>
      <c r="L25015" s="85" t="s">
        <v>42387</v>
      </c>
      <c r="M25015" s="85" t="s">
        <v>28695</v>
      </c>
      <c r="N25015" s="85" t="s">
        <v>606</v>
      </c>
    </row>
    <row r="25016" spans="9:14" ht="30" x14ac:dyDescent="0.25">
      <c r="I25016" s="84">
        <v>41</v>
      </c>
      <c r="J25016" s="41" t="s">
        <v>155</v>
      </c>
      <c r="K25016" s="85" t="s">
        <v>12324</v>
      </c>
      <c r="L25016" s="85" t="s">
        <v>42387</v>
      </c>
      <c r="M25016" s="85" t="s">
        <v>12268</v>
      </c>
      <c r="N25016" s="85" t="s">
        <v>606</v>
      </c>
    </row>
    <row r="25017" spans="9:14" ht="30" x14ac:dyDescent="0.25">
      <c r="I25017" s="84">
        <v>41</v>
      </c>
      <c r="J25017" s="41" t="s">
        <v>155</v>
      </c>
      <c r="K25017" s="85" t="s">
        <v>12324</v>
      </c>
      <c r="L25017" s="85" t="s">
        <v>42387</v>
      </c>
      <c r="M25017" s="85" t="s">
        <v>28323</v>
      </c>
      <c r="N25017" s="85" t="s">
        <v>606</v>
      </c>
    </row>
    <row r="25018" spans="9:14" ht="30" x14ac:dyDescent="0.25">
      <c r="I25018" s="84">
        <v>41</v>
      </c>
      <c r="J25018" s="41" t="s">
        <v>155</v>
      </c>
      <c r="K25018" s="85" t="s">
        <v>12324</v>
      </c>
      <c r="L25018" s="85" t="s">
        <v>42387</v>
      </c>
      <c r="M25018" s="85" t="s">
        <v>28696</v>
      </c>
      <c r="N25018" s="85" t="s">
        <v>606</v>
      </c>
    </row>
    <row r="25019" spans="9:14" ht="30" x14ac:dyDescent="0.25">
      <c r="I25019" s="84">
        <v>41</v>
      </c>
      <c r="J25019" s="41" t="s">
        <v>155</v>
      </c>
      <c r="K25019" s="85" t="s">
        <v>12324</v>
      </c>
      <c r="L25019" s="85" t="s">
        <v>42387</v>
      </c>
      <c r="M25019" s="85" t="s">
        <v>28697</v>
      </c>
      <c r="N25019" s="85" t="s">
        <v>606</v>
      </c>
    </row>
    <row r="25020" spans="9:14" ht="30" x14ac:dyDescent="0.25">
      <c r="I25020" s="84">
        <v>41</v>
      </c>
      <c r="J25020" s="41" t="s">
        <v>155</v>
      </c>
      <c r="K25020" s="85" t="s">
        <v>12324</v>
      </c>
      <c r="L25020" s="85" t="s">
        <v>42387</v>
      </c>
      <c r="M25020" s="85" t="s">
        <v>13473</v>
      </c>
      <c r="N25020" s="85" t="s">
        <v>606</v>
      </c>
    </row>
    <row r="25021" spans="9:14" ht="30" x14ac:dyDescent="0.25">
      <c r="I25021" s="84">
        <v>41</v>
      </c>
      <c r="J25021" s="41" t="s">
        <v>155</v>
      </c>
      <c r="K25021" s="85" t="s">
        <v>12324</v>
      </c>
      <c r="L25021" s="85" t="s">
        <v>42387</v>
      </c>
      <c r="M25021" s="85" t="s">
        <v>22722</v>
      </c>
      <c r="N25021" s="85" t="s">
        <v>606</v>
      </c>
    </row>
    <row r="25022" spans="9:14" ht="30" x14ac:dyDescent="0.25">
      <c r="I25022" s="84">
        <v>41</v>
      </c>
      <c r="J25022" s="41" t="s">
        <v>155</v>
      </c>
      <c r="K25022" s="85" t="s">
        <v>12324</v>
      </c>
      <c r="L25022" s="85" t="s">
        <v>42387</v>
      </c>
      <c r="M25022" s="85" t="s">
        <v>1112</v>
      </c>
      <c r="N25022" s="85" t="s">
        <v>606</v>
      </c>
    </row>
    <row r="25023" spans="9:14" ht="30" x14ac:dyDescent="0.25">
      <c r="I25023" s="84">
        <v>41</v>
      </c>
      <c r="J25023" s="41" t="s">
        <v>155</v>
      </c>
      <c r="K25023" s="85" t="s">
        <v>12324</v>
      </c>
      <c r="L25023" s="85" t="s">
        <v>42387</v>
      </c>
      <c r="M25023" s="85" t="s">
        <v>9128</v>
      </c>
      <c r="N25023" s="85" t="s">
        <v>606</v>
      </c>
    </row>
    <row r="25024" spans="9:14" ht="30" x14ac:dyDescent="0.25">
      <c r="I25024" s="84">
        <v>41</v>
      </c>
      <c r="J25024" s="41" t="s">
        <v>155</v>
      </c>
      <c r="K25024" s="85" t="s">
        <v>12324</v>
      </c>
      <c r="L25024" s="85" t="s">
        <v>42387</v>
      </c>
      <c r="M25024" s="85" t="s">
        <v>244</v>
      </c>
      <c r="N25024" s="85" t="s">
        <v>606</v>
      </c>
    </row>
    <row r="25025" spans="9:14" x14ac:dyDescent="0.25">
      <c r="I25025" s="84">
        <v>41</v>
      </c>
      <c r="J25025" s="41" t="s">
        <v>155</v>
      </c>
      <c r="K25025" s="85" t="s">
        <v>12327</v>
      </c>
      <c r="L25025" s="85" t="s">
        <v>42471</v>
      </c>
      <c r="M25025" s="85" t="s">
        <v>12330</v>
      </c>
      <c r="N25025" s="85" t="s">
        <v>607</v>
      </c>
    </row>
    <row r="25026" spans="9:14" x14ac:dyDescent="0.25">
      <c r="I25026" s="84">
        <v>41</v>
      </c>
      <c r="J25026" s="41" t="s">
        <v>155</v>
      </c>
      <c r="K25026" s="85" t="s">
        <v>12327</v>
      </c>
      <c r="L25026" s="85" t="s">
        <v>42471</v>
      </c>
      <c r="M25026" s="85" t="s">
        <v>160</v>
      </c>
      <c r="N25026" s="85" t="s">
        <v>607</v>
      </c>
    </row>
    <row r="25027" spans="9:14" x14ac:dyDescent="0.25">
      <c r="I25027" s="84">
        <v>41</v>
      </c>
      <c r="J25027" s="41" t="s">
        <v>155</v>
      </c>
      <c r="K25027" s="85" t="s">
        <v>12327</v>
      </c>
      <c r="L25027" s="85" t="s">
        <v>42471</v>
      </c>
      <c r="M25027" s="85" t="s">
        <v>3851</v>
      </c>
      <c r="N25027" s="85" t="s">
        <v>607</v>
      </c>
    </row>
    <row r="25028" spans="9:14" x14ac:dyDescent="0.25">
      <c r="I25028" s="84">
        <v>41</v>
      </c>
      <c r="J25028" s="41" t="s">
        <v>155</v>
      </c>
      <c r="K25028" s="85" t="s">
        <v>12327</v>
      </c>
      <c r="L25028" s="85" t="s">
        <v>42471</v>
      </c>
      <c r="M25028" s="85" t="s">
        <v>8693</v>
      </c>
      <c r="N25028" s="85" t="s">
        <v>607</v>
      </c>
    </row>
    <row r="25029" spans="9:14" x14ac:dyDescent="0.25">
      <c r="I25029" s="84">
        <v>41</v>
      </c>
      <c r="J25029" s="41" t="s">
        <v>155</v>
      </c>
      <c r="K25029" s="85" t="s">
        <v>12327</v>
      </c>
      <c r="L25029" s="85" t="s">
        <v>42471</v>
      </c>
      <c r="M25029" s="85" t="s">
        <v>28707</v>
      </c>
      <c r="N25029" s="85" t="s">
        <v>607</v>
      </c>
    </row>
    <row r="25030" spans="9:14" x14ac:dyDescent="0.25">
      <c r="I25030" s="84">
        <v>41</v>
      </c>
      <c r="J25030" s="41" t="s">
        <v>155</v>
      </c>
      <c r="K25030" s="85" t="s">
        <v>12327</v>
      </c>
      <c r="L25030" s="85" t="s">
        <v>42471</v>
      </c>
      <c r="M25030" s="85" t="s">
        <v>20801</v>
      </c>
      <c r="N25030" s="85" t="s">
        <v>607</v>
      </c>
    </row>
    <row r="25031" spans="9:14" x14ac:dyDescent="0.25">
      <c r="I25031" s="84">
        <v>41</v>
      </c>
      <c r="J25031" s="41" t="s">
        <v>155</v>
      </c>
      <c r="K25031" s="85" t="s">
        <v>12327</v>
      </c>
      <c r="L25031" s="85" t="s">
        <v>42471</v>
      </c>
      <c r="M25031" s="85" t="s">
        <v>691</v>
      </c>
      <c r="N25031" s="85" t="s">
        <v>607</v>
      </c>
    </row>
    <row r="25032" spans="9:14" x14ac:dyDescent="0.25">
      <c r="I25032" s="84">
        <v>41</v>
      </c>
      <c r="J25032" s="41" t="s">
        <v>155</v>
      </c>
      <c r="K25032" s="85" t="s">
        <v>12327</v>
      </c>
      <c r="L25032" s="85" t="s">
        <v>42471</v>
      </c>
      <c r="M25032" s="85" t="s">
        <v>13051</v>
      </c>
      <c r="N25032" s="85" t="s">
        <v>607</v>
      </c>
    </row>
    <row r="25033" spans="9:14" ht="30" x14ac:dyDescent="0.25">
      <c r="I25033" s="84">
        <v>41</v>
      </c>
      <c r="J25033" s="41" t="s">
        <v>155</v>
      </c>
      <c r="K25033" s="85" t="s">
        <v>12327</v>
      </c>
      <c r="L25033" s="85" t="s">
        <v>42475</v>
      </c>
      <c r="M25033" s="85" t="s">
        <v>12337</v>
      </c>
      <c r="N25033" s="85" t="s">
        <v>607</v>
      </c>
    </row>
    <row r="25034" spans="9:14" x14ac:dyDescent="0.25">
      <c r="I25034" s="84">
        <v>41</v>
      </c>
      <c r="J25034" s="41" t="s">
        <v>155</v>
      </c>
      <c r="K25034" s="85" t="s">
        <v>12327</v>
      </c>
      <c r="L25034" s="85" t="s">
        <v>42475</v>
      </c>
      <c r="M25034" s="85" t="s">
        <v>21691</v>
      </c>
      <c r="N25034" s="85" t="s">
        <v>607</v>
      </c>
    </row>
    <row r="25035" spans="9:14" x14ac:dyDescent="0.25">
      <c r="I25035" s="84">
        <v>41</v>
      </c>
      <c r="J25035" s="41" t="s">
        <v>155</v>
      </c>
      <c r="K25035" s="85" t="s">
        <v>12327</v>
      </c>
      <c r="L25035" s="85" t="s">
        <v>42475</v>
      </c>
      <c r="M25035" s="85" t="s">
        <v>28705</v>
      </c>
      <c r="N25035" s="85" t="s">
        <v>607</v>
      </c>
    </row>
    <row r="25036" spans="9:14" x14ac:dyDescent="0.25">
      <c r="I25036" s="84">
        <v>41</v>
      </c>
      <c r="J25036" s="41" t="s">
        <v>155</v>
      </c>
      <c r="K25036" s="85" t="s">
        <v>12327</v>
      </c>
      <c r="L25036" s="85" t="s">
        <v>42475</v>
      </c>
      <c r="M25036" s="85" t="s">
        <v>22965</v>
      </c>
      <c r="N25036" s="85" t="s">
        <v>607</v>
      </c>
    </row>
    <row r="25037" spans="9:14" x14ac:dyDescent="0.25">
      <c r="I25037" s="84">
        <v>41</v>
      </c>
      <c r="J25037" s="41" t="s">
        <v>155</v>
      </c>
      <c r="K25037" s="85" t="s">
        <v>12327</v>
      </c>
      <c r="L25037" s="85" t="s">
        <v>42475</v>
      </c>
      <c r="M25037" s="85" t="s">
        <v>28710</v>
      </c>
      <c r="N25037" s="85" t="s">
        <v>607</v>
      </c>
    </row>
    <row r="25038" spans="9:14" x14ac:dyDescent="0.25">
      <c r="I25038" s="84">
        <v>41</v>
      </c>
      <c r="J25038" s="41" t="s">
        <v>155</v>
      </c>
      <c r="K25038" s="85" t="s">
        <v>12327</v>
      </c>
      <c r="L25038" s="85" t="s">
        <v>42475</v>
      </c>
      <c r="M25038" s="85" t="s">
        <v>16414</v>
      </c>
      <c r="N25038" s="85" t="s">
        <v>607</v>
      </c>
    </row>
    <row r="25039" spans="9:14" x14ac:dyDescent="0.25">
      <c r="I25039" s="84">
        <v>41</v>
      </c>
      <c r="J25039" s="41" t="s">
        <v>155</v>
      </c>
      <c r="K25039" s="85" t="s">
        <v>12327</v>
      </c>
      <c r="L25039" s="85" t="s">
        <v>42475</v>
      </c>
      <c r="M25039" s="85" t="s">
        <v>674</v>
      </c>
      <c r="N25039" s="85" t="s">
        <v>607</v>
      </c>
    </row>
    <row r="25040" spans="9:14" x14ac:dyDescent="0.25">
      <c r="I25040" s="84">
        <v>41</v>
      </c>
      <c r="J25040" s="41" t="s">
        <v>155</v>
      </c>
      <c r="K25040" s="85" t="s">
        <v>12327</v>
      </c>
      <c r="L25040" s="85" t="s">
        <v>42475</v>
      </c>
      <c r="M25040" s="85" t="s">
        <v>12828</v>
      </c>
      <c r="N25040" s="85" t="s">
        <v>607</v>
      </c>
    </row>
    <row r="25041" spans="9:14" x14ac:dyDescent="0.25">
      <c r="I25041" s="84">
        <v>41</v>
      </c>
      <c r="J25041" s="41" t="s">
        <v>155</v>
      </c>
      <c r="K25041" s="85" t="s">
        <v>12327</v>
      </c>
      <c r="L25041" s="85" t="s">
        <v>42475</v>
      </c>
      <c r="M25041" s="85" t="s">
        <v>28562</v>
      </c>
      <c r="N25041" s="85" t="s">
        <v>607</v>
      </c>
    </row>
    <row r="25042" spans="9:14" x14ac:dyDescent="0.25">
      <c r="I25042" s="84">
        <v>41</v>
      </c>
      <c r="J25042" s="41" t="s">
        <v>155</v>
      </c>
      <c r="K25042" s="85" t="s">
        <v>12327</v>
      </c>
      <c r="L25042" s="85" t="s">
        <v>42475</v>
      </c>
      <c r="M25042" s="85" t="s">
        <v>9020</v>
      </c>
      <c r="N25042" s="85" t="s">
        <v>607</v>
      </c>
    </row>
    <row r="25043" spans="9:14" x14ac:dyDescent="0.25">
      <c r="I25043" s="84">
        <v>41</v>
      </c>
      <c r="J25043" s="41" t="s">
        <v>155</v>
      </c>
      <c r="K25043" s="85" t="s">
        <v>12327</v>
      </c>
      <c r="L25043" s="85" t="s">
        <v>42475</v>
      </c>
      <c r="M25043" s="85" t="s">
        <v>23379</v>
      </c>
      <c r="N25043" s="85" t="s">
        <v>607</v>
      </c>
    </row>
    <row r="25044" spans="9:14" x14ac:dyDescent="0.25">
      <c r="I25044" s="84">
        <v>41</v>
      </c>
      <c r="J25044" s="41" t="s">
        <v>155</v>
      </c>
      <c r="K25044" s="85" t="s">
        <v>12327</v>
      </c>
      <c r="L25044" s="85" t="s">
        <v>42475</v>
      </c>
      <c r="M25044" s="85" t="s">
        <v>28548</v>
      </c>
      <c r="N25044" s="85" t="s">
        <v>607</v>
      </c>
    </row>
    <row r="25045" spans="9:14" x14ac:dyDescent="0.25">
      <c r="I25045" s="84">
        <v>41</v>
      </c>
      <c r="J25045" s="41" t="s">
        <v>155</v>
      </c>
      <c r="K25045" s="85" t="s">
        <v>12327</v>
      </c>
      <c r="L25045" s="85" t="s">
        <v>41879</v>
      </c>
      <c r="M25045" s="85" t="s">
        <v>12334</v>
      </c>
      <c r="N25045" s="85" t="s">
        <v>607</v>
      </c>
    </row>
    <row r="25046" spans="9:14" x14ac:dyDescent="0.25">
      <c r="I25046" s="84">
        <v>41</v>
      </c>
      <c r="J25046" s="41" t="s">
        <v>155</v>
      </c>
      <c r="K25046" s="85" t="s">
        <v>12327</v>
      </c>
      <c r="L25046" s="85" t="s">
        <v>41879</v>
      </c>
      <c r="M25046" s="85" t="s">
        <v>28700</v>
      </c>
      <c r="N25046" s="85" t="s">
        <v>607</v>
      </c>
    </row>
    <row r="25047" spans="9:14" x14ac:dyDescent="0.25">
      <c r="I25047" s="84">
        <v>41</v>
      </c>
      <c r="J25047" s="41" t="s">
        <v>155</v>
      </c>
      <c r="K25047" s="85" t="s">
        <v>12327</v>
      </c>
      <c r="L25047" s="85" t="s">
        <v>41879</v>
      </c>
      <c r="M25047" s="85" t="s">
        <v>420</v>
      </c>
      <c r="N25047" s="85" t="s">
        <v>607</v>
      </c>
    </row>
    <row r="25048" spans="9:14" x14ac:dyDescent="0.25">
      <c r="I25048" s="84">
        <v>41</v>
      </c>
      <c r="J25048" s="41" t="s">
        <v>155</v>
      </c>
      <c r="K25048" s="85" t="s">
        <v>12327</v>
      </c>
      <c r="L25048" s="85" t="s">
        <v>41879</v>
      </c>
      <c r="M25048" s="85" t="s">
        <v>6010</v>
      </c>
      <c r="N25048" s="85" t="s">
        <v>607</v>
      </c>
    </row>
    <row r="25049" spans="9:14" x14ac:dyDescent="0.25">
      <c r="I25049" s="84">
        <v>41</v>
      </c>
      <c r="J25049" s="41" t="s">
        <v>155</v>
      </c>
      <c r="K25049" s="85" t="s">
        <v>12327</v>
      </c>
      <c r="L25049" s="85" t="s">
        <v>41879</v>
      </c>
      <c r="M25049" s="85" t="s">
        <v>8882</v>
      </c>
      <c r="N25049" s="85" t="s">
        <v>607</v>
      </c>
    </row>
    <row r="25050" spans="9:14" x14ac:dyDescent="0.25">
      <c r="I25050" s="84">
        <v>41</v>
      </c>
      <c r="J25050" s="41" t="s">
        <v>155</v>
      </c>
      <c r="K25050" s="85" t="s">
        <v>12327</v>
      </c>
      <c r="L25050" s="85" t="s">
        <v>41879</v>
      </c>
      <c r="M25050" s="85" t="s">
        <v>668</v>
      </c>
      <c r="N25050" s="85" t="s">
        <v>607</v>
      </c>
    </row>
    <row r="25051" spans="9:14" x14ac:dyDescent="0.25">
      <c r="I25051" s="84">
        <v>41</v>
      </c>
      <c r="J25051" s="41" t="s">
        <v>155</v>
      </c>
      <c r="K25051" s="85" t="s">
        <v>12327</v>
      </c>
      <c r="L25051" s="85" t="s">
        <v>41879</v>
      </c>
      <c r="M25051" s="85" t="s">
        <v>28287</v>
      </c>
      <c r="N25051" s="85" t="s">
        <v>607</v>
      </c>
    </row>
    <row r="25052" spans="9:14" x14ac:dyDescent="0.25">
      <c r="I25052" s="84">
        <v>41</v>
      </c>
      <c r="J25052" s="41" t="s">
        <v>155</v>
      </c>
      <c r="K25052" s="85" t="s">
        <v>12327</v>
      </c>
      <c r="L25052" s="85" t="s">
        <v>41879</v>
      </c>
      <c r="M25052" s="85" t="s">
        <v>28575</v>
      </c>
      <c r="N25052" s="85" t="s">
        <v>607</v>
      </c>
    </row>
    <row r="25053" spans="9:14" x14ac:dyDescent="0.25">
      <c r="I25053" s="84">
        <v>41</v>
      </c>
      <c r="J25053" s="41" t="s">
        <v>155</v>
      </c>
      <c r="K25053" s="85" t="s">
        <v>12327</v>
      </c>
      <c r="L25053" s="85" t="s">
        <v>41879</v>
      </c>
      <c r="M25053" s="85" t="s">
        <v>28427</v>
      </c>
      <c r="N25053" s="85" t="s">
        <v>607</v>
      </c>
    </row>
    <row r="25054" spans="9:14" x14ac:dyDescent="0.25">
      <c r="I25054" s="84">
        <v>41</v>
      </c>
      <c r="J25054" s="41" t="s">
        <v>155</v>
      </c>
      <c r="K25054" s="85" t="s">
        <v>12327</v>
      </c>
      <c r="L25054" s="85" t="s">
        <v>41879</v>
      </c>
      <c r="M25054" s="85" t="s">
        <v>2863</v>
      </c>
      <c r="N25054" s="85" t="s">
        <v>607</v>
      </c>
    </row>
    <row r="25055" spans="9:14" x14ac:dyDescent="0.25">
      <c r="I25055" s="84">
        <v>41</v>
      </c>
      <c r="J25055" s="41" t="s">
        <v>155</v>
      </c>
      <c r="K25055" s="85" t="s">
        <v>12327</v>
      </c>
      <c r="L25055" s="85" t="s">
        <v>41879</v>
      </c>
      <c r="M25055" s="85" t="s">
        <v>28716</v>
      </c>
      <c r="N25055" s="85" t="s">
        <v>607</v>
      </c>
    </row>
    <row r="25056" spans="9:14" ht="30" x14ac:dyDescent="0.25">
      <c r="I25056" s="84">
        <v>41</v>
      </c>
      <c r="J25056" s="41" t="s">
        <v>155</v>
      </c>
      <c r="K25056" s="85" t="s">
        <v>12327</v>
      </c>
      <c r="L25056" s="85" t="s">
        <v>41879</v>
      </c>
      <c r="M25056" s="85" t="s">
        <v>28717</v>
      </c>
      <c r="N25056" s="85" t="s">
        <v>607</v>
      </c>
    </row>
    <row r="25057" spans="9:14" x14ac:dyDescent="0.25">
      <c r="I25057" s="84">
        <v>41</v>
      </c>
      <c r="J25057" s="41" t="s">
        <v>155</v>
      </c>
      <c r="K25057" s="85" t="s">
        <v>12327</v>
      </c>
      <c r="L25057" s="85" t="s">
        <v>41879</v>
      </c>
      <c r="M25057" s="85" t="s">
        <v>8336</v>
      </c>
      <c r="N25057" s="85" t="s">
        <v>607</v>
      </c>
    </row>
    <row r="25058" spans="9:14" x14ac:dyDescent="0.25">
      <c r="I25058" s="84">
        <v>41</v>
      </c>
      <c r="J25058" s="41" t="s">
        <v>155</v>
      </c>
      <c r="K25058" s="85" t="s">
        <v>12327</v>
      </c>
      <c r="L25058" s="85" t="s">
        <v>41879</v>
      </c>
      <c r="M25058" s="85" t="s">
        <v>17070</v>
      </c>
      <c r="N25058" s="85" t="s">
        <v>607</v>
      </c>
    </row>
    <row r="25059" spans="9:14" x14ac:dyDescent="0.25">
      <c r="I25059" s="84">
        <v>41</v>
      </c>
      <c r="J25059" s="41" t="s">
        <v>155</v>
      </c>
      <c r="K25059" s="85" t="s">
        <v>12327</v>
      </c>
      <c r="L25059" s="85" t="s">
        <v>42474</v>
      </c>
      <c r="M25059" s="85" t="s">
        <v>12336</v>
      </c>
      <c r="N25059" s="85" t="s">
        <v>607</v>
      </c>
    </row>
    <row r="25060" spans="9:14" x14ac:dyDescent="0.25">
      <c r="I25060" s="84">
        <v>41</v>
      </c>
      <c r="J25060" s="41" t="s">
        <v>155</v>
      </c>
      <c r="K25060" s="85" t="s">
        <v>12327</v>
      </c>
      <c r="L25060" s="85" t="s">
        <v>42474</v>
      </c>
      <c r="M25060" s="85" t="s">
        <v>28701</v>
      </c>
      <c r="N25060" s="85" t="s">
        <v>607</v>
      </c>
    </row>
    <row r="25061" spans="9:14" x14ac:dyDescent="0.25">
      <c r="I25061" s="84">
        <v>41</v>
      </c>
      <c r="J25061" s="41" t="s">
        <v>155</v>
      </c>
      <c r="K25061" s="85" t="s">
        <v>12327</v>
      </c>
      <c r="L25061" s="85" t="s">
        <v>42474</v>
      </c>
      <c r="M25061" s="85" t="s">
        <v>597</v>
      </c>
      <c r="N25061" s="85" t="s">
        <v>607</v>
      </c>
    </row>
    <row r="25062" spans="9:14" x14ac:dyDescent="0.25">
      <c r="I25062" s="84">
        <v>41</v>
      </c>
      <c r="J25062" s="41" t="s">
        <v>155</v>
      </c>
      <c r="K25062" s="85" t="s">
        <v>12327</v>
      </c>
      <c r="L25062" s="85" t="s">
        <v>42474</v>
      </c>
      <c r="M25062" s="85" t="s">
        <v>715</v>
      </c>
      <c r="N25062" s="85" t="s">
        <v>607</v>
      </c>
    </row>
    <row r="25063" spans="9:14" x14ac:dyDescent="0.25">
      <c r="I25063" s="84">
        <v>41</v>
      </c>
      <c r="J25063" s="41" t="s">
        <v>155</v>
      </c>
      <c r="K25063" s="85" t="s">
        <v>12327</v>
      </c>
      <c r="L25063" s="85" t="s">
        <v>42474</v>
      </c>
      <c r="M25063" s="85" t="s">
        <v>21939</v>
      </c>
      <c r="N25063" s="85" t="s">
        <v>607</v>
      </c>
    </row>
    <row r="25064" spans="9:14" x14ac:dyDescent="0.25">
      <c r="I25064" s="84">
        <v>41</v>
      </c>
      <c r="J25064" s="41" t="s">
        <v>155</v>
      </c>
      <c r="K25064" s="85" t="s">
        <v>12327</v>
      </c>
      <c r="L25064" s="85" t="s">
        <v>42474</v>
      </c>
      <c r="M25064" s="85" t="s">
        <v>21849</v>
      </c>
      <c r="N25064" s="85" t="s">
        <v>607</v>
      </c>
    </row>
    <row r="25065" spans="9:14" x14ac:dyDescent="0.25">
      <c r="I25065" s="84">
        <v>41</v>
      </c>
      <c r="J25065" s="41" t="s">
        <v>155</v>
      </c>
      <c r="K25065" s="85" t="s">
        <v>12327</v>
      </c>
      <c r="L25065" s="85" t="s">
        <v>42474</v>
      </c>
      <c r="M25065" s="85" t="s">
        <v>21426</v>
      </c>
      <c r="N25065" s="85" t="s">
        <v>607</v>
      </c>
    </row>
    <row r="25066" spans="9:14" x14ac:dyDescent="0.25">
      <c r="I25066" s="84">
        <v>41</v>
      </c>
      <c r="J25066" s="41" t="s">
        <v>155</v>
      </c>
      <c r="K25066" s="85" t="s">
        <v>12327</v>
      </c>
      <c r="L25066" s="85" t="s">
        <v>42474</v>
      </c>
      <c r="M25066" s="85" t="s">
        <v>16070</v>
      </c>
      <c r="N25066" s="85" t="s">
        <v>607</v>
      </c>
    </row>
    <row r="25067" spans="9:14" x14ac:dyDescent="0.25">
      <c r="I25067" s="84">
        <v>41</v>
      </c>
      <c r="J25067" s="41" t="s">
        <v>155</v>
      </c>
      <c r="K25067" s="85" t="s">
        <v>12327</v>
      </c>
      <c r="L25067" s="85" t="s">
        <v>42474</v>
      </c>
      <c r="M25067" s="85" t="s">
        <v>873</v>
      </c>
      <c r="N25067" s="85" t="s">
        <v>607</v>
      </c>
    </row>
    <row r="25068" spans="9:14" ht="30" x14ac:dyDescent="0.25">
      <c r="I25068" s="84">
        <v>41</v>
      </c>
      <c r="J25068" s="41" t="s">
        <v>155</v>
      </c>
      <c r="K25068" s="85" t="s">
        <v>12327</v>
      </c>
      <c r="L25068" s="85" t="s">
        <v>42470</v>
      </c>
      <c r="M25068" s="85" t="s">
        <v>6102</v>
      </c>
      <c r="N25068" s="85" t="s">
        <v>607</v>
      </c>
    </row>
    <row r="25069" spans="9:14" x14ac:dyDescent="0.25">
      <c r="I25069" s="84">
        <v>41</v>
      </c>
      <c r="J25069" s="41" t="s">
        <v>155</v>
      </c>
      <c r="K25069" s="85" t="s">
        <v>12327</v>
      </c>
      <c r="L25069" s="85" t="s">
        <v>42470</v>
      </c>
      <c r="M25069" s="85" t="s">
        <v>10824</v>
      </c>
      <c r="N25069" s="85" t="s">
        <v>607</v>
      </c>
    </row>
    <row r="25070" spans="9:14" x14ac:dyDescent="0.25">
      <c r="I25070" s="84">
        <v>41</v>
      </c>
      <c r="J25070" s="41" t="s">
        <v>155</v>
      </c>
      <c r="K25070" s="85" t="s">
        <v>12327</v>
      </c>
      <c r="L25070" s="85" t="s">
        <v>42470</v>
      </c>
      <c r="M25070" s="85" t="s">
        <v>28708</v>
      </c>
      <c r="N25070" s="85" t="s">
        <v>607</v>
      </c>
    </row>
    <row r="25071" spans="9:14" x14ac:dyDescent="0.25">
      <c r="I25071" s="84">
        <v>41</v>
      </c>
      <c r="J25071" s="41" t="s">
        <v>155</v>
      </c>
      <c r="K25071" s="85" t="s">
        <v>12327</v>
      </c>
      <c r="L25071" s="85" t="s">
        <v>42470</v>
      </c>
      <c r="M25071" s="85" t="s">
        <v>214</v>
      </c>
      <c r="N25071" s="85" t="s">
        <v>607</v>
      </c>
    </row>
    <row r="25072" spans="9:14" x14ac:dyDescent="0.25">
      <c r="I25072" s="84">
        <v>41</v>
      </c>
      <c r="J25072" s="41" t="s">
        <v>155</v>
      </c>
      <c r="K25072" s="85" t="s">
        <v>12327</v>
      </c>
      <c r="L25072" s="85" t="s">
        <v>42470</v>
      </c>
      <c r="M25072" s="85" t="s">
        <v>28714</v>
      </c>
      <c r="N25072" s="85" t="s">
        <v>607</v>
      </c>
    </row>
    <row r="25073" spans="9:14" x14ac:dyDescent="0.25">
      <c r="I25073" s="84">
        <v>41</v>
      </c>
      <c r="J25073" s="41" t="s">
        <v>155</v>
      </c>
      <c r="K25073" s="85" t="s">
        <v>12327</v>
      </c>
      <c r="L25073" s="85" t="s">
        <v>42470</v>
      </c>
      <c r="M25073" s="85" t="s">
        <v>28715</v>
      </c>
      <c r="N25073" s="85" t="s">
        <v>607</v>
      </c>
    </row>
    <row r="25074" spans="9:14" ht="30" x14ac:dyDescent="0.25">
      <c r="I25074" s="84">
        <v>41</v>
      </c>
      <c r="J25074" s="41" t="s">
        <v>155</v>
      </c>
      <c r="K25074" s="85" t="s">
        <v>12327</v>
      </c>
      <c r="L25074" s="85" t="s">
        <v>42470</v>
      </c>
      <c r="M25074" s="85" t="s">
        <v>12268</v>
      </c>
      <c r="N25074" s="85" t="s">
        <v>607</v>
      </c>
    </row>
    <row r="25075" spans="9:14" x14ac:dyDescent="0.25">
      <c r="I25075" s="84">
        <v>41</v>
      </c>
      <c r="J25075" s="41" t="s">
        <v>155</v>
      </c>
      <c r="K25075" s="85" t="s">
        <v>12327</v>
      </c>
      <c r="L25075" s="85" t="s">
        <v>42470</v>
      </c>
      <c r="M25075" s="85" t="s">
        <v>21315</v>
      </c>
      <c r="N25075" s="85" t="s">
        <v>607</v>
      </c>
    </row>
    <row r="25076" spans="9:14" x14ac:dyDescent="0.25">
      <c r="I25076" s="84">
        <v>41</v>
      </c>
      <c r="J25076" s="41" t="s">
        <v>155</v>
      </c>
      <c r="K25076" s="85" t="s">
        <v>12327</v>
      </c>
      <c r="L25076" s="85" t="s">
        <v>42472</v>
      </c>
      <c r="M25076" s="85" t="s">
        <v>12332</v>
      </c>
      <c r="N25076" s="85" t="s">
        <v>607</v>
      </c>
    </row>
    <row r="25077" spans="9:14" x14ac:dyDescent="0.25">
      <c r="I25077" s="84">
        <v>41</v>
      </c>
      <c r="J25077" s="41" t="s">
        <v>155</v>
      </c>
      <c r="K25077" s="85" t="s">
        <v>12327</v>
      </c>
      <c r="L25077" s="85" t="s">
        <v>42472</v>
      </c>
      <c r="M25077" s="85" t="s">
        <v>28699</v>
      </c>
      <c r="N25077" s="85" t="s">
        <v>607</v>
      </c>
    </row>
    <row r="25078" spans="9:14" x14ac:dyDescent="0.25">
      <c r="I25078" s="84">
        <v>41</v>
      </c>
      <c r="J25078" s="41" t="s">
        <v>155</v>
      </c>
      <c r="K25078" s="85" t="s">
        <v>12327</v>
      </c>
      <c r="L25078" s="85" t="s">
        <v>42472</v>
      </c>
      <c r="M25078" s="85" t="s">
        <v>28702</v>
      </c>
      <c r="N25078" s="85" t="s">
        <v>607</v>
      </c>
    </row>
    <row r="25079" spans="9:14" x14ac:dyDescent="0.25">
      <c r="I25079" s="84">
        <v>41</v>
      </c>
      <c r="J25079" s="41" t="s">
        <v>155</v>
      </c>
      <c r="K25079" s="85" t="s">
        <v>12327</v>
      </c>
      <c r="L25079" s="85" t="s">
        <v>42472</v>
      </c>
      <c r="M25079" s="85" t="s">
        <v>8412</v>
      </c>
      <c r="N25079" s="85" t="s">
        <v>607</v>
      </c>
    </row>
    <row r="25080" spans="9:14" x14ac:dyDescent="0.25">
      <c r="I25080" s="84">
        <v>41</v>
      </c>
      <c r="J25080" s="41" t="s">
        <v>155</v>
      </c>
      <c r="K25080" s="85" t="s">
        <v>12327</v>
      </c>
      <c r="L25080" s="85" t="s">
        <v>42472</v>
      </c>
      <c r="M25080" s="85" t="s">
        <v>28703</v>
      </c>
      <c r="N25080" s="85" t="s">
        <v>607</v>
      </c>
    </row>
    <row r="25081" spans="9:14" x14ac:dyDescent="0.25">
      <c r="I25081" s="84">
        <v>41</v>
      </c>
      <c r="J25081" s="41" t="s">
        <v>155</v>
      </c>
      <c r="K25081" s="85" t="s">
        <v>12327</v>
      </c>
      <c r="L25081" s="85" t="s">
        <v>42472</v>
      </c>
      <c r="M25081" s="85" t="s">
        <v>28711</v>
      </c>
      <c r="N25081" s="85" t="s">
        <v>607</v>
      </c>
    </row>
    <row r="25082" spans="9:14" x14ac:dyDescent="0.25">
      <c r="I25082" s="84">
        <v>41</v>
      </c>
      <c r="J25082" s="41" t="s">
        <v>155</v>
      </c>
      <c r="K25082" s="85" t="s">
        <v>12327</v>
      </c>
      <c r="L25082" s="85" t="s">
        <v>42472</v>
      </c>
      <c r="M25082" s="85" t="s">
        <v>28712</v>
      </c>
      <c r="N25082" s="85" t="s">
        <v>607</v>
      </c>
    </row>
    <row r="25083" spans="9:14" x14ac:dyDescent="0.25">
      <c r="I25083" s="84">
        <v>41</v>
      </c>
      <c r="J25083" s="41" t="s">
        <v>155</v>
      </c>
      <c r="K25083" s="85" t="s">
        <v>12327</v>
      </c>
      <c r="L25083" s="85" t="s">
        <v>42472</v>
      </c>
      <c r="M25083" s="85" t="s">
        <v>28713</v>
      </c>
      <c r="N25083" s="85" t="s">
        <v>607</v>
      </c>
    </row>
    <row r="25084" spans="9:14" x14ac:dyDescent="0.25">
      <c r="I25084" s="84">
        <v>41</v>
      </c>
      <c r="J25084" s="41" t="s">
        <v>155</v>
      </c>
      <c r="K25084" s="85" t="s">
        <v>12327</v>
      </c>
      <c r="L25084" s="85" t="s">
        <v>42472</v>
      </c>
      <c r="M25084" s="85" t="s">
        <v>679</v>
      </c>
      <c r="N25084" s="85" t="s">
        <v>607</v>
      </c>
    </row>
    <row r="25085" spans="9:14" x14ac:dyDescent="0.25">
      <c r="I25085" s="84">
        <v>41</v>
      </c>
      <c r="J25085" s="41" t="s">
        <v>155</v>
      </c>
      <c r="K25085" s="85" t="s">
        <v>12327</v>
      </c>
      <c r="L25085" s="85" t="s">
        <v>42472</v>
      </c>
      <c r="M25085" s="85" t="s">
        <v>21299</v>
      </c>
      <c r="N25085" s="85" t="s">
        <v>607</v>
      </c>
    </row>
    <row r="25086" spans="9:14" x14ac:dyDescent="0.25">
      <c r="I25086" s="84">
        <v>41</v>
      </c>
      <c r="J25086" s="41" t="s">
        <v>155</v>
      </c>
      <c r="K25086" s="85" t="s">
        <v>12327</v>
      </c>
      <c r="L25086" s="85" t="s">
        <v>42472</v>
      </c>
      <c r="M25086" s="85" t="s">
        <v>13041</v>
      </c>
      <c r="N25086" s="85" t="s">
        <v>607</v>
      </c>
    </row>
    <row r="25087" spans="9:14" x14ac:dyDescent="0.25">
      <c r="I25087" s="84">
        <v>41</v>
      </c>
      <c r="J25087" s="41" t="s">
        <v>155</v>
      </c>
      <c r="K25087" s="85" t="s">
        <v>12327</v>
      </c>
      <c r="L25087" s="85" t="s">
        <v>42472</v>
      </c>
      <c r="M25087" s="85" t="s">
        <v>28722</v>
      </c>
      <c r="N25087" s="85" t="s">
        <v>607</v>
      </c>
    </row>
    <row r="25088" spans="9:14" x14ac:dyDescent="0.25">
      <c r="I25088" s="84">
        <v>41</v>
      </c>
      <c r="J25088" s="41" t="s">
        <v>155</v>
      </c>
      <c r="K25088" s="85" t="s">
        <v>12327</v>
      </c>
      <c r="L25088" s="85" t="s">
        <v>42469</v>
      </c>
      <c r="M25088" s="85" t="s">
        <v>12328</v>
      </c>
      <c r="N25088" s="85" t="s">
        <v>607</v>
      </c>
    </row>
    <row r="25089" spans="9:14" x14ac:dyDescent="0.25">
      <c r="I25089" s="84">
        <v>41</v>
      </c>
      <c r="J25089" s="41" t="s">
        <v>155</v>
      </c>
      <c r="K25089" s="85" t="s">
        <v>12327</v>
      </c>
      <c r="L25089" s="85" t="s">
        <v>42469</v>
      </c>
      <c r="M25089" s="85" t="s">
        <v>7090</v>
      </c>
      <c r="N25089" s="85" t="s">
        <v>607</v>
      </c>
    </row>
    <row r="25090" spans="9:14" x14ac:dyDescent="0.25">
      <c r="I25090" s="84">
        <v>41</v>
      </c>
      <c r="J25090" s="41" t="s">
        <v>155</v>
      </c>
      <c r="K25090" s="85" t="s">
        <v>12327</v>
      </c>
      <c r="L25090" s="85" t="s">
        <v>42469</v>
      </c>
      <c r="M25090" s="85" t="s">
        <v>28704</v>
      </c>
      <c r="N25090" s="85" t="s">
        <v>607</v>
      </c>
    </row>
    <row r="25091" spans="9:14" x14ac:dyDescent="0.25">
      <c r="I25091" s="84">
        <v>41</v>
      </c>
      <c r="J25091" s="41" t="s">
        <v>155</v>
      </c>
      <c r="K25091" s="85" t="s">
        <v>12327</v>
      </c>
      <c r="L25091" s="85" t="s">
        <v>42469</v>
      </c>
      <c r="M25091" s="85" t="s">
        <v>7254</v>
      </c>
      <c r="N25091" s="85" t="s">
        <v>607</v>
      </c>
    </row>
    <row r="25092" spans="9:14" x14ac:dyDescent="0.25">
      <c r="I25092" s="84">
        <v>41</v>
      </c>
      <c r="J25092" s="41" t="s">
        <v>155</v>
      </c>
      <c r="K25092" s="85" t="s">
        <v>12327</v>
      </c>
      <c r="L25092" s="85" t="s">
        <v>42469</v>
      </c>
      <c r="M25092" s="85" t="s">
        <v>28706</v>
      </c>
      <c r="N25092" s="85" t="s">
        <v>607</v>
      </c>
    </row>
    <row r="25093" spans="9:14" x14ac:dyDescent="0.25">
      <c r="I25093" s="84">
        <v>41</v>
      </c>
      <c r="J25093" s="41" t="s">
        <v>155</v>
      </c>
      <c r="K25093" s="85" t="s">
        <v>12327</v>
      </c>
      <c r="L25093" s="85" t="s">
        <v>42469</v>
      </c>
      <c r="M25093" s="85" t="s">
        <v>1085</v>
      </c>
      <c r="N25093" s="85" t="s">
        <v>607</v>
      </c>
    </row>
    <row r="25094" spans="9:14" x14ac:dyDescent="0.25">
      <c r="I25094" s="84">
        <v>41</v>
      </c>
      <c r="J25094" s="41" t="s">
        <v>155</v>
      </c>
      <c r="K25094" s="85" t="s">
        <v>12327</v>
      </c>
      <c r="L25094" s="85" t="s">
        <v>42469</v>
      </c>
      <c r="M25094" s="85" t="s">
        <v>21320</v>
      </c>
      <c r="N25094" s="85" t="s">
        <v>607</v>
      </c>
    </row>
    <row r="25095" spans="9:14" x14ac:dyDescent="0.25">
      <c r="I25095" s="84">
        <v>41</v>
      </c>
      <c r="J25095" s="41" t="s">
        <v>155</v>
      </c>
      <c r="K25095" s="85" t="s">
        <v>12327</v>
      </c>
      <c r="L25095" s="85" t="s">
        <v>42469</v>
      </c>
      <c r="M25095" s="85" t="s">
        <v>28719</v>
      </c>
      <c r="N25095" s="85" t="s">
        <v>607</v>
      </c>
    </row>
    <row r="25096" spans="9:14" x14ac:dyDescent="0.25">
      <c r="I25096" s="84">
        <v>41</v>
      </c>
      <c r="J25096" s="41" t="s">
        <v>155</v>
      </c>
      <c r="K25096" s="85" t="s">
        <v>12327</v>
      </c>
      <c r="L25096" s="85" t="s">
        <v>42473</v>
      </c>
      <c r="M25096" s="85" t="s">
        <v>12335</v>
      </c>
      <c r="N25096" s="85" t="s">
        <v>607</v>
      </c>
    </row>
    <row r="25097" spans="9:14" x14ac:dyDescent="0.25">
      <c r="I25097" s="84">
        <v>41</v>
      </c>
      <c r="J25097" s="41" t="s">
        <v>155</v>
      </c>
      <c r="K25097" s="85" t="s">
        <v>12327</v>
      </c>
      <c r="L25097" s="85" t="s">
        <v>42473</v>
      </c>
      <c r="M25097" s="85" t="s">
        <v>710</v>
      </c>
      <c r="N25097" s="85" t="s">
        <v>607</v>
      </c>
    </row>
    <row r="25098" spans="9:14" x14ac:dyDescent="0.25">
      <c r="I25098" s="84">
        <v>41</v>
      </c>
      <c r="J25098" s="41" t="s">
        <v>155</v>
      </c>
      <c r="K25098" s="85" t="s">
        <v>12327</v>
      </c>
      <c r="L25098" s="85" t="s">
        <v>42473</v>
      </c>
      <c r="M25098" s="85" t="s">
        <v>21361</v>
      </c>
      <c r="N25098" s="85" t="s">
        <v>607</v>
      </c>
    </row>
    <row r="25099" spans="9:14" x14ac:dyDescent="0.25">
      <c r="I25099" s="84">
        <v>41</v>
      </c>
      <c r="J25099" s="41" t="s">
        <v>155</v>
      </c>
      <c r="K25099" s="85" t="s">
        <v>12327</v>
      </c>
      <c r="L25099" s="85" t="s">
        <v>42473</v>
      </c>
      <c r="M25099" s="85" t="s">
        <v>28709</v>
      </c>
      <c r="N25099" s="85" t="s">
        <v>607</v>
      </c>
    </row>
    <row r="25100" spans="9:14" x14ac:dyDescent="0.25">
      <c r="I25100" s="84">
        <v>41</v>
      </c>
      <c r="J25100" s="41" t="s">
        <v>155</v>
      </c>
      <c r="K25100" s="85" t="s">
        <v>12327</v>
      </c>
      <c r="L25100" s="85" t="s">
        <v>42473</v>
      </c>
      <c r="M25100" s="85" t="s">
        <v>2475</v>
      </c>
      <c r="N25100" s="85" t="s">
        <v>607</v>
      </c>
    </row>
    <row r="25101" spans="9:14" x14ac:dyDescent="0.25">
      <c r="I25101" s="84">
        <v>41</v>
      </c>
      <c r="J25101" s="41" t="s">
        <v>155</v>
      </c>
      <c r="K25101" s="85" t="s">
        <v>12327</v>
      </c>
      <c r="L25101" s="85" t="s">
        <v>42473</v>
      </c>
      <c r="M25101" s="85" t="s">
        <v>20495</v>
      </c>
      <c r="N25101" s="85" t="s">
        <v>607</v>
      </c>
    </row>
    <row r="25102" spans="9:14" x14ac:dyDescent="0.25">
      <c r="I25102" s="84">
        <v>41</v>
      </c>
      <c r="J25102" s="41" t="s">
        <v>155</v>
      </c>
      <c r="K25102" s="85" t="s">
        <v>12327</v>
      </c>
      <c r="L25102" s="85" t="s">
        <v>42473</v>
      </c>
      <c r="M25102" s="85" t="s">
        <v>28254</v>
      </c>
      <c r="N25102" s="85" t="s">
        <v>607</v>
      </c>
    </row>
    <row r="25103" spans="9:14" x14ac:dyDescent="0.25">
      <c r="I25103" s="84">
        <v>41</v>
      </c>
      <c r="J25103" s="41" t="s">
        <v>155</v>
      </c>
      <c r="K25103" s="85" t="s">
        <v>12327</v>
      </c>
      <c r="L25103" s="85" t="s">
        <v>42473</v>
      </c>
      <c r="M25103" s="85" t="s">
        <v>28718</v>
      </c>
      <c r="N25103" s="85" t="s">
        <v>607</v>
      </c>
    </row>
    <row r="25104" spans="9:14" x14ac:dyDescent="0.25">
      <c r="I25104" s="84">
        <v>41</v>
      </c>
      <c r="J25104" s="41" t="s">
        <v>155</v>
      </c>
      <c r="K25104" s="85" t="s">
        <v>12327</v>
      </c>
      <c r="L25104" s="85" t="s">
        <v>42473</v>
      </c>
      <c r="M25104" s="85" t="s">
        <v>870</v>
      </c>
      <c r="N25104" s="85" t="s">
        <v>607</v>
      </c>
    </row>
    <row r="25105" spans="9:14" x14ac:dyDescent="0.25">
      <c r="I25105" s="84">
        <v>41</v>
      </c>
      <c r="J25105" s="41" t="s">
        <v>155</v>
      </c>
      <c r="K25105" s="85" t="s">
        <v>12327</v>
      </c>
      <c r="L25105" s="85" t="s">
        <v>42473</v>
      </c>
      <c r="M25105" s="85" t="s">
        <v>28720</v>
      </c>
      <c r="N25105" s="85" t="s">
        <v>607</v>
      </c>
    </row>
    <row r="25106" spans="9:14" x14ac:dyDescent="0.25">
      <c r="I25106" s="84">
        <v>41</v>
      </c>
      <c r="J25106" s="41" t="s">
        <v>155</v>
      </c>
      <c r="K25106" s="85" t="s">
        <v>12327</v>
      </c>
      <c r="L25106" s="85" t="s">
        <v>42473</v>
      </c>
      <c r="M25106" s="85" t="s">
        <v>28721</v>
      </c>
      <c r="N25106" s="85" t="s">
        <v>607</v>
      </c>
    </row>
    <row r="25107" spans="9:14" x14ac:dyDescent="0.25">
      <c r="I25107" s="84">
        <v>41</v>
      </c>
      <c r="J25107" s="41" t="s">
        <v>155</v>
      </c>
      <c r="K25107" s="85" t="s">
        <v>12327</v>
      </c>
      <c r="L25107" s="85" t="s">
        <v>42473</v>
      </c>
      <c r="M25107" s="85" t="s">
        <v>28394</v>
      </c>
      <c r="N25107" s="85" t="s">
        <v>607</v>
      </c>
    </row>
    <row r="25108" spans="9:14" x14ac:dyDescent="0.25">
      <c r="I25108" s="84">
        <v>41</v>
      </c>
      <c r="J25108" s="41" t="s">
        <v>155</v>
      </c>
      <c r="K25108" s="85" t="s">
        <v>12327</v>
      </c>
      <c r="L25108" s="85" t="s">
        <v>42473</v>
      </c>
      <c r="M25108" s="85" t="s">
        <v>846</v>
      </c>
      <c r="N25108" s="85" t="s">
        <v>607</v>
      </c>
    </row>
    <row r="25109" spans="9:14" x14ac:dyDescent="0.25">
      <c r="I25109" s="84">
        <v>41</v>
      </c>
      <c r="J25109" s="41" t="s">
        <v>155</v>
      </c>
      <c r="K25109" s="85" t="s">
        <v>12327</v>
      </c>
      <c r="L25109" s="85" t="s">
        <v>42473</v>
      </c>
      <c r="M25109" s="85" t="s">
        <v>26018</v>
      </c>
      <c r="N25109" s="85" t="s">
        <v>607</v>
      </c>
    </row>
    <row r="25110" spans="9:14" x14ac:dyDescent="0.25">
      <c r="I25110" s="84">
        <v>41</v>
      </c>
      <c r="J25110" s="41" t="s">
        <v>155</v>
      </c>
      <c r="K25110" s="85" t="s">
        <v>12327</v>
      </c>
      <c r="L25110" s="85" t="s">
        <v>42473</v>
      </c>
      <c r="M25110" s="85" t="s">
        <v>267</v>
      </c>
      <c r="N25110" s="85" t="s">
        <v>607</v>
      </c>
    </row>
    <row r="25111" spans="9:14" ht="30" x14ac:dyDescent="0.25">
      <c r="I25111" s="84">
        <v>41</v>
      </c>
      <c r="J25111" s="41" t="s">
        <v>155</v>
      </c>
      <c r="K25111" s="85" t="s">
        <v>12327</v>
      </c>
      <c r="L25111" s="85" t="s">
        <v>42476</v>
      </c>
      <c r="M25111" s="85" t="s">
        <v>12338</v>
      </c>
      <c r="N25111" s="85" t="s">
        <v>607</v>
      </c>
    </row>
    <row r="25112" spans="9:14" ht="30" x14ac:dyDescent="0.25">
      <c r="I25112" s="84">
        <v>41</v>
      </c>
      <c r="J25112" s="41" t="s">
        <v>155</v>
      </c>
      <c r="K25112" s="85" t="s">
        <v>12327</v>
      </c>
      <c r="L25112" s="85" t="s">
        <v>42476</v>
      </c>
      <c r="M25112" s="85" t="s">
        <v>28723</v>
      </c>
      <c r="N25112" s="85" t="s">
        <v>607</v>
      </c>
    </row>
    <row r="25113" spans="9:14" x14ac:dyDescent="0.25">
      <c r="I25113" s="84">
        <v>41</v>
      </c>
      <c r="J25113" s="41" t="s">
        <v>155</v>
      </c>
      <c r="K25113" s="85" t="s">
        <v>12327</v>
      </c>
      <c r="L25113" s="85" t="s">
        <v>42476</v>
      </c>
      <c r="M25113" s="85" t="s">
        <v>28724</v>
      </c>
      <c r="N25113" s="85" t="s">
        <v>607</v>
      </c>
    </row>
    <row r="25114" spans="9:14" x14ac:dyDescent="0.25">
      <c r="I25114" s="84">
        <v>41</v>
      </c>
      <c r="J25114" s="41" t="s">
        <v>155</v>
      </c>
      <c r="K25114" s="85" t="s">
        <v>7738</v>
      </c>
      <c r="L25114" s="85" t="s">
        <v>42479</v>
      </c>
      <c r="M25114" s="85" t="s">
        <v>12342</v>
      </c>
      <c r="N25114" s="85" t="s">
        <v>356</v>
      </c>
    </row>
    <row r="25115" spans="9:14" x14ac:dyDescent="0.25">
      <c r="I25115" s="84">
        <v>41</v>
      </c>
      <c r="J25115" s="41" t="s">
        <v>155</v>
      </c>
      <c r="K25115" s="85" t="s">
        <v>7738</v>
      </c>
      <c r="L25115" s="85" t="s">
        <v>42479</v>
      </c>
      <c r="M25115" s="85" t="s">
        <v>28729</v>
      </c>
      <c r="N25115" s="85" t="s">
        <v>356</v>
      </c>
    </row>
    <row r="25116" spans="9:14" x14ac:dyDescent="0.25">
      <c r="I25116" s="84">
        <v>41</v>
      </c>
      <c r="J25116" s="41" t="s">
        <v>155</v>
      </c>
      <c r="K25116" s="85" t="s">
        <v>7738</v>
      </c>
      <c r="L25116" s="85" t="s">
        <v>42479</v>
      </c>
      <c r="M25116" s="85" t="s">
        <v>679</v>
      </c>
      <c r="N25116" s="85" t="s">
        <v>356</v>
      </c>
    </row>
    <row r="25117" spans="9:14" x14ac:dyDescent="0.25">
      <c r="I25117" s="84">
        <v>41</v>
      </c>
      <c r="J25117" s="41" t="s">
        <v>155</v>
      </c>
      <c r="K25117" s="85" t="s">
        <v>7738</v>
      </c>
      <c r="L25117" s="85" t="s">
        <v>42479</v>
      </c>
      <c r="M25117" s="85" t="s">
        <v>3560</v>
      </c>
      <c r="N25117" s="85" t="s">
        <v>356</v>
      </c>
    </row>
    <row r="25118" spans="9:14" x14ac:dyDescent="0.25">
      <c r="I25118" s="84">
        <v>41</v>
      </c>
      <c r="J25118" s="41" t="s">
        <v>155</v>
      </c>
      <c r="K25118" s="85" t="s">
        <v>7738</v>
      </c>
      <c r="L25118" s="85" t="s">
        <v>42478</v>
      </c>
      <c r="M25118" s="85" t="s">
        <v>2623</v>
      </c>
      <c r="N25118" s="85" t="s">
        <v>356</v>
      </c>
    </row>
    <row r="25119" spans="9:14" x14ac:dyDescent="0.25">
      <c r="I25119" s="84">
        <v>41</v>
      </c>
      <c r="J25119" s="41" t="s">
        <v>155</v>
      </c>
      <c r="K25119" s="85" t="s">
        <v>7738</v>
      </c>
      <c r="L25119" s="85" t="s">
        <v>42478</v>
      </c>
      <c r="M25119" s="85" t="s">
        <v>28725</v>
      </c>
      <c r="N25119" s="85" t="s">
        <v>356</v>
      </c>
    </row>
    <row r="25120" spans="9:14" x14ac:dyDescent="0.25">
      <c r="I25120" s="84">
        <v>41</v>
      </c>
      <c r="J25120" s="41" t="s">
        <v>155</v>
      </c>
      <c r="K25120" s="85" t="s">
        <v>7738</v>
      </c>
      <c r="L25120" s="85" t="s">
        <v>42478</v>
      </c>
      <c r="M25120" s="85" t="s">
        <v>8353</v>
      </c>
      <c r="N25120" s="85" t="s">
        <v>356</v>
      </c>
    </row>
    <row r="25121" spans="9:14" x14ac:dyDescent="0.25">
      <c r="I25121" s="84">
        <v>41</v>
      </c>
      <c r="J25121" s="41" t="s">
        <v>155</v>
      </c>
      <c r="K25121" s="85" t="s">
        <v>7738</v>
      </c>
      <c r="L25121" s="85" t="s">
        <v>42478</v>
      </c>
      <c r="M25121" s="85" t="s">
        <v>6010</v>
      </c>
      <c r="N25121" s="85" t="s">
        <v>356</v>
      </c>
    </row>
    <row r="25122" spans="9:14" x14ac:dyDescent="0.25">
      <c r="I25122" s="84">
        <v>41</v>
      </c>
      <c r="J25122" s="41" t="s">
        <v>155</v>
      </c>
      <c r="K25122" s="85" t="s">
        <v>7738</v>
      </c>
      <c r="L25122" s="85" t="s">
        <v>42478</v>
      </c>
      <c r="M25122" s="85" t="s">
        <v>16307</v>
      </c>
      <c r="N25122" s="85" t="s">
        <v>356</v>
      </c>
    </row>
    <row r="25123" spans="9:14" x14ac:dyDescent="0.25">
      <c r="I25123" s="84">
        <v>41</v>
      </c>
      <c r="J25123" s="41" t="s">
        <v>155</v>
      </c>
      <c r="K25123" s="85" t="s">
        <v>7738</v>
      </c>
      <c r="L25123" s="85" t="s">
        <v>42478</v>
      </c>
      <c r="M25123" s="85" t="s">
        <v>22619</v>
      </c>
      <c r="N25123" s="85" t="s">
        <v>356</v>
      </c>
    </row>
    <row r="25124" spans="9:14" x14ac:dyDescent="0.25">
      <c r="I25124" s="84">
        <v>41</v>
      </c>
      <c r="J25124" s="41" t="s">
        <v>155</v>
      </c>
      <c r="K25124" s="85" t="s">
        <v>7738</v>
      </c>
      <c r="L25124" s="85" t="s">
        <v>42478</v>
      </c>
      <c r="M25124" s="85" t="s">
        <v>8336</v>
      </c>
      <c r="N25124" s="85" t="s">
        <v>356</v>
      </c>
    </row>
    <row r="25125" spans="9:14" x14ac:dyDescent="0.25">
      <c r="I25125" s="84">
        <v>41</v>
      </c>
      <c r="J25125" s="41" t="s">
        <v>155</v>
      </c>
      <c r="K25125" s="85" t="s">
        <v>7738</v>
      </c>
      <c r="L25125" s="85" t="s">
        <v>42478</v>
      </c>
      <c r="M25125" s="85" t="s">
        <v>237</v>
      </c>
      <c r="N25125" s="85" t="s">
        <v>356</v>
      </c>
    </row>
    <row r="25126" spans="9:14" x14ac:dyDescent="0.25">
      <c r="I25126" s="84">
        <v>41</v>
      </c>
      <c r="J25126" s="41" t="s">
        <v>155</v>
      </c>
      <c r="K25126" s="85" t="s">
        <v>7738</v>
      </c>
      <c r="L25126" s="85" t="s">
        <v>42478</v>
      </c>
      <c r="M25126" s="85" t="s">
        <v>14051</v>
      </c>
      <c r="N25126" s="85" t="s">
        <v>356</v>
      </c>
    </row>
    <row r="25127" spans="9:14" x14ac:dyDescent="0.25">
      <c r="I25127" s="84">
        <v>41</v>
      </c>
      <c r="J25127" s="41" t="s">
        <v>155</v>
      </c>
      <c r="K25127" s="85" t="s">
        <v>7738</v>
      </c>
      <c r="L25127" s="85" t="s">
        <v>41299</v>
      </c>
      <c r="M25127" s="85" t="s">
        <v>12340</v>
      </c>
      <c r="N25127" s="85" t="s">
        <v>356</v>
      </c>
    </row>
    <row r="25128" spans="9:14" x14ac:dyDescent="0.25">
      <c r="I25128" s="84">
        <v>41</v>
      </c>
      <c r="J25128" s="41" t="s">
        <v>155</v>
      </c>
      <c r="K25128" s="85" t="s">
        <v>7738</v>
      </c>
      <c r="L25128" s="85" t="s">
        <v>41299</v>
      </c>
      <c r="M25128" s="85" t="s">
        <v>28727</v>
      </c>
      <c r="N25128" s="85" t="s">
        <v>356</v>
      </c>
    </row>
    <row r="25129" spans="9:14" x14ac:dyDescent="0.25">
      <c r="I25129" s="84">
        <v>41</v>
      </c>
      <c r="J25129" s="41" t="s">
        <v>155</v>
      </c>
      <c r="K25129" s="85" t="s">
        <v>7738</v>
      </c>
      <c r="L25129" s="85" t="s">
        <v>41299</v>
      </c>
      <c r="M25129" s="85" t="s">
        <v>8691</v>
      </c>
      <c r="N25129" s="85" t="s">
        <v>356</v>
      </c>
    </row>
    <row r="25130" spans="9:14" x14ac:dyDescent="0.25">
      <c r="I25130" s="84">
        <v>41</v>
      </c>
      <c r="J25130" s="41" t="s">
        <v>155</v>
      </c>
      <c r="K25130" s="85" t="s">
        <v>7738</v>
      </c>
      <c r="L25130" s="85" t="s">
        <v>41299</v>
      </c>
      <c r="M25130" s="85" t="s">
        <v>8387</v>
      </c>
      <c r="N25130" s="85" t="s">
        <v>356</v>
      </c>
    </row>
    <row r="25131" spans="9:14" x14ac:dyDescent="0.25">
      <c r="I25131" s="84">
        <v>41</v>
      </c>
      <c r="J25131" s="41" t="s">
        <v>155</v>
      </c>
      <c r="K25131" s="85" t="s">
        <v>7738</v>
      </c>
      <c r="L25131" s="85" t="s">
        <v>41299</v>
      </c>
      <c r="M25131" s="85" t="s">
        <v>16798</v>
      </c>
      <c r="N25131" s="85" t="s">
        <v>356</v>
      </c>
    </row>
    <row r="25132" spans="9:14" x14ac:dyDescent="0.25">
      <c r="I25132" s="84">
        <v>41</v>
      </c>
      <c r="J25132" s="41" t="s">
        <v>155</v>
      </c>
      <c r="K25132" s="85" t="s">
        <v>7738</v>
      </c>
      <c r="L25132" s="85" t="s">
        <v>41299</v>
      </c>
      <c r="M25132" s="85" t="s">
        <v>1139</v>
      </c>
      <c r="N25132" s="85" t="s">
        <v>356</v>
      </c>
    </row>
    <row r="25133" spans="9:14" x14ac:dyDescent="0.25">
      <c r="I25133" s="84">
        <v>41</v>
      </c>
      <c r="J25133" s="41" t="s">
        <v>155</v>
      </c>
      <c r="K25133" s="85" t="s">
        <v>7738</v>
      </c>
      <c r="L25133" s="85" t="s">
        <v>41299</v>
      </c>
      <c r="M25133" s="85" t="s">
        <v>1145</v>
      </c>
      <c r="N25133" s="85" t="s">
        <v>356</v>
      </c>
    </row>
    <row r="25134" spans="9:14" x14ac:dyDescent="0.25">
      <c r="I25134" s="84">
        <v>41</v>
      </c>
      <c r="J25134" s="41" t="s">
        <v>155</v>
      </c>
      <c r="K25134" s="85" t="s">
        <v>7738</v>
      </c>
      <c r="L25134" s="85" t="s">
        <v>41299</v>
      </c>
      <c r="M25134" s="85" t="s">
        <v>28546</v>
      </c>
      <c r="N25134" s="85" t="s">
        <v>356</v>
      </c>
    </row>
    <row r="25135" spans="9:14" x14ac:dyDescent="0.25">
      <c r="I25135" s="84">
        <v>41</v>
      </c>
      <c r="J25135" s="41" t="s">
        <v>155</v>
      </c>
      <c r="K25135" s="85" t="s">
        <v>7738</v>
      </c>
      <c r="L25135" s="85" t="s">
        <v>42477</v>
      </c>
      <c r="M25135" s="85" t="s">
        <v>12339</v>
      </c>
      <c r="N25135" s="85" t="s">
        <v>356</v>
      </c>
    </row>
    <row r="25136" spans="9:14" x14ac:dyDescent="0.25">
      <c r="I25136" s="84">
        <v>41</v>
      </c>
      <c r="J25136" s="41" t="s">
        <v>155</v>
      </c>
      <c r="K25136" s="85" t="s">
        <v>7738</v>
      </c>
      <c r="L25136" s="85" t="s">
        <v>42477</v>
      </c>
      <c r="M25136" s="85" t="s">
        <v>951</v>
      </c>
      <c r="N25136" s="85" t="s">
        <v>356</v>
      </c>
    </row>
    <row r="25137" spans="9:14" x14ac:dyDescent="0.25">
      <c r="I25137" s="84">
        <v>41</v>
      </c>
      <c r="J25137" s="41" t="s">
        <v>155</v>
      </c>
      <c r="K25137" s="85" t="s">
        <v>7738</v>
      </c>
      <c r="L25137" s="85" t="s">
        <v>42477</v>
      </c>
      <c r="M25137" s="85" t="s">
        <v>420</v>
      </c>
      <c r="N25137" s="85" t="s">
        <v>356</v>
      </c>
    </row>
    <row r="25138" spans="9:14" x14ac:dyDescent="0.25">
      <c r="I25138" s="84">
        <v>41</v>
      </c>
      <c r="J25138" s="41" t="s">
        <v>155</v>
      </c>
      <c r="K25138" s="85" t="s">
        <v>7738</v>
      </c>
      <c r="L25138" s="85" t="s">
        <v>42477</v>
      </c>
      <c r="M25138" s="85" t="s">
        <v>28726</v>
      </c>
      <c r="N25138" s="85" t="s">
        <v>356</v>
      </c>
    </row>
    <row r="25139" spans="9:14" x14ac:dyDescent="0.25">
      <c r="I25139" s="84">
        <v>41</v>
      </c>
      <c r="J25139" s="41" t="s">
        <v>155</v>
      </c>
      <c r="K25139" s="85" t="s">
        <v>7738</v>
      </c>
      <c r="L25139" s="85" t="s">
        <v>42477</v>
      </c>
      <c r="M25139" s="85" t="s">
        <v>7290</v>
      </c>
      <c r="N25139" s="85" t="s">
        <v>356</v>
      </c>
    </row>
    <row r="25140" spans="9:14" x14ac:dyDescent="0.25">
      <c r="I25140" s="84">
        <v>41</v>
      </c>
      <c r="J25140" s="41" t="s">
        <v>155</v>
      </c>
      <c r="K25140" s="85" t="s">
        <v>7738</v>
      </c>
      <c r="L25140" s="85" t="s">
        <v>42477</v>
      </c>
      <c r="M25140" s="85" t="s">
        <v>28728</v>
      </c>
      <c r="N25140" s="85" t="s">
        <v>356</v>
      </c>
    </row>
    <row r="25141" spans="9:14" x14ac:dyDescent="0.25">
      <c r="I25141" s="84">
        <v>41</v>
      </c>
      <c r="J25141" s="41" t="s">
        <v>155</v>
      </c>
      <c r="K25141" s="85" t="s">
        <v>7738</v>
      </c>
      <c r="L25141" s="85" t="s">
        <v>42477</v>
      </c>
      <c r="M25141" s="85" t="s">
        <v>7018</v>
      </c>
      <c r="N25141" s="85" t="s">
        <v>356</v>
      </c>
    </row>
    <row r="25142" spans="9:14" x14ac:dyDescent="0.25">
      <c r="I25142" s="84">
        <v>41</v>
      </c>
      <c r="J25142" s="41" t="s">
        <v>155</v>
      </c>
      <c r="K25142" s="85" t="s">
        <v>7738</v>
      </c>
      <c r="L25142" s="85" t="s">
        <v>42477</v>
      </c>
      <c r="M25142" s="85" t="s">
        <v>2762</v>
      </c>
      <c r="N25142" s="85" t="s">
        <v>356</v>
      </c>
    </row>
    <row r="25143" spans="9:14" x14ac:dyDescent="0.25">
      <c r="I25143" s="84">
        <v>41</v>
      </c>
      <c r="J25143" s="41" t="s">
        <v>155</v>
      </c>
      <c r="K25143" s="85" t="s">
        <v>7738</v>
      </c>
      <c r="L25143" s="85" t="s">
        <v>42477</v>
      </c>
      <c r="M25143" s="85" t="s">
        <v>715</v>
      </c>
      <c r="N25143" s="85" t="s">
        <v>356</v>
      </c>
    </row>
    <row r="25144" spans="9:14" x14ac:dyDescent="0.25">
      <c r="I25144" s="84">
        <v>41</v>
      </c>
      <c r="J25144" s="41" t="s">
        <v>155</v>
      </c>
      <c r="K25144" s="85" t="s">
        <v>7738</v>
      </c>
      <c r="L25144" s="85" t="s">
        <v>42477</v>
      </c>
      <c r="M25144" s="85" t="s">
        <v>2484</v>
      </c>
      <c r="N25144" s="85" t="s">
        <v>356</v>
      </c>
    </row>
    <row r="25145" spans="9:14" x14ac:dyDescent="0.25">
      <c r="I25145" s="84">
        <v>41</v>
      </c>
      <c r="J25145" s="41" t="s">
        <v>155</v>
      </c>
      <c r="K25145" s="85" t="s">
        <v>7738</v>
      </c>
      <c r="L25145" s="85" t="s">
        <v>42477</v>
      </c>
      <c r="M25145" s="85" t="s">
        <v>15848</v>
      </c>
      <c r="N25145" s="85" t="s">
        <v>356</v>
      </c>
    </row>
    <row r="25146" spans="9:14" x14ac:dyDescent="0.25">
      <c r="I25146" s="84">
        <v>41</v>
      </c>
      <c r="J25146" s="41" t="s">
        <v>155</v>
      </c>
      <c r="K25146" s="85" t="s">
        <v>7738</v>
      </c>
      <c r="L25146" s="85" t="s">
        <v>42477</v>
      </c>
      <c r="M25146" s="85" t="s">
        <v>339</v>
      </c>
      <c r="N25146" s="85" t="s">
        <v>356</v>
      </c>
    </row>
    <row r="25147" spans="9:14" x14ac:dyDescent="0.25">
      <c r="I25147" s="84">
        <v>41</v>
      </c>
      <c r="J25147" s="41" t="s">
        <v>155</v>
      </c>
      <c r="K25147" s="85" t="s">
        <v>7738</v>
      </c>
      <c r="L25147" s="85" t="s">
        <v>42477</v>
      </c>
      <c r="M25147" s="85" t="s">
        <v>737</v>
      </c>
      <c r="N25147" s="85" t="s">
        <v>356</v>
      </c>
    </row>
    <row r="25148" spans="9:14" x14ac:dyDescent="0.25">
      <c r="I25148" s="84">
        <v>41</v>
      </c>
      <c r="J25148" s="41" t="s">
        <v>155</v>
      </c>
      <c r="K25148" s="85" t="s">
        <v>7738</v>
      </c>
      <c r="L25148" s="85" t="s">
        <v>42477</v>
      </c>
      <c r="M25148" s="85" t="s">
        <v>13488</v>
      </c>
      <c r="N25148" s="85" t="s">
        <v>356</v>
      </c>
    </row>
    <row r="25149" spans="9:14" ht="30" x14ac:dyDescent="0.25">
      <c r="I25149" s="84">
        <v>41</v>
      </c>
      <c r="J25149" s="41" t="s">
        <v>155</v>
      </c>
      <c r="K25149" s="85" t="s">
        <v>7738</v>
      </c>
      <c r="L25149" s="85" t="s">
        <v>42477</v>
      </c>
      <c r="M25149" s="85" t="s">
        <v>28730</v>
      </c>
      <c r="N25149" s="85" t="s">
        <v>356</v>
      </c>
    </row>
    <row r="25150" spans="9:14" x14ac:dyDescent="0.25">
      <c r="I25150" s="84">
        <v>41</v>
      </c>
      <c r="J25150" s="41" t="s">
        <v>155</v>
      </c>
      <c r="K25150" s="85" t="s">
        <v>7738</v>
      </c>
      <c r="L25150" s="85" t="s">
        <v>42477</v>
      </c>
      <c r="M25150" s="85" t="s">
        <v>12274</v>
      </c>
      <c r="N25150" s="85" t="s">
        <v>356</v>
      </c>
    </row>
    <row r="25151" spans="9:14" x14ac:dyDescent="0.25">
      <c r="I25151" s="84">
        <v>41</v>
      </c>
      <c r="J25151" s="41" t="s">
        <v>155</v>
      </c>
      <c r="K25151" s="85" t="s">
        <v>7738</v>
      </c>
      <c r="L25151" s="85" t="s">
        <v>42477</v>
      </c>
      <c r="M25151" s="85" t="s">
        <v>13051</v>
      </c>
      <c r="N25151" s="85" t="s">
        <v>356</v>
      </c>
    </row>
    <row r="25152" spans="9:14" x14ac:dyDescent="0.25">
      <c r="I25152" s="84">
        <v>41</v>
      </c>
      <c r="J25152" s="41" t="s">
        <v>155</v>
      </c>
      <c r="K25152" s="85" t="s">
        <v>7738</v>
      </c>
      <c r="L25152" s="85" t="s">
        <v>42477</v>
      </c>
      <c r="M25152" s="85" t="s">
        <v>16879</v>
      </c>
      <c r="N25152" s="85" t="s">
        <v>356</v>
      </c>
    </row>
    <row r="25153" spans="9:14" x14ac:dyDescent="0.25">
      <c r="I25153" s="84">
        <v>41</v>
      </c>
      <c r="J25153" s="41" t="s">
        <v>155</v>
      </c>
      <c r="K25153" s="85" t="s">
        <v>12344</v>
      </c>
      <c r="L25153" s="85" t="s">
        <v>42481</v>
      </c>
      <c r="M25153" s="85" t="s">
        <v>12347</v>
      </c>
      <c r="N25153" s="85" t="s">
        <v>608</v>
      </c>
    </row>
    <row r="25154" spans="9:14" x14ac:dyDescent="0.25">
      <c r="I25154" s="84">
        <v>41</v>
      </c>
      <c r="J25154" s="41" t="s">
        <v>155</v>
      </c>
      <c r="K25154" s="85" t="s">
        <v>12344</v>
      </c>
      <c r="L25154" s="85" t="s">
        <v>42481</v>
      </c>
      <c r="M25154" s="85" t="s">
        <v>28731</v>
      </c>
      <c r="N25154" s="85" t="s">
        <v>608</v>
      </c>
    </row>
    <row r="25155" spans="9:14" x14ac:dyDescent="0.25">
      <c r="I25155" s="84">
        <v>41</v>
      </c>
      <c r="J25155" s="41" t="s">
        <v>155</v>
      </c>
      <c r="K25155" s="85" t="s">
        <v>12344</v>
      </c>
      <c r="L25155" s="85" t="s">
        <v>42481</v>
      </c>
      <c r="M25155" s="85" t="s">
        <v>7290</v>
      </c>
      <c r="N25155" s="85" t="s">
        <v>608</v>
      </c>
    </row>
    <row r="25156" spans="9:14" x14ac:dyDescent="0.25">
      <c r="I25156" s="84">
        <v>41</v>
      </c>
      <c r="J25156" s="41" t="s">
        <v>155</v>
      </c>
      <c r="K25156" s="85" t="s">
        <v>12344</v>
      </c>
      <c r="L25156" s="85" t="s">
        <v>42481</v>
      </c>
      <c r="M25156" s="85" t="s">
        <v>18783</v>
      </c>
      <c r="N25156" s="85" t="s">
        <v>608</v>
      </c>
    </row>
    <row r="25157" spans="9:14" x14ac:dyDescent="0.25">
      <c r="I25157" s="84">
        <v>41</v>
      </c>
      <c r="J25157" s="41" t="s">
        <v>155</v>
      </c>
      <c r="K25157" s="85" t="s">
        <v>12344</v>
      </c>
      <c r="L25157" s="85" t="s">
        <v>42481</v>
      </c>
      <c r="M25157" s="85" t="s">
        <v>21347</v>
      </c>
      <c r="N25157" s="85" t="s">
        <v>608</v>
      </c>
    </row>
    <row r="25158" spans="9:14" x14ac:dyDescent="0.25">
      <c r="I25158" s="84">
        <v>41</v>
      </c>
      <c r="J25158" s="41" t="s">
        <v>155</v>
      </c>
      <c r="K25158" s="85" t="s">
        <v>12344</v>
      </c>
      <c r="L25158" s="85" t="s">
        <v>42481</v>
      </c>
      <c r="M25158" s="85" t="s">
        <v>2863</v>
      </c>
      <c r="N25158" s="85" t="s">
        <v>608</v>
      </c>
    </row>
    <row r="25159" spans="9:14" x14ac:dyDescent="0.25">
      <c r="I25159" s="84">
        <v>41</v>
      </c>
      <c r="J25159" s="41" t="s">
        <v>155</v>
      </c>
      <c r="K25159" s="85" t="s">
        <v>12344</v>
      </c>
      <c r="L25159" s="85" t="s">
        <v>42481</v>
      </c>
      <c r="M25159" s="85" t="s">
        <v>21424</v>
      </c>
      <c r="N25159" s="85" t="s">
        <v>608</v>
      </c>
    </row>
    <row r="25160" spans="9:14" x14ac:dyDescent="0.25">
      <c r="I25160" s="84">
        <v>41</v>
      </c>
      <c r="J25160" s="41" t="s">
        <v>155</v>
      </c>
      <c r="K25160" s="85" t="s">
        <v>12344</v>
      </c>
      <c r="L25160" s="85" t="s">
        <v>42481</v>
      </c>
      <c r="M25160" s="85" t="s">
        <v>28744</v>
      </c>
      <c r="N25160" s="85" t="s">
        <v>608</v>
      </c>
    </row>
    <row r="25161" spans="9:14" x14ac:dyDescent="0.25">
      <c r="I25161" s="84">
        <v>41</v>
      </c>
      <c r="J25161" s="41" t="s">
        <v>155</v>
      </c>
      <c r="K25161" s="85" t="s">
        <v>12344</v>
      </c>
      <c r="L25161" s="85" t="s">
        <v>42480</v>
      </c>
      <c r="M25161" s="85" t="s">
        <v>12345</v>
      </c>
      <c r="N25161" s="85" t="s">
        <v>608</v>
      </c>
    </row>
    <row r="25162" spans="9:14" x14ac:dyDescent="0.25">
      <c r="I25162" s="84">
        <v>41</v>
      </c>
      <c r="J25162" s="41" t="s">
        <v>155</v>
      </c>
      <c r="K25162" s="85" t="s">
        <v>12344</v>
      </c>
      <c r="L25162" s="85" t="s">
        <v>42480</v>
      </c>
      <c r="M25162" s="85" t="s">
        <v>28732</v>
      </c>
      <c r="N25162" s="85" t="s">
        <v>608</v>
      </c>
    </row>
    <row r="25163" spans="9:14" x14ac:dyDescent="0.25">
      <c r="I25163" s="84">
        <v>41</v>
      </c>
      <c r="J25163" s="41" t="s">
        <v>155</v>
      </c>
      <c r="K25163" s="85" t="s">
        <v>12344</v>
      </c>
      <c r="L25163" s="85" t="s">
        <v>42480</v>
      </c>
      <c r="M25163" s="85" t="s">
        <v>7174</v>
      </c>
      <c r="N25163" s="85" t="s">
        <v>608</v>
      </c>
    </row>
    <row r="25164" spans="9:14" x14ac:dyDescent="0.25">
      <c r="I25164" s="84">
        <v>41</v>
      </c>
      <c r="J25164" s="41" t="s">
        <v>155</v>
      </c>
      <c r="K25164" s="85" t="s">
        <v>12344</v>
      </c>
      <c r="L25164" s="85" t="s">
        <v>42480</v>
      </c>
      <c r="M25164" s="85" t="s">
        <v>3080</v>
      </c>
      <c r="N25164" s="85" t="s">
        <v>608</v>
      </c>
    </row>
    <row r="25165" spans="9:14" ht="30" x14ac:dyDescent="0.25">
      <c r="I25165" s="84">
        <v>41</v>
      </c>
      <c r="J25165" s="41" t="s">
        <v>155</v>
      </c>
      <c r="K25165" s="85" t="s">
        <v>12344</v>
      </c>
      <c r="L25165" s="85" t="s">
        <v>42480</v>
      </c>
      <c r="M25165" s="85" t="s">
        <v>28734</v>
      </c>
      <c r="N25165" s="85" t="s">
        <v>608</v>
      </c>
    </row>
    <row r="25166" spans="9:14" x14ac:dyDescent="0.25">
      <c r="I25166" s="84">
        <v>41</v>
      </c>
      <c r="J25166" s="41" t="s">
        <v>155</v>
      </c>
      <c r="K25166" s="85" t="s">
        <v>12344</v>
      </c>
      <c r="L25166" s="85" t="s">
        <v>42480</v>
      </c>
      <c r="M25166" s="85" t="s">
        <v>715</v>
      </c>
      <c r="N25166" s="85" t="s">
        <v>608</v>
      </c>
    </row>
    <row r="25167" spans="9:14" x14ac:dyDescent="0.25">
      <c r="I25167" s="84">
        <v>41</v>
      </c>
      <c r="J25167" s="41" t="s">
        <v>155</v>
      </c>
      <c r="K25167" s="85" t="s">
        <v>12344</v>
      </c>
      <c r="L25167" s="85" t="s">
        <v>42480</v>
      </c>
      <c r="M25167" s="85" t="s">
        <v>28746</v>
      </c>
      <c r="N25167" s="85" t="s">
        <v>608</v>
      </c>
    </row>
    <row r="25168" spans="9:14" x14ac:dyDescent="0.25">
      <c r="I25168" s="84">
        <v>41</v>
      </c>
      <c r="J25168" s="41" t="s">
        <v>155</v>
      </c>
      <c r="K25168" s="85" t="s">
        <v>12344</v>
      </c>
      <c r="L25168" s="85" t="s">
        <v>42483</v>
      </c>
      <c r="M25168" s="85" t="s">
        <v>12352</v>
      </c>
      <c r="N25168" s="85" t="s">
        <v>608</v>
      </c>
    </row>
    <row r="25169" spans="9:14" x14ac:dyDescent="0.25">
      <c r="I25169" s="84">
        <v>41</v>
      </c>
      <c r="J25169" s="41" t="s">
        <v>155</v>
      </c>
      <c r="K25169" s="85" t="s">
        <v>12344</v>
      </c>
      <c r="L25169" s="85" t="s">
        <v>42483</v>
      </c>
      <c r="M25169" s="85" t="s">
        <v>28735</v>
      </c>
      <c r="N25169" s="85" t="s">
        <v>608</v>
      </c>
    </row>
    <row r="25170" spans="9:14" x14ac:dyDescent="0.25">
      <c r="I25170" s="84">
        <v>41</v>
      </c>
      <c r="J25170" s="41" t="s">
        <v>155</v>
      </c>
      <c r="K25170" s="85" t="s">
        <v>12344</v>
      </c>
      <c r="L25170" s="85" t="s">
        <v>42483</v>
      </c>
      <c r="M25170" s="85" t="s">
        <v>862</v>
      </c>
      <c r="N25170" s="85" t="s">
        <v>608</v>
      </c>
    </row>
    <row r="25171" spans="9:14" x14ac:dyDescent="0.25">
      <c r="I25171" s="84">
        <v>41</v>
      </c>
      <c r="J25171" s="41" t="s">
        <v>155</v>
      </c>
      <c r="K25171" s="85" t="s">
        <v>12344</v>
      </c>
      <c r="L25171" s="85" t="s">
        <v>42483</v>
      </c>
      <c r="M25171" s="85" t="s">
        <v>28736</v>
      </c>
      <c r="N25171" s="85" t="s">
        <v>608</v>
      </c>
    </row>
    <row r="25172" spans="9:14" x14ac:dyDescent="0.25">
      <c r="I25172" s="84">
        <v>41</v>
      </c>
      <c r="J25172" s="41" t="s">
        <v>155</v>
      </c>
      <c r="K25172" s="85" t="s">
        <v>12344</v>
      </c>
      <c r="L25172" s="85" t="s">
        <v>42483</v>
      </c>
      <c r="M25172" s="85" t="s">
        <v>28738</v>
      </c>
      <c r="N25172" s="85" t="s">
        <v>608</v>
      </c>
    </row>
    <row r="25173" spans="9:14" x14ac:dyDescent="0.25">
      <c r="I25173" s="84">
        <v>41</v>
      </c>
      <c r="J25173" s="41" t="s">
        <v>155</v>
      </c>
      <c r="K25173" s="85" t="s">
        <v>12344</v>
      </c>
      <c r="L25173" s="85" t="s">
        <v>42483</v>
      </c>
      <c r="M25173" s="85" t="s">
        <v>310</v>
      </c>
      <c r="N25173" s="85" t="s">
        <v>608</v>
      </c>
    </row>
    <row r="25174" spans="9:14" x14ac:dyDescent="0.25">
      <c r="I25174" s="84">
        <v>41</v>
      </c>
      <c r="J25174" s="41" t="s">
        <v>155</v>
      </c>
      <c r="K25174" s="85" t="s">
        <v>12344</v>
      </c>
      <c r="L25174" s="85" t="s">
        <v>42483</v>
      </c>
      <c r="M25174" s="85" t="s">
        <v>28558</v>
      </c>
      <c r="N25174" s="85" t="s">
        <v>608</v>
      </c>
    </row>
    <row r="25175" spans="9:14" x14ac:dyDescent="0.25">
      <c r="I25175" s="84">
        <v>41</v>
      </c>
      <c r="J25175" s="41" t="s">
        <v>155</v>
      </c>
      <c r="K25175" s="85" t="s">
        <v>12344</v>
      </c>
      <c r="L25175" s="85" t="s">
        <v>42482</v>
      </c>
      <c r="M25175" s="85" t="s">
        <v>12351</v>
      </c>
      <c r="N25175" s="85" t="s">
        <v>608</v>
      </c>
    </row>
    <row r="25176" spans="9:14" x14ac:dyDescent="0.25">
      <c r="I25176" s="84">
        <v>41</v>
      </c>
      <c r="J25176" s="41" t="s">
        <v>155</v>
      </c>
      <c r="K25176" s="85" t="s">
        <v>12344</v>
      </c>
      <c r="L25176" s="85" t="s">
        <v>42482</v>
      </c>
      <c r="M25176" s="85" t="s">
        <v>3101</v>
      </c>
      <c r="N25176" s="85" t="s">
        <v>608</v>
      </c>
    </row>
    <row r="25177" spans="9:14" ht="30" x14ac:dyDescent="0.25">
      <c r="I25177" s="84">
        <v>41</v>
      </c>
      <c r="J25177" s="41" t="s">
        <v>155</v>
      </c>
      <c r="K25177" s="85" t="s">
        <v>12344</v>
      </c>
      <c r="L25177" s="85" t="s">
        <v>42482</v>
      </c>
      <c r="M25177" s="85" t="s">
        <v>28741</v>
      </c>
      <c r="N25177" s="85" t="s">
        <v>608</v>
      </c>
    </row>
    <row r="25178" spans="9:14" x14ac:dyDescent="0.25">
      <c r="I25178" s="84">
        <v>41</v>
      </c>
      <c r="J25178" s="41" t="s">
        <v>155</v>
      </c>
      <c r="K25178" s="85" t="s">
        <v>12344</v>
      </c>
      <c r="L25178" s="85" t="s">
        <v>42482</v>
      </c>
      <c r="M25178" s="85" t="s">
        <v>28743</v>
      </c>
      <c r="N25178" s="85" t="s">
        <v>608</v>
      </c>
    </row>
    <row r="25179" spans="9:14" x14ac:dyDescent="0.25">
      <c r="I25179" s="84">
        <v>41</v>
      </c>
      <c r="J25179" s="41" t="s">
        <v>155</v>
      </c>
      <c r="K25179" s="85" t="s">
        <v>12344</v>
      </c>
      <c r="L25179" s="85" t="s">
        <v>42482</v>
      </c>
      <c r="M25179" s="85" t="s">
        <v>28748</v>
      </c>
      <c r="N25179" s="85" t="s">
        <v>608</v>
      </c>
    </row>
    <row r="25180" spans="9:14" x14ac:dyDescent="0.25">
      <c r="I25180" s="84">
        <v>41</v>
      </c>
      <c r="J25180" s="41" t="s">
        <v>155</v>
      </c>
      <c r="K25180" s="85" t="s">
        <v>12344</v>
      </c>
      <c r="L25180" s="85" t="s">
        <v>42482</v>
      </c>
      <c r="M25180" s="85" t="s">
        <v>28749</v>
      </c>
      <c r="N25180" s="85" t="s">
        <v>608</v>
      </c>
    </row>
    <row r="25181" spans="9:14" x14ac:dyDescent="0.25">
      <c r="I25181" s="84">
        <v>41</v>
      </c>
      <c r="J25181" s="41" t="s">
        <v>155</v>
      </c>
      <c r="K25181" s="85" t="s">
        <v>12344</v>
      </c>
      <c r="L25181" s="85" t="s">
        <v>42482</v>
      </c>
      <c r="M25181" s="85" t="s">
        <v>3560</v>
      </c>
      <c r="N25181" s="85" t="s">
        <v>608</v>
      </c>
    </row>
    <row r="25182" spans="9:14" ht="30" x14ac:dyDescent="0.25">
      <c r="I25182" s="84">
        <v>41</v>
      </c>
      <c r="J25182" s="41" t="s">
        <v>155</v>
      </c>
      <c r="K25182" s="85" t="s">
        <v>12344</v>
      </c>
      <c r="L25182" s="85" t="s">
        <v>42482</v>
      </c>
      <c r="M25182" s="85" t="s">
        <v>28751</v>
      </c>
      <c r="N25182" s="85" t="s">
        <v>608</v>
      </c>
    </row>
    <row r="25183" spans="9:14" x14ac:dyDescent="0.25">
      <c r="I25183" s="84">
        <v>41</v>
      </c>
      <c r="J25183" s="41" t="s">
        <v>155</v>
      </c>
      <c r="K25183" s="85" t="s">
        <v>12344</v>
      </c>
      <c r="L25183" s="85" t="s">
        <v>38355</v>
      </c>
      <c r="M25183" s="85" t="s">
        <v>12349</v>
      </c>
      <c r="N25183" s="85" t="s">
        <v>608</v>
      </c>
    </row>
    <row r="25184" spans="9:14" x14ac:dyDescent="0.25">
      <c r="I25184" s="84">
        <v>41</v>
      </c>
      <c r="J25184" s="41" t="s">
        <v>155</v>
      </c>
      <c r="K25184" s="85" t="s">
        <v>12344</v>
      </c>
      <c r="L25184" s="85" t="s">
        <v>38355</v>
      </c>
      <c r="M25184" s="85" t="s">
        <v>28733</v>
      </c>
      <c r="N25184" s="85" t="s">
        <v>608</v>
      </c>
    </row>
    <row r="25185" spans="9:14" x14ac:dyDescent="0.25">
      <c r="I25185" s="84">
        <v>41</v>
      </c>
      <c r="J25185" s="41" t="s">
        <v>155</v>
      </c>
      <c r="K25185" s="85" t="s">
        <v>12344</v>
      </c>
      <c r="L25185" s="85" t="s">
        <v>38355</v>
      </c>
      <c r="M25185" s="85" t="s">
        <v>2762</v>
      </c>
      <c r="N25185" s="85" t="s">
        <v>608</v>
      </c>
    </row>
    <row r="25186" spans="9:14" x14ac:dyDescent="0.25">
      <c r="I25186" s="84">
        <v>41</v>
      </c>
      <c r="J25186" s="41" t="s">
        <v>155</v>
      </c>
      <c r="K25186" s="85" t="s">
        <v>12344</v>
      </c>
      <c r="L25186" s="85" t="s">
        <v>38355</v>
      </c>
      <c r="M25186" s="85" t="s">
        <v>597</v>
      </c>
      <c r="N25186" s="85" t="s">
        <v>608</v>
      </c>
    </row>
    <row r="25187" spans="9:14" x14ac:dyDescent="0.25">
      <c r="I25187" s="84">
        <v>41</v>
      </c>
      <c r="J25187" s="41" t="s">
        <v>155</v>
      </c>
      <c r="K25187" s="85" t="s">
        <v>12344</v>
      </c>
      <c r="L25187" s="85" t="s">
        <v>38355</v>
      </c>
      <c r="M25187" s="85" t="s">
        <v>2794</v>
      </c>
      <c r="N25187" s="85" t="s">
        <v>608</v>
      </c>
    </row>
    <row r="25188" spans="9:14" x14ac:dyDescent="0.25">
      <c r="I25188" s="84">
        <v>41</v>
      </c>
      <c r="J25188" s="41" t="s">
        <v>155</v>
      </c>
      <c r="K25188" s="85" t="s">
        <v>12344</v>
      </c>
      <c r="L25188" s="85" t="s">
        <v>38355</v>
      </c>
      <c r="M25188" s="85" t="s">
        <v>6793</v>
      </c>
      <c r="N25188" s="85" t="s">
        <v>608</v>
      </c>
    </row>
    <row r="25189" spans="9:14" x14ac:dyDescent="0.25">
      <c r="I25189" s="84">
        <v>41</v>
      </c>
      <c r="J25189" s="41" t="s">
        <v>155</v>
      </c>
      <c r="K25189" s="85" t="s">
        <v>12344</v>
      </c>
      <c r="L25189" s="85" t="s">
        <v>38355</v>
      </c>
      <c r="M25189" s="85" t="s">
        <v>22619</v>
      </c>
      <c r="N25189" s="85" t="s">
        <v>608</v>
      </c>
    </row>
    <row r="25190" spans="9:14" ht="30" x14ac:dyDescent="0.25">
      <c r="I25190" s="84">
        <v>41</v>
      </c>
      <c r="J25190" s="41" t="s">
        <v>155</v>
      </c>
      <c r="K25190" s="85" t="s">
        <v>12344</v>
      </c>
      <c r="L25190" s="85" t="s">
        <v>38355</v>
      </c>
      <c r="M25190" s="85" t="s">
        <v>28747</v>
      </c>
      <c r="N25190" s="85" t="s">
        <v>608</v>
      </c>
    </row>
    <row r="25191" spans="9:14" x14ac:dyDescent="0.25">
      <c r="I25191" s="84">
        <v>41</v>
      </c>
      <c r="J25191" s="41" t="s">
        <v>155</v>
      </c>
      <c r="K25191" s="85" t="s">
        <v>12344</v>
      </c>
      <c r="L25191" s="85" t="s">
        <v>38355</v>
      </c>
      <c r="M25191" s="85" t="s">
        <v>28752</v>
      </c>
      <c r="N25191" s="85" t="s">
        <v>608</v>
      </c>
    </row>
    <row r="25192" spans="9:14" x14ac:dyDescent="0.25">
      <c r="I25192" s="84">
        <v>41</v>
      </c>
      <c r="J25192" s="41" t="s">
        <v>155</v>
      </c>
      <c r="K25192" s="85" t="s">
        <v>12344</v>
      </c>
      <c r="L25192" s="85" t="s">
        <v>38355</v>
      </c>
      <c r="M25192" s="85" t="s">
        <v>28753</v>
      </c>
      <c r="N25192" s="85" t="s">
        <v>608</v>
      </c>
    </row>
    <row r="25193" spans="9:14" ht="30" x14ac:dyDescent="0.25">
      <c r="I25193" s="84">
        <v>41</v>
      </c>
      <c r="J25193" s="41" t="s">
        <v>155</v>
      </c>
      <c r="K25193" s="85" t="s">
        <v>12344</v>
      </c>
      <c r="L25193" s="85" t="s">
        <v>42484</v>
      </c>
      <c r="M25193" s="85" t="s">
        <v>12353</v>
      </c>
      <c r="N25193" s="85" t="s">
        <v>608</v>
      </c>
    </row>
    <row r="25194" spans="9:14" x14ac:dyDescent="0.25">
      <c r="I25194" s="84">
        <v>41</v>
      </c>
      <c r="J25194" s="41" t="s">
        <v>155</v>
      </c>
      <c r="K25194" s="85" t="s">
        <v>12344</v>
      </c>
      <c r="L25194" s="85" t="s">
        <v>42484</v>
      </c>
      <c r="M25194" s="85" t="s">
        <v>710</v>
      </c>
      <c r="N25194" s="85" t="s">
        <v>608</v>
      </c>
    </row>
    <row r="25195" spans="9:14" x14ac:dyDescent="0.25">
      <c r="I25195" s="84">
        <v>41</v>
      </c>
      <c r="J25195" s="41" t="s">
        <v>155</v>
      </c>
      <c r="K25195" s="85" t="s">
        <v>12344</v>
      </c>
      <c r="L25195" s="85" t="s">
        <v>42484</v>
      </c>
      <c r="M25195" s="85" t="s">
        <v>7114</v>
      </c>
      <c r="N25195" s="85" t="s">
        <v>608</v>
      </c>
    </row>
    <row r="25196" spans="9:14" x14ac:dyDescent="0.25">
      <c r="I25196" s="84">
        <v>41</v>
      </c>
      <c r="J25196" s="41" t="s">
        <v>155</v>
      </c>
      <c r="K25196" s="85" t="s">
        <v>12344</v>
      </c>
      <c r="L25196" s="85" t="s">
        <v>42484</v>
      </c>
      <c r="M25196" s="85" t="s">
        <v>7095</v>
      </c>
      <c r="N25196" s="85" t="s">
        <v>608</v>
      </c>
    </row>
    <row r="25197" spans="9:14" x14ac:dyDescent="0.25">
      <c r="I25197" s="84">
        <v>41</v>
      </c>
      <c r="J25197" s="41" t="s">
        <v>155</v>
      </c>
      <c r="K25197" s="85" t="s">
        <v>12344</v>
      </c>
      <c r="L25197" s="85" t="s">
        <v>42484</v>
      </c>
      <c r="M25197" s="85" t="s">
        <v>28737</v>
      </c>
      <c r="N25197" s="85" t="s">
        <v>608</v>
      </c>
    </row>
    <row r="25198" spans="9:14" x14ac:dyDescent="0.25">
      <c r="I25198" s="84">
        <v>41</v>
      </c>
      <c r="J25198" s="41" t="s">
        <v>155</v>
      </c>
      <c r="K25198" s="85" t="s">
        <v>12344</v>
      </c>
      <c r="L25198" s="85" t="s">
        <v>42484</v>
      </c>
      <c r="M25198" s="85" t="s">
        <v>542</v>
      </c>
      <c r="N25198" s="85" t="s">
        <v>608</v>
      </c>
    </row>
    <row r="25199" spans="9:14" x14ac:dyDescent="0.25">
      <c r="I25199" s="84">
        <v>41</v>
      </c>
      <c r="J25199" s="41" t="s">
        <v>155</v>
      </c>
      <c r="K25199" s="85" t="s">
        <v>12344</v>
      </c>
      <c r="L25199" s="85" t="s">
        <v>42484</v>
      </c>
      <c r="M25199" s="85" t="s">
        <v>28742</v>
      </c>
      <c r="N25199" s="85" t="s">
        <v>608</v>
      </c>
    </row>
    <row r="25200" spans="9:14" x14ac:dyDescent="0.25">
      <c r="I25200" s="84">
        <v>41</v>
      </c>
      <c r="J25200" s="41" t="s">
        <v>155</v>
      </c>
      <c r="K25200" s="85" t="s">
        <v>12344</v>
      </c>
      <c r="L25200" s="85" t="s">
        <v>42484</v>
      </c>
      <c r="M25200" s="85" t="s">
        <v>22722</v>
      </c>
      <c r="N25200" s="85" t="s">
        <v>608</v>
      </c>
    </row>
    <row r="25201" spans="9:14" x14ac:dyDescent="0.25">
      <c r="I25201" s="84">
        <v>41</v>
      </c>
      <c r="J25201" s="41" t="s">
        <v>155</v>
      </c>
      <c r="K25201" s="85" t="s">
        <v>12344</v>
      </c>
      <c r="L25201" s="85" t="s">
        <v>42484</v>
      </c>
      <c r="M25201" s="85" t="s">
        <v>723</v>
      </c>
      <c r="N25201" s="85" t="s">
        <v>608</v>
      </c>
    </row>
    <row r="25202" spans="9:14" ht="30" x14ac:dyDescent="0.25">
      <c r="I25202" s="84">
        <v>41</v>
      </c>
      <c r="J25202" s="41" t="s">
        <v>155</v>
      </c>
      <c r="K25202" s="85" t="s">
        <v>12344</v>
      </c>
      <c r="L25202" s="85" t="s">
        <v>42485</v>
      </c>
      <c r="M25202" s="85" t="s">
        <v>12354</v>
      </c>
      <c r="N25202" s="85" t="s">
        <v>608</v>
      </c>
    </row>
    <row r="25203" spans="9:14" x14ac:dyDescent="0.25">
      <c r="I25203" s="84">
        <v>41</v>
      </c>
      <c r="J25203" s="41" t="s">
        <v>155</v>
      </c>
      <c r="K25203" s="85" t="s">
        <v>12344</v>
      </c>
      <c r="L25203" s="85" t="s">
        <v>42485</v>
      </c>
      <c r="M25203" s="85" t="s">
        <v>28739</v>
      </c>
      <c r="N25203" s="85" t="s">
        <v>608</v>
      </c>
    </row>
    <row r="25204" spans="9:14" x14ac:dyDescent="0.25">
      <c r="I25204" s="84">
        <v>41</v>
      </c>
      <c r="J25204" s="41" t="s">
        <v>155</v>
      </c>
      <c r="K25204" s="85" t="s">
        <v>12344</v>
      </c>
      <c r="L25204" s="85" t="s">
        <v>42485</v>
      </c>
      <c r="M25204" s="85" t="s">
        <v>28740</v>
      </c>
      <c r="N25204" s="85" t="s">
        <v>608</v>
      </c>
    </row>
    <row r="25205" spans="9:14" x14ac:dyDescent="0.25">
      <c r="I25205" s="84">
        <v>41</v>
      </c>
      <c r="J25205" s="41" t="s">
        <v>155</v>
      </c>
      <c r="K25205" s="85" t="s">
        <v>12344</v>
      </c>
      <c r="L25205" s="85" t="s">
        <v>42485</v>
      </c>
      <c r="M25205" s="85" t="s">
        <v>28745</v>
      </c>
      <c r="N25205" s="85" t="s">
        <v>608</v>
      </c>
    </row>
    <row r="25206" spans="9:14" x14ac:dyDescent="0.25">
      <c r="I25206" s="84">
        <v>41</v>
      </c>
      <c r="J25206" s="41" t="s">
        <v>155</v>
      </c>
      <c r="K25206" s="85" t="s">
        <v>12344</v>
      </c>
      <c r="L25206" s="85" t="s">
        <v>42485</v>
      </c>
      <c r="M25206" s="85" t="s">
        <v>691</v>
      </c>
      <c r="N25206" s="85" t="s">
        <v>608</v>
      </c>
    </row>
    <row r="25207" spans="9:14" x14ac:dyDescent="0.25">
      <c r="I25207" s="84">
        <v>41</v>
      </c>
      <c r="J25207" s="41" t="s">
        <v>155</v>
      </c>
      <c r="K25207" s="85" t="s">
        <v>12344</v>
      </c>
      <c r="L25207" s="85" t="s">
        <v>42485</v>
      </c>
      <c r="M25207" s="85" t="s">
        <v>28750</v>
      </c>
      <c r="N25207" s="85" t="s">
        <v>608</v>
      </c>
    </row>
    <row r="25208" spans="9:14" x14ac:dyDescent="0.25">
      <c r="I25208" s="84">
        <v>41</v>
      </c>
      <c r="J25208" s="41" t="s">
        <v>155</v>
      </c>
      <c r="K25208" s="85" t="s">
        <v>12356</v>
      </c>
      <c r="L25208" s="85" t="s">
        <v>41436</v>
      </c>
      <c r="M25208" s="85" t="s">
        <v>5579</v>
      </c>
      <c r="N25208" s="85" t="s">
        <v>609</v>
      </c>
    </row>
    <row r="25209" spans="9:14" x14ac:dyDescent="0.25">
      <c r="I25209" s="84">
        <v>41</v>
      </c>
      <c r="J25209" s="41" t="s">
        <v>155</v>
      </c>
      <c r="K25209" s="85" t="s">
        <v>12356</v>
      </c>
      <c r="L25209" s="85" t="s">
        <v>41436</v>
      </c>
      <c r="M25209" s="85" t="s">
        <v>20429</v>
      </c>
      <c r="N25209" s="85" t="s">
        <v>609</v>
      </c>
    </row>
    <row r="25210" spans="9:14" x14ac:dyDescent="0.25">
      <c r="I25210" s="84">
        <v>41</v>
      </c>
      <c r="J25210" s="41" t="s">
        <v>155</v>
      </c>
      <c r="K25210" s="85" t="s">
        <v>12356</v>
      </c>
      <c r="L25210" s="85" t="s">
        <v>41436</v>
      </c>
      <c r="M25210" s="85" t="s">
        <v>8938</v>
      </c>
      <c r="N25210" s="85" t="s">
        <v>609</v>
      </c>
    </row>
    <row r="25211" spans="9:14" x14ac:dyDescent="0.25">
      <c r="I25211" s="84">
        <v>41</v>
      </c>
      <c r="J25211" s="41" t="s">
        <v>155</v>
      </c>
      <c r="K25211" s="85" t="s">
        <v>12356</v>
      </c>
      <c r="L25211" s="85" t="s">
        <v>41436</v>
      </c>
      <c r="M25211" s="85" t="s">
        <v>15162</v>
      </c>
      <c r="N25211" s="85" t="s">
        <v>609</v>
      </c>
    </row>
    <row r="25212" spans="9:14" x14ac:dyDescent="0.25">
      <c r="I25212" s="84">
        <v>41</v>
      </c>
      <c r="J25212" s="41" t="s">
        <v>155</v>
      </c>
      <c r="K25212" s="85" t="s">
        <v>12356</v>
      </c>
      <c r="L25212" s="85" t="s">
        <v>41436</v>
      </c>
      <c r="M25212" s="85" t="s">
        <v>715</v>
      </c>
      <c r="N25212" s="85" t="s">
        <v>609</v>
      </c>
    </row>
    <row r="25213" spans="9:14" x14ac:dyDescent="0.25">
      <c r="I25213" s="84">
        <v>41</v>
      </c>
      <c r="J25213" s="41" t="s">
        <v>155</v>
      </c>
      <c r="K25213" s="85" t="s">
        <v>12356</v>
      </c>
      <c r="L25213" s="85" t="s">
        <v>41436</v>
      </c>
      <c r="M25213" s="85" t="s">
        <v>28765</v>
      </c>
      <c r="N25213" s="85" t="s">
        <v>609</v>
      </c>
    </row>
    <row r="25214" spans="9:14" x14ac:dyDescent="0.25">
      <c r="I25214" s="84">
        <v>41</v>
      </c>
      <c r="J25214" s="41" t="s">
        <v>155</v>
      </c>
      <c r="K25214" s="85" t="s">
        <v>12356</v>
      </c>
      <c r="L25214" s="85" t="s">
        <v>42489</v>
      </c>
      <c r="M25214" s="85" t="s">
        <v>12360</v>
      </c>
      <c r="N25214" s="85" t="s">
        <v>609</v>
      </c>
    </row>
    <row r="25215" spans="9:14" x14ac:dyDescent="0.25">
      <c r="I25215" s="84">
        <v>41</v>
      </c>
      <c r="J25215" s="41" t="s">
        <v>155</v>
      </c>
      <c r="K25215" s="85" t="s">
        <v>12356</v>
      </c>
      <c r="L25215" s="85" t="s">
        <v>42489</v>
      </c>
      <c r="M25215" s="85" t="s">
        <v>2762</v>
      </c>
      <c r="N25215" s="85" t="s">
        <v>609</v>
      </c>
    </row>
    <row r="25216" spans="9:14" x14ac:dyDescent="0.25">
      <c r="I25216" s="84">
        <v>41</v>
      </c>
      <c r="J25216" s="41" t="s">
        <v>155</v>
      </c>
      <c r="K25216" s="85" t="s">
        <v>12356</v>
      </c>
      <c r="L25216" s="85" t="s">
        <v>42489</v>
      </c>
      <c r="M25216" s="85" t="s">
        <v>28756</v>
      </c>
      <c r="N25216" s="85" t="s">
        <v>609</v>
      </c>
    </row>
    <row r="25217" spans="9:14" x14ac:dyDescent="0.25">
      <c r="I25217" s="84">
        <v>41</v>
      </c>
      <c r="J25217" s="41" t="s">
        <v>155</v>
      </c>
      <c r="K25217" s="85" t="s">
        <v>12356</v>
      </c>
      <c r="L25217" s="85" t="s">
        <v>42489</v>
      </c>
      <c r="M25217" s="85" t="s">
        <v>28761</v>
      </c>
      <c r="N25217" s="85" t="s">
        <v>609</v>
      </c>
    </row>
    <row r="25218" spans="9:14" x14ac:dyDescent="0.25">
      <c r="I25218" s="84">
        <v>41</v>
      </c>
      <c r="J25218" s="41" t="s">
        <v>155</v>
      </c>
      <c r="K25218" s="85" t="s">
        <v>12356</v>
      </c>
      <c r="L25218" s="85" t="s">
        <v>42489</v>
      </c>
      <c r="M25218" s="85" t="s">
        <v>28762</v>
      </c>
      <c r="N25218" s="85" t="s">
        <v>609</v>
      </c>
    </row>
    <row r="25219" spans="9:14" x14ac:dyDescent="0.25">
      <c r="I25219" s="84">
        <v>41</v>
      </c>
      <c r="J25219" s="41" t="s">
        <v>155</v>
      </c>
      <c r="K25219" s="85" t="s">
        <v>12356</v>
      </c>
      <c r="L25219" s="85" t="s">
        <v>42489</v>
      </c>
      <c r="M25219" s="85" t="s">
        <v>21291</v>
      </c>
      <c r="N25219" s="85" t="s">
        <v>609</v>
      </c>
    </row>
    <row r="25220" spans="9:14" x14ac:dyDescent="0.25">
      <c r="I25220" s="84">
        <v>41</v>
      </c>
      <c r="J25220" s="41" t="s">
        <v>155</v>
      </c>
      <c r="K25220" s="85" t="s">
        <v>12356</v>
      </c>
      <c r="L25220" s="85" t="s">
        <v>42489</v>
      </c>
      <c r="M25220" s="85" t="s">
        <v>2863</v>
      </c>
      <c r="N25220" s="85" t="s">
        <v>609</v>
      </c>
    </row>
    <row r="25221" spans="9:14" x14ac:dyDescent="0.25">
      <c r="I25221" s="84">
        <v>41</v>
      </c>
      <c r="J25221" s="41" t="s">
        <v>155</v>
      </c>
      <c r="K25221" s="85" t="s">
        <v>12356</v>
      </c>
      <c r="L25221" s="85" t="s">
        <v>42489</v>
      </c>
      <c r="M25221" s="85" t="s">
        <v>378</v>
      </c>
      <c r="N25221" s="85" t="s">
        <v>609</v>
      </c>
    </row>
    <row r="25222" spans="9:14" x14ac:dyDescent="0.25">
      <c r="I25222" s="84">
        <v>41</v>
      </c>
      <c r="J25222" s="41" t="s">
        <v>155</v>
      </c>
      <c r="K25222" s="85" t="s">
        <v>12356</v>
      </c>
      <c r="L25222" s="85" t="s">
        <v>42489</v>
      </c>
      <c r="M25222" s="85" t="s">
        <v>237</v>
      </c>
      <c r="N25222" s="85" t="s">
        <v>609</v>
      </c>
    </row>
    <row r="25223" spans="9:14" x14ac:dyDescent="0.25">
      <c r="I25223" s="84">
        <v>41</v>
      </c>
      <c r="J25223" s="41" t="s">
        <v>155</v>
      </c>
      <c r="K25223" s="85" t="s">
        <v>12356</v>
      </c>
      <c r="L25223" s="85" t="s">
        <v>42488</v>
      </c>
      <c r="M25223" s="85" t="s">
        <v>12359</v>
      </c>
      <c r="N25223" s="85" t="s">
        <v>609</v>
      </c>
    </row>
    <row r="25224" spans="9:14" x14ac:dyDescent="0.25">
      <c r="I25224" s="84">
        <v>41</v>
      </c>
      <c r="J25224" s="41" t="s">
        <v>155</v>
      </c>
      <c r="K25224" s="85" t="s">
        <v>12356</v>
      </c>
      <c r="L25224" s="85" t="s">
        <v>42488</v>
      </c>
      <c r="M25224" s="85" t="s">
        <v>28754</v>
      </c>
      <c r="N25224" s="85" t="s">
        <v>609</v>
      </c>
    </row>
    <row r="25225" spans="9:14" ht="30" x14ac:dyDescent="0.25">
      <c r="I25225" s="84">
        <v>41</v>
      </c>
      <c r="J25225" s="41" t="s">
        <v>155</v>
      </c>
      <c r="K25225" s="85" t="s">
        <v>12356</v>
      </c>
      <c r="L25225" s="85" t="s">
        <v>42488</v>
      </c>
      <c r="M25225" s="85" t="s">
        <v>28755</v>
      </c>
      <c r="N25225" s="85" t="s">
        <v>609</v>
      </c>
    </row>
    <row r="25226" spans="9:14" x14ac:dyDescent="0.25">
      <c r="I25226" s="84">
        <v>41</v>
      </c>
      <c r="J25226" s="41" t="s">
        <v>155</v>
      </c>
      <c r="K25226" s="85" t="s">
        <v>12356</v>
      </c>
      <c r="L25226" s="85" t="s">
        <v>42488</v>
      </c>
      <c r="M25226" s="85" t="s">
        <v>28758</v>
      </c>
      <c r="N25226" s="85" t="s">
        <v>609</v>
      </c>
    </row>
    <row r="25227" spans="9:14" ht="30" x14ac:dyDescent="0.25">
      <c r="I25227" s="84">
        <v>41</v>
      </c>
      <c r="J25227" s="41" t="s">
        <v>155</v>
      </c>
      <c r="K25227" s="85" t="s">
        <v>12356</v>
      </c>
      <c r="L25227" s="85" t="s">
        <v>42488</v>
      </c>
      <c r="M25227" s="85" t="s">
        <v>28759</v>
      </c>
      <c r="N25227" s="85" t="s">
        <v>609</v>
      </c>
    </row>
    <row r="25228" spans="9:14" x14ac:dyDescent="0.25">
      <c r="I25228" s="84">
        <v>41</v>
      </c>
      <c r="J25228" s="41" t="s">
        <v>155</v>
      </c>
      <c r="K25228" s="85" t="s">
        <v>12356</v>
      </c>
      <c r="L25228" s="85" t="s">
        <v>42488</v>
      </c>
      <c r="M25228" s="85" t="s">
        <v>28763</v>
      </c>
      <c r="N25228" s="85" t="s">
        <v>609</v>
      </c>
    </row>
    <row r="25229" spans="9:14" x14ac:dyDescent="0.25">
      <c r="I25229" s="84">
        <v>41</v>
      </c>
      <c r="J25229" s="41" t="s">
        <v>155</v>
      </c>
      <c r="K25229" s="85" t="s">
        <v>12356</v>
      </c>
      <c r="L25229" s="85" t="s">
        <v>42486</v>
      </c>
      <c r="M25229" s="85" t="s">
        <v>12357</v>
      </c>
      <c r="N25229" s="85" t="s">
        <v>609</v>
      </c>
    </row>
    <row r="25230" spans="9:14" x14ac:dyDescent="0.25">
      <c r="I25230" s="84">
        <v>41</v>
      </c>
      <c r="J25230" s="41" t="s">
        <v>155</v>
      </c>
      <c r="K25230" s="85" t="s">
        <v>12356</v>
      </c>
      <c r="L25230" s="85" t="s">
        <v>42486</v>
      </c>
      <c r="M25230" s="85" t="s">
        <v>3851</v>
      </c>
      <c r="N25230" s="85" t="s">
        <v>609</v>
      </c>
    </row>
    <row r="25231" spans="9:14" x14ac:dyDescent="0.25">
      <c r="I25231" s="84">
        <v>41</v>
      </c>
      <c r="J25231" s="41" t="s">
        <v>155</v>
      </c>
      <c r="K25231" s="85" t="s">
        <v>12356</v>
      </c>
      <c r="L25231" s="85" t="s">
        <v>42486</v>
      </c>
      <c r="M25231" s="85" t="s">
        <v>5851</v>
      </c>
      <c r="N25231" s="85" t="s">
        <v>609</v>
      </c>
    </row>
    <row r="25232" spans="9:14" x14ac:dyDescent="0.25">
      <c r="I25232" s="84">
        <v>41</v>
      </c>
      <c r="J25232" s="41" t="s">
        <v>155</v>
      </c>
      <c r="K25232" s="85" t="s">
        <v>12356</v>
      </c>
      <c r="L25232" s="85" t="s">
        <v>42486</v>
      </c>
      <c r="M25232" s="85" t="s">
        <v>14178</v>
      </c>
      <c r="N25232" s="85" t="s">
        <v>609</v>
      </c>
    </row>
    <row r="25233" spans="9:14" x14ac:dyDescent="0.25">
      <c r="I25233" s="84">
        <v>41</v>
      </c>
      <c r="J25233" s="41" t="s">
        <v>155</v>
      </c>
      <c r="K25233" s="85" t="s">
        <v>12356</v>
      </c>
      <c r="L25233" s="85" t="s">
        <v>42486</v>
      </c>
      <c r="M25233" s="85" t="s">
        <v>870</v>
      </c>
      <c r="N25233" s="85" t="s">
        <v>609</v>
      </c>
    </row>
    <row r="25234" spans="9:14" x14ac:dyDescent="0.25">
      <c r="I25234" s="84">
        <v>41</v>
      </c>
      <c r="J25234" s="41" t="s">
        <v>155</v>
      </c>
      <c r="K25234" s="85" t="s">
        <v>12356</v>
      </c>
      <c r="L25234" s="85" t="s">
        <v>42486</v>
      </c>
      <c r="M25234" s="85" t="s">
        <v>2976</v>
      </c>
      <c r="N25234" s="85" t="s">
        <v>609</v>
      </c>
    </row>
    <row r="25235" spans="9:14" x14ac:dyDescent="0.25">
      <c r="I25235" s="84">
        <v>41</v>
      </c>
      <c r="J25235" s="41" t="s">
        <v>155</v>
      </c>
      <c r="K25235" s="85" t="s">
        <v>12356</v>
      </c>
      <c r="L25235" s="85" t="s">
        <v>42486</v>
      </c>
      <c r="M25235" s="85" t="s">
        <v>28766</v>
      </c>
      <c r="N25235" s="85" t="s">
        <v>609</v>
      </c>
    </row>
    <row r="25236" spans="9:14" x14ac:dyDescent="0.25">
      <c r="I25236" s="84">
        <v>41</v>
      </c>
      <c r="J25236" s="41" t="s">
        <v>155</v>
      </c>
      <c r="K25236" s="85" t="s">
        <v>12356</v>
      </c>
      <c r="L25236" s="85" t="s">
        <v>42487</v>
      </c>
      <c r="M25236" s="85" t="s">
        <v>3222</v>
      </c>
      <c r="N25236" s="85" t="s">
        <v>609</v>
      </c>
    </row>
    <row r="25237" spans="9:14" x14ac:dyDescent="0.25">
      <c r="I25237" s="84">
        <v>41</v>
      </c>
      <c r="J25237" s="41" t="s">
        <v>155</v>
      </c>
      <c r="K25237" s="85" t="s">
        <v>12356</v>
      </c>
      <c r="L25237" s="85" t="s">
        <v>42487</v>
      </c>
      <c r="M25237" s="85" t="s">
        <v>168</v>
      </c>
      <c r="N25237" s="85" t="s">
        <v>609</v>
      </c>
    </row>
    <row r="25238" spans="9:14" x14ac:dyDescent="0.25">
      <c r="I25238" s="84">
        <v>41</v>
      </c>
      <c r="J25238" s="41" t="s">
        <v>155</v>
      </c>
      <c r="K25238" s="85" t="s">
        <v>12356</v>
      </c>
      <c r="L25238" s="85" t="s">
        <v>42487</v>
      </c>
      <c r="M25238" s="85" t="s">
        <v>710</v>
      </c>
      <c r="N25238" s="85" t="s">
        <v>609</v>
      </c>
    </row>
    <row r="25239" spans="9:14" x14ac:dyDescent="0.25">
      <c r="I25239" s="84">
        <v>41</v>
      </c>
      <c r="J25239" s="41" t="s">
        <v>155</v>
      </c>
      <c r="K25239" s="85" t="s">
        <v>12356</v>
      </c>
      <c r="L25239" s="85" t="s">
        <v>42487</v>
      </c>
      <c r="M25239" s="85" t="s">
        <v>7181</v>
      </c>
      <c r="N25239" s="85" t="s">
        <v>609</v>
      </c>
    </row>
    <row r="25240" spans="9:14" x14ac:dyDescent="0.25">
      <c r="I25240" s="84">
        <v>41</v>
      </c>
      <c r="J25240" s="41" t="s">
        <v>155</v>
      </c>
      <c r="K25240" s="85" t="s">
        <v>12356</v>
      </c>
      <c r="L25240" s="85" t="s">
        <v>42487</v>
      </c>
      <c r="M25240" s="85" t="s">
        <v>12151</v>
      </c>
      <c r="N25240" s="85" t="s">
        <v>609</v>
      </c>
    </row>
    <row r="25241" spans="9:14" x14ac:dyDescent="0.25">
      <c r="I25241" s="84">
        <v>41</v>
      </c>
      <c r="J25241" s="41" t="s">
        <v>155</v>
      </c>
      <c r="K25241" s="85" t="s">
        <v>12356</v>
      </c>
      <c r="L25241" s="85" t="s">
        <v>42487</v>
      </c>
      <c r="M25241" s="85" t="s">
        <v>425</v>
      </c>
      <c r="N25241" s="85" t="s">
        <v>609</v>
      </c>
    </row>
    <row r="25242" spans="9:14" x14ac:dyDescent="0.25">
      <c r="I25242" s="84">
        <v>41</v>
      </c>
      <c r="J25242" s="41" t="s">
        <v>155</v>
      </c>
      <c r="K25242" s="85" t="s">
        <v>12356</v>
      </c>
      <c r="L25242" s="85" t="s">
        <v>42487</v>
      </c>
      <c r="M25242" s="85" t="s">
        <v>2837</v>
      </c>
      <c r="N25242" s="85" t="s">
        <v>609</v>
      </c>
    </row>
    <row r="25243" spans="9:14" x14ac:dyDescent="0.25">
      <c r="I25243" s="84">
        <v>41</v>
      </c>
      <c r="J25243" s="41" t="s">
        <v>155</v>
      </c>
      <c r="K25243" s="85" t="s">
        <v>12356</v>
      </c>
      <c r="L25243" s="85" t="s">
        <v>42487</v>
      </c>
      <c r="M25243" s="85" t="s">
        <v>28760</v>
      </c>
      <c r="N25243" s="85" t="s">
        <v>609</v>
      </c>
    </row>
    <row r="25244" spans="9:14" x14ac:dyDescent="0.25">
      <c r="I25244" s="84">
        <v>41</v>
      </c>
      <c r="J25244" s="41" t="s">
        <v>155</v>
      </c>
      <c r="K25244" s="85" t="s">
        <v>12356</v>
      </c>
      <c r="L25244" s="85" t="s">
        <v>42487</v>
      </c>
      <c r="M25244" s="85" t="s">
        <v>716</v>
      </c>
      <c r="N25244" s="85" t="s">
        <v>609</v>
      </c>
    </row>
    <row r="25245" spans="9:14" x14ac:dyDescent="0.25">
      <c r="I25245" s="84">
        <v>41</v>
      </c>
      <c r="J25245" s="41" t="s">
        <v>155</v>
      </c>
      <c r="K25245" s="85" t="s">
        <v>12356</v>
      </c>
      <c r="L25245" s="85" t="s">
        <v>42487</v>
      </c>
      <c r="M25245" s="85" t="s">
        <v>431</v>
      </c>
      <c r="N25245" s="85" t="s">
        <v>609</v>
      </c>
    </row>
    <row r="25246" spans="9:14" x14ac:dyDescent="0.25">
      <c r="I25246" s="84">
        <v>41</v>
      </c>
      <c r="J25246" s="41" t="s">
        <v>155</v>
      </c>
      <c r="K25246" s="85" t="s">
        <v>12356</v>
      </c>
      <c r="L25246" s="85" t="s">
        <v>42487</v>
      </c>
      <c r="M25246" s="85" t="s">
        <v>2484</v>
      </c>
      <c r="N25246" s="85" t="s">
        <v>609</v>
      </c>
    </row>
    <row r="25247" spans="9:14" x14ac:dyDescent="0.25">
      <c r="I25247" s="84">
        <v>41</v>
      </c>
      <c r="J25247" s="41" t="s">
        <v>155</v>
      </c>
      <c r="K25247" s="85" t="s">
        <v>12356</v>
      </c>
      <c r="L25247" s="85" t="s">
        <v>42487</v>
      </c>
      <c r="M25247" s="85" t="s">
        <v>15848</v>
      </c>
      <c r="N25247" s="85" t="s">
        <v>609</v>
      </c>
    </row>
    <row r="25248" spans="9:14" x14ac:dyDescent="0.25">
      <c r="I25248" s="84">
        <v>41</v>
      </c>
      <c r="J25248" s="41" t="s">
        <v>155</v>
      </c>
      <c r="K25248" s="85" t="s">
        <v>12356</v>
      </c>
      <c r="L25248" s="85" t="s">
        <v>42487</v>
      </c>
      <c r="M25248" s="85" t="s">
        <v>28767</v>
      </c>
      <c r="N25248" s="85" t="s">
        <v>609</v>
      </c>
    </row>
    <row r="25249" spans="9:14" x14ac:dyDescent="0.25">
      <c r="I25249" s="84">
        <v>41</v>
      </c>
      <c r="J25249" s="41" t="s">
        <v>155</v>
      </c>
      <c r="K25249" s="85" t="s">
        <v>12356</v>
      </c>
      <c r="L25249" s="85" t="s">
        <v>42437</v>
      </c>
      <c r="M25249" s="85" t="s">
        <v>951</v>
      </c>
      <c r="N25249" s="85" t="s">
        <v>609</v>
      </c>
    </row>
    <row r="25250" spans="9:14" x14ac:dyDescent="0.25">
      <c r="I25250" s="84">
        <v>41</v>
      </c>
      <c r="J25250" s="41" t="s">
        <v>155</v>
      </c>
      <c r="K25250" s="85" t="s">
        <v>12356</v>
      </c>
      <c r="L25250" s="85" t="s">
        <v>42437</v>
      </c>
      <c r="M25250" s="85" t="s">
        <v>16598</v>
      </c>
      <c r="N25250" s="85" t="s">
        <v>609</v>
      </c>
    </row>
    <row r="25251" spans="9:14" x14ac:dyDescent="0.25">
      <c r="I25251" s="84">
        <v>41</v>
      </c>
      <c r="J25251" s="41" t="s">
        <v>155</v>
      </c>
      <c r="K25251" s="85" t="s">
        <v>12356</v>
      </c>
      <c r="L25251" s="85" t="s">
        <v>42437</v>
      </c>
      <c r="M25251" s="85" t="s">
        <v>28757</v>
      </c>
      <c r="N25251" s="85" t="s">
        <v>609</v>
      </c>
    </row>
    <row r="25252" spans="9:14" x14ac:dyDescent="0.25">
      <c r="I25252" s="84">
        <v>41</v>
      </c>
      <c r="J25252" s="41" t="s">
        <v>155</v>
      </c>
      <c r="K25252" s="85" t="s">
        <v>12356</v>
      </c>
      <c r="L25252" s="85" t="s">
        <v>42437</v>
      </c>
      <c r="M25252" s="85" t="s">
        <v>16492</v>
      </c>
      <c r="N25252" s="85" t="s">
        <v>609</v>
      </c>
    </row>
    <row r="25253" spans="9:14" x14ac:dyDescent="0.25">
      <c r="I25253" s="84">
        <v>41</v>
      </c>
      <c r="J25253" s="41" t="s">
        <v>155</v>
      </c>
      <c r="K25253" s="85" t="s">
        <v>12356</v>
      </c>
      <c r="L25253" s="85" t="s">
        <v>42437</v>
      </c>
      <c r="M25253" s="85" t="s">
        <v>8338</v>
      </c>
      <c r="N25253" s="85" t="s">
        <v>609</v>
      </c>
    </row>
    <row r="25254" spans="9:14" x14ac:dyDescent="0.25">
      <c r="I25254" s="84">
        <v>41</v>
      </c>
      <c r="J25254" s="41" t="s">
        <v>155</v>
      </c>
      <c r="K25254" s="85" t="s">
        <v>12356</v>
      </c>
      <c r="L25254" s="85" t="s">
        <v>42437</v>
      </c>
      <c r="M25254" s="85" t="s">
        <v>28764</v>
      </c>
      <c r="N25254" s="85" t="s">
        <v>609</v>
      </c>
    </row>
    <row r="25255" spans="9:14" x14ac:dyDescent="0.25">
      <c r="I25255" s="84">
        <v>41</v>
      </c>
      <c r="J25255" s="41" t="s">
        <v>155</v>
      </c>
      <c r="K25255" s="85" t="s">
        <v>12356</v>
      </c>
      <c r="L25255" s="85" t="s">
        <v>42437</v>
      </c>
      <c r="M25255" s="85" t="s">
        <v>8336</v>
      </c>
      <c r="N25255" s="85" t="s">
        <v>609</v>
      </c>
    </row>
    <row r="25256" spans="9:14" x14ac:dyDescent="0.25">
      <c r="I25256" s="84">
        <v>41</v>
      </c>
      <c r="J25256" s="41" t="s">
        <v>155</v>
      </c>
      <c r="K25256" s="85" t="s">
        <v>12356</v>
      </c>
      <c r="L25256" s="85" t="s">
        <v>42437</v>
      </c>
      <c r="M25256" s="85" t="s">
        <v>21371</v>
      </c>
      <c r="N25256" s="85" t="s">
        <v>609</v>
      </c>
    </row>
    <row r="25257" spans="9:14" x14ac:dyDescent="0.25">
      <c r="I25257" s="84">
        <v>41</v>
      </c>
      <c r="J25257" s="41" t="s">
        <v>155</v>
      </c>
      <c r="K25257" s="85" t="s">
        <v>12356</v>
      </c>
      <c r="L25257" s="85" t="s">
        <v>42437</v>
      </c>
      <c r="M25257" s="85" t="s">
        <v>13169</v>
      </c>
      <c r="N25257" s="85" t="s">
        <v>609</v>
      </c>
    </row>
    <row r="25258" spans="9:14" x14ac:dyDescent="0.25">
      <c r="I25258" s="84">
        <v>41</v>
      </c>
      <c r="J25258" s="41" t="s">
        <v>155</v>
      </c>
      <c r="K25258" s="85" t="s">
        <v>12356</v>
      </c>
      <c r="L25258" s="85" t="s">
        <v>42437</v>
      </c>
      <c r="M25258" s="85" t="s">
        <v>28768</v>
      </c>
      <c r="N25258" s="85" t="s">
        <v>609</v>
      </c>
    </row>
    <row r="25259" spans="9:14" x14ac:dyDescent="0.25">
      <c r="I25259" s="84">
        <v>41</v>
      </c>
      <c r="J25259" s="41" t="s">
        <v>155</v>
      </c>
      <c r="K25259" s="85" t="s">
        <v>12362</v>
      </c>
      <c r="L25259" s="85" t="s">
        <v>42490</v>
      </c>
      <c r="M25259" s="85" t="s">
        <v>12363</v>
      </c>
      <c r="N25259" s="85" t="s">
        <v>610</v>
      </c>
    </row>
    <row r="25260" spans="9:14" x14ac:dyDescent="0.25">
      <c r="I25260" s="84">
        <v>41</v>
      </c>
      <c r="J25260" s="41" t="s">
        <v>155</v>
      </c>
      <c r="K25260" s="85" t="s">
        <v>12362</v>
      </c>
      <c r="L25260" s="85" t="s">
        <v>42490</v>
      </c>
      <c r="M25260" s="85" t="s">
        <v>28770</v>
      </c>
      <c r="N25260" s="85" t="s">
        <v>610</v>
      </c>
    </row>
    <row r="25261" spans="9:14" x14ac:dyDescent="0.25">
      <c r="I25261" s="84">
        <v>41</v>
      </c>
      <c r="J25261" s="41" t="s">
        <v>155</v>
      </c>
      <c r="K25261" s="85" t="s">
        <v>12362</v>
      </c>
      <c r="L25261" s="85" t="s">
        <v>42490</v>
      </c>
      <c r="M25261" s="85" t="s">
        <v>28771</v>
      </c>
      <c r="N25261" s="85" t="s">
        <v>610</v>
      </c>
    </row>
    <row r="25262" spans="9:14" x14ac:dyDescent="0.25">
      <c r="I25262" s="84">
        <v>41</v>
      </c>
      <c r="J25262" s="41" t="s">
        <v>155</v>
      </c>
      <c r="K25262" s="85" t="s">
        <v>12362</v>
      </c>
      <c r="L25262" s="85" t="s">
        <v>42490</v>
      </c>
      <c r="M25262" s="85" t="s">
        <v>277</v>
      </c>
      <c r="N25262" s="85" t="s">
        <v>610</v>
      </c>
    </row>
    <row r="25263" spans="9:14" x14ac:dyDescent="0.25">
      <c r="I25263" s="84">
        <v>41</v>
      </c>
      <c r="J25263" s="41" t="s">
        <v>155</v>
      </c>
      <c r="K25263" s="85" t="s">
        <v>12362</v>
      </c>
      <c r="L25263" s="85" t="s">
        <v>42490</v>
      </c>
      <c r="M25263" s="85" t="s">
        <v>28774</v>
      </c>
      <c r="N25263" s="85" t="s">
        <v>610</v>
      </c>
    </row>
    <row r="25264" spans="9:14" x14ac:dyDescent="0.25">
      <c r="I25264" s="84">
        <v>41</v>
      </c>
      <c r="J25264" s="41" t="s">
        <v>155</v>
      </c>
      <c r="K25264" s="85" t="s">
        <v>12362</v>
      </c>
      <c r="L25264" s="85" t="s">
        <v>42490</v>
      </c>
      <c r="M25264" s="85" t="s">
        <v>26748</v>
      </c>
      <c r="N25264" s="85" t="s">
        <v>610</v>
      </c>
    </row>
    <row r="25265" spans="9:14" x14ac:dyDescent="0.25">
      <c r="I25265" s="84">
        <v>41</v>
      </c>
      <c r="J25265" s="41" t="s">
        <v>155</v>
      </c>
      <c r="K25265" s="85" t="s">
        <v>12362</v>
      </c>
      <c r="L25265" s="85" t="s">
        <v>42490</v>
      </c>
      <c r="M25265" s="85" t="s">
        <v>28780</v>
      </c>
      <c r="N25265" s="85" t="s">
        <v>610</v>
      </c>
    </row>
    <row r="25266" spans="9:14" x14ac:dyDescent="0.25">
      <c r="I25266" s="84">
        <v>41</v>
      </c>
      <c r="J25266" s="41" t="s">
        <v>155</v>
      </c>
      <c r="K25266" s="85" t="s">
        <v>12362</v>
      </c>
      <c r="L25266" s="85" t="s">
        <v>42490</v>
      </c>
      <c r="M25266" s="85" t="s">
        <v>28786</v>
      </c>
      <c r="N25266" s="85" t="s">
        <v>610</v>
      </c>
    </row>
    <row r="25267" spans="9:14" x14ac:dyDescent="0.25">
      <c r="I25267" s="84">
        <v>41</v>
      </c>
      <c r="J25267" s="41" t="s">
        <v>155</v>
      </c>
      <c r="K25267" s="85" t="s">
        <v>12362</v>
      </c>
      <c r="L25267" s="85" t="s">
        <v>42490</v>
      </c>
      <c r="M25267" s="85" t="s">
        <v>22674</v>
      </c>
      <c r="N25267" s="85" t="s">
        <v>610</v>
      </c>
    </row>
    <row r="25268" spans="9:14" x14ac:dyDescent="0.25">
      <c r="I25268" s="84">
        <v>41</v>
      </c>
      <c r="J25268" s="41" t="s">
        <v>155</v>
      </c>
      <c r="K25268" s="85" t="s">
        <v>12362</v>
      </c>
      <c r="L25268" s="85" t="s">
        <v>42492</v>
      </c>
      <c r="M25268" s="85" t="s">
        <v>12366</v>
      </c>
      <c r="N25268" s="85" t="s">
        <v>610</v>
      </c>
    </row>
    <row r="25269" spans="9:14" x14ac:dyDescent="0.25">
      <c r="I25269" s="84">
        <v>41</v>
      </c>
      <c r="J25269" s="41" t="s">
        <v>155</v>
      </c>
      <c r="K25269" s="85" t="s">
        <v>12362</v>
      </c>
      <c r="L25269" s="85" t="s">
        <v>42492</v>
      </c>
      <c r="M25269" s="85" t="s">
        <v>28779</v>
      </c>
      <c r="N25269" s="85" t="s">
        <v>610</v>
      </c>
    </row>
    <row r="25270" spans="9:14" x14ac:dyDescent="0.25">
      <c r="I25270" s="84">
        <v>41</v>
      </c>
      <c r="J25270" s="41" t="s">
        <v>155</v>
      </c>
      <c r="K25270" s="85" t="s">
        <v>12362</v>
      </c>
      <c r="L25270" s="85" t="s">
        <v>42492</v>
      </c>
      <c r="M25270" s="85" t="s">
        <v>2605</v>
      </c>
      <c r="N25270" s="85" t="s">
        <v>610</v>
      </c>
    </row>
    <row r="25271" spans="9:14" x14ac:dyDescent="0.25">
      <c r="I25271" s="84">
        <v>41</v>
      </c>
      <c r="J25271" s="41" t="s">
        <v>155</v>
      </c>
      <c r="K25271" s="85" t="s">
        <v>12362</v>
      </c>
      <c r="L25271" s="85" t="s">
        <v>42492</v>
      </c>
      <c r="M25271" s="85" t="s">
        <v>28782</v>
      </c>
      <c r="N25271" s="85" t="s">
        <v>610</v>
      </c>
    </row>
    <row r="25272" spans="9:14" x14ac:dyDescent="0.25">
      <c r="I25272" s="84">
        <v>41</v>
      </c>
      <c r="J25272" s="41" t="s">
        <v>155</v>
      </c>
      <c r="K25272" s="85" t="s">
        <v>12362</v>
      </c>
      <c r="L25272" s="85" t="s">
        <v>42492</v>
      </c>
      <c r="M25272" s="85" t="s">
        <v>28783</v>
      </c>
      <c r="N25272" s="85" t="s">
        <v>610</v>
      </c>
    </row>
    <row r="25273" spans="9:14" x14ac:dyDescent="0.25">
      <c r="I25273" s="84">
        <v>41</v>
      </c>
      <c r="J25273" s="41" t="s">
        <v>155</v>
      </c>
      <c r="K25273" s="85" t="s">
        <v>12362</v>
      </c>
      <c r="L25273" s="85" t="s">
        <v>42492</v>
      </c>
      <c r="M25273" s="85" t="s">
        <v>28790</v>
      </c>
      <c r="N25273" s="85" t="s">
        <v>610</v>
      </c>
    </row>
    <row r="25274" spans="9:14" x14ac:dyDescent="0.25">
      <c r="I25274" s="84">
        <v>41</v>
      </c>
      <c r="J25274" s="41" t="s">
        <v>155</v>
      </c>
      <c r="K25274" s="85" t="s">
        <v>12362</v>
      </c>
      <c r="L25274" s="85" t="s">
        <v>42493</v>
      </c>
      <c r="M25274" s="85" t="s">
        <v>12368</v>
      </c>
      <c r="N25274" s="85" t="s">
        <v>610</v>
      </c>
    </row>
    <row r="25275" spans="9:14" x14ac:dyDescent="0.25">
      <c r="I25275" s="84">
        <v>41</v>
      </c>
      <c r="J25275" s="41" t="s">
        <v>155</v>
      </c>
      <c r="K25275" s="85" t="s">
        <v>12362</v>
      </c>
      <c r="L25275" s="85" t="s">
        <v>42493</v>
      </c>
      <c r="M25275" s="85" t="s">
        <v>21560</v>
      </c>
      <c r="N25275" s="85" t="s">
        <v>610</v>
      </c>
    </row>
    <row r="25276" spans="9:14" x14ac:dyDescent="0.25">
      <c r="I25276" s="84">
        <v>41</v>
      </c>
      <c r="J25276" s="41" t="s">
        <v>155</v>
      </c>
      <c r="K25276" s="85" t="s">
        <v>12362</v>
      </c>
      <c r="L25276" s="85" t="s">
        <v>42493</v>
      </c>
      <c r="M25276" s="85" t="s">
        <v>28776</v>
      </c>
      <c r="N25276" s="85" t="s">
        <v>610</v>
      </c>
    </row>
    <row r="25277" spans="9:14" ht="30" x14ac:dyDescent="0.25">
      <c r="I25277" s="84">
        <v>41</v>
      </c>
      <c r="J25277" s="41" t="s">
        <v>155</v>
      </c>
      <c r="K25277" s="85" t="s">
        <v>12362</v>
      </c>
      <c r="L25277" s="85" t="s">
        <v>42493</v>
      </c>
      <c r="M25277" s="85" t="s">
        <v>28778</v>
      </c>
      <c r="N25277" s="85" t="s">
        <v>610</v>
      </c>
    </row>
    <row r="25278" spans="9:14" x14ac:dyDescent="0.25">
      <c r="I25278" s="84">
        <v>41</v>
      </c>
      <c r="J25278" s="41" t="s">
        <v>155</v>
      </c>
      <c r="K25278" s="85" t="s">
        <v>12362</v>
      </c>
      <c r="L25278" s="85" t="s">
        <v>42493</v>
      </c>
      <c r="M25278" s="85" t="s">
        <v>2616</v>
      </c>
      <c r="N25278" s="85" t="s">
        <v>610</v>
      </c>
    </row>
    <row r="25279" spans="9:14" ht="30" x14ac:dyDescent="0.25">
      <c r="I25279" s="84">
        <v>41</v>
      </c>
      <c r="J25279" s="41" t="s">
        <v>155</v>
      </c>
      <c r="K25279" s="85" t="s">
        <v>12362</v>
      </c>
      <c r="L25279" s="85" t="s">
        <v>42493</v>
      </c>
      <c r="M25279" s="85" t="s">
        <v>28784</v>
      </c>
      <c r="N25279" s="85" t="s">
        <v>610</v>
      </c>
    </row>
    <row r="25280" spans="9:14" x14ac:dyDescent="0.25">
      <c r="I25280" s="84">
        <v>41</v>
      </c>
      <c r="J25280" s="41" t="s">
        <v>155</v>
      </c>
      <c r="K25280" s="85" t="s">
        <v>12362</v>
      </c>
      <c r="L25280" s="85" t="s">
        <v>42493</v>
      </c>
      <c r="M25280" s="85" t="s">
        <v>28789</v>
      </c>
      <c r="N25280" s="85" t="s">
        <v>610</v>
      </c>
    </row>
    <row r="25281" spans="9:14" ht="30" x14ac:dyDescent="0.25">
      <c r="I25281" s="84">
        <v>41</v>
      </c>
      <c r="J25281" s="41" t="s">
        <v>155</v>
      </c>
      <c r="K25281" s="85" t="s">
        <v>12362</v>
      </c>
      <c r="L25281" s="85" t="s">
        <v>42493</v>
      </c>
      <c r="M25281" s="85" t="s">
        <v>28791</v>
      </c>
      <c r="N25281" s="85" t="s">
        <v>610</v>
      </c>
    </row>
    <row r="25282" spans="9:14" x14ac:dyDescent="0.25">
      <c r="I25282" s="84">
        <v>41</v>
      </c>
      <c r="J25282" s="41" t="s">
        <v>155</v>
      </c>
      <c r="K25282" s="85" t="s">
        <v>12362</v>
      </c>
      <c r="L25282" s="85" t="s">
        <v>42491</v>
      </c>
      <c r="M25282" s="85" t="s">
        <v>12364</v>
      </c>
      <c r="N25282" s="85" t="s">
        <v>610</v>
      </c>
    </row>
    <row r="25283" spans="9:14" x14ac:dyDescent="0.25">
      <c r="I25283" s="84">
        <v>41</v>
      </c>
      <c r="J25283" s="41" t="s">
        <v>155</v>
      </c>
      <c r="K25283" s="85" t="s">
        <v>12362</v>
      </c>
      <c r="L25283" s="85" t="s">
        <v>42491</v>
      </c>
      <c r="M25283" s="85" t="s">
        <v>28769</v>
      </c>
      <c r="N25283" s="85" t="s">
        <v>610</v>
      </c>
    </row>
    <row r="25284" spans="9:14" x14ac:dyDescent="0.25">
      <c r="I25284" s="84">
        <v>41</v>
      </c>
      <c r="J25284" s="41" t="s">
        <v>155</v>
      </c>
      <c r="K25284" s="85" t="s">
        <v>12362</v>
      </c>
      <c r="L25284" s="85" t="s">
        <v>42491</v>
      </c>
      <c r="M25284" s="85" t="s">
        <v>28772</v>
      </c>
      <c r="N25284" s="85" t="s">
        <v>610</v>
      </c>
    </row>
    <row r="25285" spans="9:14" x14ac:dyDescent="0.25">
      <c r="I25285" s="84">
        <v>41</v>
      </c>
      <c r="J25285" s="41" t="s">
        <v>155</v>
      </c>
      <c r="K25285" s="85" t="s">
        <v>12362</v>
      </c>
      <c r="L25285" s="85" t="s">
        <v>42491</v>
      </c>
      <c r="M25285" s="85" t="s">
        <v>12326</v>
      </c>
      <c r="N25285" s="85" t="s">
        <v>610</v>
      </c>
    </row>
    <row r="25286" spans="9:14" x14ac:dyDescent="0.25">
      <c r="I25286" s="84">
        <v>41</v>
      </c>
      <c r="J25286" s="41" t="s">
        <v>155</v>
      </c>
      <c r="K25286" s="85" t="s">
        <v>12362</v>
      </c>
      <c r="L25286" s="85" t="s">
        <v>42491</v>
      </c>
      <c r="M25286" s="85" t="s">
        <v>28773</v>
      </c>
      <c r="N25286" s="85" t="s">
        <v>610</v>
      </c>
    </row>
    <row r="25287" spans="9:14" x14ac:dyDescent="0.25">
      <c r="I25287" s="84">
        <v>41</v>
      </c>
      <c r="J25287" s="41" t="s">
        <v>155</v>
      </c>
      <c r="K25287" s="85" t="s">
        <v>12362</v>
      </c>
      <c r="L25287" s="85" t="s">
        <v>42491</v>
      </c>
      <c r="M25287" s="85" t="s">
        <v>8302</v>
      </c>
      <c r="N25287" s="85" t="s">
        <v>610</v>
      </c>
    </row>
    <row r="25288" spans="9:14" x14ac:dyDescent="0.25">
      <c r="I25288" s="84">
        <v>41</v>
      </c>
      <c r="J25288" s="41" t="s">
        <v>155</v>
      </c>
      <c r="K25288" s="85" t="s">
        <v>12362</v>
      </c>
      <c r="L25288" s="85" t="s">
        <v>42491</v>
      </c>
      <c r="M25288" s="85" t="s">
        <v>28327</v>
      </c>
      <c r="N25288" s="85" t="s">
        <v>610</v>
      </c>
    </row>
    <row r="25289" spans="9:14" x14ac:dyDescent="0.25">
      <c r="I25289" s="84">
        <v>41</v>
      </c>
      <c r="J25289" s="41" t="s">
        <v>155</v>
      </c>
      <c r="K25289" s="85" t="s">
        <v>12362</v>
      </c>
      <c r="L25289" s="85" t="s">
        <v>42491</v>
      </c>
      <c r="M25289" s="85" t="s">
        <v>28775</v>
      </c>
      <c r="N25289" s="85" t="s">
        <v>610</v>
      </c>
    </row>
    <row r="25290" spans="9:14" x14ac:dyDescent="0.25">
      <c r="I25290" s="84">
        <v>41</v>
      </c>
      <c r="J25290" s="41" t="s">
        <v>155</v>
      </c>
      <c r="K25290" s="85" t="s">
        <v>12362</v>
      </c>
      <c r="L25290" s="85" t="s">
        <v>42491</v>
      </c>
      <c r="M25290" s="85" t="s">
        <v>7182</v>
      </c>
      <c r="N25290" s="85" t="s">
        <v>610</v>
      </c>
    </row>
    <row r="25291" spans="9:14" x14ac:dyDescent="0.25">
      <c r="I25291" s="84">
        <v>41</v>
      </c>
      <c r="J25291" s="41" t="s">
        <v>155</v>
      </c>
      <c r="K25291" s="85" t="s">
        <v>12362</v>
      </c>
      <c r="L25291" s="85" t="s">
        <v>42491</v>
      </c>
      <c r="M25291" s="85" t="s">
        <v>28777</v>
      </c>
      <c r="N25291" s="85" t="s">
        <v>610</v>
      </c>
    </row>
    <row r="25292" spans="9:14" x14ac:dyDescent="0.25">
      <c r="I25292" s="84">
        <v>41</v>
      </c>
      <c r="J25292" s="41" t="s">
        <v>155</v>
      </c>
      <c r="K25292" s="85" t="s">
        <v>12362</v>
      </c>
      <c r="L25292" s="85" t="s">
        <v>42491</v>
      </c>
      <c r="M25292" s="85" t="s">
        <v>7158</v>
      </c>
      <c r="N25292" s="85" t="s">
        <v>610</v>
      </c>
    </row>
    <row r="25293" spans="9:14" x14ac:dyDescent="0.25">
      <c r="I25293" s="84">
        <v>41</v>
      </c>
      <c r="J25293" s="41" t="s">
        <v>155</v>
      </c>
      <c r="K25293" s="85" t="s">
        <v>12362</v>
      </c>
      <c r="L25293" s="85" t="s">
        <v>42491</v>
      </c>
      <c r="M25293" s="85" t="s">
        <v>1043</v>
      </c>
      <c r="N25293" s="85" t="s">
        <v>610</v>
      </c>
    </row>
    <row r="25294" spans="9:14" x14ac:dyDescent="0.25">
      <c r="I25294" s="84">
        <v>41</v>
      </c>
      <c r="J25294" s="41" t="s">
        <v>155</v>
      </c>
      <c r="K25294" s="85" t="s">
        <v>12362</v>
      </c>
      <c r="L25294" s="85" t="s">
        <v>42491</v>
      </c>
      <c r="M25294" s="85" t="s">
        <v>21499</v>
      </c>
      <c r="N25294" s="85" t="s">
        <v>610</v>
      </c>
    </row>
    <row r="25295" spans="9:14" x14ac:dyDescent="0.25">
      <c r="I25295" s="84">
        <v>41</v>
      </c>
      <c r="J25295" s="41" t="s">
        <v>155</v>
      </c>
      <c r="K25295" s="85" t="s">
        <v>12362</v>
      </c>
      <c r="L25295" s="85" t="s">
        <v>42491</v>
      </c>
      <c r="M25295" s="85" t="s">
        <v>28344</v>
      </c>
      <c r="N25295" s="85" t="s">
        <v>610</v>
      </c>
    </row>
    <row r="25296" spans="9:14" x14ac:dyDescent="0.25">
      <c r="I25296" s="84">
        <v>41</v>
      </c>
      <c r="J25296" s="41" t="s">
        <v>155</v>
      </c>
      <c r="K25296" s="85" t="s">
        <v>12362</v>
      </c>
      <c r="L25296" s="85" t="s">
        <v>42491</v>
      </c>
      <c r="M25296" s="85" t="s">
        <v>28781</v>
      </c>
      <c r="N25296" s="85" t="s">
        <v>610</v>
      </c>
    </row>
    <row r="25297" spans="9:14" x14ac:dyDescent="0.25">
      <c r="I25297" s="84">
        <v>41</v>
      </c>
      <c r="J25297" s="41" t="s">
        <v>155</v>
      </c>
      <c r="K25297" s="85" t="s">
        <v>12362</v>
      </c>
      <c r="L25297" s="85" t="s">
        <v>42491</v>
      </c>
      <c r="M25297" s="85" t="s">
        <v>16711</v>
      </c>
      <c r="N25297" s="85" t="s">
        <v>610</v>
      </c>
    </row>
    <row r="25298" spans="9:14" x14ac:dyDescent="0.25">
      <c r="I25298" s="84">
        <v>41</v>
      </c>
      <c r="J25298" s="41" t="s">
        <v>155</v>
      </c>
      <c r="K25298" s="85" t="s">
        <v>12362</v>
      </c>
      <c r="L25298" s="85" t="s">
        <v>42491</v>
      </c>
      <c r="M25298" s="85" t="s">
        <v>28785</v>
      </c>
      <c r="N25298" s="85" t="s">
        <v>610</v>
      </c>
    </row>
    <row r="25299" spans="9:14" x14ac:dyDescent="0.25">
      <c r="I25299" s="84">
        <v>41</v>
      </c>
      <c r="J25299" s="41" t="s">
        <v>155</v>
      </c>
      <c r="K25299" s="85" t="s">
        <v>12362</v>
      </c>
      <c r="L25299" s="85" t="s">
        <v>42491</v>
      </c>
      <c r="M25299" s="85" t="s">
        <v>28787</v>
      </c>
      <c r="N25299" s="85" t="s">
        <v>610</v>
      </c>
    </row>
    <row r="25300" spans="9:14" x14ac:dyDescent="0.25">
      <c r="I25300" s="84">
        <v>41</v>
      </c>
      <c r="J25300" s="41" t="s">
        <v>155</v>
      </c>
      <c r="K25300" s="85" t="s">
        <v>12362</v>
      </c>
      <c r="L25300" s="85" t="s">
        <v>42491</v>
      </c>
      <c r="M25300" s="85" t="s">
        <v>9128</v>
      </c>
      <c r="N25300" s="85" t="s">
        <v>610</v>
      </c>
    </row>
    <row r="25301" spans="9:14" x14ac:dyDescent="0.25">
      <c r="I25301" s="84">
        <v>41</v>
      </c>
      <c r="J25301" s="41" t="s">
        <v>155</v>
      </c>
      <c r="K25301" s="85" t="s">
        <v>12362</v>
      </c>
      <c r="L25301" s="85" t="s">
        <v>42491</v>
      </c>
      <c r="M25301" s="85" t="s">
        <v>28788</v>
      </c>
      <c r="N25301" s="85" t="s">
        <v>610</v>
      </c>
    </row>
    <row r="25302" spans="9:14" x14ac:dyDescent="0.25">
      <c r="I25302" s="84">
        <v>41</v>
      </c>
      <c r="J25302" s="41" t="s">
        <v>155</v>
      </c>
      <c r="K25302" s="85" t="s">
        <v>12362</v>
      </c>
      <c r="L25302" s="85" t="s">
        <v>42491</v>
      </c>
      <c r="M25302" s="85" t="s">
        <v>1139</v>
      </c>
      <c r="N25302" s="85" t="s">
        <v>610</v>
      </c>
    </row>
    <row r="25303" spans="9:14" x14ac:dyDescent="0.25">
      <c r="I25303" s="84">
        <v>41</v>
      </c>
      <c r="J25303" s="41" t="s">
        <v>155</v>
      </c>
      <c r="K25303" s="85" t="s">
        <v>12362</v>
      </c>
      <c r="L25303" s="85" t="s">
        <v>42491</v>
      </c>
      <c r="M25303" s="85" t="s">
        <v>28792</v>
      </c>
      <c r="N25303" s="85" t="s">
        <v>610</v>
      </c>
    </row>
    <row r="25304" spans="9:14" x14ac:dyDescent="0.25">
      <c r="I25304" s="84">
        <v>41</v>
      </c>
      <c r="J25304" s="41" t="s">
        <v>155</v>
      </c>
      <c r="K25304" s="85" t="s">
        <v>12370</v>
      </c>
      <c r="L25304" s="85" t="s">
        <v>42495</v>
      </c>
      <c r="M25304" s="85" t="s">
        <v>12373</v>
      </c>
      <c r="N25304" s="85" t="s">
        <v>611</v>
      </c>
    </row>
    <row r="25305" spans="9:14" x14ac:dyDescent="0.25">
      <c r="I25305" s="84">
        <v>41</v>
      </c>
      <c r="J25305" s="41" t="s">
        <v>155</v>
      </c>
      <c r="K25305" s="85" t="s">
        <v>12370</v>
      </c>
      <c r="L25305" s="85" t="s">
        <v>42495</v>
      </c>
      <c r="M25305" s="85" t="s">
        <v>990</v>
      </c>
      <c r="N25305" s="85" t="s">
        <v>611</v>
      </c>
    </row>
    <row r="25306" spans="9:14" x14ac:dyDescent="0.25">
      <c r="I25306" s="84">
        <v>41</v>
      </c>
      <c r="J25306" s="41" t="s">
        <v>155</v>
      </c>
      <c r="K25306" s="85" t="s">
        <v>12370</v>
      </c>
      <c r="L25306" s="85" t="s">
        <v>42495</v>
      </c>
      <c r="M25306" s="85" t="s">
        <v>28795</v>
      </c>
      <c r="N25306" s="85" t="s">
        <v>611</v>
      </c>
    </row>
    <row r="25307" spans="9:14" x14ac:dyDescent="0.25">
      <c r="I25307" s="84">
        <v>41</v>
      </c>
      <c r="J25307" s="41" t="s">
        <v>155</v>
      </c>
      <c r="K25307" s="85" t="s">
        <v>12370</v>
      </c>
      <c r="L25307" s="85" t="s">
        <v>42495</v>
      </c>
      <c r="M25307" s="85" t="s">
        <v>16798</v>
      </c>
      <c r="N25307" s="85" t="s">
        <v>611</v>
      </c>
    </row>
    <row r="25308" spans="9:14" x14ac:dyDescent="0.25">
      <c r="I25308" s="84">
        <v>41</v>
      </c>
      <c r="J25308" s="41" t="s">
        <v>155</v>
      </c>
      <c r="K25308" s="85" t="s">
        <v>12370</v>
      </c>
      <c r="L25308" s="85" t="s">
        <v>42495</v>
      </c>
      <c r="M25308" s="85" t="s">
        <v>9535</v>
      </c>
      <c r="N25308" s="85" t="s">
        <v>611</v>
      </c>
    </row>
    <row r="25309" spans="9:14" x14ac:dyDescent="0.25">
      <c r="I25309" s="84">
        <v>41</v>
      </c>
      <c r="J25309" s="41" t="s">
        <v>155</v>
      </c>
      <c r="K25309" s="85" t="s">
        <v>12370</v>
      </c>
      <c r="L25309" s="85" t="s">
        <v>42495</v>
      </c>
      <c r="M25309" s="85" t="s">
        <v>28799</v>
      </c>
      <c r="N25309" s="85" t="s">
        <v>611</v>
      </c>
    </row>
    <row r="25310" spans="9:14" x14ac:dyDescent="0.25">
      <c r="I25310" s="84">
        <v>41</v>
      </c>
      <c r="J25310" s="41" t="s">
        <v>155</v>
      </c>
      <c r="K25310" s="85" t="s">
        <v>12370</v>
      </c>
      <c r="L25310" s="85" t="s">
        <v>42495</v>
      </c>
      <c r="M25310" s="85" t="s">
        <v>23478</v>
      </c>
      <c r="N25310" s="85" t="s">
        <v>611</v>
      </c>
    </row>
    <row r="25311" spans="9:14" x14ac:dyDescent="0.25">
      <c r="I25311" s="84">
        <v>41</v>
      </c>
      <c r="J25311" s="41" t="s">
        <v>155</v>
      </c>
      <c r="K25311" s="85" t="s">
        <v>12370</v>
      </c>
      <c r="L25311" s="85" t="s">
        <v>42495</v>
      </c>
      <c r="M25311" s="85" t="s">
        <v>16879</v>
      </c>
      <c r="N25311" s="85" t="s">
        <v>611</v>
      </c>
    </row>
    <row r="25312" spans="9:14" x14ac:dyDescent="0.25">
      <c r="I25312" s="84">
        <v>41</v>
      </c>
      <c r="J25312" s="41" t="s">
        <v>155</v>
      </c>
      <c r="K25312" s="85" t="s">
        <v>12370</v>
      </c>
      <c r="L25312" s="85" t="s">
        <v>42496</v>
      </c>
      <c r="M25312" s="85" t="s">
        <v>12375</v>
      </c>
      <c r="N25312" s="85" t="s">
        <v>611</v>
      </c>
    </row>
    <row r="25313" spans="9:14" x14ac:dyDescent="0.25">
      <c r="I25313" s="84">
        <v>41</v>
      </c>
      <c r="J25313" s="41" t="s">
        <v>155</v>
      </c>
      <c r="K25313" s="85" t="s">
        <v>12370</v>
      </c>
      <c r="L25313" s="85" t="s">
        <v>42496</v>
      </c>
      <c r="M25313" s="85" t="s">
        <v>28793</v>
      </c>
      <c r="N25313" s="85" t="s">
        <v>611</v>
      </c>
    </row>
    <row r="25314" spans="9:14" x14ac:dyDescent="0.25">
      <c r="I25314" s="84">
        <v>41</v>
      </c>
      <c r="J25314" s="41" t="s">
        <v>155</v>
      </c>
      <c r="K25314" s="85" t="s">
        <v>12370</v>
      </c>
      <c r="L25314" s="85" t="s">
        <v>42496</v>
      </c>
      <c r="M25314" s="85" t="s">
        <v>8938</v>
      </c>
      <c r="N25314" s="85" t="s">
        <v>611</v>
      </c>
    </row>
    <row r="25315" spans="9:14" x14ac:dyDescent="0.25">
      <c r="I25315" s="84">
        <v>41</v>
      </c>
      <c r="J25315" s="41" t="s">
        <v>155</v>
      </c>
      <c r="K25315" s="85" t="s">
        <v>12370</v>
      </c>
      <c r="L25315" s="85" t="s">
        <v>42496</v>
      </c>
      <c r="M25315" s="85" t="s">
        <v>28797</v>
      </c>
      <c r="N25315" s="85" t="s">
        <v>611</v>
      </c>
    </row>
    <row r="25316" spans="9:14" x14ac:dyDescent="0.25">
      <c r="I25316" s="84">
        <v>41</v>
      </c>
      <c r="J25316" s="41" t="s">
        <v>155</v>
      </c>
      <c r="K25316" s="85" t="s">
        <v>12370</v>
      </c>
      <c r="L25316" s="85" t="s">
        <v>42496</v>
      </c>
      <c r="M25316" s="85" t="s">
        <v>883</v>
      </c>
      <c r="N25316" s="85" t="s">
        <v>611</v>
      </c>
    </row>
    <row r="25317" spans="9:14" x14ac:dyDescent="0.25">
      <c r="I25317" s="84">
        <v>41</v>
      </c>
      <c r="J25317" s="41" t="s">
        <v>155</v>
      </c>
      <c r="K25317" s="85" t="s">
        <v>12370</v>
      </c>
      <c r="L25317" s="85" t="s">
        <v>42496</v>
      </c>
      <c r="M25317" s="85" t="s">
        <v>28798</v>
      </c>
      <c r="N25317" s="85" t="s">
        <v>611</v>
      </c>
    </row>
    <row r="25318" spans="9:14" x14ac:dyDescent="0.25">
      <c r="I25318" s="84">
        <v>41</v>
      </c>
      <c r="J25318" s="41" t="s">
        <v>155</v>
      </c>
      <c r="K25318" s="85" t="s">
        <v>12370</v>
      </c>
      <c r="L25318" s="85" t="s">
        <v>42496</v>
      </c>
      <c r="M25318" s="85" t="s">
        <v>8950</v>
      </c>
      <c r="N25318" s="85" t="s">
        <v>611</v>
      </c>
    </row>
    <row r="25319" spans="9:14" x14ac:dyDescent="0.25">
      <c r="I25319" s="84">
        <v>41</v>
      </c>
      <c r="J25319" s="41" t="s">
        <v>155</v>
      </c>
      <c r="K25319" s="85" t="s">
        <v>12370</v>
      </c>
      <c r="L25319" s="85" t="s">
        <v>42496</v>
      </c>
      <c r="M25319" s="85" t="s">
        <v>28409</v>
      </c>
      <c r="N25319" s="85" t="s">
        <v>611</v>
      </c>
    </row>
    <row r="25320" spans="9:14" x14ac:dyDescent="0.25">
      <c r="I25320" s="84">
        <v>41</v>
      </c>
      <c r="J25320" s="41" t="s">
        <v>155</v>
      </c>
      <c r="K25320" s="85" t="s">
        <v>12370</v>
      </c>
      <c r="L25320" s="85" t="s">
        <v>42494</v>
      </c>
      <c r="M25320" s="85" t="s">
        <v>12371</v>
      </c>
      <c r="N25320" s="85" t="s">
        <v>611</v>
      </c>
    </row>
    <row r="25321" spans="9:14" x14ac:dyDescent="0.25">
      <c r="I25321" s="84">
        <v>41</v>
      </c>
      <c r="J25321" s="41" t="s">
        <v>155</v>
      </c>
      <c r="K25321" s="85" t="s">
        <v>12370</v>
      </c>
      <c r="L25321" s="85" t="s">
        <v>42494</v>
      </c>
      <c r="M25321" s="85" t="s">
        <v>28794</v>
      </c>
      <c r="N25321" s="85" t="s">
        <v>611</v>
      </c>
    </row>
    <row r="25322" spans="9:14" ht="30" x14ac:dyDescent="0.25">
      <c r="I25322" s="84">
        <v>41</v>
      </c>
      <c r="J25322" s="41" t="s">
        <v>155</v>
      </c>
      <c r="K25322" s="85" t="s">
        <v>12370</v>
      </c>
      <c r="L25322" s="85" t="s">
        <v>42494</v>
      </c>
      <c r="M25322" s="85" t="s">
        <v>28796</v>
      </c>
      <c r="N25322" s="85" t="s">
        <v>611</v>
      </c>
    </row>
    <row r="25323" spans="9:14" x14ac:dyDescent="0.25">
      <c r="I25323" s="84">
        <v>41</v>
      </c>
      <c r="J25323" s="41" t="s">
        <v>155</v>
      </c>
      <c r="K25323" s="85" t="s">
        <v>12370</v>
      </c>
      <c r="L25323" s="85" t="s">
        <v>42494</v>
      </c>
      <c r="M25323" s="85" t="s">
        <v>28389</v>
      </c>
      <c r="N25323" s="85" t="s">
        <v>611</v>
      </c>
    </row>
    <row r="25324" spans="9:14" ht="30" x14ac:dyDescent="0.25">
      <c r="I25324" s="84">
        <v>41</v>
      </c>
      <c r="J25324" s="41" t="s">
        <v>155</v>
      </c>
      <c r="K25324" s="85" t="s">
        <v>12370</v>
      </c>
      <c r="L25324" s="85" t="s">
        <v>42494</v>
      </c>
      <c r="M25324" s="85" t="s">
        <v>12268</v>
      </c>
      <c r="N25324" s="85" t="s">
        <v>611</v>
      </c>
    </row>
    <row r="25325" spans="9:14" x14ac:dyDescent="0.25">
      <c r="I25325" s="84">
        <v>41</v>
      </c>
      <c r="J25325" s="41" t="s">
        <v>155</v>
      </c>
      <c r="K25325" s="85" t="s">
        <v>12377</v>
      </c>
      <c r="L25325" s="85" t="s">
        <v>41879</v>
      </c>
      <c r="M25325" s="85" t="s">
        <v>12378</v>
      </c>
      <c r="N25325" s="85" t="s">
        <v>612</v>
      </c>
    </row>
    <row r="25326" spans="9:14" x14ac:dyDescent="0.25">
      <c r="I25326" s="84">
        <v>41</v>
      </c>
      <c r="J25326" s="41" t="s">
        <v>155</v>
      </c>
      <c r="K25326" s="85" t="s">
        <v>12377</v>
      </c>
      <c r="L25326" s="85" t="s">
        <v>41879</v>
      </c>
      <c r="M25326" s="85" t="s">
        <v>8669</v>
      </c>
      <c r="N25326" s="85" t="s">
        <v>612</v>
      </c>
    </row>
    <row r="25327" spans="9:14" ht="30" x14ac:dyDescent="0.25">
      <c r="I25327" s="84">
        <v>41</v>
      </c>
      <c r="J25327" s="41" t="s">
        <v>155</v>
      </c>
      <c r="K25327" s="85" t="s">
        <v>12377</v>
      </c>
      <c r="L25327" s="85" t="s">
        <v>41879</v>
      </c>
      <c r="M25327" s="85" t="s">
        <v>28800</v>
      </c>
      <c r="N25327" s="85" t="s">
        <v>612</v>
      </c>
    </row>
    <row r="25328" spans="9:14" x14ac:dyDescent="0.25">
      <c r="I25328" s="84">
        <v>41</v>
      </c>
      <c r="J25328" s="41" t="s">
        <v>155</v>
      </c>
      <c r="K25328" s="85" t="s">
        <v>12377</v>
      </c>
      <c r="L25328" s="85" t="s">
        <v>41879</v>
      </c>
      <c r="M25328" s="85" t="s">
        <v>15389</v>
      </c>
      <c r="N25328" s="85" t="s">
        <v>612</v>
      </c>
    </row>
    <row r="25329" spans="9:14" x14ac:dyDescent="0.25">
      <c r="I25329" s="84">
        <v>41</v>
      </c>
      <c r="J25329" s="41" t="s">
        <v>155</v>
      </c>
      <c r="K25329" s="85" t="s">
        <v>12377</v>
      </c>
      <c r="L25329" s="85" t="s">
        <v>41879</v>
      </c>
      <c r="M25329" s="85" t="s">
        <v>28801</v>
      </c>
      <c r="N25329" s="85" t="s">
        <v>612</v>
      </c>
    </row>
    <row r="25330" spans="9:14" x14ac:dyDescent="0.25">
      <c r="I25330" s="84">
        <v>41</v>
      </c>
      <c r="J25330" s="41" t="s">
        <v>155</v>
      </c>
      <c r="K25330" s="85" t="s">
        <v>12377</v>
      </c>
      <c r="L25330" s="85" t="s">
        <v>41879</v>
      </c>
      <c r="M25330" s="85" t="s">
        <v>668</v>
      </c>
      <c r="N25330" s="85" t="s">
        <v>612</v>
      </c>
    </row>
    <row r="25331" spans="9:14" x14ac:dyDescent="0.25">
      <c r="I25331" s="84">
        <v>41</v>
      </c>
      <c r="J25331" s="41" t="s">
        <v>155</v>
      </c>
      <c r="K25331" s="85" t="s">
        <v>12377</v>
      </c>
      <c r="L25331" s="85" t="s">
        <v>42498</v>
      </c>
      <c r="M25331" s="85" t="s">
        <v>12381</v>
      </c>
      <c r="N25331" s="85" t="s">
        <v>612</v>
      </c>
    </row>
    <row r="25332" spans="9:14" ht="30" x14ac:dyDescent="0.25">
      <c r="I25332" s="84">
        <v>41</v>
      </c>
      <c r="J25332" s="41" t="s">
        <v>155</v>
      </c>
      <c r="K25332" s="85" t="s">
        <v>12377</v>
      </c>
      <c r="L25332" s="85" t="s">
        <v>42498</v>
      </c>
      <c r="M25332" s="85" t="s">
        <v>28468</v>
      </c>
      <c r="N25332" s="85" t="s">
        <v>612</v>
      </c>
    </row>
    <row r="25333" spans="9:14" ht="30" x14ac:dyDescent="0.25">
      <c r="I25333" s="84">
        <v>41</v>
      </c>
      <c r="J25333" s="41" t="s">
        <v>155</v>
      </c>
      <c r="K25333" s="85" t="s">
        <v>12377</v>
      </c>
      <c r="L25333" s="85" t="s">
        <v>42498</v>
      </c>
      <c r="M25333" s="85" t="s">
        <v>28805</v>
      </c>
      <c r="N25333" s="85" t="s">
        <v>612</v>
      </c>
    </row>
    <row r="25334" spans="9:14" x14ac:dyDescent="0.25">
      <c r="I25334" s="84">
        <v>41</v>
      </c>
      <c r="J25334" s="41" t="s">
        <v>155</v>
      </c>
      <c r="K25334" s="85" t="s">
        <v>12377</v>
      </c>
      <c r="L25334" s="85" t="s">
        <v>42498</v>
      </c>
      <c r="M25334" s="85" t="s">
        <v>28808</v>
      </c>
      <c r="N25334" s="85" t="s">
        <v>612</v>
      </c>
    </row>
    <row r="25335" spans="9:14" x14ac:dyDescent="0.25">
      <c r="I25335" s="84">
        <v>41</v>
      </c>
      <c r="J25335" s="41" t="s">
        <v>155</v>
      </c>
      <c r="K25335" s="85" t="s">
        <v>12377</v>
      </c>
      <c r="L25335" s="85" t="s">
        <v>42497</v>
      </c>
      <c r="M25335" s="85" t="s">
        <v>12380</v>
      </c>
      <c r="N25335" s="85" t="s">
        <v>612</v>
      </c>
    </row>
    <row r="25336" spans="9:14" x14ac:dyDescent="0.25">
      <c r="I25336" s="84">
        <v>41</v>
      </c>
      <c r="J25336" s="41" t="s">
        <v>155</v>
      </c>
      <c r="K25336" s="85" t="s">
        <v>12377</v>
      </c>
      <c r="L25336" s="85" t="s">
        <v>42497</v>
      </c>
      <c r="M25336" s="85" t="s">
        <v>8528</v>
      </c>
      <c r="N25336" s="85" t="s">
        <v>612</v>
      </c>
    </row>
    <row r="25337" spans="9:14" x14ac:dyDescent="0.25">
      <c r="I25337" s="84">
        <v>41</v>
      </c>
      <c r="J25337" s="41" t="s">
        <v>155</v>
      </c>
      <c r="K25337" s="85" t="s">
        <v>12377</v>
      </c>
      <c r="L25337" s="85" t="s">
        <v>42497</v>
      </c>
      <c r="M25337" s="85" t="s">
        <v>22520</v>
      </c>
      <c r="N25337" s="85" t="s">
        <v>612</v>
      </c>
    </row>
    <row r="25338" spans="9:14" x14ac:dyDescent="0.25">
      <c r="I25338" s="84">
        <v>41</v>
      </c>
      <c r="J25338" s="41" t="s">
        <v>155</v>
      </c>
      <c r="K25338" s="85" t="s">
        <v>12377</v>
      </c>
      <c r="L25338" s="85" t="s">
        <v>42497</v>
      </c>
      <c r="M25338" s="85" t="s">
        <v>28802</v>
      </c>
      <c r="N25338" s="85" t="s">
        <v>612</v>
      </c>
    </row>
    <row r="25339" spans="9:14" x14ac:dyDescent="0.25">
      <c r="I25339" s="84">
        <v>41</v>
      </c>
      <c r="J25339" s="41" t="s">
        <v>155</v>
      </c>
      <c r="K25339" s="85" t="s">
        <v>12377</v>
      </c>
      <c r="L25339" s="85" t="s">
        <v>42497</v>
      </c>
      <c r="M25339" s="85" t="s">
        <v>12741</v>
      </c>
      <c r="N25339" s="85" t="s">
        <v>612</v>
      </c>
    </row>
    <row r="25340" spans="9:14" x14ac:dyDescent="0.25">
      <c r="I25340" s="84">
        <v>41</v>
      </c>
      <c r="J25340" s="41" t="s">
        <v>155</v>
      </c>
      <c r="K25340" s="85" t="s">
        <v>12377</v>
      </c>
      <c r="L25340" s="85" t="s">
        <v>42497</v>
      </c>
      <c r="M25340" s="85" t="s">
        <v>2762</v>
      </c>
      <c r="N25340" s="85" t="s">
        <v>612</v>
      </c>
    </row>
    <row r="25341" spans="9:14" x14ac:dyDescent="0.25">
      <c r="I25341" s="84">
        <v>41</v>
      </c>
      <c r="J25341" s="41" t="s">
        <v>155</v>
      </c>
      <c r="K25341" s="85" t="s">
        <v>12377</v>
      </c>
      <c r="L25341" s="85" t="s">
        <v>42497</v>
      </c>
      <c r="M25341" s="85" t="s">
        <v>28803</v>
      </c>
      <c r="N25341" s="85" t="s">
        <v>612</v>
      </c>
    </row>
    <row r="25342" spans="9:14" x14ac:dyDescent="0.25">
      <c r="I25342" s="84">
        <v>41</v>
      </c>
      <c r="J25342" s="41" t="s">
        <v>155</v>
      </c>
      <c r="K25342" s="85" t="s">
        <v>12377</v>
      </c>
      <c r="L25342" s="85" t="s">
        <v>42497</v>
      </c>
      <c r="M25342" s="85" t="s">
        <v>28804</v>
      </c>
      <c r="N25342" s="85" t="s">
        <v>612</v>
      </c>
    </row>
    <row r="25343" spans="9:14" x14ac:dyDescent="0.25">
      <c r="I25343" s="84">
        <v>41</v>
      </c>
      <c r="J25343" s="41" t="s">
        <v>155</v>
      </c>
      <c r="K25343" s="85" t="s">
        <v>12377</v>
      </c>
      <c r="L25343" s="85" t="s">
        <v>42497</v>
      </c>
      <c r="M25343" s="85" t="s">
        <v>28806</v>
      </c>
      <c r="N25343" s="85" t="s">
        <v>612</v>
      </c>
    </row>
    <row r="25344" spans="9:14" x14ac:dyDescent="0.25">
      <c r="I25344" s="84">
        <v>41</v>
      </c>
      <c r="J25344" s="41" t="s">
        <v>155</v>
      </c>
      <c r="K25344" s="85" t="s">
        <v>12377</v>
      </c>
      <c r="L25344" s="85" t="s">
        <v>42497</v>
      </c>
      <c r="M25344" s="85" t="s">
        <v>28807</v>
      </c>
      <c r="N25344" s="85" t="s">
        <v>612</v>
      </c>
    </row>
    <row r="25345" spans="9:14" x14ac:dyDescent="0.25">
      <c r="I25345" s="84">
        <v>41</v>
      </c>
      <c r="J25345" s="41" t="s">
        <v>155</v>
      </c>
      <c r="K25345" s="85" t="s">
        <v>12383</v>
      </c>
      <c r="L25345" s="85" t="s">
        <v>42502</v>
      </c>
      <c r="M25345" s="85" t="s">
        <v>7090</v>
      </c>
      <c r="N25345" s="85" t="s">
        <v>1190</v>
      </c>
    </row>
    <row r="25346" spans="9:14" x14ac:dyDescent="0.25">
      <c r="I25346" s="84">
        <v>41</v>
      </c>
      <c r="J25346" s="41" t="s">
        <v>155</v>
      </c>
      <c r="K25346" s="85" t="s">
        <v>12383</v>
      </c>
      <c r="L25346" s="85" t="s">
        <v>42502</v>
      </c>
      <c r="M25346" s="85" t="s">
        <v>28811</v>
      </c>
      <c r="N25346" s="85" t="s">
        <v>1190</v>
      </c>
    </row>
    <row r="25347" spans="9:14" x14ac:dyDescent="0.25">
      <c r="I25347" s="84">
        <v>41</v>
      </c>
      <c r="J25347" s="41" t="s">
        <v>155</v>
      </c>
      <c r="K25347" s="85" t="s">
        <v>12383</v>
      </c>
      <c r="L25347" s="85" t="s">
        <v>42502</v>
      </c>
      <c r="M25347" s="85" t="s">
        <v>715</v>
      </c>
      <c r="N25347" s="85" t="s">
        <v>1190</v>
      </c>
    </row>
    <row r="25348" spans="9:14" x14ac:dyDescent="0.25">
      <c r="I25348" s="84">
        <v>41</v>
      </c>
      <c r="J25348" s="41" t="s">
        <v>155</v>
      </c>
      <c r="K25348" s="85" t="s">
        <v>12383</v>
      </c>
      <c r="L25348" s="85" t="s">
        <v>42502</v>
      </c>
      <c r="M25348" s="85" t="s">
        <v>674</v>
      </c>
      <c r="N25348" s="85" t="s">
        <v>1190</v>
      </c>
    </row>
    <row r="25349" spans="9:14" x14ac:dyDescent="0.25">
      <c r="I25349" s="84">
        <v>41</v>
      </c>
      <c r="J25349" s="41" t="s">
        <v>155</v>
      </c>
      <c r="K25349" s="85" t="s">
        <v>12383</v>
      </c>
      <c r="L25349" s="85" t="s">
        <v>42502</v>
      </c>
      <c r="M25349" s="85" t="s">
        <v>28813</v>
      </c>
      <c r="N25349" s="85" t="s">
        <v>1190</v>
      </c>
    </row>
    <row r="25350" spans="9:14" x14ac:dyDescent="0.25">
      <c r="I25350" s="84">
        <v>41</v>
      </c>
      <c r="J25350" s="41" t="s">
        <v>155</v>
      </c>
      <c r="K25350" s="85" t="s">
        <v>12383</v>
      </c>
      <c r="L25350" s="85" t="s">
        <v>42502</v>
      </c>
      <c r="M25350" s="85" t="s">
        <v>28814</v>
      </c>
      <c r="N25350" s="85" t="s">
        <v>1190</v>
      </c>
    </row>
    <row r="25351" spans="9:14" x14ac:dyDescent="0.25">
      <c r="I25351" s="84">
        <v>41</v>
      </c>
      <c r="J25351" s="41" t="s">
        <v>155</v>
      </c>
      <c r="K25351" s="85" t="s">
        <v>12383</v>
      </c>
      <c r="L25351" s="85" t="s">
        <v>42502</v>
      </c>
      <c r="M25351" s="85" t="s">
        <v>28817</v>
      </c>
      <c r="N25351" s="85" t="s">
        <v>1190</v>
      </c>
    </row>
    <row r="25352" spans="9:14" x14ac:dyDescent="0.25">
      <c r="I25352" s="84">
        <v>41</v>
      </c>
      <c r="J25352" s="41" t="s">
        <v>155</v>
      </c>
      <c r="K25352" s="85" t="s">
        <v>12383</v>
      </c>
      <c r="L25352" s="85" t="s">
        <v>42503</v>
      </c>
      <c r="M25352" s="85" t="s">
        <v>12390</v>
      </c>
      <c r="N25352" s="85" t="s">
        <v>1190</v>
      </c>
    </row>
    <row r="25353" spans="9:14" x14ac:dyDescent="0.25">
      <c r="I25353" s="84">
        <v>41</v>
      </c>
      <c r="J25353" s="41" t="s">
        <v>155</v>
      </c>
      <c r="K25353" s="85" t="s">
        <v>12383</v>
      </c>
      <c r="L25353" s="85" t="s">
        <v>42503</v>
      </c>
      <c r="M25353" s="85" t="s">
        <v>847</v>
      </c>
      <c r="N25353" s="85" t="s">
        <v>1190</v>
      </c>
    </row>
    <row r="25354" spans="9:14" x14ac:dyDescent="0.25">
      <c r="I25354" s="84">
        <v>41</v>
      </c>
      <c r="J25354" s="41" t="s">
        <v>155</v>
      </c>
      <c r="K25354" s="85" t="s">
        <v>12383</v>
      </c>
      <c r="L25354" s="85" t="s">
        <v>42503</v>
      </c>
      <c r="M25354" s="85" t="s">
        <v>3118</v>
      </c>
      <c r="N25354" s="85" t="s">
        <v>1190</v>
      </c>
    </row>
    <row r="25355" spans="9:14" x14ac:dyDescent="0.25">
      <c r="I25355" s="84">
        <v>41</v>
      </c>
      <c r="J25355" s="41" t="s">
        <v>155</v>
      </c>
      <c r="K25355" s="85" t="s">
        <v>12383</v>
      </c>
      <c r="L25355" s="85" t="s">
        <v>42503</v>
      </c>
      <c r="M25355" s="85" t="s">
        <v>28662</v>
      </c>
      <c r="N25355" s="85" t="s">
        <v>1190</v>
      </c>
    </row>
    <row r="25356" spans="9:14" x14ac:dyDescent="0.25">
      <c r="I25356" s="84">
        <v>41</v>
      </c>
      <c r="J25356" s="41" t="s">
        <v>155</v>
      </c>
      <c r="K25356" s="85" t="s">
        <v>12383</v>
      </c>
      <c r="L25356" s="85" t="s">
        <v>42499</v>
      </c>
      <c r="M25356" s="85" t="s">
        <v>6930</v>
      </c>
      <c r="N25356" s="85" t="s">
        <v>1190</v>
      </c>
    </row>
    <row r="25357" spans="9:14" x14ac:dyDescent="0.25">
      <c r="I25357" s="84">
        <v>41</v>
      </c>
      <c r="J25357" s="41" t="s">
        <v>155</v>
      </c>
      <c r="K25357" s="85" t="s">
        <v>12383</v>
      </c>
      <c r="L25357" s="85" t="s">
        <v>42499</v>
      </c>
      <c r="M25357" s="85" t="s">
        <v>420</v>
      </c>
      <c r="N25357" s="85" t="s">
        <v>1190</v>
      </c>
    </row>
    <row r="25358" spans="9:14" x14ac:dyDescent="0.25">
      <c r="I25358" s="84">
        <v>41</v>
      </c>
      <c r="J25358" s="41" t="s">
        <v>155</v>
      </c>
      <c r="K25358" s="85" t="s">
        <v>12383</v>
      </c>
      <c r="L25358" s="85" t="s">
        <v>42499</v>
      </c>
      <c r="M25358" s="85" t="s">
        <v>28809</v>
      </c>
      <c r="N25358" s="85" t="s">
        <v>1190</v>
      </c>
    </row>
    <row r="25359" spans="9:14" x14ac:dyDescent="0.25">
      <c r="I25359" s="84">
        <v>41</v>
      </c>
      <c r="J25359" s="41" t="s">
        <v>155</v>
      </c>
      <c r="K25359" s="85" t="s">
        <v>12383</v>
      </c>
      <c r="L25359" s="85" t="s">
        <v>42499</v>
      </c>
      <c r="M25359" s="85" t="s">
        <v>28810</v>
      </c>
      <c r="N25359" s="85" t="s">
        <v>1190</v>
      </c>
    </row>
    <row r="25360" spans="9:14" x14ac:dyDescent="0.25">
      <c r="I25360" s="84">
        <v>41</v>
      </c>
      <c r="J25360" s="41" t="s">
        <v>155</v>
      </c>
      <c r="K25360" s="85" t="s">
        <v>12383</v>
      </c>
      <c r="L25360" s="85" t="s">
        <v>42499</v>
      </c>
      <c r="M25360" s="85" t="s">
        <v>28743</v>
      </c>
      <c r="N25360" s="85" t="s">
        <v>1190</v>
      </c>
    </row>
    <row r="25361" spans="9:14" x14ac:dyDescent="0.25">
      <c r="I25361" s="84">
        <v>41</v>
      </c>
      <c r="J25361" s="41" t="s">
        <v>155</v>
      </c>
      <c r="K25361" s="85" t="s">
        <v>12383</v>
      </c>
      <c r="L25361" s="85" t="s">
        <v>42499</v>
      </c>
      <c r="M25361" s="85" t="s">
        <v>394</v>
      </c>
      <c r="N25361" s="85" t="s">
        <v>1190</v>
      </c>
    </row>
    <row r="25362" spans="9:14" x14ac:dyDescent="0.25">
      <c r="I25362" s="84">
        <v>41</v>
      </c>
      <c r="J25362" s="41" t="s">
        <v>155</v>
      </c>
      <c r="K25362" s="85" t="s">
        <v>12383</v>
      </c>
      <c r="L25362" s="85" t="s">
        <v>42499</v>
      </c>
      <c r="M25362" s="85" t="s">
        <v>28818</v>
      </c>
      <c r="N25362" s="85" t="s">
        <v>1190</v>
      </c>
    </row>
    <row r="25363" spans="9:14" x14ac:dyDescent="0.25">
      <c r="I25363" s="84">
        <v>41</v>
      </c>
      <c r="J25363" s="41" t="s">
        <v>155</v>
      </c>
      <c r="K25363" s="85" t="s">
        <v>12383</v>
      </c>
      <c r="L25363" s="85" t="s">
        <v>42499</v>
      </c>
      <c r="M25363" s="85" t="s">
        <v>1126</v>
      </c>
      <c r="N25363" s="85" t="s">
        <v>1190</v>
      </c>
    </row>
    <row r="25364" spans="9:14" x14ac:dyDescent="0.25">
      <c r="I25364" s="84">
        <v>41</v>
      </c>
      <c r="J25364" s="41" t="s">
        <v>155</v>
      </c>
      <c r="K25364" s="85" t="s">
        <v>12383</v>
      </c>
      <c r="L25364" s="85" t="s">
        <v>42499</v>
      </c>
      <c r="M25364" s="85" t="s">
        <v>28819</v>
      </c>
      <c r="N25364" s="85" t="s">
        <v>1190</v>
      </c>
    </row>
    <row r="25365" spans="9:14" x14ac:dyDescent="0.25">
      <c r="I25365" s="84">
        <v>41</v>
      </c>
      <c r="J25365" s="41" t="s">
        <v>155</v>
      </c>
      <c r="K25365" s="85" t="s">
        <v>12383</v>
      </c>
      <c r="L25365" s="85" t="s">
        <v>42504</v>
      </c>
      <c r="M25365" s="85" t="s">
        <v>2723</v>
      </c>
      <c r="N25365" s="85" t="s">
        <v>1190</v>
      </c>
    </row>
    <row r="25366" spans="9:14" x14ac:dyDescent="0.25">
      <c r="I25366" s="84">
        <v>41</v>
      </c>
      <c r="J25366" s="41" t="s">
        <v>155</v>
      </c>
      <c r="K25366" s="85" t="s">
        <v>12383</v>
      </c>
      <c r="L25366" s="85" t="s">
        <v>42504</v>
      </c>
      <c r="M25366" s="85" t="s">
        <v>28812</v>
      </c>
      <c r="N25366" s="85" t="s">
        <v>1190</v>
      </c>
    </row>
    <row r="25367" spans="9:14" x14ac:dyDescent="0.25">
      <c r="I25367" s="84">
        <v>41</v>
      </c>
      <c r="J25367" s="41" t="s">
        <v>155</v>
      </c>
      <c r="K25367" s="85" t="s">
        <v>12383</v>
      </c>
      <c r="L25367" s="85" t="s">
        <v>42504</v>
      </c>
      <c r="M25367" s="85" t="s">
        <v>673</v>
      </c>
      <c r="N25367" s="85" t="s">
        <v>1190</v>
      </c>
    </row>
    <row r="25368" spans="9:14" x14ac:dyDescent="0.25">
      <c r="I25368" s="84">
        <v>41</v>
      </c>
      <c r="J25368" s="41" t="s">
        <v>155</v>
      </c>
      <c r="K25368" s="85" t="s">
        <v>12383</v>
      </c>
      <c r="L25368" s="85" t="s">
        <v>42504</v>
      </c>
      <c r="M25368" s="85" t="s">
        <v>2475</v>
      </c>
      <c r="N25368" s="85" t="s">
        <v>1190</v>
      </c>
    </row>
    <row r="25369" spans="9:14" x14ac:dyDescent="0.25">
      <c r="I25369" s="84">
        <v>41</v>
      </c>
      <c r="J25369" s="41" t="s">
        <v>155</v>
      </c>
      <c r="K25369" s="85" t="s">
        <v>12383</v>
      </c>
      <c r="L25369" s="85" t="s">
        <v>42504</v>
      </c>
      <c r="M25369" s="85" t="s">
        <v>21298</v>
      </c>
      <c r="N25369" s="85" t="s">
        <v>1190</v>
      </c>
    </row>
    <row r="25370" spans="9:14" x14ac:dyDescent="0.25">
      <c r="I25370" s="84">
        <v>41</v>
      </c>
      <c r="J25370" s="41" t="s">
        <v>155</v>
      </c>
      <c r="K25370" s="85" t="s">
        <v>12383</v>
      </c>
      <c r="L25370" s="85" t="s">
        <v>42504</v>
      </c>
      <c r="M25370" s="85" t="s">
        <v>1145</v>
      </c>
      <c r="N25370" s="85" t="s">
        <v>1190</v>
      </c>
    </row>
    <row r="25371" spans="9:14" x14ac:dyDescent="0.25">
      <c r="I25371" s="84">
        <v>41</v>
      </c>
      <c r="J25371" s="41" t="s">
        <v>155</v>
      </c>
      <c r="K25371" s="85" t="s">
        <v>12383</v>
      </c>
      <c r="L25371" s="85" t="s">
        <v>42504</v>
      </c>
      <c r="M25371" s="85" t="s">
        <v>14051</v>
      </c>
      <c r="N25371" s="85" t="s">
        <v>1190</v>
      </c>
    </row>
    <row r="25372" spans="9:14" x14ac:dyDescent="0.25">
      <c r="I25372" s="84">
        <v>41</v>
      </c>
      <c r="J25372" s="41" t="s">
        <v>155</v>
      </c>
      <c r="K25372" s="85" t="s">
        <v>12383</v>
      </c>
      <c r="L25372" s="85" t="s">
        <v>42500</v>
      </c>
      <c r="M25372" s="85" t="s">
        <v>12385</v>
      </c>
      <c r="N25372" s="85" t="s">
        <v>1190</v>
      </c>
    </row>
    <row r="25373" spans="9:14" x14ac:dyDescent="0.25">
      <c r="I25373" s="84">
        <v>41</v>
      </c>
      <c r="J25373" s="41" t="s">
        <v>155</v>
      </c>
      <c r="K25373" s="85" t="s">
        <v>12383</v>
      </c>
      <c r="L25373" s="85" t="s">
        <v>42500</v>
      </c>
      <c r="M25373" s="85" t="s">
        <v>15850</v>
      </c>
      <c r="N25373" s="85" t="s">
        <v>1190</v>
      </c>
    </row>
    <row r="25374" spans="9:14" ht="30" x14ac:dyDescent="0.25">
      <c r="I25374" s="84">
        <v>41</v>
      </c>
      <c r="J25374" s="41" t="s">
        <v>155</v>
      </c>
      <c r="K25374" s="85" t="s">
        <v>12383</v>
      </c>
      <c r="L25374" s="85" t="s">
        <v>42501</v>
      </c>
      <c r="M25374" s="85" t="s">
        <v>12387</v>
      </c>
      <c r="N25374" s="85" t="s">
        <v>1190</v>
      </c>
    </row>
    <row r="25375" spans="9:14" x14ac:dyDescent="0.25">
      <c r="I25375" s="84">
        <v>41</v>
      </c>
      <c r="J25375" s="41" t="s">
        <v>155</v>
      </c>
      <c r="K25375" s="85" t="s">
        <v>12383</v>
      </c>
      <c r="L25375" s="85" t="s">
        <v>42501</v>
      </c>
      <c r="M25375" s="85" t="s">
        <v>9372</v>
      </c>
      <c r="N25375" s="85" t="s">
        <v>1190</v>
      </c>
    </row>
    <row r="25376" spans="9:14" x14ac:dyDescent="0.25">
      <c r="I25376" s="84">
        <v>41</v>
      </c>
      <c r="J25376" s="41" t="s">
        <v>155</v>
      </c>
      <c r="K25376" s="85" t="s">
        <v>12383</v>
      </c>
      <c r="L25376" s="85" t="s">
        <v>42501</v>
      </c>
      <c r="M25376" s="85" t="s">
        <v>1052</v>
      </c>
      <c r="N25376" s="85" t="s">
        <v>1190</v>
      </c>
    </row>
    <row r="25377" spans="9:14" x14ac:dyDescent="0.25">
      <c r="I25377" s="84">
        <v>41</v>
      </c>
      <c r="J25377" s="41" t="s">
        <v>155</v>
      </c>
      <c r="K25377" s="85" t="s">
        <v>12383</v>
      </c>
      <c r="L25377" s="85" t="s">
        <v>42501</v>
      </c>
      <c r="M25377" s="85" t="s">
        <v>1100</v>
      </c>
      <c r="N25377" s="85" t="s">
        <v>1190</v>
      </c>
    </row>
    <row r="25378" spans="9:14" x14ac:dyDescent="0.25">
      <c r="I25378" s="84">
        <v>41</v>
      </c>
      <c r="J25378" s="41" t="s">
        <v>155</v>
      </c>
      <c r="K25378" s="85" t="s">
        <v>12383</v>
      </c>
      <c r="L25378" s="85" t="s">
        <v>42501</v>
      </c>
      <c r="M25378" s="85" t="s">
        <v>28815</v>
      </c>
      <c r="N25378" s="85" t="s">
        <v>1190</v>
      </c>
    </row>
    <row r="25379" spans="9:14" x14ac:dyDescent="0.25">
      <c r="I25379" s="84">
        <v>41</v>
      </c>
      <c r="J25379" s="41" t="s">
        <v>155</v>
      </c>
      <c r="K25379" s="85" t="s">
        <v>12383</v>
      </c>
      <c r="L25379" s="85" t="s">
        <v>42501</v>
      </c>
      <c r="M25379" s="85" t="s">
        <v>28816</v>
      </c>
      <c r="N25379" s="85" t="s">
        <v>1190</v>
      </c>
    </row>
    <row r="25380" spans="9:14" x14ac:dyDescent="0.25">
      <c r="I25380" s="84">
        <v>41</v>
      </c>
      <c r="J25380" s="41" t="s">
        <v>155</v>
      </c>
      <c r="K25380" s="85" t="s">
        <v>12383</v>
      </c>
      <c r="L25380" s="85" t="s">
        <v>42501</v>
      </c>
      <c r="M25380" s="85" t="s">
        <v>16065</v>
      </c>
      <c r="N25380" s="85" t="s">
        <v>1190</v>
      </c>
    </row>
    <row r="25381" spans="9:14" x14ac:dyDescent="0.25">
      <c r="I25381" s="84">
        <v>41</v>
      </c>
      <c r="J25381" s="41" t="s">
        <v>155</v>
      </c>
      <c r="K25381" s="85" t="s">
        <v>12391</v>
      </c>
      <c r="L25381" s="85" t="s">
        <v>42507</v>
      </c>
      <c r="M25381" s="85" t="s">
        <v>12394</v>
      </c>
      <c r="N25381" s="85" t="s">
        <v>12392</v>
      </c>
    </row>
    <row r="25382" spans="9:14" x14ac:dyDescent="0.25">
      <c r="I25382" s="84">
        <v>41</v>
      </c>
      <c r="J25382" s="41" t="s">
        <v>155</v>
      </c>
      <c r="K25382" s="85" t="s">
        <v>12391</v>
      </c>
      <c r="L25382" s="85" t="s">
        <v>42507</v>
      </c>
      <c r="M25382" s="85" t="s">
        <v>28823</v>
      </c>
      <c r="N25382" s="85" t="s">
        <v>12392</v>
      </c>
    </row>
    <row r="25383" spans="9:14" x14ac:dyDescent="0.25">
      <c r="I25383" s="84">
        <v>41</v>
      </c>
      <c r="J25383" s="41" t="s">
        <v>155</v>
      </c>
      <c r="K25383" s="85" t="s">
        <v>12391</v>
      </c>
      <c r="L25383" s="85" t="s">
        <v>42505</v>
      </c>
      <c r="M25383" s="85" t="s">
        <v>12218</v>
      </c>
      <c r="N25383" s="85" t="s">
        <v>12392</v>
      </c>
    </row>
    <row r="25384" spans="9:14" x14ac:dyDescent="0.25">
      <c r="I25384" s="84">
        <v>41</v>
      </c>
      <c r="J25384" s="41" t="s">
        <v>155</v>
      </c>
      <c r="K25384" s="85" t="s">
        <v>12391</v>
      </c>
      <c r="L25384" s="85" t="s">
        <v>42505</v>
      </c>
      <c r="M25384" s="85" t="s">
        <v>28820</v>
      </c>
      <c r="N25384" s="85" t="s">
        <v>12392</v>
      </c>
    </row>
    <row r="25385" spans="9:14" x14ac:dyDescent="0.25">
      <c r="I25385" s="84">
        <v>41</v>
      </c>
      <c r="J25385" s="41" t="s">
        <v>155</v>
      </c>
      <c r="K25385" s="85" t="s">
        <v>12391</v>
      </c>
      <c r="L25385" s="85" t="s">
        <v>42505</v>
      </c>
      <c r="M25385" s="85" t="s">
        <v>28821</v>
      </c>
      <c r="N25385" s="85" t="s">
        <v>12392</v>
      </c>
    </row>
    <row r="25386" spans="9:14" x14ac:dyDescent="0.25">
      <c r="I25386" s="84">
        <v>41</v>
      </c>
      <c r="J25386" s="41" t="s">
        <v>155</v>
      </c>
      <c r="K25386" s="85" t="s">
        <v>12391</v>
      </c>
      <c r="L25386" s="85" t="s">
        <v>42505</v>
      </c>
      <c r="M25386" s="85" t="s">
        <v>28822</v>
      </c>
      <c r="N25386" s="85" t="s">
        <v>12392</v>
      </c>
    </row>
    <row r="25387" spans="9:14" x14ac:dyDescent="0.25">
      <c r="I25387" s="84">
        <v>41</v>
      </c>
      <c r="J25387" s="41" t="s">
        <v>155</v>
      </c>
      <c r="K25387" s="85" t="s">
        <v>12391</v>
      </c>
      <c r="L25387" s="85" t="s">
        <v>42505</v>
      </c>
      <c r="M25387" s="85" t="s">
        <v>28344</v>
      </c>
      <c r="N25387" s="85" t="s">
        <v>12392</v>
      </c>
    </row>
    <row r="25388" spans="9:14" x14ac:dyDescent="0.25">
      <c r="I25388" s="84">
        <v>41</v>
      </c>
      <c r="J25388" s="41" t="s">
        <v>155</v>
      </c>
      <c r="K25388" s="85" t="s">
        <v>12391</v>
      </c>
      <c r="L25388" s="85" t="s">
        <v>42505</v>
      </c>
      <c r="M25388" s="85" t="s">
        <v>869</v>
      </c>
      <c r="N25388" s="85" t="s">
        <v>12392</v>
      </c>
    </row>
    <row r="25389" spans="9:14" x14ac:dyDescent="0.25">
      <c r="I25389" s="84">
        <v>41</v>
      </c>
      <c r="J25389" s="41" t="s">
        <v>155</v>
      </c>
      <c r="K25389" s="85" t="s">
        <v>12391</v>
      </c>
      <c r="L25389" s="85" t="s">
        <v>42313</v>
      </c>
      <c r="M25389" s="85" t="s">
        <v>1052</v>
      </c>
      <c r="N25389" s="85" t="s">
        <v>12392</v>
      </c>
    </row>
    <row r="25390" spans="9:14" x14ac:dyDescent="0.25">
      <c r="I25390" s="84">
        <v>41</v>
      </c>
      <c r="J25390" s="41" t="s">
        <v>155</v>
      </c>
      <c r="K25390" s="85" t="s">
        <v>12391</v>
      </c>
      <c r="L25390" s="85" t="s">
        <v>42313</v>
      </c>
      <c r="M25390" s="85" t="s">
        <v>26752</v>
      </c>
      <c r="N25390" s="85" t="s">
        <v>12392</v>
      </c>
    </row>
    <row r="25391" spans="9:14" ht="45" x14ac:dyDescent="0.25">
      <c r="I25391" s="84">
        <v>41</v>
      </c>
      <c r="J25391" s="41" t="s">
        <v>155</v>
      </c>
      <c r="K25391" s="85" t="s">
        <v>12391</v>
      </c>
      <c r="L25391" s="85" t="s">
        <v>42313</v>
      </c>
      <c r="M25391" s="85" t="s">
        <v>28824</v>
      </c>
      <c r="N25391" s="85" t="s">
        <v>12392</v>
      </c>
    </row>
    <row r="25392" spans="9:14" x14ac:dyDescent="0.25">
      <c r="I25392" s="84">
        <v>41</v>
      </c>
      <c r="J25392" s="41" t="s">
        <v>155</v>
      </c>
      <c r="K25392" s="85" t="s">
        <v>12391</v>
      </c>
      <c r="L25392" s="85" t="s">
        <v>42313</v>
      </c>
      <c r="M25392" s="85" t="s">
        <v>21903</v>
      </c>
      <c r="N25392" s="85" t="s">
        <v>12392</v>
      </c>
    </row>
    <row r="25393" spans="9:14" x14ac:dyDescent="0.25">
      <c r="I25393" s="84">
        <v>41</v>
      </c>
      <c r="J25393" s="41" t="s">
        <v>155</v>
      </c>
      <c r="K25393" s="85" t="s">
        <v>12391</v>
      </c>
      <c r="L25393" s="85" t="s">
        <v>42506</v>
      </c>
      <c r="M25393" s="85" t="s">
        <v>12049</v>
      </c>
      <c r="N25393" s="85" t="s">
        <v>12392</v>
      </c>
    </row>
    <row r="25394" spans="9:14" x14ac:dyDescent="0.25">
      <c r="I25394" s="84">
        <v>41</v>
      </c>
      <c r="J25394" s="41" t="s">
        <v>155</v>
      </c>
      <c r="K25394" s="85" t="s">
        <v>12391</v>
      </c>
      <c r="L25394" s="85" t="s">
        <v>42506</v>
      </c>
      <c r="M25394" s="85" t="s">
        <v>8727</v>
      </c>
      <c r="N25394" s="85" t="s">
        <v>12392</v>
      </c>
    </row>
    <row r="25395" spans="9:14" x14ac:dyDescent="0.25">
      <c r="I25395" s="84">
        <v>41</v>
      </c>
      <c r="J25395" s="41" t="s">
        <v>155</v>
      </c>
      <c r="K25395" s="85" t="s">
        <v>12391</v>
      </c>
      <c r="L25395" s="85" t="s">
        <v>42506</v>
      </c>
      <c r="M25395" s="85" t="s">
        <v>657</v>
      </c>
      <c r="N25395" s="85" t="s">
        <v>12392</v>
      </c>
    </row>
    <row r="25396" spans="9:14" ht="30" x14ac:dyDescent="0.25">
      <c r="I25396" s="84">
        <v>41</v>
      </c>
      <c r="J25396" s="41" t="s">
        <v>155</v>
      </c>
      <c r="K25396" s="85" t="s">
        <v>12396</v>
      </c>
      <c r="L25396" s="85" t="s">
        <v>42508</v>
      </c>
      <c r="M25396" s="85" t="s">
        <v>12397</v>
      </c>
      <c r="N25396" s="85" t="s">
        <v>613</v>
      </c>
    </row>
    <row r="25397" spans="9:14" ht="30" x14ac:dyDescent="0.25">
      <c r="I25397" s="84">
        <v>41</v>
      </c>
      <c r="J25397" s="41" t="s">
        <v>155</v>
      </c>
      <c r="K25397" s="85" t="s">
        <v>12396</v>
      </c>
      <c r="L25397" s="85" t="s">
        <v>42508</v>
      </c>
      <c r="M25397" s="85" t="s">
        <v>28825</v>
      </c>
      <c r="N25397" s="85" t="s">
        <v>613</v>
      </c>
    </row>
    <row r="25398" spans="9:14" x14ac:dyDescent="0.25">
      <c r="I25398" s="84">
        <v>41</v>
      </c>
      <c r="J25398" s="41" t="s">
        <v>155</v>
      </c>
      <c r="K25398" s="85" t="s">
        <v>12396</v>
      </c>
      <c r="L25398" s="85" t="s">
        <v>42508</v>
      </c>
      <c r="M25398" s="85" t="s">
        <v>28826</v>
      </c>
      <c r="N25398" s="85" t="s">
        <v>613</v>
      </c>
    </row>
    <row r="25399" spans="9:14" ht="30" x14ac:dyDescent="0.25">
      <c r="I25399" s="84">
        <v>41</v>
      </c>
      <c r="J25399" s="41" t="s">
        <v>155</v>
      </c>
      <c r="K25399" s="85" t="s">
        <v>12396</v>
      </c>
      <c r="L25399" s="85" t="s">
        <v>42508</v>
      </c>
      <c r="M25399" s="85" t="s">
        <v>28827</v>
      </c>
      <c r="N25399" s="85" t="s">
        <v>613</v>
      </c>
    </row>
    <row r="25400" spans="9:14" x14ac:dyDescent="0.25">
      <c r="I25400" s="84">
        <v>41</v>
      </c>
      <c r="J25400" s="41" t="s">
        <v>155</v>
      </c>
      <c r="K25400" s="85" t="s">
        <v>12396</v>
      </c>
      <c r="L25400" s="85" t="s">
        <v>42508</v>
      </c>
      <c r="M25400" s="85" t="s">
        <v>15418</v>
      </c>
      <c r="N25400" s="85" t="s">
        <v>613</v>
      </c>
    </row>
    <row r="25401" spans="9:14" x14ac:dyDescent="0.25">
      <c r="I25401" s="84">
        <v>41</v>
      </c>
      <c r="J25401" s="41" t="s">
        <v>155</v>
      </c>
      <c r="K25401" s="85" t="s">
        <v>12396</v>
      </c>
      <c r="L25401" s="85" t="s">
        <v>42508</v>
      </c>
      <c r="M25401" s="85" t="s">
        <v>28828</v>
      </c>
      <c r="N25401" s="85" t="s">
        <v>613</v>
      </c>
    </row>
    <row r="25402" spans="9:14" x14ac:dyDescent="0.25">
      <c r="I25402" s="84">
        <v>41</v>
      </c>
      <c r="J25402" s="41" t="s">
        <v>155</v>
      </c>
      <c r="K25402" s="85" t="s">
        <v>12396</v>
      </c>
      <c r="L25402" s="85" t="s">
        <v>42508</v>
      </c>
      <c r="M25402" s="85" t="s">
        <v>1151</v>
      </c>
      <c r="N25402" s="85" t="s">
        <v>613</v>
      </c>
    </row>
    <row r="25403" spans="9:14" x14ac:dyDescent="0.25">
      <c r="I25403" s="84">
        <v>41</v>
      </c>
      <c r="J25403" s="41" t="s">
        <v>155</v>
      </c>
      <c r="K25403" s="85" t="s">
        <v>12396</v>
      </c>
      <c r="L25403" s="85" t="s">
        <v>42508</v>
      </c>
      <c r="M25403" s="85" t="s">
        <v>28583</v>
      </c>
      <c r="N25403" s="85" t="s">
        <v>613</v>
      </c>
    </row>
    <row r="25404" spans="9:14" ht="45" x14ac:dyDescent="0.25">
      <c r="I25404" s="84">
        <v>44</v>
      </c>
      <c r="J25404" s="41" t="s">
        <v>3248</v>
      </c>
      <c r="K25404" s="85" t="s">
        <v>8262</v>
      </c>
      <c r="L25404" s="85" t="s">
        <v>42509</v>
      </c>
      <c r="M25404" s="85" t="s">
        <v>12398</v>
      </c>
      <c r="N25404" s="85" t="s">
        <v>386</v>
      </c>
    </row>
    <row r="25405" spans="9:14" ht="30" x14ac:dyDescent="0.25">
      <c r="I25405" s="84">
        <v>44</v>
      </c>
      <c r="J25405" s="41" t="s">
        <v>3248</v>
      </c>
      <c r="K25405" s="85" t="s">
        <v>8262</v>
      </c>
      <c r="L25405" s="85" t="s">
        <v>42509</v>
      </c>
      <c r="M25405" s="85" t="s">
        <v>28848</v>
      </c>
      <c r="N25405" s="85" t="s">
        <v>386</v>
      </c>
    </row>
    <row r="25406" spans="9:14" ht="30" x14ac:dyDescent="0.25">
      <c r="I25406" s="84">
        <v>44</v>
      </c>
      <c r="J25406" s="41" t="s">
        <v>3248</v>
      </c>
      <c r="K25406" s="85" t="s">
        <v>8262</v>
      </c>
      <c r="L25406" s="85" t="s">
        <v>42509</v>
      </c>
      <c r="M25406" s="85" t="s">
        <v>28849</v>
      </c>
      <c r="N25406" s="85" t="s">
        <v>386</v>
      </c>
    </row>
    <row r="25407" spans="9:14" ht="30" x14ac:dyDescent="0.25">
      <c r="I25407" s="84">
        <v>44</v>
      </c>
      <c r="J25407" s="41" t="s">
        <v>3248</v>
      </c>
      <c r="K25407" s="85" t="s">
        <v>8262</v>
      </c>
      <c r="L25407" s="85" t="s">
        <v>42509</v>
      </c>
      <c r="M25407" s="85" t="s">
        <v>28850</v>
      </c>
      <c r="N25407" s="85" t="s">
        <v>386</v>
      </c>
    </row>
    <row r="25408" spans="9:14" ht="30" x14ac:dyDescent="0.25">
      <c r="I25408" s="84">
        <v>44</v>
      </c>
      <c r="J25408" s="41" t="s">
        <v>3248</v>
      </c>
      <c r="K25408" s="85" t="s">
        <v>8262</v>
      </c>
      <c r="L25408" s="85" t="s">
        <v>42509</v>
      </c>
      <c r="M25408" s="85" t="s">
        <v>28851</v>
      </c>
      <c r="N25408" s="85" t="s">
        <v>386</v>
      </c>
    </row>
    <row r="25409" spans="9:14" ht="30" x14ac:dyDescent="0.25">
      <c r="I25409" s="84">
        <v>44</v>
      </c>
      <c r="J25409" s="41" t="s">
        <v>3248</v>
      </c>
      <c r="K25409" s="85" t="s">
        <v>8262</v>
      </c>
      <c r="L25409" s="85" t="s">
        <v>42510</v>
      </c>
      <c r="M25409" s="85" t="s">
        <v>12400</v>
      </c>
      <c r="N25409" s="85" t="s">
        <v>386</v>
      </c>
    </row>
    <row r="25410" spans="9:14" ht="45" x14ac:dyDescent="0.25">
      <c r="I25410" s="84">
        <v>44</v>
      </c>
      <c r="J25410" s="41" t="s">
        <v>3248</v>
      </c>
      <c r="K25410" s="85" t="s">
        <v>8262</v>
      </c>
      <c r="L25410" s="85" t="s">
        <v>42510</v>
      </c>
      <c r="M25410" s="85" t="s">
        <v>28853</v>
      </c>
      <c r="N25410" s="85" t="s">
        <v>386</v>
      </c>
    </row>
    <row r="25411" spans="9:14" ht="30" x14ac:dyDescent="0.25">
      <c r="I25411" s="84">
        <v>44</v>
      </c>
      <c r="J25411" s="41" t="s">
        <v>3248</v>
      </c>
      <c r="K25411" s="85" t="s">
        <v>8262</v>
      </c>
      <c r="L25411" s="85" t="s">
        <v>42510</v>
      </c>
      <c r="M25411" s="85" t="s">
        <v>28854</v>
      </c>
      <c r="N25411" s="85" t="s">
        <v>386</v>
      </c>
    </row>
    <row r="25412" spans="9:14" ht="60" x14ac:dyDescent="0.25">
      <c r="I25412" s="84">
        <v>44</v>
      </c>
      <c r="J25412" s="41" t="s">
        <v>3248</v>
      </c>
      <c r="K25412" s="85" t="s">
        <v>8262</v>
      </c>
      <c r="L25412" s="85" t="s">
        <v>42511</v>
      </c>
      <c r="M25412" s="85" t="s">
        <v>12401</v>
      </c>
      <c r="N25412" s="85" t="s">
        <v>386</v>
      </c>
    </row>
    <row r="25413" spans="9:14" ht="30" x14ac:dyDescent="0.25">
      <c r="I25413" s="84">
        <v>44</v>
      </c>
      <c r="J25413" s="41" t="s">
        <v>3248</v>
      </c>
      <c r="K25413" s="85" t="s">
        <v>8262</v>
      </c>
      <c r="L25413" s="85" t="s">
        <v>42511</v>
      </c>
      <c r="M25413" s="85" t="s">
        <v>28833</v>
      </c>
      <c r="N25413" s="85" t="s">
        <v>386</v>
      </c>
    </row>
    <row r="25414" spans="9:14" ht="30" x14ac:dyDescent="0.25">
      <c r="I25414" s="84">
        <v>44</v>
      </c>
      <c r="J25414" s="41" t="s">
        <v>3248</v>
      </c>
      <c r="K25414" s="85" t="s">
        <v>8262</v>
      </c>
      <c r="L25414" s="85" t="s">
        <v>42511</v>
      </c>
      <c r="M25414" s="85" t="s">
        <v>28834</v>
      </c>
      <c r="N25414" s="85" t="s">
        <v>386</v>
      </c>
    </row>
    <row r="25415" spans="9:14" ht="30" x14ac:dyDescent="0.25">
      <c r="I25415" s="84">
        <v>44</v>
      </c>
      <c r="J25415" s="41" t="s">
        <v>3248</v>
      </c>
      <c r="K25415" s="85" t="s">
        <v>8262</v>
      </c>
      <c r="L25415" s="85" t="s">
        <v>42511</v>
      </c>
      <c r="M25415" s="85" t="s">
        <v>28837</v>
      </c>
      <c r="N25415" s="85" t="s">
        <v>386</v>
      </c>
    </row>
    <row r="25416" spans="9:14" ht="45" x14ac:dyDescent="0.25">
      <c r="I25416" s="84">
        <v>44</v>
      </c>
      <c r="J25416" s="41" t="s">
        <v>3248</v>
      </c>
      <c r="K25416" s="85" t="s">
        <v>8262</v>
      </c>
      <c r="L25416" s="85" t="s">
        <v>42511</v>
      </c>
      <c r="M25416" s="85" t="s">
        <v>28852</v>
      </c>
      <c r="N25416" s="85" t="s">
        <v>386</v>
      </c>
    </row>
    <row r="25417" spans="9:14" ht="45" x14ac:dyDescent="0.25">
      <c r="I25417" s="84">
        <v>44</v>
      </c>
      <c r="J25417" s="41" t="s">
        <v>3248</v>
      </c>
      <c r="K25417" s="85" t="s">
        <v>8262</v>
      </c>
      <c r="L25417" s="85" t="s">
        <v>42512</v>
      </c>
      <c r="M25417" s="85" t="s">
        <v>12403</v>
      </c>
      <c r="N25417" s="85" t="s">
        <v>386</v>
      </c>
    </row>
    <row r="25418" spans="9:14" ht="30" x14ac:dyDescent="0.25">
      <c r="I25418" s="84">
        <v>44</v>
      </c>
      <c r="J25418" s="41" t="s">
        <v>3248</v>
      </c>
      <c r="K25418" s="85" t="s">
        <v>8262</v>
      </c>
      <c r="L25418" s="85" t="s">
        <v>42512</v>
      </c>
      <c r="M25418" s="85" t="s">
        <v>28829</v>
      </c>
      <c r="N25418" s="85" t="s">
        <v>386</v>
      </c>
    </row>
    <row r="25419" spans="9:14" ht="30" x14ac:dyDescent="0.25">
      <c r="I25419" s="84">
        <v>44</v>
      </c>
      <c r="J25419" s="41" t="s">
        <v>3248</v>
      </c>
      <c r="K25419" s="85" t="s">
        <v>8262</v>
      </c>
      <c r="L25419" s="85" t="s">
        <v>42512</v>
      </c>
      <c r="M25419" s="85" t="s">
        <v>28835</v>
      </c>
      <c r="N25419" s="85" t="s">
        <v>386</v>
      </c>
    </row>
    <row r="25420" spans="9:14" ht="30" x14ac:dyDescent="0.25">
      <c r="I25420" s="84">
        <v>44</v>
      </c>
      <c r="J25420" s="41" t="s">
        <v>3248</v>
      </c>
      <c r="K25420" s="85" t="s">
        <v>8262</v>
      </c>
      <c r="L25420" s="85" t="s">
        <v>42512</v>
      </c>
      <c r="M25420" s="85" t="s">
        <v>28838</v>
      </c>
      <c r="N25420" s="85" t="s">
        <v>386</v>
      </c>
    </row>
    <row r="25421" spans="9:14" ht="30" x14ac:dyDescent="0.25">
      <c r="I25421" s="84">
        <v>44</v>
      </c>
      <c r="J25421" s="41" t="s">
        <v>3248</v>
      </c>
      <c r="K25421" s="85" t="s">
        <v>8262</v>
      </c>
      <c r="L25421" s="85" t="s">
        <v>42512</v>
      </c>
      <c r="M25421" s="85" t="s">
        <v>28839</v>
      </c>
      <c r="N25421" s="85" t="s">
        <v>386</v>
      </c>
    </row>
    <row r="25422" spans="9:14" ht="30" x14ac:dyDescent="0.25">
      <c r="I25422" s="84">
        <v>44</v>
      </c>
      <c r="J25422" s="41" t="s">
        <v>3248</v>
      </c>
      <c r="K25422" s="85" t="s">
        <v>8262</v>
      </c>
      <c r="L25422" s="85" t="s">
        <v>42512</v>
      </c>
      <c r="M25422" s="85" t="s">
        <v>28842</v>
      </c>
      <c r="N25422" s="85" t="s">
        <v>386</v>
      </c>
    </row>
    <row r="25423" spans="9:14" ht="30" x14ac:dyDescent="0.25">
      <c r="I25423" s="84">
        <v>44</v>
      </c>
      <c r="J25423" s="41" t="s">
        <v>3248</v>
      </c>
      <c r="K25423" s="85" t="s">
        <v>8262</v>
      </c>
      <c r="L25423" s="85" t="s">
        <v>42512</v>
      </c>
      <c r="M25423" s="85" t="s">
        <v>28847</v>
      </c>
      <c r="N25423" s="85" t="s">
        <v>386</v>
      </c>
    </row>
    <row r="25424" spans="9:14" ht="45" x14ac:dyDescent="0.25">
      <c r="I25424" s="84">
        <v>44</v>
      </c>
      <c r="J25424" s="41" t="s">
        <v>3248</v>
      </c>
      <c r="K25424" s="85" t="s">
        <v>8262</v>
      </c>
      <c r="L25424" s="85" t="s">
        <v>42514</v>
      </c>
      <c r="M25424" s="85" t="s">
        <v>12406</v>
      </c>
      <c r="N25424" s="85" t="s">
        <v>386</v>
      </c>
    </row>
    <row r="25425" spans="9:14" ht="45" x14ac:dyDescent="0.25">
      <c r="I25425" s="84">
        <v>44</v>
      </c>
      <c r="J25425" s="41" t="s">
        <v>3248</v>
      </c>
      <c r="K25425" s="85" t="s">
        <v>8262</v>
      </c>
      <c r="L25425" s="85" t="s">
        <v>42514</v>
      </c>
      <c r="M25425" s="85" t="s">
        <v>12405</v>
      </c>
      <c r="N25425" s="85" t="s">
        <v>386</v>
      </c>
    </row>
    <row r="25426" spans="9:14" ht="30" x14ac:dyDescent="0.25">
      <c r="I25426" s="84">
        <v>44</v>
      </c>
      <c r="J25426" s="41" t="s">
        <v>3248</v>
      </c>
      <c r="K25426" s="85" t="s">
        <v>8262</v>
      </c>
      <c r="L25426" s="85" t="s">
        <v>42515</v>
      </c>
      <c r="M25426" s="85" t="s">
        <v>12408</v>
      </c>
      <c r="N25426" s="85" t="s">
        <v>386</v>
      </c>
    </row>
    <row r="25427" spans="9:14" ht="30" x14ac:dyDescent="0.25">
      <c r="I25427" s="84">
        <v>44</v>
      </c>
      <c r="J25427" s="41" t="s">
        <v>3248</v>
      </c>
      <c r="K25427" s="85" t="s">
        <v>8262</v>
      </c>
      <c r="L25427" s="85" t="s">
        <v>42513</v>
      </c>
      <c r="M25427" s="85" t="s">
        <v>12404</v>
      </c>
      <c r="N25427" s="85" t="s">
        <v>386</v>
      </c>
    </row>
    <row r="25428" spans="9:14" ht="30" x14ac:dyDescent="0.25">
      <c r="I25428" s="84">
        <v>44</v>
      </c>
      <c r="J25428" s="41" t="s">
        <v>3248</v>
      </c>
      <c r="K25428" s="85" t="s">
        <v>8262</v>
      </c>
      <c r="L25428" s="85" t="s">
        <v>42513</v>
      </c>
      <c r="M25428" s="85" t="s">
        <v>28830</v>
      </c>
      <c r="N25428" s="85" t="s">
        <v>386</v>
      </c>
    </row>
    <row r="25429" spans="9:14" ht="30" x14ac:dyDescent="0.25">
      <c r="I25429" s="84">
        <v>44</v>
      </c>
      <c r="J25429" s="41" t="s">
        <v>3248</v>
      </c>
      <c r="K25429" s="85" t="s">
        <v>8262</v>
      </c>
      <c r="L25429" s="85" t="s">
        <v>42513</v>
      </c>
      <c r="M25429" s="85" t="s">
        <v>28831</v>
      </c>
      <c r="N25429" s="85" t="s">
        <v>386</v>
      </c>
    </row>
    <row r="25430" spans="9:14" ht="30" x14ac:dyDescent="0.25">
      <c r="I25430" s="84">
        <v>44</v>
      </c>
      <c r="J25430" s="41" t="s">
        <v>3248</v>
      </c>
      <c r="K25430" s="85" t="s">
        <v>8262</v>
      </c>
      <c r="L25430" s="85" t="s">
        <v>42513</v>
      </c>
      <c r="M25430" s="85" t="s">
        <v>28832</v>
      </c>
      <c r="N25430" s="85" t="s">
        <v>386</v>
      </c>
    </row>
    <row r="25431" spans="9:14" ht="30" x14ac:dyDescent="0.25">
      <c r="I25431" s="84">
        <v>44</v>
      </c>
      <c r="J25431" s="41" t="s">
        <v>3248</v>
      </c>
      <c r="K25431" s="85" t="s">
        <v>8262</v>
      </c>
      <c r="L25431" s="85" t="s">
        <v>42513</v>
      </c>
      <c r="M25431" s="85" t="s">
        <v>28836</v>
      </c>
      <c r="N25431" s="85" t="s">
        <v>386</v>
      </c>
    </row>
    <row r="25432" spans="9:14" ht="30" x14ac:dyDescent="0.25">
      <c r="I25432" s="84">
        <v>44</v>
      </c>
      <c r="J25432" s="41" t="s">
        <v>3248</v>
      </c>
      <c r="K25432" s="85" t="s">
        <v>8262</v>
      </c>
      <c r="L25432" s="85" t="s">
        <v>42513</v>
      </c>
      <c r="M25432" s="85" t="s">
        <v>28840</v>
      </c>
      <c r="N25432" s="85" t="s">
        <v>386</v>
      </c>
    </row>
    <row r="25433" spans="9:14" ht="30" x14ac:dyDescent="0.25">
      <c r="I25433" s="84">
        <v>44</v>
      </c>
      <c r="J25433" s="41" t="s">
        <v>3248</v>
      </c>
      <c r="K25433" s="85" t="s">
        <v>8262</v>
      </c>
      <c r="L25433" s="85" t="s">
        <v>42513</v>
      </c>
      <c r="M25433" s="85" t="s">
        <v>28841</v>
      </c>
      <c r="N25433" s="85" t="s">
        <v>386</v>
      </c>
    </row>
    <row r="25434" spans="9:14" ht="30" x14ac:dyDescent="0.25">
      <c r="I25434" s="84">
        <v>44</v>
      </c>
      <c r="J25434" s="41" t="s">
        <v>3248</v>
      </c>
      <c r="K25434" s="85" t="s">
        <v>8262</v>
      </c>
      <c r="L25434" s="85" t="s">
        <v>42513</v>
      </c>
      <c r="M25434" s="85" t="s">
        <v>28843</v>
      </c>
      <c r="N25434" s="85" t="s">
        <v>386</v>
      </c>
    </row>
    <row r="25435" spans="9:14" ht="30" x14ac:dyDescent="0.25">
      <c r="I25435" s="84">
        <v>44</v>
      </c>
      <c r="J25435" s="41" t="s">
        <v>3248</v>
      </c>
      <c r="K25435" s="85" t="s">
        <v>8262</v>
      </c>
      <c r="L25435" s="85" t="s">
        <v>42513</v>
      </c>
      <c r="M25435" s="85" t="s">
        <v>28844</v>
      </c>
      <c r="N25435" s="85" t="s">
        <v>386</v>
      </c>
    </row>
    <row r="25436" spans="9:14" ht="30" x14ac:dyDescent="0.25">
      <c r="I25436" s="84">
        <v>44</v>
      </c>
      <c r="J25436" s="41" t="s">
        <v>3248</v>
      </c>
      <c r="K25436" s="85" t="s">
        <v>8262</v>
      </c>
      <c r="L25436" s="85" t="s">
        <v>42513</v>
      </c>
      <c r="M25436" s="85" t="s">
        <v>28845</v>
      </c>
      <c r="N25436" s="85" t="s">
        <v>386</v>
      </c>
    </row>
    <row r="25437" spans="9:14" ht="30" x14ac:dyDescent="0.25">
      <c r="I25437" s="84">
        <v>44</v>
      </c>
      <c r="J25437" s="41" t="s">
        <v>3248</v>
      </c>
      <c r="K25437" s="85" t="s">
        <v>8262</v>
      </c>
      <c r="L25437" s="85" t="s">
        <v>42513</v>
      </c>
      <c r="M25437" s="85" t="s">
        <v>28846</v>
      </c>
      <c r="N25437" s="85" t="s">
        <v>386</v>
      </c>
    </row>
    <row r="25438" spans="9:14" ht="105" x14ac:dyDescent="0.25">
      <c r="I25438" s="84">
        <v>44</v>
      </c>
      <c r="J25438" s="41" t="s">
        <v>3248</v>
      </c>
      <c r="K25438" s="85" t="s">
        <v>8262</v>
      </c>
      <c r="L25438" s="85" t="s">
        <v>42513</v>
      </c>
      <c r="M25438" s="85" t="s">
        <v>28855</v>
      </c>
      <c r="N25438" s="85" t="s">
        <v>386</v>
      </c>
    </row>
    <row r="25439" spans="9:14" ht="45" x14ac:dyDescent="0.25">
      <c r="I25439" s="84">
        <v>44</v>
      </c>
      <c r="J25439" s="41" t="s">
        <v>3248</v>
      </c>
      <c r="K25439" s="85" t="s">
        <v>12409</v>
      </c>
      <c r="L25439" s="85" t="s">
        <v>42518</v>
      </c>
      <c r="M25439" s="85" t="s">
        <v>12414</v>
      </c>
      <c r="N25439" s="85" t="s">
        <v>614</v>
      </c>
    </row>
    <row r="25440" spans="9:14" ht="30" x14ac:dyDescent="0.25">
      <c r="I25440" s="84">
        <v>44</v>
      </c>
      <c r="J25440" s="41" t="s">
        <v>3248</v>
      </c>
      <c r="K25440" s="85" t="s">
        <v>12409</v>
      </c>
      <c r="L25440" s="85" t="s">
        <v>42518</v>
      </c>
      <c r="M25440" s="85" t="s">
        <v>28858</v>
      </c>
      <c r="N25440" s="85" t="s">
        <v>614</v>
      </c>
    </row>
    <row r="25441" spans="9:14" ht="30" x14ac:dyDescent="0.25">
      <c r="I25441" s="84">
        <v>44</v>
      </c>
      <c r="J25441" s="41" t="s">
        <v>3248</v>
      </c>
      <c r="K25441" s="85" t="s">
        <v>12409</v>
      </c>
      <c r="L25441" s="85" t="s">
        <v>42518</v>
      </c>
      <c r="M25441" s="85" t="s">
        <v>28859</v>
      </c>
      <c r="N25441" s="85" t="s">
        <v>614</v>
      </c>
    </row>
    <row r="25442" spans="9:14" ht="30" x14ac:dyDescent="0.25">
      <c r="I25442" s="84">
        <v>44</v>
      </c>
      <c r="J25442" s="41" t="s">
        <v>3248</v>
      </c>
      <c r="K25442" s="85" t="s">
        <v>12409</v>
      </c>
      <c r="L25442" s="85" t="s">
        <v>42518</v>
      </c>
      <c r="M25442" s="85" t="s">
        <v>28861</v>
      </c>
      <c r="N25442" s="85" t="s">
        <v>614</v>
      </c>
    </row>
    <row r="25443" spans="9:14" ht="30" x14ac:dyDescent="0.25">
      <c r="I25443" s="84">
        <v>44</v>
      </c>
      <c r="J25443" s="41" t="s">
        <v>3248</v>
      </c>
      <c r="K25443" s="85" t="s">
        <v>12409</v>
      </c>
      <c r="L25443" s="85" t="s">
        <v>42518</v>
      </c>
      <c r="M25443" s="85" t="s">
        <v>28863</v>
      </c>
      <c r="N25443" s="85" t="s">
        <v>614</v>
      </c>
    </row>
    <row r="25444" spans="9:14" ht="30" x14ac:dyDescent="0.25">
      <c r="I25444" s="84">
        <v>44</v>
      </c>
      <c r="J25444" s="41" t="s">
        <v>3248</v>
      </c>
      <c r="K25444" s="85" t="s">
        <v>12409</v>
      </c>
      <c r="L25444" s="85" t="s">
        <v>42518</v>
      </c>
      <c r="M25444" s="85" t="s">
        <v>28864</v>
      </c>
      <c r="N25444" s="85" t="s">
        <v>614</v>
      </c>
    </row>
    <row r="25445" spans="9:14" ht="30" x14ac:dyDescent="0.25">
      <c r="I25445" s="84">
        <v>44</v>
      </c>
      <c r="J25445" s="41" t="s">
        <v>3248</v>
      </c>
      <c r="K25445" s="85" t="s">
        <v>12409</v>
      </c>
      <c r="L25445" s="85" t="s">
        <v>42518</v>
      </c>
      <c r="M25445" s="85" t="s">
        <v>28867</v>
      </c>
      <c r="N25445" s="85" t="s">
        <v>614</v>
      </c>
    </row>
    <row r="25446" spans="9:14" ht="45" x14ac:dyDescent="0.25">
      <c r="I25446" s="84">
        <v>44</v>
      </c>
      <c r="J25446" s="41" t="s">
        <v>3248</v>
      </c>
      <c r="K25446" s="85" t="s">
        <v>12409</v>
      </c>
      <c r="L25446" s="85" t="s">
        <v>42520</v>
      </c>
      <c r="M25446" s="85" t="s">
        <v>12417</v>
      </c>
      <c r="N25446" s="85" t="s">
        <v>614</v>
      </c>
    </row>
    <row r="25447" spans="9:14" ht="30" x14ac:dyDescent="0.25">
      <c r="I25447" s="84">
        <v>44</v>
      </c>
      <c r="J25447" s="41" t="s">
        <v>3248</v>
      </c>
      <c r="K25447" s="85" t="s">
        <v>12409</v>
      </c>
      <c r="L25447" s="85" t="s">
        <v>42520</v>
      </c>
      <c r="M25447" s="85" t="s">
        <v>28856</v>
      </c>
      <c r="N25447" s="85" t="s">
        <v>614</v>
      </c>
    </row>
    <row r="25448" spans="9:14" ht="30" x14ac:dyDescent="0.25">
      <c r="I25448" s="84">
        <v>44</v>
      </c>
      <c r="J25448" s="41" t="s">
        <v>3248</v>
      </c>
      <c r="K25448" s="85" t="s">
        <v>12409</v>
      </c>
      <c r="L25448" s="85" t="s">
        <v>42520</v>
      </c>
      <c r="M25448" s="85" t="s">
        <v>9267</v>
      </c>
      <c r="N25448" s="85" t="s">
        <v>614</v>
      </c>
    </row>
    <row r="25449" spans="9:14" ht="30" x14ac:dyDescent="0.25">
      <c r="I25449" s="84">
        <v>44</v>
      </c>
      <c r="J25449" s="41" t="s">
        <v>3248</v>
      </c>
      <c r="K25449" s="85" t="s">
        <v>12409</v>
      </c>
      <c r="L25449" s="85" t="s">
        <v>42520</v>
      </c>
      <c r="M25449" s="85" t="s">
        <v>28873</v>
      </c>
      <c r="N25449" s="85" t="s">
        <v>614</v>
      </c>
    </row>
    <row r="25450" spans="9:14" ht="30" x14ac:dyDescent="0.25">
      <c r="I25450" s="84">
        <v>44</v>
      </c>
      <c r="J25450" s="41" t="s">
        <v>3248</v>
      </c>
      <c r="K25450" s="85" t="s">
        <v>12409</v>
      </c>
      <c r="L25450" s="85" t="s">
        <v>42520</v>
      </c>
      <c r="M25450" s="85" t="s">
        <v>28878</v>
      </c>
      <c r="N25450" s="85" t="s">
        <v>614</v>
      </c>
    </row>
    <row r="25451" spans="9:14" ht="45" x14ac:dyDescent="0.25">
      <c r="I25451" s="84">
        <v>44</v>
      </c>
      <c r="J25451" s="41" t="s">
        <v>3248</v>
      </c>
      <c r="K25451" s="85" t="s">
        <v>12409</v>
      </c>
      <c r="L25451" s="85" t="s">
        <v>42519</v>
      </c>
      <c r="M25451" s="85" t="s">
        <v>12416</v>
      </c>
      <c r="N25451" s="85" t="s">
        <v>614</v>
      </c>
    </row>
    <row r="25452" spans="9:14" ht="60" x14ac:dyDescent="0.25">
      <c r="I25452" s="84">
        <v>44</v>
      </c>
      <c r="J25452" s="41" t="s">
        <v>3248</v>
      </c>
      <c r="K25452" s="85" t="s">
        <v>12409</v>
      </c>
      <c r="L25452" s="85" t="s">
        <v>42519</v>
      </c>
      <c r="M25452" s="85" t="s">
        <v>28857</v>
      </c>
      <c r="N25452" s="85" t="s">
        <v>614</v>
      </c>
    </row>
    <row r="25453" spans="9:14" ht="30" x14ac:dyDescent="0.25">
      <c r="I25453" s="84">
        <v>44</v>
      </c>
      <c r="J25453" s="41" t="s">
        <v>3248</v>
      </c>
      <c r="K25453" s="85" t="s">
        <v>12409</v>
      </c>
      <c r="L25453" s="85" t="s">
        <v>42519</v>
      </c>
      <c r="M25453" s="85" t="s">
        <v>237</v>
      </c>
      <c r="N25453" s="85" t="s">
        <v>614</v>
      </c>
    </row>
    <row r="25454" spans="9:14" ht="30" x14ac:dyDescent="0.25">
      <c r="I25454" s="84">
        <v>44</v>
      </c>
      <c r="J25454" s="41" t="s">
        <v>3248</v>
      </c>
      <c r="K25454" s="85" t="s">
        <v>12409</v>
      </c>
      <c r="L25454" s="85" t="s">
        <v>42516</v>
      </c>
      <c r="M25454" s="85" t="s">
        <v>420</v>
      </c>
      <c r="N25454" s="85" t="s">
        <v>614</v>
      </c>
    </row>
    <row r="25455" spans="9:14" ht="30" x14ac:dyDescent="0.25">
      <c r="I25455" s="84">
        <v>44</v>
      </c>
      <c r="J25455" s="41" t="s">
        <v>3248</v>
      </c>
      <c r="K25455" s="85" t="s">
        <v>12409</v>
      </c>
      <c r="L25455" s="85" t="s">
        <v>42516</v>
      </c>
      <c r="M25455" s="85" t="s">
        <v>28868</v>
      </c>
      <c r="N25455" s="85" t="s">
        <v>614</v>
      </c>
    </row>
    <row r="25456" spans="9:14" ht="30" x14ac:dyDescent="0.25">
      <c r="I25456" s="84">
        <v>44</v>
      </c>
      <c r="J25456" s="41" t="s">
        <v>3248</v>
      </c>
      <c r="K25456" s="85" t="s">
        <v>12409</v>
      </c>
      <c r="L25456" s="85" t="s">
        <v>42516</v>
      </c>
      <c r="M25456" s="85" t="s">
        <v>28870</v>
      </c>
      <c r="N25456" s="85" t="s">
        <v>614</v>
      </c>
    </row>
    <row r="25457" spans="9:14" ht="30" x14ac:dyDescent="0.25">
      <c r="I25457" s="84">
        <v>44</v>
      </c>
      <c r="J25457" s="41" t="s">
        <v>3248</v>
      </c>
      <c r="K25457" s="85" t="s">
        <v>12409</v>
      </c>
      <c r="L25457" s="85" t="s">
        <v>42516</v>
      </c>
      <c r="M25457" s="85" t="s">
        <v>28872</v>
      </c>
      <c r="N25457" s="85" t="s">
        <v>614</v>
      </c>
    </row>
    <row r="25458" spans="9:14" ht="30" x14ac:dyDescent="0.25">
      <c r="I25458" s="84">
        <v>44</v>
      </c>
      <c r="J25458" s="41" t="s">
        <v>3248</v>
      </c>
      <c r="K25458" s="85" t="s">
        <v>12409</v>
      </c>
      <c r="L25458" s="85" t="s">
        <v>42517</v>
      </c>
      <c r="M25458" s="85" t="s">
        <v>12412</v>
      </c>
      <c r="N25458" s="85" t="s">
        <v>614</v>
      </c>
    </row>
    <row r="25459" spans="9:14" ht="45" x14ac:dyDescent="0.25">
      <c r="I25459" s="84">
        <v>44</v>
      </c>
      <c r="J25459" s="41" t="s">
        <v>3248</v>
      </c>
      <c r="K25459" s="85" t="s">
        <v>12409</v>
      </c>
      <c r="L25459" s="85" t="s">
        <v>42517</v>
      </c>
      <c r="M25459" s="85" t="s">
        <v>12411</v>
      </c>
      <c r="N25459" s="85" t="s">
        <v>614</v>
      </c>
    </row>
    <row r="25460" spans="9:14" ht="30" x14ac:dyDescent="0.25">
      <c r="I25460" s="84">
        <v>44</v>
      </c>
      <c r="J25460" s="41" t="s">
        <v>3248</v>
      </c>
      <c r="K25460" s="85" t="s">
        <v>12409</v>
      </c>
      <c r="L25460" s="85" t="s">
        <v>42517</v>
      </c>
      <c r="M25460" s="85" t="s">
        <v>28871</v>
      </c>
      <c r="N25460" s="85" t="s">
        <v>614</v>
      </c>
    </row>
    <row r="25461" spans="9:14" ht="30" x14ac:dyDescent="0.25">
      <c r="I25461" s="84">
        <v>44</v>
      </c>
      <c r="J25461" s="41" t="s">
        <v>3248</v>
      </c>
      <c r="K25461" s="85" t="s">
        <v>12409</v>
      </c>
      <c r="L25461" s="85" t="s">
        <v>42517</v>
      </c>
      <c r="M25461" s="85" t="s">
        <v>28876</v>
      </c>
      <c r="N25461" s="85" t="s">
        <v>614</v>
      </c>
    </row>
    <row r="25462" spans="9:14" ht="60" x14ac:dyDescent="0.25">
      <c r="I25462" s="84">
        <v>44</v>
      </c>
      <c r="J25462" s="41" t="s">
        <v>3248</v>
      </c>
      <c r="K25462" s="85" t="s">
        <v>12409</v>
      </c>
      <c r="L25462" s="85" t="s">
        <v>42523</v>
      </c>
      <c r="M25462" s="85" t="s">
        <v>12422</v>
      </c>
      <c r="N25462" s="85" t="s">
        <v>614</v>
      </c>
    </row>
    <row r="25463" spans="9:14" ht="30" x14ac:dyDescent="0.25">
      <c r="I25463" s="84">
        <v>44</v>
      </c>
      <c r="J25463" s="41" t="s">
        <v>3248</v>
      </c>
      <c r="K25463" s="85" t="s">
        <v>12409</v>
      </c>
      <c r="L25463" s="85" t="s">
        <v>42523</v>
      </c>
      <c r="M25463" s="85" t="s">
        <v>28875</v>
      </c>
      <c r="N25463" s="85" t="s">
        <v>614</v>
      </c>
    </row>
    <row r="25464" spans="9:14" ht="30" x14ac:dyDescent="0.25">
      <c r="I25464" s="84">
        <v>44</v>
      </c>
      <c r="J25464" s="41" t="s">
        <v>3248</v>
      </c>
      <c r="K25464" s="85" t="s">
        <v>12409</v>
      </c>
      <c r="L25464" s="85" t="s">
        <v>42521</v>
      </c>
      <c r="M25464" s="85" t="s">
        <v>12419</v>
      </c>
      <c r="N25464" s="85" t="s">
        <v>614</v>
      </c>
    </row>
    <row r="25465" spans="9:14" ht="45" x14ac:dyDescent="0.25">
      <c r="I25465" s="84">
        <v>44</v>
      </c>
      <c r="J25465" s="41" t="s">
        <v>3248</v>
      </c>
      <c r="K25465" s="85" t="s">
        <v>12409</v>
      </c>
      <c r="L25465" s="85" t="s">
        <v>42521</v>
      </c>
      <c r="M25465" s="85" t="s">
        <v>12418</v>
      </c>
      <c r="N25465" s="85" t="s">
        <v>614</v>
      </c>
    </row>
    <row r="25466" spans="9:14" ht="30" x14ac:dyDescent="0.25">
      <c r="I25466" s="84">
        <v>44</v>
      </c>
      <c r="J25466" s="41" t="s">
        <v>3248</v>
      </c>
      <c r="K25466" s="85" t="s">
        <v>12409</v>
      </c>
      <c r="L25466" s="85" t="s">
        <v>42521</v>
      </c>
      <c r="M25466" s="85" t="s">
        <v>28874</v>
      </c>
      <c r="N25466" s="85" t="s">
        <v>614</v>
      </c>
    </row>
    <row r="25467" spans="9:14" ht="30" x14ac:dyDescent="0.25">
      <c r="I25467" s="84">
        <v>44</v>
      </c>
      <c r="J25467" s="41" t="s">
        <v>3248</v>
      </c>
      <c r="K25467" s="85" t="s">
        <v>12409</v>
      </c>
      <c r="L25467" s="85" t="s">
        <v>42521</v>
      </c>
      <c r="M25467" s="85" t="s">
        <v>28877</v>
      </c>
      <c r="N25467" s="85" t="s">
        <v>614</v>
      </c>
    </row>
    <row r="25468" spans="9:14" ht="30" x14ac:dyDescent="0.25">
      <c r="I25468" s="84">
        <v>44</v>
      </c>
      <c r="J25468" s="41" t="s">
        <v>3248</v>
      </c>
      <c r="K25468" s="85" t="s">
        <v>12409</v>
      </c>
      <c r="L25468" s="85" t="s">
        <v>42522</v>
      </c>
      <c r="M25468" s="85" t="s">
        <v>12421</v>
      </c>
      <c r="N25468" s="85" t="s">
        <v>614</v>
      </c>
    </row>
    <row r="25469" spans="9:14" ht="30" x14ac:dyDescent="0.25">
      <c r="I25469" s="84">
        <v>44</v>
      </c>
      <c r="J25469" s="41" t="s">
        <v>3248</v>
      </c>
      <c r="K25469" s="85" t="s">
        <v>12409</v>
      </c>
      <c r="L25469" s="85" t="s">
        <v>42522</v>
      </c>
      <c r="M25469" s="85" t="s">
        <v>28860</v>
      </c>
      <c r="N25469" s="85" t="s">
        <v>614</v>
      </c>
    </row>
    <row r="25470" spans="9:14" ht="30" x14ac:dyDescent="0.25">
      <c r="I25470" s="84">
        <v>44</v>
      </c>
      <c r="J25470" s="41" t="s">
        <v>3248</v>
      </c>
      <c r="K25470" s="85" t="s">
        <v>12409</v>
      </c>
      <c r="L25470" s="85" t="s">
        <v>42522</v>
      </c>
      <c r="M25470" s="85" t="s">
        <v>28862</v>
      </c>
      <c r="N25470" s="85" t="s">
        <v>614</v>
      </c>
    </row>
    <row r="25471" spans="9:14" ht="45" x14ac:dyDescent="0.25">
      <c r="I25471" s="84">
        <v>44</v>
      </c>
      <c r="J25471" s="41" t="s">
        <v>3248</v>
      </c>
      <c r="K25471" s="85" t="s">
        <v>12409</v>
      </c>
      <c r="L25471" s="85" t="s">
        <v>42522</v>
      </c>
      <c r="M25471" s="85" t="s">
        <v>28865</v>
      </c>
      <c r="N25471" s="85" t="s">
        <v>614</v>
      </c>
    </row>
    <row r="25472" spans="9:14" ht="30" x14ac:dyDescent="0.25">
      <c r="I25472" s="84">
        <v>44</v>
      </c>
      <c r="J25472" s="41" t="s">
        <v>3248</v>
      </c>
      <c r="K25472" s="85" t="s">
        <v>12409</v>
      </c>
      <c r="L25472" s="85" t="s">
        <v>42522</v>
      </c>
      <c r="M25472" s="85" t="s">
        <v>28866</v>
      </c>
      <c r="N25472" s="85" t="s">
        <v>614</v>
      </c>
    </row>
    <row r="25473" spans="9:14" ht="60" x14ac:dyDescent="0.25">
      <c r="I25473" s="84">
        <v>44</v>
      </c>
      <c r="J25473" s="41" t="s">
        <v>3248</v>
      </c>
      <c r="K25473" s="85" t="s">
        <v>12409</v>
      </c>
      <c r="L25473" s="85" t="s">
        <v>42522</v>
      </c>
      <c r="M25473" s="85" t="s">
        <v>28869</v>
      </c>
      <c r="N25473" s="85" t="s">
        <v>614</v>
      </c>
    </row>
    <row r="25474" spans="9:14" ht="45" x14ac:dyDescent="0.25">
      <c r="I25474" s="84">
        <v>44</v>
      </c>
      <c r="J25474" s="41" t="s">
        <v>3248</v>
      </c>
      <c r="K25474" s="85" t="s">
        <v>12423</v>
      </c>
      <c r="L25474" s="85" t="s">
        <v>42524</v>
      </c>
      <c r="M25474" s="85" t="s">
        <v>12424</v>
      </c>
      <c r="N25474" s="85" t="s">
        <v>615</v>
      </c>
    </row>
    <row r="25475" spans="9:14" ht="30" x14ac:dyDescent="0.25">
      <c r="I25475" s="84">
        <v>44</v>
      </c>
      <c r="J25475" s="41" t="s">
        <v>3248</v>
      </c>
      <c r="K25475" s="85" t="s">
        <v>12423</v>
      </c>
      <c r="L25475" s="85" t="s">
        <v>42524</v>
      </c>
      <c r="M25475" s="85" t="s">
        <v>28879</v>
      </c>
      <c r="N25475" s="85" t="s">
        <v>615</v>
      </c>
    </row>
    <row r="25476" spans="9:14" ht="30" x14ac:dyDescent="0.25">
      <c r="I25476" s="84">
        <v>44</v>
      </c>
      <c r="J25476" s="41" t="s">
        <v>3248</v>
      </c>
      <c r="K25476" s="85" t="s">
        <v>12423</v>
      </c>
      <c r="L25476" s="85" t="s">
        <v>42524</v>
      </c>
      <c r="M25476" s="85" t="s">
        <v>28880</v>
      </c>
      <c r="N25476" s="85" t="s">
        <v>615</v>
      </c>
    </row>
    <row r="25477" spans="9:14" ht="30" x14ac:dyDescent="0.25">
      <c r="I25477" s="84">
        <v>44</v>
      </c>
      <c r="J25477" s="41" t="s">
        <v>3248</v>
      </c>
      <c r="K25477" s="85" t="s">
        <v>12423</v>
      </c>
      <c r="L25477" s="85" t="s">
        <v>42524</v>
      </c>
      <c r="M25477" s="85" t="s">
        <v>28892</v>
      </c>
      <c r="N25477" s="85" t="s">
        <v>615</v>
      </c>
    </row>
    <row r="25478" spans="9:14" ht="30" x14ac:dyDescent="0.25">
      <c r="I25478" s="84">
        <v>44</v>
      </c>
      <c r="J25478" s="41" t="s">
        <v>3248</v>
      </c>
      <c r="K25478" s="85" t="s">
        <v>12423</v>
      </c>
      <c r="L25478" s="85" t="s">
        <v>42524</v>
      </c>
      <c r="M25478" s="85" t="s">
        <v>28893</v>
      </c>
      <c r="N25478" s="85" t="s">
        <v>615</v>
      </c>
    </row>
    <row r="25479" spans="9:14" ht="30" x14ac:dyDescent="0.25">
      <c r="I25479" s="84">
        <v>44</v>
      </c>
      <c r="J25479" s="41" t="s">
        <v>3248</v>
      </c>
      <c r="K25479" s="85" t="s">
        <v>12423</v>
      </c>
      <c r="L25479" s="85" t="s">
        <v>42525</v>
      </c>
      <c r="M25479" s="85" t="s">
        <v>12425</v>
      </c>
      <c r="N25479" s="85" t="s">
        <v>615</v>
      </c>
    </row>
    <row r="25480" spans="9:14" ht="30" x14ac:dyDescent="0.25">
      <c r="I25480" s="84">
        <v>44</v>
      </c>
      <c r="J25480" s="41" t="s">
        <v>3248</v>
      </c>
      <c r="K25480" s="85" t="s">
        <v>12423</v>
      </c>
      <c r="L25480" s="85" t="s">
        <v>42525</v>
      </c>
      <c r="M25480" s="85" t="s">
        <v>28881</v>
      </c>
      <c r="N25480" s="85" t="s">
        <v>615</v>
      </c>
    </row>
    <row r="25481" spans="9:14" ht="45" x14ac:dyDescent="0.25">
      <c r="I25481" s="84">
        <v>44</v>
      </c>
      <c r="J25481" s="41" t="s">
        <v>3248</v>
      </c>
      <c r="K25481" s="85" t="s">
        <v>12423</v>
      </c>
      <c r="L25481" s="85" t="s">
        <v>42530</v>
      </c>
      <c r="M25481" s="85" t="s">
        <v>12433</v>
      </c>
      <c r="N25481" s="85" t="s">
        <v>615</v>
      </c>
    </row>
    <row r="25482" spans="9:14" ht="30" x14ac:dyDescent="0.25">
      <c r="I25482" s="84">
        <v>44</v>
      </c>
      <c r="J25482" s="41" t="s">
        <v>3248</v>
      </c>
      <c r="K25482" s="85" t="s">
        <v>12423</v>
      </c>
      <c r="L25482" s="85" t="s">
        <v>42530</v>
      </c>
      <c r="M25482" s="85" t="s">
        <v>28884</v>
      </c>
      <c r="N25482" s="85" t="s">
        <v>615</v>
      </c>
    </row>
    <row r="25483" spans="9:14" ht="45" x14ac:dyDescent="0.25">
      <c r="I25483" s="84">
        <v>44</v>
      </c>
      <c r="J25483" s="41" t="s">
        <v>3248</v>
      </c>
      <c r="K25483" s="85" t="s">
        <v>12423</v>
      </c>
      <c r="L25483" s="85" t="s">
        <v>42530</v>
      </c>
      <c r="M25483" s="85" t="s">
        <v>28885</v>
      </c>
      <c r="N25483" s="85" t="s">
        <v>615</v>
      </c>
    </row>
    <row r="25484" spans="9:14" ht="30" x14ac:dyDescent="0.25">
      <c r="I25484" s="84">
        <v>44</v>
      </c>
      <c r="J25484" s="41" t="s">
        <v>3248</v>
      </c>
      <c r="K25484" s="85" t="s">
        <v>12423</v>
      </c>
      <c r="L25484" s="85" t="s">
        <v>42530</v>
      </c>
      <c r="M25484" s="85" t="s">
        <v>28886</v>
      </c>
      <c r="N25484" s="85" t="s">
        <v>615</v>
      </c>
    </row>
    <row r="25485" spans="9:14" ht="30" x14ac:dyDescent="0.25">
      <c r="I25485" s="84">
        <v>44</v>
      </c>
      <c r="J25485" s="41" t="s">
        <v>3248</v>
      </c>
      <c r="K25485" s="85" t="s">
        <v>12423</v>
      </c>
      <c r="L25485" s="85" t="s">
        <v>42530</v>
      </c>
      <c r="M25485" s="85" t="s">
        <v>28888</v>
      </c>
      <c r="N25485" s="85" t="s">
        <v>615</v>
      </c>
    </row>
    <row r="25486" spans="9:14" ht="60" x14ac:dyDescent="0.25">
      <c r="I25486" s="84">
        <v>44</v>
      </c>
      <c r="J25486" s="41" t="s">
        <v>3248</v>
      </c>
      <c r="K25486" s="85" t="s">
        <v>12423</v>
      </c>
      <c r="L25486" s="85" t="s">
        <v>42530</v>
      </c>
      <c r="M25486" s="85" t="s">
        <v>28894</v>
      </c>
      <c r="N25486" s="85" t="s">
        <v>615</v>
      </c>
    </row>
    <row r="25487" spans="9:14" ht="75" x14ac:dyDescent="0.25">
      <c r="I25487" s="84">
        <v>44</v>
      </c>
      <c r="J25487" s="41" t="s">
        <v>3248</v>
      </c>
      <c r="K25487" s="85" t="s">
        <v>12423</v>
      </c>
      <c r="L25487" s="85" t="s">
        <v>42531</v>
      </c>
      <c r="M25487" s="85" t="s">
        <v>12435</v>
      </c>
      <c r="N25487" s="85" t="s">
        <v>615</v>
      </c>
    </row>
    <row r="25488" spans="9:14" ht="75" x14ac:dyDescent="0.25">
      <c r="I25488" s="84">
        <v>44</v>
      </c>
      <c r="J25488" s="41" t="s">
        <v>3248</v>
      </c>
      <c r="K25488" s="85" t="s">
        <v>12423</v>
      </c>
      <c r="L25488" s="85" t="s">
        <v>42532</v>
      </c>
      <c r="M25488" s="85" t="s">
        <v>12437</v>
      </c>
      <c r="N25488" s="85" t="s">
        <v>615</v>
      </c>
    </row>
    <row r="25489" spans="9:14" ht="30" x14ac:dyDescent="0.25">
      <c r="I25489" s="84">
        <v>44</v>
      </c>
      <c r="J25489" s="41" t="s">
        <v>3248</v>
      </c>
      <c r="K25489" s="85" t="s">
        <v>12423</v>
      </c>
      <c r="L25489" s="85" t="s">
        <v>42526</v>
      </c>
      <c r="M25489" s="85" t="s">
        <v>12426</v>
      </c>
      <c r="N25489" s="85" t="s">
        <v>615</v>
      </c>
    </row>
    <row r="25490" spans="9:14" ht="60" x14ac:dyDescent="0.25">
      <c r="I25490" s="84">
        <v>44</v>
      </c>
      <c r="J25490" s="41" t="s">
        <v>3248</v>
      </c>
      <c r="K25490" s="85" t="s">
        <v>12423</v>
      </c>
      <c r="L25490" s="85" t="s">
        <v>42526</v>
      </c>
      <c r="M25490" s="85" t="s">
        <v>28895</v>
      </c>
      <c r="N25490" s="85" t="s">
        <v>615</v>
      </c>
    </row>
    <row r="25491" spans="9:14" ht="30" x14ac:dyDescent="0.25">
      <c r="I25491" s="84">
        <v>44</v>
      </c>
      <c r="J25491" s="41" t="s">
        <v>3248</v>
      </c>
      <c r="K25491" s="85" t="s">
        <v>12423</v>
      </c>
      <c r="L25491" s="85" t="s">
        <v>42527</v>
      </c>
      <c r="M25491" s="85" t="s">
        <v>12427</v>
      </c>
      <c r="N25491" s="85" t="s">
        <v>615</v>
      </c>
    </row>
    <row r="25492" spans="9:14" ht="30" x14ac:dyDescent="0.25">
      <c r="I25492" s="84">
        <v>44</v>
      </c>
      <c r="J25492" s="41" t="s">
        <v>3248</v>
      </c>
      <c r="K25492" s="85" t="s">
        <v>12423</v>
      </c>
      <c r="L25492" s="85" t="s">
        <v>42527</v>
      </c>
      <c r="M25492" s="85" t="s">
        <v>28889</v>
      </c>
      <c r="N25492" s="85" t="s">
        <v>615</v>
      </c>
    </row>
    <row r="25493" spans="9:14" ht="60" x14ac:dyDescent="0.25">
      <c r="I25493" s="84">
        <v>44</v>
      </c>
      <c r="J25493" s="41" t="s">
        <v>3248</v>
      </c>
      <c r="K25493" s="85" t="s">
        <v>12423</v>
      </c>
      <c r="L25493" s="85" t="s">
        <v>42527</v>
      </c>
      <c r="M25493" s="85" t="s">
        <v>28898</v>
      </c>
      <c r="N25493" s="85" t="s">
        <v>615</v>
      </c>
    </row>
    <row r="25494" spans="9:14" ht="30" x14ac:dyDescent="0.25">
      <c r="I25494" s="84">
        <v>44</v>
      </c>
      <c r="J25494" s="41" t="s">
        <v>3248</v>
      </c>
      <c r="K25494" s="85" t="s">
        <v>12423</v>
      </c>
      <c r="L25494" s="85" t="s">
        <v>42527</v>
      </c>
      <c r="M25494" s="85" t="s">
        <v>28899</v>
      </c>
      <c r="N25494" s="85" t="s">
        <v>615</v>
      </c>
    </row>
    <row r="25495" spans="9:14" ht="30" x14ac:dyDescent="0.25">
      <c r="I25495" s="84">
        <v>44</v>
      </c>
      <c r="J25495" s="41" t="s">
        <v>3248</v>
      </c>
      <c r="K25495" s="85" t="s">
        <v>12423</v>
      </c>
      <c r="L25495" s="85" t="s">
        <v>42529</v>
      </c>
      <c r="M25495" s="85" t="s">
        <v>12431</v>
      </c>
      <c r="N25495" s="85" t="s">
        <v>615</v>
      </c>
    </row>
    <row r="25496" spans="9:14" ht="30" x14ac:dyDescent="0.25">
      <c r="I25496" s="84">
        <v>44</v>
      </c>
      <c r="J25496" s="41" t="s">
        <v>3248</v>
      </c>
      <c r="K25496" s="85" t="s">
        <v>12423</v>
      </c>
      <c r="L25496" s="85" t="s">
        <v>42529</v>
      </c>
      <c r="M25496" s="85" t="s">
        <v>28883</v>
      </c>
      <c r="N25496" s="85" t="s">
        <v>615</v>
      </c>
    </row>
    <row r="25497" spans="9:14" ht="60" x14ac:dyDescent="0.25">
      <c r="I25497" s="84">
        <v>44</v>
      </c>
      <c r="J25497" s="41" t="s">
        <v>3248</v>
      </c>
      <c r="K25497" s="85" t="s">
        <v>12423</v>
      </c>
      <c r="L25497" s="85" t="s">
        <v>42529</v>
      </c>
      <c r="M25497" s="85" t="s">
        <v>28896</v>
      </c>
      <c r="N25497" s="85" t="s">
        <v>615</v>
      </c>
    </row>
    <row r="25498" spans="9:14" ht="30" x14ac:dyDescent="0.25">
      <c r="I25498" s="84">
        <v>44</v>
      </c>
      <c r="J25498" s="41" t="s">
        <v>3248</v>
      </c>
      <c r="K25498" s="85" t="s">
        <v>12423</v>
      </c>
      <c r="L25498" s="85" t="s">
        <v>42528</v>
      </c>
      <c r="M25498" s="85" t="s">
        <v>12429</v>
      </c>
      <c r="N25498" s="85" t="s">
        <v>615</v>
      </c>
    </row>
    <row r="25499" spans="9:14" ht="30" x14ac:dyDescent="0.25">
      <c r="I25499" s="84">
        <v>44</v>
      </c>
      <c r="J25499" s="41" t="s">
        <v>3248</v>
      </c>
      <c r="K25499" s="85" t="s">
        <v>12423</v>
      </c>
      <c r="L25499" s="85" t="s">
        <v>42528</v>
      </c>
      <c r="M25499" s="85" t="s">
        <v>28882</v>
      </c>
      <c r="N25499" s="85" t="s">
        <v>615</v>
      </c>
    </row>
    <row r="25500" spans="9:14" ht="30" x14ac:dyDescent="0.25">
      <c r="I25500" s="84">
        <v>44</v>
      </c>
      <c r="J25500" s="41" t="s">
        <v>3248</v>
      </c>
      <c r="K25500" s="85" t="s">
        <v>12423</v>
      </c>
      <c r="L25500" s="85" t="s">
        <v>42528</v>
      </c>
      <c r="M25500" s="85" t="s">
        <v>28887</v>
      </c>
      <c r="N25500" s="85" t="s">
        <v>615</v>
      </c>
    </row>
    <row r="25501" spans="9:14" ht="30" x14ac:dyDescent="0.25">
      <c r="I25501" s="84">
        <v>44</v>
      </c>
      <c r="J25501" s="41" t="s">
        <v>3248</v>
      </c>
      <c r="K25501" s="85" t="s">
        <v>12423</v>
      </c>
      <c r="L25501" s="85" t="s">
        <v>42528</v>
      </c>
      <c r="M25501" s="85" t="s">
        <v>28890</v>
      </c>
      <c r="N25501" s="85" t="s">
        <v>615</v>
      </c>
    </row>
    <row r="25502" spans="9:14" ht="30" x14ac:dyDescent="0.25">
      <c r="I25502" s="84">
        <v>44</v>
      </c>
      <c r="J25502" s="41" t="s">
        <v>3248</v>
      </c>
      <c r="K25502" s="85" t="s">
        <v>12423</v>
      </c>
      <c r="L25502" s="85" t="s">
        <v>42528</v>
      </c>
      <c r="M25502" s="85" t="s">
        <v>28891</v>
      </c>
      <c r="N25502" s="85" t="s">
        <v>615</v>
      </c>
    </row>
    <row r="25503" spans="9:14" ht="60" x14ac:dyDescent="0.25">
      <c r="I25503" s="84">
        <v>44</v>
      </c>
      <c r="J25503" s="41" t="s">
        <v>3248</v>
      </c>
      <c r="K25503" s="85" t="s">
        <v>12423</v>
      </c>
      <c r="L25503" s="85" t="s">
        <v>42528</v>
      </c>
      <c r="M25503" s="85" t="s">
        <v>28897</v>
      </c>
      <c r="N25503" s="85" t="s">
        <v>615</v>
      </c>
    </row>
    <row r="25504" spans="9:14" ht="30" x14ac:dyDescent="0.25">
      <c r="I25504" s="84">
        <v>44</v>
      </c>
      <c r="J25504" s="41" t="s">
        <v>3248</v>
      </c>
      <c r="K25504" s="85" t="s">
        <v>12438</v>
      </c>
      <c r="L25504" s="85" t="s">
        <v>42533</v>
      </c>
      <c r="M25504" s="85" t="s">
        <v>12439</v>
      </c>
      <c r="N25504" s="85" t="s">
        <v>616</v>
      </c>
    </row>
    <row r="25505" spans="9:14" ht="30" x14ac:dyDescent="0.25">
      <c r="I25505" s="84">
        <v>44</v>
      </c>
      <c r="J25505" s="41" t="s">
        <v>3248</v>
      </c>
      <c r="K25505" s="85" t="s">
        <v>12438</v>
      </c>
      <c r="L25505" s="85" t="s">
        <v>42533</v>
      </c>
      <c r="M25505" s="85" t="s">
        <v>28904</v>
      </c>
      <c r="N25505" s="85" t="s">
        <v>616</v>
      </c>
    </row>
    <row r="25506" spans="9:14" ht="30" x14ac:dyDescent="0.25">
      <c r="I25506" s="84">
        <v>44</v>
      </c>
      <c r="J25506" s="41" t="s">
        <v>3248</v>
      </c>
      <c r="K25506" s="85" t="s">
        <v>12438</v>
      </c>
      <c r="L25506" s="85" t="s">
        <v>42533</v>
      </c>
      <c r="M25506" s="85" t="s">
        <v>28905</v>
      </c>
      <c r="N25506" s="85" t="s">
        <v>616</v>
      </c>
    </row>
    <row r="25507" spans="9:14" ht="30" x14ac:dyDescent="0.25">
      <c r="I25507" s="84">
        <v>44</v>
      </c>
      <c r="J25507" s="41" t="s">
        <v>3248</v>
      </c>
      <c r="K25507" s="85" t="s">
        <v>12438</v>
      </c>
      <c r="L25507" s="85" t="s">
        <v>42533</v>
      </c>
      <c r="M25507" s="85" t="s">
        <v>28906</v>
      </c>
      <c r="N25507" s="85" t="s">
        <v>616</v>
      </c>
    </row>
    <row r="25508" spans="9:14" ht="60" x14ac:dyDescent="0.25">
      <c r="I25508" s="84">
        <v>44</v>
      </c>
      <c r="J25508" s="41" t="s">
        <v>3248</v>
      </c>
      <c r="K25508" s="85" t="s">
        <v>12438</v>
      </c>
      <c r="L25508" s="85" t="s">
        <v>42534</v>
      </c>
      <c r="M25508" s="85" t="s">
        <v>12440</v>
      </c>
      <c r="N25508" s="85" t="s">
        <v>616</v>
      </c>
    </row>
    <row r="25509" spans="9:14" ht="30" x14ac:dyDescent="0.25">
      <c r="I25509" s="84">
        <v>44</v>
      </c>
      <c r="J25509" s="41" t="s">
        <v>3248</v>
      </c>
      <c r="K25509" s="85" t="s">
        <v>12438</v>
      </c>
      <c r="L25509" s="85" t="s">
        <v>42534</v>
      </c>
      <c r="M25509" s="85" t="s">
        <v>28900</v>
      </c>
      <c r="N25509" s="85" t="s">
        <v>616</v>
      </c>
    </row>
    <row r="25510" spans="9:14" ht="30" x14ac:dyDescent="0.25">
      <c r="I25510" s="84">
        <v>44</v>
      </c>
      <c r="J25510" s="41" t="s">
        <v>3248</v>
      </c>
      <c r="K25510" s="85" t="s">
        <v>12438</v>
      </c>
      <c r="L25510" s="85" t="s">
        <v>42534</v>
      </c>
      <c r="M25510" s="85" t="s">
        <v>28901</v>
      </c>
      <c r="N25510" s="85" t="s">
        <v>616</v>
      </c>
    </row>
    <row r="25511" spans="9:14" ht="30" x14ac:dyDescent="0.25">
      <c r="I25511" s="84">
        <v>44</v>
      </c>
      <c r="J25511" s="41" t="s">
        <v>3248</v>
      </c>
      <c r="K25511" s="85" t="s">
        <v>12438</v>
      </c>
      <c r="L25511" s="85" t="s">
        <v>42534</v>
      </c>
      <c r="M25511" s="85" t="s">
        <v>28902</v>
      </c>
      <c r="N25511" s="85" t="s">
        <v>616</v>
      </c>
    </row>
    <row r="25512" spans="9:14" ht="30" x14ac:dyDescent="0.25">
      <c r="I25512" s="84">
        <v>44</v>
      </c>
      <c r="J25512" s="41" t="s">
        <v>3248</v>
      </c>
      <c r="K25512" s="85" t="s">
        <v>12438</v>
      </c>
      <c r="L25512" s="85" t="s">
        <v>42534</v>
      </c>
      <c r="M25512" s="85" t="s">
        <v>28903</v>
      </c>
      <c r="N25512" s="85" t="s">
        <v>616</v>
      </c>
    </row>
    <row r="25513" spans="9:14" ht="30" x14ac:dyDescent="0.25">
      <c r="I25513" s="84">
        <v>44</v>
      </c>
      <c r="J25513" s="41" t="s">
        <v>3248</v>
      </c>
      <c r="K25513" s="85" t="s">
        <v>12438</v>
      </c>
      <c r="L25513" s="85" t="s">
        <v>42535</v>
      </c>
      <c r="M25513" s="85" t="s">
        <v>12443</v>
      </c>
      <c r="N25513" s="85" t="s">
        <v>616</v>
      </c>
    </row>
    <row r="25514" spans="9:14" ht="60" x14ac:dyDescent="0.25">
      <c r="I25514" s="84">
        <v>44</v>
      </c>
      <c r="J25514" s="41" t="s">
        <v>3248</v>
      </c>
      <c r="K25514" s="85" t="s">
        <v>12438</v>
      </c>
      <c r="L25514" s="85" t="s">
        <v>42535</v>
      </c>
      <c r="M25514" s="85" t="s">
        <v>12442</v>
      </c>
      <c r="N25514" s="85" t="s">
        <v>616</v>
      </c>
    </row>
    <row r="25515" spans="9:14" ht="30" x14ac:dyDescent="0.25">
      <c r="I25515" s="84">
        <v>44</v>
      </c>
      <c r="J25515" s="41" t="s">
        <v>3248</v>
      </c>
      <c r="K25515" s="85" t="s">
        <v>12438</v>
      </c>
      <c r="L25515" s="85" t="s">
        <v>42535</v>
      </c>
      <c r="M25515" s="85" t="s">
        <v>28907</v>
      </c>
      <c r="N25515" s="85" t="s">
        <v>616</v>
      </c>
    </row>
    <row r="25516" spans="9:14" ht="30" x14ac:dyDescent="0.25">
      <c r="I25516" s="84">
        <v>44</v>
      </c>
      <c r="J25516" s="41" t="s">
        <v>3248</v>
      </c>
      <c r="K25516" s="85" t="s">
        <v>12438</v>
      </c>
      <c r="L25516" s="85" t="s">
        <v>42537</v>
      </c>
      <c r="M25516" s="85" t="s">
        <v>12445</v>
      </c>
      <c r="N25516" s="85" t="s">
        <v>616</v>
      </c>
    </row>
    <row r="25517" spans="9:14" ht="30" x14ac:dyDescent="0.25">
      <c r="I25517" s="84">
        <v>44</v>
      </c>
      <c r="J25517" s="41" t="s">
        <v>3248</v>
      </c>
      <c r="K25517" s="85" t="s">
        <v>12438</v>
      </c>
      <c r="L25517" s="85" t="s">
        <v>42537</v>
      </c>
      <c r="M25517" s="85" t="s">
        <v>28908</v>
      </c>
      <c r="N25517" s="85" t="s">
        <v>616</v>
      </c>
    </row>
    <row r="25518" spans="9:14" ht="60" x14ac:dyDescent="0.25">
      <c r="I25518" s="84">
        <v>44</v>
      </c>
      <c r="J25518" s="41" t="s">
        <v>3248</v>
      </c>
      <c r="K25518" s="85" t="s">
        <v>12438</v>
      </c>
      <c r="L25518" s="85" t="s">
        <v>42536</v>
      </c>
      <c r="M25518" s="85" t="s">
        <v>12444</v>
      </c>
      <c r="N25518" s="85" t="s">
        <v>616</v>
      </c>
    </row>
    <row r="25519" spans="9:14" ht="60" x14ac:dyDescent="0.25">
      <c r="I25519" s="84">
        <v>44</v>
      </c>
      <c r="J25519" s="41" t="s">
        <v>3248</v>
      </c>
      <c r="K25519" s="85" t="s">
        <v>12447</v>
      </c>
      <c r="L25519" s="85" t="s">
        <v>42539</v>
      </c>
      <c r="M25519" s="85" t="s">
        <v>12451</v>
      </c>
      <c r="N25519" s="85" t="s">
        <v>617</v>
      </c>
    </row>
    <row r="25520" spans="9:14" ht="30" x14ac:dyDescent="0.25">
      <c r="I25520" s="84">
        <v>44</v>
      </c>
      <c r="J25520" s="41" t="s">
        <v>3248</v>
      </c>
      <c r="K25520" s="85" t="s">
        <v>12447</v>
      </c>
      <c r="L25520" s="85" t="s">
        <v>42538</v>
      </c>
      <c r="M25520" s="85" t="s">
        <v>12449</v>
      </c>
      <c r="N25520" s="85" t="s">
        <v>617</v>
      </c>
    </row>
    <row r="25521" spans="9:14" ht="60" x14ac:dyDescent="0.25">
      <c r="I25521" s="84">
        <v>44</v>
      </c>
      <c r="J25521" s="41" t="s">
        <v>3248</v>
      </c>
      <c r="K25521" s="85" t="s">
        <v>12447</v>
      </c>
      <c r="L25521" s="85" t="s">
        <v>42538</v>
      </c>
      <c r="M25521" s="85" t="s">
        <v>12448</v>
      </c>
      <c r="N25521" s="85" t="s">
        <v>617</v>
      </c>
    </row>
    <row r="25522" spans="9:14" ht="45" x14ac:dyDescent="0.25">
      <c r="I25522" s="84">
        <v>44</v>
      </c>
      <c r="J25522" s="41" t="s">
        <v>3248</v>
      </c>
      <c r="K25522" s="85" t="s">
        <v>12453</v>
      </c>
      <c r="L25522" s="85" t="s">
        <v>42540</v>
      </c>
      <c r="M25522" s="85" t="s">
        <v>12454</v>
      </c>
      <c r="N25522" s="85" t="s">
        <v>618</v>
      </c>
    </row>
    <row r="25523" spans="9:14" ht="30" x14ac:dyDescent="0.25">
      <c r="I25523" s="84">
        <v>44</v>
      </c>
      <c r="J25523" s="41" t="s">
        <v>3248</v>
      </c>
      <c r="K25523" s="85" t="s">
        <v>12453</v>
      </c>
      <c r="L25523" s="85" t="s">
        <v>42540</v>
      </c>
      <c r="M25523" s="85" t="s">
        <v>28916</v>
      </c>
      <c r="N25523" s="85" t="s">
        <v>618</v>
      </c>
    </row>
    <row r="25524" spans="9:14" ht="30" x14ac:dyDescent="0.25">
      <c r="I25524" s="84">
        <v>44</v>
      </c>
      <c r="J25524" s="41" t="s">
        <v>3248</v>
      </c>
      <c r="K25524" s="85" t="s">
        <v>12453</v>
      </c>
      <c r="L25524" s="85" t="s">
        <v>42540</v>
      </c>
      <c r="M25524" s="85" t="s">
        <v>28917</v>
      </c>
      <c r="N25524" s="85" t="s">
        <v>618</v>
      </c>
    </row>
    <row r="25525" spans="9:14" ht="30" x14ac:dyDescent="0.25">
      <c r="I25525" s="84">
        <v>44</v>
      </c>
      <c r="J25525" s="41" t="s">
        <v>3248</v>
      </c>
      <c r="K25525" s="85" t="s">
        <v>12453</v>
      </c>
      <c r="L25525" s="85" t="s">
        <v>42540</v>
      </c>
      <c r="M25525" s="85" t="s">
        <v>28918</v>
      </c>
      <c r="N25525" s="85" t="s">
        <v>618</v>
      </c>
    </row>
    <row r="25526" spans="9:14" ht="30" x14ac:dyDescent="0.25">
      <c r="I25526" s="84">
        <v>44</v>
      </c>
      <c r="J25526" s="41" t="s">
        <v>3248</v>
      </c>
      <c r="K25526" s="85" t="s">
        <v>12453</v>
      </c>
      <c r="L25526" s="85" t="s">
        <v>42540</v>
      </c>
      <c r="M25526" s="85" t="s">
        <v>28919</v>
      </c>
      <c r="N25526" s="85" t="s">
        <v>618</v>
      </c>
    </row>
    <row r="25527" spans="9:14" ht="30" x14ac:dyDescent="0.25">
      <c r="I25527" s="84">
        <v>44</v>
      </c>
      <c r="J25527" s="41" t="s">
        <v>3248</v>
      </c>
      <c r="K25527" s="85" t="s">
        <v>12453</v>
      </c>
      <c r="L25527" s="85" t="s">
        <v>42540</v>
      </c>
      <c r="M25527" s="85" t="s">
        <v>28920</v>
      </c>
      <c r="N25527" s="85" t="s">
        <v>618</v>
      </c>
    </row>
    <row r="25528" spans="9:14" ht="30" x14ac:dyDescent="0.25">
      <c r="I25528" s="84">
        <v>44</v>
      </c>
      <c r="J25528" s="41" t="s">
        <v>3248</v>
      </c>
      <c r="K25528" s="85" t="s">
        <v>12453</v>
      </c>
      <c r="L25528" s="85" t="s">
        <v>42540</v>
      </c>
      <c r="M25528" s="85" t="s">
        <v>28921</v>
      </c>
      <c r="N25528" s="85" t="s">
        <v>618</v>
      </c>
    </row>
    <row r="25529" spans="9:14" ht="30" x14ac:dyDescent="0.25">
      <c r="I25529" s="84">
        <v>44</v>
      </c>
      <c r="J25529" s="41" t="s">
        <v>3248</v>
      </c>
      <c r="K25529" s="85" t="s">
        <v>12453</v>
      </c>
      <c r="L25529" s="85" t="s">
        <v>42541</v>
      </c>
      <c r="M25529" s="85" t="s">
        <v>12456</v>
      </c>
      <c r="N25529" s="85" t="s">
        <v>618</v>
      </c>
    </row>
    <row r="25530" spans="9:14" ht="30" x14ac:dyDescent="0.25">
      <c r="I25530" s="84">
        <v>44</v>
      </c>
      <c r="J25530" s="41" t="s">
        <v>3248</v>
      </c>
      <c r="K25530" s="85" t="s">
        <v>12453</v>
      </c>
      <c r="L25530" s="85" t="s">
        <v>42541</v>
      </c>
      <c r="M25530" s="85" t="s">
        <v>28914</v>
      </c>
      <c r="N25530" s="85" t="s">
        <v>618</v>
      </c>
    </row>
    <row r="25531" spans="9:14" ht="30" x14ac:dyDescent="0.25">
      <c r="I25531" s="84">
        <v>44</v>
      </c>
      <c r="J25531" s="41" t="s">
        <v>3248</v>
      </c>
      <c r="K25531" s="85" t="s">
        <v>12453</v>
      </c>
      <c r="L25531" s="85" t="s">
        <v>42541</v>
      </c>
      <c r="M25531" s="85" t="s">
        <v>28915</v>
      </c>
      <c r="N25531" s="85" t="s">
        <v>618</v>
      </c>
    </row>
    <row r="25532" spans="9:14" ht="45" x14ac:dyDescent="0.25">
      <c r="I25532" s="84">
        <v>44</v>
      </c>
      <c r="J25532" s="41" t="s">
        <v>3248</v>
      </c>
      <c r="K25532" s="85" t="s">
        <v>12453</v>
      </c>
      <c r="L25532" s="85" t="s">
        <v>42546</v>
      </c>
      <c r="M25532" s="85" t="s">
        <v>12464</v>
      </c>
      <c r="N25532" s="85" t="s">
        <v>618</v>
      </c>
    </row>
    <row r="25533" spans="9:14" ht="30" x14ac:dyDescent="0.25">
      <c r="I25533" s="84">
        <v>44</v>
      </c>
      <c r="J25533" s="41" t="s">
        <v>3248</v>
      </c>
      <c r="K25533" s="85" t="s">
        <v>12453</v>
      </c>
      <c r="L25533" s="85" t="s">
        <v>42546</v>
      </c>
      <c r="M25533" s="85" t="s">
        <v>28922</v>
      </c>
      <c r="N25533" s="85" t="s">
        <v>618</v>
      </c>
    </row>
    <row r="25534" spans="9:14" ht="30" x14ac:dyDescent="0.25">
      <c r="I25534" s="84">
        <v>44</v>
      </c>
      <c r="J25534" s="41" t="s">
        <v>3248</v>
      </c>
      <c r="K25534" s="85" t="s">
        <v>12453</v>
      </c>
      <c r="L25534" s="85" t="s">
        <v>42544</v>
      </c>
      <c r="M25534" s="85" t="s">
        <v>12461</v>
      </c>
      <c r="N25534" s="85" t="s">
        <v>618</v>
      </c>
    </row>
    <row r="25535" spans="9:14" ht="30" x14ac:dyDescent="0.25">
      <c r="I25535" s="84">
        <v>44</v>
      </c>
      <c r="J25535" s="41" t="s">
        <v>3248</v>
      </c>
      <c r="K25535" s="85" t="s">
        <v>12453</v>
      </c>
      <c r="L25535" s="85" t="s">
        <v>42544</v>
      </c>
      <c r="M25535" s="85" t="s">
        <v>28913</v>
      </c>
      <c r="N25535" s="85" t="s">
        <v>618</v>
      </c>
    </row>
    <row r="25536" spans="9:14" ht="30" x14ac:dyDescent="0.25">
      <c r="I25536" s="84">
        <v>44</v>
      </c>
      <c r="J25536" s="41" t="s">
        <v>3248</v>
      </c>
      <c r="K25536" s="85" t="s">
        <v>12453</v>
      </c>
      <c r="L25536" s="85" t="s">
        <v>42544</v>
      </c>
      <c r="M25536" s="85" t="s">
        <v>28926</v>
      </c>
      <c r="N25536" s="85" t="s">
        <v>618</v>
      </c>
    </row>
    <row r="25537" spans="9:14" ht="30" x14ac:dyDescent="0.25">
      <c r="I25537" s="84">
        <v>44</v>
      </c>
      <c r="J25537" s="41" t="s">
        <v>3248</v>
      </c>
      <c r="K25537" s="85" t="s">
        <v>12453</v>
      </c>
      <c r="L25537" s="85" t="s">
        <v>42543</v>
      </c>
      <c r="M25537" s="85" t="s">
        <v>12460</v>
      </c>
      <c r="N25537" s="85" t="s">
        <v>618</v>
      </c>
    </row>
    <row r="25538" spans="9:14" ht="30" x14ac:dyDescent="0.25">
      <c r="I25538" s="84">
        <v>44</v>
      </c>
      <c r="J25538" s="41" t="s">
        <v>3248</v>
      </c>
      <c r="K25538" s="85" t="s">
        <v>12453</v>
      </c>
      <c r="L25538" s="85" t="s">
        <v>42543</v>
      </c>
      <c r="M25538" s="85" t="s">
        <v>28909</v>
      </c>
      <c r="N25538" s="85" t="s">
        <v>618</v>
      </c>
    </row>
    <row r="25539" spans="9:14" ht="30" x14ac:dyDescent="0.25">
      <c r="I25539" s="84">
        <v>44</v>
      </c>
      <c r="J25539" s="41" t="s">
        <v>3248</v>
      </c>
      <c r="K25539" s="85" t="s">
        <v>12453</v>
      </c>
      <c r="L25539" s="85" t="s">
        <v>42543</v>
      </c>
      <c r="M25539" s="85" t="s">
        <v>28912</v>
      </c>
      <c r="N25539" s="85" t="s">
        <v>618</v>
      </c>
    </row>
    <row r="25540" spans="9:14" ht="45" x14ac:dyDescent="0.25">
      <c r="I25540" s="84">
        <v>44</v>
      </c>
      <c r="J25540" s="41" t="s">
        <v>3248</v>
      </c>
      <c r="K25540" s="85" t="s">
        <v>12453</v>
      </c>
      <c r="L25540" s="85" t="s">
        <v>42543</v>
      </c>
      <c r="M25540" s="85" t="s">
        <v>28923</v>
      </c>
      <c r="N25540" s="85" t="s">
        <v>618</v>
      </c>
    </row>
    <row r="25541" spans="9:14" ht="30" x14ac:dyDescent="0.25">
      <c r="I25541" s="84">
        <v>44</v>
      </c>
      <c r="J25541" s="41" t="s">
        <v>3248</v>
      </c>
      <c r="K25541" s="85" t="s">
        <v>12453</v>
      </c>
      <c r="L25541" s="85" t="s">
        <v>42545</v>
      </c>
      <c r="M25541" s="85" t="s">
        <v>12463</v>
      </c>
      <c r="N25541" s="85" t="s">
        <v>618</v>
      </c>
    </row>
    <row r="25542" spans="9:14" ht="45" x14ac:dyDescent="0.25">
      <c r="I25542" s="84">
        <v>44</v>
      </c>
      <c r="J25542" s="41" t="s">
        <v>3248</v>
      </c>
      <c r="K25542" s="85" t="s">
        <v>12453</v>
      </c>
      <c r="L25542" s="85" t="s">
        <v>42545</v>
      </c>
      <c r="M25542" s="85" t="s">
        <v>28925</v>
      </c>
      <c r="N25542" s="85" t="s">
        <v>618</v>
      </c>
    </row>
    <row r="25543" spans="9:14" ht="30" x14ac:dyDescent="0.25">
      <c r="I25543" s="84">
        <v>44</v>
      </c>
      <c r="J25543" s="41" t="s">
        <v>3248</v>
      </c>
      <c r="K25543" s="85" t="s">
        <v>12453</v>
      </c>
      <c r="L25543" s="85" t="s">
        <v>42542</v>
      </c>
      <c r="M25543" s="85" t="s">
        <v>12458</v>
      </c>
      <c r="N25543" s="85" t="s">
        <v>618</v>
      </c>
    </row>
    <row r="25544" spans="9:14" ht="30" x14ac:dyDescent="0.25">
      <c r="I25544" s="84">
        <v>44</v>
      </c>
      <c r="J25544" s="41" t="s">
        <v>3248</v>
      </c>
      <c r="K25544" s="85" t="s">
        <v>12453</v>
      </c>
      <c r="L25544" s="85" t="s">
        <v>42542</v>
      </c>
      <c r="M25544" s="85" t="s">
        <v>28910</v>
      </c>
      <c r="N25544" s="85" t="s">
        <v>618</v>
      </c>
    </row>
    <row r="25545" spans="9:14" ht="30" x14ac:dyDescent="0.25">
      <c r="I25545" s="84">
        <v>44</v>
      </c>
      <c r="J25545" s="41" t="s">
        <v>3248</v>
      </c>
      <c r="K25545" s="85" t="s">
        <v>12453</v>
      </c>
      <c r="L25545" s="85" t="s">
        <v>42542</v>
      </c>
      <c r="M25545" s="85" t="s">
        <v>28911</v>
      </c>
      <c r="N25545" s="85" t="s">
        <v>618</v>
      </c>
    </row>
    <row r="25546" spans="9:14" ht="45" x14ac:dyDescent="0.25">
      <c r="I25546" s="84">
        <v>44</v>
      </c>
      <c r="J25546" s="41" t="s">
        <v>3248</v>
      </c>
      <c r="K25546" s="85" t="s">
        <v>12453</v>
      </c>
      <c r="L25546" s="85" t="s">
        <v>42542</v>
      </c>
      <c r="M25546" s="85" t="s">
        <v>28924</v>
      </c>
      <c r="N25546" s="85" t="s">
        <v>618</v>
      </c>
    </row>
    <row r="25547" spans="9:14" ht="45" x14ac:dyDescent="0.25">
      <c r="I25547" s="84">
        <v>44</v>
      </c>
      <c r="J25547" s="41" t="s">
        <v>3248</v>
      </c>
      <c r="K25547" s="85" t="s">
        <v>12453</v>
      </c>
      <c r="L25547" s="85" t="s">
        <v>42547</v>
      </c>
      <c r="M25547" s="85" t="s">
        <v>12465</v>
      </c>
      <c r="N25547" s="85" t="s">
        <v>618</v>
      </c>
    </row>
    <row r="25548" spans="9:14" ht="45" x14ac:dyDescent="0.25">
      <c r="I25548" s="84">
        <v>44</v>
      </c>
      <c r="J25548" s="41" t="s">
        <v>3248</v>
      </c>
      <c r="K25548" s="85" t="s">
        <v>12453</v>
      </c>
      <c r="L25548" s="85" t="s">
        <v>42548</v>
      </c>
      <c r="M25548" s="85" t="s">
        <v>12466</v>
      </c>
      <c r="N25548" s="85" t="s">
        <v>618</v>
      </c>
    </row>
    <row r="25549" spans="9:14" ht="60" x14ac:dyDescent="0.25">
      <c r="I25549" s="84">
        <v>44</v>
      </c>
      <c r="J25549" s="41" t="s">
        <v>3248</v>
      </c>
      <c r="K25549" s="85" t="s">
        <v>12467</v>
      </c>
      <c r="L25549" s="85" t="s">
        <v>42550</v>
      </c>
      <c r="M25549" s="85" t="s">
        <v>12470</v>
      </c>
      <c r="N25549" s="85" t="s">
        <v>619</v>
      </c>
    </row>
    <row r="25550" spans="9:14" ht="30" x14ac:dyDescent="0.25">
      <c r="I25550" s="84">
        <v>44</v>
      </c>
      <c r="J25550" s="41" t="s">
        <v>3248</v>
      </c>
      <c r="K25550" s="85" t="s">
        <v>12467</v>
      </c>
      <c r="L25550" s="85" t="s">
        <v>42550</v>
      </c>
      <c r="M25550" s="85" t="s">
        <v>28927</v>
      </c>
      <c r="N25550" s="85" t="s">
        <v>619</v>
      </c>
    </row>
    <row r="25551" spans="9:14" ht="30" x14ac:dyDescent="0.25">
      <c r="I25551" s="84">
        <v>44</v>
      </c>
      <c r="J25551" s="41" t="s">
        <v>3248</v>
      </c>
      <c r="K25551" s="85" t="s">
        <v>12467</v>
      </c>
      <c r="L25551" s="85" t="s">
        <v>42550</v>
      </c>
      <c r="M25551" s="85" t="s">
        <v>28932</v>
      </c>
      <c r="N25551" s="85" t="s">
        <v>619</v>
      </c>
    </row>
    <row r="25552" spans="9:14" ht="45" x14ac:dyDescent="0.25">
      <c r="I25552" s="84">
        <v>44</v>
      </c>
      <c r="J25552" s="41" t="s">
        <v>3248</v>
      </c>
      <c r="K25552" s="85" t="s">
        <v>12467</v>
      </c>
      <c r="L25552" s="85" t="s">
        <v>42550</v>
      </c>
      <c r="M25552" s="85" t="s">
        <v>28933</v>
      </c>
      <c r="N25552" s="85" t="s">
        <v>619</v>
      </c>
    </row>
    <row r="25553" spans="9:14" ht="75" x14ac:dyDescent="0.25">
      <c r="I25553" s="84">
        <v>44</v>
      </c>
      <c r="J25553" s="41" t="s">
        <v>3248</v>
      </c>
      <c r="K25553" s="85" t="s">
        <v>12467</v>
      </c>
      <c r="L25553" s="85" t="s">
        <v>46963</v>
      </c>
      <c r="M25553" s="85" t="s">
        <v>12472</v>
      </c>
      <c r="N25553" s="85" t="s">
        <v>619</v>
      </c>
    </row>
    <row r="25554" spans="9:14" ht="30" x14ac:dyDescent="0.25">
      <c r="I25554" s="84">
        <v>44</v>
      </c>
      <c r="J25554" s="41" t="s">
        <v>3248</v>
      </c>
      <c r="K25554" s="85" t="s">
        <v>12467</v>
      </c>
      <c r="L25554" s="85" t="s">
        <v>46963</v>
      </c>
      <c r="M25554" s="85" t="s">
        <v>28928</v>
      </c>
      <c r="N25554" s="85" t="s">
        <v>619</v>
      </c>
    </row>
    <row r="25555" spans="9:14" ht="30" x14ac:dyDescent="0.25">
      <c r="I25555" s="84">
        <v>44</v>
      </c>
      <c r="J25555" s="41" t="s">
        <v>3248</v>
      </c>
      <c r="K25555" s="85" t="s">
        <v>12467</v>
      </c>
      <c r="L25555" s="85" t="s">
        <v>46963</v>
      </c>
      <c r="M25555" s="85" t="s">
        <v>28929</v>
      </c>
      <c r="N25555" s="85" t="s">
        <v>619</v>
      </c>
    </row>
    <row r="25556" spans="9:14" ht="30" x14ac:dyDescent="0.25">
      <c r="I25556" s="84">
        <v>44</v>
      </c>
      <c r="J25556" s="41" t="s">
        <v>3248</v>
      </c>
      <c r="K25556" s="85" t="s">
        <v>12467</v>
      </c>
      <c r="L25556" s="85" t="s">
        <v>46963</v>
      </c>
      <c r="M25556" s="85" t="s">
        <v>26891</v>
      </c>
      <c r="N25556" s="85" t="s">
        <v>619</v>
      </c>
    </row>
    <row r="25557" spans="9:14" ht="30" x14ac:dyDescent="0.25">
      <c r="I25557" s="84">
        <v>44</v>
      </c>
      <c r="J25557" s="41" t="s">
        <v>3248</v>
      </c>
      <c r="K25557" s="85" t="s">
        <v>12467</v>
      </c>
      <c r="L25557" s="85" t="s">
        <v>46963</v>
      </c>
      <c r="M25557" s="85" t="s">
        <v>28931</v>
      </c>
      <c r="N25557" s="85" t="s">
        <v>619</v>
      </c>
    </row>
    <row r="25558" spans="9:14" ht="30" x14ac:dyDescent="0.25">
      <c r="I25558" s="84">
        <v>44</v>
      </c>
      <c r="J25558" s="41" t="s">
        <v>3248</v>
      </c>
      <c r="K25558" s="85" t="s">
        <v>12467</v>
      </c>
      <c r="L25558" s="85" t="s">
        <v>42551</v>
      </c>
      <c r="M25558" s="85" t="s">
        <v>12476</v>
      </c>
      <c r="N25558" s="85" t="s">
        <v>619</v>
      </c>
    </row>
    <row r="25559" spans="9:14" ht="30" x14ac:dyDescent="0.25">
      <c r="I25559" s="84">
        <v>44</v>
      </c>
      <c r="J25559" s="41" t="s">
        <v>3248</v>
      </c>
      <c r="K25559" s="85" t="s">
        <v>12467</v>
      </c>
      <c r="L25559" s="85" t="s">
        <v>40204</v>
      </c>
      <c r="M25559" s="85" t="s">
        <v>12474</v>
      </c>
      <c r="N25559" s="85" t="s">
        <v>619</v>
      </c>
    </row>
    <row r="25560" spans="9:14" ht="30" x14ac:dyDescent="0.25">
      <c r="I25560" s="84">
        <v>44</v>
      </c>
      <c r="J25560" s="41" t="s">
        <v>3248</v>
      </c>
      <c r="K25560" s="85" t="s">
        <v>12467</v>
      </c>
      <c r="L25560" s="85" t="s">
        <v>40204</v>
      </c>
      <c r="M25560" s="85" t="s">
        <v>28930</v>
      </c>
      <c r="N25560" s="85" t="s">
        <v>619</v>
      </c>
    </row>
    <row r="25561" spans="9:14" ht="45" x14ac:dyDescent="0.25">
      <c r="I25561" s="84">
        <v>44</v>
      </c>
      <c r="J25561" s="41" t="s">
        <v>3248</v>
      </c>
      <c r="K25561" s="85" t="s">
        <v>12467</v>
      </c>
      <c r="L25561" s="85" t="s">
        <v>40204</v>
      </c>
      <c r="M25561" s="85" t="s">
        <v>6087</v>
      </c>
      <c r="N25561" s="85" t="s">
        <v>619</v>
      </c>
    </row>
    <row r="25562" spans="9:14" ht="30" x14ac:dyDescent="0.25">
      <c r="I25562" s="84">
        <v>44</v>
      </c>
      <c r="J25562" s="41" t="s">
        <v>3248</v>
      </c>
      <c r="K25562" s="85" t="s">
        <v>12467</v>
      </c>
      <c r="L25562" s="85" t="s">
        <v>42549</v>
      </c>
      <c r="M25562" s="85" t="s">
        <v>12469</v>
      </c>
      <c r="N25562" s="85" t="s">
        <v>619</v>
      </c>
    </row>
    <row r="25563" spans="9:14" ht="45" x14ac:dyDescent="0.25">
      <c r="I25563" s="84">
        <v>44</v>
      </c>
      <c r="J25563" s="41" t="s">
        <v>3248</v>
      </c>
      <c r="K25563" s="85" t="s">
        <v>12467</v>
      </c>
      <c r="L25563" s="85" t="s">
        <v>42549</v>
      </c>
      <c r="M25563" s="85" t="s">
        <v>12468</v>
      </c>
      <c r="N25563" s="85" t="s">
        <v>619</v>
      </c>
    </row>
    <row r="25564" spans="9:14" ht="30" x14ac:dyDescent="0.25">
      <c r="I25564" s="84">
        <v>44</v>
      </c>
      <c r="J25564" s="41" t="s">
        <v>3248</v>
      </c>
      <c r="K25564" s="85" t="s">
        <v>12478</v>
      </c>
      <c r="L25564" s="85" t="s">
        <v>42552</v>
      </c>
      <c r="M25564" s="85" t="s">
        <v>12479</v>
      </c>
      <c r="N25564" s="85" t="s">
        <v>620</v>
      </c>
    </row>
    <row r="25565" spans="9:14" ht="30" x14ac:dyDescent="0.25">
      <c r="I25565" s="84">
        <v>44</v>
      </c>
      <c r="J25565" s="41" t="s">
        <v>3248</v>
      </c>
      <c r="K25565" s="85" t="s">
        <v>12478</v>
      </c>
      <c r="L25565" s="85" t="s">
        <v>42552</v>
      </c>
      <c r="M25565" s="85" t="s">
        <v>28934</v>
      </c>
      <c r="N25565" s="85" t="s">
        <v>620</v>
      </c>
    </row>
    <row r="25566" spans="9:14" ht="30" x14ac:dyDescent="0.25">
      <c r="I25566" s="84">
        <v>44</v>
      </c>
      <c r="J25566" s="41" t="s">
        <v>3248</v>
      </c>
      <c r="K25566" s="85" t="s">
        <v>12478</v>
      </c>
      <c r="L25566" s="85" t="s">
        <v>42552</v>
      </c>
      <c r="M25566" s="85" t="s">
        <v>28935</v>
      </c>
      <c r="N25566" s="85" t="s">
        <v>620</v>
      </c>
    </row>
    <row r="25567" spans="9:14" ht="30" x14ac:dyDescent="0.25">
      <c r="I25567" s="84">
        <v>44</v>
      </c>
      <c r="J25567" s="41" t="s">
        <v>3248</v>
      </c>
      <c r="K25567" s="85" t="s">
        <v>12478</v>
      </c>
      <c r="L25567" s="85" t="s">
        <v>42552</v>
      </c>
      <c r="M25567" s="85" t="s">
        <v>28936</v>
      </c>
      <c r="N25567" s="85" t="s">
        <v>620</v>
      </c>
    </row>
    <row r="25568" spans="9:14" ht="30" x14ac:dyDescent="0.25">
      <c r="I25568" s="84">
        <v>44</v>
      </c>
      <c r="J25568" s="41" t="s">
        <v>3248</v>
      </c>
      <c r="K25568" s="85" t="s">
        <v>12478</v>
      </c>
      <c r="L25568" s="85" t="s">
        <v>42553</v>
      </c>
      <c r="M25568" s="85" t="s">
        <v>12481</v>
      </c>
      <c r="N25568" s="85" t="s">
        <v>620</v>
      </c>
    </row>
    <row r="25569" spans="9:14" ht="60" x14ac:dyDescent="0.25">
      <c r="I25569" s="84">
        <v>44</v>
      </c>
      <c r="J25569" s="41" t="s">
        <v>3248</v>
      </c>
      <c r="K25569" s="85" t="s">
        <v>12478</v>
      </c>
      <c r="L25569" s="85" t="s">
        <v>42553</v>
      </c>
      <c r="M25569" s="85" t="s">
        <v>28937</v>
      </c>
      <c r="N25569" s="85" t="s">
        <v>620</v>
      </c>
    </row>
    <row r="25570" spans="9:14" ht="30" x14ac:dyDescent="0.25">
      <c r="I25570" s="84">
        <v>44</v>
      </c>
      <c r="J25570" s="41" t="s">
        <v>3248</v>
      </c>
      <c r="K25570" s="85" t="s">
        <v>12483</v>
      </c>
      <c r="L25570" s="85" t="s">
        <v>42571</v>
      </c>
      <c r="M25570" s="85" t="s">
        <v>12511</v>
      </c>
      <c r="N25570" s="85" t="s">
        <v>621</v>
      </c>
    </row>
    <row r="25571" spans="9:14" ht="30" x14ac:dyDescent="0.25">
      <c r="I25571" s="84">
        <v>44</v>
      </c>
      <c r="J25571" s="41" t="s">
        <v>3248</v>
      </c>
      <c r="K25571" s="85" t="s">
        <v>12483</v>
      </c>
      <c r="L25571" s="85" t="s">
        <v>42571</v>
      </c>
      <c r="M25571" s="85" t="s">
        <v>28946</v>
      </c>
      <c r="N25571" s="85" t="s">
        <v>621</v>
      </c>
    </row>
    <row r="25572" spans="9:14" ht="30" x14ac:dyDescent="0.25">
      <c r="I25572" s="84">
        <v>44</v>
      </c>
      <c r="J25572" s="41" t="s">
        <v>3248</v>
      </c>
      <c r="K25572" s="85" t="s">
        <v>12483</v>
      </c>
      <c r="L25572" s="85" t="s">
        <v>42571</v>
      </c>
      <c r="M25572" s="85" t="s">
        <v>28953</v>
      </c>
      <c r="N25572" s="85" t="s">
        <v>621</v>
      </c>
    </row>
    <row r="25573" spans="9:14" ht="30" x14ac:dyDescent="0.25">
      <c r="I25573" s="84">
        <v>44</v>
      </c>
      <c r="J25573" s="41" t="s">
        <v>3248</v>
      </c>
      <c r="K25573" s="85" t="s">
        <v>12483</v>
      </c>
      <c r="L25573" s="85" t="s">
        <v>42571</v>
      </c>
      <c r="M25573" s="85" t="s">
        <v>28991</v>
      </c>
      <c r="N25573" s="85" t="s">
        <v>621</v>
      </c>
    </row>
    <row r="25574" spans="9:14" ht="30" x14ac:dyDescent="0.25">
      <c r="I25574" s="84">
        <v>44</v>
      </c>
      <c r="J25574" s="41" t="s">
        <v>3248</v>
      </c>
      <c r="K25574" s="85" t="s">
        <v>12483</v>
      </c>
      <c r="L25574" s="85" t="s">
        <v>42571</v>
      </c>
      <c r="M25574" s="85" t="s">
        <v>28993</v>
      </c>
      <c r="N25574" s="85" t="s">
        <v>621</v>
      </c>
    </row>
    <row r="25575" spans="9:14" ht="30" x14ac:dyDescent="0.25">
      <c r="I25575" s="84">
        <v>44</v>
      </c>
      <c r="J25575" s="41" t="s">
        <v>3248</v>
      </c>
      <c r="K25575" s="85" t="s">
        <v>12483</v>
      </c>
      <c r="L25575" s="85" t="s">
        <v>42571</v>
      </c>
      <c r="M25575" s="85" t="s">
        <v>28994</v>
      </c>
      <c r="N25575" s="85" t="s">
        <v>621</v>
      </c>
    </row>
    <row r="25576" spans="9:14" ht="30" x14ac:dyDescent="0.25">
      <c r="I25576" s="84">
        <v>44</v>
      </c>
      <c r="J25576" s="41" t="s">
        <v>3248</v>
      </c>
      <c r="K25576" s="85" t="s">
        <v>12483</v>
      </c>
      <c r="L25576" s="85" t="s">
        <v>42571</v>
      </c>
      <c r="M25576" s="85" t="s">
        <v>28995</v>
      </c>
      <c r="N25576" s="85" t="s">
        <v>621</v>
      </c>
    </row>
    <row r="25577" spans="9:14" ht="30" x14ac:dyDescent="0.25">
      <c r="I25577" s="84">
        <v>44</v>
      </c>
      <c r="J25577" s="41" t="s">
        <v>3248</v>
      </c>
      <c r="K25577" s="85" t="s">
        <v>12483</v>
      </c>
      <c r="L25577" s="85" t="s">
        <v>42571</v>
      </c>
      <c r="M25577" s="85" t="s">
        <v>29001</v>
      </c>
      <c r="N25577" s="85" t="s">
        <v>621</v>
      </c>
    </row>
    <row r="25578" spans="9:14" ht="30" x14ac:dyDescent="0.25">
      <c r="I25578" s="84">
        <v>44</v>
      </c>
      <c r="J25578" s="41" t="s">
        <v>3248</v>
      </c>
      <c r="K25578" s="85" t="s">
        <v>12483</v>
      </c>
      <c r="L25578" s="85" t="s">
        <v>42571</v>
      </c>
      <c r="M25578" s="85" t="s">
        <v>29024</v>
      </c>
      <c r="N25578" s="85" t="s">
        <v>621</v>
      </c>
    </row>
    <row r="25579" spans="9:14" ht="30" x14ac:dyDescent="0.25">
      <c r="I25579" s="84">
        <v>44</v>
      </c>
      <c r="J25579" s="41" t="s">
        <v>3248</v>
      </c>
      <c r="K25579" s="85" t="s">
        <v>12483</v>
      </c>
      <c r="L25579" s="85" t="s">
        <v>42571</v>
      </c>
      <c r="M25579" s="85" t="s">
        <v>29056</v>
      </c>
      <c r="N25579" s="85" t="s">
        <v>621</v>
      </c>
    </row>
    <row r="25580" spans="9:14" ht="30" x14ac:dyDescent="0.25">
      <c r="I25580" s="84">
        <v>44</v>
      </c>
      <c r="J25580" s="41" t="s">
        <v>3248</v>
      </c>
      <c r="K25580" s="85" t="s">
        <v>12483</v>
      </c>
      <c r="L25580" s="85" t="s">
        <v>42571</v>
      </c>
      <c r="M25580" s="85" t="s">
        <v>29074</v>
      </c>
      <c r="N25580" s="85" t="s">
        <v>621</v>
      </c>
    </row>
    <row r="25581" spans="9:14" ht="30" x14ac:dyDescent="0.25">
      <c r="I25581" s="84">
        <v>44</v>
      </c>
      <c r="J25581" s="41" t="s">
        <v>3248</v>
      </c>
      <c r="K25581" s="85" t="s">
        <v>12483</v>
      </c>
      <c r="L25581" s="85" t="s">
        <v>42571</v>
      </c>
      <c r="M25581" s="85" t="s">
        <v>29081</v>
      </c>
      <c r="N25581" s="85" t="s">
        <v>621</v>
      </c>
    </row>
    <row r="25582" spans="9:14" ht="30" x14ac:dyDescent="0.25">
      <c r="I25582" s="84">
        <v>44</v>
      </c>
      <c r="J25582" s="41" t="s">
        <v>3248</v>
      </c>
      <c r="K25582" s="85" t="s">
        <v>12483</v>
      </c>
      <c r="L25582" s="85" t="s">
        <v>42571</v>
      </c>
      <c r="M25582" s="85" t="s">
        <v>29084</v>
      </c>
      <c r="N25582" s="85" t="s">
        <v>621</v>
      </c>
    </row>
    <row r="25583" spans="9:14" ht="30" x14ac:dyDescent="0.25">
      <c r="I25583" s="84">
        <v>44</v>
      </c>
      <c r="J25583" s="41" t="s">
        <v>3248</v>
      </c>
      <c r="K25583" s="85" t="s">
        <v>12483</v>
      </c>
      <c r="L25583" s="85" t="s">
        <v>42573</v>
      </c>
      <c r="M25583" s="85" t="s">
        <v>12514</v>
      </c>
      <c r="N25583" s="85" t="s">
        <v>621</v>
      </c>
    </row>
    <row r="25584" spans="9:14" ht="30" x14ac:dyDescent="0.25">
      <c r="I25584" s="84">
        <v>44</v>
      </c>
      <c r="J25584" s="41" t="s">
        <v>3248</v>
      </c>
      <c r="K25584" s="85" t="s">
        <v>12483</v>
      </c>
      <c r="L25584" s="85" t="s">
        <v>42573</v>
      </c>
      <c r="M25584" s="85" t="s">
        <v>28949</v>
      </c>
      <c r="N25584" s="85" t="s">
        <v>621</v>
      </c>
    </row>
    <row r="25585" spans="9:14" ht="30" x14ac:dyDescent="0.25">
      <c r="I25585" s="84">
        <v>44</v>
      </c>
      <c r="J25585" s="41" t="s">
        <v>3248</v>
      </c>
      <c r="K25585" s="85" t="s">
        <v>12483</v>
      </c>
      <c r="L25585" s="85" t="s">
        <v>42573</v>
      </c>
      <c r="M25585" s="85" t="s">
        <v>28951</v>
      </c>
      <c r="N25585" s="85" t="s">
        <v>621</v>
      </c>
    </row>
    <row r="25586" spans="9:14" ht="30" x14ac:dyDescent="0.25">
      <c r="I25586" s="84">
        <v>44</v>
      </c>
      <c r="J25586" s="41" t="s">
        <v>3248</v>
      </c>
      <c r="K25586" s="85" t="s">
        <v>12483</v>
      </c>
      <c r="L25586" s="85" t="s">
        <v>42573</v>
      </c>
      <c r="M25586" s="85" t="s">
        <v>28956</v>
      </c>
      <c r="N25586" s="85" t="s">
        <v>621</v>
      </c>
    </row>
    <row r="25587" spans="9:14" ht="30" x14ac:dyDescent="0.25">
      <c r="I25587" s="84">
        <v>44</v>
      </c>
      <c r="J25587" s="41" t="s">
        <v>3248</v>
      </c>
      <c r="K25587" s="85" t="s">
        <v>12483</v>
      </c>
      <c r="L25587" s="85" t="s">
        <v>42573</v>
      </c>
      <c r="M25587" s="85" t="s">
        <v>28981</v>
      </c>
      <c r="N25587" s="85" t="s">
        <v>621</v>
      </c>
    </row>
    <row r="25588" spans="9:14" ht="30" x14ac:dyDescent="0.25">
      <c r="I25588" s="84">
        <v>44</v>
      </c>
      <c r="J25588" s="41" t="s">
        <v>3248</v>
      </c>
      <c r="K25588" s="85" t="s">
        <v>12483</v>
      </c>
      <c r="L25588" s="85" t="s">
        <v>42573</v>
      </c>
      <c r="M25588" s="85" t="s">
        <v>29003</v>
      </c>
      <c r="N25588" s="85" t="s">
        <v>621</v>
      </c>
    </row>
    <row r="25589" spans="9:14" ht="30" x14ac:dyDescent="0.25">
      <c r="I25589" s="84">
        <v>44</v>
      </c>
      <c r="J25589" s="41" t="s">
        <v>3248</v>
      </c>
      <c r="K25589" s="85" t="s">
        <v>12483</v>
      </c>
      <c r="L25589" s="85" t="s">
        <v>42573</v>
      </c>
      <c r="M25589" s="85" t="s">
        <v>29004</v>
      </c>
      <c r="N25589" s="85" t="s">
        <v>621</v>
      </c>
    </row>
    <row r="25590" spans="9:14" ht="30" x14ac:dyDescent="0.25">
      <c r="I25590" s="84">
        <v>44</v>
      </c>
      <c r="J25590" s="41" t="s">
        <v>3248</v>
      </c>
      <c r="K25590" s="85" t="s">
        <v>12483</v>
      </c>
      <c r="L25590" s="85" t="s">
        <v>42573</v>
      </c>
      <c r="M25590" s="85" t="s">
        <v>29007</v>
      </c>
      <c r="N25590" s="85" t="s">
        <v>621</v>
      </c>
    </row>
    <row r="25591" spans="9:14" ht="30" x14ac:dyDescent="0.25">
      <c r="I25591" s="84">
        <v>44</v>
      </c>
      <c r="J25591" s="41" t="s">
        <v>3248</v>
      </c>
      <c r="K25591" s="85" t="s">
        <v>12483</v>
      </c>
      <c r="L25591" s="85" t="s">
        <v>42573</v>
      </c>
      <c r="M25591" s="85" t="s">
        <v>29008</v>
      </c>
      <c r="N25591" s="85" t="s">
        <v>621</v>
      </c>
    </row>
    <row r="25592" spans="9:14" ht="30" x14ac:dyDescent="0.25">
      <c r="I25592" s="84">
        <v>44</v>
      </c>
      <c r="J25592" s="41" t="s">
        <v>3248</v>
      </c>
      <c r="K25592" s="85" t="s">
        <v>12483</v>
      </c>
      <c r="L25592" s="85" t="s">
        <v>42573</v>
      </c>
      <c r="M25592" s="85" t="s">
        <v>24749</v>
      </c>
      <c r="N25592" s="85" t="s">
        <v>621</v>
      </c>
    </row>
    <row r="25593" spans="9:14" ht="30" x14ac:dyDescent="0.25">
      <c r="I25593" s="84">
        <v>44</v>
      </c>
      <c r="J25593" s="41" t="s">
        <v>3248</v>
      </c>
      <c r="K25593" s="85" t="s">
        <v>12483</v>
      </c>
      <c r="L25593" s="85" t="s">
        <v>42573</v>
      </c>
      <c r="M25593" s="85" t="s">
        <v>29023</v>
      </c>
      <c r="N25593" s="85" t="s">
        <v>621</v>
      </c>
    </row>
    <row r="25594" spans="9:14" ht="30" x14ac:dyDescent="0.25">
      <c r="I25594" s="84">
        <v>44</v>
      </c>
      <c r="J25594" s="41" t="s">
        <v>3248</v>
      </c>
      <c r="K25594" s="85" t="s">
        <v>12483</v>
      </c>
      <c r="L25594" s="85" t="s">
        <v>42573</v>
      </c>
      <c r="M25594" s="85" t="s">
        <v>29026</v>
      </c>
      <c r="N25594" s="85" t="s">
        <v>621</v>
      </c>
    </row>
    <row r="25595" spans="9:14" ht="30" x14ac:dyDescent="0.25">
      <c r="I25595" s="84">
        <v>44</v>
      </c>
      <c r="J25595" s="41" t="s">
        <v>3248</v>
      </c>
      <c r="K25595" s="85" t="s">
        <v>12483</v>
      </c>
      <c r="L25595" s="85" t="s">
        <v>42573</v>
      </c>
      <c r="M25595" s="85" t="s">
        <v>29027</v>
      </c>
      <c r="N25595" s="85" t="s">
        <v>621</v>
      </c>
    </row>
    <row r="25596" spans="9:14" ht="30" x14ac:dyDescent="0.25">
      <c r="I25596" s="84">
        <v>44</v>
      </c>
      <c r="J25596" s="41" t="s">
        <v>3248</v>
      </c>
      <c r="K25596" s="85" t="s">
        <v>12483</v>
      </c>
      <c r="L25596" s="85" t="s">
        <v>42573</v>
      </c>
      <c r="M25596" s="85" t="s">
        <v>29034</v>
      </c>
      <c r="N25596" s="85" t="s">
        <v>621</v>
      </c>
    </row>
    <row r="25597" spans="9:14" ht="30" x14ac:dyDescent="0.25">
      <c r="I25597" s="84">
        <v>44</v>
      </c>
      <c r="J25597" s="41" t="s">
        <v>3248</v>
      </c>
      <c r="K25597" s="85" t="s">
        <v>12483</v>
      </c>
      <c r="L25597" s="85" t="s">
        <v>42573</v>
      </c>
      <c r="M25597" s="85" t="s">
        <v>29035</v>
      </c>
      <c r="N25597" s="85" t="s">
        <v>621</v>
      </c>
    </row>
    <row r="25598" spans="9:14" ht="30" x14ac:dyDescent="0.25">
      <c r="I25598" s="84">
        <v>44</v>
      </c>
      <c r="J25598" s="41" t="s">
        <v>3248</v>
      </c>
      <c r="K25598" s="85" t="s">
        <v>12483</v>
      </c>
      <c r="L25598" s="85" t="s">
        <v>42573</v>
      </c>
      <c r="M25598" s="85" t="s">
        <v>29037</v>
      </c>
      <c r="N25598" s="85" t="s">
        <v>621</v>
      </c>
    </row>
    <row r="25599" spans="9:14" ht="30" x14ac:dyDescent="0.25">
      <c r="I25599" s="84">
        <v>44</v>
      </c>
      <c r="J25599" s="41" t="s">
        <v>3248</v>
      </c>
      <c r="K25599" s="85" t="s">
        <v>12483</v>
      </c>
      <c r="L25599" s="85" t="s">
        <v>42573</v>
      </c>
      <c r="M25599" s="85" t="s">
        <v>29068</v>
      </c>
      <c r="N25599" s="85" t="s">
        <v>621</v>
      </c>
    </row>
    <row r="25600" spans="9:14" ht="30" x14ac:dyDescent="0.25">
      <c r="I25600" s="84">
        <v>44</v>
      </c>
      <c r="J25600" s="41" t="s">
        <v>3248</v>
      </c>
      <c r="K25600" s="85" t="s">
        <v>12483</v>
      </c>
      <c r="L25600" s="85" t="s">
        <v>42573</v>
      </c>
      <c r="M25600" s="85" t="s">
        <v>29076</v>
      </c>
      <c r="N25600" s="85" t="s">
        <v>621</v>
      </c>
    </row>
    <row r="25601" spans="9:14" ht="30" x14ac:dyDescent="0.25">
      <c r="I25601" s="84">
        <v>44</v>
      </c>
      <c r="J25601" s="41" t="s">
        <v>3248</v>
      </c>
      <c r="K25601" s="85" t="s">
        <v>12483</v>
      </c>
      <c r="L25601" s="85" t="s">
        <v>42573</v>
      </c>
      <c r="M25601" s="85" t="s">
        <v>29088</v>
      </c>
      <c r="N25601" s="85" t="s">
        <v>621</v>
      </c>
    </row>
    <row r="25602" spans="9:14" ht="30" x14ac:dyDescent="0.25">
      <c r="I25602" s="84">
        <v>44</v>
      </c>
      <c r="J25602" s="41" t="s">
        <v>3248</v>
      </c>
      <c r="K25602" s="85" t="s">
        <v>12483</v>
      </c>
      <c r="L25602" s="85" t="s">
        <v>42566</v>
      </c>
      <c r="M25602" s="85" t="s">
        <v>12504</v>
      </c>
      <c r="N25602" s="85" t="s">
        <v>621</v>
      </c>
    </row>
    <row r="25603" spans="9:14" ht="30" x14ac:dyDescent="0.25">
      <c r="I25603" s="84">
        <v>44</v>
      </c>
      <c r="J25603" s="41" t="s">
        <v>3248</v>
      </c>
      <c r="K25603" s="85" t="s">
        <v>12483</v>
      </c>
      <c r="L25603" s="85" t="s">
        <v>42566</v>
      </c>
      <c r="M25603" s="85" t="s">
        <v>28939</v>
      </c>
      <c r="N25603" s="85" t="s">
        <v>621</v>
      </c>
    </row>
    <row r="25604" spans="9:14" ht="30" x14ac:dyDescent="0.25">
      <c r="I25604" s="84">
        <v>44</v>
      </c>
      <c r="J25604" s="41" t="s">
        <v>3248</v>
      </c>
      <c r="K25604" s="85" t="s">
        <v>12483</v>
      </c>
      <c r="L25604" s="85" t="s">
        <v>42566</v>
      </c>
      <c r="M25604" s="85" t="s">
        <v>28941</v>
      </c>
      <c r="N25604" s="85" t="s">
        <v>621</v>
      </c>
    </row>
    <row r="25605" spans="9:14" ht="30" x14ac:dyDescent="0.25">
      <c r="I25605" s="84">
        <v>44</v>
      </c>
      <c r="J25605" s="41" t="s">
        <v>3248</v>
      </c>
      <c r="K25605" s="85" t="s">
        <v>12483</v>
      </c>
      <c r="L25605" s="85" t="s">
        <v>42566</v>
      </c>
      <c r="M25605" s="85" t="s">
        <v>28944</v>
      </c>
      <c r="N25605" s="85" t="s">
        <v>621</v>
      </c>
    </row>
    <row r="25606" spans="9:14" ht="30" x14ac:dyDescent="0.25">
      <c r="I25606" s="84">
        <v>44</v>
      </c>
      <c r="J25606" s="41" t="s">
        <v>3248</v>
      </c>
      <c r="K25606" s="85" t="s">
        <v>12483</v>
      </c>
      <c r="L25606" s="85" t="s">
        <v>42566</v>
      </c>
      <c r="M25606" s="85" t="s">
        <v>28947</v>
      </c>
      <c r="N25606" s="85" t="s">
        <v>621</v>
      </c>
    </row>
    <row r="25607" spans="9:14" ht="30" x14ac:dyDescent="0.25">
      <c r="I25607" s="84">
        <v>44</v>
      </c>
      <c r="J25607" s="41" t="s">
        <v>3248</v>
      </c>
      <c r="K25607" s="85" t="s">
        <v>12483</v>
      </c>
      <c r="L25607" s="85" t="s">
        <v>42566</v>
      </c>
      <c r="M25607" s="85" t="s">
        <v>28957</v>
      </c>
      <c r="N25607" s="85" t="s">
        <v>621</v>
      </c>
    </row>
    <row r="25608" spans="9:14" ht="30" x14ac:dyDescent="0.25">
      <c r="I25608" s="84">
        <v>44</v>
      </c>
      <c r="J25608" s="41" t="s">
        <v>3248</v>
      </c>
      <c r="K25608" s="85" t="s">
        <v>12483</v>
      </c>
      <c r="L25608" s="85" t="s">
        <v>42566</v>
      </c>
      <c r="M25608" s="85" t="s">
        <v>28972</v>
      </c>
      <c r="N25608" s="85" t="s">
        <v>621</v>
      </c>
    </row>
    <row r="25609" spans="9:14" ht="30" x14ac:dyDescent="0.25">
      <c r="I25609" s="84">
        <v>44</v>
      </c>
      <c r="J25609" s="41" t="s">
        <v>3248</v>
      </c>
      <c r="K25609" s="85" t="s">
        <v>12483</v>
      </c>
      <c r="L25609" s="85" t="s">
        <v>42566</v>
      </c>
      <c r="M25609" s="85" t="s">
        <v>28974</v>
      </c>
      <c r="N25609" s="85" t="s">
        <v>621</v>
      </c>
    </row>
    <row r="25610" spans="9:14" ht="30" x14ac:dyDescent="0.25">
      <c r="I25610" s="84">
        <v>44</v>
      </c>
      <c r="J25610" s="41" t="s">
        <v>3248</v>
      </c>
      <c r="K25610" s="85" t="s">
        <v>12483</v>
      </c>
      <c r="L25610" s="85" t="s">
        <v>42566</v>
      </c>
      <c r="M25610" s="85" t="s">
        <v>28975</v>
      </c>
      <c r="N25610" s="85" t="s">
        <v>621</v>
      </c>
    </row>
    <row r="25611" spans="9:14" ht="30" x14ac:dyDescent="0.25">
      <c r="I25611" s="84">
        <v>44</v>
      </c>
      <c r="J25611" s="41" t="s">
        <v>3248</v>
      </c>
      <c r="K25611" s="85" t="s">
        <v>12483</v>
      </c>
      <c r="L25611" s="85" t="s">
        <v>42566</v>
      </c>
      <c r="M25611" s="85" t="s">
        <v>28979</v>
      </c>
      <c r="N25611" s="85" t="s">
        <v>621</v>
      </c>
    </row>
    <row r="25612" spans="9:14" ht="30" x14ac:dyDescent="0.25">
      <c r="I25612" s="84">
        <v>44</v>
      </c>
      <c r="J25612" s="41" t="s">
        <v>3248</v>
      </c>
      <c r="K25612" s="85" t="s">
        <v>12483</v>
      </c>
      <c r="L25612" s="85" t="s">
        <v>42566</v>
      </c>
      <c r="M25612" s="85" t="s">
        <v>28987</v>
      </c>
      <c r="N25612" s="85" t="s">
        <v>621</v>
      </c>
    </row>
    <row r="25613" spans="9:14" ht="30" x14ac:dyDescent="0.25">
      <c r="I25613" s="84">
        <v>44</v>
      </c>
      <c r="J25613" s="41" t="s">
        <v>3248</v>
      </c>
      <c r="K25613" s="85" t="s">
        <v>12483</v>
      </c>
      <c r="L25613" s="85" t="s">
        <v>42566</v>
      </c>
      <c r="M25613" s="85" t="s">
        <v>29019</v>
      </c>
      <c r="N25613" s="85" t="s">
        <v>621</v>
      </c>
    </row>
    <row r="25614" spans="9:14" ht="30" x14ac:dyDescent="0.25">
      <c r="I25614" s="84">
        <v>44</v>
      </c>
      <c r="J25614" s="41" t="s">
        <v>3248</v>
      </c>
      <c r="K25614" s="85" t="s">
        <v>12483</v>
      </c>
      <c r="L25614" s="85" t="s">
        <v>42566</v>
      </c>
      <c r="M25614" s="85" t="s">
        <v>25055</v>
      </c>
      <c r="N25614" s="85" t="s">
        <v>621</v>
      </c>
    </row>
    <row r="25615" spans="9:14" ht="30" x14ac:dyDescent="0.25">
      <c r="I25615" s="84">
        <v>44</v>
      </c>
      <c r="J25615" s="41" t="s">
        <v>3248</v>
      </c>
      <c r="K25615" s="85" t="s">
        <v>12483</v>
      </c>
      <c r="L25615" s="85" t="s">
        <v>42566</v>
      </c>
      <c r="M25615" s="85" t="s">
        <v>29040</v>
      </c>
      <c r="N25615" s="85" t="s">
        <v>621</v>
      </c>
    </row>
    <row r="25616" spans="9:14" ht="30" x14ac:dyDescent="0.25">
      <c r="I25616" s="84">
        <v>44</v>
      </c>
      <c r="J25616" s="41" t="s">
        <v>3248</v>
      </c>
      <c r="K25616" s="85" t="s">
        <v>12483</v>
      </c>
      <c r="L25616" s="85" t="s">
        <v>42566</v>
      </c>
      <c r="M25616" s="85" t="s">
        <v>29042</v>
      </c>
      <c r="N25616" s="85" t="s">
        <v>621</v>
      </c>
    </row>
    <row r="25617" spans="9:14" ht="30" x14ac:dyDescent="0.25">
      <c r="I25617" s="84">
        <v>44</v>
      </c>
      <c r="J25617" s="41" t="s">
        <v>3248</v>
      </c>
      <c r="K25617" s="85" t="s">
        <v>12483</v>
      </c>
      <c r="L25617" s="85" t="s">
        <v>42566</v>
      </c>
      <c r="M25617" s="85" t="s">
        <v>29055</v>
      </c>
      <c r="N25617" s="85" t="s">
        <v>621</v>
      </c>
    </row>
    <row r="25618" spans="9:14" ht="30" x14ac:dyDescent="0.25">
      <c r="I25618" s="84">
        <v>44</v>
      </c>
      <c r="J25618" s="41" t="s">
        <v>3248</v>
      </c>
      <c r="K25618" s="85" t="s">
        <v>12483</v>
      </c>
      <c r="L25618" s="85" t="s">
        <v>42566</v>
      </c>
      <c r="M25618" s="85" t="s">
        <v>29057</v>
      </c>
      <c r="N25618" s="85" t="s">
        <v>621</v>
      </c>
    </row>
    <row r="25619" spans="9:14" ht="30" x14ac:dyDescent="0.25">
      <c r="I25619" s="84">
        <v>44</v>
      </c>
      <c r="J25619" s="41" t="s">
        <v>3248</v>
      </c>
      <c r="K25619" s="85" t="s">
        <v>12483</v>
      </c>
      <c r="L25619" s="85" t="s">
        <v>42566</v>
      </c>
      <c r="M25619" s="85" t="s">
        <v>29061</v>
      </c>
      <c r="N25619" s="85" t="s">
        <v>621</v>
      </c>
    </row>
    <row r="25620" spans="9:14" ht="30" x14ac:dyDescent="0.25">
      <c r="I25620" s="84">
        <v>44</v>
      </c>
      <c r="J25620" s="41" t="s">
        <v>3248</v>
      </c>
      <c r="K25620" s="85" t="s">
        <v>12483</v>
      </c>
      <c r="L25620" s="85" t="s">
        <v>42566</v>
      </c>
      <c r="M25620" s="85" t="s">
        <v>29065</v>
      </c>
      <c r="N25620" s="85" t="s">
        <v>621</v>
      </c>
    </row>
    <row r="25621" spans="9:14" ht="30" x14ac:dyDescent="0.25">
      <c r="I25621" s="84">
        <v>44</v>
      </c>
      <c r="J25621" s="41" t="s">
        <v>3248</v>
      </c>
      <c r="K25621" s="85" t="s">
        <v>12483</v>
      </c>
      <c r="L25621" s="85" t="s">
        <v>42566</v>
      </c>
      <c r="M25621" s="85" t="s">
        <v>29069</v>
      </c>
      <c r="N25621" s="85" t="s">
        <v>621</v>
      </c>
    </row>
    <row r="25622" spans="9:14" ht="30" x14ac:dyDescent="0.25">
      <c r="I25622" s="84">
        <v>44</v>
      </c>
      <c r="J25622" s="41" t="s">
        <v>3248</v>
      </c>
      <c r="K25622" s="85" t="s">
        <v>12483</v>
      </c>
      <c r="L25622" s="85" t="s">
        <v>42566</v>
      </c>
      <c r="M25622" s="85" t="s">
        <v>29070</v>
      </c>
      <c r="N25622" s="85" t="s">
        <v>621</v>
      </c>
    </row>
    <row r="25623" spans="9:14" ht="30" x14ac:dyDescent="0.25">
      <c r="I25623" s="84">
        <v>44</v>
      </c>
      <c r="J25623" s="41" t="s">
        <v>3248</v>
      </c>
      <c r="K25623" s="85" t="s">
        <v>12483</v>
      </c>
      <c r="L25623" s="85" t="s">
        <v>42566</v>
      </c>
      <c r="M25623" s="85" t="s">
        <v>29071</v>
      </c>
      <c r="N25623" s="85" t="s">
        <v>621</v>
      </c>
    </row>
    <row r="25624" spans="9:14" ht="30" x14ac:dyDescent="0.25">
      <c r="I25624" s="84">
        <v>44</v>
      </c>
      <c r="J25624" s="41" t="s">
        <v>3248</v>
      </c>
      <c r="K25624" s="85" t="s">
        <v>12483</v>
      </c>
      <c r="L25624" s="85" t="s">
        <v>42566</v>
      </c>
      <c r="M25624" s="85" t="s">
        <v>29072</v>
      </c>
      <c r="N25624" s="85" t="s">
        <v>621</v>
      </c>
    </row>
    <row r="25625" spans="9:14" ht="30" x14ac:dyDescent="0.25">
      <c r="I25625" s="84">
        <v>44</v>
      </c>
      <c r="J25625" s="41" t="s">
        <v>3248</v>
      </c>
      <c r="K25625" s="85" t="s">
        <v>12483</v>
      </c>
      <c r="L25625" s="85" t="s">
        <v>42566</v>
      </c>
      <c r="M25625" s="85" t="s">
        <v>29077</v>
      </c>
      <c r="N25625" s="85" t="s">
        <v>621</v>
      </c>
    </row>
    <row r="25626" spans="9:14" ht="30" x14ac:dyDescent="0.25">
      <c r="I25626" s="84">
        <v>44</v>
      </c>
      <c r="J25626" s="41" t="s">
        <v>3248</v>
      </c>
      <c r="K25626" s="85" t="s">
        <v>12483</v>
      </c>
      <c r="L25626" s="85" t="s">
        <v>42566</v>
      </c>
      <c r="M25626" s="85" t="s">
        <v>29082</v>
      </c>
      <c r="N25626" s="85" t="s">
        <v>621</v>
      </c>
    </row>
    <row r="25627" spans="9:14" ht="30" x14ac:dyDescent="0.25">
      <c r="I25627" s="84">
        <v>44</v>
      </c>
      <c r="J25627" s="41" t="s">
        <v>3248</v>
      </c>
      <c r="K25627" s="85" t="s">
        <v>12483</v>
      </c>
      <c r="L25627" s="85" t="s">
        <v>42566</v>
      </c>
      <c r="M25627" s="85" t="s">
        <v>29086</v>
      </c>
      <c r="N25627" s="85" t="s">
        <v>621</v>
      </c>
    </row>
    <row r="25628" spans="9:14" ht="30" x14ac:dyDescent="0.25">
      <c r="I25628" s="84">
        <v>44</v>
      </c>
      <c r="J25628" s="41" t="s">
        <v>3248</v>
      </c>
      <c r="K25628" s="85" t="s">
        <v>12483</v>
      </c>
      <c r="L25628" s="85" t="s">
        <v>42560</v>
      </c>
      <c r="M25628" s="85" t="s">
        <v>12495</v>
      </c>
      <c r="N25628" s="85" t="s">
        <v>621</v>
      </c>
    </row>
    <row r="25629" spans="9:14" ht="30" x14ac:dyDescent="0.25">
      <c r="I25629" s="84">
        <v>44</v>
      </c>
      <c r="J25629" s="41" t="s">
        <v>3248</v>
      </c>
      <c r="K25629" s="85" t="s">
        <v>12483</v>
      </c>
      <c r="L25629" s="85" t="s">
        <v>42560</v>
      </c>
      <c r="M25629" s="85" t="s">
        <v>28961</v>
      </c>
      <c r="N25629" s="85" t="s">
        <v>621</v>
      </c>
    </row>
    <row r="25630" spans="9:14" ht="30" x14ac:dyDescent="0.25">
      <c r="I25630" s="84">
        <v>44</v>
      </c>
      <c r="J25630" s="41" t="s">
        <v>3248</v>
      </c>
      <c r="K25630" s="85" t="s">
        <v>12483</v>
      </c>
      <c r="L25630" s="85" t="s">
        <v>42560</v>
      </c>
      <c r="M25630" s="85" t="s">
        <v>28976</v>
      </c>
      <c r="N25630" s="85" t="s">
        <v>621</v>
      </c>
    </row>
    <row r="25631" spans="9:14" ht="30" x14ac:dyDescent="0.25">
      <c r="I25631" s="84">
        <v>44</v>
      </c>
      <c r="J25631" s="41" t="s">
        <v>3248</v>
      </c>
      <c r="K25631" s="85" t="s">
        <v>12483</v>
      </c>
      <c r="L25631" s="85" t="s">
        <v>42560</v>
      </c>
      <c r="M25631" s="85" t="s">
        <v>28992</v>
      </c>
      <c r="N25631" s="85" t="s">
        <v>621</v>
      </c>
    </row>
    <row r="25632" spans="9:14" ht="30" x14ac:dyDescent="0.25">
      <c r="I25632" s="84">
        <v>44</v>
      </c>
      <c r="J25632" s="41" t="s">
        <v>3248</v>
      </c>
      <c r="K25632" s="85" t="s">
        <v>12483</v>
      </c>
      <c r="L25632" s="85" t="s">
        <v>42560</v>
      </c>
      <c r="M25632" s="85" t="s">
        <v>29039</v>
      </c>
      <c r="N25632" s="85" t="s">
        <v>621</v>
      </c>
    </row>
    <row r="25633" spans="9:14" ht="30" x14ac:dyDescent="0.25">
      <c r="I25633" s="84">
        <v>44</v>
      </c>
      <c r="J25633" s="41" t="s">
        <v>3248</v>
      </c>
      <c r="K25633" s="85" t="s">
        <v>12483</v>
      </c>
      <c r="L25633" s="85" t="s">
        <v>42554</v>
      </c>
      <c r="M25633" s="85" t="s">
        <v>12484</v>
      </c>
      <c r="N25633" s="85" t="s">
        <v>621</v>
      </c>
    </row>
    <row r="25634" spans="9:14" ht="30" x14ac:dyDescent="0.25">
      <c r="I25634" s="84">
        <v>44</v>
      </c>
      <c r="J25634" s="41" t="s">
        <v>3248</v>
      </c>
      <c r="K25634" s="85" t="s">
        <v>12483</v>
      </c>
      <c r="L25634" s="85" t="s">
        <v>42554</v>
      </c>
      <c r="M25634" s="85" t="s">
        <v>28940</v>
      </c>
      <c r="N25634" s="85" t="s">
        <v>621</v>
      </c>
    </row>
    <row r="25635" spans="9:14" ht="30" x14ac:dyDescent="0.25">
      <c r="I25635" s="84">
        <v>44</v>
      </c>
      <c r="J25635" s="41" t="s">
        <v>3248</v>
      </c>
      <c r="K25635" s="85" t="s">
        <v>12483</v>
      </c>
      <c r="L25635" s="85" t="s">
        <v>42554</v>
      </c>
      <c r="M25635" s="85" t="s">
        <v>28945</v>
      </c>
      <c r="N25635" s="85" t="s">
        <v>621</v>
      </c>
    </row>
    <row r="25636" spans="9:14" ht="30" x14ac:dyDescent="0.25">
      <c r="I25636" s="84">
        <v>44</v>
      </c>
      <c r="J25636" s="41" t="s">
        <v>3248</v>
      </c>
      <c r="K25636" s="85" t="s">
        <v>12483</v>
      </c>
      <c r="L25636" s="85" t="s">
        <v>42554</v>
      </c>
      <c r="M25636" s="85" t="s">
        <v>28950</v>
      </c>
      <c r="N25636" s="85" t="s">
        <v>621</v>
      </c>
    </row>
    <row r="25637" spans="9:14" ht="30" x14ac:dyDescent="0.25">
      <c r="I25637" s="84">
        <v>44</v>
      </c>
      <c r="J25637" s="41" t="s">
        <v>3248</v>
      </c>
      <c r="K25637" s="85" t="s">
        <v>12483</v>
      </c>
      <c r="L25637" s="85" t="s">
        <v>42554</v>
      </c>
      <c r="M25637" s="85" t="s">
        <v>28952</v>
      </c>
      <c r="N25637" s="85" t="s">
        <v>621</v>
      </c>
    </row>
    <row r="25638" spans="9:14" ht="30" x14ac:dyDescent="0.25">
      <c r="I25638" s="84">
        <v>44</v>
      </c>
      <c r="J25638" s="41" t="s">
        <v>3248</v>
      </c>
      <c r="K25638" s="85" t="s">
        <v>12483</v>
      </c>
      <c r="L25638" s="85" t="s">
        <v>42554</v>
      </c>
      <c r="M25638" s="85" t="s">
        <v>28958</v>
      </c>
      <c r="N25638" s="85" t="s">
        <v>621</v>
      </c>
    </row>
    <row r="25639" spans="9:14" ht="30" x14ac:dyDescent="0.25">
      <c r="I25639" s="84">
        <v>44</v>
      </c>
      <c r="J25639" s="41" t="s">
        <v>3248</v>
      </c>
      <c r="K25639" s="85" t="s">
        <v>12483</v>
      </c>
      <c r="L25639" s="85" t="s">
        <v>42554</v>
      </c>
      <c r="M25639" s="85" t="s">
        <v>28963</v>
      </c>
      <c r="N25639" s="85" t="s">
        <v>621</v>
      </c>
    </row>
    <row r="25640" spans="9:14" ht="30" x14ac:dyDescent="0.25">
      <c r="I25640" s="84">
        <v>44</v>
      </c>
      <c r="J25640" s="41" t="s">
        <v>3248</v>
      </c>
      <c r="K25640" s="85" t="s">
        <v>12483</v>
      </c>
      <c r="L25640" s="85" t="s">
        <v>42554</v>
      </c>
      <c r="M25640" s="85" t="s">
        <v>28965</v>
      </c>
      <c r="N25640" s="85" t="s">
        <v>621</v>
      </c>
    </row>
    <row r="25641" spans="9:14" ht="30" x14ac:dyDescent="0.25">
      <c r="I25641" s="84">
        <v>44</v>
      </c>
      <c r="J25641" s="41" t="s">
        <v>3248</v>
      </c>
      <c r="K25641" s="85" t="s">
        <v>12483</v>
      </c>
      <c r="L25641" s="85" t="s">
        <v>42554</v>
      </c>
      <c r="M25641" s="85" t="s">
        <v>28970</v>
      </c>
      <c r="N25641" s="85" t="s">
        <v>621</v>
      </c>
    </row>
    <row r="25642" spans="9:14" ht="30" x14ac:dyDescent="0.25">
      <c r="I25642" s="84">
        <v>44</v>
      </c>
      <c r="J25642" s="41" t="s">
        <v>3248</v>
      </c>
      <c r="K25642" s="85" t="s">
        <v>12483</v>
      </c>
      <c r="L25642" s="85" t="s">
        <v>42554</v>
      </c>
      <c r="M25642" s="85" t="s">
        <v>29002</v>
      </c>
      <c r="N25642" s="85" t="s">
        <v>621</v>
      </c>
    </row>
    <row r="25643" spans="9:14" ht="30" x14ac:dyDescent="0.25">
      <c r="I25643" s="84">
        <v>44</v>
      </c>
      <c r="J25643" s="41" t="s">
        <v>3248</v>
      </c>
      <c r="K25643" s="85" t="s">
        <v>12483</v>
      </c>
      <c r="L25643" s="85" t="s">
        <v>42554</v>
      </c>
      <c r="M25643" s="85" t="s">
        <v>29011</v>
      </c>
      <c r="N25643" s="85" t="s">
        <v>621</v>
      </c>
    </row>
    <row r="25644" spans="9:14" ht="30" x14ac:dyDescent="0.25">
      <c r="I25644" s="84">
        <v>44</v>
      </c>
      <c r="J25644" s="41" t="s">
        <v>3248</v>
      </c>
      <c r="K25644" s="85" t="s">
        <v>12483</v>
      </c>
      <c r="L25644" s="85" t="s">
        <v>42554</v>
      </c>
      <c r="M25644" s="85" t="s">
        <v>24001</v>
      </c>
      <c r="N25644" s="85" t="s">
        <v>621</v>
      </c>
    </row>
    <row r="25645" spans="9:14" ht="30" x14ac:dyDescent="0.25">
      <c r="I25645" s="84">
        <v>44</v>
      </c>
      <c r="J25645" s="41" t="s">
        <v>3248</v>
      </c>
      <c r="K25645" s="85" t="s">
        <v>12483</v>
      </c>
      <c r="L25645" s="85" t="s">
        <v>42554</v>
      </c>
      <c r="M25645" s="85" t="s">
        <v>29018</v>
      </c>
      <c r="N25645" s="85" t="s">
        <v>621</v>
      </c>
    </row>
    <row r="25646" spans="9:14" ht="30" x14ac:dyDescent="0.25">
      <c r="I25646" s="84">
        <v>44</v>
      </c>
      <c r="J25646" s="41" t="s">
        <v>3248</v>
      </c>
      <c r="K25646" s="85" t="s">
        <v>12483</v>
      </c>
      <c r="L25646" s="85" t="s">
        <v>42554</v>
      </c>
      <c r="M25646" s="85" t="s">
        <v>29054</v>
      </c>
      <c r="N25646" s="85" t="s">
        <v>621</v>
      </c>
    </row>
    <row r="25647" spans="9:14" ht="30" x14ac:dyDescent="0.25">
      <c r="I25647" s="84">
        <v>44</v>
      </c>
      <c r="J25647" s="41" t="s">
        <v>3248</v>
      </c>
      <c r="K25647" s="85" t="s">
        <v>12483</v>
      </c>
      <c r="L25647" s="85" t="s">
        <v>42554</v>
      </c>
      <c r="M25647" s="85" t="s">
        <v>29062</v>
      </c>
      <c r="N25647" s="85" t="s">
        <v>621</v>
      </c>
    </row>
    <row r="25648" spans="9:14" ht="30" x14ac:dyDescent="0.25">
      <c r="I25648" s="84">
        <v>44</v>
      </c>
      <c r="J25648" s="41" t="s">
        <v>3248</v>
      </c>
      <c r="K25648" s="85" t="s">
        <v>12483</v>
      </c>
      <c r="L25648" s="85" t="s">
        <v>42554</v>
      </c>
      <c r="M25648" s="85" t="s">
        <v>29073</v>
      </c>
      <c r="N25648" s="85" t="s">
        <v>621</v>
      </c>
    </row>
    <row r="25649" spans="9:14" ht="30" x14ac:dyDescent="0.25">
      <c r="I25649" s="84">
        <v>44</v>
      </c>
      <c r="J25649" s="41" t="s">
        <v>3248</v>
      </c>
      <c r="K25649" s="85" t="s">
        <v>12483</v>
      </c>
      <c r="L25649" s="85" t="s">
        <v>42569</v>
      </c>
      <c r="M25649" s="85" t="s">
        <v>12508</v>
      </c>
      <c r="N25649" s="85" t="s">
        <v>621</v>
      </c>
    </row>
    <row r="25650" spans="9:14" ht="30" x14ac:dyDescent="0.25">
      <c r="I25650" s="84">
        <v>44</v>
      </c>
      <c r="J25650" s="41" t="s">
        <v>3248</v>
      </c>
      <c r="K25650" s="85" t="s">
        <v>12483</v>
      </c>
      <c r="L25650" s="85" t="s">
        <v>42569</v>
      </c>
      <c r="M25650" s="85" t="s">
        <v>28986</v>
      </c>
      <c r="N25650" s="85" t="s">
        <v>621</v>
      </c>
    </row>
    <row r="25651" spans="9:14" ht="30" x14ac:dyDescent="0.25">
      <c r="I25651" s="84">
        <v>44</v>
      </c>
      <c r="J25651" s="41" t="s">
        <v>3248</v>
      </c>
      <c r="K25651" s="85" t="s">
        <v>12483</v>
      </c>
      <c r="L25651" s="85" t="s">
        <v>42569</v>
      </c>
      <c r="M25651" s="85" t="s">
        <v>29016</v>
      </c>
      <c r="N25651" s="85" t="s">
        <v>621</v>
      </c>
    </row>
    <row r="25652" spans="9:14" ht="30" x14ac:dyDescent="0.25">
      <c r="I25652" s="84">
        <v>44</v>
      </c>
      <c r="J25652" s="41" t="s">
        <v>3248</v>
      </c>
      <c r="K25652" s="85" t="s">
        <v>12483</v>
      </c>
      <c r="L25652" s="85" t="s">
        <v>42569</v>
      </c>
      <c r="M25652" s="85" t="s">
        <v>29045</v>
      </c>
      <c r="N25652" s="85" t="s">
        <v>621</v>
      </c>
    </row>
    <row r="25653" spans="9:14" ht="30" x14ac:dyDescent="0.25">
      <c r="I25653" s="84">
        <v>44</v>
      </c>
      <c r="J25653" s="41" t="s">
        <v>3248</v>
      </c>
      <c r="K25653" s="85" t="s">
        <v>12483</v>
      </c>
      <c r="L25653" s="85" t="s">
        <v>42569</v>
      </c>
      <c r="M25653" s="85" t="s">
        <v>29059</v>
      </c>
      <c r="N25653" s="85" t="s">
        <v>621</v>
      </c>
    </row>
    <row r="25654" spans="9:14" ht="30" x14ac:dyDescent="0.25">
      <c r="I25654" s="84">
        <v>44</v>
      </c>
      <c r="J25654" s="41" t="s">
        <v>3248</v>
      </c>
      <c r="K25654" s="85" t="s">
        <v>12483</v>
      </c>
      <c r="L25654" s="85" t="s">
        <v>42563</v>
      </c>
      <c r="M25654" s="85" t="s">
        <v>12500</v>
      </c>
      <c r="N25654" s="85" t="s">
        <v>621</v>
      </c>
    </row>
    <row r="25655" spans="9:14" ht="30" x14ac:dyDescent="0.25">
      <c r="I25655" s="84">
        <v>44</v>
      </c>
      <c r="J25655" s="41" t="s">
        <v>3248</v>
      </c>
      <c r="K25655" s="85" t="s">
        <v>12483</v>
      </c>
      <c r="L25655" s="85" t="s">
        <v>42563</v>
      </c>
      <c r="M25655" s="85" t="s">
        <v>28942</v>
      </c>
      <c r="N25655" s="85" t="s">
        <v>621</v>
      </c>
    </row>
    <row r="25656" spans="9:14" ht="30" x14ac:dyDescent="0.25">
      <c r="I25656" s="84">
        <v>44</v>
      </c>
      <c r="J25656" s="41" t="s">
        <v>3248</v>
      </c>
      <c r="K25656" s="85" t="s">
        <v>12483</v>
      </c>
      <c r="L25656" s="85" t="s">
        <v>42563</v>
      </c>
      <c r="M25656" s="85" t="s">
        <v>28982</v>
      </c>
      <c r="N25656" s="85" t="s">
        <v>621</v>
      </c>
    </row>
    <row r="25657" spans="9:14" ht="45" x14ac:dyDescent="0.25">
      <c r="I25657" s="84">
        <v>44</v>
      </c>
      <c r="J25657" s="41" t="s">
        <v>3248</v>
      </c>
      <c r="K25657" s="85" t="s">
        <v>12483</v>
      </c>
      <c r="L25657" s="85" t="s">
        <v>42563</v>
      </c>
      <c r="M25657" s="85" t="s">
        <v>29021</v>
      </c>
      <c r="N25657" s="85" t="s">
        <v>621</v>
      </c>
    </row>
    <row r="25658" spans="9:14" ht="30" x14ac:dyDescent="0.25">
      <c r="I25658" s="84">
        <v>44</v>
      </c>
      <c r="J25658" s="41" t="s">
        <v>3248</v>
      </c>
      <c r="K25658" s="85" t="s">
        <v>12483</v>
      </c>
      <c r="L25658" s="85" t="s">
        <v>42563</v>
      </c>
      <c r="M25658" s="85" t="s">
        <v>29029</v>
      </c>
      <c r="N25658" s="85" t="s">
        <v>621</v>
      </c>
    </row>
    <row r="25659" spans="9:14" ht="30" x14ac:dyDescent="0.25">
      <c r="I25659" s="84">
        <v>44</v>
      </c>
      <c r="J25659" s="41" t="s">
        <v>3248</v>
      </c>
      <c r="K25659" s="85" t="s">
        <v>12483</v>
      </c>
      <c r="L25659" s="85" t="s">
        <v>42563</v>
      </c>
      <c r="M25659" s="85" t="s">
        <v>29030</v>
      </c>
      <c r="N25659" s="85" t="s">
        <v>621</v>
      </c>
    </row>
    <row r="25660" spans="9:14" ht="30" x14ac:dyDescent="0.25">
      <c r="I25660" s="84">
        <v>44</v>
      </c>
      <c r="J25660" s="41" t="s">
        <v>3248</v>
      </c>
      <c r="K25660" s="85" t="s">
        <v>12483</v>
      </c>
      <c r="L25660" s="85" t="s">
        <v>42563</v>
      </c>
      <c r="M25660" s="85" t="s">
        <v>29049</v>
      </c>
      <c r="N25660" s="85" t="s">
        <v>621</v>
      </c>
    </row>
    <row r="25661" spans="9:14" ht="30" x14ac:dyDescent="0.25">
      <c r="I25661" s="84">
        <v>44</v>
      </c>
      <c r="J25661" s="41" t="s">
        <v>3248</v>
      </c>
      <c r="K25661" s="85" t="s">
        <v>12483</v>
      </c>
      <c r="L25661" s="85" t="s">
        <v>42562</v>
      </c>
      <c r="M25661" s="85" t="s">
        <v>12499</v>
      </c>
      <c r="N25661" s="85" t="s">
        <v>621</v>
      </c>
    </row>
    <row r="25662" spans="9:14" ht="30" x14ac:dyDescent="0.25">
      <c r="I25662" s="84">
        <v>44</v>
      </c>
      <c r="J25662" s="41" t="s">
        <v>3248</v>
      </c>
      <c r="K25662" s="85" t="s">
        <v>12483</v>
      </c>
      <c r="L25662" s="85" t="s">
        <v>42562</v>
      </c>
      <c r="M25662" s="85" t="s">
        <v>28980</v>
      </c>
      <c r="N25662" s="85" t="s">
        <v>621</v>
      </c>
    </row>
    <row r="25663" spans="9:14" ht="30" x14ac:dyDescent="0.25">
      <c r="I25663" s="84">
        <v>44</v>
      </c>
      <c r="J25663" s="41" t="s">
        <v>3248</v>
      </c>
      <c r="K25663" s="85" t="s">
        <v>12483</v>
      </c>
      <c r="L25663" s="85" t="s">
        <v>42562</v>
      </c>
      <c r="M25663" s="85" t="s">
        <v>28999</v>
      </c>
      <c r="N25663" s="85" t="s">
        <v>621</v>
      </c>
    </row>
    <row r="25664" spans="9:14" ht="30" x14ac:dyDescent="0.25">
      <c r="I25664" s="84">
        <v>44</v>
      </c>
      <c r="J25664" s="41" t="s">
        <v>3248</v>
      </c>
      <c r="K25664" s="85" t="s">
        <v>12483</v>
      </c>
      <c r="L25664" s="85" t="s">
        <v>42562</v>
      </c>
      <c r="M25664" s="85" t="s">
        <v>23506</v>
      </c>
      <c r="N25664" s="85" t="s">
        <v>621</v>
      </c>
    </row>
    <row r="25665" spans="9:14" ht="30" x14ac:dyDescent="0.25">
      <c r="I25665" s="84">
        <v>44</v>
      </c>
      <c r="J25665" s="41" t="s">
        <v>3248</v>
      </c>
      <c r="K25665" s="85" t="s">
        <v>12483</v>
      </c>
      <c r="L25665" s="85" t="s">
        <v>42562</v>
      </c>
      <c r="M25665" s="85" t="s">
        <v>23777</v>
      </c>
      <c r="N25665" s="85" t="s">
        <v>621</v>
      </c>
    </row>
    <row r="25666" spans="9:14" ht="30" x14ac:dyDescent="0.25">
      <c r="I25666" s="84">
        <v>44</v>
      </c>
      <c r="J25666" s="41" t="s">
        <v>3248</v>
      </c>
      <c r="K25666" s="85" t="s">
        <v>12483</v>
      </c>
      <c r="L25666" s="85" t="s">
        <v>42562</v>
      </c>
      <c r="M25666" s="85" t="s">
        <v>29009</v>
      </c>
      <c r="N25666" s="85" t="s">
        <v>621</v>
      </c>
    </row>
    <row r="25667" spans="9:14" ht="30" x14ac:dyDescent="0.25">
      <c r="I25667" s="84">
        <v>44</v>
      </c>
      <c r="J25667" s="41" t="s">
        <v>3248</v>
      </c>
      <c r="K25667" s="85" t="s">
        <v>12483</v>
      </c>
      <c r="L25667" s="85" t="s">
        <v>42562</v>
      </c>
      <c r="M25667" s="85" t="s">
        <v>29010</v>
      </c>
      <c r="N25667" s="85" t="s">
        <v>621</v>
      </c>
    </row>
    <row r="25668" spans="9:14" ht="30" x14ac:dyDescent="0.25">
      <c r="I25668" s="84">
        <v>44</v>
      </c>
      <c r="J25668" s="41" t="s">
        <v>3248</v>
      </c>
      <c r="K25668" s="85" t="s">
        <v>12483</v>
      </c>
      <c r="L25668" s="85" t="s">
        <v>42562</v>
      </c>
      <c r="M25668" s="85" t="s">
        <v>29015</v>
      </c>
      <c r="N25668" s="85" t="s">
        <v>621</v>
      </c>
    </row>
    <row r="25669" spans="9:14" ht="30" x14ac:dyDescent="0.25">
      <c r="I25669" s="84">
        <v>44</v>
      </c>
      <c r="J25669" s="41" t="s">
        <v>3248</v>
      </c>
      <c r="K25669" s="85" t="s">
        <v>12483</v>
      </c>
      <c r="L25669" s="85" t="s">
        <v>42562</v>
      </c>
      <c r="M25669" s="85" t="s">
        <v>29020</v>
      </c>
      <c r="N25669" s="85" t="s">
        <v>621</v>
      </c>
    </row>
    <row r="25670" spans="9:14" ht="30" x14ac:dyDescent="0.25">
      <c r="I25670" s="84">
        <v>44</v>
      </c>
      <c r="J25670" s="41" t="s">
        <v>3248</v>
      </c>
      <c r="K25670" s="85" t="s">
        <v>12483</v>
      </c>
      <c r="L25670" s="85" t="s">
        <v>42562</v>
      </c>
      <c r="M25670" s="85" t="s">
        <v>29025</v>
      </c>
      <c r="N25670" s="85" t="s">
        <v>621</v>
      </c>
    </row>
    <row r="25671" spans="9:14" ht="30" x14ac:dyDescent="0.25">
      <c r="I25671" s="84">
        <v>44</v>
      </c>
      <c r="J25671" s="41" t="s">
        <v>3248</v>
      </c>
      <c r="K25671" s="85" t="s">
        <v>12483</v>
      </c>
      <c r="L25671" s="85" t="s">
        <v>42562</v>
      </c>
      <c r="M25671" s="85" t="s">
        <v>29043</v>
      </c>
      <c r="N25671" s="85" t="s">
        <v>621</v>
      </c>
    </row>
    <row r="25672" spans="9:14" ht="30" x14ac:dyDescent="0.25">
      <c r="I25672" s="84">
        <v>44</v>
      </c>
      <c r="J25672" s="41" t="s">
        <v>3248</v>
      </c>
      <c r="K25672" s="85" t="s">
        <v>12483</v>
      </c>
      <c r="L25672" s="85" t="s">
        <v>42562</v>
      </c>
      <c r="M25672" s="85" t="s">
        <v>29063</v>
      </c>
      <c r="N25672" s="85" t="s">
        <v>621</v>
      </c>
    </row>
    <row r="25673" spans="9:14" ht="30" x14ac:dyDescent="0.25">
      <c r="I25673" s="84">
        <v>44</v>
      </c>
      <c r="J25673" s="41" t="s">
        <v>3248</v>
      </c>
      <c r="K25673" s="85" t="s">
        <v>12483</v>
      </c>
      <c r="L25673" s="85" t="s">
        <v>42562</v>
      </c>
      <c r="M25673" s="85" t="s">
        <v>29066</v>
      </c>
      <c r="N25673" s="85" t="s">
        <v>621</v>
      </c>
    </row>
    <row r="25674" spans="9:14" ht="30" x14ac:dyDescent="0.25">
      <c r="I25674" s="84">
        <v>44</v>
      </c>
      <c r="J25674" s="41" t="s">
        <v>3248</v>
      </c>
      <c r="K25674" s="85" t="s">
        <v>12483</v>
      </c>
      <c r="L25674" s="85" t="s">
        <v>42562</v>
      </c>
      <c r="M25674" s="85" t="s">
        <v>29067</v>
      </c>
      <c r="N25674" s="85" t="s">
        <v>621</v>
      </c>
    </row>
    <row r="25675" spans="9:14" ht="30" x14ac:dyDescent="0.25">
      <c r="I25675" s="84">
        <v>44</v>
      </c>
      <c r="J25675" s="41" t="s">
        <v>3248</v>
      </c>
      <c r="K25675" s="85" t="s">
        <v>12483</v>
      </c>
      <c r="L25675" s="85" t="s">
        <v>42562</v>
      </c>
      <c r="M25675" s="85" t="s">
        <v>29079</v>
      </c>
      <c r="N25675" s="85" t="s">
        <v>621</v>
      </c>
    </row>
    <row r="25676" spans="9:14" ht="30" x14ac:dyDescent="0.25">
      <c r="I25676" s="84">
        <v>44</v>
      </c>
      <c r="J25676" s="41" t="s">
        <v>3248</v>
      </c>
      <c r="K25676" s="85" t="s">
        <v>12483</v>
      </c>
      <c r="L25676" s="85" t="s">
        <v>42562</v>
      </c>
      <c r="M25676" s="85" t="s">
        <v>29080</v>
      </c>
      <c r="N25676" s="85" t="s">
        <v>621</v>
      </c>
    </row>
    <row r="25677" spans="9:14" ht="30" x14ac:dyDescent="0.25">
      <c r="I25677" s="84">
        <v>44</v>
      </c>
      <c r="J25677" s="41" t="s">
        <v>3248</v>
      </c>
      <c r="K25677" s="85" t="s">
        <v>12483</v>
      </c>
      <c r="L25677" s="85" t="s">
        <v>42564</v>
      </c>
      <c r="M25677" s="85" t="s">
        <v>12501</v>
      </c>
      <c r="N25677" s="85" t="s">
        <v>621</v>
      </c>
    </row>
    <row r="25678" spans="9:14" ht="30" x14ac:dyDescent="0.25">
      <c r="I25678" s="84">
        <v>44</v>
      </c>
      <c r="J25678" s="41" t="s">
        <v>3248</v>
      </c>
      <c r="K25678" s="85" t="s">
        <v>12483</v>
      </c>
      <c r="L25678" s="85" t="s">
        <v>42564</v>
      </c>
      <c r="M25678" s="85" t="s">
        <v>28948</v>
      </c>
      <c r="N25678" s="85" t="s">
        <v>621</v>
      </c>
    </row>
    <row r="25679" spans="9:14" ht="30" x14ac:dyDescent="0.25">
      <c r="I25679" s="84">
        <v>44</v>
      </c>
      <c r="J25679" s="41" t="s">
        <v>3248</v>
      </c>
      <c r="K25679" s="85" t="s">
        <v>12483</v>
      </c>
      <c r="L25679" s="85" t="s">
        <v>42564</v>
      </c>
      <c r="M25679" s="85" t="s">
        <v>28954</v>
      </c>
      <c r="N25679" s="85" t="s">
        <v>621</v>
      </c>
    </row>
    <row r="25680" spans="9:14" ht="30" x14ac:dyDescent="0.25">
      <c r="I25680" s="84">
        <v>44</v>
      </c>
      <c r="J25680" s="41" t="s">
        <v>3248</v>
      </c>
      <c r="K25680" s="85" t="s">
        <v>12483</v>
      </c>
      <c r="L25680" s="85" t="s">
        <v>42564</v>
      </c>
      <c r="M25680" s="85" t="s">
        <v>28964</v>
      </c>
      <c r="N25680" s="85" t="s">
        <v>621</v>
      </c>
    </row>
    <row r="25681" spans="9:14" ht="30" x14ac:dyDescent="0.25">
      <c r="I25681" s="84">
        <v>44</v>
      </c>
      <c r="J25681" s="41" t="s">
        <v>3248</v>
      </c>
      <c r="K25681" s="85" t="s">
        <v>12483</v>
      </c>
      <c r="L25681" s="85" t="s">
        <v>42564</v>
      </c>
      <c r="M25681" s="85" t="s">
        <v>28968</v>
      </c>
      <c r="N25681" s="85" t="s">
        <v>621</v>
      </c>
    </row>
    <row r="25682" spans="9:14" ht="30" x14ac:dyDescent="0.25">
      <c r="I25682" s="84">
        <v>44</v>
      </c>
      <c r="J25682" s="41" t="s">
        <v>3248</v>
      </c>
      <c r="K25682" s="85" t="s">
        <v>12483</v>
      </c>
      <c r="L25682" s="85" t="s">
        <v>42564</v>
      </c>
      <c r="M25682" s="85" t="s">
        <v>13490</v>
      </c>
      <c r="N25682" s="85" t="s">
        <v>621</v>
      </c>
    </row>
    <row r="25683" spans="9:14" ht="30" x14ac:dyDescent="0.25">
      <c r="I25683" s="84">
        <v>44</v>
      </c>
      <c r="J25683" s="41" t="s">
        <v>3248</v>
      </c>
      <c r="K25683" s="85" t="s">
        <v>12483</v>
      </c>
      <c r="L25683" s="85" t="s">
        <v>42564</v>
      </c>
      <c r="M25683" s="85" t="s">
        <v>29033</v>
      </c>
      <c r="N25683" s="85" t="s">
        <v>621</v>
      </c>
    </row>
    <row r="25684" spans="9:14" ht="30" x14ac:dyDescent="0.25">
      <c r="I25684" s="84">
        <v>44</v>
      </c>
      <c r="J25684" s="41" t="s">
        <v>3248</v>
      </c>
      <c r="K25684" s="85" t="s">
        <v>12483</v>
      </c>
      <c r="L25684" s="85" t="s">
        <v>42564</v>
      </c>
      <c r="M25684" s="85" t="s">
        <v>29053</v>
      </c>
      <c r="N25684" s="85" t="s">
        <v>621</v>
      </c>
    </row>
    <row r="25685" spans="9:14" ht="30" x14ac:dyDescent="0.25">
      <c r="I25685" s="84">
        <v>44</v>
      </c>
      <c r="J25685" s="41" t="s">
        <v>3248</v>
      </c>
      <c r="K25685" s="85" t="s">
        <v>12483</v>
      </c>
      <c r="L25685" s="85" t="s">
        <v>42564</v>
      </c>
      <c r="M25685" s="85" t="s">
        <v>24716</v>
      </c>
      <c r="N25685" s="85" t="s">
        <v>621</v>
      </c>
    </row>
    <row r="25686" spans="9:14" ht="30" x14ac:dyDescent="0.25">
      <c r="I25686" s="84">
        <v>44</v>
      </c>
      <c r="J25686" s="41" t="s">
        <v>3248</v>
      </c>
      <c r="K25686" s="85" t="s">
        <v>12483</v>
      </c>
      <c r="L25686" s="85" t="s">
        <v>42564</v>
      </c>
      <c r="M25686" s="85" t="s">
        <v>23921</v>
      </c>
      <c r="N25686" s="85" t="s">
        <v>621</v>
      </c>
    </row>
    <row r="25687" spans="9:14" ht="30" x14ac:dyDescent="0.25">
      <c r="I25687" s="84">
        <v>44</v>
      </c>
      <c r="J25687" s="41" t="s">
        <v>3248</v>
      </c>
      <c r="K25687" s="85" t="s">
        <v>12483</v>
      </c>
      <c r="L25687" s="85" t="s">
        <v>42564</v>
      </c>
      <c r="M25687" s="85" t="s">
        <v>29075</v>
      </c>
      <c r="N25687" s="85" t="s">
        <v>621</v>
      </c>
    </row>
    <row r="25688" spans="9:14" ht="30" x14ac:dyDescent="0.25">
      <c r="I25688" s="84">
        <v>44</v>
      </c>
      <c r="J25688" s="41" t="s">
        <v>3248</v>
      </c>
      <c r="K25688" s="85" t="s">
        <v>12483</v>
      </c>
      <c r="L25688" s="85" t="s">
        <v>42564</v>
      </c>
      <c r="M25688" s="85" t="s">
        <v>29085</v>
      </c>
      <c r="N25688" s="85" t="s">
        <v>621</v>
      </c>
    </row>
    <row r="25689" spans="9:14" ht="30" x14ac:dyDescent="0.25">
      <c r="I25689" s="84">
        <v>44</v>
      </c>
      <c r="J25689" s="41" t="s">
        <v>3248</v>
      </c>
      <c r="K25689" s="85" t="s">
        <v>12483</v>
      </c>
      <c r="L25689" s="85" t="s">
        <v>42565</v>
      </c>
      <c r="M25689" s="85" t="s">
        <v>12502</v>
      </c>
      <c r="N25689" s="85" t="s">
        <v>621</v>
      </c>
    </row>
    <row r="25690" spans="9:14" ht="30" x14ac:dyDescent="0.25">
      <c r="I25690" s="84">
        <v>44</v>
      </c>
      <c r="J25690" s="41" t="s">
        <v>3248</v>
      </c>
      <c r="K25690" s="85" t="s">
        <v>12483</v>
      </c>
      <c r="L25690" s="85" t="s">
        <v>42565</v>
      </c>
      <c r="M25690" s="85" t="s">
        <v>28943</v>
      </c>
      <c r="N25690" s="85" t="s">
        <v>621</v>
      </c>
    </row>
    <row r="25691" spans="9:14" ht="30" x14ac:dyDescent="0.25">
      <c r="I25691" s="84">
        <v>44</v>
      </c>
      <c r="J25691" s="41" t="s">
        <v>3248</v>
      </c>
      <c r="K25691" s="85" t="s">
        <v>12483</v>
      </c>
      <c r="L25691" s="85" t="s">
        <v>42565</v>
      </c>
      <c r="M25691" s="85" t="s">
        <v>28955</v>
      </c>
      <c r="N25691" s="85" t="s">
        <v>621</v>
      </c>
    </row>
    <row r="25692" spans="9:14" ht="30" x14ac:dyDescent="0.25">
      <c r="I25692" s="84">
        <v>44</v>
      </c>
      <c r="J25692" s="41" t="s">
        <v>3248</v>
      </c>
      <c r="K25692" s="85" t="s">
        <v>12483</v>
      </c>
      <c r="L25692" s="85" t="s">
        <v>42565</v>
      </c>
      <c r="M25692" s="85" t="s">
        <v>28960</v>
      </c>
      <c r="N25692" s="85" t="s">
        <v>621</v>
      </c>
    </row>
    <row r="25693" spans="9:14" ht="30" x14ac:dyDescent="0.25">
      <c r="I25693" s="84">
        <v>44</v>
      </c>
      <c r="J25693" s="41" t="s">
        <v>3248</v>
      </c>
      <c r="K25693" s="85" t="s">
        <v>12483</v>
      </c>
      <c r="L25693" s="85" t="s">
        <v>42565</v>
      </c>
      <c r="M25693" s="85" t="s">
        <v>28977</v>
      </c>
      <c r="N25693" s="85" t="s">
        <v>621</v>
      </c>
    </row>
    <row r="25694" spans="9:14" ht="30" x14ac:dyDescent="0.25">
      <c r="I25694" s="84">
        <v>44</v>
      </c>
      <c r="J25694" s="41" t="s">
        <v>3248</v>
      </c>
      <c r="K25694" s="85" t="s">
        <v>12483</v>
      </c>
      <c r="L25694" s="85" t="s">
        <v>42565</v>
      </c>
      <c r="M25694" s="85" t="s">
        <v>28990</v>
      </c>
      <c r="N25694" s="85" t="s">
        <v>621</v>
      </c>
    </row>
    <row r="25695" spans="9:14" ht="30" x14ac:dyDescent="0.25">
      <c r="I25695" s="84">
        <v>44</v>
      </c>
      <c r="J25695" s="41" t="s">
        <v>3248</v>
      </c>
      <c r="K25695" s="85" t="s">
        <v>12483</v>
      </c>
      <c r="L25695" s="85" t="s">
        <v>42577</v>
      </c>
      <c r="M25695" s="85" t="s">
        <v>12521</v>
      </c>
      <c r="N25695" s="85" t="s">
        <v>621</v>
      </c>
    </row>
    <row r="25696" spans="9:14" ht="30" x14ac:dyDescent="0.25">
      <c r="I25696" s="84">
        <v>44</v>
      </c>
      <c r="J25696" s="41" t="s">
        <v>3248</v>
      </c>
      <c r="K25696" s="85" t="s">
        <v>12483</v>
      </c>
      <c r="L25696" s="85" t="s">
        <v>42577</v>
      </c>
      <c r="M25696" s="85" t="s">
        <v>28967</v>
      </c>
      <c r="N25696" s="85" t="s">
        <v>621</v>
      </c>
    </row>
    <row r="25697" spans="9:14" ht="30" x14ac:dyDescent="0.25">
      <c r="I25697" s="84">
        <v>44</v>
      </c>
      <c r="J25697" s="41" t="s">
        <v>3248</v>
      </c>
      <c r="K25697" s="85" t="s">
        <v>12483</v>
      </c>
      <c r="L25697" s="85" t="s">
        <v>42577</v>
      </c>
      <c r="M25697" s="85" t="s">
        <v>28973</v>
      </c>
      <c r="N25697" s="85" t="s">
        <v>621</v>
      </c>
    </row>
    <row r="25698" spans="9:14" ht="30" x14ac:dyDescent="0.25">
      <c r="I25698" s="84">
        <v>44</v>
      </c>
      <c r="J25698" s="41" t="s">
        <v>3248</v>
      </c>
      <c r="K25698" s="85" t="s">
        <v>12483</v>
      </c>
      <c r="L25698" s="85" t="s">
        <v>42577</v>
      </c>
      <c r="M25698" s="85" t="s">
        <v>28985</v>
      </c>
      <c r="N25698" s="85" t="s">
        <v>621</v>
      </c>
    </row>
    <row r="25699" spans="9:14" ht="30" x14ac:dyDescent="0.25">
      <c r="I25699" s="84">
        <v>44</v>
      </c>
      <c r="J25699" s="41" t="s">
        <v>3248</v>
      </c>
      <c r="K25699" s="85" t="s">
        <v>12483</v>
      </c>
      <c r="L25699" s="85" t="s">
        <v>42577</v>
      </c>
      <c r="M25699" s="85" t="s">
        <v>28988</v>
      </c>
      <c r="N25699" s="85" t="s">
        <v>621</v>
      </c>
    </row>
    <row r="25700" spans="9:14" ht="30" x14ac:dyDescent="0.25">
      <c r="I25700" s="84">
        <v>44</v>
      </c>
      <c r="J25700" s="41" t="s">
        <v>3248</v>
      </c>
      <c r="K25700" s="85" t="s">
        <v>12483</v>
      </c>
      <c r="L25700" s="85" t="s">
        <v>42577</v>
      </c>
      <c r="M25700" s="85" t="s">
        <v>28996</v>
      </c>
      <c r="N25700" s="85" t="s">
        <v>621</v>
      </c>
    </row>
    <row r="25701" spans="9:14" ht="30" x14ac:dyDescent="0.25">
      <c r="I25701" s="84">
        <v>44</v>
      </c>
      <c r="J25701" s="41" t="s">
        <v>3248</v>
      </c>
      <c r="K25701" s="85" t="s">
        <v>12483</v>
      </c>
      <c r="L25701" s="85" t="s">
        <v>42577</v>
      </c>
      <c r="M25701" s="85" t="s">
        <v>29038</v>
      </c>
      <c r="N25701" s="85" t="s">
        <v>621</v>
      </c>
    </row>
    <row r="25702" spans="9:14" ht="30" x14ac:dyDescent="0.25">
      <c r="I25702" s="84">
        <v>44</v>
      </c>
      <c r="J25702" s="41" t="s">
        <v>3248</v>
      </c>
      <c r="K25702" s="85" t="s">
        <v>12483</v>
      </c>
      <c r="L25702" s="85" t="s">
        <v>42577</v>
      </c>
      <c r="M25702" s="85" t="s">
        <v>29044</v>
      </c>
      <c r="N25702" s="85" t="s">
        <v>621</v>
      </c>
    </row>
    <row r="25703" spans="9:14" ht="30" x14ac:dyDescent="0.25">
      <c r="I25703" s="84">
        <v>44</v>
      </c>
      <c r="J25703" s="41" t="s">
        <v>3248</v>
      </c>
      <c r="K25703" s="85" t="s">
        <v>12483</v>
      </c>
      <c r="L25703" s="85" t="s">
        <v>42577</v>
      </c>
      <c r="M25703" s="85" t="s">
        <v>29046</v>
      </c>
      <c r="N25703" s="85" t="s">
        <v>621</v>
      </c>
    </row>
    <row r="25704" spans="9:14" ht="30" x14ac:dyDescent="0.25">
      <c r="I25704" s="84">
        <v>44</v>
      </c>
      <c r="J25704" s="41" t="s">
        <v>3248</v>
      </c>
      <c r="K25704" s="85" t="s">
        <v>12483</v>
      </c>
      <c r="L25704" s="85" t="s">
        <v>42577</v>
      </c>
      <c r="M25704" s="85" t="s">
        <v>29048</v>
      </c>
      <c r="N25704" s="85" t="s">
        <v>621</v>
      </c>
    </row>
    <row r="25705" spans="9:14" ht="30" x14ac:dyDescent="0.25">
      <c r="I25705" s="84">
        <v>44</v>
      </c>
      <c r="J25705" s="41" t="s">
        <v>3248</v>
      </c>
      <c r="K25705" s="85" t="s">
        <v>12483</v>
      </c>
      <c r="L25705" s="85" t="s">
        <v>42577</v>
      </c>
      <c r="M25705" s="85" t="s">
        <v>29083</v>
      </c>
      <c r="N25705" s="85" t="s">
        <v>621</v>
      </c>
    </row>
    <row r="25706" spans="9:14" ht="30" x14ac:dyDescent="0.25">
      <c r="I25706" s="84">
        <v>44</v>
      </c>
      <c r="J25706" s="41" t="s">
        <v>3248</v>
      </c>
      <c r="K25706" s="85" t="s">
        <v>12483</v>
      </c>
      <c r="L25706" s="85" t="s">
        <v>42577</v>
      </c>
      <c r="M25706" s="85" t="s">
        <v>29091</v>
      </c>
      <c r="N25706" s="85" t="s">
        <v>621</v>
      </c>
    </row>
    <row r="25707" spans="9:14" ht="30" x14ac:dyDescent="0.25">
      <c r="I25707" s="84">
        <v>44</v>
      </c>
      <c r="J25707" s="41" t="s">
        <v>3248</v>
      </c>
      <c r="K25707" s="85" t="s">
        <v>12483</v>
      </c>
      <c r="L25707" s="85" t="s">
        <v>42575</v>
      </c>
      <c r="M25707" s="85" t="s">
        <v>12517</v>
      </c>
      <c r="N25707" s="85" t="s">
        <v>621</v>
      </c>
    </row>
    <row r="25708" spans="9:14" ht="30" x14ac:dyDescent="0.25">
      <c r="I25708" s="84">
        <v>44</v>
      </c>
      <c r="J25708" s="41" t="s">
        <v>3248</v>
      </c>
      <c r="K25708" s="85" t="s">
        <v>12483</v>
      </c>
      <c r="L25708" s="85" t="s">
        <v>42575</v>
      </c>
      <c r="M25708" s="85" t="s">
        <v>13249</v>
      </c>
      <c r="N25708" s="85" t="s">
        <v>621</v>
      </c>
    </row>
    <row r="25709" spans="9:14" ht="30" x14ac:dyDescent="0.25">
      <c r="I25709" s="84">
        <v>44</v>
      </c>
      <c r="J25709" s="41" t="s">
        <v>3248</v>
      </c>
      <c r="K25709" s="85" t="s">
        <v>12483</v>
      </c>
      <c r="L25709" s="85" t="s">
        <v>42575</v>
      </c>
      <c r="M25709" s="85" t="s">
        <v>28966</v>
      </c>
      <c r="N25709" s="85" t="s">
        <v>621</v>
      </c>
    </row>
    <row r="25710" spans="9:14" ht="30" x14ac:dyDescent="0.25">
      <c r="I25710" s="84">
        <v>44</v>
      </c>
      <c r="J25710" s="41" t="s">
        <v>3248</v>
      </c>
      <c r="K25710" s="85" t="s">
        <v>12483</v>
      </c>
      <c r="L25710" s="85" t="s">
        <v>42575</v>
      </c>
      <c r="M25710" s="85" t="s">
        <v>28969</v>
      </c>
      <c r="N25710" s="85" t="s">
        <v>621</v>
      </c>
    </row>
    <row r="25711" spans="9:14" ht="30" x14ac:dyDescent="0.25">
      <c r="I25711" s="84">
        <v>44</v>
      </c>
      <c r="J25711" s="41" t="s">
        <v>3248</v>
      </c>
      <c r="K25711" s="85" t="s">
        <v>12483</v>
      </c>
      <c r="L25711" s="85" t="s">
        <v>42575</v>
      </c>
      <c r="M25711" s="85" t="s">
        <v>28971</v>
      </c>
      <c r="N25711" s="85" t="s">
        <v>621</v>
      </c>
    </row>
    <row r="25712" spans="9:14" ht="30" x14ac:dyDescent="0.25">
      <c r="I25712" s="84">
        <v>44</v>
      </c>
      <c r="J25712" s="41" t="s">
        <v>3248</v>
      </c>
      <c r="K25712" s="85" t="s">
        <v>12483</v>
      </c>
      <c r="L25712" s="85" t="s">
        <v>42575</v>
      </c>
      <c r="M25712" s="85" t="s">
        <v>28978</v>
      </c>
      <c r="N25712" s="85" t="s">
        <v>621</v>
      </c>
    </row>
    <row r="25713" spans="9:14" ht="30" x14ac:dyDescent="0.25">
      <c r="I25713" s="84">
        <v>44</v>
      </c>
      <c r="J25713" s="41" t="s">
        <v>3248</v>
      </c>
      <c r="K25713" s="85" t="s">
        <v>12483</v>
      </c>
      <c r="L25713" s="85" t="s">
        <v>42575</v>
      </c>
      <c r="M25713" s="85" t="s">
        <v>28989</v>
      </c>
      <c r="N25713" s="85" t="s">
        <v>621</v>
      </c>
    </row>
    <row r="25714" spans="9:14" ht="30" x14ac:dyDescent="0.25">
      <c r="I25714" s="84">
        <v>44</v>
      </c>
      <c r="J25714" s="41" t="s">
        <v>3248</v>
      </c>
      <c r="K25714" s="85" t="s">
        <v>12483</v>
      </c>
      <c r="L25714" s="85" t="s">
        <v>42575</v>
      </c>
      <c r="M25714" s="85" t="s">
        <v>28997</v>
      </c>
      <c r="N25714" s="85" t="s">
        <v>621</v>
      </c>
    </row>
    <row r="25715" spans="9:14" ht="30" x14ac:dyDescent="0.25">
      <c r="I25715" s="84">
        <v>44</v>
      </c>
      <c r="J25715" s="41" t="s">
        <v>3248</v>
      </c>
      <c r="K25715" s="85" t="s">
        <v>12483</v>
      </c>
      <c r="L25715" s="85" t="s">
        <v>42575</v>
      </c>
      <c r="M25715" s="85" t="s">
        <v>28998</v>
      </c>
      <c r="N25715" s="85" t="s">
        <v>621</v>
      </c>
    </row>
    <row r="25716" spans="9:14" ht="30" x14ac:dyDescent="0.25">
      <c r="I25716" s="84">
        <v>44</v>
      </c>
      <c r="J25716" s="41" t="s">
        <v>3248</v>
      </c>
      <c r="K25716" s="85" t="s">
        <v>12483</v>
      </c>
      <c r="L25716" s="85" t="s">
        <v>42575</v>
      </c>
      <c r="M25716" s="85" t="s">
        <v>29000</v>
      </c>
      <c r="N25716" s="85" t="s">
        <v>621</v>
      </c>
    </row>
    <row r="25717" spans="9:14" ht="30" x14ac:dyDescent="0.25">
      <c r="I25717" s="84">
        <v>44</v>
      </c>
      <c r="J25717" s="41" t="s">
        <v>3248</v>
      </c>
      <c r="K25717" s="85" t="s">
        <v>12483</v>
      </c>
      <c r="L25717" s="85" t="s">
        <v>42575</v>
      </c>
      <c r="M25717" s="85" t="s">
        <v>29005</v>
      </c>
      <c r="N25717" s="85" t="s">
        <v>621</v>
      </c>
    </row>
    <row r="25718" spans="9:14" ht="30" x14ac:dyDescent="0.25">
      <c r="I25718" s="84">
        <v>44</v>
      </c>
      <c r="J25718" s="41" t="s">
        <v>3248</v>
      </c>
      <c r="K25718" s="85" t="s">
        <v>12483</v>
      </c>
      <c r="L25718" s="85" t="s">
        <v>42575</v>
      </c>
      <c r="M25718" s="85" t="s">
        <v>29006</v>
      </c>
      <c r="N25718" s="85" t="s">
        <v>621</v>
      </c>
    </row>
    <row r="25719" spans="9:14" ht="30" x14ac:dyDescent="0.25">
      <c r="I25719" s="84">
        <v>44</v>
      </c>
      <c r="J25719" s="41" t="s">
        <v>3248</v>
      </c>
      <c r="K25719" s="85" t="s">
        <v>12483</v>
      </c>
      <c r="L25719" s="85" t="s">
        <v>42575</v>
      </c>
      <c r="M25719" s="85" t="s">
        <v>29014</v>
      </c>
      <c r="N25719" s="85" t="s">
        <v>621</v>
      </c>
    </row>
    <row r="25720" spans="9:14" ht="30" x14ac:dyDescent="0.25">
      <c r="I25720" s="84">
        <v>44</v>
      </c>
      <c r="J25720" s="41" t="s">
        <v>3248</v>
      </c>
      <c r="K25720" s="85" t="s">
        <v>12483</v>
      </c>
      <c r="L25720" s="85" t="s">
        <v>42575</v>
      </c>
      <c r="M25720" s="85" t="s">
        <v>29017</v>
      </c>
      <c r="N25720" s="85" t="s">
        <v>621</v>
      </c>
    </row>
    <row r="25721" spans="9:14" ht="30" x14ac:dyDescent="0.25">
      <c r="I25721" s="84">
        <v>44</v>
      </c>
      <c r="J25721" s="41" t="s">
        <v>3248</v>
      </c>
      <c r="K25721" s="85" t="s">
        <v>12483</v>
      </c>
      <c r="L25721" s="85" t="s">
        <v>42575</v>
      </c>
      <c r="M25721" s="85" t="s">
        <v>29028</v>
      </c>
      <c r="N25721" s="85" t="s">
        <v>621</v>
      </c>
    </row>
    <row r="25722" spans="9:14" ht="30" x14ac:dyDescent="0.25">
      <c r="I25722" s="84">
        <v>44</v>
      </c>
      <c r="J25722" s="41" t="s">
        <v>3248</v>
      </c>
      <c r="K25722" s="85" t="s">
        <v>12483</v>
      </c>
      <c r="L25722" s="85" t="s">
        <v>42575</v>
      </c>
      <c r="M25722" s="85" t="s">
        <v>29036</v>
      </c>
      <c r="N25722" s="85" t="s">
        <v>621</v>
      </c>
    </row>
    <row r="25723" spans="9:14" ht="30" x14ac:dyDescent="0.25">
      <c r="I25723" s="84">
        <v>44</v>
      </c>
      <c r="J25723" s="41" t="s">
        <v>3248</v>
      </c>
      <c r="K25723" s="85" t="s">
        <v>12483</v>
      </c>
      <c r="L25723" s="85" t="s">
        <v>42575</v>
      </c>
      <c r="M25723" s="85" t="s">
        <v>29041</v>
      </c>
      <c r="N25723" s="85" t="s">
        <v>621</v>
      </c>
    </row>
    <row r="25724" spans="9:14" ht="30" x14ac:dyDescent="0.25">
      <c r="I25724" s="84">
        <v>44</v>
      </c>
      <c r="J25724" s="41" t="s">
        <v>3248</v>
      </c>
      <c r="K25724" s="85" t="s">
        <v>12483</v>
      </c>
      <c r="L25724" s="85" t="s">
        <v>42575</v>
      </c>
      <c r="M25724" s="85" t="s">
        <v>29064</v>
      </c>
      <c r="N25724" s="85" t="s">
        <v>621</v>
      </c>
    </row>
    <row r="25725" spans="9:14" ht="30" x14ac:dyDescent="0.25">
      <c r="I25725" s="84">
        <v>44</v>
      </c>
      <c r="J25725" s="41" t="s">
        <v>3248</v>
      </c>
      <c r="K25725" s="85" t="s">
        <v>12483</v>
      </c>
      <c r="L25725" s="85" t="s">
        <v>42575</v>
      </c>
      <c r="M25725" s="85" t="s">
        <v>29078</v>
      </c>
      <c r="N25725" s="85" t="s">
        <v>621</v>
      </c>
    </row>
    <row r="25726" spans="9:14" ht="30" x14ac:dyDescent="0.25">
      <c r="I25726" s="84">
        <v>44</v>
      </c>
      <c r="J25726" s="41" t="s">
        <v>3248</v>
      </c>
      <c r="K25726" s="85" t="s">
        <v>12483</v>
      </c>
      <c r="L25726" s="85" t="s">
        <v>42575</v>
      </c>
      <c r="M25726" s="85" t="s">
        <v>29087</v>
      </c>
      <c r="N25726" s="85" t="s">
        <v>621</v>
      </c>
    </row>
    <row r="25727" spans="9:14" ht="30" x14ac:dyDescent="0.25">
      <c r="I25727" s="84">
        <v>44</v>
      </c>
      <c r="J25727" s="41" t="s">
        <v>3248</v>
      </c>
      <c r="K25727" s="85" t="s">
        <v>12483</v>
      </c>
      <c r="L25727" s="85" t="s">
        <v>42575</v>
      </c>
      <c r="M25727" s="85" t="s">
        <v>29090</v>
      </c>
      <c r="N25727" s="85" t="s">
        <v>621</v>
      </c>
    </row>
    <row r="25728" spans="9:14" ht="45" x14ac:dyDescent="0.25">
      <c r="I25728" s="84">
        <v>44</v>
      </c>
      <c r="J25728" s="41" t="s">
        <v>3248</v>
      </c>
      <c r="K25728" s="85" t="s">
        <v>12483</v>
      </c>
      <c r="L25728" s="85" t="s">
        <v>42568</v>
      </c>
      <c r="M25728" s="85" t="s">
        <v>12507</v>
      </c>
      <c r="N25728" s="85" t="s">
        <v>621</v>
      </c>
    </row>
    <row r="25729" spans="9:14" ht="30" x14ac:dyDescent="0.25">
      <c r="I25729" s="84">
        <v>44</v>
      </c>
      <c r="J25729" s="41" t="s">
        <v>3248</v>
      </c>
      <c r="K25729" s="85" t="s">
        <v>12483</v>
      </c>
      <c r="L25729" s="85" t="s">
        <v>42568</v>
      </c>
      <c r="M25729" s="85" t="s">
        <v>29031</v>
      </c>
      <c r="N25729" s="85" t="s">
        <v>621</v>
      </c>
    </row>
    <row r="25730" spans="9:14" ht="45" x14ac:dyDescent="0.25">
      <c r="I25730" s="84">
        <v>44</v>
      </c>
      <c r="J25730" s="41" t="s">
        <v>3248</v>
      </c>
      <c r="K25730" s="85" t="s">
        <v>12483</v>
      </c>
      <c r="L25730" s="85" t="s">
        <v>42555</v>
      </c>
      <c r="M25730" s="85" t="s">
        <v>12486</v>
      </c>
      <c r="N25730" s="85" t="s">
        <v>621</v>
      </c>
    </row>
    <row r="25731" spans="9:14" ht="30" x14ac:dyDescent="0.25">
      <c r="I25731" s="84">
        <v>44</v>
      </c>
      <c r="J25731" s="41" t="s">
        <v>3248</v>
      </c>
      <c r="K25731" s="85" t="s">
        <v>12483</v>
      </c>
      <c r="L25731" s="85" t="s">
        <v>42555</v>
      </c>
      <c r="M25731" s="85" t="s">
        <v>28984</v>
      </c>
      <c r="N25731" s="85" t="s">
        <v>621</v>
      </c>
    </row>
    <row r="25732" spans="9:14" ht="30" x14ac:dyDescent="0.25">
      <c r="I25732" s="84">
        <v>44</v>
      </c>
      <c r="J25732" s="41" t="s">
        <v>3248</v>
      </c>
      <c r="K25732" s="85" t="s">
        <v>12483</v>
      </c>
      <c r="L25732" s="85" t="s">
        <v>42556</v>
      </c>
      <c r="M25732" s="85" t="s">
        <v>12488</v>
      </c>
      <c r="N25732" s="85" t="s">
        <v>621</v>
      </c>
    </row>
    <row r="25733" spans="9:14" ht="30" x14ac:dyDescent="0.25">
      <c r="I25733" s="84">
        <v>44</v>
      </c>
      <c r="J25733" s="41" t="s">
        <v>3248</v>
      </c>
      <c r="K25733" s="85" t="s">
        <v>12483</v>
      </c>
      <c r="L25733" s="85" t="s">
        <v>42556</v>
      </c>
      <c r="M25733" s="85" t="s">
        <v>29047</v>
      </c>
      <c r="N25733" s="85" t="s">
        <v>621</v>
      </c>
    </row>
    <row r="25734" spans="9:14" ht="45" x14ac:dyDescent="0.25">
      <c r="I25734" s="84">
        <v>44</v>
      </c>
      <c r="J25734" s="41" t="s">
        <v>3248</v>
      </c>
      <c r="K25734" s="85" t="s">
        <v>12483</v>
      </c>
      <c r="L25734" s="85" t="s">
        <v>42559</v>
      </c>
      <c r="M25734" s="85" t="s">
        <v>12493</v>
      </c>
      <c r="N25734" s="85" t="s">
        <v>621</v>
      </c>
    </row>
    <row r="25735" spans="9:14" ht="30" x14ac:dyDescent="0.25">
      <c r="I25735" s="84">
        <v>44</v>
      </c>
      <c r="J25735" s="41" t="s">
        <v>3248</v>
      </c>
      <c r="K25735" s="85" t="s">
        <v>12483</v>
      </c>
      <c r="L25735" s="85" t="s">
        <v>42559</v>
      </c>
      <c r="M25735" s="85" t="s">
        <v>28962</v>
      </c>
      <c r="N25735" s="85" t="s">
        <v>621</v>
      </c>
    </row>
    <row r="25736" spans="9:14" ht="30" x14ac:dyDescent="0.25">
      <c r="I25736" s="84">
        <v>44</v>
      </c>
      <c r="J25736" s="41" t="s">
        <v>3248</v>
      </c>
      <c r="K25736" s="85" t="s">
        <v>12483</v>
      </c>
      <c r="L25736" s="85" t="s">
        <v>42559</v>
      </c>
      <c r="M25736" s="85" t="s">
        <v>29058</v>
      </c>
      <c r="N25736" s="85" t="s">
        <v>621</v>
      </c>
    </row>
    <row r="25737" spans="9:14" ht="30" x14ac:dyDescent="0.25">
      <c r="I25737" s="84">
        <v>44</v>
      </c>
      <c r="J25737" s="41" t="s">
        <v>3248</v>
      </c>
      <c r="K25737" s="85" t="s">
        <v>12483</v>
      </c>
      <c r="L25737" s="85" t="s">
        <v>42559</v>
      </c>
      <c r="M25737" s="85" t="s">
        <v>29060</v>
      </c>
      <c r="N25737" s="85" t="s">
        <v>621</v>
      </c>
    </row>
    <row r="25738" spans="9:14" ht="30" x14ac:dyDescent="0.25">
      <c r="I25738" s="84">
        <v>44</v>
      </c>
      <c r="J25738" s="41" t="s">
        <v>3248</v>
      </c>
      <c r="K25738" s="85" t="s">
        <v>12483</v>
      </c>
      <c r="L25738" s="85" t="s">
        <v>42558</v>
      </c>
      <c r="M25738" s="85" t="s">
        <v>12491</v>
      </c>
      <c r="N25738" s="85" t="s">
        <v>621</v>
      </c>
    </row>
    <row r="25739" spans="9:14" ht="30" x14ac:dyDescent="0.25">
      <c r="I25739" s="84">
        <v>44</v>
      </c>
      <c r="J25739" s="41" t="s">
        <v>3248</v>
      </c>
      <c r="K25739" s="85" t="s">
        <v>12483</v>
      </c>
      <c r="L25739" s="85" t="s">
        <v>42558</v>
      </c>
      <c r="M25739" s="85" t="s">
        <v>3417</v>
      </c>
      <c r="N25739" s="85" t="s">
        <v>621</v>
      </c>
    </row>
    <row r="25740" spans="9:14" ht="30" x14ac:dyDescent="0.25">
      <c r="I25740" s="84">
        <v>44</v>
      </c>
      <c r="J25740" s="41" t="s">
        <v>3248</v>
      </c>
      <c r="K25740" s="85" t="s">
        <v>12483</v>
      </c>
      <c r="L25740" s="85" t="s">
        <v>42558</v>
      </c>
      <c r="M25740" s="85" t="s">
        <v>23069</v>
      </c>
      <c r="N25740" s="85" t="s">
        <v>621</v>
      </c>
    </row>
    <row r="25741" spans="9:14" ht="30" x14ac:dyDescent="0.25">
      <c r="I25741" s="84">
        <v>44</v>
      </c>
      <c r="J25741" s="41" t="s">
        <v>3248</v>
      </c>
      <c r="K25741" s="85" t="s">
        <v>12483</v>
      </c>
      <c r="L25741" s="85" t="s">
        <v>42557</v>
      </c>
      <c r="M25741" s="85" t="s">
        <v>12490</v>
      </c>
      <c r="N25741" s="85" t="s">
        <v>621</v>
      </c>
    </row>
    <row r="25742" spans="9:14" ht="30" x14ac:dyDescent="0.25">
      <c r="I25742" s="84">
        <v>44</v>
      </c>
      <c r="J25742" s="41" t="s">
        <v>3248</v>
      </c>
      <c r="K25742" s="85" t="s">
        <v>12483</v>
      </c>
      <c r="L25742" s="85" t="s">
        <v>42557</v>
      </c>
      <c r="M25742" s="85" t="s">
        <v>20277</v>
      </c>
      <c r="N25742" s="85" t="s">
        <v>621</v>
      </c>
    </row>
    <row r="25743" spans="9:14" ht="30" x14ac:dyDescent="0.25">
      <c r="I25743" s="84">
        <v>44</v>
      </c>
      <c r="J25743" s="41" t="s">
        <v>3248</v>
      </c>
      <c r="K25743" s="85" t="s">
        <v>12483</v>
      </c>
      <c r="L25743" s="85" t="s">
        <v>42579</v>
      </c>
      <c r="M25743" s="85" t="s">
        <v>12525</v>
      </c>
      <c r="N25743" s="85" t="s">
        <v>621</v>
      </c>
    </row>
    <row r="25744" spans="9:14" ht="30" x14ac:dyDescent="0.25">
      <c r="I25744" s="84">
        <v>44</v>
      </c>
      <c r="J25744" s="41" t="s">
        <v>3248</v>
      </c>
      <c r="K25744" s="85" t="s">
        <v>12483</v>
      </c>
      <c r="L25744" s="85" t="s">
        <v>42579</v>
      </c>
      <c r="M25744" s="85" t="s">
        <v>29032</v>
      </c>
      <c r="N25744" s="85" t="s">
        <v>621</v>
      </c>
    </row>
    <row r="25745" spans="9:14" ht="30" x14ac:dyDescent="0.25">
      <c r="I25745" s="84">
        <v>44</v>
      </c>
      <c r="J25745" s="41" t="s">
        <v>3248</v>
      </c>
      <c r="K25745" s="85" t="s">
        <v>12483</v>
      </c>
      <c r="L25745" s="85" t="s">
        <v>42579</v>
      </c>
      <c r="M25745" s="85" t="s">
        <v>29050</v>
      </c>
      <c r="N25745" s="85" t="s">
        <v>621</v>
      </c>
    </row>
    <row r="25746" spans="9:14" ht="30" x14ac:dyDescent="0.25">
      <c r="I25746" s="84">
        <v>44</v>
      </c>
      <c r="J25746" s="41" t="s">
        <v>3248</v>
      </c>
      <c r="K25746" s="85" t="s">
        <v>12483</v>
      </c>
      <c r="L25746" s="85" t="s">
        <v>42561</v>
      </c>
      <c r="M25746" s="85" t="s">
        <v>12497</v>
      </c>
      <c r="N25746" s="85" t="s">
        <v>621</v>
      </c>
    </row>
    <row r="25747" spans="9:14" ht="30" x14ac:dyDescent="0.25">
      <c r="I25747" s="84">
        <v>44</v>
      </c>
      <c r="J25747" s="41" t="s">
        <v>3248</v>
      </c>
      <c r="K25747" s="85" t="s">
        <v>12483</v>
      </c>
      <c r="L25747" s="85" t="s">
        <v>42561</v>
      </c>
      <c r="M25747" s="85" t="s">
        <v>23530</v>
      </c>
      <c r="N25747" s="85" t="s">
        <v>621</v>
      </c>
    </row>
    <row r="25748" spans="9:14" ht="45" x14ac:dyDescent="0.25">
      <c r="I25748" s="84">
        <v>44</v>
      </c>
      <c r="J25748" s="41" t="s">
        <v>3248</v>
      </c>
      <c r="K25748" s="85" t="s">
        <v>12483</v>
      </c>
      <c r="L25748" s="85" t="s">
        <v>42574</v>
      </c>
      <c r="M25748" s="85" t="s">
        <v>12515</v>
      </c>
      <c r="N25748" s="85" t="s">
        <v>621</v>
      </c>
    </row>
    <row r="25749" spans="9:14" ht="30" x14ac:dyDescent="0.25">
      <c r="I25749" s="84">
        <v>44</v>
      </c>
      <c r="J25749" s="41" t="s">
        <v>3248</v>
      </c>
      <c r="K25749" s="85" t="s">
        <v>12483</v>
      </c>
      <c r="L25749" s="85" t="s">
        <v>42574</v>
      </c>
      <c r="M25749" s="85" t="s">
        <v>29012</v>
      </c>
      <c r="N25749" s="85" t="s">
        <v>621</v>
      </c>
    </row>
    <row r="25750" spans="9:14" ht="30" x14ac:dyDescent="0.25">
      <c r="I25750" s="84">
        <v>44</v>
      </c>
      <c r="J25750" s="41" t="s">
        <v>3248</v>
      </c>
      <c r="K25750" s="85" t="s">
        <v>12483</v>
      </c>
      <c r="L25750" s="85" t="s">
        <v>42574</v>
      </c>
      <c r="M25750" s="85" t="s">
        <v>29022</v>
      </c>
      <c r="N25750" s="85" t="s">
        <v>621</v>
      </c>
    </row>
    <row r="25751" spans="9:14" ht="30" x14ac:dyDescent="0.25">
      <c r="I25751" s="84">
        <v>44</v>
      </c>
      <c r="J25751" s="41" t="s">
        <v>3248</v>
      </c>
      <c r="K25751" s="85" t="s">
        <v>12483</v>
      </c>
      <c r="L25751" s="85" t="s">
        <v>42574</v>
      </c>
      <c r="M25751" s="85" t="s">
        <v>15668</v>
      </c>
      <c r="N25751" s="85" t="s">
        <v>621</v>
      </c>
    </row>
    <row r="25752" spans="9:14" ht="30" x14ac:dyDescent="0.25">
      <c r="I25752" s="84">
        <v>44</v>
      </c>
      <c r="J25752" s="41" t="s">
        <v>3248</v>
      </c>
      <c r="K25752" s="85" t="s">
        <v>12483</v>
      </c>
      <c r="L25752" s="85" t="s">
        <v>42572</v>
      </c>
      <c r="M25752" s="85" t="s">
        <v>12512</v>
      </c>
      <c r="N25752" s="85" t="s">
        <v>621</v>
      </c>
    </row>
    <row r="25753" spans="9:14" ht="30" x14ac:dyDescent="0.25">
      <c r="I25753" s="84">
        <v>44</v>
      </c>
      <c r="J25753" s="41" t="s">
        <v>3248</v>
      </c>
      <c r="K25753" s="85" t="s">
        <v>12483</v>
      </c>
      <c r="L25753" s="85" t="s">
        <v>42572</v>
      </c>
      <c r="M25753" s="85" t="s">
        <v>28959</v>
      </c>
      <c r="N25753" s="85" t="s">
        <v>621</v>
      </c>
    </row>
    <row r="25754" spans="9:14" ht="30" x14ac:dyDescent="0.25">
      <c r="I25754" s="84">
        <v>44</v>
      </c>
      <c r="J25754" s="41" t="s">
        <v>3248</v>
      </c>
      <c r="K25754" s="85" t="s">
        <v>12483</v>
      </c>
      <c r="L25754" s="85" t="s">
        <v>42572</v>
      </c>
      <c r="M25754" s="85" t="s">
        <v>28983</v>
      </c>
      <c r="N25754" s="85" t="s">
        <v>621</v>
      </c>
    </row>
    <row r="25755" spans="9:14" ht="30" x14ac:dyDescent="0.25">
      <c r="I25755" s="84">
        <v>44</v>
      </c>
      <c r="J25755" s="41" t="s">
        <v>3248</v>
      </c>
      <c r="K25755" s="85" t="s">
        <v>12483</v>
      </c>
      <c r="L25755" s="85" t="s">
        <v>42580</v>
      </c>
      <c r="M25755" s="85" t="s">
        <v>12526</v>
      </c>
      <c r="N25755" s="85" t="s">
        <v>621</v>
      </c>
    </row>
    <row r="25756" spans="9:14" ht="30" x14ac:dyDescent="0.25">
      <c r="I25756" s="84">
        <v>44</v>
      </c>
      <c r="J25756" s="41" t="s">
        <v>3248</v>
      </c>
      <c r="K25756" s="85" t="s">
        <v>12483</v>
      </c>
      <c r="L25756" s="85" t="s">
        <v>42580</v>
      </c>
      <c r="M25756" s="85" t="s">
        <v>29089</v>
      </c>
      <c r="N25756" s="85" t="s">
        <v>621</v>
      </c>
    </row>
    <row r="25757" spans="9:14" ht="30" x14ac:dyDescent="0.25">
      <c r="I25757" s="84">
        <v>44</v>
      </c>
      <c r="J25757" s="41" t="s">
        <v>3248</v>
      </c>
      <c r="K25757" s="85" t="s">
        <v>12483</v>
      </c>
      <c r="L25757" s="85" t="s">
        <v>42576</v>
      </c>
      <c r="M25757" s="85" t="s">
        <v>12519</v>
      </c>
      <c r="N25757" s="85" t="s">
        <v>621</v>
      </c>
    </row>
    <row r="25758" spans="9:14" ht="30" x14ac:dyDescent="0.25">
      <c r="I25758" s="84">
        <v>44</v>
      </c>
      <c r="J25758" s="41" t="s">
        <v>3248</v>
      </c>
      <c r="K25758" s="85" t="s">
        <v>12483</v>
      </c>
      <c r="L25758" s="85" t="s">
        <v>42576</v>
      </c>
      <c r="M25758" s="85" t="s">
        <v>3411</v>
      </c>
      <c r="N25758" s="85" t="s">
        <v>621</v>
      </c>
    </row>
    <row r="25759" spans="9:14" ht="30" x14ac:dyDescent="0.25">
      <c r="I25759" s="84">
        <v>44</v>
      </c>
      <c r="J25759" s="41" t="s">
        <v>3248</v>
      </c>
      <c r="K25759" s="85" t="s">
        <v>12483</v>
      </c>
      <c r="L25759" s="85" t="s">
        <v>42576</v>
      </c>
      <c r="M25759" s="85" t="s">
        <v>29052</v>
      </c>
      <c r="N25759" s="85" t="s">
        <v>621</v>
      </c>
    </row>
    <row r="25760" spans="9:14" ht="30" x14ac:dyDescent="0.25">
      <c r="I25760" s="84">
        <v>44</v>
      </c>
      <c r="J25760" s="41" t="s">
        <v>3248</v>
      </c>
      <c r="K25760" s="85" t="s">
        <v>12483</v>
      </c>
      <c r="L25760" s="85" t="s">
        <v>42578</v>
      </c>
      <c r="M25760" s="85" t="s">
        <v>12523</v>
      </c>
      <c r="N25760" s="85" t="s">
        <v>621</v>
      </c>
    </row>
    <row r="25761" spans="9:14" ht="30" x14ac:dyDescent="0.25">
      <c r="I25761" s="84">
        <v>44</v>
      </c>
      <c r="J25761" s="41" t="s">
        <v>3248</v>
      </c>
      <c r="K25761" s="85" t="s">
        <v>12483</v>
      </c>
      <c r="L25761" s="85" t="s">
        <v>42578</v>
      </c>
      <c r="M25761" s="85" t="s">
        <v>29051</v>
      </c>
      <c r="N25761" s="85" t="s">
        <v>621</v>
      </c>
    </row>
    <row r="25762" spans="9:14" ht="30" x14ac:dyDescent="0.25">
      <c r="I25762" s="84">
        <v>44</v>
      </c>
      <c r="J25762" s="41" t="s">
        <v>3248</v>
      </c>
      <c r="K25762" s="85" t="s">
        <v>12483</v>
      </c>
      <c r="L25762" s="85" t="s">
        <v>42570</v>
      </c>
      <c r="M25762" s="85" t="s">
        <v>12510</v>
      </c>
      <c r="N25762" s="85" t="s">
        <v>621</v>
      </c>
    </row>
    <row r="25763" spans="9:14" ht="30" x14ac:dyDescent="0.25">
      <c r="I25763" s="84">
        <v>44</v>
      </c>
      <c r="J25763" s="41" t="s">
        <v>3248</v>
      </c>
      <c r="K25763" s="85" t="s">
        <v>12483</v>
      </c>
      <c r="L25763" s="85" t="s">
        <v>42570</v>
      </c>
      <c r="M25763" s="85" t="s">
        <v>3427</v>
      </c>
      <c r="N25763" s="85" t="s">
        <v>621</v>
      </c>
    </row>
    <row r="25764" spans="9:14" ht="45" x14ac:dyDescent="0.25">
      <c r="I25764" s="84">
        <v>44</v>
      </c>
      <c r="J25764" s="41" t="s">
        <v>3248</v>
      </c>
      <c r="K25764" s="85" t="s">
        <v>12483</v>
      </c>
      <c r="L25764" s="85" t="s">
        <v>42570</v>
      </c>
      <c r="M25764" s="85" t="s">
        <v>29013</v>
      </c>
      <c r="N25764" s="85" t="s">
        <v>621</v>
      </c>
    </row>
    <row r="25765" spans="9:14" ht="45" x14ac:dyDescent="0.25">
      <c r="I25765" s="84">
        <v>44</v>
      </c>
      <c r="J25765" s="41" t="s">
        <v>3248</v>
      </c>
      <c r="K25765" s="85" t="s">
        <v>12483</v>
      </c>
      <c r="L25765" s="85" t="s">
        <v>42567</v>
      </c>
      <c r="M25765" s="85" t="s">
        <v>12506</v>
      </c>
      <c r="N25765" s="85" t="s">
        <v>621</v>
      </c>
    </row>
    <row r="25766" spans="9:14" ht="30" x14ac:dyDescent="0.25">
      <c r="I25766" s="84">
        <v>44</v>
      </c>
      <c r="J25766" s="41" t="s">
        <v>3248</v>
      </c>
      <c r="K25766" s="85" t="s">
        <v>12483</v>
      </c>
      <c r="L25766" s="85" t="s">
        <v>42567</v>
      </c>
      <c r="M25766" s="85" t="s">
        <v>28938</v>
      </c>
      <c r="N25766" s="85" t="s">
        <v>621</v>
      </c>
    </row>
    <row r="25767" spans="9:14" ht="30" x14ac:dyDescent="0.25">
      <c r="I25767" s="84">
        <v>44</v>
      </c>
      <c r="J25767" s="41" t="s">
        <v>3248</v>
      </c>
      <c r="K25767" s="85" t="s">
        <v>12483</v>
      </c>
      <c r="L25767" s="85" t="s">
        <v>42567</v>
      </c>
      <c r="M25767" s="85" t="s">
        <v>15891</v>
      </c>
      <c r="N25767" s="85" t="s">
        <v>621</v>
      </c>
    </row>
    <row r="25768" spans="9:14" ht="75" x14ac:dyDescent="0.25">
      <c r="I25768" s="84">
        <v>44</v>
      </c>
      <c r="J25768" s="41" t="s">
        <v>3248</v>
      </c>
      <c r="K25768" s="85" t="s">
        <v>9785</v>
      </c>
      <c r="L25768" s="85" t="s">
        <v>42581</v>
      </c>
      <c r="M25768" s="85" t="s">
        <v>12528</v>
      </c>
      <c r="N25768" s="85" t="s">
        <v>622</v>
      </c>
    </row>
    <row r="25769" spans="9:14" ht="30" x14ac:dyDescent="0.25">
      <c r="I25769" s="84">
        <v>44</v>
      </c>
      <c r="J25769" s="41" t="s">
        <v>3248</v>
      </c>
      <c r="K25769" s="85" t="s">
        <v>9785</v>
      </c>
      <c r="L25769" s="85" t="s">
        <v>42581</v>
      </c>
      <c r="M25769" s="85" t="s">
        <v>29095</v>
      </c>
      <c r="N25769" s="85" t="s">
        <v>622</v>
      </c>
    </row>
    <row r="25770" spans="9:14" ht="45" x14ac:dyDescent="0.25">
      <c r="I25770" s="84">
        <v>44</v>
      </c>
      <c r="J25770" s="41" t="s">
        <v>3248</v>
      </c>
      <c r="K25770" s="85" t="s">
        <v>9785</v>
      </c>
      <c r="L25770" s="85" t="s">
        <v>42581</v>
      </c>
      <c r="M25770" s="85" t="s">
        <v>29122</v>
      </c>
      <c r="N25770" s="85" t="s">
        <v>622</v>
      </c>
    </row>
    <row r="25771" spans="9:14" ht="45" x14ac:dyDescent="0.25">
      <c r="I25771" s="84">
        <v>44</v>
      </c>
      <c r="J25771" s="41" t="s">
        <v>3248</v>
      </c>
      <c r="K25771" s="85" t="s">
        <v>9785</v>
      </c>
      <c r="L25771" s="85" t="s">
        <v>42581</v>
      </c>
      <c r="M25771" s="85" t="s">
        <v>29123</v>
      </c>
      <c r="N25771" s="85" t="s">
        <v>622</v>
      </c>
    </row>
    <row r="25772" spans="9:14" ht="45" x14ac:dyDescent="0.25">
      <c r="I25772" s="84">
        <v>44</v>
      </c>
      <c r="J25772" s="41" t="s">
        <v>3248</v>
      </c>
      <c r="K25772" s="85" t="s">
        <v>9785</v>
      </c>
      <c r="L25772" s="85" t="s">
        <v>42581</v>
      </c>
      <c r="M25772" s="85" t="s">
        <v>29125</v>
      </c>
      <c r="N25772" s="85" t="s">
        <v>622</v>
      </c>
    </row>
    <row r="25773" spans="9:14" ht="45" x14ac:dyDescent="0.25">
      <c r="I25773" s="84">
        <v>44</v>
      </c>
      <c r="J25773" s="41" t="s">
        <v>3248</v>
      </c>
      <c r="K25773" s="85" t="s">
        <v>9785</v>
      </c>
      <c r="L25773" s="85" t="s">
        <v>42581</v>
      </c>
      <c r="M25773" s="85" t="s">
        <v>29144</v>
      </c>
      <c r="N25773" s="85" t="s">
        <v>622</v>
      </c>
    </row>
    <row r="25774" spans="9:14" ht="45" x14ac:dyDescent="0.25">
      <c r="I25774" s="84">
        <v>44</v>
      </c>
      <c r="J25774" s="41" t="s">
        <v>3248</v>
      </c>
      <c r="K25774" s="85" t="s">
        <v>9785</v>
      </c>
      <c r="L25774" s="85" t="s">
        <v>42581</v>
      </c>
      <c r="M25774" s="85" t="s">
        <v>29168</v>
      </c>
      <c r="N25774" s="85" t="s">
        <v>622</v>
      </c>
    </row>
    <row r="25775" spans="9:14" ht="45" x14ac:dyDescent="0.25">
      <c r="I25775" s="84">
        <v>44</v>
      </c>
      <c r="J25775" s="41" t="s">
        <v>3248</v>
      </c>
      <c r="K25775" s="85" t="s">
        <v>9785</v>
      </c>
      <c r="L25775" s="85" t="s">
        <v>42581</v>
      </c>
      <c r="M25775" s="85" t="s">
        <v>29169</v>
      </c>
      <c r="N25775" s="85" t="s">
        <v>622</v>
      </c>
    </row>
    <row r="25776" spans="9:14" ht="30" x14ac:dyDescent="0.25">
      <c r="I25776" s="84">
        <v>44</v>
      </c>
      <c r="J25776" s="41" t="s">
        <v>3248</v>
      </c>
      <c r="K25776" s="85" t="s">
        <v>9785</v>
      </c>
      <c r="L25776" s="85" t="s">
        <v>42581</v>
      </c>
      <c r="M25776" s="85" t="s">
        <v>29179</v>
      </c>
      <c r="N25776" s="85" t="s">
        <v>622</v>
      </c>
    </row>
    <row r="25777" spans="9:14" ht="30" x14ac:dyDescent="0.25">
      <c r="I25777" s="84">
        <v>44</v>
      </c>
      <c r="J25777" s="41" t="s">
        <v>3248</v>
      </c>
      <c r="K25777" s="85" t="s">
        <v>9785</v>
      </c>
      <c r="L25777" s="85" t="s">
        <v>42581</v>
      </c>
      <c r="M25777" s="85" t="s">
        <v>29182</v>
      </c>
      <c r="N25777" s="85" t="s">
        <v>622</v>
      </c>
    </row>
    <row r="25778" spans="9:14" ht="45" x14ac:dyDescent="0.25">
      <c r="I25778" s="84">
        <v>44</v>
      </c>
      <c r="J25778" s="41" t="s">
        <v>3248</v>
      </c>
      <c r="K25778" s="85" t="s">
        <v>9785</v>
      </c>
      <c r="L25778" s="85" t="s">
        <v>42581</v>
      </c>
      <c r="M25778" s="85" t="s">
        <v>29188</v>
      </c>
      <c r="N25778" s="85" t="s">
        <v>622</v>
      </c>
    </row>
    <row r="25779" spans="9:14" ht="45" x14ac:dyDescent="0.25">
      <c r="I25779" s="84">
        <v>44</v>
      </c>
      <c r="J25779" s="41" t="s">
        <v>3248</v>
      </c>
      <c r="K25779" s="85" t="s">
        <v>9785</v>
      </c>
      <c r="L25779" s="85" t="s">
        <v>42581</v>
      </c>
      <c r="M25779" s="85" t="s">
        <v>29192</v>
      </c>
      <c r="N25779" s="85" t="s">
        <v>622</v>
      </c>
    </row>
    <row r="25780" spans="9:14" ht="45" x14ac:dyDescent="0.25">
      <c r="I25780" s="84">
        <v>44</v>
      </c>
      <c r="J25780" s="41" t="s">
        <v>3248</v>
      </c>
      <c r="K25780" s="85" t="s">
        <v>9785</v>
      </c>
      <c r="L25780" s="85" t="s">
        <v>42581</v>
      </c>
      <c r="M25780" s="85" t="s">
        <v>29199</v>
      </c>
      <c r="N25780" s="85" t="s">
        <v>622</v>
      </c>
    </row>
    <row r="25781" spans="9:14" ht="45" x14ac:dyDescent="0.25">
      <c r="I25781" s="84">
        <v>44</v>
      </c>
      <c r="J25781" s="41" t="s">
        <v>3248</v>
      </c>
      <c r="K25781" s="85" t="s">
        <v>9785</v>
      </c>
      <c r="L25781" s="85" t="s">
        <v>42581</v>
      </c>
      <c r="M25781" s="85" t="s">
        <v>29205</v>
      </c>
      <c r="N25781" s="85" t="s">
        <v>622</v>
      </c>
    </row>
    <row r="25782" spans="9:14" ht="30" x14ac:dyDescent="0.25">
      <c r="I25782" s="84">
        <v>44</v>
      </c>
      <c r="J25782" s="41" t="s">
        <v>3248</v>
      </c>
      <c r="K25782" s="85" t="s">
        <v>9785</v>
      </c>
      <c r="L25782" s="85" t="s">
        <v>42581</v>
      </c>
      <c r="M25782" s="85" t="s">
        <v>29214</v>
      </c>
      <c r="N25782" s="85" t="s">
        <v>622</v>
      </c>
    </row>
    <row r="25783" spans="9:14" ht="45" x14ac:dyDescent="0.25">
      <c r="I25783" s="84">
        <v>44</v>
      </c>
      <c r="J25783" s="41" t="s">
        <v>3248</v>
      </c>
      <c r="K25783" s="85" t="s">
        <v>9785</v>
      </c>
      <c r="L25783" s="85" t="s">
        <v>42581</v>
      </c>
      <c r="M25783" s="85" t="s">
        <v>29225</v>
      </c>
      <c r="N25783" s="85" t="s">
        <v>622</v>
      </c>
    </row>
    <row r="25784" spans="9:14" ht="30" x14ac:dyDescent="0.25">
      <c r="I25784" s="84">
        <v>44</v>
      </c>
      <c r="J25784" s="41" t="s">
        <v>3248</v>
      </c>
      <c r="K25784" s="85" t="s">
        <v>9785</v>
      </c>
      <c r="L25784" s="85" t="s">
        <v>42581</v>
      </c>
      <c r="M25784" s="85" t="s">
        <v>29228</v>
      </c>
      <c r="N25784" s="85" t="s">
        <v>622</v>
      </c>
    </row>
    <row r="25785" spans="9:14" ht="45" x14ac:dyDescent="0.25">
      <c r="I25785" s="84">
        <v>44</v>
      </c>
      <c r="J25785" s="41" t="s">
        <v>3248</v>
      </c>
      <c r="K25785" s="85" t="s">
        <v>9785</v>
      </c>
      <c r="L25785" s="85" t="s">
        <v>42581</v>
      </c>
      <c r="M25785" s="85" t="s">
        <v>29274</v>
      </c>
      <c r="N25785" s="85" t="s">
        <v>622</v>
      </c>
    </row>
    <row r="25786" spans="9:14" ht="30" x14ac:dyDescent="0.25">
      <c r="I25786" s="84">
        <v>44</v>
      </c>
      <c r="J25786" s="41" t="s">
        <v>3248</v>
      </c>
      <c r="K25786" s="85" t="s">
        <v>9785</v>
      </c>
      <c r="L25786" s="85" t="s">
        <v>42581</v>
      </c>
      <c r="M25786" s="85" t="s">
        <v>29276</v>
      </c>
      <c r="N25786" s="85" t="s">
        <v>622</v>
      </c>
    </row>
    <row r="25787" spans="9:14" ht="45" x14ac:dyDescent="0.25">
      <c r="I25787" s="84">
        <v>44</v>
      </c>
      <c r="J25787" s="41" t="s">
        <v>3248</v>
      </c>
      <c r="K25787" s="85" t="s">
        <v>9785</v>
      </c>
      <c r="L25787" s="85" t="s">
        <v>42581</v>
      </c>
      <c r="M25787" s="85" t="s">
        <v>29292</v>
      </c>
      <c r="N25787" s="85" t="s">
        <v>622</v>
      </c>
    </row>
    <row r="25788" spans="9:14" ht="30" x14ac:dyDescent="0.25">
      <c r="I25788" s="84">
        <v>44</v>
      </c>
      <c r="J25788" s="41" t="s">
        <v>3248</v>
      </c>
      <c r="K25788" s="85" t="s">
        <v>9785</v>
      </c>
      <c r="L25788" s="85" t="s">
        <v>42581</v>
      </c>
      <c r="M25788" s="85" t="s">
        <v>29303</v>
      </c>
      <c r="N25788" s="85" t="s">
        <v>622</v>
      </c>
    </row>
    <row r="25789" spans="9:14" ht="45" x14ac:dyDescent="0.25">
      <c r="I25789" s="84">
        <v>44</v>
      </c>
      <c r="J25789" s="41" t="s">
        <v>3248</v>
      </c>
      <c r="K25789" s="85" t="s">
        <v>9785</v>
      </c>
      <c r="L25789" s="85" t="s">
        <v>42581</v>
      </c>
      <c r="M25789" s="85" t="s">
        <v>29309</v>
      </c>
      <c r="N25789" s="85" t="s">
        <v>622</v>
      </c>
    </row>
    <row r="25790" spans="9:14" ht="75" x14ac:dyDescent="0.25">
      <c r="I25790" s="84">
        <v>44</v>
      </c>
      <c r="J25790" s="41" t="s">
        <v>3248</v>
      </c>
      <c r="K25790" s="85" t="s">
        <v>9785</v>
      </c>
      <c r="L25790" s="85" t="s">
        <v>42582</v>
      </c>
      <c r="M25790" s="85" t="s">
        <v>12530</v>
      </c>
      <c r="N25790" s="85" t="s">
        <v>622</v>
      </c>
    </row>
    <row r="25791" spans="9:14" ht="45" x14ac:dyDescent="0.25">
      <c r="I25791" s="84">
        <v>44</v>
      </c>
      <c r="J25791" s="41" t="s">
        <v>3248</v>
      </c>
      <c r="K25791" s="85" t="s">
        <v>9785</v>
      </c>
      <c r="L25791" s="85" t="s">
        <v>42582</v>
      </c>
      <c r="M25791" s="85" t="s">
        <v>29134</v>
      </c>
      <c r="N25791" s="85" t="s">
        <v>622</v>
      </c>
    </row>
    <row r="25792" spans="9:14" ht="45" x14ac:dyDescent="0.25">
      <c r="I25792" s="84">
        <v>44</v>
      </c>
      <c r="J25792" s="41" t="s">
        <v>3248</v>
      </c>
      <c r="K25792" s="85" t="s">
        <v>9785</v>
      </c>
      <c r="L25792" s="85" t="s">
        <v>42582</v>
      </c>
      <c r="M25792" s="85" t="s">
        <v>29181</v>
      </c>
      <c r="N25792" s="85" t="s">
        <v>622</v>
      </c>
    </row>
    <row r="25793" spans="9:14" ht="45" x14ac:dyDescent="0.25">
      <c r="I25793" s="84">
        <v>44</v>
      </c>
      <c r="J25793" s="41" t="s">
        <v>3248</v>
      </c>
      <c r="K25793" s="85" t="s">
        <v>9785</v>
      </c>
      <c r="L25793" s="85" t="s">
        <v>42582</v>
      </c>
      <c r="M25793" s="85" t="s">
        <v>29256</v>
      </c>
      <c r="N25793" s="85" t="s">
        <v>622</v>
      </c>
    </row>
    <row r="25794" spans="9:14" ht="60" x14ac:dyDescent="0.25">
      <c r="I25794" s="84">
        <v>44</v>
      </c>
      <c r="J25794" s="41" t="s">
        <v>3248</v>
      </c>
      <c r="K25794" s="85" t="s">
        <v>9785</v>
      </c>
      <c r="L25794" s="85" t="s">
        <v>42583</v>
      </c>
      <c r="M25794" s="85" t="s">
        <v>12531</v>
      </c>
      <c r="N25794" s="85" t="s">
        <v>622</v>
      </c>
    </row>
    <row r="25795" spans="9:14" ht="45" x14ac:dyDescent="0.25">
      <c r="I25795" s="84">
        <v>44</v>
      </c>
      <c r="J25795" s="41" t="s">
        <v>3248</v>
      </c>
      <c r="K25795" s="85" t="s">
        <v>9785</v>
      </c>
      <c r="L25795" s="85" t="s">
        <v>42583</v>
      </c>
      <c r="M25795" s="85" t="s">
        <v>29094</v>
      </c>
      <c r="N25795" s="85" t="s">
        <v>622</v>
      </c>
    </row>
    <row r="25796" spans="9:14" ht="45" x14ac:dyDescent="0.25">
      <c r="I25796" s="84">
        <v>44</v>
      </c>
      <c r="J25796" s="41" t="s">
        <v>3248</v>
      </c>
      <c r="K25796" s="85" t="s">
        <v>9785</v>
      </c>
      <c r="L25796" s="85" t="s">
        <v>42583</v>
      </c>
      <c r="M25796" s="85" t="s">
        <v>29118</v>
      </c>
      <c r="N25796" s="85" t="s">
        <v>622</v>
      </c>
    </row>
    <row r="25797" spans="9:14" ht="30" x14ac:dyDescent="0.25">
      <c r="I25797" s="84">
        <v>44</v>
      </c>
      <c r="J25797" s="41" t="s">
        <v>3248</v>
      </c>
      <c r="K25797" s="85" t="s">
        <v>9785</v>
      </c>
      <c r="L25797" s="85" t="s">
        <v>42583</v>
      </c>
      <c r="M25797" s="85" t="s">
        <v>29124</v>
      </c>
      <c r="N25797" s="85" t="s">
        <v>622</v>
      </c>
    </row>
    <row r="25798" spans="9:14" ht="45" x14ac:dyDescent="0.25">
      <c r="I25798" s="84">
        <v>44</v>
      </c>
      <c r="J25798" s="41" t="s">
        <v>3248</v>
      </c>
      <c r="K25798" s="85" t="s">
        <v>9785</v>
      </c>
      <c r="L25798" s="85" t="s">
        <v>42583</v>
      </c>
      <c r="M25798" s="85" t="s">
        <v>29133</v>
      </c>
      <c r="N25798" s="85" t="s">
        <v>622</v>
      </c>
    </row>
    <row r="25799" spans="9:14" ht="45" x14ac:dyDescent="0.25">
      <c r="I25799" s="84">
        <v>44</v>
      </c>
      <c r="J25799" s="41" t="s">
        <v>3248</v>
      </c>
      <c r="K25799" s="85" t="s">
        <v>9785</v>
      </c>
      <c r="L25799" s="85" t="s">
        <v>42583</v>
      </c>
      <c r="M25799" s="85" t="s">
        <v>29155</v>
      </c>
      <c r="N25799" s="85" t="s">
        <v>622</v>
      </c>
    </row>
    <row r="25800" spans="9:14" ht="45" x14ac:dyDescent="0.25">
      <c r="I25800" s="84">
        <v>44</v>
      </c>
      <c r="J25800" s="41" t="s">
        <v>3248</v>
      </c>
      <c r="K25800" s="85" t="s">
        <v>9785</v>
      </c>
      <c r="L25800" s="85" t="s">
        <v>42583</v>
      </c>
      <c r="M25800" s="85" t="s">
        <v>29172</v>
      </c>
      <c r="N25800" s="85" t="s">
        <v>622</v>
      </c>
    </row>
    <row r="25801" spans="9:14" ht="30" x14ac:dyDescent="0.25">
      <c r="I25801" s="84">
        <v>44</v>
      </c>
      <c r="J25801" s="41" t="s">
        <v>3248</v>
      </c>
      <c r="K25801" s="85" t="s">
        <v>9785</v>
      </c>
      <c r="L25801" s="85" t="s">
        <v>42583</v>
      </c>
      <c r="M25801" s="85" t="s">
        <v>29186</v>
      </c>
      <c r="N25801" s="85" t="s">
        <v>622</v>
      </c>
    </row>
    <row r="25802" spans="9:14" ht="30" x14ac:dyDescent="0.25">
      <c r="I25802" s="84">
        <v>44</v>
      </c>
      <c r="J25802" s="41" t="s">
        <v>3248</v>
      </c>
      <c r="K25802" s="85" t="s">
        <v>9785</v>
      </c>
      <c r="L25802" s="85" t="s">
        <v>42583</v>
      </c>
      <c r="M25802" s="85" t="s">
        <v>29211</v>
      </c>
      <c r="N25802" s="85" t="s">
        <v>622</v>
      </c>
    </row>
    <row r="25803" spans="9:14" ht="45" x14ac:dyDescent="0.25">
      <c r="I25803" s="84">
        <v>44</v>
      </c>
      <c r="J25803" s="41" t="s">
        <v>3248</v>
      </c>
      <c r="K25803" s="85" t="s">
        <v>9785</v>
      </c>
      <c r="L25803" s="85" t="s">
        <v>42583</v>
      </c>
      <c r="M25803" s="85" t="s">
        <v>29216</v>
      </c>
      <c r="N25803" s="85" t="s">
        <v>622</v>
      </c>
    </row>
    <row r="25804" spans="9:14" ht="30" x14ac:dyDescent="0.25">
      <c r="I25804" s="84">
        <v>44</v>
      </c>
      <c r="J25804" s="41" t="s">
        <v>3248</v>
      </c>
      <c r="K25804" s="85" t="s">
        <v>9785</v>
      </c>
      <c r="L25804" s="85" t="s">
        <v>42583</v>
      </c>
      <c r="M25804" s="85" t="s">
        <v>29244</v>
      </c>
      <c r="N25804" s="85" t="s">
        <v>622</v>
      </c>
    </row>
    <row r="25805" spans="9:14" ht="45" x14ac:dyDescent="0.25">
      <c r="I25805" s="84">
        <v>44</v>
      </c>
      <c r="J25805" s="41" t="s">
        <v>3248</v>
      </c>
      <c r="K25805" s="85" t="s">
        <v>9785</v>
      </c>
      <c r="L25805" s="85" t="s">
        <v>42583</v>
      </c>
      <c r="M25805" s="85" t="s">
        <v>29275</v>
      </c>
      <c r="N25805" s="85" t="s">
        <v>622</v>
      </c>
    </row>
    <row r="25806" spans="9:14" ht="45" x14ac:dyDescent="0.25">
      <c r="I25806" s="84">
        <v>44</v>
      </c>
      <c r="J25806" s="41" t="s">
        <v>3248</v>
      </c>
      <c r="K25806" s="85" t="s">
        <v>9785</v>
      </c>
      <c r="L25806" s="85" t="s">
        <v>42583</v>
      </c>
      <c r="M25806" s="85" t="s">
        <v>29307</v>
      </c>
      <c r="N25806" s="85" t="s">
        <v>622</v>
      </c>
    </row>
    <row r="25807" spans="9:14" ht="45" x14ac:dyDescent="0.25">
      <c r="I25807" s="84">
        <v>44</v>
      </c>
      <c r="J25807" s="41" t="s">
        <v>3248</v>
      </c>
      <c r="K25807" s="85" t="s">
        <v>9785</v>
      </c>
      <c r="L25807" s="85" t="s">
        <v>42583</v>
      </c>
      <c r="M25807" s="85" t="s">
        <v>29315</v>
      </c>
      <c r="N25807" s="85" t="s">
        <v>622</v>
      </c>
    </row>
    <row r="25808" spans="9:14" ht="60" x14ac:dyDescent="0.25">
      <c r="I25808" s="84">
        <v>44</v>
      </c>
      <c r="J25808" s="41" t="s">
        <v>3248</v>
      </c>
      <c r="K25808" s="85" t="s">
        <v>9785</v>
      </c>
      <c r="L25808" s="85" t="s">
        <v>42584</v>
      </c>
      <c r="M25808" s="85" t="s">
        <v>12532</v>
      </c>
      <c r="N25808" s="85" t="s">
        <v>622</v>
      </c>
    </row>
    <row r="25809" spans="9:14" ht="45" x14ac:dyDescent="0.25">
      <c r="I25809" s="84">
        <v>44</v>
      </c>
      <c r="J25809" s="41" t="s">
        <v>3248</v>
      </c>
      <c r="K25809" s="85" t="s">
        <v>9785</v>
      </c>
      <c r="L25809" s="85" t="s">
        <v>42584</v>
      </c>
      <c r="M25809" s="85" t="s">
        <v>29097</v>
      </c>
      <c r="N25809" s="85" t="s">
        <v>622</v>
      </c>
    </row>
    <row r="25810" spans="9:14" ht="30" x14ac:dyDescent="0.25">
      <c r="I25810" s="84">
        <v>44</v>
      </c>
      <c r="J25810" s="41" t="s">
        <v>3248</v>
      </c>
      <c r="K25810" s="85" t="s">
        <v>9785</v>
      </c>
      <c r="L25810" s="85" t="s">
        <v>42584</v>
      </c>
      <c r="M25810" s="85" t="s">
        <v>29129</v>
      </c>
      <c r="N25810" s="85" t="s">
        <v>622</v>
      </c>
    </row>
    <row r="25811" spans="9:14" ht="45" x14ac:dyDescent="0.25">
      <c r="I25811" s="84">
        <v>44</v>
      </c>
      <c r="J25811" s="41" t="s">
        <v>3248</v>
      </c>
      <c r="K25811" s="85" t="s">
        <v>9785</v>
      </c>
      <c r="L25811" s="85" t="s">
        <v>42584</v>
      </c>
      <c r="M25811" s="85" t="s">
        <v>29161</v>
      </c>
      <c r="N25811" s="85" t="s">
        <v>622</v>
      </c>
    </row>
    <row r="25812" spans="9:14" ht="45" x14ac:dyDescent="0.25">
      <c r="I25812" s="84">
        <v>44</v>
      </c>
      <c r="J25812" s="41" t="s">
        <v>3248</v>
      </c>
      <c r="K25812" s="85" t="s">
        <v>9785</v>
      </c>
      <c r="L25812" s="85" t="s">
        <v>42584</v>
      </c>
      <c r="M25812" s="85" t="s">
        <v>29226</v>
      </c>
      <c r="N25812" s="85" t="s">
        <v>622</v>
      </c>
    </row>
    <row r="25813" spans="9:14" ht="30" x14ac:dyDescent="0.25">
      <c r="I25813" s="84">
        <v>44</v>
      </c>
      <c r="J25813" s="41" t="s">
        <v>3248</v>
      </c>
      <c r="K25813" s="85" t="s">
        <v>9785</v>
      </c>
      <c r="L25813" s="85" t="s">
        <v>42584</v>
      </c>
      <c r="M25813" s="85" t="s">
        <v>29231</v>
      </c>
      <c r="N25813" s="85" t="s">
        <v>622</v>
      </c>
    </row>
    <row r="25814" spans="9:14" ht="45" x14ac:dyDescent="0.25">
      <c r="I25814" s="84">
        <v>44</v>
      </c>
      <c r="J25814" s="41" t="s">
        <v>3248</v>
      </c>
      <c r="K25814" s="85" t="s">
        <v>9785</v>
      </c>
      <c r="L25814" s="85" t="s">
        <v>42584</v>
      </c>
      <c r="M25814" s="85" t="s">
        <v>29287</v>
      </c>
      <c r="N25814" s="85" t="s">
        <v>622</v>
      </c>
    </row>
    <row r="25815" spans="9:14" ht="60" x14ac:dyDescent="0.25">
      <c r="I25815" s="84">
        <v>44</v>
      </c>
      <c r="J25815" s="41" t="s">
        <v>3248</v>
      </c>
      <c r="K25815" s="85" t="s">
        <v>9785</v>
      </c>
      <c r="L25815" s="85" t="s">
        <v>42585</v>
      </c>
      <c r="M25815" s="85" t="s">
        <v>12534</v>
      </c>
      <c r="N25815" s="85" t="s">
        <v>622</v>
      </c>
    </row>
    <row r="25816" spans="9:14" ht="30" x14ac:dyDescent="0.25">
      <c r="I25816" s="84">
        <v>44</v>
      </c>
      <c r="J25816" s="41" t="s">
        <v>3248</v>
      </c>
      <c r="K25816" s="85" t="s">
        <v>9785</v>
      </c>
      <c r="L25816" s="85" t="s">
        <v>42585</v>
      </c>
      <c r="M25816" s="85" t="s">
        <v>29092</v>
      </c>
      <c r="N25816" s="85" t="s">
        <v>622</v>
      </c>
    </row>
    <row r="25817" spans="9:14" ht="30" x14ac:dyDescent="0.25">
      <c r="I25817" s="84">
        <v>44</v>
      </c>
      <c r="J25817" s="41" t="s">
        <v>3248</v>
      </c>
      <c r="K25817" s="85" t="s">
        <v>9785</v>
      </c>
      <c r="L25817" s="85" t="s">
        <v>42585</v>
      </c>
      <c r="M25817" s="85" t="s">
        <v>29098</v>
      </c>
      <c r="N25817" s="85" t="s">
        <v>622</v>
      </c>
    </row>
    <row r="25818" spans="9:14" ht="30" x14ac:dyDescent="0.25">
      <c r="I25818" s="84">
        <v>44</v>
      </c>
      <c r="J25818" s="41" t="s">
        <v>3248</v>
      </c>
      <c r="K25818" s="85" t="s">
        <v>9785</v>
      </c>
      <c r="L25818" s="85" t="s">
        <v>42585</v>
      </c>
      <c r="M25818" s="85" t="s">
        <v>29107</v>
      </c>
      <c r="N25818" s="85" t="s">
        <v>622</v>
      </c>
    </row>
    <row r="25819" spans="9:14" ht="45" x14ac:dyDescent="0.25">
      <c r="I25819" s="84">
        <v>44</v>
      </c>
      <c r="J25819" s="41" t="s">
        <v>3248</v>
      </c>
      <c r="K25819" s="85" t="s">
        <v>9785</v>
      </c>
      <c r="L25819" s="85" t="s">
        <v>42585</v>
      </c>
      <c r="M25819" s="85" t="s">
        <v>29113</v>
      </c>
      <c r="N25819" s="85" t="s">
        <v>622</v>
      </c>
    </row>
    <row r="25820" spans="9:14" ht="30" x14ac:dyDescent="0.25">
      <c r="I25820" s="84">
        <v>44</v>
      </c>
      <c r="J25820" s="41" t="s">
        <v>3248</v>
      </c>
      <c r="K25820" s="85" t="s">
        <v>9785</v>
      </c>
      <c r="L25820" s="85" t="s">
        <v>42585</v>
      </c>
      <c r="M25820" s="85" t="s">
        <v>29146</v>
      </c>
      <c r="N25820" s="85" t="s">
        <v>622</v>
      </c>
    </row>
    <row r="25821" spans="9:14" ht="45" x14ac:dyDescent="0.25">
      <c r="I25821" s="84">
        <v>44</v>
      </c>
      <c r="J25821" s="41" t="s">
        <v>3248</v>
      </c>
      <c r="K25821" s="85" t="s">
        <v>9785</v>
      </c>
      <c r="L25821" s="85" t="s">
        <v>42585</v>
      </c>
      <c r="M25821" s="85" t="s">
        <v>29183</v>
      </c>
      <c r="N25821" s="85" t="s">
        <v>622</v>
      </c>
    </row>
    <row r="25822" spans="9:14" ht="30" x14ac:dyDescent="0.25">
      <c r="I25822" s="84">
        <v>44</v>
      </c>
      <c r="J25822" s="41" t="s">
        <v>3248</v>
      </c>
      <c r="K25822" s="85" t="s">
        <v>9785</v>
      </c>
      <c r="L25822" s="85" t="s">
        <v>42585</v>
      </c>
      <c r="M25822" s="85" t="s">
        <v>29194</v>
      </c>
      <c r="N25822" s="85" t="s">
        <v>622</v>
      </c>
    </row>
    <row r="25823" spans="9:14" ht="45" x14ac:dyDescent="0.25">
      <c r="I25823" s="84">
        <v>44</v>
      </c>
      <c r="J25823" s="41" t="s">
        <v>3248</v>
      </c>
      <c r="K25823" s="85" t="s">
        <v>9785</v>
      </c>
      <c r="L25823" s="85" t="s">
        <v>42585</v>
      </c>
      <c r="M25823" s="85" t="s">
        <v>29216</v>
      </c>
      <c r="N25823" s="85" t="s">
        <v>622</v>
      </c>
    </row>
    <row r="25824" spans="9:14" ht="45" x14ac:dyDescent="0.25">
      <c r="I25824" s="84">
        <v>44</v>
      </c>
      <c r="J25824" s="41" t="s">
        <v>3248</v>
      </c>
      <c r="K25824" s="85" t="s">
        <v>9785</v>
      </c>
      <c r="L25824" s="85" t="s">
        <v>42585</v>
      </c>
      <c r="M25824" s="85" t="s">
        <v>29222</v>
      </c>
      <c r="N25824" s="85" t="s">
        <v>622</v>
      </c>
    </row>
    <row r="25825" spans="9:14" ht="45" x14ac:dyDescent="0.25">
      <c r="I25825" s="84">
        <v>44</v>
      </c>
      <c r="J25825" s="41" t="s">
        <v>3248</v>
      </c>
      <c r="K25825" s="85" t="s">
        <v>9785</v>
      </c>
      <c r="L25825" s="85" t="s">
        <v>42585</v>
      </c>
      <c r="M25825" s="85" t="s">
        <v>29262</v>
      </c>
      <c r="N25825" s="85" t="s">
        <v>622</v>
      </c>
    </row>
    <row r="25826" spans="9:14" ht="75" x14ac:dyDescent="0.25">
      <c r="I25826" s="84">
        <v>44</v>
      </c>
      <c r="J25826" s="41" t="s">
        <v>3248</v>
      </c>
      <c r="K25826" s="85" t="s">
        <v>9785</v>
      </c>
      <c r="L25826" s="85" t="s">
        <v>42586</v>
      </c>
      <c r="M25826" s="85" t="s">
        <v>12536</v>
      </c>
      <c r="N25826" s="85" t="s">
        <v>622</v>
      </c>
    </row>
    <row r="25827" spans="9:14" ht="30" x14ac:dyDescent="0.25">
      <c r="I25827" s="84">
        <v>44</v>
      </c>
      <c r="J25827" s="41" t="s">
        <v>3248</v>
      </c>
      <c r="K25827" s="85" t="s">
        <v>9785</v>
      </c>
      <c r="L25827" s="85" t="s">
        <v>42586</v>
      </c>
      <c r="M25827" s="85" t="s">
        <v>29096</v>
      </c>
      <c r="N25827" s="85" t="s">
        <v>622</v>
      </c>
    </row>
    <row r="25828" spans="9:14" ht="45" x14ac:dyDescent="0.25">
      <c r="I25828" s="84">
        <v>44</v>
      </c>
      <c r="J25828" s="41" t="s">
        <v>3248</v>
      </c>
      <c r="K25828" s="85" t="s">
        <v>9785</v>
      </c>
      <c r="L25828" s="85" t="s">
        <v>42586</v>
      </c>
      <c r="M25828" s="85" t="s">
        <v>29100</v>
      </c>
      <c r="N25828" s="85" t="s">
        <v>622</v>
      </c>
    </row>
    <row r="25829" spans="9:14" ht="30" x14ac:dyDescent="0.25">
      <c r="I25829" s="84">
        <v>44</v>
      </c>
      <c r="J25829" s="41" t="s">
        <v>3248</v>
      </c>
      <c r="K25829" s="85" t="s">
        <v>9785</v>
      </c>
      <c r="L25829" s="85" t="s">
        <v>42586</v>
      </c>
      <c r="M25829" s="85" t="s">
        <v>29109</v>
      </c>
      <c r="N25829" s="85" t="s">
        <v>622</v>
      </c>
    </row>
    <row r="25830" spans="9:14" ht="45" x14ac:dyDescent="0.25">
      <c r="I25830" s="84">
        <v>44</v>
      </c>
      <c r="J25830" s="41" t="s">
        <v>3248</v>
      </c>
      <c r="K25830" s="85" t="s">
        <v>9785</v>
      </c>
      <c r="L25830" s="85" t="s">
        <v>42586</v>
      </c>
      <c r="M25830" s="85" t="s">
        <v>29138</v>
      </c>
      <c r="N25830" s="85" t="s">
        <v>622</v>
      </c>
    </row>
    <row r="25831" spans="9:14" ht="30" x14ac:dyDescent="0.25">
      <c r="I25831" s="84">
        <v>44</v>
      </c>
      <c r="J25831" s="41" t="s">
        <v>3248</v>
      </c>
      <c r="K25831" s="85" t="s">
        <v>9785</v>
      </c>
      <c r="L25831" s="85" t="s">
        <v>42586</v>
      </c>
      <c r="M25831" s="85" t="s">
        <v>29143</v>
      </c>
      <c r="N25831" s="85" t="s">
        <v>622</v>
      </c>
    </row>
    <row r="25832" spans="9:14" ht="30" x14ac:dyDescent="0.25">
      <c r="I25832" s="84">
        <v>44</v>
      </c>
      <c r="J25832" s="41" t="s">
        <v>3248</v>
      </c>
      <c r="K25832" s="85" t="s">
        <v>9785</v>
      </c>
      <c r="L25832" s="85" t="s">
        <v>42586</v>
      </c>
      <c r="M25832" s="85" t="s">
        <v>29159</v>
      </c>
      <c r="N25832" s="85" t="s">
        <v>622</v>
      </c>
    </row>
    <row r="25833" spans="9:14" ht="30" x14ac:dyDescent="0.25">
      <c r="I25833" s="84">
        <v>44</v>
      </c>
      <c r="J25833" s="41" t="s">
        <v>3248</v>
      </c>
      <c r="K25833" s="85" t="s">
        <v>9785</v>
      </c>
      <c r="L25833" s="85" t="s">
        <v>42586</v>
      </c>
      <c r="M25833" s="85" t="s">
        <v>29175</v>
      </c>
      <c r="N25833" s="85" t="s">
        <v>622</v>
      </c>
    </row>
    <row r="25834" spans="9:14" ht="30" x14ac:dyDescent="0.25">
      <c r="I25834" s="84">
        <v>44</v>
      </c>
      <c r="J25834" s="41" t="s">
        <v>3248</v>
      </c>
      <c r="K25834" s="85" t="s">
        <v>9785</v>
      </c>
      <c r="L25834" s="85" t="s">
        <v>42586</v>
      </c>
      <c r="M25834" s="85" t="s">
        <v>29187</v>
      </c>
      <c r="N25834" s="85" t="s">
        <v>622</v>
      </c>
    </row>
    <row r="25835" spans="9:14" ht="45" x14ac:dyDescent="0.25">
      <c r="I25835" s="84">
        <v>44</v>
      </c>
      <c r="J25835" s="41" t="s">
        <v>3248</v>
      </c>
      <c r="K25835" s="85" t="s">
        <v>9785</v>
      </c>
      <c r="L25835" s="85" t="s">
        <v>42586</v>
      </c>
      <c r="M25835" s="85" t="s">
        <v>29189</v>
      </c>
      <c r="N25835" s="85" t="s">
        <v>622</v>
      </c>
    </row>
    <row r="25836" spans="9:14" ht="30" x14ac:dyDescent="0.25">
      <c r="I25836" s="84">
        <v>44</v>
      </c>
      <c r="J25836" s="41" t="s">
        <v>3248</v>
      </c>
      <c r="K25836" s="85" t="s">
        <v>9785</v>
      </c>
      <c r="L25836" s="85" t="s">
        <v>42586</v>
      </c>
      <c r="M25836" s="85" t="s">
        <v>29191</v>
      </c>
      <c r="N25836" s="85" t="s">
        <v>622</v>
      </c>
    </row>
    <row r="25837" spans="9:14" ht="30" x14ac:dyDescent="0.25">
      <c r="I25837" s="84">
        <v>44</v>
      </c>
      <c r="J25837" s="41" t="s">
        <v>3248</v>
      </c>
      <c r="K25837" s="85" t="s">
        <v>9785</v>
      </c>
      <c r="L25837" s="85" t="s">
        <v>42586</v>
      </c>
      <c r="M25837" s="85" t="s">
        <v>29213</v>
      </c>
      <c r="N25837" s="85" t="s">
        <v>622</v>
      </c>
    </row>
    <row r="25838" spans="9:14" ht="45" x14ac:dyDescent="0.25">
      <c r="I25838" s="84">
        <v>44</v>
      </c>
      <c r="J25838" s="41" t="s">
        <v>3248</v>
      </c>
      <c r="K25838" s="85" t="s">
        <v>9785</v>
      </c>
      <c r="L25838" s="85" t="s">
        <v>42586</v>
      </c>
      <c r="M25838" s="85" t="s">
        <v>29217</v>
      </c>
      <c r="N25838" s="85" t="s">
        <v>622</v>
      </c>
    </row>
    <row r="25839" spans="9:14" ht="45" x14ac:dyDescent="0.25">
      <c r="I25839" s="84">
        <v>44</v>
      </c>
      <c r="J25839" s="41" t="s">
        <v>3248</v>
      </c>
      <c r="K25839" s="85" t="s">
        <v>9785</v>
      </c>
      <c r="L25839" s="85" t="s">
        <v>42586</v>
      </c>
      <c r="M25839" s="85" t="s">
        <v>29229</v>
      </c>
      <c r="N25839" s="85" t="s">
        <v>622</v>
      </c>
    </row>
    <row r="25840" spans="9:14" ht="45" x14ac:dyDescent="0.25">
      <c r="I25840" s="84">
        <v>44</v>
      </c>
      <c r="J25840" s="41" t="s">
        <v>3248</v>
      </c>
      <c r="K25840" s="85" t="s">
        <v>9785</v>
      </c>
      <c r="L25840" s="85" t="s">
        <v>42586</v>
      </c>
      <c r="M25840" s="85" t="s">
        <v>29240</v>
      </c>
      <c r="N25840" s="85" t="s">
        <v>622</v>
      </c>
    </row>
    <row r="25841" spans="9:14" ht="30" x14ac:dyDescent="0.25">
      <c r="I25841" s="84">
        <v>44</v>
      </c>
      <c r="J25841" s="41" t="s">
        <v>3248</v>
      </c>
      <c r="K25841" s="85" t="s">
        <v>9785</v>
      </c>
      <c r="L25841" s="85" t="s">
        <v>42586</v>
      </c>
      <c r="M25841" s="85" t="s">
        <v>29250</v>
      </c>
      <c r="N25841" s="85" t="s">
        <v>622</v>
      </c>
    </row>
    <row r="25842" spans="9:14" ht="30" x14ac:dyDescent="0.25">
      <c r="I25842" s="84">
        <v>44</v>
      </c>
      <c r="J25842" s="41" t="s">
        <v>3248</v>
      </c>
      <c r="K25842" s="85" t="s">
        <v>9785</v>
      </c>
      <c r="L25842" s="85" t="s">
        <v>42586</v>
      </c>
      <c r="M25842" s="85" t="s">
        <v>29253</v>
      </c>
      <c r="N25842" s="85" t="s">
        <v>622</v>
      </c>
    </row>
    <row r="25843" spans="9:14" ht="30" x14ac:dyDescent="0.25">
      <c r="I25843" s="84">
        <v>44</v>
      </c>
      <c r="J25843" s="41" t="s">
        <v>3248</v>
      </c>
      <c r="K25843" s="85" t="s">
        <v>9785</v>
      </c>
      <c r="L25843" s="85" t="s">
        <v>42586</v>
      </c>
      <c r="M25843" s="85" t="s">
        <v>29271</v>
      </c>
      <c r="N25843" s="85" t="s">
        <v>622</v>
      </c>
    </row>
    <row r="25844" spans="9:14" ht="45" x14ac:dyDescent="0.25">
      <c r="I25844" s="84">
        <v>44</v>
      </c>
      <c r="J25844" s="41" t="s">
        <v>3248</v>
      </c>
      <c r="K25844" s="85" t="s">
        <v>9785</v>
      </c>
      <c r="L25844" s="85" t="s">
        <v>42586</v>
      </c>
      <c r="M25844" s="85" t="s">
        <v>29301</v>
      </c>
      <c r="N25844" s="85" t="s">
        <v>622</v>
      </c>
    </row>
    <row r="25845" spans="9:14" ht="60" x14ac:dyDescent="0.25">
      <c r="I25845" s="84">
        <v>44</v>
      </c>
      <c r="J25845" s="41" t="s">
        <v>3248</v>
      </c>
      <c r="K25845" s="85" t="s">
        <v>9785</v>
      </c>
      <c r="L25845" s="85" t="s">
        <v>42587</v>
      </c>
      <c r="M25845" s="85" t="s">
        <v>12538</v>
      </c>
      <c r="N25845" s="85" t="s">
        <v>622</v>
      </c>
    </row>
    <row r="25846" spans="9:14" ht="30" x14ac:dyDescent="0.25">
      <c r="I25846" s="84">
        <v>44</v>
      </c>
      <c r="J25846" s="41" t="s">
        <v>3248</v>
      </c>
      <c r="K25846" s="85" t="s">
        <v>9785</v>
      </c>
      <c r="L25846" s="85" t="s">
        <v>42587</v>
      </c>
      <c r="M25846" s="85" t="s">
        <v>29311</v>
      </c>
      <c r="N25846" s="85" t="s">
        <v>622</v>
      </c>
    </row>
    <row r="25847" spans="9:14" ht="30" x14ac:dyDescent="0.25">
      <c r="I25847" s="84">
        <v>44</v>
      </c>
      <c r="J25847" s="41" t="s">
        <v>3248</v>
      </c>
      <c r="K25847" s="85" t="s">
        <v>9785</v>
      </c>
      <c r="L25847" s="85" t="s">
        <v>39571</v>
      </c>
      <c r="M25847" s="85" t="s">
        <v>3336</v>
      </c>
      <c r="N25847" s="85" t="s">
        <v>622</v>
      </c>
    </row>
    <row r="25848" spans="9:14" ht="30" x14ac:dyDescent="0.25">
      <c r="I25848" s="84">
        <v>44</v>
      </c>
      <c r="J25848" s="41" t="s">
        <v>3248</v>
      </c>
      <c r="K25848" s="85" t="s">
        <v>9785</v>
      </c>
      <c r="L25848" s="85" t="s">
        <v>42593</v>
      </c>
      <c r="M25848" s="85" t="s">
        <v>12549</v>
      </c>
      <c r="N25848" s="85" t="s">
        <v>622</v>
      </c>
    </row>
    <row r="25849" spans="9:14" ht="45" x14ac:dyDescent="0.25">
      <c r="I25849" s="84">
        <v>44</v>
      </c>
      <c r="J25849" s="41" t="s">
        <v>3248</v>
      </c>
      <c r="K25849" s="85" t="s">
        <v>9785</v>
      </c>
      <c r="L25849" s="85" t="s">
        <v>42593</v>
      </c>
      <c r="M25849" s="85" t="s">
        <v>29121</v>
      </c>
      <c r="N25849" s="85" t="s">
        <v>622</v>
      </c>
    </row>
    <row r="25850" spans="9:14" ht="45" x14ac:dyDescent="0.25">
      <c r="I25850" s="84">
        <v>44</v>
      </c>
      <c r="J25850" s="41" t="s">
        <v>3248</v>
      </c>
      <c r="K25850" s="85" t="s">
        <v>9785</v>
      </c>
      <c r="L25850" s="85" t="s">
        <v>42593</v>
      </c>
      <c r="M25850" s="85" t="s">
        <v>29142</v>
      </c>
      <c r="N25850" s="85" t="s">
        <v>622</v>
      </c>
    </row>
    <row r="25851" spans="9:14" ht="30" x14ac:dyDescent="0.25">
      <c r="I25851" s="84">
        <v>44</v>
      </c>
      <c r="J25851" s="41" t="s">
        <v>3248</v>
      </c>
      <c r="K25851" s="85" t="s">
        <v>9785</v>
      </c>
      <c r="L25851" s="85" t="s">
        <v>42593</v>
      </c>
      <c r="M25851" s="85" t="s">
        <v>29147</v>
      </c>
      <c r="N25851" s="85" t="s">
        <v>622</v>
      </c>
    </row>
    <row r="25852" spans="9:14" ht="45" x14ac:dyDescent="0.25">
      <c r="I25852" s="84">
        <v>44</v>
      </c>
      <c r="J25852" s="41" t="s">
        <v>3248</v>
      </c>
      <c r="K25852" s="85" t="s">
        <v>9785</v>
      </c>
      <c r="L25852" s="85" t="s">
        <v>42593</v>
      </c>
      <c r="M25852" s="85" t="s">
        <v>29150</v>
      </c>
      <c r="N25852" s="85" t="s">
        <v>622</v>
      </c>
    </row>
    <row r="25853" spans="9:14" ht="45" x14ac:dyDescent="0.25">
      <c r="I25853" s="84">
        <v>44</v>
      </c>
      <c r="J25853" s="41" t="s">
        <v>3248</v>
      </c>
      <c r="K25853" s="85" t="s">
        <v>9785</v>
      </c>
      <c r="L25853" s="85" t="s">
        <v>42593</v>
      </c>
      <c r="M25853" s="85" t="s">
        <v>29151</v>
      </c>
      <c r="N25853" s="85" t="s">
        <v>622</v>
      </c>
    </row>
    <row r="25854" spans="9:14" ht="45" x14ac:dyDescent="0.25">
      <c r="I25854" s="84">
        <v>44</v>
      </c>
      <c r="J25854" s="41" t="s">
        <v>3248</v>
      </c>
      <c r="K25854" s="85" t="s">
        <v>9785</v>
      </c>
      <c r="L25854" s="85" t="s">
        <v>42593</v>
      </c>
      <c r="M25854" s="85" t="s">
        <v>29158</v>
      </c>
      <c r="N25854" s="85" t="s">
        <v>622</v>
      </c>
    </row>
    <row r="25855" spans="9:14" ht="30" x14ac:dyDescent="0.25">
      <c r="I25855" s="84">
        <v>44</v>
      </c>
      <c r="J25855" s="41" t="s">
        <v>3248</v>
      </c>
      <c r="K25855" s="85" t="s">
        <v>9785</v>
      </c>
      <c r="L25855" s="85" t="s">
        <v>42593</v>
      </c>
      <c r="M25855" s="85" t="s">
        <v>29171</v>
      </c>
      <c r="N25855" s="85" t="s">
        <v>622</v>
      </c>
    </row>
    <row r="25856" spans="9:14" ht="45" x14ac:dyDescent="0.25">
      <c r="I25856" s="84">
        <v>44</v>
      </c>
      <c r="J25856" s="41" t="s">
        <v>3248</v>
      </c>
      <c r="K25856" s="85" t="s">
        <v>9785</v>
      </c>
      <c r="L25856" s="85" t="s">
        <v>42593</v>
      </c>
      <c r="M25856" s="85" t="s">
        <v>29190</v>
      </c>
      <c r="N25856" s="85" t="s">
        <v>622</v>
      </c>
    </row>
    <row r="25857" spans="9:14" ht="30" x14ac:dyDescent="0.25">
      <c r="I25857" s="84">
        <v>44</v>
      </c>
      <c r="J25857" s="41" t="s">
        <v>3248</v>
      </c>
      <c r="K25857" s="85" t="s">
        <v>9785</v>
      </c>
      <c r="L25857" s="85" t="s">
        <v>42593</v>
      </c>
      <c r="M25857" s="85" t="s">
        <v>29196</v>
      </c>
      <c r="N25857" s="85" t="s">
        <v>622</v>
      </c>
    </row>
    <row r="25858" spans="9:14" ht="45" x14ac:dyDescent="0.25">
      <c r="I25858" s="84">
        <v>44</v>
      </c>
      <c r="J25858" s="41" t="s">
        <v>3248</v>
      </c>
      <c r="K25858" s="85" t="s">
        <v>9785</v>
      </c>
      <c r="L25858" s="85" t="s">
        <v>42593</v>
      </c>
      <c r="M25858" s="85" t="s">
        <v>29212</v>
      </c>
      <c r="N25858" s="85" t="s">
        <v>622</v>
      </c>
    </row>
    <row r="25859" spans="9:14" ht="45" x14ac:dyDescent="0.25">
      <c r="I25859" s="84">
        <v>44</v>
      </c>
      <c r="J25859" s="41" t="s">
        <v>3248</v>
      </c>
      <c r="K25859" s="85" t="s">
        <v>9785</v>
      </c>
      <c r="L25859" s="85" t="s">
        <v>42593</v>
      </c>
      <c r="M25859" s="85" t="s">
        <v>29215</v>
      </c>
      <c r="N25859" s="85" t="s">
        <v>622</v>
      </c>
    </row>
    <row r="25860" spans="9:14" ht="30" x14ac:dyDescent="0.25">
      <c r="I25860" s="84">
        <v>44</v>
      </c>
      <c r="J25860" s="41" t="s">
        <v>3248</v>
      </c>
      <c r="K25860" s="85" t="s">
        <v>9785</v>
      </c>
      <c r="L25860" s="85" t="s">
        <v>42593</v>
      </c>
      <c r="M25860" s="85" t="s">
        <v>29232</v>
      </c>
      <c r="N25860" s="85" t="s">
        <v>622</v>
      </c>
    </row>
    <row r="25861" spans="9:14" ht="45" x14ac:dyDescent="0.25">
      <c r="I25861" s="84">
        <v>44</v>
      </c>
      <c r="J25861" s="41" t="s">
        <v>3248</v>
      </c>
      <c r="K25861" s="85" t="s">
        <v>9785</v>
      </c>
      <c r="L25861" s="85" t="s">
        <v>42593</v>
      </c>
      <c r="M25861" s="85" t="s">
        <v>29247</v>
      </c>
      <c r="N25861" s="85" t="s">
        <v>622</v>
      </c>
    </row>
    <row r="25862" spans="9:14" ht="45" x14ac:dyDescent="0.25">
      <c r="I25862" s="84">
        <v>44</v>
      </c>
      <c r="J25862" s="41" t="s">
        <v>3248</v>
      </c>
      <c r="K25862" s="85" t="s">
        <v>9785</v>
      </c>
      <c r="L25862" s="85" t="s">
        <v>42593</v>
      </c>
      <c r="M25862" s="85" t="s">
        <v>29255</v>
      </c>
      <c r="N25862" s="85" t="s">
        <v>622</v>
      </c>
    </row>
    <row r="25863" spans="9:14" ht="45" x14ac:dyDescent="0.25">
      <c r="I25863" s="84">
        <v>44</v>
      </c>
      <c r="J25863" s="41" t="s">
        <v>3248</v>
      </c>
      <c r="K25863" s="85" t="s">
        <v>9785</v>
      </c>
      <c r="L25863" s="85" t="s">
        <v>42593</v>
      </c>
      <c r="M25863" s="85" t="s">
        <v>29268</v>
      </c>
      <c r="N25863" s="85" t="s">
        <v>622</v>
      </c>
    </row>
    <row r="25864" spans="9:14" ht="45" x14ac:dyDescent="0.25">
      <c r="I25864" s="84">
        <v>44</v>
      </c>
      <c r="J25864" s="41" t="s">
        <v>3248</v>
      </c>
      <c r="K25864" s="85" t="s">
        <v>9785</v>
      </c>
      <c r="L25864" s="85" t="s">
        <v>42593</v>
      </c>
      <c r="M25864" s="85" t="s">
        <v>29285</v>
      </c>
      <c r="N25864" s="85" t="s">
        <v>622</v>
      </c>
    </row>
    <row r="25865" spans="9:14" ht="45" x14ac:dyDescent="0.25">
      <c r="I25865" s="84">
        <v>44</v>
      </c>
      <c r="J25865" s="41" t="s">
        <v>3248</v>
      </c>
      <c r="K25865" s="85" t="s">
        <v>9785</v>
      </c>
      <c r="L25865" s="85" t="s">
        <v>42593</v>
      </c>
      <c r="M25865" s="85" t="s">
        <v>29286</v>
      </c>
      <c r="N25865" s="85" t="s">
        <v>622</v>
      </c>
    </row>
    <row r="25866" spans="9:14" ht="30" x14ac:dyDescent="0.25">
      <c r="I25866" s="84">
        <v>44</v>
      </c>
      <c r="J25866" s="41" t="s">
        <v>3248</v>
      </c>
      <c r="K25866" s="85" t="s">
        <v>9785</v>
      </c>
      <c r="L25866" s="85" t="s">
        <v>42593</v>
      </c>
      <c r="M25866" s="85" t="s">
        <v>29288</v>
      </c>
      <c r="N25866" s="85" t="s">
        <v>622</v>
      </c>
    </row>
    <row r="25867" spans="9:14" ht="45" x14ac:dyDescent="0.25">
      <c r="I25867" s="84">
        <v>44</v>
      </c>
      <c r="J25867" s="41" t="s">
        <v>3248</v>
      </c>
      <c r="K25867" s="85" t="s">
        <v>9785</v>
      </c>
      <c r="L25867" s="85" t="s">
        <v>42593</v>
      </c>
      <c r="M25867" s="85" t="s">
        <v>12548</v>
      </c>
      <c r="N25867" s="85" t="s">
        <v>622</v>
      </c>
    </row>
    <row r="25868" spans="9:14" ht="30" x14ac:dyDescent="0.25">
      <c r="I25868" s="84">
        <v>44</v>
      </c>
      <c r="J25868" s="41" t="s">
        <v>3248</v>
      </c>
      <c r="K25868" s="85" t="s">
        <v>9785</v>
      </c>
      <c r="L25868" s="85" t="s">
        <v>42588</v>
      </c>
      <c r="M25868" s="85" t="s">
        <v>12540</v>
      </c>
      <c r="N25868" s="85" t="s">
        <v>622</v>
      </c>
    </row>
    <row r="25869" spans="9:14" ht="30" x14ac:dyDescent="0.25">
      <c r="I25869" s="84">
        <v>44</v>
      </c>
      <c r="J25869" s="41" t="s">
        <v>3248</v>
      </c>
      <c r="K25869" s="85" t="s">
        <v>9785</v>
      </c>
      <c r="L25869" s="85" t="s">
        <v>42588</v>
      </c>
      <c r="M25869" s="85" t="s">
        <v>29110</v>
      </c>
      <c r="N25869" s="85" t="s">
        <v>622</v>
      </c>
    </row>
    <row r="25870" spans="9:14" ht="45" x14ac:dyDescent="0.25">
      <c r="I25870" s="84">
        <v>44</v>
      </c>
      <c r="J25870" s="41" t="s">
        <v>3248</v>
      </c>
      <c r="K25870" s="85" t="s">
        <v>9785</v>
      </c>
      <c r="L25870" s="85" t="s">
        <v>42588</v>
      </c>
      <c r="M25870" s="85" t="s">
        <v>29111</v>
      </c>
      <c r="N25870" s="85" t="s">
        <v>622</v>
      </c>
    </row>
    <row r="25871" spans="9:14" ht="45" x14ac:dyDescent="0.25">
      <c r="I25871" s="84">
        <v>44</v>
      </c>
      <c r="J25871" s="41" t="s">
        <v>3248</v>
      </c>
      <c r="K25871" s="85" t="s">
        <v>9785</v>
      </c>
      <c r="L25871" s="85" t="s">
        <v>42588</v>
      </c>
      <c r="M25871" s="85" t="s">
        <v>29114</v>
      </c>
      <c r="N25871" s="85" t="s">
        <v>622</v>
      </c>
    </row>
    <row r="25872" spans="9:14" ht="30" x14ac:dyDescent="0.25">
      <c r="I25872" s="84">
        <v>44</v>
      </c>
      <c r="J25872" s="41" t="s">
        <v>3248</v>
      </c>
      <c r="K25872" s="85" t="s">
        <v>9785</v>
      </c>
      <c r="L25872" s="85" t="s">
        <v>42588</v>
      </c>
      <c r="M25872" s="85" t="s">
        <v>29131</v>
      </c>
      <c r="N25872" s="85" t="s">
        <v>622</v>
      </c>
    </row>
    <row r="25873" spans="9:14" ht="30" x14ac:dyDescent="0.25">
      <c r="I25873" s="84">
        <v>44</v>
      </c>
      <c r="J25873" s="41" t="s">
        <v>3248</v>
      </c>
      <c r="K25873" s="85" t="s">
        <v>9785</v>
      </c>
      <c r="L25873" s="85" t="s">
        <v>42588</v>
      </c>
      <c r="M25873" s="85" t="s">
        <v>29132</v>
      </c>
      <c r="N25873" s="85" t="s">
        <v>622</v>
      </c>
    </row>
    <row r="25874" spans="9:14" ht="45" x14ac:dyDescent="0.25">
      <c r="I25874" s="84">
        <v>44</v>
      </c>
      <c r="J25874" s="41" t="s">
        <v>3248</v>
      </c>
      <c r="K25874" s="85" t="s">
        <v>9785</v>
      </c>
      <c r="L25874" s="85" t="s">
        <v>42588</v>
      </c>
      <c r="M25874" s="85" t="s">
        <v>29137</v>
      </c>
      <c r="N25874" s="85" t="s">
        <v>622</v>
      </c>
    </row>
    <row r="25875" spans="9:14" ht="30" x14ac:dyDescent="0.25">
      <c r="I25875" s="84">
        <v>44</v>
      </c>
      <c r="J25875" s="41" t="s">
        <v>3248</v>
      </c>
      <c r="K25875" s="85" t="s">
        <v>9785</v>
      </c>
      <c r="L25875" s="85" t="s">
        <v>42588</v>
      </c>
      <c r="M25875" s="85" t="s">
        <v>29139</v>
      </c>
      <c r="N25875" s="85" t="s">
        <v>622</v>
      </c>
    </row>
    <row r="25876" spans="9:14" ht="45" x14ac:dyDescent="0.25">
      <c r="I25876" s="84">
        <v>44</v>
      </c>
      <c r="J25876" s="41" t="s">
        <v>3248</v>
      </c>
      <c r="K25876" s="85" t="s">
        <v>9785</v>
      </c>
      <c r="L25876" s="85" t="s">
        <v>42588</v>
      </c>
      <c r="M25876" s="85" t="s">
        <v>29140</v>
      </c>
      <c r="N25876" s="85" t="s">
        <v>622</v>
      </c>
    </row>
    <row r="25877" spans="9:14" ht="45" x14ac:dyDescent="0.25">
      <c r="I25877" s="84">
        <v>44</v>
      </c>
      <c r="J25877" s="41" t="s">
        <v>3248</v>
      </c>
      <c r="K25877" s="85" t="s">
        <v>9785</v>
      </c>
      <c r="L25877" s="85" t="s">
        <v>42588</v>
      </c>
      <c r="M25877" s="85" t="s">
        <v>29149</v>
      </c>
      <c r="N25877" s="85" t="s">
        <v>622</v>
      </c>
    </row>
    <row r="25878" spans="9:14" ht="30" x14ac:dyDescent="0.25">
      <c r="I25878" s="84">
        <v>44</v>
      </c>
      <c r="J25878" s="41" t="s">
        <v>3248</v>
      </c>
      <c r="K25878" s="85" t="s">
        <v>9785</v>
      </c>
      <c r="L25878" s="85" t="s">
        <v>42588</v>
      </c>
      <c r="M25878" s="85" t="s">
        <v>29154</v>
      </c>
      <c r="N25878" s="85" t="s">
        <v>622</v>
      </c>
    </row>
    <row r="25879" spans="9:14" ht="45" x14ac:dyDescent="0.25">
      <c r="I25879" s="84">
        <v>44</v>
      </c>
      <c r="J25879" s="41" t="s">
        <v>3248</v>
      </c>
      <c r="K25879" s="85" t="s">
        <v>9785</v>
      </c>
      <c r="L25879" s="85" t="s">
        <v>42588</v>
      </c>
      <c r="M25879" s="85" t="s">
        <v>29156</v>
      </c>
      <c r="N25879" s="85" t="s">
        <v>622</v>
      </c>
    </row>
    <row r="25880" spans="9:14" ht="45" x14ac:dyDescent="0.25">
      <c r="I25880" s="84">
        <v>44</v>
      </c>
      <c r="J25880" s="41" t="s">
        <v>3248</v>
      </c>
      <c r="K25880" s="85" t="s">
        <v>9785</v>
      </c>
      <c r="L25880" s="85" t="s">
        <v>42588</v>
      </c>
      <c r="M25880" s="85" t="s">
        <v>29202</v>
      </c>
      <c r="N25880" s="85" t="s">
        <v>622</v>
      </c>
    </row>
    <row r="25881" spans="9:14" ht="30" x14ac:dyDescent="0.25">
      <c r="I25881" s="84">
        <v>44</v>
      </c>
      <c r="J25881" s="41" t="s">
        <v>3248</v>
      </c>
      <c r="K25881" s="85" t="s">
        <v>9785</v>
      </c>
      <c r="L25881" s="85" t="s">
        <v>42588</v>
      </c>
      <c r="M25881" s="85" t="s">
        <v>29209</v>
      </c>
      <c r="N25881" s="85" t="s">
        <v>622</v>
      </c>
    </row>
    <row r="25882" spans="9:14" ht="45" x14ac:dyDescent="0.25">
      <c r="I25882" s="84">
        <v>44</v>
      </c>
      <c r="J25882" s="41" t="s">
        <v>3248</v>
      </c>
      <c r="K25882" s="85" t="s">
        <v>9785</v>
      </c>
      <c r="L25882" s="85" t="s">
        <v>42588</v>
      </c>
      <c r="M25882" s="85" t="s">
        <v>29210</v>
      </c>
      <c r="N25882" s="85" t="s">
        <v>622</v>
      </c>
    </row>
    <row r="25883" spans="9:14" ht="30" x14ac:dyDescent="0.25">
      <c r="I25883" s="84">
        <v>44</v>
      </c>
      <c r="J25883" s="41" t="s">
        <v>3248</v>
      </c>
      <c r="K25883" s="85" t="s">
        <v>9785</v>
      </c>
      <c r="L25883" s="85" t="s">
        <v>42588</v>
      </c>
      <c r="M25883" s="85" t="s">
        <v>29233</v>
      </c>
      <c r="N25883" s="85" t="s">
        <v>622</v>
      </c>
    </row>
    <row r="25884" spans="9:14" ht="45" x14ac:dyDescent="0.25">
      <c r="I25884" s="84">
        <v>44</v>
      </c>
      <c r="J25884" s="41" t="s">
        <v>3248</v>
      </c>
      <c r="K25884" s="85" t="s">
        <v>9785</v>
      </c>
      <c r="L25884" s="85" t="s">
        <v>42588</v>
      </c>
      <c r="M25884" s="85" t="s">
        <v>29242</v>
      </c>
      <c r="N25884" s="85" t="s">
        <v>622</v>
      </c>
    </row>
    <row r="25885" spans="9:14" ht="30" x14ac:dyDescent="0.25">
      <c r="I25885" s="84">
        <v>44</v>
      </c>
      <c r="J25885" s="41" t="s">
        <v>3248</v>
      </c>
      <c r="K25885" s="85" t="s">
        <v>9785</v>
      </c>
      <c r="L25885" s="85" t="s">
        <v>42588</v>
      </c>
      <c r="M25885" s="85" t="s">
        <v>29243</v>
      </c>
      <c r="N25885" s="85" t="s">
        <v>622</v>
      </c>
    </row>
    <row r="25886" spans="9:14" ht="45" x14ac:dyDescent="0.25">
      <c r="I25886" s="84">
        <v>44</v>
      </c>
      <c r="J25886" s="41" t="s">
        <v>3248</v>
      </c>
      <c r="K25886" s="85" t="s">
        <v>9785</v>
      </c>
      <c r="L25886" s="85" t="s">
        <v>42588</v>
      </c>
      <c r="M25886" s="85" t="s">
        <v>29248</v>
      </c>
      <c r="N25886" s="85" t="s">
        <v>622</v>
      </c>
    </row>
    <row r="25887" spans="9:14" ht="45" x14ac:dyDescent="0.25">
      <c r="I25887" s="84">
        <v>44</v>
      </c>
      <c r="J25887" s="41" t="s">
        <v>3248</v>
      </c>
      <c r="K25887" s="85" t="s">
        <v>9785</v>
      </c>
      <c r="L25887" s="85" t="s">
        <v>42588</v>
      </c>
      <c r="M25887" s="85" t="s">
        <v>29254</v>
      </c>
      <c r="N25887" s="85" t="s">
        <v>622</v>
      </c>
    </row>
    <row r="25888" spans="9:14" ht="45" x14ac:dyDescent="0.25">
      <c r="I25888" s="84">
        <v>44</v>
      </c>
      <c r="J25888" s="41" t="s">
        <v>3248</v>
      </c>
      <c r="K25888" s="85" t="s">
        <v>9785</v>
      </c>
      <c r="L25888" s="85" t="s">
        <v>42588</v>
      </c>
      <c r="M25888" s="85" t="s">
        <v>29259</v>
      </c>
      <c r="N25888" s="85" t="s">
        <v>622</v>
      </c>
    </row>
    <row r="25889" spans="9:14" ht="45" x14ac:dyDescent="0.25">
      <c r="I25889" s="84">
        <v>44</v>
      </c>
      <c r="J25889" s="41" t="s">
        <v>3248</v>
      </c>
      <c r="K25889" s="85" t="s">
        <v>9785</v>
      </c>
      <c r="L25889" s="85" t="s">
        <v>42588</v>
      </c>
      <c r="M25889" s="85" t="s">
        <v>29264</v>
      </c>
      <c r="N25889" s="85" t="s">
        <v>622</v>
      </c>
    </row>
    <row r="25890" spans="9:14" ht="45" x14ac:dyDescent="0.25">
      <c r="I25890" s="84">
        <v>44</v>
      </c>
      <c r="J25890" s="41" t="s">
        <v>3248</v>
      </c>
      <c r="K25890" s="85" t="s">
        <v>9785</v>
      </c>
      <c r="L25890" s="85" t="s">
        <v>42588</v>
      </c>
      <c r="M25890" s="85" t="s">
        <v>29269</v>
      </c>
      <c r="N25890" s="85" t="s">
        <v>622</v>
      </c>
    </row>
    <row r="25891" spans="9:14" ht="45" x14ac:dyDescent="0.25">
      <c r="I25891" s="84">
        <v>44</v>
      </c>
      <c r="J25891" s="41" t="s">
        <v>3248</v>
      </c>
      <c r="K25891" s="85" t="s">
        <v>9785</v>
      </c>
      <c r="L25891" s="85" t="s">
        <v>42588</v>
      </c>
      <c r="M25891" s="85" t="s">
        <v>29298</v>
      </c>
      <c r="N25891" s="85" t="s">
        <v>622</v>
      </c>
    </row>
    <row r="25892" spans="9:14" ht="45" x14ac:dyDescent="0.25">
      <c r="I25892" s="84">
        <v>44</v>
      </c>
      <c r="J25892" s="41" t="s">
        <v>3248</v>
      </c>
      <c r="K25892" s="85" t="s">
        <v>9785</v>
      </c>
      <c r="L25892" s="85" t="s">
        <v>42588</v>
      </c>
      <c r="M25892" s="85" t="s">
        <v>29299</v>
      </c>
      <c r="N25892" s="85" t="s">
        <v>622</v>
      </c>
    </row>
    <row r="25893" spans="9:14" ht="30" x14ac:dyDescent="0.25">
      <c r="I25893" s="84">
        <v>44</v>
      </c>
      <c r="J25893" s="41" t="s">
        <v>3248</v>
      </c>
      <c r="K25893" s="85" t="s">
        <v>9785</v>
      </c>
      <c r="L25893" s="85" t="s">
        <v>42588</v>
      </c>
      <c r="M25893" s="85" t="s">
        <v>29312</v>
      </c>
      <c r="N25893" s="85" t="s">
        <v>622</v>
      </c>
    </row>
    <row r="25894" spans="9:14" ht="45" x14ac:dyDescent="0.25">
      <c r="I25894" s="84">
        <v>44</v>
      </c>
      <c r="J25894" s="41" t="s">
        <v>3248</v>
      </c>
      <c r="K25894" s="85" t="s">
        <v>9785</v>
      </c>
      <c r="L25894" s="85" t="s">
        <v>42588</v>
      </c>
      <c r="M25894" s="85" t="s">
        <v>12539</v>
      </c>
      <c r="N25894" s="85" t="s">
        <v>622</v>
      </c>
    </row>
    <row r="25895" spans="9:14" ht="30" x14ac:dyDescent="0.25">
      <c r="I25895" s="84">
        <v>44</v>
      </c>
      <c r="J25895" s="41" t="s">
        <v>3248</v>
      </c>
      <c r="K25895" s="85" t="s">
        <v>9785</v>
      </c>
      <c r="L25895" s="85" t="s">
        <v>42596</v>
      </c>
      <c r="M25895" s="85" t="s">
        <v>12554</v>
      </c>
      <c r="N25895" s="85" t="s">
        <v>622</v>
      </c>
    </row>
    <row r="25896" spans="9:14" ht="45" x14ac:dyDescent="0.25">
      <c r="I25896" s="84">
        <v>44</v>
      </c>
      <c r="J25896" s="41" t="s">
        <v>3248</v>
      </c>
      <c r="K25896" s="85" t="s">
        <v>9785</v>
      </c>
      <c r="L25896" s="85" t="s">
        <v>42596</v>
      </c>
      <c r="M25896" s="85" t="s">
        <v>29162</v>
      </c>
      <c r="N25896" s="85" t="s">
        <v>622</v>
      </c>
    </row>
    <row r="25897" spans="9:14" ht="30" x14ac:dyDescent="0.25">
      <c r="I25897" s="84">
        <v>44</v>
      </c>
      <c r="J25897" s="41" t="s">
        <v>3248</v>
      </c>
      <c r="K25897" s="85" t="s">
        <v>9785</v>
      </c>
      <c r="L25897" s="85" t="s">
        <v>42596</v>
      </c>
      <c r="M25897" s="85" t="s">
        <v>29163</v>
      </c>
      <c r="N25897" s="85" t="s">
        <v>622</v>
      </c>
    </row>
    <row r="25898" spans="9:14" ht="30" x14ac:dyDescent="0.25">
      <c r="I25898" s="84">
        <v>44</v>
      </c>
      <c r="J25898" s="41" t="s">
        <v>3248</v>
      </c>
      <c r="K25898" s="85" t="s">
        <v>9785</v>
      </c>
      <c r="L25898" s="85" t="s">
        <v>42596</v>
      </c>
      <c r="M25898" s="85" t="s">
        <v>29173</v>
      </c>
      <c r="N25898" s="85" t="s">
        <v>622</v>
      </c>
    </row>
    <row r="25899" spans="9:14" ht="45" x14ac:dyDescent="0.25">
      <c r="I25899" s="84">
        <v>44</v>
      </c>
      <c r="J25899" s="41" t="s">
        <v>3248</v>
      </c>
      <c r="K25899" s="85" t="s">
        <v>9785</v>
      </c>
      <c r="L25899" s="85" t="s">
        <v>42596</v>
      </c>
      <c r="M25899" s="85" t="s">
        <v>29185</v>
      </c>
      <c r="N25899" s="85" t="s">
        <v>622</v>
      </c>
    </row>
    <row r="25900" spans="9:14" ht="45" x14ac:dyDescent="0.25">
      <c r="I25900" s="84">
        <v>44</v>
      </c>
      <c r="J25900" s="41" t="s">
        <v>3248</v>
      </c>
      <c r="K25900" s="85" t="s">
        <v>9785</v>
      </c>
      <c r="L25900" s="85" t="s">
        <v>42596</v>
      </c>
      <c r="M25900" s="85" t="s">
        <v>29206</v>
      </c>
      <c r="N25900" s="85" t="s">
        <v>622</v>
      </c>
    </row>
    <row r="25901" spans="9:14" ht="45" x14ac:dyDescent="0.25">
      <c r="I25901" s="84">
        <v>44</v>
      </c>
      <c r="J25901" s="41" t="s">
        <v>3248</v>
      </c>
      <c r="K25901" s="85" t="s">
        <v>9785</v>
      </c>
      <c r="L25901" s="85" t="s">
        <v>42596</v>
      </c>
      <c r="M25901" s="85" t="s">
        <v>29239</v>
      </c>
      <c r="N25901" s="85" t="s">
        <v>622</v>
      </c>
    </row>
    <row r="25902" spans="9:14" ht="45" x14ac:dyDescent="0.25">
      <c r="I25902" s="84">
        <v>44</v>
      </c>
      <c r="J25902" s="41" t="s">
        <v>3248</v>
      </c>
      <c r="K25902" s="85" t="s">
        <v>9785</v>
      </c>
      <c r="L25902" s="85" t="s">
        <v>42596</v>
      </c>
      <c r="M25902" s="85" t="s">
        <v>29241</v>
      </c>
      <c r="N25902" s="85" t="s">
        <v>622</v>
      </c>
    </row>
    <row r="25903" spans="9:14" ht="45" x14ac:dyDescent="0.25">
      <c r="I25903" s="84">
        <v>44</v>
      </c>
      <c r="J25903" s="41" t="s">
        <v>3248</v>
      </c>
      <c r="K25903" s="85" t="s">
        <v>9785</v>
      </c>
      <c r="L25903" s="85" t="s">
        <v>42596</v>
      </c>
      <c r="M25903" s="85" t="s">
        <v>29251</v>
      </c>
      <c r="N25903" s="85" t="s">
        <v>622</v>
      </c>
    </row>
    <row r="25904" spans="9:14" ht="30" x14ac:dyDescent="0.25">
      <c r="I25904" s="84">
        <v>44</v>
      </c>
      <c r="J25904" s="41" t="s">
        <v>3248</v>
      </c>
      <c r="K25904" s="85" t="s">
        <v>9785</v>
      </c>
      <c r="L25904" s="85" t="s">
        <v>42596</v>
      </c>
      <c r="M25904" s="85" t="s">
        <v>29257</v>
      </c>
      <c r="N25904" s="85" t="s">
        <v>622</v>
      </c>
    </row>
    <row r="25905" spans="9:14" ht="45" x14ac:dyDescent="0.25">
      <c r="I25905" s="84">
        <v>44</v>
      </c>
      <c r="J25905" s="41" t="s">
        <v>3248</v>
      </c>
      <c r="K25905" s="85" t="s">
        <v>9785</v>
      </c>
      <c r="L25905" s="85" t="s">
        <v>42596</v>
      </c>
      <c r="M25905" s="85" t="s">
        <v>29261</v>
      </c>
      <c r="N25905" s="85" t="s">
        <v>622</v>
      </c>
    </row>
    <row r="25906" spans="9:14" ht="30" x14ac:dyDescent="0.25">
      <c r="I25906" s="84">
        <v>44</v>
      </c>
      <c r="J25906" s="41" t="s">
        <v>3248</v>
      </c>
      <c r="K25906" s="85" t="s">
        <v>9785</v>
      </c>
      <c r="L25906" s="85" t="s">
        <v>42596</v>
      </c>
      <c r="M25906" s="85" t="s">
        <v>29280</v>
      </c>
      <c r="N25906" s="85" t="s">
        <v>622</v>
      </c>
    </row>
    <row r="25907" spans="9:14" ht="45" x14ac:dyDescent="0.25">
      <c r="I25907" s="84">
        <v>44</v>
      </c>
      <c r="J25907" s="41" t="s">
        <v>3248</v>
      </c>
      <c r="K25907" s="85" t="s">
        <v>9785</v>
      </c>
      <c r="L25907" s="85" t="s">
        <v>42596</v>
      </c>
      <c r="M25907" s="85" t="s">
        <v>29293</v>
      </c>
      <c r="N25907" s="85" t="s">
        <v>622</v>
      </c>
    </row>
    <row r="25908" spans="9:14" ht="30" x14ac:dyDescent="0.25">
      <c r="I25908" s="84">
        <v>44</v>
      </c>
      <c r="J25908" s="41" t="s">
        <v>3248</v>
      </c>
      <c r="K25908" s="85" t="s">
        <v>9785</v>
      </c>
      <c r="L25908" s="85" t="s">
        <v>42596</v>
      </c>
      <c r="M25908" s="85" t="s">
        <v>29310</v>
      </c>
      <c r="N25908" s="85" t="s">
        <v>622</v>
      </c>
    </row>
    <row r="25909" spans="9:14" ht="30" x14ac:dyDescent="0.25">
      <c r="I25909" s="84">
        <v>44</v>
      </c>
      <c r="J25909" s="41" t="s">
        <v>3248</v>
      </c>
      <c r="K25909" s="85" t="s">
        <v>9785</v>
      </c>
      <c r="L25909" s="85" t="s">
        <v>42596</v>
      </c>
      <c r="M25909" s="85" t="s">
        <v>29316</v>
      </c>
      <c r="N25909" s="85" t="s">
        <v>622</v>
      </c>
    </row>
    <row r="25910" spans="9:14" ht="30" x14ac:dyDescent="0.25">
      <c r="I25910" s="84">
        <v>44</v>
      </c>
      <c r="J25910" s="41" t="s">
        <v>3248</v>
      </c>
      <c r="K25910" s="85" t="s">
        <v>9785</v>
      </c>
      <c r="L25910" s="85" t="s">
        <v>42596</v>
      </c>
      <c r="M25910" s="85" t="s">
        <v>29317</v>
      </c>
      <c r="N25910" s="85" t="s">
        <v>622</v>
      </c>
    </row>
    <row r="25911" spans="9:14" ht="45" x14ac:dyDescent="0.25">
      <c r="I25911" s="84">
        <v>44</v>
      </c>
      <c r="J25911" s="41" t="s">
        <v>3248</v>
      </c>
      <c r="K25911" s="85" t="s">
        <v>9785</v>
      </c>
      <c r="L25911" s="85" t="s">
        <v>42596</v>
      </c>
      <c r="M25911" s="85" t="s">
        <v>12553</v>
      </c>
      <c r="N25911" s="85" t="s">
        <v>622</v>
      </c>
    </row>
    <row r="25912" spans="9:14" ht="45" x14ac:dyDescent="0.25">
      <c r="I25912" s="84">
        <v>44</v>
      </c>
      <c r="J25912" s="41" t="s">
        <v>3248</v>
      </c>
      <c r="K25912" s="85" t="s">
        <v>9785</v>
      </c>
      <c r="L25912" s="85" t="s">
        <v>42591</v>
      </c>
      <c r="M25912" s="85" t="s">
        <v>12545</v>
      </c>
      <c r="N25912" s="85" t="s">
        <v>622</v>
      </c>
    </row>
    <row r="25913" spans="9:14" ht="45" x14ac:dyDescent="0.25">
      <c r="I25913" s="84">
        <v>44</v>
      </c>
      <c r="J25913" s="41" t="s">
        <v>3248</v>
      </c>
      <c r="K25913" s="85" t="s">
        <v>9785</v>
      </c>
      <c r="L25913" s="85" t="s">
        <v>42591</v>
      </c>
      <c r="M25913" s="85" t="s">
        <v>29104</v>
      </c>
      <c r="N25913" s="85" t="s">
        <v>622</v>
      </c>
    </row>
    <row r="25914" spans="9:14" ht="30" x14ac:dyDescent="0.25">
      <c r="I25914" s="84">
        <v>44</v>
      </c>
      <c r="J25914" s="41" t="s">
        <v>3248</v>
      </c>
      <c r="K25914" s="85" t="s">
        <v>9785</v>
      </c>
      <c r="L25914" s="85" t="s">
        <v>42591</v>
      </c>
      <c r="M25914" s="85" t="s">
        <v>29106</v>
      </c>
      <c r="N25914" s="85" t="s">
        <v>622</v>
      </c>
    </row>
    <row r="25915" spans="9:14" ht="45" x14ac:dyDescent="0.25">
      <c r="I25915" s="84">
        <v>44</v>
      </c>
      <c r="J25915" s="41" t="s">
        <v>3248</v>
      </c>
      <c r="K25915" s="85" t="s">
        <v>9785</v>
      </c>
      <c r="L25915" s="85" t="s">
        <v>42591</v>
      </c>
      <c r="M25915" s="85" t="s">
        <v>29115</v>
      </c>
      <c r="N25915" s="85" t="s">
        <v>622</v>
      </c>
    </row>
    <row r="25916" spans="9:14" ht="45" x14ac:dyDescent="0.25">
      <c r="I25916" s="84">
        <v>44</v>
      </c>
      <c r="J25916" s="41" t="s">
        <v>3248</v>
      </c>
      <c r="K25916" s="85" t="s">
        <v>9785</v>
      </c>
      <c r="L25916" s="85" t="s">
        <v>42591</v>
      </c>
      <c r="M25916" s="85" t="s">
        <v>29119</v>
      </c>
      <c r="N25916" s="85" t="s">
        <v>622</v>
      </c>
    </row>
    <row r="25917" spans="9:14" ht="30" x14ac:dyDescent="0.25">
      <c r="I25917" s="84">
        <v>44</v>
      </c>
      <c r="J25917" s="41" t="s">
        <v>3248</v>
      </c>
      <c r="K25917" s="85" t="s">
        <v>9785</v>
      </c>
      <c r="L25917" s="85" t="s">
        <v>42591</v>
      </c>
      <c r="M25917" s="85" t="s">
        <v>29141</v>
      </c>
      <c r="N25917" s="85" t="s">
        <v>622</v>
      </c>
    </row>
    <row r="25918" spans="9:14" ht="30" x14ac:dyDescent="0.25">
      <c r="I25918" s="84">
        <v>44</v>
      </c>
      <c r="J25918" s="41" t="s">
        <v>3248</v>
      </c>
      <c r="K25918" s="85" t="s">
        <v>9785</v>
      </c>
      <c r="L25918" s="85" t="s">
        <v>42591</v>
      </c>
      <c r="M25918" s="85" t="s">
        <v>29165</v>
      </c>
      <c r="N25918" s="85" t="s">
        <v>622</v>
      </c>
    </row>
    <row r="25919" spans="9:14" ht="45" x14ac:dyDescent="0.25">
      <c r="I25919" s="84">
        <v>44</v>
      </c>
      <c r="J25919" s="41" t="s">
        <v>3248</v>
      </c>
      <c r="K25919" s="85" t="s">
        <v>9785</v>
      </c>
      <c r="L25919" s="85" t="s">
        <v>42591</v>
      </c>
      <c r="M25919" s="85" t="s">
        <v>29166</v>
      </c>
      <c r="N25919" s="85" t="s">
        <v>622</v>
      </c>
    </row>
    <row r="25920" spans="9:14" ht="30" x14ac:dyDescent="0.25">
      <c r="I25920" s="84">
        <v>44</v>
      </c>
      <c r="J25920" s="41" t="s">
        <v>3248</v>
      </c>
      <c r="K25920" s="85" t="s">
        <v>9785</v>
      </c>
      <c r="L25920" s="85" t="s">
        <v>42591</v>
      </c>
      <c r="M25920" s="85" t="s">
        <v>29167</v>
      </c>
      <c r="N25920" s="85" t="s">
        <v>622</v>
      </c>
    </row>
    <row r="25921" spans="9:14" ht="45" x14ac:dyDescent="0.25">
      <c r="I25921" s="84">
        <v>44</v>
      </c>
      <c r="J25921" s="41" t="s">
        <v>3248</v>
      </c>
      <c r="K25921" s="85" t="s">
        <v>9785</v>
      </c>
      <c r="L25921" s="85" t="s">
        <v>42591</v>
      </c>
      <c r="M25921" s="85" t="s">
        <v>29170</v>
      </c>
      <c r="N25921" s="85" t="s">
        <v>622</v>
      </c>
    </row>
    <row r="25922" spans="9:14" ht="45" x14ac:dyDescent="0.25">
      <c r="I25922" s="84">
        <v>44</v>
      </c>
      <c r="J25922" s="41" t="s">
        <v>3248</v>
      </c>
      <c r="K25922" s="85" t="s">
        <v>9785</v>
      </c>
      <c r="L25922" s="85" t="s">
        <v>42591</v>
      </c>
      <c r="M25922" s="85" t="s">
        <v>29174</v>
      </c>
      <c r="N25922" s="85" t="s">
        <v>622</v>
      </c>
    </row>
    <row r="25923" spans="9:14" ht="30" x14ac:dyDescent="0.25">
      <c r="I25923" s="84">
        <v>44</v>
      </c>
      <c r="J25923" s="41" t="s">
        <v>3248</v>
      </c>
      <c r="K25923" s="85" t="s">
        <v>9785</v>
      </c>
      <c r="L25923" s="85" t="s">
        <v>42591</v>
      </c>
      <c r="M25923" s="85" t="s">
        <v>29177</v>
      </c>
      <c r="N25923" s="85" t="s">
        <v>622</v>
      </c>
    </row>
    <row r="25924" spans="9:14" ht="45" x14ac:dyDescent="0.25">
      <c r="I25924" s="84">
        <v>44</v>
      </c>
      <c r="J25924" s="41" t="s">
        <v>3248</v>
      </c>
      <c r="K25924" s="85" t="s">
        <v>9785</v>
      </c>
      <c r="L25924" s="85" t="s">
        <v>42591</v>
      </c>
      <c r="M25924" s="85" t="s">
        <v>29180</v>
      </c>
      <c r="N25924" s="85" t="s">
        <v>622</v>
      </c>
    </row>
    <row r="25925" spans="9:14" ht="30" x14ac:dyDescent="0.25">
      <c r="I25925" s="84">
        <v>44</v>
      </c>
      <c r="J25925" s="41" t="s">
        <v>3248</v>
      </c>
      <c r="K25925" s="85" t="s">
        <v>9785</v>
      </c>
      <c r="L25925" s="85" t="s">
        <v>42591</v>
      </c>
      <c r="M25925" s="85" t="s">
        <v>29201</v>
      </c>
      <c r="N25925" s="85" t="s">
        <v>622</v>
      </c>
    </row>
    <row r="25926" spans="9:14" ht="45" x14ac:dyDescent="0.25">
      <c r="I25926" s="84">
        <v>44</v>
      </c>
      <c r="J25926" s="41" t="s">
        <v>3248</v>
      </c>
      <c r="K25926" s="85" t="s">
        <v>9785</v>
      </c>
      <c r="L25926" s="85" t="s">
        <v>42591</v>
      </c>
      <c r="M25926" s="85" t="s">
        <v>29207</v>
      </c>
      <c r="N25926" s="85" t="s">
        <v>622</v>
      </c>
    </row>
    <row r="25927" spans="9:14" ht="30" x14ac:dyDescent="0.25">
      <c r="I25927" s="84">
        <v>44</v>
      </c>
      <c r="J25927" s="41" t="s">
        <v>3248</v>
      </c>
      <c r="K25927" s="85" t="s">
        <v>9785</v>
      </c>
      <c r="L25927" s="85" t="s">
        <v>42591</v>
      </c>
      <c r="M25927" s="85" t="s">
        <v>29220</v>
      </c>
      <c r="N25927" s="85" t="s">
        <v>622</v>
      </c>
    </row>
    <row r="25928" spans="9:14" ht="45" x14ac:dyDescent="0.25">
      <c r="I25928" s="84">
        <v>44</v>
      </c>
      <c r="J25928" s="41" t="s">
        <v>3248</v>
      </c>
      <c r="K25928" s="85" t="s">
        <v>9785</v>
      </c>
      <c r="L25928" s="85" t="s">
        <v>42591</v>
      </c>
      <c r="M25928" s="85" t="s">
        <v>29230</v>
      </c>
      <c r="N25928" s="85" t="s">
        <v>622</v>
      </c>
    </row>
    <row r="25929" spans="9:14" ht="30" x14ac:dyDescent="0.25">
      <c r="I25929" s="84">
        <v>44</v>
      </c>
      <c r="J25929" s="41" t="s">
        <v>3248</v>
      </c>
      <c r="K25929" s="85" t="s">
        <v>9785</v>
      </c>
      <c r="L25929" s="85" t="s">
        <v>42591</v>
      </c>
      <c r="M25929" s="85" t="s">
        <v>29237</v>
      </c>
      <c r="N25929" s="85" t="s">
        <v>622</v>
      </c>
    </row>
    <row r="25930" spans="9:14" ht="30" x14ac:dyDescent="0.25">
      <c r="I25930" s="84">
        <v>44</v>
      </c>
      <c r="J25930" s="41" t="s">
        <v>3248</v>
      </c>
      <c r="K25930" s="85" t="s">
        <v>9785</v>
      </c>
      <c r="L25930" s="85" t="s">
        <v>42591</v>
      </c>
      <c r="M25930" s="85" t="s">
        <v>29252</v>
      </c>
      <c r="N25930" s="85" t="s">
        <v>622</v>
      </c>
    </row>
    <row r="25931" spans="9:14" ht="30" x14ac:dyDescent="0.25">
      <c r="I25931" s="84">
        <v>44</v>
      </c>
      <c r="J25931" s="41" t="s">
        <v>3248</v>
      </c>
      <c r="K25931" s="85" t="s">
        <v>9785</v>
      </c>
      <c r="L25931" s="85" t="s">
        <v>42591</v>
      </c>
      <c r="M25931" s="85" t="s">
        <v>29258</v>
      </c>
      <c r="N25931" s="85" t="s">
        <v>622</v>
      </c>
    </row>
    <row r="25932" spans="9:14" ht="30" x14ac:dyDescent="0.25">
      <c r="I25932" s="84">
        <v>44</v>
      </c>
      <c r="J25932" s="41" t="s">
        <v>3248</v>
      </c>
      <c r="K25932" s="85" t="s">
        <v>9785</v>
      </c>
      <c r="L25932" s="85" t="s">
        <v>42591</v>
      </c>
      <c r="M25932" s="85" t="s">
        <v>29291</v>
      </c>
      <c r="N25932" s="85" t="s">
        <v>622</v>
      </c>
    </row>
    <row r="25933" spans="9:14" ht="30" x14ac:dyDescent="0.25">
      <c r="I25933" s="84">
        <v>44</v>
      </c>
      <c r="J25933" s="41" t="s">
        <v>3248</v>
      </c>
      <c r="K25933" s="85" t="s">
        <v>9785</v>
      </c>
      <c r="L25933" s="85" t="s">
        <v>42591</v>
      </c>
      <c r="M25933" s="85" t="s">
        <v>29296</v>
      </c>
      <c r="N25933" s="85" t="s">
        <v>622</v>
      </c>
    </row>
    <row r="25934" spans="9:14" ht="30" x14ac:dyDescent="0.25">
      <c r="I25934" s="84">
        <v>44</v>
      </c>
      <c r="J25934" s="41" t="s">
        <v>3248</v>
      </c>
      <c r="K25934" s="85" t="s">
        <v>9785</v>
      </c>
      <c r="L25934" s="85" t="s">
        <v>42591</v>
      </c>
      <c r="M25934" s="85" t="s">
        <v>29300</v>
      </c>
      <c r="N25934" s="85" t="s">
        <v>622</v>
      </c>
    </row>
    <row r="25935" spans="9:14" ht="45" x14ac:dyDescent="0.25">
      <c r="I25935" s="84">
        <v>44</v>
      </c>
      <c r="J25935" s="41" t="s">
        <v>3248</v>
      </c>
      <c r="K25935" s="85" t="s">
        <v>9785</v>
      </c>
      <c r="L25935" s="85" t="s">
        <v>42591</v>
      </c>
      <c r="M25935" s="85" t="s">
        <v>29304</v>
      </c>
      <c r="N25935" s="85" t="s">
        <v>622</v>
      </c>
    </row>
    <row r="25936" spans="9:14" ht="30" x14ac:dyDescent="0.25">
      <c r="I25936" s="84">
        <v>44</v>
      </c>
      <c r="J25936" s="41" t="s">
        <v>3248</v>
      </c>
      <c r="K25936" s="85" t="s">
        <v>9785</v>
      </c>
      <c r="L25936" s="85" t="s">
        <v>42591</v>
      </c>
      <c r="M25936" s="85" t="s">
        <v>29305</v>
      </c>
      <c r="N25936" s="85" t="s">
        <v>622</v>
      </c>
    </row>
    <row r="25937" spans="9:14" ht="45" x14ac:dyDescent="0.25">
      <c r="I25937" s="84">
        <v>44</v>
      </c>
      <c r="J25937" s="41" t="s">
        <v>3248</v>
      </c>
      <c r="K25937" s="85" t="s">
        <v>9785</v>
      </c>
      <c r="L25937" s="85" t="s">
        <v>42591</v>
      </c>
      <c r="M25937" s="85" t="s">
        <v>29308</v>
      </c>
      <c r="N25937" s="85" t="s">
        <v>622</v>
      </c>
    </row>
    <row r="25938" spans="9:14" ht="60" x14ac:dyDescent="0.25">
      <c r="I25938" s="84">
        <v>44</v>
      </c>
      <c r="J25938" s="41" t="s">
        <v>3248</v>
      </c>
      <c r="K25938" s="85" t="s">
        <v>9785</v>
      </c>
      <c r="L25938" s="85" t="s">
        <v>42591</v>
      </c>
      <c r="M25938" s="85" t="s">
        <v>29321</v>
      </c>
      <c r="N25938" s="85" t="s">
        <v>622</v>
      </c>
    </row>
    <row r="25939" spans="9:14" ht="45" x14ac:dyDescent="0.25">
      <c r="I25939" s="84">
        <v>44</v>
      </c>
      <c r="J25939" s="41" t="s">
        <v>3248</v>
      </c>
      <c r="K25939" s="85" t="s">
        <v>9785</v>
      </c>
      <c r="L25939" s="85" t="s">
        <v>42592</v>
      </c>
      <c r="M25939" s="85" t="s">
        <v>12546</v>
      </c>
      <c r="N25939" s="85" t="s">
        <v>622</v>
      </c>
    </row>
    <row r="25940" spans="9:14" ht="30" x14ac:dyDescent="0.25">
      <c r="I25940" s="84">
        <v>44</v>
      </c>
      <c r="J25940" s="41" t="s">
        <v>3248</v>
      </c>
      <c r="K25940" s="85" t="s">
        <v>9785</v>
      </c>
      <c r="L25940" s="85" t="s">
        <v>42592</v>
      </c>
      <c r="M25940" s="85" t="s">
        <v>29160</v>
      </c>
      <c r="N25940" s="85" t="s">
        <v>622</v>
      </c>
    </row>
    <row r="25941" spans="9:14" ht="30" x14ac:dyDescent="0.25">
      <c r="I25941" s="84">
        <v>44</v>
      </c>
      <c r="J25941" s="41" t="s">
        <v>3248</v>
      </c>
      <c r="K25941" s="85" t="s">
        <v>9785</v>
      </c>
      <c r="L25941" s="85" t="s">
        <v>42592</v>
      </c>
      <c r="M25941" s="85" t="s">
        <v>29193</v>
      </c>
      <c r="N25941" s="85" t="s">
        <v>622</v>
      </c>
    </row>
    <row r="25942" spans="9:14" ht="45" x14ac:dyDescent="0.25">
      <c r="I25942" s="84">
        <v>44</v>
      </c>
      <c r="J25942" s="41" t="s">
        <v>3248</v>
      </c>
      <c r="K25942" s="85" t="s">
        <v>9785</v>
      </c>
      <c r="L25942" s="85" t="s">
        <v>42592</v>
      </c>
      <c r="M25942" s="85" t="s">
        <v>29204</v>
      </c>
      <c r="N25942" s="85" t="s">
        <v>622</v>
      </c>
    </row>
    <row r="25943" spans="9:14" ht="45" x14ac:dyDescent="0.25">
      <c r="I25943" s="84">
        <v>44</v>
      </c>
      <c r="J25943" s="41" t="s">
        <v>3248</v>
      </c>
      <c r="K25943" s="85" t="s">
        <v>9785</v>
      </c>
      <c r="L25943" s="85" t="s">
        <v>42592</v>
      </c>
      <c r="M25943" s="85" t="s">
        <v>29218</v>
      </c>
      <c r="N25943" s="85" t="s">
        <v>622</v>
      </c>
    </row>
    <row r="25944" spans="9:14" ht="45" x14ac:dyDescent="0.25">
      <c r="I25944" s="84">
        <v>44</v>
      </c>
      <c r="J25944" s="41" t="s">
        <v>3248</v>
      </c>
      <c r="K25944" s="85" t="s">
        <v>9785</v>
      </c>
      <c r="L25944" s="85" t="s">
        <v>42592</v>
      </c>
      <c r="M25944" s="85" t="s">
        <v>29221</v>
      </c>
      <c r="N25944" s="85" t="s">
        <v>622</v>
      </c>
    </row>
    <row r="25945" spans="9:14" ht="45" x14ac:dyDescent="0.25">
      <c r="I25945" s="84">
        <v>44</v>
      </c>
      <c r="J25945" s="41" t="s">
        <v>3248</v>
      </c>
      <c r="K25945" s="85" t="s">
        <v>9785</v>
      </c>
      <c r="L25945" s="85" t="s">
        <v>42592</v>
      </c>
      <c r="M25945" s="85" t="s">
        <v>29249</v>
      </c>
      <c r="N25945" s="85" t="s">
        <v>622</v>
      </c>
    </row>
    <row r="25946" spans="9:14" ht="30" x14ac:dyDescent="0.25">
      <c r="I25946" s="84">
        <v>44</v>
      </c>
      <c r="J25946" s="41" t="s">
        <v>3248</v>
      </c>
      <c r="K25946" s="85" t="s">
        <v>9785</v>
      </c>
      <c r="L25946" s="85" t="s">
        <v>42592</v>
      </c>
      <c r="M25946" s="85" t="s">
        <v>29265</v>
      </c>
      <c r="N25946" s="85" t="s">
        <v>622</v>
      </c>
    </row>
    <row r="25947" spans="9:14" ht="45" x14ac:dyDescent="0.25">
      <c r="I25947" s="84">
        <v>44</v>
      </c>
      <c r="J25947" s="41" t="s">
        <v>3248</v>
      </c>
      <c r="K25947" s="85" t="s">
        <v>9785</v>
      </c>
      <c r="L25947" s="85" t="s">
        <v>42592</v>
      </c>
      <c r="M25947" s="85" t="s">
        <v>29266</v>
      </c>
      <c r="N25947" s="85" t="s">
        <v>622</v>
      </c>
    </row>
    <row r="25948" spans="9:14" ht="45" x14ac:dyDescent="0.25">
      <c r="I25948" s="84">
        <v>44</v>
      </c>
      <c r="J25948" s="41" t="s">
        <v>3248</v>
      </c>
      <c r="K25948" s="85" t="s">
        <v>9785</v>
      </c>
      <c r="L25948" s="85" t="s">
        <v>42592</v>
      </c>
      <c r="M25948" s="85" t="s">
        <v>29270</v>
      </c>
      <c r="N25948" s="85" t="s">
        <v>622</v>
      </c>
    </row>
    <row r="25949" spans="9:14" ht="30" x14ac:dyDescent="0.25">
      <c r="I25949" s="84">
        <v>44</v>
      </c>
      <c r="J25949" s="41" t="s">
        <v>3248</v>
      </c>
      <c r="K25949" s="85" t="s">
        <v>9785</v>
      </c>
      <c r="L25949" s="85" t="s">
        <v>42592</v>
      </c>
      <c r="M25949" s="85" t="s">
        <v>29290</v>
      </c>
      <c r="N25949" s="85" t="s">
        <v>622</v>
      </c>
    </row>
    <row r="25950" spans="9:14" ht="30" x14ac:dyDescent="0.25">
      <c r="I25950" s="84">
        <v>44</v>
      </c>
      <c r="J25950" s="41" t="s">
        <v>3248</v>
      </c>
      <c r="K25950" s="85" t="s">
        <v>9785</v>
      </c>
      <c r="L25950" s="85" t="s">
        <v>42592</v>
      </c>
      <c r="M25950" s="85" t="s">
        <v>29313</v>
      </c>
      <c r="N25950" s="85" t="s">
        <v>622</v>
      </c>
    </row>
    <row r="25951" spans="9:14" ht="60" x14ac:dyDescent="0.25">
      <c r="I25951" s="84">
        <v>44</v>
      </c>
      <c r="J25951" s="41" t="s">
        <v>3248</v>
      </c>
      <c r="K25951" s="85" t="s">
        <v>9785</v>
      </c>
      <c r="L25951" s="85" t="s">
        <v>42592</v>
      </c>
      <c r="M25951" s="85" t="s">
        <v>29319</v>
      </c>
      <c r="N25951" s="85" t="s">
        <v>622</v>
      </c>
    </row>
    <row r="25952" spans="9:14" ht="45" x14ac:dyDescent="0.25">
      <c r="I25952" s="84">
        <v>44</v>
      </c>
      <c r="J25952" s="41" t="s">
        <v>3248</v>
      </c>
      <c r="K25952" s="85" t="s">
        <v>9785</v>
      </c>
      <c r="L25952" s="85" t="s">
        <v>42590</v>
      </c>
      <c r="M25952" s="85" t="s">
        <v>12543</v>
      </c>
      <c r="N25952" s="85" t="s">
        <v>622</v>
      </c>
    </row>
    <row r="25953" spans="9:14" ht="45" x14ac:dyDescent="0.25">
      <c r="I25953" s="84">
        <v>44</v>
      </c>
      <c r="J25953" s="41" t="s">
        <v>3248</v>
      </c>
      <c r="K25953" s="85" t="s">
        <v>9785</v>
      </c>
      <c r="L25953" s="85" t="s">
        <v>42590</v>
      </c>
      <c r="M25953" s="85" t="s">
        <v>29103</v>
      </c>
      <c r="N25953" s="85" t="s">
        <v>622</v>
      </c>
    </row>
    <row r="25954" spans="9:14" ht="45" x14ac:dyDescent="0.25">
      <c r="I25954" s="84">
        <v>44</v>
      </c>
      <c r="J25954" s="41" t="s">
        <v>3248</v>
      </c>
      <c r="K25954" s="85" t="s">
        <v>9785</v>
      </c>
      <c r="L25954" s="85" t="s">
        <v>42590</v>
      </c>
      <c r="M25954" s="85" t="s">
        <v>29112</v>
      </c>
      <c r="N25954" s="85" t="s">
        <v>622</v>
      </c>
    </row>
    <row r="25955" spans="9:14" ht="45" x14ac:dyDescent="0.25">
      <c r="I25955" s="84">
        <v>44</v>
      </c>
      <c r="J25955" s="41" t="s">
        <v>3248</v>
      </c>
      <c r="K25955" s="85" t="s">
        <v>9785</v>
      </c>
      <c r="L25955" s="85" t="s">
        <v>42590</v>
      </c>
      <c r="M25955" s="85" t="s">
        <v>29120</v>
      </c>
      <c r="N25955" s="85" t="s">
        <v>622</v>
      </c>
    </row>
    <row r="25956" spans="9:14" ht="30" x14ac:dyDescent="0.25">
      <c r="I25956" s="84">
        <v>44</v>
      </c>
      <c r="J25956" s="41" t="s">
        <v>3248</v>
      </c>
      <c r="K25956" s="85" t="s">
        <v>9785</v>
      </c>
      <c r="L25956" s="85" t="s">
        <v>42590</v>
      </c>
      <c r="M25956" s="85" t="s">
        <v>29145</v>
      </c>
      <c r="N25956" s="85" t="s">
        <v>622</v>
      </c>
    </row>
    <row r="25957" spans="9:14" ht="30" x14ac:dyDescent="0.25">
      <c r="I25957" s="84">
        <v>44</v>
      </c>
      <c r="J25957" s="41" t="s">
        <v>3248</v>
      </c>
      <c r="K25957" s="85" t="s">
        <v>9785</v>
      </c>
      <c r="L25957" s="85" t="s">
        <v>42590</v>
      </c>
      <c r="M25957" s="85" t="s">
        <v>29148</v>
      </c>
      <c r="N25957" s="85" t="s">
        <v>622</v>
      </c>
    </row>
    <row r="25958" spans="9:14" ht="45" x14ac:dyDescent="0.25">
      <c r="I25958" s="84">
        <v>44</v>
      </c>
      <c r="J25958" s="41" t="s">
        <v>3248</v>
      </c>
      <c r="K25958" s="85" t="s">
        <v>9785</v>
      </c>
      <c r="L25958" s="85" t="s">
        <v>42590</v>
      </c>
      <c r="M25958" s="85" t="s">
        <v>29152</v>
      </c>
      <c r="N25958" s="85" t="s">
        <v>622</v>
      </c>
    </row>
    <row r="25959" spans="9:14" ht="45" x14ac:dyDescent="0.25">
      <c r="I25959" s="84">
        <v>44</v>
      </c>
      <c r="J25959" s="41" t="s">
        <v>3248</v>
      </c>
      <c r="K25959" s="85" t="s">
        <v>9785</v>
      </c>
      <c r="L25959" s="85" t="s">
        <v>42590</v>
      </c>
      <c r="M25959" s="85" t="s">
        <v>29153</v>
      </c>
      <c r="N25959" s="85" t="s">
        <v>622</v>
      </c>
    </row>
    <row r="25960" spans="9:14" ht="45" x14ac:dyDescent="0.25">
      <c r="I25960" s="84">
        <v>44</v>
      </c>
      <c r="J25960" s="41" t="s">
        <v>3248</v>
      </c>
      <c r="K25960" s="85" t="s">
        <v>9785</v>
      </c>
      <c r="L25960" s="85" t="s">
        <v>42590</v>
      </c>
      <c r="M25960" s="85" t="s">
        <v>29184</v>
      </c>
      <c r="N25960" s="85" t="s">
        <v>622</v>
      </c>
    </row>
    <row r="25961" spans="9:14" ht="30" x14ac:dyDescent="0.25">
      <c r="I25961" s="84">
        <v>44</v>
      </c>
      <c r="J25961" s="41" t="s">
        <v>3248</v>
      </c>
      <c r="K25961" s="85" t="s">
        <v>9785</v>
      </c>
      <c r="L25961" s="85" t="s">
        <v>42590</v>
      </c>
      <c r="M25961" s="85" t="s">
        <v>29195</v>
      </c>
      <c r="N25961" s="85" t="s">
        <v>622</v>
      </c>
    </row>
    <row r="25962" spans="9:14" ht="45" x14ac:dyDescent="0.25">
      <c r="I25962" s="84">
        <v>44</v>
      </c>
      <c r="J25962" s="41" t="s">
        <v>3248</v>
      </c>
      <c r="K25962" s="85" t="s">
        <v>9785</v>
      </c>
      <c r="L25962" s="85" t="s">
        <v>42590</v>
      </c>
      <c r="M25962" s="85" t="s">
        <v>29203</v>
      </c>
      <c r="N25962" s="85" t="s">
        <v>622</v>
      </c>
    </row>
    <row r="25963" spans="9:14" ht="45" x14ac:dyDescent="0.25">
      <c r="I25963" s="84">
        <v>44</v>
      </c>
      <c r="J25963" s="41" t="s">
        <v>3248</v>
      </c>
      <c r="K25963" s="85" t="s">
        <v>9785</v>
      </c>
      <c r="L25963" s="85" t="s">
        <v>42590</v>
      </c>
      <c r="M25963" s="85" t="s">
        <v>29219</v>
      </c>
      <c r="N25963" s="85" t="s">
        <v>622</v>
      </c>
    </row>
    <row r="25964" spans="9:14" ht="45" x14ac:dyDescent="0.25">
      <c r="I25964" s="84">
        <v>44</v>
      </c>
      <c r="J25964" s="41" t="s">
        <v>3248</v>
      </c>
      <c r="K25964" s="85" t="s">
        <v>9785</v>
      </c>
      <c r="L25964" s="85" t="s">
        <v>42590</v>
      </c>
      <c r="M25964" s="85" t="s">
        <v>29224</v>
      </c>
      <c r="N25964" s="85" t="s">
        <v>622</v>
      </c>
    </row>
    <row r="25965" spans="9:14" ht="45" x14ac:dyDescent="0.25">
      <c r="I25965" s="84">
        <v>44</v>
      </c>
      <c r="J25965" s="41" t="s">
        <v>3248</v>
      </c>
      <c r="K25965" s="85" t="s">
        <v>9785</v>
      </c>
      <c r="L25965" s="85" t="s">
        <v>42590</v>
      </c>
      <c r="M25965" s="85" t="s">
        <v>29227</v>
      </c>
      <c r="N25965" s="85" t="s">
        <v>622</v>
      </c>
    </row>
    <row r="25966" spans="9:14" ht="45" x14ac:dyDescent="0.25">
      <c r="I25966" s="84">
        <v>44</v>
      </c>
      <c r="J25966" s="41" t="s">
        <v>3248</v>
      </c>
      <c r="K25966" s="85" t="s">
        <v>9785</v>
      </c>
      <c r="L25966" s="85" t="s">
        <v>42590</v>
      </c>
      <c r="M25966" s="85" t="s">
        <v>29234</v>
      </c>
      <c r="N25966" s="85" t="s">
        <v>622</v>
      </c>
    </row>
    <row r="25967" spans="9:14" ht="30" x14ac:dyDescent="0.25">
      <c r="I25967" s="84">
        <v>44</v>
      </c>
      <c r="J25967" s="41" t="s">
        <v>3248</v>
      </c>
      <c r="K25967" s="85" t="s">
        <v>9785</v>
      </c>
      <c r="L25967" s="85" t="s">
        <v>42590</v>
      </c>
      <c r="M25967" s="85" t="s">
        <v>29246</v>
      </c>
      <c r="N25967" s="85" t="s">
        <v>622</v>
      </c>
    </row>
    <row r="25968" spans="9:14" ht="45" x14ac:dyDescent="0.25">
      <c r="I25968" s="84">
        <v>44</v>
      </c>
      <c r="J25968" s="41" t="s">
        <v>3248</v>
      </c>
      <c r="K25968" s="85" t="s">
        <v>9785</v>
      </c>
      <c r="L25968" s="85" t="s">
        <v>42590</v>
      </c>
      <c r="M25968" s="85" t="s">
        <v>29260</v>
      </c>
      <c r="N25968" s="85" t="s">
        <v>622</v>
      </c>
    </row>
    <row r="25969" spans="9:14" ht="30" x14ac:dyDescent="0.25">
      <c r="I25969" s="84">
        <v>44</v>
      </c>
      <c r="J25969" s="41" t="s">
        <v>3248</v>
      </c>
      <c r="K25969" s="85" t="s">
        <v>9785</v>
      </c>
      <c r="L25969" s="85" t="s">
        <v>42590</v>
      </c>
      <c r="M25969" s="85" t="s">
        <v>29272</v>
      </c>
      <c r="N25969" s="85" t="s">
        <v>622</v>
      </c>
    </row>
    <row r="25970" spans="9:14" ht="45" x14ac:dyDescent="0.25">
      <c r="I25970" s="84">
        <v>44</v>
      </c>
      <c r="J25970" s="41" t="s">
        <v>3248</v>
      </c>
      <c r="K25970" s="85" t="s">
        <v>9785</v>
      </c>
      <c r="L25970" s="85" t="s">
        <v>42590</v>
      </c>
      <c r="M25970" s="85" t="s">
        <v>29273</v>
      </c>
      <c r="N25970" s="85" t="s">
        <v>622</v>
      </c>
    </row>
    <row r="25971" spans="9:14" ht="45" x14ac:dyDescent="0.25">
      <c r="I25971" s="84">
        <v>44</v>
      </c>
      <c r="J25971" s="41" t="s">
        <v>3248</v>
      </c>
      <c r="K25971" s="85" t="s">
        <v>9785</v>
      </c>
      <c r="L25971" s="85" t="s">
        <v>42590</v>
      </c>
      <c r="M25971" s="85" t="s">
        <v>29278</v>
      </c>
      <c r="N25971" s="85" t="s">
        <v>622</v>
      </c>
    </row>
    <row r="25972" spans="9:14" ht="30" x14ac:dyDescent="0.25">
      <c r="I25972" s="84">
        <v>44</v>
      </c>
      <c r="J25972" s="41" t="s">
        <v>3248</v>
      </c>
      <c r="K25972" s="85" t="s">
        <v>9785</v>
      </c>
      <c r="L25972" s="85" t="s">
        <v>42590</v>
      </c>
      <c r="M25972" s="85" t="s">
        <v>29283</v>
      </c>
      <c r="N25972" s="85" t="s">
        <v>622</v>
      </c>
    </row>
    <row r="25973" spans="9:14" ht="30" x14ac:dyDescent="0.25">
      <c r="I25973" s="84">
        <v>44</v>
      </c>
      <c r="J25973" s="41" t="s">
        <v>3248</v>
      </c>
      <c r="K25973" s="85" t="s">
        <v>9785</v>
      </c>
      <c r="L25973" s="85" t="s">
        <v>42590</v>
      </c>
      <c r="M25973" s="85" t="s">
        <v>29284</v>
      </c>
      <c r="N25973" s="85" t="s">
        <v>622</v>
      </c>
    </row>
    <row r="25974" spans="9:14" ht="45" x14ac:dyDescent="0.25">
      <c r="I25974" s="84">
        <v>44</v>
      </c>
      <c r="J25974" s="41" t="s">
        <v>3248</v>
      </c>
      <c r="K25974" s="85" t="s">
        <v>9785</v>
      </c>
      <c r="L25974" s="85" t="s">
        <v>42590</v>
      </c>
      <c r="M25974" s="85" t="s">
        <v>29294</v>
      </c>
      <c r="N25974" s="85" t="s">
        <v>622</v>
      </c>
    </row>
    <row r="25975" spans="9:14" ht="45" x14ac:dyDescent="0.25">
      <c r="I25975" s="84">
        <v>44</v>
      </c>
      <c r="J25975" s="41" t="s">
        <v>3248</v>
      </c>
      <c r="K25975" s="85" t="s">
        <v>9785</v>
      </c>
      <c r="L25975" s="85" t="s">
        <v>42590</v>
      </c>
      <c r="M25975" s="85" t="s">
        <v>29302</v>
      </c>
      <c r="N25975" s="85" t="s">
        <v>622</v>
      </c>
    </row>
    <row r="25976" spans="9:14" ht="30" x14ac:dyDescent="0.25">
      <c r="I25976" s="84">
        <v>44</v>
      </c>
      <c r="J25976" s="41" t="s">
        <v>3248</v>
      </c>
      <c r="K25976" s="85" t="s">
        <v>9785</v>
      </c>
      <c r="L25976" s="85" t="s">
        <v>42590</v>
      </c>
      <c r="M25976" s="85" t="s">
        <v>29314</v>
      </c>
      <c r="N25976" s="85" t="s">
        <v>622</v>
      </c>
    </row>
    <row r="25977" spans="9:14" ht="60" x14ac:dyDescent="0.25">
      <c r="I25977" s="84">
        <v>44</v>
      </c>
      <c r="J25977" s="41" t="s">
        <v>3248</v>
      </c>
      <c r="K25977" s="85" t="s">
        <v>9785</v>
      </c>
      <c r="L25977" s="85" t="s">
        <v>42590</v>
      </c>
      <c r="M25977" s="85" t="s">
        <v>29322</v>
      </c>
      <c r="N25977" s="85" t="s">
        <v>622</v>
      </c>
    </row>
    <row r="25978" spans="9:14" ht="30" x14ac:dyDescent="0.25">
      <c r="I25978" s="84">
        <v>44</v>
      </c>
      <c r="J25978" s="41" t="s">
        <v>3248</v>
      </c>
      <c r="K25978" s="85" t="s">
        <v>9785</v>
      </c>
      <c r="L25978" s="85" t="s">
        <v>42595</v>
      </c>
      <c r="M25978" s="85" t="s">
        <v>12552</v>
      </c>
      <c r="N25978" s="85" t="s">
        <v>622</v>
      </c>
    </row>
    <row r="25979" spans="9:14" ht="30" x14ac:dyDescent="0.25">
      <c r="I25979" s="84">
        <v>44</v>
      </c>
      <c r="J25979" s="41" t="s">
        <v>3248</v>
      </c>
      <c r="K25979" s="85" t="s">
        <v>9785</v>
      </c>
      <c r="L25979" s="85" t="s">
        <v>42595</v>
      </c>
      <c r="M25979" s="85" t="s">
        <v>29289</v>
      </c>
      <c r="N25979" s="85" t="s">
        <v>622</v>
      </c>
    </row>
    <row r="25980" spans="9:14" ht="45" x14ac:dyDescent="0.25">
      <c r="I25980" s="84">
        <v>44</v>
      </c>
      <c r="J25980" s="41" t="s">
        <v>3248</v>
      </c>
      <c r="K25980" s="85" t="s">
        <v>9785</v>
      </c>
      <c r="L25980" s="85" t="s">
        <v>42595</v>
      </c>
      <c r="M25980" s="85" t="s">
        <v>12551</v>
      </c>
      <c r="N25980" s="85" t="s">
        <v>622</v>
      </c>
    </row>
    <row r="25981" spans="9:14" ht="75" x14ac:dyDescent="0.25">
      <c r="I25981" s="84">
        <v>44</v>
      </c>
      <c r="J25981" s="41" t="s">
        <v>3248</v>
      </c>
      <c r="K25981" s="85" t="s">
        <v>9785</v>
      </c>
      <c r="L25981" s="85" t="s">
        <v>42598</v>
      </c>
      <c r="M25981" s="85" t="s">
        <v>12557</v>
      </c>
      <c r="N25981" s="85" t="s">
        <v>622</v>
      </c>
    </row>
    <row r="25982" spans="9:14" ht="45" x14ac:dyDescent="0.25">
      <c r="I25982" s="84">
        <v>44</v>
      </c>
      <c r="J25982" s="41" t="s">
        <v>3248</v>
      </c>
      <c r="K25982" s="85" t="s">
        <v>9785</v>
      </c>
      <c r="L25982" s="85" t="s">
        <v>42597</v>
      </c>
      <c r="M25982" s="85" t="s">
        <v>12555</v>
      </c>
      <c r="N25982" s="85" t="s">
        <v>622</v>
      </c>
    </row>
    <row r="25983" spans="9:14" ht="45" x14ac:dyDescent="0.25">
      <c r="I25983" s="84">
        <v>44</v>
      </c>
      <c r="J25983" s="41" t="s">
        <v>3248</v>
      </c>
      <c r="K25983" s="85" t="s">
        <v>9785</v>
      </c>
      <c r="L25983" s="85" t="s">
        <v>42597</v>
      </c>
      <c r="M25983" s="85" t="s">
        <v>29320</v>
      </c>
      <c r="N25983" s="85" t="s">
        <v>622</v>
      </c>
    </row>
    <row r="25984" spans="9:14" ht="45" x14ac:dyDescent="0.25">
      <c r="I25984" s="84">
        <v>44</v>
      </c>
      <c r="J25984" s="41" t="s">
        <v>3248</v>
      </c>
      <c r="K25984" s="85" t="s">
        <v>9785</v>
      </c>
      <c r="L25984" s="85" t="s">
        <v>42594</v>
      </c>
      <c r="M25984" s="85" t="s">
        <v>12550</v>
      </c>
      <c r="N25984" s="85" t="s">
        <v>622</v>
      </c>
    </row>
    <row r="25985" spans="9:14" ht="45" x14ac:dyDescent="0.25">
      <c r="I25985" s="84">
        <v>44</v>
      </c>
      <c r="J25985" s="41" t="s">
        <v>3248</v>
      </c>
      <c r="K25985" s="85" t="s">
        <v>9785</v>
      </c>
      <c r="L25985" s="85" t="s">
        <v>42594</v>
      </c>
      <c r="M25985" s="85" t="s">
        <v>29093</v>
      </c>
      <c r="N25985" s="85" t="s">
        <v>622</v>
      </c>
    </row>
    <row r="25986" spans="9:14" ht="45" x14ac:dyDescent="0.25">
      <c r="I25986" s="84">
        <v>44</v>
      </c>
      <c r="J25986" s="41" t="s">
        <v>3248</v>
      </c>
      <c r="K25986" s="85" t="s">
        <v>9785</v>
      </c>
      <c r="L25986" s="85" t="s">
        <v>42594</v>
      </c>
      <c r="M25986" s="85" t="s">
        <v>29099</v>
      </c>
      <c r="N25986" s="85" t="s">
        <v>622</v>
      </c>
    </row>
    <row r="25987" spans="9:14" ht="45" x14ac:dyDescent="0.25">
      <c r="I25987" s="84">
        <v>44</v>
      </c>
      <c r="J25987" s="41" t="s">
        <v>3248</v>
      </c>
      <c r="K25987" s="85" t="s">
        <v>9785</v>
      </c>
      <c r="L25987" s="85" t="s">
        <v>42594</v>
      </c>
      <c r="M25987" s="85" t="s">
        <v>29101</v>
      </c>
      <c r="N25987" s="85" t="s">
        <v>622</v>
      </c>
    </row>
    <row r="25988" spans="9:14" ht="30" x14ac:dyDescent="0.25">
      <c r="I25988" s="84">
        <v>44</v>
      </c>
      <c r="J25988" s="41" t="s">
        <v>3248</v>
      </c>
      <c r="K25988" s="85" t="s">
        <v>9785</v>
      </c>
      <c r="L25988" s="85" t="s">
        <v>42594</v>
      </c>
      <c r="M25988" s="85" t="s">
        <v>29102</v>
      </c>
      <c r="N25988" s="85" t="s">
        <v>622</v>
      </c>
    </row>
    <row r="25989" spans="9:14" ht="45" x14ac:dyDescent="0.25">
      <c r="I25989" s="84">
        <v>44</v>
      </c>
      <c r="J25989" s="41" t="s">
        <v>3248</v>
      </c>
      <c r="K25989" s="85" t="s">
        <v>9785</v>
      </c>
      <c r="L25989" s="85" t="s">
        <v>42594</v>
      </c>
      <c r="M25989" s="85" t="s">
        <v>29105</v>
      </c>
      <c r="N25989" s="85" t="s">
        <v>622</v>
      </c>
    </row>
    <row r="25990" spans="9:14" ht="45" x14ac:dyDescent="0.25">
      <c r="I25990" s="84">
        <v>44</v>
      </c>
      <c r="J25990" s="41" t="s">
        <v>3248</v>
      </c>
      <c r="K25990" s="85" t="s">
        <v>9785</v>
      </c>
      <c r="L25990" s="85" t="s">
        <v>42594</v>
      </c>
      <c r="M25990" s="85" t="s">
        <v>29108</v>
      </c>
      <c r="N25990" s="85" t="s">
        <v>622</v>
      </c>
    </row>
    <row r="25991" spans="9:14" ht="45" x14ac:dyDescent="0.25">
      <c r="I25991" s="84">
        <v>44</v>
      </c>
      <c r="J25991" s="41" t="s">
        <v>3248</v>
      </c>
      <c r="K25991" s="85" t="s">
        <v>9785</v>
      </c>
      <c r="L25991" s="85" t="s">
        <v>42594</v>
      </c>
      <c r="M25991" s="85" t="s">
        <v>29116</v>
      </c>
      <c r="N25991" s="85" t="s">
        <v>622</v>
      </c>
    </row>
    <row r="25992" spans="9:14" ht="30" x14ac:dyDescent="0.25">
      <c r="I25992" s="84">
        <v>44</v>
      </c>
      <c r="J25992" s="41" t="s">
        <v>3248</v>
      </c>
      <c r="K25992" s="85" t="s">
        <v>9785</v>
      </c>
      <c r="L25992" s="85" t="s">
        <v>42594</v>
      </c>
      <c r="M25992" s="85" t="s">
        <v>29117</v>
      </c>
      <c r="N25992" s="85" t="s">
        <v>622</v>
      </c>
    </row>
    <row r="25993" spans="9:14" ht="45" x14ac:dyDescent="0.25">
      <c r="I25993" s="84">
        <v>44</v>
      </c>
      <c r="J25993" s="41" t="s">
        <v>3248</v>
      </c>
      <c r="K25993" s="85" t="s">
        <v>9785</v>
      </c>
      <c r="L25993" s="85" t="s">
        <v>42594</v>
      </c>
      <c r="M25993" s="85" t="s">
        <v>29118</v>
      </c>
      <c r="N25993" s="85" t="s">
        <v>622</v>
      </c>
    </row>
    <row r="25994" spans="9:14" ht="45" x14ac:dyDescent="0.25">
      <c r="I25994" s="84">
        <v>44</v>
      </c>
      <c r="J25994" s="41" t="s">
        <v>3248</v>
      </c>
      <c r="K25994" s="85" t="s">
        <v>9785</v>
      </c>
      <c r="L25994" s="85" t="s">
        <v>42594</v>
      </c>
      <c r="M25994" s="85" t="s">
        <v>29126</v>
      </c>
      <c r="N25994" s="85" t="s">
        <v>622</v>
      </c>
    </row>
    <row r="25995" spans="9:14" ht="30" x14ac:dyDescent="0.25">
      <c r="I25995" s="84">
        <v>44</v>
      </c>
      <c r="J25995" s="41" t="s">
        <v>3248</v>
      </c>
      <c r="K25995" s="85" t="s">
        <v>9785</v>
      </c>
      <c r="L25995" s="85" t="s">
        <v>42594</v>
      </c>
      <c r="M25995" s="85" t="s">
        <v>29127</v>
      </c>
      <c r="N25995" s="85" t="s">
        <v>622</v>
      </c>
    </row>
    <row r="25996" spans="9:14" ht="30" x14ac:dyDescent="0.25">
      <c r="I25996" s="84">
        <v>44</v>
      </c>
      <c r="J25996" s="41" t="s">
        <v>3248</v>
      </c>
      <c r="K25996" s="85" t="s">
        <v>9785</v>
      </c>
      <c r="L25996" s="85" t="s">
        <v>42594</v>
      </c>
      <c r="M25996" s="85" t="s">
        <v>29128</v>
      </c>
      <c r="N25996" s="85" t="s">
        <v>622</v>
      </c>
    </row>
    <row r="25997" spans="9:14" ht="45" x14ac:dyDescent="0.25">
      <c r="I25997" s="84">
        <v>44</v>
      </c>
      <c r="J25997" s="41" t="s">
        <v>3248</v>
      </c>
      <c r="K25997" s="85" t="s">
        <v>9785</v>
      </c>
      <c r="L25997" s="85" t="s">
        <v>42594</v>
      </c>
      <c r="M25997" s="85" t="s">
        <v>29130</v>
      </c>
      <c r="N25997" s="85" t="s">
        <v>622</v>
      </c>
    </row>
    <row r="25998" spans="9:14" ht="30" x14ac:dyDescent="0.25">
      <c r="I25998" s="84">
        <v>44</v>
      </c>
      <c r="J25998" s="41" t="s">
        <v>3248</v>
      </c>
      <c r="K25998" s="85" t="s">
        <v>9785</v>
      </c>
      <c r="L25998" s="85" t="s">
        <v>42594</v>
      </c>
      <c r="M25998" s="85" t="s">
        <v>29135</v>
      </c>
      <c r="N25998" s="85" t="s">
        <v>622</v>
      </c>
    </row>
    <row r="25999" spans="9:14" ht="30" x14ac:dyDescent="0.25">
      <c r="I25999" s="84">
        <v>44</v>
      </c>
      <c r="J25999" s="41" t="s">
        <v>3248</v>
      </c>
      <c r="K25999" s="85" t="s">
        <v>9785</v>
      </c>
      <c r="L25999" s="85" t="s">
        <v>42594</v>
      </c>
      <c r="M25999" s="85" t="s">
        <v>29136</v>
      </c>
      <c r="N25999" s="85" t="s">
        <v>622</v>
      </c>
    </row>
    <row r="26000" spans="9:14" ht="30" x14ac:dyDescent="0.25">
      <c r="I26000" s="84">
        <v>44</v>
      </c>
      <c r="J26000" s="41" t="s">
        <v>3248</v>
      </c>
      <c r="K26000" s="85" t="s">
        <v>9785</v>
      </c>
      <c r="L26000" s="85" t="s">
        <v>42594</v>
      </c>
      <c r="M26000" s="85" t="s">
        <v>29157</v>
      </c>
      <c r="N26000" s="85" t="s">
        <v>622</v>
      </c>
    </row>
    <row r="26001" spans="9:14" ht="30" x14ac:dyDescent="0.25">
      <c r="I26001" s="84">
        <v>44</v>
      </c>
      <c r="J26001" s="41" t="s">
        <v>3248</v>
      </c>
      <c r="K26001" s="85" t="s">
        <v>9785</v>
      </c>
      <c r="L26001" s="85" t="s">
        <v>42594</v>
      </c>
      <c r="M26001" s="85" t="s">
        <v>29164</v>
      </c>
      <c r="N26001" s="85" t="s">
        <v>622</v>
      </c>
    </row>
    <row r="26002" spans="9:14" ht="45" x14ac:dyDescent="0.25">
      <c r="I26002" s="84">
        <v>44</v>
      </c>
      <c r="J26002" s="41" t="s">
        <v>3248</v>
      </c>
      <c r="K26002" s="85" t="s">
        <v>9785</v>
      </c>
      <c r="L26002" s="85" t="s">
        <v>42594</v>
      </c>
      <c r="M26002" s="85" t="s">
        <v>29176</v>
      </c>
      <c r="N26002" s="85" t="s">
        <v>622</v>
      </c>
    </row>
    <row r="26003" spans="9:14" ht="45" x14ac:dyDescent="0.25">
      <c r="I26003" s="84">
        <v>44</v>
      </c>
      <c r="J26003" s="41" t="s">
        <v>3248</v>
      </c>
      <c r="K26003" s="85" t="s">
        <v>9785</v>
      </c>
      <c r="L26003" s="85" t="s">
        <v>42594</v>
      </c>
      <c r="M26003" s="85" t="s">
        <v>29178</v>
      </c>
      <c r="N26003" s="85" t="s">
        <v>622</v>
      </c>
    </row>
    <row r="26004" spans="9:14" ht="30" x14ac:dyDescent="0.25">
      <c r="I26004" s="84">
        <v>44</v>
      </c>
      <c r="J26004" s="41" t="s">
        <v>3248</v>
      </c>
      <c r="K26004" s="85" t="s">
        <v>9785</v>
      </c>
      <c r="L26004" s="85" t="s">
        <v>42594</v>
      </c>
      <c r="M26004" s="85" t="s">
        <v>29197</v>
      </c>
      <c r="N26004" s="85" t="s">
        <v>622</v>
      </c>
    </row>
    <row r="26005" spans="9:14" ht="45" x14ac:dyDescent="0.25">
      <c r="I26005" s="84">
        <v>44</v>
      </c>
      <c r="J26005" s="41" t="s">
        <v>3248</v>
      </c>
      <c r="K26005" s="85" t="s">
        <v>9785</v>
      </c>
      <c r="L26005" s="85" t="s">
        <v>42594</v>
      </c>
      <c r="M26005" s="85" t="s">
        <v>29198</v>
      </c>
      <c r="N26005" s="85" t="s">
        <v>622</v>
      </c>
    </row>
    <row r="26006" spans="9:14" ht="45" x14ac:dyDescent="0.25">
      <c r="I26006" s="84">
        <v>44</v>
      </c>
      <c r="J26006" s="41" t="s">
        <v>3248</v>
      </c>
      <c r="K26006" s="85" t="s">
        <v>9785</v>
      </c>
      <c r="L26006" s="85" t="s">
        <v>42594</v>
      </c>
      <c r="M26006" s="85" t="s">
        <v>29200</v>
      </c>
      <c r="N26006" s="85" t="s">
        <v>622</v>
      </c>
    </row>
    <row r="26007" spans="9:14" ht="45" x14ac:dyDescent="0.25">
      <c r="I26007" s="84">
        <v>44</v>
      </c>
      <c r="J26007" s="41" t="s">
        <v>3248</v>
      </c>
      <c r="K26007" s="85" t="s">
        <v>9785</v>
      </c>
      <c r="L26007" s="85" t="s">
        <v>42594</v>
      </c>
      <c r="M26007" s="85" t="s">
        <v>29208</v>
      </c>
      <c r="N26007" s="85" t="s">
        <v>622</v>
      </c>
    </row>
    <row r="26008" spans="9:14" ht="30" x14ac:dyDescent="0.25">
      <c r="I26008" s="84">
        <v>44</v>
      </c>
      <c r="J26008" s="41" t="s">
        <v>3248</v>
      </c>
      <c r="K26008" s="85" t="s">
        <v>9785</v>
      </c>
      <c r="L26008" s="85" t="s">
        <v>42594</v>
      </c>
      <c r="M26008" s="85" t="s">
        <v>29223</v>
      </c>
      <c r="N26008" s="85" t="s">
        <v>622</v>
      </c>
    </row>
    <row r="26009" spans="9:14" ht="45" x14ac:dyDescent="0.25">
      <c r="I26009" s="84">
        <v>44</v>
      </c>
      <c r="J26009" s="41" t="s">
        <v>3248</v>
      </c>
      <c r="K26009" s="85" t="s">
        <v>9785</v>
      </c>
      <c r="L26009" s="85" t="s">
        <v>42594</v>
      </c>
      <c r="M26009" s="85" t="s">
        <v>29235</v>
      </c>
      <c r="N26009" s="85" t="s">
        <v>622</v>
      </c>
    </row>
    <row r="26010" spans="9:14" ht="45" x14ac:dyDescent="0.25">
      <c r="I26010" s="84">
        <v>44</v>
      </c>
      <c r="J26010" s="41" t="s">
        <v>3248</v>
      </c>
      <c r="K26010" s="85" t="s">
        <v>9785</v>
      </c>
      <c r="L26010" s="85" t="s">
        <v>42594</v>
      </c>
      <c r="M26010" s="85" t="s">
        <v>29236</v>
      </c>
      <c r="N26010" s="85" t="s">
        <v>622</v>
      </c>
    </row>
    <row r="26011" spans="9:14" ht="45" x14ac:dyDescent="0.25">
      <c r="I26011" s="84">
        <v>44</v>
      </c>
      <c r="J26011" s="41" t="s">
        <v>3248</v>
      </c>
      <c r="K26011" s="85" t="s">
        <v>9785</v>
      </c>
      <c r="L26011" s="85" t="s">
        <v>42594</v>
      </c>
      <c r="M26011" s="85" t="s">
        <v>29238</v>
      </c>
      <c r="N26011" s="85" t="s">
        <v>622</v>
      </c>
    </row>
    <row r="26012" spans="9:14" ht="30" x14ac:dyDescent="0.25">
      <c r="I26012" s="84">
        <v>44</v>
      </c>
      <c r="J26012" s="41" t="s">
        <v>3248</v>
      </c>
      <c r="K26012" s="85" t="s">
        <v>9785</v>
      </c>
      <c r="L26012" s="85" t="s">
        <v>42594</v>
      </c>
      <c r="M26012" s="85" t="s">
        <v>29245</v>
      </c>
      <c r="N26012" s="85" t="s">
        <v>622</v>
      </c>
    </row>
    <row r="26013" spans="9:14" ht="45" x14ac:dyDescent="0.25">
      <c r="I26013" s="84">
        <v>44</v>
      </c>
      <c r="J26013" s="41" t="s">
        <v>3248</v>
      </c>
      <c r="K26013" s="85" t="s">
        <v>9785</v>
      </c>
      <c r="L26013" s="85" t="s">
        <v>42594</v>
      </c>
      <c r="M26013" s="85" t="s">
        <v>29263</v>
      </c>
      <c r="N26013" s="85" t="s">
        <v>622</v>
      </c>
    </row>
    <row r="26014" spans="9:14" ht="45" x14ac:dyDescent="0.25">
      <c r="I26014" s="84">
        <v>44</v>
      </c>
      <c r="J26014" s="41" t="s">
        <v>3248</v>
      </c>
      <c r="K26014" s="85" t="s">
        <v>9785</v>
      </c>
      <c r="L26014" s="85" t="s">
        <v>42594</v>
      </c>
      <c r="M26014" s="85" t="s">
        <v>29267</v>
      </c>
      <c r="N26014" s="85" t="s">
        <v>622</v>
      </c>
    </row>
    <row r="26015" spans="9:14" ht="45" x14ac:dyDescent="0.25">
      <c r="I26015" s="84">
        <v>44</v>
      </c>
      <c r="J26015" s="41" t="s">
        <v>3248</v>
      </c>
      <c r="K26015" s="85" t="s">
        <v>9785</v>
      </c>
      <c r="L26015" s="85" t="s">
        <v>42594</v>
      </c>
      <c r="M26015" s="85" t="s">
        <v>29277</v>
      </c>
      <c r="N26015" s="85" t="s">
        <v>622</v>
      </c>
    </row>
    <row r="26016" spans="9:14" ht="30" x14ac:dyDescent="0.25">
      <c r="I26016" s="84">
        <v>44</v>
      </c>
      <c r="J26016" s="41" t="s">
        <v>3248</v>
      </c>
      <c r="K26016" s="85" t="s">
        <v>9785</v>
      </c>
      <c r="L26016" s="85" t="s">
        <v>42594</v>
      </c>
      <c r="M26016" s="85" t="s">
        <v>29279</v>
      </c>
      <c r="N26016" s="85" t="s">
        <v>622</v>
      </c>
    </row>
    <row r="26017" spans="9:14" ht="45" x14ac:dyDescent="0.25">
      <c r="I26017" s="84">
        <v>44</v>
      </c>
      <c r="J26017" s="41" t="s">
        <v>3248</v>
      </c>
      <c r="K26017" s="85" t="s">
        <v>9785</v>
      </c>
      <c r="L26017" s="85" t="s">
        <v>42594</v>
      </c>
      <c r="M26017" s="85" t="s">
        <v>29281</v>
      </c>
      <c r="N26017" s="85" t="s">
        <v>622</v>
      </c>
    </row>
    <row r="26018" spans="9:14" ht="30" x14ac:dyDescent="0.25">
      <c r="I26018" s="84">
        <v>44</v>
      </c>
      <c r="J26018" s="41" t="s">
        <v>3248</v>
      </c>
      <c r="K26018" s="85" t="s">
        <v>9785</v>
      </c>
      <c r="L26018" s="85" t="s">
        <v>42594</v>
      </c>
      <c r="M26018" s="85" t="s">
        <v>29282</v>
      </c>
      <c r="N26018" s="85" t="s">
        <v>622</v>
      </c>
    </row>
    <row r="26019" spans="9:14" ht="30" x14ac:dyDescent="0.25">
      <c r="I26019" s="84">
        <v>44</v>
      </c>
      <c r="J26019" s="41" t="s">
        <v>3248</v>
      </c>
      <c r="K26019" s="85" t="s">
        <v>9785</v>
      </c>
      <c r="L26019" s="85" t="s">
        <v>42594</v>
      </c>
      <c r="M26019" s="85" t="s">
        <v>29295</v>
      </c>
      <c r="N26019" s="85" t="s">
        <v>622</v>
      </c>
    </row>
    <row r="26020" spans="9:14" ht="45" x14ac:dyDescent="0.25">
      <c r="I26020" s="84">
        <v>44</v>
      </c>
      <c r="J26020" s="41" t="s">
        <v>3248</v>
      </c>
      <c r="K26020" s="85" t="s">
        <v>9785</v>
      </c>
      <c r="L26020" s="85" t="s">
        <v>42594</v>
      </c>
      <c r="M26020" s="85" t="s">
        <v>29297</v>
      </c>
      <c r="N26020" s="85" t="s">
        <v>622</v>
      </c>
    </row>
    <row r="26021" spans="9:14" ht="45" x14ac:dyDescent="0.25">
      <c r="I26021" s="84">
        <v>44</v>
      </c>
      <c r="J26021" s="41" t="s">
        <v>3248</v>
      </c>
      <c r="K26021" s="85" t="s">
        <v>9785</v>
      </c>
      <c r="L26021" s="85" t="s">
        <v>42594</v>
      </c>
      <c r="M26021" s="85" t="s">
        <v>29306</v>
      </c>
      <c r="N26021" s="85" t="s">
        <v>622</v>
      </c>
    </row>
    <row r="26022" spans="9:14" ht="45" x14ac:dyDescent="0.25">
      <c r="I26022" s="84">
        <v>44</v>
      </c>
      <c r="J26022" s="41" t="s">
        <v>3248</v>
      </c>
      <c r="K26022" s="85" t="s">
        <v>9785</v>
      </c>
      <c r="L26022" s="85" t="s">
        <v>42594</v>
      </c>
      <c r="M26022" s="85" t="s">
        <v>29323</v>
      </c>
      <c r="N26022" s="85" t="s">
        <v>622</v>
      </c>
    </row>
    <row r="26023" spans="9:14" ht="30" x14ac:dyDescent="0.25">
      <c r="I26023" s="84">
        <v>44</v>
      </c>
      <c r="J26023" s="41" t="s">
        <v>3248</v>
      </c>
      <c r="K26023" s="85" t="s">
        <v>9785</v>
      </c>
      <c r="L26023" s="85" t="s">
        <v>42589</v>
      </c>
      <c r="M26023" s="85" t="s">
        <v>12541</v>
      </c>
      <c r="N26023" s="85" t="s">
        <v>622</v>
      </c>
    </row>
    <row r="26024" spans="9:14" ht="30" x14ac:dyDescent="0.25">
      <c r="I26024" s="84">
        <v>44</v>
      </c>
      <c r="J26024" s="41" t="s">
        <v>3248</v>
      </c>
      <c r="K26024" s="85" t="s">
        <v>9785</v>
      </c>
      <c r="L26024" s="85" t="s">
        <v>42589</v>
      </c>
      <c r="M26024" s="85" t="s">
        <v>29318</v>
      </c>
      <c r="N26024" s="85" t="s">
        <v>622</v>
      </c>
    </row>
    <row r="26025" spans="9:14" ht="60" x14ac:dyDescent="0.25">
      <c r="I26025" s="84">
        <v>44</v>
      </c>
      <c r="J26025" s="41" t="s">
        <v>3248</v>
      </c>
      <c r="K26025" s="85" t="s">
        <v>9785</v>
      </c>
      <c r="L26025" s="85" t="s">
        <v>42589</v>
      </c>
      <c r="M26025" s="85" t="s">
        <v>29324</v>
      </c>
      <c r="N26025" s="85" t="s">
        <v>622</v>
      </c>
    </row>
    <row r="26026" spans="9:14" ht="45" x14ac:dyDescent="0.25">
      <c r="I26026" s="84">
        <v>44</v>
      </c>
      <c r="J26026" s="41" t="s">
        <v>3248</v>
      </c>
      <c r="K26026" s="85" t="s">
        <v>9785</v>
      </c>
      <c r="L26026" s="85" t="s">
        <v>42589</v>
      </c>
      <c r="M26026" s="85" t="s">
        <v>29325</v>
      </c>
      <c r="N26026" s="85" t="s">
        <v>622</v>
      </c>
    </row>
    <row r="26027" spans="9:14" ht="30" x14ac:dyDescent="0.25">
      <c r="I26027" s="84">
        <v>44</v>
      </c>
      <c r="J26027" s="41" t="s">
        <v>3248</v>
      </c>
      <c r="K26027" s="85" t="s">
        <v>12560</v>
      </c>
      <c r="L26027" s="85" t="s">
        <v>42600</v>
      </c>
      <c r="M26027" s="85" t="s">
        <v>5486</v>
      </c>
      <c r="N26027" s="85" t="s">
        <v>623</v>
      </c>
    </row>
    <row r="26028" spans="9:14" ht="30" x14ac:dyDescent="0.25">
      <c r="I26028" s="84">
        <v>44</v>
      </c>
      <c r="J26028" s="41" t="s">
        <v>3248</v>
      </c>
      <c r="K26028" s="85" t="s">
        <v>12560</v>
      </c>
      <c r="L26028" s="85" t="s">
        <v>42600</v>
      </c>
      <c r="M26028" s="85" t="s">
        <v>29360</v>
      </c>
      <c r="N26028" s="85" t="s">
        <v>623</v>
      </c>
    </row>
    <row r="26029" spans="9:14" ht="30" x14ac:dyDescent="0.25">
      <c r="I26029" s="84">
        <v>44</v>
      </c>
      <c r="J26029" s="41" t="s">
        <v>3248</v>
      </c>
      <c r="K26029" s="85" t="s">
        <v>12560</v>
      </c>
      <c r="L26029" s="85" t="s">
        <v>42600</v>
      </c>
      <c r="M26029" s="85" t="s">
        <v>29412</v>
      </c>
      <c r="N26029" s="85" t="s">
        <v>623</v>
      </c>
    </row>
    <row r="26030" spans="9:14" ht="45" x14ac:dyDescent="0.25">
      <c r="I26030" s="84">
        <v>44</v>
      </c>
      <c r="J26030" s="41" t="s">
        <v>3248</v>
      </c>
      <c r="K26030" s="85" t="s">
        <v>12560</v>
      </c>
      <c r="L26030" s="85" t="s">
        <v>42605</v>
      </c>
      <c r="M26030" s="85" t="s">
        <v>12590</v>
      </c>
      <c r="N26030" s="85" t="s">
        <v>623</v>
      </c>
    </row>
    <row r="26031" spans="9:14" ht="30" x14ac:dyDescent="0.25">
      <c r="I26031" s="84">
        <v>44</v>
      </c>
      <c r="J26031" s="41" t="s">
        <v>3248</v>
      </c>
      <c r="K26031" s="85" t="s">
        <v>12560</v>
      </c>
      <c r="L26031" s="85" t="s">
        <v>42605</v>
      </c>
      <c r="M26031" s="85" t="s">
        <v>29333</v>
      </c>
      <c r="N26031" s="85" t="s">
        <v>623</v>
      </c>
    </row>
    <row r="26032" spans="9:14" ht="45" x14ac:dyDescent="0.25">
      <c r="I26032" s="84">
        <v>44</v>
      </c>
      <c r="J26032" s="41" t="s">
        <v>3248</v>
      </c>
      <c r="K26032" s="85" t="s">
        <v>12560</v>
      </c>
      <c r="L26032" s="85" t="s">
        <v>42605</v>
      </c>
      <c r="M26032" s="85" t="s">
        <v>29347</v>
      </c>
      <c r="N26032" s="85" t="s">
        <v>623</v>
      </c>
    </row>
    <row r="26033" spans="9:14" ht="30" x14ac:dyDescent="0.25">
      <c r="I26033" s="84">
        <v>44</v>
      </c>
      <c r="J26033" s="41" t="s">
        <v>3248</v>
      </c>
      <c r="K26033" s="85" t="s">
        <v>12560</v>
      </c>
      <c r="L26033" s="85" t="s">
        <v>42606</v>
      </c>
      <c r="M26033" s="85" t="s">
        <v>12591</v>
      </c>
      <c r="N26033" s="85" t="s">
        <v>623</v>
      </c>
    </row>
    <row r="26034" spans="9:14" ht="30" x14ac:dyDescent="0.25">
      <c r="I26034" s="84">
        <v>44</v>
      </c>
      <c r="J26034" s="41" t="s">
        <v>3248</v>
      </c>
      <c r="K26034" s="85" t="s">
        <v>12560</v>
      </c>
      <c r="L26034" s="85" t="s">
        <v>42607</v>
      </c>
      <c r="M26034" s="85" t="s">
        <v>12592</v>
      </c>
      <c r="N26034" s="85" t="s">
        <v>623</v>
      </c>
    </row>
    <row r="26035" spans="9:14" ht="30" x14ac:dyDescent="0.25">
      <c r="I26035" s="84">
        <v>44</v>
      </c>
      <c r="J26035" s="41" t="s">
        <v>3248</v>
      </c>
      <c r="K26035" s="85" t="s">
        <v>12560</v>
      </c>
      <c r="L26035" s="85" t="s">
        <v>46979</v>
      </c>
      <c r="M26035" s="85" t="s">
        <v>12571</v>
      </c>
      <c r="N26035" s="85" t="s">
        <v>623</v>
      </c>
    </row>
    <row r="26036" spans="9:14" ht="60" x14ac:dyDescent="0.25">
      <c r="I26036" s="84">
        <v>44</v>
      </c>
      <c r="J26036" s="41" t="s">
        <v>3248</v>
      </c>
      <c r="K26036" s="85" t="s">
        <v>12560</v>
      </c>
      <c r="L26036" s="85" t="s">
        <v>46979</v>
      </c>
      <c r="M26036" s="85" t="s">
        <v>29334</v>
      </c>
      <c r="N26036" s="85" t="s">
        <v>623</v>
      </c>
    </row>
    <row r="26037" spans="9:14" ht="30" x14ac:dyDescent="0.25">
      <c r="I26037" s="84">
        <v>44</v>
      </c>
      <c r="J26037" s="41" t="s">
        <v>3248</v>
      </c>
      <c r="K26037" s="85" t="s">
        <v>12560</v>
      </c>
      <c r="L26037" s="85" t="s">
        <v>46979</v>
      </c>
      <c r="M26037" s="85" t="s">
        <v>29355</v>
      </c>
      <c r="N26037" s="85" t="s">
        <v>623</v>
      </c>
    </row>
    <row r="26038" spans="9:14" ht="30" x14ac:dyDescent="0.25">
      <c r="I26038" s="84">
        <v>44</v>
      </c>
      <c r="J26038" s="41" t="s">
        <v>3248</v>
      </c>
      <c r="K26038" s="85" t="s">
        <v>12560</v>
      </c>
      <c r="L26038" s="85" t="s">
        <v>46979</v>
      </c>
      <c r="M26038" s="85" t="s">
        <v>29364</v>
      </c>
      <c r="N26038" s="85" t="s">
        <v>623</v>
      </c>
    </row>
    <row r="26039" spans="9:14" ht="30" x14ac:dyDescent="0.25">
      <c r="I26039" s="84">
        <v>44</v>
      </c>
      <c r="J26039" s="41" t="s">
        <v>3248</v>
      </c>
      <c r="K26039" s="85" t="s">
        <v>12560</v>
      </c>
      <c r="L26039" s="85" t="s">
        <v>46979</v>
      </c>
      <c r="M26039" s="85" t="s">
        <v>13934</v>
      </c>
      <c r="N26039" s="85" t="s">
        <v>623</v>
      </c>
    </row>
    <row r="26040" spans="9:14" ht="30" x14ac:dyDescent="0.25">
      <c r="I26040" s="84">
        <v>44</v>
      </c>
      <c r="J26040" s="41" t="s">
        <v>3248</v>
      </c>
      <c r="K26040" s="85" t="s">
        <v>12560</v>
      </c>
      <c r="L26040" s="85" t="s">
        <v>46979</v>
      </c>
      <c r="M26040" s="85" t="s">
        <v>21741</v>
      </c>
      <c r="N26040" s="85" t="s">
        <v>623</v>
      </c>
    </row>
    <row r="26041" spans="9:14" ht="30" x14ac:dyDescent="0.25">
      <c r="I26041" s="84">
        <v>44</v>
      </c>
      <c r="J26041" s="41" t="s">
        <v>3248</v>
      </c>
      <c r="K26041" s="85" t="s">
        <v>12560</v>
      </c>
      <c r="L26041" s="85" t="s">
        <v>46979</v>
      </c>
      <c r="M26041" s="85" t="s">
        <v>29438</v>
      </c>
      <c r="N26041" s="85" t="s">
        <v>623</v>
      </c>
    </row>
    <row r="26042" spans="9:14" ht="30" x14ac:dyDescent="0.25">
      <c r="I26042" s="84">
        <v>44</v>
      </c>
      <c r="J26042" s="41" t="s">
        <v>3248</v>
      </c>
      <c r="K26042" s="85" t="s">
        <v>12560</v>
      </c>
      <c r="L26042" s="85" t="s">
        <v>46979</v>
      </c>
      <c r="M26042" s="85" t="s">
        <v>29488</v>
      </c>
      <c r="N26042" s="85" t="s">
        <v>623</v>
      </c>
    </row>
    <row r="26043" spans="9:14" ht="30" x14ac:dyDescent="0.25">
      <c r="I26043" s="84">
        <v>44</v>
      </c>
      <c r="J26043" s="41" t="s">
        <v>3248</v>
      </c>
      <c r="K26043" s="85" t="s">
        <v>12560</v>
      </c>
      <c r="L26043" s="85" t="s">
        <v>46979</v>
      </c>
      <c r="M26043" s="85" t="s">
        <v>29490</v>
      </c>
      <c r="N26043" s="85" t="s">
        <v>623</v>
      </c>
    </row>
    <row r="26044" spans="9:14" ht="30" x14ac:dyDescent="0.25">
      <c r="I26044" s="84">
        <v>44</v>
      </c>
      <c r="J26044" s="41" t="s">
        <v>3248</v>
      </c>
      <c r="K26044" s="85" t="s">
        <v>12560</v>
      </c>
      <c r="L26044" s="85" t="s">
        <v>46975</v>
      </c>
      <c r="M26044" s="85" t="s">
        <v>12562</v>
      </c>
      <c r="N26044" s="85" t="s">
        <v>623</v>
      </c>
    </row>
    <row r="26045" spans="9:14" ht="30" x14ac:dyDescent="0.25">
      <c r="I26045" s="84">
        <v>44</v>
      </c>
      <c r="J26045" s="41" t="s">
        <v>3248</v>
      </c>
      <c r="K26045" s="85" t="s">
        <v>12560</v>
      </c>
      <c r="L26045" s="85" t="s">
        <v>46975</v>
      </c>
      <c r="M26045" s="85" t="s">
        <v>29326</v>
      </c>
      <c r="N26045" s="85" t="s">
        <v>623</v>
      </c>
    </row>
    <row r="26046" spans="9:14" ht="30" x14ac:dyDescent="0.25">
      <c r="I26046" s="84">
        <v>44</v>
      </c>
      <c r="J26046" s="41" t="s">
        <v>3248</v>
      </c>
      <c r="K26046" s="85" t="s">
        <v>12560</v>
      </c>
      <c r="L26046" s="85" t="s">
        <v>46975</v>
      </c>
      <c r="M26046" s="85" t="s">
        <v>29329</v>
      </c>
      <c r="N26046" s="85" t="s">
        <v>623</v>
      </c>
    </row>
    <row r="26047" spans="9:14" ht="30" x14ac:dyDescent="0.25">
      <c r="I26047" s="84">
        <v>44</v>
      </c>
      <c r="J26047" s="41" t="s">
        <v>3248</v>
      </c>
      <c r="K26047" s="85" t="s">
        <v>12560</v>
      </c>
      <c r="L26047" s="85" t="s">
        <v>46975</v>
      </c>
      <c r="M26047" s="85" t="s">
        <v>2503</v>
      </c>
      <c r="N26047" s="85" t="s">
        <v>623</v>
      </c>
    </row>
    <row r="26048" spans="9:14" ht="30" x14ac:dyDescent="0.25">
      <c r="I26048" s="84">
        <v>44</v>
      </c>
      <c r="J26048" s="41" t="s">
        <v>3248</v>
      </c>
      <c r="K26048" s="85" t="s">
        <v>12560</v>
      </c>
      <c r="L26048" s="85" t="s">
        <v>46975</v>
      </c>
      <c r="M26048" s="85" t="s">
        <v>10546</v>
      </c>
      <c r="N26048" s="85" t="s">
        <v>623</v>
      </c>
    </row>
    <row r="26049" spans="9:14" ht="30" x14ac:dyDescent="0.25">
      <c r="I26049" s="84">
        <v>44</v>
      </c>
      <c r="J26049" s="41" t="s">
        <v>3248</v>
      </c>
      <c r="K26049" s="85" t="s">
        <v>12560</v>
      </c>
      <c r="L26049" s="85" t="s">
        <v>46975</v>
      </c>
      <c r="M26049" s="85" t="s">
        <v>29350</v>
      </c>
      <c r="N26049" s="85" t="s">
        <v>623</v>
      </c>
    </row>
    <row r="26050" spans="9:14" ht="30" x14ac:dyDescent="0.25">
      <c r="I26050" s="84">
        <v>44</v>
      </c>
      <c r="J26050" s="41" t="s">
        <v>3248</v>
      </c>
      <c r="K26050" s="85" t="s">
        <v>12560</v>
      </c>
      <c r="L26050" s="85" t="s">
        <v>46975</v>
      </c>
      <c r="M26050" s="85" t="s">
        <v>29351</v>
      </c>
      <c r="N26050" s="85" t="s">
        <v>623</v>
      </c>
    </row>
    <row r="26051" spans="9:14" ht="30" x14ac:dyDescent="0.25">
      <c r="I26051" s="84">
        <v>44</v>
      </c>
      <c r="J26051" s="41" t="s">
        <v>3248</v>
      </c>
      <c r="K26051" s="85" t="s">
        <v>12560</v>
      </c>
      <c r="L26051" s="85" t="s">
        <v>46975</v>
      </c>
      <c r="M26051" s="85" t="s">
        <v>29352</v>
      </c>
      <c r="N26051" s="85" t="s">
        <v>623</v>
      </c>
    </row>
    <row r="26052" spans="9:14" ht="30" x14ac:dyDescent="0.25">
      <c r="I26052" s="84">
        <v>44</v>
      </c>
      <c r="J26052" s="41" t="s">
        <v>3248</v>
      </c>
      <c r="K26052" s="85" t="s">
        <v>12560</v>
      </c>
      <c r="L26052" s="85" t="s">
        <v>46975</v>
      </c>
      <c r="M26052" s="85" t="s">
        <v>21836</v>
      </c>
      <c r="N26052" s="85" t="s">
        <v>623</v>
      </c>
    </row>
    <row r="26053" spans="9:14" ht="30" x14ac:dyDescent="0.25">
      <c r="I26053" s="84">
        <v>44</v>
      </c>
      <c r="J26053" s="41" t="s">
        <v>3248</v>
      </c>
      <c r="K26053" s="85" t="s">
        <v>12560</v>
      </c>
      <c r="L26053" s="85" t="s">
        <v>46975</v>
      </c>
      <c r="M26053" s="85" t="s">
        <v>29366</v>
      </c>
      <c r="N26053" s="85" t="s">
        <v>623</v>
      </c>
    </row>
    <row r="26054" spans="9:14" ht="30" x14ac:dyDescent="0.25">
      <c r="I26054" s="84">
        <v>44</v>
      </c>
      <c r="J26054" s="41" t="s">
        <v>3248</v>
      </c>
      <c r="K26054" s="85" t="s">
        <v>12560</v>
      </c>
      <c r="L26054" s="85" t="s">
        <v>46975</v>
      </c>
      <c r="M26054" s="85" t="s">
        <v>21462</v>
      </c>
      <c r="N26054" s="85" t="s">
        <v>623</v>
      </c>
    </row>
    <row r="26055" spans="9:14" ht="30" x14ac:dyDescent="0.25">
      <c r="I26055" s="84">
        <v>44</v>
      </c>
      <c r="J26055" s="41" t="s">
        <v>3248</v>
      </c>
      <c r="K26055" s="85" t="s">
        <v>12560</v>
      </c>
      <c r="L26055" s="85" t="s">
        <v>46975</v>
      </c>
      <c r="M26055" s="85" t="s">
        <v>29408</v>
      </c>
      <c r="N26055" s="85" t="s">
        <v>623</v>
      </c>
    </row>
    <row r="26056" spans="9:14" ht="30" x14ac:dyDescent="0.25">
      <c r="I26056" s="84">
        <v>44</v>
      </c>
      <c r="J26056" s="41" t="s">
        <v>3248</v>
      </c>
      <c r="K26056" s="85" t="s">
        <v>12560</v>
      </c>
      <c r="L26056" s="85" t="s">
        <v>46975</v>
      </c>
      <c r="M26056" s="85" t="s">
        <v>29411</v>
      </c>
      <c r="N26056" s="85" t="s">
        <v>623</v>
      </c>
    </row>
    <row r="26057" spans="9:14" ht="30" x14ac:dyDescent="0.25">
      <c r="I26057" s="84">
        <v>44</v>
      </c>
      <c r="J26057" s="41" t="s">
        <v>3248</v>
      </c>
      <c r="K26057" s="85" t="s">
        <v>12560</v>
      </c>
      <c r="L26057" s="85" t="s">
        <v>46975</v>
      </c>
      <c r="M26057" s="85" t="s">
        <v>29440</v>
      </c>
      <c r="N26057" s="85" t="s">
        <v>623</v>
      </c>
    </row>
    <row r="26058" spans="9:14" ht="30" x14ac:dyDescent="0.25">
      <c r="I26058" s="84">
        <v>44</v>
      </c>
      <c r="J26058" s="41" t="s">
        <v>3248</v>
      </c>
      <c r="K26058" s="85" t="s">
        <v>12560</v>
      </c>
      <c r="L26058" s="85" t="s">
        <v>46975</v>
      </c>
      <c r="M26058" s="85" t="s">
        <v>29453</v>
      </c>
      <c r="N26058" s="85" t="s">
        <v>623</v>
      </c>
    </row>
    <row r="26059" spans="9:14" ht="30" x14ac:dyDescent="0.25">
      <c r="I26059" s="84">
        <v>44</v>
      </c>
      <c r="J26059" s="41" t="s">
        <v>3248</v>
      </c>
      <c r="K26059" s="85" t="s">
        <v>12560</v>
      </c>
      <c r="L26059" s="85" t="s">
        <v>46975</v>
      </c>
      <c r="M26059" s="85" t="s">
        <v>29457</v>
      </c>
      <c r="N26059" s="85" t="s">
        <v>623</v>
      </c>
    </row>
    <row r="26060" spans="9:14" ht="30" x14ac:dyDescent="0.25">
      <c r="I26060" s="84">
        <v>44</v>
      </c>
      <c r="J26060" s="41" t="s">
        <v>3248</v>
      </c>
      <c r="K26060" s="85" t="s">
        <v>12560</v>
      </c>
      <c r="L26060" s="85" t="s">
        <v>46975</v>
      </c>
      <c r="M26060" s="85" t="s">
        <v>29474</v>
      </c>
      <c r="N26060" s="85" t="s">
        <v>623</v>
      </c>
    </row>
    <row r="26061" spans="9:14" ht="30" x14ac:dyDescent="0.25">
      <c r="I26061" s="84">
        <v>44</v>
      </c>
      <c r="J26061" s="41" t="s">
        <v>3248</v>
      </c>
      <c r="K26061" s="85" t="s">
        <v>12560</v>
      </c>
      <c r="L26061" s="85" t="s">
        <v>46981</v>
      </c>
      <c r="M26061" s="85" t="s">
        <v>12576</v>
      </c>
      <c r="N26061" s="85" t="s">
        <v>623</v>
      </c>
    </row>
    <row r="26062" spans="9:14" ht="60" x14ac:dyDescent="0.25">
      <c r="I26062" s="84">
        <v>44</v>
      </c>
      <c r="J26062" s="41" t="s">
        <v>3248</v>
      </c>
      <c r="K26062" s="85" t="s">
        <v>12560</v>
      </c>
      <c r="L26062" s="85" t="s">
        <v>46981</v>
      </c>
      <c r="M26062" s="85" t="s">
        <v>29335</v>
      </c>
      <c r="N26062" s="85" t="s">
        <v>623</v>
      </c>
    </row>
    <row r="26063" spans="9:14" ht="30" x14ac:dyDescent="0.25">
      <c r="I26063" s="84">
        <v>44</v>
      </c>
      <c r="J26063" s="41" t="s">
        <v>3248</v>
      </c>
      <c r="K26063" s="85" t="s">
        <v>12560</v>
      </c>
      <c r="L26063" s="85" t="s">
        <v>46981</v>
      </c>
      <c r="M26063" s="85" t="s">
        <v>29380</v>
      </c>
      <c r="N26063" s="85" t="s">
        <v>623</v>
      </c>
    </row>
    <row r="26064" spans="9:14" ht="30" x14ac:dyDescent="0.25">
      <c r="I26064" s="84">
        <v>44</v>
      </c>
      <c r="J26064" s="41" t="s">
        <v>3248</v>
      </c>
      <c r="K26064" s="85" t="s">
        <v>12560</v>
      </c>
      <c r="L26064" s="85" t="s">
        <v>46981</v>
      </c>
      <c r="M26064" s="85" t="s">
        <v>29400</v>
      </c>
      <c r="N26064" s="85" t="s">
        <v>623</v>
      </c>
    </row>
    <row r="26065" spans="9:14" ht="30" x14ac:dyDescent="0.25">
      <c r="I26065" s="84">
        <v>44</v>
      </c>
      <c r="J26065" s="41" t="s">
        <v>3248</v>
      </c>
      <c r="K26065" s="85" t="s">
        <v>12560</v>
      </c>
      <c r="L26065" s="85" t="s">
        <v>46981</v>
      </c>
      <c r="M26065" s="85" t="s">
        <v>29403</v>
      </c>
      <c r="N26065" s="85" t="s">
        <v>623</v>
      </c>
    </row>
    <row r="26066" spans="9:14" ht="30" x14ac:dyDescent="0.25">
      <c r="I26066" s="84">
        <v>44</v>
      </c>
      <c r="J26066" s="41" t="s">
        <v>3248</v>
      </c>
      <c r="K26066" s="85" t="s">
        <v>12560</v>
      </c>
      <c r="L26066" s="85" t="s">
        <v>46981</v>
      </c>
      <c r="M26066" s="85" t="s">
        <v>15248</v>
      </c>
      <c r="N26066" s="85" t="s">
        <v>623</v>
      </c>
    </row>
    <row r="26067" spans="9:14" ht="30" x14ac:dyDescent="0.25">
      <c r="I26067" s="84">
        <v>44</v>
      </c>
      <c r="J26067" s="41" t="s">
        <v>3248</v>
      </c>
      <c r="K26067" s="85" t="s">
        <v>12560</v>
      </c>
      <c r="L26067" s="85" t="s">
        <v>46981</v>
      </c>
      <c r="M26067" s="85" t="s">
        <v>29426</v>
      </c>
      <c r="N26067" s="85" t="s">
        <v>623</v>
      </c>
    </row>
    <row r="26068" spans="9:14" ht="30" x14ac:dyDescent="0.25">
      <c r="I26068" s="84">
        <v>44</v>
      </c>
      <c r="J26068" s="41" t="s">
        <v>3248</v>
      </c>
      <c r="K26068" s="85" t="s">
        <v>12560</v>
      </c>
      <c r="L26068" s="85" t="s">
        <v>46981</v>
      </c>
      <c r="M26068" s="85" t="s">
        <v>29427</v>
      </c>
      <c r="N26068" s="85" t="s">
        <v>623</v>
      </c>
    </row>
    <row r="26069" spans="9:14" ht="30" x14ac:dyDescent="0.25">
      <c r="I26069" s="84">
        <v>44</v>
      </c>
      <c r="J26069" s="41" t="s">
        <v>3248</v>
      </c>
      <c r="K26069" s="85" t="s">
        <v>12560</v>
      </c>
      <c r="L26069" s="85" t="s">
        <v>46981</v>
      </c>
      <c r="M26069" s="85" t="s">
        <v>29437</v>
      </c>
      <c r="N26069" s="85" t="s">
        <v>623</v>
      </c>
    </row>
    <row r="26070" spans="9:14" ht="30" x14ac:dyDescent="0.25">
      <c r="I26070" s="84">
        <v>44</v>
      </c>
      <c r="J26070" s="41" t="s">
        <v>3248</v>
      </c>
      <c r="K26070" s="85" t="s">
        <v>12560</v>
      </c>
      <c r="L26070" s="85" t="s">
        <v>46981</v>
      </c>
      <c r="M26070" s="85" t="s">
        <v>13150</v>
      </c>
      <c r="N26070" s="85" t="s">
        <v>623</v>
      </c>
    </row>
    <row r="26071" spans="9:14" ht="30" x14ac:dyDescent="0.25">
      <c r="I26071" s="84">
        <v>44</v>
      </c>
      <c r="J26071" s="41" t="s">
        <v>3248</v>
      </c>
      <c r="K26071" s="85" t="s">
        <v>12560</v>
      </c>
      <c r="L26071" s="85" t="s">
        <v>46981</v>
      </c>
      <c r="M26071" s="85" t="s">
        <v>29470</v>
      </c>
      <c r="N26071" s="85" t="s">
        <v>623</v>
      </c>
    </row>
    <row r="26072" spans="9:14" ht="30" x14ac:dyDescent="0.25">
      <c r="I26072" s="84">
        <v>44</v>
      </c>
      <c r="J26072" s="41" t="s">
        <v>3248</v>
      </c>
      <c r="K26072" s="85" t="s">
        <v>12560</v>
      </c>
      <c r="L26072" s="85" t="s">
        <v>46981</v>
      </c>
      <c r="M26072" s="85" t="s">
        <v>29475</v>
      </c>
      <c r="N26072" s="85" t="s">
        <v>623</v>
      </c>
    </row>
    <row r="26073" spans="9:14" ht="30" x14ac:dyDescent="0.25">
      <c r="I26073" s="84">
        <v>44</v>
      </c>
      <c r="J26073" s="41" t="s">
        <v>3248</v>
      </c>
      <c r="K26073" s="85" t="s">
        <v>12560</v>
      </c>
      <c r="L26073" s="85" t="s">
        <v>46983</v>
      </c>
      <c r="M26073" s="85" t="s">
        <v>420</v>
      </c>
      <c r="N26073" s="85" t="s">
        <v>623</v>
      </c>
    </row>
    <row r="26074" spans="9:14" ht="30" x14ac:dyDescent="0.25">
      <c r="I26074" s="84">
        <v>44</v>
      </c>
      <c r="J26074" s="41" t="s">
        <v>3248</v>
      </c>
      <c r="K26074" s="85" t="s">
        <v>12560</v>
      </c>
      <c r="L26074" s="85" t="s">
        <v>46983</v>
      </c>
      <c r="M26074" s="85" t="s">
        <v>29328</v>
      </c>
      <c r="N26074" s="85" t="s">
        <v>623</v>
      </c>
    </row>
    <row r="26075" spans="9:14" ht="60" x14ac:dyDescent="0.25">
      <c r="I26075" s="84">
        <v>44</v>
      </c>
      <c r="J26075" s="41" t="s">
        <v>3248</v>
      </c>
      <c r="K26075" s="85" t="s">
        <v>12560</v>
      </c>
      <c r="L26075" s="85" t="s">
        <v>46983</v>
      </c>
      <c r="M26075" s="85" t="s">
        <v>29336</v>
      </c>
      <c r="N26075" s="85" t="s">
        <v>623</v>
      </c>
    </row>
    <row r="26076" spans="9:14" ht="30" x14ac:dyDescent="0.25">
      <c r="I26076" s="84">
        <v>44</v>
      </c>
      <c r="J26076" s="41" t="s">
        <v>3248</v>
      </c>
      <c r="K26076" s="85" t="s">
        <v>12560</v>
      </c>
      <c r="L26076" s="85" t="s">
        <v>46983</v>
      </c>
      <c r="M26076" s="85" t="s">
        <v>10546</v>
      </c>
      <c r="N26076" s="85" t="s">
        <v>623</v>
      </c>
    </row>
    <row r="26077" spans="9:14" ht="30" x14ac:dyDescent="0.25">
      <c r="I26077" s="84">
        <v>44</v>
      </c>
      <c r="J26077" s="41" t="s">
        <v>3248</v>
      </c>
      <c r="K26077" s="85" t="s">
        <v>12560</v>
      </c>
      <c r="L26077" s="85" t="s">
        <v>46983</v>
      </c>
      <c r="M26077" s="85" t="s">
        <v>29353</v>
      </c>
      <c r="N26077" s="85" t="s">
        <v>623</v>
      </c>
    </row>
    <row r="26078" spans="9:14" ht="30" x14ac:dyDescent="0.25">
      <c r="I26078" s="84">
        <v>44</v>
      </c>
      <c r="J26078" s="41" t="s">
        <v>3248</v>
      </c>
      <c r="K26078" s="85" t="s">
        <v>12560</v>
      </c>
      <c r="L26078" s="85" t="s">
        <v>46983</v>
      </c>
      <c r="M26078" s="85" t="s">
        <v>29356</v>
      </c>
      <c r="N26078" s="85" t="s">
        <v>623</v>
      </c>
    </row>
    <row r="26079" spans="9:14" ht="30" x14ac:dyDescent="0.25">
      <c r="I26079" s="84">
        <v>44</v>
      </c>
      <c r="J26079" s="41" t="s">
        <v>3248</v>
      </c>
      <c r="K26079" s="85" t="s">
        <v>12560</v>
      </c>
      <c r="L26079" s="85" t="s">
        <v>46983</v>
      </c>
      <c r="M26079" s="85" t="s">
        <v>29358</v>
      </c>
      <c r="N26079" s="85" t="s">
        <v>623</v>
      </c>
    </row>
    <row r="26080" spans="9:14" ht="30" x14ac:dyDescent="0.25">
      <c r="I26080" s="84">
        <v>44</v>
      </c>
      <c r="J26080" s="41" t="s">
        <v>3248</v>
      </c>
      <c r="K26080" s="85" t="s">
        <v>12560</v>
      </c>
      <c r="L26080" s="85" t="s">
        <v>46983</v>
      </c>
      <c r="M26080" s="85" t="s">
        <v>29382</v>
      </c>
      <c r="N26080" s="85" t="s">
        <v>623</v>
      </c>
    </row>
    <row r="26081" spans="9:14" ht="30" x14ac:dyDescent="0.25">
      <c r="I26081" s="84">
        <v>44</v>
      </c>
      <c r="J26081" s="41" t="s">
        <v>3248</v>
      </c>
      <c r="K26081" s="85" t="s">
        <v>12560</v>
      </c>
      <c r="L26081" s="85" t="s">
        <v>46983</v>
      </c>
      <c r="M26081" s="85" t="s">
        <v>29384</v>
      </c>
      <c r="N26081" s="85" t="s">
        <v>623</v>
      </c>
    </row>
    <row r="26082" spans="9:14" ht="30" x14ac:dyDescent="0.25">
      <c r="I26082" s="84">
        <v>44</v>
      </c>
      <c r="J26082" s="41" t="s">
        <v>3248</v>
      </c>
      <c r="K26082" s="85" t="s">
        <v>12560</v>
      </c>
      <c r="L26082" s="85" t="s">
        <v>46983</v>
      </c>
      <c r="M26082" s="85" t="s">
        <v>29409</v>
      </c>
      <c r="N26082" s="85" t="s">
        <v>623</v>
      </c>
    </row>
    <row r="26083" spans="9:14" ht="30" x14ac:dyDescent="0.25">
      <c r="I26083" s="84">
        <v>44</v>
      </c>
      <c r="J26083" s="41" t="s">
        <v>3248</v>
      </c>
      <c r="K26083" s="85" t="s">
        <v>12560</v>
      </c>
      <c r="L26083" s="85" t="s">
        <v>46983</v>
      </c>
      <c r="M26083" s="85" t="s">
        <v>14038</v>
      </c>
      <c r="N26083" s="85" t="s">
        <v>623</v>
      </c>
    </row>
    <row r="26084" spans="9:14" ht="30" x14ac:dyDescent="0.25">
      <c r="I26084" s="84">
        <v>44</v>
      </c>
      <c r="J26084" s="41" t="s">
        <v>3248</v>
      </c>
      <c r="K26084" s="85" t="s">
        <v>12560</v>
      </c>
      <c r="L26084" s="85" t="s">
        <v>46983</v>
      </c>
      <c r="M26084" s="85" t="s">
        <v>394</v>
      </c>
      <c r="N26084" s="85" t="s">
        <v>623</v>
      </c>
    </row>
    <row r="26085" spans="9:14" ht="30" x14ac:dyDescent="0.25">
      <c r="I26085" s="84">
        <v>44</v>
      </c>
      <c r="J26085" s="41" t="s">
        <v>3248</v>
      </c>
      <c r="K26085" s="85" t="s">
        <v>12560</v>
      </c>
      <c r="L26085" s="85" t="s">
        <v>46983</v>
      </c>
      <c r="M26085" s="85" t="s">
        <v>29452</v>
      </c>
      <c r="N26085" s="85" t="s">
        <v>623</v>
      </c>
    </row>
    <row r="26086" spans="9:14" ht="30" x14ac:dyDescent="0.25">
      <c r="I26086" s="84">
        <v>44</v>
      </c>
      <c r="J26086" s="41" t="s">
        <v>3248</v>
      </c>
      <c r="K26086" s="85" t="s">
        <v>12560</v>
      </c>
      <c r="L26086" s="85" t="s">
        <v>46983</v>
      </c>
      <c r="M26086" s="85" t="s">
        <v>29455</v>
      </c>
      <c r="N26086" s="85" t="s">
        <v>623</v>
      </c>
    </row>
    <row r="26087" spans="9:14" ht="30" x14ac:dyDescent="0.25">
      <c r="I26087" s="84">
        <v>44</v>
      </c>
      <c r="J26087" s="41" t="s">
        <v>3248</v>
      </c>
      <c r="K26087" s="85" t="s">
        <v>12560</v>
      </c>
      <c r="L26087" s="85" t="s">
        <v>46983</v>
      </c>
      <c r="M26087" s="85" t="s">
        <v>29489</v>
      </c>
      <c r="N26087" s="85" t="s">
        <v>623</v>
      </c>
    </row>
    <row r="26088" spans="9:14" ht="30" x14ac:dyDescent="0.25">
      <c r="I26088" s="84">
        <v>44</v>
      </c>
      <c r="J26088" s="41" t="s">
        <v>3248</v>
      </c>
      <c r="K26088" s="85" t="s">
        <v>12560</v>
      </c>
      <c r="L26088" s="85" t="s">
        <v>46976</v>
      </c>
      <c r="M26088" s="85" t="s">
        <v>12564</v>
      </c>
      <c r="N26088" s="85" t="s">
        <v>623</v>
      </c>
    </row>
    <row r="26089" spans="9:14" ht="30" x14ac:dyDescent="0.25">
      <c r="I26089" s="84">
        <v>44</v>
      </c>
      <c r="J26089" s="41" t="s">
        <v>3248</v>
      </c>
      <c r="K26089" s="85" t="s">
        <v>12560</v>
      </c>
      <c r="L26089" s="85" t="s">
        <v>46976</v>
      </c>
      <c r="M26089" s="85" t="s">
        <v>29327</v>
      </c>
      <c r="N26089" s="85" t="s">
        <v>623</v>
      </c>
    </row>
    <row r="26090" spans="9:14" ht="60" x14ac:dyDescent="0.25">
      <c r="I26090" s="84">
        <v>44</v>
      </c>
      <c r="J26090" s="41" t="s">
        <v>3248</v>
      </c>
      <c r="K26090" s="85" t="s">
        <v>12560</v>
      </c>
      <c r="L26090" s="85" t="s">
        <v>46976</v>
      </c>
      <c r="M26090" s="85" t="s">
        <v>29337</v>
      </c>
      <c r="N26090" s="85" t="s">
        <v>623</v>
      </c>
    </row>
    <row r="26091" spans="9:14" ht="30" x14ac:dyDescent="0.25">
      <c r="I26091" s="84">
        <v>44</v>
      </c>
      <c r="J26091" s="41" t="s">
        <v>3248</v>
      </c>
      <c r="K26091" s="85" t="s">
        <v>12560</v>
      </c>
      <c r="L26091" s="85" t="s">
        <v>46976</v>
      </c>
      <c r="M26091" s="85" t="s">
        <v>29376</v>
      </c>
      <c r="N26091" s="85" t="s">
        <v>623</v>
      </c>
    </row>
    <row r="26092" spans="9:14" ht="30" x14ac:dyDescent="0.25">
      <c r="I26092" s="84">
        <v>44</v>
      </c>
      <c r="J26092" s="41" t="s">
        <v>3248</v>
      </c>
      <c r="K26092" s="85" t="s">
        <v>12560</v>
      </c>
      <c r="L26092" s="85" t="s">
        <v>46976</v>
      </c>
      <c r="M26092" s="85" t="s">
        <v>29378</v>
      </c>
      <c r="N26092" s="85" t="s">
        <v>623</v>
      </c>
    </row>
    <row r="26093" spans="9:14" ht="30" x14ac:dyDescent="0.25">
      <c r="I26093" s="84">
        <v>44</v>
      </c>
      <c r="J26093" s="41" t="s">
        <v>3248</v>
      </c>
      <c r="K26093" s="85" t="s">
        <v>12560</v>
      </c>
      <c r="L26093" s="85" t="s">
        <v>46976</v>
      </c>
      <c r="M26093" s="85" t="s">
        <v>29379</v>
      </c>
      <c r="N26093" s="85" t="s">
        <v>623</v>
      </c>
    </row>
    <row r="26094" spans="9:14" ht="30" x14ac:dyDescent="0.25">
      <c r="I26094" s="84">
        <v>44</v>
      </c>
      <c r="J26094" s="41" t="s">
        <v>3248</v>
      </c>
      <c r="K26094" s="85" t="s">
        <v>12560</v>
      </c>
      <c r="L26094" s="85" t="s">
        <v>46976</v>
      </c>
      <c r="M26094" s="85" t="s">
        <v>29381</v>
      </c>
      <c r="N26094" s="85" t="s">
        <v>623</v>
      </c>
    </row>
    <row r="26095" spans="9:14" ht="30" x14ac:dyDescent="0.25">
      <c r="I26095" s="84">
        <v>44</v>
      </c>
      <c r="J26095" s="41" t="s">
        <v>3248</v>
      </c>
      <c r="K26095" s="85" t="s">
        <v>12560</v>
      </c>
      <c r="L26095" s="85" t="s">
        <v>46976</v>
      </c>
      <c r="M26095" s="85" t="s">
        <v>29388</v>
      </c>
      <c r="N26095" s="85" t="s">
        <v>623</v>
      </c>
    </row>
    <row r="26096" spans="9:14" ht="30" x14ac:dyDescent="0.25">
      <c r="I26096" s="84">
        <v>44</v>
      </c>
      <c r="J26096" s="41" t="s">
        <v>3248</v>
      </c>
      <c r="K26096" s="85" t="s">
        <v>12560</v>
      </c>
      <c r="L26096" s="85" t="s">
        <v>46976</v>
      </c>
      <c r="M26096" s="85" t="s">
        <v>29402</v>
      </c>
      <c r="N26096" s="85" t="s">
        <v>623</v>
      </c>
    </row>
    <row r="26097" spans="9:14" ht="30" x14ac:dyDescent="0.25">
      <c r="I26097" s="84">
        <v>44</v>
      </c>
      <c r="J26097" s="41" t="s">
        <v>3248</v>
      </c>
      <c r="K26097" s="85" t="s">
        <v>12560</v>
      </c>
      <c r="L26097" s="85" t="s">
        <v>46976</v>
      </c>
      <c r="M26097" s="85" t="s">
        <v>29429</v>
      </c>
      <c r="N26097" s="85" t="s">
        <v>623</v>
      </c>
    </row>
    <row r="26098" spans="9:14" ht="30" x14ac:dyDescent="0.25">
      <c r="I26098" s="84">
        <v>44</v>
      </c>
      <c r="J26098" s="41" t="s">
        <v>3248</v>
      </c>
      <c r="K26098" s="85" t="s">
        <v>12560</v>
      </c>
      <c r="L26098" s="85" t="s">
        <v>46976</v>
      </c>
      <c r="M26098" s="85" t="s">
        <v>29432</v>
      </c>
      <c r="N26098" s="85" t="s">
        <v>623</v>
      </c>
    </row>
    <row r="26099" spans="9:14" ht="30" x14ac:dyDescent="0.25">
      <c r="I26099" s="84">
        <v>44</v>
      </c>
      <c r="J26099" s="41" t="s">
        <v>3248</v>
      </c>
      <c r="K26099" s="85" t="s">
        <v>12560</v>
      </c>
      <c r="L26099" s="85" t="s">
        <v>46976</v>
      </c>
      <c r="M26099" s="85" t="s">
        <v>29442</v>
      </c>
      <c r="N26099" s="85" t="s">
        <v>623</v>
      </c>
    </row>
    <row r="26100" spans="9:14" ht="30" x14ac:dyDescent="0.25">
      <c r="I26100" s="84">
        <v>44</v>
      </c>
      <c r="J26100" s="41" t="s">
        <v>3248</v>
      </c>
      <c r="K26100" s="85" t="s">
        <v>12560</v>
      </c>
      <c r="L26100" s="85" t="s">
        <v>46976</v>
      </c>
      <c r="M26100" s="85" t="s">
        <v>29491</v>
      </c>
      <c r="N26100" s="85" t="s">
        <v>623</v>
      </c>
    </row>
    <row r="26101" spans="9:14" ht="30" x14ac:dyDescent="0.25">
      <c r="I26101" s="84">
        <v>44</v>
      </c>
      <c r="J26101" s="41" t="s">
        <v>3248</v>
      </c>
      <c r="K26101" s="85" t="s">
        <v>12560</v>
      </c>
      <c r="L26101" s="85" t="s">
        <v>46985</v>
      </c>
      <c r="M26101" s="85" t="s">
        <v>12584</v>
      </c>
      <c r="N26101" s="85" t="s">
        <v>623</v>
      </c>
    </row>
    <row r="26102" spans="9:14" ht="30" x14ac:dyDescent="0.25">
      <c r="I26102" s="84">
        <v>44</v>
      </c>
      <c r="J26102" s="41" t="s">
        <v>3248</v>
      </c>
      <c r="K26102" s="85" t="s">
        <v>12560</v>
      </c>
      <c r="L26102" s="85" t="s">
        <v>46985</v>
      </c>
      <c r="M26102" s="85" t="s">
        <v>12587</v>
      </c>
      <c r="N26102" s="85" t="s">
        <v>623</v>
      </c>
    </row>
    <row r="26103" spans="9:14" ht="30" x14ac:dyDescent="0.25">
      <c r="I26103" s="84">
        <v>44</v>
      </c>
      <c r="J26103" s="41" t="s">
        <v>3248</v>
      </c>
      <c r="K26103" s="85" t="s">
        <v>12560</v>
      </c>
      <c r="L26103" s="85" t="s">
        <v>46985</v>
      </c>
      <c r="M26103" s="85" t="s">
        <v>29373</v>
      </c>
      <c r="N26103" s="85" t="s">
        <v>623</v>
      </c>
    </row>
    <row r="26104" spans="9:14" ht="30" x14ac:dyDescent="0.25">
      <c r="I26104" s="84">
        <v>44</v>
      </c>
      <c r="J26104" s="41" t="s">
        <v>3248</v>
      </c>
      <c r="K26104" s="85" t="s">
        <v>12560</v>
      </c>
      <c r="L26104" s="85" t="s">
        <v>46985</v>
      </c>
      <c r="M26104" s="85" t="s">
        <v>29377</v>
      </c>
      <c r="N26104" s="85" t="s">
        <v>623</v>
      </c>
    </row>
    <row r="26105" spans="9:14" ht="30" x14ac:dyDescent="0.25">
      <c r="I26105" s="84">
        <v>44</v>
      </c>
      <c r="J26105" s="41" t="s">
        <v>3248</v>
      </c>
      <c r="K26105" s="85" t="s">
        <v>12560</v>
      </c>
      <c r="L26105" s="85" t="s">
        <v>46985</v>
      </c>
      <c r="M26105" s="85" t="s">
        <v>29389</v>
      </c>
      <c r="N26105" s="85" t="s">
        <v>623</v>
      </c>
    </row>
    <row r="26106" spans="9:14" ht="30" x14ac:dyDescent="0.25">
      <c r="I26106" s="84">
        <v>44</v>
      </c>
      <c r="J26106" s="41" t="s">
        <v>3248</v>
      </c>
      <c r="K26106" s="85" t="s">
        <v>12560</v>
      </c>
      <c r="L26106" s="85" t="s">
        <v>46985</v>
      </c>
      <c r="M26106" s="85" t="s">
        <v>29391</v>
      </c>
      <c r="N26106" s="85" t="s">
        <v>623</v>
      </c>
    </row>
    <row r="26107" spans="9:14" ht="30" x14ac:dyDescent="0.25">
      <c r="I26107" s="84">
        <v>44</v>
      </c>
      <c r="J26107" s="41" t="s">
        <v>3248</v>
      </c>
      <c r="K26107" s="85" t="s">
        <v>12560</v>
      </c>
      <c r="L26107" s="85" t="s">
        <v>46985</v>
      </c>
      <c r="M26107" s="85" t="s">
        <v>29393</v>
      </c>
      <c r="N26107" s="85" t="s">
        <v>623</v>
      </c>
    </row>
    <row r="26108" spans="9:14" ht="30" x14ac:dyDescent="0.25">
      <c r="I26108" s="84">
        <v>44</v>
      </c>
      <c r="J26108" s="41" t="s">
        <v>3248</v>
      </c>
      <c r="K26108" s="85" t="s">
        <v>12560</v>
      </c>
      <c r="L26108" s="85" t="s">
        <v>46985</v>
      </c>
      <c r="M26108" s="85" t="s">
        <v>29397</v>
      </c>
      <c r="N26108" s="85" t="s">
        <v>623</v>
      </c>
    </row>
    <row r="26109" spans="9:14" ht="30" x14ac:dyDescent="0.25">
      <c r="I26109" s="84">
        <v>44</v>
      </c>
      <c r="J26109" s="41" t="s">
        <v>3248</v>
      </c>
      <c r="K26109" s="85" t="s">
        <v>12560</v>
      </c>
      <c r="L26109" s="85" t="s">
        <v>46985</v>
      </c>
      <c r="M26109" s="85" t="s">
        <v>29447</v>
      </c>
      <c r="N26109" s="85" t="s">
        <v>623</v>
      </c>
    </row>
    <row r="26110" spans="9:14" ht="30" x14ac:dyDescent="0.25">
      <c r="I26110" s="84">
        <v>44</v>
      </c>
      <c r="J26110" s="41" t="s">
        <v>3248</v>
      </c>
      <c r="K26110" s="85" t="s">
        <v>12560</v>
      </c>
      <c r="L26110" s="85" t="s">
        <v>46985</v>
      </c>
      <c r="M26110" s="85" t="s">
        <v>29450</v>
      </c>
      <c r="N26110" s="85" t="s">
        <v>623</v>
      </c>
    </row>
    <row r="26111" spans="9:14" ht="30" x14ac:dyDescent="0.25">
      <c r="I26111" s="84">
        <v>44</v>
      </c>
      <c r="J26111" s="41" t="s">
        <v>3248</v>
      </c>
      <c r="K26111" s="85" t="s">
        <v>12560</v>
      </c>
      <c r="L26111" s="85" t="s">
        <v>46985</v>
      </c>
      <c r="M26111" s="85" t="s">
        <v>29454</v>
      </c>
      <c r="N26111" s="85" t="s">
        <v>623</v>
      </c>
    </row>
    <row r="26112" spans="9:14" ht="30" x14ac:dyDescent="0.25">
      <c r="I26112" s="84">
        <v>44</v>
      </c>
      <c r="J26112" s="41" t="s">
        <v>3248</v>
      </c>
      <c r="K26112" s="85" t="s">
        <v>12560</v>
      </c>
      <c r="L26112" s="85" t="s">
        <v>46985</v>
      </c>
      <c r="M26112" s="85" t="s">
        <v>13041</v>
      </c>
      <c r="N26112" s="85" t="s">
        <v>623</v>
      </c>
    </row>
    <row r="26113" spans="9:14" ht="30" x14ac:dyDescent="0.25">
      <c r="I26113" s="84">
        <v>44</v>
      </c>
      <c r="J26113" s="41" t="s">
        <v>3248</v>
      </c>
      <c r="K26113" s="85" t="s">
        <v>12560</v>
      </c>
      <c r="L26113" s="85" t="s">
        <v>46985</v>
      </c>
      <c r="M26113" s="85" t="s">
        <v>29479</v>
      </c>
      <c r="N26113" s="85" t="s">
        <v>623</v>
      </c>
    </row>
    <row r="26114" spans="9:14" ht="30" x14ac:dyDescent="0.25">
      <c r="I26114" s="84">
        <v>44</v>
      </c>
      <c r="J26114" s="41" t="s">
        <v>3248</v>
      </c>
      <c r="K26114" s="85" t="s">
        <v>12560</v>
      </c>
      <c r="L26114" s="85" t="s">
        <v>46985</v>
      </c>
      <c r="M26114" s="85" t="s">
        <v>29484</v>
      </c>
      <c r="N26114" s="85" t="s">
        <v>623</v>
      </c>
    </row>
    <row r="26115" spans="9:14" ht="30" x14ac:dyDescent="0.25">
      <c r="I26115" s="84">
        <v>44</v>
      </c>
      <c r="J26115" s="41" t="s">
        <v>3248</v>
      </c>
      <c r="K26115" s="85" t="s">
        <v>12560</v>
      </c>
      <c r="L26115" s="85" t="s">
        <v>46985</v>
      </c>
      <c r="M26115" s="85" t="s">
        <v>29492</v>
      </c>
      <c r="N26115" s="85" t="s">
        <v>623</v>
      </c>
    </row>
    <row r="26116" spans="9:14" ht="30" x14ac:dyDescent="0.25">
      <c r="I26116" s="84">
        <v>44</v>
      </c>
      <c r="J26116" s="41" t="s">
        <v>3248</v>
      </c>
      <c r="K26116" s="85" t="s">
        <v>12560</v>
      </c>
      <c r="L26116" s="85" t="s">
        <v>46985</v>
      </c>
      <c r="M26116" s="85" t="s">
        <v>29496</v>
      </c>
      <c r="N26116" s="85" t="s">
        <v>623</v>
      </c>
    </row>
    <row r="26117" spans="9:14" ht="60" x14ac:dyDescent="0.25">
      <c r="I26117" s="84">
        <v>44</v>
      </c>
      <c r="J26117" s="41" t="s">
        <v>3248</v>
      </c>
      <c r="K26117" s="85" t="s">
        <v>12560</v>
      </c>
      <c r="L26117" s="85" t="s">
        <v>46988</v>
      </c>
      <c r="M26117" s="85" t="s">
        <v>12593</v>
      </c>
      <c r="N26117" s="85" t="s">
        <v>623</v>
      </c>
    </row>
    <row r="26118" spans="9:14" ht="30" x14ac:dyDescent="0.25">
      <c r="I26118" s="84">
        <v>44</v>
      </c>
      <c r="J26118" s="41" t="s">
        <v>3248</v>
      </c>
      <c r="K26118" s="85" t="s">
        <v>12560</v>
      </c>
      <c r="L26118" s="85" t="s">
        <v>46988</v>
      </c>
      <c r="M26118" s="85" t="s">
        <v>29405</v>
      </c>
      <c r="N26118" s="85" t="s">
        <v>623</v>
      </c>
    </row>
    <row r="26119" spans="9:14" ht="30" x14ac:dyDescent="0.25">
      <c r="I26119" s="84">
        <v>44</v>
      </c>
      <c r="J26119" s="41" t="s">
        <v>3248</v>
      </c>
      <c r="K26119" s="85" t="s">
        <v>12560</v>
      </c>
      <c r="L26119" s="85" t="s">
        <v>46988</v>
      </c>
      <c r="M26119" s="85" t="s">
        <v>29407</v>
      </c>
      <c r="N26119" s="85" t="s">
        <v>623</v>
      </c>
    </row>
    <row r="26120" spans="9:14" ht="30" x14ac:dyDescent="0.25">
      <c r="I26120" s="84">
        <v>44</v>
      </c>
      <c r="J26120" s="41" t="s">
        <v>3248</v>
      </c>
      <c r="K26120" s="85" t="s">
        <v>12560</v>
      </c>
      <c r="L26120" s="85" t="s">
        <v>46988</v>
      </c>
      <c r="M26120" s="85" t="s">
        <v>29410</v>
      </c>
      <c r="N26120" s="85" t="s">
        <v>623</v>
      </c>
    </row>
    <row r="26121" spans="9:14" ht="30" x14ac:dyDescent="0.25">
      <c r="I26121" s="84">
        <v>44</v>
      </c>
      <c r="J26121" s="41" t="s">
        <v>3248</v>
      </c>
      <c r="K26121" s="85" t="s">
        <v>12560</v>
      </c>
      <c r="L26121" s="85" t="s">
        <v>46988</v>
      </c>
      <c r="M26121" s="85" t="s">
        <v>15362</v>
      </c>
      <c r="N26121" s="85" t="s">
        <v>623</v>
      </c>
    </row>
    <row r="26122" spans="9:14" ht="30" x14ac:dyDescent="0.25">
      <c r="I26122" s="84">
        <v>44</v>
      </c>
      <c r="J26122" s="41" t="s">
        <v>3248</v>
      </c>
      <c r="K26122" s="85" t="s">
        <v>12560</v>
      </c>
      <c r="L26122" s="85" t="s">
        <v>46988</v>
      </c>
      <c r="M26122" s="85" t="s">
        <v>29420</v>
      </c>
      <c r="N26122" s="85" t="s">
        <v>623</v>
      </c>
    </row>
    <row r="26123" spans="9:14" ht="60" x14ac:dyDescent="0.25">
      <c r="I26123" s="84">
        <v>44</v>
      </c>
      <c r="J26123" s="41" t="s">
        <v>3248</v>
      </c>
      <c r="K26123" s="85" t="s">
        <v>12560</v>
      </c>
      <c r="L26123" s="85" t="s">
        <v>46989</v>
      </c>
      <c r="M26123" s="85" t="s">
        <v>12594</v>
      </c>
      <c r="N26123" s="85" t="s">
        <v>623</v>
      </c>
    </row>
    <row r="26124" spans="9:14" ht="30" x14ac:dyDescent="0.25">
      <c r="I26124" s="84">
        <v>44</v>
      </c>
      <c r="J26124" s="41" t="s">
        <v>3248</v>
      </c>
      <c r="K26124" s="85" t="s">
        <v>12560</v>
      </c>
      <c r="L26124" s="85" t="s">
        <v>46989</v>
      </c>
      <c r="M26124" s="85" t="s">
        <v>29342</v>
      </c>
      <c r="N26124" s="85" t="s">
        <v>623</v>
      </c>
    </row>
    <row r="26125" spans="9:14" ht="30" x14ac:dyDescent="0.25">
      <c r="I26125" s="84">
        <v>44</v>
      </c>
      <c r="J26125" s="41" t="s">
        <v>3248</v>
      </c>
      <c r="K26125" s="85" t="s">
        <v>12560</v>
      </c>
      <c r="L26125" s="85" t="s">
        <v>46989</v>
      </c>
      <c r="M26125" s="85" t="s">
        <v>29345</v>
      </c>
      <c r="N26125" s="85" t="s">
        <v>623</v>
      </c>
    </row>
    <row r="26126" spans="9:14" ht="30" x14ac:dyDescent="0.25">
      <c r="I26126" s="84">
        <v>44</v>
      </c>
      <c r="J26126" s="41" t="s">
        <v>3248</v>
      </c>
      <c r="K26126" s="85" t="s">
        <v>12560</v>
      </c>
      <c r="L26126" s="85" t="s">
        <v>46989</v>
      </c>
      <c r="M26126" s="85" t="s">
        <v>29375</v>
      </c>
      <c r="N26126" s="85" t="s">
        <v>623</v>
      </c>
    </row>
    <row r="26127" spans="9:14" ht="30" x14ac:dyDescent="0.25">
      <c r="I26127" s="84">
        <v>44</v>
      </c>
      <c r="J26127" s="41" t="s">
        <v>3248</v>
      </c>
      <c r="K26127" s="85" t="s">
        <v>12560</v>
      </c>
      <c r="L26127" s="85" t="s">
        <v>46989</v>
      </c>
      <c r="M26127" s="85" t="s">
        <v>29383</v>
      </c>
      <c r="N26127" s="85" t="s">
        <v>623</v>
      </c>
    </row>
    <row r="26128" spans="9:14" ht="30" x14ac:dyDescent="0.25">
      <c r="I26128" s="84">
        <v>44</v>
      </c>
      <c r="J26128" s="41" t="s">
        <v>3248</v>
      </c>
      <c r="K26128" s="85" t="s">
        <v>12560</v>
      </c>
      <c r="L26128" s="85" t="s">
        <v>46989</v>
      </c>
      <c r="M26128" s="85" t="s">
        <v>29392</v>
      </c>
      <c r="N26128" s="85" t="s">
        <v>623</v>
      </c>
    </row>
    <row r="26129" spans="9:14" ht="30" x14ac:dyDescent="0.25">
      <c r="I26129" s="84">
        <v>44</v>
      </c>
      <c r="J26129" s="41" t="s">
        <v>3248</v>
      </c>
      <c r="K26129" s="85" t="s">
        <v>12560</v>
      </c>
      <c r="L26129" s="85" t="s">
        <v>46989</v>
      </c>
      <c r="M26129" s="85" t="s">
        <v>29398</v>
      </c>
      <c r="N26129" s="85" t="s">
        <v>623</v>
      </c>
    </row>
    <row r="26130" spans="9:14" ht="30" x14ac:dyDescent="0.25">
      <c r="I26130" s="84">
        <v>44</v>
      </c>
      <c r="J26130" s="41" t="s">
        <v>3248</v>
      </c>
      <c r="K26130" s="85" t="s">
        <v>12560</v>
      </c>
      <c r="L26130" s="85" t="s">
        <v>46989</v>
      </c>
      <c r="M26130" s="85" t="s">
        <v>29401</v>
      </c>
      <c r="N26130" s="85" t="s">
        <v>623</v>
      </c>
    </row>
    <row r="26131" spans="9:14" ht="30" x14ac:dyDescent="0.25">
      <c r="I26131" s="84">
        <v>44</v>
      </c>
      <c r="J26131" s="41" t="s">
        <v>3248</v>
      </c>
      <c r="K26131" s="85" t="s">
        <v>12560</v>
      </c>
      <c r="L26131" s="85" t="s">
        <v>46989</v>
      </c>
      <c r="M26131" s="85" t="s">
        <v>29404</v>
      </c>
      <c r="N26131" s="85" t="s">
        <v>623</v>
      </c>
    </row>
    <row r="26132" spans="9:14" ht="30" x14ac:dyDescent="0.25">
      <c r="I26132" s="84">
        <v>44</v>
      </c>
      <c r="J26132" s="41" t="s">
        <v>3248</v>
      </c>
      <c r="K26132" s="85" t="s">
        <v>12560</v>
      </c>
      <c r="L26132" s="85" t="s">
        <v>46989</v>
      </c>
      <c r="M26132" s="85" t="s">
        <v>29416</v>
      </c>
      <c r="N26132" s="85" t="s">
        <v>623</v>
      </c>
    </row>
    <row r="26133" spans="9:14" ht="30" x14ac:dyDescent="0.25">
      <c r="I26133" s="84">
        <v>44</v>
      </c>
      <c r="J26133" s="41" t="s">
        <v>3248</v>
      </c>
      <c r="K26133" s="85" t="s">
        <v>12560</v>
      </c>
      <c r="L26133" s="85" t="s">
        <v>46989</v>
      </c>
      <c r="M26133" s="85" t="s">
        <v>29428</v>
      </c>
      <c r="N26133" s="85" t="s">
        <v>623</v>
      </c>
    </row>
    <row r="26134" spans="9:14" ht="30" x14ac:dyDescent="0.25">
      <c r="I26134" s="84">
        <v>44</v>
      </c>
      <c r="J26134" s="41" t="s">
        <v>3248</v>
      </c>
      <c r="K26134" s="85" t="s">
        <v>12560</v>
      </c>
      <c r="L26134" s="85" t="s">
        <v>46989</v>
      </c>
      <c r="M26134" s="85" t="s">
        <v>29433</v>
      </c>
      <c r="N26134" s="85" t="s">
        <v>623</v>
      </c>
    </row>
    <row r="26135" spans="9:14" ht="30" x14ac:dyDescent="0.25">
      <c r="I26135" s="84">
        <v>44</v>
      </c>
      <c r="J26135" s="41" t="s">
        <v>3248</v>
      </c>
      <c r="K26135" s="85" t="s">
        <v>12560</v>
      </c>
      <c r="L26135" s="85" t="s">
        <v>46989</v>
      </c>
      <c r="M26135" s="85" t="s">
        <v>29451</v>
      </c>
      <c r="N26135" s="85" t="s">
        <v>623</v>
      </c>
    </row>
    <row r="26136" spans="9:14" ht="30" x14ac:dyDescent="0.25">
      <c r="I26136" s="84">
        <v>44</v>
      </c>
      <c r="J26136" s="41" t="s">
        <v>3248</v>
      </c>
      <c r="K26136" s="85" t="s">
        <v>12560</v>
      </c>
      <c r="L26136" s="85" t="s">
        <v>46989</v>
      </c>
      <c r="M26136" s="85" t="s">
        <v>29471</v>
      </c>
      <c r="N26136" s="85" t="s">
        <v>623</v>
      </c>
    </row>
    <row r="26137" spans="9:14" ht="30" x14ac:dyDescent="0.25">
      <c r="I26137" s="84">
        <v>44</v>
      </c>
      <c r="J26137" s="41" t="s">
        <v>3248</v>
      </c>
      <c r="K26137" s="85" t="s">
        <v>12560</v>
      </c>
      <c r="L26137" s="85" t="s">
        <v>46989</v>
      </c>
      <c r="M26137" s="85" t="s">
        <v>29481</v>
      </c>
      <c r="N26137" s="85" t="s">
        <v>623</v>
      </c>
    </row>
    <row r="26138" spans="9:14" ht="30" x14ac:dyDescent="0.25">
      <c r="I26138" s="84">
        <v>44</v>
      </c>
      <c r="J26138" s="41" t="s">
        <v>3248</v>
      </c>
      <c r="K26138" s="85" t="s">
        <v>12560</v>
      </c>
      <c r="L26138" s="85" t="s">
        <v>46989</v>
      </c>
      <c r="M26138" s="85" t="s">
        <v>29483</v>
      </c>
      <c r="N26138" s="85" t="s">
        <v>623</v>
      </c>
    </row>
    <row r="26139" spans="9:14" ht="30" x14ac:dyDescent="0.25">
      <c r="I26139" s="84">
        <v>44</v>
      </c>
      <c r="J26139" s="41" t="s">
        <v>3248</v>
      </c>
      <c r="K26139" s="85" t="s">
        <v>12560</v>
      </c>
      <c r="L26139" s="85" t="s">
        <v>46989</v>
      </c>
      <c r="M26139" s="85" t="s">
        <v>29487</v>
      </c>
      <c r="N26139" s="85" t="s">
        <v>623</v>
      </c>
    </row>
    <row r="26140" spans="9:14" ht="60" x14ac:dyDescent="0.25">
      <c r="I26140" s="84">
        <v>44</v>
      </c>
      <c r="J26140" s="41" t="s">
        <v>3248</v>
      </c>
      <c r="K26140" s="85" t="s">
        <v>12560</v>
      </c>
      <c r="L26140" s="85" t="s">
        <v>46990</v>
      </c>
      <c r="M26140" s="85" t="s">
        <v>12596</v>
      </c>
      <c r="N26140" s="85" t="s">
        <v>623</v>
      </c>
    </row>
    <row r="26141" spans="9:14" ht="30" x14ac:dyDescent="0.25">
      <c r="I26141" s="84">
        <v>44</v>
      </c>
      <c r="J26141" s="41" t="s">
        <v>3248</v>
      </c>
      <c r="K26141" s="85" t="s">
        <v>12560</v>
      </c>
      <c r="L26141" s="85" t="s">
        <v>46990</v>
      </c>
      <c r="M26141" s="85" t="s">
        <v>29359</v>
      </c>
      <c r="N26141" s="85" t="s">
        <v>623</v>
      </c>
    </row>
    <row r="26142" spans="9:14" ht="30" x14ac:dyDescent="0.25">
      <c r="I26142" s="84">
        <v>44</v>
      </c>
      <c r="J26142" s="41" t="s">
        <v>3248</v>
      </c>
      <c r="K26142" s="85" t="s">
        <v>12560</v>
      </c>
      <c r="L26142" s="85" t="s">
        <v>46990</v>
      </c>
      <c r="M26142" s="85" t="s">
        <v>29374</v>
      </c>
      <c r="N26142" s="85" t="s">
        <v>623</v>
      </c>
    </row>
    <row r="26143" spans="9:14" ht="30" x14ac:dyDescent="0.25">
      <c r="I26143" s="84">
        <v>44</v>
      </c>
      <c r="J26143" s="41" t="s">
        <v>3248</v>
      </c>
      <c r="K26143" s="85" t="s">
        <v>12560</v>
      </c>
      <c r="L26143" s="85" t="s">
        <v>46990</v>
      </c>
      <c r="M26143" s="85" t="s">
        <v>15162</v>
      </c>
      <c r="N26143" s="85" t="s">
        <v>623</v>
      </c>
    </row>
    <row r="26144" spans="9:14" ht="30" x14ac:dyDescent="0.25">
      <c r="I26144" s="84">
        <v>44</v>
      </c>
      <c r="J26144" s="41" t="s">
        <v>3248</v>
      </c>
      <c r="K26144" s="85" t="s">
        <v>12560</v>
      </c>
      <c r="L26144" s="85" t="s">
        <v>46990</v>
      </c>
      <c r="M26144" s="85" t="s">
        <v>29460</v>
      </c>
      <c r="N26144" s="85" t="s">
        <v>623</v>
      </c>
    </row>
    <row r="26145" spans="9:14" ht="30" x14ac:dyDescent="0.25">
      <c r="I26145" s="84">
        <v>44</v>
      </c>
      <c r="J26145" s="41" t="s">
        <v>3248</v>
      </c>
      <c r="K26145" s="85" t="s">
        <v>12560</v>
      </c>
      <c r="L26145" s="85" t="s">
        <v>46990</v>
      </c>
      <c r="M26145" s="85" t="s">
        <v>29480</v>
      </c>
      <c r="N26145" s="85" t="s">
        <v>623</v>
      </c>
    </row>
    <row r="26146" spans="9:14" ht="30" x14ac:dyDescent="0.25">
      <c r="I26146" s="84">
        <v>44</v>
      </c>
      <c r="J26146" s="41" t="s">
        <v>3248</v>
      </c>
      <c r="K26146" s="85" t="s">
        <v>12560</v>
      </c>
      <c r="L26146" s="85" t="s">
        <v>46984</v>
      </c>
      <c r="M26146" s="85" t="s">
        <v>12582</v>
      </c>
      <c r="N26146" s="85" t="s">
        <v>623</v>
      </c>
    </row>
    <row r="26147" spans="9:14" ht="30" x14ac:dyDescent="0.25">
      <c r="I26147" s="84">
        <v>44</v>
      </c>
      <c r="J26147" s="41" t="s">
        <v>3248</v>
      </c>
      <c r="K26147" s="85" t="s">
        <v>12560</v>
      </c>
      <c r="L26147" s="85" t="s">
        <v>46984</v>
      </c>
      <c r="M26147" s="85" t="s">
        <v>29369</v>
      </c>
      <c r="N26147" s="85" t="s">
        <v>623</v>
      </c>
    </row>
    <row r="26148" spans="9:14" ht="30" x14ac:dyDescent="0.25">
      <c r="I26148" s="84">
        <v>44</v>
      </c>
      <c r="J26148" s="41" t="s">
        <v>3248</v>
      </c>
      <c r="K26148" s="85" t="s">
        <v>12560</v>
      </c>
      <c r="L26148" s="85" t="s">
        <v>46984</v>
      </c>
      <c r="M26148" s="85" t="s">
        <v>29394</v>
      </c>
      <c r="N26148" s="85" t="s">
        <v>623</v>
      </c>
    </row>
    <row r="26149" spans="9:14" ht="30" x14ac:dyDescent="0.25">
      <c r="I26149" s="84">
        <v>44</v>
      </c>
      <c r="J26149" s="41" t="s">
        <v>3248</v>
      </c>
      <c r="K26149" s="85" t="s">
        <v>12560</v>
      </c>
      <c r="L26149" s="85" t="s">
        <v>46984</v>
      </c>
      <c r="M26149" s="85" t="s">
        <v>16417</v>
      </c>
      <c r="N26149" s="85" t="s">
        <v>623</v>
      </c>
    </row>
    <row r="26150" spans="9:14" ht="30" x14ac:dyDescent="0.25">
      <c r="I26150" s="84">
        <v>44</v>
      </c>
      <c r="J26150" s="41" t="s">
        <v>3248</v>
      </c>
      <c r="K26150" s="85" t="s">
        <v>12560</v>
      </c>
      <c r="L26150" s="85" t="s">
        <v>46984</v>
      </c>
      <c r="M26150" s="85" t="s">
        <v>2863</v>
      </c>
      <c r="N26150" s="85" t="s">
        <v>623</v>
      </c>
    </row>
    <row r="26151" spans="9:14" ht="30" x14ac:dyDescent="0.25">
      <c r="I26151" s="84">
        <v>44</v>
      </c>
      <c r="J26151" s="41" t="s">
        <v>3248</v>
      </c>
      <c r="K26151" s="85" t="s">
        <v>12560</v>
      </c>
      <c r="L26151" s="85" t="s">
        <v>46984</v>
      </c>
      <c r="M26151" s="85" t="s">
        <v>29417</v>
      </c>
      <c r="N26151" s="85" t="s">
        <v>623</v>
      </c>
    </row>
    <row r="26152" spans="9:14" ht="30" x14ac:dyDescent="0.25">
      <c r="I26152" s="84">
        <v>44</v>
      </c>
      <c r="J26152" s="41" t="s">
        <v>3248</v>
      </c>
      <c r="K26152" s="85" t="s">
        <v>12560</v>
      </c>
      <c r="L26152" s="85" t="s">
        <v>46984</v>
      </c>
      <c r="M26152" s="85" t="s">
        <v>29445</v>
      </c>
      <c r="N26152" s="85" t="s">
        <v>623</v>
      </c>
    </row>
    <row r="26153" spans="9:14" ht="30" x14ac:dyDescent="0.25">
      <c r="I26153" s="84">
        <v>44</v>
      </c>
      <c r="J26153" s="41" t="s">
        <v>3248</v>
      </c>
      <c r="K26153" s="85" t="s">
        <v>12560</v>
      </c>
      <c r="L26153" s="85" t="s">
        <v>46984</v>
      </c>
      <c r="M26153" s="85" t="s">
        <v>29456</v>
      </c>
      <c r="N26153" s="85" t="s">
        <v>623</v>
      </c>
    </row>
    <row r="26154" spans="9:14" ht="30" x14ac:dyDescent="0.25">
      <c r="I26154" s="84">
        <v>44</v>
      </c>
      <c r="J26154" s="41" t="s">
        <v>3248</v>
      </c>
      <c r="K26154" s="85" t="s">
        <v>12560</v>
      </c>
      <c r="L26154" s="85" t="s">
        <v>46984</v>
      </c>
      <c r="M26154" s="85" t="s">
        <v>29478</v>
      </c>
      <c r="N26154" s="85" t="s">
        <v>623</v>
      </c>
    </row>
    <row r="26155" spans="9:14" ht="30" x14ac:dyDescent="0.25">
      <c r="I26155" s="84">
        <v>44</v>
      </c>
      <c r="J26155" s="41" t="s">
        <v>3248</v>
      </c>
      <c r="K26155" s="85" t="s">
        <v>12560</v>
      </c>
      <c r="L26155" s="85" t="s">
        <v>46986</v>
      </c>
      <c r="M26155" s="85" t="s">
        <v>12585</v>
      </c>
      <c r="N26155" s="85" t="s">
        <v>623</v>
      </c>
    </row>
    <row r="26156" spans="9:14" ht="30" x14ac:dyDescent="0.25">
      <c r="I26156" s="84">
        <v>44</v>
      </c>
      <c r="J26156" s="41" t="s">
        <v>3248</v>
      </c>
      <c r="K26156" s="85" t="s">
        <v>12560</v>
      </c>
      <c r="L26156" s="85" t="s">
        <v>46986</v>
      </c>
      <c r="M26156" s="85" t="s">
        <v>29354</v>
      </c>
      <c r="N26156" s="85" t="s">
        <v>623</v>
      </c>
    </row>
    <row r="26157" spans="9:14" ht="30" x14ac:dyDescent="0.25">
      <c r="I26157" s="84">
        <v>44</v>
      </c>
      <c r="J26157" s="41" t="s">
        <v>3248</v>
      </c>
      <c r="K26157" s="85" t="s">
        <v>12560</v>
      </c>
      <c r="L26157" s="85" t="s">
        <v>46986</v>
      </c>
      <c r="M26157" s="85" t="s">
        <v>29390</v>
      </c>
      <c r="N26157" s="85" t="s">
        <v>623</v>
      </c>
    </row>
    <row r="26158" spans="9:14" ht="30" x14ac:dyDescent="0.25">
      <c r="I26158" s="84">
        <v>44</v>
      </c>
      <c r="J26158" s="41" t="s">
        <v>3248</v>
      </c>
      <c r="K26158" s="85" t="s">
        <v>12560</v>
      </c>
      <c r="L26158" s="85" t="s">
        <v>46977</v>
      </c>
      <c r="M26158" s="85" t="s">
        <v>12566</v>
      </c>
      <c r="N26158" s="85" t="s">
        <v>623</v>
      </c>
    </row>
    <row r="26159" spans="9:14" ht="30" x14ac:dyDescent="0.25">
      <c r="I26159" s="84">
        <v>44</v>
      </c>
      <c r="J26159" s="41" t="s">
        <v>3248</v>
      </c>
      <c r="K26159" s="85" t="s">
        <v>12560</v>
      </c>
      <c r="L26159" s="85" t="s">
        <v>46977</v>
      </c>
      <c r="M26159" s="85" t="s">
        <v>7174</v>
      </c>
      <c r="N26159" s="85" t="s">
        <v>623</v>
      </c>
    </row>
    <row r="26160" spans="9:14" ht="30" x14ac:dyDescent="0.25">
      <c r="I26160" s="84">
        <v>44</v>
      </c>
      <c r="J26160" s="41" t="s">
        <v>3248</v>
      </c>
      <c r="K26160" s="85" t="s">
        <v>12560</v>
      </c>
      <c r="L26160" s="85" t="s">
        <v>46977</v>
      </c>
      <c r="M26160" s="85" t="s">
        <v>18853</v>
      </c>
      <c r="N26160" s="85" t="s">
        <v>623</v>
      </c>
    </row>
    <row r="26161" spans="9:14" ht="30" x14ac:dyDescent="0.25">
      <c r="I26161" s="84">
        <v>44</v>
      </c>
      <c r="J26161" s="41" t="s">
        <v>3248</v>
      </c>
      <c r="K26161" s="85" t="s">
        <v>12560</v>
      </c>
      <c r="L26161" s="85" t="s">
        <v>46977</v>
      </c>
      <c r="M26161" s="85" t="s">
        <v>29349</v>
      </c>
      <c r="N26161" s="85" t="s">
        <v>623</v>
      </c>
    </row>
    <row r="26162" spans="9:14" ht="30" x14ac:dyDescent="0.25">
      <c r="I26162" s="84">
        <v>44</v>
      </c>
      <c r="J26162" s="41" t="s">
        <v>3248</v>
      </c>
      <c r="K26162" s="85" t="s">
        <v>12560</v>
      </c>
      <c r="L26162" s="85" t="s">
        <v>46977</v>
      </c>
      <c r="M26162" s="85" t="s">
        <v>29363</v>
      </c>
      <c r="N26162" s="85" t="s">
        <v>623</v>
      </c>
    </row>
    <row r="26163" spans="9:14" ht="30" x14ac:dyDescent="0.25">
      <c r="I26163" s="84">
        <v>44</v>
      </c>
      <c r="J26163" s="41" t="s">
        <v>3248</v>
      </c>
      <c r="K26163" s="85" t="s">
        <v>12560</v>
      </c>
      <c r="L26163" s="85" t="s">
        <v>46977</v>
      </c>
      <c r="M26163" s="85" t="s">
        <v>29367</v>
      </c>
      <c r="N26163" s="85" t="s">
        <v>623</v>
      </c>
    </row>
    <row r="26164" spans="9:14" ht="30" x14ac:dyDescent="0.25">
      <c r="I26164" s="84">
        <v>44</v>
      </c>
      <c r="J26164" s="41" t="s">
        <v>3248</v>
      </c>
      <c r="K26164" s="85" t="s">
        <v>12560</v>
      </c>
      <c r="L26164" s="85" t="s">
        <v>46977</v>
      </c>
      <c r="M26164" s="85" t="s">
        <v>29370</v>
      </c>
      <c r="N26164" s="85" t="s">
        <v>623</v>
      </c>
    </row>
    <row r="26165" spans="9:14" ht="30" x14ac:dyDescent="0.25">
      <c r="I26165" s="84">
        <v>44</v>
      </c>
      <c r="J26165" s="41" t="s">
        <v>3248</v>
      </c>
      <c r="K26165" s="85" t="s">
        <v>12560</v>
      </c>
      <c r="L26165" s="85" t="s">
        <v>46977</v>
      </c>
      <c r="M26165" s="85" t="s">
        <v>22757</v>
      </c>
      <c r="N26165" s="85" t="s">
        <v>623</v>
      </c>
    </row>
    <row r="26166" spans="9:14" ht="30" x14ac:dyDescent="0.25">
      <c r="I26166" s="84">
        <v>44</v>
      </c>
      <c r="J26166" s="41" t="s">
        <v>3248</v>
      </c>
      <c r="K26166" s="85" t="s">
        <v>12560</v>
      </c>
      <c r="L26166" s="85" t="s">
        <v>46977</v>
      </c>
      <c r="M26166" s="85" t="s">
        <v>29439</v>
      </c>
      <c r="N26166" s="85" t="s">
        <v>623</v>
      </c>
    </row>
    <row r="26167" spans="9:14" ht="30" x14ac:dyDescent="0.25">
      <c r="I26167" s="84">
        <v>44</v>
      </c>
      <c r="J26167" s="41" t="s">
        <v>3248</v>
      </c>
      <c r="K26167" s="85" t="s">
        <v>12560</v>
      </c>
      <c r="L26167" s="85" t="s">
        <v>46977</v>
      </c>
      <c r="M26167" s="85" t="s">
        <v>25179</v>
      </c>
      <c r="N26167" s="85" t="s">
        <v>623</v>
      </c>
    </row>
    <row r="26168" spans="9:14" ht="30" x14ac:dyDescent="0.25">
      <c r="I26168" s="84">
        <v>44</v>
      </c>
      <c r="J26168" s="41" t="s">
        <v>3248</v>
      </c>
      <c r="K26168" s="85" t="s">
        <v>12560</v>
      </c>
      <c r="L26168" s="85" t="s">
        <v>46977</v>
      </c>
      <c r="M26168" s="85" t="s">
        <v>29469</v>
      </c>
      <c r="N26168" s="85" t="s">
        <v>623</v>
      </c>
    </row>
    <row r="26169" spans="9:14" ht="30" x14ac:dyDescent="0.25">
      <c r="I26169" s="84">
        <v>44</v>
      </c>
      <c r="J26169" s="41" t="s">
        <v>3248</v>
      </c>
      <c r="K26169" s="85" t="s">
        <v>12560</v>
      </c>
      <c r="L26169" s="85" t="s">
        <v>46978</v>
      </c>
      <c r="M26169" s="85" t="s">
        <v>12569</v>
      </c>
      <c r="N26169" s="85" t="s">
        <v>623</v>
      </c>
    </row>
    <row r="26170" spans="9:14" ht="30" x14ac:dyDescent="0.25">
      <c r="I26170" s="84">
        <v>44</v>
      </c>
      <c r="J26170" s="41" t="s">
        <v>3248</v>
      </c>
      <c r="K26170" s="85" t="s">
        <v>12560</v>
      </c>
      <c r="L26170" s="85" t="s">
        <v>46978</v>
      </c>
      <c r="M26170" s="85" t="s">
        <v>2711</v>
      </c>
      <c r="N26170" s="85" t="s">
        <v>623</v>
      </c>
    </row>
    <row r="26171" spans="9:14" ht="30" x14ac:dyDescent="0.25">
      <c r="I26171" s="84">
        <v>44</v>
      </c>
      <c r="J26171" s="41" t="s">
        <v>3248</v>
      </c>
      <c r="K26171" s="85" t="s">
        <v>12560</v>
      </c>
      <c r="L26171" s="85" t="s">
        <v>46978</v>
      </c>
      <c r="M26171" s="85" t="s">
        <v>29331</v>
      </c>
      <c r="N26171" s="85" t="s">
        <v>623</v>
      </c>
    </row>
    <row r="26172" spans="9:14" ht="60" x14ac:dyDescent="0.25">
      <c r="I26172" s="84">
        <v>44</v>
      </c>
      <c r="J26172" s="41" t="s">
        <v>3248</v>
      </c>
      <c r="K26172" s="85" t="s">
        <v>12560</v>
      </c>
      <c r="L26172" s="85" t="s">
        <v>46978</v>
      </c>
      <c r="M26172" s="85" t="s">
        <v>29339</v>
      </c>
      <c r="N26172" s="85" t="s">
        <v>623</v>
      </c>
    </row>
    <row r="26173" spans="9:14" ht="30" x14ac:dyDescent="0.25">
      <c r="I26173" s="84">
        <v>44</v>
      </c>
      <c r="J26173" s="41" t="s">
        <v>3248</v>
      </c>
      <c r="K26173" s="85" t="s">
        <v>12560</v>
      </c>
      <c r="L26173" s="85" t="s">
        <v>46978</v>
      </c>
      <c r="M26173" s="85" t="s">
        <v>29344</v>
      </c>
      <c r="N26173" s="85" t="s">
        <v>623</v>
      </c>
    </row>
    <row r="26174" spans="9:14" ht="30" x14ac:dyDescent="0.25">
      <c r="I26174" s="84">
        <v>44</v>
      </c>
      <c r="J26174" s="41" t="s">
        <v>3248</v>
      </c>
      <c r="K26174" s="85" t="s">
        <v>12560</v>
      </c>
      <c r="L26174" s="85" t="s">
        <v>46978</v>
      </c>
      <c r="M26174" s="85" t="s">
        <v>29415</v>
      </c>
      <c r="N26174" s="85" t="s">
        <v>623</v>
      </c>
    </row>
    <row r="26175" spans="9:14" ht="30" x14ac:dyDescent="0.25">
      <c r="I26175" s="84">
        <v>44</v>
      </c>
      <c r="J26175" s="41" t="s">
        <v>3248</v>
      </c>
      <c r="K26175" s="85" t="s">
        <v>12560</v>
      </c>
      <c r="L26175" s="85" t="s">
        <v>46978</v>
      </c>
      <c r="M26175" s="85" t="s">
        <v>29421</v>
      </c>
      <c r="N26175" s="85" t="s">
        <v>623</v>
      </c>
    </row>
    <row r="26176" spans="9:14" ht="30" x14ac:dyDescent="0.25">
      <c r="I26176" s="84">
        <v>44</v>
      </c>
      <c r="J26176" s="41" t="s">
        <v>3248</v>
      </c>
      <c r="K26176" s="85" t="s">
        <v>12560</v>
      </c>
      <c r="L26176" s="85" t="s">
        <v>46978</v>
      </c>
      <c r="M26176" s="85" t="s">
        <v>13934</v>
      </c>
      <c r="N26176" s="85" t="s">
        <v>623</v>
      </c>
    </row>
    <row r="26177" spans="9:14" ht="30" x14ac:dyDescent="0.25">
      <c r="I26177" s="84">
        <v>44</v>
      </c>
      <c r="J26177" s="41" t="s">
        <v>3248</v>
      </c>
      <c r="K26177" s="85" t="s">
        <v>12560</v>
      </c>
      <c r="L26177" s="85" t="s">
        <v>46978</v>
      </c>
      <c r="M26177" s="85" t="s">
        <v>29430</v>
      </c>
      <c r="N26177" s="85" t="s">
        <v>623</v>
      </c>
    </row>
    <row r="26178" spans="9:14" ht="30" x14ac:dyDescent="0.25">
      <c r="I26178" s="84">
        <v>44</v>
      </c>
      <c r="J26178" s="41" t="s">
        <v>3248</v>
      </c>
      <c r="K26178" s="85" t="s">
        <v>12560</v>
      </c>
      <c r="L26178" s="85" t="s">
        <v>46978</v>
      </c>
      <c r="M26178" s="85" t="s">
        <v>29449</v>
      </c>
      <c r="N26178" s="85" t="s">
        <v>623</v>
      </c>
    </row>
    <row r="26179" spans="9:14" ht="30" x14ac:dyDescent="0.25">
      <c r="I26179" s="84">
        <v>44</v>
      </c>
      <c r="J26179" s="41" t="s">
        <v>3248</v>
      </c>
      <c r="K26179" s="85" t="s">
        <v>12560</v>
      </c>
      <c r="L26179" s="85" t="s">
        <v>46978</v>
      </c>
      <c r="M26179" s="85" t="s">
        <v>29458</v>
      </c>
      <c r="N26179" s="85" t="s">
        <v>623</v>
      </c>
    </row>
    <row r="26180" spans="9:14" ht="30" x14ac:dyDescent="0.25">
      <c r="I26180" s="84">
        <v>44</v>
      </c>
      <c r="J26180" s="41" t="s">
        <v>3248</v>
      </c>
      <c r="K26180" s="85" t="s">
        <v>12560</v>
      </c>
      <c r="L26180" s="85" t="s">
        <v>46978</v>
      </c>
      <c r="M26180" s="85" t="s">
        <v>29497</v>
      </c>
      <c r="N26180" s="85" t="s">
        <v>623</v>
      </c>
    </row>
    <row r="26181" spans="9:14" ht="60" x14ac:dyDescent="0.25">
      <c r="I26181" s="84">
        <v>44</v>
      </c>
      <c r="J26181" s="41" t="s">
        <v>3248</v>
      </c>
      <c r="K26181" s="85" t="s">
        <v>12560</v>
      </c>
      <c r="L26181" s="85" t="s">
        <v>46991</v>
      </c>
      <c r="M26181" s="85" t="s">
        <v>12598</v>
      </c>
      <c r="N26181" s="85" t="s">
        <v>623</v>
      </c>
    </row>
    <row r="26182" spans="9:14" ht="30" x14ac:dyDescent="0.25">
      <c r="I26182" s="84">
        <v>44</v>
      </c>
      <c r="J26182" s="41" t="s">
        <v>3248</v>
      </c>
      <c r="K26182" s="85" t="s">
        <v>12560</v>
      </c>
      <c r="L26182" s="85" t="s">
        <v>46991</v>
      </c>
      <c r="M26182" s="85" t="s">
        <v>29341</v>
      </c>
      <c r="N26182" s="85" t="s">
        <v>623</v>
      </c>
    </row>
    <row r="26183" spans="9:14" ht="30" x14ac:dyDescent="0.25">
      <c r="I26183" s="84">
        <v>44</v>
      </c>
      <c r="J26183" s="41" t="s">
        <v>3248</v>
      </c>
      <c r="K26183" s="85" t="s">
        <v>12560</v>
      </c>
      <c r="L26183" s="85" t="s">
        <v>46991</v>
      </c>
      <c r="M26183" s="85" t="s">
        <v>29346</v>
      </c>
      <c r="N26183" s="85" t="s">
        <v>623</v>
      </c>
    </row>
    <row r="26184" spans="9:14" ht="30" x14ac:dyDescent="0.25">
      <c r="I26184" s="84">
        <v>44</v>
      </c>
      <c r="J26184" s="41" t="s">
        <v>3248</v>
      </c>
      <c r="K26184" s="85" t="s">
        <v>12560</v>
      </c>
      <c r="L26184" s="85" t="s">
        <v>46991</v>
      </c>
      <c r="M26184" s="85" t="s">
        <v>29396</v>
      </c>
      <c r="N26184" s="85" t="s">
        <v>623</v>
      </c>
    </row>
    <row r="26185" spans="9:14" ht="30" x14ac:dyDescent="0.25">
      <c r="I26185" s="84">
        <v>44</v>
      </c>
      <c r="J26185" s="41" t="s">
        <v>3248</v>
      </c>
      <c r="K26185" s="85" t="s">
        <v>12560</v>
      </c>
      <c r="L26185" s="85" t="s">
        <v>46991</v>
      </c>
      <c r="M26185" s="85" t="s">
        <v>29419</v>
      </c>
      <c r="N26185" s="85" t="s">
        <v>623</v>
      </c>
    </row>
    <row r="26186" spans="9:14" ht="30" x14ac:dyDescent="0.25">
      <c r="I26186" s="84">
        <v>44</v>
      </c>
      <c r="J26186" s="41" t="s">
        <v>3248</v>
      </c>
      <c r="K26186" s="85" t="s">
        <v>12560</v>
      </c>
      <c r="L26186" s="85" t="s">
        <v>46991</v>
      </c>
      <c r="M26186" s="85" t="s">
        <v>29446</v>
      </c>
      <c r="N26186" s="85" t="s">
        <v>623</v>
      </c>
    </row>
    <row r="26187" spans="9:14" ht="30" x14ac:dyDescent="0.25">
      <c r="I26187" s="84">
        <v>44</v>
      </c>
      <c r="J26187" s="41" t="s">
        <v>3248</v>
      </c>
      <c r="K26187" s="85" t="s">
        <v>12560</v>
      </c>
      <c r="L26187" s="85" t="s">
        <v>46991</v>
      </c>
      <c r="M26187" s="85" t="s">
        <v>29466</v>
      </c>
      <c r="N26187" s="85" t="s">
        <v>623</v>
      </c>
    </row>
    <row r="26188" spans="9:14" ht="30" x14ac:dyDescent="0.25">
      <c r="I26188" s="84">
        <v>44</v>
      </c>
      <c r="J26188" s="41" t="s">
        <v>3248</v>
      </c>
      <c r="K26188" s="85" t="s">
        <v>12560</v>
      </c>
      <c r="L26188" s="85" t="s">
        <v>46991</v>
      </c>
      <c r="M26188" s="85" t="s">
        <v>694</v>
      </c>
      <c r="N26188" s="85" t="s">
        <v>623</v>
      </c>
    </row>
    <row r="26189" spans="9:14" ht="30" x14ac:dyDescent="0.25">
      <c r="I26189" s="84">
        <v>44</v>
      </c>
      <c r="J26189" s="41" t="s">
        <v>3248</v>
      </c>
      <c r="K26189" s="85" t="s">
        <v>12560</v>
      </c>
      <c r="L26189" s="85" t="s">
        <v>46991</v>
      </c>
      <c r="M26189" s="85" t="s">
        <v>29472</v>
      </c>
      <c r="N26189" s="85" t="s">
        <v>623</v>
      </c>
    </row>
    <row r="26190" spans="9:14" ht="30" x14ac:dyDescent="0.25">
      <c r="I26190" s="84">
        <v>44</v>
      </c>
      <c r="J26190" s="41" t="s">
        <v>3248</v>
      </c>
      <c r="K26190" s="85" t="s">
        <v>12560</v>
      </c>
      <c r="L26190" s="85" t="s">
        <v>46991</v>
      </c>
      <c r="M26190" s="85" t="s">
        <v>29473</v>
      </c>
      <c r="N26190" s="85" t="s">
        <v>623</v>
      </c>
    </row>
    <row r="26191" spans="9:14" ht="30" x14ac:dyDescent="0.25">
      <c r="I26191" s="84">
        <v>44</v>
      </c>
      <c r="J26191" s="41" t="s">
        <v>3248</v>
      </c>
      <c r="K26191" s="85" t="s">
        <v>12560</v>
      </c>
      <c r="L26191" s="85" t="s">
        <v>46991</v>
      </c>
      <c r="M26191" s="85" t="s">
        <v>29495</v>
      </c>
      <c r="N26191" s="85" t="s">
        <v>623</v>
      </c>
    </row>
    <row r="26192" spans="9:14" ht="60" x14ac:dyDescent="0.25">
      <c r="I26192" s="84">
        <v>44</v>
      </c>
      <c r="J26192" s="41" t="s">
        <v>3248</v>
      </c>
      <c r="K26192" s="85" t="s">
        <v>12560</v>
      </c>
      <c r="L26192" s="85" t="s">
        <v>42608</v>
      </c>
      <c r="M26192" s="85" t="s">
        <v>12600</v>
      </c>
      <c r="N26192" s="85" t="s">
        <v>623</v>
      </c>
    </row>
    <row r="26193" spans="9:14" ht="30" x14ac:dyDescent="0.25">
      <c r="I26193" s="84">
        <v>44</v>
      </c>
      <c r="J26193" s="41" t="s">
        <v>3248</v>
      </c>
      <c r="K26193" s="85" t="s">
        <v>12560</v>
      </c>
      <c r="L26193" s="85" t="s">
        <v>38214</v>
      </c>
      <c r="M26193" s="85" t="s">
        <v>12601</v>
      </c>
      <c r="N26193" s="85" t="s">
        <v>623</v>
      </c>
    </row>
    <row r="26194" spans="9:14" ht="30" x14ac:dyDescent="0.25">
      <c r="I26194" s="84">
        <v>44</v>
      </c>
      <c r="J26194" s="41" t="s">
        <v>3248</v>
      </c>
      <c r="K26194" s="85" t="s">
        <v>12560</v>
      </c>
      <c r="L26194" s="85" t="s">
        <v>38214</v>
      </c>
      <c r="M26194" s="85" t="s">
        <v>29371</v>
      </c>
      <c r="N26194" s="85" t="s">
        <v>623</v>
      </c>
    </row>
    <row r="26195" spans="9:14" ht="30" x14ac:dyDescent="0.25">
      <c r="I26195" s="84">
        <v>44</v>
      </c>
      <c r="J26195" s="41" t="s">
        <v>3248</v>
      </c>
      <c r="K26195" s="85" t="s">
        <v>12560</v>
      </c>
      <c r="L26195" s="85" t="s">
        <v>38214</v>
      </c>
      <c r="M26195" s="85" t="s">
        <v>29461</v>
      </c>
      <c r="N26195" s="85" t="s">
        <v>623</v>
      </c>
    </row>
    <row r="26196" spans="9:14" ht="30" x14ac:dyDescent="0.25">
      <c r="I26196" s="84">
        <v>44</v>
      </c>
      <c r="J26196" s="41" t="s">
        <v>3248</v>
      </c>
      <c r="K26196" s="85" t="s">
        <v>12560</v>
      </c>
      <c r="L26196" s="85" t="s">
        <v>42609</v>
      </c>
      <c r="M26196" s="85" t="s">
        <v>710</v>
      </c>
      <c r="N26196" s="85" t="s">
        <v>623</v>
      </c>
    </row>
    <row r="26197" spans="9:14" ht="30" x14ac:dyDescent="0.25">
      <c r="I26197" s="84">
        <v>44</v>
      </c>
      <c r="J26197" s="41" t="s">
        <v>3248</v>
      </c>
      <c r="K26197" s="85" t="s">
        <v>12560</v>
      </c>
      <c r="L26197" s="85" t="s">
        <v>42609</v>
      </c>
      <c r="M26197" s="85" t="s">
        <v>29424</v>
      </c>
      <c r="N26197" s="85" t="s">
        <v>623</v>
      </c>
    </row>
    <row r="26198" spans="9:14" ht="30" x14ac:dyDescent="0.25">
      <c r="I26198" s="84">
        <v>44</v>
      </c>
      <c r="J26198" s="41" t="s">
        <v>3248</v>
      </c>
      <c r="K26198" s="85" t="s">
        <v>12560</v>
      </c>
      <c r="L26198" s="85" t="s">
        <v>42609</v>
      </c>
      <c r="M26198" s="85" t="s">
        <v>29459</v>
      </c>
      <c r="N26198" s="85" t="s">
        <v>623</v>
      </c>
    </row>
    <row r="26199" spans="9:14" ht="30" x14ac:dyDescent="0.25">
      <c r="I26199" s="84">
        <v>44</v>
      </c>
      <c r="J26199" s="41" t="s">
        <v>3248</v>
      </c>
      <c r="K26199" s="85" t="s">
        <v>12560</v>
      </c>
      <c r="L26199" s="85" t="s">
        <v>42611</v>
      </c>
      <c r="M26199" s="85" t="s">
        <v>12612</v>
      </c>
      <c r="N26199" s="85" t="s">
        <v>623</v>
      </c>
    </row>
    <row r="26200" spans="9:14" ht="30" x14ac:dyDescent="0.25">
      <c r="I26200" s="84">
        <v>44</v>
      </c>
      <c r="J26200" s="41" t="s">
        <v>3248</v>
      </c>
      <c r="K26200" s="85" t="s">
        <v>12560</v>
      </c>
      <c r="L26200" s="85" t="s">
        <v>42611</v>
      </c>
      <c r="M26200" s="85" t="s">
        <v>29464</v>
      </c>
      <c r="N26200" s="85" t="s">
        <v>623</v>
      </c>
    </row>
    <row r="26201" spans="9:14" ht="30" x14ac:dyDescent="0.25">
      <c r="I26201" s="84">
        <v>44</v>
      </c>
      <c r="J26201" s="41" t="s">
        <v>3248</v>
      </c>
      <c r="K26201" s="85" t="s">
        <v>12560</v>
      </c>
      <c r="L26201" s="85" t="s">
        <v>42612</v>
      </c>
      <c r="M26201" s="85" t="s">
        <v>12614</v>
      </c>
      <c r="N26201" s="85" t="s">
        <v>623</v>
      </c>
    </row>
    <row r="26202" spans="9:14" ht="30" x14ac:dyDescent="0.25">
      <c r="I26202" s="84">
        <v>44</v>
      </c>
      <c r="J26202" s="41" t="s">
        <v>3248</v>
      </c>
      <c r="K26202" s="85" t="s">
        <v>12560</v>
      </c>
      <c r="L26202" s="85" t="s">
        <v>42612</v>
      </c>
      <c r="M26202" s="85" t="s">
        <v>29465</v>
      </c>
      <c r="N26202" s="85" t="s">
        <v>623</v>
      </c>
    </row>
    <row r="26203" spans="9:14" ht="30" x14ac:dyDescent="0.25">
      <c r="I26203" s="84">
        <v>44</v>
      </c>
      <c r="J26203" s="41" t="s">
        <v>3248</v>
      </c>
      <c r="K26203" s="85" t="s">
        <v>12560</v>
      </c>
      <c r="L26203" s="85" t="s">
        <v>42612</v>
      </c>
      <c r="M26203" s="85" t="s">
        <v>29467</v>
      </c>
      <c r="N26203" s="85" t="s">
        <v>623</v>
      </c>
    </row>
    <row r="26204" spans="9:14" ht="30" x14ac:dyDescent="0.25">
      <c r="I26204" s="84">
        <v>44</v>
      </c>
      <c r="J26204" s="41" t="s">
        <v>3248</v>
      </c>
      <c r="K26204" s="85" t="s">
        <v>12560</v>
      </c>
      <c r="L26204" s="85" t="s">
        <v>42612</v>
      </c>
      <c r="M26204" s="85" t="s">
        <v>29468</v>
      </c>
      <c r="N26204" s="85" t="s">
        <v>623</v>
      </c>
    </row>
    <row r="26205" spans="9:14" ht="30" x14ac:dyDescent="0.25">
      <c r="I26205" s="84">
        <v>44</v>
      </c>
      <c r="J26205" s="41" t="s">
        <v>3248</v>
      </c>
      <c r="K26205" s="85" t="s">
        <v>12560</v>
      </c>
      <c r="L26205" s="85" t="s">
        <v>42602</v>
      </c>
      <c r="M26205" s="85" t="s">
        <v>12580</v>
      </c>
      <c r="N26205" s="85" t="s">
        <v>623</v>
      </c>
    </row>
    <row r="26206" spans="9:14" ht="30" x14ac:dyDescent="0.25">
      <c r="I26206" s="84">
        <v>44</v>
      </c>
      <c r="J26206" s="41" t="s">
        <v>3248</v>
      </c>
      <c r="K26206" s="85" t="s">
        <v>12560</v>
      </c>
      <c r="L26206" s="85" t="s">
        <v>42602</v>
      </c>
      <c r="M26206" s="85" t="s">
        <v>29366</v>
      </c>
      <c r="N26206" s="85" t="s">
        <v>623</v>
      </c>
    </row>
    <row r="26207" spans="9:14" ht="45" x14ac:dyDescent="0.25">
      <c r="I26207" s="84">
        <v>44</v>
      </c>
      <c r="J26207" s="41" t="s">
        <v>3248</v>
      </c>
      <c r="K26207" s="85" t="s">
        <v>12560</v>
      </c>
      <c r="L26207" s="85" t="s">
        <v>42602</v>
      </c>
      <c r="M26207" s="85" t="s">
        <v>12579</v>
      </c>
      <c r="N26207" s="85" t="s">
        <v>623</v>
      </c>
    </row>
    <row r="26208" spans="9:14" ht="30" x14ac:dyDescent="0.25">
      <c r="I26208" s="84">
        <v>44</v>
      </c>
      <c r="J26208" s="41" t="s">
        <v>3248</v>
      </c>
      <c r="K26208" s="85" t="s">
        <v>12560</v>
      </c>
      <c r="L26208" s="85" t="s">
        <v>42602</v>
      </c>
      <c r="M26208" s="85" t="s">
        <v>29436</v>
      </c>
      <c r="N26208" s="85" t="s">
        <v>623</v>
      </c>
    </row>
    <row r="26209" spans="9:14" ht="30" x14ac:dyDescent="0.25">
      <c r="I26209" s="84">
        <v>44</v>
      </c>
      <c r="J26209" s="41" t="s">
        <v>3248</v>
      </c>
      <c r="K26209" s="85" t="s">
        <v>12560</v>
      </c>
      <c r="L26209" s="85" t="s">
        <v>42602</v>
      </c>
      <c r="M26209" s="85" t="s">
        <v>29477</v>
      </c>
      <c r="N26209" s="85" t="s">
        <v>623</v>
      </c>
    </row>
    <row r="26210" spans="9:14" ht="45" x14ac:dyDescent="0.25">
      <c r="I26210" s="84">
        <v>44</v>
      </c>
      <c r="J26210" s="41" t="s">
        <v>3248</v>
      </c>
      <c r="K26210" s="85" t="s">
        <v>12560</v>
      </c>
      <c r="L26210" s="85" t="s">
        <v>42613</v>
      </c>
      <c r="M26210" s="85" t="s">
        <v>12616</v>
      </c>
      <c r="N26210" s="85" t="s">
        <v>623</v>
      </c>
    </row>
    <row r="26211" spans="9:14" ht="45" x14ac:dyDescent="0.25">
      <c r="I26211" s="84">
        <v>44</v>
      </c>
      <c r="J26211" s="41" t="s">
        <v>3248</v>
      </c>
      <c r="K26211" s="85" t="s">
        <v>12560</v>
      </c>
      <c r="L26211" s="85" t="s">
        <v>42614</v>
      </c>
      <c r="M26211" s="85" t="s">
        <v>12618</v>
      </c>
      <c r="N26211" s="85" t="s">
        <v>623</v>
      </c>
    </row>
    <row r="26212" spans="9:14" ht="30" x14ac:dyDescent="0.25">
      <c r="I26212" s="84">
        <v>44</v>
      </c>
      <c r="J26212" s="41" t="s">
        <v>3248</v>
      </c>
      <c r="K26212" s="85" t="s">
        <v>12560</v>
      </c>
      <c r="L26212" s="85" t="s">
        <v>42614</v>
      </c>
      <c r="M26212" s="85" t="s">
        <v>29443</v>
      </c>
      <c r="N26212" s="85" t="s">
        <v>623</v>
      </c>
    </row>
    <row r="26213" spans="9:14" ht="30" x14ac:dyDescent="0.25">
      <c r="I26213" s="84">
        <v>44</v>
      </c>
      <c r="J26213" s="41" t="s">
        <v>3248</v>
      </c>
      <c r="K26213" s="85" t="s">
        <v>12560</v>
      </c>
      <c r="L26213" s="85" t="s">
        <v>42614</v>
      </c>
      <c r="M26213" s="85" t="s">
        <v>7842</v>
      </c>
      <c r="N26213" s="85" t="s">
        <v>623</v>
      </c>
    </row>
    <row r="26214" spans="9:14" ht="45" x14ac:dyDescent="0.25">
      <c r="I26214" s="84">
        <v>44</v>
      </c>
      <c r="J26214" s="41" t="s">
        <v>3248</v>
      </c>
      <c r="K26214" s="85" t="s">
        <v>12560</v>
      </c>
      <c r="L26214" s="85" t="s">
        <v>42615</v>
      </c>
      <c r="M26214" s="85" t="s">
        <v>12620</v>
      </c>
      <c r="N26214" s="85" t="s">
        <v>623</v>
      </c>
    </row>
    <row r="26215" spans="9:14" ht="30" x14ac:dyDescent="0.25">
      <c r="I26215" s="84">
        <v>44</v>
      </c>
      <c r="J26215" s="41" t="s">
        <v>3248</v>
      </c>
      <c r="K26215" s="85" t="s">
        <v>12560</v>
      </c>
      <c r="L26215" s="85" t="s">
        <v>42615</v>
      </c>
      <c r="M26215" s="85" t="s">
        <v>29425</v>
      </c>
      <c r="N26215" s="85" t="s">
        <v>623</v>
      </c>
    </row>
    <row r="26216" spans="9:14" ht="30" x14ac:dyDescent="0.25">
      <c r="I26216" s="84">
        <v>44</v>
      </c>
      <c r="J26216" s="41" t="s">
        <v>3248</v>
      </c>
      <c r="K26216" s="85" t="s">
        <v>12560</v>
      </c>
      <c r="L26216" s="85" t="s">
        <v>42599</v>
      </c>
      <c r="M26216" s="85" t="s">
        <v>8558</v>
      </c>
      <c r="N26216" s="85" t="s">
        <v>623</v>
      </c>
    </row>
    <row r="26217" spans="9:14" ht="30" x14ac:dyDescent="0.25">
      <c r="I26217" s="84">
        <v>44</v>
      </c>
      <c r="J26217" s="41" t="s">
        <v>3248</v>
      </c>
      <c r="K26217" s="85" t="s">
        <v>12560</v>
      </c>
      <c r="L26217" s="85" t="s">
        <v>42599</v>
      </c>
      <c r="M26217" s="85" t="s">
        <v>29368</v>
      </c>
      <c r="N26217" s="85" t="s">
        <v>623</v>
      </c>
    </row>
    <row r="26218" spans="9:14" ht="30" x14ac:dyDescent="0.25">
      <c r="I26218" s="84">
        <v>44</v>
      </c>
      <c r="J26218" s="41" t="s">
        <v>3248</v>
      </c>
      <c r="K26218" s="85" t="s">
        <v>12560</v>
      </c>
      <c r="L26218" s="85" t="s">
        <v>42599</v>
      </c>
      <c r="M26218" s="85" t="s">
        <v>29418</v>
      </c>
      <c r="N26218" s="85" t="s">
        <v>623</v>
      </c>
    </row>
    <row r="26219" spans="9:14" ht="30" x14ac:dyDescent="0.25">
      <c r="I26219" s="84">
        <v>44</v>
      </c>
      <c r="J26219" s="41" t="s">
        <v>3248</v>
      </c>
      <c r="K26219" s="85" t="s">
        <v>12560</v>
      </c>
      <c r="L26219" s="85" t="s">
        <v>42601</v>
      </c>
      <c r="M26219" s="85" t="s">
        <v>12575</v>
      </c>
      <c r="N26219" s="85" t="s">
        <v>623</v>
      </c>
    </row>
    <row r="26220" spans="9:14" ht="30" x14ac:dyDescent="0.25">
      <c r="I26220" s="84">
        <v>44</v>
      </c>
      <c r="J26220" s="41" t="s">
        <v>3248</v>
      </c>
      <c r="K26220" s="85" t="s">
        <v>12560</v>
      </c>
      <c r="L26220" s="85" t="s">
        <v>42601</v>
      </c>
      <c r="M26220" s="85" t="s">
        <v>662</v>
      </c>
      <c r="N26220" s="85" t="s">
        <v>623</v>
      </c>
    </row>
    <row r="26221" spans="9:14" ht="30" x14ac:dyDescent="0.25">
      <c r="I26221" s="84">
        <v>44</v>
      </c>
      <c r="J26221" s="41" t="s">
        <v>3248</v>
      </c>
      <c r="K26221" s="85" t="s">
        <v>12560</v>
      </c>
      <c r="L26221" s="85" t="s">
        <v>42601</v>
      </c>
      <c r="M26221" s="85" t="s">
        <v>5488</v>
      </c>
      <c r="N26221" s="85" t="s">
        <v>623</v>
      </c>
    </row>
    <row r="26222" spans="9:14" ht="30" x14ac:dyDescent="0.25">
      <c r="I26222" s="84">
        <v>44</v>
      </c>
      <c r="J26222" s="41" t="s">
        <v>3248</v>
      </c>
      <c r="K26222" s="85" t="s">
        <v>12560</v>
      </c>
      <c r="L26222" s="85" t="s">
        <v>42601</v>
      </c>
      <c r="M26222" s="85" t="s">
        <v>29343</v>
      </c>
      <c r="N26222" s="85" t="s">
        <v>623</v>
      </c>
    </row>
    <row r="26223" spans="9:14" ht="30" x14ac:dyDescent="0.25">
      <c r="I26223" s="84">
        <v>44</v>
      </c>
      <c r="J26223" s="41" t="s">
        <v>3248</v>
      </c>
      <c r="K26223" s="85" t="s">
        <v>12560</v>
      </c>
      <c r="L26223" s="85" t="s">
        <v>42601</v>
      </c>
      <c r="M26223" s="85" t="s">
        <v>29348</v>
      </c>
      <c r="N26223" s="85" t="s">
        <v>623</v>
      </c>
    </row>
    <row r="26224" spans="9:14" ht="30" x14ac:dyDescent="0.25">
      <c r="I26224" s="84">
        <v>44</v>
      </c>
      <c r="J26224" s="41" t="s">
        <v>3248</v>
      </c>
      <c r="K26224" s="85" t="s">
        <v>12560</v>
      </c>
      <c r="L26224" s="85" t="s">
        <v>42601</v>
      </c>
      <c r="M26224" s="85" t="s">
        <v>29357</v>
      </c>
      <c r="N26224" s="85" t="s">
        <v>623</v>
      </c>
    </row>
    <row r="26225" spans="9:14" ht="30" x14ac:dyDescent="0.25">
      <c r="I26225" s="84">
        <v>44</v>
      </c>
      <c r="J26225" s="41" t="s">
        <v>3248</v>
      </c>
      <c r="K26225" s="85" t="s">
        <v>12560</v>
      </c>
      <c r="L26225" s="85" t="s">
        <v>42601</v>
      </c>
      <c r="M26225" s="85" t="s">
        <v>29361</v>
      </c>
      <c r="N26225" s="85" t="s">
        <v>623</v>
      </c>
    </row>
    <row r="26226" spans="9:14" ht="30" x14ac:dyDescent="0.25">
      <c r="I26226" s="84">
        <v>44</v>
      </c>
      <c r="J26226" s="41" t="s">
        <v>3248</v>
      </c>
      <c r="K26226" s="85" t="s">
        <v>12560</v>
      </c>
      <c r="L26226" s="85" t="s">
        <v>42601</v>
      </c>
      <c r="M26226" s="85" t="s">
        <v>464</v>
      </c>
      <c r="N26226" s="85" t="s">
        <v>623</v>
      </c>
    </row>
    <row r="26227" spans="9:14" ht="30" x14ac:dyDescent="0.25">
      <c r="I26227" s="84">
        <v>44</v>
      </c>
      <c r="J26227" s="41" t="s">
        <v>3248</v>
      </c>
      <c r="K26227" s="85" t="s">
        <v>12560</v>
      </c>
      <c r="L26227" s="85" t="s">
        <v>42601</v>
      </c>
      <c r="M26227" s="85" t="s">
        <v>29462</v>
      </c>
      <c r="N26227" s="85" t="s">
        <v>623</v>
      </c>
    </row>
    <row r="26228" spans="9:14" ht="30" x14ac:dyDescent="0.25">
      <c r="I26228" s="84">
        <v>44</v>
      </c>
      <c r="J26228" s="41" t="s">
        <v>3248</v>
      </c>
      <c r="K26228" s="85" t="s">
        <v>12560</v>
      </c>
      <c r="L26228" s="85" t="s">
        <v>42603</v>
      </c>
      <c r="M26228" s="85" t="s">
        <v>12587</v>
      </c>
      <c r="N26228" s="85" t="s">
        <v>623</v>
      </c>
    </row>
    <row r="26229" spans="9:14" ht="30" x14ac:dyDescent="0.25">
      <c r="I26229" s="84">
        <v>44</v>
      </c>
      <c r="J26229" s="41" t="s">
        <v>3248</v>
      </c>
      <c r="K26229" s="85" t="s">
        <v>12560</v>
      </c>
      <c r="L26229" s="85" t="s">
        <v>42603</v>
      </c>
      <c r="M26229" s="85" t="s">
        <v>988</v>
      </c>
      <c r="N26229" s="85" t="s">
        <v>623</v>
      </c>
    </row>
    <row r="26230" spans="9:14" ht="30" x14ac:dyDescent="0.25">
      <c r="I26230" s="84">
        <v>44</v>
      </c>
      <c r="J26230" s="41" t="s">
        <v>3248</v>
      </c>
      <c r="K26230" s="85" t="s">
        <v>12560</v>
      </c>
      <c r="L26230" s="85" t="s">
        <v>42603</v>
      </c>
      <c r="M26230" s="85" t="s">
        <v>710</v>
      </c>
      <c r="N26230" s="85" t="s">
        <v>623</v>
      </c>
    </row>
    <row r="26231" spans="9:14" ht="30" x14ac:dyDescent="0.25">
      <c r="I26231" s="84">
        <v>44</v>
      </c>
      <c r="J26231" s="41" t="s">
        <v>3248</v>
      </c>
      <c r="K26231" s="85" t="s">
        <v>12560</v>
      </c>
      <c r="L26231" s="85" t="s">
        <v>42603</v>
      </c>
      <c r="M26231" s="85" t="s">
        <v>6781</v>
      </c>
      <c r="N26231" s="85" t="s">
        <v>623</v>
      </c>
    </row>
    <row r="26232" spans="9:14" ht="30" x14ac:dyDescent="0.25">
      <c r="I26232" s="84">
        <v>44</v>
      </c>
      <c r="J26232" s="41" t="s">
        <v>3248</v>
      </c>
      <c r="K26232" s="85" t="s">
        <v>12560</v>
      </c>
      <c r="L26232" s="85" t="s">
        <v>42603</v>
      </c>
      <c r="M26232" s="85" t="s">
        <v>29387</v>
      </c>
      <c r="N26232" s="85" t="s">
        <v>623</v>
      </c>
    </row>
    <row r="26233" spans="9:14" ht="30" x14ac:dyDescent="0.25">
      <c r="I26233" s="84">
        <v>44</v>
      </c>
      <c r="J26233" s="41" t="s">
        <v>3248</v>
      </c>
      <c r="K26233" s="85" t="s">
        <v>12560</v>
      </c>
      <c r="L26233" s="85" t="s">
        <v>42603</v>
      </c>
      <c r="M26233" s="85" t="s">
        <v>29406</v>
      </c>
      <c r="N26233" s="85" t="s">
        <v>623</v>
      </c>
    </row>
    <row r="26234" spans="9:14" ht="30" x14ac:dyDescent="0.25">
      <c r="I26234" s="84">
        <v>44</v>
      </c>
      <c r="J26234" s="41" t="s">
        <v>3248</v>
      </c>
      <c r="K26234" s="85" t="s">
        <v>12560</v>
      </c>
      <c r="L26234" s="85" t="s">
        <v>42603</v>
      </c>
      <c r="M26234" s="85" t="s">
        <v>29413</v>
      </c>
      <c r="N26234" s="85" t="s">
        <v>623</v>
      </c>
    </row>
    <row r="26235" spans="9:14" ht="30" x14ac:dyDescent="0.25">
      <c r="I26235" s="84">
        <v>44</v>
      </c>
      <c r="J26235" s="41" t="s">
        <v>3248</v>
      </c>
      <c r="K26235" s="85" t="s">
        <v>12560</v>
      </c>
      <c r="L26235" s="85" t="s">
        <v>42603</v>
      </c>
      <c r="M26235" s="85" t="s">
        <v>15177</v>
      </c>
      <c r="N26235" s="85" t="s">
        <v>623</v>
      </c>
    </row>
    <row r="26236" spans="9:14" ht="30" x14ac:dyDescent="0.25">
      <c r="I26236" s="84">
        <v>44</v>
      </c>
      <c r="J26236" s="41" t="s">
        <v>3248</v>
      </c>
      <c r="K26236" s="85" t="s">
        <v>12560</v>
      </c>
      <c r="L26236" s="85" t="s">
        <v>42603</v>
      </c>
      <c r="M26236" s="85" t="s">
        <v>29414</v>
      </c>
      <c r="N26236" s="85" t="s">
        <v>623</v>
      </c>
    </row>
    <row r="26237" spans="9:14" ht="30" x14ac:dyDescent="0.25">
      <c r="I26237" s="84">
        <v>44</v>
      </c>
      <c r="J26237" s="41" t="s">
        <v>3248</v>
      </c>
      <c r="K26237" s="85" t="s">
        <v>12560</v>
      </c>
      <c r="L26237" s="85" t="s">
        <v>42603</v>
      </c>
      <c r="M26237" s="85" t="s">
        <v>2768</v>
      </c>
      <c r="N26237" s="85" t="s">
        <v>623</v>
      </c>
    </row>
    <row r="26238" spans="9:14" ht="30" x14ac:dyDescent="0.25">
      <c r="I26238" s="84">
        <v>44</v>
      </c>
      <c r="J26238" s="41" t="s">
        <v>3248</v>
      </c>
      <c r="K26238" s="85" t="s">
        <v>12560</v>
      </c>
      <c r="L26238" s="85" t="s">
        <v>42603</v>
      </c>
      <c r="M26238" s="85" t="s">
        <v>29422</v>
      </c>
      <c r="N26238" s="85" t="s">
        <v>623</v>
      </c>
    </row>
    <row r="26239" spans="9:14" ht="30" x14ac:dyDescent="0.25">
      <c r="I26239" s="84">
        <v>44</v>
      </c>
      <c r="J26239" s="41" t="s">
        <v>3248</v>
      </c>
      <c r="K26239" s="85" t="s">
        <v>12560</v>
      </c>
      <c r="L26239" s="85" t="s">
        <v>42603</v>
      </c>
      <c r="M26239" s="85" t="s">
        <v>29423</v>
      </c>
      <c r="N26239" s="85" t="s">
        <v>623</v>
      </c>
    </row>
    <row r="26240" spans="9:14" ht="30" x14ac:dyDescent="0.25">
      <c r="I26240" s="84">
        <v>44</v>
      </c>
      <c r="J26240" s="41" t="s">
        <v>3248</v>
      </c>
      <c r="K26240" s="85" t="s">
        <v>12560</v>
      </c>
      <c r="L26240" s="85" t="s">
        <v>42603</v>
      </c>
      <c r="M26240" s="85" t="s">
        <v>281</v>
      </c>
      <c r="N26240" s="85" t="s">
        <v>623</v>
      </c>
    </row>
    <row r="26241" spans="9:14" ht="30" x14ac:dyDescent="0.25">
      <c r="I26241" s="84">
        <v>44</v>
      </c>
      <c r="J26241" s="41" t="s">
        <v>3248</v>
      </c>
      <c r="K26241" s="85" t="s">
        <v>12560</v>
      </c>
      <c r="L26241" s="85" t="s">
        <v>46987</v>
      </c>
      <c r="M26241" s="85" t="s">
        <v>12586</v>
      </c>
      <c r="N26241" s="85" t="s">
        <v>623</v>
      </c>
    </row>
    <row r="26242" spans="9:14" ht="75" x14ac:dyDescent="0.25">
      <c r="I26242" s="84">
        <v>44</v>
      </c>
      <c r="J26242" s="41" t="s">
        <v>3248</v>
      </c>
      <c r="K26242" s="85" t="s">
        <v>12560</v>
      </c>
      <c r="L26242" s="85" t="s">
        <v>46987</v>
      </c>
      <c r="M26242" s="85" t="s">
        <v>29340</v>
      </c>
      <c r="N26242" s="85" t="s">
        <v>623</v>
      </c>
    </row>
    <row r="26243" spans="9:14" ht="30" x14ac:dyDescent="0.25">
      <c r="I26243" s="84">
        <v>44</v>
      </c>
      <c r="J26243" s="41" t="s">
        <v>3248</v>
      </c>
      <c r="K26243" s="85" t="s">
        <v>12560</v>
      </c>
      <c r="L26243" s="85" t="s">
        <v>46987</v>
      </c>
      <c r="M26243" s="85" t="s">
        <v>29386</v>
      </c>
      <c r="N26243" s="85" t="s">
        <v>623</v>
      </c>
    </row>
    <row r="26244" spans="9:14" ht="30" x14ac:dyDescent="0.25">
      <c r="I26244" s="84">
        <v>44</v>
      </c>
      <c r="J26244" s="41" t="s">
        <v>3248</v>
      </c>
      <c r="K26244" s="85" t="s">
        <v>12560</v>
      </c>
      <c r="L26244" s="85" t="s">
        <v>46987</v>
      </c>
      <c r="M26244" s="85" t="s">
        <v>21920</v>
      </c>
      <c r="N26244" s="85" t="s">
        <v>623</v>
      </c>
    </row>
    <row r="26245" spans="9:14" ht="30" x14ac:dyDescent="0.25">
      <c r="I26245" s="84">
        <v>44</v>
      </c>
      <c r="J26245" s="41" t="s">
        <v>3248</v>
      </c>
      <c r="K26245" s="85" t="s">
        <v>12560</v>
      </c>
      <c r="L26245" s="85" t="s">
        <v>46987</v>
      </c>
      <c r="M26245" s="85" t="s">
        <v>29448</v>
      </c>
      <c r="N26245" s="85" t="s">
        <v>623</v>
      </c>
    </row>
    <row r="26246" spans="9:14" ht="30" x14ac:dyDescent="0.25">
      <c r="I26246" s="84">
        <v>44</v>
      </c>
      <c r="J26246" s="41" t="s">
        <v>3248</v>
      </c>
      <c r="K26246" s="85" t="s">
        <v>12560</v>
      </c>
      <c r="L26246" s="85" t="s">
        <v>46987</v>
      </c>
      <c r="M26246" s="85" t="s">
        <v>14051</v>
      </c>
      <c r="N26246" s="85" t="s">
        <v>623</v>
      </c>
    </row>
    <row r="26247" spans="9:14" ht="30" x14ac:dyDescent="0.25">
      <c r="I26247" s="84">
        <v>44</v>
      </c>
      <c r="J26247" s="41" t="s">
        <v>3248</v>
      </c>
      <c r="K26247" s="85" t="s">
        <v>12560</v>
      </c>
      <c r="L26247" s="85" t="s">
        <v>46987</v>
      </c>
      <c r="M26247" s="85" t="s">
        <v>29498</v>
      </c>
      <c r="N26247" s="85" t="s">
        <v>623</v>
      </c>
    </row>
    <row r="26248" spans="9:14" ht="30" x14ac:dyDescent="0.25">
      <c r="I26248" s="84">
        <v>44</v>
      </c>
      <c r="J26248" s="41" t="s">
        <v>3248</v>
      </c>
      <c r="K26248" s="85" t="s">
        <v>12560</v>
      </c>
      <c r="L26248" s="85" t="s">
        <v>46982</v>
      </c>
      <c r="M26248" s="85" t="s">
        <v>12578</v>
      </c>
      <c r="N26248" s="85" t="s">
        <v>623</v>
      </c>
    </row>
    <row r="26249" spans="9:14" ht="30" x14ac:dyDescent="0.25">
      <c r="I26249" s="84">
        <v>44</v>
      </c>
      <c r="J26249" s="41" t="s">
        <v>3248</v>
      </c>
      <c r="K26249" s="85" t="s">
        <v>12560</v>
      </c>
      <c r="L26249" s="85" t="s">
        <v>46982</v>
      </c>
      <c r="M26249" s="85" t="s">
        <v>29332</v>
      </c>
      <c r="N26249" s="85" t="s">
        <v>623</v>
      </c>
    </row>
    <row r="26250" spans="9:14" ht="30" x14ac:dyDescent="0.25">
      <c r="I26250" s="84">
        <v>44</v>
      </c>
      <c r="J26250" s="41" t="s">
        <v>3248</v>
      </c>
      <c r="K26250" s="85" t="s">
        <v>12560</v>
      </c>
      <c r="L26250" s="85" t="s">
        <v>46982</v>
      </c>
      <c r="M26250" s="85" t="s">
        <v>29395</v>
      </c>
      <c r="N26250" s="85" t="s">
        <v>623</v>
      </c>
    </row>
    <row r="26251" spans="9:14" ht="30" x14ac:dyDescent="0.25">
      <c r="I26251" s="84">
        <v>44</v>
      </c>
      <c r="J26251" s="41" t="s">
        <v>3248</v>
      </c>
      <c r="K26251" s="85" t="s">
        <v>12560</v>
      </c>
      <c r="L26251" s="85" t="s">
        <v>46982</v>
      </c>
      <c r="M26251" s="85" t="s">
        <v>29476</v>
      </c>
      <c r="N26251" s="85" t="s">
        <v>623</v>
      </c>
    </row>
    <row r="26252" spans="9:14" ht="30" x14ac:dyDescent="0.25">
      <c r="I26252" s="84">
        <v>44</v>
      </c>
      <c r="J26252" s="41" t="s">
        <v>3248</v>
      </c>
      <c r="K26252" s="85" t="s">
        <v>12560</v>
      </c>
      <c r="L26252" s="85" t="s">
        <v>46982</v>
      </c>
      <c r="M26252" s="85" t="s">
        <v>29482</v>
      </c>
      <c r="N26252" s="85" t="s">
        <v>623</v>
      </c>
    </row>
    <row r="26253" spans="9:14" ht="30" x14ac:dyDescent="0.25">
      <c r="I26253" s="84">
        <v>44</v>
      </c>
      <c r="J26253" s="41" t="s">
        <v>3248</v>
      </c>
      <c r="K26253" s="85" t="s">
        <v>12560</v>
      </c>
      <c r="L26253" s="85" t="s">
        <v>46980</v>
      </c>
      <c r="M26253" s="85" t="s">
        <v>12573</v>
      </c>
      <c r="N26253" s="85" t="s">
        <v>623</v>
      </c>
    </row>
    <row r="26254" spans="9:14" ht="30" x14ac:dyDescent="0.25">
      <c r="I26254" s="84">
        <v>44</v>
      </c>
      <c r="J26254" s="41" t="s">
        <v>3248</v>
      </c>
      <c r="K26254" s="85" t="s">
        <v>12560</v>
      </c>
      <c r="L26254" s="85" t="s">
        <v>46980</v>
      </c>
      <c r="M26254" s="85" t="s">
        <v>29330</v>
      </c>
      <c r="N26254" s="85" t="s">
        <v>623</v>
      </c>
    </row>
    <row r="26255" spans="9:14" ht="60" x14ac:dyDescent="0.25">
      <c r="I26255" s="84">
        <v>44</v>
      </c>
      <c r="J26255" s="41" t="s">
        <v>3248</v>
      </c>
      <c r="K26255" s="85" t="s">
        <v>12560</v>
      </c>
      <c r="L26255" s="85" t="s">
        <v>46980</v>
      </c>
      <c r="M26255" s="85" t="s">
        <v>29338</v>
      </c>
      <c r="N26255" s="85" t="s">
        <v>623</v>
      </c>
    </row>
    <row r="26256" spans="9:14" ht="30" x14ac:dyDescent="0.25">
      <c r="I26256" s="84">
        <v>44</v>
      </c>
      <c r="J26256" s="41" t="s">
        <v>3248</v>
      </c>
      <c r="K26256" s="85" t="s">
        <v>12560</v>
      </c>
      <c r="L26256" s="85" t="s">
        <v>46980</v>
      </c>
      <c r="M26256" s="85" t="s">
        <v>29365</v>
      </c>
      <c r="N26256" s="85" t="s">
        <v>623</v>
      </c>
    </row>
    <row r="26257" spans="9:14" ht="30" x14ac:dyDescent="0.25">
      <c r="I26257" s="84">
        <v>44</v>
      </c>
      <c r="J26257" s="41" t="s">
        <v>3248</v>
      </c>
      <c r="K26257" s="85" t="s">
        <v>12560</v>
      </c>
      <c r="L26257" s="85" t="s">
        <v>46980</v>
      </c>
      <c r="M26257" s="85" t="s">
        <v>29399</v>
      </c>
      <c r="N26257" s="85" t="s">
        <v>623</v>
      </c>
    </row>
    <row r="26258" spans="9:14" ht="30" x14ac:dyDescent="0.25">
      <c r="I26258" s="84">
        <v>44</v>
      </c>
      <c r="J26258" s="41" t="s">
        <v>3248</v>
      </c>
      <c r="K26258" s="85" t="s">
        <v>12560</v>
      </c>
      <c r="L26258" s="85" t="s">
        <v>46980</v>
      </c>
      <c r="M26258" s="85" t="s">
        <v>29407</v>
      </c>
      <c r="N26258" s="85" t="s">
        <v>623</v>
      </c>
    </row>
    <row r="26259" spans="9:14" ht="30" x14ac:dyDescent="0.25">
      <c r="I26259" s="84">
        <v>44</v>
      </c>
      <c r="J26259" s="41" t="s">
        <v>3248</v>
      </c>
      <c r="K26259" s="85" t="s">
        <v>12560</v>
      </c>
      <c r="L26259" s="85" t="s">
        <v>46980</v>
      </c>
      <c r="M26259" s="85" t="s">
        <v>29431</v>
      </c>
      <c r="N26259" s="85" t="s">
        <v>623</v>
      </c>
    </row>
    <row r="26260" spans="9:14" ht="30" x14ac:dyDescent="0.25">
      <c r="I26260" s="84">
        <v>44</v>
      </c>
      <c r="J26260" s="41" t="s">
        <v>3248</v>
      </c>
      <c r="K26260" s="85" t="s">
        <v>12560</v>
      </c>
      <c r="L26260" s="85" t="s">
        <v>46980</v>
      </c>
      <c r="M26260" s="85" t="s">
        <v>29435</v>
      </c>
      <c r="N26260" s="85" t="s">
        <v>623</v>
      </c>
    </row>
    <row r="26261" spans="9:14" ht="30" x14ac:dyDescent="0.25">
      <c r="I26261" s="84">
        <v>44</v>
      </c>
      <c r="J26261" s="41" t="s">
        <v>3248</v>
      </c>
      <c r="K26261" s="85" t="s">
        <v>12560</v>
      </c>
      <c r="L26261" s="85" t="s">
        <v>46980</v>
      </c>
      <c r="M26261" s="85" t="s">
        <v>29441</v>
      </c>
      <c r="N26261" s="85" t="s">
        <v>623</v>
      </c>
    </row>
    <row r="26262" spans="9:14" ht="30" x14ac:dyDescent="0.25">
      <c r="I26262" s="84">
        <v>44</v>
      </c>
      <c r="J26262" s="41" t="s">
        <v>3248</v>
      </c>
      <c r="K26262" s="85" t="s">
        <v>12560</v>
      </c>
      <c r="L26262" s="85" t="s">
        <v>46980</v>
      </c>
      <c r="M26262" s="85" t="s">
        <v>29444</v>
      </c>
      <c r="N26262" s="85" t="s">
        <v>623</v>
      </c>
    </row>
    <row r="26263" spans="9:14" ht="30" x14ac:dyDescent="0.25">
      <c r="I26263" s="84">
        <v>44</v>
      </c>
      <c r="J26263" s="41" t="s">
        <v>3248</v>
      </c>
      <c r="K26263" s="85" t="s">
        <v>12560</v>
      </c>
      <c r="L26263" s="85" t="s">
        <v>46980</v>
      </c>
      <c r="M26263" s="85" t="s">
        <v>29485</v>
      </c>
      <c r="N26263" s="85" t="s">
        <v>623</v>
      </c>
    </row>
    <row r="26264" spans="9:14" ht="30" x14ac:dyDescent="0.25">
      <c r="I26264" s="84">
        <v>44</v>
      </c>
      <c r="J26264" s="41" t="s">
        <v>3248</v>
      </c>
      <c r="K26264" s="85" t="s">
        <v>12560</v>
      </c>
      <c r="L26264" s="85" t="s">
        <v>46980</v>
      </c>
      <c r="M26264" s="85" t="s">
        <v>29486</v>
      </c>
      <c r="N26264" s="85" t="s">
        <v>623</v>
      </c>
    </row>
    <row r="26265" spans="9:14" ht="30" x14ac:dyDescent="0.25">
      <c r="I26265" s="84">
        <v>44</v>
      </c>
      <c r="J26265" s="41" t="s">
        <v>3248</v>
      </c>
      <c r="K26265" s="85" t="s">
        <v>12560</v>
      </c>
      <c r="L26265" s="85" t="s">
        <v>42616</v>
      </c>
      <c r="M26265" s="85" t="s">
        <v>12622</v>
      </c>
      <c r="N26265" s="85" t="s">
        <v>623</v>
      </c>
    </row>
    <row r="26266" spans="9:14" ht="30" x14ac:dyDescent="0.25">
      <c r="I26266" s="84">
        <v>44</v>
      </c>
      <c r="J26266" s="41" t="s">
        <v>3248</v>
      </c>
      <c r="K26266" s="85" t="s">
        <v>12560</v>
      </c>
      <c r="L26266" s="85" t="s">
        <v>42616</v>
      </c>
      <c r="M26266" s="85" t="s">
        <v>29385</v>
      </c>
      <c r="N26266" s="85" t="s">
        <v>623</v>
      </c>
    </row>
    <row r="26267" spans="9:14" ht="30" x14ac:dyDescent="0.25">
      <c r="I26267" s="84">
        <v>44</v>
      </c>
      <c r="J26267" s="41" t="s">
        <v>3248</v>
      </c>
      <c r="K26267" s="85" t="s">
        <v>12560</v>
      </c>
      <c r="L26267" s="85" t="s">
        <v>42616</v>
      </c>
      <c r="M26267" s="85" t="s">
        <v>29434</v>
      </c>
      <c r="N26267" s="85" t="s">
        <v>623</v>
      </c>
    </row>
    <row r="26268" spans="9:14" ht="30" x14ac:dyDescent="0.25">
      <c r="I26268" s="84">
        <v>44</v>
      </c>
      <c r="J26268" s="41" t="s">
        <v>3248</v>
      </c>
      <c r="K26268" s="85" t="s">
        <v>12560</v>
      </c>
      <c r="L26268" s="85" t="s">
        <v>40423</v>
      </c>
      <c r="M26268" s="85" t="s">
        <v>12606</v>
      </c>
      <c r="N26268" s="85" t="s">
        <v>623</v>
      </c>
    </row>
    <row r="26269" spans="9:14" ht="30" x14ac:dyDescent="0.25">
      <c r="I26269" s="84">
        <v>44</v>
      </c>
      <c r="J26269" s="41" t="s">
        <v>3248</v>
      </c>
      <c r="K26269" s="85" t="s">
        <v>12560</v>
      </c>
      <c r="L26269" s="85" t="s">
        <v>40423</v>
      </c>
      <c r="M26269" s="85" t="s">
        <v>8332</v>
      </c>
      <c r="N26269" s="85" t="s">
        <v>623</v>
      </c>
    </row>
    <row r="26270" spans="9:14" ht="30" x14ac:dyDescent="0.25">
      <c r="I26270" s="84">
        <v>44</v>
      </c>
      <c r="J26270" s="41" t="s">
        <v>3248</v>
      </c>
      <c r="K26270" s="85" t="s">
        <v>12560</v>
      </c>
      <c r="L26270" s="85" t="s">
        <v>42604</v>
      </c>
      <c r="M26270" s="85" t="s">
        <v>12589</v>
      </c>
      <c r="N26270" s="85" t="s">
        <v>623</v>
      </c>
    </row>
    <row r="26271" spans="9:14" ht="30" x14ac:dyDescent="0.25">
      <c r="I26271" s="84">
        <v>44</v>
      </c>
      <c r="J26271" s="41" t="s">
        <v>3248</v>
      </c>
      <c r="K26271" s="85" t="s">
        <v>12560</v>
      </c>
      <c r="L26271" s="85" t="s">
        <v>42604</v>
      </c>
      <c r="M26271" s="85" t="s">
        <v>7114</v>
      </c>
      <c r="N26271" s="85" t="s">
        <v>623</v>
      </c>
    </row>
    <row r="26272" spans="9:14" ht="30" x14ac:dyDescent="0.25">
      <c r="I26272" s="84">
        <v>44</v>
      </c>
      <c r="J26272" s="41" t="s">
        <v>3248</v>
      </c>
      <c r="K26272" s="85" t="s">
        <v>12560</v>
      </c>
      <c r="L26272" s="85" t="s">
        <v>42604</v>
      </c>
      <c r="M26272" s="85" t="s">
        <v>12588</v>
      </c>
      <c r="N26272" s="85" t="s">
        <v>623</v>
      </c>
    </row>
    <row r="26273" spans="9:14" ht="30" x14ac:dyDescent="0.25">
      <c r="I26273" s="84">
        <v>44</v>
      </c>
      <c r="J26273" s="41" t="s">
        <v>3248</v>
      </c>
      <c r="K26273" s="85" t="s">
        <v>12560</v>
      </c>
      <c r="L26273" s="85" t="s">
        <v>42617</v>
      </c>
      <c r="M26273" s="85" t="s">
        <v>12625</v>
      </c>
      <c r="N26273" s="85" t="s">
        <v>623</v>
      </c>
    </row>
    <row r="26274" spans="9:14" ht="30" x14ac:dyDescent="0.25">
      <c r="I26274" s="84">
        <v>44</v>
      </c>
      <c r="J26274" s="41" t="s">
        <v>3248</v>
      </c>
      <c r="K26274" s="85" t="s">
        <v>12560</v>
      </c>
      <c r="L26274" s="85" t="s">
        <v>42617</v>
      </c>
      <c r="M26274" s="85" t="s">
        <v>12624</v>
      </c>
      <c r="N26274" s="85" t="s">
        <v>623</v>
      </c>
    </row>
    <row r="26275" spans="9:14" ht="45" x14ac:dyDescent="0.25">
      <c r="I26275" s="84">
        <v>44</v>
      </c>
      <c r="J26275" s="41" t="s">
        <v>3248</v>
      </c>
      <c r="K26275" s="85" t="s">
        <v>12560</v>
      </c>
      <c r="L26275" s="85" t="s">
        <v>42617</v>
      </c>
      <c r="M26275" s="85" t="s">
        <v>29463</v>
      </c>
      <c r="N26275" s="85" t="s">
        <v>623</v>
      </c>
    </row>
    <row r="26276" spans="9:14" ht="30" x14ac:dyDescent="0.25">
      <c r="I26276" s="84">
        <v>44</v>
      </c>
      <c r="J26276" s="41" t="s">
        <v>3248</v>
      </c>
      <c r="K26276" s="85" t="s">
        <v>12560</v>
      </c>
      <c r="L26276" s="85" t="s">
        <v>42618</v>
      </c>
      <c r="M26276" s="85" t="s">
        <v>12627</v>
      </c>
      <c r="N26276" s="85" t="s">
        <v>623</v>
      </c>
    </row>
    <row r="26277" spans="9:14" ht="30" x14ac:dyDescent="0.25">
      <c r="I26277" s="84">
        <v>44</v>
      </c>
      <c r="J26277" s="41" t="s">
        <v>3248</v>
      </c>
      <c r="K26277" s="85" t="s">
        <v>12560</v>
      </c>
      <c r="L26277" s="85" t="s">
        <v>42610</v>
      </c>
      <c r="M26277" s="85" t="s">
        <v>12610</v>
      </c>
      <c r="N26277" s="85" t="s">
        <v>623</v>
      </c>
    </row>
    <row r="26278" spans="9:14" ht="45" x14ac:dyDescent="0.25">
      <c r="I26278" s="84">
        <v>44</v>
      </c>
      <c r="J26278" s="41" t="s">
        <v>3248</v>
      </c>
      <c r="K26278" s="85" t="s">
        <v>12560</v>
      </c>
      <c r="L26278" s="85" t="s">
        <v>42610</v>
      </c>
      <c r="M26278" s="85" t="s">
        <v>29372</v>
      </c>
      <c r="N26278" s="85" t="s">
        <v>623</v>
      </c>
    </row>
    <row r="26279" spans="9:14" ht="30" x14ac:dyDescent="0.25">
      <c r="I26279" s="84">
        <v>44</v>
      </c>
      <c r="J26279" s="41" t="s">
        <v>3248</v>
      </c>
      <c r="K26279" s="85" t="s">
        <v>12560</v>
      </c>
      <c r="L26279" s="85" t="s">
        <v>12603</v>
      </c>
      <c r="M26279" s="85" t="s">
        <v>12604</v>
      </c>
      <c r="N26279" s="85" t="s">
        <v>623</v>
      </c>
    </row>
    <row r="26280" spans="9:14" ht="30" x14ac:dyDescent="0.25">
      <c r="I26280" s="84">
        <v>44</v>
      </c>
      <c r="J26280" s="41" t="s">
        <v>3248</v>
      </c>
      <c r="K26280" s="85" t="s">
        <v>12560</v>
      </c>
      <c r="L26280" s="85" t="s">
        <v>12603</v>
      </c>
      <c r="M26280" s="85" t="s">
        <v>29362</v>
      </c>
      <c r="N26280" s="85" t="s">
        <v>623</v>
      </c>
    </row>
    <row r="26281" spans="9:14" ht="30" x14ac:dyDescent="0.25">
      <c r="I26281" s="84">
        <v>44</v>
      </c>
      <c r="J26281" s="41" t="s">
        <v>3248</v>
      </c>
      <c r="K26281" s="85" t="s">
        <v>12560</v>
      </c>
      <c r="L26281" s="85" t="s">
        <v>12603</v>
      </c>
      <c r="M26281" s="85" t="s">
        <v>15850</v>
      </c>
      <c r="N26281" s="85" t="s">
        <v>623</v>
      </c>
    </row>
    <row r="26282" spans="9:14" ht="30" x14ac:dyDescent="0.25">
      <c r="I26282" s="84">
        <v>44</v>
      </c>
      <c r="J26282" s="41" t="s">
        <v>3248</v>
      </c>
      <c r="K26282" s="85" t="s">
        <v>12560</v>
      </c>
      <c r="L26282" s="85" t="s">
        <v>12603</v>
      </c>
      <c r="M26282" s="85" t="s">
        <v>12603</v>
      </c>
      <c r="N26282" s="85" t="s">
        <v>623</v>
      </c>
    </row>
    <row r="26283" spans="9:14" ht="30" x14ac:dyDescent="0.25">
      <c r="I26283" s="84">
        <v>44</v>
      </c>
      <c r="J26283" s="41" t="s">
        <v>3248</v>
      </c>
      <c r="K26283" s="85" t="s">
        <v>12560</v>
      </c>
      <c r="L26283" s="85" t="s">
        <v>12603</v>
      </c>
      <c r="M26283" s="85" t="s">
        <v>29493</v>
      </c>
      <c r="N26283" s="85" t="s">
        <v>623</v>
      </c>
    </row>
    <row r="26284" spans="9:14" ht="30" x14ac:dyDescent="0.25">
      <c r="I26284" s="84">
        <v>44</v>
      </c>
      <c r="J26284" s="41" t="s">
        <v>3248</v>
      </c>
      <c r="K26284" s="85" t="s">
        <v>12560</v>
      </c>
      <c r="L26284" s="85" t="s">
        <v>12603</v>
      </c>
      <c r="M26284" s="85" t="s">
        <v>29494</v>
      </c>
      <c r="N26284" s="85" t="s">
        <v>623</v>
      </c>
    </row>
    <row r="26285" spans="9:14" ht="30" x14ac:dyDescent="0.25">
      <c r="I26285" s="84">
        <v>44</v>
      </c>
      <c r="J26285" s="41" t="s">
        <v>3248</v>
      </c>
      <c r="K26285" s="85" t="s">
        <v>12628</v>
      </c>
      <c r="L26285" s="85" t="s">
        <v>42621</v>
      </c>
      <c r="M26285" s="85" t="s">
        <v>12632</v>
      </c>
      <c r="N26285" s="85" t="s">
        <v>624</v>
      </c>
    </row>
    <row r="26286" spans="9:14" ht="30" x14ac:dyDescent="0.25">
      <c r="I26286" s="84">
        <v>44</v>
      </c>
      <c r="J26286" s="41" t="s">
        <v>3248</v>
      </c>
      <c r="K26286" s="85" t="s">
        <v>12628</v>
      </c>
      <c r="L26286" s="85" t="s">
        <v>42621</v>
      </c>
      <c r="M26286" s="85" t="s">
        <v>29509</v>
      </c>
      <c r="N26286" s="85" t="s">
        <v>624</v>
      </c>
    </row>
    <row r="26287" spans="9:14" ht="30" x14ac:dyDescent="0.25">
      <c r="I26287" s="84">
        <v>44</v>
      </c>
      <c r="J26287" s="41" t="s">
        <v>3248</v>
      </c>
      <c r="K26287" s="85" t="s">
        <v>12628</v>
      </c>
      <c r="L26287" s="85" t="s">
        <v>42621</v>
      </c>
      <c r="M26287" s="85" t="s">
        <v>29526</v>
      </c>
      <c r="N26287" s="85" t="s">
        <v>624</v>
      </c>
    </row>
    <row r="26288" spans="9:14" ht="30" x14ac:dyDescent="0.25">
      <c r="I26288" s="84">
        <v>44</v>
      </c>
      <c r="J26288" s="41" t="s">
        <v>3248</v>
      </c>
      <c r="K26288" s="85" t="s">
        <v>12628</v>
      </c>
      <c r="L26288" s="85" t="s">
        <v>42621</v>
      </c>
      <c r="M26288" s="85" t="s">
        <v>29529</v>
      </c>
      <c r="N26288" s="85" t="s">
        <v>624</v>
      </c>
    </row>
    <row r="26289" spans="9:14" ht="30" x14ac:dyDescent="0.25">
      <c r="I26289" s="84">
        <v>44</v>
      </c>
      <c r="J26289" s="41" t="s">
        <v>3248</v>
      </c>
      <c r="K26289" s="85" t="s">
        <v>12628</v>
      </c>
      <c r="L26289" s="85" t="s">
        <v>42620</v>
      </c>
      <c r="M26289" s="85" t="s">
        <v>12631</v>
      </c>
      <c r="N26289" s="85" t="s">
        <v>624</v>
      </c>
    </row>
    <row r="26290" spans="9:14" ht="30" x14ac:dyDescent="0.25">
      <c r="I26290" s="84">
        <v>44</v>
      </c>
      <c r="J26290" s="41" t="s">
        <v>3248</v>
      </c>
      <c r="K26290" s="85" t="s">
        <v>12628</v>
      </c>
      <c r="L26290" s="85" t="s">
        <v>42620</v>
      </c>
      <c r="M26290" s="85" t="s">
        <v>29508</v>
      </c>
      <c r="N26290" s="85" t="s">
        <v>624</v>
      </c>
    </row>
    <row r="26291" spans="9:14" ht="45" x14ac:dyDescent="0.25">
      <c r="I26291" s="84">
        <v>44</v>
      </c>
      <c r="J26291" s="41" t="s">
        <v>3248</v>
      </c>
      <c r="K26291" s="85" t="s">
        <v>12628</v>
      </c>
      <c r="L26291" s="85" t="s">
        <v>42620</v>
      </c>
      <c r="M26291" s="85" t="s">
        <v>29524</v>
      </c>
      <c r="N26291" s="85" t="s">
        <v>624</v>
      </c>
    </row>
    <row r="26292" spans="9:14" ht="30" x14ac:dyDescent="0.25">
      <c r="I26292" s="84">
        <v>44</v>
      </c>
      <c r="J26292" s="41" t="s">
        <v>3248</v>
      </c>
      <c r="K26292" s="85" t="s">
        <v>12628</v>
      </c>
      <c r="L26292" s="85" t="s">
        <v>42623</v>
      </c>
      <c r="M26292" s="85" t="s">
        <v>12636</v>
      </c>
      <c r="N26292" s="85" t="s">
        <v>624</v>
      </c>
    </row>
    <row r="26293" spans="9:14" ht="45" x14ac:dyDescent="0.25">
      <c r="I26293" s="84">
        <v>44</v>
      </c>
      <c r="J26293" s="41" t="s">
        <v>3248</v>
      </c>
      <c r="K26293" s="85" t="s">
        <v>12628</v>
      </c>
      <c r="L26293" s="85" t="s">
        <v>42623</v>
      </c>
      <c r="M26293" s="85" t="s">
        <v>29522</v>
      </c>
      <c r="N26293" s="85" t="s">
        <v>624</v>
      </c>
    </row>
    <row r="26294" spans="9:14" ht="30" x14ac:dyDescent="0.25">
      <c r="I26294" s="84">
        <v>44</v>
      </c>
      <c r="J26294" s="41" t="s">
        <v>3248</v>
      </c>
      <c r="K26294" s="85" t="s">
        <v>12628</v>
      </c>
      <c r="L26294" s="85" t="s">
        <v>42623</v>
      </c>
      <c r="M26294" s="85" t="s">
        <v>29523</v>
      </c>
      <c r="N26294" s="85" t="s">
        <v>624</v>
      </c>
    </row>
    <row r="26295" spans="9:14" ht="30" x14ac:dyDescent="0.25">
      <c r="I26295" s="84">
        <v>44</v>
      </c>
      <c r="J26295" s="41" t="s">
        <v>3248</v>
      </c>
      <c r="K26295" s="85" t="s">
        <v>12628</v>
      </c>
      <c r="L26295" s="85" t="s">
        <v>42623</v>
      </c>
      <c r="M26295" s="85" t="s">
        <v>29525</v>
      </c>
      <c r="N26295" s="85" t="s">
        <v>624</v>
      </c>
    </row>
    <row r="26296" spans="9:14" ht="45" x14ac:dyDescent="0.25">
      <c r="I26296" s="84">
        <v>44</v>
      </c>
      <c r="J26296" s="41" t="s">
        <v>3248</v>
      </c>
      <c r="K26296" s="85" t="s">
        <v>12628</v>
      </c>
      <c r="L26296" s="85" t="s">
        <v>42624</v>
      </c>
      <c r="M26296" s="85" t="s">
        <v>12638</v>
      </c>
      <c r="N26296" s="85" t="s">
        <v>624</v>
      </c>
    </row>
    <row r="26297" spans="9:14" ht="45" x14ac:dyDescent="0.25">
      <c r="I26297" s="84">
        <v>44</v>
      </c>
      <c r="J26297" s="41" t="s">
        <v>3248</v>
      </c>
      <c r="K26297" s="85" t="s">
        <v>12628</v>
      </c>
      <c r="L26297" s="85" t="s">
        <v>42622</v>
      </c>
      <c r="M26297" s="85" t="s">
        <v>12634</v>
      </c>
      <c r="N26297" s="85" t="s">
        <v>624</v>
      </c>
    </row>
    <row r="26298" spans="9:14" ht="30" x14ac:dyDescent="0.25">
      <c r="I26298" s="84">
        <v>44</v>
      </c>
      <c r="J26298" s="41" t="s">
        <v>3248</v>
      </c>
      <c r="K26298" s="85" t="s">
        <v>12628</v>
      </c>
      <c r="L26298" s="85" t="s">
        <v>42622</v>
      </c>
      <c r="M26298" s="85" t="s">
        <v>29503</v>
      </c>
      <c r="N26298" s="85" t="s">
        <v>624</v>
      </c>
    </row>
    <row r="26299" spans="9:14" ht="30" x14ac:dyDescent="0.25">
      <c r="I26299" s="84">
        <v>44</v>
      </c>
      <c r="J26299" s="41" t="s">
        <v>3248</v>
      </c>
      <c r="K26299" s="85" t="s">
        <v>12628</v>
      </c>
      <c r="L26299" s="85" t="s">
        <v>42622</v>
      </c>
      <c r="M26299" s="85" t="s">
        <v>29504</v>
      </c>
      <c r="N26299" s="85" t="s">
        <v>624</v>
      </c>
    </row>
    <row r="26300" spans="9:14" ht="45" x14ac:dyDescent="0.25">
      <c r="I26300" s="84">
        <v>44</v>
      </c>
      <c r="J26300" s="41" t="s">
        <v>3248</v>
      </c>
      <c r="K26300" s="85" t="s">
        <v>12628</v>
      </c>
      <c r="L26300" s="85" t="s">
        <v>42622</v>
      </c>
      <c r="M26300" s="85" t="s">
        <v>29510</v>
      </c>
      <c r="N26300" s="85" t="s">
        <v>624</v>
      </c>
    </row>
    <row r="26301" spans="9:14" ht="30" x14ac:dyDescent="0.25">
      <c r="I26301" s="84">
        <v>44</v>
      </c>
      <c r="J26301" s="41" t="s">
        <v>3248</v>
      </c>
      <c r="K26301" s="85" t="s">
        <v>12628</v>
      </c>
      <c r="L26301" s="85" t="s">
        <v>42622</v>
      </c>
      <c r="M26301" s="85" t="s">
        <v>29512</v>
      </c>
      <c r="N26301" s="85" t="s">
        <v>624</v>
      </c>
    </row>
    <row r="26302" spans="9:14" ht="45" x14ac:dyDescent="0.25">
      <c r="I26302" s="84">
        <v>44</v>
      </c>
      <c r="J26302" s="41" t="s">
        <v>3248</v>
      </c>
      <c r="K26302" s="85" t="s">
        <v>12628</v>
      </c>
      <c r="L26302" s="85" t="s">
        <v>42622</v>
      </c>
      <c r="M26302" s="85" t="s">
        <v>29517</v>
      </c>
      <c r="N26302" s="85" t="s">
        <v>624</v>
      </c>
    </row>
    <row r="26303" spans="9:14" ht="45" x14ac:dyDescent="0.25">
      <c r="I26303" s="84">
        <v>44</v>
      </c>
      <c r="J26303" s="41" t="s">
        <v>3248</v>
      </c>
      <c r="K26303" s="85" t="s">
        <v>12628</v>
      </c>
      <c r="L26303" s="85" t="s">
        <v>42622</v>
      </c>
      <c r="M26303" s="85" t="s">
        <v>29519</v>
      </c>
      <c r="N26303" s="85" t="s">
        <v>624</v>
      </c>
    </row>
    <row r="26304" spans="9:14" ht="30" x14ac:dyDescent="0.25">
      <c r="I26304" s="84">
        <v>44</v>
      </c>
      <c r="J26304" s="41" t="s">
        <v>3248</v>
      </c>
      <c r="K26304" s="85" t="s">
        <v>12628</v>
      </c>
      <c r="L26304" s="85" t="s">
        <v>42627</v>
      </c>
      <c r="M26304" s="85" t="s">
        <v>12646</v>
      </c>
      <c r="N26304" s="85" t="s">
        <v>624</v>
      </c>
    </row>
    <row r="26305" spans="9:14" ht="30" x14ac:dyDescent="0.25">
      <c r="I26305" s="84">
        <v>44</v>
      </c>
      <c r="J26305" s="41" t="s">
        <v>3248</v>
      </c>
      <c r="K26305" s="85" t="s">
        <v>12628</v>
      </c>
      <c r="L26305" s="85" t="s">
        <v>42627</v>
      </c>
      <c r="M26305" s="85" t="s">
        <v>29502</v>
      </c>
      <c r="N26305" s="85" t="s">
        <v>624</v>
      </c>
    </row>
    <row r="26306" spans="9:14" ht="45" x14ac:dyDescent="0.25">
      <c r="I26306" s="84">
        <v>44</v>
      </c>
      <c r="J26306" s="41" t="s">
        <v>3248</v>
      </c>
      <c r="K26306" s="85" t="s">
        <v>12628</v>
      </c>
      <c r="L26306" s="85" t="s">
        <v>42627</v>
      </c>
      <c r="M26306" s="85" t="s">
        <v>29527</v>
      </c>
      <c r="N26306" s="85" t="s">
        <v>624</v>
      </c>
    </row>
    <row r="26307" spans="9:14" ht="30" x14ac:dyDescent="0.25">
      <c r="I26307" s="84">
        <v>44</v>
      </c>
      <c r="J26307" s="41" t="s">
        <v>3248</v>
      </c>
      <c r="K26307" s="85" t="s">
        <v>12628</v>
      </c>
      <c r="L26307" s="85" t="s">
        <v>42627</v>
      </c>
      <c r="M26307" s="85" t="s">
        <v>29528</v>
      </c>
      <c r="N26307" s="85" t="s">
        <v>624</v>
      </c>
    </row>
    <row r="26308" spans="9:14" ht="45" x14ac:dyDescent="0.25">
      <c r="I26308" s="84">
        <v>44</v>
      </c>
      <c r="J26308" s="41" t="s">
        <v>3248</v>
      </c>
      <c r="K26308" s="85" t="s">
        <v>12628</v>
      </c>
      <c r="L26308" s="85" t="s">
        <v>42627</v>
      </c>
      <c r="M26308" s="85" t="s">
        <v>12645</v>
      </c>
      <c r="N26308" s="85" t="s">
        <v>624</v>
      </c>
    </row>
    <row r="26309" spans="9:14" ht="30" x14ac:dyDescent="0.25">
      <c r="I26309" s="84">
        <v>44</v>
      </c>
      <c r="J26309" s="41" t="s">
        <v>3248</v>
      </c>
      <c r="K26309" s="85" t="s">
        <v>12628</v>
      </c>
      <c r="L26309" s="85" t="s">
        <v>42625</v>
      </c>
      <c r="M26309" s="85" t="s">
        <v>12641</v>
      </c>
      <c r="N26309" s="85" t="s">
        <v>624</v>
      </c>
    </row>
    <row r="26310" spans="9:14" ht="45" x14ac:dyDescent="0.25">
      <c r="I26310" s="84">
        <v>44</v>
      </c>
      <c r="J26310" s="41" t="s">
        <v>3248</v>
      </c>
      <c r="K26310" s="85" t="s">
        <v>12628</v>
      </c>
      <c r="L26310" s="85" t="s">
        <v>42625</v>
      </c>
      <c r="M26310" s="85" t="s">
        <v>12640</v>
      </c>
      <c r="N26310" s="85" t="s">
        <v>624</v>
      </c>
    </row>
    <row r="26311" spans="9:14" ht="45" x14ac:dyDescent="0.25">
      <c r="I26311" s="84">
        <v>44</v>
      </c>
      <c r="J26311" s="41" t="s">
        <v>3248</v>
      </c>
      <c r="K26311" s="85" t="s">
        <v>12628</v>
      </c>
      <c r="L26311" s="85" t="s">
        <v>42632</v>
      </c>
      <c r="M26311" s="85" t="s">
        <v>12661</v>
      </c>
      <c r="N26311" s="85" t="s">
        <v>624</v>
      </c>
    </row>
    <row r="26312" spans="9:14" ht="30" x14ac:dyDescent="0.25">
      <c r="I26312" s="84">
        <v>44</v>
      </c>
      <c r="J26312" s="41" t="s">
        <v>3248</v>
      </c>
      <c r="K26312" s="85" t="s">
        <v>12628</v>
      </c>
      <c r="L26312" s="85" t="s">
        <v>42619</v>
      </c>
      <c r="M26312" s="85" t="s">
        <v>12630</v>
      </c>
      <c r="N26312" s="85" t="s">
        <v>624</v>
      </c>
    </row>
    <row r="26313" spans="9:14" ht="45" x14ac:dyDescent="0.25">
      <c r="I26313" s="84">
        <v>44</v>
      </c>
      <c r="J26313" s="41" t="s">
        <v>3248</v>
      </c>
      <c r="K26313" s="85" t="s">
        <v>12628</v>
      </c>
      <c r="L26313" s="85" t="s">
        <v>42619</v>
      </c>
      <c r="M26313" s="85" t="s">
        <v>12629</v>
      </c>
      <c r="N26313" s="85" t="s">
        <v>624</v>
      </c>
    </row>
    <row r="26314" spans="9:14" ht="30" x14ac:dyDescent="0.25">
      <c r="I26314" s="84">
        <v>44</v>
      </c>
      <c r="J26314" s="41" t="s">
        <v>3248</v>
      </c>
      <c r="K26314" s="85" t="s">
        <v>12628</v>
      </c>
      <c r="L26314" s="85" t="s">
        <v>39444</v>
      </c>
      <c r="M26314" s="85" t="s">
        <v>12648</v>
      </c>
      <c r="N26314" s="85" t="s">
        <v>624</v>
      </c>
    </row>
    <row r="26315" spans="9:14" ht="30" x14ac:dyDescent="0.25">
      <c r="I26315" s="84">
        <v>44</v>
      </c>
      <c r="J26315" s="41" t="s">
        <v>3248</v>
      </c>
      <c r="K26315" s="85" t="s">
        <v>12628</v>
      </c>
      <c r="L26315" s="85" t="s">
        <v>39444</v>
      </c>
      <c r="M26315" s="85" t="s">
        <v>29531</v>
      </c>
      <c r="N26315" s="85" t="s">
        <v>624</v>
      </c>
    </row>
    <row r="26316" spans="9:14" ht="45" x14ac:dyDescent="0.25">
      <c r="I26316" s="84">
        <v>44</v>
      </c>
      <c r="J26316" s="41" t="s">
        <v>3248</v>
      </c>
      <c r="K26316" s="85" t="s">
        <v>12628</v>
      </c>
      <c r="L26316" s="85" t="s">
        <v>42633</v>
      </c>
      <c r="M26316" s="85" t="s">
        <v>12663</v>
      </c>
      <c r="N26316" s="85" t="s">
        <v>624</v>
      </c>
    </row>
    <row r="26317" spans="9:14" ht="30" x14ac:dyDescent="0.25">
      <c r="I26317" s="84">
        <v>44</v>
      </c>
      <c r="J26317" s="41" t="s">
        <v>3248</v>
      </c>
      <c r="K26317" s="85" t="s">
        <v>12628</v>
      </c>
      <c r="L26317" s="85" t="s">
        <v>42633</v>
      </c>
      <c r="M26317" s="85" t="s">
        <v>29534</v>
      </c>
      <c r="N26317" s="85" t="s">
        <v>624</v>
      </c>
    </row>
    <row r="26318" spans="9:14" ht="30" x14ac:dyDescent="0.25">
      <c r="I26318" s="84">
        <v>44</v>
      </c>
      <c r="J26318" s="41" t="s">
        <v>3248</v>
      </c>
      <c r="K26318" s="85" t="s">
        <v>12628</v>
      </c>
      <c r="L26318" s="85" t="s">
        <v>42629</v>
      </c>
      <c r="M26318" s="85" t="s">
        <v>12653</v>
      </c>
      <c r="N26318" s="85" t="s">
        <v>624</v>
      </c>
    </row>
    <row r="26319" spans="9:14" ht="30" x14ac:dyDescent="0.25">
      <c r="I26319" s="84">
        <v>44</v>
      </c>
      <c r="J26319" s="41" t="s">
        <v>3248</v>
      </c>
      <c r="K26319" s="85" t="s">
        <v>12628</v>
      </c>
      <c r="L26319" s="85" t="s">
        <v>42629</v>
      </c>
      <c r="M26319" s="85" t="s">
        <v>29505</v>
      </c>
      <c r="N26319" s="85" t="s">
        <v>624</v>
      </c>
    </row>
    <row r="26320" spans="9:14" ht="30" x14ac:dyDescent="0.25">
      <c r="I26320" s="84">
        <v>44</v>
      </c>
      <c r="J26320" s="41" t="s">
        <v>3248</v>
      </c>
      <c r="K26320" s="85" t="s">
        <v>12628</v>
      </c>
      <c r="L26320" s="85" t="s">
        <v>42629</v>
      </c>
      <c r="M26320" s="85" t="s">
        <v>29506</v>
      </c>
      <c r="N26320" s="85" t="s">
        <v>624</v>
      </c>
    </row>
    <row r="26321" spans="9:14" ht="30" x14ac:dyDescent="0.25">
      <c r="I26321" s="84">
        <v>44</v>
      </c>
      <c r="J26321" s="41" t="s">
        <v>3248</v>
      </c>
      <c r="K26321" s="85" t="s">
        <v>12628</v>
      </c>
      <c r="L26321" s="85" t="s">
        <v>42629</v>
      </c>
      <c r="M26321" s="85" t="s">
        <v>29507</v>
      </c>
      <c r="N26321" s="85" t="s">
        <v>624</v>
      </c>
    </row>
    <row r="26322" spans="9:14" ht="30" x14ac:dyDescent="0.25">
      <c r="I26322" s="84">
        <v>44</v>
      </c>
      <c r="J26322" s="41" t="s">
        <v>3248</v>
      </c>
      <c r="K26322" s="85" t="s">
        <v>12628</v>
      </c>
      <c r="L26322" s="85" t="s">
        <v>42629</v>
      </c>
      <c r="M26322" s="85" t="s">
        <v>29530</v>
      </c>
      <c r="N26322" s="85" t="s">
        <v>624</v>
      </c>
    </row>
    <row r="26323" spans="9:14" ht="75" x14ac:dyDescent="0.25">
      <c r="I26323" s="84">
        <v>44</v>
      </c>
      <c r="J26323" s="41" t="s">
        <v>3248</v>
      </c>
      <c r="K26323" s="85" t="s">
        <v>12628</v>
      </c>
      <c r="L26323" s="85" t="s">
        <v>42629</v>
      </c>
      <c r="M26323" s="85" t="s">
        <v>29532</v>
      </c>
      <c r="N26323" s="85" t="s">
        <v>624</v>
      </c>
    </row>
    <row r="26324" spans="9:14" ht="45" x14ac:dyDescent="0.25">
      <c r="I26324" s="84">
        <v>44</v>
      </c>
      <c r="J26324" s="41" t="s">
        <v>3248</v>
      </c>
      <c r="K26324" s="85" t="s">
        <v>12628</v>
      </c>
      <c r="L26324" s="85" t="s">
        <v>42631</v>
      </c>
      <c r="M26324" s="85" t="s">
        <v>12659</v>
      </c>
      <c r="N26324" s="85" t="s">
        <v>624</v>
      </c>
    </row>
    <row r="26325" spans="9:14" ht="45" x14ac:dyDescent="0.25">
      <c r="I26325" s="84">
        <v>44</v>
      </c>
      <c r="J26325" s="41" t="s">
        <v>3248</v>
      </c>
      <c r="K26325" s="85" t="s">
        <v>12628</v>
      </c>
      <c r="L26325" s="85" t="s">
        <v>42631</v>
      </c>
      <c r="M26325" s="85" t="s">
        <v>12658</v>
      </c>
      <c r="N26325" s="85" t="s">
        <v>624</v>
      </c>
    </row>
    <row r="26326" spans="9:14" ht="30" x14ac:dyDescent="0.25">
      <c r="I26326" s="84">
        <v>44</v>
      </c>
      <c r="J26326" s="41" t="s">
        <v>3248</v>
      </c>
      <c r="K26326" s="85" t="s">
        <v>12628</v>
      </c>
      <c r="L26326" s="85" t="s">
        <v>42628</v>
      </c>
      <c r="M26326" s="85" t="s">
        <v>12651</v>
      </c>
      <c r="N26326" s="85" t="s">
        <v>624</v>
      </c>
    </row>
    <row r="26327" spans="9:14" ht="30" x14ac:dyDescent="0.25">
      <c r="I26327" s="84">
        <v>44</v>
      </c>
      <c r="J26327" s="41" t="s">
        <v>3248</v>
      </c>
      <c r="K26327" s="85" t="s">
        <v>12628</v>
      </c>
      <c r="L26327" s="85" t="s">
        <v>42628</v>
      </c>
      <c r="M26327" s="85" t="s">
        <v>29499</v>
      </c>
      <c r="N26327" s="85" t="s">
        <v>624</v>
      </c>
    </row>
    <row r="26328" spans="9:14" ht="30" x14ac:dyDescent="0.25">
      <c r="I26328" s="84">
        <v>44</v>
      </c>
      <c r="J26328" s="41" t="s">
        <v>3248</v>
      </c>
      <c r="K26328" s="85" t="s">
        <v>12628</v>
      </c>
      <c r="L26328" s="85" t="s">
        <v>42628</v>
      </c>
      <c r="M26328" s="85" t="s">
        <v>29500</v>
      </c>
      <c r="N26328" s="85" t="s">
        <v>624</v>
      </c>
    </row>
    <row r="26329" spans="9:14" ht="30" x14ac:dyDescent="0.25">
      <c r="I26329" s="84">
        <v>44</v>
      </c>
      <c r="J26329" s="41" t="s">
        <v>3248</v>
      </c>
      <c r="K26329" s="85" t="s">
        <v>12628</v>
      </c>
      <c r="L26329" s="85" t="s">
        <v>42628</v>
      </c>
      <c r="M26329" s="85" t="s">
        <v>29501</v>
      </c>
      <c r="N26329" s="85" t="s">
        <v>624</v>
      </c>
    </row>
    <row r="26330" spans="9:14" ht="60" x14ac:dyDescent="0.25">
      <c r="I26330" s="84">
        <v>44</v>
      </c>
      <c r="J26330" s="41" t="s">
        <v>3248</v>
      </c>
      <c r="K26330" s="85" t="s">
        <v>12628</v>
      </c>
      <c r="L26330" s="85" t="s">
        <v>42628</v>
      </c>
      <c r="M26330" s="85" t="s">
        <v>12650</v>
      </c>
      <c r="N26330" s="85" t="s">
        <v>624</v>
      </c>
    </row>
    <row r="26331" spans="9:14" ht="30" x14ac:dyDescent="0.25">
      <c r="I26331" s="84">
        <v>44</v>
      </c>
      <c r="J26331" s="41" t="s">
        <v>3248</v>
      </c>
      <c r="K26331" s="85" t="s">
        <v>12628</v>
      </c>
      <c r="L26331" s="85" t="s">
        <v>42630</v>
      </c>
      <c r="M26331" s="85" t="s">
        <v>12656</v>
      </c>
      <c r="N26331" s="85" t="s">
        <v>624</v>
      </c>
    </row>
    <row r="26332" spans="9:14" ht="30" x14ac:dyDescent="0.25">
      <c r="I26332" s="84">
        <v>44</v>
      </c>
      <c r="J26332" s="41" t="s">
        <v>3248</v>
      </c>
      <c r="K26332" s="85" t="s">
        <v>12628</v>
      </c>
      <c r="L26332" s="85" t="s">
        <v>42630</v>
      </c>
      <c r="M26332" s="85" t="s">
        <v>29511</v>
      </c>
      <c r="N26332" s="85" t="s">
        <v>624</v>
      </c>
    </row>
    <row r="26333" spans="9:14" ht="45" x14ac:dyDescent="0.25">
      <c r="I26333" s="84">
        <v>44</v>
      </c>
      <c r="J26333" s="41" t="s">
        <v>3248</v>
      </c>
      <c r="K26333" s="85" t="s">
        <v>12628</v>
      </c>
      <c r="L26333" s="85" t="s">
        <v>42630</v>
      </c>
      <c r="M26333" s="85" t="s">
        <v>29513</v>
      </c>
      <c r="N26333" s="85" t="s">
        <v>624</v>
      </c>
    </row>
    <row r="26334" spans="9:14" ht="45" x14ac:dyDescent="0.25">
      <c r="I26334" s="84">
        <v>44</v>
      </c>
      <c r="J26334" s="41" t="s">
        <v>3248</v>
      </c>
      <c r="K26334" s="85" t="s">
        <v>12628</v>
      </c>
      <c r="L26334" s="85" t="s">
        <v>42630</v>
      </c>
      <c r="M26334" s="85" t="s">
        <v>29514</v>
      </c>
      <c r="N26334" s="85" t="s">
        <v>624</v>
      </c>
    </row>
    <row r="26335" spans="9:14" ht="45" x14ac:dyDescent="0.25">
      <c r="I26335" s="84">
        <v>44</v>
      </c>
      <c r="J26335" s="41" t="s">
        <v>3248</v>
      </c>
      <c r="K26335" s="85" t="s">
        <v>12628</v>
      </c>
      <c r="L26335" s="85" t="s">
        <v>42630</v>
      </c>
      <c r="M26335" s="85" t="s">
        <v>29515</v>
      </c>
      <c r="N26335" s="85" t="s">
        <v>624</v>
      </c>
    </row>
    <row r="26336" spans="9:14" ht="45" x14ac:dyDescent="0.25">
      <c r="I26336" s="84">
        <v>44</v>
      </c>
      <c r="J26336" s="41" t="s">
        <v>3248</v>
      </c>
      <c r="K26336" s="85" t="s">
        <v>12628</v>
      </c>
      <c r="L26336" s="85" t="s">
        <v>42630</v>
      </c>
      <c r="M26336" s="85" t="s">
        <v>29516</v>
      </c>
      <c r="N26336" s="85" t="s">
        <v>624</v>
      </c>
    </row>
    <row r="26337" spans="9:14" ht="30" x14ac:dyDescent="0.25">
      <c r="I26337" s="84">
        <v>44</v>
      </c>
      <c r="J26337" s="41" t="s">
        <v>3248</v>
      </c>
      <c r="K26337" s="85" t="s">
        <v>12628</v>
      </c>
      <c r="L26337" s="85" t="s">
        <v>42630</v>
      </c>
      <c r="M26337" s="85" t="s">
        <v>29518</v>
      </c>
      <c r="N26337" s="85" t="s">
        <v>624</v>
      </c>
    </row>
    <row r="26338" spans="9:14" ht="45" x14ac:dyDescent="0.25">
      <c r="I26338" s="84">
        <v>44</v>
      </c>
      <c r="J26338" s="41" t="s">
        <v>3248</v>
      </c>
      <c r="K26338" s="85" t="s">
        <v>12628</v>
      </c>
      <c r="L26338" s="85" t="s">
        <v>42630</v>
      </c>
      <c r="M26338" s="85" t="s">
        <v>29520</v>
      </c>
      <c r="N26338" s="85" t="s">
        <v>624</v>
      </c>
    </row>
    <row r="26339" spans="9:14" ht="30" x14ac:dyDescent="0.25">
      <c r="I26339" s="84">
        <v>44</v>
      </c>
      <c r="J26339" s="41" t="s">
        <v>3248</v>
      </c>
      <c r="K26339" s="85" t="s">
        <v>12628</v>
      </c>
      <c r="L26339" s="85" t="s">
        <v>42630</v>
      </c>
      <c r="M26339" s="85" t="s">
        <v>29521</v>
      </c>
      <c r="N26339" s="85" t="s">
        <v>624</v>
      </c>
    </row>
    <row r="26340" spans="9:14" ht="60" x14ac:dyDescent="0.25">
      <c r="I26340" s="84">
        <v>44</v>
      </c>
      <c r="J26340" s="41" t="s">
        <v>3248</v>
      </c>
      <c r="K26340" s="85" t="s">
        <v>12628</v>
      </c>
      <c r="L26340" s="85" t="s">
        <v>42630</v>
      </c>
      <c r="M26340" s="85" t="s">
        <v>12655</v>
      </c>
      <c r="N26340" s="85" t="s">
        <v>624</v>
      </c>
    </row>
    <row r="26341" spans="9:14" ht="30" x14ac:dyDescent="0.25">
      <c r="I26341" s="84">
        <v>44</v>
      </c>
      <c r="J26341" s="41" t="s">
        <v>3248</v>
      </c>
      <c r="K26341" s="85" t="s">
        <v>12628</v>
      </c>
      <c r="L26341" s="85" t="s">
        <v>42626</v>
      </c>
      <c r="M26341" s="85" t="s">
        <v>12643</v>
      </c>
      <c r="N26341" s="85" t="s">
        <v>624</v>
      </c>
    </row>
    <row r="26342" spans="9:14" ht="45" x14ac:dyDescent="0.25">
      <c r="I26342" s="84">
        <v>44</v>
      </c>
      <c r="J26342" s="41" t="s">
        <v>3248</v>
      </c>
      <c r="K26342" s="85" t="s">
        <v>12628</v>
      </c>
      <c r="L26342" s="85" t="s">
        <v>42626</v>
      </c>
      <c r="M26342" s="85" t="s">
        <v>29533</v>
      </c>
      <c r="N26342" s="85" t="s">
        <v>624</v>
      </c>
    </row>
    <row r="26343" spans="9:14" ht="30" x14ac:dyDescent="0.25">
      <c r="I26343" s="84">
        <v>44</v>
      </c>
      <c r="J26343" s="41" t="s">
        <v>3248</v>
      </c>
      <c r="K26343" s="85" t="s">
        <v>12665</v>
      </c>
      <c r="L26343" s="85" t="s">
        <v>42647</v>
      </c>
      <c r="M26343" s="85" t="s">
        <v>12692</v>
      </c>
      <c r="N26343" s="85" t="s">
        <v>625</v>
      </c>
    </row>
    <row r="26344" spans="9:14" ht="30" x14ac:dyDescent="0.25">
      <c r="I26344" s="84">
        <v>44</v>
      </c>
      <c r="J26344" s="41" t="s">
        <v>3248</v>
      </c>
      <c r="K26344" s="85" t="s">
        <v>12665</v>
      </c>
      <c r="L26344" s="85" t="s">
        <v>42647</v>
      </c>
      <c r="M26344" s="85" t="s">
        <v>29565</v>
      </c>
      <c r="N26344" s="85" t="s">
        <v>625</v>
      </c>
    </row>
    <row r="26345" spans="9:14" ht="90" x14ac:dyDescent="0.25">
      <c r="I26345" s="84">
        <v>44</v>
      </c>
      <c r="J26345" s="41" t="s">
        <v>3248</v>
      </c>
      <c r="K26345" s="85" t="s">
        <v>12665</v>
      </c>
      <c r="L26345" s="85" t="s">
        <v>42647</v>
      </c>
      <c r="M26345" s="85" t="s">
        <v>29581</v>
      </c>
      <c r="N26345" s="85" t="s">
        <v>625</v>
      </c>
    </row>
    <row r="26346" spans="9:14" ht="30" x14ac:dyDescent="0.25">
      <c r="I26346" s="84">
        <v>44</v>
      </c>
      <c r="J26346" s="41" t="s">
        <v>3248</v>
      </c>
      <c r="K26346" s="85" t="s">
        <v>12665</v>
      </c>
      <c r="L26346" s="85" t="s">
        <v>42647</v>
      </c>
      <c r="M26346" s="85" t="s">
        <v>29587</v>
      </c>
      <c r="N26346" s="85" t="s">
        <v>625</v>
      </c>
    </row>
    <row r="26347" spans="9:14" ht="30" x14ac:dyDescent="0.25">
      <c r="I26347" s="84">
        <v>44</v>
      </c>
      <c r="J26347" s="41" t="s">
        <v>3248</v>
      </c>
      <c r="K26347" s="85" t="s">
        <v>12665</v>
      </c>
      <c r="L26347" s="85" t="s">
        <v>42647</v>
      </c>
      <c r="M26347" s="85" t="s">
        <v>29618</v>
      </c>
      <c r="N26347" s="85" t="s">
        <v>625</v>
      </c>
    </row>
    <row r="26348" spans="9:14" ht="30" x14ac:dyDescent="0.25">
      <c r="I26348" s="84">
        <v>44</v>
      </c>
      <c r="J26348" s="41" t="s">
        <v>3248</v>
      </c>
      <c r="K26348" s="85" t="s">
        <v>12665</v>
      </c>
      <c r="L26348" s="85" t="s">
        <v>42647</v>
      </c>
      <c r="M26348" s="85" t="s">
        <v>29620</v>
      </c>
      <c r="N26348" s="85" t="s">
        <v>625</v>
      </c>
    </row>
    <row r="26349" spans="9:14" ht="30" x14ac:dyDescent="0.25">
      <c r="I26349" s="84">
        <v>44</v>
      </c>
      <c r="J26349" s="41" t="s">
        <v>3248</v>
      </c>
      <c r="K26349" s="85" t="s">
        <v>12665</v>
      </c>
      <c r="L26349" s="85" t="s">
        <v>42647</v>
      </c>
      <c r="M26349" s="85" t="s">
        <v>29625</v>
      </c>
      <c r="N26349" s="85" t="s">
        <v>625</v>
      </c>
    </row>
    <row r="26350" spans="9:14" ht="30" x14ac:dyDescent="0.25">
      <c r="I26350" s="84">
        <v>44</v>
      </c>
      <c r="J26350" s="41" t="s">
        <v>3248</v>
      </c>
      <c r="K26350" s="85" t="s">
        <v>12665</v>
      </c>
      <c r="L26350" s="85" t="s">
        <v>42647</v>
      </c>
      <c r="M26350" s="85" t="s">
        <v>29665</v>
      </c>
      <c r="N26350" s="85" t="s">
        <v>625</v>
      </c>
    </row>
    <row r="26351" spans="9:14" ht="30" x14ac:dyDescent="0.25">
      <c r="I26351" s="84">
        <v>44</v>
      </c>
      <c r="J26351" s="41" t="s">
        <v>3248</v>
      </c>
      <c r="K26351" s="85" t="s">
        <v>12665</v>
      </c>
      <c r="L26351" s="85" t="s">
        <v>42647</v>
      </c>
      <c r="M26351" s="85" t="s">
        <v>29682</v>
      </c>
      <c r="N26351" s="85" t="s">
        <v>625</v>
      </c>
    </row>
    <row r="26352" spans="9:14" ht="30" x14ac:dyDescent="0.25">
      <c r="I26352" s="84">
        <v>44</v>
      </c>
      <c r="J26352" s="41" t="s">
        <v>3248</v>
      </c>
      <c r="K26352" s="85" t="s">
        <v>12665</v>
      </c>
      <c r="L26352" s="85" t="s">
        <v>42647</v>
      </c>
      <c r="M26352" s="85" t="s">
        <v>29690</v>
      </c>
      <c r="N26352" s="85" t="s">
        <v>625</v>
      </c>
    </row>
    <row r="26353" spans="9:14" ht="30" x14ac:dyDescent="0.25">
      <c r="I26353" s="84">
        <v>44</v>
      </c>
      <c r="J26353" s="41" t="s">
        <v>3248</v>
      </c>
      <c r="K26353" s="85" t="s">
        <v>12665</v>
      </c>
      <c r="L26353" s="85" t="s">
        <v>42647</v>
      </c>
      <c r="M26353" s="85" t="s">
        <v>29710</v>
      </c>
      <c r="N26353" s="85" t="s">
        <v>625</v>
      </c>
    </row>
    <row r="26354" spans="9:14" ht="30" x14ac:dyDescent="0.25">
      <c r="I26354" s="84">
        <v>44</v>
      </c>
      <c r="J26354" s="41" t="s">
        <v>3248</v>
      </c>
      <c r="K26354" s="85" t="s">
        <v>12665</v>
      </c>
      <c r="L26354" s="85" t="s">
        <v>42647</v>
      </c>
      <c r="M26354" s="85" t="s">
        <v>29717</v>
      </c>
      <c r="N26354" s="85" t="s">
        <v>625</v>
      </c>
    </row>
    <row r="26355" spans="9:14" ht="30" x14ac:dyDescent="0.25">
      <c r="I26355" s="84">
        <v>44</v>
      </c>
      <c r="J26355" s="41" t="s">
        <v>3248</v>
      </c>
      <c r="K26355" s="85" t="s">
        <v>12665</v>
      </c>
      <c r="L26355" s="85" t="s">
        <v>42647</v>
      </c>
      <c r="M26355" s="85" t="s">
        <v>29722</v>
      </c>
      <c r="N26355" s="85" t="s">
        <v>625</v>
      </c>
    </row>
    <row r="26356" spans="9:14" ht="30" x14ac:dyDescent="0.25">
      <c r="I26356" s="84">
        <v>44</v>
      </c>
      <c r="J26356" s="41" t="s">
        <v>3248</v>
      </c>
      <c r="K26356" s="85" t="s">
        <v>12665</v>
      </c>
      <c r="L26356" s="85" t="s">
        <v>42647</v>
      </c>
      <c r="M26356" s="85" t="s">
        <v>29734</v>
      </c>
      <c r="N26356" s="85" t="s">
        <v>625</v>
      </c>
    </row>
    <row r="26357" spans="9:14" ht="30" x14ac:dyDescent="0.25">
      <c r="I26357" s="84">
        <v>44</v>
      </c>
      <c r="J26357" s="41" t="s">
        <v>3248</v>
      </c>
      <c r="K26357" s="85" t="s">
        <v>12665</v>
      </c>
      <c r="L26357" s="85" t="s">
        <v>42647</v>
      </c>
      <c r="M26357" s="85" t="s">
        <v>29736</v>
      </c>
      <c r="N26357" s="85" t="s">
        <v>625</v>
      </c>
    </row>
    <row r="26358" spans="9:14" ht="30" x14ac:dyDescent="0.25">
      <c r="I26358" s="84">
        <v>44</v>
      </c>
      <c r="J26358" s="41" t="s">
        <v>3248</v>
      </c>
      <c r="K26358" s="85" t="s">
        <v>12665</v>
      </c>
      <c r="L26358" s="85" t="s">
        <v>42647</v>
      </c>
      <c r="M26358" s="85" t="s">
        <v>29744</v>
      </c>
      <c r="N26358" s="85" t="s">
        <v>625</v>
      </c>
    </row>
    <row r="26359" spans="9:14" ht="30" x14ac:dyDescent="0.25">
      <c r="I26359" s="84">
        <v>44</v>
      </c>
      <c r="J26359" s="41" t="s">
        <v>3248</v>
      </c>
      <c r="K26359" s="85" t="s">
        <v>12665</v>
      </c>
      <c r="L26359" s="85" t="s">
        <v>42647</v>
      </c>
      <c r="M26359" s="85" t="s">
        <v>29757</v>
      </c>
      <c r="N26359" s="85" t="s">
        <v>625</v>
      </c>
    </row>
    <row r="26360" spans="9:14" ht="30" x14ac:dyDescent="0.25">
      <c r="I26360" s="84">
        <v>44</v>
      </c>
      <c r="J26360" s="41" t="s">
        <v>3248</v>
      </c>
      <c r="K26360" s="85" t="s">
        <v>12665</v>
      </c>
      <c r="L26360" s="85" t="s">
        <v>42647</v>
      </c>
      <c r="M26360" s="85" t="s">
        <v>13934</v>
      </c>
      <c r="N26360" s="85" t="s">
        <v>625</v>
      </c>
    </row>
    <row r="26361" spans="9:14" ht="30" x14ac:dyDescent="0.25">
      <c r="I26361" s="84">
        <v>44</v>
      </c>
      <c r="J26361" s="41" t="s">
        <v>3248</v>
      </c>
      <c r="K26361" s="85" t="s">
        <v>12665</v>
      </c>
      <c r="L26361" s="85" t="s">
        <v>42647</v>
      </c>
      <c r="M26361" s="85" t="s">
        <v>29818</v>
      </c>
      <c r="N26361" s="85" t="s">
        <v>625</v>
      </c>
    </row>
    <row r="26362" spans="9:14" ht="30" x14ac:dyDescent="0.25">
      <c r="I26362" s="84">
        <v>44</v>
      </c>
      <c r="J26362" s="41" t="s">
        <v>3248</v>
      </c>
      <c r="K26362" s="85" t="s">
        <v>12665</v>
      </c>
      <c r="L26362" s="85" t="s">
        <v>42647</v>
      </c>
      <c r="M26362" s="85" t="s">
        <v>29907</v>
      </c>
      <c r="N26362" s="85" t="s">
        <v>625</v>
      </c>
    </row>
    <row r="26363" spans="9:14" ht="30" x14ac:dyDescent="0.25">
      <c r="I26363" s="84">
        <v>44</v>
      </c>
      <c r="J26363" s="41" t="s">
        <v>3248</v>
      </c>
      <c r="K26363" s="85" t="s">
        <v>12665</v>
      </c>
      <c r="L26363" s="85" t="s">
        <v>42647</v>
      </c>
      <c r="M26363" s="85" t="s">
        <v>29909</v>
      </c>
      <c r="N26363" s="85" t="s">
        <v>625</v>
      </c>
    </row>
    <row r="26364" spans="9:14" ht="30" x14ac:dyDescent="0.25">
      <c r="I26364" s="84">
        <v>44</v>
      </c>
      <c r="J26364" s="41" t="s">
        <v>3248</v>
      </c>
      <c r="K26364" s="85" t="s">
        <v>12665</v>
      </c>
      <c r="L26364" s="85" t="s">
        <v>42647</v>
      </c>
      <c r="M26364" s="85" t="s">
        <v>29922</v>
      </c>
      <c r="N26364" s="85" t="s">
        <v>625</v>
      </c>
    </row>
    <row r="26365" spans="9:14" ht="30" x14ac:dyDescent="0.25">
      <c r="I26365" s="84">
        <v>44</v>
      </c>
      <c r="J26365" s="41" t="s">
        <v>3248</v>
      </c>
      <c r="K26365" s="85" t="s">
        <v>12665</v>
      </c>
      <c r="L26365" s="85" t="s">
        <v>42647</v>
      </c>
      <c r="M26365" s="85" t="s">
        <v>29985</v>
      </c>
      <c r="N26365" s="85" t="s">
        <v>625</v>
      </c>
    </row>
    <row r="26366" spans="9:14" ht="30" x14ac:dyDescent="0.25">
      <c r="I26366" s="84">
        <v>44</v>
      </c>
      <c r="J26366" s="41" t="s">
        <v>3248</v>
      </c>
      <c r="K26366" s="85" t="s">
        <v>12665</v>
      </c>
      <c r="L26366" s="85" t="s">
        <v>42644</v>
      </c>
      <c r="M26366" s="85" t="s">
        <v>12686</v>
      </c>
      <c r="N26366" s="85" t="s">
        <v>625</v>
      </c>
    </row>
    <row r="26367" spans="9:14" ht="30" x14ac:dyDescent="0.25">
      <c r="I26367" s="84">
        <v>44</v>
      </c>
      <c r="J26367" s="41" t="s">
        <v>3248</v>
      </c>
      <c r="K26367" s="85" t="s">
        <v>12665</v>
      </c>
      <c r="L26367" s="85" t="s">
        <v>42644</v>
      </c>
      <c r="M26367" s="85" t="s">
        <v>29545</v>
      </c>
      <c r="N26367" s="85" t="s">
        <v>625</v>
      </c>
    </row>
    <row r="26368" spans="9:14" ht="30" x14ac:dyDescent="0.25">
      <c r="I26368" s="84">
        <v>44</v>
      </c>
      <c r="J26368" s="41" t="s">
        <v>3248</v>
      </c>
      <c r="K26368" s="85" t="s">
        <v>12665</v>
      </c>
      <c r="L26368" s="85" t="s">
        <v>42644</v>
      </c>
      <c r="M26368" s="85" t="s">
        <v>29552</v>
      </c>
      <c r="N26368" s="85" t="s">
        <v>625</v>
      </c>
    </row>
    <row r="26369" spans="9:14" ht="30" x14ac:dyDescent="0.25">
      <c r="I26369" s="84">
        <v>44</v>
      </c>
      <c r="J26369" s="41" t="s">
        <v>3248</v>
      </c>
      <c r="K26369" s="85" t="s">
        <v>12665</v>
      </c>
      <c r="L26369" s="85" t="s">
        <v>42644</v>
      </c>
      <c r="M26369" s="85" t="s">
        <v>29555</v>
      </c>
      <c r="N26369" s="85" t="s">
        <v>625</v>
      </c>
    </row>
    <row r="26370" spans="9:14" ht="30" x14ac:dyDescent="0.25">
      <c r="I26370" s="84">
        <v>44</v>
      </c>
      <c r="J26370" s="41" t="s">
        <v>3248</v>
      </c>
      <c r="K26370" s="85" t="s">
        <v>12665</v>
      </c>
      <c r="L26370" s="85" t="s">
        <v>42644</v>
      </c>
      <c r="M26370" s="85" t="s">
        <v>29563</v>
      </c>
      <c r="N26370" s="85" t="s">
        <v>625</v>
      </c>
    </row>
    <row r="26371" spans="9:14" ht="30" x14ac:dyDescent="0.25">
      <c r="I26371" s="84">
        <v>44</v>
      </c>
      <c r="J26371" s="41" t="s">
        <v>3248</v>
      </c>
      <c r="K26371" s="85" t="s">
        <v>12665</v>
      </c>
      <c r="L26371" s="85" t="s">
        <v>42644</v>
      </c>
      <c r="M26371" s="85" t="s">
        <v>29564</v>
      </c>
      <c r="N26371" s="85" t="s">
        <v>625</v>
      </c>
    </row>
    <row r="26372" spans="9:14" ht="30" x14ac:dyDescent="0.25">
      <c r="I26372" s="84">
        <v>44</v>
      </c>
      <c r="J26372" s="41" t="s">
        <v>3248</v>
      </c>
      <c r="K26372" s="85" t="s">
        <v>12665</v>
      </c>
      <c r="L26372" s="85" t="s">
        <v>42644</v>
      </c>
      <c r="M26372" s="85" t="s">
        <v>29578</v>
      </c>
      <c r="N26372" s="85" t="s">
        <v>625</v>
      </c>
    </row>
    <row r="26373" spans="9:14" ht="30" x14ac:dyDescent="0.25">
      <c r="I26373" s="84">
        <v>44</v>
      </c>
      <c r="J26373" s="41" t="s">
        <v>3248</v>
      </c>
      <c r="K26373" s="85" t="s">
        <v>12665</v>
      </c>
      <c r="L26373" s="85" t="s">
        <v>42644</v>
      </c>
      <c r="M26373" s="85" t="s">
        <v>29579</v>
      </c>
      <c r="N26373" s="85" t="s">
        <v>625</v>
      </c>
    </row>
    <row r="26374" spans="9:14" ht="30" x14ac:dyDescent="0.25">
      <c r="I26374" s="84">
        <v>44</v>
      </c>
      <c r="J26374" s="41" t="s">
        <v>3248</v>
      </c>
      <c r="K26374" s="85" t="s">
        <v>12665</v>
      </c>
      <c r="L26374" s="85" t="s">
        <v>42644</v>
      </c>
      <c r="M26374" s="85" t="s">
        <v>29580</v>
      </c>
      <c r="N26374" s="85" t="s">
        <v>625</v>
      </c>
    </row>
    <row r="26375" spans="9:14" ht="60" x14ac:dyDescent="0.25">
      <c r="I26375" s="84">
        <v>44</v>
      </c>
      <c r="J26375" s="41" t="s">
        <v>3248</v>
      </c>
      <c r="K26375" s="85" t="s">
        <v>12665</v>
      </c>
      <c r="L26375" s="85" t="s">
        <v>42644</v>
      </c>
      <c r="M26375" s="85" t="s">
        <v>12685</v>
      </c>
      <c r="N26375" s="85" t="s">
        <v>625</v>
      </c>
    </row>
    <row r="26376" spans="9:14" ht="30" x14ac:dyDescent="0.25">
      <c r="I26376" s="84">
        <v>44</v>
      </c>
      <c r="J26376" s="41" t="s">
        <v>3248</v>
      </c>
      <c r="K26376" s="85" t="s">
        <v>12665</v>
      </c>
      <c r="L26376" s="85" t="s">
        <v>42644</v>
      </c>
      <c r="M26376" s="85" t="s">
        <v>29590</v>
      </c>
      <c r="N26376" s="85" t="s">
        <v>625</v>
      </c>
    </row>
    <row r="26377" spans="9:14" ht="30" x14ac:dyDescent="0.25">
      <c r="I26377" s="84">
        <v>44</v>
      </c>
      <c r="J26377" s="41" t="s">
        <v>3248</v>
      </c>
      <c r="K26377" s="85" t="s">
        <v>12665</v>
      </c>
      <c r="L26377" s="85" t="s">
        <v>42644</v>
      </c>
      <c r="M26377" s="85" t="s">
        <v>29593</v>
      </c>
      <c r="N26377" s="85" t="s">
        <v>625</v>
      </c>
    </row>
    <row r="26378" spans="9:14" ht="30" x14ac:dyDescent="0.25">
      <c r="I26378" s="84">
        <v>44</v>
      </c>
      <c r="J26378" s="41" t="s">
        <v>3248</v>
      </c>
      <c r="K26378" s="85" t="s">
        <v>12665</v>
      </c>
      <c r="L26378" s="85" t="s">
        <v>42644</v>
      </c>
      <c r="M26378" s="85" t="s">
        <v>29600</v>
      </c>
      <c r="N26378" s="85" t="s">
        <v>625</v>
      </c>
    </row>
    <row r="26379" spans="9:14" ht="30" x14ac:dyDescent="0.25">
      <c r="I26379" s="84">
        <v>44</v>
      </c>
      <c r="J26379" s="41" t="s">
        <v>3248</v>
      </c>
      <c r="K26379" s="85" t="s">
        <v>12665</v>
      </c>
      <c r="L26379" s="85" t="s">
        <v>42644</v>
      </c>
      <c r="M26379" s="85" t="s">
        <v>29612</v>
      </c>
      <c r="N26379" s="85" t="s">
        <v>625</v>
      </c>
    </row>
    <row r="26380" spans="9:14" ht="30" x14ac:dyDescent="0.25">
      <c r="I26380" s="84">
        <v>44</v>
      </c>
      <c r="J26380" s="41" t="s">
        <v>3248</v>
      </c>
      <c r="K26380" s="85" t="s">
        <v>12665</v>
      </c>
      <c r="L26380" s="85" t="s">
        <v>42644</v>
      </c>
      <c r="M26380" s="85" t="s">
        <v>29621</v>
      </c>
      <c r="N26380" s="85" t="s">
        <v>625</v>
      </c>
    </row>
    <row r="26381" spans="9:14" ht="30" x14ac:dyDescent="0.25">
      <c r="I26381" s="84">
        <v>44</v>
      </c>
      <c r="J26381" s="41" t="s">
        <v>3248</v>
      </c>
      <c r="K26381" s="85" t="s">
        <v>12665</v>
      </c>
      <c r="L26381" s="85" t="s">
        <v>42644</v>
      </c>
      <c r="M26381" s="85" t="s">
        <v>29643</v>
      </c>
      <c r="N26381" s="85" t="s">
        <v>625</v>
      </c>
    </row>
    <row r="26382" spans="9:14" ht="30" x14ac:dyDescent="0.25">
      <c r="I26382" s="84">
        <v>44</v>
      </c>
      <c r="J26382" s="41" t="s">
        <v>3248</v>
      </c>
      <c r="K26382" s="85" t="s">
        <v>12665</v>
      </c>
      <c r="L26382" s="85" t="s">
        <v>42644</v>
      </c>
      <c r="M26382" s="85" t="s">
        <v>29666</v>
      </c>
      <c r="N26382" s="85" t="s">
        <v>625</v>
      </c>
    </row>
    <row r="26383" spans="9:14" ht="30" x14ac:dyDescent="0.25">
      <c r="I26383" s="84">
        <v>44</v>
      </c>
      <c r="J26383" s="41" t="s">
        <v>3248</v>
      </c>
      <c r="K26383" s="85" t="s">
        <v>12665</v>
      </c>
      <c r="L26383" s="85" t="s">
        <v>42644</v>
      </c>
      <c r="M26383" s="85" t="s">
        <v>29667</v>
      </c>
      <c r="N26383" s="85" t="s">
        <v>625</v>
      </c>
    </row>
    <row r="26384" spans="9:14" ht="30" x14ac:dyDescent="0.25">
      <c r="I26384" s="84">
        <v>44</v>
      </c>
      <c r="J26384" s="41" t="s">
        <v>3248</v>
      </c>
      <c r="K26384" s="85" t="s">
        <v>12665</v>
      </c>
      <c r="L26384" s="85" t="s">
        <v>42644</v>
      </c>
      <c r="M26384" s="85" t="s">
        <v>29698</v>
      </c>
      <c r="N26384" s="85" t="s">
        <v>625</v>
      </c>
    </row>
    <row r="26385" spans="9:14" ht="30" x14ac:dyDescent="0.25">
      <c r="I26385" s="84">
        <v>44</v>
      </c>
      <c r="J26385" s="41" t="s">
        <v>3248</v>
      </c>
      <c r="K26385" s="85" t="s">
        <v>12665</v>
      </c>
      <c r="L26385" s="85" t="s">
        <v>42644</v>
      </c>
      <c r="M26385" s="85" t="s">
        <v>29733</v>
      </c>
      <c r="N26385" s="85" t="s">
        <v>625</v>
      </c>
    </row>
    <row r="26386" spans="9:14" ht="30" x14ac:dyDescent="0.25">
      <c r="I26386" s="84">
        <v>44</v>
      </c>
      <c r="J26386" s="41" t="s">
        <v>3248</v>
      </c>
      <c r="K26386" s="85" t="s">
        <v>12665</v>
      </c>
      <c r="L26386" s="85" t="s">
        <v>42644</v>
      </c>
      <c r="M26386" s="85" t="s">
        <v>29751</v>
      </c>
      <c r="N26386" s="85" t="s">
        <v>625</v>
      </c>
    </row>
    <row r="26387" spans="9:14" ht="30" x14ac:dyDescent="0.25">
      <c r="I26387" s="84">
        <v>44</v>
      </c>
      <c r="J26387" s="41" t="s">
        <v>3248</v>
      </c>
      <c r="K26387" s="85" t="s">
        <v>12665</v>
      </c>
      <c r="L26387" s="85" t="s">
        <v>42644</v>
      </c>
      <c r="M26387" s="85" t="s">
        <v>29766</v>
      </c>
      <c r="N26387" s="85" t="s">
        <v>625</v>
      </c>
    </row>
    <row r="26388" spans="9:14" ht="30" x14ac:dyDescent="0.25">
      <c r="I26388" s="84">
        <v>44</v>
      </c>
      <c r="J26388" s="41" t="s">
        <v>3248</v>
      </c>
      <c r="K26388" s="85" t="s">
        <v>12665</v>
      </c>
      <c r="L26388" s="85" t="s">
        <v>42644</v>
      </c>
      <c r="M26388" s="85" t="s">
        <v>29810</v>
      </c>
      <c r="N26388" s="85" t="s">
        <v>625</v>
      </c>
    </row>
    <row r="26389" spans="9:14" ht="30" x14ac:dyDescent="0.25">
      <c r="I26389" s="84">
        <v>44</v>
      </c>
      <c r="J26389" s="41" t="s">
        <v>3248</v>
      </c>
      <c r="K26389" s="85" t="s">
        <v>12665</v>
      </c>
      <c r="L26389" s="85" t="s">
        <v>42644</v>
      </c>
      <c r="M26389" s="85" t="s">
        <v>29816</v>
      </c>
      <c r="N26389" s="85" t="s">
        <v>625</v>
      </c>
    </row>
    <row r="26390" spans="9:14" ht="30" x14ac:dyDescent="0.25">
      <c r="I26390" s="84">
        <v>44</v>
      </c>
      <c r="J26390" s="41" t="s">
        <v>3248</v>
      </c>
      <c r="K26390" s="85" t="s">
        <v>12665</v>
      </c>
      <c r="L26390" s="85" t="s">
        <v>42644</v>
      </c>
      <c r="M26390" s="85" t="s">
        <v>29817</v>
      </c>
      <c r="N26390" s="85" t="s">
        <v>625</v>
      </c>
    </row>
    <row r="26391" spans="9:14" ht="30" x14ac:dyDescent="0.25">
      <c r="I26391" s="84">
        <v>44</v>
      </c>
      <c r="J26391" s="41" t="s">
        <v>3248</v>
      </c>
      <c r="K26391" s="85" t="s">
        <v>12665</v>
      </c>
      <c r="L26391" s="85" t="s">
        <v>42644</v>
      </c>
      <c r="M26391" s="85" t="s">
        <v>29820</v>
      </c>
      <c r="N26391" s="85" t="s">
        <v>625</v>
      </c>
    </row>
    <row r="26392" spans="9:14" ht="30" x14ac:dyDescent="0.25">
      <c r="I26392" s="84">
        <v>44</v>
      </c>
      <c r="J26392" s="41" t="s">
        <v>3248</v>
      </c>
      <c r="K26392" s="85" t="s">
        <v>12665</v>
      </c>
      <c r="L26392" s="85" t="s">
        <v>42644</v>
      </c>
      <c r="M26392" s="85" t="s">
        <v>29834</v>
      </c>
      <c r="N26392" s="85" t="s">
        <v>625</v>
      </c>
    </row>
    <row r="26393" spans="9:14" ht="30" x14ac:dyDescent="0.25">
      <c r="I26393" s="84">
        <v>44</v>
      </c>
      <c r="J26393" s="41" t="s">
        <v>3248</v>
      </c>
      <c r="K26393" s="85" t="s">
        <v>12665</v>
      </c>
      <c r="L26393" s="85" t="s">
        <v>42644</v>
      </c>
      <c r="M26393" s="85" t="s">
        <v>15202</v>
      </c>
      <c r="N26393" s="85" t="s">
        <v>625</v>
      </c>
    </row>
    <row r="26394" spans="9:14" ht="30" x14ac:dyDescent="0.25">
      <c r="I26394" s="84">
        <v>44</v>
      </c>
      <c r="J26394" s="41" t="s">
        <v>3248</v>
      </c>
      <c r="K26394" s="85" t="s">
        <v>12665</v>
      </c>
      <c r="L26394" s="85" t="s">
        <v>42644</v>
      </c>
      <c r="M26394" s="85" t="s">
        <v>29853</v>
      </c>
      <c r="N26394" s="85" t="s">
        <v>625</v>
      </c>
    </row>
    <row r="26395" spans="9:14" ht="30" x14ac:dyDescent="0.25">
      <c r="I26395" s="84">
        <v>44</v>
      </c>
      <c r="J26395" s="41" t="s">
        <v>3248</v>
      </c>
      <c r="K26395" s="85" t="s">
        <v>12665</v>
      </c>
      <c r="L26395" s="85" t="s">
        <v>42644</v>
      </c>
      <c r="M26395" s="85" t="s">
        <v>29875</v>
      </c>
      <c r="N26395" s="85" t="s">
        <v>625</v>
      </c>
    </row>
    <row r="26396" spans="9:14" ht="30" x14ac:dyDescent="0.25">
      <c r="I26396" s="84">
        <v>44</v>
      </c>
      <c r="J26396" s="41" t="s">
        <v>3248</v>
      </c>
      <c r="K26396" s="85" t="s">
        <v>12665</v>
      </c>
      <c r="L26396" s="85" t="s">
        <v>42644</v>
      </c>
      <c r="M26396" s="85" t="s">
        <v>29877</v>
      </c>
      <c r="N26396" s="85" t="s">
        <v>625</v>
      </c>
    </row>
    <row r="26397" spans="9:14" ht="30" x14ac:dyDescent="0.25">
      <c r="I26397" s="84">
        <v>44</v>
      </c>
      <c r="J26397" s="41" t="s">
        <v>3248</v>
      </c>
      <c r="K26397" s="85" t="s">
        <v>12665</v>
      </c>
      <c r="L26397" s="85" t="s">
        <v>42644</v>
      </c>
      <c r="M26397" s="85" t="s">
        <v>3118</v>
      </c>
      <c r="N26397" s="85" t="s">
        <v>625</v>
      </c>
    </row>
    <row r="26398" spans="9:14" ht="30" x14ac:dyDescent="0.25">
      <c r="I26398" s="84">
        <v>44</v>
      </c>
      <c r="J26398" s="41" t="s">
        <v>3248</v>
      </c>
      <c r="K26398" s="85" t="s">
        <v>12665</v>
      </c>
      <c r="L26398" s="85" t="s">
        <v>42644</v>
      </c>
      <c r="M26398" s="85" t="s">
        <v>3560</v>
      </c>
      <c r="N26398" s="85" t="s">
        <v>625</v>
      </c>
    </row>
    <row r="26399" spans="9:14" ht="30" x14ac:dyDescent="0.25">
      <c r="I26399" s="84">
        <v>44</v>
      </c>
      <c r="J26399" s="41" t="s">
        <v>3248</v>
      </c>
      <c r="K26399" s="85" t="s">
        <v>12665</v>
      </c>
      <c r="L26399" s="85" t="s">
        <v>42644</v>
      </c>
      <c r="M26399" s="85" t="s">
        <v>29905</v>
      </c>
      <c r="N26399" s="85" t="s">
        <v>625</v>
      </c>
    </row>
    <row r="26400" spans="9:14" ht="30" x14ac:dyDescent="0.25">
      <c r="I26400" s="84">
        <v>44</v>
      </c>
      <c r="J26400" s="41" t="s">
        <v>3248</v>
      </c>
      <c r="K26400" s="85" t="s">
        <v>12665</v>
      </c>
      <c r="L26400" s="85" t="s">
        <v>42644</v>
      </c>
      <c r="M26400" s="85" t="s">
        <v>29923</v>
      </c>
      <c r="N26400" s="85" t="s">
        <v>625</v>
      </c>
    </row>
    <row r="26401" spans="9:14" ht="30" x14ac:dyDescent="0.25">
      <c r="I26401" s="84">
        <v>44</v>
      </c>
      <c r="J26401" s="41" t="s">
        <v>3248</v>
      </c>
      <c r="K26401" s="85" t="s">
        <v>12665</v>
      </c>
      <c r="L26401" s="85" t="s">
        <v>42644</v>
      </c>
      <c r="M26401" s="85" t="s">
        <v>29927</v>
      </c>
      <c r="N26401" s="85" t="s">
        <v>625</v>
      </c>
    </row>
    <row r="26402" spans="9:14" ht="30" x14ac:dyDescent="0.25">
      <c r="I26402" s="84">
        <v>44</v>
      </c>
      <c r="J26402" s="41" t="s">
        <v>3248</v>
      </c>
      <c r="K26402" s="85" t="s">
        <v>12665</v>
      </c>
      <c r="L26402" s="85" t="s">
        <v>42644</v>
      </c>
      <c r="M26402" s="85" t="s">
        <v>29945</v>
      </c>
      <c r="N26402" s="85" t="s">
        <v>625</v>
      </c>
    </row>
    <row r="26403" spans="9:14" ht="30" x14ac:dyDescent="0.25">
      <c r="I26403" s="84">
        <v>44</v>
      </c>
      <c r="J26403" s="41" t="s">
        <v>3248</v>
      </c>
      <c r="K26403" s="85" t="s">
        <v>12665</v>
      </c>
      <c r="L26403" s="85" t="s">
        <v>42644</v>
      </c>
      <c r="M26403" s="85" t="s">
        <v>29946</v>
      </c>
      <c r="N26403" s="85" t="s">
        <v>625</v>
      </c>
    </row>
    <row r="26404" spans="9:14" ht="30" x14ac:dyDescent="0.25">
      <c r="I26404" s="84">
        <v>44</v>
      </c>
      <c r="J26404" s="41" t="s">
        <v>3248</v>
      </c>
      <c r="K26404" s="85" t="s">
        <v>12665</v>
      </c>
      <c r="L26404" s="85" t="s">
        <v>42644</v>
      </c>
      <c r="M26404" s="85" t="s">
        <v>29950</v>
      </c>
      <c r="N26404" s="85" t="s">
        <v>625</v>
      </c>
    </row>
    <row r="26405" spans="9:14" ht="30" x14ac:dyDescent="0.25">
      <c r="I26405" s="84">
        <v>44</v>
      </c>
      <c r="J26405" s="41" t="s">
        <v>3248</v>
      </c>
      <c r="K26405" s="85" t="s">
        <v>12665</v>
      </c>
      <c r="L26405" s="85" t="s">
        <v>42637</v>
      </c>
      <c r="M26405" s="85" t="s">
        <v>12673</v>
      </c>
      <c r="N26405" s="85" t="s">
        <v>625</v>
      </c>
    </row>
    <row r="26406" spans="9:14" ht="30" x14ac:dyDescent="0.25">
      <c r="I26406" s="84">
        <v>44</v>
      </c>
      <c r="J26406" s="41" t="s">
        <v>3248</v>
      </c>
      <c r="K26406" s="85" t="s">
        <v>12665</v>
      </c>
      <c r="L26406" s="85" t="s">
        <v>42637</v>
      </c>
      <c r="M26406" s="85" t="s">
        <v>29537</v>
      </c>
      <c r="N26406" s="85" t="s">
        <v>625</v>
      </c>
    </row>
    <row r="26407" spans="9:14" ht="30" x14ac:dyDescent="0.25">
      <c r="I26407" s="84">
        <v>44</v>
      </c>
      <c r="J26407" s="41" t="s">
        <v>3248</v>
      </c>
      <c r="K26407" s="85" t="s">
        <v>12665</v>
      </c>
      <c r="L26407" s="85" t="s">
        <v>42637</v>
      </c>
      <c r="M26407" s="85" t="s">
        <v>29538</v>
      </c>
      <c r="N26407" s="85" t="s">
        <v>625</v>
      </c>
    </row>
    <row r="26408" spans="9:14" ht="30" x14ac:dyDescent="0.25">
      <c r="I26408" s="84">
        <v>44</v>
      </c>
      <c r="J26408" s="41" t="s">
        <v>3248</v>
      </c>
      <c r="K26408" s="85" t="s">
        <v>12665</v>
      </c>
      <c r="L26408" s="85" t="s">
        <v>42637</v>
      </c>
      <c r="M26408" s="85" t="s">
        <v>29540</v>
      </c>
      <c r="N26408" s="85" t="s">
        <v>625</v>
      </c>
    </row>
    <row r="26409" spans="9:14" ht="30" x14ac:dyDescent="0.25">
      <c r="I26409" s="84">
        <v>44</v>
      </c>
      <c r="J26409" s="41" t="s">
        <v>3248</v>
      </c>
      <c r="K26409" s="85" t="s">
        <v>12665</v>
      </c>
      <c r="L26409" s="85" t="s">
        <v>42637</v>
      </c>
      <c r="M26409" s="85" t="s">
        <v>29554</v>
      </c>
      <c r="N26409" s="85" t="s">
        <v>625</v>
      </c>
    </row>
    <row r="26410" spans="9:14" ht="90" x14ac:dyDescent="0.25">
      <c r="I26410" s="84">
        <v>44</v>
      </c>
      <c r="J26410" s="41" t="s">
        <v>3248</v>
      </c>
      <c r="K26410" s="85" t="s">
        <v>12665</v>
      </c>
      <c r="L26410" s="85" t="s">
        <v>42637</v>
      </c>
      <c r="M26410" s="85" t="s">
        <v>29582</v>
      </c>
      <c r="N26410" s="85" t="s">
        <v>625</v>
      </c>
    </row>
    <row r="26411" spans="9:14" ht="30" x14ac:dyDescent="0.25">
      <c r="I26411" s="84">
        <v>44</v>
      </c>
      <c r="J26411" s="41" t="s">
        <v>3248</v>
      </c>
      <c r="K26411" s="85" t="s">
        <v>12665</v>
      </c>
      <c r="L26411" s="85" t="s">
        <v>42637</v>
      </c>
      <c r="M26411" s="85" t="s">
        <v>29596</v>
      </c>
      <c r="N26411" s="85" t="s">
        <v>625</v>
      </c>
    </row>
    <row r="26412" spans="9:14" ht="30" x14ac:dyDescent="0.25">
      <c r="I26412" s="84">
        <v>44</v>
      </c>
      <c r="J26412" s="41" t="s">
        <v>3248</v>
      </c>
      <c r="K26412" s="85" t="s">
        <v>12665</v>
      </c>
      <c r="L26412" s="85" t="s">
        <v>42637</v>
      </c>
      <c r="M26412" s="85" t="s">
        <v>29610</v>
      </c>
      <c r="N26412" s="85" t="s">
        <v>625</v>
      </c>
    </row>
    <row r="26413" spans="9:14" ht="30" x14ac:dyDescent="0.25">
      <c r="I26413" s="84">
        <v>44</v>
      </c>
      <c r="J26413" s="41" t="s">
        <v>3248</v>
      </c>
      <c r="K26413" s="85" t="s">
        <v>12665</v>
      </c>
      <c r="L26413" s="85" t="s">
        <v>42637</v>
      </c>
      <c r="M26413" s="85" t="s">
        <v>29641</v>
      </c>
      <c r="N26413" s="85" t="s">
        <v>625</v>
      </c>
    </row>
    <row r="26414" spans="9:14" ht="30" x14ac:dyDescent="0.25">
      <c r="I26414" s="84">
        <v>44</v>
      </c>
      <c r="J26414" s="41" t="s">
        <v>3248</v>
      </c>
      <c r="K26414" s="85" t="s">
        <v>12665</v>
      </c>
      <c r="L26414" s="85" t="s">
        <v>42637</v>
      </c>
      <c r="M26414" s="85" t="s">
        <v>29669</v>
      </c>
      <c r="N26414" s="85" t="s">
        <v>625</v>
      </c>
    </row>
    <row r="26415" spans="9:14" ht="30" x14ac:dyDescent="0.25">
      <c r="I26415" s="84">
        <v>44</v>
      </c>
      <c r="J26415" s="41" t="s">
        <v>3248</v>
      </c>
      <c r="K26415" s="85" t="s">
        <v>12665</v>
      </c>
      <c r="L26415" s="85" t="s">
        <v>42637</v>
      </c>
      <c r="M26415" s="85" t="s">
        <v>29677</v>
      </c>
      <c r="N26415" s="85" t="s">
        <v>625</v>
      </c>
    </row>
    <row r="26416" spans="9:14" ht="30" x14ac:dyDescent="0.25">
      <c r="I26416" s="84">
        <v>44</v>
      </c>
      <c r="J26416" s="41" t="s">
        <v>3248</v>
      </c>
      <c r="K26416" s="85" t="s">
        <v>12665</v>
      </c>
      <c r="L26416" s="85" t="s">
        <v>42637</v>
      </c>
      <c r="M26416" s="85" t="s">
        <v>29699</v>
      </c>
      <c r="N26416" s="85" t="s">
        <v>625</v>
      </c>
    </row>
    <row r="26417" spans="9:14" ht="30" x14ac:dyDescent="0.25">
      <c r="I26417" s="84">
        <v>44</v>
      </c>
      <c r="J26417" s="41" t="s">
        <v>3248</v>
      </c>
      <c r="K26417" s="85" t="s">
        <v>12665</v>
      </c>
      <c r="L26417" s="85" t="s">
        <v>42637</v>
      </c>
      <c r="M26417" s="85" t="s">
        <v>29713</v>
      </c>
      <c r="N26417" s="85" t="s">
        <v>625</v>
      </c>
    </row>
    <row r="26418" spans="9:14" ht="30" x14ac:dyDescent="0.25">
      <c r="I26418" s="84">
        <v>44</v>
      </c>
      <c r="J26418" s="41" t="s">
        <v>3248</v>
      </c>
      <c r="K26418" s="85" t="s">
        <v>12665</v>
      </c>
      <c r="L26418" s="85" t="s">
        <v>42637</v>
      </c>
      <c r="M26418" s="85" t="s">
        <v>29732</v>
      </c>
      <c r="N26418" s="85" t="s">
        <v>625</v>
      </c>
    </row>
    <row r="26419" spans="9:14" ht="30" x14ac:dyDescent="0.25">
      <c r="I26419" s="84">
        <v>44</v>
      </c>
      <c r="J26419" s="41" t="s">
        <v>3248</v>
      </c>
      <c r="K26419" s="85" t="s">
        <v>12665</v>
      </c>
      <c r="L26419" s="85" t="s">
        <v>42637</v>
      </c>
      <c r="M26419" s="85" t="s">
        <v>29774</v>
      </c>
      <c r="N26419" s="85" t="s">
        <v>625</v>
      </c>
    </row>
    <row r="26420" spans="9:14" ht="30" x14ac:dyDescent="0.25">
      <c r="I26420" s="84">
        <v>44</v>
      </c>
      <c r="J26420" s="41" t="s">
        <v>3248</v>
      </c>
      <c r="K26420" s="85" t="s">
        <v>12665</v>
      </c>
      <c r="L26420" s="85" t="s">
        <v>42637</v>
      </c>
      <c r="M26420" s="85" t="s">
        <v>29837</v>
      </c>
      <c r="N26420" s="85" t="s">
        <v>625</v>
      </c>
    </row>
    <row r="26421" spans="9:14" ht="30" x14ac:dyDescent="0.25">
      <c r="I26421" s="84">
        <v>44</v>
      </c>
      <c r="J26421" s="41" t="s">
        <v>3248</v>
      </c>
      <c r="K26421" s="85" t="s">
        <v>12665</v>
      </c>
      <c r="L26421" s="85" t="s">
        <v>42637</v>
      </c>
      <c r="M26421" s="85" t="s">
        <v>29852</v>
      </c>
      <c r="N26421" s="85" t="s">
        <v>625</v>
      </c>
    </row>
    <row r="26422" spans="9:14" ht="30" x14ac:dyDescent="0.25">
      <c r="I26422" s="84">
        <v>44</v>
      </c>
      <c r="J26422" s="41" t="s">
        <v>3248</v>
      </c>
      <c r="K26422" s="85" t="s">
        <v>12665</v>
      </c>
      <c r="L26422" s="85" t="s">
        <v>42637</v>
      </c>
      <c r="M26422" s="85" t="s">
        <v>29854</v>
      </c>
      <c r="N26422" s="85" t="s">
        <v>625</v>
      </c>
    </row>
    <row r="26423" spans="9:14" ht="30" x14ac:dyDescent="0.25">
      <c r="I26423" s="84">
        <v>44</v>
      </c>
      <c r="J26423" s="41" t="s">
        <v>3248</v>
      </c>
      <c r="K26423" s="85" t="s">
        <v>12665</v>
      </c>
      <c r="L26423" s="85" t="s">
        <v>42637</v>
      </c>
      <c r="M26423" s="85" t="s">
        <v>29857</v>
      </c>
      <c r="N26423" s="85" t="s">
        <v>625</v>
      </c>
    </row>
    <row r="26424" spans="9:14" ht="30" x14ac:dyDescent="0.25">
      <c r="I26424" s="84">
        <v>44</v>
      </c>
      <c r="J26424" s="41" t="s">
        <v>3248</v>
      </c>
      <c r="K26424" s="85" t="s">
        <v>12665</v>
      </c>
      <c r="L26424" s="85" t="s">
        <v>42637</v>
      </c>
      <c r="M26424" s="85" t="s">
        <v>29865</v>
      </c>
      <c r="N26424" s="85" t="s">
        <v>625</v>
      </c>
    </row>
    <row r="26425" spans="9:14" ht="30" x14ac:dyDescent="0.25">
      <c r="I26425" s="84">
        <v>44</v>
      </c>
      <c r="J26425" s="41" t="s">
        <v>3248</v>
      </c>
      <c r="K26425" s="85" t="s">
        <v>12665</v>
      </c>
      <c r="L26425" s="85" t="s">
        <v>42637</v>
      </c>
      <c r="M26425" s="85" t="s">
        <v>29866</v>
      </c>
      <c r="N26425" s="85" t="s">
        <v>625</v>
      </c>
    </row>
    <row r="26426" spans="9:14" ht="30" x14ac:dyDescent="0.25">
      <c r="I26426" s="84">
        <v>44</v>
      </c>
      <c r="J26426" s="41" t="s">
        <v>3248</v>
      </c>
      <c r="K26426" s="85" t="s">
        <v>12665</v>
      </c>
      <c r="L26426" s="85" t="s">
        <v>42637</v>
      </c>
      <c r="M26426" s="85" t="s">
        <v>29868</v>
      </c>
      <c r="N26426" s="85" t="s">
        <v>625</v>
      </c>
    </row>
    <row r="26427" spans="9:14" ht="30" x14ac:dyDescent="0.25">
      <c r="I26427" s="84">
        <v>44</v>
      </c>
      <c r="J26427" s="41" t="s">
        <v>3248</v>
      </c>
      <c r="K26427" s="85" t="s">
        <v>12665</v>
      </c>
      <c r="L26427" s="85" t="s">
        <v>42637</v>
      </c>
      <c r="M26427" s="85" t="s">
        <v>29886</v>
      </c>
      <c r="N26427" s="85" t="s">
        <v>625</v>
      </c>
    </row>
    <row r="26428" spans="9:14" ht="30" x14ac:dyDescent="0.25">
      <c r="I26428" s="84">
        <v>44</v>
      </c>
      <c r="J26428" s="41" t="s">
        <v>3248</v>
      </c>
      <c r="K26428" s="85" t="s">
        <v>12665</v>
      </c>
      <c r="L26428" s="85" t="s">
        <v>42637</v>
      </c>
      <c r="M26428" s="85" t="s">
        <v>29901</v>
      </c>
      <c r="N26428" s="85" t="s">
        <v>625</v>
      </c>
    </row>
    <row r="26429" spans="9:14" ht="30" x14ac:dyDescent="0.25">
      <c r="I26429" s="84">
        <v>44</v>
      </c>
      <c r="J26429" s="41" t="s">
        <v>3248</v>
      </c>
      <c r="K26429" s="85" t="s">
        <v>12665</v>
      </c>
      <c r="L26429" s="85" t="s">
        <v>42637</v>
      </c>
      <c r="M26429" s="85" t="s">
        <v>29947</v>
      </c>
      <c r="N26429" s="85" t="s">
        <v>625</v>
      </c>
    </row>
    <row r="26430" spans="9:14" ht="30" x14ac:dyDescent="0.25">
      <c r="I26430" s="84">
        <v>44</v>
      </c>
      <c r="J26430" s="41" t="s">
        <v>3248</v>
      </c>
      <c r="K26430" s="85" t="s">
        <v>12665</v>
      </c>
      <c r="L26430" s="85" t="s">
        <v>42637</v>
      </c>
      <c r="M26430" s="85" t="s">
        <v>29984</v>
      </c>
      <c r="N26430" s="85" t="s">
        <v>625</v>
      </c>
    </row>
    <row r="26431" spans="9:14" ht="30" x14ac:dyDescent="0.25">
      <c r="I26431" s="84">
        <v>44</v>
      </c>
      <c r="J26431" s="41" t="s">
        <v>3248</v>
      </c>
      <c r="K26431" s="85" t="s">
        <v>12665</v>
      </c>
      <c r="L26431" s="85" t="s">
        <v>42640</v>
      </c>
      <c r="M26431" s="85" t="s">
        <v>12677</v>
      </c>
      <c r="N26431" s="85" t="s">
        <v>625</v>
      </c>
    </row>
    <row r="26432" spans="9:14" ht="30" x14ac:dyDescent="0.25">
      <c r="I26432" s="84">
        <v>44</v>
      </c>
      <c r="J26432" s="41" t="s">
        <v>3248</v>
      </c>
      <c r="K26432" s="85" t="s">
        <v>12665</v>
      </c>
      <c r="L26432" s="85" t="s">
        <v>42640</v>
      </c>
      <c r="M26432" s="85" t="s">
        <v>29542</v>
      </c>
      <c r="N26432" s="85" t="s">
        <v>625</v>
      </c>
    </row>
    <row r="26433" spans="9:14" ht="30" x14ac:dyDescent="0.25">
      <c r="I26433" s="84">
        <v>44</v>
      </c>
      <c r="J26433" s="41" t="s">
        <v>3248</v>
      </c>
      <c r="K26433" s="85" t="s">
        <v>12665</v>
      </c>
      <c r="L26433" s="85" t="s">
        <v>42640</v>
      </c>
      <c r="M26433" s="85" t="s">
        <v>29543</v>
      </c>
      <c r="N26433" s="85" t="s">
        <v>625</v>
      </c>
    </row>
    <row r="26434" spans="9:14" ht="30" x14ac:dyDescent="0.25">
      <c r="I26434" s="84">
        <v>44</v>
      </c>
      <c r="J26434" s="41" t="s">
        <v>3248</v>
      </c>
      <c r="K26434" s="85" t="s">
        <v>12665</v>
      </c>
      <c r="L26434" s="85" t="s">
        <v>42640</v>
      </c>
      <c r="M26434" s="85" t="s">
        <v>29550</v>
      </c>
      <c r="N26434" s="85" t="s">
        <v>625</v>
      </c>
    </row>
    <row r="26435" spans="9:14" ht="30" x14ac:dyDescent="0.25">
      <c r="I26435" s="84">
        <v>44</v>
      </c>
      <c r="J26435" s="41" t="s">
        <v>3248</v>
      </c>
      <c r="K26435" s="85" t="s">
        <v>12665</v>
      </c>
      <c r="L26435" s="85" t="s">
        <v>42640</v>
      </c>
      <c r="M26435" s="85" t="s">
        <v>29560</v>
      </c>
      <c r="N26435" s="85" t="s">
        <v>625</v>
      </c>
    </row>
    <row r="26436" spans="9:14" ht="30" x14ac:dyDescent="0.25">
      <c r="I26436" s="84">
        <v>44</v>
      </c>
      <c r="J26436" s="41" t="s">
        <v>3248</v>
      </c>
      <c r="K26436" s="85" t="s">
        <v>12665</v>
      </c>
      <c r="L26436" s="85" t="s">
        <v>42640</v>
      </c>
      <c r="M26436" s="85" t="s">
        <v>29561</v>
      </c>
      <c r="N26436" s="85" t="s">
        <v>625</v>
      </c>
    </row>
    <row r="26437" spans="9:14" ht="75" x14ac:dyDescent="0.25">
      <c r="I26437" s="84">
        <v>44</v>
      </c>
      <c r="J26437" s="41" t="s">
        <v>3248</v>
      </c>
      <c r="K26437" s="85" t="s">
        <v>12665</v>
      </c>
      <c r="L26437" s="85" t="s">
        <v>42640</v>
      </c>
      <c r="M26437" s="85" t="s">
        <v>29583</v>
      </c>
      <c r="N26437" s="85" t="s">
        <v>625</v>
      </c>
    </row>
    <row r="26438" spans="9:14" ht="30" x14ac:dyDescent="0.25">
      <c r="I26438" s="84">
        <v>44</v>
      </c>
      <c r="J26438" s="41" t="s">
        <v>3248</v>
      </c>
      <c r="K26438" s="85" t="s">
        <v>12665</v>
      </c>
      <c r="L26438" s="85" t="s">
        <v>42640</v>
      </c>
      <c r="M26438" s="85" t="s">
        <v>29588</v>
      </c>
      <c r="N26438" s="85" t="s">
        <v>625</v>
      </c>
    </row>
    <row r="26439" spans="9:14" ht="30" x14ac:dyDescent="0.25">
      <c r="I26439" s="84">
        <v>44</v>
      </c>
      <c r="J26439" s="41" t="s">
        <v>3248</v>
      </c>
      <c r="K26439" s="85" t="s">
        <v>12665</v>
      </c>
      <c r="L26439" s="85" t="s">
        <v>42640</v>
      </c>
      <c r="M26439" s="85" t="s">
        <v>29594</v>
      </c>
      <c r="N26439" s="85" t="s">
        <v>625</v>
      </c>
    </row>
    <row r="26440" spans="9:14" ht="30" x14ac:dyDescent="0.25">
      <c r="I26440" s="84">
        <v>44</v>
      </c>
      <c r="J26440" s="41" t="s">
        <v>3248</v>
      </c>
      <c r="K26440" s="85" t="s">
        <v>12665</v>
      </c>
      <c r="L26440" s="85" t="s">
        <v>42640</v>
      </c>
      <c r="M26440" s="85" t="s">
        <v>29595</v>
      </c>
      <c r="N26440" s="85" t="s">
        <v>625</v>
      </c>
    </row>
    <row r="26441" spans="9:14" ht="30" x14ac:dyDescent="0.25">
      <c r="I26441" s="84">
        <v>44</v>
      </c>
      <c r="J26441" s="41" t="s">
        <v>3248</v>
      </c>
      <c r="K26441" s="85" t="s">
        <v>12665</v>
      </c>
      <c r="L26441" s="85" t="s">
        <v>42640</v>
      </c>
      <c r="M26441" s="85" t="s">
        <v>29607</v>
      </c>
      <c r="N26441" s="85" t="s">
        <v>625</v>
      </c>
    </row>
    <row r="26442" spans="9:14" ht="30" x14ac:dyDescent="0.25">
      <c r="I26442" s="84">
        <v>44</v>
      </c>
      <c r="J26442" s="41" t="s">
        <v>3248</v>
      </c>
      <c r="K26442" s="85" t="s">
        <v>12665</v>
      </c>
      <c r="L26442" s="85" t="s">
        <v>42640</v>
      </c>
      <c r="M26442" s="85" t="s">
        <v>29639</v>
      </c>
      <c r="N26442" s="85" t="s">
        <v>625</v>
      </c>
    </row>
    <row r="26443" spans="9:14" ht="30" x14ac:dyDescent="0.25">
      <c r="I26443" s="84">
        <v>44</v>
      </c>
      <c r="J26443" s="41" t="s">
        <v>3248</v>
      </c>
      <c r="K26443" s="85" t="s">
        <v>12665</v>
      </c>
      <c r="L26443" s="85" t="s">
        <v>42640</v>
      </c>
      <c r="M26443" s="85" t="s">
        <v>29658</v>
      </c>
      <c r="N26443" s="85" t="s">
        <v>625</v>
      </c>
    </row>
    <row r="26444" spans="9:14" ht="30" x14ac:dyDescent="0.25">
      <c r="I26444" s="84">
        <v>44</v>
      </c>
      <c r="J26444" s="41" t="s">
        <v>3248</v>
      </c>
      <c r="K26444" s="85" t="s">
        <v>12665</v>
      </c>
      <c r="L26444" s="85" t="s">
        <v>42640</v>
      </c>
      <c r="M26444" s="85" t="s">
        <v>29670</v>
      </c>
      <c r="N26444" s="85" t="s">
        <v>625</v>
      </c>
    </row>
    <row r="26445" spans="9:14" ht="30" x14ac:dyDescent="0.25">
      <c r="I26445" s="84">
        <v>44</v>
      </c>
      <c r="J26445" s="41" t="s">
        <v>3248</v>
      </c>
      <c r="K26445" s="85" t="s">
        <v>12665</v>
      </c>
      <c r="L26445" s="85" t="s">
        <v>42640</v>
      </c>
      <c r="M26445" s="85" t="s">
        <v>29696</v>
      </c>
      <c r="N26445" s="85" t="s">
        <v>625</v>
      </c>
    </row>
    <row r="26446" spans="9:14" ht="30" x14ac:dyDescent="0.25">
      <c r="I26446" s="84">
        <v>44</v>
      </c>
      <c r="J26446" s="41" t="s">
        <v>3248</v>
      </c>
      <c r="K26446" s="85" t="s">
        <v>12665</v>
      </c>
      <c r="L26446" s="85" t="s">
        <v>42640</v>
      </c>
      <c r="M26446" s="85" t="s">
        <v>29700</v>
      </c>
      <c r="N26446" s="85" t="s">
        <v>625</v>
      </c>
    </row>
    <row r="26447" spans="9:14" ht="30" x14ac:dyDescent="0.25">
      <c r="I26447" s="84">
        <v>44</v>
      </c>
      <c r="J26447" s="41" t="s">
        <v>3248</v>
      </c>
      <c r="K26447" s="85" t="s">
        <v>12665</v>
      </c>
      <c r="L26447" s="85" t="s">
        <v>42640</v>
      </c>
      <c r="M26447" s="85" t="s">
        <v>29704</v>
      </c>
      <c r="N26447" s="85" t="s">
        <v>625</v>
      </c>
    </row>
    <row r="26448" spans="9:14" ht="30" x14ac:dyDescent="0.25">
      <c r="I26448" s="84">
        <v>44</v>
      </c>
      <c r="J26448" s="41" t="s">
        <v>3248</v>
      </c>
      <c r="K26448" s="85" t="s">
        <v>12665</v>
      </c>
      <c r="L26448" s="85" t="s">
        <v>42640</v>
      </c>
      <c r="M26448" s="85" t="s">
        <v>29718</v>
      </c>
      <c r="N26448" s="85" t="s">
        <v>625</v>
      </c>
    </row>
    <row r="26449" spans="9:14" ht="30" x14ac:dyDescent="0.25">
      <c r="I26449" s="84">
        <v>44</v>
      </c>
      <c r="J26449" s="41" t="s">
        <v>3248</v>
      </c>
      <c r="K26449" s="85" t="s">
        <v>12665</v>
      </c>
      <c r="L26449" s="85" t="s">
        <v>42640</v>
      </c>
      <c r="M26449" s="85" t="s">
        <v>29719</v>
      </c>
      <c r="N26449" s="85" t="s">
        <v>625</v>
      </c>
    </row>
    <row r="26450" spans="9:14" ht="30" x14ac:dyDescent="0.25">
      <c r="I26450" s="84">
        <v>44</v>
      </c>
      <c r="J26450" s="41" t="s">
        <v>3248</v>
      </c>
      <c r="K26450" s="85" t="s">
        <v>12665</v>
      </c>
      <c r="L26450" s="85" t="s">
        <v>42640</v>
      </c>
      <c r="M26450" s="85" t="s">
        <v>29726</v>
      </c>
      <c r="N26450" s="85" t="s">
        <v>625</v>
      </c>
    </row>
    <row r="26451" spans="9:14" ht="30" x14ac:dyDescent="0.25">
      <c r="I26451" s="84">
        <v>44</v>
      </c>
      <c r="J26451" s="41" t="s">
        <v>3248</v>
      </c>
      <c r="K26451" s="85" t="s">
        <v>12665</v>
      </c>
      <c r="L26451" s="85" t="s">
        <v>42640</v>
      </c>
      <c r="M26451" s="85" t="s">
        <v>29727</v>
      </c>
      <c r="N26451" s="85" t="s">
        <v>625</v>
      </c>
    </row>
    <row r="26452" spans="9:14" ht="30" x14ac:dyDescent="0.25">
      <c r="I26452" s="84">
        <v>44</v>
      </c>
      <c r="J26452" s="41" t="s">
        <v>3248</v>
      </c>
      <c r="K26452" s="85" t="s">
        <v>12665</v>
      </c>
      <c r="L26452" s="85" t="s">
        <v>42640</v>
      </c>
      <c r="M26452" s="85" t="s">
        <v>29730</v>
      </c>
      <c r="N26452" s="85" t="s">
        <v>625</v>
      </c>
    </row>
    <row r="26453" spans="9:14" ht="30" x14ac:dyDescent="0.25">
      <c r="I26453" s="84">
        <v>44</v>
      </c>
      <c r="J26453" s="41" t="s">
        <v>3248</v>
      </c>
      <c r="K26453" s="85" t="s">
        <v>12665</v>
      </c>
      <c r="L26453" s="85" t="s">
        <v>42640</v>
      </c>
      <c r="M26453" s="85" t="s">
        <v>29738</v>
      </c>
      <c r="N26453" s="85" t="s">
        <v>625</v>
      </c>
    </row>
    <row r="26454" spans="9:14" ht="30" x14ac:dyDescent="0.25">
      <c r="I26454" s="84">
        <v>44</v>
      </c>
      <c r="J26454" s="41" t="s">
        <v>3248</v>
      </c>
      <c r="K26454" s="85" t="s">
        <v>12665</v>
      </c>
      <c r="L26454" s="85" t="s">
        <v>42640</v>
      </c>
      <c r="M26454" s="85" t="s">
        <v>29739</v>
      </c>
      <c r="N26454" s="85" t="s">
        <v>625</v>
      </c>
    </row>
    <row r="26455" spans="9:14" ht="30" x14ac:dyDescent="0.25">
      <c r="I26455" s="84">
        <v>44</v>
      </c>
      <c r="J26455" s="41" t="s">
        <v>3248</v>
      </c>
      <c r="K26455" s="85" t="s">
        <v>12665</v>
      </c>
      <c r="L26455" s="85" t="s">
        <v>42640</v>
      </c>
      <c r="M26455" s="85" t="s">
        <v>29741</v>
      </c>
      <c r="N26455" s="85" t="s">
        <v>625</v>
      </c>
    </row>
    <row r="26456" spans="9:14" ht="30" x14ac:dyDescent="0.25">
      <c r="I26456" s="84">
        <v>44</v>
      </c>
      <c r="J26456" s="41" t="s">
        <v>3248</v>
      </c>
      <c r="K26456" s="85" t="s">
        <v>12665</v>
      </c>
      <c r="L26456" s="85" t="s">
        <v>42640</v>
      </c>
      <c r="M26456" s="85" t="s">
        <v>29763</v>
      </c>
      <c r="N26456" s="85" t="s">
        <v>625</v>
      </c>
    </row>
    <row r="26457" spans="9:14" ht="30" x14ac:dyDescent="0.25">
      <c r="I26457" s="84">
        <v>44</v>
      </c>
      <c r="J26457" s="41" t="s">
        <v>3248</v>
      </c>
      <c r="K26457" s="85" t="s">
        <v>12665</v>
      </c>
      <c r="L26457" s="85" t="s">
        <v>42640</v>
      </c>
      <c r="M26457" s="85" t="s">
        <v>15928</v>
      </c>
      <c r="N26457" s="85" t="s">
        <v>625</v>
      </c>
    </row>
    <row r="26458" spans="9:14" ht="30" x14ac:dyDescent="0.25">
      <c r="I26458" s="84">
        <v>44</v>
      </c>
      <c r="J26458" s="41" t="s">
        <v>3248</v>
      </c>
      <c r="K26458" s="85" t="s">
        <v>12665</v>
      </c>
      <c r="L26458" s="85" t="s">
        <v>42640</v>
      </c>
      <c r="M26458" s="85" t="s">
        <v>29777</v>
      </c>
      <c r="N26458" s="85" t="s">
        <v>625</v>
      </c>
    </row>
    <row r="26459" spans="9:14" ht="30" x14ac:dyDescent="0.25">
      <c r="I26459" s="84">
        <v>44</v>
      </c>
      <c r="J26459" s="41" t="s">
        <v>3248</v>
      </c>
      <c r="K26459" s="85" t="s">
        <v>12665</v>
      </c>
      <c r="L26459" s="85" t="s">
        <v>42640</v>
      </c>
      <c r="M26459" s="85" t="s">
        <v>29785</v>
      </c>
      <c r="N26459" s="85" t="s">
        <v>625</v>
      </c>
    </row>
    <row r="26460" spans="9:14" ht="30" x14ac:dyDescent="0.25">
      <c r="I26460" s="84">
        <v>44</v>
      </c>
      <c r="J26460" s="41" t="s">
        <v>3248</v>
      </c>
      <c r="K26460" s="85" t="s">
        <v>12665</v>
      </c>
      <c r="L26460" s="85" t="s">
        <v>42640</v>
      </c>
      <c r="M26460" s="85" t="s">
        <v>29794</v>
      </c>
      <c r="N26460" s="85" t="s">
        <v>625</v>
      </c>
    </row>
    <row r="26461" spans="9:14" ht="30" x14ac:dyDescent="0.25">
      <c r="I26461" s="84">
        <v>44</v>
      </c>
      <c r="J26461" s="41" t="s">
        <v>3248</v>
      </c>
      <c r="K26461" s="85" t="s">
        <v>12665</v>
      </c>
      <c r="L26461" s="85" t="s">
        <v>42640</v>
      </c>
      <c r="M26461" s="85" t="s">
        <v>29806</v>
      </c>
      <c r="N26461" s="85" t="s">
        <v>625</v>
      </c>
    </row>
    <row r="26462" spans="9:14" ht="30" x14ac:dyDescent="0.25">
      <c r="I26462" s="84">
        <v>44</v>
      </c>
      <c r="J26462" s="41" t="s">
        <v>3248</v>
      </c>
      <c r="K26462" s="85" t="s">
        <v>12665</v>
      </c>
      <c r="L26462" s="85" t="s">
        <v>42640</v>
      </c>
      <c r="M26462" s="85" t="s">
        <v>29813</v>
      </c>
      <c r="N26462" s="85" t="s">
        <v>625</v>
      </c>
    </row>
    <row r="26463" spans="9:14" ht="30" x14ac:dyDescent="0.25">
      <c r="I26463" s="84">
        <v>44</v>
      </c>
      <c r="J26463" s="41" t="s">
        <v>3248</v>
      </c>
      <c r="K26463" s="85" t="s">
        <v>12665</v>
      </c>
      <c r="L26463" s="85" t="s">
        <v>42640</v>
      </c>
      <c r="M26463" s="85" t="s">
        <v>29826</v>
      </c>
      <c r="N26463" s="85" t="s">
        <v>625</v>
      </c>
    </row>
    <row r="26464" spans="9:14" ht="30" x14ac:dyDescent="0.25">
      <c r="I26464" s="84">
        <v>44</v>
      </c>
      <c r="J26464" s="41" t="s">
        <v>3248</v>
      </c>
      <c r="K26464" s="85" t="s">
        <v>12665</v>
      </c>
      <c r="L26464" s="85" t="s">
        <v>42640</v>
      </c>
      <c r="M26464" s="85" t="s">
        <v>29829</v>
      </c>
      <c r="N26464" s="85" t="s">
        <v>625</v>
      </c>
    </row>
    <row r="26465" spans="9:14" ht="30" x14ac:dyDescent="0.25">
      <c r="I26465" s="84">
        <v>44</v>
      </c>
      <c r="J26465" s="41" t="s">
        <v>3248</v>
      </c>
      <c r="K26465" s="85" t="s">
        <v>12665</v>
      </c>
      <c r="L26465" s="85" t="s">
        <v>42640</v>
      </c>
      <c r="M26465" s="85" t="s">
        <v>29830</v>
      </c>
      <c r="N26465" s="85" t="s">
        <v>625</v>
      </c>
    </row>
    <row r="26466" spans="9:14" ht="30" x14ac:dyDescent="0.25">
      <c r="I26466" s="84">
        <v>44</v>
      </c>
      <c r="J26466" s="41" t="s">
        <v>3248</v>
      </c>
      <c r="K26466" s="85" t="s">
        <v>12665</v>
      </c>
      <c r="L26466" s="85" t="s">
        <v>42640</v>
      </c>
      <c r="M26466" s="85" t="s">
        <v>29848</v>
      </c>
      <c r="N26466" s="85" t="s">
        <v>625</v>
      </c>
    </row>
    <row r="26467" spans="9:14" ht="30" x14ac:dyDescent="0.25">
      <c r="I26467" s="84">
        <v>44</v>
      </c>
      <c r="J26467" s="41" t="s">
        <v>3248</v>
      </c>
      <c r="K26467" s="85" t="s">
        <v>12665</v>
      </c>
      <c r="L26467" s="85" t="s">
        <v>42640</v>
      </c>
      <c r="M26467" s="85" t="s">
        <v>29862</v>
      </c>
      <c r="N26467" s="85" t="s">
        <v>625</v>
      </c>
    </row>
    <row r="26468" spans="9:14" ht="30" x14ac:dyDescent="0.25">
      <c r="I26468" s="84">
        <v>44</v>
      </c>
      <c r="J26468" s="41" t="s">
        <v>3248</v>
      </c>
      <c r="K26468" s="85" t="s">
        <v>12665</v>
      </c>
      <c r="L26468" s="85" t="s">
        <v>42640</v>
      </c>
      <c r="M26468" s="85" t="s">
        <v>29879</v>
      </c>
      <c r="N26468" s="85" t="s">
        <v>625</v>
      </c>
    </row>
    <row r="26469" spans="9:14" ht="30" x14ac:dyDescent="0.25">
      <c r="I26469" s="84">
        <v>44</v>
      </c>
      <c r="J26469" s="41" t="s">
        <v>3248</v>
      </c>
      <c r="K26469" s="85" t="s">
        <v>12665</v>
      </c>
      <c r="L26469" s="85" t="s">
        <v>42640</v>
      </c>
      <c r="M26469" s="85" t="s">
        <v>29881</v>
      </c>
      <c r="N26469" s="85" t="s">
        <v>625</v>
      </c>
    </row>
    <row r="26470" spans="9:14" ht="30" x14ac:dyDescent="0.25">
      <c r="I26470" s="84">
        <v>44</v>
      </c>
      <c r="J26470" s="41" t="s">
        <v>3248</v>
      </c>
      <c r="K26470" s="85" t="s">
        <v>12665</v>
      </c>
      <c r="L26470" s="85" t="s">
        <v>42640</v>
      </c>
      <c r="M26470" s="85" t="s">
        <v>29885</v>
      </c>
      <c r="N26470" s="85" t="s">
        <v>625</v>
      </c>
    </row>
    <row r="26471" spans="9:14" ht="30" x14ac:dyDescent="0.25">
      <c r="I26471" s="84">
        <v>44</v>
      </c>
      <c r="J26471" s="41" t="s">
        <v>3248</v>
      </c>
      <c r="K26471" s="85" t="s">
        <v>12665</v>
      </c>
      <c r="L26471" s="85" t="s">
        <v>42640</v>
      </c>
      <c r="M26471" s="85" t="s">
        <v>29925</v>
      </c>
      <c r="N26471" s="85" t="s">
        <v>625</v>
      </c>
    </row>
    <row r="26472" spans="9:14" ht="30" x14ac:dyDescent="0.25">
      <c r="I26472" s="84">
        <v>44</v>
      </c>
      <c r="J26472" s="41" t="s">
        <v>3248</v>
      </c>
      <c r="K26472" s="85" t="s">
        <v>12665</v>
      </c>
      <c r="L26472" s="85" t="s">
        <v>42640</v>
      </c>
      <c r="M26472" s="85" t="s">
        <v>29936</v>
      </c>
      <c r="N26472" s="85" t="s">
        <v>625</v>
      </c>
    </row>
    <row r="26473" spans="9:14" ht="30" x14ac:dyDescent="0.25">
      <c r="I26473" s="84">
        <v>44</v>
      </c>
      <c r="J26473" s="41" t="s">
        <v>3248</v>
      </c>
      <c r="K26473" s="85" t="s">
        <v>12665</v>
      </c>
      <c r="L26473" s="85" t="s">
        <v>42640</v>
      </c>
      <c r="M26473" s="85" t="s">
        <v>29938</v>
      </c>
      <c r="N26473" s="85" t="s">
        <v>625</v>
      </c>
    </row>
    <row r="26474" spans="9:14" ht="30" x14ac:dyDescent="0.25">
      <c r="I26474" s="84">
        <v>44</v>
      </c>
      <c r="J26474" s="41" t="s">
        <v>3248</v>
      </c>
      <c r="K26474" s="85" t="s">
        <v>12665</v>
      </c>
      <c r="L26474" s="85" t="s">
        <v>42640</v>
      </c>
      <c r="M26474" s="85" t="s">
        <v>29948</v>
      </c>
      <c r="N26474" s="85" t="s">
        <v>625</v>
      </c>
    </row>
    <row r="26475" spans="9:14" ht="30" x14ac:dyDescent="0.25">
      <c r="I26475" s="84">
        <v>44</v>
      </c>
      <c r="J26475" s="41" t="s">
        <v>3248</v>
      </c>
      <c r="K26475" s="85" t="s">
        <v>12665</v>
      </c>
      <c r="L26475" s="85" t="s">
        <v>42640</v>
      </c>
      <c r="M26475" s="85" t="s">
        <v>29949</v>
      </c>
      <c r="N26475" s="85" t="s">
        <v>625</v>
      </c>
    </row>
    <row r="26476" spans="9:14" ht="30" x14ac:dyDescent="0.25">
      <c r="I26476" s="84">
        <v>44</v>
      </c>
      <c r="J26476" s="41" t="s">
        <v>3248</v>
      </c>
      <c r="K26476" s="85" t="s">
        <v>12665</v>
      </c>
      <c r="L26476" s="85" t="s">
        <v>42640</v>
      </c>
      <c r="M26476" s="85" t="s">
        <v>29972</v>
      </c>
      <c r="N26476" s="85" t="s">
        <v>625</v>
      </c>
    </row>
    <row r="26477" spans="9:14" ht="30" x14ac:dyDescent="0.25">
      <c r="I26477" s="84">
        <v>44</v>
      </c>
      <c r="J26477" s="41" t="s">
        <v>3248</v>
      </c>
      <c r="K26477" s="85" t="s">
        <v>12665</v>
      </c>
      <c r="L26477" s="85" t="s">
        <v>42640</v>
      </c>
      <c r="M26477" s="85" t="s">
        <v>29982</v>
      </c>
      <c r="N26477" s="85" t="s">
        <v>625</v>
      </c>
    </row>
    <row r="26478" spans="9:14" ht="75" x14ac:dyDescent="0.25">
      <c r="I26478" s="84">
        <v>44</v>
      </c>
      <c r="J26478" s="41" t="s">
        <v>3248</v>
      </c>
      <c r="K26478" s="85" t="s">
        <v>12665</v>
      </c>
      <c r="L26478" s="85" t="s">
        <v>42652</v>
      </c>
      <c r="M26478" s="85" t="s">
        <v>12701</v>
      </c>
      <c r="N26478" s="85" t="s">
        <v>625</v>
      </c>
    </row>
    <row r="26479" spans="9:14" ht="30" x14ac:dyDescent="0.25">
      <c r="I26479" s="84">
        <v>44</v>
      </c>
      <c r="J26479" s="41" t="s">
        <v>3248</v>
      </c>
      <c r="K26479" s="85" t="s">
        <v>12665</v>
      </c>
      <c r="L26479" s="85" t="s">
        <v>42652</v>
      </c>
      <c r="M26479" s="85" t="s">
        <v>29627</v>
      </c>
      <c r="N26479" s="85" t="s">
        <v>625</v>
      </c>
    </row>
    <row r="26480" spans="9:14" ht="30" x14ac:dyDescent="0.25">
      <c r="I26480" s="84">
        <v>44</v>
      </c>
      <c r="J26480" s="41" t="s">
        <v>3248</v>
      </c>
      <c r="K26480" s="85" t="s">
        <v>12665</v>
      </c>
      <c r="L26480" s="85" t="s">
        <v>42652</v>
      </c>
      <c r="M26480" s="85" t="s">
        <v>29695</v>
      </c>
      <c r="N26480" s="85" t="s">
        <v>625</v>
      </c>
    </row>
    <row r="26481" spans="9:14" ht="30" x14ac:dyDescent="0.25">
      <c r="I26481" s="84">
        <v>44</v>
      </c>
      <c r="J26481" s="41" t="s">
        <v>3248</v>
      </c>
      <c r="K26481" s="85" t="s">
        <v>12665</v>
      </c>
      <c r="L26481" s="85" t="s">
        <v>42652</v>
      </c>
      <c r="M26481" s="85" t="s">
        <v>29701</v>
      </c>
      <c r="N26481" s="85" t="s">
        <v>625</v>
      </c>
    </row>
    <row r="26482" spans="9:14" ht="30" x14ac:dyDescent="0.25">
      <c r="I26482" s="84">
        <v>44</v>
      </c>
      <c r="J26482" s="41" t="s">
        <v>3248</v>
      </c>
      <c r="K26482" s="85" t="s">
        <v>12665</v>
      </c>
      <c r="L26482" s="85" t="s">
        <v>42652</v>
      </c>
      <c r="M26482" s="85" t="s">
        <v>29743</v>
      </c>
      <c r="N26482" s="85" t="s">
        <v>625</v>
      </c>
    </row>
    <row r="26483" spans="9:14" ht="30" x14ac:dyDescent="0.25">
      <c r="I26483" s="84">
        <v>44</v>
      </c>
      <c r="J26483" s="41" t="s">
        <v>3248</v>
      </c>
      <c r="K26483" s="85" t="s">
        <v>12665</v>
      </c>
      <c r="L26483" s="85" t="s">
        <v>42652</v>
      </c>
      <c r="M26483" s="85" t="s">
        <v>29758</v>
      </c>
      <c r="N26483" s="85" t="s">
        <v>625</v>
      </c>
    </row>
    <row r="26484" spans="9:14" ht="30" x14ac:dyDescent="0.25">
      <c r="I26484" s="84">
        <v>44</v>
      </c>
      <c r="J26484" s="41" t="s">
        <v>3248</v>
      </c>
      <c r="K26484" s="85" t="s">
        <v>12665</v>
      </c>
      <c r="L26484" s="85" t="s">
        <v>42652</v>
      </c>
      <c r="M26484" s="85" t="s">
        <v>29768</v>
      </c>
      <c r="N26484" s="85" t="s">
        <v>625</v>
      </c>
    </row>
    <row r="26485" spans="9:14" ht="30" x14ac:dyDescent="0.25">
      <c r="I26485" s="84">
        <v>44</v>
      </c>
      <c r="J26485" s="41" t="s">
        <v>3248</v>
      </c>
      <c r="K26485" s="85" t="s">
        <v>12665</v>
      </c>
      <c r="L26485" s="85" t="s">
        <v>42652</v>
      </c>
      <c r="M26485" s="85" t="s">
        <v>29799</v>
      </c>
      <c r="N26485" s="85" t="s">
        <v>625</v>
      </c>
    </row>
    <row r="26486" spans="9:14" ht="30" x14ac:dyDescent="0.25">
      <c r="I26486" s="84">
        <v>44</v>
      </c>
      <c r="J26486" s="41" t="s">
        <v>3248</v>
      </c>
      <c r="K26486" s="85" t="s">
        <v>12665</v>
      </c>
      <c r="L26486" s="85" t="s">
        <v>42652</v>
      </c>
      <c r="M26486" s="85" t="s">
        <v>29808</v>
      </c>
      <c r="N26486" s="85" t="s">
        <v>625</v>
      </c>
    </row>
    <row r="26487" spans="9:14" ht="30" x14ac:dyDescent="0.25">
      <c r="I26487" s="84">
        <v>44</v>
      </c>
      <c r="J26487" s="41" t="s">
        <v>3248</v>
      </c>
      <c r="K26487" s="85" t="s">
        <v>12665</v>
      </c>
      <c r="L26487" s="85" t="s">
        <v>42652</v>
      </c>
      <c r="M26487" s="85" t="s">
        <v>29824</v>
      </c>
      <c r="N26487" s="85" t="s">
        <v>625</v>
      </c>
    </row>
    <row r="26488" spans="9:14" ht="30" x14ac:dyDescent="0.25">
      <c r="I26488" s="84">
        <v>44</v>
      </c>
      <c r="J26488" s="41" t="s">
        <v>3248</v>
      </c>
      <c r="K26488" s="85" t="s">
        <v>12665</v>
      </c>
      <c r="L26488" s="85" t="s">
        <v>42652</v>
      </c>
      <c r="M26488" s="85" t="s">
        <v>29860</v>
      </c>
      <c r="N26488" s="85" t="s">
        <v>625</v>
      </c>
    </row>
    <row r="26489" spans="9:14" ht="30" x14ac:dyDescent="0.25">
      <c r="I26489" s="84">
        <v>44</v>
      </c>
      <c r="J26489" s="41" t="s">
        <v>3248</v>
      </c>
      <c r="K26489" s="85" t="s">
        <v>12665</v>
      </c>
      <c r="L26489" s="85" t="s">
        <v>42652</v>
      </c>
      <c r="M26489" s="85" t="s">
        <v>29884</v>
      </c>
      <c r="N26489" s="85" t="s">
        <v>625</v>
      </c>
    </row>
    <row r="26490" spans="9:14" ht="30" x14ac:dyDescent="0.25">
      <c r="I26490" s="84">
        <v>44</v>
      </c>
      <c r="J26490" s="41" t="s">
        <v>3248</v>
      </c>
      <c r="K26490" s="85" t="s">
        <v>12665</v>
      </c>
      <c r="L26490" s="85" t="s">
        <v>42652</v>
      </c>
      <c r="M26490" s="85" t="s">
        <v>241</v>
      </c>
      <c r="N26490" s="85" t="s">
        <v>625</v>
      </c>
    </row>
    <row r="26491" spans="9:14" ht="30" x14ac:dyDescent="0.25">
      <c r="I26491" s="84">
        <v>44</v>
      </c>
      <c r="J26491" s="41" t="s">
        <v>3248</v>
      </c>
      <c r="K26491" s="85" t="s">
        <v>12665</v>
      </c>
      <c r="L26491" s="85" t="s">
        <v>42652</v>
      </c>
      <c r="M26491" s="85" t="s">
        <v>7751</v>
      </c>
      <c r="N26491" s="85" t="s">
        <v>625</v>
      </c>
    </row>
    <row r="26492" spans="9:14" ht="30" x14ac:dyDescent="0.25">
      <c r="I26492" s="84">
        <v>44</v>
      </c>
      <c r="J26492" s="41" t="s">
        <v>3248</v>
      </c>
      <c r="K26492" s="85" t="s">
        <v>12665</v>
      </c>
      <c r="L26492" s="85" t="s">
        <v>42652</v>
      </c>
      <c r="M26492" s="85" t="s">
        <v>29903</v>
      </c>
      <c r="N26492" s="85" t="s">
        <v>625</v>
      </c>
    </row>
    <row r="26493" spans="9:14" ht="30" x14ac:dyDescent="0.25">
      <c r="I26493" s="84">
        <v>44</v>
      </c>
      <c r="J26493" s="41" t="s">
        <v>3248</v>
      </c>
      <c r="K26493" s="85" t="s">
        <v>12665</v>
      </c>
      <c r="L26493" s="85" t="s">
        <v>42652</v>
      </c>
      <c r="M26493" s="85" t="s">
        <v>29910</v>
      </c>
      <c r="N26493" s="85" t="s">
        <v>625</v>
      </c>
    </row>
    <row r="26494" spans="9:14" ht="30" x14ac:dyDescent="0.25">
      <c r="I26494" s="84">
        <v>44</v>
      </c>
      <c r="J26494" s="41" t="s">
        <v>3248</v>
      </c>
      <c r="K26494" s="85" t="s">
        <v>12665</v>
      </c>
      <c r="L26494" s="85" t="s">
        <v>42652</v>
      </c>
      <c r="M26494" s="85" t="s">
        <v>29917</v>
      </c>
      <c r="N26494" s="85" t="s">
        <v>625</v>
      </c>
    </row>
    <row r="26495" spans="9:14" ht="30" x14ac:dyDescent="0.25">
      <c r="I26495" s="84">
        <v>44</v>
      </c>
      <c r="J26495" s="41" t="s">
        <v>3248</v>
      </c>
      <c r="K26495" s="85" t="s">
        <v>12665</v>
      </c>
      <c r="L26495" s="85" t="s">
        <v>42652</v>
      </c>
      <c r="M26495" s="85" t="s">
        <v>29930</v>
      </c>
      <c r="N26495" s="85" t="s">
        <v>625</v>
      </c>
    </row>
    <row r="26496" spans="9:14" ht="30" x14ac:dyDescent="0.25">
      <c r="I26496" s="84">
        <v>44</v>
      </c>
      <c r="J26496" s="41" t="s">
        <v>3248</v>
      </c>
      <c r="K26496" s="85" t="s">
        <v>12665</v>
      </c>
      <c r="L26496" s="85" t="s">
        <v>42652</v>
      </c>
      <c r="M26496" s="85" t="s">
        <v>29933</v>
      </c>
      <c r="N26496" s="85" t="s">
        <v>625</v>
      </c>
    </row>
    <row r="26497" spans="9:14" ht="30" x14ac:dyDescent="0.25">
      <c r="I26497" s="84">
        <v>44</v>
      </c>
      <c r="J26497" s="41" t="s">
        <v>3248</v>
      </c>
      <c r="K26497" s="85" t="s">
        <v>12665</v>
      </c>
      <c r="L26497" s="85" t="s">
        <v>42652</v>
      </c>
      <c r="M26497" s="85" t="s">
        <v>29935</v>
      </c>
      <c r="N26497" s="85" t="s">
        <v>625</v>
      </c>
    </row>
    <row r="26498" spans="9:14" ht="30" x14ac:dyDescent="0.25">
      <c r="I26498" s="84">
        <v>44</v>
      </c>
      <c r="J26498" s="41" t="s">
        <v>3248</v>
      </c>
      <c r="K26498" s="85" t="s">
        <v>12665</v>
      </c>
      <c r="L26498" s="85" t="s">
        <v>42652</v>
      </c>
      <c r="M26498" s="85" t="s">
        <v>29937</v>
      </c>
      <c r="N26498" s="85" t="s">
        <v>625</v>
      </c>
    </row>
    <row r="26499" spans="9:14" ht="30" x14ac:dyDescent="0.25">
      <c r="I26499" s="84">
        <v>44</v>
      </c>
      <c r="J26499" s="41" t="s">
        <v>3248</v>
      </c>
      <c r="K26499" s="85" t="s">
        <v>12665</v>
      </c>
      <c r="L26499" s="85" t="s">
        <v>42652</v>
      </c>
      <c r="M26499" s="85" t="s">
        <v>29953</v>
      </c>
      <c r="N26499" s="85" t="s">
        <v>625</v>
      </c>
    </row>
    <row r="26500" spans="9:14" ht="30" x14ac:dyDescent="0.25">
      <c r="I26500" s="84">
        <v>44</v>
      </c>
      <c r="J26500" s="41" t="s">
        <v>3248</v>
      </c>
      <c r="K26500" s="85" t="s">
        <v>12665</v>
      </c>
      <c r="L26500" s="85" t="s">
        <v>42652</v>
      </c>
      <c r="M26500" s="85" t="s">
        <v>29954</v>
      </c>
      <c r="N26500" s="85" t="s">
        <v>625</v>
      </c>
    </row>
    <row r="26501" spans="9:14" ht="30" x14ac:dyDescent="0.25">
      <c r="I26501" s="84">
        <v>44</v>
      </c>
      <c r="J26501" s="41" t="s">
        <v>3248</v>
      </c>
      <c r="K26501" s="85" t="s">
        <v>12665</v>
      </c>
      <c r="L26501" s="85" t="s">
        <v>42652</v>
      </c>
      <c r="M26501" s="85" t="s">
        <v>29956</v>
      </c>
      <c r="N26501" s="85" t="s">
        <v>625</v>
      </c>
    </row>
    <row r="26502" spans="9:14" ht="30" x14ac:dyDescent="0.25">
      <c r="I26502" s="84">
        <v>44</v>
      </c>
      <c r="J26502" s="41" t="s">
        <v>3248</v>
      </c>
      <c r="K26502" s="85" t="s">
        <v>12665</v>
      </c>
      <c r="L26502" s="85" t="s">
        <v>42652</v>
      </c>
      <c r="M26502" s="85" t="s">
        <v>29971</v>
      </c>
      <c r="N26502" s="85" t="s">
        <v>625</v>
      </c>
    </row>
    <row r="26503" spans="9:14" ht="30" x14ac:dyDescent="0.25">
      <c r="I26503" s="84">
        <v>44</v>
      </c>
      <c r="J26503" s="41" t="s">
        <v>3248</v>
      </c>
      <c r="K26503" s="85" t="s">
        <v>12665</v>
      </c>
      <c r="L26503" s="85" t="s">
        <v>42652</v>
      </c>
      <c r="M26503" s="85" t="s">
        <v>29979</v>
      </c>
      <c r="N26503" s="85" t="s">
        <v>625</v>
      </c>
    </row>
    <row r="26504" spans="9:14" ht="105" x14ac:dyDescent="0.25">
      <c r="I26504" s="84">
        <v>44</v>
      </c>
      <c r="J26504" s="41" t="s">
        <v>3248</v>
      </c>
      <c r="K26504" s="85" t="s">
        <v>12665</v>
      </c>
      <c r="L26504" s="85" t="s">
        <v>42653</v>
      </c>
      <c r="M26504" s="85" t="s">
        <v>12702</v>
      </c>
      <c r="N26504" s="85" t="s">
        <v>625</v>
      </c>
    </row>
    <row r="26505" spans="9:14" ht="30" x14ac:dyDescent="0.25">
      <c r="I26505" s="84">
        <v>44</v>
      </c>
      <c r="J26505" s="41" t="s">
        <v>3248</v>
      </c>
      <c r="K26505" s="85" t="s">
        <v>12665</v>
      </c>
      <c r="L26505" s="85" t="s">
        <v>42653</v>
      </c>
      <c r="M26505" s="85" t="s">
        <v>17286</v>
      </c>
      <c r="N26505" s="85" t="s">
        <v>625</v>
      </c>
    </row>
    <row r="26506" spans="9:14" ht="30" x14ac:dyDescent="0.25">
      <c r="I26506" s="84">
        <v>44</v>
      </c>
      <c r="J26506" s="41" t="s">
        <v>3248</v>
      </c>
      <c r="K26506" s="85" t="s">
        <v>12665</v>
      </c>
      <c r="L26506" s="85" t="s">
        <v>42653</v>
      </c>
      <c r="M26506" s="85" t="s">
        <v>29723</v>
      </c>
      <c r="N26506" s="85" t="s">
        <v>625</v>
      </c>
    </row>
    <row r="26507" spans="9:14" ht="30" x14ac:dyDescent="0.25">
      <c r="I26507" s="84">
        <v>44</v>
      </c>
      <c r="J26507" s="41" t="s">
        <v>3248</v>
      </c>
      <c r="K26507" s="85" t="s">
        <v>12665</v>
      </c>
      <c r="L26507" s="85" t="s">
        <v>42653</v>
      </c>
      <c r="M26507" s="85" t="s">
        <v>29770</v>
      </c>
      <c r="N26507" s="85" t="s">
        <v>625</v>
      </c>
    </row>
    <row r="26508" spans="9:14" ht="30" x14ac:dyDescent="0.25">
      <c r="I26508" s="84">
        <v>44</v>
      </c>
      <c r="J26508" s="41" t="s">
        <v>3248</v>
      </c>
      <c r="K26508" s="85" t="s">
        <v>12665</v>
      </c>
      <c r="L26508" s="85" t="s">
        <v>42653</v>
      </c>
      <c r="M26508" s="85" t="s">
        <v>29786</v>
      </c>
      <c r="N26508" s="85" t="s">
        <v>625</v>
      </c>
    </row>
    <row r="26509" spans="9:14" ht="30" x14ac:dyDescent="0.25">
      <c r="I26509" s="84">
        <v>44</v>
      </c>
      <c r="J26509" s="41" t="s">
        <v>3248</v>
      </c>
      <c r="K26509" s="85" t="s">
        <v>12665</v>
      </c>
      <c r="L26509" s="85" t="s">
        <v>42653</v>
      </c>
      <c r="M26509" s="85" t="s">
        <v>29792</v>
      </c>
      <c r="N26509" s="85" t="s">
        <v>625</v>
      </c>
    </row>
    <row r="26510" spans="9:14" ht="30" x14ac:dyDescent="0.25">
      <c r="I26510" s="84">
        <v>44</v>
      </c>
      <c r="J26510" s="41" t="s">
        <v>3248</v>
      </c>
      <c r="K26510" s="85" t="s">
        <v>12665</v>
      </c>
      <c r="L26510" s="85" t="s">
        <v>42653</v>
      </c>
      <c r="M26510" s="85" t="s">
        <v>29833</v>
      </c>
      <c r="N26510" s="85" t="s">
        <v>625</v>
      </c>
    </row>
    <row r="26511" spans="9:14" ht="30" x14ac:dyDescent="0.25">
      <c r="I26511" s="84">
        <v>44</v>
      </c>
      <c r="J26511" s="41" t="s">
        <v>3248</v>
      </c>
      <c r="K26511" s="85" t="s">
        <v>12665</v>
      </c>
      <c r="L26511" s="85" t="s">
        <v>42653</v>
      </c>
      <c r="M26511" s="85" t="s">
        <v>29848</v>
      </c>
      <c r="N26511" s="85" t="s">
        <v>625</v>
      </c>
    </row>
    <row r="26512" spans="9:14" ht="30" x14ac:dyDescent="0.25">
      <c r="I26512" s="84">
        <v>44</v>
      </c>
      <c r="J26512" s="41" t="s">
        <v>3248</v>
      </c>
      <c r="K26512" s="85" t="s">
        <v>12665</v>
      </c>
      <c r="L26512" s="85" t="s">
        <v>42653</v>
      </c>
      <c r="M26512" s="85" t="s">
        <v>29890</v>
      </c>
      <c r="N26512" s="85" t="s">
        <v>625</v>
      </c>
    </row>
    <row r="26513" spans="9:14" ht="30" x14ac:dyDescent="0.25">
      <c r="I26513" s="84">
        <v>44</v>
      </c>
      <c r="J26513" s="41" t="s">
        <v>3248</v>
      </c>
      <c r="K26513" s="85" t="s">
        <v>12665</v>
      </c>
      <c r="L26513" s="85" t="s">
        <v>42653</v>
      </c>
      <c r="M26513" s="85" t="s">
        <v>1134</v>
      </c>
      <c r="N26513" s="85" t="s">
        <v>625</v>
      </c>
    </row>
    <row r="26514" spans="9:14" ht="30" x14ac:dyDescent="0.25">
      <c r="I26514" s="84">
        <v>44</v>
      </c>
      <c r="J26514" s="41" t="s">
        <v>3248</v>
      </c>
      <c r="K26514" s="85" t="s">
        <v>12665</v>
      </c>
      <c r="L26514" s="85" t="s">
        <v>42634</v>
      </c>
      <c r="M26514" s="85" t="s">
        <v>12666</v>
      </c>
      <c r="N26514" s="85" t="s">
        <v>625</v>
      </c>
    </row>
    <row r="26515" spans="9:14" ht="30" x14ac:dyDescent="0.25">
      <c r="I26515" s="84">
        <v>44</v>
      </c>
      <c r="J26515" s="41" t="s">
        <v>3248</v>
      </c>
      <c r="K26515" s="85" t="s">
        <v>12665</v>
      </c>
      <c r="L26515" s="85" t="s">
        <v>42634</v>
      </c>
      <c r="M26515" s="85" t="s">
        <v>29544</v>
      </c>
      <c r="N26515" s="85" t="s">
        <v>625</v>
      </c>
    </row>
    <row r="26516" spans="9:14" ht="30" x14ac:dyDescent="0.25">
      <c r="I26516" s="84">
        <v>44</v>
      </c>
      <c r="J26516" s="41" t="s">
        <v>3248</v>
      </c>
      <c r="K26516" s="85" t="s">
        <v>12665</v>
      </c>
      <c r="L26516" s="85" t="s">
        <v>42634</v>
      </c>
      <c r="M26516" s="85" t="s">
        <v>29549</v>
      </c>
      <c r="N26516" s="85" t="s">
        <v>625</v>
      </c>
    </row>
    <row r="26517" spans="9:14" ht="30" x14ac:dyDescent="0.25">
      <c r="I26517" s="84">
        <v>44</v>
      </c>
      <c r="J26517" s="41" t="s">
        <v>3248</v>
      </c>
      <c r="K26517" s="85" t="s">
        <v>12665</v>
      </c>
      <c r="L26517" s="85" t="s">
        <v>42634</v>
      </c>
      <c r="M26517" s="85" t="s">
        <v>29559</v>
      </c>
      <c r="N26517" s="85" t="s">
        <v>625</v>
      </c>
    </row>
    <row r="26518" spans="9:14" ht="30" x14ac:dyDescent="0.25">
      <c r="I26518" s="84">
        <v>44</v>
      </c>
      <c r="J26518" s="41" t="s">
        <v>3248</v>
      </c>
      <c r="K26518" s="85" t="s">
        <v>12665</v>
      </c>
      <c r="L26518" s="85" t="s">
        <v>42634</v>
      </c>
      <c r="M26518" s="85" t="s">
        <v>29562</v>
      </c>
      <c r="N26518" s="85" t="s">
        <v>625</v>
      </c>
    </row>
    <row r="26519" spans="9:14" ht="30" x14ac:dyDescent="0.25">
      <c r="I26519" s="84">
        <v>44</v>
      </c>
      <c r="J26519" s="41" t="s">
        <v>3248</v>
      </c>
      <c r="K26519" s="85" t="s">
        <v>12665</v>
      </c>
      <c r="L26519" s="85" t="s">
        <v>42634</v>
      </c>
      <c r="M26519" s="85" t="s">
        <v>614</v>
      </c>
      <c r="N26519" s="85" t="s">
        <v>625</v>
      </c>
    </row>
    <row r="26520" spans="9:14" ht="30" x14ac:dyDescent="0.25">
      <c r="I26520" s="84">
        <v>44</v>
      </c>
      <c r="J26520" s="41" t="s">
        <v>3248</v>
      </c>
      <c r="K26520" s="85" t="s">
        <v>12665</v>
      </c>
      <c r="L26520" s="85" t="s">
        <v>42634</v>
      </c>
      <c r="M26520" s="85" t="s">
        <v>29567</v>
      </c>
      <c r="N26520" s="85" t="s">
        <v>625</v>
      </c>
    </row>
    <row r="26521" spans="9:14" ht="75" x14ac:dyDescent="0.25">
      <c r="I26521" s="84">
        <v>44</v>
      </c>
      <c r="J26521" s="41" t="s">
        <v>3248</v>
      </c>
      <c r="K26521" s="85" t="s">
        <v>12665</v>
      </c>
      <c r="L26521" s="85" t="s">
        <v>42634</v>
      </c>
      <c r="M26521" s="85" t="s">
        <v>29584</v>
      </c>
      <c r="N26521" s="85" t="s">
        <v>625</v>
      </c>
    </row>
    <row r="26522" spans="9:14" ht="30" x14ac:dyDescent="0.25">
      <c r="I26522" s="84">
        <v>44</v>
      </c>
      <c r="J26522" s="41" t="s">
        <v>3248</v>
      </c>
      <c r="K26522" s="85" t="s">
        <v>12665</v>
      </c>
      <c r="L26522" s="85" t="s">
        <v>42634</v>
      </c>
      <c r="M26522" s="85" t="s">
        <v>29591</v>
      </c>
      <c r="N26522" s="85" t="s">
        <v>625</v>
      </c>
    </row>
    <row r="26523" spans="9:14" ht="30" x14ac:dyDescent="0.25">
      <c r="I26523" s="84">
        <v>44</v>
      </c>
      <c r="J26523" s="41" t="s">
        <v>3248</v>
      </c>
      <c r="K26523" s="85" t="s">
        <v>12665</v>
      </c>
      <c r="L26523" s="85" t="s">
        <v>42634</v>
      </c>
      <c r="M26523" s="85" t="s">
        <v>29614</v>
      </c>
      <c r="N26523" s="85" t="s">
        <v>625</v>
      </c>
    </row>
    <row r="26524" spans="9:14" ht="30" x14ac:dyDescent="0.25">
      <c r="I26524" s="84">
        <v>44</v>
      </c>
      <c r="J26524" s="41" t="s">
        <v>3248</v>
      </c>
      <c r="K26524" s="85" t="s">
        <v>12665</v>
      </c>
      <c r="L26524" s="85" t="s">
        <v>42634</v>
      </c>
      <c r="M26524" s="85" t="s">
        <v>29615</v>
      </c>
      <c r="N26524" s="85" t="s">
        <v>625</v>
      </c>
    </row>
    <row r="26525" spans="9:14" ht="30" x14ac:dyDescent="0.25">
      <c r="I26525" s="84">
        <v>44</v>
      </c>
      <c r="J26525" s="41" t="s">
        <v>3248</v>
      </c>
      <c r="K26525" s="85" t="s">
        <v>12665</v>
      </c>
      <c r="L26525" s="85" t="s">
        <v>42634</v>
      </c>
      <c r="M26525" s="85" t="s">
        <v>29635</v>
      </c>
      <c r="N26525" s="85" t="s">
        <v>625</v>
      </c>
    </row>
    <row r="26526" spans="9:14" ht="30" x14ac:dyDescent="0.25">
      <c r="I26526" s="84">
        <v>44</v>
      </c>
      <c r="J26526" s="41" t="s">
        <v>3248</v>
      </c>
      <c r="K26526" s="85" t="s">
        <v>12665</v>
      </c>
      <c r="L26526" s="85" t="s">
        <v>42634</v>
      </c>
      <c r="M26526" s="85" t="s">
        <v>29637</v>
      </c>
      <c r="N26526" s="85" t="s">
        <v>625</v>
      </c>
    </row>
    <row r="26527" spans="9:14" ht="30" x14ac:dyDescent="0.25">
      <c r="I26527" s="84">
        <v>44</v>
      </c>
      <c r="J26527" s="41" t="s">
        <v>3248</v>
      </c>
      <c r="K26527" s="85" t="s">
        <v>12665</v>
      </c>
      <c r="L26527" s="85" t="s">
        <v>42634</v>
      </c>
      <c r="M26527" s="85" t="s">
        <v>29655</v>
      </c>
      <c r="N26527" s="85" t="s">
        <v>625</v>
      </c>
    </row>
    <row r="26528" spans="9:14" ht="30" x14ac:dyDescent="0.25">
      <c r="I26528" s="84">
        <v>44</v>
      </c>
      <c r="J26528" s="41" t="s">
        <v>3248</v>
      </c>
      <c r="K26528" s="85" t="s">
        <v>12665</v>
      </c>
      <c r="L26528" s="85" t="s">
        <v>42634</v>
      </c>
      <c r="M26528" s="85" t="s">
        <v>29676</v>
      </c>
      <c r="N26528" s="85" t="s">
        <v>625</v>
      </c>
    </row>
    <row r="26529" spans="9:14" ht="30" x14ac:dyDescent="0.25">
      <c r="I26529" s="84">
        <v>44</v>
      </c>
      <c r="J26529" s="41" t="s">
        <v>3248</v>
      </c>
      <c r="K26529" s="85" t="s">
        <v>12665</v>
      </c>
      <c r="L26529" s="85" t="s">
        <v>42634</v>
      </c>
      <c r="M26529" s="85" t="s">
        <v>29678</v>
      </c>
      <c r="N26529" s="85" t="s">
        <v>625</v>
      </c>
    </row>
    <row r="26530" spans="9:14" ht="30" x14ac:dyDescent="0.25">
      <c r="I26530" s="84">
        <v>44</v>
      </c>
      <c r="J26530" s="41" t="s">
        <v>3248</v>
      </c>
      <c r="K26530" s="85" t="s">
        <v>12665</v>
      </c>
      <c r="L26530" s="85" t="s">
        <v>42634</v>
      </c>
      <c r="M26530" s="85" t="s">
        <v>29686</v>
      </c>
      <c r="N26530" s="85" t="s">
        <v>625</v>
      </c>
    </row>
    <row r="26531" spans="9:14" ht="45" x14ac:dyDescent="0.25">
      <c r="I26531" s="84">
        <v>44</v>
      </c>
      <c r="J26531" s="41" t="s">
        <v>3248</v>
      </c>
      <c r="K26531" s="85" t="s">
        <v>12665</v>
      </c>
      <c r="L26531" s="85" t="s">
        <v>42634</v>
      </c>
      <c r="M26531" s="85" t="s">
        <v>29697</v>
      </c>
      <c r="N26531" s="85" t="s">
        <v>625</v>
      </c>
    </row>
    <row r="26532" spans="9:14" ht="30" x14ac:dyDescent="0.25">
      <c r="I26532" s="84">
        <v>44</v>
      </c>
      <c r="J26532" s="41" t="s">
        <v>3248</v>
      </c>
      <c r="K26532" s="85" t="s">
        <v>12665</v>
      </c>
      <c r="L26532" s="85" t="s">
        <v>42634</v>
      </c>
      <c r="M26532" s="85" t="s">
        <v>29714</v>
      </c>
      <c r="N26532" s="85" t="s">
        <v>625</v>
      </c>
    </row>
    <row r="26533" spans="9:14" ht="30" x14ac:dyDescent="0.25">
      <c r="I26533" s="84">
        <v>44</v>
      </c>
      <c r="J26533" s="41" t="s">
        <v>3248</v>
      </c>
      <c r="K26533" s="85" t="s">
        <v>12665</v>
      </c>
      <c r="L26533" s="85" t="s">
        <v>42634</v>
      </c>
      <c r="M26533" s="85" t="s">
        <v>29742</v>
      </c>
      <c r="N26533" s="85" t="s">
        <v>625</v>
      </c>
    </row>
    <row r="26534" spans="9:14" ht="30" x14ac:dyDescent="0.25">
      <c r="I26534" s="84">
        <v>44</v>
      </c>
      <c r="J26534" s="41" t="s">
        <v>3248</v>
      </c>
      <c r="K26534" s="85" t="s">
        <v>12665</v>
      </c>
      <c r="L26534" s="85" t="s">
        <v>42634</v>
      </c>
      <c r="M26534" s="85" t="s">
        <v>29756</v>
      </c>
      <c r="N26534" s="85" t="s">
        <v>625</v>
      </c>
    </row>
    <row r="26535" spans="9:14" ht="30" x14ac:dyDescent="0.25">
      <c r="I26535" s="84">
        <v>44</v>
      </c>
      <c r="J26535" s="41" t="s">
        <v>3248</v>
      </c>
      <c r="K26535" s="85" t="s">
        <v>12665</v>
      </c>
      <c r="L26535" s="85" t="s">
        <v>42634</v>
      </c>
      <c r="M26535" s="85" t="s">
        <v>29761</v>
      </c>
      <c r="N26535" s="85" t="s">
        <v>625</v>
      </c>
    </row>
    <row r="26536" spans="9:14" ht="30" x14ac:dyDescent="0.25">
      <c r="I26536" s="84">
        <v>44</v>
      </c>
      <c r="J26536" s="41" t="s">
        <v>3248</v>
      </c>
      <c r="K26536" s="85" t="s">
        <v>12665</v>
      </c>
      <c r="L26536" s="85" t="s">
        <v>42634</v>
      </c>
      <c r="M26536" s="85" t="s">
        <v>29764</v>
      </c>
      <c r="N26536" s="85" t="s">
        <v>625</v>
      </c>
    </row>
    <row r="26537" spans="9:14" ht="30" x14ac:dyDescent="0.25">
      <c r="I26537" s="84">
        <v>44</v>
      </c>
      <c r="J26537" s="41" t="s">
        <v>3248</v>
      </c>
      <c r="K26537" s="85" t="s">
        <v>12665</v>
      </c>
      <c r="L26537" s="85" t="s">
        <v>42634</v>
      </c>
      <c r="M26537" s="85" t="s">
        <v>29805</v>
      </c>
      <c r="N26537" s="85" t="s">
        <v>625</v>
      </c>
    </row>
    <row r="26538" spans="9:14" ht="30" x14ac:dyDescent="0.25">
      <c r="I26538" s="84">
        <v>44</v>
      </c>
      <c r="J26538" s="41" t="s">
        <v>3248</v>
      </c>
      <c r="K26538" s="85" t="s">
        <v>12665</v>
      </c>
      <c r="L26538" s="85" t="s">
        <v>42634</v>
      </c>
      <c r="M26538" s="85" t="s">
        <v>29814</v>
      </c>
      <c r="N26538" s="85" t="s">
        <v>625</v>
      </c>
    </row>
    <row r="26539" spans="9:14" ht="30" x14ac:dyDescent="0.25">
      <c r="I26539" s="84">
        <v>44</v>
      </c>
      <c r="J26539" s="41" t="s">
        <v>3248</v>
      </c>
      <c r="K26539" s="85" t="s">
        <v>12665</v>
      </c>
      <c r="L26539" s="85" t="s">
        <v>42634</v>
      </c>
      <c r="M26539" s="85" t="s">
        <v>29840</v>
      </c>
      <c r="N26539" s="85" t="s">
        <v>625</v>
      </c>
    </row>
    <row r="26540" spans="9:14" ht="30" x14ac:dyDescent="0.25">
      <c r="I26540" s="84">
        <v>44</v>
      </c>
      <c r="J26540" s="41" t="s">
        <v>3248</v>
      </c>
      <c r="K26540" s="85" t="s">
        <v>12665</v>
      </c>
      <c r="L26540" s="85" t="s">
        <v>42634</v>
      </c>
      <c r="M26540" s="85" t="s">
        <v>29861</v>
      </c>
      <c r="N26540" s="85" t="s">
        <v>625</v>
      </c>
    </row>
    <row r="26541" spans="9:14" ht="30" x14ac:dyDescent="0.25">
      <c r="I26541" s="84">
        <v>44</v>
      </c>
      <c r="J26541" s="41" t="s">
        <v>3248</v>
      </c>
      <c r="K26541" s="85" t="s">
        <v>12665</v>
      </c>
      <c r="L26541" s="85" t="s">
        <v>42634</v>
      </c>
      <c r="M26541" s="85" t="s">
        <v>29863</v>
      </c>
      <c r="N26541" s="85" t="s">
        <v>625</v>
      </c>
    </row>
    <row r="26542" spans="9:14" ht="30" x14ac:dyDescent="0.25">
      <c r="I26542" s="84">
        <v>44</v>
      </c>
      <c r="J26542" s="41" t="s">
        <v>3248</v>
      </c>
      <c r="K26542" s="85" t="s">
        <v>12665</v>
      </c>
      <c r="L26542" s="85" t="s">
        <v>42634</v>
      </c>
      <c r="M26542" s="85" t="s">
        <v>29871</v>
      </c>
      <c r="N26542" s="85" t="s">
        <v>625</v>
      </c>
    </row>
    <row r="26543" spans="9:14" ht="30" x14ac:dyDescent="0.25">
      <c r="I26543" s="84">
        <v>44</v>
      </c>
      <c r="J26543" s="41" t="s">
        <v>3248</v>
      </c>
      <c r="K26543" s="85" t="s">
        <v>12665</v>
      </c>
      <c r="L26543" s="85" t="s">
        <v>42634</v>
      </c>
      <c r="M26543" s="85" t="s">
        <v>29895</v>
      </c>
      <c r="N26543" s="85" t="s">
        <v>625</v>
      </c>
    </row>
    <row r="26544" spans="9:14" ht="30" x14ac:dyDescent="0.25">
      <c r="I26544" s="84">
        <v>44</v>
      </c>
      <c r="J26544" s="41" t="s">
        <v>3248</v>
      </c>
      <c r="K26544" s="85" t="s">
        <v>12665</v>
      </c>
      <c r="L26544" s="85" t="s">
        <v>42634</v>
      </c>
      <c r="M26544" s="85" t="s">
        <v>29914</v>
      </c>
      <c r="N26544" s="85" t="s">
        <v>625</v>
      </c>
    </row>
    <row r="26545" spans="9:14" ht="30" x14ac:dyDescent="0.25">
      <c r="I26545" s="84">
        <v>44</v>
      </c>
      <c r="J26545" s="41" t="s">
        <v>3248</v>
      </c>
      <c r="K26545" s="85" t="s">
        <v>12665</v>
      </c>
      <c r="L26545" s="85" t="s">
        <v>42634</v>
      </c>
      <c r="M26545" s="85" t="s">
        <v>29928</v>
      </c>
      <c r="N26545" s="85" t="s">
        <v>625</v>
      </c>
    </row>
    <row r="26546" spans="9:14" ht="30" x14ac:dyDescent="0.25">
      <c r="I26546" s="84">
        <v>44</v>
      </c>
      <c r="J26546" s="41" t="s">
        <v>3248</v>
      </c>
      <c r="K26546" s="85" t="s">
        <v>12665</v>
      </c>
      <c r="L26546" s="85" t="s">
        <v>42634</v>
      </c>
      <c r="M26546" s="85" t="s">
        <v>29959</v>
      </c>
      <c r="N26546" s="85" t="s">
        <v>625</v>
      </c>
    </row>
    <row r="26547" spans="9:14" ht="30" x14ac:dyDescent="0.25">
      <c r="I26547" s="84">
        <v>44</v>
      </c>
      <c r="J26547" s="41" t="s">
        <v>3248</v>
      </c>
      <c r="K26547" s="85" t="s">
        <v>12665</v>
      </c>
      <c r="L26547" s="85" t="s">
        <v>42634</v>
      </c>
      <c r="M26547" s="85" t="s">
        <v>29960</v>
      </c>
      <c r="N26547" s="85" t="s">
        <v>625</v>
      </c>
    </row>
    <row r="26548" spans="9:14" ht="30" x14ac:dyDescent="0.25">
      <c r="I26548" s="84">
        <v>44</v>
      </c>
      <c r="J26548" s="41" t="s">
        <v>3248</v>
      </c>
      <c r="K26548" s="85" t="s">
        <v>12665</v>
      </c>
      <c r="L26548" s="85" t="s">
        <v>42634</v>
      </c>
      <c r="M26548" s="85" t="s">
        <v>29961</v>
      </c>
      <c r="N26548" s="85" t="s">
        <v>625</v>
      </c>
    </row>
    <row r="26549" spans="9:14" ht="30" x14ac:dyDescent="0.25">
      <c r="I26549" s="84">
        <v>44</v>
      </c>
      <c r="J26549" s="41" t="s">
        <v>3248</v>
      </c>
      <c r="K26549" s="85" t="s">
        <v>12665</v>
      </c>
      <c r="L26549" s="85" t="s">
        <v>42634</v>
      </c>
      <c r="M26549" s="85" t="s">
        <v>29963</v>
      </c>
      <c r="N26549" s="85" t="s">
        <v>625</v>
      </c>
    </row>
    <row r="26550" spans="9:14" ht="30" x14ac:dyDescent="0.25">
      <c r="I26550" s="84">
        <v>44</v>
      </c>
      <c r="J26550" s="41" t="s">
        <v>3248</v>
      </c>
      <c r="K26550" s="85" t="s">
        <v>12665</v>
      </c>
      <c r="L26550" s="85" t="s">
        <v>42634</v>
      </c>
      <c r="M26550" s="85" t="s">
        <v>29967</v>
      </c>
      <c r="N26550" s="85" t="s">
        <v>625</v>
      </c>
    </row>
    <row r="26551" spans="9:14" ht="30" x14ac:dyDescent="0.25">
      <c r="I26551" s="84">
        <v>44</v>
      </c>
      <c r="J26551" s="41" t="s">
        <v>3248</v>
      </c>
      <c r="K26551" s="85" t="s">
        <v>12665</v>
      </c>
      <c r="L26551" s="85" t="s">
        <v>42648</v>
      </c>
      <c r="M26551" s="85" t="s">
        <v>12694</v>
      </c>
      <c r="N26551" s="85" t="s">
        <v>625</v>
      </c>
    </row>
    <row r="26552" spans="9:14" ht="75" x14ac:dyDescent="0.25">
      <c r="I26552" s="84">
        <v>44</v>
      </c>
      <c r="J26552" s="41" t="s">
        <v>3248</v>
      </c>
      <c r="K26552" s="85" t="s">
        <v>12665</v>
      </c>
      <c r="L26552" s="85" t="s">
        <v>42648</v>
      </c>
      <c r="M26552" s="85" t="s">
        <v>29585</v>
      </c>
      <c r="N26552" s="85" t="s">
        <v>625</v>
      </c>
    </row>
    <row r="26553" spans="9:14" ht="30" x14ac:dyDescent="0.25">
      <c r="I26553" s="84">
        <v>44</v>
      </c>
      <c r="J26553" s="41" t="s">
        <v>3248</v>
      </c>
      <c r="K26553" s="85" t="s">
        <v>12665</v>
      </c>
      <c r="L26553" s="85" t="s">
        <v>42648</v>
      </c>
      <c r="M26553" s="85" t="s">
        <v>29628</v>
      </c>
      <c r="N26553" s="85" t="s">
        <v>625</v>
      </c>
    </row>
    <row r="26554" spans="9:14" ht="30" x14ac:dyDescent="0.25">
      <c r="I26554" s="84">
        <v>44</v>
      </c>
      <c r="J26554" s="41" t="s">
        <v>3248</v>
      </c>
      <c r="K26554" s="85" t="s">
        <v>12665</v>
      </c>
      <c r="L26554" s="85" t="s">
        <v>42648</v>
      </c>
      <c r="M26554" s="85" t="s">
        <v>29630</v>
      </c>
      <c r="N26554" s="85" t="s">
        <v>625</v>
      </c>
    </row>
    <row r="26555" spans="9:14" ht="30" x14ac:dyDescent="0.25">
      <c r="I26555" s="84">
        <v>44</v>
      </c>
      <c r="J26555" s="41" t="s">
        <v>3248</v>
      </c>
      <c r="K26555" s="85" t="s">
        <v>12665</v>
      </c>
      <c r="L26555" s="85" t="s">
        <v>42648</v>
      </c>
      <c r="M26555" s="85" t="s">
        <v>29636</v>
      </c>
      <c r="N26555" s="85" t="s">
        <v>625</v>
      </c>
    </row>
    <row r="26556" spans="9:14" ht="30" x14ac:dyDescent="0.25">
      <c r="I26556" s="84">
        <v>44</v>
      </c>
      <c r="J26556" s="41" t="s">
        <v>3248</v>
      </c>
      <c r="K26556" s="85" t="s">
        <v>12665</v>
      </c>
      <c r="L26556" s="85" t="s">
        <v>42648</v>
      </c>
      <c r="M26556" s="85" t="s">
        <v>29653</v>
      </c>
      <c r="N26556" s="85" t="s">
        <v>625</v>
      </c>
    </row>
    <row r="26557" spans="9:14" ht="30" x14ac:dyDescent="0.25">
      <c r="I26557" s="84">
        <v>44</v>
      </c>
      <c r="J26557" s="41" t="s">
        <v>3248</v>
      </c>
      <c r="K26557" s="85" t="s">
        <v>12665</v>
      </c>
      <c r="L26557" s="85" t="s">
        <v>42648</v>
      </c>
      <c r="M26557" s="85" t="s">
        <v>29674</v>
      </c>
      <c r="N26557" s="85" t="s">
        <v>625</v>
      </c>
    </row>
    <row r="26558" spans="9:14" ht="30" x14ac:dyDescent="0.25">
      <c r="I26558" s="84">
        <v>44</v>
      </c>
      <c r="J26558" s="41" t="s">
        <v>3248</v>
      </c>
      <c r="K26558" s="85" t="s">
        <v>12665</v>
      </c>
      <c r="L26558" s="85" t="s">
        <v>42648</v>
      </c>
      <c r="M26558" s="85" t="s">
        <v>29679</v>
      </c>
      <c r="N26558" s="85" t="s">
        <v>625</v>
      </c>
    </row>
    <row r="26559" spans="9:14" ht="30" x14ac:dyDescent="0.25">
      <c r="I26559" s="84">
        <v>44</v>
      </c>
      <c r="J26559" s="41" t="s">
        <v>3248</v>
      </c>
      <c r="K26559" s="85" t="s">
        <v>12665</v>
      </c>
      <c r="L26559" s="85" t="s">
        <v>42648</v>
      </c>
      <c r="M26559" s="85" t="s">
        <v>29803</v>
      </c>
      <c r="N26559" s="85" t="s">
        <v>625</v>
      </c>
    </row>
    <row r="26560" spans="9:14" ht="30" x14ac:dyDescent="0.25">
      <c r="I26560" s="84">
        <v>44</v>
      </c>
      <c r="J26560" s="41" t="s">
        <v>3248</v>
      </c>
      <c r="K26560" s="85" t="s">
        <v>12665</v>
      </c>
      <c r="L26560" s="85" t="s">
        <v>42648</v>
      </c>
      <c r="M26560" s="85" t="s">
        <v>29815</v>
      </c>
      <c r="N26560" s="85" t="s">
        <v>625</v>
      </c>
    </row>
    <row r="26561" spans="9:14" ht="30" x14ac:dyDescent="0.25">
      <c r="I26561" s="84">
        <v>44</v>
      </c>
      <c r="J26561" s="41" t="s">
        <v>3248</v>
      </c>
      <c r="K26561" s="85" t="s">
        <v>12665</v>
      </c>
      <c r="L26561" s="85" t="s">
        <v>42648</v>
      </c>
      <c r="M26561" s="85" t="s">
        <v>29831</v>
      </c>
      <c r="N26561" s="85" t="s">
        <v>625</v>
      </c>
    </row>
    <row r="26562" spans="9:14" ht="30" x14ac:dyDescent="0.25">
      <c r="I26562" s="84">
        <v>44</v>
      </c>
      <c r="J26562" s="41" t="s">
        <v>3248</v>
      </c>
      <c r="K26562" s="85" t="s">
        <v>12665</v>
      </c>
      <c r="L26562" s="85" t="s">
        <v>42648</v>
      </c>
      <c r="M26562" s="85" t="s">
        <v>29841</v>
      </c>
      <c r="N26562" s="85" t="s">
        <v>625</v>
      </c>
    </row>
    <row r="26563" spans="9:14" ht="30" x14ac:dyDescent="0.25">
      <c r="I26563" s="84">
        <v>44</v>
      </c>
      <c r="J26563" s="41" t="s">
        <v>3248</v>
      </c>
      <c r="K26563" s="85" t="s">
        <v>12665</v>
      </c>
      <c r="L26563" s="85" t="s">
        <v>42648</v>
      </c>
      <c r="M26563" s="85" t="s">
        <v>29846</v>
      </c>
      <c r="N26563" s="85" t="s">
        <v>625</v>
      </c>
    </row>
    <row r="26564" spans="9:14" ht="30" x14ac:dyDescent="0.25">
      <c r="I26564" s="84">
        <v>44</v>
      </c>
      <c r="J26564" s="41" t="s">
        <v>3248</v>
      </c>
      <c r="K26564" s="85" t="s">
        <v>12665</v>
      </c>
      <c r="L26564" s="85" t="s">
        <v>42648</v>
      </c>
      <c r="M26564" s="85" t="s">
        <v>29848</v>
      </c>
      <c r="N26564" s="85" t="s">
        <v>625</v>
      </c>
    </row>
    <row r="26565" spans="9:14" ht="30" x14ac:dyDescent="0.25">
      <c r="I26565" s="84">
        <v>44</v>
      </c>
      <c r="J26565" s="41" t="s">
        <v>3248</v>
      </c>
      <c r="K26565" s="85" t="s">
        <v>12665</v>
      </c>
      <c r="L26565" s="85" t="s">
        <v>42648</v>
      </c>
      <c r="M26565" s="85" t="s">
        <v>29858</v>
      </c>
      <c r="N26565" s="85" t="s">
        <v>625</v>
      </c>
    </row>
    <row r="26566" spans="9:14" ht="30" x14ac:dyDescent="0.25">
      <c r="I26566" s="84">
        <v>44</v>
      </c>
      <c r="J26566" s="41" t="s">
        <v>3248</v>
      </c>
      <c r="K26566" s="85" t="s">
        <v>12665</v>
      </c>
      <c r="L26566" s="85" t="s">
        <v>42648</v>
      </c>
      <c r="M26566" s="85" t="s">
        <v>29870</v>
      </c>
      <c r="N26566" s="85" t="s">
        <v>625</v>
      </c>
    </row>
    <row r="26567" spans="9:14" ht="30" x14ac:dyDescent="0.25">
      <c r="I26567" s="84">
        <v>44</v>
      </c>
      <c r="J26567" s="41" t="s">
        <v>3248</v>
      </c>
      <c r="K26567" s="85" t="s">
        <v>12665</v>
      </c>
      <c r="L26567" s="85" t="s">
        <v>42648</v>
      </c>
      <c r="M26567" s="85" t="s">
        <v>29882</v>
      </c>
      <c r="N26567" s="85" t="s">
        <v>625</v>
      </c>
    </row>
    <row r="26568" spans="9:14" ht="30" x14ac:dyDescent="0.25">
      <c r="I26568" s="84">
        <v>44</v>
      </c>
      <c r="J26568" s="41" t="s">
        <v>3248</v>
      </c>
      <c r="K26568" s="85" t="s">
        <v>12665</v>
      </c>
      <c r="L26568" s="85" t="s">
        <v>42648</v>
      </c>
      <c r="M26568" s="85" t="s">
        <v>29897</v>
      </c>
      <c r="N26568" s="85" t="s">
        <v>625</v>
      </c>
    </row>
    <row r="26569" spans="9:14" ht="30" x14ac:dyDescent="0.25">
      <c r="I26569" s="84">
        <v>44</v>
      </c>
      <c r="J26569" s="41" t="s">
        <v>3248</v>
      </c>
      <c r="K26569" s="85" t="s">
        <v>12665</v>
      </c>
      <c r="L26569" s="85" t="s">
        <v>42648</v>
      </c>
      <c r="M26569" s="85" t="s">
        <v>29986</v>
      </c>
      <c r="N26569" s="85" t="s">
        <v>625</v>
      </c>
    </row>
    <row r="26570" spans="9:14" ht="30" x14ac:dyDescent="0.25">
      <c r="I26570" s="84">
        <v>44</v>
      </c>
      <c r="J26570" s="41" t="s">
        <v>3248</v>
      </c>
      <c r="K26570" s="85" t="s">
        <v>12665</v>
      </c>
      <c r="L26570" s="85" t="s">
        <v>42641</v>
      </c>
      <c r="M26570" s="85" t="s">
        <v>12679</v>
      </c>
      <c r="N26570" s="85" t="s">
        <v>625</v>
      </c>
    </row>
    <row r="26571" spans="9:14" ht="30" x14ac:dyDescent="0.25">
      <c r="I26571" s="84">
        <v>44</v>
      </c>
      <c r="J26571" s="41" t="s">
        <v>3248</v>
      </c>
      <c r="K26571" s="85" t="s">
        <v>12665</v>
      </c>
      <c r="L26571" s="85" t="s">
        <v>42641</v>
      </c>
      <c r="M26571" s="85" t="s">
        <v>29548</v>
      </c>
      <c r="N26571" s="85" t="s">
        <v>625</v>
      </c>
    </row>
    <row r="26572" spans="9:14" ht="30" x14ac:dyDescent="0.25">
      <c r="I26572" s="84">
        <v>44</v>
      </c>
      <c r="J26572" s="41" t="s">
        <v>3248</v>
      </c>
      <c r="K26572" s="85" t="s">
        <v>12665</v>
      </c>
      <c r="L26572" s="85" t="s">
        <v>42641</v>
      </c>
      <c r="M26572" s="85" t="s">
        <v>29556</v>
      </c>
      <c r="N26572" s="85" t="s">
        <v>625</v>
      </c>
    </row>
    <row r="26573" spans="9:14" ht="60" x14ac:dyDescent="0.25">
      <c r="I26573" s="84">
        <v>44</v>
      </c>
      <c r="J26573" s="41" t="s">
        <v>3248</v>
      </c>
      <c r="K26573" s="85" t="s">
        <v>12665</v>
      </c>
      <c r="L26573" s="85" t="s">
        <v>42641</v>
      </c>
      <c r="M26573" s="85" t="s">
        <v>29586</v>
      </c>
      <c r="N26573" s="85" t="s">
        <v>625</v>
      </c>
    </row>
    <row r="26574" spans="9:14" ht="30" x14ac:dyDescent="0.25">
      <c r="I26574" s="84">
        <v>44</v>
      </c>
      <c r="J26574" s="41" t="s">
        <v>3248</v>
      </c>
      <c r="K26574" s="85" t="s">
        <v>12665</v>
      </c>
      <c r="L26574" s="85" t="s">
        <v>42641</v>
      </c>
      <c r="M26574" s="85" t="s">
        <v>29675</v>
      </c>
      <c r="N26574" s="85" t="s">
        <v>625</v>
      </c>
    </row>
    <row r="26575" spans="9:14" ht="30" x14ac:dyDescent="0.25">
      <c r="I26575" s="84">
        <v>44</v>
      </c>
      <c r="J26575" s="41" t="s">
        <v>3248</v>
      </c>
      <c r="K26575" s="85" t="s">
        <v>12665</v>
      </c>
      <c r="L26575" s="85" t="s">
        <v>42641</v>
      </c>
      <c r="M26575" s="85" t="s">
        <v>29689</v>
      </c>
      <c r="N26575" s="85" t="s">
        <v>625</v>
      </c>
    </row>
    <row r="26576" spans="9:14" ht="30" x14ac:dyDescent="0.25">
      <c r="I26576" s="84">
        <v>44</v>
      </c>
      <c r="J26576" s="41" t="s">
        <v>3248</v>
      </c>
      <c r="K26576" s="85" t="s">
        <v>12665</v>
      </c>
      <c r="L26576" s="85" t="s">
        <v>42641</v>
      </c>
      <c r="M26576" s="85" t="s">
        <v>29691</v>
      </c>
      <c r="N26576" s="85" t="s">
        <v>625</v>
      </c>
    </row>
    <row r="26577" spans="9:14" ht="30" x14ac:dyDescent="0.25">
      <c r="I26577" s="84">
        <v>44</v>
      </c>
      <c r="J26577" s="41" t="s">
        <v>3248</v>
      </c>
      <c r="K26577" s="85" t="s">
        <v>12665</v>
      </c>
      <c r="L26577" s="85" t="s">
        <v>42641</v>
      </c>
      <c r="M26577" s="85" t="s">
        <v>29711</v>
      </c>
      <c r="N26577" s="85" t="s">
        <v>625</v>
      </c>
    </row>
    <row r="26578" spans="9:14" ht="30" x14ac:dyDescent="0.25">
      <c r="I26578" s="84">
        <v>44</v>
      </c>
      <c r="J26578" s="41" t="s">
        <v>3248</v>
      </c>
      <c r="K26578" s="85" t="s">
        <v>12665</v>
      </c>
      <c r="L26578" s="85" t="s">
        <v>42641</v>
      </c>
      <c r="M26578" s="85" t="s">
        <v>29719</v>
      </c>
      <c r="N26578" s="85" t="s">
        <v>625</v>
      </c>
    </row>
    <row r="26579" spans="9:14" ht="30" x14ac:dyDescent="0.25">
      <c r="I26579" s="84">
        <v>44</v>
      </c>
      <c r="J26579" s="41" t="s">
        <v>3248</v>
      </c>
      <c r="K26579" s="85" t="s">
        <v>12665</v>
      </c>
      <c r="L26579" s="85" t="s">
        <v>42641</v>
      </c>
      <c r="M26579" s="85" t="s">
        <v>29728</v>
      </c>
      <c r="N26579" s="85" t="s">
        <v>625</v>
      </c>
    </row>
    <row r="26580" spans="9:14" ht="30" x14ac:dyDescent="0.25">
      <c r="I26580" s="84">
        <v>44</v>
      </c>
      <c r="J26580" s="41" t="s">
        <v>3248</v>
      </c>
      <c r="K26580" s="85" t="s">
        <v>12665</v>
      </c>
      <c r="L26580" s="85" t="s">
        <v>42641</v>
      </c>
      <c r="M26580" s="85" t="s">
        <v>29731</v>
      </c>
      <c r="N26580" s="85" t="s">
        <v>625</v>
      </c>
    </row>
    <row r="26581" spans="9:14" ht="30" x14ac:dyDescent="0.25">
      <c r="I26581" s="84">
        <v>44</v>
      </c>
      <c r="J26581" s="41" t="s">
        <v>3248</v>
      </c>
      <c r="K26581" s="85" t="s">
        <v>12665</v>
      </c>
      <c r="L26581" s="85" t="s">
        <v>42641</v>
      </c>
      <c r="M26581" s="85" t="s">
        <v>29755</v>
      </c>
      <c r="N26581" s="85" t="s">
        <v>625</v>
      </c>
    </row>
    <row r="26582" spans="9:14" ht="30" x14ac:dyDescent="0.25">
      <c r="I26582" s="84">
        <v>44</v>
      </c>
      <c r="J26582" s="41" t="s">
        <v>3248</v>
      </c>
      <c r="K26582" s="85" t="s">
        <v>12665</v>
      </c>
      <c r="L26582" s="85" t="s">
        <v>42641</v>
      </c>
      <c r="M26582" s="85" t="s">
        <v>29762</v>
      </c>
      <c r="N26582" s="85" t="s">
        <v>625</v>
      </c>
    </row>
    <row r="26583" spans="9:14" ht="30" x14ac:dyDescent="0.25">
      <c r="I26583" s="84">
        <v>44</v>
      </c>
      <c r="J26583" s="41" t="s">
        <v>3248</v>
      </c>
      <c r="K26583" s="85" t="s">
        <v>12665</v>
      </c>
      <c r="L26583" s="85" t="s">
        <v>42641</v>
      </c>
      <c r="M26583" s="85" t="s">
        <v>29765</v>
      </c>
      <c r="N26583" s="85" t="s">
        <v>625</v>
      </c>
    </row>
    <row r="26584" spans="9:14" ht="30" x14ac:dyDescent="0.25">
      <c r="I26584" s="84">
        <v>44</v>
      </c>
      <c r="J26584" s="41" t="s">
        <v>3248</v>
      </c>
      <c r="K26584" s="85" t="s">
        <v>12665</v>
      </c>
      <c r="L26584" s="85" t="s">
        <v>42641</v>
      </c>
      <c r="M26584" s="85" t="s">
        <v>29782</v>
      </c>
      <c r="N26584" s="85" t="s">
        <v>625</v>
      </c>
    </row>
    <row r="26585" spans="9:14" ht="30" x14ac:dyDescent="0.25">
      <c r="I26585" s="84">
        <v>44</v>
      </c>
      <c r="J26585" s="41" t="s">
        <v>3248</v>
      </c>
      <c r="K26585" s="85" t="s">
        <v>12665</v>
      </c>
      <c r="L26585" s="85" t="s">
        <v>42641</v>
      </c>
      <c r="M26585" s="85" t="s">
        <v>29809</v>
      </c>
      <c r="N26585" s="85" t="s">
        <v>625</v>
      </c>
    </row>
    <row r="26586" spans="9:14" ht="30" x14ac:dyDescent="0.25">
      <c r="I26586" s="84">
        <v>44</v>
      </c>
      <c r="J26586" s="41" t="s">
        <v>3248</v>
      </c>
      <c r="K26586" s="85" t="s">
        <v>12665</v>
      </c>
      <c r="L26586" s="85" t="s">
        <v>42641</v>
      </c>
      <c r="M26586" s="85" t="s">
        <v>29819</v>
      </c>
      <c r="N26586" s="85" t="s">
        <v>625</v>
      </c>
    </row>
    <row r="26587" spans="9:14" ht="30" x14ac:dyDescent="0.25">
      <c r="I26587" s="84">
        <v>44</v>
      </c>
      <c r="J26587" s="41" t="s">
        <v>3248</v>
      </c>
      <c r="K26587" s="85" t="s">
        <v>12665</v>
      </c>
      <c r="L26587" s="85" t="s">
        <v>42641</v>
      </c>
      <c r="M26587" s="85" t="s">
        <v>29836</v>
      </c>
      <c r="N26587" s="85" t="s">
        <v>625</v>
      </c>
    </row>
    <row r="26588" spans="9:14" ht="30" x14ac:dyDescent="0.25">
      <c r="I26588" s="84">
        <v>44</v>
      </c>
      <c r="J26588" s="41" t="s">
        <v>3248</v>
      </c>
      <c r="K26588" s="85" t="s">
        <v>12665</v>
      </c>
      <c r="L26588" s="85" t="s">
        <v>42641</v>
      </c>
      <c r="M26588" s="85" t="s">
        <v>29839</v>
      </c>
      <c r="N26588" s="85" t="s">
        <v>625</v>
      </c>
    </row>
    <row r="26589" spans="9:14" ht="30" x14ac:dyDescent="0.25">
      <c r="I26589" s="84">
        <v>44</v>
      </c>
      <c r="J26589" s="41" t="s">
        <v>3248</v>
      </c>
      <c r="K26589" s="85" t="s">
        <v>12665</v>
      </c>
      <c r="L26589" s="85" t="s">
        <v>42641</v>
      </c>
      <c r="M26589" s="85" t="s">
        <v>29888</v>
      </c>
      <c r="N26589" s="85" t="s">
        <v>625</v>
      </c>
    </row>
    <row r="26590" spans="9:14" ht="30" x14ac:dyDescent="0.25">
      <c r="I26590" s="84">
        <v>44</v>
      </c>
      <c r="J26590" s="41" t="s">
        <v>3248</v>
      </c>
      <c r="K26590" s="85" t="s">
        <v>12665</v>
      </c>
      <c r="L26590" s="85" t="s">
        <v>42641</v>
      </c>
      <c r="M26590" s="85" t="s">
        <v>29892</v>
      </c>
      <c r="N26590" s="85" t="s">
        <v>625</v>
      </c>
    </row>
    <row r="26591" spans="9:14" ht="30" x14ac:dyDescent="0.25">
      <c r="I26591" s="84">
        <v>44</v>
      </c>
      <c r="J26591" s="41" t="s">
        <v>3248</v>
      </c>
      <c r="K26591" s="85" t="s">
        <v>12665</v>
      </c>
      <c r="L26591" s="85" t="s">
        <v>42641</v>
      </c>
      <c r="M26591" s="85" t="s">
        <v>29924</v>
      </c>
      <c r="N26591" s="85" t="s">
        <v>625</v>
      </c>
    </row>
    <row r="26592" spans="9:14" ht="30" x14ac:dyDescent="0.25">
      <c r="I26592" s="84">
        <v>44</v>
      </c>
      <c r="J26592" s="41" t="s">
        <v>3248</v>
      </c>
      <c r="K26592" s="85" t="s">
        <v>12665</v>
      </c>
      <c r="L26592" s="85" t="s">
        <v>42641</v>
      </c>
      <c r="M26592" s="85" t="s">
        <v>29931</v>
      </c>
      <c r="N26592" s="85" t="s">
        <v>625</v>
      </c>
    </row>
    <row r="26593" spans="9:14" ht="30" x14ac:dyDescent="0.25">
      <c r="I26593" s="84">
        <v>44</v>
      </c>
      <c r="J26593" s="41" t="s">
        <v>3248</v>
      </c>
      <c r="K26593" s="85" t="s">
        <v>12665</v>
      </c>
      <c r="L26593" s="85" t="s">
        <v>42641</v>
      </c>
      <c r="M26593" s="85" t="s">
        <v>29940</v>
      </c>
      <c r="N26593" s="85" t="s">
        <v>625</v>
      </c>
    </row>
    <row r="26594" spans="9:14" ht="30" x14ac:dyDescent="0.25">
      <c r="I26594" s="84">
        <v>44</v>
      </c>
      <c r="J26594" s="41" t="s">
        <v>3248</v>
      </c>
      <c r="K26594" s="85" t="s">
        <v>12665</v>
      </c>
      <c r="L26594" s="85" t="s">
        <v>42641</v>
      </c>
      <c r="M26594" s="85" t="s">
        <v>29942</v>
      </c>
      <c r="N26594" s="85" t="s">
        <v>625</v>
      </c>
    </row>
    <row r="26595" spans="9:14" ht="30" x14ac:dyDescent="0.25">
      <c r="I26595" s="84">
        <v>44</v>
      </c>
      <c r="J26595" s="41" t="s">
        <v>3248</v>
      </c>
      <c r="K26595" s="85" t="s">
        <v>12665</v>
      </c>
      <c r="L26595" s="85" t="s">
        <v>42641</v>
      </c>
      <c r="M26595" s="85" t="s">
        <v>29952</v>
      </c>
      <c r="N26595" s="85" t="s">
        <v>625</v>
      </c>
    </row>
    <row r="26596" spans="9:14" ht="30" x14ac:dyDescent="0.25">
      <c r="I26596" s="84">
        <v>44</v>
      </c>
      <c r="J26596" s="41" t="s">
        <v>3248</v>
      </c>
      <c r="K26596" s="85" t="s">
        <v>12665</v>
      </c>
      <c r="L26596" s="85" t="s">
        <v>42642</v>
      </c>
      <c r="M26596" s="85" t="s">
        <v>12681</v>
      </c>
      <c r="N26596" s="85" t="s">
        <v>625</v>
      </c>
    </row>
    <row r="26597" spans="9:14" ht="30" x14ac:dyDescent="0.25">
      <c r="I26597" s="84">
        <v>44</v>
      </c>
      <c r="J26597" s="41" t="s">
        <v>3248</v>
      </c>
      <c r="K26597" s="85" t="s">
        <v>12665</v>
      </c>
      <c r="L26597" s="85" t="s">
        <v>42642</v>
      </c>
      <c r="M26597" s="85" t="s">
        <v>12101</v>
      </c>
      <c r="N26597" s="85" t="s">
        <v>625</v>
      </c>
    </row>
    <row r="26598" spans="9:14" ht="30" x14ac:dyDescent="0.25">
      <c r="I26598" s="84">
        <v>44</v>
      </c>
      <c r="J26598" s="41" t="s">
        <v>3248</v>
      </c>
      <c r="K26598" s="85" t="s">
        <v>12665</v>
      </c>
      <c r="L26598" s="85" t="s">
        <v>42642</v>
      </c>
      <c r="M26598" s="85" t="s">
        <v>29574</v>
      </c>
      <c r="N26598" s="85" t="s">
        <v>625</v>
      </c>
    </row>
    <row r="26599" spans="9:14" ht="30" x14ac:dyDescent="0.25">
      <c r="I26599" s="84">
        <v>44</v>
      </c>
      <c r="J26599" s="41" t="s">
        <v>3248</v>
      </c>
      <c r="K26599" s="85" t="s">
        <v>12665</v>
      </c>
      <c r="L26599" s="85" t="s">
        <v>42642</v>
      </c>
      <c r="M26599" s="85" t="s">
        <v>29598</v>
      </c>
      <c r="N26599" s="85" t="s">
        <v>625</v>
      </c>
    </row>
    <row r="26600" spans="9:14" ht="30" x14ac:dyDescent="0.25">
      <c r="I26600" s="84">
        <v>44</v>
      </c>
      <c r="J26600" s="41" t="s">
        <v>3248</v>
      </c>
      <c r="K26600" s="85" t="s">
        <v>12665</v>
      </c>
      <c r="L26600" s="85" t="s">
        <v>42642</v>
      </c>
      <c r="M26600" s="85" t="s">
        <v>29606</v>
      </c>
      <c r="N26600" s="85" t="s">
        <v>625</v>
      </c>
    </row>
    <row r="26601" spans="9:14" ht="30" x14ac:dyDescent="0.25">
      <c r="I26601" s="84">
        <v>44</v>
      </c>
      <c r="J26601" s="41" t="s">
        <v>3248</v>
      </c>
      <c r="K26601" s="85" t="s">
        <v>12665</v>
      </c>
      <c r="L26601" s="85" t="s">
        <v>42642</v>
      </c>
      <c r="M26601" s="85" t="s">
        <v>29608</v>
      </c>
      <c r="N26601" s="85" t="s">
        <v>625</v>
      </c>
    </row>
    <row r="26602" spans="9:14" ht="30" x14ac:dyDescent="0.25">
      <c r="I26602" s="84">
        <v>44</v>
      </c>
      <c r="J26602" s="41" t="s">
        <v>3248</v>
      </c>
      <c r="K26602" s="85" t="s">
        <v>12665</v>
      </c>
      <c r="L26602" s="85" t="s">
        <v>42642</v>
      </c>
      <c r="M26602" s="85" t="s">
        <v>29646</v>
      </c>
      <c r="N26602" s="85" t="s">
        <v>625</v>
      </c>
    </row>
    <row r="26603" spans="9:14" ht="30" x14ac:dyDescent="0.25">
      <c r="I26603" s="84">
        <v>44</v>
      </c>
      <c r="J26603" s="41" t="s">
        <v>3248</v>
      </c>
      <c r="K26603" s="85" t="s">
        <v>12665</v>
      </c>
      <c r="L26603" s="85" t="s">
        <v>42642</v>
      </c>
      <c r="M26603" s="85" t="s">
        <v>29656</v>
      </c>
      <c r="N26603" s="85" t="s">
        <v>625</v>
      </c>
    </row>
    <row r="26604" spans="9:14" ht="30" x14ac:dyDescent="0.25">
      <c r="I26604" s="84">
        <v>44</v>
      </c>
      <c r="J26604" s="41" t="s">
        <v>3248</v>
      </c>
      <c r="K26604" s="85" t="s">
        <v>12665</v>
      </c>
      <c r="L26604" s="85" t="s">
        <v>42642</v>
      </c>
      <c r="M26604" s="85" t="s">
        <v>29709</v>
      </c>
      <c r="N26604" s="85" t="s">
        <v>625</v>
      </c>
    </row>
    <row r="26605" spans="9:14" ht="30" x14ac:dyDescent="0.25">
      <c r="I26605" s="84">
        <v>44</v>
      </c>
      <c r="J26605" s="41" t="s">
        <v>3248</v>
      </c>
      <c r="K26605" s="85" t="s">
        <v>12665</v>
      </c>
      <c r="L26605" s="85" t="s">
        <v>42642</v>
      </c>
      <c r="M26605" s="85" t="s">
        <v>29747</v>
      </c>
      <c r="N26605" s="85" t="s">
        <v>625</v>
      </c>
    </row>
    <row r="26606" spans="9:14" ht="30" x14ac:dyDescent="0.25">
      <c r="I26606" s="84">
        <v>44</v>
      </c>
      <c r="J26606" s="41" t="s">
        <v>3248</v>
      </c>
      <c r="K26606" s="85" t="s">
        <v>12665</v>
      </c>
      <c r="L26606" s="85" t="s">
        <v>42642</v>
      </c>
      <c r="M26606" s="85" t="s">
        <v>29843</v>
      </c>
      <c r="N26606" s="85" t="s">
        <v>625</v>
      </c>
    </row>
    <row r="26607" spans="9:14" ht="30" x14ac:dyDescent="0.25">
      <c r="I26607" s="84">
        <v>44</v>
      </c>
      <c r="J26607" s="41" t="s">
        <v>3248</v>
      </c>
      <c r="K26607" s="85" t="s">
        <v>12665</v>
      </c>
      <c r="L26607" s="85" t="s">
        <v>42642</v>
      </c>
      <c r="M26607" s="85" t="s">
        <v>29912</v>
      </c>
      <c r="N26607" s="85" t="s">
        <v>625</v>
      </c>
    </row>
    <row r="26608" spans="9:14" ht="30" x14ac:dyDescent="0.25">
      <c r="I26608" s="84">
        <v>44</v>
      </c>
      <c r="J26608" s="41" t="s">
        <v>3248</v>
      </c>
      <c r="K26608" s="85" t="s">
        <v>12665</v>
      </c>
      <c r="L26608" s="85" t="s">
        <v>42642</v>
      </c>
      <c r="M26608" s="85" t="s">
        <v>29919</v>
      </c>
      <c r="N26608" s="85" t="s">
        <v>625</v>
      </c>
    </row>
    <row r="26609" spans="9:14" ht="30" x14ac:dyDescent="0.25">
      <c r="I26609" s="84">
        <v>44</v>
      </c>
      <c r="J26609" s="41" t="s">
        <v>3248</v>
      </c>
      <c r="K26609" s="85" t="s">
        <v>12665</v>
      </c>
      <c r="L26609" s="85" t="s">
        <v>42642</v>
      </c>
      <c r="M26609" s="85" t="s">
        <v>29951</v>
      </c>
      <c r="N26609" s="85" t="s">
        <v>625</v>
      </c>
    </row>
    <row r="26610" spans="9:14" ht="30" x14ac:dyDescent="0.25">
      <c r="I26610" s="84">
        <v>44</v>
      </c>
      <c r="J26610" s="41" t="s">
        <v>3248</v>
      </c>
      <c r="K26610" s="85" t="s">
        <v>12665</v>
      </c>
      <c r="L26610" s="85" t="s">
        <v>42651</v>
      </c>
      <c r="M26610" s="85" t="s">
        <v>12700</v>
      </c>
      <c r="N26610" s="85" t="s">
        <v>625</v>
      </c>
    </row>
    <row r="26611" spans="9:14" ht="75" x14ac:dyDescent="0.25">
      <c r="I26611" s="84">
        <v>44</v>
      </c>
      <c r="J26611" s="41" t="s">
        <v>3248</v>
      </c>
      <c r="K26611" s="85" t="s">
        <v>12665</v>
      </c>
      <c r="L26611" s="85" t="s">
        <v>42651</v>
      </c>
      <c r="M26611" s="85" t="s">
        <v>29617</v>
      </c>
      <c r="N26611" s="85" t="s">
        <v>625</v>
      </c>
    </row>
    <row r="26612" spans="9:14" ht="30" x14ac:dyDescent="0.25">
      <c r="I26612" s="84">
        <v>44</v>
      </c>
      <c r="J26612" s="41" t="s">
        <v>3248</v>
      </c>
      <c r="K26612" s="85" t="s">
        <v>12665</v>
      </c>
      <c r="L26612" s="85" t="s">
        <v>42651</v>
      </c>
      <c r="M26612" s="85" t="s">
        <v>29625</v>
      </c>
      <c r="N26612" s="85" t="s">
        <v>625</v>
      </c>
    </row>
    <row r="26613" spans="9:14" ht="30" x14ac:dyDescent="0.25">
      <c r="I26613" s="84">
        <v>44</v>
      </c>
      <c r="J26613" s="41" t="s">
        <v>3248</v>
      </c>
      <c r="K26613" s="85" t="s">
        <v>12665</v>
      </c>
      <c r="L26613" s="85" t="s">
        <v>42651</v>
      </c>
      <c r="M26613" s="85" t="s">
        <v>29673</v>
      </c>
      <c r="N26613" s="85" t="s">
        <v>625</v>
      </c>
    </row>
    <row r="26614" spans="9:14" ht="30" x14ac:dyDescent="0.25">
      <c r="I26614" s="84">
        <v>44</v>
      </c>
      <c r="J26614" s="41" t="s">
        <v>3248</v>
      </c>
      <c r="K26614" s="85" t="s">
        <v>12665</v>
      </c>
      <c r="L26614" s="85" t="s">
        <v>42651</v>
      </c>
      <c r="M26614" s="85" t="s">
        <v>29684</v>
      </c>
      <c r="N26614" s="85" t="s">
        <v>625</v>
      </c>
    </row>
    <row r="26615" spans="9:14" ht="30" x14ac:dyDescent="0.25">
      <c r="I26615" s="84">
        <v>44</v>
      </c>
      <c r="J26615" s="41" t="s">
        <v>3248</v>
      </c>
      <c r="K26615" s="85" t="s">
        <v>12665</v>
      </c>
      <c r="L26615" s="85" t="s">
        <v>42651</v>
      </c>
      <c r="M26615" s="85" t="s">
        <v>29740</v>
      </c>
      <c r="N26615" s="85" t="s">
        <v>625</v>
      </c>
    </row>
    <row r="26616" spans="9:14" ht="30" x14ac:dyDescent="0.25">
      <c r="I26616" s="84">
        <v>44</v>
      </c>
      <c r="J26616" s="41" t="s">
        <v>3248</v>
      </c>
      <c r="K26616" s="85" t="s">
        <v>12665</v>
      </c>
      <c r="L26616" s="85" t="s">
        <v>42651</v>
      </c>
      <c r="M26616" s="85" t="s">
        <v>15260</v>
      </c>
      <c r="N26616" s="85" t="s">
        <v>625</v>
      </c>
    </row>
    <row r="26617" spans="9:14" ht="30" x14ac:dyDescent="0.25">
      <c r="I26617" s="84">
        <v>44</v>
      </c>
      <c r="J26617" s="41" t="s">
        <v>3248</v>
      </c>
      <c r="K26617" s="85" t="s">
        <v>12665</v>
      </c>
      <c r="L26617" s="85" t="s">
        <v>42651</v>
      </c>
      <c r="M26617" s="85" t="s">
        <v>29984</v>
      </c>
      <c r="N26617" s="85" t="s">
        <v>625</v>
      </c>
    </row>
    <row r="26618" spans="9:14" ht="30" x14ac:dyDescent="0.25">
      <c r="I26618" s="84">
        <v>44</v>
      </c>
      <c r="J26618" s="41" t="s">
        <v>3248</v>
      </c>
      <c r="K26618" s="85" t="s">
        <v>12665</v>
      </c>
      <c r="L26618" s="85" t="s">
        <v>42639</v>
      </c>
      <c r="M26618" s="85" t="s">
        <v>12676</v>
      </c>
      <c r="N26618" s="85" t="s">
        <v>625</v>
      </c>
    </row>
    <row r="26619" spans="9:14" ht="30" x14ac:dyDescent="0.25">
      <c r="I26619" s="84">
        <v>44</v>
      </c>
      <c r="J26619" s="41" t="s">
        <v>3248</v>
      </c>
      <c r="K26619" s="85" t="s">
        <v>12665</v>
      </c>
      <c r="L26619" s="85" t="s">
        <v>42639</v>
      </c>
      <c r="M26619" s="85" t="s">
        <v>29536</v>
      </c>
      <c r="N26619" s="85" t="s">
        <v>625</v>
      </c>
    </row>
    <row r="26620" spans="9:14" ht="30" x14ac:dyDescent="0.25">
      <c r="I26620" s="84">
        <v>44</v>
      </c>
      <c r="J26620" s="41" t="s">
        <v>3248</v>
      </c>
      <c r="K26620" s="85" t="s">
        <v>12665</v>
      </c>
      <c r="L26620" s="85" t="s">
        <v>42639</v>
      </c>
      <c r="M26620" s="85" t="s">
        <v>29541</v>
      </c>
      <c r="N26620" s="85" t="s">
        <v>625</v>
      </c>
    </row>
    <row r="26621" spans="9:14" ht="30" x14ac:dyDescent="0.25">
      <c r="I26621" s="84">
        <v>44</v>
      </c>
      <c r="J26621" s="41" t="s">
        <v>3248</v>
      </c>
      <c r="K26621" s="85" t="s">
        <v>12665</v>
      </c>
      <c r="L26621" s="85" t="s">
        <v>42639</v>
      </c>
      <c r="M26621" s="85" t="s">
        <v>29547</v>
      </c>
      <c r="N26621" s="85" t="s">
        <v>625</v>
      </c>
    </row>
    <row r="26622" spans="9:14" ht="30" x14ac:dyDescent="0.25">
      <c r="I26622" s="84">
        <v>44</v>
      </c>
      <c r="J26622" s="41" t="s">
        <v>3248</v>
      </c>
      <c r="K26622" s="85" t="s">
        <v>12665</v>
      </c>
      <c r="L26622" s="85" t="s">
        <v>42639</v>
      </c>
      <c r="M26622" s="85" t="s">
        <v>29553</v>
      </c>
      <c r="N26622" s="85" t="s">
        <v>625</v>
      </c>
    </row>
    <row r="26623" spans="9:14" ht="30" x14ac:dyDescent="0.25">
      <c r="I26623" s="84">
        <v>44</v>
      </c>
      <c r="J26623" s="41" t="s">
        <v>3248</v>
      </c>
      <c r="K26623" s="85" t="s">
        <v>12665</v>
      </c>
      <c r="L26623" s="85" t="s">
        <v>42639</v>
      </c>
      <c r="M26623" s="85" t="s">
        <v>29558</v>
      </c>
      <c r="N26623" s="85" t="s">
        <v>625</v>
      </c>
    </row>
    <row r="26624" spans="9:14" ht="30" x14ac:dyDescent="0.25">
      <c r="I26624" s="84">
        <v>44</v>
      </c>
      <c r="J26624" s="41" t="s">
        <v>3248</v>
      </c>
      <c r="K26624" s="85" t="s">
        <v>12665</v>
      </c>
      <c r="L26624" s="85" t="s">
        <v>42639</v>
      </c>
      <c r="M26624" s="85" t="s">
        <v>29572</v>
      </c>
      <c r="N26624" s="85" t="s">
        <v>625</v>
      </c>
    </row>
    <row r="26625" spans="9:14" ht="30" x14ac:dyDescent="0.25">
      <c r="I26625" s="84">
        <v>44</v>
      </c>
      <c r="J26625" s="41" t="s">
        <v>3248</v>
      </c>
      <c r="K26625" s="85" t="s">
        <v>12665</v>
      </c>
      <c r="L26625" s="85" t="s">
        <v>42639</v>
      </c>
      <c r="M26625" s="85" t="s">
        <v>29577</v>
      </c>
      <c r="N26625" s="85" t="s">
        <v>625</v>
      </c>
    </row>
    <row r="26626" spans="9:14" ht="30" x14ac:dyDescent="0.25">
      <c r="I26626" s="84">
        <v>44</v>
      </c>
      <c r="J26626" s="41" t="s">
        <v>3248</v>
      </c>
      <c r="K26626" s="85" t="s">
        <v>12665</v>
      </c>
      <c r="L26626" s="85" t="s">
        <v>42639</v>
      </c>
      <c r="M26626" s="85" t="s">
        <v>29609</v>
      </c>
      <c r="N26626" s="85" t="s">
        <v>625</v>
      </c>
    </row>
    <row r="26627" spans="9:14" ht="30" x14ac:dyDescent="0.25">
      <c r="I26627" s="84">
        <v>44</v>
      </c>
      <c r="J26627" s="41" t="s">
        <v>3248</v>
      </c>
      <c r="K26627" s="85" t="s">
        <v>12665</v>
      </c>
      <c r="L26627" s="85" t="s">
        <v>42639</v>
      </c>
      <c r="M26627" s="85" t="s">
        <v>29613</v>
      </c>
      <c r="N26627" s="85" t="s">
        <v>625</v>
      </c>
    </row>
    <row r="26628" spans="9:14" ht="30" x14ac:dyDescent="0.25">
      <c r="I26628" s="84">
        <v>44</v>
      </c>
      <c r="J26628" s="41" t="s">
        <v>3248</v>
      </c>
      <c r="K26628" s="85" t="s">
        <v>12665</v>
      </c>
      <c r="L26628" s="85" t="s">
        <v>42639</v>
      </c>
      <c r="M26628" s="85" t="s">
        <v>29619</v>
      </c>
      <c r="N26628" s="85" t="s">
        <v>625</v>
      </c>
    </row>
    <row r="26629" spans="9:14" ht="75" x14ac:dyDescent="0.25">
      <c r="I26629" s="84">
        <v>44</v>
      </c>
      <c r="J26629" s="41" t="s">
        <v>3248</v>
      </c>
      <c r="K26629" s="85" t="s">
        <v>12665</v>
      </c>
      <c r="L26629" s="85" t="s">
        <v>42639</v>
      </c>
      <c r="M26629" s="85" t="s">
        <v>29622</v>
      </c>
      <c r="N26629" s="85" t="s">
        <v>625</v>
      </c>
    </row>
    <row r="26630" spans="9:14" ht="30" x14ac:dyDescent="0.25">
      <c r="I26630" s="84">
        <v>44</v>
      </c>
      <c r="J26630" s="41" t="s">
        <v>3248</v>
      </c>
      <c r="K26630" s="85" t="s">
        <v>12665</v>
      </c>
      <c r="L26630" s="85" t="s">
        <v>42639</v>
      </c>
      <c r="M26630" s="85" t="s">
        <v>29649</v>
      </c>
      <c r="N26630" s="85" t="s">
        <v>625</v>
      </c>
    </row>
    <row r="26631" spans="9:14" ht="30" x14ac:dyDescent="0.25">
      <c r="I26631" s="84">
        <v>44</v>
      </c>
      <c r="J26631" s="41" t="s">
        <v>3248</v>
      </c>
      <c r="K26631" s="85" t="s">
        <v>12665</v>
      </c>
      <c r="L26631" s="85" t="s">
        <v>42639</v>
      </c>
      <c r="M26631" s="85" t="s">
        <v>29687</v>
      </c>
      <c r="N26631" s="85" t="s">
        <v>625</v>
      </c>
    </row>
    <row r="26632" spans="9:14" ht="30" x14ac:dyDescent="0.25">
      <c r="I26632" s="84">
        <v>44</v>
      </c>
      <c r="J26632" s="41" t="s">
        <v>3248</v>
      </c>
      <c r="K26632" s="85" t="s">
        <v>12665</v>
      </c>
      <c r="L26632" s="85" t="s">
        <v>42639</v>
      </c>
      <c r="M26632" s="85" t="s">
        <v>29729</v>
      </c>
      <c r="N26632" s="85" t="s">
        <v>625</v>
      </c>
    </row>
    <row r="26633" spans="9:14" ht="30" x14ac:dyDescent="0.25">
      <c r="I26633" s="84">
        <v>44</v>
      </c>
      <c r="J26633" s="41" t="s">
        <v>3248</v>
      </c>
      <c r="K26633" s="85" t="s">
        <v>12665</v>
      </c>
      <c r="L26633" s="85" t="s">
        <v>42639</v>
      </c>
      <c r="M26633" s="85" t="s">
        <v>29752</v>
      </c>
      <c r="N26633" s="85" t="s">
        <v>625</v>
      </c>
    </row>
    <row r="26634" spans="9:14" ht="30" x14ac:dyDescent="0.25">
      <c r="I26634" s="84">
        <v>44</v>
      </c>
      <c r="J26634" s="41" t="s">
        <v>3248</v>
      </c>
      <c r="K26634" s="85" t="s">
        <v>12665</v>
      </c>
      <c r="L26634" s="85" t="s">
        <v>42639</v>
      </c>
      <c r="M26634" s="85" t="s">
        <v>29772</v>
      </c>
      <c r="N26634" s="85" t="s">
        <v>625</v>
      </c>
    </row>
    <row r="26635" spans="9:14" ht="30" x14ac:dyDescent="0.25">
      <c r="I26635" s="84">
        <v>44</v>
      </c>
      <c r="J26635" s="41" t="s">
        <v>3248</v>
      </c>
      <c r="K26635" s="85" t="s">
        <v>12665</v>
      </c>
      <c r="L26635" s="85" t="s">
        <v>42639</v>
      </c>
      <c r="M26635" s="85" t="s">
        <v>29780</v>
      </c>
      <c r="N26635" s="85" t="s">
        <v>625</v>
      </c>
    </row>
    <row r="26636" spans="9:14" ht="30" x14ac:dyDescent="0.25">
      <c r="I26636" s="84">
        <v>44</v>
      </c>
      <c r="J26636" s="41" t="s">
        <v>3248</v>
      </c>
      <c r="K26636" s="85" t="s">
        <v>12665</v>
      </c>
      <c r="L26636" s="85" t="s">
        <v>42639</v>
      </c>
      <c r="M26636" s="85" t="s">
        <v>29790</v>
      </c>
      <c r="N26636" s="85" t="s">
        <v>625</v>
      </c>
    </row>
    <row r="26637" spans="9:14" ht="30" x14ac:dyDescent="0.25">
      <c r="I26637" s="84">
        <v>44</v>
      </c>
      <c r="J26637" s="41" t="s">
        <v>3248</v>
      </c>
      <c r="K26637" s="85" t="s">
        <v>12665</v>
      </c>
      <c r="L26637" s="85" t="s">
        <v>42639</v>
      </c>
      <c r="M26637" s="85" t="s">
        <v>21309</v>
      </c>
      <c r="N26637" s="85" t="s">
        <v>625</v>
      </c>
    </row>
    <row r="26638" spans="9:14" ht="30" x14ac:dyDescent="0.25">
      <c r="I26638" s="84">
        <v>44</v>
      </c>
      <c r="J26638" s="41" t="s">
        <v>3248</v>
      </c>
      <c r="K26638" s="85" t="s">
        <v>12665</v>
      </c>
      <c r="L26638" s="85" t="s">
        <v>42639</v>
      </c>
      <c r="M26638" s="85" t="s">
        <v>29849</v>
      </c>
      <c r="N26638" s="85" t="s">
        <v>625</v>
      </c>
    </row>
    <row r="26639" spans="9:14" ht="30" x14ac:dyDescent="0.25">
      <c r="I26639" s="84">
        <v>44</v>
      </c>
      <c r="J26639" s="41" t="s">
        <v>3248</v>
      </c>
      <c r="K26639" s="85" t="s">
        <v>12665</v>
      </c>
      <c r="L26639" s="85" t="s">
        <v>42639</v>
      </c>
      <c r="M26639" s="85" t="s">
        <v>29872</v>
      </c>
      <c r="N26639" s="85" t="s">
        <v>625</v>
      </c>
    </row>
    <row r="26640" spans="9:14" ht="30" x14ac:dyDescent="0.25">
      <c r="I26640" s="84">
        <v>44</v>
      </c>
      <c r="J26640" s="41" t="s">
        <v>3248</v>
      </c>
      <c r="K26640" s="85" t="s">
        <v>12665</v>
      </c>
      <c r="L26640" s="85" t="s">
        <v>42639</v>
      </c>
      <c r="M26640" s="85" t="s">
        <v>29873</v>
      </c>
      <c r="N26640" s="85" t="s">
        <v>625</v>
      </c>
    </row>
    <row r="26641" spans="9:14" ht="30" x14ac:dyDescent="0.25">
      <c r="I26641" s="84">
        <v>44</v>
      </c>
      <c r="J26641" s="41" t="s">
        <v>3248</v>
      </c>
      <c r="K26641" s="85" t="s">
        <v>12665</v>
      </c>
      <c r="L26641" s="85" t="s">
        <v>42639</v>
      </c>
      <c r="M26641" s="85" t="s">
        <v>29876</v>
      </c>
      <c r="N26641" s="85" t="s">
        <v>625</v>
      </c>
    </row>
    <row r="26642" spans="9:14" ht="30" x14ac:dyDescent="0.25">
      <c r="I26642" s="84">
        <v>44</v>
      </c>
      <c r="J26642" s="41" t="s">
        <v>3248</v>
      </c>
      <c r="K26642" s="85" t="s">
        <v>12665</v>
      </c>
      <c r="L26642" s="85" t="s">
        <v>42639</v>
      </c>
      <c r="M26642" s="85" t="s">
        <v>29883</v>
      </c>
      <c r="N26642" s="85" t="s">
        <v>625</v>
      </c>
    </row>
    <row r="26643" spans="9:14" ht="30" x14ac:dyDescent="0.25">
      <c r="I26643" s="84">
        <v>44</v>
      </c>
      <c r="J26643" s="41" t="s">
        <v>3248</v>
      </c>
      <c r="K26643" s="85" t="s">
        <v>12665</v>
      </c>
      <c r="L26643" s="85" t="s">
        <v>42639</v>
      </c>
      <c r="M26643" s="85" t="s">
        <v>29908</v>
      </c>
      <c r="N26643" s="85" t="s">
        <v>625</v>
      </c>
    </row>
    <row r="26644" spans="9:14" ht="30" x14ac:dyDescent="0.25">
      <c r="I26644" s="84">
        <v>44</v>
      </c>
      <c r="J26644" s="41" t="s">
        <v>3248</v>
      </c>
      <c r="K26644" s="85" t="s">
        <v>12665</v>
      </c>
      <c r="L26644" s="85" t="s">
        <v>42639</v>
      </c>
      <c r="M26644" s="85" t="s">
        <v>29929</v>
      </c>
      <c r="N26644" s="85" t="s">
        <v>625</v>
      </c>
    </row>
    <row r="26645" spans="9:14" ht="30" x14ac:dyDescent="0.25">
      <c r="I26645" s="84">
        <v>44</v>
      </c>
      <c r="J26645" s="41" t="s">
        <v>3248</v>
      </c>
      <c r="K26645" s="85" t="s">
        <v>12665</v>
      </c>
      <c r="L26645" s="85" t="s">
        <v>42639</v>
      </c>
      <c r="M26645" s="85" t="s">
        <v>29932</v>
      </c>
      <c r="N26645" s="85" t="s">
        <v>625</v>
      </c>
    </row>
    <row r="26646" spans="9:14" ht="30" x14ac:dyDescent="0.25">
      <c r="I26646" s="84">
        <v>44</v>
      </c>
      <c r="J26646" s="41" t="s">
        <v>3248</v>
      </c>
      <c r="K26646" s="85" t="s">
        <v>12665</v>
      </c>
      <c r="L26646" s="85" t="s">
        <v>42639</v>
      </c>
      <c r="M26646" s="85" t="s">
        <v>29973</v>
      </c>
      <c r="N26646" s="85" t="s">
        <v>625</v>
      </c>
    </row>
    <row r="26647" spans="9:14" ht="30" x14ac:dyDescent="0.25">
      <c r="I26647" s="84">
        <v>44</v>
      </c>
      <c r="J26647" s="41" t="s">
        <v>3248</v>
      </c>
      <c r="K26647" s="85" t="s">
        <v>12665</v>
      </c>
      <c r="L26647" s="85" t="s">
        <v>42654</v>
      </c>
      <c r="M26647" s="85" t="s">
        <v>12703</v>
      </c>
      <c r="N26647" s="85" t="s">
        <v>625</v>
      </c>
    </row>
    <row r="26648" spans="9:14" ht="30" x14ac:dyDescent="0.25">
      <c r="I26648" s="84">
        <v>44</v>
      </c>
      <c r="J26648" s="41" t="s">
        <v>3248</v>
      </c>
      <c r="K26648" s="85" t="s">
        <v>12665</v>
      </c>
      <c r="L26648" s="85" t="s">
        <v>42654</v>
      </c>
      <c r="M26648" s="85" t="s">
        <v>29602</v>
      </c>
      <c r="N26648" s="85" t="s">
        <v>625</v>
      </c>
    </row>
    <row r="26649" spans="9:14" ht="30" x14ac:dyDescent="0.25">
      <c r="I26649" s="84">
        <v>44</v>
      </c>
      <c r="J26649" s="41" t="s">
        <v>3248</v>
      </c>
      <c r="K26649" s="85" t="s">
        <v>12665</v>
      </c>
      <c r="L26649" s="85" t="s">
        <v>42654</v>
      </c>
      <c r="M26649" s="85" t="s">
        <v>29616</v>
      </c>
      <c r="N26649" s="85" t="s">
        <v>625</v>
      </c>
    </row>
    <row r="26650" spans="9:14" ht="60" x14ac:dyDescent="0.25">
      <c r="I26650" s="84">
        <v>44</v>
      </c>
      <c r="J26650" s="41" t="s">
        <v>3248</v>
      </c>
      <c r="K26650" s="85" t="s">
        <v>12665</v>
      </c>
      <c r="L26650" s="85" t="s">
        <v>42654</v>
      </c>
      <c r="M26650" s="85" t="s">
        <v>29624</v>
      </c>
      <c r="N26650" s="85" t="s">
        <v>625</v>
      </c>
    </row>
    <row r="26651" spans="9:14" ht="30" x14ac:dyDescent="0.25">
      <c r="I26651" s="84">
        <v>44</v>
      </c>
      <c r="J26651" s="41" t="s">
        <v>3248</v>
      </c>
      <c r="K26651" s="85" t="s">
        <v>12665</v>
      </c>
      <c r="L26651" s="85" t="s">
        <v>42654</v>
      </c>
      <c r="M26651" s="85" t="s">
        <v>29651</v>
      </c>
      <c r="N26651" s="85" t="s">
        <v>625</v>
      </c>
    </row>
    <row r="26652" spans="9:14" ht="30" x14ac:dyDescent="0.25">
      <c r="I26652" s="84">
        <v>44</v>
      </c>
      <c r="J26652" s="41" t="s">
        <v>3248</v>
      </c>
      <c r="K26652" s="85" t="s">
        <v>12665</v>
      </c>
      <c r="L26652" s="85" t="s">
        <v>42654</v>
      </c>
      <c r="M26652" s="85" t="s">
        <v>29664</v>
      </c>
      <c r="N26652" s="85" t="s">
        <v>625</v>
      </c>
    </row>
    <row r="26653" spans="9:14" ht="30" x14ac:dyDescent="0.25">
      <c r="I26653" s="84">
        <v>44</v>
      </c>
      <c r="J26653" s="41" t="s">
        <v>3248</v>
      </c>
      <c r="K26653" s="85" t="s">
        <v>12665</v>
      </c>
      <c r="L26653" s="85" t="s">
        <v>42654</v>
      </c>
      <c r="M26653" s="85" t="s">
        <v>407</v>
      </c>
      <c r="N26653" s="85" t="s">
        <v>625</v>
      </c>
    </row>
    <row r="26654" spans="9:14" ht="30" x14ac:dyDescent="0.25">
      <c r="I26654" s="84">
        <v>44</v>
      </c>
      <c r="J26654" s="41" t="s">
        <v>3248</v>
      </c>
      <c r="K26654" s="85" t="s">
        <v>12665</v>
      </c>
      <c r="L26654" s="85" t="s">
        <v>42654</v>
      </c>
      <c r="M26654" s="85" t="s">
        <v>694</v>
      </c>
      <c r="N26654" s="85" t="s">
        <v>625</v>
      </c>
    </row>
    <row r="26655" spans="9:14" ht="30" x14ac:dyDescent="0.25">
      <c r="I26655" s="84">
        <v>44</v>
      </c>
      <c r="J26655" s="41" t="s">
        <v>3248</v>
      </c>
      <c r="K26655" s="85" t="s">
        <v>12665</v>
      </c>
      <c r="L26655" s="85" t="s">
        <v>42654</v>
      </c>
      <c r="M26655" s="85" t="s">
        <v>29911</v>
      </c>
      <c r="N26655" s="85" t="s">
        <v>625</v>
      </c>
    </row>
    <row r="26656" spans="9:14" ht="30" x14ac:dyDescent="0.25">
      <c r="I26656" s="84">
        <v>44</v>
      </c>
      <c r="J26656" s="41" t="s">
        <v>3248</v>
      </c>
      <c r="K26656" s="85" t="s">
        <v>12665</v>
      </c>
      <c r="L26656" s="85" t="s">
        <v>42654</v>
      </c>
      <c r="M26656" s="85" t="s">
        <v>29934</v>
      </c>
      <c r="N26656" s="85" t="s">
        <v>625</v>
      </c>
    </row>
    <row r="26657" spans="9:14" ht="30" x14ac:dyDescent="0.25">
      <c r="I26657" s="84">
        <v>44</v>
      </c>
      <c r="J26657" s="41" t="s">
        <v>3248</v>
      </c>
      <c r="K26657" s="85" t="s">
        <v>12665</v>
      </c>
      <c r="L26657" s="85" t="s">
        <v>41558</v>
      </c>
      <c r="M26657" s="85" t="s">
        <v>12705</v>
      </c>
      <c r="N26657" s="85" t="s">
        <v>625</v>
      </c>
    </row>
    <row r="26658" spans="9:14" ht="30" x14ac:dyDescent="0.25">
      <c r="I26658" s="84">
        <v>44</v>
      </c>
      <c r="J26658" s="41" t="s">
        <v>3248</v>
      </c>
      <c r="K26658" s="85" t="s">
        <v>12665</v>
      </c>
      <c r="L26658" s="85" t="s">
        <v>41558</v>
      </c>
      <c r="M26658" s="85" t="s">
        <v>29604</v>
      </c>
      <c r="N26658" s="85" t="s">
        <v>625</v>
      </c>
    </row>
    <row r="26659" spans="9:14" ht="30" x14ac:dyDescent="0.25">
      <c r="I26659" s="84">
        <v>44</v>
      </c>
      <c r="J26659" s="41" t="s">
        <v>3248</v>
      </c>
      <c r="K26659" s="85" t="s">
        <v>12665</v>
      </c>
      <c r="L26659" s="85" t="s">
        <v>41558</v>
      </c>
      <c r="M26659" s="85" t="s">
        <v>29605</v>
      </c>
      <c r="N26659" s="85" t="s">
        <v>625</v>
      </c>
    </row>
    <row r="26660" spans="9:14" ht="45" x14ac:dyDescent="0.25">
      <c r="I26660" s="84">
        <v>44</v>
      </c>
      <c r="J26660" s="41" t="s">
        <v>3248</v>
      </c>
      <c r="K26660" s="85" t="s">
        <v>12665</v>
      </c>
      <c r="L26660" s="85" t="s">
        <v>41558</v>
      </c>
      <c r="M26660" s="85" t="s">
        <v>10431</v>
      </c>
      <c r="N26660" s="85" t="s">
        <v>625</v>
      </c>
    </row>
    <row r="26661" spans="9:14" ht="60" x14ac:dyDescent="0.25">
      <c r="I26661" s="84">
        <v>44</v>
      </c>
      <c r="J26661" s="41" t="s">
        <v>3248</v>
      </c>
      <c r="K26661" s="85" t="s">
        <v>12665</v>
      </c>
      <c r="L26661" s="85" t="s">
        <v>42655</v>
      </c>
      <c r="M26661" s="85" t="s">
        <v>12707</v>
      </c>
      <c r="N26661" s="85" t="s">
        <v>625</v>
      </c>
    </row>
    <row r="26662" spans="9:14" ht="45" x14ac:dyDescent="0.25">
      <c r="I26662" s="84">
        <v>44</v>
      </c>
      <c r="J26662" s="41" t="s">
        <v>3248</v>
      </c>
      <c r="K26662" s="85" t="s">
        <v>12665</v>
      </c>
      <c r="L26662" s="85" t="s">
        <v>42656</v>
      </c>
      <c r="M26662" s="85" t="s">
        <v>12709</v>
      </c>
      <c r="N26662" s="85" t="s">
        <v>625</v>
      </c>
    </row>
    <row r="26663" spans="9:14" ht="30" x14ac:dyDescent="0.25">
      <c r="I26663" s="84">
        <v>44</v>
      </c>
      <c r="J26663" s="41" t="s">
        <v>3248</v>
      </c>
      <c r="K26663" s="85" t="s">
        <v>12665</v>
      </c>
      <c r="L26663" s="85" t="s">
        <v>42656</v>
      </c>
      <c r="M26663" s="85" t="s">
        <v>29662</v>
      </c>
      <c r="N26663" s="85" t="s">
        <v>625</v>
      </c>
    </row>
    <row r="26664" spans="9:14" ht="45" x14ac:dyDescent="0.25">
      <c r="I26664" s="84">
        <v>44</v>
      </c>
      <c r="J26664" s="41" t="s">
        <v>3248</v>
      </c>
      <c r="K26664" s="85" t="s">
        <v>12665</v>
      </c>
      <c r="L26664" s="85" t="s">
        <v>42657</v>
      </c>
      <c r="M26664" s="85" t="s">
        <v>12711</v>
      </c>
      <c r="N26664" s="85" t="s">
        <v>625</v>
      </c>
    </row>
    <row r="26665" spans="9:14" ht="30" x14ac:dyDescent="0.25">
      <c r="I26665" s="84">
        <v>44</v>
      </c>
      <c r="J26665" s="41" t="s">
        <v>3248</v>
      </c>
      <c r="K26665" s="85" t="s">
        <v>12665</v>
      </c>
      <c r="L26665" s="85" t="s">
        <v>42635</v>
      </c>
      <c r="M26665" s="85" t="s">
        <v>12668</v>
      </c>
      <c r="N26665" s="85" t="s">
        <v>625</v>
      </c>
    </row>
    <row r="26666" spans="9:14" ht="30" x14ac:dyDescent="0.25">
      <c r="I26666" s="84">
        <v>44</v>
      </c>
      <c r="J26666" s="41" t="s">
        <v>3248</v>
      </c>
      <c r="K26666" s="85" t="s">
        <v>12665</v>
      </c>
      <c r="L26666" s="85" t="s">
        <v>42635</v>
      </c>
      <c r="M26666" s="85" t="s">
        <v>29551</v>
      </c>
      <c r="N26666" s="85" t="s">
        <v>625</v>
      </c>
    </row>
    <row r="26667" spans="9:14" ht="30" x14ac:dyDescent="0.25">
      <c r="I26667" s="84">
        <v>44</v>
      </c>
      <c r="J26667" s="41" t="s">
        <v>3248</v>
      </c>
      <c r="K26667" s="85" t="s">
        <v>12665</v>
      </c>
      <c r="L26667" s="85" t="s">
        <v>42635</v>
      </c>
      <c r="M26667" s="85" t="s">
        <v>29557</v>
      </c>
      <c r="N26667" s="85" t="s">
        <v>625</v>
      </c>
    </row>
    <row r="26668" spans="9:14" ht="30" x14ac:dyDescent="0.25">
      <c r="I26668" s="84">
        <v>44</v>
      </c>
      <c r="J26668" s="41" t="s">
        <v>3248</v>
      </c>
      <c r="K26668" s="85" t="s">
        <v>12665</v>
      </c>
      <c r="L26668" s="85" t="s">
        <v>42635</v>
      </c>
      <c r="M26668" s="85" t="s">
        <v>29599</v>
      </c>
      <c r="N26668" s="85" t="s">
        <v>625</v>
      </c>
    </row>
    <row r="26669" spans="9:14" ht="30" x14ac:dyDescent="0.25">
      <c r="I26669" s="84">
        <v>44</v>
      </c>
      <c r="J26669" s="41" t="s">
        <v>3248</v>
      </c>
      <c r="K26669" s="85" t="s">
        <v>12665</v>
      </c>
      <c r="L26669" s="85" t="s">
        <v>42635</v>
      </c>
      <c r="M26669" s="85" t="s">
        <v>3101</v>
      </c>
      <c r="N26669" s="85" t="s">
        <v>625</v>
      </c>
    </row>
    <row r="26670" spans="9:14" ht="30" x14ac:dyDescent="0.25">
      <c r="I26670" s="84">
        <v>44</v>
      </c>
      <c r="J26670" s="41" t="s">
        <v>3248</v>
      </c>
      <c r="K26670" s="85" t="s">
        <v>12665</v>
      </c>
      <c r="L26670" s="85" t="s">
        <v>42635</v>
      </c>
      <c r="M26670" s="85" t="s">
        <v>29629</v>
      </c>
      <c r="N26670" s="85" t="s">
        <v>625</v>
      </c>
    </row>
    <row r="26671" spans="9:14" ht="30" x14ac:dyDescent="0.25">
      <c r="I26671" s="84">
        <v>44</v>
      </c>
      <c r="J26671" s="41" t="s">
        <v>3248</v>
      </c>
      <c r="K26671" s="85" t="s">
        <v>12665</v>
      </c>
      <c r="L26671" s="85" t="s">
        <v>42635</v>
      </c>
      <c r="M26671" s="85" t="s">
        <v>29631</v>
      </c>
      <c r="N26671" s="85" t="s">
        <v>625</v>
      </c>
    </row>
    <row r="26672" spans="9:14" ht="30" x14ac:dyDescent="0.25">
      <c r="I26672" s="84">
        <v>44</v>
      </c>
      <c r="J26672" s="41" t="s">
        <v>3248</v>
      </c>
      <c r="K26672" s="85" t="s">
        <v>12665</v>
      </c>
      <c r="L26672" s="85" t="s">
        <v>42635</v>
      </c>
      <c r="M26672" s="85" t="s">
        <v>29632</v>
      </c>
      <c r="N26672" s="85" t="s">
        <v>625</v>
      </c>
    </row>
    <row r="26673" spans="9:14" ht="30" x14ac:dyDescent="0.25">
      <c r="I26673" s="84">
        <v>44</v>
      </c>
      <c r="J26673" s="41" t="s">
        <v>3248</v>
      </c>
      <c r="K26673" s="85" t="s">
        <v>12665</v>
      </c>
      <c r="L26673" s="85" t="s">
        <v>42635</v>
      </c>
      <c r="M26673" s="85" t="s">
        <v>29650</v>
      </c>
      <c r="N26673" s="85" t="s">
        <v>625</v>
      </c>
    </row>
    <row r="26674" spans="9:14" ht="30" x14ac:dyDescent="0.25">
      <c r="I26674" s="84">
        <v>44</v>
      </c>
      <c r="J26674" s="41" t="s">
        <v>3248</v>
      </c>
      <c r="K26674" s="85" t="s">
        <v>12665</v>
      </c>
      <c r="L26674" s="85" t="s">
        <v>42635</v>
      </c>
      <c r="M26674" s="85" t="s">
        <v>29654</v>
      </c>
      <c r="N26674" s="85" t="s">
        <v>625</v>
      </c>
    </row>
    <row r="26675" spans="9:14" ht="30" x14ac:dyDescent="0.25">
      <c r="I26675" s="84">
        <v>44</v>
      </c>
      <c r="J26675" s="41" t="s">
        <v>3248</v>
      </c>
      <c r="K26675" s="85" t="s">
        <v>12665</v>
      </c>
      <c r="L26675" s="85" t="s">
        <v>42635</v>
      </c>
      <c r="M26675" s="85" t="s">
        <v>29659</v>
      </c>
      <c r="N26675" s="85" t="s">
        <v>625</v>
      </c>
    </row>
    <row r="26676" spans="9:14" ht="30" x14ac:dyDescent="0.25">
      <c r="I26676" s="84">
        <v>44</v>
      </c>
      <c r="J26676" s="41" t="s">
        <v>3248</v>
      </c>
      <c r="K26676" s="85" t="s">
        <v>12665</v>
      </c>
      <c r="L26676" s="85" t="s">
        <v>42635</v>
      </c>
      <c r="M26676" s="85" t="s">
        <v>29668</v>
      </c>
      <c r="N26676" s="85" t="s">
        <v>625</v>
      </c>
    </row>
    <row r="26677" spans="9:14" ht="30" x14ac:dyDescent="0.25">
      <c r="I26677" s="84">
        <v>44</v>
      </c>
      <c r="J26677" s="41" t="s">
        <v>3248</v>
      </c>
      <c r="K26677" s="85" t="s">
        <v>12665</v>
      </c>
      <c r="L26677" s="85" t="s">
        <v>42635</v>
      </c>
      <c r="M26677" s="85" t="s">
        <v>29671</v>
      </c>
      <c r="N26677" s="85" t="s">
        <v>625</v>
      </c>
    </row>
    <row r="26678" spans="9:14" ht="30" x14ac:dyDescent="0.25">
      <c r="I26678" s="84">
        <v>44</v>
      </c>
      <c r="J26678" s="41" t="s">
        <v>3248</v>
      </c>
      <c r="K26678" s="85" t="s">
        <v>12665</v>
      </c>
      <c r="L26678" s="85" t="s">
        <v>42635</v>
      </c>
      <c r="M26678" s="85" t="s">
        <v>29680</v>
      </c>
      <c r="N26678" s="85" t="s">
        <v>625</v>
      </c>
    </row>
    <row r="26679" spans="9:14" ht="30" x14ac:dyDescent="0.25">
      <c r="I26679" s="84">
        <v>44</v>
      </c>
      <c r="J26679" s="41" t="s">
        <v>3248</v>
      </c>
      <c r="K26679" s="85" t="s">
        <v>12665</v>
      </c>
      <c r="L26679" s="85" t="s">
        <v>42635</v>
      </c>
      <c r="M26679" s="85" t="s">
        <v>29688</v>
      </c>
      <c r="N26679" s="85" t="s">
        <v>625</v>
      </c>
    </row>
    <row r="26680" spans="9:14" ht="30" x14ac:dyDescent="0.25">
      <c r="I26680" s="84">
        <v>44</v>
      </c>
      <c r="J26680" s="41" t="s">
        <v>3248</v>
      </c>
      <c r="K26680" s="85" t="s">
        <v>12665</v>
      </c>
      <c r="L26680" s="85" t="s">
        <v>42635</v>
      </c>
      <c r="M26680" s="85" t="s">
        <v>29693</v>
      </c>
      <c r="N26680" s="85" t="s">
        <v>625</v>
      </c>
    </row>
    <row r="26681" spans="9:14" ht="30" x14ac:dyDescent="0.25">
      <c r="I26681" s="84">
        <v>44</v>
      </c>
      <c r="J26681" s="41" t="s">
        <v>3248</v>
      </c>
      <c r="K26681" s="85" t="s">
        <v>12665</v>
      </c>
      <c r="L26681" s="85" t="s">
        <v>42635</v>
      </c>
      <c r="M26681" s="85" t="s">
        <v>29702</v>
      </c>
      <c r="N26681" s="85" t="s">
        <v>625</v>
      </c>
    </row>
    <row r="26682" spans="9:14" ht="30" x14ac:dyDescent="0.25">
      <c r="I26682" s="84">
        <v>44</v>
      </c>
      <c r="J26682" s="41" t="s">
        <v>3248</v>
      </c>
      <c r="K26682" s="85" t="s">
        <v>12665</v>
      </c>
      <c r="L26682" s="85" t="s">
        <v>42635</v>
      </c>
      <c r="M26682" s="85" t="s">
        <v>29703</v>
      </c>
      <c r="N26682" s="85" t="s">
        <v>625</v>
      </c>
    </row>
    <row r="26683" spans="9:14" ht="30" x14ac:dyDescent="0.25">
      <c r="I26683" s="84">
        <v>44</v>
      </c>
      <c r="J26683" s="41" t="s">
        <v>3248</v>
      </c>
      <c r="K26683" s="85" t="s">
        <v>12665</v>
      </c>
      <c r="L26683" s="85" t="s">
        <v>42635</v>
      </c>
      <c r="M26683" s="85" t="s">
        <v>29707</v>
      </c>
      <c r="N26683" s="85" t="s">
        <v>625</v>
      </c>
    </row>
    <row r="26684" spans="9:14" ht="30" x14ac:dyDescent="0.25">
      <c r="I26684" s="84">
        <v>44</v>
      </c>
      <c r="J26684" s="41" t="s">
        <v>3248</v>
      </c>
      <c r="K26684" s="85" t="s">
        <v>12665</v>
      </c>
      <c r="L26684" s="85" t="s">
        <v>42635</v>
      </c>
      <c r="M26684" s="85" t="s">
        <v>29712</v>
      </c>
      <c r="N26684" s="85" t="s">
        <v>625</v>
      </c>
    </row>
    <row r="26685" spans="9:14" ht="30" x14ac:dyDescent="0.25">
      <c r="I26685" s="84">
        <v>44</v>
      </c>
      <c r="J26685" s="41" t="s">
        <v>3248</v>
      </c>
      <c r="K26685" s="85" t="s">
        <v>12665</v>
      </c>
      <c r="L26685" s="85" t="s">
        <v>42635</v>
      </c>
      <c r="M26685" s="85" t="s">
        <v>29737</v>
      </c>
      <c r="N26685" s="85" t="s">
        <v>625</v>
      </c>
    </row>
    <row r="26686" spans="9:14" ht="30" x14ac:dyDescent="0.25">
      <c r="I26686" s="84">
        <v>44</v>
      </c>
      <c r="J26686" s="41" t="s">
        <v>3248</v>
      </c>
      <c r="K26686" s="85" t="s">
        <v>12665</v>
      </c>
      <c r="L26686" s="85" t="s">
        <v>42635</v>
      </c>
      <c r="M26686" s="85" t="s">
        <v>29745</v>
      </c>
      <c r="N26686" s="85" t="s">
        <v>625</v>
      </c>
    </row>
    <row r="26687" spans="9:14" ht="30" x14ac:dyDescent="0.25">
      <c r="I26687" s="84">
        <v>44</v>
      </c>
      <c r="J26687" s="41" t="s">
        <v>3248</v>
      </c>
      <c r="K26687" s="85" t="s">
        <v>12665</v>
      </c>
      <c r="L26687" s="85" t="s">
        <v>42635</v>
      </c>
      <c r="M26687" s="85" t="s">
        <v>29749</v>
      </c>
      <c r="N26687" s="85" t="s">
        <v>625</v>
      </c>
    </row>
    <row r="26688" spans="9:14" ht="30" x14ac:dyDescent="0.25">
      <c r="I26688" s="84">
        <v>44</v>
      </c>
      <c r="J26688" s="41" t="s">
        <v>3248</v>
      </c>
      <c r="K26688" s="85" t="s">
        <v>12665</v>
      </c>
      <c r="L26688" s="85" t="s">
        <v>42635</v>
      </c>
      <c r="M26688" s="85" t="s">
        <v>29750</v>
      </c>
      <c r="N26688" s="85" t="s">
        <v>625</v>
      </c>
    </row>
    <row r="26689" spans="9:14" ht="30" x14ac:dyDescent="0.25">
      <c r="I26689" s="84">
        <v>44</v>
      </c>
      <c r="J26689" s="41" t="s">
        <v>3248</v>
      </c>
      <c r="K26689" s="85" t="s">
        <v>12665</v>
      </c>
      <c r="L26689" s="85" t="s">
        <v>42635</v>
      </c>
      <c r="M26689" s="85" t="s">
        <v>29776</v>
      </c>
      <c r="N26689" s="85" t="s">
        <v>625</v>
      </c>
    </row>
    <row r="26690" spans="9:14" ht="30" x14ac:dyDescent="0.25">
      <c r="I26690" s="84">
        <v>44</v>
      </c>
      <c r="J26690" s="41" t="s">
        <v>3248</v>
      </c>
      <c r="K26690" s="85" t="s">
        <v>12665</v>
      </c>
      <c r="L26690" s="85" t="s">
        <v>42635</v>
      </c>
      <c r="M26690" s="85" t="s">
        <v>29796</v>
      </c>
      <c r="N26690" s="85" t="s">
        <v>625</v>
      </c>
    </row>
    <row r="26691" spans="9:14" ht="30" x14ac:dyDescent="0.25">
      <c r="I26691" s="84">
        <v>44</v>
      </c>
      <c r="J26691" s="41" t="s">
        <v>3248</v>
      </c>
      <c r="K26691" s="85" t="s">
        <v>12665</v>
      </c>
      <c r="L26691" s="85" t="s">
        <v>42635</v>
      </c>
      <c r="M26691" s="85" t="s">
        <v>29798</v>
      </c>
      <c r="N26691" s="85" t="s">
        <v>625</v>
      </c>
    </row>
    <row r="26692" spans="9:14" ht="30" x14ac:dyDescent="0.25">
      <c r="I26692" s="84">
        <v>44</v>
      </c>
      <c r="J26692" s="41" t="s">
        <v>3248</v>
      </c>
      <c r="K26692" s="85" t="s">
        <v>12665</v>
      </c>
      <c r="L26692" s="85" t="s">
        <v>42635</v>
      </c>
      <c r="M26692" s="85" t="s">
        <v>29812</v>
      </c>
      <c r="N26692" s="85" t="s">
        <v>625</v>
      </c>
    </row>
    <row r="26693" spans="9:14" ht="30" x14ac:dyDescent="0.25">
      <c r="I26693" s="84">
        <v>44</v>
      </c>
      <c r="J26693" s="41" t="s">
        <v>3248</v>
      </c>
      <c r="K26693" s="85" t="s">
        <v>12665</v>
      </c>
      <c r="L26693" s="85" t="s">
        <v>42635</v>
      </c>
      <c r="M26693" s="85" t="s">
        <v>29825</v>
      </c>
      <c r="N26693" s="85" t="s">
        <v>625</v>
      </c>
    </row>
    <row r="26694" spans="9:14" ht="30" x14ac:dyDescent="0.25">
      <c r="I26694" s="84">
        <v>44</v>
      </c>
      <c r="J26694" s="41" t="s">
        <v>3248</v>
      </c>
      <c r="K26694" s="85" t="s">
        <v>12665</v>
      </c>
      <c r="L26694" s="85" t="s">
        <v>42635</v>
      </c>
      <c r="M26694" s="85" t="s">
        <v>29842</v>
      </c>
      <c r="N26694" s="85" t="s">
        <v>625</v>
      </c>
    </row>
    <row r="26695" spans="9:14" ht="30" x14ac:dyDescent="0.25">
      <c r="I26695" s="84">
        <v>44</v>
      </c>
      <c r="J26695" s="41" t="s">
        <v>3248</v>
      </c>
      <c r="K26695" s="85" t="s">
        <v>12665</v>
      </c>
      <c r="L26695" s="85" t="s">
        <v>42635</v>
      </c>
      <c r="M26695" s="85" t="s">
        <v>29855</v>
      </c>
      <c r="N26695" s="85" t="s">
        <v>625</v>
      </c>
    </row>
    <row r="26696" spans="9:14" ht="30" x14ac:dyDescent="0.25">
      <c r="I26696" s="84">
        <v>44</v>
      </c>
      <c r="J26696" s="41" t="s">
        <v>3248</v>
      </c>
      <c r="K26696" s="85" t="s">
        <v>12665</v>
      </c>
      <c r="L26696" s="85" t="s">
        <v>42635</v>
      </c>
      <c r="M26696" s="85" t="s">
        <v>29864</v>
      </c>
      <c r="N26696" s="85" t="s">
        <v>625</v>
      </c>
    </row>
    <row r="26697" spans="9:14" ht="30" x14ac:dyDescent="0.25">
      <c r="I26697" s="84">
        <v>44</v>
      </c>
      <c r="J26697" s="41" t="s">
        <v>3248</v>
      </c>
      <c r="K26697" s="85" t="s">
        <v>12665</v>
      </c>
      <c r="L26697" s="85" t="s">
        <v>42635</v>
      </c>
      <c r="M26697" s="85" t="s">
        <v>847</v>
      </c>
      <c r="N26697" s="85" t="s">
        <v>625</v>
      </c>
    </row>
    <row r="26698" spans="9:14" ht="30" x14ac:dyDescent="0.25">
      <c r="I26698" s="84">
        <v>44</v>
      </c>
      <c r="J26698" s="41" t="s">
        <v>3248</v>
      </c>
      <c r="K26698" s="85" t="s">
        <v>12665</v>
      </c>
      <c r="L26698" s="85" t="s">
        <v>42635</v>
      </c>
      <c r="M26698" s="85" t="s">
        <v>11759</v>
      </c>
      <c r="N26698" s="85" t="s">
        <v>625</v>
      </c>
    </row>
    <row r="26699" spans="9:14" ht="30" x14ac:dyDescent="0.25">
      <c r="I26699" s="84">
        <v>44</v>
      </c>
      <c r="J26699" s="41" t="s">
        <v>3248</v>
      </c>
      <c r="K26699" s="85" t="s">
        <v>12665</v>
      </c>
      <c r="L26699" s="85" t="s">
        <v>42635</v>
      </c>
      <c r="M26699" s="85" t="s">
        <v>29900</v>
      </c>
      <c r="N26699" s="85" t="s">
        <v>625</v>
      </c>
    </row>
    <row r="26700" spans="9:14" ht="30" x14ac:dyDescent="0.25">
      <c r="I26700" s="84">
        <v>44</v>
      </c>
      <c r="J26700" s="41" t="s">
        <v>3248</v>
      </c>
      <c r="K26700" s="85" t="s">
        <v>12665</v>
      </c>
      <c r="L26700" s="85" t="s">
        <v>42635</v>
      </c>
      <c r="M26700" s="85" t="s">
        <v>29904</v>
      </c>
      <c r="N26700" s="85" t="s">
        <v>625</v>
      </c>
    </row>
    <row r="26701" spans="9:14" ht="30" x14ac:dyDescent="0.25">
      <c r="I26701" s="84">
        <v>44</v>
      </c>
      <c r="J26701" s="41" t="s">
        <v>3248</v>
      </c>
      <c r="K26701" s="85" t="s">
        <v>12665</v>
      </c>
      <c r="L26701" s="85" t="s">
        <v>42635</v>
      </c>
      <c r="M26701" s="85" t="s">
        <v>29906</v>
      </c>
      <c r="N26701" s="85" t="s">
        <v>625</v>
      </c>
    </row>
    <row r="26702" spans="9:14" ht="30" x14ac:dyDescent="0.25">
      <c r="I26702" s="84">
        <v>44</v>
      </c>
      <c r="J26702" s="41" t="s">
        <v>3248</v>
      </c>
      <c r="K26702" s="85" t="s">
        <v>12665</v>
      </c>
      <c r="L26702" s="85" t="s">
        <v>42635</v>
      </c>
      <c r="M26702" s="85" t="s">
        <v>29920</v>
      </c>
      <c r="N26702" s="85" t="s">
        <v>625</v>
      </c>
    </row>
    <row r="26703" spans="9:14" ht="30" x14ac:dyDescent="0.25">
      <c r="I26703" s="84">
        <v>44</v>
      </c>
      <c r="J26703" s="41" t="s">
        <v>3248</v>
      </c>
      <c r="K26703" s="85" t="s">
        <v>12665</v>
      </c>
      <c r="L26703" s="85" t="s">
        <v>42635</v>
      </c>
      <c r="M26703" s="85" t="s">
        <v>29978</v>
      </c>
      <c r="N26703" s="85" t="s">
        <v>625</v>
      </c>
    </row>
    <row r="26704" spans="9:14" ht="30" x14ac:dyDescent="0.25">
      <c r="I26704" s="84">
        <v>44</v>
      </c>
      <c r="J26704" s="41" t="s">
        <v>3248</v>
      </c>
      <c r="K26704" s="85" t="s">
        <v>12665</v>
      </c>
      <c r="L26704" s="85" t="s">
        <v>42635</v>
      </c>
      <c r="M26704" s="85" t="s">
        <v>29983</v>
      </c>
      <c r="N26704" s="85" t="s">
        <v>625</v>
      </c>
    </row>
    <row r="26705" spans="9:14" ht="30" x14ac:dyDescent="0.25">
      <c r="I26705" s="84">
        <v>44</v>
      </c>
      <c r="J26705" s="41" t="s">
        <v>3248</v>
      </c>
      <c r="K26705" s="85" t="s">
        <v>12665</v>
      </c>
      <c r="L26705" s="85" t="s">
        <v>42643</v>
      </c>
      <c r="M26705" s="85" t="s">
        <v>12683</v>
      </c>
      <c r="N26705" s="85" t="s">
        <v>625</v>
      </c>
    </row>
    <row r="26706" spans="9:14" ht="30" x14ac:dyDescent="0.25">
      <c r="I26706" s="84">
        <v>44</v>
      </c>
      <c r="J26706" s="41" t="s">
        <v>3248</v>
      </c>
      <c r="K26706" s="85" t="s">
        <v>12665</v>
      </c>
      <c r="L26706" s="85" t="s">
        <v>42643</v>
      </c>
      <c r="M26706" s="85" t="s">
        <v>29539</v>
      </c>
      <c r="N26706" s="85" t="s">
        <v>625</v>
      </c>
    </row>
    <row r="26707" spans="9:14" ht="30" x14ac:dyDescent="0.25">
      <c r="I26707" s="84">
        <v>44</v>
      </c>
      <c r="J26707" s="41" t="s">
        <v>3248</v>
      </c>
      <c r="K26707" s="85" t="s">
        <v>12665</v>
      </c>
      <c r="L26707" s="85" t="s">
        <v>42643</v>
      </c>
      <c r="M26707" s="85" t="s">
        <v>29546</v>
      </c>
      <c r="N26707" s="85" t="s">
        <v>625</v>
      </c>
    </row>
    <row r="26708" spans="9:14" ht="30" x14ac:dyDescent="0.25">
      <c r="I26708" s="84">
        <v>44</v>
      </c>
      <c r="J26708" s="41" t="s">
        <v>3248</v>
      </c>
      <c r="K26708" s="85" t="s">
        <v>12665</v>
      </c>
      <c r="L26708" s="85" t="s">
        <v>42643</v>
      </c>
      <c r="M26708" s="85" t="s">
        <v>29638</v>
      </c>
      <c r="N26708" s="85" t="s">
        <v>625</v>
      </c>
    </row>
    <row r="26709" spans="9:14" ht="30" x14ac:dyDescent="0.25">
      <c r="I26709" s="84">
        <v>44</v>
      </c>
      <c r="J26709" s="41" t="s">
        <v>3248</v>
      </c>
      <c r="K26709" s="85" t="s">
        <v>12665</v>
      </c>
      <c r="L26709" s="85" t="s">
        <v>42643</v>
      </c>
      <c r="M26709" s="85" t="s">
        <v>29721</v>
      </c>
      <c r="N26709" s="85" t="s">
        <v>625</v>
      </c>
    </row>
    <row r="26710" spans="9:14" ht="30" x14ac:dyDescent="0.25">
      <c r="I26710" s="84">
        <v>44</v>
      </c>
      <c r="J26710" s="41" t="s">
        <v>3248</v>
      </c>
      <c r="K26710" s="85" t="s">
        <v>12665</v>
      </c>
      <c r="L26710" s="85" t="s">
        <v>42643</v>
      </c>
      <c r="M26710" s="85" t="s">
        <v>29769</v>
      </c>
      <c r="N26710" s="85" t="s">
        <v>625</v>
      </c>
    </row>
    <row r="26711" spans="9:14" ht="30" x14ac:dyDescent="0.25">
      <c r="I26711" s="84">
        <v>44</v>
      </c>
      <c r="J26711" s="41" t="s">
        <v>3248</v>
      </c>
      <c r="K26711" s="85" t="s">
        <v>12665</v>
      </c>
      <c r="L26711" s="85" t="s">
        <v>42643</v>
      </c>
      <c r="M26711" s="85" t="s">
        <v>29775</v>
      </c>
      <c r="N26711" s="85" t="s">
        <v>625</v>
      </c>
    </row>
    <row r="26712" spans="9:14" ht="30" x14ac:dyDescent="0.25">
      <c r="I26712" s="84">
        <v>44</v>
      </c>
      <c r="J26712" s="41" t="s">
        <v>3248</v>
      </c>
      <c r="K26712" s="85" t="s">
        <v>12665</v>
      </c>
      <c r="L26712" s="85" t="s">
        <v>42643</v>
      </c>
      <c r="M26712" s="85" t="s">
        <v>29778</v>
      </c>
      <c r="N26712" s="85" t="s">
        <v>625</v>
      </c>
    </row>
    <row r="26713" spans="9:14" ht="30" x14ac:dyDescent="0.25">
      <c r="I26713" s="84">
        <v>44</v>
      </c>
      <c r="J26713" s="41" t="s">
        <v>3248</v>
      </c>
      <c r="K26713" s="85" t="s">
        <v>12665</v>
      </c>
      <c r="L26713" s="85" t="s">
        <v>42643</v>
      </c>
      <c r="M26713" s="85" t="s">
        <v>29783</v>
      </c>
      <c r="N26713" s="85" t="s">
        <v>625</v>
      </c>
    </row>
    <row r="26714" spans="9:14" ht="30" x14ac:dyDescent="0.25">
      <c r="I26714" s="84">
        <v>44</v>
      </c>
      <c r="J26714" s="41" t="s">
        <v>3248</v>
      </c>
      <c r="K26714" s="85" t="s">
        <v>12665</v>
      </c>
      <c r="L26714" s="85" t="s">
        <v>42643</v>
      </c>
      <c r="M26714" s="85" t="s">
        <v>29789</v>
      </c>
      <c r="N26714" s="85" t="s">
        <v>625</v>
      </c>
    </row>
    <row r="26715" spans="9:14" ht="30" x14ac:dyDescent="0.25">
      <c r="I26715" s="84">
        <v>44</v>
      </c>
      <c r="J26715" s="41" t="s">
        <v>3248</v>
      </c>
      <c r="K26715" s="85" t="s">
        <v>12665</v>
      </c>
      <c r="L26715" s="85" t="s">
        <v>42643</v>
      </c>
      <c r="M26715" s="85" t="s">
        <v>29795</v>
      </c>
      <c r="N26715" s="85" t="s">
        <v>625</v>
      </c>
    </row>
    <row r="26716" spans="9:14" ht="30" x14ac:dyDescent="0.25">
      <c r="I26716" s="84">
        <v>44</v>
      </c>
      <c r="J26716" s="41" t="s">
        <v>3248</v>
      </c>
      <c r="K26716" s="85" t="s">
        <v>12665</v>
      </c>
      <c r="L26716" s="85" t="s">
        <v>42643</v>
      </c>
      <c r="M26716" s="85" t="s">
        <v>29800</v>
      </c>
      <c r="N26716" s="85" t="s">
        <v>625</v>
      </c>
    </row>
    <row r="26717" spans="9:14" ht="30" x14ac:dyDescent="0.25">
      <c r="I26717" s="84">
        <v>44</v>
      </c>
      <c r="J26717" s="41" t="s">
        <v>3248</v>
      </c>
      <c r="K26717" s="85" t="s">
        <v>12665</v>
      </c>
      <c r="L26717" s="85" t="s">
        <v>42643</v>
      </c>
      <c r="M26717" s="85" t="s">
        <v>29835</v>
      </c>
      <c r="N26717" s="85" t="s">
        <v>625</v>
      </c>
    </row>
    <row r="26718" spans="9:14" ht="30" x14ac:dyDescent="0.25">
      <c r="I26718" s="84">
        <v>44</v>
      </c>
      <c r="J26718" s="41" t="s">
        <v>3248</v>
      </c>
      <c r="K26718" s="85" t="s">
        <v>12665</v>
      </c>
      <c r="L26718" s="85" t="s">
        <v>42643</v>
      </c>
      <c r="M26718" s="85" t="s">
        <v>15202</v>
      </c>
      <c r="N26718" s="85" t="s">
        <v>625</v>
      </c>
    </row>
    <row r="26719" spans="9:14" ht="30" x14ac:dyDescent="0.25">
      <c r="I26719" s="84">
        <v>44</v>
      </c>
      <c r="J26719" s="41" t="s">
        <v>3248</v>
      </c>
      <c r="K26719" s="85" t="s">
        <v>12665</v>
      </c>
      <c r="L26719" s="85" t="s">
        <v>42643</v>
      </c>
      <c r="M26719" s="85" t="s">
        <v>29851</v>
      </c>
      <c r="N26719" s="85" t="s">
        <v>625</v>
      </c>
    </row>
    <row r="26720" spans="9:14" ht="30" x14ac:dyDescent="0.25">
      <c r="I26720" s="84">
        <v>44</v>
      </c>
      <c r="J26720" s="41" t="s">
        <v>3248</v>
      </c>
      <c r="K26720" s="85" t="s">
        <v>12665</v>
      </c>
      <c r="L26720" s="85" t="s">
        <v>42643</v>
      </c>
      <c r="M26720" s="85" t="s">
        <v>694</v>
      </c>
      <c r="N26720" s="85" t="s">
        <v>625</v>
      </c>
    </row>
    <row r="26721" spans="9:14" ht="30" x14ac:dyDescent="0.25">
      <c r="I26721" s="84">
        <v>44</v>
      </c>
      <c r="J26721" s="41" t="s">
        <v>3248</v>
      </c>
      <c r="K26721" s="85" t="s">
        <v>12665</v>
      </c>
      <c r="L26721" s="85" t="s">
        <v>42643</v>
      </c>
      <c r="M26721" s="85" t="s">
        <v>29899</v>
      </c>
      <c r="N26721" s="85" t="s">
        <v>625</v>
      </c>
    </row>
    <row r="26722" spans="9:14" ht="30" x14ac:dyDescent="0.25">
      <c r="I26722" s="84">
        <v>44</v>
      </c>
      <c r="J26722" s="41" t="s">
        <v>3248</v>
      </c>
      <c r="K26722" s="85" t="s">
        <v>12665</v>
      </c>
      <c r="L26722" s="85" t="s">
        <v>42643</v>
      </c>
      <c r="M26722" s="85" t="s">
        <v>29944</v>
      </c>
      <c r="N26722" s="85" t="s">
        <v>625</v>
      </c>
    </row>
    <row r="26723" spans="9:14" ht="30" x14ac:dyDescent="0.25">
      <c r="I26723" s="84">
        <v>44</v>
      </c>
      <c r="J26723" s="41" t="s">
        <v>3248</v>
      </c>
      <c r="K26723" s="85" t="s">
        <v>12665</v>
      </c>
      <c r="L26723" s="85" t="s">
        <v>42643</v>
      </c>
      <c r="M26723" s="85" t="s">
        <v>29964</v>
      </c>
      <c r="N26723" s="85" t="s">
        <v>625</v>
      </c>
    </row>
    <row r="26724" spans="9:14" ht="30" x14ac:dyDescent="0.25">
      <c r="I26724" s="84">
        <v>44</v>
      </c>
      <c r="J26724" s="41" t="s">
        <v>3248</v>
      </c>
      <c r="K26724" s="85" t="s">
        <v>12665</v>
      </c>
      <c r="L26724" s="85" t="s">
        <v>42636</v>
      </c>
      <c r="M26724" s="85" t="s">
        <v>12671</v>
      </c>
      <c r="N26724" s="85" t="s">
        <v>625</v>
      </c>
    </row>
    <row r="26725" spans="9:14" ht="30" x14ac:dyDescent="0.25">
      <c r="I26725" s="84">
        <v>44</v>
      </c>
      <c r="J26725" s="41" t="s">
        <v>3248</v>
      </c>
      <c r="K26725" s="85" t="s">
        <v>12665</v>
      </c>
      <c r="L26725" s="85" t="s">
        <v>42636</v>
      </c>
      <c r="M26725" s="85" t="s">
        <v>29566</v>
      </c>
      <c r="N26725" s="85" t="s">
        <v>625</v>
      </c>
    </row>
    <row r="26726" spans="9:14" ht="30" x14ac:dyDescent="0.25">
      <c r="I26726" s="84">
        <v>44</v>
      </c>
      <c r="J26726" s="41" t="s">
        <v>3248</v>
      </c>
      <c r="K26726" s="85" t="s">
        <v>12665</v>
      </c>
      <c r="L26726" s="85" t="s">
        <v>42636</v>
      </c>
      <c r="M26726" s="85" t="s">
        <v>29573</v>
      </c>
      <c r="N26726" s="85" t="s">
        <v>625</v>
      </c>
    </row>
    <row r="26727" spans="9:14" ht="30" x14ac:dyDescent="0.25">
      <c r="I26727" s="84">
        <v>44</v>
      </c>
      <c r="J26727" s="41" t="s">
        <v>3248</v>
      </c>
      <c r="K26727" s="85" t="s">
        <v>12665</v>
      </c>
      <c r="L26727" s="85" t="s">
        <v>42636</v>
      </c>
      <c r="M26727" s="85" t="s">
        <v>29575</v>
      </c>
      <c r="N26727" s="85" t="s">
        <v>625</v>
      </c>
    </row>
    <row r="26728" spans="9:14" ht="30" x14ac:dyDescent="0.25">
      <c r="I26728" s="84">
        <v>44</v>
      </c>
      <c r="J26728" s="41" t="s">
        <v>3248</v>
      </c>
      <c r="K26728" s="85" t="s">
        <v>12665</v>
      </c>
      <c r="L26728" s="85" t="s">
        <v>42636</v>
      </c>
      <c r="M26728" s="85" t="s">
        <v>29576</v>
      </c>
      <c r="N26728" s="85" t="s">
        <v>625</v>
      </c>
    </row>
    <row r="26729" spans="9:14" ht="75" x14ac:dyDescent="0.25">
      <c r="I26729" s="84">
        <v>44</v>
      </c>
      <c r="J26729" s="41" t="s">
        <v>3248</v>
      </c>
      <c r="K26729" s="85" t="s">
        <v>12665</v>
      </c>
      <c r="L26729" s="85" t="s">
        <v>42636</v>
      </c>
      <c r="M26729" s="85" t="s">
        <v>12670</v>
      </c>
      <c r="N26729" s="85" t="s">
        <v>625</v>
      </c>
    </row>
    <row r="26730" spans="9:14" ht="30" x14ac:dyDescent="0.25">
      <c r="I26730" s="84">
        <v>44</v>
      </c>
      <c r="J26730" s="41" t="s">
        <v>3248</v>
      </c>
      <c r="K26730" s="85" t="s">
        <v>12665</v>
      </c>
      <c r="L26730" s="85" t="s">
        <v>42636</v>
      </c>
      <c r="M26730" s="85" t="s">
        <v>29661</v>
      </c>
      <c r="N26730" s="85" t="s">
        <v>625</v>
      </c>
    </row>
    <row r="26731" spans="9:14" ht="30" x14ac:dyDescent="0.25">
      <c r="I26731" s="84">
        <v>44</v>
      </c>
      <c r="J26731" s="41" t="s">
        <v>3248</v>
      </c>
      <c r="K26731" s="85" t="s">
        <v>12665</v>
      </c>
      <c r="L26731" s="85" t="s">
        <v>42636</v>
      </c>
      <c r="M26731" s="85" t="s">
        <v>29708</v>
      </c>
      <c r="N26731" s="85" t="s">
        <v>625</v>
      </c>
    </row>
    <row r="26732" spans="9:14" ht="30" x14ac:dyDescent="0.25">
      <c r="I26732" s="84">
        <v>44</v>
      </c>
      <c r="J26732" s="41" t="s">
        <v>3248</v>
      </c>
      <c r="K26732" s="85" t="s">
        <v>12665</v>
      </c>
      <c r="L26732" s="85" t="s">
        <v>42636</v>
      </c>
      <c r="M26732" s="85" t="s">
        <v>29720</v>
      </c>
      <c r="N26732" s="85" t="s">
        <v>625</v>
      </c>
    </row>
    <row r="26733" spans="9:14" ht="30" x14ac:dyDescent="0.25">
      <c r="I26733" s="84">
        <v>44</v>
      </c>
      <c r="J26733" s="41" t="s">
        <v>3248</v>
      </c>
      <c r="K26733" s="85" t="s">
        <v>12665</v>
      </c>
      <c r="L26733" s="85" t="s">
        <v>42636</v>
      </c>
      <c r="M26733" s="85" t="s">
        <v>29725</v>
      </c>
      <c r="N26733" s="85" t="s">
        <v>625</v>
      </c>
    </row>
    <row r="26734" spans="9:14" ht="30" x14ac:dyDescent="0.25">
      <c r="I26734" s="84">
        <v>44</v>
      </c>
      <c r="J26734" s="41" t="s">
        <v>3248</v>
      </c>
      <c r="K26734" s="85" t="s">
        <v>12665</v>
      </c>
      <c r="L26734" s="85" t="s">
        <v>42636</v>
      </c>
      <c r="M26734" s="85" t="s">
        <v>29746</v>
      </c>
      <c r="N26734" s="85" t="s">
        <v>625</v>
      </c>
    </row>
    <row r="26735" spans="9:14" ht="30" x14ac:dyDescent="0.25">
      <c r="I26735" s="84">
        <v>44</v>
      </c>
      <c r="J26735" s="41" t="s">
        <v>3248</v>
      </c>
      <c r="K26735" s="85" t="s">
        <v>12665</v>
      </c>
      <c r="L26735" s="85" t="s">
        <v>42636</v>
      </c>
      <c r="M26735" s="85" t="s">
        <v>29767</v>
      </c>
      <c r="N26735" s="85" t="s">
        <v>625</v>
      </c>
    </row>
    <row r="26736" spans="9:14" ht="30" x14ac:dyDescent="0.25">
      <c r="I26736" s="84">
        <v>44</v>
      </c>
      <c r="J26736" s="41" t="s">
        <v>3248</v>
      </c>
      <c r="K26736" s="85" t="s">
        <v>12665</v>
      </c>
      <c r="L26736" s="85" t="s">
        <v>42636</v>
      </c>
      <c r="M26736" s="85" t="s">
        <v>29797</v>
      </c>
      <c r="N26736" s="85" t="s">
        <v>625</v>
      </c>
    </row>
    <row r="26737" spans="9:14" ht="30" x14ac:dyDescent="0.25">
      <c r="I26737" s="84">
        <v>44</v>
      </c>
      <c r="J26737" s="41" t="s">
        <v>3248</v>
      </c>
      <c r="K26737" s="85" t="s">
        <v>12665</v>
      </c>
      <c r="L26737" s="85" t="s">
        <v>42636</v>
      </c>
      <c r="M26737" s="85" t="s">
        <v>29807</v>
      </c>
      <c r="N26737" s="85" t="s">
        <v>625</v>
      </c>
    </row>
    <row r="26738" spans="9:14" ht="30" x14ac:dyDescent="0.25">
      <c r="I26738" s="84">
        <v>44</v>
      </c>
      <c r="J26738" s="41" t="s">
        <v>3248</v>
      </c>
      <c r="K26738" s="85" t="s">
        <v>12665</v>
      </c>
      <c r="L26738" s="85" t="s">
        <v>42636</v>
      </c>
      <c r="M26738" s="85" t="s">
        <v>29828</v>
      </c>
      <c r="N26738" s="85" t="s">
        <v>625</v>
      </c>
    </row>
    <row r="26739" spans="9:14" ht="30" x14ac:dyDescent="0.25">
      <c r="I26739" s="84">
        <v>44</v>
      </c>
      <c r="J26739" s="41" t="s">
        <v>3248</v>
      </c>
      <c r="K26739" s="85" t="s">
        <v>12665</v>
      </c>
      <c r="L26739" s="85" t="s">
        <v>42636</v>
      </c>
      <c r="M26739" s="85" t="s">
        <v>29847</v>
      </c>
      <c r="N26739" s="85" t="s">
        <v>625</v>
      </c>
    </row>
    <row r="26740" spans="9:14" ht="30" x14ac:dyDescent="0.25">
      <c r="I26740" s="84">
        <v>44</v>
      </c>
      <c r="J26740" s="41" t="s">
        <v>3248</v>
      </c>
      <c r="K26740" s="85" t="s">
        <v>12665</v>
      </c>
      <c r="L26740" s="85" t="s">
        <v>42636</v>
      </c>
      <c r="M26740" s="85" t="s">
        <v>29955</v>
      </c>
      <c r="N26740" s="85" t="s">
        <v>625</v>
      </c>
    </row>
    <row r="26741" spans="9:14" ht="30" x14ac:dyDescent="0.25">
      <c r="I26741" s="84">
        <v>44</v>
      </c>
      <c r="J26741" s="41" t="s">
        <v>3248</v>
      </c>
      <c r="K26741" s="85" t="s">
        <v>12665</v>
      </c>
      <c r="L26741" s="85" t="s">
        <v>42636</v>
      </c>
      <c r="M26741" s="85" t="s">
        <v>29958</v>
      </c>
      <c r="N26741" s="85" t="s">
        <v>625</v>
      </c>
    </row>
    <row r="26742" spans="9:14" ht="30" x14ac:dyDescent="0.25">
      <c r="I26742" s="84">
        <v>44</v>
      </c>
      <c r="J26742" s="41" t="s">
        <v>3248</v>
      </c>
      <c r="K26742" s="85" t="s">
        <v>12665</v>
      </c>
      <c r="L26742" s="85" t="s">
        <v>42636</v>
      </c>
      <c r="M26742" s="85" t="s">
        <v>29962</v>
      </c>
      <c r="N26742" s="85" t="s">
        <v>625</v>
      </c>
    </row>
    <row r="26743" spans="9:14" ht="30" x14ac:dyDescent="0.25">
      <c r="I26743" s="84">
        <v>44</v>
      </c>
      <c r="J26743" s="41" t="s">
        <v>3248</v>
      </c>
      <c r="K26743" s="85" t="s">
        <v>12665</v>
      </c>
      <c r="L26743" s="85" t="s">
        <v>42636</v>
      </c>
      <c r="M26743" s="85" t="s">
        <v>29969</v>
      </c>
      <c r="N26743" s="85" t="s">
        <v>625</v>
      </c>
    </row>
    <row r="26744" spans="9:14" ht="30" x14ac:dyDescent="0.25">
      <c r="I26744" s="84">
        <v>44</v>
      </c>
      <c r="J26744" s="41" t="s">
        <v>3248</v>
      </c>
      <c r="K26744" s="85" t="s">
        <v>12665</v>
      </c>
      <c r="L26744" s="85" t="s">
        <v>42636</v>
      </c>
      <c r="M26744" s="85" t="s">
        <v>29981</v>
      </c>
      <c r="N26744" s="85" t="s">
        <v>625</v>
      </c>
    </row>
    <row r="26745" spans="9:14" ht="30" x14ac:dyDescent="0.25">
      <c r="I26745" s="84">
        <v>44</v>
      </c>
      <c r="J26745" s="41" t="s">
        <v>3248</v>
      </c>
      <c r="K26745" s="85" t="s">
        <v>12665</v>
      </c>
      <c r="L26745" s="85" t="s">
        <v>42650</v>
      </c>
      <c r="M26745" s="85" t="s">
        <v>12699</v>
      </c>
      <c r="N26745" s="85" t="s">
        <v>625</v>
      </c>
    </row>
    <row r="26746" spans="9:14" ht="30" x14ac:dyDescent="0.25">
      <c r="I26746" s="84">
        <v>44</v>
      </c>
      <c r="J26746" s="41" t="s">
        <v>3248</v>
      </c>
      <c r="K26746" s="85" t="s">
        <v>12665</v>
      </c>
      <c r="L26746" s="85" t="s">
        <v>42650</v>
      </c>
      <c r="M26746" s="85" t="s">
        <v>8669</v>
      </c>
      <c r="N26746" s="85" t="s">
        <v>625</v>
      </c>
    </row>
    <row r="26747" spans="9:14" ht="30" x14ac:dyDescent="0.25">
      <c r="I26747" s="84">
        <v>44</v>
      </c>
      <c r="J26747" s="41" t="s">
        <v>3248</v>
      </c>
      <c r="K26747" s="85" t="s">
        <v>12665</v>
      </c>
      <c r="L26747" s="85" t="s">
        <v>42650</v>
      </c>
      <c r="M26747" s="85" t="s">
        <v>29570</v>
      </c>
      <c r="N26747" s="85" t="s">
        <v>625</v>
      </c>
    </row>
    <row r="26748" spans="9:14" ht="30" x14ac:dyDescent="0.25">
      <c r="I26748" s="84">
        <v>44</v>
      </c>
      <c r="J26748" s="41" t="s">
        <v>3248</v>
      </c>
      <c r="K26748" s="85" t="s">
        <v>12665</v>
      </c>
      <c r="L26748" s="85" t="s">
        <v>42650</v>
      </c>
      <c r="M26748" s="85" t="s">
        <v>29592</v>
      </c>
      <c r="N26748" s="85" t="s">
        <v>625</v>
      </c>
    </row>
    <row r="26749" spans="9:14" ht="30" x14ac:dyDescent="0.25">
      <c r="I26749" s="84">
        <v>44</v>
      </c>
      <c r="J26749" s="41" t="s">
        <v>3248</v>
      </c>
      <c r="K26749" s="85" t="s">
        <v>12665</v>
      </c>
      <c r="L26749" s="85" t="s">
        <v>42650</v>
      </c>
      <c r="M26749" s="85" t="s">
        <v>29634</v>
      </c>
      <c r="N26749" s="85" t="s">
        <v>625</v>
      </c>
    </row>
    <row r="26750" spans="9:14" ht="30" x14ac:dyDescent="0.25">
      <c r="I26750" s="84">
        <v>44</v>
      </c>
      <c r="J26750" s="41" t="s">
        <v>3248</v>
      </c>
      <c r="K26750" s="85" t="s">
        <v>12665</v>
      </c>
      <c r="L26750" s="85" t="s">
        <v>42650</v>
      </c>
      <c r="M26750" s="85" t="s">
        <v>29640</v>
      </c>
      <c r="N26750" s="85" t="s">
        <v>625</v>
      </c>
    </row>
    <row r="26751" spans="9:14" ht="30" x14ac:dyDescent="0.25">
      <c r="I26751" s="84">
        <v>44</v>
      </c>
      <c r="J26751" s="41" t="s">
        <v>3248</v>
      </c>
      <c r="K26751" s="85" t="s">
        <v>12665</v>
      </c>
      <c r="L26751" s="85" t="s">
        <v>42650</v>
      </c>
      <c r="M26751" s="85" t="s">
        <v>29645</v>
      </c>
      <c r="N26751" s="85" t="s">
        <v>625</v>
      </c>
    </row>
    <row r="26752" spans="9:14" ht="30" x14ac:dyDescent="0.25">
      <c r="I26752" s="84">
        <v>44</v>
      </c>
      <c r="J26752" s="41" t="s">
        <v>3248</v>
      </c>
      <c r="K26752" s="85" t="s">
        <v>12665</v>
      </c>
      <c r="L26752" s="85" t="s">
        <v>42650</v>
      </c>
      <c r="M26752" s="85" t="s">
        <v>29648</v>
      </c>
      <c r="N26752" s="85" t="s">
        <v>625</v>
      </c>
    </row>
    <row r="26753" spans="9:14" ht="30" x14ac:dyDescent="0.25">
      <c r="I26753" s="84">
        <v>44</v>
      </c>
      <c r="J26753" s="41" t="s">
        <v>3248</v>
      </c>
      <c r="K26753" s="85" t="s">
        <v>12665</v>
      </c>
      <c r="L26753" s="85" t="s">
        <v>42650</v>
      </c>
      <c r="M26753" s="85" t="s">
        <v>29685</v>
      </c>
      <c r="N26753" s="85" t="s">
        <v>625</v>
      </c>
    </row>
    <row r="26754" spans="9:14" ht="30" x14ac:dyDescent="0.25">
      <c r="I26754" s="84">
        <v>44</v>
      </c>
      <c r="J26754" s="41" t="s">
        <v>3248</v>
      </c>
      <c r="K26754" s="85" t="s">
        <v>12665</v>
      </c>
      <c r="L26754" s="85" t="s">
        <v>42650</v>
      </c>
      <c r="M26754" s="85" t="s">
        <v>29700</v>
      </c>
      <c r="N26754" s="85" t="s">
        <v>625</v>
      </c>
    </row>
    <row r="26755" spans="9:14" ht="30" x14ac:dyDescent="0.25">
      <c r="I26755" s="84">
        <v>44</v>
      </c>
      <c r="J26755" s="41" t="s">
        <v>3248</v>
      </c>
      <c r="K26755" s="85" t="s">
        <v>12665</v>
      </c>
      <c r="L26755" s="85" t="s">
        <v>42650</v>
      </c>
      <c r="M26755" s="85" t="s">
        <v>29705</v>
      </c>
      <c r="N26755" s="85" t="s">
        <v>625</v>
      </c>
    </row>
    <row r="26756" spans="9:14" ht="30" x14ac:dyDescent="0.25">
      <c r="I26756" s="84">
        <v>44</v>
      </c>
      <c r="J26756" s="41" t="s">
        <v>3248</v>
      </c>
      <c r="K26756" s="85" t="s">
        <v>12665</v>
      </c>
      <c r="L26756" s="85" t="s">
        <v>42650</v>
      </c>
      <c r="M26756" s="85" t="s">
        <v>29706</v>
      </c>
      <c r="N26756" s="85" t="s">
        <v>625</v>
      </c>
    </row>
    <row r="26757" spans="9:14" ht="30" x14ac:dyDescent="0.25">
      <c r="I26757" s="84">
        <v>44</v>
      </c>
      <c r="J26757" s="41" t="s">
        <v>3248</v>
      </c>
      <c r="K26757" s="85" t="s">
        <v>12665</v>
      </c>
      <c r="L26757" s="85" t="s">
        <v>42650</v>
      </c>
      <c r="M26757" s="85" t="s">
        <v>29748</v>
      </c>
      <c r="N26757" s="85" t="s">
        <v>625</v>
      </c>
    </row>
    <row r="26758" spans="9:14" ht="30" x14ac:dyDescent="0.25">
      <c r="I26758" s="84">
        <v>44</v>
      </c>
      <c r="J26758" s="41" t="s">
        <v>3248</v>
      </c>
      <c r="K26758" s="85" t="s">
        <v>12665</v>
      </c>
      <c r="L26758" s="85" t="s">
        <v>42650</v>
      </c>
      <c r="M26758" s="85" t="s">
        <v>29754</v>
      </c>
      <c r="N26758" s="85" t="s">
        <v>625</v>
      </c>
    </row>
    <row r="26759" spans="9:14" ht="30" x14ac:dyDescent="0.25">
      <c r="I26759" s="84">
        <v>44</v>
      </c>
      <c r="J26759" s="41" t="s">
        <v>3248</v>
      </c>
      <c r="K26759" s="85" t="s">
        <v>12665</v>
      </c>
      <c r="L26759" s="85" t="s">
        <v>42650</v>
      </c>
      <c r="M26759" s="85" t="s">
        <v>29801</v>
      </c>
      <c r="N26759" s="85" t="s">
        <v>625</v>
      </c>
    </row>
    <row r="26760" spans="9:14" ht="30" x14ac:dyDescent="0.25">
      <c r="I26760" s="84">
        <v>44</v>
      </c>
      <c r="J26760" s="41" t="s">
        <v>3248</v>
      </c>
      <c r="K26760" s="85" t="s">
        <v>12665</v>
      </c>
      <c r="L26760" s="85" t="s">
        <v>42650</v>
      </c>
      <c r="M26760" s="85" t="s">
        <v>29811</v>
      </c>
      <c r="N26760" s="85" t="s">
        <v>625</v>
      </c>
    </row>
    <row r="26761" spans="9:14" ht="30" x14ac:dyDescent="0.25">
      <c r="I26761" s="84">
        <v>44</v>
      </c>
      <c r="J26761" s="41" t="s">
        <v>3248</v>
      </c>
      <c r="K26761" s="85" t="s">
        <v>12665</v>
      </c>
      <c r="L26761" s="85" t="s">
        <v>42650</v>
      </c>
      <c r="M26761" s="85" t="s">
        <v>29823</v>
      </c>
      <c r="N26761" s="85" t="s">
        <v>625</v>
      </c>
    </row>
    <row r="26762" spans="9:14" ht="30" x14ac:dyDescent="0.25">
      <c r="I26762" s="84">
        <v>44</v>
      </c>
      <c r="J26762" s="41" t="s">
        <v>3248</v>
      </c>
      <c r="K26762" s="85" t="s">
        <v>12665</v>
      </c>
      <c r="L26762" s="85" t="s">
        <v>42650</v>
      </c>
      <c r="M26762" s="85" t="s">
        <v>29850</v>
      </c>
      <c r="N26762" s="85" t="s">
        <v>625</v>
      </c>
    </row>
    <row r="26763" spans="9:14" ht="30" x14ac:dyDescent="0.25">
      <c r="I26763" s="84">
        <v>44</v>
      </c>
      <c r="J26763" s="41" t="s">
        <v>3248</v>
      </c>
      <c r="K26763" s="85" t="s">
        <v>12665</v>
      </c>
      <c r="L26763" s="85" t="s">
        <v>42650</v>
      </c>
      <c r="M26763" s="85" t="s">
        <v>29869</v>
      </c>
      <c r="N26763" s="85" t="s">
        <v>625</v>
      </c>
    </row>
    <row r="26764" spans="9:14" ht="30" x14ac:dyDescent="0.25">
      <c r="I26764" s="84">
        <v>44</v>
      </c>
      <c r="J26764" s="41" t="s">
        <v>3248</v>
      </c>
      <c r="K26764" s="85" t="s">
        <v>12665</v>
      </c>
      <c r="L26764" s="85" t="s">
        <v>42650</v>
      </c>
      <c r="M26764" s="85" t="s">
        <v>29880</v>
      </c>
      <c r="N26764" s="85" t="s">
        <v>625</v>
      </c>
    </row>
    <row r="26765" spans="9:14" ht="30" x14ac:dyDescent="0.25">
      <c r="I26765" s="84">
        <v>44</v>
      </c>
      <c r="J26765" s="41" t="s">
        <v>3248</v>
      </c>
      <c r="K26765" s="85" t="s">
        <v>12665</v>
      </c>
      <c r="L26765" s="85" t="s">
        <v>42650</v>
      </c>
      <c r="M26765" s="85" t="s">
        <v>11759</v>
      </c>
      <c r="N26765" s="85" t="s">
        <v>625</v>
      </c>
    </row>
    <row r="26766" spans="9:14" ht="30" x14ac:dyDescent="0.25">
      <c r="I26766" s="84">
        <v>44</v>
      </c>
      <c r="J26766" s="41" t="s">
        <v>3248</v>
      </c>
      <c r="K26766" s="85" t="s">
        <v>12665</v>
      </c>
      <c r="L26766" s="85" t="s">
        <v>42650</v>
      </c>
      <c r="M26766" s="85" t="s">
        <v>29913</v>
      </c>
      <c r="N26766" s="85" t="s">
        <v>625</v>
      </c>
    </row>
    <row r="26767" spans="9:14" ht="30" x14ac:dyDescent="0.25">
      <c r="I26767" s="84">
        <v>44</v>
      </c>
      <c r="J26767" s="41" t="s">
        <v>3248</v>
      </c>
      <c r="K26767" s="85" t="s">
        <v>12665</v>
      </c>
      <c r="L26767" s="85" t="s">
        <v>42650</v>
      </c>
      <c r="M26767" s="85" t="s">
        <v>29921</v>
      </c>
      <c r="N26767" s="85" t="s">
        <v>625</v>
      </c>
    </row>
    <row r="26768" spans="9:14" ht="30" x14ac:dyDescent="0.25">
      <c r="I26768" s="84">
        <v>44</v>
      </c>
      <c r="J26768" s="41" t="s">
        <v>3248</v>
      </c>
      <c r="K26768" s="85" t="s">
        <v>12665</v>
      </c>
      <c r="L26768" s="85" t="s">
        <v>42650</v>
      </c>
      <c r="M26768" s="85" t="s">
        <v>29939</v>
      </c>
      <c r="N26768" s="85" t="s">
        <v>625</v>
      </c>
    </row>
    <row r="26769" spans="9:14" ht="30" x14ac:dyDescent="0.25">
      <c r="I26769" s="84">
        <v>44</v>
      </c>
      <c r="J26769" s="41" t="s">
        <v>3248</v>
      </c>
      <c r="K26769" s="85" t="s">
        <v>12665</v>
      </c>
      <c r="L26769" s="85" t="s">
        <v>42650</v>
      </c>
      <c r="M26769" s="85" t="s">
        <v>29968</v>
      </c>
      <c r="N26769" s="85" t="s">
        <v>625</v>
      </c>
    </row>
    <row r="26770" spans="9:14" ht="30" x14ac:dyDescent="0.25">
      <c r="I26770" s="84">
        <v>44</v>
      </c>
      <c r="J26770" s="41" t="s">
        <v>3248</v>
      </c>
      <c r="K26770" s="85" t="s">
        <v>12665</v>
      </c>
      <c r="L26770" s="85" t="s">
        <v>42650</v>
      </c>
      <c r="M26770" s="85" t="s">
        <v>29970</v>
      </c>
      <c r="N26770" s="85" t="s">
        <v>625</v>
      </c>
    </row>
    <row r="26771" spans="9:14" ht="30" x14ac:dyDescent="0.25">
      <c r="I26771" s="84">
        <v>44</v>
      </c>
      <c r="J26771" s="41" t="s">
        <v>3248</v>
      </c>
      <c r="K26771" s="85" t="s">
        <v>12665</v>
      </c>
      <c r="L26771" s="85" t="s">
        <v>42650</v>
      </c>
      <c r="M26771" s="85" t="s">
        <v>29975</v>
      </c>
      <c r="N26771" s="85" t="s">
        <v>625</v>
      </c>
    </row>
    <row r="26772" spans="9:14" ht="30" x14ac:dyDescent="0.25">
      <c r="I26772" s="84">
        <v>44</v>
      </c>
      <c r="J26772" s="41" t="s">
        <v>3248</v>
      </c>
      <c r="K26772" s="85" t="s">
        <v>12665</v>
      </c>
      <c r="L26772" s="85" t="s">
        <v>42650</v>
      </c>
      <c r="M26772" s="85" t="s">
        <v>29976</v>
      </c>
      <c r="N26772" s="85" t="s">
        <v>625</v>
      </c>
    </row>
    <row r="26773" spans="9:14" ht="30" x14ac:dyDescent="0.25">
      <c r="I26773" s="84">
        <v>44</v>
      </c>
      <c r="J26773" s="41" t="s">
        <v>3248</v>
      </c>
      <c r="K26773" s="85" t="s">
        <v>12665</v>
      </c>
      <c r="L26773" s="85" t="s">
        <v>42649</v>
      </c>
      <c r="M26773" s="85" t="s">
        <v>12697</v>
      </c>
      <c r="N26773" s="85" t="s">
        <v>625</v>
      </c>
    </row>
    <row r="26774" spans="9:14" ht="30" x14ac:dyDescent="0.25">
      <c r="I26774" s="84">
        <v>44</v>
      </c>
      <c r="J26774" s="41" t="s">
        <v>3248</v>
      </c>
      <c r="K26774" s="85" t="s">
        <v>12665</v>
      </c>
      <c r="L26774" s="85" t="s">
        <v>42649</v>
      </c>
      <c r="M26774" s="85" t="s">
        <v>29370</v>
      </c>
      <c r="N26774" s="85" t="s">
        <v>625</v>
      </c>
    </row>
    <row r="26775" spans="9:14" ht="90" x14ac:dyDescent="0.25">
      <c r="I26775" s="84">
        <v>44</v>
      </c>
      <c r="J26775" s="41" t="s">
        <v>3248</v>
      </c>
      <c r="K26775" s="85" t="s">
        <v>12665</v>
      </c>
      <c r="L26775" s="85" t="s">
        <v>42649</v>
      </c>
      <c r="M26775" s="85" t="s">
        <v>12696</v>
      </c>
      <c r="N26775" s="85" t="s">
        <v>625</v>
      </c>
    </row>
    <row r="26776" spans="9:14" ht="30" x14ac:dyDescent="0.25">
      <c r="I26776" s="84">
        <v>44</v>
      </c>
      <c r="J26776" s="41" t="s">
        <v>3248</v>
      </c>
      <c r="K26776" s="85" t="s">
        <v>12665</v>
      </c>
      <c r="L26776" s="85" t="s">
        <v>42649</v>
      </c>
      <c r="M26776" s="85" t="s">
        <v>29642</v>
      </c>
      <c r="N26776" s="85" t="s">
        <v>625</v>
      </c>
    </row>
    <row r="26777" spans="9:14" ht="30" x14ac:dyDescent="0.25">
      <c r="I26777" s="84">
        <v>44</v>
      </c>
      <c r="J26777" s="41" t="s">
        <v>3248</v>
      </c>
      <c r="K26777" s="85" t="s">
        <v>12665</v>
      </c>
      <c r="L26777" s="85" t="s">
        <v>42649</v>
      </c>
      <c r="M26777" s="85" t="s">
        <v>29644</v>
      </c>
      <c r="N26777" s="85" t="s">
        <v>625</v>
      </c>
    </row>
    <row r="26778" spans="9:14" ht="30" x14ac:dyDescent="0.25">
      <c r="I26778" s="84">
        <v>44</v>
      </c>
      <c r="J26778" s="41" t="s">
        <v>3248</v>
      </c>
      <c r="K26778" s="85" t="s">
        <v>12665</v>
      </c>
      <c r="L26778" s="85" t="s">
        <v>42649</v>
      </c>
      <c r="M26778" s="85" t="s">
        <v>29724</v>
      </c>
      <c r="N26778" s="85" t="s">
        <v>625</v>
      </c>
    </row>
    <row r="26779" spans="9:14" ht="30" x14ac:dyDescent="0.25">
      <c r="I26779" s="84">
        <v>44</v>
      </c>
      <c r="J26779" s="41" t="s">
        <v>3248</v>
      </c>
      <c r="K26779" s="85" t="s">
        <v>12665</v>
      </c>
      <c r="L26779" s="85" t="s">
        <v>42649</v>
      </c>
      <c r="M26779" s="85" t="s">
        <v>29771</v>
      </c>
      <c r="N26779" s="85" t="s">
        <v>625</v>
      </c>
    </row>
    <row r="26780" spans="9:14" ht="30" x14ac:dyDescent="0.25">
      <c r="I26780" s="84">
        <v>44</v>
      </c>
      <c r="J26780" s="41" t="s">
        <v>3248</v>
      </c>
      <c r="K26780" s="85" t="s">
        <v>12665</v>
      </c>
      <c r="L26780" s="85" t="s">
        <v>42649</v>
      </c>
      <c r="M26780" s="85" t="s">
        <v>29791</v>
      </c>
      <c r="N26780" s="85" t="s">
        <v>625</v>
      </c>
    </row>
    <row r="26781" spans="9:14" ht="30" x14ac:dyDescent="0.25">
      <c r="I26781" s="84">
        <v>44</v>
      </c>
      <c r="J26781" s="41" t="s">
        <v>3248</v>
      </c>
      <c r="K26781" s="85" t="s">
        <v>12665</v>
      </c>
      <c r="L26781" s="85" t="s">
        <v>42649</v>
      </c>
      <c r="M26781" s="85" t="s">
        <v>29804</v>
      </c>
      <c r="N26781" s="85" t="s">
        <v>625</v>
      </c>
    </row>
    <row r="26782" spans="9:14" ht="30" x14ac:dyDescent="0.25">
      <c r="I26782" s="84">
        <v>44</v>
      </c>
      <c r="J26782" s="41" t="s">
        <v>3248</v>
      </c>
      <c r="K26782" s="85" t="s">
        <v>12665</v>
      </c>
      <c r="L26782" s="85" t="s">
        <v>42649</v>
      </c>
      <c r="M26782" s="85" t="s">
        <v>29844</v>
      </c>
      <c r="N26782" s="85" t="s">
        <v>625</v>
      </c>
    </row>
    <row r="26783" spans="9:14" ht="30" x14ac:dyDescent="0.25">
      <c r="I26783" s="84">
        <v>44</v>
      </c>
      <c r="J26783" s="41" t="s">
        <v>3248</v>
      </c>
      <c r="K26783" s="85" t="s">
        <v>12665</v>
      </c>
      <c r="L26783" s="85" t="s">
        <v>42649</v>
      </c>
      <c r="M26783" s="85" t="s">
        <v>29845</v>
      </c>
      <c r="N26783" s="85" t="s">
        <v>625</v>
      </c>
    </row>
    <row r="26784" spans="9:14" ht="30" x14ac:dyDescent="0.25">
      <c r="I26784" s="84">
        <v>44</v>
      </c>
      <c r="J26784" s="41" t="s">
        <v>3248</v>
      </c>
      <c r="K26784" s="85" t="s">
        <v>12665</v>
      </c>
      <c r="L26784" s="85" t="s">
        <v>42649</v>
      </c>
      <c r="M26784" s="85" t="s">
        <v>29887</v>
      </c>
      <c r="N26784" s="85" t="s">
        <v>625</v>
      </c>
    </row>
    <row r="26785" spans="9:14" ht="30" x14ac:dyDescent="0.25">
      <c r="I26785" s="84">
        <v>44</v>
      </c>
      <c r="J26785" s="41" t="s">
        <v>3248</v>
      </c>
      <c r="K26785" s="85" t="s">
        <v>12665</v>
      </c>
      <c r="L26785" s="85" t="s">
        <v>42649</v>
      </c>
      <c r="M26785" s="85" t="s">
        <v>9020</v>
      </c>
      <c r="N26785" s="85" t="s">
        <v>625</v>
      </c>
    </row>
    <row r="26786" spans="9:14" ht="30" x14ac:dyDescent="0.25">
      <c r="I26786" s="84">
        <v>44</v>
      </c>
      <c r="J26786" s="41" t="s">
        <v>3248</v>
      </c>
      <c r="K26786" s="85" t="s">
        <v>12665</v>
      </c>
      <c r="L26786" s="85" t="s">
        <v>42638</v>
      </c>
      <c r="M26786" s="85" t="s">
        <v>12674</v>
      </c>
      <c r="N26786" s="85" t="s">
        <v>625</v>
      </c>
    </row>
    <row r="26787" spans="9:14" ht="30" x14ac:dyDescent="0.25">
      <c r="I26787" s="84">
        <v>44</v>
      </c>
      <c r="J26787" s="41" t="s">
        <v>3248</v>
      </c>
      <c r="K26787" s="85" t="s">
        <v>12665</v>
      </c>
      <c r="L26787" s="85" t="s">
        <v>42638</v>
      </c>
      <c r="M26787" s="85" t="s">
        <v>29535</v>
      </c>
      <c r="N26787" s="85" t="s">
        <v>625</v>
      </c>
    </row>
    <row r="26788" spans="9:14" ht="30" x14ac:dyDescent="0.25">
      <c r="I26788" s="84">
        <v>44</v>
      </c>
      <c r="J26788" s="41" t="s">
        <v>3248</v>
      </c>
      <c r="K26788" s="85" t="s">
        <v>12665</v>
      </c>
      <c r="L26788" s="85" t="s">
        <v>42638</v>
      </c>
      <c r="M26788" s="85" t="s">
        <v>29626</v>
      </c>
      <c r="N26788" s="85" t="s">
        <v>625</v>
      </c>
    </row>
    <row r="26789" spans="9:14" ht="30" x14ac:dyDescent="0.25">
      <c r="I26789" s="84">
        <v>44</v>
      </c>
      <c r="J26789" s="41" t="s">
        <v>3248</v>
      </c>
      <c r="K26789" s="85" t="s">
        <v>12665</v>
      </c>
      <c r="L26789" s="85" t="s">
        <v>42638</v>
      </c>
      <c r="M26789" s="85" t="s">
        <v>29683</v>
      </c>
      <c r="N26789" s="85" t="s">
        <v>625</v>
      </c>
    </row>
    <row r="26790" spans="9:14" ht="30" x14ac:dyDescent="0.25">
      <c r="I26790" s="84">
        <v>44</v>
      </c>
      <c r="J26790" s="41" t="s">
        <v>3248</v>
      </c>
      <c r="K26790" s="85" t="s">
        <v>12665</v>
      </c>
      <c r="L26790" s="85" t="s">
        <v>42638</v>
      </c>
      <c r="M26790" s="85" t="s">
        <v>29753</v>
      </c>
      <c r="N26790" s="85" t="s">
        <v>625</v>
      </c>
    </row>
    <row r="26791" spans="9:14" ht="30" x14ac:dyDescent="0.25">
      <c r="I26791" s="84">
        <v>44</v>
      </c>
      <c r="J26791" s="41" t="s">
        <v>3248</v>
      </c>
      <c r="K26791" s="85" t="s">
        <v>12665</v>
      </c>
      <c r="L26791" s="85" t="s">
        <v>42638</v>
      </c>
      <c r="M26791" s="85" t="s">
        <v>29760</v>
      </c>
      <c r="N26791" s="85" t="s">
        <v>625</v>
      </c>
    </row>
    <row r="26792" spans="9:14" ht="30" x14ac:dyDescent="0.25">
      <c r="I26792" s="84">
        <v>44</v>
      </c>
      <c r="J26792" s="41" t="s">
        <v>3248</v>
      </c>
      <c r="K26792" s="85" t="s">
        <v>12665</v>
      </c>
      <c r="L26792" s="85" t="s">
        <v>42638</v>
      </c>
      <c r="M26792" s="85" t="s">
        <v>29781</v>
      </c>
      <c r="N26792" s="85" t="s">
        <v>625</v>
      </c>
    </row>
    <row r="26793" spans="9:14" ht="30" x14ac:dyDescent="0.25">
      <c r="I26793" s="84">
        <v>44</v>
      </c>
      <c r="J26793" s="41" t="s">
        <v>3248</v>
      </c>
      <c r="K26793" s="85" t="s">
        <v>12665</v>
      </c>
      <c r="L26793" s="85" t="s">
        <v>42638</v>
      </c>
      <c r="M26793" s="85" t="s">
        <v>29784</v>
      </c>
      <c r="N26793" s="85" t="s">
        <v>625</v>
      </c>
    </row>
    <row r="26794" spans="9:14" ht="30" x14ac:dyDescent="0.25">
      <c r="I26794" s="84">
        <v>44</v>
      </c>
      <c r="J26794" s="41" t="s">
        <v>3248</v>
      </c>
      <c r="K26794" s="85" t="s">
        <v>12665</v>
      </c>
      <c r="L26794" s="85" t="s">
        <v>42638</v>
      </c>
      <c r="M26794" s="85" t="s">
        <v>29787</v>
      </c>
      <c r="N26794" s="85" t="s">
        <v>625</v>
      </c>
    </row>
    <row r="26795" spans="9:14" ht="30" x14ac:dyDescent="0.25">
      <c r="I26795" s="84">
        <v>44</v>
      </c>
      <c r="J26795" s="41" t="s">
        <v>3248</v>
      </c>
      <c r="K26795" s="85" t="s">
        <v>12665</v>
      </c>
      <c r="L26795" s="85" t="s">
        <v>42638</v>
      </c>
      <c r="M26795" s="85" t="s">
        <v>29788</v>
      </c>
      <c r="N26795" s="85" t="s">
        <v>625</v>
      </c>
    </row>
    <row r="26796" spans="9:14" ht="30" x14ac:dyDescent="0.25">
      <c r="I26796" s="84">
        <v>44</v>
      </c>
      <c r="J26796" s="41" t="s">
        <v>3248</v>
      </c>
      <c r="K26796" s="85" t="s">
        <v>12665</v>
      </c>
      <c r="L26796" s="85" t="s">
        <v>42638</v>
      </c>
      <c r="M26796" s="85" t="s">
        <v>29793</v>
      </c>
      <c r="N26796" s="85" t="s">
        <v>625</v>
      </c>
    </row>
    <row r="26797" spans="9:14" ht="30" x14ac:dyDescent="0.25">
      <c r="I26797" s="84">
        <v>44</v>
      </c>
      <c r="J26797" s="41" t="s">
        <v>3248</v>
      </c>
      <c r="K26797" s="85" t="s">
        <v>12665</v>
      </c>
      <c r="L26797" s="85" t="s">
        <v>42638</v>
      </c>
      <c r="M26797" s="85" t="s">
        <v>29802</v>
      </c>
      <c r="N26797" s="85" t="s">
        <v>625</v>
      </c>
    </row>
    <row r="26798" spans="9:14" ht="30" x14ac:dyDescent="0.25">
      <c r="I26798" s="84">
        <v>44</v>
      </c>
      <c r="J26798" s="41" t="s">
        <v>3248</v>
      </c>
      <c r="K26798" s="85" t="s">
        <v>12665</v>
      </c>
      <c r="L26798" s="85" t="s">
        <v>42638</v>
      </c>
      <c r="M26798" s="85" t="s">
        <v>29827</v>
      </c>
      <c r="N26798" s="85" t="s">
        <v>625</v>
      </c>
    </row>
    <row r="26799" spans="9:14" ht="30" x14ac:dyDescent="0.25">
      <c r="I26799" s="84">
        <v>44</v>
      </c>
      <c r="J26799" s="41" t="s">
        <v>3248</v>
      </c>
      <c r="K26799" s="85" t="s">
        <v>12665</v>
      </c>
      <c r="L26799" s="85" t="s">
        <v>42638</v>
      </c>
      <c r="M26799" s="85" t="s">
        <v>29856</v>
      </c>
      <c r="N26799" s="85" t="s">
        <v>625</v>
      </c>
    </row>
    <row r="26800" spans="9:14" ht="30" x14ac:dyDescent="0.25">
      <c r="I26800" s="84">
        <v>44</v>
      </c>
      <c r="J26800" s="41" t="s">
        <v>3248</v>
      </c>
      <c r="K26800" s="85" t="s">
        <v>12665</v>
      </c>
      <c r="L26800" s="85" t="s">
        <v>42638</v>
      </c>
      <c r="M26800" s="85" t="s">
        <v>29859</v>
      </c>
      <c r="N26800" s="85" t="s">
        <v>625</v>
      </c>
    </row>
    <row r="26801" spans="9:14" ht="30" x14ac:dyDescent="0.25">
      <c r="I26801" s="84">
        <v>44</v>
      </c>
      <c r="J26801" s="41" t="s">
        <v>3248</v>
      </c>
      <c r="K26801" s="85" t="s">
        <v>12665</v>
      </c>
      <c r="L26801" s="85" t="s">
        <v>42638</v>
      </c>
      <c r="M26801" s="85" t="s">
        <v>29889</v>
      </c>
      <c r="N26801" s="85" t="s">
        <v>625</v>
      </c>
    </row>
    <row r="26802" spans="9:14" ht="30" x14ac:dyDescent="0.25">
      <c r="I26802" s="84">
        <v>44</v>
      </c>
      <c r="J26802" s="41" t="s">
        <v>3248</v>
      </c>
      <c r="K26802" s="85" t="s">
        <v>12665</v>
      </c>
      <c r="L26802" s="85" t="s">
        <v>42638</v>
      </c>
      <c r="M26802" s="85" t="s">
        <v>29893</v>
      </c>
      <c r="N26802" s="85" t="s">
        <v>625</v>
      </c>
    </row>
    <row r="26803" spans="9:14" ht="30" x14ac:dyDescent="0.25">
      <c r="I26803" s="84">
        <v>44</v>
      </c>
      <c r="J26803" s="41" t="s">
        <v>3248</v>
      </c>
      <c r="K26803" s="85" t="s">
        <v>12665</v>
      </c>
      <c r="L26803" s="85" t="s">
        <v>42638</v>
      </c>
      <c r="M26803" s="85" t="s">
        <v>11759</v>
      </c>
      <c r="N26803" s="85" t="s">
        <v>625</v>
      </c>
    </row>
    <row r="26804" spans="9:14" ht="30" x14ac:dyDescent="0.25">
      <c r="I26804" s="84">
        <v>44</v>
      </c>
      <c r="J26804" s="41" t="s">
        <v>3248</v>
      </c>
      <c r="K26804" s="85" t="s">
        <v>12665</v>
      </c>
      <c r="L26804" s="85" t="s">
        <v>42638</v>
      </c>
      <c r="M26804" s="85" t="s">
        <v>29916</v>
      </c>
      <c r="N26804" s="85" t="s">
        <v>625</v>
      </c>
    </row>
    <row r="26805" spans="9:14" ht="30" x14ac:dyDescent="0.25">
      <c r="I26805" s="84">
        <v>44</v>
      </c>
      <c r="J26805" s="41" t="s">
        <v>3248</v>
      </c>
      <c r="K26805" s="85" t="s">
        <v>12665</v>
      </c>
      <c r="L26805" s="85" t="s">
        <v>42638</v>
      </c>
      <c r="M26805" s="85" t="s">
        <v>29965</v>
      </c>
      <c r="N26805" s="85" t="s">
        <v>625</v>
      </c>
    </row>
    <row r="26806" spans="9:14" ht="30" x14ac:dyDescent="0.25">
      <c r="I26806" s="84">
        <v>44</v>
      </c>
      <c r="J26806" s="41" t="s">
        <v>3248</v>
      </c>
      <c r="K26806" s="85" t="s">
        <v>12665</v>
      </c>
      <c r="L26806" s="85" t="s">
        <v>42638</v>
      </c>
      <c r="M26806" s="85" t="s">
        <v>29974</v>
      </c>
      <c r="N26806" s="85" t="s">
        <v>625</v>
      </c>
    </row>
    <row r="26807" spans="9:14" ht="30" x14ac:dyDescent="0.25">
      <c r="I26807" s="84">
        <v>44</v>
      </c>
      <c r="J26807" s="41" t="s">
        <v>3248</v>
      </c>
      <c r="K26807" s="85" t="s">
        <v>12665</v>
      </c>
      <c r="L26807" s="85" t="s">
        <v>42638</v>
      </c>
      <c r="M26807" s="85" t="s">
        <v>29977</v>
      </c>
      <c r="N26807" s="85" t="s">
        <v>625</v>
      </c>
    </row>
    <row r="26808" spans="9:14" ht="30" x14ac:dyDescent="0.25">
      <c r="I26808" s="84">
        <v>44</v>
      </c>
      <c r="J26808" s="41" t="s">
        <v>3248</v>
      </c>
      <c r="K26808" s="85" t="s">
        <v>12665</v>
      </c>
      <c r="L26808" s="85" t="s">
        <v>42646</v>
      </c>
      <c r="M26808" s="85" t="s">
        <v>12690</v>
      </c>
      <c r="N26808" s="85" t="s">
        <v>625</v>
      </c>
    </row>
    <row r="26809" spans="9:14" ht="30" x14ac:dyDescent="0.25">
      <c r="I26809" s="84">
        <v>44</v>
      </c>
      <c r="J26809" s="41" t="s">
        <v>3248</v>
      </c>
      <c r="K26809" s="85" t="s">
        <v>12665</v>
      </c>
      <c r="L26809" s="85" t="s">
        <v>42646</v>
      </c>
      <c r="M26809" s="85" t="s">
        <v>29571</v>
      </c>
      <c r="N26809" s="85" t="s">
        <v>625</v>
      </c>
    </row>
    <row r="26810" spans="9:14" ht="30" x14ac:dyDescent="0.25">
      <c r="I26810" s="84">
        <v>44</v>
      </c>
      <c r="J26810" s="41" t="s">
        <v>3248</v>
      </c>
      <c r="K26810" s="85" t="s">
        <v>12665</v>
      </c>
      <c r="L26810" s="85" t="s">
        <v>42646</v>
      </c>
      <c r="M26810" s="85" t="s">
        <v>29589</v>
      </c>
      <c r="N26810" s="85" t="s">
        <v>625</v>
      </c>
    </row>
    <row r="26811" spans="9:14" ht="30" x14ac:dyDescent="0.25">
      <c r="I26811" s="84">
        <v>44</v>
      </c>
      <c r="J26811" s="41" t="s">
        <v>3248</v>
      </c>
      <c r="K26811" s="85" t="s">
        <v>12665</v>
      </c>
      <c r="L26811" s="85" t="s">
        <v>42646</v>
      </c>
      <c r="M26811" s="85" t="s">
        <v>29597</v>
      </c>
      <c r="N26811" s="85" t="s">
        <v>625</v>
      </c>
    </row>
    <row r="26812" spans="9:14" ht="30" x14ac:dyDescent="0.25">
      <c r="I26812" s="84">
        <v>44</v>
      </c>
      <c r="J26812" s="41" t="s">
        <v>3248</v>
      </c>
      <c r="K26812" s="85" t="s">
        <v>12665</v>
      </c>
      <c r="L26812" s="85" t="s">
        <v>42646</v>
      </c>
      <c r="M26812" s="85" t="s">
        <v>29601</v>
      </c>
      <c r="N26812" s="85" t="s">
        <v>625</v>
      </c>
    </row>
    <row r="26813" spans="9:14" ht="30" x14ac:dyDescent="0.25">
      <c r="I26813" s="84">
        <v>44</v>
      </c>
      <c r="J26813" s="41" t="s">
        <v>3248</v>
      </c>
      <c r="K26813" s="85" t="s">
        <v>12665</v>
      </c>
      <c r="L26813" s="85" t="s">
        <v>42646</v>
      </c>
      <c r="M26813" s="85" t="s">
        <v>29603</v>
      </c>
      <c r="N26813" s="85" t="s">
        <v>625</v>
      </c>
    </row>
    <row r="26814" spans="9:14" ht="60" x14ac:dyDescent="0.25">
      <c r="I26814" s="84">
        <v>44</v>
      </c>
      <c r="J26814" s="41" t="s">
        <v>3248</v>
      </c>
      <c r="K26814" s="85" t="s">
        <v>12665</v>
      </c>
      <c r="L26814" s="85" t="s">
        <v>42646</v>
      </c>
      <c r="M26814" s="85" t="s">
        <v>29623</v>
      </c>
      <c r="N26814" s="85" t="s">
        <v>625</v>
      </c>
    </row>
    <row r="26815" spans="9:14" ht="30" x14ac:dyDescent="0.25">
      <c r="I26815" s="84">
        <v>44</v>
      </c>
      <c r="J26815" s="41" t="s">
        <v>3248</v>
      </c>
      <c r="K26815" s="85" t="s">
        <v>12665</v>
      </c>
      <c r="L26815" s="85" t="s">
        <v>42646</v>
      </c>
      <c r="M26815" s="85" t="s">
        <v>29672</v>
      </c>
      <c r="N26815" s="85" t="s">
        <v>625</v>
      </c>
    </row>
    <row r="26816" spans="9:14" ht="30" x14ac:dyDescent="0.25">
      <c r="I26816" s="84">
        <v>44</v>
      </c>
      <c r="J26816" s="41" t="s">
        <v>3248</v>
      </c>
      <c r="K26816" s="85" t="s">
        <v>12665</v>
      </c>
      <c r="L26816" s="85" t="s">
        <v>42646</v>
      </c>
      <c r="M26816" s="85" t="s">
        <v>29694</v>
      </c>
      <c r="N26816" s="85" t="s">
        <v>625</v>
      </c>
    </row>
    <row r="26817" spans="9:14" ht="30" x14ac:dyDescent="0.25">
      <c r="I26817" s="84">
        <v>44</v>
      </c>
      <c r="J26817" s="41" t="s">
        <v>3248</v>
      </c>
      <c r="K26817" s="85" t="s">
        <v>12665</v>
      </c>
      <c r="L26817" s="85" t="s">
        <v>42646</v>
      </c>
      <c r="M26817" s="85" t="s">
        <v>6793</v>
      </c>
      <c r="N26817" s="85" t="s">
        <v>625</v>
      </c>
    </row>
    <row r="26818" spans="9:14" ht="30" x14ac:dyDescent="0.25">
      <c r="I26818" s="84">
        <v>44</v>
      </c>
      <c r="J26818" s="41" t="s">
        <v>3248</v>
      </c>
      <c r="K26818" s="85" t="s">
        <v>12665</v>
      </c>
      <c r="L26818" s="85" t="s">
        <v>42646</v>
      </c>
      <c r="M26818" s="85" t="s">
        <v>29822</v>
      </c>
      <c r="N26818" s="85" t="s">
        <v>625</v>
      </c>
    </row>
    <row r="26819" spans="9:14" ht="30" x14ac:dyDescent="0.25">
      <c r="I26819" s="84">
        <v>44</v>
      </c>
      <c r="J26819" s="41" t="s">
        <v>3248</v>
      </c>
      <c r="K26819" s="85" t="s">
        <v>12665</v>
      </c>
      <c r="L26819" s="85" t="s">
        <v>42646</v>
      </c>
      <c r="M26819" s="85" t="s">
        <v>29874</v>
      </c>
      <c r="N26819" s="85" t="s">
        <v>625</v>
      </c>
    </row>
    <row r="26820" spans="9:14" ht="30" x14ac:dyDescent="0.25">
      <c r="I26820" s="84">
        <v>44</v>
      </c>
      <c r="J26820" s="41" t="s">
        <v>3248</v>
      </c>
      <c r="K26820" s="85" t="s">
        <v>12665</v>
      </c>
      <c r="L26820" s="85" t="s">
        <v>42646</v>
      </c>
      <c r="M26820" s="85" t="s">
        <v>29878</v>
      </c>
      <c r="N26820" s="85" t="s">
        <v>625</v>
      </c>
    </row>
    <row r="26821" spans="9:14" ht="30" x14ac:dyDescent="0.25">
      <c r="I26821" s="84">
        <v>44</v>
      </c>
      <c r="J26821" s="41" t="s">
        <v>3248</v>
      </c>
      <c r="K26821" s="85" t="s">
        <v>12665</v>
      </c>
      <c r="L26821" s="85" t="s">
        <v>42646</v>
      </c>
      <c r="M26821" s="85" t="s">
        <v>29902</v>
      </c>
      <c r="N26821" s="85" t="s">
        <v>625</v>
      </c>
    </row>
    <row r="26822" spans="9:14" ht="30" x14ac:dyDescent="0.25">
      <c r="I26822" s="84">
        <v>44</v>
      </c>
      <c r="J26822" s="41" t="s">
        <v>3248</v>
      </c>
      <c r="K26822" s="85" t="s">
        <v>12665</v>
      </c>
      <c r="L26822" s="85" t="s">
        <v>42646</v>
      </c>
      <c r="M26822" s="85" t="s">
        <v>29941</v>
      </c>
      <c r="N26822" s="85" t="s">
        <v>625</v>
      </c>
    </row>
    <row r="26823" spans="9:14" ht="30" x14ac:dyDescent="0.25">
      <c r="I26823" s="84">
        <v>44</v>
      </c>
      <c r="J26823" s="41" t="s">
        <v>3248</v>
      </c>
      <c r="K26823" s="85" t="s">
        <v>12665</v>
      </c>
      <c r="L26823" s="85" t="s">
        <v>42646</v>
      </c>
      <c r="M26823" s="85" t="s">
        <v>29943</v>
      </c>
      <c r="N26823" s="85" t="s">
        <v>625</v>
      </c>
    </row>
    <row r="26824" spans="9:14" ht="30" x14ac:dyDescent="0.25">
      <c r="I26824" s="84">
        <v>44</v>
      </c>
      <c r="J26824" s="41" t="s">
        <v>3248</v>
      </c>
      <c r="K26824" s="85" t="s">
        <v>12665</v>
      </c>
      <c r="L26824" s="85" t="s">
        <v>42645</v>
      </c>
      <c r="M26824" s="85" t="s">
        <v>12688</v>
      </c>
      <c r="N26824" s="85" t="s">
        <v>625</v>
      </c>
    </row>
    <row r="26825" spans="9:14" ht="30" x14ac:dyDescent="0.25">
      <c r="I26825" s="84">
        <v>44</v>
      </c>
      <c r="J26825" s="41" t="s">
        <v>3248</v>
      </c>
      <c r="K26825" s="85" t="s">
        <v>12665</v>
      </c>
      <c r="L26825" s="85" t="s">
        <v>42645</v>
      </c>
      <c r="M26825" s="85" t="s">
        <v>29568</v>
      </c>
      <c r="N26825" s="85" t="s">
        <v>625</v>
      </c>
    </row>
    <row r="26826" spans="9:14" ht="30" x14ac:dyDescent="0.25">
      <c r="I26826" s="84">
        <v>44</v>
      </c>
      <c r="J26826" s="41" t="s">
        <v>3248</v>
      </c>
      <c r="K26826" s="85" t="s">
        <v>12665</v>
      </c>
      <c r="L26826" s="85" t="s">
        <v>42645</v>
      </c>
      <c r="M26826" s="85" t="s">
        <v>29569</v>
      </c>
      <c r="N26826" s="85" t="s">
        <v>625</v>
      </c>
    </row>
    <row r="26827" spans="9:14" ht="30" x14ac:dyDescent="0.25">
      <c r="I26827" s="84">
        <v>44</v>
      </c>
      <c r="J26827" s="41" t="s">
        <v>3248</v>
      </c>
      <c r="K26827" s="85" t="s">
        <v>12665</v>
      </c>
      <c r="L26827" s="85" t="s">
        <v>42645</v>
      </c>
      <c r="M26827" s="85" t="s">
        <v>29611</v>
      </c>
      <c r="N26827" s="85" t="s">
        <v>625</v>
      </c>
    </row>
    <row r="26828" spans="9:14" ht="30" x14ac:dyDescent="0.25">
      <c r="I26828" s="84">
        <v>44</v>
      </c>
      <c r="J26828" s="41" t="s">
        <v>3248</v>
      </c>
      <c r="K26828" s="85" t="s">
        <v>12665</v>
      </c>
      <c r="L26828" s="85" t="s">
        <v>42645</v>
      </c>
      <c r="M26828" s="85" t="s">
        <v>29633</v>
      </c>
      <c r="N26828" s="85" t="s">
        <v>625</v>
      </c>
    </row>
    <row r="26829" spans="9:14" ht="30" x14ac:dyDescent="0.25">
      <c r="I26829" s="84">
        <v>44</v>
      </c>
      <c r="J26829" s="41" t="s">
        <v>3248</v>
      </c>
      <c r="K26829" s="85" t="s">
        <v>12665</v>
      </c>
      <c r="L26829" s="85" t="s">
        <v>42645</v>
      </c>
      <c r="M26829" s="85" t="s">
        <v>29647</v>
      </c>
      <c r="N26829" s="85" t="s">
        <v>625</v>
      </c>
    </row>
    <row r="26830" spans="9:14" ht="30" x14ac:dyDescent="0.25">
      <c r="I26830" s="84">
        <v>44</v>
      </c>
      <c r="J26830" s="41" t="s">
        <v>3248</v>
      </c>
      <c r="K26830" s="85" t="s">
        <v>12665</v>
      </c>
      <c r="L26830" s="85" t="s">
        <v>42645</v>
      </c>
      <c r="M26830" s="85" t="s">
        <v>29652</v>
      </c>
      <c r="N26830" s="85" t="s">
        <v>625</v>
      </c>
    </row>
    <row r="26831" spans="9:14" ht="30" x14ac:dyDescent="0.25">
      <c r="I26831" s="84">
        <v>44</v>
      </c>
      <c r="J26831" s="41" t="s">
        <v>3248</v>
      </c>
      <c r="K26831" s="85" t="s">
        <v>12665</v>
      </c>
      <c r="L26831" s="85" t="s">
        <v>42645</v>
      </c>
      <c r="M26831" s="85" t="s">
        <v>29657</v>
      </c>
      <c r="N26831" s="85" t="s">
        <v>625</v>
      </c>
    </row>
    <row r="26832" spans="9:14" ht="30" x14ac:dyDescent="0.25">
      <c r="I26832" s="84">
        <v>44</v>
      </c>
      <c r="J26832" s="41" t="s">
        <v>3248</v>
      </c>
      <c r="K26832" s="85" t="s">
        <v>12665</v>
      </c>
      <c r="L26832" s="85" t="s">
        <v>42645</v>
      </c>
      <c r="M26832" s="85" t="s">
        <v>29660</v>
      </c>
      <c r="N26832" s="85" t="s">
        <v>625</v>
      </c>
    </row>
    <row r="26833" spans="9:14" ht="30" x14ac:dyDescent="0.25">
      <c r="I26833" s="84">
        <v>44</v>
      </c>
      <c r="J26833" s="41" t="s">
        <v>3248</v>
      </c>
      <c r="K26833" s="85" t="s">
        <v>12665</v>
      </c>
      <c r="L26833" s="85" t="s">
        <v>42645</v>
      </c>
      <c r="M26833" s="85" t="s">
        <v>29663</v>
      </c>
      <c r="N26833" s="85" t="s">
        <v>625</v>
      </c>
    </row>
    <row r="26834" spans="9:14" ht="30" x14ac:dyDescent="0.25">
      <c r="I26834" s="84">
        <v>44</v>
      </c>
      <c r="J26834" s="41" t="s">
        <v>3248</v>
      </c>
      <c r="K26834" s="85" t="s">
        <v>12665</v>
      </c>
      <c r="L26834" s="85" t="s">
        <v>42645</v>
      </c>
      <c r="M26834" s="85" t="s">
        <v>29681</v>
      </c>
      <c r="N26834" s="85" t="s">
        <v>625</v>
      </c>
    </row>
    <row r="26835" spans="9:14" ht="30" x14ac:dyDescent="0.25">
      <c r="I26835" s="84">
        <v>44</v>
      </c>
      <c r="J26835" s="41" t="s">
        <v>3248</v>
      </c>
      <c r="K26835" s="85" t="s">
        <v>12665</v>
      </c>
      <c r="L26835" s="85" t="s">
        <v>42645</v>
      </c>
      <c r="M26835" s="85" t="s">
        <v>29692</v>
      </c>
      <c r="N26835" s="85" t="s">
        <v>625</v>
      </c>
    </row>
    <row r="26836" spans="9:14" ht="30" x14ac:dyDescent="0.25">
      <c r="I26836" s="84">
        <v>44</v>
      </c>
      <c r="J26836" s="41" t="s">
        <v>3248</v>
      </c>
      <c r="K26836" s="85" t="s">
        <v>12665</v>
      </c>
      <c r="L26836" s="85" t="s">
        <v>42645</v>
      </c>
      <c r="M26836" s="85" t="s">
        <v>29700</v>
      </c>
      <c r="N26836" s="85" t="s">
        <v>625</v>
      </c>
    </row>
    <row r="26837" spans="9:14" ht="30" x14ac:dyDescent="0.25">
      <c r="I26837" s="84">
        <v>44</v>
      </c>
      <c r="J26837" s="41" t="s">
        <v>3248</v>
      </c>
      <c r="K26837" s="85" t="s">
        <v>12665</v>
      </c>
      <c r="L26837" s="85" t="s">
        <v>42645</v>
      </c>
      <c r="M26837" s="85" t="s">
        <v>29715</v>
      </c>
      <c r="N26837" s="85" t="s">
        <v>625</v>
      </c>
    </row>
    <row r="26838" spans="9:14" ht="30" x14ac:dyDescent="0.25">
      <c r="I26838" s="84">
        <v>44</v>
      </c>
      <c r="J26838" s="41" t="s">
        <v>3248</v>
      </c>
      <c r="K26838" s="85" t="s">
        <v>12665</v>
      </c>
      <c r="L26838" s="85" t="s">
        <v>42645</v>
      </c>
      <c r="M26838" s="85" t="s">
        <v>29716</v>
      </c>
      <c r="N26838" s="85" t="s">
        <v>625</v>
      </c>
    </row>
    <row r="26839" spans="9:14" ht="30" x14ac:dyDescent="0.25">
      <c r="I26839" s="84">
        <v>44</v>
      </c>
      <c r="J26839" s="41" t="s">
        <v>3248</v>
      </c>
      <c r="K26839" s="85" t="s">
        <v>12665</v>
      </c>
      <c r="L26839" s="85" t="s">
        <v>42645</v>
      </c>
      <c r="M26839" s="85" t="s">
        <v>29735</v>
      </c>
      <c r="N26839" s="85" t="s">
        <v>625</v>
      </c>
    </row>
    <row r="26840" spans="9:14" ht="30" x14ac:dyDescent="0.25">
      <c r="I26840" s="84">
        <v>44</v>
      </c>
      <c r="J26840" s="41" t="s">
        <v>3248</v>
      </c>
      <c r="K26840" s="85" t="s">
        <v>12665</v>
      </c>
      <c r="L26840" s="85" t="s">
        <v>42645</v>
      </c>
      <c r="M26840" s="85" t="s">
        <v>29759</v>
      </c>
      <c r="N26840" s="85" t="s">
        <v>625</v>
      </c>
    </row>
    <row r="26841" spans="9:14" ht="30" x14ac:dyDescent="0.25">
      <c r="I26841" s="84">
        <v>44</v>
      </c>
      <c r="J26841" s="41" t="s">
        <v>3248</v>
      </c>
      <c r="K26841" s="85" t="s">
        <v>12665</v>
      </c>
      <c r="L26841" s="85" t="s">
        <v>42645</v>
      </c>
      <c r="M26841" s="85" t="s">
        <v>29407</v>
      </c>
      <c r="N26841" s="85" t="s">
        <v>625</v>
      </c>
    </row>
    <row r="26842" spans="9:14" ht="30" x14ac:dyDescent="0.25">
      <c r="I26842" s="84">
        <v>44</v>
      </c>
      <c r="J26842" s="41" t="s">
        <v>3248</v>
      </c>
      <c r="K26842" s="85" t="s">
        <v>12665</v>
      </c>
      <c r="L26842" s="85" t="s">
        <v>42645</v>
      </c>
      <c r="M26842" s="85" t="s">
        <v>29773</v>
      </c>
      <c r="N26842" s="85" t="s">
        <v>625</v>
      </c>
    </row>
    <row r="26843" spans="9:14" ht="30" x14ac:dyDescent="0.25">
      <c r="I26843" s="84">
        <v>44</v>
      </c>
      <c r="J26843" s="41" t="s">
        <v>3248</v>
      </c>
      <c r="K26843" s="85" t="s">
        <v>12665</v>
      </c>
      <c r="L26843" s="85" t="s">
        <v>42645</v>
      </c>
      <c r="M26843" s="85" t="s">
        <v>29779</v>
      </c>
      <c r="N26843" s="85" t="s">
        <v>625</v>
      </c>
    </row>
    <row r="26844" spans="9:14" ht="30" x14ac:dyDescent="0.25">
      <c r="I26844" s="84">
        <v>44</v>
      </c>
      <c r="J26844" s="41" t="s">
        <v>3248</v>
      </c>
      <c r="K26844" s="85" t="s">
        <v>12665</v>
      </c>
      <c r="L26844" s="85" t="s">
        <v>42645</v>
      </c>
      <c r="M26844" s="85" t="s">
        <v>29821</v>
      </c>
      <c r="N26844" s="85" t="s">
        <v>625</v>
      </c>
    </row>
    <row r="26845" spans="9:14" ht="30" x14ac:dyDescent="0.25">
      <c r="I26845" s="84">
        <v>44</v>
      </c>
      <c r="J26845" s="41" t="s">
        <v>3248</v>
      </c>
      <c r="K26845" s="85" t="s">
        <v>12665</v>
      </c>
      <c r="L26845" s="85" t="s">
        <v>42645</v>
      </c>
      <c r="M26845" s="85" t="s">
        <v>29832</v>
      </c>
      <c r="N26845" s="85" t="s">
        <v>625</v>
      </c>
    </row>
    <row r="26846" spans="9:14" ht="30" x14ac:dyDescent="0.25">
      <c r="I26846" s="84">
        <v>44</v>
      </c>
      <c r="J26846" s="41" t="s">
        <v>3248</v>
      </c>
      <c r="K26846" s="85" t="s">
        <v>12665</v>
      </c>
      <c r="L26846" s="85" t="s">
        <v>42645</v>
      </c>
      <c r="M26846" s="85" t="s">
        <v>29838</v>
      </c>
      <c r="N26846" s="85" t="s">
        <v>625</v>
      </c>
    </row>
    <row r="26847" spans="9:14" ht="30" x14ac:dyDescent="0.25">
      <c r="I26847" s="84">
        <v>44</v>
      </c>
      <c r="J26847" s="41" t="s">
        <v>3248</v>
      </c>
      <c r="K26847" s="85" t="s">
        <v>12665</v>
      </c>
      <c r="L26847" s="85" t="s">
        <v>42645</v>
      </c>
      <c r="M26847" s="85" t="s">
        <v>29867</v>
      </c>
      <c r="N26847" s="85" t="s">
        <v>625</v>
      </c>
    </row>
    <row r="26848" spans="9:14" ht="30" x14ac:dyDescent="0.25">
      <c r="I26848" s="84">
        <v>44</v>
      </c>
      <c r="J26848" s="41" t="s">
        <v>3248</v>
      </c>
      <c r="K26848" s="85" t="s">
        <v>12665</v>
      </c>
      <c r="L26848" s="85" t="s">
        <v>42645</v>
      </c>
      <c r="M26848" s="85" t="s">
        <v>29891</v>
      </c>
      <c r="N26848" s="85" t="s">
        <v>625</v>
      </c>
    </row>
    <row r="26849" spans="9:14" ht="30" x14ac:dyDescent="0.25">
      <c r="I26849" s="84">
        <v>44</v>
      </c>
      <c r="J26849" s="41" t="s">
        <v>3248</v>
      </c>
      <c r="K26849" s="85" t="s">
        <v>12665</v>
      </c>
      <c r="L26849" s="85" t="s">
        <v>42645</v>
      </c>
      <c r="M26849" s="85" t="s">
        <v>29894</v>
      </c>
      <c r="N26849" s="85" t="s">
        <v>625</v>
      </c>
    </row>
    <row r="26850" spans="9:14" ht="30" x14ac:dyDescent="0.25">
      <c r="I26850" s="84">
        <v>44</v>
      </c>
      <c r="J26850" s="41" t="s">
        <v>3248</v>
      </c>
      <c r="K26850" s="85" t="s">
        <v>12665</v>
      </c>
      <c r="L26850" s="85" t="s">
        <v>42645</v>
      </c>
      <c r="M26850" s="85" t="s">
        <v>29896</v>
      </c>
      <c r="N26850" s="85" t="s">
        <v>625</v>
      </c>
    </row>
    <row r="26851" spans="9:14" ht="30" x14ac:dyDescent="0.25">
      <c r="I26851" s="84">
        <v>44</v>
      </c>
      <c r="J26851" s="41" t="s">
        <v>3248</v>
      </c>
      <c r="K26851" s="85" t="s">
        <v>12665</v>
      </c>
      <c r="L26851" s="85" t="s">
        <v>42645</v>
      </c>
      <c r="M26851" s="85" t="s">
        <v>29898</v>
      </c>
      <c r="N26851" s="85" t="s">
        <v>625</v>
      </c>
    </row>
    <row r="26852" spans="9:14" ht="30" x14ac:dyDescent="0.25">
      <c r="I26852" s="84">
        <v>44</v>
      </c>
      <c r="J26852" s="41" t="s">
        <v>3248</v>
      </c>
      <c r="K26852" s="85" t="s">
        <v>12665</v>
      </c>
      <c r="L26852" s="85" t="s">
        <v>42645</v>
      </c>
      <c r="M26852" s="85" t="s">
        <v>11759</v>
      </c>
      <c r="N26852" s="85" t="s">
        <v>625</v>
      </c>
    </row>
    <row r="26853" spans="9:14" ht="30" x14ac:dyDescent="0.25">
      <c r="I26853" s="84">
        <v>44</v>
      </c>
      <c r="J26853" s="41" t="s">
        <v>3248</v>
      </c>
      <c r="K26853" s="85" t="s">
        <v>12665</v>
      </c>
      <c r="L26853" s="85" t="s">
        <v>42645</v>
      </c>
      <c r="M26853" s="85" t="s">
        <v>29915</v>
      </c>
      <c r="N26853" s="85" t="s">
        <v>625</v>
      </c>
    </row>
    <row r="26854" spans="9:14" ht="30" x14ac:dyDescent="0.25">
      <c r="I26854" s="84">
        <v>44</v>
      </c>
      <c r="J26854" s="41" t="s">
        <v>3248</v>
      </c>
      <c r="K26854" s="85" t="s">
        <v>12665</v>
      </c>
      <c r="L26854" s="85" t="s">
        <v>42645</v>
      </c>
      <c r="M26854" s="85" t="s">
        <v>29918</v>
      </c>
      <c r="N26854" s="85" t="s">
        <v>625</v>
      </c>
    </row>
    <row r="26855" spans="9:14" ht="30" x14ac:dyDescent="0.25">
      <c r="I26855" s="84">
        <v>44</v>
      </c>
      <c r="J26855" s="41" t="s">
        <v>3248</v>
      </c>
      <c r="K26855" s="85" t="s">
        <v>12665</v>
      </c>
      <c r="L26855" s="85" t="s">
        <v>42645</v>
      </c>
      <c r="M26855" s="85" t="s">
        <v>29926</v>
      </c>
      <c r="N26855" s="85" t="s">
        <v>625</v>
      </c>
    </row>
    <row r="26856" spans="9:14" ht="30" x14ac:dyDescent="0.25">
      <c r="I26856" s="84">
        <v>44</v>
      </c>
      <c r="J26856" s="41" t="s">
        <v>3248</v>
      </c>
      <c r="K26856" s="85" t="s">
        <v>12665</v>
      </c>
      <c r="L26856" s="85" t="s">
        <v>42645</v>
      </c>
      <c r="M26856" s="85" t="s">
        <v>29957</v>
      </c>
      <c r="N26856" s="85" t="s">
        <v>625</v>
      </c>
    </row>
    <row r="26857" spans="9:14" ht="30" x14ac:dyDescent="0.25">
      <c r="I26857" s="84">
        <v>44</v>
      </c>
      <c r="J26857" s="41" t="s">
        <v>3248</v>
      </c>
      <c r="K26857" s="85" t="s">
        <v>12665</v>
      </c>
      <c r="L26857" s="85" t="s">
        <v>42645</v>
      </c>
      <c r="M26857" s="85" t="s">
        <v>29966</v>
      </c>
      <c r="N26857" s="85" t="s">
        <v>625</v>
      </c>
    </row>
    <row r="26858" spans="9:14" ht="30" x14ac:dyDescent="0.25">
      <c r="I26858" s="84">
        <v>44</v>
      </c>
      <c r="J26858" s="41" t="s">
        <v>3248</v>
      </c>
      <c r="K26858" s="85" t="s">
        <v>12665</v>
      </c>
      <c r="L26858" s="85" t="s">
        <v>42645</v>
      </c>
      <c r="M26858" s="85" t="s">
        <v>29980</v>
      </c>
      <c r="N26858" s="85" t="s">
        <v>625</v>
      </c>
    </row>
    <row r="26859" spans="9:14" ht="30" x14ac:dyDescent="0.25">
      <c r="I26859" s="84">
        <v>44</v>
      </c>
      <c r="J26859" s="41" t="s">
        <v>3248</v>
      </c>
      <c r="K26859" s="85" t="s">
        <v>12713</v>
      </c>
      <c r="L26859" s="85" t="s">
        <v>42659</v>
      </c>
      <c r="M26859" s="85" t="s">
        <v>12716</v>
      </c>
      <c r="N26859" s="85" t="s">
        <v>626</v>
      </c>
    </row>
    <row r="26860" spans="9:14" ht="30" x14ac:dyDescent="0.25">
      <c r="I26860" s="84">
        <v>44</v>
      </c>
      <c r="J26860" s="41" t="s">
        <v>3248</v>
      </c>
      <c r="K26860" s="85" t="s">
        <v>12713</v>
      </c>
      <c r="L26860" s="85" t="s">
        <v>42659</v>
      </c>
      <c r="M26860" s="85" t="s">
        <v>29987</v>
      </c>
      <c r="N26860" s="85" t="s">
        <v>626</v>
      </c>
    </row>
    <row r="26861" spans="9:14" ht="30" x14ac:dyDescent="0.25">
      <c r="I26861" s="84">
        <v>44</v>
      </c>
      <c r="J26861" s="41" t="s">
        <v>3248</v>
      </c>
      <c r="K26861" s="85" t="s">
        <v>12713</v>
      </c>
      <c r="L26861" s="85" t="s">
        <v>42659</v>
      </c>
      <c r="M26861" s="85" t="s">
        <v>29988</v>
      </c>
      <c r="N26861" s="85" t="s">
        <v>626</v>
      </c>
    </row>
    <row r="26862" spans="9:14" ht="30" x14ac:dyDescent="0.25">
      <c r="I26862" s="84">
        <v>44</v>
      </c>
      <c r="J26862" s="41" t="s">
        <v>3248</v>
      </c>
      <c r="K26862" s="85" t="s">
        <v>12713</v>
      </c>
      <c r="L26862" s="85" t="s">
        <v>42659</v>
      </c>
      <c r="M26862" s="85" t="s">
        <v>29990</v>
      </c>
      <c r="N26862" s="85" t="s">
        <v>626</v>
      </c>
    </row>
    <row r="26863" spans="9:14" ht="30" x14ac:dyDescent="0.25">
      <c r="I26863" s="84">
        <v>44</v>
      </c>
      <c r="J26863" s="41" t="s">
        <v>3248</v>
      </c>
      <c r="K26863" s="85" t="s">
        <v>12713</v>
      </c>
      <c r="L26863" s="85" t="s">
        <v>42659</v>
      </c>
      <c r="M26863" s="85" t="s">
        <v>29991</v>
      </c>
      <c r="N26863" s="85" t="s">
        <v>626</v>
      </c>
    </row>
    <row r="26864" spans="9:14" ht="30" x14ac:dyDescent="0.25">
      <c r="I26864" s="84">
        <v>44</v>
      </c>
      <c r="J26864" s="41" t="s">
        <v>3248</v>
      </c>
      <c r="K26864" s="85" t="s">
        <v>12713</v>
      </c>
      <c r="L26864" s="85" t="s">
        <v>42659</v>
      </c>
      <c r="M26864" s="85" t="s">
        <v>26351</v>
      </c>
      <c r="N26864" s="85" t="s">
        <v>626</v>
      </c>
    </row>
    <row r="26865" spans="9:14" ht="30" x14ac:dyDescent="0.25">
      <c r="I26865" s="84">
        <v>44</v>
      </c>
      <c r="J26865" s="41" t="s">
        <v>3248</v>
      </c>
      <c r="K26865" s="85" t="s">
        <v>12713</v>
      </c>
      <c r="L26865" s="85" t="s">
        <v>42659</v>
      </c>
      <c r="M26865" s="85" t="s">
        <v>20929</v>
      </c>
      <c r="N26865" s="85" t="s">
        <v>626</v>
      </c>
    </row>
    <row r="26866" spans="9:14" ht="30" x14ac:dyDescent="0.25">
      <c r="I26866" s="84">
        <v>44</v>
      </c>
      <c r="J26866" s="41" t="s">
        <v>3248</v>
      </c>
      <c r="K26866" s="85" t="s">
        <v>12713</v>
      </c>
      <c r="L26866" s="85" t="s">
        <v>42659</v>
      </c>
      <c r="M26866" s="85" t="s">
        <v>29992</v>
      </c>
      <c r="N26866" s="85" t="s">
        <v>626</v>
      </c>
    </row>
    <row r="26867" spans="9:14" ht="30" x14ac:dyDescent="0.25">
      <c r="I26867" s="84">
        <v>44</v>
      </c>
      <c r="J26867" s="41" t="s">
        <v>3248</v>
      </c>
      <c r="K26867" s="85" t="s">
        <v>12713</v>
      </c>
      <c r="L26867" s="85" t="s">
        <v>42659</v>
      </c>
      <c r="M26867" s="85" t="s">
        <v>29993</v>
      </c>
      <c r="N26867" s="85" t="s">
        <v>626</v>
      </c>
    </row>
    <row r="26868" spans="9:14" ht="30" x14ac:dyDescent="0.25">
      <c r="I26868" s="84">
        <v>44</v>
      </c>
      <c r="J26868" s="41" t="s">
        <v>3248</v>
      </c>
      <c r="K26868" s="85" t="s">
        <v>12713</v>
      </c>
      <c r="L26868" s="85" t="s">
        <v>42658</v>
      </c>
      <c r="M26868" s="85" t="s">
        <v>12714</v>
      </c>
      <c r="N26868" s="85" t="s">
        <v>626</v>
      </c>
    </row>
    <row r="26869" spans="9:14" ht="30" x14ac:dyDescent="0.25">
      <c r="I26869" s="84">
        <v>44</v>
      </c>
      <c r="J26869" s="41" t="s">
        <v>3248</v>
      </c>
      <c r="K26869" s="85" t="s">
        <v>12713</v>
      </c>
      <c r="L26869" s="85" t="s">
        <v>42658</v>
      </c>
      <c r="M26869" s="85" t="s">
        <v>29989</v>
      </c>
      <c r="N26869" s="85" t="s">
        <v>626</v>
      </c>
    </row>
    <row r="26870" spans="9:14" ht="60" x14ac:dyDescent="0.25">
      <c r="I26870" s="84">
        <v>44</v>
      </c>
      <c r="J26870" s="41" t="s">
        <v>3248</v>
      </c>
      <c r="K26870" s="85" t="s">
        <v>12713</v>
      </c>
      <c r="L26870" s="85" t="s">
        <v>42658</v>
      </c>
      <c r="M26870" s="85" t="s">
        <v>29994</v>
      </c>
      <c r="N26870" s="85" t="s">
        <v>626</v>
      </c>
    </row>
    <row r="26871" spans="9:14" ht="30" x14ac:dyDescent="0.25">
      <c r="I26871" s="84">
        <v>44</v>
      </c>
      <c r="J26871" s="41" t="s">
        <v>3248</v>
      </c>
      <c r="K26871" s="85" t="s">
        <v>12713</v>
      </c>
      <c r="L26871" s="85" t="s">
        <v>42658</v>
      </c>
      <c r="M26871" s="85" t="s">
        <v>29995</v>
      </c>
      <c r="N26871" s="85" t="s">
        <v>626</v>
      </c>
    </row>
    <row r="26872" spans="9:14" ht="30" x14ac:dyDescent="0.25">
      <c r="I26872" s="84">
        <v>44</v>
      </c>
      <c r="J26872" s="41" t="s">
        <v>3248</v>
      </c>
      <c r="K26872" s="85" t="s">
        <v>12713</v>
      </c>
      <c r="L26872" s="85" t="s">
        <v>42660</v>
      </c>
      <c r="M26872" s="85" t="s">
        <v>12717</v>
      </c>
      <c r="N26872" s="85" t="s">
        <v>626</v>
      </c>
    </row>
    <row r="26873" spans="9:14" ht="30" x14ac:dyDescent="0.25">
      <c r="I26873" s="84">
        <v>44</v>
      </c>
      <c r="J26873" s="41" t="s">
        <v>3248</v>
      </c>
      <c r="K26873" s="85" t="s">
        <v>7348</v>
      </c>
      <c r="L26873" s="85" t="s">
        <v>42664</v>
      </c>
      <c r="M26873" s="85" t="s">
        <v>12724</v>
      </c>
      <c r="N26873" s="85" t="s">
        <v>317</v>
      </c>
    </row>
    <row r="26874" spans="9:14" ht="30" x14ac:dyDescent="0.25">
      <c r="I26874" s="84">
        <v>44</v>
      </c>
      <c r="J26874" s="41" t="s">
        <v>3248</v>
      </c>
      <c r="K26874" s="85" t="s">
        <v>7348</v>
      </c>
      <c r="L26874" s="85" t="s">
        <v>42664</v>
      </c>
      <c r="M26874" s="85" t="s">
        <v>12723</v>
      </c>
      <c r="N26874" s="85" t="s">
        <v>317</v>
      </c>
    </row>
    <row r="26875" spans="9:14" ht="30" x14ac:dyDescent="0.25">
      <c r="I26875" s="84">
        <v>44</v>
      </c>
      <c r="J26875" s="41" t="s">
        <v>3248</v>
      </c>
      <c r="K26875" s="85" t="s">
        <v>7348</v>
      </c>
      <c r="L26875" s="85" t="s">
        <v>42662</v>
      </c>
      <c r="M26875" s="85" t="s">
        <v>12720</v>
      </c>
      <c r="N26875" s="85" t="s">
        <v>317</v>
      </c>
    </row>
    <row r="26876" spans="9:14" ht="30" x14ac:dyDescent="0.25">
      <c r="I26876" s="84">
        <v>44</v>
      </c>
      <c r="J26876" s="41" t="s">
        <v>3248</v>
      </c>
      <c r="K26876" s="85" t="s">
        <v>7348</v>
      </c>
      <c r="L26876" s="85" t="s">
        <v>42662</v>
      </c>
      <c r="M26876" s="85" t="s">
        <v>29998</v>
      </c>
      <c r="N26876" s="85" t="s">
        <v>317</v>
      </c>
    </row>
    <row r="26877" spans="9:14" ht="30" x14ac:dyDescent="0.25">
      <c r="I26877" s="84">
        <v>44</v>
      </c>
      <c r="J26877" s="41" t="s">
        <v>3248</v>
      </c>
      <c r="K26877" s="85" t="s">
        <v>7348</v>
      </c>
      <c r="L26877" s="85" t="s">
        <v>42661</v>
      </c>
      <c r="M26877" s="85" t="s">
        <v>12718</v>
      </c>
      <c r="N26877" s="85" t="s">
        <v>317</v>
      </c>
    </row>
    <row r="26878" spans="9:14" ht="30" x14ac:dyDescent="0.25">
      <c r="I26878" s="84">
        <v>44</v>
      </c>
      <c r="J26878" s="41" t="s">
        <v>3248</v>
      </c>
      <c r="K26878" s="85" t="s">
        <v>7348</v>
      </c>
      <c r="L26878" s="85" t="s">
        <v>42661</v>
      </c>
      <c r="M26878" s="85" t="s">
        <v>29996</v>
      </c>
      <c r="N26878" s="85" t="s">
        <v>317</v>
      </c>
    </row>
    <row r="26879" spans="9:14" ht="30" x14ac:dyDescent="0.25">
      <c r="I26879" s="84">
        <v>44</v>
      </c>
      <c r="J26879" s="41" t="s">
        <v>3248</v>
      </c>
      <c r="K26879" s="85" t="s">
        <v>7348</v>
      </c>
      <c r="L26879" s="85" t="s">
        <v>42661</v>
      </c>
      <c r="M26879" s="85" t="s">
        <v>30007</v>
      </c>
      <c r="N26879" s="85" t="s">
        <v>317</v>
      </c>
    </row>
    <row r="26880" spans="9:14" ht="45" x14ac:dyDescent="0.25">
      <c r="I26880" s="84">
        <v>44</v>
      </c>
      <c r="J26880" s="41" t="s">
        <v>3248</v>
      </c>
      <c r="K26880" s="85" t="s">
        <v>7348</v>
      </c>
      <c r="L26880" s="85" t="s">
        <v>40314</v>
      </c>
      <c r="M26880" s="85" t="s">
        <v>12722</v>
      </c>
      <c r="N26880" s="85" t="s">
        <v>317</v>
      </c>
    </row>
    <row r="26881" spans="9:14" ht="45" x14ac:dyDescent="0.25">
      <c r="I26881" s="84">
        <v>44</v>
      </c>
      <c r="J26881" s="41" t="s">
        <v>3248</v>
      </c>
      <c r="K26881" s="85" t="s">
        <v>7348</v>
      </c>
      <c r="L26881" s="85" t="s">
        <v>40314</v>
      </c>
      <c r="M26881" s="85" t="s">
        <v>30004</v>
      </c>
      <c r="N26881" s="85" t="s">
        <v>317</v>
      </c>
    </row>
    <row r="26882" spans="9:14" ht="30" x14ac:dyDescent="0.25">
      <c r="I26882" s="84">
        <v>44</v>
      </c>
      <c r="J26882" s="41" t="s">
        <v>3248</v>
      </c>
      <c r="K26882" s="85" t="s">
        <v>7348</v>
      </c>
      <c r="L26882" s="85" t="s">
        <v>42665</v>
      </c>
      <c r="M26882" s="85" t="s">
        <v>12725</v>
      </c>
      <c r="N26882" s="85" t="s">
        <v>317</v>
      </c>
    </row>
    <row r="26883" spans="9:14" ht="30" x14ac:dyDescent="0.25">
      <c r="I26883" s="84">
        <v>44</v>
      </c>
      <c r="J26883" s="41" t="s">
        <v>3248</v>
      </c>
      <c r="K26883" s="85" t="s">
        <v>7348</v>
      </c>
      <c r="L26883" s="85" t="s">
        <v>42665</v>
      </c>
      <c r="M26883" s="85" t="s">
        <v>30006</v>
      </c>
      <c r="N26883" s="85" t="s">
        <v>317</v>
      </c>
    </row>
    <row r="26884" spans="9:14" ht="30" x14ac:dyDescent="0.25">
      <c r="I26884" s="84">
        <v>44</v>
      </c>
      <c r="J26884" s="41" t="s">
        <v>3248</v>
      </c>
      <c r="K26884" s="85" t="s">
        <v>7348</v>
      </c>
      <c r="L26884" s="85" t="s">
        <v>42663</v>
      </c>
      <c r="M26884" s="85" t="s">
        <v>12721</v>
      </c>
      <c r="N26884" s="85" t="s">
        <v>317</v>
      </c>
    </row>
    <row r="26885" spans="9:14" ht="30" x14ac:dyDescent="0.25">
      <c r="I26885" s="84">
        <v>44</v>
      </c>
      <c r="J26885" s="41" t="s">
        <v>3248</v>
      </c>
      <c r="K26885" s="85" t="s">
        <v>7348</v>
      </c>
      <c r="L26885" s="85" t="s">
        <v>42663</v>
      </c>
      <c r="M26885" s="85" t="s">
        <v>29997</v>
      </c>
      <c r="N26885" s="85" t="s">
        <v>317</v>
      </c>
    </row>
    <row r="26886" spans="9:14" ht="30" x14ac:dyDescent="0.25">
      <c r="I26886" s="84">
        <v>44</v>
      </c>
      <c r="J26886" s="41" t="s">
        <v>3248</v>
      </c>
      <c r="K26886" s="85" t="s">
        <v>7348</v>
      </c>
      <c r="L26886" s="85" t="s">
        <v>42663</v>
      </c>
      <c r="M26886" s="85" t="s">
        <v>29999</v>
      </c>
      <c r="N26886" s="85" t="s">
        <v>317</v>
      </c>
    </row>
    <row r="26887" spans="9:14" ht="30" x14ac:dyDescent="0.25">
      <c r="I26887" s="84">
        <v>44</v>
      </c>
      <c r="J26887" s="41" t="s">
        <v>3248</v>
      </c>
      <c r="K26887" s="85" t="s">
        <v>7348</v>
      </c>
      <c r="L26887" s="85" t="s">
        <v>42663</v>
      </c>
      <c r="M26887" s="85" t="s">
        <v>30000</v>
      </c>
      <c r="N26887" s="85" t="s">
        <v>317</v>
      </c>
    </row>
    <row r="26888" spans="9:14" ht="30" x14ac:dyDescent="0.25">
      <c r="I26888" s="84">
        <v>44</v>
      </c>
      <c r="J26888" s="41" t="s">
        <v>3248</v>
      </c>
      <c r="K26888" s="85" t="s">
        <v>7348</v>
      </c>
      <c r="L26888" s="85" t="s">
        <v>42663</v>
      </c>
      <c r="M26888" s="85" t="s">
        <v>30001</v>
      </c>
      <c r="N26888" s="85" t="s">
        <v>317</v>
      </c>
    </row>
    <row r="26889" spans="9:14" ht="30" x14ac:dyDescent="0.25">
      <c r="I26889" s="84">
        <v>44</v>
      </c>
      <c r="J26889" s="41" t="s">
        <v>3248</v>
      </c>
      <c r="K26889" s="85" t="s">
        <v>7348</v>
      </c>
      <c r="L26889" s="85" t="s">
        <v>42663</v>
      </c>
      <c r="M26889" s="85" t="s">
        <v>26274</v>
      </c>
      <c r="N26889" s="85" t="s">
        <v>317</v>
      </c>
    </row>
    <row r="26890" spans="9:14" ht="30" x14ac:dyDescent="0.25">
      <c r="I26890" s="84">
        <v>44</v>
      </c>
      <c r="J26890" s="41" t="s">
        <v>3248</v>
      </c>
      <c r="K26890" s="85" t="s">
        <v>7348</v>
      </c>
      <c r="L26890" s="85" t="s">
        <v>42663</v>
      </c>
      <c r="M26890" s="85" t="s">
        <v>30002</v>
      </c>
      <c r="N26890" s="85" t="s">
        <v>317</v>
      </c>
    </row>
    <row r="26891" spans="9:14" ht="30" x14ac:dyDescent="0.25">
      <c r="I26891" s="84">
        <v>44</v>
      </c>
      <c r="J26891" s="41" t="s">
        <v>3248</v>
      </c>
      <c r="K26891" s="85" t="s">
        <v>7348</v>
      </c>
      <c r="L26891" s="85" t="s">
        <v>42663</v>
      </c>
      <c r="M26891" s="85" t="s">
        <v>30003</v>
      </c>
      <c r="N26891" s="85" t="s">
        <v>317</v>
      </c>
    </row>
    <row r="26892" spans="9:14" ht="60" x14ac:dyDescent="0.25">
      <c r="I26892" s="84">
        <v>44</v>
      </c>
      <c r="J26892" s="41" t="s">
        <v>3248</v>
      </c>
      <c r="K26892" s="85" t="s">
        <v>7348</v>
      </c>
      <c r="L26892" s="85" t="s">
        <v>42663</v>
      </c>
      <c r="M26892" s="85" t="s">
        <v>30005</v>
      </c>
      <c r="N26892" s="85" t="s">
        <v>317</v>
      </c>
    </row>
    <row r="26893" spans="9:14" ht="30" x14ac:dyDescent="0.25">
      <c r="I26893" s="84">
        <v>47</v>
      </c>
      <c r="J26893" s="41" t="s">
        <v>159</v>
      </c>
      <c r="K26893" s="85" t="s">
        <v>12727</v>
      </c>
      <c r="L26893" s="85" t="s">
        <v>42666</v>
      </c>
      <c r="M26893" s="85" t="s">
        <v>12729</v>
      </c>
      <c r="N26893" s="85" t="s">
        <v>929</v>
      </c>
    </row>
    <row r="26894" spans="9:14" ht="30" x14ac:dyDescent="0.25">
      <c r="I26894" s="84">
        <v>47</v>
      </c>
      <c r="J26894" s="41" t="s">
        <v>159</v>
      </c>
      <c r="K26894" s="85" t="s">
        <v>12727</v>
      </c>
      <c r="L26894" s="85" t="s">
        <v>42666</v>
      </c>
      <c r="M26894" s="85" t="s">
        <v>30008</v>
      </c>
      <c r="N26894" s="85" t="s">
        <v>929</v>
      </c>
    </row>
    <row r="26895" spans="9:14" ht="30" x14ac:dyDescent="0.25">
      <c r="I26895" s="84">
        <v>47</v>
      </c>
      <c r="J26895" s="41" t="s">
        <v>159</v>
      </c>
      <c r="K26895" s="85" t="s">
        <v>12727</v>
      </c>
      <c r="L26895" s="85" t="s">
        <v>42666</v>
      </c>
      <c r="M26895" s="85" t="s">
        <v>30009</v>
      </c>
      <c r="N26895" s="85" t="s">
        <v>929</v>
      </c>
    </row>
    <row r="26896" spans="9:14" ht="30" x14ac:dyDescent="0.25">
      <c r="I26896" s="84">
        <v>47</v>
      </c>
      <c r="J26896" s="41" t="s">
        <v>159</v>
      </c>
      <c r="K26896" s="85" t="s">
        <v>12727</v>
      </c>
      <c r="L26896" s="85" t="s">
        <v>42666</v>
      </c>
      <c r="M26896" s="85" t="s">
        <v>30010</v>
      </c>
      <c r="N26896" s="85" t="s">
        <v>929</v>
      </c>
    </row>
    <row r="26897" spans="9:14" ht="60" x14ac:dyDescent="0.25">
      <c r="I26897" s="84">
        <v>47</v>
      </c>
      <c r="J26897" s="41" t="s">
        <v>159</v>
      </c>
      <c r="K26897" s="85" t="s">
        <v>12727</v>
      </c>
      <c r="L26897" s="85" t="s">
        <v>42666</v>
      </c>
      <c r="M26897" s="85" t="s">
        <v>12728</v>
      </c>
      <c r="N26897" s="85" t="s">
        <v>929</v>
      </c>
    </row>
    <row r="26898" spans="9:14" ht="30" x14ac:dyDescent="0.25">
      <c r="I26898" s="84">
        <v>47</v>
      </c>
      <c r="J26898" s="41" t="s">
        <v>159</v>
      </c>
      <c r="K26898" s="85" t="s">
        <v>12727</v>
      </c>
      <c r="L26898" s="85" t="s">
        <v>42667</v>
      </c>
      <c r="M26898" s="85" t="s">
        <v>12731</v>
      </c>
      <c r="N26898" s="85" t="s">
        <v>929</v>
      </c>
    </row>
    <row r="26899" spans="9:14" ht="30" x14ac:dyDescent="0.25">
      <c r="I26899" s="84">
        <v>47</v>
      </c>
      <c r="J26899" s="41" t="s">
        <v>159</v>
      </c>
      <c r="K26899" s="85" t="s">
        <v>12727</v>
      </c>
      <c r="L26899" s="85" t="s">
        <v>42667</v>
      </c>
      <c r="M26899" s="85" t="s">
        <v>30011</v>
      </c>
      <c r="N26899" s="85" t="s">
        <v>929</v>
      </c>
    </row>
    <row r="26900" spans="9:14" ht="30" x14ac:dyDescent="0.25">
      <c r="I26900" s="84">
        <v>47</v>
      </c>
      <c r="J26900" s="41" t="s">
        <v>159</v>
      </c>
      <c r="K26900" s="85" t="s">
        <v>12727</v>
      </c>
      <c r="L26900" s="85" t="s">
        <v>42667</v>
      </c>
      <c r="M26900" s="85" t="s">
        <v>30012</v>
      </c>
      <c r="N26900" s="85" t="s">
        <v>929</v>
      </c>
    </row>
    <row r="26901" spans="9:14" ht="30" x14ac:dyDescent="0.25">
      <c r="I26901" s="84">
        <v>47</v>
      </c>
      <c r="J26901" s="41" t="s">
        <v>159</v>
      </c>
      <c r="K26901" s="85" t="s">
        <v>12727</v>
      </c>
      <c r="L26901" s="85" t="s">
        <v>42667</v>
      </c>
      <c r="M26901" s="85" t="s">
        <v>30013</v>
      </c>
      <c r="N26901" s="85" t="s">
        <v>929</v>
      </c>
    </row>
    <row r="26902" spans="9:14" ht="30" x14ac:dyDescent="0.25">
      <c r="I26902" s="84">
        <v>47</v>
      </c>
      <c r="J26902" s="41" t="s">
        <v>159</v>
      </c>
      <c r="K26902" s="85" t="s">
        <v>12727</v>
      </c>
      <c r="L26902" s="85" t="s">
        <v>42667</v>
      </c>
      <c r="M26902" s="85" t="s">
        <v>30014</v>
      </c>
      <c r="N26902" s="85" t="s">
        <v>929</v>
      </c>
    </row>
    <row r="26903" spans="9:14" ht="30" x14ac:dyDescent="0.25">
      <c r="I26903" s="84">
        <v>47</v>
      </c>
      <c r="J26903" s="41" t="s">
        <v>159</v>
      </c>
      <c r="K26903" s="85" t="s">
        <v>12727</v>
      </c>
      <c r="L26903" s="85" t="s">
        <v>42667</v>
      </c>
      <c r="M26903" s="85" t="s">
        <v>30015</v>
      </c>
      <c r="N26903" s="85" t="s">
        <v>929</v>
      </c>
    </row>
    <row r="26904" spans="9:14" ht="30" x14ac:dyDescent="0.25">
      <c r="I26904" s="84">
        <v>47</v>
      </c>
      <c r="J26904" s="41" t="s">
        <v>159</v>
      </c>
      <c r="K26904" s="85" t="s">
        <v>12727</v>
      </c>
      <c r="L26904" s="85" t="s">
        <v>42668</v>
      </c>
      <c r="M26904" s="85" t="s">
        <v>12732</v>
      </c>
      <c r="N26904" s="85" t="s">
        <v>929</v>
      </c>
    </row>
    <row r="26905" spans="9:14" ht="30" x14ac:dyDescent="0.25">
      <c r="I26905" s="84">
        <v>47</v>
      </c>
      <c r="J26905" s="41" t="s">
        <v>159</v>
      </c>
      <c r="K26905" s="85" t="s">
        <v>12727</v>
      </c>
      <c r="L26905" s="85" t="s">
        <v>42668</v>
      </c>
      <c r="M26905" s="85" t="s">
        <v>30016</v>
      </c>
      <c r="N26905" s="85" t="s">
        <v>929</v>
      </c>
    </row>
    <row r="26906" spans="9:14" ht="30" x14ac:dyDescent="0.25">
      <c r="I26906" s="84">
        <v>47</v>
      </c>
      <c r="J26906" s="41" t="s">
        <v>159</v>
      </c>
      <c r="K26906" s="85" t="s">
        <v>12727</v>
      </c>
      <c r="L26906" s="85" t="s">
        <v>42668</v>
      </c>
      <c r="M26906" s="85" t="s">
        <v>30017</v>
      </c>
      <c r="N26906" s="85" t="s">
        <v>929</v>
      </c>
    </row>
    <row r="26907" spans="9:14" ht="45" x14ac:dyDescent="0.25">
      <c r="I26907" s="84">
        <v>47</v>
      </c>
      <c r="J26907" s="41" t="s">
        <v>159</v>
      </c>
      <c r="K26907" s="85" t="s">
        <v>12734</v>
      </c>
      <c r="L26907" s="85" t="s">
        <v>42672</v>
      </c>
      <c r="M26907" s="85" t="s">
        <v>12740</v>
      </c>
      <c r="N26907" s="85" t="s">
        <v>627</v>
      </c>
    </row>
    <row r="26908" spans="9:14" ht="30" x14ac:dyDescent="0.25">
      <c r="I26908" s="84">
        <v>47</v>
      </c>
      <c r="J26908" s="41" t="s">
        <v>159</v>
      </c>
      <c r="K26908" s="85" t="s">
        <v>12734</v>
      </c>
      <c r="L26908" s="85" t="s">
        <v>42672</v>
      </c>
      <c r="M26908" s="85" t="s">
        <v>30028</v>
      </c>
      <c r="N26908" s="85" t="s">
        <v>627</v>
      </c>
    </row>
    <row r="26909" spans="9:14" ht="45" x14ac:dyDescent="0.25">
      <c r="I26909" s="84">
        <v>47</v>
      </c>
      <c r="J26909" s="41" t="s">
        <v>159</v>
      </c>
      <c r="K26909" s="85" t="s">
        <v>12734</v>
      </c>
      <c r="L26909" s="85" t="s">
        <v>42672</v>
      </c>
      <c r="M26909" s="85" t="s">
        <v>30029</v>
      </c>
      <c r="N26909" s="85" t="s">
        <v>627</v>
      </c>
    </row>
    <row r="26910" spans="9:14" ht="75" x14ac:dyDescent="0.25">
      <c r="I26910" s="84">
        <v>47</v>
      </c>
      <c r="J26910" s="41" t="s">
        <v>159</v>
      </c>
      <c r="K26910" s="85" t="s">
        <v>12734</v>
      </c>
      <c r="L26910" s="85" t="s">
        <v>42672</v>
      </c>
      <c r="M26910" s="85" t="s">
        <v>30030</v>
      </c>
      <c r="N26910" s="85" t="s">
        <v>627</v>
      </c>
    </row>
    <row r="26911" spans="9:14" ht="45" x14ac:dyDescent="0.25">
      <c r="I26911" s="84">
        <v>47</v>
      </c>
      <c r="J26911" s="41" t="s">
        <v>159</v>
      </c>
      <c r="K26911" s="85" t="s">
        <v>12734</v>
      </c>
      <c r="L26911" s="85" t="s">
        <v>42672</v>
      </c>
      <c r="M26911" s="85" t="s">
        <v>30031</v>
      </c>
      <c r="N26911" s="85" t="s">
        <v>627</v>
      </c>
    </row>
    <row r="26912" spans="9:14" ht="30" x14ac:dyDescent="0.25">
      <c r="I26912" s="84">
        <v>47</v>
      </c>
      <c r="J26912" s="41" t="s">
        <v>159</v>
      </c>
      <c r="K26912" s="85" t="s">
        <v>12734</v>
      </c>
      <c r="L26912" s="85" t="s">
        <v>42672</v>
      </c>
      <c r="M26912" s="85" t="s">
        <v>30045</v>
      </c>
      <c r="N26912" s="85" t="s">
        <v>627</v>
      </c>
    </row>
    <row r="26913" spans="9:14" ht="45" x14ac:dyDescent="0.25">
      <c r="I26913" s="84">
        <v>47</v>
      </c>
      <c r="J26913" s="41" t="s">
        <v>159</v>
      </c>
      <c r="K26913" s="85" t="s">
        <v>12734</v>
      </c>
      <c r="L26913" s="85" t="s">
        <v>42669</v>
      </c>
      <c r="M26913" s="85" t="s">
        <v>12735</v>
      </c>
      <c r="N26913" s="85" t="s">
        <v>627</v>
      </c>
    </row>
    <row r="26914" spans="9:14" ht="30" x14ac:dyDescent="0.25">
      <c r="I26914" s="84">
        <v>47</v>
      </c>
      <c r="J26914" s="41" t="s">
        <v>159</v>
      </c>
      <c r="K26914" s="85" t="s">
        <v>12734</v>
      </c>
      <c r="L26914" s="85" t="s">
        <v>42669</v>
      </c>
      <c r="M26914" s="85" t="s">
        <v>30018</v>
      </c>
      <c r="N26914" s="85" t="s">
        <v>627</v>
      </c>
    </row>
    <row r="26915" spans="9:14" ht="30" x14ac:dyDescent="0.25">
      <c r="I26915" s="84">
        <v>47</v>
      </c>
      <c r="J26915" s="41" t="s">
        <v>159</v>
      </c>
      <c r="K26915" s="85" t="s">
        <v>12734</v>
      </c>
      <c r="L26915" s="85" t="s">
        <v>42669</v>
      </c>
      <c r="M26915" s="85" t="s">
        <v>30019</v>
      </c>
      <c r="N26915" s="85" t="s">
        <v>627</v>
      </c>
    </row>
    <row r="26916" spans="9:14" ht="30" x14ac:dyDescent="0.25">
      <c r="I26916" s="84">
        <v>47</v>
      </c>
      <c r="J26916" s="41" t="s">
        <v>159</v>
      </c>
      <c r="K26916" s="85" t="s">
        <v>12734</v>
      </c>
      <c r="L26916" s="85" t="s">
        <v>42669</v>
      </c>
      <c r="M26916" s="85" t="s">
        <v>5763</v>
      </c>
      <c r="N26916" s="85" t="s">
        <v>627</v>
      </c>
    </row>
    <row r="26917" spans="9:14" ht="30" x14ac:dyDescent="0.25">
      <c r="I26917" s="84">
        <v>47</v>
      </c>
      <c r="J26917" s="41" t="s">
        <v>159</v>
      </c>
      <c r="K26917" s="85" t="s">
        <v>12734</v>
      </c>
      <c r="L26917" s="85" t="s">
        <v>42669</v>
      </c>
      <c r="M26917" s="85" t="s">
        <v>30024</v>
      </c>
      <c r="N26917" s="85" t="s">
        <v>627</v>
      </c>
    </row>
    <row r="26918" spans="9:14" ht="45" x14ac:dyDescent="0.25">
      <c r="I26918" s="84">
        <v>47</v>
      </c>
      <c r="J26918" s="41" t="s">
        <v>159</v>
      </c>
      <c r="K26918" s="85" t="s">
        <v>12734</v>
      </c>
      <c r="L26918" s="85" t="s">
        <v>42669</v>
      </c>
      <c r="M26918" s="85" t="s">
        <v>30025</v>
      </c>
      <c r="N26918" s="85" t="s">
        <v>627</v>
      </c>
    </row>
    <row r="26919" spans="9:14" ht="30" x14ac:dyDescent="0.25">
      <c r="I26919" s="84">
        <v>47</v>
      </c>
      <c r="J26919" s="41" t="s">
        <v>159</v>
      </c>
      <c r="K26919" s="85" t="s">
        <v>12734</v>
      </c>
      <c r="L26919" s="85" t="s">
        <v>42669</v>
      </c>
      <c r="M26919" s="85" t="s">
        <v>30037</v>
      </c>
      <c r="N26919" s="85" t="s">
        <v>627</v>
      </c>
    </row>
    <row r="26920" spans="9:14" ht="30" x14ac:dyDescent="0.25">
      <c r="I26920" s="84">
        <v>47</v>
      </c>
      <c r="J26920" s="41" t="s">
        <v>159</v>
      </c>
      <c r="K26920" s="85" t="s">
        <v>12734</v>
      </c>
      <c r="L26920" s="85" t="s">
        <v>42669</v>
      </c>
      <c r="M26920" s="85" t="s">
        <v>30038</v>
      </c>
      <c r="N26920" s="85" t="s">
        <v>627</v>
      </c>
    </row>
    <row r="26921" spans="9:14" ht="30" x14ac:dyDescent="0.25">
      <c r="I26921" s="84">
        <v>47</v>
      </c>
      <c r="J26921" s="41" t="s">
        <v>159</v>
      </c>
      <c r="K26921" s="85" t="s">
        <v>12734</v>
      </c>
      <c r="L26921" s="85" t="s">
        <v>42669</v>
      </c>
      <c r="M26921" s="85" t="s">
        <v>30041</v>
      </c>
      <c r="N26921" s="85" t="s">
        <v>627</v>
      </c>
    </row>
    <row r="26922" spans="9:14" ht="30" x14ac:dyDescent="0.25">
      <c r="I26922" s="84">
        <v>47</v>
      </c>
      <c r="J26922" s="41" t="s">
        <v>159</v>
      </c>
      <c r="K26922" s="85" t="s">
        <v>12734</v>
      </c>
      <c r="L26922" s="85" t="s">
        <v>42669</v>
      </c>
      <c r="M26922" s="85" t="s">
        <v>30052</v>
      </c>
      <c r="N26922" s="85" t="s">
        <v>627</v>
      </c>
    </row>
    <row r="26923" spans="9:14" ht="30" x14ac:dyDescent="0.25">
      <c r="I26923" s="84">
        <v>47</v>
      </c>
      <c r="J26923" s="41" t="s">
        <v>159</v>
      </c>
      <c r="K26923" s="85" t="s">
        <v>12734</v>
      </c>
      <c r="L26923" s="85" t="s">
        <v>42669</v>
      </c>
      <c r="M26923" s="85" t="s">
        <v>30055</v>
      </c>
      <c r="N26923" s="85" t="s">
        <v>627</v>
      </c>
    </row>
    <row r="26924" spans="9:14" ht="30" x14ac:dyDescent="0.25">
      <c r="I26924" s="84">
        <v>47</v>
      </c>
      <c r="J26924" s="41" t="s">
        <v>159</v>
      </c>
      <c r="K26924" s="85" t="s">
        <v>12734</v>
      </c>
      <c r="L26924" s="85" t="s">
        <v>42671</v>
      </c>
      <c r="M26924" s="85" t="s">
        <v>12739</v>
      </c>
      <c r="N26924" s="85" t="s">
        <v>627</v>
      </c>
    </row>
    <row r="26925" spans="9:14" ht="30" x14ac:dyDescent="0.25">
      <c r="I26925" s="84">
        <v>47</v>
      </c>
      <c r="J26925" s="41" t="s">
        <v>159</v>
      </c>
      <c r="K26925" s="85" t="s">
        <v>12734</v>
      </c>
      <c r="L26925" s="85" t="s">
        <v>42671</v>
      </c>
      <c r="M26925" s="85" t="s">
        <v>30032</v>
      </c>
      <c r="N26925" s="85" t="s">
        <v>627</v>
      </c>
    </row>
    <row r="26926" spans="9:14" ht="30" x14ac:dyDescent="0.25">
      <c r="I26926" s="84">
        <v>47</v>
      </c>
      <c r="J26926" s="41" t="s">
        <v>159</v>
      </c>
      <c r="K26926" s="85" t="s">
        <v>12734</v>
      </c>
      <c r="L26926" s="85" t="s">
        <v>42671</v>
      </c>
      <c r="M26926" s="85" t="s">
        <v>30046</v>
      </c>
      <c r="N26926" s="85" t="s">
        <v>627</v>
      </c>
    </row>
    <row r="26927" spans="9:14" ht="30" x14ac:dyDescent="0.25">
      <c r="I26927" s="84">
        <v>47</v>
      </c>
      <c r="J26927" s="41" t="s">
        <v>159</v>
      </c>
      <c r="K26927" s="85" t="s">
        <v>12734</v>
      </c>
      <c r="L26927" s="85" t="s">
        <v>42671</v>
      </c>
      <c r="M26927" s="85" t="s">
        <v>3396</v>
      </c>
      <c r="N26927" s="85" t="s">
        <v>627</v>
      </c>
    </row>
    <row r="26928" spans="9:14" ht="30" x14ac:dyDescent="0.25">
      <c r="I26928" s="84">
        <v>47</v>
      </c>
      <c r="J26928" s="41" t="s">
        <v>159</v>
      </c>
      <c r="K26928" s="85" t="s">
        <v>12734</v>
      </c>
      <c r="L26928" s="85" t="s">
        <v>42671</v>
      </c>
      <c r="M26928" s="85" t="s">
        <v>30053</v>
      </c>
      <c r="N26928" s="85" t="s">
        <v>627</v>
      </c>
    </row>
    <row r="26929" spans="9:14" ht="30" x14ac:dyDescent="0.25">
      <c r="I26929" s="84">
        <v>47</v>
      </c>
      <c r="J26929" s="41" t="s">
        <v>159</v>
      </c>
      <c r="K26929" s="85" t="s">
        <v>12734</v>
      </c>
      <c r="L26929" s="85" t="s">
        <v>42673</v>
      </c>
      <c r="M26929" s="85" t="s">
        <v>12742</v>
      </c>
      <c r="N26929" s="85" t="s">
        <v>627</v>
      </c>
    </row>
    <row r="26930" spans="9:14" ht="30" x14ac:dyDescent="0.25">
      <c r="I26930" s="84">
        <v>47</v>
      </c>
      <c r="J26930" s="41" t="s">
        <v>159</v>
      </c>
      <c r="K26930" s="85" t="s">
        <v>12734</v>
      </c>
      <c r="L26930" s="85" t="s">
        <v>42673</v>
      </c>
      <c r="M26930" s="85" t="s">
        <v>10484</v>
      </c>
      <c r="N26930" s="85" t="s">
        <v>627</v>
      </c>
    </row>
    <row r="26931" spans="9:14" ht="30" x14ac:dyDescent="0.25">
      <c r="I26931" s="84">
        <v>47</v>
      </c>
      <c r="J26931" s="41" t="s">
        <v>159</v>
      </c>
      <c r="K26931" s="85" t="s">
        <v>12734</v>
      </c>
      <c r="L26931" s="85" t="s">
        <v>42673</v>
      </c>
      <c r="M26931" s="85" t="s">
        <v>30050</v>
      </c>
      <c r="N26931" s="85" t="s">
        <v>627</v>
      </c>
    </row>
    <row r="26932" spans="9:14" ht="45" x14ac:dyDescent="0.25">
      <c r="I26932" s="84">
        <v>47</v>
      </c>
      <c r="J26932" s="41" t="s">
        <v>159</v>
      </c>
      <c r="K26932" s="85" t="s">
        <v>12734</v>
      </c>
      <c r="L26932" s="85" t="s">
        <v>41905</v>
      </c>
      <c r="M26932" s="85" t="s">
        <v>12737</v>
      </c>
      <c r="N26932" s="85" t="s">
        <v>627</v>
      </c>
    </row>
    <row r="26933" spans="9:14" ht="30" x14ac:dyDescent="0.25">
      <c r="I26933" s="84">
        <v>47</v>
      </c>
      <c r="J26933" s="41" t="s">
        <v>159</v>
      </c>
      <c r="K26933" s="85" t="s">
        <v>12734</v>
      </c>
      <c r="L26933" s="85" t="s">
        <v>41905</v>
      </c>
      <c r="M26933" s="85" t="s">
        <v>14832</v>
      </c>
      <c r="N26933" s="85" t="s">
        <v>627</v>
      </c>
    </row>
    <row r="26934" spans="9:14" ht="30" x14ac:dyDescent="0.25">
      <c r="I26934" s="84">
        <v>47</v>
      </c>
      <c r="J26934" s="41" t="s">
        <v>159</v>
      </c>
      <c r="K26934" s="85" t="s">
        <v>12734</v>
      </c>
      <c r="L26934" s="85" t="s">
        <v>41905</v>
      </c>
      <c r="M26934" s="85" t="s">
        <v>30021</v>
      </c>
      <c r="N26934" s="85" t="s">
        <v>627</v>
      </c>
    </row>
    <row r="26935" spans="9:14" ht="45" x14ac:dyDescent="0.25">
      <c r="I26935" s="84">
        <v>47</v>
      </c>
      <c r="J26935" s="41" t="s">
        <v>159</v>
      </c>
      <c r="K26935" s="85" t="s">
        <v>12734</v>
      </c>
      <c r="L26935" s="85" t="s">
        <v>41905</v>
      </c>
      <c r="M26935" s="85" t="s">
        <v>30022</v>
      </c>
      <c r="N26935" s="85" t="s">
        <v>627</v>
      </c>
    </row>
    <row r="26936" spans="9:14" ht="45" x14ac:dyDescent="0.25">
      <c r="I26936" s="84">
        <v>47</v>
      </c>
      <c r="J26936" s="41" t="s">
        <v>159</v>
      </c>
      <c r="K26936" s="85" t="s">
        <v>12734</v>
      </c>
      <c r="L26936" s="85" t="s">
        <v>41905</v>
      </c>
      <c r="M26936" s="85" t="s">
        <v>30023</v>
      </c>
      <c r="N26936" s="85" t="s">
        <v>627</v>
      </c>
    </row>
    <row r="26937" spans="9:14" ht="45" x14ac:dyDescent="0.25">
      <c r="I26937" s="84">
        <v>47</v>
      </c>
      <c r="J26937" s="41" t="s">
        <v>159</v>
      </c>
      <c r="K26937" s="85" t="s">
        <v>12734</v>
      </c>
      <c r="L26937" s="85" t="s">
        <v>41905</v>
      </c>
      <c r="M26937" s="85" t="s">
        <v>30026</v>
      </c>
      <c r="N26937" s="85" t="s">
        <v>627</v>
      </c>
    </row>
    <row r="26938" spans="9:14" ht="45" x14ac:dyDescent="0.25">
      <c r="I26938" s="84">
        <v>47</v>
      </c>
      <c r="J26938" s="41" t="s">
        <v>159</v>
      </c>
      <c r="K26938" s="85" t="s">
        <v>12734</v>
      </c>
      <c r="L26938" s="85" t="s">
        <v>41905</v>
      </c>
      <c r="M26938" s="85" t="s">
        <v>30027</v>
      </c>
      <c r="N26938" s="85" t="s">
        <v>627</v>
      </c>
    </row>
    <row r="26939" spans="9:14" ht="30" x14ac:dyDescent="0.25">
      <c r="I26939" s="84">
        <v>47</v>
      </c>
      <c r="J26939" s="41" t="s">
        <v>159</v>
      </c>
      <c r="K26939" s="85" t="s">
        <v>12734</v>
      </c>
      <c r="L26939" s="85" t="s">
        <v>41905</v>
      </c>
      <c r="M26939" s="85" t="s">
        <v>9151</v>
      </c>
      <c r="N26939" s="85" t="s">
        <v>627</v>
      </c>
    </row>
    <row r="26940" spans="9:14" ht="30" x14ac:dyDescent="0.25">
      <c r="I26940" s="84">
        <v>47</v>
      </c>
      <c r="J26940" s="41" t="s">
        <v>159</v>
      </c>
      <c r="K26940" s="85" t="s">
        <v>12734</v>
      </c>
      <c r="L26940" s="85" t="s">
        <v>41905</v>
      </c>
      <c r="M26940" s="85" t="s">
        <v>30033</v>
      </c>
      <c r="N26940" s="85" t="s">
        <v>627</v>
      </c>
    </row>
    <row r="26941" spans="9:14" ht="30" x14ac:dyDescent="0.25">
      <c r="I26941" s="84">
        <v>47</v>
      </c>
      <c r="J26941" s="41" t="s">
        <v>159</v>
      </c>
      <c r="K26941" s="85" t="s">
        <v>12734</v>
      </c>
      <c r="L26941" s="85" t="s">
        <v>41905</v>
      </c>
      <c r="M26941" s="85" t="s">
        <v>30036</v>
      </c>
      <c r="N26941" s="85" t="s">
        <v>627</v>
      </c>
    </row>
    <row r="26942" spans="9:14" ht="30" x14ac:dyDescent="0.25">
      <c r="I26942" s="84">
        <v>47</v>
      </c>
      <c r="J26942" s="41" t="s">
        <v>159</v>
      </c>
      <c r="K26942" s="85" t="s">
        <v>12734</v>
      </c>
      <c r="L26942" s="85" t="s">
        <v>41905</v>
      </c>
      <c r="M26942" s="85" t="s">
        <v>30039</v>
      </c>
      <c r="N26942" s="85" t="s">
        <v>627</v>
      </c>
    </row>
    <row r="26943" spans="9:14" ht="30" x14ac:dyDescent="0.25">
      <c r="I26943" s="84">
        <v>47</v>
      </c>
      <c r="J26943" s="41" t="s">
        <v>159</v>
      </c>
      <c r="K26943" s="85" t="s">
        <v>12734</v>
      </c>
      <c r="L26943" s="85" t="s">
        <v>41905</v>
      </c>
      <c r="M26943" s="85" t="s">
        <v>30042</v>
      </c>
      <c r="N26943" s="85" t="s">
        <v>627</v>
      </c>
    </row>
    <row r="26944" spans="9:14" ht="30" x14ac:dyDescent="0.25">
      <c r="I26944" s="84">
        <v>47</v>
      </c>
      <c r="J26944" s="41" t="s">
        <v>159</v>
      </c>
      <c r="K26944" s="85" t="s">
        <v>12734</v>
      </c>
      <c r="L26944" s="85" t="s">
        <v>41905</v>
      </c>
      <c r="M26944" s="85" t="s">
        <v>30044</v>
      </c>
      <c r="N26944" s="85" t="s">
        <v>627</v>
      </c>
    </row>
    <row r="26945" spans="9:14" ht="30" x14ac:dyDescent="0.25">
      <c r="I26945" s="84">
        <v>47</v>
      </c>
      <c r="J26945" s="41" t="s">
        <v>159</v>
      </c>
      <c r="K26945" s="85" t="s">
        <v>12734</v>
      </c>
      <c r="L26945" s="85" t="s">
        <v>41905</v>
      </c>
      <c r="M26945" s="85" t="s">
        <v>30047</v>
      </c>
      <c r="N26945" s="85" t="s">
        <v>627</v>
      </c>
    </row>
    <row r="26946" spans="9:14" ht="30" x14ac:dyDescent="0.25">
      <c r="I26946" s="84">
        <v>47</v>
      </c>
      <c r="J26946" s="41" t="s">
        <v>159</v>
      </c>
      <c r="K26946" s="85" t="s">
        <v>12734</v>
      </c>
      <c r="L26946" s="85" t="s">
        <v>41905</v>
      </c>
      <c r="M26946" s="85" t="s">
        <v>30048</v>
      </c>
      <c r="N26946" s="85" t="s">
        <v>627</v>
      </c>
    </row>
    <row r="26947" spans="9:14" ht="30" x14ac:dyDescent="0.25">
      <c r="I26947" s="84">
        <v>47</v>
      </c>
      <c r="J26947" s="41" t="s">
        <v>159</v>
      </c>
      <c r="K26947" s="85" t="s">
        <v>12734</v>
      </c>
      <c r="L26947" s="85" t="s">
        <v>41905</v>
      </c>
      <c r="M26947" s="85" t="s">
        <v>30049</v>
      </c>
      <c r="N26947" s="85" t="s">
        <v>627</v>
      </c>
    </row>
    <row r="26948" spans="9:14" ht="30" x14ac:dyDescent="0.25">
      <c r="I26948" s="84">
        <v>47</v>
      </c>
      <c r="J26948" s="41" t="s">
        <v>159</v>
      </c>
      <c r="K26948" s="85" t="s">
        <v>12734</v>
      </c>
      <c r="L26948" s="85" t="s">
        <v>41905</v>
      </c>
      <c r="M26948" s="85" t="s">
        <v>30051</v>
      </c>
      <c r="N26948" s="85" t="s">
        <v>627</v>
      </c>
    </row>
    <row r="26949" spans="9:14" ht="30" x14ac:dyDescent="0.25">
      <c r="I26949" s="84">
        <v>47</v>
      </c>
      <c r="J26949" s="41" t="s">
        <v>159</v>
      </c>
      <c r="K26949" s="85" t="s">
        <v>12734</v>
      </c>
      <c r="L26949" s="85" t="s">
        <v>41905</v>
      </c>
      <c r="M26949" s="85" t="s">
        <v>30054</v>
      </c>
      <c r="N26949" s="85" t="s">
        <v>627</v>
      </c>
    </row>
    <row r="26950" spans="9:14" ht="30" x14ac:dyDescent="0.25">
      <c r="I26950" s="84">
        <v>47</v>
      </c>
      <c r="J26950" s="41" t="s">
        <v>159</v>
      </c>
      <c r="K26950" s="85" t="s">
        <v>12734</v>
      </c>
      <c r="L26950" s="85" t="s">
        <v>42670</v>
      </c>
      <c r="M26950" s="85" t="s">
        <v>12738</v>
      </c>
      <c r="N26950" s="85" t="s">
        <v>627</v>
      </c>
    </row>
    <row r="26951" spans="9:14" ht="45" x14ac:dyDescent="0.25">
      <c r="I26951" s="84">
        <v>47</v>
      </c>
      <c r="J26951" s="41" t="s">
        <v>159</v>
      </c>
      <c r="K26951" s="85" t="s">
        <v>12734</v>
      </c>
      <c r="L26951" s="85" t="s">
        <v>42670</v>
      </c>
      <c r="M26951" s="85" t="s">
        <v>30020</v>
      </c>
      <c r="N26951" s="85" t="s">
        <v>627</v>
      </c>
    </row>
    <row r="26952" spans="9:14" ht="30" x14ac:dyDescent="0.25">
      <c r="I26952" s="84">
        <v>47</v>
      </c>
      <c r="J26952" s="41" t="s">
        <v>159</v>
      </c>
      <c r="K26952" s="85" t="s">
        <v>12734</v>
      </c>
      <c r="L26952" s="85" t="s">
        <v>42670</v>
      </c>
      <c r="M26952" s="85" t="s">
        <v>30034</v>
      </c>
      <c r="N26952" s="85" t="s">
        <v>627</v>
      </c>
    </row>
    <row r="26953" spans="9:14" ht="30" x14ac:dyDescent="0.25">
      <c r="I26953" s="84">
        <v>47</v>
      </c>
      <c r="J26953" s="41" t="s">
        <v>159</v>
      </c>
      <c r="K26953" s="85" t="s">
        <v>12734</v>
      </c>
      <c r="L26953" s="85" t="s">
        <v>42670</v>
      </c>
      <c r="M26953" s="85" t="s">
        <v>30035</v>
      </c>
      <c r="N26953" s="85" t="s">
        <v>627</v>
      </c>
    </row>
    <row r="26954" spans="9:14" ht="30" x14ac:dyDescent="0.25">
      <c r="I26954" s="84">
        <v>47</v>
      </c>
      <c r="J26954" s="41" t="s">
        <v>159</v>
      </c>
      <c r="K26954" s="85" t="s">
        <v>12734</v>
      </c>
      <c r="L26954" s="85" t="s">
        <v>42670</v>
      </c>
      <c r="M26954" s="85" t="s">
        <v>30040</v>
      </c>
      <c r="N26954" s="85" t="s">
        <v>627</v>
      </c>
    </row>
    <row r="26955" spans="9:14" ht="30" x14ac:dyDescent="0.25">
      <c r="I26955" s="84">
        <v>47</v>
      </c>
      <c r="J26955" s="41" t="s">
        <v>159</v>
      </c>
      <c r="K26955" s="85" t="s">
        <v>12734</v>
      </c>
      <c r="L26955" s="85" t="s">
        <v>42670</v>
      </c>
      <c r="M26955" s="85" t="s">
        <v>30043</v>
      </c>
      <c r="N26955" s="85" t="s">
        <v>627</v>
      </c>
    </row>
    <row r="26956" spans="9:14" ht="30" x14ac:dyDescent="0.25">
      <c r="I26956" s="84">
        <v>47</v>
      </c>
      <c r="J26956" s="41" t="s">
        <v>159</v>
      </c>
      <c r="K26956" s="85" t="s">
        <v>12734</v>
      </c>
      <c r="L26956" s="85" t="s">
        <v>42670</v>
      </c>
      <c r="M26956" s="85" t="s">
        <v>30043</v>
      </c>
      <c r="N26956" s="85" t="s">
        <v>627</v>
      </c>
    </row>
    <row r="26957" spans="9:14" ht="30" x14ac:dyDescent="0.25">
      <c r="I26957" s="84">
        <v>47</v>
      </c>
      <c r="J26957" s="41" t="s">
        <v>159</v>
      </c>
      <c r="K26957" s="85" t="s">
        <v>12734</v>
      </c>
      <c r="L26957" s="85" t="s">
        <v>42670</v>
      </c>
      <c r="M26957" s="85" t="s">
        <v>30056</v>
      </c>
      <c r="N26957" s="85" t="s">
        <v>627</v>
      </c>
    </row>
    <row r="26958" spans="9:14" ht="30" x14ac:dyDescent="0.25">
      <c r="I26958" s="84">
        <v>47</v>
      </c>
      <c r="J26958" s="41" t="s">
        <v>159</v>
      </c>
      <c r="K26958" s="85" t="s">
        <v>12744</v>
      </c>
      <c r="L26958" s="85" t="s">
        <v>42674</v>
      </c>
      <c r="M26958" s="85" t="s">
        <v>12745</v>
      </c>
      <c r="N26958" s="85" t="s">
        <v>12746</v>
      </c>
    </row>
    <row r="26959" spans="9:14" ht="30" x14ac:dyDescent="0.25">
      <c r="I26959" s="84">
        <v>47</v>
      </c>
      <c r="J26959" s="41" t="s">
        <v>159</v>
      </c>
      <c r="K26959" s="85" t="s">
        <v>12744</v>
      </c>
      <c r="L26959" s="85" t="s">
        <v>42674</v>
      </c>
      <c r="M26959" s="85" t="s">
        <v>30059</v>
      </c>
      <c r="N26959" s="85" t="s">
        <v>12746</v>
      </c>
    </row>
    <row r="26960" spans="9:14" ht="30" x14ac:dyDescent="0.25">
      <c r="I26960" s="84">
        <v>47</v>
      </c>
      <c r="J26960" s="41" t="s">
        <v>159</v>
      </c>
      <c r="K26960" s="85" t="s">
        <v>12744</v>
      </c>
      <c r="L26960" s="85" t="s">
        <v>42674</v>
      </c>
      <c r="M26960" s="85" t="s">
        <v>30060</v>
      </c>
      <c r="N26960" s="85" t="s">
        <v>12746</v>
      </c>
    </row>
    <row r="26961" spans="9:14" ht="30" x14ac:dyDescent="0.25">
      <c r="I26961" s="84">
        <v>47</v>
      </c>
      <c r="J26961" s="41" t="s">
        <v>159</v>
      </c>
      <c r="K26961" s="85" t="s">
        <v>12744</v>
      </c>
      <c r="L26961" s="85" t="s">
        <v>42674</v>
      </c>
      <c r="M26961" s="85" t="s">
        <v>30063</v>
      </c>
      <c r="N26961" s="85" t="s">
        <v>12746</v>
      </c>
    </row>
    <row r="26962" spans="9:14" ht="30" x14ac:dyDescent="0.25">
      <c r="I26962" s="84">
        <v>47</v>
      </c>
      <c r="J26962" s="41" t="s">
        <v>159</v>
      </c>
      <c r="K26962" s="85" t="s">
        <v>12744</v>
      </c>
      <c r="L26962" s="85" t="s">
        <v>42674</v>
      </c>
      <c r="M26962" s="85" t="s">
        <v>30064</v>
      </c>
      <c r="N26962" s="85" t="s">
        <v>12746</v>
      </c>
    </row>
    <row r="26963" spans="9:14" ht="30" x14ac:dyDescent="0.25">
      <c r="I26963" s="84">
        <v>47</v>
      </c>
      <c r="J26963" s="41" t="s">
        <v>159</v>
      </c>
      <c r="K26963" s="85" t="s">
        <v>12744</v>
      </c>
      <c r="L26963" s="85" t="s">
        <v>42674</v>
      </c>
      <c r="M26963" s="85" t="s">
        <v>30070</v>
      </c>
      <c r="N26963" s="85" t="s">
        <v>12746</v>
      </c>
    </row>
    <row r="26964" spans="9:14" ht="30" x14ac:dyDescent="0.25">
      <c r="I26964" s="84">
        <v>47</v>
      </c>
      <c r="J26964" s="41" t="s">
        <v>159</v>
      </c>
      <c r="K26964" s="85" t="s">
        <v>12744</v>
      </c>
      <c r="L26964" s="85" t="s">
        <v>42674</v>
      </c>
      <c r="M26964" s="85" t="s">
        <v>30073</v>
      </c>
      <c r="N26964" s="85" t="s">
        <v>12746</v>
      </c>
    </row>
    <row r="26965" spans="9:14" ht="30" x14ac:dyDescent="0.25">
      <c r="I26965" s="84">
        <v>47</v>
      </c>
      <c r="J26965" s="41" t="s">
        <v>159</v>
      </c>
      <c r="K26965" s="85" t="s">
        <v>12744</v>
      </c>
      <c r="L26965" s="85" t="s">
        <v>42674</v>
      </c>
      <c r="M26965" s="85" t="s">
        <v>30077</v>
      </c>
      <c r="N26965" s="85" t="s">
        <v>12746</v>
      </c>
    </row>
    <row r="26966" spans="9:14" ht="30" x14ac:dyDescent="0.25">
      <c r="I26966" s="84">
        <v>47</v>
      </c>
      <c r="J26966" s="41" t="s">
        <v>159</v>
      </c>
      <c r="K26966" s="85" t="s">
        <v>12744</v>
      </c>
      <c r="L26966" s="85" t="s">
        <v>42674</v>
      </c>
      <c r="M26966" s="85" t="s">
        <v>30079</v>
      </c>
      <c r="N26966" s="85" t="s">
        <v>12746</v>
      </c>
    </row>
    <row r="26967" spans="9:14" ht="30" x14ac:dyDescent="0.25">
      <c r="I26967" s="84">
        <v>47</v>
      </c>
      <c r="J26967" s="41" t="s">
        <v>159</v>
      </c>
      <c r="K26967" s="85" t="s">
        <v>12744</v>
      </c>
      <c r="L26967" s="85" t="s">
        <v>42674</v>
      </c>
      <c r="M26967" s="85" t="s">
        <v>30083</v>
      </c>
      <c r="N26967" s="85" t="s">
        <v>12746</v>
      </c>
    </row>
    <row r="26968" spans="9:14" ht="30" x14ac:dyDescent="0.25">
      <c r="I26968" s="84">
        <v>47</v>
      </c>
      <c r="J26968" s="41" t="s">
        <v>159</v>
      </c>
      <c r="K26968" s="85" t="s">
        <v>12744</v>
      </c>
      <c r="L26968" s="85" t="s">
        <v>42675</v>
      </c>
      <c r="M26968" s="85" t="s">
        <v>12748</v>
      </c>
      <c r="N26968" s="85" t="s">
        <v>12746</v>
      </c>
    </row>
    <row r="26969" spans="9:14" ht="30" x14ac:dyDescent="0.25">
      <c r="I26969" s="84">
        <v>47</v>
      </c>
      <c r="J26969" s="41" t="s">
        <v>159</v>
      </c>
      <c r="K26969" s="85" t="s">
        <v>12744</v>
      </c>
      <c r="L26969" s="85" t="s">
        <v>42675</v>
      </c>
      <c r="M26969" s="85" t="s">
        <v>30069</v>
      </c>
      <c r="N26969" s="85" t="s">
        <v>12746</v>
      </c>
    </row>
    <row r="26970" spans="9:14" ht="30" x14ac:dyDescent="0.25">
      <c r="I26970" s="84">
        <v>47</v>
      </c>
      <c r="J26970" s="41" t="s">
        <v>159</v>
      </c>
      <c r="K26970" s="85" t="s">
        <v>12744</v>
      </c>
      <c r="L26970" s="85" t="s">
        <v>42675</v>
      </c>
      <c r="M26970" s="85" t="s">
        <v>30076</v>
      </c>
      <c r="N26970" s="85" t="s">
        <v>12746</v>
      </c>
    </row>
    <row r="26971" spans="9:14" ht="30" x14ac:dyDescent="0.25">
      <c r="I26971" s="84">
        <v>47</v>
      </c>
      <c r="J26971" s="41" t="s">
        <v>159</v>
      </c>
      <c r="K26971" s="85" t="s">
        <v>12744</v>
      </c>
      <c r="L26971" s="85" t="s">
        <v>42675</v>
      </c>
      <c r="M26971" s="85" t="s">
        <v>30078</v>
      </c>
      <c r="N26971" s="85" t="s">
        <v>12746</v>
      </c>
    </row>
    <row r="26972" spans="9:14" ht="30" x14ac:dyDescent="0.25">
      <c r="I26972" s="84">
        <v>47</v>
      </c>
      <c r="J26972" s="41" t="s">
        <v>159</v>
      </c>
      <c r="K26972" s="85" t="s">
        <v>12744</v>
      </c>
      <c r="L26972" s="85" t="s">
        <v>42675</v>
      </c>
      <c r="M26972" s="85" t="s">
        <v>30080</v>
      </c>
      <c r="N26972" s="85" t="s">
        <v>12746</v>
      </c>
    </row>
    <row r="26973" spans="9:14" ht="30" x14ac:dyDescent="0.25">
      <c r="I26973" s="84">
        <v>47</v>
      </c>
      <c r="J26973" s="41" t="s">
        <v>159</v>
      </c>
      <c r="K26973" s="85" t="s">
        <v>12744</v>
      </c>
      <c r="L26973" s="85" t="s">
        <v>42675</v>
      </c>
      <c r="M26973" s="85" t="s">
        <v>30081</v>
      </c>
      <c r="N26973" s="85" t="s">
        <v>12746</v>
      </c>
    </row>
    <row r="26974" spans="9:14" ht="30" x14ac:dyDescent="0.25">
      <c r="I26974" s="84">
        <v>47</v>
      </c>
      <c r="J26974" s="41" t="s">
        <v>159</v>
      </c>
      <c r="K26974" s="85" t="s">
        <v>12744</v>
      </c>
      <c r="L26974" s="85" t="s">
        <v>42675</v>
      </c>
      <c r="M26974" s="85" t="s">
        <v>30082</v>
      </c>
      <c r="N26974" s="85" t="s">
        <v>12746</v>
      </c>
    </row>
    <row r="26975" spans="9:14" ht="30" x14ac:dyDescent="0.25">
      <c r="I26975" s="84">
        <v>47</v>
      </c>
      <c r="J26975" s="41" t="s">
        <v>159</v>
      </c>
      <c r="K26975" s="85" t="s">
        <v>12744</v>
      </c>
      <c r="L26975" s="85" t="s">
        <v>42675</v>
      </c>
      <c r="M26975" s="85" t="s">
        <v>30084</v>
      </c>
      <c r="N26975" s="85" t="s">
        <v>12746</v>
      </c>
    </row>
    <row r="26976" spans="9:14" ht="30" x14ac:dyDescent="0.25">
      <c r="I26976" s="84">
        <v>47</v>
      </c>
      <c r="J26976" s="41" t="s">
        <v>159</v>
      </c>
      <c r="K26976" s="85" t="s">
        <v>12744</v>
      </c>
      <c r="L26976" s="85" t="s">
        <v>42676</v>
      </c>
      <c r="M26976" s="85" t="s">
        <v>12750</v>
      </c>
      <c r="N26976" s="85" t="s">
        <v>12746</v>
      </c>
    </row>
    <row r="26977" spans="9:14" ht="30" x14ac:dyDescent="0.25">
      <c r="I26977" s="84">
        <v>47</v>
      </c>
      <c r="J26977" s="41" t="s">
        <v>159</v>
      </c>
      <c r="K26977" s="85" t="s">
        <v>12744</v>
      </c>
      <c r="L26977" s="85" t="s">
        <v>42676</v>
      </c>
      <c r="M26977" s="85" t="s">
        <v>12907</v>
      </c>
      <c r="N26977" s="85" t="s">
        <v>12746</v>
      </c>
    </row>
    <row r="26978" spans="9:14" ht="30" x14ac:dyDescent="0.25">
      <c r="I26978" s="84">
        <v>47</v>
      </c>
      <c r="J26978" s="41" t="s">
        <v>159</v>
      </c>
      <c r="K26978" s="85" t="s">
        <v>12744</v>
      </c>
      <c r="L26978" s="85" t="s">
        <v>42676</v>
      </c>
      <c r="M26978" s="85" t="s">
        <v>30058</v>
      </c>
      <c r="N26978" s="85" t="s">
        <v>12746</v>
      </c>
    </row>
    <row r="26979" spans="9:14" ht="30" x14ac:dyDescent="0.25">
      <c r="I26979" s="84">
        <v>47</v>
      </c>
      <c r="J26979" s="41" t="s">
        <v>159</v>
      </c>
      <c r="K26979" s="85" t="s">
        <v>12744</v>
      </c>
      <c r="L26979" s="85" t="s">
        <v>42676</v>
      </c>
      <c r="M26979" s="85" t="s">
        <v>30061</v>
      </c>
      <c r="N26979" s="85" t="s">
        <v>12746</v>
      </c>
    </row>
    <row r="26980" spans="9:14" ht="30" x14ac:dyDescent="0.25">
      <c r="I26980" s="84">
        <v>47</v>
      </c>
      <c r="J26980" s="41" t="s">
        <v>159</v>
      </c>
      <c r="K26980" s="85" t="s">
        <v>12744</v>
      </c>
      <c r="L26980" s="85" t="s">
        <v>42676</v>
      </c>
      <c r="M26980" s="85" t="s">
        <v>30062</v>
      </c>
      <c r="N26980" s="85" t="s">
        <v>12746</v>
      </c>
    </row>
    <row r="26981" spans="9:14" ht="30" x14ac:dyDescent="0.25">
      <c r="I26981" s="84">
        <v>47</v>
      </c>
      <c r="J26981" s="41" t="s">
        <v>159</v>
      </c>
      <c r="K26981" s="85" t="s">
        <v>12744</v>
      </c>
      <c r="L26981" s="85" t="s">
        <v>42676</v>
      </c>
      <c r="M26981" s="85" t="s">
        <v>30065</v>
      </c>
      <c r="N26981" s="85" t="s">
        <v>12746</v>
      </c>
    </row>
    <row r="26982" spans="9:14" ht="30" x14ac:dyDescent="0.25">
      <c r="I26982" s="84">
        <v>47</v>
      </c>
      <c r="J26982" s="41" t="s">
        <v>159</v>
      </c>
      <c r="K26982" s="85" t="s">
        <v>12744</v>
      </c>
      <c r="L26982" s="85" t="s">
        <v>42676</v>
      </c>
      <c r="M26982" s="85" t="s">
        <v>30066</v>
      </c>
      <c r="N26982" s="85" t="s">
        <v>12746</v>
      </c>
    </row>
    <row r="26983" spans="9:14" ht="30" x14ac:dyDescent="0.25">
      <c r="I26983" s="84">
        <v>47</v>
      </c>
      <c r="J26983" s="41" t="s">
        <v>159</v>
      </c>
      <c r="K26983" s="85" t="s">
        <v>12744</v>
      </c>
      <c r="L26983" s="85" t="s">
        <v>42676</v>
      </c>
      <c r="M26983" s="85" t="s">
        <v>30071</v>
      </c>
      <c r="N26983" s="85" t="s">
        <v>12746</v>
      </c>
    </row>
    <row r="26984" spans="9:14" ht="30" x14ac:dyDescent="0.25">
      <c r="I26984" s="84">
        <v>47</v>
      </c>
      <c r="J26984" s="41" t="s">
        <v>159</v>
      </c>
      <c r="K26984" s="85" t="s">
        <v>12744</v>
      </c>
      <c r="L26984" s="85" t="s">
        <v>42676</v>
      </c>
      <c r="M26984" s="85" t="s">
        <v>30072</v>
      </c>
      <c r="N26984" s="85" t="s">
        <v>12746</v>
      </c>
    </row>
    <row r="26985" spans="9:14" ht="30" x14ac:dyDescent="0.25">
      <c r="I26985" s="84">
        <v>47</v>
      </c>
      <c r="J26985" s="41" t="s">
        <v>159</v>
      </c>
      <c r="K26985" s="85" t="s">
        <v>12744</v>
      </c>
      <c r="L26985" s="85" t="s">
        <v>42676</v>
      </c>
      <c r="M26985" s="85" t="s">
        <v>30074</v>
      </c>
      <c r="N26985" s="85" t="s">
        <v>12746</v>
      </c>
    </row>
    <row r="26986" spans="9:14" ht="30" x14ac:dyDescent="0.25">
      <c r="I26986" s="84">
        <v>47</v>
      </c>
      <c r="J26986" s="41" t="s">
        <v>159</v>
      </c>
      <c r="K26986" s="85" t="s">
        <v>12744</v>
      </c>
      <c r="L26986" s="85" t="s">
        <v>42676</v>
      </c>
      <c r="M26986" s="85" t="s">
        <v>30075</v>
      </c>
      <c r="N26986" s="85" t="s">
        <v>12746</v>
      </c>
    </row>
    <row r="26987" spans="9:14" ht="45" x14ac:dyDescent="0.25">
      <c r="I26987" s="84">
        <v>47</v>
      </c>
      <c r="J26987" s="41" t="s">
        <v>159</v>
      </c>
      <c r="K26987" s="85" t="s">
        <v>12744</v>
      </c>
      <c r="L26987" s="85" t="s">
        <v>42676</v>
      </c>
      <c r="M26987" s="85" t="s">
        <v>30085</v>
      </c>
      <c r="N26987" s="85" t="s">
        <v>12746</v>
      </c>
    </row>
    <row r="26988" spans="9:14" ht="30" x14ac:dyDescent="0.25">
      <c r="I26988" s="84">
        <v>47</v>
      </c>
      <c r="J26988" s="41" t="s">
        <v>159</v>
      </c>
      <c r="K26988" s="85" t="s">
        <v>12744</v>
      </c>
      <c r="L26988" s="85" t="s">
        <v>42677</v>
      </c>
      <c r="M26988" s="85" t="s">
        <v>12751</v>
      </c>
      <c r="N26988" s="85" t="s">
        <v>12746</v>
      </c>
    </row>
    <row r="26989" spans="9:14" ht="30" x14ac:dyDescent="0.25">
      <c r="I26989" s="84">
        <v>47</v>
      </c>
      <c r="J26989" s="41" t="s">
        <v>159</v>
      </c>
      <c r="K26989" s="85" t="s">
        <v>12744</v>
      </c>
      <c r="L26989" s="85" t="s">
        <v>42677</v>
      </c>
      <c r="M26989" s="85" t="s">
        <v>30057</v>
      </c>
      <c r="N26989" s="85" t="s">
        <v>12746</v>
      </c>
    </row>
    <row r="26990" spans="9:14" ht="30" x14ac:dyDescent="0.25">
      <c r="I26990" s="84">
        <v>47</v>
      </c>
      <c r="J26990" s="41" t="s">
        <v>159</v>
      </c>
      <c r="K26990" s="85" t="s">
        <v>12744</v>
      </c>
      <c r="L26990" s="85" t="s">
        <v>42677</v>
      </c>
      <c r="M26990" s="85" t="s">
        <v>30067</v>
      </c>
      <c r="N26990" s="85" t="s">
        <v>12746</v>
      </c>
    </row>
    <row r="26991" spans="9:14" ht="30" x14ac:dyDescent="0.25">
      <c r="I26991" s="84">
        <v>47</v>
      </c>
      <c r="J26991" s="41" t="s">
        <v>159</v>
      </c>
      <c r="K26991" s="85" t="s">
        <v>12744</v>
      </c>
      <c r="L26991" s="85" t="s">
        <v>42677</v>
      </c>
      <c r="M26991" s="85" t="s">
        <v>30068</v>
      </c>
      <c r="N26991" s="85" t="s">
        <v>12746</v>
      </c>
    </row>
    <row r="26992" spans="9:14" ht="45" x14ac:dyDescent="0.25">
      <c r="I26992" s="84">
        <v>47</v>
      </c>
      <c r="J26992" s="41" t="s">
        <v>159</v>
      </c>
      <c r="K26992" s="85" t="s">
        <v>12744</v>
      </c>
      <c r="L26992" s="85" t="s">
        <v>42677</v>
      </c>
      <c r="M26992" s="85" t="s">
        <v>30086</v>
      </c>
      <c r="N26992" s="85" t="s">
        <v>12746</v>
      </c>
    </row>
    <row r="26993" spans="9:14" ht="30" x14ac:dyDescent="0.25">
      <c r="I26993" s="84">
        <v>47</v>
      </c>
      <c r="J26993" s="41" t="s">
        <v>159</v>
      </c>
      <c r="K26993" s="85" t="s">
        <v>12753</v>
      </c>
      <c r="L26993" s="85" t="s">
        <v>42679</v>
      </c>
      <c r="M26993" s="85" t="s">
        <v>12756</v>
      </c>
      <c r="N26993" s="85" t="s">
        <v>968</v>
      </c>
    </row>
    <row r="26994" spans="9:14" ht="30" x14ac:dyDescent="0.25">
      <c r="I26994" s="84">
        <v>47</v>
      </c>
      <c r="J26994" s="41" t="s">
        <v>159</v>
      </c>
      <c r="K26994" s="85" t="s">
        <v>12753</v>
      </c>
      <c r="L26994" s="85" t="s">
        <v>42679</v>
      </c>
      <c r="M26994" s="85" t="s">
        <v>30087</v>
      </c>
      <c r="N26994" s="85" t="s">
        <v>968</v>
      </c>
    </row>
    <row r="26995" spans="9:14" ht="30" x14ac:dyDescent="0.25">
      <c r="I26995" s="84">
        <v>47</v>
      </c>
      <c r="J26995" s="41" t="s">
        <v>159</v>
      </c>
      <c r="K26995" s="85" t="s">
        <v>12753</v>
      </c>
      <c r="L26995" s="85" t="s">
        <v>42679</v>
      </c>
      <c r="M26995" s="85" t="s">
        <v>13168</v>
      </c>
      <c r="N26995" s="85" t="s">
        <v>968</v>
      </c>
    </row>
    <row r="26996" spans="9:14" ht="30" x14ac:dyDescent="0.25">
      <c r="I26996" s="84">
        <v>47</v>
      </c>
      <c r="J26996" s="41" t="s">
        <v>159</v>
      </c>
      <c r="K26996" s="85" t="s">
        <v>12753</v>
      </c>
      <c r="L26996" s="85" t="s">
        <v>42678</v>
      </c>
      <c r="M26996" s="85" t="s">
        <v>12754</v>
      </c>
      <c r="N26996" s="85" t="s">
        <v>968</v>
      </c>
    </row>
    <row r="26997" spans="9:14" ht="30" x14ac:dyDescent="0.25">
      <c r="I26997" s="84">
        <v>47</v>
      </c>
      <c r="J26997" s="41" t="s">
        <v>159</v>
      </c>
      <c r="K26997" s="85" t="s">
        <v>12753</v>
      </c>
      <c r="L26997" s="85" t="s">
        <v>42678</v>
      </c>
      <c r="M26997" s="85" t="s">
        <v>30088</v>
      </c>
      <c r="N26997" s="85" t="s">
        <v>968</v>
      </c>
    </row>
    <row r="26998" spans="9:14" ht="30" x14ac:dyDescent="0.25">
      <c r="I26998" s="84">
        <v>47</v>
      </c>
      <c r="J26998" s="41" t="s">
        <v>159</v>
      </c>
      <c r="K26998" s="85" t="s">
        <v>12753</v>
      </c>
      <c r="L26998" s="85" t="s">
        <v>42678</v>
      </c>
      <c r="M26998" s="85" t="s">
        <v>30089</v>
      </c>
      <c r="N26998" s="85" t="s">
        <v>968</v>
      </c>
    </row>
    <row r="26999" spans="9:14" ht="30" x14ac:dyDescent="0.25">
      <c r="I26999" s="84">
        <v>47</v>
      </c>
      <c r="J26999" s="41" t="s">
        <v>159</v>
      </c>
      <c r="K26999" s="85" t="s">
        <v>12753</v>
      </c>
      <c r="L26999" s="85" t="s">
        <v>42678</v>
      </c>
      <c r="M26999" s="85" t="s">
        <v>30090</v>
      </c>
      <c r="N26999" s="85" t="s">
        <v>968</v>
      </c>
    </row>
    <row r="27000" spans="9:14" ht="30" x14ac:dyDescent="0.25">
      <c r="I27000" s="84">
        <v>47</v>
      </c>
      <c r="J27000" s="41" t="s">
        <v>159</v>
      </c>
      <c r="K27000" s="85" t="s">
        <v>12753</v>
      </c>
      <c r="L27000" s="85" t="s">
        <v>42678</v>
      </c>
      <c r="M27000" s="85" t="s">
        <v>30091</v>
      </c>
      <c r="N27000" s="85" t="s">
        <v>968</v>
      </c>
    </row>
    <row r="27001" spans="9:14" ht="30" x14ac:dyDescent="0.25">
      <c r="I27001" s="84">
        <v>47</v>
      </c>
      <c r="J27001" s="41" t="s">
        <v>159</v>
      </c>
      <c r="K27001" s="85" t="s">
        <v>12753</v>
      </c>
      <c r="L27001" s="85" t="s">
        <v>42678</v>
      </c>
      <c r="M27001" s="85" t="s">
        <v>30092</v>
      </c>
      <c r="N27001" s="85" t="s">
        <v>968</v>
      </c>
    </row>
    <row r="27002" spans="9:14" ht="30" x14ac:dyDescent="0.25">
      <c r="I27002" s="84">
        <v>47</v>
      </c>
      <c r="J27002" s="41" t="s">
        <v>159</v>
      </c>
      <c r="K27002" s="85" t="s">
        <v>12758</v>
      </c>
      <c r="L27002" s="85" t="s">
        <v>42683</v>
      </c>
      <c r="M27002" s="85" t="s">
        <v>12762</v>
      </c>
      <c r="N27002" s="85" t="s">
        <v>628</v>
      </c>
    </row>
    <row r="27003" spans="9:14" ht="30" x14ac:dyDescent="0.25">
      <c r="I27003" s="84">
        <v>47</v>
      </c>
      <c r="J27003" s="41" t="s">
        <v>159</v>
      </c>
      <c r="K27003" s="85" t="s">
        <v>12758</v>
      </c>
      <c r="L27003" s="85" t="s">
        <v>42683</v>
      </c>
      <c r="M27003" s="85" t="s">
        <v>30096</v>
      </c>
      <c r="N27003" s="85" t="s">
        <v>628</v>
      </c>
    </row>
    <row r="27004" spans="9:14" ht="30" x14ac:dyDescent="0.25">
      <c r="I27004" s="84">
        <v>47</v>
      </c>
      <c r="J27004" s="41" t="s">
        <v>159</v>
      </c>
      <c r="K27004" s="85" t="s">
        <v>12758</v>
      </c>
      <c r="L27004" s="85" t="s">
        <v>42683</v>
      </c>
      <c r="M27004" s="85" t="s">
        <v>30097</v>
      </c>
      <c r="N27004" s="85" t="s">
        <v>628</v>
      </c>
    </row>
    <row r="27005" spans="9:14" ht="30" x14ac:dyDescent="0.25">
      <c r="I27005" s="84">
        <v>47</v>
      </c>
      <c r="J27005" s="41" t="s">
        <v>159</v>
      </c>
      <c r="K27005" s="85" t="s">
        <v>12758</v>
      </c>
      <c r="L27005" s="85" t="s">
        <v>42683</v>
      </c>
      <c r="M27005" s="85" t="s">
        <v>30098</v>
      </c>
      <c r="N27005" s="85" t="s">
        <v>628</v>
      </c>
    </row>
    <row r="27006" spans="9:14" ht="30" x14ac:dyDescent="0.25">
      <c r="I27006" s="84">
        <v>47</v>
      </c>
      <c r="J27006" s="41" t="s">
        <v>159</v>
      </c>
      <c r="K27006" s="85" t="s">
        <v>12758</v>
      </c>
      <c r="L27006" s="85" t="s">
        <v>42683</v>
      </c>
      <c r="M27006" s="85" t="s">
        <v>30100</v>
      </c>
      <c r="N27006" s="85" t="s">
        <v>628</v>
      </c>
    </row>
    <row r="27007" spans="9:14" ht="30" x14ac:dyDescent="0.25">
      <c r="I27007" s="84">
        <v>47</v>
      </c>
      <c r="J27007" s="41" t="s">
        <v>159</v>
      </c>
      <c r="K27007" s="85" t="s">
        <v>12758</v>
      </c>
      <c r="L27007" s="85" t="s">
        <v>42683</v>
      </c>
      <c r="M27007" s="85" t="s">
        <v>30103</v>
      </c>
      <c r="N27007" s="85" t="s">
        <v>628</v>
      </c>
    </row>
    <row r="27008" spans="9:14" ht="30" x14ac:dyDescent="0.25">
      <c r="I27008" s="84">
        <v>47</v>
      </c>
      <c r="J27008" s="41" t="s">
        <v>159</v>
      </c>
      <c r="K27008" s="85" t="s">
        <v>12758</v>
      </c>
      <c r="L27008" s="85" t="s">
        <v>42683</v>
      </c>
      <c r="M27008" s="85" t="s">
        <v>30104</v>
      </c>
      <c r="N27008" s="85" t="s">
        <v>628</v>
      </c>
    </row>
    <row r="27009" spans="9:14" ht="30" x14ac:dyDescent="0.25">
      <c r="I27009" s="84">
        <v>47</v>
      </c>
      <c r="J27009" s="41" t="s">
        <v>159</v>
      </c>
      <c r="K27009" s="85" t="s">
        <v>12758</v>
      </c>
      <c r="L27009" s="85" t="s">
        <v>42683</v>
      </c>
      <c r="M27009" s="85" t="s">
        <v>30105</v>
      </c>
      <c r="N27009" s="85" t="s">
        <v>628</v>
      </c>
    </row>
    <row r="27010" spans="9:14" ht="30" x14ac:dyDescent="0.25">
      <c r="I27010" s="84">
        <v>47</v>
      </c>
      <c r="J27010" s="41" t="s">
        <v>159</v>
      </c>
      <c r="K27010" s="85" t="s">
        <v>12758</v>
      </c>
      <c r="L27010" s="85" t="s">
        <v>42683</v>
      </c>
      <c r="M27010" s="85" t="s">
        <v>30106</v>
      </c>
      <c r="N27010" s="85" t="s">
        <v>628</v>
      </c>
    </row>
    <row r="27011" spans="9:14" ht="75" x14ac:dyDescent="0.25">
      <c r="I27011" s="84">
        <v>47</v>
      </c>
      <c r="J27011" s="41" t="s">
        <v>159</v>
      </c>
      <c r="K27011" s="85" t="s">
        <v>12758</v>
      </c>
      <c r="L27011" s="85" t="s">
        <v>42683</v>
      </c>
      <c r="M27011" s="85" t="s">
        <v>30108</v>
      </c>
      <c r="N27011" s="85" t="s">
        <v>628</v>
      </c>
    </row>
    <row r="27012" spans="9:14" ht="30" x14ac:dyDescent="0.25">
      <c r="I27012" s="84">
        <v>47</v>
      </c>
      <c r="J27012" s="41" t="s">
        <v>159</v>
      </c>
      <c r="K27012" s="85" t="s">
        <v>12758</v>
      </c>
      <c r="L27012" s="85" t="s">
        <v>42681</v>
      </c>
      <c r="M27012" s="85" t="s">
        <v>12760</v>
      </c>
      <c r="N27012" s="85" t="s">
        <v>628</v>
      </c>
    </row>
    <row r="27013" spans="9:14" ht="30" x14ac:dyDescent="0.25">
      <c r="I27013" s="84">
        <v>47</v>
      </c>
      <c r="J27013" s="41" t="s">
        <v>159</v>
      </c>
      <c r="K27013" s="85" t="s">
        <v>12758</v>
      </c>
      <c r="L27013" s="85" t="s">
        <v>42681</v>
      </c>
      <c r="M27013" s="85" t="s">
        <v>30093</v>
      </c>
      <c r="N27013" s="85" t="s">
        <v>628</v>
      </c>
    </row>
    <row r="27014" spans="9:14" ht="30" x14ac:dyDescent="0.25">
      <c r="I27014" s="84">
        <v>47</v>
      </c>
      <c r="J27014" s="41" t="s">
        <v>159</v>
      </c>
      <c r="K27014" s="85" t="s">
        <v>12758</v>
      </c>
      <c r="L27014" s="85" t="s">
        <v>42681</v>
      </c>
      <c r="M27014" s="85" t="s">
        <v>30095</v>
      </c>
      <c r="N27014" s="85" t="s">
        <v>628</v>
      </c>
    </row>
    <row r="27015" spans="9:14" ht="30" x14ac:dyDescent="0.25">
      <c r="I27015" s="84">
        <v>47</v>
      </c>
      <c r="J27015" s="41" t="s">
        <v>159</v>
      </c>
      <c r="K27015" s="85" t="s">
        <v>12758</v>
      </c>
      <c r="L27015" s="85" t="s">
        <v>42682</v>
      </c>
      <c r="M27015" s="85" t="s">
        <v>12761</v>
      </c>
      <c r="N27015" s="85" t="s">
        <v>628</v>
      </c>
    </row>
    <row r="27016" spans="9:14" ht="30" x14ac:dyDescent="0.25">
      <c r="I27016" s="84">
        <v>47</v>
      </c>
      <c r="J27016" s="41" t="s">
        <v>159</v>
      </c>
      <c r="K27016" s="85" t="s">
        <v>12758</v>
      </c>
      <c r="L27016" s="85" t="s">
        <v>42682</v>
      </c>
      <c r="M27016" s="85" t="s">
        <v>30101</v>
      </c>
      <c r="N27016" s="85" t="s">
        <v>628</v>
      </c>
    </row>
    <row r="27017" spans="9:14" ht="30" x14ac:dyDescent="0.25">
      <c r="I27017" s="84">
        <v>47</v>
      </c>
      <c r="J27017" s="41" t="s">
        <v>159</v>
      </c>
      <c r="K27017" s="85" t="s">
        <v>12758</v>
      </c>
      <c r="L27017" s="85" t="s">
        <v>42680</v>
      </c>
      <c r="M27017" s="85" t="s">
        <v>12759</v>
      </c>
      <c r="N27017" s="85" t="s">
        <v>628</v>
      </c>
    </row>
    <row r="27018" spans="9:14" ht="45" x14ac:dyDescent="0.25">
      <c r="I27018" s="84">
        <v>47</v>
      </c>
      <c r="J27018" s="41" t="s">
        <v>159</v>
      </c>
      <c r="K27018" s="85" t="s">
        <v>12758</v>
      </c>
      <c r="L27018" s="85" t="s">
        <v>42680</v>
      </c>
      <c r="M27018" s="85" t="s">
        <v>30094</v>
      </c>
      <c r="N27018" s="85" t="s">
        <v>628</v>
      </c>
    </row>
    <row r="27019" spans="9:14" ht="30" x14ac:dyDescent="0.25">
      <c r="I27019" s="84">
        <v>47</v>
      </c>
      <c r="J27019" s="41" t="s">
        <v>159</v>
      </c>
      <c r="K27019" s="85" t="s">
        <v>12758</v>
      </c>
      <c r="L27019" s="85" t="s">
        <v>42680</v>
      </c>
      <c r="M27019" s="85" t="s">
        <v>30099</v>
      </c>
      <c r="N27019" s="85" t="s">
        <v>628</v>
      </c>
    </row>
    <row r="27020" spans="9:14" ht="30" x14ac:dyDescent="0.25">
      <c r="I27020" s="84">
        <v>47</v>
      </c>
      <c r="J27020" s="41" t="s">
        <v>159</v>
      </c>
      <c r="K27020" s="85" t="s">
        <v>12758</v>
      </c>
      <c r="L27020" s="85" t="s">
        <v>42680</v>
      </c>
      <c r="M27020" s="85" t="s">
        <v>30102</v>
      </c>
      <c r="N27020" s="85" t="s">
        <v>628</v>
      </c>
    </row>
    <row r="27021" spans="9:14" ht="30" x14ac:dyDescent="0.25">
      <c r="I27021" s="84">
        <v>47</v>
      </c>
      <c r="J27021" s="41" t="s">
        <v>159</v>
      </c>
      <c r="K27021" s="85" t="s">
        <v>12758</v>
      </c>
      <c r="L27021" s="85" t="s">
        <v>42680</v>
      </c>
      <c r="M27021" s="85" t="s">
        <v>30104</v>
      </c>
      <c r="N27021" s="85" t="s">
        <v>628</v>
      </c>
    </row>
    <row r="27022" spans="9:14" ht="30" x14ac:dyDescent="0.25">
      <c r="I27022" s="84">
        <v>47</v>
      </c>
      <c r="J27022" s="41" t="s">
        <v>159</v>
      </c>
      <c r="K27022" s="85" t="s">
        <v>12758</v>
      </c>
      <c r="L27022" s="85" t="s">
        <v>42680</v>
      </c>
      <c r="M27022" s="85" t="s">
        <v>30107</v>
      </c>
      <c r="N27022" s="85" t="s">
        <v>628</v>
      </c>
    </row>
    <row r="27023" spans="9:14" ht="30" x14ac:dyDescent="0.25">
      <c r="I27023" s="84">
        <v>47</v>
      </c>
      <c r="J27023" s="41" t="s">
        <v>159</v>
      </c>
      <c r="K27023" s="85" t="s">
        <v>12763</v>
      </c>
      <c r="L27023" s="85" t="s">
        <v>42684</v>
      </c>
      <c r="M27023" s="85" t="s">
        <v>12764</v>
      </c>
      <c r="N27023" s="85" t="s">
        <v>629</v>
      </c>
    </row>
    <row r="27024" spans="9:14" ht="30" x14ac:dyDescent="0.25">
      <c r="I27024" s="84">
        <v>47</v>
      </c>
      <c r="J27024" s="41" t="s">
        <v>159</v>
      </c>
      <c r="K27024" s="85" t="s">
        <v>12763</v>
      </c>
      <c r="L27024" s="85" t="s">
        <v>42684</v>
      </c>
      <c r="M27024" s="85" t="s">
        <v>30115</v>
      </c>
      <c r="N27024" s="85" t="s">
        <v>629</v>
      </c>
    </row>
    <row r="27025" spans="9:14" ht="30" x14ac:dyDescent="0.25">
      <c r="I27025" s="84">
        <v>47</v>
      </c>
      <c r="J27025" s="41" t="s">
        <v>159</v>
      </c>
      <c r="K27025" s="85" t="s">
        <v>12763</v>
      </c>
      <c r="L27025" s="85" t="s">
        <v>42684</v>
      </c>
      <c r="M27025" s="85" t="s">
        <v>30117</v>
      </c>
      <c r="N27025" s="85" t="s">
        <v>629</v>
      </c>
    </row>
    <row r="27026" spans="9:14" ht="30" x14ac:dyDescent="0.25">
      <c r="I27026" s="84">
        <v>47</v>
      </c>
      <c r="J27026" s="41" t="s">
        <v>159</v>
      </c>
      <c r="K27026" s="85" t="s">
        <v>12763</v>
      </c>
      <c r="L27026" s="85" t="s">
        <v>42684</v>
      </c>
      <c r="M27026" s="85" t="s">
        <v>30118</v>
      </c>
      <c r="N27026" s="85" t="s">
        <v>629</v>
      </c>
    </row>
    <row r="27027" spans="9:14" ht="30" x14ac:dyDescent="0.25">
      <c r="I27027" s="84">
        <v>47</v>
      </c>
      <c r="J27027" s="41" t="s">
        <v>159</v>
      </c>
      <c r="K27027" s="85" t="s">
        <v>12763</v>
      </c>
      <c r="L27027" s="85" t="s">
        <v>42684</v>
      </c>
      <c r="M27027" s="85" t="s">
        <v>30119</v>
      </c>
      <c r="N27027" s="85" t="s">
        <v>629</v>
      </c>
    </row>
    <row r="27028" spans="9:14" ht="30" x14ac:dyDescent="0.25">
      <c r="I27028" s="84">
        <v>47</v>
      </c>
      <c r="J27028" s="41" t="s">
        <v>159</v>
      </c>
      <c r="K27028" s="85" t="s">
        <v>12763</v>
      </c>
      <c r="L27028" s="85" t="s">
        <v>42684</v>
      </c>
      <c r="M27028" s="85" t="s">
        <v>30121</v>
      </c>
      <c r="N27028" s="85" t="s">
        <v>629</v>
      </c>
    </row>
    <row r="27029" spans="9:14" ht="30" x14ac:dyDescent="0.25">
      <c r="I27029" s="84">
        <v>47</v>
      </c>
      <c r="J27029" s="41" t="s">
        <v>159</v>
      </c>
      <c r="K27029" s="85" t="s">
        <v>12763</v>
      </c>
      <c r="L27029" s="85" t="s">
        <v>42684</v>
      </c>
      <c r="M27029" s="85" t="s">
        <v>30126</v>
      </c>
      <c r="N27029" s="85" t="s">
        <v>629</v>
      </c>
    </row>
    <row r="27030" spans="9:14" ht="30" x14ac:dyDescent="0.25">
      <c r="I27030" s="84">
        <v>47</v>
      </c>
      <c r="J27030" s="41" t="s">
        <v>159</v>
      </c>
      <c r="K27030" s="85" t="s">
        <v>12763</v>
      </c>
      <c r="L27030" s="85" t="s">
        <v>42684</v>
      </c>
      <c r="M27030" s="85" t="s">
        <v>30131</v>
      </c>
      <c r="N27030" s="85" t="s">
        <v>629</v>
      </c>
    </row>
    <row r="27031" spans="9:14" ht="30" x14ac:dyDescent="0.25">
      <c r="I27031" s="84">
        <v>47</v>
      </c>
      <c r="J27031" s="41" t="s">
        <v>159</v>
      </c>
      <c r="K27031" s="85" t="s">
        <v>12763</v>
      </c>
      <c r="L27031" s="85" t="s">
        <v>42684</v>
      </c>
      <c r="M27031" s="85" t="s">
        <v>30152</v>
      </c>
      <c r="N27031" s="85" t="s">
        <v>629</v>
      </c>
    </row>
    <row r="27032" spans="9:14" ht="30" x14ac:dyDescent="0.25">
      <c r="I27032" s="84">
        <v>47</v>
      </c>
      <c r="J27032" s="41" t="s">
        <v>159</v>
      </c>
      <c r="K27032" s="85" t="s">
        <v>12763</v>
      </c>
      <c r="L27032" s="85" t="s">
        <v>42684</v>
      </c>
      <c r="M27032" s="85" t="s">
        <v>30155</v>
      </c>
      <c r="N27032" s="85" t="s">
        <v>629</v>
      </c>
    </row>
    <row r="27033" spans="9:14" ht="30" x14ac:dyDescent="0.25">
      <c r="I27033" s="84">
        <v>47</v>
      </c>
      <c r="J27033" s="41" t="s">
        <v>159</v>
      </c>
      <c r="K27033" s="85" t="s">
        <v>12763</v>
      </c>
      <c r="L27033" s="85" t="s">
        <v>42684</v>
      </c>
      <c r="M27033" s="85" t="s">
        <v>30156</v>
      </c>
      <c r="N27033" s="85" t="s">
        <v>629</v>
      </c>
    </row>
    <row r="27034" spans="9:14" ht="30" x14ac:dyDescent="0.25">
      <c r="I27034" s="84">
        <v>47</v>
      </c>
      <c r="J27034" s="41" t="s">
        <v>159</v>
      </c>
      <c r="K27034" s="85" t="s">
        <v>12763</v>
      </c>
      <c r="L27034" s="85" t="s">
        <v>42684</v>
      </c>
      <c r="M27034" s="85" t="s">
        <v>30157</v>
      </c>
      <c r="N27034" s="85" t="s">
        <v>629</v>
      </c>
    </row>
    <row r="27035" spans="9:14" ht="30" x14ac:dyDescent="0.25">
      <c r="I27035" s="84">
        <v>47</v>
      </c>
      <c r="J27035" s="41" t="s">
        <v>159</v>
      </c>
      <c r="K27035" s="85" t="s">
        <v>12763</v>
      </c>
      <c r="L27035" s="85" t="s">
        <v>42684</v>
      </c>
      <c r="M27035" s="85" t="s">
        <v>30172</v>
      </c>
      <c r="N27035" s="85" t="s">
        <v>629</v>
      </c>
    </row>
    <row r="27036" spans="9:14" ht="30" x14ac:dyDescent="0.25">
      <c r="I27036" s="84">
        <v>47</v>
      </c>
      <c r="J27036" s="41" t="s">
        <v>159</v>
      </c>
      <c r="K27036" s="85" t="s">
        <v>12763</v>
      </c>
      <c r="L27036" s="85" t="s">
        <v>42684</v>
      </c>
      <c r="M27036" s="85" t="s">
        <v>30177</v>
      </c>
      <c r="N27036" s="85" t="s">
        <v>629</v>
      </c>
    </row>
    <row r="27037" spans="9:14" ht="45" x14ac:dyDescent="0.25">
      <c r="I27037" s="84">
        <v>47</v>
      </c>
      <c r="J27037" s="41" t="s">
        <v>159</v>
      </c>
      <c r="K27037" s="85" t="s">
        <v>12763</v>
      </c>
      <c r="L27037" s="85" t="s">
        <v>42685</v>
      </c>
      <c r="M27037" s="85" t="s">
        <v>12765</v>
      </c>
      <c r="N27037" s="85" t="s">
        <v>629</v>
      </c>
    </row>
    <row r="27038" spans="9:14" ht="30" x14ac:dyDescent="0.25">
      <c r="I27038" s="84">
        <v>47</v>
      </c>
      <c r="J27038" s="41" t="s">
        <v>159</v>
      </c>
      <c r="K27038" s="85" t="s">
        <v>12763</v>
      </c>
      <c r="L27038" s="85" t="s">
        <v>42685</v>
      </c>
      <c r="M27038" s="85" t="s">
        <v>30147</v>
      </c>
      <c r="N27038" s="85" t="s">
        <v>629</v>
      </c>
    </row>
    <row r="27039" spans="9:14" ht="30" x14ac:dyDescent="0.25">
      <c r="I27039" s="84">
        <v>47</v>
      </c>
      <c r="J27039" s="41" t="s">
        <v>159</v>
      </c>
      <c r="K27039" s="85" t="s">
        <v>12763</v>
      </c>
      <c r="L27039" s="85" t="s">
        <v>42685</v>
      </c>
      <c r="M27039" s="85" t="s">
        <v>30162</v>
      </c>
      <c r="N27039" s="85" t="s">
        <v>629</v>
      </c>
    </row>
    <row r="27040" spans="9:14" ht="30" x14ac:dyDescent="0.25">
      <c r="I27040" s="84">
        <v>47</v>
      </c>
      <c r="J27040" s="41" t="s">
        <v>159</v>
      </c>
      <c r="K27040" s="85" t="s">
        <v>12763</v>
      </c>
      <c r="L27040" s="85" t="s">
        <v>42685</v>
      </c>
      <c r="M27040" s="85" t="s">
        <v>30169</v>
      </c>
      <c r="N27040" s="85" t="s">
        <v>629</v>
      </c>
    </row>
    <row r="27041" spans="9:14" ht="30" x14ac:dyDescent="0.25">
      <c r="I27041" s="84">
        <v>47</v>
      </c>
      <c r="J27041" s="41" t="s">
        <v>159</v>
      </c>
      <c r="K27041" s="85" t="s">
        <v>12763</v>
      </c>
      <c r="L27041" s="85" t="s">
        <v>42686</v>
      </c>
      <c r="M27041" s="85" t="s">
        <v>12766</v>
      </c>
      <c r="N27041" s="85" t="s">
        <v>629</v>
      </c>
    </row>
    <row r="27042" spans="9:14" ht="30" x14ac:dyDescent="0.25">
      <c r="I27042" s="84">
        <v>47</v>
      </c>
      <c r="J27042" s="41" t="s">
        <v>159</v>
      </c>
      <c r="K27042" s="85" t="s">
        <v>12763</v>
      </c>
      <c r="L27042" s="85" t="s">
        <v>42686</v>
      </c>
      <c r="M27042" s="85" t="s">
        <v>30127</v>
      </c>
      <c r="N27042" s="85" t="s">
        <v>629</v>
      </c>
    </row>
    <row r="27043" spans="9:14" ht="30" x14ac:dyDescent="0.25">
      <c r="I27043" s="84">
        <v>47</v>
      </c>
      <c r="J27043" s="41" t="s">
        <v>159</v>
      </c>
      <c r="K27043" s="85" t="s">
        <v>12763</v>
      </c>
      <c r="L27043" s="85" t="s">
        <v>42686</v>
      </c>
      <c r="M27043" s="85" t="s">
        <v>30128</v>
      </c>
      <c r="N27043" s="85" t="s">
        <v>629</v>
      </c>
    </row>
    <row r="27044" spans="9:14" ht="30" x14ac:dyDescent="0.25">
      <c r="I27044" s="84">
        <v>47</v>
      </c>
      <c r="J27044" s="41" t="s">
        <v>159</v>
      </c>
      <c r="K27044" s="85" t="s">
        <v>12763</v>
      </c>
      <c r="L27044" s="85" t="s">
        <v>42686</v>
      </c>
      <c r="M27044" s="85" t="s">
        <v>30173</v>
      </c>
      <c r="N27044" s="85" t="s">
        <v>629</v>
      </c>
    </row>
    <row r="27045" spans="9:14" ht="30" x14ac:dyDescent="0.25">
      <c r="I27045" s="84">
        <v>47</v>
      </c>
      <c r="J27045" s="41" t="s">
        <v>159</v>
      </c>
      <c r="K27045" s="85" t="s">
        <v>12763</v>
      </c>
      <c r="L27045" s="85" t="s">
        <v>42686</v>
      </c>
      <c r="M27045" s="85" t="s">
        <v>30174</v>
      </c>
      <c r="N27045" s="85" t="s">
        <v>629</v>
      </c>
    </row>
    <row r="27046" spans="9:14" ht="30" x14ac:dyDescent="0.25">
      <c r="I27046" s="84">
        <v>47</v>
      </c>
      <c r="J27046" s="41" t="s">
        <v>159</v>
      </c>
      <c r="K27046" s="85" t="s">
        <v>12763</v>
      </c>
      <c r="L27046" s="85" t="s">
        <v>42686</v>
      </c>
      <c r="M27046" s="85" t="s">
        <v>30175</v>
      </c>
      <c r="N27046" s="85" t="s">
        <v>629</v>
      </c>
    </row>
    <row r="27047" spans="9:14" ht="30" x14ac:dyDescent="0.25">
      <c r="I27047" s="84">
        <v>47</v>
      </c>
      <c r="J27047" s="41" t="s">
        <v>159</v>
      </c>
      <c r="K27047" s="85" t="s">
        <v>12763</v>
      </c>
      <c r="L27047" s="85" t="s">
        <v>42686</v>
      </c>
      <c r="M27047" s="85" t="s">
        <v>30176</v>
      </c>
      <c r="N27047" s="85" t="s">
        <v>629</v>
      </c>
    </row>
    <row r="27048" spans="9:14" ht="30" x14ac:dyDescent="0.25">
      <c r="I27048" s="84">
        <v>47</v>
      </c>
      <c r="J27048" s="41" t="s">
        <v>159</v>
      </c>
      <c r="K27048" s="85" t="s">
        <v>12763</v>
      </c>
      <c r="L27048" s="85" t="s">
        <v>42687</v>
      </c>
      <c r="M27048" s="85" t="s">
        <v>12767</v>
      </c>
      <c r="N27048" s="85" t="s">
        <v>629</v>
      </c>
    </row>
    <row r="27049" spans="9:14" ht="30" x14ac:dyDescent="0.25">
      <c r="I27049" s="84">
        <v>47</v>
      </c>
      <c r="J27049" s="41" t="s">
        <v>159</v>
      </c>
      <c r="K27049" s="85" t="s">
        <v>12763</v>
      </c>
      <c r="L27049" s="85" t="s">
        <v>42687</v>
      </c>
      <c r="M27049" s="85" t="s">
        <v>30109</v>
      </c>
      <c r="N27049" s="85" t="s">
        <v>629</v>
      </c>
    </row>
    <row r="27050" spans="9:14" ht="30" x14ac:dyDescent="0.25">
      <c r="I27050" s="84">
        <v>47</v>
      </c>
      <c r="J27050" s="41" t="s">
        <v>159</v>
      </c>
      <c r="K27050" s="85" t="s">
        <v>12763</v>
      </c>
      <c r="L27050" s="85" t="s">
        <v>42687</v>
      </c>
      <c r="M27050" s="85" t="s">
        <v>30120</v>
      </c>
      <c r="N27050" s="85" t="s">
        <v>629</v>
      </c>
    </row>
    <row r="27051" spans="9:14" ht="30" x14ac:dyDescent="0.25">
      <c r="I27051" s="84">
        <v>47</v>
      </c>
      <c r="J27051" s="41" t="s">
        <v>159</v>
      </c>
      <c r="K27051" s="85" t="s">
        <v>12763</v>
      </c>
      <c r="L27051" s="85" t="s">
        <v>42690</v>
      </c>
      <c r="M27051" s="85" t="s">
        <v>12771</v>
      </c>
      <c r="N27051" s="85" t="s">
        <v>629</v>
      </c>
    </row>
    <row r="27052" spans="9:14" ht="30" x14ac:dyDescent="0.25">
      <c r="I27052" s="84">
        <v>47</v>
      </c>
      <c r="J27052" s="41" t="s">
        <v>159</v>
      </c>
      <c r="K27052" s="85" t="s">
        <v>12763</v>
      </c>
      <c r="L27052" s="85" t="s">
        <v>42690</v>
      </c>
      <c r="M27052" s="85" t="s">
        <v>30116</v>
      </c>
      <c r="N27052" s="85" t="s">
        <v>629</v>
      </c>
    </row>
    <row r="27053" spans="9:14" ht="30" x14ac:dyDescent="0.25">
      <c r="I27053" s="84">
        <v>47</v>
      </c>
      <c r="J27053" s="41" t="s">
        <v>159</v>
      </c>
      <c r="K27053" s="85" t="s">
        <v>12763</v>
      </c>
      <c r="L27053" s="85" t="s">
        <v>42690</v>
      </c>
      <c r="M27053" s="85" t="s">
        <v>30133</v>
      </c>
      <c r="N27053" s="85" t="s">
        <v>629</v>
      </c>
    </row>
    <row r="27054" spans="9:14" ht="30" x14ac:dyDescent="0.25">
      <c r="I27054" s="84">
        <v>47</v>
      </c>
      <c r="J27054" s="41" t="s">
        <v>159</v>
      </c>
      <c r="K27054" s="85" t="s">
        <v>12763</v>
      </c>
      <c r="L27054" s="85" t="s">
        <v>42690</v>
      </c>
      <c r="M27054" s="85" t="s">
        <v>30149</v>
      </c>
      <c r="N27054" s="85" t="s">
        <v>629</v>
      </c>
    </row>
    <row r="27055" spans="9:14" ht="30" x14ac:dyDescent="0.25">
      <c r="I27055" s="84">
        <v>47</v>
      </c>
      <c r="J27055" s="41" t="s">
        <v>159</v>
      </c>
      <c r="K27055" s="85" t="s">
        <v>12763</v>
      </c>
      <c r="L27055" s="85" t="s">
        <v>42690</v>
      </c>
      <c r="M27055" s="85" t="s">
        <v>30150</v>
      </c>
      <c r="N27055" s="85" t="s">
        <v>629</v>
      </c>
    </row>
    <row r="27056" spans="9:14" ht="30" x14ac:dyDescent="0.25">
      <c r="I27056" s="84">
        <v>47</v>
      </c>
      <c r="J27056" s="41" t="s">
        <v>159</v>
      </c>
      <c r="K27056" s="85" t="s">
        <v>12763</v>
      </c>
      <c r="L27056" s="85" t="s">
        <v>42688</v>
      </c>
      <c r="M27056" s="85" t="s">
        <v>12769</v>
      </c>
      <c r="N27056" s="85" t="s">
        <v>629</v>
      </c>
    </row>
    <row r="27057" spans="9:14" ht="30" x14ac:dyDescent="0.25">
      <c r="I27057" s="84">
        <v>47</v>
      </c>
      <c r="J27057" s="41" t="s">
        <v>159</v>
      </c>
      <c r="K27057" s="85" t="s">
        <v>12763</v>
      </c>
      <c r="L27057" s="85" t="s">
        <v>42688</v>
      </c>
      <c r="M27057" s="85" t="s">
        <v>30122</v>
      </c>
      <c r="N27057" s="85" t="s">
        <v>629</v>
      </c>
    </row>
    <row r="27058" spans="9:14" ht="30" x14ac:dyDescent="0.25">
      <c r="I27058" s="84">
        <v>47</v>
      </c>
      <c r="J27058" s="41" t="s">
        <v>159</v>
      </c>
      <c r="K27058" s="85" t="s">
        <v>12763</v>
      </c>
      <c r="L27058" s="85" t="s">
        <v>42688</v>
      </c>
      <c r="M27058" s="85" t="s">
        <v>30123</v>
      </c>
      <c r="N27058" s="85" t="s">
        <v>629</v>
      </c>
    </row>
    <row r="27059" spans="9:14" ht="30" x14ac:dyDescent="0.25">
      <c r="I27059" s="84">
        <v>47</v>
      </c>
      <c r="J27059" s="41" t="s">
        <v>159</v>
      </c>
      <c r="K27059" s="85" t="s">
        <v>12763</v>
      </c>
      <c r="L27059" s="85" t="s">
        <v>42688</v>
      </c>
      <c r="M27059" s="85" t="s">
        <v>30125</v>
      </c>
      <c r="N27059" s="85" t="s">
        <v>629</v>
      </c>
    </row>
    <row r="27060" spans="9:14" ht="30" x14ac:dyDescent="0.25">
      <c r="I27060" s="84">
        <v>47</v>
      </c>
      <c r="J27060" s="41" t="s">
        <v>159</v>
      </c>
      <c r="K27060" s="85" t="s">
        <v>12763</v>
      </c>
      <c r="L27060" s="85" t="s">
        <v>42688</v>
      </c>
      <c r="M27060" s="85" t="s">
        <v>30132</v>
      </c>
      <c r="N27060" s="85" t="s">
        <v>629</v>
      </c>
    </row>
    <row r="27061" spans="9:14" ht="30" x14ac:dyDescent="0.25">
      <c r="I27061" s="84">
        <v>47</v>
      </c>
      <c r="J27061" s="41" t="s">
        <v>159</v>
      </c>
      <c r="K27061" s="85" t="s">
        <v>12763</v>
      </c>
      <c r="L27061" s="85" t="s">
        <v>42688</v>
      </c>
      <c r="M27061" s="85" t="s">
        <v>30146</v>
      </c>
      <c r="N27061" s="85" t="s">
        <v>629</v>
      </c>
    </row>
    <row r="27062" spans="9:14" ht="75" x14ac:dyDescent="0.25">
      <c r="I27062" s="84">
        <v>47</v>
      </c>
      <c r="J27062" s="41" t="s">
        <v>159</v>
      </c>
      <c r="K27062" s="85" t="s">
        <v>12763</v>
      </c>
      <c r="L27062" s="85" t="s">
        <v>42689</v>
      </c>
      <c r="M27062" s="85" t="s">
        <v>12770</v>
      </c>
      <c r="N27062" s="85" t="s">
        <v>629</v>
      </c>
    </row>
    <row r="27063" spans="9:14" ht="30" x14ac:dyDescent="0.25">
      <c r="I27063" s="84">
        <v>47</v>
      </c>
      <c r="J27063" s="41" t="s">
        <v>159</v>
      </c>
      <c r="K27063" s="85" t="s">
        <v>12763</v>
      </c>
      <c r="L27063" s="85" t="s">
        <v>42689</v>
      </c>
      <c r="M27063" s="85" t="s">
        <v>30110</v>
      </c>
      <c r="N27063" s="85" t="s">
        <v>629</v>
      </c>
    </row>
    <row r="27064" spans="9:14" ht="30" x14ac:dyDescent="0.25">
      <c r="I27064" s="84">
        <v>47</v>
      </c>
      <c r="J27064" s="41" t="s">
        <v>159</v>
      </c>
      <c r="K27064" s="85" t="s">
        <v>12763</v>
      </c>
      <c r="L27064" s="85" t="s">
        <v>42689</v>
      </c>
      <c r="M27064" s="85" t="s">
        <v>30111</v>
      </c>
      <c r="N27064" s="85" t="s">
        <v>629</v>
      </c>
    </row>
    <row r="27065" spans="9:14" ht="30" x14ac:dyDescent="0.25">
      <c r="I27065" s="84">
        <v>47</v>
      </c>
      <c r="J27065" s="41" t="s">
        <v>159</v>
      </c>
      <c r="K27065" s="85" t="s">
        <v>12763</v>
      </c>
      <c r="L27065" s="85" t="s">
        <v>42689</v>
      </c>
      <c r="M27065" s="85" t="s">
        <v>30112</v>
      </c>
      <c r="N27065" s="85" t="s">
        <v>629</v>
      </c>
    </row>
    <row r="27066" spans="9:14" ht="30" x14ac:dyDescent="0.25">
      <c r="I27066" s="84">
        <v>47</v>
      </c>
      <c r="J27066" s="41" t="s">
        <v>159</v>
      </c>
      <c r="K27066" s="85" t="s">
        <v>12763</v>
      </c>
      <c r="L27066" s="85" t="s">
        <v>42689</v>
      </c>
      <c r="M27066" s="85" t="s">
        <v>30113</v>
      </c>
      <c r="N27066" s="85" t="s">
        <v>629</v>
      </c>
    </row>
    <row r="27067" spans="9:14" ht="30" x14ac:dyDescent="0.25">
      <c r="I27067" s="84">
        <v>47</v>
      </c>
      <c r="J27067" s="41" t="s">
        <v>159</v>
      </c>
      <c r="K27067" s="85" t="s">
        <v>12763</v>
      </c>
      <c r="L27067" s="85" t="s">
        <v>42689</v>
      </c>
      <c r="M27067" s="85" t="s">
        <v>30114</v>
      </c>
      <c r="N27067" s="85" t="s">
        <v>629</v>
      </c>
    </row>
    <row r="27068" spans="9:14" ht="30" x14ac:dyDescent="0.25">
      <c r="I27068" s="84">
        <v>47</v>
      </c>
      <c r="J27068" s="41" t="s">
        <v>159</v>
      </c>
      <c r="K27068" s="85" t="s">
        <v>12763</v>
      </c>
      <c r="L27068" s="85" t="s">
        <v>42689</v>
      </c>
      <c r="M27068" s="85" t="s">
        <v>30129</v>
      </c>
      <c r="N27068" s="85" t="s">
        <v>629</v>
      </c>
    </row>
    <row r="27069" spans="9:14" ht="30" x14ac:dyDescent="0.25">
      <c r="I27069" s="84">
        <v>47</v>
      </c>
      <c r="J27069" s="41" t="s">
        <v>159</v>
      </c>
      <c r="K27069" s="85" t="s">
        <v>12763</v>
      </c>
      <c r="L27069" s="85" t="s">
        <v>42689</v>
      </c>
      <c r="M27069" s="85" t="s">
        <v>30130</v>
      </c>
      <c r="N27069" s="85" t="s">
        <v>629</v>
      </c>
    </row>
    <row r="27070" spans="9:14" ht="30" x14ac:dyDescent="0.25">
      <c r="I27070" s="84">
        <v>47</v>
      </c>
      <c r="J27070" s="41" t="s">
        <v>159</v>
      </c>
      <c r="K27070" s="85" t="s">
        <v>12763</v>
      </c>
      <c r="L27070" s="85" t="s">
        <v>42689</v>
      </c>
      <c r="M27070" s="85" t="s">
        <v>30141</v>
      </c>
      <c r="N27070" s="85" t="s">
        <v>629</v>
      </c>
    </row>
    <row r="27071" spans="9:14" ht="30" x14ac:dyDescent="0.25">
      <c r="I27071" s="84">
        <v>47</v>
      </c>
      <c r="J27071" s="41" t="s">
        <v>159</v>
      </c>
      <c r="K27071" s="85" t="s">
        <v>12763</v>
      </c>
      <c r="L27071" s="85" t="s">
        <v>42689</v>
      </c>
      <c r="M27071" s="85" t="s">
        <v>30179</v>
      </c>
      <c r="N27071" s="85" t="s">
        <v>629</v>
      </c>
    </row>
    <row r="27072" spans="9:14" ht="30" x14ac:dyDescent="0.25">
      <c r="I27072" s="84">
        <v>47</v>
      </c>
      <c r="J27072" s="41" t="s">
        <v>159</v>
      </c>
      <c r="K27072" s="85" t="s">
        <v>12763</v>
      </c>
      <c r="L27072" s="85" t="s">
        <v>42689</v>
      </c>
      <c r="M27072" s="85" t="s">
        <v>30180</v>
      </c>
      <c r="N27072" s="85" t="s">
        <v>629</v>
      </c>
    </row>
    <row r="27073" spans="9:14" ht="45" x14ac:dyDescent="0.25">
      <c r="I27073" s="84">
        <v>47</v>
      </c>
      <c r="J27073" s="41" t="s">
        <v>159</v>
      </c>
      <c r="K27073" s="85" t="s">
        <v>12763</v>
      </c>
      <c r="L27073" s="85" t="s">
        <v>42699</v>
      </c>
      <c r="M27073" s="85" t="s">
        <v>12788</v>
      </c>
      <c r="N27073" s="85" t="s">
        <v>629</v>
      </c>
    </row>
    <row r="27074" spans="9:14" ht="45" x14ac:dyDescent="0.25">
      <c r="I27074" s="84">
        <v>47</v>
      </c>
      <c r="J27074" s="41" t="s">
        <v>159</v>
      </c>
      <c r="K27074" s="85" t="s">
        <v>12763</v>
      </c>
      <c r="L27074" s="85" t="s">
        <v>42699</v>
      </c>
      <c r="M27074" s="85" t="s">
        <v>30184</v>
      </c>
      <c r="N27074" s="85" t="s">
        <v>629</v>
      </c>
    </row>
    <row r="27075" spans="9:14" ht="30" x14ac:dyDescent="0.25">
      <c r="I27075" s="84">
        <v>47</v>
      </c>
      <c r="J27075" s="41" t="s">
        <v>159</v>
      </c>
      <c r="K27075" s="85" t="s">
        <v>12763</v>
      </c>
      <c r="L27075" s="85" t="s">
        <v>42696</v>
      </c>
      <c r="M27075" s="85" t="s">
        <v>12782</v>
      </c>
      <c r="N27075" s="85" t="s">
        <v>629</v>
      </c>
    </row>
    <row r="27076" spans="9:14" ht="30" x14ac:dyDescent="0.25">
      <c r="I27076" s="84">
        <v>47</v>
      </c>
      <c r="J27076" s="41" t="s">
        <v>159</v>
      </c>
      <c r="K27076" s="85" t="s">
        <v>12763</v>
      </c>
      <c r="L27076" s="85" t="s">
        <v>42696</v>
      </c>
      <c r="M27076" s="85" t="s">
        <v>30140</v>
      </c>
      <c r="N27076" s="85" t="s">
        <v>629</v>
      </c>
    </row>
    <row r="27077" spans="9:14" ht="45" x14ac:dyDescent="0.25">
      <c r="I27077" s="84">
        <v>47</v>
      </c>
      <c r="J27077" s="41" t="s">
        <v>159</v>
      </c>
      <c r="K27077" s="85" t="s">
        <v>12763</v>
      </c>
      <c r="L27077" s="85" t="s">
        <v>42696</v>
      </c>
      <c r="M27077" s="85" t="s">
        <v>30185</v>
      </c>
      <c r="N27077" s="85" t="s">
        <v>629</v>
      </c>
    </row>
    <row r="27078" spans="9:14" ht="30" x14ac:dyDescent="0.25">
      <c r="I27078" s="84">
        <v>47</v>
      </c>
      <c r="J27078" s="41" t="s">
        <v>159</v>
      </c>
      <c r="K27078" s="85" t="s">
        <v>12763</v>
      </c>
      <c r="L27078" s="85" t="s">
        <v>42703</v>
      </c>
      <c r="M27078" s="85" t="s">
        <v>12799</v>
      </c>
      <c r="N27078" s="85" t="s">
        <v>629</v>
      </c>
    </row>
    <row r="27079" spans="9:14" ht="30" x14ac:dyDescent="0.25">
      <c r="I27079" s="84">
        <v>47</v>
      </c>
      <c r="J27079" s="41" t="s">
        <v>159</v>
      </c>
      <c r="K27079" s="85" t="s">
        <v>12763</v>
      </c>
      <c r="L27079" s="85" t="s">
        <v>42700</v>
      </c>
      <c r="M27079" s="85" t="s">
        <v>12790</v>
      </c>
      <c r="N27079" s="85" t="s">
        <v>629</v>
      </c>
    </row>
    <row r="27080" spans="9:14" ht="30" x14ac:dyDescent="0.25">
      <c r="I27080" s="84">
        <v>47</v>
      </c>
      <c r="J27080" s="41" t="s">
        <v>159</v>
      </c>
      <c r="K27080" s="85" t="s">
        <v>12763</v>
      </c>
      <c r="L27080" s="85" t="s">
        <v>42700</v>
      </c>
      <c r="M27080" s="85" t="s">
        <v>30186</v>
      </c>
      <c r="N27080" s="85" t="s">
        <v>629</v>
      </c>
    </row>
    <row r="27081" spans="9:14" ht="30" x14ac:dyDescent="0.25">
      <c r="I27081" s="84">
        <v>47</v>
      </c>
      <c r="J27081" s="41" t="s">
        <v>159</v>
      </c>
      <c r="K27081" s="85" t="s">
        <v>12763</v>
      </c>
      <c r="L27081" s="85" t="s">
        <v>42692</v>
      </c>
      <c r="M27081" s="85" t="s">
        <v>12775</v>
      </c>
      <c r="N27081" s="85" t="s">
        <v>629</v>
      </c>
    </row>
    <row r="27082" spans="9:14" ht="30" x14ac:dyDescent="0.25">
      <c r="I27082" s="84">
        <v>47</v>
      </c>
      <c r="J27082" s="41" t="s">
        <v>159</v>
      </c>
      <c r="K27082" s="85" t="s">
        <v>12763</v>
      </c>
      <c r="L27082" s="85" t="s">
        <v>42692</v>
      </c>
      <c r="M27082" s="85" t="s">
        <v>30142</v>
      </c>
      <c r="N27082" s="85" t="s">
        <v>629</v>
      </c>
    </row>
    <row r="27083" spans="9:14" ht="30" x14ac:dyDescent="0.25">
      <c r="I27083" s="84">
        <v>47</v>
      </c>
      <c r="J27083" s="41" t="s">
        <v>159</v>
      </c>
      <c r="K27083" s="85" t="s">
        <v>12763</v>
      </c>
      <c r="L27083" s="85" t="s">
        <v>42692</v>
      </c>
      <c r="M27083" s="85" t="s">
        <v>30159</v>
      </c>
      <c r="N27083" s="85" t="s">
        <v>629</v>
      </c>
    </row>
    <row r="27084" spans="9:14" ht="45" x14ac:dyDescent="0.25">
      <c r="I27084" s="84">
        <v>47</v>
      </c>
      <c r="J27084" s="41" t="s">
        <v>159</v>
      </c>
      <c r="K27084" s="85" t="s">
        <v>12763</v>
      </c>
      <c r="L27084" s="85" t="s">
        <v>42692</v>
      </c>
      <c r="M27084" s="85" t="s">
        <v>30189</v>
      </c>
      <c r="N27084" s="85" t="s">
        <v>629</v>
      </c>
    </row>
    <row r="27085" spans="9:14" ht="30" x14ac:dyDescent="0.25">
      <c r="I27085" s="84">
        <v>47</v>
      </c>
      <c r="J27085" s="41" t="s">
        <v>159</v>
      </c>
      <c r="K27085" s="85" t="s">
        <v>12763</v>
      </c>
      <c r="L27085" s="85" t="s">
        <v>42691</v>
      </c>
      <c r="M27085" s="85" t="s">
        <v>12773</v>
      </c>
      <c r="N27085" s="85" t="s">
        <v>629</v>
      </c>
    </row>
    <row r="27086" spans="9:14" ht="30" x14ac:dyDescent="0.25">
      <c r="I27086" s="84">
        <v>47</v>
      </c>
      <c r="J27086" s="41" t="s">
        <v>159</v>
      </c>
      <c r="K27086" s="85" t="s">
        <v>12763</v>
      </c>
      <c r="L27086" s="85" t="s">
        <v>42691</v>
      </c>
      <c r="M27086" s="85" t="s">
        <v>30124</v>
      </c>
      <c r="N27086" s="85" t="s">
        <v>629</v>
      </c>
    </row>
    <row r="27087" spans="9:14" ht="30" x14ac:dyDescent="0.25">
      <c r="I27087" s="84">
        <v>47</v>
      </c>
      <c r="J27087" s="41" t="s">
        <v>159</v>
      </c>
      <c r="K27087" s="85" t="s">
        <v>12763</v>
      </c>
      <c r="L27087" s="85" t="s">
        <v>42691</v>
      </c>
      <c r="M27087" s="85" t="s">
        <v>30188</v>
      </c>
      <c r="N27087" s="85" t="s">
        <v>629</v>
      </c>
    </row>
    <row r="27088" spans="9:14" ht="30" x14ac:dyDescent="0.25">
      <c r="I27088" s="84">
        <v>47</v>
      </c>
      <c r="J27088" s="41" t="s">
        <v>159</v>
      </c>
      <c r="K27088" s="85" t="s">
        <v>12763</v>
      </c>
      <c r="L27088" s="85" t="s">
        <v>42695</v>
      </c>
      <c r="M27088" s="85" t="s">
        <v>12781</v>
      </c>
      <c r="N27088" s="85" t="s">
        <v>629</v>
      </c>
    </row>
    <row r="27089" spans="9:14" ht="30" x14ac:dyDescent="0.25">
      <c r="I27089" s="84">
        <v>47</v>
      </c>
      <c r="J27089" s="41" t="s">
        <v>159</v>
      </c>
      <c r="K27089" s="85" t="s">
        <v>12763</v>
      </c>
      <c r="L27089" s="85" t="s">
        <v>42695</v>
      </c>
      <c r="M27089" s="85" t="s">
        <v>30087</v>
      </c>
      <c r="N27089" s="85" t="s">
        <v>629</v>
      </c>
    </row>
    <row r="27090" spans="9:14" ht="30" x14ac:dyDescent="0.25">
      <c r="I27090" s="84">
        <v>47</v>
      </c>
      <c r="J27090" s="41" t="s">
        <v>159</v>
      </c>
      <c r="K27090" s="85" t="s">
        <v>12763</v>
      </c>
      <c r="L27090" s="85" t="s">
        <v>42695</v>
      </c>
      <c r="M27090" s="85" t="s">
        <v>30154</v>
      </c>
      <c r="N27090" s="85" t="s">
        <v>629</v>
      </c>
    </row>
    <row r="27091" spans="9:14" ht="30" x14ac:dyDescent="0.25">
      <c r="I27091" s="84">
        <v>47</v>
      </c>
      <c r="J27091" s="41" t="s">
        <v>159</v>
      </c>
      <c r="K27091" s="85" t="s">
        <v>12763</v>
      </c>
      <c r="L27091" s="85" t="s">
        <v>42695</v>
      </c>
      <c r="M27091" s="85" t="s">
        <v>30166</v>
      </c>
      <c r="N27091" s="85" t="s">
        <v>629</v>
      </c>
    </row>
    <row r="27092" spans="9:14" ht="30" x14ac:dyDescent="0.25">
      <c r="I27092" s="84">
        <v>47</v>
      </c>
      <c r="J27092" s="41" t="s">
        <v>159</v>
      </c>
      <c r="K27092" s="85" t="s">
        <v>12763</v>
      </c>
      <c r="L27092" s="85" t="s">
        <v>42695</v>
      </c>
      <c r="M27092" s="85" t="s">
        <v>30167</v>
      </c>
      <c r="N27092" s="85" t="s">
        <v>629</v>
      </c>
    </row>
    <row r="27093" spans="9:14" ht="45" x14ac:dyDescent="0.25">
      <c r="I27093" s="84">
        <v>47</v>
      </c>
      <c r="J27093" s="41" t="s">
        <v>159</v>
      </c>
      <c r="K27093" s="85" t="s">
        <v>12763</v>
      </c>
      <c r="L27093" s="85" t="s">
        <v>42695</v>
      </c>
      <c r="M27093" s="85" t="s">
        <v>30187</v>
      </c>
      <c r="N27093" s="85" t="s">
        <v>629</v>
      </c>
    </row>
    <row r="27094" spans="9:14" ht="30" x14ac:dyDescent="0.25">
      <c r="I27094" s="84">
        <v>47</v>
      </c>
      <c r="J27094" s="41" t="s">
        <v>159</v>
      </c>
      <c r="K27094" s="85" t="s">
        <v>12763</v>
      </c>
      <c r="L27094" s="85" t="s">
        <v>42694</v>
      </c>
      <c r="M27094" s="85" t="s">
        <v>12779</v>
      </c>
      <c r="N27094" s="85" t="s">
        <v>629</v>
      </c>
    </row>
    <row r="27095" spans="9:14" ht="30" x14ac:dyDescent="0.25">
      <c r="I27095" s="84">
        <v>47</v>
      </c>
      <c r="J27095" s="41" t="s">
        <v>159</v>
      </c>
      <c r="K27095" s="85" t="s">
        <v>12763</v>
      </c>
      <c r="L27095" s="85" t="s">
        <v>42694</v>
      </c>
      <c r="M27095" s="85" t="s">
        <v>30134</v>
      </c>
      <c r="N27095" s="85" t="s">
        <v>629</v>
      </c>
    </row>
    <row r="27096" spans="9:14" ht="30" x14ac:dyDescent="0.25">
      <c r="I27096" s="84">
        <v>47</v>
      </c>
      <c r="J27096" s="41" t="s">
        <v>159</v>
      </c>
      <c r="K27096" s="85" t="s">
        <v>12763</v>
      </c>
      <c r="L27096" s="85" t="s">
        <v>42694</v>
      </c>
      <c r="M27096" s="85" t="s">
        <v>30135</v>
      </c>
      <c r="N27096" s="85" t="s">
        <v>629</v>
      </c>
    </row>
    <row r="27097" spans="9:14" ht="30" x14ac:dyDescent="0.25">
      <c r="I27097" s="84">
        <v>47</v>
      </c>
      <c r="J27097" s="41" t="s">
        <v>159</v>
      </c>
      <c r="K27097" s="85" t="s">
        <v>12763</v>
      </c>
      <c r="L27097" s="85" t="s">
        <v>42694</v>
      </c>
      <c r="M27097" s="85" t="s">
        <v>30136</v>
      </c>
      <c r="N27097" s="85" t="s">
        <v>629</v>
      </c>
    </row>
    <row r="27098" spans="9:14" ht="30" x14ac:dyDescent="0.25">
      <c r="I27098" s="84">
        <v>47</v>
      </c>
      <c r="J27098" s="41" t="s">
        <v>159</v>
      </c>
      <c r="K27098" s="85" t="s">
        <v>12763</v>
      </c>
      <c r="L27098" s="85" t="s">
        <v>42694</v>
      </c>
      <c r="M27098" s="85" t="s">
        <v>30137</v>
      </c>
      <c r="N27098" s="85" t="s">
        <v>629</v>
      </c>
    </row>
    <row r="27099" spans="9:14" ht="30" x14ac:dyDescent="0.25">
      <c r="I27099" s="84">
        <v>47</v>
      </c>
      <c r="J27099" s="41" t="s">
        <v>159</v>
      </c>
      <c r="K27099" s="85" t="s">
        <v>12763</v>
      </c>
      <c r="L27099" s="85" t="s">
        <v>42694</v>
      </c>
      <c r="M27099" s="85" t="s">
        <v>30138</v>
      </c>
      <c r="N27099" s="85" t="s">
        <v>629</v>
      </c>
    </row>
    <row r="27100" spans="9:14" ht="45" x14ac:dyDescent="0.25">
      <c r="I27100" s="84">
        <v>47</v>
      </c>
      <c r="J27100" s="41" t="s">
        <v>159</v>
      </c>
      <c r="K27100" s="85" t="s">
        <v>12763</v>
      </c>
      <c r="L27100" s="85" t="s">
        <v>42694</v>
      </c>
      <c r="M27100" s="85" t="s">
        <v>30139</v>
      </c>
      <c r="N27100" s="85" t="s">
        <v>629</v>
      </c>
    </row>
    <row r="27101" spans="9:14" ht="30" x14ac:dyDescent="0.25">
      <c r="I27101" s="84">
        <v>47</v>
      </c>
      <c r="J27101" s="41" t="s">
        <v>159</v>
      </c>
      <c r="K27101" s="85" t="s">
        <v>12763</v>
      </c>
      <c r="L27101" s="85" t="s">
        <v>42694</v>
      </c>
      <c r="M27101" s="85" t="s">
        <v>30143</v>
      </c>
      <c r="N27101" s="85" t="s">
        <v>629</v>
      </c>
    </row>
    <row r="27102" spans="9:14" ht="30" x14ac:dyDescent="0.25">
      <c r="I27102" s="84">
        <v>47</v>
      </c>
      <c r="J27102" s="41" t="s">
        <v>159</v>
      </c>
      <c r="K27102" s="85" t="s">
        <v>12763</v>
      </c>
      <c r="L27102" s="85" t="s">
        <v>42694</v>
      </c>
      <c r="M27102" s="85" t="s">
        <v>30151</v>
      </c>
      <c r="N27102" s="85" t="s">
        <v>629</v>
      </c>
    </row>
    <row r="27103" spans="9:14" ht="30" x14ac:dyDescent="0.25">
      <c r="I27103" s="84">
        <v>47</v>
      </c>
      <c r="J27103" s="41" t="s">
        <v>159</v>
      </c>
      <c r="K27103" s="85" t="s">
        <v>12763</v>
      </c>
      <c r="L27103" s="85" t="s">
        <v>42694</v>
      </c>
      <c r="M27103" s="85" t="s">
        <v>30153</v>
      </c>
      <c r="N27103" s="85" t="s">
        <v>629</v>
      </c>
    </row>
    <row r="27104" spans="9:14" ht="30" x14ac:dyDescent="0.25">
      <c r="I27104" s="84">
        <v>47</v>
      </c>
      <c r="J27104" s="41" t="s">
        <v>159</v>
      </c>
      <c r="K27104" s="85" t="s">
        <v>12763</v>
      </c>
      <c r="L27104" s="85" t="s">
        <v>42694</v>
      </c>
      <c r="M27104" s="85" t="s">
        <v>30158</v>
      </c>
      <c r="N27104" s="85" t="s">
        <v>629</v>
      </c>
    </row>
    <row r="27105" spans="9:14" ht="30" x14ac:dyDescent="0.25">
      <c r="I27105" s="84">
        <v>47</v>
      </c>
      <c r="J27105" s="41" t="s">
        <v>159</v>
      </c>
      <c r="K27105" s="85" t="s">
        <v>12763</v>
      </c>
      <c r="L27105" s="85" t="s">
        <v>42694</v>
      </c>
      <c r="M27105" s="85" t="s">
        <v>30160</v>
      </c>
      <c r="N27105" s="85" t="s">
        <v>629</v>
      </c>
    </row>
    <row r="27106" spans="9:14" ht="30" x14ac:dyDescent="0.25">
      <c r="I27106" s="84">
        <v>47</v>
      </c>
      <c r="J27106" s="41" t="s">
        <v>159</v>
      </c>
      <c r="K27106" s="85" t="s">
        <v>12763</v>
      </c>
      <c r="L27106" s="85" t="s">
        <v>42694</v>
      </c>
      <c r="M27106" s="85" t="s">
        <v>30161</v>
      </c>
      <c r="N27106" s="85" t="s">
        <v>629</v>
      </c>
    </row>
    <row r="27107" spans="9:14" ht="30" x14ac:dyDescent="0.25">
      <c r="I27107" s="84">
        <v>47</v>
      </c>
      <c r="J27107" s="41" t="s">
        <v>159</v>
      </c>
      <c r="K27107" s="85" t="s">
        <v>12763</v>
      </c>
      <c r="L27107" s="85" t="s">
        <v>42694</v>
      </c>
      <c r="M27107" s="85" t="s">
        <v>30163</v>
      </c>
      <c r="N27107" s="85" t="s">
        <v>629</v>
      </c>
    </row>
    <row r="27108" spans="9:14" ht="30" x14ac:dyDescent="0.25">
      <c r="I27108" s="84">
        <v>47</v>
      </c>
      <c r="J27108" s="41" t="s">
        <v>159</v>
      </c>
      <c r="K27108" s="85" t="s">
        <v>12763</v>
      </c>
      <c r="L27108" s="85" t="s">
        <v>42694</v>
      </c>
      <c r="M27108" s="85" t="s">
        <v>30164</v>
      </c>
      <c r="N27108" s="85" t="s">
        <v>629</v>
      </c>
    </row>
    <row r="27109" spans="9:14" ht="30" x14ac:dyDescent="0.25">
      <c r="I27109" s="84">
        <v>47</v>
      </c>
      <c r="J27109" s="41" t="s">
        <v>159</v>
      </c>
      <c r="K27109" s="85" t="s">
        <v>12763</v>
      </c>
      <c r="L27109" s="85" t="s">
        <v>42694</v>
      </c>
      <c r="M27109" s="85" t="s">
        <v>30165</v>
      </c>
      <c r="N27109" s="85" t="s">
        <v>629</v>
      </c>
    </row>
    <row r="27110" spans="9:14" ht="30" x14ac:dyDescent="0.25">
      <c r="I27110" s="84">
        <v>47</v>
      </c>
      <c r="J27110" s="41" t="s">
        <v>159</v>
      </c>
      <c r="K27110" s="85" t="s">
        <v>12763</v>
      </c>
      <c r="L27110" s="85" t="s">
        <v>42694</v>
      </c>
      <c r="M27110" s="85" t="s">
        <v>30168</v>
      </c>
      <c r="N27110" s="85" t="s">
        <v>629</v>
      </c>
    </row>
    <row r="27111" spans="9:14" ht="30" x14ac:dyDescent="0.25">
      <c r="I27111" s="84">
        <v>47</v>
      </c>
      <c r="J27111" s="41" t="s">
        <v>159</v>
      </c>
      <c r="K27111" s="85" t="s">
        <v>12763</v>
      </c>
      <c r="L27111" s="85" t="s">
        <v>42694</v>
      </c>
      <c r="M27111" s="85" t="s">
        <v>30170</v>
      </c>
      <c r="N27111" s="85" t="s">
        <v>629</v>
      </c>
    </row>
    <row r="27112" spans="9:14" ht="30" x14ac:dyDescent="0.25">
      <c r="I27112" s="84">
        <v>47</v>
      </c>
      <c r="J27112" s="41" t="s">
        <v>159</v>
      </c>
      <c r="K27112" s="85" t="s">
        <v>12763</v>
      </c>
      <c r="L27112" s="85" t="s">
        <v>42694</v>
      </c>
      <c r="M27112" s="85" t="s">
        <v>30171</v>
      </c>
      <c r="N27112" s="85" t="s">
        <v>629</v>
      </c>
    </row>
    <row r="27113" spans="9:14" ht="30" x14ac:dyDescent="0.25">
      <c r="I27113" s="84">
        <v>47</v>
      </c>
      <c r="J27113" s="41" t="s">
        <v>159</v>
      </c>
      <c r="K27113" s="85" t="s">
        <v>12763</v>
      </c>
      <c r="L27113" s="85" t="s">
        <v>42694</v>
      </c>
      <c r="M27113" s="85" t="s">
        <v>30190</v>
      </c>
      <c r="N27113" s="85" t="s">
        <v>629</v>
      </c>
    </row>
    <row r="27114" spans="9:14" ht="30" x14ac:dyDescent="0.25">
      <c r="I27114" s="84">
        <v>47</v>
      </c>
      <c r="J27114" s="41" t="s">
        <v>159</v>
      </c>
      <c r="K27114" s="85" t="s">
        <v>12763</v>
      </c>
      <c r="L27114" s="85" t="s">
        <v>42702</v>
      </c>
      <c r="M27114" s="85" t="s">
        <v>12795</v>
      </c>
      <c r="N27114" s="85" t="s">
        <v>629</v>
      </c>
    </row>
    <row r="27115" spans="9:14" ht="30" x14ac:dyDescent="0.25">
      <c r="I27115" s="84">
        <v>47</v>
      </c>
      <c r="J27115" s="41" t="s">
        <v>159</v>
      </c>
      <c r="K27115" s="85" t="s">
        <v>12763</v>
      </c>
      <c r="L27115" s="85" t="s">
        <v>42702</v>
      </c>
      <c r="M27115" s="85" t="s">
        <v>12794</v>
      </c>
      <c r="N27115" s="85" t="s">
        <v>629</v>
      </c>
    </row>
    <row r="27116" spans="9:14" ht="30" x14ac:dyDescent="0.25">
      <c r="I27116" s="84">
        <v>47</v>
      </c>
      <c r="J27116" s="41" t="s">
        <v>159</v>
      </c>
      <c r="K27116" s="85" t="s">
        <v>12763</v>
      </c>
      <c r="L27116" s="85" t="s">
        <v>42697</v>
      </c>
      <c r="M27116" s="85" t="s">
        <v>12784</v>
      </c>
      <c r="N27116" s="85" t="s">
        <v>629</v>
      </c>
    </row>
    <row r="27117" spans="9:14" ht="30" x14ac:dyDescent="0.25">
      <c r="I27117" s="84">
        <v>47</v>
      </c>
      <c r="J27117" s="41" t="s">
        <v>159</v>
      </c>
      <c r="K27117" s="85" t="s">
        <v>12763</v>
      </c>
      <c r="L27117" s="85" t="s">
        <v>42697</v>
      </c>
      <c r="M27117" s="85" t="s">
        <v>30178</v>
      </c>
      <c r="N27117" s="85" t="s">
        <v>629</v>
      </c>
    </row>
    <row r="27118" spans="9:14" ht="30" x14ac:dyDescent="0.25">
      <c r="I27118" s="84">
        <v>47</v>
      </c>
      <c r="J27118" s="41" t="s">
        <v>159</v>
      </c>
      <c r="K27118" s="85" t="s">
        <v>12763</v>
      </c>
      <c r="L27118" s="85" t="s">
        <v>42697</v>
      </c>
      <c r="M27118" s="85" t="s">
        <v>30191</v>
      </c>
      <c r="N27118" s="85" t="s">
        <v>629</v>
      </c>
    </row>
    <row r="27119" spans="9:14" ht="30" x14ac:dyDescent="0.25">
      <c r="I27119" s="84">
        <v>47</v>
      </c>
      <c r="J27119" s="41" t="s">
        <v>159</v>
      </c>
      <c r="K27119" s="85" t="s">
        <v>12763</v>
      </c>
      <c r="L27119" s="85" t="s">
        <v>42315</v>
      </c>
      <c r="M27119" s="85" t="s">
        <v>12797</v>
      </c>
      <c r="N27119" s="85" t="s">
        <v>629</v>
      </c>
    </row>
    <row r="27120" spans="9:14" ht="30" x14ac:dyDescent="0.25">
      <c r="I27120" s="84">
        <v>47</v>
      </c>
      <c r="J27120" s="41" t="s">
        <v>159</v>
      </c>
      <c r="K27120" s="85" t="s">
        <v>12763</v>
      </c>
      <c r="L27120" s="85" t="s">
        <v>42315</v>
      </c>
      <c r="M27120" s="85" t="s">
        <v>12071</v>
      </c>
      <c r="N27120" s="85" t="s">
        <v>629</v>
      </c>
    </row>
    <row r="27121" spans="9:14" ht="30" x14ac:dyDescent="0.25">
      <c r="I27121" s="84">
        <v>47</v>
      </c>
      <c r="J27121" s="41" t="s">
        <v>159</v>
      </c>
      <c r="K27121" s="85" t="s">
        <v>12763</v>
      </c>
      <c r="L27121" s="85" t="s">
        <v>42704</v>
      </c>
      <c r="M27121" s="85" t="s">
        <v>12801</v>
      </c>
      <c r="N27121" s="85" t="s">
        <v>629</v>
      </c>
    </row>
    <row r="27122" spans="9:14" ht="30" x14ac:dyDescent="0.25">
      <c r="I27122" s="84">
        <v>47</v>
      </c>
      <c r="J27122" s="41" t="s">
        <v>159</v>
      </c>
      <c r="K27122" s="85" t="s">
        <v>12763</v>
      </c>
      <c r="L27122" s="85" t="s">
        <v>42705</v>
      </c>
      <c r="M27122" s="85" t="s">
        <v>12803</v>
      </c>
      <c r="N27122" s="85" t="s">
        <v>629</v>
      </c>
    </row>
    <row r="27123" spans="9:14" ht="30" x14ac:dyDescent="0.25">
      <c r="I27123" s="84">
        <v>47</v>
      </c>
      <c r="J27123" s="41" t="s">
        <v>159</v>
      </c>
      <c r="K27123" s="85" t="s">
        <v>12763</v>
      </c>
      <c r="L27123" s="85" t="s">
        <v>42706</v>
      </c>
      <c r="M27123" s="85" t="s">
        <v>12805</v>
      </c>
      <c r="N27123" s="85" t="s">
        <v>629</v>
      </c>
    </row>
    <row r="27124" spans="9:14" ht="30" x14ac:dyDescent="0.25">
      <c r="I27124" s="84">
        <v>47</v>
      </c>
      <c r="J27124" s="41" t="s">
        <v>159</v>
      </c>
      <c r="K27124" s="85" t="s">
        <v>12763</v>
      </c>
      <c r="L27124" s="85" t="s">
        <v>42706</v>
      </c>
      <c r="M27124" s="85" t="s">
        <v>30194</v>
      </c>
      <c r="N27124" s="85" t="s">
        <v>629</v>
      </c>
    </row>
    <row r="27125" spans="9:14" ht="30" x14ac:dyDescent="0.25">
      <c r="I27125" s="84">
        <v>47</v>
      </c>
      <c r="J27125" s="41" t="s">
        <v>159</v>
      </c>
      <c r="K27125" s="85" t="s">
        <v>12763</v>
      </c>
      <c r="L27125" s="85" t="s">
        <v>42706</v>
      </c>
      <c r="M27125" s="85" t="s">
        <v>30195</v>
      </c>
      <c r="N27125" s="85" t="s">
        <v>629</v>
      </c>
    </row>
    <row r="27126" spans="9:14" ht="30" x14ac:dyDescent="0.25">
      <c r="I27126" s="84">
        <v>47</v>
      </c>
      <c r="J27126" s="41" t="s">
        <v>159</v>
      </c>
      <c r="K27126" s="85" t="s">
        <v>12763</v>
      </c>
      <c r="L27126" s="85" t="s">
        <v>42706</v>
      </c>
      <c r="M27126" s="85" t="s">
        <v>30196</v>
      </c>
      <c r="N27126" s="85" t="s">
        <v>629</v>
      </c>
    </row>
    <row r="27127" spans="9:14" ht="30" x14ac:dyDescent="0.25">
      <c r="I27127" s="84">
        <v>47</v>
      </c>
      <c r="J27127" s="41" t="s">
        <v>159</v>
      </c>
      <c r="K27127" s="85" t="s">
        <v>12763</v>
      </c>
      <c r="L27127" s="85" t="s">
        <v>42706</v>
      </c>
      <c r="M27127" s="85" t="s">
        <v>30197</v>
      </c>
      <c r="N27127" s="85" t="s">
        <v>629</v>
      </c>
    </row>
    <row r="27128" spans="9:14" ht="30" x14ac:dyDescent="0.25">
      <c r="I27128" s="84">
        <v>47</v>
      </c>
      <c r="J27128" s="41" t="s">
        <v>159</v>
      </c>
      <c r="K27128" s="85" t="s">
        <v>12763</v>
      </c>
      <c r="L27128" s="85" t="s">
        <v>42698</v>
      </c>
      <c r="M27128" s="85" t="s">
        <v>12786</v>
      </c>
      <c r="N27128" s="85" t="s">
        <v>629</v>
      </c>
    </row>
    <row r="27129" spans="9:14" ht="30" x14ac:dyDescent="0.25">
      <c r="I27129" s="84">
        <v>47</v>
      </c>
      <c r="J27129" s="41" t="s">
        <v>159</v>
      </c>
      <c r="K27129" s="85" t="s">
        <v>12763</v>
      </c>
      <c r="L27129" s="85" t="s">
        <v>42698</v>
      </c>
      <c r="M27129" s="85" t="s">
        <v>30181</v>
      </c>
      <c r="N27129" s="85" t="s">
        <v>629</v>
      </c>
    </row>
    <row r="27130" spans="9:14" ht="30" x14ac:dyDescent="0.25">
      <c r="I27130" s="84">
        <v>47</v>
      </c>
      <c r="J27130" s="41" t="s">
        <v>159</v>
      </c>
      <c r="K27130" s="85" t="s">
        <v>12763</v>
      </c>
      <c r="L27130" s="85" t="s">
        <v>42698</v>
      </c>
      <c r="M27130" s="85" t="s">
        <v>12785</v>
      </c>
      <c r="N27130" s="85" t="s">
        <v>629</v>
      </c>
    </row>
    <row r="27131" spans="9:14" ht="30" x14ac:dyDescent="0.25">
      <c r="I27131" s="84">
        <v>47</v>
      </c>
      <c r="J27131" s="41" t="s">
        <v>159</v>
      </c>
      <c r="K27131" s="85" t="s">
        <v>12763</v>
      </c>
      <c r="L27131" s="85" t="s">
        <v>42707</v>
      </c>
      <c r="M27131" s="85" t="s">
        <v>12807</v>
      </c>
      <c r="N27131" s="85" t="s">
        <v>629</v>
      </c>
    </row>
    <row r="27132" spans="9:14" ht="30" x14ac:dyDescent="0.25">
      <c r="I27132" s="84">
        <v>47</v>
      </c>
      <c r="J27132" s="41" t="s">
        <v>159</v>
      </c>
      <c r="K27132" s="85" t="s">
        <v>12763</v>
      </c>
      <c r="L27132" s="85" t="s">
        <v>42701</v>
      </c>
      <c r="M27132" s="85" t="s">
        <v>12792</v>
      </c>
      <c r="N27132" s="85" t="s">
        <v>629</v>
      </c>
    </row>
    <row r="27133" spans="9:14" ht="30" x14ac:dyDescent="0.25">
      <c r="I27133" s="84">
        <v>47</v>
      </c>
      <c r="J27133" s="41" t="s">
        <v>159</v>
      </c>
      <c r="K27133" s="85" t="s">
        <v>12763</v>
      </c>
      <c r="L27133" s="85" t="s">
        <v>42701</v>
      </c>
      <c r="M27133" s="85" t="s">
        <v>30182</v>
      </c>
      <c r="N27133" s="85" t="s">
        <v>629</v>
      </c>
    </row>
    <row r="27134" spans="9:14" ht="30" x14ac:dyDescent="0.25">
      <c r="I27134" s="84">
        <v>47</v>
      </c>
      <c r="J27134" s="41" t="s">
        <v>159</v>
      </c>
      <c r="K27134" s="85" t="s">
        <v>12763</v>
      </c>
      <c r="L27134" s="85" t="s">
        <v>42701</v>
      </c>
      <c r="M27134" s="85" t="s">
        <v>30183</v>
      </c>
      <c r="N27134" s="85" t="s">
        <v>629</v>
      </c>
    </row>
    <row r="27135" spans="9:14" ht="45" x14ac:dyDescent="0.25">
      <c r="I27135" s="84">
        <v>47</v>
      </c>
      <c r="J27135" s="41" t="s">
        <v>159</v>
      </c>
      <c r="K27135" s="85" t="s">
        <v>12763</v>
      </c>
      <c r="L27135" s="85" t="s">
        <v>42701</v>
      </c>
      <c r="M27135" s="85" t="s">
        <v>30193</v>
      </c>
      <c r="N27135" s="85" t="s">
        <v>629</v>
      </c>
    </row>
    <row r="27136" spans="9:14" ht="30" x14ac:dyDescent="0.25">
      <c r="I27136" s="84">
        <v>47</v>
      </c>
      <c r="J27136" s="41" t="s">
        <v>159</v>
      </c>
      <c r="K27136" s="85" t="s">
        <v>12763</v>
      </c>
      <c r="L27136" s="85" t="s">
        <v>42693</v>
      </c>
      <c r="M27136" s="85" t="s">
        <v>12777</v>
      </c>
      <c r="N27136" s="85" t="s">
        <v>629</v>
      </c>
    </row>
    <row r="27137" spans="9:14" ht="30" x14ac:dyDescent="0.25">
      <c r="I27137" s="84">
        <v>47</v>
      </c>
      <c r="J27137" s="41" t="s">
        <v>159</v>
      </c>
      <c r="K27137" s="85" t="s">
        <v>12763</v>
      </c>
      <c r="L27137" s="85" t="s">
        <v>42693</v>
      </c>
      <c r="M27137" s="85" t="s">
        <v>30144</v>
      </c>
      <c r="N27137" s="85" t="s">
        <v>629</v>
      </c>
    </row>
    <row r="27138" spans="9:14" ht="30" x14ac:dyDescent="0.25">
      <c r="I27138" s="84">
        <v>47</v>
      </c>
      <c r="J27138" s="41" t="s">
        <v>159</v>
      </c>
      <c r="K27138" s="85" t="s">
        <v>12763</v>
      </c>
      <c r="L27138" s="85" t="s">
        <v>42693</v>
      </c>
      <c r="M27138" s="85" t="s">
        <v>30145</v>
      </c>
      <c r="N27138" s="85" t="s">
        <v>629</v>
      </c>
    </row>
    <row r="27139" spans="9:14" ht="30" x14ac:dyDescent="0.25">
      <c r="I27139" s="84">
        <v>47</v>
      </c>
      <c r="J27139" s="41" t="s">
        <v>159</v>
      </c>
      <c r="K27139" s="85" t="s">
        <v>12763</v>
      </c>
      <c r="L27139" s="85" t="s">
        <v>42693</v>
      </c>
      <c r="M27139" s="85" t="s">
        <v>30148</v>
      </c>
      <c r="N27139" s="85" t="s">
        <v>629</v>
      </c>
    </row>
    <row r="27140" spans="9:14" ht="60" x14ac:dyDescent="0.25">
      <c r="I27140" s="84">
        <v>47</v>
      </c>
      <c r="J27140" s="41" t="s">
        <v>159</v>
      </c>
      <c r="K27140" s="85" t="s">
        <v>12763</v>
      </c>
      <c r="L27140" s="85" t="s">
        <v>42693</v>
      </c>
      <c r="M27140" s="85" t="s">
        <v>30192</v>
      </c>
      <c r="N27140" s="85" t="s">
        <v>629</v>
      </c>
    </row>
    <row r="27141" spans="9:14" ht="30" x14ac:dyDescent="0.25">
      <c r="I27141" s="84">
        <v>47</v>
      </c>
      <c r="J27141" s="41" t="s">
        <v>159</v>
      </c>
      <c r="K27141" s="85" t="s">
        <v>3973</v>
      </c>
      <c r="L27141" s="85" t="s">
        <v>42711</v>
      </c>
      <c r="M27141" s="85" t="s">
        <v>12815</v>
      </c>
      <c r="N27141" s="85" t="s">
        <v>195</v>
      </c>
    </row>
    <row r="27142" spans="9:14" ht="30" x14ac:dyDescent="0.25">
      <c r="I27142" s="84">
        <v>47</v>
      </c>
      <c r="J27142" s="41" t="s">
        <v>159</v>
      </c>
      <c r="K27142" s="85" t="s">
        <v>3973</v>
      </c>
      <c r="L27142" s="85" t="s">
        <v>42711</v>
      </c>
      <c r="M27142" s="85" t="s">
        <v>30200</v>
      </c>
      <c r="N27142" s="85" t="s">
        <v>195</v>
      </c>
    </row>
    <row r="27143" spans="9:14" ht="75" x14ac:dyDescent="0.25">
      <c r="I27143" s="84">
        <v>47</v>
      </c>
      <c r="J27143" s="41" t="s">
        <v>159</v>
      </c>
      <c r="K27143" s="85" t="s">
        <v>3973</v>
      </c>
      <c r="L27143" s="85" t="s">
        <v>42711</v>
      </c>
      <c r="M27143" s="85" t="s">
        <v>30201</v>
      </c>
      <c r="N27143" s="85" t="s">
        <v>195</v>
      </c>
    </row>
    <row r="27144" spans="9:14" ht="30" x14ac:dyDescent="0.25">
      <c r="I27144" s="84">
        <v>47</v>
      </c>
      <c r="J27144" s="41" t="s">
        <v>159</v>
      </c>
      <c r="K27144" s="85" t="s">
        <v>3973</v>
      </c>
      <c r="L27144" s="85" t="s">
        <v>42708</v>
      </c>
      <c r="M27144" s="85" t="s">
        <v>12809</v>
      </c>
      <c r="N27144" s="85" t="s">
        <v>195</v>
      </c>
    </row>
    <row r="27145" spans="9:14" ht="30" x14ac:dyDescent="0.25">
      <c r="I27145" s="84">
        <v>47</v>
      </c>
      <c r="J27145" s="41" t="s">
        <v>159</v>
      </c>
      <c r="K27145" s="85" t="s">
        <v>3973</v>
      </c>
      <c r="L27145" s="85" t="s">
        <v>42708</v>
      </c>
      <c r="M27145" s="85" t="s">
        <v>30198</v>
      </c>
      <c r="N27145" s="85" t="s">
        <v>195</v>
      </c>
    </row>
    <row r="27146" spans="9:14" ht="30" x14ac:dyDescent="0.25">
      <c r="I27146" s="84">
        <v>47</v>
      </c>
      <c r="J27146" s="41" t="s">
        <v>159</v>
      </c>
      <c r="K27146" s="85" t="s">
        <v>3973</v>
      </c>
      <c r="L27146" s="85" t="s">
        <v>42708</v>
      </c>
      <c r="M27146" s="85" t="s">
        <v>30202</v>
      </c>
      <c r="N27146" s="85" t="s">
        <v>195</v>
      </c>
    </row>
    <row r="27147" spans="9:14" ht="30" x14ac:dyDescent="0.25">
      <c r="I27147" s="84">
        <v>47</v>
      </c>
      <c r="J27147" s="41" t="s">
        <v>159</v>
      </c>
      <c r="K27147" s="85" t="s">
        <v>3973</v>
      </c>
      <c r="L27147" s="85" t="s">
        <v>42709</v>
      </c>
      <c r="M27147" s="85" t="s">
        <v>12811</v>
      </c>
      <c r="N27147" s="85" t="s">
        <v>195</v>
      </c>
    </row>
    <row r="27148" spans="9:14" ht="30" x14ac:dyDescent="0.25">
      <c r="I27148" s="84">
        <v>47</v>
      </c>
      <c r="J27148" s="41" t="s">
        <v>159</v>
      </c>
      <c r="K27148" s="85" t="s">
        <v>3973</v>
      </c>
      <c r="L27148" s="85" t="s">
        <v>42709</v>
      </c>
      <c r="M27148" s="85" t="s">
        <v>12948</v>
      </c>
      <c r="N27148" s="85" t="s">
        <v>195</v>
      </c>
    </row>
    <row r="27149" spans="9:14" ht="30" x14ac:dyDescent="0.25">
      <c r="I27149" s="84">
        <v>47</v>
      </c>
      <c r="J27149" s="41" t="s">
        <v>159</v>
      </c>
      <c r="K27149" s="85" t="s">
        <v>3973</v>
      </c>
      <c r="L27149" s="85" t="s">
        <v>42710</v>
      </c>
      <c r="M27149" s="85" t="s">
        <v>12813</v>
      </c>
      <c r="N27149" s="85" t="s">
        <v>195</v>
      </c>
    </row>
    <row r="27150" spans="9:14" ht="30" x14ac:dyDescent="0.25">
      <c r="I27150" s="84">
        <v>47</v>
      </c>
      <c r="J27150" s="41" t="s">
        <v>159</v>
      </c>
      <c r="K27150" s="85" t="s">
        <v>3973</v>
      </c>
      <c r="L27150" s="85" t="s">
        <v>42710</v>
      </c>
      <c r="M27150" s="85" t="s">
        <v>30199</v>
      </c>
      <c r="N27150" s="85" t="s">
        <v>195</v>
      </c>
    </row>
    <row r="27151" spans="9:14" ht="30" x14ac:dyDescent="0.25">
      <c r="I27151" s="84">
        <v>47</v>
      </c>
      <c r="J27151" s="41" t="s">
        <v>159</v>
      </c>
      <c r="K27151" s="85" t="s">
        <v>12816</v>
      </c>
      <c r="L27151" s="85" t="s">
        <v>42726</v>
      </c>
      <c r="M27151" s="85" t="s">
        <v>12841</v>
      </c>
      <c r="N27151" s="85" t="s">
        <v>999</v>
      </c>
    </row>
    <row r="27152" spans="9:14" ht="30" x14ac:dyDescent="0.25">
      <c r="I27152" s="84">
        <v>47</v>
      </c>
      <c r="J27152" s="41" t="s">
        <v>159</v>
      </c>
      <c r="K27152" s="85" t="s">
        <v>12816</v>
      </c>
      <c r="L27152" s="85" t="s">
        <v>42726</v>
      </c>
      <c r="M27152" s="85" t="s">
        <v>30238</v>
      </c>
      <c r="N27152" s="85" t="s">
        <v>999</v>
      </c>
    </row>
    <row r="27153" spans="9:14" ht="30" x14ac:dyDescent="0.25">
      <c r="I27153" s="84">
        <v>47</v>
      </c>
      <c r="J27153" s="41" t="s">
        <v>159</v>
      </c>
      <c r="K27153" s="85" t="s">
        <v>12816</v>
      </c>
      <c r="L27153" s="85" t="s">
        <v>42726</v>
      </c>
      <c r="M27153" s="85" t="s">
        <v>30239</v>
      </c>
      <c r="N27153" s="85" t="s">
        <v>999</v>
      </c>
    </row>
    <row r="27154" spans="9:14" ht="45" x14ac:dyDescent="0.25">
      <c r="I27154" s="84">
        <v>47</v>
      </c>
      <c r="J27154" s="41" t="s">
        <v>159</v>
      </c>
      <c r="K27154" s="85" t="s">
        <v>12816</v>
      </c>
      <c r="L27154" s="85" t="s">
        <v>42726</v>
      </c>
      <c r="M27154" s="85" t="s">
        <v>30248</v>
      </c>
      <c r="N27154" s="85" t="s">
        <v>999</v>
      </c>
    </row>
    <row r="27155" spans="9:14" ht="30" x14ac:dyDescent="0.25">
      <c r="I27155" s="84">
        <v>47</v>
      </c>
      <c r="J27155" s="41" t="s">
        <v>159</v>
      </c>
      <c r="K27155" s="85" t="s">
        <v>12816</v>
      </c>
      <c r="L27155" s="85" t="s">
        <v>42715</v>
      </c>
      <c r="M27155" s="85" t="s">
        <v>12823</v>
      </c>
      <c r="N27155" s="85" t="s">
        <v>999</v>
      </c>
    </row>
    <row r="27156" spans="9:14" ht="30" x14ac:dyDescent="0.25">
      <c r="I27156" s="84">
        <v>47</v>
      </c>
      <c r="J27156" s="41" t="s">
        <v>159</v>
      </c>
      <c r="K27156" s="85" t="s">
        <v>12816</v>
      </c>
      <c r="L27156" s="85" t="s">
        <v>42715</v>
      </c>
      <c r="M27156" s="85" t="s">
        <v>30204</v>
      </c>
      <c r="N27156" s="85" t="s">
        <v>999</v>
      </c>
    </row>
    <row r="27157" spans="9:14" ht="30" x14ac:dyDescent="0.25">
      <c r="I27157" s="84">
        <v>47</v>
      </c>
      <c r="J27157" s="41" t="s">
        <v>159</v>
      </c>
      <c r="K27157" s="85" t="s">
        <v>12816</v>
      </c>
      <c r="L27157" s="85" t="s">
        <v>42715</v>
      </c>
      <c r="M27157" s="85" t="s">
        <v>30209</v>
      </c>
      <c r="N27157" s="85" t="s">
        <v>999</v>
      </c>
    </row>
    <row r="27158" spans="9:14" ht="30" x14ac:dyDescent="0.25">
      <c r="I27158" s="84">
        <v>47</v>
      </c>
      <c r="J27158" s="41" t="s">
        <v>159</v>
      </c>
      <c r="K27158" s="85" t="s">
        <v>12816</v>
      </c>
      <c r="L27158" s="85" t="s">
        <v>42715</v>
      </c>
      <c r="M27158" s="85" t="s">
        <v>30211</v>
      </c>
      <c r="N27158" s="85" t="s">
        <v>999</v>
      </c>
    </row>
    <row r="27159" spans="9:14" ht="30" x14ac:dyDescent="0.25">
      <c r="I27159" s="84">
        <v>47</v>
      </c>
      <c r="J27159" s="41" t="s">
        <v>159</v>
      </c>
      <c r="K27159" s="85" t="s">
        <v>12816</v>
      </c>
      <c r="L27159" s="85" t="s">
        <v>42715</v>
      </c>
      <c r="M27159" s="85" t="s">
        <v>30215</v>
      </c>
      <c r="N27159" s="85" t="s">
        <v>999</v>
      </c>
    </row>
    <row r="27160" spans="9:14" ht="45" x14ac:dyDescent="0.25">
      <c r="I27160" s="84">
        <v>47</v>
      </c>
      <c r="J27160" s="41" t="s">
        <v>159</v>
      </c>
      <c r="K27160" s="85" t="s">
        <v>12816</v>
      </c>
      <c r="L27160" s="85" t="s">
        <v>42714</v>
      </c>
      <c r="M27160" s="85" t="s">
        <v>12821</v>
      </c>
      <c r="N27160" s="85" t="s">
        <v>999</v>
      </c>
    </row>
    <row r="27161" spans="9:14" ht="30" x14ac:dyDescent="0.25">
      <c r="I27161" s="84">
        <v>47</v>
      </c>
      <c r="J27161" s="41" t="s">
        <v>159</v>
      </c>
      <c r="K27161" s="85" t="s">
        <v>12816</v>
      </c>
      <c r="L27161" s="85" t="s">
        <v>42714</v>
      </c>
      <c r="M27161" s="85" t="s">
        <v>30221</v>
      </c>
      <c r="N27161" s="85" t="s">
        <v>999</v>
      </c>
    </row>
    <row r="27162" spans="9:14" ht="30" x14ac:dyDescent="0.25">
      <c r="I27162" s="84">
        <v>47</v>
      </c>
      <c r="J27162" s="41" t="s">
        <v>159</v>
      </c>
      <c r="K27162" s="85" t="s">
        <v>12816</v>
      </c>
      <c r="L27162" s="85" t="s">
        <v>42714</v>
      </c>
      <c r="M27162" s="85" t="s">
        <v>30228</v>
      </c>
      <c r="N27162" s="85" t="s">
        <v>999</v>
      </c>
    </row>
    <row r="27163" spans="9:14" ht="30" x14ac:dyDescent="0.25">
      <c r="I27163" s="84">
        <v>47</v>
      </c>
      <c r="J27163" s="41" t="s">
        <v>159</v>
      </c>
      <c r="K27163" s="85" t="s">
        <v>12816</v>
      </c>
      <c r="L27163" s="85" t="s">
        <v>42724</v>
      </c>
      <c r="M27163" s="85" t="s">
        <v>12837</v>
      </c>
      <c r="N27163" s="85" t="s">
        <v>999</v>
      </c>
    </row>
    <row r="27164" spans="9:14" ht="30" x14ac:dyDescent="0.25">
      <c r="I27164" s="84">
        <v>47</v>
      </c>
      <c r="J27164" s="41" t="s">
        <v>159</v>
      </c>
      <c r="K27164" s="85" t="s">
        <v>12816</v>
      </c>
      <c r="L27164" s="85" t="s">
        <v>42724</v>
      </c>
      <c r="M27164" s="85" t="s">
        <v>30232</v>
      </c>
      <c r="N27164" s="85" t="s">
        <v>999</v>
      </c>
    </row>
    <row r="27165" spans="9:14" ht="45" x14ac:dyDescent="0.25">
      <c r="I27165" s="84">
        <v>47</v>
      </c>
      <c r="J27165" s="41" t="s">
        <v>159</v>
      </c>
      <c r="K27165" s="85" t="s">
        <v>12816</v>
      </c>
      <c r="L27165" s="85" t="s">
        <v>42724</v>
      </c>
      <c r="M27165" s="85" t="s">
        <v>30249</v>
      </c>
      <c r="N27165" s="85" t="s">
        <v>999</v>
      </c>
    </row>
    <row r="27166" spans="9:14" ht="30" x14ac:dyDescent="0.25">
      <c r="I27166" s="84">
        <v>47</v>
      </c>
      <c r="J27166" s="41" t="s">
        <v>159</v>
      </c>
      <c r="K27166" s="85" t="s">
        <v>12816</v>
      </c>
      <c r="L27166" s="85" t="s">
        <v>42719</v>
      </c>
      <c r="M27166" s="85" t="s">
        <v>12831</v>
      </c>
      <c r="N27166" s="85" t="s">
        <v>999</v>
      </c>
    </row>
    <row r="27167" spans="9:14" ht="30" x14ac:dyDescent="0.25">
      <c r="I27167" s="84">
        <v>47</v>
      </c>
      <c r="J27167" s="41" t="s">
        <v>159</v>
      </c>
      <c r="K27167" s="85" t="s">
        <v>12816</v>
      </c>
      <c r="L27167" s="85" t="s">
        <v>42719</v>
      </c>
      <c r="M27167" s="85" t="s">
        <v>19281</v>
      </c>
      <c r="N27167" s="85" t="s">
        <v>999</v>
      </c>
    </row>
    <row r="27168" spans="9:14" ht="30" x14ac:dyDescent="0.25">
      <c r="I27168" s="84">
        <v>47</v>
      </c>
      <c r="J27168" s="41" t="s">
        <v>159</v>
      </c>
      <c r="K27168" s="85" t="s">
        <v>12816</v>
      </c>
      <c r="L27168" s="85" t="s">
        <v>42719</v>
      </c>
      <c r="M27168" s="85" t="s">
        <v>30240</v>
      </c>
      <c r="N27168" s="85" t="s">
        <v>999</v>
      </c>
    </row>
    <row r="27169" spans="9:14" ht="30" x14ac:dyDescent="0.25">
      <c r="I27169" s="84">
        <v>47</v>
      </c>
      <c r="J27169" s="41" t="s">
        <v>159</v>
      </c>
      <c r="K27169" s="85" t="s">
        <v>12816</v>
      </c>
      <c r="L27169" s="85" t="s">
        <v>42719</v>
      </c>
      <c r="M27169" s="85" t="s">
        <v>30241</v>
      </c>
      <c r="N27169" s="85" t="s">
        <v>999</v>
      </c>
    </row>
    <row r="27170" spans="9:14" ht="30" x14ac:dyDescent="0.25">
      <c r="I27170" s="84">
        <v>47</v>
      </c>
      <c r="J27170" s="41" t="s">
        <v>159</v>
      </c>
      <c r="K27170" s="85" t="s">
        <v>12816</v>
      </c>
      <c r="L27170" s="85" t="s">
        <v>42719</v>
      </c>
      <c r="M27170" s="85" t="s">
        <v>30243</v>
      </c>
      <c r="N27170" s="85" t="s">
        <v>999</v>
      </c>
    </row>
    <row r="27171" spans="9:14" ht="45" x14ac:dyDescent="0.25">
      <c r="I27171" s="84">
        <v>47</v>
      </c>
      <c r="J27171" s="41" t="s">
        <v>159</v>
      </c>
      <c r="K27171" s="85" t="s">
        <v>12816</v>
      </c>
      <c r="L27171" s="85" t="s">
        <v>42713</v>
      </c>
      <c r="M27171" s="85" t="s">
        <v>12819</v>
      </c>
      <c r="N27171" s="85" t="s">
        <v>999</v>
      </c>
    </row>
    <row r="27172" spans="9:14" ht="30" x14ac:dyDescent="0.25">
      <c r="I27172" s="84">
        <v>47</v>
      </c>
      <c r="J27172" s="41" t="s">
        <v>159</v>
      </c>
      <c r="K27172" s="85" t="s">
        <v>12816</v>
      </c>
      <c r="L27172" s="85" t="s">
        <v>42713</v>
      </c>
      <c r="M27172" s="85" t="s">
        <v>30203</v>
      </c>
      <c r="N27172" s="85" t="s">
        <v>999</v>
      </c>
    </row>
    <row r="27173" spans="9:14" ht="30" x14ac:dyDescent="0.25">
      <c r="I27173" s="84">
        <v>47</v>
      </c>
      <c r="J27173" s="41" t="s">
        <v>159</v>
      </c>
      <c r="K27173" s="85" t="s">
        <v>12816</v>
      </c>
      <c r="L27173" s="85" t="s">
        <v>42713</v>
      </c>
      <c r="M27173" s="85" t="s">
        <v>12948</v>
      </c>
      <c r="N27173" s="85" t="s">
        <v>999</v>
      </c>
    </row>
    <row r="27174" spans="9:14" ht="45" x14ac:dyDescent="0.25">
      <c r="I27174" s="84">
        <v>47</v>
      </c>
      <c r="J27174" s="41" t="s">
        <v>159</v>
      </c>
      <c r="K27174" s="85" t="s">
        <v>12816</v>
      </c>
      <c r="L27174" s="85" t="s">
        <v>42717</v>
      </c>
      <c r="M27174" s="85" t="s">
        <v>12827</v>
      </c>
      <c r="N27174" s="85" t="s">
        <v>999</v>
      </c>
    </row>
    <row r="27175" spans="9:14" ht="30" x14ac:dyDescent="0.25">
      <c r="I27175" s="84">
        <v>47</v>
      </c>
      <c r="J27175" s="41" t="s">
        <v>159</v>
      </c>
      <c r="K27175" s="85" t="s">
        <v>12816</v>
      </c>
      <c r="L27175" s="85" t="s">
        <v>42717</v>
      </c>
      <c r="M27175" s="85" t="s">
        <v>30137</v>
      </c>
      <c r="N27175" s="85" t="s">
        <v>999</v>
      </c>
    </row>
    <row r="27176" spans="9:14" ht="30" x14ac:dyDescent="0.25">
      <c r="I27176" s="84">
        <v>47</v>
      </c>
      <c r="J27176" s="41" t="s">
        <v>159</v>
      </c>
      <c r="K27176" s="85" t="s">
        <v>12816</v>
      </c>
      <c r="L27176" s="85" t="s">
        <v>42717</v>
      </c>
      <c r="M27176" s="85" t="s">
        <v>30087</v>
      </c>
      <c r="N27176" s="85" t="s">
        <v>999</v>
      </c>
    </row>
    <row r="27177" spans="9:14" ht="30" x14ac:dyDescent="0.25">
      <c r="I27177" s="84">
        <v>47</v>
      </c>
      <c r="J27177" s="41" t="s">
        <v>159</v>
      </c>
      <c r="K27177" s="85" t="s">
        <v>12816</v>
      </c>
      <c r="L27177" s="85" t="s">
        <v>42717</v>
      </c>
      <c r="M27177" s="85" t="s">
        <v>30222</v>
      </c>
      <c r="N27177" s="85" t="s">
        <v>999</v>
      </c>
    </row>
    <row r="27178" spans="9:14" ht="30" x14ac:dyDescent="0.25">
      <c r="I27178" s="84">
        <v>47</v>
      </c>
      <c r="J27178" s="41" t="s">
        <v>159</v>
      </c>
      <c r="K27178" s="85" t="s">
        <v>12816</v>
      </c>
      <c r="L27178" s="85" t="s">
        <v>42717</v>
      </c>
      <c r="M27178" s="85" t="s">
        <v>30223</v>
      </c>
      <c r="N27178" s="85" t="s">
        <v>999</v>
      </c>
    </row>
    <row r="27179" spans="9:14" ht="30" x14ac:dyDescent="0.25">
      <c r="I27179" s="84">
        <v>47</v>
      </c>
      <c r="J27179" s="41" t="s">
        <v>159</v>
      </c>
      <c r="K27179" s="85" t="s">
        <v>12816</v>
      </c>
      <c r="L27179" s="85" t="s">
        <v>42717</v>
      </c>
      <c r="M27179" s="85" t="s">
        <v>30229</v>
      </c>
      <c r="N27179" s="85" t="s">
        <v>999</v>
      </c>
    </row>
    <row r="27180" spans="9:14" ht="30" x14ac:dyDescent="0.25">
      <c r="I27180" s="84">
        <v>47</v>
      </c>
      <c r="J27180" s="41" t="s">
        <v>159</v>
      </c>
      <c r="K27180" s="85" t="s">
        <v>12816</v>
      </c>
      <c r="L27180" s="85" t="s">
        <v>42717</v>
      </c>
      <c r="M27180" s="85" t="s">
        <v>30244</v>
      </c>
      <c r="N27180" s="85" t="s">
        <v>999</v>
      </c>
    </row>
    <row r="27181" spans="9:14" ht="30" x14ac:dyDescent="0.25">
      <c r="I27181" s="84">
        <v>47</v>
      </c>
      <c r="J27181" s="41" t="s">
        <v>159</v>
      </c>
      <c r="K27181" s="85" t="s">
        <v>12816</v>
      </c>
      <c r="L27181" s="85" t="s">
        <v>42717</v>
      </c>
      <c r="M27181" s="85" t="s">
        <v>30245</v>
      </c>
      <c r="N27181" s="85" t="s">
        <v>999</v>
      </c>
    </row>
    <row r="27182" spans="9:14" ht="30" x14ac:dyDescent="0.25">
      <c r="I27182" s="84">
        <v>47</v>
      </c>
      <c r="J27182" s="41" t="s">
        <v>159</v>
      </c>
      <c r="K27182" s="85" t="s">
        <v>12816</v>
      </c>
      <c r="L27182" s="85" t="s">
        <v>42717</v>
      </c>
      <c r="M27182" s="85" t="s">
        <v>22083</v>
      </c>
      <c r="N27182" s="85" t="s">
        <v>999</v>
      </c>
    </row>
    <row r="27183" spans="9:14" ht="30" x14ac:dyDescent="0.25">
      <c r="I27183" s="84">
        <v>47</v>
      </c>
      <c r="J27183" s="41" t="s">
        <v>159</v>
      </c>
      <c r="K27183" s="85" t="s">
        <v>12816</v>
      </c>
      <c r="L27183" s="85" t="s">
        <v>42716</v>
      </c>
      <c r="M27183" s="85" t="s">
        <v>12825</v>
      </c>
      <c r="N27183" s="85" t="s">
        <v>999</v>
      </c>
    </row>
    <row r="27184" spans="9:14" ht="30" x14ac:dyDescent="0.25">
      <c r="I27184" s="84">
        <v>47</v>
      </c>
      <c r="J27184" s="41" t="s">
        <v>159</v>
      </c>
      <c r="K27184" s="85" t="s">
        <v>12816</v>
      </c>
      <c r="L27184" s="85" t="s">
        <v>42716</v>
      </c>
      <c r="M27184" s="85" t="s">
        <v>30213</v>
      </c>
      <c r="N27184" s="85" t="s">
        <v>999</v>
      </c>
    </row>
    <row r="27185" spans="9:14" ht="30" x14ac:dyDescent="0.25">
      <c r="I27185" s="84">
        <v>47</v>
      </c>
      <c r="J27185" s="41" t="s">
        <v>159</v>
      </c>
      <c r="K27185" s="85" t="s">
        <v>12816</v>
      </c>
      <c r="L27185" s="85" t="s">
        <v>42716</v>
      </c>
      <c r="M27185" s="85" t="s">
        <v>30214</v>
      </c>
      <c r="N27185" s="85" t="s">
        <v>999</v>
      </c>
    </row>
    <row r="27186" spans="9:14" ht="30" x14ac:dyDescent="0.25">
      <c r="I27186" s="84">
        <v>47</v>
      </c>
      <c r="J27186" s="41" t="s">
        <v>159</v>
      </c>
      <c r="K27186" s="85" t="s">
        <v>12816</v>
      </c>
      <c r="L27186" s="85" t="s">
        <v>42716</v>
      </c>
      <c r="M27186" s="85" t="s">
        <v>30220</v>
      </c>
      <c r="N27186" s="85" t="s">
        <v>999</v>
      </c>
    </row>
    <row r="27187" spans="9:14" ht="30" x14ac:dyDescent="0.25">
      <c r="I27187" s="84">
        <v>47</v>
      </c>
      <c r="J27187" s="41" t="s">
        <v>159</v>
      </c>
      <c r="K27187" s="85" t="s">
        <v>12816</v>
      </c>
      <c r="L27187" s="85" t="s">
        <v>42716</v>
      </c>
      <c r="M27187" s="85" t="s">
        <v>30224</v>
      </c>
      <c r="N27187" s="85" t="s">
        <v>999</v>
      </c>
    </row>
    <row r="27188" spans="9:14" ht="30" x14ac:dyDescent="0.25">
      <c r="I27188" s="84">
        <v>47</v>
      </c>
      <c r="J27188" s="41" t="s">
        <v>159</v>
      </c>
      <c r="K27188" s="85" t="s">
        <v>12816</v>
      </c>
      <c r="L27188" s="85" t="s">
        <v>42716</v>
      </c>
      <c r="M27188" s="85" t="s">
        <v>30227</v>
      </c>
      <c r="N27188" s="85" t="s">
        <v>999</v>
      </c>
    </row>
    <row r="27189" spans="9:14" ht="30" x14ac:dyDescent="0.25">
      <c r="I27189" s="84">
        <v>47</v>
      </c>
      <c r="J27189" s="41" t="s">
        <v>159</v>
      </c>
      <c r="K27189" s="85" t="s">
        <v>12816</v>
      </c>
      <c r="L27189" s="85" t="s">
        <v>42716</v>
      </c>
      <c r="M27189" s="85" t="s">
        <v>30230</v>
      </c>
      <c r="N27189" s="85" t="s">
        <v>999</v>
      </c>
    </row>
    <row r="27190" spans="9:14" ht="30" x14ac:dyDescent="0.25">
      <c r="I27190" s="84">
        <v>47</v>
      </c>
      <c r="J27190" s="41" t="s">
        <v>159</v>
      </c>
      <c r="K27190" s="85" t="s">
        <v>12816</v>
      </c>
      <c r="L27190" s="85" t="s">
        <v>42716</v>
      </c>
      <c r="M27190" s="85" t="s">
        <v>30231</v>
      </c>
      <c r="N27190" s="85" t="s">
        <v>999</v>
      </c>
    </row>
    <row r="27191" spans="9:14" ht="30" x14ac:dyDescent="0.25">
      <c r="I27191" s="84">
        <v>47</v>
      </c>
      <c r="J27191" s="41" t="s">
        <v>159</v>
      </c>
      <c r="K27191" s="85" t="s">
        <v>12816</v>
      </c>
      <c r="L27191" s="85" t="s">
        <v>42716</v>
      </c>
      <c r="M27191" s="85" t="s">
        <v>30235</v>
      </c>
      <c r="N27191" s="85" t="s">
        <v>999</v>
      </c>
    </row>
    <row r="27192" spans="9:14" ht="45" x14ac:dyDescent="0.25">
      <c r="I27192" s="84">
        <v>47</v>
      </c>
      <c r="J27192" s="41" t="s">
        <v>159</v>
      </c>
      <c r="K27192" s="85" t="s">
        <v>12816</v>
      </c>
      <c r="L27192" s="85" t="s">
        <v>42712</v>
      </c>
      <c r="M27192" s="85" t="s">
        <v>12817</v>
      </c>
      <c r="N27192" s="85" t="s">
        <v>999</v>
      </c>
    </row>
    <row r="27193" spans="9:14" ht="30" x14ac:dyDescent="0.25">
      <c r="I27193" s="84">
        <v>47</v>
      </c>
      <c r="J27193" s="41" t="s">
        <v>159</v>
      </c>
      <c r="K27193" s="85" t="s">
        <v>12816</v>
      </c>
      <c r="L27193" s="85" t="s">
        <v>42712</v>
      </c>
      <c r="M27193" s="85" t="s">
        <v>12948</v>
      </c>
      <c r="N27193" s="85" t="s">
        <v>999</v>
      </c>
    </row>
    <row r="27194" spans="9:14" ht="30" x14ac:dyDescent="0.25">
      <c r="I27194" s="84">
        <v>47</v>
      </c>
      <c r="J27194" s="41" t="s">
        <v>159</v>
      </c>
      <c r="K27194" s="85" t="s">
        <v>12816</v>
      </c>
      <c r="L27194" s="85" t="s">
        <v>42712</v>
      </c>
      <c r="M27194" s="85" t="s">
        <v>30208</v>
      </c>
      <c r="N27194" s="85" t="s">
        <v>999</v>
      </c>
    </row>
    <row r="27195" spans="9:14" ht="30" x14ac:dyDescent="0.25">
      <c r="I27195" s="84">
        <v>47</v>
      </c>
      <c r="J27195" s="41" t="s">
        <v>159</v>
      </c>
      <c r="K27195" s="85" t="s">
        <v>12816</v>
      </c>
      <c r="L27195" s="85" t="s">
        <v>42712</v>
      </c>
      <c r="M27195" s="85" t="s">
        <v>30218</v>
      </c>
      <c r="N27195" s="85" t="s">
        <v>999</v>
      </c>
    </row>
    <row r="27196" spans="9:14" ht="30" x14ac:dyDescent="0.25">
      <c r="I27196" s="84">
        <v>47</v>
      </c>
      <c r="J27196" s="41" t="s">
        <v>159</v>
      </c>
      <c r="K27196" s="85" t="s">
        <v>12816</v>
      </c>
      <c r="L27196" s="85" t="s">
        <v>42722</v>
      </c>
      <c r="M27196" s="85" t="s">
        <v>12835</v>
      </c>
      <c r="N27196" s="85" t="s">
        <v>999</v>
      </c>
    </row>
    <row r="27197" spans="9:14" ht="30" x14ac:dyDescent="0.25">
      <c r="I27197" s="84">
        <v>47</v>
      </c>
      <c r="J27197" s="41" t="s">
        <v>159</v>
      </c>
      <c r="K27197" s="85" t="s">
        <v>12816</v>
      </c>
      <c r="L27197" s="85" t="s">
        <v>42722</v>
      </c>
      <c r="M27197" s="85" t="s">
        <v>30207</v>
      </c>
      <c r="N27197" s="85" t="s">
        <v>999</v>
      </c>
    </row>
    <row r="27198" spans="9:14" ht="30" x14ac:dyDescent="0.25">
      <c r="I27198" s="84">
        <v>47</v>
      </c>
      <c r="J27198" s="41" t="s">
        <v>159</v>
      </c>
      <c r="K27198" s="85" t="s">
        <v>12816</v>
      </c>
      <c r="L27198" s="85" t="s">
        <v>42722</v>
      </c>
      <c r="M27198" s="85" t="s">
        <v>12974</v>
      </c>
      <c r="N27198" s="85" t="s">
        <v>999</v>
      </c>
    </row>
    <row r="27199" spans="9:14" ht="30" x14ac:dyDescent="0.25">
      <c r="I27199" s="84">
        <v>47</v>
      </c>
      <c r="J27199" s="41" t="s">
        <v>159</v>
      </c>
      <c r="K27199" s="85" t="s">
        <v>12816</v>
      </c>
      <c r="L27199" s="85" t="s">
        <v>42722</v>
      </c>
      <c r="M27199" s="85" t="s">
        <v>30217</v>
      </c>
      <c r="N27199" s="85" t="s">
        <v>999</v>
      </c>
    </row>
    <row r="27200" spans="9:14" ht="30" x14ac:dyDescent="0.25">
      <c r="I27200" s="84">
        <v>47</v>
      </c>
      <c r="J27200" s="41" t="s">
        <v>159</v>
      </c>
      <c r="K27200" s="85" t="s">
        <v>12816</v>
      </c>
      <c r="L27200" s="85" t="s">
        <v>42722</v>
      </c>
      <c r="M27200" s="85" t="s">
        <v>30016</v>
      </c>
      <c r="N27200" s="85" t="s">
        <v>999</v>
      </c>
    </row>
    <row r="27201" spans="9:14" ht="30" x14ac:dyDescent="0.25">
      <c r="I27201" s="84">
        <v>47</v>
      </c>
      <c r="J27201" s="41" t="s">
        <v>159</v>
      </c>
      <c r="K27201" s="85" t="s">
        <v>12816</v>
      </c>
      <c r="L27201" s="85" t="s">
        <v>42721</v>
      </c>
      <c r="M27201" s="85" t="s">
        <v>12833</v>
      </c>
      <c r="N27201" s="85" t="s">
        <v>999</v>
      </c>
    </row>
    <row r="27202" spans="9:14" ht="30" x14ac:dyDescent="0.25">
      <c r="I27202" s="84">
        <v>47</v>
      </c>
      <c r="J27202" s="41" t="s">
        <v>159</v>
      </c>
      <c r="K27202" s="85" t="s">
        <v>12816</v>
      </c>
      <c r="L27202" s="85" t="s">
        <v>42721</v>
      </c>
      <c r="M27202" s="85" t="s">
        <v>30205</v>
      </c>
      <c r="N27202" s="85" t="s">
        <v>999</v>
      </c>
    </row>
    <row r="27203" spans="9:14" ht="30" x14ac:dyDescent="0.25">
      <c r="I27203" s="84">
        <v>47</v>
      </c>
      <c r="J27203" s="41" t="s">
        <v>159</v>
      </c>
      <c r="K27203" s="85" t="s">
        <v>12816</v>
      </c>
      <c r="L27203" s="85" t="s">
        <v>42721</v>
      </c>
      <c r="M27203" s="85" t="s">
        <v>30206</v>
      </c>
      <c r="N27203" s="85" t="s">
        <v>999</v>
      </c>
    </row>
    <row r="27204" spans="9:14" ht="30" x14ac:dyDescent="0.25">
      <c r="I27204" s="84">
        <v>47</v>
      </c>
      <c r="J27204" s="41" t="s">
        <v>159</v>
      </c>
      <c r="K27204" s="85" t="s">
        <v>12816</v>
      </c>
      <c r="L27204" s="85" t="s">
        <v>42721</v>
      </c>
      <c r="M27204" s="85" t="s">
        <v>30210</v>
      </c>
      <c r="N27204" s="85" t="s">
        <v>999</v>
      </c>
    </row>
    <row r="27205" spans="9:14" ht="30" x14ac:dyDescent="0.25">
      <c r="I27205" s="84">
        <v>47</v>
      </c>
      <c r="J27205" s="41" t="s">
        <v>159</v>
      </c>
      <c r="K27205" s="85" t="s">
        <v>12816</v>
      </c>
      <c r="L27205" s="85" t="s">
        <v>42721</v>
      </c>
      <c r="M27205" s="85" t="s">
        <v>30212</v>
      </c>
      <c r="N27205" s="85" t="s">
        <v>999</v>
      </c>
    </row>
    <row r="27206" spans="9:14" ht="30" x14ac:dyDescent="0.25">
      <c r="I27206" s="84">
        <v>47</v>
      </c>
      <c r="J27206" s="41" t="s">
        <v>159</v>
      </c>
      <c r="K27206" s="85" t="s">
        <v>12816</v>
      </c>
      <c r="L27206" s="85" t="s">
        <v>42725</v>
      </c>
      <c r="M27206" s="85" t="s">
        <v>12839</v>
      </c>
      <c r="N27206" s="85" t="s">
        <v>999</v>
      </c>
    </row>
    <row r="27207" spans="9:14" ht="30" x14ac:dyDescent="0.25">
      <c r="I27207" s="84">
        <v>47</v>
      </c>
      <c r="J27207" s="41" t="s">
        <v>159</v>
      </c>
      <c r="K27207" s="85" t="s">
        <v>12816</v>
      </c>
      <c r="L27207" s="85" t="s">
        <v>42725</v>
      </c>
      <c r="M27207" s="85" t="s">
        <v>30225</v>
      </c>
      <c r="N27207" s="85" t="s">
        <v>999</v>
      </c>
    </row>
    <row r="27208" spans="9:14" ht="30" x14ac:dyDescent="0.25">
      <c r="I27208" s="84">
        <v>47</v>
      </c>
      <c r="J27208" s="41" t="s">
        <v>159</v>
      </c>
      <c r="K27208" s="85" t="s">
        <v>12816</v>
      </c>
      <c r="L27208" s="85" t="s">
        <v>42725</v>
      </c>
      <c r="M27208" s="85" t="s">
        <v>30233</v>
      </c>
      <c r="N27208" s="85" t="s">
        <v>999</v>
      </c>
    </row>
    <row r="27209" spans="9:14" ht="30" x14ac:dyDescent="0.25">
      <c r="I27209" s="84">
        <v>47</v>
      </c>
      <c r="J27209" s="41" t="s">
        <v>159</v>
      </c>
      <c r="K27209" s="85" t="s">
        <v>12816</v>
      </c>
      <c r="L27209" s="85" t="s">
        <v>42720</v>
      </c>
      <c r="M27209" s="85" t="s">
        <v>12832</v>
      </c>
      <c r="N27209" s="85" t="s">
        <v>999</v>
      </c>
    </row>
    <row r="27210" spans="9:14" ht="30" x14ac:dyDescent="0.25">
      <c r="I27210" s="84">
        <v>47</v>
      </c>
      <c r="J27210" s="41" t="s">
        <v>159</v>
      </c>
      <c r="K27210" s="85" t="s">
        <v>12816</v>
      </c>
      <c r="L27210" s="85" t="s">
        <v>42720</v>
      </c>
      <c r="M27210" s="85" t="s">
        <v>30219</v>
      </c>
      <c r="N27210" s="85" t="s">
        <v>999</v>
      </c>
    </row>
    <row r="27211" spans="9:14" ht="30" x14ac:dyDescent="0.25">
      <c r="I27211" s="84">
        <v>47</v>
      </c>
      <c r="J27211" s="41" t="s">
        <v>159</v>
      </c>
      <c r="K27211" s="85" t="s">
        <v>12816</v>
      </c>
      <c r="L27211" s="85" t="s">
        <v>42720</v>
      </c>
      <c r="M27211" s="85" t="s">
        <v>30226</v>
      </c>
      <c r="N27211" s="85" t="s">
        <v>999</v>
      </c>
    </row>
    <row r="27212" spans="9:14" ht="30" x14ac:dyDescent="0.25">
      <c r="I27212" s="84">
        <v>47</v>
      </c>
      <c r="J27212" s="41" t="s">
        <v>159</v>
      </c>
      <c r="K27212" s="85" t="s">
        <v>12816</v>
      </c>
      <c r="L27212" s="85" t="s">
        <v>42720</v>
      </c>
      <c r="M27212" s="85" t="s">
        <v>30234</v>
      </c>
      <c r="N27212" s="85" t="s">
        <v>999</v>
      </c>
    </row>
    <row r="27213" spans="9:14" ht="30" x14ac:dyDescent="0.25">
      <c r="I27213" s="84">
        <v>47</v>
      </c>
      <c r="J27213" s="41" t="s">
        <v>159</v>
      </c>
      <c r="K27213" s="85" t="s">
        <v>12816</v>
      </c>
      <c r="L27213" s="85" t="s">
        <v>42723</v>
      </c>
      <c r="M27213" s="85" t="s">
        <v>12836</v>
      </c>
      <c r="N27213" s="85" t="s">
        <v>999</v>
      </c>
    </row>
    <row r="27214" spans="9:14" ht="30" x14ac:dyDescent="0.25">
      <c r="I27214" s="84">
        <v>47</v>
      </c>
      <c r="J27214" s="41" t="s">
        <v>159</v>
      </c>
      <c r="K27214" s="85" t="s">
        <v>12816</v>
      </c>
      <c r="L27214" s="85" t="s">
        <v>42723</v>
      </c>
      <c r="M27214" s="85" t="s">
        <v>30216</v>
      </c>
      <c r="N27214" s="85" t="s">
        <v>999</v>
      </c>
    </row>
    <row r="27215" spans="9:14" ht="30" x14ac:dyDescent="0.25">
      <c r="I27215" s="84">
        <v>47</v>
      </c>
      <c r="J27215" s="41" t="s">
        <v>159</v>
      </c>
      <c r="K27215" s="85" t="s">
        <v>12816</v>
      </c>
      <c r="L27215" s="85" t="s">
        <v>42723</v>
      </c>
      <c r="M27215" s="85" t="s">
        <v>30016</v>
      </c>
      <c r="N27215" s="85" t="s">
        <v>999</v>
      </c>
    </row>
    <row r="27216" spans="9:14" ht="30" x14ac:dyDescent="0.25">
      <c r="I27216" s="84">
        <v>47</v>
      </c>
      <c r="J27216" s="41" t="s">
        <v>159</v>
      </c>
      <c r="K27216" s="85" t="s">
        <v>12816</v>
      </c>
      <c r="L27216" s="85" t="s">
        <v>42723</v>
      </c>
      <c r="M27216" s="85" t="s">
        <v>30236</v>
      </c>
      <c r="N27216" s="85" t="s">
        <v>999</v>
      </c>
    </row>
    <row r="27217" spans="9:14" ht="30" x14ac:dyDescent="0.25">
      <c r="I27217" s="84">
        <v>47</v>
      </c>
      <c r="J27217" s="41" t="s">
        <v>159</v>
      </c>
      <c r="K27217" s="85" t="s">
        <v>12816</v>
      </c>
      <c r="L27217" s="85" t="s">
        <v>42718</v>
      </c>
      <c r="M27217" s="85" t="s">
        <v>12829</v>
      </c>
      <c r="N27217" s="85" t="s">
        <v>999</v>
      </c>
    </row>
    <row r="27218" spans="9:14" ht="30" x14ac:dyDescent="0.25">
      <c r="I27218" s="84">
        <v>47</v>
      </c>
      <c r="J27218" s="41" t="s">
        <v>159</v>
      </c>
      <c r="K27218" s="85" t="s">
        <v>12816</v>
      </c>
      <c r="L27218" s="85" t="s">
        <v>42718</v>
      </c>
      <c r="M27218" s="85" t="s">
        <v>30237</v>
      </c>
      <c r="N27218" s="85" t="s">
        <v>999</v>
      </c>
    </row>
    <row r="27219" spans="9:14" ht="30" x14ac:dyDescent="0.25">
      <c r="I27219" s="84">
        <v>47</v>
      </c>
      <c r="J27219" s="41" t="s">
        <v>159</v>
      </c>
      <c r="K27219" s="85" t="s">
        <v>12816</v>
      </c>
      <c r="L27219" s="85" t="s">
        <v>42718</v>
      </c>
      <c r="M27219" s="85" t="s">
        <v>30242</v>
      </c>
      <c r="N27219" s="85" t="s">
        <v>999</v>
      </c>
    </row>
    <row r="27220" spans="9:14" ht="30" x14ac:dyDescent="0.25">
      <c r="I27220" s="84">
        <v>47</v>
      </c>
      <c r="J27220" s="41" t="s">
        <v>159</v>
      </c>
      <c r="K27220" s="85" t="s">
        <v>12816</v>
      </c>
      <c r="L27220" s="85" t="s">
        <v>42718</v>
      </c>
      <c r="M27220" s="85" t="s">
        <v>30246</v>
      </c>
      <c r="N27220" s="85" t="s">
        <v>999</v>
      </c>
    </row>
    <row r="27221" spans="9:14" ht="30" x14ac:dyDescent="0.25">
      <c r="I27221" s="84">
        <v>47</v>
      </c>
      <c r="J27221" s="41" t="s">
        <v>159</v>
      </c>
      <c r="K27221" s="85" t="s">
        <v>12816</v>
      </c>
      <c r="L27221" s="85" t="s">
        <v>42718</v>
      </c>
      <c r="M27221" s="85" t="s">
        <v>30247</v>
      </c>
      <c r="N27221" s="85" t="s">
        <v>999</v>
      </c>
    </row>
    <row r="27222" spans="9:14" ht="30" x14ac:dyDescent="0.25">
      <c r="I27222" s="84">
        <v>47</v>
      </c>
      <c r="J27222" s="41" t="s">
        <v>159</v>
      </c>
      <c r="K27222" s="85" t="s">
        <v>12843</v>
      </c>
      <c r="L27222" s="85" t="s">
        <v>42729</v>
      </c>
      <c r="M27222" s="85" t="s">
        <v>12848</v>
      </c>
      <c r="N27222" s="85" t="s">
        <v>1003</v>
      </c>
    </row>
    <row r="27223" spans="9:14" ht="30" x14ac:dyDescent="0.25">
      <c r="I27223" s="84">
        <v>47</v>
      </c>
      <c r="J27223" s="41" t="s">
        <v>159</v>
      </c>
      <c r="K27223" s="85" t="s">
        <v>12843</v>
      </c>
      <c r="L27223" s="85" t="s">
        <v>42729</v>
      </c>
      <c r="M27223" s="85" t="s">
        <v>30254</v>
      </c>
      <c r="N27223" s="85" t="s">
        <v>1003</v>
      </c>
    </row>
    <row r="27224" spans="9:14" ht="30" x14ac:dyDescent="0.25">
      <c r="I27224" s="84">
        <v>47</v>
      </c>
      <c r="J27224" s="41" t="s">
        <v>159</v>
      </c>
      <c r="K27224" s="85" t="s">
        <v>12843</v>
      </c>
      <c r="L27224" s="85" t="s">
        <v>42729</v>
      </c>
      <c r="M27224" s="85" t="s">
        <v>20102</v>
      </c>
      <c r="N27224" s="85" t="s">
        <v>1003</v>
      </c>
    </row>
    <row r="27225" spans="9:14" ht="30" x14ac:dyDescent="0.25">
      <c r="I27225" s="84">
        <v>47</v>
      </c>
      <c r="J27225" s="41" t="s">
        <v>159</v>
      </c>
      <c r="K27225" s="85" t="s">
        <v>12843</v>
      </c>
      <c r="L27225" s="85" t="s">
        <v>42729</v>
      </c>
      <c r="M27225" s="85" t="s">
        <v>18316</v>
      </c>
      <c r="N27225" s="85" t="s">
        <v>1003</v>
      </c>
    </row>
    <row r="27226" spans="9:14" ht="30" x14ac:dyDescent="0.25">
      <c r="I27226" s="84">
        <v>47</v>
      </c>
      <c r="J27226" s="41" t="s">
        <v>159</v>
      </c>
      <c r="K27226" s="85" t="s">
        <v>12843</v>
      </c>
      <c r="L27226" s="85" t="s">
        <v>42729</v>
      </c>
      <c r="M27226" s="85" t="s">
        <v>30260</v>
      </c>
      <c r="N27226" s="85" t="s">
        <v>1003</v>
      </c>
    </row>
    <row r="27227" spans="9:14" ht="30" x14ac:dyDescent="0.25">
      <c r="I27227" s="84">
        <v>47</v>
      </c>
      <c r="J27227" s="41" t="s">
        <v>159</v>
      </c>
      <c r="K27227" s="85" t="s">
        <v>12843</v>
      </c>
      <c r="L27227" s="85" t="s">
        <v>42727</v>
      </c>
      <c r="M27227" s="85" t="s">
        <v>12844</v>
      </c>
      <c r="N27227" s="85" t="s">
        <v>1003</v>
      </c>
    </row>
    <row r="27228" spans="9:14" ht="30" x14ac:dyDescent="0.25">
      <c r="I27228" s="84">
        <v>47</v>
      </c>
      <c r="J27228" s="41" t="s">
        <v>159</v>
      </c>
      <c r="K27228" s="85" t="s">
        <v>12843</v>
      </c>
      <c r="L27228" s="85" t="s">
        <v>42727</v>
      </c>
      <c r="M27228" s="85" t="s">
        <v>30250</v>
      </c>
      <c r="N27228" s="85" t="s">
        <v>1003</v>
      </c>
    </row>
    <row r="27229" spans="9:14" ht="30" x14ac:dyDescent="0.25">
      <c r="I27229" s="84">
        <v>47</v>
      </c>
      <c r="J27229" s="41" t="s">
        <v>159</v>
      </c>
      <c r="K27229" s="85" t="s">
        <v>12843</v>
      </c>
      <c r="L27229" s="85" t="s">
        <v>42727</v>
      </c>
      <c r="M27229" s="85" t="s">
        <v>30252</v>
      </c>
      <c r="N27229" s="85" t="s">
        <v>1003</v>
      </c>
    </row>
    <row r="27230" spans="9:14" ht="30" x14ac:dyDescent="0.25">
      <c r="I27230" s="84">
        <v>47</v>
      </c>
      <c r="J27230" s="41" t="s">
        <v>159</v>
      </c>
      <c r="K27230" s="85" t="s">
        <v>12843</v>
      </c>
      <c r="L27230" s="85" t="s">
        <v>42727</v>
      </c>
      <c r="M27230" s="85" t="s">
        <v>30257</v>
      </c>
      <c r="N27230" s="85" t="s">
        <v>1003</v>
      </c>
    </row>
    <row r="27231" spans="9:14" ht="30" x14ac:dyDescent="0.25">
      <c r="I27231" s="84">
        <v>47</v>
      </c>
      <c r="J27231" s="41" t="s">
        <v>159</v>
      </c>
      <c r="K27231" s="85" t="s">
        <v>12843</v>
      </c>
      <c r="L27231" s="85" t="s">
        <v>42727</v>
      </c>
      <c r="M27231" s="85" t="s">
        <v>30258</v>
      </c>
      <c r="N27231" s="85" t="s">
        <v>1003</v>
      </c>
    </row>
    <row r="27232" spans="9:14" ht="30" x14ac:dyDescent="0.25">
      <c r="I27232" s="84">
        <v>47</v>
      </c>
      <c r="J27232" s="41" t="s">
        <v>159</v>
      </c>
      <c r="K27232" s="85" t="s">
        <v>12843</v>
      </c>
      <c r="L27232" s="85" t="s">
        <v>42727</v>
      </c>
      <c r="M27232" s="85" t="s">
        <v>30259</v>
      </c>
      <c r="N27232" s="85" t="s">
        <v>1003</v>
      </c>
    </row>
    <row r="27233" spans="9:14" ht="30" x14ac:dyDescent="0.25">
      <c r="I27233" s="84">
        <v>47</v>
      </c>
      <c r="J27233" s="41" t="s">
        <v>159</v>
      </c>
      <c r="K27233" s="85" t="s">
        <v>12843</v>
      </c>
      <c r="L27233" s="85" t="s">
        <v>42728</v>
      </c>
      <c r="M27233" s="85" t="s">
        <v>12846</v>
      </c>
      <c r="N27233" s="85" t="s">
        <v>1003</v>
      </c>
    </row>
    <row r="27234" spans="9:14" ht="30" x14ac:dyDescent="0.25">
      <c r="I27234" s="84">
        <v>47</v>
      </c>
      <c r="J27234" s="41" t="s">
        <v>159</v>
      </c>
      <c r="K27234" s="85" t="s">
        <v>12843</v>
      </c>
      <c r="L27234" s="85" t="s">
        <v>42728</v>
      </c>
      <c r="M27234" s="85" t="s">
        <v>30251</v>
      </c>
      <c r="N27234" s="85" t="s">
        <v>1003</v>
      </c>
    </row>
    <row r="27235" spans="9:14" ht="30" x14ac:dyDescent="0.25">
      <c r="I27235" s="84">
        <v>47</v>
      </c>
      <c r="J27235" s="41" t="s">
        <v>159</v>
      </c>
      <c r="K27235" s="85" t="s">
        <v>12843</v>
      </c>
      <c r="L27235" s="85" t="s">
        <v>42728</v>
      </c>
      <c r="M27235" s="85" t="s">
        <v>30253</v>
      </c>
      <c r="N27235" s="85" t="s">
        <v>1003</v>
      </c>
    </row>
    <row r="27236" spans="9:14" ht="30" x14ac:dyDescent="0.25">
      <c r="I27236" s="84">
        <v>47</v>
      </c>
      <c r="J27236" s="41" t="s">
        <v>159</v>
      </c>
      <c r="K27236" s="85" t="s">
        <v>12843</v>
      </c>
      <c r="L27236" s="85" t="s">
        <v>42730</v>
      </c>
      <c r="M27236" s="85" t="s">
        <v>12850</v>
      </c>
      <c r="N27236" s="85" t="s">
        <v>1003</v>
      </c>
    </row>
    <row r="27237" spans="9:14" ht="30" x14ac:dyDescent="0.25">
      <c r="I27237" s="84">
        <v>47</v>
      </c>
      <c r="J27237" s="41" t="s">
        <v>159</v>
      </c>
      <c r="K27237" s="85" t="s">
        <v>12843</v>
      </c>
      <c r="L27237" s="85" t="s">
        <v>42730</v>
      </c>
      <c r="M27237" s="85" t="s">
        <v>30255</v>
      </c>
      <c r="N27237" s="85" t="s">
        <v>1003</v>
      </c>
    </row>
    <row r="27238" spans="9:14" ht="30" x14ac:dyDescent="0.25">
      <c r="I27238" s="84">
        <v>47</v>
      </c>
      <c r="J27238" s="41" t="s">
        <v>159</v>
      </c>
      <c r="K27238" s="85" t="s">
        <v>12843</v>
      </c>
      <c r="L27238" s="85" t="s">
        <v>42730</v>
      </c>
      <c r="M27238" s="85" t="s">
        <v>30256</v>
      </c>
      <c r="N27238" s="85" t="s">
        <v>1003</v>
      </c>
    </row>
    <row r="27239" spans="9:14" ht="30" x14ac:dyDescent="0.25">
      <c r="I27239" s="84">
        <v>47</v>
      </c>
      <c r="J27239" s="41" t="s">
        <v>159</v>
      </c>
      <c r="K27239" s="85" t="s">
        <v>12843</v>
      </c>
      <c r="L27239" s="85" t="s">
        <v>42730</v>
      </c>
      <c r="M27239" s="85" t="s">
        <v>30261</v>
      </c>
      <c r="N27239" s="85" t="s">
        <v>1003</v>
      </c>
    </row>
    <row r="27240" spans="9:14" ht="30" x14ac:dyDescent="0.25">
      <c r="I27240" s="84">
        <v>47</v>
      </c>
      <c r="J27240" s="41" t="s">
        <v>159</v>
      </c>
      <c r="K27240" s="85" t="s">
        <v>12852</v>
      </c>
      <c r="L27240" s="85" t="s">
        <v>42731</v>
      </c>
      <c r="M27240" s="85" t="s">
        <v>12853</v>
      </c>
      <c r="N27240" s="85" t="s">
        <v>1004</v>
      </c>
    </row>
    <row r="27241" spans="9:14" ht="30" x14ac:dyDescent="0.25">
      <c r="I27241" s="84">
        <v>47</v>
      </c>
      <c r="J27241" s="41" t="s">
        <v>159</v>
      </c>
      <c r="K27241" s="85" t="s">
        <v>12852</v>
      </c>
      <c r="L27241" s="85" t="s">
        <v>42731</v>
      </c>
      <c r="M27241" s="85" t="s">
        <v>30264</v>
      </c>
      <c r="N27241" s="85" t="s">
        <v>1004</v>
      </c>
    </row>
    <row r="27242" spans="9:14" ht="30" x14ac:dyDescent="0.25">
      <c r="I27242" s="84">
        <v>47</v>
      </c>
      <c r="J27242" s="41" t="s">
        <v>159</v>
      </c>
      <c r="K27242" s="85" t="s">
        <v>12852</v>
      </c>
      <c r="L27242" s="85" t="s">
        <v>42731</v>
      </c>
      <c r="M27242" s="85" t="s">
        <v>30265</v>
      </c>
      <c r="N27242" s="85" t="s">
        <v>1004</v>
      </c>
    </row>
    <row r="27243" spans="9:14" ht="30" x14ac:dyDescent="0.25">
      <c r="I27243" s="84">
        <v>47</v>
      </c>
      <c r="J27243" s="41" t="s">
        <v>159</v>
      </c>
      <c r="K27243" s="85" t="s">
        <v>12852</v>
      </c>
      <c r="L27243" s="85" t="s">
        <v>42731</v>
      </c>
      <c r="M27243" s="85" t="s">
        <v>30269</v>
      </c>
      <c r="N27243" s="85" t="s">
        <v>1004</v>
      </c>
    </row>
    <row r="27244" spans="9:14" ht="30" x14ac:dyDescent="0.25">
      <c r="I27244" s="84">
        <v>47</v>
      </c>
      <c r="J27244" s="41" t="s">
        <v>159</v>
      </c>
      <c r="K27244" s="85" t="s">
        <v>12852</v>
      </c>
      <c r="L27244" s="85" t="s">
        <v>42731</v>
      </c>
      <c r="M27244" s="85" t="s">
        <v>30272</v>
      </c>
      <c r="N27244" s="85" t="s">
        <v>1004</v>
      </c>
    </row>
    <row r="27245" spans="9:14" ht="30" x14ac:dyDescent="0.25">
      <c r="I27245" s="84">
        <v>47</v>
      </c>
      <c r="J27245" s="41" t="s">
        <v>159</v>
      </c>
      <c r="K27245" s="85" t="s">
        <v>12852</v>
      </c>
      <c r="L27245" s="85" t="s">
        <v>42731</v>
      </c>
      <c r="M27245" s="85" t="s">
        <v>30275</v>
      </c>
      <c r="N27245" s="85" t="s">
        <v>1004</v>
      </c>
    </row>
    <row r="27246" spans="9:14" ht="30" x14ac:dyDescent="0.25">
      <c r="I27246" s="84">
        <v>47</v>
      </c>
      <c r="J27246" s="41" t="s">
        <v>159</v>
      </c>
      <c r="K27246" s="85" t="s">
        <v>12852</v>
      </c>
      <c r="L27246" s="85" t="s">
        <v>42732</v>
      </c>
      <c r="M27246" s="85" t="s">
        <v>12854</v>
      </c>
      <c r="N27246" s="85" t="s">
        <v>1004</v>
      </c>
    </row>
    <row r="27247" spans="9:14" ht="45" x14ac:dyDescent="0.25">
      <c r="I27247" s="84">
        <v>47</v>
      </c>
      <c r="J27247" s="41" t="s">
        <v>159</v>
      </c>
      <c r="K27247" s="85" t="s">
        <v>12852</v>
      </c>
      <c r="L27247" s="85" t="s">
        <v>42732</v>
      </c>
      <c r="M27247" s="85" t="s">
        <v>30262</v>
      </c>
      <c r="N27247" s="85" t="s">
        <v>1004</v>
      </c>
    </row>
    <row r="27248" spans="9:14" ht="30" x14ac:dyDescent="0.25">
      <c r="I27248" s="84">
        <v>47</v>
      </c>
      <c r="J27248" s="41" t="s">
        <v>159</v>
      </c>
      <c r="K27248" s="85" t="s">
        <v>12852</v>
      </c>
      <c r="L27248" s="85" t="s">
        <v>42732</v>
      </c>
      <c r="M27248" s="85" t="s">
        <v>30268</v>
      </c>
      <c r="N27248" s="85" t="s">
        <v>1004</v>
      </c>
    </row>
    <row r="27249" spans="9:14" ht="30" x14ac:dyDescent="0.25">
      <c r="I27249" s="84">
        <v>47</v>
      </c>
      <c r="J27249" s="41" t="s">
        <v>159</v>
      </c>
      <c r="K27249" s="85" t="s">
        <v>12852</v>
      </c>
      <c r="L27249" s="85" t="s">
        <v>42732</v>
      </c>
      <c r="M27249" s="85" t="s">
        <v>30270</v>
      </c>
      <c r="N27249" s="85" t="s">
        <v>1004</v>
      </c>
    </row>
    <row r="27250" spans="9:14" ht="30" x14ac:dyDescent="0.25">
      <c r="I27250" s="84">
        <v>47</v>
      </c>
      <c r="J27250" s="41" t="s">
        <v>159</v>
      </c>
      <c r="K27250" s="85" t="s">
        <v>12852</v>
      </c>
      <c r="L27250" s="85" t="s">
        <v>42732</v>
      </c>
      <c r="M27250" s="85" t="s">
        <v>30271</v>
      </c>
      <c r="N27250" s="85" t="s">
        <v>1004</v>
      </c>
    </row>
    <row r="27251" spans="9:14" ht="30" x14ac:dyDescent="0.25">
      <c r="I27251" s="84">
        <v>47</v>
      </c>
      <c r="J27251" s="41" t="s">
        <v>159</v>
      </c>
      <c r="K27251" s="85" t="s">
        <v>12852</v>
      </c>
      <c r="L27251" s="85" t="s">
        <v>42732</v>
      </c>
      <c r="M27251" s="85" t="s">
        <v>30273</v>
      </c>
      <c r="N27251" s="85" t="s">
        <v>1004</v>
      </c>
    </row>
    <row r="27252" spans="9:14" ht="30" x14ac:dyDescent="0.25">
      <c r="I27252" s="84">
        <v>47</v>
      </c>
      <c r="J27252" s="41" t="s">
        <v>159</v>
      </c>
      <c r="K27252" s="85" t="s">
        <v>12852</v>
      </c>
      <c r="L27252" s="85" t="s">
        <v>42733</v>
      </c>
      <c r="M27252" s="85" t="s">
        <v>12856</v>
      </c>
      <c r="N27252" s="85" t="s">
        <v>1004</v>
      </c>
    </row>
    <row r="27253" spans="9:14" ht="30" x14ac:dyDescent="0.25">
      <c r="I27253" s="84">
        <v>47</v>
      </c>
      <c r="J27253" s="41" t="s">
        <v>159</v>
      </c>
      <c r="K27253" s="85" t="s">
        <v>12852</v>
      </c>
      <c r="L27253" s="85" t="s">
        <v>42733</v>
      </c>
      <c r="M27253" s="85" t="s">
        <v>30263</v>
      </c>
      <c r="N27253" s="85" t="s">
        <v>1004</v>
      </c>
    </row>
    <row r="27254" spans="9:14" ht="30" x14ac:dyDescent="0.25">
      <c r="I27254" s="84">
        <v>47</v>
      </c>
      <c r="J27254" s="41" t="s">
        <v>159</v>
      </c>
      <c r="K27254" s="85" t="s">
        <v>12852</v>
      </c>
      <c r="L27254" s="85" t="s">
        <v>42733</v>
      </c>
      <c r="M27254" s="85" t="s">
        <v>30266</v>
      </c>
      <c r="N27254" s="85" t="s">
        <v>1004</v>
      </c>
    </row>
    <row r="27255" spans="9:14" ht="30" x14ac:dyDescent="0.25">
      <c r="I27255" s="84">
        <v>47</v>
      </c>
      <c r="J27255" s="41" t="s">
        <v>159</v>
      </c>
      <c r="K27255" s="85" t="s">
        <v>12852</v>
      </c>
      <c r="L27255" s="85" t="s">
        <v>42733</v>
      </c>
      <c r="M27255" s="85" t="s">
        <v>30267</v>
      </c>
      <c r="N27255" s="85" t="s">
        <v>1004</v>
      </c>
    </row>
    <row r="27256" spans="9:14" ht="30" x14ac:dyDescent="0.25">
      <c r="I27256" s="84">
        <v>47</v>
      </c>
      <c r="J27256" s="41" t="s">
        <v>159</v>
      </c>
      <c r="K27256" s="85" t="s">
        <v>12852</v>
      </c>
      <c r="L27256" s="85" t="s">
        <v>42733</v>
      </c>
      <c r="M27256" s="85" t="s">
        <v>30274</v>
      </c>
      <c r="N27256" s="85" t="s">
        <v>1004</v>
      </c>
    </row>
    <row r="27257" spans="9:14" ht="30" x14ac:dyDescent="0.25">
      <c r="I27257" s="84">
        <v>47</v>
      </c>
      <c r="J27257" s="41" t="s">
        <v>159</v>
      </c>
      <c r="K27257" s="85" t="s">
        <v>12852</v>
      </c>
      <c r="L27257" s="85" t="s">
        <v>42733</v>
      </c>
      <c r="M27257" s="85" t="s">
        <v>30276</v>
      </c>
      <c r="N27257" s="85" t="s">
        <v>1004</v>
      </c>
    </row>
    <row r="27258" spans="9:14" ht="30" x14ac:dyDescent="0.25">
      <c r="I27258" s="84">
        <v>47</v>
      </c>
      <c r="J27258" s="41" t="s">
        <v>159</v>
      </c>
      <c r="K27258" s="85" t="s">
        <v>12852</v>
      </c>
      <c r="L27258" s="85" t="s">
        <v>42733</v>
      </c>
      <c r="M27258" s="85" t="s">
        <v>30277</v>
      </c>
      <c r="N27258" s="85" t="s">
        <v>1004</v>
      </c>
    </row>
    <row r="27259" spans="9:14" ht="30" x14ac:dyDescent="0.25">
      <c r="I27259" s="84">
        <v>47</v>
      </c>
      <c r="J27259" s="41" t="s">
        <v>159</v>
      </c>
      <c r="K27259" s="85" t="s">
        <v>12857</v>
      </c>
      <c r="L27259" s="85" t="s">
        <v>42739</v>
      </c>
      <c r="M27259" s="85" t="s">
        <v>12868</v>
      </c>
      <c r="N27259" s="85" t="s">
        <v>630</v>
      </c>
    </row>
    <row r="27260" spans="9:14" ht="30" x14ac:dyDescent="0.25">
      <c r="I27260" s="84">
        <v>47</v>
      </c>
      <c r="J27260" s="41" t="s">
        <v>159</v>
      </c>
      <c r="K27260" s="85" t="s">
        <v>12857</v>
      </c>
      <c r="L27260" s="85" t="s">
        <v>42739</v>
      </c>
      <c r="M27260" s="85" t="s">
        <v>30301</v>
      </c>
      <c r="N27260" s="85" t="s">
        <v>630</v>
      </c>
    </row>
    <row r="27261" spans="9:14" ht="30" x14ac:dyDescent="0.25">
      <c r="I27261" s="84">
        <v>47</v>
      </c>
      <c r="J27261" s="41" t="s">
        <v>159</v>
      </c>
      <c r="K27261" s="85" t="s">
        <v>12857</v>
      </c>
      <c r="L27261" s="85" t="s">
        <v>42739</v>
      </c>
      <c r="M27261" s="85" t="s">
        <v>30302</v>
      </c>
      <c r="N27261" s="85" t="s">
        <v>630</v>
      </c>
    </row>
    <row r="27262" spans="9:14" ht="30" x14ac:dyDescent="0.25">
      <c r="I27262" s="84">
        <v>47</v>
      </c>
      <c r="J27262" s="41" t="s">
        <v>159</v>
      </c>
      <c r="K27262" s="85" t="s">
        <v>12857</v>
      </c>
      <c r="L27262" s="85" t="s">
        <v>42739</v>
      </c>
      <c r="M27262" s="85" t="s">
        <v>30303</v>
      </c>
      <c r="N27262" s="85" t="s">
        <v>630</v>
      </c>
    </row>
    <row r="27263" spans="9:14" ht="30" x14ac:dyDescent="0.25">
      <c r="I27263" s="84">
        <v>47</v>
      </c>
      <c r="J27263" s="41" t="s">
        <v>159</v>
      </c>
      <c r="K27263" s="85" t="s">
        <v>12857</v>
      </c>
      <c r="L27263" s="85" t="s">
        <v>42739</v>
      </c>
      <c r="M27263" s="85" t="s">
        <v>12920</v>
      </c>
      <c r="N27263" s="85" t="s">
        <v>630</v>
      </c>
    </row>
    <row r="27264" spans="9:14" ht="30" x14ac:dyDescent="0.25">
      <c r="I27264" s="84">
        <v>47</v>
      </c>
      <c r="J27264" s="41" t="s">
        <v>159</v>
      </c>
      <c r="K27264" s="85" t="s">
        <v>12857</v>
      </c>
      <c r="L27264" s="85" t="s">
        <v>42739</v>
      </c>
      <c r="M27264" s="85" t="s">
        <v>30304</v>
      </c>
      <c r="N27264" s="85" t="s">
        <v>630</v>
      </c>
    </row>
    <row r="27265" spans="9:14" ht="30" x14ac:dyDescent="0.25">
      <c r="I27265" s="84">
        <v>47</v>
      </c>
      <c r="J27265" s="41" t="s">
        <v>159</v>
      </c>
      <c r="K27265" s="85" t="s">
        <v>12857</v>
      </c>
      <c r="L27265" s="85" t="s">
        <v>42739</v>
      </c>
      <c r="M27265" s="85" t="s">
        <v>30305</v>
      </c>
      <c r="N27265" s="85" t="s">
        <v>630</v>
      </c>
    </row>
    <row r="27266" spans="9:14" ht="30" x14ac:dyDescent="0.25">
      <c r="I27266" s="84">
        <v>47</v>
      </c>
      <c r="J27266" s="41" t="s">
        <v>159</v>
      </c>
      <c r="K27266" s="85" t="s">
        <v>12857</v>
      </c>
      <c r="L27266" s="85" t="s">
        <v>42739</v>
      </c>
      <c r="M27266" s="85" t="s">
        <v>30306</v>
      </c>
      <c r="N27266" s="85" t="s">
        <v>630</v>
      </c>
    </row>
    <row r="27267" spans="9:14" ht="30" x14ac:dyDescent="0.25">
      <c r="I27267" s="84">
        <v>47</v>
      </c>
      <c r="J27267" s="41" t="s">
        <v>159</v>
      </c>
      <c r="K27267" s="85" t="s">
        <v>12857</v>
      </c>
      <c r="L27267" s="85" t="s">
        <v>42739</v>
      </c>
      <c r="M27267" s="85" t="s">
        <v>30307</v>
      </c>
      <c r="N27267" s="85" t="s">
        <v>630</v>
      </c>
    </row>
    <row r="27268" spans="9:14" ht="30" x14ac:dyDescent="0.25">
      <c r="I27268" s="84">
        <v>47</v>
      </c>
      <c r="J27268" s="41" t="s">
        <v>159</v>
      </c>
      <c r="K27268" s="85" t="s">
        <v>12857</v>
      </c>
      <c r="L27268" s="85" t="s">
        <v>42739</v>
      </c>
      <c r="M27268" s="85" t="s">
        <v>30217</v>
      </c>
      <c r="N27268" s="85" t="s">
        <v>630</v>
      </c>
    </row>
    <row r="27269" spans="9:14" ht="30" x14ac:dyDescent="0.25">
      <c r="I27269" s="84">
        <v>47</v>
      </c>
      <c r="J27269" s="41" t="s">
        <v>159</v>
      </c>
      <c r="K27269" s="85" t="s">
        <v>12857</v>
      </c>
      <c r="L27269" s="85" t="s">
        <v>42739</v>
      </c>
      <c r="M27269" s="85" t="s">
        <v>30309</v>
      </c>
      <c r="N27269" s="85" t="s">
        <v>630</v>
      </c>
    </row>
    <row r="27270" spans="9:14" ht="30" x14ac:dyDescent="0.25">
      <c r="I27270" s="84">
        <v>47</v>
      </c>
      <c r="J27270" s="41" t="s">
        <v>159</v>
      </c>
      <c r="K27270" s="85" t="s">
        <v>12857</v>
      </c>
      <c r="L27270" s="85" t="s">
        <v>42739</v>
      </c>
      <c r="M27270" s="85" t="s">
        <v>30013</v>
      </c>
      <c r="N27270" s="85" t="s">
        <v>630</v>
      </c>
    </row>
    <row r="27271" spans="9:14" ht="30" x14ac:dyDescent="0.25">
      <c r="I27271" s="84">
        <v>47</v>
      </c>
      <c r="J27271" s="41" t="s">
        <v>159</v>
      </c>
      <c r="K27271" s="85" t="s">
        <v>12857</v>
      </c>
      <c r="L27271" s="85" t="s">
        <v>42739</v>
      </c>
      <c r="M27271" s="85" t="s">
        <v>30310</v>
      </c>
      <c r="N27271" s="85" t="s">
        <v>630</v>
      </c>
    </row>
    <row r="27272" spans="9:14" ht="30" x14ac:dyDescent="0.25">
      <c r="I27272" s="84">
        <v>47</v>
      </c>
      <c r="J27272" s="41" t="s">
        <v>159</v>
      </c>
      <c r="K27272" s="85" t="s">
        <v>12857</v>
      </c>
      <c r="L27272" s="85" t="s">
        <v>42739</v>
      </c>
      <c r="M27272" s="85" t="s">
        <v>30311</v>
      </c>
      <c r="N27272" s="85" t="s">
        <v>630</v>
      </c>
    </row>
    <row r="27273" spans="9:14" ht="30" x14ac:dyDescent="0.25">
      <c r="I27273" s="84">
        <v>47</v>
      </c>
      <c r="J27273" s="41" t="s">
        <v>159</v>
      </c>
      <c r="K27273" s="85" t="s">
        <v>12857</v>
      </c>
      <c r="L27273" s="85" t="s">
        <v>42739</v>
      </c>
      <c r="M27273" s="85" t="s">
        <v>30312</v>
      </c>
      <c r="N27273" s="85" t="s">
        <v>630</v>
      </c>
    </row>
    <row r="27274" spans="9:14" ht="30" x14ac:dyDescent="0.25">
      <c r="I27274" s="84">
        <v>47</v>
      </c>
      <c r="J27274" s="41" t="s">
        <v>159</v>
      </c>
      <c r="K27274" s="85" t="s">
        <v>12857</v>
      </c>
      <c r="L27274" s="85" t="s">
        <v>42739</v>
      </c>
      <c r="M27274" s="85" t="s">
        <v>30313</v>
      </c>
      <c r="N27274" s="85" t="s">
        <v>630</v>
      </c>
    </row>
    <row r="27275" spans="9:14" ht="30" x14ac:dyDescent="0.25">
      <c r="I27275" s="84">
        <v>47</v>
      </c>
      <c r="J27275" s="41" t="s">
        <v>159</v>
      </c>
      <c r="K27275" s="85" t="s">
        <v>12857</v>
      </c>
      <c r="L27275" s="85" t="s">
        <v>42739</v>
      </c>
      <c r="M27275" s="85" t="s">
        <v>30314</v>
      </c>
      <c r="N27275" s="85" t="s">
        <v>630</v>
      </c>
    </row>
    <row r="27276" spans="9:14" ht="30" x14ac:dyDescent="0.25">
      <c r="I27276" s="84">
        <v>47</v>
      </c>
      <c r="J27276" s="41" t="s">
        <v>159</v>
      </c>
      <c r="K27276" s="85" t="s">
        <v>12857</v>
      </c>
      <c r="L27276" s="85" t="s">
        <v>42739</v>
      </c>
      <c r="M27276" s="85" t="s">
        <v>30316</v>
      </c>
      <c r="N27276" s="85" t="s">
        <v>630</v>
      </c>
    </row>
    <row r="27277" spans="9:14" ht="30" x14ac:dyDescent="0.25">
      <c r="I27277" s="84">
        <v>47</v>
      </c>
      <c r="J27277" s="41" t="s">
        <v>159</v>
      </c>
      <c r="K27277" s="85" t="s">
        <v>12857</v>
      </c>
      <c r="L27277" s="85" t="s">
        <v>42739</v>
      </c>
      <c r="M27277" s="85" t="s">
        <v>12867</v>
      </c>
      <c r="N27277" s="85" t="s">
        <v>630</v>
      </c>
    </row>
    <row r="27278" spans="9:14" ht="30" x14ac:dyDescent="0.25">
      <c r="I27278" s="84">
        <v>47</v>
      </c>
      <c r="J27278" s="41" t="s">
        <v>159</v>
      </c>
      <c r="K27278" s="85" t="s">
        <v>12857</v>
      </c>
      <c r="L27278" s="85" t="s">
        <v>42740</v>
      </c>
      <c r="M27278" s="85" t="s">
        <v>12870</v>
      </c>
      <c r="N27278" s="85" t="s">
        <v>630</v>
      </c>
    </row>
    <row r="27279" spans="9:14" ht="30" x14ac:dyDescent="0.25">
      <c r="I27279" s="84">
        <v>47</v>
      </c>
      <c r="J27279" s="41" t="s">
        <v>159</v>
      </c>
      <c r="K27279" s="85" t="s">
        <v>12857</v>
      </c>
      <c r="L27279" s="85" t="s">
        <v>42740</v>
      </c>
      <c r="M27279" s="85" t="s">
        <v>30308</v>
      </c>
      <c r="N27279" s="85" t="s">
        <v>630</v>
      </c>
    </row>
    <row r="27280" spans="9:14" ht="30" x14ac:dyDescent="0.25">
      <c r="I27280" s="84">
        <v>47</v>
      </c>
      <c r="J27280" s="41" t="s">
        <v>159</v>
      </c>
      <c r="K27280" s="85" t="s">
        <v>12857</v>
      </c>
      <c r="L27280" s="85" t="s">
        <v>42740</v>
      </c>
      <c r="M27280" s="85" t="s">
        <v>30038</v>
      </c>
      <c r="N27280" s="85" t="s">
        <v>630</v>
      </c>
    </row>
    <row r="27281" spans="9:14" ht="30" x14ac:dyDescent="0.25">
      <c r="I27281" s="84">
        <v>47</v>
      </c>
      <c r="J27281" s="41" t="s">
        <v>159</v>
      </c>
      <c r="K27281" s="85" t="s">
        <v>12857</v>
      </c>
      <c r="L27281" s="85" t="s">
        <v>42740</v>
      </c>
      <c r="M27281" s="85" t="s">
        <v>30315</v>
      </c>
      <c r="N27281" s="85" t="s">
        <v>630</v>
      </c>
    </row>
    <row r="27282" spans="9:14" ht="30" x14ac:dyDescent="0.25">
      <c r="I27282" s="84">
        <v>47</v>
      </c>
      <c r="J27282" s="41" t="s">
        <v>159</v>
      </c>
      <c r="K27282" s="85" t="s">
        <v>12857</v>
      </c>
      <c r="L27282" s="85" t="s">
        <v>42740</v>
      </c>
      <c r="M27282" s="85" t="s">
        <v>30317</v>
      </c>
      <c r="N27282" s="85" t="s">
        <v>630</v>
      </c>
    </row>
    <row r="27283" spans="9:14" ht="30" x14ac:dyDescent="0.25">
      <c r="I27283" s="84">
        <v>47</v>
      </c>
      <c r="J27283" s="41" t="s">
        <v>159</v>
      </c>
      <c r="K27283" s="85" t="s">
        <v>12857</v>
      </c>
      <c r="L27283" s="85" t="s">
        <v>42740</v>
      </c>
      <c r="M27283" s="85" t="s">
        <v>30321</v>
      </c>
      <c r="N27283" s="85" t="s">
        <v>630</v>
      </c>
    </row>
    <row r="27284" spans="9:14" ht="30" x14ac:dyDescent="0.25">
      <c r="I27284" s="84">
        <v>47</v>
      </c>
      <c r="J27284" s="41" t="s">
        <v>159</v>
      </c>
      <c r="K27284" s="85" t="s">
        <v>12857</v>
      </c>
      <c r="L27284" s="85" t="s">
        <v>42740</v>
      </c>
      <c r="M27284" s="85" t="s">
        <v>22488</v>
      </c>
      <c r="N27284" s="85" t="s">
        <v>630</v>
      </c>
    </row>
    <row r="27285" spans="9:14" ht="30" x14ac:dyDescent="0.25">
      <c r="I27285" s="84">
        <v>47</v>
      </c>
      <c r="J27285" s="41" t="s">
        <v>159</v>
      </c>
      <c r="K27285" s="85" t="s">
        <v>12857</v>
      </c>
      <c r="L27285" s="85" t="s">
        <v>42740</v>
      </c>
      <c r="M27285" s="85" t="s">
        <v>30322</v>
      </c>
      <c r="N27285" s="85" t="s">
        <v>630</v>
      </c>
    </row>
    <row r="27286" spans="9:14" ht="30" x14ac:dyDescent="0.25">
      <c r="I27286" s="84">
        <v>47</v>
      </c>
      <c r="J27286" s="41" t="s">
        <v>159</v>
      </c>
      <c r="K27286" s="85" t="s">
        <v>12857</v>
      </c>
      <c r="L27286" s="85" t="s">
        <v>42740</v>
      </c>
      <c r="M27286" s="85" t="s">
        <v>30323</v>
      </c>
      <c r="N27286" s="85" t="s">
        <v>630</v>
      </c>
    </row>
    <row r="27287" spans="9:14" ht="45" x14ac:dyDescent="0.25">
      <c r="I27287" s="84">
        <v>47</v>
      </c>
      <c r="J27287" s="41" t="s">
        <v>159</v>
      </c>
      <c r="K27287" s="85" t="s">
        <v>12857</v>
      </c>
      <c r="L27287" s="85" t="s">
        <v>42740</v>
      </c>
      <c r="M27287" s="85" t="s">
        <v>30325</v>
      </c>
      <c r="N27287" s="85" t="s">
        <v>630</v>
      </c>
    </row>
    <row r="27288" spans="9:14" ht="30" x14ac:dyDescent="0.25">
      <c r="I27288" s="84">
        <v>47</v>
      </c>
      <c r="J27288" s="41" t="s">
        <v>159</v>
      </c>
      <c r="K27288" s="85" t="s">
        <v>12857</v>
      </c>
      <c r="L27288" s="85" t="s">
        <v>42736</v>
      </c>
      <c r="M27288" s="85" t="s">
        <v>12861</v>
      </c>
      <c r="N27288" s="85" t="s">
        <v>630</v>
      </c>
    </row>
    <row r="27289" spans="9:14" ht="30" x14ac:dyDescent="0.25">
      <c r="I27289" s="84">
        <v>47</v>
      </c>
      <c r="J27289" s="41" t="s">
        <v>159</v>
      </c>
      <c r="K27289" s="85" t="s">
        <v>12857</v>
      </c>
      <c r="L27289" s="85" t="s">
        <v>42736</v>
      </c>
      <c r="M27289" s="85" t="s">
        <v>30279</v>
      </c>
      <c r="N27289" s="85" t="s">
        <v>630</v>
      </c>
    </row>
    <row r="27290" spans="9:14" ht="30" x14ac:dyDescent="0.25">
      <c r="I27290" s="84">
        <v>47</v>
      </c>
      <c r="J27290" s="41" t="s">
        <v>159</v>
      </c>
      <c r="K27290" s="85" t="s">
        <v>12857</v>
      </c>
      <c r="L27290" s="85" t="s">
        <v>42736</v>
      </c>
      <c r="M27290" s="85" t="s">
        <v>30327</v>
      </c>
      <c r="N27290" s="85" t="s">
        <v>630</v>
      </c>
    </row>
    <row r="27291" spans="9:14" ht="30" x14ac:dyDescent="0.25">
      <c r="I27291" s="84">
        <v>47</v>
      </c>
      <c r="J27291" s="41" t="s">
        <v>159</v>
      </c>
      <c r="K27291" s="85" t="s">
        <v>12857</v>
      </c>
      <c r="L27291" s="85" t="s">
        <v>42737</v>
      </c>
      <c r="M27291" s="85" t="s">
        <v>12864</v>
      </c>
      <c r="N27291" s="85" t="s">
        <v>630</v>
      </c>
    </row>
    <row r="27292" spans="9:14" ht="30" x14ac:dyDescent="0.25">
      <c r="I27292" s="84">
        <v>47</v>
      </c>
      <c r="J27292" s="41" t="s">
        <v>159</v>
      </c>
      <c r="K27292" s="85" t="s">
        <v>12857</v>
      </c>
      <c r="L27292" s="85" t="s">
        <v>42737</v>
      </c>
      <c r="M27292" s="85" t="s">
        <v>30299</v>
      </c>
      <c r="N27292" s="85" t="s">
        <v>630</v>
      </c>
    </row>
    <row r="27293" spans="9:14" ht="30" x14ac:dyDescent="0.25">
      <c r="I27293" s="84">
        <v>47</v>
      </c>
      <c r="J27293" s="41" t="s">
        <v>159</v>
      </c>
      <c r="K27293" s="85" t="s">
        <v>12857</v>
      </c>
      <c r="L27293" s="85" t="s">
        <v>42735</v>
      </c>
      <c r="M27293" s="85" t="s">
        <v>12859</v>
      </c>
      <c r="N27293" s="85" t="s">
        <v>630</v>
      </c>
    </row>
    <row r="27294" spans="9:14" ht="30" x14ac:dyDescent="0.25">
      <c r="I27294" s="84">
        <v>47</v>
      </c>
      <c r="J27294" s="41" t="s">
        <v>159</v>
      </c>
      <c r="K27294" s="85" t="s">
        <v>12857</v>
      </c>
      <c r="L27294" s="85" t="s">
        <v>42735</v>
      </c>
      <c r="M27294" s="85" t="s">
        <v>30278</v>
      </c>
      <c r="N27294" s="85" t="s">
        <v>630</v>
      </c>
    </row>
    <row r="27295" spans="9:14" ht="30" x14ac:dyDescent="0.25">
      <c r="I27295" s="84">
        <v>47</v>
      </c>
      <c r="J27295" s="41" t="s">
        <v>159</v>
      </c>
      <c r="K27295" s="85" t="s">
        <v>12857</v>
      </c>
      <c r="L27295" s="85" t="s">
        <v>42735</v>
      </c>
      <c r="M27295" s="85" t="s">
        <v>30280</v>
      </c>
      <c r="N27295" s="85" t="s">
        <v>630</v>
      </c>
    </row>
    <row r="27296" spans="9:14" ht="30" x14ac:dyDescent="0.25">
      <c r="I27296" s="84">
        <v>47</v>
      </c>
      <c r="J27296" s="41" t="s">
        <v>159</v>
      </c>
      <c r="K27296" s="85" t="s">
        <v>12857</v>
      </c>
      <c r="L27296" s="85" t="s">
        <v>42735</v>
      </c>
      <c r="M27296" s="85" t="s">
        <v>30281</v>
      </c>
      <c r="N27296" s="85" t="s">
        <v>630</v>
      </c>
    </row>
    <row r="27297" spans="9:14" ht="30" x14ac:dyDescent="0.25">
      <c r="I27297" s="84">
        <v>47</v>
      </c>
      <c r="J27297" s="41" t="s">
        <v>159</v>
      </c>
      <c r="K27297" s="85" t="s">
        <v>12857</v>
      </c>
      <c r="L27297" s="85" t="s">
        <v>42735</v>
      </c>
      <c r="M27297" s="85" t="s">
        <v>30300</v>
      </c>
      <c r="N27297" s="85" t="s">
        <v>630</v>
      </c>
    </row>
    <row r="27298" spans="9:14" ht="30" x14ac:dyDescent="0.25">
      <c r="I27298" s="84">
        <v>47</v>
      </c>
      <c r="J27298" s="41" t="s">
        <v>159</v>
      </c>
      <c r="K27298" s="85" t="s">
        <v>12857</v>
      </c>
      <c r="L27298" s="85" t="s">
        <v>42735</v>
      </c>
      <c r="M27298" s="85" t="s">
        <v>17790</v>
      </c>
      <c r="N27298" s="85" t="s">
        <v>630</v>
      </c>
    </row>
    <row r="27299" spans="9:14" ht="30" x14ac:dyDescent="0.25">
      <c r="I27299" s="84">
        <v>47</v>
      </c>
      <c r="J27299" s="41" t="s">
        <v>159</v>
      </c>
      <c r="K27299" s="85" t="s">
        <v>12857</v>
      </c>
      <c r="L27299" s="85" t="s">
        <v>42735</v>
      </c>
      <c r="M27299" s="85" t="s">
        <v>30330</v>
      </c>
      <c r="N27299" s="85" t="s">
        <v>630</v>
      </c>
    </row>
    <row r="27300" spans="9:14" ht="45" x14ac:dyDescent="0.25">
      <c r="I27300" s="84">
        <v>47</v>
      </c>
      <c r="J27300" s="41" t="s">
        <v>159</v>
      </c>
      <c r="K27300" s="85" t="s">
        <v>12857</v>
      </c>
      <c r="L27300" s="85" t="s">
        <v>42741</v>
      </c>
      <c r="M27300" s="85" t="s">
        <v>12872</v>
      </c>
      <c r="N27300" s="85" t="s">
        <v>630</v>
      </c>
    </row>
    <row r="27301" spans="9:14" ht="30" x14ac:dyDescent="0.25">
      <c r="I27301" s="84">
        <v>47</v>
      </c>
      <c r="J27301" s="41" t="s">
        <v>159</v>
      </c>
      <c r="K27301" s="85" t="s">
        <v>12857</v>
      </c>
      <c r="L27301" s="85" t="s">
        <v>42741</v>
      </c>
      <c r="M27301" s="85" t="s">
        <v>30318</v>
      </c>
      <c r="N27301" s="85" t="s">
        <v>630</v>
      </c>
    </row>
    <row r="27302" spans="9:14" ht="30" x14ac:dyDescent="0.25">
      <c r="I27302" s="84">
        <v>47</v>
      </c>
      <c r="J27302" s="41" t="s">
        <v>159</v>
      </c>
      <c r="K27302" s="85" t="s">
        <v>12857</v>
      </c>
      <c r="L27302" s="85" t="s">
        <v>42741</v>
      </c>
      <c r="M27302" s="85" t="s">
        <v>30319</v>
      </c>
      <c r="N27302" s="85" t="s">
        <v>630</v>
      </c>
    </row>
    <row r="27303" spans="9:14" ht="30" x14ac:dyDescent="0.25">
      <c r="I27303" s="84">
        <v>47</v>
      </c>
      <c r="J27303" s="41" t="s">
        <v>159</v>
      </c>
      <c r="K27303" s="85" t="s">
        <v>12857</v>
      </c>
      <c r="L27303" s="85" t="s">
        <v>42741</v>
      </c>
      <c r="M27303" s="85" t="s">
        <v>30320</v>
      </c>
      <c r="N27303" s="85" t="s">
        <v>630</v>
      </c>
    </row>
    <row r="27304" spans="9:14" ht="30" x14ac:dyDescent="0.25">
      <c r="I27304" s="84">
        <v>47</v>
      </c>
      <c r="J27304" s="41" t="s">
        <v>159</v>
      </c>
      <c r="K27304" s="85" t="s">
        <v>12857</v>
      </c>
      <c r="L27304" s="85" t="s">
        <v>42741</v>
      </c>
      <c r="M27304" s="85" t="s">
        <v>30328</v>
      </c>
      <c r="N27304" s="85" t="s">
        <v>630</v>
      </c>
    </row>
    <row r="27305" spans="9:14" ht="30" x14ac:dyDescent="0.25">
      <c r="I27305" s="84">
        <v>47</v>
      </c>
      <c r="J27305" s="41" t="s">
        <v>159</v>
      </c>
      <c r="K27305" s="85" t="s">
        <v>12857</v>
      </c>
      <c r="L27305" s="85" t="s">
        <v>41905</v>
      </c>
      <c r="M27305" s="85" t="s">
        <v>12863</v>
      </c>
      <c r="N27305" s="85" t="s">
        <v>630</v>
      </c>
    </row>
    <row r="27306" spans="9:14" ht="30" x14ac:dyDescent="0.25">
      <c r="I27306" s="84">
        <v>47</v>
      </c>
      <c r="J27306" s="41" t="s">
        <v>159</v>
      </c>
      <c r="K27306" s="85" t="s">
        <v>12857</v>
      </c>
      <c r="L27306" s="85" t="s">
        <v>41905</v>
      </c>
      <c r="M27306" s="85" t="s">
        <v>30283</v>
      </c>
      <c r="N27306" s="85" t="s">
        <v>630</v>
      </c>
    </row>
    <row r="27307" spans="9:14" ht="30" x14ac:dyDescent="0.25">
      <c r="I27307" s="84">
        <v>47</v>
      </c>
      <c r="J27307" s="41" t="s">
        <v>159</v>
      </c>
      <c r="K27307" s="85" t="s">
        <v>12857</v>
      </c>
      <c r="L27307" s="85" t="s">
        <v>41905</v>
      </c>
      <c r="M27307" s="85" t="s">
        <v>30326</v>
      </c>
      <c r="N27307" s="85" t="s">
        <v>630</v>
      </c>
    </row>
    <row r="27308" spans="9:14" ht="30" x14ac:dyDescent="0.25">
      <c r="I27308" s="84">
        <v>47</v>
      </c>
      <c r="J27308" s="41" t="s">
        <v>159</v>
      </c>
      <c r="K27308" s="85" t="s">
        <v>12857</v>
      </c>
      <c r="L27308" s="85" t="s">
        <v>42734</v>
      </c>
      <c r="M27308" s="85" t="s">
        <v>12858</v>
      </c>
      <c r="N27308" s="85" t="s">
        <v>630</v>
      </c>
    </row>
    <row r="27309" spans="9:14" ht="30" x14ac:dyDescent="0.25">
      <c r="I27309" s="84">
        <v>47</v>
      </c>
      <c r="J27309" s="41" t="s">
        <v>159</v>
      </c>
      <c r="K27309" s="85" t="s">
        <v>12857</v>
      </c>
      <c r="L27309" s="85" t="s">
        <v>42734</v>
      </c>
      <c r="M27309" s="85" t="s">
        <v>30282</v>
      </c>
      <c r="N27309" s="85" t="s">
        <v>630</v>
      </c>
    </row>
    <row r="27310" spans="9:14" ht="30" x14ac:dyDescent="0.25">
      <c r="I27310" s="84">
        <v>47</v>
      </c>
      <c r="J27310" s="41" t="s">
        <v>159</v>
      </c>
      <c r="K27310" s="85" t="s">
        <v>12857</v>
      </c>
      <c r="L27310" s="85" t="s">
        <v>42734</v>
      </c>
      <c r="M27310" s="85" t="s">
        <v>30284</v>
      </c>
      <c r="N27310" s="85" t="s">
        <v>630</v>
      </c>
    </row>
    <row r="27311" spans="9:14" ht="30" x14ac:dyDescent="0.25">
      <c r="I27311" s="84">
        <v>47</v>
      </c>
      <c r="J27311" s="41" t="s">
        <v>159</v>
      </c>
      <c r="K27311" s="85" t="s">
        <v>12857</v>
      </c>
      <c r="L27311" s="85" t="s">
        <v>42734</v>
      </c>
      <c r="M27311" s="85" t="s">
        <v>30285</v>
      </c>
      <c r="N27311" s="85" t="s">
        <v>630</v>
      </c>
    </row>
    <row r="27312" spans="9:14" ht="30" x14ac:dyDescent="0.25">
      <c r="I27312" s="84">
        <v>47</v>
      </c>
      <c r="J27312" s="41" t="s">
        <v>159</v>
      </c>
      <c r="K27312" s="85" t="s">
        <v>12857</v>
      </c>
      <c r="L27312" s="85" t="s">
        <v>42734</v>
      </c>
      <c r="M27312" s="85" t="s">
        <v>30286</v>
      </c>
      <c r="N27312" s="85" t="s">
        <v>630</v>
      </c>
    </row>
    <row r="27313" spans="9:14" ht="45" x14ac:dyDescent="0.25">
      <c r="I27313" s="84">
        <v>47</v>
      </c>
      <c r="J27313" s="41" t="s">
        <v>159</v>
      </c>
      <c r="K27313" s="85" t="s">
        <v>12857</v>
      </c>
      <c r="L27313" s="85" t="s">
        <v>42738</v>
      </c>
      <c r="M27313" s="85" t="s">
        <v>12866</v>
      </c>
      <c r="N27313" s="85" t="s">
        <v>630</v>
      </c>
    </row>
    <row r="27314" spans="9:14" ht="30" x14ac:dyDescent="0.25">
      <c r="I27314" s="84">
        <v>47</v>
      </c>
      <c r="J27314" s="41" t="s">
        <v>159</v>
      </c>
      <c r="K27314" s="85" t="s">
        <v>12857</v>
      </c>
      <c r="L27314" s="85" t="s">
        <v>42738</v>
      </c>
      <c r="M27314" s="85" t="s">
        <v>30287</v>
      </c>
      <c r="N27314" s="85" t="s">
        <v>630</v>
      </c>
    </row>
    <row r="27315" spans="9:14" ht="45" x14ac:dyDescent="0.25">
      <c r="I27315" s="84">
        <v>47</v>
      </c>
      <c r="J27315" s="41" t="s">
        <v>159</v>
      </c>
      <c r="K27315" s="85" t="s">
        <v>12857</v>
      </c>
      <c r="L27315" s="85" t="s">
        <v>42738</v>
      </c>
      <c r="M27315" s="85" t="s">
        <v>30288</v>
      </c>
      <c r="N27315" s="85" t="s">
        <v>630</v>
      </c>
    </row>
    <row r="27316" spans="9:14" ht="30" x14ac:dyDescent="0.25">
      <c r="I27316" s="84">
        <v>47</v>
      </c>
      <c r="J27316" s="41" t="s">
        <v>159</v>
      </c>
      <c r="K27316" s="85" t="s">
        <v>12857</v>
      </c>
      <c r="L27316" s="85" t="s">
        <v>42738</v>
      </c>
      <c r="M27316" s="85" t="s">
        <v>30289</v>
      </c>
      <c r="N27316" s="85" t="s">
        <v>630</v>
      </c>
    </row>
    <row r="27317" spans="9:14" ht="30" x14ac:dyDescent="0.25">
      <c r="I27317" s="84">
        <v>47</v>
      </c>
      <c r="J27317" s="41" t="s">
        <v>159</v>
      </c>
      <c r="K27317" s="85" t="s">
        <v>12857</v>
      </c>
      <c r="L27317" s="85" t="s">
        <v>42738</v>
      </c>
      <c r="M27317" s="85" t="s">
        <v>30290</v>
      </c>
      <c r="N27317" s="85" t="s">
        <v>630</v>
      </c>
    </row>
    <row r="27318" spans="9:14" ht="45" x14ac:dyDescent="0.25">
      <c r="I27318" s="84">
        <v>47</v>
      </c>
      <c r="J27318" s="41" t="s">
        <v>159</v>
      </c>
      <c r="K27318" s="85" t="s">
        <v>12857</v>
      </c>
      <c r="L27318" s="85" t="s">
        <v>42738</v>
      </c>
      <c r="M27318" s="85" t="s">
        <v>30291</v>
      </c>
      <c r="N27318" s="85" t="s">
        <v>630</v>
      </c>
    </row>
    <row r="27319" spans="9:14" ht="45" x14ac:dyDescent="0.25">
      <c r="I27319" s="84">
        <v>47</v>
      </c>
      <c r="J27319" s="41" t="s">
        <v>159</v>
      </c>
      <c r="K27319" s="85" t="s">
        <v>12857</v>
      </c>
      <c r="L27319" s="85" t="s">
        <v>42738</v>
      </c>
      <c r="M27319" s="85" t="s">
        <v>30292</v>
      </c>
      <c r="N27319" s="85" t="s">
        <v>630</v>
      </c>
    </row>
    <row r="27320" spans="9:14" ht="45" x14ac:dyDescent="0.25">
      <c r="I27320" s="84">
        <v>47</v>
      </c>
      <c r="J27320" s="41" t="s">
        <v>159</v>
      </c>
      <c r="K27320" s="85" t="s">
        <v>12857</v>
      </c>
      <c r="L27320" s="85" t="s">
        <v>42738</v>
      </c>
      <c r="M27320" s="85" t="s">
        <v>30293</v>
      </c>
      <c r="N27320" s="85" t="s">
        <v>630</v>
      </c>
    </row>
    <row r="27321" spans="9:14" ht="45" x14ac:dyDescent="0.25">
      <c r="I27321" s="84">
        <v>47</v>
      </c>
      <c r="J27321" s="41" t="s">
        <v>159</v>
      </c>
      <c r="K27321" s="85" t="s">
        <v>12857</v>
      </c>
      <c r="L27321" s="85" t="s">
        <v>42738</v>
      </c>
      <c r="M27321" s="85" t="s">
        <v>30294</v>
      </c>
      <c r="N27321" s="85" t="s">
        <v>630</v>
      </c>
    </row>
    <row r="27322" spans="9:14" ht="45" x14ac:dyDescent="0.25">
      <c r="I27322" s="84">
        <v>47</v>
      </c>
      <c r="J27322" s="41" t="s">
        <v>159</v>
      </c>
      <c r="K27322" s="85" t="s">
        <v>12857</v>
      </c>
      <c r="L27322" s="85" t="s">
        <v>42738</v>
      </c>
      <c r="M27322" s="85" t="s">
        <v>30295</v>
      </c>
      <c r="N27322" s="85" t="s">
        <v>630</v>
      </c>
    </row>
    <row r="27323" spans="9:14" ht="45" x14ac:dyDescent="0.25">
      <c r="I27323" s="84">
        <v>47</v>
      </c>
      <c r="J27323" s="41" t="s">
        <v>159</v>
      </c>
      <c r="K27323" s="85" t="s">
        <v>12857</v>
      </c>
      <c r="L27323" s="85" t="s">
        <v>42738</v>
      </c>
      <c r="M27323" s="85" t="s">
        <v>30296</v>
      </c>
      <c r="N27323" s="85" t="s">
        <v>630</v>
      </c>
    </row>
    <row r="27324" spans="9:14" ht="45" x14ac:dyDescent="0.25">
      <c r="I27324" s="84">
        <v>47</v>
      </c>
      <c r="J27324" s="41" t="s">
        <v>159</v>
      </c>
      <c r="K27324" s="85" t="s">
        <v>12857</v>
      </c>
      <c r="L27324" s="85" t="s">
        <v>42738</v>
      </c>
      <c r="M27324" s="85" t="s">
        <v>30297</v>
      </c>
      <c r="N27324" s="85" t="s">
        <v>630</v>
      </c>
    </row>
    <row r="27325" spans="9:14" ht="45" x14ac:dyDescent="0.25">
      <c r="I27325" s="84">
        <v>47</v>
      </c>
      <c r="J27325" s="41" t="s">
        <v>159</v>
      </c>
      <c r="K27325" s="85" t="s">
        <v>12857</v>
      </c>
      <c r="L27325" s="85" t="s">
        <v>42738</v>
      </c>
      <c r="M27325" s="85" t="s">
        <v>30298</v>
      </c>
      <c r="N27325" s="85" t="s">
        <v>630</v>
      </c>
    </row>
    <row r="27326" spans="9:14" ht="30" x14ac:dyDescent="0.25">
      <c r="I27326" s="84">
        <v>47</v>
      </c>
      <c r="J27326" s="41" t="s">
        <v>159</v>
      </c>
      <c r="K27326" s="85" t="s">
        <v>12857</v>
      </c>
      <c r="L27326" s="85" t="s">
        <v>42738</v>
      </c>
      <c r="M27326" s="85" t="s">
        <v>30324</v>
      </c>
      <c r="N27326" s="85" t="s">
        <v>630</v>
      </c>
    </row>
    <row r="27327" spans="9:14" ht="90" x14ac:dyDescent="0.25">
      <c r="I27327" s="84">
        <v>47</v>
      </c>
      <c r="J27327" s="41" t="s">
        <v>159</v>
      </c>
      <c r="K27327" s="85" t="s">
        <v>12857</v>
      </c>
      <c r="L27327" s="85" t="s">
        <v>42738</v>
      </c>
      <c r="M27327" s="85" t="s">
        <v>30329</v>
      </c>
      <c r="N27327" s="85" t="s">
        <v>630</v>
      </c>
    </row>
    <row r="27328" spans="9:14" ht="30" x14ac:dyDescent="0.25">
      <c r="I27328" s="84">
        <v>47</v>
      </c>
      <c r="J27328" s="41" t="s">
        <v>159</v>
      </c>
      <c r="K27328" s="85" t="s">
        <v>12857</v>
      </c>
      <c r="L27328" s="85" t="s">
        <v>42738</v>
      </c>
      <c r="M27328" s="85" t="s">
        <v>30331</v>
      </c>
      <c r="N27328" s="85" t="s">
        <v>630</v>
      </c>
    </row>
    <row r="27329" spans="9:14" ht="30" x14ac:dyDescent="0.25">
      <c r="I27329" s="84">
        <v>47</v>
      </c>
      <c r="J27329" s="41" t="s">
        <v>159</v>
      </c>
      <c r="K27329" s="85" t="s">
        <v>12874</v>
      </c>
      <c r="L27329" s="85" t="s">
        <v>42041</v>
      </c>
      <c r="M27329" s="85" t="s">
        <v>12884</v>
      </c>
      <c r="N27329" s="85" t="s">
        <v>645</v>
      </c>
    </row>
    <row r="27330" spans="9:14" ht="30" x14ac:dyDescent="0.25">
      <c r="I27330" s="84">
        <v>47</v>
      </c>
      <c r="J27330" s="41" t="s">
        <v>159</v>
      </c>
      <c r="K27330" s="85" t="s">
        <v>12874</v>
      </c>
      <c r="L27330" s="85" t="s">
        <v>42041</v>
      </c>
      <c r="M27330" s="85" t="s">
        <v>30333</v>
      </c>
      <c r="N27330" s="85" t="s">
        <v>645</v>
      </c>
    </row>
    <row r="27331" spans="9:14" ht="30" x14ac:dyDescent="0.25">
      <c r="I27331" s="84">
        <v>47</v>
      </c>
      <c r="J27331" s="41" t="s">
        <v>159</v>
      </c>
      <c r="K27331" s="85" t="s">
        <v>12874</v>
      </c>
      <c r="L27331" s="85" t="s">
        <v>42041</v>
      </c>
      <c r="M27331" s="85" t="s">
        <v>30335</v>
      </c>
      <c r="N27331" s="85" t="s">
        <v>645</v>
      </c>
    </row>
    <row r="27332" spans="9:14" ht="30" x14ac:dyDescent="0.25">
      <c r="I27332" s="84">
        <v>47</v>
      </c>
      <c r="J27332" s="41" t="s">
        <v>159</v>
      </c>
      <c r="K27332" s="85" t="s">
        <v>12874</v>
      </c>
      <c r="L27332" s="85" t="s">
        <v>42041</v>
      </c>
      <c r="M27332" s="85" t="s">
        <v>30353</v>
      </c>
      <c r="N27332" s="85" t="s">
        <v>645</v>
      </c>
    </row>
    <row r="27333" spans="9:14" ht="30" x14ac:dyDescent="0.25">
      <c r="I27333" s="84">
        <v>47</v>
      </c>
      <c r="J27333" s="41" t="s">
        <v>159</v>
      </c>
      <c r="K27333" s="85" t="s">
        <v>12874</v>
      </c>
      <c r="L27333" s="85" t="s">
        <v>42041</v>
      </c>
      <c r="M27333" s="85" t="s">
        <v>30354</v>
      </c>
      <c r="N27333" s="85" t="s">
        <v>645</v>
      </c>
    </row>
    <row r="27334" spans="9:14" ht="45" x14ac:dyDescent="0.25">
      <c r="I27334" s="84">
        <v>47</v>
      </c>
      <c r="J27334" s="41" t="s">
        <v>159</v>
      </c>
      <c r="K27334" s="85" t="s">
        <v>12874</v>
      </c>
      <c r="L27334" s="85" t="s">
        <v>42041</v>
      </c>
      <c r="M27334" s="85" t="s">
        <v>26806</v>
      </c>
      <c r="N27334" s="85" t="s">
        <v>645</v>
      </c>
    </row>
    <row r="27335" spans="9:14" ht="45" x14ac:dyDescent="0.25">
      <c r="I27335" s="84">
        <v>47</v>
      </c>
      <c r="J27335" s="41" t="s">
        <v>159</v>
      </c>
      <c r="K27335" s="85" t="s">
        <v>12874</v>
      </c>
      <c r="L27335" s="85" t="s">
        <v>42041</v>
      </c>
      <c r="M27335" s="85" t="s">
        <v>30356</v>
      </c>
      <c r="N27335" s="85" t="s">
        <v>645</v>
      </c>
    </row>
    <row r="27336" spans="9:14" ht="45" x14ac:dyDescent="0.25">
      <c r="I27336" s="84">
        <v>47</v>
      </c>
      <c r="J27336" s="41" t="s">
        <v>159</v>
      </c>
      <c r="K27336" s="85" t="s">
        <v>12874</v>
      </c>
      <c r="L27336" s="85" t="s">
        <v>42744</v>
      </c>
      <c r="M27336" s="85" t="s">
        <v>12879</v>
      </c>
      <c r="N27336" s="85" t="s">
        <v>645</v>
      </c>
    </row>
    <row r="27337" spans="9:14" ht="30" x14ac:dyDescent="0.25">
      <c r="I27337" s="84">
        <v>47</v>
      </c>
      <c r="J27337" s="41" t="s">
        <v>159</v>
      </c>
      <c r="K27337" s="85" t="s">
        <v>12874</v>
      </c>
      <c r="L27337" s="85" t="s">
        <v>42744</v>
      </c>
      <c r="M27337" s="85" t="s">
        <v>30332</v>
      </c>
      <c r="N27337" s="85" t="s">
        <v>645</v>
      </c>
    </row>
    <row r="27338" spans="9:14" ht="30" x14ac:dyDescent="0.25">
      <c r="I27338" s="84">
        <v>47</v>
      </c>
      <c r="J27338" s="41" t="s">
        <v>159</v>
      </c>
      <c r="K27338" s="85" t="s">
        <v>12874</v>
      </c>
      <c r="L27338" s="85" t="s">
        <v>42744</v>
      </c>
      <c r="M27338" s="85" t="s">
        <v>30345</v>
      </c>
      <c r="N27338" s="85" t="s">
        <v>645</v>
      </c>
    </row>
    <row r="27339" spans="9:14" ht="30" x14ac:dyDescent="0.25">
      <c r="I27339" s="84">
        <v>47</v>
      </c>
      <c r="J27339" s="41" t="s">
        <v>159</v>
      </c>
      <c r="K27339" s="85" t="s">
        <v>12874</v>
      </c>
      <c r="L27339" s="85" t="s">
        <v>42744</v>
      </c>
      <c r="M27339" s="85" t="s">
        <v>30352</v>
      </c>
      <c r="N27339" s="85" t="s">
        <v>645</v>
      </c>
    </row>
    <row r="27340" spans="9:14" ht="30" x14ac:dyDescent="0.25">
      <c r="I27340" s="84">
        <v>47</v>
      </c>
      <c r="J27340" s="41" t="s">
        <v>159</v>
      </c>
      <c r="K27340" s="85" t="s">
        <v>12874</v>
      </c>
      <c r="L27340" s="85" t="s">
        <v>42746</v>
      </c>
      <c r="M27340" s="85" t="s">
        <v>12883</v>
      </c>
      <c r="N27340" s="85" t="s">
        <v>645</v>
      </c>
    </row>
    <row r="27341" spans="9:14" ht="30" x14ac:dyDescent="0.25">
      <c r="I27341" s="84">
        <v>47</v>
      </c>
      <c r="J27341" s="41" t="s">
        <v>159</v>
      </c>
      <c r="K27341" s="85" t="s">
        <v>12874</v>
      </c>
      <c r="L27341" s="85" t="s">
        <v>42746</v>
      </c>
      <c r="M27341" s="85" t="s">
        <v>30337</v>
      </c>
      <c r="N27341" s="85" t="s">
        <v>645</v>
      </c>
    </row>
    <row r="27342" spans="9:14" ht="30" x14ac:dyDescent="0.25">
      <c r="I27342" s="84">
        <v>47</v>
      </c>
      <c r="J27342" s="41" t="s">
        <v>159</v>
      </c>
      <c r="K27342" s="85" t="s">
        <v>12874</v>
      </c>
      <c r="L27342" s="85" t="s">
        <v>42749</v>
      </c>
      <c r="M27342" s="85" t="s">
        <v>12887</v>
      </c>
      <c r="N27342" s="85" t="s">
        <v>645</v>
      </c>
    </row>
    <row r="27343" spans="9:14" ht="30" x14ac:dyDescent="0.25">
      <c r="I27343" s="84">
        <v>47</v>
      </c>
      <c r="J27343" s="41" t="s">
        <v>159</v>
      </c>
      <c r="K27343" s="85" t="s">
        <v>12874</v>
      </c>
      <c r="L27343" s="85" t="s">
        <v>42749</v>
      </c>
      <c r="M27343" s="85" t="s">
        <v>30355</v>
      </c>
      <c r="N27343" s="85" t="s">
        <v>645</v>
      </c>
    </row>
    <row r="27344" spans="9:14" ht="45" x14ac:dyDescent="0.25">
      <c r="I27344" s="84">
        <v>47</v>
      </c>
      <c r="J27344" s="41" t="s">
        <v>159</v>
      </c>
      <c r="K27344" s="85" t="s">
        <v>12874</v>
      </c>
      <c r="L27344" s="85" t="s">
        <v>42749</v>
      </c>
      <c r="M27344" s="85" t="s">
        <v>30357</v>
      </c>
      <c r="N27344" s="85" t="s">
        <v>645</v>
      </c>
    </row>
    <row r="27345" spans="9:14" ht="30" x14ac:dyDescent="0.25">
      <c r="I27345" s="84">
        <v>47</v>
      </c>
      <c r="J27345" s="41" t="s">
        <v>159</v>
      </c>
      <c r="K27345" s="85" t="s">
        <v>12874</v>
      </c>
      <c r="L27345" s="85" t="s">
        <v>42747</v>
      </c>
      <c r="M27345" s="85" t="s">
        <v>12885</v>
      </c>
      <c r="N27345" s="85" t="s">
        <v>645</v>
      </c>
    </row>
    <row r="27346" spans="9:14" ht="30" x14ac:dyDescent="0.25">
      <c r="I27346" s="84">
        <v>47</v>
      </c>
      <c r="J27346" s="41" t="s">
        <v>159</v>
      </c>
      <c r="K27346" s="85" t="s">
        <v>12874</v>
      </c>
      <c r="L27346" s="85" t="s">
        <v>42747</v>
      </c>
      <c r="M27346" s="85" t="s">
        <v>30336</v>
      </c>
      <c r="N27346" s="85" t="s">
        <v>645</v>
      </c>
    </row>
    <row r="27347" spans="9:14" ht="30" x14ac:dyDescent="0.25">
      <c r="I27347" s="84">
        <v>47</v>
      </c>
      <c r="J27347" s="41" t="s">
        <v>159</v>
      </c>
      <c r="K27347" s="85" t="s">
        <v>12874</v>
      </c>
      <c r="L27347" s="85" t="s">
        <v>42747</v>
      </c>
      <c r="M27347" s="85" t="s">
        <v>12839</v>
      </c>
      <c r="N27347" s="85" t="s">
        <v>645</v>
      </c>
    </row>
    <row r="27348" spans="9:14" ht="30" x14ac:dyDescent="0.25">
      <c r="I27348" s="84">
        <v>47</v>
      </c>
      <c r="J27348" s="41" t="s">
        <v>159</v>
      </c>
      <c r="K27348" s="85" t="s">
        <v>12874</v>
      </c>
      <c r="L27348" s="85" t="s">
        <v>42747</v>
      </c>
      <c r="M27348" s="85" t="s">
        <v>30233</v>
      </c>
      <c r="N27348" s="85" t="s">
        <v>645</v>
      </c>
    </row>
    <row r="27349" spans="9:14" ht="30" x14ac:dyDescent="0.25">
      <c r="I27349" s="84">
        <v>47</v>
      </c>
      <c r="J27349" s="41" t="s">
        <v>159</v>
      </c>
      <c r="K27349" s="85" t="s">
        <v>12874</v>
      </c>
      <c r="L27349" s="85" t="s">
        <v>42747</v>
      </c>
      <c r="M27349" s="85" t="s">
        <v>30351</v>
      </c>
      <c r="N27349" s="85" t="s">
        <v>645</v>
      </c>
    </row>
    <row r="27350" spans="9:14" ht="30" x14ac:dyDescent="0.25">
      <c r="I27350" s="84">
        <v>47</v>
      </c>
      <c r="J27350" s="41" t="s">
        <v>159</v>
      </c>
      <c r="K27350" s="85" t="s">
        <v>12874</v>
      </c>
      <c r="L27350" s="85" t="s">
        <v>42747</v>
      </c>
      <c r="M27350" s="85" t="s">
        <v>30358</v>
      </c>
      <c r="N27350" s="85" t="s">
        <v>645</v>
      </c>
    </row>
    <row r="27351" spans="9:14" ht="45" x14ac:dyDescent="0.25">
      <c r="I27351" s="84">
        <v>47</v>
      </c>
      <c r="J27351" s="41" t="s">
        <v>159</v>
      </c>
      <c r="K27351" s="85" t="s">
        <v>12874</v>
      </c>
      <c r="L27351" s="85" t="s">
        <v>42748</v>
      </c>
      <c r="M27351" s="85" t="s">
        <v>12886</v>
      </c>
      <c r="N27351" s="85" t="s">
        <v>645</v>
      </c>
    </row>
    <row r="27352" spans="9:14" ht="30" x14ac:dyDescent="0.25">
      <c r="I27352" s="84">
        <v>47</v>
      </c>
      <c r="J27352" s="41" t="s">
        <v>159</v>
      </c>
      <c r="K27352" s="85" t="s">
        <v>12874</v>
      </c>
      <c r="L27352" s="85" t="s">
        <v>42748</v>
      </c>
      <c r="M27352" s="85" t="s">
        <v>30087</v>
      </c>
      <c r="N27352" s="85" t="s">
        <v>645</v>
      </c>
    </row>
    <row r="27353" spans="9:14" ht="30" x14ac:dyDescent="0.25">
      <c r="I27353" s="84">
        <v>47</v>
      </c>
      <c r="J27353" s="41" t="s">
        <v>159</v>
      </c>
      <c r="K27353" s="85" t="s">
        <v>12874</v>
      </c>
      <c r="L27353" s="85" t="s">
        <v>42748</v>
      </c>
      <c r="M27353" s="85" t="s">
        <v>30341</v>
      </c>
      <c r="N27353" s="85" t="s">
        <v>645</v>
      </c>
    </row>
    <row r="27354" spans="9:14" ht="30" x14ac:dyDescent="0.25">
      <c r="I27354" s="84">
        <v>47</v>
      </c>
      <c r="J27354" s="41" t="s">
        <v>159</v>
      </c>
      <c r="K27354" s="85" t="s">
        <v>12874</v>
      </c>
      <c r="L27354" s="85" t="s">
        <v>42748</v>
      </c>
      <c r="M27354" s="85" t="s">
        <v>30342</v>
      </c>
      <c r="N27354" s="85" t="s">
        <v>645</v>
      </c>
    </row>
    <row r="27355" spans="9:14" ht="30" x14ac:dyDescent="0.25">
      <c r="I27355" s="84">
        <v>47</v>
      </c>
      <c r="J27355" s="41" t="s">
        <v>159</v>
      </c>
      <c r="K27355" s="85" t="s">
        <v>12874</v>
      </c>
      <c r="L27355" s="85" t="s">
        <v>42748</v>
      </c>
      <c r="M27355" s="85" t="s">
        <v>30350</v>
      </c>
      <c r="N27355" s="85" t="s">
        <v>645</v>
      </c>
    </row>
    <row r="27356" spans="9:14" ht="30" x14ac:dyDescent="0.25">
      <c r="I27356" s="84">
        <v>47</v>
      </c>
      <c r="J27356" s="41" t="s">
        <v>159</v>
      </c>
      <c r="K27356" s="85" t="s">
        <v>12874</v>
      </c>
      <c r="L27356" s="85" t="s">
        <v>42745</v>
      </c>
      <c r="M27356" s="85" t="s">
        <v>12881</v>
      </c>
      <c r="N27356" s="85" t="s">
        <v>645</v>
      </c>
    </row>
    <row r="27357" spans="9:14" ht="30" x14ac:dyDescent="0.25">
      <c r="I27357" s="84">
        <v>47</v>
      </c>
      <c r="J27357" s="41" t="s">
        <v>159</v>
      </c>
      <c r="K27357" s="85" t="s">
        <v>12874</v>
      </c>
      <c r="L27357" s="85" t="s">
        <v>42745</v>
      </c>
      <c r="M27357" s="85" t="s">
        <v>30334</v>
      </c>
      <c r="N27357" s="85" t="s">
        <v>645</v>
      </c>
    </row>
    <row r="27358" spans="9:14" ht="30" x14ac:dyDescent="0.25">
      <c r="I27358" s="84">
        <v>47</v>
      </c>
      <c r="J27358" s="41" t="s">
        <v>159</v>
      </c>
      <c r="K27358" s="85" t="s">
        <v>12874</v>
      </c>
      <c r="L27358" s="85" t="s">
        <v>42745</v>
      </c>
      <c r="M27358" s="85" t="s">
        <v>12850</v>
      </c>
      <c r="N27358" s="85" t="s">
        <v>645</v>
      </c>
    </row>
    <row r="27359" spans="9:14" ht="30" x14ac:dyDescent="0.25">
      <c r="I27359" s="84">
        <v>47</v>
      </c>
      <c r="J27359" s="41" t="s">
        <v>159</v>
      </c>
      <c r="K27359" s="85" t="s">
        <v>12874</v>
      </c>
      <c r="L27359" s="85" t="s">
        <v>42745</v>
      </c>
      <c r="M27359" s="85" t="s">
        <v>30016</v>
      </c>
      <c r="N27359" s="85" t="s">
        <v>645</v>
      </c>
    </row>
    <row r="27360" spans="9:14" ht="30" x14ac:dyDescent="0.25">
      <c r="I27360" s="84">
        <v>47</v>
      </c>
      <c r="J27360" s="41" t="s">
        <v>159</v>
      </c>
      <c r="K27360" s="85" t="s">
        <v>12874</v>
      </c>
      <c r="L27360" s="85" t="s">
        <v>42745</v>
      </c>
      <c r="M27360" s="85" t="s">
        <v>30346</v>
      </c>
      <c r="N27360" s="85" t="s">
        <v>645</v>
      </c>
    </row>
    <row r="27361" spans="9:14" ht="30" x14ac:dyDescent="0.25">
      <c r="I27361" s="84">
        <v>47</v>
      </c>
      <c r="J27361" s="41" t="s">
        <v>159</v>
      </c>
      <c r="K27361" s="85" t="s">
        <v>12874</v>
      </c>
      <c r="L27361" s="85" t="s">
        <v>42745</v>
      </c>
      <c r="M27361" s="85" t="s">
        <v>30072</v>
      </c>
      <c r="N27361" s="85" t="s">
        <v>645</v>
      </c>
    </row>
    <row r="27362" spans="9:14" ht="30" x14ac:dyDescent="0.25">
      <c r="I27362" s="84">
        <v>47</v>
      </c>
      <c r="J27362" s="41" t="s">
        <v>159</v>
      </c>
      <c r="K27362" s="85" t="s">
        <v>12874</v>
      </c>
      <c r="L27362" s="85" t="s">
        <v>42745</v>
      </c>
      <c r="M27362" s="85" t="s">
        <v>30348</v>
      </c>
      <c r="N27362" s="85" t="s">
        <v>645</v>
      </c>
    </row>
    <row r="27363" spans="9:14" ht="30" x14ac:dyDescent="0.25">
      <c r="I27363" s="84">
        <v>47</v>
      </c>
      <c r="J27363" s="41" t="s">
        <v>159</v>
      </c>
      <c r="K27363" s="85" t="s">
        <v>12874</v>
      </c>
      <c r="L27363" s="85" t="s">
        <v>42745</v>
      </c>
      <c r="M27363" s="85" t="s">
        <v>30349</v>
      </c>
      <c r="N27363" s="85" t="s">
        <v>645</v>
      </c>
    </row>
    <row r="27364" spans="9:14" ht="45" x14ac:dyDescent="0.25">
      <c r="I27364" s="84">
        <v>47</v>
      </c>
      <c r="J27364" s="41" t="s">
        <v>159</v>
      </c>
      <c r="K27364" s="85" t="s">
        <v>12874</v>
      </c>
      <c r="L27364" s="85" t="s">
        <v>42742</v>
      </c>
      <c r="M27364" s="85" t="s">
        <v>12875</v>
      </c>
      <c r="N27364" s="85" t="s">
        <v>645</v>
      </c>
    </row>
    <row r="27365" spans="9:14" ht="30" x14ac:dyDescent="0.25">
      <c r="I27365" s="84">
        <v>47</v>
      </c>
      <c r="J27365" s="41" t="s">
        <v>159</v>
      </c>
      <c r="K27365" s="85" t="s">
        <v>12874</v>
      </c>
      <c r="L27365" s="85" t="s">
        <v>42742</v>
      </c>
      <c r="M27365" s="85" t="s">
        <v>30347</v>
      </c>
      <c r="N27365" s="85" t="s">
        <v>645</v>
      </c>
    </row>
    <row r="27366" spans="9:14" ht="30" x14ac:dyDescent="0.25">
      <c r="I27366" s="84">
        <v>47</v>
      </c>
      <c r="J27366" s="41" t="s">
        <v>159</v>
      </c>
      <c r="K27366" s="85" t="s">
        <v>12874</v>
      </c>
      <c r="L27366" s="85" t="s">
        <v>42742</v>
      </c>
      <c r="M27366" s="85" t="s">
        <v>16875</v>
      </c>
      <c r="N27366" s="85" t="s">
        <v>645</v>
      </c>
    </row>
    <row r="27367" spans="9:14" ht="30" x14ac:dyDescent="0.25">
      <c r="I27367" s="84">
        <v>47</v>
      </c>
      <c r="J27367" s="41" t="s">
        <v>159</v>
      </c>
      <c r="K27367" s="85" t="s">
        <v>12874</v>
      </c>
      <c r="L27367" s="85" t="s">
        <v>42743</v>
      </c>
      <c r="M27367" s="85" t="s">
        <v>12877</v>
      </c>
      <c r="N27367" s="85" t="s">
        <v>645</v>
      </c>
    </row>
    <row r="27368" spans="9:14" ht="30" x14ac:dyDescent="0.25">
      <c r="I27368" s="84">
        <v>47</v>
      </c>
      <c r="J27368" s="41" t="s">
        <v>159</v>
      </c>
      <c r="K27368" s="85" t="s">
        <v>12874</v>
      </c>
      <c r="L27368" s="85" t="s">
        <v>42743</v>
      </c>
      <c r="M27368" s="85" t="s">
        <v>30338</v>
      </c>
      <c r="N27368" s="85" t="s">
        <v>645</v>
      </c>
    </row>
    <row r="27369" spans="9:14" ht="30" x14ac:dyDescent="0.25">
      <c r="I27369" s="84">
        <v>47</v>
      </c>
      <c r="J27369" s="41" t="s">
        <v>159</v>
      </c>
      <c r="K27369" s="85" t="s">
        <v>12874</v>
      </c>
      <c r="L27369" s="85" t="s">
        <v>42743</v>
      </c>
      <c r="M27369" s="85" t="s">
        <v>13168</v>
      </c>
      <c r="N27369" s="85" t="s">
        <v>645</v>
      </c>
    </row>
    <row r="27370" spans="9:14" ht="30" x14ac:dyDescent="0.25">
      <c r="I27370" s="84">
        <v>47</v>
      </c>
      <c r="J27370" s="41" t="s">
        <v>159</v>
      </c>
      <c r="K27370" s="85" t="s">
        <v>12874</v>
      </c>
      <c r="L27370" s="85" t="s">
        <v>42743</v>
      </c>
      <c r="M27370" s="85" t="s">
        <v>30339</v>
      </c>
      <c r="N27370" s="85" t="s">
        <v>645</v>
      </c>
    </row>
    <row r="27371" spans="9:14" ht="45" x14ac:dyDescent="0.25">
      <c r="I27371" s="84">
        <v>47</v>
      </c>
      <c r="J27371" s="41" t="s">
        <v>159</v>
      </c>
      <c r="K27371" s="85" t="s">
        <v>12874</v>
      </c>
      <c r="L27371" s="85" t="s">
        <v>42743</v>
      </c>
      <c r="M27371" s="85" t="s">
        <v>30340</v>
      </c>
      <c r="N27371" s="85" t="s">
        <v>645</v>
      </c>
    </row>
    <row r="27372" spans="9:14" ht="30" x14ac:dyDescent="0.25">
      <c r="I27372" s="84">
        <v>47</v>
      </c>
      <c r="J27372" s="41" t="s">
        <v>159</v>
      </c>
      <c r="K27372" s="85" t="s">
        <v>12874</v>
      </c>
      <c r="L27372" s="85" t="s">
        <v>42743</v>
      </c>
      <c r="M27372" s="85" t="s">
        <v>30343</v>
      </c>
      <c r="N27372" s="85" t="s">
        <v>645</v>
      </c>
    </row>
    <row r="27373" spans="9:14" ht="30" x14ac:dyDescent="0.25">
      <c r="I27373" s="84">
        <v>47</v>
      </c>
      <c r="J27373" s="41" t="s">
        <v>159</v>
      </c>
      <c r="K27373" s="85" t="s">
        <v>12874</v>
      </c>
      <c r="L27373" s="85" t="s">
        <v>42743</v>
      </c>
      <c r="M27373" s="85" t="s">
        <v>30344</v>
      </c>
      <c r="N27373" s="85" t="s">
        <v>645</v>
      </c>
    </row>
    <row r="27374" spans="9:14" ht="45" x14ac:dyDescent="0.25">
      <c r="I27374" s="84">
        <v>47</v>
      </c>
      <c r="J27374" s="41" t="s">
        <v>159</v>
      </c>
      <c r="K27374" s="85" t="s">
        <v>12888</v>
      </c>
      <c r="L27374" s="85" t="s">
        <v>42751</v>
      </c>
      <c r="M27374" s="85" t="s">
        <v>12890</v>
      </c>
      <c r="N27374" s="85" t="s">
        <v>631</v>
      </c>
    </row>
    <row r="27375" spans="9:14" ht="30" x14ac:dyDescent="0.25">
      <c r="I27375" s="84">
        <v>47</v>
      </c>
      <c r="J27375" s="41" t="s">
        <v>159</v>
      </c>
      <c r="K27375" s="85" t="s">
        <v>12888</v>
      </c>
      <c r="L27375" s="85" t="s">
        <v>42751</v>
      </c>
      <c r="M27375" s="85" t="s">
        <v>30370</v>
      </c>
      <c r="N27375" s="85" t="s">
        <v>631</v>
      </c>
    </row>
    <row r="27376" spans="9:14" ht="30" x14ac:dyDescent="0.25">
      <c r="I27376" s="84">
        <v>47</v>
      </c>
      <c r="J27376" s="41" t="s">
        <v>159</v>
      </c>
      <c r="K27376" s="85" t="s">
        <v>12888</v>
      </c>
      <c r="L27376" s="85" t="s">
        <v>42751</v>
      </c>
      <c r="M27376" s="85" t="s">
        <v>30371</v>
      </c>
      <c r="N27376" s="85" t="s">
        <v>631</v>
      </c>
    </row>
    <row r="27377" spans="9:14" ht="30" x14ac:dyDescent="0.25">
      <c r="I27377" s="84">
        <v>47</v>
      </c>
      <c r="J27377" s="41" t="s">
        <v>159</v>
      </c>
      <c r="K27377" s="85" t="s">
        <v>12888</v>
      </c>
      <c r="L27377" s="85" t="s">
        <v>42751</v>
      </c>
      <c r="M27377" s="85" t="s">
        <v>30372</v>
      </c>
      <c r="N27377" s="85" t="s">
        <v>631</v>
      </c>
    </row>
    <row r="27378" spans="9:14" ht="30" x14ac:dyDescent="0.25">
      <c r="I27378" s="84">
        <v>47</v>
      </c>
      <c r="J27378" s="41" t="s">
        <v>159</v>
      </c>
      <c r="K27378" s="85" t="s">
        <v>12888</v>
      </c>
      <c r="L27378" s="85" t="s">
        <v>42751</v>
      </c>
      <c r="M27378" s="85" t="s">
        <v>30373</v>
      </c>
      <c r="N27378" s="85" t="s">
        <v>631</v>
      </c>
    </row>
    <row r="27379" spans="9:14" ht="30" x14ac:dyDescent="0.25">
      <c r="I27379" s="84">
        <v>47</v>
      </c>
      <c r="J27379" s="41" t="s">
        <v>159</v>
      </c>
      <c r="K27379" s="85" t="s">
        <v>12888</v>
      </c>
      <c r="L27379" s="85" t="s">
        <v>42751</v>
      </c>
      <c r="M27379" s="85" t="s">
        <v>30374</v>
      </c>
      <c r="N27379" s="85" t="s">
        <v>631</v>
      </c>
    </row>
    <row r="27380" spans="9:14" ht="30" x14ac:dyDescent="0.25">
      <c r="I27380" s="84">
        <v>47</v>
      </c>
      <c r="J27380" s="41" t="s">
        <v>159</v>
      </c>
      <c r="K27380" s="85" t="s">
        <v>12888</v>
      </c>
      <c r="L27380" s="85" t="s">
        <v>42751</v>
      </c>
      <c r="M27380" s="85" t="s">
        <v>30376</v>
      </c>
      <c r="N27380" s="85" t="s">
        <v>631</v>
      </c>
    </row>
    <row r="27381" spans="9:14" ht="30" x14ac:dyDescent="0.25">
      <c r="I27381" s="84">
        <v>47</v>
      </c>
      <c r="J27381" s="41" t="s">
        <v>159</v>
      </c>
      <c r="K27381" s="85" t="s">
        <v>12888</v>
      </c>
      <c r="L27381" s="85" t="s">
        <v>42751</v>
      </c>
      <c r="M27381" s="85" t="s">
        <v>30377</v>
      </c>
      <c r="N27381" s="85" t="s">
        <v>631</v>
      </c>
    </row>
    <row r="27382" spans="9:14" ht="30" x14ac:dyDescent="0.25">
      <c r="I27382" s="84">
        <v>47</v>
      </c>
      <c r="J27382" s="41" t="s">
        <v>159</v>
      </c>
      <c r="K27382" s="85" t="s">
        <v>12888</v>
      </c>
      <c r="L27382" s="85" t="s">
        <v>42751</v>
      </c>
      <c r="M27382" s="85" t="s">
        <v>30378</v>
      </c>
      <c r="N27382" s="85" t="s">
        <v>631</v>
      </c>
    </row>
    <row r="27383" spans="9:14" ht="30" x14ac:dyDescent="0.25">
      <c r="I27383" s="84">
        <v>47</v>
      </c>
      <c r="J27383" s="41" t="s">
        <v>159</v>
      </c>
      <c r="K27383" s="85" t="s">
        <v>12888</v>
      </c>
      <c r="L27383" s="85" t="s">
        <v>42751</v>
      </c>
      <c r="M27383" s="85" t="s">
        <v>30379</v>
      </c>
      <c r="N27383" s="85" t="s">
        <v>631</v>
      </c>
    </row>
    <row r="27384" spans="9:14" ht="30" x14ac:dyDescent="0.25">
      <c r="I27384" s="84">
        <v>47</v>
      </c>
      <c r="J27384" s="41" t="s">
        <v>159</v>
      </c>
      <c r="K27384" s="85" t="s">
        <v>12888</v>
      </c>
      <c r="L27384" s="85" t="s">
        <v>42751</v>
      </c>
      <c r="M27384" s="85" t="s">
        <v>30380</v>
      </c>
      <c r="N27384" s="85" t="s">
        <v>631</v>
      </c>
    </row>
    <row r="27385" spans="9:14" ht="30" x14ac:dyDescent="0.25">
      <c r="I27385" s="84">
        <v>47</v>
      </c>
      <c r="J27385" s="41" t="s">
        <v>159</v>
      </c>
      <c r="K27385" s="85" t="s">
        <v>12888</v>
      </c>
      <c r="L27385" s="85" t="s">
        <v>42751</v>
      </c>
      <c r="M27385" s="85" t="s">
        <v>30381</v>
      </c>
      <c r="N27385" s="85" t="s">
        <v>631</v>
      </c>
    </row>
    <row r="27386" spans="9:14" ht="30" x14ac:dyDescent="0.25">
      <c r="I27386" s="84">
        <v>47</v>
      </c>
      <c r="J27386" s="41" t="s">
        <v>159</v>
      </c>
      <c r="K27386" s="85" t="s">
        <v>12888</v>
      </c>
      <c r="L27386" s="85" t="s">
        <v>42751</v>
      </c>
      <c r="M27386" s="85" t="s">
        <v>30382</v>
      </c>
      <c r="N27386" s="85" t="s">
        <v>631</v>
      </c>
    </row>
    <row r="27387" spans="9:14" ht="30" x14ac:dyDescent="0.25">
      <c r="I27387" s="84">
        <v>47</v>
      </c>
      <c r="J27387" s="41" t="s">
        <v>159</v>
      </c>
      <c r="K27387" s="85" t="s">
        <v>12888</v>
      </c>
      <c r="L27387" s="85" t="s">
        <v>42751</v>
      </c>
      <c r="M27387" s="85" t="s">
        <v>30383</v>
      </c>
      <c r="N27387" s="85" t="s">
        <v>631</v>
      </c>
    </row>
    <row r="27388" spans="9:14" ht="30" x14ac:dyDescent="0.25">
      <c r="I27388" s="84">
        <v>47</v>
      </c>
      <c r="J27388" s="41" t="s">
        <v>159</v>
      </c>
      <c r="K27388" s="85" t="s">
        <v>12888</v>
      </c>
      <c r="L27388" s="85" t="s">
        <v>42751</v>
      </c>
      <c r="M27388" s="85" t="s">
        <v>30384</v>
      </c>
      <c r="N27388" s="85" t="s">
        <v>631</v>
      </c>
    </row>
    <row r="27389" spans="9:14" ht="30" x14ac:dyDescent="0.25">
      <c r="I27389" s="84">
        <v>47</v>
      </c>
      <c r="J27389" s="41" t="s">
        <v>159</v>
      </c>
      <c r="K27389" s="85" t="s">
        <v>12888</v>
      </c>
      <c r="L27389" s="85" t="s">
        <v>42751</v>
      </c>
      <c r="M27389" s="85" t="s">
        <v>30385</v>
      </c>
      <c r="N27389" s="85" t="s">
        <v>631</v>
      </c>
    </row>
    <row r="27390" spans="9:14" ht="45" x14ac:dyDescent="0.25">
      <c r="I27390" s="84">
        <v>47</v>
      </c>
      <c r="J27390" s="41" t="s">
        <v>159</v>
      </c>
      <c r="K27390" s="85" t="s">
        <v>12888</v>
      </c>
      <c r="L27390" s="85" t="s">
        <v>42750</v>
      </c>
      <c r="M27390" s="85" t="s">
        <v>12889</v>
      </c>
      <c r="N27390" s="85" t="s">
        <v>631</v>
      </c>
    </row>
    <row r="27391" spans="9:14" ht="30" x14ac:dyDescent="0.25">
      <c r="I27391" s="84">
        <v>47</v>
      </c>
      <c r="J27391" s="41" t="s">
        <v>159</v>
      </c>
      <c r="K27391" s="85" t="s">
        <v>12888</v>
      </c>
      <c r="L27391" s="85" t="s">
        <v>42750</v>
      </c>
      <c r="M27391" s="85" t="s">
        <v>30359</v>
      </c>
      <c r="N27391" s="85" t="s">
        <v>631</v>
      </c>
    </row>
    <row r="27392" spans="9:14" ht="30" x14ac:dyDescent="0.25">
      <c r="I27392" s="84">
        <v>47</v>
      </c>
      <c r="J27392" s="41" t="s">
        <v>159</v>
      </c>
      <c r="K27392" s="85" t="s">
        <v>12888</v>
      </c>
      <c r="L27392" s="85" t="s">
        <v>42750</v>
      </c>
      <c r="M27392" s="85" t="s">
        <v>30360</v>
      </c>
      <c r="N27392" s="85" t="s">
        <v>631</v>
      </c>
    </row>
    <row r="27393" spans="9:14" ht="30" x14ac:dyDescent="0.25">
      <c r="I27393" s="84">
        <v>47</v>
      </c>
      <c r="J27393" s="41" t="s">
        <v>159</v>
      </c>
      <c r="K27393" s="85" t="s">
        <v>12888</v>
      </c>
      <c r="L27393" s="85" t="s">
        <v>42750</v>
      </c>
      <c r="M27393" s="85" t="s">
        <v>30364</v>
      </c>
      <c r="N27393" s="85" t="s">
        <v>631</v>
      </c>
    </row>
    <row r="27394" spans="9:14" ht="30" x14ac:dyDescent="0.25">
      <c r="I27394" s="84">
        <v>47</v>
      </c>
      <c r="J27394" s="41" t="s">
        <v>159</v>
      </c>
      <c r="K27394" s="85" t="s">
        <v>12888</v>
      </c>
      <c r="L27394" s="85" t="s">
        <v>42750</v>
      </c>
      <c r="M27394" s="85" t="s">
        <v>30366</v>
      </c>
      <c r="N27394" s="85" t="s">
        <v>631</v>
      </c>
    </row>
    <row r="27395" spans="9:14" ht="30" x14ac:dyDescent="0.25">
      <c r="I27395" s="84">
        <v>47</v>
      </c>
      <c r="J27395" s="41" t="s">
        <v>159</v>
      </c>
      <c r="K27395" s="85" t="s">
        <v>12888</v>
      </c>
      <c r="L27395" s="85" t="s">
        <v>42750</v>
      </c>
      <c r="M27395" s="85" t="s">
        <v>30387</v>
      </c>
      <c r="N27395" s="85" t="s">
        <v>631</v>
      </c>
    </row>
    <row r="27396" spans="9:14" ht="30" x14ac:dyDescent="0.25">
      <c r="I27396" s="84">
        <v>47</v>
      </c>
      <c r="J27396" s="41" t="s">
        <v>159</v>
      </c>
      <c r="K27396" s="85" t="s">
        <v>12888</v>
      </c>
      <c r="L27396" s="85" t="s">
        <v>42752</v>
      </c>
      <c r="M27396" s="85" t="s">
        <v>12892</v>
      </c>
      <c r="N27396" s="85" t="s">
        <v>631</v>
      </c>
    </row>
    <row r="27397" spans="9:14" ht="30" x14ac:dyDescent="0.25">
      <c r="I27397" s="84">
        <v>47</v>
      </c>
      <c r="J27397" s="41" t="s">
        <v>159</v>
      </c>
      <c r="K27397" s="85" t="s">
        <v>12888</v>
      </c>
      <c r="L27397" s="85" t="s">
        <v>42752</v>
      </c>
      <c r="M27397" s="85" t="s">
        <v>30361</v>
      </c>
      <c r="N27397" s="85" t="s">
        <v>631</v>
      </c>
    </row>
    <row r="27398" spans="9:14" ht="30" x14ac:dyDescent="0.25">
      <c r="I27398" s="84">
        <v>47</v>
      </c>
      <c r="J27398" s="41" t="s">
        <v>159</v>
      </c>
      <c r="K27398" s="85" t="s">
        <v>12888</v>
      </c>
      <c r="L27398" s="85" t="s">
        <v>42752</v>
      </c>
      <c r="M27398" s="85" t="s">
        <v>30362</v>
      </c>
      <c r="N27398" s="85" t="s">
        <v>631</v>
      </c>
    </row>
    <row r="27399" spans="9:14" ht="30" x14ac:dyDescent="0.25">
      <c r="I27399" s="84">
        <v>47</v>
      </c>
      <c r="J27399" s="41" t="s">
        <v>159</v>
      </c>
      <c r="K27399" s="85" t="s">
        <v>12888</v>
      </c>
      <c r="L27399" s="85" t="s">
        <v>42752</v>
      </c>
      <c r="M27399" s="85" t="s">
        <v>30363</v>
      </c>
      <c r="N27399" s="85" t="s">
        <v>631</v>
      </c>
    </row>
    <row r="27400" spans="9:14" ht="30" x14ac:dyDescent="0.25">
      <c r="I27400" s="84">
        <v>47</v>
      </c>
      <c r="J27400" s="41" t="s">
        <v>159</v>
      </c>
      <c r="K27400" s="85" t="s">
        <v>12888</v>
      </c>
      <c r="L27400" s="85" t="s">
        <v>42752</v>
      </c>
      <c r="M27400" s="85" t="s">
        <v>30365</v>
      </c>
      <c r="N27400" s="85" t="s">
        <v>631</v>
      </c>
    </row>
    <row r="27401" spans="9:14" ht="30" x14ac:dyDescent="0.25">
      <c r="I27401" s="84">
        <v>47</v>
      </c>
      <c r="J27401" s="41" t="s">
        <v>159</v>
      </c>
      <c r="K27401" s="85" t="s">
        <v>12888</v>
      </c>
      <c r="L27401" s="85" t="s">
        <v>42752</v>
      </c>
      <c r="M27401" s="85" t="s">
        <v>30016</v>
      </c>
      <c r="N27401" s="85" t="s">
        <v>631</v>
      </c>
    </row>
    <row r="27402" spans="9:14" ht="30" x14ac:dyDescent="0.25">
      <c r="I27402" s="84">
        <v>47</v>
      </c>
      <c r="J27402" s="41" t="s">
        <v>159</v>
      </c>
      <c r="K27402" s="85" t="s">
        <v>12888</v>
      </c>
      <c r="L27402" s="85" t="s">
        <v>42752</v>
      </c>
      <c r="M27402" s="85" t="s">
        <v>30367</v>
      </c>
      <c r="N27402" s="85" t="s">
        <v>631</v>
      </c>
    </row>
    <row r="27403" spans="9:14" ht="30" x14ac:dyDescent="0.25">
      <c r="I27403" s="84">
        <v>47</v>
      </c>
      <c r="J27403" s="41" t="s">
        <v>159</v>
      </c>
      <c r="K27403" s="85" t="s">
        <v>12888</v>
      </c>
      <c r="L27403" s="85" t="s">
        <v>42752</v>
      </c>
      <c r="M27403" s="85" t="s">
        <v>30368</v>
      </c>
      <c r="N27403" s="85" t="s">
        <v>631</v>
      </c>
    </row>
    <row r="27404" spans="9:14" ht="30" x14ac:dyDescent="0.25">
      <c r="I27404" s="84">
        <v>47</v>
      </c>
      <c r="J27404" s="41" t="s">
        <v>159</v>
      </c>
      <c r="K27404" s="85" t="s">
        <v>12888</v>
      </c>
      <c r="L27404" s="85" t="s">
        <v>42752</v>
      </c>
      <c r="M27404" s="85" t="s">
        <v>30369</v>
      </c>
      <c r="N27404" s="85" t="s">
        <v>631</v>
      </c>
    </row>
    <row r="27405" spans="9:14" ht="30" x14ac:dyDescent="0.25">
      <c r="I27405" s="84">
        <v>47</v>
      </c>
      <c r="J27405" s="41" t="s">
        <v>159</v>
      </c>
      <c r="K27405" s="85" t="s">
        <v>12888</v>
      </c>
      <c r="L27405" s="85" t="s">
        <v>42752</v>
      </c>
      <c r="M27405" s="85" t="s">
        <v>30375</v>
      </c>
      <c r="N27405" s="85" t="s">
        <v>631</v>
      </c>
    </row>
    <row r="27406" spans="9:14" ht="30" x14ac:dyDescent="0.25">
      <c r="I27406" s="84">
        <v>47</v>
      </c>
      <c r="J27406" s="41" t="s">
        <v>159</v>
      </c>
      <c r="K27406" s="85" t="s">
        <v>12888</v>
      </c>
      <c r="L27406" s="85" t="s">
        <v>42752</v>
      </c>
      <c r="M27406" s="85" t="s">
        <v>30386</v>
      </c>
      <c r="N27406" s="85" t="s">
        <v>631</v>
      </c>
    </row>
    <row r="27407" spans="9:14" ht="30" x14ac:dyDescent="0.25">
      <c r="I27407" s="84">
        <v>47</v>
      </c>
      <c r="J27407" s="41" t="s">
        <v>159</v>
      </c>
      <c r="K27407" s="85" t="s">
        <v>12894</v>
      </c>
      <c r="L27407" s="85" t="s">
        <v>42755</v>
      </c>
      <c r="M27407" s="85" t="s">
        <v>12899</v>
      </c>
      <c r="N27407" s="85" t="s">
        <v>632</v>
      </c>
    </row>
    <row r="27408" spans="9:14" ht="30" x14ac:dyDescent="0.25">
      <c r="I27408" s="84">
        <v>47</v>
      </c>
      <c r="J27408" s="41" t="s">
        <v>159</v>
      </c>
      <c r="K27408" s="85" t="s">
        <v>12894</v>
      </c>
      <c r="L27408" s="85" t="s">
        <v>42753</v>
      </c>
      <c r="M27408" s="85" t="s">
        <v>12895</v>
      </c>
      <c r="N27408" s="85" t="s">
        <v>632</v>
      </c>
    </row>
    <row r="27409" spans="9:14" ht="30" x14ac:dyDescent="0.25">
      <c r="I27409" s="84">
        <v>47</v>
      </c>
      <c r="J27409" s="41" t="s">
        <v>159</v>
      </c>
      <c r="K27409" s="85" t="s">
        <v>12894</v>
      </c>
      <c r="L27409" s="85" t="s">
        <v>42756</v>
      </c>
      <c r="M27409" s="85" t="s">
        <v>12901</v>
      </c>
      <c r="N27409" s="85" t="s">
        <v>632</v>
      </c>
    </row>
    <row r="27410" spans="9:14" ht="30" x14ac:dyDescent="0.25">
      <c r="I27410" s="84">
        <v>47</v>
      </c>
      <c r="J27410" s="41" t="s">
        <v>159</v>
      </c>
      <c r="K27410" s="85" t="s">
        <v>12894</v>
      </c>
      <c r="L27410" s="85" t="s">
        <v>42756</v>
      </c>
      <c r="M27410" s="85" t="s">
        <v>30389</v>
      </c>
      <c r="N27410" s="85" t="s">
        <v>632</v>
      </c>
    </row>
    <row r="27411" spans="9:14" ht="30" x14ac:dyDescent="0.25">
      <c r="I27411" s="84">
        <v>47</v>
      </c>
      <c r="J27411" s="41" t="s">
        <v>159</v>
      </c>
      <c r="K27411" s="85" t="s">
        <v>12894</v>
      </c>
      <c r="L27411" s="85" t="s">
        <v>42756</v>
      </c>
      <c r="M27411" s="85" t="s">
        <v>30391</v>
      </c>
      <c r="N27411" s="85" t="s">
        <v>632</v>
      </c>
    </row>
    <row r="27412" spans="9:14" ht="30" x14ac:dyDescent="0.25">
      <c r="I27412" s="84">
        <v>47</v>
      </c>
      <c r="J27412" s="41" t="s">
        <v>159</v>
      </c>
      <c r="K27412" s="85" t="s">
        <v>12894</v>
      </c>
      <c r="L27412" s="85" t="s">
        <v>42757</v>
      </c>
      <c r="M27412" s="85" t="s">
        <v>12903</v>
      </c>
      <c r="N27412" s="85" t="s">
        <v>632</v>
      </c>
    </row>
    <row r="27413" spans="9:14" ht="30" x14ac:dyDescent="0.25">
      <c r="I27413" s="84">
        <v>47</v>
      </c>
      <c r="J27413" s="41" t="s">
        <v>159</v>
      </c>
      <c r="K27413" s="85" t="s">
        <v>12894</v>
      </c>
      <c r="L27413" s="85" t="s">
        <v>42757</v>
      </c>
      <c r="M27413" s="85" t="s">
        <v>30390</v>
      </c>
      <c r="N27413" s="85" t="s">
        <v>632</v>
      </c>
    </row>
    <row r="27414" spans="9:14" ht="30" x14ac:dyDescent="0.25">
      <c r="I27414" s="84">
        <v>47</v>
      </c>
      <c r="J27414" s="41" t="s">
        <v>159</v>
      </c>
      <c r="K27414" s="85" t="s">
        <v>12894</v>
      </c>
      <c r="L27414" s="85" t="s">
        <v>42757</v>
      </c>
      <c r="M27414" s="85" t="s">
        <v>30393</v>
      </c>
      <c r="N27414" s="85" t="s">
        <v>632</v>
      </c>
    </row>
    <row r="27415" spans="9:14" ht="30" x14ac:dyDescent="0.25">
      <c r="I27415" s="84">
        <v>47</v>
      </c>
      <c r="J27415" s="41" t="s">
        <v>159</v>
      </c>
      <c r="K27415" s="85" t="s">
        <v>12894</v>
      </c>
      <c r="L27415" s="85" t="s">
        <v>42757</v>
      </c>
      <c r="M27415" s="85" t="s">
        <v>30394</v>
      </c>
      <c r="N27415" s="85" t="s">
        <v>632</v>
      </c>
    </row>
    <row r="27416" spans="9:14" ht="30" x14ac:dyDescent="0.25">
      <c r="I27416" s="84">
        <v>47</v>
      </c>
      <c r="J27416" s="41" t="s">
        <v>159</v>
      </c>
      <c r="K27416" s="85" t="s">
        <v>12894</v>
      </c>
      <c r="L27416" s="85" t="s">
        <v>42754</v>
      </c>
      <c r="M27416" s="85" t="s">
        <v>12897</v>
      </c>
      <c r="N27416" s="85" t="s">
        <v>632</v>
      </c>
    </row>
    <row r="27417" spans="9:14" ht="30" x14ac:dyDescent="0.25">
      <c r="I27417" s="84">
        <v>47</v>
      </c>
      <c r="J27417" s="41" t="s">
        <v>159</v>
      </c>
      <c r="K27417" s="85" t="s">
        <v>12894</v>
      </c>
      <c r="L27417" s="85" t="s">
        <v>42754</v>
      </c>
      <c r="M27417" s="85" t="s">
        <v>30388</v>
      </c>
      <c r="N27417" s="85" t="s">
        <v>632</v>
      </c>
    </row>
    <row r="27418" spans="9:14" ht="45" x14ac:dyDescent="0.25">
      <c r="I27418" s="84">
        <v>47</v>
      </c>
      <c r="J27418" s="41" t="s">
        <v>159</v>
      </c>
      <c r="K27418" s="85" t="s">
        <v>12894</v>
      </c>
      <c r="L27418" s="85" t="s">
        <v>42754</v>
      </c>
      <c r="M27418" s="85" t="s">
        <v>30392</v>
      </c>
      <c r="N27418" s="85" t="s">
        <v>632</v>
      </c>
    </row>
    <row r="27419" spans="9:14" ht="30" x14ac:dyDescent="0.25">
      <c r="I27419" s="84">
        <v>47</v>
      </c>
      <c r="J27419" s="41" t="s">
        <v>159</v>
      </c>
      <c r="K27419" s="85" t="s">
        <v>12894</v>
      </c>
      <c r="L27419" s="85" t="s">
        <v>42754</v>
      </c>
      <c r="M27419" s="85" t="s">
        <v>30395</v>
      </c>
      <c r="N27419" s="85" t="s">
        <v>632</v>
      </c>
    </row>
    <row r="27420" spans="9:14" ht="30" x14ac:dyDescent="0.25">
      <c r="I27420" s="84">
        <v>47</v>
      </c>
      <c r="J27420" s="41" t="s">
        <v>159</v>
      </c>
      <c r="K27420" s="85" t="s">
        <v>12905</v>
      </c>
      <c r="L27420" s="85" t="s">
        <v>42762</v>
      </c>
      <c r="M27420" s="85" t="s">
        <v>12911</v>
      </c>
      <c r="N27420" s="85" t="s">
        <v>1109</v>
      </c>
    </row>
    <row r="27421" spans="9:14" ht="30" x14ac:dyDescent="0.25">
      <c r="I27421" s="84">
        <v>47</v>
      </c>
      <c r="J27421" s="41" t="s">
        <v>159</v>
      </c>
      <c r="K27421" s="85" t="s">
        <v>12905</v>
      </c>
      <c r="L27421" s="85" t="s">
        <v>42758</v>
      </c>
      <c r="M27421" s="85" t="s">
        <v>12906</v>
      </c>
      <c r="N27421" s="85" t="s">
        <v>1109</v>
      </c>
    </row>
    <row r="27422" spans="9:14" ht="30" x14ac:dyDescent="0.25">
      <c r="I27422" s="84">
        <v>47</v>
      </c>
      <c r="J27422" s="41" t="s">
        <v>159</v>
      </c>
      <c r="K27422" s="85" t="s">
        <v>12905</v>
      </c>
      <c r="L27422" s="85" t="s">
        <v>42758</v>
      </c>
      <c r="M27422" s="85" t="s">
        <v>30396</v>
      </c>
      <c r="N27422" s="85" t="s">
        <v>1109</v>
      </c>
    </row>
    <row r="27423" spans="9:14" ht="30" x14ac:dyDescent="0.25">
      <c r="I27423" s="84">
        <v>47</v>
      </c>
      <c r="J27423" s="41" t="s">
        <v>159</v>
      </c>
      <c r="K27423" s="85" t="s">
        <v>12905</v>
      </c>
      <c r="L27423" s="85" t="s">
        <v>42758</v>
      </c>
      <c r="M27423" s="85" t="s">
        <v>12909</v>
      </c>
      <c r="N27423" s="85" t="s">
        <v>1109</v>
      </c>
    </row>
    <row r="27424" spans="9:14" ht="30" x14ac:dyDescent="0.25">
      <c r="I27424" s="84">
        <v>47</v>
      </c>
      <c r="J27424" s="41" t="s">
        <v>159</v>
      </c>
      <c r="K27424" s="85" t="s">
        <v>12905</v>
      </c>
      <c r="L27424" s="85" t="s">
        <v>42758</v>
      </c>
      <c r="M27424" s="85" t="s">
        <v>30397</v>
      </c>
      <c r="N27424" s="85" t="s">
        <v>1109</v>
      </c>
    </row>
    <row r="27425" spans="9:14" ht="30" x14ac:dyDescent="0.25">
      <c r="I27425" s="84">
        <v>47</v>
      </c>
      <c r="J27425" s="41" t="s">
        <v>159</v>
      </c>
      <c r="K27425" s="85" t="s">
        <v>12905</v>
      </c>
      <c r="L27425" s="85" t="s">
        <v>42758</v>
      </c>
      <c r="M27425" s="85" t="s">
        <v>30400</v>
      </c>
      <c r="N27425" s="85" t="s">
        <v>1109</v>
      </c>
    </row>
    <row r="27426" spans="9:14" ht="30" x14ac:dyDescent="0.25">
      <c r="I27426" s="84">
        <v>47</v>
      </c>
      <c r="J27426" s="41" t="s">
        <v>159</v>
      </c>
      <c r="K27426" s="85" t="s">
        <v>12905</v>
      </c>
      <c r="L27426" s="85" t="s">
        <v>42758</v>
      </c>
      <c r="M27426" s="85" t="s">
        <v>30402</v>
      </c>
      <c r="N27426" s="85" t="s">
        <v>1109</v>
      </c>
    </row>
    <row r="27427" spans="9:14" ht="30" x14ac:dyDescent="0.25">
      <c r="I27427" s="84">
        <v>47</v>
      </c>
      <c r="J27427" s="41" t="s">
        <v>159</v>
      </c>
      <c r="K27427" s="85" t="s">
        <v>12905</v>
      </c>
      <c r="L27427" s="85" t="s">
        <v>42758</v>
      </c>
      <c r="M27427" s="85" t="s">
        <v>30403</v>
      </c>
      <c r="N27427" s="85" t="s">
        <v>1109</v>
      </c>
    </row>
    <row r="27428" spans="9:14" ht="30" x14ac:dyDescent="0.25">
      <c r="I27428" s="84">
        <v>47</v>
      </c>
      <c r="J27428" s="41" t="s">
        <v>159</v>
      </c>
      <c r="K27428" s="85" t="s">
        <v>12905</v>
      </c>
      <c r="L27428" s="85" t="s">
        <v>42758</v>
      </c>
      <c r="M27428" s="85" t="s">
        <v>30404</v>
      </c>
      <c r="N27428" s="85" t="s">
        <v>1109</v>
      </c>
    </row>
    <row r="27429" spans="9:14" ht="30" x14ac:dyDescent="0.25">
      <c r="I27429" s="84">
        <v>47</v>
      </c>
      <c r="J27429" s="41" t="s">
        <v>159</v>
      </c>
      <c r="K27429" s="85" t="s">
        <v>12905</v>
      </c>
      <c r="L27429" s="85" t="s">
        <v>42758</v>
      </c>
      <c r="M27429" s="85" t="s">
        <v>30405</v>
      </c>
      <c r="N27429" s="85" t="s">
        <v>1109</v>
      </c>
    </row>
    <row r="27430" spans="9:14" ht="30" x14ac:dyDescent="0.25">
      <c r="I27430" s="84">
        <v>47</v>
      </c>
      <c r="J27430" s="41" t="s">
        <v>159</v>
      </c>
      <c r="K27430" s="85" t="s">
        <v>12905</v>
      </c>
      <c r="L27430" s="85" t="s">
        <v>42758</v>
      </c>
      <c r="M27430" s="85" t="s">
        <v>30072</v>
      </c>
      <c r="N27430" s="85" t="s">
        <v>1109</v>
      </c>
    </row>
    <row r="27431" spans="9:14" ht="30" x14ac:dyDescent="0.25">
      <c r="I27431" s="84">
        <v>47</v>
      </c>
      <c r="J27431" s="41" t="s">
        <v>159</v>
      </c>
      <c r="K27431" s="85" t="s">
        <v>12905</v>
      </c>
      <c r="L27431" s="85" t="s">
        <v>42758</v>
      </c>
      <c r="M27431" s="85" t="s">
        <v>30043</v>
      </c>
      <c r="N27431" s="85" t="s">
        <v>1109</v>
      </c>
    </row>
    <row r="27432" spans="9:14" ht="30" x14ac:dyDescent="0.25">
      <c r="I27432" s="84">
        <v>47</v>
      </c>
      <c r="J27432" s="41" t="s">
        <v>159</v>
      </c>
      <c r="K27432" s="85" t="s">
        <v>12905</v>
      </c>
      <c r="L27432" s="85" t="s">
        <v>42760</v>
      </c>
      <c r="M27432" s="85" t="s">
        <v>12908</v>
      </c>
      <c r="N27432" s="85" t="s">
        <v>1109</v>
      </c>
    </row>
    <row r="27433" spans="9:14" ht="30" x14ac:dyDescent="0.25">
      <c r="I27433" s="84">
        <v>47</v>
      </c>
      <c r="J27433" s="41" t="s">
        <v>159</v>
      </c>
      <c r="K27433" s="85" t="s">
        <v>12905</v>
      </c>
      <c r="L27433" s="85" t="s">
        <v>42760</v>
      </c>
      <c r="M27433" s="85" t="s">
        <v>30059</v>
      </c>
      <c r="N27433" s="85" t="s">
        <v>1109</v>
      </c>
    </row>
    <row r="27434" spans="9:14" ht="30" x14ac:dyDescent="0.25">
      <c r="I27434" s="84">
        <v>47</v>
      </c>
      <c r="J27434" s="41" t="s">
        <v>159</v>
      </c>
      <c r="K27434" s="85" t="s">
        <v>12905</v>
      </c>
      <c r="L27434" s="85" t="s">
        <v>42760</v>
      </c>
      <c r="M27434" s="85" t="s">
        <v>30399</v>
      </c>
      <c r="N27434" s="85" t="s">
        <v>1109</v>
      </c>
    </row>
    <row r="27435" spans="9:14" ht="30" x14ac:dyDescent="0.25">
      <c r="I27435" s="84">
        <v>47</v>
      </c>
      <c r="J27435" s="41" t="s">
        <v>159</v>
      </c>
      <c r="K27435" s="85" t="s">
        <v>12905</v>
      </c>
      <c r="L27435" s="85" t="s">
        <v>42760</v>
      </c>
      <c r="M27435" s="85" t="s">
        <v>30217</v>
      </c>
      <c r="N27435" s="85" t="s">
        <v>1109</v>
      </c>
    </row>
    <row r="27436" spans="9:14" ht="30" x14ac:dyDescent="0.25">
      <c r="I27436" s="84">
        <v>47</v>
      </c>
      <c r="J27436" s="41" t="s">
        <v>159</v>
      </c>
      <c r="K27436" s="85" t="s">
        <v>12905</v>
      </c>
      <c r="L27436" s="85" t="s">
        <v>42760</v>
      </c>
      <c r="M27436" s="85" t="s">
        <v>30087</v>
      </c>
      <c r="N27436" s="85" t="s">
        <v>1109</v>
      </c>
    </row>
    <row r="27437" spans="9:14" ht="30" x14ac:dyDescent="0.25">
      <c r="I27437" s="84">
        <v>47</v>
      </c>
      <c r="J27437" s="41" t="s">
        <v>159</v>
      </c>
      <c r="K27437" s="85" t="s">
        <v>12905</v>
      </c>
      <c r="L27437" s="85" t="s">
        <v>42760</v>
      </c>
      <c r="M27437" s="85" t="s">
        <v>30406</v>
      </c>
      <c r="N27437" s="85" t="s">
        <v>1109</v>
      </c>
    </row>
    <row r="27438" spans="9:14" ht="30" x14ac:dyDescent="0.25">
      <c r="I27438" s="84">
        <v>47</v>
      </c>
      <c r="J27438" s="41" t="s">
        <v>159</v>
      </c>
      <c r="K27438" s="85" t="s">
        <v>12905</v>
      </c>
      <c r="L27438" s="85" t="s">
        <v>42760</v>
      </c>
      <c r="M27438" s="85" t="s">
        <v>30371</v>
      </c>
      <c r="N27438" s="85" t="s">
        <v>1109</v>
      </c>
    </row>
    <row r="27439" spans="9:14" ht="30" x14ac:dyDescent="0.25">
      <c r="I27439" s="84">
        <v>47</v>
      </c>
      <c r="J27439" s="41" t="s">
        <v>159</v>
      </c>
      <c r="K27439" s="85" t="s">
        <v>12905</v>
      </c>
      <c r="L27439" s="85" t="s">
        <v>42760</v>
      </c>
      <c r="M27439" s="85" t="s">
        <v>30410</v>
      </c>
      <c r="N27439" s="85" t="s">
        <v>1109</v>
      </c>
    </row>
    <row r="27440" spans="9:14" ht="30" x14ac:dyDescent="0.25">
      <c r="I27440" s="84">
        <v>47</v>
      </c>
      <c r="J27440" s="41" t="s">
        <v>159</v>
      </c>
      <c r="K27440" s="85" t="s">
        <v>12905</v>
      </c>
      <c r="L27440" s="85" t="s">
        <v>42760</v>
      </c>
      <c r="M27440" s="85" t="s">
        <v>30412</v>
      </c>
      <c r="N27440" s="85" t="s">
        <v>1109</v>
      </c>
    </row>
    <row r="27441" spans="9:14" ht="30" x14ac:dyDescent="0.25">
      <c r="I27441" s="84">
        <v>47</v>
      </c>
      <c r="J27441" s="41" t="s">
        <v>159</v>
      </c>
      <c r="K27441" s="85" t="s">
        <v>12905</v>
      </c>
      <c r="L27441" s="85" t="s">
        <v>42761</v>
      </c>
      <c r="M27441" s="85" t="s">
        <v>12909</v>
      </c>
      <c r="N27441" s="85" t="s">
        <v>1109</v>
      </c>
    </row>
    <row r="27442" spans="9:14" ht="30" x14ac:dyDescent="0.25">
      <c r="I27442" s="84">
        <v>47</v>
      </c>
      <c r="J27442" s="41" t="s">
        <v>159</v>
      </c>
      <c r="K27442" s="85" t="s">
        <v>12905</v>
      </c>
      <c r="L27442" s="85" t="s">
        <v>42761</v>
      </c>
      <c r="M27442" s="85" t="s">
        <v>30398</v>
      </c>
      <c r="N27442" s="85" t="s">
        <v>1109</v>
      </c>
    </row>
    <row r="27443" spans="9:14" ht="30" x14ac:dyDescent="0.25">
      <c r="I27443" s="84">
        <v>47</v>
      </c>
      <c r="J27443" s="41" t="s">
        <v>159</v>
      </c>
      <c r="K27443" s="85" t="s">
        <v>12905</v>
      </c>
      <c r="L27443" s="85" t="s">
        <v>42761</v>
      </c>
      <c r="M27443" s="85" t="s">
        <v>13168</v>
      </c>
      <c r="N27443" s="85" t="s">
        <v>1109</v>
      </c>
    </row>
    <row r="27444" spans="9:14" ht="30" x14ac:dyDescent="0.25">
      <c r="I27444" s="84">
        <v>47</v>
      </c>
      <c r="J27444" s="41" t="s">
        <v>159</v>
      </c>
      <c r="K27444" s="85" t="s">
        <v>12905</v>
      </c>
      <c r="L27444" s="85" t="s">
        <v>42761</v>
      </c>
      <c r="M27444" s="85" t="s">
        <v>30407</v>
      </c>
      <c r="N27444" s="85" t="s">
        <v>1109</v>
      </c>
    </row>
    <row r="27445" spans="9:14" ht="30" x14ac:dyDescent="0.25">
      <c r="I27445" s="84">
        <v>47</v>
      </c>
      <c r="J27445" s="41" t="s">
        <v>159</v>
      </c>
      <c r="K27445" s="85" t="s">
        <v>12905</v>
      </c>
      <c r="L27445" s="85" t="s">
        <v>42761</v>
      </c>
      <c r="M27445" s="85" t="s">
        <v>30043</v>
      </c>
      <c r="N27445" s="85" t="s">
        <v>1109</v>
      </c>
    </row>
    <row r="27446" spans="9:14" ht="30" x14ac:dyDescent="0.25">
      <c r="I27446" s="84">
        <v>47</v>
      </c>
      <c r="J27446" s="41" t="s">
        <v>159</v>
      </c>
      <c r="K27446" s="85" t="s">
        <v>12905</v>
      </c>
      <c r="L27446" s="85" t="s">
        <v>42761</v>
      </c>
      <c r="M27446" s="85" t="s">
        <v>30408</v>
      </c>
      <c r="N27446" s="85" t="s">
        <v>1109</v>
      </c>
    </row>
    <row r="27447" spans="9:14" ht="30" x14ac:dyDescent="0.25">
      <c r="I27447" s="84">
        <v>47</v>
      </c>
      <c r="J27447" s="41" t="s">
        <v>159</v>
      </c>
      <c r="K27447" s="85" t="s">
        <v>12905</v>
      </c>
      <c r="L27447" s="85" t="s">
        <v>42761</v>
      </c>
      <c r="M27447" s="85" t="s">
        <v>30409</v>
      </c>
      <c r="N27447" s="85" t="s">
        <v>1109</v>
      </c>
    </row>
    <row r="27448" spans="9:14" ht="30" x14ac:dyDescent="0.25">
      <c r="I27448" s="84">
        <v>47</v>
      </c>
      <c r="J27448" s="41" t="s">
        <v>159</v>
      </c>
      <c r="K27448" s="85" t="s">
        <v>12905</v>
      </c>
      <c r="L27448" s="85" t="s">
        <v>42759</v>
      </c>
      <c r="M27448" s="85" t="s">
        <v>12907</v>
      </c>
      <c r="N27448" s="85" t="s">
        <v>1109</v>
      </c>
    </row>
    <row r="27449" spans="9:14" ht="30" x14ac:dyDescent="0.25">
      <c r="I27449" s="84">
        <v>47</v>
      </c>
      <c r="J27449" s="41" t="s">
        <v>159</v>
      </c>
      <c r="K27449" s="85" t="s">
        <v>12905</v>
      </c>
      <c r="L27449" s="85" t="s">
        <v>42759</v>
      </c>
      <c r="M27449" s="85" t="s">
        <v>30401</v>
      </c>
      <c r="N27449" s="85" t="s">
        <v>1109</v>
      </c>
    </row>
    <row r="27450" spans="9:14" ht="45" x14ac:dyDescent="0.25">
      <c r="I27450" s="84">
        <v>47</v>
      </c>
      <c r="J27450" s="41" t="s">
        <v>159</v>
      </c>
      <c r="K27450" s="85" t="s">
        <v>12905</v>
      </c>
      <c r="L27450" s="85" t="s">
        <v>42759</v>
      </c>
      <c r="M27450" s="85" t="s">
        <v>30411</v>
      </c>
      <c r="N27450" s="85" t="s">
        <v>1109</v>
      </c>
    </row>
    <row r="27451" spans="9:14" ht="30" x14ac:dyDescent="0.25">
      <c r="I27451" s="84">
        <v>47</v>
      </c>
      <c r="J27451" s="41" t="s">
        <v>159</v>
      </c>
      <c r="K27451" s="85" t="s">
        <v>12912</v>
      </c>
      <c r="L27451" s="85" t="s">
        <v>42764</v>
      </c>
      <c r="M27451" s="85" t="s">
        <v>12914</v>
      </c>
      <c r="N27451" s="85" t="s">
        <v>633</v>
      </c>
    </row>
    <row r="27452" spans="9:14" ht="45" x14ac:dyDescent="0.25">
      <c r="I27452" s="84">
        <v>47</v>
      </c>
      <c r="J27452" s="41" t="s">
        <v>159</v>
      </c>
      <c r="K27452" s="85" t="s">
        <v>12912</v>
      </c>
      <c r="L27452" s="85" t="s">
        <v>42764</v>
      </c>
      <c r="M27452" s="85" t="s">
        <v>30436</v>
      </c>
      <c r="N27452" s="85" t="s">
        <v>633</v>
      </c>
    </row>
    <row r="27453" spans="9:14" ht="30" x14ac:dyDescent="0.25">
      <c r="I27453" s="84">
        <v>47</v>
      </c>
      <c r="J27453" s="41" t="s">
        <v>159</v>
      </c>
      <c r="K27453" s="85" t="s">
        <v>12912</v>
      </c>
      <c r="L27453" s="85" t="s">
        <v>42764</v>
      </c>
      <c r="M27453" s="85" t="s">
        <v>30442</v>
      </c>
      <c r="N27453" s="85" t="s">
        <v>633</v>
      </c>
    </row>
    <row r="27454" spans="9:14" ht="30" x14ac:dyDescent="0.25">
      <c r="I27454" s="84">
        <v>47</v>
      </c>
      <c r="J27454" s="41" t="s">
        <v>159</v>
      </c>
      <c r="K27454" s="85" t="s">
        <v>12912</v>
      </c>
      <c r="L27454" s="85" t="s">
        <v>42764</v>
      </c>
      <c r="M27454" s="85" t="s">
        <v>30444</v>
      </c>
      <c r="N27454" s="85" t="s">
        <v>633</v>
      </c>
    </row>
    <row r="27455" spans="9:14" ht="45" x14ac:dyDescent="0.25">
      <c r="I27455" s="84">
        <v>47</v>
      </c>
      <c r="J27455" s="41" t="s">
        <v>159</v>
      </c>
      <c r="K27455" s="85" t="s">
        <v>12912</v>
      </c>
      <c r="L27455" s="85" t="s">
        <v>42763</v>
      </c>
      <c r="M27455" s="85" t="s">
        <v>12913</v>
      </c>
      <c r="N27455" s="85" t="s">
        <v>633</v>
      </c>
    </row>
    <row r="27456" spans="9:14" ht="45" x14ac:dyDescent="0.25">
      <c r="I27456" s="84">
        <v>47</v>
      </c>
      <c r="J27456" s="41" t="s">
        <v>159</v>
      </c>
      <c r="K27456" s="85" t="s">
        <v>12912</v>
      </c>
      <c r="L27456" s="85" t="s">
        <v>42763</v>
      </c>
      <c r="M27456" s="85" t="s">
        <v>30413</v>
      </c>
      <c r="N27456" s="85" t="s">
        <v>633</v>
      </c>
    </row>
    <row r="27457" spans="9:14" ht="45" x14ac:dyDescent="0.25">
      <c r="I27457" s="84">
        <v>47</v>
      </c>
      <c r="J27457" s="41" t="s">
        <v>159</v>
      </c>
      <c r="K27457" s="85" t="s">
        <v>12912</v>
      </c>
      <c r="L27457" s="85" t="s">
        <v>42763</v>
      </c>
      <c r="M27457" s="85" t="s">
        <v>30415</v>
      </c>
      <c r="N27457" s="85" t="s">
        <v>633</v>
      </c>
    </row>
    <row r="27458" spans="9:14" ht="45" x14ac:dyDescent="0.25">
      <c r="I27458" s="84">
        <v>47</v>
      </c>
      <c r="J27458" s="41" t="s">
        <v>159</v>
      </c>
      <c r="K27458" s="85" t="s">
        <v>12912</v>
      </c>
      <c r="L27458" s="85" t="s">
        <v>42763</v>
      </c>
      <c r="M27458" s="85" t="s">
        <v>30417</v>
      </c>
      <c r="N27458" s="85" t="s">
        <v>633</v>
      </c>
    </row>
    <row r="27459" spans="9:14" ht="45" x14ac:dyDescent="0.25">
      <c r="I27459" s="84">
        <v>47</v>
      </c>
      <c r="J27459" s="41" t="s">
        <v>159</v>
      </c>
      <c r="K27459" s="85" t="s">
        <v>12912</v>
      </c>
      <c r="L27459" s="85" t="s">
        <v>42763</v>
      </c>
      <c r="M27459" s="85" t="s">
        <v>30418</v>
      </c>
      <c r="N27459" s="85" t="s">
        <v>633</v>
      </c>
    </row>
    <row r="27460" spans="9:14" ht="45" x14ac:dyDescent="0.25">
      <c r="I27460" s="84">
        <v>47</v>
      </c>
      <c r="J27460" s="41" t="s">
        <v>159</v>
      </c>
      <c r="K27460" s="85" t="s">
        <v>12912</v>
      </c>
      <c r="L27460" s="85" t="s">
        <v>42763</v>
      </c>
      <c r="M27460" s="85" t="s">
        <v>30421</v>
      </c>
      <c r="N27460" s="85" t="s">
        <v>633</v>
      </c>
    </row>
    <row r="27461" spans="9:14" ht="45" x14ac:dyDescent="0.25">
      <c r="I27461" s="84">
        <v>47</v>
      </c>
      <c r="J27461" s="41" t="s">
        <v>159</v>
      </c>
      <c r="K27461" s="85" t="s">
        <v>12912</v>
      </c>
      <c r="L27461" s="85" t="s">
        <v>42763</v>
      </c>
      <c r="M27461" s="85" t="s">
        <v>30422</v>
      </c>
      <c r="N27461" s="85" t="s">
        <v>633</v>
      </c>
    </row>
    <row r="27462" spans="9:14" ht="45" x14ac:dyDescent="0.25">
      <c r="I27462" s="84">
        <v>47</v>
      </c>
      <c r="J27462" s="41" t="s">
        <v>159</v>
      </c>
      <c r="K27462" s="85" t="s">
        <v>12912</v>
      </c>
      <c r="L27462" s="85" t="s">
        <v>42763</v>
      </c>
      <c r="M27462" s="85" t="s">
        <v>30423</v>
      </c>
      <c r="N27462" s="85" t="s">
        <v>633</v>
      </c>
    </row>
    <row r="27463" spans="9:14" ht="45" x14ac:dyDescent="0.25">
      <c r="I27463" s="84">
        <v>47</v>
      </c>
      <c r="J27463" s="41" t="s">
        <v>159</v>
      </c>
      <c r="K27463" s="85" t="s">
        <v>12912</v>
      </c>
      <c r="L27463" s="85" t="s">
        <v>42763</v>
      </c>
      <c r="M27463" s="85" t="s">
        <v>30072</v>
      </c>
      <c r="N27463" s="85" t="s">
        <v>633</v>
      </c>
    </row>
    <row r="27464" spans="9:14" ht="45" x14ac:dyDescent="0.25">
      <c r="I27464" s="84">
        <v>47</v>
      </c>
      <c r="J27464" s="41" t="s">
        <v>159</v>
      </c>
      <c r="K27464" s="85" t="s">
        <v>12912</v>
      </c>
      <c r="L27464" s="85" t="s">
        <v>42763</v>
      </c>
      <c r="M27464" s="85" t="s">
        <v>30043</v>
      </c>
      <c r="N27464" s="85" t="s">
        <v>633</v>
      </c>
    </row>
    <row r="27465" spans="9:14" ht="60" x14ac:dyDescent="0.25">
      <c r="I27465" s="84">
        <v>47</v>
      </c>
      <c r="J27465" s="41" t="s">
        <v>159</v>
      </c>
      <c r="K27465" s="85" t="s">
        <v>12912</v>
      </c>
      <c r="L27465" s="85" t="s">
        <v>42763</v>
      </c>
      <c r="M27465" s="85" t="s">
        <v>30445</v>
      </c>
      <c r="N27465" s="85" t="s">
        <v>633</v>
      </c>
    </row>
    <row r="27466" spans="9:14" ht="30" x14ac:dyDescent="0.25">
      <c r="I27466" s="84">
        <v>47</v>
      </c>
      <c r="J27466" s="41" t="s">
        <v>159</v>
      </c>
      <c r="K27466" s="85" t="s">
        <v>12912</v>
      </c>
      <c r="L27466" s="85" t="s">
        <v>42768</v>
      </c>
      <c r="M27466" s="85" t="s">
        <v>12920</v>
      </c>
      <c r="N27466" s="85" t="s">
        <v>633</v>
      </c>
    </row>
    <row r="27467" spans="9:14" ht="30" x14ac:dyDescent="0.25">
      <c r="I27467" s="84">
        <v>47</v>
      </c>
      <c r="J27467" s="41" t="s">
        <v>159</v>
      </c>
      <c r="K27467" s="85" t="s">
        <v>12912</v>
      </c>
      <c r="L27467" s="85" t="s">
        <v>42768</v>
      </c>
      <c r="M27467" s="85" t="s">
        <v>30424</v>
      </c>
      <c r="N27467" s="85" t="s">
        <v>633</v>
      </c>
    </row>
    <row r="27468" spans="9:14" ht="30" x14ac:dyDescent="0.25">
      <c r="I27468" s="84">
        <v>47</v>
      </c>
      <c r="J27468" s="41" t="s">
        <v>159</v>
      </c>
      <c r="K27468" s="85" t="s">
        <v>12912</v>
      </c>
      <c r="L27468" s="85" t="s">
        <v>42768</v>
      </c>
      <c r="M27468" s="85" t="s">
        <v>30425</v>
      </c>
      <c r="N27468" s="85" t="s">
        <v>633</v>
      </c>
    </row>
    <row r="27469" spans="9:14" ht="30" x14ac:dyDescent="0.25">
      <c r="I27469" s="84">
        <v>47</v>
      </c>
      <c r="J27469" s="41" t="s">
        <v>159</v>
      </c>
      <c r="K27469" s="85" t="s">
        <v>12912</v>
      </c>
      <c r="L27469" s="85" t="s">
        <v>42768</v>
      </c>
      <c r="M27469" s="85" t="s">
        <v>30429</v>
      </c>
      <c r="N27469" s="85" t="s">
        <v>633</v>
      </c>
    </row>
    <row r="27470" spans="9:14" ht="45" x14ac:dyDescent="0.25">
      <c r="I27470" s="84">
        <v>47</v>
      </c>
      <c r="J27470" s="41" t="s">
        <v>159</v>
      </c>
      <c r="K27470" s="85" t="s">
        <v>12912</v>
      </c>
      <c r="L27470" s="85" t="s">
        <v>42768</v>
      </c>
      <c r="M27470" s="85" t="s">
        <v>30446</v>
      </c>
      <c r="N27470" s="85" t="s">
        <v>633</v>
      </c>
    </row>
    <row r="27471" spans="9:14" ht="45" x14ac:dyDescent="0.25">
      <c r="I27471" s="84">
        <v>47</v>
      </c>
      <c r="J27471" s="41" t="s">
        <v>159</v>
      </c>
      <c r="K27471" s="85" t="s">
        <v>12912</v>
      </c>
      <c r="L27471" s="85" t="s">
        <v>42769</v>
      </c>
      <c r="M27471" s="85" t="s">
        <v>12922</v>
      </c>
      <c r="N27471" s="85" t="s">
        <v>633</v>
      </c>
    </row>
    <row r="27472" spans="9:14" ht="30" x14ac:dyDescent="0.25">
      <c r="I27472" s="84">
        <v>47</v>
      </c>
      <c r="J27472" s="41" t="s">
        <v>159</v>
      </c>
      <c r="K27472" s="85" t="s">
        <v>12912</v>
      </c>
      <c r="L27472" s="85" t="s">
        <v>42769</v>
      </c>
      <c r="M27472" s="85" t="s">
        <v>30441</v>
      </c>
      <c r="N27472" s="85" t="s">
        <v>633</v>
      </c>
    </row>
    <row r="27473" spans="9:14" ht="30" x14ac:dyDescent="0.25">
      <c r="I27473" s="84">
        <v>47</v>
      </c>
      <c r="J27473" s="41" t="s">
        <v>159</v>
      </c>
      <c r="K27473" s="85" t="s">
        <v>12912</v>
      </c>
      <c r="L27473" s="85" t="s">
        <v>42769</v>
      </c>
      <c r="M27473" s="85" t="s">
        <v>30447</v>
      </c>
      <c r="N27473" s="85" t="s">
        <v>633</v>
      </c>
    </row>
    <row r="27474" spans="9:14" ht="30" x14ac:dyDescent="0.25">
      <c r="I27474" s="84">
        <v>47</v>
      </c>
      <c r="J27474" s="41" t="s">
        <v>159</v>
      </c>
      <c r="K27474" s="85" t="s">
        <v>12912</v>
      </c>
      <c r="L27474" s="85" t="s">
        <v>42765</v>
      </c>
      <c r="M27474" s="85" t="s">
        <v>12916</v>
      </c>
      <c r="N27474" s="85" t="s">
        <v>633</v>
      </c>
    </row>
    <row r="27475" spans="9:14" ht="30" x14ac:dyDescent="0.25">
      <c r="I27475" s="84">
        <v>47</v>
      </c>
      <c r="J27475" s="41" t="s">
        <v>159</v>
      </c>
      <c r="K27475" s="85" t="s">
        <v>12912</v>
      </c>
      <c r="L27475" s="85" t="s">
        <v>42765</v>
      </c>
      <c r="M27475" s="85" t="s">
        <v>30443</v>
      </c>
      <c r="N27475" s="85" t="s">
        <v>633</v>
      </c>
    </row>
    <row r="27476" spans="9:14" ht="45" x14ac:dyDescent="0.25">
      <c r="I27476" s="84">
        <v>47</v>
      </c>
      <c r="J27476" s="41" t="s">
        <v>159</v>
      </c>
      <c r="K27476" s="85" t="s">
        <v>12912</v>
      </c>
      <c r="L27476" s="85" t="s">
        <v>42767</v>
      </c>
      <c r="M27476" s="85" t="s">
        <v>12919</v>
      </c>
      <c r="N27476" s="85" t="s">
        <v>633</v>
      </c>
    </row>
    <row r="27477" spans="9:14" ht="30" x14ac:dyDescent="0.25">
      <c r="I27477" s="84">
        <v>47</v>
      </c>
      <c r="J27477" s="41" t="s">
        <v>159</v>
      </c>
      <c r="K27477" s="85" t="s">
        <v>12912</v>
      </c>
      <c r="L27477" s="85" t="s">
        <v>42767</v>
      </c>
      <c r="M27477" s="85" t="s">
        <v>30416</v>
      </c>
      <c r="N27477" s="85" t="s">
        <v>633</v>
      </c>
    </row>
    <row r="27478" spans="9:14" ht="30" x14ac:dyDescent="0.25">
      <c r="I27478" s="84">
        <v>47</v>
      </c>
      <c r="J27478" s="41" t="s">
        <v>159</v>
      </c>
      <c r="K27478" s="85" t="s">
        <v>12912</v>
      </c>
      <c r="L27478" s="85" t="s">
        <v>42767</v>
      </c>
      <c r="M27478" s="85" t="s">
        <v>30419</v>
      </c>
      <c r="N27478" s="85" t="s">
        <v>633</v>
      </c>
    </row>
    <row r="27479" spans="9:14" ht="30" x14ac:dyDescent="0.25">
      <c r="I27479" s="84">
        <v>47</v>
      </c>
      <c r="J27479" s="41" t="s">
        <v>159</v>
      </c>
      <c r="K27479" s="85" t="s">
        <v>12912</v>
      </c>
      <c r="L27479" s="85" t="s">
        <v>42767</v>
      </c>
      <c r="M27479" s="85" t="s">
        <v>30420</v>
      </c>
      <c r="N27479" s="85" t="s">
        <v>633</v>
      </c>
    </row>
    <row r="27480" spans="9:14" ht="30" x14ac:dyDescent="0.25">
      <c r="I27480" s="84">
        <v>47</v>
      </c>
      <c r="J27480" s="41" t="s">
        <v>159</v>
      </c>
      <c r="K27480" s="85" t="s">
        <v>12912</v>
      </c>
      <c r="L27480" s="85" t="s">
        <v>42767</v>
      </c>
      <c r="M27480" s="85" t="s">
        <v>30426</v>
      </c>
      <c r="N27480" s="85" t="s">
        <v>633</v>
      </c>
    </row>
    <row r="27481" spans="9:14" ht="30" x14ac:dyDescent="0.25">
      <c r="I27481" s="84">
        <v>47</v>
      </c>
      <c r="J27481" s="41" t="s">
        <v>159</v>
      </c>
      <c r="K27481" s="85" t="s">
        <v>12912</v>
      </c>
      <c r="L27481" s="85" t="s">
        <v>42767</v>
      </c>
      <c r="M27481" s="85" t="s">
        <v>30427</v>
      </c>
      <c r="N27481" s="85" t="s">
        <v>633</v>
      </c>
    </row>
    <row r="27482" spans="9:14" ht="30" x14ac:dyDescent="0.25">
      <c r="I27482" s="84">
        <v>47</v>
      </c>
      <c r="J27482" s="41" t="s">
        <v>159</v>
      </c>
      <c r="K27482" s="85" t="s">
        <v>12912</v>
      </c>
      <c r="L27482" s="85" t="s">
        <v>42767</v>
      </c>
      <c r="M27482" s="85" t="s">
        <v>30430</v>
      </c>
      <c r="N27482" s="85" t="s">
        <v>633</v>
      </c>
    </row>
    <row r="27483" spans="9:14" ht="30" x14ac:dyDescent="0.25">
      <c r="I27483" s="84">
        <v>47</v>
      </c>
      <c r="J27483" s="41" t="s">
        <v>159</v>
      </c>
      <c r="K27483" s="85" t="s">
        <v>12912</v>
      </c>
      <c r="L27483" s="85" t="s">
        <v>42767</v>
      </c>
      <c r="M27483" s="85" t="s">
        <v>30433</v>
      </c>
      <c r="N27483" s="85" t="s">
        <v>633</v>
      </c>
    </row>
    <row r="27484" spans="9:14" ht="30" x14ac:dyDescent="0.25">
      <c r="I27484" s="84">
        <v>47</v>
      </c>
      <c r="J27484" s="41" t="s">
        <v>159</v>
      </c>
      <c r="K27484" s="85" t="s">
        <v>12912</v>
      </c>
      <c r="L27484" s="85" t="s">
        <v>42767</v>
      </c>
      <c r="M27484" s="85" t="s">
        <v>30434</v>
      </c>
      <c r="N27484" s="85" t="s">
        <v>633</v>
      </c>
    </row>
    <row r="27485" spans="9:14" ht="30" x14ac:dyDescent="0.25">
      <c r="I27485" s="84">
        <v>47</v>
      </c>
      <c r="J27485" s="41" t="s">
        <v>159</v>
      </c>
      <c r="K27485" s="85" t="s">
        <v>12912</v>
      </c>
      <c r="L27485" s="85" t="s">
        <v>42767</v>
      </c>
      <c r="M27485" s="85" t="s">
        <v>30435</v>
      </c>
      <c r="N27485" s="85" t="s">
        <v>633</v>
      </c>
    </row>
    <row r="27486" spans="9:14" ht="45" x14ac:dyDescent="0.25">
      <c r="I27486" s="84">
        <v>47</v>
      </c>
      <c r="J27486" s="41" t="s">
        <v>159</v>
      </c>
      <c r="K27486" s="85" t="s">
        <v>12912</v>
      </c>
      <c r="L27486" s="85" t="s">
        <v>42767</v>
      </c>
      <c r="M27486" s="85" t="s">
        <v>20986</v>
      </c>
      <c r="N27486" s="85" t="s">
        <v>633</v>
      </c>
    </row>
    <row r="27487" spans="9:14" ht="30" x14ac:dyDescent="0.25">
      <c r="I27487" s="84">
        <v>47</v>
      </c>
      <c r="J27487" s="41" t="s">
        <v>159</v>
      </c>
      <c r="K27487" s="85" t="s">
        <v>12912</v>
      </c>
      <c r="L27487" s="85" t="s">
        <v>42767</v>
      </c>
      <c r="M27487" s="85" t="s">
        <v>30440</v>
      </c>
      <c r="N27487" s="85" t="s">
        <v>633</v>
      </c>
    </row>
    <row r="27488" spans="9:14" ht="60" x14ac:dyDescent="0.25">
      <c r="I27488" s="84">
        <v>47</v>
      </c>
      <c r="J27488" s="41" t="s">
        <v>159</v>
      </c>
      <c r="K27488" s="85" t="s">
        <v>12912</v>
      </c>
      <c r="L27488" s="85" t="s">
        <v>42766</v>
      </c>
      <c r="M27488" s="85" t="s">
        <v>12917</v>
      </c>
      <c r="N27488" s="85" t="s">
        <v>633</v>
      </c>
    </row>
    <row r="27489" spans="9:14" ht="30" x14ac:dyDescent="0.25">
      <c r="I27489" s="84">
        <v>47</v>
      </c>
      <c r="J27489" s="41" t="s">
        <v>159</v>
      </c>
      <c r="K27489" s="85" t="s">
        <v>12912</v>
      </c>
      <c r="L27489" s="85" t="s">
        <v>42766</v>
      </c>
      <c r="M27489" s="85" t="s">
        <v>30414</v>
      </c>
      <c r="N27489" s="85" t="s">
        <v>633</v>
      </c>
    </row>
    <row r="27490" spans="9:14" ht="30" x14ac:dyDescent="0.25">
      <c r="I27490" s="84">
        <v>47</v>
      </c>
      <c r="J27490" s="41" t="s">
        <v>159</v>
      </c>
      <c r="K27490" s="85" t="s">
        <v>12912</v>
      </c>
      <c r="L27490" s="85" t="s">
        <v>42766</v>
      </c>
      <c r="M27490" s="85" t="s">
        <v>30428</v>
      </c>
      <c r="N27490" s="85" t="s">
        <v>633</v>
      </c>
    </row>
    <row r="27491" spans="9:14" ht="30" x14ac:dyDescent="0.25">
      <c r="I27491" s="84">
        <v>47</v>
      </c>
      <c r="J27491" s="41" t="s">
        <v>159</v>
      </c>
      <c r="K27491" s="85" t="s">
        <v>12912</v>
      </c>
      <c r="L27491" s="85" t="s">
        <v>42766</v>
      </c>
      <c r="M27491" s="85" t="s">
        <v>30431</v>
      </c>
      <c r="N27491" s="85" t="s">
        <v>633</v>
      </c>
    </row>
    <row r="27492" spans="9:14" ht="30" x14ac:dyDescent="0.25">
      <c r="I27492" s="84">
        <v>47</v>
      </c>
      <c r="J27492" s="41" t="s">
        <v>159</v>
      </c>
      <c r="K27492" s="85" t="s">
        <v>12912</v>
      </c>
      <c r="L27492" s="85" t="s">
        <v>42766</v>
      </c>
      <c r="M27492" s="85" t="s">
        <v>30432</v>
      </c>
      <c r="N27492" s="85" t="s">
        <v>633</v>
      </c>
    </row>
    <row r="27493" spans="9:14" ht="45" x14ac:dyDescent="0.25">
      <c r="I27493" s="84">
        <v>47</v>
      </c>
      <c r="J27493" s="41" t="s">
        <v>159</v>
      </c>
      <c r="K27493" s="85" t="s">
        <v>12912</v>
      </c>
      <c r="L27493" s="85" t="s">
        <v>42766</v>
      </c>
      <c r="M27493" s="85" t="s">
        <v>30438</v>
      </c>
      <c r="N27493" s="85" t="s">
        <v>633</v>
      </c>
    </row>
    <row r="27494" spans="9:14" ht="30" x14ac:dyDescent="0.25">
      <c r="I27494" s="84">
        <v>47</v>
      </c>
      <c r="J27494" s="41" t="s">
        <v>159</v>
      </c>
      <c r="K27494" s="85" t="s">
        <v>12912</v>
      </c>
      <c r="L27494" s="85" t="s">
        <v>42766</v>
      </c>
      <c r="M27494" s="85" t="s">
        <v>30439</v>
      </c>
      <c r="N27494" s="85" t="s">
        <v>633</v>
      </c>
    </row>
    <row r="27495" spans="9:14" ht="30" x14ac:dyDescent="0.25">
      <c r="I27495" s="84">
        <v>47</v>
      </c>
      <c r="J27495" s="41" t="s">
        <v>159</v>
      </c>
      <c r="K27495" s="85" t="s">
        <v>12912</v>
      </c>
      <c r="L27495" s="85" t="s">
        <v>42770</v>
      </c>
      <c r="M27495" s="85" t="s">
        <v>12923</v>
      </c>
      <c r="N27495" s="85" t="s">
        <v>633</v>
      </c>
    </row>
    <row r="27496" spans="9:14" ht="30" x14ac:dyDescent="0.25">
      <c r="I27496" s="84">
        <v>47</v>
      </c>
      <c r="J27496" s="41" t="s">
        <v>159</v>
      </c>
      <c r="K27496" s="85" t="s">
        <v>12912</v>
      </c>
      <c r="L27496" s="85" t="s">
        <v>42770</v>
      </c>
      <c r="M27496" s="85" t="s">
        <v>30437</v>
      </c>
      <c r="N27496" s="85" t="s">
        <v>633</v>
      </c>
    </row>
    <row r="27497" spans="9:14" ht="30" x14ac:dyDescent="0.25">
      <c r="I27497" s="84">
        <v>47</v>
      </c>
      <c r="J27497" s="41" t="s">
        <v>159</v>
      </c>
      <c r="K27497" s="85" t="s">
        <v>12912</v>
      </c>
      <c r="L27497" s="85" t="s">
        <v>42770</v>
      </c>
      <c r="M27497" s="85" t="s">
        <v>18252</v>
      </c>
      <c r="N27497" s="85" t="s">
        <v>633</v>
      </c>
    </row>
    <row r="27498" spans="9:14" ht="30" x14ac:dyDescent="0.25">
      <c r="I27498" s="84">
        <v>47</v>
      </c>
      <c r="J27498" s="41" t="s">
        <v>159</v>
      </c>
      <c r="K27498" s="85" t="s">
        <v>12925</v>
      </c>
      <c r="L27498" s="85" t="s">
        <v>42775</v>
      </c>
      <c r="M27498" s="85" t="s">
        <v>12933</v>
      </c>
      <c r="N27498" s="85" t="s">
        <v>634</v>
      </c>
    </row>
    <row r="27499" spans="9:14" ht="30" x14ac:dyDescent="0.25">
      <c r="I27499" s="84">
        <v>47</v>
      </c>
      <c r="J27499" s="41" t="s">
        <v>159</v>
      </c>
      <c r="K27499" s="85" t="s">
        <v>12925</v>
      </c>
      <c r="L27499" s="85" t="s">
        <v>42775</v>
      </c>
      <c r="M27499" s="85" t="s">
        <v>30452</v>
      </c>
      <c r="N27499" s="85" t="s">
        <v>634</v>
      </c>
    </row>
    <row r="27500" spans="9:14" ht="30" x14ac:dyDescent="0.25">
      <c r="I27500" s="84">
        <v>47</v>
      </c>
      <c r="J27500" s="41" t="s">
        <v>159</v>
      </c>
      <c r="K27500" s="85" t="s">
        <v>12925</v>
      </c>
      <c r="L27500" s="85" t="s">
        <v>42775</v>
      </c>
      <c r="M27500" s="85" t="s">
        <v>30463</v>
      </c>
      <c r="N27500" s="85" t="s">
        <v>634</v>
      </c>
    </row>
    <row r="27501" spans="9:14" ht="30" x14ac:dyDescent="0.25">
      <c r="I27501" s="84">
        <v>47</v>
      </c>
      <c r="J27501" s="41" t="s">
        <v>159</v>
      </c>
      <c r="K27501" s="85" t="s">
        <v>12925</v>
      </c>
      <c r="L27501" s="85" t="s">
        <v>42775</v>
      </c>
      <c r="M27501" s="85" t="s">
        <v>30043</v>
      </c>
      <c r="N27501" s="85" t="s">
        <v>634</v>
      </c>
    </row>
    <row r="27502" spans="9:14" ht="30" x14ac:dyDescent="0.25">
      <c r="I27502" s="84">
        <v>47</v>
      </c>
      <c r="J27502" s="41" t="s">
        <v>159</v>
      </c>
      <c r="K27502" s="85" t="s">
        <v>12925</v>
      </c>
      <c r="L27502" s="85" t="s">
        <v>42775</v>
      </c>
      <c r="M27502" s="85" t="s">
        <v>30474</v>
      </c>
      <c r="N27502" s="85" t="s">
        <v>634</v>
      </c>
    </row>
    <row r="27503" spans="9:14" ht="30" x14ac:dyDescent="0.25">
      <c r="I27503" s="84">
        <v>47</v>
      </c>
      <c r="J27503" s="41" t="s">
        <v>159</v>
      </c>
      <c r="K27503" s="85" t="s">
        <v>12925</v>
      </c>
      <c r="L27503" s="85" t="s">
        <v>42775</v>
      </c>
      <c r="M27503" s="85" t="s">
        <v>11711</v>
      </c>
      <c r="N27503" s="85" t="s">
        <v>634</v>
      </c>
    </row>
    <row r="27504" spans="9:14" ht="30" x14ac:dyDescent="0.25">
      <c r="I27504" s="84">
        <v>47</v>
      </c>
      <c r="J27504" s="41" t="s">
        <v>159</v>
      </c>
      <c r="K27504" s="85" t="s">
        <v>12925</v>
      </c>
      <c r="L27504" s="85" t="s">
        <v>42775</v>
      </c>
      <c r="M27504" s="85" t="s">
        <v>30476</v>
      </c>
      <c r="N27504" s="85" t="s">
        <v>634</v>
      </c>
    </row>
    <row r="27505" spans="9:14" ht="30" x14ac:dyDescent="0.25">
      <c r="I27505" s="84">
        <v>47</v>
      </c>
      <c r="J27505" s="41" t="s">
        <v>159</v>
      </c>
      <c r="K27505" s="85" t="s">
        <v>12925</v>
      </c>
      <c r="L27505" s="85" t="s">
        <v>42775</v>
      </c>
      <c r="M27505" s="85" t="s">
        <v>30477</v>
      </c>
      <c r="N27505" s="85" t="s">
        <v>634</v>
      </c>
    </row>
    <row r="27506" spans="9:14" ht="30" x14ac:dyDescent="0.25">
      <c r="I27506" s="84">
        <v>47</v>
      </c>
      <c r="J27506" s="41" t="s">
        <v>159</v>
      </c>
      <c r="K27506" s="85" t="s">
        <v>12925</v>
      </c>
      <c r="L27506" s="85" t="s">
        <v>42775</v>
      </c>
      <c r="M27506" s="85" t="s">
        <v>30478</v>
      </c>
      <c r="N27506" s="85" t="s">
        <v>634</v>
      </c>
    </row>
    <row r="27507" spans="9:14" ht="30" x14ac:dyDescent="0.25">
      <c r="I27507" s="84">
        <v>47</v>
      </c>
      <c r="J27507" s="41" t="s">
        <v>159</v>
      </c>
      <c r="K27507" s="85" t="s">
        <v>12925</v>
      </c>
      <c r="L27507" s="85" t="s">
        <v>42775</v>
      </c>
      <c r="M27507" s="85" t="s">
        <v>30479</v>
      </c>
      <c r="N27507" s="85" t="s">
        <v>634</v>
      </c>
    </row>
    <row r="27508" spans="9:14" ht="30" x14ac:dyDescent="0.25">
      <c r="I27508" s="84">
        <v>47</v>
      </c>
      <c r="J27508" s="41" t="s">
        <v>159</v>
      </c>
      <c r="K27508" s="85" t="s">
        <v>12925</v>
      </c>
      <c r="L27508" s="85" t="s">
        <v>42775</v>
      </c>
      <c r="M27508" s="85" t="s">
        <v>30081</v>
      </c>
      <c r="N27508" s="85" t="s">
        <v>634</v>
      </c>
    </row>
    <row r="27509" spans="9:14" ht="30" x14ac:dyDescent="0.25">
      <c r="I27509" s="84">
        <v>47</v>
      </c>
      <c r="J27509" s="41" t="s">
        <v>159</v>
      </c>
      <c r="K27509" s="85" t="s">
        <v>12925</v>
      </c>
      <c r="L27509" s="85" t="s">
        <v>42775</v>
      </c>
      <c r="M27509" s="85" t="s">
        <v>30486</v>
      </c>
      <c r="N27509" s="85" t="s">
        <v>634</v>
      </c>
    </row>
    <row r="27510" spans="9:14" ht="45" x14ac:dyDescent="0.25">
      <c r="I27510" s="84">
        <v>47</v>
      </c>
      <c r="J27510" s="41" t="s">
        <v>159</v>
      </c>
      <c r="K27510" s="85" t="s">
        <v>12925</v>
      </c>
      <c r="L27510" s="85" t="s">
        <v>42775</v>
      </c>
      <c r="M27510" s="85" t="s">
        <v>30488</v>
      </c>
      <c r="N27510" s="85" t="s">
        <v>634</v>
      </c>
    </row>
    <row r="27511" spans="9:14" ht="30" x14ac:dyDescent="0.25">
      <c r="I27511" s="84">
        <v>47</v>
      </c>
      <c r="J27511" s="41" t="s">
        <v>159</v>
      </c>
      <c r="K27511" s="85" t="s">
        <v>12925</v>
      </c>
      <c r="L27511" s="85" t="s">
        <v>42773</v>
      </c>
      <c r="M27511" s="85" t="s">
        <v>12930</v>
      </c>
      <c r="N27511" s="85" t="s">
        <v>634</v>
      </c>
    </row>
    <row r="27512" spans="9:14" ht="30" x14ac:dyDescent="0.25">
      <c r="I27512" s="84">
        <v>47</v>
      </c>
      <c r="J27512" s="41" t="s">
        <v>159</v>
      </c>
      <c r="K27512" s="85" t="s">
        <v>12925</v>
      </c>
      <c r="L27512" s="85" t="s">
        <v>42773</v>
      </c>
      <c r="M27512" s="85" t="s">
        <v>30454</v>
      </c>
      <c r="N27512" s="85" t="s">
        <v>634</v>
      </c>
    </row>
    <row r="27513" spans="9:14" ht="30" x14ac:dyDescent="0.25">
      <c r="I27513" s="84">
        <v>47</v>
      </c>
      <c r="J27513" s="41" t="s">
        <v>159</v>
      </c>
      <c r="K27513" s="85" t="s">
        <v>12925</v>
      </c>
      <c r="L27513" s="85" t="s">
        <v>42773</v>
      </c>
      <c r="M27513" s="85" t="s">
        <v>30459</v>
      </c>
      <c r="N27513" s="85" t="s">
        <v>634</v>
      </c>
    </row>
    <row r="27514" spans="9:14" ht="30" x14ac:dyDescent="0.25">
      <c r="I27514" s="84">
        <v>47</v>
      </c>
      <c r="J27514" s="41" t="s">
        <v>159</v>
      </c>
      <c r="K27514" s="85" t="s">
        <v>12925</v>
      </c>
      <c r="L27514" s="85" t="s">
        <v>42773</v>
      </c>
      <c r="M27514" s="85" t="s">
        <v>30464</v>
      </c>
      <c r="N27514" s="85" t="s">
        <v>634</v>
      </c>
    </row>
    <row r="27515" spans="9:14" ht="30" x14ac:dyDescent="0.25">
      <c r="I27515" s="84">
        <v>47</v>
      </c>
      <c r="J27515" s="41" t="s">
        <v>159</v>
      </c>
      <c r="K27515" s="85" t="s">
        <v>12925</v>
      </c>
      <c r="L27515" s="85" t="s">
        <v>42773</v>
      </c>
      <c r="M27515" s="85" t="s">
        <v>30469</v>
      </c>
      <c r="N27515" s="85" t="s">
        <v>634</v>
      </c>
    </row>
    <row r="27516" spans="9:14" ht="30" x14ac:dyDescent="0.25">
      <c r="I27516" s="84">
        <v>47</v>
      </c>
      <c r="J27516" s="41" t="s">
        <v>159</v>
      </c>
      <c r="K27516" s="85" t="s">
        <v>12925</v>
      </c>
      <c r="L27516" s="85" t="s">
        <v>42773</v>
      </c>
      <c r="M27516" s="85" t="s">
        <v>30473</v>
      </c>
      <c r="N27516" s="85" t="s">
        <v>634</v>
      </c>
    </row>
    <row r="27517" spans="9:14" ht="30" x14ac:dyDescent="0.25">
      <c r="I27517" s="84">
        <v>47</v>
      </c>
      <c r="J27517" s="41" t="s">
        <v>159</v>
      </c>
      <c r="K27517" s="85" t="s">
        <v>12925</v>
      </c>
      <c r="L27517" s="85" t="s">
        <v>42773</v>
      </c>
      <c r="M27517" s="85" t="s">
        <v>30480</v>
      </c>
      <c r="N27517" s="85" t="s">
        <v>634</v>
      </c>
    </row>
    <row r="27518" spans="9:14" ht="30" x14ac:dyDescent="0.25">
      <c r="I27518" s="84">
        <v>47</v>
      </c>
      <c r="J27518" s="41" t="s">
        <v>159</v>
      </c>
      <c r="K27518" s="85" t="s">
        <v>12925</v>
      </c>
      <c r="L27518" s="85" t="s">
        <v>42773</v>
      </c>
      <c r="M27518" s="85" t="s">
        <v>30481</v>
      </c>
      <c r="N27518" s="85" t="s">
        <v>634</v>
      </c>
    </row>
    <row r="27519" spans="9:14" ht="30" x14ac:dyDescent="0.25">
      <c r="I27519" s="84">
        <v>47</v>
      </c>
      <c r="J27519" s="41" t="s">
        <v>159</v>
      </c>
      <c r="K27519" s="85" t="s">
        <v>12925</v>
      </c>
      <c r="L27519" s="85" t="s">
        <v>42773</v>
      </c>
      <c r="M27519" s="85" t="s">
        <v>30487</v>
      </c>
      <c r="N27519" s="85" t="s">
        <v>634</v>
      </c>
    </row>
    <row r="27520" spans="9:14" ht="30" x14ac:dyDescent="0.25">
      <c r="I27520" s="84">
        <v>47</v>
      </c>
      <c r="J27520" s="41" t="s">
        <v>159</v>
      </c>
      <c r="K27520" s="85" t="s">
        <v>12925</v>
      </c>
      <c r="L27520" s="85" t="s">
        <v>42772</v>
      </c>
      <c r="M27520" s="85" t="s">
        <v>12928</v>
      </c>
      <c r="N27520" s="85" t="s">
        <v>634</v>
      </c>
    </row>
    <row r="27521" spans="9:14" ht="30" x14ac:dyDescent="0.25">
      <c r="I27521" s="84">
        <v>47</v>
      </c>
      <c r="J27521" s="41" t="s">
        <v>159</v>
      </c>
      <c r="K27521" s="85" t="s">
        <v>12925</v>
      </c>
      <c r="L27521" s="85" t="s">
        <v>42772</v>
      </c>
      <c r="M27521" s="85" t="s">
        <v>30449</v>
      </c>
      <c r="N27521" s="85" t="s">
        <v>634</v>
      </c>
    </row>
    <row r="27522" spans="9:14" ht="30" x14ac:dyDescent="0.25">
      <c r="I27522" s="84">
        <v>47</v>
      </c>
      <c r="J27522" s="41" t="s">
        <v>159</v>
      </c>
      <c r="K27522" s="85" t="s">
        <v>12925</v>
      </c>
      <c r="L27522" s="85" t="s">
        <v>42772</v>
      </c>
      <c r="M27522" s="85" t="s">
        <v>30451</v>
      </c>
      <c r="N27522" s="85" t="s">
        <v>634</v>
      </c>
    </row>
    <row r="27523" spans="9:14" ht="30" x14ac:dyDescent="0.25">
      <c r="I27523" s="84">
        <v>47</v>
      </c>
      <c r="J27523" s="41" t="s">
        <v>159</v>
      </c>
      <c r="K27523" s="85" t="s">
        <v>12925</v>
      </c>
      <c r="L27523" s="85" t="s">
        <v>42772</v>
      </c>
      <c r="M27523" s="85" t="s">
        <v>30462</v>
      </c>
      <c r="N27523" s="85" t="s">
        <v>634</v>
      </c>
    </row>
    <row r="27524" spans="9:14" ht="30" x14ac:dyDescent="0.25">
      <c r="I27524" s="84">
        <v>47</v>
      </c>
      <c r="J27524" s="41" t="s">
        <v>159</v>
      </c>
      <c r="K27524" s="85" t="s">
        <v>12925</v>
      </c>
      <c r="L27524" s="85" t="s">
        <v>42772</v>
      </c>
      <c r="M27524" s="85" t="s">
        <v>30468</v>
      </c>
      <c r="N27524" s="85" t="s">
        <v>634</v>
      </c>
    </row>
    <row r="27525" spans="9:14" ht="30" x14ac:dyDescent="0.25">
      <c r="I27525" s="84">
        <v>47</v>
      </c>
      <c r="J27525" s="41" t="s">
        <v>159</v>
      </c>
      <c r="K27525" s="85" t="s">
        <v>12925</v>
      </c>
      <c r="L27525" s="85" t="s">
        <v>42772</v>
      </c>
      <c r="M27525" s="85" t="s">
        <v>30484</v>
      </c>
      <c r="N27525" s="85" t="s">
        <v>634</v>
      </c>
    </row>
    <row r="27526" spans="9:14" ht="30" x14ac:dyDescent="0.25">
      <c r="I27526" s="84">
        <v>47</v>
      </c>
      <c r="J27526" s="41" t="s">
        <v>159</v>
      </c>
      <c r="K27526" s="85" t="s">
        <v>12925</v>
      </c>
      <c r="L27526" s="85" t="s">
        <v>42772</v>
      </c>
      <c r="M27526" s="85" t="s">
        <v>30485</v>
      </c>
      <c r="N27526" s="85" t="s">
        <v>634</v>
      </c>
    </row>
    <row r="27527" spans="9:14" ht="30" x14ac:dyDescent="0.25">
      <c r="I27527" s="84">
        <v>47</v>
      </c>
      <c r="J27527" s="41" t="s">
        <v>159</v>
      </c>
      <c r="K27527" s="85" t="s">
        <v>12925</v>
      </c>
      <c r="L27527" s="85" t="s">
        <v>42776</v>
      </c>
      <c r="M27527" s="85" t="s">
        <v>12934</v>
      </c>
      <c r="N27527" s="85" t="s">
        <v>634</v>
      </c>
    </row>
    <row r="27528" spans="9:14" ht="30" x14ac:dyDescent="0.25">
      <c r="I27528" s="84">
        <v>47</v>
      </c>
      <c r="J27528" s="41" t="s">
        <v>159</v>
      </c>
      <c r="K27528" s="85" t="s">
        <v>12925</v>
      </c>
      <c r="L27528" s="85" t="s">
        <v>42776</v>
      </c>
      <c r="M27528" s="85" t="s">
        <v>30475</v>
      </c>
      <c r="N27528" s="85" t="s">
        <v>634</v>
      </c>
    </row>
    <row r="27529" spans="9:14" ht="30" x14ac:dyDescent="0.25">
      <c r="I27529" s="84">
        <v>47</v>
      </c>
      <c r="J27529" s="41" t="s">
        <v>159</v>
      </c>
      <c r="K27529" s="85" t="s">
        <v>12925</v>
      </c>
      <c r="L27529" s="85" t="s">
        <v>42776</v>
      </c>
      <c r="M27529" s="85" t="s">
        <v>30482</v>
      </c>
      <c r="N27529" s="85" t="s">
        <v>634</v>
      </c>
    </row>
    <row r="27530" spans="9:14" ht="30" x14ac:dyDescent="0.25">
      <c r="I27530" s="84">
        <v>47</v>
      </c>
      <c r="J27530" s="41" t="s">
        <v>159</v>
      </c>
      <c r="K27530" s="85" t="s">
        <v>12925</v>
      </c>
      <c r="L27530" s="85" t="s">
        <v>42776</v>
      </c>
      <c r="M27530" s="85" t="s">
        <v>30483</v>
      </c>
      <c r="N27530" s="85" t="s">
        <v>634</v>
      </c>
    </row>
    <row r="27531" spans="9:14" ht="30" x14ac:dyDescent="0.25">
      <c r="I27531" s="84">
        <v>47</v>
      </c>
      <c r="J27531" s="41" t="s">
        <v>159</v>
      </c>
      <c r="K27531" s="85" t="s">
        <v>12925</v>
      </c>
      <c r="L27531" s="85" t="s">
        <v>42776</v>
      </c>
      <c r="M27531" s="85" t="s">
        <v>30489</v>
      </c>
      <c r="N27531" s="85" t="s">
        <v>634</v>
      </c>
    </row>
    <row r="27532" spans="9:14" ht="30" x14ac:dyDescent="0.25">
      <c r="I27532" s="84">
        <v>47</v>
      </c>
      <c r="J27532" s="41" t="s">
        <v>159</v>
      </c>
      <c r="K27532" s="85" t="s">
        <v>12925</v>
      </c>
      <c r="L27532" s="85" t="s">
        <v>42774</v>
      </c>
      <c r="M27532" s="85" t="s">
        <v>12931</v>
      </c>
      <c r="N27532" s="85" t="s">
        <v>634</v>
      </c>
    </row>
    <row r="27533" spans="9:14" ht="30" x14ac:dyDescent="0.25">
      <c r="I27533" s="84">
        <v>47</v>
      </c>
      <c r="J27533" s="41" t="s">
        <v>159</v>
      </c>
      <c r="K27533" s="85" t="s">
        <v>12925</v>
      </c>
      <c r="L27533" s="85" t="s">
        <v>42774</v>
      </c>
      <c r="M27533" s="85" t="s">
        <v>30448</v>
      </c>
      <c r="N27533" s="85" t="s">
        <v>634</v>
      </c>
    </row>
    <row r="27534" spans="9:14" ht="30" x14ac:dyDescent="0.25">
      <c r="I27534" s="84">
        <v>47</v>
      </c>
      <c r="J27534" s="41" t="s">
        <v>159</v>
      </c>
      <c r="K27534" s="85" t="s">
        <v>12925</v>
      </c>
      <c r="L27534" s="85" t="s">
        <v>42774</v>
      </c>
      <c r="M27534" s="85" t="s">
        <v>30450</v>
      </c>
      <c r="N27534" s="85" t="s">
        <v>634</v>
      </c>
    </row>
    <row r="27535" spans="9:14" ht="30" x14ac:dyDescent="0.25">
      <c r="I27535" s="84">
        <v>47</v>
      </c>
      <c r="J27535" s="41" t="s">
        <v>159</v>
      </c>
      <c r="K27535" s="85" t="s">
        <v>12925</v>
      </c>
      <c r="L27535" s="85" t="s">
        <v>42774</v>
      </c>
      <c r="M27535" s="85" t="s">
        <v>30453</v>
      </c>
      <c r="N27535" s="85" t="s">
        <v>634</v>
      </c>
    </row>
    <row r="27536" spans="9:14" ht="30" x14ac:dyDescent="0.25">
      <c r="I27536" s="84">
        <v>47</v>
      </c>
      <c r="J27536" s="41" t="s">
        <v>159</v>
      </c>
      <c r="K27536" s="85" t="s">
        <v>12925</v>
      </c>
      <c r="L27536" s="85" t="s">
        <v>42774</v>
      </c>
      <c r="M27536" s="85" t="s">
        <v>12920</v>
      </c>
      <c r="N27536" s="85" t="s">
        <v>634</v>
      </c>
    </row>
    <row r="27537" spans="9:14" ht="30" x14ac:dyDescent="0.25">
      <c r="I27537" s="84">
        <v>47</v>
      </c>
      <c r="J27537" s="41" t="s">
        <v>159</v>
      </c>
      <c r="K27537" s="85" t="s">
        <v>12925</v>
      </c>
      <c r="L27537" s="85" t="s">
        <v>42774</v>
      </c>
      <c r="M27537" s="85" t="s">
        <v>30455</v>
      </c>
      <c r="N27537" s="85" t="s">
        <v>634</v>
      </c>
    </row>
    <row r="27538" spans="9:14" ht="30" x14ac:dyDescent="0.25">
      <c r="I27538" s="84">
        <v>47</v>
      </c>
      <c r="J27538" s="41" t="s">
        <v>159</v>
      </c>
      <c r="K27538" s="85" t="s">
        <v>12925</v>
      </c>
      <c r="L27538" s="85" t="s">
        <v>42774</v>
      </c>
      <c r="M27538" s="85" t="s">
        <v>30456</v>
      </c>
      <c r="N27538" s="85" t="s">
        <v>634</v>
      </c>
    </row>
    <row r="27539" spans="9:14" ht="30" x14ac:dyDescent="0.25">
      <c r="I27539" s="84">
        <v>47</v>
      </c>
      <c r="J27539" s="41" t="s">
        <v>159</v>
      </c>
      <c r="K27539" s="85" t="s">
        <v>12925</v>
      </c>
      <c r="L27539" s="85" t="s">
        <v>42774</v>
      </c>
      <c r="M27539" s="85" t="s">
        <v>30061</v>
      </c>
      <c r="N27539" s="85" t="s">
        <v>634</v>
      </c>
    </row>
    <row r="27540" spans="9:14" ht="30" x14ac:dyDescent="0.25">
      <c r="I27540" s="84">
        <v>47</v>
      </c>
      <c r="J27540" s="41" t="s">
        <v>159</v>
      </c>
      <c r="K27540" s="85" t="s">
        <v>12925</v>
      </c>
      <c r="L27540" s="85" t="s">
        <v>42774</v>
      </c>
      <c r="M27540" s="85" t="s">
        <v>30457</v>
      </c>
      <c r="N27540" s="85" t="s">
        <v>634</v>
      </c>
    </row>
    <row r="27541" spans="9:14" ht="30" x14ac:dyDescent="0.25">
      <c r="I27541" s="84">
        <v>47</v>
      </c>
      <c r="J27541" s="41" t="s">
        <v>159</v>
      </c>
      <c r="K27541" s="85" t="s">
        <v>12925</v>
      </c>
      <c r="L27541" s="85" t="s">
        <v>42774</v>
      </c>
      <c r="M27541" s="85" t="s">
        <v>30458</v>
      </c>
      <c r="N27541" s="85" t="s">
        <v>634</v>
      </c>
    </row>
    <row r="27542" spans="9:14" ht="30" x14ac:dyDescent="0.25">
      <c r="I27542" s="84">
        <v>47</v>
      </c>
      <c r="J27542" s="41" t="s">
        <v>159</v>
      </c>
      <c r="K27542" s="85" t="s">
        <v>12925</v>
      </c>
      <c r="L27542" s="85" t="s">
        <v>42774</v>
      </c>
      <c r="M27542" s="85" t="s">
        <v>30460</v>
      </c>
      <c r="N27542" s="85" t="s">
        <v>634</v>
      </c>
    </row>
    <row r="27543" spans="9:14" ht="30" x14ac:dyDescent="0.25">
      <c r="I27543" s="84">
        <v>47</v>
      </c>
      <c r="J27543" s="41" t="s">
        <v>159</v>
      </c>
      <c r="K27543" s="85" t="s">
        <v>12925</v>
      </c>
      <c r="L27543" s="85" t="s">
        <v>42774</v>
      </c>
      <c r="M27543" s="85" t="s">
        <v>30461</v>
      </c>
      <c r="N27543" s="85" t="s">
        <v>634</v>
      </c>
    </row>
    <row r="27544" spans="9:14" ht="30" x14ac:dyDescent="0.25">
      <c r="I27544" s="84">
        <v>47</v>
      </c>
      <c r="J27544" s="41" t="s">
        <v>159</v>
      </c>
      <c r="K27544" s="85" t="s">
        <v>12925</v>
      </c>
      <c r="L27544" s="85" t="s">
        <v>42774</v>
      </c>
      <c r="M27544" s="85" t="s">
        <v>30162</v>
      </c>
      <c r="N27544" s="85" t="s">
        <v>634</v>
      </c>
    </row>
    <row r="27545" spans="9:14" ht="30" x14ac:dyDescent="0.25">
      <c r="I27545" s="84">
        <v>47</v>
      </c>
      <c r="J27545" s="41" t="s">
        <v>159</v>
      </c>
      <c r="K27545" s="85" t="s">
        <v>12925</v>
      </c>
      <c r="L27545" s="85" t="s">
        <v>42774</v>
      </c>
      <c r="M27545" s="85" t="s">
        <v>30465</v>
      </c>
      <c r="N27545" s="85" t="s">
        <v>634</v>
      </c>
    </row>
    <row r="27546" spans="9:14" ht="30" x14ac:dyDescent="0.25">
      <c r="I27546" s="84">
        <v>47</v>
      </c>
      <c r="J27546" s="41" t="s">
        <v>159</v>
      </c>
      <c r="K27546" s="85" t="s">
        <v>12925</v>
      </c>
      <c r="L27546" s="85" t="s">
        <v>42774</v>
      </c>
      <c r="M27546" s="85" t="s">
        <v>30466</v>
      </c>
      <c r="N27546" s="85" t="s">
        <v>634</v>
      </c>
    </row>
    <row r="27547" spans="9:14" ht="30" x14ac:dyDescent="0.25">
      <c r="I27547" s="84">
        <v>47</v>
      </c>
      <c r="J27547" s="41" t="s">
        <v>159</v>
      </c>
      <c r="K27547" s="85" t="s">
        <v>12925</v>
      </c>
      <c r="L27547" s="85" t="s">
        <v>42774</v>
      </c>
      <c r="M27547" s="85" t="s">
        <v>30467</v>
      </c>
      <c r="N27547" s="85" t="s">
        <v>634</v>
      </c>
    </row>
    <row r="27548" spans="9:14" ht="30" x14ac:dyDescent="0.25">
      <c r="I27548" s="84">
        <v>47</v>
      </c>
      <c r="J27548" s="41" t="s">
        <v>159</v>
      </c>
      <c r="K27548" s="85" t="s">
        <v>12925</v>
      </c>
      <c r="L27548" s="85" t="s">
        <v>42774</v>
      </c>
      <c r="M27548" s="85" t="s">
        <v>30470</v>
      </c>
      <c r="N27548" s="85" t="s">
        <v>634</v>
      </c>
    </row>
    <row r="27549" spans="9:14" ht="30" x14ac:dyDescent="0.25">
      <c r="I27549" s="84">
        <v>47</v>
      </c>
      <c r="J27549" s="41" t="s">
        <v>159</v>
      </c>
      <c r="K27549" s="85" t="s">
        <v>12925</v>
      </c>
      <c r="L27549" s="85" t="s">
        <v>42774</v>
      </c>
      <c r="M27549" s="85" t="s">
        <v>30471</v>
      </c>
      <c r="N27549" s="85" t="s">
        <v>634</v>
      </c>
    </row>
    <row r="27550" spans="9:14" ht="30" x14ac:dyDescent="0.25">
      <c r="I27550" s="84">
        <v>47</v>
      </c>
      <c r="J27550" s="41" t="s">
        <v>159</v>
      </c>
      <c r="K27550" s="85" t="s">
        <v>12925</v>
      </c>
      <c r="L27550" s="85" t="s">
        <v>42774</v>
      </c>
      <c r="M27550" s="85" t="s">
        <v>30472</v>
      </c>
      <c r="N27550" s="85" t="s">
        <v>634</v>
      </c>
    </row>
    <row r="27551" spans="9:14" ht="30" x14ac:dyDescent="0.25">
      <c r="I27551" s="84">
        <v>47</v>
      </c>
      <c r="J27551" s="41" t="s">
        <v>159</v>
      </c>
      <c r="K27551" s="85" t="s">
        <v>12925</v>
      </c>
      <c r="L27551" s="85" t="s">
        <v>42774</v>
      </c>
      <c r="M27551" s="85" t="s">
        <v>30490</v>
      </c>
      <c r="N27551" s="85" t="s">
        <v>634</v>
      </c>
    </row>
    <row r="27552" spans="9:14" ht="30" x14ac:dyDescent="0.25">
      <c r="I27552" s="84">
        <v>47</v>
      </c>
      <c r="J27552" s="41" t="s">
        <v>159</v>
      </c>
      <c r="K27552" s="85" t="s">
        <v>12925</v>
      </c>
      <c r="L27552" s="85" t="s">
        <v>42771</v>
      </c>
      <c r="M27552" s="85" t="s">
        <v>12926</v>
      </c>
      <c r="N27552" s="85" t="s">
        <v>634</v>
      </c>
    </row>
    <row r="27553" spans="9:14" ht="30" x14ac:dyDescent="0.25">
      <c r="I27553" s="84">
        <v>47</v>
      </c>
      <c r="J27553" s="41" t="s">
        <v>159</v>
      </c>
      <c r="K27553" s="85" t="s">
        <v>12936</v>
      </c>
      <c r="L27553" s="85" t="s">
        <v>42781</v>
      </c>
      <c r="M27553" s="85" t="s">
        <v>12944</v>
      </c>
      <c r="N27553" s="85" t="s">
        <v>1115</v>
      </c>
    </row>
    <row r="27554" spans="9:14" ht="30" x14ac:dyDescent="0.25">
      <c r="I27554" s="84">
        <v>47</v>
      </c>
      <c r="J27554" s="41" t="s">
        <v>159</v>
      </c>
      <c r="K27554" s="85" t="s">
        <v>12936</v>
      </c>
      <c r="L27554" s="85" t="s">
        <v>42781</v>
      </c>
      <c r="M27554" s="85" t="s">
        <v>30497</v>
      </c>
      <c r="N27554" s="85" t="s">
        <v>1115</v>
      </c>
    </row>
    <row r="27555" spans="9:14" ht="30" x14ac:dyDescent="0.25">
      <c r="I27555" s="84">
        <v>47</v>
      </c>
      <c r="J27555" s="41" t="s">
        <v>159</v>
      </c>
      <c r="K27555" s="85" t="s">
        <v>12936</v>
      </c>
      <c r="L27555" s="85" t="s">
        <v>42781</v>
      </c>
      <c r="M27555" s="85" t="s">
        <v>30502</v>
      </c>
      <c r="N27555" s="85" t="s">
        <v>1115</v>
      </c>
    </row>
    <row r="27556" spans="9:14" ht="30" x14ac:dyDescent="0.25">
      <c r="I27556" s="84">
        <v>47</v>
      </c>
      <c r="J27556" s="41" t="s">
        <v>159</v>
      </c>
      <c r="K27556" s="85" t="s">
        <v>12936</v>
      </c>
      <c r="L27556" s="85" t="s">
        <v>42779</v>
      </c>
      <c r="M27556" s="85" t="s">
        <v>12941</v>
      </c>
      <c r="N27556" s="85" t="s">
        <v>1115</v>
      </c>
    </row>
    <row r="27557" spans="9:14" ht="45" x14ac:dyDescent="0.25">
      <c r="I27557" s="84">
        <v>47</v>
      </c>
      <c r="J27557" s="41" t="s">
        <v>159</v>
      </c>
      <c r="K27557" s="85" t="s">
        <v>12936</v>
      </c>
      <c r="L27557" s="85" t="s">
        <v>42779</v>
      </c>
      <c r="M27557" s="85" t="s">
        <v>30499</v>
      </c>
      <c r="N27557" s="85" t="s">
        <v>1115</v>
      </c>
    </row>
    <row r="27558" spans="9:14" ht="30" x14ac:dyDescent="0.25">
      <c r="I27558" s="84">
        <v>47</v>
      </c>
      <c r="J27558" s="41" t="s">
        <v>159</v>
      </c>
      <c r="K27558" s="85" t="s">
        <v>12936</v>
      </c>
      <c r="L27558" s="85" t="s">
        <v>42779</v>
      </c>
      <c r="M27558" s="85" t="s">
        <v>30504</v>
      </c>
      <c r="N27558" s="85" t="s">
        <v>1115</v>
      </c>
    </row>
    <row r="27559" spans="9:14" ht="30" x14ac:dyDescent="0.25">
      <c r="I27559" s="84">
        <v>47</v>
      </c>
      <c r="J27559" s="41" t="s">
        <v>159</v>
      </c>
      <c r="K27559" s="85" t="s">
        <v>12936</v>
      </c>
      <c r="L27559" s="85" t="s">
        <v>42777</v>
      </c>
      <c r="M27559" s="85" t="s">
        <v>12937</v>
      </c>
      <c r="N27559" s="85" t="s">
        <v>1115</v>
      </c>
    </row>
    <row r="27560" spans="9:14" ht="30" x14ac:dyDescent="0.25">
      <c r="I27560" s="84">
        <v>47</v>
      </c>
      <c r="J27560" s="41" t="s">
        <v>159</v>
      </c>
      <c r="K27560" s="85" t="s">
        <v>12936</v>
      </c>
      <c r="L27560" s="85" t="s">
        <v>42777</v>
      </c>
      <c r="M27560" s="85" t="s">
        <v>30364</v>
      </c>
      <c r="N27560" s="85" t="s">
        <v>1115</v>
      </c>
    </row>
    <row r="27561" spans="9:14" ht="30" x14ac:dyDescent="0.25">
      <c r="I27561" s="84">
        <v>47</v>
      </c>
      <c r="J27561" s="41" t="s">
        <v>159</v>
      </c>
      <c r="K27561" s="85" t="s">
        <v>12936</v>
      </c>
      <c r="L27561" s="85" t="s">
        <v>42777</v>
      </c>
      <c r="M27561" s="85" t="s">
        <v>30496</v>
      </c>
      <c r="N27561" s="85" t="s">
        <v>1115</v>
      </c>
    </row>
    <row r="27562" spans="9:14" ht="30" x14ac:dyDescent="0.25">
      <c r="I27562" s="84">
        <v>47</v>
      </c>
      <c r="J27562" s="41" t="s">
        <v>159</v>
      </c>
      <c r="K27562" s="85" t="s">
        <v>12936</v>
      </c>
      <c r="L27562" s="85" t="s">
        <v>42777</v>
      </c>
      <c r="M27562" s="85" t="s">
        <v>30505</v>
      </c>
      <c r="N27562" s="85" t="s">
        <v>1115</v>
      </c>
    </row>
    <row r="27563" spans="9:14" ht="30" x14ac:dyDescent="0.25">
      <c r="I27563" s="84">
        <v>47</v>
      </c>
      <c r="J27563" s="41" t="s">
        <v>159</v>
      </c>
      <c r="K27563" s="85" t="s">
        <v>12936</v>
      </c>
      <c r="L27563" s="85" t="s">
        <v>42778</v>
      </c>
      <c r="M27563" s="85" t="s">
        <v>12939</v>
      </c>
      <c r="N27563" s="85" t="s">
        <v>1115</v>
      </c>
    </row>
    <row r="27564" spans="9:14" ht="30" x14ac:dyDescent="0.25">
      <c r="I27564" s="84">
        <v>47</v>
      </c>
      <c r="J27564" s="41" t="s">
        <v>159</v>
      </c>
      <c r="K27564" s="85" t="s">
        <v>12936</v>
      </c>
      <c r="L27564" s="85" t="s">
        <v>42778</v>
      </c>
      <c r="M27564" s="85" t="s">
        <v>30494</v>
      </c>
      <c r="N27564" s="85" t="s">
        <v>1115</v>
      </c>
    </row>
    <row r="27565" spans="9:14" ht="30" x14ac:dyDescent="0.25">
      <c r="I27565" s="84">
        <v>47</v>
      </c>
      <c r="J27565" s="41" t="s">
        <v>159</v>
      </c>
      <c r="K27565" s="85" t="s">
        <v>12936</v>
      </c>
      <c r="L27565" s="85" t="s">
        <v>42778</v>
      </c>
      <c r="M27565" s="85" t="s">
        <v>30495</v>
      </c>
      <c r="N27565" s="85" t="s">
        <v>1115</v>
      </c>
    </row>
    <row r="27566" spans="9:14" ht="30" x14ac:dyDescent="0.25">
      <c r="I27566" s="84">
        <v>47</v>
      </c>
      <c r="J27566" s="41" t="s">
        <v>159</v>
      </c>
      <c r="K27566" s="85" t="s">
        <v>12936</v>
      </c>
      <c r="L27566" s="85" t="s">
        <v>42778</v>
      </c>
      <c r="M27566" s="85" t="s">
        <v>30498</v>
      </c>
      <c r="N27566" s="85" t="s">
        <v>1115</v>
      </c>
    </row>
    <row r="27567" spans="9:14" ht="45" x14ac:dyDescent="0.25">
      <c r="I27567" s="84">
        <v>47</v>
      </c>
      <c r="J27567" s="41" t="s">
        <v>159</v>
      </c>
      <c r="K27567" s="85" t="s">
        <v>12936</v>
      </c>
      <c r="L27567" s="85" t="s">
        <v>42778</v>
      </c>
      <c r="M27567" s="85" t="s">
        <v>30500</v>
      </c>
      <c r="N27567" s="85" t="s">
        <v>1115</v>
      </c>
    </row>
    <row r="27568" spans="9:14" ht="30" x14ac:dyDescent="0.25">
      <c r="I27568" s="84">
        <v>47</v>
      </c>
      <c r="J27568" s="41" t="s">
        <v>159</v>
      </c>
      <c r="K27568" s="85" t="s">
        <v>12936</v>
      </c>
      <c r="L27568" s="85" t="s">
        <v>42778</v>
      </c>
      <c r="M27568" s="85" t="s">
        <v>30503</v>
      </c>
      <c r="N27568" s="85" t="s">
        <v>1115</v>
      </c>
    </row>
    <row r="27569" spans="9:14" ht="30" x14ac:dyDescent="0.25">
      <c r="I27569" s="84">
        <v>47</v>
      </c>
      <c r="J27569" s="41" t="s">
        <v>159</v>
      </c>
      <c r="K27569" s="85" t="s">
        <v>12936</v>
      </c>
      <c r="L27569" s="85" t="s">
        <v>42780</v>
      </c>
      <c r="M27569" s="85" t="s">
        <v>12943</v>
      </c>
      <c r="N27569" s="85" t="s">
        <v>1115</v>
      </c>
    </row>
    <row r="27570" spans="9:14" ht="30" x14ac:dyDescent="0.25">
      <c r="I27570" s="84">
        <v>47</v>
      </c>
      <c r="J27570" s="41" t="s">
        <v>159</v>
      </c>
      <c r="K27570" s="85" t="s">
        <v>12936</v>
      </c>
      <c r="L27570" s="85" t="s">
        <v>42780</v>
      </c>
      <c r="M27570" s="85" t="s">
        <v>30491</v>
      </c>
      <c r="N27570" s="85" t="s">
        <v>1115</v>
      </c>
    </row>
    <row r="27571" spans="9:14" ht="30" x14ac:dyDescent="0.25">
      <c r="I27571" s="84">
        <v>47</v>
      </c>
      <c r="J27571" s="41" t="s">
        <v>159</v>
      </c>
      <c r="K27571" s="85" t="s">
        <v>12936</v>
      </c>
      <c r="L27571" s="85" t="s">
        <v>42780</v>
      </c>
      <c r="M27571" s="85" t="s">
        <v>30492</v>
      </c>
      <c r="N27571" s="85" t="s">
        <v>1115</v>
      </c>
    </row>
    <row r="27572" spans="9:14" ht="30" x14ac:dyDescent="0.25">
      <c r="I27572" s="84">
        <v>47</v>
      </c>
      <c r="J27572" s="41" t="s">
        <v>159</v>
      </c>
      <c r="K27572" s="85" t="s">
        <v>12936</v>
      </c>
      <c r="L27572" s="85" t="s">
        <v>42780</v>
      </c>
      <c r="M27572" s="85" t="s">
        <v>30493</v>
      </c>
      <c r="N27572" s="85" t="s">
        <v>1115</v>
      </c>
    </row>
    <row r="27573" spans="9:14" ht="30" x14ac:dyDescent="0.25">
      <c r="I27573" s="84">
        <v>47</v>
      </c>
      <c r="J27573" s="41" t="s">
        <v>159</v>
      </c>
      <c r="K27573" s="85" t="s">
        <v>12936</v>
      </c>
      <c r="L27573" s="85" t="s">
        <v>42780</v>
      </c>
      <c r="M27573" s="85" t="s">
        <v>30367</v>
      </c>
      <c r="N27573" s="85" t="s">
        <v>1115</v>
      </c>
    </row>
    <row r="27574" spans="9:14" ht="45" x14ac:dyDescent="0.25">
      <c r="I27574" s="84">
        <v>47</v>
      </c>
      <c r="J27574" s="41" t="s">
        <v>159</v>
      </c>
      <c r="K27574" s="85" t="s">
        <v>12936</v>
      </c>
      <c r="L27574" s="85" t="s">
        <v>42780</v>
      </c>
      <c r="M27574" s="85" t="s">
        <v>30501</v>
      </c>
      <c r="N27574" s="85" t="s">
        <v>1115</v>
      </c>
    </row>
    <row r="27575" spans="9:14" ht="30" x14ac:dyDescent="0.25">
      <c r="I27575" s="84">
        <v>47</v>
      </c>
      <c r="J27575" s="41" t="s">
        <v>159</v>
      </c>
      <c r="K27575" s="85" t="s">
        <v>12945</v>
      </c>
      <c r="L27575" s="85" t="s">
        <v>42783</v>
      </c>
      <c r="M27575" s="85" t="s">
        <v>12948</v>
      </c>
      <c r="N27575" s="85" t="s">
        <v>1123</v>
      </c>
    </row>
    <row r="27576" spans="9:14" ht="30" x14ac:dyDescent="0.25">
      <c r="I27576" s="84">
        <v>47</v>
      </c>
      <c r="J27576" s="41" t="s">
        <v>159</v>
      </c>
      <c r="K27576" s="85" t="s">
        <v>12945</v>
      </c>
      <c r="L27576" s="85" t="s">
        <v>42783</v>
      </c>
      <c r="M27576" s="85" t="s">
        <v>30506</v>
      </c>
      <c r="N27576" s="85" t="s">
        <v>1123</v>
      </c>
    </row>
    <row r="27577" spans="9:14" ht="30" x14ac:dyDescent="0.25">
      <c r="I27577" s="84">
        <v>47</v>
      </c>
      <c r="J27577" s="41" t="s">
        <v>159</v>
      </c>
      <c r="K27577" s="85" t="s">
        <v>12945</v>
      </c>
      <c r="L27577" s="85" t="s">
        <v>42783</v>
      </c>
      <c r="M27577" s="85" t="s">
        <v>30507</v>
      </c>
      <c r="N27577" s="85" t="s">
        <v>1123</v>
      </c>
    </row>
    <row r="27578" spans="9:14" ht="30" x14ac:dyDescent="0.25">
      <c r="I27578" s="84">
        <v>47</v>
      </c>
      <c r="J27578" s="41" t="s">
        <v>159</v>
      </c>
      <c r="K27578" s="85" t="s">
        <v>12945</v>
      </c>
      <c r="L27578" s="85" t="s">
        <v>42783</v>
      </c>
      <c r="M27578" s="85" t="s">
        <v>30508</v>
      </c>
      <c r="N27578" s="85" t="s">
        <v>1123</v>
      </c>
    </row>
    <row r="27579" spans="9:14" ht="30" x14ac:dyDescent="0.25">
      <c r="I27579" s="84">
        <v>47</v>
      </c>
      <c r="J27579" s="41" t="s">
        <v>159</v>
      </c>
      <c r="K27579" s="85" t="s">
        <v>12945</v>
      </c>
      <c r="L27579" s="85" t="s">
        <v>42783</v>
      </c>
      <c r="M27579" s="85" t="s">
        <v>30043</v>
      </c>
      <c r="N27579" s="85" t="s">
        <v>1123</v>
      </c>
    </row>
    <row r="27580" spans="9:14" ht="30" x14ac:dyDescent="0.25">
      <c r="I27580" s="84">
        <v>47</v>
      </c>
      <c r="J27580" s="41" t="s">
        <v>159</v>
      </c>
      <c r="K27580" s="85" t="s">
        <v>12945</v>
      </c>
      <c r="L27580" s="85" t="s">
        <v>42783</v>
      </c>
      <c r="M27580" s="85" t="s">
        <v>12947</v>
      </c>
      <c r="N27580" s="85" t="s">
        <v>1123</v>
      </c>
    </row>
    <row r="27581" spans="9:14" ht="30" x14ac:dyDescent="0.25">
      <c r="I27581" s="84">
        <v>47</v>
      </c>
      <c r="J27581" s="41" t="s">
        <v>159</v>
      </c>
      <c r="K27581" s="85" t="s">
        <v>12945</v>
      </c>
      <c r="L27581" s="85" t="s">
        <v>42783</v>
      </c>
      <c r="M27581" s="85" t="s">
        <v>30513</v>
      </c>
      <c r="N27581" s="85" t="s">
        <v>1123</v>
      </c>
    </row>
    <row r="27582" spans="9:14" ht="30" x14ac:dyDescent="0.25">
      <c r="I27582" s="84">
        <v>47</v>
      </c>
      <c r="J27582" s="41" t="s">
        <v>159</v>
      </c>
      <c r="K27582" s="85" t="s">
        <v>12945</v>
      </c>
      <c r="L27582" s="85" t="s">
        <v>42782</v>
      </c>
      <c r="M27582" s="85" t="s">
        <v>12946</v>
      </c>
      <c r="N27582" s="85" t="s">
        <v>1123</v>
      </c>
    </row>
    <row r="27583" spans="9:14" ht="30" x14ac:dyDescent="0.25">
      <c r="I27583" s="84">
        <v>47</v>
      </c>
      <c r="J27583" s="41" t="s">
        <v>159</v>
      </c>
      <c r="K27583" s="85" t="s">
        <v>12945</v>
      </c>
      <c r="L27583" s="85" t="s">
        <v>42782</v>
      </c>
      <c r="M27583" s="85" t="s">
        <v>30314</v>
      </c>
      <c r="N27583" s="85" t="s">
        <v>1123</v>
      </c>
    </row>
    <row r="27584" spans="9:14" ht="30" x14ac:dyDescent="0.25">
      <c r="I27584" s="84">
        <v>47</v>
      </c>
      <c r="J27584" s="41" t="s">
        <v>159</v>
      </c>
      <c r="K27584" s="85" t="s">
        <v>12945</v>
      </c>
      <c r="L27584" s="85" t="s">
        <v>42782</v>
      </c>
      <c r="M27584" s="85" t="s">
        <v>30509</v>
      </c>
      <c r="N27584" s="85" t="s">
        <v>1123</v>
      </c>
    </row>
    <row r="27585" spans="9:14" ht="30" x14ac:dyDescent="0.25">
      <c r="I27585" s="84">
        <v>47</v>
      </c>
      <c r="J27585" s="41" t="s">
        <v>159</v>
      </c>
      <c r="K27585" s="85" t="s">
        <v>12945</v>
      </c>
      <c r="L27585" s="85" t="s">
        <v>42782</v>
      </c>
      <c r="M27585" s="85" t="s">
        <v>30510</v>
      </c>
      <c r="N27585" s="85" t="s">
        <v>1123</v>
      </c>
    </row>
    <row r="27586" spans="9:14" ht="30" x14ac:dyDescent="0.25">
      <c r="I27586" s="84">
        <v>47</v>
      </c>
      <c r="J27586" s="41" t="s">
        <v>159</v>
      </c>
      <c r="K27586" s="85" t="s">
        <v>12945</v>
      </c>
      <c r="L27586" s="85" t="s">
        <v>42782</v>
      </c>
      <c r="M27586" s="85" t="s">
        <v>30511</v>
      </c>
      <c r="N27586" s="85" t="s">
        <v>1123</v>
      </c>
    </row>
    <row r="27587" spans="9:14" ht="30" x14ac:dyDescent="0.25">
      <c r="I27587" s="84">
        <v>47</v>
      </c>
      <c r="J27587" s="41" t="s">
        <v>159</v>
      </c>
      <c r="K27587" s="85" t="s">
        <v>12945</v>
      </c>
      <c r="L27587" s="85" t="s">
        <v>42782</v>
      </c>
      <c r="M27587" s="85" t="s">
        <v>30512</v>
      </c>
      <c r="N27587" s="85" t="s">
        <v>1123</v>
      </c>
    </row>
    <row r="27588" spans="9:14" ht="30" x14ac:dyDescent="0.25">
      <c r="I27588" s="84">
        <v>47</v>
      </c>
      <c r="J27588" s="41" t="s">
        <v>159</v>
      </c>
      <c r="K27588" s="85" t="s">
        <v>12949</v>
      </c>
      <c r="L27588" s="85" t="s">
        <v>42788</v>
      </c>
      <c r="M27588" s="85" t="s">
        <v>12958</v>
      </c>
      <c r="N27588" s="85" t="s">
        <v>12951</v>
      </c>
    </row>
    <row r="27589" spans="9:14" ht="30" x14ac:dyDescent="0.25">
      <c r="I27589" s="84">
        <v>47</v>
      </c>
      <c r="J27589" s="41" t="s">
        <v>159</v>
      </c>
      <c r="K27589" s="85" t="s">
        <v>12949</v>
      </c>
      <c r="L27589" s="85" t="s">
        <v>42788</v>
      </c>
      <c r="M27589" s="85" t="s">
        <v>30038</v>
      </c>
      <c r="N27589" s="85" t="s">
        <v>12951</v>
      </c>
    </row>
    <row r="27590" spans="9:14" ht="30" x14ac:dyDescent="0.25">
      <c r="I27590" s="84">
        <v>47</v>
      </c>
      <c r="J27590" s="41" t="s">
        <v>159</v>
      </c>
      <c r="K27590" s="85" t="s">
        <v>12949</v>
      </c>
      <c r="L27590" s="85" t="s">
        <v>42788</v>
      </c>
      <c r="M27590" s="85" t="s">
        <v>30525</v>
      </c>
      <c r="N27590" s="85" t="s">
        <v>12951</v>
      </c>
    </row>
    <row r="27591" spans="9:14" ht="30" x14ac:dyDescent="0.25">
      <c r="I27591" s="84">
        <v>47</v>
      </c>
      <c r="J27591" s="41" t="s">
        <v>159</v>
      </c>
      <c r="K27591" s="85" t="s">
        <v>12949</v>
      </c>
      <c r="L27591" s="85" t="s">
        <v>42788</v>
      </c>
      <c r="M27591" s="85" t="s">
        <v>30103</v>
      </c>
      <c r="N27591" s="85" t="s">
        <v>12951</v>
      </c>
    </row>
    <row r="27592" spans="9:14" ht="30" x14ac:dyDescent="0.25">
      <c r="I27592" s="84">
        <v>47</v>
      </c>
      <c r="J27592" s="41" t="s">
        <v>159</v>
      </c>
      <c r="K27592" s="85" t="s">
        <v>12949</v>
      </c>
      <c r="L27592" s="85" t="s">
        <v>42786</v>
      </c>
      <c r="M27592" s="85" t="s">
        <v>12954</v>
      </c>
      <c r="N27592" s="85" t="s">
        <v>12951</v>
      </c>
    </row>
    <row r="27593" spans="9:14" ht="30" x14ac:dyDescent="0.25">
      <c r="I27593" s="84">
        <v>47</v>
      </c>
      <c r="J27593" s="41" t="s">
        <v>159</v>
      </c>
      <c r="K27593" s="85" t="s">
        <v>12949</v>
      </c>
      <c r="L27593" s="85" t="s">
        <v>42786</v>
      </c>
      <c r="M27593" s="85" t="s">
        <v>30515</v>
      </c>
      <c r="N27593" s="85" t="s">
        <v>12951</v>
      </c>
    </row>
    <row r="27594" spans="9:14" ht="30" x14ac:dyDescent="0.25">
      <c r="I27594" s="84">
        <v>47</v>
      </c>
      <c r="J27594" s="41" t="s">
        <v>159</v>
      </c>
      <c r="K27594" s="85" t="s">
        <v>12949</v>
      </c>
      <c r="L27594" s="85" t="s">
        <v>42786</v>
      </c>
      <c r="M27594" s="85" t="s">
        <v>30516</v>
      </c>
      <c r="N27594" s="85" t="s">
        <v>12951</v>
      </c>
    </row>
    <row r="27595" spans="9:14" ht="30" x14ac:dyDescent="0.25">
      <c r="I27595" s="84">
        <v>47</v>
      </c>
      <c r="J27595" s="41" t="s">
        <v>159</v>
      </c>
      <c r="K27595" s="85" t="s">
        <v>12949</v>
      </c>
      <c r="L27595" s="85" t="s">
        <v>42786</v>
      </c>
      <c r="M27595" s="85" t="s">
        <v>30518</v>
      </c>
      <c r="N27595" s="85" t="s">
        <v>12951</v>
      </c>
    </row>
    <row r="27596" spans="9:14" ht="30" x14ac:dyDescent="0.25">
      <c r="I27596" s="84">
        <v>47</v>
      </c>
      <c r="J27596" s="41" t="s">
        <v>159</v>
      </c>
      <c r="K27596" s="85" t="s">
        <v>12949</v>
      </c>
      <c r="L27596" s="85" t="s">
        <v>42786</v>
      </c>
      <c r="M27596" s="85" t="s">
        <v>30520</v>
      </c>
      <c r="N27596" s="85" t="s">
        <v>12951</v>
      </c>
    </row>
    <row r="27597" spans="9:14" ht="30" x14ac:dyDescent="0.25">
      <c r="I27597" s="84">
        <v>47</v>
      </c>
      <c r="J27597" s="41" t="s">
        <v>159</v>
      </c>
      <c r="K27597" s="85" t="s">
        <v>12949</v>
      </c>
      <c r="L27597" s="85" t="s">
        <v>42786</v>
      </c>
      <c r="M27597" s="85" t="s">
        <v>30522</v>
      </c>
      <c r="N27597" s="85" t="s">
        <v>12951</v>
      </c>
    </row>
    <row r="27598" spans="9:14" ht="30" x14ac:dyDescent="0.25">
      <c r="I27598" s="84">
        <v>47</v>
      </c>
      <c r="J27598" s="41" t="s">
        <v>159</v>
      </c>
      <c r="K27598" s="85" t="s">
        <v>12949</v>
      </c>
      <c r="L27598" s="85" t="s">
        <v>42786</v>
      </c>
      <c r="M27598" s="85" t="s">
        <v>30524</v>
      </c>
      <c r="N27598" s="85" t="s">
        <v>12951</v>
      </c>
    </row>
    <row r="27599" spans="9:14" ht="30" x14ac:dyDescent="0.25">
      <c r="I27599" s="84">
        <v>47</v>
      </c>
      <c r="J27599" s="41" t="s">
        <v>159</v>
      </c>
      <c r="K27599" s="85" t="s">
        <v>12949</v>
      </c>
      <c r="L27599" s="85" t="s">
        <v>42786</v>
      </c>
      <c r="M27599" s="85" t="s">
        <v>12839</v>
      </c>
      <c r="N27599" s="85" t="s">
        <v>12951</v>
      </c>
    </row>
    <row r="27600" spans="9:14" ht="30" x14ac:dyDescent="0.25">
      <c r="I27600" s="84">
        <v>47</v>
      </c>
      <c r="J27600" s="41" t="s">
        <v>159</v>
      </c>
      <c r="K27600" s="85" t="s">
        <v>12949</v>
      </c>
      <c r="L27600" s="85" t="s">
        <v>42786</v>
      </c>
      <c r="M27600" s="85" t="s">
        <v>30528</v>
      </c>
      <c r="N27600" s="85" t="s">
        <v>12951</v>
      </c>
    </row>
    <row r="27601" spans="9:14" ht="30" x14ac:dyDescent="0.25">
      <c r="I27601" s="84">
        <v>47</v>
      </c>
      <c r="J27601" s="41" t="s">
        <v>159</v>
      </c>
      <c r="K27601" s="85" t="s">
        <v>12949</v>
      </c>
      <c r="L27601" s="85" t="s">
        <v>42786</v>
      </c>
      <c r="M27601" s="85" t="s">
        <v>30531</v>
      </c>
      <c r="N27601" s="85" t="s">
        <v>12951</v>
      </c>
    </row>
    <row r="27602" spans="9:14" ht="30" x14ac:dyDescent="0.25">
      <c r="I27602" s="84">
        <v>47</v>
      </c>
      <c r="J27602" s="41" t="s">
        <v>159</v>
      </c>
      <c r="K27602" s="85" t="s">
        <v>12949</v>
      </c>
      <c r="L27602" s="85" t="s">
        <v>42786</v>
      </c>
      <c r="M27602" s="85" t="s">
        <v>30535</v>
      </c>
      <c r="N27602" s="85" t="s">
        <v>12951</v>
      </c>
    </row>
    <row r="27603" spans="9:14" ht="30" x14ac:dyDescent="0.25">
      <c r="I27603" s="84">
        <v>47</v>
      </c>
      <c r="J27603" s="41" t="s">
        <v>159</v>
      </c>
      <c r="K27603" s="85" t="s">
        <v>12949</v>
      </c>
      <c r="L27603" s="85" t="s">
        <v>42786</v>
      </c>
      <c r="M27603" s="85" t="s">
        <v>30536</v>
      </c>
      <c r="N27603" s="85" t="s">
        <v>12951</v>
      </c>
    </row>
    <row r="27604" spans="9:14" ht="30" x14ac:dyDescent="0.25">
      <c r="I27604" s="84">
        <v>47</v>
      </c>
      <c r="J27604" s="41" t="s">
        <v>159</v>
      </c>
      <c r="K27604" s="85" t="s">
        <v>12949</v>
      </c>
      <c r="L27604" s="85" t="s">
        <v>42786</v>
      </c>
      <c r="M27604" s="85" t="s">
        <v>30537</v>
      </c>
      <c r="N27604" s="85" t="s">
        <v>12951</v>
      </c>
    </row>
    <row r="27605" spans="9:14" ht="30" x14ac:dyDescent="0.25">
      <c r="I27605" s="84">
        <v>47</v>
      </c>
      <c r="J27605" s="41" t="s">
        <v>159</v>
      </c>
      <c r="K27605" s="85" t="s">
        <v>12949</v>
      </c>
      <c r="L27605" s="85" t="s">
        <v>42786</v>
      </c>
      <c r="M27605" s="85" t="s">
        <v>30538</v>
      </c>
      <c r="N27605" s="85" t="s">
        <v>12951</v>
      </c>
    </row>
    <row r="27606" spans="9:14" ht="30" x14ac:dyDescent="0.25">
      <c r="I27606" s="84">
        <v>47</v>
      </c>
      <c r="J27606" s="41" t="s">
        <v>159</v>
      </c>
      <c r="K27606" s="85" t="s">
        <v>12949</v>
      </c>
      <c r="L27606" s="85" t="s">
        <v>42786</v>
      </c>
      <c r="M27606" s="85" t="s">
        <v>30540</v>
      </c>
      <c r="N27606" s="85" t="s">
        <v>12951</v>
      </c>
    </row>
    <row r="27607" spans="9:14" ht="30" x14ac:dyDescent="0.25">
      <c r="I27607" s="84">
        <v>47</v>
      </c>
      <c r="J27607" s="41" t="s">
        <v>159</v>
      </c>
      <c r="K27607" s="85" t="s">
        <v>12949</v>
      </c>
      <c r="L27607" s="85" t="s">
        <v>42784</v>
      </c>
      <c r="M27607" s="85" t="s">
        <v>12950</v>
      </c>
      <c r="N27607" s="85" t="s">
        <v>12951</v>
      </c>
    </row>
    <row r="27608" spans="9:14" ht="30" x14ac:dyDescent="0.25">
      <c r="I27608" s="84">
        <v>47</v>
      </c>
      <c r="J27608" s="41" t="s">
        <v>159</v>
      </c>
      <c r="K27608" s="85" t="s">
        <v>12949</v>
      </c>
      <c r="L27608" s="85" t="s">
        <v>42784</v>
      </c>
      <c r="M27608" s="85" t="s">
        <v>30519</v>
      </c>
      <c r="N27608" s="85" t="s">
        <v>12951</v>
      </c>
    </row>
    <row r="27609" spans="9:14" ht="30" x14ac:dyDescent="0.25">
      <c r="I27609" s="84">
        <v>47</v>
      </c>
      <c r="J27609" s="41" t="s">
        <v>159</v>
      </c>
      <c r="K27609" s="85" t="s">
        <v>12949</v>
      </c>
      <c r="L27609" s="85" t="s">
        <v>42784</v>
      </c>
      <c r="M27609" s="85" t="s">
        <v>13168</v>
      </c>
      <c r="N27609" s="85" t="s">
        <v>12951</v>
      </c>
    </row>
    <row r="27610" spans="9:14" ht="30" x14ac:dyDescent="0.25">
      <c r="I27610" s="84">
        <v>47</v>
      </c>
      <c r="J27610" s="41" t="s">
        <v>159</v>
      </c>
      <c r="K27610" s="85" t="s">
        <v>12949</v>
      </c>
      <c r="L27610" s="85" t="s">
        <v>42784</v>
      </c>
      <c r="M27610" s="85" t="s">
        <v>30233</v>
      </c>
      <c r="N27610" s="85" t="s">
        <v>12951</v>
      </c>
    </row>
    <row r="27611" spans="9:14" ht="30" x14ac:dyDescent="0.25">
      <c r="I27611" s="84">
        <v>47</v>
      </c>
      <c r="J27611" s="41" t="s">
        <v>159</v>
      </c>
      <c r="K27611" s="85" t="s">
        <v>12949</v>
      </c>
      <c r="L27611" s="85" t="s">
        <v>42784</v>
      </c>
      <c r="M27611" s="85" t="s">
        <v>30043</v>
      </c>
      <c r="N27611" s="85" t="s">
        <v>12951</v>
      </c>
    </row>
    <row r="27612" spans="9:14" ht="30" x14ac:dyDescent="0.25">
      <c r="I27612" s="84">
        <v>47</v>
      </c>
      <c r="J27612" s="41" t="s">
        <v>159</v>
      </c>
      <c r="K27612" s="85" t="s">
        <v>12949</v>
      </c>
      <c r="L27612" s="85" t="s">
        <v>42784</v>
      </c>
      <c r="M27612" s="85" t="s">
        <v>30235</v>
      </c>
      <c r="N27612" s="85" t="s">
        <v>12951</v>
      </c>
    </row>
    <row r="27613" spans="9:14" ht="30" x14ac:dyDescent="0.25">
      <c r="I27613" s="84">
        <v>47</v>
      </c>
      <c r="J27613" s="41" t="s">
        <v>159</v>
      </c>
      <c r="K27613" s="85" t="s">
        <v>12949</v>
      </c>
      <c r="L27613" s="85" t="s">
        <v>42787</v>
      </c>
      <c r="M27613" s="85" t="s">
        <v>12956</v>
      </c>
      <c r="N27613" s="85" t="s">
        <v>12951</v>
      </c>
    </row>
    <row r="27614" spans="9:14" ht="30" x14ac:dyDescent="0.25">
      <c r="I27614" s="84">
        <v>47</v>
      </c>
      <c r="J27614" s="41" t="s">
        <v>159</v>
      </c>
      <c r="K27614" s="85" t="s">
        <v>12949</v>
      </c>
      <c r="L27614" s="85" t="s">
        <v>42787</v>
      </c>
      <c r="M27614" s="85" t="s">
        <v>30517</v>
      </c>
      <c r="N27614" s="85" t="s">
        <v>12951</v>
      </c>
    </row>
    <row r="27615" spans="9:14" ht="30" x14ac:dyDescent="0.25">
      <c r="I27615" s="84">
        <v>47</v>
      </c>
      <c r="J27615" s="41" t="s">
        <v>159</v>
      </c>
      <c r="K27615" s="85" t="s">
        <v>12949</v>
      </c>
      <c r="L27615" s="85" t="s">
        <v>42787</v>
      </c>
      <c r="M27615" s="85" t="s">
        <v>30521</v>
      </c>
      <c r="N27615" s="85" t="s">
        <v>12951</v>
      </c>
    </row>
    <row r="27616" spans="9:14" ht="30" x14ac:dyDescent="0.25">
      <c r="I27616" s="84">
        <v>47</v>
      </c>
      <c r="J27616" s="41" t="s">
        <v>159</v>
      </c>
      <c r="K27616" s="85" t="s">
        <v>12949</v>
      </c>
      <c r="L27616" s="85" t="s">
        <v>42787</v>
      </c>
      <c r="M27616" s="85" t="s">
        <v>30523</v>
      </c>
      <c r="N27616" s="85" t="s">
        <v>12951</v>
      </c>
    </row>
    <row r="27617" spans="9:14" ht="30" x14ac:dyDescent="0.25">
      <c r="I27617" s="84">
        <v>47</v>
      </c>
      <c r="J27617" s="41" t="s">
        <v>159</v>
      </c>
      <c r="K27617" s="85" t="s">
        <v>12949</v>
      </c>
      <c r="L27617" s="85" t="s">
        <v>42787</v>
      </c>
      <c r="M27617" s="85" t="s">
        <v>30526</v>
      </c>
      <c r="N27617" s="85" t="s">
        <v>12951</v>
      </c>
    </row>
    <row r="27618" spans="9:14" ht="30" x14ac:dyDescent="0.25">
      <c r="I27618" s="84">
        <v>47</v>
      </c>
      <c r="J27618" s="41" t="s">
        <v>159</v>
      </c>
      <c r="K27618" s="85" t="s">
        <v>12949</v>
      </c>
      <c r="L27618" s="85" t="s">
        <v>42787</v>
      </c>
      <c r="M27618" s="85" t="s">
        <v>30527</v>
      </c>
      <c r="N27618" s="85" t="s">
        <v>12951</v>
      </c>
    </row>
    <row r="27619" spans="9:14" ht="30" x14ac:dyDescent="0.25">
      <c r="I27619" s="84">
        <v>47</v>
      </c>
      <c r="J27619" s="41" t="s">
        <v>159</v>
      </c>
      <c r="K27619" s="85" t="s">
        <v>12949</v>
      </c>
      <c r="L27619" s="85" t="s">
        <v>42787</v>
      </c>
      <c r="M27619" s="85" t="s">
        <v>30529</v>
      </c>
      <c r="N27619" s="85" t="s">
        <v>12951</v>
      </c>
    </row>
    <row r="27620" spans="9:14" ht="30" x14ac:dyDescent="0.25">
      <c r="I27620" s="84">
        <v>47</v>
      </c>
      <c r="J27620" s="41" t="s">
        <v>159</v>
      </c>
      <c r="K27620" s="85" t="s">
        <v>12949</v>
      </c>
      <c r="L27620" s="85" t="s">
        <v>42787</v>
      </c>
      <c r="M27620" s="85" t="s">
        <v>30530</v>
      </c>
      <c r="N27620" s="85" t="s">
        <v>12951</v>
      </c>
    </row>
    <row r="27621" spans="9:14" ht="30" x14ac:dyDescent="0.25">
      <c r="I27621" s="84">
        <v>47</v>
      </c>
      <c r="J27621" s="41" t="s">
        <v>159</v>
      </c>
      <c r="K27621" s="85" t="s">
        <v>12949</v>
      </c>
      <c r="L27621" s="85" t="s">
        <v>42787</v>
      </c>
      <c r="M27621" s="85" t="s">
        <v>30532</v>
      </c>
      <c r="N27621" s="85" t="s">
        <v>12951</v>
      </c>
    </row>
    <row r="27622" spans="9:14" ht="30" x14ac:dyDescent="0.25">
      <c r="I27622" s="84">
        <v>47</v>
      </c>
      <c r="J27622" s="41" t="s">
        <v>159</v>
      </c>
      <c r="K27622" s="85" t="s">
        <v>12949</v>
      </c>
      <c r="L27622" s="85" t="s">
        <v>42787</v>
      </c>
      <c r="M27622" s="85" t="s">
        <v>30533</v>
      </c>
      <c r="N27622" s="85" t="s">
        <v>12951</v>
      </c>
    </row>
    <row r="27623" spans="9:14" ht="30" x14ac:dyDescent="0.25">
      <c r="I27623" s="84">
        <v>47</v>
      </c>
      <c r="J27623" s="41" t="s">
        <v>159</v>
      </c>
      <c r="K27623" s="85" t="s">
        <v>12949</v>
      </c>
      <c r="L27623" s="85" t="s">
        <v>42787</v>
      </c>
      <c r="M27623" s="85" t="s">
        <v>30534</v>
      </c>
      <c r="N27623" s="85" t="s">
        <v>12951</v>
      </c>
    </row>
    <row r="27624" spans="9:14" ht="30" x14ac:dyDescent="0.25">
      <c r="I27624" s="84">
        <v>47</v>
      </c>
      <c r="J27624" s="41" t="s">
        <v>159</v>
      </c>
      <c r="K27624" s="85" t="s">
        <v>12949</v>
      </c>
      <c r="L27624" s="85" t="s">
        <v>42787</v>
      </c>
      <c r="M27624" s="85" t="s">
        <v>30539</v>
      </c>
      <c r="N27624" s="85" t="s">
        <v>12951</v>
      </c>
    </row>
    <row r="27625" spans="9:14" ht="45" x14ac:dyDescent="0.25">
      <c r="I27625" s="84">
        <v>47</v>
      </c>
      <c r="J27625" s="41" t="s">
        <v>159</v>
      </c>
      <c r="K27625" s="85" t="s">
        <v>12949</v>
      </c>
      <c r="L27625" s="85" t="s">
        <v>42787</v>
      </c>
      <c r="M27625" s="85" t="s">
        <v>30541</v>
      </c>
      <c r="N27625" s="85" t="s">
        <v>12951</v>
      </c>
    </row>
    <row r="27626" spans="9:14" ht="30" x14ac:dyDescent="0.25">
      <c r="I27626" s="84">
        <v>47</v>
      </c>
      <c r="J27626" s="41" t="s">
        <v>159</v>
      </c>
      <c r="K27626" s="85" t="s">
        <v>12949</v>
      </c>
      <c r="L27626" s="85" t="s">
        <v>42785</v>
      </c>
      <c r="M27626" s="85" t="s">
        <v>12952</v>
      </c>
      <c r="N27626" s="85" t="s">
        <v>12951</v>
      </c>
    </row>
    <row r="27627" spans="9:14" ht="30" x14ac:dyDescent="0.25">
      <c r="I27627" s="84">
        <v>47</v>
      </c>
      <c r="J27627" s="41" t="s">
        <v>159</v>
      </c>
      <c r="K27627" s="85" t="s">
        <v>12949</v>
      </c>
      <c r="L27627" s="85" t="s">
        <v>42785</v>
      </c>
      <c r="M27627" s="85" t="s">
        <v>30514</v>
      </c>
      <c r="N27627" s="85" t="s">
        <v>12951</v>
      </c>
    </row>
    <row r="27628" spans="9:14" ht="30" x14ac:dyDescent="0.25">
      <c r="I27628" s="84">
        <v>47</v>
      </c>
      <c r="J27628" s="41" t="s">
        <v>159</v>
      </c>
      <c r="K27628" s="85" t="s">
        <v>12949</v>
      </c>
      <c r="L27628" s="85" t="s">
        <v>42785</v>
      </c>
      <c r="M27628" s="85" t="s">
        <v>30529</v>
      </c>
      <c r="N27628" s="85" t="s">
        <v>12951</v>
      </c>
    </row>
    <row r="27629" spans="9:14" ht="30" x14ac:dyDescent="0.25">
      <c r="I27629" s="84">
        <v>47</v>
      </c>
      <c r="J27629" s="41" t="s">
        <v>159</v>
      </c>
      <c r="K27629" s="85" t="s">
        <v>8213</v>
      </c>
      <c r="L27629" s="85" t="s">
        <v>42790</v>
      </c>
      <c r="M27629" s="85" t="s">
        <v>12962</v>
      </c>
      <c r="N27629" s="85" t="s">
        <v>381</v>
      </c>
    </row>
    <row r="27630" spans="9:14" ht="30" x14ac:dyDescent="0.25">
      <c r="I27630" s="84">
        <v>47</v>
      </c>
      <c r="J27630" s="41" t="s">
        <v>159</v>
      </c>
      <c r="K27630" s="85" t="s">
        <v>8213</v>
      </c>
      <c r="L27630" s="85" t="s">
        <v>42790</v>
      </c>
      <c r="M27630" s="85" t="s">
        <v>30542</v>
      </c>
      <c r="N27630" s="85" t="s">
        <v>381</v>
      </c>
    </row>
    <row r="27631" spans="9:14" ht="30" x14ac:dyDescent="0.25">
      <c r="I27631" s="84">
        <v>47</v>
      </c>
      <c r="J27631" s="41" t="s">
        <v>159</v>
      </c>
      <c r="K27631" s="85" t="s">
        <v>8213</v>
      </c>
      <c r="L27631" s="85" t="s">
        <v>42790</v>
      </c>
      <c r="M27631" s="85" t="s">
        <v>30531</v>
      </c>
      <c r="N27631" s="85" t="s">
        <v>381</v>
      </c>
    </row>
    <row r="27632" spans="9:14" ht="30" x14ac:dyDescent="0.25">
      <c r="I27632" s="84">
        <v>47</v>
      </c>
      <c r="J27632" s="41" t="s">
        <v>159</v>
      </c>
      <c r="K27632" s="85" t="s">
        <v>8213</v>
      </c>
      <c r="L27632" s="85" t="s">
        <v>42790</v>
      </c>
      <c r="M27632" s="85" t="s">
        <v>30544</v>
      </c>
      <c r="N27632" s="85" t="s">
        <v>381</v>
      </c>
    </row>
    <row r="27633" spans="9:14" ht="30" x14ac:dyDescent="0.25">
      <c r="I27633" s="84">
        <v>47</v>
      </c>
      <c r="J27633" s="41" t="s">
        <v>159</v>
      </c>
      <c r="K27633" s="85" t="s">
        <v>8213</v>
      </c>
      <c r="L27633" s="85" t="s">
        <v>42789</v>
      </c>
      <c r="M27633" s="85" t="s">
        <v>12960</v>
      </c>
      <c r="N27633" s="85" t="s">
        <v>381</v>
      </c>
    </row>
    <row r="27634" spans="9:14" ht="30" x14ac:dyDescent="0.25">
      <c r="I27634" s="84">
        <v>47</v>
      </c>
      <c r="J27634" s="41" t="s">
        <v>159</v>
      </c>
      <c r="K27634" s="85" t="s">
        <v>8213</v>
      </c>
      <c r="L27634" s="85" t="s">
        <v>42789</v>
      </c>
      <c r="M27634" s="85" t="s">
        <v>30543</v>
      </c>
      <c r="N27634" s="85" t="s">
        <v>381</v>
      </c>
    </row>
    <row r="27635" spans="9:14" ht="30" x14ac:dyDescent="0.25">
      <c r="I27635" s="84">
        <v>47</v>
      </c>
      <c r="J27635" s="41" t="s">
        <v>159</v>
      </c>
      <c r="K27635" s="85" t="s">
        <v>8213</v>
      </c>
      <c r="L27635" s="85" t="s">
        <v>42789</v>
      </c>
      <c r="M27635" s="85" t="s">
        <v>30506</v>
      </c>
      <c r="N27635" s="85" t="s">
        <v>381</v>
      </c>
    </row>
    <row r="27636" spans="9:14" ht="30" x14ac:dyDescent="0.25">
      <c r="I27636" s="84">
        <v>47</v>
      </c>
      <c r="J27636" s="41" t="s">
        <v>159</v>
      </c>
      <c r="K27636" s="85" t="s">
        <v>8213</v>
      </c>
      <c r="L27636" s="85" t="s">
        <v>42789</v>
      </c>
      <c r="M27636" s="85" t="s">
        <v>30545</v>
      </c>
      <c r="N27636" s="85" t="s">
        <v>381</v>
      </c>
    </row>
    <row r="27637" spans="9:14" ht="30" x14ac:dyDescent="0.25">
      <c r="I27637" s="84">
        <v>47</v>
      </c>
      <c r="J27637" s="41" t="s">
        <v>159</v>
      </c>
      <c r="K27637" s="85" t="s">
        <v>8213</v>
      </c>
      <c r="L27637" s="85" t="s">
        <v>42789</v>
      </c>
      <c r="M27637" s="85" t="s">
        <v>30080</v>
      </c>
      <c r="N27637" s="85" t="s">
        <v>381</v>
      </c>
    </row>
    <row r="27638" spans="9:14" ht="60" x14ac:dyDescent="0.25">
      <c r="I27638" s="84">
        <v>47</v>
      </c>
      <c r="J27638" s="41" t="s">
        <v>159</v>
      </c>
      <c r="K27638" s="85" t="s">
        <v>12963</v>
      </c>
      <c r="L27638" s="85" t="s">
        <v>42793</v>
      </c>
      <c r="M27638" s="85" t="s">
        <v>12966</v>
      </c>
      <c r="N27638" s="85" t="s">
        <v>1148</v>
      </c>
    </row>
    <row r="27639" spans="9:14" ht="60" x14ac:dyDescent="0.25">
      <c r="I27639" s="84">
        <v>47</v>
      </c>
      <c r="J27639" s="41" t="s">
        <v>159</v>
      </c>
      <c r="K27639" s="85" t="s">
        <v>12963</v>
      </c>
      <c r="L27639" s="85" t="s">
        <v>42793</v>
      </c>
      <c r="M27639" s="85" t="s">
        <v>30548</v>
      </c>
      <c r="N27639" s="85" t="s">
        <v>1148</v>
      </c>
    </row>
    <row r="27640" spans="9:14" ht="60" x14ac:dyDescent="0.25">
      <c r="I27640" s="84">
        <v>47</v>
      </c>
      <c r="J27640" s="41" t="s">
        <v>159</v>
      </c>
      <c r="K27640" s="85" t="s">
        <v>12963</v>
      </c>
      <c r="L27640" s="85" t="s">
        <v>42793</v>
      </c>
      <c r="M27640" s="85" t="s">
        <v>30554</v>
      </c>
      <c r="N27640" s="85" t="s">
        <v>1148</v>
      </c>
    </row>
    <row r="27641" spans="9:14" ht="60" x14ac:dyDescent="0.25">
      <c r="I27641" s="84">
        <v>47</v>
      </c>
      <c r="J27641" s="41" t="s">
        <v>159</v>
      </c>
      <c r="K27641" s="85" t="s">
        <v>12963</v>
      </c>
      <c r="L27641" s="85" t="s">
        <v>42793</v>
      </c>
      <c r="M27641" s="85" t="s">
        <v>19260</v>
      </c>
      <c r="N27641" s="85" t="s">
        <v>1148</v>
      </c>
    </row>
    <row r="27642" spans="9:14" ht="60" x14ac:dyDescent="0.25">
      <c r="I27642" s="84">
        <v>47</v>
      </c>
      <c r="J27642" s="41" t="s">
        <v>159</v>
      </c>
      <c r="K27642" s="85" t="s">
        <v>12963</v>
      </c>
      <c r="L27642" s="85" t="s">
        <v>42793</v>
      </c>
      <c r="M27642" s="85" t="s">
        <v>30565</v>
      </c>
      <c r="N27642" s="85" t="s">
        <v>1148</v>
      </c>
    </row>
    <row r="27643" spans="9:14" ht="60" x14ac:dyDescent="0.25">
      <c r="I27643" s="84">
        <v>47</v>
      </c>
      <c r="J27643" s="41" t="s">
        <v>159</v>
      </c>
      <c r="K27643" s="85" t="s">
        <v>12963</v>
      </c>
      <c r="L27643" s="85" t="s">
        <v>42797</v>
      </c>
      <c r="M27643" s="85" t="s">
        <v>12972</v>
      </c>
      <c r="N27643" s="85" t="s">
        <v>1148</v>
      </c>
    </row>
    <row r="27644" spans="9:14" ht="60" x14ac:dyDescent="0.25">
      <c r="I27644" s="84">
        <v>47</v>
      </c>
      <c r="J27644" s="41" t="s">
        <v>159</v>
      </c>
      <c r="K27644" s="85" t="s">
        <v>12963</v>
      </c>
      <c r="L27644" s="85" t="s">
        <v>42797</v>
      </c>
      <c r="M27644" s="85" t="s">
        <v>30555</v>
      </c>
      <c r="N27644" s="85" t="s">
        <v>1148</v>
      </c>
    </row>
    <row r="27645" spans="9:14" ht="60" x14ac:dyDescent="0.25">
      <c r="I27645" s="84">
        <v>47</v>
      </c>
      <c r="J27645" s="41" t="s">
        <v>159</v>
      </c>
      <c r="K27645" s="85" t="s">
        <v>12963</v>
      </c>
      <c r="L27645" s="85" t="s">
        <v>42795</v>
      </c>
      <c r="M27645" s="85" t="s">
        <v>12969</v>
      </c>
      <c r="N27645" s="85" t="s">
        <v>1148</v>
      </c>
    </row>
    <row r="27646" spans="9:14" ht="60" x14ac:dyDescent="0.25">
      <c r="I27646" s="84">
        <v>47</v>
      </c>
      <c r="J27646" s="41" t="s">
        <v>159</v>
      </c>
      <c r="K27646" s="85" t="s">
        <v>12963</v>
      </c>
      <c r="L27646" s="85" t="s">
        <v>42795</v>
      </c>
      <c r="M27646" s="85" t="s">
        <v>30546</v>
      </c>
      <c r="N27646" s="85" t="s">
        <v>1148</v>
      </c>
    </row>
    <row r="27647" spans="9:14" ht="60" x14ac:dyDescent="0.25">
      <c r="I27647" s="84">
        <v>47</v>
      </c>
      <c r="J27647" s="41" t="s">
        <v>159</v>
      </c>
      <c r="K27647" s="85" t="s">
        <v>12963</v>
      </c>
      <c r="L27647" s="85" t="s">
        <v>42795</v>
      </c>
      <c r="M27647" s="85" t="s">
        <v>30559</v>
      </c>
      <c r="N27647" s="85" t="s">
        <v>1148</v>
      </c>
    </row>
    <row r="27648" spans="9:14" ht="60" x14ac:dyDescent="0.25">
      <c r="I27648" s="84">
        <v>47</v>
      </c>
      <c r="J27648" s="41" t="s">
        <v>159</v>
      </c>
      <c r="K27648" s="85" t="s">
        <v>12963</v>
      </c>
      <c r="L27648" s="85" t="s">
        <v>42795</v>
      </c>
      <c r="M27648" s="85" t="s">
        <v>12839</v>
      </c>
      <c r="N27648" s="85" t="s">
        <v>1148</v>
      </c>
    </row>
    <row r="27649" spans="9:14" ht="60" x14ac:dyDescent="0.25">
      <c r="I27649" s="84">
        <v>47</v>
      </c>
      <c r="J27649" s="41" t="s">
        <v>159</v>
      </c>
      <c r="K27649" s="85" t="s">
        <v>12963</v>
      </c>
      <c r="L27649" s="85" t="s">
        <v>42794</v>
      </c>
      <c r="M27649" s="85" t="s">
        <v>12968</v>
      </c>
      <c r="N27649" s="85" t="s">
        <v>1148</v>
      </c>
    </row>
    <row r="27650" spans="9:14" ht="60" x14ac:dyDescent="0.25">
      <c r="I27650" s="84">
        <v>47</v>
      </c>
      <c r="J27650" s="41" t="s">
        <v>159</v>
      </c>
      <c r="K27650" s="85" t="s">
        <v>12963</v>
      </c>
      <c r="L27650" s="85" t="s">
        <v>42794</v>
      </c>
      <c r="M27650" s="85" t="s">
        <v>30547</v>
      </c>
      <c r="N27650" s="85" t="s">
        <v>1148</v>
      </c>
    </row>
    <row r="27651" spans="9:14" ht="60" x14ac:dyDescent="0.25">
      <c r="I27651" s="84">
        <v>47</v>
      </c>
      <c r="J27651" s="41" t="s">
        <v>159</v>
      </c>
      <c r="K27651" s="85" t="s">
        <v>12963</v>
      </c>
      <c r="L27651" s="85" t="s">
        <v>42794</v>
      </c>
      <c r="M27651" s="85" t="s">
        <v>30550</v>
      </c>
      <c r="N27651" s="85" t="s">
        <v>1148</v>
      </c>
    </row>
    <row r="27652" spans="9:14" ht="60" x14ac:dyDescent="0.25">
      <c r="I27652" s="84">
        <v>47</v>
      </c>
      <c r="J27652" s="41" t="s">
        <v>159</v>
      </c>
      <c r="K27652" s="85" t="s">
        <v>12963</v>
      </c>
      <c r="L27652" s="85" t="s">
        <v>42794</v>
      </c>
      <c r="M27652" s="85" t="s">
        <v>30561</v>
      </c>
      <c r="N27652" s="85" t="s">
        <v>1148</v>
      </c>
    </row>
    <row r="27653" spans="9:14" ht="60" x14ac:dyDescent="0.25">
      <c r="I27653" s="84">
        <v>47</v>
      </c>
      <c r="J27653" s="41" t="s">
        <v>159</v>
      </c>
      <c r="K27653" s="85" t="s">
        <v>12963</v>
      </c>
      <c r="L27653" s="85" t="s">
        <v>42794</v>
      </c>
      <c r="M27653" s="85" t="s">
        <v>30563</v>
      </c>
      <c r="N27653" s="85" t="s">
        <v>1148</v>
      </c>
    </row>
    <row r="27654" spans="9:14" ht="60" x14ac:dyDescent="0.25">
      <c r="I27654" s="84">
        <v>47</v>
      </c>
      <c r="J27654" s="41" t="s">
        <v>159</v>
      </c>
      <c r="K27654" s="85" t="s">
        <v>12963</v>
      </c>
      <c r="L27654" s="85" t="s">
        <v>42796</v>
      </c>
      <c r="M27654" s="85" t="s">
        <v>12971</v>
      </c>
      <c r="N27654" s="85" t="s">
        <v>1148</v>
      </c>
    </row>
    <row r="27655" spans="9:14" ht="60" x14ac:dyDescent="0.25">
      <c r="I27655" s="84">
        <v>47</v>
      </c>
      <c r="J27655" s="41" t="s">
        <v>159</v>
      </c>
      <c r="K27655" s="85" t="s">
        <v>12963</v>
      </c>
      <c r="L27655" s="85" t="s">
        <v>42796</v>
      </c>
      <c r="M27655" s="85" t="s">
        <v>30549</v>
      </c>
      <c r="N27655" s="85" t="s">
        <v>1148</v>
      </c>
    </row>
    <row r="27656" spans="9:14" ht="60" x14ac:dyDescent="0.25">
      <c r="I27656" s="84">
        <v>47</v>
      </c>
      <c r="J27656" s="41" t="s">
        <v>159</v>
      </c>
      <c r="K27656" s="85" t="s">
        <v>12963</v>
      </c>
      <c r="L27656" s="85" t="s">
        <v>42796</v>
      </c>
      <c r="M27656" s="85" t="s">
        <v>30552</v>
      </c>
      <c r="N27656" s="85" t="s">
        <v>1148</v>
      </c>
    </row>
    <row r="27657" spans="9:14" ht="60" x14ac:dyDescent="0.25">
      <c r="I27657" s="84">
        <v>47</v>
      </c>
      <c r="J27657" s="41" t="s">
        <v>159</v>
      </c>
      <c r="K27657" s="85" t="s">
        <v>12963</v>
      </c>
      <c r="L27657" s="85" t="s">
        <v>42796</v>
      </c>
      <c r="M27657" s="85" t="s">
        <v>30553</v>
      </c>
      <c r="N27657" s="85" t="s">
        <v>1148</v>
      </c>
    </row>
    <row r="27658" spans="9:14" ht="60" x14ac:dyDescent="0.25">
      <c r="I27658" s="84">
        <v>47</v>
      </c>
      <c r="J27658" s="41" t="s">
        <v>159</v>
      </c>
      <c r="K27658" s="85" t="s">
        <v>12963</v>
      </c>
      <c r="L27658" s="85" t="s">
        <v>42796</v>
      </c>
      <c r="M27658" s="85" t="s">
        <v>30567</v>
      </c>
      <c r="N27658" s="85" t="s">
        <v>1148</v>
      </c>
    </row>
    <row r="27659" spans="9:14" ht="60" x14ac:dyDescent="0.25">
      <c r="I27659" s="84">
        <v>47</v>
      </c>
      <c r="J27659" s="41" t="s">
        <v>159</v>
      </c>
      <c r="K27659" s="85" t="s">
        <v>12963</v>
      </c>
      <c r="L27659" s="85" t="s">
        <v>42792</v>
      </c>
      <c r="M27659" s="85" t="s">
        <v>12965</v>
      </c>
      <c r="N27659" s="85" t="s">
        <v>1148</v>
      </c>
    </row>
    <row r="27660" spans="9:14" ht="60" x14ac:dyDescent="0.25">
      <c r="I27660" s="84">
        <v>47</v>
      </c>
      <c r="J27660" s="41" t="s">
        <v>159</v>
      </c>
      <c r="K27660" s="85" t="s">
        <v>12963</v>
      </c>
      <c r="L27660" s="85" t="s">
        <v>42792</v>
      </c>
      <c r="M27660" s="85" t="s">
        <v>30556</v>
      </c>
      <c r="N27660" s="85" t="s">
        <v>1148</v>
      </c>
    </row>
    <row r="27661" spans="9:14" ht="60" x14ac:dyDescent="0.25">
      <c r="I27661" s="84">
        <v>47</v>
      </c>
      <c r="J27661" s="41" t="s">
        <v>159</v>
      </c>
      <c r="K27661" s="85" t="s">
        <v>12963</v>
      </c>
      <c r="L27661" s="85" t="s">
        <v>42798</v>
      </c>
      <c r="M27661" s="85" t="s">
        <v>12974</v>
      </c>
      <c r="N27661" s="85" t="s">
        <v>1148</v>
      </c>
    </row>
    <row r="27662" spans="9:14" ht="60" x14ac:dyDescent="0.25">
      <c r="I27662" s="84">
        <v>47</v>
      </c>
      <c r="J27662" s="41" t="s">
        <v>159</v>
      </c>
      <c r="K27662" s="85" t="s">
        <v>12963</v>
      </c>
      <c r="L27662" s="85" t="s">
        <v>42798</v>
      </c>
      <c r="M27662" s="85" t="s">
        <v>30551</v>
      </c>
      <c r="N27662" s="85" t="s">
        <v>1148</v>
      </c>
    </row>
    <row r="27663" spans="9:14" ht="60" x14ac:dyDescent="0.25">
      <c r="I27663" s="84">
        <v>47</v>
      </c>
      <c r="J27663" s="41" t="s">
        <v>159</v>
      </c>
      <c r="K27663" s="85" t="s">
        <v>12963</v>
      </c>
      <c r="L27663" s="85" t="s">
        <v>42798</v>
      </c>
      <c r="M27663" s="85" t="s">
        <v>13168</v>
      </c>
      <c r="N27663" s="85" t="s">
        <v>1148</v>
      </c>
    </row>
    <row r="27664" spans="9:14" ht="60" x14ac:dyDescent="0.25">
      <c r="I27664" s="84">
        <v>47</v>
      </c>
      <c r="J27664" s="41" t="s">
        <v>159</v>
      </c>
      <c r="K27664" s="85" t="s">
        <v>12963</v>
      </c>
      <c r="L27664" s="85" t="s">
        <v>42798</v>
      </c>
      <c r="M27664" s="85" t="s">
        <v>30557</v>
      </c>
      <c r="N27664" s="85" t="s">
        <v>1148</v>
      </c>
    </row>
    <row r="27665" spans="9:14" ht="60" x14ac:dyDescent="0.25">
      <c r="I27665" s="84">
        <v>47</v>
      </c>
      <c r="J27665" s="41" t="s">
        <v>159</v>
      </c>
      <c r="K27665" s="85" t="s">
        <v>12963</v>
      </c>
      <c r="L27665" s="85" t="s">
        <v>42798</v>
      </c>
      <c r="M27665" s="85" t="s">
        <v>30558</v>
      </c>
      <c r="N27665" s="85" t="s">
        <v>1148</v>
      </c>
    </row>
    <row r="27666" spans="9:14" ht="60" x14ac:dyDescent="0.25">
      <c r="I27666" s="84">
        <v>47</v>
      </c>
      <c r="J27666" s="41" t="s">
        <v>159</v>
      </c>
      <c r="K27666" s="85" t="s">
        <v>12963</v>
      </c>
      <c r="L27666" s="85" t="s">
        <v>42798</v>
      </c>
      <c r="M27666" s="85" t="s">
        <v>30100</v>
      </c>
      <c r="N27666" s="85" t="s">
        <v>1148</v>
      </c>
    </row>
    <row r="27667" spans="9:14" ht="60" x14ac:dyDescent="0.25">
      <c r="I27667" s="84">
        <v>47</v>
      </c>
      <c r="J27667" s="41" t="s">
        <v>159</v>
      </c>
      <c r="K27667" s="85" t="s">
        <v>12963</v>
      </c>
      <c r="L27667" s="85" t="s">
        <v>42798</v>
      </c>
      <c r="M27667" s="85" t="s">
        <v>30562</v>
      </c>
      <c r="N27667" s="85" t="s">
        <v>1148</v>
      </c>
    </row>
    <row r="27668" spans="9:14" ht="60" x14ac:dyDescent="0.25">
      <c r="I27668" s="84">
        <v>47</v>
      </c>
      <c r="J27668" s="41" t="s">
        <v>159</v>
      </c>
      <c r="K27668" s="85" t="s">
        <v>12963</v>
      </c>
      <c r="L27668" s="85" t="s">
        <v>42798</v>
      </c>
      <c r="M27668" s="85" t="s">
        <v>30407</v>
      </c>
      <c r="N27668" s="85" t="s">
        <v>1148</v>
      </c>
    </row>
    <row r="27669" spans="9:14" ht="60" x14ac:dyDescent="0.25">
      <c r="I27669" s="84">
        <v>47</v>
      </c>
      <c r="J27669" s="41" t="s">
        <v>159</v>
      </c>
      <c r="K27669" s="85" t="s">
        <v>12963</v>
      </c>
      <c r="L27669" s="85" t="s">
        <v>42798</v>
      </c>
      <c r="M27669" s="85" t="s">
        <v>30344</v>
      </c>
      <c r="N27669" s="85" t="s">
        <v>1148</v>
      </c>
    </row>
    <row r="27670" spans="9:14" ht="60" x14ac:dyDescent="0.25">
      <c r="I27670" s="84">
        <v>47</v>
      </c>
      <c r="J27670" s="41" t="s">
        <v>159</v>
      </c>
      <c r="K27670" s="85" t="s">
        <v>12963</v>
      </c>
      <c r="L27670" s="85" t="s">
        <v>42798</v>
      </c>
      <c r="M27670" s="85" t="s">
        <v>30176</v>
      </c>
      <c r="N27670" s="85" t="s">
        <v>1148</v>
      </c>
    </row>
    <row r="27671" spans="9:14" ht="60" x14ac:dyDescent="0.25">
      <c r="I27671" s="84">
        <v>47</v>
      </c>
      <c r="J27671" s="41" t="s">
        <v>159</v>
      </c>
      <c r="K27671" s="85" t="s">
        <v>12963</v>
      </c>
      <c r="L27671" s="85" t="s">
        <v>42798</v>
      </c>
      <c r="M27671" s="85" t="s">
        <v>30566</v>
      </c>
      <c r="N27671" s="85" t="s">
        <v>1148</v>
      </c>
    </row>
    <row r="27672" spans="9:14" ht="60" x14ac:dyDescent="0.25">
      <c r="I27672" s="84">
        <v>47</v>
      </c>
      <c r="J27672" s="41" t="s">
        <v>159</v>
      </c>
      <c r="K27672" s="85" t="s">
        <v>12963</v>
      </c>
      <c r="L27672" s="85" t="s">
        <v>42791</v>
      </c>
      <c r="M27672" s="85" t="s">
        <v>12964</v>
      </c>
      <c r="N27672" s="85" t="s">
        <v>1148</v>
      </c>
    </row>
    <row r="27673" spans="9:14" ht="60" x14ac:dyDescent="0.25">
      <c r="I27673" s="84">
        <v>47</v>
      </c>
      <c r="J27673" s="41" t="s">
        <v>159</v>
      </c>
      <c r="K27673" s="85" t="s">
        <v>12963</v>
      </c>
      <c r="L27673" s="85" t="s">
        <v>42791</v>
      </c>
      <c r="M27673" s="85" t="s">
        <v>30150</v>
      </c>
      <c r="N27673" s="85" t="s">
        <v>1148</v>
      </c>
    </row>
    <row r="27674" spans="9:14" ht="60" x14ac:dyDescent="0.25">
      <c r="I27674" s="84">
        <v>47</v>
      </c>
      <c r="J27674" s="41" t="s">
        <v>159</v>
      </c>
      <c r="K27674" s="85" t="s">
        <v>12963</v>
      </c>
      <c r="L27674" s="85" t="s">
        <v>42791</v>
      </c>
      <c r="M27674" s="85" t="s">
        <v>30560</v>
      </c>
      <c r="N27674" s="85" t="s">
        <v>1148</v>
      </c>
    </row>
    <row r="27675" spans="9:14" ht="60" x14ac:dyDescent="0.25">
      <c r="I27675" s="84">
        <v>47</v>
      </c>
      <c r="J27675" s="41" t="s">
        <v>159</v>
      </c>
      <c r="K27675" s="85" t="s">
        <v>12963</v>
      </c>
      <c r="L27675" s="85" t="s">
        <v>42791</v>
      </c>
      <c r="M27675" s="85" t="s">
        <v>30043</v>
      </c>
      <c r="N27675" s="85" t="s">
        <v>1148</v>
      </c>
    </row>
    <row r="27676" spans="9:14" ht="60" x14ac:dyDescent="0.25">
      <c r="I27676" s="84">
        <v>47</v>
      </c>
      <c r="J27676" s="41" t="s">
        <v>159</v>
      </c>
      <c r="K27676" s="85" t="s">
        <v>12963</v>
      </c>
      <c r="L27676" s="85" t="s">
        <v>42791</v>
      </c>
      <c r="M27676" s="85" t="s">
        <v>30471</v>
      </c>
      <c r="N27676" s="85" t="s">
        <v>1148</v>
      </c>
    </row>
    <row r="27677" spans="9:14" ht="60" x14ac:dyDescent="0.25">
      <c r="I27677" s="84">
        <v>47</v>
      </c>
      <c r="J27677" s="41" t="s">
        <v>159</v>
      </c>
      <c r="K27677" s="85" t="s">
        <v>12963</v>
      </c>
      <c r="L27677" s="85" t="s">
        <v>42791</v>
      </c>
      <c r="M27677" s="85" t="s">
        <v>30564</v>
      </c>
      <c r="N27677" s="85" t="s">
        <v>1148</v>
      </c>
    </row>
    <row r="27678" spans="9:14" ht="30" x14ac:dyDescent="0.25">
      <c r="I27678" s="84">
        <v>47</v>
      </c>
      <c r="J27678" s="41" t="s">
        <v>159</v>
      </c>
      <c r="K27678" s="85" t="s">
        <v>12976</v>
      </c>
      <c r="L27678" s="85" t="s">
        <v>42801</v>
      </c>
      <c r="M27678" s="85" t="s">
        <v>12980</v>
      </c>
      <c r="N27678" s="85" t="s">
        <v>1149</v>
      </c>
    </row>
    <row r="27679" spans="9:14" ht="30" x14ac:dyDescent="0.25">
      <c r="I27679" s="84">
        <v>47</v>
      </c>
      <c r="J27679" s="41" t="s">
        <v>159</v>
      </c>
      <c r="K27679" s="85" t="s">
        <v>12976</v>
      </c>
      <c r="L27679" s="85" t="s">
        <v>42801</v>
      </c>
      <c r="M27679" s="85" t="s">
        <v>30572</v>
      </c>
      <c r="N27679" s="85" t="s">
        <v>1149</v>
      </c>
    </row>
    <row r="27680" spans="9:14" ht="30" x14ac:dyDescent="0.25">
      <c r="I27680" s="84">
        <v>47</v>
      </c>
      <c r="J27680" s="41" t="s">
        <v>159</v>
      </c>
      <c r="K27680" s="85" t="s">
        <v>12976</v>
      </c>
      <c r="L27680" s="85" t="s">
        <v>42801</v>
      </c>
      <c r="M27680" s="85" t="s">
        <v>30150</v>
      </c>
      <c r="N27680" s="85" t="s">
        <v>1149</v>
      </c>
    </row>
    <row r="27681" spans="9:14" ht="30" x14ac:dyDescent="0.25">
      <c r="I27681" s="84">
        <v>47</v>
      </c>
      <c r="J27681" s="41" t="s">
        <v>159</v>
      </c>
      <c r="K27681" s="85" t="s">
        <v>12976</v>
      </c>
      <c r="L27681" s="85" t="s">
        <v>42801</v>
      </c>
      <c r="M27681" s="85" t="s">
        <v>30228</v>
      </c>
      <c r="N27681" s="85" t="s">
        <v>1149</v>
      </c>
    </row>
    <row r="27682" spans="9:14" ht="30" x14ac:dyDescent="0.25">
      <c r="I27682" s="84">
        <v>47</v>
      </c>
      <c r="J27682" s="41" t="s">
        <v>159</v>
      </c>
      <c r="K27682" s="85" t="s">
        <v>12976</v>
      </c>
      <c r="L27682" s="85" t="s">
        <v>42801</v>
      </c>
      <c r="M27682" s="85" t="s">
        <v>30574</v>
      </c>
      <c r="N27682" s="85" t="s">
        <v>1149</v>
      </c>
    </row>
    <row r="27683" spans="9:14" ht="30" x14ac:dyDescent="0.25">
      <c r="I27683" s="84">
        <v>47</v>
      </c>
      <c r="J27683" s="41" t="s">
        <v>159</v>
      </c>
      <c r="K27683" s="85" t="s">
        <v>12976</v>
      </c>
      <c r="L27683" s="85" t="s">
        <v>42801</v>
      </c>
      <c r="M27683" s="85" t="s">
        <v>30471</v>
      </c>
      <c r="N27683" s="85" t="s">
        <v>1149</v>
      </c>
    </row>
    <row r="27684" spans="9:14" ht="30" x14ac:dyDescent="0.25">
      <c r="I27684" s="84">
        <v>47</v>
      </c>
      <c r="J27684" s="41" t="s">
        <v>159</v>
      </c>
      <c r="K27684" s="85" t="s">
        <v>12976</v>
      </c>
      <c r="L27684" s="85" t="s">
        <v>42803</v>
      </c>
      <c r="M27684" s="85" t="s">
        <v>12985</v>
      </c>
      <c r="N27684" s="85" t="s">
        <v>1149</v>
      </c>
    </row>
    <row r="27685" spans="9:14" ht="30" x14ac:dyDescent="0.25">
      <c r="I27685" s="84">
        <v>47</v>
      </c>
      <c r="J27685" s="41" t="s">
        <v>159</v>
      </c>
      <c r="K27685" s="85" t="s">
        <v>12976</v>
      </c>
      <c r="L27685" s="85" t="s">
        <v>42803</v>
      </c>
      <c r="M27685" s="85" t="s">
        <v>30571</v>
      </c>
      <c r="N27685" s="85" t="s">
        <v>1149</v>
      </c>
    </row>
    <row r="27686" spans="9:14" ht="30" x14ac:dyDescent="0.25">
      <c r="I27686" s="84">
        <v>47</v>
      </c>
      <c r="J27686" s="41" t="s">
        <v>159</v>
      </c>
      <c r="K27686" s="85" t="s">
        <v>12976</v>
      </c>
      <c r="L27686" s="85" t="s">
        <v>42803</v>
      </c>
      <c r="M27686" s="85" t="s">
        <v>30573</v>
      </c>
      <c r="N27686" s="85" t="s">
        <v>1149</v>
      </c>
    </row>
    <row r="27687" spans="9:14" ht="30" x14ac:dyDescent="0.25">
      <c r="I27687" s="84">
        <v>47</v>
      </c>
      <c r="J27687" s="41" t="s">
        <v>159</v>
      </c>
      <c r="K27687" s="85" t="s">
        <v>12976</v>
      </c>
      <c r="L27687" s="85" t="s">
        <v>42803</v>
      </c>
      <c r="M27687" s="85" t="s">
        <v>12984</v>
      </c>
      <c r="N27687" s="85" t="s">
        <v>1149</v>
      </c>
    </row>
    <row r="27688" spans="9:14" ht="45" x14ac:dyDescent="0.25">
      <c r="I27688" s="84">
        <v>47</v>
      </c>
      <c r="J27688" s="41" t="s">
        <v>159</v>
      </c>
      <c r="K27688" s="85" t="s">
        <v>12976</v>
      </c>
      <c r="L27688" s="85" t="s">
        <v>42800</v>
      </c>
      <c r="M27688" s="85" t="s">
        <v>12978</v>
      </c>
      <c r="N27688" s="85" t="s">
        <v>1149</v>
      </c>
    </row>
    <row r="27689" spans="9:14" ht="45" x14ac:dyDescent="0.25">
      <c r="I27689" s="84">
        <v>47</v>
      </c>
      <c r="J27689" s="41" t="s">
        <v>159</v>
      </c>
      <c r="K27689" s="85" t="s">
        <v>12976</v>
      </c>
      <c r="L27689" s="85" t="s">
        <v>42800</v>
      </c>
      <c r="M27689" s="85" t="s">
        <v>30576</v>
      </c>
      <c r="N27689" s="85" t="s">
        <v>1149</v>
      </c>
    </row>
    <row r="27690" spans="9:14" ht="30" x14ac:dyDescent="0.25">
      <c r="I27690" s="84">
        <v>47</v>
      </c>
      <c r="J27690" s="41" t="s">
        <v>159</v>
      </c>
      <c r="K27690" s="85" t="s">
        <v>12976</v>
      </c>
      <c r="L27690" s="85" t="s">
        <v>42802</v>
      </c>
      <c r="M27690" s="85" t="s">
        <v>12982</v>
      </c>
      <c r="N27690" s="85" t="s">
        <v>1149</v>
      </c>
    </row>
    <row r="27691" spans="9:14" ht="30" x14ac:dyDescent="0.25">
      <c r="I27691" s="84">
        <v>47</v>
      </c>
      <c r="J27691" s="41" t="s">
        <v>159</v>
      </c>
      <c r="K27691" s="85" t="s">
        <v>12976</v>
      </c>
      <c r="L27691" s="85" t="s">
        <v>42802</v>
      </c>
      <c r="M27691" s="85" t="s">
        <v>30575</v>
      </c>
      <c r="N27691" s="85" t="s">
        <v>1149</v>
      </c>
    </row>
    <row r="27692" spans="9:14" ht="45" x14ac:dyDescent="0.25">
      <c r="I27692" s="84">
        <v>47</v>
      </c>
      <c r="J27692" s="41" t="s">
        <v>159</v>
      </c>
      <c r="K27692" s="85" t="s">
        <v>12976</v>
      </c>
      <c r="L27692" s="85" t="s">
        <v>42802</v>
      </c>
      <c r="M27692" s="85" t="s">
        <v>30577</v>
      </c>
      <c r="N27692" s="85" t="s">
        <v>1149</v>
      </c>
    </row>
    <row r="27693" spans="9:14" ht="60" x14ac:dyDescent="0.25">
      <c r="I27693" s="84">
        <v>47</v>
      </c>
      <c r="J27693" s="41" t="s">
        <v>159</v>
      </c>
      <c r="K27693" s="85" t="s">
        <v>12976</v>
      </c>
      <c r="L27693" s="85" t="s">
        <v>42799</v>
      </c>
      <c r="M27693" s="85" t="s">
        <v>12977</v>
      </c>
      <c r="N27693" s="85" t="s">
        <v>1149</v>
      </c>
    </row>
    <row r="27694" spans="9:14" ht="45" x14ac:dyDescent="0.25">
      <c r="I27694" s="84">
        <v>47</v>
      </c>
      <c r="J27694" s="41" t="s">
        <v>159</v>
      </c>
      <c r="K27694" s="85" t="s">
        <v>12976</v>
      </c>
      <c r="L27694" s="85" t="s">
        <v>42799</v>
      </c>
      <c r="M27694" s="85" t="s">
        <v>30568</v>
      </c>
      <c r="N27694" s="85" t="s">
        <v>1149</v>
      </c>
    </row>
    <row r="27695" spans="9:14" ht="30" x14ac:dyDescent="0.25">
      <c r="I27695" s="84">
        <v>47</v>
      </c>
      <c r="J27695" s="41" t="s">
        <v>159</v>
      </c>
      <c r="K27695" s="85" t="s">
        <v>12976</v>
      </c>
      <c r="L27695" s="85" t="s">
        <v>42799</v>
      </c>
      <c r="M27695" s="85" t="s">
        <v>30569</v>
      </c>
      <c r="N27695" s="85" t="s">
        <v>1149</v>
      </c>
    </row>
    <row r="27696" spans="9:14" ht="30" x14ac:dyDescent="0.25">
      <c r="I27696" s="84">
        <v>47</v>
      </c>
      <c r="J27696" s="41" t="s">
        <v>159</v>
      </c>
      <c r="K27696" s="85" t="s">
        <v>12976</v>
      </c>
      <c r="L27696" s="85" t="s">
        <v>42799</v>
      </c>
      <c r="M27696" s="85" t="s">
        <v>30570</v>
      </c>
      <c r="N27696" s="85" t="s">
        <v>1149</v>
      </c>
    </row>
    <row r="27697" spans="9:14" ht="30" x14ac:dyDescent="0.25">
      <c r="I27697" s="84">
        <v>47</v>
      </c>
      <c r="J27697" s="41" t="s">
        <v>159</v>
      </c>
      <c r="K27697" s="85" t="s">
        <v>12987</v>
      </c>
      <c r="L27697" s="85" t="s">
        <v>42809</v>
      </c>
      <c r="M27697" s="85" t="s">
        <v>12997</v>
      </c>
      <c r="N27697" s="85" t="s">
        <v>1151</v>
      </c>
    </row>
    <row r="27698" spans="9:14" ht="30" x14ac:dyDescent="0.25">
      <c r="I27698" s="84">
        <v>47</v>
      </c>
      <c r="J27698" s="41" t="s">
        <v>159</v>
      </c>
      <c r="K27698" s="85" t="s">
        <v>12987</v>
      </c>
      <c r="L27698" s="85" t="s">
        <v>42809</v>
      </c>
      <c r="M27698" s="85" t="s">
        <v>30581</v>
      </c>
      <c r="N27698" s="85" t="s">
        <v>1151</v>
      </c>
    </row>
    <row r="27699" spans="9:14" ht="30" x14ac:dyDescent="0.25">
      <c r="I27699" s="84">
        <v>47</v>
      </c>
      <c r="J27699" s="41" t="s">
        <v>159</v>
      </c>
      <c r="K27699" s="85" t="s">
        <v>12987</v>
      </c>
      <c r="L27699" s="85" t="s">
        <v>42809</v>
      </c>
      <c r="M27699" s="85" t="s">
        <v>30583</v>
      </c>
      <c r="N27699" s="85" t="s">
        <v>1151</v>
      </c>
    </row>
    <row r="27700" spans="9:14" ht="30" x14ac:dyDescent="0.25">
      <c r="I27700" s="84">
        <v>47</v>
      </c>
      <c r="J27700" s="41" t="s">
        <v>159</v>
      </c>
      <c r="K27700" s="85" t="s">
        <v>12987</v>
      </c>
      <c r="L27700" s="85" t="s">
        <v>42809</v>
      </c>
      <c r="M27700" s="85" t="s">
        <v>30584</v>
      </c>
      <c r="N27700" s="85" t="s">
        <v>1151</v>
      </c>
    </row>
    <row r="27701" spans="9:14" ht="30" x14ac:dyDescent="0.25">
      <c r="I27701" s="84">
        <v>47</v>
      </c>
      <c r="J27701" s="41" t="s">
        <v>159</v>
      </c>
      <c r="K27701" s="85" t="s">
        <v>12987</v>
      </c>
      <c r="L27701" s="85" t="s">
        <v>42809</v>
      </c>
      <c r="M27701" s="85" t="s">
        <v>30061</v>
      </c>
      <c r="N27701" s="85" t="s">
        <v>1151</v>
      </c>
    </row>
    <row r="27702" spans="9:14" ht="30" x14ac:dyDescent="0.25">
      <c r="I27702" s="84">
        <v>47</v>
      </c>
      <c r="J27702" s="41" t="s">
        <v>159</v>
      </c>
      <c r="K27702" s="85" t="s">
        <v>12987</v>
      </c>
      <c r="L27702" s="85" t="s">
        <v>42809</v>
      </c>
      <c r="M27702" s="85" t="s">
        <v>13168</v>
      </c>
      <c r="N27702" s="85" t="s">
        <v>1151</v>
      </c>
    </row>
    <row r="27703" spans="9:14" ht="30" x14ac:dyDescent="0.25">
      <c r="I27703" s="84">
        <v>47</v>
      </c>
      <c r="J27703" s="41" t="s">
        <v>159</v>
      </c>
      <c r="K27703" s="85" t="s">
        <v>12987</v>
      </c>
      <c r="L27703" s="85" t="s">
        <v>42809</v>
      </c>
      <c r="M27703" s="85" t="s">
        <v>30587</v>
      </c>
      <c r="N27703" s="85" t="s">
        <v>1151</v>
      </c>
    </row>
    <row r="27704" spans="9:14" ht="30" x14ac:dyDescent="0.25">
      <c r="I27704" s="84">
        <v>47</v>
      </c>
      <c r="J27704" s="41" t="s">
        <v>159</v>
      </c>
      <c r="K27704" s="85" t="s">
        <v>12987</v>
      </c>
      <c r="L27704" s="85" t="s">
        <v>42809</v>
      </c>
      <c r="M27704" s="85" t="s">
        <v>30268</v>
      </c>
      <c r="N27704" s="85" t="s">
        <v>1151</v>
      </c>
    </row>
    <row r="27705" spans="9:14" ht="30" x14ac:dyDescent="0.25">
      <c r="I27705" s="84">
        <v>47</v>
      </c>
      <c r="J27705" s="41" t="s">
        <v>159</v>
      </c>
      <c r="K27705" s="85" t="s">
        <v>12987</v>
      </c>
      <c r="L27705" s="85" t="s">
        <v>42809</v>
      </c>
      <c r="M27705" s="85" t="s">
        <v>30102</v>
      </c>
      <c r="N27705" s="85" t="s">
        <v>1151</v>
      </c>
    </row>
    <row r="27706" spans="9:14" ht="30" x14ac:dyDescent="0.25">
      <c r="I27706" s="84">
        <v>47</v>
      </c>
      <c r="J27706" s="41" t="s">
        <v>159</v>
      </c>
      <c r="K27706" s="85" t="s">
        <v>12987</v>
      </c>
      <c r="L27706" s="85" t="s">
        <v>42809</v>
      </c>
      <c r="M27706" s="85" t="s">
        <v>30471</v>
      </c>
      <c r="N27706" s="85" t="s">
        <v>1151</v>
      </c>
    </row>
    <row r="27707" spans="9:14" ht="45" x14ac:dyDescent="0.25">
      <c r="I27707" s="84">
        <v>47</v>
      </c>
      <c r="J27707" s="41" t="s">
        <v>159</v>
      </c>
      <c r="K27707" s="85" t="s">
        <v>12987</v>
      </c>
      <c r="L27707" s="85" t="s">
        <v>42809</v>
      </c>
      <c r="M27707" s="85" t="s">
        <v>30592</v>
      </c>
      <c r="N27707" s="85" t="s">
        <v>1151</v>
      </c>
    </row>
    <row r="27708" spans="9:14" ht="30" x14ac:dyDescent="0.25">
      <c r="I27708" s="84">
        <v>47</v>
      </c>
      <c r="J27708" s="41" t="s">
        <v>159</v>
      </c>
      <c r="K27708" s="85" t="s">
        <v>12987</v>
      </c>
      <c r="L27708" s="85" t="s">
        <v>42809</v>
      </c>
      <c r="M27708" s="85" t="s">
        <v>30599</v>
      </c>
      <c r="N27708" s="85" t="s">
        <v>1151</v>
      </c>
    </row>
    <row r="27709" spans="9:14" ht="30" x14ac:dyDescent="0.25">
      <c r="I27709" s="84">
        <v>47</v>
      </c>
      <c r="J27709" s="41" t="s">
        <v>159</v>
      </c>
      <c r="K27709" s="85" t="s">
        <v>12987</v>
      </c>
      <c r="L27709" s="85" t="s">
        <v>42805</v>
      </c>
      <c r="M27709" s="85" t="s">
        <v>12990</v>
      </c>
      <c r="N27709" s="85" t="s">
        <v>1151</v>
      </c>
    </row>
    <row r="27710" spans="9:14" ht="30" x14ac:dyDescent="0.25">
      <c r="I27710" s="84">
        <v>47</v>
      </c>
      <c r="J27710" s="41" t="s">
        <v>159</v>
      </c>
      <c r="K27710" s="85" t="s">
        <v>12987</v>
      </c>
      <c r="L27710" s="85" t="s">
        <v>42805</v>
      </c>
      <c r="M27710" s="85" t="s">
        <v>30579</v>
      </c>
      <c r="N27710" s="85" t="s">
        <v>1151</v>
      </c>
    </row>
    <row r="27711" spans="9:14" ht="30" x14ac:dyDescent="0.25">
      <c r="I27711" s="84">
        <v>47</v>
      </c>
      <c r="J27711" s="41" t="s">
        <v>159</v>
      </c>
      <c r="K27711" s="85" t="s">
        <v>12987</v>
      </c>
      <c r="L27711" s="85" t="s">
        <v>42805</v>
      </c>
      <c r="M27711" s="85" t="s">
        <v>30585</v>
      </c>
      <c r="N27711" s="85" t="s">
        <v>1151</v>
      </c>
    </row>
    <row r="27712" spans="9:14" ht="30" x14ac:dyDescent="0.25">
      <c r="I27712" s="84">
        <v>47</v>
      </c>
      <c r="J27712" s="41" t="s">
        <v>159</v>
      </c>
      <c r="K27712" s="85" t="s">
        <v>12987</v>
      </c>
      <c r="L27712" s="85" t="s">
        <v>42805</v>
      </c>
      <c r="M27712" s="85" t="s">
        <v>30586</v>
      </c>
      <c r="N27712" s="85" t="s">
        <v>1151</v>
      </c>
    </row>
    <row r="27713" spans="9:14" ht="30" x14ac:dyDescent="0.25">
      <c r="I27713" s="84">
        <v>47</v>
      </c>
      <c r="J27713" s="41" t="s">
        <v>159</v>
      </c>
      <c r="K27713" s="85" t="s">
        <v>12987</v>
      </c>
      <c r="L27713" s="85" t="s">
        <v>42805</v>
      </c>
      <c r="M27713" s="85" t="s">
        <v>30588</v>
      </c>
      <c r="N27713" s="85" t="s">
        <v>1151</v>
      </c>
    </row>
    <row r="27714" spans="9:14" ht="30" x14ac:dyDescent="0.25">
      <c r="I27714" s="84">
        <v>47</v>
      </c>
      <c r="J27714" s="41" t="s">
        <v>159</v>
      </c>
      <c r="K27714" s="85" t="s">
        <v>12987</v>
      </c>
      <c r="L27714" s="85" t="s">
        <v>42805</v>
      </c>
      <c r="M27714" s="85" t="s">
        <v>30590</v>
      </c>
      <c r="N27714" s="85" t="s">
        <v>1151</v>
      </c>
    </row>
    <row r="27715" spans="9:14" ht="30" x14ac:dyDescent="0.25">
      <c r="I27715" s="84">
        <v>47</v>
      </c>
      <c r="J27715" s="41" t="s">
        <v>159</v>
      </c>
      <c r="K27715" s="85" t="s">
        <v>12987</v>
      </c>
      <c r="L27715" s="85" t="s">
        <v>42805</v>
      </c>
      <c r="M27715" s="85" t="s">
        <v>30597</v>
      </c>
      <c r="N27715" s="85" t="s">
        <v>1151</v>
      </c>
    </row>
    <row r="27716" spans="9:14" ht="30" x14ac:dyDescent="0.25">
      <c r="I27716" s="84">
        <v>47</v>
      </c>
      <c r="J27716" s="41" t="s">
        <v>159</v>
      </c>
      <c r="K27716" s="85" t="s">
        <v>12987</v>
      </c>
      <c r="L27716" s="85" t="s">
        <v>42807</v>
      </c>
      <c r="M27716" s="85" t="s">
        <v>12993</v>
      </c>
      <c r="N27716" s="85" t="s">
        <v>1151</v>
      </c>
    </row>
    <row r="27717" spans="9:14" ht="30" x14ac:dyDescent="0.25">
      <c r="I27717" s="84">
        <v>47</v>
      </c>
      <c r="J27717" s="41" t="s">
        <v>159</v>
      </c>
      <c r="K27717" s="85" t="s">
        <v>12987</v>
      </c>
      <c r="L27717" s="85" t="s">
        <v>42807</v>
      </c>
      <c r="M27717" s="85" t="s">
        <v>30582</v>
      </c>
      <c r="N27717" s="85" t="s">
        <v>1151</v>
      </c>
    </row>
    <row r="27718" spans="9:14" ht="30" x14ac:dyDescent="0.25">
      <c r="I27718" s="84">
        <v>47</v>
      </c>
      <c r="J27718" s="41" t="s">
        <v>159</v>
      </c>
      <c r="K27718" s="85" t="s">
        <v>12987</v>
      </c>
      <c r="L27718" s="85" t="s">
        <v>42806</v>
      </c>
      <c r="M27718" s="85" t="s">
        <v>12991</v>
      </c>
      <c r="N27718" s="85" t="s">
        <v>1151</v>
      </c>
    </row>
    <row r="27719" spans="9:14" ht="30" x14ac:dyDescent="0.25">
      <c r="I27719" s="84">
        <v>47</v>
      </c>
      <c r="J27719" s="41" t="s">
        <v>159</v>
      </c>
      <c r="K27719" s="85" t="s">
        <v>12987</v>
      </c>
      <c r="L27719" s="85" t="s">
        <v>42806</v>
      </c>
      <c r="M27719" s="85" t="s">
        <v>30578</v>
      </c>
      <c r="N27719" s="85" t="s">
        <v>1151</v>
      </c>
    </row>
    <row r="27720" spans="9:14" ht="30" x14ac:dyDescent="0.25">
      <c r="I27720" s="84">
        <v>47</v>
      </c>
      <c r="J27720" s="41" t="s">
        <v>159</v>
      </c>
      <c r="K27720" s="85" t="s">
        <v>12987</v>
      </c>
      <c r="L27720" s="85" t="s">
        <v>42806</v>
      </c>
      <c r="M27720" s="85" t="s">
        <v>30594</v>
      </c>
      <c r="N27720" s="85" t="s">
        <v>1151</v>
      </c>
    </row>
    <row r="27721" spans="9:14" ht="30" x14ac:dyDescent="0.25">
      <c r="I27721" s="84">
        <v>47</v>
      </c>
      <c r="J27721" s="41" t="s">
        <v>159</v>
      </c>
      <c r="K27721" s="85" t="s">
        <v>12987</v>
      </c>
      <c r="L27721" s="85" t="s">
        <v>42806</v>
      </c>
      <c r="M27721" s="85" t="s">
        <v>30596</v>
      </c>
      <c r="N27721" s="85" t="s">
        <v>1151</v>
      </c>
    </row>
    <row r="27722" spans="9:14" ht="30" x14ac:dyDescent="0.25">
      <c r="I27722" s="84">
        <v>47</v>
      </c>
      <c r="J27722" s="41" t="s">
        <v>159</v>
      </c>
      <c r="K27722" s="85" t="s">
        <v>12987</v>
      </c>
      <c r="L27722" s="85" t="s">
        <v>42806</v>
      </c>
      <c r="M27722" s="85" t="s">
        <v>30092</v>
      </c>
      <c r="N27722" s="85" t="s">
        <v>1151</v>
      </c>
    </row>
    <row r="27723" spans="9:14" ht="30" x14ac:dyDescent="0.25">
      <c r="I27723" s="84">
        <v>47</v>
      </c>
      <c r="J27723" s="41" t="s">
        <v>159</v>
      </c>
      <c r="K27723" s="85" t="s">
        <v>12987</v>
      </c>
      <c r="L27723" s="85" t="s">
        <v>42808</v>
      </c>
      <c r="M27723" s="85" t="s">
        <v>12995</v>
      </c>
      <c r="N27723" s="85" t="s">
        <v>1151</v>
      </c>
    </row>
    <row r="27724" spans="9:14" ht="30" x14ac:dyDescent="0.25">
      <c r="I27724" s="84">
        <v>47</v>
      </c>
      <c r="J27724" s="41" t="s">
        <v>159</v>
      </c>
      <c r="K27724" s="85" t="s">
        <v>12987</v>
      </c>
      <c r="L27724" s="85" t="s">
        <v>42808</v>
      </c>
      <c r="M27724" s="85" t="s">
        <v>30589</v>
      </c>
      <c r="N27724" s="85" t="s">
        <v>1151</v>
      </c>
    </row>
    <row r="27725" spans="9:14" ht="30" x14ac:dyDescent="0.25">
      <c r="I27725" s="84">
        <v>47</v>
      </c>
      <c r="J27725" s="41" t="s">
        <v>159</v>
      </c>
      <c r="K27725" s="85" t="s">
        <v>12987</v>
      </c>
      <c r="L27725" s="85" t="s">
        <v>42808</v>
      </c>
      <c r="M27725" s="85" t="s">
        <v>30600</v>
      </c>
      <c r="N27725" s="85" t="s">
        <v>1151</v>
      </c>
    </row>
    <row r="27726" spans="9:14" ht="45" x14ac:dyDescent="0.25">
      <c r="I27726" s="84">
        <v>47</v>
      </c>
      <c r="J27726" s="41" t="s">
        <v>159</v>
      </c>
      <c r="K27726" s="85" t="s">
        <v>12987</v>
      </c>
      <c r="L27726" s="85" t="s">
        <v>42804</v>
      </c>
      <c r="M27726" s="85" t="s">
        <v>12988</v>
      </c>
      <c r="N27726" s="85" t="s">
        <v>1151</v>
      </c>
    </row>
    <row r="27727" spans="9:14" ht="30" x14ac:dyDescent="0.25">
      <c r="I27727" s="84">
        <v>47</v>
      </c>
      <c r="J27727" s="41" t="s">
        <v>159</v>
      </c>
      <c r="K27727" s="85" t="s">
        <v>12987</v>
      </c>
      <c r="L27727" s="85" t="s">
        <v>42804</v>
      </c>
      <c r="M27727" s="85" t="s">
        <v>30580</v>
      </c>
      <c r="N27727" s="85" t="s">
        <v>1151</v>
      </c>
    </row>
    <row r="27728" spans="9:14" ht="30" x14ac:dyDescent="0.25">
      <c r="I27728" s="84">
        <v>47</v>
      </c>
      <c r="J27728" s="41" t="s">
        <v>159</v>
      </c>
      <c r="K27728" s="85" t="s">
        <v>12987</v>
      </c>
      <c r="L27728" s="85" t="s">
        <v>42804</v>
      </c>
      <c r="M27728" s="85" t="s">
        <v>30591</v>
      </c>
      <c r="N27728" s="85" t="s">
        <v>1151</v>
      </c>
    </row>
    <row r="27729" spans="9:14" ht="30" x14ac:dyDescent="0.25">
      <c r="I27729" s="84">
        <v>47</v>
      </c>
      <c r="J27729" s="41" t="s">
        <v>159</v>
      </c>
      <c r="K27729" s="85" t="s">
        <v>12987</v>
      </c>
      <c r="L27729" s="85" t="s">
        <v>42804</v>
      </c>
      <c r="M27729" s="85" t="s">
        <v>30593</v>
      </c>
      <c r="N27729" s="85" t="s">
        <v>1151</v>
      </c>
    </row>
    <row r="27730" spans="9:14" ht="30" x14ac:dyDescent="0.25">
      <c r="I27730" s="84">
        <v>47</v>
      </c>
      <c r="J27730" s="41" t="s">
        <v>159</v>
      </c>
      <c r="K27730" s="85" t="s">
        <v>12987</v>
      </c>
      <c r="L27730" s="85" t="s">
        <v>42804</v>
      </c>
      <c r="M27730" s="85" t="s">
        <v>30595</v>
      </c>
      <c r="N27730" s="85" t="s">
        <v>1151</v>
      </c>
    </row>
    <row r="27731" spans="9:14" ht="30" x14ac:dyDescent="0.25">
      <c r="I27731" s="84">
        <v>47</v>
      </c>
      <c r="J27731" s="41" t="s">
        <v>159</v>
      </c>
      <c r="K27731" s="85" t="s">
        <v>12987</v>
      </c>
      <c r="L27731" s="85" t="s">
        <v>42804</v>
      </c>
      <c r="M27731" s="85" t="s">
        <v>30598</v>
      </c>
      <c r="N27731" s="85" t="s">
        <v>1151</v>
      </c>
    </row>
    <row r="27732" spans="9:14" ht="30" x14ac:dyDescent="0.25">
      <c r="I27732" s="84">
        <v>47</v>
      </c>
      <c r="J27732" s="41" t="s">
        <v>159</v>
      </c>
      <c r="K27732" s="85" t="s">
        <v>12987</v>
      </c>
      <c r="L27732" s="85" t="s">
        <v>42804</v>
      </c>
      <c r="M27732" s="85" t="s">
        <v>23060</v>
      </c>
      <c r="N27732" s="85" t="s">
        <v>1151</v>
      </c>
    </row>
    <row r="27733" spans="9:14" ht="60" x14ac:dyDescent="0.25">
      <c r="I27733" s="84">
        <v>47</v>
      </c>
      <c r="J27733" s="41" t="s">
        <v>159</v>
      </c>
      <c r="K27733" s="85" t="s">
        <v>12999</v>
      </c>
      <c r="L27733" s="85" t="s">
        <v>42811</v>
      </c>
      <c r="M27733" s="85" t="s">
        <v>13002</v>
      </c>
      <c r="N27733" s="85" t="s">
        <v>13001</v>
      </c>
    </row>
    <row r="27734" spans="9:14" ht="45" x14ac:dyDescent="0.25">
      <c r="I27734" s="84">
        <v>47</v>
      </c>
      <c r="J27734" s="41" t="s">
        <v>159</v>
      </c>
      <c r="K27734" s="85" t="s">
        <v>12999</v>
      </c>
      <c r="L27734" s="85" t="s">
        <v>42811</v>
      </c>
      <c r="M27734" s="85" t="s">
        <v>30601</v>
      </c>
      <c r="N27734" s="85" t="s">
        <v>13001</v>
      </c>
    </row>
    <row r="27735" spans="9:14" ht="45" x14ac:dyDescent="0.25">
      <c r="I27735" s="84">
        <v>47</v>
      </c>
      <c r="J27735" s="41" t="s">
        <v>159</v>
      </c>
      <c r="K27735" s="85" t="s">
        <v>12999</v>
      </c>
      <c r="L27735" s="85" t="s">
        <v>42811</v>
      </c>
      <c r="M27735" s="85" t="s">
        <v>30603</v>
      </c>
      <c r="N27735" s="85" t="s">
        <v>13001</v>
      </c>
    </row>
    <row r="27736" spans="9:14" ht="45" x14ac:dyDescent="0.25">
      <c r="I27736" s="84">
        <v>47</v>
      </c>
      <c r="J27736" s="41" t="s">
        <v>159</v>
      </c>
      <c r="K27736" s="85" t="s">
        <v>12999</v>
      </c>
      <c r="L27736" s="85" t="s">
        <v>42811</v>
      </c>
      <c r="M27736" s="85" t="s">
        <v>30605</v>
      </c>
      <c r="N27736" s="85" t="s">
        <v>13001</v>
      </c>
    </row>
    <row r="27737" spans="9:14" ht="45" x14ac:dyDescent="0.25">
      <c r="I27737" s="84">
        <v>47</v>
      </c>
      <c r="J27737" s="41" t="s">
        <v>159</v>
      </c>
      <c r="K27737" s="85" t="s">
        <v>12999</v>
      </c>
      <c r="L27737" s="85" t="s">
        <v>42810</v>
      </c>
      <c r="M27737" s="85" t="s">
        <v>13000</v>
      </c>
      <c r="N27737" s="85" t="s">
        <v>13001</v>
      </c>
    </row>
    <row r="27738" spans="9:14" ht="45" x14ac:dyDescent="0.25">
      <c r="I27738" s="84">
        <v>47</v>
      </c>
      <c r="J27738" s="41" t="s">
        <v>159</v>
      </c>
      <c r="K27738" s="85" t="s">
        <v>12999</v>
      </c>
      <c r="L27738" s="85" t="s">
        <v>42810</v>
      </c>
      <c r="M27738" s="85" t="s">
        <v>30607</v>
      </c>
      <c r="N27738" s="85" t="s">
        <v>13001</v>
      </c>
    </row>
    <row r="27739" spans="9:14" ht="45" x14ac:dyDescent="0.25">
      <c r="I27739" s="84">
        <v>47</v>
      </c>
      <c r="J27739" s="41" t="s">
        <v>159</v>
      </c>
      <c r="K27739" s="85" t="s">
        <v>12999</v>
      </c>
      <c r="L27739" s="85" t="s">
        <v>42742</v>
      </c>
      <c r="M27739" s="85" t="s">
        <v>13006</v>
      </c>
      <c r="N27739" s="85" t="s">
        <v>13001</v>
      </c>
    </row>
    <row r="27740" spans="9:14" ht="45" x14ac:dyDescent="0.25">
      <c r="I27740" s="84">
        <v>47</v>
      </c>
      <c r="J27740" s="41" t="s">
        <v>159</v>
      </c>
      <c r="K27740" s="85" t="s">
        <v>12999</v>
      </c>
      <c r="L27740" s="85" t="s">
        <v>42742</v>
      </c>
      <c r="M27740" s="85" t="s">
        <v>30604</v>
      </c>
      <c r="N27740" s="85" t="s">
        <v>13001</v>
      </c>
    </row>
    <row r="27741" spans="9:14" ht="45" x14ac:dyDescent="0.25">
      <c r="I27741" s="84">
        <v>47</v>
      </c>
      <c r="J27741" s="41" t="s">
        <v>159</v>
      </c>
      <c r="K27741" s="85" t="s">
        <v>12999</v>
      </c>
      <c r="L27741" s="85" t="s">
        <v>42742</v>
      </c>
      <c r="M27741" s="85" t="s">
        <v>30534</v>
      </c>
      <c r="N27741" s="85" t="s">
        <v>13001</v>
      </c>
    </row>
    <row r="27742" spans="9:14" ht="45" x14ac:dyDescent="0.25">
      <c r="I27742" s="84">
        <v>47</v>
      </c>
      <c r="J27742" s="41" t="s">
        <v>159</v>
      </c>
      <c r="K27742" s="85" t="s">
        <v>12999</v>
      </c>
      <c r="L27742" s="85" t="s">
        <v>42742</v>
      </c>
      <c r="M27742" s="85" t="s">
        <v>30606</v>
      </c>
      <c r="N27742" s="85" t="s">
        <v>13001</v>
      </c>
    </row>
    <row r="27743" spans="9:14" ht="45" x14ac:dyDescent="0.25">
      <c r="I27743" s="84">
        <v>47</v>
      </c>
      <c r="J27743" s="41" t="s">
        <v>159</v>
      </c>
      <c r="K27743" s="85" t="s">
        <v>12999</v>
      </c>
      <c r="L27743" s="85" t="s">
        <v>42812</v>
      </c>
      <c r="M27743" s="85" t="s">
        <v>13004</v>
      </c>
      <c r="N27743" s="85" t="s">
        <v>13001</v>
      </c>
    </row>
    <row r="27744" spans="9:14" ht="45" x14ac:dyDescent="0.25">
      <c r="I27744" s="84">
        <v>47</v>
      </c>
      <c r="J27744" s="41" t="s">
        <v>159</v>
      </c>
      <c r="K27744" s="85" t="s">
        <v>12999</v>
      </c>
      <c r="L27744" s="85" t="s">
        <v>42813</v>
      </c>
      <c r="M27744" s="85" t="s">
        <v>13008</v>
      </c>
      <c r="N27744" s="85" t="s">
        <v>13001</v>
      </c>
    </row>
    <row r="27745" spans="9:14" ht="45" x14ac:dyDescent="0.25">
      <c r="I27745" s="84">
        <v>47</v>
      </c>
      <c r="J27745" s="41" t="s">
        <v>159</v>
      </c>
      <c r="K27745" s="85" t="s">
        <v>12999</v>
      </c>
      <c r="L27745" s="85" t="s">
        <v>42813</v>
      </c>
      <c r="M27745" s="85" t="s">
        <v>30602</v>
      </c>
      <c r="N27745" s="85" t="s">
        <v>13001</v>
      </c>
    </row>
    <row r="27746" spans="9:14" ht="75" x14ac:dyDescent="0.25">
      <c r="I27746" s="84">
        <v>47</v>
      </c>
      <c r="J27746" s="41" t="s">
        <v>159</v>
      </c>
      <c r="K27746" s="85" t="s">
        <v>12999</v>
      </c>
      <c r="L27746" s="85" t="s">
        <v>42813</v>
      </c>
      <c r="M27746" s="85" t="s">
        <v>30608</v>
      </c>
      <c r="N27746" s="85" t="s">
        <v>13001</v>
      </c>
    </row>
    <row r="27747" spans="9:14" ht="30" x14ac:dyDescent="0.25">
      <c r="I27747" s="84">
        <v>47</v>
      </c>
      <c r="J27747" s="41" t="s">
        <v>159</v>
      </c>
      <c r="K27747" s="85" t="s">
        <v>13010</v>
      </c>
      <c r="L27747" s="85" t="s">
        <v>42814</v>
      </c>
      <c r="M27747" s="85" t="s">
        <v>13011</v>
      </c>
      <c r="N27747" s="85" t="s">
        <v>635</v>
      </c>
    </row>
    <row r="27748" spans="9:14" ht="45" x14ac:dyDescent="0.25">
      <c r="I27748" s="84">
        <v>47</v>
      </c>
      <c r="J27748" s="41" t="s">
        <v>159</v>
      </c>
      <c r="K27748" s="85" t="s">
        <v>13010</v>
      </c>
      <c r="L27748" s="85" t="s">
        <v>42855</v>
      </c>
      <c r="M27748" s="85" t="s">
        <v>13077</v>
      </c>
      <c r="N27748" s="85" t="s">
        <v>635</v>
      </c>
    </row>
    <row r="27749" spans="9:14" ht="30" x14ac:dyDescent="0.25">
      <c r="I27749" s="84">
        <v>47</v>
      </c>
      <c r="J27749" s="41" t="s">
        <v>159</v>
      </c>
      <c r="K27749" s="85" t="s">
        <v>13010</v>
      </c>
      <c r="L27749" s="85" t="s">
        <v>42855</v>
      </c>
      <c r="M27749" s="85" t="s">
        <v>30639</v>
      </c>
      <c r="N27749" s="85" t="s">
        <v>635</v>
      </c>
    </row>
    <row r="27750" spans="9:14" ht="30" x14ac:dyDescent="0.25">
      <c r="I27750" s="84">
        <v>47</v>
      </c>
      <c r="J27750" s="41" t="s">
        <v>159</v>
      </c>
      <c r="K27750" s="85" t="s">
        <v>13010</v>
      </c>
      <c r="L27750" s="85" t="s">
        <v>42855</v>
      </c>
      <c r="M27750" s="85" t="s">
        <v>30667</v>
      </c>
      <c r="N27750" s="85" t="s">
        <v>635</v>
      </c>
    </row>
    <row r="27751" spans="9:14" ht="30" x14ac:dyDescent="0.25">
      <c r="I27751" s="84">
        <v>47</v>
      </c>
      <c r="J27751" s="41" t="s">
        <v>159</v>
      </c>
      <c r="K27751" s="85" t="s">
        <v>13010</v>
      </c>
      <c r="L27751" s="85" t="s">
        <v>42855</v>
      </c>
      <c r="M27751" s="85" t="s">
        <v>30685</v>
      </c>
      <c r="N27751" s="85" t="s">
        <v>635</v>
      </c>
    </row>
    <row r="27752" spans="9:14" ht="60" x14ac:dyDescent="0.25">
      <c r="I27752" s="84">
        <v>47</v>
      </c>
      <c r="J27752" s="41" t="s">
        <v>159</v>
      </c>
      <c r="K27752" s="85" t="s">
        <v>13010</v>
      </c>
      <c r="L27752" s="85" t="s">
        <v>42853</v>
      </c>
      <c r="M27752" s="85" t="s">
        <v>13074</v>
      </c>
      <c r="N27752" s="85" t="s">
        <v>635</v>
      </c>
    </row>
    <row r="27753" spans="9:14" ht="30" x14ac:dyDescent="0.25">
      <c r="I27753" s="84">
        <v>47</v>
      </c>
      <c r="J27753" s="41" t="s">
        <v>159</v>
      </c>
      <c r="K27753" s="85" t="s">
        <v>13010</v>
      </c>
      <c r="L27753" s="85" t="s">
        <v>42853</v>
      </c>
      <c r="M27753" s="85" t="s">
        <v>30619</v>
      </c>
      <c r="N27753" s="85" t="s">
        <v>635</v>
      </c>
    </row>
    <row r="27754" spans="9:14" ht="45" x14ac:dyDescent="0.25">
      <c r="I27754" s="84">
        <v>47</v>
      </c>
      <c r="J27754" s="41" t="s">
        <v>159</v>
      </c>
      <c r="K27754" s="85" t="s">
        <v>13010</v>
      </c>
      <c r="L27754" s="85" t="s">
        <v>42815</v>
      </c>
      <c r="M27754" s="85" t="s">
        <v>13012</v>
      </c>
      <c r="N27754" s="85" t="s">
        <v>635</v>
      </c>
    </row>
    <row r="27755" spans="9:14" ht="75" x14ac:dyDescent="0.25">
      <c r="I27755" s="84">
        <v>47</v>
      </c>
      <c r="J27755" s="41" t="s">
        <v>159</v>
      </c>
      <c r="K27755" s="85" t="s">
        <v>13010</v>
      </c>
      <c r="L27755" s="85" t="s">
        <v>42816</v>
      </c>
      <c r="M27755" s="85" t="s">
        <v>13014</v>
      </c>
      <c r="N27755" s="85" t="s">
        <v>635</v>
      </c>
    </row>
    <row r="27756" spans="9:14" ht="30" x14ac:dyDescent="0.25">
      <c r="I27756" s="84">
        <v>47</v>
      </c>
      <c r="J27756" s="41" t="s">
        <v>159</v>
      </c>
      <c r="K27756" s="85" t="s">
        <v>13010</v>
      </c>
      <c r="L27756" s="85" t="s">
        <v>42819</v>
      </c>
      <c r="M27756" s="85" t="s">
        <v>13018</v>
      </c>
      <c r="N27756" s="85" t="s">
        <v>635</v>
      </c>
    </row>
    <row r="27757" spans="9:14" ht="60" x14ac:dyDescent="0.25">
      <c r="I27757" s="84">
        <v>47</v>
      </c>
      <c r="J27757" s="41" t="s">
        <v>159</v>
      </c>
      <c r="K27757" s="85" t="s">
        <v>13010</v>
      </c>
      <c r="L27757" s="85" t="s">
        <v>42822</v>
      </c>
      <c r="M27757" s="85" t="s">
        <v>13024</v>
      </c>
      <c r="N27757" s="85" t="s">
        <v>635</v>
      </c>
    </row>
    <row r="27758" spans="9:14" ht="60" x14ac:dyDescent="0.25">
      <c r="I27758" s="84">
        <v>47</v>
      </c>
      <c r="J27758" s="41" t="s">
        <v>159</v>
      </c>
      <c r="K27758" s="85" t="s">
        <v>13010</v>
      </c>
      <c r="L27758" s="85" t="s">
        <v>42823</v>
      </c>
      <c r="M27758" s="85" t="s">
        <v>13027</v>
      </c>
      <c r="N27758" s="85" t="s">
        <v>635</v>
      </c>
    </row>
    <row r="27759" spans="9:14" ht="30" x14ac:dyDescent="0.25">
      <c r="I27759" s="84">
        <v>47</v>
      </c>
      <c r="J27759" s="41" t="s">
        <v>159</v>
      </c>
      <c r="K27759" s="85" t="s">
        <v>13010</v>
      </c>
      <c r="L27759" s="85" t="s">
        <v>42845</v>
      </c>
      <c r="M27759" s="85" t="s">
        <v>13062</v>
      </c>
      <c r="N27759" s="85" t="s">
        <v>635</v>
      </c>
    </row>
    <row r="27760" spans="9:14" ht="30" x14ac:dyDescent="0.25">
      <c r="I27760" s="84">
        <v>47</v>
      </c>
      <c r="J27760" s="41" t="s">
        <v>159</v>
      </c>
      <c r="K27760" s="85" t="s">
        <v>13010</v>
      </c>
      <c r="L27760" s="85" t="s">
        <v>42845</v>
      </c>
      <c r="M27760" s="85" t="s">
        <v>30633</v>
      </c>
      <c r="N27760" s="85" t="s">
        <v>635</v>
      </c>
    </row>
    <row r="27761" spans="9:14" ht="30" x14ac:dyDescent="0.25">
      <c r="I27761" s="84">
        <v>47</v>
      </c>
      <c r="J27761" s="41" t="s">
        <v>159</v>
      </c>
      <c r="K27761" s="85" t="s">
        <v>13010</v>
      </c>
      <c r="L27761" s="85" t="s">
        <v>42845</v>
      </c>
      <c r="M27761" s="85" t="s">
        <v>30656</v>
      </c>
      <c r="N27761" s="85" t="s">
        <v>635</v>
      </c>
    </row>
    <row r="27762" spans="9:14" ht="30" x14ac:dyDescent="0.25">
      <c r="I27762" s="84">
        <v>47</v>
      </c>
      <c r="J27762" s="41" t="s">
        <v>159</v>
      </c>
      <c r="K27762" s="85" t="s">
        <v>13010</v>
      </c>
      <c r="L27762" s="85" t="s">
        <v>42845</v>
      </c>
      <c r="M27762" s="85" t="s">
        <v>30688</v>
      </c>
      <c r="N27762" s="85" t="s">
        <v>635</v>
      </c>
    </row>
    <row r="27763" spans="9:14" ht="30" x14ac:dyDescent="0.25">
      <c r="I27763" s="84">
        <v>47</v>
      </c>
      <c r="J27763" s="41" t="s">
        <v>159</v>
      </c>
      <c r="K27763" s="85" t="s">
        <v>13010</v>
      </c>
      <c r="L27763" s="85" t="s">
        <v>42824</v>
      </c>
      <c r="M27763" s="85" t="s">
        <v>13029</v>
      </c>
      <c r="N27763" s="85" t="s">
        <v>635</v>
      </c>
    </row>
    <row r="27764" spans="9:14" ht="30" x14ac:dyDescent="0.25">
      <c r="I27764" s="84">
        <v>47</v>
      </c>
      <c r="J27764" s="41" t="s">
        <v>159</v>
      </c>
      <c r="K27764" s="85" t="s">
        <v>13010</v>
      </c>
      <c r="L27764" s="85" t="s">
        <v>42825</v>
      </c>
      <c r="M27764" s="85" t="s">
        <v>13031</v>
      </c>
      <c r="N27764" s="85" t="s">
        <v>635</v>
      </c>
    </row>
    <row r="27765" spans="9:14" ht="60" x14ac:dyDescent="0.25">
      <c r="I27765" s="84">
        <v>47</v>
      </c>
      <c r="J27765" s="41" t="s">
        <v>159</v>
      </c>
      <c r="K27765" s="85" t="s">
        <v>13010</v>
      </c>
      <c r="L27765" s="85" t="s">
        <v>42861</v>
      </c>
      <c r="M27765" s="85" t="s">
        <v>13086</v>
      </c>
      <c r="N27765" s="85" t="s">
        <v>635</v>
      </c>
    </row>
    <row r="27766" spans="9:14" ht="45" x14ac:dyDescent="0.25">
      <c r="I27766" s="84">
        <v>47</v>
      </c>
      <c r="J27766" s="41" t="s">
        <v>159</v>
      </c>
      <c r="K27766" s="85" t="s">
        <v>13010</v>
      </c>
      <c r="L27766" s="85" t="s">
        <v>42861</v>
      </c>
      <c r="M27766" s="85" t="s">
        <v>30647</v>
      </c>
      <c r="N27766" s="85" t="s">
        <v>635</v>
      </c>
    </row>
    <row r="27767" spans="9:14" ht="45" x14ac:dyDescent="0.25">
      <c r="I27767" s="84">
        <v>47</v>
      </c>
      <c r="J27767" s="41" t="s">
        <v>159</v>
      </c>
      <c r="K27767" s="85" t="s">
        <v>13010</v>
      </c>
      <c r="L27767" s="85" t="s">
        <v>42826</v>
      </c>
      <c r="M27767" s="85" t="s">
        <v>13033</v>
      </c>
      <c r="N27767" s="85" t="s">
        <v>635</v>
      </c>
    </row>
    <row r="27768" spans="9:14" ht="30" x14ac:dyDescent="0.25">
      <c r="I27768" s="84">
        <v>47</v>
      </c>
      <c r="J27768" s="41" t="s">
        <v>159</v>
      </c>
      <c r="K27768" s="85" t="s">
        <v>13010</v>
      </c>
      <c r="L27768" s="85" t="s">
        <v>42880</v>
      </c>
      <c r="M27768" s="85" t="s">
        <v>13114</v>
      </c>
      <c r="N27768" s="85" t="s">
        <v>635</v>
      </c>
    </row>
    <row r="27769" spans="9:14" ht="30" x14ac:dyDescent="0.25">
      <c r="I27769" s="84">
        <v>47</v>
      </c>
      <c r="J27769" s="41" t="s">
        <v>159</v>
      </c>
      <c r="K27769" s="85" t="s">
        <v>13010</v>
      </c>
      <c r="L27769" s="85" t="s">
        <v>42880</v>
      </c>
      <c r="M27769" s="85" t="s">
        <v>30634</v>
      </c>
      <c r="N27769" s="85" t="s">
        <v>635</v>
      </c>
    </row>
    <row r="27770" spans="9:14" ht="30" x14ac:dyDescent="0.25">
      <c r="I27770" s="84">
        <v>47</v>
      </c>
      <c r="J27770" s="41" t="s">
        <v>159</v>
      </c>
      <c r="K27770" s="85" t="s">
        <v>13010</v>
      </c>
      <c r="L27770" s="85" t="s">
        <v>42880</v>
      </c>
      <c r="M27770" s="85" t="s">
        <v>30665</v>
      </c>
      <c r="N27770" s="85" t="s">
        <v>635</v>
      </c>
    </row>
    <row r="27771" spans="9:14" ht="30" x14ac:dyDescent="0.25">
      <c r="I27771" s="84">
        <v>47</v>
      </c>
      <c r="J27771" s="41" t="s">
        <v>159</v>
      </c>
      <c r="K27771" s="85" t="s">
        <v>13010</v>
      </c>
      <c r="L27771" s="85" t="s">
        <v>42880</v>
      </c>
      <c r="M27771" s="85" t="s">
        <v>30682</v>
      </c>
      <c r="N27771" s="85" t="s">
        <v>635</v>
      </c>
    </row>
    <row r="27772" spans="9:14" ht="30" x14ac:dyDescent="0.25">
      <c r="I27772" s="84">
        <v>47</v>
      </c>
      <c r="J27772" s="41" t="s">
        <v>159</v>
      </c>
      <c r="K27772" s="85" t="s">
        <v>13010</v>
      </c>
      <c r="L27772" s="85" t="s">
        <v>42880</v>
      </c>
      <c r="M27772" s="85" t="s">
        <v>30697</v>
      </c>
      <c r="N27772" s="85" t="s">
        <v>635</v>
      </c>
    </row>
    <row r="27773" spans="9:14" ht="30" x14ac:dyDescent="0.25">
      <c r="I27773" s="84">
        <v>47</v>
      </c>
      <c r="J27773" s="41" t="s">
        <v>159</v>
      </c>
      <c r="K27773" s="85" t="s">
        <v>13010</v>
      </c>
      <c r="L27773" s="85" t="s">
        <v>42854</v>
      </c>
      <c r="M27773" s="85" t="s">
        <v>13076</v>
      </c>
      <c r="N27773" s="85" t="s">
        <v>635</v>
      </c>
    </row>
    <row r="27774" spans="9:14" ht="30" x14ac:dyDescent="0.25">
      <c r="I27774" s="84">
        <v>47</v>
      </c>
      <c r="J27774" s="41" t="s">
        <v>159</v>
      </c>
      <c r="K27774" s="85" t="s">
        <v>13010</v>
      </c>
      <c r="L27774" s="85" t="s">
        <v>42854</v>
      </c>
      <c r="M27774" s="85" t="s">
        <v>30617</v>
      </c>
      <c r="N27774" s="85" t="s">
        <v>635</v>
      </c>
    </row>
    <row r="27775" spans="9:14" ht="30" x14ac:dyDescent="0.25">
      <c r="I27775" s="84">
        <v>47</v>
      </c>
      <c r="J27775" s="41" t="s">
        <v>159</v>
      </c>
      <c r="K27775" s="85" t="s">
        <v>13010</v>
      </c>
      <c r="L27775" s="85" t="s">
        <v>42827</v>
      </c>
      <c r="M27775" s="85" t="s">
        <v>13035</v>
      </c>
      <c r="N27775" s="85" t="s">
        <v>635</v>
      </c>
    </row>
    <row r="27776" spans="9:14" ht="30" x14ac:dyDescent="0.25">
      <c r="I27776" s="84">
        <v>47</v>
      </c>
      <c r="J27776" s="41" t="s">
        <v>159</v>
      </c>
      <c r="K27776" s="85" t="s">
        <v>13010</v>
      </c>
      <c r="L27776" s="85" t="s">
        <v>42849</v>
      </c>
      <c r="M27776" s="85" t="s">
        <v>13067</v>
      </c>
      <c r="N27776" s="85" t="s">
        <v>635</v>
      </c>
    </row>
    <row r="27777" spans="9:14" ht="30" x14ac:dyDescent="0.25">
      <c r="I27777" s="84">
        <v>47</v>
      </c>
      <c r="J27777" s="41" t="s">
        <v>159</v>
      </c>
      <c r="K27777" s="85" t="s">
        <v>13010</v>
      </c>
      <c r="L27777" s="85" t="s">
        <v>42849</v>
      </c>
      <c r="M27777" s="85" t="s">
        <v>30644</v>
      </c>
      <c r="N27777" s="85" t="s">
        <v>635</v>
      </c>
    </row>
    <row r="27778" spans="9:14" ht="30" x14ac:dyDescent="0.25">
      <c r="I27778" s="84">
        <v>47</v>
      </c>
      <c r="J27778" s="41" t="s">
        <v>159</v>
      </c>
      <c r="K27778" s="85" t="s">
        <v>13010</v>
      </c>
      <c r="L27778" s="85" t="s">
        <v>42849</v>
      </c>
      <c r="M27778" s="85" t="s">
        <v>30674</v>
      </c>
      <c r="N27778" s="85" t="s">
        <v>635</v>
      </c>
    </row>
    <row r="27779" spans="9:14" ht="30" x14ac:dyDescent="0.25">
      <c r="I27779" s="84">
        <v>47</v>
      </c>
      <c r="J27779" s="41" t="s">
        <v>159</v>
      </c>
      <c r="K27779" s="85" t="s">
        <v>13010</v>
      </c>
      <c r="L27779" s="85" t="s">
        <v>42828</v>
      </c>
      <c r="M27779" s="85" t="s">
        <v>13036</v>
      </c>
      <c r="N27779" s="85" t="s">
        <v>635</v>
      </c>
    </row>
    <row r="27780" spans="9:14" ht="30" x14ac:dyDescent="0.25">
      <c r="I27780" s="84">
        <v>47</v>
      </c>
      <c r="J27780" s="41" t="s">
        <v>159</v>
      </c>
      <c r="K27780" s="85" t="s">
        <v>13010</v>
      </c>
      <c r="L27780" s="85" t="s">
        <v>42850</v>
      </c>
      <c r="M27780" s="85" t="s">
        <v>13069</v>
      </c>
      <c r="N27780" s="85" t="s">
        <v>635</v>
      </c>
    </row>
    <row r="27781" spans="9:14" ht="30" x14ac:dyDescent="0.25">
      <c r="I27781" s="84">
        <v>47</v>
      </c>
      <c r="J27781" s="41" t="s">
        <v>159</v>
      </c>
      <c r="K27781" s="85" t="s">
        <v>13010</v>
      </c>
      <c r="L27781" s="85" t="s">
        <v>42852</v>
      </c>
      <c r="M27781" s="85" t="s">
        <v>13072</v>
      </c>
      <c r="N27781" s="85" t="s">
        <v>635</v>
      </c>
    </row>
    <row r="27782" spans="9:14" ht="30" x14ac:dyDescent="0.25">
      <c r="I27782" s="84">
        <v>47</v>
      </c>
      <c r="J27782" s="41" t="s">
        <v>159</v>
      </c>
      <c r="K27782" s="85" t="s">
        <v>13010</v>
      </c>
      <c r="L27782" s="85" t="s">
        <v>42852</v>
      </c>
      <c r="M27782" s="85" t="s">
        <v>30627</v>
      </c>
      <c r="N27782" s="85" t="s">
        <v>635</v>
      </c>
    </row>
    <row r="27783" spans="9:14" ht="30" x14ac:dyDescent="0.25">
      <c r="I27783" s="84">
        <v>47</v>
      </c>
      <c r="J27783" s="41" t="s">
        <v>159</v>
      </c>
      <c r="K27783" s="85" t="s">
        <v>13010</v>
      </c>
      <c r="L27783" s="85" t="s">
        <v>42843</v>
      </c>
      <c r="M27783" s="85" t="s">
        <v>13059</v>
      </c>
      <c r="N27783" s="85" t="s">
        <v>635</v>
      </c>
    </row>
    <row r="27784" spans="9:14" ht="30" x14ac:dyDescent="0.25">
      <c r="I27784" s="84">
        <v>47</v>
      </c>
      <c r="J27784" s="41" t="s">
        <v>159</v>
      </c>
      <c r="K27784" s="85" t="s">
        <v>13010</v>
      </c>
      <c r="L27784" s="85" t="s">
        <v>42843</v>
      </c>
      <c r="M27784" s="85" t="s">
        <v>30640</v>
      </c>
      <c r="N27784" s="85" t="s">
        <v>635</v>
      </c>
    </row>
    <row r="27785" spans="9:14" ht="30" x14ac:dyDescent="0.25">
      <c r="I27785" s="84">
        <v>47</v>
      </c>
      <c r="J27785" s="41" t="s">
        <v>159</v>
      </c>
      <c r="K27785" s="85" t="s">
        <v>13010</v>
      </c>
      <c r="L27785" s="85" t="s">
        <v>42858</v>
      </c>
      <c r="M27785" s="85" t="s">
        <v>13080</v>
      </c>
      <c r="N27785" s="85" t="s">
        <v>635</v>
      </c>
    </row>
    <row r="27786" spans="9:14" ht="30" x14ac:dyDescent="0.25">
      <c r="I27786" s="84">
        <v>47</v>
      </c>
      <c r="J27786" s="41" t="s">
        <v>159</v>
      </c>
      <c r="K27786" s="85" t="s">
        <v>13010</v>
      </c>
      <c r="L27786" s="85" t="s">
        <v>42858</v>
      </c>
      <c r="M27786" s="85" t="s">
        <v>30651</v>
      </c>
      <c r="N27786" s="85" t="s">
        <v>635</v>
      </c>
    </row>
    <row r="27787" spans="9:14" ht="30" x14ac:dyDescent="0.25">
      <c r="I27787" s="84">
        <v>47</v>
      </c>
      <c r="J27787" s="41" t="s">
        <v>159</v>
      </c>
      <c r="K27787" s="85" t="s">
        <v>13010</v>
      </c>
      <c r="L27787" s="85" t="s">
        <v>42858</v>
      </c>
      <c r="M27787" s="85" t="s">
        <v>30673</v>
      </c>
      <c r="N27787" s="85" t="s">
        <v>635</v>
      </c>
    </row>
    <row r="27788" spans="9:14" ht="30" x14ac:dyDescent="0.25">
      <c r="I27788" s="84">
        <v>47</v>
      </c>
      <c r="J27788" s="41" t="s">
        <v>159</v>
      </c>
      <c r="K27788" s="85" t="s">
        <v>13010</v>
      </c>
      <c r="L27788" s="85" t="s">
        <v>42858</v>
      </c>
      <c r="M27788" s="85" t="s">
        <v>30681</v>
      </c>
      <c r="N27788" s="85" t="s">
        <v>635</v>
      </c>
    </row>
    <row r="27789" spans="9:14" ht="30" x14ac:dyDescent="0.25">
      <c r="I27789" s="84">
        <v>47</v>
      </c>
      <c r="J27789" s="41" t="s">
        <v>159</v>
      </c>
      <c r="K27789" s="85" t="s">
        <v>13010</v>
      </c>
      <c r="L27789" s="85" t="s">
        <v>42858</v>
      </c>
      <c r="M27789" s="85" t="s">
        <v>30690</v>
      </c>
      <c r="N27789" s="85" t="s">
        <v>635</v>
      </c>
    </row>
    <row r="27790" spans="9:14" ht="30" x14ac:dyDescent="0.25">
      <c r="I27790" s="84">
        <v>47</v>
      </c>
      <c r="J27790" s="41" t="s">
        <v>159</v>
      </c>
      <c r="K27790" s="85" t="s">
        <v>13010</v>
      </c>
      <c r="L27790" s="85" t="s">
        <v>42858</v>
      </c>
      <c r="M27790" s="85" t="s">
        <v>30701</v>
      </c>
      <c r="N27790" s="85" t="s">
        <v>635</v>
      </c>
    </row>
    <row r="27791" spans="9:14" ht="30" x14ac:dyDescent="0.25">
      <c r="I27791" s="84">
        <v>47</v>
      </c>
      <c r="J27791" s="41" t="s">
        <v>159</v>
      </c>
      <c r="K27791" s="85" t="s">
        <v>13010</v>
      </c>
      <c r="L27791" s="85" t="s">
        <v>42858</v>
      </c>
      <c r="M27791" s="85" t="s">
        <v>30702</v>
      </c>
      <c r="N27791" s="85" t="s">
        <v>635</v>
      </c>
    </row>
    <row r="27792" spans="9:14" ht="30" x14ac:dyDescent="0.25">
      <c r="I27792" s="84">
        <v>47</v>
      </c>
      <c r="J27792" s="41" t="s">
        <v>159</v>
      </c>
      <c r="K27792" s="85" t="s">
        <v>13010</v>
      </c>
      <c r="L27792" s="85" t="s">
        <v>42858</v>
      </c>
      <c r="M27792" s="85" t="s">
        <v>30706</v>
      </c>
      <c r="N27792" s="85" t="s">
        <v>635</v>
      </c>
    </row>
    <row r="27793" spans="9:14" ht="45" x14ac:dyDescent="0.25">
      <c r="I27793" s="84">
        <v>47</v>
      </c>
      <c r="J27793" s="41" t="s">
        <v>159</v>
      </c>
      <c r="K27793" s="85" t="s">
        <v>13010</v>
      </c>
      <c r="L27793" s="85" t="s">
        <v>42858</v>
      </c>
      <c r="M27793" s="85" t="s">
        <v>30708</v>
      </c>
      <c r="N27793" s="85" t="s">
        <v>635</v>
      </c>
    </row>
    <row r="27794" spans="9:14" ht="30" x14ac:dyDescent="0.25">
      <c r="I27794" s="84">
        <v>47</v>
      </c>
      <c r="J27794" s="41" t="s">
        <v>159</v>
      </c>
      <c r="K27794" s="85" t="s">
        <v>13010</v>
      </c>
      <c r="L27794" s="85" t="s">
        <v>42858</v>
      </c>
      <c r="M27794" s="85" t="s">
        <v>30709</v>
      </c>
      <c r="N27794" s="85" t="s">
        <v>635</v>
      </c>
    </row>
    <row r="27795" spans="9:14" ht="30" x14ac:dyDescent="0.25">
      <c r="I27795" s="84">
        <v>47</v>
      </c>
      <c r="J27795" s="41" t="s">
        <v>159</v>
      </c>
      <c r="K27795" s="85" t="s">
        <v>13010</v>
      </c>
      <c r="L27795" s="85" t="s">
        <v>42844</v>
      </c>
      <c r="M27795" s="85" t="s">
        <v>13060</v>
      </c>
      <c r="N27795" s="85" t="s">
        <v>635</v>
      </c>
    </row>
    <row r="27796" spans="9:14" ht="30" x14ac:dyDescent="0.25">
      <c r="I27796" s="84">
        <v>47</v>
      </c>
      <c r="J27796" s="41" t="s">
        <v>159</v>
      </c>
      <c r="K27796" s="85" t="s">
        <v>13010</v>
      </c>
      <c r="L27796" s="85" t="s">
        <v>42844</v>
      </c>
      <c r="M27796" s="85" t="s">
        <v>30651</v>
      </c>
      <c r="N27796" s="85" t="s">
        <v>635</v>
      </c>
    </row>
    <row r="27797" spans="9:14" ht="30" x14ac:dyDescent="0.25">
      <c r="I27797" s="84">
        <v>47</v>
      </c>
      <c r="J27797" s="41" t="s">
        <v>159</v>
      </c>
      <c r="K27797" s="85" t="s">
        <v>13010</v>
      </c>
      <c r="L27797" s="85" t="s">
        <v>42841</v>
      </c>
      <c r="M27797" s="85" t="s">
        <v>13057</v>
      </c>
      <c r="N27797" s="85" t="s">
        <v>635</v>
      </c>
    </row>
    <row r="27798" spans="9:14" ht="30" x14ac:dyDescent="0.25">
      <c r="I27798" s="84">
        <v>47</v>
      </c>
      <c r="J27798" s="41" t="s">
        <v>159</v>
      </c>
      <c r="K27798" s="85" t="s">
        <v>13010</v>
      </c>
      <c r="L27798" s="85" t="s">
        <v>42859</v>
      </c>
      <c r="M27798" s="85" t="s">
        <v>13082</v>
      </c>
      <c r="N27798" s="85" t="s">
        <v>635</v>
      </c>
    </row>
    <row r="27799" spans="9:14" ht="30" x14ac:dyDescent="0.25">
      <c r="I27799" s="84">
        <v>47</v>
      </c>
      <c r="J27799" s="41" t="s">
        <v>159</v>
      </c>
      <c r="K27799" s="85" t="s">
        <v>13010</v>
      </c>
      <c r="L27799" s="85" t="s">
        <v>42859</v>
      </c>
      <c r="M27799" s="85" t="s">
        <v>30629</v>
      </c>
      <c r="N27799" s="85" t="s">
        <v>635</v>
      </c>
    </row>
    <row r="27800" spans="9:14" ht="30" x14ac:dyDescent="0.25">
      <c r="I27800" s="84">
        <v>47</v>
      </c>
      <c r="J27800" s="41" t="s">
        <v>159</v>
      </c>
      <c r="K27800" s="85" t="s">
        <v>13010</v>
      </c>
      <c r="L27800" s="85" t="s">
        <v>42860</v>
      </c>
      <c r="M27800" s="85" t="s">
        <v>13084</v>
      </c>
      <c r="N27800" s="85" t="s">
        <v>635</v>
      </c>
    </row>
    <row r="27801" spans="9:14" ht="30" x14ac:dyDescent="0.25">
      <c r="I27801" s="84">
        <v>47</v>
      </c>
      <c r="J27801" s="41" t="s">
        <v>159</v>
      </c>
      <c r="K27801" s="85" t="s">
        <v>13010</v>
      </c>
      <c r="L27801" s="85" t="s">
        <v>42860</v>
      </c>
      <c r="M27801" s="85" t="s">
        <v>30609</v>
      </c>
      <c r="N27801" s="85" t="s">
        <v>635</v>
      </c>
    </row>
    <row r="27802" spans="9:14" ht="60" x14ac:dyDescent="0.25">
      <c r="I27802" s="84">
        <v>47</v>
      </c>
      <c r="J27802" s="41" t="s">
        <v>159</v>
      </c>
      <c r="K27802" s="85" t="s">
        <v>13010</v>
      </c>
      <c r="L27802" s="85" t="s">
        <v>42829</v>
      </c>
      <c r="M27802" s="85" t="s">
        <v>13037</v>
      </c>
      <c r="N27802" s="85" t="s">
        <v>635</v>
      </c>
    </row>
    <row r="27803" spans="9:14" ht="45" x14ac:dyDescent="0.25">
      <c r="I27803" s="84">
        <v>47</v>
      </c>
      <c r="J27803" s="41" t="s">
        <v>159</v>
      </c>
      <c r="K27803" s="85" t="s">
        <v>13010</v>
      </c>
      <c r="L27803" s="85" t="s">
        <v>42818</v>
      </c>
      <c r="M27803" s="85" t="s">
        <v>13016</v>
      </c>
      <c r="N27803" s="85" t="s">
        <v>635</v>
      </c>
    </row>
    <row r="27804" spans="9:14" ht="30" x14ac:dyDescent="0.25">
      <c r="I27804" s="84">
        <v>47</v>
      </c>
      <c r="J27804" s="41" t="s">
        <v>159</v>
      </c>
      <c r="K27804" s="85" t="s">
        <v>13010</v>
      </c>
      <c r="L27804" s="85" t="s">
        <v>42821</v>
      </c>
      <c r="M27804" s="85" t="s">
        <v>13022</v>
      </c>
      <c r="N27804" s="85" t="s">
        <v>635</v>
      </c>
    </row>
    <row r="27805" spans="9:14" ht="30" x14ac:dyDescent="0.25">
      <c r="I27805" s="84">
        <v>47</v>
      </c>
      <c r="J27805" s="41" t="s">
        <v>159</v>
      </c>
      <c r="K27805" s="85" t="s">
        <v>13010</v>
      </c>
      <c r="L27805" s="85" t="s">
        <v>42857</v>
      </c>
      <c r="M27805" s="85" t="s">
        <v>13079</v>
      </c>
      <c r="N27805" s="85" t="s">
        <v>635</v>
      </c>
    </row>
    <row r="27806" spans="9:14" ht="30" x14ac:dyDescent="0.25">
      <c r="I27806" s="84">
        <v>47</v>
      </c>
      <c r="J27806" s="41" t="s">
        <v>159</v>
      </c>
      <c r="K27806" s="85" t="s">
        <v>13010</v>
      </c>
      <c r="L27806" s="85" t="s">
        <v>42857</v>
      </c>
      <c r="M27806" s="85" t="s">
        <v>30610</v>
      </c>
      <c r="N27806" s="85" t="s">
        <v>635</v>
      </c>
    </row>
    <row r="27807" spans="9:14" ht="30" x14ac:dyDescent="0.25">
      <c r="I27807" s="84">
        <v>47</v>
      </c>
      <c r="J27807" s="41" t="s">
        <v>159</v>
      </c>
      <c r="K27807" s="85" t="s">
        <v>13010</v>
      </c>
      <c r="L27807" s="85" t="s">
        <v>42863</v>
      </c>
      <c r="M27807" s="85" t="s">
        <v>13090</v>
      </c>
      <c r="N27807" s="85" t="s">
        <v>635</v>
      </c>
    </row>
    <row r="27808" spans="9:14" ht="30" x14ac:dyDescent="0.25">
      <c r="I27808" s="84">
        <v>47</v>
      </c>
      <c r="J27808" s="41" t="s">
        <v>159</v>
      </c>
      <c r="K27808" s="85" t="s">
        <v>13010</v>
      </c>
      <c r="L27808" s="85" t="s">
        <v>42863</v>
      </c>
      <c r="M27808" s="85" t="s">
        <v>30611</v>
      </c>
      <c r="N27808" s="85" t="s">
        <v>635</v>
      </c>
    </row>
    <row r="27809" spans="9:14" ht="30" x14ac:dyDescent="0.25">
      <c r="I27809" s="84">
        <v>47</v>
      </c>
      <c r="J27809" s="41" t="s">
        <v>159</v>
      </c>
      <c r="K27809" s="85" t="s">
        <v>13010</v>
      </c>
      <c r="L27809" s="85" t="s">
        <v>42863</v>
      </c>
      <c r="M27809" s="85" t="s">
        <v>30654</v>
      </c>
      <c r="N27809" s="85" t="s">
        <v>635</v>
      </c>
    </row>
    <row r="27810" spans="9:14" ht="30" x14ac:dyDescent="0.25">
      <c r="I27810" s="84">
        <v>47</v>
      </c>
      <c r="J27810" s="41" t="s">
        <v>159</v>
      </c>
      <c r="K27810" s="85" t="s">
        <v>13010</v>
      </c>
      <c r="L27810" s="85" t="s">
        <v>42863</v>
      </c>
      <c r="M27810" s="85" t="s">
        <v>30686</v>
      </c>
      <c r="N27810" s="85" t="s">
        <v>635</v>
      </c>
    </row>
    <row r="27811" spans="9:14" ht="30" x14ac:dyDescent="0.25">
      <c r="I27811" s="84">
        <v>47</v>
      </c>
      <c r="J27811" s="41" t="s">
        <v>159</v>
      </c>
      <c r="K27811" s="85" t="s">
        <v>13010</v>
      </c>
      <c r="L27811" s="85" t="s">
        <v>42863</v>
      </c>
      <c r="M27811" s="85" t="s">
        <v>30695</v>
      </c>
      <c r="N27811" s="85" t="s">
        <v>635</v>
      </c>
    </row>
    <row r="27812" spans="9:14" ht="30" x14ac:dyDescent="0.25">
      <c r="I27812" s="84">
        <v>47</v>
      </c>
      <c r="J27812" s="41" t="s">
        <v>159</v>
      </c>
      <c r="K27812" s="85" t="s">
        <v>13010</v>
      </c>
      <c r="L27812" s="85" t="s">
        <v>42863</v>
      </c>
      <c r="M27812" s="85" t="s">
        <v>30699</v>
      </c>
      <c r="N27812" s="85" t="s">
        <v>635</v>
      </c>
    </row>
    <row r="27813" spans="9:14" ht="30" x14ac:dyDescent="0.25">
      <c r="I27813" s="84">
        <v>47</v>
      </c>
      <c r="J27813" s="41" t="s">
        <v>159</v>
      </c>
      <c r="K27813" s="85" t="s">
        <v>13010</v>
      </c>
      <c r="L27813" s="85" t="s">
        <v>42863</v>
      </c>
      <c r="M27813" s="85" t="s">
        <v>30703</v>
      </c>
      <c r="N27813" s="85" t="s">
        <v>635</v>
      </c>
    </row>
    <row r="27814" spans="9:14" ht="30" x14ac:dyDescent="0.25">
      <c r="I27814" s="84">
        <v>47</v>
      </c>
      <c r="J27814" s="41" t="s">
        <v>159</v>
      </c>
      <c r="K27814" s="85" t="s">
        <v>13010</v>
      </c>
      <c r="L27814" s="85" t="s">
        <v>42864</v>
      </c>
      <c r="M27814" s="85" t="s">
        <v>13091</v>
      </c>
      <c r="N27814" s="85" t="s">
        <v>635</v>
      </c>
    </row>
    <row r="27815" spans="9:14" ht="45" x14ac:dyDescent="0.25">
      <c r="I27815" s="84">
        <v>47</v>
      </c>
      <c r="J27815" s="41" t="s">
        <v>159</v>
      </c>
      <c r="K27815" s="85" t="s">
        <v>13010</v>
      </c>
      <c r="L27815" s="85" t="s">
        <v>42864</v>
      </c>
      <c r="M27815" s="85" t="s">
        <v>30645</v>
      </c>
      <c r="N27815" s="85" t="s">
        <v>635</v>
      </c>
    </row>
    <row r="27816" spans="9:14" ht="30" x14ac:dyDescent="0.25">
      <c r="I27816" s="84">
        <v>47</v>
      </c>
      <c r="J27816" s="41" t="s">
        <v>159</v>
      </c>
      <c r="K27816" s="85" t="s">
        <v>13010</v>
      </c>
      <c r="L27816" s="85" t="s">
        <v>42831</v>
      </c>
      <c r="M27816" s="85" t="s">
        <v>13040</v>
      </c>
      <c r="N27816" s="85" t="s">
        <v>635</v>
      </c>
    </row>
    <row r="27817" spans="9:14" ht="45" x14ac:dyDescent="0.25">
      <c r="I27817" s="84">
        <v>47</v>
      </c>
      <c r="J27817" s="41" t="s">
        <v>159</v>
      </c>
      <c r="K27817" s="85" t="s">
        <v>13010</v>
      </c>
      <c r="L27817" s="85" t="s">
        <v>42866</v>
      </c>
      <c r="M27817" s="85" t="s">
        <v>13095</v>
      </c>
      <c r="N27817" s="85" t="s">
        <v>635</v>
      </c>
    </row>
    <row r="27818" spans="9:14" ht="30" x14ac:dyDescent="0.25">
      <c r="I27818" s="84">
        <v>47</v>
      </c>
      <c r="J27818" s="41" t="s">
        <v>159</v>
      </c>
      <c r="K27818" s="85" t="s">
        <v>13010</v>
      </c>
      <c r="L27818" s="85" t="s">
        <v>42866</v>
      </c>
      <c r="M27818" s="85" t="s">
        <v>30615</v>
      </c>
      <c r="N27818" s="85" t="s">
        <v>635</v>
      </c>
    </row>
    <row r="27819" spans="9:14" ht="30" x14ac:dyDescent="0.25">
      <c r="I27819" s="84">
        <v>47</v>
      </c>
      <c r="J27819" s="41" t="s">
        <v>159</v>
      </c>
      <c r="K27819" s="85" t="s">
        <v>13010</v>
      </c>
      <c r="L27819" s="85" t="s">
        <v>42866</v>
      </c>
      <c r="M27819" s="85" t="s">
        <v>30671</v>
      </c>
      <c r="N27819" s="85" t="s">
        <v>635</v>
      </c>
    </row>
    <row r="27820" spans="9:14" ht="30" x14ac:dyDescent="0.25">
      <c r="I27820" s="84">
        <v>47</v>
      </c>
      <c r="J27820" s="41" t="s">
        <v>159</v>
      </c>
      <c r="K27820" s="85" t="s">
        <v>13010</v>
      </c>
      <c r="L27820" s="85" t="s">
        <v>42866</v>
      </c>
      <c r="M27820" s="85" t="s">
        <v>30678</v>
      </c>
      <c r="N27820" s="85" t="s">
        <v>635</v>
      </c>
    </row>
    <row r="27821" spans="9:14" ht="30" x14ac:dyDescent="0.25">
      <c r="I27821" s="84">
        <v>47</v>
      </c>
      <c r="J27821" s="41" t="s">
        <v>159</v>
      </c>
      <c r="K27821" s="85" t="s">
        <v>13010</v>
      </c>
      <c r="L27821" s="85" t="s">
        <v>42866</v>
      </c>
      <c r="M27821" s="85" t="s">
        <v>30694</v>
      </c>
      <c r="N27821" s="85" t="s">
        <v>635</v>
      </c>
    </row>
    <row r="27822" spans="9:14" ht="30" x14ac:dyDescent="0.25">
      <c r="I27822" s="84">
        <v>47</v>
      </c>
      <c r="J27822" s="41" t="s">
        <v>159</v>
      </c>
      <c r="K27822" s="85" t="s">
        <v>13010</v>
      </c>
      <c r="L27822" s="85" t="s">
        <v>42868</v>
      </c>
      <c r="M27822" s="85" t="s">
        <v>13097</v>
      </c>
      <c r="N27822" s="85" t="s">
        <v>635</v>
      </c>
    </row>
    <row r="27823" spans="9:14" ht="30" x14ac:dyDescent="0.25">
      <c r="I27823" s="84">
        <v>47</v>
      </c>
      <c r="J27823" s="41" t="s">
        <v>159</v>
      </c>
      <c r="K27823" s="85" t="s">
        <v>13010</v>
      </c>
      <c r="L27823" s="85" t="s">
        <v>42868</v>
      </c>
      <c r="M27823" s="85" t="s">
        <v>30636</v>
      </c>
      <c r="N27823" s="85" t="s">
        <v>635</v>
      </c>
    </row>
    <row r="27824" spans="9:14" ht="30" x14ac:dyDescent="0.25">
      <c r="I27824" s="84">
        <v>47</v>
      </c>
      <c r="J27824" s="41" t="s">
        <v>159</v>
      </c>
      <c r="K27824" s="85" t="s">
        <v>13010</v>
      </c>
      <c r="L27824" s="85" t="s">
        <v>42868</v>
      </c>
      <c r="M27824" s="85" t="s">
        <v>30668</v>
      </c>
      <c r="N27824" s="85" t="s">
        <v>635</v>
      </c>
    </row>
    <row r="27825" spans="9:14" ht="30" x14ac:dyDescent="0.25">
      <c r="I27825" s="84">
        <v>47</v>
      </c>
      <c r="J27825" s="41" t="s">
        <v>159</v>
      </c>
      <c r="K27825" s="85" t="s">
        <v>13010</v>
      </c>
      <c r="L27825" s="85" t="s">
        <v>42832</v>
      </c>
      <c r="M27825" s="85" t="s">
        <v>13042</v>
      </c>
      <c r="N27825" s="85" t="s">
        <v>635</v>
      </c>
    </row>
    <row r="27826" spans="9:14" ht="30" x14ac:dyDescent="0.25">
      <c r="I27826" s="84">
        <v>47</v>
      </c>
      <c r="J27826" s="41" t="s">
        <v>159</v>
      </c>
      <c r="K27826" s="85" t="s">
        <v>13010</v>
      </c>
      <c r="L27826" s="85" t="s">
        <v>42869</v>
      </c>
      <c r="M27826" s="85" t="s">
        <v>13099</v>
      </c>
      <c r="N27826" s="85" t="s">
        <v>635</v>
      </c>
    </row>
    <row r="27827" spans="9:14" ht="30" x14ac:dyDescent="0.25">
      <c r="I27827" s="84">
        <v>47</v>
      </c>
      <c r="J27827" s="41" t="s">
        <v>159</v>
      </c>
      <c r="K27827" s="85" t="s">
        <v>13010</v>
      </c>
      <c r="L27827" s="85" t="s">
        <v>42869</v>
      </c>
      <c r="M27827" s="85" t="s">
        <v>30646</v>
      </c>
      <c r="N27827" s="85" t="s">
        <v>635</v>
      </c>
    </row>
    <row r="27828" spans="9:14" ht="30" x14ac:dyDescent="0.25">
      <c r="I27828" s="84">
        <v>47</v>
      </c>
      <c r="J27828" s="41" t="s">
        <v>159</v>
      </c>
      <c r="K27828" s="85" t="s">
        <v>13010</v>
      </c>
      <c r="L27828" s="85" t="s">
        <v>42870</v>
      </c>
      <c r="M27828" s="85" t="s">
        <v>13100</v>
      </c>
      <c r="N27828" s="85" t="s">
        <v>635</v>
      </c>
    </row>
    <row r="27829" spans="9:14" ht="30" x14ac:dyDescent="0.25">
      <c r="I27829" s="84">
        <v>47</v>
      </c>
      <c r="J27829" s="41" t="s">
        <v>159</v>
      </c>
      <c r="K27829" s="85" t="s">
        <v>13010</v>
      </c>
      <c r="L27829" s="85" t="s">
        <v>42870</v>
      </c>
      <c r="M27829" s="85" t="s">
        <v>30642</v>
      </c>
      <c r="N27829" s="85" t="s">
        <v>635</v>
      </c>
    </row>
    <row r="27830" spans="9:14" ht="30" x14ac:dyDescent="0.25">
      <c r="I27830" s="84">
        <v>47</v>
      </c>
      <c r="J27830" s="41" t="s">
        <v>159</v>
      </c>
      <c r="K27830" s="85" t="s">
        <v>13010</v>
      </c>
      <c r="L27830" s="85" t="s">
        <v>42870</v>
      </c>
      <c r="M27830" s="85" t="s">
        <v>30655</v>
      </c>
      <c r="N27830" s="85" t="s">
        <v>635</v>
      </c>
    </row>
    <row r="27831" spans="9:14" ht="30" x14ac:dyDescent="0.25">
      <c r="I27831" s="84">
        <v>47</v>
      </c>
      <c r="J27831" s="41" t="s">
        <v>159</v>
      </c>
      <c r="K27831" s="85" t="s">
        <v>13010</v>
      </c>
      <c r="L27831" s="85" t="s">
        <v>42820</v>
      </c>
      <c r="M27831" s="85" t="s">
        <v>13020</v>
      </c>
      <c r="N27831" s="85" t="s">
        <v>635</v>
      </c>
    </row>
    <row r="27832" spans="9:14" ht="30" x14ac:dyDescent="0.25">
      <c r="I27832" s="84">
        <v>47</v>
      </c>
      <c r="J27832" s="41" t="s">
        <v>159</v>
      </c>
      <c r="K27832" s="85" t="s">
        <v>13010</v>
      </c>
      <c r="L27832" s="85" t="s">
        <v>42871</v>
      </c>
      <c r="M27832" s="85" t="s">
        <v>13101</v>
      </c>
      <c r="N27832" s="85" t="s">
        <v>635</v>
      </c>
    </row>
    <row r="27833" spans="9:14" ht="30" x14ac:dyDescent="0.25">
      <c r="I27833" s="84">
        <v>47</v>
      </c>
      <c r="J27833" s="41" t="s">
        <v>159</v>
      </c>
      <c r="K27833" s="85" t="s">
        <v>13010</v>
      </c>
      <c r="L27833" s="85" t="s">
        <v>42871</v>
      </c>
      <c r="M27833" s="85" t="s">
        <v>30614</v>
      </c>
      <c r="N27833" s="85" t="s">
        <v>635</v>
      </c>
    </row>
    <row r="27834" spans="9:14" ht="30" x14ac:dyDescent="0.25">
      <c r="I27834" s="84">
        <v>47</v>
      </c>
      <c r="J27834" s="41" t="s">
        <v>159</v>
      </c>
      <c r="K27834" s="85" t="s">
        <v>13010</v>
      </c>
      <c r="L27834" s="85" t="s">
        <v>42817</v>
      </c>
      <c r="M27834" s="85" t="s">
        <v>7770</v>
      </c>
      <c r="N27834" s="85" t="s">
        <v>635</v>
      </c>
    </row>
    <row r="27835" spans="9:14" ht="30" x14ac:dyDescent="0.25">
      <c r="I27835" s="84">
        <v>47</v>
      </c>
      <c r="J27835" s="41" t="s">
        <v>159</v>
      </c>
      <c r="K27835" s="85" t="s">
        <v>13010</v>
      </c>
      <c r="L27835" s="85" t="s">
        <v>42862</v>
      </c>
      <c r="M27835" s="85" t="s">
        <v>13088</v>
      </c>
      <c r="N27835" s="85" t="s">
        <v>635</v>
      </c>
    </row>
    <row r="27836" spans="9:14" ht="30" x14ac:dyDescent="0.25">
      <c r="I27836" s="84">
        <v>47</v>
      </c>
      <c r="J27836" s="41" t="s">
        <v>159</v>
      </c>
      <c r="K27836" s="85" t="s">
        <v>13010</v>
      </c>
      <c r="L27836" s="85" t="s">
        <v>42862</v>
      </c>
      <c r="M27836" s="85" t="s">
        <v>30623</v>
      </c>
      <c r="N27836" s="85" t="s">
        <v>635</v>
      </c>
    </row>
    <row r="27837" spans="9:14" ht="30" x14ac:dyDescent="0.25">
      <c r="I27837" s="84">
        <v>47</v>
      </c>
      <c r="J27837" s="41" t="s">
        <v>159</v>
      </c>
      <c r="K27837" s="85" t="s">
        <v>13010</v>
      </c>
      <c r="L27837" s="85" t="s">
        <v>42862</v>
      </c>
      <c r="M27837" s="85" t="s">
        <v>30662</v>
      </c>
      <c r="N27837" s="85" t="s">
        <v>635</v>
      </c>
    </row>
    <row r="27838" spans="9:14" ht="30" x14ac:dyDescent="0.25">
      <c r="I27838" s="84">
        <v>47</v>
      </c>
      <c r="J27838" s="41" t="s">
        <v>159</v>
      </c>
      <c r="K27838" s="85" t="s">
        <v>13010</v>
      </c>
      <c r="L27838" s="85" t="s">
        <v>42875</v>
      </c>
      <c r="M27838" s="85" t="s">
        <v>13106</v>
      </c>
      <c r="N27838" s="85" t="s">
        <v>635</v>
      </c>
    </row>
    <row r="27839" spans="9:14" ht="30" x14ac:dyDescent="0.25">
      <c r="I27839" s="84">
        <v>47</v>
      </c>
      <c r="J27839" s="41" t="s">
        <v>159</v>
      </c>
      <c r="K27839" s="85" t="s">
        <v>13010</v>
      </c>
      <c r="L27839" s="85" t="s">
        <v>42875</v>
      </c>
      <c r="M27839" s="85" t="s">
        <v>30638</v>
      </c>
      <c r="N27839" s="85" t="s">
        <v>635</v>
      </c>
    </row>
    <row r="27840" spans="9:14" ht="30" x14ac:dyDescent="0.25">
      <c r="I27840" s="84">
        <v>47</v>
      </c>
      <c r="J27840" s="41" t="s">
        <v>159</v>
      </c>
      <c r="K27840" s="85" t="s">
        <v>13010</v>
      </c>
      <c r="L27840" s="85" t="s">
        <v>42876</v>
      </c>
      <c r="M27840" s="85" t="s">
        <v>13108</v>
      </c>
      <c r="N27840" s="85" t="s">
        <v>635</v>
      </c>
    </row>
    <row r="27841" spans="9:14" ht="30" x14ac:dyDescent="0.25">
      <c r="I27841" s="84">
        <v>47</v>
      </c>
      <c r="J27841" s="41" t="s">
        <v>159</v>
      </c>
      <c r="K27841" s="85" t="s">
        <v>13010</v>
      </c>
      <c r="L27841" s="85" t="s">
        <v>42876</v>
      </c>
      <c r="M27841" s="85" t="s">
        <v>30641</v>
      </c>
      <c r="N27841" s="85" t="s">
        <v>635</v>
      </c>
    </row>
    <row r="27842" spans="9:14" ht="30" x14ac:dyDescent="0.25">
      <c r="I27842" s="84">
        <v>47</v>
      </c>
      <c r="J27842" s="41" t="s">
        <v>159</v>
      </c>
      <c r="K27842" s="85" t="s">
        <v>13010</v>
      </c>
      <c r="L27842" s="85" t="s">
        <v>42847</v>
      </c>
      <c r="M27842" s="85" t="s">
        <v>13064</v>
      </c>
      <c r="N27842" s="85" t="s">
        <v>635</v>
      </c>
    </row>
    <row r="27843" spans="9:14" ht="30" x14ac:dyDescent="0.25">
      <c r="I27843" s="84">
        <v>47</v>
      </c>
      <c r="J27843" s="41" t="s">
        <v>159</v>
      </c>
      <c r="K27843" s="85" t="s">
        <v>13010</v>
      </c>
      <c r="L27843" s="85" t="s">
        <v>42847</v>
      </c>
      <c r="M27843" s="85" t="s">
        <v>30624</v>
      </c>
      <c r="N27843" s="85" t="s">
        <v>635</v>
      </c>
    </row>
    <row r="27844" spans="9:14" ht="30" x14ac:dyDescent="0.25">
      <c r="I27844" s="84">
        <v>47</v>
      </c>
      <c r="J27844" s="41" t="s">
        <v>159</v>
      </c>
      <c r="K27844" s="85" t="s">
        <v>13010</v>
      </c>
      <c r="L27844" s="85" t="s">
        <v>42878</v>
      </c>
      <c r="M27844" s="85" t="s">
        <v>13111</v>
      </c>
      <c r="N27844" s="85" t="s">
        <v>635</v>
      </c>
    </row>
    <row r="27845" spans="9:14" ht="30" x14ac:dyDescent="0.25">
      <c r="I27845" s="84">
        <v>47</v>
      </c>
      <c r="J27845" s="41" t="s">
        <v>159</v>
      </c>
      <c r="K27845" s="85" t="s">
        <v>13010</v>
      </c>
      <c r="L27845" s="85" t="s">
        <v>42878</v>
      </c>
      <c r="M27845" s="85" t="s">
        <v>30612</v>
      </c>
      <c r="N27845" s="85" t="s">
        <v>635</v>
      </c>
    </row>
    <row r="27846" spans="9:14" ht="30" x14ac:dyDescent="0.25">
      <c r="I27846" s="84">
        <v>47</v>
      </c>
      <c r="J27846" s="41" t="s">
        <v>159</v>
      </c>
      <c r="K27846" s="85" t="s">
        <v>13010</v>
      </c>
      <c r="L27846" s="85" t="s">
        <v>42879</v>
      </c>
      <c r="M27846" s="85" t="s">
        <v>13112</v>
      </c>
      <c r="N27846" s="85" t="s">
        <v>635</v>
      </c>
    </row>
    <row r="27847" spans="9:14" ht="30" x14ac:dyDescent="0.25">
      <c r="I27847" s="84">
        <v>47</v>
      </c>
      <c r="J27847" s="41" t="s">
        <v>159</v>
      </c>
      <c r="K27847" s="85" t="s">
        <v>13010</v>
      </c>
      <c r="L27847" s="85" t="s">
        <v>42879</v>
      </c>
      <c r="M27847" s="85" t="s">
        <v>30652</v>
      </c>
      <c r="N27847" s="85" t="s">
        <v>635</v>
      </c>
    </row>
    <row r="27848" spans="9:14" ht="30" x14ac:dyDescent="0.25">
      <c r="I27848" s="84">
        <v>47</v>
      </c>
      <c r="J27848" s="41" t="s">
        <v>159</v>
      </c>
      <c r="K27848" s="85" t="s">
        <v>13010</v>
      </c>
      <c r="L27848" s="85" t="s">
        <v>42879</v>
      </c>
      <c r="M27848" s="85" t="s">
        <v>30658</v>
      </c>
      <c r="N27848" s="85" t="s">
        <v>635</v>
      </c>
    </row>
    <row r="27849" spans="9:14" ht="30" x14ac:dyDescent="0.25">
      <c r="I27849" s="84">
        <v>47</v>
      </c>
      <c r="J27849" s="41" t="s">
        <v>159</v>
      </c>
      <c r="K27849" s="85" t="s">
        <v>13010</v>
      </c>
      <c r="L27849" s="85" t="s">
        <v>42879</v>
      </c>
      <c r="M27849" s="85" t="s">
        <v>30680</v>
      </c>
      <c r="N27849" s="85" t="s">
        <v>635</v>
      </c>
    </row>
    <row r="27850" spans="9:14" ht="30" x14ac:dyDescent="0.25">
      <c r="I27850" s="84">
        <v>47</v>
      </c>
      <c r="J27850" s="41" t="s">
        <v>159</v>
      </c>
      <c r="K27850" s="85" t="s">
        <v>13010</v>
      </c>
      <c r="L27850" s="85" t="s">
        <v>42881</v>
      </c>
      <c r="M27850" s="85" t="s">
        <v>13116</v>
      </c>
      <c r="N27850" s="85" t="s">
        <v>635</v>
      </c>
    </row>
    <row r="27851" spans="9:14" ht="45" x14ac:dyDescent="0.25">
      <c r="I27851" s="84">
        <v>47</v>
      </c>
      <c r="J27851" s="41" t="s">
        <v>159</v>
      </c>
      <c r="K27851" s="85" t="s">
        <v>13010</v>
      </c>
      <c r="L27851" s="85" t="s">
        <v>42881</v>
      </c>
      <c r="M27851" s="85" t="s">
        <v>30628</v>
      </c>
      <c r="N27851" s="85" t="s">
        <v>635</v>
      </c>
    </row>
    <row r="27852" spans="9:14" ht="30" x14ac:dyDescent="0.25">
      <c r="I27852" s="84">
        <v>47</v>
      </c>
      <c r="J27852" s="41" t="s">
        <v>159</v>
      </c>
      <c r="K27852" s="85" t="s">
        <v>13010</v>
      </c>
      <c r="L27852" s="85" t="s">
        <v>42881</v>
      </c>
      <c r="M27852" s="85" t="s">
        <v>30672</v>
      </c>
      <c r="N27852" s="85" t="s">
        <v>635</v>
      </c>
    </row>
    <row r="27853" spans="9:14" ht="30" x14ac:dyDescent="0.25">
      <c r="I27853" s="84">
        <v>47</v>
      </c>
      <c r="J27853" s="41" t="s">
        <v>159</v>
      </c>
      <c r="K27853" s="85" t="s">
        <v>13010</v>
      </c>
      <c r="L27853" s="85" t="s">
        <v>42840</v>
      </c>
      <c r="M27853" s="85" t="s">
        <v>13056</v>
      </c>
      <c r="N27853" s="85" t="s">
        <v>635</v>
      </c>
    </row>
    <row r="27854" spans="9:14" ht="30" x14ac:dyDescent="0.25">
      <c r="I27854" s="84">
        <v>47</v>
      </c>
      <c r="J27854" s="41" t="s">
        <v>159</v>
      </c>
      <c r="K27854" s="85" t="s">
        <v>13010</v>
      </c>
      <c r="L27854" s="85" t="s">
        <v>42883</v>
      </c>
      <c r="M27854" s="85" t="s">
        <v>13120</v>
      </c>
      <c r="N27854" s="85" t="s">
        <v>635</v>
      </c>
    </row>
    <row r="27855" spans="9:14" ht="30" x14ac:dyDescent="0.25">
      <c r="I27855" s="84">
        <v>47</v>
      </c>
      <c r="J27855" s="41" t="s">
        <v>159</v>
      </c>
      <c r="K27855" s="85" t="s">
        <v>13010</v>
      </c>
      <c r="L27855" s="85" t="s">
        <v>42883</v>
      </c>
      <c r="M27855" s="85" t="s">
        <v>30618</v>
      </c>
      <c r="N27855" s="85" t="s">
        <v>635</v>
      </c>
    </row>
    <row r="27856" spans="9:14" ht="60" x14ac:dyDescent="0.25">
      <c r="I27856" s="84">
        <v>47</v>
      </c>
      <c r="J27856" s="41" t="s">
        <v>159</v>
      </c>
      <c r="K27856" s="85" t="s">
        <v>13010</v>
      </c>
      <c r="L27856" s="85" t="s">
        <v>42885</v>
      </c>
      <c r="M27856" s="85" t="s">
        <v>13124</v>
      </c>
      <c r="N27856" s="85" t="s">
        <v>635</v>
      </c>
    </row>
    <row r="27857" spans="9:14" ht="30" x14ac:dyDescent="0.25">
      <c r="I27857" s="84">
        <v>47</v>
      </c>
      <c r="J27857" s="41" t="s">
        <v>159</v>
      </c>
      <c r="K27857" s="85" t="s">
        <v>13010</v>
      </c>
      <c r="L27857" s="85" t="s">
        <v>42885</v>
      </c>
      <c r="M27857" s="85" t="s">
        <v>30635</v>
      </c>
      <c r="N27857" s="85" t="s">
        <v>635</v>
      </c>
    </row>
    <row r="27858" spans="9:14" ht="30" x14ac:dyDescent="0.25">
      <c r="I27858" s="84">
        <v>47</v>
      </c>
      <c r="J27858" s="41" t="s">
        <v>159</v>
      </c>
      <c r="K27858" s="85" t="s">
        <v>13010</v>
      </c>
      <c r="L27858" s="85" t="s">
        <v>42886</v>
      </c>
      <c r="M27858" s="85" t="s">
        <v>13125</v>
      </c>
      <c r="N27858" s="85" t="s">
        <v>635</v>
      </c>
    </row>
    <row r="27859" spans="9:14" ht="30" x14ac:dyDescent="0.25">
      <c r="I27859" s="84">
        <v>47</v>
      </c>
      <c r="J27859" s="41" t="s">
        <v>159</v>
      </c>
      <c r="K27859" s="85" t="s">
        <v>13010</v>
      </c>
      <c r="L27859" s="85" t="s">
        <v>42886</v>
      </c>
      <c r="M27859" s="85" t="s">
        <v>30621</v>
      </c>
      <c r="N27859" s="85" t="s">
        <v>635</v>
      </c>
    </row>
    <row r="27860" spans="9:14" ht="45" x14ac:dyDescent="0.25">
      <c r="I27860" s="84">
        <v>47</v>
      </c>
      <c r="J27860" s="41" t="s">
        <v>159</v>
      </c>
      <c r="K27860" s="85" t="s">
        <v>13010</v>
      </c>
      <c r="L27860" s="85" t="s">
        <v>42886</v>
      </c>
      <c r="M27860" s="85" t="s">
        <v>30660</v>
      </c>
      <c r="N27860" s="85" t="s">
        <v>635</v>
      </c>
    </row>
    <row r="27861" spans="9:14" ht="30" x14ac:dyDescent="0.25">
      <c r="I27861" s="84">
        <v>47</v>
      </c>
      <c r="J27861" s="41" t="s">
        <v>159</v>
      </c>
      <c r="K27861" s="85" t="s">
        <v>13010</v>
      </c>
      <c r="L27861" s="85" t="s">
        <v>42872</v>
      </c>
      <c r="M27861" s="85" t="s">
        <v>13102</v>
      </c>
      <c r="N27861" s="85" t="s">
        <v>635</v>
      </c>
    </row>
    <row r="27862" spans="9:14" ht="30" x14ac:dyDescent="0.25">
      <c r="I27862" s="84">
        <v>47</v>
      </c>
      <c r="J27862" s="41" t="s">
        <v>159</v>
      </c>
      <c r="K27862" s="85" t="s">
        <v>13010</v>
      </c>
      <c r="L27862" s="85" t="s">
        <v>42872</v>
      </c>
      <c r="M27862" s="85" t="s">
        <v>30648</v>
      </c>
      <c r="N27862" s="85" t="s">
        <v>635</v>
      </c>
    </row>
    <row r="27863" spans="9:14" ht="30" x14ac:dyDescent="0.25">
      <c r="I27863" s="84">
        <v>47</v>
      </c>
      <c r="J27863" s="41" t="s">
        <v>159</v>
      </c>
      <c r="K27863" s="85" t="s">
        <v>13010</v>
      </c>
      <c r="L27863" s="85" t="s">
        <v>42872</v>
      </c>
      <c r="M27863" s="85" t="s">
        <v>30657</v>
      </c>
      <c r="N27863" s="85" t="s">
        <v>635</v>
      </c>
    </row>
    <row r="27864" spans="9:14" ht="30" x14ac:dyDescent="0.25">
      <c r="I27864" s="84">
        <v>47</v>
      </c>
      <c r="J27864" s="41" t="s">
        <v>159</v>
      </c>
      <c r="K27864" s="85" t="s">
        <v>13010</v>
      </c>
      <c r="L27864" s="85" t="s">
        <v>42872</v>
      </c>
      <c r="M27864" s="85" t="s">
        <v>30676</v>
      </c>
      <c r="N27864" s="85" t="s">
        <v>635</v>
      </c>
    </row>
    <row r="27865" spans="9:14" ht="30" x14ac:dyDescent="0.25">
      <c r="I27865" s="84">
        <v>47</v>
      </c>
      <c r="J27865" s="41" t="s">
        <v>159</v>
      </c>
      <c r="K27865" s="85" t="s">
        <v>13010</v>
      </c>
      <c r="L27865" s="85" t="s">
        <v>42872</v>
      </c>
      <c r="M27865" s="85" t="s">
        <v>30692</v>
      </c>
      <c r="N27865" s="85" t="s">
        <v>635</v>
      </c>
    </row>
    <row r="27866" spans="9:14" ht="30" x14ac:dyDescent="0.25">
      <c r="I27866" s="84">
        <v>47</v>
      </c>
      <c r="J27866" s="41" t="s">
        <v>159</v>
      </c>
      <c r="K27866" s="85" t="s">
        <v>13010</v>
      </c>
      <c r="L27866" s="85" t="s">
        <v>42842</v>
      </c>
      <c r="M27866" s="85" t="s">
        <v>13058</v>
      </c>
      <c r="N27866" s="85" t="s">
        <v>635</v>
      </c>
    </row>
    <row r="27867" spans="9:14" ht="45" x14ac:dyDescent="0.25">
      <c r="I27867" s="84">
        <v>47</v>
      </c>
      <c r="J27867" s="41" t="s">
        <v>159</v>
      </c>
      <c r="K27867" s="85" t="s">
        <v>13010</v>
      </c>
      <c r="L27867" s="85" t="s">
        <v>42842</v>
      </c>
      <c r="M27867" s="85" t="s">
        <v>30653</v>
      </c>
      <c r="N27867" s="85" t="s">
        <v>635</v>
      </c>
    </row>
    <row r="27868" spans="9:14" ht="60" x14ac:dyDescent="0.25">
      <c r="I27868" s="84">
        <v>47</v>
      </c>
      <c r="J27868" s="41" t="s">
        <v>159</v>
      </c>
      <c r="K27868" s="85" t="s">
        <v>13010</v>
      </c>
      <c r="L27868" s="85" t="s">
        <v>42833</v>
      </c>
      <c r="M27868" s="85" t="s">
        <v>13043</v>
      </c>
      <c r="N27868" s="85" t="s">
        <v>635</v>
      </c>
    </row>
    <row r="27869" spans="9:14" ht="30" x14ac:dyDescent="0.25">
      <c r="I27869" s="84">
        <v>47</v>
      </c>
      <c r="J27869" s="41" t="s">
        <v>159</v>
      </c>
      <c r="K27869" s="85" t="s">
        <v>13010</v>
      </c>
      <c r="L27869" s="85" t="s">
        <v>39292</v>
      </c>
      <c r="M27869" s="85" t="s">
        <v>13025</v>
      </c>
      <c r="N27869" s="85" t="s">
        <v>635</v>
      </c>
    </row>
    <row r="27870" spans="9:14" ht="30" x14ac:dyDescent="0.25">
      <c r="I27870" s="84">
        <v>47</v>
      </c>
      <c r="J27870" s="41" t="s">
        <v>159</v>
      </c>
      <c r="K27870" s="85" t="s">
        <v>13010</v>
      </c>
      <c r="L27870" s="85" t="s">
        <v>42856</v>
      </c>
      <c r="M27870" s="85" t="s">
        <v>13078</v>
      </c>
      <c r="N27870" s="85" t="s">
        <v>635</v>
      </c>
    </row>
    <row r="27871" spans="9:14" ht="30" x14ac:dyDescent="0.25">
      <c r="I27871" s="84">
        <v>47</v>
      </c>
      <c r="J27871" s="41" t="s">
        <v>159</v>
      </c>
      <c r="K27871" s="85" t="s">
        <v>13010</v>
      </c>
      <c r="L27871" s="85" t="s">
        <v>42856</v>
      </c>
      <c r="M27871" s="85" t="s">
        <v>30632</v>
      </c>
      <c r="N27871" s="85" t="s">
        <v>635</v>
      </c>
    </row>
    <row r="27872" spans="9:14" ht="30" x14ac:dyDescent="0.25">
      <c r="I27872" s="84">
        <v>47</v>
      </c>
      <c r="J27872" s="41" t="s">
        <v>159</v>
      </c>
      <c r="K27872" s="85" t="s">
        <v>13010</v>
      </c>
      <c r="L27872" s="85" t="s">
        <v>42846</v>
      </c>
      <c r="M27872" s="85" t="s">
        <v>13063</v>
      </c>
      <c r="N27872" s="85" t="s">
        <v>635</v>
      </c>
    </row>
    <row r="27873" spans="9:14" ht="30" x14ac:dyDescent="0.25">
      <c r="I27873" s="84">
        <v>47</v>
      </c>
      <c r="J27873" s="41" t="s">
        <v>159</v>
      </c>
      <c r="K27873" s="85" t="s">
        <v>13010</v>
      </c>
      <c r="L27873" s="85" t="s">
        <v>42846</v>
      </c>
      <c r="M27873" s="85" t="s">
        <v>30625</v>
      </c>
      <c r="N27873" s="85" t="s">
        <v>635</v>
      </c>
    </row>
    <row r="27874" spans="9:14" ht="30" x14ac:dyDescent="0.25">
      <c r="I27874" s="84">
        <v>47</v>
      </c>
      <c r="J27874" s="41" t="s">
        <v>159</v>
      </c>
      <c r="K27874" s="85" t="s">
        <v>13010</v>
      </c>
      <c r="L27874" s="85" t="s">
        <v>42846</v>
      </c>
      <c r="M27874" s="85" t="s">
        <v>30670</v>
      </c>
      <c r="N27874" s="85" t="s">
        <v>635</v>
      </c>
    </row>
    <row r="27875" spans="9:14" ht="30" x14ac:dyDescent="0.25">
      <c r="I27875" s="84">
        <v>47</v>
      </c>
      <c r="J27875" s="41" t="s">
        <v>159</v>
      </c>
      <c r="K27875" s="85" t="s">
        <v>13010</v>
      </c>
      <c r="L27875" s="85" t="s">
        <v>42846</v>
      </c>
      <c r="M27875" s="85" t="s">
        <v>30684</v>
      </c>
      <c r="N27875" s="85" t="s">
        <v>635</v>
      </c>
    </row>
    <row r="27876" spans="9:14" ht="30" x14ac:dyDescent="0.25">
      <c r="I27876" s="84">
        <v>47</v>
      </c>
      <c r="J27876" s="41" t="s">
        <v>159</v>
      </c>
      <c r="K27876" s="85" t="s">
        <v>13010</v>
      </c>
      <c r="L27876" s="85" t="s">
        <v>42846</v>
      </c>
      <c r="M27876" s="85" t="s">
        <v>30696</v>
      </c>
      <c r="N27876" s="85" t="s">
        <v>635</v>
      </c>
    </row>
    <row r="27877" spans="9:14" ht="30" x14ac:dyDescent="0.25">
      <c r="I27877" s="84">
        <v>47</v>
      </c>
      <c r="J27877" s="41" t="s">
        <v>159</v>
      </c>
      <c r="K27877" s="85" t="s">
        <v>13010</v>
      </c>
      <c r="L27877" s="85" t="s">
        <v>42846</v>
      </c>
      <c r="M27877" s="85" t="s">
        <v>30700</v>
      </c>
      <c r="N27877" s="85" t="s">
        <v>635</v>
      </c>
    </row>
    <row r="27878" spans="9:14" ht="30" x14ac:dyDescent="0.25">
      <c r="I27878" s="84">
        <v>47</v>
      </c>
      <c r="J27878" s="41" t="s">
        <v>159</v>
      </c>
      <c r="K27878" s="85" t="s">
        <v>13010</v>
      </c>
      <c r="L27878" s="85" t="s">
        <v>42830</v>
      </c>
      <c r="M27878" s="85" t="s">
        <v>13038</v>
      </c>
      <c r="N27878" s="85" t="s">
        <v>635</v>
      </c>
    </row>
    <row r="27879" spans="9:14" ht="30" x14ac:dyDescent="0.25">
      <c r="I27879" s="84">
        <v>47</v>
      </c>
      <c r="J27879" s="41" t="s">
        <v>159</v>
      </c>
      <c r="K27879" s="85" t="s">
        <v>13010</v>
      </c>
      <c r="L27879" s="85" t="s">
        <v>42874</v>
      </c>
      <c r="M27879" s="85" t="s">
        <v>13105</v>
      </c>
      <c r="N27879" s="85" t="s">
        <v>635</v>
      </c>
    </row>
    <row r="27880" spans="9:14" ht="30" x14ac:dyDescent="0.25">
      <c r="I27880" s="84">
        <v>47</v>
      </c>
      <c r="J27880" s="41" t="s">
        <v>159</v>
      </c>
      <c r="K27880" s="85" t="s">
        <v>13010</v>
      </c>
      <c r="L27880" s="85" t="s">
        <v>42874</v>
      </c>
      <c r="M27880" s="85" t="s">
        <v>30649</v>
      </c>
      <c r="N27880" s="85" t="s">
        <v>635</v>
      </c>
    </row>
    <row r="27881" spans="9:14" ht="30" x14ac:dyDescent="0.25">
      <c r="I27881" s="84">
        <v>47</v>
      </c>
      <c r="J27881" s="41" t="s">
        <v>159</v>
      </c>
      <c r="K27881" s="85" t="s">
        <v>13010</v>
      </c>
      <c r="L27881" s="85" t="s">
        <v>42874</v>
      </c>
      <c r="M27881" s="85" t="s">
        <v>30659</v>
      </c>
      <c r="N27881" s="85" t="s">
        <v>635</v>
      </c>
    </row>
    <row r="27882" spans="9:14" ht="60" x14ac:dyDescent="0.25">
      <c r="I27882" s="84">
        <v>47</v>
      </c>
      <c r="J27882" s="41" t="s">
        <v>159</v>
      </c>
      <c r="K27882" s="85" t="s">
        <v>13010</v>
      </c>
      <c r="L27882" s="85" t="s">
        <v>42834</v>
      </c>
      <c r="M27882" s="85" t="s">
        <v>13045</v>
      </c>
      <c r="N27882" s="85" t="s">
        <v>635</v>
      </c>
    </row>
    <row r="27883" spans="9:14" ht="45" x14ac:dyDescent="0.25">
      <c r="I27883" s="84">
        <v>47</v>
      </c>
      <c r="J27883" s="41" t="s">
        <v>159</v>
      </c>
      <c r="K27883" s="85" t="s">
        <v>13010</v>
      </c>
      <c r="L27883" s="85" t="s">
        <v>42835</v>
      </c>
      <c r="M27883" s="85" t="s">
        <v>13046</v>
      </c>
      <c r="N27883" s="85" t="s">
        <v>635</v>
      </c>
    </row>
    <row r="27884" spans="9:14" ht="45" x14ac:dyDescent="0.25">
      <c r="I27884" s="84">
        <v>47</v>
      </c>
      <c r="J27884" s="41" t="s">
        <v>159</v>
      </c>
      <c r="K27884" s="85" t="s">
        <v>13010</v>
      </c>
      <c r="L27884" s="85" t="s">
        <v>42836</v>
      </c>
      <c r="M27884" s="85" t="s">
        <v>13048</v>
      </c>
      <c r="N27884" s="85" t="s">
        <v>635</v>
      </c>
    </row>
    <row r="27885" spans="9:14" ht="45" x14ac:dyDescent="0.25">
      <c r="I27885" s="84">
        <v>47</v>
      </c>
      <c r="J27885" s="41" t="s">
        <v>159</v>
      </c>
      <c r="K27885" s="85" t="s">
        <v>13010</v>
      </c>
      <c r="L27885" s="85" t="s">
        <v>42873</v>
      </c>
      <c r="M27885" s="85" t="s">
        <v>13103</v>
      </c>
      <c r="N27885" s="85" t="s">
        <v>635</v>
      </c>
    </row>
    <row r="27886" spans="9:14" ht="30" x14ac:dyDescent="0.25">
      <c r="I27886" s="84">
        <v>47</v>
      </c>
      <c r="J27886" s="41" t="s">
        <v>159</v>
      </c>
      <c r="K27886" s="85" t="s">
        <v>13010</v>
      </c>
      <c r="L27886" s="85" t="s">
        <v>42873</v>
      </c>
      <c r="M27886" s="85" t="s">
        <v>30616</v>
      </c>
      <c r="N27886" s="85" t="s">
        <v>635</v>
      </c>
    </row>
    <row r="27887" spans="9:14" ht="30" x14ac:dyDescent="0.25">
      <c r="I27887" s="84">
        <v>47</v>
      </c>
      <c r="J27887" s="41" t="s">
        <v>159</v>
      </c>
      <c r="K27887" s="85" t="s">
        <v>13010</v>
      </c>
      <c r="L27887" s="85" t="s">
        <v>42838</v>
      </c>
      <c r="M27887" s="85" t="s">
        <v>13052</v>
      </c>
      <c r="N27887" s="85" t="s">
        <v>635</v>
      </c>
    </row>
    <row r="27888" spans="9:14" ht="30" x14ac:dyDescent="0.25">
      <c r="I27888" s="84">
        <v>47</v>
      </c>
      <c r="J27888" s="41" t="s">
        <v>159</v>
      </c>
      <c r="K27888" s="85" t="s">
        <v>13010</v>
      </c>
      <c r="L27888" s="85" t="s">
        <v>42838</v>
      </c>
      <c r="M27888" s="85" t="s">
        <v>30630</v>
      </c>
      <c r="N27888" s="85" t="s">
        <v>635</v>
      </c>
    </row>
    <row r="27889" spans="9:14" ht="45" x14ac:dyDescent="0.25">
      <c r="I27889" s="84">
        <v>47</v>
      </c>
      <c r="J27889" s="41" t="s">
        <v>159</v>
      </c>
      <c r="K27889" s="85" t="s">
        <v>13010</v>
      </c>
      <c r="L27889" s="85" t="s">
        <v>42837</v>
      </c>
      <c r="M27889" s="85" t="s">
        <v>13050</v>
      </c>
      <c r="N27889" s="85" t="s">
        <v>635</v>
      </c>
    </row>
    <row r="27890" spans="9:14" ht="45" x14ac:dyDescent="0.25">
      <c r="I27890" s="84">
        <v>47</v>
      </c>
      <c r="J27890" s="41" t="s">
        <v>159</v>
      </c>
      <c r="K27890" s="85" t="s">
        <v>13010</v>
      </c>
      <c r="L27890" s="85" t="s">
        <v>42837</v>
      </c>
      <c r="M27890" s="85" t="s">
        <v>30622</v>
      </c>
      <c r="N27890" s="85" t="s">
        <v>635</v>
      </c>
    </row>
    <row r="27891" spans="9:14" ht="45" x14ac:dyDescent="0.25">
      <c r="I27891" s="84">
        <v>47</v>
      </c>
      <c r="J27891" s="41" t="s">
        <v>159</v>
      </c>
      <c r="K27891" s="85" t="s">
        <v>13010</v>
      </c>
      <c r="L27891" s="85" t="s">
        <v>42837</v>
      </c>
      <c r="M27891" s="85" t="s">
        <v>30661</v>
      </c>
      <c r="N27891" s="85" t="s">
        <v>635</v>
      </c>
    </row>
    <row r="27892" spans="9:14" ht="30" x14ac:dyDescent="0.25">
      <c r="I27892" s="84">
        <v>47</v>
      </c>
      <c r="J27892" s="41" t="s">
        <v>159</v>
      </c>
      <c r="K27892" s="85" t="s">
        <v>13010</v>
      </c>
      <c r="L27892" s="85" t="s">
        <v>42837</v>
      </c>
      <c r="M27892" s="85" t="s">
        <v>30679</v>
      </c>
      <c r="N27892" s="85" t="s">
        <v>635</v>
      </c>
    </row>
    <row r="27893" spans="9:14" ht="45" x14ac:dyDescent="0.25">
      <c r="I27893" s="84">
        <v>47</v>
      </c>
      <c r="J27893" s="41" t="s">
        <v>159</v>
      </c>
      <c r="K27893" s="85" t="s">
        <v>13010</v>
      </c>
      <c r="L27893" s="85" t="s">
        <v>42837</v>
      </c>
      <c r="M27893" s="85" t="s">
        <v>30691</v>
      </c>
      <c r="N27893" s="85" t="s">
        <v>635</v>
      </c>
    </row>
    <row r="27894" spans="9:14" ht="30" x14ac:dyDescent="0.25">
      <c r="I27894" s="84">
        <v>47</v>
      </c>
      <c r="J27894" s="41" t="s">
        <v>159</v>
      </c>
      <c r="K27894" s="85" t="s">
        <v>13010</v>
      </c>
      <c r="L27894" s="85" t="s">
        <v>42839</v>
      </c>
      <c r="M27894" s="85" t="s">
        <v>13054</v>
      </c>
      <c r="N27894" s="85" t="s">
        <v>635</v>
      </c>
    </row>
    <row r="27895" spans="9:14" ht="30" x14ac:dyDescent="0.25">
      <c r="I27895" s="84">
        <v>47</v>
      </c>
      <c r="J27895" s="41" t="s">
        <v>159</v>
      </c>
      <c r="K27895" s="85" t="s">
        <v>13010</v>
      </c>
      <c r="L27895" s="85" t="s">
        <v>42882</v>
      </c>
      <c r="M27895" s="85" t="s">
        <v>13118</v>
      </c>
      <c r="N27895" s="85" t="s">
        <v>635</v>
      </c>
    </row>
    <row r="27896" spans="9:14" ht="30" x14ac:dyDescent="0.25">
      <c r="I27896" s="84">
        <v>47</v>
      </c>
      <c r="J27896" s="41" t="s">
        <v>159</v>
      </c>
      <c r="K27896" s="85" t="s">
        <v>13010</v>
      </c>
      <c r="L27896" s="85" t="s">
        <v>42848</v>
      </c>
      <c r="M27896" s="85" t="s">
        <v>13065</v>
      </c>
      <c r="N27896" s="85" t="s">
        <v>635</v>
      </c>
    </row>
    <row r="27897" spans="9:14" ht="30" x14ac:dyDescent="0.25">
      <c r="I27897" s="84">
        <v>47</v>
      </c>
      <c r="J27897" s="41" t="s">
        <v>159</v>
      </c>
      <c r="K27897" s="85" t="s">
        <v>13010</v>
      </c>
      <c r="L27897" s="85" t="s">
        <v>42848</v>
      </c>
      <c r="M27897" s="85" t="s">
        <v>30643</v>
      </c>
      <c r="N27897" s="85" t="s">
        <v>635</v>
      </c>
    </row>
    <row r="27898" spans="9:14" ht="30" x14ac:dyDescent="0.25">
      <c r="I27898" s="84">
        <v>47</v>
      </c>
      <c r="J27898" s="41" t="s">
        <v>159</v>
      </c>
      <c r="K27898" s="85" t="s">
        <v>13010</v>
      </c>
      <c r="L27898" s="85" t="s">
        <v>42848</v>
      </c>
      <c r="M27898" s="85" t="s">
        <v>30669</v>
      </c>
      <c r="N27898" s="85" t="s">
        <v>635</v>
      </c>
    </row>
    <row r="27899" spans="9:14" ht="30" x14ac:dyDescent="0.25">
      <c r="I27899" s="84">
        <v>47</v>
      </c>
      <c r="J27899" s="41" t="s">
        <v>159</v>
      </c>
      <c r="K27899" s="85" t="s">
        <v>13010</v>
      </c>
      <c r="L27899" s="85" t="s">
        <v>42848</v>
      </c>
      <c r="M27899" s="85" t="s">
        <v>30677</v>
      </c>
      <c r="N27899" s="85" t="s">
        <v>635</v>
      </c>
    </row>
    <row r="27900" spans="9:14" ht="30" x14ac:dyDescent="0.25">
      <c r="I27900" s="84">
        <v>47</v>
      </c>
      <c r="J27900" s="41" t="s">
        <v>159</v>
      </c>
      <c r="K27900" s="85" t="s">
        <v>13010</v>
      </c>
      <c r="L27900" s="85" t="s">
        <v>42884</v>
      </c>
      <c r="M27900" s="85" t="s">
        <v>13122</v>
      </c>
      <c r="N27900" s="85" t="s">
        <v>635</v>
      </c>
    </row>
    <row r="27901" spans="9:14" ht="30" x14ac:dyDescent="0.25">
      <c r="I27901" s="84">
        <v>47</v>
      </c>
      <c r="J27901" s="41" t="s">
        <v>159</v>
      </c>
      <c r="K27901" s="85" t="s">
        <v>13010</v>
      </c>
      <c r="L27901" s="85" t="s">
        <v>42884</v>
      </c>
      <c r="M27901" s="85" t="s">
        <v>30650</v>
      </c>
      <c r="N27901" s="85" t="s">
        <v>635</v>
      </c>
    </row>
    <row r="27902" spans="9:14" ht="30" x14ac:dyDescent="0.25">
      <c r="I27902" s="84">
        <v>47</v>
      </c>
      <c r="J27902" s="41" t="s">
        <v>159</v>
      </c>
      <c r="K27902" s="85" t="s">
        <v>13010</v>
      </c>
      <c r="L27902" s="85" t="s">
        <v>42884</v>
      </c>
      <c r="M27902" s="85" t="s">
        <v>30664</v>
      </c>
      <c r="N27902" s="85" t="s">
        <v>635</v>
      </c>
    </row>
    <row r="27903" spans="9:14" ht="30" x14ac:dyDescent="0.25">
      <c r="I27903" s="84">
        <v>47</v>
      </c>
      <c r="J27903" s="41" t="s">
        <v>159</v>
      </c>
      <c r="K27903" s="85" t="s">
        <v>13010</v>
      </c>
      <c r="L27903" s="85" t="s">
        <v>42884</v>
      </c>
      <c r="M27903" s="85" t="s">
        <v>30683</v>
      </c>
      <c r="N27903" s="85" t="s">
        <v>635</v>
      </c>
    </row>
    <row r="27904" spans="9:14" ht="30" x14ac:dyDescent="0.25">
      <c r="I27904" s="84">
        <v>47</v>
      </c>
      <c r="J27904" s="41" t="s">
        <v>159</v>
      </c>
      <c r="K27904" s="85" t="s">
        <v>13010</v>
      </c>
      <c r="L27904" s="85" t="s">
        <v>42884</v>
      </c>
      <c r="M27904" s="85" t="s">
        <v>30689</v>
      </c>
      <c r="N27904" s="85" t="s">
        <v>635</v>
      </c>
    </row>
    <row r="27905" spans="9:14" ht="30" x14ac:dyDescent="0.25">
      <c r="I27905" s="84">
        <v>47</v>
      </c>
      <c r="J27905" s="41" t="s">
        <v>159</v>
      </c>
      <c r="K27905" s="85" t="s">
        <v>13010</v>
      </c>
      <c r="L27905" s="85" t="s">
        <v>42877</v>
      </c>
      <c r="M27905" s="85" t="s">
        <v>13109</v>
      </c>
      <c r="N27905" s="85" t="s">
        <v>635</v>
      </c>
    </row>
    <row r="27906" spans="9:14" ht="30" x14ac:dyDescent="0.25">
      <c r="I27906" s="84">
        <v>47</v>
      </c>
      <c r="J27906" s="41" t="s">
        <v>159</v>
      </c>
      <c r="K27906" s="85" t="s">
        <v>13010</v>
      </c>
      <c r="L27906" s="85" t="s">
        <v>42877</v>
      </c>
      <c r="M27906" s="85" t="s">
        <v>30637</v>
      </c>
      <c r="N27906" s="85" t="s">
        <v>635</v>
      </c>
    </row>
    <row r="27907" spans="9:14" ht="30" x14ac:dyDescent="0.25">
      <c r="I27907" s="84">
        <v>47</v>
      </c>
      <c r="J27907" s="41" t="s">
        <v>159</v>
      </c>
      <c r="K27907" s="85" t="s">
        <v>13010</v>
      </c>
      <c r="L27907" s="85" t="s">
        <v>42865</v>
      </c>
      <c r="M27907" s="85" t="s">
        <v>13093</v>
      </c>
      <c r="N27907" s="85" t="s">
        <v>635</v>
      </c>
    </row>
    <row r="27908" spans="9:14" ht="30" x14ac:dyDescent="0.25">
      <c r="I27908" s="84">
        <v>47</v>
      </c>
      <c r="J27908" s="41" t="s">
        <v>159</v>
      </c>
      <c r="K27908" s="85" t="s">
        <v>13010</v>
      </c>
      <c r="L27908" s="85" t="s">
        <v>42865</v>
      </c>
      <c r="M27908" s="85" t="s">
        <v>30620</v>
      </c>
      <c r="N27908" s="85" t="s">
        <v>635</v>
      </c>
    </row>
    <row r="27909" spans="9:14" ht="30" x14ac:dyDescent="0.25">
      <c r="I27909" s="84">
        <v>47</v>
      </c>
      <c r="J27909" s="41" t="s">
        <v>159</v>
      </c>
      <c r="K27909" s="85" t="s">
        <v>13010</v>
      </c>
      <c r="L27909" s="85" t="s">
        <v>42851</v>
      </c>
      <c r="M27909" s="85" t="s">
        <v>13071</v>
      </c>
      <c r="N27909" s="85" t="s">
        <v>635</v>
      </c>
    </row>
    <row r="27910" spans="9:14" ht="30" x14ac:dyDescent="0.25">
      <c r="I27910" s="84">
        <v>47</v>
      </c>
      <c r="J27910" s="41" t="s">
        <v>159</v>
      </c>
      <c r="K27910" s="85" t="s">
        <v>13010</v>
      </c>
      <c r="L27910" s="85" t="s">
        <v>42851</v>
      </c>
      <c r="M27910" s="85" t="s">
        <v>30626</v>
      </c>
      <c r="N27910" s="85" t="s">
        <v>635</v>
      </c>
    </row>
    <row r="27911" spans="9:14" ht="30" x14ac:dyDescent="0.25">
      <c r="I27911" s="84">
        <v>47</v>
      </c>
      <c r="J27911" s="41" t="s">
        <v>159</v>
      </c>
      <c r="K27911" s="85" t="s">
        <v>13010</v>
      </c>
      <c r="L27911" s="85" t="s">
        <v>42851</v>
      </c>
      <c r="M27911" s="85" t="s">
        <v>30663</v>
      </c>
      <c r="N27911" s="85" t="s">
        <v>635</v>
      </c>
    </row>
    <row r="27912" spans="9:14" ht="30" x14ac:dyDescent="0.25">
      <c r="I27912" s="84">
        <v>47</v>
      </c>
      <c r="J27912" s="41" t="s">
        <v>159</v>
      </c>
      <c r="K27912" s="85" t="s">
        <v>13010</v>
      </c>
      <c r="L27912" s="85" t="s">
        <v>42851</v>
      </c>
      <c r="M27912" s="85" t="s">
        <v>30687</v>
      </c>
      <c r="N27912" s="85" t="s">
        <v>635</v>
      </c>
    </row>
    <row r="27913" spans="9:14" ht="30" x14ac:dyDescent="0.25">
      <c r="I27913" s="84">
        <v>47</v>
      </c>
      <c r="J27913" s="41" t="s">
        <v>159</v>
      </c>
      <c r="K27913" s="85" t="s">
        <v>13010</v>
      </c>
      <c r="L27913" s="85" t="s">
        <v>42867</v>
      </c>
      <c r="M27913" s="85" t="s">
        <v>13096</v>
      </c>
      <c r="N27913" s="85" t="s">
        <v>635</v>
      </c>
    </row>
    <row r="27914" spans="9:14" ht="30" x14ac:dyDescent="0.25">
      <c r="I27914" s="84">
        <v>47</v>
      </c>
      <c r="J27914" s="41" t="s">
        <v>159</v>
      </c>
      <c r="K27914" s="85" t="s">
        <v>13010</v>
      </c>
      <c r="L27914" s="85" t="s">
        <v>42867</v>
      </c>
      <c r="M27914" s="85" t="s">
        <v>30613</v>
      </c>
      <c r="N27914" s="85" t="s">
        <v>635</v>
      </c>
    </row>
    <row r="27915" spans="9:14" ht="30" x14ac:dyDescent="0.25">
      <c r="I27915" s="84">
        <v>47</v>
      </c>
      <c r="J27915" s="41" t="s">
        <v>159</v>
      </c>
      <c r="K27915" s="85" t="s">
        <v>13010</v>
      </c>
      <c r="L27915" s="85" t="s">
        <v>42867</v>
      </c>
      <c r="M27915" s="85" t="s">
        <v>30666</v>
      </c>
      <c r="N27915" s="85" t="s">
        <v>635</v>
      </c>
    </row>
    <row r="27916" spans="9:14" ht="30" x14ac:dyDescent="0.25">
      <c r="I27916" s="84">
        <v>47</v>
      </c>
      <c r="J27916" s="41" t="s">
        <v>159</v>
      </c>
      <c r="K27916" s="85" t="s">
        <v>13010</v>
      </c>
      <c r="L27916" s="85" t="s">
        <v>42867</v>
      </c>
      <c r="M27916" s="85" t="s">
        <v>30693</v>
      </c>
      <c r="N27916" s="85" t="s">
        <v>635</v>
      </c>
    </row>
    <row r="27917" spans="9:14" ht="30" x14ac:dyDescent="0.25">
      <c r="I27917" s="84">
        <v>47</v>
      </c>
      <c r="J27917" s="41" t="s">
        <v>159</v>
      </c>
      <c r="K27917" s="85" t="s">
        <v>13010</v>
      </c>
      <c r="L27917" s="85" t="s">
        <v>42867</v>
      </c>
      <c r="M27917" s="85" t="s">
        <v>30698</v>
      </c>
      <c r="N27917" s="85" t="s">
        <v>635</v>
      </c>
    </row>
    <row r="27918" spans="9:14" ht="30" x14ac:dyDescent="0.25">
      <c r="I27918" s="84">
        <v>47</v>
      </c>
      <c r="J27918" s="41" t="s">
        <v>159</v>
      </c>
      <c r="K27918" s="85" t="s">
        <v>13010</v>
      </c>
      <c r="L27918" s="85" t="s">
        <v>42867</v>
      </c>
      <c r="M27918" s="85" t="s">
        <v>30704</v>
      </c>
      <c r="N27918" s="85" t="s">
        <v>635</v>
      </c>
    </row>
    <row r="27919" spans="9:14" ht="30" x14ac:dyDescent="0.25">
      <c r="I27919" s="84">
        <v>47</v>
      </c>
      <c r="J27919" s="41" t="s">
        <v>159</v>
      </c>
      <c r="K27919" s="85" t="s">
        <v>13010</v>
      </c>
      <c r="L27919" s="85" t="s">
        <v>42867</v>
      </c>
      <c r="M27919" s="85" t="s">
        <v>30705</v>
      </c>
      <c r="N27919" s="85" t="s">
        <v>635</v>
      </c>
    </row>
    <row r="27920" spans="9:14" ht="30" x14ac:dyDescent="0.25">
      <c r="I27920" s="84">
        <v>47</v>
      </c>
      <c r="J27920" s="41" t="s">
        <v>159</v>
      </c>
      <c r="K27920" s="85" t="s">
        <v>13010</v>
      </c>
      <c r="L27920" s="85" t="s">
        <v>42867</v>
      </c>
      <c r="M27920" s="85" t="s">
        <v>30707</v>
      </c>
      <c r="N27920" s="85" t="s">
        <v>635</v>
      </c>
    </row>
    <row r="27921" spans="9:14" ht="30" x14ac:dyDescent="0.25">
      <c r="I27921" s="84">
        <v>47</v>
      </c>
      <c r="J27921" s="41" t="s">
        <v>159</v>
      </c>
      <c r="K27921" s="85" t="s">
        <v>13010</v>
      </c>
      <c r="L27921" s="85" t="s">
        <v>42867</v>
      </c>
      <c r="M27921" s="85" t="s">
        <v>30710</v>
      </c>
      <c r="N27921" s="85" t="s">
        <v>635</v>
      </c>
    </row>
    <row r="27922" spans="9:14" ht="30" x14ac:dyDescent="0.25">
      <c r="I27922" s="84">
        <v>47</v>
      </c>
      <c r="J27922" s="41" t="s">
        <v>159</v>
      </c>
      <c r="K27922" s="85" t="s">
        <v>13010</v>
      </c>
      <c r="L27922" s="85" t="s">
        <v>42887</v>
      </c>
      <c r="M27922" s="85" t="s">
        <v>13127</v>
      </c>
      <c r="N27922" s="85" t="s">
        <v>635</v>
      </c>
    </row>
    <row r="27923" spans="9:14" ht="30" x14ac:dyDescent="0.25">
      <c r="I27923" s="84">
        <v>47</v>
      </c>
      <c r="J27923" s="41" t="s">
        <v>159</v>
      </c>
      <c r="K27923" s="85" t="s">
        <v>13010</v>
      </c>
      <c r="L27923" s="85" t="s">
        <v>42887</v>
      </c>
      <c r="M27923" s="85" t="s">
        <v>30631</v>
      </c>
      <c r="N27923" s="85" t="s">
        <v>635</v>
      </c>
    </row>
    <row r="27924" spans="9:14" ht="30" x14ac:dyDescent="0.25">
      <c r="I27924" s="84">
        <v>47</v>
      </c>
      <c r="J27924" s="41" t="s">
        <v>159</v>
      </c>
      <c r="K27924" s="85" t="s">
        <v>13010</v>
      </c>
      <c r="L27924" s="85" t="s">
        <v>42887</v>
      </c>
      <c r="M27924" s="85" t="s">
        <v>30675</v>
      </c>
      <c r="N27924" s="85" t="s">
        <v>635</v>
      </c>
    </row>
    <row r="27925" spans="9:14" ht="30" x14ac:dyDescent="0.25">
      <c r="I27925" s="84">
        <v>47</v>
      </c>
      <c r="J27925" s="41" t="s">
        <v>159</v>
      </c>
      <c r="K27925" s="85" t="s">
        <v>13129</v>
      </c>
      <c r="L27925" s="85" t="s">
        <v>42889</v>
      </c>
      <c r="M27925" s="85" t="s">
        <v>13132</v>
      </c>
      <c r="N27925" s="85" t="s">
        <v>1161</v>
      </c>
    </row>
    <row r="27926" spans="9:14" ht="30" x14ac:dyDescent="0.25">
      <c r="I27926" s="84">
        <v>47</v>
      </c>
      <c r="J27926" s="41" t="s">
        <v>159</v>
      </c>
      <c r="K27926" s="85" t="s">
        <v>13129</v>
      </c>
      <c r="L27926" s="85" t="s">
        <v>42889</v>
      </c>
      <c r="M27926" s="85" t="s">
        <v>30712</v>
      </c>
      <c r="N27926" s="85" t="s">
        <v>1161</v>
      </c>
    </row>
    <row r="27927" spans="9:14" ht="30" x14ac:dyDescent="0.25">
      <c r="I27927" s="84">
        <v>47</v>
      </c>
      <c r="J27927" s="41" t="s">
        <v>159</v>
      </c>
      <c r="K27927" s="85" t="s">
        <v>13129</v>
      </c>
      <c r="L27927" s="85" t="s">
        <v>42889</v>
      </c>
      <c r="M27927" s="85" t="s">
        <v>30713</v>
      </c>
      <c r="N27927" s="85" t="s">
        <v>1161</v>
      </c>
    </row>
    <row r="27928" spans="9:14" ht="30" x14ac:dyDescent="0.25">
      <c r="I27928" s="84">
        <v>47</v>
      </c>
      <c r="J27928" s="41" t="s">
        <v>159</v>
      </c>
      <c r="K27928" s="85" t="s">
        <v>13129</v>
      </c>
      <c r="L27928" s="85" t="s">
        <v>42889</v>
      </c>
      <c r="M27928" s="85" t="s">
        <v>30714</v>
      </c>
      <c r="N27928" s="85" t="s">
        <v>1161</v>
      </c>
    </row>
    <row r="27929" spans="9:14" ht="30" x14ac:dyDescent="0.25">
      <c r="I27929" s="84">
        <v>47</v>
      </c>
      <c r="J27929" s="41" t="s">
        <v>159</v>
      </c>
      <c r="K27929" s="85" t="s">
        <v>13129</v>
      </c>
      <c r="L27929" s="85" t="s">
        <v>42889</v>
      </c>
      <c r="M27929" s="85" t="s">
        <v>30715</v>
      </c>
      <c r="N27929" s="85" t="s">
        <v>1161</v>
      </c>
    </row>
    <row r="27930" spans="9:14" ht="30" x14ac:dyDescent="0.25">
      <c r="I27930" s="84">
        <v>47</v>
      </c>
      <c r="J27930" s="41" t="s">
        <v>159</v>
      </c>
      <c r="K27930" s="85" t="s">
        <v>13129</v>
      </c>
      <c r="L27930" s="85" t="s">
        <v>42889</v>
      </c>
      <c r="M27930" s="85" t="s">
        <v>30717</v>
      </c>
      <c r="N27930" s="85" t="s">
        <v>1161</v>
      </c>
    </row>
    <row r="27931" spans="9:14" ht="30" x14ac:dyDescent="0.25">
      <c r="I27931" s="84">
        <v>47</v>
      </c>
      <c r="J27931" s="41" t="s">
        <v>159</v>
      </c>
      <c r="K27931" s="85" t="s">
        <v>13129</v>
      </c>
      <c r="L27931" s="85" t="s">
        <v>42889</v>
      </c>
      <c r="M27931" s="85" t="s">
        <v>30722</v>
      </c>
      <c r="N27931" s="85" t="s">
        <v>1161</v>
      </c>
    </row>
    <row r="27932" spans="9:14" ht="30" x14ac:dyDescent="0.25">
      <c r="I27932" s="84">
        <v>47</v>
      </c>
      <c r="J27932" s="41" t="s">
        <v>159</v>
      </c>
      <c r="K27932" s="85" t="s">
        <v>13129</v>
      </c>
      <c r="L27932" s="85" t="s">
        <v>42889</v>
      </c>
      <c r="M27932" s="85" t="s">
        <v>30723</v>
      </c>
      <c r="N27932" s="85" t="s">
        <v>1161</v>
      </c>
    </row>
    <row r="27933" spans="9:14" ht="30" x14ac:dyDescent="0.25">
      <c r="I27933" s="84">
        <v>47</v>
      </c>
      <c r="J27933" s="41" t="s">
        <v>159</v>
      </c>
      <c r="K27933" s="85" t="s">
        <v>13129</v>
      </c>
      <c r="L27933" s="85" t="s">
        <v>42889</v>
      </c>
      <c r="M27933" s="85" t="s">
        <v>30724</v>
      </c>
      <c r="N27933" s="85" t="s">
        <v>1161</v>
      </c>
    </row>
    <row r="27934" spans="9:14" ht="30" x14ac:dyDescent="0.25">
      <c r="I27934" s="84">
        <v>47</v>
      </c>
      <c r="J27934" s="41" t="s">
        <v>159</v>
      </c>
      <c r="K27934" s="85" t="s">
        <v>13129</v>
      </c>
      <c r="L27934" s="85" t="s">
        <v>42888</v>
      </c>
      <c r="M27934" s="85" t="s">
        <v>13130</v>
      </c>
      <c r="N27934" s="85" t="s">
        <v>1161</v>
      </c>
    </row>
    <row r="27935" spans="9:14" ht="30" x14ac:dyDescent="0.25">
      <c r="I27935" s="84">
        <v>47</v>
      </c>
      <c r="J27935" s="41" t="s">
        <v>159</v>
      </c>
      <c r="K27935" s="85" t="s">
        <v>13129</v>
      </c>
      <c r="L27935" s="85" t="s">
        <v>42888</v>
      </c>
      <c r="M27935" s="85" t="s">
        <v>30711</v>
      </c>
      <c r="N27935" s="85" t="s">
        <v>1161</v>
      </c>
    </row>
    <row r="27936" spans="9:14" ht="30" x14ac:dyDescent="0.25">
      <c r="I27936" s="84">
        <v>47</v>
      </c>
      <c r="J27936" s="41" t="s">
        <v>159</v>
      </c>
      <c r="K27936" s="85" t="s">
        <v>13129</v>
      </c>
      <c r="L27936" s="85" t="s">
        <v>42888</v>
      </c>
      <c r="M27936" s="85" t="s">
        <v>30716</v>
      </c>
      <c r="N27936" s="85" t="s">
        <v>1161</v>
      </c>
    </row>
    <row r="27937" spans="9:14" ht="30" x14ac:dyDescent="0.25">
      <c r="I27937" s="84">
        <v>47</v>
      </c>
      <c r="J27937" s="41" t="s">
        <v>159</v>
      </c>
      <c r="K27937" s="85" t="s">
        <v>13129</v>
      </c>
      <c r="L27937" s="85" t="s">
        <v>42888</v>
      </c>
      <c r="M27937" s="85" t="s">
        <v>30229</v>
      </c>
      <c r="N27937" s="85" t="s">
        <v>1161</v>
      </c>
    </row>
    <row r="27938" spans="9:14" ht="30" x14ac:dyDescent="0.25">
      <c r="I27938" s="84">
        <v>47</v>
      </c>
      <c r="J27938" s="41" t="s">
        <v>159</v>
      </c>
      <c r="K27938" s="85" t="s">
        <v>13129</v>
      </c>
      <c r="L27938" s="85" t="s">
        <v>42888</v>
      </c>
      <c r="M27938" s="85" t="s">
        <v>30718</v>
      </c>
      <c r="N27938" s="85" t="s">
        <v>1161</v>
      </c>
    </row>
    <row r="27939" spans="9:14" ht="30" x14ac:dyDescent="0.25">
      <c r="I27939" s="84">
        <v>47</v>
      </c>
      <c r="J27939" s="41" t="s">
        <v>159</v>
      </c>
      <c r="K27939" s="85" t="s">
        <v>13129</v>
      </c>
      <c r="L27939" s="85" t="s">
        <v>42888</v>
      </c>
      <c r="M27939" s="85" t="s">
        <v>30719</v>
      </c>
      <c r="N27939" s="85" t="s">
        <v>1161</v>
      </c>
    </row>
    <row r="27940" spans="9:14" ht="30" x14ac:dyDescent="0.25">
      <c r="I27940" s="84">
        <v>47</v>
      </c>
      <c r="J27940" s="41" t="s">
        <v>159</v>
      </c>
      <c r="K27940" s="85" t="s">
        <v>13129</v>
      </c>
      <c r="L27940" s="85" t="s">
        <v>42888</v>
      </c>
      <c r="M27940" s="85" t="s">
        <v>30720</v>
      </c>
      <c r="N27940" s="85" t="s">
        <v>1161</v>
      </c>
    </row>
    <row r="27941" spans="9:14" ht="30" x14ac:dyDescent="0.25">
      <c r="I27941" s="84">
        <v>47</v>
      </c>
      <c r="J27941" s="41" t="s">
        <v>159</v>
      </c>
      <c r="K27941" s="85" t="s">
        <v>13129</v>
      </c>
      <c r="L27941" s="85" t="s">
        <v>42888</v>
      </c>
      <c r="M27941" s="85" t="s">
        <v>30721</v>
      </c>
      <c r="N27941" s="85" t="s">
        <v>1161</v>
      </c>
    </row>
    <row r="27942" spans="9:14" ht="30" x14ac:dyDescent="0.25">
      <c r="I27942" s="84">
        <v>47</v>
      </c>
      <c r="J27942" s="41" t="s">
        <v>159</v>
      </c>
      <c r="K27942" s="85" t="s">
        <v>13129</v>
      </c>
      <c r="L27942" s="85" t="s">
        <v>42888</v>
      </c>
      <c r="M27942" s="85" t="s">
        <v>30725</v>
      </c>
      <c r="N27942" s="85" t="s">
        <v>1161</v>
      </c>
    </row>
    <row r="27943" spans="9:14" ht="45" x14ac:dyDescent="0.25">
      <c r="I27943" s="84">
        <v>47</v>
      </c>
      <c r="J27943" s="41" t="s">
        <v>159</v>
      </c>
      <c r="K27943" s="85" t="s">
        <v>13134</v>
      </c>
      <c r="L27943" s="85" t="s">
        <v>42891</v>
      </c>
      <c r="M27943" s="85" t="s">
        <v>13139</v>
      </c>
      <c r="N27943" s="85" t="s">
        <v>636</v>
      </c>
    </row>
    <row r="27944" spans="9:14" ht="30" x14ac:dyDescent="0.25">
      <c r="I27944" s="84">
        <v>47</v>
      </c>
      <c r="J27944" s="41" t="s">
        <v>159</v>
      </c>
      <c r="K27944" s="85" t="s">
        <v>13134</v>
      </c>
      <c r="L27944" s="85" t="s">
        <v>42891</v>
      </c>
      <c r="M27944" s="85" t="s">
        <v>30254</v>
      </c>
      <c r="N27944" s="85" t="s">
        <v>636</v>
      </c>
    </row>
    <row r="27945" spans="9:14" ht="30" x14ac:dyDescent="0.25">
      <c r="I27945" s="84">
        <v>47</v>
      </c>
      <c r="J27945" s="41" t="s">
        <v>159</v>
      </c>
      <c r="K27945" s="85" t="s">
        <v>13134</v>
      </c>
      <c r="L27945" s="85" t="s">
        <v>42892</v>
      </c>
      <c r="M27945" s="85" t="s">
        <v>13141</v>
      </c>
      <c r="N27945" s="85" t="s">
        <v>636</v>
      </c>
    </row>
    <row r="27946" spans="9:14" ht="30" x14ac:dyDescent="0.25">
      <c r="I27946" s="84">
        <v>47</v>
      </c>
      <c r="J27946" s="41" t="s">
        <v>159</v>
      </c>
      <c r="K27946" s="85" t="s">
        <v>13134</v>
      </c>
      <c r="L27946" s="85" t="s">
        <v>42892</v>
      </c>
      <c r="M27946" s="85" t="s">
        <v>30728</v>
      </c>
      <c r="N27946" s="85" t="s">
        <v>636</v>
      </c>
    </row>
    <row r="27947" spans="9:14" ht="30" x14ac:dyDescent="0.25">
      <c r="I27947" s="84">
        <v>47</v>
      </c>
      <c r="J27947" s="41" t="s">
        <v>159</v>
      </c>
      <c r="K27947" s="85" t="s">
        <v>13134</v>
      </c>
      <c r="L27947" s="85" t="s">
        <v>42892</v>
      </c>
      <c r="M27947" s="85" t="s">
        <v>30729</v>
      </c>
      <c r="N27947" s="85" t="s">
        <v>636</v>
      </c>
    </row>
    <row r="27948" spans="9:14" ht="30" x14ac:dyDescent="0.25">
      <c r="I27948" s="84">
        <v>47</v>
      </c>
      <c r="J27948" s="41" t="s">
        <v>159</v>
      </c>
      <c r="K27948" s="85" t="s">
        <v>13134</v>
      </c>
      <c r="L27948" s="85" t="s">
        <v>42892</v>
      </c>
      <c r="M27948" s="85" t="s">
        <v>30731</v>
      </c>
      <c r="N27948" s="85" t="s">
        <v>636</v>
      </c>
    </row>
    <row r="27949" spans="9:14" ht="30" x14ac:dyDescent="0.25">
      <c r="I27949" s="84">
        <v>47</v>
      </c>
      <c r="J27949" s="41" t="s">
        <v>159</v>
      </c>
      <c r="K27949" s="85" t="s">
        <v>13134</v>
      </c>
      <c r="L27949" s="85" t="s">
        <v>42892</v>
      </c>
      <c r="M27949" s="85" t="s">
        <v>30732</v>
      </c>
      <c r="N27949" s="85" t="s">
        <v>636</v>
      </c>
    </row>
    <row r="27950" spans="9:14" ht="30" x14ac:dyDescent="0.25">
      <c r="I27950" s="84">
        <v>47</v>
      </c>
      <c r="J27950" s="41" t="s">
        <v>159</v>
      </c>
      <c r="K27950" s="85" t="s">
        <v>13134</v>
      </c>
      <c r="L27950" s="85" t="s">
        <v>42892</v>
      </c>
      <c r="M27950" s="85" t="s">
        <v>30733</v>
      </c>
      <c r="N27950" s="85" t="s">
        <v>636</v>
      </c>
    </row>
    <row r="27951" spans="9:14" ht="30" x14ac:dyDescent="0.25">
      <c r="I27951" s="84">
        <v>47</v>
      </c>
      <c r="J27951" s="41" t="s">
        <v>159</v>
      </c>
      <c r="K27951" s="85" t="s">
        <v>13134</v>
      </c>
      <c r="L27951" s="85" t="s">
        <v>42892</v>
      </c>
      <c r="M27951" s="85" t="s">
        <v>30734</v>
      </c>
      <c r="N27951" s="85" t="s">
        <v>636</v>
      </c>
    </row>
    <row r="27952" spans="9:14" ht="30" x14ac:dyDescent="0.25">
      <c r="I27952" s="84">
        <v>47</v>
      </c>
      <c r="J27952" s="41" t="s">
        <v>159</v>
      </c>
      <c r="K27952" s="85" t="s">
        <v>13134</v>
      </c>
      <c r="L27952" s="85" t="s">
        <v>42892</v>
      </c>
      <c r="M27952" s="85" t="s">
        <v>30735</v>
      </c>
      <c r="N27952" s="85" t="s">
        <v>636</v>
      </c>
    </row>
    <row r="27953" spans="9:14" ht="30" x14ac:dyDescent="0.25">
      <c r="I27953" s="84">
        <v>47</v>
      </c>
      <c r="J27953" s="41" t="s">
        <v>159</v>
      </c>
      <c r="K27953" s="85" t="s">
        <v>13134</v>
      </c>
      <c r="L27953" s="85" t="s">
        <v>42892</v>
      </c>
      <c r="M27953" s="85" t="s">
        <v>30737</v>
      </c>
      <c r="N27953" s="85" t="s">
        <v>636</v>
      </c>
    </row>
    <row r="27954" spans="9:14" ht="30" x14ac:dyDescent="0.25">
      <c r="I27954" s="84">
        <v>47</v>
      </c>
      <c r="J27954" s="41" t="s">
        <v>159</v>
      </c>
      <c r="K27954" s="85" t="s">
        <v>13134</v>
      </c>
      <c r="L27954" s="85" t="s">
        <v>42892</v>
      </c>
      <c r="M27954" s="85" t="s">
        <v>30739</v>
      </c>
      <c r="N27954" s="85" t="s">
        <v>636</v>
      </c>
    </row>
    <row r="27955" spans="9:14" ht="30" x14ac:dyDescent="0.25">
      <c r="I27955" s="84">
        <v>47</v>
      </c>
      <c r="J27955" s="41" t="s">
        <v>159</v>
      </c>
      <c r="K27955" s="85" t="s">
        <v>13134</v>
      </c>
      <c r="L27955" s="85" t="s">
        <v>42806</v>
      </c>
      <c r="M27955" s="85" t="s">
        <v>13142</v>
      </c>
      <c r="N27955" s="85" t="s">
        <v>636</v>
      </c>
    </row>
    <row r="27956" spans="9:14" ht="30" x14ac:dyDescent="0.25">
      <c r="I27956" s="84">
        <v>47</v>
      </c>
      <c r="J27956" s="41" t="s">
        <v>159</v>
      </c>
      <c r="K27956" s="85" t="s">
        <v>13134</v>
      </c>
      <c r="L27956" s="85" t="s">
        <v>42806</v>
      </c>
      <c r="M27956" s="85" t="s">
        <v>30740</v>
      </c>
      <c r="N27956" s="85" t="s">
        <v>636</v>
      </c>
    </row>
    <row r="27957" spans="9:14" ht="30" x14ac:dyDescent="0.25">
      <c r="I27957" s="84">
        <v>47</v>
      </c>
      <c r="J27957" s="41" t="s">
        <v>159</v>
      </c>
      <c r="K27957" s="85" t="s">
        <v>13134</v>
      </c>
      <c r="L27957" s="85" t="s">
        <v>42890</v>
      </c>
      <c r="M27957" s="85" t="s">
        <v>13137</v>
      </c>
      <c r="N27957" s="85" t="s">
        <v>636</v>
      </c>
    </row>
    <row r="27958" spans="9:14" ht="30" x14ac:dyDescent="0.25">
      <c r="I27958" s="84">
        <v>47</v>
      </c>
      <c r="J27958" s="41" t="s">
        <v>159</v>
      </c>
      <c r="K27958" s="85" t="s">
        <v>13134</v>
      </c>
      <c r="L27958" s="85" t="s">
        <v>42890</v>
      </c>
      <c r="M27958" s="85" t="s">
        <v>30730</v>
      </c>
      <c r="N27958" s="85" t="s">
        <v>636</v>
      </c>
    </row>
    <row r="27959" spans="9:14" ht="30" x14ac:dyDescent="0.25">
      <c r="I27959" s="84">
        <v>47</v>
      </c>
      <c r="J27959" s="41" t="s">
        <v>159</v>
      </c>
      <c r="K27959" s="85" t="s">
        <v>13134</v>
      </c>
      <c r="L27959" s="85" t="s">
        <v>42145</v>
      </c>
      <c r="M27959" s="85" t="s">
        <v>13140</v>
      </c>
      <c r="N27959" s="85" t="s">
        <v>636</v>
      </c>
    </row>
    <row r="27960" spans="9:14" ht="30" x14ac:dyDescent="0.25">
      <c r="I27960" s="84">
        <v>47</v>
      </c>
      <c r="J27960" s="41" t="s">
        <v>159</v>
      </c>
      <c r="K27960" s="85" t="s">
        <v>13134</v>
      </c>
      <c r="L27960" s="85" t="s">
        <v>42145</v>
      </c>
      <c r="M27960" s="85" t="s">
        <v>30736</v>
      </c>
      <c r="N27960" s="85" t="s">
        <v>636</v>
      </c>
    </row>
    <row r="27961" spans="9:14" ht="30" x14ac:dyDescent="0.25">
      <c r="I27961" s="84">
        <v>47</v>
      </c>
      <c r="J27961" s="41" t="s">
        <v>159</v>
      </c>
      <c r="K27961" s="85" t="s">
        <v>13134</v>
      </c>
      <c r="L27961" s="85" t="s">
        <v>42145</v>
      </c>
      <c r="M27961" s="85" t="s">
        <v>30738</v>
      </c>
      <c r="N27961" s="85" t="s">
        <v>636</v>
      </c>
    </row>
    <row r="27962" spans="9:14" ht="30" x14ac:dyDescent="0.25">
      <c r="I27962" s="84">
        <v>47</v>
      </c>
      <c r="J27962" s="41" t="s">
        <v>159</v>
      </c>
      <c r="K27962" s="85" t="s">
        <v>13134</v>
      </c>
      <c r="L27962" s="85" t="s">
        <v>42145</v>
      </c>
      <c r="M27962" s="85" t="s">
        <v>30229</v>
      </c>
      <c r="N27962" s="85" t="s">
        <v>636</v>
      </c>
    </row>
    <row r="27963" spans="9:14" ht="30" x14ac:dyDescent="0.25">
      <c r="I27963" s="84">
        <v>47</v>
      </c>
      <c r="J27963" s="41" t="s">
        <v>159</v>
      </c>
      <c r="K27963" s="85" t="s">
        <v>13134</v>
      </c>
      <c r="L27963" s="85" t="s">
        <v>42675</v>
      </c>
      <c r="M27963" s="85" t="s">
        <v>13135</v>
      </c>
      <c r="N27963" s="85" t="s">
        <v>636</v>
      </c>
    </row>
    <row r="27964" spans="9:14" ht="30" x14ac:dyDescent="0.25">
      <c r="I27964" s="84">
        <v>47</v>
      </c>
      <c r="J27964" s="41" t="s">
        <v>159</v>
      </c>
      <c r="K27964" s="85" t="s">
        <v>13134</v>
      </c>
      <c r="L27964" s="85" t="s">
        <v>42675</v>
      </c>
      <c r="M27964" s="85" t="s">
        <v>30726</v>
      </c>
      <c r="N27964" s="85" t="s">
        <v>636</v>
      </c>
    </row>
    <row r="27965" spans="9:14" ht="30" x14ac:dyDescent="0.25">
      <c r="I27965" s="84">
        <v>47</v>
      </c>
      <c r="J27965" s="41" t="s">
        <v>159</v>
      </c>
      <c r="K27965" s="85" t="s">
        <v>13134</v>
      </c>
      <c r="L27965" s="85" t="s">
        <v>42675</v>
      </c>
      <c r="M27965" s="85" t="s">
        <v>30727</v>
      </c>
      <c r="N27965" s="85" t="s">
        <v>636</v>
      </c>
    </row>
    <row r="27966" spans="9:14" ht="45" x14ac:dyDescent="0.25">
      <c r="I27966" s="84">
        <v>47</v>
      </c>
      <c r="J27966" s="41" t="s">
        <v>159</v>
      </c>
      <c r="K27966" s="85" t="s">
        <v>13144</v>
      </c>
      <c r="L27966" s="85" t="s">
        <v>42894</v>
      </c>
      <c r="M27966" s="85" t="s">
        <v>13147</v>
      </c>
      <c r="N27966" s="85" t="s">
        <v>13146</v>
      </c>
    </row>
    <row r="27967" spans="9:14" ht="30" x14ac:dyDescent="0.25">
      <c r="I27967" s="84">
        <v>47</v>
      </c>
      <c r="J27967" s="41" t="s">
        <v>159</v>
      </c>
      <c r="K27967" s="85" t="s">
        <v>13144</v>
      </c>
      <c r="L27967" s="85" t="s">
        <v>42894</v>
      </c>
      <c r="M27967" s="85" t="s">
        <v>30741</v>
      </c>
      <c r="N27967" s="85" t="s">
        <v>13146</v>
      </c>
    </row>
    <row r="27968" spans="9:14" ht="30" x14ac:dyDescent="0.25">
      <c r="I27968" s="84">
        <v>47</v>
      </c>
      <c r="J27968" s="41" t="s">
        <v>159</v>
      </c>
      <c r="K27968" s="85" t="s">
        <v>13144</v>
      </c>
      <c r="L27968" s="85" t="s">
        <v>42894</v>
      </c>
      <c r="M27968" s="85" t="s">
        <v>30745</v>
      </c>
      <c r="N27968" s="85" t="s">
        <v>13146</v>
      </c>
    </row>
    <row r="27969" spans="9:14" ht="30" x14ac:dyDescent="0.25">
      <c r="I27969" s="84">
        <v>47</v>
      </c>
      <c r="J27969" s="41" t="s">
        <v>159</v>
      </c>
      <c r="K27969" s="85" t="s">
        <v>13144</v>
      </c>
      <c r="L27969" s="85" t="s">
        <v>42894</v>
      </c>
      <c r="M27969" s="85" t="s">
        <v>30747</v>
      </c>
      <c r="N27969" s="85" t="s">
        <v>13146</v>
      </c>
    </row>
    <row r="27970" spans="9:14" ht="30" x14ac:dyDescent="0.25">
      <c r="I27970" s="84">
        <v>47</v>
      </c>
      <c r="J27970" s="41" t="s">
        <v>159</v>
      </c>
      <c r="K27970" s="85" t="s">
        <v>13144</v>
      </c>
      <c r="L27970" s="85" t="s">
        <v>42894</v>
      </c>
      <c r="M27970" s="85" t="s">
        <v>30750</v>
      </c>
      <c r="N27970" s="85" t="s">
        <v>13146</v>
      </c>
    </row>
    <row r="27971" spans="9:14" ht="45" x14ac:dyDescent="0.25">
      <c r="I27971" s="84">
        <v>47</v>
      </c>
      <c r="J27971" s="41" t="s">
        <v>159</v>
      </c>
      <c r="K27971" s="85" t="s">
        <v>13144</v>
      </c>
      <c r="L27971" s="85" t="s">
        <v>42893</v>
      </c>
      <c r="M27971" s="85" t="s">
        <v>13145</v>
      </c>
      <c r="N27971" s="85" t="s">
        <v>13146</v>
      </c>
    </row>
    <row r="27972" spans="9:14" ht="30" x14ac:dyDescent="0.25">
      <c r="I27972" s="84">
        <v>47</v>
      </c>
      <c r="J27972" s="41" t="s">
        <v>159</v>
      </c>
      <c r="K27972" s="85" t="s">
        <v>13144</v>
      </c>
      <c r="L27972" s="85" t="s">
        <v>42895</v>
      </c>
      <c r="M27972" s="85" t="s">
        <v>13149</v>
      </c>
      <c r="N27972" s="85" t="s">
        <v>13146</v>
      </c>
    </row>
    <row r="27973" spans="9:14" ht="30" x14ac:dyDescent="0.25">
      <c r="I27973" s="84">
        <v>47</v>
      </c>
      <c r="J27973" s="41" t="s">
        <v>159</v>
      </c>
      <c r="K27973" s="85" t="s">
        <v>13144</v>
      </c>
      <c r="L27973" s="85" t="s">
        <v>42895</v>
      </c>
      <c r="M27973" s="85" t="s">
        <v>30742</v>
      </c>
      <c r="N27973" s="85" t="s">
        <v>13146</v>
      </c>
    </row>
    <row r="27974" spans="9:14" ht="30" x14ac:dyDescent="0.25">
      <c r="I27974" s="84">
        <v>47</v>
      </c>
      <c r="J27974" s="41" t="s">
        <v>159</v>
      </c>
      <c r="K27974" s="85" t="s">
        <v>13144</v>
      </c>
      <c r="L27974" s="85" t="s">
        <v>42895</v>
      </c>
      <c r="M27974" s="85" t="s">
        <v>30743</v>
      </c>
      <c r="N27974" s="85" t="s">
        <v>13146</v>
      </c>
    </row>
    <row r="27975" spans="9:14" ht="45" x14ac:dyDescent="0.25">
      <c r="I27975" s="84">
        <v>47</v>
      </c>
      <c r="J27975" s="41" t="s">
        <v>159</v>
      </c>
      <c r="K27975" s="85" t="s">
        <v>13144</v>
      </c>
      <c r="L27975" s="85" t="s">
        <v>42895</v>
      </c>
      <c r="M27975" s="85" t="s">
        <v>30744</v>
      </c>
      <c r="N27975" s="85" t="s">
        <v>13146</v>
      </c>
    </row>
    <row r="27976" spans="9:14" ht="30" x14ac:dyDescent="0.25">
      <c r="I27976" s="84">
        <v>47</v>
      </c>
      <c r="J27976" s="41" t="s">
        <v>159</v>
      </c>
      <c r="K27976" s="85" t="s">
        <v>13144</v>
      </c>
      <c r="L27976" s="85" t="s">
        <v>42895</v>
      </c>
      <c r="M27976" s="85" t="s">
        <v>30746</v>
      </c>
      <c r="N27976" s="85" t="s">
        <v>13146</v>
      </c>
    </row>
    <row r="27977" spans="9:14" ht="30" x14ac:dyDescent="0.25">
      <c r="I27977" s="84">
        <v>47</v>
      </c>
      <c r="J27977" s="41" t="s">
        <v>159</v>
      </c>
      <c r="K27977" s="85" t="s">
        <v>13144</v>
      </c>
      <c r="L27977" s="85" t="s">
        <v>42895</v>
      </c>
      <c r="M27977" s="85" t="s">
        <v>30748</v>
      </c>
      <c r="N27977" s="85" t="s">
        <v>13146</v>
      </c>
    </row>
    <row r="27978" spans="9:14" ht="45" x14ac:dyDescent="0.25">
      <c r="I27978" s="84">
        <v>47</v>
      </c>
      <c r="J27978" s="41" t="s">
        <v>159</v>
      </c>
      <c r="K27978" s="85" t="s">
        <v>13144</v>
      </c>
      <c r="L27978" s="85" t="s">
        <v>42895</v>
      </c>
      <c r="M27978" s="85" t="s">
        <v>30749</v>
      </c>
      <c r="N27978" s="85" t="s">
        <v>13146</v>
      </c>
    </row>
    <row r="27979" spans="9:14" ht="30" x14ac:dyDescent="0.25">
      <c r="I27979" s="84">
        <v>47</v>
      </c>
      <c r="J27979" s="41" t="s">
        <v>159</v>
      </c>
      <c r="K27979" s="85" t="s">
        <v>13151</v>
      </c>
      <c r="L27979" s="85" t="s">
        <v>42905</v>
      </c>
      <c r="M27979" s="85" t="s">
        <v>13168</v>
      </c>
      <c r="N27979" s="85" t="s">
        <v>637</v>
      </c>
    </row>
    <row r="27980" spans="9:14" ht="30" x14ac:dyDescent="0.25">
      <c r="I27980" s="84">
        <v>47</v>
      </c>
      <c r="J27980" s="41" t="s">
        <v>159</v>
      </c>
      <c r="K27980" s="85" t="s">
        <v>13151</v>
      </c>
      <c r="L27980" s="85" t="s">
        <v>42905</v>
      </c>
      <c r="M27980" s="85" t="s">
        <v>30311</v>
      </c>
      <c r="N27980" s="85" t="s">
        <v>637</v>
      </c>
    </row>
    <row r="27981" spans="9:14" ht="30" x14ac:dyDescent="0.25">
      <c r="I27981" s="84">
        <v>47</v>
      </c>
      <c r="J27981" s="41" t="s">
        <v>159</v>
      </c>
      <c r="K27981" s="85" t="s">
        <v>13151</v>
      </c>
      <c r="L27981" s="85" t="s">
        <v>42905</v>
      </c>
      <c r="M27981" s="85" t="s">
        <v>30773</v>
      </c>
      <c r="N27981" s="85" t="s">
        <v>637</v>
      </c>
    </row>
    <row r="27982" spans="9:14" ht="30" x14ac:dyDescent="0.25">
      <c r="I27982" s="84">
        <v>47</v>
      </c>
      <c r="J27982" s="41" t="s">
        <v>159</v>
      </c>
      <c r="K27982" s="85" t="s">
        <v>13151</v>
      </c>
      <c r="L27982" s="85" t="s">
        <v>42905</v>
      </c>
      <c r="M27982" s="85" t="s">
        <v>30784</v>
      </c>
      <c r="N27982" s="85" t="s">
        <v>637</v>
      </c>
    </row>
    <row r="27983" spans="9:14" ht="30" x14ac:dyDescent="0.25">
      <c r="I27983" s="84">
        <v>47</v>
      </c>
      <c r="J27983" s="41" t="s">
        <v>159</v>
      </c>
      <c r="K27983" s="85" t="s">
        <v>13151</v>
      </c>
      <c r="L27983" s="85" t="s">
        <v>42902</v>
      </c>
      <c r="M27983" s="85" t="s">
        <v>13163</v>
      </c>
      <c r="N27983" s="85" t="s">
        <v>637</v>
      </c>
    </row>
    <row r="27984" spans="9:14" ht="30" x14ac:dyDescent="0.25">
      <c r="I27984" s="84">
        <v>47</v>
      </c>
      <c r="J27984" s="41" t="s">
        <v>159</v>
      </c>
      <c r="K27984" s="85" t="s">
        <v>13151</v>
      </c>
      <c r="L27984" s="85" t="s">
        <v>42902</v>
      </c>
      <c r="M27984" s="85" t="s">
        <v>30755</v>
      </c>
      <c r="N27984" s="85" t="s">
        <v>637</v>
      </c>
    </row>
    <row r="27985" spans="9:14" ht="30" x14ac:dyDescent="0.25">
      <c r="I27985" s="84">
        <v>47</v>
      </c>
      <c r="J27985" s="41" t="s">
        <v>159</v>
      </c>
      <c r="K27985" s="85" t="s">
        <v>13151</v>
      </c>
      <c r="L27985" s="85" t="s">
        <v>42902</v>
      </c>
      <c r="M27985" s="85" t="s">
        <v>12920</v>
      </c>
      <c r="N27985" s="85" t="s">
        <v>637</v>
      </c>
    </row>
    <row r="27986" spans="9:14" ht="30" x14ac:dyDescent="0.25">
      <c r="I27986" s="84">
        <v>47</v>
      </c>
      <c r="J27986" s="41" t="s">
        <v>159</v>
      </c>
      <c r="K27986" s="85" t="s">
        <v>13151</v>
      </c>
      <c r="L27986" s="85" t="s">
        <v>42902</v>
      </c>
      <c r="M27986" s="85" t="s">
        <v>30757</v>
      </c>
      <c r="N27986" s="85" t="s">
        <v>637</v>
      </c>
    </row>
    <row r="27987" spans="9:14" ht="30" x14ac:dyDescent="0.25">
      <c r="I27987" s="84">
        <v>47</v>
      </c>
      <c r="J27987" s="41" t="s">
        <v>159</v>
      </c>
      <c r="K27987" s="85" t="s">
        <v>13151</v>
      </c>
      <c r="L27987" s="85" t="s">
        <v>42902</v>
      </c>
      <c r="M27987" s="85" t="s">
        <v>30759</v>
      </c>
      <c r="N27987" s="85" t="s">
        <v>637</v>
      </c>
    </row>
    <row r="27988" spans="9:14" ht="30" x14ac:dyDescent="0.25">
      <c r="I27988" s="84">
        <v>47</v>
      </c>
      <c r="J27988" s="41" t="s">
        <v>159</v>
      </c>
      <c r="K27988" s="85" t="s">
        <v>13151</v>
      </c>
      <c r="L27988" s="85" t="s">
        <v>42902</v>
      </c>
      <c r="M27988" s="85" t="s">
        <v>30763</v>
      </c>
      <c r="N27988" s="85" t="s">
        <v>637</v>
      </c>
    </row>
    <row r="27989" spans="9:14" ht="30" x14ac:dyDescent="0.25">
      <c r="I27989" s="84">
        <v>47</v>
      </c>
      <c r="J27989" s="41" t="s">
        <v>159</v>
      </c>
      <c r="K27989" s="85" t="s">
        <v>13151</v>
      </c>
      <c r="L27989" s="85" t="s">
        <v>42902</v>
      </c>
      <c r="M27989" s="85" t="s">
        <v>30764</v>
      </c>
      <c r="N27989" s="85" t="s">
        <v>637</v>
      </c>
    </row>
    <row r="27990" spans="9:14" ht="30" x14ac:dyDescent="0.25">
      <c r="I27990" s="84">
        <v>47</v>
      </c>
      <c r="J27990" s="41" t="s">
        <v>159</v>
      </c>
      <c r="K27990" s="85" t="s">
        <v>13151</v>
      </c>
      <c r="L27990" s="85" t="s">
        <v>42902</v>
      </c>
      <c r="M27990" s="85" t="s">
        <v>30770</v>
      </c>
      <c r="N27990" s="85" t="s">
        <v>637</v>
      </c>
    </row>
    <row r="27991" spans="9:14" ht="45" x14ac:dyDescent="0.25">
      <c r="I27991" s="84">
        <v>47</v>
      </c>
      <c r="J27991" s="41" t="s">
        <v>159</v>
      </c>
      <c r="K27991" s="85" t="s">
        <v>13151</v>
      </c>
      <c r="L27991" s="85" t="s">
        <v>42902</v>
      </c>
      <c r="M27991" s="85" t="s">
        <v>30786</v>
      </c>
      <c r="N27991" s="85" t="s">
        <v>637</v>
      </c>
    </row>
    <row r="27992" spans="9:14" ht="30" x14ac:dyDescent="0.25">
      <c r="I27992" s="84">
        <v>47</v>
      </c>
      <c r="J27992" s="41" t="s">
        <v>159</v>
      </c>
      <c r="K27992" s="85" t="s">
        <v>13151</v>
      </c>
      <c r="L27992" s="85" t="s">
        <v>42902</v>
      </c>
      <c r="M27992" s="85" t="s">
        <v>30512</v>
      </c>
      <c r="N27992" s="85" t="s">
        <v>637</v>
      </c>
    </row>
    <row r="27993" spans="9:14" ht="30" x14ac:dyDescent="0.25">
      <c r="I27993" s="84">
        <v>47</v>
      </c>
      <c r="J27993" s="41" t="s">
        <v>159</v>
      </c>
      <c r="K27993" s="85" t="s">
        <v>13151</v>
      </c>
      <c r="L27993" s="85" t="s">
        <v>42903</v>
      </c>
      <c r="M27993" s="85" t="s">
        <v>13165</v>
      </c>
      <c r="N27993" s="85" t="s">
        <v>637</v>
      </c>
    </row>
    <row r="27994" spans="9:14" ht="30" x14ac:dyDescent="0.25">
      <c r="I27994" s="84">
        <v>47</v>
      </c>
      <c r="J27994" s="41" t="s">
        <v>159</v>
      </c>
      <c r="K27994" s="85" t="s">
        <v>13151</v>
      </c>
      <c r="L27994" s="85" t="s">
        <v>42903</v>
      </c>
      <c r="M27994" s="85" t="s">
        <v>30753</v>
      </c>
      <c r="N27994" s="85" t="s">
        <v>637</v>
      </c>
    </row>
    <row r="27995" spans="9:14" ht="30" x14ac:dyDescent="0.25">
      <c r="I27995" s="84">
        <v>47</v>
      </c>
      <c r="J27995" s="41" t="s">
        <v>159</v>
      </c>
      <c r="K27995" s="85" t="s">
        <v>13151</v>
      </c>
      <c r="L27995" s="85" t="s">
        <v>42903</v>
      </c>
      <c r="M27995" s="85" t="s">
        <v>30529</v>
      </c>
      <c r="N27995" s="85" t="s">
        <v>637</v>
      </c>
    </row>
    <row r="27996" spans="9:14" ht="45" x14ac:dyDescent="0.25">
      <c r="I27996" s="84">
        <v>47</v>
      </c>
      <c r="J27996" s="41" t="s">
        <v>159</v>
      </c>
      <c r="K27996" s="85" t="s">
        <v>13151</v>
      </c>
      <c r="L27996" s="85" t="s">
        <v>42903</v>
      </c>
      <c r="M27996" s="85" t="s">
        <v>30785</v>
      </c>
      <c r="N27996" s="85" t="s">
        <v>637</v>
      </c>
    </row>
    <row r="27997" spans="9:14" ht="30" x14ac:dyDescent="0.25">
      <c r="I27997" s="84">
        <v>47</v>
      </c>
      <c r="J27997" s="41" t="s">
        <v>159</v>
      </c>
      <c r="K27997" s="85" t="s">
        <v>13151</v>
      </c>
      <c r="L27997" s="85" t="s">
        <v>42907</v>
      </c>
      <c r="M27997" s="85" t="s">
        <v>13172</v>
      </c>
      <c r="N27997" s="85" t="s">
        <v>637</v>
      </c>
    </row>
    <row r="27998" spans="9:14" ht="30" x14ac:dyDescent="0.25">
      <c r="I27998" s="84">
        <v>47</v>
      </c>
      <c r="J27998" s="41" t="s">
        <v>159</v>
      </c>
      <c r="K27998" s="85" t="s">
        <v>13151</v>
      </c>
      <c r="L27998" s="85" t="s">
        <v>42908</v>
      </c>
      <c r="M27998" s="85" t="s">
        <v>13174</v>
      </c>
      <c r="N27998" s="85" t="s">
        <v>637</v>
      </c>
    </row>
    <row r="27999" spans="9:14" ht="30" x14ac:dyDescent="0.25">
      <c r="I27999" s="84">
        <v>47</v>
      </c>
      <c r="J27999" s="41" t="s">
        <v>159</v>
      </c>
      <c r="K27999" s="85" t="s">
        <v>13151</v>
      </c>
      <c r="L27999" s="85" t="s">
        <v>42898</v>
      </c>
      <c r="M27999" s="85" t="s">
        <v>13155</v>
      </c>
      <c r="N27999" s="85" t="s">
        <v>637</v>
      </c>
    </row>
    <row r="28000" spans="9:14" ht="30" x14ac:dyDescent="0.25">
      <c r="I28000" s="84">
        <v>47</v>
      </c>
      <c r="J28000" s="41" t="s">
        <v>159</v>
      </c>
      <c r="K28000" s="85" t="s">
        <v>13151</v>
      </c>
      <c r="L28000" s="85" t="s">
        <v>42898</v>
      </c>
      <c r="M28000" s="85" t="s">
        <v>16675</v>
      </c>
      <c r="N28000" s="85" t="s">
        <v>637</v>
      </c>
    </row>
    <row r="28001" spans="9:14" ht="30" x14ac:dyDescent="0.25">
      <c r="I28001" s="84">
        <v>47</v>
      </c>
      <c r="J28001" s="41" t="s">
        <v>159</v>
      </c>
      <c r="K28001" s="85" t="s">
        <v>13151</v>
      </c>
      <c r="L28001" s="85" t="s">
        <v>42898</v>
      </c>
      <c r="M28001" s="85" t="s">
        <v>30771</v>
      </c>
      <c r="N28001" s="85" t="s">
        <v>637</v>
      </c>
    </row>
    <row r="28002" spans="9:14" ht="30" x14ac:dyDescent="0.25">
      <c r="I28002" s="84">
        <v>47</v>
      </c>
      <c r="J28002" s="41" t="s">
        <v>159</v>
      </c>
      <c r="K28002" s="85" t="s">
        <v>13151</v>
      </c>
      <c r="L28002" s="85" t="s">
        <v>42898</v>
      </c>
      <c r="M28002" s="85" t="s">
        <v>30772</v>
      </c>
      <c r="N28002" s="85" t="s">
        <v>637</v>
      </c>
    </row>
    <row r="28003" spans="9:14" ht="30" x14ac:dyDescent="0.25">
      <c r="I28003" s="84">
        <v>47</v>
      </c>
      <c r="J28003" s="41" t="s">
        <v>159</v>
      </c>
      <c r="K28003" s="85" t="s">
        <v>13151</v>
      </c>
      <c r="L28003" s="85" t="s">
        <v>42898</v>
      </c>
      <c r="M28003" s="85" t="s">
        <v>30776</v>
      </c>
      <c r="N28003" s="85" t="s">
        <v>637</v>
      </c>
    </row>
    <row r="28004" spans="9:14" ht="30" x14ac:dyDescent="0.25">
      <c r="I28004" s="84">
        <v>47</v>
      </c>
      <c r="J28004" s="41" t="s">
        <v>159</v>
      </c>
      <c r="K28004" s="85" t="s">
        <v>13151</v>
      </c>
      <c r="L28004" s="85" t="s">
        <v>42909</v>
      </c>
      <c r="M28004" s="85" t="s">
        <v>13176</v>
      </c>
      <c r="N28004" s="85" t="s">
        <v>637</v>
      </c>
    </row>
    <row r="28005" spans="9:14" ht="30" x14ac:dyDescent="0.25">
      <c r="I28005" s="84">
        <v>47</v>
      </c>
      <c r="J28005" s="41" t="s">
        <v>159</v>
      </c>
      <c r="K28005" s="85" t="s">
        <v>13151</v>
      </c>
      <c r="L28005" s="85" t="s">
        <v>42909</v>
      </c>
      <c r="M28005" s="85" t="s">
        <v>23080</v>
      </c>
      <c r="N28005" s="85" t="s">
        <v>637</v>
      </c>
    </row>
    <row r="28006" spans="9:14" ht="30" x14ac:dyDescent="0.25">
      <c r="I28006" s="84">
        <v>47</v>
      </c>
      <c r="J28006" s="41" t="s">
        <v>159</v>
      </c>
      <c r="K28006" s="85" t="s">
        <v>13151</v>
      </c>
      <c r="L28006" s="85" t="s">
        <v>42901</v>
      </c>
      <c r="M28006" s="85" t="s">
        <v>13161</v>
      </c>
      <c r="N28006" s="85" t="s">
        <v>637</v>
      </c>
    </row>
    <row r="28007" spans="9:14" ht="30" x14ac:dyDescent="0.25">
      <c r="I28007" s="84">
        <v>47</v>
      </c>
      <c r="J28007" s="41" t="s">
        <v>159</v>
      </c>
      <c r="K28007" s="85" t="s">
        <v>13151</v>
      </c>
      <c r="L28007" s="85" t="s">
        <v>42901</v>
      </c>
      <c r="M28007" s="85" t="s">
        <v>30754</v>
      </c>
      <c r="N28007" s="85" t="s">
        <v>637</v>
      </c>
    </row>
    <row r="28008" spans="9:14" ht="30" x14ac:dyDescent="0.25">
      <c r="I28008" s="84">
        <v>47</v>
      </c>
      <c r="J28008" s="41" t="s">
        <v>159</v>
      </c>
      <c r="K28008" s="85" t="s">
        <v>13151</v>
      </c>
      <c r="L28008" s="85" t="s">
        <v>42901</v>
      </c>
      <c r="M28008" s="85" t="s">
        <v>30756</v>
      </c>
      <c r="N28008" s="85" t="s">
        <v>637</v>
      </c>
    </row>
    <row r="28009" spans="9:14" ht="30" x14ac:dyDescent="0.25">
      <c r="I28009" s="84">
        <v>47</v>
      </c>
      <c r="J28009" s="41" t="s">
        <v>159</v>
      </c>
      <c r="K28009" s="85" t="s">
        <v>13151</v>
      </c>
      <c r="L28009" s="85" t="s">
        <v>42901</v>
      </c>
      <c r="M28009" s="85" t="s">
        <v>30766</v>
      </c>
      <c r="N28009" s="85" t="s">
        <v>637</v>
      </c>
    </row>
    <row r="28010" spans="9:14" ht="30" x14ac:dyDescent="0.25">
      <c r="I28010" s="84">
        <v>47</v>
      </c>
      <c r="J28010" s="41" t="s">
        <v>159</v>
      </c>
      <c r="K28010" s="85" t="s">
        <v>13151</v>
      </c>
      <c r="L28010" s="85" t="s">
        <v>42901</v>
      </c>
      <c r="M28010" s="85" t="s">
        <v>30777</v>
      </c>
      <c r="N28010" s="85" t="s">
        <v>637</v>
      </c>
    </row>
    <row r="28011" spans="9:14" ht="30" x14ac:dyDescent="0.25">
      <c r="I28011" s="84">
        <v>47</v>
      </c>
      <c r="J28011" s="41" t="s">
        <v>159</v>
      </c>
      <c r="K28011" s="85" t="s">
        <v>13151</v>
      </c>
      <c r="L28011" s="85" t="s">
        <v>42901</v>
      </c>
      <c r="M28011" s="85" t="s">
        <v>30778</v>
      </c>
      <c r="N28011" s="85" t="s">
        <v>637</v>
      </c>
    </row>
    <row r="28012" spans="9:14" ht="30" x14ac:dyDescent="0.25">
      <c r="I28012" s="84">
        <v>47</v>
      </c>
      <c r="J28012" s="41" t="s">
        <v>159</v>
      </c>
      <c r="K28012" s="85" t="s">
        <v>13151</v>
      </c>
      <c r="L28012" s="85" t="s">
        <v>42901</v>
      </c>
      <c r="M28012" s="85" t="s">
        <v>30779</v>
      </c>
      <c r="N28012" s="85" t="s">
        <v>637</v>
      </c>
    </row>
    <row r="28013" spans="9:14" ht="45" x14ac:dyDescent="0.25">
      <c r="I28013" s="84">
        <v>47</v>
      </c>
      <c r="J28013" s="41" t="s">
        <v>159</v>
      </c>
      <c r="K28013" s="85" t="s">
        <v>13151</v>
      </c>
      <c r="L28013" s="85" t="s">
        <v>42900</v>
      </c>
      <c r="M28013" s="85" t="s">
        <v>13159</v>
      </c>
      <c r="N28013" s="85" t="s">
        <v>637</v>
      </c>
    </row>
    <row r="28014" spans="9:14" ht="30" x14ac:dyDescent="0.25">
      <c r="I28014" s="84">
        <v>47</v>
      </c>
      <c r="J28014" s="41" t="s">
        <v>159</v>
      </c>
      <c r="K28014" s="85" t="s">
        <v>13151</v>
      </c>
      <c r="L28014" s="85" t="s">
        <v>42900</v>
      </c>
      <c r="M28014" s="85" t="s">
        <v>30765</v>
      </c>
      <c r="N28014" s="85" t="s">
        <v>637</v>
      </c>
    </row>
    <row r="28015" spans="9:14" ht="30" x14ac:dyDescent="0.25">
      <c r="I28015" s="84">
        <v>47</v>
      </c>
      <c r="J28015" s="41" t="s">
        <v>159</v>
      </c>
      <c r="K28015" s="85" t="s">
        <v>13151</v>
      </c>
      <c r="L28015" s="85" t="s">
        <v>42900</v>
      </c>
      <c r="M28015" s="85" t="s">
        <v>30767</v>
      </c>
      <c r="N28015" s="85" t="s">
        <v>637</v>
      </c>
    </row>
    <row r="28016" spans="9:14" ht="30" x14ac:dyDescent="0.25">
      <c r="I28016" s="84">
        <v>47</v>
      </c>
      <c r="J28016" s="41" t="s">
        <v>159</v>
      </c>
      <c r="K28016" s="85" t="s">
        <v>13151</v>
      </c>
      <c r="L28016" s="85" t="s">
        <v>42900</v>
      </c>
      <c r="M28016" s="85" t="s">
        <v>30769</v>
      </c>
      <c r="N28016" s="85" t="s">
        <v>637</v>
      </c>
    </row>
    <row r="28017" spans="9:14" ht="30" x14ac:dyDescent="0.25">
      <c r="I28017" s="84">
        <v>47</v>
      </c>
      <c r="J28017" s="41" t="s">
        <v>159</v>
      </c>
      <c r="K28017" s="85" t="s">
        <v>13151</v>
      </c>
      <c r="L28017" s="85" t="s">
        <v>42900</v>
      </c>
      <c r="M28017" s="85" t="s">
        <v>30781</v>
      </c>
      <c r="N28017" s="85" t="s">
        <v>637</v>
      </c>
    </row>
    <row r="28018" spans="9:14" ht="30" x14ac:dyDescent="0.25">
      <c r="I28018" s="84">
        <v>47</v>
      </c>
      <c r="J28018" s="41" t="s">
        <v>159</v>
      </c>
      <c r="K28018" s="85" t="s">
        <v>13151</v>
      </c>
      <c r="L28018" s="85" t="s">
        <v>42904</v>
      </c>
      <c r="M28018" s="85" t="s">
        <v>13166</v>
      </c>
      <c r="N28018" s="85" t="s">
        <v>637</v>
      </c>
    </row>
    <row r="28019" spans="9:14" ht="30" x14ac:dyDescent="0.25">
      <c r="I28019" s="84">
        <v>47</v>
      </c>
      <c r="J28019" s="41" t="s">
        <v>159</v>
      </c>
      <c r="K28019" s="85" t="s">
        <v>13151</v>
      </c>
      <c r="L28019" s="85" t="s">
        <v>42904</v>
      </c>
      <c r="M28019" s="85" t="s">
        <v>30761</v>
      </c>
      <c r="N28019" s="85" t="s">
        <v>637</v>
      </c>
    </row>
    <row r="28020" spans="9:14" ht="30" x14ac:dyDescent="0.25">
      <c r="I28020" s="84">
        <v>47</v>
      </c>
      <c r="J28020" s="41" t="s">
        <v>159</v>
      </c>
      <c r="K28020" s="85" t="s">
        <v>13151</v>
      </c>
      <c r="L28020" s="85" t="s">
        <v>42904</v>
      </c>
      <c r="M28020" s="85" t="s">
        <v>30768</v>
      </c>
      <c r="N28020" s="85" t="s">
        <v>637</v>
      </c>
    </row>
    <row r="28021" spans="9:14" ht="30" x14ac:dyDescent="0.25">
      <c r="I28021" s="84">
        <v>47</v>
      </c>
      <c r="J28021" s="41" t="s">
        <v>159</v>
      </c>
      <c r="K28021" s="85" t="s">
        <v>13151</v>
      </c>
      <c r="L28021" s="85" t="s">
        <v>42904</v>
      </c>
      <c r="M28021" s="85" t="s">
        <v>30774</v>
      </c>
      <c r="N28021" s="85" t="s">
        <v>637</v>
      </c>
    </row>
    <row r="28022" spans="9:14" ht="30" x14ac:dyDescent="0.25">
      <c r="I28022" s="84">
        <v>47</v>
      </c>
      <c r="J28022" s="41" t="s">
        <v>159</v>
      </c>
      <c r="K28022" s="85" t="s">
        <v>13151</v>
      </c>
      <c r="L28022" s="85" t="s">
        <v>42904</v>
      </c>
      <c r="M28022" s="85" t="s">
        <v>30775</v>
      </c>
      <c r="N28022" s="85" t="s">
        <v>637</v>
      </c>
    </row>
    <row r="28023" spans="9:14" ht="30" x14ac:dyDescent="0.25">
      <c r="I28023" s="84">
        <v>47</v>
      </c>
      <c r="J28023" s="41" t="s">
        <v>159</v>
      </c>
      <c r="K28023" s="85" t="s">
        <v>13151</v>
      </c>
      <c r="L28023" s="85" t="s">
        <v>42904</v>
      </c>
      <c r="M28023" s="85" t="s">
        <v>30782</v>
      </c>
      <c r="N28023" s="85" t="s">
        <v>637</v>
      </c>
    </row>
    <row r="28024" spans="9:14" ht="45" x14ac:dyDescent="0.25">
      <c r="I28024" s="84">
        <v>47</v>
      </c>
      <c r="J28024" s="41" t="s">
        <v>159</v>
      </c>
      <c r="K28024" s="85" t="s">
        <v>13151</v>
      </c>
      <c r="L28024" s="85" t="s">
        <v>42904</v>
      </c>
      <c r="M28024" s="85" t="s">
        <v>30783</v>
      </c>
      <c r="N28024" s="85" t="s">
        <v>637</v>
      </c>
    </row>
    <row r="28025" spans="9:14" ht="30" x14ac:dyDescent="0.25">
      <c r="I28025" s="84">
        <v>47</v>
      </c>
      <c r="J28025" s="41" t="s">
        <v>159</v>
      </c>
      <c r="K28025" s="85" t="s">
        <v>13151</v>
      </c>
      <c r="L28025" s="85" t="s">
        <v>42904</v>
      </c>
      <c r="M28025" s="85" t="s">
        <v>30787</v>
      </c>
      <c r="N28025" s="85" t="s">
        <v>637</v>
      </c>
    </row>
    <row r="28026" spans="9:14" ht="30" x14ac:dyDescent="0.25">
      <c r="I28026" s="84">
        <v>47</v>
      </c>
      <c r="J28026" s="41" t="s">
        <v>159</v>
      </c>
      <c r="K28026" s="85" t="s">
        <v>13151</v>
      </c>
      <c r="L28026" s="85" t="s">
        <v>42904</v>
      </c>
      <c r="M28026" s="85" t="s">
        <v>30789</v>
      </c>
      <c r="N28026" s="85" t="s">
        <v>637</v>
      </c>
    </row>
    <row r="28027" spans="9:14" ht="30" x14ac:dyDescent="0.25">
      <c r="I28027" s="84">
        <v>47</v>
      </c>
      <c r="J28027" s="41" t="s">
        <v>159</v>
      </c>
      <c r="K28027" s="85" t="s">
        <v>13151</v>
      </c>
      <c r="L28027" s="85" t="s">
        <v>42896</v>
      </c>
      <c r="M28027" s="85" t="s">
        <v>13152</v>
      </c>
      <c r="N28027" s="85" t="s">
        <v>637</v>
      </c>
    </row>
    <row r="28028" spans="9:14" ht="30" x14ac:dyDescent="0.25">
      <c r="I28028" s="84">
        <v>47</v>
      </c>
      <c r="J28028" s="41" t="s">
        <v>159</v>
      </c>
      <c r="K28028" s="85" t="s">
        <v>13151</v>
      </c>
      <c r="L28028" s="85" t="s">
        <v>42896</v>
      </c>
      <c r="M28028" s="85" t="s">
        <v>30751</v>
      </c>
      <c r="N28028" s="85" t="s">
        <v>637</v>
      </c>
    </row>
    <row r="28029" spans="9:14" ht="45" x14ac:dyDescent="0.25">
      <c r="I28029" s="84">
        <v>47</v>
      </c>
      <c r="J28029" s="41" t="s">
        <v>159</v>
      </c>
      <c r="K28029" s="85" t="s">
        <v>13151</v>
      </c>
      <c r="L28029" s="85" t="s">
        <v>42896</v>
      </c>
      <c r="M28029" s="85" t="s">
        <v>30752</v>
      </c>
      <c r="N28029" s="85" t="s">
        <v>637</v>
      </c>
    </row>
    <row r="28030" spans="9:14" ht="30" x14ac:dyDescent="0.25">
      <c r="I28030" s="84">
        <v>47</v>
      </c>
      <c r="J28030" s="41" t="s">
        <v>159</v>
      </c>
      <c r="K28030" s="85" t="s">
        <v>13151</v>
      </c>
      <c r="L28030" s="85" t="s">
        <v>42896</v>
      </c>
      <c r="M28030" s="85" t="s">
        <v>30762</v>
      </c>
      <c r="N28030" s="85" t="s">
        <v>637</v>
      </c>
    </row>
    <row r="28031" spans="9:14" ht="30" x14ac:dyDescent="0.25">
      <c r="I28031" s="84">
        <v>47</v>
      </c>
      <c r="J28031" s="41" t="s">
        <v>159</v>
      </c>
      <c r="K28031" s="85" t="s">
        <v>13151</v>
      </c>
      <c r="L28031" s="85" t="s">
        <v>42896</v>
      </c>
      <c r="M28031" s="85" t="s">
        <v>30780</v>
      </c>
      <c r="N28031" s="85" t="s">
        <v>637</v>
      </c>
    </row>
    <row r="28032" spans="9:14" ht="30" x14ac:dyDescent="0.25">
      <c r="I28032" s="84">
        <v>47</v>
      </c>
      <c r="J28032" s="41" t="s">
        <v>159</v>
      </c>
      <c r="K28032" s="85" t="s">
        <v>13151</v>
      </c>
      <c r="L28032" s="85" t="s">
        <v>42899</v>
      </c>
      <c r="M28032" s="85" t="s">
        <v>13157</v>
      </c>
      <c r="N28032" s="85" t="s">
        <v>637</v>
      </c>
    </row>
    <row r="28033" spans="9:14" ht="30" x14ac:dyDescent="0.25">
      <c r="I28033" s="84">
        <v>47</v>
      </c>
      <c r="J28033" s="41" t="s">
        <v>159</v>
      </c>
      <c r="K28033" s="85" t="s">
        <v>13151</v>
      </c>
      <c r="L28033" s="85" t="s">
        <v>42899</v>
      </c>
      <c r="M28033" s="85" t="s">
        <v>30760</v>
      </c>
      <c r="N28033" s="85" t="s">
        <v>637</v>
      </c>
    </row>
    <row r="28034" spans="9:14" ht="30" x14ac:dyDescent="0.25">
      <c r="I28034" s="84">
        <v>47</v>
      </c>
      <c r="J28034" s="41" t="s">
        <v>159</v>
      </c>
      <c r="K28034" s="85" t="s">
        <v>13151</v>
      </c>
      <c r="L28034" s="85" t="s">
        <v>42897</v>
      </c>
      <c r="M28034" s="85" t="s">
        <v>13154</v>
      </c>
      <c r="N28034" s="85" t="s">
        <v>637</v>
      </c>
    </row>
    <row r="28035" spans="9:14" ht="30" x14ac:dyDescent="0.25">
      <c r="I28035" s="84">
        <v>47</v>
      </c>
      <c r="J28035" s="41" t="s">
        <v>159</v>
      </c>
      <c r="K28035" s="85" t="s">
        <v>13151</v>
      </c>
      <c r="L28035" s="85" t="s">
        <v>42897</v>
      </c>
      <c r="M28035" s="85" t="s">
        <v>30758</v>
      </c>
      <c r="N28035" s="85" t="s">
        <v>637</v>
      </c>
    </row>
    <row r="28036" spans="9:14" ht="30" x14ac:dyDescent="0.25">
      <c r="I28036" s="84">
        <v>47</v>
      </c>
      <c r="J28036" s="41" t="s">
        <v>159</v>
      </c>
      <c r="K28036" s="85" t="s">
        <v>13151</v>
      </c>
      <c r="L28036" s="85" t="s">
        <v>42906</v>
      </c>
      <c r="M28036" s="85" t="s">
        <v>13170</v>
      </c>
      <c r="N28036" s="85" t="s">
        <v>637</v>
      </c>
    </row>
    <row r="28037" spans="9:14" ht="45" x14ac:dyDescent="0.25">
      <c r="I28037" s="84">
        <v>47</v>
      </c>
      <c r="J28037" s="41" t="s">
        <v>159</v>
      </c>
      <c r="K28037" s="85" t="s">
        <v>13151</v>
      </c>
      <c r="L28037" s="85" t="s">
        <v>42906</v>
      </c>
      <c r="M28037" s="85" t="s">
        <v>30788</v>
      </c>
      <c r="N28037" s="85" t="s">
        <v>637</v>
      </c>
    </row>
    <row r="28038" spans="9:14" ht="60" x14ac:dyDescent="0.25">
      <c r="I28038" s="84">
        <v>47</v>
      </c>
      <c r="J28038" s="41" t="s">
        <v>159</v>
      </c>
      <c r="K28038" s="85" t="s">
        <v>13151</v>
      </c>
      <c r="L28038" s="85" t="s">
        <v>42910</v>
      </c>
      <c r="M28038" s="85" t="s">
        <v>13178</v>
      </c>
      <c r="N28038" s="85" t="s">
        <v>637</v>
      </c>
    </row>
    <row r="28039" spans="9:14" x14ac:dyDescent="0.25">
      <c r="I28039" s="84">
        <v>50</v>
      </c>
      <c r="J28039" s="41" t="s">
        <v>161</v>
      </c>
      <c r="K28039" s="85" t="s">
        <v>13179</v>
      </c>
      <c r="L28039" s="85" t="s">
        <v>42911</v>
      </c>
      <c r="M28039" s="85" t="s">
        <v>13181</v>
      </c>
      <c r="N28039" s="85" t="s">
        <v>638</v>
      </c>
    </row>
    <row r="28040" spans="9:14" x14ac:dyDescent="0.25">
      <c r="I28040" s="84">
        <v>50</v>
      </c>
      <c r="J28040" s="41" t="s">
        <v>161</v>
      </c>
      <c r="K28040" s="85" t="s">
        <v>13179</v>
      </c>
      <c r="L28040" s="85" t="s">
        <v>42911</v>
      </c>
      <c r="M28040" s="85" t="s">
        <v>30790</v>
      </c>
      <c r="N28040" s="85" t="s">
        <v>638</v>
      </c>
    </row>
    <row r="28041" spans="9:14" ht="30" x14ac:dyDescent="0.25">
      <c r="I28041" s="84">
        <v>50</v>
      </c>
      <c r="J28041" s="41" t="s">
        <v>161</v>
      </c>
      <c r="K28041" s="85" t="s">
        <v>13179</v>
      </c>
      <c r="L28041" s="85" t="s">
        <v>42911</v>
      </c>
      <c r="M28041" s="85" t="s">
        <v>30792</v>
      </c>
      <c r="N28041" s="85" t="s">
        <v>638</v>
      </c>
    </row>
    <row r="28042" spans="9:14" x14ac:dyDescent="0.25">
      <c r="I28042" s="84">
        <v>50</v>
      </c>
      <c r="J28042" s="41" t="s">
        <v>161</v>
      </c>
      <c r="K28042" s="85" t="s">
        <v>13179</v>
      </c>
      <c r="L28042" s="85" t="s">
        <v>42911</v>
      </c>
      <c r="M28042" s="85" t="s">
        <v>30793</v>
      </c>
      <c r="N28042" s="85" t="s">
        <v>638</v>
      </c>
    </row>
    <row r="28043" spans="9:14" ht="30" x14ac:dyDescent="0.25">
      <c r="I28043" s="84">
        <v>50</v>
      </c>
      <c r="J28043" s="41" t="s">
        <v>161</v>
      </c>
      <c r="K28043" s="85" t="s">
        <v>13179</v>
      </c>
      <c r="L28043" s="85" t="s">
        <v>42911</v>
      </c>
      <c r="M28043" s="85" t="s">
        <v>30795</v>
      </c>
      <c r="N28043" s="85" t="s">
        <v>638</v>
      </c>
    </row>
    <row r="28044" spans="9:14" x14ac:dyDescent="0.25">
      <c r="I28044" s="84">
        <v>50</v>
      </c>
      <c r="J28044" s="41" t="s">
        <v>161</v>
      </c>
      <c r="K28044" s="85" t="s">
        <v>13179</v>
      </c>
      <c r="L28044" s="85" t="s">
        <v>42911</v>
      </c>
      <c r="M28044" s="85" t="s">
        <v>9556</v>
      </c>
      <c r="N28044" s="85" t="s">
        <v>638</v>
      </c>
    </row>
    <row r="28045" spans="9:14" ht="45" x14ac:dyDescent="0.25">
      <c r="I28045" s="84">
        <v>50</v>
      </c>
      <c r="J28045" s="41" t="s">
        <v>161</v>
      </c>
      <c r="K28045" s="85" t="s">
        <v>13179</v>
      </c>
      <c r="L28045" s="85" t="s">
        <v>42911</v>
      </c>
      <c r="M28045" s="85" t="s">
        <v>30799</v>
      </c>
      <c r="N28045" s="85" t="s">
        <v>638</v>
      </c>
    </row>
    <row r="28046" spans="9:14" x14ac:dyDescent="0.25">
      <c r="I28046" s="84">
        <v>50</v>
      </c>
      <c r="J28046" s="41" t="s">
        <v>161</v>
      </c>
      <c r="K28046" s="85" t="s">
        <v>13179</v>
      </c>
      <c r="L28046" s="85" t="s">
        <v>42911</v>
      </c>
      <c r="M28046" s="85" t="s">
        <v>30811</v>
      </c>
      <c r="N28046" s="85" t="s">
        <v>638</v>
      </c>
    </row>
    <row r="28047" spans="9:14" x14ac:dyDescent="0.25">
      <c r="I28047" s="84">
        <v>50</v>
      </c>
      <c r="J28047" s="41" t="s">
        <v>161</v>
      </c>
      <c r="K28047" s="85" t="s">
        <v>13179</v>
      </c>
      <c r="L28047" s="85" t="s">
        <v>42911</v>
      </c>
      <c r="M28047" s="85" t="s">
        <v>30812</v>
      </c>
      <c r="N28047" s="85" t="s">
        <v>638</v>
      </c>
    </row>
    <row r="28048" spans="9:14" x14ac:dyDescent="0.25">
      <c r="I28048" s="84">
        <v>50</v>
      </c>
      <c r="J28048" s="41" t="s">
        <v>161</v>
      </c>
      <c r="K28048" s="85" t="s">
        <v>13179</v>
      </c>
      <c r="L28048" s="85" t="s">
        <v>42381</v>
      </c>
      <c r="M28048" s="85" t="s">
        <v>13190</v>
      </c>
      <c r="N28048" s="85" t="s">
        <v>638</v>
      </c>
    </row>
    <row r="28049" spans="9:14" ht="30" x14ac:dyDescent="0.25">
      <c r="I28049" s="84">
        <v>50</v>
      </c>
      <c r="J28049" s="41" t="s">
        <v>161</v>
      </c>
      <c r="K28049" s="85" t="s">
        <v>13179</v>
      </c>
      <c r="L28049" s="85" t="s">
        <v>42381</v>
      </c>
      <c r="M28049" s="85" t="s">
        <v>30800</v>
      </c>
      <c r="N28049" s="85" t="s">
        <v>638</v>
      </c>
    </row>
    <row r="28050" spans="9:14" ht="30" x14ac:dyDescent="0.25">
      <c r="I28050" s="84">
        <v>50</v>
      </c>
      <c r="J28050" s="41" t="s">
        <v>161</v>
      </c>
      <c r="K28050" s="85" t="s">
        <v>13179</v>
      </c>
      <c r="L28050" s="85" t="s">
        <v>42381</v>
      </c>
      <c r="M28050" s="85" t="s">
        <v>30809</v>
      </c>
      <c r="N28050" s="85" t="s">
        <v>638</v>
      </c>
    </row>
    <row r="28051" spans="9:14" x14ac:dyDescent="0.25">
      <c r="I28051" s="84">
        <v>50</v>
      </c>
      <c r="J28051" s="41" t="s">
        <v>161</v>
      </c>
      <c r="K28051" s="85" t="s">
        <v>13179</v>
      </c>
      <c r="L28051" s="85" t="s">
        <v>42381</v>
      </c>
      <c r="M28051" s="85" t="s">
        <v>30810</v>
      </c>
      <c r="N28051" s="85" t="s">
        <v>638</v>
      </c>
    </row>
    <row r="28052" spans="9:14" x14ac:dyDescent="0.25">
      <c r="I28052" s="84">
        <v>50</v>
      </c>
      <c r="J28052" s="41" t="s">
        <v>161</v>
      </c>
      <c r="K28052" s="85" t="s">
        <v>13179</v>
      </c>
      <c r="L28052" s="85" t="s">
        <v>42918</v>
      </c>
      <c r="M28052" s="85" t="s">
        <v>13191</v>
      </c>
      <c r="N28052" s="85" t="s">
        <v>638</v>
      </c>
    </row>
    <row r="28053" spans="9:14" ht="30" x14ac:dyDescent="0.25">
      <c r="I28053" s="84">
        <v>50</v>
      </c>
      <c r="J28053" s="41" t="s">
        <v>161</v>
      </c>
      <c r="K28053" s="85" t="s">
        <v>13179</v>
      </c>
      <c r="L28053" s="85" t="s">
        <v>42918</v>
      </c>
      <c r="M28053" s="85" t="s">
        <v>30801</v>
      </c>
      <c r="N28053" s="85" t="s">
        <v>638</v>
      </c>
    </row>
    <row r="28054" spans="9:14" x14ac:dyDescent="0.25">
      <c r="I28054" s="84">
        <v>50</v>
      </c>
      <c r="J28054" s="41" t="s">
        <v>161</v>
      </c>
      <c r="K28054" s="85" t="s">
        <v>13179</v>
      </c>
      <c r="L28054" s="85" t="s">
        <v>42918</v>
      </c>
      <c r="M28054" s="85" t="s">
        <v>30808</v>
      </c>
      <c r="N28054" s="85" t="s">
        <v>638</v>
      </c>
    </row>
    <row r="28055" spans="9:14" ht="45" x14ac:dyDescent="0.25">
      <c r="I28055" s="84">
        <v>50</v>
      </c>
      <c r="J28055" s="41" t="s">
        <v>161</v>
      </c>
      <c r="K28055" s="85" t="s">
        <v>13179</v>
      </c>
      <c r="L28055" s="85" t="s">
        <v>42920</v>
      </c>
      <c r="M28055" s="85" t="s">
        <v>13197</v>
      </c>
      <c r="N28055" s="85" t="s">
        <v>638</v>
      </c>
    </row>
    <row r="28056" spans="9:14" ht="30" x14ac:dyDescent="0.25">
      <c r="I28056" s="84">
        <v>50</v>
      </c>
      <c r="J28056" s="41" t="s">
        <v>161</v>
      </c>
      <c r="K28056" s="85" t="s">
        <v>13179</v>
      </c>
      <c r="L28056" s="85" t="s">
        <v>40589</v>
      </c>
      <c r="M28056" s="85" t="s">
        <v>13193</v>
      </c>
      <c r="N28056" s="85" t="s">
        <v>638</v>
      </c>
    </row>
    <row r="28057" spans="9:14" x14ac:dyDescent="0.25">
      <c r="I28057" s="84">
        <v>50</v>
      </c>
      <c r="J28057" s="41" t="s">
        <v>161</v>
      </c>
      <c r="K28057" s="85" t="s">
        <v>13179</v>
      </c>
      <c r="L28057" s="85" t="s">
        <v>40589</v>
      </c>
      <c r="M28057" s="85" t="s">
        <v>15676</v>
      </c>
      <c r="N28057" s="85" t="s">
        <v>638</v>
      </c>
    </row>
    <row r="28058" spans="9:14" x14ac:dyDescent="0.25">
      <c r="I28058" s="84">
        <v>50</v>
      </c>
      <c r="J28058" s="41" t="s">
        <v>161</v>
      </c>
      <c r="K28058" s="85" t="s">
        <v>13179</v>
      </c>
      <c r="L28058" s="85" t="s">
        <v>42913</v>
      </c>
      <c r="M28058" s="85" t="s">
        <v>13183</v>
      </c>
      <c r="N28058" s="85" t="s">
        <v>638</v>
      </c>
    </row>
    <row r="28059" spans="9:14" ht="45" x14ac:dyDescent="0.25">
      <c r="I28059" s="84">
        <v>50</v>
      </c>
      <c r="J28059" s="41" t="s">
        <v>161</v>
      </c>
      <c r="K28059" s="85" t="s">
        <v>13179</v>
      </c>
      <c r="L28059" s="85" t="s">
        <v>42913</v>
      </c>
      <c r="M28059" s="85" t="s">
        <v>30802</v>
      </c>
      <c r="N28059" s="85" t="s">
        <v>638</v>
      </c>
    </row>
    <row r="28060" spans="9:14" ht="30" x14ac:dyDescent="0.25">
      <c r="I28060" s="84">
        <v>50</v>
      </c>
      <c r="J28060" s="41" t="s">
        <v>161</v>
      </c>
      <c r="K28060" s="85" t="s">
        <v>13179</v>
      </c>
      <c r="L28060" s="85" t="s">
        <v>42912</v>
      </c>
      <c r="M28060" s="85" t="s">
        <v>3411</v>
      </c>
      <c r="N28060" s="85" t="s">
        <v>638</v>
      </c>
    </row>
    <row r="28061" spans="9:14" ht="30" x14ac:dyDescent="0.25">
      <c r="I28061" s="84">
        <v>50</v>
      </c>
      <c r="J28061" s="41" t="s">
        <v>161</v>
      </c>
      <c r="K28061" s="85" t="s">
        <v>13179</v>
      </c>
      <c r="L28061" s="85" t="s">
        <v>42912</v>
      </c>
      <c r="M28061" s="85" t="s">
        <v>30791</v>
      </c>
      <c r="N28061" s="85" t="s">
        <v>638</v>
      </c>
    </row>
    <row r="28062" spans="9:14" x14ac:dyDescent="0.25">
      <c r="I28062" s="84">
        <v>50</v>
      </c>
      <c r="J28062" s="41" t="s">
        <v>161</v>
      </c>
      <c r="K28062" s="85" t="s">
        <v>13179</v>
      </c>
      <c r="L28062" s="85" t="s">
        <v>42912</v>
      </c>
      <c r="M28062" s="85" t="s">
        <v>24133</v>
      </c>
      <c r="N28062" s="85" t="s">
        <v>638</v>
      </c>
    </row>
    <row r="28063" spans="9:14" ht="30" x14ac:dyDescent="0.25">
      <c r="I28063" s="84">
        <v>50</v>
      </c>
      <c r="J28063" s="41" t="s">
        <v>161</v>
      </c>
      <c r="K28063" s="85" t="s">
        <v>13179</v>
      </c>
      <c r="L28063" s="85" t="s">
        <v>42912</v>
      </c>
      <c r="M28063" s="85" t="s">
        <v>30803</v>
      </c>
      <c r="N28063" s="85" t="s">
        <v>638</v>
      </c>
    </row>
    <row r="28064" spans="9:14" x14ac:dyDescent="0.25">
      <c r="I28064" s="84">
        <v>50</v>
      </c>
      <c r="J28064" s="41" t="s">
        <v>161</v>
      </c>
      <c r="K28064" s="85" t="s">
        <v>13179</v>
      </c>
      <c r="L28064" s="85" t="s">
        <v>42912</v>
      </c>
      <c r="M28064" s="85" t="s">
        <v>23088</v>
      </c>
      <c r="N28064" s="85" t="s">
        <v>638</v>
      </c>
    </row>
    <row r="28065" spans="9:14" ht="45" x14ac:dyDescent="0.25">
      <c r="I28065" s="84">
        <v>50</v>
      </c>
      <c r="J28065" s="41" t="s">
        <v>161</v>
      </c>
      <c r="K28065" s="85" t="s">
        <v>13179</v>
      </c>
      <c r="L28065" s="85" t="s">
        <v>40601</v>
      </c>
      <c r="M28065" s="85" t="s">
        <v>13198</v>
      </c>
      <c r="N28065" s="85" t="s">
        <v>638</v>
      </c>
    </row>
    <row r="28066" spans="9:14" ht="30" x14ac:dyDescent="0.25">
      <c r="I28066" s="84">
        <v>50</v>
      </c>
      <c r="J28066" s="41" t="s">
        <v>161</v>
      </c>
      <c r="K28066" s="85" t="s">
        <v>13179</v>
      </c>
      <c r="L28066" s="85" t="s">
        <v>42919</v>
      </c>
      <c r="M28066" s="85" t="s">
        <v>13195</v>
      </c>
      <c r="N28066" s="85" t="s">
        <v>638</v>
      </c>
    </row>
    <row r="28067" spans="9:14" x14ac:dyDescent="0.25">
      <c r="I28067" s="84">
        <v>50</v>
      </c>
      <c r="J28067" s="41" t="s">
        <v>161</v>
      </c>
      <c r="K28067" s="85" t="s">
        <v>13179</v>
      </c>
      <c r="L28067" s="85" t="s">
        <v>42914</v>
      </c>
      <c r="M28067" s="85" t="s">
        <v>11749</v>
      </c>
      <c r="N28067" s="85" t="s">
        <v>638</v>
      </c>
    </row>
    <row r="28068" spans="9:14" ht="45" x14ac:dyDescent="0.25">
      <c r="I28068" s="84">
        <v>50</v>
      </c>
      <c r="J28068" s="41" t="s">
        <v>161</v>
      </c>
      <c r="K28068" s="85" t="s">
        <v>13179</v>
      </c>
      <c r="L28068" s="85" t="s">
        <v>42914</v>
      </c>
      <c r="M28068" s="85" t="s">
        <v>30805</v>
      </c>
      <c r="N28068" s="85" t="s">
        <v>638</v>
      </c>
    </row>
    <row r="28069" spans="9:14" x14ac:dyDescent="0.25">
      <c r="I28069" s="84">
        <v>50</v>
      </c>
      <c r="J28069" s="41" t="s">
        <v>161</v>
      </c>
      <c r="K28069" s="85" t="s">
        <v>13179</v>
      </c>
      <c r="L28069" s="85" t="s">
        <v>42917</v>
      </c>
      <c r="M28069" s="85" t="s">
        <v>13189</v>
      </c>
      <c r="N28069" s="85" t="s">
        <v>638</v>
      </c>
    </row>
    <row r="28070" spans="9:14" x14ac:dyDescent="0.25">
      <c r="I28070" s="84">
        <v>50</v>
      </c>
      <c r="J28070" s="41" t="s">
        <v>161</v>
      </c>
      <c r="K28070" s="85" t="s">
        <v>13179</v>
      </c>
      <c r="L28070" s="85" t="s">
        <v>42917</v>
      </c>
      <c r="M28070" s="85" t="s">
        <v>20508</v>
      </c>
      <c r="N28070" s="85" t="s">
        <v>638</v>
      </c>
    </row>
    <row r="28071" spans="9:14" x14ac:dyDescent="0.25">
      <c r="I28071" s="84">
        <v>50</v>
      </c>
      <c r="J28071" s="41" t="s">
        <v>161</v>
      </c>
      <c r="K28071" s="85" t="s">
        <v>13179</v>
      </c>
      <c r="L28071" s="85" t="s">
        <v>42917</v>
      </c>
      <c r="M28071" s="85" t="s">
        <v>13047</v>
      </c>
      <c r="N28071" s="85" t="s">
        <v>638</v>
      </c>
    </row>
    <row r="28072" spans="9:14" x14ac:dyDescent="0.25">
      <c r="I28072" s="84">
        <v>50</v>
      </c>
      <c r="J28072" s="41" t="s">
        <v>161</v>
      </c>
      <c r="K28072" s="85" t="s">
        <v>13179</v>
      </c>
      <c r="L28072" s="85" t="s">
        <v>42917</v>
      </c>
      <c r="M28072" s="85" t="s">
        <v>13337</v>
      </c>
      <c r="N28072" s="85" t="s">
        <v>638</v>
      </c>
    </row>
    <row r="28073" spans="9:14" x14ac:dyDescent="0.25">
      <c r="I28073" s="84">
        <v>50</v>
      </c>
      <c r="J28073" s="41" t="s">
        <v>161</v>
      </c>
      <c r="K28073" s="85" t="s">
        <v>13179</v>
      </c>
      <c r="L28073" s="85" t="s">
        <v>42917</v>
      </c>
      <c r="M28073" s="85" t="s">
        <v>30796</v>
      </c>
      <c r="N28073" s="85" t="s">
        <v>638</v>
      </c>
    </row>
    <row r="28074" spans="9:14" ht="30" x14ac:dyDescent="0.25">
      <c r="I28074" s="84">
        <v>50</v>
      </c>
      <c r="J28074" s="41" t="s">
        <v>161</v>
      </c>
      <c r="K28074" s="85" t="s">
        <v>13179</v>
      </c>
      <c r="L28074" s="85" t="s">
        <v>42917</v>
      </c>
      <c r="M28074" s="85" t="s">
        <v>3534</v>
      </c>
      <c r="N28074" s="85" t="s">
        <v>638</v>
      </c>
    </row>
    <row r="28075" spans="9:14" x14ac:dyDescent="0.25">
      <c r="I28075" s="84">
        <v>50</v>
      </c>
      <c r="J28075" s="41" t="s">
        <v>161</v>
      </c>
      <c r="K28075" s="85" t="s">
        <v>13179</v>
      </c>
      <c r="L28075" s="85" t="s">
        <v>42917</v>
      </c>
      <c r="M28075" s="85" t="s">
        <v>30797</v>
      </c>
      <c r="N28075" s="85" t="s">
        <v>638</v>
      </c>
    </row>
    <row r="28076" spans="9:14" ht="45" x14ac:dyDescent="0.25">
      <c r="I28076" s="84">
        <v>50</v>
      </c>
      <c r="J28076" s="41" t="s">
        <v>161</v>
      </c>
      <c r="K28076" s="85" t="s">
        <v>13179</v>
      </c>
      <c r="L28076" s="85" t="s">
        <v>42917</v>
      </c>
      <c r="M28076" s="85" t="s">
        <v>30806</v>
      </c>
      <c r="N28076" s="85" t="s">
        <v>638</v>
      </c>
    </row>
    <row r="28077" spans="9:14" x14ac:dyDescent="0.25">
      <c r="I28077" s="84">
        <v>50</v>
      </c>
      <c r="J28077" s="41" t="s">
        <v>161</v>
      </c>
      <c r="K28077" s="85" t="s">
        <v>13179</v>
      </c>
      <c r="L28077" s="85" t="s">
        <v>42917</v>
      </c>
      <c r="M28077" s="85" t="s">
        <v>3362</v>
      </c>
      <c r="N28077" s="85" t="s">
        <v>638</v>
      </c>
    </row>
    <row r="28078" spans="9:14" x14ac:dyDescent="0.25">
      <c r="I28078" s="84">
        <v>50</v>
      </c>
      <c r="J28078" s="41" t="s">
        <v>161</v>
      </c>
      <c r="K28078" s="85" t="s">
        <v>13179</v>
      </c>
      <c r="L28078" s="85" t="s">
        <v>42916</v>
      </c>
      <c r="M28078" s="85" t="s">
        <v>13187</v>
      </c>
      <c r="N28078" s="85" t="s">
        <v>638</v>
      </c>
    </row>
    <row r="28079" spans="9:14" x14ac:dyDescent="0.25">
      <c r="I28079" s="84">
        <v>50</v>
      </c>
      <c r="J28079" s="41" t="s">
        <v>161</v>
      </c>
      <c r="K28079" s="85" t="s">
        <v>13179</v>
      </c>
      <c r="L28079" s="85" t="s">
        <v>42916</v>
      </c>
      <c r="M28079" s="85" t="s">
        <v>24019</v>
      </c>
      <c r="N28079" s="85" t="s">
        <v>638</v>
      </c>
    </row>
    <row r="28080" spans="9:14" x14ac:dyDescent="0.25">
      <c r="I28080" s="84">
        <v>50</v>
      </c>
      <c r="J28080" s="41" t="s">
        <v>161</v>
      </c>
      <c r="K28080" s="85" t="s">
        <v>13179</v>
      </c>
      <c r="L28080" s="85" t="s">
        <v>42916</v>
      </c>
      <c r="M28080" s="85" t="s">
        <v>30798</v>
      </c>
      <c r="N28080" s="85" t="s">
        <v>638</v>
      </c>
    </row>
    <row r="28081" spans="9:14" ht="30" x14ac:dyDescent="0.25">
      <c r="I28081" s="84">
        <v>50</v>
      </c>
      <c r="J28081" s="41" t="s">
        <v>161</v>
      </c>
      <c r="K28081" s="85" t="s">
        <v>13179</v>
      </c>
      <c r="L28081" s="85" t="s">
        <v>42916</v>
      </c>
      <c r="M28081" s="85" t="s">
        <v>30804</v>
      </c>
      <c r="N28081" s="85" t="s">
        <v>638</v>
      </c>
    </row>
    <row r="28082" spans="9:14" x14ac:dyDescent="0.25">
      <c r="I28082" s="84">
        <v>50</v>
      </c>
      <c r="J28082" s="41" t="s">
        <v>161</v>
      </c>
      <c r="K28082" s="85" t="s">
        <v>13179</v>
      </c>
      <c r="L28082" s="85" t="s">
        <v>42916</v>
      </c>
      <c r="M28082" s="85" t="s">
        <v>21171</v>
      </c>
      <c r="N28082" s="85" t="s">
        <v>638</v>
      </c>
    </row>
    <row r="28083" spans="9:14" x14ac:dyDescent="0.25">
      <c r="I28083" s="84">
        <v>50</v>
      </c>
      <c r="J28083" s="41" t="s">
        <v>161</v>
      </c>
      <c r="K28083" s="85" t="s">
        <v>13179</v>
      </c>
      <c r="L28083" s="85" t="s">
        <v>42915</v>
      </c>
      <c r="M28083" s="85" t="s">
        <v>13185</v>
      </c>
      <c r="N28083" s="85" t="s">
        <v>638</v>
      </c>
    </row>
    <row r="28084" spans="9:14" ht="30" x14ac:dyDescent="0.25">
      <c r="I28084" s="84">
        <v>50</v>
      </c>
      <c r="J28084" s="41" t="s">
        <v>161</v>
      </c>
      <c r="K28084" s="85" t="s">
        <v>13179</v>
      </c>
      <c r="L28084" s="85" t="s">
        <v>42915</v>
      </c>
      <c r="M28084" s="85" t="s">
        <v>30794</v>
      </c>
      <c r="N28084" s="85" t="s">
        <v>638</v>
      </c>
    </row>
    <row r="28085" spans="9:14" ht="30" x14ac:dyDescent="0.25">
      <c r="I28085" s="84">
        <v>50</v>
      </c>
      <c r="J28085" s="41" t="s">
        <v>161</v>
      </c>
      <c r="K28085" s="85" t="s">
        <v>13179</v>
      </c>
      <c r="L28085" s="85" t="s">
        <v>42915</v>
      </c>
      <c r="M28085" s="85" t="s">
        <v>30807</v>
      </c>
      <c r="N28085" s="85" t="s">
        <v>638</v>
      </c>
    </row>
    <row r="28086" spans="9:14" ht="45" x14ac:dyDescent="0.25">
      <c r="I28086" s="84">
        <v>50</v>
      </c>
      <c r="J28086" s="41" t="s">
        <v>161</v>
      </c>
      <c r="K28086" s="85" t="s">
        <v>13179</v>
      </c>
      <c r="L28086" s="85" t="s">
        <v>42383</v>
      </c>
      <c r="M28086" s="85" t="s">
        <v>13180</v>
      </c>
      <c r="N28086" s="85" t="s">
        <v>638</v>
      </c>
    </row>
    <row r="28087" spans="9:14" ht="30" x14ac:dyDescent="0.25">
      <c r="I28087" s="84">
        <v>50</v>
      </c>
      <c r="J28087" s="41" t="s">
        <v>161</v>
      </c>
      <c r="K28087" s="85" t="s">
        <v>13199</v>
      </c>
      <c r="L28087" s="85" t="s">
        <v>42921</v>
      </c>
      <c r="M28087" s="85" t="s">
        <v>13200</v>
      </c>
      <c r="N28087" s="85" t="s">
        <v>13201</v>
      </c>
    </row>
    <row r="28088" spans="9:14" ht="30" x14ac:dyDescent="0.25">
      <c r="I28088" s="84">
        <v>50</v>
      </c>
      <c r="J28088" s="41" t="s">
        <v>161</v>
      </c>
      <c r="K28088" s="85" t="s">
        <v>13199</v>
      </c>
      <c r="L28088" s="85" t="s">
        <v>42921</v>
      </c>
      <c r="M28088" s="85" t="s">
        <v>30813</v>
      </c>
      <c r="N28088" s="85" t="s">
        <v>13201</v>
      </c>
    </row>
    <row r="28089" spans="9:14" ht="30" x14ac:dyDescent="0.25">
      <c r="I28089" s="84">
        <v>50</v>
      </c>
      <c r="J28089" s="41" t="s">
        <v>161</v>
      </c>
      <c r="K28089" s="85" t="s">
        <v>13199</v>
      </c>
      <c r="L28089" s="85" t="s">
        <v>42921</v>
      </c>
      <c r="M28089" s="85" t="s">
        <v>30814</v>
      </c>
      <c r="N28089" s="85" t="s">
        <v>13201</v>
      </c>
    </row>
    <row r="28090" spans="9:14" ht="30" x14ac:dyDescent="0.25">
      <c r="I28090" s="84">
        <v>50</v>
      </c>
      <c r="J28090" s="41" t="s">
        <v>161</v>
      </c>
      <c r="K28090" s="85" t="s">
        <v>13199</v>
      </c>
      <c r="L28090" s="85" t="s">
        <v>42921</v>
      </c>
      <c r="M28090" s="85" t="s">
        <v>30815</v>
      </c>
      <c r="N28090" s="85" t="s">
        <v>13201</v>
      </c>
    </row>
    <row r="28091" spans="9:14" ht="30" x14ac:dyDescent="0.25">
      <c r="I28091" s="84">
        <v>50</v>
      </c>
      <c r="J28091" s="41" t="s">
        <v>161</v>
      </c>
      <c r="K28091" s="85" t="s">
        <v>13199</v>
      </c>
      <c r="L28091" s="85" t="s">
        <v>42921</v>
      </c>
      <c r="M28091" s="85" t="s">
        <v>3427</v>
      </c>
      <c r="N28091" s="85" t="s">
        <v>13201</v>
      </c>
    </row>
    <row r="28092" spans="9:14" ht="30" x14ac:dyDescent="0.25">
      <c r="I28092" s="84">
        <v>50</v>
      </c>
      <c r="J28092" s="41" t="s">
        <v>161</v>
      </c>
      <c r="K28092" s="85" t="s">
        <v>13199</v>
      </c>
      <c r="L28092" s="85" t="s">
        <v>42921</v>
      </c>
      <c r="M28092" s="85" t="s">
        <v>30816</v>
      </c>
      <c r="N28092" s="85" t="s">
        <v>13201</v>
      </c>
    </row>
    <row r="28093" spans="9:14" ht="30" x14ac:dyDescent="0.25">
      <c r="I28093" s="84">
        <v>50</v>
      </c>
      <c r="J28093" s="41" t="s">
        <v>161</v>
      </c>
      <c r="K28093" s="85" t="s">
        <v>13199</v>
      </c>
      <c r="L28093" s="85" t="s">
        <v>42921</v>
      </c>
      <c r="M28093" s="85" t="s">
        <v>30817</v>
      </c>
      <c r="N28093" s="85" t="s">
        <v>13201</v>
      </c>
    </row>
    <row r="28094" spans="9:14" ht="30" x14ac:dyDescent="0.25">
      <c r="I28094" s="84">
        <v>50</v>
      </c>
      <c r="J28094" s="41" t="s">
        <v>161</v>
      </c>
      <c r="K28094" s="85" t="s">
        <v>13199</v>
      </c>
      <c r="L28094" s="85" t="s">
        <v>42921</v>
      </c>
      <c r="M28094" s="85" t="s">
        <v>18905</v>
      </c>
      <c r="N28094" s="85" t="s">
        <v>13201</v>
      </c>
    </row>
    <row r="28095" spans="9:14" x14ac:dyDescent="0.25">
      <c r="I28095" s="84">
        <v>50</v>
      </c>
      <c r="J28095" s="41" t="s">
        <v>161</v>
      </c>
      <c r="K28095" s="85" t="s">
        <v>13202</v>
      </c>
      <c r="L28095" s="85" t="s">
        <v>42923</v>
      </c>
      <c r="M28095" s="85" t="s">
        <v>13204</v>
      </c>
      <c r="N28095" s="85" t="s">
        <v>954</v>
      </c>
    </row>
    <row r="28096" spans="9:14" x14ac:dyDescent="0.25">
      <c r="I28096" s="84">
        <v>50</v>
      </c>
      <c r="J28096" s="41" t="s">
        <v>161</v>
      </c>
      <c r="K28096" s="85" t="s">
        <v>13202</v>
      </c>
      <c r="L28096" s="85" t="s">
        <v>42923</v>
      </c>
      <c r="M28096" s="85" t="s">
        <v>30818</v>
      </c>
      <c r="N28096" s="85" t="s">
        <v>954</v>
      </c>
    </row>
    <row r="28097" spans="9:14" ht="30" x14ac:dyDescent="0.25">
      <c r="I28097" s="84">
        <v>50</v>
      </c>
      <c r="J28097" s="41" t="s">
        <v>161</v>
      </c>
      <c r="K28097" s="85" t="s">
        <v>13202</v>
      </c>
      <c r="L28097" s="85" t="s">
        <v>42923</v>
      </c>
      <c r="M28097" s="85" t="s">
        <v>30819</v>
      </c>
      <c r="N28097" s="85" t="s">
        <v>954</v>
      </c>
    </row>
    <row r="28098" spans="9:14" x14ac:dyDescent="0.25">
      <c r="I28098" s="84">
        <v>50</v>
      </c>
      <c r="J28098" s="41" t="s">
        <v>161</v>
      </c>
      <c r="K28098" s="85" t="s">
        <v>13202</v>
      </c>
      <c r="L28098" s="85" t="s">
        <v>42923</v>
      </c>
      <c r="M28098" s="85" t="s">
        <v>3465</v>
      </c>
      <c r="N28098" s="85" t="s">
        <v>954</v>
      </c>
    </row>
    <row r="28099" spans="9:14" x14ac:dyDescent="0.25">
      <c r="I28099" s="84">
        <v>50</v>
      </c>
      <c r="J28099" s="41" t="s">
        <v>161</v>
      </c>
      <c r="K28099" s="85" t="s">
        <v>13202</v>
      </c>
      <c r="L28099" s="85" t="s">
        <v>42922</v>
      </c>
      <c r="M28099" s="85" t="s">
        <v>13203</v>
      </c>
      <c r="N28099" s="85" t="s">
        <v>954</v>
      </c>
    </row>
    <row r="28100" spans="9:14" x14ac:dyDescent="0.25">
      <c r="I28100" s="84">
        <v>50</v>
      </c>
      <c r="J28100" s="41" t="s">
        <v>161</v>
      </c>
      <c r="K28100" s="85" t="s">
        <v>13202</v>
      </c>
      <c r="L28100" s="85" t="s">
        <v>42922</v>
      </c>
      <c r="M28100" s="85" t="s">
        <v>21065</v>
      </c>
      <c r="N28100" s="85" t="s">
        <v>954</v>
      </c>
    </row>
    <row r="28101" spans="9:14" x14ac:dyDescent="0.25">
      <c r="I28101" s="84">
        <v>50</v>
      </c>
      <c r="J28101" s="41" t="s">
        <v>161</v>
      </c>
      <c r="K28101" s="85" t="s">
        <v>13202</v>
      </c>
      <c r="L28101" s="85" t="s">
        <v>42922</v>
      </c>
      <c r="M28101" s="85" t="s">
        <v>13191</v>
      </c>
      <c r="N28101" s="85" t="s">
        <v>954</v>
      </c>
    </row>
    <row r="28102" spans="9:14" ht="30" x14ac:dyDescent="0.25">
      <c r="I28102" s="84">
        <v>50</v>
      </c>
      <c r="J28102" s="41" t="s">
        <v>161</v>
      </c>
      <c r="K28102" s="85" t="s">
        <v>13202</v>
      </c>
      <c r="L28102" s="85" t="s">
        <v>42922</v>
      </c>
      <c r="M28102" s="85" t="s">
        <v>30820</v>
      </c>
      <c r="N28102" s="85" t="s">
        <v>954</v>
      </c>
    </row>
    <row r="28103" spans="9:14" x14ac:dyDescent="0.25">
      <c r="I28103" s="84">
        <v>50</v>
      </c>
      <c r="J28103" s="41" t="s">
        <v>161</v>
      </c>
      <c r="K28103" s="85" t="s">
        <v>13202</v>
      </c>
      <c r="L28103" s="85" t="s">
        <v>42922</v>
      </c>
      <c r="M28103" s="85" t="s">
        <v>3576</v>
      </c>
      <c r="N28103" s="85" t="s">
        <v>954</v>
      </c>
    </row>
    <row r="28104" spans="9:14" ht="45" x14ac:dyDescent="0.25">
      <c r="I28104" s="84">
        <v>50</v>
      </c>
      <c r="J28104" s="41" t="s">
        <v>161</v>
      </c>
      <c r="K28104" s="85" t="s">
        <v>13202</v>
      </c>
      <c r="L28104" s="85" t="s">
        <v>42924</v>
      </c>
      <c r="M28104" s="85" t="s">
        <v>13206</v>
      </c>
      <c r="N28104" s="85" t="s">
        <v>954</v>
      </c>
    </row>
    <row r="28105" spans="9:14" ht="30" x14ac:dyDescent="0.25">
      <c r="I28105" s="84">
        <v>50</v>
      </c>
      <c r="J28105" s="41" t="s">
        <v>161</v>
      </c>
      <c r="K28105" s="85" t="s">
        <v>13207</v>
      </c>
      <c r="L28105" s="85" t="s">
        <v>42925</v>
      </c>
      <c r="M28105" s="85" t="s">
        <v>13208</v>
      </c>
      <c r="N28105" s="85" t="s">
        <v>966</v>
      </c>
    </row>
    <row r="28106" spans="9:14" ht="30" x14ac:dyDescent="0.25">
      <c r="I28106" s="84">
        <v>50</v>
      </c>
      <c r="J28106" s="41" t="s">
        <v>161</v>
      </c>
      <c r="K28106" s="85" t="s">
        <v>13207</v>
      </c>
      <c r="L28106" s="85" t="s">
        <v>42925</v>
      </c>
      <c r="M28106" s="85" t="s">
        <v>23765</v>
      </c>
      <c r="N28106" s="85" t="s">
        <v>966</v>
      </c>
    </row>
    <row r="28107" spans="9:14" ht="30" x14ac:dyDescent="0.25">
      <c r="I28107" s="84">
        <v>50</v>
      </c>
      <c r="J28107" s="41" t="s">
        <v>161</v>
      </c>
      <c r="K28107" s="85" t="s">
        <v>13207</v>
      </c>
      <c r="L28107" s="85" t="s">
        <v>42925</v>
      </c>
      <c r="M28107" s="85" t="s">
        <v>11753</v>
      </c>
      <c r="N28107" s="85" t="s">
        <v>966</v>
      </c>
    </row>
    <row r="28108" spans="9:14" ht="30" x14ac:dyDescent="0.25">
      <c r="I28108" s="84">
        <v>50</v>
      </c>
      <c r="J28108" s="41" t="s">
        <v>161</v>
      </c>
      <c r="K28108" s="85" t="s">
        <v>13207</v>
      </c>
      <c r="L28108" s="85" t="s">
        <v>42925</v>
      </c>
      <c r="M28108" s="85" t="s">
        <v>30821</v>
      </c>
      <c r="N28108" s="85" t="s">
        <v>966</v>
      </c>
    </row>
    <row r="28109" spans="9:14" ht="30" x14ac:dyDescent="0.25">
      <c r="I28109" s="84">
        <v>50</v>
      </c>
      <c r="J28109" s="41" t="s">
        <v>161</v>
      </c>
      <c r="K28109" s="85" t="s">
        <v>13207</v>
      </c>
      <c r="L28109" s="85" t="s">
        <v>42925</v>
      </c>
      <c r="M28109" s="85" t="s">
        <v>13189</v>
      </c>
      <c r="N28109" s="85" t="s">
        <v>966</v>
      </c>
    </row>
    <row r="28110" spans="9:14" ht="30" x14ac:dyDescent="0.25">
      <c r="I28110" s="84">
        <v>50</v>
      </c>
      <c r="J28110" s="41" t="s">
        <v>161</v>
      </c>
      <c r="K28110" s="85" t="s">
        <v>13207</v>
      </c>
      <c r="L28110" s="85" t="s">
        <v>42925</v>
      </c>
      <c r="M28110" s="85" t="s">
        <v>30822</v>
      </c>
      <c r="N28110" s="85" t="s">
        <v>966</v>
      </c>
    </row>
    <row r="28111" spans="9:14" ht="30" x14ac:dyDescent="0.25">
      <c r="I28111" s="84">
        <v>50</v>
      </c>
      <c r="J28111" s="41" t="s">
        <v>161</v>
      </c>
      <c r="K28111" s="85" t="s">
        <v>13207</v>
      </c>
      <c r="L28111" s="85" t="s">
        <v>42925</v>
      </c>
      <c r="M28111" s="85" t="s">
        <v>30823</v>
      </c>
      <c r="N28111" s="85" t="s">
        <v>966</v>
      </c>
    </row>
    <row r="28112" spans="9:14" ht="30" x14ac:dyDescent="0.25">
      <c r="I28112" s="84">
        <v>50</v>
      </c>
      <c r="J28112" s="41" t="s">
        <v>161</v>
      </c>
      <c r="K28112" s="85" t="s">
        <v>13207</v>
      </c>
      <c r="L28112" s="85" t="s">
        <v>42925</v>
      </c>
      <c r="M28112" s="85" t="s">
        <v>30824</v>
      </c>
      <c r="N28112" s="85" t="s">
        <v>966</v>
      </c>
    </row>
    <row r="28113" spans="9:14" ht="30" x14ac:dyDescent="0.25">
      <c r="I28113" s="84">
        <v>50</v>
      </c>
      <c r="J28113" s="41" t="s">
        <v>161</v>
      </c>
      <c r="K28113" s="85" t="s">
        <v>13207</v>
      </c>
      <c r="L28113" s="85" t="s">
        <v>42925</v>
      </c>
      <c r="M28113" s="85" t="s">
        <v>30825</v>
      </c>
      <c r="N28113" s="85" t="s">
        <v>966</v>
      </c>
    </row>
    <row r="28114" spans="9:14" ht="30" x14ac:dyDescent="0.25">
      <c r="I28114" s="84">
        <v>50</v>
      </c>
      <c r="J28114" s="41" t="s">
        <v>161</v>
      </c>
      <c r="K28114" s="85" t="s">
        <v>13207</v>
      </c>
      <c r="L28114" s="85" t="s">
        <v>42926</v>
      </c>
      <c r="M28114" s="85" t="s">
        <v>13209</v>
      </c>
      <c r="N28114" s="85" t="s">
        <v>966</v>
      </c>
    </row>
    <row r="28115" spans="9:14" ht="30" x14ac:dyDescent="0.25">
      <c r="I28115" s="84">
        <v>50</v>
      </c>
      <c r="J28115" s="41" t="s">
        <v>161</v>
      </c>
      <c r="K28115" s="85" t="s">
        <v>13207</v>
      </c>
      <c r="L28115" s="85" t="s">
        <v>42485</v>
      </c>
      <c r="M28115" s="85" t="s">
        <v>13210</v>
      </c>
      <c r="N28115" s="85" t="s">
        <v>966</v>
      </c>
    </row>
    <row r="28116" spans="9:14" x14ac:dyDescent="0.25">
      <c r="I28116" s="84">
        <v>50</v>
      </c>
      <c r="J28116" s="41" t="s">
        <v>161</v>
      </c>
      <c r="K28116" s="85" t="s">
        <v>13211</v>
      </c>
      <c r="L28116" s="85" t="s">
        <v>42927</v>
      </c>
      <c r="M28116" s="85" t="s">
        <v>13212</v>
      </c>
      <c r="N28116" s="85" t="s">
        <v>639</v>
      </c>
    </row>
    <row r="28117" spans="9:14" ht="30" x14ac:dyDescent="0.25">
      <c r="I28117" s="84">
        <v>50</v>
      </c>
      <c r="J28117" s="41" t="s">
        <v>161</v>
      </c>
      <c r="K28117" s="85" t="s">
        <v>13211</v>
      </c>
      <c r="L28117" s="85" t="s">
        <v>42927</v>
      </c>
      <c r="M28117" s="85" t="s">
        <v>30826</v>
      </c>
      <c r="N28117" s="85" t="s">
        <v>639</v>
      </c>
    </row>
    <row r="28118" spans="9:14" x14ac:dyDescent="0.25">
      <c r="I28118" s="84">
        <v>50</v>
      </c>
      <c r="J28118" s="41" t="s">
        <v>161</v>
      </c>
      <c r="K28118" s="85" t="s">
        <v>13211</v>
      </c>
      <c r="L28118" s="85" t="s">
        <v>42927</v>
      </c>
      <c r="M28118" s="85" t="s">
        <v>21171</v>
      </c>
      <c r="N28118" s="85" t="s">
        <v>639</v>
      </c>
    </row>
    <row r="28119" spans="9:14" x14ac:dyDescent="0.25">
      <c r="I28119" s="84">
        <v>50</v>
      </c>
      <c r="J28119" s="41" t="s">
        <v>161</v>
      </c>
      <c r="K28119" s="85" t="s">
        <v>13211</v>
      </c>
      <c r="L28119" s="85" t="s">
        <v>42927</v>
      </c>
      <c r="M28119" s="85" t="s">
        <v>30827</v>
      </c>
      <c r="N28119" s="85" t="s">
        <v>639</v>
      </c>
    </row>
    <row r="28120" spans="9:14" x14ac:dyDescent="0.25">
      <c r="I28120" s="84">
        <v>50</v>
      </c>
      <c r="J28120" s="41" t="s">
        <v>161</v>
      </c>
      <c r="K28120" s="85" t="s">
        <v>13211</v>
      </c>
      <c r="L28120" s="85" t="s">
        <v>42927</v>
      </c>
      <c r="M28120" s="85" t="s">
        <v>30828</v>
      </c>
      <c r="N28120" s="85" t="s">
        <v>639</v>
      </c>
    </row>
    <row r="28121" spans="9:14" x14ac:dyDescent="0.25">
      <c r="I28121" s="84">
        <v>50</v>
      </c>
      <c r="J28121" s="41" t="s">
        <v>161</v>
      </c>
      <c r="K28121" s="85" t="s">
        <v>13211</v>
      </c>
      <c r="L28121" s="85" t="s">
        <v>42927</v>
      </c>
      <c r="M28121" s="85" t="s">
        <v>30829</v>
      </c>
      <c r="N28121" s="85" t="s">
        <v>639</v>
      </c>
    </row>
    <row r="28122" spans="9:14" ht="30" x14ac:dyDescent="0.25">
      <c r="I28122" s="84">
        <v>50</v>
      </c>
      <c r="J28122" s="41" t="s">
        <v>161</v>
      </c>
      <c r="K28122" s="85" t="s">
        <v>13211</v>
      </c>
      <c r="L28122" s="85" t="s">
        <v>42928</v>
      </c>
      <c r="M28122" s="85" t="s">
        <v>13213</v>
      </c>
      <c r="N28122" s="85" t="s">
        <v>639</v>
      </c>
    </row>
    <row r="28123" spans="9:14" ht="30" x14ac:dyDescent="0.25">
      <c r="I28123" s="84">
        <v>50</v>
      </c>
      <c r="J28123" s="41" t="s">
        <v>161</v>
      </c>
      <c r="K28123" s="85" t="s">
        <v>13214</v>
      </c>
      <c r="L28123" s="85" t="s">
        <v>42930</v>
      </c>
      <c r="M28123" s="85" t="s">
        <v>13217</v>
      </c>
      <c r="N28123" s="85" t="s">
        <v>640</v>
      </c>
    </row>
    <row r="28124" spans="9:14" x14ac:dyDescent="0.25">
      <c r="I28124" s="84">
        <v>50</v>
      </c>
      <c r="J28124" s="41" t="s">
        <v>161</v>
      </c>
      <c r="K28124" s="85" t="s">
        <v>13214</v>
      </c>
      <c r="L28124" s="85" t="s">
        <v>42930</v>
      </c>
      <c r="M28124" s="85" t="s">
        <v>13225</v>
      </c>
      <c r="N28124" s="85" t="s">
        <v>640</v>
      </c>
    </row>
    <row r="28125" spans="9:14" ht="30" x14ac:dyDescent="0.25">
      <c r="I28125" s="84">
        <v>50</v>
      </c>
      <c r="J28125" s="41" t="s">
        <v>161</v>
      </c>
      <c r="K28125" s="85" t="s">
        <v>13214</v>
      </c>
      <c r="L28125" s="85" t="s">
        <v>42930</v>
      </c>
      <c r="M28125" s="85" t="s">
        <v>30832</v>
      </c>
      <c r="N28125" s="85" t="s">
        <v>640</v>
      </c>
    </row>
    <row r="28126" spans="9:14" x14ac:dyDescent="0.25">
      <c r="I28126" s="84">
        <v>50</v>
      </c>
      <c r="J28126" s="41" t="s">
        <v>161</v>
      </c>
      <c r="K28126" s="85" t="s">
        <v>13214</v>
      </c>
      <c r="L28126" s="85" t="s">
        <v>42930</v>
      </c>
      <c r="M28126" s="85" t="s">
        <v>3458</v>
      </c>
      <c r="N28126" s="85" t="s">
        <v>640</v>
      </c>
    </row>
    <row r="28127" spans="9:14" x14ac:dyDescent="0.25">
      <c r="I28127" s="84">
        <v>50</v>
      </c>
      <c r="J28127" s="41" t="s">
        <v>161</v>
      </c>
      <c r="K28127" s="85" t="s">
        <v>13214</v>
      </c>
      <c r="L28127" s="85" t="s">
        <v>42930</v>
      </c>
      <c r="M28127" s="85" t="s">
        <v>18517</v>
      </c>
      <c r="N28127" s="85" t="s">
        <v>640</v>
      </c>
    </row>
    <row r="28128" spans="9:14" ht="30" x14ac:dyDescent="0.25">
      <c r="I28128" s="84">
        <v>50</v>
      </c>
      <c r="J28128" s="41" t="s">
        <v>161</v>
      </c>
      <c r="K28128" s="85" t="s">
        <v>13214</v>
      </c>
      <c r="L28128" s="85" t="s">
        <v>42932</v>
      </c>
      <c r="M28128" s="85" t="s">
        <v>13222</v>
      </c>
      <c r="N28128" s="85" t="s">
        <v>640</v>
      </c>
    </row>
    <row r="28129" spans="9:14" ht="30" x14ac:dyDescent="0.25">
      <c r="I28129" s="84">
        <v>50</v>
      </c>
      <c r="J28129" s="41" t="s">
        <v>161</v>
      </c>
      <c r="K28129" s="85" t="s">
        <v>13214</v>
      </c>
      <c r="L28129" s="85" t="s">
        <v>39233</v>
      </c>
      <c r="M28129" s="85" t="s">
        <v>13220</v>
      </c>
      <c r="N28129" s="85" t="s">
        <v>640</v>
      </c>
    </row>
    <row r="28130" spans="9:14" ht="30" x14ac:dyDescent="0.25">
      <c r="I28130" s="84">
        <v>50</v>
      </c>
      <c r="J28130" s="41" t="s">
        <v>161</v>
      </c>
      <c r="K28130" s="85" t="s">
        <v>13214</v>
      </c>
      <c r="L28130" s="85" t="s">
        <v>39233</v>
      </c>
      <c r="M28130" s="85" t="s">
        <v>30835</v>
      </c>
      <c r="N28130" s="85" t="s">
        <v>640</v>
      </c>
    </row>
    <row r="28131" spans="9:14" x14ac:dyDescent="0.25">
      <c r="I28131" s="84">
        <v>50</v>
      </c>
      <c r="J28131" s="41" t="s">
        <v>161</v>
      </c>
      <c r="K28131" s="85" t="s">
        <v>13214</v>
      </c>
      <c r="L28131" s="85" t="s">
        <v>42929</v>
      </c>
      <c r="M28131" s="85" t="s">
        <v>13215</v>
      </c>
      <c r="N28131" s="85" t="s">
        <v>640</v>
      </c>
    </row>
    <row r="28132" spans="9:14" x14ac:dyDescent="0.25">
      <c r="I28132" s="84">
        <v>50</v>
      </c>
      <c r="J28132" s="41" t="s">
        <v>161</v>
      </c>
      <c r="K28132" s="85" t="s">
        <v>13214</v>
      </c>
      <c r="L28132" s="85" t="s">
        <v>42929</v>
      </c>
      <c r="M28132" s="85" t="s">
        <v>30830</v>
      </c>
      <c r="N28132" s="85" t="s">
        <v>640</v>
      </c>
    </row>
    <row r="28133" spans="9:14" ht="45" x14ac:dyDescent="0.25">
      <c r="I28133" s="84">
        <v>50</v>
      </c>
      <c r="J28133" s="41" t="s">
        <v>161</v>
      </c>
      <c r="K28133" s="85" t="s">
        <v>13214</v>
      </c>
      <c r="L28133" s="85" t="s">
        <v>42929</v>
      </c>
      <c r="M28133" s="85" t="s">
        <v>30833</v>
      </c>
      <c r="N28133" s="85" t="s">
        <v>640</v>
      </c>
    </row>
    <row r="28134" spans="9:14" x14ac:dyDescent="0.25">
      <c r="I28134" s="84">
        <v>50</v>
      </c>
      <c r="J28134" s="41" t="s">
        <v>161</v>
      </c>
      <c r="K28134" s="85" t="s">
        <v>13214</v>
      </c>
      <c r="L28134" s="85" t="s">
        <v>42929</v>
      </c>
      <c r="M28134" s="85" t="s">
        <v>30836</v>
      </c>
      <c r="N28134" s="85" t="s">
        <v>640</v>
      </c>
    </row>
    <row r="28135" spans="9:14" ht="30" x14ac:dyDescent="0.25">
      <c r="I28135" s="84">
        <v>50</v>
      </c>
      <c r="J28135" s="41" t="s">
        <v>161</v>
      </c>
      <c r="K28135" s="85" t="s">
        <v>13214</v>
      </c>
      <c r="L28135" s="85" t="s">
        <v>42931</v>
      </c>
      <c r="M28135" s="85" t="s">
        <v>13219</v>
      </c>
      <c r="N28135" s="85" t="s">
        <v>640</v>
      </c>
    </row>
    <row r="28136" spans="9:14" x14ac:dyDescent="0.25">
      <c r="I28136" s="84">
        <v>50</v>
      </c>
      <c r="J28136" s="41" t="s">
        <v>161</v>
      </c>
      <c r="K28136" s="85" t="s">
        <v>13214</v>
      </c>
      <c r="L28136" s="85" t="s">
        <v>42931</v>
      </c>
      <c r="M28136" s="85" t="s">
        <v>30831</v>
      </c>
      <c r="N28136" s="85" t="s">
        <v>640</v>
      </c>
    </row>
    <row r="28137" spans="9:14" ht="45" x14ac:dyDescent="0.25">
      <c r="I28137" s="84">
        <v>50</v>
      </c>
      <c r="J28137" s="41" t="s">
        <v>161</v>
      </c>
      <c r="K28137" s="85" t="s">
        <v>13214</v>
      </c>
      <c r="L28137" s="85" t="s">
        <v>42931</v>
      </c>
      <c r="M28137" s="85" t="s">
        <v>30834</v>
      </c>
      <c r="N28137" s="85" t="s">
        <v>640</v>
      </c>
    </row>
    <row r="28138" spans="9:14" x14ac:dyDescent="0.25">
      <c r="I28138" s="84">
        <v>50</v>
      </c>
      <c r="J28138" s="41" t="s">
        <v>161</v>
      </c>
      <c r="K28138" s="85" t="s">
        <v>13224</v>
      </c>
      <c r="L28138" s="85" t="s">
        <v>42933</v>
      </c>
      <c r="M28138" s="85" t="s">
        <v>13225</v>
      </c>
      <c r="N28138" s="85" t="s">
        <v>641</v>
      </c>
    </row>
    <row r="28139" spans="9:14" x14ac:dyDescent="0.25">
      <c r="I28139" s="84">
        <v>50</v>
      </c>
      <c r="J28139" s="41" t="s">
        <v>161</v>
      </c>
      <c r="K28139" s="85" t="s">
        <v>13224</v>
      </c>
      <c r="L28139" s="85" t="s">
        <v>42933</v>
      </c>
      <c r="M28139" s="85" t="s">
        <v>9556</v>
      </c>
      <c r="N28139" s="85" t="s">
        <v>641</v>
      </c>
    </row>
    <row r="28140" spans="9:14" x14ac:dyDescent="0.25">
      <c r="I28140" s="84">
        <v>50</v>
      </c>
      <c r="J28140" s="41" t="s">
        <v>161</v>
      </c>
      <c r="K28140" s="85" t="s">
        <v>13224</v>
      </c>
      <c r="L28140" s="85" t="s">
        <v>42933</v>
      </c>
      <c r="M28140" s="85" t="s">
        <v>30837</v>
      </c>
      <c r="N28140" s="85" t="s">
        <v>641</v>
      </c>
    </row>
    <row r="28141" spans="9:14" x14ac:dyDescent="0.25">
      <c r="I28141" s="84">
        <v>50</v>
      </c>
      <c r="J28141" s="41" t="s">
        <v>161</v>
      </c>
      <c r="K28141" s="85" t="s">
        <v>13224</v>
      </c>
      <c r="L28141" s="85" t="s">
        <v>42933</v>
      </c>
      <c r="M28141" s="85" t="s">
        <v>24099</v>
      </c>
      <c r="N28141" s="85" t="s">
        <v>641</v>
      </c>
    </row>
    <row r="28142" spans="9:14" ht="45" x14ac:dyDescent="0.25">
      <c r="I28142" s="84">
        <v>50</v>
      </c>
      <c r="J28142" s="41" t="s">
        <v>161</v>
      </c>
      <c r="K28142" s="85" t="s">
        <v>13224</v>
      </c>
      <c r="L28142" s="85" t="s">
        <v>42933</v>
      </c>
      <c r="M28142" s="85" t="s">
        <v>30838</v>
      </c>
      <c r="N28142" s="85" t="s">
        <v>641</v>
      </c>
    </row>
    <row r="28143" spans="9:14" x14ac:dyDescent="0.25">
      <c r="I28143" s="84">
        <v>50</v>
      </c>
      <c r="J28143" s="41" t="s">
        <v>161</v>
      </c>
      <c r="K28143" s="85" t="s">
        <v>13224</v>
      </c>
      <c r="L28143" s="85" t="s">
        <v>42933</v>
      </c>
      <c r="M28143" s="85" t="s">
        <v>23092</v>
      </c>
      <c r="N28143" s="85" t="s">
        <v>641</v>
      </c>
    </row>
    <row r="28144" spans="9:14" x14ac:dyDescent="0.25">
      <c r="I28144" s="84">
        <v>50</v>
      </c>
      <c r="J28144" s="41" t="s">
        <v>161</v>
      </c>
      <c r="K28144" s="85" t="s">
        <v>13224</v>
      </c>
      <c r="L28144" s="85" t="s">
        <v>42933</v>
      </c>
      <c r="M28144" s="85" t="s">
        <v>23096</v>
      </c>
      <c r="N28144" s="85" t="s">
        <v>641</v>
      </c>
    </row>
    <row r="28145" spans="9:14" x14ac:dyDescent="0.25">
      <c r="I28145" s="84">
        <v>50</v>
      </c>
      <c r="J28145" s="41" t="s">
        <v>161</v>
      </c>
      <c r="K28145" s="85" t="s">
        <v>13224</v>
      </c>
      <c r="L28145" s="85" t="s">
        <v>42933</v>
      </c>
      <c r="M28145" s="85" t="s">
        <v>3576</v>
      </c>
      <c r="N28145" s="85" t="s">
        <v>641</v>
      </c>
    </row>
    <row r="28146" spans="9:14" x14ac:dyDescent="0.25">
      <c r="I28146" s="84">
        <v>50</v>
      </c>
      <c r="J28146" s="41" t="s">
        <v>161</v>
      </c>
      <c r="K28146" s="85" t="s">
        <v>13224</v>
      </c>
      <c r="L28146" s="85" t="s">
        <v>42933</v>
      </c>
      <c r="M28146" s="85" t="s">
        <v>20278</v>
      </c>
      <c r="N28146" s="85" t="s">
        <v>641</v>
      </c>
    </row>
    <row r="28147" spans="9:14" ht="30" x14ac:dyDescent="0.25">
      <c r="I28147" s="84">
        <v>50</v>
      </c>
      <c r="J28147" s="41" t="s">
        <v>161</v>
      </c>
      <c r="K28147" s="85" t="s">
        <v>13224</v>
      </c>
      <c r="L28147" s="85" t="s">
        <v>40559</v>
      </c>
      <c r="M28147" s="85" t="s">
        <v>13227</v>
      </c>
      <c r="N28147" s="85" t="s">
        <v>641</v>
      </c>
    </row>
    <row r="28148" spans="9:14" ht="30" x14ac:dyDescent="0.25">
      <c r="I28148" s="84">
        <v>50</v>
      </c>
      <c r="J28148" s="41" t="s">
        <v>161</v>
      </c>
      <c r="K28148" s="85" t="s">
        <v>13224</v>
      </c>
      <c r="L28148" s="85" t="s">
        <v>40559</v>
      </c>
      <c r="M28148" s="85" t="s">
        <v>30839</v>
      </c>
      <c r="N28148" s="85" t="s">
        <v>641</v>
      </c>
    </row>
    <row r="28149" spans="9:14" ht="30" x14ac:dyDescent="0.25">
      <c r="I28149" s="84">
        <v>50</v>
      </c>
      <c r="J28149" s="41" t="s">
        <v>161</v>
      </c>
      <c r="K28149" s="85" t="s">
        <v>13229</v>
      </c>
      <c r="L28149" s="85" t="s">
        <v>42935</v>
      </c>
      <c r="M28149" s="85" t="s">
        <v>13232</v>
      </c>
      <c r="N28149" s="85" t="s">
        <v>642</v>
      </c>
    </row>
    <row r="28150" spans="9:14" x14ac:dyDescent="0.25">
      <c r="I28150" s="84">
        <v>50</v>
      </c>
      <c r="J28150" s="41" t="s">
        <v>161</v>
      </c>
      <c r="K28150" s="85" t="s">
        <v>13229</v>
      </c>
      <c r="L28150" s="85" t="s">
        <v>42935</v>
      </c>
      <c r="M28150" s="85" t="s">
        <v>30840</v>
      </c>
      <c r="N28150" s="85" t="s">
        <v>642</v>
      </c>
    </row>
    <row r="28151" spans="9:14" x14ac:dyDescent="0.25">
      <c r="I28151" s="84">
        <v>50</v>
      </c>
      <c r="J28151" s="41" t="s">
        <v>161</v>
      </c>
      <c r="K28151" s="85" t="s">
        <v>13229</v>
      </c>
      <c r="L28151" s="85" t="s">
        <v>42935</v>
      </c>
      <c r="M28151" s="85" t="s">
        <v>30841</v>
      </c>
      <c r="N28151" s="85" t="s">
        <v>642</v>
      </c>
    </row>
    <row r="28152" spans="9:14" x14ac:dyDescent="0.25">
      <c r="I28152" s="84">
        <v>50</v>
      </c>
      <c r="J28152" s="41" t="s">
        <v>161</v>
      </c>
      <c r="K28152" s="85" t="s">
        <v>13229</v>
      </c>
      <c r="L28152" s="85" t="s">
        <v>42935</v>
      </c>
      <c r="M28152" s="85" t="s">
        <v>30844</v>
      </c>
      <c r="N28152" s="85" t="s">
        <v>642</v>
      </c>
    </row>
    <row r="28153" spans="9:14" x14ac:dyDescent="0.25">
      <c r="I28153" s="84">
        <v>50</v>
      </c>
      <c r="J28153" s="41" t="s">
        <v>161</v>
      </c>
      <c r="K28153" s="85" t="s">
        <v>13229</v>
      </c>
      <c r="L28153" s="85" t="s">
        <v>42935</v>
      </c>
      <c r="M28153" s="85" t="s">
        <v>30846</v>
      </c>
      <c r="N28153" s="85" t="s">
        <v>642</v>
      </c>
    </row>
    <row r="28154" spans="9:14" x14ac:dyDescent="0.25">
      <c r="I28154" s="84">
        <v>50</v>
      </c>
      <c r="J28154" s="41" t="s">
        <v>161</v>
      </c>
      <c r="K28154" s="85" t="s">
        <v>13229</v>
      </c>
      <c r="L28154" s="85" t="s">
        <v>42935</v>
      </c>
      <c r="M28154" s="85" t="s">
        <v>30849</v>
      </c>
      <c r="N28154" s="85" t="s">
        <v>642</v>
      </c>
    </row>
    <row r="28155" spans="9:14" x14ac:dyDescent="0.25">
      <c r="I28155" s="84">
        <v>50</v>
      </c>
      <c r="J28155" s="41" t="s">
        <v>161</v>
      </c>
      <c r="K28155" s="85" t="s">
        <v>13229</v>
      </c>
      <c r="L28155" s="85" t="s">
        <v>42935</v>
      </c>
      <c r="M28155" s="85" t="s">
        <v>23815</v>
      </c>
      <c r="N28155" s="85" t="s">
        <v>642</v>
      </c>
    </row>
    <row r="28156" spans="9:14" x14ac:dyDescent="0.25">
      <c r="I28156" s="84">
        <v>50</v>
      </c>
      <c r="J28156" s="41" t="s">
        <v>161</v>
      </c>
      <c r="K28156" s="85" t="s">
        <v>13229</v>
      </c>
      <c r="L28156" s="85" t="s">
        <v>42935</v>
      </c>
      <c r="M28156" s="85" t="s">
        <v>20508</v>
      </c>
      <c r="N28156" s="85" t="s">
        <v>642</v>
      </c>
    </row>
    <row r="28157" spans="9:14" x14ac:dyDescent="0.25">
      <c r="I28157" s="84">
        <v>50</v>
      </c>
      <c r="J28157" s="41" t="s">
        <v>161</v>
      </c>
      <c r="K28157" s="85" t="s">
        <v>13229</v>
      </c>
      <c r="L28157" s="85" t="s">
        <v>42935</v>
      </c>
      <c r="M28157" s="85" t="s">
        <v>18194</v>
      </c>
      <c r="N28157" s="85" t="s">
        <v>642</v>
      </c>
    </row>
    <row r="28158" spans="9:14" x14ac:dyDescent="0.25">
      <c r="I28158" s="84">
        <v>50</v>
      </c>
      <c r="J28158" s="41" t="s">
        <v>161</v>
      </c>
      <c r="K28158" s="85" t="s">
        <v>13229</v>
      </c>
      <c r="L28158" s="85" t="s">
        <v>42935</v>
      </c>
      <c r="M28158" s="85" t="s">
        <v>30850</v>
      </c>
      <c r="N28158" s="85" t="s">
        <v>642</v>
      </c>
    </row>
    <row r="28159" spans="9:14" x14ac:dyDescent="0.25">
      <c r="I28159" s="84">
        <v>50</v>
      </c>
      <c r="J28159" s="41" t="s">
        <v>161</v>
      </c>
      <c r="K28159" s="85" t="s">
        <v>13229</v>
      </c>
      <c r="L28159" s="85" t="s">
        <v>42935</v>
      </c>
      <c r="M28159" s="85" t="s">
        <v>30851</v>
      </c>
      <c r="N28159" s="85" t="s">
        <v>642</v>
      </c>
    </row>
    <row r="28160" spans="9:14" ht="30" x14ac:dyDescent="0.25">
      <c r="I28160" s="84">
        <v>50</v>
      </c>
      <c r="J28160" s="41" t="s">
        <v>161</v>
      </c>
      <c r="K28160" s="85" t="s">
        <v>13229</v>
      </c>
      <c r="L28160" s="85" t="s">
        <v>42935</v>
      </c>
      <c r="M28160" s="85" t="s">
        <v>30853</v>
      </c>
      <c r="N28160" s="85" t="s">
        <v>642</v>
      </c>
    </row>
    <row r="28161" spans="9:14" ht="30" x14ac:dyDescent="0.25">
      <c r="I28161" s="84">
        <v>50</v>
      </c>
      <c r="J28161" s="41" t="s">
        <v>161</v>
      </c>
      <c r="K28161" s="85" t="s">
        <v>13229</v>
      </c>
      <c r="L28161" s="85" t="s">
        <v>42934</v>
      </c>
      <c r="M28161" s="85" t="s">
        <v>13230</v>
      </c>
      <c r="N28161" s="85" t="s">
        <v>642</v>
      </c>
    </row>
    <row r="28162" spans="9:14" x14ac:dyDescent="0.25">
      <c r="I28162" s="84">
        <v>50</v>
      </c>
      <c r="J28162" s="41" t="s">
        <v>161</v>
      </c>
      <c r="K28162" s="85" t="s">
        <v>13229</v>
      </c>
      <c r="L28162" s="85" t="s">
        <v>42934</v>
      </c>
      <c r="M28162" s="85" t="s">
        <v>30842</v>
      </c>
      <c r="N28162" s="85" t="s">
        <v>642</v>
      </c>
    </row>
    <row r="28163" spans="9:14" x14ac:dyDescent="0.25">
      <c r="I28163" s="84">
        <v>50</v>
      </c>
      <c r="J28163" s="41" t="s">
        <v>161</v>
      </c>
      <c r="K28163" s="85" t="s">
        <v>13229</v>
      </c>
      <c r="L28163" s="85" t="s">
        <v>42934</v>
      </c>
      <c r="M28163" s="85" t="s">
        <v>13212</v>
      </c>
      <c r="N28163" s="85" t="s">
        <v>642</v>
      </c>
    </row>
    <row r="28164" spans="9:14" x14ac:dyDescent="0.25">
      <c r="I28164" s="84">
        <v>50</v>
      </c>
      <c r="J28164" s="41" t="s">
        <v>161</v>
      </c>
      <c r="K28164" s="85" t="s">
        <v>13229</v>
      </c>
      <c r="L28164" s="85" t="s">
        <v>42934</v>
      </c>
      <c r="M28164" s="85" t="s">
        <v>30843</v>
      </c>
      <c r="N28164" s="85" t="s">
        <v>642</v>
      </c>
    </row>
    <row r="28165" spans="9:14" x14ac:dyDescent="0.25">
      <c r="I28165" s="84">
        <v>50</v>
      </c>
      <c r="J28165" s="41" t="s">
        <v>161</v>
      </c>
      <c r="K28165" s="85" t="s">
        <v>13229</v>
      </c>
      <c r="L28165" s="85" t="s">
        <v>42934</v>
      </c>
      <c r="M28165" s="85" t="s">
        <v>30845</v>
      </c>
      <c r="N28165" s="85" t="s">
        <v>642</v>
      </c>
    </row>
    <row r="28166" spans="9:14" x14ac:dyDescent="0.25">
      <c r="I28166" s="84">
        <v>50</v>
      </c>
      <c r="J28166" s="41" t="s">
        <v>161</v>
      </c>
      <c r="K28166" s="85" t="s">
        <v>13229</v>
      </c>
      <c r="L28166" s="85" t="s">
        <v>42934</v>
      </c>
      <c r="M28166" s="85" t="s">
        <v>30847</v>
      </c>
      <c r="N28166" s="85" t="s">
        <v>642</v>
      </c>
    </row>
    <row r="28167" spans="9:14" x14ac:dyDescent="0.25">
      <c r="I28167" s="84">
        <v>50</v>
      </c>
      <c r="J28167" s="41" t="s">
        <v>161</v>
      </c>
      <c r="K28167" s="85" t="s">
        <v>13229</v>
      </c>
      <c r="L28167" s="85" t="s">
        <v>42934</v>
      </c>
      <c r="M28167" s="85" t="s">
        <v>30848</v>
      </c>
      <c r="N28167" s="85" t="s">
        <v>642</v>
      </c>
    </row>
    <row r="28168" spans="9:14" x14ac:dyDescent="0.25">
      <c r="I28168" s="84">
        <v>50</v>
      </c>
      <c r="J28168" s="41" t="s">
        <v>161</v>
      </c>
      <c r="K28168" s="85" t="s">
        <v>13229</v>
      </c>
      <c r="L28168" s="85" t="s">
        <v>42934</v>
      </c>
      <c r="M28168" s="85" t="s">
        <v>24044</v>
      </c>
      <c r="N28168" s="85" t="s">
        <v>642</v>
      </c>
    </row>
    <row r="28169" spans="9:14" x14ac:dyDescent="0.25">
      <c r="I28169" s="84">
        <v>50</v>
      </c>
      <c r="J28169" s="41" t="s">
        <v>161</v>
      </c>
      <c r="K28169" s="85" t="s">
        <v>13229</v>
      </c>
      <c r="L28169" s="85" t="s">
        <v>42934</v>
      </c>
      <c r="M28169" s="85" t="s">
        <v>30852</v>
      </c>
      <c r="N28169" s="85" t="s">
        <v>642</v>
      </c>
    </row>
    <row r="28170" spans="9:14" ht="30" x14ac:dyDescent="0.25">
      <c r="I28170" s="84">
        <v>50</v>
      </c>
      <c r="J28170" s="41" t="s">
        <v>161</v>
      </c>
      <c r="K28170" s="85" t="s">
        <v>13229</v>
      </c>
      <c r="L28170" s="85" t="s">
        <v>42934</v>
      </c>
      <c r="M28170" s="85" t="s">
        <v>30854</v>
      </c>
      <c r="N28170" s="85" t="s">
        <v>642</v>
      </c>
    </row>
    <row r="28171" spans="9:14" x14ac:dyDescent="0.25">
      <c r="I28171" s="84">
        <v>50</v>
      </c>
      <c r="J28171" s="41" t="s">
        <v>161</v>
      </c>
      <c r="K28171" s="85" t="s">
        <v>13229</v>
      </c>
      <c r="L28171" s="85" t="s">
        <v>42934</v>
      </c>
      <c r="M28171" s="85" t="s">
        <v>3458</v>
      </c>
      <c r="N28171" s="85" t="s">
        <v>642</v>
      </c>
    </row>
    <row r="28172" spans="9:14" x14ac:dyDescent="0.25">
      <c r="I28172" s="84">
        <v>50</v>
      </c>
      <c r="J28172" s="41" t="s">
        <v>161</v>
      </c>
      <c r="K28172" s="85" t="s">
        <v>13229</v>
      </c>
      <c r="L28172" s="85" t="s">
        <v>42934</v>
      </c>
      <c r="M28172" s="85" t="s">
        <v>24716</v>
      </c>
      <c r="N28172" s="85" t="s">
        <v>642</v>
      </c>
    </row>
    <row r="28173" spans="9:14" ht="30" x14ac:dyDescent="0.25">
      <c r="I28173" s="84">
        <v>50</v>
      </c>
      <c r="J28173" s="41" t="s">
        <v>161</v>
      </c>
      <c r="K28173" s="85" t="s">
        <v>13229</v>
      </c>
      <c r="L28173" s="85" t="s">
        <v>42934</v>
      </c>
      <c r="M28173" s="85" t="s">
        <v>30855</v>
      </c>
      <c r="N28173" s="85" t="s">
        <v>642</v>
      </c>
    </row>
    <row r="28174" spans="9:14" ht="30" x14ac:dyDescent="0.25">
      <c r="I28174" s="84">
        <v>50</v>
      </c>
      <c r="J28174" s="41" t="s">
        <v>161</v>
      </c>
      <c r="K28174" s="85" t="s">
        <v>13229</v>
      </c>
      <c r="L28174" s="85" t="s">
        <v>42936</v>
      </c>
      <c r="M28174" s="85" t="s">
        <v>3427</v>
      </c>
      <c r="N28174" s="85" t="s">
        <v>642</v>
      </c>
    </row>
    <row r="28175" spans="9:14" ht="30" x14ac:dyDescent="0.25">
      <c r="I28175" s="84">
        <v>50</v>
      </c>
      <c r="J28175" s="41" t="s">
        <v>161</v>
      </c>
      <c r="K28175" s="85" t="s">
        <v>13229</v>
      </c>
      <c r="L28175" s="85" t="s">
        <v>42936</v>
      </c>
      <c r="M28175" s="85" t="s">
        <v>30856</v>
      </c>
      <c r="N28175" s="85" t="s">
        <v>642</v>
      </c>
    </row>
    <row r="28176" spans="9:14" x14ac:dyDescent="0.25">
      <c r="I28176" s="84">
        <v>50</v>
      </c>
      <c r="J28176" s="41" t="s">
        <v>161</v>
      </c>
      <c r="K28176" s="85" t="s">
        <v>13235</v>
      </c>
      <c r="L28176" s="85" t="s">
        <v>42937</v>
      </c>
      <c r="M28176" s="85" t="s">
        <v>13237</v>
      </c>
      <c r="N28176" s="85" t="s">
        <v>643</v>
      </c>
    </row>
    <row r="28177" spans="9:14" x14ac:dyDescent="0.25">
      <c r="I28177" s="84">
        <v>50</v>
      </c>
      <c r="J28177" s="41" t="s">
        <v>161</v>
      </c>
      <c r="K28177" s="85" t="s">
        <v>13235</v>
      </c>
      <c r="L28177" s="85" t="s">
        <v>42937</v>
      </c>
      <c r="M28177" s="85" t="s">
        <v>13249</v>
      </c>
      <c r="N28177" s="85" t="s">
        <v>643</v>
      </c>
    </row>
    <row r="28178" spans="9:14" x14ac:dyDescent="0.25">
      <c r="I28178" s="84">
        <v>50</v>
      </c>
      <c r="J28178" s="41" t="s">
        <v>161</v>
      </c>
      <c r="K28178" s="85" t="s">
        <v>13235</v>
      </c>
      <c r="L28178" s="85" t="s">
        <v>42937</v>
      </c>
      <c r="M28178" s="85" t="s">
        <v>30857</v>
      </c>
      <c r="N28178" s="85" t="s">
        <v>643</v>
      </c>
    </row>
    <row r="28179" spans="9:14" x14ac:dyDescent="0.25">
      <c r="I28179" s="84">
        <v>50</v>
      </c>
      <c r="J28179" s="41" t="s">
        <v>161</v>
      </c>
      <c r="K28179" s="85" t="s">
        <v>13235</v>
      </c>
      <c r="L28179" s="85" t="s">
        <v>42937</v>
      </c>
      <c r="M28179" s="85" t="s">
        <v>23817</v>
      </c>
      <c r="N28179" s="85" t="s">
        <v>643</v>
      </c>
    </row>
    <row r="28180" spans="9:14" x14ac:dyDescent="0.25">
      <c r="I28180" s="84">
        <v>50</v>
      </c>
      <c r="J28180" s="41" t="s">
        <v>161</v>
      </c>
      <c r="K28180" s="85" t="s">
        <v>13235</v>
      </c>
      <c r="L28180" s="85" t="s">
        <v>42937</v>
      </c>
      <c r="M28180" s="85" t="s">
        <v>30858</v>
      </c>
      <c r="N28180" s="85" t="s">
        <v>643</v>
      </c>
    </row>
    <row r="28181" spans="9:14" ht="30" x14ac:dyDescent="0.25">
      <c r="I28181" s="84">
        <v>50</v>
      </c>
      <c r="J28181" s="41" t="s">
        <v>161</v>
      </c>
      <c r="K28181" s="85" t="s">
        <v>13235</v>
      </c>
      <c r="L28181" s="85" t="s">
        <v>42937</v>
      </c>
      <c r="M28181" s="85" t="s">
        <v>30859</v>
      </c>
      <c r="N28181" s="85" t="s">
        <v>643</v>
      </c>
    </row>
    <row r="28182" spans="9:14" ht="30" x14ac:dyDescent="0.25">
      <c r="I28182" s="84">
        <v>50</v>
      </c>
      <c r="J28182" s="41" t="s">
        <v>161</v>
      </c>
      <c r="K28182" s="85" t="s">
        <v>13235</v>
      </c>
      <c r="L28182" s="85" t="s">
        <v>42937</v>
      </c>
      <c r="M28182" s="85" t="s">
        <v>30860</v>
      </c>
      <c r="N28182" s="85" t="s">
        <v>643</v>
      </c>
    </row>
    <row r="28183" spans="9:14" x14ac:dyDescent="0.25">
      <c r="I28183" s="84">
        <v>50</v>
      </c>
      <c r="J28183" s="41" t="s">
        <v>161</v>
      </c>
      <c r="K28183" s="85" t="s">
        <v>13235</v>
      </c>
      <c r="L28183" s="85" t="s">
        <v>42937</v>
      </c>
      <c r="M28183" s="85" t="s">
        <v>23096</v>
      </c>
      <c r="N28183" s="85" t="s">
        <v>643</v>
      </c>
    </row>
    <row r="28184" spans="9:14" x14ac:dyDescent="0.25">
      <c r="I28184" s="84">
        <v>50</v>
      </c>
      <c r="J28184" s="41" t="s">
        <v>161</v>
      </c>
      <c r="K28184" s="85" t="s">
        <v>13235</v>
      </c>
      <c r="L28184" s="85" t="s">
        <v>42937</v>
      </c>
      <c r="M28184" s="85" t="s">
        <v>3576</v>
      </c>
      <c r="N28184" s="85" t="s">
        <v>643</v>
      </c>
    </row>
    <row r="28185" spans="9:14" x14ac:dyDescent="0.25">
      <c r="I28185" s="84">
        <v>50</v>
      </c>
      <c r="J28185" s="41" t="s">
        <v>161</v>
      </c>
      <c r="K28185" s="85" t="s">
        <v>13235</v>
      </c>
      <c r="L28185" s="85" t="s">
        <v>42937</v>
      </c>
      <c r="M28185" s="85" t="s">
        <v>30861</v>
      </c>
      <c r="N28185" s="85" t="s">
        <v>643</v>
      </c>
    </row>
    <row r="28186" spans="9:14" ht="30" x14ac:dyDescent="0.25">
      <c r="I28186" s="84">
        <v>50</v>
      </c>
      <c r="J28186" s="41" t="s">
        <v>161</v>
      </c>
      <c r="K28186" s="85" t="s">
        <v>13238</v>
      </c>
      <c r="L28186" s="85" t="s">
        <v>42939</v>
      </c>
      <c r="M28186" s="85" t="s">
        <v>13242</v>
      </c>
      <c r="N28186" s="85" t="s">
        <v>644</v>
      </c>
    </row>
    <row r="28187" spans="9:14" ht="30" x14ac:dyDescent="0.25">
      <c r="I28187" s="84">
        <v>50</v>
      </c>
      <c r="J28187" s="41" t="s">
        <v>161</v>
      </c>
      <c r="K28187" s="85" t="s">
        <v>13238</v>
      </c>
      <c r="L28187" s="85" t="s">
        <v>42939</v>
      </c>
      <c r="M28187" s="85" t="s">
        <v>30869</v>
      </c>
      <c r="N28187" s="85" t="s">
        <v>644</v>
      </c>
    </row>
    <row r="28188" spans="9:14" ht="30" x14ac:dyDescent="0.25">
      <c r="I28188" s="84">
        <v>50</v>
      </c>
      <c r="J28188" s="41" t="s">
        <v>161</v>
      </c>
      <c r="K28188" s="85" t="s">
        <v>13238</v>
      </c>
      <c r="L28188" s="85" t="s">
        <v>42939</v>
      </c>
      <c r="M28188" s="85" t="s">
        <v>30873</v>
      </c>
      <c r="N28188" s="85" t="s">
        <v>644</v>
      </c>
    </row>
    <row r="28189" spans="9:14" ht="30" x14ac:dyDescent="0.25">
      <c r="I28189" s="84">
        <v>50</v>
      </c>
      <c r="J28189" s="41" t="s">
        <v>161</v>
      </c>
      <c r="K28189" s="85" t="s">
        <v>13238</v>
      </c>
      <c r="L28189" s="85" t="s">
        <v>42939</v>
      </c>
      <c r="M28189" s="85" t="s">
        <v>30874</v>
      </c>
      <c r="N28189" s="85" t="s">
        <v>644</v>
      </c>
    </row>
    <row r="28190" spans="9:14" ht="30" x14ac:dyDescent="0.25">
      <c r="I28190" s="84">
        <v>50</v>
      </c>
      <c r="J28190" s="41" t="s">
        <v>161</v>
      </c>
      <c r="K28190" s="85" t="s">
        <v>13238</v>
      </c>
      <c r="L28190" s="85" t="s">
        <v>42939</v>
      </c>
      <c r="M28190" s="85" t="s">
        <v>23092</v>
      </c>
      <c r="N28190" s="85" t="s">
        <v>644</v>
      </c>
    </row>
    <row r="28191" spans="9:14" ht="30" x14ac:dyDescent="0.25">
      <c r="I28191" s="84">
        <v>50</v>
      </c>
      <c r="J28191" s="41" t="s">
        <v>161</v>
      </c>
      <c r="K28191" s="85" t="s">
        <v>13238</v>
      </c>
      <c r="L28191" s="85" t="s">
        <v>42939</v>
      </c>
      <c r="M28191" s="85" t="s">
        <v>23990</v>
      </c>
      <c r="N28191" s="85" t="s">
        <v>644</v>
      </c>
    </row>
    <row r="28192" spans="9:14" ht="30" x14ac:dyDescent="0.25">
      <c r="I28192" s="84">
        <v>50</v>
      </c>
      <c r="J28192" s="41" t="s">
        <v>161</v>
      </c>
      <c r="K28192" s="85" t="s">
        <v>13238</v>
      </c>
      <c r="L28192" s="85" t="s">
        <v>40546</v>
      </c>
      <c r="M28192" s="85" t="s">
        <v>13239</v>
      </c>
      <c r="N28192" s="85" t="s">
        <v>644</v>
      </c>
    </row>
    <row r="28193" spans="9:14" ht="30" x14ac:dyDescent="0.25">
      <c r="I28193" s="84">
        <v>50</v>
      </c>
      <c r="J28193" s="41" t="s">
        <v>161</v>
      </c>
      <c r="K28193" s="85" t="s">
        <v>13238</v>
      </c>
      <c r="L28193" s="85" t="s">
        <v>40546</v>
      </c>
      <c r="M28193" s="85" t="s">
        <v>30862</v>
      </c>
      <c r="N28193" s="85" t="s">
        <v>644</v>
      </c>
    </row>
    <row r="28194" spans="9:14" ht="30" x14ac:dyDescent="0.25">
      <c r="I28194" s="84">
        <v>50</v>
      </c>
      <c r="J28194" s="41" t="s">
        <v>161</v>
      </c>
      <c r="K28194" s="85" t="s">
        <v>13238</v>
      </c>
      <c r="L28194" s="85" t="s">
        <v>40546</v>
      </c>
      <c r="M28194" s="85" t="s">
        <v>30863</v>
      </c>
      <c r="N28194" s="85" t="s">
        <v>644</v>
      </c>
    </row>
    <row r="28195" spans="9:14" ht="30" x14ac:dyDescent="0.25">
      <c r="I28195" s="84">
        <v>50</v>
      </c>
      <c r="J28195" s="41" t="s">
        <v>161</v>
      </c>
      <c r="K28195" s="85" t="s">
        <v>13238</v>
      </c>
      <c r="L28195" s="85" t="s">
        <v>40546</v>
      </c>
      <c r="M28195" s="85" t="s">
        <v>30865</v>
      </c>
      <c r="N28195" s="85" t="s">
        <v>644</v>
      </c>
    </row>
    <row r="28196" spans="9:14" ht="30" x14ac:dyDescent="0.25">
      <c r="I28196" s="84">
        <v>50</v>
      </c>
      <c r="J28196" s="41" t="s">
        <v>161</v>
      </c>
      <c r="K28196" s="85" t="s">
        <v>13238</v>
      </c>
      <c r="L28196" s="85" t="s">
        <v>40546</v>
      </c>
      <c r="M28196" s="85" t="s">
        <v>30844</v>
      </c>
      <c r="N28196" s="85" t="s">
        <v>644</v>
      </c>
    </row>
    <row r="28197" spans="9:14" ht="30" x14ac:dyDescent="0.25">
      <c r="I28197" s="84">
        <v>50</v>
      </c>
      <c r="J28197" s="41" t="s">
        <v>161</v>
      </c>
      <c r="K28197" s="85" t="s">
        <v>13238</v>
      </c>
      <c r="L28197" s="85" t="s">
        <v>40546</v>
      </c>
      <c r="M28197" s="85" t="s">
        <v>30866</v>
      </c>
      <c r="N28197" s="85" t="s">
        <v>644</v>
      </c>
    </row>
    <row r="28198" spans="9:14" ht="30" x14ac:dyDescent="0.25">
      <c r="I28198" s="84">
        <v>50</v>
      </c>
      <c r="J28198" s="41" t="s">
        <v>161</v>
      </c>
      <c r="K28198" s="85" t="s">
        <v>13238</v>
      </c>
      <c r="L28198" s="85" t="s">
        <v>40546</v>
      </c>
      <c r="M28198" s="85" t="s">
        <v>30867</v>
      </c>
      <c r="N28198" s="85" t="s">
        <v>644</v>
      </c>
    </row>
    <row r="28199" spans="9:14" ht="30" x14ac:dyDescent="0.25">
      <c r="I28199" s="84">
        <v>50</v>
      </c>
      <c r="J28199" s="41" t="s">
        <v>161</v>
      </c>
      <c r="K28199" s="85" t="s">
        <v>13238</v>
      </c>
      <c r="L28199" s="85" t="s">
        <v>40546</v>
      </c>
      <c r="M28199" s="85" t="s">
        <v>30868</v>
      </c>
      <c r="N28199" s="85" t="s">
        <v>644</v>
      </c>
    </row>
    <row r="28200" spans="9:14" ht="30" x14ac:dyDescent="0.25">
      <c r="I28200" s="84">
        <v>50</v>
      </c>
      <c r="J28200" s="41" t="s">
        <v>161</v>
      </c>
      <c r="K28200" s="85" t="s">
        <v>13238</v>
      </c>
      <c r="L28200" s="85" t="s">
        <v>40546</v>
      </c>
      <c r="M28200" s="85" t="s">
        <v>15630</v>
      </c>
      <c r="N28200" s="85" t="s">
        <v>644</v>
      </c>
    </row>
    <row r="28201" spans="9:14" ht="30" x14ac:dyDescent="0.25">
      <c r="I28201" s="84">
        <v>50</v>
      </c>
      <c r="J28201" s="41" t="s">
        <v>161</v>
      </c>
      <c r="K28201" s="85" t="s">
        <v>13238</v>
      </c>
      <c r="L28201" s="85" t="s">
        <v>40546</v>
      </c>
      <c r="M28201" s="85" t="s">
        <v>30870</v>
      </c>
      <c r="N28201" s="85" t="s">
        <v>644</v>
      </c>
    </row>
    <row r="28202" spans="9:14" ht="30" x14ac:dyDescent="0.25">
      <c r="I28202" s="84">
        <v>50</v>
      </c>
      <c r="J28202" s="41" t="s">
        <v>161</v>
      </c>
      <c r="K28202" s="85" t="s">
        <v>13238</v>
      </c>
      <c r="L28202" s="85" t="s">
        <v>40546</v>
      </c>
      <c r="M28202" s="85" t="s">
        <v>30871</v>
      </c>
      <c r="N28202" s="85" t="s">
        <v>644</v>
      </c>
    </row>
    <row r="28203" spans="9:14" ht="30" x14ac:dyDescent="0.25">
      <c r="I28203" s="84">
        <v>50</v>
      </c>
      <c r="J28203" s="41" t="s">
        <v>161</v>
      </c>
      <c r="K28203" s="85" t="s">
        <v>13238</v>
      </c>
      <c r="L28203" s="85" t="s">
        <v>40546</v>
      </c>
      <c r="M28203" s="85" t="s">
        <v>23088</v>
      </c>
      <c r="N28203" s="85" t="s">
        <v>644</v>
      </c>
    </row>
    <row r="28204" spans="9:14" ht="30" x14ac:dyDescent="0.25">
      <c r="I28204" s="84">
        <v>50</v>
      </c>
      <c r="J28204" s="41" t="s">
        <v>161</v>
      </c>
      <c r="K28204" s="85" t="s">
        <v>13238</v>
      </c>
      <c r="L28204" s="85" t="s">
        <v>40546</v>
      </c>
      <c r="M28204" s="85" t="s">
        <v>30875</v>
      </c>
      <c r="N28204" s="85" t="s">
        <v>644</v>
      </c>
    </row>
    <row r="28205" spans="9:14" ht="30" x14ac:dyDescent="0.25">
      <c r="I28205" s="84">
        <v>50</v>
      </c>
      <c r="J28205" s="41" t="s">
        <v>161</v>
      </c>
      <c r="K28205" s="85" t="s">
        <v>13238</v>
      </c>
      <c r="L28205" s="85" t="s">
        <v>40546</v>
      </c>
      <c r="M28205" s="85" t="s">
        <v>30876</v>
      </c>
      <c r="N28205" s="85" t="s">
        <v>644</v>
      </c>
    </row>
    <row r="28206" spans="9:14" ht="30" x14ac:dyDescent="0.25">
      <c r="I28206" s="84">
        <v>50</v>
      </c>
      <c r="J28206" s="41" t="s">
        <v>161</v>
      </c>
      <c r="K28206" s="85" t="s">
        <v>13238</v>
      </c>
      <c r="L28206" s="85" t="s">
        <v>40546</v>
      </c>
      <c r="M28206" s="85" t="s">
        <v>30877</v>
      </c>
      <c r="N28206" s="85" t="s">
        <v>644</v>
      </c>
    </row>
    <row r="28207" spans="9:14" ht="30" x14ac:dyDescent="0.25">
      <c r="I28207" s="84">
        <v>50</v>
      </c>
      <c r="J28207" s="41" t="s">
        <v>161</v>
      </c>
      <c r="K28207" s="85" t="s">
        <v>13238</v>
      </c>
      <c r="L28207" s="85" t="s">
        <v>42938</v>
      </c>
      <c r="M28207" s="85" t="s">
        <v>13241</v>
      </c>
      <c r="N28207" s="85" t="s">
        <v>644</v>
      </c>
    </row>
    <row r="28208" spans="9:14" ht="30" x14ac:dyDescent="0.25">
      <c r="I28208" s="84">
        <v>50</v>
      </c>
      <c r="J28208" s="41" t="s">
        <v>161</v>
      </c>
      <c r="K28208" s="85" t="s">
        <v>13238</v>
      </c>
      <c r="L28208" s="85" t="s">
        <v>42938</v>
      </c>
      <c r="M28208" s="85" t="s">
        <v>30864</v>
      </c>
      <c r="N28208" s="85" t="s">
        <v>644</v>
      </c>
    </row>
    <row r="28209" spans="9:14" ht="30" x14ac:dyDescent="0.25">
      <c r="I28209" s="84">
        <v>50</v>
      </c>
      <c r="J28209" s="41" t="s">
        <v>161</v>
      </c>
      <c r="K28209" s="85" t="s">
        <v>13238</v>
      </c>
      <c r="L28209" s="85" t="s">
        <v>42938</v>
      </c>
      <c r="M28209" s="85" t="s">
        <v>13252</v>
      </c>
      <c r="N28209" s="85" t="s">
        <v>644</v>
      </c>
    </row>
    <row r="28210" spans="9:14" ht="30" x14ac:dyDescent="0.25">
      <c r="I28210" s="84">
        <v>50</v>
      </c>
      <c r="J28210" s="41" t="s">
        <v>161</v>
      </c>
      <c r="K28210" s="85" t="s">
        <v>13238</v>
      </c>
      <c r="L28210" s="85" t="s">
        <v>42938</v>
      </c>
      <c r="M28210" s="85" t="s">
        <v>13189</v>
      </c>
      <c r="N28210" s="85" t="s">
        <v>644</v>
      </c>
    </row>
    <row r="28211" spans="9:14" ht="30" x14ac:dyDescent="0.25">
      <c r="I28211" s="84">
        <v>50</v>
      </c>
      <c r="J28211" s="41" t="s">
        <v>161</v>
      </c>
      <c r="K28211" s="85" t="s">
        <v>13238</v>
      </c>
      <c r="L28211" s="85" t="s">
        <v>42938</v>
      </c>
      <c r="M28211" s="85" t="s">
        <v>13047</v>
      </c>
      <c r="N28211" s="85" t="s">
        <v>644</v>
      </c>
    </row>
    <row r="28212" spans="9:14" ht="30" x14ac:dyDescent="0.25">
      <c r="I28212" s="84">
        <v>50</v>
      </c>
      <c r="J28212" s="41" t="s">
        <v>161</v>
      </c>
      <c r="K28212" s="85" t="s">
        <v>13238</v>
      </c>
      <c r="L28212" s="85" t="s">
        <v>42938</v>
      </c>
      <c r="M28212" s="85" t="s">
        <v>30872</v>
      </c>
      <c r="N28212" s="85" t="s">
        <v>644</v>
      </c>
    </row>
    <row r="28213" spans="9:14" ht="30" x14ac:dyDescent="0.25">
      <c r="I28213" s="84">
        <v>50</v>
      </c>
      <c r="J28213" s="41" t="s">
        <v>161</v>
      </c>
      <c r="K28213" s="85" t="s">
        <v>13238</v>
      </c>
      <c r="L28213" s="85" t="s">
        <v>42938</v>
      </c>
      <c r="M28213" s="85" t="s">
        <v>23623</v>
      </c>
      <c r="N28213" s="85" t="s">
        <v>644</v>
      </c>
    </row>
    <row r="28214" spans="9:14" ht="30" x14ac:dyDescent="0.25">
      <c r="I28214" s="84">
        <v>50</v>
      </c>
      <c r="J28214" s="41" t="s">
        <v>161</v>
      </c>
      <c r="K28214" s="85" t="s">
        <v>13238</v>
      </c>
      <c r="L28214" s="85" t="s">
        <v>42940</v>
      </c>
      <c r="M28214" s="85" t="s">
        <v>13243</v>
      </c>
      <c r="N28214" s="85" t="s">
        <v>644</v>
      </c>
    </row>
    <row r="28215" spans="9:14" x14ac:dyDescent="0.25">
      <c r="I28215" s="84">
        <v>50</v>
      </c>
      <c r="J28215" s="41" t="s">
        <v>161</v>
      </c>
      <c r="K28215" s="85" t="s">
        <v>4157</v>
      </c>
      <c r="L28215" s="85" t="s">
        <v>42943</v>
      </c>
      <c r="M28215" s="85" t="s">
        <v>13249</v>
      </c>
      <c r="N28215" s="85" t="s">
        <v>203</v>
      </c>
    </row>
    <row r="28216" spans="9:14" x14ac:dyDescent="0.25">
      <c r="I28216" s="84">
        <v>50</v>
      </c>
      <c r="J28216" s="41" t="s">
        <v>161</v>
      </c>
      <c r="K28216" s="85" t="s">
        <v>4157</v>
      </c>
      <c r="L28216" s="85" t="s">
        <v>42943</v>
      </c>
      <c r="M28216" s="85" t="s">
        <v>30883</v>
      </c>
      <c r="N28216" s="85" t="s">
        <v>203</v>
      </c>
    </row>
    <row r="28217" spans="9:14" x14ac:dyDescent="0.25">
      <c r="I28217" s="84">
        <v>50</v>
      </c>
      <c r="J28217" s="41" t="s">
        <v>161</v>
      </c>
      <c r="K28217" s="85" t="s">
        <v>4157</v>
      </c>
      <c r="L28217" s="85" t="s">
        <v>42943</v>
      </c>
      <c r="M28217" s="85" t="s">
        <v>23817</v>
      </c>
      <c r="N28217" s="85" t="s">
        <v>203</v>
      </c>
    </row>
    <row r="28218" spans="9:14" ht="45" x14ac:dyDescent="0.25">
      <c r="I28218" s="84">
        <v>50</v>
      </c>
      <c r="J28218" s="41" t="s">
        <v>161</v>
      </c>
      <c r="K28218" s="85" t="s">
        <v>4157</v>
      </c>
      <c r="L28218" s="85" t="s">
        <v>42943</v>
      </c>
      <c r="M28218" s="85" t="s">
        <v>30893</v>
      </c>
      <c r="N28218" s="85" t="s">
        <v>203</v>
      </c>
    </row>
    <row r="28219" spans="9:14" x14ac:dyDescent="0.25">
      <c r="I28219" s="84">
        <v>50</v>
      </c>
      <c r="J28219" s="41" t="s">
        <v>161</v>
      </c>
      <c r="K28219" s="85" t="s">
        <v>4157</v>
      </c>
      <c r="L28219" s="85" t="s">
        <v>42943</v>
      </c>
      <c r="M28219" s="85" t="s">
        <v>18905</v>
      </c>
      <c r="N28219" s="85" t="s">
        <v>203</v>
      </c>
    </row>
    <row r="28220" spans="9:14" x14ac:dyDescent="0.25">
      <c r="I28220" s="84">
        <v>50</v>
      </c>
      <c r="J28220" s="41" t="s">
        <v>161</v>
      </c>
      <c r="K28220" s="85" t="s">
        <v>4157</v>
      </c>
      <c r="L28220" s="85" t="s">
        <v>42943</v>
      </c>
      <c r="M28220" s="85" t="s">
        <v>30861</v>
      </c>
      <c r="N28220" s="85" t="s">
        <v>203</v>
      </c>
    </row>
    <row r="28221" spans="9:14" ht="30" x14ac:dyDescent="0.25">
      <c r="I28221" s="84">
        <v>50</v>
      </c>
      <c r="J28221" s="41" t="s">
        <v>161</v>
      </c>
      <c r="K28221" s="85" t="s">
        <v>4157</v>
      </c>
      <c r="L28221" s="85" t="s">
        <v>42948</v>
      </c>
      <c r="M28221" s="85" t="s">
        <v>13257</v>
      </c>
      <c r="N28221" s="85" t="s">
        <v>203</v>
      </c>
    </row>
    <row r="28222" spans="9:14" ht="45" x14ac:dyDescent="0.25">
      <c r="I28222" s="84">
        <v>50</v>
      </c>
      <c r="J28222" s="41" t="s">
        <v>161</v>
      </c>
      <c r="K28222" s="85" t="s">
        <v>4157</v>
      </c>
      <c r="L28222" s="85" t="s">
        <v>42947</v>
      </c>
      <c r="M28222" s="85" t="s">
        <v>13255</v>
      </c>
      <c r="N28222" s="85" t="s">
        <v>203</v>
      </c>
    </row>
    <row r="28223" spans="9:14" x14ac:dyDescent="0.25">
      <c r="I28223" s="84">
        <v>50</v>
      </c>
      <c r="J28223" s="41" t="s">
        <v>161</v>
      </c>
      <c r="K28223" s="85" t="s">
        <v>4157</v>
      </c>
      <c r="L28223" s="85" t="s">
        <v>42941</v>
      </c>
      <c r="M28223" s="85" t="s">
        <v>13245</v>
      </c>
      <c r="N28223" s="85" t="s">
        <v>203</v>
      </c>
    </row>
    <row r="28224" spans="9:14" x14ac:dyDescent="0.25">
      <c r="I28224" s="84">
        <v>50</v>
      </c>
      <c r="J28224" s="41" t="s">
        <v>161</v>
      </c>
      <c r="K28224" s="85" t="s">
        <v>4157</v>
      </c>
      <c r="L28224" s="85" t="s">
        <v>42941</v>
      </c>
      <c r="M28224" s="85" t="s">
        <v>30882</v>
      </c>
      <c r="N28224" s="85" t="s">
        <v>203</v>
      </c>
    </row>
    <row r="28225" spans="9:14" x14ac:dyDescent="0.25">
      <c r="I28225" s="84">
        <v>50</v>
      </c>
      <c r="J28225" s="41" t="s">
        <v>161</v>
      </c>
      <c r="K28225" s="85" t="s">
        <v>4157</v>
      </c>
      <c r="L28225" s="85" t="s">
        <v>42941</v>
      </c>
      <c r="M28225" s="85" t="s">
        <v>30887</v>
      </c>
      <c r="N28225" s="85" t="s">
        <v>203</v>
      </c>
    </row>
    <row r="28226" spans="9:14" x14ac:dyDescent="0.25">
      <c r="I28226" s="84">
        <v>50</v>
      </c>
      <c r="J28226" s="41" t="s">
        <v>161</v>
      </c>
      <c r="K28226" s="85" t="s">
        <v>4157</v>
      </c>
      <c r="L28226" s="85" t="s">
        <v>42941</v>
      </c>
      <c r="M28226" s="85" t="s">
        <v>11758</v>
      </c>
      <c r="N28226" s="85" t="s">
        <v>203</v>
      </c>
    </row>
    <row r="28227" spans="9:14" x14ac:dyDescent="0.25">
      <c r="I28227" s="84">
        <v>50</v>
      </c>
      <c r="J28227" s="41" t="s">
        <v>161</v>
      </c>
      <c r="K28227" s="85" t="s">
        <v>4157</v>
      </c>
      <c r="L28227" s="85" t="s">
        <v>42941</v>
      </c>
      <c r="M28227" s="85" t="s">
        <v>30888</v>
      </c>
      <c r="N28227" s="85" t="s">
        <v>203</v>
      </c>
    </row>
    <row r="28228" spans="9:14" ht="30" x14ac:dyDescent="0.25">
      <c r="I28228" s="84">
        <v>50</v>
      </c>
      <c r="J28228" s="41" t="s">
        <v>161</v>
      </c>
      <c r="K28228" s="85" t="s">
        <v>4157</v>
      </c>
      <c r="L28228" s="85" t="s">
        <v>42941</v>
      </c>
      <c r="M28228" s="85" t="s">
        <v>30891</v>
      </c>
      <c r="N28228" s="85" t="s">
        <v>203</v>
      </c>
    </row>
    <row r="28229" spans="9:14" x14ac:dyDescent="0.25">
      <c r="I28229" s="84">
        <v>50</v>
      </c>
      <c r="J28229" s="41" t="s">
        <v>161</v>
      </c>
      <c r="K28229" s="85" t="s">
        <v>4157</v>
      </c>
      <c r="L28229" s="85" t="s">
        <v>42942</v>
      </c>
      <c r="M28229" s="85" t="s">
        <v>13246</v>
      </c>
      <c r="N28229" s="85" t="s">
        <v>203</v>
      </c>
    </row>
    <row r="28230" spans="9:14" ht="30" x14ac:dyDescent="0.25">
      <c r="I28230" s="84">
        <v>50</v>
      </c>
      <c r="J28230" s="41" t="s">
        <v>161</v>
      </c>
      <c r="K28230" s="85" t="s">
        <v>4157</v>
      </c>
      <c r="L28230" s="85" t="s">
        <v>42942</v>
      </c>
      <c r="M28230" s="85" t="s">
        <v>30878</v>
      </c>
      <c r="N28230" s="85" t="s">
        <v>203</v>
      </c>
    </row>
    <row r="28231" spans="9:14" ht="30" x14ac:dyDescent="0.25">
      <c r="I28231" s="84">
        <v>50</v>
      </c>
      <c r="J28231" s="41" t="s">
        <v>161</v>
      </c>
      <c r="K28231" s="85" t="s">
        <v>4157</v>
      </c>
      <c r="L28231" s="85" t="s">
        <v>42942</v>
      </c>
      <c r="M28231" s="85" t="s">
        <v>3413</v>
      </c>
      <c r="N28231" s="85" t="s">
        <v>203</v>
      </c>
    </row>
    <row r="28232" spans="9:14" x14ac:dyDescent="0.25">
      <c r="I28232" s="84">
        <v>50</v>
      </c>
      <c r="J28232" s="41" t="s">
        <v>161</v>
      </c>
      <c r="K28232" s="85" t="s">
        <v>4157</v>
      </c>
      <c r="L28232" s="85" t="s">
        <v>42942</v>
      </c>
      <c r="M28232" s="85" t="s">
        <v>23540</v>
      </c>
      <c r="N28232" s="85" t="s">
        <v>203</v>
      </c>
    </row>
    <row r="28233" spans="9:14" x14ac:dyDescent="0.25">
      <c r="I28233" s="84">
        <v>50</v>
      </c>
      <c r="J28233" s="41" t="s">
        <v>161</v>
      </c>
      <c r="K28233" s="85" t="s">
        <v>4157</v>
      </c>
      <c r="L28233" s="85" t="s">
        <v>42942</v>
      </c>
      <c r="M28233" s="85" t="s">
        <v>23982</v>
      </c>
      <c r="N28233" s="85" t="s">
        <v>203</v>
      </c>
    </row>
    <row r="28234" spans="9:14" ht="30" x14ac:dyDescent="0.25">
      <c r="I28234" s="84">
        <v>50</v>
      </c>
      <c r="J28234" s="41" t="s">
        <v>161</v>
      </c>
      <c r="K28234" s="85" t="s">
        <v>4157</v>
      </c>
      <c r="L28234" s="85" t="s">
        <v>42942</v>
      </c>
      <c r="M28234" s="85" t="s">
        <v>30892</v>
      </c>
      <c r="N28234" s="85" t="s">
        <v>203</v>
      </c>
    </row>
    <row r="28235" spans="9:14" x14ac:dyDescent="0.25">
      <c r="I28235" s="84">
        <v>50</v>
      </c>
      <c r="J28235" s="41" t="s">
        <v>161</v>
      </c>
      <c r="K28235" s="85" t="s">
        <v>4157</v>
      </c>
      <c r="L28235" s="85" t="s">
        <v>42945</v>
      </c>
      <c r="M28235" s="85" t="s">
        <v>13251</v>
      </c>
      <c r="N28235" s="85" t="s">
        <v>203</v>
      </c>
    </row>
    <row r="28236" spans="9:14" x14ac:dyDescent="0.25">
      <c r="I28236" s="84">
        <v>50</v>
      </c>
      <c r="J28236" s="41" t="s">
        <v>161</v>
      </c>
      <c r="K28236" s="85" t="s">
        <v>4157</v>
      </c>
      <c r="L28236" s="85" t="s">
        <v>42945</v>
      </c>
      <c r="M28236" s="85" t="s">
        <v>30881</v>
      </c>
      <c r="N28236" s="85" t="s">
        <v>203</v>
      </c>
    </row>
    <row r="28237" spans="9:14" ht="30" x14ac:dyDescent="0.25">
      <c r="I28237" s="84">
        <v>50</v>
      </c>
      <c r="J28237" s="41" t="s">
        <v>161</v>
      </c>
      <c r="K28237" s="85" t="s">
        <v>4157</v>
      </c>
      <c r="L28237" s="85" t="s">
        <v>42945</v>
      </c>
      <c r="M28237" s="85" t="s">
        <v>3427</v>
      </c>
      <c r="N28237" s="85" t="s">
        <v>203</v>
      </c>
    </row>
    <row r="28238" spans="9:14" x14ac:dyDescent="0.25">
      <c r="I28238" s="84">
        <v>50</v>
      </c>
      <c r="J28238" s="41" t="s">
        <v>161</v>
      </c>
      <c r="K28238" s="85" t="s">
        <v>4157</v>
      </c>
      <c r="L28238" s="85" t="s">
        <v>42945</v>
      </c>
      <c r="M28238" s="85" t="s">
        <v>20507</v>
      </c>
      <c r="N28238" s="85" t="s">
        <v>203</v>
      </c>
    </row>
    <row r="28239" spans="9:14" x14ac:dyDescent="0.25">
      <c r="I28239" s="84">
        <v>50</v>
      </c>
      <c r="J28239" s="41" t="s">
        <v>161</v>
      </c>
      <c r="K28239" s="85" t="s">
        <v>4157</v>
      </c>
      <c r="L28239" s="85" t="s">
        <v>42945</v>
      </c>
      <c r="M28239" s="85" t="s">
        <v>13490</v>
      </c>
      <c r="N28239" s="85" t="s">
        <v>203</v>
      </c>
    </row>
    <row r="28240" spans="9:14" x14ac:dyDescent="0.25">
      <c r="I28240" s="84">
        <v>50</v>
      </c>
      <c r="J28240" s="41" t="s">
        <v>161</v>
      </c>
      <c r="K28240" s="85" t="s">
        <v>4157</v>
      </c>
      <c r="L28240" s="85" t="s">
        <v>42945</v>
      </c>
      <c r="M28240" s="85" t="s">
        <v>30886</v>
      </c>
      <c r="N28240" s="85" t="s">
        <v>203</v>
      </c>
    </row>
    <row r="28241" spans="9:14" ht="30" x14ac:dyDescent="0.25">
      <c r="I28241" s="84">
        <v>50</v>
      </c>
      <c r="J28241" s="41" t="s">
        <v>161</v>
      </c>
      <c r="K28241" s="85" t="s">
        <v>4157</v>
      </c>
      <c r="L28241" s="85" t="s">
        <v>42945</v>
      </c>
      <c r="M28241" s="85" t="s">
        <v>30890</v>
      </c>
      <c r="N28241" s="85" t="s">
        <v>203</v>
      </c>
    </row>
    <row r="28242" spans="9:14" x14ac:dyDescent="0.25">
      <c r="I28242" s="84">
        <v>50</v>
      </c>
      <c r="J28242" s="41" t="s">
        <v>161</v>
      </c>
      <c r="K28242" s="85" t="s">
        <v>4157</v>
      </c>
      <c r="L28242" s="85" t="s">
        <v>42945</v>
      </c>
      <c r="M28242" s="85" t="s">
        <v>30811</v>
      </c>
      <c r="N28242" s="85" t="s">
        <v>203</v>
      </c>
    </row>
    <row r="28243" spans="9:14" ht="45" x14ac:dyDescent="0.25">
      <c r="I28243" s="84">
        <v>50</v>
      </c>
      <c r="J28243" s="41" t="s">
        <v>161</v>
      </c>
      <c r="K28243" s="85" t="s">
        <v>4157</v>
      </c>
      <c r="L28243" s="85" t="s">
        <v>42946</v>
      </c>
      <c r="M28243" s="85" t="s">
        <v>13253</v>
      </c>
      <c r="N28243" s="85" t="s">
        <v>203</v>
      </c>
    </row>
    <row r="28244" spans="9:14" x14ac:dyDescent="0.25">
      <c r="I28244" s="84">
        <v>50</v>
      </c>
      <c r="J28244" s="41" t="s">
        <v>161</v>
      </c>
      <c r="K28244" s="85" t="s">
        <v>4157</v>
      </c>
      <c r="L28244" s="85" t="s">
        <v>42944</v>
      </c>
      <c r="M28244" s="85" t="s">
        <v>13250</v>
      </c>
      <c r="N28244" s="85" t="s">
        <v>203</v>
      </c>
    </row>
    <row r="28245" spans="9:14" ht="30" x14ac:dyDescent="0.25">
      <c r="I28245" s="84">
        <v>50</v>
      </c>
      <c r="J28245" s="41" t="s">
        <v>161</v>
      </c>
      <c r="K28245" s="85" t="s">
        <v>4157</v>
      </c>
      <c r="L28245" s="85" t="s">
        <v>42944</v>
      </c>
      <c r="M28245" s="85" t="s">
        <v>30889</v>
      </c>
      <c r="N28245" s="85" t="s">
        <v>203</v>
      </c>
    </row>
    <row r="28246" spans="9:14" ht="30" x14ac:dyDescent="0.25">
      <c r="I28246" s="84">
        <v>50</v>
      </c>
      <c r="J28246" s="41" t="s">
        <v>161</v>
      </c>
      <c r="K28246" s="85" t="s">
        <v>4157</v>
      </c>
      <c r="L28246" s="85" t="s">
        <v>42944</v>
      </c>
      <c r="M28246" s="85" t="s">
        <v>30873</v>
      </c>
      <c r="N28246" s="85" t="s">
        <v>203</v>
      </c>
    </row>
    <row r="28247" spans="9:14" ht="30" x14ac:dyDescent="0.25">
      <c r="I28247" s="84">
        <v>50</v>
      </c>
      <c r="J28247" s="41" t="s">
        <v>161</v>
      </c>
      <c r="K28247" s="85" t="s">
        <v>4157</v>
      </c>
      <c r="L28247" s="85" t="s">
        <v>39233</v>
      </c>
      <c r="M28247" s="85" t="s">
        <v>13247</v>
      </c>
      <c r="N28247" s="85" t="s">
        <v>203</v>
      </c>
    </row>
    <row r="28248" spans="9:14" x14ac:dyDescent="0.25">
      <c r="I28248" s="84">
        <v>50</v>
      </c>
      <c r="J28248" s="41" t="s">
        <v>161</v>
      </c>
      <c r="K28248" s="85" t="s">
        <v>4157</v>
      </c>
      <c r="L28248" s="85" t="s">
        <v>39233</v>
      </c>
      <c r="M28248" s="85" t="s">
        <v>30879</v>
      </c>
      <c r="N28248" s="85" t="s">
        <v>203</v>
      </c>
    </row>
    <row r="28249" spans="9:14" x14ac:dyDescent="0.25">
      <c r="I28249" s="84">
        <v>50</v>
      </c>
      <c r="J28249" s="41" t="s">
        <v>161</v>
      </c>
      <c r="K28249" s="85" t="s">
        <v>4157</v>
      </c>
      <c r="L28249" s="85" t="s">
        <v>39233</v>
      </c>
      <c r="M28249" s="85" t="s">
        <v>30880</v>
      </c>
      <c r="N28249" s="85" t="s">
        <v>203</v>
      </c>
    </row>
    <row r="28250" spans="9:14" x14ac:dyDescent="0.25">
      <c r="I28250" s="84">
        <v>50</v>
      </c>
      <c r="J28250" s="41" t="s">
        <v>161</v>
      </c>
      <c r="K28250" s="85" t="s">
        <v>4157</v>
      </c>
      <c r="L28250" s="85" t="s">
        <v>39233</v>
      </c>
      <c r="M28250" s="85" t="s">
        <v>27569</v>
      </c>
      <c r="N28250" s="85" t="s">
        <v>203</v>
      </c>
    </row>
    <row r="28251" spans="9:14" x14ac:dyDescent="0.25">
      <c r="I28251" s="84">
        <v>50</v>
      </c>
      <c r="J28251" s="41" t="s">
        <v>161</v>
      </c>
      <c r="K28251" s="85" t="s">
        <v>4157</v>
      </c>
      <c r="L28251" s="85" t="s">
        <v>39233</v>
      </c>
      <c r="M28251" s="85" t="s">
        <v>12523</v>
      </c>
      <c r="N28251" s="85" t="s">
        <v>203</v>
      </c>
    </row>
    <row r="28252" spans="9:14" x14ac:dyDescent="0.25">
      <c r="I28252" s="84">
        <v>50</v>
      </c>
      <c r="J28252" s="41" t="s">
        <v>161</v>
      </c>
      <c r="K28252" s="85" t="s">
        <v>4157</v>
      </c>
      <c r="L28252" s="85" t="s">
        <v>39233</v>
      </c>
      <c r="M28252" s="85" t="s">
        <v>30884</v>
      </c>
      <c r="N28252" s="85" t="s">
        <v>203</v>
      </c>
    </row>
    <row r="28253" spans="9:14" x14ac:dyDescent="0.25">
      <c r="I28253" s="84">
        <v>50</v>
      </c>
      <c r="J28253" s="41" t="s">
        <v>161</v>
      </c>
      <c r="K28253" s="85" t="s">
        <v>4157</v>
      </c>
      <c r="L28253" s="85" t="s">
        <v>39233</v>
      </c>
      <c r="M28253" s="85" t="s">
        <v>30885</v>
      </c>
      <c r="N28253" s="85" t="s">
        <v>203</v>
      </c>
    </row>
    <row r="28254" spans="9:14" ht="30" x14ac:dyDescent="0.25">
      <c r="I28254" s="84">
        <v>50</v>
      </c>
      <c r="J28254" s="41" t="s">
        <v>161</v>
      </c>
      <c r="K28254" s="85" t="s">
        <v>4157</v>
      </c>
      <c r="L28254" s="85" t="s">
        <v>39233</v>
      </c>
      <c r="M28254" s="85" t="s">
        <v>30895</v>
      </c>
      <c r="N28254" s="85" t="s">
        <v>203</v>
      </c>
    </row>
    <row r="28255" spans="9:14" x14ac:dyDescent="0.25">
      <c r="I28255" s="84">
        <v>50</v>
      </c>
      <c r="J28255" s="41" t="s">
        <v>161</v>
      </c>
      <c r="K28255" s="85" t="s">
        <v>4157</v>
      </c>
      <c r="L28255" s="85" t="s">
        <v>40601</v>
      </c>
      <c r="M28255" s="85" t="s">
        <v>13252</v>
      </c>
      <c r="N28255" s="85" t="s">
        <v>203</v>
      </c>
    </row>
    <row r="28256" spans="9:14" ht="30" x14ac:dyDescent="0.25">
      <c r="I28256" s="84">
        <v>50</v>
      </c>
      <c r="J28256" s="41" t="s">
        <v>161</v>
      </c>
      <c r="K28256" s="85" t="s">
        <v>4157</v>
      </c>
      <c r="L28256" s="85" t="s">
        <v>40601</v>
      </c>
      <c r="M28256" s="85" t="s">
        <v>3427</v>
      </c>
      <c r="N28256" s="85" t="s">
        <v>203</v>
      </c>
    </row>
    <row r="28257" spans="9:14" ht="45" x14ac:dyDescent="0.25">
      <c r="I28257" s="84">
        <v>50</v>
      </c>
      <c r="J28257" s="41" t="s">
        <v>161</v>
      </c>
      <c r="K28257" s="85" t="s">
        <v>4157</v>
      </c>
      <c r="L28257" s="85" t="s">
        <v>40601</v>
      </c>
      <c r="M28257" s="85" t="s">
        <v>30894</v>
      </c>
      <c r="N28257" s="85" t="s">
        <v>203</v>
      </c>
    </row>
    <row r="28258" spans="9:14" x14ac:dyDescent="0.25">
      <c r="I28258" s="84">
        <v>50</v>
      </c>
      <c r="J28258" s="41" t="s">
        <v>161</v>
      </c>
      <c r="K28258" s="85" t="s">
        <v>4157</v>
      </c>
      <c r="L28258" s="85" t="s">
        <v>40601</v>
      </c>
      <c r="M28258" s="85" t="s">
        <v>30896</v>
      </c>
      <c r="N28258" s="85" t="s">
        <v>203</v>
      </c>
    </row>
    <row r="28259" spans="9:14" ht="30" x14ac:dyDescent="0.25">
      <c r="I28259" s="84">
        <v>50</v>
      </c>
      <c r="J28259" s="41" t="s">
        <v>161</v>
      </c>
      <c r="K28259" s="85" t="s">
        <v>4157</v>
      </c>
      <c r="L28259" s="85" t="s">
        <v>42949</v>
      </c>
      <c r="M28259" s="85" t="s">
        <v>13259</v>
      </c>
      <c r="N28259" s="85" t="s">
        <v>203</v>
      </c>
    </row>
    <row r="28260" spans="9:14" ht="30" x14ac:dyDescent="0.25">
      <c r="I28260" s="84">
        <v>50</v>
      </c>
      <c r="J28260" s="41" t="s">
        <v>161</v>
      </c>
      <c r="K28260" s="85" t="s">
        <v>4157</v>
      </c>
      <c r="L28260" s="85" t="s">
        <v>42950</v>
      </c>
      <c r="M28260" s="85" t="s">
        <v>13261</v>
      </c>
      <c r="N28260" s="85" t="s">
        <v>203</v>
      </c>
    </row>
    <row r="28261" spans="9:14" x14ac:dyDescent="0.25">
      <c r="I28261" s="84">
        <v>50</v>
      </c>
      <c r="J28261" s="41" t="s">
        <v>161</v>
      </c>
      <c r="K28261" s="85" t="s">
        <v>12874</v>
      </c>
      <c r="L28261" s="85" t="s">
        <v>42951</v>
      </c>
      <c r="M28261" s="85" t="s">
        <v>11747</v>
      </c>
      <c r="N28261" s="85" t="s">
        <v>645</v>
      </c>
    </row>
    <row r="28262" spans="9:14" x14ac:dyDescent="0.25">
      <c r="I28262" s="84">
        <v>50</v>
      </c>
      <c r="J28262" s="41" t="s">
        <v>161</v>
      </c>
      <c r="K28262" s="85" t="s">
        <v>12874</v>
      </c>
      <c r="L28262" s="85" t="s">
        <v>42951</v>
      </c>
      <c r="M28262" s="85" t="s">
        <v>30846</v>
      </c>
      <c r="N28262" s="85" t="s">
        <v>645</v>
      </c>
    </row>
    <row r="28263" spans="9:14" x14ac:dyDescent="0.25">
      <c r="I28263" s="84">
        <v>50</v>
      </c>
      <c r="J28263" s="41" t="s">
        <v>161</v>
      </c>
      <c r="K28263" s="85" t="s">
        <v>12874</v>
      </c>
      <c r="L28263" s="85" t="s">
        <v>42951</v>
      </c>
      <c r="M28263" s="85" t="s">
        <v>23817</v>
      </c>
      <c r="N28263" s="85" t="s">
        <v>645</v>
      </c>
    </row>
    <row r="28264" spans="9:14" x14ac:dyDescent="0.25">
      <c r="I28264" s="84">
        <v>50</v>
      </c>
      <c r="J28264" s="41" t="s">
        <v>161</v>
      </c>
      <c r="K28264" s="85" t="s">
        <v>12874</v>
      </c>
      <c r="L28264" s="85" t="s">
        <v>42951</v>
      </c>
      <c r="M28264" s="85" t="s">
        <v>23060</v>
      </c>
      <c r="N28264" s="85" t="s">
        <v>645</v>
      </c>
    </row>
    <row r="28265" spans="9:14" x14ac:dyDescent="0.25">
      <c r="I28265" s="84">
        <v>50</v>
      </c>
      <c r="J28265" s="41" t="s">
        <v>161</v>
      </c>
      <c r="K28265" s="85" t="s">
        <v>12874</v>
      </c>
      <c r="L28265" s="85" t="s">
        <v>42951</v>
      </c>
      <c r="M28265" s="85" t="s">
        <v>30897</v>
      </c>
      <c r="N28265" s="85" t="s">
        <v>645</v>
      </c>
    </row>
    <row r="28266" spans="9:14" ht="30" x14ac:dyDescent="0.25">
      <c r="I28266" s="84">
        <v>50</v>
      </c>
      <c r="J28266" s="41" t="s">
        <v>161</v>
      </c>
      <c r="K28266" s="85" t="s">
        <v>12874</v>
      </c>
      <c r="L28266" s="85" t="s">
        <v>42951</v>
      </c>
      <c r="M28266" s="85" t="s">
        <v>30898</v>
      </c>
      <c r="N28266" s="85" t="s">
        <v>645</v>
      </c>
    </row>
    <row r="28267" spans="9:14" x14ac:dyDescent="0.25">
      <c r="I28267" s="84">
        <v>50</v>
      </c>
      <c r="J28267" s="41" t="s">
        <v>161</v>
      </c>
      <c r="K28267" s="85" t="s">
        <v>12874</v>
      </c>
      <c r="L28267" s="85" t="s">
        <v>42951</v>
      </c>
      <c r="M28267" s="85" t="s">
        <v>30899</v>
      </c>
      <c r="N28267" s="85" t="s">
        <v>645</v>
      </c>
    </row>
    <row r="28268" spans="9:14" x14ac:dyDescent="0.25">
      <c r="I28268" s="84">
        <v>50</v>
      </c>
      <c r="J28268" s="41" t="s">
        <v>161</v>
      </c>
      <c r="K28268" s="85" t="s">
        <v>12874</v>
      </c>
      <c r="L28268" s="85" t="s">
        <v>42951</v>
      </c>
      <c r="M28268" s="85" t="s">
        <v>23082</v>
      </c>
      <c r="N28268" s="85" t="s">
        <v>645</v>
      </c>
    </row>
    <row r="28269" spans="9:14" ht="30" x14ac:dyDescent="0.25">
      <c r="I28269" s="84">
        <v>50</v>
      </c>
      <c r="J28269" s="41" t="s">
        <v>161</v>
      </c>
      <c r="K28269" s="85" t="s">
        <v>12874</v>
      </c>
      <c r="L28269" s="85" t="s">
        <v>42951</v>
      </c>
      <c r="M28269" s="85" t="s">
        <v>30853</v>
      </c>
      <c r="N28269" s="85" t="s">
        <v>645</v>
      </c>
    </row>
    <row r="28270" spans="9:14" x14ac:dyDescent="0.25">
      <c r="I28270" s="84">
        <v>50</v>
      </c>
      <c r="J28270" s="41" t="s">
        <v>161</v>
      </c>
      <c r="K28270" s="85" t="s">
        <v>12874</v>
      </c>
      <c r="L28270" s="85" t="s">
        <v>42951</v>
      </c>
      <c r="M28270" s="85" t="s">
        <v>18515</v>
      </c>
      <c r="N28270" s="85" t="s">
        <v>645</v>
      </c>
    </row>
    <row r="28271" spans="9:14" ht="30" x14ac:dyDescent="0.25">
      <c r="I28271" s="84">
        <v>50</v>
      </c>
      <c r="J28271" s="41" t="s">
        <v>161</v>
      </c>
      <c r="K28271" s="85" t="s">
        <v>12874</v>
      </c>
      <c r="L28271" s="85" t="s">
        <v>42951</v>
      </c>
      <c r="M28271" s="85" t="s">
        <v>23098</v>
      </c>
      <c r="N28271" s="85" t="s">
        <v>645</v>
      </c>
    </row>
    <row r="28272" spans="9:14" ht="45" x14ac:dyDescent="0.25">
      <c r="I28272" s="84">
        <v>50</v>
      </c>
      <c r="J28272" s="41" t="s">
        <v>161</v>
      </c>
      <c r="K28272" s="85" t="s">
        <v>12874</v>
      </c>
      <c r="L28272" s="85" t="s">
        <v>40574</v>
      </c>
      <c r="M28272" s="85" t="s">
        <v>13262</v>
      </c>
      <c r="N28272" s="85" t="s">
        <v>645</v>
      </c>
    </row>
    <row r="28273" spans="9:14" ht="30" x14ac:dyDescent="0.25">
      <c r="I28273" s="84">
        <v>50</v>
      </c>
      <c r="J28273" s="41" t="s">
        <v>161</v>
      </c>
      <c r="K28273" s="85" t="s">
        <v>13263</v>
      </c>
      <c r="L28273" s="85" t="s">
        <v>42956</v>
      </c>
      <c r="M28273" s="85" t="s">
        <v>13269</v>
      </c>
      <c r="N28273" s="85" t="s">
        <v>646</v>
      </c>
    </row>
    <row r="28274" spans="9:14" ht="30" x14ac:dyDescent="0.25">
      <c r="I28274" s="84">
        <v>50</v>
      </c>
      <c r="J28274" s="41" t="s">
        <v>161</v>
      </c>
      <c r="K28274" s="85" t="s">
        <v>13263</v>
      </c>
      <c r="L28274" s="85" t="s">
        <v>42956</v>
      </c>
      <c r="M28274" s="85" t="s">
        <v>30907</v>
      </c>
      <c r="N28274" s="85" t="s">
        <v>646</v>
      </c>
    </row>
    <row r="28275" spans="9:14" ht="30" x14ac:dyDescent="0.25">
      <c r="I28275" s="84">
        <v>50</v>
      </c>
      <c r="J28275" s="41" t="s">
        <v>161</v>
      </c>
      <c r="K28275" s="85" t="s">
        <v>13263</v>
      </c>
      <c r="L28275" s="85" t="s">
        <v>42956</v>
      </c>
      <c r="M28275" s="85" t="s">
        <v>30917</v>
      </c>
      <c r="N28275" s="85" t="s">
        <v>646</v>
      </c>
    </row>
    <row r="28276" spans="9:14" ht="30" x14ac:dyDescent="0.25">
      <c r="I28276" s="84">
        <v>50</v>
      </c>
      <c r="J28276" s="41" t="s">
        <v>161</v>
      </c>
      <c r="K28276" s="85" t="s">
        <v>13263</v>
      </c>
      <c r="L28276" s="85" t="s">
        <v>42956</v>
      </c>
      <c r="M28276" s="85" t="s">
        <v>20504</v>
      </c>
      <c r="N28276" s="85" t="s">
        <v>646</v>
      </c>
    </row>
    <row r="28277" spans="9:14" ht="30" x14ac:dyDescent="0.25">
      <c r="I28277" s="84">
        <v>50</v>
      </c>
      <c r="J28277" s="41" t="s">
        <v>161</v>
      </c>
      <c r="K28277" s="85" t="s">
        <v>13263</v>
      </c>
      <c r="L28277" s="85" t="s">
        <v>42956</v>
      </c>
      <c r="M28277" s="85" t="s">
        <v>11753</v>
      </c>
      <c r="N28277" s="85" t="s">
        <v>646</v>
      </c>
    </row>
    <row r="28278" spans="9:14" ht="30" x14ac:dyDescent="0.25">
      <c r="I28278" s="84">
        <v>50</v>
      </c>
      <c r="J28278" s="41" t="s">
        <v>161</v>
      </c>
      <c r="K28278" s="85" t="s">
        <v>13263</v>
      </c>
      <c r="L28278" s="85" t="s">
        <v>42956</v>
      </c>
      <c r="M28278" s="85" t="s">
        <v>30921</v>
      </c>
      <c r="N28278" s="85" t="s">
        <v>646</v>
      </c>
    </row>
    <row r="28279" spans="9:14" ht="30" x14ac:dyDescent="0.25">
      <c r="I28279" s="84">
        <v>50</v>
      </c>
      <c r="J28279" s="41" t="s">
        <v>161</v>
      </c>
      <c r="K28279" s="85" t="s">
        <v>13263</v>
      </c>
      <c r="L28279" s="85" t="s">
        <v>42956</v>
      </c>
      <c r="M28279" s="85" t="s">
        <v>9301</v>
      </c>
      <c r="N28279" s="85" t="s">
        <v>646</v>
      </c>
    </row>
    <row r="28280" spans="9:14" ht="30" x14ac:dyDescent="0.25">
      <c r="I28280" s="84">
        <v>50</v>
      </c>
      <c r="J28280" s="41" t="s">
        <v>161</v>
      </c>
      <c r="K28280" s="85" t="s">
        <v>13263</v>
      </c>
      <c r="L28280" s="85" t="s">
        <v>42956</v>
      </c>
      <c r="M28280" s="85" t="s">
        <v>23958</v>
      </c>
      <c r="N28280" s="85" t="s">
        <v>646</v>
      </c>
    </row>
    <row r="28281" spans="9:14" ht="30" x14ac:dyDescent="0.25">
      <c r="I28281" s="84">
        <v>50</v>
      </c>
      <c r="J28281" s="41" t="s">
        <v>161</v>
      </c>
      <c r="K28281" s="85" t="s">
        <v>13263</v>
      </c>
      <c r="L28281" s="85" t="s">
        <v>42956</v>
      </c>
      <c r="M28281" s="85" t="s">
        <v>23781</v>
      </c>
      <c r="N28281" s="85" t="s">
        <v>646</v>
      </c>
    </row>
    <row r="28282" spans="9:14" ht="30" x14ac:dyDescent="0.25">
      <c r="I28282" s="84">
        <v>50</v>
      </c>
      <c r="J28282" s="41" t="s">
        <v>161</v>
      </c>
      <c r="K28282" s="85" t="s">
        <v>13263</v>
      </c>
      <c r="L28282" s="85" t="s">
        <v>42956</v>
      </c>
      <c r="M28282" s="85" t="s">
        <v>30946</v>
      </c>
      <c r="N28282" s="85" t="s">
        <v>646</v>
      </c>
    </row>
    <row r="28283" spans="9:14" ht="30" x14ac:dyDescent="0.25">
      <c r="I28283" s="84">
        <v>50</v>
      </c>
      <c r="J28283" s="41" t="s">
        <v>161</v>
      </c>
      <c r="K28283" s="85" t="s">
        <v>13263</v>
      </c>
      <c r="L28283" s="85" t="s">
        <v>42956</v>
      </c>
      <c r="M28283" s="85" t="s">
        <v>30948</v>
      </c>
      <c r="N28283" s="85" t="s">
        <v>646</v>
      </c>
    </row>
    <row r="28284" spans="9:14" ht="30" x14ac:dyDescent="0.25">
      <c r="I28284" s="84">
        <v>50</v>
      </c>
      <c r="J28284" s="41" t="s">
        <v>161</v>
      </c>
      <c r="K28284" s="85" t="s">
        <v>13263</v>
      </c>
      <c r="L28284" s="85" t="s">
        <v>42956</v>
      </c>
      <c r="M28284" s="85" t="s">
        <v>30951</v>
      </c>
      <c r="N28284" s="85" t="s">
        <v>646</v>
      </c>
    </row>
    <row r="28285" spans="9:14" ht="30" x14ac:dyDescent="0.25">
      <c r="I28285" s="84">
        <v>50</v>
      </c>
      <c r="J28285" s="41" t="s">
        <v>161</v>
      </c>
      <c r="K28285" s="85" t="s">
        <v>13263</v>
      </c>
      <c r="L28285" s="85" t="s">
        <v>42953</v>
      </c>
      <c r="M28285" s="85" t="s">
        <v>13264</v>
      </c>
      <c r="N28285" s="85" t="s">
        <v>646</v>
      </c>
    </row>
    <row r="28286" spans="9:14" ht="30" x14ac:dyDescent="0.25">
      <c r="I28286" s="84">
        <v>50</v>
      </c>
      <c r="J28286" s="41" t="s">
        <v>161</v>
      </c>
      <c r="K28286" s="85" t="s">
        <v>13263</v>
      </c>
      <c r="L28286" s="85" t="s">
        <v>42953</v>
      </c>
      <c r="M28286" s="85" t="s">
        <v>15238</v>
      </c>
      <c r="N28286" s="85" t="s">
        <v>646</v>
      </c>
    </row>
    <row r="28287" spans="9:14" ht="30" x14ac:dyDescent="0.25">
      <c r="I28287" s="84">
        <v>50</v>
      </c>
      <c r="J28287" s="41" t="s">
        <v>161</v>
      </c>
      <c r="K28287" s="85" t="s">
        <v>13263</v>
      </c>
      <c r="L28287" s="85" t="s">
        <v>42953</v>
      </c>
      <c r="M28287" s="85" t="s">
        <v>30900</v>
      </c>
      <c r="N28287" s="85" t="s">
        <v>646</v>
      </c>
    </row>
    <row r="28288" spans="9:14" ht="30" x14ac:dyDescent="0.25">
      <c r="I28288" s="84">
        <v>50</v>
      </c>
      <c r="J28288" s="41" t="s">
        <v>161</v>
      </c>
      <c r="K28288" s="85" t="s">
        <v>13263</v>
      </c>
      <c r="L28288" s="85" t="s">
        <v>42953</v>
      </c>
      <c r="M28288" s="85" t="s">
        <v>23682</v>
      </c>
      <c r="N28288" s="85" t="s">
        <v>646</v>
      </c>
    </row>
    <row r="28289" spans="9:14" ht="30" x14ac:dyDescent="0.25">
      <c r="I28289" s="84">
        <v>50</v>
      </c>
      <c r="J28289" s="41" t="s">
        <v>161</v>
      </c>
      <c r="K28289" s="85" t="s">
        <v>13263</v>
      </c>
      <c r="L28289" s="85" t="s">
        <v>42953</v>
      </c>
      <c r="M28289" s="85" t="s">
        <v>30920</v>
      </c>
      <c r="N28289" s="85" t="s">
        <v>646</v>
      </c>
    </row>
    <row r="28290" spans="9:14" ht="30" x14ac:dyDescent="0.25">
      <c r="I28290" s="84">
        <v>50</v>
      </c>
      <c r="J28290" s="41" t="s">
        <v>161</v>
      </c>
      <c r="K28290" s="85" t="s">
        <v>13263</v>
      </c>
      <c r="L28290" s="85" t="s">
        <v>42953</v>
      </c>
      <c r="M28290" s="85" t="s">
        <v>30927</v>
      </c>
      <c r="N28290" s="85" t="s">
        <v>646</v>
      </c>
    </row>
    <row r="28291" spans="9:14" ht="30" x14ac:dyDescent="0.25">
      <c r="I28291" s="84">
        <v>50</v>
      </c>
      <c r="J28291" s="41" t="s">
        <v>161</v>
      </c>
      <c r="K28291" s="85" t="s">
        <v>13263</v>
      </c>
      <c r="L28291" s="85" t="s">
        <v>42953</v>
      </c>
      <c r="M28291" s="85" t="s">
        <v>24128</v>
      </c>
      <c r="N28291" s="85" t="s">
        <v>646</v>
      </c>
    </row>
    <row r="28292" spans="9:14" ht="30" x14ac:dyDescent="0.25">
      <c r="I28292" s="84">
        <v>50</v>
      </c>
      <c r="J28292" s="41" t="s">
        <v>161</v>
      </c>
      <c r="K28292" s="85" t="s">
        <v>13263</v>
      </c>
      <c r="L28292" s="85" t="s">
        <v>42953</v>
      </c>
      <c r="M28292" s="85" t="s">
        <v>30938</v>
      </c>
      <c r="N28292" s="85" t="s">
        <v>646</v>
      </c>
    </row>
    <row r="28293" spans="9:14" ht="30" x14ac:dyDescent="0.25">
      <c r="I28293" s="84">
        <v>50</v>
      </c>
      <c r="J28293" s="41" t="s">
        <v>161</v>
      </c>
      <c r="K28293" s="85" t="s">
        <v>13263</v>
      </c>
      <c r="L28293" s="85" t="s">
        <v>42953</v>
      </c>
      <c r="M28293" s="85" t="s">
        <v>30952</v>
      </c>
      <c r="N28293" s="85" t="s">
        <v>646</v>
      </c>
    </row>
    <row r="28294" spans="9:14" ht="30" x14ac:dyDescent="0.25">
      <c r="I28294" s="84">
        <v>50</v>
      </c>
      <c r="J28294" s="41" t="s">
        <v>161</v>
      </c>
      <c r="K28294" s="85" t="s">
        <v>13263</v>
      </c>
      <c r="L28294" s="85" t="s">
        <v>42953</v>
      </c>
      <c r="M28294" s="85" t="s">
        <v>30962</v>
      </c>
      <c r="N28294" s="85" t="s">
        <v>646</v>
      </c>
    </row>
    <row r="28295" spans="9:14" ht="30" x14ac:dyDescent="0.25">
      <c r="I28295" s="84">
        <v>50</v>
      </c>
      <c r="J28295" s="41" t="s">
        <v>161</v>
      </c>
      <c r="K28295" s="85" t="s">
        <v>13263</v>
      </c>
      <c r="L28295" s="85" t="s">
        <v>42953</v>
      </c>
      <c r="M28295" s="85" t="s">
        <v>30964</v>
      </c>
      <c r="N28295" s="85" t="s">
        <v>646</v>
      </c>
    </row>
    <row r="28296" spans="9:14" ht="30" x14ac:dyDescent="0.25">
      <c r="I28296" s="84">
        <v>50</v>
      </c>
      <c r="J28296" s="41" t="s">
        <v>161</v>
      </c>
      <c r="K28296" s="85" t="s">
        <v>13263</v>
      </c>
      <c r="L28296" s="85" t="s">
        <v>42953</v>
      </c>
      <c r="M28296" s="85" t="s">
        <v>30966</v>
      </c>
      <c r="N28296" s="85" t="s">
        <v>646</v>
      </c>
    </row>
    <row r="28297" spans="9:14" ht="30" x14ac:dyDescent="0.25">
      <c r="I28297" s="84">
        <v>50</v>
      </c>
      <c r="J28297" s="41" t="s">
        <v>161</v>
      </c>
      <c r="K28297" s="85" t="s">
        <v>13263</v>
      </c>
      <c r="L28297" s="85" t="s">
        <v>42953</v>
      </c>
      <c r="M28297" s="85" t="s">
        <v>30967</v>
      </c>
      <c r="N28297" s="85" t="s">
        <v>646</v>
      </c>
    </row>
    <row r="28298" spans="9:14" ht="30" x14ac:dyDescent="0.25">
      <c r="I28298" s="84">
        <v>50</v>
      </c>
      <c r="J28298" s="41" t="s">
        <v>161</v>
      </c>
      <c r="K28298" s="85" t="s">
        <v>13263</v>
      </c>
      <c r="L28298" s="85" t="s">
        <v>42953</v>
      </c>
      <c r="M28298" s="85" t="s">
        <v>23104</v>
      </c>
      <c r="N28298" s="85" t="s">
        <v>646</v>
      </c>
    </row>
    <row r="28299" spans="9:14" ht="30" x14ac:dyDescent="0.25">
      <c r="I28299" s="84">
        <v>50</v>
      </c>
      <c r="J28299" s="41" t="s">
        <v>161</v>
      </c>
      <c r="K28299" s="85" t="s">
        <v>13263</v>
      </c>
      <c r="L28299" s="85" t="s">
        <v>42958</v>
      </c>
      <c r="M28299" s="85" t="s">
        <v>13271</v>
      </c>
      <c r="N28299" s="85" t="s">
        <v>646</v>
      </c>
    </row>
    <row r="28300" spans="9:14" ht="30" x14ac:dyDescent="0.25">
      <c r="I28300" s="84">
        <v>50</v>
      </c>
      <c r="J28300" s="41" t="s">
        <v>161</v>
      </c>
      <c r="K28300" s="85" t="s">
        <v>13263</v>
      </c>
      <c r="L28300" s="85" t="s">
        <v>42958</v>
      </c>
      <c r="M28300" s="85" t="s">
        <v>13183</v>
      </c>
      <c r="N28300" s="85" t="s">
        <v>646</v>
      </c>
    </row>
    <row r="28301" spans="9:14" ht="30" x14ac:dyDescent="0.25">
      <c r="I28301" s="84">
        <v>50</v>
      </c>
      <c r="J28301" s="41" t="s">
        <v>161</v>
      </c>
      <c r="K28301" s="85" t="s">
        <v>13263</v>
      </c>
      <c r="L28301" s="85" t="s">
        <v>42958</v>
      </c>
      <c r="M28301" s="85" t="s">
        <v>30844</v>
      </c>
      <c r="N28301" s="85" t="s">
        <v>646</v>
      </c>
    </row>
    <row r="28302" spans="9:14" ht="30" x14ac:dyDescent="0.25">
      <c r="I28302" s="84">
        <v>50</v>
      </c>
      <c r="J28302" s="41" t="s">
        <v>161</v>
      </c>
      <c r="K28302" s="85" t="s">
        <v>13263</v>
      </c>
      <c r="L28302" s="85" t="s">
        <v>42958</v>
      </c>
      <c r="M28302" s="85" t="s">
        <v>23042</v>
      </c>
      <c r="N28302" s="85" t="s">
        <v>646</v>
      </c>
    </row>
    <row r="28303" spans="9:14" ht="30" x14ac:dyDescent="0.25">
      <c r="I28303" s="84">
        <v>50</v>
      </c>
      <c r="J28303" s="41" t="s">
        <v>161</v>
      </c>
      <c r="K28303" s="85" t="s">
        <v>13263</v>
      </c>
      <c r="L28303" s="85" t="s">
        <v>42958</v>
      </c>
      <c r="M28303" s="85" t="s">
        <v>30925</v>
      </c>
      <c r="N28303" s="85" t="s">
        <v>646</v>
      </c>
    </row>
    <row r="28304" spans="9:14" ht="30" x14ac:dyDescent="0.25">
      <c r="I28304" s="84">
        <v>50</v>
      </c>
      <c r="J28304" s="41" t="s">
        <v>161</v>
      </c>
      <c r="K28304" s="85" t="s">
        <v>13263</v>
      </c>
      <c r="L28304" s="85" t="s">
        <v>42958</v>
      </c>
      <c r="M28304" s="85" t="s">
        <v>20508</v>
      </c>
      <c r="N28304" s="85" t="s">
        <v>646</v>
      </c>
    </row>
    <row r="28305" spans="9:14" ht="30" x14ac:dyDescent="0.25">
      <c r="I28305" s="84">
        <v>50</v>
      </c>
      <c r="J28305" s="41" t="s">
        <v>161</v>
      </c>
      <c r="K28305" s="85" t="s">
        <v>13263</v>
      </c>
      <c r="L28305" s="85" t="s">
        <v>42958</v>
      </c>
      <c r="M28305" s="85" t="s">
        <v>13337</v>
      </c>
      <c r="N28305" s="85" t="s">
        <v>646</v>
      </c>
    </row>
    <row r="28306" spans="9:14" ht="30" x14ac:dyDescent="0.25">
      <c r="I28306" s="84">
        <v>50</v>
      </c>
      <c r="J28306" s="41" t="s">
        <v>161</v>
      </c>
      <c r="K28306" s="85" t="s">
        <v>13263</v>
      </c>
      <c r="L28306" s="85" t="s">
        <v>42958</v>
      </c>
      <c r="M28306" s="85" t="s">
        <v>23616</v>
      </c>
      <c r="N28306" s="85" t="s">
        <v>646</v>
      </c>
    </row>
    <row r="28307" spans="9:14" ht="30" x14ac:dyDescent="0.25">
      <c r="I28307" s="84">
        <v>50</v>
      </c>
      <c r="J28307" s="41" t="s">
        <v>161</v>
      </c>
      <c r="K28307" s="85" t="s">
        <v>13263</v>
      </c>
      <c r="L28307" s="85" t="s">
        <v>42958</v>
      </c>
      <c r="M28307" s="85" t="s">
        <v>30954</v>
      </c>
      <c r="N28307" s="85" t="s">
        <v>646</v>
      </c>
    </row>
    <row r="28308" spans="9:14" ht="30" x14ac:dyDescent="0.25">
      <c r="I28308" s="84">
        <v>50</v>
      </c>
      <c r="J28308" s="41" t="s">
        <v>161</v>
      </c>
      <c r="K28308" s="85" t="s">
        <v>13263</v>
      </c>
      <c r="L28308" s="85" t="s">
        <v>42958</v>
      </c>
      <c r="M28308" s="85" t="s">
        <v>23901</v>
      </c>
      <c r="N28308" s="85" t="s">
        <v>646</v>
      </c>
    </row>
    <row r="28309" spans="9:14" ht="30" x14ac:dyDescent="0.25">
      <c r="I28309" s="84">
        <v>50</v>
      </c>
      <c r="J28309" s="41" t="s">
        <v>161</v>
      </c>
      <c r="K28309" s="85" t="s">
        <v>13263</v>
      </c>
      <c r="L28309" s="85" t="s">
        <v>42952</v>
      </c>
      <c r="M28309" s="85" t="s">
        <v>6930</v>
      </c>
      <c r="N28309" s="85" t="s">
        <v>646</v>
      </c>
    </row>
    <row r="28310" spans="9:14" ht="30" x14ac:dyDescent="0.25">
      <c r="I28310" s="84">
        <v>50</v>
      </c>
      <c r="J28310" s="41" t="s">
        <v>161</v>
      </c>
      <c r="K28310" s="85" t="s">
        <v>13263</v>
      </c>
      <c r="L28310" s="85" t="s">
        <v>42952</v>
      </c>
      <c r="M28310" s="85" t="s">
        <v>22288</v>
      </c>
      <c r="N28310" s="85" t="s">
        <v>646</v>
      </c>
    </row>
    <row r="28311" spans="9:14" ht="30" x14ac:dyDescent="0.25">
      <c r="I28311" s="84">
        <v>50</v>
      </c>
      <c r="J28311" s="41" t="s">
        <v>161</v>
      </c>
      <c r="K28311" s="85" t="s">
        <v>13263</v>
      </c>
      <c r="L28311" s="85" t="s">
        <v>42952</v>
      </c>
      <c r="M28311" s="85" t="s">
        <v>30904</v>
      </c>
      <c r="N28311" s="85" t="s">
        <v>646</v>
      </c>
    </row>
    <row r="28312" spans="9:14" ht="30" x14ac:dyDescent="0.25">
      <c r="I28312" s="84">
        <v>50</v>
      </c>
      <c r="J28312" s="41" t="s">
        <v>161</v>
      </c>
      <c r="K28312" s="85" t="s">
        <v>13263</v>
      </c>
      <c r="L28312" s="85" t="s">
        <v>42952</v>
      </c>
      <c r="M28312" s="85" t="s">
        <v>30908</v>
      </c>
      <c r="N28312" s="85" t="s">
        <v>646</v>
      </c>
    </row>
    <row r="28313" spans="9:14" ht="30" x14ac:dyDescent="0.25">
      <c r="I28313" s="84">
        <v>50</v>
      </c>
      <c r="J28313" s="41" t="s">
        <v>161</v>
      </c>
      <c r="K28313" s="85" t="s">
        <v>13263</v>
      </c>
      <c r="L28313" s="85" t="s">
        <v>42952</v>
      </c>
      <c r="M28313" s="85" t="s">
        <v>15610</v>
      </c>
      <c r="N28313" s="85" t="s">
        <v>646</v>
      </c>
    </row>
    <row r="28314" spans="9:14" ht="30" x14ac:dyDescent="0.25">
      <c r="I28314" s="84">
        <v>50</v>
      </c>
      <c r="J28314" s="41" t="s">
        <v>161</v>
      </c>
      <c r="K28314" s="85" t="s">
        <v>13263</v>
      </c>
      <c r="L28314" s="85" t="s">
        <v>42952</v>
      </c>
      <c r="M28314" s="85" t="s">
        <v>13189</v>
      </c>
      <c r="N28314" s="85" t="s">
        <v>646</v>
      </c>
    </row>
    <row r="28315" spans="9:14" ht="30" x14ac:dyDescent="0.25">
      <c r="I28315" s="84">
        <v>50</v>
      </c>
      <c r="J28315" s="41" t="s">
        <v>161</v>
      </c>
      <c r="K28315" s="85" t="s">
        <v>13263</v>
      </c>
      <c r="L28315" s="85" t="s">
        <v>42952</v>
      </c>
      <c r="M28315" s="85" t="s">
        <v>30922</v>
      </c>
      <c r="N28315" s="85" t="s">
        <v>646</v>
      </c>
    </row>
    <row r="28316" spans="9:14" ht="30" x14ac:dyDescent="0.25">
      <c r="I28316" s="84">
        <v>50</v>
      </c>
      <c r="J28316" s="41" t="s">
        <v>161</v>
      </c>
      <c r="K28316" s="85" t="s">
        <v>13263</v>
      </c>
      <c r="L28316" s="85" t="s">
        <v>42952</v>
      </c>
      <c r="M28316" s="85" t="s">
        <v>30923</v>
      </c>
      <c r="N28316" s="85" t="s">
        <v>646</v>
      </c>
    </row>
    <row r="28317" spans="9:14" ht="30" x14ac:dyDescent="0.25">
      <c r="I28317" s="84">
        <v>50</v>
      </c>
      <c r="J28317" s="41" t="s">
        <v>161</v>
      </c>
      <c r="K28317" s="85" t="s">
        <v>13263</v>
      </c>
      <c r="L28317" s="85" t="s">
        <v>42952</v>
      </c>
      <c r="M28317" s="85" t="s">
        <v>30926</v>
      </c>
      <c r="N28317" s="85" t="s">
        <v>646</v>
      </c>
    </row>
    <row r="28318" spans="9:14" ht="30" x14ac:dyDescent="0.25">
      <c r="I28318" s="84">
        <v>50</v>
      </c>
      <c r="J28318" s="41" t="s">
        <v>161</v>
      </c>
      <c r="K28318" s="85" t="s">
        <v>13263</v>
      </c>
      <c r="L28318" s="85" t="s">
        <v>42952</v>
      </c>
      <c r="M28318" s="85" t="s">
        <v>20507</v>
      </c>
      <c r="N28318" s="85" t="s">
        <v>646</v>
      </c>
    </row>
    <row r="28319" spans="9:14" ht="30" x14ac:dyDescent="0.25">
      <c r="I28319" s="84">
        <v>50</v>
      </c>
      <c r="J28319" s="41" t="s">
        <v>161</v>
      </c>
      <c r="K28319" s="85" t="s">
        <v>13263</v>
      </c>
      <c r="L28319" s="85" t="s">
        <v>42952</v>
      </c>
      <c r="M28319" s="85" t="s">
        <v>30933</v>
      </c>
      <c r="N28319" s="85" t="s">
        <v>646</v>
      </c>
    </row>
    <row r="28320" spans="9:14" ht="30" x14ac:dyDescent="0.25">
      <c r="I28320" s="84">
        <v>50</v>
      </c>
      <c r="J28320" s="41" t="s">
        <v>161</v>
      </c>
      <c r="K28320" s="85" t="s">
        <v>13263</v>
      </c>
      <c r="L28320" s="85" t="s">
        <v>42952</v>
      </c>
      <c r="M28320" s="85" t="s">
        <v>24077</v>
      </c>
      <c r="N28320" s="85" t="s">
        <v>646</v>
      </c>
    </row>
    <row r="28321" spans="9:14" ht="30" x14ac:dyDescent="0.25">
      <c r="I28321" s="84">
        <v>50</v>
      </c>
      <c r="J28321" s="41" t="s">
        <v>161</v>
      </c>
      <c r="K28321" s="85" t="s">
        <v>13263</v>
      </c>
      <c r="L28321" s="85" t="s">
        <v>42952</v>
      </c>
      <c r="M28321" s="85" t="s">
        <v>30936</v>
      </c>
      <c r="N28321" s="85" t="s">
        <v>646</v>
      </c>
    </row>
    <row r="28322" spans="9:14" ht="30" x14ac:dyDescent="0.25">
      <c r="I28322" s="84">
        <v>50</v>
      </c>
      <c r="J28322" s="41" t="s">
        <v>161</v>
      </c>
      <c r="K28322" s="85" t="s">
        <v>13263</v>
      </c>
      <c r="L28322" s="85" t="s">
        <v>42952</v>
      </c>
      <c r="M28322" s="85" t="s">
        <v>30955</v>
      </c>
      <c r="N28322" s="85" t="s">
        <v>646</v>
      </c>
    </row>
    <row r="28323" spans="9:14" ht="30" x14ac:dyDescent="0.25">
      <c r="I28323" s="84">
        <v>50</v>
      </c>
      <c r="J28323" s="41" t="s">
        <v>161</v>
      </c>
      <c r="K28323" s="85" t="s">
        <v>13263</v>
      </c>
      <c r="L28323" s="85" t="s">
        <v>42952</v>
      </c>
      <c r="M28323" s="85" t="s">
        <v>30961</v>
      </c>
      <c r="N28323" s="85" t="s">
        <v>646</v>
      </c>
    </row>
    <row r="28324" spans="9:14" ht="30" x14ac:dyDescent="0.25">
      <c r="I28324" s="84">
        <v>50</v>
      </c>
      <c r="J28324" s="41" t="s">
        <v>161</v>
      </c>
      <c r="K28324" s="85" t="s">
        <v>13263</v>
      </c>
      <c r="L28324" s="85" t="s">
        <v>42952</v>
      </c>
      <c r="M28324" s="85" t="s">
        <v>30963</v>
      </c>
      <c r="N28324" s="85" t="s">
        <v>646</v>
      </c>
    </row>
    <row r="28325" spans="9:14" ht="30" x14ac:dyDescent="0.25">
      <c r="I28325" s="84">
        <v>50</v>
      </c>
      <c r="J28325" s="41" t="s">
        <v>161</v>
      </c>
      <c r="K28325" s="85" t="s">
        <v>13263</v>
      </c>
      <c r="L28325" s="85" t="s">
        <v>42960</v>
      </c>
      <c r="M28325" s="85" t="s">
        <v>13273</v>
      </c>
      <c r="N28325" s="85" t="s">
        <v>646</v>
      </c>
    </row>
    <row r="28326" spans="9:14" ht="30" x14ac:dyDescent="0.25">
      <c r="I28326" s="84">
        <v>50</v>
      </c>
      <c r="J28326" s="41" t="s">
        <v>161</v>
      </c>
      <c r="K28326" s="85" t="s">
        <v>13263</v>
      </c>
      <c r="L28326" s="85" t="s">
        <v>42960</v>
      </c>
      <c r="M28326" s="85" t="s">
        <v>13252</v>
      </c>
      <c r="N28326" s="85" t="s">
        <v>646</v>
      </c>
    </row>
    <row r="28327" spans="9:14" ht="30" x14ac:dyDescent="0.25">
      <c r="I28327" s="84">
        <v>50</v>
      </c>
      <c r="J28327" s="41" t="s">
        <v>161</v>
      </c>
      <c r="K28327" s="85" t="s">
        <v>13263</v>
      </c>
      <c r="L28327" s="85" t="s">
        <v>42960</v>
      </c>
      <c r="M28327" s="85" t="s">
        <v>30930</v>
      </c>
      <c r="N28327" s="85" t="s">
        <v>646</v>
      </c>
    </row>
    <row r="28328" spans="9:14" ht="30" x14ac:dyDescent="0.25">
      <c r="I28328" s="84">
        <v>50</v>
      </c>
      <c r="J28328" s="41" t="s">
        <v>161</v>
      </c>
      <c r="K28328" s="85" t="s">
        <v>13263</v>
      </c>
      <c r="L28328" s="85" t="s">
        <v>42960</v>
      </c>
      <c r="M28328" s="85" t="s">
        <v>30931</v>
      </c>
      <c r="N28328" s="85" t="s">
        <v>646</v>
      </c>
    </row>
    <row r="28329" spans="9:14" ht="30" x14ac:dyDescent="0.25">
      <c r="I28329" s="84">
        <v>50</v>
      </c>
      <c r="J28329" s="41" t="s">
        <v>161</v>
      </c>
      <c r="K28329" s="85" t="s">
        <v>13263</v>
      </c>
      <c r="L28329" s="85" t="s">
        <v>42960</v>
      </c>
      <c r="M28329" s="85" t="s">
        <v>30934</v>
      </c>
      <c r="N28329" s="85" t="s">
        <v>646</v>
      </c>
    </row>
    <row r="28330" spans="9:14" ht="30" x14ac:dyDescent="0.25">
      <c r="I28330" s="84">
        <v>50</v>
      </c>
      <c r="J28330" s="41" t="s">
        <v>161</v>
      </c>
      <c r="K28330" s="85" t="s">
        <v>13263</v>
      </c>
      <c r="L28330" s="85" t="s">
        <v>42960</v>
      </c>
      <c r="M28330" s="85" t="s">
        <v>30935</v>
      </c>
      <c r="N28330" s="85" t="s">
        <v>646</v>
      </c>
    </row>
    <row r="28331" spans="9:14" ht="30" x14ac:dyDescent="0.25">
      <c r="I28331" s="84">
        <v>50</v>
      </c>
      <c r="J28331" s="41" t="s">
        <v>161</v>
      </c>
      <c r="K28331" s="85" t="s">
        <v>13263</v>
      </c>
      <c r="L28331" s="85" t="s">
        <v>42960</v>
      </c>
      <c r="M28331" s="85" t="s">
        <v>30943</v>
      </c>
      <c r="N28331" s="85" t="s">
        <v>646</v>
      </c>
    </row>
    <row r="28332" spans="9:14" ht="30" x14ac:dyDescent="0.25">
      <c r="I28332" s="84">
        <v>50</v>
      </c>
      <c r="J28332" s="41" t="s">
        <v>161</v>
      </c>
      <c r="K28332" s="85" t="s">
        <v>13263</v>
      </c>
      <c r="L28332" s="85" t="s">
        <v>42960</v>
      </c>
      <c r="M28332" s="85" t="s">
        <v>30947</v>
      </c>
      <c r="N28332" s="85" t="s">
        <v>646</v>
      </c>
    </row>
    <row r="28333" spans="9:14" ht="30" x14ac:dyDescent="0.25">
      <c r="I28333" s="84">
        <v>50</v>
      </c>
      <c r="J28333" s="41" t="s">
        <v>161</v>
      </c>
      <c r="K28333" s="85" t="s">
        <v>13263</v>
      </c>
      <c r="L28333" s="85" t="s">
        <v>42960</v>
      </c>
      <c r="M28333" s="85" t="s">
        <v>30949</v>
      </c>
      <c r="N28333" s="85" t="s">
        <v>646</v>
      </c>
    </row>
    <row r="28334" spans="9:14" ht="30" x14ac:dyDescent="0.25">
      <c r="I28334" s="84">
        <v>50</v>
      </c>
      <c r="J28334" s="41" t="s">
        <v>161</v>
      </c>
      <c r="K28334" s="85" t="s">
        <v>13263</v>
      </c>
      <c r="L28334" s="85" t="s">
        <v>42960</v>
      </c>
      <c r="M28334" s="85" t="s">
        <v>30959</v>
      </c>
      <c r="N28334" s="85" t="s">
        <v>646</v>
      </c>
    </row>
    <row r="28335" spans="9:14" ht="30" x14ac:dyDescent="0.25">
      <c r="I28335" s="84">
        <v>50</v>
      </c>
      <c r="J28335" s="41" t="s">
        <v>161</v>
      </c>
      <c r="K28335" s="85" t="s">
        <v>13263</v>
      </c>
      <c r="L28335" s="85" t="s">
        <v>42954</v>
      </c>
      <c r="M28335" s="85" t="s">
        <v>13265</v>
      </c>
      <c r="N28335" s="85" t="s">
        <v>646</v>
      </c>
    </row>
    <row r="28336" spans="9:14" ht="30" x14ac:dyDescent="0.25">
      <c r="I28336" s="84">
        <v>50</v>
      </c>
      <c r="J28336" s="41" t="s">
        <v>161</v>
      </c>
      <c r="K28336" s="85" t="s">
        <v>13263</v>
      </c>
      <c r="L28336" s="85" t="s">
        <v>42954</v>
      </c>
      <c r="M28336" s="85" t="s">
        <v>30902</v>
      </c>
      <c r="N28336" s="85" t="s">
        <v>646</v>
      </c>
    </row>
    <row r="28337" spans="9:14" ht="30" x14ac:dyDescent="0.25">
      <c r="I28337" s="84">
        <v>50</v>
      </c>
      <c r="J28337" s="41" t="s">
        <v>161</v>
      </c>
      <c r="K28337" s="85" t="s">
        <v>13263</v>
      </c>
      <c r="L28337" s="85" t="s">
        <v>42954</v>
      </c>
      <c r="M28337" s="85" t="s">
        <v>30905</v>
      </c>
      <c r="N28337" s="85" t="s">
        <v>646</v>
      </c>
    </row>
    <row r="28338" spans="9:14" ht="30" x14ac:dyDescent="0.25">
      <c r="I28338" s="84">
        <v>50</v>
      </c>
      <c r="J28338" s="41" t="s">
        <v>161</v>
      </c>
      <c r="K28338" s="85" t="s">
        <v>13263</v>
      </c>
      <c r="L28338" s="85" t="s">
        <v>42954</v>
      </c>
      <c r="M28338" s="85" t="s">
        <v>30906</v>
      </c>
      <c r="N28338" s="85" t="s">
        <v>646</v>
      </c>
    </row>
    <row r="28339" spans="9:14" ht="30" x14ac:dyDescent="0.25">
      <c r="I28339" s="84">
        <v>50</v>
      </c>
      <c r="J28339" s="41" t="s">
        <v>161</v>
      </c>
      <c r="K28339" s="85" t="s">
        <v>13263</v>
      </c>
      <c r="L28339" s="85" t="s">
        <v>42954</v>
      </c>
      <c r="M28339" s="85" t="s">
        <v>30911</v>
      </c>
      <c r="N28339" s="85" t="s">
        <v>646</v>
      </c>
    </row>
    <row r="28340" spans="9:14" ht="30" x14ac:dyDescent="0.25">
      <c r="I28340" s="84">
        <v>50</v>
      </c>
      <c r="J28340" s="41" t="s">
        <v>161</v>
      </c>
      <c r="K28340" s="85" t="s">
        <v>13263</v>
      </c>
      <c r="L28340" s="85" t="s">
        <v>42954</v>
      </c>
      <c r="M28340" s="85" t="s">
        <v>30915</v>
      </c>
      <c r="N28340" s="85" t="s">
        <v>646</v>
      </c>
    </row>
    <row r="28341" spans="9:14" ht="30" x14ac:dyDescent="0.25">
      <c r="I28341" s="84">
        <v>50</v>
      </c>
      <c r="J28341" s="41" t="s">
        <v>161</v>
      </c>
      <c r="K28341" s="85" t="s">
        <v>13263</v>
      </c>
      <c r="L28341" s="85" t="s">
        <v>42954</v>
      </c>
      <c r="M28341" s="85" t="s">
        <v>30924</v>
      </c>
      <c r="N28341" s="85" t="s">
        <v>646</v>
      </c>
    </row>
    <row r="28342" spans="9:14" ht="30" x14ac:dyDescent="0.25">
      <c r="I28342" s="84">
        <v>50</v>
      </c>
      <c r="J28342" s="41" t="s">
        <v>161</v>
      </c>
      <c r="K28342" s="85" t="s">
        <v>13263</v>
      </c>
      <c r="L28342" s="85" t="s">
        <v>42954</v>
      </c>
      <c r="M28342" s="85" t="s">
        <v>30937</v>
      </c>
      <c r="N28342" s="85" t="s">
        <v>646</v>
      </c>
    </row>
    <row r="28343" spans="9:14" ht="30" x14ac:dyDescent="0.25">
      <c r="I28343" s="84">
        <v>50</v>
      </c>
      <c r="J28343" s="41" t="s">
        <v>161</v>
      </c>
      <c r="K28343" s="85" t="s">
        <v>13263</v>
      </c>
      <c r="L28343" s="85" t="s">
        <v>42954</v>
      </c>
      <c r="M28343" s="85" t="s">
        <v>23512</v>
      </c>
      <c r="N28343" s="85" t="s">
        <v>646</v>
      </c>
    </row>
    <row r="28344" spans="9:14" ht="30" x14ac:dyDescent="0.25">
      <c r="I28344" s="84">
        <v>50</v>
      </c>
      <c r="J28344" s="41" t="s">
        <v>161</v>
      </c>
      <c r="K28344" s="85" t="s">
        <v>13263</v>
      </c>
      <c r="L28344" s="85" t="s">
        <v>42954</v>
      </c>
      <c r="M28344" s="85" t="s">
        <v>25048</v>
      </c>
      <c r="N28344" s="85" t="s">
        <v>646</v>
      </c>
    </row>
    <row r="28345" spans="9:14" ht="30" x14ac:dyDescent="0.25">
      <c r="I28345" s="84">
        <v>50</v>
      </c>
      <c r="J28345" s="41" t="s">
        <v>161</v>
      </c>
      <c r="K28345" s="85" t="s">
        <v>13263</v>
      </c>
      <c r="L28345" s="85" t="s">
        <v>42954</v>
      </c>
      <c r="M28345" s="85" t="s">
        <v>30942</v>
      </c>
      <c r="N28345" s="85" t="s">
        <v>646</v>
      </c>
    </row>
    <row r="28346" spans="9:14" ht="30" x14ac:dyDescent="0.25">
      <c r="I28346" s="84">
        <v>50</v>
      </c>
      <c r="J28346" s="41" t="s">
        <v>161</v>
      </c>
      <c r="K28346" s="85" t="s">
        <v>13263</v>
      </c>
      <c r="L28346" s="85" t="s">
        <v>42954</v>
      </c>
      <c r="M28346" s="85" t="s">
        <v>24114</v>
      </c>
      <c r="N28346" s="85" t="s">
        <v>646</v>
      </c>
    </row>
    <row r="28347" spans="9:14" ht="45" x14ac:dyDescent="0.25">
      <c r="I28347" s="84">
        <v>50</v>
      </c>
      <c r="J28347" s="41" t="s">
        <v>161</v>
      </c>
      <c r="K28347" s="85" t="s">
        <v>13263</v>
      </c>
      <c r="L28347" s="85" t="s">
        <v>42954</v>
      </c>
      <c r="M28347" s="85" t="s">
        <v>30953</v>
      </c>
      <c r="N28347" s="85" t="s">
        <v>646</v>
      </c>
    </row>
    <row r="28348" spans="9:14" ht="30" x14ac:dyDescent="0.25">
      <c r="I28348" s="84">
        <v>50</v>
      </c>
      <c r="J28348" s="41" t="s">
        <v>161</v>
      </c>
      <c r="K28348" s="85" t="s">
        <v>13263</v>
      </c>
      <c r="L28348" s="85" t="s">
        <v>42954</v>
      </c>
      <c r="M28348" s="85" t="s">
        <v>30960</v>
      </c>
      <c r="N28348" s="85" t="s">
        <v>646</v>
      </c>
    </row>
    <row r="28349" spans="9:14" ht="30" x14ac:dyDescent="0.25">
      <c r="I28349" s="84">
        <v>50</v>
      </c>
      <c r="J28349" s="41" t="s">
        <v>161</v>
      </c>
      <c r="K28349" s="85" t="s">
        <v>13263</v>
      </c>
      <c r="L28349" s="85" t="s">
        <v>42954</v>
      </c>
      <c r="M28349" s="85" t="s">
        <v>30965</v>
      </c>
      <c r="N28349" s="85" t="s">
        <v>646</v>
      </c>
    </row>
    <row r="28350" spans="9:14" ht="30" x14ac:dyDescent="0.25">
      <c r="I28350" s="84">
        <v>50</v>
      </c>
      <c r="J28350" s="41" t="s">
        <v>161</v>
      </c>
      <c r="K28350" s="85" t="s">
        <v>13263</v>
      </c>
      <c r="L28350" s="85" t="s">
        <v>42954</v>
      </c>
      <c r="M28350" s="85" t="s">
        <v>30968</v>
      </c>
      <c r="N28350" s="85" t="s">
        <v>646</v>
      </c>
    </row>
    <row r="28351" spans="9:14" ht="30" x14ac:dyDescent="0.25">
      <c r="I28351" s="84">
        <v>50</v>
      </c>
      <c r="J28351" s="41" t="s">
        <v>161</v>
      </c>
      <c r="K28351" s="85" t="s">
        <v>13263</v>
      </c>
      <c r="L28351" s="85" t="s">
        <v>42957</v>
      </c>
      <c r="M28351" s="85" t="s">
        <v>13270</v>
      </c>
      <c r="N28351" s="85" t="s">
        <v>646</v>
      </c>
    </row>
    <row r="28352" spans="9:14" ht="30" x14ac:dyDescent="0.25">
      <c r="I28352" s="84">
        <v>50</v>
      </c>
      <c r="J28352" s="41" t="s">
        <v>161</v>
      </c>
      <c r="K28352" s="85" t="s">
        <v>13263</v>
      </c>
      <c r="L28352" s="85" t="s">
        <v>42957</v>
      </c>
      <c r="M28352" s="85" t="s">
        <v>30903</v>
      </c>
      <c r="N28352" s="85" t="s">
        <v>646</v>
      </c>
    </row>
    <row r="28353" spans="9:14" ht="30" x14ac:dyDescent="0.25">
      <c r="I28353" s="84">
        <v>50</v>
      </c>
      <c r="J28353" s="41" t="s">
        <v>161</v>
      </c>
      <c r="K28353" s="85" t="s">
        <v>13263</v>
      </c>
      <c r="L28353" s="85" t="s">
        <v>42957</v>
      </c>
      <c r="M28353" s="85" t="s">
        <v>30916</v>
      </c>
      <c r="N28353" s="85" t="s">
        <v>646</v>
      </c>
    </row>
    <row r="28354" spans="9:14" ht="30" x14ac:dyDescent="0.25">
      <c r="I28354" s="84">
        <v>50</v>
      </c>
      <c r="J28354" s="41" t="s">
        <v>161</v>
      </c>
      <c r="K28354" s="85" t="s">
        <v>13263</v>
      </c>
      <c r="L28354" s="85" t="s">
        <v>42957</v>
      </c>
      <c r="M28354" s="85" t="s">
        <v>30919</v>
      </c>
      <c r="N28354" s="85" t="s">
        <v>646</v>
      </c>
    </row>
    <row r="28355" spans="9:14" ht="30" x14ac:dyDescent="0.25">
      <c r="I28355" s="84">
        <v>50</v>
      </c>
      <c r="J28355" s="41" t="s">
        <v>161</v>
      </c>
      <c r="K28355" s="85" t="s">
        <v>13263</v>
      </c>
      <c r="L28355" s="85" t="s">
        <v>42957</v>
      </c>
      <c r="M28355" s="85" t="s">
        <v>27572</v>
      </c>
      <c r="N28355" s="85" t="s">
        <v>646</v>
      </c>
    </row>
    <row r="28356" spans="9:14" ht="30" x14ac:dyDescent="0.25">
      <c r="I28356" s="84">
        <v>50</v>
      </c>
      <c r="J28356" s="41" t="s">
        <v>161</v>
      </c>
      <c r="K28356" s="85" t="s">
        <v>13263</v>
      </c>
      <c r="L28356" s="85" t="s">
        <v>42957</v>
      </c>
      <c r="M28356" s="85" t="s">
        <v>30929</v>
      </c>
      <c r="N28356" s="85" t="s">
        <v>646</v>
      </c>
    </row>
    <row r="28357" spans="9:14" ht="45" x14ac:dyDescent="0.25">
      <c r="I28357" s="84">
        <v>50</v>
      </c>
      <c r="J28357" s="41" t="s">
        <v>161</v>
      </c>
      <c r="K28357" s="85" t="s">
        <v>13263</v>
      </c>
      <c r="L28357" s="85" t="s">
        <v>42957</v>
      </c>
      <c r="M28357" s="85" t="s">
        <v>30956</v>
      </c>
      <c r="N28357" s="85" t="s">
        <v>646</v>
      </c>
    </row>
    <row r="28358" spans="9:14" ht="30" x14ac:dyDescent="0.25">
      <c r="I28358" s="84">
        <v>50</v>
      </c>
      <c r="J28358" s="41" t="s">
        <v>161</v>
      </c>
      <c r="K28358" s="85" t="s">
        <v>13263</v>
      </c>
      <c r="L28358" s="85" t="s">
        <v>42959</v>
      </c>
      <c r="M28358" s="85" t="s">
        <v>13272</v>
      </c>
      <c r="N28358" s="85" t="s">
        <v>646</v>
      </c>
    </row>
    <row r="28359" spans="9:14" ht="30" x14ac:dyDescent="0.25">
      <c r="I28359" s="84">
        <v>50</v>
      </c>
      <c r="J28359" s="41" t="s">
        <v>161</v>
      </c>
      <c r="K28359" s="85" t="s">
        <v>13263</v>
      </c>
      <c r="L28359" s="85" t="s">
        <v>42959</v>
      </c>
      <c r="M28359" s="85" t="s">
        <v>30910</v>
      </c>
      <c r="N28359" s="85" t="s">
        <v>646</v>
      </c>
    </row>
    <row r="28360" spans="9:14" ht="30" x14ac:dyDescent="0.25">
      <c r="I28360" s="84">
        <v>50</v>
      </c>
      <c r="J28360" s="41" t="s">
        <v>161</v>
      </c>
      <c r="K28360" s="85" t="s">
        <v>13263</v>
      </c>
      <c r="L28360" s="85" t="s">
        <v>42959</v>
      </c>
      <c r="M28360" s="85" t="s">
        <v>30912</v>
      </c>
      <c r="N28360" s="85" t="s">
        <v>646</v>
      </c>
    </row>
    <row r="28361" spans="9:14" ht="30" x14ac:dyDescent="0.25">
      <c r="I28361" s="84">
        <v>50</v>
      </c>
      <c r="J28361" s="41" t="s">
        <v>161</v>
      </c>
      <c r="K28361" s="85" t="s">
        <v>13263</v>
      </c>
      <c r="L28361" s="85" t="s">
        <v>42959</v>
      </c>
      <c r="M28361" s="85" t="s">
        <v>30913</v>
      </c>
      <c r="N28361" s="85" t="s">
        <v>646</v>
      </c>
    </row>
    <row r="28362" spans="9:14" ht="30" x14ac:dyDescent="0.25">
      <c r="I28362" s="84">
        <v>50</v>
      </c>
      <c r="J28362" s="41" t="s">
        <v>161</v>
      </c>
      <c r="K28362" s="85" t="s">
        <v>13263</v>
      </c>
      <c r="L28362" s="85" t="s">
        <v>42959</v>
      </c>
      <c r="M28362" s="85" t="s">
        <v>30918</v>
      </c>
      <c r="N28362" s="85" t="s">
        <v>646</v>
      </c>
    </row>
    <row r="28363" spans="9:14" ht="30" x14ac:dyDescent="0.25">
      <c r="I28363" s="84">
        <v>50</v>
      </c>
      <c r="J28363" s="41" t="s">
        <v>161</v>
      </c>
      <c r="K28363" s="85" t="s">
        <v>13263</v>
      </c>
      <c r="L28363" s="85" t="s">
        <v>42959</v>
      </c>
      <c r="M28363" s="85" t="s">
        <v>13490</v>
      </c>
      <c r="N28363" s="85" t="s">
        <v>646</v>
      </c>
    </row>
    <row r="28364" spans="9:14" ht="30" x14ac:dyDescent="0.25">
      <c r="I28364" s="84">
        <v>50</v>
      </c>
      <c r="J28364" s="41" t="s">
        <v>161</v>
      </c>
      <c r="K28364" s="85" t="s">
        <v>13263</v>
      </c>
      <c r="L28364" s="85" t="s">
        <v>42959</v>
      </c>
      <c r="M28364" s="85" t="s">
        <v>18508</v>
      </c>
      <c r="N28364" s="85" t="s">
        <v>646</v>
      </c>
    </row>
    <row r="28365" spans="9:14" ht="30" x14ac:dyDescent="0.25">
      <c r="I28365" s="84">
        <v>50</v>
      </c>
      <c r="J28365" s="41" t="s">
        <v>161</v>
      </c>
      <c r="K28365" s="85" t="s">
        <v>13263</v>
      </c>
      <c r="L28365" s="85" t="s">
        <v>42959</v>
      </c>
      <c r="M28365" s="85" t="s">
        <v>30939</v>
      </c>
      <c r="N28365" s="85" t="s">
        <v>646</v>
      </c>
    </row>
    <row r="28366" spans="9:14" ht="30" x14ac:dyDescent="0.25">
      <c r="I28366" s="84">
        <v>50</v>
      </c>
      <c r="J28366" s="41" t="s">
        <v>161</v>
      </c>
      <c r="K28366" s="85" t="s">
        <v>13263</v>
      </c>
      <c r="L28366" s="85" t="s">
        <v>42959</v>
      </c>
      <c r="M28366" s="85" t="s">
        <v>30941</v>
      </c>
      <c r="N28366" s="85" t="s">
        <v>646</v>
      </c>
    </row>
    <row r="28367" spans="9:14" ht="30" x14ac:dyDescent="0.25">
      <c r="I28367" s="84">
        <v>50</v>
      </c>
      <c r="J28367" s="41" t="s">
        <v>161</v>
      </c>
      <c r="K28367" s="85" t="s">
        <v>13263</v>
      </c>
      <c r="L28367" s="85" t="s">
        <v>42959</v>
      </c>
      <c r="M28367" s="85" t="s">
        <v>23782</v>
      </c>
      <c r="N28367" s="85" t="s">
        <v>646</v>
      </c>
    </row>
    <row r="28368" spans="9:14" ht="30" x14ac:dyDescent="0.25">
      <c r="I28368" s="84">
        <v>50</v>
      </c>
      <c r="J28368" s="41" t="s">
        <v>161</v>
      </c>
      <c r="K28368" s="85" t="s">
        <v>13263</v>
      </c>
      <c r="L28368" s="85" t="s">
        <v>42959</v>
      </c>
      <c r="M28368" s="85" t="s">
        <v>30950</v>
      </c>
      <c r="N28368" s="85" t="s">
        <v>646</v>
      </c>
    </row>
    <row r="28369" spans="9:14" ht="30" x14ac:dyDescent="0.25">
      <c r="I28369" s="84">
        <v>50</v>
      </c>
      <c r="J28369" s="41" t="s">
        <v>161</v>
      </c>
      <c r="K28369" s="85" t="s">
        <v>13263</v>
      </c>
      <c r="L28369" s="85" t="s">
        <v>42959</v>
      </c>
      <c r="M28369" s="85" t="s">
        <v>30957</v>
      </c>
      <c r="N28369" s="85" t="s">
        <v>646</v>
      </c>
    </row>
    <row r="28370" spans="9:14" ht="30" x14ac:dyDescent="0.25">
      <c r="I28370" s="84">
        <v>50</v>
      </c>
      <c r="J28370" s="41" t="s">
        <v>161</v>
      </c>
      <c r="K28370" s="85" t="s">
        <v>13263</v>
      </c>
      <c r="L28370" s="85" t="s">
        <v>42955</v>
      </c>
      <c r="M28370" s="85" t="s">
        <v>13267</v>
      </c>
      <c r="N28370" s="85" t="s">
        <v>646</v>
      </c>
    </row>
    <row r="28371" spans="9:14" ht="30" x14ac:dyDescent="0.25">
      <c r="I28371" s="84">
        <v>50</v>
      </c>
      <c r="J28371" s="41" t="s">
        <v>161</v>
      </c>
      <c r="K28371" s="85" t="s">
        <v>13263</v>
      </c>
      <c r="L28371" s="85" t="s">
        <v>42955</v>
      </c>
      <c r="M28371" s="85" t="s">
        <v>30901</v>
      </c>
      <c r="N28371" s="85" t="s">
        <v>646</v>
      </c>
    </row>
    <row r="28372" spans="9:14" ht="30" x14ac:dyDescent="0.25">
      <c r="I28372" s="84">
        <v>50</v>
      </c>
      <c r="J28372" s="41" t="s">
        <v>161</v>
      </c>
      <c r="K28372" s="85" t="s">
        <v>13263</v>
      </c>
      <c r="L28372" s="85" t="s">
        <v>42955</v>
      </c>
      <c r="M28372" s="85" t="s">
        <v>30909</v>
      </c>
      <c r="N28372" s="85" t="s">
        <v>646</v>
      </c>
    </row>
    <row r="28373" spans="9:14" ht="30" x14ac:dyDescent="0.25">
      <c r="I28373" s="84">
        <v>50</v>
      </c>
      <c r="J28373" s="41" t="s">
        <v>161</v>
      </c>
      <c r="K28373" s="85" t="s">
        <v>13263</v>
      </c>
      <c r="L28373" s="85" t="s">
        <v>42955</v>
      </c>
      <c r="M28373" s="85" t="s">
        <v>30914</v>
      </c>
      <c r="N28373" s="85" t="s">
        <v>646</v>
      </c>
    </row>
    <row r="28374" spans="9:14" ht="30" x14ac:dyDescent="0.25">
      <c r="I28374" s="84">
        <v>50</v>
      </c>
      <c r="J28374" s="41" t="s">
        <v>161</v>
      </c>
      <c r="K28374" s="85" t="s">
        <v>13263</v>
      </c>
      <c r="L28374" s="85" t="s">
        <v>42955</v>
      </c>
      <c r="M28374" s="85" t="s">
        <v>30846</v>
      </c>
      <c r="N28374" s="85" t="s">
        <v>646</v>
      </c>
    </row>
    <row r="28375" spans="9:14" ht="30" x14ac:dyDescent="0.25">
      <c r="I28375" s="84">
        <v>50</v>
      </c>
      <c r="J28375" s="41" t="s">
        <v>161</v>
      </c>
      <c r="K28375" s="85" t="s">
        <v>13263</v>
      </c>
      <c r="L28375" s="85" t="s">
        <v>42955</v>
      </c>
      <c r="M28375" s="85" t="s">
        <v>30928</v>
      </c>
      <c r="N28375" s="85" t="s">
        <v>646</v>
      </c>
    </row>
    <row r="28376" spans="9:14" ht="30" x14ac:dyDescent="0.25">
      <c r="I28376" s="84">
        <v>50</v>
      </c>
      <c r="J28376" s="41" t="s">
        <v>161</v>
      </c>
      <c r="K28376" s="85" t="s">
        <v>13263</v>
      </c>
      <c r="L28376" s="85" t="s">
        <v>42955</v>
      </c>
      <c r="M28376" s="85" t="s">
        <v>30932</v>
      </c>
      <c r="N28376" s="85" t="s">
        <v>646</v>
      </c>
    </row>
    <row r="28377" spans="9:14" ht="30" x14ac:dyDescent="0.25">
      <c r="I28377" s="84">
        <v>50</v>
      </c>
      <c r="J28377" s="41" t="s">
        <v>161</v>
      </c>
      <c r="K28377" s="85" t="s">
        <v>13263</v>
      </c>
      <c r="L28377" s="85" t="s">
        <v>42955</v>
      </c>
      <c r="M28377" s="85" t="s">
        <v>13303</v>
      </c>
      <c r="N28377" s="85" t="s">
        <v>646</v>
      </c>
    </row>
    <row r="28378" spans="9:14" ht="30" x14ac:dyDescent="0.25">
      <c r="I28378" s="84">
        <v>50</v>
      </c>
      <c r="J28378" s="41" t="s">
        <v>161</v>
      </c>
      <c r="K28378" s="85" t="s">
        <v>13263</v>
      </c>
      <c r="L28378" s="85" t="s">
        <v>42955</v>
      </c>
      <c r="M28378" s="85" t="s">
        <v>13047</v>
      </c>
      <c r="N28378" s="85" t="s">
        <v>646</v>
      </c>
    </row>
    <row r="28379" spans="9:14" ht="30" x14ac:dyDescent="0.25">
      <c r="I28379" s="84">
        <v>50</v>
      </c>
      <c r="J28379" s="41" t="s">
        <v>161</v>
      </c>
      <c r="K28379" s="85" t="s">
        <v>13263</v>
      </c>
      <c r="L28379" s="85" t="s">
        <v>42955</v>
      </c>
      <c r="M28379" s="85" t="s">
        <v>30940</v>
      </c>
      <c r="N28379" s="85" t="s">
        <v>646</v>
      </c>
    </row>
    <row r="28380" spans="9:14" ht="30" x14ac:dyDescent="0.25">
      <c r="I28380" s="84">
        <v>50</v>
      </c>
      <c r="J28380" s="41" t="s">
        <v>161</v>
      </c>
      <c r="K28380" s="85" t="s">
        <v>13263</v>
      </c>
      <c r="L28380" s="85" t="s">
        <v>42955</v>
      </c>
      <c r="M28380" s="85" t="s">
        <v>30944</v>
      </c>
      <c r="N28380" s="85" t="s">
        <v>646</v>
      </c>
    </row>
    <row r="28381" spans="9:14" ht="30" x14ac:dyDescent="0.25">
      <c r="I28381" s="84">
        <v>50</v>
      </c>
      <c r="J28381" s="41" t="s">
        <v>161</v>
      </c>
      <c r="K28381" s="85" t="s">
        <v>13263</v>
      </c>
      <c r="L28381" s="85" t="s">
        <v>42955</v>
      </c>
      <c r="M28381" s="85" t="s">
        <v>30945</v>
      </c>
      <c r="N28381" s="85" t="s">
        <v>646</v>
      </c>
    </row>
    <row r="28382" spans="9:14" ht="30" x14ac:dyDescent="0.25">
      <c r="I28382" s="84">
        <v>50</v>
      </c>
      <c r="J28382" s="41" t="s">
        <v>161</v>
      </c>
      <c r="K28382" s="85" t="s">
        <v>13263</v>
      </c>
      <c r="L28382" s="85" t="s">
        <v>42955</v>
      </c>
      <c r="M28382" s="85" t="s">
        <v>23610</v>
      </c>
      <c r="N28382" s="85" t="s">
        <v>646</v>
      </c>
    </row>
    <row r="28383" spans="9:14" ht="30" x14ac:dyDescent="0.25">
      <c r="I28383" s="84">
        <v>50</v>
      </c>
      <c r="J28383" s="41" t="s">
        <v>161</v>
      </c>
      <c r="K28383" s="85" t="s">
        <v>13263</v>
      </c>
      <c r="L28383" s="85" t="s">
        <v>42955</v>
      </c>
      <c r="M28383" s="85" t="s">
        <v>30797</v>
      </c>
      <c r="N28383" s="85" t="s">
        <v>646</v>
      </c>
    </row>
    <row r="28384" spans="9:14" ht="30" x14ac:dyDescent="0.25">
      <c r="I28384" s="84">
        <v>50</v>
      </c>
      <c r="J28384" s="41" t="s">
        <v>161</v>
      </c>
      <c r="K28384" s="85" t="s">
        <v>13263</v>
      </c>
      <c r="L28384" s="85" t="s">
        <v>42955</v>
      </c>
      <c r="M28384" s="85" t="s">
        <v>30958</v>
      </c>
      <c r="N28384" s="85" t="s">
        <v>646</v>
      </c>
    </row>
    <row r="28385" spans="9:14" x14ac:dyDescent="0.25">
      <c r="I28385" s="84">
        <v>50</v>
      </c>
      <c r="J28385" s="41" t="s">
        <v>161</v>
      </c>
      <c r="K28385" s="85" t="s">
        <v>13275</v>
      </c>
      <c r="L28385" s="85" t="s">
        <v>42962</v>
      </c>
      <c r="M28385" s="85" t="s">
        <v>13277</v>
      </c>
      <c r="N28385" s="85" t="s">
        <v>647</v>
      </c>
    </row>
    <row r="28386" spans="9:14" ht="30" x14ac:dyDescent="0.25">
      <c r="I28386" s="84">
        <v>50</v>
      </c>
      <c r="J28386" s="41" t="s">
        <v>161</v>
      </c>
      <c r="K28386" s="85" t="s">
        <v>13275</v>
      </c>
      <c r="L28386" s="85" t="s">
        <v>42962</v>
      </c>
      <c r="M28386" s="85" t="s">
        <v>30972</v>
      </c>
      <c r="N28386" s="85" t="s">
        <v>647</v>
      </c>
    </row>
    <row r="28387" spans="9:14" x14ac:dyDescent="0.25">
      <c r="I28387" s="84">
        <v>50</v>
      </c>
      <c r="J28387" s="41" t="s">
        <v>161</v>
      </c>
      <c r="K28387" s="85" t="s">
        <v>13275</v>
      </c>
      <c r="L28387" s="85" t="s">
        <v>42962</v>
      </c>
      <c r="M28387" s="85" t="s">
        <v>30914</v>
      </c>
      <c r="N28387" s="85" t="s">
        <v>647</v>
      </c>
    </row>
    <row r="28388" spans="9:14" x14ac:dyDescent="0.25">
      <c r="I28388" s="84">
        <v>50</v>
      </c>
      <c r="J28388" s="41" t="s">
        <v>161</v>
      </c>
      <c r="K28388" s="85" t="s">
        <v>13275</v>
      </c>
      <c r="L28388" s="85" t="s">
        <v>42962</v>
      </c>
      <c r="M28388" s="85" t="s">
        <v>30857</v>
      </c>
      <c r="N28388" s="85" t="s">
        <v>647</v>
      </c>
    </row>
    <row r="28389" spans="9:14" x14ac:dyDescent="0.25">
      <c r="I28389" s="84">
        <v>50</v>
      </c>
      <c r="J28389" s="41" t="s">
        <v>161</v>
      </c>
      <c r="K28389" s="85" t="s">
        <v>13275</v>
      </c>
      <c r="L28389" s="85" t="s">
        <v>42962</v>
      </c>
      <c r="M28389" s="85" t="s">
        <v>30977</v>
      </c>
      <c r="N28389" s="85" t="s">
        <v>647</v>
      </c>
    </row>
    <row r="28390" spans="9:14" x14ac:dyDescent="0.25">
      <c r="I28390" s="84">
        <v>50</v>
      </c>
      <c r="J28390" s="41" t="s">
        <v>161</v>
      </c>
      <c r="K28390" s="85" t="s">
        <v>13275</v>
      </c>
      <c r="L28390" s="85" t="s">
        <v>42962</v>
      </c>
      <c r="M28390" s="85" t="s">
        <v>30979</v>
      </c>
      <c r="N28390" s="85" t="s">
        <v>647</v>
      </c>
    </row>
    <row r="28391" spans="9:14" x14ac:dyDescent="0.25">
      <c r="I28391" s="84">
        <v>50</v>
      </c>
      <c r="J28391" s="41" t="s">
        <v>161</v>
      </c>
      <c r="K28391" s="85" t="s">
        <v>13275</v>
      </c>
      <c r="L28391" s="85" t="s">
        <v>42962</v>
      </c>
      <c r="M28391" s="85" t="s">
        <v>30980</v>
      </c>
      <c r="N28391" s="85" t="s">
        <v>647</v>
      </c>
    </row>
    <row r="28392" spans="9:14" ht="30" x14ac:dyDescent="0.25">
      <c r="I28392" s="84">
        <v>50</v>
      </c>
      <c r="J28392" s="41" t="s">
        <v>161</v>
      </c>
      <c r="K28392" s="85" t="s">
        <v>13275</v>
      </c>
      <c r="L28392" s="85" t="s">
        <v>42962</v>
      </c>
      <c r="M28392" s="85" t="s">
        <v>30981</v>
      </c>
      <c r="N28392" s="85" t="s">
        <v>647</v>
      </c>
    </row>
    <row r="28393" spans="9:14" x14ac:dyDescent="0.25">
      <c r="I28393" s="84">
        <v>50</v>
      </c>
      <c r="J28393" s="41" t="s">
        <v>161</v>
      </c>
      <c r="K28393" s="85" t="s">
        <v>13275</v>
      </c>
      <c r="L28393" s="85" t="s">
        <v>42961</v>
      </c>
      <c r="M28393" s="85" t="s">
        <v>13121</v>
      </c>
      <c r="N28393" s="85" t="s">
        <v>647</v>
      </c>
    </row>
    <row r="28394" spans="9:14" x14ac:dyDescent="0.25">
      <c r="I28394" s="84">
        <v>50</v>
      </c>
      <c r="J28394" s="41" t="s">
        <v>161</v>
      </c>
      <c r="K28394" s="85" t="s">
        <v>13275</v>
      </c>
      <c r="L28394" s="85" t="s">
        <v>42961</v>
      </c>
      <c r="M28394" s="85" t="s">
        <v>13136</v>
      </c>
      <c r="N28394" s="85" t="s">
        <v>647</v>
      </c>
    </row>
    <row r="28395" spans="9:14" x14ac:dyDescent="0.25">
      <c r="I28395" s="84">
        <v>50</v>
      </c>
      <c r="J28395" s="41" t="s">
        <v>161</v>
      </c>
      <c r="K28395" s="85" t="s">
        <v>13275</v>
      </c>
      <c r="L28395" s="85" t="s">
        <v>42961</v>
      </c>
      <c r="M28395" s="85" t="s">
        <v>13289</v>
      </c>
      <c r="N28395" s="85" t="s">
        <v>647</v>
      </c>
    </row>
    <row r="28396" spans="9:14" x14ac:dyDescent="0.25">
      <c r="I28396" s="84">
        <v>50</v>
      </c>
      <c r="J28396" s="41" t="s">
        <v>161</v>
      </c>
      <c r="K28396" s="85" t="s">
        <v>13275</v>
      </c>
      <c r="L28396" s="85" t="s">
        <v>42961</v>
      </c>
      <c r="M28396" s="85" t="s">
        <v>30969</v>
      </c>
      <c r="N28396" s="85" t="s">
        <v>647</v>
      </c>
    </row>
    <row r="28397" spans="9:14" x14ac:dyDescent="0.25">
      <c r="I28397" s="84">
        <v>50</v>
      </c>
      <c r="J28397" s="41" t="s">
        <v>161</v>
      </c>
      <c r="K28397" s="85" t="s">
        <v>13275</v>
      </c>
      <c r="L28397" s="85" t="s">
        <v>42961</v>
      </c>
      <c r="M28397" s="85" t="s">
        <v>30970</v>
      </c>
      <c r="N28397" s="85" t="s">
        <v>647</v>
      </c>
    </row>
    <row r="28398" spans="9:14" ht="30" x14ac:dyDescent="0.25">
      <c r="I28398" s="84">
        <v>50</v>
      </c>
      <c r="J28398" s="41" t="s">
        <v>161</v>
      </c>
      <c r="K28398" s="85" t="s">
        <v>13275</v>
      </c>
      <c r="L28398" s="85" t="s">
        <v>42961</v>
      </c>
      <c r="M28398" s="85" t="s">
        <v>30971</v>
      </c>
      <c r="N28398" s="85" t="s">
        <v>647</v>
      </c>
    </row>
    <row r="28399" spans="9:14" x14ac:dyDescent="0.25">
      <c r="I28399" s="84">
        <v>50</v>
      </c>
      <c r="J28399" s="41" t="s">
        <v>161</v>
      </c>
      <c r="K28399" s="85" t="s">
        <v>13275</v>
      </c>
      <c r="L28399" s="85" t="s">
        <v>42961</v>
      </c>
      <c r="M28399" s="85" t="s">
        <v>30973</v>
      </c>
      <c r="N28399" s="85" t="s">
        <v>647</v>
      </c>
    </row>
    <row r="28400" spans="9:14" x14ac:dyDescent="0.25">
      <c r="I28400" s="84">
        <v>50</v>
      </c>
      <c r="J28400" s="41" t="s">
        <v>161</v>
      </c>
      <c r="K28400" s="85" t="s">
        <v>13275</v>
      </c>
      <c r="L28400" s="85" t="s">
        <v>42961</v>
      </c>
      <c r="M28400" s="85" t="s">
        <v>30920</v>
      </c>
      <c r="N28400" s="85" t="s">
        <v>647</v>
      </c>
    </row>
    <row r="28401" spans="9:14" x14ac:dyDescent="0.25">
      <c r="I28401" s="84">
        <v>50</v>
      </c>
      <c r="J28401" s="41" t="s">
        <v>161</v>
      </c>
      <c r="K28401" s="85" t="s">
        <v>13275</v>
      </c>
      <c r="L28401" s="85" t="s">
        <v>42961</v>
      </c>
      <c r="M28401" s="85" t="s">
        <v>30975</v>
      </c>
      <c r="N28401" s="85" t="s">
        <v>647</v>
      </c>
    </row>
    <row r="28402" spans="9:14" x14ac:dyDescent="0.25">
      <c r="I28402" s="84">
        <v>50</v>
      </c>
      <c r="J28402" s="41" t="s">
        <v>161</v>
      </c>
      <c r="K28402" s="85" t="s">
        <v>13275</v>
      </c>
      <c r="L28402" s="85" t="s">
        <v>42961</v>
      </c>
      <c r="M28402" s="85" t="s">
        <v>30976</v>
      </c>
      <c r="N28402" s="85" t="s">
        <v>647</v>
      </c>
    </row>
    <row r="28403" spans="9:14" ht="30" x14ac:dyDescent="0.25">
      <c r="I28403" s="84">
        <v>50</v>
      </c>
      <c r="J28403" s="41" t="s">
        <v>161</v>
      </c>
      <c r="K28403" s="85" t="s">
        <v>13275</v>
      </c>
      <c r="L28403" s="85" t="s">
        <v>42961</v>
      </c>
      <c r="M28403" s="85" t="s">
        <v>30982</v>
      </c>
      <c r="N28403" s="85" t="s">
        <v>647</v>
      </c>
    </row>
    <row r="28404" spans="9:14" x14ac:dyDescent="0.25">
      <c r="I28404" s="84">
        <v>50</v>
      </c>
      <c r="J28404" s="41" t="s">
        <v>161</v>
      </c>
      <c r="K28404" s="85" t="s">
        <v>13275</v>
      </c>
      <c r="L28404" s="85" t="s">
        <v>42963</v>
      </c>
      <c r="M28404" s="85" t="s">
        <v>13279</v>
      </c>
      <c r="N28404" s="85" t="s">
        <v>647</v>
      </c>
    </row>
    <row r="28405" spans="9:14" ht="30" x14ac:dyDescent="0.25">
      <c r="I28405" s="84">
        <v>50</v>
      </c>
      <c r="J28405" s="41" t="s">
        <v>161</v>
      </c>
      <c r="K28405" s="85" t="s">
        <v>13275</v>
      </c>
      <c r="L28405" s="85" t="s">
        <v>42963</v>
      </c>
      <c r="M28405" s="85" t="s">
        <v>30983</v>
      </c>
      <c r="N28405" s="85" t="s">
        <v>647</v>
      </c>
    </row>
    <row r="28406" spans="9:14" x14ac:dyDescent="0.25">
      <c r="I28406" s="84">
        <v>50</v>
      </c>
      <c r="J28406" s="41" t="s">
        <v>161</v>
      </c>
      <c r="K28406" s="85" t="s">
        <v>13275</v>
      </c>
      <c r="L28406" s="85" t="s">
        <v>40589</v>
      </c>
      <c r="M28406" s="85" t="s">
        <v>13249</v>
      </c>
      <c r="N28406" s="85" t="s">
        <v>647</v>
      </c>
    </row>
    <row r="28407" spans="9:14" x14ac:dyDescent="0.25">
      <c r="I28407" s="84">
        <v>50</v>
      </c>
      <c r="J28407" s="41" t="s">
        <v>161</v>
      </c>
      <c r="K28407" s="85" t="s">
        <v>13275</v>
      </c>
      <c r="L28407" s="85" t="s">
        <v>40589</v>
      </c>
      <c r="M28407" s="85" t="s">
        <v>24282</v>
      </c>
      <c r="N28407" s="85" t="s">
        <v>647</v>
      </c>
    </row>
    <row r="28408" spans="9:14" x14ac:dyDescent="0.25">
      <c r="I28408" s="84">
        <v>50</v>
      </c>
      <c r="J28408" s="41" t="s">
        <v>161</v>
      </c>
      <c r="K28408" s="85" t="s">
        <v>13275</v>
      </c>
      <c r="L28408" s="85" t="s">
        <v>40589</v>
      </c>
      <c r="M28408" s="85" t="s">
        <v>20504</v>
      </c>
      <c r="N28408" s="85" t="s">
        <v>647</v>
      </c>
    </row>
    <row r="28409" spans="9:14" x14ac:dyDescent="0.25">
      <c r="I28409" s="84">
        <v>50</v>
      </c>
      <c r="J28409" s="41" t="s">
        <v>161</v>
      </c>
      <c r="K28409" s="85" t="s">
        <v>13275</v>
      </c>
      <c r="L28409" s="85" t="s">
        <v>40589</v>
      </c>
      <c r="M28409" s="85" t="s">
        <v>30974</v>
      </c>
      <c r="N28409" s="85" t="s">
        <v>647</v>
      </c>
    </row>
    <row r="28410" spans="9:14" x14ac:dyDescent="0.25">
      <c r="I28410" s="84">
        <v>50</v>
      </c>
      <c r="J28410" s="41" t="s">
        <v>161</v>
      </c>
      <c r="K28410" s="85" t="s">
        <v>13275</v>
      </c>
      <c r="L28410" s="85" t="s">
        <v>40589</v>
      </c>
      <c r="M28410" s="85" t="s">
        <v>23814</v>
      </c>
      <c r="N28410" s="85" t="s">
        <v>647</v>
      </c>
    </row>
    <row r="28411" spans="9:14" ht="30" x14ac:dyDescent="0.25">
      <c r="I28411" s="84">
        <v>50</v>
      </c>
      <c r="J28411" s="41" t="s">
        <v>161</v>
      </c>
      <c r="K28411" s="85" t="s">
        <v>13275</v>
      </c>
      <c r="L28411" s="85" t="s">
        <v>40589</v>
      </c>
      <c r="M28411" s="85" t="s">
        <v>30978</v>
      </c>
      <c r="N28411" s="85" t="s">
        <v>647</v>
      </c>
    </row>
    <row r="28412" spans="9:14" x14ac:dyDescent="0.25">
      <c r="I28412" s="84">
        <v>50</v>
      </c>
      <c r="J28412" s="41" t="s">
        <v>161</v>
      </c>
      <c r="K28412" s="85" t="s">
        <v>13275</v>
      </c>
      <c r="L28412" s="85" t="s">
        <v>40589</v>
      </c>
      <c r="M28412" s="85" t="s">
        <v>23781</v>
      </c>
      <c r="N28412" s="85" t="s">
        <v>647</v>
      </c>
    </row>
    <row r="28413" spans="9:14" ht="30" x14ac:dyDescent="0.25">
      <c r="I28413" s="84">
        <v>50</v>
      </c>
      <c r="J28413" s="41" t="s">
        <v>161</v>
      </c>
      <c r="K28413" s="85" t="s">
        <v>13275</v>
      </c>
      <c r="L28413" s="85" t="s">
        <v>40589</v>
      </c>
      <c r="M28413" s="85" t="s">
        <v>13193</v>
      </c>
      <c r="N28413" s="85" t="s">
        <v>647</v>
      </c>
    </row>
    <row r="28414" spans="9:14" x14ac:dyDescent="0.25">
      <c r="I28414" s="84">
        <v>50</v>
      </c>
      <c r="J28414" s="41" t="s">
        <v>161</v>
      </c>
      <c r="K28414" s="85" t="s">
        <v>13275</v>
      </c>
      <c r="L28414" s="85" t="s">
        <v>40589</v>
      </c>
      <c r="M28414" s="85" t="s">
        <v>19408</v>
      </c>
      <c r="N28414" s="85" t="s">
        <v>647</v>
      </c>
    </row>
    <row r="28415" spans="9:14" x14ac:dyDescent="0.25">
      <c r="I28415" s="84">
        <v>50</v>
      </c>
      <c r="J28415" s="41" t="s">
        <v>161</v>
      </c>
      <c r="K28415" s="85" t="s">
        <v>13281</v>
      </c>
      <c r="L28415" s="85" t="s">
        <v>42965</v>
      </c>
      <c r="M28415" s="85" t="s">
        <v>13286</v>
      </c>
      <c r="N28415" s="85" t="s">
        <v>648</v>
      </c>
    </row>
    <row r="28416" spans="9:14" x14ac:dyDescent="0.25">
      <c r="I28416" s="84">
        <v>50</v>
      </c>
      <c r="J28416" s="41" t="s">
        <v>161</v>
      </c>
      <c r="K28416" s="85" t="s">
        <v>13281</v>
      </c>
      <c r="L28416" s="85" t="s">
        <v>42965</v>
      </c>
      <c r="M28416" s="85" t="s">
        <v>30989</v>
      </c>
      <c r="N28416" s="85" t="s">
        <v>648</v>
      </c>
    </row>
    <row r="28417" spans="9:14" ht="30" x14ac:dyDescent="0.25">
      <c r="I28417" s="84">
        <v>50</v>
      </c>
      <c r="J28417" s="41" t="s">
        <v>161</v>
      </c>
      <c r="K28417" s="85" t="s">
        <v>13281</v>
      </c>
      <c r="L28417" s="85" t="s">
        <v>42965</v>
      </c>
      <c r="M28417" s="85" t="s">
        <v>30991</v>
      </c>
      <c r="N28417" s="85" t="s">
        <v>648</v>
      </c>
    </row>
    <row r="28418" spans="9:14" x14ac:dyDescent="0.25">
      <c r="I28418" s="84">
        <v>50</v>
      </c>
      <c r="J28418" s="41" t="s">
        <v>161</v>
      </c>
      <c r="K28418" s="85" t="s">
        <v>13281</v>
      </c>
      <c r="L28418" s="85" t="s">
        <v>42965</v>
      </c>
      <c r="M28418" s="85" t="s">
        <v>13365</v>
      </c>
      <c r="N28418" s="85" t="s">
        <v>648</v>
      </c>
    </row>
    <row r="28419" spans="9:14" x14ac:dyDescent="0.25">
      <c r="I28419" s="84">
        <v>50</v>
      </c>
      <c r="J28419" s="41" t="s">
        <v>161</v>
      </c>
      <c r="K28419" s="85" t="s">
        <v>13281</v>
      </c>
      <c r="L28419" s="85" t="s">
        <v>42965</v>
      </c>
      <c r="M28419" s="85" t="s">
        <v>30993</v>
      </c>
      <c r="N28419" s="85" t="s">
        <v>648</v>
      </c>
    </row>
    <row r="28420" spans="9:14" ht="30" x14ac:dyDescent="0.25">
      <c r="I28420" s="84">
        <v>50</v>
      </c>
      <c r="J28420" s="41" t="s">
        <v>161</v>
      </c>
      <c r="K28420" s="85" t="s">
        <v>13281</v>
      </c>
      <c r="L28420" s="85" t="s">
        <v>42965</v>
      </c>
      <c r="M28420" s="85" t="s">
        <v>30997</v>
      </c>
      <c r="N28420" s="85" t="s">
        <v>648</v>
      </c>
    </row>
    <row r="28421" spans="9:14" x14ac:dyDescent="0.25">
      <c r="I28421" s="84">
        <v>50</v>
      </c>
      <c r="J28421" s="41" t="s">
        <v>161</v>
      </c>
      <c r="K28421" s="85" t="s">
        <v>13281</v>
      </c>
      <c r="L28421" s="85" t="s">
        <v>42965</v>
      </c>
      <c r="M28421" s="85" t="s">
        <v>30861</v>
      </c>
      <c r="N28421" s="85" t="s">
        <v>648</v>
      </c>
    </row>
    <row r="28422" spans="9:14" ht="30" x14ac:dyDescent="0.25">
      <c r="I28422" s="84">
        <v>50</v>
      </c>
      <c r="J28422" s="41" t="s">
        <v>161</v>
      </c>
      <c r="K28422" s="85" t="s">
        <v>13281</v>
      </c>
      <c r="L28422" s="85" t="s">
        <v>42964</v>
      </c>
      <c r="M28422" s="85" t="s">
        <v>13284</v>
      </c>
      <c r="N28422" s="85" t="s">
        <v>648</v>
      </c>
    </row>
    <row r="28423" spans="9:14" x14ac:dyDescent="0.25">
      <c r="I28423" s="84">
        <v>50</v>
      </c>
      <c r="J28423" s="41" t="s">
        <v>161</v>
      </c>
      <c r="K28423" s="85" t="s">
        <v>13281</v>
      </c>
      <c r="L28423" s="85" t="s">
        <v>42964</v>
      </c>
      <c r="M28423" s="85" t="s">
        <v>30985</v>
      </c>
      <c r="N28423" s="85" t="s">
        <v>648</v>
      </c>
    </row>
    <row r="28424" spans="9:14" ht="30" x14ac:dyDescent="0.25">
      <c r="I28424" s="84">
        <v>50</v>
      </c>
      <c r="J28424" s="41" t="s">
        <v>161</v>
      </c>
      <c r="K28424" s="85" t="s">
        <v>13281</v>
      </c>
      <c r="L28424" s="85" t="s">
        <v>42964</v>
      </c>
      <c r="M28424" s="85" t="s">
        <v>30986</v>
      </c>
      <c r="N28424" s="85" t="s">
        <v>648</v>
      </c>
    </row>
    <row r="28425" spans="9:14" x14ac:dyDescent="0.25">
      <c r="I28425" s="84">
        <v>50</v>
      </c>
      <c r="J28425" s="41" t="s">
        <v>161</v>
      </c>
      <c r="K28425" s="85" t="s">
        <v>13281</v>
      </c>
      <c r="L28425" s="85" t="s">
        <v>42964</v>
      </c>
      <c r="M28425" s="85" t="s">
        <v>23770</v>
      </c>
      <c r="N28425" s="85" t="s">
        <v>648</v>
      </c>
    </row>
    <row r="28426" spans="9:14" x14ac:dyDescent="0.25">
      <c r="I28426" s="84">
        <v>50</v>
      </c>
      <c r="J28426" s="41" t="s">
        <v>161</v>
      </c>
      <c r="K28426" s="85" t="s">
        <v>13281</v>
      </c>
      <c r="L28426" s="85" t="s">
        <v>42964</v>
      </c>
      <c r="M28426" s="85" t="s">
        <v>23810</v>
      </c>
      <c r="N28426" s="85" t="s">
        <v>648</v>
      </c>
    </row>
    <row r="28427" spans="9:14" ht="30" x14ac:dyDescent="0.25">
      <c r="I28427" s="84">
        <v>50</v>
      </c>
      <c r="J28427" s="41" t="s">
        <v>161</v>
      </c>
      <c r="K28427" s="85" t="s">
        <v>13281</v>
      </c>
      <c r="L28427" s="85" t="s">
        <v>42964</v>
      </c>
      <c r="M28427" s="85" t="s">
        <v>15891</v>
      </c>
      <c r="N28427" s="85" t="s">
        <v>648</v>
      </c>
    </row>
    <row r="28428" spans="9:14" x14ac:dyDescent="0.25">
      <c r="I28428" s="84">
        <v>50</v>
      </c>
      <c r="J28428" s="41" t="s">
        <v>161</v>
      </c>
      <c r="K28428" s="85" t="s">
        <v>13281</v>
      </c>
      <c r="L28428" s="85" t="s">
        <v>42964</v>
      </c>
      <c r="M28428" s="85" t="s">
        <v>3344</v>
      </c>
      <c r="N28428" s="85" t="s">
        <v>648</v>
      </c>
    </row>
    <row r="28429" spans="9:14" x14ac:dyDescent="0.25">
      <c r="I28429" s="84">
        <v>50</v>
      </c>
      <c r="J28429" s="41" t="s">
        <v>161</v>
      </c>
      <c r="K28429" s="85" t="s">
        <v>13281</v>
      </c>
      <c r="L28429" s="85" t="s">
        <v>42964</v>
      </c>
      <c r="M28429" s="85" t="s">
        <v>30992</v>
      </c>
      <c r="N28429" s="85" t="s">
        <v>648</v>
      </c>
    </row>
    <row r="28430" spans="9:14" x14ac:dyDescent="0.25">
      <c r="I28430" s="84">
        <v>50</v>
      </c>
      <c r="J28430" s="41" t="s">
        <v>161</v>
      </c>
      <c r="K28430" s="85" t="s">
        <v>13281</v>
      </c>
      <c r="L28430" s="85" t="s">
        <v>42964</v>
      </c>
      <c r="M28430" s="85" t="s">
        <v>30886</v>
      </c>
      <c r="N28430" s="85" t="s">
        <v>648</v>
      </c>
    </row>
    <row r="28431" spans="9:14" ht="30" x14ac:dyDescent="0.25">
      <c r="I28431" s="84">
        <v>50</v>
      </c>
      <c r="J28431" s="41" t="s">
        <v>161</v>
      </c>
      <c r="K28431" s="85" t="s">
        <v>13281</v>
      </c>
      <c r="L28431" s="85" t="s">
        <v>42964</v>
      </c>
      <c r="M28431" s="85" t="s">
        <v>30994</v>
      </c>
      <c r="N28431" s="85" t="s">
        <v>648</v>
      </c>
    </row>
    <row r="28432" spans="9:14" ht="30" x14ac:dyDescent="0.25">
      <c r="I28432" s="84">
        <v>50</v>
      </c>
      <c r="J28432" s="41" t="s">
        <v>161</v>
      </c>
      <c r="K28432" s="85" t="s">
        <v>13281</v>
      </c>
      <c r="L28432" s="85" t="s">
        <v>42964</v>
      </c>
      <c r="M28432" s="85" t="s">
        <v>30995</v>
      </c>
      <c r="N28432" s="85" t="s">
        <v>648</v>
      </c>
    </row>
    <row r="28433" spans="9:14" x14ac:dyDescent="0.25">
      <c r="I28433" s="84">
        <v>50</v>
      </c>
      <c r="J28433" s="41" t="s">
        <v>161</v>
      </c>
      <c r="K28433" s="85" t="s">
        <v>13281</v>
      </c>
      <c r="L28433" s="85" t="s">
        <v>40526</v>
      </c>
      <c r="M28433" s="85" t="s">
        <v>13282</v>
      </c>
      <c r="N28433" s="85" t="s">
        <v>648</v>
      </c>
    </row>
    <row r="28434" spans="9:14" x14ac:dyDescent="0.25">
      <c r="I28434" s="84">
        <v>50</v>
      </c>
      <c r="J28434" s="41" t="s">
        <v>161</v>
      </c>
      <c r="K28434" s="85" t="s">
        <v>13281</v>
      </c>
      <c r="L28434" s="85" t="s">
        <v>40526</v>
      </c>
      <c r="M28434" s="85" t="s">
        <v>23929</v>
      </c>
      <c r="N28434" s="85" t="s">
        <v>648</v>
      </c>
    </row>
    <row r="28435" spans="9:14" ht="30" x14ac:dyDescent="0.25">
      <c r="I28435" s="84">
        <v>50</v>
      </c>
      <c r="J28435" s="41" t="s">
        <v>161</v>
      </c>
      <c r="K28435" s="85" t="s">
        <v>13281</v>
      </c>
      <c r="L28435" s="85" t="s">
        <v>40526</v>
      </c>
      <c r="M28435" s="85" t="s">
        <v>30984</v>
      </c>
      <c r="N28435" s="85" t="s">
        <v>648</v>
      </c>
    </row>
    <row r="28436" spans="9:14" ht="30" x14ac:dyDescent="0.25">
      <c r="I28436" s="84">
        <v>50</v>
      </c>
      <c r="J28436" s="41" t="s">
        <v>161</v>
      </c>
      <c r="K28436" s="85" t="s">
        <v>13281</v>
      </c>
      <c r="L28436" s="85" t="s">
        <v>40526</v>
      </c>
      <c r="M28436" s="85" t="s">
        <v>30987</v>
      </c>
      <c r="N28436" s="85" t="s">
        <v>648</v>
      </c>
    </row>
    <row r="28437" spans="9:14" ht="30" x14ac:dyDescent="0.25">
      <c r="I28437" s="84">
        <v>50</v>
      </c>
      <c r="J28437" s="41" t="s">
        <v>161</v>
      </c>
      <c r="K28437" s="85" t="s">
        <v>13281</v>
      </c>
      <c r="L28437" s="85" t="s">
        <v>40526</v>
      </c>
      <c r="M28437" s="85" t="s">
        <v>30988</v>
      </c>
      <c r="N28437" s="85" t="s">
        <v>648</v>
      </c>
    </row>
    <row r="28438" spans="9:14" x14ac:dyDescent="0.25">
      <c r="I28438" s="84">
        <v>50</v>
      </c>
      <c r="J28438" s="41" t="s">
        <v>161</v>
      </c>
      <c r="K28438" s="85" t="s">
        <v>13281</v>
      </c>
      <c r="L28438" s="85" t="s">
        <v>40526</v>
      </c>
      <c r="M28438" s="85" t="s">
        <v>30990</v>
      </c>
      <c r="N28438" s="85" t="s">
        <v>648</v>
      </c>
    </row>
    <row r="28439" spans="9:14" ht="45" x14ac:dyDescent="0.25">
      <c r="I28439" s="84">
        <v>50</v>
      </c>
      <c r="J28439" s="41" t="s">
        <v>161</v>
      </c>
      <c r="K28439" s="85" t="s">
        <v>13281</v>
      </c>
      <c r="L28439" s="85" t="s">
        <v>40526</v>
      </c>
      <c r="M28439" s="85" t="s">
        <v>30996</v>
      </c>
      <c r="N28439" s="85" t="s">
        <v>648</v>
      </c>
    </row>
    <row r="28440" spans="9:14" x14ac:dyDescent="0.25">
      <c r="I28440" s="84">
        <v>50</v>
      </c>
      <c r="J28440" s="41" t="s">
        <v>161</v>
      </c>
      <c r="K28440" s="85" t="s">
        <v>13281</v>
      </c>
      <c r="L28440" s="85" t="s">
        <v>40526</v>
      </c>
      <c r="M28440" s="85" t="s">
        <v>30998</v>
      </c>
      <c r="N28440" s="85" t="s">
        <v>648</v>
      </c>
    </row>
    <row r="28441" spans="9:14" x14ac:dyDescent="0.25">
      <c r="I28441" s="84">
        <v>50</v>
      </c>
      <c r="J28441" s="41" t="s">
        <v>161</v>
      </c>
      <c r="K28441" s="85" t="s">
        <v>13288</v>
      </c>
      <c r="L28441" s="85" t="s">
        <v>42968</v>
      </c>
      <c r="M28441" s="85" t="s">
        <v>13292</v>
      </c>
      <c r="N28441" s="85" t="s">
        <v>649</v>
      </c>
    </row>
    <row r="28442" spans="9:14" ht="30" x14ac:dyDescent="0.25">
      <c r="I28442" s="84">
        <v>50</v>
      </c>
      <c r="J28442" s="41" t="s">
        <v>161</v>
      </c>
      <c r="K28442" s="85" t="s">
        <v>13288</v>
      </c>
      <c r="L28442" s="85" t="s">
        <v>42968</v>
      </c>
      <c r="M28442" s="85" t="s">
        <v>30999</v>
      </c>
      <c r="N28442" s="85" t="s">
        <v>649</v>
      </c>
    </row>
    <row r="28443" spans="9:14" x14ac:dyDescent="0.25">
      <c r="I28443" s="84">
        <v>50</v>
      </c>
      <c r="J28443" s="41" t="s">
        <v>161</v>
      </c>
      <c r="K28443" s="85" t="s">
        <v>13288</v>
      </c>
      <c r="L28443" s="85" t="s">
        <v>42968</v>
      </c>
      <c r="M28443" s="85" t="s">
        <v>30985</v>
      </c>
      <c r="N28443" s="85" t="s">
        <v>649</v>
      </c>
    </row>
    <row r="28444" spans="9:14" x14ac:dyDescent="0.25">
      <c r="I28444" s="84">
        <v>50</v>
      </c>
      <c r="J28444" s="41" t="s">
        <v>161</v>
      </c>
      <c r="K28444" s="85" t="s">
        <v>13288</v>
      </c>
      <c r="L28444" s="85" t="s">
        <v>42968</v>
      </c>
      <c r="M28444" s="85" t="s">
        <v>23042</v>
      </c>
      <c r="N28444" s="85" t="s">
        <v>649</v>
      </c>
    </row>
    <row r="28445" spans="9:14" x14ac:dyDescent="0.25">
      <c r="I28445" s="84">
        <v>50</v>
      </c>
      <c r="J28445" s="41" t="s">
        <v>161</v>
      </c>
      <c r="K28445" s="85" t="s">
        <v>13288</v>
      </c>
      <c r="L28445" s="85" t="s">
        <v>42968</v>
      </c>
      <c r="M28445" s="85" t="s">
        <v>31009</v>
      </c>
      <c r="N28445" s="85" t="s">
        <v>649</v>
      </c>
    </row>
    <row r="28446" spans="9:14" x14ac:dyDescent="0.25">
      <c r="I28446" s="84">
        <v>50</v>
      </c>
      <c r="J28446" s="41" t="s">
        <v>161</v>
      </c>
      <c r="K28446" s="85" t="s">
        <v>13288</v>
      </c>
      <c r="L28446" s="85" t="s">
        <v>42968</v>
      </c>
      <c r="M28446" s="85" t="s">
        <v>31010</v>
      </c>
      <c r="N28446" s="85" t="s">
        <v>649</v>
      </c>
    </row>
    <row r="28447" spans="9:14" x14ac:dyDescent="0.25">
      <c r="I28447" s="84">
        <v>50</v>
      </c>
      <c r="J28447" s="41" t="s">
        <v>161</v>
      </c>
      <c r="K28447" s="85" t="s">
        <v>13288</v>
      </c>
      <c r="L28447" s="85" t="s">
        <v>42968</v>
      </c>
      <c r="M28447" s="85" t="s">
        <v>31012</v>
      </c>
      <c r="N28447" s="85" t="s">
        <v>649</v>
      </c>
    </row>
    <row r="28448" spans="9:14" x14ac:dyDescent="0.25">
      <c r="I28448" s="84">
        <v>50</v>
      </c>
      <c r="J28448" s="41" t="s">
        <v>161</v>
      </c>
      <c r="K28448" s="85" t="s">
        <v>13288</v>
      </c>
      <c r="L28448" s="85" t="s">
        <v>42968</v>
      </c>
      <c r="M28448" s="85" t="s">
        <v>21065</v>
      </c>
      <c r="N28448" s="85" t="s">
        <v>649</v>
      </c>
    </row>
    <row r="28449" spans="9:14" x14ac:dyDescent="0.25">
      <c r="I28449" s="84">
        <v>50</v>
      </c>
      <c r="J28449" s="41" t="s">
        <v>161</v>
      </c>
      <c r="K28449" s="85" t="s">
        <v>13288</v>
      </c>
      <c r="L28449" s="85" t="s">
        <v>42968</v>
      </c>
      <c r="M28449" s="85" t="s">
        <v>30797</v>
      </c>
      <c r="N28449" s="85" t="s">
        <v>649</v>
      </c>
    </row>
    <row r="28450" spans="9:14" ht="30" x14ac:dyDescent="0.25">
      <c r="I28450" s="84">
        <v>50</v>
      </c>
      <c r="J28450" s="41" t="s">
        <v>161</v>
      </c>
      <c r="K28450" s="85" t="s">
        <v>13288</v>
      </c>
      <c r="L28450" s="85" t="s">
        <v>42968</v>
      </c>
      <c r="M28450" s="85" t="s">
        <v>31016</v>
      </c>
      <c r="N28450" s="85" t="s">
        <v>649</v>
      </c>
    </row>
    <row r="28451" spans="9:14" x14ac:dyDescent="0.25">
      <c r="I28451" s="84">
        <v>50</v>
      </c>
      <c r="J28451" s="41" t="s">
        <v>161</v>
      </c>
      <c r="K28451" s="85" t="s">
        <v>13288</v>
      </c>
      <c r="L28451" s="85" t="s">
        <v>42968</v>
      </c>
      <c r="M28451" s="85" t="s">
        <v>31017</v>
      </c>
      <c r="N28451" s="85" t="s">
        <v>649</v>
      </c>
    </row>
    <row r="28452" spans="9:14" ht="30" x14ac:dyDescent="0.25">
      <c r="I28452" s="84">
        <v>50</v>
      </c>
      <c r="J28452" s="41" t="s">
        <v>161</v>
      </c>
      <c r="K28452" s="85" t="s">
        <v>13288</v>
      </c>
      <c r="L28452" s="85" t="s">
        <v>42968</v>
      </c>
      <c r="M28452" s="85" t="s">
        <v>31020</v>
      </c>
      <c r="N28452" s="85" t="s">
        <v>649</v>
      </c>
    </row>
    <row r="28453" spans="9:14" x14ac:dyDescent="0.25">
      <c r="I28453" s="84">
        <v>50</v>
      </c>
      <c r="J28453" s="41" t="s">
        <v>161</v>
      </c>
      <c r="K28453" s="85" t="s">
        <v>13288</v>
      </c>
      <c r="L28453" s="85" t="s">
        <v>42968</v>
      </c>
      <c r="M28453" s="85" t="s">
        <v>31023</v>
      </c>
      <c r="N28453" s="85" t="s">
        <v>649</v>
      </c>
    </row>
    <row r="28454" spans="9:14" x14ac:dyDescent="0.25">
      <c r="I28454" s="84">
        <v>50</v>
      </c>
      <c r="J28454" s="41" t="s">
        <v>161</v>
      </c>
      <c r="K28454" s="85" t="s">
        <v>13288</v>
      </c>
      <c r="L28454" s="85" t="s">
        <v>42966</v>
      </c>
      <c r="M28454" s="85" t="s">
        <v>13289</v>
      </c>
      <c r="N28454" s="85" t="s">
        <v>649</v>
      </c>
    </row>
    <row r="28455" spans="9:14" ht="30" x14ac:dyDescent="0.25">
      <c r="I28455" s="84">
        <v>50</v>
      </c>
      <c r="J28455" s="41" t="s">
        <v>161</v>
      </c>
      <c r="K28455" s="85" t="s">
        <v>13288</v>
      </c>
      <c r="L28455" s="85" t="s">
        <v>42966</v>
      </c>
      <c r="M28455" s="85" t="s">
        <v>31001</v>
      </c>
      <c r="N28455" s="85" t="s">
        <v>649</v>
      </c>
    </row>
    <row r="28456" spans="9:14" x14ac:dyDescent="0.25">
      <c r="I28456" s="84">
        <v>50</v>
      </c>
      <c r="J28456" s="41" t="s">
        <v>161</v>
      </c>
      <c r="K28456" s="85" t="s">
        <v>13288</v>
      </c>
      <c r="L28456" s="85" t="s">
        <v>42966</v>
      </c>
      <c r="M28456" s="85" t="s">
        <v>31002</v>
      </c>
      <c r="N28456" s="85" t="s">
        <v>649</v>
      </c>
    </row>
    <row r="28457" spans="9:14" x14ac:dyDescent="0.25">
      <c r="I28457" s="84">
        <v>50</v>
      </c>
      <c r="J28457" s="41" t="s">
        <v>161</v>
      </c>
      <c r="K28457" s="85" t="s">
        <v>13288</v>
      </c>
      <c r="L28457" s="85" t="s">
        <v>42966</v>
      </c>
      <c r="M28457" s="85" t="s">
        <v>11753</v>
      </c>
      <c r="N28457" s="85" t="s">
        <v>649</v>
      </c>
    </row>
    <row r="28458" spans="9:14" x14ac:dyDescent="0.25">
      <c r="I28458" s="84">
        <v>50</v>
      </c>
      <c r="J28458" s="41" t="s">
        <v>161</v>
      </c>
      <c r="K28458" s="85" t="s">
        <v>13288</v>
      </c>
      <c r="L28458" s="85" t="s">
        <v>42966</v>
      </c>
      <c r="M28458" s="85" t="s">
        <v>30921</v>
      </c>
      <c r="N28458" s="85" t="s">
        <v>649</v>
      </c>
    </row>
    <row r="28459" spans="9:14" x14ac:dyDescent="0.25">
      <c r="I28459" s="84">
        <v>50</v>
      </c>
      <c r="J28459" s="41" t="s">
        <v>161</v>
      </c>
      <c r="K28459" s="85" t="s">
        <v>13288</v>
      </c>
      <c r="L28459" s="85" t="s">
        <v>42966</v>
      </c>
      <c r="M28459" s="85" t="s">
        <v>31005</v>
      </c>
      <c r="N28459" s="85" t="s">
        <v>649</v>
      </c>
    </row>
    <row r="28460" spans="9:14" x14ac:dyDescent="0.25">
      <c r="I28460" s="84">
        <v>50</v>
      </c>
      <c r="J28460" s="41" t="s">
        <v>161</v>
      </c>
      <c r="K28460" s="85" t="s">
        <v>13288</v>
      </c>
      <c r="L28460" s="85" t="s">
        <v>42966</v>
      </c>
      <c r="M28460" s="85" t="s">
        <v>16654</v>
      </c>
      <c r="N28460" s="85" t="s">
        <v>649</v>
      </c>
    </row>
    <row r="28461" spans="9:14" x14ac:dyDescent="0.25">
      <c r="I28461" s="84">
        <v>50</v>
      </c>
      <c r="J28461" s="41" t="s">
        <v>161</v>
      </c>
      <c r="K28461" s="85" t="s">
        <v>13288</v>
      </c>
      <c r="L28461" s="85" t="s">
        <v>42966</v>
      </c>
      <c r="M28461" s="85" t="s">
        <v>31014</v>
      </c>
      <c r="N28461" s="85" t="s">
        <v>649</v>
      </c>
    </row>
    <row r="28462" spans="9:14" ht="30" x14ac:dyDescent="0.25">
      <c r="I28462" s="84">
        <v>50</v>
      </c>
      <c r="J28462" s="41" t="s">
        <v>161</v>
      </c>
      <c r="K28462" s="85" t="s">
        <v>13288</v>
      </c>
      <c r="L28462" s="85" t="s">
        <v>42966</v>
      </c>
      <c r="M28462" s="85" t="s">
        <v>31015</v>
      </c>
      <c r="N28462" s="85" t="s">
        <v>649</v>
      </c>
    </row>
    <row r="28463" spans="9:14" x14ac:dyDescent="0.25">
      <c r="I28463" s="84">
        <v>50</v>
      </c>
      <c r="J28463" s="41" t="s">
        <v>161</v>
      </c>
      <c r="K28463" s="85" t="s">
        <v>13288</v>
      </c>
      <c r="L28463" s="85" t="s">
        <v>42966</v>
      </c>
      <c r="M28463" s="85" t="s">
        <v>27578</v>
      </c>
      <c r="N28463" s="85" t="s">
        <v>649</v>
      </c>
    </row>
    <row r="28464" spans="9:14" ht="30" x14ac:dyDescent="0.25">
      <c r="I28464" s="84">
        <v>50</v>
      </c>
      <c r="J28464" s="41" t="s">
        <v>161</v>
      </c>
      <c r="K28464" s="85" t="s">
        <v>13288</v>
      </c>
      <c r="L28464" s="85" t="s">
        <v>42966</v>
      </c>
      <c r="M28464" s="85" t="s">
        <v>31022</v>
      </c>
      <c r="N28464" s="85" t="s">
        <v>649</v>
      </c>
    </row>
    <row r="28465" spans="9:14" x14ac:dyDescent="0.25">
      <c r="I28465" s="84">
        <v>50</v>
      </c>
      <c r="J28465" s="41" t="s">
        <v>161</v>
      </c>
      <c r="K28465" s="85" t="s">
        <v>13288</v>
      </c>
      <c r="L28465" s="85" t="s">
        <v>42966</v>
      </c>
      <c r="M28465" s="85" t="s">
        <v>23096</v>
      </c>
      <c r="N28465" s="85" t="s">
        <v>649</v>
      </c>
    </row>
    <row r="28466" spans="9:14" x14ac:dyDescent="0.25">
      <c r="I28466" s="84">
        <v>50</v>
      </c>
      <c r="J28466" s="41" t="s">
        <v>161</v>
      </c>
      <c r="K28466" s="85" t="s">
        <v>13288</v>
      </c>
      <c r="L28466" s="85" t="s">
        <v>42966</v>
      </c>
      <c r="M28466" s="85" t="s">
        <v>30861</v>
      </c>
      <c r="N28466" s="85" t="s">
        <v>649</v>
      </c>
    </row>
    <row r="28467" spans="9:14" ht="30" x14ac:dyDescent="0.25">
      <c r="I28467" s="84">
        <v>50</v>
      </c>
      <c r="J28467" s="41" t="s">
        <v>161</v>
      </c>
      <c r="K28467" s="85" t="s">
        <v>13288</v>
      </c>
      <c r="L28467" s="85" t="s">
        <v>42969</v>
      </c>
      <c r="M28467" s="85" t="s">
        <v>13294</v>
      </c>
      <c r="N28467" s="85" t="s">
        <v>649</v>
      </c>
    </row>
    <row r="28468" spans="9:14" x14ac:dyDescent="0.25">
      <c r="I28468" s="84">
        <v>50</v>
      </c>
      <c r="J28468" s="41" t="s">
        <v>161</v>
      </c>
      <c r="K28468" s="85" t="s">
        <v>13288</v>
      </c>
      <c r="L28468" s="85" t="s">
        <v>42969</v>
      </c>
      <c r="M28468" s="85" t="s">
        <v>31004</v>
      </c>
      <c r="N28468" s="85" t="s">
        <v>649</v>
      </c>
    </row>
    <row r="28469" spans="9:14" x14ac:dyDescent="0.25">
      <c r="I28469" s="84">
        <v>50</v>
      </c>
      <c r="J28469" s="41" t="s">
        <v>161</v>
      </c>
      <c r="K28469" s="85" t="s">
        <v>13288</v>
      </c>
      <c r="L28469" s="85" t="s">
        <v>42969</v>
      </c>
      <c r="M28469" s="85" t="s">
        <v>31006</v>
      </c>
      <c r="N28469" s="85" t="s">
        <v>649</v>
      </c>
    </row>
    <row r="28470" spans="9:14" x14ac:dyDescent="0.25">
      <c r="I28470" s="84">
        <v>50</v>
      </c>
      <c r="J28470" s="41" t="s">
        <v>161</v>
      </c>
      <c r="K28470" s="85" t="s">
        <v>13288</v>
      </c>
      <c r="L28470" s="85" t="s">
        <v>42969</v>
      </c>
      <c r="M28470" s="85" t="s">
        <v>20507</v>
      </c>
      <c r="N28470" s="85" t="s">
        <v>649</v>
      </c>
    </row>
    <row r="28471" spans="9:14" x14ac:dyDescent="0.25">
      <c r="I28471" s="84">
        <v>50</v>
      </c>
      <c r="J28471" s="41" t="s">
        <v>161</v>
      </c>
      <c r="K28471" s="85" t="s">
        <v>13288</v>
      </c>
      <c r="L28471" s="85" t="s">
        <v>42969</v>
      </c>
      <c r="M28471" s="85" t="s">
        <v>31008</v>
      </c>
      <c r="N28471" s="85" t="s">
        <v>649</v>
      </c>
    </row>
    <row r="28472" spans="9:14" x14ac:dyDescent="0.25">
      <c r="I28472" s="84">
        <v>50</v>
      </c>
      <c r="J28472" s="41" t="s">
        <v>161</v>
      </c>
      <c r="K28472" s="85" t="s">
        <v>13288</v>
      </c>
      <c r="L28472" s="85" t="s">
        <v>42969</v>
      </c>
      <c r="M28472" s="85" t="s">
        <v>30977</v>
      </c>
      <c r="N28472" s="85" t="s">
        <v>649</v>
      </c>
    </row>
    <row r="28473" spans="9:14" x14ac:dyDescent="0.25">
      <c r="I28473" s="84">
        <v>50</v>
      </c>
      <c r="J28473" s="41" t="s">
        <v>161</v>
      </c>
      <c r="K28473" s="85" t="s">
        <v>13288</v>
      </c>
      <c r="L28473" s="85" t="s">
        <v>42969</v>
      </c>
      <c r="M28473" s="85" t="s">
        <v>13365</v>
      </c>
      <c r="N28473" s="85" t="s">
        <v>649</v>
      </c>
    </row>
    <row r="28474" spans="9:14" x14ac:dyDescent="0.25">
      <c r="I28474" s="84">
        <v>50</v>
      </c>
      <c r="J28474" s="41" t="s">
        <v>161</v>
      </c>
      <c r="K28474" s="85" t="s">
        <v>13288</v>
      </c>
      <c r="L28474" s="85" t="s">
        <v>42969</v>
      </c>
      <c r="M28474" s="85" t="s">
        <v>31011</v>
      </c>
      <c r="N28474" s="85" t="s">
        <v>649</v>
      </c>
    </row>
    <row r="28475" spans="9:14" x14ac:dyDescent="0.25">
      <c r="I28475" s="84">
        <v>50</v>
      </c>
      <c r="J28475" s="41" t="s">
        <v>161</v>
      </c>
      <c r="K28475" s="85" t="s">
        <v>13288</v>
      </c>
      <c r="L28475" s="85" t="s">
        <v>42969</v>
      </c>
      <c r="M28475" s="85" t="s">
        <v>23716</v>
      </c>
      <c r="N28475" s="85" t="s">
        <v>649</v>
      </c>
    </row>
    <row r="28476" spans="9:14" x14ac:dyDescent="0.25">
      <c r="I28476" s="84">
        <v>50</v>
      </c>
      <c r="J28476" s="41" t="s">
        <v>161</v>
      </c>
      <c r="K28476" s="85" t="s">
        <v>13288</v>
      </c>
      <c r="L28476" s="85" t="s">
        <v>42969</v>
      </c>
      <c r="M28476" s="85" t="s">
        <v>30980</v>
      </c>
      <c r="N28476" s="85" t="s">
        <v>649</v>
      </c>
    </row>
    <row r="28477" spans="9:14" ht="30" x14ac:dyDescent="0.25">
      <c r="I28477" s="84">
        <v>50</v>
      </c>
      <c r="J28477" s="41" t="s">
        <v>161</v>
      </c>
      <c r="K28477" s="85" t="s">
        <v>13288</v>
      </c>
      <c r="L28477" s="85" t="s">
        <v>42969</v>
      </c>
      <c r="M28477" s="85" t="s">
        <v>31021</v>
      </c>
      <c r="N28477" s="85" t="s">
        <v>649</v>
      </c>
    </row>
    <row r="28478" spans="9:14" x14ac:dyDescent="0.25">
      <c r="I28478" s="84">
        <v>50</v>
      </c>
      <c r="J28478" s="41" t="s">
        <v>161</v>
      </c>
      <c r="K28478" s="85" t="s">
        <v>13288</v>
      </c>
      <c r="L28478" s="85" t="s">
        <v>42969</v>
      </c>
      <c r="M28478" s="85" t="s">
        <v>3458</v>
      </c>
      <c r="N28478" s="85" t="s">
        <v>649</v>
      </c>
    </row>
    <row r="28479" spans="9:14" x14ac:dyDescent="0.25">
      <c r="I28479" s="84">
        <v>50</v>
      </c>
      <c r="J28479" s="41" t="s">
        <v>161</v>
      </c>
      <c r="K28479" s="85" t="s">
        <v>13288</v>
      </c>
      <c r="L28479" s="85" t="s">
        <v>42967</v>
      </c>
      <c r="M28479" s="85" t="s">
        <v>13290</v>
      </c>
      <c r="N28479" s="85" t="s">
        <v>649</v>
      </c>
    </row>
    <row r="28480" spans="9:14" x14ac:dyDescent="0.25">
      <c r="I28480" s="84">
        <v>50</v>
      </c>
      <c r="J28480" s="41" t="s">
        <v>161</v>
      </c>
      <c r="K28480" s="85" t="s">
        <v>13288</v>
      </c>
      <c r="L28480" s="85" t="s">
        <v>42967</v>
      </c>
      <c r="M28480" s="85" t="s">
        <v>31000</v>
      </c>
      <c r="N28480" s="85" t="s">
        <v>649</v>
      </c>
    </row>
    <row r="28481" spans="9:14" x14ac:dyDescent="0.25">
      <c r="I28481" s="84">
        <v>50</v>
      </c>
      <c r="J28481" s="41" t="s">
        <v>161</v>
      </c>
      <c r="K28481" s="85" t="s">
        <v>13288</v>
      </c>
      <c r="L28481" s="85" t="s">
        <v>42967</v>
      </c>
      <c r="M28481" s="85" t="s">
        <v>30973</v>
      </c>
      <c r="N28481" s="85" t="s">
        <v>649</v>
      </c>
    </row>
    <row r="28482" spans="9:14" x14ac:dyDescent="0.25">
      <c r="I28482" s="84">
        <v>50</v>
      </c>
      <c r="J28482" s="41" t="s">
        <v>161</v>
      </c>
      <c r="K28482" s="85" t="s">
        <v>13288</v>
      </c>
      <c r="L28482" s="85" t="s">
        <v>42967</v>
      </c>
      <c r="M28482" s="85" t="s">
        <v>13225</v>
      </c>
      <c r="N28482" s="85" t="s">
        <v>649</v>
      </c>
    </row>
    <row r="28483" spans="9:14" x14ac:dyDescent="0.25">
      <c r="I28483" s="84">
        <v>50</v>
      </c>
      <c r="J28483" s="41" t="s">
        <v>161</v>
      </c>
      <c r="K28483" s="85" t="s">
        <v>13288</v>
      </c>
      <c r="L28483" s="85" t="s">
        <v>42967</v>
      </c>
      <c r="M28483" s="85" t="s">
        <v>31003</v>
      </c>
      <c r="N28483" s="85" t="s">
        <v>649</v>
      </c>
    </row>
    <row r="28484" spans="9:14" x14ac:dyDescent="0.25">
      <c r="I28484" s="84">
        <v>50</v>
      </c>
      <c r="J28484" s="41" t="s">
        <v>161</v>
      </c>
      <c r="K28484" s="85" t="s">
        <v>13288</v>
      </c>
      <c r="L28484" s="85" t="s">
        <v>42967</v>
      </c>
      <c r="M28484" s="85" t="s">
        <v>13252</v>
      </c>
      <c r="N28484" s="85" t="s">
        <v>649</v>
      </c>
    </row>
    <row r="28485" spans="9:14" x14ac:dyDescent="0.25">
      <c r="I28485" s="84">
        <v>50</v>
      </c>
      <c r="J28485" s="41" t="s">
        <v>161</v>
      </c>
      <c r="K28485" s="85" t="s">
        <v>13288</v>
      </c>
      <c r="L28485" s="85" t="s">
        <v>42967</v>
      </c>
      <c r="M28485" s="85" t="s">
        <v>31007</v>
      </c>
      <c r="N28485" s="85" t="s">
        <v>649</v>
      </c>
    </row>
    <row r="28486" spans="9:14" x14ac:dyDescent="0.25">
      <c r="I28486" s="84">
        <v>50</v>
      </c>
      <c r="J28486" s="41" t="s">
        <v>161</v>
      </c>
      <c r="K28486" s="85" t="s">
        <v>13288</v>
      </c>
      <c r="L28486" s="85" t="s">
        <v>42967</v>
      </c>
      <c r="M28486" s="85" t="s">
        <v>13490</v>
      </c>
      <c r="N28486" s="85" t="s">
        <v>649</v>
      </c>
    </row>
    <row r="28487" spans="9:14" x14ac:dyDescent="0.25">
      <c r="I28487" s="84">
        <v>50</v>
      </c>
      <c r="J28487" s="41" t="s">
        <v>161</v>
      </c>
      <c r="K28487" s="85" t="s">
        <v>13288</v>
      </c>
      <c r="L28487" s="85" t="s">
        <v>42967</v>
      </c>
      <c r="M28487" s="85" t="s">
        <v>23060</v>
      </c>
      <c r="N28487" s="85" t="s">
        <v>649</v>
      </c>
    </row>
    <row r="28488" spans="9:14" x14ac:dyDescent="0.25">
      <c r="I28488" s="84">
        <v>50</v>
      </c>
      <c r="J28488" s="41" t="s">
        <v>161</v>
      </c>
      <c r="K28488" s="85" t="s">
        <v>13288</v>
      </c>
      <c r="L28488" s="85" t="s">
        <v>42967</v>
      </c>
      <c r="M28488" s="85" t="s">
        <v>13337</v>
      </c>
      <c r="N28488" s="85" t="s">
        <v>649</v>
      </c>
    </row>
    <row r="28489" spans="9:14" x14ac:dyDescent="0.25">
      <c r="I28489" s="84">
        <v>50</v>
      </c>
      <c r="J28489" s="41" t="s">
        <v>161</v>
      </c>
      <c r="K28489" s="85" t="s">
        <v>13288</v>
      </c>
      <c r="L28489" s="85" t="s">
        <v>42967</v>
      </c>
      <c r="M28489" s="85" t="s">
        <v>15629</v>
      </c>
      <c r="N28489" s="85" t="s">
        <v>649</v>
      </c>
    </row>
    <row r="28490" spans="9:14" x14ac:dyDescent="0.25">
      <c r="I28490" s="84">
        <v>50</v>
      </c>
      <c r="J28490" s="41" t="s">
        <v>161</v>
      </c>
      <c r="K28490" s="85" t="s">
        <v>13288</v>
      </c>
      <c r="L28490" s="85" t="s">
        <v>42967</v>
      </c>
      <c r="M28490" s="85" t="s">
        <v>31013</v>
      </c>
      <c r="N28490" s="85" t="s">
        <v>649</v>
      </c>
    </row>
    <row r="28491" spans="9:14" ht="30" x14ac:dyDescent="0.25">
      <c r="I28491" s="84">
        <v>50</v>
      </c>
      <c r="J28491" s="41" t="s">
        <v>161</v>
      </c>
      <c r="K28491" s="85" t="s">
        <v>13288</v>
      </c>
      <c r="L28491" s="85" t="s">
        <v>42967</v>
      </c>
      <c r="M28491" s="85" t="s">
        <v>31018</v>
      </c>
      <c r="N28491" s="85" t="s">
        <v>649</v>
      </c>
    </row>
    <row r="28492" spans="9:14" ht="30" x14ac:dyDescent="0.25">
      <c r="I28492" s="84">
        <v>50</v>
      </c>
      <c r="J28492" s="41" t="s">
        <v>161</v>
      </c>
      <c r="K28492" s="85" t="s">
        <v>13288</v>
      </c>
      <c r="L28492" s="85" t="s">
        <v>42970</v>
      </c>
      <c r="M28492" s="85" t="s">
        <v>13295</v>
      </c>
      <c r="N28492" s="85" t="s">
        <v>649</v>
      </c>
    </row>
    <row r="28493" spans="9:14" ht="30" x14ac:dyDescent="0.25">
      <c r="I28493" s="84">
        <v>50</v>
      </c>
      <c r="J28493" s="41" t="s">
        <v>161</v>
      </c>
      <c r="K28493" s="85" t="s">
        <v>13288</v>
      </c>
      <c r="L28493" s="85" t="s">
        <v>42970</v>
      </c>
      <c r="M28493" s="85" t="s">
        <v>31019</v>
      </c>
      <c r="N28493" s="85" t="s">
        <v>649</v>
      </c>
    </row>
    <row r="28494" spans="9:14" ht="30" x14ac:dyDescent="0.25">
      <c r="I28494" s="84">
        <v>50</v>
      </c>
      <c r="J28494" s="41" t="s">
        <v>161</v>
      </c>
      <c r="K28494" s="85" t="s">
        <v>13297</v>
      </c>
      <c r="L28494" s="85" t="s">
        <v>42973</v>
      </c>
      <c r="M28494" s="85" t="s">
        <v>13301</v>
      </c>
      <c r="N28494" s="85" t="s">
        <v>650</v>
      </c>
    </row>
    <row r="28495" spans="9:14" ht="30" x14ac:dyDescent="0.25">
      <c r="I28495" s="84">
        <v>50</v>
      </c>
      <c r="J28495" s="41" t="s">
        <v>161</v>
      </c>
      <c r="K28495" s="85" t="s">
        <v>13297</v>
      </c>
      <c r="L28495" s="85" t="s">
        <v>42973</v>
      </c>
      <c r="M28495" s="85" t="s">
        <v>11753</v>
      </c>
      <c r="N28495" s="85" t="s">
        <v>650</v>
      </c>
    </row>
    <row r="28496" spans="9:14" ht="30" x14ac:dyDescent="0.25">
      <c r="I28496" s="84">
        <v>50</v>
      </c>
      <c r="J28496" s="41" t="s">
        <v>161</v>
      </c>
      <c r="K28496" s="85" t="s">
        <v>13297</v>
      </c>
      <c r="L28496" s="85" t="s">
        <v>42973</v>
      </c>
      <c r="M28496" s="85" t="s">
        <v>3525</v>
      </c>
      <c r="N28496" s="85" t="s">
        <v>650</v>
      </c>
    </row>
    <row r="28497" spans="9:14" ht="30" x14ac:dyDescent="0.25">
      <c r="I28497" s="84">
        <v>50</v>
      </c>
      <c r="J28497" s="41" t="s">
        <v>161</v>
      </c>
      <c r="K28497" s="85" t="s">
        <v>13297</v>
      </c>
      <c r="L28497" s="85" t="s">
        <v>42973</v>
      </c>
      <c r="M28497" s="85" t="s">
        <v>24959</v>
      </c>
      <c r="N28497" s="85" t="s">
        <v>650</v>
      </c>
    </row>
    <row r="28498" spans="9:14" ht="30" x14ac:dyDescent="0.25">
      <c r="I28498" s="84">
        <v>50</v>
      </c>
      <c r="J28498" s="41" t="s">
        <v>161</v>
      </c>
      <c r="K28498" s="85" t="s">
        <v>13297</v>
      </c>
      <c r="L28498" s="85" t="s">
        <v>42973</v>
      </c>
      <c r="M28498" s="85" t="s">
        <v>31028</v>
      </c>
      <c r="N28498" s="85" t="s">
        <v>650</v>
      </c>
    </row>
    <row r="28499" spans="9:14" ht="30" x14ac:dyDescent="0.25">
      <c r="I28499" s="84">
        <v>50</v>
      </c>
      <c r="J28499" s="41" t="s">
        <v>161</v>
      </c>
      <c r="K28499" s="85" t="s">
        <v>13297</v>
      </c>
      <c r="L28499" s="85" t="s">
        <v>42973</v>
      </c>
      <c r="M28499" s="85" t="s">
        <v>31030</v>
      </c>
      <c r="N28499" s="85" t="s">
        <v>650</v>
      </c>
    </row>
    <row r="28500" spans="9:14" ht="30" x14ac:dyDescent="0.25">
      <c r="I28500" s="84">
        <v>50</v>
      </c>
      <c r="J28500" s="41" t="s">
        <v>161</v>
      </c>
      <c r="K28500" s="85" t="s">
        <v>13297</v>
      </c>
      <c r="L28500" s="85" t="s">
        <v>42973</v>
      </c>
      <c r="M28500" s="85" t="s">
        <v>3465</v>
      </c>
      <c r="N28500" s="85" t="s">
        <v>650</v>
      </c>
    </row>
    <row r="28501" spans="9:14" ht="30" x14ac:dyDescent="0.25">
      <c r="I28501" s="84">
        <v>50</v>
      </c>
      <c r="J28501" s="41" t="s">
        <v>161</v>
      </c>
      <c r="K28501" s="85" t="s">
        <v>13297</v>
      </c>
      <c r="L28501" s="85" t="s">
        <v>42974</v>
      </c>
      <c r="M28501" s="85" t="s">
        <v>13303</v>
      </c>
      <c r="N28501" s="85" t="s">
        <v>650</v>
      </c>
    </row>
    <row r="28502" spans="9:14" ht="30" x14ac:dyDescent="0.25">
      <c r="I28502" s="84">
        <v>50</v>
      </c>
      <c r="J28502" s="41" t="s">
        <v>161</v>
      </c>
      <c r="K28502" s="85" t="s">
        <v>13297</v>
      </c>
      <c r="L28502" s="85" t="s">
        <v>42974</v>
      </c>
      <c r="M28502" s="85" t="s">
        <v>23610</v>
      </c>
      <c r="N28502" s="85" t="s">
        <v>650</v>
      </c>
    </row>
    <row r="28503" spans="9:14" ht="30" x14ac:dyDescent="0.25">
      <c r="I28503" s="84">
        <v>50</v>
      </c>
      <c r="J28503" s="41" t="s">
        <v>161</v>
      </c>
      <c r="K28503" s="85" t="s">
        <v>13297</v>
      </c>
      <c r="L28503" s="85" t="s">
        <v>42974</v>
      </c>
      <c r="M28503" s="85" t="s">
        <v>31031</v>
      </c>
      <c r="N28503" s="85" t="s">
        <v>650</v>
      </c>
    </row>
    <row r="28504" spans="9:14" ht="45" x14ac:dyDescent="0.25">
      <c r="I28504" s="84">
        <v>50</v>
      </c>
      <c r="J28504" s="41" t="s">
        <v>161</v>
      </c>
      <c r="K28504" s="85" t="s">
        <v>13297</v>
      </c>
      <c r="L28504" s="85" t="s">
        <v>42974</v>
      </c>
      <c r="M28504" s="85" t="s">
        <v>31034</v>
      </c>
      <c r="N28504" s="85" t="s">
        <v>650</v>
      </c>
    </row>
    <row r="28505" spans="9:14" ht="30" x14ac:dyDescent="0.25">
      <c r="I28505" s="84">
        <v>50</v>
      </c>
      <c r="J28505" s="41" t="s">
        <v>161</v>
      </c>
      <c r="K28505" s="85" t="s">
        <v>13297</v>
      </c>
      <c r="L28505" s="85" t="s">
        <v>42974</v>
      </c>
      <c r="M28505" s="85" t="s">
        <v>20278</v>
      </c>
      <c r="N28505" s="85" t="s">
        <v>650</v>
      </c>
    </row>
    <row r="28506" spans="9:14" ht="30" x14ac:dyDescent="0.25">
      <c r="I28506" s="84">
        <v>50</v>
      </c>
      <c r="J28506" s="41" t="s">
        <v>161</v>
      </c>
      <c r="K28506" s="85" t="s">
        <v>13297</v>
      </c>
      <c r="L28506" s="85" t="s">
        <v>42972</v>
      </c>
      <c r="M28506" s="85" t="s">
        <v>13299</v>
      </c>
      <c r="N28506" s="85" t="s">
        <v>650</v>
      </c>
    </row>
    <row r="28507" spans="9:14" ht="30" x14ac:dyDescent="0.25">
      <c r="I28507" s="84">
        <v>50</v>
      </c>
      <c r="J28507" s="41" t="s">
        <v>161</v>
      </c>
      <c r="K28507" s="85" t="s">
        <v>13297</v>
      </c>
      <c r="L28507" s="85" t="s">
        <v>42972</v>
      </c>
      <c r="M28507" s="85" t="s">
        <v>31029</v>
      </c>
      <c r="N28507" s="85" t="s">
        <v>650</v>
      </c>
    </row>
    <row r="28508" spans="9:14" ht="30" x14ac:dyDescent="0.25">
      <c r="I28508" s="84">
        <v>50</v>
      </c>
      <c r="J28508" s="41" t="s">
        <v>161</v>
      </c>
      <c r="K28508" s="85" t="s">
        <v>13297</v>
      </c>
      <c r="L28508" s="85" t="s">
        <v>42975</v>
      </c>
      <c r="M28508" s="85" t="s">
        <v>13304</v>
      </c>
      <c r="N28508" s="85" t="s">
        <v>650</v>
      </c>
    </row>
    <row r="28509" spans="9:14" ht="30" x14ac:dyDescent="0.25">
      <c r="I28509" s="84">
        <v>50</v>
      </c>
      <c r="J28509" s="41" t="s">
        <v>161</v>
      </c>
      <c r="K28509" s="85" t="s">
        <v>13297</v>
      </c>
      <c r="L28509" s="85" t="s">
        <v>42975</v>
      </c>
      <c r="M28509" s="85" t="s">
        <v>31026</v>
      </c>
      <c r="N28509" s="85" t="s">
        <v>650</v>
      </c>
    </row>
    <row r="28510" spans="9:14" ht="30" x14ac:dyDescent="0.25">
      <c r="I28510" s="84">
        <v>50</v>
      </c>
      <c r="J28510" s="41" t="s">
        <v>161</v>
      </c>
      <c r="K28510" s="85" t="s">
        <v>13297</v>
      </c>
      <c r="L28510" s="85" t="s">
        <v>42975</v>
      </c>
      <c r="M28510" s="85" t="s">
        <v>31027</v>
      </c>
      <c r="N28510" s="85" t="s">
        <v>650</v>
      </c>
    </row>
    <row r="28511" spans="9:14" ht="30" x14ac:dyDescent="0.25">
      <c r="I28511" s="84">
        <v>50</v>
      </c>
      <c r="J28511" s="41" t="s">
        <v>161</v>
      </c>
      <c r="K28511" s="85" t="s">
        <v>13297</v>
      </c>
      <c r="L28511" s="85" t="s">
        <v>42975</v>
      </c>
      <c r="M28511" s="85" t="s">
        <v>31032</v>
      </c>
      <c r="N28511" s="85" t="s">
        <v>650</v>
      </c>
    </row>
    <row r="28512" spans="9:14" ht="30" x14ac:dyDescent="0.25">
      <c r="I28512" s="84">
        <v>50</v>
      </c>
      <c r="J28512" s="41" t="s">
        <v>161</v>
      </c>
      <c r="K28512" s="85" t="s">
        <v>13297</v>
      </c>
      <c r="L28512" s="85" t="s">
        <v>42975</v>
      </c>
      <c r="M28512" s="85" t="s">
        <v>23990</v>
      </c>
      <c r="N28512" s="85" t="s">
        <v>650</v>
      </c>
    </row>
    <row r="28513" spans="9:14" ht="30" x14ac:dyDescent="0.25">
      <c r="I28513" s="84">
        <v>50</v>
      </c>
      <c r="J28513" s="41" t="s">
        <v>161</v>
      </c>
      <c r="K28513" s="85" t="s">
        <v>13297</v>
      </c>
      <c r="L28513" s="85" t="s">
        <v>42975</v>
      </c>
      <c r="M28513" s="85" t="s">
        <v>18515</v>
      </c>
      <c r="N28513" s="85" t="s">
        <v>650</v>
      </c>
    </row>
    <row r="28514" spans="9:14" ht="30" x14ac:dyDescent="0.25">
      <c r="I28514" s="84">
        <v>50</v>
      </c>
      <c r="J28514" s="41" t="s">
        <v>161</v>
      </c>
      <c r="K28514" s="85" t="s">
        <v>13297</v>
      </c>
      <c r="L28514" s="85" t="s">
        <v>42971</v>
      </c>
      <c r="M28514" s="85" t="s">
        <v>13298</v>
      </c>
      <c r="N28514" s="85" t="s">
        <v>650</v>
      </c>
    </row>
    <row r="28515" spans="9:14" ht="30" x14ac:dyDescent="0.25">
      <c r="I28515" s="84">
        <v>50</v>
      </c>
      <c r="J28515" s="41" t="s">
        <v>161</v>
      </c>
      <c r="K28515" s="85" t="s">
        <v>13297</v>
      </c>
      <c r="L28515" s="85" t="s">
        <v>42971</v>
      </c>
      <c r="M28515" s="85" t="s">
        <v>13344</v>
      </c>
      <c r="N28515" s="85" t="s">
        <v>650</v>
      </c>
    </row>
    <row r="28516" spans="9:14" ht="30" x14ac:dyDescent="0.25">
      <c r="I28516" s="84">
        <v>50</v>
      </c>
      <c r="J28516" s="41" t="s">
        <v>161</v>
      </c>
      <c r="K28516" s="85" t="s">
        <v>13297</v>
      </c>
      <c r="L28516" s="85" t="s">
        <v>42971</v>
      </c>
      <c r="M28516" s="85" t="s">
        <v>31024</v>
      </c>
      <c r="N28516" s="85" t="s">
        <v>650</v>
      </c>
    </row>
    <row r="28517" spans="9:14" ht="30" x14ac:dyDescent="0.25">
      <c r="I28517" s="84">
        <v>50</v>
      </c>
      <c r="J28517" s="41" t="s">
        <v>161</v>
      </c>
      <c r="K28517" s="85" t="s">
        <v>13297</v>
      </c>
      <c r="L28517" s="85" t="s">
        <v>42971</v>
      </c>
      <c r="M28517" s="85" t="s">
        <v>23042</v>
      </c>
      <c r="N28517" s="85" t="s">
        <v>650</v>
      </c>
    </row>
    <row r="28518" spans="9:14" ht="30" x14ac:dyDescent="0.25">
      <c r="I28518" s="84">
        <v>50</v>
      </c>
      <c r="J28518" s="41" t="s">
        <v>161</v>
      </c>
      <c r="K28518" s="85" t="s">
        <v>13297</v>
      </c>
      <c r="L28518" s="85" t="s">
        <v>42971</v>
      </c>
      <c r="M28518" s="85" t="s">
        <v>23810</v>
      </c>
      <c r="N28518" s="85" t="s">
        <v>650</v>
      </c>
    </row>
    <row r="28519" spans="9:14" ht="30" x14ac:dyDescent="0.25">
      <c r="I28519" s="84">
        <v>50</v>
      </c>
      <c r="J28519" s="41" t="s">
        <v>161</v>
      </c>
      <c r="K28519" s="85" t="s">
        <v>13297</v>
      </c>
      <c r="L28519" s="85" t="s">
        <v>42971</v>
      </c>
      <c r="M28519" s="85" t="s">
        <v>23064</v>
      </c>
      <c r="N28519" s="85" t="s">
        <v>650</v>
      </c>
    </row>
    <row r="28520" spans="9:14" ht="30" x14ac:dyDescent="0.25">
      <c r="I28520" s="84">
        <v>50</v>
      </c>
      <c r="J28520" s="41" t="s">
        <v>161</v>
      </c>
      <c r="K28520" s="85" t="s">
        <v>13297</v>
      </c>
      <c r="L28520" s="85" t="s">
        <v>42971</v>
      </c>
      <c r="M28520" s="85" t="s">
        <v>31025</v>
      </c>
      <c r="N28520" s="85" t="s">
        <v>650</v>
      </c>
    </row>
    <row r="28521" spans="9:14" ht="30" x14ac:dyDescent="0.25">
      <c r="I28521" s="84">
        <v>50</v>
      </c>
      <c r="J28521" s="41" t="s">
        <v>161</v>
      </c>
      <c r="K28521" s="85" t="s">
        <v>13297</v>
      </c>
      <c r="L28521" s="85" t="s">
        <v>42971</v>
      </c>
      <c r="M28521" s="85" t="s">
        <v>23958</v>
      </c>
      <c r="N28521" s="85" t="s">
        <v>650</v>
      </c>
    </row>
    <row r="28522" spans="9:14" ht="45" x14ac:dyDescent="0.25">
      <c r="I28522" s="84">
        <v>50</v>
      </c>
      <c r="J28522" s="41" t="s">
        <v>161</v>
      </c>
      <c r="K28522" s="85" t="s">
        <v>13297</v>
      </c>
      <c r="L28522" s="85" t="s">
        <v>42971</v>
      </c>
      <c r="M28522" s="85" t="s">
        <v>31033</v>
      </c>
      <c r="N28522" s="85" t="s">
        <v>650</v>
      </c>
    </row>
    <row r="28523" spans="9:14" ht="30" x14ac:dyDescent="0.25">
      <c r="I28523" s="84">
        <v>50</v>
      </c>
      <c r="J28523" s="41" t="s">
        <v>161</v>
      </c>
      <c r="K28523" s="85" t="s">
        <v>13297</v>
      </c>
      <c r="L28523" s="85" t="s">
        <v>42971</v>
      </c>
      <c r="M28523" s="85" t="s">
        <v>3470</v>
      </c>
      <c r="N28523" s="85" t="s">
        <v>650</v>
      </c>
    </row>
    <row r="28524" spans="9:14" ht="30" x14ac:dyDescent="0.25">
      <c r="I28524" s="84">
        <v>50</v>
      </c>
      <c r="J28524" s="41" t="s">
        <v>161</v>
      </c>
      <c r="K28524" s="85" t="s">
        <v>13306</v>
      </c>
      <c r="L28524" s="85" t="s">
        <v>42983</v>
      </c>
      <c r="M28524" s="85" t="s">
        <v>13316</v>
      </c>
      <c r="N28524" s="85" t="s">
        <v>651</v>
      </c>
    </row>
    <row r="28525" spans="9:14" ht="30" x14ac:dyDescent="0.25">
      <c r="I28525" s="84">
        <v>50</v>
      </c>
      <c r="J28525" s="41" t="s">
        <v>161</v>
      </c>
      <c r="K28525" s="85" t="s">
        <v>13306</v>
      </c>
      <c r="L28525" s="85" t="s">
        <v>42983</v>
      </c>
      <c r="M28525" s="85" t="s">
        <v>30977</v>
      </c>
      <c r="N28525" s="85" t="s">
        <v>651</v>
      </c>
    </row>
    <row r="28526" spans="9:14" ht="30" x14ac:dyDescent="0.25">
      <c r="I28526" s="84">
        <v>50</v>
      </c>
      <c r="J28526" s="41" t="s">
        <v>161</v>
      </c>
      <c r="K28526" s="85" t="s">
        <v>13306</v>
      </c>
      <c r="L28526" s="85" t="s">
        <v>42983</v>
      </c>
      <c r="M28526" s="85" t="s">
        <v>13047</v>
      </c>
      <c r="N28526" s="85" t="s">
        <v>651</v>
      </c>
    </row>
    <row r="28527" spans="9:14" ht="30" x14ac:dyDescent="0.25">
      <c r="I28527" s="84">
        <v>50</v>
      </c>
      <c r="J28527" s="41" t="s">
        <v>161</v>
      </c>
      <c r="K28527" s="85" t="s">
        <v>13306</v>
      </c>
      <c r="L28527" s="85" t="s">
        <v>42983</v>
      </c>
      <c r="M28527" s="85" t="s">
        <v>31077</v>
      </c>
      <c r="N28527" s="85" t="s">
        <v>651</v>
      </c>
    </row>
    <row r="28528" spans="9:14" ht="30" x14ac:dyDescent="0.25">
      <c r="I28528" s="84">
        <v>50</v>
      </c>
      <c r="J28528" s="41" t="s">
        <v>161</v>
      </c>
      <c r="K28528" s="85" t="s">
        <v>13306</v>
      </c>
      <c r="L28528" s="85" t="s">
        <v>42983</v>
      </c>
      <c r="M28528" s="85" t="s">
        <v>31089</v>
      </c>
      <c r="N28528" s="85" t="s">
        <v>651</v>
      </c>
    </row>
    <row r="28529" spans="9:14" ht="30" x14ac:dyDescent="0.25">
      <c r="I28529" s="84">
        <v>50</v>
      </c>
      <c r="J28529" s="41" t="s">
        <v>161</v>
      </c>
      <c r="K28529" s="85" t="s">
        <v>13306</v>
      </c>
      <c r="L28529" s="85" t="s">
        <v>42983</v>
      </c>
      <c r="M28529" s="85" t="s">
        <v>23098</v>
      </c>
      <c r="N28529" s="85" t="s">
        <v>651</v>
      </c>
    </row>
    <row r="28530" spans="9:14" ht="30" x14ac:dyDescent="0.25">
      <c r="I28530" s="84">
        <v>50</v>
      </c>
      <c r="J28530" s="41" t="s">
        <v>161</v>
      </c>
      <c r="K28530" s="85" t="s">
        <v>13306</v>
      </c>
      <c r="L28530" s="85" t="s">
        <v>42976</v>
      </c>
      <c r="M28530" s="85" t="s">
        <v>13307</v>
      </c>
      <c r="N28530" s="85" t="s">
        <v>651</v>
      </c>
    </row>
    <row r="28531" spans="9:14" ht="30" x14ac:dyDescent="0.25">
      <c r="I28531" s="84">
        <v>50</v>
      </c>
      <c r="J28531" s="41" t="s">
        <v>161</v>
      </c>
      <c r="K28531" s="85" t="s">
        <v>13306</v>
      </c>
      <c r="L28531" s="85" t="s">
        <v>42976</v>
      </c>
      <c r="M28531" s="85" t="s">
        <v>31035</v>
      </c>
      <c r="N28531" s="85" t="s">
        <v>651</v>
      </c>
    </row>
    <row r="28532" spans="9:14" ht="30" x14ac:dyDescent="0.25">
      <c r="I28532" s="84">
        <v>50</v>
      </c>
      <c r="J28532" s="41" t="s">
        <v>161</v>
      </c>
      <c r="K28532" s="85" t="s">
        <v>13306</v>
      </c>
      <c r="L28532" s="85" t="s">
        <v>42976</v>
      </c>
      <c r="M28532" s="85" t="s">
        <v>15418</v>
      </c>
      <c r="N28532" s="85" t="s">
        <v>651</v>
      </c>
    </row>
    <row r="28533" spans="9:14" ht="30" x14ac:dyDescent="0.25">
      <c r="I28533" s="84">
        <v>50</v>
      </c>
      <c r="J28533" s="41" t="s">
        <v>161</v>
      </c>
      <c r="K28533" s="85" t="s">
        <v>13306</v>
      </c>
      <c r="L28533" s="85" t="s">
        <v>42976</v>
      </c>
      <c r="M28533" s="85" t="s">
        <v>2863</v>
      </c>
      <c r="N28533" s="85" t="s">
        <v>651</v>
      </c>
    </row>
    <row r="28534" spans="9:14" ht="30" x14ac:dyDescent="0.25">
      <c r="I28534" s="84">
        <v>50</v>
      </c>
      <c r="J28534" s="41" t="s">
        <v>161</v>
      </c>
      <c r="K28534" s="85" t="s">
        <v>13306</v>
      </c>
      <c r="L28534" s="85" t="s">
        <v>42976</v>
      </c>
      <c r="M28534" s="85" t="s">
        <v>31039</v>
      </c>
      <c r="N28534" s="85" t="s">
        <v>651</v>
      </c>
    </row>
    <row r="28535" spans="9:14" ht="30" x14ac:dyDescent="0.25">
      <c r="I28535" s="84">
        <v>50</v>
      </c>
      <c r="J28535" s="41" t="s">
        <v>161</v>
      </c>
      <c r="K28535" s="85" t="s">
        <v>13306</v>
      </c>
      <c r="L28535" s="85" t="s">
        <v>42976</v>
      </c>
      <c r="M28535" s="85" t="s">
        <v>31040</v>
      </c>
      <c r="N28535" s="85" t="s">
        <v>651</v>
      </c>
    </row>
    <row r="28536" spans="9:14" ht="30" x14ac:dyDescent="0.25">
      <c r="I28536" s="84">
        <v>50</v>
      </c>
      <c r="J28536" s="41" t="s">
        <v>161</v>
      </c>
      <c r="K28536" s="85" t="s">
        <v>13306</v>
      </c>
      <c r="L28536" s="85" t="s">
        <v>42976</v>
      </c>
      <c r="M28536" s="85" t="s">
        <v>31046</v>
      </c>
      <c r="N28536" s="85" t="s">
        <v>651</v>
      </c>
    </row>
    <row r="28537" spans="9:14" ht="30" x14ac:dyDescent="0.25">
      <c r="I28537" s="84">
        <v>50</v>
      </c>
      <c r="J28537" s="41" t="s">
        <v>161</v>
      </c>
      <c r="K28537" s="85" t="s">
        <v>13306</v>
      </c>
      <c r="L28537" s="85" t="s">
        <v>42976</v>
      </c>
      <c r="M28537" s="85" t="s">
        <v>13212</v>
      </c>
      <c r="N28537" s="85" t="s">
        <v>651</v>
      </c>
    </row>
    <row r="28538" spans="9:14" ht="30" x14ac:dyDescent="0.25">
      <c r="I28538" s="84">
        <v>50</v>
      </c>
      <c r="J28538" s="41" t="s">
        <v>161</v>
      </c>
      <c r="K28538" s="85" t="s">
        <v>13306</v>
      </c>
      <c r="L28538" s="85" t="s">
        <v>42976</v>
      </c>
      <c r="M28538" s="85" t="s">
        <v>30846</v>
      </c>
      <c r="N28538" s="85" t="s">
        <v>651</v>
      </c>
    </row>
    <row r="28539" spans="9:14" ht="30" x14ac:dyDescent="0.25">
      <c r="I28539" s="84">
        <v>50</v>
      </c>
      <c r="J28539" s="41" t="s">
        <v>161</v>
      </c>
      <c r="K28539" s="85" t="s">
        <v>13306</v>
      </c>
      <c r="L28539" s="85" t="s">
        <v>42976</v>
      </c>
      <c r="M28539" s="85" t="s">
        <v>31051</v>
      </c>
      <c r="N28539" s="85" t="s">
        <v>651</v>
      </c>
    </row>
    <row r="28540" spans="9:14" ht="30" x14ac:dyDescent="0.25">
      <c r="I28540" s="84">
        <v>50</v>
      </c>
      <c r="J28540" s="41" t="s">
        <v>161</v>
      </c>
      <c r="K28540" s="85" t="s">
        <v>13306</v>
      </c>
      <c r="L28540" s="85" t="s">
        <v>42976</v>
      </c>
      <c r="M28540" s="85" t="s">
        <v>31056</v>
      </c>
      <c r="N28540" s="85" t="s">
        <v>651</v>
      </c>
    </row>
    <row r="28541" spans="9:14" ht="30" x14ac:dyDescent="0.25">
      <c r="I28541" s="84">
        <v>50</v>
      </c>
      <c r="J28541" s="41" t="s">
        <v>161</v>
      </c>
      <c r="K28541" s="85" t="s">
        <v>13306</v>
      </c>
      <c r="L28541" s="85" t="s">
        <v>42976</v>
      </c>
      <c r="M28541" s="85" t="s">
        <v>29010</v>
      </c>
      <c r="N28541" s="85" t="s">
        <v>651</v>
      </c>
    </row>
    <row r="28542" spans="9:14" ht="30" x14ac:dyDescent="0.25">
      <c r="I28542" s="84">
        <v>50</v>
      </c>
      <c r="J28542" s="41" t="s">
        <v>161</v>
      </c>
      <c r="K28542" s="85" t="s">
        <v>13306</v>
      </c>
      <c r="L28542" s="85" t="s">
        <v>42976</v>
      </c>
      <c r="M28542" s="85" t="s">
        <v>23629</v>
      </c>
      <c r="N28542" s="85" t="s">
        <v>651</v>
      </c>
    </row>
    <row r="28543" spans="9:14" ht="30" x14ac:dyDescent="0.25">
      <c r="I28543" s="84">
        <v>50</v>
      </c>
      <c r="J28543" s="41" t="s">
        <v>161</v>
      </c>
      <c r="K28543" s="85" t="s">
        <v>13306</v>
      </c>
      <c r="L28543" s="85" t="s">
        <v>42976</v>
      </c>
      <c r="M28543" s="85" t="s">
        <v>23630</v>
      </c>
      <c r="N28543" s="85" t="s">
        <v>651</v>
      </c>
    </row>
    <row r="28544" spans="9:14" ht="30" x14ac:dyDescent="0.25">
      <c r="I28544" s="84">
        <v>50</v>
      </c>
      <c r="J28544" s="41" t="s">
        <v>161</v>
      </c>
      <c r="K28544" s="85" t="s">
        <v>13306</v>
      </c>
      <c r="L28544" s="85" t="s">
        <v>42976</v>
      </c>
      <c r="M28544" s="85" t="s">
        <v>31064</v>
      </c>
      <c r="N28544" s="85" t="s">
        <v>651</v>
      </c>
    </row>
    <row r="28545" spans="9:14" ht="30" x14ac:dyDescent="0.25">
      <c r="I28545" s="84">
        <v>50</v>
      </c>
      <c r="J28545" s="41" t="s">
        <v>161</v>
      </c>
      <c r="K28545" s="85" t="s">
        <v>13306</v>
      </c>
      <c r="L28545" s="85" t="s">
        <v>42976</v>
      </c>
      <c r="M28545" s="85" t="s">
        <v>31071</v>
      </c>
      <c r="N28545" s="85" t="s">
        <v>651</v>
      </c>
    </row>
    <row r="28546" spans="9:14" ht="30" x14ac:dyDescent="0.25">
      <c r="I28546" s="84">
        <v>50</v>
      </c>
      <c r="J28546" s="41" t="s">
        <v>161</v>
      </c>
      <c r="K28546" s="85" t="s">
        <v>13306</v>
      </c>
      <c r="L28546" s="85" t="s">
        <v>42976</v>
      </c>
      <c r="M28546" s="85" t="s">
        <v>31072</v>
      </c>
      <c r="N28546" s="85" t="s">
        <v>651</v>
      </c>
    </row>
    <row r="28547" spans="9:14" ht="30" x14ac:dyDescent="0.25">
      <c r="I28547" s="84">
        <v>50</v>
      </c>
      <c r="J28547" s="41" t="s">
        <v>161</v>
      </c>
      <c r="K28547" s="85" t="s">
        <v>13306</v>
      </c>
      <c r="L28547" s="85" t="s">
        <v>42976</v>
      </c>
      <c r="M28547" s="85" t="s">
        <v>31074</v>
      </c>
      <c r="N28547" s="85" t="s">
        <v>651</v>
      </c>
    </row>
    <row r="28548" spans="9:14" ht="30" x14ac:dyDescent="0.25">
      <c r="I28548" s="84">
        <v>50</v>
      </c>
      <c r="J28548" s="41" t="s">
        <v>161</v>
      </c>
      <c r="K28548" s="85" t="s">
        <v>13306</v>
      </c>
      <c r="L28548" s="85" t="s">
        <v>42976</v>
      </c>
      <c r="M28548" s="85" t="s">
        <v>31079</v>
      </c>
      <c r="N28548" s="85" t="s">
        <v>651</v>
      </c>
    </row>
    <row r="28549" spans="9:14" ht="30" x14ac:dyDescent="0.25">
      <c r="I28549" s="84">
        <v>50</v>
      </c>
      <c r="J28549" s="41" t="s">
        <v>161</v>
      </c>
      <c r="K28549" s="85" t="s">
        <v>13306</v>
      </c>
      <c r="L28549" s="85" t="s">
        <v>42976</v>
      </c>
      <c r="M28549" s="85" t="s">
        <v>31081</v>
      </c>
      <c r="N28549" s="85" t="s">
        <v>651</v>
      </c>
    </row>
    <row r="28550" spans="9:14" ht="45" x14ac:dyDescent="0.25">
      <c r="I28550" s="84">
        <v>50</v>
      </c>
      <c r="J28550" s="41" t="s">
        <v>161</v>
      </c>
      <c r="K28550" s="85" t="s">
        <v>13306</v>
      </c>
      <c r="L28550" s="85" t="s">
        <v>42976</v>
      </c>
      <c r="M28550" s="85" t="s">
        <v>31090</v>
      </c>
      <c r="N28550" s="85" t="s">
        <v>651</v>
      </c>
    </row>
    <row r="28551" spans="9:14" ht="30" x14ac:dyDescent="0.25">
      <c r="I28551" s="84">
        <v>50</v>
      </c>
      <c r="J28551" s="41" t="s">
        <v>161</v>
      </c>
      <c r="K28551" s="85" t="s">
        <v>13306</v>
      </c>
      <c r="L28551" s="85" t="s">
        <v>42976</v>
      </c>
      <c r="M28551" s="85" t="s">
        <v>31097</v>
      </c>
      <c r="N28551" s="85" t="s">
        <v>651</v>
      </c>
    </row>
    <row r="28552" spans="9:14" ht="30" x14ac:dyDescent="0.25">
      <c r="I28552" s="84">
        <v>50</v>
      </c>
      <c r="J28552" s="41" t="s">
        <v>161</v>
      </c>
      <c r="K28552" s="85" t="s">
        <v>13306</v>
      </c>
      <c r="L28552" s="85" t="s">
        <v>42976</v>
      </c>
      <c r="M28552" s="85" t="s">
        <v>31098</v>
      </c>
      <c r="N28552" s="85" t="s">
        <v>651</v>
      </c>
    </row>
    <row r="28553" spans="9:14" ht="30" x14ac:dyDescent="0.25">
      <c r="I28553" s="84">
        <v>50</v>
      </c>
      <c r="J28553" s="41" t="s">
        <v>161</v>
      </c>
      <c r="K28553" s="85" t="s">
        <v>13306</v>
      </c>
      <c r="L28553" s="85" t="s">
        <v>42976</v>
      </c>
      <c r="M28553" s="85" t="s">
        <v>3458</v>
      </c>
      <c r="N28553" s="85" t="s">
        <v>651</v>
      </c>
    </row>
    <row r="28554" spans="9:14" ht="30" x14ac:dyDescent="0.25">
      <c r="I28554" s="84">
        <v>50</v>
      </c>
      <c r="J28554" s="41" t="s">
        <v>161</v>
      </c>
      <c r="K28554" s="85" t="s">
        <v>13306</v>
      </c>
      <c r="L28554" s="85" t="s">
        <v>42976</v>
      </c>
      <c r="M28554" s="85" t="s">
        <v>7489</v>
      </c>
      <c r="N28554" s="85" t="s">
        <v>651</v>
      </c>
    </row>
    <row r="28555" spans="9:14" ht="30" x14ac:dyDescent="0.25">
      <c r="I28555" s="84">
        <v>50</v>
      </c>
      <c r="J28555" s="41" t="s">
        <v>161</v>
      </c>
      <c r="K28555" s="85" t="s">
        <v>13306</v>
      </c>
      <c r="L28555" s="85" t="s">
        <v>42976</v>
      </c>
      <c r="M28555" s="85" t="s">
        <v>18292</v>
      </c>
      <c r="N28555" s="85" t="s">
        <v>651</v>
      </c>
    </row>
    <row r="28556" spans="9:14" ht="30" x14ac:dyDescent="0.25">
      <c r="I28556" s="84">
        <v>50</v>
      </c>
      <c r="J28556" s="41" t="s">
        <v>161</v>
      </c>
      <c r="K28556" s="85" t="s">
        <v>13306</v>
      </c>
      <c r="L28556" s="85" t="s">
        <v>42976</v>
      </c>
      <c r="M28556" s="85" t="s">
        <v>23534</v>
      </c>
      <c r="N28556" s="85" t="s">
        <v>651</v>
      </c>
    </row>
    <row r="28557" spans="9:14" ht="30" x14ac:dyDescent="0.25">
      <c r="I28557" s="84">
        <v>50</v>
      </c>
      <c r="J28557" s="41" t="s">
        <v>161</v>
      </c>
      <c r="K28557" s="85" t="s">
        <v>13306</v>
      </c>
      <c r="L28557" s="85" t="s">
        <v>42976</v>
      </c>
      <c r="M28557" s="85" t="s">
        <v>31102</v>
      </c>
      <c r="N28557" s="85" t="s">
        <v>651</v>
      </c>
    </row>
    <row r="28558" spans="9:14" ht="30" x14ac:dyDescent="0.25">
      <c r="I28558" s="84">
        <v>50</v>
      </c>
      <c r="J28558" s="41" t="s">
        <v>161</v>
      </c>
      <c r="K28558" s="85" t="s">
        <v>13306</v>
      </c>
      <c r="L28558" s="85" t="s">
        <v>42980</v>
      </c>
      <c r="M28558" s="85" t="s">
        <v>13311</v>
      </c>
      <c r="N28558" s="85" t="s">
        <v>651</v>
      </c>
    </row>
    <row r="28559" spans="9:14" ht="30" x14ac:dyDescent="0.25">
      <c r="I28559" s="84">
        <v>50</v>
      </c>
      <c r="J28559" s="41" t="s">
        <v>161</v>
      </c>
      <c r="K28559" s="85" t="s">
        <v>13306</v>
      </c>
      <c r="L28559" s="85" t="s">
        <v>42980</v>
      </c>
      <c r="M28559" s="85" t="s">
        <v>13473</v>
      </c>
      <c r="N28559" s="85" t="s">
        <v>651</v>
      </c>
    </row>
    <row r="28560" spans="9:14" ht="30" x14ac:dyDescent="0.25">
      <c r="I28560" s="84">
        <v>50</v>
      </c>
      <c r="J28560" s="41" t="s">
        <v>161</v>
      </c>
      <c r="K28560" s="85" t="s">
        <v>13306</v>
      </c>
      <c r="L28560" s="85" t="s">
        <v>42980</v>
      </c>
      <c r="M28560" s="85" t="s">
        <v>31042</v>
      </c>
      <c r="N28560" s="85" t="s">
        <v>651</v>
      </c>
    </row>
    <row r="28561" spans="9:14" ht="30" x14ac:dyDescent="0.25">
      <c r="I28561" s="84">
        <v>50</v>
      </c>
      <c r="J28561" s="41" t="s">
        <v>161</v>
      </c>
      <c r="K28561" s="85" t="s">
        <v>13306</v>
      </c>
      <c r="L28561" s="85" t="s">
        <v>42980</v>
      </c>
      <c r="M28561" s="85" t="s">
        <v>31043</v>
      </c>
      <c r="N28561" s="85" t="s">
        <v>651</v>
      </c>
    </row>
    <row r="28562" spans="9:14" ht="30" x14ac:dyDescent="0.25">
      <c r="I28562" s="84">
        <v>50</v>
      </c>
      <c r="J28562" s="41" t="s">
        <v>161</v>
      </c>
      <c r="K28562" s="85" t="s">
        <v>13306</v>
      </c>
      <c r="L28562" s="85" t="s">
        <v>42980</v>
      </c>
      <c r="M28562" s="85" t="s">
        <v>31057</v>
      </c>
      <c r="N28562" s="85" t="s">
        <v>651</v>
      </c>
    </row>
    <row r="28563" spans="9:14" ht="30" x14ac:dyDescent="0.25">
      <c r="I28563" s="84">
        <v>50</v>
      </c>
      <c r="J28563" s="41" t="s">
        <v>161</v>
      </c>
      <c r="K28563" s="85" t="s">
        <v>13306</v>
      </c>
      <c r="L28563" s="85" t="s">
        <v>42980</v>
      </c>
      <c r="M28563" s="85" t="s">
        <v>31061</v>
      </c>
      <c r="N28563" s="85" t="s">
        <v>651</v>
      </c>
    </row>
    <row r="28564" spans="9:14" ht="30" x14ac:dyDescent="0.25">
      <c r="I28564" s="84">
        <v>50</v>
      </c>
      <c r="J28564" s="41" t="s">
        <v>161</v>
      </c>
      <c r="K28564" s="85" t="s">
        <v>13306</v>
      </c>
      <c r="L28564" s="85" t="s">
        <v>42980</v>
      </c>
      <c r="M28564" s="85" t="s">
        <v>31062</v>
      </c>
      <c r="N28564" s="85" t="s">
        <v>651</v>
      </c>
    </row>
    <row r="28565" spans="9:14" ht="30" x14ac:dyDescent="0.25">
      <c r="I28565" s="84">
        <v>50</v>
      </c>
      <c r="J28565" s="41" t="s">
        <v>161</v>
      </c>
      <c r="K28565" s="85" t="s">
        <v>13306</v>
      </c>
      <c r="L28565" s="85" t="s">
        <v>42980</v>
      </c>
      <c r="M28565" s="85" t="s">
        <v>31068</v>
      </c>
      <c r="N28565" s="85" t="s">
        <v>651</v>
      </c>
    </row>
    <row r="28566" spans="9:14" ht="30" x14ac:dyDescent="0.25">
      <c r="I28566" s="84">
        <v>50</v>
      </c>
      <c r="J28566" s="41" t="s">
        <v>161</v>
      </c>
      <c r="K28566" s="85" t="s">
        <v>13306</v>
      </c>
      <c r="L28566" s="85" t="s">
        <v>42980</v>
      </c>
      <c r="M28566" s="85" t="s">
        <v>31075</v>
      </c>
      <c r="N28566" s="85" t="s">
        <v>651</v>
      </c>
    </row>
    <row r="28567" spans="9:14" ht="30" x14ac:dyDescent="0.25">
      <c r="I28567" s="84">
        <v>50</v>
      </c>
      <c r="J28567" s="41" t="s">
        <v>161</v>
      </c>
      <c r="K28567" s="85" t="s">
        <v>13306</v>
      </c>
      <c r="L28567" s="85" t="s">
        <v>42980</v>
      </c>
      <c r="M28567" s="85" t="s">
        <v>31083</v>
      </c>
      <c r="N28567" s="85" t="s">
        <v>651</v>
      </c>
    </row>
    <row r="28568" spans="9:14" ht="30" x14ac:dyDescent="0.25">
      <c r="I28568" s="84">
        <v>50</v>
      </c>
      <c r="J28568" s="41" t="s">
        <v>161</v>
      </c>
      <c r="K28568" s="85" t="s">
        <v>13306</v>
      </c>
      <c r="L28568" s="85" t="s">
        <v>42980</v>
      </c>
      <c r="M28568" s="85" t="s">
        <v>31085</v>
      </c>
      <c r="N28568" s="85" t="s">
        <v>651</v>
      </c>
    </row>
    <row r="28569" spans="9:14" ht="30" x14ac:dyDescent="0.25">
      <c r="I28569" s="84">
        <v>50</v>
      </c>
      <c r="J28569" s="41" t="s">
        <v>161</v>
      </c>
      <c r="K28569" s="85" t="s">
        <v>13306</v>
      </c>
      <c r="L28569" s="85" t="s">
        <v>42980</v>
      </c>
      <c r="M28569" s="85" t="s">
        <v>31096</v>
      </c>
      <c r="N28569" s="85" t="s">
        <v>651</v>
      </c>
    </row>
    <row r="28570" spans="9:14" ht="30" x14ac:dyDescent="0.25">
      <c r="I28570" s="84">
        <v>50</v>
      </c>
      <c r="J28570" s="41" t="s">
        <v>161</v>
      </c>
      <c r="K28570" s="85" t="s">
        <v>13306</v>
      </c>
      <c r="L28570" s="85" t="s">
        <v>42980</v>
      </c>
      <c r="M28570" s="85" t="s">
        <v>18517</v>
      </c>
      <c r="N28570" s="85" t="s">
        <v>651</v>
      </c>
    </row>
    <row r="28571" spans="9:14" ht="30" x14ac:dyDescent="0.25">
      <c r="I28571" s="84">
        <v>50</v>
      </c>
      <c r="J28571" s="41" t="s">
        <v>161</v>
      </c>
      <c r="K28571" s="85" t="s">
        <v>13306</v>
      </c>
      <c r="L28571" s="85" t="s">
        <v>42980</v>
      </c>
      <c r="M28571" s="85" t="s">
        <v>31104</v>
      </c>
      <c r="N28571" s="85" t="s">
        <v>651</v>
      </c>
    </row>
    <row r="28572" spans="9:14" ht="30" x14ac:dyDescent="0.25">
      <c r="I28572" s="84">
        <v>50</v>
      </c>
      <c r="J28572" s="41" t="s">
        <v>161</v>
      </c>
      <c r="K28572" s="85" t="s">
        <v>13306</v>
      </c>
      <c r="L28572" s="85" t="s">
        <v>42980</v>
      </c>
      <c r="M28572" s="85" t="s">
        <v>31107</v>
      </c>
      <c r="N28572" s="85" t="s">
        <v>651</v>
      </c>
    </row>
    <row r="28573" spans="9:14" ht="30" x14ac:dyDescent="0.25">
      <c r="I28573" s="84">
        <v>50</v>
      </c>
      <c r="J28573" s="41" t="s">
        <v>161</v>
      </c>
      <c r="K28573" s="85" t="s">
        <v>13306</v>
      </c>
      <c r="L28573" s="85" t="s">
        <v>42982</v>
      </c>
      <c r="M28573" s="85" t="s">
        <v>13314</v>
      </c>
      <c r="N28573" s="85" t="s">
        <v>651</v>
      </c>
    </row>
    <row r="28574" spans="9:14" ht="30" x14ac:dyDescent="0.25">
      <c r="I28574" s="84">
        <v>50</v>
      </c>
      <c r="J28574" s="41" t="s">
        <v>161</v>
      </c>
      <c r="K28574" s="85" t="s">
        <v>13306</v>
      </c>
      <c r="L28574" s="85" t="s">
        <v>42982</v>
      </c>
      <c r="M28574" s="85" t="s">
        <v>3525</v>
      </c>
      <c r="N28574" s="85" t="s">
        <v>651</v>
      </c>
    </row>
    <row r="28575" spans="9:14" ht="30" x14ac:dyDescent="0.25">
      <c r="I28575" s="84">
        <v>50</v>
      </c>
      <c r="J28575" s="41" t="s">
        <v>161</v>
      </c>
      <c r="K28575" s="85" t="s">
        <v>13306</v>
      </c>
      <c r="L28575" s="85" t="s">
        <v>42982</v>
      </c>
      <c r="M28575" s="85" t="s">
        <v>31052</v>
      </c>
      <c r="N28575" s="85" t="s">
        <v>651</v>
      </c>
    </row>
    <row r="28576" spans="9:14" ht="30" x14ac:dyDescent="0.25">
      <c r="I28576" s="84">
        <v>50</v>
      </c>
      <c r="J28576" s="41" t="s">
        <v>161</v>
      </c>
      <c r="K28576" s="85" t="s">
        <v>13306</v>
      </c>
      <c r="L28576" s="85" t="s">
        <v>42982</v>
      </c>
      <c r="M28576" s="85" t="s">
        <v>23061</v>
      </c>
      <c r="N28576" s="85" t="s">
        <v>651</v>
      </c>
    </row>
    <row r="28577" spans="9:14" ht="30" x14ac:dyDescent="0.25">
      <c r="I28577" s="84">
        <v>50</v>
      </c>
      <c r="J28577" s="41" t="s">
        <v>161</v>
      </c>
      <c r="K28577" s="85" t="s">
        <v>13306</v>
      </c>
      <c r="L28577" s="85" t="s">
        <v>42982</v>
      </c>
      <c r="M28577" s="85" t="s">
        <v>31087</v>
      </c>
      <c r="N28577" s="85" t="s">
        <v>651</v>
      </c>
    </row>
    <row r="28578" spans="9:14" ht="30" x14ac:dyDescent="0.25">
      <c r="I28578" s="84">
        <v>50</v>
      </c>
      <c r="J28578" s="41" t="s">
        <v>161</v>
      </c>
      <c r="K28578" s="85" t="s">
        <v>13306</v>
      </c>
      <c r="L28578" s="85" t="s">
        <v>42979</v>
      </c>
      <c r="M28578" s="85" t="s">
        <v>13310</v>
      </c>
      <c r="N28578" s="85" t="s">
        <v>651</v>
      </c>
    </row>
    <row r="28579" spans="9:14" ht="30" x14ac:dyDescent="0.25">
      <c r="I28579" s="84">
        <v>50</v>
      </c>
      <c r="J28579" s="41" t="s">
        <v>161</v>
      </c>
      <c r="K28579" s="85" t="s">
        <v>13306</v>
      </c>
      <c r="L28579" s="85" t="s">
        <v>42979</v>
      </c>
      <c r="M28579" s="85" t="s">
        <v>31036</v>
      </c>
      <c r="N28579" s="85" t="s">
        <v>651</v>
      </c>
    </row>
    <row r="28580" spans="9:14" ht="30" x14ac:dyDescent="0.25">
      <c r="I28580" s="84">
        <v>50</v>
      </c>
      <c r="J28580" s="41" t="s">
        <v>161</v>
      </c>
      <c r="K28580" s="85" t="s">
        <v>13306</v>
      </c>
      <c r="L28580" s="85" t="s">
        <v>42979</v>
      </c>
      <c r="M28580" s="85" t="s">
        <v>31050</v>
      </c>
      <c r="N28580" s="85" t="s">
        <v>651</v>
      </c>
    </row>
    <row r="28581" spans="9:14" ht="30" x14ac:dyDescent="0.25">
      <c r="I28581" s="84">
        <v>50</v>
      </c>
      <c r="J28581" s="41" t="s">
        <v>161</v>
      </c>
      <c r="K28581" s="85" t="s">
        <v>13306</v>
      </c>
      <c r="L28581" s="85" t="s">
        <v>42979</v>
      </c>
      <c r="M28581" s="85" t="s">
        <v>31053</v>
      </c>
      <c r="N28581" s="85" t="s">
        <v>651</v>
      </c>
    </row>
    <row r="28582" spans="9:14" ht="30" x14ac:dyDescent="0.25">
      <c r="I28582" s="84">
        <v>50</v>
      </c>
      <c r="J28582" s="41" t="s">
        <v>161</v>
      </c>
      <c r="K28582" s="85" t="s">
        <v>13306</v>
      </c>
      <c r="L28582" s="85" t="s">
        <v>42979</v>
      </c>
      <c r="M28582" s="85" t="s">
        <v>31066</v>
      </c>
      <c r="N28582" s="85" t="s">
        <v>651</v>
      </c>
    </row>
    <row r="28583" spans="9:14" ht="30" x14ac:dyDescent="0.25">
      <c r="I28583" s="84">
        <v>50</v>
      </c>
      <c r="J28583" s="41" t="s">
        <v>161</v>
      </c>
      <c r="K28583" s="85" t="s">
        <v>13306</v>
      </c>
      <c r="L28583" s="85" t="s">
        <v>42979</v>
      </c>
      <c r="M28583" s="85" t="s">
        <v>31073</v>
      </c>
      <c r="N28583" s="85" t="s">
        <v>651</v>
      </c>
    </row>
    <row r="28584" spans="9:14" ht="30" x14ac:dyDescent="0.25">
      <c r="I28584" s="84">
        <v>50</v>
      </c>
      <c r="J28584" s="41" t="s">
        <v>161</v>
      </c>
      <c r="K28584" s="85" t="s">
        <v>13306</v>
      </c>
      <c r="L28584" s="85" t="s">
        <v>42979</v>
      </c>
      <c r="M28584" s="85" t="s">
        <v>31080</v>
      </c>
      <c r="N28584" s="85" t="s">
        <v>651</v>
      </c>
    </row>
    <row r="28585" spans="9:14" ht="30" x14ac:dyDescent="0.25">
      <c r="I28585" s="84">
        <v>50</v>
      </c>
      <c r="J28585" s="41" t="s">
        <v>161</v>
      </c>
      <c r="K28585" s="85" t="s">
        <v>13306</v>
      </c>
      <c r="L28585" s="85" t="s">
        <v>42979</v>
      </c>
      <c r="M28585" s="85" t="s">
        <v>31088</v>
      </c>
      <c r="N28585" s="85" t="s">
        <v>651</v>
      </c>
    </row>
    <row r="28586" spans="9:14" ht="30" x14ac:dyDescent="0.25">
      <c r="I28586" s="84">
        <v>50</v>
      </c>
      <c r="J28586" s="41" t="s">
        <v>161</v>
      </c>
      <c r="K28586" s="85" t="s">
        <v>13306</v>
      </c>
      <c r="L28586" s="85" t="s">
        <v>42979</v>
      </c>
      <c r="M28586" s="85" t="s">
        <v>31099</v>
      </c>
      <c r="N28586" s="85" t="s">
        <v>651</v>
      </c>
    </row>
    <row r="28587" spans="9:14" ht="30" x14ac:dyDescent="0.25">
      <c r="I28587" s="84">
        <v>50</v>
      </c>
      <c r="J28587" s="41" t="s">
        <v>161</v>
      </c>
      <c r="K28587" s="85" t="s">
        <v>13306</v>
      </c>
      <c r="L28587" s="85" t="s">
        <v>42979</v>
      </c>
      <c r="M28587" s="85" t="s">
        <v>31100</v>
      </c>
      <c r="N28587" s="85" t="s">
        <v>651</v>
      </c>
    </row>
    <row r="28588" spans="9:14" ht="30" x14ac:dyDescent="0.25">
      <c r="I28588" s="84">
        <v>50</v>
      </c>
      <c r="J28588" s="41" t="s">
        <v>161</v>
      </c>
      <c r="K28588" s="85" t="s">
        <v>13306</v>
      </c>
      <c r="L28588" s="85" t="s">
        <v>40526</v>
      </c>
      <c r="M28588" s="85" t="s">
        <v>3417</v>
      </c>
      <c r="N28588" s="85" t="s">
        <v>651</v>
      </c>
    </row>
    <row r="28589" spans="9:14" ht="45" x14ac:dyDescent="0.25">
      <c r="I28589" s="84">
        <v>50</v>
      </c>
      <c r="J28589" s="41" t="s">
        <v>161</v>
      </c>
      <c r="K28589" s="85" t="s">
        <v>13306</v>
      </c>
      <c r="L28589" s="85" t="s">
        <v>40526</v>
      </c>
      <c r="M28589" s="85" t="s">
        <v>31084</v>
      </c>
      <c r="N28589" s="85" t="s">
        <v>651</v>
      </c>
    </row>
    <row r="28590" spans="9:14" ht="30" x14ac:dyDescent="0.25">
      <c r="I28590" s="84">
        <v>50</v>
      </c>
      <c r="J28590" s="41" t="s">
        <v>161</v>
      </c>
      <c r="K28590" s="85" t="s">
        <v>13306</v>
      </c>
      <c r="L28590" s="85" t="s">
        <v>42977</v>
      </c>
      <c r="M28590" s="85" t="s">
        <v>7254</v>
      </c>
      <c r="N28590" s="85" t="s">
        <v>651</v>
      </c>
    </row>
    <row r="28591" spans="9:14" ht="30" x14ac:dyDescent="0.25">
      <c r="I28591" s="84">
        <v>50</v>
      </c>
      <c r="J28591" s="41" t="s">
        <v>161</v>
      </c>
      <c r="K28591" s="85" t="s">
        <v>13306</v>
      </c>
      <c r="L28591" s="85" t="s">
        <v>42977</v>
      </c>
      <c r="M28591" s="85" t="s">
        <v>2762</v>
      </c>
      <c r="N28591" s="85" t="s">
        <v>651</v>
      </c>
    </row>
    <row r="28592" spans="9:14" ht="30" x14ac:dyDescent="0.25">
      <c r="I28592" s="84">
        <v>50</v>
      </c>
      <c r="J28592" s="41" t="s">
        <v>161</v>
      </c>
      <c r="K28592" s="85" t="s">
        <v>13306</v>
      </c>
      <c r="L28592" s="85" t="s">
        <v>42977</v>
      </c>
      <c r="M28592" s="85" t="s">
        <v>31044</v>
      </c>
      <c r="N28592" s="85" t="s">
        <v>651</v>
      </c>
    </row>
    <row r="28593" spans="9:14" ht="30" x14ac:dyDescent="0.25">
      <c r="I28593" s="84">
        <v>50</v>
      </c>
      <c r="J28593" s="41" t="s">
        <v>161</v>
      </c>
      <c r="K28593" s="85" t="s">
        <v>13306</v>
      </c>
      <c r="L28593" s="85" t="s">
        <v>42977</v>
      </c>
      <c r="M28593" s="85" t="s">
        <v>31047</v>
      </c>
      <c r="N28593" s="85" t="s">
        <v>651</v>
      </c>
    </row>
    <row r="28594" spans="9:14" ht="30" x14ac:dyDescent="0.25">
      <c r="I28594" s="84">
        <v>50</v>
      </c>
      <c r="J28594" s="41" t="s">
        <v>161</v>
      </c>
      <c r="K28594" s="85" t="s">
        <v>13306</v>
      </c>
      <c r="L28594" s="85" t="s">
        <v>42977</v>
      </c>
      <c r="M28594" s="85" t="s">
        <v>31054</v>
      </c>
      <c r="N28594" s="85" t="s">
        <v>651</v>
      </c>
    </row>
    <row r="28595" spans="9:14" ht="30" x14ac:dyDescent="0.25">
      <c r="I28595" s="84">
        <v>50</v>
      </c>
      <c r="J28595" s="41" t="s">
        <v>161</v>
      </c>
      <c r="K28595" s="85" t="s">
        <v>13306</v>
      </c>
      <c r="L28595" s="85" t="s">
        <v>42977</v>
      </c>
      <c r="M28595" s="85" t="s">
        <v>31055</v>
      </c>
      <c r="N28595" s="85" t="s">
        <v>651</v>
      </c>
    </row>
    <row r="28596" spans="9:14" ht="30" x14ac:dyDescent="0.25">
      <c r="I28596" s="84">
        <v>50</v>
      </c>
      <c r="J28596" s="41" t="s">
        <v>161</v>
      </c>
      <c r="K28596" s="85" t="s">
        <v>13306</v>
      </c>
      <c r="L28596" s="85" t="s">
        <v>42977</v>
      </c>
      <c r="M28596" s="85" t="s">
        <v>31059</v>
      </c>
      <c r="N28596" s="85" t="s">
        <v>651</v>
      </c>
    </row>
    <row r="28597" spans="9:14" ht="30" x14ac:dyDescent="0.25">
      <c r="I28597" s="84">
        <v>50</v>
      </c>
      <c r="J28597" s="41" t="s">
        <v>161</v>
      </c>
      <c r="K28597" s="85" t="s">
        <v>13306</v>
      </c>
      <c r="L28597" s="85" t="s">
        <v>42977</v>
      </c>
      <c r="M28597" s="85" t="s">
        <v>31060</v>
      </c>
      <c r="N28597" s="85" t="s">
        <v>651</v>
      </c>
    </row>
    <row r="28598" spans="9:14" ht="30" x14ac:dyDescent="0.25">
      <c r="I28598" s="84">
        <v>50</v>
      </c>
      <c r="J28598" s="41" t="s">
        <v>161</v>
      </c>
      <c r="K28598" s="85" t="s">
        <v>13306</v>
      </c>
      <c r="L28598" s="85" t="s">
        <v>42977</v>
      </c>
      <c r="M28598" s="85" t="s">
        <v>31069</v>
      </c>
      <c r="N28598" s="85" t="s">
        <v>651</v>
      </c>
    </row>
    <row r="28599" spans="9:14" ht="30" x14ac:dyDescent="0.25">
      <c r="I28599" s="84">
        <v>50</v>
      </c>
      <c r="J28599" s="41" t="s">
        <v>161</v>
      </c>
      <c r="K28599" s="85" t="s">
        <v>13306</v>
      </c>
      <c r="L28599" s="85" t="s">
        <v>42977</v>
      </c>
      <c r="M28599" s="85" t="s">
        <v>31091</v>
      </c>
      <c r="N28599" s="85" t="s">
        <v>651</v>
      </c>
    </row>
    <row r="28600" spans="9:14" ht="30" x14ac:dyDescent="0.25">
      <c r="I28600" s="84">
        <v>50</v>
      </c>
      <c r="J28600" s="41" t="s">
        <v>161</v>
      </c>
      <c r="K28600" s="85" t="s">
        <v>13306</v>
      </c>
      <c r="L28600" s="85" t="s">
        <v>42977</v>
      </c>
      <c r="M28600" s="85" t="s">
        <v>31105</v>
      </c>
      <c r="N28600" s="85" t="s">
        <v>651</v>
      </c>
    </row>
    <row r="28601" spans="9:14" ht="30" x14ac:dyDescent="0.25">
      <c r="I28601" s="84">
        <v>50</v>
      </c>
      <c r="J28601" s="41" t="s">
        <v>161</v>
      </c>
      <c r="K28601" s="85" t="s">
        <v>13306</v>
      </c>
      <c r="L28601" s="85" t="s">
        <v>42977</v>
      </c>
      <c r="M28601" s="85" t="s">
        <v>31111</v>
      </c>
      <c r="N28601" s="85" t="s">
        <v>651</v>
      </c>
    </row>
    <row r="28602" spans="9:14" ht="30" x14ac:dyDescent="0.25">
      <c r="I28602" s="84">
        <v>50</v>
      </c>
      <c r="J28602" s="41" t="s">
        <v>161</v>
      </c>
      <c r="K28602" s="85" t="s">
        <v>13306</v>
      </c>
      <c r="L28602" s="85" t="s">
        <v>42977</v>
      </c>
      <c r="M28602" s="85" t="s">
        <v>31112</v>
      </c>
      <c r="N28602" s="85" t="s">
        <v>651</v>
      </c>
    </row>
    <row r="28603" spans="9:14" ht="30" x14ac:dyDescent="0.25">
      <c r="I28603" s="84">
        <v>50</v>
      </c>
      <c r="J28603" s="41" t="s">
        <v>161</v>
      </c>
      <c r="K28603" s="85" t="s">
        <v>13306</v>
      </c>
      <c r="L28603" s="85" t="s">
        <v>40601</v>
      </c>
      <c r="M28603" s="85" t="s">
        <v>13318</v>
      </c>
      <c r="N28603" s="85" t="s">
        <v>651</v>
      </c>
    </row>
    <row r="28604" spans="9:14" ht="45" x14ac:dyDescent="0.25">
      <c r="I28604" s="84">
        <v>50</v>
      </c>
      <c r="J28604" s="41" t="s">
        <v>161</v>
      </c>
      <c r="K28604" s="85" t="s">
        <v>13306</v>
      </c>
      <c r="L28604" s="85" t="s">
        <v>40601</v>
      </c>
      <c r="M28604" s="85" t="s">
        <v>31092</v>
      </c>
      <c r="N28604" s="85" t="s">
        <v>651</v>
      </c>
    </row>
    <row r="28605" spans="9:14" ht="30" x14ac:dyDescent="0.25">
      <c r="I28605" s="84">
        <v>50</v>
      </c>
      <c r="J28605" s="41" t="s">
        <v>161</v>
      </c>
      <c r="K28605" s="85" t="s">
        <v>13306</v>
      </c>
      <c r="L28605" s="85" t="s">
        <v>42981</v>
      </c>
      <c r="M28605" s="85" t="s">
        <v>13312</v>
      </c>
      <c r="N28605" s="85" t="s">
        <v>651</v>
      </c>
    </row>
    <row r="28606" spans="9:14" ht="30" x14ac:dyDescent="0.25">
      <c r="I28606" s="84">
        <v>50</v>
      </c>
      <c r="J28606" s="41" t="s">
        <v>161</v>
      </c>
      <c r="K28606" s="85" t="s">
        <v>13306</v>
      </c>
      <c r="L28606" s="85" t="s">
        <v>42981</v>
      </c>
      <c r="M28606" s="85" t="s">
        <v>31086</v>
      </c>
      <c r="N28606" s="85" t="s">
        <v>651</v>
      </c>
    </row>
    <row r="28607" spans="9:14" ht="30" x14ac:dyDescent="0.25">
      <c r="I28607" s="84">
        <v>50</v>
      </c>
      <c r="J28607" s="41" t="s">
        <v>161</v>
      </c>
      <c r="K28607" s="85" t="s">
        <v>13306</v>
      </c>
      <c r="L28607" s="85" t="s">
        <v>42981</v>
      </c>
      <c r="M28607" s="85" t="s">
        <v>31094</v>
      </c>
      <c r="N28607" s="85" t="s">
        <v>651</v>
      </c>
    </row>
    <row r="28608" spans="9:14" ht="30" x14ac:dyDescent="0.25">
      <c r="I28608" s="84">
        <v>50</v>
      </c>
      <c r="J28608" s="41" t="s">
        <v>161</v>
      </c>
      <c r="K28608" s="85" t="s">
        <v>13306</v>
      </c>
      <c r="L28608" s="85" t="s">
        <v>42981</v>
      </c>
      <c r="M28608" s="85" t="s">
        <v>31095</v>
      </c>
      <c r="N28608" s="85" t="s">
        <v>651</v>
      </c>
    </row>
    <row r="28609" spans="9:14" ht="30" x14ac:dyDescent="0.25">
      <c r="I28609" s="84">
        <v>50</v>
      </c>
      <c r="J28609" s="41" t="s">
        <v>161</v>
      </c>
      <c r="K28609" s="85" t="s">
        <v>13306</v>
      </c>
      <c r="L28609" s="85" t="s">
        <v>42981</v>
      </c>
      <c r="M28609" s="85" t="s">
        <v>30861</v>
      </c>
      <c r="N28609" s="85" t="s">
        <v>651</v>
      </c>
    </row>
    <row r="28610" spans="9:14" ht="30" x14ac:dyDescent="0.25">
      <c r="I28610" s="84">
        <v>50</v>
      </c>
      <c r="J28610" s="41" t="s">
        <v>161</v>
      </c>
      <c r="K28610" s="85" t="s">
        <v>13306</v>
      </c>
      <c r="L28610" s="85" t="s">
        <v>42978</v>
      </c>
      <c r="M28610" s="85" t="s">
        <v>13309</v>
      </c>
      <c r="N28610" s="85" t="s">
        <v>651</v>
      </c>
    </row>
    <row r="28611" spans="9:14" ht="30" x14ac:dyDescent="0.25">
      <c r="I28611" s="84">
        <v>50</v>
      </c>
      <c r="J28611" s="41" t="s">
        <v>161</v>
      </c>
      <c r="K28611" s="85" t="s">
        <v>13306</v>
      </c>
      <c r="L28611" s="85" t="s">
        <v>42978</v>
      </c>
      <c r="M28611" s="85" t="s">
        <v>9020</v>
      </c>
      <c r="N28611" s="85" t="s">
        <v>651</v>
      </c>
    </row>
    <row r="28612" spans="9:14" ht="30" x14ac:dyDescent="0.25">
      <c r="I28612" s="84">
        <v>50</v>
      </c>
      <c r="J28612" s="41" t="s">
        <v>161</v>
      </c>
      <c r="K28612" s="85" t="s">
        <v>13306</v>
      </c>
      <c r="L28612" s="85" t="s">
        <v>42978</v>
      </c>
      <c r="M28612" s="85" t="s">
        <v>242</v>
      </c>
      <c r="N28612" s="85" t="s">
        <v>651</v>
      </c>
    </row>
    <row r="28613" spans="9:14" ht="30" x14ac:dyDescent="0.25">
      <c r="I28613" s="84">
        <v>50</v>
      </c>
      <c r="J28613" s="41" t="s">
        <v>161</v>
      </c>
      <c r="K28613" s="85" t="s">
        <v>13306</v>
      </c>
      <c r="L28613" s="85" t="s">
        <v>42978</v>
      </c>
      <c r="M28613" s="85" t="s">
        <v>31037</v>
      </c>
      <c r="N28613" s="85" t="s">
        <v>651</v>
      </c>
    </row>
    <row r="28614" spans="9:14" ht="30" x14ac:dyDescent="0.25">
      <c r="I28614" s="84">
        <v>50</v>
      </c>
      <c r="J28614" s="41" t="s">
        <v>161</v>
      </c>
      <c r="K28614" s="85" t="s">
        <v>13306</v>
      </c>
      <c r="L28614" s="85" t="s">
        <v>42978</v>
      </c>
      <c r="M28614" s="85" t="s">
        <v>31038</v>
      </c>
      <c r="N28614" s="85" t="s">
        <v>651</v>
      </c>
    </row>
    <row r="28615" spans="9:14" ht="30" x14ac:dyDescent="0.25">
      <c r="I28615" s="84">
        <v>50</v>
      </c>
      <c r="J28615" s="41" t="s">
        <v>161</v>
      </c>
      <c r="K28615" s="85" t="s">
        <v>13306</v>
      </c>
      <c r="L28615" s="85" t="s">
        <v>42978</v>
      </c>
      <c r="M28615" s="85" t="s">
        <v>31041</v>
      </c>
      <c r="N28615" s="85" t="s">
        <v>651</v>
      </c>
    </row>
    <row r="28616" spans="9:14" ht="30" x14ac:dyDescent="0.25">
      <c r="I28616" s="84">
        <v>50</v>
      </c>
      <c r="J28616" s="41" t="s">
        <v>161</v>
      </c>
      <c r="K28616" s="85" t="s">
        <v>13306</v>
      </c>
      <c r="L28616" s="85" t="s">
        <v>42978</v>
      </c>
      <c r="M28616" s="85" t="s">
        <v>31045</v>
      </c>
      <c r="N28616" s="85" t="s">
        <v>651</v>
      </c>
    </row>
    <row r="28617" spans="9:14" ht="30" x14ac:dyDescent="0.25">
      <c r="I28617" s="84">
        <v>50</v>
      </c>
      <c r="J28617" s="41" t="s">
        <v>161</v>
      </c>
      <c r="K28617" s="85" t="s">
        <v>13306</v>
      </c>
      <c r="L28617" s="85" t="s">
        <v>42978</v>
      </c>
      <c r="M28617" s="85" t="s">
        <v>31048</v>
      </c>
      <c r="N28617" s="85" t="s">
        <v>651</v>
      </c>
    </row>
    <row r="28618" spans="9:14" ht="30" x14ac:dyDescent="0.25">
      <c r="I28618" s="84">
        <v>50</v>
      </c>
      <c r="J28618" s="41" t="s">
        <v>161</v>
      </c>
      <c r="K28618" s="85" t="s">
        <v>13306</v>
      </c>
      <c r="L28618" s="85" t="s">
        <v>42978</v>
      </c>
      <c r="M28618" s="85" t="s">
        <v>31049</v>
      </c>
      <c r="N28618" s="85" t="s">
        <v>651</v>
      </c>
    </row>
    <row r="28619" spans="9:14" ht="30" x14ac:dyDescent="0.25">
      <c r="I28619" s="84">
        <v>50</v>
      </c>
      <c r="J28619" s="41" t="s">
        <v>161</v>
      </c>
      <c r="K28619" s="85" t="s">
        <v>13306</v>
      </c>
      <c r="L28619" s="85" t="s">
        <v>42978</v>
      </c>
      <c r="M28619" s="85" t="s">
        <v>31058</v>
      </c>
      <c r="N28619" s="85" t="s">
        <v>651</v>
      </c>
    </row>
    <row r="28620" spans="9:14" ht="30" x14ac:dyDescent="0.25">
      <c r="I28620" s="84">
        <v>50</v>
      </c>
      <c r="J28620" s="41" t="s">
        <v>161</v>
      </c>
      <c r="K28620" s="85" t="s">
        <v>13306</v>
      </c>
      <c r="L28620" s="85" t="s">
        <v>42978</v>
      </c>
      <c r="M28620" s="85" t="s">
        <v>18508</v>
      </c>
      <c r="N28620" s="85" t="s">
        <v>651</v>
      </c>
    </row>
    <row r="28621" spans="9:14" ht="30" x14ac:dyDescent="0.25">
      <c r="I28621" s="84">
        <v>50</v>
      </c>
      <c r="J28621" s="41" t="s">
        <v>161</v>
      </c>
      <c r="K28621" s="85" t="s">
        <v>13306</v>
      </c>
      <c r="L28621" s="85" t="s">
        <v>42978</v>
      </c>
      <c r="M28621" s="85" t="s">
        <v>15630</v>
      </c>
      <c r="N28621" s="85" t="s">
        <v>651</v>
      </c>
    </row>
    <row r="28622" spans="9:14" ht="30" x14ac:dyDescent="0.25">
      <c r="I28622" s="84">
        <v>50</v>
      </c>
      <c r="J28622" s="41" t="s">
        <v>161</v>
      </c>
      <c r="K28622" s="85" t="s">
        <v>13306</v>
      </c>
      <c r="L28622" s="85" t="s">
        <v>42978</v>
      </c>
      <c r="M28622" s="85" t="s">
        <v>31063</v>
      </c>
      <c r="N28622" s="85" t="s">
        <v>651</v>
      </c>
    </row>
    <row r="28623" spans="9:14" ht="30" x14ac:dyDescent="0.25">
      <c r="I28623" s="84">
        <v>50</v>
      </c>
      <c r="J28623" s="41" t="s">
        <v>161</v>
      </c>
      <c r="K28623" s="85" t="s">
        <v>13306</v>
      </c>
      <c r="L28623" s="85" t="s">
        <v>42978</v>
      </c>
      <c r="M28623" s="85" t="s">
        <v>31065</v>
      </c>
      <c r="N28623" s="85" t="s">
        <v>651</v>
      </c>
    </row>
    <row r="28624" spans="9:14" ht="30" x14ac:dyDescent="0.25">
      <c r="I28624" s="84">
        <v>50</v>
      </c>
      <c r="J28624" s="41" t="s">
        <v>161</v>
      </c>
      <c r="K28624" s="85" t="s">
        <v>13306</v>
      </c>
      <c r="L28624" s="85" t="s">
        <v>42978</v>
      </c>
      <c r="M28624" s="85" t="s">
        <v>31067</v>
      </c>
      <c r="N28624" s="85" t="s">
        <v>651</v>
      </c>
    </row>
    <row r="28625" spans="9:14" ht="30" x14ac:dyDescent="0.25">
      <c r="I28625" s="84">
        <v>50</v>
      </c>
      <c r="J28625" s="41" t="s">
        <v>161</v>
      </c>
      <c r="K28625" s="85" t="s">
        <v>13306</v>
      </c>
      <c r="L28625" s="85" t="s">
        <v>42978</v>
      </c>
      <c r="M28625" s="85" t="s">
        <v>31070</v>
      </c>
      <c r="N28625" s="85" t="s">
        <v>651</v>
      </c>
    </row>
    <row r="28626" spans="9:14" ht="30" x14ac:dyDescent="0.25">
      <c r="I28626" s="84">
        <v>50</v>
      </c>
      <c r="J28626" s="41" t="s">
        <v>161</v>
      </c>
      <c r="K28626" s="85" t="s">
        <v>13306</v>
      </c>
      <c r="L28626" s="85" t="s">
        <v>42978</v>
      </c>
      <c r="M28626" s="85" t="s">
        <v>31076</v>
      </c>
      <c r="N28626" s="85" t="s">
        <v>651</v>
      </c>
    </row>
    <row r="28627" spans="9:14" ht="30" x14ac:dyDescent="0.25">
      <c r="I28627" s="84">
        <v>50</v>
      </c>
      <c r="J28627" s="41" t="s">
        <v>161</v>
      </c>
      <c r="K28627" s="85" t="s">
        <v>13306</v>
      </c>
      <c r="L28627" s="85" t="s">
        <v>42978</v>
      </c>
      <c r="M28627" s="85" t="s">
        <v>31078</v>
      </c>
      <c r="N28627" s="85" t="s">
        <v>651</v>
      </c>
    </row>
    <row r="28628" spans="9:14" ht="30" x14ac:dyDescent="0.25">
      <c r="I28628" s="84">
        <v>50</v>
      </c>
      <c r="J28628" s="41" t="s">
        <v>161</v>
      </c>
      <c r="K28628" s="85" t="s">
        <v>13306</v>
      </c>
      <c r="L28628" s="85" t="s">
        <v>42978</v>
      </c>
      <c r="M28628" s="85" t="s">
        <v>31082</v>
      </c>
      <c r="N28628" s="85" t="s">
        <v>651</v>
      </c>
    </row>
    <row r="28629" spans="9:14" ht="30" x14ac:dyDescent="0.25">
      <c r="I28629" s="84">
        <v>50</v>
      </c>
      <c r="J28629" s="41" t="s">
        <v>161</v>
      </c>
      <c r="K28629" s="85" t="s">
        <v>13306</v>
      </c>
      <c r="L28629" s="85" t="s">
        <v>42978</v>
      </c>
      <c r="M28629" s="85" t="s">
        <v>31093</v>
      </c>
      <c r="N28629" s="85" t="s">
        <v>651</v>
      </c>
    </row>
    <row r="28630" spans="9:14" ht="30" x14ac:dyDescent="0.25">
      <c r="I28630" s="84">
        <v>50</v>
      </c>
      <c r="J28630" s="41" t="s">
        <v>161</v>
      </c>
      <c r="K28630" s="85" t="s">
        <v>13306</v>
      </c>
      <c r="L28630" s="85" t="s">
        <v>42978</v>
      </c>
      <c r="M28630" s="85" t="s">
        <v>23834</v>
      </c>
      <c r="N28630" s="85" t="s">
        <v>651</v>
      </c>
    </row>
    <row r="28631" spans="9:14" ht="30" x14ac:dyDescent="0.25">
      <c r="I28631" s="84">
        <v>50</v>
      </c>
      <c r="J28631" s="41" t="s">
        <v>161</v>
      </c>
      <c r="K28631" s="85" t="s">
        <v>13306</v>
      </c>
      <c r="L28631" s="85" t="s">
        <v>42978</v>
      </c>
      <c r="M28631" s="85" t="s">
        <v>29059</v>
      </c>
      <c r="N28631" s="85" t="s">
        <v>651</v>
      </c>
    </row>
    <row r="28632" spans="9:14" ht="30" x14ac:dyDescent="0.25">
      <c r="I28632" s="84">
        <v>50</v>
      </c>
      <c r="J28632" s="41" t="s">
        <v>161</v>
      </c>
      <c r="K28632" s="85" t="s">
        <v>13306</v>
      </c>
      <c r="L28632" s="85" t="s">
        <v>42978</v>
      </c>
      <c r="M28632" s="85" t="s">
        <v>20469</v>
      </c>
      <c r="N28632" s="85" t="s">
        <v>651</v>
      </c>
    </row>
    <row r="28633" spans="9:14" ht="30" x14ac:dyDescent="0.25">
      <c r="I28633" s="84">
        <v>50</v>
      </c>
      <c r="J28633" s="41" t="s">
        <v>161</v>
      </c>
      <c r="K28633" s="85" t="s">
        <v>13306</v>
      </c>
      <c r="L28633" s="85" t="s">
        <v>42978</v>
      </c>
      <c r="M28633" s="85" t="s">
        <v>30861</v>
      </c>
      <c r="N28633" s="85" t="s">
        <v>651</v>
      </c>
    </row>
    <row r="28634" spans="9:14" ht="30" x14ac:dyDescent="0.25">
      <c r="I28634" s="84">
        <v>50</v>
      </c>
      <c r="J28634" s="41" t="s">
        <v>161</v>
      </c>
      <c r="K28634" s="85" t="s">
        <v>13306</v>
      </c>
      <c r="L28634" s="85" t="s">
        <v>42978</v>
      </c>
      <c r="M28634" s="85" t="s">
        <v>31101</v>
      </c>
      <c r="N28634" s="85" t="s">
        <v>651</v>
      </c>
    </row>
    <row r="28635" spans="9:14" ht="30" x14ac:dyDescent="0.25">
      <c r="I28635" s="84">
        <v>50</v>
      </c>
      <c r="J28635" s="41" t="s">
        <v>161</v>
      </c>
      <c r="K28635" s="85" t="s">
        <v>13306</v>
      </c>
      <c r="L28635" s="85" t="s">
        <v>42978</v>
      </c>
      <c r="M28635" s="85" t="s">
        <v>31103</v>
      </c>
      <c r="N28635" s="85" t="s">
        <v>651</v>
      </c>
    </row>
    <row r="28636" spans="9:14" ht="30" x14ac:dyDescent="0.25">
      <c r="I28636" s="84">
        <v>50</v>
      </c>
      <c r="J28636" s="41" t="s">
        <v>161</v>
      </c>
      <c r="K28636" s="85" t="s">
        <v>13306</v>
      </c>
      <c r="L28636" s="85" t="s">
        <v>42978</v>
      </c>
      <c r="M28636" s="85" t="s">
        <v>31106</v>
      </c>
      <c r="N28636" s="85" t="s">
        <v>651</v>
      </c>
    </row>
    <row r="28637" spans="9:14" ht="30" x14ac:dyDescent="0.25">
      <c r="I28637" s="84">
        <v>50</v>
      </c>
      <c r="J28637" s="41" t="s">
        <v>161</v>
      </c>
      <c r="K28637" s="85" t="s">
        <v>13306</v>
      </c>
      <c r="L28637" s="85" t="s">
        <v>42978</v>
      </c>
      <c r="M28637" s="85" t="s">
        <v>31108</v>
      </c>
      <c r="N28637" s="85" t="s">
        <v>651</v>
      </c>
    </row>
    <row r="28638" spans="9:14" ht="30" x14ac:dyDescent="0.25">
      <c r="I28638" s="84">
        <v>50</v>
      </c>
      <c r="J28638" s="41" t="s">
        <v>161</v>
      </c>
      <c r="K28638" s="85" t="s">
        <v>13306</v>
      </c>
      <c r="L28638" s="85" t="s">
        <v>42978</v>
      </c>
      <c r="M28638" s="85" t="s">
        <v>31109</v>
      </c>
      <c r="N28638" s="85" t="s">
        <v>651</v>
      </c>
    </row>
    <row r="28639" spans="9:14" ht="30" x14ac:dyDescent="0.25">
      <c r="I28639" s="84">
        <v>50</v>
      </c>
      <c r="J28639" s="41" t="s">
        <v>161</v>
      </c>
      <c r="K28639" s="85" t="s">
        <v>13306</v>
      </c>
      <c r="L28639" s="85" t="s">
        <v>42978</v>
      </c>
      <c r="M28639" s="85" t="s">
        <v>31110</v>
      </c>
      <c r="N28639" s="85" t="s">
        <v>651</v>
      </c>
    </row>
    <row r="28640" spans="9:14" ht="30" x14ac:dyDescent="0.25">
      <c r="I28640" s="84">
        <v>50</v>
      </c>
      <c r="J28640" s="41" t="s">
        <v>161</v>
      </c>
      <c r="K28640" s="85" t="s">
        <v>13306</v>
      </c>
      <c r="L28640" s="85" t="s">
        <v>42978</v>
      </c>
      <c r="M28640" s="85" t="s">
        <v>31113</v>
      </c>
      <c r="N28640" s="85" t="s">
        <v>651</v>
      </c>
    </row>
    <row r="28641" spans="9:14" ht="30" x14ac:dyDescent="0.25">
      <c r="I28641" s="84">
        <v>50</v>
      </c>
      <c r="J28641" s="41" t="s">
        <v>161</v>
      </c>
      <c r="K28641" s="85" t="s">
        <v>13306</v>
      </c>
      <c r="L28641" s="85" t="s">
        <v>42978</v>
      </c>
      <c r="M28641" s="85" t="s">
        <v>31114</v>
      </c>
      <c r="N28641" s="85" t="s">
        <v>651</v>
      </c>
    </row>
    <row r="28642" spans="9:14" ht="30" x14ac:dyDescent="0.25">
      <c r="I28642" s="84">
        <v>50</v>
      </c>
      <c r="J28642" s="41" t="s">
        <v>161</v>
      </c>
      <c r="K28642" s="85" t="s">
        <v>13320</v>
      </c>
      <c r="L28642" s="85" t="s">
        <v>42984</v>
      </c>
      <c r="M28642" s="85" t="s">
        <v>13321</v>
      </c>
      <c r="N28642" s="85" t="s">
        <v>652</v>
      </c>
    </row>
    <row r="28643" spans="9:14" ht="30" x14ac:dyDescent="0.25">
      <c r="I28643" s="84">
        <v>50</v>
      </c>
      <c r="J28643" s="41" t="s">
        <v>161</v>
      </c>
      <c r="K28643" s="85" t="s">
        <v>13320</v>
      </c>
      <c r="L28643" s="85" t="s">
        <v>42984</v>
      </c>
      <c r="M28643" s="85" t="s">
        <v>31115</v>
      </c>
      <c r="N28643" s="85" t="s">
        <v>652</v>
      </c>
    </row>
    <row r="28644" spans="9:14" ht="30" x14ac:dyDescent="0.25">
      <c r="I28644" s="84">
        <v>50</v>
      </c>
      <c r="J28644" s="41" t="s">
        <v>161</v>
      </c>
      <c r="K28644" s="85" t="s">
        <v>13320</v>
      </c>
      <c r="L28644" s="85" t="s">
        <v>42984</v>
      </c>
      <c r="M28644" s="85" t="s">
        <v>23889</v>
      </c>
      <c r="N28644" s="85" t="s">
        <v>652</v>
      </c>
    </row>
    <row r="28645" spans="9:14" ht="30" x14ac:dyDescent="0.25">
      <c r="I28645" s="84">
        <v>50</v>
      </c>
      <c r="J28645" s="41" t="s">
        <v>161</v>
      </c>
      <c r="K28645" s="85" t="s">
        <v>13320</v>
      </c>
      <c r="L28645" s="85" t="s">
        <v>42984</v>
      </c>
      <c r="M28645" s="85" t="s">
        <v>30921</v>
      </c>
      <c r="N28645" s="85" t="s">
        <v>652</v>
      </c>
    </row>
    <row r="28646" spans="9:14" ht="30" x14ac:dyDescent="0.25">
      <c r="I28646" s="84">
        <v>50</v>
      </c>
      <c r="J28646" s="41" t="s">
        <v>161</v>
      </c>
      <c r="K28646" s="85" t="s">
        <v>13320</v>
      </c>
      <c r="L28646" s="85" t="s">
        <v>42984</v>
      </c>
      <c r="M28646" s="85" t="s">
        <v>31120</v>
      </c>
      <c r="N28646" s="85" t="s">
        <v>652</v>
      </c>
    </row>
    <row r="28647" spans="9:14" ht="30" x14ac:dyDescent="0.25">
      <c r="I28647" s="84">
        <v>50</v>
      </c>
      <c r="J28647" s="41" t="s">
        <v>161</v>
      </c>
      <c r="K28647" s="85" t="s">
        <v>13320</v>
      </c>
      <c r="L28647" s="85" t="s">
        <v>42984</v>
      </c>
      <c r="M28647" s="85" t="s">
        <v>31124</v>
      </c>
      <c r="N28647" s="85" t="s">
        <v>652</v>
      </c>
    </row>
    <row r="28648" spans="9:14" ht="30" x14ac:dyDescent="0.25">
      <c r="I28648" s="84">
        <v>50</v>
      </c>
      <c r="J28648" s="41" t="s">
        <v>161</v>
      </c>
      <c r="K28648" s="85" t="s">
        <v>13320</v>
      </c>
      <c r="L28648" s="85" t="s">
        <v>42984</v>
      </c>
      <c r="M28648" s="85" t="s">
        <v>3460</v>
      </c>
      <c r="N28648" s="85" t="s">
        <v>652</v>
      </c>
    </row>
    <row r="28649" spans="9:14" ht="30" x14ac:dyDescent="0.25">
      <c r="I28649" s="84">
        <v>50</v>
      </c>
      <c r="J28649" s="41" t="s">
        <v>161</v>
      </c>
      <c r="K28649" s="85" t="s">
        <v>13320</v>
      </c>
      <c r="L28649" s="85" t="s">
        <v>42986</v>
      </c>
      <c r="M28649" s="85" t="s">
        <v>13324</v>
      </c>
      <c r="N28649" s="85" t="s">
        <v>652</v>
      </c>
    </row>
    <row r="28650" spans="9:14" ht="30" x14ac:dyDescent="0.25">
      <c r="I28650" s="84">
        <v>50</v>
      </c>
      <c r="J28650" s="41" t="s">
        <v>161</v>
      </c>
      <c r="K28650" s="85" t="s">
        <v>13320</v>
      </c>
      <c r="L28650" s="85" t="s">
        <v>42986</v>
      </c>
      <c r="M28650" s="85" t="s">
        <v>31117</v>
      </c>
      <c r="N28650" s="85" t="s">
        <v>652</v>
      </c>
    </row>
    <row r="28651" spans="9:14" ht="30" x14ac:dyDescent="0.25">
      <c r="I28651" s="84">
        <v>50</v>
      </c>
      <c r="J28651" s="41" t="s">
        <v>161</v>
      </c>
      <c r="K28651" s="85" t="s">
        <v>13320</v>
      </c>
      <c r="L28651" s="85" t="s">
        <v>42986</v>
      </c>
      <c r="M28651" s="85" t="s">
        <v>13490</v>
      </c>
      <c r="N28651" s="85" t="s">
        <v>652</v>
      </c>
    </row>
    <row r="28652" spans="9:14" ht="30" x14ac:dyDescent="0.25">
      <c r="I28652" s="84">
        <v>50</v>
      </c>
      <c r="J28652" s="41" t="s">
        <v>161</v>
      </c>
      <c r="K28652" s="85" t="s">
        <v>13320</v>
      </c>
      <c r="L28652" s="85" t="s">
        <v>42986</v>
      </c>
      <c r="M28652" s="85" t="s">
        <v>31118</v>
      </c>
      <c r="N28652" s="85" t="s">
        <v>652</v>
      </c>
    </row>
    <row r="28653" spans="9:14" ht="30" x14ac:dyDescent="0.25">
      <c r="I28653" s="84">
        <v>50</v>
      </c>
      <c r="J28653" s="41" t="s">
        <v>161</v>
      </c>
      <c r="K28653" s="85" t="s">
        <v>13320</v>
      </c>
      <c r="L28653" s="85" t="s">
        <v>42986</v>
      </c>
      <c r="M28653" s="85" t="s">
        <v>31119</v>
      </c>
      <c r="N28653" s="85" t="s">
        <v>652</v>
      </c>
    </row>
    <row r="28654" spans="9:14" ht="30" x14ac:dyDescent="0.25">
      <c r="I28654" s="84">
        <v>50</v>
      </c>
      <c r="J28654" s="41" t="s">
        <v>161</v>
      </c>
      <c r="K28654" s="85" t="s">
        <v>13320</v>
      </c>
      <c r="L28654" s="85" t="s">
        <v>42986</v>
      </c>
      <c r="M28654" s="85" t="s">
        <v>13337</v>
      </c>
      <c r="N28654" s="85" t="s">
        <v>652</v>
      </c>
    </row>
    <row r="28655" spans="9:14" ht="45" x14ac:dyDescent="0.25">
      <c r="I28655" s="84">
        <v>50</v>
      </c>
      <c r="J28655" s="41" t="s">
        <v>161</v>
      </c>
      <c r="K28655" s="85" t="s">
        <v>13320</v>
      </c>
      <c r="L28655" s="85" t="s">
        <v>42986</v>
      </c>
      <c r="M28655" s="85" t="s">
        <v>31122</v>
      </c>
      <c r="N28655" s="85" t="s">
        <v>652</v>
      </c>
    </row>
    <row r="28656" spans="9:14" ht="30" x14ac:dyDescent="0.25">
      <c r="I28656" s="84">
        <v>50</v>
      </c>
      <c r="J28656" s="41" t="s">
        <v>161</v>
      </c>
      <c r="K28656" s="85" t="s">
        <v>13320</v>
      </c>
      <c r="L28656" s="85" t="s">
        <v>42986</v>
      </c>
      <c r="M28656" s="85" t="s">
        <v>31125</v>
      </c>
      <c r="N28656" s="85" t="s">
        <v>652</v>
      </c>
    </row>
    <row r="28657" spans="9:14" ht="30" x14ac:dyDescent="0.25">
      <c r="I28657" s="84">
        <v>50</v>
      </c>
      <c r="J28657" s="41" t="s">
        <v>161</v>
      </c>
      <c r="K28657" s="85" t="s">
        <v>13320</v>
      </c>
      <c r="L28657" s="85" t="s">
        <v>42985</v>
      </c>
      <c r="M28657" s="85" t="s">
        <v>13323</v>
      </c>
      <c r="N28657" s="85" t="s">
        <v>652</v>
      </c>
    </row>
    <row r="28658" spans="9:14" ht="30" x14ac:dyDescent="0.25">
      <c r="I28658" s="84">
        <v>50</v>
      </c>
      <c r="J28658" s="41" t="s">
        <v>161</v>
      </c>
      <c r="K28658" s="85" t="s">
        <v>13320</v>
      </c>
      <c r="L28658" s="85" t="s">
        <v>42985</v>
      </c>
      <c r="M28658" s="85" t="s">
        <v>31116</v>
      </c>
      <c r="N28658" s="85" t="s">
        <v>652</v>
      </c>
    </row>
    <row r="28659" spans="9:14" ht="30" x14ac:dyDescent="0.25">
      <c r="I28659" s="84">
        <v>50</v>
      </c>
      <c r="J28659" s="41" t="s">
        <v>161</v>
      </c>
      <c r="K28659" s="85" t="s">
        <v>13320</v>
      </c>
      <c r="L28659" s="85" t="s">
        <v>42985</v>
      </c>
      <c r="M28659" s="85" t="s">
        <v>26811</v>
      </c>
      <c r="N28659" s="85" t="s">
        <v>652</v>
      </c>
    </row>
    <row r="28660" spans="9:14" ht="30" x14ac:dyDescent="0.25">
      <c r="I28660" s="84">
        <v>50</v>
      </c>
      <c r="J28660" s="41" t="s">
        <v>161</v>
      </c>
      <c r="K28660" s="85" t="s">
        <v>13320</v>
      </c>
      <c r="L28660" s="85" t="s">
        <v>42985</v>
      </c>
      <c r="M28660" s="85" t="s">
        <v>31006</v>
      </c>
      <c r="N28660" s="85" t="s">
        <v>652</v>
      </c>
    </row>
    <row r="28661" spans="9:14" ht="30" x14ac:dyDescent="0.25">
      <c r="I28661" s="84">
        <v>50</v>
      </c>
      <c r="J28661" s="41" t="s">
        <v>161</v>
      </c>
      <c r="K28661" s="85" t="s">
        <v>13320</v>
      </c>
      <c r="L28661" s="85" t="s">
        <v>42985</v>
      </c>
      <c r="M28661" s="85" t="s">
        <v>3438</v>
      </c>
      <c r="N28661" s="85" t="s">
        <v>652</v>
      </c>
    </row>
    <row r="28662" spans="9:14" ht="45" x14ac:dyDescent="0.25">
      <c r="I28662" s="84">
        <v>50</v>
      </c>
      <c r="J28662" s="41" t="s">
        <v>161</v>
      </c>
      <c r="K28662" s="85" t="s">
        <v>13320</v>
      </c>
      <c r="L28662" s="85" t="s">
        <v>42985</v>
      </c>
      <c r="M28662" s="85" t="s">
        <v>31121</v>
      </c>
      <c r="N28662" s="85" t="s">
        <v>652</v>
      </c>
    </row>
    <row r="28663" spans="9:14" ht="30" x14ac:dyDescent="0.25">
      <c r="I28663" s="84">
        <v>50</v>
      </c>
      <c r="J28663" s="41" t="s">
        <v>161</v>
      </c>
      <c r="K28663" s="85" t="s">
        <v>13320</v>
      </c>
      <c r="L28663" s="85" t="s">
        <v>42987</v>
      </c>
      <c r="M28663" s="85" t="s">
        <v>13325</v>
      </c>
      <c r="N28663" s="85" t="s">
        <v>652</v>
      </c>
    </row>
    <row r="28664" spans="9:14" ht="30" x14ac:dyDescent="0.25">
      <c r="I28664" s="84">
        <v>50</v>
      </c>
      <c r="J28664" s="41" t="s">
        <v>161</v>
      </c>
      <c r="K28664" s="85" t="s">
        <v>13320</v>
      </c>
      <c r="L28664" s="85" t="s">
        <v>42987</v>
      </c>
      <c r="M28664" s="85" t="s">
        <v>3534</v>
      </c>
      <c r="N28664" s="85" t="s">
        <v>652</v>
      </c>
    </row>
    <row r="28665" spans="9:14" ht="45" x14ac:dyDescent="0.25">
      <c r="I28665" s="84">
        <v>50</v>
      </c>
      <c r="J28665" s="41" t="s">
        <v>161</v>
      </c>
      <c r="K28665" s="85" t="s">
        <v>13320</v>
      </c>
      <c r="L28665" s="85" t="s">
        <v>42987</v>
      </c>
      <c r="M28665" s="85" t="s">
        <v>31123</v>
      </c>
      <c r="N28665" s="85" t="s">
        <v>652</v>
      </c>
    </row>
    <row r="28666" spans="9:14" ht="30" x14ac:dyDescent="0.25">
      <c r="I28666" s="84">
        <v>50</v>
      </c>
      <c r="J28666" s="41" t="s">
        <v>161</v>
      </c>
      <c r="K28666" s="85" t="s">
        <v>13326</v>
      </c>
      <c r="L28666" s="85" t="s">
        <v>42990</v>
      </c>
      <c r="M28666" s="85" t="s">
        <v>13330</v>
      </c>
      <c r="N28666" s="85" t="s">
        <v>653</v>
      </c>
    </row>
    <row r="28667" spans="9:14" ht="30" x14ac:dyDescent="0.25">
      <c r="I28667" s="84">
        <v>50</v>
      </c>
      <c r="J28667" s="41" t="s">
        <v>161</v>
      </c>
      <c r="K28667" s="85" t="s">
        <v>13326</v>
      </c>
      <c r="L28667" s="85" t="s">
        <v>42990</v>
      </c>
      <c r="M28667" s="85" t="s">
        <v>30921</v>
      </c>
      <c r="N28667" s="85" t="s">
        <v>653</v>
      </c>
    </row>
    <row r="28668" spans="9:14" ht="30" x14ac:dyDescent="0.25">
      <c r="I28668" s="84">
        <v>50</v>
      </c>
      <c r="J28668" s="41" t="s">
        <v>161</v>
      </c>
      <c r="K28668" s="85" t="s">
        <v>13326</v>
      </c>
      <c r="L28668" s="85" t="s">
        <v>42990</v>
      </c>
      <c r="M28668" s="85" t="s">
        <v>31128</v>
      </c>
      <c r="N28668" s="85" t="s">
        <v>653</v>
      </c>
    </row>
    <row r="28669" spans="9:14" ht="30" x14ac:dyDescent="0.25">
      <c r="I28669" s="84">
        <v>50</v>
      </c>
      <c r="J28669" s="41" t="s">
        <v>161</v>
      </c>
      <c r="K28669" s="85" t="s">
        <v>13326</v>
      </c>
      <c r="L28669" s="85" t="s">
        <v>42990</v>
      </c>
      <c r="M28669" s="85" t="s">
        <v>31129</v>
      </c>
      <c r="N28669" s="85" t="s">
        <v>653</v>
      </c>
    </row>
    <row r="28670" spans="9:14" ht="30" x14ac:dyDescent="0.25">
      <c r="I28670" s="84">
        <v>50</v>
      </c>
      <c r="J28670" s="41" t="s">
        <v>161</v>
      </c>
      <c r="K28670" s="85" t="s">
        <v>13326</v>
      </c>
      <c r="L28670" s="85" t="s">
        <v>42990</v>
      </c>
      <c r="M28670" s="85" t="s">
        <v>31130</v>
      </c>
      <c r="N28670" s="85" t="s">
        <v>653</v>
      </c>
    </row>
    <row r="28671" spans="9:14" ht="45" x14ac:dyDescent="0.25">
      <c r="I28671" s="84">
        <v>50</v>
      </c>
      <c r="J28671" s="41" t="s">
        <v>161</v>
      </c>
      <c r="K28671" s="85" t="s">
        <v>13326</v>
      </c>
      <c r="L28671" s="85" t="s">
        <v>42990</v>
      </c>
      <c r="M28671" s="85" t="s">
        <v>31136</v>
      </c>
      <c r="N28671" s="85" t="s">
        <v>653</v>
      </c>
    </row>
    <row r="28672" spans="9:14" ht="30" x14ac:dyDescent="0.25">
      <c r="I28672" s="84">
        <v>50</v>
      </c>
      <c r="J28672" s="41" t="s">
        <v>161</v>
      </c>
      <c r="K28672" s="85" t="s">
        <v>13326</v>
      </c>
      <c r="L28672" s="85" t="s">
        <v>42990</v>
      </c>
      <c r="M28672" s="85" t="s">
        <v>24151</v>
      </c>
      <c r="N28672" s="85" t="s">
        <v>653</v>
      </c>
    </row>
    <row r="28673" spans="9:14" ht="30" x14ac:dyDescent="0.25">
      <c r="I28673" s="84">
        <v>50</v>
      </c>
      <c r="J28673" s="41" t="s">
        <v>161</v>
      </c>
      <c r="K28673" s="85" t="s">
        <v>13326</v>
      </c>
      <c r="L28673" s="85" t="s">
        <v>42991</v>
      </c>
      <c r="M28673" s="85" t="s">
        <v>13332</v>
      </c>
      <c r="N28673" s="85" t="s">
        <v>653</v>
      </c>
    </row>
    <row r="28674" spans="9:14" ht="45" x14ac:dyDescent="0.25">
      <c r="I28674" s="84">
        <v>50</v>
      </c>
      <c r="J28674" s="41" t="s">
        <v>161</v>
      </c>
      <c r="K28674" s="85" t="s">
        <v>13326</v>
      </c>
      <c r="L28674" s="85" t="s">
        <v>42991</v>
      </c>
      <c r="M28674" s="85" t="s">
        <v>31137</v>
      </c>
      <c r="N28674" s="85" t="s">
        <v>653</v>
      </c>
    </row>
    <row r="28675" spans="9:14" ht="30" x14ac:dyDescent="0.25">
      <c r="I28675" s="84">
        <v>50</v>
      </c>
      <c r="J28675" s="41" t="s">
        <v>161</v>
      </c>
      <c r="K28675" s="85" t="s">
        <v>13326</v>
      </c>
      <c r="L28675" s="85" t="s">
        <v>42991</v>
      </c>
      <c r="M28675" s="85" t="s">
        <v>31143</v>
      </c>
      <c r="N28675" s="85" t="s">
        <v>653</v>
      </c>
    </row>
    <row r="28676" spans="9:14" ht="30" x14ac:dyDescent="0.25">
      <c r="I28676" s="84">
        <v>50</v>
      </c>
      <c r="J28676" s="41" t="s">
        <v>161</v>
      </c>
      <c r="K28676" s="85" t="s">
        <v>13326</v>
      </c>
      <c r="L28676" s="85" t="s">
        <v>42991</v>
      </c>
      <c r="M28676" s="85" t="s">
        <v>30967</v>
      </c>
      <c r="N28676" s="85" t="s">
        <v>653</v>
      </c>
    </row>
    <row r="28677" spans="9:14" ht="30" x14ac:dyDescent="0.25">
      <c r="I28677" s="84">
        <v>50</v>
      </c>
      <c r="J28677" s="41" t="s">
        <v>161</v>
      </c>
      <c r="K28677" s="85" t="s">
        <v>13326</v>
      </c>
      <c r="L28677" s="85" t="s">
        <v>42991</v>
      </c>
      <c r="M28677" s="85" t="s">
        <v>31145</v>
      </c>
      <c r="N28677" s="85" t="s">
        <v>653</v>
      </c>
    </row>
    <row r="28678" spans="9:14" ht="30" x14ac:dyDescent="0.25">
      <c r="I28678" s="84">
        <v>50</v>
      </c>
      <c r="J28678" s="41" t="s">
        <v>161</v>
      </c>
      <c r="K28678" s="85" t="s">
        <v>13326</v>
      </c>
      <c r="L28678" s="85" t="s">
        <v>42989</v>
      </c>
      <c r="M28678" s="85" t="s">
        <v>3499</v>
      </c>
      <c r="N28678" s="85" t="s">
        <v>653</v>
      </c>
    </row>
    <row r="28679" spans="9:14" ht="30" x14ac:dyDescent="0.25">
      <c r="I28679" s="84">
        <v>50</v>
      </c>
      <c r="J28679" s="41" t="s">
        <v>161</v>
      </c>
      <c r="K28679" s="85" t="s">
        <v>13326</v>
      </c>
      <c r="L28679" s="85" t="s">
        <v>42989</v>
      </c>
      <c r="M28679" s="85" t="s">
        <v>31126</v>
      </c>
      <c r="N28679" s="85" t="s">
        <v>653</v>
      </c>
    </row>
    <row r="28680" spans="9:14" ht="30" x14ac:dyDescent="0.25">
      <c r="I28680" s="84">
        <v>50</v>
      </c>
      <c r="J28680" s="41" t="s">
        <v>161</v>
      </c>
      <c r="K28680" s="85" t="s">
        <v>13326</v>
      </c>
      <c r="L28680" s="85" t="s">
        <v>42989</v>
      </c>
      <c r="M28680" s="85" t="s">
        <v>13252</v>
      </c>
      <c r="N28680" s="85" t="s">
        <v>653</v>
      </c>
    </row>
    <row r="28681" spans="9:14" ht="30" x14ac:dyDescent="0.25">
      <c r="I28681" s="84">
        <v>50</v>
      </c>
      <c r="J28681" s="41" t="s">
        <v>161</v>
      </c>
      <c r="K28681" s="85" t="s">
        <v>13326</v>
      </c>
      <c r="L28681" s="85" t="s">
        <v>42989</v>
      </c>
      <c r="M28681" s="85" t="s">
        <v>31127</v>
      </c>
      <c r="N28681" s="85" t="s">
        <v>653</v>
      </c>
    </row>
    <row r="28682" spans="9:14" ht="45" x14ac:dyDescent="0.25">
      <c r="I28682" s="84">
        <v>50</v>
      </c>
      <c r="J28682" s="41" t="s">
        <v>161</v>
      </c>
      <c r="K28682" s="85" t="s">
        <v>13326</v>
      </c>
      <c r="L28682" s="85" t="s">
        <v>42989</v>
      </c>
      <c r="M28682" s="85" t="s">
        <v>31138</v>
      </c>
      <c r="N28682" s="85" t="s">
        <v>653</v>
      </c>
    </row>
    <row r="28683" spans="9:14" ht="30" x14ac:dyDescent="0.25">
      <c r="I28683" s="84">
        <v>50</v>
      </c>
      <c r="J28683" s="41" t="s">
        <v>161</v>
      </c>
      <c r="K28683" s="85" t="s">
        <v>13326</v>
      </c>
      <c r="L28683" s="85" t="s">
        <v>42989</v>
      </c>
      <c r="M28683" s="85" t="s">
        <v>31141</v>
      </c>
      <c r="N28683" s="85" t="s">
        <v>653</v>
      </c>
    </row>
    <row r="28684" spans="9:14" ht="30" x14ac:dyDescent="0.25">
      <c r="I28684" s="84">
        <v>50</v>
      </c>
      <c r="J28684" s="41" t="s">
        <v>161</v>
      </c>
      <c r="K28684" s="85" t="s">
        <v>13326</v>
      </c>
      <c r="L28684" s="85" t="s">
        <v>42989</v>
      </c>
      <c r="M28684" s="85" t="s">
        <v>31142</v>
      </c>
      <c r="N28684" s="85" t="s">
        <v>653</v>
      </c>
    </row>
    <row r="28685" spans="9:14" ht="30" x14ac:dyDescent="0.25">
      <c r="I28685" s="84">
        <v>50</v>
      </c>
      <c r="J28685" s="41" t="s">
        <v>161</v>
      </c>
      <c r="K28685" s="85" t="s">
        <v>13326</v>
      </c>
      <c r="L28685" s="85" t="s">
        <v>42989</v>
      </c>
      <c r="M28685" s="85" t="s">
        <v>24715</v>
      </c>
      <c r="N28685" s="85" t="s">
        <v>653</v>
      </c>
    </row>
    <row r="28686" spans="9:14" ht="30" x14ac:dyDescent="0.25">
      <c r="I28686" s="84">
        <v>50</v>
      </c>
      <c r="J28686" s="41" t="s">
        <v>161</v>
      </c>
      <c r="K28686" s="85" t="s">
        <v>13326</v>
      </c>
      <c r="L28686" s="85" t="s">
        <v>42989</v>
      </c>
      <c r="M28686" s="85" t="s">
        <v>31144</v>
      </c>
      <c r="N28686" s="85" t="s">
        <v>653</v>
      </c>
    </row>
    <row r="28687" spans="9:14" ht="30" x14ac:dyDescent="0.25">
      <c r="I28687" s="84">
        <v>50</v>
      </c>
      <c r="J28687" s="41" t="s">
        <v>161</v>
      </c>
      <c r="K28687" s="85" t="s">
        <v>13326</v>
      </c>
      <c r="L28687" s="85" t="s">
        <v>42988</v>
      </c>
      <c r="M28687" s="85" t="s">
        <v>13328</v>
      </c>
      <c r="N28687" s="85" t="s">
        <v>653</v>
      </c>
    </row>
    <row r="28688" spans="9:14" ht="30" x14ac:dyDescent="0.25">
      <c r="I28688" s="84">
        <v>50</v>
      </c>
      <c r="J28688" s="41" t="s">
        <v>161</v>
      </c>
      <c r="K28688" s="85" t="s">
        <v>13326</v>
      </c>
      <c r="L28688" s="85" t="s">
        <v>42988</v>
      </c>
      <c r="M28688" s="85" t="s">
        <v>31131</v>
      </c>
      <c r="N28688" s="85" t="s">
        <v>653</v>
      </c>
    </row>
    <row r="28689" spans="9:14" ht="30" x14ac:dyDescent="0.25">
      <c r="I28689" s="84">
        <v>50</v>
      </c>
      <c r="J28689" s="41" t="s">
        <v>161</v>
      </c>
      <c r="K28689" s="85" t="s">
        <v>13326</v>
      </c>
      <c r="L28689" s="85" t="s">
        <v>42988</v>
      </c>
      <c r="M28689" s="85" t="s">
        <v>31135</v>
      </c>
      <c r="N28689" s="85" t="s">
        <v>653</v>
      </c>
    </row>
    <row r="28690" spans="9:14" ht="45" x14ac:dyDescent="0.25">
      <c r="I28690" s="84">
        <v>50</v>
      </c>
      <c r="J28690" s="41" t="s">
        <v>161</v>
      </c>
      <c r="K28690" s="85" t="s">
        <v>13326</v>
      </c>
      <c r="L28690" s="85" t="s">
        <v>42995</v>
      </c>
      <c r="M28690" s="85" t="s">
        <v>13338</v>
      </c>
      <c r="N28690" s="85" t="s">
        <v>653</v>
      </c>
    </row>
    <row r="28691" spans="9:14" ht="30" x14ac:dyDescent="0.25">
      <c r="I28691" s="84">
        <v>50</v>
      </c>
      <c r="J28691" s="41" t="s">
        <v>161</v>
      </c>
      <c r="K28691" s="85" t="s">
        <v>13326</v>
      </c>
      <c r="L28691" s="85" t="s">
        <v>42992</v>
      </c>
      <c r="M28691" s="85" t="s">
        <v>13333</v>
      </c>
      <c r="N28691" s="85" t="s">
        <v>653</v>
      </c>
    </row>
    <row r="28692" spans="9:14" ht="45" x14ac:dyDescent="0.25">
      <c r="I28692" s="84">
        <v>50</v>
      </c>
      <c r="J28692" s="41" t="s">
        <v>161</v>
      </c>
      <c r="K28692" s="85" t="s">
        <v>13326</v>
      </c>
      <c r="L28692" s="85" t="s">
        <v>42992</v>
      </c>
      <c r="M28692" s="85" t="s">
        <v>31132</v>
      </c>
      <c r="N28692" s="85" t="s">
        <v>653</v>
      </c>
    </row>
    <row r="28693" spans="9:14" ht="30" x14ac:dyDescent="0.25">
      <c r="I28693" s="84">
        <v>50</v>
      </c>
      <c r="J28693" s="41" t="s">
        <v>161</v>
      </c>
      <c r="K28693" s="85" t="s">
        <v>13326</v>
      </c>
      <c r="L28693" s="85" t="s">
        <v>42996</v>
      </c>
      <c r="M28693" s="85" t="s">
        <v>13339</v>
      </c>
      <c r="N28693" s="85" t="s">
        <v>653</v>
      </c>
    </row>
    <row r="28694" spans="9:14" ht="30" x14ac:dyDescent="0.25">
      <c r="I28694" s="84">
        <v>50</v>
      </c>
      <c r="J28694" s="41" t="s">
        <v>161</v>
      </c>
      <c r="K28694" s="85" t="s">
        <v>13326</v>
      </c>
      <c r="L28694" s="85" t="s">
        <v>40564</v>
      </c>
      <c r="M28694" s="85" t="s">
        <v>13327</v>
      </c>
      <c r="N28694" s="85" t="s">
        <v>653</v>
      </c>
    </row>
    <row r="28695" spans="9:14" ht="30" x14ac:dyDescent="0.25">
      <c r="I28695" s="84">
        <v>50</v>
      </c>
      <c r="J28695" s="41" t="s">
        <v>161</v>
      </c>
      <c r="K28695" s="85" t="s">
        <v>13326</v>
      </c>
      <c r="L28695" s="85" t="s">
        <v>40564</v>
      </c>
      <c r="M28695" s="85" t="s">
        <v>31133</v>
      </c>
      <c r="N28695" s="85" t="s">
        <v>653</v>
      </c>
    </row>
    <row r="28696" spans="9:14" ht="30" x14ac:dyDescent="0.25">
      <c r="I28696" s="84">
        <v>50</v>
      </c>
      <c r="J28696" s="41" t="s">
        <v>161</v>
      </c>
      <c r="K28696" s="85" t="s">
        <v>13326</v>
      </c>
      <c r="L28696" s="85" t="s">
        <v>42997</v>
      </c>
      <c r="M28696" s="85" t="s">
        <v>13340</v>
      </c>
      <c r="N28696" s="85" t="s">
        <v>653</v>
      </c>
    </row>
    <row r="28697" spans="9:14" ht="45" x14ac:dyDescent="0.25">
      <c r="I28697" s="84">
        <v>50</v>
      </c>
      <c r="J28697" s="41" t="s">
        <v>161</v>
      </c>
      <c r="K28697" s="85" t="s">
        <v>13326</v>
      </c>
      <c r="L28697" s="85" t="s">
        <v>42998</v>
      </c>
      <c r="M28697" s="85" t="s">
        <v>13342</v>
      </c>
      <c r="N28697" s="85" t="s">
        <v>653</v>
      </c>
    </row>
    <row r="28698" spans="9:14" ht="30" x14ac:dyDescent="0.25">
      <c r="I28698" s="84">
        <v>50</v>
      </c>
      <c r="J28698" s="41" t="s">
        <v>161</v>
      </c>
      <c r="K28698" s="85" t="s">
        <v>13326</v>
      </c>
      <c r="L28698" s="85" t="s">
        <v>40559</v>
      </c>
      <c r="M28698" s="85" t="s">
        <v>13343</v>
      </c>
      <c r="N28698" s="85" t="s">
        <v>653</v>
      </c>
    </row>
    <row r="28699" spans="9:14" ht="30" x14ac:dyDescent="0.25">
      <c r="I28699" s="84">
        <v>50</v>
      </c>
      <c r="J28699" s="41" t="s">
        <v>161</v>
      </c>
      <c r="K28699" s="85" t="s">
        <v>13326</v>
      </c>
      <c r="L28699" s="85" t="s">
        <v>40559</v>
      </c>
      <c r="M28699" s="85" t="s">
        <v>31140</v>
      </c>
      <c r="N28699" s="85" t="s">
        <v>653</v>
      </c>
    </row>
    <row r="28700" spans="9:14" ht="30" x14ac:dyDescent="0.25">
      <c r="I28700" s="84">
        <v>50</v>
      </c>
      <c r="J28700" s="41" t="s">
        <v>161</v>
      </c>
      <c r="K28700" s="85" t="s">
        <v>13326</v>
      </c>
      <c r="L28700" s="85" t="s">
        <v>42994</v>
      </c>
      <c r="M28700" s="85" t="s">
        <v>13337</v>
      </c>
      <c r="N28700" s="85" t="s">
        <v>653</v>
      </c>
    </row>
    <row r="28701" spans="9:14" ht="45" x14ac:dyDescent="0.25">
      <c r="I28701" s="84">
        <v>50</v>
      </c>
      <c r="J28701" s="41" t="s">
        <v>161</v>
      </c>
      <c r="K28701" s="85" t="s">
        <v>13326</v>
      </c>
      <c r="L28701" s="85" t="s">
        <v>42994</v>
      </c>
      <c r="M28701" s="85" t="s">
        <v>31139</v>
      </c>
      <c r="N28701" s="85" t="s">
        <v>653</v>
      </c>
    </row>
    <row r="28702" spans="9:14" ht="30" x14ac:dyDescent="0.25">
      <c r="I28702" s="84">
        <v>50</v>
      </c>
      <c r="J28702" s="41" t="s">
        <v>161</v>
      </c>
      <c r="K28702" s="85" t="s">
        <v>13326</v>
      </c>
      <c r="L28702" s="85" t="s">
        <v>42994</v>
      </c>
      <c r="M28702" s="85" t="s">
        <v>23096</v>
      </c>
      <c r="N28702" s="85" t="s">
        <v>653</v>
      </c>
    </row>
    <row r="28703" spans="9:14" ht="30" x14ac:dyDescent="0.25">
      <c r="I28703" s="84">
        <v>50</v>
      </c>
      <c r="J28703" s="41" t="s">
        <v>161</v>
      </c>
      <c r="K28703" s="85" t="s">
        <v>13326</v>
      </c>
      <c r="L28703" s="85" t="s">
        <v>42993</v>
      </c>
      <c r="M28703" s="85" t="s">
        <v>13335</v>
      </c>
      <c r="N28703" s="85" t="s">
        <v>653</v>
      </c>
    </row>
    <row r="28704" spans="9:14" ht="30" x14ac:dyDescent="0.25">
      <c r="I28704" s="84">
        <v>50</v>
      </c>
      <c r="J28704" s="41" t="s">
        <v>161</v>
      </c>
      <c r="K28704" s="85" t="s">
        <v>13326</v>
      </c>
      <c r="L28704" s="85" t="s">
        <v>42993</v>
      </c>
      <c r="M28704" s="85" t="s">
        <v>23512</v>
      </c>
      <c r="N28704" s="85" t="s">
        <v>653</v>
      </c>
    </row>
    <row r="28705" spans="9:14" ht="30" x14ac:dyDescent="0.25">
      <c r="I28705" s="84">
        <v>50</v>
      </c>
      <c r="J28705" s="41" t="s">
        <v>161</v>
      </c>
      <c r="K28705" s="85" t="s">
        <v>13326</v>
      </c>
      <c r="L28705" s="85" t="s">
        <v>42993</v>
      </c>
      <c r="M28705" s="85" t="s">
        <v>31134</v>
      </c>
      <c r="N28705" s="85" t="s">
        <v>653</v>
      </c>
    </row>
    <row r="28706" spans="9:14" x14ac:dyDescent="0.25">
      <c r="I28706" s="84">
        <v>50</v>
      </c>
      <c r="J28706" s="41" t="s">
        <v>161</v>
      </c>
      <c r="K28706" s="85" t="s">
        <v>8358</v>
      </c>
      <c r="L28706" s="85" t="s">
        <v>43002</v>
      </c>
      <c r="M28706" s="85" t="s">
        <v>13348</v>
      </c>
      <c r="N28706" s="85" t="s">
        <v>396</v>
      </c>
    </row>
    <row r="28707" spans="9:14" x14ac:dyDescent="0.25">
      <c r="I28707" s="84">
        <v>50</v>
      </c>
      <c r="J28707" s="41" t="s">
        <v>161</v>
      </c>
      <c r="K28707" s="85" t="s">
        <v>8358</v>
      </c>
      <c r="L28707" s="85" t="s">
        <v>43002</v>
      </c>
      <c r="M28707" s="85" t="s">
        <v>11749</v>
      </c>
      <c r="N28707" s="85" t="s">
        <v>396</v>
      </c>
    </row>
    <row r="28708" spans="9:14" x14ac:dyDescent="0.25">
      <c r="I28708" s="84">
        <v>50</v>
      </c>
      <c r="J28708" s="41" t="s">
        <v>161</v>
      </c>
      <c r="K28708" s="85" t="s">
        <v>8358</v>
      </c>
      <c r="L28708" s="85" t="s">
        <v>43002</v>
      </c>
      <c r="M28708" s="85" t="s">
        <v>31156</v>
      </c>
      <c r="N28708" s="85" t="s">
        <v>396</v>
      </c>
    </row>
    <row r="28709" spans="9:14" x14ac:dyDescent="0.25">
      <c r="I28709" s="84">
        <v>50</v>
      </c>
      <c r="J28709" s="41" t="s">
        <v>161</v>
      </c>
      <c r="K28709" s="85" t="s">
        <v>8358</v>
      </c>
      <c r="L28709" s="85" t="s">
        <v>43002</v>
      </c>
      <c r="M28709" s="85" t="s">
        <v>23779</v>
      </c>
      <c r="N28709" s="85" t="s">
        <v>396</v>
      </c>
    </row>
    <row r="28710" spans="9:14" ht="30" x14ac:dyDescent="0.25">
      <c r="I28710" s="84">
        <v>50</v>
      </c>
      <c r="J28710" s="41" t="s">
        <v>161</v>
      </c>
      <c r="K28710" s="85" t="s">
        <v>8358</v>
      </c>
      <c r="L28710" s="85" t="s">
        <v>43002</v>
      </c>
      <c r="M28710" s="85" t="s">
        <v>31158</v>
      </c>
      <c r="N28710" s="85" t="s">
        <v>396</v>
      </c>
    </row>
    <row r="28711" spans="9:14" ht="30" x14ac:dyDescent="0.25">
      <c r="I28711" s="84">
        <v>50</v>
      </c>
      <c r="J28711" s="41" t="s">
        <v>161</v>
      </c>
      <c r="K28711" s="85" t="s">
        <v>8358</v>
      </c>
      <c r="L28711" s="85" t="s">
        <v>43002</v>
      </c>
      <c r="M28711" s="85" t="s">
        <v>31160</v>
      </c>
      <c r="N28711" s="85" t="s">
        <v>396</v>
      </c>
    </row>
    <row r="28712" spans="9:14" x14ac:dyDescent="0.25">
      <c r="I28712" s="84">
        <v>50</v>
      </c>
      <c r="J28712" s="41" t="s">
        <v>161</v>
      </c>
      <c r="K28712" s="85" t="s">
        <v>8358</v>
      </c>
      <c r="L28712" s="85" t="s">
        <v>43001</v>
      </c>
      <c r="M28712" s="85" t="s">
        <v>13347</v>
      </c>
      <c r="N28712" s="85" t="s">
        <v>396</v>
      </c>
    </row>
    <row r="28713" spans="9:14" x14ac:dyDescent="0.25">
      <c r="I28713" s="84">
        <v>50</v>
      </c>
      <c r="J28713" s="41" t="s">
        <v>161</v>
      </c>
      <c r="K28713" s="85" t="s">
        <v>8358</v>
      </c>
      <c r="L28713" s="85" t="s">
        <v>43001</v>
      </c>
      <c r="M28713" s="85" t="s">
        <v>31152</v>
      </c>
      <c r="N28713" s="85" t="s">
        <v>396</v>
      </c>
    </row>
    <row r="28714" spans="9:14" x14ac:dyDescent="0.25">
      <c r="I28714" s="84">
        <v>50</v>
      </c>
      <c r="J28714" s="41" t="s">
        <v>161</v>
      </c>
      <c r="K28714" s="85" t="s">
        <v>8358</v>
      </c>
      <c r="L28714" s="85" t="s">
        <v>43001</v>
      </c>
      <c r="M28714" s="85" t="s">
        <v>11751</v>
      </c>
      <c r="N28714" s="85" t="s">
        <v>396</v>
      </c>
    </row>
    <row r="28715" spans="9:14" x14ac:dyDescent="0.25">
      <c r="I28715" s="84">
        <v>50</v>
      </c>
      <c r="J28715" s="41" t="s">
        <v>161</v>
      </c>
      <c r="K28715" s="85" t="s">
        <v>8358</v>
      </c>
      <c r="L28715" s="85" t="s">
        <v>43001</v>
      </c>
      <c r="M28715" s="85" t="s">
        <v>31157</v>
      </c>
      <c r="N28715" s="85" t="s">
        <v>396</v>
      </c>
    </row>
    <row r="28716" spans="9:14" x14ac:dyDescent="0.25">
      <c r="I28716" s="84">
        <v>50</v>
      </c>
      <c r="J28716" s="41" t="s">
        <v>161</v>
      </c>
      <c r="K28716" s="85" t="s">
        <v>8358</v>
      </c>
      <c r="L28716" s="85" t="s">
        <v>43001</v>
      </c>
      <c r="M28716" s="85" t="s">
        <v>21522</v>
      </c>
      <c r="N28716" s="85" t="s">
        <v>396</v>
      </c>
    </row>
    <row r="28717" spans="9:14" ht="30" x14ac:dyDescent="0.25">
      <c r="I28717" s="84">
        <v>50</v>
      </c>
      <c r="J28717" s="41" t="s">
        <v>161</v>
      </c>
      <c r="K28717" s="85" t="s">
        <v>8358</v>
      </c>
      <c r="L28717" s="85" t="s">
        <v>43001</v>
      </c>
      <c r="M28717" s="85" t="s">
        <v>31161</v>
      </c>
      <c r="N28717" s="85" t="s">
        <v>396</v>
      </c>
    </row>
    <row r="28718" spans="9:14" x14ac:dyDescent="0.25">
      <c r="I28718" s="84">
        <v>50</v>
      </c>
      <c r="J28718" s="41" t="s">
        <v>161</v>
      </c>
      <c r="K28718" s="85" t="s">
        <v>8358</v>
      </c>
      <c r="L28718" s="85" t="s">
        <v>43001</v>
      </c>
      <c r="M28718" s="85" t="s">
        <v>20278</v>
      </c>
      <c r="N28718" s="85" t="s">
        <v>396</v>
      </c>
    </row>
    <row r="28719" spans="9:14" ht="30" x14ac:dyDescent="0.25">
      <c r="I28719" s="84">
        <v>50</v>
      </c>
      <c r="J28719" s="41" t="s">
        <v>161</v>
      </c>
      <c r="K28719" s="85" t="s">
        <v>8358</v>
      </c>
      <c r="L28719" s="85" t="s">
        <v>43001</v>
      </c>
      <c r="M28719" s="85" t="s">
        <v>31164</v>
      </c>
      <c r="N28719" s="85" t="s">
        <v>396</v>
      </c>
    </row>
    <row r="28720" spans="9:14" x14ac:dyDescent="0.25">
      <c r="I28720" s="84">
        <v>50</v>
      </c>
      <c r="J28720" s="41" t="s">
        <v>161</v>
      </c>
      <c r="K28720" s="85" t="s">
        <v>8358</v>
      </c>
      <c r="L28720" s="85" t="s">
        <v>43001</v>
      </c>
      <c r="M28720" s="85" t="s">
        <v>23532</v>
      </c>
      <c r="N28720" s="85" t="s">
        <v>396</v>
      </c>
    </row>
    <row r="28721" spans="9:14" x14ac:dyDescent="0.25">
      <c r="I28721" s="84">
        <v>50</v>
      </c>
      <c r="J28721" s="41" t="s">
        <v>161</v>
      </c>
      <c r="K28721" s="85" t="s">
        <v>8358</v>
      </c>
      <c r="L28721" s="85" t="s">
        <v>43001</v>
      </c>
      <c r="M28721" s="85" t="s">
        <v>31165</v>
      </c>
      <c r="N28721" s="85" t="s">
        <v>396</v>
      </c>
    </row>
    <row r="28722" spans="9:14" ht="30" x14ac:dyDescent="0.25">
      <c r="I28722" s="84">
        <v>50</v>
      </c>
      <c r="J28722" s="41" t="s">
        <v>161</v>
      </c>
      <c r="K28722" s="85" t="s">
        <v>8358</v>
      </c>
      <c r="L28722" s="85" t="s">
        <v>43000</v>
      </c>
      <c r="M28722" s="85" t="s">
        <v>13345</v>
      </c>
      <c r="N28722" s="85" t="s">
        <v>396</v>
      </c>
    </row>
    <row r="28723" spans="9:14" ht="30" x14ac:dyDescent="0.25">
      <c r="I28723" s="84">
        <v>50</v>
      </c>
      <c r="J28723" s="41" t="s">
        <v>161</v>
      </c>
      <c r="K28723" s="85" t="s">
        <v>8358</v>
      </c>
      <c r="L28723" s="85" t="s">
        <v>43000</v>
      </c>
      <c r="M28723" s="85" t="s">
        <v>31146</v>
      </c>
      <c r="N28723" s="85" t="s">
        <v>396</v>
      </c>
    </row>
    <row r="28724" spans="9:14" x14ac:dyDescent="0.25">
      <c r="I28724" s="84">
        <v>50</v>
      </c>
      <c r="J28724" s="41" t="s">
        <v>161</v>
      </c>
      <c r="K28724" s="85" t="s">
        <v>8358</v>
      </c>
      <c r="L28724" s="85" t="s">
        <v>43000</v>
      </c>
      <c r="M28724" s="85" t="s">
        <v>31148</v>
      </c>
      <c r="N28724" s="85" t="s">
        <v>396</v>
      </c>
    </row>
    <row r="28725" spans="9:14" x14ac:dyDescent="0.25">
      <c r="I28725" s="84">
        <v>50</v>
      </c>
      <c r="J28725" s="41" t="s">
        <v>161</v>
      </c>
      <c r="K28725" s="85" t="s">
        <v>8358</v>
      </c>
      <c r="L28725" s="85" t="s">
        <v>43000</v>
      </c>
      <c r="M28725" s="85" t="s">
        <v>31149</v>
      </c>
      <c r="N28725" s="85" t="s">
        <v>396</v>
      </c>
    </row>
    <row r="28726" spans="9:14" x14ac:dyDescent="0.25">
      <c r="I28726" s="84">
        <v>50</v>
      </c>
      <c r="J28726" s="41" t="s">
        <v>161</v>
      </c>
      <c r="K28726" s="85" t="s">
        <v>8358</v>
      </c>
      <c r="L28726" s="85" t="s">
        <v>43000</v>
      </c>
      <c r="M28726" s="85" t="s">
        <v>31150</v>
      </c>
      <c r="N28726" s="85" t="s">
        <v>396</v>
      </c>
    </row>
    <row r="28727" spans="9:14" x14ac:dyDescent="0.25">
      <c r="I28727" s="84">
        <v>50</v>
      </c>
      <c r="J28727" s="41" t="s">
        <v>161</v>
      </c>
      <c r="K28727" s="85" t="s">
        <v>8358</v>
      </c>
      <c r="L28727" s="85" t="s">
        <v>43000</v>
      </c>
      <c r="M28727" s="85" t="s">
        <v>31151</v>
      </c>
      <c r="N28727" s="85" t="s">
        <v>396</v>
      </c>
    </row>
    <row r="28728" spans="9:14" ht="30" x14ac:dyDescent="0.25">
      <c r="I28728" s="84">
        <v>50</v>
      </c>
      <c r="J28728" s="41" t="s">
        <v>161</v>
      </c>
      <c r="K28728" s="85" t="s">
        <v>8358</v>
      </c>
      <c r="L28728" s="85" t="s">
        <v>43000</v>
      </c>
      <c r="M28728" s="85" t="s">
        <v>31153</v>
      </c>
      <c r="N28728" s="85" t="s">
        <v>396</v>
      </c>
    </row>
    <row r="28729" spans="9:14" x14ac:dyDescent="0.25">
      <c r="I28729" s="84">
        <v>50</v>
      </c>
      <c r="J28729" s="41" t="s">
        <v>161</v>
      </c>
      <c r="K28729" s="85" t="s">
        <v>8358</v>
      </c>
      <c r="L28729" s="85" t="s">
        <v>43000</v>
      </c>
      <c r="M28729" s="85" t="s">
        <v>31154</v>
      </c>
      <c r="N28729" s="85" t="s">
        <v>396</v>
      </c>
    </row>
    <row r="28730" spans="9:14" x14ac:dyDescent="0.25">
      <c r="I28730" s="84">
        <v>50</v>
      </c>
      <c r="J28730" s="41" t="s">
        <v>161</v>
      </c>
      <c r="K28730" s="85" t="s">
        <v>8358</v>
      </c>
      <c r="L28730" s="85" t="s">
        <v>43000</v>
      </c>
      <c r="M28730" s="85" t="s">
        <v>15629</v>
      </c>
      <c r="N28730" s="85" t="s">
        <v>396</v>
      </c>
    </row>
    <row r="28731" spans="9:14" x14ac:dyDescent="0.25">
      <c r="I28731" s="84">
        <v>50</v>
      </c>
      <c r="J28731" s="41" t="s">
        <v>161</v>
      </c>
      <c r="K28731" s="85" t="s">
        <v>8358</v>
      </c>
      <c r="L28731" s="85" t="s">
        <v>43000</v>
      </c>
      <c r="M28731" s="85" t="s">
        <v>23782</v>
      </c>
      <c r="N28731" s="85" t="s">
        <v>396</v>
      </c>
    </row>
    <row r="28732" spans="9:14" x14ac:dyDescent="0.25">
      <c r="I28732" s="84">
        <v>50</v>
      </c>
      <c r="J28732" s="41" t="s">
        <v>161</v>
      </c>
      <c r="K28732" s="85" t="s">
        <v>8358</v>
      </c>
      <c r="L28732" s="85" t="s">
        <v>43000</v>
      </c>
      <c r="M28732" s="85" t="s">
        <v>31120</v>
      </c>
      <c r="N28732" s="85" t="s">
        <v>396</v>
      </c>
    </row>
    <row r="28733" spans="9:14" ht="45" x14ac:dyDescent="0.25">
      <c r="I28733" s="84">
        <v>50</v>
      </c>
      <c r="J28733" s="41" t="s">
        <v>161</v>
      </c>
      <c r="K28733" s="85" t="s">
        <v>8358</v>
      </c>
      <c r="L28733" s="85" t="s">
        <v>43000</v>
      </c>
      <c r="M28733" s="85" t="s">
        <v>31162</v>
      </c>
      <c r="N28733" s="85" t="s">
        <v>396</v>
      </c>
    </row>
    <row r="28734" spans="9:14" x14ac:dyDescent="0.25">
      <c r="I28734" s="84">
        <v>50</v>
      </c>
      <c r="J28734" s="41" t="s">
        <v>161</v>
      </c>
      <c r="K28734" s="85" t="s">
        <v>8358</v>
      </c>
      <c r="L28734" s="85" t="s">
        <v>43000</v>
      </c>
      <c r="M28734" s="85" t="s">
        <v>3576</v>
      </c>
      <c r="N28734" s="85" t="s">
        <v>396</v>
      </c>
    </row>
    <row r="28735" spans="9:14" ht="30" x14ac:dyDescent="0.25">
      <c r="I28735" s="84">
        <v>50</v>
      </c>
      <c r="J28735" s="41" t="s">
        <v>161</v>
      </c>
      <c r="K28735" s="85" t="s">
        <v>8358</v>
      </c>
      <c r="L28735" s="85" t="s">
        <v>42999</v>
      </c>
      <c r="M28735" s="85" t="s">
        <v>13013</v>
      </c>
      <c r="N28735" s="85" t="s">
        <v>396</v>
      </c>
    </row>
    <row r="28736" spans="9:14" x14ac:dyDescent="0.25">
      <c r="I28736" s="84">
        <v>50</v>
      </c>
      <c r="J28736" s="41" t="s">
        <v>161</v>
      </c>
      <c r="K28736" s="85" t="s">
        <v>8358</v>
      </c>
      <c r="L28736" s="85" t="s">
        <v>42999</v>
      </c>
      <c r="M28736" s="85" t="s">
        <v>7840</v>
      </c>
      <c r="N28736" s="85" t="s">
        <v>396</v>
      </c>
    </row>
    <row r="28737" spans="9:14" ht="45" x14ac:dyDescent="0.25">
      <c r="I28737" s="84">
        <v>50</v>
      </c>
      <c r="J28737" s="41" t="s">
        <v>161</v>
      </c>
      <c r="K28737" s="85" t="s">
        <v>8358</v>
      </c>
      <c r="L28737" s="85" t="s">
        <v>42999</v>
      </c>
      <c r="M28737" s="85" t="s">
        <v>31159</v>
      </c>
      <c r="N28737" s="85" t="s">
        <v>396</v>
      </c>
    </row>
    <row r="28738" spans="9:14" ht="30" x14ac:dyDescent="0.25">
      <c r="I28738" s="84">
        <v>50</v>
      </c>
      <c r="J28738" s="41" t="s">
        <v>161</v>
      </c>
      <c r="K28738" s="85" t="s">
        <v>8358</v>
      </c>
      <c r="L28738" s="85" t="s">
        <v>42496</v>
      </c>
      <c r="M28738" s="85" t="s">
        <v>13344</v>
      </c>
      <c r="N28738" s="85" t="s">
        <v>396</v>
      </c>
    </row>
    <row r="28739" spans="9:14" ht="30" x14ac:dyDescent="0.25">
      <c r="I28739" s="84">
        <v>50</v>
      </c>
      <c r="J28739" s="41" t="s">
        <v>161</v>
      </c>
      <c r="K28739" s="85" t="s">
        <v>8358</v>
      </c>
      <c r="L28739" s="85" t="s">
        <v>42496</v>
      </c>
      <c r="M28739" s="85" t="s">
        <v>31147</v>
      </c>
      <c r="N28739" s="85" t="s">
        <v>396</v>
      </c>
    </row>
    <row r="28740" spans="9:14" x14ac:dyDescent="0.25">
      <c r="I28740" s="84">
        <v>50</v>
      </c>
      <c r="J28740" s="41" t="s">
        <v>161</v>
      </c>
      <c r="K28740" s="85" t="s">
        <v>8358</v>
      </c>
      <c r="L28740" s="85" t="s">
        <v>42496</v>
      </c>
      <c r="M28740" s="85" t="s">
        <v>23653</v>
      </c>
      <c r="N28740" s="85" t="s">
        <v>396</v>
      </c>
    </row>
    <row r="28741" spans="9:14" x14ac:dyDescent="0.25">
      <c r="I28741" s="84">
        <v>50</v>
      </c>
      <c r="J28741" s="41" t="s">
        <v>161</v>
      </c>
      <c r="K28741" s="85" t="s">
        <v>8358</v>
      </c>
      <c r="L28741" s="85" t="s">
        <v>42496</v>
      </c>
      <c r="M28741" s="85" t="s">
        <v>20507</v>
      </c>
      <c r="N28741" s="85" t="s">
        <v>396</v>
      </c>
    </row>
    <row r="28742" spans="9:14" x14ac:dyDescent="0.25">
      <c r="I28742" s="84">
        <v>50</v>
      </c>
      <c r="J28742" s="41" t="s">
        <v>161</v>
      </c>
      <c r="K28742" s="85" t="s">
        <v>8358</v>
      </c>
      <c r="L28742" s="85" t="s">
        <v>42496</v>
      </c>
      <c r="M28742" s="85" t="s">
        <v>13490</v>
      </c>
      <c r="N28742" s="85" t="s">
        <v>396</v>
      </c>
    </row>
    <row r="28743" spans="9:14" x14ac:dyDescent="0.25">
      <c r="I28743" s="84">
        <v>50</v>
      </c>
      <c r="J28743" s="41" t="s">
        <v>161</v>
      </c>
      <c r="K28743" s="85" t="s">
        <v>8358</v>
      </c>
      <c r="L28743" s="85" t="s">
        <v>42496</v>
      </c>
      <c r="M28743" s="85" t="s">
        <v>31155</v>
      </c>
      <c r="N28743" s="85" t="s">
        <v>396</v>
      </c>
    </row>
    <row r="28744" spans="9:14" x14ac:dyDescent="0.25">
      <c r="I28744" s="84">
        <v>50</v>
      </c>
      <c r="J28744" s="41" t="s">
        <v>161</v>
      </c>
      <c r="K28744" s="85" t="s">
        <v>8358</v>
      </c>
      <c r="L28744" s="85" t="s">
        <v>42496</v>
      </c>
      <c r="M28744" s="85" t="s">
        <v>13365</v>
      </c>
      <c r="N28744" s="85" t="s">
        <v>396</v>
      </c>
    </row>
    <row r="28745" spans="9:14" x14ac:dyDescent="0.25">
      <c r="I28745" s="84">
        <v>50</v>
      </c>
      <c r="J28745" s="41" t="s">
        <v>161</v>
      </c>
      <c r="K28745" s="85" t="s">
        <v>8358</v>
      </c>
      <c r="L28745" s="85" t="s">
        <v>42496</v>
      </c>
      <c r="M28745" s="85" t="s">
        <v>13337</v>
      </c>
      <c r="N28745" s="85" t="s">
        <v>396</v>
      </c>
    </row>
    <row r="28746" spans="9:14" x14ac:dyDescent="0.25">
      <c r="I28746" s="84">
        <v>50</v>
      </c>
      <c r="J28746" s="41" t="s">
        <v>161</v>
      </c>
      <c r="K28746" s="85" t="s">
        <v>8358</v>
      </c>
      <c r="L28746" s="85" t="s">
        <v>42496</v>
      </c>
      <c r="M28746" s="85" t="s">
        <v>23512</v>
      </c>
      <c r="N28746" s="85" t="s">
        <v>396</v>
      </c>
    </row>
    <row r="28747" spans="9:14" ht="45" x14ac:dyDescent="0.25">
      <c r="I28747" s="84">
        <v>50</v>
      </c>
      <c r="J28747" s="41" t="s">
        <v>161</v>
      </c>
      <c r="K28747" s="85" t="s">
        <v>8358</v>
      </c>
      <c r="L28747" s="85" t="s">
        <v>42496</v>
      </c>
      <c r="M28747" s="85" t="s">
        <v>31163</v>
      </c>
      <c r="N28747" s="85" t="s">
        <v>396</v>
      </c>
    </row>
    <row r="28748" spans="9:14" x14ac:dyDescent="0.25">
      <c r="I28748" s="84">
        <v>50</v>
      </c>
      <c r="J28748" s="41" t="s">
        <v>161</v>
      </c>
      <c r="K28748" s="85" t="s">
        <v>13350</v>
      </c>
      <c r="L28748" s="85" t="s">
        <v>43004</v>
      </c>
      <c r="M28748" s="85" t="s">
        <v>13352</v>
      </c>
      <c r="N28748" s="85" t="s">
        <v>654</v>
      </c>
    </row>
    <row r="28749" spans="9:14" x14ac:dyDescent="0.25">
      <c r="I28749" s="84">
        <v>50</v>
      </c>
      <c r="J28749" s="41" t="s">
        <v>161</v>
      </c>
      <c r="K28749" s="85" t="s">
        <v>13350</v>
      </c>
      <c r="L28749" s="85" t="s">
        <v>43004</v>
      </c>
      <c r="M28749" s="85" t="s">
        <v>31166</v>
      </c>
      <c r="N28749" s="85" t="s">
        <v>654</v>
      </c>
    </row>
    <row r="28750" spans="9:14" x14ac:dyDescent="0.25">
      <c r="I28750" s="84">
        <v>50</v>
      </c>
      <c r="J28750" s="41" t="s">
        <v>161</v>
      </c>
      <c r="K28750" s="85" t="s">
        <v>13350</v>
      </c>
      <c r="L28750" s="85" t="s">
        <v>43004</v>
      </c>
      <c r="M28750" s="85" t="s">
        <v>31167</v>
      </c>
      <c r="N28750" s="85" t="s">
        <v>654</v>
      </c>
    </row>
    <row r="28751" spans="9:14" x14ac:dyDescent="0.25">
      <c r="I28751" s="84">
        <v>50</v>
      </c>
      <c r="J28751" s="41" t="s">
        <v>161</v>
      </c>
      <c r="K28751" s="85" t="s">
        <v>13350</v>
      </c>
      <c r="L28751" s="85" t="s">
        <v>43004</v>
      </c>
      <c r="M28751" s="85" t="s">
        <v>31168</v>
      </c>
      <c r="N28751" s="85" t="s">
        <v>654</v>
      </c>
    </row>
    <row r="28752" spans="9:14" x14ac:dyDescent="0.25">
      <c r="I28752" s="84">
        <v>50</v>
      </c>
      <c r="J28752" s="41" t="s">
        <v>161</v>
      </c>
      <c r="K28752" s="85" t="s">
        <v>13350</v>
      </c>
      <c r="L28752" s="85" t="s">
        <v>43004</v>
      </c>
      <c r="M28752" s="85" t="s">
        <v>18194</v>
      </c>
      <c r="N28752" s="85" t="s">
        <v>654</v>
      </c>
    </row>
    <row r="28753" spans="9:14" x14ac:dyDescent="0.25">
      <c r="I28753" s="84">
        <v>50</v>
      </c>
      <c r="J28753" s="41" t="s">
        <v>161</v>
      </c>
      <c r="K28753" s="85" t="s">
        <v>13350</v>
      </c>
      <c r="L28753" s="85" t="s">
        <v>43004</v>
      </c>
      <c r="M28753" s="85" t="s">
        <v>31170</v>
      </c>
      <c r="N28753" s="85" t="s">
        <v>654</v>
      </c>
    </row>
    <row r="28754" spans="9:14" x14ac:dyDescent="0.25">
      <c r="I28754" s="84">
        <v>50</v>
      </c>
      <c r="J28754" s="41" t="s">
        <v>161</v>
      </c>
      <c r="K28754" s="85" t="s">
        <v>13350</v>
      </c>
      <c r="L28754" s="85" t="s">
        <v>43004</v>
      </c>
      <c r="M28754" s="85" t="s">
        <v>31171</v>
      </c>
      <c r="N28754" s="85" t="s">
        <v>654</v>
      </c>
    </row>
    <row r="28755" spans="9:14" x14ac:dyDescent="0.25">
      <c r="I28755" s="84">
        <v>50</v>
      </c>
      <c r="J28755" s="41" t="s">
        <v>161</v>
      </c>
      <c r="K28755" s="85" t="s">
        <v>13350</v>
      </c>
      <c r="L28755" s="85" t="s">
        <v>43004</v>
      </c>
      <c r="M28755" s="85" t="s">
        <v>31172</v>
      </c>
      <c r="N28755" s="85" t="s">
        <v>654</v>
      </c>
    </row>
    <row r="28756" spans="9:14" ht="45" x14ac:dyDescent="0.25">
      <c r="I28756" s="84">
        <v>50</v>
      </c>
      <c r="J28756" s="41" t="s">
        <v>161</v>
      </c>
      <c r="K28756" s="85" t="s">
        <v>13350</v>
      </c>
      <c r="L28756" s="85" t="s">
        <v>43004</v>
      </c>
      <c r="M28756" s="85" t="s">
        <v>31174</v>
      </c>
      <c r="N28756" s="85" t="s">
        <v>654</v>
      </c>
    </row>
    <row r="28757" spans="9:14" x14ac:dyDescent="0.25">
      <c r="I28757" s="84">
        <v>50</v>
      </c>
      <c r="J28757" s="41" t="s">
        <v>161</v>
      </c>
      <c r="K28757" s="85" t="s">
        <v>13350</v>
      </c>
      <c r="L28757" s="85" t="s">
        <v>43004</v>
      </c>
      <c r="M28757" s="85" t="s">
        <v>23834</v>
      </c>
      <c r="N28757" s="85" t="s">
        <v>654</v>
      </c>
    </row>
    <row r="28758" spans="9:14" ht="30" x14ac:dyDescent="0.25">
      <c r="I28758" s="84">
        <v>50</v>
      </c>
      <c r="J28758" s="41" t="s">
        <v>161</v>
      </c>
      <c r="K28758" s="85" t="s">
        <v>13350</v>
      </c>
      <c r="L28758" s="85" t="s">
        <v>43004</v>
      </c>
      <c r="M28758" s="85" t="s">
        <v>23990</v>
      </c>
      <c r="N28758" s="85" t="s">
        <v>654</v>
      </c>
    </row>
    <row r="28759" spans="9:14" x14ac:dyDescent="0.25">
      <c r="I28759" s="84">
        <v>50</v>
      </c>
      <c r="J28759" s="41" t="s">
        <v>161</v>
      </c>
      <c r="K28759" s="85" t="s">
        <v>13350</v>
      </c>
      <c r="L28759" s="85" t="s">
        <v>43004</v>
      </c>
      <c r="M28759" s="85" t="s">
        <v>30811</v>
      </c>
      <c r="N28759" s="85" t="s">
        <v>654</v>
      </c>
    </row>
    <row r="28760" spans="9:14" ht="30" x14ac:dyDescent="0.25">
      <c r="I28760" s="84">
        <v>50</v>
      </c>
      <c r="J28760" s="41" t="s">
        <v>161</v>
      </c>
      <c r="K28760" s="85" t="s">
        <v>13350</v>
      </c>
      <c r="L28760" s="85" t="s">
        <v>43004</v>
      </c>
      <c r="M28760" s="85" t="s">
        <v>31175</v>
      </c>
      <c r="N28760" s="85" t="s">
        <v>654</v>
      </c>
    </row>
    <row r="28761" spans="9:14" ht="30" x14ac:dyDescent="0.25">
      <c r="I28761" s="84">
        <v>50</v>
      </c>
      <c r="J28761" s="41" t="s">
        <v>161</v>
      </c>
      <c r="K28761" s="85" t="s">
        <v>13350</v>
      </c>
      <c r="L28761" s="85" t="s">
        <v>43003</v>
      </c>
      <c r="M28761" s="85" t="s">
        <v>3411</v>
      </c>
      <c r="N28761" s="85" t="s">
        <v>654</v>
      </c>
    </row>
    <row r="28762" spans="9:14" ht="60" x14ac:dyDescent="0.25">
      <c r="I28762" s="84">
        <v>50</v>
      </c>
      <c r="J28762" s="41" t="s">
        <v>161</v>
      </c>
      <c r="K28762" s="85" t="s">
        <v>13350</v>
      </c>
      <c r="L28762" s="85" t="s">
        <v>43003</v>
      </c>
      <c r="M28762" s="85" t="s">
        <v>31169</v>
      </c>
      <c r="N28762" s="85" t="s">
        <v>654</v>
      </c>
    </row>
    <row r="28763" spans="9:14" ht="30" x14ac:dyDescent="0.25">
      <c r="I28763" s="84">
        <v>50</v>
      </c>
      <c r="J28763" s="41" t="s">
        <v>161</v>
      </c>
      <c r="K28763" s="85" t="s">
        <v>13350</v>
      </c>
      <c r="L28763" s="85" t="s">
        <v>43003</v>
      </c>
      <c r="M28763" s="85" t="s">
        <v>3427</v>
      </c>
      <c r="N28763" s="85" t="s">
        <v>654</v>
      </c>
    </row>
    <row r="28764" spans="9:14" ht="30" x14ac:dyDescent="0.25">
      <c r="I28764" s="84">
        <v>50</v>
      </c>
      <c r="J28764" s="41" t="s">
        <v>161</v>
      </c>
      <c r="K28764" s="85" t="s">
        <v>13350</v>
      </c>
      <c r="L28764" s="85" t="s">
        <v>43003</v>
      </c>
      <c r="M28764" s="85" t="s">
        <v>3544</v>
      </c>
      <c r="N28764" s="85" t="s">
        <v>654</v>
      </c>
    </row>
    <row r="28765" spans="9:14" ht="45" x14ac:dyDescent="0.25">
      <c r="I28765" s="84">
        <v>50</v>
      </c>
      <c r="J28765" s="41" t="s">
        <v>161</v>
      </c>
      <c r="K28765" s="85" t="s">
        <v>13350</v>
      </c>
      <c r="L28765" s="85" t="s">
        <v>43003</v>
      </c>
      <c r="M28765" s="85" t="s">
        <v>31173</v>
      </c>
      <c r="N28765" s="85" t="s">
        <v>654</v>
      </c>
    </row>
    <row r="28766" spans="9:14" ht="45" x14ac:dyDescent="0.25">
      <c r="I28766" s="84">
        <v>50</v>
      </c>
      <c r="J28766" s="41" t="s">
        <v>161</v>
      </c>
      <c r="K28766" s="85" t="s">
        <v>13350</v>
      </c>
      <c r="L28766" s="85" t="s">
        <v>43005</v>
      </c>
      <c r="M28766" s="85" t="s">
        <v>13354</v>
      </c>
      <c r="N28766" s="85" t="s">
        <v>654</v>
      </c>
    </row>
    <row r="28767" spans="9:14" ht="45" x14ac:dyDescent="0.25">
      <c r="I28767" s="84">
        <v>50</v>
      </c>
      <c r="J28767" s="41" t="s">
        <v>161</v>
      </c>
      <c r="K28767" s="85" t="s">
        <v>13356</v>
      </c>
      <c r="L28767" s="85" t="s">
        <v>43007</v>
      </c>
      <c r="M28767" s="85" t="s">
        <v>13359</v>
      </c>
      <c r="N28767" s="85" t="s">
        <v>655</v>
      </c>
    </row>
    <row r="28768" spans="9:14" ht="30" x14ac:dyDescent="0.25">
      <c r="I28768" s="84">
        <v>50</v>
      </c>
      <c r="J28768" s="41" t="s">
        <v>161</v>
      </c>
      <c r="K28768" s="85" t="s">
        <v>13356</v>
      </c>
      <c r="L28768" s="85" t="s">
        <v>43006</v>
      </c>
      <c r="M28768" s="85" t="s">
        <v>13357</v>
      </c>
      <c r="N28768" s="85" t="s">
        <v>655</v>
      </c>
    </row>
    <row r="28769" spans="9:14" ht="30" x14ac:dyDescent="0.25">
      <c r="I28769" s="84">
        <v>50</v>
      </c>
      <c r="J28769" s="41" t="s">
        <v>161</v>
      </c>
      <c r="K28769" s="85" t="s">
        <v>13356</v>
      </c>
      <c r="L28769" s="85" t="s">
        <v>43006</v>
      </c>
      <c r="M28769" s="85" t="s">
        <v>31176</v>
      </c>
      <c r="N28769" s="85" t="s">
        <v>655</v>
      </c>
    </row>
    <row r="28770" spans="9:14" ht="30" x14ac:dyDescent="0.25">
      <c r="I28770" s="84">
        <v>50</v>
      </c>
      <c r="J28770" s="41" t="s">
        <v>161</v>
      </c>
      <c r="K28770" s="85" t="s">
        <v>13356</v>
      </c>
      <c r="L28770" s="85" t="s">
        <v>40559</v>
      </c>
      <c r="M28770" s="85" t="s">
        <v>13212</v>
      </c>
      <c r="N28770" s="85" t="s">
        <v>655</v>
      </c>
    </row>
    <row r="28771" spans="9:14" ht="30" x14ac:dyDescent="0.25">
      <c r="I28771" s="84">
        <v>50</v>
      </c>
      <c r="J28771" s="41" t="s">
        <v>161</v>
      </c>
      <c r="K28771" s="85" t="s">
        <v>13356</v>
      </c>
      <c r="L28771" s="85" t="s">
        <v>40559</v>
      </c>
      <c r="M28771" s="85" t="s">
        <v>13227</v>
      </c>
      <c r="N28771" s="85" t="s">
        <v>655</v>
      </c>
    </row>
    <row r="28772" spans="9:14" ht="30" x14ac:dyDescent="0.25">
      <c r="I28772" s="84">
        <v>50</v>
      </c>
      <c r="J28772" s="41" t="s">
        <v>161</v>
      </c>
      <c r="K28772" s="85" t="s">
        <v>13361</v>
      </c>
      <c r="L28772" s="85" t="s">
        <v>41335</v>
      </c>
      <c r="M28772" s="85" t="s">
        <v>13362</v>
      </c>
      <c r="N28772" s="85" t="s">
        <v>656</v>
      </c>
    </row>
    <row r="28773" spans="9:14" ht="30" x14ac:dyDescent="0.25">
      <c r="I28773" s="84">
        <v>50</v>
      </c>
      <c r="J28773" s="41" t="s">
        <v>161</v>
      </c>
      <c r="K28773" s="85" t="s">
        <v>13361</v>
      </c>
      <c r="L28773" s="85" t="s">
        <v>41335</v>
      </c>
      <c r="M28773" s="85" t="s">
        <v>31177</v>
      </c>
      <c r="N28773" s="85" t="s">
        <v>656</v>
      </c>
    </row>
    <row r="28774" spans="9:14" ht="30" x14ac:dyDescent="0.25">
      <c r="I28774" s="84">
        <v>50</v>
      </c>
      <c r="J28774" s="41" t="s">
        <v>161</v>
      </c>
      <c r="K28774" s="85" t="s">
        <v>13361</v>
      </c>
      <c r="L28774" s="85" t="s">
        <v>41335</v>
      </c>
      <c r="M28774" s="85" t="s">
        <v>31178</v>
      </c>
      <c r="N28774" s="85" t="s">
        <v>656</v>
      </c>
    </row>
    <row r="28775" spans="9:14" ht="30" x14ac:dyDescent="0.25">
      <c r="I28775" s="84">
        <v>50</v>
      </c>
      <c r="J28775" s="41" t="s">
        <v>161</v>
      </c>
      <c r="K28775" s="85" t="s">
        <v>13361</v>
      </c>
      <c r="L28775" s="85" t="s">
        <v>41335</v>
      </c>
      <c r="M28775" s="85" t="s">
        <v>23982</v>
      </c>
      <c r="N28775" s="85" t="s">
        <v>656</v>
      </c>
    </row>
    <row r="28776" spans="9:14" ht="30" x14ac:dyDescent="0.25">
      <c r="I28776" s="84">
        <v>50</v>
      </c>
      <c r="J28776" s="41" t="s">
        <v>161</v>
      </c>
      <c r="K28776" s="85" t="s">
        <v>13361</v>
      </c>
      <c r="L28776" s="85" t="s">
        <v>41335</v>
      </c>
      <c r="M28776" s="85" t="s">
        <v>31180</v>
      </c>
      <c r="N28776" s="85" t="s">
        <v>656</v>
      </c>
    </row>
    <row r="28777" spans="9:14" ht="30" x14ac:dyDescent="0.25">
      <c r="I28777" s="84">
        <v>50</v>
      </c>
      <c r="J28777" s="41" t="s">
        <v>161</v>
      </c>
      <c r="K28777" s="85" t="s">
        <v>13361</v>
      </c>
      <c r="L28777" s="85" t="s">
        <v>41335</v>
      </c>
      <c r="M28777" s="85" t="s">
        <v>31181</v>
      </c>
      <c r="N28777" s="85" t="s">
        <v>656</v>
      </c>
    </row>
    <row r="28778" spans="9:14" ht="30" x14ac:dyDescent="0.25">
      <c r="I28778" s="84">
        <v>50</v>
      </c>
      <c r="J28778" s="41" t="s">
        <v>161</v>
      </c>
      <c r="K28778" s="85" t="s">
        <v>13361</v>
      </c>
      <c r="L28778" s="85" t="s">
        <v>41335</v>
      </c>
      <c r="M28778" s="85" t="s">
        <v>31182</v>
      </c>
      <c r="N28778" s="85" t="s">
        <v>656</v>
      </c>
    </row>
    <row r="28779" spans="9:14" ht="30" x14ac:dyDescent="0.25">
      <c r="I28779" s="84">
        <v>50</v>
      </c>
      <c r="J28779" s="41" t="s">
        <v>161</v>
      </c>
      <c r="K28779" s="85" t="s">
        <v>13361</v>
      </c>
      <c r="L28779" s="85" t="s">
        <v>41335</v>
      </c>
      <c r="M28779" s="85" t="s">
        <v>23616</v>
      </c>
      <c r="N28779" s="85" t="s">
        <v>656</v>
      </c>
    </row>
    <row r="28780" spans="9:14" ht="30" x14ac:dyDescent="0.25">
      <c r="I28780" s="84">
        <v>50</v>
      </c>
      <c r="J28780" s="41" t="s">
        <v>161</v>
      </c>
      <c r="K28780" s="85" t="s">
        <v>13361</v>
      </c>
      <c r="L28780" s="85" t="s">
        <v>41335</v>
      </c>
      <c r="M28780" s="85" t="s">
        <v>31183</v>
      </c>
      <c r="N28780" s="85" t="s">
        <v>656</v>
      </c>
    </row>
    <row r="28781" spans="9:14" ht="30" x14ac:dyDescent="0.25">
      <c r="I28781" s="84">
        <v>50</v>
      </c>
      <c r="J28781" s="41" t="s">
        <v>161</v>
      </c>
      <c r="K28781" s="85" t="s">
        <v>13361</v>
      </c>
      <c r="L28781" s="85" t="s">
        <v>41335</v>
      </c>
      <c r="M28781" s="85" t="s">
        <v>31184</v>
      </c>
      <c r="N28781" s="85" t="s">
        <v>656</v>
      </c>
    </row>
    <row r="28782" spans="9:14" ht="45" x14ac:dyDescent="0.25">
      <c r="I28782" s="84">
        <v>50</v>
      </c>
      <c r="J28782" s="41" t="s">
        <v>161</v>
      </c>
      <c r="K28782" s="85" t="s">
        <v>13361</v>
      </c>
      <c r="L28782" s="85" t="s">
        <v>41335</v>
      </c>
      <c r="M28782" s="85" t="s">
        <v>31186</v>
      </c>
      <c r="N28782" s="85" t="s">
        <v>656</v>
      </c>
    </row>
    <row r="28783" spans="9:14" ht="30" x14ac:dyDescent="0.25">
      <c r="I28783" s="84">
        <v>50</v>
      </c>
      <c r="J28783" s="41" t="s">
        <v>161</v>
      </c>
      <c r="K28783" s="85" t="s">
        <v>13361</v>
      </c>
      <c r="L28783" s="85" t="s">
        <v>41335</v>
      </c>
      <c r="M28783" s="85" t="s">
        <v>31188</v>
      </c>
      <c r="N28783" s="85" t="s">
        <v>656</v>
      </c>
    </row>
    <row r="28784" spans="9:14" ht="30" x14ac:dyDescent="0.25">
      <c r="I28784" s="84">
        <v>50</v>
      </c>
      <c r="J28784" s="41" t="s">
        <v>161</v>
      </c>
      <c r="K28784" s="85" t="s">
        <v>13361</v>
      </c>
      <c r="L28784" s="85" t="s">
        <v>43008</v>
      </c>
      <c r="M28784" s="85" t="s">
        <v>9281</v>
      </c>
      <c r="N28784" s="85" t="s">
        <v>656</v>
      </c>
    </row>
    <row r="28785" spans="9:14" ht="30" x14ac:dyDescent="0.25">
      <c r="I28785" s="84">
        <v>50</v>
      </c>
      <c r="J28785" s="41" t="s">
        <v>161</v>
      </c>
      <c r="K28785" s="85" t="s">
        <v>13361</v>
      </c>
      <c r="L28785" s="85" t="s">
        <v>43008</v>
      </c>
      <c r="M28785" s="85" t="s">
        <v>13272</v>
      </c>
      <c r="N28785" s="85" t="s">
        <v>656</v>
      </c>
    </row>
    <row r="28786" spans="9:14" ht="30" x14ac:dyDescent="0.25">
      <c r="I28786" s="84">
        <v>50</v>
      </c>
      <c r="J28786" s="41" t="s">
        <v>161</v>
      </c>
      <c r="K28786" s="85" t="s">
        <v>13361</v>
      </c>
      <c r="L28786" s="85" t="s">
        <v>43008</v>
      </c>
      <c r="M28786" s="85" t="s">
        <v>31179</v>
      </c>
      <c r="N28786" s="85" t="s">
        <v>656</v>
      </c>
    </row>
    <row r="28787" spans="9:14" ht="30" x14ac:dyDescent="0.25">
      <c r="I28787" s="84">
        <v>50</v>
      </c>
      <c r="J28787" s="41" t="s">
        <v>161</v>
      </c>
      <c r="K28787" s="85" t="s">
        <v>13361</v>
      </c>
      <c r="L28787" s="85" t="s">
        <v>43008</v>
      </c>
      <c r="M28787" s="85" t="s">
        <v>30928</v>
      </c>
      <c r="N28787" s="85" t="s">
        <v>656</v>
      </c>
    </row>
    <row r="28788" spans="9:14" ht="30" x14ac:dyDescent="0.25">
      <c r="I28788" s="84">
        <v>50</v>
      </c>
      <c r="J28788" s="41" t="s">
        <v>161</v>
      </c>
      <c r="K28788" s="85" t="s">
        <v>13361</v>
      </c>
      <c r="L28788" s="85" t="s">
        <v>43008</v>
      </c>
      <c r="M28788" s="85" t="s">
        <v>31185</v>
      </c>
      <c r="N28788" s="85" t="s">
        <v>656</v>
      </c>
    </row>
    <row r="28789" spans="9:14" ht="30" x14ac:dyDescent="0.25">
      <c r="I28789" s="84">
        <v>50</v>
      </c>
      <c r="J28789" s="41" t="s">
        <v>161</v>
      </c>
      <c r="K28789" s="85" t="s">
        <v>13361</v>
      </c>
      <c r="L28789" s="85" t="s">
        <v>43009</v>
      </c>
      <c r="M28789" s="85" t="s">
        <v>13365</v>
      </c>
      <c r="N28789" s="85" t="s">
        <v>656</v>
      </c>
    </row>
    <row r="28790" spans="9:14" ht="30" x14ac:dyDescent="0.25">
      <c r="I28790" s="84">
        <v>50</v>
      </c>
      <c r="J28790" s="41" t="s">
        <v>161</v>
      </c>
      <c r="K28790" s="85" t="s">
        <v>13361</v>
      </c>
      <c r="L28790" s="85" t="s">
        <v>43009</v>
      </c>
      <c r="M28790" s="85" t="s">
        <v>31187</v>
      </c>
      <c r="N28790" s="85" t="s">
        <v>656</v>
      </c>
    </row>
    <row r="28791" spans="9:14" ht="45" x14ac:dyDescent="0.25">
      <c r="I28791" s="84">
        <v>50</v>
      </c>
      <c r="J28791" s="41" t="s">
        <v>161</v>
      </c>
      <c r="K28791" s="85" t="s">
        <v>13361</v>
      </c>
      <c r="L28791" s="85" t="s">
        <v>43009</v>
      </c>
      <c r="M28791" s="85" t="s">
        <v>31189</v>
      </c>
      <c r="N28791" s="85" t="s">
        <v>656</v>
      </c>
    </row>
    <row r="28792" spans="9:14" ht="30" x14ac:dyDescent="0.25">
      <c r="I28792" s="84">
        <v>50</v>
      </c>
      <c r="J28792" s="41" t="s">
        <v>161</v>
      </c>
      <c r="K28792" s="85" t="s">
        <v>13367</v>
      </c>
      <c r="L28792" s="85" t="s">
        <v>43010</v>
      </c>
      <c r="M28792" s="85" t="s">
        <v>3413</v>
      </c>
      <c r="N28792" s="85" t="s">
        <v>657</v>
      </c>
    </row>
    <row r="28793" spans="9:14" x14ac:dyDescent="0.25">
      <c r="I28793" s="84">
        <v>50</v>
      </c>
      <c r="J28793" s="41" t="s">
        <v>161</v>
      </c>
      <c r="K28793" s="85" t="s">
        <v>13367</v>
      </c>
      <c r="L28793" s="85" t="s">
        <v>43010</v>
      </c>
      <c r="M28793" s="85" t="s">
        <v>31190</v>
      </c>
      <c r="N28793" s="85" t="s">
        <v>657</v>
      </c>
    </row>
    <row r="28794" spans="9:14" x14ac:dyDescent="0.25">
      <c r="I28794" s="84">
        <v>50</v>
      </c>
      <c r="J28794" s="41" t="s">
        <v>161</v>
      </c>
      <c r="K28794" s="85" t="s">
        <v>13367</v>
      </c>
      <c r="L28794" s="85" t="s">
        <v>43010</v>
      </c>
      <c r="M28794" s="85" t="s">
        <v>24818</v>
      </c>
      <c r="N28794" s="85" t="s">
        <v>657</v>
      </c>
    </row>
    <row r="28795" spans="9:14" ht="30" x14ac:dyDescent="0.25">
      <c r="I28795" s="84">
        <v>50</v>
      </c>
      <c r="J28795" s="41" t="s">
        <v>161</v>
      </c>
      <c r="K28795" s="85" t="s">
        <v>13367</v>
      </c>
      <c r="L28795" s="85" t="s">
        <v>43010</v>
      </c>
      <c r="M28795" s="85" t="s">
        <v>31191</v>
      </c>
      <c r="N28795" s="85" t="s">
        <v>657</v>
      </c>
    </row>
    <row r="28796" spans="9:14" ht="30" x14ac:dyDescent="0.25">
      <c r="I28796" s="84">
        <v>50</v>
      </c>
      <c r="J28796" s="41" t="s">
        <v>161</v>
      </c>
      <c r="K28796" s="85" t="s">
        <v>13367</v>
      </c>
      <c r="L28796" s="85" t="s">
        <v>43010</v>
      </c>
      <c r="M28796" s="85" t="s">
        <v>31192</v>
      </c>
      <c r="N28796" s="85" t="s">
        <v>657</v>
      </c>
    </row>
    <row r="28797" spans="9:14" ht="30" x14ac:dyDescent="0.25">
      <c r="I28797" s="84">
        <v>50</v>
      </c>
      <c r="J28797" s="41" t="s">
        <v>161</v>
      </c>
      <c r="K28797" s="85" t="s">
        <v>13367</v>
      </c>
      <c r="L28797" s="85" t="s">
        <v>43010</v>
      </c>
      <c r="M28797" s="85" t="s">
        <v>31193</v>
      </c>
      <c r="N28797" s="85" t="s">
        <v>657</v>
      </c>
    </row>
    <row r="28798" spans="9:14" ht="30" x14ac:dyDescent="0.25">
      <c r="I28798" s="84">
        <v>50</v>
      </c>
      <c r="J28798" s="41" t="s">
        <v>161</v>
      </c>
      <c r="K28798" s="85" t="s">
        <v>13367</v>
      </c>
      <c r="L28798" s="85" t="s">
        <v>43010</v>
      </c>
      <c r="M28798" s="85" t="s">
        <v>31194</v>
      </c>
      <c r="N28798" s="85" t="s">
        <v>657</v>
      </c>
    </row>
    <row r="28799" spans="9:14" x14ac:dyDescent="0.25">
      <c r="I28799" s="84">
        <v>50</v>
      </c>
      <c r="J28799" s="41" t="s">
        <v>161</v>
      </c>
      <c r="K28799" s="85" t="s">
        <v>9860</v>
      </c>
      <c r="L28799" s="85" t="s">
        <v>43012</v>
      </c>
      <c r="M28799" s="85" t="s">
        <v>13368</v>
      </c>
      <c r="N28799" s="85" t="s">
        <v>474</v>
      </c>
    </row>
    <row r="28800" spans="9:14" x14ac:dyDescent="0.25">
      <c r="I28800" s="84">
        <v>50</v>
      </c>
      <c r="J28800" s="41" t="s">
        <v>161</v>
      </c>
      <c r="K28800" s="85" t="s">
        <v>9860</v>
      </c>
      <c r="L28800" s="85" t="s">
        <v>43012</v>
      </c>
      <c r="M28800" s="85" t="s">
        <v>31195</v>
      </c>
      <c r="N28800" s="85" t="s">
        <v>474</v>
      </c>
    </row>
    <row r="28801" spans="9:14" ht="30" x14ac:dyDescent="0.25">
      <c r="I28801" s="84">
        <v>50</v>
      </c>
      <c r="J28801" s="41" t="s">
        <v>161</v>
      </c>
      <c r="K28801" s="85" t="s">
        <v>9860</v>
      </c>
      <c r="L28801" s="85" t="s">
        <v>43012</v>
      </c>
      <c r="M28801" s="85" t="s">
        <v>31196</v>
      </c>
      <c r="N28801" s="85" t="s">
        <v>474</v>
      </c>
    </row>
    <row r="28802" spans="9:14" x14ac:dyDescent="0.25">
      <c r="I28802" s="84">
        <v>50</v>
      </c>
      <c r="J28802" s="41" t="s">
        <v>161</v>
      </c>
      <c r="K28802" s="85" t="s">
        <v>9860</v>
      </c>
      <c r="L28802" s="85" t="s">
        <v>43012</v>
      </c>
      <c r="M28802" s="85" t="s">
        <v>13249</v>
      </c>
      <c r="N28802" s="85" t="s">
        <v>474</v>
      </c>
    </row>
    <row r="28803" spans="9:14" x14ac:dyDescent="0.25">
      <c r="I28803" s="84">
        <v>50</v>
      </c>
      <c r="J28803" s="41" t="s">
        <v>161</v>
      </c>
      <c r="K28803" s="85" t="s">
        <v>9860</v>
      </c>
      <c r="L28803" s="85" t="s">
        <v>43012</v>
      </c>
      <c r="M28803" s="85" t="s">
        <v>3417</v>
      </c>
      <c r="N28803" s="85" t="s">
        <v>474</v>
      </c>
    </row>
    <row r="28804" spans="9:14" x14ac:dyDescent="0.25">
      <c r="I28804" s="84">
        <v>50</v>
      </c>
      <c r="J28804" s="41" t="s">
        <v>161</v>
      </c>
      <c r="K28804" s="85" t="s">
        <v>9860</v>
      </c>
      <c r="L28804" s="85" t="s">
        <v>43012</v>
      </c>
      <c r="M28804" s="85" t="s">
        <v>31044</v>
      </c>
      <c r="N28804" s="85" t="s">
        <v>474</v>
      </c>
    </row>
    <row r="28805" spans="9:14" x14ac:dyDescent="0.25">
      <c r="I28805" s="84">
        <v>50</v>
      </c>
      <c r="J28805" s="41" t="s">
        <v>161</v>
      </c>
      <c r="K28805" s="85" t="s">
        <v>9860</v>
      </c>
      <c r="L28805" s="85" t="s">
        <v>43012</v>
      </c>
      <c r="M28805" s="85" t="s">
        <v>13212</v>
      </c>
      <c r="N28805" s="85" t="s">
        <v>474</v>
      </c>
    </row>
    <row r="28806" spans="9:14" ht="30" x14ac:dyDescent="0.25">
      <c r="I28806" s="84">
        <v>50</v>
      </c>
      <c r="J28806" s="41" t="s">
        <v>161</v>
      </c>
      <c r="K28806" s="85" t="s">
        <v>9860</v>
      </c>
      <c r="L28806" s="85" t="s">
        <v>43012</v>
      </c>
      <c r="M28806" s="85" t="s">
        <v>15891</v>
      </c>
      <c r="N28806" s="85" t="s">
        <v>474</v>
      </c>
    </row>
    <row r="28807" spans="9:14" x14ac:dyDescent="0.25">
      <c r="I28807" s="84">
        <v>50</v>
      </c>
      <c r="J28807" s="41" t="s">
        <v>161</v>
      </c>
      <c r="K28807" s="85" t="s">
        <v>9860</v>
      </c>
      <c r="L28807" s="85" t="s">
        <v>43012</v>
      </c>
      <c r="M28807" s="85" t="s">
        <v>24939</v>
      </c>
      <c r="N28807" s="85" t="s">
        <v>474</v>
      </c>
    </row>
    <row r="28808" spans="9:14" x14ac:dyDescent="0.25">
      <c r="I28808" s="84">
        <v>50</v>
      </c>
      <c r="J28808" s="41" t="s">
        <v>161</v>
      </c>
      <c r="K28808" s="85" t="s">
        <v>9860</v>
      </c>
      <c r="L28808" s="85" t="s">
        <v>43012</v>
      </c>
      <c r="M28808" s="85" t="s">
        <v>31200</v>
      </c>
      <c r="N28808" s="85" t="s">
        <v>474</v>
      </c>
    </row>
    <row r="28809" spans="9:14" x14ac:dyDescent="0.25">
      <c r="I28809" s="84">
        <v>50</v>
      </c>
      <c r="J28809" s="41" t="s">
        <v>161</v>
      </c>
      <c r="K28809" s="85" t="s">
        <v>9860</v>
      </c>
      <c r="L28809" s="85" t="s">
        <v>43012</v>
      </c>
      <c r="M28809" s="85" t="s">
        <v>31201</v>
      </c>
      <c r="N28809" s="85" t="s">
        <v>474</v>
      </c>
    </row>
    <row r="28810" spans="9:14" x14ac:dyDescent="0.25">
      <c r="I28810" s="84">
        <v>50</v>
      </c>
      <c r="J28810" s="41" t="s">
        <v>161</v>
      </c>
      <c r="K28810" s="85" t="s">
        <v>9860</v>
      </c>
      <c r="L28810" s="85" t="s">
        <v>43012</v>
      </c>
      <c r="M28810" s="85" t="s">
        <v>31202</v>
      </c>
      <c r="N28810" s="85" t="s">
        <v>474</v>
      </c>
    </row>
    <row r="28811" spans="9:14" x14ac:dyDescent="0.25">
      <c r="I28811" s="84">
        <v>50</v>
      </c>
      <c r="J28811" s="41" t="s">
        <v>161</v>
      </c>
      <c r="K28811" s="85" t="s">
        <v>9860</v>
      </c>
      <c r="L28811" s="85" t="s">
        <v>43012</v>
      </c>
      <c r="M28811" s="85" t="s">
        <v>30977</v>
      </c>
      <c r="N28811" s="85" t="s">
        <v>474</v>
      </c>
    </row>
    <row r="28812" spans="9:14" x14ac:dyDescent="0.25">
      <c r="I28812" s="84">
        <v>50</v>
      </c>
      <c r="J28812" s="41" t="s">
        <v>161</v>
      </c>
      <c r="K28812" s="85" t="s">
        <v>9860</v>
      </c>
      <c r="L28812" s="85" t="s">
        <v>43012</v>
      </c>
      <c r="M28812" s="85" t="s">
        <v>31203</v>
      </c>
      <c r="N28812" s="85" t="s">
        <v>474</v>
      </c>
    </row>
    <row r="28813" spans="9:14" x14ac:dyDescent="0.25">
      <c r="I28813" s="84">
        <v>50</v>
      </c>
      <c r="J28813" s="41" t="s">
        <v>161</v>
      </c>
      <c r="K28813" s="85" t="s">
        <v>9860</v>
      </c>
      <c r="L28813" s="85" t="s">
        <v>43012</v>
      </c>
      <c r="M28813" s="85" t="s">
        <v>31204</v>
      </c>
      <c r="N28813" s="85" t="s">
        <v>474</v>
      </c>
    </row>
    <row r="28814" spans="9:14" ht="30" x14ac:dyDescent="0.25">
      <c r="I28814" s="84">
        <v>50</v>
      </c>
      <c r="J28814" s="41" t="s">
        <v>161</v>
      </c>
      <c r="K28814" s="85" t="s">
        <v>9860</v>
      </c>
      <c r="L28814" s="85" t="s">
        <v>43012</v>
      </c>
      <c r="M28814" s="85" t="s">
        <v>31207</v>
      </c>
      <c r="N28814" s="85" t="s">
        <v>474</v>
      </c>
    </row>
    <row r="28815" spans="9:14" ht="30" x14ac:dyDescent="0.25">
      <c r="I28815" s="84">
        <v>50</v>
      </c>
      <c r="J28815" s="41" t="s">
        <v>161</v>
      </c>
      <c r="K28815" s="85" t="s">
        <v>9860</v>
      </c>
      <c r="L28815" s="85" t="s">
        <v>43012</v>
      </c>
      <c r="M28815" s="85" t="s">
        <v>31212</v>
      </c>
      <c r="N28815" s="85" t="s">
        <v>474</v>
      </c>
    </row>
    <row r="28816" spans="9:14" x14ac:dyDescent="0.25">
      <c r="I28816" s="84">
        <v>50</v>
      </c>
      <c r="J28816" s="41" t="s">
        <v>161</v>
      </c>
      <c r="K28816" s="85" t="s">
        <v>9860</v>
      </c>
      <c r="L28816" s="85" t="s">
        <v>43012</v>
      </c>
      <c r="M28816" s="85" t="s">
        <v>3470</v>
      </c>
      <c r="N28816" s="85" t="s">
        <v>474</v>
      </c>
    </row>
    <row r="28817" spans="9:14" ht="30" x14ac:dyDescent="0.25">
      <c r="I28817" s="84">
        <v>50</v>
      </c>
      <c r="J28817" s="41" t="s">
        <v>161</v>
      </c>
      <c r="K28817" s="85" t="s">
        <v>9860</v>
      </c>
      <c r="L28817" s="85" t="s">
        <v>43011</v>
      </c>
      <c r="M28817" s="85" t="s">
        <v>3411</v>
      </c>
      <c r="N28817" s="85" t="s">
        <v>474</v>
      </c>
    </row>
    <row r="28818" spans="9:14" ht="30" x14ac:dyDescent="0.25">
      <c r="I28818" s="84">
        <v>50</v>
      </c>
      <c r="J28818" s="41" t="s">
        <v>161</v>
      </c>
      <c r="K28818" s="85" t="s">
        <v>9860</v>
      </c>
      <c r="L28818" s="85" t="s">
        <v>43011</v>
      </c>
      <c r="M28818" s="85" t="s">
        <v>30999</v>
      </c>
      <c r="N28818" s="85" t="s">
        <v>474</v>
      </c>
    </row>
    <row r="28819" spans="9:14" x14ac:dyDescent="0.25">
      <c r="I28819" s="84">
        <v>50</v>
      </c>
      <c r="J28819" s="41" t="s">
        <v>161</v>
      </c>
      <c r="K28819" s="85" t="s">
        <v>9860</v>
      </c>
      <c r="L28819" s="85" t="s">
        <v>43011</v>
      </c>
      <c r="M28819" s="85" t="s">
        <v>9296</v>
      </c>
      <c r="N28819" s="85" t="s">
        <v>474</v>
      </c>
    </row>
    <row r="28820" spans="9:14" ht="30" x14ac:dyDescent="0.25">
      <c r="I28820" s="84">
        <v>50</v>
      </c>
      <c r="J28820" s="41" t="s">
        <v>161</v>
      </c>
      <c r="K28820" s="85" t="s">
        <v>9860</v>
      </c>
      <c r="L28820" s="85" t="s">
        <v>43011</v>
      </c>
      <c r="M28820" s="85" t="s">
        <v>31199</v>
      </c>
      <c r="N28820" s="85" t="s">
        <v>474</v>
      </c>
    </row>
    <row r="28821" spans="9:14" ht="30" x14ac:dyDescent="0.25">
      <c r="I28821" s="84">
        <v>50</v>
      </c>
      <c r="J28821" s="41" t="s">
        <v>161</v>
      </c>
      <c r="K28821" s="85" t="s">
        <v>9860</v>
      </c>
      <c r="L28821" s="85" t="s">
        <v>43011</v>
      </c>
      <c r="M28821" s="85" t="s">
        <v>30867</v>
      </c>
      <c r="N28821" s="85" t="s">
        <v>474</v>
      </c>
    </row>
    <row r="28822" spans="9:14" ht="45" x14ac:dyDescent="0.25">
      <c r="I28822" s="84">
        <v>50</v>
      </c>
      <c r="J28822" s="41" t="s">
        <v>161</v>
      </c>
      <c r="K28822" s="85" t="s">
        <v>9860</v>
      </c>
      <c r="L28822" s="85" t="s">
        <v>43011</v>
      </c>
      <c r="M28822" s="85" t="s">
        <v>31208</v>
      </c>
      <c r="N28822" s="85" t="s">
        <v>474</v>
      </c>
    </row>
    <row r="28823" spans="9:14" ht="30" x14ac:dyDescent="0.25">
      <c r="I28823" s="84">
        <v>50</v>
      </c>
      <c r="J28823" s="41" t="s">
        <v>161</v>
      </c>
      <c r="K28823" s="85" t="s">
        <v>9860</v>
      </c>
      <c r="L28823" s="85" t="s">
        <v>43013</v>
      </c>
      <c r="M28823" s="85" t="s">
        <v>13370</v>
      </c>
      <c r="N28823" s="85" t="s">
        <v>474</v>
      </c>
    </row>
    <row r="28824" spans="9:14" ht="30" x14ac:dyDescent="0.25">
      <c r="I28824" s="84">
        <v>50</v>
      </c>
      <c r="J28824" s="41" t="s">
        <v>161</v>
      </c>
      <c r="K28824" s="85" t="s">
        <v>9860</v>
      </c>
      <c r="L28824" s="85" t="s">
        <v>43013</v>
      </c>
      <c r="M28824" s="85" t="s">
        <v>3523</v>
      </c>
      <c r="N28824" s="85" t="s">
        <v>474</v>
      </c>
    </row>
    <row r="28825" spans="9:14" x14ac:dyDescent="0.25">
      <c r="I28825" s="84">
        <v>50</v>
      </c>
      <c r="J28825" s="41" t="s">
        <v>161</v>
      </c>
      <c r="K28825" s="85" t="s">
        <v>9860</v>
      </c>
      <c r="L28825" s="85" t="s">
        <v>43013</v>
      </c>
      <c r="M28825" s="85" t="s">
        <v>31197</v>
      </c>
      <c r="N28825" s="85" t="s">
        <v>474</v>
      </c>
    </row>
    <row r="28826" spans="9:14" x14ac:dyDescent="0.25">
      <c r="I28826" s="84">
        <v>50</v>
      </c>
      <c r="J28826" s="41" t="s">
        <v>161</v>
      </c>
      <c r="K28826" s="85" t="s">
        <v>9860</v>
      </c>
      <c r="L28826" s="85" t="s">
        <v>43013</v>
      </c>
      <c r="M28826" s="85" t="s">
        <v>31198</v>
      </c>
      <c r="N28826" s="85" t="s">
        <v>474</v>
      </c>
    </row>
    <row r="28827" spans="9:14" x14ac:dyDescent="0.25">
      <c r="I28827" s="84">
        <v>50</v>
      </c>
      <c r="J28827" s="41" t="s">
        <v>161</v>
      </c>
      <c r="K28827" s="85" t="s">
        <v>9860</v>
      </c>
      <c r="L28827" s="85" t="s">
        <v>43013</v>
      </c>
      <c r="M28827" s="85" t="s">
        <v>13365</v>
      </c>
      <c r="N28827" s="85" t="s">
        <v>474</v>
      </c>
    </row>
    <row r="28828" spans="9:14" x14ac:dyDescent="0.25">
      <c r="I28828" s="84">
        <v>50</v>
      </c>
      <c r="J28828" s="41" t="s">
        <v>161</v>
      </c>
      <c r="K28828" s="85" t="s">
        <v>9860</v>
      </c>
      <c r="L28828" s="85" t="s">
        <v>43013</v>
      </c>
      <c r="M28828" s="85" t="s">
        <v>23779</v>
      </c>
      <c r="N28828" s="85" t="s">
        <v>474</v>
      </c>
    </row>
    <row r="28829" spans="9:14" x14ac:dyDescent="0.25">
      <c r="I28829" s="84">
        <v>50</v>
      </c>
      <c r="J28829" s="41" t="s">
        <v>161</v>
      </c>
      <c r="K28829" s="85" t="s">
        <v>9860</v>
      </c>
      <c r="L28829" s="85" t="s">
        <v>43013</v>
      </c>
      <c r="M28829" s="85" t="s">
        <v>31205</v>
      </c>
      <c r="N28829" s="85" t="s">
        <v>474</v>
      </c>
    </row>
    <row r="28830" spans="9:14" x14ac:dyDescent="0.25">
      <c r="I28830" s="84">
        <v>50</v>
      </c>
      <c r="J28830" s="41" t="s">
        <v>161</v>
      </c>
      <c r="K28830" s="85" t="s">
        <v>9860</v>
      </c>
      <c r="L28830" s="85" t="s">
        <v>43013</v>
      </c>
      <c r="M28830" s="85" t="s">
        <v>31206</v>
      </c>
      <c r="N28830" s="85" t="s">
        <v>474</v>
      </c>
    </row>
    <row r="28831" spans="9:14" ht="30" x14ac:dyDescent="0.25">
      <c r="I28831" s="84">
        <v>50</v>
      </c>
      <c r="J28831" s="41" t="s">
        <v>161</v>
      </c>
      <c r="K28831" s="85" t="s">
        <v>9860</v>
      </c>
      <c r="L28831" s="85" t="s">
        <v>43013</v>
      </c>
      <c r="M28831" s="85" t="s">
        <v>31209</v>
      </c>
      <c r="N28831" s="85" t="s">
        <v>474</v>
      </c>
    </row>
    <row r="28832" spans="9:14" ht="30" x14ac:dyDescent="0.25">
      <c r="I28832" s="84">
        <v>50</v>
      </c>
      <c r="J28832" s="41" t="s">
        <v>161</v>
      </c>
      <c r="K28832" s="85" t="s">
        <v>9860</v>
      </c>
      <c r="L28832" s="85" t="s">
        <v>40593</v>
      </c>
      <c r="M28832" s="85" t="s">
        <v>3413</v>
      </c>
      <c r="N28832" s="85" t="s">
        <v>474</v>
      </c>
    </row>
    <row r="28833" spans="9:14" x14ac:dyDescent="0.25">
      <c r="I28833" s="84">
        <v>50</v>
      </c>
      <c r="J28833" s="41" t="s">
        <v>161</v>
      </c>
      <c r="K28833" s="85" t="s">
        <v>9860</v>
      </c>
      <c r="L28833" s="85" t="s">
        <v>40593</v>
      </c>
      <c r="M28833" s="85" t="s">
        <v>23958</v>
      </c>
      <c r="N28833" s="85" t="s">
        <v>474</v>
      </c>
    </row>
    <row r="28834" spans="9:14" ht="30" x14ac:dyDescent="0.25">
      <c r="I28834" s="84">
        <v>50</v>
      </c>
      <c r="J28834" s="41" t="s">
        <v>161</v>
      </c>
      <c r="K28834" s="85" t="s">
        <v>9860</v>
      </c>
      <c r="L28834" s="85" t="s">
        <v>40593</v>
      </c>
      <c r="M28834" s="85" t="s">
        <v>31210</v>
      </c>
      <c r="N28834" s="85" t="s">
        <v>474</v>
      </c>
    </row>
    <row r="28835" spans="9:14" ht="30" x14ac:dyDescent="0.25">
      <c r="I28835" s="84">
        <v>50</v>
      </c>
      <c r="J28835" s="41" t="s">
        <v>161</v>
      </c>
      <c r="K28835" s="85" t="s">
        <v>9860</v>
      </c>
      <c r="L28835" s="85" t="s">
        <v>40593</v>
      </c>
      <c r="M28835" s="85" t="s">
        <v>31211</v>
      </c>
      <c r="N28835" s="85" t="s">
        <v>474</v>
      </c>
    </row>
    <row r="28836" spans="9:14" x14ac:dyDescent="0.25">
      <c r="I28836" s="84">
        <v>50</v>
      </c>
      <c r="J28836" s="41" t="s">
        <v>161</v>
      </c>
      <c r="K28836" s="85" t="s">
        <v>13371</v>
      </c>
      <c r="L28836" s="85" t="s">
        <v>43015</v>
      </c>
      <c r="M28836" s="85" t="s">
        <v>13374</v>
      </c>
      <c r="N28836" s="85" t="s">
        <v>658</v>
      </c>
    </row>
    <row r="28837" spans="9:14" x14ac:dyDescent="0.25">
      <c r="I28837" s="84">
        <v>50</v>
      </c>
      <c r="J28837" s="41" t="s">
        <v>161</v>
      </c>
      <c r="K28837" s="85" t="s">
        <v>13371</v>
      </c>
      <c r="L28837" s="85" t="s">
        <v>43015</v>
      </c>
      <c r="M28837" s="85" t="s">
        <v>30857</v>
      </c>
      <c r="N28837" s="85" t="s">
        <v>658</v>
      </c>
    </row>
    <row r="28838" spans="9:14" x14ac:dyDescent="0.25">
      <c r="I28838" s="84">
        <v>50</v>
      </c>
      <c r="J28838" s="41" t="s">
        <v>161</v>
      </c>
      <c r="K28838" s="85" t="s">
        <v>13371</v>
      </c>
      <c r="L28838" s="85" t="s">
        <v>43015</v>
      </c>
      <c r="M28838" s="85" t="s">
        <v>31214</v>
      </c>
      <c r="N28838" s="85" t="s">
        <v>658</v>
      </c>
    </row>
    <row r="28839" spans="9:14" x14ac:dyDescent="0.25">
      <c r="I28839" s="84">
        <v>50</v>
      </c>
      <c r="J28839" s="41" t="s">
        <v>161</v>
      </c>
      <c r="K28839" s="85" t="s">
        <v>13371</v>
      </c>
      <c r="L28839" s="85" t="s">
        <v>43015</v>
      </c>
      <c r="M28839" s="85" t="s">
        <v>20504</v>
      </c>
      <c r="N28839" s="85" t="s">
        <v>658</v>
      </c>
    </row>
    <row r="28840" spans="9:14" x14ac:dyDescent="0.25">
      <c r="I28840" s="84">
        <v>50</v>
      </c>
      <c r="J28840" s="41" t="s">
        <v>161</v>
      </c>
      <c r="K28840" s="85" t="s">
        <v>13371</v>
      </c>
      <c r="L28840" s="85" t="s">
        <v>43015</v>
      </c>
      <c r="M28840" s="85" t="s">
        <v>11753</v>
      </c>
      <c r="N28840" s="85" t="s">
        <v>658</v>
      </c>
    </row>
    <row r="28841" spans="9:14" x14ac:dyDescent="0.25">
      <c r="I28841" s="84">
        <v>50</v>
      </c>
      <c r="J28841" s="41" t="s">
        <v>161</v>
      </c>
      <c r="K28841" s="85" t="s">
        <v>13371</v>
      </c>
      <c r="L28841" s="85" t="s">
        <v>43015</v>
      </c>
      <c r="M28841" s="85" t="s">
        <v>15610</v>
      </c>
      <c r="N28841" s="85" t="s">
        <v>658</v>
      </c>
    </row>
    <row r="28842" spans="9:14" x14ac:dyDescent="0.25">
      <c r="I28842" s="84">
        <v>50</v>
      </c>
      <c r="J28842" s="41" t="s">
        <v>161</v>
      </c>
      <c r="K28842" s="85" t="s">
        <v>13371</v>
      </c>
      <c r="L28842" s="85" t="s">
        <v>43015</v>
      </c>
      <c r="M28842" s="85" t="s">
        <v>31215</v>
      </c>
      <c r="N28842" s="85" t="s">
        <v>658</v>
      </c>
    </row>
    <row r="28843" spans="9:14" x14ac:dyDescent="0.25">
      <c r="I28843" s="84">
        <v>50</v>
      </c>
      <c r="J28843" s="41" t="s">
        <v>161</v>
      </c>
      <c r="K28843" s="85" t="s">
        <v>13371</v>
      </c>
      <c r="L28843" s="85" t="s">
        <v>43015</v>
      </c>
      <c r="M28843" s="85" t="s">
        <v>31218</v>
      </c>
      <c r="N28843" s="85" t="s">
        <v>658</v>
      </c>
    </row>
    <row r="28844" spans="9:14" x14ac:dyDescent="0.25">
      <c r="I28844" s="84">
        <v>50</v>
      </c>
      <c r="J28844" s="41" t="s">
        <v>161</v>
      </c>
      <c r="K28844" s="85" t="s">
        <v>13371</v>
      </c>
      <c r="L28844" s="85" t="s">
        <v>43015</v>
      </c>
      <c r="M28844" s="85" t="s">
        <v>30848</v>
      </c>
      <c r="N28844" s="85" t="s">
        <v>658</v>
      </c>
    </row>
    <row r="28845" spans="9:14" x14ac:dyDescent="0.25">
      <c r="I28845" s="84">
        <v>50</v>
      </c>
      <c r="J28845" s="41" t="s">
        <v>161</v>
      </c>
      <c r="K28845" s="85" t="s">
        <v>13371</v>
      </c>
      <c r="L28845" s="85" t="s">
        <v>43015</v>
      </c>
      <c r="M28845" s="85" t="s">
        <v>13337</v>
      </c>
      <c r="N28845" s="85" t="s">
        <v>658</v>
      </c>
    </row>
    <row r="28846" spans="9:14" x14ac:dyDescent="0.25">
      <c r="I28846" s="84">
        <v>50</v>
      </c>
      <c r="J28846" s="41" t="s">
        <v>161</v>
      </c>
      <c r="K28846" s="85" t="s">
        <v>13371</v>
      </c>
      <c r="L28846" s="85" t="s">
        <v>43015</v>
      </c>
      <c r="M28846" s="85" t="s">
        <v>24628</v>
      </c>
      <c r="N28846" s="85" t="s">
        <v>658</v>
      </c>
    </row>
    <row r="28847" spans="9:14" ht="30" x14ac:dyDescent="0.25">
      <c r="I28847" s="84">
        <v>50</v>
      </c>
      <c r="J28847" s="41" t="s">
        <v>161</v>
      </c>
      <c r="K28847" s="85" t="s">
        <v>13371</v>
      </c>
      <c r="L28847" s="85" t="s">
        <v>43015</v>
      </c>
      <c r="M28847" s="85" t="s">
        <v>31230</v>
      </c>
      <c r="N28847" s="85" t="s">
        <v>658</v>
      </c>
    </row>
    <row r="28848" spans="9:14" x14ac:dyDescent="0.25">
      <c r="I28848" s="84">
        <v>50</v>
      </c>
      <c r="J28848" s="41" t="s">
        <v>161</v>
      </c>
      <c r="K28848" s="85" t="s">
        <v>13371</v>
      </c>
      <c r="L28848" s="85" t="s">
        <v>43015</v>
      </c>
      <c r="M28848" s="85" t="s">
        <v>23834</v>
      </c>
      <c r="N28848" s="85" t="s">
        <v>658</v>
      </c>
    </row>
    <row r="28849" spans="9:14" x14ac:dyDescent="0.25">
      <c r="I28849" s="84">
        <v>50</v>
      </c>
      <c r="J28849" s="41" t="s">
        <v>161</v>
      </c>
      <c r="K28849" s="85" t="s">
        <v>13371</v>
      </c>
      <c r="L28849" s="85" t="s">
        <v>43015</v>
      </c>
      <c r="M28849" s="85" t="s">
        <v>31233</v>
      </c>
      <c r="N28849" s="85" t="s">
        <v>658</v>
      </c>
    </row>
    <row r="28850" spans="9:14" x14ac:dyDescent="0.25">
      <c r="I28850" s="84">
        <v>50</v>
      </c>
      <c r="J28850" s="41" t="s">
        <v>161</v>
      </c>
      <c r="K28850" s="85" t="s">
        <v>13371</v>
      </c>
      <c r="L28850" s="85" t="s">
        <v>43015</v>
      </c>
      <c r="M28850" s="85" t="s">
        <v>31237</v>
      </c>
      <c r="N28850" s="85" t="s">
        <v>658</v>
      </c>
    </row>
    <row r="28851" spans="9:14" x14ac:dyDescent="0.25">
      <c r="I28851" s="84">
        <v>50</v>
      </c>
      <c r="J28851" s="41" t="s">
        <v>161</v>
      </c>
      <c r="K28851" s="85" t="s">
        <v>13371</v>
      </c>
      <c r="L28851" s="85" t="s">
        <v>43014</v>
      </c>
      <c r="M28851" s="85" t="s">
        <v>13373</v>
      </c>
      <c r="N28851" s="85" t="s">
        <v>658</v>
      </c>
    </row>
    <row r="28852" spans="9:14" x14ac:dyDescent="0.25">
      <c r="I28852" s="84">
        <v>50</v>
      </c>
      <c r="J28852" s="41" t="s">
        <v>161</v>
      </c>
      <c r="K28852" s="85" t="s">
        <v>13371</v>
      </c>
      <c r="L28852" s="85" t="s">
        <v>43014</v>
      </c>
      <c r="M28852" s="85" t="s">
        <v>31213</v>
      </c>
      <c r="N28852" s="85" t="s">
        <v>658</v>
      </c>
    </row>
    <row r="28853" spans="9:14" x14ac:dyDescent="0.25">
      <c r="I28853" s="84">
        <v>50</v>
      </c>
      <c r="J28853" s="41" t="s">
        <v>161</v>
      </c>
      <c r="K28853" s="85" t="s">
        <v>13371</v>
      </c>
      <c r="L28853" s="85" t="s">
        <v>43014</v>
      </c>
      <c r="M28853" s="85" t="s">
        <v>13249</v>
      </c>
      <c r="N28853" s="85" t="s">
        <v>658</v>
      </c>
    </row>
    <row r="28854" spans="9:14" x14ac:dyDescent="0.25">
      <c r="I28854" s="84">
        <v>50</v>
      </c>
      <c r="J28854" s="41" t="s">
        <v>161</v>
      </c>
      <c r="K28854" s="85" t="s">
        <v>13371</v>
      </c>
      <c r="L28854" s="85" t="s">
        <v>43014</v>
      </c>
      <c r="M28854" s="85" t="s">
        <v>23943</v>
      </c>
      <c r="N28854" s="85" t="s">
        <v>658</v>
      </c>
    </row>
    <row r="28855" spans="9:14" x14ac:dyDescent="0.25">
      <c r="I28855" s="84">
        <v>50</v>
      </c>
      <c r="J28855" s="41" t="s">
        <v>161</v>
      </c>
      <c r="K28855" s="85" t="s">
        <v>13371</v>
      </c>
      <c r="L28855" s="85" t="s">
        <v>43014</v>
      </c>
      <c r="M28855" s="85" t="s">
        <v>13187</v>
      </c>
      <c r="N28855" s="85" t="s">
        <v>658</v>
      </c>
    </row>
    <row r="28856" spans="9:14" x14ac:dyDescent="0.25">
      <c r="I28856" s="84">
        <v>50</v>
      </c>
      <c r="J28856" s="41" t="s">
        <v>161</v>
      </c>
      <c r="K28856" s="85" t="s">
        <v>13371</v>
      </c>
      <c r="L28856" s="85" t="s">
        <v>43014</v>
      </c>
      <c r="M28856" s="85" t="s">
        <v>31216</v>
      </c>
      <c r="N28856" s="85" t="s">
        <v>658</v>
      </c>
    </row>
    <row r="28857" spans="9:14" x14ac:dyDescent="0.25">
      <c r="I28857" s="84">
        <v>50</v>
      </c>
      <c r="J28857" s="41" t="s">
        <v>161</v>
      </c>
      <c r="K28857" s="85" t="s">
        <v>13371</v>
      </c>
      <c r="L28857" s="85" t="s">
        <v>43014</v>
      </c>
      <c r="M28857" s="85" t="s">
        <v>31219</v>
      </c>
      <c r="N28857" s="85" t="s">
        <v>658</v>
      </c>
    </row>
    <row r="28858" spans="9:14" x14ac:dyDescent="0.25">
      <c r="I28858" s="84">
        <v>50</v>
      </c>
      <c r="J28858" s="41" t="s">
        <v>161</v>
      </c>
      <c r="K28858" s="85" t="s">
        <v>13371</v>
      </c>
      <c r="L28858" s="85" t="s">
        <v>43014</v>
      </c>
      <c r="M28858" s="85" t="s">
        <v>23951</v>
      </c>
      <c r="N28858" s="85" t="s">
        <v>658</v>
      </c>
    </row>
    <row r="28859" spans="9:14" x14ac:dyDescent="0.25">
      <c r="I28859" s="84">
        <v>50</v>
      </c>
      <c r="J28859" s="41" t="s">
        <v>161</v>
      </c>
      <c r="K28859" s="85" t="s">
        <v>13371</v>
      </c>
      <c r="L28859" s="85" t="s">
        <v>43014</v>
      </c>
      <c r="M28859" s="85" t="s">
        <v>31220</v>
      </c>
      <c r="N28859" s="85" t="s">
        <v>658</v>
      </c>
    </row>
    <row r="28860" spans="9:14" x14ac:dyDescent="0.25">
      <c r="I28860" s="84">
        <v>50</v>
      </c>
      <c r="J28860" s="41" t="s">
        <v>161</v>
      </c>
      <c r="K28860" s="85" t="s">
        <v>13371</v>
      </c>
      <c r="L28860" s="85" t="s">
        <v>43014</v>
      </c>
      <c r="M28860" s="85" t="s">
        <v>24077</v>
      </c>
      <c r="N28860" s="85" t="s">
        <v>658</v>
      </c>
    </row>
    <row r="28861" spans="9:14" x14ac:dyDescent="0.25">
      <c r="I28861" s="84">
        <v>50</v>
      </c>
      <c r="J28861" s="41" t="s">
        <v>161</v>
      </c>
      <c r="K28861" s="85" t="s">
        <v>13371</v>
      </c>
      <c r="L28861" s="85" t="s">
        <v>43014</v>
      </c>
      <c r="M28861" s="85" t="s">
        <v>23060</v>
      </c>
      <c r="N28861" s="85" t="s">
        <v>658</v>
      </c>
    </row>
    <row r="28862" spans="9:14" x14ac:dyDescent="0.25">
      <c r="I28862" s="84">
        <v>50</v>
      </c>
      <c r="J28862" s="41" t="s">
        <v>161</v>
      </c>
      <c r="K28862" s="85" t="s">
        <v>13371</v>
      </c>
      <c r="L28862" s="85" t="s">
        <v>43014</v>
      </c>
      <c r="M28862" s="85" t="s">
        <v>31222</v>
      </c>
      <c r="N28862" s="85" t="s">
        <v>658</v>
      </c>
    </row>
    <row r="28863" spans="9:14" x14ac:dyDescent="0.25">
      <c r="I28863" s="84">
        <v>50</v>
      </c>
      <c r="J28863" s="41" t="s">
        <v>161</v>
      </c>
      <c r="K28863" s="85" t="s">
        <v>13371</v>
      </c>
      <c r="L28863" s="85" t="s">
        <v>43014</v>
      </c>
      <c r="M28863" s="85" t="s">
        <v>13047</v>
      </c>
      <c r="N28863" s="85" t="s">
        <v>658</v>
      </c>
    </row>
    <row r="28864" spans="9:14" x14ac:dyDescent="0.25">
      <c r="I28864" s="84">
        <v>50</v>
      </c>
      <c r="J28864" s="41" t="s">
        <v>161</v>
      </c>
      <c r="K28864" s="85" t="s">
        <v>13371</v>
      </c>
      <c r="L28864" s="85" t="s">
        <v>43014</v>
      </c>
      <c r="M28864" s="85" t="s">
        <v>31223</v>
      </c>
      <c r="N28864" s="85" t="s">
        <v>658</v>
      </c>
    </row>
    <row r="28865" spans="9:14" x14ac:dyDescent="0.25">
      <c r="I28865" s="84">
        <v>50</v>
      </c>
      <c r="J28865" s="41" t="s">
        <v>161</v>
      </c>
      <c r="K28865" s="85" t="s">
        <v>13371</v>
      </c>
      <c r="L28865" s="85" t="s">
        <v>43014</v>
      </c>
      <c r="M28865" s="85" t="s">
        <v>31224</v>
      </c>
      <c r="N28865" s="85" t="s">
        <v>658</v>
      </c>
    </row>
    <row r="28866" spans="9:14" ht="30" x14ac:dyDescent="0.25">
      <c r="I28866" s="84">
        <v>50</v>
      </c>
      <c r="J28866" s="41" t="s">
        <v>161</v>
      </c>
      <c r="K28866" s="85" t="s">
        <v>13371</v>
      </c>
      <c r="L28866" s="85" t="s">
        <v>43014</v>
      </c>
      <c r="M28866" s="85" t="s">
        <v>23069</v>
      </c>
      <c r="N28866" s="85" t="s">
        <v>658</v>
      </c>
    </row>
    <row r="28867" spans="9:14" ht="30" x14ac:dyDescent="0.25">
      <c r="I28867" s="84">
        <v>50</v>
      </c>
      <c r="J28867" s="41" t="s">
        <v>161</v>
      </c>
      <c r="K28867" s="85" t="s">
        <v>13371</v>
      </c>
      <c r="L28867" s="85" t="s">
        <v>43014</v>
      </c>
      <c r="M28867" s="85" t="s">
        <v>31226</v>
      </c>
      <c r="N28867" s="85" t="s">
        <v>658</v>
      </c>
    </row>
    <row r="28868" spans="9:14" x14ac:dyDescent="0.25">
      <c r="I28868" s="84">
        <v>50</v>
      </c>
      <c r="J28868" s="41" t="s">
        <v>161</v>
      </c>
      <c r="K28868" s="85" t="s">
        <v>13371</v>
      </c>
      <c r="L28868" s="85" t="s">
        <v>43014</v>
      </c>
      <c r="M28868" s="85" t="s">
        <v>31227</v>
      </c>
      <c r="N28868" s="85" t="s">
        <v>658</v>
      </c>
    </row>
    <row r="28869" spans="9:14" x14ac:dyDescent="0.25">
      <c r="I28869" s="84">
        <v>50</v>
      </c>
      <c r="J28869" s="41" t="s">
        <v>161</v>
      </c>
      <c r="K28869" s="85" t="s">
        <v>13371</v>
      </c>
      <c r="L28869" s="85" t="s">
        <v>43014</v>
      </c>
      <c r="M28869" s="85" t="s">
        <v>31228</v>
      </c>
      <c r="N28869" s="85" t="s">
        <v>658</v>
      </c>
    </row>
    <row r="28870" spans="9:14" ht="30" x14ac:dyDescent="0.25">
      <c r="I28870" s="84">
        <v>50</v>
      </c>
      <c r="J28870" s="41" t="s">
        <v>161</v>
      </c>
      <c r="K28870" s="85" t="s">
        <v>13371</v>
      </c>
      <c r="L28870" s="85" t="s">
        <v>43014</v>
      </c>
      <c r="M28870" s="85" t="s">
        <v>31231</v>
      </c>
      <c r="N28870" s="85" t="s">
        <v>658</v>
      </c>
    </row>
    <row r="28871" spans="9:14" x14ac:dyDescent="0.25">
      <c r="I28871" s="84">
        <v>50</v>
      </c>
      <c r="J28871" s="41" t="s">
        <v>161</v>
      </c>
      <c r="K28871" s="85" t="s">
        <v>13371</v>
      </c>
      <c r="L28871" s="85" t="s">
        <v>43014</v>
      </c>
      <c r="M28871" s="85" t="s">
        <v>31234</v>
      </c>
      <c r="N28871" s="85" t="s">
        <v>658</v>
      </c>
    </row>
    <row r="28872" spans="9:14" x14ac:dyDescent="0.25">
      <c r="I28872" s="84">
        <v>50</v>
      </c>
      <c r="J28872" s="41" t="s">
        <v>161</v>
      </c>
      <c r="K28872" s="85" t="s">
        <v>13371</v>
      </c>
      <c r="L28872" s="85" t="s">
        <v>43014</v>
      </c>
      <c r="M28872" s="85" t="s">
        <v>31235</v>
      </c>
      <c r="N28872" s="85" t="s">
        <v>658</v>
      </c>
    </row>
    <row r="28873" spans="9:14" x14ac:dyDescent="0.25">
      <c r="I28873" s="84">
        <v>50</v>
      </c>
      <c r="J28873" s="41" t="s">
        <v>161</v>
      </c>
      <c r="K28873" s="85" t="s">
        <v>13371</v>
      </c>
      <c r="L28873" s="85" t="s">
        <v>40564</v>
      </c>
      <c r="M28873" s="85" t="s">
        <v>13372</v>
      </c>
      <c r="N28873" s="85" t="s">
        <v>658</v>
      </c>
    </row>
    <row r="28874" spans="9:14" x14ac:dyDescent="0.25">
      <c r="I28874" s="84">
        <v>50</v>
      </c>
      <c r="J28874" s="41" t="s">
        <v>161</v>
      </c>
      <c r="K28874" s="85" t="s">
        <v>13371</v>
      </c>
      <c r="L28874" s="85" t="s">
        <v>40564</v>
      </c>
      <c r="M28874" s="85" t="s">
        <v>23042</v>
      </c>
      <c r="N28874" s="85" t="s">
        <v>658</v>
      </c>
    </row>
    <row r="28875" spans="9:14" x14ac:dyDescent="0.25">
      <c r="I28875" s="84">
        <v>50</v>
      </c>
      <c r="J28875" s="41" t="s">
        <v>161</v>
      </c>
      <c r="K28875" s="85" t="s">
        <v>13371</v>
      </c>
      <c r="L28875" s="85" t="s">
        <v>40564</v>
      </c>
      <c r="M28875" s="85" t="s">
        <v>13203</v>
      </c>
      <c r="N28875" s="85" t="s">
        <v>658</v>
      </c>
    </row>
    <row r="28876" spans="9:14" x14ac:dyDescent="0.25">
      <c r="I28876" s="84">
        <v>50</v>
      </c>
      <c r="J28876" s="41" t="s">
        <v>161</v>
      </c>
      <c r="K28876" s="85" t="s">
        <v>13371</v>
      </c>
      <c r="L28876" s="85" t="s">
        <v>40564</v>
      </c>
      <c r="M28876" s="85" t="s">
        <v>31217</v>
      </c>
      <c r="N28876" s="85" t="s">
        <v>658</v>
      </c>
    </row>
    <row r="28877" spans="9:14" x14ac:dyDescent="0.25">
      <c r="I28877" s="84">
        <v>50</v>
      </c>
      <c r="J28877" s="41" t="s">
        <v>161</v>
      </c>
      <c r="K28877" s="85" t="s">
        <v>13371</v>
      </c>
      <c r="L28877" s="85" t="s">
        <v>40564</v>
      </c>
      <c r="M28877" s="85" t="s">
        <v>29010</v>
      </c>
      <c r="N28877" s="85" t="s">
        <v>658</v>
      </c>
    </row>
    <row r="28878" spans="9:14" x14ac:dyDescent="0.25">
      <c r="I28878" s="84">
        <v>50</v>
      </c>
      <c r="J28878" s="41" t="s">
        <v>161</v>
      </c>
      <c r="K28878" s="85" t="s">
        <v>13371</v>
      </c>
      <c r="L28878" s="85" t="s">
        <v>40564</v>
      </c>
      <c r="M28878" s="85" t="s">
        <v>31221</v>
      </c>
      <c r="N28878" s="85" t="s">
        <v>658</v>
      </c>
    </row>
    <row r="28879" spans="9:14" x14ac:dyDescent="0.25">
      <c r="I28879" s="84">
        <v>50</v>
      </c>
      <c r="J28879" s="41" t="s">
        <v>161</v>
      </c>
      <c r="K28879" s="85" t="s">
        <v>13371</v>
      </c>
      <c r="L28879" s="85" t="s">
        <v>40564</v>
      </c>
      <c r="M28879" s="85" t="s">
        <v>13365</v>
      </c>
      <c r="N28879" s="85" t="s">
        <v>658</v>
      </c>
    </row>
    <row r="28880" spans="9:14" x14ac:dyDescent="0.25">
      <c r="I28880" s="84">
        <v>50</v>
      </c>
      <c r="J28880" s="41" t="s">
        <v>161</v>
      </c>
      <c r="K28880" s="85" t="s">
        <v>13371</v>
      </c>
      <c r="L28880" s="85" t="s">
        <v>40564</v>
      </c>
      <c r="M28880" s="85" t="s">
        <v>31225</v>
      </c>
      <c r="N28880" s="85" t="s">
        <v>658</v>
      </c>
    </row>
    <row r="28881" spans="9:14" x14ac:dyDescent="0.25">
      <c r="I28881" s="84">
        <v>50</v>
      </c>
      <c r="J28881" s="41" t="s">
        <v>161</v>
      </c>
      <c r="K28881" s="85" t="s">
        <v>13371</v>
      </c>
      <c r="L28881" s="85" t="s">
        <v>40564</v>
      </c>
      <c r="M28881" s="85" t="s">
        <v>31229</v>
      </c>
      <c r="N28881" s="85" t="s">
        <v>658</v>
      </c>
    </row>
    <row r="28882" spans="9:14" ht="30" x14ac:dyDescent="0.25">
      <c r="I28882" s="84">
        <v>50</v>
      </c>
      <c r="J28882" s="41" t="s">
        <v>161</v>
      </c>
      <c r="K28882" s="85" t="s">
        <v>13371</v>
      </c>
      <c r="L28882" s="85" t="s">
        <v>40564</v>
      </c>
      <c r="M28882" s="85" t="s">
        <v>31133</v>
      </c>
      <c r="N28882" s="85" t="s">
        <v>658</v>
      </c>
    </row>
    <row r="28883" spans="9:14" ht="30" x14ac:dyDescent="0.25">
      <c r="I28883" s="84">
        <v>50</v>
      </c>
      <c r="J28883" s="41" t="s">
        <v>161</v>
      </c>
      <c r="K28883" s="85" t="s">
        <v>13371</v>
      </c>
      <c r="L28883" s="85" t="s">
        <v>40564</v>
      </c>
      <c r="M28883" s="85" t="s">
        <v>31232</v>
      </c>
      <c r="N28883" s="85" t="s">
        <v>658</v>
      </c>
    </row>
    <row r="28884" spans="9:14" x14ac:dyDescent="0.25">
      <c r="I28884" s="84">
        <v>50</v>
      </c>
      <c r="J28884" s="41" t="s">
        <v>161</v>
      </c>
      <c r="K28884" s="85" t="s">
        <v>13371</v>
      </c>
      <c r="L28884" s="85" t="s">
        <v>40564</v>
      </c>
      <c r="M28884" s="85" t="s">
        <v>30967</v>
      </c>
      <c r="N28884" s="85" t="s">
        <v>658</v>
      </c>
    </row>
    <row r="28885" spans="9:14" x14ac:dyDescent="0.25">
      <c r="I28885" s="84">
        <v>50</v>
      </c>
      <c r="J28885" s="41" t="s">
        <v>161</v>
      </c>
      <c r="K28885" s="85" t="s">
        <v>13371</v>
      </c>
      <c r="L28885" s="85" t="s">
        <v>40564</v>
      </c>
      <c r="M28885" s="85" t="s">
        <v>31236</v>
      </c>
      <c r="N28885" s="85" t="s">
        <v>658</v>
      </c>
    </row>
    <row r="28886" spans="9:14" ht="30" x14ac:dyDescent="0.25">
      <c r="I28886" s="84">
        <v>50</v>
      </c>
      <c r="J28886" s="41" t="s">
        <v>161</v>
      </c>
      <c r="K28886" s="85" t="s">
        <v>13376</v>
      </c>
      <c r="L28886" s="85" t="s">
        <v>43027</v>
      </c>
      <c r="M28886" s="85" t="s">
        <v>13397</v>
      </c>
      <c r="N28886" s="85" t="s">
        <v>659</v>
      </c>
    </row>
    <row r="28887" spans="9:14" ht="30" x14ac:dyDescent="0.25">
      <c r="I28887" s="84">
        <v>50</v>
      </c>
      <c r="J28887" s="41" t="s">
        <v>161</v>
      </c>
      <c r="K28887" s="85" t="s">
        <v>13376</v>
      </c>
      <c r="L28887" s="85" t="s">
        <v>43027</v>
      </c>
      <c r="M28887" s="85" t="s">
        <v>31284</v>
      </c>
      <c r="N28887" s="85" t="s">
        <v>659</v>
      </c>
    </row>
    <row r="28888" spans="9:14" ht="30" x14ac:dyDescent="0.25">
      <c r="I28888" s="84">
        <v>50</v>
      </c>
      <c r="J28888" s="41" t="s">
        <v>161</v>
      </c>
      <c r="K28888" s="85" t="s">
        <v>13376</v>
      </c>
      <c r="L28888" s="85" t="s">
        <v>43021</v>
      </c>
      <c r="M28888" s="85" t="s">
        <v>13387</v>
      </c>
      <c r="N28888" s="85" t="s">
        <v>659</v>
      </c>
    </row>
    <row r="28889" spans="9:14" ht="30" x14ac:dyDescent="0.25">
      <c r="I28889" s="84">
        <v>50</v>
      </c>
      <c r="J28889" s="41" t="s">
        <v>161</v>
      </c>
      <c r="K28889" s="85" t="s">
        <v>13376</v>
      </c>
      <c r="L28889" s="85" t="s">
        <v>43045</v>
      </c>
      <c r="M28889" s="85" t="s">
        <v>13427</v>
      </c>
      <c r="N28889" s="85" t="s">
        <v>659</v>
      </c>
    </row>
    <row r="28890" spans="9:14" ht="30" x14ac:dyDescent="0.25">
      <c r="I28890" s="84">
        <v>50</v>
      </c>
      <c r="J28890" s="41" t="s">
        <v>161</v>
      </c>
      <c r="K28890" s="85" t="s">
        <v>13376</v>
      </c>
      <c r="L28890" s="85" t="s">
        <v>43045</v>
      </c>
      <c r="M28890" s="85" t="s">
        <v>31240</v>
      </c>
      <c r="N28890" s="85" t="s">
        <v>659</v>
      </c>
    </row>
    <row r="28891" spans="9:14" ht="30" x14ac:dyDescent="0.25">
      <c r="I28891" s="84">
        <v>50</v>
      </c>
      <c r="J28891" s="41" t="s">
        <v>161</v>
      </c>
      <c r="K28891" s="85" t="s">
        <v>13376</v>
      </c>
      <c r="L28891" s="85" t="s">
        <v>43045</v>
      </c>
      <c r="M28891" s="85" t="s">
        <v>6730</v>
      </c>
      <c r="N28891" s="85" t="s">
        <v>659</v>
      </c>
    </row>
    <row r="28892" spans="9:14" ht="30" x14ac:dyDescent="0.25">
      <c r="I28892" s="84">
        <v>50</v>
      </c>
      <c r="J28892" s="41" t="s">
        <v>161</v>
      </c>
      <c r="K28892" s="85" t="s">
        <v>13376</v>
      </c>
      <c r="L28892" s="85" t="s">
        <v>43045</v>
      </c>
      <c r="M28892" s="85" t="s">
        <v>31245</v>
      </c>
      <c r="N28892" s="85" t="s">
        <v>659</v>
      </c>
    </row>
    <row r="28893" spans="9:14" ht="45" x14ac:dyDescent="0.25">
      <c r="I28893" s="84">
        <v>50</v>
      </c>
      <c r="J28893" s="41" t="s">
        <v>161</v>
      </c>
      <c r="K28893" s="85" t="s">
        <v>13376</v>
      </c>
      <c r="L28893" s="85" t="s">
        <v>43045</v>
      </c>
      <c r="M28893" s="85" t="s">
        <v>31294</v>
      </c>
      <c r="N28893" s="85" t="s">
        <v>659</v>
      </c>
    </row>
    <row r="28894" spans="9:14" ht="30" x14ac:dyDescent="0.25">
      <c r="I28894" s="84">
        <v>50</v>
      </c>
      <c r="J28894" s="41" t="s">
        <v>161</v>
      </c>
      <c r="K28894" s="85" t="s">
        <v>13376</v>
      </c>
      <c r="L28894" s="85" t="s">
        <v>43045</v>
      </c>
      <c r="M28894" s="85" t="s">
        <v>17376</v>
      </c>
      <c r="N28894" s="85" t="s">
        <v>659</v>
      </c>
    </row>
    <row r="28895" spans="9:14" ht="30" x14ac:dyDescent="0.25">
      <c r="I28895" s="84">
        <v>50</v>
      </c>
      <c r="J28895" s="41" t="s">
        <v>161</v>
      </c>
      <c r="K28895" s="85" t="s">
        <v>13376</v>
      </c>
      <c r="L28895" s="85" t="s">
        <v>43029</v>
      </c>
      <c r="M28895" s="85" t="s">
        <v>13401</v>
      </c>
      <c r="N28895" s="85" t="s">
        <v>659</v>
      </c>
    </row>
    <row r="28896" spans="9:14" ht="30" x14ac:dyDescent="0.25">
      <c r="I28896" s="84">
        <v>50</v>
      </c>
      <c r="J28896" s="41" t="s">
        <v>161</v>
      </c>
      <c r="K28896" s="85" t="s">
        <v>13376</v>
      </c>
      <c r="L28896" s="85" t="s">
        <v>43023</v>
      </c>
      <c r="M28896" s="85" t="s">
        <v>13390</v>
      </c>
      <c r="N28896" s="85" t="s">
        <v>659</v>
      </c>
    </row>
    <row r="28897" spans="9:14" ht="30" x14ac:dyDescent="0.25">
      <c r="I28897" s="84">
        <v>50</v>
      </c>
      <c r="J28897" s="41" t="s">
        <v>161</v>
      </c>
      <c r="K28897" s="85" t="s">
        <v>13376</v>
      </c>
      <c r="L28897" s="85" t="s">
        <v>43023</v>
      </c>
      <c r="M28897" s="85" t="s">
        <v>20407</v>
      </c>
      <c r="N28897" s="85" t="s">
        <v>659</v>
      </c>
    </row>
    <row r="28898" spans="9:14" ht="45" x14ac:dyDescent="0.25">
      <c r="I28898" s="84">
        <v>50</v>
      </c>
      <c r="J28898" s="41" t="s">
        <v>161</v>
      </c>
      <c r="K28898" s="85" t="s">
        <v>13376</v>
      </c>
      <c r="L28898" s="85" t="s">
        <v>43025</v>
      </c>
      <c r="M28898" s="85" t="s">
        <v>13393</v>
      </c>
      <c r="N28898" s="85" t="s">
        <v>659</v>
      </c>
    </row>
    <row r="28899" spans="9:14" ht="30" x14ac:dyDescent="0.25">
      <c r="I28899" s="84">
        <v>50</v>
      </c>
      <c r="J28899" s="41" t="s">
        <v>161</v>
      </c>
      <c r="K28899" s="85" t="s">
        <v>13376</v>
      </c>
      <c r="L28899" s="85" t="s">
        <v>43030</v>
      </c>
      <c r="M28899" s="85" t="s">
        <v>13403</v>
      </c>
      <c r="N28899" s="85" t="s">
        <v>659</v>
      </c>
    </row>
    <row r="28900" spans="9:14" ht="30" x14ac:dyDescent="0.25">
      <c r="I28900" s="84">
        <v>50</v>
      </c>
      <c r="J28900" s="41" t="s">
        <v>161</v>
      </c>
      <c r="K28900" s="85" t="s">
        <v>13376</v>
      </c>
      <c r="L28900" s="85" t="s">
        <v>43030</v>
      </c>
      <c r="M28900" s="85" t="s">
        <v>31261</v>
      </c>
      <c r="N28900" s="85" t="s">
        <v>659</v>
      </c>
    </row>
    <row r="28901" spans="9:14" ht="30" x14ac:dyDescent="0.25">
      <c r="I28901" s="84">
        <v>50</v>
      </c>
      <c r="J28901" s="41" t="s">
        <v>161</v>
      </c>
      <c r="K28901" s="85" t="s">
        <v>13376</v>
      </c>
      <c r="L28901" s="85" t="s">
        <v>43058</v>
      </c>
      <c r="M28901" s="85" t="s">
        <v>13454</v>
      </c>
      <c r="N28901" s="85" t="s">
        <v>659</v>
      </c>
    </row>
    <row r="28902" spans="9:14" ht="30" x14ac:dyDescent="0.25">
      <c r="I28902" s="84">
        <v>50</v>
      </c>
      <c r="J28902" s="41" t="s">
        <v>161</v>
      </c>
      <c r="K28902" s="85" t="s">
        <v>13376</v>
      </c>
      <c r="L28902" s="85" t="s">
        <v>43058</v>
      </c>
      <c r="M28902" s="85" t="s">
        <v>31289</v>
      </c>
      <c r="N28902" s="85" t="s">
        <v>659</v>
      </c>
    </row>
    <row r="28903" spans="9:14" ht="30" x14ac:dyDescent="0.25">
      <c r="I28903" s="84">
        <v>50</v>
      </c>
      <c r="J28903" s="41" t="s">
        <v>161</v>
      </c>
      <c r="K28903" s="85" t="s">
        <v>13376</v>
      </c>
      <c r="L28903" s="85" t="s">
        <v>43058</v>
      </c>
      <c r="M28903" s="85" t="s">
        <v>8158</v>
      </c>
      <c r="N28903" s="85" t="s">
        <v>659</v>
      </c>
    </row>
    <row r="28904" spans="9:14" ht="30" x14ac:dyDescent="0.25">
      <c r="I28904" s="84">
        <v>50</v>
      </c>
      <c r="J28904" s="41" t="s">
        <v>161</v>
      </c>
      <c r="K28904" s="85" t="s">
        <v>13376</v>
      </c>
      <c r="L28904" s="85" t="s">
        <v>43033</v>
      </c>
      <c r="M28904" s="85" t="s">
        <v>13408</v>
      </c>
      <c r="N28904" s="85" t="s">
        <v>659</v>
      </c>
    </row>
    <row r="28905" spans="9:14" ht="30" x14ac:dyDescent="0.25">
      <c r="I28905" s="84">
        <v>50</v>
      </c>
      <c r="J28905" s="41" t="s">
        <v>161</v>
      </c>
      <c r="K28905" s="85" t="s">
        <v>13376</v>
      </c>
      <c r="L28905" s="85" t="s">
        <v>43033</v>
      </c>
      <c r="M28905" s="85" t="s">
        <v>31253</v>
      </c>
      <c r="N28905" s="85" t="s">
        <v>659</v>
      </c>
    </row>
    <row r="28906" spans="9:14" ht="30" x14ac:dyDescent="0.25">
      <c r="I28906" s="84">
        <v>50</v>
      </c>
      <c r="J28906" s="41" t="s">
        <v>161</v>
      </c>
      <c r="K28906" s="85" t="s">
        <v>13376</v>
      </c>
      <c r="L28906" s="85" t="s">
        <v>43033</v>
      </c>
      <c r="M28906" s="85" t="s">
        <v>31258</v>
      </c>
      <c r="N28906" s="85" t="s">
        <v>659</v>
      </c>
    </row>
    <row r="28907" spans="9:14" ht="30" x14ac:dyDescent="0.25">
      <c r="I28907" s="84">
        <v>50</v>
      </c>
      <c r="J28907" s="41" t="s">
        <v>161</v>
      </c>
      <c r="K28907" s="85" t="s">
        <v>13376</v>
      </c>
      <c r="L28907" s="85" t="s">
        <v>43033</v>
      </c>
      <c r="M28907" s="85" t="s">
        <v>20631</v>
      </c>
      <c r="N28907" s="85" t="s">
        <v>659</v>
      </c>
    </row>
    <row r="28908" spans="9:14" ht="60" x14ac:dyDescent="0.25">
      <c r="I28908" s="84">
        <v>50</v>
      </c>
      <c r="J28908" s="41" t="s">
        <v>161</v>
      </c>
      <c r="K28908" s="85" t="s">
        <v>13376</v>
      </c>
      <c r="L28908" s="85" t="s">
        <v>43034</v>
      </c>
      <c r="M28908" s="85" t="s">
        <v>13410</v>
      </c>
      <c r="N28908" s="85" t="s">
        <v>659</v>
      </c>
    </row>
    <row r="28909" spans="9:14" ht="60" x14ac:dyDescent="0.25">
      <c r="I28909" s="84">
        <v>50</v>
      </c>
      <c r="J28909" s="41" t="s">
        <v>161</v>
      </c>
      <c r="K28909" s="85" t="s">
        <v>13376</v>
      </c>
      <c r="L28909" s="85" t="s">
        <v>43035</v>
      </c>
      <c r="M28909" s="85" t="s">
        <v>13411</v>
      </c>
      <c r="N28909" s="85" t="s">
        <v>659</v>
      </c>
    </row>
    <row r="28910" spans="9:14" ht="30" x14ac:dyDescent="0.25">
      <c r="I28910" s="84">
        <v>50</v>
      </c>
      <c r="J28910" s="41" t="s">
        <v>161</v>
      </c>
      <c r="K28910" s="85" t="s">
        <v>13376</v>
      </c>
      <c r="L28910" s="85" t="s">
        <v>43035</v>
      </c>
      <c r="M28910" s="85" t="s">
        <v>31239</v>
      </c>
      <c r="N28910" s="85" t="s">
        <v>659</v>
      </c>
    </row>
    <row r="28911" spans="9:14" ht="30" x14ac:dyDescent="0.25">
      <c r="I28911" s="84">
        <v>50</v>
      </c>
      <c r="J28911" s="41" t="s">
        <v>161</v>
      </c>
      <c r="K28911" s="85" t="s">
        <v>13376</v>
      </c>
      <c r="L28911" s="85" t="s">
        <v>43022</v>
      </c>
      <c r="M28911" s="85" t="s">
        <v>13388</v>
      </c>
      <c r="N28911" s="85" t="s">
        <v>659</v>
      </c>
    </row>
    <row r="28912" spans="9:14" ht="30" x14ac:dyDescent="0.25">
      <c r="I28912" s="84">
        <v>50</v>
      </c>
      <c r="J28912" s="41" t="s">
        <v>161</v>
      </c>
      <c r="K28912" s="85" t="s">
        <v>13376</v>
      </c>
      <c r="L28912" s="85" t="s">
        <v>43022</v>
      </c>
      <c r="M28912" s="85" t="s">
        <v>31251</v>
      </c>
      <c r="N28912" s="85" t="s">
        <v>659</v>
      </c>
    </row>
    <row r="28913" spans="9:14" ht="30" x14ac:dyDescent="0.25">
      <c r="I28913" s="84">
        <v>50</v>
      </c>
      <c r="J28913" s="41" t="s">
        <v>161</v>
      </c>
      <c r="K28913" s="85" t="s">
        <v>13376</v>
      </c>
      <c r="L28913" s="85" t="s">
        <v>43022</v>
      </c>
      <c r="M28913" s="85" t="s">
        <v>31256</v>
      </c>
      <c r="N28913" s="85" t="s">
        <v>659</v>
      </c>
    </row>
    <row r="28914" spans="9:14" ht="30" x14ac:dyDescent="0.25">
      <c r="I28914" s="84">
        <v>50</v>
      </c>
      <c r="J28914" s="41" t="s">
        <v>161</v>
      </c>
      <c r="K28914" s="85" t="s">
        <v>13376</v>
      </c>
      <c r="L28914" s="85" t="s">
        <v>43057</v>
      </c>
      <c r="M28914" s="85" t="s">
        <v>13452</v>
      </c>
      <c r="N28914" s="85" t="s">
        <v>659</v>
      </c>
    </row>
    <row r="28915" spans="9:14" ht="30" x14ac:dyDescent="0.25">
      <c r="I28915" s="84">
        <v>50</v>
      </c>
      <c r="J28915" s="41" t="s">
        <v>161</v>
      </c>
      <c r="K28915" s="85" t="s">
        <v>13376</v>
      </c>
      <c r="L28915" s="85" t="s">
        <v>43057</v>
      </c>
      <c r="M28915" s="85" t="s">
        <v>31288</v>
      </c>
      <c r="N28915" s="85" t="s">
        <v>659</v>
      </c>
    </row>
    <row r="28916" spans="9:14" ht="45" x14ac:dyDescent="0.25">
      <c r="I28916" s="84">
        <v>50</v>
      </c>
      <c r="J28916" s="41" t="s">
        <v>161</v>
      </c>
      <c r="K28916" s="85" t="s">
        <v>13376</v>
      </c>
      <c r="L28916" s="85" t="s">
        <v>43057</v>
      </c>
      <c r="M28916" s="85" t="s">
        <v>31298</v>
      </c>
      <c r="N28916" s="85" t="s">
        <v>659</v>
      </c>
    </row>
    <row r="28917" spans="9:14" ht="30" x14ac:dyDescent="0.25">
      <c r="I28917" s="84">
        <v>50</v>
      </c>
      <c r="J28917" s="41" t="s">
        <v>161</v>
      </c>
      <c r="K28917" s="85" t="s">
        <v>13376</v>
      </c>
      <c r="L28917" s="85" t="s">
        <v>43057</v>
      </c>
      <c r="M28917" s="85" t="s">
        <v>10722</v>
      </c>
      <c r="N28917" s="85" t="s">
        <v>659</v>
      </c>
    </row>
    <row r="28918" spans="9:14" ht="30" x14ac:dyDescent="0.25">
      <c r="I28918" s="84">
        <v>50</v>
      </c>
      <c r="J28918" s="41" t="s">
        <v>161</v>
      </c>
      <c r="K28918" s="85" t="s">
        <v>13376</v>
      </c>
      <c r="L28918" s="85" t="s">
        <v>43028</v>
      </c>
      <c r="M28918" s="85" t="s">
        <v>13399</v>
      </c>
      <c r="N28918" s="85" t="s">
        <v>659</v>
      </c>
    </row>
    <row r="28919" spans="9:14" ht="45" x14ac:dyDescent="0.25">
      <c r="I28919" s="84">
        <v>50</v>
      </c>
      <c r="J28919" s="41" t="s">
        <v>161</v>
      </c>
      <c r="K28919" s="85" t="s">
        <v>13376</v>
      </c>
      <c r="L28919" s="85" t="s">
        <v>43039</v>
      </c>
      <c r="M28919" s="85" t="s">
        <v>13417</v>
      </c>
      <c r="N28919" s="85" t="s">
        <v>659</v>
      </c>
    </row>
    <row r="28920" spans="9:14" ht="45" x14ac:dyDescent="0.25">
      <c r="I28920" s="84">
        <v>50</v>
      </c>
      <c r="J28920" s="41" t="s">
        <v>161</v>
      </c>
      <c r="K28920" s="85" t="s">
        <v>13376</v>
      </c>
      <c r="L28920" s="85" t="s">
        <v>43040</v>
      </c>
      <c r="M28920" s="85" t="s">
        <v>13419</v>
      </c>
      <c r="N28920" s="85" t="s">
        <v>659</v>
      </c>
    </row>
    <row r="28921" spans="9:14" ht="30" x14ac:dyDescent="0.25">
      <c r="I28921" s="84">
        <v>50</v>
      </c>
      <c r="J28921" s="41" t="s">
        <v>161</v>
      </c>
      <c r="K28921" s="85" t="s">
        <v>13376</v>
      </c>
      <c r="L28921" s="85" t="s">
        <v>43041</v>
      </c>
      <c r="M28921" s="85" t="s">
        <v>13420</v>
      </c>
      <c r="N28921" s="85" t="s">
        <v>659</v>
      </c>
    </row>
    <row r="28922" spans="9:14" ht="45" x14ac:dyDescent="0.25">
      <c r="I28922" s="84">
        <v>50</v>
      </c>
      <c r="J28922" s="41" t="s">
        <v>161</v>
      </c>
      <c r="K28922" s="85" t="s">
        <v>13376</v>
      </c>
      <c r="L28922" s="85" t="s">
        <v>43047</v>
      </c>
      <c r="M28922" s="85" t="s">
        <v>13432</v>
      </c>
      <c r="N28922" s="85" t="s">
        <v>659</v>
      </c>
    </row>
    <row r="28923" spans="9:14" ht="45" x14ac:dyDescent="0.25">
      <c r="I28923" s="84">
        <v>50</v>
      </c>
      <c r="J28923" s="41" t="s">
        <v>161</v>
      </c>
      <c r="K28923" s="85" t="s">
        <v>13376</v>
      </c>
      <c r="L28923" s="85" t="s">
        <v>43061</v>
      </c>
      <c r="M28923" s="85" t="s">
        <v>13460</v>
      </c>
      <c r="N28923" s="85" t="s">
        <v>659</v>
      </c>
    </row>
    <row r="28924" spans="9:14" ht="30" x14ac:dyDescent="0.25">
      <c r="I28924" s="84">
        <v>50</v>
      </c>
      <c r="J28924" s="41" t="s">
        <v>161</v>
      </c>
      <c r="K28924" s="85" t="s">
        <v>13376</v>
      </c>
      <c r="L28924" s="85" t="s">
        <v>43051</v>
      </c>
      <c r="M28924" s="85" t="s">
        <v>13441</v>
      </c>
      <c r="N28924" s="85" t="s">
        <v>659</v>
      </c>
    </row>
    <row r="28925" spans="9:14" ht="30" x14ac:dyDescent="0.25">
      <c r="I28925" s="84">
        <v>50</v>
      </c>
      <c r="J28925" s="41" t="s">
        <v>161</v>
      </c>
      <c r="K28925" s="85" t="s">
        <v>13376</v>
      </c>
      <c r="L28925" s="85" t="s">
        <v>43051</v>
      </c>
      <c r="M28925" s="85" t="s">
        <v>31252</v>
      </c>
      <c r="N28925" s="85" t="s">
        <v>659</v>
      </c>
    </row>
    <row r="28926" spans="9:14" ht="30" x14ac:dyDescent="0.25">
      <c r="I28926" s="84">
        <v>50</v>
      </c>
      <c r="J28926" s="41" t="s">
        <v>161</v>
      </c>
      <c r="K28926" s="85" t="s">
        <v>13376</v>
      </c>
      <c r="L28926" s="85" t="s">
        <v>43051</v>
      </c>
      <c r="M28926" s="85" t="s">
        <v>31255</v>
      </c>
      <c r="N28926" s="85" t="s">
        <v>659</v>
      </c>
    </row>
    <row r="28927" spans="9:14" ht="30" x14ac:dyDescent="0.25">
      <c r="I28927" s="84">
        <v>50</v>
      </c>
      <c r="J28927" s="41" t="s">
        <v>161</v>
      </c>
      <c r="K28927" s="85" t="s">
        <v>13376</v>
      </c>
      <c r="L28927" s="85" t="s">
        <v>43051</v>
      </c>
      <c r="M28927" s="85" t="s">
        <v>13440</v>
      </c>
      <c r="N28927" s="85" t="s">
        <v>659</v>
      </c>
    </row>
    <row r="28928" spans="9:14" ht="30" x14ac:dyDescent="0.25">
      <c r="I28928" s="84">
        <v>50</v>
      </c>
      <c r="J28928" s="41" t="s">
        <v>161</v>
      </c>
      <c r="K28928" s="85" t="s">
        <v>13376</v>
      </c>
      <c r="L28928" s="85" t="s">
        <v>43049</v>
      </c>
      <c r="M28928" s="85" t="s">
        <v>13437</v>
      </c>
      <c r="N28928" s="85" t="s">
        <v>659</v>
      </c>
    </row>
    <row r="28929" spans="9:14" ht="30" x14ac:dyDescent="0.25">
      <c r="I28929" s="84">
        <v>50</v>
      </c>
      <c r="J28929" s="41" t="s">
        <v>161</v>
      </c>
      <c r="K28929" s="85" t="s">
        <v>13376</v>
      </c>
      <c r="L28929" s="85" t="s">
        <v>43049</v>
      </c>
      <c r="M28929" s="85" t="s">
        <v>12033</v>
      </c>
      <c r="N28929" s="85" t="s">
        <v>659</v>
      </c>
    </row>
    <row r="28930" spans="9:14" ht="30" x14ac:dyDescent="0.25">
      <c r="I28930" s="84">
        <v>50</v>
      </c>
      <c r="J28930" s="41" t="s">
        <v>161</v>
      </c>
      <c r="K28930" s="85" t="s">
        <v>13376</v>
      </c>
      <c r="L28930" s="85" t="s">
        <v>43060</v>
      </c>
      <c r="M28930" s="85" t="s">
        <v>13458</v>
      </c>
      <c r="N28930" s="85" t="s">
        <v>659</v>
      </c>
    </row>
    <row r="28931" spans="9:14" ht="30" x14ac:dyDescent="0.25">
      <c r="I28931" s="84">
        <v>50</v>
      </c>
      <c r="J28931" s="41" t="s">
        <v>161</v>
      </c>
      <c r="K28931" s="85" t="s">
        <v>13376</v>
      </c>
      <c r="L28931" s="85" t="s">
        <v>43060</v>
      </c>
      <c r="M28931" s="85" t="s">
        <v>31293</v>
      </c>
      <c r="N28931" s="85" t="s">
        <v>659</v>
      </c>
    </row>
    <row r="28932" spans="9:14" ht="30" x14ac:dyDescent="0.25">
      <c r="I28932" s="84">
        <v>50</v>
      </c>
      <c r="J28932" s="41" t="s">
        <v>161</v>
      </c>
      <c r="K28932" s="85" t="s">
        <v>13376</v>
      </c>
      <c r="L28932" s="85" t="s">
        <v>43048</v>
      </c>
      <c r="M28932" s="85" t="s">
        <v>13435</v>
      </c>
      <c r="N28932" s="85" t="s">
        <v>659</v>
      </c>
    </row>
    <row r="28933" spans="9:14" ht="30" x14ac:dyDescent="0.25">
      <c r="I28933" s="84">
        <v>50</v>
      </c>
      <c r="J28933" s="41" t="s">
        <v>161</v>
      </c>
      <c r="K28933" s="85" t="s">
        <v>13376</v>
      </c>
      <c r="L28933" s="85" t="s">
        <v>43048</v>
      </c>
      <c r="M28933" s="85" t="s">
        <v>13434</v>
      </c>
      <c r="N28933" s="85" t="s">
        <v>659</v>
      </c>
    </row>
    <row r="28934" spans="9:14" ht="30" x14ac:dyDescent="0.25">
      <c r="I28934" s="84">
        <v>50</v>
      </c>
      <c r="J28934" s="41" t="s">
        <v>161</v>
      </c>
      <c r="K28934" s="85" t="s">
        <v>13376</v>
      </c>
      <c r="L28934" s="85" t="s">
        <v>43048</v>
      </c>
      <c r="M28934" s="85" t="s">
        <v>31303</v>
      </c>
      <c r="N28934" s="85" t="s">
        <v>659</v>
      </c>
    </row>
    <row r="28935" spans="9:14" ht="30" x14ac:dyDescent="0.25">
      <c r="I28935" s="84">
        <v>50</v>
      </c>
      <c r="J28935" s="41" t="s">
        <v>161</v>
      </c>
      <c r="K28935" s="85" t="s">
        <v>13376</v>
      </c>
      <c r="L28935" s="85" t="s">
        <v>43046</v>
      </c>
      <c r="M28935" s="85" t="s">
        <v>13430</v>
      </c>
      <c r="N28935" s="85" t="s">
        <v>659</v>
      </c>
    </row>
    <row r="28936" spans="9:14" ht="30" x14ac:dyDescent="0.25">
      <c r="I28936" s="84">
        <v>50</v>
      </c>
      <c r="J28936" s="41" t="s">
        <v>161</v>
      </c>
      <c r="K28936" s="85" t="s">
        <v>13376</v>
      </c>
      <c r="L28936" s="85" t="s">
        <v>43046</v>
      </c>
      <c r="M28936" s="85" t="s">
        <v>31241</v>
      </c>
      <c r="N28936" s="85" t="s">
        <v>659</v>
      </c>
    </row>
    <row r="28937" spans="9:14" ht="30" x14ac:dyDescent="0.25">
      <c r="I28937" s="84">
        <v>50</v>
      </c>
      <c r="J28937" s="41" t="s">
        <v>161</v>
      </c>
      <c r="K28937" s="85" t="s">
        <v>13376</v>
      </c>
      <c r="L28937" s="85" t="s">
        <v>43046</v>
      </c>
      <c r="M28937" s="85" t="s">
        <v>17439</v>
      </c>
      <c r="N28937" s="85" t="s">
        <v>659</v>
      </c>
    </row>
    <row r="28938" spans="9:14" ht="30" x14ac:dyDescent="0.25">
      <c r="I28938" s="84">
        <v>50</v>
      </c>
      <c r="J28938" s="41" t="s">
        <v>161</v>
      </c>
      <c r="K28938" s="85" t="s">
        <v>13376</v>
      </c>
      <c r="L28938" s="85" t="s">
        <v>43046</v>
      </c>
      <c r="M28938" s="85" t="s">
        <v>13429</v>
      </c>
      <c r="N28938" s="85" t="s">
        <v>659</v>
      </c>
    </row>
    <row r="28939" spans="9:14" ht="30" x14ac:dyDescent="0.25">
      <c r="I28939" s="84">
        <v>50</v>
      </c>
      <c r="J28939" s="41" t="s">
        <v>161</v>
      </c>
      <c r="K28939" s="85" t="s">
        <v>13376</v>
      </c>
      <c r="L28939" s="85" t="s">
        <v>43024</v>
      </c>
      <c r="M28939" s="85" t="s">
        <v>13392</v>
      </c>
      <c r="N28939" s="85" t="s">
        <v>659</v>
      </c>
    </row>
    <row r="28940" spans="9:14" ht="30" x14ac:dyDescent="0.25">
      <c r="I28940" s="84">
        <v>50</v>
      </c>
      <c r="J28940" s="41" t="s">
        <v>161</v>
      </c>
      <c r="K28940" s="85" t="s">
        <v>13376</v>
      </c>
      <c r="L28940" s="85" t="s">
        <v>43018</v>
      </c>
      <c r="M28940" s="85" t="s">
        <v>13384</v>
      </c>
      <c r="N28940" s="85" t="s">
        <v>659</v>
      </c>
    </row>
    <row r="28941" spans="9:14" ht="30" x14ac:dyDescent="0.25">
      <c r="I28941" s="84">
        <v>50</v>
      </c>
      <c r="J28941" s="41" t="s">
        <v>161</v>
      </c>
      <c r="K28941" s="85" t="s">
        <v>13376</v>
      </c>
      <c r="L28941" s="85" t="s">
        <v>43018</v>
      </c>
      <c r="M28941" s="85" t="s">
        <v>31291</v>
      </c>
      <c r="N28941" s="85" t="s">
        <v>659</v>
      </c>
    </row>
    <row r="28942" spans="9:14" ht="30" x14ac:dyDescent="0.25">
      <c r="I28942" s="84">
        <v>50</v>
      </c>
      <c r="J28942" s="41" t="s">
        <v>161</v>
      </c>
      <c r="K28942" s="85" t="s">
        <v>13376</v>
      </c>
      <c r="L28942" s="85" t="s">
        <v>43018</v>
      </c>
      <c r="M28942" s="85" t="s">
        <v>11308</v>
      </c>
      <c r="N28942" s="85" t="s">
        <v>659</v>
      </c>
    </row>
    <row r="28943" spans="9:14" ht="30" x14ac:dyDescent="0.25">
      <c r="I28943" s="84">
        <v>50</v>
      </c>
      <c r="J28943" s="41" t="s">
        <v>161</v>
      </c>
      <c r="K28943" s="85" t="s">
        <v>13376</v>
      </c>
      <c r="L28943" s="85" t="s">
        <v>43018</v>
      </c>
      <c r="M28943" s="85" t="s">
        <v>31304</v>
      </c>
      <c r="N28943" s="85" t="s">
        <v>659</v>
      </c>
    </row>
    <row r="28944" spans="9:14" ht="30" x14ac:dyDescent="0.25">
      <c r="I28944" s="84">
        <v>50</v>
      </c>
      <c r="J28944" s="41" t="s">
        <v>161</v>
      </c>
      <c r="K28944" s="85" t="s">
        <v>13376</v>
      </c>
      <c r="L28944" s="85" t="s">
        <v>43062</v>
      </c>
      <c r="M28944" s="85" t="s">
        <v>13462</v>
      </c>
      <c r="N28944" s="85" t="s">
        <v>659</v>
      </c>
    </row>
    <row r="28945" spans="9:14" ht="30" x14ac:dyDescent="0.25">
      <c r="I28945" s="84">
        <v>50</v>
      </c>
      <c r="J28945" s="41" t="s">
        <v>161</v>
      </c>
      <c r="K28945" s="85" t="s">
        <v>13376</v>
      </c>
      <c r="L28945" s="85" t="s">
        <v>43062</v>
      </c>
      <c r="M28945" s="85" t="s">
        <v>31305</v>
      </c>
      <c r="N28945" s="85" t="s">
        <v>659</v>
      </c>
    </row>
    <row r="28946" spans="9:14" ht="30" x14ac:dyDescent="0.25">
      <c r="I28946" s="84">
        <v>50</v>
      </c>
      <c r="J28946" s="41" t="s">
        <v>161</v>
      </c>
      <c r="K28946" s="85" t="s">
        <v>13376</v>
      </c>
      <c r="L28946" s="85" t="s">
        <v>43062</v>
      </c>
      <c r="M28946" s="85" t="s">
        <v>24969</v>
      </c>
      <c r="N28946" s="85" t="s">
        <v>659</v>
      </c>
    </row>
    <row r="28947" spans="9:14" ht="30" x14ac:dyDescent="0.25">
      <c r="I28947" s="84">
        <v>50</v>
      </c>
      <c r="J28947" s="41" t="s">
        <v>161</v>
      </c>
      <c r="K28947" s="85" t="s">
        <v>13376</v>
      </c>
      <c r="L28947" s="85" t="s">
        <v>43016</v>
      </c>
      <c r="M28947" s="85" t="s">
        <v>13379</v>
      </c>
      <c r="N28947" s="85" t="s">
        <v>659</v>
      </c>
    </row>
    <row r="28948" spans="9:14" ht="30" x14ac:dyDescent="0.25">
      <c r="I28948" s="84">
        <v>50</v>
      </c>
      <c r="J28948" s="41" t="s">
        <v>161</v>
      </c>
      <c r="K28948" s="85" t="s">
        <v>13376</v>
      </c>
      <c r="L28948" s="85" t="s">
        <v>43016</v>
      </c>
      <c r="M28948" s="85" t="s">
        <v>31247</v>
      </c>
      <c r="N28948" s="85" t="s">
        <v>659</v>
      </c>
    </row>
    <row r="28949" spans="9:14" ht="45" x14ac:dyDescent="0.25">
      <c r="I28949" s="84">
        <v>50</v>
      </c>
      <c r="J28949" s="41" t="s">
        <v>161</v>
      </c>
      <c r="K28949" s="85" t="s">
        <v>13376</v>
      </c>
      <c r="L28949" s="85" t="s">
        <v>43016</v>
      </c>
      <c r="M28949" s="85" t="s">
        <v>31285</v>
      </c>
      <c r="N28949" s="85" t="s">
        <v>659</v>
      </c>
    </row>
    <row r="28950" spans="9:14" ht="45" x14ac:dyDescent="0.25">
      <c r="I28950" s="84">
        <v>50</v>
      </c>
      <c r="J28950" s="41" t="s">
        <v>161</v>
      </c>
      <c r="K28950" s="85" t="s">
        <v>13376</v>
      </c>
      <c r="L28950" s="85" t="s">
        <v>43016</v>
      </c>
      <c r="M28950" s="85" t="s">
        <v>31296</v>
      </c>
      <c r="N28950" s="85" t="s">
        <v>659</v>
      </c>
    </row>
    <row r="28951" spans="9:14" ht="30" x14ac:dyDescent="0.25">
      <c r="I28951" s="84">
        <v>50</v>
      </c>
      <c r="J28951" s="41" t="s">
        <v>161</v>
      </c>
      <c r="K28951" s="85" t="s">
        <v>13376</v>
      </c>
      <c r="L28951" s="85" t="s">
        <v>43031</v>
      </c>
      <c r="M28951" s="85" t="s">
        <v>13404</v>
      </c>
      <c r="N28951" s="85" t="s">
        <v>659</v>
      </c>
    </row>
    <row r="28952" spans="9:14" ht="30" x14ac:dyDescent="0.25">
      <c r="I28952" s="84">
        <v>50</v>
      </c>
      <c r="J28952" s="41" t="s">
        <v>161</v>
      </c>
      <c r="K28952" s="85" t="s">
        <v>13376</v>
      </c>
      <c r="L28952" s="85" t="s">
        <v>43031</v>
      </c>
      <c r="M28952" s="85" t="s">
        <v>31248</v>
      </c>
      <c r="N28952" s="85" t="s">
        <v>659</v>
      </c>
    </row>
    <row r="28953" spans="9:14" ht="45" x14ac:dyDescent="0.25">
      <c r="I28953" s="84">
        <v>50</v>
      </c>
      <c r="J28953" s="41" t="s">
        <v>161</v>
      </c>
      <c r="K28953" s="85" t="s">
        <v>13376</v>
      </c>
      <c r="L28953" s="85" t="s">
        <v>43031</v>
      </c>
      <c r="M28953" s="85" t="s">
        <v>31249</v>
      </c>
      <c r="N28953" s="85" t="s">
        <v>659</v>
      </c>
    </row>
    <row r="28954" spans="9:14" ht="30" x14ac:dyDescent="0.25">
      <c r="I28954" s="84">
        <v>50</v>
      </c>
      <c r="J28954" s="41" t="s">
        <v>161</v>
      </c>
      <c r="K28954" s="85" t="s">
        <v>13376</v>
      </c>
      <c r="L28954" s="85" t="s">
        <v>43031</v>
      </c>
      <c r="M28954" s="85" t="s">
        <v>31250</v>
      </c>
      <c r="N28954" s="85" t="s">
        <v>659</v>
      </c>
    </row>
    <row r="28955" spans="9:14" ht="30" x14ac:dyDescent="0.25">
      <c r="I28955" s="84">
        <v>50</v>
      </c>
      <c r="J28955" s="41" t="s">
        <v>161</v>
      </c>
      <c r="K28955" s="85" t="s">
        <v>13376</v>
      </c>
      <c r="L28955" s="85" t="s">
        <v>43031</v>
      </c>
      <c r="M28955" s="85" t="s">
        <v>31262</v>
      </c>
      <c r="N28955" s="85" t="s">
        <v>659</v>
      </c>
    </row>
    <row r="28956" spans="9:14" ht="30" x14ac:dyDescent="0.25">
      <c r="I28956" s="84">
        <v>50</v>
      </c>
      <c r="J28956" s="41" t="s">
        <v>161</v>
      </c>
      <c r="K28956" s="85" t="s">
        <v>13376</v>
      </c>
      <c r="L28956" s="85" t="s">
        <v>43031</v>
      </c>
      <c r="M28956" s="85" t="s">
        <v>31265</v>
      </c>
      <c r="N28956" s="85" t="s">
        <v>659</v>
      </c>
    </row>
    <row r="28957" spans="9:14" ht="30" x14ac:dyDescent="0.25">
      <c r="I28957" s="84">
        <v>50</v>
      </c>
      <c r="J28957" s="41" t="s">
        <v>161</v>
      </c>
      <c r="K28957" s="85" t="s">
        <v>13376</v>
      </c>
      <c r="L28957" s="85" t="s">
        <v>41558</v>
      </c>
      <c r="M28957" s="85" t="s">
        <v>13377</v>
      </c>
      <c r="N28957" s="85" t="s">
        <v>659</v>
      </c>
    </row>
    <row r="28958" spans="9:14" ht="30" x14ac:dyDescent="0.25">
      <c r="I28958" s="84">
        <v>50</v>
      </c>
      <c r="J28958" s="41" t="s">
        <v>161</v>
      </c>
      <c r="K28958" s="85" t="s">
        <v>13376</v>
      </c>
      <c r="L28958" s="85" t="s">
        <v>41558</v>
      </c>
      <c r="M28958" s="85" t="s">
        <v>15546</v>
      </c>
      <c r="N28958" s="85" t="s">
        <v>659</v>
      </c>
    </row>
    <row r="28959" spans="9:14" ht="30" x14ac:dyDescent="0.25">
      <c r="I28959" s="84">
        <v>50</v>
      </c>
      <c r="J28959" s="41" t="s">
        <v>161</v>
      </c>
      <c r="K28959" s="85" t="s">
        <v>13376</v>
      </c>
      <c r="L28959" s="85" t="s">
        <v>41558</v>
      </c>
      <c r="M28959" s="85" t="s">
        <v>31257</v>
      </c>
      <c r="N28959" s="85" t="s">
        <v>659</v>
      </c>
    </row>
    <row r="28960" spans="9:14" ht="30" x14ac:dyDescent="0.25">
      <c r="I28960" s="84">
        <v>50</v>
      </c>
      <c r="J28960" s="41" t="s">
        <v>161</v>
      </c>
      <c r="K28960" s="85" t="s">
        <v>13376</v>
      </c>
      <c r="L28960" s="85" t="s">
        <v>41558</v>
      </c>
      <c r="M28960" s="85" t="s">
        <v>31266</v>
      </c>
      <c r="N28960" s="85" t="s">
        <v>659</v>
      </c>
    </row>
    <row r="28961" spans="9:14" ht="30" x14ac:dyDescent="0.25">
      <c r="I28961" s="84">
        <v>50</v>
      </c>
      <c r="J28961" s="41" t="s">
        <v>161</v>
      </c>
      <c r="K28961" s="85" t="s">
        <v>13376</v>
      </c>
      <c r="L28961" s="85" t="s">
        <v>41558</v>
      </c>
      <c r="M28961" s="85" t="s">
        <v>31268</v>
      </c>
      <c r="N28961" s="85" t="s">
        <v>659</v>
      </c>
    </row>
    <row r="28962" spans="9:14" ht="30" x14ac:dyDescent="0.25">
      <c r="I28962" s="84">
        <v>50</v>
      </c>
      <c r="J28962" s="41" t="s">
        <v>161</v>
      </c>
      <c r="K28962" s="85" t="s">
        <v>13376</v>
      </c>
      <c r="L28962" s="85" t="s">
        <v>41558</v>
      </c>
      <c r="M28962" s="85" t="s">
        <v>31272</v>
      </c>
      <c r="N28962" s="85" t="s">
        <v>659</v>
      </c>
    </row>
    <row r="28963" spans="9:14" ht="30" x14ac:dyDescent="0.25">
      <c r="I28963" s="84">
        <v>50</v>
      </c>
      <c r="J28963" s="41" t="s">
        <v>161</v>
      </c>
      <c r="K28963" s="85" t="s">
        <v>13376</v>
      </c>
      <c r="L28963" s="85" t="s">
        <v>41558</v>
      </c>
      <c r="M28963" s="85" t="s">
        <v>17838</v>
      </c>
      <c r="N28963" s="85" t="s">
        <v>659</v>
      </c>
    </row>
    <row r="28964" spans="9:14" ht="30" x14ac:dyDescent="0.25">
      <c r="I28964" s="84">
        <v>50</v>
      </c>
      <c r="J28964" s="41" t="s">
        <v>161</v>
      </c>
      <c r="K28964" s="85" t="s">
        <v>13376</v>
      </c>
      <c r="L28964" s="85" t="s">
        <v>41558</v>
      </c>
      <c r="M28964" s="85" t="s">
        <v>31292</v>
      </c>
      <c r="N28964" s="85" t="s">
        <v>659</v>
      </c>
    </row>
    <row r="28965" spans="9:14" ht="30" x14ac:dyDescent="0.25">
      <c r="I28965" s="84">
        <v>50</v>
      </c>
      <c r="J28965" s="41" t="s">
        <v>161</v>
      </c>
      <c r="K28965" s="85" t="s">
        <v>13376</v>
      </c>
      <c r="L28965" s="85" t="s">
        <v>41558</v>
      </c>
      <c r="M28965" s="85" t="s">
        <v>31295</v>
      </c>
      <c r="N28965" s="85" t="s">
        <v>659</v>
      </c>
    </row>
    <row r="28966" spans="9:14" ht="30" x14ac:dyDescent="0.25">
      <c r="I28966" s="84">
        <v>50</v>
      </c>
      <c r="J28966" s="41" t="s">
        <v>161</v>
      </c>
      <c r="K28966" s="85" t="s">
        <v>13376</v>
      </c>
      <c r="L28966" s="85" t="s">
        <v>43042</v>
      </c>
      <c r="M28966" s="85" t="s">
        <v>13423</v>
      </c>
      <c r="N28966" s="85" t="s">
        <v>659</v>
      </c>
    </row>
    <row r="28967" spans="9:14" ht="45" x14ac:dyDescent="0.25">
      <c r="I28967" s="84">
        <v>50</v>
      </c>
      <c r="J28967" s="41" t="s">
        <v>161</v>
      </c>
      <c r="K28967" s="85" t="s">
        <v>13376</v>
      </c>
      <c r="L28967" s="85" t="s">
        <v>43042</v>
      </c>
      <c r="M28967" s="85" t="s">
        <v>13422</v>
      </c>
      <c r="N28967" s="85" t="s">
        <v>659</v>
      </c>
    </row>
    <row r="28968" spans="9:14" ht="30" x14ac:dyDescent="0.25">
      <c r="I28968" s="84">
        <v>50</v>
      </c>
      <c r="J28968" s="41" t="s">
        <v>161</v>
      </c>
      <c r="K28968" s="85" t="s">
        <v>13376</v>
      </c>
      <c r="L28968" s="85" t="s">
        <v>39247</v>
      </c>
      <c r="M28968" s="85" t="s">
        <v>13443</v>
      </c>
      <c r="N28968" s="85" t="s">
        <v>659</v>
      </c>
    </row>
    <row r="28969" spans="9:14" ht="45" x14ac:dyDescent="0.25">
      <c r="I28969" s="84">
        <v>50</v>
      </c>
      <c r="J28969" s="41" t="s">
        <v>161</v>
      </c>
      <c r="K28969" s="85" t="s">
        <v>13376</v>
      </c>
      <c r="L28969" s="85" t="s">
        <v>39247</v>
      </c>
      <c r="M28969" s="85" t="s">
        <v>5559</v>
      </c>
      <c r="N28969" s="85" t="s">
        <v>659</v>
      </c>
    </row>
    <row r="28970" spans="9:14" ht="30" x14ac:dyDescent="0.25">
      <c r="I28970" s="84">
        <v>50</v>
      </c>
      <c r="J28970" s="41" t="s">
        <v>161</v>
      </c>
      <c r="K28970" s="85" t="s">
        <v>13376</v>
      </c>
      <c r="L28970" s="85" t="s">
        <v>43032</v>
      </c>
      <c r="M28970" s="85" t="s">
        <v>13406</v>
      </c>
      <c r="N28970" s="85" t="s">
        <v>659</v>
      </c>
    </row>
    <row r="28971" spans="9:14" ht="45" x14ac:dyDescent="0.25">
      <c r="I28971" s="84">
        <v>50</v>
      </c>
      <c r="J28971" s="41" t="s">
        <v>161</v>
      </c>
      <c r="K28971" s="85" t="s">
        <v>13376</v>
      </c>
      <c r="L28971" s="85" t="s">
        <v>43032</v>
      </c>
      <c r="M28971" s="85" t="s">
        <v>13405</v>
      </c>
      <c r="N28971" s="85" t="s">
        <v>659</v>
      </c>
    </row>
    <row r="28972" spans="9:14" ht="30" x14ac:dyDescent="0.25">
      <c r="I28972" s="84">
        <v>50</v>
      </c>
      <c r="J28972" s="41" t="s">
        <v>161</v>
      </c>
      <c r="K28972" s="85" t="s">
        <v>13376</v>
      </c>
      <c r="L28972" s="85" t="s">
        <v>43056</v>
      </c>
      <c r="M28972" s="85" t="s">
        <v>13450</v>
      </c>
      <c r="N28972" s="85" t="s">
        <v>659</v>
      </c>
    </row>
    <row r="28973" spans="9:14" ht="60" x14ac:dyDescent="0.25">
      <c r="I28973" s="84">
        <v>50</v>
      </c>
      <c r="J28973" s="41" t="s">
        <v>161</v>
      </c>
      <c r="K28973" s="85" t="s">
        <v>13376</v>
      </c>
      <c r="L28973" s="85" t="s">
        <v>43056</v>
      </c>
      <c r="M28973" s="85" t="s">
        <v>31297</v>
      </c>
      <c r="N28973" s="85" t="s">
        <v>659</v>
      </c>
    </row>
    <row r="28974" spans="9:14" ht="60" x14ac:dyDescent="0.25">
      <c r="I28974" s="84">
        <v>50</v>
      </c>
      <c r="J28974" s="41" t="s">
        <v>161</v>
      </c>
      <c r="K28974" s="85" t="s">
        <v>13376</v>
      </c>
      <c r="L28974" s="85" t="s">
        <v>43064</v>
      </c>
      <c r="M28974" s="85" t="s">
        <v>13465</v>
      </c>
      <c r="N28974" s="85" t="s">
        <v>659</v>
      </c>
    </row>
    <row r="28975" spans="9:14" ht="30" x14ac:dyDescent="0.25">
      <c r="I28975" s="84">
        <v>50</v>
      </c>
      <c r="J28975" s="41" t="s">
        <v>161</v>
      </c>
      <c r="K28975" s="85" t="s">
        <v>13376</v>
      </c>
      <c r="L28975" s="85" t="s">
        <v>43054</v>
      </c>
      <c r="M28975" s="85" t="s">
        <v>13447</v>
      </c>
      <c r="N28975" s="85" t="s">
        <v>659</v>
      </c>
    </row>
    <row r="28976" spans="9:14" ht="30" x14ac:dyDescent="0.25">
      <c r="I28976" s="84">
        <v>50</v>
      </c>
      <c r="J28976" s="41" t="s">
        <v>161</v>
      </c>
      <c r="K28976" s="85" t="s">
        <v>13376</v>
      </c>
      <c r="L28976" s="85" t="s">
        <v>43054</v>
      </c>
      <c r="M28976" s="85" t="s">
        <v>31264</v>
      </c>
      <c r="N28976" s="85" t="s">
        <v>659</v>
      </c>
    </row>
    <row r="28977" spans="9:14" ht="45" x14ac:dyDescent="0.25">
      <c r="I28977" s="84">
        <v>50</v>
      </c>
      <c r="J28977" s="41" t="s">
        <v>161</v>
      </c>
      <c r="K28977" s="85" t="s">
        <v>13376</v>
      </c>
      <c r="L28977" s="85" t="s">
        <v>43054</v>
      </c>
      <c r="M28977" s="85" t="s">
        <v>6981</v>
      </c>
      <c r="N28977" s="85" t="s">
        <v>659</v>
      </c>
    </row>
    <row r="28978" spans="9:14" ht="30" x14ac:dyDescent="0.25">
      <c r="I28978" s="84">
        <v>50</v>
      </c>
      <c r="J28978" s="41" t="s">
        <v>161</v>
      </c>
      <c r="K28978" s="85" t="s">
        <v>13376</v>
      </c>
      <c r="L28978" s="85" t="s">
        <v>43020</v>
      </c>
      <c r="M28978" s="85" t="s">
        <v>13386</v>
      </c>
      <c r="N28978" s="85" t="s">
        <v>659</v>
      </c>
    </row>
    <row r="28979" spans="9:14" ht="30" x14ac:dyDescent="0.25">
      <c r="I28979" s="84">
        <v>50</v>
      </c>
      <c r="J28979" s="41" t="s">
        <v>161</v>
      </c>
      <c r="K28979" s="85" t="s">
        <v>13376</v>
      </c>
      <c r="L28979" s="85" t="s">
        <v>43037</v>
      </c>
      <c r="M28979" s="85" t="s">
        <v>13414</v>
      </c>
      <c r="N28979" s="85" t="s">
        <v>659</v>
      </c>
    </row>
    <row r="28980" spans="9:14" ht="30" x14ac:dyDescent="0.25">
      <c r="I28980" s="84">
        <v>50</v>
      </c>
      <c r="J28980" s="41" t="s">
        <v>161</v>
      </c>
      <c r="K28980" s="85" t="s">
        <v>13376</v>
      </c>
      <c r="L28980" s="85" t="s">
        <v>43037</v>
      </c>
      <c r="M28980" s="85" t="s">
        <v>31270</v>
      </c>
      <c r="N28980" s="85" t="s">
        <v>659</v>
      </c>
    </row>
    <row r="28981" spans="9:14" ht="30" x14ac:dyDescent="0.25">
      <c r="I28981" s="84">
        <v>50</v>
      </c>
      <c r="J28981" s="41" t="s">
        <v>161</v>
      </c>
      <c r="K28981" s="85" t="s">
        <v>13376</v>
      </c>
      <c r="L28981" s="85" t="s">
        <v>43037</v>
      </c>
      <c r="M28981" s="85" t="s">
        <v>31277</v>
      </c>
      <c r="N28981" s="85" t="s">
        <v>659</v>
      </c>
    </row>
    <row r="28982" spans="9:14" ht="45" x14ac:dyDescent="0.25">
      <c r="I28982" s="84">
        <v>50</v>
      </c>
      <c r="J28982" s="41" t="s">
        <v>161</v>
      </c>
      <c r="K28982" s="85" t="s">
        <v>13376</v>
      </c>
      <c r="L28982" s="85" t="s">
        <v>43037</v>
      </c>
      <c r="M28982" s="85" t="s">
        <v>31279</v>
      </c>
      <c r="N28982" s="85" t="s">
        <v>659</v>
      </c>
    </row>
    <row r="28983" spans="9:14" ht="30" x14ac:dyDescent="0.25">
      <c r="I28983" s="84">
        <v>50</v>
      </c>
      <c r="J28983" s="41" t="s">
        <v>161</v>
      </c>
      <c r="K28983" s="85" t="s">
        <v>13376</v>
      </c>
      <c r="L28983" s="85" t="s">
        <v>43037</v>
      </c>
      <c r="M28983" s="85" t="s">
        <v>31280</v>
      </c>
      <c r="N28983" s="85" t="s">
        <v>659</v>
      </c>
    </row>
    <row r="28984" spans="9:14" ht="45" x14ac:dyDescent="0.25">
      <c r="I28984" s="84">
        <v>50</v>
      </c>
      <c r="J28984" s="41" t="s">
        <v>161</v>
      </c>
      <c r="K28984" s="85" t="s">
        <v>13376</v>
      </c>
      <c r="L28984" s="85" t="s">
        <v>43037</v>
      </c>
      <c r="M28984" s="85" t="s">
        <v>31281</v>
      </c>
      <c r="N28984" s="85" t="s">
        <v>659</v>
      </c>
    </row>
    <row r="28985" spans="9:14" ht="30" x14ac:dyDescent="0.25">
      <c r="I28985" s="84">
        <v>50</v>
      </c>
      <c r="J28985" s="41" t="s">
        <v>161</v>
      </c>
      <c r="K28985" s="85" t="s">
        <v>13376</v>
      </c>
      <c r="L28985" s="85" t="s">
        <v>43038</v>
      </c>
      <c r="M28985" s="85" t="s">
        <v>13416</v>
      </c>
      <c r="N28985" s="85" t="s">
        <v>659</v>
      </c>
    </row>
    <row r="28986" spans="9:14" ht="30" x14ac:dyDescent="0.25">
      <c r="I28986" s="84">
        <v>50</v>
      </c>
      <c r="J28986" s="41" t="s">
        <v>161</v>
      </c>
      <c r="K28986" s="85" t="s">
        <v>13376</v>
      </c>
      <c r="L28986" s="85" t="s">
        <v>43038</v>
      </c>
      <c r="M28986" s="85" t="s">
        <v>31302</v>
      </c>
      <c r="N28986" s="85" t="s">
        <v>659</v>
      </c>
    </row>
    <row r="28987" spans="9:14" ht="30" x14ac:dyDescent="0.25">
      <c r="I28987" s="84">
        <v>50</v>
      </c>
      <c r="J28987" s="41" t="s">
        <v>161</v>
      </c>
      <c r="K28987" s="85" t="s">
        <v>13376</v>
      </c>
      <c r="L28987" s="85" t="s">
        <v>43063</v>
      </c>
      <c r="M28987" s="85" t="s">
        <v>13464</v>
      </c>
      <c r="N28987" s="85" t="s">
        <v>659</v>
      </c>
    </row>
    <row r="28988" spans="9:14" ht="45" x14ac:dyDescent="0.25">
      <c r="I28988" s="84">
        <v>50</v>
      </c>
      <c r="J28988" s="41" t="s">
        <v>161</v>
      </c>
      <c r="K28988" s="85" t="s">
        <v>13376</v>
      </c>
      <c r="L28988" s="85" t="s">
        <v>43043</v>
      </c>
      <c r="M28988" s="85" t="s">
        <v>13424</v>
      </c>
      <c r="N28988" s="85" t="s">
        <v>659</v>
      </c>
    </row>
    <row r="28989" spans="9:14" ht="45" x14ac:dyDescent="0.25">
      <c r="I28989" s="84">
        <v>50</v>
      </c>
      <c r="J28989" s="41" t="s">
        <v>161</v>
      </c>
      <c r="K28989" s="85" t="s">
        <v>13376</v>
      </c>
      <c r="L28989" s="85" t="s">
        <v>43043</v>
      </c>
      <c r="M28989" s="85" t="s">
        <v>8579</v>
      </c>
      <c r="N28989" s="85" t="s">
        <v>659</v>
      </c>
    </row>
    <row r="28990" spans="9:14" ht="30" x14ac:dyDescent="0.25">
      <c r="I28990" s="84">
        <v>50</v>
      </c>
      <c r="J28990" s="41" t="s">
        <v>161</v>
      </c>
      <c r="K28990" s="85" t="s">
        <v>13376</v>
      </c>
      <c r="L28990" s="85" t="s">
        <v>43050</v>
      </c>
      <c r="M28990" s="85" t="s">
        <v>13438</v>
      </c>
      <c r="N28990" s="85" t="s">
        <v>659</v>
      </c>
    </row>
    <row r="28991" spans="9:14" ht="45" x14ac:dyDescent="0.25">
      <c r="I28991" s="84">
        <v>50</v>
      </c>
      <c r="J28991" s="41" t="s">
        <v>161</v>
      </c>
      <c r="K28991" s="85" t="s">
        <v>13376</v>
      </c>
      <c r="L28991" s="85" t="s">
        <v>43050</v>
      </c>
      <c r="M28991" s="85" t="s">
        <v>31307</v>
      </c>
      <c r="N28991" s="85" t="s">
        <v>659</v>
      </c>
    </row>
    <row r="28992" spans="9:14" ht="45" x14ac:dyDescent="0.25">
      <c r="I28992" s="84">
        <v>50</v>
      </c>
      <c r="J28992" s="41" t="s">
        <v>161</v>
      </c>
      <c r="K28992" s="85" t="s">
        <v>13376</v>
      </c>
      <c r="L28992" s="85" t="s">
        <v>43065</v>
      </c>
      <c r="M28992" s="85" t="s">
        <v>13467</v>
      </c>
      <c r="N28992" s="85" t="s">
        <v>659</v>
      </c>
    </row>
    <row r="28993" spans="9:14" ht="45" x14ac:dyDescent="0.25">
      <c r="I28993" s="84">
        <v>50</v>
      </c>
      <c r="J28993" s="41" t="s">
        <v>161</v>
      </c>
      <c r="K28993" s="85" t="s">
        <v>13376</v>
      </c>
      <c r="L28993" s="85" t="s">
        <v>43052</v>
      </c>
      <c r="M28993" s="85" t="s">
        <v>13442</v>
      </c>
      <c r="N28993" s="85" t="s">
        <v>659</v>
      </c>
    </row>
    <row r="28994" spans="9:14" ht="30" x14ac:dyDescent="0.25">
      <c r="I28994" s="84">
        <v>50</v>
      </c>
      <c r="J28994" s="41" t="s">
        <v>161</v>
      </c>
      <c r="K28994" s="85" t="s">
        <v>13376</v>
      </c>
      <c r="L28994" s="85" t="s">
        <v>43052</v>
      </c>
      <c r="M28994" s="85" t="s">
        <v>31254</v>
      </c>
      <c r="N28994" s="85" t="s">
        <v>659</v>
      </c>
    </row>
    <row r="28995" spans="9:14" ht="75" x14ac:dyDescent="0.25">
      <c r="I28995" s="84">
        <v>50</v>
      </c>
      <c r="J28995" s="41" t="s">
        <v>161</v>
      </c>
      <c r="K28995" s="85" t="s">
        <v>13376</v>
      </c>
      <c r="L28995" s="85" t="s">
        <v>43052</v>
      </c>
      <c r="M28995" s="85" t="s">
        <v>31300</v>
      </c>
      <c r="N28995" s="85" t="s">
        <v>659</v>
      </c>
    </row>
    <row r="28996" spans="9:14" ht="30" x14ac:dyDescent="0.25">
      <c r="I28996" s="84">
        <v>50</v>
      </c>
      <c r="J28996" s="41" t="s">
        <v>161</v>
      </c>
      <c r="K28996" s="85" t="s">
        <v>13376</v>
      </c>
      <c r="L28996" s="85" t="s">
        <v>43075</v>
      </c>
      <c r="M28996" s="85" t="s">
        <v>13481</v>
      </c>
      <c r="N28996" s="85" t="s">
        <v>659</v>
      </c>
    </row>
    <row r="28997" spans="9:14" ht="30" x14ac:dyDescent="0.25">
      <c r="I28997" s="84">
        <v>50</v>
      </c>
      <c r="J28997" s="41" t="s">
        <v>161</v>
      </c>
      <c r="K28997" s="85" t="s">
        <v>13376</v>
      </c>
      <c r="L28997" s="85" t="s">
        <v>43017</v>
      </c>
      <c r="M28997" s="85" t="s">
        <v>13382</v>
      </c>
      <c r="N28997" s="85" t="s">
        <v>659</v>
      </c>
    </row>
    <row r="28998" spans="9:14" ht="30" x14ac:dyDescent="0.25">
      <c r="I28998" s="84">
        <v>50</v>
      </c>
      <c r="J28998" s="41" t="s">
        <v>161</v>
      </c>
      <c r="K28998" s="85" t="s">
        <v>13376</v>
      </c>
      <c r="L28998" s="85" t="s">
        <v>43017</v>
      </c>
      <c r="M28998" s="85" t="s">
        <v>31238</v>
      </c>
      <c r="N28998" s="85" t="s">
        <v>659</v>
      </c>
    </row>
    <row r="28999" spans="9:14" ht="45" x14ac:dyDescent="0.25">
      <c r="I28999" s="84">
        <v>50</v>
      </c>
      <c r="J28999" s="41" t="s">
        <v>161</v>
      </c>
      <c r="K28999" s="85" t="s">
        <v>13376</v>
      </c>
      <c r="L28999" s="85" t="s">
        <v>43017</v>
      </c>
      <c r="M28999" s="85" t="s">
        <v>31267</v>
      </c>
      <c r="N28999" s="85" t="s">
        <v>659</v>
      </c>
    </row>
    <row r="29000" spans="9:14" ht="30" x14ac:dyDescent="0.25">
      <c r="I29000" s="84">
        <v>50</v>
      </c>
      <c r="J29000" s="41" t="s">
        <v>161</v>
      </c>
      <c r="K29000" s="85" t="s">
        <v>13376</v>
      </c>
      <c r="L29000" s="85" t="s">
        <v>43017</v>
      </c>
      <c r="M29000" s="85" t="s">
        <v>31271</v>
      </c>
      <c r="N29000" s="85" t="s">
        <v>659</v>
      </c>
    </row>
    <row r="29001" spans="9:14" ht="30" x14ac:dyDescent="0.25">
      <c r="I29001" s="84">
        <v>50</v>
      </c>
      <c r="J29001" s="41" t="s">
        <v>161</v>
      </c>
      <c r="K29001" s="85" t="s">
        <v>13376</v>
      </c>
      <c r="L29001" s="85" t="s">
        <v>43017</v>
      </c>
      <c r="M29001" s="85" t="s">
        <v>31273</v>
      </c>
      <c r="N29001" s="85" t="s">
        <v>659</v>
      </c>
    </row>
    <row r="29002" spans="9:14" ht="30" x14ac:dyDescent="0.25">
      <c r="I29002" s="84">
        <v>50</v>
      </c>
      <c r="J29002" s="41" t="s">
        <v>161</v>
      </c>
      <c r="K29002" s="85" t="s">
        <v>13376</v>
      </c>
      <c r="L29002" s="85" t="s">
        <v>43017</v>
      </c>
      <c r="M29002" s="85" t="s">
        <v>31274</v>
      </c>
      <c r="N29002" s="85" t="s">
        <v>659</v>
      </c>
    </row>
    <row r="29003" spans="9:14" ht="30" x14ac:dyDescent="0.25">
      <c r="I29003" s="84">
        <v>50</v>
      </c>
      <c r="J29003" s="41" t="s">
        <v>161</v>
      </c>
      <c r="K29003" s="85" t="s">
        <v>13376</v>
      </c>
      <c r="L29003" s="85" t="s">
        <v>43017</v>
      </c>
      <c r="M29003" s="85" t="s">
        <v>31275</v>
      </c>
      <c r="N29003" s="85" t="s">
        <v>659</v>
      </c>
    </row>
    <row r="29004" spans="9:14" ht="30" x14ac:dyDescent="0.25">
      <c r="I29004" s="84">
        <v>50</v>
      </c>
      <c r="J29004" s="41" t="s">
        <v>161</v>
      </c>
      <c r="K29004" s="85" t="s">
        <v>13376</v>
      </c>
      <c r="L29004" s="85" t="s">
        <v>43017</v>
      </c>
      <c r="M29004" s="85" t="s">
        <v>31276</v>
      </c>
      <c r="N29004" s="85" t="s">
        <v>659</v>
      </c>
    </row>
    <row r="29005" spans="9:14" ht="30" x14ac:dyDescent="0.25">
      <c r="I29005" s="84">
        <v>50</v>
      </c>
      <c r="J29005" s="41" t="s">
        <v>161</v>
      </c>
      <c r="K29005" s="85" t="s">
        <v>13376</v>
      </c>
      <c r="L29005" s="85" t="s">
        <v>43017</v>
      </c>
      <c r="M29005" s="85" t="s">
        <v>27644</v>
      </c>
      <c r="N29005" s="85" t="s">
        <v>659</v>
      </c>
    </row>
    <row r="29006" spans="9:14" ht="45" x14ac:dyDescent="0.25">
      <c r="I29006" s="84">
        <v>50</v>
      </c>
      <c r="J29006" s="41" t="s">
        <v>161</v>
      </c>
      <c r="K29006" s="85" t="s">
        <v>13376</v>
      </c>
      <c r="L29006" s="85" t="s">
        <v>43017</v>
      </c>
      <c r="M29006" s="85" t="s">
        <v>31278</v>
      </c>
      <c r="N29006" s="85" t="s">
        <v>659</v>
      </c>
    </row>
    <row r="29007" spans="9:14" ht="45" x14ac:dyDescent="0.25">
      <c r="I29007" s="84">
        <v>50</v>
      </c>
      <c r="J29007" s="41" t="s">
        <v>161</v>
      </c>
      <c r="K29007" s="85" t="s">
        <v>13376</v>
      </c>
      <c r="L29007" s="85" t="s">
        <v>43017</v>
      </c>
      <c r="M29007" s="85" t="s">
        <v>31282</v>
      </c>
      <c r="N29007" s="85" t="s">
        <v>659</v>
      </c>
    </row>
    <row r="29008" spans="9:14" ht="30" x14ac:dyDescent="0.25">
      <c r="I29008" s="84">
        <v>50</v>
      </c>
      <c r="J29008" s="41" t="s">
        <v>161</v>
      </c>
      <c r="K29008" s="85" t="s">
        <v>13376</v>
      </c>
      <c r="L29008" s="85" t="s">
        <v>43017</v>
      </c>
      <c r="M29008" s="85" t="s">
        <v>31283</v>
      </c>
      <c r="N29008" s="85" t="s">
        <v>659</v>
      </c>
    </row>
    <row r="29009" spans="9:14" ht="30" x14ac:dyDescent="0.25">
      <c r="I29009" s="84">
        <v>50</v>
      </c>
      <c r="J29009" s="41" t="s">
        <v>161</v>
      </c>
      <c r="K29009" s="85" t="s">
        <v>13376</v>
      </c>
      <c r="L29009" s="85" t="s">
        <v>43017</v>
      </c>
      <c r="M29009" s="85" t="s">
        <v>20732</v>
      </c>
      <c r="N29009" s="85" t="s">
        <v>659</v>
      </c>
    </row>
    <row r="29010" spans="9:14" ht="30" x14ac:dyDescent="0.25">
      <c r="I29010" s="84">
        <v>50</v>
      </c>
      <c r="J29010" s="41" t="s">
        <v>161</v>
      </c>
      <c r="K29010" s="85" t="s">
        <v>13376</v>
      </c>
      <c r="L29010" s="85" t="s">
        <v>43017</v>
      </c>
      <c r="M29010" s="85" t="s">
        <v>31286</v>
      </c>
      <c r="N29010" s="85" t="s">
        <v>659</v>
      </c>
    </row>
    <row r="29011" spans="9:14" ht="45" x14ac:dyDescent="0.25">
      <c r="I29011" s="84">
        <v>50</v>
      </c>
      <c r="J29011" s="41" t="s">
        <v>161</v>
      </c>
      <c r="K29011" s="85" t="s">
        <v>13376</v>
      </c>
      <c r="L29011" s="85" t="s">
        <v>43017</v>
      </c>
      <c r="M29011" s="85" t="s">
        <v>13381</v>
      </c>
      <c r="N29011" s="85" t="s">
        <v>659</v>
      </c>
    </row>
    <row r="29012" spans="9:14" ht="30" x14ac:dyDescent="0.25">
      <c r="I29012" s="84">
        <v>50</v>
      </c>
      <c r="J29012" s="41" t="s">
        <v>161</v>
      </c>
      <c r="K29012" s="85" t="s">
        <v>13376</v>
      </c>
      <c r="L29012" s="85" t="s">
        <v>43055</v>
      </c>
      <c r="M29012" s="85" t="s">
        <v>13449</v>
      </c>
      <c r="N29012" s="85" t="s">
        <v>659</v>
      </c>
    </row>
    <row r="29013" spans="9:14" ht="45" x14ac:dyDescent="0.25">
      <c r="I29013" s="84">
        <v>50</v>
      </c>
      <c r="J29013" s="41" t="s">
        <v>161</v>
      </c>
      <c r="K29013" s="85" t="s">
        <v>13376</v>
      </c>
      <c r="L29013" s="85" t="s">
        <v>43055</v>
      </c>
      <c r="M29013" s="85" t="s">
        <v>13448</v>
      </c>
      <c r="N29013" s="85" t="s">
        <v>659</v>
      </c>
    </row>
    <row r="29014" spans="9:14" ht="30" x14ac:dyDescent="0.25">
      <c r="I29014" s="84">
        <v>50</v>
      </c>
      <c r="J29014" s="41" t="s">
        <v>161</v>
      </c>
      <c r="K29014" s="85" t="s">
        <v>13376</v>
      </c>
      <c r="L29014" s="85" t="s">
        <v>43019</v>
      </c>
      <c r="M29014" s="85" t="s">
        <v>13385</v>
      </c>
      <c r="N29014" s="85" t="s">
        <v>659</v>
      </c>
    </row>
    <row r="29015" spans="9:14" ht="30" x14ac:dyDescent="0.25">
      <c r="I29015" s="84">
        <v>50</v>
      </c>
      <c r="J29015" s="41" t="s">
        <v>161</v>
      </c>
      <c r="K29015" s="85" t="s">
        <v>13376</v>
      </c>
      <c r="L29015" s="85" t="s">
        <v>43019</v>
      </c>
      <c r="M29015" s="85" t="s">
        <v>31260</v>
      </c>
      <c r="N29015" s="85" t="s">
        <v>659</v>
      </c>
    </row>
    <row r="29016" spans="9:14" ht="30" x14ac:dyDescent="0.25">
      <c r="I29016" s="84">
        <v>50</v>
      </c>
      <c r="J29016" s="41" t="s">
        <v>161</v>
      </c>
      <c r="K29016" s="85" t="s">
        <v>13376</v>
      </c>
      <c r="L29016" s="85" t="s">
        <v>43019</v>
      </c>
      <c r="M29016" s="85" t="s">
        <v>31269</v>
      </c>
      <c r="N29016" s="85" t="s">
        <v>659</v>
      </c>
    </row>
    <row r="29017" spans="9:14" ht="30" x14ac:dyDescent="0.25">
      <c r="I29017" s="84">
        <v>50</v>
      </c>
      <c r="J29017" s="41" t="s">
        <v>161</v>
      </c>
      <c r="K29017" s="85" t="s">
        <v>13376</v>
      </c>
      <c r="L29017" s="85" t="s">
        <v>43019</v>
      </c>
      <c r="M29017" s="85" t="s">
        <v>31287</v>
      </c>
      <c r="N29017" s="85" t="s">
        <v>659</v>
      </c>
    </row>
    <row r="29018" spans="9:14" ht="30" x14ac:dyDescent="0.25">
      <c r="I29018" s="84">
        <v>50</v>
      </c>
      <c r="J29018" s="41" t="s">
        <v>161</v>
      </c>
      <c r="K29018" s="85" t="s">
        <v>13376</v>
      </c>
      <c r="L29018" s="85" t="s">
        <v>43019</v>
      </c>
      <c r="M29018" s="85" t="s">
        <v>20407</v>
      </c>
      <c r="N29018" s="85" t="s">
        <v>659</v>
      </c>
    </row>
    <row r="29019" spans="9:14" ht="30" x14ac:dyDescent="0.25">
      <c r="I29019" s="84">
        <v>50</v>
      </c>
      <c r="J29019" s="41" t="s">
        <v>161</v>
      </c>
      <c r="K29019" s="85" t="s">
        <v>13376</v>
      </c>
      <c r="L29019" s="85" t="s">
        <v>43026</v>
      </c>
      <c r="M29019" s="85" t="s">
        <v>13395</v>
      </c>
      <c r="N29019" s="85" t="s">
        <v>659</v>
      </c>
    </row>
    <row r="29020" spans="9:14" ht="30" x14ac:dyDescent="0.25">
      <c r="I29020" s="84">
        <v>50</v>
      </c>
      <c r="J29020" s="41" t="s">
        <v>161</v>
      </c>
      <c r="K29020" s="85" t="s">
        <v>13376</v>
      </c>
      <c r="L29020" s="85" t="s">
        <v>43026</v>
      </c>
      <c r="M29020" s="85" t="s">
        <v>31242</v>
      </c>
      <c r="N29020" s="85" t="s">
        <v>659</v>
      </c>
    </row>
    <row r="29021" spans="9:14" ht="30" x14ac:dyDescent="0.25">
      <c r="I29021" s="84">
        <v>50</v>
      </c>
      <c r="J29021" s="41" t="s">
        <v>161</v>
      </c>
      <c r="K29021" s="85" t="s">
        <v>13376</v>
      </c>
      <c r="L29021" s="85" t="s">
        <v>43026</v>
      </c>
      <c r="M29021" s="85" t="s">
        <v>31243</v>
      </c>
      <c r="N29021" s="85" t="s">
        <v>659</v>
      </c>
    </row>
    <row r="29022" spans="9:14" ht="30" x14ac:dyDescent="0.25">
      <c r="I29022" s="84">
        <v>50</v>
      </c>
      <c r="J29022" s="41" t="s">
        <v>161</v>
      </c>
      <c r="K29022" s="85" t="s">
        <v>13376</v>
      </c>
      <c r="L29022" s="85" t="s">
        <v>43026</v>
      </c>
      <c r="M29022" s="85" t="s">
        <v>31244</v>
      </c>
      <c r="N29022" s="85" t="s">
        <v>659</v>
      </c>
    </row>
    <row r="29023" spans="9:14" ht="30" x14ac:dyDescent="0.25">
      <c r="I29023" s="84">
        <v>50</v>
      </c>
      <c r="J29023" s="41" t="s">
        <v>161</v>
      </c>
      <c r="K29023" s="85" t="s">
        <v>13376</v>
      </c>
      <c r="L29023" s="85" t="s">
        <v>43026</v>
      </c>
      <c r="M29023" s="85" t="s">
        <v>31246</v>
      </c>
      <c r="N29023" s="85" t="s">
        <v>659</v>
      </c>
    </row>
    <row r="29024" spans="9:14" ht="30" x14ac:dyDescent="0.25">
      <c r="I29024" s="84">
        <v>50</v>
      </c>
      <c r="J29024" s="41" t="s">
        <v>161</v>
      </c>
      <c r="K29024" s="85" t="s">
        <v>13376</v>
      </c>
      <c r="L29024" s="85" t="s">
        <v>43044</v>
      </c>
      <c r="M29024" s="85" t="s">
        <v>296</v>
      </c>
      <c r="N29024" s="85" t="s">
        <v>659</v>
      </c>
    </row>
    <row r="29025" spans="9:14" ht="30" x14ac:dyDescent="0.25">
      <c r="I29025" s="84">
        <v>50</v>
      </c>
      <c r="J29025" s="41" t="s">
        <v>161</v>
      </c>
      <c r="K29025" s="85" t="s">
        <v>13376</v>
      </c>
      <c r="L29025" s="85" t="s">
        <v>43044</v>
      </c>
      <c r="M29025" s="85" t="s">
        <v>13425</v>
      </c>
      <c r="N29025" s="85" t="s">
        <v>659</v>
      </c>
    </row>
    <row r="29026" spans="9:14" ht="30" x14ac:dyDescent="0.25">
      <c r="I29026" s="84">
        <v>50</v>
      </c>
      <c r="J29026" s="41" t="s">
        <v>161</v>
      </c>
      <c r="K29026" s="85" t="s">
        <v>13376</v>
      </c>
      <c r="L29026" s="85" t="s">
        <v>43044</v>
      </c>
      <c r="M29026" s="85" t="s">
        <v>21498</v>
      </c>
      <c r="N29026" s="85" t="s">
        <v>659</v>
      </c>
    </row>
    <row r="29027" spans="9:14" ht="30" x14ac:dyDescent="0.25">
      <c r="I29027" s="84">
        <v>50</v>
      </c>
      <c r="J29027" s="41" t="s">
        <v>161</v>
      </c>
      <c r="K29027" s="85" t="s">
        <v>13376</v>
      </c>
      <c r="L29027" s="85" t="s">
        <v>43044</v>
      </c>
      <c r="M29027" s="85" t="s">
        <v>31306</v>
      </c>
      <c r="N29027" s="85" t="s">
        <v>659</v>
      </c>
    </row>
    <row r="29028" spans="9:14" ht="30" x14ac:dyDescent="0.25">
      <c r="I29028" s="84">
        <v>50</v>
      </c>
      <c r="J29028" s="41" t="s">
        <v>161</v>
      </c>
      <c r="K29028" s="85" t="s">
        <v>13376</v>
      </c>
      <c r="L29028" s="85" t="s">
        <v>43068</v>
      </c>
      <c r="M29028" s="85" t="s">
        <v>13471</v>
      </c>
      <c r="N29028" s="85" t="s">
        <v>659</v>
      </c>
    </row>
    <row r="29029" spans="9:14" ht="30" x14ac:dyDescent="0.25">
      <c r="I29029" s="84">
        <v>50</v>
      </c>
      <c r="J29029" s="41" t="s">
        <v>161</v>
      </c>
      <c r="K29029" s="85" t="s">
        <v>13376</v>
      </c>
      <c r="L29029" s="85" t="s">
        <v>43067</v>
      </c>
      <c r="M29029" s="85" t="s">
        <v>13470</v>
      </c>
      <c r="N29029" s="85" t="s">
        <v>659</v>
      </c>
    </row>
    <row r="29030" spans="9:14" ht="30" x14ac:dyDescent="0.25">
      <c r="I29030" s="84">
        <v>50</v>
      </c>
      <c r="J29030" s="41" t="s">
        <v>161</v>
      </c>
      <c r="K29030" s="85" t="s">
        <v>13376</v>
      </c>
      <c r="L29030" s="85" t="s">
        <v>43066</v>
      </c>
      <c r="M29030" s="85" t="s">
        <v>13469</v>
      </c>
      <c r="N29030" s="85" t="s">
        <v>659</v>
      </c>
    </row>
    <row r="29031" spans="9:14" ht="45" x14ac:dyDescent="0.25">
      <c r="I29031" s="84">
        <v>50</v>
      </c>
      <c r="J29031" s="41" t="s">
        <v>161</v>
      </c>
      <c r="K29031" s="85" t="s">
        <v>13376</v>
      </c>
      <c r="L29031" s="85" t="s">
        <v>43072</v>
      </c>
      <c r="M29031" s="85" t="s">
        <v>13478</v>
      </c>
      <c r="N29031" s="85" t="s">
        <v>659</v>
      </c>
    </row>
    <row r="29032" spans="9:14" ht="30" x14ac:dyDescent="0.25">
      <c r="I29032" s="84">
        <v>50</v>
      </c>
      <c r="J29032" s="41" t="s">
        <v>161</v>
      </c>
      <c r="K29032" s="85" t="s">
        <v>13376</v>
      </c>
      <c r="L29032" s="85" t="s">
        <v>43069</v>
      </c>
      <c r="M29032" s="85" t="s">
        <v>13472</v>
      </c>
      <c r="N29032" s="85" t="s">
        <v>659</v>
      </c>
    </row>
    <row r="29033" spans="9:14" ht="45" x14ac:dyDescent="0.25">
      <c r="I29033" s="84">
        <v>50</v>
      </c>
      <c r="J29033" s="41" t="s">
        <v>161</v>
      </c>
      <c r="K29033" s="85" t="s">
        <v>13376</v>
      </c>
      <c r="L29033" s="85" t="s">
        <v>43070</v>
      </c>
      <c r="M29033" s="85" t="s">
        <v>13474</v>
      </c>
      <c r="N29033" s="85" t="s">
        <v>659</v>
      </c>
    </row>
    <row r="29034" spans="9:14" ht="30" x14ac:dyDescent="0.25">
      <c r="I29034" s="84">
        <v>50</v>
      </c>
      <c r="J29034" s="41" t="s">
        <v>161</v>
      </c>
      <c r="K29034" s="85" t="s">
        <v>13376</v>
      </c>
      <c r="L29034" s="85" t="s">
        <v>43071</v>
      </c>
      <c r="M29034" s="85" t="s">
        <v>13476</v>
      </c>
      <c r="N29034" s="85" t="s">
        <v>659</v>
      </c>
    </row>
    <row r="29035" spans="9:14" ht="60" x14ac:dyDescent="0.25">
      <c r="I29035" s="84">
        <v>50</v>
      </c>
      <c r="J29035" s="41" t="s">
        <v>161</v>
      </c>
      <c r="K29035" s="85" t="s">
        <v>13376</v>
      </c>
      <c r="L29035" s="85" t="s">
        <v>43073</v>
      </c>
      <c r="M29035" s="85" t="s">
        <v>13479</v>
      </c>
      <c r="N29035" s="85" t="s">
        <v>659</v>
      </c>
    </row>
    <row r="29036" spans="9:14" ht="30" x14ac:dyDescent="0.25">
      <c r="I29036" s="84">
        <v>50</v>
      </c>
      <c r="J29036" s="41" t="s">
        <v>161</v>
      </c>
      <c r="K29036" s="85" t="s">
        <v>13376</v>
      </c>
      <c r="L29036" s="85" t="s">
        <v>43074</v>
      </c>
      <c r="M29036" s="85" t="s">
        <v>13480</v>
      </c>
      <c r="N29036" s="85" t="s">
        <v>659</v>
      </c>
    </row>
    <row r="29037" spans="9:14" ht="30" x14ac:dyDescent="0.25">
      <c r="I29037" s="84">
        <v>50</v>
      </c>
      <c r="J29037" s="41" t="s">
        <v>161</v>
      </c>
      <c r="K29037" s="85" t="s">
        <v>13376</v>
      </c>
      <c r="L29037" s="85" t="s">
        <v>43053</v>
      </c>
      <c r="M29037" s="85" t="s">
        <v>13445</v>
      </c>
      <c r="N29037" s="85" t="s">
        <v>659</v>
      </c>
    </row>
    <row r="29038" spans="9:14" ht="30" x14ac:dyDescent="0.25">
      <c r="I29038" s="84">
        <v>50</v>
      </c>
      <c r="J29038" s="41" t="s">
        <v>161</v>
      </c>
      <c r="K29038" s="85" t="s">
        <v>13376</v>
      </c>
      <c r="L29038" s="85" t="s">
        <v>43053</v>
      </c>
      <c r="M29038" s="85" t="s">
        <v>31263</v>
      </c>
      <c r="N29038" s="85" t="s">
        <v>659</v>
      </c>
    </row>
    <row r="29039" spans="9:14" ht="60" x14ac:dyDescent="0.25">
      <c r="I29039" s="84">
        <v>50</v>
      </c>
      <c r="J29039" s="41" t="s">
        <v>161</v>
      </c>
      <c r="K29039" s="85" t="s">
        <v>13376</v>
      </c>
      <c r="L29039" s="85" t="s">
        <v>43053</v>
      </c>
      <c r="M29039" s="85" t="s">
        <v>31301</v>
      </c>
      <c r="N29039" s="85" t="s">
        <v>659</v>
      </c>
    </row>
    <row r="29040" spans="9:14" ht="30" x14ac:dyDescent="0.25">
      <c r="I29040" s="84">
        <v>50</v>
      </c>
      <c r="J29040" s="41" t="s">
        <v>161</v>
      </c>
      <c r="K29040" s="85" t="s">
        <v>13376</v>
      </c>
      <c r="L29040" s="85" t="s">
        <v>43053</v>
      </c>
      <c r="M29040" s="85" t="s">
        <v>847</v>
      </c>
      <c r="N29040" s="85" t="s">
        <v>659</v>
      </c>
    </row>
    <row r="29041" spans="9:14" ht="30" x14ac:dyDescent="0.25">
      <c r="I29041" s="84">
        <v>50</v>
      </c>
      <c r="J29041" s="41" t="s">
        <v>161</v>
      </c>
      <c r="K29041" s="85" t="s">
        <v>13376</v>
      </c>
      <c r="L29041" s="85" t="s">
        <v>43036</v>
      </c>
      <c r="M29041" s="85" t="s">
        <v>13412</v>
      </c>
      <c r="N29041" s="85" t="s">
        <v>659</v>
      </c>
    </row>
    <row r="29042" spans="9:14" ht="30" x14ac:dyDescent="0.25">
      <c r="I29042" s="84">
        <v>50</v>
      </c>
      <c r="J29042" s="41" t="s">
        <v>161</v>
      </c>
      <c r="K29042" s="85" t="s">
        <v>13376</v>
      </c>
      <c r="L29042" s="85" t="s">
        <v>43036</v>
      </c>
      <c r="M29042" s="85" t="s">
        <v>31259</v>
      </c>
      <c r="N29042" s="85" t="s">
        <v>659</v>
      </c>
    </row>
    <row r="29043" spans="9:14" ht="45" x14ac:dyDescent="0.25">
      <c r="I29043" s="84">
        <v>50</v>
      </c>
      <c r="J29043" s="41" t="s">
        <v>161</v>
      </c>
      <c r="K29043" s="85" t="s">
        <v>13376</v>
      </c>
      <c r="L29043" s="85" t="s">
        <v>43036</v>
      </c>
      <c r="M29043" s="85" t="s">
        <v>31299</v>
      </c>
      <c r="N29043" s="85" t="s">
        <v>659</v>
      </c>
    </row>
    <row r="29044" spans="9:14" ht="30" x14ac:dyDescent="0.25">
      <c r="I29044" s="84">
        <v>50</v>
      </c>
      <c r="J29044" s="41" t="s">
        <v>161</v>
      </c>
      <c r="K29044" s="85" t="s">
        <v>13376</v>
      </c>
      <c r="L29044" s="85" t="s">
        <v>43059</v>
      </c>
      <c r="M29044" s="85" t="s">
        <v>13456</v>
      </c>
      <c r="N29044" s="85" t="s">
        <v>659</v>
      </c>
    </row>
    <row r="29045" spans="9:14" ht="30" x14ac:dyDescent="0.25">
      <c r="I29045" s="84">
        <v>50</v>
      </c>
      <c r="J29045" s="41" t="s">
        <v>161</v>
      </c>
      <c r="K29045" s="85" t="s">
        <v>13376</v>
      </c>
      <c r="L29045" s="85" t="s">
        <v>43059</v>
      </c>
      <c r="M29045" s="85" t="s">
        <v>31290</v>
      </c>
      <c r="N29045" s="85" t="s">
        <v>659</v>
      </c>
    </row>
    <row r="29046" spans="9:14" ht="30" x14ac:dyDescent="0.25">
      <c r="I29046" s="84">
        <v>50</v>
      </c>
      <c r="J29046" s="41" t="s">
        <v>161</v>
      </c>
      <c r="K29046" s="85" t="s">
        <v>13376</v>
      </c>
      <c r="L29046" s="85" t="s">
        <v>43059</v>
      </c>
      <c r="M29046" s="85" t="s">
        <v>31308</v>
      </c>
      <c r="N29046" s="85" t="s">
        <v>659</v>
      </c>
    </row>
    <row r="29047" spans="9:14" ht="30" x14ac:dyDescent="0.25">
      <c r="I29047" s="84">
        <v>50</v>
      </c>
      <c r="J29047" s="41" t="s">
        <v>161</v>
      </c>
      <c r="K29047" s="85" t="s">
        <v>13482</v>
      </c>
      <c r="L29047" s="85" t="s">
        <v>43079</v>
      </c>
      <c r="M29047" s="85" t="s">
        <v>13487</v>
      </c>
      <c r="N29047" s="85" t="s">
        <v>660</v>
      </c>
    </row>
    <row r="29048" spans="9:14" ht="30" x14ac:dyDescent="0.25">
      <c r="I29048" s="84">
        <v>50</v>
      </c>
      <c r="J29048" s="41" t="s">
        <v>161</v>
      </c>
      <c r="K29048" s="85" t="s">
        <v>13482</v>
      </c>
      <c r="L29048" s="85" t="s">
        <v>43079</v>
      </c>
      <c r="M29048" s="85" t="s">
        <v>23770</v>
      </c>
      <c r="N29048" s="85" t="s">
        <v>660</v>
      </c>
    </row>
    <row r="29049" spans="9:14" ht="30" x14ac:dyDescent="0.25">
      <c r="I29049" s="84">
        <v>50</v>
      </c>
      <c r="J29049" s="41" t="s">
        <v>161</v>
      </c>
      <c r="K29049" s="85" t="s">
        <v>13482</v>
      </c>
      <c r="L29049" s="85" t="s">
        <v>43079</v>
      </c>
      <c r="M29049" s="85" t="s">
        <v>31330</v>
      </c>
      <c r="N29049" s="85" t="s">
        <v>660</v>
      </c>
    </row>
    <row r="29050" spans="9:14" ht="30" x14ac:dyDescent="0.25">
      <c r="I29050" s="84">
        <v>50</v>
      </c>
      <c r="J29050" s="41" t="s">
        <v>161</v>
      </c>
      <c r="K29050" s="85" t="s">
        <v>13482</v>
      </c>
      <c r="L29050" s="85" t="s">
        <v>43079</v>
      </c>
      <c r="M29050" s="85" t="s">
        <v>15668</v>
      </c>
      <c r="N29050" s="85" t="s">
        <v>660</v>
      </c>
    </row>
    <row r="29051" spans="9:14" ht="30" x14ac:dyDescent="0.25">
      <c r="I29051" s="84">
        <v>50</v>
      </c>
      <c r="J29051" s="41" t="s">
        <v>161</v>
      </c>
      <c r="K29051" s="85" t="s">
        <v>13482</v>
      </c>
      <c r="L29051" s="85" t="s">
        <v>43079</v>
      </c>
      <c r="M29051" s="85" t="s">
        <v>31340</v>
      </c>
      <c r="N29051" s="85" t="s">
        <v>660</v>
      </c>
    </row>
    <row r="29052" spans="9:14" ht="30" x14ac:dyDescent="0.25">
      <c r="I29052" s="84">
        <v>50</v>
      </c>
      <c r="J29052" s="41" t="s">
        <v>161</v>
      </c>
      <c r="K29052" s="85" t="s">
        <v>13482</v>
      </c>
      <c r="L29052" s="85" t="s">
        <v>43080</v>
      </c>
      <c r="M29052" s="85" t="s">
        <v>13489</v>
      </c>
      <c r="N29052" s="85" t="s">
        <v>660</v>
      </c>
    </row>
    <row r="29053" spans="9:14" ht="30" x14ac:dyDescent="0.25">
      <c r="I29053" s="84">
        <v>50</v>
      </c>
      <c r="J29053" s="41" t="s">
        <v>161</v>
      </c>
      <c r="K29053" s="85" t="s">
        <v>13482</v>
      </c>
      <c r="L29053" s="85" t="s">
        <v>43080</v>
      </c>
      <c r="M29053" s="85" t="s">
        <v>13252</v>
      </c>
      <c r="N29053" s="85" t="s">
        <v>660</v>
      </c>
    </row>
    <row r="29054" spans="9:14" ht="30" x14ac:dyDescent="0.25">
      <c r="I29054" s="84">
        <v>50</v>
      </c>
      <c r="J29054" s="41" t="s">
        <v>161</v>
      </c>
      <c r="K29054" s="85" t="s">
        <v>13482</v>
      </c>
      <c r="L29054" s="85" t="s">
        <v>43080</v>
      </c>
      <c r="M29054" s="85" t="s">
        <v>31319</v>
      </c>
      <c r="N29054" s="85" t="s">
        <v>660</v>
      </c>
    </row>
    <row r="29055" spans="9:14" ht="30" x14ac:dyDescent="0.25">
      <c r="I29055" s="84">
        <v>50</v>
      </c>
      <c r="J29055" s="41" t="s">
        <v>161</v>
      </c>
      <c r="K29055" s="85" t="s">
        <v>13482</v>
      </c>
      <c r="L29055" s="85" t="s">
        <v>43080</v>
      </c>
      <c r="M29055" s="85" t="s">
        <v>3525</v>
      </c>
      <c r="N29055" s="85" t="s">
        <v>660</v>
      </c>
    </row>
    <row r="29056" spans="9:14" ht="30" x14ac:dyDescent="0.25">
      <c r="I29056" s="84">
        <v>50</v>
      </c>
      <c r="J29056" s="41" t="s">
        <v>161</v>
      </c>
      <c r="K29056" s="85" t="s">
        <v>13482</v>
      </c>
      <c r="L29056" s="85" t="s">
        <v>43080</v>
      </c>
      <c r="M29056" s="85" t="s">
        <v>31322</v>
      </c>
      <c r="N29056" s="85" t="s">
        <v>660</v>
      </c>
    </row>
    <row r="29057" spans="9:14" ht="30" x14ac:dyDescent="0.25">
      <c r="I29057" s="84">
        <v>50</v>
      </c>
      <c r="J29057" s="41" t="s">
        <v>161</v>
      </c>
      <c r="K29057" s="85" t="s">
        <v>13482</v>
      </c>
      <c r="L29057" s="85" t="s">
        <v>43080</v>
      </c>
      <c r="M29057" s="85" t="s">
        <v>21058</v>
      </c>
      <c r="N29057" s="85" t="s">
        <v>660</v>
      </c>
    </row>
    <row r="29058" spans="9:14" ht="30" x14ac:dyDescent="0.25">
      <c r="I29058" s="84">
        <v>50</v>
      </c>
      <c r="J29058" s="41" t="s">
        <v>161</v>
      </c>
      <c r="K29058" s="85" t="s">
        <v>13482</v>
      </c>
      <c r="L29058" s="85" t="s">
        <v>43080</v>
      </c>
      <c r="M29058" s="85" t="s">
        <v>30977</v>
      </c>
      <c r="N29058" s="85" t="s">
        <v>660</v>
      </c>
    </row>
    <row r="29059" spans="9:14" ht="30" x14ac:dyDescent="0.25">
      <c r="I29059" s="84">
        <v>50</v>
      </c>
      <c r="J29059" s="41" t="s">
        <v>161</v>
      </c>
      <c r="K29059" s="85" t="s">
        <v>13482</v>
      </c>
      <c r="L29059" s="85" t="s">
        <v>43080</v>
      </c>
      <c r="M29059" s="85" t="s">
        <v>31011</v>
      </c>
      <c r="N29059" s="85" t="s">
        <v>660</v>
      </c>
    </row>
    <row r="29060" spans="9:14" ht="45" x14ac:dyDescent="0.25">
      <c r="I29060" s="84">
        <v>50</v>
      </c>
      <c r="J29060" s="41" t="s">
        <v>161</v>
      </c>
      <c r="K29060" s="85" t="s">
        <v>13482</v>
      </c>
      <c r="L29060" s="85" t="s">
        <v>43080</v>
      </c>
      <c r="M29060" s="85" t="s">
        <v>31334</v>
      </c>
      <c r="N29060" s="85" t="s">
        <v>660</v>
      </c>
    </row>
    <row r="29061" spans="9:14" ht="45" x14ac:dyDescent="0.25">
      <c r="I29061" s="84">
        <v>50</v>
      </c>
      <c r="J29061" s="41" t="s">
        <v>161</v>
      </c>
      <c r="K29061" s="85" t="s">
        <v>13482</v>
      </c>
      <c r="L29061" s="85" t="s">
        <v>43080</v>
      </c>
      <c r="M29061" s="85" t="s">
        <v>31337</v>
      </c>
      <c r="N29061" s="85" t="s">
        <v>660</v>
      </c>
    </row>
    <row r="29062" spans="9:14" ht="30" x14ac:dyDescent="0.25">
      <c r="I29062" s="84">
        <v>50</v>
      </c>
      <c r="J29062" s="41" t="s">
        <v>161</v>
      </c>
      <c r="K29062" s="85" t="s">
        <v>13482</v>
      </c>
      <c r="L29062" s="85" t="s">
        <v>43080</v>
      </c>
      <c r="M29062" s="85" t="s">
        <v>31338</v>
      </c>
      <c r="N29062" s="85" t="s">
        <v>660</v>
      </c>
    </row>
    <row r="29063" spans="9:14" ht="30" x14ac:dyDescent="0.25">
      <c r="I29063" s="84">
        <v>50</v>
      </c>
      <c r="J29063" s="41" t="s">
        <v>161</v>
      </c>
      <c r="K29063" s="85" t="s">
        <v>13482</v>
      </c>
      <c r="L29063" s="85" t="s">
        <v>43080</v>
      </c>
      <c r="M29063" s="85" t="s">
        <v>31339</v>
      </c>
      <c r="N29063" s="85" t="s">
        <v>660</v>
      </c>
    </row>
    <row r="29064" spans="9:14" ht="30" x14ac:dyDescent="0.25">
      <c r="I29064" s="84">
        <v>50</v>
      </c>
      <c r="J29064" s="41" t="s">
        <v>161</v>
      </c>
      <c r="K29064" s="85" t="s">
        <v>13482</v>
      </c>
      <c r="L29064" s="85" t="s">
        <v>43080</v>
      </c>
      <c r="M29064" s="85" t="s">
        <v>31341</v>
      </c>
      <c r="N29064" s="85" t="s">
        <v>660</v>
      </c>
    </row>
    <row r="29065" spans="9:14" ht="30" x14ac:dyDescent="0.25">
      <c r="I29065" s="84">
        <v>50</v>
      </c>
      <c r="J29065" s="41" t="s">
        <v>161</v>
      </c>
      <c r="K29065" s="85" t="s">
        <v>13482</v>
      </c>
      <c r="L29065" s="85" t="s">
        <v>43077</v>
      </c>
      <c r="M29065" s="85" t="s">
        <v>13483</v>
      </c>
      <c r="N29065" s="85" t="s">
        <v>660</v>
      </c>
    </row>
    <row r="29066" spans="9:14" ht="30" x14ac:dyDescent="0.25">
      <c r="I29066" s="84">
        <v>50</v>
      </c>
      <c r="J29066" s="41" t="s">
        <v>161</v>
      </c>
      <c r="K29066" s="85" t="s">
        <v>13482</v>
      </c>
      <c r="L29066" s="85" t="s">
        <v>43077</v>
      </c>
      <c r="M29066" s="85" t="s">
        <v>31312</v>
      </c>
      <c r="N29066" s="85" t="s">
        <v>660</v>
      </c>
    </row>
    <row r="29067" spans="9:14" ht="30" x14ac:dyDescent="0.25">
      <c r="I29067" s="84">
        <v>50</v>
      </c>
      <c r="J29067" s="41" t="s">
        <v>161</v>
      </c>
      <c r="K29067" s="85" t="s">
        <v>13482</v>
      </c>
      <c r="L29067" s="85" t="s">
        <v>43077</v>
      </c>
      <c r="M29067" s="85" t="s">
        <v>31314</v>
      </c>
      <c r="N29067" s="85" t="s">
        <v>660</v>
      </c>
    </row>
    <row r="29068" spans="9:14" ht="30" x14ac:dyDescent="0.25">
      <c r="I29068" s="84">
        <v>50</v>
      </c>
      <c r="J29068" s="41" t="s">
        <v>161</v>
      </c>
      <c r="K29068" s="85" t="s">
        <v>13482</v>
      </c>
      <c r="L29068" s="85" t="s">
        <v>43077</v>
      </c>
      <c r="M29068" s="85" t="s">
        <v>13249</v>
      </c>
      <c r="N29068" s="85" t="s">
        <v>660</v>
      </c>
    </row>
    <row r="29069" spans="9:14" ht="30" x14ac:dyDescent="0.25">
      <c r="I29069" s="84">
        <v>50</v>
      </c>
      <c r="J29069" s="41" t="s">
        <v>161</v>
      </c>
      <c r="K29069" s="85" t="s">
        <v>13482</v>
      </c>
      <c r="L29069" s="85" t="s">
        <v>43077</v>
      </c>
      <c r="M29069" s="85" t="s">
        <v>31149</v>
      </c>
      <c r="N29069" s="85" t="s">
        <v>660</v>
      </c>
    </row>
    <row r="29070" spans="9:14" ht="30" x14ac:dyDescent="0.25">
      <c r="I29070" s="84">
        <v>50</v>
      </c>
      <c r="J29070" s="41" t="s">
        <v>161</v>
      </c>
      <c r="K29070" s="85" t="s">
        <v>13482</v>
      </c>
      <c r="L29070" s="85" t="s">
        <v>43077</v>
      </c>
      <c r="M29070" s="85" t="s">
        <v>31317</v>
      </c>
      <c r="N29070" s="85" t="s">
        <v>660</v>
      </c>
    </row>
    <row r="29071" spans="9:14" ht="30" x14ac:dyDescent="0.25">
      <c r="I29071" s="84">
        <v>50</v>
      </c>
      <c r="J29071" s="41" t="s">
        <v>161</v>
      </c>
      <c r="K29071" s="85" t="s">
        <v>13482</v>
      </c>
      <c r="L29071" s="85" t="s">
        <v>43077</v>
      </c>
      <c r="M29071" s="85" t="s">
        <v>23908</v>
      </c>
      <c r="N29071" s="85" t="s">
        <v>660</v>
      </c>
    </row>
    <row r="29072" spans="9:14" ht="30" x14ac:dyDescent="0.25">
      <c r="I29072" s="84">
        <v>50</v>
      </c>
      <c r="J29072" s="41" t="s">
        <v>161</v>
      </c>
      <c r="K29072" s="85" t="s">
        <v>13482</v>
      </c>
      <c r="L29072" s="85" t="s">
        <v>43077</v>
      </c>
      <c r="M29072" s="85" t="s">
        <v>31331</v>
      </c>
      <c r="N29072" s="85" t="s">
        <v>660</v>
      </c>
    </row>
    <row r="29073" spans="9:14" ht="45" x14ac:dyDescent="0.25">
      <c r="I29073" s="84">
        <v>50</v>
      </c>
      <c r="J29073" s="41" t="s">
        <v>161</v>
      </c>
      <c r="K29073" s="85" t="s">
        <v>13482</v>
      </c>
      <c r="L29073" s="85" t="s">
        <v>43077</v>
      </c>
      <c r="M29073" s="85" t="s">
        <v>31336</v>
      </c>
      <c r="N29073" s="85" t="s">
        <v>660</v>
      </c>
    </row>
    <row r="29074" spans="9:14" ht="30" x14ac:dyDescent="0.25">
      <c r="I29074" s="84">
        <v>50</v>
      </c>
      <c r="J29074" s="41" t="s">
        <v>161</v>
      </c>
      <c r="K29074" s="85" t="s">
        <v>13482</v>
      </c>
      <c r="L29074" s="85" t="s">
        <v>40589</v>
      </c>
      <c r="M29074" s="85" t="s">
        <v>13484</v>
      </c>
      <c r="N29074" s="85" t="s">
        <v>660</v>
      </c>
    </row>
    <row r="29075" spans="9:14" ht="30" x14ac:dyDescent="0.25">
      <c r="I29075" s="84">
        <v>50</v>
      </c>
      <c r="J29075" s="41" t="s">
        <v>161</v>
      </c>
      <c r="K29075" s="85" t="s">
        <v>13482</v>
      </c>
      <c r="L29075" s="85" t="s">
        <v>40589</v>
      </c>
      <c r="M29075" s="85" t="s">
        <v>31310</v>
      </c>
      <c r="N29075" s="85" t="s">
        <v>660</v>
      </c>
    </row>
    <row r="29076" spans="9:14" ht="30" x14ac:dyDescent="0.25">
      <c r="I29076" s="84">
        <v>50</v>
      </c>
      <c r="J29076" s="41" t="s">
        <v>161</v>
      </c>
      <c r="K29076" s="85" t="s">
        <v>13482</v>
      </c>
      <c r="L29076" s="85" t="s">
        <v>40589</v>
      </c>
      <c r="M29076" s="85" t="s">
        <v>31311</v>
      </c>
      <c r="N29076" s="85" t="s">
        <v>660</v>
      </c>
    </row>
    <row r="29077" spans="9:14" ht="30" x14ac:dyDescent="0.25">
      <c r="I29077" s="84">
        <v>50</v>
      </c>
      <c r="J29077" s="41" t="s">
        <v>161</v>
      </c>
      <c r="K29077" s="85" t="s">
        <v>13482</v>
      </c>
      <c r="L29077" s="85" t="s">
        <v>40589</v>
      </c>
      <c r="M29077" s="85" t="s">
        <v>31316</v>
      </c>
      <c r="N29077" s="85" t="s">
        <v>660</v>
      </c>
    </row>
    <row r="29078" spans="9:14" ht="30" x14ac:dyDescent="0.25">
      <c r="I29078" s="84">
        <v>50</v>
      </c>
      <c r="J29078" s="41" t="s">
        <v>161</v>
      </c>
      <c r="K29078" s="85" t="s">
        <v>13482</v>
      </c>
      <c r="L29078" s="85" t="s">
        <v>40589</v>
      </c>
      <c r="M29078" s="85" t="s">
        <v>26811</v>
      </c>
      <c r="N29078" s="85" t="s">
        <v>660</v>
      </c>
    </row>
    <row r="29079" spans="9:14" ht="30" x14ac:dyDescent="0.25">
      <c r="I29079" s="84">
        <v>50</v>
      </c>
      <c r="J29079" s="41" t="s">
        <v>161</v>
      </c>
      <c r="K29079" s="85" t="s">
        <v>13482</v>
      </c>
      <c r="L29079" s="85" t="s">
        <v>40589</v>
      </c>
      <c r="M29079" s="85" t="s">
        <v>31318</v>
      </c>
      <c r="N29079" s="85" t="s">
        <v>660</v>
      </c>
    </row>
    <row r="29080" spans="9:14" ht="30" x14ac:dyDescent="0.25">
      <c r="I29080" s="84">
        <v>50</v>
      </c>
      <c r="J29080" s="41" t="s">
        <v>161</v>
      </c>
      <c r="K29080" s="85" t="s">
        <v>13482</v>
      </c>
      <c r="L29080" s="85" t="s">
        <v>40589</v>
      </c>
      <c r="M29080" s="85" t="s">
        <v>23772</v>
      </c>
      <c r="N29080" s="85" t="s">
        <v>660</v>
      </c>
    </row>
    <row r="29081" spans="9:14" ht="30" x14ac:dyDescent="0.25">
      <c r="I29081" s="84">
        <v>50</v>
      </c>
      <c r="J29081" s="41" t="s">
        <v>161</v>
      </c>
      <c r="K29081" s="85" t="s">
        <v>13482</v>
      </c>
      <c r="L29081" s="85" t="s">
        <v>40589</v>
      </c>
      <c r="M29081" s="85" t="s">
        <v>31006</v>
      </c>
      <c r="N29081" s="85" t="s">
        <v>660</v>
      </c>
    </row>
    <row r="29082" spans="9:14" ht="30" x14ac:dyDescent="0.25">
      <c r="I29082" s="84">
        <v>50</v>
      </c>
      <c r="J29082" s="41" t="s">
        <v>161</v>
      </c>
      <c r="K29082" s="85" t="s">
        <v>13482</v>
      </c>
      <c r="L29082" s="85" t="s">
        <v>40589</v>
      </c>
      <c r="M29082" s="85" t="s">
        <v>20507</v>
      </c>
      <c r="N29082" s="85" t="s">
        <v>660</v>
      </c>
    </row>
    <row r="29083" spans="9:14" ht="30" x14ac:dyDescent="0.25">
      <c r="I29083" s="84">
        <v>50</v>
      </c>
      <c r="J29083" s="41" t="s">
        <v>161</v>
      </c>
      <c r="K29083" s="85" t="s">
        <v>13482</v>
      </c>
      <c r="L29083" s="85" t="s">
        <v>40589</v>
      </c>
      <c r="M29083" s="85" t="s">
        <v>31323</v>
      </c>
      <c r="N29083" s="85" t="s">
        <v>660</v>
      </c>
    </row>
    <row r="29084" spans="9:14" ht="30" x14ac:dyDescent="0.25">
      <c r="I29084" s="84">
        <v>50</v>
      </c>
      <c r="J29084" s="41" t="s">
        <v>161</v>
      </c>
      <c r="K29084" s="85" t="s">
        <v>13482</v>
      </c>
      <c r="L29084" s="85" t="s">
        <v>40589</v>
      </c>
      <c r="M29084" s="85" t="s">
        <v>31325</v>
      </c>
      <c r="N29084" s="85" t="s">
        <v>660</v>
      </c>
    </row>
    <row r="29085" spans="9:14" ht="30" x14ac:dyDescent="0.25">
      <c r="I29085" s="84">
        <v>50</v>
      </c>
      <c r="J29085" s="41" t="s">
        <v>161</v>
      </c>
      <c r="K29085" s="85" t="s">
        <v>13482</v>
      </c>
      <c r="L29085" s="85" t="s">
        <v>40589</v>
      </c>
      <c r="M29085" s="85" t="s">
        <v>15630</v>
      </c>
      <c r="N29085" s="85" t="s">
        <v>660</v>
      </c>
    </row>
    <row r="29086" spans="9:14" ht="30" x14ac:dyDescent="0.25">
      <c r="I29086" s="84">
        <v>50</v>
      </c>
      <c r="J29086" s="41" t="s">
        <v>161</v>
      </c>
      <c r="K29086" s="85" t="s">
        <v>13482</v>
      </c>
      <c r="L29086" s="85" t="s">
        <v>40589</v>
      </c>
      <c r="M29086" s="85" t="s">
        <v>31327</v>
      </c>
      <c r="N29086" s="85" t="s">
        <v>660</v>
      </c>
    </row>
    <row r="29087" spans="9:14" ht="30" x14ac:dyDescent="0.25">
      <c r="I29087" s="84">
        <v>50</v>
      </c>
      <c r="J29087" s="41" t="s">
        <v>161</v>
      </c>
      <c r="K29087" s="85" t="s">
        <v>13482</v>
      </c>
      <c r="L29087" s="85" t="s">
        <v>40589</v>
      </c>
      <c r="M29087" s="85" t="s">
        <v>23958</v>
      </c>
      <c r="N29087" s="85" t="s">
        <v>660</v>
      </c>
    </row>
    <row r="29088" spans="9:14" ht="30" x14ac:dyDescent="0.25">
      <c r="I29088" s="84">
        <v>50</v>
      </c>
      <c r="J29088" s="41" t="s">
        <v>161</v>
      </c>
      <c r="K29088" s="85" t="s">
        <v>13482</v>
      </c>
      <c r="L29088" s="85" t="s">
        <v>40589</v>
      </c>
      <c r="M29088" s="85" t="s">
        <v>31328</v>
      </c>
      <c r="N29088" s="85" t="s">
        <v>660</v>
      </c>
    </row>
    <row r="29089" spans="9:14" ht="30" x14ac:dyDescent="0.25">
      <c r="I29089" s="84">
        <v>50</v>
      </c>
      <c r="J29089" s="41" t="s">
        <v>161</v>
      </c>
      <c r="K29089" s="85" t="s">
        <v>13482</v>
      </c>
      <c r="L29089" s="85" t="s">
        <v>40589</v>
      </c>
      <c r="M29089" s="85" t="s">
        <v>13193</v>
      </c>
      <c r="N29089" s="85" t="s">
        <v>660</v>
      </c>
    </row>
    <row r="29090" spans="9:14" ht="30" x14ac:dyDescent="0.25">
      <c r="I29090" s="84">
        <v>50</v>
      </c>
      <c r="J29090" s="41" t="s">
        <v>161</v>
      </c>
      <c r="K29090" s="85" t="s">
        <v>13482</v>
      </c>
      <c r="L29090" s="85" t="s">
        <v>40589</v>
      </c>
      <c r="M29090" s="85" t="s">
        <v>3470</v>
      </c>
      <c r="N29090" s="85" t="s">
        <v>660</v>
      </c>
    </row>
    <row r="29091" spans="9:14" ht="30" x14ac:dyDescent="0.25">
      <c r="I29091" s="84">
        <v>50</v>
      </c>
      <c r="J29091" s="41" t="s">
        <v>161</v>
      </c>
      <c r="K29091" s="85" t="s">
        <v>13482</v>
      </c>
      <c r="L29091" s="85" t="s">
        <v>43081</v>
      </c>
      <c r="M29091" s="85" t="s">
        <v>13490</v>
      </c>
      <c r="N29091" s="85" t="s">
        <v>660</v>
      </c>
    </row>
    <row r="29092" spans="9:14" ht="30" x14ac:dyDescent="0.25">
      <c r="I29092" s="84">
        <v>50</v>
      </c>
      <c r="J29092" s="41" t="s">
        <v>161</v>
      </c>
      <c r="K29092" s="85" t="s">
        <v>13482</v>
      </c>
      <c r="L29092" s="85" t="s">
        <v>43081</v>
      </c>
      <c r="M29092" s="85" t="s">
        <v>24635</v>
      </c>
      <c r="N29092" s="85" t="s">
        <v>660</v>
      </c>
    </row>
    <row r="29093" spans="9:14" ht="30" x14ac:dyDescent="0.25">
      <c r="I29093" s="84">
        <v>50</v>
      </c>
      <c r="J29093" s="41" t="s">
        <v>161</v>
      </c>
      <c r="K29093" s="85" t="s">
        <v>13482</v>
      </c>
      <c r="L29093" s="85" t="s">
        <v>43081</v>
      </c>
      <c r="M29093" s="85" t="s">
        <v>31332</v>
      </c>
      <c r="N29093" s="85" t="s">
        <v>660</v>
      </c>
    </row>
    <row r="29094" spans="9:14" ht="30" x14ac:dyDescent="0.25">
      <c r="I29094" s="84">
        <v>50</v>
      </c>
      <c r="J29094" s="41" t="s">
        <v>161</v>
      </c>
      <c r="K29094" s="85" t="s">
        <v>13482</v>
      </c>
      <c r="L29094" s="85" t="s">
        <v>43081</v>
      </c>
      <c r="M29094" s="85" t="s">
        <v>31342</v>
      </c>
      <c r="N29094" s="85" t="s">
        <v>660</v>
      </c>
    </row>
    <row r="29095" spans="9:14" ht="30" x14ac:dyDescent="0.25">
      <c r="I29095" s="84">
        <v>50</v>
      </c>
      <c r="J29095" s="41" t="s">
        <v>161</v>
      </c>
      <c r="K29095" s="85" t="s">
        <v>13482</v>
      </c>
      <c r="L29095" s="85" t="s">
        <v>43078</v>
      </c>
      <c r="M29095" s="85" t="s">
        <v>13485</v>
      </c>
      <c r="N29095" s="85" t="s">
        <v>660</v>
      </c>
    </row>
    <row r="29096" spans="9:14" ht="30" x14ac:dyDescent="0.25">
      <c r="I29096" s="84">
        <v>50</v>
      </c>
      <c r="J29096" s="41" t="s">
        <v>161</v>
      </c>
      <c r="K29096" s="85" t="s">
        <v>13482</v>
      </c>
      <c r="L29096" s="85" t="s">
        <v>43078</v>
      </c>
      <c r="M29096" s="85" t="s">
        <v>31320</v>
      </c>
      <c r="N29096" s="85" t="s">
        <v>660</v>
      </c>
    </row>
    <row r="29097" spans="9:14" ht="30" x14ac:dyDescent="0.25">
      <c r="I29097" s="84">
        <v>50</v>
      </c>
      <c r="J29097" s="41" t="s">
        <v>161</v>
      </c>
      <c r="K29097" s="85" t="s">
        <v>13482</v>
      </c>
      <c r="L29097" s="85" t="s">
        <v>43078</v>
      </c>
      <c r="M29097" s="85" t="s">
        <v>31321</v>
      </c>
      <c r="N29097" s="85" t="s">
        <v>660</v>
      </c>
    </row>
    <row r="29098" spans="9:14" ht="30" x14ac:dyDescent="0.25">
      <c r="I29098" s="84">
        <v>50</v>
      </c>
      <c r="J29098" s="41" t="s">
        <v>161</v>
      </c>
      <c r="K29098" s="85" t="s">
        <v>13482</v>
      </c>
      <c r="L29098" s="85" t="s">
        <v>43078</v>
      </c>
      <c r="M29098" s="85" t="s">
        <v>31324</v>
      </c>
      <c r="N29098" s="85" t="s">
        <v>660</v>
      </c>
    </row>
    <row r="29099" spans="9:14" ht="30" x14ac:dyDescent="0.25">
      <c r="I29099" s="84">
        <v>50</v>
      </c>
      <c r="J29099" s="41" t="s">
        <v>161</v>
      </c>
      <c r="K29099" s="85" t="s">
        <v>13482</v>
      </c>
      <c r="L29099" s="85" t="s">
        <v>43078</v>
      </c>
      <c r="M29099" s="85" t="s">
        <v>23610</v>
      </c>
      <c r="N29099" s="85" t="s">
        <v>660</v>
      </c>
    </row>
    <row r="29100" spans="9:14" ht="30" x14ac:dyDescent="0.25">
      <c r="I29100" s="84">
        <v>50</v>
      </c>
      <c r="J29100" s="41" t="s">
        <v>161</v>
      </c>
      <c r="K29100" s="85" t="s">
        <v>13482</v>
      </c>
      <c r="L29100" s="85" t="s">
        <v>43078</v>
      </c>
      <c r="M29100" s="85" t="s">
        <v>31329</v>
      </c>
      <c r="N29100" s="85" t="s">
        <v>660</v>
      </c>
    </row>
    <row r="29101" spans="9:14" ht="45" x14ac:dyDescent="0.25">
      <c r="I29101" s="84">
        <v>50</v>
      </c>
      <c r="J29101" s="41" t="s">
        <v>161</v>
      </c>
      <c r="K29101" s="85" t="s">
        <v>13482</v>
      </c>
      <c r="L29101" s="85" t="s">
        <v>43078</v>
      </c>
      <c r="M29101" s="85" t="s">
        <v>31333</v>
      </c>
      <c r="N29101" s="85" t="s">
        <v>660</v>
      </c>
    </row>
    <row r="29102" spans="9:14" ht="30" x14ac:dyDescent="0.25">
      <c r="I29102" s="84">
        <v>50</v>
      </c>
      <c r="J29102" s="41" t="s">
        <v>161</v>
      </c>
      <c r="K29102" s="85" t="s">
        <v>13482</v>
      </c>
      <c r="L29102" s="85" t="s">
        <v>43076</v>
      </c>
      <c r="M29102" s="85" t="s">
        <v>13321</v>
      </c>
      <c r="N29102" s="85" t="s">
        <v>660</v>
      </c>
    </row>
    <row r="29103" spans="9:14" ht="30" x14ac:dyDescent="0.25">
      <c r="I29103" s="84">
        <v>50</v>
      </c>
      <c r="J29103" s="41" t="s">
        <v>161</v>
      </c>
      <c r="K29103" s="85" t="s">
        <v>13482</v>
      </c>
      <c r="L29103" s="85" t="s">
        <v>43076</v>
      </c>
      <c r="M29103" s="85" t="s">
        <v>31309</v>
      </c>
      <c r="N29103" s="85" t="s">
        <v>660</v>
      </c>
    </row>
    <row r="29104" spans="9:14" ht="30" x14ac:dyDescent="0.25">
      <c r="I29104" s="84">
        <v>50</v>
      </c>
      <c r="J29104" s="41" t="s">
        <v>161</v>
      </c>
      <c r="K29104" s="85" t="s">
        <v>13482</v>
      </c>
      <c r="L29104" s="85" t="s">
        <v>43076</v>
      </c>
      <c r="M29104" s="85" t="s">
        <v>31313</v>
      </c>
      <c r="N29104" s="85" t="s">
        <v>660</v>
      </c>
    </row>
    <row r="29105" spans="9:14" ht="30" x14ac:dyDescent="0.25">
      <c r="I29105" s="84">
        <v>50</v>
      </c>
      <c r="J29105" s="41" t="s">
        <v>161</v>
      </c>
      <c r="K29105" s="85" t="s">
        <v>13482</v>
      </c>
      <c r="L29105" s="85" t="s">
        <v>43076</v>
      </c>
      <c r="M29105" s="85" t="s">
        <v>31315</v>
      </c>
      <c r="N29105" s="85" t="s">
        <v>660</v>
      </c>
    </row>
    <row r="29106" spans="9:14" ht="30" x14ac:dyDescent="0.25">
      <c r="I29106" s="84">
        <v>50</v>
      </c>
      <c r="J29106" s="41" t="s">
        <v>161</v>
      </c>
      <c r="K29106" s="85" t="s">
        <v>13482</v>
      </c>
      <c r="L29106" s="85" t="s">
        <v>43076</v>
      </c>
      <c r="M29106" s="85" t="s">
        <v>11749</v>
      </c>
      <c r="N29106" s="85" t="s">
        <v>660</v>
      </c>
    </row>
    <row r="29107" spans="9:14" ht="30" x14ac:dyDescent="0.25">
      <c r="I29107" s="84">
        <v>50</v>
      </c>
      <c r="J29107" s="41" t="s">
        <v>161</v>
      </c>
      <c r="K29107" s="85" t="s">
        <v>13482</v>
      </c>
      <c r="L29107" s="85" t="s">
        <v>43076</v>
      </c>
      <c r="M29107" s="85" t="s">
        <v>30814</v>
      </c>
      <c r="N29107" s="85" t="s">
        <v>660</v>
      </c>
    </row>
    <row r="29108" spans="9:14" ht="30" x14ac:dyDescent="0.25">
      <c r="I29108" s="84">
        <v>50</v>
      </c>
      <c r="J29108" s="41" t="s">
        <v>161</v>
      </c>
      <c r="K29108" s="85" t="s">
        <v>13482</v>
      </c>
      <c r="L29108" s="85" t="s">
        <v>43076</v>
      </c>
      <c r="M29108" s="85" t="s">
        <v>15610</v>
      </c>
      <c r="N29108" s="85" t="s">
        <v>660</v>
      </c>
    </row>
    <row r="29109" spans="9:14" ht="30" x14ac:dyDescent="0.25">
      <c r="I29109" s="84">
        <v>50</v>
      </c>
      <c r="J29109" s="41" t="s">
        <v>161</v>
      </c>
      <c r="K29109" s="85" t="s">
        <v>13482</v>
      </c>
      <c r="L29109" s="85" t="s">
        <v>43076</v>
      </c>
      <c r="M29109" s="85" t="s">
        <v>13203</v>
      </c>
      <c r="N29109" s="85" t="s">
        <v>660</v>
      </c>
    </row>
    <row r="29110" spans="9:14" ht="30" x14ac:dyDescent="0.25">
      <c r="I29110" s="84">
        <v>50</v>
      </c>
      <c r="J29110" s="41" t="s">
        <v>161</v>
      </c>
      <c r="K29110" s="85" t="s">
        <v>13482</v>
      </c>
      <c r="L29110" s="85" t="s">
        <v>43076</v>
      </c>
      <c r="M29110" s="85" t="s">
        <v>23779</v>
      </c>
      <c r="N29110" s="85" t="s">
        <v>660</v>
      </c>
    </row>
    <row r="29111" spans="9:14" ht="30" x14ac:dyDescent="0.25">
      <c r="I29111" s="84">
        <v>50</v>
      </c>
      <c r="J29111" s="41" t="s">
        <v>161</v>
      </c>
      <c r="K29111" s="85" t="s">
        <v>13482</v>
      </c>
      <c r="L29111" s="85" t="s">
        <v>43076</v>
      </c>
      <c r="M29111" s="85" t="s">
        <v>31326</v>
      </c>
      <c r="N29111" s="85" t="s">
        <v>660</v>
      </c>
    </row>
    <row r="29112" spans="9:14" ht="30" x14ac:dyDescent="0.25">
      <c r="I29112" s="84">
        <v>50</v>
      </c>
      <c r="J29112" s="41" t="s">
        <v>161</v>
      </c>
      <c r="K29112" s="85" t="s">
        <v>13482</v>
      </c>
      <c r="L29112" s="85" t="s">
        <v>43076</v>
      </c>
      <c r="M29112" s="85" t="s">
        <v>31014</v>
      </c>
      <c r="N29112" s="85" t="s">
        <v>660</v>
      </c>
    </row>
    <row r="29113" spans="9:14" ht="30" x14ac:dyDescent="0.25">
      <c r="I29113" s="84">
        <v>50</v>
      </c>
      <c r="J29113" s="41" t="s">
        <v>161</v>
      </c>
      <c r="K29113" s="85" t="s">
        <v>13482</v>
      </c>
      <c r="L29113" s="85" t="s">
        <v>43076</v>
      </c>
      <c r="M29113" s="85" t="s">
        <v>23630</v>
      </c>
      <c r="N29113" s="85" t="s">
        <v>660</v>
      </c>
    </row>
    <row r="29114" spans="9:14" ht="30" x14ac:dyDescent="0.25">
      <c r="I29114" s="84">
        <v>50</v>
      </c>
      <c r="J29114" s="41" t="s">
        <v>161</v>
      </c>
      <c r="K29114" s="85" t="s">
        <v>13482</v>
      </c>
      <c r="L29114" s="85" t="s">
        <v>43076</v>
      </c>
      <c r="M29114" s="85" t="s">
        <v>31335</v>
      </c>
      <c r="N29114" s="85" t="s">
        <v>660</v>
      </c>
    </row>
    <row r="29115" spans="9:14" ht="30" x14ac:dyDescent="0.25">
      <c r="I29115" s="84">
        <v>52</v>
      </c>
      <c r="J29115" s="41" t="s">
        <v>163</v>
      </c>
      <c r="K29115" s="85" t="s">
        <v>11121</v>
      </c>
      <c r="L29115" s="85" t="s">
        <v>40618</v>
      </c>
      <c r="M29115" s="85" t="s">
        <v>8687</v>
      </c>
      <c r="N29115" s="85" t="s">
        <v>512</v>
      </c>
    </row>
    <row r="29116" spans="9:14" ht="45" x14ac:dyDescent="0.25">
      <c r="I29116" s="84">
        <v>52</v>
      </c>
      <c r="J29116" s="41" t="s">
        <v>163</v>
      </c>
      <c r="K29116" s="85" t="s">
        <v>11121</v>
      </c>
      <c r="L29116" s="85" t="s">
        <v>43083</v>
      </c>
      <c r="M29116" s="85" t="s">
        <v>13496</v>
      </c>
      <c r="N29116" s="85" t="s">
        <v>512</v>
      </c>
    </row>
    <row r="29117" spans="9:14" ht="30" x14ac:dyDescent="0.25">
      <c r="I29117" s="84">
        <v>52</v>
      </c>
      <c r="J29117" s="41" t="s">
        <v>163</v>
      </c>
      <c r="K29117" s="85" t="s">
        <v>11121</v>
      </c>
      <c r="L29117" s="85" t="s">
        <v>43084</v>
      </c>
      <c r="M29117" s="85" t="s">
        <v>13498</v>
      </c>
      <c r="N29117" s="85" t="s">
        <v>512</v>
      </c>
    </row>
    <row r="29118" spans="9:14" ht="45" x14ac:dyDescent="0.25">
      <c r="I29118" s="84">
        <v>52</v>
      </c>
      <c r="J29118" s="41" t="s">
        <v>163</v>
      </c>
      <c r="K29118" s="85" t="s">
        <v>11121</v>
      </c>
      <c r="L29118" s="85" t="s">
        <v>43085</v>
      </c>
      <c r="M29118" s="85" t="s">
        <v>13499</v>
      </c>
      <c r="N29118" s="85" t="s">
        <v>512</v>
      </c>
    </row>
    <row r="29119" spans="9:14" ht="30" x14ac:dyDescent="0.25">
      <c r="I29119" s="84">
        <v>52</v>
      </c>
      <c r="J29119" s="41" t="s">
        <v>163</v>
      </c>
      <c r="K29119" s="85" t="s">
        <v>11121</v>
      </c>
      <c r="L29119" s="85" t="s">
        <v>43086</v>
      </c>
      <c r="M29119" s="85" t="s">
        <v>13500</v>
      </c>
      <c r="N29119" s="85" t="s">
        <v>512</v>
      </c>
    </row>
    <row r="29120" spans="9:14" ht="30" x14ac:dyDescent="0.25">
      <c r="I29120" s="84">
        <v>52</v>
      </c>
      <c r="J29120" s="41" t="s">
        <v>163</v>
      </c>
      <c r="K29120" s="85" t="s">
        <v>11121</v>
      </c>
      <c r="L29120" s="85" t="s">
        <v>43087</v>
      </c>
      <c r="M29120" s="85" t="s">
        <v>13501</v>
      </c>
      <c r="N29120" s="85" t="s">
        <v>512</v>
      </c>
    </row>
    <row r="29121" spans="9:14" ht="30" x14ac:dyDescent="0.25">
      <c r="I29121" s="84">
        <v>52</v>
      </c>
      <c r="J29121" s="41" t="s">
        <v>163</v>
      </c>
      <c r="K29121" s="85" t="s">
        <v>11121</v>
      </c>
      <c r="L29121" s="85" t="s">
        <v>43088</v>
      </c>
      <c r="M29121" s="85" t="s">
        <v>13503</v>
      </c>
      <c r="N29121" s="85" t="s">
        <v>512</v>
      </c>
    </row>
    <row r="29122" spans="9:14" ht="30" x14ac:dyDescent="0.25">
      <c r="I29122" s="84">
        <v>52</v>
      </c>
      <c r="J29122" s="41" t="s">
        <v>163</v>
      </c>
      <c r="K29122" s="85" t="s">
        <v>11121</v>
      </c>
      <c r="L29122" s="85" t="s">
        <v>43089</v>
      </c>
      <c r="M29122" s="85" t="s">
        <v>13504</v>
      </c>
      <c r="N29122" s="85" t="s">
        <v>512</v>
      </c>
    </row>
    <row r="29123" spans="9:14" ht="30" x14ac:dyDescent="0.25">
      <c r="I29123" s="84">
        <v>52</v>
      </c>
      <c r="J29123" s="41" t="s">
        <v>163</v>
      </c>
      <c r="K29123" s="85" t="s">
        <v>11121</v>
      </c>
      <c r="L29123" s="85" t="s">
        <v>43090</v>
      </c>
      <c r="M29123" s="85" t="s">
        <v>8194</v>
      </c>
      <c r="N29123" s="85" t="s">
        <v>512</v>
      </c>
    </row>
    <row r="29124" spans="9:14" ht="30" x14ac:dyDescent="0.25">
      <c r="I29124" s="84">
        <v>52</v>
      </c>
      <c r="J29124" s="41" t="s">
        <v>163</v>
      </c>
      <c r="K29124" s="85" t="s">
        <v>11121</v>
      </c>
      <c r="L29124" s="85" t="s">
        <v>43091</v>
      </c>
      <c r="M29124" s="85" t="s">
        <v>13507</v>
      </c>
      <c r="N29124" s="85" t="s">
        <v>512</v>
      </c>
    </row>
    <row r="29125" spans="9:14" ht="30" x14ac:dyDescent="0.25">
      <c r="I29125" s="84">
        <v>52</v>
      </c>
      <c r="J29125" s="41" t="s">
        <v>163</v>
      </c>
      <c r="K29125" s="85" t="s">
        <v>11121</v>
      </c>
      <c r="L29125" s="85" t="s">
        <v>40665</v>
      </c>
      <c r="M29125" s="85" t="s">
        <v>8768</v>
      </c>
      <c r="N29125" s="85" t="s">
        <v>512</v>
      </c>
    </row>
    <row r="29126" spans="9:14" ht="30" x14ac:dyDescent="0.25">
      <c r="I29126" s="84">
        <v>52</v>
      </c>
      <c r="J29126" s="41" t="s">
        <v>163</v>
      </c>
      <c r="K29126" s="85" t="s">
        <v>11121</v>
      </c>
      <c r="L29126" s="85" t="s">
        <v>43092</v>
      </c>
      <c r="M29126" s="85" t="s">
        <v>13509</v>
      </c>
      <c r="N29126" s="85" t="s">
        <v>512</v>
      </c>
    </row>
    <row r="29127" spans="9:14" ht="30" x14ac:dyDescent="0.25">
      <c r="I29127" s="84">
        <v>52</v>
      </c>
      <c r="J29127" s="41" t="s">
        <v>163</v>
      </c>
      <c r="K29127" s="85" t="s">
        <v>11121</v>
      </c>
      <c r="L29127" s="85" t="s">
        <v>43093</v>
      </c>
      <c r="M29127" s="85" t="s">
        <v>13510</v>
      </c>
      <c r="N29127" s="85" t="s">
        <v>512</v>
      </c>
    </row>
    <row r="29128" spans="9:14" ht="30" x14ac:dyDescent="0.25">
      <c r="I29128" s="84">
        <v>52</v>
      </c>
      <c r="J29128" s="41" t="s">
        <v>163</v>
      </c>
      <c r="K29128" s="85" t="s">
        <v>11121</v>
      </c>
      <c r="L29128" s="85" t="s">
        <v>43094</v>
      </c>
      <c r="M29128" s="85" t="s">
        <v>13511</v>
      </c>
      <c r="N29128" s="85" t="s">
        <v>512</v>
      </c>
    </row>
    <row r="29129" spans="9:14" ht="30" x14ac:dyDescent="0.25">
      <c r="I29129" s="84">
        <v>52</v>
      </c>
      <c r="J29129" s="41" t="s">
        <v>163</v>
      </c>
      <c r="K29129" s="85" t="s">
        <v>11121</v>
      </c>
      <c r="L29129" s="85" t="s">
        <v>43095</v>
      </c>
      <c r="M29129" s="85" t="s">
        <v>13512</v>
      </c>
      <c r="N29129" s="85" t="s">
        <v>512</v>
      </c>
    </row>
    <row r="29130" spans="9:14" x14ac:dyDescent="0.25">
      <c r="I29130" s="84">
        <v>52</v>
      </c>
      <c r="J29130" s="41" t="s">
        <v>163</v>
      </c>
      <c r="K29130" s="85" t="s">
        <v>11121</v>
      </c>
      <c r="L29130" s="85" t="s">
        <v>43097</v>
      </c>
      <c r="M29130" s="85" t="s">
        <v>13516</v>
      </c>
      <c r="N29130" s="85" t="s">
        <v>512</v>
      </c>
    </row>
    <row r="29131" spans="9:14" ht="30" x14ac:dyDescent="0.25">
      <c r="I29131" s="84">
        <v>52</v>
      </c>
      <c r="J29131" s="41" t="s">
        <v>163</v>
      </c>
      <c r="K29131" s="85" t="s">
        <v>11121</v>
      </c>
      <c r="L29131" s="85" t="s">
        <v>43096</v>
      </c>
      <c r="M29131" s="85" t="s">
        <v>13514</v>
      </c>
      <c r="N29131" s="85" t="s">
        <v>512</v>
      </c>
    </row>
    <row r="29132" spans="9:14" ht="45" x14ac:dyDescent="0.25">
      <c r="I29132" s="84">
        <v>52</v>
      </c>
      <c r="J29132" s="41" t="s">
        <v>163</v>
      </c>
      <c r="K29132" s="85" t="s">
        <v>11121</v>
      </c>
      <c r="L29132" s="85" t="s">
        <v>43096</v>
      </c>
      <c r="M29132" s="85" t="s">
        <v>13513</v>
      </c>
      <c r="N29132" s="85" t="s">
        <v>512</v>
      </c>
    </row>
    <row r="29133" spans="9:14" ht="60" x14ac:dyDescent="0.25">
      <c r="I29133" s="84">
        <v>52</v>
      </c>
      <c r="J29133" s="41" t="s">
        <v>163</v>
      </c>
      <c r="K29133" s="85" t="s">
        <v>11121</v>
      </c>
      <c r="L29133" s="85" t="s">
        <v>43098</v>
      </c>
      <c r="M29133" s="85" t="s">
        <v>13517</v>
      </c>
      <c r="N29133" s="85" t="s">
        <v>512</v>
      </c>
    </row>
    <row r="29134" spans="9:14" ht="30" x14ac:dyDescent="0.25">
      <c r="I29134" s="84">
        <v>52</v>
      </c>
      <c r="J29134" s="41" t="s">
        <v>163</v>
      </c>
      <c r="K29134" s="85" t="s">
        <v>13519</v>
      </c>
      <c r="L29134" s="85" t="s">
        <v>43099</v>
      </c>
      <c r="M29134" s="85" t="s">
        <v>13520</v>
      </c>
      <c r="N29134" s="85" t="s">
        <v>13521</v>
      </c>
    </row>
    <row r="29135" spans="9:14" ht="30" x14ac:dyDescent="0.25">
      <c r="I29135" s="84">
        <v>52</v>
      </c>
      <c r="J29135" s="41" t="s">
        <v>163</v>
      </c>
      <c r="K29135" s="85" t="s">
        <v>13519</v>
      </c>
      <c r="L29135" s="85" t="s">
        <v>43100</v>
      </c>
      <c r="M29135" s="85" t="s">
        <v>13523</v>
      </c>
      <c r="N29135" s="85" t="s">
        <v>13521</v>
      </c>
    </row>
    <row r="29136" spans="9:14" ht="30" x14ac:dyDescent="0.25">
      <c r="I29136" s="84">
        <v>52</v>
      </c>
      <c r="J29136" s="41" t="s">
        <v>163</v>
      </c>
      <c r="K29136" s="85" t="s">
        <v>13519</v>
      </c>
      <c r="L29136" s="85" t="s">
        <v>43101</v>
      </c>
      <c r="M29136" s="85" t="s">
        <v>13492</v>
      </c>
      <c r="N29136" s="85" t="s">
        <v>13521</v>
      </c>
    </row>
    <row r="29137" spans="9:14" ht="30" x14ac:dyDescent="0.25">
      <c r="I29137" s="84">
        <v>52</v>
      </c>
      <c r="J29137" s="41" t="s">
        <v>163</v>
      </c>
      <c r="K29137" s="85" t="s">
        <v>13519</v>
      </c>
      <c r="L29137" s="85" t="s">
        <v>43102</v>
      </c>
      <c r="M29137" s="85" t="s">
        <v>13524</v>
      </c>
      <c r="N29137" s="85" t="s">
        <v>13521</v>
      </c>
    </row>
    <row r="29138" spans="9:14" ht="30" x14ac:dyDescent="0.25">
      <c r="I29138" s="84">
        <v>52</v>
      </c>
      <c r="J29138" s="41" t="s">
        <v>163</v>
      </c>
      <c r="K29138" s="85" t="s">
        <v>13519</v>
      </c>
      <c r="L29138" s="85" t="s">
        <v>43103</v>
      </c>
      <c r="M29138" s="85" t="s">
        <v>13525</v>
      </c>
      <c r="N29138" s="85" t="s">
        <v>13521</v>
      </c>
    </row>
    <row r="29139" spans="9:14" ht="30" x14ac:dyDescent="0.25">
      <c r="I29139" s="84">
        <v>52</v>
      </c>
      <c r="J29139" s="41" t="s">
        <v>163</v>
      </c>
      <c r="K29139" s="85" t="s">
        <v>13519</v>
      </c>
      <c r="L29139" s="85" t="s">
        <v>43104</v>
      </c>
      <c r="M29139" s="85" t="s">
        <v>13526</v>
      </c>
      <c r="N29139" s="85" t="s">
        <v>13521</v>
      </c>
    </row>
    <row r="29140" spans="9:14" x14ac:dyDescent="0.25">
      <c r="I29140" s="84">
        <v>52</v>
      </c>
      <c r="J29140" s="41" t="s">
        <v>163</v>
      </c>
      <c r="K29140" s="85" t="s">
        <v>13519</v>
      </c>
      <c r="L29140" s="85" t="s">
        <v>43106</v>
      </c>
      <c r="M29140" s="85" t="s">
        <v>13529</v>
      </c>
      <c r="N29140" s="85" t="s">
        <v>13521</v>
      </c>
    </row>
    <row r="29141" spans="9:14" ht="45" x14ac:dyDescent="0.25">
      <c r="I29141" s="84">
        <v>52</v>
      </c>
      <c r="J29141" s="41" t="s">
        <v>163</v>
      </c>
      <c r="K29141" s="85" t="s">
        <v>13519</v>
      </c>
      <c r="L29141" s="85" t="s">
        <v>43106</v>
      </c>
      <c r="M29141" s="85" t="s">
        <v>13528</v>
      </c>
      <c r="N29141" s="85" t="s">
        <v>13521</v>
      </c>
    </row>
    <row r="29142" spans="9:14" ht="30" x14ac:dyDescent="0.25">
      <c r="I29142" s="84">
        <v>52</v>
      </c>
      <c r="J29142" s="41" t="s">
        <v>163</v>
      </c>
      <c r="K29142" s="85" t="s">
        <v>13519</v>
      </c>
      <c r="L29142" s="85" t="s">
        <v>43105</v>
      </c>
      <c r="M29142" s="85" t="s">
        <v>10322</v>
      </c>
      <c r="N29142" s="85" t="s">
        <v>13521</v>
      </c>
    </row>
    <row r="29143" spans="9:14" ht="30" x14ac:dyDescent="0.25">
      <c r="I29143" s="84">
        <v>52</v>
      </c>
      <c r="J29143" s="41" t="s">
        <v>163</v>
      </c>
      <c r="K29143" s="85" t="s">
        <v>13519</v>
      </c>
      <c r="L29143" s="85" t="s">
        <v>43105</v>
      </c>
      <c r="M29143" s="85" t="s">
        <v>20803</v>
      </c>
      <c r="N29143" s="85" t="s">
        <v>13521</v>
      </c>
    </row>
    <row r="29144" spans="9:14" ht="45" x14ac:dyDescent="0.25">
      <c r="I29144" s="84">
        <v>52</v>
      </c>
      <c r="J29144" s="41" t="s">
        <v>163</v>
      </c>
      <c r="K29144" s="85" t="s">
        <v>13519</v>
      </c>
      <c r="L29144" s="85" t="s">
        <v>43105</v>
      </c>
      <c r="M29144" s="85" t="s">
        <v>13527</v>
      </c>
      <c r="N29144" s="85" t="s">
        <v>13521</v>
      </c>
    </row>
    <row r="29145" spans="9:14" ht="30" x14ac:dyDescent="0.25">
      <c r="I29145" s="84">
        <v>52</v>
      </c>
      <c r="J29145" s="41" t="s">
        <v>163</v>
      </c>
      <c r="K29145" s="85" t="s">
        <v>13530</v>
      </c>
      <c r="L29145" s="85" t="s">
        <v>43107</v>
      </c>
      <c r="M29145" s="85" t="s">
        <v>13531</v>
      </c>
      <c r="N29145" s="85" t="s">
        <v>661</v>
      </c>
    </row>
    <row r="29146" spans="9:14" ht="30" x14ac:dyDescent="0.25">
      <c r="I29146" s="84">
        <v>52</v>
      </c>
      <c r="J29146" s="41" t="s">
        <v>163</v>
      </c>
      <c r="K29146" s="85" t="s">
        <v>13530</v>
      </c>
      <c r="L29146" s="85" t="s">
        <v>43108</v>
      </c>
      <c r="M29146" s="85" t="s">
        <v>13532</v>
      </c>
      <c r="N29146" s="85" t="s">
        <v>661</v>
      </c>
    </row>
    <row r="29147" spans="9:14" ht="30" x14ac:dyDescent="0.25">
      <c r="I29147" s="84">
        <v>52</v>
      </c>
      <c r="J29147" s="41" t="s">
        <v>163</v>
      </c>
      <c r="K29147" s="85" t="s">
        <v>13530</v>
      </c>
      <c r="L29147" s="85" t="s">
        <v>43109</v>
      </c>
      <c r="M29147" s="85" t="s">
        <v>13534</v>
      </c>
      <c r="N29147" s="85" t="s">
        <v>661</v>
      </c>
    </row>
    <row r="29148" spans="9:14" ht="30" x14ac:dyDescent="0.25">
      <c r="I29148" s="84">
        <v>52</v>
      </c>
      <c r="J29148" s="41" t="s">
        <v>163</v>
      </c>
      <c r="K29148" s="85" t="s">
        <v>13530</v>
      </c>
      <c r="L29148" s="85" t="s">
        <v>43110</v>
      </c>
      <c r="M29148" s="85" t="s">
        <v>13535</v>
      </c>
      <c r="N29148" s="85" t="s">
        <v>661</v>
      </c>
    </row>
    <row r="29149" spans="9:14" ht="30" x14ac:dyDescent="0.25">
      <c r="I29149" s="84">
        <v>52</v>
      </c>
      <c r="J29149" s="41" t="s">
        <v>163</v>
      </c>
      <c r="K29149" s="85" t="s">
        <v>13530</v>
      </c>
      <c r="L29149" s="85" t="s">
        <v>43111</v>
      </c>
      <c r="M29149" s="85" t="s">
        <v>13537</v>
      </c>
      <c r="N29149" s="85" t="s">
        <v>661</v>
      </c>
    </row>
    <row r="29150" spans="9:14" ht="30" x14ac:dyDescent="0.25">
      <c r="I29150" s="84">
        <v>52</v>
      </c>
      <c r="J29150" s="41" t="s">
        <v>163</v>
      </c>
      <c r="K29150" s="85" t="s">
        <v>13530</v>
      </c>
      <c r="L29150" s="85" t="s">
        <v>43112</v>
      </c>
      <c r="M29150" s="85" t="s">
        <v>13538</v>
      </c>
      <c r="N29150" s="85" t="s">
        <v>661</v>
      </c>
    </row>
    <row r="29151" spans="9:14" ht="30" x14ac:dyDescent="0.25">
      <c r="I29151" s="84">
        <v>52</v>
      </c>
      <c r="J29151" s="41" t="s">
        <v>163</v>
      </c>
      <c r="K29151" s="85" t="s">
        <v>13530</v>
      </c>
      <c r="L29151" s="85" t="s">
        <v>43113</v>
      </c>
      <c r="M29151" s="85" t="s">
        <v>13539</v>
      </c>
      <c r="N29151" s="85" t="s">
        <v>661</v>
      </c>
    </row>
    <row r="29152" spans="9:14" ht="30" x14ac:dyDescent="0.25">
      <c r="I29152" s="84">
        <v>52</v>
      </c>
      <c r="J29152" s="41" t="s">
        <v>163</v>
      </c>
      <c r="K29152" s="85" t="s">
        <v>13530</v>
      </c>
      <c r="L29152" s="85" t="s">
        <v>43114</v>
      </c>
      <c r="M29152" s="85" t="s">
        <v>13541</v>
      </c>
      <c r="N29152" s="85" t="s">
        <v>661</v>
      </c>
    </row>
    <row r="29153" spans="9:14" ht="30" x14ac:dyDescent="0.25">
      <c r="I29153" s="84">
        <v>52</v>
      </c>
      <c r="J29153" s="41" t="s">
        <v>163</v>
      </c>
      <c r="K29153" s="85" t="s">
        <v>13530</v>
      </c>
      <c r="L29153" s="85" t="s">
        <v>43115</v>
      </c>
      <c r="M29153" s="85" t="s">
        <v>13542</v>
      </c>
      <c r="N29153" s="85" t="s">
        <v>661</v>
      </c>
    </row>
    <row r="29154" spans="9:14" ht="30" x14ac:dyDescent="0.25">
      <c r="I29154" s="84">
        <v>52</v>
      </c>
      <c r="J29154" s="41" t="s">
        <v>163</v>
      </c>
      <c r="K29154" s="85" t="s">
        <v>13530</v>
      </c>
      <c r="L29154" s="85" t="s">
        <v>43116</v>
      </c>
      <c r="M29154" s="85" t="s">
        <v>13543</v>
      </c>
      <c r="N29154" s="85" t="s">
        <v>661</v>
      </c>
    </row>
    <row r="29155" spans="9:14" ht="30" x14ac:dyDescent="0.25">
      <c r="I29155" s="84">
        <v>52</v>
      </c>
      <c r="J29155" s="41" t="s">
        <v>163</v>
      </c>
      <c r="K29155" s="85" t="s">
        <v>13530</v>
      </c>
      <c r="L29155" s="85" t="s">
        <v>43117</v>
      </c>
      <c r="M29155" s="85" t="s">
        <v>13544</v>
      </c>
      <c r="N29155" s="85" t="s">
        <v>661</v>
      </c>
    </row>
    <row r="29156" spans="9:14" ht="30" x14ac:dyDescent="0.25">
      <c r="I29156" s="84">
        <v>52</v>
      </c>
      <c r="J29156" s="41" t="s">
        <v>163</v>
      </c>
      <c r="K29156" s="85" t="s">
        <v>13530</v>
      </c>
      <c r="L29156" s="85" t="s">
        <v>43118</v>
      </c>
      <c r="M29156" s="85" t="s">
        <v>13546</v>
      </c>
      <c r="N29156" s="85" t="s">
        <v>661</v>
      </c>
    </row>
    <row r="29157" spans="9:14" ht="30" x14ac:dyDescent="0.25">
      <c r="I29157" s="84">
        <v>52</v>
      </c>
      <c r="J29157" s="41" t="s">
        <v>163</v>
      </c>
      <c r="K29157" s="85" t="s">
        <v>13530</v>
      </c>
      <c r="L29157" s="85" t="s">
        <v>41542</v>
      </c>
      <c r="M29157" s="85" t="s">
        <v>10403</v>
      </c>
      <c r="N29157" s="85" t="s">
        <v>661</v>
      </c>
    </row>
    <row r="29158" spans="9:14" ht="30" x14ac:dyDescent="0.25">
      <c r="I29158" s="84">
        <v>52</v>
      </c>
      <c r="J29158" s="41" t="s">
        <v>163</v>
      </c>
      <c r="K29158" s="85" t="s">
        <v>13530</v>
      </c>
      <c r="L29158" s="85" t="s">
        <v>43094</v>
      </c>
      <c r="M29158" s="85" t="s">
        <v>13511</v>
      </c>
      <c r="N29158" s="85" t="s">
        <v>661</v>
      </c>
    </row>
    <row r="29159" spans="9:14" ht="30" x14ac:dyDescent="0.25">
      <c r="I29159" s="84">
        <v>52</v>
      </c>
      <c r="J29159" s="41" t="s">
        <v>163</v>
      </c>
      <c r="K29159" s="85" t="s">
        <v>13530</v>
      </c>
      <c r="L29159" s="85" t="s">
        <v>43119</v>
      </c>
      <c r="M29159" s="85" t="s">
        <v>13547</v>
      </c>
      <c r="N29159" s="85" t="s">
        <v>661</v>
      </c>
    </row>
    <row r="29160" spans="9:14" ht="30" x14ac:dyDescent="0.25">
      <c r="I29160" s="84">
        <v>52</v>
      </c>
      <c r="J29160" s="41" t="s">
        <v>163</v>
      </c>
      <c r="K29160" s="85" t="s">
        <v>13530</v>
      </c>
      <c r="L29160" s="85" t="s">
        <v>43120</v>
      </c>
      <c r="M29160" s="85" t="s">
        <v>13549</v>
      </c>
      <c r="N29160" s="85" t="s">
        <v>661</v>
      </c>
    </row>
    <row r="29161" spans="9:14" ht="60" x14ac:dyDescent="0.25">
      <c r="I29161" s="84">
        <v>52</v>
      </c>
      <c r="J29161" s="41" t="s">
        <v>163</v>
      </c>
      <c r="K29161" s="85" t="s">
        <v>13530</v>
      </c>
      <c r="L29161" s="85" t="s">
        <v>43121</v>
      </c>
      <c r="M29161" s="85" t="s">
        <v>13551</v>
      </c>
      <c r="N29161" s="85" t="s">
        <v>661</v>
      </c>
    </row>
    <row r="29162" spans="9:14" ht="45" x14ac:dyDescent="0.25">
      <c r="I29162" s="84">
        <v>52</v>
      </c>
      <c r="J29162" s="41" t="s">
        <v>163</v>
      </c>
      <c r="K29162" s="85" t="s">
        <v>13530</v>
      </c>
      <c r="L29162" s="85" t="s">
        <v>43121</v>
      </c>
      <c r="M29162" s="85" t="s">
        <v>31343</v>
      </c>
      <c r="N29162" s="85" t="s">
        <v>661</v>
      </c>
    </row>
    <row r="29163" spans="9:14" ht="30" x14ac:dyDescent="0.25">
      <c r="I29163" s="84">
        <v>52</v>
      </c>
      <c r="J29163" s="41" t="s">
        <v>163</v>
      </c>
      <c r="K29163" s="85" t="s">
        <v>13530</v>
      </c>
      <c r="L29163" s="85" t="s">
        <v>43121</v>
      </c>
      <c r="M29163" s="85" t="s">
        <v>31344</v>
      </c>
      <c r="N29163" s="85" t="s">
        <v>661</v>
      </c>
    </row>
    <row r="29164" spans="9:14" ht="30" x14ac:dyDescent="0.25">
      <c r="I29164" s="84">
        <v>52</v>
      </c>
      <c r="J29164" s="41" t="s">
        <v>163</v>
      </c>
      <c r="K29164" s="85" t="s">
        <v>13530</v>
      </c>
      <c r="L29164" s="85" t="s">
        <v>43122</v>
      </c>
      <c r="M29164" s="85" t="s">
        <v>13552</v>
      </c>
      <c r="N29164" s="85" t="s">
        <v>661</v>
      </c>
    </row>
    <row r="29165" spans="9:14" ht="45" x14ac:dyDescent="0.25">
      <c r="I29165" s="84">
        <v>52</v>
      </c>
      <c r="J29165" s="41" t="s">
        <v>163</v>
      </c>
      <c r="K29165" s="85" t="s">
        <v>13530</v>
      </c>
      <c r="L29165" s="85" t="s">
        <v>39444</v>
      </c>
      <c r="M29165" s="85" t="s">
        <v>5891</v>
      </c>
      <c r="N29165" s="85" t="s">
        <v>661</v>
      </c>
    </row>
    <row r="29166" spans="9:14" ht="45" x14ac:dyDescent="0.25">
      <c r="I29166" s="84">
        <v>52</v>
      </c>
      <c r="J29166" s="41" t="s">
        <v>163</v>
      </c>
      <c r="K29166" s="85" t="s">
        <v>13530</v>
      </c>
      <c r="L29166" s="85" t="s">
        <v>43123</v>
      </c>
      <c r="M29166" s="85" t="s">
        <v>13553</v>
      </c>
      <c r="N29166" s="85" t="s">
        <v>661</v>
      </c>
    </row>
    <row r="29167" spans="9:14" ht="45" x14ac:dyDescent="0.25">
      <c r="I29167" s="84">
        <v>52</v>
      </c>
      <c r="J29167" s="41" t="s">
        <v>163</v>
      </c>
      <c r="K29167" s="85" t="s">
        <v>13530</v>
      </c>
      <c r="L29167" s="85" t="s">
        <v>39683</v>
      </c>
      <c r="M29167" s="85" t="s">
        <v>13554</v>
      </c>
      <c r="N29167" s="85" t="s">
        <v>661</v>
      </c>
    </row>
    <row r="29168" spans="9:14" ht="45" x14ac:dyDescent="0.25">
      <c r="I29168" s="84">
        <v>52</v>
      </c>
      <c r="J29168" s="41" t="s">
        <v>163</v>
      </c>
      <c r="K29168" s="85" t="s">
        <v>13530</v>
      </c>
      <c r="L29168" s="85" t="s">
        <v>43124</v>
      </c>
      <c r="M29168" s="85" t="s">
        <v>13555</v>
      </c>
      <c r="N29168" s="85" t="s">
        <v>661</v>
      </c>
    </row>
    <row r="29169" spans="9:14" ht="30" x14ac:dyDescent="0.25">
      <c r="I29169" s="84">
        <v>52</v>
      </c>
      <c r="J29169" s="41" t="s">
        <v>163</v>
      </c>
      <c r="K29169" s="85" t="s">
        <v>13556</v>
      </c>
      <c r="L29169" s="85" t="s">
        <v>43131</v>
      </c>
      <c r="M29169" s="85" t="s">
        <v>13566</v>
      </c>
      <c r="N29169" s="85" t="s">
        <v>13558</v>
      </c>
    </row>
    <row r="29170" spans="9:14" ht="30" x14ac:dyDescent="0.25">
      <c r="I29170" s="84">
        <v>52</v>
      </c>
      <c r="J29170" s="41" t="s">
        <v>163</v>
      </c>
      <c r="K29170" s="85" t="s">
        <v>13556</v>
      </c>
      <c r="L29170" s="85" t="s">
        <v>43139</v>
      </c>
      <c r="M29170" s="85" t="s">
        <v>13576</v>
      </c>
      <c r="N29170" s="85" t="s">
        <v>13558</v>
      </c>
    </row>
    <row r="29171" spans="9:14" ht="30" x14ac:dyDescent="0.25">
      <c r="I29171" s="84">
        <v>52</v>
      </c>
      <c r="J29171" s="41" t="s">
        <v>163</v>
      </c>
      <c r="K29171" s="85" t="s">
        <v>13556</v>
      </c>
      <c r="L29171" s="85" t="s">
        <v>43125</v>
      </c>
      <c r="M29171" s="85" t="s">
        <v>13557</v>
      </c>
      <c r="N29171" s="85" t="s">
        <v>13558</v>
      </c>
    </row>
    <row r="29172" spans="9:14" ht="30" x14ac:dyDescent="0.25">
      <c r="I29172" s="84">
        <v>52</v>
      </c>
      <c r="J29172" s="41" t="s">
        <v>163</v>
      </c>
      <c r="K29172" s="85" t="s">
        <v>13556</v>
      </c>
      <c r="L29172" s="85" t="s">
        <v>43126</v>
      </c>
      <c r="M29172" s="85" t="s">
        <v>13559</v>
      </c>
      <c r="N29172" s="85" t="s">
        <v>13558</v>
      </c>
    </row>
    <row r="29173" spans="9:14" ht="30" x14ac:dyDescent="0.25">
      <c r="I29173" s="84">
        <v>52</v>
      </c>
      <c r="J29173" s="41" t="s">
        <v>163</v>
      </c>
      <c r="K29173" s="85" t="s">
        <v>13556</v>
      </c>
      <c r="L29173" s="85" t="s">
        <v>43127</v>
      </c>
      <c r="M29173" s="85" t="s">
        <v>13561</v>
      </c>
      <c r="N29173" s="85" t="s">
        <v>13558</v>
      </c>
    </row>
    <row r="29174" spans="9:14" ht="30" x14ac:dyDescent="0.25">
      <c r="I29174" s="84">
        <v>52</v>
      </c>
      <c r="J29174" s="41" t="s">
        <v>163</v>
      </c>
      <c r="K29174" s="85" t="s">
        <v>13556</v>
      </c>
      <c r="L29174" s="85" t="s">
        <v>43128</v>
      </c>
      <c r="M29174" s="85" t="s">
        <v>13562</v>
      </c>
      <c r="N29174" s="85" t="s">
        <v>13558</v>
      </c>
    </row>
    <row r="29175" spans="9:14" ht="30" x14ac:dyDescent="0.25">
      <c r="I29175" s="84">
        <v>52</v>
      </c>
      <c r="J29175" s="41" t="s">
        <v>163</v>
      </c>
      <c r="K29175" s="85" t="s">
        <v>13556</v>
      </c>
      <c r="L29175" s="85" t="s">
        <v>43129</v>
      </c>
      <c r="M29175" s="85" t="s">
        <v>13564</v>
      </c>
      <c r="N29175" s="85" t="s">
        <v>13558</v>
      </c>
    </row>
    <row r="29176" spans="9:14" ht="30" x14ac:dyDescent="0.25">
      <c r="I29176" s="84">
        <v>52</v>
      </c>
      <c r="J29176" s="41" t="s">
        <v>163</v>
      </c>
      <c r="K29176" s="85" t="s">
        <v>13556</v>
      </c>
      <c r="L29176" s="85" t="s">
        <v>43111</v>
      </c>
      <c r="M29176" s="85" t="s">
        <v>13537</v>
      </c>
      <c r="N29176" s="85" t="s">
        <v>13558</v>
      </c>
    </row>
    <row r="29177" spans="9:14" ht="30" x14ac:dyDescent="0.25">
      <c r="I29177" s="84">
        <v>52</v>
      </c>
      <c r="J29177" s="41" t="s">
        <v>163</v>
      </c>
      <c r="K29177" s="85" t="s">
        <v>13556</v>
      </c>
      <c r="L29177" s="85" t="s">
        <v>40814</v>
      </c>
      <c r="M29177" s="85" t="s">
        <v>9048</v>
      </c>
      <c r="N29177" s="85" t="s">
        <v>13558</v>
      </c>
    </row>
    <row r="29178" spans="9:14" ht="30" x14ac:dyDescent="0.25">
      <c r="I29178" s="84">
        <v>52</v>
      </c>
      <c r="J29178" s="41" t="s">
        <v>163</v>
      </c>
      <c r="K29178" s="85" t="s">
        <v>13556</v>
      </c>
      <c r="L29178" s="85" t="s">
        <v>43130</v>
      </c>
      <c r="M29178" s="85" t="s">
        <v>13565</v>
      </c>
      <c r="N29178" s="85" t="s">
        <v>13558</v>
      </c>
    </row>
    <row r="29179" spans="9:14" ht="30" x14ac:dyDescent="0.25">
      <c r="I29179" s="84">
        <v>52</v>
      </c>
      <c r="J29179" s="41" t="s">
        <v>163</v>
      </c>
      <c r="K29179" s="85" t="s">
        <v>13556</v>
      </c>
      <c r="L29179" s="85" t="s">
        <v>43142</v>
      </c>
      <c r="M29179" s="85" t="s">
        <v>13579</v>
      </c>
      <c r="N29179" s="85" t="s">
        <v>13558</v>
      </c>
    </row>
    <row r="29180" spans="9:14" ht="30" x14ac:dyDescent="0.25">
      <c r="I29180" s="84">
        <v>52</v>
      </c>
      <c r="J29180" s="41" t="s">
        <v>163</v>
      </c>
      <c r="K29180" s="85" t="s">
        <v>13556</v>
      </c>
      <c r="L29180" s="85" t="s">
        <v>43132</v>
      </c>
      <c r="M29180" s="85" t="s">
        <v>13567</v>
      </c>
      <c r="N29180" s="85" t="s">
        <v>13558</v>
      </c>
    </row>
    <row r="29181" spans="9:14" ht="30" x14ac:dyDescent="0.25">
      <c r="I29181" s="84">
        <v>52</v>
      </c>
      <c r="J29181" s="41" t="s">
        <v>163</v>
      </c>
      <c r="K29181" s="85" t="s">
        <v>13556</v>
      </c>
      <c r="L29181" s="85" t="s">
        <v>43133</v>
      </c>
      <c r="M29181" s="85" t="s">
        <v>13568</v>
      </c>
      <c r="N29181" s="85" t="s">
        <v>13558</v>
      </c>
    </row>
    <row r="29182" spans="9:14" ht="30" x14ac:dyDescent="0.25">
      <c r="I29182" s="84">
        <v>52</v>
      </c>
      <c r="J29182" s="41" t="s">
        <v>163</v>
      </c>
      <c r="K29182" s="85" t="s">
        <v>13556</v>
      </c>
      <c r="L29182" s="85" t="s">
        <v>43134</v>
      </c>
      <c r="M29182" s="85" t="s">
        <v>13569</v>
      </c>
      <c r="N29182" s="85" t="s">
        <v>13558</v>
      </c>
    </row>
    <row r="29183" spans="9:14" ht="30" x14ac:dyDescent="0.25">
      <c r="I29183" s="84">
        <v>52</v>
      </c>
      <c r="J29183" s="41" t="s">
        <v>163</v>
      </c>
      <c r="K29183" s="85" t="s">
        <v>13556</v>
      </c>
      <c r="L29183" s="85" t="s">
        <v>43135</v>
      </c>
      <c r="M29183" s="85" t="s">
        <v>13571</v>
      </c>
      <c r="N29183" s="85" t="s">
        <v>13558</v>
      </c>
    </row>
    <row r="29184" spans="9:14" ht="30" x14ac:dyDescent="0.25">
      <c r="I29184" s="84">
        <v>52</v>
      </c>
      <c r="J29184" s="41" t="s">
        <v>163</v>
      </c>
      <c r="K29184" s="85" t="s">
        <v>13556</v>
      </c>
      <c r="L29184" s="85" t="s">
        <v>43136</v>
      </c>
      <c r="M29184" s="85" t="s">
        <v>13572</v>
      </c>
      <c r="N29184" s="85" t="s">
        <v>13558</v>
      </c>
    </row>
    <row r="29185" spans="9:14" ht="30" x14ac:dyDescent="0.25">
      <c r="I29185" s="84">
        <v>52</v>
      </c>
      <c r="J29185" s="41" t="s">
        <v>163</v>
      </c>
      <c r="K29185" s="85" t="s">
        <v>13556</v>
      </c>
      <c r="L29185" s="85" t="s">
        <v>43137</v>
      </c>
      <c r="M29185" s="85" t="s">
        <v>13574</v>
      </c>
      <c r="N29185" s="85" t="s">
        <v>13558</v>
      </c>
    </row>
    <row r="29186" spans="9:14" ht="30" x14ac:dyDescent="0.25">
      <c r="I29186" s="84">
        <v>52</v>
      </c>
      <c r="J29186" s="41" t="s">
        <v>163</v>
      </c>
      <c r="K29186" s="85" t="s">
        <v>13556</v>
      </c>
      <c r="L29186" s="85" t="s">
        <v>43120</v>
      </c>
      <c r="M29186" s="85" t="s">
        <v>13549</v>
      </c>
      <c r="N29186" s="85" t="s">
        <v>13558</v>
      </c>
    </row>
    <row r="29187" spans="9:14" ht="30" x14ac:dyDescent="0.25">
      <c r="I29187" s="84">
        <v>52</v>
      </c>
      <c r="J29187" s="41" t="s">
        <v>163</v>
      </c>
      <c r="K29187" s="85" t="s">
        <v>13556</v>
      </c>
      <c r="L29187" s="85" t="s">
        <v>43138</v>
      </c>
      <c r="M29187" s="85" t="s">
        <v>13575</v>
      </c>
      <c r="N29187" s="85" t="s">
        <v>13558</v>
      </c>
    </row>
    <row r="29188" spans="9:14" ht="30" x14ac:dyDescent="0.25">
      <c r="I29188" s="84">
        <v>52</v>
      </c>
      <c r="J29188" s="41" t="s">
        <v>163</v>
      </c>
      <c r="K29188" s="85" t="s">
        <v>13556</v>
      </c>
      <c r="L29188" s="85" t="s">
        <v>43140</v>
      </c>
      <c r="M29188" s="85" t="s">
        <v>13577</v>
      </c>
      <c r="N29188" s="85" t="s">
        <v>13558</v>
      </c>
    </row>
    <row r="29189" spans="9:14" ht="30" x14ac:dyDescent="0.25">
      <c r="I29189" s="84">
        <v>52</v>
      </c>
      <c r="J29189" s="41" t="s">
        <v>163</v>
      </c>
      <c r="K29189" s="85" t="s">
        <v>13556</v>
      </c>
      <c r="L29189" s="85" t="s">
        <v>43141</v>
      </c>
      <c r="M29189" s="85" t="s">
        <v>13578</v>
      </c>
      <c r="N29189" s="85" t="s">
        <v>13558</v>
      </c>
    </row>
    <row r="29190" spans="9:14" ht="30" x14ac:dyDescent="0.25">
      <c r="I29190" s="84">
        <v>52</v>
      </c>
      <c r="J29190" s="41" t="s">
        <v>163</v>
      </c>
      <c r="K29190" s="85" t="s">
        <v>13556</v>
      </c>
      <c r="L29190" s="85" t="s">
        <v>43143</v>
      </c>
      <c r="M29190" s="85" t="s">
        <v>13581</v>
      </c>
      <c r="N29190" s="85" t="s">
        <v>13558</v>
      </c>
    </row>
    <row r="29191" spans="9:14" ht="45" x14ac:dyDescent="0.25">
      <c r="I29191" s="84">
        <v>52</v>
      </c>
      <c r="J29191" s="41" t="s">
        <v>163</v>
      </c>
      <c r="K29191" s="85" t="s">
        <v>13556</v>
      </c>
      <c r="L29191" s="85" t="s">
        <v>43143</v>
      </c>
      <c r="M29191" s="85" t="s">
        <v>31345</v>
      </c>
      <c r="N29191" s="85" t="s">
        <v>13558</v>
      </c>
    </row>
    <row r="29192" spans="9:14" ht="45" x14ac:dyDescent="0.25">
      <c r="I29192" s="84">
        <v>52</v>
      </c>
      <c r="J29192" s="41" t="s">
        <v>163</v>
      </c>
      <c r="K29192" s="85" t="s">
        <v>13556</v>
      </c>
      <c r="L29192" s="85" t="s">
        <v>43145</v>
      </c>
      <c r="M29192" s="85" t="s">
        <v>13586</v>
      </c>
      <c r="N29192" s="85" t="s">
        <v>13558</v>
      </c>
    </row>
    <row r="29193" spans="9:14" ht="60" x14ac:dyDescent="0.25">
      <c r="I29193" s="84">
        <v>52</v>
      </c>
      <c r="J29193" s="41" t="s">
        <v>163</v>
      </c>
      <c r="K29193" s="85" t="s">
        <v>13556</v>
      </c>
      <c r="L29193" s="85" t="s">
        <v>43145</v>
      </c>
      <c r="M29193" s="85" t="s">
        <v>13585</v>
      </c>
      <c r="N29193" s="85" t="s">
        <v>13558</v>
      </c>
    </row>
    <row r="29194" spans="9:14" x14ac:dyDescent="0.25">
      <c r="I29194" s="84">
        <v>52</v>
      </c>
      <c r="J29194" s="41" t="s">
        <v>163</v>
      </c>
      <c r="K29194" s="85" t="s">
        <v>13556</v>
      </c>
      <c r="L29194" s="85" t="s">
        <v>43144</v>
      </c>
      <c r="M29194" s="85" t="s">
        <v>13583</v>
      </c>
      <c r="N29194" s="85" t="s">
        <v>13558</v>
      </c>
    </row>
    <row r="29195" spans="9:14" ht="60" x14ac:dyDescent="0.25">
      <c r="I29195" s="84">
        <v>52</v>
      </c>
      <c r="J29195" s="41" t="s">
        <v>163</v>
      </c>
      <c r="K29195" s="85" t="s">
        <v>13556</v>
      </c>
      <c r="L29195" s="85" t="s">
        <v>43144</v>
      </c>
      <c r="M29195" s="85" t="s">
        <v>13582</v>
      </c>
      <c r="N29195" s="85" t="s">
        <v>13558</v>
      </c>
    </row>
    <row r="29196" spans="9:14" ht="30" x14ac:dyDescent="0.25">
      <c r="I29196" s="84">
        <v>52</v>
      </c>
      <c r="J29196" s="41" t="s">
        <v>163</v>
      </c>
      <c r="K29196" s="85" t="s">
        <v>13587</v>
      </c>
      <c r="L29196" s="85" t="s">
        <v>43146</v>
      </c>
      <c r="M29196" s="85" t="s">
        <v>13588</v>
      </c>
      <c r="N29196" s="85" t="s">
        <v>662</v>
      </c>
    </row>
    <row r="29197" spans="9:14" ht="30" x14ac:dyDescent="0.25">
      <c r="I29197" s="84">
        <v>52</v>
      </c>
      <c r="J29197" s="41" t="s">
        <v>163</v>
      </c>
      <c r="K29197" s="85" t="s">
        <v>13587</v>
      </c>
      <c r="L29197" s="85" t="s">
        <v>43147</v>
      </c>
      <c r="M29197" s="85" t="s">
        <v>13589</v>
      </c>
      <c r="N29197" s="85" t="s">
        <v>662</v>
      </c>
    </row>
    <row r="29198" spans="9:14" ht="30" x14ac:dyDescent="0.25">
      <c r="I29198" s="84">
        <v>52</v>
      </c>
      <c r="J29198" s="41" t="s">
        <v>163</v>
      </c>
      <c r="K29198" s="85" t="s">
        <v>13587</v>
      </c>
      <c r="L29198" s="85" t="s">
        <v>43172</v>
      </c>
      <c r="M29198" s="85" t="s">
        <v>13624</v>
      </c>
      <c r="N29198" s="85" t="s">
        <v>662</v>
      </c>
    </row>
    <row r="29199" spans="9:14" ht="45" x14ac:dyDescent="0.25">
      <c r="I29199" s="84">
        <v>52</v>
      </c>
      <c r="J29199" s="41" t="s">
        <v>163</v>
      </c>
      <c r="K29199" s="85" t="s">
        <v>13587</v>
      </c>
      <c r="L29199" s="85" t="s">
        <v>43255</v>
      </c>
      <c r="M29199" s="85" t="s">
        <v>13732</v>
      </c>
      <c r="N29199" s="85" t="s">
        <v>662</v>
      </c>
    </row>
    <row r="29200" spans="9:14" ht="45" x14ac:dyDescent="0.25">
      <c r="I29200" s="84">
        <v>52</v>
      </c>
      <c r="J29200" s="41" t="s">
        <v>163</v>
      </c>
      <c r="K29200" s="85" t="s">
        <v>13587</v>
      </c>
      <c r="L29200" s="85" t="s">
        <v>43260</v>
      </c>
      <c r="M29200" s="85" t="s">
        <v>13741</v>
      </c>
      <c r="N29200" s="85" t="s">
        <v>662</v>
      </c>
    </row>
    <row r="29201" spans="9:14" ht="30" x14ac:dyDescent="0.25">
      <c r="I29201" s="84">
        <v>52</v>
      </c>
      <c r="J29201" s="41" t="s">
        <v>163</v>
      </c>
      <c r="K29201" s="85" t="s">
        <v>13587</v>
      </c>
      <c r="L29201" s="85" t="s">
        <v>43148</v>
      </c>
      <c r="M29201" s="85" t="s">
        <v>13590</v>
      </c>
      <c r="N29201" s="85" t="s">
        <v>662</v>
      </c>
    </row>
    <row r="29202" spans="9:14" ht="30" x14ac:dyDescent="0.25">
      <c r="I29202" s="84">
        <v>52</v>
      </c>
      <c r="J29202" s="41" t="s">
        <v>163</v>
      </c>
      <c r="K29202" s="85" t="s">
        <v>13587</v>
      </c>
      <c r="L29202" s="85" t="s">
        <v>43149</v>
      </c>
      <c r="M29202" s="85" t="s">
        <v>13592</v>
      </c>
      <c r="N29202" s="85" t="s">
        <v>662</v>
      </c>
    </row>
    <row r="29203" spans="9:14" ht="30" x14ac:dyDescent="0.25">
      <c r="I29203" s="84">
        <v>52</v>
      </c>
      <c r="J29203" s="41" t="s">
        <v>163</v>
      </c>
      <c r="K29203" s="85" t="s">
        <v>13587</v>
      </c>
      <c r="L29203" s="85" t="s">
        <v>43150</v>
      </c>
      <c r="M29203" s="85" t="s">
        <v>13593</v>
      </c>
      <c r="N29203" s="85" t="s">
        <v>662</v>
      </c>
    </row>
    <row r="29204" spans="9:14" ht="30" x14ac:dyDescent="0.25">
      <c r="I29204" s="84">
        <v>52</v>
      </c>
      <c r="J29204" s="41" t="s">
        <v>163</v>
      </c>
      <c r="K29204" s="85" t="s">
        <v>13587</v>
      </c>
      <c r="L29204" s="85" t="s">
        <v>43151</v>
      </c>
      <c r="M29204" s="85" t="s">
        <v>13594</v>
      </c>
      <c r="N29204" s="85" t="s">
        <v>662</v>
      </c>
    </row>
    <row r="29205" spans="9:14" ht="30" x14ac:dyDescent="0.25">
      <c r="I29205" s="84">
        <v>52</v>
      </c>
      <c r="J29205" s="41" t="s">
        <v>163</v>
      </c>
      <c r="K29205" s="85" t="s">
        <v>13587</v>
      </c>
      <c r="L29205" s="85" t="s">
        <v>43152</v>
      </c>
      <c r="M29205" s="85" t="s">
        <v>13595</v>
      </c>
      <c r="N29205" s="85" t="s">
        <v>662</v>
      </c>
    </row>
    <row r="29206" spans="9:14" ht="30" x14ac:dyDescent="0.25">
      <c r="I29206" s="84">
        <v>52</v>
      </c>
      <c r="J29206" s="41" t="s">
        <v>163</v>
      </c>
      <c r="K29206" s="85" t="s">
        <v>13587</v>
      </c>
      <c r="L29206" s="85" t="s">
        <v>43153</v>
      </c>
      <c r="M29206" s="85" t="s">
        <v>13597</v>
      </c>
      <c r="N29206" s="85" t="s">
        <v>662</v>
      </c>
    </row>
    <row r="29207" spans="9:14" ht="30" x14ac:dyDescent="0.25">
      <c r="I29207" s="84">
        <v>52</v>
      </c>
      <c r="J29207" s="41" t="s">
        <v>163</v>
      </c>
      <c r="K29207" s="85" t="s">
        <v>13587</v>
      </c>
      <c r="L29207" s="85" t="s">
        <v>43154</v>
      </c>
      <c r="M29207" s="85" t="s">
        <v>13598</v>
      </c>
      <c r="N29207" s="85" t="s">
        <v>662</v>
      </c>
    </row>
    <row r="29208" spans="9:14" ht="30" x14ac:dyDescent="0.25">
      <c r="I29208" s="84">
        <v>52</v>
      </c>
      <c r="J29208" s="41" t="s">
        <v>163</v>
      </c>
      <c r="K29208" s="85" t="s">
        <v>13587</v>
      </c>
      <c r="L29208" s="85" t="s">
        <v>43155</v>
      </c>
      <c r="M29208" s="85" t="s">
        <v>13599</v>
      </c>
      <c r="N29208" s="85" t="s">
        <v>662</v>
      </c>
    </row>
    <row r="29209" spans="9:14" ht="30" x14ac:dyDescent="0.25">
      <c r="I29209" s="84">
        <v>52</v>
      </c>
      <c r="J29209" s="41" t="s">
        <v>163</v>
      </c>
      <c r="K29209" s="85" t="s">
        <v>13587</v>
      </c>
      <c r="L29209" s="85" t="s">
        <v>43156</v>
      </c>
      <c r="M29209" s="85" t="s">
        <v>13600</v>
      </c>
      <c r="N29209" s="85" t="s">
        <v>662</v>
      </c>
    </row>
    <row r="29210" spans="9:14" ht="45" x14ac:dyDescent="0.25">
      <c r="I29210" s="84">
        <v>52</v>
      </c>
      <c r="J29210" s="41" t="s">
        <v>163</v>
      </c>
      <c r="K29210" s="85" t="s">
        <v>13587</v>
      </c>
      <c r="L29210" s="85" t="s">
        <v>43157</v>
      </c>
      <c r="M29210" s="85" t="s">
        <v>13603</v>
      </c>
      <c r="N29210" s="85" t="s">
        <v>662</v>
      </c>
    </row>
    <row r="29211" spans="9:14" ht="30" x14ac:dyDescent="0.25">
      <c r="I29211" s="84">
        <v>52</v>
      </c>
      <c r="J29211" s="41" t="s">
        <v>163</v>
      </c>
      <c r="K29211" s="85" t="s">
        <v>13587</v>
      </c>
      <c r="L29211" s="85" t="s">
        <v>43158</v>
      </c>
      <c r="M29211" s="85" t="s">
        <v>13604</v>
      </c>
      <c r="N29211" s="85" t="s">
        <v>662</v>
      </c>
    </row>
    <row r="29212" spans="9:14" ht="30" x14ac:dyDescent="0.25">
      <c r="I29212" s="84">
        <v>52</v>
      </c>
      <c r="J29212" s="41" t="s">
        <v>163</v>
      </c>
      <c r="K29212" s="85" t="s">
        <v>13587</v>
      </c>
      <c r="L29212" s="85" t="s">
        <v>43159</v>
      </c>
      <c r="M29212" s="85" t="s">
        <v>13606</v>
      </c>
      <c r="N29212" s="85" t="s">
        <v>662</v>
      </c>
    </row>
    <row r="29213" spans="9:14" ht="30" x14ac:dyDescent="0.25">
      <c r="I29213" s="84">
        <v>52</v>
      </c>
      <c r="J29213" s="41" t="s">
        <v>163</v>
      </c>
      <c r="K29213" s="85" t="s">
        <v>13587</v>
      </c>
      <c r="L29213" s="85" t="s">
        <v>43160</v>
      </c>
      <c r="M29213" s="85" t="s">
        <v>13607</v>
      </c>
      <c r="N29213" s="85" t="s">
        <v>662</v>
      </c>
    </row>
    <row r="29214" spans="9:14" ht="30" x14ac:dyDescent="0.25">
      <c r="I29214" s="84">
        <v>52</v>
      </c>
      <c r="J29214" s="41" t="s">
        <v>163</v>
      </c>
      <c r="K29214" s="85" t="s">
        <v>13587</v>
      </c>
      <c r="L29214" s="85" t="s">
        <v>43161</v>
      </c>
      <c r="M29214" s="85" t="s">
        <v>13608</v>
      </c>
      <c r="N29214" s="85" t="s">
        <v>662</v>
      </c>
    </row>
    <row r="29215" spans="9:14" ht="30" x14ac:dyDescent="0.25">
      <c r="I29215" s="84">
        <v>52</v>
      </c>
      <c r="J29215" s="41" t="s">
        <v>163</v>
      </c>
      <c r="K29215" s="85" t="s">
        <v>13587</v>
      </c>
      <c r="L29215" s="85" t="s">
        <v>43262</v>
      </c>
      <c r="M29215" s="85" t="s">
        <v>13744</v>
      </c>
      <c r="N29215" s="85" t="s">
        <v>662</v>
      </c>
    </row>
    <row r="29216" spans="9:14" ht="45" x14ac:dyDescent="0.25">
      <c r="I29216" s="84">
        <v>52</v>
      </c>
      <c r="J29216" s="41" t="s">
        <v>163</v>
      </c>
      <c r="K29216" s="85" t="s">
        <v>13587</v>
      </c>
      <c r="L29216" s="85" t="s">
        <v>43162</v>
      </c>
      <c r="M29216" s="85" t="s">
        <v>13611</v>
      </c>
      <c r="N29216" s="85" t="s">
        <v>662</v>
      </c>
    </row>
    <row r="29217" spans="9:14" ht="30" x14ac:dyDescent="0.25">
      <c r="I29217" s="84">
        <v>52</v>
      </c>
      <c r="J29217" s="41" t="s">
        <v>163</v>
      </c>
      <c r="K29217" s="85" t="s">
        <v>13587</v>
      </c>
      <c r="L29217" s="85" t="s">
        <v>43163</v>
      </c>
      <c r="M29217" s="85" t="s">
        <v>13612</v>
      </c>
      <c r="N29217" s="85" t="s">
        <v>662</v>
      </c>
    </row>
    <row r="29218" spans="9:14" ht="30" x14ac:dyDescent="0.25">
      <c r="I29218" s="84">
        <v>52</v>
      </c>
      <c r="J29218" s="41" t="s">
        <v>163</v>
      </c>
      <c r="K29218" s="85" t="s">
        <v>13587</v>
      </c>
      <c r="L29218" s="85" t="s">
        <v>43164</v>
      </c>
      <c r="M29218" s="85" t="s">
        <v>13613</v>
      </c>
      <c r="N29218" s="85" t="s">
        <v>662</v>
      </c>
    </row>
    <row r="29219" spans="9:14" ht="30" x14ac:dyDescent="0.25">
      <c r="I29219" s="84">
        <v>52</v>
      </c>
      <c r="J29219" s="41" t="s">
        <v>163</v>
      </c>
      <c r="K29219" s="85" t="s">
        <v>13587</v>
      </c>
      <c r="L29219" s="85" t="s">
        <v>43165</v>
      </c>
      <c r="M29219" s="85" t="s">
        <v>13615</v>
      </c>
      <c r="N29219" s="85" t="s">
        <v>662</v>
      </c>
    </row>
    <row r="29220" spans="9:14" ht="30" x14ac:dyDescent="0.25">
      <c r="I29220" s="84">
        <v>52</v>
      </c>
      <c r="J29220" s="41" t="s">
        <v>163</v>
      </c>
      <c r="K29220" s="85" t="s">
        <v>13587</v>
      </c>
      <c r="L29220" s="85" t="s">
        <v>43166</v>
      </c>
      <c r="M29220" s="85" t="s">
        <v>13616</v>
      </c>
      <c r="N29220" s="85" t="s">
        <v>662</v>
      </c>
    </row>
    <row r="29221" spans="9:14" ht="30" x14ac:dyDescent="0.25">
      <c r="I29221" s="84">
        <v>52</v>
      </c>
      <c r="J29221" s="41" t="s">
        <v>163</v>
      </c>
      <c r="K29221" s="85" t="s">
        <v>13587</v>
      </c>
      <c r="L29221" s="85" t="s">
        <v>43167</v>
      </c>
      <c r="M29221" s="85" t="s">
        <v>13618</v>
      </c>
      <c r="N29221" s="85" t="s">
        <v>662</v>
      </c>
    </row>
    <row r="29222" spans="9:14" ht="30" x14ac:dyDescent="0.25">
      <c r="I29222" s="84">
        <v>52</v>
      </c>
      <c r="J29222" s="41" t="s">
        <v>163</v>
      </c>
      <c r="K29222" s="85" t="s">
        <v>13587</v>
      </c>
      <c r="L29222" s="85" t="s">
        <v>43168</v>
      </c>
      <c r="M29222" s="85" t="s">
        <v>13619</v>
      </c>
      <c r="N29222" s="85" t="s">
        <v>662</v>
      </c>
    </row>
    <row r="29223" spans="9:14" ht="45" x14ac:dyDescent="0.25">
      <c r="I29223" s="84">
        <v>52</v>
      </c>
      <c r="J29223" s="41" t="s">
        <v>163</v>
      </c>
      <c r="K29223" s="85" t="s">
        <v>13587</v>
      </c>
      <c r="L29223" s="85" t="s">
        <v>43169</v>
      </c>
      <c r="M29223" s="85" t="s">
        <v>13620</v>
      </c>
      <c r="N29223" s="85" t="s">
        <v>662</v>
      </c>
    </row>
    <row r="29224" spans="9:14" ht="30" x14ac:dyDescent="0.25">
      <c r="I29224" s="84">
        <v>52</v>
      </c>
      <c r="J29224" s="41" t="s">
        <v>163</v>
      </c>
      <c r="K29224" s="85" t="s">
        <v>13587</v>
      </c>
      <c r="L29224" s="85" t="s">
        <v>43170</v>
      </c>
      <c r="M29224" s="85" t="s">
        <v>13622</v>
      </c>
      <c r="N29224" s="85" t="s">
        <v>662</v>
      </c>
    </row>
    <row r="29225" spans="9:14" ht="30" x14ac:dyDescent="0.25">
      <c r="I29225" s="84">
        <v>52</v>
      </c>
      <c r="J29225" s="41" t="s">
        <v>163</v>
      </c>
      <c r="K29225" s="85" t="s">
        <v>13587</v>
      </c>
      <c r="L29225" s="85" t="s">
        <v>43171</v>
      </c>
      <c r="M29225" s="85" t="s">
        <v>13623</v>
      </c>
      <c r="N29225" s="85" t="s">
        <v>662</v>
      </c>
    </row>
    <row r="29226" spans="9:14" ht="30" x14ac:dyDescent="0.25">
      <c r="I29226" s="84">
        <v>52</v>
      </c>
      <c r="J29226" s="41" t="s">
        <v>163</v>
      </c>
      <c r="K29226" s="85" t="s">
        <v>13587</v>
      </c>
      <c r="L29226" s="85" t="s">
        <v>43173</v>
      </c>
      <c r="M29226" s="85" t="s">
        <v>13625</v>
      </c>
      <c r="N29226" s="85" t="s">
        <v>662</v>
      </c>
    </row>
    <row r="29227" spans="9:14" ht="30" x14ac:dyDescent="0.25">
      <c r="I29227" s="84">
        <v>52</v>
      </c>
      <c r="J29227" s="41" t="s">
        <v>163</v>
      </c>
      <c r="K29227" s="85" t="s">
        <v>13587</v>
      </c>
      <c r="L29227" s="85" t="s">
        <v>43174</v>
      </c>
      <c r="M29227" s="85" t="s">
        <v>13626</v>
      </c>
      <c r="N29227" s="85" t="s">
        <v>662</v>
      </c>
    </row>
    <row r="29228" spans="9:14" ht="30" x14ac:dyDescent="0.25">
      <c r="I29228" s="84">
        <v>52</v>
      </c>
      <c r="J29228" s="41" t="s">
        <v>163</v>
      </c>
      <c r="K29228" s="85" t="s">
        <v>13587</v>
      </c>
      <c r="L29228" s="85" t="s">
        <v>43175</v>
      </c>
      <c r="M29228" s="85" t="s">
        <v>13627</v>
      </c>
      <c r="N29228" s="85" t="s">
        <v>662</v>
      </c>
    </row>
    <row r="29229" spans="9:14" ht="30" x14ac:dyDescent="0.25">
      <c r="I29229" s="84">
        <v>52</v>
      </c>
      <c r="J29229" s="41" t="s">
        <v>163</v>
      </c>
      <c r="K29229" s="85" t="s">
        <v>13587</v>
      </c>
      <c r="L29229" s="85" t="s">
        <v>43176</v>
      </c>
      <c r="M29229" s="85" t="s">
        <v>13628</v>
      </c>
      <c r="N29229" s="85" t="s">
        <v>662</v>
      </c>
    </row>
    <row r="29230" spans="9:14" ht="30" x14ac:dyDescent="0.25">
      <c r="I29230" s="84">
        <v>52</v>
      </c>
      <c r="J29230" s="41" t="s">
        <v>163</v>
      </c>
      <c r="K29230" s="85" t="s">
        <v>13587</v>
      </c>
      <c r="L29230" s="85" t="s">
        <v>43177</v>
      </c>
      <c r="M29230" s="85" t="s">
        <v>13629</v>
      </c>
      <c r="N29230" s="85" t="s">
        <v>662</v>
      </c>
    </row>
    <row r="29231" spans="9:14" ht="30" x14ac:dyDescent="0.25">
      <c r="I29231" s="84">
        <v>52</v>
      </c>
      <c r="J29231" s="41" t="s">
        <v>163</v>
      </c>
      <c r="K29231" s="85" t="s">
        <v>13587</v>
      </c>
      <c r="L29231" s="85" t="s">
        <v>43178</v>
      </c>
      <c r="M29231" s="85" t="s">
        <v>13630</v>
      </c>
      <c r="N29231" s="85" t="s">
        <v>662</v>
      </c>
    </row>
    <row r="29232" spans="9:14" ht="30" x14ac:dyDescent="0.25">
      <c r="I29232" s="84">
        <v>52</v>
      </c>
      <c r="J29232" s="41" t="s">
        <v>163</v>
      </c>
      <c r="K29232" s="85" t="s">
        <v>13587</v>
      </c>
      <c r="L29232" s="85" t="s">
        <v>43237</v>
      </c>
      <c r="M29232" s="85" t="s">
        <v>13709</v>
      </c>
      <c r="N29232" s="85" t="s">
        <v>662</v>
      </c>
    </row>
    <row r="29233" spans="9:14" ht="30" x14ac:dyDescent="0.25">
      <c r="I29233" s="84">
        <v>52</v>
      </c>
      <c r="J29233" s="41" t="s">
        <v>163</v>
      </c>
      <c r="K29233" s="85" t="s">
        <v>13587</v>
      </c>
      <c r="L29233" s="85" t="s">
        <v>43179</v>
      </c>
      <c r="M29233" s="85" t="s">
        <v>13631</v>
      </c>
      <c r="N29233" s="85" t="s">
        <v>662</v>
      </c>
    </row>
    <row r="29234" spans="9:14" ht="30" x14ac:dyDescent="0.25">
      <c r="I29234" s="84">
        <v>52</v>
      </c>
      <c r="J29234" s="41" t="s">
        <v>163</v>
      </c>
      <c r="K29234" s="85" t="s">
        <v>13587</v>
      </c>
      <c r="L29234" s="85" t="s">
        <v>43181</v>
      </c>
      <c r="M29234" s="85" t="s">
        <v>13634</v>
      </c>
      <c r="N29234" s="85" t="s">
        <v>662</v>
      </c>
    </row>
    <row r="29235" spans="9:14" ht="30" x14ac:dyDescent="0.25">
      <c r="I29235" s="84">
        <v>52</v>
      </c>
      <c r="J29235" s="41" t="s">
        <v>163</v>
      </c>
      <c r="K29235" s="85" t="s">
        <v>13587</v>
      </c>
      <c r="L29235" s="85" t="s">
        <v>43182</v>
      </c>
      <c r="M29235" s="85" t="s">
        <v>13635</v>
      </c>
      <c r="N29235" s="85" t="s">
        <v>662</v>
      </c>
    </row>
    <row r="29236" spans="9:14" ht="30" x14ac:dyDescent="0.25">
      <c r="I29236" s="84">
        <v>52</v>
      </c>
      <c r="J29236" s="41" t="s">
        <v>163</v>
      </c>
      <c r="K29236" s="85" t="s">
        <v>13587</v>
      </c>
      <c r="L29236" s="85" t="s">
        <v>43112</v>
      </c>
      <c r="M29236" s="85" t="s">
        <v>13538</v>
      </c>
      <c r="N29236" s="85" t="s">
        <v>662</v>
      </c>
    </row>
    <row r="29237" spans="9:14" ht="45" x14ac:dyDescent="0.25">
      <c r="I29237" s="84">
        <v>52</v>
      </c>
      <c r="J29237" s="41" t="s">
        <v>163</v>
      </c>
      <c r="K29237" s="85" t="s">
        <v>13587</v>
      </c>
      <c r="L29237" s="85" t="s">
        <v>43183</v>
      </c>
      <c r="M29237" s="85" t="s">
        <v>13638</v>
      </c>
      <c r="N29237" s="85" t="s">
        <v>662</v>
      </c>
    </row>
    <row r="29238" spans="9:14" ht="30" x14ac:dyDescent="0.25">
      <c r="I29238" s="84">
        <v>52</v>
      </c>
      <c r="J29238" s="41" t="s">
        <v>163</v>
      </c>
      <c r="K29238" s="85" t="s">
        <v>13587</v>
      </c>
      <c r="L29238" s="85" t="s">
        <v>43231</v>
      </c>
      <c r="M29238" s="85" t="s">
        <v>13701</v>
      </c>
      <c r="N29238" s="85" t="s">
        <v>662</v>
      </c>
    </row>
    <row r="29239" spans="9:14" ht="30" x14ac:dyDescent="0.25">
      <c r="I29239" s="84">
        <v>52</v>
      </c>
      <c r="J29239" s="41" t="s">
        <v>163</v>
      </c>
      <c r="K29239" s="85" t="s">
        <v>13587</v>
      </c>
      <c r="L29239" s="85" t="s">
        <v>43184</v>
      </c>
      <c r="M29239" s="85" t="s">
        <v>13639</v>
      </c>
      <c r="N29239" s="85" t="s">
        <v>662</v>
      </c>
    </row>
    <row r="29240" spans="9:14" ht="30" x14ac:dyDescent="0.25">
      <c r="I29240" s="84">
        <v>52</v>
      </c>
      <c r="J29240" s="41" t="s">
        <v>163</v>
      </c>
      <c r="K29240" s="85" t="s">
        <v>13587</v>
      </c>
      <c r="L29240" s="85" t="s">
        <v>43185</v>
      </c>
      <c r="M29240" s="85" t="s">
        <v>13640</v>
      </c>
      <c r="N29240" s="85" t="s">
        <v>662</v>
      </c>
    </row>
    <row r="29241" spans="9:14" ht="45" x14ac:dyDescent="0.25">
      <c r="I29241" s="84">
        <v>52</v>
      </c>
      <c r="J29241" s="41" t="s">
        <v>163</v>
      </c>
      <c r="K29241" s="85" t="s">
        <v>13587</v>
      </c>
      <c r="L29241" s="85" t="s">
        <v>43186</v>
      </c>
      <c r="M29241" s="85" t="s">
        <v>13641</v>
      </c>
      <c r="N29241" s="85" t="s">
        <v>662</v>
      </c>
    </row>
    <row r="29242" spans="9:14" ht="30" x14ac:dyDescent="0.25">
      <c r="I29242" s="84">
        <v>52</v>
      </c>
      <c r="J29242" s="41" t="s">
        <v>163</v>
      </c>
      <c r="K29242" s="85" t="s">
        <v>13587</v>
      </c>
      <c r="L29242" s="85" t="s">
        <v>43187</v>
      </c>
      <c r="M29242" s="85" t="s">
        <v>13642</v>
      </c>
      <c r="N29242" s="85" t="s">
        <v>662</v>
      </c>
    </row>
    <row r="29243" spans="9:14" ht="30" x14ac:dyDescent="0.25">
      <c r="I29243" s="84">
        <v>52</v>
      </c>
      <c r="J29243" s="41" t="s">
        <v>163</v>
      </c>
      <c r="K29243" s="85" t="s">
        <v>13587</v>
      </c>
      <c r="L29243" s="85" t="s">
        <v>43188</v>
      </c>
      <c r="M29243" s="85" t="s">
        <v>13643</v>
      </c>
      <c r="N29243" s="85" t="s">
        <v>662</v>
      </c>
    </row>
    <row r="29244" spans="9:14" ht="45" x14ac:dyDescent="0.25">
      <c r="I29244" s="84">
        <v>52</v>
      </c>
      <c r="J29244" s="41" t="s">
        <v>163</v>
      </c>
      <c r="K29244" s="85" t="s">
        <v>13587</v>
      </c>
      <c r="L29244" s="85" t="s">
        <v>43189</v>
      </c>
      <c r="M29244" s="85" t="s">
        <v>13644</v>
      </c>
      <c r="N29244" s="85" t="s">
        <v>662</v>
      </c>
    </row>
    <row r="29245" spans="9:14" ht="30" x14ac:dyDescent="0.25">
      <c r="I29245" s="84">
        <v>52</v>
      </c>
      <c r="J29245" s="41" t="s">
        <v>163</v>
      </c>
      <c r="K29245" s="85" t="s">
        <v>13587</v>
      </c>
      <c r="L29245" s="85" t="s">
        <v>43190</v>
      </c>
      <c r="M29245" s="85" t="s">
        <v>13645</v>
      </c>
      <c r="N29245" s="85" t="s">
        <v>662</v>
      </c>
    </row>
    <row r="29246" spans="9:14" ht="45" x14ac:dyDescent="0.25">
      <c r="I29246" s="84">
        <v>52</v>
      </c>
      <c r="J29246" s="41" t="s">
        <v>163</v>
      </c>
      <c r="K29246" s="85" t="s">
        <v>13587</v>
      </c>
      <c r="L29246" s="85" t="s">
        <v>43256</v>
      </c>
      <c r="M29246" s="85" t="s">
        <v>13734</v>
      </c>
      <c r="N29246" s="85" t="s">
        <v>662</v>
      </c>
    </row>
    <row r="29247" spans="9:14" ht="30" x14ac:dyDescent="0.25">
      <c r="I29247" s="84">
        <v>52</v>
      </c>
      <c r="J29247" s="41" t="s">
        <v>163</v>
      </c>
      <c r="K29247" s="85" t="s">
        <v>13587</v>
      </c>
      <c r="L29247" s="85" t="s">
        <v>43192</v>
      </c>
      <c r="M29247" s="85" t="s">
        <v>13648</v>
      </c>
      <c r="N29247" s="85" t="s">
        <v>662</v>
      </c>
    </row>
    <row r="29248" spans="9:14" ht="30" x14ac:dyDescent="0.25">
      <c r="I29248" s="84">
        <v>52</v>
      </c>
      <c r="J29248" s="41" t="s">
        <v>163</v>
      </c>
      <c r="K29248" s="85" t="s">
        <v>13587</v>
      </c>
      <c r="L29248" s="85" t="s">
        <v>43191</v>
      </c>
      <c r="M29248" s="85" t="s">
        <v>13647</v>
      </c>
      <c r="N29248" s="85" t="s">
        <v>662</v>
      </c>
    </row>
    <row r="29249" spans="9:14" ht="30" x14ac:dyDescent="0.25">
      <c r="I29249" s="84">
        <v>52</v>
      </c>
      <c r="J29249" s="41" t="s">
        <v>163</v>
      </c>
      <c r="K29249" s="85" t="s">
        <v>13587</v>
      </c>
      <c r="L29249" s="85" t="s">
        <v>43193</v>
      </c>
      <c r="M29249" s="85" t="s">
        <v>13650</v>
      </c>
      <c r="N29249" s="85" t="s">
        <v>662</v>
      </c>
    </row>
    <row r="29250" spans="9:14" ht="60" x14ac:dyDescent="0.25">
      <c r="I29250" s="84">
        <v>52</v>
      </c>
      <c r="J29250" s="41" t="s">
        <v>163</v>
      </c>
      <c r="K29250" s="85" t="s">
        <v>13587</v>
      </c>
      <c r="L29250" s="85" t="s">
        <v>43194</v>
      </c>
      <c r="M29250" s="85" t="s">
        <v>13651</v>
      </c>
      <c r="N29250" s="85" t="s">
        <v>662</v>
      </c>
    </row>
    <row r="29251" spans="9:14" ht="45" x14ac:dyDescent="0.25">
      <c r="I29251" s="84">
        <v>52</v>
      </c>
      <c r="J29251" s="41" t="s">
        <v>163</v>
      </c>
      <c r="K29251" s="85" t="s">
        <v>13587</v>
      </c>
      <c r="L29251" s="85" t="s">
        <v>43261</v>
      </c>
      <c r="M29251" s="85" t="s">
        <v>13743</v>
      </c>
      <c r="N29251" s="85" t="s">
        <v>662</v>
      </c>
    </row>
    <row r="29252" spans="9:14" ht="30" x14ac:dyDescent="0.25">
      <c r="I29252" s="84">
        <v>52</v>
      </c>
      <c r="J29252" s="41" t="s">
        <v>163</v>
      </c>
      <c r="K29252" s="85" t="s">
        <v>13587</v>
      </c>
      <c r="L29252" s="85" t="s">
        <v>43195</v>
      </c>
      <c r="M29252" s="85" t="s">
        <v>13652</v>
      </c>
      <c r="N29252" s="85" t="s">
        <v>662</v>
      </c>
    </row>
    <row r="29253" spans="9:14" ht="30" x14ac:dyDescent="0.25">
      <c r="I29253" s="84">
        <v>52</v>
      </c>
      <c r="J29253" s="41" t="s">
        <v>163</v>
      </c>
      <c r="K29253" s="85" t="s">
        <v>13587</v>
      </c>
      <c r="L29253" s="85" t="s">
        <v>43196</v>
      </c>
      <c r="M29253" s="85" t="s">
        <v>13654</v>
      </c>
      <c r="N29253" s="85" t="s">
        <v>662</v>
      </c>
    </row>
    <row r="29254" spans="9:14" ht="30" x14ac:dyDescent="0.25">
      <c r="I29254" s="84">
        <v>52</v>
      </c>
      <c r="J29254" s="41" t="s">
        <v>163</v>
      </c>
      <c r="K29254" s="85" t="s">
        <v>13587</v>
      </c>
      <c r="L29254" s="85" t="s">
        <v>43197</v>
      </c>
      <c r="M29254" s="85" t="s">
        <v>13655</v>
      </c>
      <c r="N29254" s="85" t="s">
        <v>662</v>
      </c>
    </row>
    <row r="29255" spans="9:14" ht="30" x14ac:dyDescent="0.25">
      <c r="I29255" s="84">
        <v>52</v>
      </c>
      <c r="J29255" s="41" t="s">
        <v>163</v>
      </c>
      <c r="K29255" s="85" t="s">
        <v>13587</v>
      </c>
      <c r="L29255" s="85" t="s">
        <v>43198</v>
      </c>
      <c r="M29255" s="85" t="s">
        <v>13657</v>
      </c>
      <c r="N29255" s="85" t="s">
        <v>662</v>
      </c>
    </row>
    <row r="29256" spans="9:14" ht="30" x14ac:dyDescent="0.25">
      <c r="I29256" s="84">
        <v>52</v>
      </c>
      <c r="J29256" s="41" t="s">
        <v>163</v>
      </c>
      <c r="K29256" s="85" t="s">
        <v>13587</v>
      </c>
      <c r="L29256" s="85" t="s">
        <v>43199</v>
      </c>
      <c r="M29256" s="85" t="s">
        <v>13658</v>
      </c>
      <c r="N29256" s="85" t="s">
        <v>662</v>
      </c>
    </row>
    <row r="29257" spans="9:14" ht="30" x14ac:dyDescent="0.25">
      <c r="I29257" s="84">
        <v>52</v>
      </c>
      <c r="J29257" s="41" t="s">
        <v>163</v>
      </c>
      <c r="K29257" s="85" t="s">
        <v>13587</v>
      </c>
      <c r="L29257" s="85" t="s">
        <v>43200</v>
      </c>
      <c r="M29257" s="85" t="s">
        <v>13660</v>
      </c>
      <c r="N29257" s="85" t="s">
        <v>662</v>
      </c>
    </row>
    <row r="29258" spans="9:14" ht="30" x14ac:dyDescent="0.25">
      <c r="I29258" s="84">
        <v>52</v>
      </c>
      <c r="J29258" s="41" t="s">
        <v>163</v>
      </c>
      <c r="K29258" s="85" t="s">
        <v>13587</v>
      </c>
      <c r="L29258" s="85" t="s">
        <v>43201</v>
      </c>
      <c r="M29258" s="85" t="s">
        <v>13661</v>
      </c>
      <c r="N29258" s="85" t="s">
        <v>662</v>
      </c>
    </row>
    <row r="29259" spans="9:14" ht="30" x14ac:dyDescent="0.25">
      <c r="I29259" s="84">
        <v>52</v>
      </c>
      <c r="J29259" s="41" t="s">
        <v>163</v>
      </c>
      <c r="K29259" s="85" t="s">
        <v>13587</v>
      </c>
      <c r="L29259" s="85" t="s">
        <v>43210</v>
      </c>
      <c r="M29259" s="85" t="s">
        <v>13672</v>
      </c>
      <c r="N29259" s="85" t="s">
        <v>662</v>
      </c>
    </row>
    <row r="29260" spans="9:14" ht="45" x14ac:dyDescent="0.25">
      <c r="I29260" s="84">
        <v>52</v>
      </c>
      <c r="J29260" s="41" t="s">
        <v>163</v>
      </c>
      <c r="K29260" s="85" t="s">
        <v>13587</v>
      </c>
      <c r="L29260" s="85" t="s">
        <v>43202</v>
      </c>
      <c r="M29260" s="85" t="s">
        <v>13662</v>
      </c>
      <c r="N29260" s="85" t="s">
        <v>662</v>
      </c>
    </row>
    <row r="29261" spans="9:14" ht="30" x14ac:dyDescent="0.25">
      <c r="I29261" s="84">
        <v>52</v>
      </c>
      <c r="J29261" s="41" t="s">
        <v>163</v>
      </c>
      <c r="K29261" s="85" t="s">
        <v>13587</v>
      </c>
      <c r="L29261" s="85" t="s">
        <v>43258</v>
      </c>
      <c r="M29261" s="85" t="s">
        <v>13739</v>
      </c>
      <c r="N29261" s="85" t="s">
        <v>662</v>
      </c>
    </row>
    <row r="29262" spans="9:14" ht="45" x14ac:dyDescent="0.25">
      <c r="I29262" s="84">
        <v>52</v>
      </c>
      <c r="J29262" s="41" t="s">
        <v>163</v>
      </c>
      <c r="K29262" s="85" t="s">
        <v>13587</v>
      </c>
      <c r="L29262" s="85" t="s">
        <v>43203</v>
      </c>
      <c r="M29262" s="85" t="s">
        <v>13663</v>
      </c>
      <c r="N29262" s="85" t="s">
        <v>662</v>
      </c>
    </row>
    <row r="29263" spans="9:14" ht="30" x14ac:dyDescent="0.25">
      <c r="I29263" s="84">
        <v>52</v>
      </c>
      <c r="J29263" s="41" t="s">
        <v>163</v>
      </c>
      <c r="K29263" s="85" t="s">
        <v>13587</v>
      </c>
      <c r="L29263" s="85" t="s">
        <v>43180</v>
      </c>
      <c r="M29263" s="85" t="s">
        <v>13632</v>
      </c>
      <c r="N29263" s="85" t="s">
        <v>662</v>
      </c>
    </row>
    <row r="29264" spans="9:14" ht="45" x14ac:dyDescent="0.25">
      <c r="I29264" s="84">
        <v>52</v>
      </c>
      <c r="J29264" s="41" t="s">
        <v>163</v>
      </c>
      <c r="K29264" s="85" t="s">
        <v>13587</v>
      </c>
      <c r="L29264" s="85" t="s">
        <v>43259</v>
      </c>
      <c r="M29264" s="85" t="s">
        <v>13740</v>
      </c>
      <c r="N29264" s="85" t="s">
        <v>662</v>
      </c>
    </row>
    <row r="29265" spans="9:14" ht="30" x14ac:dyDescent="0.25">
      <c r="I29265" s="84">
        <v>52</v>
      </c>
      <c r="J29265" s="41" t="s">
        <v>163</v>
      </c>
      <c r="K29265" s="85" t="s">
        <v>13587</v>
      </c>
      <c r="L29265" s="85" t="s">
        <v>43205</v>
      </c>
      <c r="M29265" s="85" t="s">
        <v>13666</v>
      </c>
      <c r="N29265" s="85" t="s">
        <v>662</v>
      </c>
    </row>
    <row r="29266" spans="9:14" ht="30" x14ac:dyDescent="0.25">
      <c r="I29266" s="84">
        <v>52</v>
      </c>
      <c r="J29266" s="41" t="s">
        <v>163</v>
      </c>
      <c r="K29266" s="85" t="s">
        <v>13587</v>
      </c>
      <c r="L29266" s="85" t="s">
        <v>43251</v>
      </c>
      <c r="M29266" s="85" t="s">
        <v>13728</v>
      </c>
      <c r="N29266" s="85" t="s">
        <v>662</v>
      </c>
    </row>
    <row r="29267" spans="9:14" ht="30" x14ac:dyDescent="0.25">
      <c r="I29267" s="84">
        <v>52</v>
      </c>
      <c r="J29267" s="41" t="s">
        <v>163</v>
      </c>
      <c r="K29267" s="85" t="s">
        <v>13587</v>
      </c>
      <c r="L29267" s="85" t="s">
        <v>41505</v>
      </c>
      <c r="M29267" s="85" t="s">
        <v>10326</v>
      </c>
      <c r="N29267" s="85" t="s">
        <v>662</v>
      </c>
    </row>
    <row r="29268" spans="9:14" ht="30" x14ac:dyDescent="0.25">
      <c r="I29268" s="84">
        <v>52</v>
      </c>
      <c r="J29268" s="41" t="s">
        <v>163</v>
      </c>
      <c r="K29268" s="85" t="s">
        <v>13587</v>
      </c>
      <c r="L29268" s="85" t="s">
        <v>43234</v>
      </c>
      <c r="M29268" s="85" t="s">
        <v>13705</v>
      </c>
      <c r="N29268" s="85" t="s">
        <v>662</v>
      </c>
    </row>
    <row r="29269" spans="9:14" ht="30" x14ac:dyDescent="0.25">
      <c r="I29269" s="84">
        <v>52</v>
      </c>
      <c r="J29269" s="41" t="s">
        <v>163</v>
      </c>
      <c r="K29269" s="85" t="s">
        <v>13587</v>
      </c>
      <c r="L29269" s="85" t="s">
        <v>43206</v>
      </c>
      <c r="M29269" s="85" t="s">
        <v>13667</v>
      </c>
      <c r="N29269" s="85" t="s">
        <v>662</v>
      </c>
    </row>
    <row r="29270" spans="9:14" ht="45" x14ac:dyDescent="0.25">
      <c r="I29270" s="84">
        <v>52</v>
      </c>
      <c r="J29270" s="41" t="s">
        <v>163</v>
      </c>
      <c r="K29270" s="85" t="s">
        <v>13587</v>
      </c>
      <c r="L29270" s="85" t="s">
        <v>43207</v>
      </c>
      <c r="M29270" s="85" t="s">
        <v>13669</v>
      </c>
      <c r="N29270" s="85" t="s">
        <v>662</v>
      </c>
    </row>
    <row r="29271" spans="9:14" ht="45" x14ac:dyDescent="0.25">
      <c r="I29271" s="84">
        <v>52</v>
      </c>
      <c r="J29271" s="41" t="s">
        <v>163</v>
      </c>
      <c r="K29271" s="85" t="s">
        <v>13587</v>
      </c>
      <c r="L29271" s="85" t="s">
        <v>43208</v>
      </c>
      <c r="M29271" s="85" t="s">
        <v>13670</v>
      </c>
      <c r="N29271" s="85" t="s">
        <v>662</v>
      </c>
    </row>
    <row r="29272" spans="9:14" ht="30" x14ac:dyDescent="0.25">
      <c r="I29272" s="84">
        <v>52</v>
      </c>
      <c r="J29272" s="41" t="s">
        <v>163</v>
      </c>
      <c r="K29272" s="85" t="s">
        <v>13587</v>
      </c>
      <c r="L29272" s="85" t="s">
        <v>43209</v>
      </c>
      <c r="M29272" s="85" t="s">
        <v>13671</v>
      </c>
      <c r="N29272" s="85" t="s">
        <v>662</v>
      </c>
    </row>
    <row r="29273" spans="9:14" ht="45" x14ac:dyDescent="0.25">
      <c r="I29273" s="84">
        <v>52</v>
      </c>
      <c r="J29273" s="41" t="s">
        <v>163</v>
      </c>
      <c r="K29273" s="85" t="s">
        <v>13587</v>
      </c>
      <c r="L29273" s="85" t="s">
        <v>43257</v>
      </c>
      <c r="M29273" s="85" t="s">
        <v>13737</v>
      </c>
      <c r="N29273" s="85" t="s">
        <v>662</v>
      </c>
    </row>
    <row r="29274" spans="9:14" ht="30" x14ac:dyDescent="0.25">
      <c r="I29274" s="84">
        <v>52</v>
      </c>
      <c r="J29274" s="41" t="s">
        <v>163</v>
      </c>
      <c r="K29274" s="85" t="s">
        <v>13587</v>
      </c>
      <c r="L29274" s="85" t="s">
        <v>43211</v>
      </c>
      <c r="M29274" s="85" t="s">
        <v>13673</v>
      </c>
      <c r="N29274" s="85" t="s">
        <v>662</v>
      </c>
    </row>
    <row r="29275" spans="9:14" ht="30" x14ac:dyDescent="0.25">
      <c r="I29275" s="84">
        <v>52</v>
      </c>
      <c r="J29275" s="41" t="s">
        <v>163</v>
      </c>
      <c r="K29275" s="85" t="s">
        <v>13587</v>
      </c>
      <c r="L29275" s="85" t="s">
        <v>43212</v>
      </c>
      <c r="M29275" s="85" t="s">
        <v>13674</v>
      </c>
      <c r="N29275" s="85" t="s">
        <v>662</v>
      </c>
    </row>
    <row r="29276" spans="9:14" ht="45" x14ac:dyDescent="0.25">
      <c r="I29276" s="84">
        <v>52</v>
      </c>
      <c r="J29276" s="41" t="s">
        <v>163</v>
      </c>
      <c r="K29276" s="85" t="s">
        <v>13587</v>
      </c>
      <c r="L29276" s="85" t="s">
        <v>43213</v>
      </c>
      <c r="M29276" s="85" t="s">
        <v>13676</v>
      </c>
      <c r="N29276" s="85" t="s">
        <v>662</v>
      </c>
    </row>
    <row r="29277" spans="9:14" ht="30" x14ac:dyDescent="0.25">
      <c r="I29277" s="84">
        <v>52</v>
      </c>
      <c r="J29277" s="41" t="s">
        <v>163</v>
      </c>
      <c r="K29277" s="85" t="s">
        <v>13587</v>
      </c>
      <c r="L29277" s="85" t="s">
        <v>43214</v>
      </c>
      <c r="M29277" s="85" t="s">
        <v>13678</v>
      </c>
      <c r="N29277" s="85" t="s">
        <v>662</v>
      </c>
    </row>
    <row r="29278" spans="9:14" ht="30" x14ac:dyDescent="0.25">
      <c r="I29278" s="84">
        <v>52</v>
      </c>
      <c r="J29278" s="41" t="s">
        <v>163</v>
      </c>
      <c r="K29278" s="85" t="s">
        <v>13587</v>
      </c>
      <c r="L29278" s="85" t="s">
        <v>43215</v>
      </c>
      <c r="M29278" s="85" t="s">
        <v>13679</v>
      </c>
      <c r="N29278" s="85" t="s">
        <v>662</v>
      </c>
    </row>
    <row r="29279" spans="9:14" ht="45" x14ac:dyDescent="0.25">
      <c r="I29279" s="84">
        <v>52</v>
      </c>
      <c r="J29279" s="41" t="s">
        <v>163</v>
      </c>
      <c r="K29279" s="85" t="s">
        <v>13587</v>
      </c>
      <c r="L29279" s="85" t="s">
        <v>43216</v>
      </c>
      <c r="M29279" s="85" t="s">
        <v>13681</v>
      </c>
      <c r="N29279" s="85" t="s">
        <v>662</v>
      </c>
    </row>
    <row r="29280" spans="9:14" ht="30" x14ac:dyDescent="0.25">
      <c r="I29280" s="84">
        <v>52</v>
      </c>
      <c r="J29280" s="41" t="s">
        <v>163</v>
      </c>
      <c r="K29280" s="85" t="s">
        <v>13587</v>
      </c>
      <c r="L29280" s="85" t="s">
        <v>43217</v>
      </c>
      <c r="M29280" s="85" t="s">
        <v>13682</v>
      </c>
      <c r="N29280" s="85" t="s">
        <v>662</v>
      </c>
    </row>
    <row r="29281" spans="9:14" ht="30" x14ac:dyDescent="0.25">
      <c r="I29281" s="84">
        <v>52</v>
      </c>
      <c r="J29281" s="41" t="s">
        <v>163</v>
      </c>
      <c r="K29281" s="85" t="s">
        <v>13587</v>
      </c>
      <c r="L29281" s="85" t="s">
        <v>43218</v>
      </c>
      <c r="M29281" s="85" t="s">
        <v>13683</v>
      </c>
      <c r="N29281" s="85" t="s">
        <v>662</v>
      </c>
    </row>
    <row r="29282" spans="9:14" ht="30" x14ac:dyDescent="0.25">
      <c r="I29282" s="84">
        <v>52</v>
      </c>
      <c r="J29282" s="41" t="s">
        <v>163</v>
      </c>
      <c r="K29282" s="85" t="s">
        <v>13587</v>
      </c>
      <c r="L29282" s="85" t="s">
        <v>43219</v>
      </c>
      <c r="M29282" s="85" t="s">
        <v>13685</v>
      </c>
      <c r="N29282" s="85" t="s">
        <v>662</v>
      </c>
    </row>
    <row r="29283" spans="9:14" ht="45" x14ac:dyDescent="0.25">
      <c r="I29283" s="84">
        <v>52</v>
      </c>
      <c r="J29283" s="41" t="s">
        <v>163</v>
      </c>
      <c r="K29283" s="85" t="s">
        <v>13587</v>
      </c>
      <c r="L29283" s="85" t="s">
        <v>43220</v>
      </c>
      <c r="M29283" s="85" t="s">
        <v>13686</v>
      </c>
      <c r="N29283" s="85" t="s">
        <v>662</v>
      </c>
    </row>
    <row r="29284" spans="9:14" ht="45" x14ac:dyDescent="0.25">
      <c r="I29284" s="84">
        <v>52</v>
      </c>
      <c r="J29284" s="41" t="s">
        <v>163</v>
      </c>
      <c r="K29284" s="85" t="s">
        <v>13587</v>
      </c>
      <c r="L29284" s="85" t="s">
        <v>46964</v>
      </c>
      <c r="M29284" s="85" t="s">
        <v>13687</v>
      </c>
      <c r="N29284" s="85" t="s">
        <v>662</v>
      </c>
    </row>
    <row r="29285" spans="9:14" ht="30" x14ac:dyDescent="0.25">
      <c r="I29285" s="84">
        <v>52</v>
      </c>
      <c r="J29285" s="41" t="s">
        <v>163</v>
      </c>
      <c r="K29285" s="85" t="s">
        <v>13587</v>
      </c>
      <c r="L29285" s="85" t="s">
        <v>43221</v>
      </c>
      <c r="M29285" s="85" t="s">
        <v>13689</v>
      </c>
      <c r="N29285" s="85" t="s">
        <v>662</v>
      </c>
    </row>
    <row r="29286" spans="9:14" ht="60" x14ac:dyDescent="0.25">
      <c r="I29286" s="84">
        <v>52</v>
      </c>
      <c r="J29286" s="41" t="s">
        <v>163</v>
      </c>
      <c r="K29286" s="85" t="s">
        <v>13587</v>
      </c>
      <c r="L29286" s="85" t="s">
        <v>43222</v>
      </c>
      <c r="M29286" s="85" t="s">
        <v>13690</v>
      </c>
      <c r="N29286" s="85" t="s">
        <v>662</v>
      </c>
    </row>
    <row r="29287" spans="9:14" ht="60" x14ac:dyDescent="0.25">
      <c r="I29287" s="84">
        <v>52</v>
      </c>
      <c r="J29287" s="41" t="s">
        <v>163</v>
      </c>
      <c r="K29287" s="85" t="s">
        <v>13587</v>
      </c>
      <c r="L29287" s="85" t="s">
        <v>43223</v>
      </c>
      <c r="M29287" s="85" t="s">
        <v>13691</v>
      </c>
      <c r="N29287" s="85" t="s">
        <v>662</v>
      </c>
    </row>
    <row r="29288" spans="9:14" ht="30" x14ac:dyDescent="0.25">
      <c r="I29288" s="84">
        <v>52</v>
      </c>
      <c r="J29288" s="41" t="s">
        <v>163</v>
      </c>
      <c r="K29288" s="85" t="s">
        <v>13587</v>
      </c>
      <c r="L29288" s="85" t="s">
        <v>43224</v>
      </c>
      <c r="M29288" s="85" t="s">
        <v>13692</v>
      </c>
      <c r="N29288" s="85" t="s">
        <v>662</v>
      </c>
    </row>
    <row r="29289" spans="9:14" ht="30" x14ac:dyDescent="0.25">
      <c r="I29289" s="84">
        <v>52</v>
      </c>
      <c r="J29289" s="41" t="s">
        <v>163</v>
      </c>
      <c r="K29289" s="85" t="s">
        <v>13587</v>
      </c>
      <c r="L29289" s="85" t="s">
        <v>43230</v>
      </c>
      <c r="M29289" s="85" t="s">
        <v>13699</v>
      </c>
      <c r="N29289" s="85" t="s">
        <v>662</v>
      </c>
    </row>
    <row r="29290" spans="9:14" ht="45" x14ac:dyDescent="0.25">
      <c r="I29290" s="84">
        <v>52</v>
      </c>
      <c r="J29290" s="41" t="s">
        <v>163</v>
      </c>
      <c r="K29290" s="85" t="s">
        <v>13587</v>
      </c>
      <c r="L29290" s="85" t="s">
        <v>43225</v>
      </c>
      <c r="M29290" s="85" t="s">
        <v>13693</v>
      </c>
      <c r="N29290" s="85" t="s">
        <v>662</v>
      </c>
    </row>
    <row r="29291" spans="9:14" ht="30" x14ac:dyDescent="0.25">
      <c r="I29291" s="84">
        <v>52</v>
      </c>
      <c r="J29291" s="41" t="s">
        <v>163</v>
      </c>
      <c r="K29291" s="85" t="s">
        <v>13587</v>
      </c>
      <c r="L29291" s="85" t="s">
        <v>43226</v>
      </c>
      <c r="M29291" s="85" t="s">
        <v>13694</v>
      </c>
      <c r="N29291" s="85" t="s">
        <v>662</v>
      </c>
    </row>
    <row r="29292" spans="9:14" ht="45" x14ac:dyDescent="0.25">
      <c r="I29292" s="84">
        <v>52</v>
      </c>
      <c r="J29292" s="41" t="s">
        <v>163</v>
      </c>
      <c r="K29292" s="85" t="s">
        <v>13587</v>
      </c>
      <c r="L29292" s="85" t="s">
        <v>43227</v>
      </c>
      <c r="M29292" s="85" t="s">
        <v>13696</v>
      </c>
      <c r="N29292" s="85" t="s">
        <v>662</v>
      </c>
    </row>
    <row r="29293" spans="9:14" ht="30" x14ac:dyDescent="0.25">
      <c r="I29293" s="84">
        <v>52</v>
      </c>
      <c r="J29293" s="41" t="s">
        <v>163</v>
      </c>
      <c r="K29293" s="85" t="s">
        <v>13587</v>
      </c>
      <c r="L29293" s="85" t="s">
        <v>43228</v>
      </c>
      <c r="M29293" s="85" t="s">
        <v>13697</v>
      </c>
      <c r="N29293" s="85" t="s">
        <v>662</v>
      </c>
    </row>
    <row r="29294" spans="9:14" ht="30" x14ac:dyDescent="0.25">
      <c r="I29294" s="84">
        <v>52</v>
      </c>
      <c r="J29294" s="41" t="s">
        <v>163</v>
      </c>
      <c r="K29294" s="85" t="s">
        <v>13587</v>
      </c>
      <c r="L29294" s="85" t="s">
        <v>43229</v>
      </c>
      <c r="M29294" s="85" t="s">
        <v>13698</v>
      </c>
      <c r="N29294" s="85" t="s">
        <v>662</v>
      </c>
    </row>
    <row r="29295" spans="9:14" ht="30" x14ac:dyDescent="0.25">
      <c r="I29295" s="84">
        <v>52</v>
      </c>
      <c r="J29295" s="41" t="s">
        <v>163</v>
      </c>
      <c r="K29295" s="85" t="s">
        <v>13587</v>
      </c>
      <c r="L29295" s="85" t="s">
        <v>43232</v>
      </c>
      <c r="M29295" s="85" t="s">
        <v>13702</v>
      </c>
      <c r="N29295" s="85" t="s">
        <v>662</v>
      </c>
    </row>
    <row r="29296" spans="9:14" ht="30" x14ac:dyDescent="0.25">
      <c r="I29296" s="84">
        <v>52</v>
      </c>
      <c r="J29296" s="41" t="s">
        <v>163</v>
      </c>
      <c r="K29296" s="85" t="s">
        <v>13587</v>
      </c>
      <c r="L29296" s="85" t="s">
        <v>43204</v>
      </c>
      <c r="M29296" s="85" t="s">
        <v>13664</v>
      </c>
      <c r="N29296" s="85" t="s">
        <v>662</v>
      </c>
    </row>
    <row r="29297" spans="9:14" ht="60" x14ac:dyDescent="0.25">
      <c r="I29297" s="84">
        <v>52</v>
      </c>
      <c r="J29297" s="41" t="s">
        <v>163</v>
      </c>
      <c r="K29297" s="85" t="s">
        <v>13587</v>
      </c>
      <c r="L29297" s="85" t="s">
        <v>43233</v>
      </c>
      <c r="M29297" s="85" t="s">
        <v>13703</v>
      </c>
      <c r="N29297" s="85" t="s">
        <v>662</v>
      </c>
    </row>
    <row r="29298" spans="9:14" ht="30" x14ac:dyDescent="0.25">
      <c r="I29298" s="84">
        <v>52</v>
      </c>
      <c r="J29298" s="41" t="s">
        <v>163</v>
      </c>
      <c r="K29298" s="85" t="s">
        <v>13587</v>
      </c>
      <c r="L29298" s="85" t="s">
        <v>43235</v>
      </c>
      <c r="M29298" s="85" t="s">
        <v>13706</v>
      </c>
      <c r="N29298" s="85" t="s">
        <v>662</v>
      </c>
    </row>
    <row r="29299" spans="9:14" ht="60" x14ac:dyDescent="0.25">
      <c r="I29299" s="84">
        <v>52</v>
      </c>
      <c r="J29299" s="41" t="s">
        <v>163</v>
      </c>
      <c r="K29299" s="85" t="s">
        <v>13587</v>
      </c>
      <c r="L29299" s="85" t="s">
        <v>43236</v>
      </c>
      <c r="M29299" s="85" t="s">
        <v>13707</v>
      </c>
      <c r="N29299" s="85" t="s">
        <v>662</v>
      </c>
    </row>
    <row r="29300" spans="9:14" ht="30" x14ac:dyDescent="0.25">
      <c r="I29300" s="84">
        <v>52</v>
      </c>
      <c r="J29300" s="41" t="s">
        <v>163</v>
      </c>
      <c r="K29300" s="85" t="s">
        <v>13587</v>
      </c>
      <c r="L29300" s="85" t="s">
        <v>43241</v>
      </c>
      <c r="M29300" s="85" t="s">
        <v>13716</v>
      </c>
      <c r="N29300" s="85" t="s">
        <v>662</v>
      </c>
    </row>
    <row r="29301" spans="9:14" ht="45" x14ac:dyDescent="0.25">
      <c r="I29301" s="84">
        <v>52</v>
      </c>
      <c r="J29301" s="41" t="s">
        <v>163</v>
      </c>
      <c r="K29301" s="85" t="s">
        <v>13587</v>
      </c>
      <c r="L29301" s="85" t="s">
        <v>41542</v>
      </c>
      <c r="M29301" s="85" t="s">
        <v>13710</v>
      </c>
      <c r="N29301" s="85" t="s">
        <v>662</v>
      </c>
    </row>
    <row r="29302" spans="9:14" ht="45" x14ac:dyDescent="0.25">
      <c r="I29302" s="84">
        <v>52</v>
      </c>
      <c r="J29302" s="41" t="s">
        <v>163</v>
      </c>
      <c r="K29302" s="85" t="s">
        <v>13587</v>
      </c>
      <c r="L29302" s="85" t="s">
        <v>43238</v>
      </c>
      <c r="M29302" s="85" t="s">
        <v>13712</v>
      </c>
      <c r="N29302" s="85" t="s">
        <v>662</v>
      </c>
    </row>
    <row r="29303" spans="9:14" ht="30" x14ac:dyDescent="0.25">
      <c r="I29303" s="84">
        <v>52</v>
      </c>
      <c r="J29303" s="41" t="s">
        <v>163</v>
      </c>
      <c r="K29303" s="85" t="s">
        <v>13587</v>
      </c>
      <c r="L29303" s="85" t="s">
        <v>43239</v>
      </c>
      <c r="M29303" s="85" t="s">
        <v>13714</v>
      </c>
      <c r="N29303" s="85" t="s">
        <v>662</v>
      </c>
    </row>
    <row r="29304" spans="9:14" ht="45" x14ac:dyDescent="0.25">
      <c r="I29304" s="84">
        <v>52</v>
      </c>
      <c r="J29304" s="41" t="s">
        <v>163</v>
      </c>
      <c r="K29304" s="85" t="s">
        <v>13587</v>
      </c>
      <c r="L29304" s="85" t="s">
        <v>43240</v>
      </c>
      <c r="M29304" s="85" t="s">
        <v>13715</v>
      </c>
      <c r="N29304" s="85" t="s">
        <v>662</v>
      </c>
    </row>
    <row r="29305" spans="9:14" ht="30" x14ac:dyDescent="0.25">
      <c r="I29305" s="84">
        <v>52</v>
      </c>
      <c r="J29305" s="41" t="s">
        <v>163</v>
      </c>
      <c r="K29305" s="85" t="s">
        <v>13587</v>
      </c>
      <c r="L29305" s="85" t="s">
        <v>43242</v>
      </c>
      <c r="M29305" s="85" t="s">
        <v>13717</v>
      </c>
      <c r="N29305" s="85" t="s">
        <v>662</v>
      </c>
    </row>
    <row r="29306" spans="9:14" ht="30" x14ac:dyDescent="0.25">
      <c r="I29306" s="84">
        <v>52</v>
      </c>
      <c r="J29306" s="41" t="s">
        <v>163</v>
      </c>
      <c r="K29306" s="85" t="s">
        <v>13587</v>
      </c>
      <c r="L29306" s="85" t="s">
        <v>43243</v>
      </c>
      <c r="M29306" s="85" t="s">
        <v>13719</v>
      </c>
      <c r="N29306" s="85" t="s">
        <v>662</v>
      </c>
    </row>
    <row r="29307" spans="9:14" ht="45" x14ac:dyDescent="0.25">
      <c r="I29307" s="84">
        <v>52</v>
      </c>
      <c r="J29307" s="41" t="s">
        <v>163</v>
      </c>
      <c r="K29307" s="85" t="s">
        <v>13587</v>
      </c>
      <c r="L29307" s="85" t="s">
        <v>43244</v>
      </c>
      <c r="M29307" s="85" t="s">
        <v>13720</v>
      </c>
      <c r="N29307" s="85" t="s">
        <v>662</v>
      </c>
    </row>
    <row r="29308" spans="9:14" ht="30" x14ac:dyDescent="0.25">
      <c r="I29308" s="84">
        <v>52</v>
      </c>
      <c r="J29308" s="41" t="s">
        <v>163</v>
      </c>
      <c r="K29308" s="85" t="s">
        <v>13587</v>
      </c>
      <c r="L29308" s="85" t="s">
        <v>43245</v>
      </c>
      <c r="M29308" s="85" t="s">
        <v>13721</v>
      </c>
      <c r="N29308" s="85" t="s">
        <v>662</v>
      </c>
    </row>
    <row r="29309" spans="9:14" ht="30" x14ac:dyDescent="0.25">
      <c r="I29309" s="84">
        <v>52</v>
      </c>
      <c r="J29309" s="41" t="s">
        <v>163</v>
      </c>
      <c r="K29309" s="85" t="s">
        <v>13587</v>
      </c>
      <c r="L29309" s="85" t="s">
        <v>43246</v>
      </c>
      <c r="M29309" s="85" t="s">
        <v>13723</v>
      </c>
      <c r="N29309" s="85" t="s">
        <v>662</v>
      </c>
    </row>
    <row r="29310" spans="9:14" ht="30" x14ac:dyDescent="0.25">
      <c r="I29310" s="84">
        <v>52</v>
      </c>
      <c r="J29310" s="41" t="s">
        <v>163</v>
      </c>
      <c r="K29310" s="85" t="s">
        <v>13587</v>
      </c>
      <c r="L29310" s="85" t="s">
        <v>43247</v>
      </c>
      <c r="M29310" s="85" t="s">
        <v>13724</v>
      </c>
      <c r="N29310" s="85" t="s">
        <v>662</v>
      </c>
    </row>
    <row r="29311" spans="9:14" ht="30" x14ac:dyDescent="0.25">
      <c r="I29311" s="84">
        <v>52</v>
      </c>
      <c r="J29311" s="41" t="s">
        <v>163</v>
      </c>
      <c r="K29311" s="85" t="s">
        <v>13587</v>
      </c>
      <c r="L29311" s="85" t="s">
        <v>43248</v>
      </c>
      <c r="M29311" s="85" t="s">
        <v>13725</v>
      </c>
      <c r="N29311" s="85" t="s">
        <v>662</v>
      </c>
    </row>
    <row r="29312" spans="9:14" ht="30" x14ac:dyDescent="0.25">
      <c r="I29312" s="84">
        <v>52</v>
      </c>
      <c r="J29312" s="41" t="s">
        <v>163</v>
      </c>
      <c r="K29312" s="85" t="s">
        <v>13587</v>
      </c>
      <c r="L29312" s="85" t="s">
        <v>43249</v>
      </c>
      <c r="M29312" s="85" t="s">
        <v>13726</v>
      </c>
      <c r="N29312" s="85" t="s">
        <v>662</v>
      </c>
    </row>
    <row r="29313" spans="9:14" ht="30" x14ac:dyDescent="0.25">
      <c r="I29313" s="84">
        <v>52</v>
      </c>
      <c r="J29313" s="41" t="s">
        <v>163</v>
      </c>
      <c r="K29313" s="85" t="s">
        <v>13587</v>
      </c>
      <c r="L29313" s="85" t="s">
        <v>43250</v>
      </c>
      <c r="M29313" s="85" t="s">
        <v>13727</v>
      </c>
      <c r="N29313" s="85" t="s">
        <v>662</v>
      </c>
    </row>
    <row r="29314" spans="9:14" ht="30" x14ac:dyDescent="0.25">
      <c r="I29314" s="84">
        <v>52</v>
      </c>
      <c r="J29314" s="41" t="s">
        <v>163</v>
      </c>
      <c r="K29314" s="85" t="s">
        <v>13587</v>
      </c>
      <c r="L29314" s="85" t="s">
        <v>43252</v>
      </c>
      <c r="M29314" s="85" t="s">
        <v>13729</v>
      </c>
      <c r="N29314" s="85" t="s">
        <v>662</v>
      </c>
    </row>
    <row r="29315" spans="9:14" ht="30" x14ac:dyDescent="0.25">
      <c r="I29315" s="84">
        <v>52</v>
      </c>
      <c r="J29315" s="41" t="s">
        <v>163</v>
      </c>
      <c r="K29315" s="85" t="s">
        <v>13587</v>
      </c>
      <c r="L29315" s="85" t="s">
        <v>43253</v>
      </c>
      <c r="M29315" s="85" t="s">
        <v>13730</v>
      </c>
      <c r="N29315" s="85" t="s">
        <v>662</v>
      </c>
    </row>
    <row r="29316" spans="9:14" ht="30" x14ac:dyDescent="0.25">
      <c r="I29316" s="84">
        <v>52</v>
      </c>
      <c r="J29316" s="41" t="s">
        <v>163</v>
      </c>
      <c r="K29316" s="85" t="s">
        <v>13587</v>
      </c>
      <c r="L29316" s="85" t="s">
        <v>43254</v>
      </c>
      <c r="M29316" s="85" t="s">
        <v>13731</v>
      </c>
      <c r="N29316" s="85" t="s">
        <v>662</v>
      </c>
    </row>
    <row r="29317" spans="9:14" ht="45" x14ac:dyDescent="0.25">
      <c r="I29317" s="84">
        <v>52</v>
      </c>
      <c r="J29317" s="41" t="s">
        <v>163</v>
      </c>
      <c r="K29317" s="85" t="s">
        <v>13587</v>
      </c>
      <c r="L29317" s="85" t="s">
        <v>40207</v>
      </c>
      <c r="M29317" s="85" t="s">
        <v>8015</v>
      </c>
      <c r="N29317" s="85" t="s">
        <v>662</v>
      </c>
    </row>
    <row r="29318" spans="9:14" ht="30" x14ac:dyDescent="0.25">
      <c r="I29318" s="84">
        <v>52</v>
      </c>
      <c r="J29318" s="41" t="s">
        <v>163</v>
      </c>
      <c r="K29318" s="85" t="s">
        <v>13587</v>
      </c>
      <c r="L29318" s="85" t="s">
        <v>43266</v>
      </c>
      <c r="M29318" s="85" t="s">
        <v>13752</v>
      </c>
      <c r="N29318" s="85" t="s">
        <v>662</v>
      </c>
    </row>
    <row r="29319" spans="9:14" ht="30" x14ac:dyDescent="0.25">
      <c r="I29319" s="84">
        <v>52</v>
      </c>
      <c r="J29319" s="41" t="s">
        <v>163</v>
      </c>
      <c r="K29319" s="85" t="s">
        <v>13587</v>
      </c>
      <c r="L29319" s="85" t="s">
        <v>43265</v>
      </c>
      <c r="M29319" s="85" t="s">
        <v>13750</v>
      </c>
      <c r="N29319" s="85" t="s">
        <v>662</v>
      </c>
    </row>
    <row r="29320" spans="9:14" ht="30" x14ac:dyDescent="0.25">
      <c r="I29320" s="84">
        <v>52</v>
      </c>
      <c r="J29320" s="41" t="s">
        <v>163</v>
      </c>
      <c r="K29320" s="85" t="s">
        <v>13587</v>
      </c>
      <c r="L29320" s="85" t="s">
        <v>43265</v>
      </c>
      <c r="M29320" s="85" t="s">
        <v>31346</v>
      </c>
      <c r="N29320" s="85" t="s">
        <v>662</v>
      </c>
    </row>
    <row r="29321" spans="9:14" ht="30" x14ac:dyDescent="0.25">
      <c r="I29321" s="84">
        <v>52</v>
      </c>
      <c r="J29321" s="41" t="s">
        <v>163</v>
      </c>
      <c r="K29321" s="85" t="s">
        <v>13587</v>
      </c>
      <c r="L29321" s="85" t="s">
        <v>43265</v>
      </c>
      <c r="M29321" s="85" t="s">
        <v>31348</v>
      </c>
      <c r="N29321" s="85" t="s">
        <v>662</v>
      </c>
    </row>
    <row r="29322" spans="9:14" ht="30" x14ac:dyDescent="0.25">
      <c r="I29322" s="84">
        <v>52</v>
      </c>
      <c r="J29322" s="41" t="s">
        <v>163</v>
      </c>
      <c r="K29322" s="85" t="s">
        <v>13587</v>
      </c>
      <c r="L29322" s="85" t="s">
        <v>43265</v>
      </c>
      <c r="M29322" s="85" t="s">
        <v>31349</v>
      </c>
      <c r="N29322" s="85" t="s">
        <v>662</v>
      </c>
    </row>
    <row r="29323" spans="9:14" ht="30" x14ac:dyDescent="0.25">
      <c r="I29323" s="84">
        <v>52</v>
      </c>
      <c r="J29323" s="41" t="s">
        <v>163</v>
      </c>
      <c r="K29323" s="85" t="s">
        <v>13587</v>
      </c>
      <c r="L29323" s="85" t="s">
        <v>43265</v>
      </c>
      <c r="M29323" s="85" t="s">
        <v>31351</v>
      </c>
      <c r="N29323" s="85" t="s">
        <v>662</v>
      </c>
    </row>
    <row r="29324" spans="9:14" ht="45" x14ac:dyDescent="0.25">
      <c r="I29324" s="84">
        <v>52</v>
      </c>
      <c r="J29324" s="41" t="s">
        <v>163</v>
      </c>
      <c r="K29324" s="85" t="s">
        <v>13587</v>
      </c>
      <c r="L29324" s="85" t="s">
        <v>43265</v>
      </c>
      <c r="M29324" s="85" t="s">
        <v>13749</v>
      </c>
      <c r="N29324" s="85" t="s">
        <v>662</v>
      </c>
    </row>
    <row r="29325" spans="9:14" ht="45" x14ac:dyDescent="0.25">
      <c r="I29325" s="84">
        <v>52</v>
      </c>
      <c r="J29325" s="41" t="s">
        <v>163</v>
      </c>
      <c r="K29325" s="85" t="s">
        <v>13587</v>
      </c>
      <c r="L29325" s="85" t="s">
        <v>43264</v>
      </c>
      <c r="M29325" s="85" t="s">
        <v>13747</v>
      </c>
      <c r="N29325" s="85" t="s">
        <v>662</v>
      </c>
    </row>
    <row r="29326" spans="9:14" ht="45" x14ac:dyDescent="0.25">
      <c r="I29326" s="84">
        <v>52</v>
      </c>
      <c r="J29326" s="41" t="s">
        <v>163</v>
      </c>
      <c r="K29326" s="85" t="s">
        <v>13587</v>
      </c>
      <c r="L29326" s="85" t="s">
        <v>43264</v>
      </c>
      <c r="M29326" s="85" t="s">
        <v>31347</v>
      </c>
      <c r="N29326" s="85" t="s">
        <v>662</v>
      </c>
    </row>
    <row r="29327" spans="9:14" ht="30" x14ac:dyDescent="0.25">
      <c r="I29327" s="84">
        <v>52</v>
      </c>
      <c r="J29327" s="41" t="s">
        <v>163</v>
      </c>
      <c r="K29327" s="85" t="s">
        <v>13587</v>
      </c>
      <c r="L29327" s="85" t="s">
        <v>43264</v>
      </c>
      <c r="M29327" s="85" t="s">
        <v>31350</v>
      </c>
      <c r="N29327" s="85" t="s">
        <v>662</v>
      </c>
    </row>
    <row r="29328" spans="9:14" ht="30" x14ac:dyDescent="0.25">
      <c r="I29328" s="84">
        <v>52</v>
      </c>
      <c r="J29328" s="41" t="s">
        <v>163</v>
      </c>
      <c r="K29328" s="85" t="s">
        <v>13587</v>
      </c>
      <c r="L29328" s="85" t="s">
        <v>43264</v>
      </c>
      <c r="M29328" s="85" t="s">
        <v>31352</v>
      </c>
      <c r="N29328" s="85" t="s">
        <v>662</v>
      </c>
    </row>
    <row r="29329" spans="9:14" ht="60" x14ac:dyDescent="0.25">
      <c r="I29329" s="84">
        <v>52</v>
      </c>
      <c r="J29329" s="41" t="s">
        <v>163</v>
      </c>
      <c r="K29329" s="85" t="s">
        <v>13587</v>
      </c>
      <c r="L29329" s="85" t="s">
        <v>43264</v>
      </c>
      <c r="M29329" s="85" t="s">
        <v>13746</v>
      </c>
      <c r="N29329" s="85" t="s">
        <v>662</v>
      </c>
    </row>
    <row r="29330" spans="9:14" ht="45" x14ac:dyDescent="0.25">
      <c r="I29330" s="84">
        <v>52</v>
      </c>
      <c r="J29330" s="41" t="s">
        <v>163</v>
      </c>
      <c r="K29330" s="85" t="s">
        <v>13587</v>
      </c>
      <c r="L29330" s="85" t="s">
        <v>43263</v>
      </c>
      <c r="M29330" s="85" t="s">
        <v>13745</v>
      </c>
      <c r="N29330" s="85" t="s">
        <v>662</v>
      </c>
    </row>
    <row r="29331" spans="9:14" ht="60" x14ac:dyDescent="0.25">
      <c r="I29331" s="84">
        <v>52</v>
      </c>
      <c r="J29331" s="41" t="s">
        <v>163</v>
      </c>
      <c r="K29331" s="85" t="s">
        <v>13587</v>
      </c>
      <c r="L29331" s="85" t="s">
        <v>43263</v>
      </c>
      <c r="M29331" s="85" t="s">
        <v>31353</v>
      </c>
      <c r="N29331" s="85" t="s">
        <v>662</v>
      </c>
    </row>
    <row r="29332" spans="9:14" ht="75" x14ac:dyDescent="0.25">
      <c r="I29332" s="84">
        <v>52</v>
      </c>
      <c r="J29332" s="41" t="s">
        <v>163</v>
      </c>
      <c r="K29332" s="85" t="s">
        <v>13587</v>
      </c>
      <c r="L29332" s="85" t="s">
        <v>43267</v>
      </c>
      <c r="M29332" s="85" t="s">
        <v>13754</v>
      </c>
      <c r="N29332" s="85" t="s">
        <v>662</v>
      </c>
    </row>
    <row r="29333" spans="9:14" ht="30" x14ac:dyDescent="0.25">
      <c r="I29333" s="84">
        <v>52</v>
      </c>
      <c r="J29333" s="41" t="s">
        <v>163</v>
      </c>
      <c r="K29333" s="85" t="s">
        <v>7371</v>
      </c>
      <c r="L29333" s="85" t="s">
        <v>43268</v>
      </c>
      <c r="M29333" s="85" t="s">
        <v>13755</v>
      </c>
      <c r="N29333" s="85" t="s">
        <v>321</v>
      </c>
    </row>
    <row r="29334" spans="9:14" ht="30" x14ac:dyDescent="0.25">
      <c r="I29334" s="84">
        <v>52</v>
      </c>
      <c r="J29334" s="41" t="s">
        <v>163</v>
      </c>
      <c r="K29334" s="85" t="s">
        <v>7371</v>
      </c>
      <c r="L29334" s="85" t="s">
        <v>39221</v>
      </c>
      <c r="M29334" s="85" t="s">
        <v>5511</v>
      </c>
      <c r="N29334" s="85" t="s">
        <v>321</v>
      </c>
    </row>
    <row r="29335" spans="9:14" ht="30" x14ac:dyDescent="0.25">
      <c r="I29335" s="84">
        <v>52</v>
      </c>
      <c r="J29335" s="41" t="s">
        <v>163</v>
      </c>
      <c r="K29335" s="85" t="s">
        <v>7371</v>
      </c>
      <c r="L29335" s="85" t="s">
        <v>43269</v>
      </c>
      <c r="M29335" s="85" t="s">
        <v>13756</v>
      </c>
      <c r="N29335" s="85" t="s">
        <v>321</v>
      </c>
    </row>
    <row r="29336" spans="9:14" ht="30" x14ac:dyDescent="0.25">
      <c r="I29336" s="84">
        <v>52</v>
      </c>
      <c r="J29336" s="41" t="s">
        <v>163</v>
      </c>
      <c r="K29336" s="85" t="s">
        <v>7371</v>
      </c>
      <c r="L29336" s="85" t="s">
        <v>43270</v>
      </c>
      <c r="M29336" s="85" t="s">
        <v>13757</v>
      </c>
      <c r="N29336" s="85" t="s">
        <v>321</v>
      </c>
    </row>
    <row r="29337" spans="9:14" ht="30" x14ac:dyDescent="0.25">
      <c r="I29337" s="84">
        <v>52</v>
      </c>
      <c r="J29337" s="41" t="s">
        <v>163</v>
      </c>
      <c r="K29337" s="85" t="s">
        <v>7371</v>
      </c>
      <c r="L29337" s="85" t="s">
        <v>43271</v>
      </c>
      <c r="M29337" s="85" t="s">
        <v>13758</v>
      </c>
      <c r="N29337" s="85" t="s">
        <v>321</v>
      </c>
    </row>
    <row r="29338" spans="9:14" ht="30" x14ac:dyDescent="0.25">
      <c r="I29338" s="84">
        <v>52</v>
      </c>
      <c r="J29338" s="41" t="s">
        <v>163</v>
      </c>
      <c r="K29338" s="85" t="s">
        <v>7371</v>
      </c>
      <c r="L29338" s="85" t="s">
        <v>43272</v>
      </c>
      <c r="M29338" s="85" t="s">
        <v>13759</v>
      </c>
      <c r="N29338" s="85" t="s">
        <v>321</v>
      </c>
    </row>
    <row r="29339" spans="9:14" ht="30" x14ac:dyDescent="0.25">
      <c r="I29339" s="84">
        <v>52</v>
      </c>
      <c r="J29339" s="41" t="s">
        <v>163</v>
      </c>
      <c r="K29339" s="85" t="s">
        <v>7371</v>
      </c>
      <c r="L29339" s="85" t="s">
        <v>43273</v>
      </c>
      <c r="M29339" s="85" t="s">
        <v>13761</v>
      </c>
      <c r="N29339" s="85" t="s">
        <v>321</v>
      </c>
    </row>
    <row r="29340" spans="9:14" ht="45" x14ac:dyDescent="0.25">
      <c r="I29340" s="84">
        <v>52</v>
      </c>
      <c r="J29340" s="41" t="s">
        <v>163</v>
      </c>
      <c r="K29340" s="85" t="s">
        <v>7371</v>
      </c>
      <c r="L29340" s="85" t="s">
        <v>43275</v>
      </c>
      <c r="M29340" s="85" t="s">
        <v>13763</v>
      </c>
      <c r="N29340" s="85" t="s">
        <v>321</v>
      </c>
    </row>
    <row r="29341" spans="9:14" ht="75" x14ac:dyDescent="0.25">
      <c r="I29341" s="84">
        <v>52</v>
      </c>
      <c r="J29341" s="41" t="s">
        <v>163</v>
      </c>
      <c r="K29341" s="85" t="s">
        <v>7371</v>
      </c>
      <c r="L29341" s="85" t="s">
        <v>43275</v>
      </c>
      <c r="M29341" s="85" t="s">
        <v>31355</v>
      </c>
      <c r="N29341" s="85" t="s">
        <v>321</v>
      </c>
    </row>
    <row r="29342" spans="9:14" ht="60" x14ac:dyDescent="0.25">
      <c r="I29342" s="84">
        <v>52</v>
      </c>
      <c r="J29342" s="41" t="s">
        <v>163</v>
      </c>
      <c r="K29342" s="85" t="s">
        <v>7371</v>
      </c>
      <c r="L29342" s="85" t="s">
        <v>43276</v>
      </c>
      <c r="M29342" s="85" t="s">
        <v>13765</v>
      </c>
      <c r="N29342" s="85" t="s">
        <v>321</v>
      </c>
    </row>
    <row r="29343" spans="9:14" ht="30" x14ac:dyDescent="0.25">
      <c r="I29343" s="84">
        <v>52</v>
      </c>
      <c r="J29343" s="41" t="s">
        <v>163</v>
      </c>
      <c r="K29343" s="85" t="s">
        <v>7371</v>
      </c>
      <c r="L29343" s="85" t="s">
        <v>43274</v>
      </c>
      <c r="M29343" s="85" t="s">
        <v>10884</v>
      </c>
      <c r="N29343" s="85" t="s">
        <v>321</v>
      </c>
    </row>
    <row r="29344" spans="9:14" ht="30" x14ac:dyDescent="0.25">
      <c r="I29344" s="84">
        <v>52</v>
      </c>
      <c r="J29344" s="41" t="s">
        <v>163</v>
      </c>
      <c r="K29344" s="85" t="s">
        <v>7371</v>
      </c>
      <c r="L29344" s="85" t="s">
        <v>43274</v>
      </c>
      <c r="M29344" s="85" t="s">
        <v>31354</v>
      </c>
      <c r="N29344" s="85" t="s">
        <v>321</v>
      </c>
    </row>
    <row r="29345" spans="9:14" ht="45" x14ac:dyDescent="0.25">
      <c r="I29345" s="84">
        <v>52</v>
      </c>
      <c r="J29345" s="41" t="s">
        <v>163</v>
      </c>
      <c r="K29345" s="85" t="s">
        <v>7371</v>
      </c>
      <c r="L29345" s="85" t="s">
        <v>43274</v>
      </c>
      <c r="M29345" s="85" t="s">
        <v>13762</v>
      </c>
      <c r="N29345" s="85" t="s">
        <v>321</v>
      </c>
    </row>
    <row r="29346" spans="9:14" ht="30" x14ac:dyDescent="0.25">
      <c r="I29346" s="84">
        <v>52</v>
      </c>
      <c r="J29346" s="41" t="s">
        <v>163</v>
      </c>
      <c r="K29346" s="85" t="s">
        <v>13767</v>
      </c>
      <c r="L29346" s="85" t="s">
        <v>43291</v>
      </c>
      <c r="M29346" s="85" t="s">
        <v>13790</v>
      </c>
      <c r="N29346" s="85" t="s">
        <v>952</v>
      </c>
    </row>
    <row r="29347" spans="9:14" ht="45" x14ac:dyDescent="0.25">
      <c r="I29347" s="84">
        <v>52</v>
      </c>
      <c r="J29347" s="41" t="s">
        <v>163</v>
      </c>
      <c r="K29347" s="85" t="s">
        <v>13767</v>
      </c>
      <c r="L29347" s="85" t="s">
        <v>43292</v>
      </c>
      <c r="M29347" s="85" t="s">
        <v>13792</v>
      </c>
      <c r="N29347" s="85" t="s">
        <v>952</v>
      </c>
    </row>
    <row r="29348" spans="9:14" ht="45" x14ac:dyDescent="0.25">
      <c r="I29348" s="84">
        <v>52</v>
      </c>
      <c r="J29348" s="41" t="s">
        <v>163</v>
      </c>
      <c r="K29348" s="85" t="s">
        <v>13767</v>
      </c>
      <c r="L29348" s="85" t="s">
        <v>43293</v>
      </c>
      <c r="M29348" s="85" t="s">
        <v>9188</v>
      </c>
      <c r="N29348" s="85" t="s">
        <v>952</v>
      </c>
    </row>
    <row r="29349" spans="9:14" ht="30" x14ac:dyDescent="0.25">
      <c r="I29349" s="84">
        <v>52</v>
      </c>
      <c r="J29349" s="41" t="s">
        <v>163</v>
      </c>
      <c r="K29349" s="85" t="s">
        <v>13767</v>
      </c>
      <c r="L29349" s="85" t="s">
        <v>43294</v>
      </c>
      <c r="M29349" s="85" t="s">
        <v>13793</v>
      </c>
      <c r="N29349" s="85" t="s">
        <v>952</v>
      </c>
    </row>
    <row r="29350" spans="9:14" ht="45" x14ac:dyDescent="0.25">
      <c r="I29350" s="84">
        <v>52</v>
      </c>
      <c r="J29350" s="41" t="s">
        <v>163</v>
      </c>
      <c r="K29350" s="85" t="s">
        <v>13767</v>
      </c>
      <c r="L29350" s="85" t="s">
        <v>43295</v>
      </c>
      <c r="M29350" s="85" t="s">
        <v>13795</v>
      </c>
      <c r="N29350" s="85" t="s">
        <v>952</v>
      </c>
    </row>
    <row r="29351" spans="9:14" ht="45" x14ac:dyDescent="0.25">
      <c r="I29351" s="84">
        <v>52</v>
      </c>
      <c r="J29351" s="41" t="s">
        <v>163</v>
      </c>
      <c r="K29351" s="85" t="s">
        <v>13767</v>
      </c>
      <c r="L29351" s="85" t="s">
        <v>43296</v>
      </c>
      <c r="M29351" s="85" t="s">
        <v>13796</v>
      </c>
      <c r="N29351" s="85" t="s">
        <v>952</v>
      </c>
    </row>
    <row r="29352" spans="9:14" ht="45" x14ac:dyDescent="0.25">
      <c r="I29352" s="84">
        <v>52</v>
      </c>
      <c r="J29352" s="41" t="s">
        <v>163</v>
      </c>
      <c r="K29352" s="85" t="s">
        <v>13767</v>
      </c>
      <c r="L29352" s="85" t="s">
        <v>43297</v>
      </c>
      <c r="M29352" s="85" t="s">
        <v>13799</v>
      </c>
      <c r="N29352" s="85" t="s">
        <v>952</v>
      </c>
    </row>
    <row r="29353" spans="9:14" ht="30" x14ac:dyDescent="0.25">
      <c r="I29353" s="84">
        <v>52</v>
      </c>
      <c r="J29353" s="41" t="s">
        <v>163</v>
      </c>
      <c r="K29353" s="85" t="s">
        <v>13767</v>
      </c>
      <c r="L29353" s="85" t="s">
        <v>43298</v>
      </c>
      <c r="M29353" s="85" t="s">
        <v>13800</v>
      </c>
      <c r="N29353" s="85" t="s">
        <v>952</v>
      </c>
    </row>
    <row r="29354" spans="9:14" ht="45" x14ac:dyDescent="0.25">
      <c r="I29354" s="84">
        <v>52</v>
      </c>
      <c r="J29354" s="41" t="s">
        <v>163</v>
      </c>
      <c r="K29354" s="85" t="s">
        <v>13767</v>
      </c>
      <c r="L29354" s="85" t="s">
        <v>43281</v>
      </c>
      <c r="M29354" s="85" t="s">
        <v>13776</v>
      </c>
      <c r="N29354" s="85" t="s">
        <v>952</v>
      </c>
    </row>
    <row r="29355" spans="9:14" ht="30" x14ac:dyDescent="0.25">
      <c r="I29355" s="84">
        <v>52</v>
      </c>
      <c r="J29355" s="41" t="s">
        <v>163</v>
      </c>
      <c r="K29355" s="85" t="s">
        <v>13767</v>
      </c>
      <c r="L29355" s="85" t="s">
        <v>43299</v>
      </c>
      <c r="M29355" s="85" t="s">
        <v>13803</v>
      </c>
      <c r="N29355" s="85" t="s">
        <v>952</v>
      </c>
    </row>
    <row r="29356" spans="9:14" ht="30" x14ac:dyDescent="0.25">
      <c r="I29356" s="84">
        <v>52</v>
      </c>
      <c r="J29356" s="41" t="s">
        <v>163</v>
      </c>
      <c r="K29356" s="85" t="s">
        <v>13767</v>
      </c>
      <c r="L29356" s="85" t="s">
        <v>43334</v>
      </c>
      <c r="M29356" s="85" t="s">
        <v>13852</v>
      </c>
      <c r="N29356" s="85" t="s">
        <v>952</v>
      </c>
    </row>
    <row r="29357" spans="9:14" ht="30" x14ac:dyDescent="0.25">
      <c r="I29357" s="84">
        <v>52</v>
      </c>
      <c r="J29357" s="41" t="s">
        <v>163</v>
      </c>
      <c r="K29357" s="85" t="s">
        <v>13767</v>
      </c>
      <c r="L29357" s="85" t="s">
        <v>43300</v>
      </c>
      <c r="M29357" s="85" t="s">
        <v>13804</v>
      </c>
      <c r="N29357" s="85" t="s">
        <v>952</v>
      </c>
    </row>
    <row r="29358" spans="9:14" ht="30" x14ac:dyDescent="0.25">
      <c r="I29358" s="84">
        <v>52</v>
      </c>
      <c r="J29358" s="41" t="s">
        <v>163</v>
      </c>
      <c r="K29358" s="85" t="s">
        <v>13767</v>
      </c>
      <c r="L29358" s="85" t="s">
        <v>43301</v>
      </c>
      <c r="M29358" s="85" t="s">
        <v>13806</v>
      </c>
      <c r="N29358" s="85" t="s">
        <v>952</v>
      </c>
    </row>
    <row r="29359" spans="9:14" ht="45" x14ac:dyDescent="0.25">
      <c r="I29359" s="84">
        <v>52</v>
      </c>
      <c r="J29359" s="41" t="s">
        <v>163</v>
      </c>
      <c r="K29359" s="85" t="s">
        <v>13767</v>
      </c>
      <c r="L29359" s="85" t="s">
        <v>43335</v>
      </c>
      <c r="M29359" s="85" t="s">
        <v>13853</v>
      </c>
      <c r="N29359" s="85" t="s">
        <v>952</v>
      </c>
    </row>
    <row r="29360" spans="9:14" ht="45" x14ac:dyDescent="0.25">
      <c r="I29360" s="84">
        <v>52</v>
      </c>
      <c r="J29360" s="41" t="s">
        <v>163</v>
      </c>
      <c r="K29360" s="85" t="s">
        <v>13767</v>
      </c>
      <c r="L29360" s="85" t="s">
        <v>43302</v>
      </c>
      <c r="M29360" s="85" t="s">
        <v>13808</v>
      </c>
      <c r="N29360" s="85" t="s">
        <v>952</v>
      </c>
    </row>
    <row r="29361" spans="9:14" ht="45" x14ac:dyDescent="0.25">
      <c r="I29361" s="84">
        <v>52</v>
      </c>
      <c r="J29361" s="41" t="s">
        <v>163</v>
      </c>
      <c r="K29361" s="85" t="s">
        <v>13767</v>
      </c>
      <c r="L29361" s="85" t="s">
        <v>43288</v>
      </c>
      <c r="M29361" s="85" t="s">
        <v>13786</v>
      </c>
      <c r="N29361" s="85" t="s">
        <v>952</v>
      </c>
    </row>
    <row r="29362" spans="9:14" ht="30" x14ac:dyDescent="0.25">
      <c r="I29362" s="84">
        <v>52</v>
      </c>
      <c r="J29362" s="41" t="s">
        <v>163</v>
      </c>
      <c r="K29362" s="85" t="s">
        <v>13767</v>
      </c>
      <c r="L29362" s="85" t="s">
        <v>43303</v>
      </c>
      <c r="M29362" s="85" t="s">
        <v>13809</v>
      </c>
      <c r="N29362" s="85" t="s">
        <v>952</v>
      </c>
    </row>
    <row r="29363" spans="9:14" ht="45" x14ac:dyDescent="0.25">
      <c r="I29363" s="84">
        <v>52</v>
      </c>
      <c r="J29363" s="41" t="s">
        <v>163</v>
      </c>
      <c r="K29363" s="85" t="s">
        <v>13767</v>
      </c>
      <c r="L29363" s="85" t="s">
        <v>43304</v>
      </c>
      <c r="M29363" s="85" t="s">
        <v>13810</v>
      </c>
      <c r="N29363" s="85" t="s">
        <v>952</v>
      </c>
    </row>
    <row r="29364" spans="9:14" ht="45" x14ac:dyDescent="0.25">
      <c r="I29364" s="84">
        <v>52</v>
      </c>
      <c r="J29364" s="41" t="s">
        <v>163</v>
      </c>
      <c r="K29364" s="85" t="s">
        <v>13767</v>
      </c>
      <c r="L29364" s="85" t="s">
        <v>43305</v>
      </c>
      <c r="M29364" s="85" t="s">
        <v>13811</v>
      </c>
      <c r="N29364" s="85" t="s">
        <v>952</v>
      </c>
    </row>
    <row r="29365" spans="9:14" ht="45" x14ac:dyDescent="0.25">
      <c r="I29365" s="84">
        <v>52</v>
      </c>
      <c r="J29365" s="41" t="s">
        <v>163</v>
      </c>
      <c r="K29365" s="85" t="s">
        <v>13767</v>
      </c>
      <c r="L29365" s="85" t="s">
        <v>43306</v>
      </c>
      <c r="M29365" s="85" t="s">
        <v>13812</v>
      </c>
      <c r="N29365" s="85" t="s">
        <v>952</v>
      </c>
    </row>
    <row r="29366" spans="9:14" ht="45" x14ac:dyDescent="0.25">
      <c r="I29366" s="84">
        <v>52</v>
      </c>
      <c r="J29366" s="41" t="s">
        <v>163</v>
      </c>
      <c r="K29366" s="85" t="s">
        <v>13767</v>
      </c>
      <c r="L29366" s="85" t="s">
        <v>43307</v>
      </c>
      <c r="M29366" s="85" t="s">
        <v>13814</v>
      </c>
      <c r="N29366" s="85" t="s">
        <v>952</v>
      </c>
    </row>
    <row r="29367" spans="9:14" ht="30" x14ac:dyDescent="0.25">
      <c r="I29367" s="84">
        <v>52</v>
      </c>
      <c r="J29367" s="41" t="s">
        <v>163</v>
      </c>
      <c r="K29367" s="85" t="s">
        <v>13767</v>
      </c>
      <c r="L29367" s="85" t="s">
        <v>43308</v>
      </c>
      <c r="M29367" s="85" t="s">
        <v>13816</v>
      </c>
      <c r="N29367" s="85" t="s">
        <v>952</v>
      </c>
    </row>
    <row r="29368" spans="9:14" ht="30" x14ac:dyDescent="0.25">
      <c r="I29368" s="84">
        <v>52</v>
      </c>
      <c r="J29368" s="41" t="s">
        <v>163</v>
      </c>
      <c r="K29368" s="85" t="s">
        <v>13767</v>
      </c>
      <c r="L29368" s="85" t="s">
        <v>43290</v>
      </c>
      <c r="M29368" s="85" t="s">
        <v>13788</v>
      </c>
      <c r="N29368" s="85" t="s">
        <v>952</v>
      </c>
    </row>
    <row r="29369" spans="9:14" ht="45" x14ac:dyDescent="0.25">
      <c r="I29369" s="84">
        <v>52</v>
      </c>
      <c r="J29369" s="41" t="s">
        <v>163</v>
      </c>
      <c r="K29369" s="85" t="s">
        <v>13767</v>
      </c>
      <c r="L29369" s="85" t="s">
        <v>43309</v>
      </c>
      <c r="M29369" s="85" t="s">
        <v>13817</v>
      </c>
      <c r="N29369" s="85" t="s">
        <v>952</v>
      </c>
    </row>
    <row r="29370" spans="9:14" ht="45" x14ac:dyDescent="0.25">
      <c r="I29370" s="84">
        <v>52</v>
      </c>
      <c r="J29370" s="41" t="s">
        <v>163</v>
      </c>
      <c r="K29370" s="85" t="s">
        <v>13767</v>
      </c>
      <c r="L29370" s="85" t="s">
        <v>43310</v>
      </c>
      <c r="M29370" s="85" t="s">
        <v>13818</v>
      </c>
      <c r="N29370" s="85" t="s">
        <v>952</v>
      </c>
    </row>
    <row r="29371" spans="9:14" ht="30" x14ac:dyDescent="0.25">
      <c r="I29371" s="84">
        <v>52</v>
      </c>
      <c r="J29371" s="41" t="s">
        <v>163</v>
      </c>
      <c r="K29371" s="85" t="s">
        <v>13767</v>
      </c>
      <c r="L29371" s="85" t="s">
        <v>40876</v>
      </c>
      <c r="M29371" s="85" t="s">
        <v>13819</v>
      </c>
      <c r="N29371" s="85" t="s">
        <v>952</v>
      </c>
    </row>
    <row r="29372" spans="9:14" ht="30" x14ac:dyDescent="0.25">
      <c r="I29372" s="84">
        <v>52</v>
      </c>
      <c r="J29372" s="41" t="s">
        <v>163</v>
      </c>
      <c r="K29372" s="85" t="s">
        <v>13767</v>
      </c>
      <c r="L29372" s="85" t="s">
        <v>43282</v>
      </c>
      <c r="M29372" s="85" t="s">
        <v>13778</v>
      </c>
      <c r="N29372" s="85" t="s">
        <v>952</v>
      </c>
    </row>
    <row r="29373" spans="9:14" ht="30" x14ac:dyDescent="0.25">
      <c r="I29373" s="84">
        <v>52</v>
      </c>
      <c r="J29373" s="41" t="s">
        <v>163</v>
      </c>
      <c r="K29373" s="85" t="s">
        <v>13767</v>
      </c>
      <c r="L29373" s="85" t="s">
        <v>43311</v>
      </c>
      <c r="M29373" s="85" t="s">
        <v>13820</v>
      </c>
      <c r="N29373" s="85" t="s">
        <v>952</v>
      </c>
    </row>
    <row r="29374" spans="9:14" ht="30" x14ac:dyDescent="0.25">
      <c r="I29374" s="84">
        <v>52</v>
      </c>
      <c r="J29374" s="41" t="s">
        <v>163</v>
      </c>
      <c r="K29374" s="85" t="s">
        <v>13767</v>
      </c>
      <c r="L29374" s="85" t="s">
        <v>43312</v>
      </c>
      <c r="M29374" s="85" t="s">
        <v>13821</v>
      </c>
      <c r="N29374" s="85" t="s">
        <v>952</v>
      </c>
    </row>
    <row r="29375" spans="9:14" ht="30" x14ac:dyDescent="0.25">
      <c r="I29375" s="84">
        <v>52</v>
      </c>
      <c r="J29375" s="41" t="s">
        <v>163</v>
      </c>
      <c r="K29375" s="85" t="s">
        <v>13767</v>
      </c>
      <c r="L29375" s="85" t="s">
        <v>43289</v>
      </c>
      <c r="M29375" s="85" t="s">
        <v>13787</v>
      </c>
      <c r="N29375" s="85" t="s">
        <v>952</v>
      </c>
    </row>
    <row r="29376" spans="9:14" ht="30" x14ac:dyDescent="0.25">
      <c r="I29376" s="84">
        <v>52</v>
      </c>
      <c r="J29376" s="41" t="s">
        <v>163</v>
      </c>
      <c r="K29376" s="85" t="s">
        <v>13767</v>
      </c>
      <c r="L29376" s="85" t="s">
        <v>43313</v>
      </c>
      <c r="M29376" s="85" t="s">
        <v>13822</v>
      </c>
      <c r="N29376" s="85" t="s">
        <v>952</v>
      </c>
    </row>
    <row r="29377" spans="9:14" ht="30" x14ac:dyDescent="0.25">
      <c r="I29377" s="84">
        <v>52</v>
      </c>
      <c r="J29377" s="41" t="s">
        <v>163</v>
      </c>
      <c r="K29377" s="85" t="s">
        <v>13767</v>
      </c>
      <c r="L29377" s="85" t="s">
        <v>43314</v>
      </c>
      <c r="M29377" s="85" t="s">
        <v>13823</v>
      </c>
      <c r="N29377" s="85" t="s">
        <v>952</v>
      </c>
    </row>
    <row r="29378" spans="9:14" ht="30" x14ac:dyDescent="0.25">
      <c r="I29378" s="84">
        <v>52</v>
      </c>
      <c r="J29378" s="41" t="s">
        <v>163</v>
      </c>
      <c r="K29378" s="85" t="s">
        <v>13767</v>
      </c>
      <c r="L29378" s="85" t="s">
        <v>43315</v>
      </c>
      <c r="M29378" s="85" t="s">
        <v>13824</v>
      </c>
      <c r="N29378" s="85" t="s">
        <v>952</v>
      </c>
    </row>
    <row r="29379" spans="9:14" ht="45" x14ac:dyDescent="0.25">
      <c r="I29379" s="84">
        <v>52</v>
      </c>
      <c r="J29379" s="41" t="s">
        <v>163</v>
      </c>
      <c r="K29379" s="85" t="s">
        <v>13767</v>
      </c>
      <c r="L29379" s="85" t="s">
        <v>43277</v>
      </c>
      <c r="M29379" s="85" t="s">
        <v>13769</v>
      </c>
      <c r="N29379" s="85" t="s">
        <v>952</v>
      </c>
    </row>
    <row r="29380" spans="9:14" ht="30" x14ac:dyDescent="0.25">
      <c r="I29380" s="84">
        <v>52</v>
      </c>
      <c r="J29380" s="41" t="s">
        <v>163</v>
      </c>
      <c r="K29380" s="85" t="s">
        <v>13767</v>
      </c>
      <c r="L29380" s="85" t="s">
        <v>43316</v>
      </c>
      <c r="M29380" s="85" t="s">
        <v>13825</v>
      </c>
      <c r="N29380" s="85" t="s">
        <v>952</v>
      </c>
    </row>
    <row r="29381" spans="9:14" ht="45" x14ac:dyDescent="0.25">
      <c r="I29381" s="84">
        <v>52</v>
      </c>
      <c r="J29381" s="41" t="s">
        <v>163</v>
      </c>
      <c r="K29381" s="85" t="s">
        <v>13767</v>
      </c>
      <c r="L29381" s="85" t="s">
        <v>43317</v>
      </c>
      <c r="M29381" s="85" t="s">
        <v>13826</v>
      </c>
      <c r="N29381" s="85" t="s">
        <v>952</v>
      </c>
    </row>
    <row r="29382" spans="9:14" ht="30" x14ac:dyDescent="0.25">
      <c r="I29382" s="84">
        <v>52</v>
      </c>
      <c r="J29382" s="41" t="s">
        <v>163</v>
      </c>
      <c r="K29382" s="85" t="s">
        <v>13767</v>
      </c>
      <c r="L29382" s="85" t="s">
        <v>43283</v>
      </c>
      <c r="M29382" s="85" t="s">
        <v>13780</v>
      </c>
      <c r="N29382" s="85" t="s">
        <v>952</v>
      </c>
    </row>
    <row r="29383" spans="9:14" ht="30" x14ac:dyDescent="0.25">
      <c r="I29383" s="84">
        <v>52</v>
      </c>
      <c r="J29383" s="41" t="s">
        <v>163</v>
      </c>
      <c r="K29383" s="85" t="s">
        <v>13767</v>
      </c>
      <c r="L29383" s="85" t="s">
        <v>43284</v>
      </c>
      <c r="M29383" s="85" t="s">
        <v>13781</v>
      </c>
      <c r="N29383" s="85" t="s">
        <v>952</v>
      </c>
    </row>
    <row r="29384" spans="9:14" ht="45" x14ac:dyDescent="0.25">
      <c r="I29384" s="84">
        <v>52</v>
      </c>
      <c r="J29384" s="41" t="s">
        <v>163</v>
      </c>
      <c r="K29384" s="85" t="s">
        <v>13767</v>
      </c>
      <c r="L29384" s="85" t="s">
        <v>43318</v>
      </c>
      <c r="M29384" s="85" t="s">
        <v>13827</v>
      </c>
      <c r="N29384" s="85" t="s">
        <v>952</v>
      </c>
    </row>
    <row r="29385" spans="9:14" ht="30" x14ac:dyDescent="0.25">
      <c r="I29385" s="84">
        <v>52</v>
      </c>
      <c r="J29385" s="41" t="s">
        <v>163</v>
      </c>
      <c r="K29385" s="85" t="s">
        <v>13767</v>
      </c>
      <c r="L29385" s="85" t="s">
        <v>43319</v>
      </c>
      <c r="M29385" s="85" t="s">
        <v>13829</v>
      </c>
      <c r="N29385" s="85" t="s">
        <v>952</v>
      </c>
    </row>
    <row r="29386" spans="9:14" ht="45" x14ac:dyDescent="0.25">
      <c r="I29386" s="84">
        <v>52</v>
      </c>
      <c r="J29386" s="41" t="s">
        <v>163</v>
      </c>
      <c r="K29386" s="85" t="s">
        <v>13767</v>
      </c>
      <c r="L29386" s="85" t="s">
        <v>43320</v>
      </c>
      <c r="M29386" s="85" t="s">
        <v>13830</v>
      </c>
      <c r="N29386" s="85" t="s">
        <v>952</v>
      </c>
    </row>
    <row r="29387" spans="9:14" ht="30" x14ac:dyDescent="0.25">
      <c r="I29387" s="84">
        <v>52</v>
      </c>
      <c r="J29387" s="41" t="s">
        <v>163</v>
      </c>
      <c r="K29387" s="85" t="s">
        <v>13767</v>
      </c>
      <c r="L29387" s="85" t="s">
        <v>43285</v>
      </c>
      <c r="M29387" s="85" t="s">
        <v>13782</v>
      </c>
      <c r="N29387" s="85" t="s">
        <v>952</v>
      </c>
    </row>
    <row r="29388" spans="9:14" ht="30" x14ac:dyDescent="0.25">
      <c r="I29388" s="84">
        <v>52</v>
      </c>
      <c r="J29388" s="41" t="s">
        <v>163</v>
      </c>
      <c r="K29388" s="85" t="s">
        <v>13767</v>
      </c>
      <c r="L29388" s="85" t="s">
        <v>43321</v>
      </c>
      <c r="M29388" s="85" t="s">
        <v>13831</v>
      </c>
      <c r="N29388" s="85" t="s">
        <v>952</v>
      </c>
    </row>
    <row r="29389" spans="9:14" ht="30" x14ac:dyDescent="0.25">
      <c r="I29389" s="84">
        <v>52</v>
      </c>
      <c r="J29389" s="41" t="s">
        <v>163</v>
      </c>
      <c r="K29389" s="85" t="s">
        <v>13767</v>
      </c>
      <c r="L29389" s="85" t="s">
        <v>43322</v>
      </c>
      <c r="M29389" s="85" t="s">
        <v>13832</v>
      </c>
      <c r="N29389" s="85" t="s">
        <v>952</v>
      </c>
    </row>
    <row r="29390" spans="9:14" ht="30" x14ac:dyDescent="0.25">
      <c r="I29390" s="84">
        <v>52</v>
      </c>
      <c r="J29390" s="41" t="s">
        <v>163</v>
      </c>
      <c r="K29390" s="85" t="s">
        <v>13767</v>
      </c>
      <c r="L29390" s="85" t="s">
        <v>43323</v>
      </c>
      <c r="M29390" s="85" t="s">
        <v>13833</v>
      </c>
      <c r="N29390" s="85" t="s">
        <v>952</v>
      </c>
    </row>
    <row r="29391" spans="9:14" ht="30" x14ac:dyDescent="0.25">
      <c r="I29391" s="84">
        <v>52</v>
      </c>
      <c r="J29391" s="41" t="s">
        <v>163</v>
      </c>
      <c r="K29391" s="85" t="s">
        <v>13767</v>
      </c>
      <c r="L29391" s="85" t="s">
        <v>43324</v>
      </c>
      <c r="M29391" s="85" t="s">
        <v>13834</v>
      </c>
      <c r="N29391" s="85" t="s">
        <v>952</v>
      </c>
    </row>
    <row r="29392" spans="9:14" ht="30" x14ac:dyDescent="0.25">
      <c r="I29392" s="84">
        <v>52</v>
      </c>
      <c r="J29392" s="41" t="s">
        <v>163</v>
      </c>
      <c r="K29392" s="85" t="s">
        <v>13767</v>
      </c>
      <c r="L29392" s="85" t="s">
        <v>43325</v>
      </c>
      <c r="M29392" s="85" t="s">
        <v>13836</v>
      </c>
      <c r="N29392" s="85" t="s">
        <v>952</v>
      </c>
    </row>
    <row r="29393" spans="9:14" ht="45" x14ac:dyDescent="0.25">
      <c r="I29393" s="84">
        <v>52</v>
      </c>
      <c r="J29393" s="41" t="s">
        <v>163</v>
      </c>
      <c r="K29393" s="85" t="s">
        <v>13767</v>
      </c>
      <c r="L29393" s="85" t="s">
        <v>43278</v>
      </c>
      <c r="M29393" s="85" t="s">
        <v>13770</v>
      </c>
      <c r="N29393" s="85" t="s">
        <v>952</v>
      </c>
    </row>
    <row r="29394" spans="9:14" ht="45" x14ac:dyDescent="0.25">
      <c r="I29394" s="84">
        <v>52</v>
      </c>
      <c r="J29394" s="41" t="s">
        <v>163</v>
      </c>
      <c r="K29394" s="85" t="s">
        <v>13767</v>
      </c>
      <c r="L29394" s="85" t="s">
        <v>43326</v>
      </c>
      <c r="M29394" s="85" t="s">
        <v>13838</v>
      </c>
      <c r="N29394" s="85" t="s">
        <v>952</v>
      </c>
    </row>
    <row r="29395" spans="9:14" ht="30" x14ac:dyDescent="0.25">
      <c r="I29395" s="84">
        <v>52</v>
      </c>
      <c r="J29395" s="41" t="s">
        <v>163</v>
      </c>
      <c r="K29395" s="85" t="s">
        <v>13767</v>
      </c>
      <c r="L29395" s="85" t="s">
        <v>43327</v>
      </c>
      <c r="M29395" s="85" t="s">
        <v>13841</v>
      </c>
      <c r="N29395" s="85" t="s">
        <v>952</v>
      </c>
    </row>
    <row r="29396" spans="9:14" ht="45" x14ac:dyDescent="0.25">
      <c r="I29396" s="84">
        <v>52</v>
      </c>
      <c r="J29396" s="41" t="s">
        <v>163</v>
      </c>
      <c r="K29396" s="85" t="s">
        <v>13767</v>
      </c>
      <c r="L29396" s="85" t="s">
        <v>43286</v>
      </c>
      <c r="M29396" s="85" t="s">
        <v>13783</v>
      </c>
      <c r="N29396" s="85" t="s">
        <v>952</v>
      </c>
    </row>
    <row r="29397" spans="9:14" ht="45" x14ac:dyDescent="0.25">
      <c r="I29397" s="84">
        <v>52</v>
      </c>
      <c r="J29397" s="41" t="s">
        <v>163</v>
      </c>
      <c r="K29397" s="85" t="s">
        <v>13767</v>
      </c>
      <c r="L29397" s="85" t="s">
        <v>43328</v>
      </c>
      <c r="M29397" s="85" t="s">
        <v>13843</v>
      </c>
      <c r="N29397" s="85" t="s">
        <v>952</v>
      </c>
    </row>
    <row r="29398" spans="9:14" ht="45" x14ac:dyDescent="0.25">
      <c r="I29398" s="84">
        <v>52</v>
      </c>
      <c r="J29398" s="41" t="s">
        <v>163</v>
      </c>
      <c r="K29398" s="85" t="s">
        <v>13767</v>
      </c>
      <c r="L29398" s="85" t="s">
        <v>43329</v>
      </c>
      <c r="M29398" s="85" t="s">
        <v>13844</v>
      </c>
      <c r="N29398" s="85" t="s">
        <v>952</v>
      </c>
    </row>
    <row r="29399" spans="9:14" ht="45" x14ac:dyDescent="0.25">
      <c r="I29399" s="84">
        <v>52</v>
      </c>
      <c r="J29399" s="41" t="s">
        <v>163</v>
      </c>
      <c r="K29399" s="85" t="s">
        <v>13767</v>
      </c>
      <c r="L29399" s="85" t="s">
        <v>43330</v>
      </c>
      <c r="M29399" s="85" t="s">
        <v>13845</v>
      </c>
      <c r="N29399" s="85" t="s">
        <v>952</v>
      </c>
    </row>
    <row r="29400" spans="9:14" ht="30" x14ac:dyDescent="0.25">
      <c r="I29400" s="84">
        <v>52</v>
      </c>
      <c r="J29400" s="41" t="s">
        <v>163</v>
      </c>
      <c r="K29400" s="85" t="s">
        <v>13767</v>
      </c>
      <c r="L29400" s="85" t="s">
        <v>43120</v>
      </c>
      <c r="M29400" s="85" t="s">
        <v>13846</v>
      </c>
      <c r="N29400" s="85" t="s">
        <v>952</v>
      </c>
    </row>
    <row r="29401" spans="9:14" ht="30" x14ac:dyDescent="0.25">
      <c r="I29401" s="84">
        <v>52</v>
      </c>
      <c r="J29401" s="41" t="s">
        <v>163</v>
      </c>
      <c r="K29401" s="85" t="s">
        <v>13767</v>
      </c>
      <c r="L29401" s="85" t="s">
        <v>43332</v>
      </c>
      <c r="M29401" s="85" t="s">
        <v>13849</v>
      </c>
      <c r="N29401" s="85" t="s">
        <v>952</v>
      </c>
    </row>
    <row r="29402" spans="9:14" ht="30" x14ac:dyDescent="0.25">
      <c r="I29402" s="84">
        <v>52</v>
      </c>
      <c r="J29402" s="41" t="s">
        <v>163</v>
      </c>
      <c r="K29402" s="85" t="s">
        <v>13767</v>
      </c>
      <c r="L29402" s="85" t="s">
        <v>43333</v>
      </c>
      <c r="M29402" s="85" t="s">
        <v>13850</v>
      </c>
      <c r="N29402" s="85" t="s">
        <v>952</v>
      </c>
    </row>
    <row r="29403" spans="9:14" ht="30" x14ac:dyDescent="0.25">
      <c r="I29403" s="84">
        <v>52</v>
      </c>
      <c r="J29403" s="41" t="s">
        <v>163</v>
      </c>
      <c r="K29403" s="85" t="s">
        <v>13767</v>
      </c>
      <c r="L29403" s="85" t="s">
        <v>43287</v>
      </c>
      <c r="M29403" s="85" t="s">
        <v>13784</v>
      </c>
      <c r="N29403" s="85" t="s">
        <v>952</v>
      </c>
    </row>
    <row r="29404" spans="9:14" ht="45" x14ac:dyDescent="0.25">
      <c r="I29404" s="84">
        <v>52</v>
      </c>
      <c r="J29404" s="41" t="s">
        <v>163</v>
      </c>
      <c r="K29404" s="85" t="s">
        <v>13767</v>
      </c>
      <c r="L29404" s="85" t="s">
        <v>43336</v>
      </c>
      <c r="M29404" s="85" t="s">
        <v>13855</v>
      </c>
      <c r="N29404" s="85" t="s">
        <v>952</v>
      </c>
    </row>
    <row r="29405" spans="9:14" ht="30" x14ac:dyDescent="0.25">
      <c r="I29405" s="84">
        <v>52</v>
      </c>
      <c r="J29405" s="41" t="s">
        <v>163</v>
      </c>
      <c r="K29405" s="85" t="s">
        <v>13767</v>
      </c>
      <c r="L29405" s="85" t="s">
        <v>43337</v>
      </c>
      <c r="M29405" s="85" t="s">
        <v>13856</v>
      </c>
      <c r="N29405" s="85" t="s">
        <v>952</v>
      </c>
    </row>
    <row r="29406" spans="9:14" ht="30" x14ac:dyDescent="0.25">
      <c r="I29406" s="84">
        <v>52</v>
      </c>
      <c r="J29406" s="41" t="s">
        <v>163</v>
      </c>
      <c r="K29406" s="85" t="s">
        <v>13767</v>
      </c>
      <c r="L29406" s="85" t="s">
        <v>43331</v>
      </c>
      <c r="M29406" s="85" t="s">
        <v>13848</v>
      </c>
      <c r="N29406" s="85" t="s">
        <v>952</v>
      </c>
    </row>
    <row r="29407" spans="9:14" ht="45" x14ac:dyDescent="0.25">
      <c r="I29407" s="84">
        <v>52</v>
      </c>
      <c r="J29407" s="41" t="s">
        <v>163</v>
      </c>
      <c r="K29407" s="85" t="s">
        <v>13767</v>
      </c>
      <c r="L29407" s="85" t="s">
        <v>43331</v>
      </c>
      <c r="M29407" s="85" t="s">
        <v>13847</v>
      </c>
      <c r="N29407" s="85" t="s">
        <v>952</v>
      </c>
    </row>
    <row r="29408" spans="9:14" ht="30" x14ac:dyDescent="0.25">
      <c r="I29408" s="84">
        <v>52</v>
      </c>
      <c r="J29408" s="41" t="s">
        <v>163</v>
      </c>
      <c r="K29408" s="85" t="s">
        <v>13767</v>
      </c>
      <c r="L29408" s="85" t="s">
        <v>43279</v>
      </c>
      <c r="M29408" s="85" t="s">
        <v>12181</v>
      </c>
      <c r="N29408" s="85" t="s">
        <v>952</v>
      </c>
    </row>
    <row r="29409" spans="9:14" ht="30" x14ac:dyDescent="0.25">
      <c r="I29409" s="84">
        <v>52</v>
      </c>
      <c r="J29409" s="41" t="s">
        <v>163</v>
      </c>
      <c r="K29409" s="85" t="s">
        <v>13767</v>
      </c>
      <c r="L29409" s="85" t="s">
        <v>43279</v>
      </c>
      <c r="M29409" s="85" t="s">
        <v>31356</v>
      </c>
      <c r="N29409" s="85" t="s">
        <v>952</v>
      </c>
    </row>
    <row r="29410" spans="9:14" ht="30" x14ac:dyDescent="0.25">
      <c r="I29410" s="84">
        <v>52</v>
      </c>
      <c r="J29410" s="41" t="s">
        <v>163</v>
      </c>
      <c r="K29410" s="85" t="s">
        <v>13767</v>
      </c>
      <c r="L29410" s="85" t="s">
        <v>43279</v>
      </c>
      <c r="M29410" s="85" t="s">
        <v>31357</v>
      </c>
      <c r="N29410" s="85" t="s">
        <v>952</v>
      </c>
    </row>
    <row r="29411" spans="9:14" ht="30" x14ac:dyDescent="0.25">
      <c r="I29411" s="84">
        <v>52</v>
      </c>
      <c r="J29411" s="41" t="s">
        <v>163</v>
      </c>
      <c r="K29411" s="85" t="s">
        <v>13767</v>
      </c>
      <c r="L29411" s="85" t="s">
        <v>43279</v>
      </c>
      <c r="M29411" s="85" t="s">
        <v>31359</v>
      </c>
      <c r="N29411" s="85" t="s">
        <v>952</v>
      </c>
    </row>
    <row r="29412" spans="9:14" ht="45" x14ac:dyDescent="0.25">
      <c r="I29412" s="84">
        <v>52</v>
      </c>
      <c r="J29412" s="41" t="s">
        <v>163</v>
      </c>
      <c r="K29412" s="85" t="s">
        <v>13767</v>
      </c>
      <c r="L29412" s="85" t="s">
        <v>43338</v>
      </c>
      <c r="M29412" s="85" t="s">
        <v>13857</v>
      </c>
      <c r="N29412" s="85" t="s">
        <v>952</v>
      </c>
    </row>
    <row r="29413" spans="9:14" ht="30" x14ac:dyDescent="0.25">
      <c r="I29413" s="84">
        <v>52</v>
      </c>
      <c r="J29413" s="41" t="s">
        <v>163</v>
      </c>
      <c r="K29413" s="85" t="s">
        <v>13767</v>
      </c>
      <c r="L29413" s="85" t="s">
        <v>39687</v>
      </c>
      <c r="M29413" s="85" t="s">
        <v>13772</v>
      </c>
      <c r="N29413" s="85" t="s">
        <v>952</v>
      </c>
    </row>
    <row r="29414" spans="9:14" ht="45" x14ac:dyDescent="0.25">
      <c r="I29414" s="84">
        <v>52</v>
      </c>
      <c r="J29414" s="41" t="s">
        <v>163</v>
      </c>
      <c r="K29414" s="85" t="s">
        <v>13767</v>
      </c>
      <c r="L29414" s="85" t="s">
        <v>39687</v>
      </c>
      <c r="M29414" s="85" t="s">
        <v>31358</v>
      </c>
      <c r="N29414" s="85" t="s">
        <v>952</v>
      </c>
    </row>
    <row r="29415" spans="9:14" ht="30" x14ac:dyDescent="0.25">
      <c r="I29415" s="84">
        <v>52</v>
      </c>
      <c r="J29415" s="41" t="s">
        <v>163</v>
      </c>
      <c r="K29415" s="85" t="s">
        <v>13767</v>
      </c>
      <c r="L29415" s="85" t="s">
        <v>39844</v>
      </c>
      <c r="M29415" s="85" t="s">
        <v>13773</v>
      </c>
      <c r="N29415" s="85" t="s">
        <v>952</v>
      </c>
    </row>
    <row r="29416" spans="9:14" ht="45" x14ac:dyDescent="0.25">
      <c r="I29416" s="84">
        <v>52</v>
      </c>
      <c r="J29416" s="41" t="s">
        <v>163</v>
      </c>
      <c r="K29416" s="85" t="s">
        <v>13767</v>
      </c>
      <c r="L29416" s="85" t="s">
        <v>39844</v>
      </c>
      <c r="M29416" s="85" t="s">
        <v>7277</v>
      </c>
      <c r="N29416" s="85" t="s">
        <v>952</v>
      </c>
    </row>
    <row r="29417" spans="9:14" ht="30" x14ac:dyDescent="0.25">
      <c r="I29417" s="84">
        <v>52</v>
      </c>
      <c r="J29417" s="41" t="s">
        <v>163</v>
      </c>
      <c r="K29417" s="85" t="s">
        <v>13767</v>
      </c>
      <c r="L29417" s="85" t="s">
        <v>43280</v>
      </c>
      <c r="M29417" s="85" t="s">
        <v>13775</v>
      </c>
      <c r="N29417" s="85" t="s">
        <v>952</v>
      </c>
    </row>
    <row r="29418" spans="9:14" ht="45" x14ac:dyDescent="0.25">
      <c r="I29418" s="84">
        <v>52</v>
      </c>
      <c r="J29418" s="41" t="s">
        <v>163</v>
      </c>
      <c r="K29418" s="85" t="s">
        <v>13767</v>
      </c>
      <c r="L29418" s="85" t="s">
        <v>43280</v>
      </c>
      <c r="M29418" s="85" t="s">
        <v>13774</v>
      </c>
      <c r="N29418" s="85" t="s">
        <v>952</v>
      </c>
    </row>
    <row r="29419" spans="9:14" ht="30" x14ac:dyDescent="0.25">
      <c r="I29419" s="84">
        <v>52</v>
      </c>
      <c r="J29419" s="41" t="s">
        <v>163</v>
      </c>
      <c r="K29419" s="85" t="s">
        <v>7011</v>
      </c>
      <c r="L29419" s="85" t="s">
        <v>43340</v>
      </c>
      <c r="M29419" s="85" t="s">
        <v>13860</v>
      </c>
      <c r="N29419" s="85" t="s">
        <v>13859</v>
      </c>
    </row>
    <row r="29420" spans="9:14" ht="30" x14ac:dyDescent="0.25">
      <c r="I29420" s="84">
        <v>52</v>
      </c>
      <c r="J29420" s="41" t="s">
        <v>163</v>
      </c>
      <c r="K29420" s="85" t="s">
        <v>7011</v>
      </c>
      <c r="L29420" s="85" t="s">
        <v>43334</v>
      </c>
      <c r="M29420" s="85" t="s">
        <v>13851</v>
      </c>
      <c r="N29420" s="85" t="s">
        <v>13859</v>
      </c>
    </row>
    <row r="29421" spans="9:14" ht="30" x14ac:dyDescent="0.25">
      <c r="I29421" s="84">
        <v>52</v>
      </c>
      <c r="J29421" s="41" t="s">
        <v>163</v>
      </c>
      <c r="K29421" s="85" t="s">
        <v>7011</v>
      </c>
      <c r="L29421" s="85" t="s">
        <v>43112</v>
      </c>
      <c r="M29421" s="85" t="s">
        <v>13538</v>
      </c>
      <c r="N29421" s="85" t="s">
        <v>13859</v>
      </c>
    </row>
    <row r="29422" spans="9:14" ht="30" x14ac:dyDescent="0.25">
      <c r="I29422" s="84">
        <v>52</v>
      </c>
      <c r="J29422" s="41" t="s">
        <v>163</v>
      </c>
      <c r="K29422" s="85" t="s">
        <v>7011</v>
      </c>
      <c r="L29422" s="85" t="s">
        <v>43342</v>
      </c>
      <c r="M29422" s="85" t="s">
        <v>13864</v>
      </c>
      <c r="N29422" s="85" t="s">
        <v>13859</v>
      </c>
    </row>
    <row r="29423" spans="9:14" ht="30" x14ac:dyDescent="0.25">
      <c r="I29423" s="84">
        <v>52</v>
      </c>
      <c r="J29423" s="41" t="s">
        <v>163</v>
      </c>
      <c r="K29423" s="85" t="s">
        <v>7011</v>
      </c>
      <c r="L29423" s="85" t="s">
        <v>43090</v>
      </c>
      <c r="M29423" s="85" t="s">
        <v>8194</v>
      </c>
      <c r="N29423" s="85" t="s">
        <v>13859</v>
      </c>
    </row>
    <row r="29424" spans="9:14" ht="30" x14ac:dyDescent="0.25">
      <c r="I29424" s="84">
        <v>52</v>
      </c>
      <c r="J29424" s="41" t="s">
        <v>163</v>
      </c>
      <c r="K29424" s="85" t="s">
        <v>7011</v>
      </c>
      <c r="L29424" s="85" t="s">
        <v>43343</v>
      </c>
      <c r="M29424" s="85" t="s">
        <v>13865</v>
      </c>
      <c r="N29424" s="85" t="s">
        <v>13859</v>
      </c>
    </row>
    <row r="29425" spans="9:14" ht="30" x14ac:dyDescent="0.25">
      <c r="I29425" s="84">
        <v>52</v>
      </c>
      <c r="J29425" s="41" t="s">
        <v>163</v>
      </c>
      <c r="K29425" s="85" t="s">
        <v>7011</v>
      </c>
      <c r="L29425" s="85" t="s">
        <v>43344</v>
      </c>
      <c r="M29425" s="85" t="s">
        <v>13867</v>
      </c>
      <c r="N29425" s="85" t="s">
        <v>13859</v>
      </c>
    </row>
    <row r="29426" spans="9:14" ht="30" x14ac:dyDescent="0.25">
      <c r="I29426" s="84">
        <v>52</v>
      </c>
      <c r="J29426" s="41" t="s">
        <v>163</v>
      </c>
      <c r="K29426" s="85" t="s">
        <v>7011</v>
      </c>
      <c r="L29426" s="85" t="s">
        <v>43345</v>
      </c>
      <c r="M29426" s="85" t="s">
        <v>13868</v>
      </c>
      <c r="N29426" s="85" t="s">
        <v>13859</v>
      </c>
    </row>
    <row r="29427" spans="9:14" ht="30" x14ac:dyDescent="0.25">
      <c r="I29427" s="84">
        <v>52</v>
      </c>
      <c r="J29427" s="41" t="s">
        <v>163</v>
      </c>
      <c r="K29427" s="85" t="s">
        <v>7011</v>
      </c>
      <c r="L29427" s="85" t="s">
        <v>43199</v>
      </c>
      <c r="M29427" s="85" t="s">
        <v>13658</v>
      </c>
      <c r="N29427" s="85" t="s">
        <v>13859</v>
      </c>
    </row>
    <row r="29428" spans="9:14" ht="30" x14ac:dyDescent="0.25">
      <c r="I29428" s="84">
        <v>52</v>
      </c>
      <c r="J29428" s="41" t="s">
        <v>163</v>
      </c>
      <c r="K29428" s="85" t="s">
        <v>7011</v>
      </c>
      <c r="L29428" s="85" t="s">
        <v>43341</v>
      </c>
      <c r="M29428" s="85" t="s">
        <v>13861</v>
      </c>
      <c r="N29428" s="85" t="s">
        <v>13859</v>
      </c>
    </row>
    <row r="29429" spans="9:14" ht="30" x14ac:dyDescent="0.25">
      <c r="I29429" s="84">
        <v>52</v>
      </c>
      <c r="J29429" s="41" t="s">
        <v>163</v>
      </c>
      <c r="K29429" s="85" t="s">
        <v>7011</v>
      </c>
      <c r="L29429" s="85" t="s">
        <v>43346</v>
      </c>
      <c r="M29429" s="85" t="s">
        <v>13870</v>
      </c>
      <c r="N29429" s="85" t="s">
        <v>13859</v>
      </c>
    </row>
    <row r="29430" spans="9:14" ht="30" x14ac:dyDescent="0.25">
      <c r="I29430" s="84">
        <v>52</v>
      </c>
      <c r="J29430" s="41" t="s">
        <v>163</v>
      </c>
      <c r="K29430" s="85" t="s">
        <v>7011</v>
      </c>
      <c r="L29430" s="85" t="s">
        <v>43347</v>
      </c>
      <c r="M29430" s="85" t="s">
        <v>13871</v>
      </c>
      <c r="N29430" s="85" t="s">
        <v>13859</v>
      </c>
    </row>
    <row r="29431" spans="9:14" ht="30" x14ac:dyDescent="0.25">
      <c r="I29431" s="84">
        <v>52</v>
      </c>
      <c r="J29431" s="41" t="s">
        <v>163</v>
      </c>
      <c r="K29431" s="85" t="s">
        <v>7011</v>
      </c>
      <c r="L29431" s="85" t="s">
        <v>43353</v>
      </c>
      <c r="M29431" s="85" t="s">
        <v>13880</v>
      </c>
      <c r="N29431" s="85" t="s">
        <v>13859</v>
      </c>
    </row>
    <row r="29432" spans="9:14" ht="30" x14ac:dyDescent="0.25">
      <c r="I29432" s="84">
        <v>52</v>
      </c>
      <c r="J29432" s="41" t="s">
        <v>163</v>
      </c>
      <c r="K29432" s="85" t="s">
        <v>7011</v>
      </c>
      <c r="L29432" s="85" t="s">
        <v>43348</v>
      </c>
      <c r="M29432" s="85" t="s">
        <v>13872</v>
      </c>
      <c r="N29432" s="85" t="s">
        <v>13859</v>
      </c>
    </row>
    <row r="29433" spans="9:14" ht="30" x14ac:dyDescent="0.25">
      <c r="I29433" s="84">
        <v>52</v>
      </c>
      <c r="J29433" s="41" t="s">
        <v>163</v>
      </c>
      <c r="K29433" s="85" t="s">
        <v>7011</v>
      </c>
      <c r="L29433" s="85" t="s">
        <v>43349</v>
      </c>
      <c r="M29433" s="85" t="s">
        <v>13873</v>
      </c>
      <c r="N29433" s="85" t="s">
        <v>13859</v>
      </c>
    </row>
    <row r="29434" spans="9:14" ht="30" x14ac:dyDescent="0.25">
      <c r="I29434" s="84">
        <v>52</v>
      </c>
      <c r="J29434" s="41" t="s">
        <v>163</v>
      </c>
      <c r="K29434" s="85" t="s">
        <v>7011</v>
      </c>
      <c r="L29434" s="85" t="s">
        <v>43339</v>
      </c>
      <c r="M29434" s="85" t="s">
        <v>13858</v>
      </c>
      <c r="N29434" s="85" t="s">
        <v>13859</v>
      </c>
    </row>
    <row r="29435" spans="9:14" ht="30" x14ac:dyDescent="0.25">
      <c r="I29435" s="84">
        <v>52</v>
      </c>
      <c r="J29435" s="41" t="s">
        <v>163</v>
      </c>
      <c r="K29435" s="85" t="s">
        <v>7011</v>
      </c>
      <c r="L29435" s="85" t="s">
        <v>43351</v>
      </c>
      <c r="M29435" s="85" t="s">
        <v>13877</v>
      </c>
      <c r="N29435" s="85" t="s">
        <v>13859</v>
      </c>
    </row>
    <row r="29436" spans="9:14" ht="45" x14ac:dyDescent="0.25">
      <c r="I29436" s="84">
        <v>52</v>
      </c>
      <c r="J29436" s="41" t="s">
        <v>163</v>
      </c>
      <c r="K29436" s="85" t="s">
        <v>7011</v>
      </c>
      <c r="L29436" s="85" t="s">
        <v>43350</v>
      </c>
      <c r="M29436" s="85" t="s">
        <v>13875</v>
      </c>
      <c r="N29436" s="85" t="s">
        <v>13859</v>
      </c>
    </row>
    <row r="29437" spans="9:14" ht="30" x14ac:dyDescent="0.25">
      <c r="I29437" s="84">
        <v>52</v>
      </c>
      <c r="J29437" s="41" t="s">
        <v>163</v>
      </c>
      <c r="K29437" s="85" t="s">
        <v>7011</v>
      </c>
      <c r="L29437" s="85" t="s">
        <v>43355</v>
      </c>
      <c r="M29437" s="85" t="s">
        <v>13882</v>
      </c>
      <c r="N29437" s="85" t="s">
        <v>13859</v>
      </c>
    </row>
    <row r="29438" spans="9:14" ht="30" x14ac:dyDescent="0.25">
      <c r="I29438" s="84">
        <v>52</v>
      </c>
      <c r="J29438" s="41" t="s">
        <v>163</v>
      </c>
      <c r="K29438" s="85" t="s">
        <v>7011</v>
      </c>
      <c r="L29438" s="85" t="s">
        <v>43352</v>
      </c>
      <c r="M29438" s="85" t="s">
        <v>13879</v>
      </c>
      <c r="N29438" s="85" t="s">
        <v>13859</v>
      </c>
    </row>
    <row r="29439" spans="9:14" ht="30" x14ac:dyDescent="0.25">
      <c r="I29439" s="84">
        <v>52</v>
      </c>
      <c r="J29439" s="41" t="s">
        <v>163</v>
      </c>
      <c r="K29439" s="85" t="s">
        <v>7011</v>
      </c>
      <c r="L29439" s="85" t="s">
        <v>43354</v>
      </c>
      <c r="M29439" s="85" t="s">
        <v>13881</v>
      </c>
      <c r="N29439" s="85" t="s">
        <v>13859</v>
      </c>
    </row>
    <row r="29440" spans="9:14" ht="45" x14ac:dyDescent="0.25">
      <c r="I29440" s="84">
        <v>52</v>
      </c>
      <c r="J29440" s="41" t="s">
        <v>163</v>
      </c>
      <c r="K29440" s="85" t="s">
        <v>7011</v>
      </c>
      <c r="L29440" s="85" t="s">
        <v>43358</v>
      </c>
      <c r="M29440" s="85" t="s">
        <v>13890</v>
      </c>
      <c r="N29440" s="85" t="s">
        <v>13859</v>
      </c>
    </row>
    <row r="29441" spans="9:14" ht="45" x14ac:dyDescent="0.25">
      <c r="I29441" s="84">
        <v>52</v>
      </c>
      <c r="J29441" s="41" t="s">
        <v>163</v>
      </c>
      <c r="K29441" s="85" t="s">
        <v>7011</v>
      </c>
      <c r="L29441" s="85" t="s">
        <v>43358</v>
      </c>
      <c r="M29441" s="85" t="s">
        <v>31360</v>
      </c>
      <c r="N29441" s="85" t="s">
        <v>13859</v>
      </c>
    </row>
    <row r="29442" spans="9:14" ht="30" x14ac:dyDescent="0.25">
      <c r="I29442" s="84">
        <v>52</v>
      </c>
      <c r="J29442" s="41" t="s">
        <v>163</v>
      </c>
      <c r="K29442" s="85" t="s">
        <v>7011</v>
      </c>
      <c r="L29442" s="85" t="s">
        <v>43359</v>
      </c>
      <c r="M29442" s="85" t="s">
        <v>13892</v>
      </c>
      <c r="N29442" s="85" t="s">
        <v>13859</v>
      </c>
    </row>
    <row r="29443" spans="9:14" ht="45" x14ac:dyDescent="0.25">
      <c r="I29443" s="84">
        <v>52</v>
      </c>
      <c r="J29443" s="41" t="s">
        <v>163</v>
      </c>
      <c r="K29443" s="85" t="s">
        <v>7011</v>
      </c>
      <c r="L29443" s="85" t="s">
        <v>43359</v>
      </c>
      <c r="M29443" s="85" t="s">
        <v>13891</v>
      </c>
      <c r="N29443" s="85" t="s">
        <v>13859</v>
      </c>
    </row>
    <row r="29444" spans="9:14" ht="45" x14ac:dyDescent="0.25">
      <c r="I29444" s="84">
        <v>52</v>
      </c>
      <c r="J29444" s="41" t="s">
        <v>163</v>
      </c>
      <c r="K29444" s="85" t="s">
        <v>7011</v>
      </c>
      <c r="L29444" s="85" t="s">
        <v>43356</v>
      </c>
      <c r="M29444" s="85" t="s">
        <v>13884</v>
      </c>
      <c r="N29444" s="85" t="s">
        <v>13859</v>
      </c>
    </row>
    <row r="29445" spans="9:14" ht="30" x14ac:dyDescent="0.25">
      <c r="I29445" s="84">
        <v>52</v>
      </c>
      <c r="J29445" s="41" t="s">
        <v>163</v>
      </c>
      <c r="K29445" s="85" t="s">
        <v>7011</v>
      </c>
      <c r="L29445" s="85" t="s">
        <v>43356</v>
      </c>
      <c r="M29445" s="85" t="s">
        <v>14444</v>
      </c>
      <c r="N29445" s="85" t="s">
        <v>13859</v>
      </c>
    </row>
    <row r="29446" spans="9:14" ht="45" x14ac:dyDescent="0.25">
      <c r="I29446" s="84">
        <v>52</v>
      </c>
      <c r="J29446" s="41" t="s">
        <v>163</v>
      </c>
      <c r="K29446" s="85" t="s">
        <v>7011</v>
      </c>
      <c r="L29446" s="85" t="s">
        <v>43356</v>
      </c>
      <c r="M29446" s="85" t="s">
        <v>13883</v>
      </c>
      <c r="N29446" s="85" t="s">
        <v>13859</v>
      </c>
    </row>
    <row r="29447" spans="9:14" ht="30" x14ac:dyDescent="0.25">
      <c r="I29447" s="84">
        <v>52</v>
      </c>
      <c r="J29447" s="41" t="s">
        <v>163</v>
      </c>
      <c r="K29447" s="85" t="s">
        <v>7011</v>
      </c>
      <c r="L29447" s="85" t="s">
        <v>42298</v>
      </c>
      <c r="M29447" s="85" t="s">
        <v>13886</v>
      </c>
      <c r="N29447" s="85" t="s">
        <v>13859</v>
      </c>
    </row>
    <row r="29448" spans="9:14" ht="45" x14ac:dyDescent="0.25">
      <c r="I29448" s="84">
        <v>52</v>
      </c>
      <c r="J29448" s="41" t="s">
        <v>163</v>
      </c>
      <c r="K29448" s="85" t="s">
        <v>7011</v>
      </c>
      <c r="L29448" s="85" t="s">
        <v>42298</v>
      </c>
      <c r="M29448" s="85" t="s">
        <v>12041</v>
      </c>
      <c r="N29448" s="85" t="s">
        <v>13859</v>
      </c>
    </row>
    <row r="29449" spans="9:14" ht="75" x14ac:dyDescent="0.25">
      <c r="I29449" s="84">
        <v>52</v>
      </c>
      <c r="J29449" s="41" t="s">
        <v>163</v>
      </c>
      <c r="K29449" s="85" t="s">
        <v>7011</v>
      </c>
      <c r="L29449" s="85" t="s">
        <v>43360</v>
      </c>
      <c r="M29449" s="85" t="s">
        <v>13893</v>
      </c>
      <c r="N29449" s="85" t="s">
        <v>13859</v>
      </c>
    </row>
    <row r="29450" spans="9:14" ht="30" x14ac:dyDescent="0.25">
      <c r="I29450" s="84">
        <v>52</v>
      </c>
      <c r="J29450" s="41" t="s">
        <v>163</v>
      </c>
      <c r="K29450" s="85" t="s">
        <v>7011</v>
      </c>
      <c r="L29450" s="85" t="s">
        <v>43357</v>
      </c>
      <c r="M29450" s="85" t="s">
        <v>13888</v>
      </c>
      <c r="N29450" s="85" t="s">
        <v>13859</v>
      </c>
    </row>
    <row r="29451" spans="9:14" ht="90" x14ac:dyDescent="0.25">
      <c r="I29451" s="84">
        <v>52</v>
      </c>
      <c r="J29451" s="41" t="s">
        <v>163</v>
      </c>
      <c r="K29451" s="85" t="s">
        <v>7011</v>
      </c>
      <c r="L29451" s="85" t="s">
        <v>43357</v>
      </c>
      <c r="M29451" s="85" t="s">
        <v>13887</v>
      </c>
      <c r="N29451" s="85" t="s">
        <v>13859</v>
      </c>
    </row>
    <row r="29452" spans="9:14" ht="30" x14ac:dyDescent="0.25">
      <c r="I29452" s="84">
        <v>52</v>
      </c>
      <c r="J29452" s="41" t="s">
        <v>163</v>
      </c>
      <c r="K29452" s="85" t="s">
        <v>13894</v>
      </c>
      <c r="L29452" s="85" t="s">
        <v>43363</v>
      </c>
      <c r="M29452" s="85" t="s">
        <v>13899</v>
      </c>
      <c r="N29452" s="85" t="s">
        <v>13897</v>
      </c>
    </row>
    <row r="29453" spans="9:14" ht="30" x14ac:dyDescent="0.25">
      <c r="I29453" s="84">
        <v>52</v>
      </c>
      <c r="J29453" s="41" t="s">
        <v>163</v>
      </c>
      <c r="K29453" s="85" t="s">
        <v>13894</v>
      </c>
      <c r="L29453" s="85" t="s">
        <v>43364</v>
      </c>
      <c r="M29453" s="85" t="s">
        <v>13900</v>
      </c>
      <c r="N29453" s="85" t="s">
        <v>13897</v>
      </c>
    </row>
    <row r="29454" spans="9:14" ht="30" x14ac:dyDescent="0.25">
      <c r="I29454" s="84">
        <v>52</v>
      </c>
      <c r="J29454" s="41" t="s">
        <v>163</v>
      </c>
      <c r="K29454" s="85" t="s">
        <v>13894</v>
      </c>
      <c r="L29454" s="85" t="s">
        <v>43361</v>
      </c>
      <c r="M29454" s="85" t="s">
        <v>13896</v>
      </c>
      <c r="N29454" s="85" t="s">
        <v>13897</v>
      </c>
    </row>
    <row r="29455" spans="9:14" ht="30" x14ac:dyDescent="0.25">
      <c r="I29455" s="84">
        <v>52</v>
      </c>
      <c r="J29455" s="41" t="s">
        <v>163</v>
      </c>
      <c r="K29455" s="85" t="s">
        <v>13894</v>
      </c>
      <c r="L29455" s="85" t="s">
        <v>43365</v>
      </c>
      <c r="M29455" s="85" t="s">
        <v>13901</v>
      </c>
      <c r="N29455" s="85" t="s">
        <v>13897</v>
      </c>
    </row>
    <row r="29456" spans="9:14" ht="30" x14ac:dyDescent="0.25">
      <c r="I29456" s="84">
        <v>52</v>
      </c>
      <c r="J29456" s="41" t="s">
        <v>163</v>
      </c>
      <c r="K29456" s="85" t="s">
        <v>13894</v>
      </c>
      <c r="L29456" s="85" t="s">
        <v>43366</v>
      </c>
      <c r="M29456" s="85" t="s">
        <v>13902</v>
      </c>
      <c r="N29456" s="85" t="s">
        <v>13897</v>
      </c>
    </row>
    <row r="29457" spans="9:14" ht="30" x14ac:dyDescent="0.25">
      <c r="I29457" s="84">
        <v>52</v>
      </c>
      <c r="J29457" s="41" t="s">
        <v>163</v>
      </c>
      <c r="K29457" s="85" t="s">
        <v>13894</v>
      </c>
      <c r="L29457" s="85" t="s">
        <v>43367</v>
      </c>
      <c r="M29457" s="85" t="s">
        <v>13903</v>
      </c>
      <c r="N29457" s="85" t="s">
        <v>13897</v>
      </c>
    </row>
    <row r="29458" spans="9:14" ht="30" x14ac:dyDescent="0.25">
      <c r="I29458" s="84">
        <v>52</v>
      </c>
      <c r="J29458" s="41" t="s">
        <v>163</v>
      </c>
      <c r="K29458" s="85" t="s">
        <v>13894</v>
      </c>
      <c r="L29458" s="85" t="s">
        <v>43369</v>
      </c>
      <c r="M29458" s="85" t="s">
        <v>13905</v>
      </c>
      <c r="N29458" s="85" t="s">
        <v>13897</v>
      </c>
    </row>
    <row r="29459" spans="9:14" ht="30" x14ac:dyDescent="0.25">
      <c r="I29459" s="84">
        <v>52</v>
      </c>
      <c r="J29459" s="41" t="s">
        <v>163</v>
      </c>
      <c r="K29459" s="85" t="s">
        <v>13894</v>
      </c>
      <c r="L29459" s="85" t="s">
        <v>43370</v>
      </c>
      <c r="M29459" s="85" t="s">
        <v>13906</v>
      </c>
      <c r="N29459" s="85" t="s">
        <v>13897</v>
      </c>
    </row>
    <row r="29460" spans="9:14" ht="30" x14ac:dyDescent="0.25">
      <c r="I29460" s="84">
        <v>52</v>
      </c>
      <c r="J29460" s="41" t="s">
        <v>163</v>
      </c>
      <c r="K29460" s="85" t="s">
        <v>13894</v>
      </c>
      <c r="L29460" s="85" t="s">
        <v>43371</v>
      </c>
      <c r="M29460" s="85" t="s">
        <v>13908</v>
      </c>
      <c r="N29460" s="85" t="s">
        <v>13897</v>
      </c>
    </row>
    <row r="29461" spans="9:14" ht="30" x14ac:dyDescent="0.25">
      <c r="I29461" s="84">
        <v>52</v>
      </c>
      <c r="J29461" s="41" t="s">
        <v>163</v>
      </c>
      <c r="K29461" s="85" t="s">
        <v>13894</v>
      </c>
      <c r="L29461" s="85" t="s">
        <v>43372</v>
      </c>
      <c r="M29461" s="85" t="s">
        <v>13909</v>
      </c>
      <c r="N29461" s="85" t="s">
        <v>13897</v>
      </c>
    </row>
    <row r="29462" spans="9:14" ht="30" x14ac:dyDescent="0.25">
      <c r="I29462" s="84">
        <v>52</v>
      </c>
      <c r="J29462" s="41" t="s">
        <v>163</v>
      </c>
      <c r="K29462" s="85" t="s">
        <v>13894</v>
      </c>
      <c r="L29462" s="85" t="s">
        <v>43373</v>
      </c>
      <c r="M29462" s="85" t="s">
        <v>13911</v>
      </c>
      <c r="N29462" s="85" t="s">
        <v>13897</v>
      </c>
    </row>
    <row r="29463" spans="9:14" ht="30" x14ac:dyDescent="0.25">
      <c r="I29463" s="84">
        <v>52</v>
      </c>
      <c r="J29463" s="41" t="s">
        <v>163</v>
      </c>
      <c r="K29463" s="85" t="s">
        <v>13894</v>
      </c>
      <c r="L29463" s="85" t="s">
        <v>43374</v>
      </c>
      <c r="M29463" s="85" t="s">
        <v>13912</v>
      </c>
      <c r="N29463" s="85" t="s">
        <v>13897</v>
      </c>
    </row>
    <row r="29464" spans="9:14" ht="30" x14ac:dyDescent="0.25">
      <c r="I29464" s="84">
        <v>52</v>
      </c>
      <c r="J29464" s="41" t="s">
        <v>163</v>
      </c>
      <c r="K29464" s="85" t="s">
        <v>13894</v>
      </c>
      <c r="L29464" s="85" t="s">
        <v>43133</v>
      </c>
      <c r="M29464" s="85" t="s">
        <v>13568</v>
      </c>
      <c r="N29464" s="85" t="s">
        <v>13897</v>
      </c>
    </row>
    <row r="29465" spans="9:14" ht="45" x14ac:dyDescent="0.25">
      <c r="I29465" s="84">
        <v>52</v>
      </c>
      <c r="J29465" s="41" t="s">
        <v>163</v>
      </c>
      <c r="K29465" s="85" t="s">
        <v>13894</v>
      </c>
      <c r="L29465" s="85" t="s">
        <v>43375</v>
      </c>
      <c r="M29465" s="85" t="s">
        <v>13913</v>
      </c>
      <c r="N29465" s="85" t="s">
        <v>13897</v>
      </c>
    </row>
    <row r="29466" spans="9:14" ht="30" x14ac:dyDescent="0.25">
      <c r="I29466" s="84">
        <v>52</v>
      </c>
      <c r="J29466" s="41" t="s">
        <v>163</v>
      </c>
      <c r="K29466" s="85" t="s">
        <v>13894</v>
      </c>
      <c r="L29466" s="85" t="s">
        <v>40916</v>
      </c>
      <c r="M29466" s="85" t="s">
        <v>9251</v>
      </c>
      <c r="N29466" s="85" t="s">
        <v>13897</v>
      </c>
    </row>
    <row r="29467" spans="9:14" ht="30" x14ac:dyDescent="0.25">
      <c r="I29467" s="84">
        <v>52</v>
      </c>
      <c r="J29467" s="41" t="s">
        <v>163</v>
      </c>
      <c r="K29467" s="85" t="s">
        <v>13894</v>
      </c>
      <c r="L29467" s="85" t="s">
        <v>43362</v>
      </c>
      <c r="M29467" s="85" t="s">
        <v>13898</v>
      </c>
      <c r="N29467" s="85" t="s">
        <v>13897</v>
      </c>
    </row>
    <row r="29468" spans="9:14" ht="30" x14ac:dyDescent="0.25">
      <c r="I29468" s="84">
        <v>52</v>
      </c>
      <c r="J29468" s="41" t="s">
        <v>163</v>
      </c>
      <c r="K29468" s="85" t="s">
        <v>13894</v>
      </c>
      <c r="L29468" s="85" t="s">
        <v>43376</v>
      </c>
      <c r="M29468" s="85" t="s">
        <v>13914</v>
      </c>
      <c r="N29468" s="85" t="s">
        <v>13897</v>
      </c>
    </row>
    <row r="29469" spans="9:14" ht="30" x14ac:dyDescent="0.25">
      <c r="I29469" s="84">
        <v>52</v>
      </c>
      <c r="J29469" s="41" t="s">
        <v>163</v>
      </c>
      <c r="K29469" s="85" t="s">
        <v>13894</v>
      </c>
      <c r="L29469" s="85" t="s">
        <v>43377</v>
      </c>
      <c r="M29469" s="85" t="s">
        <v>13915</v>
      </c>
      <c r="N29469" s="85" t="s">
        <v>13897</v>
      </c>
    </row>
    <row r="29470" spans="9:14" ht="30" x14ac:dyDescent="0.25">
      <c r="I29470" s="84">
        <v>52</v>
      </c>
      <c r="J29470" s="41" t="s">
        <v>163</v>
      </c>
      <c r="K29470" s="85" t="s">
        <v>13894</v>
      </c>
      <c r="L29470" s="85" t="s">
        <v>40317</v>
      </c>
      <c r="M29470" s="85" t="s">
        <v>8195</v>
      </c>
      <c r="N29470" s="85" t="s">
        <v>13897</v>
      </c>
    </row>
    <row r="29471" spans="9:14" ht="30" x14ac:dyDescent="0.25">
      <c r="I29471" s="84">
        <v>52</v>
      </c>
      <c r="J29471" s="41" t="s">
        <v>163</v>
      </c>
      <c r="K29471" s="85" t="s">
        <v>13894</v>
      </c>
      <c r="L29471" s="85" t="s">
        <v>43368</v>
      </c>
      <c r="M29471" s="85" t="s">
        <v>13904</v>
      </c>
      <c r="N29471" s="85" t="s">
        <v>13897</v>
      </c>
    </row>
    <row r="29472" spans="9:14" ht="45" x14ac:dyDescent="0.25">
      <c r="I29472" s="84">
        <v>52</v>
      </c>
      <c r="J29472" s="41" t="s">
        <v>163</v>
      </c>
      <c r="K29472" s="85" t="s">
        <v>13894</v>
      </c>
      <c r="L29472" s="85" t="s">
        <v>43368</v>
      </c>
      <c r="M29472" s="85" t="s">
        <v>31362</v>
      </c>
      <c r="N29472" s="85" t="s">
        <v>13897</v>
      </c>
    </row>
    <row r="29473" spans="9:14" ht="45" x14ac:dyDescent="0.25">
      <c r="I29473" s="84">
        <v>52</v>
      </c>
      <c r="J29473" s="41" t="s">
        <v>163</v>
      </c>
      <c r="K29473" s="85" t="s">
        <v>13894</v>
      </c>
      <c r="L29473" s="85" t="s">
        <v>43378</v>
      </c>
      <c r="M29473" s="85" t="s">
        <v>13918</v>
      </c>
      <c r="N29473" s="85" t="s">
        <v>13897</v>
      </c>
    </row>
    <row r="29474" spans="9:14" ht="30" x14ac:dyDescent="0.25">
      <c r="I29474" s="84">
        <v>52</v>
      </c>
      <c r="J29474" s="41" t="s">
        <v>163</v>
      </c>
      <c r="K29474" s="85" t="s">
        <v>13894</v>
      </c>
      <c r="L29474" s="85" t="s">
        <v>43378</v>
      </c>
      <c r="M29474" s="85" t="s">
        <v>31361</v>
      </c>
      <c r="N29474" s="85" t="s">
        <v>13897</v>
      </c>
    </row>
    <row r="29475" spans="9:14" ht="30" x14ac:dyDescent="0.25">
      <c r="I29475" s="84">
        <v>52</v>
      </c>
      <c r="J29475" s="41" t="s">
        <v>163</v>
      </c>
      <c r="K29475" s="85" t="s">
        <v>13920</v>
      </c>
      <c r="L29475" s="85" t="s">
        <v>43379</v>
      </c>
      <c r="M29475" s="85" t="s">
        <v>13921</v>
      </c>
      <c r="N29475" s="85" t="s">
        <v>663</v>
      </c>
    </row>
    <row r="29476" spans="9:14" ht="30" x14ac:dyDescent="0.25">
      <c r="I29476" s="84">
        <v>52</v>
      </c>
      <c r="J29476" s="41" t="s">
        <v>163</v>
      </c>
      <c r="K29476" s="85" t="s">
        <v>13920</v>
      </c>
      <c r="L29476" s="85" t="s">
        <v>43380</v>
      </c>
      <c r="M29476" s="85" t="s">
        <v>13922</v>
      </c>
      <c r="N29476" s="85" t="s">
        <v>663</v>
      </c>
    </row>
    <row r="29477" spans="9:14" ht="30" x14ac:dyDescent="0.25">
      <c r="I29477" s="84">
        <v>52</v>
      </c>
      <c r="J29477" s="41" t="s">
        <v>163</v>
      </c>
      <c r="K29477" s="85" t="s">
        <v>13920</v>
      </c>
      <c r="L29477" s="85" t="s">
        <v>43381</v>
      </c>
      <c r="M29477" s="85" t="s">
        <v>13923</v>
      </c>
      <c r="N29477" s="85" t="s">
        <v>663</v>
      </c>
    </row>
    <row r="29478" spans="9:14" ht="30" x14ac:dyDescent="0.25">
      <c r="I29478" s="84">
        <v>52</v>
      </c>
      <c r="J29478" s="41" t="s">
        <v>163</v>
      </c>
      <c r="K29478" s="85" t="s">
        <v>13920</v>
      </c>
      <c r="L29478" s="85" t="s">
        <v>43382</v>
      </c>
      <c r="M29478" s="85" t="s">
        <v>13924</v>
      </c>
      <c r="N29478" s="85" t="s">
        <v>663</v>
      </c>
    </row>
    <row r="29479" spans="9:14" ht="30" x14ac:dyDescent="0.25">
      <c r="I29479" s="84">
        <v>52</v>
      </c>
      <c r="J29479" s="41" t="s">
        <v>163</v>
      </c>
      <c r="K29479" s="85" t="s">
        <v>13920</v>
      </c>
      <c r="L29479" s="85" t="s">
        <v>43361</v>
      </c>
      <c r="M29479" s="85" t="s">
        <v>13895</v>
      </c>
      <c r="N29479" s="85" t="s">
        <v>663</v>
      </c>
    </row>
    <row r="29480" spans="9:14" ht="30" x14ac:dyDescent="0.25">
      <c r="I29480" s="84">
        <v>52</v>
      </c>
      <c r="J29480" s="41" t="s">
        <v>163</v>
      </c>
      <c r="K29480" s="85" t="s">
        <v>13920</v>
      </c>
      <c r="L29480" s="85" t="s">
        <v>43383</v>
      </c>
      <c r="M29480" s="85" t="s">
        <v>13926</v>
      </c>
      <c r="N29480" s="85" t="s">
        <v>663</v>
      </c>
    </row>
    <row r="29481" spans="9:14" ht="30" x14ac:dyDescent="0.25">
      <c r="I29481" s="84">
        <v>52</v>
      </c>
      <c r="J29481" s="41" t="s">
        <v>163</v>
      </c>
      <c r="K29481" s="85" t="s">
        <v>13920</v>
      </c>
      <c r="L29481" s="85" t="s">
        <v>43384</v>
      </c>
      <c r="M29481" s="85" t="s">
        <v>13927</v>
      </c>
      <c r="N29481" s="85" t="s">
        <v>663</v>
      </c>
    </row>
    <row r="29482" spans="9:14" ht="45" x14ac:dyDescent="0.25">
      <c r="I29482" s="84">
        <v>52</v>
      </c>
      <c r="J29482" s="41" t="s">
        <v>163</v>
      </c>
      <c r="K29482" s="85" t="s">
        <v>13920</v>
      </c>
      <c r="L29482" s="85" t="s">
        <v>43385</v>
      </c>
      <c r="M29482" s="85" t="s">
        <v>13929</v>
      </c>
      <c r="N29482" s="85" t="s">
        <v>663</v>
      </c>
    </row>
    <row r="29483" spans="9:14" ht="30" x14ac:dyDescent="0.25">
      <c r="I29483" s="84">
        <v>52</v>
      </c>
      <c r="J29483" s="41" t="s">
        <v>163</v>
      </c>
      <c r="K29483" s="85" t="s">
        <v>13920</v>
      </c>
      <c r="L29483" s="85" t="s">
        <v>43386</v>
      </c>
      <c r="M29483" s="85" t="s">
        <v>13930</v>
      </c>
      <c r="N29483" s="85" t="s">
        <v>663</v>
      </c>
    </row>
    <row r="29484" spans="9:14" ht="30" x14ac:dyDescent="0.25">
      <c r="I29484" s="84">
        <v>52</v>
      </c>
      <c r="J29484" s="41" t="s">
        <v>163</v>
      </c>
      <c r="K29484" s="85" t="s">
        <v>13920</v>
      </c>
      <c r="L29484" s="85" t="s">
        <v>43387</v>
      </c>
      <c r="M29484" s="85" t="s">
        <v>13932</v>
      </c>
      <c r="N29484" s="85" t="s">
        <v>663</v>
      </c>
    </row>
    <row r="29485" spans="9:14" ht="30" x14ac:dyDescent="0.25">
      <c r="I29485" s="84">
        <v>52</v>
      </c>
      <c r="J29485" s="41" t="s">
        <v>163</v>
      </c>
      <c r="K29485" s="85" t="s">
        <v>13920</v>
      </c>
      <c r="L29485" s="85" t="s">
        <v>43388</v>
      </c>
      <c r="M29485" s="85" t="s">
        <v>13933</v>
      </c>
      <c r="N29485" s="85" t="s">
        <v>663</v>
      </c>
    </row>
    <row r="29486" spans="9:14" ht="30" x14ac:dyDescent="0.25">
      <c r="I29486" s="84">
        <v>52</v>
      </c>
      <c r="J29486" s="41" t="s">
        <v>163</v>
      </c>
      <c r="K29486" s="85" t="s">
        <v>13920</v>
      </c>
      <c r="L29486" s="85" t="s">
        <v>43389</v>
      </c>
      <c r="M29486" s="85" t="s">
        <v>13935</v>
      </c>
      <c r="N29486" s="85" t="s">
        <v>663</v>
      </c>
    </row>
    <row r="29487" spans="9:14" ht="30" x14ac:dyDescent="0.25">
      <c r="I29487" s="84">
        <v>52</v>
      </c>
      <c r="J29487" s="41" t="s">
        <v>163</v>
      </c>
      <c r="K29487" s="85" t="s">
        <v>13920</v>
      </c>
      <c r="L29487" s="85" t="s">
        <v>43390</v>
      </c>
      <c r="M29487" s="85" t="s">
        <v>13937</v>
      </c>
      <c r="N29487" s="85" t="s">
        <v>663</v>
      </c>
    </row>
    <row r="29488" spans="9:14" ht="30" x14ac:dyDescent="0.25">
      <c r="I29488" s="84">
        <v>52</v>
      </c>
      <c r="J29488" s="41" t="s">
        <v>163</v>
      </c>
      <c r="K29488" s="85" t="s">
        <v>13920</v>
      </c>
      <c r="L29488" s="85" t="s">
        <v>43391</v>
      </c>
      <c r="M29488" s="85" t="s">
        <v>13939</v>
      </c>
      <c r="N29488" s="85" t="s">
        <v>663</v>
      </c>
    </row>
    <row r="29489" spans="9:14" ht="30" x14ac:dyDescent="0.25">
      <c r="I29489" s="84">
        <v>52</v>
      </c>
      <c r="J29489" s="41" t="s">
        <v>163</v>
      </c>
      <c r="K29489" s="85" t="s">
        <v>13920</v>
      </c>
      <c r="L29489" s="85" t="s">
        <v>43392</v>
      </c>
      <c r="M29489" s="85" t="s">
        <v>13940</v>
      </c>
      <c r="N29489" s="85" t="s">
        <v>663</v>
      </c>
    </row>
    <row r="29490" spans="9:14" ht="30" x14ac:dyDescent="0.25">
      <c r="I29490" s="84">
        <v>52</v>
      </c>
      <c r="J29490" s="41" t="s">
        <v>163</v>
      </c>
      <c r="K29490" s="85" t="s">
        <v>13920</v>
      </c>
      <c r="L29490" s="85" t="s">
        <v>43393</v>
      </c>
      <c r="M29490" s="85" t="s">
        <v>13941</v>
      </c>
      <c r="N29490" s="85" t="s">
        <v>663</v>
      </c>
    </row>
    <row r="29491" spans="9:14" ht="30" x14ac:dyDescent="0.25">
      <c r="I29491" s="84">
        <v>52</v>
      </c>
      <c r="J29491" s="41" t="s">
        <v>163</v>
      </c>
      <c r="K29491" s="85" t="s">
        <v>13920</v>
      </c>
      <c r="L29491" s="85" t="s">
        <v>43394</v>
      </c>
      <c r="M29491" s="85" t="s">
        <v>13943</v>
      </c>
      <c r="N29491" s="85" t="s">
        <v>663</v>
      </c>
    </row>
    <row r="29492" spans="9:14" ht="30" x14ac:dyDescent="0.25">
      <c r="I29492" s="84">
        <v>52</v>
      </c>
      <c r="J29492" s="41" t="s">
        <v>163</v>
      </c>
      <c r="K29492" s="85" t="s">
        <v>13920</v>
      </c>
      <c r="L29492" s="85" t="s">
        <v>43395</v>
      </c>
      <c r="M29492" s="85" t="s">
        <v>13944</v>
      </c>
      <c r="N29492" s="85" t="s">
        <v>663</v>
      </c>
    </row>
    <row r="29493" spans="9:14" ht="30" x14ac:dyDescent="0.25">
      <c r="I29493" s="84">
        <v>52</v>
      </c>
      <c r="J29493" s="41" t="s">
        <v>163</v>
      </c>
      <c r="K29493" s="85" t="s">
        <v>13920</v>
      </c>
      <c r="L29493" s="85" t="s">
        <v>43093</v>
      </c>
      <c r="M29493" s="85" t="s">
        <v>13510</v>
      </c>
      <c r="N29493" s="85" t="s">
        <v>663</v>
      </c>
    </row>
    <row r="29494" spans="9:14" ht="60" x14ac:dyDescent="0.25">
      <c r="I29494" s="84">
        <v>52</v>
      </c>
      <c r="J29494" s="41" t="s">
        <v>163</v>
      </c>
      <c r="K29494" s="85" t="s">
        <v>13920</v>
      </c>
      <c r="L29494" s="85" t="s">
        <v>43398</v>
      </c>
      <c r="M29494" s="85" t="s">
        <v>13950</v>
      </c>
      <c r="N29494" s="85" t="s">
        <v>663</v>
      </c>
    </row>
    <row r="29495" spans="9:14" ht="45" x14ac:dyDescent="0.25">
      <c r="I29495" s="84">
        <v>52</v>
      </c>
      <c r="J29495" s="41" t="s">
        <v>163</v>
      </c>
      <c r="K29495" s="85" t="s">
        <v>13920</v>
      </c>
      <c r="L29495" s="85" t="s">
        <v>43397</v>
      </c>
      <c r="M29495" s="85" t="s">
        <v>13949</v>
      </c>
      <c r="N29495" s="85" t="s">
        <v>663</v>
      </c>
    </row>
    <row r="29496" spans="9:14" x14ac:dyDescent="0.25">
      <c r="I29496" s="84">
        <v>52</v>
      </c>
      <c r="J29496" s="41" t="s">
        <v>163</v>
      </c>
      <c r="K29496" s="85" t="s">
        <v>13920</v>
      </c>
      <c r="L29496" s="85" t="s">
        <v>43397</v>
      </c>
      <c r="M29496" s="85" t="s">
        <v>14528</v>
      </c>
      <c r="N29496" s="85" t="s">
        <v>663</v>
      </c>
    </row>
    <row r="29497" spans="9:14" ht="30" x14ac:dyDescent="0.25">
      <c r="I29497" s="84">
        <v>52</v>
      </c>
      <c r="J29497" s="41" t="s">
        <v>163</v>
      </c>
      <c r="K29497" s="85" t="s">
        <v>13920</v>
      </c>
      <c r="L29497" s="85" t="s">
        <v>43396</v>
      </c>
      <c r="M29497" s="85" t="s">
        <v>13946</v>
      </c>
      <c r="N29497" s="85" t="s">
        <v>663</v>
      </c>
    </row>
    <row r="29498" spans="9:14" ht="30" x14ac:dyDescent="0.25">
      <c r="I29498" s="84">
        <v>52</v>
      </c>
      <c r="J29498" s="41" t="s">
        <v>163</v>
      </c>
      <c r="K29498" s="85" t="s">
        <v>13920</v>
      </c>
      <c r="L29498" s="85" t="s">
        <v>43396</v>
      </c>
      <c r="M29498" s="85" t="s">
        <v>14444</v>
      </c>
      <c r="N29498" s="85" t="s">
        <v>663</v>
      </c>
    </row>
    <row r="29499" spans="9:14" ht="45" x14ac:dyDescent="0.25">
      <c r="I29499" s="84">
        <v>52</v>
      </c>
      <c r="J29499" s="41" t="s">
        <v>163</v>
      </c>
      <c r="K29499" s="85" t="s">
        <v>13920</v>
      </c>
      <c r="L29499" s="85" t="s">
        <v>40269</v>
      </c>
      <c r="M29499" s="85" t="s">
        <v>13948</v>
      </c>
      <c r="N29499" s="85" t="s">
        <v>663</v>
      </c>
    </row>
    <row r="29500" spans="9:14" ht="30" x14ac:dyDescent="0.25">
      <c r="I29500" s="84">
        <v>52</v>
      </c>
      <c r="J29500" s="41" t="s">
        <v>163</v>
      </c>
      <c r="K29500" s="85" t="s">
        <v>13920</v>
      </c>
      <c r="L29500" s="85" t="s">
        <v>40269</v>
      </c>
      <c r="M29500" s="85" t="s">
        <v>31363</v>
      </c>
      <c r="N29500" s="85" t="s">
        <v>663</v>
      </c>
    </row>
    <row r="29501" spans="9:14" ht="30" x14ac:dyDescent="0.25">
      <c r="I29501" s="84">
        <v>52</v>
      </c>
      <c r="J29501" s="41" t="s">
        <v>163</v>
      </c>
      <c r="K29501" s="85" t="s">
        <v>13951</v>
      </c>
      <c r="L29501" s="85" t="s">
        <v>43399</v>
      </c>
      <c r="M29501" s="85" t="s">
        <v>13952</v>
      </c>
      <c r="N29501" s="85" t="s">
        <v>13953</v>
      </c>
    </row>
    <row r="29502" spans="9:14" ht="30" x14ac:dyDescent="0.25">
      <c r="I29502" s="84">
        <v>52</v>
      </c>
      <c r="J29502" s="41" t="s">
        <v>163</v>
      </c>
      <c r="K29502" s="85" t="s">
        <v>13951</v>
      </c>
      <c r="L29502" s="85" t="s">
        <v>43400</v>
      </c>
      <c r="M29502" s="85" t="s">
        <v>13955</v>
      </c>
      <c r="N29502" s="85" t="s">
        <v>13953</v>
      </c>
    </row>
    <row r="29503" spans="9:14" ht="30" x14ac:dyDescent="0.25">
      <c r="I29503" s="84">
        <v>52</v>
      </c>
      <c r="J29503" s="41" t="s">
        <v>163</v>
      </c>
      <c r="K29503" s="85" t="s">
        <v>13951</v>
      </c>
      <c r="L29503" s="85" t="s">
        <v>43401</v>
      </c>
      <c r="M29503" s="85" t="s">
        <v>8173</v>
      </c>
      <c r="N29503" s="85" t="s">
        <v>13953</v>
      </c>
    </row>
    <row r="29504" spans="9:14" ht="30" x14ac:dyDescent="0.25">
      <c r="I29504" s="84">
        <v>52</v>
      </c>
      <c r="J29504" s="41" t="s">
        <v>163</v>
      </c>
      <c r="K29504" s="85" t="s">
        <v>13951</v>
      </c>
      <c r="L29504" s="85" t="s">
        <v>43402</v>
      </c>
      <c r="M29504" s="85" t="s">
        <v>13956</v>
      </c>
      <c r="N29504" s="85" t="s">
        <v>13953</v>
      </c>
    </row>
    <row r="29505" spans="9:14" ht="30" x14ac:dyDescent="0.25">
      <c r="I29505" s="84">
        <v>52</v>
      </c>
      <c r="J29505" s="41" t="s">
        <v>163</v>
      </c>
      <c r="K29505" s="85" t="s">
        <v>13951</v>
      </c>
      <c r="L29505" s="85" t="s">
        <v>43403</v>
      </c>
      <c r="M29505" s="85" t="s">
        <v>13958</v>
      </c>
      <c r="N29505" s="85" t="s">
        <v>13953</v>
      </c>
    </row>
    <row r="29506" spans="9:14" ht="30" x14ac:dyDescent="0.25">
      <c r="I29506" s="84">
        <v>52</v>
      </c>
      <c r="J29506" s="41" t="s">
        <v>163</v>
      </c>
      <c r="K29506" s="85" t="s">
        <v>13951</v>
      </c>
      <c r="L29506" s="85" t="s">
        <v>43404</v>
      </c>
      <c r="M29506" s="85" t="s">
        <v>13959</v>
      </c>
      <c r="N29506" s="85" t="s">
        <v>13953</v>
      </c>
    </row>
    <row r="29507" spans="9:14" ht="30" x14ac:dyDescent="0.25">
      <c r="I29507" s="84">
        <v>52</v>
      </c>
      <c r="J29507" s="41" t="s">
        <v>163</v>
      </c>
      <c r="K29507" s="85" t="s">
        <v>13951</v>
      </c>
      <c r="L29507" s="85" t="s">
        <v>43405</v>
      </c>
      <c r="M29507" s="85" t="s">
        <v>13961</v>
      </c>
      <c r="N29507" s="85" t="s">
        <v>13953</v>
      </c>
    </row>
    <row r="29508" spans="9:14" ht="30" x14ac:dyDescent="0.25">
      <c r="I29508" s="84">
        <v>52</v>
      </c>
      <c r="J29508" s="41" t="s">
        <v>163</v>
      </c>
      <c r="K29508" s="85" t="s">
        <v>13951</v>
      </c>
      <c r="L29508" s="85" t="s">
        <v>43406</v>
      </c>
      <c r="M29508" s="85" t="s">
        <v>13962</v>
      </c>
      <c r="N29508" s="85" t="s">
        <v>13953</v>
      </c>
    </row>
    <row r="29509" spans="9:14" ht="30" x14ac:dyDescent="0.25">
      <c r="I29509" s="84">
        <v>52</v>
      </c>
      <c r="J29509" s="41" t="s">
        <v>163</v>
      </c>
      <c r="K29509" s="85" t="s">
        <v>13951</v>
      </c>
      <c r="L29509" s="85" t="s">
        <v>43407</v>
      </c>
      <c r="M29509" s="85" t="s">
        <v>13963</v>
      </c>
      <c r="N29509" s="85" t="s">
        <v>13953</v>
      </c>
    </row>
    <row r="29510" spans="9:14" ht="30" x14ac:dyDescent="0.25">
      <c r="I29510" s="84">
        <v>52</v>
      </c>
      <c r="J29510" s="41" t="s">
        <v>163</v>
      </c>
      <c r="K29510" s="85" t="s">
        <v>13951</v>
      </c>
      <c r="L29510" s="85" t="s">
        <v>41542</v>
      </c>
      <c r="M29510" s="85" t="s">
        <v>10403</v>
      </c>
      <c r="N29510" s="85" t="s">
        <v>13953</v>
      </c>
    </row>
    <row r="29511" spans="9:14" ht="45" x14ac:dyDescent="0.25">
      <c r="I29511" s="84">
        <v>52</v>
      </c>
      <c r="J29511" s="41" t="s">
        <v>163</v>
      </c>
      <c r="K29511" s="85" t="s">
        <v>13951</v>
      </c>
      <c r="L29511" s="85" t="s">
        <v>43408</v>
      </c>
      <c r="M29511" s="85" t="s">
        <v>13966</v>
      </c>
      <c r="N29511" s="85" t="s">
        <v>13953</v>
      </c>
    </row>
    <row r="29512" spans="9:14" ht="30" x14ac:dyDescent="0.25">
      <c r="I29512" s="84">
        <v>52</v>
      </c>
      <c r="J29512" s="41" t="s">
        <v>163</v>
      </c>
      <c r="K29512" s="85" t="s">
        <v>13951</v>
      </c>
      <c r="L29512" s="85" t="s">
        <v>43135</v>
      </c>
      <c r="M29512" s="85" t="s">
        <v>13571</v>
      </c>
      <c r="N29512" s="85" t="s">
        <v>13953</v>
      </c>
    </row>
    <row r="29513" spans="9:14" ht="30" x14ac:dyDescent="0.25">
      <c r="I29513" s="84">
        <v>52</v>
      </c>
      <c r="J29513" s="41" t="s">
        <v>163</v>
      </c>
      <c r="K29513" s="85" t="s">
        <v>13951</v>
      </c>
      <c r="L29513" s="85" t="s">
        <v>40860</v>
      </c>
      <c r="M29513" s="85" t="s">
        <v>9151</v>
      </c>
      <c r="N29513" s="85" t="s">
        <v>13953</v>
      </c>
    </row>
    <row r="29514" spans="9:14" ht="30" x14ac:dyDescent="0.25">
      <c r="I29514" s="84">
        <v>52</v>
      </c>
      <c r="J29514" s="41" t="s">
        <v>163</v>
      </c>
      <c r="K29514" s="85" t="s">
        <v>13951</v>
      </c>
      <c r="L29514" s="85" t="s">
        <v>43409</v>
      </c>
      <c r="M29514" s="85" t="s">
        <v>13967</v>
      </c>
      <c r="N29514" s="85" t="s">
        <v>13953</v>
      </c>
    </row>
    <row r="29515" spans="9:14" ht="30" x14ac:dyDescent="0.25">
      <c r="I29515" s="84">
        <v>52</v>
      </c>
      <c r="J29515" s="41" t="s">
        <v>163</v>
      </c>
      <c r="K29515" s="85" t="s">
        <v>13951</v>
      </c>
      <c r="L29515" s="85" t="s">
        <v>43410</v>
      </c>
      <c r="M29515" s="85" t="s">
        <v>13968</v>
      </c>
      <c r="N29515" s="85" t="s">
        <v>13953</v>
      </c>
    </row>
    <row r="29516" spans="9:14" ht="45" x14ac:dyDescent="0.25">
      <c r="I29516" s="84">
        <v>52</v>
      </c>
      <c r="J29516" s="41" t="s">
        <v>163</v>
      </c>
      <c r="K29516" s="85" t="s">
        <v>13951</v>
      </c>
      <c r="L29516" s="85" t="s">
        <v>43411</v>
      </c>
      <c r="M29516" s="85" t="s">
        <v>13970</v>
      </c>
      <c r="N29516" s="85" t="s">
        <v>13953</v>
      </c>
    </row>
    <row r="29517" spans="9:14" ht="60" x14ac:dyDescent="0.25">
      <c r="I29517" s="84">
        <v>52</v>
      </c>
      <c r="J29517" s="41" t="s">
        <v>163</v>
      </c>
      <c r="K29517" s="85" t="s">
        <v>13951</v>
      </c>
      <c r="L29517" s="85" t="s">
        <v>43411</v>
      </c>
      <c r="M29517" s="85" t="s">
        <v>13969</v>
      </c>
      <c r="N29517" s="85" t="s">
        <v>13953</v>
      </c>
    </row>
    <row r="29518" spans="9:14" ht="30" x14ac:dyDescent="0.25">
      <c r="I29518" s="84">
        <v>52</v>
      </c>
      <c r="J29518" s="41" t="s">
        <v>163</v>
      </c>
      <c r="K29518" s="85" t="s">
        <v>13951</v>
      </c>
      <c r="L29518" s="85" t="s">
        <v>43412</v>
      </c>
      <c r="M29518" s="85" t="s">
        <v>13973</v>
      </c>
      <c r="N29518" s="85" t="s">
        <v>13953</v>
      </c>
    </row>
    <row r="29519" spans="9:14" ht="30" x14ac:dyDescent="0.25">
      <c r="I29519" s="84">
        <v>52</v>
      </c>
      <c r="J29519" s="41" t="s">
        <v>163</v>
      </c>
      <c r="K29519" s="85" t="s">
        <v>13951</v>
      </c>
      <c r="L29519" s="85" t="s">
        <v>43412</v>
      </c>
      <c r="M29519" s="85" t="s">
        <v>31364</v>
      </c>
      <c r="N29519" s="85" t="s">
        <v>13953</v>
      </c>
    </row>
    <row r="29520" spans="9:14" ht="45" x14ac:dyDescent="0.25">
      <c r="I29520" s="84">
        <v>52</v>
      </c>
      <c r="J29520" s="41" t="s">
        <v>163</v>
      </c>
      <c r="K29520" s="85" t="s">
        <v>13951</v>
      </c>
      <c r="L29520" s="85" t="s">
        <v>43412</v>
      </c>
      <c r="M29520" s="85" t="s">
        <v>13972</v>
      </c>
      <c r="N29520" s="85" t="s">
        <v>13953</v>
      </c>
    </row>
    <row r="29521" spans="9:14" ht="45" x14ac:dyDescent="0.25">
      <c r="I29521" s="84">
        <v>52</v>
      </c>
      <c r="J29521" s="41" t="s">
        <v>163</v>
      </c>
      <c r="K29521" s="85" t="s">
        <v>13951</v>
      </c>
      <c r="L29521" s="85" t="s">
        <v>40097</v>
      </c>
      <c r="M29521" s="85" t="s">
        <v>13965</v>
      </c>
      <c r="N29521" s="85" t="s">
        <v>13953</v>
      </c>
    </row>
    <row r="29522" spans="9:14" ht="45" x14ac:dyDescent="0.25">
      <c r="I29522" s="84">
        <v>52</v>
      </c>
      <c r="J29522" s="41" t="s">
        <v>163</v>
      </c>
      <c r="K29522" s="85" t="s">
        <v>13951</v>
      </c>
      <c r="L29522" s="85" t="s">
        <v>40097</v>
      </c>
      <c r="M29522" s="85" t="s">
        <v>7791</v>
      </c>
      <c r="N29522" s="85" t="s">
        <v>13953</v>
      </c>
    </row>
    <row r="29523" spans="9:14" ht="30" x14ac:dyDescent="0.25">
      <c r="I29523" s="84">
        <v>52</v>
      </c>
      <c r="J29523" s="41" t="s">
        <v>163</v>
      </c>
      <c r="K29523" s="85" t="s">
        <v>13974</v>
      </c>
      <c r="L29523" s="85" t="s">
        <v>43413</v>
      </c>
      <c r="M29523" s="85" t="s">
        <v>13975</v>
      </c>
      <c r="N29523" s="85" t="s">
        <v>988</v>
      </c>
    </row>
    <row r="29524" spans="9:14" ht="30" x14ac:dyDescent="0.25">
      <c r="I29524" s="84">
        <v>52</v>
      </c>
      <c r="J29524" s="41" t="s">
        <v>163</v>
      </c>
      <c r="K29524" s="85" t="s">
        <v>13974</v>
      </c>
      <c r="L29524" s="85" t="s">
        <v>43414</v>
      </c>
      <c r="M29524" s="85" t="s">
        <v>13976</v>
      </c>
      <c r="N29524" s="85" t="s">
        <v>988</v>
      </c>
    </row>
    <row r="29525" spans="9:14" ht="30" x14ac:dyDescent="0.25">
      <c r="I29525" s="84">
        <v>52</v>
      </c>
      <c r="J29525" s="41" t="s">
        <v>163</v>
      </c>
      <c r="K29525" s="85" t="s">
        <v>13974</v>
      </c>
      <c r="L29525" s="85" t="s">
        <v>43415</v>
      </c>
      <c r="M29525" s="85" t="s">
        <v>13978</v>
      </c>
      <c r="N29525" s="85" t="s">
        <v>988</v>
      </c>
    </row>
    <row r="29526" spans="9:14" ht="30" x14ac:dyDescent="0.25">
      <c r="I29526" s="84">
        <v>52</v>
      </c>
      <c r="J29526" s="41" t="s">
        <v>163</v>
      </c>
      <c r="K29526" s="85" t="s">
        <v>13974</v>
      </c>
      <c r="L29526" s="85" t="s">
        <v>43416</v>
      </c>
      <c r="M29526" s="85" t="s">
        <v>13979</v>
      </c>
      <c r="N29526" s="85" t="s">
        <v>988</v>
      </c>
    </row>
    <row r="29527" spans="9:14" ht="30" x14ac:dyDescent="0.25">
      <c r="I29527" s="84">
        <v>52</v>
      </c>
      <c r="J29527" s="41" t="s">
        <v>163</v>
      </c>
      <c r="K29527" s="85" t="s">
        <v>13974</v>
      </c>
      <c r="L29527" s="85" t="s">
        <v>43417</v>
      </c>
      <c r="M29527" s="85" t="s">
        <v>13981</v>
      </c>
      <c r="N29527" s="85" t="s">
        <v>988</v>
      </c>
    </row>
    <row r="29528" spans="9:14" ht="30" x14ac:dyDescent="0.25">
      <c r="I29528" s="84">
        <v>52</v>
      </c>
      <c r="J29528" s="41" t="s">
        <v>163</v>
      </c>
      <c r="K29528" s="85" t="s">
        <v>13974</v>
      </c>
      <c r="L29528" s="85" t="s">
        <v>43420</v>
      </c>
      <c r="M29528" s="85" t="s">
        <v>13985</v>
      </c>
      <c r="N29528" s="85" t="s">
        <v>988</v>
      </c>
    </row>
    <row r="29529" spans="9:14" ht="30" x14ac:dyDescent="0.25">
      <c r="I29529" s="84">
        <v>52</v>
      </c>
      <c r="J29529" s="41" t="s">
        <v>163</v>
      </c>
      <c r="K29529" s="85" t="s">
        <v>13974</v>
      </c>
      <c r="L29529" s="85" t="s">
        <v>43418</v>
      </c>
      <c r="M29529" s="85" t="s">
        <v>13982</v>
      </c>
      <c r="N29529" s="85" t="s">
        <v>988</v>
      </c>
    </row>
    <row r="29530" spans="9:14" ht="30" x14ac:dyDescent="0.25">
      <c r="I29530" s="84">
        <v>52</v>
      </c>
      <c r="J29530" s="41" t="s">
        <v>163</v>
      </c>
      <c r="K29530" s="85" t="s">
        <v>13974</v>
      </c>
      <c r="L29530" s="85" t="s">
        <v>43421</v>
      </c>
      <c r="M29530" s="85" t="s">
        <v>13987</v>
      </c>
      <c r="N29530" s="85" t="s">
        <v>988</v>
      </c>
    </row>
    <row r="29531" spans="9:14" ht="45" x14ac:dyDescent="0.25">
      <c r="I29531" s="84">
        <v>52</v>
      </c>
      <c r="J29531" s="41" t="s">
        <v>163</v>
      </c>
      <c r="K29531" s="85" t="s">
        <v>13974</v>
      </c>
      <c r="L29531" s="85" t="s">
        <v>43422</v>
      </c>
      <c r="M29531" s="85" t="s">
        <v>13989</v>
      </c>
      <c r="N29531" s="85" t="s">
        <v>988</v>
      </c>
    </row>
    <row r="29532" spans="9:14" ht="30" x14ac:dyDescent="0.25">
      <c r="I29532" s="84">
        <v>52</v>
      </c>
      <c r="J29532" s="41" t="s">
        <v>163</v>
      </c>
      <c r="K29532" s="85" t="s">
        <v>13974</v>
      </c>
      <c r="L29532" s="85" t="s">
        <v>43423</v>
      </c>
      <c r="M29532" s="85" t="s">
        <v>13990</v>
      </c>
      <c r="N29532" s="85" t="s">
        <v>988</v>
      </c>
    </row>
    <row r="29533" spans="9:14" ht="45" x14ac:dyDescent="0.25">
      <c r="I29533" s="84">
        <v>52</v>
      </c>
      <c r="J29533" s="41" t="s">
        <v>163</v>
      </c>
      <c r="K29533" s="85" t="s">
        <v>13974</v>
      </c>
      <c r="L29533" s="85" t="s">
        <v>43427</v>
      </c>
      <c r="M29533" s="85" t="s">
        <v>13994</v>
      </c>
      <c r="N29533" s="85" t="s">
        <v>988</v>
      </c>
    </row>
    <row r="29534" spans="9:14" ht="30" x14ac:dyDescent="0.25">
      <c r="I29534" s="84">
        <v>52</v>
      </c>
      <c r="J29534" s="41" t="s">
        <v>163</v>
      </c>
      <c r="K29534" s="85" t="s">
        <v>13974</v>
      </c>
      <c r="L29534" s="85" t="s">
        <v>43424</v>
      </c>
      <c r="M29534" s="85" t="s">
        <v>13992</v>
      </c>
      <c r="N29534" s="85" t="s">
        <v>988</v>
      </c>
    </row>
    <row r="29535" spans="9:14" ht="30" x14ac:dyDescent="0.25">
      <c r="I29535" s="84">
        <v>52</v>
      </c>
      <c r="J29535" s="41" t="s">
        <v>163</v>
      </c>
      <c r="K29535" s="85" t="s">
        <v>13974</v>
      </c>
      <c r="L29535" s="85" t="s">
        <v>43425</v>
      </c>
      <c r="M29535" s="85" t="s">
        <v>7963</v>
      </c>
      <c r="N29535" s="85" t="s">
        <v>988</v>
      </c>
    </row>
    <row r="29536" spans="9:14" ht="30" x14ac:dyDescent="0.25">
      <c r="I29536" s="84">
        <v>52</v>
      </c>
      <c r="J29536" s="41" t="s">
        <v>163</v>
      </c>
      <c r="K29536" s="85" t="s">
        <v>13974</v>
      </c>
      <c r="L29536" s="85" t="s">
        <v>43426</v>
      </c>
      <c r="M29536" s="85" t="s">
        <v>13993</v>
      </c>
      <c r="N29536" s="85" t="s">
        <v>988</v>
      </c>
    </row>
    <row r="29537" spans="9:14" ht="45" x14ac:dyDescent="0.25">
      <c r="I29537" s="84">
        <v>52</v>
      </c>
      <c r="J29537" s="41" t="s">
        <v>163</v>
      </c>
      <c r="K29537" s="85" t="s">
        <v>13974</v>
      </c>
      <c r="L29537" s="85" t="s">
        <v>43428</v>
      </c>
      <c r="M29537" s="85" t="s">
        <v>13996</v>
      </c>
      <c r="N29537" s="85" t="s">
        <v>988</v>
      </c>
    </row>
    <row r="29538" spans="9:14" ht="30" x14ac:dyDescent="0.25">
      <c r="I29538" s="84">
        <v>52</v>
      </c>
      <c r="J29538" s="41" t="s">
        <v>163</v>
      </c>
      <c r="K29538" s="85" t="s">
        <v>13974</v>
      </c>
      <c r="L29538" s="85" t="s">
        <v>43428</v>
      </c>
      <c r="M29538" s="85" t="s">
        <v>14444</v>
      </c>
      <c r="N29538" s="85" t="s">
        <v>988</v>
      </c>
    </row>
    <row r="29539" spans="9:14" ht="45" x14ac:dyDescent="0.25">
      <c r="I29539" s="84">
        <v>52</v>
      </c>
      <c r="J29539" s="41" t="s">
        <v>163</v>
      </c>
      <c r="K29539" s="85" t="s">
        <v>13974</v>
      </c>
      <c r="L29539" s="85" t="s">
        <v>43428</v>
      </c>
      <c r="M29539" s="85" t="s">
        <v>31365</v>
      </c>
      <c r="N29539" s="85" t="s">
        <v>988</v>
      </c>
    </row>
    <row r="29540" spans="9:14" ht="30" x14ac:dyDescent="0.25">
      <c r="I29540" s="84">
        <v>52</v>
      </c>
      <c r="J29540" s="41" t="s">
        <v>163</v>
      </c>
      <c r="K29540" s="85" t="s">
        <v>13974</v>
      </c>
      <c r="L29540" s="85" t="s">
        <v>43419</v>
      </c>
      <c r="M29540" s="85" t="s">
        <v>13984</v>
      </c>
      <c r="N29540" s="85" t="s">
        <v>988</v>
      </c>
    </row>
    <row r="29541" spans="9:14" ht="30" x14ac:dyDescent="0.25">
      <c r="I29541" s="84">
        <v>52</v>
      </c>
      <c r="J29541" s="41" t="s">
        <v>163</v>
      </c>
      <c r="K29541" s="85" t="s">
        <v>13997</v>
      </c>
      <c r="L29541" s="85" t="s">
        <v>43431</v>
      </c>
      <c r="M29541" s="85" t="s">
        <v>14001</v>
      </c>
      <c r="N29541" s="85" t="s">
        <v>13999</v>
      </c>
    </row>
    <row r="29542" spans="9:14" ht="30" x14ac:dyDescent="0.25">
      <c r="I29542" s="84">
        <v>52</v>
      </c>
      <c r="J29542" s="41" t="s">
        <v>163</v>
      </c>
      <c r="K29542" s="85" t="s">
        <v>13997</v>
      </c>
      <c r="L29542" s="85" t="s">
        <v>43432</v>
      </c>
      <c r="M29542" s="85" t="s">
        <v>14002</v>
      </c>
      <c r="N29542" s="85" t="s">
        <v>13999</v>
      </c>
    </row>
    <row r="29543" spans="9:14" ht="45" x14ac:dyDescent="0.25">
      <c r="I29543" s="84">
        <v>52</v>
      </c>
      <c r="J29543" s="41" t="s">
        <v>163</v>
      </c>
      <c r="K29543" s="85" t="s">
        <v>13997</v>
      </c>
      <c r="L29543" s="85" t="s">
        <v>43433</v>
      </c>
      <c r="M29543" s="85" t="s">
        <v>14003</v>
      </c>
      <c r="N29543" s="85" t="s">
        <v>13999</v>
      </c>
    </row>
    <row r="29544" spans="9:14" ht="30" x14ac:dyDescent="0.25">
      <c r="I29544" s="84">
        <v>52</v>
      </c>
      <c r="J29544" s="41" t="s">
        <v>163</v>
      </c>
      <c r="K29544" s="85" t="s">
        <v>13997</v>
      </c>
      <c r="L29544" s="85" t="s">
        <v>43429</v>
      </c>
      <c r="M29544" s="85" t="s">
        <v>13998</v>
      </c>
      <c r="N29544" s="85" t="s">
        <v>13999</v>
      </c>
    </row>
    <row r="29545" spans="9:14" ht="30" x14ac:dyDescent="0.25">
      <c r="I29545" s="84">
        <v>52</v>
      </c>
      <c r="J29545" s="41" t="s">
        <v>163</v>
      </c>
      <c r="K29545" s="85" t="s">
        <v>13997</v>
      </c>
      <c r="L29545" s="85" t="s">
        <v>43435</v>
      </c>
      <c r="M29545" s="85" t="s">
        <v>14007</v>
      </c>
      <c r="N29545" s="85" t="s">
        <v>13999</v>
      </c>
    </row>
    <row r="29546" spans="9:14" ht="45" x14ac:dyDescent="0.25">
      <c r="I29546" s="84">
        <v>52</v>
      </c>
      <c r="J29546" s="41" t="s">
        <v>163</v>
      </c>
      <c r="K29546" s="85" t="s">
        <v>13997</v>
      </c>
      <c r="L29546" s="85" t="s">
        <v>43436</v>
      </c>
      <c r="M29546" s="85" t="s">
        <v>14008</v>
      </c>
      <c r="N29546" s="85" t="s">
        <v>13999</v>
      </c>
    </row>
    <row r="29547" spans="9:14" ht="45" x14ac:dyDescent="0.25">
      <c r="I29547" s="84">
        <v>52</v>
      </c>
      <c r="J29547" s="41" t="s">
        <v>163</v>
      </c>
      <c r="K29547" s="85" t="s">
        <v>13997</v>
      </c>
      <c r="L29547" s="85" t="s">
        <v>43437</v>
      </c>
      <c r="M29547" s="85" t="s">
        <v>14009</v>
      </c>
      <c r="N29547" s="85" t="s">
        <v>13999</v>
      </c>
    </row>
    <row r="29548" spans="9:14" ht="45" x14ac:dyDescent="0.25">
      <c r="I29548" s="84">
        <v>52</v>
      </c>
      <c r="J29548" s="41" t="s">
        <v>163</v>
      </c>
      <c r="K29548" s="85" t="s">
        <v>13997</v>
      </c>
      <c r="L29548" s="85" t="s">
        <v>43438</v>
      </c>
      <c r="M29548" s="85" t="s">
        <v>14011</v>
      </c>
      <c r="N29548" s="85" t="s">
        <v>13999</v>
      </c>
    </row>
    <row r="29549" spans="9:14" ht="30" x14ac:dyDescent="0.25">
      <c r="I29549" s="84">
        <v>52</v>
      </c>
      <c r="J29549" s="41" t="s">
        <v>163</v>
      </c>
      <c r="K29549" s="85" t="s">
        <v>13997</v>
      </c>
      <c r="L29549" s="85" t="s">
        <v>43430</v>
      </c>
      <c r="M29549" s="85" t="s">
        <v>14000</v>
      </c>
      <c r="N29549" s="85" t="s">
        <v>13999</v>
      </c>
    </row>
    <row r="29550" spans="9:14" ht="30" x14ac:dyDescent="0.25">
      <c r="I29550" s="84">
        <v>52</v>
      </c>
      <c r="J29550" s="41" t="s">
        <v>163</v>
      </c>
      <c r="K29550" s="85" t="s">
        <v>13997</v>
      </c>
      <c r="L29550" s="85" t="s">
        <v>43430</v>
      </c>
      <c r="M29550" s="85" t="s">
        <v>31366</v>
      </c>
      <c r="N29550" s="85" t="s">
        <v>13999</v>
      </c>
    </row>
    <row r="29551" spans="9:14" ht="30" x14ac:dyDescent="0.25">
      <c r="I29551" s="84">
        <v>52</v>
      </c>
      <c r="J29551" s="41" t="s">
        <v>163</v>
      </c>
      <c r="K29551" s="85" t="s">
        <v>13997</v>
      </c>
      <c r="L29551" s="85" t="s">
        <v>43430</v>
      </c>
      <c r="M29551" s="85" t="s">
        <v>31367</v>
      </c>
      <c r="N29551" s="85" t="s">
        <v>13999</v>
      </c>
    </row>
    <row r="29552" spans="9:14" ht="45" x14ac:dyDescent="0.25">
      <c r="I29552" s="84">
        <v>52</v>
      </c>
      <c r="J29552" s="41" t="s">
        <v>163</v>
      </c>
      <c r="K29552" s="85" t="s">
        <v>13997</v>
      </c>
      <c r="L29552" s="85" t="s">
        <v>43434</v>
      </c>
      <c r="M29552" s="85" t="s">
        <v>14005</v>
      </c>
      <c r="N29552" s="85" t="s">
        <v>13999</v>
      </c>
    </row>
    <row r="29553" spans="9:14" ht="30" x14ac:dyDescent="0.25">
      <c r="I29553" s="84">
        <v>52</v>
      </c>
      <c r="J29553" s="41" t="s">
        <v>163</v>
      </c>
      <c r="K29553" s="85" t="s">
        <v>13997</v>
      </c>
      <c r="L29553" s="85" t="s">
        <v>43434</v>
      </c>
      <c r="M29553" s="85" t="s">
        <v>31368</v>
      </c>
      <c r="N29553" s="85" t="s">
        <v>13999</v>
      </c>
    </row>
    <row r="29554" spans="9:14" ht="60" x14ac:dyDescent="0.25">
      <c r="I29554" s="84">
        <v>52</v>
      </c>
      <c r="J29554" s="41" t="s">
        <v>163</v>
      </c>
      <c r="K29554" s="85" t="s">
        <v>13997</v>
      </c>
      <c r="L29554" s="85" t="s">
        <v>43434</v>
      </c>
      <c r="M29554" s="85" t="s">
        <v>14004</v>
      </c>
      <c r="N29554" s="85" t="s">
        <v>13999</v>
      </c>
    </row>
    <row r="29555" spans="9:14" ht="30" x14ac:dyDescent="0.25">
      <c r="I29555" s="84">
        <v>52</v>
      </c>
      <c r="J29555" s="41" t="s">
        <v>163</v>
      </c>
      <c r="K29555" s="85" t="s">
        <v>14013</v>
      </c>
      <c r="L29555" s="85" t="s">
        <v>43479</v>
      </c>
      <c r="M29555" s="85" t="s">
        <v>14073</v>
      </c>
      <c r="N29555" s="85" t="s">
        <v>664</v>
      </c>
    </row>
    <row r="29556" spans="9:14" ht="30" x14ac:dyDescent="0.25">
      <c r="I29556" s="84">
        <v>52</v>
      </c>
      <c r="J29556" s="41" t="s">
        <v>163</v>
      </c>
      <c r="K29556" s="85" t="s">
        <v>14013</v>
      </c>
      <c r="L29556" s="85" t="s">
        <v>43439</v>
      </c>
      <c r="M29556" s="85" t="s">
        <v>14014</v>
      </c>
      <c r="N29556" s="85" t="s">
        <v>664</v>
      </c>
    </row>
    <row r="29557" spans="9:14" ht="45" x14ac:dyDescent="0.25">
      <c r="I29557" s="84">
        <v>52</v>
      </c>
      <c r="J29557" s="41" t="s">
        <v>163</v>
      </c>
      <c r="K29557" s="85" t="s">
        <v>14013</v>
      </c>
      <c r="L29557" s="85" t="s">
        <v>43455</v>
      </c>
      <c r="M29557" s="85" t="s">
        <v>14036</v>
      </c>
      <c r="N29557" s="85" t="s">
        <v>664</v>
      </c>
    </row>
    <row r="29558" spans="9:14" ht="30" x14ac:dyDescent="0.25">
      <c r="I29558" s="84">
        <v>52</v>
      </c>
      <c r="J29558" s="41" t="s">
        <v>163</v>
      </c>
      <c r="K29558" s="85" t="s">
        <v>14013</v>
      </c>
      <c r="L29558" s="85" t="s">
        <v>43440</v>
      </c>
      <c r="M29558" s="85" t="s">
        <v>14015</v>
      </c>
      <c r="N29558" s="85" t="s">
        <v>664</v>
      </c>
    </row>
    <row r="29559" spans="9:14" ht="30" x14ac:dyDescent="0.25">
      <c r="I29559" s="84">
        <v>52</v>
      </c>
      <c r="J29559" s="41" t="s">
        <v>163</v>
      </c>
      <c r="K29559" s="85" t="s">
        <v>14013</v>
      </c>
      <c r="L29559" s="85" t="s">
        <v>43441</v>
      </c>
      <c r="M29559" s="85" t="s">
        <v>14017</v>
      </c>
      <c r="N29559" s="85" t="s">
        <v>664</v>
      </c>
    </row>
    <row r="29560" spans="9:14" ht="30" x14ac:dyDescent="0.25">
      <c r="I29560" s="84">
        <v>52</v>
      </c>
      <c r="J29560" s="41" t="s">
        <v>163</v>
      </c>
      <c r="K29560" s="85" t="s">
        <v>14013</v>
      </c>
      <c r="L29560" s="85" t="s">
        <v>43442</v>
      </c>
      <c r="M29560" s="85" t="s">
        <v>14018</v>
      </c>
      <c r="N29560" s="85" t="s">
        <v>664</v>
      </c>
    </row>
    <row r="29561" spans="9:14" ht="30" x14ac:dyDescent="0.25">
      <c r="I29561" s="84">
        <v>52</v>
      </c>
      <c r="J29561" s="41" t="s">
        <v>163</v>
      </c>
      <c r="K29561" s="85" t="s">
        <v>14013</v>
      </c>
      <c r="L29561" s="85" t="s">
        <v>43443</v>
      </c>
      <c r="M29561" s="85" t="s">
        <v>14020</v>
      </c>
      <c r="N29561" s="85" t="s">
        <v>664</v>
      </c>
    </row>
    <row r="29562" spans="9:14" ht="30" x14ac:dyDescent="0.25">
      <c r="I29562" s="84">
        <v>52</v>
      </c>
      <c r="J29562" s="41" t="s">
        <v>163</v>
      </c>
      <c r="K29562" s="85" t="s">
        <v>14013</v>
      </c>
      <c r="L29562" s="85" t="s">
        <v>43445</v>
      </c>
      <c r="M29562" s="85" t="s">
        <v>14022</v>
      </c>
      <c r="N29562" s="85" t="s">
        <v>664</v>
      </c>
    </row>
    <row r="29563" spans="9:14" ht="30" x14ac:dyDescent="0.25">
      <c r="I29563" s="84">
        <v>52</v>
      </c>
      <c r="J29563" s="41" t="s">
        <v>163</v>
      </c>
      <c r="K29563" s="85" t="s">
        <v>14013</v>
      </c>
      <c r="L29563" s="85" t="s">
        <v>43446</v>
      </c>
      <c r="M29563" s="85" t="s">
        <v>14023</v>
      </c>
      <c r="N29563" s="85" t="s">
        <v>664</v>
      </c>
    </row>
    <row r="29564" spans="9:14" ht="30" x14ac:dyDescent="0.25">
      <c r="I29564" s="84">
        <v>52</v>
      </c>
      <c r="J29564" s="41" t="s">
        <v>163</v>
      </c>
      <c r="K29564" s="85" t="s">
        <v>14013</v>
      </c>
      <c r="L29564" s="85" t="s">
        <v>43447</v>
      </c>
      <c r="M29564" s="85" t="s">
        <v>14024</v>
      </c>
      <c r="N29564" s="85" t="s">
        <v>664</v>
      </c>
    </row>
    <row r="29565" spans="9:14" ht="30" x14ac:dyDescent="0.25">
      <c r="I29565" s="84">
        <v>52</v>
      </c>
      <c r="J29565" s="41" t="s">
        <v>163</v>
      </c>
      <c r="K29565" s="85" t="s">
        <v>14013</v>
      </c>
      <c r="L29565" s="85" t="s">
        <v>43448</v>
      </c>
      <c r="M29565" s="85" t="s">
        <v>14025</v>
      </c>
      <c r="N29565" s="85" t="s">
        <v>664</v>
      </c>
    </row>
    <row r="29566" spans="9:14" ht="45" x14ac:dyDescent="0.25">
      <c r="I29566" s="84">
        <v>52</v>
      </c>
      <c r="J29566" s="41" t="s">
        <v>163</v>
      </c>
      <c r="K29566" s="85" t="s">
        <v>14013</v>
      </c>
      <c r="L29566" s="85" t="s">
        <v>43450</v>
      </c>
      <c r="M29566" s="85" t="s">
        <v>14027</v>
      </c>
      <c r="N29566" s="85" t="s">
        <v>664</v>
      </c>
    </row>
    <row r="29567" spans="9:14" ht="30" x14ac:dyDescent="0.25">
      <c r="I29567" s="84">
        <v>52</v>
      </c>
      <c r="J29567" s="41" t="s">
        <v>163</v>
      </c>
      <c r="K29567" s="85" t="s">
        <v>14013</v>
      </c>
      <c r="L29567" s="85" t="s">
        <v>43451</v>
      </c>
      <c r="M29567" s="85" t="s">
        <v>14028</v>
      </c>
      <c r="N29567" s="85" t="s">
        <v>664</v>
      </c>
    </row>
    <row r="29568" spans="9:14" ht="30" x14ac:dyDescent="0.25">
      <c r="I29568" s="84">
        <v>52</v>
      </c>
      <c r="J29568" s="41" t="s">
        <v>163</v>
      </c>
      <c r="K29568" s="85" t="s">
        <v>14013</v>
      </c>
      <c r="L29568" s="85" t="s">
        <v>43090</v>
      </c>
      <c r="M29568" s="85" t="s">
        <v>8194</v>
      </c>
      <c r="N29568" s="85" t="s">
        <v>664</v>
      </c>
    </row>
    <row r="29569" spans="9:14" ht="30" x14ac:dyDescent="0.25">
      <c r="I29569" s="84">
        <v>52</v>
      </c>
      <c r="J29569" s="41" t="s">
        <v>163</v>
      </c>
      <c r="K29569" s="85" t="s">
        <v>14013</v>
      </c>
      <c r="L29569" s="85" t="s">
        <v>43301</v>
      </c>
      <c r="M29569" s="85" t="s">
        <v>13805</v>
      </c>
      <c r="N29569" s="85" t="s">
        <v>664</v>
      </c>
    </row>
    <row r="29570" spans="9:14" ht="30" x14ac:dyDescent="0.25">
      <c r="I29570" s="84">
        <v>52</v>
      </c>
      <c r="J29570" s="41" t="s">
        <v>163</v>
      </c>
      <c r="K29570" s="85" t="s">
        <v>14013</v>
      </c>
      <c r="L29570" s="85" t="s">
        <v>43452</v>
      </c>
      <c r="M29570" s="85" t="s">
        <v>14029</v>
      </c>
      <c r="N29570" s="85" t="s">
        <v>664</v>
      </c>
    </row>
    <row r="29571" spans="9:14" ht="30" x14ac:dyDescent="0.25">
      <c r="I29571" s="84">
        <v>52</v>
      </c>
      <c r="J29571" s="41" t="s">
        <v>163</v>
      </c>
      <c r="K29571" s="85" t="s">
        <v>14013</v>
      </c>
      <c r="L29571" s="85" t="s">
        <v>43453</v>
      </c>
      <c r="M29571" s="85" t="s">
        <v>14030</v>
      </c>
      <c r="N29571" s="85" t="s">
        <v>664</v>
      </c>
    </row>
    <row r="29572" spans="9:14" ht="30" x14ac:dyDescent="0.25">
      <c r="I29572" s="84">
        <v>52</v>
      </c>
      <c r="J29572" s="41" t="s">
        <v>163</v>
      </c>
      <c r="K29572" s="85" t="s">
        <v>14013</v>
      </c>
      <c r="L29572" s="85" t="s">
        <v>43454</v>
      </c>
      <c r="M29572" s="85" t="s">
        <v>14034</v>
      </c>
      <c r="N29572" s="85" t="s">
        <v>664</v>
      </c>
    </row>
    <row r="29573" spans="9:14" ht="45" x14ac:dyDescent="0.25">
      <c r="I29573" s="84">
        <v>52</v>
      </c>
      <c r="J29573" s="41" t="s">
        <v>163</v>
      </c>
      <c r="K29573" s="85" t="s">
        <v>14013</v>
      </c>
      <c r="L29573" s="85" t="s">
        <v>43456</v>
      </c>
      <c r="M29573" s="85" t="s">
        <v>14037</v>
      </c>
      <c r="N29573" s="85" t="s">
        <v>664</v>
      </c>
    </row>
    <row r="29574" spans="9:14" ht="30" x14ac:dyDescent="0.25">
      <c r="I29574" s="84">
        <v>52</v>
      </c>
      <c r="J29574" s="41" t="s">
        <v>163</v>
      </c>
      <c r="K29574" s="85" t="s">
        <v>14013</v>
      </c>
      <c r="L29574" s="85" t="s">
        <v>43457</v>
      </c>
      <c r="M29574" s="85" t="s">
        <v>14039</v>
      </c>
      <c r="N29574" s="85" t="s">
        <v>664</v>
      </c>
    </row>
    <row r="29575" spans="9:14" ht="30" x14ac:dyDescent="0.25">
      <c r="I29575" s="84">
        <v>52</v>
      </c>
      <c r="J29575" s="41" t="s">
        <v>163</v>
      </c>
      <c r="K29575" s="85" t="s">
        <v>14013</v>
      </c>
      <c r="L29575" s="85" t="s">
        <v>43103</v>
      </c>
      <c r="M29575" s="85" t="s">
        <v>13525</v>
      </c>
      <c r="N29575" s="85" t="s">
        <v>664</v>
      </c>
    </row>
    <row r="29576" spans="9:14" ht="30" x14ac:dyDescent="0.25">
      <c r="I29576" s="84">
        <v>52</v>
      </c>
      <c r="J29576" s="41" t="s">
        <v>163</v>
      </c>
      <c r="K29576" s="85" t="s">
        <v>14013</v>
      </c>
      <c r="L29576" s="85" t="s">
        <v>43459</v>
      </c>
      <c r="M29576" s="85" t="s">
        <v>14043</v>
      </c>
      <c r="N29576" s="85" t="s">
        <v>664</v>
      </c>
    </row>
    <row r="29577" spans="9:14" ht="30" x14ac:dyDescent="0.25">
      <c r="I29577" s="84">
        <v>52</v>
      </c>
      <c r="J29577" s="41" t="s">
        <v>163</v>
      </c>
      <c r="K29577" s="85" t="s">
        <v>14013</v>
      </c>
      <c r="L29577" s="85" t="s">
        <v>43460</v>
      </c>
      <c r="M29577" s="85" t="s">
        <v>14045</v>
      </c>
      <c r="N29577" s="85" t="s">
        <v>664</v>
      </c>
    </row>
    <row r="29578" spans="9:14" ht="30" x14ac:dyDescent="0.25">
      <c r="I29578" s="84">
        <v>52</v>
      </c>
      <c r="J29578" s="41" t="s">
        <v>163</v>
      </c>
      <c r="K29578" s="85" t="s">
        <v>14013</v>
      </c>
      <c r="L29578" s="85" t="s">
        <v>40876</v>
      </c>
      <c r="M29578" s="85" t="s">
        <v>9182</v>
      </c>
      <c r="N29578" s="85" t="s">
        <v>664</v>
      </c>
    </row>
    <row r="29579" spans="9:14" ht="30" x14ac:dyDescent="0.25">
      <c r="I29579" s="84">
        <v>52</v>
      </c>
      <c r="J29579" s="41" t="s">
        <v>163</v>
      </c>
      <c r="K29579" s="85" t="s">
        <v>14013</v>
      </c>
      <c r="L29579" s="85" t="s">
        <v>43461</v>
      </c>
      <c r="M29579" s="85" t="s">
        <v>14048</v>
      </c>
      <c r="N29579" s="85" t="s">
        <v>664</v>
      </c>
    </row>
    <row r="29580" spans="9:14" ht="30" x14ac:dyDescent="0.25">
      <c r="I29580" s="84">
        <v>52</v>
      </c>
      <c r="J29580" s="41" t="s">
        <v>163</v>
      </c>
      <c r="K29580" s="85" t="s">
        <v>14013</v>
      </c>
      <c r="L29580" s="85" t="s">
        <v>43462</v>
      </c>
      <c r="M29580" s="85" t="s">
        <v>14049</v>
      </c>
      <c r="N29580" s="85" t="s">
        <v>664</v>
      </c>
    </row>
    <row r="29581" spans="9:14" ht="30" x14ac:dyDescent="0.25">
      <c r="I29581" s="84">
        <v>52</v>
      </c>
      <c r="J29581" s="41" t="s">
        <v>163</v>
      </c>
      <c r="K29581" s="85" t="s">
        <v>14013</v>
      </c>
      <c r="L29581" s="85" t="s">
        <v>43463</v>
      </c>
      <c r="M29581" s="85" t="s">
        <v>14050</v>
      </c>
      <c r="N29581" s="85" t="s">
        <v>664</v>
      </c>
    </row>
    <row r="29582" spans="9:14" ht="30" x14ac:dyDescent="0.25">
      <c r="I29582" s="84">
        <v>52</v>
      </c>
      <c r="J29582" s="41" t="s">
        <v>163</v>
      </c>
      <c r="K29582" s="85" t="s">
        <v>14013</v>
      </c>
      <c r="L29582" s="85" t="s">
        <v>43474</v>
      </c>
      <c r="M29582" s="85" t="s">
        <v>14067</v>
      </c>
      <c r="N29582" s="85" t="s">
        <v>664</v>
      </c>
    </row>
    <row r="29583" spans="9:14" ht="30" x14ac:dyDescent="0.25">
      <c r="I29583" s="84">
        <v>52</v>
      </c>
      <c r="J29583" s="41" t="s">
        <v>163</v>
      </c>
      <c r="K29583" s="85" t="s">
        <v>14013</v>
      </c>
      <c r="L29583" s="85" t="s">
        <v>43464</v>
      </c>
      <c r="M29583" s="85" t="s">
        <v>14052</v>
      </c>
      <c r="N29583" s="85" t="s">
        <v>664</v>
      </c>
    </row>
    <row r="29584" spans="9:14" ht="30" x14ac:dyDescent="0.25">
      <c r="I29584" s="84">
        <v>52</v>
      </c>
      <c r="J29584" s="41" t="s">
        <v>163</v>
      </c>
      <c r="K29584" s="85" t="s">
        <v>14013</v>
      </c>
      <c r="L29584" s="85" t="s">
        <v>43449</v>
      </c>
      <c r="M29584" s="85" t="s">
        <v>14026</v>
      </c>
      <c r="N29584" s="85" t="s">
        <v>664</v>
      </c>
    </row>
    <row r="29585" spans="9:14" ht="30" x14ac:dyDescent="0.25">
      <c r="I29585" s="84">
        <v>52</v>
      </c>
      <c r="J29585" s="41" t="s">
        <v>163</v>
      </c>
      <c r="K29585" s="85" t="s">
        <v>14013</v>
      </c>
      <c r="L29585" s="85" t="s">
        <v>43465</v>
      </c>
      <c r="M29585" s="85" t="s">
        <v>14054</v>
      </c>
      <c r="N29585" s="85" t="s">
        <v>664</v>
      </c>
    </row>
    <row r="29586" spans="9:14" ht="30" x14ac:dyDescent="0.25">
      <c r="I29586" s="84">
        <v>52</v>
      </c>
      <c r="J29586" s="41" t="s">
        <v>163</v>
      </c>
      <c r="K29586" s="85" t="s">
        <v>14013</v>
      </c>
      <c r="L29586" s="85" t="s">
        <v>43466</v>
      </c>
      <c r="M29586" s="85" t="s">
        <v>14055</v>
      </c>
      <c r="N29586" s="85" t="s">
        <v>664</v>
      </c>
    </row>
    <row r="29587" spans="9:14" ht="30" x14ac:dyDescent="0.25">
      <c r="I29587" s="84">
        <v>52</v>
      </c>
      <c r="J29587" s="41" t="s">
        <v>163</v>
      </c>
      <c r="K29587" s="85" t="s">
        <v>14013</v>
      </c>
      <c r="L29587" s="85" t="s">
        <v>43467</v>
      </c>
      <c r="M29587" s="85" t="s">
        <v>14057</v>
      </c>
      <c r="N29587" s="85" t="s">
        <v>664</v>
      </c>
    </row>
    <row r="29588" spans="9:14" ht="30" x14ac:dyDescent="0.25">
      <c r="I29588" s="84">
        <v>52</v>
      </c>
      <c r="J29588" s="41" t="s">
        <v>163</v>
      </c>
      <c r="K29588" s="85" t="s">
        <v>14013</v>
      </c>
      <c r="L29588" s="85" t="s">
        <v>43468</v>
      </c>
      <c r="M29588" s="85" t="s">
        <v>14058</v>
      </c>
      <c r="N29588" s="85" t="s">
        <v>664</v>
      </c>
    </row>
    <row r="29589" spans="9:14" ht="30" x14ac:dyDescent="0.25">
      <c r="I29589" s="84">
        <v>52</v>
      </c>
      <c r="J29589" s="41" t="s">
        <v>163</v>
      </c>
      <c r="K29589" s="85" t="s">
        <v>14013</v>
      </c>
      <c r="L29589" s="85" t="s">
        <v>43469</v>
      </c>
      <c r="M29589" s="85" t="s">
        <v>14059</v>
      </c>
      <c r="N29589" s="85" t="s">
        <v>664</v>
      </c>
    </row>
    <row r="29590" spans="9:14" ht="30" x14ac:dyDescent="0.25">
      <c r="I29590" s="84">
        <v>52</v>
      </c>
      <c r="J29590" s="41" t="s">
        <v>163</v>
      </c>
      <c r="K29590" s="85" t="s">
        <v>14013</v>
      </c>
      <c r="L29590" s="85" t="s">
        <v>43444</v>
      </c>
      <c r="M29590" s="85" t="s">
        <v>14021</v>
      </c>
      <c r="N29590" s="85" t="s">
        <v>664</v>
      </c>
    </row>
    <row r="29591" spans="9:14" ht="30" x14ac:dyDescent="0.25">
      <c r="I29591" s="84">
        <v>52</v>
      </c>
      <c r="J29591" s="41" t="s">
        <v>163</v>
      </c>
      <c r="K29591" s="85" t="s">
        <v>14013</v>
      </c>
      <c r="L29591" s="85" t="s">
        <v>43470</v>
      </c>
      <c r="M29591" s="85" t="s">
        <v>14061</v>
      </c>
      <c r="N29591" s="85" t="s">
        <v>664</v>
      </c>
    </row>
    <row r="29592" spans="9:14" ht="30" x14ac:dyDescent="0.25">
      <c r="I29592" s="84">
        <v>52</v>
      </c>
      <c r="J29592" s="41" t="s">
        <v>163</v>
      </c>
      <c r="K29592" s="85" t="s">
        <v>14013</v>
      </c>
      <c r="L29592" s="85" t="s">
        <v>43471</v>
      </c>
      <c r="M29592" s="85" t="s">
        <v>14062</v>
      </c>
      <c r="N29592" s="85" t="s">
        <v>664</v>
      </c>
    </row>
    <row r="29593" spans="9:14" ht="30" x14ac:dyDescent="0.25">
      <c r="I29593" s="84">
        <v>52</v>
      </c>
      <c r="J29593" s="41" t="s">
        <v>163</v>
      </c>
      <c r="K29593" s="85" t="s">
        <v>14013</v>
      </c>
      <c r="L29593" s="85" t="s">
        <v>43472</v>
      </c>
      <c r="M29593" s="85" t="s">
        <v>14064</v>
      </c>
      <c r="N29593" s="85" t="s">
        <v>664</v>
      </c>
    </row>
    <row r="29594" spans="9:14" ht="30" x14ac:dyDescent="0.25">
      <c r="I29594" s="84">
        <v>52</v>
      </c>
      <c r="J29594" s="41" t="s">
        <v>163</v>
      </c>
      <c r="K29594" s="85" t="s">
        <v>14013</v>
      </c>
      <c r="L29594" s="85" t="s">
        <v>43473</v>
      </c>
      <c r="M29594" s="85" t="s">
        <v>14065</v>
      </c>
      <c r="N29594" s="85" t="s">
        <v>664</v>
      </c>
    </row>
    <row r="29595" spans="9:14" ht="30" x14ac:dyDescent="0.25">
      <c r="I29595" s="84">
        <v>52</v>
      </c>
      <c r="J29595" s="41" t="s">
        <v>163</v>
      </c>
      <c r="K29595" s="85" t="s">
        <v>14013</v>
      </c>
      <c r="L29595" s="85" t="s">
        <v>43475</v>
      </c>
      <c r="M29595" s="85" t="s">
        <v>14069</v>
      </c>
      <c r="N29595" s="85" t="s">
        <v>664</v>
      </c>
    </row>
    <row r="29596" spans="9:14" ht="30" x14ac:dyDescent="0.25">
      <c r="I29596" s="84">
        <v>52</v>
      </c>
      <c r="J29596" s="41" t="s">
        <v>163</v>
      </c>
      <c r="K29596" s="85" t="s">
        <v>14013</v>
      </c>
      <c r="L29596" s="85" t="s">
        <v>43476</v>
      </c>
      <c r="M29596" s="85" t="s">
        <v>14070</v>
      </c>
      <c r="N29596" s="85" t="s">
        <v>664</v>
      </c>
    </row>
    <row r="29597" spans="9:14" ht="30" x14ac:dyDescent="0.25">
      <c r="I29597" s="84">
        <v>52</v>
      </c>
      <c r="J29597" s="41" t="s">
        <v>163</v>
      </c>
      <c r="K29597" s="85" t="s">
        <v>14013</v>
      </c>
      <c r="L29597" s="85" t="s">
        <v>43477</v>
      </c>
      <c r="M29597" s="85" t="s">
        <v>14071</v>
      </c>
      <c r="N29597" s="85" t="s">
        <v>664</v>
      </c>
    </row>
    <row r="29598" spans="9:14" ht="30" x14ac:dyDescent="0.25">
      <c r="I29598" s="84">
        <v>52</v>
      </c>
      <c r="J29598" s="41" t="s">
        <v>163</v>
      </c>
      <c r="K29598" s="85" t="s">
        <v>14013</v>
      </c>
      <c r="L29598" s="85" t="s">
        <v>43478</v>
      </c>
      <c r="M29598" s="85" t="s">
        <v>14072</v>
      </c>
      <c r="N29598" s="85" t="s">
        <v>664</v>
      </c>
    </row>
    <row r="29599" spans="9:14" ht="30" x14ac:dyDescent="0.25">
      <c r="I29599" s="84">
        <v>52</v>
      </c>
      <c r="J29599" s="41" t="s">
        <v>163</v>
      </c>
      <c r="K29599" s="85" t="s">
        <v>14013</v>
      </c>
      <c r="L29599" s="85" t="s">
        <v>43480</v>
      </c>
      <c r="M29599" s="85" t="s">
        <v>13549</v>
      </c>
      <c r="N29599" s="85" t="s">
        <v>664</v>
      </c>
    </row>
    <row r="29600" spans="9:14" ht="30" x14ac:dyDescent="0.25">
      <c r="I29600" s="84">
        <v>52</v>
      </c>
      <c r="J29600" s="41" t="s">
        <v>163</v>
      </c>
      <c r="K29600" s="85" t="s">
        <v>14013</v>
      </c>
      <c r="L29600" s="85" t="s">
        <v>46965</v>
      </c>
      <c r="M29600" s="85" t="s">
        <v>14032</v>
      </c>
      <c r="N29600" s="85" t="s">
        <v>664</v>
      </c>
    </row>
    <row r="29601" spans="9:14" ht="60" x14ac:dyDescent="0.25">
      <c r="I29601" s="84">
        <v>52</v>
      </c>
      <c r="J29601" s="41" t="s">
        <v>163</v>
      </c>
      <c r="K29601" s="85" t="s">
        <v>14013</v>
      </c>
      <c r="L29601" s="85" t="s">
        <v>43481</v>
      </c>
      <c r="M29601" s="85" t="s">
        <v>14074</v>
      </c>
      <c r="N29601" s="85" t="s">
        <v>664</v>
      </c>
    </row>
    <row r="29602" spans="9:14" ht="75" x14ac:dyDescent="0.25">
      <c r="I29602" s="84">
        <v>52</v>
      </c>
      <c r="J29602" s="41" t="s">
        <v>163</v>
      </c>
      <c r="K29602" s="85" t="s">
        <v>14013</v>
      </c>
      <c r="L29602" s="85" t="s">
        <v>43482</v>
      </c>
      <c r="M29602" s="85" t="s">
        <v>14076</v>
      </c>
      <c r="N29602" s="85" t="s">
        <v>664</v>
      </c>
    </row>
    <row r="29603" spans="9:14" ht="60" x14ac:dyDescent="0.25">
      <c r="I29603" s="84">
        <v>52</v>
      </c>
      <c r="J29603" s="41" t="s">
        <v>163</v>
      </c>
      <c r="K29603" s="85" t="s">
        <v>14013</v>
      </c>
      <c r="L29603" s="85" t="s">
        <v>43489</v>
      </c>
      <c r="M29603" s="85" t="s">
        <v>14086</v>
      </c>
      <c r="N29603" s="85" t="s">
        <v>664</v>
      </c>
    </row>
    <row r="29604" spans="9:14" ht="45" x14ac:dyDescent="0.25">
      <c r="I29604" s="84">
        <v>52</v>
      </c>
      <c r="J29604" s="41" t="s">
        <v>163</v>
      </c>
      <c r="K29604" s="85" t="s">
        <v>14013</v>
      </c>
      <c r="L29604" s="85" t="s">
        <v>43483</v>
      </c>
      <c r="M29604" s="85" t="s">
        <v>14078</v>
      </c>
      <c r="N29604" s="85" t="s">
        <v>664</v>
      </c>
    </row>
    <row r="29605" spans="9:14" ht="45" x14ac:dyDescent="0.25">
      <c r="I29605" s="84">
        <v>52</v>
      </c>
      <c r="J29605" s="41" t="s">
        <v>163</v>
      </c>
      <c r="K29605" s="85" t="s">
        <v>14013</v>
      </c>
      <c r="L29605" s="85" t="s">
        <v>43484</v>
      </c>
      <c r="M29605" s="85" t="s">
        <v>14079</v>
      </c>
      <c r="N29605" s="85" t="s">
        <v>664</v>
      </c>
    </row>
    <row r="29606" spans="9:14" ht="30" x14ac:dyDescent="0.25">
      <c r="I29606" s="84">
        <v>52</v>
      </c>
      <c r="J29606" s="41" t="s">
        <v>163</v>
      </c>
      <c r="K29606" s="85" t="s">
        <v>14013</v>
      </c>
      <c r="L29606" s="85" t="s">
        <v>43484</v>
      </c>
      <c r="M29606" s="85" t="s">
        <v>31370</v>
      </c>
      <c r="N29606" s="85" t="s">
        <v>664</v>
      </c>
    </row>
    <row r="29607" spans="9:14" ht="30" x14ac:dyDescent="0.25">
      <c r="I29607" s="84">
        <v>52</v>
      </c>
      <c r="J29607" s="41" t="s">
        <v>163</v>
      </c>
      <c r="K29607" s="85" t="s">
        <v>14013</v>
      </c>
      <c r="L29607" s="85" t="s">
        <v>43484</v>
      </c>
      <c r="M29607" s="85" t="s">
        <v>30512</v>
      </c>
      <c r="N29607" s="85" t="s">
        <v>664</v>
      </c>
    </row>
    <row r="29608" spans="9:14" ht="75" x14ac:dyDescent="0.25">
      <c r="I29608" s="84">
        <v>52</v>
      </c>
      <c r="J29608" s="41" t="s">
        <v>163</v>
      </c>
      <c r="K29608" s="85" t="s">
        <v>14013</v>
      </c>
      <c r="L29608" s="85" t="s">
        <v>43485</v>
      </c>
      <c r="M29608" s="85" t="s">
        <v>14081</v>
      </c>
      <c r="N29608" s="85" t="s">
        <v>664</v>
      </c>
    </row>
    <row r="29609" spans="9:14" ht="45" x14ac:dyDescent="0.25">
      <c r="I29609" s="84">
        <v>52</v>
      </c>
      <c r="J29609" s="41" t="s">
        <v>163</v>
      </c>
      <c r="K29609" s="85" t="s">
        <v>14013</v>
      </c>
      <c r="L29609" s="85" t="s">
        <v>43486</v>
      </c>
      <c r="M29609" s="85" t="s">
        <v>14082</v>
      </c>
      <c r="N29609" s="85" t="s">
        <v>664</v>
      </c>
    </row>
    <row r="29610" spans="9:14" ht="30" x14ac:dyDescent="0.25">
      <c r="I29610" s="84">
        <v>52</v>
      </c>
      <c r="J29610" s="41" t="s">
        <v>163</v>
      </c>
      <c r="K29610" s="85" t="s">
        <v>14013</v>
      </c>
      <c r="L29610" s="85" t="s">
        <v>43458</v>
      </c>
      <c r="M29610" s="85" t="s">
        <v>14041</v>
      </c>
      <c r="N29610" s="85" t="s">
        <v>664</v>
      </c>
    </row>
    <row r="29611" spans="9:14" ht="45" x14ac:dyDescent="0.25">
      <c r="I29611" s="84">
        <v>52</v>
      </c>
      <c r="J29611" s="41" t="s">
        <v>163</v>
      </c>
      <c r="K29611" s="85" t="s">
        <v>14013</v>
      </c>
      <c r="L29611" s="85" t="s">
        <v>43458</v>
      </c>
      <c r="M29611" s="85" t="s">
        <v>31369</v>
      </c>
      <c r="N29611" s="85" t="s">
        <v>664</v>
      </c>
    </row>
    <row r="29612" spans="9:14" ht="45" x14ac:dyDescent="0.25">
      <c r="I29612" s="84">
        <v>52</v>
      </c>
      <c r="J29612" s="41" t="s">
        <v>163</v>
      </c>
      <c r="K29612" s="85" t="s">
        <v>14013</v>
      </c>
      <c r="L29612" s="85" t="s">
        <v>43487</v>
      </c>
      <c r="M29612" s="85" t="s">
        <v>14083</v>
      </c>
      <c r="N29612" s="85" t="s">
        <v>664</v>
      </c>
    </row>
    <row r="29613" spans="9:14" ht="60" x14ac:dyDescent="0.25">
      <c r="I29613" s="84">
        <v>52</v>
      </c>
      <c r="J29613" s="41" t="s">
        <v>163</v>
      </c>
      <c r="K29613" s="85" t="s">
        <v>14013</v>
      </c>
      <c r="L29613" s="85" t="s">
        <v>43488</v>
      </c>
      <c r="M29613" s="85" t="s">
        <v>14084</v>
      </c>
      <c r="N29613" s="85" t="s">
        <v>664</v>
      </c>
    </row>
    <row r="29614" spans="9:14" ht="45" x14ac:dyDescent="0.25">
      <c r="I29614" s="84">
        <v>52</v>
      </c>
      <c r="J29614" s="41" t="s">
        <v>163</v>
      </c>
      <c r="K29614" s="85" t="s">
        <v>14013</v>
      </c>
      <c r="L29614" s="85" t="s">
        <v>43490</v>
      </c>
      <c r="M29614" s="85" t="s">
        <v>14087</v>
      </c>
      <c r="N29614" s="85" t="s">
        <v>664</v>
      </c>
    </row>
    <row r="29615" spans="9:14" ht="30" x14ac:dyDescent="0.25">
      <c r="I29615" s="84">
        <v>52</v>
      </c>
      <c r="J29615" s="41" t="s">
        <v>163</v>
      </c>
      <c r="K29615" s="85" t="s">
        <v>14088</v>
      </c>
      <c r="L29615" s="85" t="s">
        <v>43491</v>
      </c>
      <c r="M29615" s="85" t="s">
        <v>14089</v>
      </c>
      <c r="N29615" s="85" t="s">
        <v>665</v>
      </c>
    </row>
    <row r="29616" spans="9:14" ht="30" x14ac:dyDescent="0.25">
      <c r="I29616" s="84">
        <v>52</v>
      </c>
      <c r="J29616" s="41" t="s">
        <v>163</v>
      </c>
      <c r="K29616" s="85" t="s">
        <v>14088</v>
      </c>
      <c r="L29616" s="85" t="s">
        <v>41102</v>
      </c>
      <c r="M29616" s="85" t="s">
        <v>9579</v>
      </c>
      <c r="N29616" s="85" t="s">
        <v>665</v>
      </c>
    </row>
    <row r="29617" spans="9:14" ht="30" x14ac:dyDescent="0.25">
      <c r="I29617" s="84">
        <v>52</v>
      </c>
      <c r="J29617" s="41" t="s">
        <v>163</v>
      </c>
      <c r="K29617" s="85" t="s">
        <v>14088</v>
      </c>
      <c r="L29617" s="85" t="s">
        <v>41559</v>
      </c>
      <c r="M29617" s="85" t="s">
        <v>10434</v>
      </c>
      <c r="N29617" s="85" t="s">
        <v>665</v>
      </c>
    </row>
    <row r="29618" spans="9:14" ht="30" x14ac:dyDescent="0.25">
      <c r="I29618" s="84">
        <v>52</v>
      </c>
      <c r="J29618" s="41" t="s">
        <v>163</v>
      </c>
      <c r="K29618" s="85" t="s">
        <v>14088</v>
      </c>
      <c r="L29618" s="85" t="s">
        <v>43441</v>
      </c>
      <c r="M29618" s="85" t="s">
        <v>14017</v>
      </c>
      <c r="N29618" s="85" t="s">
        <v>665</v>
      </c>
    </row>
    <row r="29619" spans="9:14" ht="30" x14ac:dyDescent="0.25">
      <c r="I29619" s="84">
        <v>52</v>
      </c>
      <c r="J29619" s="41" t="s">
        <v>163</v>
      </c>
      <c r="K29619" s="85" t="s">
        <v>14088</v>
      </c>
      <c r="L29619" s="85" t="s">
        <v>43492</v>
      </c>
      <c r="M29619" s="85" t="s">
        <v>14090</v>
      </c>
      <c r="N29619" s="85" t="s">
        <v>665</v>
      </c>
    </row>
    <row r="29620" spans="9:14" ht="30" x14ac:dyDescent="0.25">
      <c r="I29620" s="84">
        <v>52</v>
      </c>
      <c r="J29620" s="41" t="s">
        <v>163</v>
      </c>
      <c r="K29620" s="85" t="s">
        <v>14088</v>
      </c>
      <c r="L29620" s="85" t="s">
        <v>43493</v>
      </c>
      <c r="M29620" s="85" t="s">
        <v>14091</v>
      </c>
      <c r="N29620" s="85" t="s">
        <v>665</v>
      </c>
    </row>
    <row r="29621" spans="9:14" ht="30" x14ac:dyDescent="0.25">
      <c r="I29621" s="84">
        <v>52</v>
      </c>
      <c r="J29621" s="41" t="s">
        <v>163</v>
      </c>
      <c r="K29621" s="85" t="s">
        <v>14088</v>
      </c>
      <c r="L29621" s="85" t="s">
        <v>43494</v>
      </c>
      <c r="M29621" s="85" t="s">
        <v>14093</v>
      </c>
      <c r="N29621" s="85" t="s">
        <v>665</v>
      </c>
    </row>
    <row r="29622" spans="9:14" ht="30" x14ac:dyDescent="0.25">
      <c r="I29622" s="84">
        <v>52</v>
      </c>
      <c r="J29622" s="41" t="s">
        <v>163</v>
      </c>
      <c r="K29622" s="85" t="s">
        <v>14088</v>
      </c>
      <c r="L29622" s="85" t="s">
        <v>43495</v>
      </c>
      <c r="M29622" s="85" t="s">
        <v>14094</v>
      </c>
      <c r="N29622" s="85" t="s">
        <v>665</v>
      </c>
    </row>
    <row r="29623" spans="9:14" ht="30" x14ac:dyDescent="0.25">
      <c r="I29623" s="84">
        <v>52</v>
      </c>
      <c r="J29623" s="41" t="s">
        <v>163</v>
      </c>
      <c r="K29623" s="85" t="s">
        <v>14088</v>
      </c>
      <c r="L29623" s="85" t="s">
        <v>43496</v>
      </c>
      <c r="M29623" s="85" t="s">
        <v>14095</v>
      </c>
      <c r="N29623" s="85" t="s">
        <v>665</v>
      </c>
    </row>
    <row r="29624" spans="9:14" ht="30" x14ac:dyDescent="0.25">
      <c r="I29624" s="84">
        <v>52</v>
      </c>
      <c r="J29624" s="41" t="s">
        <v>163</v>
      </c>
      <c r="K29624" s="85" t="s">
        <v>14088</v>
      </c>
      <c r="L29624" s="85" t="s">
        <v>43497</v>
      </c>
      <c r="M29624" s="85" t="s">
        <v>14096</v>
      </c>
      <c r="N29624" s="85" t="s">
        <v>665</v>
      </c>
    </row>
    <row r="29625" spans="9:14" ht="45" x14ac:dyDescent="0.25">
      <c r="I29625" s="84">
        <v>52</v>
      </c>
      <c r="J29625" s="41" t="s">
        <v>163</v>
      </c>
      <c r="K29625" s="85" t="s">
        <v>14088</v>
      </c>
      <c r="L29625" s="85" t="s">
        <v>43112</v>
      </c>
      <c r="M29625" s="85" t="s">
        <v>14097</v>
      </c>
      <c r="N29625" s="85" t="s">
        <v>665</v>
      </c>
    </row>
    <row r="29626" spans="9:14" ht="30" x14ac:dyDescent="0.25">
      <c r="I29626" s="84">
        <v>52</v>
      </c>
      <c r="J29626" s="41" t="s">
        <v>163</v>
      </c>
      <c r="K29626" s="85" t="s">
        <v>14088</v>
      </c>
      <c r="L29626" s="85" t="s">
        <v>43498</v>
      </c>
      <c r="M29626" s="85" t="s">
        <v>14099</v>
      </c>
      <c r="N29626" s="85" t="s">
        <v>665</v>
      </c>
    </row>
    <row r="29627" spans="9:14" ht="30" x14ac:dyDescent="0.25">
      <c r="I29627" s="84">
        <v>52</v>
      </c>
      <c r="J29627" s="41" t="s">
        <v>163</v>
      </c>
      <c r="K29627" s="85" t="s">
        <v>14088</v>
      </c>
      <c r="L29627" s="85" t="s">
        <v>43499</v>
      </c>
      <c r="M29627" s="85" t="s">
        <v>14100</v>
      </c>
      <c r="N29627" s="85" t="s">
        <v>665</v>
      </c>
    </row>
    <row r="29628" spans="9:14" ht="30" x14ac:dyDescent="0.25">
      <c r="I29628" s="84">
        <v>52</v>
      </c>
      <c r="J29628" s="41" t="s">
        <v>163</v>
      </c>
      <c r="K29628" s="85" t="s">
        <v>14088</v>
      </c>
      <c r="L29628" s="85" t="s">
        <v>43500</v>
      </c>
      <c r="M29628" s="85" t="s">
        <v>14101</v>
      </c>
      <c r="N29628" s="85" t="s">
        <v>665</v>
      </c>
    </row>
    <row r="29629" spans="9:14" ht="30" x14ac:dyDescent="0.25">
      <c r="I29629" s="84">
        <v>52</v>
      </c>
      <c r="J29629" s="41" t="s">
        <v>163</v>
      </c>
      <c r="K29629" s="85" t="s">
        <v>14088</v>
      </c>
      <c r="L29629" s="85" t="s">
        <v>43501</v>
      </c>
      <c r="M29629" s="85" t="s">
        <v>5763</v>
      </c>
      <c r="N29629" s="85" t="s">
        <v>665</v>
      </c>
    </row>
    <row r="29630" spans="9:14" ht="30" x14ac:dyDescent="0.25">
      <c r="I29630" s="84">
        <v>52</v>
      </c>
      <c r="J29630" s="41" t="s">
        <v>163</v>
      </c>
      <c r="K29630" s="85" t="s">
        <v>14088</v>
      </c>
      <c r="L29630" s="85" t="s">
        <v>43502</v>
      </c>
      <c r="M29630" s="85" t="s">
        <v>14102</v>
      </c>
      <c r="N29630" s="85" t="s">
        <v>665</v>
      </c>
    </row>
    <row r="29631" spans="9:14" ht="30" x14ac:dyDescent="0.25">
      <c r="I29631" s="84">
        <v>52</v>
      </c>
      <c r="J29631" s="41" t="s">
        <v>163</v>
      </c>
      <c r="K29631" s="85" t="s">
        <v>14088</v>
      </c>
      <c r="L29631" s="85" t="s">
        <v>43503</v>
      </c>
      <c r="M29631" s="85" t="s">
        <v>14104</v>
      </c>
      <c r="N29631" s="85" t="s">
        <v>665</v>
      </c>
    </row>
    <row r="29632" spans="9:14" ht="30" x14ac:dyDescent="0.25">
      <c r="I29632" s="84">
        <v>52</v>
      </c>
      <c r="J29632" s="41" t="s">
        <v>163</v>
      </c>
      <c r="K29632" s="85" t="s">
        <v>14088</v>
      </c>
      <c r="L29632" s="85" t="s">
        <v>43504</v>
      </c>
      <c r="M29632" s="85" t="s">
        <v>14106</v>
      </c>
      <c r="N29632" s="85" t="s">
        <v>665</v>
      </c>
    </row>
    <row r="29633" spans="9:14" ht="30" x14ac:dyDescent="0.25">
      <c r="I29633" s="84">
        <v>52</v>
      </c>
      <c r="J29633" s="41" t="s">
        <v>163</v>
      </c>
      <c r="K29633" s="85" t="s">
        <v>14088</v>
      </c>
      <c r="L29633" s="85" t="s">
        <v>43505</v>
      </c>
      <c r="M29633" s="85" t="s">
        <v>14107</v>
      </c>
      <c r="N29633" s="85" t="s">
        <v>665</v>
      </c>
    </row>
    <row r="29634" spans="9:14" ht="30" x14ac:dyDescent="0.25">
      <c r="I29634" s="84">
        <v>52</v>
      </c>
      <c r="J29634" s="41" t="s">
        <v>163</v>
      </c>
      <c r="K29634" s="85" t="s">
        <v>14088</v>
      </c>
      <c r="L29634" s="85" t="s">
        <v>43506</v>
      </c>
      <c r="M29634" s="85" t="s">
        <v>14108</v>
      </c>
      <c r="N29634" s="85" t="s">
        <v>665</v>
      </c>
    </row>
    <row r="29635" spans="9:14" ht="30" x14ac:dyDescent="0.25">
      <c r="I29635" s="84">
        <v>52</v>
      </c>
      <c r="J29635" s="41" t="s">
        <v>163</v>
      </c>
      <c r="K29635" s="85" t="s">
        <v>14088</v>
      </c>
      <c r="L29635" s="85" t="s">
        <v>43507</v>
      </c>
      <c r="M29635" s="85" t="s">
        <v>14109</v>
      </c>
      <c r="N29635" s="85" t="s">
        <v>665</v>
      </c>
    </row>
    <row r="29636" spans="9:14" ht="30" x14ac:dyDescent="0.25">
      <c r="I29636" s="84">
        <v>52</v>
      </c>
      <c r="J29636" s="41" t="s">
        <v>163</v>
      </c>
      <c r="K29636" s="85" t="s">
        <v>14088</v>
      </c>
      <c r="L29636" s="85" t="s">
        <v>43508</v>
      </c>
      <c r="M29636" s="85" t="s">
        <v>14111</v>
      </c>
      <c r="N29636" s="85" t="s">
        <v>665</v>
      </c>
    </row>
    <row r="29637" spans="9:14" ht="45" x14ac:dyDescent="0.25">
      <c r="I29637" s="84">
        <v>52</v>
      </c>
      <c r="J29637" s="41" t="s">
        <v>163</v>
      </c>
      <c r="K29637" s="85" t="s">
        <v>14088</v>
      </c>
      <c r="L29637" s="85" t="s">
        <v>43509</v>
      </c>
      <c r="M29637" s="85" t="s">
        <v>14112</v>
      </c>
      <c r="N29637" s="85" t="s">
        <v>665</v>
      </c>
    </row>
    <row r="29638" spans="9:14" ht="30" x14ac:dyDescent="0.25">
      <c r="I29638" s="84">
        <v>52</v>
      </c>
      <c r="J29638" s="41" t="s">
        <v>163</v>
      </c>
      <c r="K29638" s="85" t="s">
        <v>14088</v>
      </c>
      <c r="L29638" s="85" t="s">
        <v>43510</v>
      </c>
      <c r="M29638" s="85" t="s">
        <v>14113</v>
      </c>
      <c r="N29638" s="85" t="s">
        <v>665</v>
      </c>
    </row>
    <row r="29639" spans="9:14" ht="30" x14ac:dyDescent="0.25">
      <c r="I29639" s="84">
        <v>52</v>
      </c>
      <c r="J29639" s="41" t="s">
        <v>163</v>
      </c>
      <c r="K29639" s="85" t="s">
        <v>14088</v>
      </c>
      <c r="L29639" s="85" t="s">
        <v>43511</v>
      </c>
      <c r="M29639" s="85" t="s">
        <v>14115</v>
      </c>
      <c r="N29639" s="85" t="s">
        <v>665</v>
      </c>
    </row>
    <row r="29640" spans="9:14" ht="30" x14ac:dyDescent="0.25">
      <c r="I29640" s="84">
        <v>52</v>
      </c>
      <c r="J29640" s="41" t="s">
        <v>163</v>
      </c>
      <c r="K29640" s="85" t="s">
        <v>14088</v>
      </c>
      <c r="L29640" s="85" t="s">
        <v>43512</v>
      </c>
      <c r="M29640" s="85" t="s">
        <v>14116</v>
      </c>
      <c r="N29640" s="85" t="s">
        <v>665</v>
      </c>
    </row>
    <row r="29641" spans="9:14" ht="30" x14ac:dyDescent="0.25">
      <c r="I29641" s="84">
        <v>52</v>
      </c>
      <c r="J29641" s="41" t="s">
        <v>163</v>
      </c>
      <c r="K29641" s="85" t="s">
        <v>14088</v>
      </c>
      <c r="L29641" s="85" t="s">
        <v>39828</v>
      </c>
      <c r="M29641" s="85" t="s">
        <v>7243</v>
      </c>
      <c r="N29641" s="85" t="s">
        <v>665</v>
      </c>
    </row>
    <row r="29642" spans="9:14" ht="30" x14ac:dyDescent="0.25">
      <c r="I29642" s="84">
        <v>52</v>
      </c>
      <c r="J29642" s="41" t="s">
        <v>163</v>
      </c>
      <c r="K29642" s="85" t="s">
        <v>14088</v>
      </c>
      <c r="L29642" s="85" t="s">
        <v>41542</v>
      </c>
      <c r="M29642" s="85" t="s">
        <v>10403</v>
      </c>
      <c r="N29642" s="85" t="s">
        <v>665</v>
      </c>
    </row>
    <row r="29643" spans="9:14" ht="30" x14ac:dyDescent="0.25">
      <c r="I29643" s="84">
        <v>52</v>
      </c>
      <c r="J29643" s="41" t="s">
        <v>163</v>
      </c>
      <c r="K29643" s="85" t="s">
        <v>14088</v>
      </c>
      <c r="L29643" s="85" t="s">
        <v>43513</v>
      </c>
      <c r="M29643" s="85" t="s">
        <v>14118</v>
      </c>
      <c r="N29643" s="85" t="s">
        <v>665</v>
      </c>
    </row>
    <row r="29644" spans="9:14" ht="45" x14ac:dyDescent="0.25">
      <c r="I29644" s="84">
        <v>52</v>
      </c>
      <c r="J29644" s="41" t="s">
        <v>163</v>
      </c>
      <c r="K29644" s="85" t="s">
        <v>14088</v>
      </c>
      <c r="L29644" s="85" t="s">
        <v>43514</v>
      </c>
      <c r="M29644" s="85" t="s">
        <v>14119</v>
      </c>
      <c r="N29644" s="85" t="s">
        <v>665</v>
      </c>
    </row>
    <row r="29645" spans="9:14" ht="30" x14ac:dyDescent="0.25">
      <c r="I29645" s="84">
        <v>52</v>
      </c>
      <c r="J29645" s="41" t="s">
        <v>163</v>
      </c>
      <c r="K29645" s="85" t="s">
        <v>14088</v>
      </c>
      <c r="L29645" s="85" t="s">
        <v>43094</v>
      </c>
      <c r="M29645" s="85" t="s">
        <v>13511</v>
      </c>
      <c r="N29645" s="85" t="s">
        <v>665</v>
      </c>
    </row>
    <row r="29646" spans="9:14" ht="45" x14ac:dyDescent="0.25">
      <c r="I29646" s="84">
        <v>52</v>
      </c>
      <c r="J29646" s="41" t="s">
        <v>163</v>
      </c>
      <c r="K29646" s="85" t="s">
        <v>14088</v>
      </c>
      <c r="L29646" s="85" t="s">
        <v>43515</v>
      </c>
      <c r="M29646" s="85" t="s">
        <v>14120</v>
      </c>
      <c r="N29646" s="85" t="s">
        <v>665</v>
      </c>
    </row>
    <row r="29647" spans="9:14" ht="30" x14ac:dyDescent="0.25">
      <c r="I29647" s="84">
        <v>52</v>
      </c>
      <c r="J29647" s="41" t="s">
        <v>163</v>
      </c>
      <c r="K29647" s="85" t="s">
        <v>14088</v>
      </c>
      <c r="L29647" s="85" t="s">
        <v>43516</v>
      </c>
      <c r="M29647" s="85" t="s">
        <v>14121</v>
      </c>
      <c r="N29647" s="85" t="s">
        <v>665</v>
      </c>
    </row>
    <row r="29648" spans="9:14" ht="30" x14ac:dyDescent="0.25">
      <c r="I29648" s="84">
        <v>52</v>
      </c>
      <c r="J29648" s="41" t="s">
        <v>163</v>
      </c>
      <c r="K29648" s="85" t="s">
        <v>14088</v>
      </c>
      <c r="L29648" s="85" t="s">
        <v>43517</v>
      </c>
      <c r="M29648" s="85" t="s">
        <v>14122</v>
      </c>
      <c r="N29648" s="85" t="s">
        <v>665</v>
      </c>
    </row>
    <row r="29649" spans="9:14" ht="30" x14ac:dyDescent="0.25">
      <c r="I29649" s="84">
        <v>52</v>
      </c>
      <c r="J29649" s="41" t="s">
        <v>163</v>
      </c>
      <c r="K29649" s="85" t="s">
        <v>14088</v>
      </c>
      <c r="L29649" s="85" t="s">
        <v>43518</v>
      </c>
      <c r="M29649" s="85" t="s">
        <v>14123</v>
      </c>
      <c r="N29649" s="85" t="s">
        <v>665</v>
      </c>
    </row>
    <row r="29650" spans="9:14" ht="30" x14ac:dyDescent="0.25">
      <c r="I29650" s="84">
        <v>52</v>
      </c>
      <c r="J29650" s="41" t="s">
        <v>163</v>
      </c>
      <c r="K29650" s="85" t="s">
        <v>14088</v>
      </c>
      <c r="L29650" s="85" t="s">
        <v>43519</v>
      </c>
      <c r="M29650" s="85" t="s">
        <v>14125</v>
      </c>
      <c r="N29650" s="85" t="s">
        <v>665</v>
      </c>
    </row>
    <row r="29651" spans="9:14" ht="30" x14ac:dyDescent="0.25">
      <c r="I29651" s="84">
        <v>52</v>
      </c>
      <c r="J29651" s="41" t="s">
        <v>163</v>
      </c>
      <c r="K29651" s="85" t="s">
        <v>14088</v>
      </c>
      <c r="L29651" s="85" t="s">
        <v>43520</v>
      </c>
      <c r="M29651" s="85" t="s">
        <v>14127</v>
      </c>
      <c r="N29651" s="85" t="s">
        <v>665</v>
      </c>
    </row>
    <row r="29652" spans="9:14" ht="60" x14ac:dyDescent="0.25">
      <c r="I29652" s="84">
        <v>52</v>
      </c>
      <c r="J29652" s="41" t="s">
        <v>163</v>
      </c>
      <c r="K29652" s="85" t="s">
        <v>14088</v>
      </c>
      <c r="L29652" s="85" t="s">
        <v>43520</v>
      </c>
      <c r="M29652" s="85" t="s">
        <v>14126</v>
      </c>
      <c r="N29652" s="85" t="s">
        <v>665</v>
      </c>
    </row>
    <row r="29653" spans="9:14" ht="30" x14ac:dyDescent="0.25">
      <c r="I29653" s="84">
        <v>52</v>
      </c>
      <c r="J29653" s="41" t="s">
        <v>163</v>
      </c>
      <c r="K29653" s="85" t="s">
        <v>14088</v>
      </c>
      <c r="L29653" s="85" t="s">
        <v>43521</v>
      </c>
      <c r="M29653" s="85" t="s">
        <v>14128</v>
      </c>
      <c r="N29653" s="85" t="s">
        <v>665</v>
      </c>
    </row>
    <row r="29654" spans="9:14" ht="30" x14ac:dyDescent="0.25">
      <c r="I29654" s="84">
        <v>52</v>
      </c>
      <c r="J29654" s="41" t="s">
        <v>163</v>
      </c>
      <c r="K29654" s="85" t="s">
        <v>14088</v>
      </c>
      <c r="L29654" s="85" t="s">
        <v>40179</v>
      </c>
      <c r="M29654" s="85" t="s">
        <v>13842</v>
      </c>
      <c r="N29654" s="85" t="s">
        <v>665</v>
      </c>
    </row>
    <row r="29655" spans="9:14" ht="45" x14ac:dyDescent="0.25">
      <c r="I29655" s="84">
        <v>52</v>
      </c>
      <c r="J29655" s="41" t="s">
        <v>163</v>
      </c>
      <c r="K29655" s="85" t="s">
        <v>14088</v>
      </c>
      <c r="L29655" s="85" t="s">
        <v>40179</v>
      </c>
      <c r="M29655" s="85" t="s">
        <v>7960</v>
      </c>
      <c r="N29655" s="85" t="s">
        <v>665</v>
      </c>
    </row>
    <row r="29656" spans="9:14" ht="30" x14ac:dyDescent="0.25">
      <c r="I29656" s="84">
        <v>52</v>
      </c>
      <c r="J29656" s="41" t="s">
        <v>163</v>
      </c>
      <c r="K29656" s="85" t="s">
        <v>14130</v>
      </c>
      <c r="L29656" s="85" t="s">
        <v>43527</v>
      </c>
      <c r="M29656" s="85" t="s">
        <v>14135</v>
      </c>
      <c r="N29656" s="85" t="s">
        <v>666</v>
      </c>
    </row>
    <row r="29657" spans="9:14" x14ac:dyDescent="0.25">
      <c r="I29657" s="84">
        <v>52</v>
      </c>
      <c r="J29657" s="41" t="s">
        <v>163</v>
      </c>
      <c r="K29657" s="85" t="s">
        <v>14130</v>
      </c>
      <c r="L29657" s="85" t="s">
        <v>43522</v>
      </c>
      <c r="M29657" s="85" t="s">
        <v>5554</v>
      </c>
      <c r="N29657" s="85" t="s">
        <v>666</v>
      </c>
    </row>
    <row r="29658" spans="9:14" ht="30" x14ac:dyDescent="0.25">
      <c r="I29658" s="84">
        <v>52</v>
      </c>
      <c r="J29658" s="41" t="s">
        <v>163</v>
      </c>
      <c r="K29658" s="85" t="s">
        <v>14130</v>
      </c>
      <c r="L29658" s="85" t="s">
        <v>43529</v>
      </c>
      <c r="M29658" s="85" t="s">
        <v>14139</v>
      </c>
      <c r="N29658" s="85" t="s">
        <v>666</v>
      </c>
    </row>
    <row r="29659" spans="9:14" ht="30" x14ac:dyDescent="0.25">
      <c r="I29659" s="84">
        <v>52</v>
      </c>
      <c r="J29659" s="41" t="s">
        <v>163</v>
      </c>
      <c r="K29659" s="85" t="s">
        <v>14130</v>
      </c>
      <c r="L29659" s="85" t="s">
        <v>43530</v>
      </c>
      <c r="M29659" s="85" t="s">
        <v>14141</v>
      </c>
      <c r="N29659" s="85" t="s">
        <v>666</v>
      </c>
    </row>
    <row r="29660" spans="9:14" x14ac:dyDescent="0.25">
      <c r="I29660" s="84">
        <v>52</v>
      </c>
      <c r="J29660" s="41" t="s">
        <v>163</v>
      </c>
      <c r="K29660" s="85" t="s">
        <v>14130</v>
      </c>
      <c r="L29660" s="85" t="s">
        <v>43523</v>
      </c>
      <c r="M29660" s="85" t="s">
        <v>14131</v>
      </c>
      <c r="N29660" s="85" t="s">
        <v>666</v>
      </c>
    </row>
    <row r="29661" spans="9:14" ht="30" x14ac:dyDescent="0.25">
      <c r="I29661" s="84">
        <v>52</v>
      </c>
      <c r="J29661" s="41" t="s">
        <v>163</v>
      </c>
      <c r="K29661" s="85" t="s">
        <v>14130</v>
      </c>
      <c r="L29661" s="85" t="s">
        <v>43439</v>
      </c>
      <c r="M29661" s="85" t="s">
        <v>14014</v>
      </c>
      <c r="N29661" s="85" t="s">
        <v>666</v>
      </c>
    </row>
    <row r="29662" spans="9:14" x14ac:dyDescent="0.25">
      <c r="I29662" s="84">
        <v>52</v>
      </c>
      <c r="J29662" s="41" t="s">
        <v>163</v>
      </c>
      <c r="K29662" s="85" t="s">
        <v>14130</v>
      </c>
      <c r="L29662" s="85" t="s">
        <v>43524</v>
      </c>
      <c r="M29662" s="85" t="s">
        <v>14132</v>
      </c>
      <c r="N29662" s="85" t="s">
        <v>666</v>
      </c>
    </row>
    <row r="29663" spans="9:14" ht="30" x14ac:dyDescent="0.25">
      <c r="I29663" s="84">
        <v>52</v>
      </c>
      <c r="J29663" s="41" t="s">
        <v>163</v>
      </c>
      <c r="K29663" s="85" t="s">
        <v>14130</v>
      </c>
      <c r="L29663" s="85" t="s">
        <v>43531</v>
      </c>
      <c r="M29663" s="85" t="s">
        <v>14142</v>
      </c>
      <c r="N29663" s="85" t="s">
        <v>666</v>
      </c>
    </row>
    <row r="29664" spans="9:14" x14ac:dyDescent="0.25">
      <c r="I29664" s="84">
        <v>52</v>
      </c>
      <c r="J29664" s="41" t="s">
        <v>163</v>
      </c>
      <c r="K29664" s="85" t="s">
        <v>14130</v>
      </c>
      <c r="L29664" s="85" t="s">
        <v>43525</v>
      </c>
      <c r="M29664" s="85" t="s">
        <v>11919</v>
      </c>
      <c r="N29664" s="85" t="s">
        <v>666</v>
      </c>
    </row>
    <row r="29665" spans="9:14" x14ac:dyDescent="0.25">
      <c r="I29665" s="84">
        <v>52</v>
      </c>
      <c r="J29665" s="41" t="s">
        <v>163</v>
      </c>
      <c r="K29665" s="85" t="s">
        <v>14130</v>
      </c>
      <c r="L29665" s="85" t="s">
        <v>43526</v>
      </c>
      <c r="M29665" s="85" t="s">
        <v>14133</v>
      </c>
      <c r="N29665" s="85" t="s">
        <v>666</v>
      </c>
    </row>
    <row r="29666" spans="9:14" x14ac:dyDescent="0.25">
      <c r="I29666" s="84">
        <v>52</v>
      </c>
      <c r="J29666" s="41" t="s">
        <v>163</v>
      </c>
      <c r="K29666" s="85" t="s">
        <v>14130</v>
      </c>
      <c r="L29666" s="85" t="s">
        <v>43569</v>
      </c>
      <c r="M29666" s="85" t="s">
        <v>14187</v>
      </c>
      <c r="N29666" s="85" t="s">
        <v>666</v>
      </c>
    </row>
    <row r="29667" spans="9:14" ht="30" x14ac:dyDescent="0.25">
      <c r="I29667" s="84">
        <v>52</v>
      </c>
      <c r="J29667" s="41" t="s">
        <v>163</v>
      </c>
      <c r="K29667" s="85" t="s">
        <v>14130</v>
      </c>
      <c r="L29667" s="85" t="s">
        <v>43532</v>
      </c>
      <c r="M29667" s="85" t="s">
        <v>14144</v>
      </c>
      <c r="N29667" s="85" t="s">
        <v>666</v>
      </c>
    </row>
    <row r="29668" spans="9:14" x14ac:dyDescent="0.25">
      <c r="I29668" s="84">
        <v>52</v>
      </c>
      <c r="J29668" s="41" t="s">
        <v>163</v>
      </c>
      <c r="K29668" s="85" t="s">
        <v>14130</v>
      </c>
      <c r="L29668" s="85" t="s">
        <v>43543</v>
      </c>
      <c r="M29668" s="85" t="s">
        <v>14157</v>
      </c>
      <c r="N29668" s="85" t="s">
        <v>666</v>
      </c>
    </row>
    <row r="29669" spans="9:14" ht="30" x14ac:dyDescent="0.25">
      <c r="I29669" s="84">
        <v>52</v>
      </c>
      <c r="J29669" s="41" t="s">
        <v>163</v>
      </c>
      <c r="K29669" s="85" t="s">
        <v>14130</v>
      </c>
      <c r="L29669" s="85" t="s">
        <v>43528</v>
      </c>
      <c r="M29669" s="85" t="s">
        <v>14137</v>
      </c>
      <c r="N29669" s="85" t="s">
        <v>666</v>
      </c>
    </row>
    <row r="29670" spans="9:14" x14ac:dyDescent="0.25">
      <c r="I29670" s="84">
        <v>52</v>
      </c>
      <c r="J29670" s="41" t="s">
        <v>163</v>
      </c>
      <c r="K29670" s="85" t="s">
        <v>14130</v>
      </c>
      <c r="L29670" s="85" t="s">
        <v>43546</v>
      </c>
      <c r="M29670" s="85" t="s">
        <v>9146</v>
      </c>
      <c r="N29670" s="85" t="s">
        <v>666</v>
      </c>
    </row>
    <row r="29671" spans="9:14" ht="30" x14ac:dyDescent="0.25">
      <c r="I29671" s="84">
        <v>52</v>
      </c>
      <c r="J29671" s="41" t="s">
        <v>163</v>
      </c>
      <c r="K29671" s="85" t="s">
        <v>14130</v>
      </c>
      <c r="L29671" s="85" t="s">
        <v>43086</v>
      </c>
      <c r="M29671" s="85" t="s">
        <v>13500</v>
      </c>
      <c r="N29671" s="85" t="s">
        <v>666</v>
      </c>
    </row>
    <row r="29672" spans="9:14" x14ac:dyDescent="0.25">
      <c r="I29672" s="84">
        <v>52</v>
      </c>
      <c r="J29672" s="41" t="s">
        <v>163</v>
      </c>
      <c r="K29672" s="85" t="s">
        <v>14130</v>
      </c>
      <c r="L29672" s="85" t="s">
        <v>43547</v>
      </c>
      <c r="M29672" s="85" t="s">
        <v>642</v>
      </c>
      <c r="N29672" s="85" t="s">
        <v>666</v>
      </c>
    </row>
    <row r="29673" spans="9:14" ht="30" x14ac:dyDescent="0.25">
      <c r="I29673" s="84">
        <v>52</v>
      </c>
      <c r="J29673" s="41" t="s">
        <v>163</v>
      </c>
      <c r="K29673" s="85" t="s">
        <v>14130</v>
      </c>
      <c r="L29673" s="85" t="s">
        <v>43533</v>
      </c>
      <c r="M29673" s="85" t="s">
        <v>14145</v>
      </c>
      <c r="N29673" s="85" t="s">
        <v>666</v>
      </c>
    </row>
    <row r="29674" spans="9:14" ht="30" x14ac:dyDescent="0.25">
      <c r="I29674" s="84">
        <v>52</v>
      </c>
      <c r="J29674" s="41" t="s">
        <v>163</v>
      </c>
      <c r="K29674" s="85" t="s">
        <v>14130</v>
      </c>
      <c r="L29674" s="85" t="s">
        <v>43534</v>
      </c>
      <c r="M29674" s="85" t="s">
        <v>14147</v>
      </c>
      <c r="N29674" s="85" t="s">
        <v>666</v>
      </c>
    </row>
    <row r="29675" spans="9:14" x14ac:dyDescent="0.25">
      <c r="I29675" s="84">
        <v>52</v>
      </c>
      <c r="J29675" s="41" t="s">
        <v>163</v>
      </c>
      <c r="K29675" s="85" t="s">
        <v>14130</v>
      </c>
      <c r="L29675" s="85" t="s">
        <v>43549</v>
      </c>
      <c r="M29675" s="85" t="s">
        <v>14163</v>
      </c>
      <c r="N29675" s="85" t="s">
        <v>666</v>
      </c>
    </row>
    <row r="29676" spans="9:14" x14ac:dyDescent="0.25">
      <c r="I29676" s="84">
        <v>52</v>
      </c>
      <c r="J29676" s="41" t="s">
        <v>163</v>
      </c>
      <c r="K29676" s="85" t="s">
        <v>14130</v>
      </c>
      <c r="L29676" s="85" t="s">
        <v>43113</v>
      </c>
      <c r="M29676" s="85" t="s">
        <v>668</v>
      </c>
      <c r="N29676" s="85" t="s">
        <v>666</v>
      </c>
    </row>
    <row r="29677" spans="9:14" x14ac:dyDescent="0.25">
      <c r="I29677" s="84">
        <v>52</v>
      </c>
      <c r="J29677" s="41" t="s">
        <v>163</v>
      </c>
      <c r="K29677" s="85" t="s">
        <v>14130</v>
      </c>
      <c r="L29677" s="85" t="s">
        <v>43553</v>
      </c>
      <c r="M29677" s="85" t="s">
        <v>14171</v>
      </c>
      <c r="N29677" s="85" t="s">
        <v>666</v>
      </c>
    </row>
    <row r="29678" spans="9:14" ht="30" x14ac:dyDescent="0.25">
      <c r="I29678" s="84">
        <v>52</v>
      </c>
      <c r="J29678" s="41" t="s">
        <v>163</v>
      </c>
      <c r="K29678" s="85" t="s">
        <v>14130</v>
      </c>
      <c r="L29678" s="85" t="s">
        <v>43535</v>
      </c>
      <c r="M29678" s="85" t="s">
        <v>14149</v>
      </c>
      <c r="N29678" s="85" t="s">
        <v>666</v>
      </c>
    </row>
    <row r="29679" spans="9:14" ht="30" x14ac:dyDescent="0.25">
      <c r="I29679" s="84">
        <v>52</v>
      </c>
      <c r="J29679" s="41" t="s">
        <v>163</v>
      </c>
      <c r="K29679" s="85" t="s">
        <v>14130</v>
      </c>
      <c r="L29679" s="85" t="s">
        <v>43536</v>
      </c>
      <c r="M29679" s="85" t="s">
        <v>14151</v>
      </c>
      <c r="N29679" s="85" t="s">
        <v>666</v>
      </c>
    </row>
    <row r="29680" spans="9:14" x14ac:dyDescent="0.25">
      <c r="I29680" s="84">
        <v>52</v>
      </c>
      <c r="J29680" s="41" t="s">
        <v>163</v>
      </c>
      <c r="K29680" s="85" t="s">
        <v>14130</v>
      </c>
      <c r="L29680" s="85" t="s">
        <v>43554</v>
      </c>
      <c r="M29680" s="85" t="s">
        <v>14172</v>
      </c>
      <c r="N29680" s="85" t="s">
        <v>666</v>
      </c>
    </row>
    <row r="29681" spans="9:14" x14ac:dyDescent="0.25">
      <c r="I29681" s="84">
        <v>52</v>
      </c>
      <c r="J29681" s="41" t="s">
        <v>163</v>
      </c>
      <c r="K29681" s="85" t="s">
        <v>14130</v>
      </c>
      <c r="L29681" s="85" t="s">
        <v>43557</v>
      </c>
      <c r="M29681" s="85" t="s">
        <v>14175</v>
      </c>
      <c r="N29681" s="85" t="s">
        <v>666</v>
      </c>
    </row>
    <row r="29682" spans="9:14" x14ac:dyDescent="0.25">
      <c r="I29682" s="84">
        <v>52</v>
      </c>
      <c r="J29682" s="41" t="s">
        <v>163</v>
      </c>
      <c r="K29682" s="85" t="s">
        <v>14130</v>
      </c>
      <c r="L29682" s="85" t="s">
        <v>43558</v>
      </c>
      <c r="M29682" s="85" t="s">
        <v>1047</v>
      </c>
      <c r="N29682" s="85" t="s">
        <v>666</v>
      </c>
    </row>
    <row r="29683" spans="9:14" x14ac:dyDescent="0.25">
      <c r="I29683" s="84">
        <v>52</v>
      </c>
      <c r="J29683" s="41" t="s">
        <v>163</v>
      </c>
      <c r="K29683" s="85" t="s">
        <v>14130</v>
      </c>
      <c r="L29683" s="85" t="s">
        <v>43559</v>
      </c>
      <c r="M29683" s="85" t="s">
        <v>14177</v>
      </c>
      <c r="N29683" s="85" t="s">
        <v>666</v>
      </c>
    </row>
    <row r="29684" spans="9:14" ht="30" x14ac:dyDescent="0.25">
      <c r="I29684" s="84">
        <v>52</v>
      </c>
      <c r="J29684" s="41" t="s">
        <v>163</v>
      </c>
      <c r="K29684" s="85" t="s">
        <v>14130</v>
      </c>
      <c r="L29684" s="85" t="s">
        <v>43537</v>
      </c>
      <c r="M29684" s="85" t="s">
        <v>8253</v>
      </c>
      <c r="N29684" s="85" t="s">
        <v>666</v>
      </c>
    </row>
    <row r="29685" spans="9:14" x14ac:dyDescent="0.25">
      <c r="I29685" s="84">
        <v>52</v>
      </c>
      <c r="J29685" s="41" t="s">
        <v>163</v>
      </c>
      <c r="K29685" s="85" t="s">
        <v>14130</v>
      </c>
      <c r="L29685" s="85" t="s">
        <v>43560</v>
      </c>
      <c r="M29685" s="85" t="s">
        <v>14178</v>
      </c>
      <c r="N29685" s="85" t="s">
        <v>666</v>
      </c>
    </row>
    <row r="29686" spans="9:14" x14ac:dyDescent="0.25">
      <c r="I29686" s="84">
        <v>52</v>
      </c>
      <c r="J29686" s="41" t="s">
        <v>163</v>
      </c>
      <c r="K29686" s="85" t="s">
        <v>14130</v>
      </c>
      <c r="L29686" s="85" t="s">
        <v>43561</v>
      </c>
      <c r="M29686" s="85" t="s">
        <v>2484</v>
      </c>
      <c r="N29686" s="85" t="s">
        <v>666</v>
      </c>
    </row>
    <row r="29687" spans="9:14" ht="30" x14ac:dyDescent="0.25">
      <c r="I29687" s="84">
        <v>52</v>
      </c>
      <c r="J29687" s="41" t="s">
        <v>163</v>
      </c>
      <c r="K29687" s="85" t="s">
        <v>14130</v>
      </c>
      <c r="L29687" s="85" t="s">
        <v>43538</v>
      </c>
      <c r="M29687" s="85" t="s">
        <v>14152</v>
      </c>
      <c r="N29687" s="85" t="s">
        <v>666</v>
      </c>
    </row>
    <row r="29688" spans="9:14" x14ac:dyDescent="0.25">
      <c r="I29688" s="84">
        <v>52</v>
      </c>
      <c r="J29688" s="41" t="s">
        <v>163</v>
      </c>
      <c r="K29688" s="85" t="s">
        <v>14130</v>
      </c>
      <c r="L29688" s="85" t="s">
        <v>43562</v>
      </c>
      <c r="M29688" s="85" t="s">
        <v>2653</v>
      </c>
      <c r="N29688" s="85" t="s">
        <v>666</v>
      </c>
    </row>
    <row r="29689" spans="9:14" ht="30" x14ac:dyDescent="0.25">
      <c r="I29689" s="84">
        <v>52</v>
      </c>
      <c r="J29689" s="41" t="s">
        <v>163</v>
      </c>
      <c r="K29689" s="85" t="s">
        <v>14130</v>
      </c>
      <c r="L29689" s="85" t="s">
        <v>43539</v>
      </c>
      <c r="M29689" s="85" t="s">
        <v>14153</v>
      </c>
      <c r="N29689" s="85" t="s">
        <v>666</v>
      </c>
    </row>
    <row r="29690" spans="9:14" x14ac:dyDescent="0.25">
      <c r="I29690" s="84">
        <v>52</v>
      </c>
      <c r="J29690" s="41" t="s">
        <v>163</v>
      </c>
      <c r="K29690" s="85" t="s">
        <v>14130</v>
      </c>
      <c r="L29690" s="85" t="s">
        <v>43509</v>
      </c>
      <c r="M29690" s="85" t="s">
        <v>14180</v>
      </c>
      <c r="N29690" s="85" t="s">
        <v>666</v>
      </c>
    </row>
    <row r="29691" spans="9:14" ht="30" x14ac:dyDescent="0.25">
      <c r="I29691" s="84">
        <v>52</v>
      </c>
      <c r="J29691" s="41" t="s">
        <v>163</v>
      </c>
      <c r="K29691" s="85" t="s">
        <v>14130</v>
      </c>
      <c r="L29691" s="85" t="s">
        <v>43540</v>
      </c>
      <c r="M29691" s="85" t="s">
        <v>14154</v>
      </c>
      <c r="N29691" s="85" t="s">
        <v>666</v>
      </c>
    </row>
    <row r="29692" spans="9:14" x14ac:dyDescent="0.25">
      <c r="I29692" s="84">
        <v>52</v>
      </c>
      <c r="J29692" s="41" t="s">
        <v>163</v>
      </c>
      <c r="K29692" s="85" t="s">
        <v>14130</v>
      </c>
      <c r="L29692" s="85" t="s">
        <v>43563</v>
      </c>
      <c r="M29692" s="85" t="s">
        <v>14181</v>
      </c>
      <c r="N29692" s="85" t="s">
        <v>666</v>
      </c>
    </row>
    <row r="29693" spans="9:14" ht="30" x14ac:dyDescent="0.25">
      <c r="I29693" s="84">
        <v>52</v>
      </c>
      <c r="J29693" s="41" t="s">
        <v>163</v>
      </c>
      <c r="K29693" s="85" t="s">
        <v>14130</v>
      </c>
      <c r="L29693" s="85" t="s">
        <v>43541</v>
      </c>
      <c r="M29693" s="85" t="s">
        <v>14155</v>
      </c>
      <c r="N29693" s="85" t="s">
        <v>666</v>
      </c>
    </row>
    <row r="29694" spans="9:14" x14ac:dyDescent="0.25">
      <c r="I29694" s="84">
        <v>52</v>
      </c>
      <c r="J29694" s="41" t="s">
        <v>163</v>
      </c>
      <c r="K29694" s="85" t="s">
        <v>14130</v>
      </c>
      <c r="L29694" s="85" t="s">
        <v>43564</v>
      </c>
      <c r="M29694" s="85" t="s">
        <v>14182</v>
      </c>
      <c r="N29694" s="85" t="s">
        <v>666</v>
      </c>
    </row>
    <row r="29695" spans="9:14" x14ac:dyDescent="0.25">
      <c r="I29695" s="84">
        <v>52</v>
      </c>
      <c r="J29695" s="41" t="s">
        <v>163</v>
      </c>
      <c r="K29695" s="85" t="s">
        <v>14130</v>
      </c>
      <c r="L29695" s="85" t="s">
        <v>43565</v>
      </c>
      <c r="M29695" s="85" t="s">
        <v>14183</v>
      </c>
      <c r="N29695" s="85" t="s">
        <v>666</v>
      </c>
    </row>
    <row r="29696" spans="9:14" ht="30" x14ac:dyDescent="0.25">
      <c r="I29696" s="84">
        <v>52</v>
      </c>
      <c r="J29696" s="41" t="s">
        <v>163</v>
      </c>
      <c r="K29696" s="85" t="s">
        <v>14130</v>
      </c>
      <c r="L29696" s="85" t="s">
        <v>43226</v>
      </c>
      <c r="M29696" s="85" t="s">
        <v>13694</v>
      </c>
      <c r="N29696" s="85" t="s">
        <v>666</v>
      </c>
    </row>
    <row r="29697" spans="9:14" ht="30" x14ac:dyDescent="0.25">
      <c r="I29697" s="84">
        <v>52</v>
      </c>
      <c r="J29697" s="41" t="s">
        <v>163</v>
      </c>
      <c r="K29697" s="85" t="s">
        <v>14130</v>
      </c>
      <c r="L29697" s="85" t="s">
        <v>43542</v>
      </c>
      <c r="M29697" s="85" t="s">
        <v>14156</v>
      </c>
      <c r="N29697" s="85" t="s">
        <v>666</v>
      </c>
    </row>
    <row r="29698" spans="9:14" x14ac:dyDescent="0.25">
      <c r="I29698" s="84">
        <v>52</v>
      </c>
      <c r="J29698" s="41" t="s">
        <v>163</v>
      </c>
      <c r="K29698" s="85" t="s">
        <v>14130</v>
      </c>
      <c r="L29698" s="85" t="s">
        <v>41863</v>
      </c>
      <c r="M29698" s="85" t="s">
        <v>1113</v>
      </c>
      <c r="N29698" s="85" t="s">
        <v>666</v>
      </c>
    </row>
    <row r="29699" spans="9:14" x14ac:dyDescent="0.25">
      <c r="I29699" s="84">
        <v>52</v>
      </c>
      <c r="J29699" s="41" t="s">
        <v>163</v>
      </c>
      <c r="K29699" s="85" t="s">
        <v>14130</v>
      </c>
      <c r="L29699" s="85" t="s">
        <v>43566</v>
      </c>
      <c r="M29699" s="85" t="s">
        <v>14184</v>
      </c>
      <c r="N29699" s="85" t="s">
        <v>666</v>
      </c>
    </row>
    <row r="29700" spans="9:14" ht="30" x14ac:dyDescent="0.25">
      <c r="I29700" s="84">
        <v>52</v>
      </c>
      <c r="J29700" s="41" t="s">
        <v>163</v>
      </c>
      <c r="K29700" s="85" t="s">
        <v>14130</v>
      </c>
      <c r="L29700" s="85" t="s">
        <v>43567</v>
      </c>
      <c r="M29700" s="85" t="s">
        <v>14185</v>
      </c>
      <c r="N29700" s="85" t="s">
        <v>666</v>
      </c>
    </row>
    <row r="29701" spans="9:14" ht="30" x14ac:dyDescent="0.25">
      <c r="I29701" s="84">
        <v>52</v>
      </c>
      <c r="J29701" s="41" t="s">
        <v>163</v>
      </c>
      <c r="K29701" s="85" t="s">
        <v>14130</v>
      </c>
      <c r="L29701" s="85" t="s">
        <v>43568</v>
      </c>
      <c r="M29701" s="85" t="s">
        <v>14186</v>
      </c>
      <c r="N29701" s="85" t="s">
        <v>666</v>
      </c>
    </row>
    <row r="29702" spans="9:14" x14ac:dyDescent="0.25">
      <c r="I29702" s="84">
        <v>52</v>
      </c>
      <c r="J29702" s="41" t="s">
        <v>163</v>
      </c>
      <c r="K29702" s="85" t="s">
        <v>14130</v>
      </c>
      <c r="L29702" s="85" t="s">
        <v>43570</v>
      </c>
      <c r="M29702" s="85" t="s">
        <v>14188</v>
      </c>
      <c r="N29702" s="85" t="s">
        <v>666</v>
      </c>
    </row>
    <row r="29703" spans="9:14" x14ac:dyDescent="0.25">
      <c r="I29703" s="84">
        <v>52</v>
      </c>
      <c r="J29703" s="41" t="s">
        <v>163</v>
      </c>
      <c r="K29703" s="85" t="s">
        <v>14130</v>
      </c>
      <c r="L29703" s="85" t="s">
        <v>43571</v>
      </c>
      <c r="M29703" s="85" t="s">
        <v>14189</v>
      </c>
      <c r="N29703" s="85" t="s">
        <v>666</v>
      </c>
    </row>
    <row r="29704" spans="9:14" x14ac:dyDescent="0.25">
      <c r="I29704" s="84">
        <v>52</v>
      </c>
      <c r="J29704" s="41" t="s">
        <v>163</v>
      </c>
      <c r="K29704" s="85" t="s">
        <v>14130</v>
      </c>
      <c r="L29704" s="85" t="s">
        <v>43548</v>
      </c>
      <c r="M29704" s="85" t="s">
        <v>14161</v>
      </c>
      <c r="N29704" s="85" t="s">
        <v>666</v>
      </c>
    </row>
    <row r="29705" spans="9:14" ht="45" x14ac:dyDescent="0.25">
      <c r="I29705" s="84">
        <v>52</v>
      </c>
      <c r="J29705" s="41" t="s">
        <v>163</v>
      </c>
      <c r="K29705" s="85" t="s">
        <v>14130</v>
      </c>
      <c r="L29705" s="85" t="s">
        <v>40114</v>
      </c>
      <c r="M29705" s="85" t="s">
        <v>6087</v>
      </c>
      <c r="N29705" s="85" t="s">
        <v>666</v>
      </c>
    </row>
    <row r="29706" spans="9:14" ht="45" x14ac:dyDescent="0.25">
      <c r="I29706" s="84">
        <v>52</v>
      </c>
      <c r="J29706" s="41" t="s">
        <v>163</v>
      </c>
      <c r="K29706" s="85" t="s">
        <v>14130</v>
      </c>
      <c r="L29706" s="85" t="s">
        <v>43556</v>
      </c>
      <c r="M29706" s="85" t="s">
        <v>14174</v>
      </c>
      <c r="N29706" s="85" t="s">
        <v>666</v>
      </c>
    </row>
    <row r="29707" spans="9:14" ht="45" x14ac:dyDescent="0.25">
      <c r="I29707" s="84">
        <v>52</v>
      </c>
      <c r="J29707" s="41" t="s">
        <v>163</v>
      </c>
      <c r="K29707" s="85" t="s">
        <v>14130</v>
      </c>
      <c r="L29707" s="85" t="s">
        <v>43544</v>
      </c>
      <c r="M29707" s="85" t="s">
        <v>14158</v>
      </c>
      <c r="N29707" s="85" t="s">
        <v>666</v>
      </c>
    </row>
    <row r="29708" spans="9:14" ht="45" x14ac:dyDescent="0.25">
      <c r="I29708" s="84">
        <v>52</v>
      </c>
      <c r="J29708" s="41" t="s">
        <v>163</v>
      </c>
      <c r="K29708" s="85" t="s">
        <v>14130</v>
      </c>
      <c r="L29708" s="85" t="s">
        <v>43544</v>
      </c>
      <c r="M29708" s="85" t="s">
        <v>31371</v>
      </c>
      <c r="N29708" s="85" t="s">
        <v>666</v>
      </c>
    </row>
    <row r="29709" spans="9:14" ht="45" x14ac:dyDescent="0.25">
      <c r="I29709" s="84">
        <v>52</v>
      </c>
      <c r="J29709" s="41" t="s">
        <v>163</v>
      </c>
      <c r="K29709" s="85" t="s">
        <v>14130</v>
      </c>
      <c r="L29709" s="85" t="s">
        <v>43544</v>
      </c>
      <c r="M29709" s="85" t="s">
        <v>31379</v>
      </c>
      <c r="N29709" s="85" t="s">
        <v>666</v>
      </c>
    </row>
    <row r="29710" spans="9:14" ht="60" x14ac:dyDescent="0.25">
      <c r="I29710" s="84">
        <v>52</v>
      </c>
      <c r="J29710" s="41" t="s">
        <v>163</v>
      </c>
      <c r="K29710" s="85" t="s">
        <v>14130</v>
      </c>
      <c r="L29710" s="85" t="s">
        <v>43545</v>
      </c>
      <c r="M29710" s="85" t="s">
        <v>14160</v>
      </c>
      <c r="N29710" s="85" t="s">
        <v>666</v>
      </c>
    </row>
    <row r="29711" spans="9:14" ht="45" x14ac:dyDescent="0.25">
      <c r="I29711" s="84">
        <v>52</v>
      </c>
      <c r="J29711" s="41" t="s">
        <v>163</v>
      </c>
      <c r="K29711" s="85" t="s">
        <v>14130</v>
      </c>
      <c r="L29711" s="85" t="s">
        <v>43545</v>
      </c>
      <c r="M29711" s="85" t="s">
        <v>31372</v>
      </c>
      <c r="N29711" s="85" t="s">
        <v>666</v>
      </c>
    </row>
    <row r="29712" spans="9:14" ht="45" x14ac:dyDescent="0.25">
      <c r="I29712" s="84">
        <v>52</v>
      </c>
      <c r="J29712" s="41" t="s">
        <v>163</v>
      </c>
      <c r="K29712" s="85" t="s">
        <v>14130</v>
      </c>
      <c r="L29712" s="85" t="s">
        <v>43545</v>
      </c>
      <c r="M29712" s="85" t="s">
        <v>14159</v>
      </c>
      <c r="N29712" s="85" t="s">
        <v>666</v>
      </c>
    </row>
    <row r="29713" spans="9:14" ht="30" x14ac:dyDescent="0.25">
      <c r="I29713" s="84">
        <v>52</v>
      </c>
      <c r="J29713" s="41" t="s">
        <v>163</v>
      </c>
      <c r="K29713" s="85" t="s">
        <v>14130</v>
      </c>
      <c r="L29713" s="85" t="s">
        <v>43550</v>
      </c>
      <c r="M29713" s="85" t="s">
        <v>14166</v>
      </c>
      <c r="N29713" s="85" t="s">
        <v>666</v>
      </c>
    </row>
    <row r="29714" spans="9:14" ht="30" x14ac:dyDescent="0.25">
      <c r="I29714" s="84">
        <v>52</v>
      </c>
      <c r="J29714" s="41" t="s">
        <v>163</v>
      </c>
      <c r="K29714" s="85" t="s">
        <v>14130</v>
      </c>
      <c r="L29714" s="85" t="s">
        <v>43550</v>
      </c>
      <c r="M29714" s="85" t="s">
        <v>31373</v>
      </c>
      <c r="N29714" s="85" t="s">
        <v>666</v>
      </c>
    </row>
    <row r="29715" spans="9:14" ht="30" x14ac:dyDescent="0.25">
      <c r="I29715" s="84">
        <v>52</v>
      </c>
      <c r="J29715" s="41" t="s">
        <v>163</v>
      </c>
      <c r="K29715" s="85" t="s">
        <v>14130</v>
      </c>
      <c r="L29715" s="85" t="s">
        <v>43550</v>
      </c>
      <c r="M29715" s="85" t="s">
        <v>31374</v>
      </c>
      <c r="N29715" s="85" t="s">
        <v>666</v>
      </c>
    </row>
    <row r="29716" spans="9:14" ht="30" x14ac:dyDescent="0.25">
      <c r="I29716" s="84">
        <v>52</v>
      </c>
      <c r="J29716" s="41" t="s">
        <v>163</v>
      </c>
      <c r="K29716" s="85" t="s">
        <v>14130</v>
      </c>
      <c r="L29716" s="85" t="s">
        <v>43550</v>
      </c>
      <c r="M29716" s="85" t="s">
        <v>31376</v>
      </c>
      <c r="N29716" s="85" t="s">
        <v>666</v>
      </c>
    </row>
    <row r="29717" spans="9:14" ht="30" x14ac:dyDescent="0.25">
      <c r="I29717" s="84">
        <v>52</v>
      </c>
      <c r="J29717" s="41" t="s">
        <v>163</v>
      </c>
      <c r="K29717" s="85" t="s">
        <v>14130</v>
      </c>
      <c r="L29717" s="85" t="s">
        <v>43550</v>
      </c>
      <c r="M29717" s="85" t="s">
        <v>31377</v>
      </c>
      <c r="N29717" s="85" t="s">
        <v>666</v>
      </c>
    </row>
    <row r="29718" spans="9:14" ht="30" x14ac:dyDescent="0.25">
      <c r="I29718" s="84">
        <v>52</v>
      </c>
      <c r="J29718" s="41" t="s">
        <v>163</v>
      </c>
      <c r="K29718" s="85" t="s">
        <v>14130</v>
      </c>
      <c r="L29718" s="85" t="s">
        <v>43550</v>
      </c>
      <c r="M29718" s="85" t="s">
        <v>31378</v>
      </c>
      <c r="N29718" s="85" t="s">
        <v>666</v>
      </c>
    </row>
    <row r="29719" spans="9:14" ht="75" x14ac:dyDescent="0.25">
      <c r="I29719" s="84">
        <v>52</v>
      </c>
      <c r="J29719" s="41" t="s">
        <v>163</v>
      </c>
      <c r="K29719" s="85" t="s">
        <v>14130</v>
      </c>
      <c r="L29719" s="85" t="s">
        <v>43550</v>
      </c>
      <c r="M29719" s="85" t="s">
        <v>14165</v>
      </c>
      <c r="N29719" s="85" t="s">
        <v>666</v>
      </c>
    </row>
    <row r="29720" spans="9:14" ht="30" x14ac:dyDescent="0.25">
      <c r="I29720" s="84">
        <v>52</v>
      </c>
      <c r="J29720" s="41" t="s">
        <v>163</v>
      </c>
      <c r="K29720" s="85" t="s">
        <v>14130</v>
      </c>
      <c r="L29720" s="85" t="s">
        <v>43551</v>
      </c>
      <c r="M29720" s="85" t="s">
        <v>14168</v>
      </c>
      <c r="N29720" s="85" t="s">
        <v>666</v>
      </c>
    </row>
    <row r="29721" spans="9:14" ht="45" x14ac:dyDescent="0.25">
      <c r="I29721" s="84">
        <v>52</v>
      </c>
      <c r="J29721" s="41" t="s">
        <v>163</v>
      </c>
      <c r="K29721" s="85" t="s">
        <v>14130</v>
      </c>
      <c r="L29721" s="85" t="s">
        <v>43551</v>
      </c>
      <c r="M29721" s="85" t="s">
        <v>14167</v>
      </c>
      <c r="N29721" s="85" t="s">
        <v>666</v>
      </c>
    </row>
    <row r="29722" spans="9:14" ht="60" x14ac:dyDescent="0.25">
      <c r="I29722" s="84">
        <v>52</v>
      </c>
      <c r="J29722" s="41" t="s">
        <v>163</v>
      </c>
      <c r="K29722" s="85" t="s">
        <v>14130</v>
      </c>
      <c r="L29722" s="85" t="s">
        <v>43555</v>
      </c>
      <c r="M29722" s="85" t="s">
        <v>14173</v>
      </c>
      <c r="N29722" s="85" t="s">
        <v>666</v>
      </c>
    </row>
    <row r="29723" spans="9:14" ht="30" x14ac:dyDescent="0.25">
      <c r="I29723" s="84">
        <v>52</v>
      </c>
      <c r="J29723" s="41" t="s">
        <v>163</v>
      </c>
      <c r="K29723" s="85" t="s">
        <v>14130</v>
      </c>
      <c r="L29723" s="85" t="s">
        <v>43552</v>
      </c>
      <c r="M29723" s="85" t="s">
        <v>14170</v>
      </c>
      <c r="N29723" s="85" t="s">
        <v>666</v>
      </c>
    </row>
    <row r="29724" spans="9:14" ht="30" x14ac:dyDescent="0.25">
      <c r="I29724" s="84">
        <v>52</v>
      </c>
      <c r="J29724" s="41" t="s">
        <v>163</v>
      </c>
      <c r="K29724" s="85" t="s">
        <v>14130</v>
      </c>
      <c r="L29724" s="85" t="s">
        <v>43552</v>
      </c>
      <c r="M29724" s="85" t="s">
        <v>31375</v>
      </c>
      <c r="N29724" s="85" t="s">
        <v>666</v>
      </c>
    </row>
    <row r="29725" spans="9:14" ht="60" x14ac:dyDescent="0.25">
      <c r="I29725" s="84">
        <v>52</v>
      </c>
      <c r="J29725" s="41" t="s">
        <v>163</v>
      </c>
      <c r="K29725" s="85" t="s">
        <v>14130</v>
      </c>
      <c r="L29725" s="85" t="s">
        <v>43552</v>
      </c>
      <c r="M29725" s="85" t="s">
        <v>14169</v>
      </c>
      <c r="N29725" s="85" t="s">
        <v>666</v>
      </c>
    </row>
    <row r="29726" spans="9:14" ht="30" x14ac:dyDescent="0.25">
      <c r="I29726" s="84">
        <v>52</v>
      </c>
      <c r="J29726" s="41" t="s">
        <v>163</v>
      </c>
      <c r="K29726" s="85" t="s">
        <v>14190</v>
      </c>
      <c r="L29726" s="85" t="s">
        <v>43573</v>
      </c>
      <c r="M29726" s="85" t="s">
        <v>14192</v>
      </c>
      <c r="N29726" s="85" t="s">
        <v>667</v>
      </c>
    </row>
    <row r="29727" spans="9:14" ht="30" x14ac:dyDescent="0.25">
      <c r="I29727" s="84">
        <v>52</v>
      </c>
      <c r="J29727" s="41" t="s">
        <v>163</v>
      </c>
      <c r="K29727" s="85" t="s">
        <v>14190</v>
      </c>
      <c r="L29727" s="85" t="s">
        <v>43578</v>
      </c>
      <c r="M29727" s="85" t="s">
        <v>14197</v>
      </c>
      <c r="N29727" s="85" t="s">
        <v>667</v>
      </c>
    </row>
    <row r="29728" spans="9:14" ht="30" x14ac:dyDescent="0.25">
      <c r="I29728" s="84">
        <v>52</v>
      </c>
      <c r="J29728" s="41" t="s">
        <v>163</v>
      </c>
      <c r="K29728" s="85" t="s">
        <v>14190</v>
      </c>
      <c r="L29728" s="85" t="s">
        <v>43584</v>
      </c>
      <c r="M29728" s="85" t="s">
        <v>14204</v>
      </c>
      <c r="N29728" s="85" t="s">
        <v>667</v>
      </c>
    </row>
    <row r="29729" spans="9:14" ht="30" x14ac:dyDescent="0.25">
      <c r="I29729" s="84">
        <v>52</v>
      </c>
      <c r="J29729" s="41" t="s">
        <v>163</v>
      </c>
      <c r="K29729" s="85" t="s">
        <v>14190</v>
      </c>
      <c r="L29729" s="85" t="s">
        <v>43580</v>
      </c>
      <c r="M29729" s="85" t="s">
        <v>14200</v>
      </c>
      <c r="N29729" s="85" t="s">
        <v>667</v>
      </c>
    </row>
    <row r="29730" spans="9:14" ht="30" x14ac:dyDescent="0.25">
      <c r="I29730" s="84">
        <v>52</v>
      </c>
      <c r="J29730" s="41" t="s">
        <v>163</v>
      </c>
      <c r="K29730" s="85" t="s">
        <v>14190</v>
      </c>
      <c r="L29730" s="85" t="s">
        <v>43572</v>
      </c>
      <c r="M29730" s="85" t="s">
        <v>14191</v>
      </c>
      <c r="N29730" s="85" t="s">
        <v>667</v>
      </c>
    </row>
    <row r="29731" spans="9:14" ht="30" x14ac:dyDescent="0.25">
      <c r="I29731" s="84">
        <v>52</v>
      </c>
      <c r="J29731" s="41" t="s">
        <v>163</v>
      </c>
      <c r="K29731" s="85" t="s">
        <v>14190</v>
      </c>
      <c r="L29731" s="85" t="s">
        <v>43574</v>
      </c>
      <c r="M29731" s="85" t="s">
        <v>14193</v>
      </c>
      <c r="N29731" s="85" t="s">
        <v>667</v>
      </c>
    </row>
    <row r="29732" spans="9:14" ht="30" x14ac:dyDescent="0.25">
      <c r="I29732" s="84">
        <v>52</v>
      </c>
      <c r="J29732" s="41" t="s">
        <v>163</v>
      </c>
      <c r="K29732" s="85" t="s">
        <v>14190</v>
      </c>
      <c r="L29732" s="85" t="s">
        <v>43575</v>
      </c>
      <c r="M29732" s="85" t="s">
        <v>14194</v>
      </c>
      <c r="N29732" s="85" t="s">
        <v>667</v>
      </c>
    </row>
    <row r="29733" spans="9:14" ht="30" x14ac:dyDescent="0.25">
      <c r="I29733" s="84">
        <v>52</v>
      </c>
      <c r="J29733" s="41" t="s">
        <v>163</v>
      </c>
      <c r="K29733" s="85" t="s">
        <v>14190</v>
      </c>
      <c r="L29733" s="85" t="s">
        <v>43576</v>
      </c>
      <c r="M29733" s="85" t="s">
        <v>14195</v>
      </c>
      <c r="N29733" s="85" t="s">
        <v>667</v>
      </c>
    </row>
    <row r="29734" spans="9:14" ht="30" x14ac:dyDescent="0.25">
      <c r="I29734" s="84">
        <v>52</v>
      </c>
      <c r="J29734" s="41" t="s">
        <v>163</v>
      </c>
      <c r="K29734" s="85" t="s">
        <v>14190</v>
      </c>
      <c r="L29734" s="85" t="s">
        <v>43577</v>
      </c>
      <c r="M29734" s="85" t="s">
        <v>14196</v>
      </c>
      <c r="N29734" s="85" t="s">
        <v>667</v>
      </c>
    </row>
    <row r="29735" spans="9:14" ht="30" x14ac:dyDescent="0.25">
      <c r="I29735" s="84">
        <v>52</v>
      </c>
      <c r="J29735" s="41" t="s">
        <v>163</v>
      </c>
      <c r="K29735" s="85" t="s">
        <v>14190</v>
      </c>
      <c r="L29735" s="85" t="s">
        <v>43579</v>
      </c>
      <c r="M29735" s="85" t="s">
        <v>14198</v>
      </c>
      <c r="N29735" s="85" t="s">
        <v>667</v>
      </c>
    </row>
    <row r="29736" spans="9:14" ht="30" x14ac:dyDescent="0.25">
      <c r="I29736" s="84">
        <v>52</v>
      </c>
      <c r="J29736" s="41" t="s">
        <v>163</v>
      </c>
      <c r="K29736" s="85" t="s">
        <v>14190</v>
      </c>
      <c r="L29736" s="85" t="s">
        <v>43581</v>
      </c>
      <c r="M29736" s="85" t="s">
        <v>14201</v>
      </c>
      <c r="N29736" s="85" t="s">
        <v>667</v>
      </c>
    </row>
    <row r="29737" spans="9:14" ht="30" x14ac:dyDescent="0.25">
      <c r="I29737" s="84">
        <v>52</v>
      </c>
      <c r="J29737" s="41" t="s">
        <v>163</v>
      </c>
      <c r="K29737" s="85" t="s">
        <v>14190</v>
      </c>
      <c r="L29737" s="85" t="s">
        <v>43582</v>
      </c>
      <c r="M29737" s="85" t="s">
        <v>14202</v>
      </c>
      <c r="N29737" s="85" t="s">
        <v>667</v>
      </c>
    </row>
    <row r="29738" spans="9:14" ht="30" x14ac:dyDescent="0.25">
      <c r="I29738" s="84">
        <v>52</v>
      </c>
      <c r="J29738" s="41" t="s">
        <v>163</v>
      </c>
      <c r="K29738" s="85" t="s">
        <v>14190</v>
      </c>
      <c r="L29738" s="85" t="s">
        <v>43583</v>
      </c>
      <c r="M29738" s="85" t="s">
        <v>14203</v>
      </c>
      <c r="N29738" s="85" t="s">
        <v>667</v>
      </c>
    </row>
    <row r="29739" spans="9:14" ht="30" x14ac:dyDescent="0.25">
      <c r="I29739" s="84">
        <v>52</v>
      </c>
      <c r="J29739" s="41" t="s">
        <v>163</v>
      </c>
      <c r="K29739" s="85" t="s">
        <v>14190</v>
      </c>
      <c r="L29739" s="85" t="s">
        <v>43585</v>
      </c>
      <c r="M29739" s="85" t="s">
        <v>8927</v>
      </c>
      <c r="N29739" s="85" t="s">
        <v>667</v>
      </c>
    </row>
    <row r="29740" spans="9:14" ht="30" x14ac:dyDescent="0.25">
      <c r="I29740" s="84">
        <v>52</v>
      </c>
      <c r="J29740" s="41" t="s">
        <v>163</v>
      </c>
      <c r="K29740" s="85" t="s">
        <v>14190</v>
      </c>
      <c r="L29740" s="85" t="s">
        <v>43585</v>
      </c>
      <c r="M29740" s="85" t="s">
        <v>31380</v>
      </c>
      <c r="N29740" s="85" t="s">
        <v>667</v>
      </c>
    </row>
    <row r="29741" spans="9:14" ht="45" x14ac:dyDescent="0.25">
      <c r="I29741" s="84">
        <v>52</v>
      </c>
      <c r="J29741" s="41" t="s">
        <v>163</v>
      </c>
      <c r="K29741" s="85" t="s">
        <v>14190</v>
      </c>
      <c r="L29741" s="85" t="s">
        <v>39683</v>
      </c>
      <c r="M29741" s="85" t="s">
        <v>6981</v>
      </c>
      <c r="N29741" s="85" t="s">
        <v>667</v>
      </c>
    </row>
    <row r="29742" spans="9:14" ht="30" x14ac:dyDescent="0.25">
      <c r="I29742" s="84">
        <v>52</v>
      </c>
      <c r="J29742" s="41" t="s">
        <v>163</v>
      </c>
      <c r="K29742" s="85" t="s">
        <v>14205</v>
      </c>
      <c r="L29742" s="85" t="s">
        <v>43586</v>
      </c>
      <c r="M29742" s="85" t="s">
        <v>14206</v>
      </c>
      <c r="N29742" s="85" t="s">
        <v>668</v>
      </c>
    </row>
    <row r="29743" spans="9:14" ht="30" x14ac:dyDescent="0.25">
      <c r="I29743" s="84">
        <v>52</v>
      </c>
      <c r="J29743" s="41" t="s">
        <v>163</v>
      </c>
      <c r="K29743" s="85" t="s">
        <v>14205</v>
      </c>
      <c r="L29743" s="85" t="s">
        <v>43587</v>
      </c>
      <c r="M29743" s="85" t="s">
        <v>14207</v>
      </c>
      <c r="N29743" s="85" t="s">
        <v>668</v>
      </c>
    </row>
    <row r="29744" spans="9:14" ht="30" x14ac:dyDescent="0.25">
      <c r="I29744" s="84">
        <v>52</v>
      </c>
      <c r="J29744" s="41" t="s">
        <v>163</v>
      </c>
      <c r="K29744" s="85" t="s">
        <v>14205</v>
      </c>
      <c r="L29744" s="85" t="s">
        <v>43588</v>
      </c>
      <c r="M29744" s="85" t="s">
        <v>14208</v>
      </c>
      <c r="N29744" s="85" t="s">
        <v>668</v>
      </c>
    </row>
    <row r="29745" spans="9:14" ht="30" x14ac:dyDescent="0.25">
      <c r="I29745" s="84">
        <v>52</v>
      </c>
      <c r="J29745" s="41" t="s">
        <v>163</v>
      </c>
      <c r="K29745" s="85" t="s">
        <v>14205</v>
      </c>
      <c r="L29745" s="85" t="s">
        <v>43589</v>
      </c>
      <c r="M29745" s="85" t="s">
        <v>14209</v>
      </c>
      <c r="N29745" s="85" t="s">
        <v>668</v>
      </c>
    </row>
    <row r="29746" spans="9:14" ht="30" x14ac:dyDescent="0.25">
      <c r="I29746" s="84">
        <v>52</v>
      </c>
      <c r="J29746" s="41" t="s">
        <v>163</v>
      </c>
      <c r="K29746" s="85" t="s">
        <v>14205</v>
      </c>
      <c r="L29746" s="85" t="s">
        <v>43590</v>
      </c>
      <c r="M29746" s="85" t="s">
        <v>14210</v>
      </c>
      <c r="N29746" s="85" t="s">
        <v>668</v>
      </c>
    </row>
    <row r="29747" spans="9:14" ht="30" x14ac:dyDescent="0.25">
      <c r="I29747" s="84">
        <v>52</v>
      </c>
      <c r="J29747" s="41" t="s">
        <v>163</v>
      </c>
      <c r="K29747" s="85" t="s">
        <v>14205</v>
      </c>
      <c r="L29747" s="85" t="s">
        <v>43591</v>
      </c>
      <c r="M29747" s="85" t="s">
        <v>14211</v>
      </c>
      <c r="N29747" s="85" t="s">
        <v>668</v>
      </c>
    </row>
    <row r="29748" spans="9:14" ht="30" x14ac:dyDescent="0.25">
      <c r="I29748" s="84">
        <v>52</v>
      </c>
      <c r="J29748" s="41" t="s">
        <v>163</v>
      </c>
      <c r="K29748" s="85" t="s">
        <v>14205</v>
      </c>
      <c r="L29748" s="85" t="s">
        <v>43501</v>
      </c>
      <c r="M29748" s="85" t="s">
        <v>5763</v>
      </c>
      <c r="N29748" s="85" t="s">
        <v>668</v>
      </c>
    </row>
    <row r="29749" spans="9:14" ht="30" x14ac:dyDescent="0.25">
      <c r="I29749" s="84">
        <v>52</v>
      </c>
      <c r="J29749" s="41" t="s">
        <v>163</v>
      </c>
      <c r="K29749" s="85" t="s">
        <v>14205</v>
      </c>
      <c r="L29749" s="85" t="s">
        <v>43592</v>
      </c>
      <c r="M29749" s="85" t="s">
        <v>14212</v>
      </c>
      <c r="N29749" s="85" t="s">
        <v>668</v>
      </c>
    </row>
    <row r="29750" spans="9:14" ht="30" x14ac:dyDescent="0.25">
      <c r="I29750" s="84">
        <v>52</v>
      </c>
      <c r="J29750" s="41" t="s">
        <v>163</v>
      </c>
      <c r="K29750" s="85" t="s">
        <v>14205</v>
      </c>
      <c r="L29750" s="85" t="s">
        <v>43593</v>
      </c>
      <c r="M29750" s="85" t="s">
        <v>14213</v>
      </c>
      <c r="N29750" s="85" t="s">
        <v>668</v>
      </c>
    </row>
    <row r="29751" spans="9:14" ht="30" x14ac:dyDescent="0.25">
      <c r="I29751" s="84">
        <v>52</v>
      </c>
      <c r="J29751" s="41" t="s">
        <v>163</v>
      </c>
      <c r="K29751" s="85" t="s">
        <v>14205</v>
      </c>
      <c r="L29751" s="85" t="s">
        <v>43594</v>
      </c>
      <c r="M29751" s="85" t="s">
        <v>14214</v>
      </c>
      <c r="N29751" s="85" t="s">
        <v>668</v>
      </c>
    </row>
    <row r="29752" spans="9:14" ht="30" x14ac:dyDescent="0.25">
      <c r="I29752" s="84">
        <v>52</v>
      </c>
      <c r="J29752" s="41" t="s">
        <v>163</v>
      </c>
      <c r="K29752" s="85" t="s">
        <v>14205</v>
      </c>
      <c r="L29752" s="85" t="s">
        <v>43595</v>
      </c>
      <c r="M29752" s="85" t="s">
        <v>14215</v>
      </c>
      <c r="N29752" s="85" t="s">
        <v>668</v>
      </c>
    </row>
    <row r="29753" spans="9:14" ht="30" x14ac:dyDescent="0.25">
      <c r="I29753" s="84">
        <v>52</v>
      </c>
      <c r="J29753" s="41" t="s">
        <v>163</v>
      </c>
      <c r="K29753" s="85" t="s">
        <v>14205</v>
      </c>
      <c r="L29753" s="85" t="s">
        <v>43474</v>
      </c>
      <c r="M29753" s="85" t="s">
        <v>14066</v>
      </c>
      <c r="N29753" s="85" t="s">
        <v>668</v>
      </c>
    </row>
    <row r="29754" spans="9:14" ht="45" x14ac:dyDescent="0.25">
      <c r="I29754" s="84">
        <v>52</v>
      </c>
      <c r="J29754" s="41" t="s">
        <v>163</v>
      </c>
      <c r="K29754" s="85" t="s">
        <v>14205</v>
      </c>
      <c r="L29754" s="85" t="s">
        <v>43596</v>
      </c>
      <c r="M29754" s="85" t="s">
        <v>14217</v>
      </c>
      <c r="N29754" s="85" t="s">
        <v>668</v>
      </c>
    </row>
    <row r="29755" spans="9:14" ht="30" x14ac:dyDescent="0.25">
      <c r="I29755" s="84">
        <v>52</v>
      </c>
      <c r="J29755" s="41" t="s">
        <v>163</v>
      </c>
      <c r="K29755" s="85" t="s">
        <v>14205</v>
      </c>
      <c r="L29755" s="85" t="s">
        <v>43597</v>
      </c>
      <c r="M29755" s="85" t="s">
        <v>14218</v>
      </c>
      <c r="N29755" s="85" t="s">
        <v>668</v>
      </c>
    </row>
    <row r="29756" spans="9:14" ht="30" x14ac:dyDescent="0.25">
      <c r="I29756" s="84">
        <v>52</v>
      </c>
      <c r="J29756" s="41" t="s">
        <v>163</v>
      </c>
      <c r="K29756" s="85" t="s">
        <v>14205</v>
      </c>
      <c r="L29756" s="85" t="s">
        <v>41863</v>
      </c>
      <c r="M29756" s="85" t="s">
        <v>11052</v>
      </c>
      <c r="N29756" s="85" t="s">
        <v>668</v>
      </c>
    </row>
    <row r="29757" spans="9:14" ht="45" x14ac:dyDescent="0.25">
      <c r="I29757" s="84">
        <v>52</v>
      </c>
      <c r="J29757" s="41" t="s">
        <v>163</v>
      </c>
      <c r="K29757" s="85" t="s">
        <v>14205</v>
      </c>
      <c r="L29757" s="85" t="s">
        <v>43598</v>
      </c>
      <c r="M29757" s="85" t="s">
        <v>14219</v>
      </c>
      <c r="N29757" s="85" t="s">
        <v>668</v>
      </c>
    </row>
    <row r="29758" spans="9:14" ht="30" x14ac:dyDescent="0.25">
      <c r="I29758" s="84">
        <v>52</v>
      </c>
      <c r="J29758" s="41" t="s">
        <v>163</v>
      </c>
      <c r="K29758" s="85" t="s">
        <v>14205</v>
      </c>
      <c r="L29758" s="85" t="s">
        <v>43599</v>
      </c>
      <c r="M29758" s="85" t="s">
        <v>14220</v>
      </c>
      <c r="N29758" s="85" t="s">
        <v>668</v>
      </c>
    </row>
    <row r="29759" spans="9:14" ht="30" x14ac:dyDescent="0.25">
      <c r="I29759" s="84">
        <v>52</v>
      </c>
      <c r="J29759" s="41" t="s">
        <v>163</v>
      </c>
      <c r="K29759" s="85" t="s">
        <v>14205</v>
      </c>
      <c r="L29759" s="85" t="s">
        <v>43135</v>
      </c>
      <c r="M29759" s="85" t="s">
        <v>13571</v>
      </c>
      <c r="N29759" s="85" t="s">
        <v>668</v>
      </c>
    </row>
    <row r="29760" spans="9:14" ht="30" x14ac:dyDescent="0.25">
      <c r="I29760" s="84">
        <v>52</v>
      </c>
      <c r="J29760" s="41" t="s">
        <v>163</v>
      </c>
      <c r="K29760" s="85" t="s">
        <v>14205</v>
      </c>
      <c r="L29760" s="85" t="s">
        <v>41772</v>
      </c>
      <c r="M29760" s="85" t="s">
        <v>10837</v>
      </c>
      <c r="N29760" s="85" t="s">
        <v>668</v>
      </c>
    </row>
    <row r="29761" spans="9:14" ht="45" x14ac:dyDescent="0.25">
      <c r="I29761" s="84">
        <v>52</v>
      </c>
      <c r="J29761" s="41" t="s">
        <v>163</v>
      </c>
      <c r="K29761" s="85" t="s">
        <v>14205</v>
      </c>
      <c r="L29761" s="85" t="s">
        <v>41042</v>
      </c>
      <c r="M29761" s="85" t="s">
        <v>14222</v>
      </c>
      <c r="N29761" s="85" t="s">
        <v>668</v>
      </c>
    </row>
    <row r="29762" spans="9:14" ht="45" x14ac:dyDescent="0.25">
      <c r="I29762" s="84">
        <v>52</v>
      </c>
      <c r="J29762" s="41" t="s">
        <v>163</v>
      </c>
      <c r="K29762" s="85" t="s">
        <v>14205</v>
      </c>
      <c r="L29762" s="85" t="s">
        <v>40204</v>
      </c>
      <c r="M29762" s="85" t="s">
        <v>6087</v>
      </c>
      <c r="N29762" s="85" t="s">
        <v>668</v>
      </c>
    </row>
    <row r="29763" spans="9:14" ht="45" x14ac:dyDescent="0.25">
      <c r="I29763" s="84">
        <v>52</v>
      </c>
      <c r="J29763" s="41" t="s">
        <v>163</v>
      </c>
      <c r="K29763" s="85" t="s">
        <v>14205</v>
      </c>
      <c r="L29763" s="85" t="s">
        <v>40269</v>
      </c>
      <c r="M29763" s="85" t="s">
        <v>14221</v>
      </c>
      <c r="N29763" s="85" t="s">
        <v>668</v>
      </c>
    </row>
    <row r="29764" spans="9:14" ht="45" x14ac:dyDescent="0.25">
      <c r="I29764" s="84">
        <v>52</v>
      </c>
      <c r="J29764" s="41" t="s">
        <v>163</v>
      </c>
      <c r="K29764" s="85" t="s">
        <v>14205</v>
      </c>
      <c r="L29764" s="85" t="s">
        <v>40269</v>
      </c>
      <c r="M29764" s="85" t="s">
        <v>8128</v>
      </c>
      <c r="N29764" s="85" t="s">
        <v>668</v>
      </c>
    </row>
    <row r="29765" spans="9:14" ht="45" x14ac:dyDescent="0.25">
      <c r="I29765" s="84">
        <v>52</v>
      </c>
      <c r="J29765" s="41" t="s">
        <v>163</v>
      </c>
      <c r="K29765" s="85" t="s">
        <v>14205</v>
      </c>
      <c r="L29765" s="85" t="s">
        <v>38230</v>
      </c>
      <c r="M29765" s="85" t="s">
        <v>3377</v>
      </c>
      <c r="N29765" s="85" t="s">
        <v>668</v>
      </c>
    </row>
    <row r="29766" spans="9:14" ht="30" x14ac:dyDescent="0.25">
      <c r="I29766" s="84">
        <v>52</v>
      </c>
      <c r="J29766" s="41" t="s">
        <v>163</v>
      </c>
      <c r="K29766" s="85" t="s">
        <v>14223</v>
      </c>
      <c r="L29766" s="85" t="s">
        <v>43600</v>
      </c>
      <c r="M29766" s="85" t="s">
        <v>14224</v>
      </c>
      <c r="N29766" s="85" t="s">
        <v>669</v>
      </c>
    </row>
    <row r="29767" spans="9:14" ht="30" x14ac:dyDescent="0.25">
      <c r="I29767" s="84">
        <v>52</v>
      </c>
      <c r="J29767" s="41" t="s">
        <v>163</v>
      </c>
      <c r="K29767" s="85" t="s">
        <v>14223</v>
      </c>
      <c r="L29767" s="85" t="s">
        <v>43606</v>
      </c>
      <c r="M29767" s="85" t="s">
        <v>14231</v>
      </c>
      <c r="N29767" s="85" t="s">
        <v>669</v>
      </c>
    </row>
    <row r="29768" spans="9:14" ht="30" x14ac:dyDescent="0.25">
      <c r="I29768" s="84">
        <v>52</v>
      </c>
      <c r="J29768" s="41" t="s">
        <v>163</v>
      </c>
      <c r="K29768" s="85" t="s">
        <v>14223</v>
      </c>
      <c r="L29768" s="85" t="s">
        <v>43601</v>
      </c>
      <c r="M29768" s="85" t="s">
        <v>14225</v>
      </c>
      <c r="N29768" s="85" t="s">
        <v>669</v>
      </c>
    </row>
    <row r="29769" spans="9:14" ht="30" x14ac:dyDescent="0.25">
      <c r="I29769" s="84">
        <v>52</v>
      </c>
      <c r="J29769" s="41" t="s">
        <v>163</v>
      </c>
      <c r="K29769" s="85" t="s">
        <v>14223</v>
      </c>
      <c r="L29769" s="85" t="s">
        <v>43607</v>
      </c>
      <c r="M29769" s="85" t="s">
        <v>14233</v>
      </c>
      <c r="N29769" s="85" t="s">
        <v>669</v>
      </c>
    </row>
    <row r="29770" spans="9:14" ht="30" x14ac:dyDescent="0.25">
      <c r="I29770" s="84">
        <v>52</v>
      </c>
      <c r="J29770" s="41" t="s">
        <v>163</v>
      </c>
      <c r="K29770" s="85" t="s">
        <v>14223</v>
      </c>
      <c r="L29770" s="85" t="s">
        <v>43602</v>
      </c>
      <c r="M29770" s="85" t="s">
        <v>14226</v>
      </c>
      <c r="N29770" s="85" t="s">
        <v>669</v>
      </c>
    </row>
    <row r="29771" spans="9:14" ht="30" x14ac:dyDescent="0.25">
      <c r="I29771" s="84">
        <v>52</v>
      </c>
      <c r="J29771" s="41" t="s">
        <v>163</v>
      </c>
      <c r="K29771" s="85" t="s">
        <v>14223</v>
      </c>
      <c r="L29771" s="85" t="s">
        <v>43608</v>
      </c>
      <c r="M29771" s="85" t="s">
        <v>14234</v>
      </c>
      <c r="N29771" s="85" t="s">
        <v>669</v>
      </c>
    </row>
    <row r="29772" spans="9:14" ht="30" x14ac:dyDescent="0.25">
      <c r="I29772" s="84">
        <v>52</v>
      </c>
      <c r="J29772" s="41" t="s">
        <v>163</v>
      </c>
      <c r="K29772" s="85" t="s">
        <v>14223</v>
      </c>
      <c r="L29772" s="85" t="s">
        <v>43610</v>
      </c>
      <c r="M29772" s="85" t="s">
        <v>14236</v>
      </c>
      <c r="N29772" s="85" t="s">
        <v>669</v>
      </c>
    </row>
    <row r="29773" spans="9:14" ht="30" x14ac:dyDescent="0.25">
      <c r="I29773" s="84">
        <v>52</v>
      </c>
      <c r="J29773" s="41" t="s">
        <v>163</v>
      </c>
      <c r="K29773" s="85" t="s">
        <v>14223</v>
      </c>
      <c r="L29773" s="85" t="s">
        <v>43603</v>
      </c>
      <c r="M29773" s="85" t="s">
        <v>14227</v>
      </c>
      <c r="N29773" s="85" t="s">
        <v>669</v>
      </c>
    </row>
    <row r="29774" spans="9:14" ht="30" x14ac:dyDescent="0.25">
      <c r="I29774" s="84">
        <v>52</v>
      </c>
      <c r="J29774" s="41" t="s">
        <v>163</v>
      </c>
      <c r="K29774" s="85" t="s">
        <v>14223</v>
      </c>
      <c r="L29774" s="85" t="s">
        <v>43611</v>
      </c>
      <c r="M29774" s="85" t="s">
        <v>14237</v>
      </c>
      <c r="N29774" s="85" t="s">
        <v>669</v>
      </c>
    </row>
    <row r="29775" spans="9:14" ht="30" x14ac:dyDescent="0.25">
      <c r="I29775" s="84">
        <v>52</v>
      </c>
      <c r="J29775" s="41" t="s">
        <v>163</v>
      </c>
      <c r="K29775" s="85" t="s">
        <v>14223</v>
      </c>
      <c r="L29775" s="85" t="s">
        <v>43612</v>
      </c>
      <c r="M29775" s="85" t="s">
        <v>14238</v>
      </c>
      <c r="N29775" s="85" t="s">
        <v>669</v>
      </c>
    </row>
    <row r="29776" spans="9:14" ht="30" x14ac:dyDescent="0.25">
      <c r="I29776" s="84">
        <v>52</v>
      </c>
      <c r="J29776" s="41" t="s">
        <v>163</v>
      </c>
      <c r="K29776" s="85" t="s">
        <v>14223</v>
      </c>
      <c r="L29776" s="85" t="s">
        <v>43613</v>
      </c>
      <c r="M29776" s="85" t="s">
        <v>14239</v>
      </c>
      <c r="N29776" s="85" t="s">
        <v>669</v>
      </c>
    </row>
    <row r="29777" spans="9:14" ht="30" x14ac:dyDescent="0.25">
      <c r="I29777" s="84">
        <v>52</v>
      </c>
      <c r="J29777" s="41" t="s">
        <v>163</v>
      </c>
      <c r="K29777" s="85" t="s">
        <v>14223</v>
      </c>
      <c r="L29777" s="85" t="s">
        <v>43614</v>
      </c>
      <c r="M29777" s="85" t="s">
        <v>14241</v>
      </c>
      <c r="N29777" s="85" t="s">
        <v>669</v>
      </c>
    </row>
    <row r="29778" spans="9:14" ht="30" x14ac:dyDescent="0.25">
      <c r="I29778" s="84">
        <v>52</v>
      </c>
      <c r="J29778" s="41" t="s">
        <v>163</v>
      </c>
      <c r="K29778" s="85" t="s">
        <v>14223</v>
      </c>
      <c r="L29778" s="85" t="s">
        <v>43615</v>
      </c>
      <c r="M29778" s="85" t="s">
        <v>14242</v>
      </c>
      <c r="N29778" s="85" t="s">
        <v>669</v>
      </c>
    </row>
    <row r="29779" spans="9:14" ht="30" x14ac:dyDescent="0.25">
      <c r="I29779" s="84">
        <v>52</v>
      </c>
      <c r="J29779" s="41" t="s">
        <v>163</v>
      </c>
      <c r="K29779" s="85" t="s">
        <v>14223</v>
      </c>
      <c r="L29779" s="85" t="s">
        <v>43604</v>
      </c>
      <c r="M29779" s="85" t="s">
        <v>14228</v>
      </c>
      <c r="N29779" s="85" t="s">
        <v>669</v>
      </c>
    </row>
    <row r="29780" spans="9:14" ht="30" x14ac:dyDescent="0.25">
      <c r="I29780" s="84">
        <v>52</v>
      </c>
      <c r="J29780" s="41" t="s">
        <v>163</v>
      </c>
      <c r="K29780" s="85" t="s">
        <v>14223</v>
      </c>
      <c r="L29780" s="85" t="s">
        <v>43616</v>
      </c>
      <c r="M29780" s="85" t="s">
        <v>14243</v>
      </c>
      <c r="N29780" s="85" t="s">
        <v>669</v>
      </c>
    </row>
    <row r="29781" spans="9:14" ht="30" x14ac:dyDescent="0.25">
      <c r="I29781" s="84">
        <v>52</v>
      </c>
      <c r="J29781" s="41" t="s">
        <v>163</v>
      </c>
      <c r="K29781" s="85" t="s">
        <v>14223</v>
      </c>
      <c r="L29781" s="85" t="s">
        <v>43617</v>
      </c>
      <c r="M29781" s="85" t="s">
        <v>14244</v>
      </c>
      <c r="N29781" s="85" t="s">
        <v>669</v>
      </c>
    </row>
    <row r="29782" spans="9:14" ht="30" x14ac:dyDescent="0.25">
      <c r="I29782" s="84">
        <v>52</v>
      </c>
      <c r="J29782" s="41" t="s">
        <v>163</v>
      </c>
      <c r="K29782" s="85" t="s">
        <v>14223</v>
      </c>
      <c r="L29782" s="85" t="s">
        <v>43605</v>
      </c>
      <c r="M29782" s="85" t="s">
        <v>14229</v>
      </c>
      <c r="N29782" s="85" t="s">
        <v>669</v>
      </c>
    </row>
    <row r="29783" spans="9:14" ht="30" x14ac:dyDescent="0.25">
      <c r="I29783" s="84">
        <v>52</v>
      </c>
      <c r="J29783" s="41" t="s">
        <v>163</v>
      </c>
      <c r="K29783" s="85" t="s">
        <v>14223</v>
      </c>
      <c r="L29783" s="85" t="s">
        <v>43618</v>
      </c>
      <c r="M29783" s="85" t="s">
        <v>14245</v>
      </c>
      <c r="N29783" s="85" t="s">
        <v>669</v>
      </c>
    </row>
    <row r="29784" spans="9:14" ht="30" x14ac:dyDescent="0.25">
      <c r="I29784" s="84">
        <v>52</v>
      </c>
      <c r="J29784" s="41" t="s">
        <v>163</v>
      </c>
      <c r="K29784" s="85" t="s">
        <v>14223</v>
      </c>
      <c r="L29784" s="85" t="s">
        <v>43619</v>
      </c>
      <c r="M29784" s="85" t="s">
        <v>14246</v>
      </c>
      <c r="N29784" s="85" t="s">
        <v>669</v>
      </c>
    </row>
    <row r="29785" spans="9:14" ht="30" x14ac:dyDescent="0.25">
      <c r="I29785" s="84">
        <v>52</v>
      </c>
      <c r="J29785" s="41" t="s">
        <v>163</v>
      </c>
      <c r="K29785" s="85" t="s">
        <v>14223</v>
      </c>
      <c r="L29785" s="85" t="s">
        <v>43620</v>
      </c>
      <c r="M29785" s="85" t="s">
        <v>14247</v>
      </c>
      <c r="N29785" s="85" t="s">
        <v>669</v>
      </c>
    </row>
    <row r="29786" spans="9:14" ht="30" x14ac:dyDescent="0.25">
      <c r="I29786" s="84">
        <v>52</v>
      </c>
      <c r="J29786" s="41" t="s">
        <v>163</v>
      </c>
      <c r="K29786" s="85" t="s">
        <v>14223</v>
      </c>
      <c r="L29786" s="85" t="s">
        <v>43621</v>
      </c>
      <c r="M29786" s="85" t="s">
        <v>14248</v>
      </c>
      <c r="N29786" s="85" t="s">
        <v>669</v>
      </c>
    </row>
    <row r="29787" spans="9:14" ht="30" x14ac:dyDescent="0.25">
      <c r="I29787" s="84">
        <v>52</v>
      </c>
      <c r="J29787" s="41" t="s">
        <v>163</v>
      </c>
      <c r="K29787" s="85" t="s">
        <v>14223</v>
      </c>
      <c r="L29787" s="85" t="s">
        <v>43622</v>
      </c>
      <c r="M29787" s="85" t="s">
        <v>14249</v>
      </c>
      <c r="N29787" s="85" t="s">
        <v>669</v>
      </c>
    </row>
    <row r="29788" spans="9:14" ht="30" x14ac:dyDescent="0.25">
      <c r="I29788" s="84">
        <v>52</v>
      </c>
      <c r="J29788" s="41" t="s">
        <v>163</v>
      </c>
      <c r="K29788" s="85" t="s">
        <v>14223</v>
      </c>
      <c r="L29788" s="85" t="s">
        <v>43623</v>
      </c>
      <c r="M29788" s="85" t="s">
        <v>14251</v>
      </c>
      <c r="N29788" s="85" t="s">
        <v>669</v>
      </c>
    </row>
    <row r="29789" spans="9:14" ht="30" x14ac:dyDescent="0.25">
      <c r="I29789" s="84">
        <v>52</v>
      </c>
      <c r="J29789" s="41" t="s">
        <v>163</v>
      </c>
      <c r="K29789" s="85" t="s">
        <v>14223</v>
      </c>
      <c r="L29789" s="85" t="s">
        <v>43628</v>
      </c>
      <c r="M29789" s="85" t="s">
        <v>14256</v>
      </c>
      <c r="N29789" s="85" t="s">
        <v>669</v>
      </c>
    </row>
    <row r="29790" spans="9:14" ht="30" x14ac:dyDescent="0.25">
      <c r="I29790" s="84">
        <v>52</v>
      </c>
      <c r="J29790" s="41" t="s">
        <v>163</v>
      </c>
      <c r="K29790" s="85" t="s">
        <v>14223</v>
      </c>
      <c r="L29790" s="85" t="s">
        <v>43624</v>
      </c>
      <c r="M29790" s="85" t="s">
        <v>14252</v>
      </c>
      <c r="N29790" s="85" t="s">
        <v>669</v>
      </c>
    </row>
    <row r="29791" spans="9:14" ht="30" x14ac:dyDescent="0.25">
      <c r="I29791" s="84">
        <v>52</v>
      </c>
      <c r="J29791" s="41" t="s">
        <v>163</v>
      </c>
      <c r="K29791" s="85" t="s">
        <v>14223</v>
      </c>
      <c r="L29791" s="85" t="s">
        <v>43625</v>
      </c>
      <c r="M29791" s="85" t="s">
        <v>14253</v>
      </c>
      <c r="N29791" s="85" t="s">
        <v>669</v>
      </c>
    </row>
    <row r="29792" spans="9:14" ht="30" x14ac:dyDescent="0.25">
      <c r="I29792" s="84">
        <v>52</v>
      </c>
      <c r="J29792" s="41" t="s">
        <v>163</v>
      </c>
      <c r="K29792" s="85" t="s">
        <v>14223</v>
      </c>
      <c r="L29792" s="85" t="s">
        <v>43629</v>
      </c>
      <c r="M29792" s="85" t="s">
        <v>14257</v>
      </c>
      <c r="N29792" s="85" t="s">
        <v>669</v>
      </c>
    </row>
    <row r="29793" spans="9:14" ht="30" x14ac:dyDescent="0.25">
      <c r="I29793" s="84">
        <v>52</v>
      </c>
      <c r="J29793" s="41" t="s">
        <v>163</v>
      </c>
      <c r="K29793" s="85" t="s">
        <v>14223</v>
      </c>
      <c r="L29793" s="85" t="s">
        <v>43609</v>
      </c>
      <c r="M29793" s="85" t="s">
        <v>14235</v>
      </c>
      <c r="N29793" s="85" t="s">
        <v>669</v>
      </c>
    </row>
    <row r="29794" spans="9:14" ht="30" x14ac:dyDescent="0.25">
      <c r="I29794" s="84">
        <v>52</v>
      </c>
      <c r="J29794" s="41" t="s">
        <v>163</v>
      </c>
      <c r="K29794" s="85" t="s">
        <v>14223</v>
      </c>
      <c r="L29794" s="85" t="s">
        <v>43626</v>
      </c>
      <c r="M29794" s="85" t="s">
        <v>14254</v>
      </c>
      <c r="N29794" s="85" t="s">
        <v>669</v>
      </c>
    </row>
    <row r="29795" spans="9:14" ht="30" x14ac:dyDescent="0.25">
      <c r="I29795" s="84">
        <v>52</v>
      </c>
      <c r="J29795" s="41" t="s">
        <v>163</v>
      </c>
      <c r="K29795" s="85" t="s">
        <v>14223</v>
      </c>
      <c r="L29795" s="85" t="s">
        <v>43627</v>
      </c>
      <c r="M29795" s="85" t="s">
        <v>14255</v>
      </c>
      <c r="N29795" s="85" t="s">
        <v>669</v>
      </c>
    </row>
    <row r="29796" spans="9:14" ht="45" x14ac:dyDescent="0.25">
      <c r="I29796" s="84">
        <v>52</v>
      </c>
      <c r="J29796" s="41" t="s">
        <v>163</v>
      </c>
      <c r="K29796" s="85" t="s">
        <v>14223</v>
      </c>
      <c r="L29796" s="85" t="s">
        <v>40699</v>
      </c>
      <c r="M29796" s="85" t="s">
        <v>14261</v>
      </c>
      <c r="N29796" s="85" t="s">
        <v>669</v>
      </c>
    </row>
    <row r="29797" spans="9:14" ht="30" x14ac:dyDescent="0.25">
      <c r="I29797" s="84">
        <v>52</v>
      </c>
      <c r="J29797" s="41" t="s">
        <v>163</v>
      </c>
      <c r="K29797" s="85" t="s">
        <v>14223</v>
      </c>
      <c r="L29797" s="85" t="s">
        <v>40699</v>
      </c>
      <c r="M29797" s="85" t="s">
        <v>31387</v>
      </c>
      <c r="N29797" s="85" t="s">
        <v>669</v>
      </c>
    </row>
    <row r="29798" spans="9:14" ht="30" x14ac:dyDescent="0.25">
      <c r="I29798" s="84">
        <v>52</v>
      </c>
      <c r="J29798" s="41" t="s">
        <v>163</v>
      </c>
      <c r="K29798" s="85" t="s">
        <v>14223</v>
      </c>
      <c r="L29798" s="85" t="s">
        <v>43631</v>
      </c>
      <c r="M29798" s="85" t="s">
        <v>14260</v>
      </c>
      <c r="N29798" s="85" t="s">
        <v>669</v>
      </c>
    </row>
    <row r="29799" spans="9:14" ht="30" x14ac:dyDescent="0.25">
      <c r="I29799" s="84">
        <v>52</v>
      </c>
      <c r="J29799" s="41" t="s">
        <v>163</v>
      </c>
      <c r="K29799" s="85" t="s">
        <v>14223</v>
      </c>
      <c r="L29799" s="85" t="s">
        <v>43631</v>
      </c>
      <c r="M29799" s="85" t="s">
        <v>31388</v>
      </c>
      <c r="N29799" s="85" t="s">
        <v>669</v>
      </c>
    </row>
    <row r="29800" spans="9:14" ht="45" x14ac:dyDescent="0.25">
      <c r="I29800" s="84">
        <v>52</v>
      </c>
      <c r="J29800" s="41" t="s">
        <v>163</v>
      </c>
      <c r="K29800" s="85" t="s">
        <v>14223</v>
      </c>
      <c r="L29800" s="85" t="s">
        <v>43632</v>
      </c>
      <c r="M29800" s="85" t="s">
        <v>14262</v>
      </c>
      <c r="N29800" s="85" t="s">
        <v>669</v>
      </c>
    </row>
    <row r="29801" spans="9:14" ht="30" x14ac:dyDescent="0.25">
      <c r="I29801" s="84">
        <v>52</v>
      </c>
      <c r="J29801" s="41" t="s">
        <v>163</v>
      </c>
      <c r="K29801" s="85" t="s">
        <v>14223</v>
      </c>
      <c r="L29801" s="85" t="s">
        <v>43630</v>
      </c>
      <c r="M29801" s="85" t="s">
        <v>14259</v>
      </c>
      <c r="N29801" s="85" t="s">
        <v>669</v>
      </c>
    </row>
    <row r="29802" spans="9:14" ht="30" x14ac:dyDescent="0.25">
      <c r="I29802" s="84">
        <v>52</v>
      </c>
      <c r="J29802" s="41" t="s">
        <v>163</v>
      </c>
      <c r="K29802" s="85" t="s">
        <v>14223</v>
      </c>
      <c r="L29802" s="85" t="s">
        <v>43630</v>
      </c>
      <c r="M29802" s="85" t="s">
        <v>31381</v>
      </c>
      <c r="N29802" s="85" t="s">
        <v>669</v>
      </c>
    </row>
    <row r="29803" spans="9:14" ht="30" x14ac:dyDescent="0.25">
      <c r="I29803" s="84">
        <v>52</v>
      </c>
      <c r="J29803" s="41" t="s">
        <v>163</v>
      </c>
      <c r="K29803" s="85" t="s">
        <v>14223</v>
      </c>
      <c r="L29803" s="85" t="s">
        <v>43630</v>
      </c>
      <c r="M29803" s="85" t="s">
        <v>31382</v>
      </c>
      <c r="N29803" s="85" t="s">
        <v>669</v>
      </c>
    </row>
    <row r="29804" spans="9:14" ht="30" x14ac:dyDescent="0.25">
      <c r="I29804" s="84">
        <v>52</v>
      </c>
      <c r="J29804" s="41" t="s">
        <v>163</v>
      </c>
      <c r="K29804" s="85" t="s">
        <v>14223</v>
      </c>
      <c r="L29804" s="85" t="s">
        <v>43630</v>
      </c>
      <c r="M29804" s="85" t="s">
        <v>31383</v>
      </c>
      <c r="N29804" s="85" t="s">
        <v>669</v>
      </c>
    </row>
    <row r="29805" spans="9:14" ht="30" x14ac:dyDescent="0.25">
      <c r="I29805" s="84">
        <v>52</v>
      </c>
      <c r="J29805" s="41" t="s">
        <v>163</v>
      </c>
      <c r="K29805" s="85" t="s">
        <v>14223</v>
      </c>
      <c r="L29805" s="85" t="s">
        <v>43630</v>
      </c>
      <c r="M29805" s="85" t="s">
        <v>31384</v>
      </c>
      <c r="N29805" s="85" t="s">
        <v>669</v>
      </c>
    </row>
    <row r="29806" spans="9:14" ht="30" x14ac:dyDescent="0.25">
      <c r="I29806" s="84">
        <v>52</v>
      </c>
      <c r="J29806" s="41" t="s">
        <v>163</v>
      </c>
      <c r="K29806" s="85" t="s">
        <v>14223</v>
      </c>
      <c r="L29806" s="85" t="s">
        <v>43630</v>
      </c>
      <c r="M29806" s="85" t="s">
        <v>31385</v>
      </c>
      <c r="N29806" s="85" t="s">
        <v>669</v>
      </c>
    </row>
    <row r="29807" spans="9:14" ht="30" x14ac:dyDescent="0.25">
      <c r="I29807" s="84">
        <v>52</v>
      </c>
      <c r="J29807" s="41" t="s">
        <v>163</v>
      </c>
      <c r="K29807" s="85" t="s">
        <v>14223</v>
      </c>
      <c r="L29807" s="85" t="s">
        <v>43630</v>
      </c>
      <c r="M29807" s="85" t="s">
        <v>31386</v>
      </c>
      <c r="N29807" s="85" t="s">
        <v>669</v>
      </c>
    </row>
    <row r="29808" spans="9:14" ht="60" x14ac:dyDescent="0.25">
      <c r="I29808" s="84">
        <v>52</v>
      </c>
      <c r="J29808" s="41" t="s">
        <v>163</v>
      </c>
      <c r="K29808" s="85" t="s">
        <v>14223</v>
      </c>
      <c r="L29808" s="85" t="s">
        <v>43630</v>
      </c>
      <c r="M29808" s="85" t="s">
        <v>31389</v>
      </c>
      <c r="N29808" s="85" t="s">
        <v>669</v>
      </c>
    </row>
    <row r="29809" spans="9:14" ht="30" x14ac:dyDescent="0.25">
      <c r="I29809" s="84">
        <v>52</v>
      </c>
      <c r="J29809" s="41" t="s">
        <v>163</v>
      </c>
      <c r="K29809" s="85" t="s">
        <v>8901</v>
      </c>
      <c r="L29809" s="85" t="s">
        <v>43636</v>
      </c>
      <c r="M29809" s="85" t="s">
        <v>14268</v>
      </c>
      <c r="N29809" s="85" t="s">
        <v>425</v>
      </c>
    </row>
    <row r="29810" spans="9:14" ht="30" x14ac:dyDescent="0.25">
      <c r="I29810" s="84">
        <v>52</v>
      </c>
      <c r="J29810" s="41" t="s">
        <v>163</v>
      </c>
      <c r="K29810" s="85" t="s">
        <v>8901</v>
      </c>
      <c r="L29810" s="85" t="s">
        <v>43657</v>
      </c>
      <c r="M29810" s="85" t="s">
        <v>14297</v>
      </c>
      <c r="N29810" s="85" t="s">
        <v>425</v>
      </c>
    </row>
    <row r="29811" spans="9:14" ht="30" x14ac:dyDescent="0.25">
      <c r="I29811" s="84">
        <v>52</v>
      </c>
      <c r="J29811" s="41" t="s">
        <v>163</v>
      </c>
      <c r="K29811" s="85" t="s">
        <v>8901</v>
      </c>
      <c r="L29811" s="85" t="s">
        <v>43491</v>
      </c>
      <c r="M29811" s="85" t="s">
        <v>14089</v>
      </c>
      <c r="N29811" s="85" t="s">
        <v>425</v>
      </c>
    </row>
    <row r="29812" spans="9:14" ht="30" x14ac:dyDescent="0.25">
      <c r="I29812" s="84">
        <v>52</v>
      </c>
      <c r="J29812" s="41" t="s">
        <v>163</v>
      </c>
      <c r="K29812" s="85" t="s">
        <v>8901</v>
      </c>
      <c r="L29812" s="85" t="s">
        <v>43640</v>
      </c>
      <c r="M29812" s="85" t="s">
        <v>14273</v>
      </c>
      <c r="N29812" s="85" t="s">
        <v>425</v>
      </c>
    </row>
    <row r="29813" spans="9:14" ht="30" x14ac:dyDescent="0.25">
      <c r="I29813" s="84">
        <v>52</v>
      </c>
      <c r="J29813" s="41" t="s">
        <v>163</v>
      </c>
      <c r="K29813" s="85" t="s">
        <v>8901</v>
      </c>
      <c r="L29813" s="85" t="s">
        <v>43633</v>
      </c>
      <c r="M29813" s="85" t="s">
        <v>14264</v>
      </c>
      <c r="N29813" s="85" t="s">
        <v>425</v>
      </c>
    </row>
    <row r="29814" spans="9:14" ht="30" x14ac:dyDescent="0.25">
      <c r="I29814" s="84">
        <v>52</v>
      </c>
      <c r="J29814" s="41" t="s">
        <v>163</v>
      </c>
      <c r="K29814" s="85" t="s">
        <v>8901</v>
      </c>
      <c r="L29814" s="85" t="s">
        <v>43634</v>
      </c>
      <c r="M29814" s="85" t="s">
        <v>14266</v>
      </c>
      <c r="N29814" s="85" t="s">
        <v>425</v>
      </c>
    </row>
    <row r="29815" spans="9:14" ht="30" x14ac:dyDescent="0.25">
      <c r="I29815" s="84">
        <v>52</v>
      </c>
      <c r="J29815" s="41" t="s">
        <v>163</v>
      </c>
      <c r="K29815" s="85" t="s">
        <v>8901</v>
      </c>
      <c r="L29815" s="85" t="s">
        <v>43635</v>
      </c>
      <c r="M29815" s="85" t="s">
        <v>14267</v>
      </c>
      <c r="N29815" s="85" t="s">
        <v>425</v>
      </c>
    </row>
    <row r="29816" spans="9:14" ht="30" x14ac:dyDescent="0.25">
      <c r="I29816" s="84">
        <v>52</v>
      </c>
      <c r="J29816" s="41" t="s">
        <v>163</v>
      </c>
      <c r="K29816" s="85" t="s">
        <v>8901</v>
      </c>
      <c r="L29816" s="85" t="s">
        <v>43637</v>
      </c>
      <c r="M29816" s="85" t="s">
        <v>14269</v>
      </c>
      <c r="N29816" s="85" t="s">
        <v>425</v>
      </c>
    </row>
    <row r="29817" spans="9:14" ht="30" x14ac:dyDescent="0.25">
      <c r="I29817" s="84">
        <v>52</v>
      </c>
      <c r="J29817" s="41" t="s">
        <v>163</v>
      </c>
      <c r="K29817" s="85" t="s">
        <v>8901</v>
      </c>
      <c r="L29817" s="85" t="s">
        <v>43638</v>
      </c>
      <c r="M29817" s="85" t="s">
        <v>14270</v>
      </c>
      <c r="N29817" s="85" t="s">
        <v>425</v>
      </c>
    </row>
    <row r="29818" spans="9:14" ht="30" x14ac:dyDescent="0.25">
      <c r="I29818" s="84">
        <v>52</v>
      </c>
      <c r="J29818" s="41" t="s">
        <v>163</v>
      </c>
      <c r="K29818" s="85" t="s">
        <v>8901</v>
      </c>
      <c r="L29818" s="85" t="s">
        <v>43639</v>
      </c>
      <c r="M29818" s="85" t="s">
        <v>14272</v>
      </c>
      <c r="N29818" s="85" t="s">
        <v>425</v>
      </c>
    </row>
    <row r="29819" spans="9:14" ht="30" x14ac:dyDescent="0.25">
      <c r="I29819" s="84">
        <v>52</v>
      </c>
      <c r="J29819" s="41" t="s">
        <v>163</v>
      </c>
      <c r="K29819" s="85" t="s">
        <v>8901</v>
      </c>
      <c r="L29819" s="85" t="s">
        <v>43642</v>
      </c>
      <c r="M29819" s="85" t="s">
        <v>14276</v>
      </c>
      <c r="N29819" s="85" t="s">
        <v>425</v>
      </c>
    </row>
    <row r="29820" spans="9:14" ht="30" x14ac:dyDescent="0.25">
      <c r="I29820" s="84">
        <v>52</v>
      </c>
      <c r="J29820" s="41" t="s">
        <v>163</v>
      </c>
      <c r="K29820" s="85" t="s">
        <v>8901</v>
      </c>
      <c r="L29820" s="85" t="s">
        <v>43112</v>
      </c>
      <c r="M29820" s="85" t="s">
        <v>13538</v>
      </c>
      <c r="N29820" s="85" t="s">
        <v>425</v>
      </c>
    </row>
    <row r="29821" spans="9:14" ht="30" x14ac:dyDescent="0.25">
      <c r="I29821" s="84">
        <v>52</v>
      </c>
      <c r="J29821" s="41" t="s">
        <v>163</v>
      </c>
      <c r="K29821" s="85" t="s">
        <v>8901</v>
      </c>
      <c r="L29821" s="85" t="s">
        <v>43301</v>
      </c>
      <c r="M29821" s="85" t="s">
        <v>13805</v>
      </c>
      <c r="N29821" s="85" t="s">
        <v>425</v>
      </c>
    </row>
    <row r="29822" spans="9:14" ht="30" x14ac:dyDescent="0.25">
      <c r="I29822" s="84">
        <v>52</v>
      </c>
      <c r="J29822" s="41" t="s">
        <v>163</v>
      </c>
      <c r="K29822" s="85" t="s">
        <v>8901</v>
      </c>
      <c r="L29822" s="85" t="s">
        <v>43643</v>
      </c>
      <c r="M29822" s="85" t="s">
        <v>14277</v>
      </c>
      <c r="N29822" s="85" t="s">
        <v>425</v>
      </c>
    </row>
    <row r="29823" spans="9:14" ht="30" x14ac:dyDescent="0.25">
      <c r="I29823" s="84">
        <v>52</v>
      </c>
      <c r="J29823" s="41" t="s">
        <v>163</v>
      </c>
      <c r="K29823" s="85" t="s">
        <v>8901</v>
      </c>
      <c r="L29823" s="85" t="s">
        <v>43644</v>
      </c>
      <c r="M29823" s="85" t="s">
        <v>14278</v>
      </c>
      <c r="N29823" s="85" t="s">
        <v>425</v>
      </c>
    </row>
    <row r="29824" spans="9:14" ht="30" x14ac:dyDescent="0.25">
      <c r="I29824" s="84">
        <v>52</v>
      </c>
      <c r="J29824" s="41" t="s">
        <v>163</v>
      </c>
      <c r="K29824" s="85" t="s">
        <v>8901</v>
      </c>
      <c r="L29824" s="85" t="s">
        <v>43645</v>
      </c>
      <c r="M29824" s="85" t="s">
        <v>14279</v>
      </c>
      <c r="N29824" s="85" t="s">
        <v>425</v>
      </c>
    </row>
    <row r="29825" spans="9:14" ht="30" x14ac:dyDescent="0.25">
      <c r="I29825" s="84">
        <v>52</v>
      </c>
      <c r="J29825" s="41" t="s">
        <v>163</v>
      </c>
      <c r="K29825" s="85" t="s">
        <v>8901</v>
      </c>
      <c r="L29825" s="85" t="s">
        <v>43646</v>
      </c>
      <c r="M29825" s="85" t="s">
        <v>14280</v>
      </c>
      <c r="N29825" s="85" t="s">
        <v>425</v>
      </c>
    </row>
    <row r="29826" spans="9:14" ht="30" x14ac:dyDescent="0.25">
      <c r="I29826" s="84">
        <v>52</v>
      </c>
      <c r="J29826" s="41" t="s">
        <v>163</v>
      </c>
      <c r="K29826" s="85" t="s">
        <v>8901</v>
      </c>
      <c r="L29826" s="85" t="s">
        <v>43647</v>
      </c>
      <c r="M29826" s="85" t="s">
        <v>14281</v>
      </c>
      <c r="N29826" s="85" t="s">
        <v>425</v>
      </c>
    </row>
    <row r="29827" spans="9:14" ht="30" x14ac:dyDescent="0.25">
      <c r="I29827" s="84">
        <v>52</v>
      </c>
      <c r="J29827" s="41" t="s">
        <v>163</v>
      </c>
      <c r="K29827" s="85" t="s">
        <v>8901</v>
      </c>
      <c r="L29827" s="85" t="s">
        <v>43648</v>
      </c>
      <c r="M29827" s="85" t="s">
        <v>14283</v>
      </c>
      <c r="N29827" s="85" t="s">
        <v>425</v>
      </c>
    </row>
    <row r="29828" spans="9:14" ht="30" x14ac:dyDescent="0.25">
      <c r="I29828" s="84">
        <v>52</v>
      </c>
      <c r="J29828" s="41" t="s">
        <v>163</v>
      </c>
      <c r="K29828" s="85" t="s">
        <v>8901</v>
      </c>
      <c r="L29828" s="85" t="s">
        <v>43133</v>
      </c>
      <c r="M29828" s="85" t="s">
        <v>13568</v>
      </c>
      <c r="N29828" s="85" t="s">
        <v>425</v>
      </c>
    </row>
    <row r="29829" spans="9:14" ht="45" x14ac:dyDescent="0.25">
      <c r="I29829" s="84">
        <v>52</v>
      </c>
      <c r="J29829" s="41" t="s">
        <v>163</v>
      </c>
      <c r="K29829" s="85" t="s">
        <v>8901</v>
      </c>
      <c r="L29829" s="85" t="s">
        <v>43650</v>
      </c>
      <c r="M29829" s="85" t="s">
        <v>14287</v>
      </c>
      <c r="N29829" s="85" t="s">
        <v>425</v>
      </c>
    </row>
    <row r="29830" spans="9:14" ht="30" x14ac:dyDescent="0.25">
      <c r="I29830" s="84">
        <v>52</v>
      </c>
      <c r="J29830" s="41" t="s">
        <v>163</v>
      </c>
      <c r="K29830" s="85" t="s">
        <v>8901</v>
      </c>
      <c r="L29830" s="85" t="s">
        <v>43649</v>
      </c>
      <c r="M29830" s="85" t="s">
        <v>14285</v>
      </c>
      <c r="N29830" s="85" t="s">
        <v>425</v>
      </c>
    </row>
    <row r="29831" spans="9:14" ht="30" x14ac:dyDescent="0.25">
      <c r="I29831" s="84">
        <v>52</v>
      </c>
      <c r="J29831" s="41" t="s">
        <v>163</v>
      </c>
      <c r="K29831" s="85" t="s">
        <v>8901</v>
      </c>
      <c r="L29831" s="85" t="s">
        <v>43651</v>
      </c>
      <c r="M29831" s="85" t="s">
        <v>14289</v>
      </c>
      <c r="N29831" s="85" t="s">
        <v>425</v>
      </c>
    </row>
    <row r="29832" spans="9:14" ht="30" x14ac:dyDescent="0.25">
      <c r="I29832" s="84">
        <v>52</v>
      </c>
      <c r="J29832" s="41" t="s">
        <v>163</v>
      </c>
      <c r="K29832" s="85" t="s">
        <v>8901</v>
      </c>
      <c r="L29832" s="85" t="s">
        <v>43652</v>
      </c>
      <c r="M29832" s="85" t="s">
        <v>14290</v>
      </c>
      <c r="N29832" s="85" t="s">
        <v>425</v>
      </c>
    </row>
    <row r="29833" spans="9:14" ht="30" x14ac:dyDescent="0.25">
      <c r="I29833" s="84">
        <v>52</v>
      </c>
      <c r="J29833" s="41" t="s">
        <v>163</v>
      </c>
      <c r="K29833" s="85" t="s">
        <v>8901</v>
      </c>
      <c r="L29833" s="85" t="s">
        <v>43653</v>
      </c>
      <c r="M29833" s="85" t="s">
        <v>14291</v>
      </c>
      <c r="N29833" s="85" t="s">
        <v>425</v>
      </c>
    </row>
    <row r="29834" spans="9:14" ht="30" x14ac:dyDescent="0.25">
      <c r="I29834" s="84">
        <v>52</v>
      </c>
      <c r="J29834" s="41" t="s">
        <v>163</v>
      </c>
      <c r="K29834" s="85" t="s">
        <v>8901</v>
      </c>
      <c r="L29834" s="85" t="s">
        <v>43654</v>
      </c>
      <c r="M29834" s="85" t="s">
        <v>14293</v>
      </c>
      <c r="N29834" s="85" t="s">
        <v>425</v>
      </c>
    </row>
    <row r="29835" spans="9:14" ht="30" x14ac:dyDescent="0.25">
      <c r="I29835" s="84">
        <v>52</v>
      </c>
      <c r="J29835" s="41" t="s">
        <v>163</v>
      </c>
      <c r="K29835" s="85" t="s">
        <v>8901</v>
      </c>
      <c r="L29835" s="85" t="s">
        <v>43655</v>
      </c>
      <c r="M29835" s="85" t="s">
        <v>14294</v>
      </c>
      <c r="N29835" s="85" t="s">
        <v>425</v>
      </c>
    </row>
    <row r="29836" spans="9:14" ht="30" x14ac:dyDescent="0.25">
      <c r="I29836" s="84">
        <v>52</v>
      </c>
      <c r="J29836" s="41" t="s">
        <v>163</v>
      </c>
      <c r="K29836" s="85" t="s">
        <v>8901</v>
      </c>
      <c r="L29836" s="85" t="s">
        <v>43656</v>
      </c>
      <c r="M29836" s="85" t="s">
        <v>14295</v>
      </c>
      <c r="N29836" s="85" t="s">
        <v>425</v>
      </c>
    </row>
    <row r="29837" spans="9:14" ht="30" x14ac:dyDescent="0.25">
      <c r="I29837" s="84">
        <v>52</v>
      </c>
      <c r="J29837" s="41" t="s">
        <v>163</v>
      </c>
      <c r="K29837" s="85" t="s">
        <v>8901</v>
      </c>
      <c r="L29837" s="85" t="s">
        <v>43658</v>
      </c>
      <c r="M29837" s="85" t="s">
        <v>14299</v>
      </c>
      <c r="N29837" s="85" t="s">
        <v>425</v>
      </c>
    </row>
    <row r="29838" spans="9:14" ht="30" x14ac:dyDescent="0.25">
      <c r="I29838" s="84">
        <v>52</v>
      </c>
      <c r="J29838" s="41" t="s">
        <v>163</v>
      </c>
      <c r="K29838" s="85" t="s">
        <v>8901</v>
      </c>
      <c r="L29838" s="85" t="s">
        <v>43641</v>
      </c>
      <c r="M29838" s="85" t="s">
        <v>14275</v>
      </c>
      <c r="N29838" s="85" t="s">
        <v>425</v>
      </c>
    </row>
    <row r="29839" spans="9:14" ht="30" x14ac:dyDescent="0.25">
      <c r="I29839" s="84">
        <v>52</v>
      </c>
      <c r="J29839" s="41" t="s">
        <v>163</v>
      </c>
      <c r="K29839" s="85" t="s">
        <v>8901</v>
      </c>
      <c r="L29839" s="85" t="s">
        <v>43659</v>
      </c>
      <c r="M29839" s="85" t="s">
        <v>14300</v>
      </c>
      <c r="N29839" s="85" t="s">
        <v>425</v>
      </c>
    </row>
    <row r="29840" spans="9:14" ht="30" x14ac:dyDescent="0.25">
      <c r="I29840" s="84">
        <v>52</v>
      </c>
      <c r="J29840" s="41" t="s">
        <v>163</v>
      </c>
      <c r="K29840" s="85" t="s">
        <v>8901</v>
      </c>
      <c r="L29840" s="85" t="s">
        <v>43660</v>
      </c>
      <c r="M29840" s="85" t="s">
        <v>14302</v>
      </c>
      <c r="N29840" s="85" t="s">
        <v>425</v>
      </c>
    </row>
    <row r="29841" spans="9:14" ht="45" x14ac:dyDescent="0.25">
      <c r="I29841" s="84">
        <v>52</v>
      </c>
      <c r="J29841" s="41" t="s">
        <v>163</v>
      </c>
      <c r="K29841" s="85" t="s">
        <v>8901</v>
      </c>
      <c r="L29841" s="85" t="s">
        <v>43661</v>
      </c>
      <c r="M29841" s="85" t="s">
        <v>14304</v>
      </c>
      <c r="N29841" s="85" t="s">
        <v>425</v>
      </c>
    </row>
    <row r="29842" spans="9:14" ht="30" x14ac:dyDescent="0.25">
      <c r="I29842" s="84">
        <v>52</v>
      </c>
      <c r="J29842" s="41" t="s">
        <v>163</v>
      </c>
      <c r="K29842" s="85" t="s">
        <v>8901</v>
      </c>
      <c r="L29842" s="85" t="s">
        <v>38230</v>
      </c>
      <c r="M29842" s="85" t="s">
        <v>14303</v>
      </c>
      <c r="N29842" s="85" t="s">
        <v>425</v>
      </c>
    </row>
    <row r="29843" spans="9:14" ht="45" x14ac:dyDescent="0.25">
      <c r="I29843" s="84">
        <v>52</v>
      </c>
      <c r="J29843" s="41" t="s">
        <v>163</v>
      </c>
      <c r="K29843" s="85" t="s">
        <v>8901</v>
      </c>
      <c r="L29843" s="85" t="s">
        <v>38230</v>
      </c>
      <c r="M29843" s="85" t="s">
        <v>31390</v>
      </c>
      <c r="N29843" s="85" t="s">
        <v>425</v>
      </c>
    </row>
    <row r="29844" spans="9:14" ht="45" x14ac:dyDescent="0.25">
      <c r="I29844" s="84">
        <v>52</v>
      </c>
      <c r="J29844" s="41" t="s">
        <v>163</v>
      </c>
      <c r="K29844" s="85" t="s">
        <v>8901</v>
      </c>
      <c r="L29844" s="85" t="s">
        <v>40179</v>
      </c>
      <c r="M29844" s="85" t="s">
        <v>14306</v>
      </c>
      <c r="N29844" s="85" t="s">
        <v>425</v>
      </c>
    </row>
    <row r="29845" spans="9:14" ht="45" x14ac:dyDescent="0.25">
      <c r="I29845" s="84">
        <v>52</v>
      </c>
      <c r="J29845" s="41" t="s">
        <v>163</v>
      </c>
      <c r="K29845" s="85" t="s">
        <v>14307</v>
      </c>
      <c r="L29845" s="85" t="s">
        <v>43662</v>
      </c>
      <c r="M29845" s="85" t="s">
        <v>14308</v>
      </c>
      <c r="N29845" s="85" t="s">
        <v>670</v>
      </c>
    </row>
    <row r="29846" spans="9:14" ht="30" x14ac:dyDescent="0.25">
      <c r="I29846" s="84">
        <v>52</v>
      </c>
      <c r="J29846" s="41" t="s">
        <v>163</v>
      </c>
      <c r="K29846" s="85" t="s">
        <v>14307</v>
      </c>
      <c r="L29846" s="85" t="s">
        <v>43663</v>
      </c>
      <c r="M29846" s="85" t="s">
        <v>14309</v>
      </c>
      <c r="N29846" s="85" t="s">
        <v>670</v>
      </c>
    </row>
    <row r="29847" spans="9:14" ht="30" x14ac:dyDescent="0.25">
      <c r="I29847" s="84">
        <v>52</v>
      </c>
      <c r="J29847" s="41" t="s">
        <v>163</v>
      </c>
      <c r="K29847" s="85" t="s">
        <v>14307</v>
      </c>
      <c r="L29847" s="85" t="s">
        <v>43664</v>
      </c>
      <c r="M29847" s="85" t="s">
        <v>14311</v>
      </c>
      <c r="N29847" s="85" t="s">
        <v>670</v>
      </c>
    </row>
    <row r="29848" spans="9:14" ht="30" x14ac:dyDescent="0.25">
      <c r="I29848" s="84">
        <v>52</v>
      </c>
      <c r="J29848" s="41" t="s">
        <v>163</v>
      </c>
      <c r="K29848" s="85" t="s">
        <v>14307</v>
      </c>
      <c r="L29848" s="85" t="s">
        <v>43665</v>
      </c>
      <c r="M29848" s="85" t="s">
        <v>14312</v>
      </c>
      <c r="N29848" s="85" t="s">
        <v>670</v>
      </c>
    </row>
    <row r="29849" spans="9:14" ht="30" x14ac:dyDescent="0.25">
      <c r="I29849" s="84">
        <v>52</v>
      </c>
      <c r="J29849" s="41" t="s">
        <v>163</v>
      </c>
      <c r="K29849" s="85" t="s">
        <v>14307</v>
      </c>
      <c r="L29849" s="85" t="s">
        <v>43666</v>
      </c>
      <c r="M29849" s="85" t="s">
        <v>14313</v>
      </c>
      <c r="N29849" s="85" t="s">
        <v>670</v>
      </c>
    </row>
    <row r="29850" spans="9:14" ht="30" x14ac:dyDescent="0.25">
      <c r="I29850" s="84">
        <v>52</v>
      </c>
      <c r="J29850" s="41" t="s">
        <v>163</v>
      </c>
      <c r="K29850" s="85" t="s">
        <v>14307</v>
      </c>
      <c r="L29850" s="85" t="s">
        <v>43667</v>
      </c>
      <c r="M29850" s="85" t="s">
        <v>14315</v>
      </c>
      <c r="N29850" s="85" t="s">
        <v>670</v>
      </c>
    </row>
    <row r="29851" spans="9:14" ht="30" x14ac:dyDescent="0.25">
      <c r="I29851" s="84">
        <v>52</v>
      </c>
      <c r="J29851" s="41" t="s">
        <v>163</v>
      </c>
      <c r="K29851" s="85" t="s">
        <v>14307</v>
      </c>
      <c r="L29851" s="85" t="s">
        <v>43668</v>
      </c>
      <c r="M29851" s="85" t="s">
        <v>14316</v>
      </c>
      <c r="N29851" s="85" t="s">
        <v>670</v>
      </c>
    </row>
    <row r="29852" spans="9:14" ht="30" x14ac:dyDescent="0.25">
      <c r="I29852" s="84">
        <v>52</v>
      </c>
      <c r="J29852" s="41" t="s">
        <v>163</v>
      </c>
      <c r="K29852" s="85" t="s">
        <v>14307</v>
      </c>
      <c r="L29852" s="85" t="s">
        <v>43669</v>
      </c>
      <c r="M29852" s="85" t="s">
        <v>14317</v>
      </c>
      <c r="N29852" s="85" t="s">
        <v>670</v>
      </c>
    </row>
    <row r="29853" spans="9:14" ht="30" x14ac:dyDescent="0.25">
      <c r="I29853" s="84">
        <v>52</v>
      </c>
      <c r="J29853" s="41" t="s">
        <v>163</v>
      </c>
      <c r="K29853" s="85" t="s">
        <v>14307</v>
      </c>
      <c r="L29853" s="85" t="s">
        <v>43670</v>
      </c>
      <c r="M29853" s="85" t="s">
        <v>14318</v>
      </c>
      <c r="N29853" s="85" t="s">
        <v>670</v>
      </c>
    </row>
    <row r="29854" spans="9:14" ht="30" x14ac:dyDescent="0.25">
      <c r="I29854" s="84">
        <v>52</v>
      </c>
      <c r="J29854" s="41" t="s">
        <v>163</v>
      </c>
      <c r="K29854" s="85" t="s">
        <v>14307</v>
      </c>
      <c r="L29854" s="85" t="s">
        <v>43671</v>
      </c>
      <c r="M29854" s="85" t="s">
        <v>14319</v>
      </c>
      <c r="N29854" s="85" t="s">
        <v>670</v>
      </c>
    </row>
    <row r="29855" spans="9:14" ht="30" x14ac:dyDescent="0.25">
      <c r="I29855" s="84">
        <v>52</v>
      </c>
      <c r="J29855" s="41" t="s">
        <v>163</v>
      </c>
      <c r="K29855" s="85" t="s">
        <v>14307</v>
      </c>
      <c r="L29855" s="85" t="s">
        <v>43672</v>
      </c>
      <c r="M29855" s="85" t="s">
        <v>14320</v>
      </c>
      <c r="N29855" s="85" t="s">
        <v>670</v>
      </c>
    </row>
    <row r="29856" spans="9:14" ht="30" x14ac:dyDescent="0.25">
      <c r="I29856" s="84">
        <v>52</v>
      </c>
      <c r="J29856" s="41" t="s">
        <v>163</v>
      </c>
      <c r="K29856" s="85" t="s">
        <v>14307</v>
      </c>
      <c r="L29856" s="85" t="s">
        <v>43673</v>
      </c>
      <c r="M29856" s="85" t="s">
        <v>14322</v>
      </c>
      <c r="N29856" s="85" t="s">
        <v>670</v>
      </c>
    </row>
    <row r="29857" spans="9:14" ht="30" x14ac:dyDescent="0.25">
      <c r="I29857" s="84">
        <v>52</v>
      </c>
      <c r="J29857" s="41" t="s">
        <v>163</v>
      </c>
      <c r="K29857" s="85" t="s">
        <v>14307</v>
      </c>
      <c r="L29857" s="85" t="s">
        <v>43674</v>
      </c>
      <c r="M29857" s="85" t="s">
        <v>14323</v>
      </c>
      <c r="N29857" s="85" t="s">
        <v>670</v>
      </c>
    </row>
    <row r="29858" spans="9:14" ht="30" x14ac:dyDescent="0.25">
      <c r="I29858" s="84">
        <v>52</v>
      </c>
      <c r="J29858" s="41" t="s">
        <v>163</v>
      </c>
      <c r="K29858" s="85" t="s">
        <v>14307</v>
      </c>
      <c r="L29858" s="85" t="s">
        <v>43676</v>
      </c>
      <c r="M29858" s="85" t="s">
        <v>14326</v>
      </c>
      <c r="N29858" s="85" t="s">
        <v>670</v>
      </c>
    </row>
    <row r="29859" spans="9:14" ht="30" x14ac:dyDescent="0.25">
      <c r="I29859" s="84">
        <v>52</v>
      </c>
      <c r="J29859" s="41" t="s">
        <v>163</v>
      </c>
      <c r="K29859" s="85" t="s">
        <v>14307</v>
      </c>
      <c r="L29859" s="85" t="s">
        <v>43675</v>
      </c>
      <c r="M29859" s="85" t="s">
        <v>14325</v>
      </c>
      <c r="N29859" s="85" t="s">
        <v>670</v>
      </c>
    </row>
    <row r="29860" spans="9:14" ht="30" x14ac:dyDescent="0.25">
      <c r="I29860" s="84">
        <v>52</v>
      </c>
      <c r="J29860" s="41" t="s">
        <v>163</v>
      </c>
      <c r="K29860" s="85" t="s">
        <v>14307</v>
      </c>
      <c r="L29860" s="85" t="s">
        <v>43675</v>
      </c>
      <c r="M29860" s="85" t="s">
        <v>31391</v>
      </c>
      <c r="N29860" s="85" t="s">
        <v>670</v>
      </c>
    </row>
    <row r="29861" spans="9:14" ht="45" x14ac:dyDescent="0.25">
      <c r="I29861" s="84">
        <v>52</v>
      </c>
      <c r="J29861" s="41" t="s">
        <v>163</v>
      </c>
      <c r="K29861" s="85" t="s">
        <v>14307</v>
      </c>
      <c r="L29861" s="85" t="s">
        <v>43675</v>
      </c>
      <c r="M29861" s="85" t="s">
        <v>14324</v>
      </c>
      <c r="N29861" s="85" t="s">
        <v>670</v>
      </c>
    </row>
    <row r="29862" spans="9:14" ht="45" x14ac:dyDescent="0.25">
      <c r="I29862" s="84">
        <v>52</v>
      </c>
      <c r="J29862" s="41" t="s">
        <v>163</v>
      </c>
      <c r="K29862" s="85" t="s">
        <v>14328</v>
      </c>
      <c r="L29862" s="85" t="s">
        <v>43677</v>
      </c>
      <c r="M29862" s="85" t="s">
        <v>14329</v>
      </c>
      <c r="N29862" s="85" t="s">
        <v>671</v>
      </c>
    </row>
    <row r="29863" spans="9:14" ht="30" x14ac:dyDescent="0.25">
      <c r="I29863" s="84">
        <v>52</v>
      </c>
      <c r="J29863" s="41" t="s">
        <v>163</v>
      </c>
      <c r="K29863" s="85" t="s">
        <v>14328</v>
      </c>
      <c r="L29863" s="85" t="s">
        <v>43090</v>
      </c>
      <c r="M29863" s="85" t="s">
        <v>8194</v>
      </c>
      <c r="N29863" s="85" t="s">
        <v>671</v>
      </c>
    </row>
    <row r="29864" spans="9:14" ht="45" x14ac:dyDescent="0.25">
      <c r="I29864" s="84">
        <v>52</v>
      </c>
      <c r="J29864" s="41" t="s">
        <v>163</v>
      </c>
      <c r="K29864" s="85" t="s">
        <v>14328</v>
      </c>
      <c r="L29864" s="85" t="s">
        <v>43678</v>
      </c>
      <c r="M29864" s="85" t="s">
        <v>14331</v>
      </c>
      <c r="N29864" s="85" t="s">
        <v>671</v>
      </c>
    </row>
    <row r="29865" spans="9:14" ht="30" x14ac:dyDescent="0.25">
      <c r="I29865" s="84">
        <v>52</v>
      </c>
      <c r="J29865" s="41" t="s">
        <v>163</v>
      </c>
      <c r="K29865" s="85" t="s">
        <v>14328</v>
      </c>
      <c r="L29865" s="85" t="s">
        <v>43680</v>
      </c>
      <c r="M29865" s="85" t="s">
        <v>14335</v>
      </c>
      <c r="N29865" s="85" t="s">
        <v>671</v>
      </c>
    </row>
    <row r="29866" spans="9:14" ht="30" x14ac:dyDescent="0.25">
      <c r="I29866" s="84">
        <v>52</v>
      </c>
      <c r="J29866" s="41" t="s">
        <v>163</v>
      </c>
      <c r="K29866" s="85" t="s">
        <v>14328</v>
      </c>
      <c r="L29866" s="85" t="s">
        <v>43205</v>
      </c>
      <c r="M29866" s="85" t="s">
        <v>14334</v>
      </c>
      <c r="N29866" s="85" t="s">
        <v>671</v>
      </c>
    </row>
    <row r="29867" spans="9:14" ht="45" x14ac:dyDescent="0.25">
      <c r="I29867" s="84">
        <v>52</v>
      </c>
      <c r="J29867" s="41" t="s">
        <v>163</v>
      </c>
      <c r="K29867" s="85" t="s">
        <v>14328</v>
      </c>
      <c r="L29867" s="85" t="s">
        <v>43681</v>
      </c>
      <c r="M29867" s="85" t="s">
        <v>14336</v>
      </c>
      <c r="N29867" s="85" t="s">
        <v>671</v>
      </c>
    </row>
    <row r="29868" spans="9:14" ht="45" x14ac:dyDescent="0.25">
      <c r="I29868" s="84">
        <v>52</v>
      </c>
      <c r="J29868" s="41" t="s">
        <v>163</v>
      </c>
      <c r="K29868" s="85" t="s">
        <v>14328</v>
      </c>
      <c r="L29868" s="85" t="s">
        <v>43682</v>
      </c>
      <c r="M29868" s="85" t="s">
        <v>14337</v>
      </c>
      <c r="N29868" s="85" t="s">
        <v>671</v>
      </c>
    </row>
    <row r="29869" spans="9:14" ht="45" x14ac:dyDescent="0.25">
      <c r="I29869" s="84">
        <v>52</v>
      </c>
      <c r="J29869" s="41" t="s">
        <v>163</v>
      </c>
      <c r="K29869" s="85" t="s">
        <v>14328</v>
      </c>
      <c r="L29869" s="85" t="s">
        <v>43683</v>
      </c>
      <c r="M29869" s="85" t="s">
        <v>14338</v>
      </c>
      <c r="N29869" s="85" t="s">
        <v>671</v>
      </c>
    </row>
    <row r="29870" spans="9:14" ht="30" x14ac:dyDescent="0.25">
      <c r="I29870" s="84">
        <v>52</v>
      </c>
      <c r="J29870" s="41" t="s">
        <v>163</v>
      </c>
      <c r="K29870" s="85" t="s">
        <v>14328</v>
      </c>
      <c r="L29870" s="85" t="s">
        <v>40860</v>
      </c>
      <c r="M29870" s="85" t="s">
        <v>9151</v>
      </c>
      <c r="N29870" s="85" t="s">
        <v>671</v>
      </c>
    </row>
    <row r="29871" spans="9:14" ht="30" x14ac:dyDescent="0.25">
      <c r="I29871" s="84">
        <v>52</v>
      </c>
      <c r="J29871" s="41" t="s">
        <v>163</v>
      </c>
      <c r="K29871" s="85" t="s">
        <v>14328</v>
      </c>
      <c r="L29871" s="85" t="s">
        <v>43684</v>
      </c>
      <c r="M29871" s="85" t="s">
        <v>14340</v>
      </c>
      <c r="N29871" s="85" t="s">
        <v>671</v>
      </c>
    </row>
    <row r="29872" spans="9:14" ht="45" x14ac:dyDescent="0.25">
      <c r="I29872" s="84">
        <v>52</v>
      </c>
      <c r="J29872" s="41" t="s">
        <v>163</v>
      </c>
      <c r="K29872" s="85" t="s">
        <v>14328</v>
      </c>
      <c r="L29872" s="85" t="s">
        <v>41044</v>
      </c>
      <c r="M29872" s="85" t="s">
        <v>14341</v>
      </c>
      <c r="N29872" s="85" t="s">
        <v>671</v>
      </c>
    </row>
    <row r="29873" spans="9:14" ht="30" x14ac:dyDescent="0.25">
      <c r="I29873" s="84">
        <v>52</v>
      </c>
      <c r="J29873" s="41" t="s">
        <v>163</v>
      </c>
      <c r="K29873" s="85" t="s">
        <v>14328</v>
      </c>
      <c r="L29873" s="85" t="s">
        <v>41044</v>
      </c>
      <c r="M29873" s="85" t="s">
        <v>31393</v>
      </c>
      <c r="N29873" s="85" t="s">
        <v>671</v>
      </c>
    </row>
    <row r="29874" spans="9:14" ht="30" x14ac:dyDescent="0.25">
      <c r="I29874" s="84">
        <v>52</v>
      </c>
      <c r="J29874" s="41" t="s">
        <v>163</v>
      </c>
      <c r="K29874" s="85" t="s">
        <v>14328</v>
      </c>
      <c r="L29874" s="85" t="s">
        <v>43679</v>
      </c>
      <c r="M29874" s="85" t="s">
        <v>14333</v>
      </c>
      <c r="N29874" s="85" t="s">
        <v>671</v>
      </c>
    </row>
    <row r="29875" spans="9:14" ht="30" x14ac:dyDescent="0.25">
      <c r="I29875" s="84">
        <v>52</v>
      </c>
      <c r="J29875" s="41" t="s">
        <v>163</v>
      </c>
      <c r="K29875" s="85" t="s">
        <v>14328</v>
      </c>
      <c r="L29875" s="85" t="s">
        <v>43685</v>
      </c>
      <c r="M29875" s="85" t="s">
        <v>14342</v>
      </c>
      <c r="N29875" s="85" t="s">
        <v>671</v>
      </c>
    </row>
    <row r="29876" spans="9:14" ht="30" x14ac:dyDescent="0.25">
      <c r="I29876" s="84">
        <v>52</v>
      </c>
      <c r="J29876" s="41" t="s">
        <v>163</v>
      </c>
      <c r="K29876" s="85" t="s">
        <v>14328</v>
      </c>
      <c r="L29876" s="85" t="s">
        <v>43685</v>
      </c>
      <c r="M29876" s="85" t="s">
        <v>31392</v>
      </c>
      <c r="N29876" s="85" t="s">
        <v>671</v>
      </c>
    </row>
    <row r="29877" spans="9:14" ht="30" x14ac:dyDescent="0.25">
      <c r="I29877" s="84">
        <v>52</v>
      </c>
      <c r="J29877" s="41" t="s">
        <v>163</v>
      </c>
      <c r="K29877" s="85" t="s">
        <v>14328</v>
      </c>
      <c r="L29877" s="85" t="s">
        <v>43685</v>
      </c>
      <c r="M29877" s="85" t="s">
        <v>15049</v>
      </c>
      <c r="N29877" s="85" t="s">
        <v>671</v>
      </c>
    </row>
    <row r="29878" spans="9:14" ht="30" x14ac:dyDescent="0.25">
      <c r="I29878" s="84">
        <v>52</v>
      </c>
      <c r="J29878" s="41" t="s">
        <v>163</v>
      </c>
      <c r="K29878" s="85" t="s">
        <v>14343</v>
      </c>
      <c r="L29878" s="85" t="s">
        <v>43686</v>
      </c>
      <c r="M29878" s="85" t="s">
        <v>14344</v>
      </c>
      <c r="N29878" s="85" t="s">
        <v>1027</v>
      </c>
    </row>
    <row r="29879" spans="9:14" ht="30" x14ac:dyDescent="0.25">
      <c r="I29879" s="84">
        <v>52</v>
      </c>
      <c r="J29879" s="41" t="s">
        <v>163</v>
      </c>
      <c r="K29879" s="85" t="s">
        <v>14343</v>
      </c>
      <c r="L29879" s="85" t="s">
        <v>43687</v>
      </c>
      <c r="M29879" s="85" t="s">
        <v>14345</v>
      </c>
      <c r="N29879" s="85" t="s">
        <v>1027</v>
      </c>
    </row>
    <row r="29880" spans="9:14" ht="30" x14ac:dyDescent="0.25">
      <c r="I29880" s="84">
        <v>52</v>
      </c>
      <c r="J29880" s="41" t="s">
        <v>163</v>
      </c>
      <c r="K29880" s="85" t="s">
        <v>14343</v>
      </c>
      <c r="L29880" s="85" t="s">
        <v>43688</v>
      </c>
      <c r="M29880" s="85" t="s">
        <v>14346</v>
      </c>
      <c r="N29880" s="85" t="s">
        <v>1027</v>
      </c>
    </row>
    <row r="29881" spans="9:14" ht="30" x14ac:dyDescent="0.25">
      <c r="I29881" s="84">
        <v>52</v>
      </c>
      <c r="J29881" s="41" t="s">
        <v>163</v>
      </c>
      <c r="K29881" s="85" t="s">
        <v>14343</v>
      </c>
      <c r="L29881" s="85" t="s">
        <v>43689</v>
      </c>
      <c r="M29881" s="85" t="s">
        <v>14347</v>
      </c>
      <c r="N29881" s="85" t="s">
        <v>1027</v>
      </c>
    </row>
    <row r="29882" spans="9:14" ht="30" x14ac:dyDescent="0.25">
      <c r="I29882" s="84">
        <v>52</v>
      </c>
      <c r="J29882" s="41" t="s">
        <v>163</v>
      </c>
      <c r="K29882" s="85" t="s">
        <v>14343</v>
      </c>
      <c r="L29882" s="85" t="s">
        <v>43690</v>
      </c>
      <c r="M29882" s="85" t="s">
        <v>14348</v>
      </c>
      <c r="N29882" s="85" t="s">
        <v>1027</v>
      </c>
    </row>
    <row r="29883" spans="9:14" ht="30" x14ac:dyDescent="0.25">
      <c r="I29883" s="84">
        <v>52</v>
      </c>
      <c r="J29883" s="41" t="s">
        <v>163</v>
      </c>
      <c r="K29883" s="85" t="s">
        <v>14343</v>
      </c>
      <c r="L29883" s="85" t="s">
        <v>43691</v>
      </c>
      <c r="M29883" s="85" t="s">
        <v>14349</v>
      </c>
      <c r="N29883" s="85" t="s">
        <v>1027</v>
      </c>
    </row>
    <row r="29884" spans="9:14" ht="30" x14ac:dyDescent="0.25">
      <c r="I29884" s="84">
        <v>52</v>
      </c>
      <c r="J29884" s="41" t="s">
        <v>163</v>
      </c>
      <c r="K29884" s="85" t="s">
        <v>14343</v>
      </c>
      <c r="L29884" s="85" t="s">
        <v>43692</v>
      </c>
      <c r="M29884" s="85" t="s">
        <v>14350</v>
      </c>
      <c r="N29884" s="85" t="s">
        <v>1027</v>
      </c>
    </row>
    <row r="29885" spans="9:14" ht="30" x14ac:dyDescent="0.25">
      <c r="I29885" s="84">
        <v>52</v>
      </c>
      <c r="J29885" s="41" t="s">
        <v>163</v>
      </c>
      <c r="K29885" s="85" t="s">
        <v>14343</v>
      </c>
      <c r="L29885" s="85" t="s">
        <v>43495</v>
      </c>
      <c r="M29885" s="85" t="s">
        <v>14094</v>
      </c>
      <c r="N29885" s="85" t="s">
        <v>1027</v>
      </c>
    </row>
    <row r="29886" spans="9:14" ht="30" x14ac:dyDescent="0.25">
      <c r="I29886" s="84">
        <v>52</v>
      </c>
      <c r="J29886" s="41" t="s">
        <v>163</v>
      </c>
      <c r="K29886" s="85" t="s">
        <v>14343</v>
      </c>
      <c r="L29886" s="85" t="s">
        <v>43693</v>
      </c>
      <c r="M29886" s="85" t="s">
        <v>14352</v>
      </c>
      <c r="N29886" s="85" t="s">
        <v>1027</v>
      </c>
    </row>
    <row r="29887" spans="9:14" ht="30" x14ac:dyDescent="0.25">
      <c r="I29887" s="84">
        <v>52</v>
      </c>
      <c r="J29887" s="41" t="s">
        <v>163</v>
      </c>
      <c r="K29887" s="85" t="s">
        <v>14343</v>
      </c>
      <c r="L29887" s="85" t="s">
        <v>43694</v>
      </c>
      <c r="M29887" s="85" t="s">
        <v>14353</v>
      </c>
      <c r="N29887" s="85" t="s">
        <v>1027</v>
      </c>
    </row>
    <row r="29888" spans="9:14" ht="30" x14ac:dyDescent="0.25">
      <c r="I29888" s="84">
        <v>52</v>
      </c>
      <c r="J29888" s="41" t="s">
        <v>163</v>
      </c>
      <c r="K29888" s="85" t="s">
        <v>14343</v>
      </c>
      <c r="L29888" s="85" t="s">
        <v>43695</v>
      </c>
      <c r="M29888" s="85" t="s">
        <v>14355</v>
      </c>
      <c r="N29888" s="85" t="s">
        <v>1027</v>
      </c>
    </row>
    <row r="29889" spans="9:14" ht="45" x14ac:dyDescent="0.25">
      <c r="I29889" s="84">
        <v>52</v>
      </c>
      <c r="J29889" s="41" t="s">
        <v>163</v>
      </c>
      <c r="K29889" s="85" t="s">
        <v>14343</v>
      </c>
      <c r="L29889" s="85" t="s">
        <v>43696</v>
      </c>
      <c r="M29889" s="85" t="s">
        <v>14356</v>
      </c>
      <c r="N29889" s="85" t="s">
        <v>1027</v>
      </c>
    </row>
    <row r="29890" spans="9:14" ht="30" x14ac:dyDescent="0.25">
      <c r="I29890" s="84">
        <v>52</v>
      </c>
      <c r="J29890" s="41" t="s">
        <v>163</v>
      </c>
      <c r="K29890" s="85" t="s">
        <v>14343</v>
      </c>
      <c r="L29890" s="85" t="s">
        <v>43697</v>
      </c>
      <c r="M29890" s="85" t="s">
        <v>14357</v>
      </c>
      <c r="N29890" s="85" t="s">
        <v>1027</v>
      </c>
    </row>
    <row r="29891" spans="9:14" ht="30" x14ac:dyDescent="0.25">
      <c r="I29891" s="84">
        <v>52</v>
      </c>
      <c r="J29891" s="41" t="s">
        <v>163</v>
      </c>
      <c r="K29891" s="85" t="s">
        <v>14343</v>
      </c>
      <c r="L29891" s="85" t="s">
        <v>43698</v>
      </c>
      <c r="M29891" s="85" t="s">
        <v>14359</v>
      </c>
      <c r="N29891" s="85" t="s">
        <v>1027</v>
      </c>
    </row>
    <row r="29892" spans="9:14" ht="30" x14ac:dyDescent="0.25">
      <c r="I29892" s="84">
        <v>52</v>
      </c>
      <c r="J29892" s="41" t="s">
        <v>163</v>
      </c>
      <c r="K29892" s="85" t="s">
        <v>14343</v>
      </c>
      <c r="L29892" s="85" t="s">
        <v>43700</v>
      </c>
      <c r="M29892" s="85" t="s">
        <v>14362</v>
      </c>
      <c r="N29892" s="85" t="s">
        <v>1027</v>
      </c>
    </row>
    <row r="29893" spans="9:14" ht="30" x14ac:dyDescent="0.25">
      <c r="I29893" s="84">
        <v>52</v>
      </c>
      <c r="J29893" s="41" t="s">
        <v>163</v>
      </c>
      <c r="K29893" s="85" t="s">
        <v>14343</v>
      </c>
      <c r="L29893" s="85" t="s">
        <v>43701</v>
      </c>
      <c r="M29893" s="85" t="s">
        <v>14363</v>
      </c>
      <c r="N29893" s="85" t="s">
        <v>1027</v>
      </c>
    </row>
    <row r="29894" spans="9:14" ht="30" x14ac:dyDescent="0.25">
      <c r="I29894" s="84">
        <v>52</v>
      </c>
      <c r="J29894" s="41" t="s">
        <v>163</v>
      </c>
      <c r="K29894" s="85" t="s">
        <v>14343</v>
      </c>
      <c r="L29894" s="85" t="s">
        <v>43702</v>
      </c>
      <c r="M29894" s="85" t="s">
        <v>14364</v>
      </c>
      <c r="N29894" s="85" t="s">
        <v>1027</v>
      </c>
    </row>
    <row r="29895" spans="9:14" ht="45" x14ac:dyDescent="0.25">
      <c r="I29895" s="84">
        <v>52</v>
      </c>
      <c r="J29895" s="41" t="s">
        <v>163</v>
      </c>
      <c r="K29895" s="85" t="s">
        <v>14343</v>
      </c>
      <c r="L29895" s="85" t="s">
        <v>43699</v>
      </c>
      <c r="M29895" s="85" t="s">
        <v>14361</v>
      </c>
      <c r="N29895" s="85" t="s">
        <v>1027</v>
      </c>
    </row>
    <row r="29896" spans="9:14" ht="45" x14ac:dyDescent="0.25">
      <c r="I29896" s="84">
        <v>52</v>
      </c>
      <c r="J29896" s="41" t="s">
        <v>163</v>
      </c>
      <c r="K29896" s="85" t="s">
        <v>14343</v>
      </c>
      <c r="L29896" s="85" t="s">
        <v>43699</v>
      </c>
      <c r="M29896" s="85" t="s">
        <v>14360</v>
      </c>
      <c r="N29896" s="85" t="s">
        <v>1027</v>
      </c>
    </row>
    <row r="29897" spans="9:14" ht="30" x14ac:dyDescent="0.25">
      <c r="I29897" s="84">
        <v>52</v>
      </c>
      <c r="J29897" s="41" t="s">
        <v>163</v>
      </c>
      <c r="K29897" s="85" t="s">
        <v>14343</v>
      </c>
      <c r="L29897" s="85" t="s">
        <v>43699</v>
      </c>
      <c r="M29897" s="85" t="s">
        <v>31394</v>
      </c>
      <c r="N29897" s="85" t="s">
        <v>1027</v>
      </c>
    </row>
    <row r="29898" spans="9:14" ht="45" x14ac:dyDescent="0.25">
      <c r="I29898" s="84">
        <v>52</v>
      </c>
      <c r="J29898" s="41" t="s">
        <v>163</v>
      </c>
      <c r="K29898" s="85" t="s">
        <v>14343</v>
      </c>
      <c r="L29898" s="85" t="s">
        <v>43704</v>
      </c>
      <c r="M29898" s="85" t="s">
        <v>14368</v>
      </c>
      <c r="N29898" s="85" t="s">
        <v>1027</v>
      </c>
    </row>
    <row r="29899" spans="9:14" ht="75" x14ac:dyDescent="0.25">
      <c r="I29899" s="84">
        <v>52</v>
      </c>
      <c r="J29899" s="41" t="s">
        <v>163</v>
      </c>
      <c r="K29899" s="85" t="s">
        <v>14343</v>
      </c>
      <c r="L29899" s="85" t="s">
        <v>43705</v>
      </c>
      <c r="M29899" s="85" t="s">
        <v>14369</v>
      </c>
      <c r="N29899" s="85" t="s">
        <v>1027</v>
      </c>
    </row>
    <row r="29900" spans="9:14" ht="30" x14ac:dyDescent="0.25">
      <c r="I29900" s="84">
        <v>52</v>
      </c>
      <c r="J29900" s="41" t="s">
        <v>163</v>
      </c>
      <c r="K29900" s="85" t="s">
        <v>14343</v>
      </c>
      <c r="L29900" s="85" t="s">
        <v>43703</v>
      </c>
      <c r="M29900" s="85" t="s">
        <v>14367</v>
      </c>
      <c r="N29900" s="85" t="s">
        <v>1027</v>
      </c>
    </row>
    <row r="29901" spans="9:14" ht="60" x14ac:dyDescent="0.25">
      <c r="I29901" s="84">
        <v>52</v>
      </c>
      <c r="J29901" s="41" t="s">
        <v>163</v>
      </c>
      <c r="K29901" s="85" t="s">
        <v>14343</v>
      </c>
      <c r="L29901" s="85" t="s">
        <v>43703</v>
      </c>
      <c r="M29901" s="85" t="s">
        <v>14366</v>
      </c>
      <c r="N29901" s="85" t="s">
        <v>1027</v>
      </c>
    </row>
    <row r="29902" spans="9:14" ht="30" x14ac:dyDescent="0.25">
      <c r="I29902" s="84">
        <v>52</v>
      </c>
      <c r="J29902" s="41" t="s">
        <v>163</v>
      </c>
      <c r="K29902" s="85" t="s">
        <v>14371</v>
      </c>
      <c r="L29902" s="85" t="s">
        <v>43706</v>
      </c>
      <c r="M29902" s="85" t="s">
        <v>14372</v>
      </c>
      <c r="N29902" s="85" t="s">
        <v>1029</v>
      </c>
    </row>
    <row r="29903" spans="9:14" ht="30" x14ac:dyDescent="0.25">
      <c r="I29903" s="84">
        <v>52</v>
      </c>
      <c r="J29903" s="41" t="s">
        <v>163</v>
      </c>
      <c r="K29903" s="85" t="s">
        <v>14371</v>
      </c>
      <c r="L29903" s="85" t="s">
        <v>43707</v>
      </c>
      <c r="M29903" s="85" t="s">
        <v>14373</v>
      </c>
      <c r="N29903" s="85" t="s">
        <v>1029</v>
      </c>
    </row>
    <row r="29904" spans="9:14" ht="30" x14ac:dyDescent="0.25">
      <c r="I29904" s="84">
        <v>52</v>
      </c>
      <c r="J29904" s="41" t="s">
        <v>163</v>
      </c>
      <c r="K29904" s="85" t="s">
        <v>14371</v>
      </c>
      <c r="L29904" s="85" t="s">
        <v>43708</v>
      </c>
      <c r="M29904" s="85" t="s">
        <v>14374</v>
      </c>
      <c r="N29904" s="85" t="s">
        <v>1029</v>
      </c>
    </row>
    <row r="29905" spans="9:14" ht="30" x14ac:dyDescent="0.25">
      <c r="I29905" s="84">
        <v>52</v>
      </c>
      <c r="J29905" s="41" t="s">
        <v>163</v>
      </c>
      <c r="K29905" s="85" t="s">
        <v>14371</v>
      </c>
      <c r="L29905" s="85" t="s">
        <v>43157</v>
      </c>
      <c r="M29905" s="85" t="s">
        <v>13602</v>
      </c>
      <c r="N29905" s="85" t="s">
        <v>1029</v>
      </c>
    </row>
    <row r="29906" spans="9:14" ht="30" x14ac:dyDescent="0.25">
      <c r="I29906" s="84">
        <v>52</v>
      </c>
      <c r="J29906" s="41" t="s">
        <v>163</v>
      </c>
      <c r="K29906" s="85" t="s">
        <v>14371</v>
      </c>
      <c r="L29906" s="85" t="s">
        <v>43709</v>
      </c>
      <c r="M29906" s="85" t="s">
        <v>14375</v>
      </c>
      <c r="N29906" s="85" t="s">
        <v>1029</v>
      </c>
    </row>
    <row r="29907" spans="9:14" ht="30" x14ac:dyDescent="0.25">
      <c r="I29907" s="84">
        <v>52</v>
      </c>
      <c r="J29907" s="41" t="s">
        <v>163</v>
      </c>
      <c r="K29907" s="85" t="s">
        <v>14371</v>
      </c>
      <c r="L29907" s="85" t="s">
        <v>43710</v>
      </c>
      <c r="M29907" s="85" t="s">
        <v>14376</v>
      </c>
      <c r="N29907" s="85" t="s">
        <v>1029</v>
      </c>
    </row>
    <row r="29908" spans="9:14" ht="45" x14ac:dyDescent="0.25">
      <c r="I29908" s="84">
        <v>52</v>
      </c>
      <c r="J29908" s="41" t="s">
        <v>163</v>
      </c>
      <c r="K29908" s="85" t="s">
        <v>14371</v>
      </c>
      <c r="L29908" s="85" t="s">
        <v>43716</v>
      </c>
      <c r="M29908" s="85" t="s">
        <v>14388</v>
      </c>
      <c r="N29908" s="85" t="s">
        <v>1029</v>
      </c>
    </row>
    <row r="29909" spans="9:14" ht="30" x14ac:dyDescent="0.25">
      <c r="I29909" s="84">
        <v>52</v>
      </c>
      <c r="J29909" s="41" t="s">
        <v>163</v>
      </c>
      <c r="K29909" s="85" t="s">
        <v>14371</v>
      </c>
      <c r="L29909" s="85" t="s">
        <v>43711</v>
      </c>
      <c r="M29909" s="85" t="s">
        <v>14377</v>
      </c>
      <c r="N29909" s="85" t="s">
        <v>1029</v>
      </c>
    </row>
    <row r="29910" spans="9:14" ht="30" x14ac:dyDescent="0.25">
      <c r="I29910" s="84">
        <v>52</v>
      </c>
      <c r="J29910" s="41" t="s">
        <v>163</v>
      </c>
      <c r="K29910" s="85" t="s">
        <v>14371</v>
      </c>
      <c r="L29910" s="85" t="s">
        <v>43712</v>
      </c>
      <c r="M29910" s="85" t="s">
        <v>14378</v>
      </c>
      <c r="N29910" s="85" t="s">
        <v>1029</v>
      </c>
    </row>
    <row r="29911" spans="9:14" ht="30" x14ac:dyDescent="0.25">
      <c r="I29911" s="84">
        <v>52</v>
      </c>
      <c r="J29911" s="41" t="s">
        <v>163</v>
      </c>
      <c r="K29911" s="85" t="s">
        <v>14371</v>
      </c>
      <c r="L29911" s="85" t="s">
        <v>43714</v>
      </c>
      <c r="M29911" s="85" t="s">
        <v>14382</v>
      </c>
      <c r="N29911" s="85" t="s">
        <v>1029</v>
      </c>
    </row>
    <row r="29912" spans="9:14" ht="30" x14ac:dyDescent="0.25">
      <c r="I29912" s="84">
        <v>52</v>
      </c>
      <c r="J29912" s="41" t="s">
        <v>163</v>
      </c>
      <c r="K29912" s="85" t="s">
        <v>14371</v>
      </c>
      <c r="L29912" s="85" t="s">
        <v>43715</v>
      </c>
      <c r="M29912" s="85" t="s">
        <v>14384</v>
      </c>
      <c r="N29912" s="85" t="s">
        <v>1029</v>
      </c>
    </row>
    <row r="29913" spans="9:14" ht="30" x14ac:dyDescent="0.25">
      <c r="I29913" s="84">
        <v>52</v>
      </c>
      <c r="J29913" s="41" t="s">
        <v>163</v>
      </c>
      <c r="K29913" s="85" t="s">
        <v>14371</v>
      </c>
      <c r="L29913" s="85" t="s">
        <v>43501</v>
      </c>
      <c r="M29913" s="85" t="s">
        <v>5763</v>
      </c>
      <c r="N29913" s="85" t="s">
        <v>1029</v>
      </c>
    </row>
    <row r="29914" spans="9:14" ht="30" x14ac:dyDescent="0.25">
      <c r="I29914" s="84">
        <v>52</v>
      </c>
      <c r="J29914" s="41" t="s">
        <v>163</v>
      </c>
      <c r="K29914" s="85" t="s">
        <v>14371</v>
      </c>
      <c r="L29914" s="85" t="s">
        <v>43373</v>
      </c>
      <c r="M29914" s="85" t="s">
        <v>13911</v>
      </c>
      <c r="N29914" s="85" t="s">
        <v>1029</v>
      </c>
    </row>
    <row r="29915" spans="9:14" ht="45" x14ac:dyDescent="0.25">
      <c r="I29915" s="84">
        <v>52</v>
      </c>
      <c r="J29915" s="41" t="s">
        <v>163</v>
      </c>
      <c r="K29915" s="85" t="s">
        <v>14371</v>
      </c>
      <c r="L29915" s="85" t="s">
        <v>43713</v>
      </c>
      <c r="M29915" s="85" t="s">
        <v>14380</v>
      </c>
      <c r="N29915" s="85" t="s">
        <v>1029</v>
      </c>
    </row>
    <row r="29916" spans="9:14" ht="30" x14ac:dyDescent="0.25">
      <c r="I29916" s="84">
        <v>52</v>
      </c>
      <c r="J29916" s="41" t="s">
        <v>163</v>
      </c>
      <c r="K29916" s="85" t="s">
        <v>14371</v>
      </c>
      <c r="L29916" s="85" t="s">
        <v>43717</v>
      </c>
      <c r="M29916" s="85" t="s">
        <v>14390</v>
      </c>
      <c r="N29916" s="85" t="s">
        <v>1029</v>
      </c>
    </row>
    <row r="29917" spans="9:14" ht="30" x14ac:dyDescent="0.25">
      <c r="I29917" s="84">
        <v>52</v>
      </c>
      <c r="J29917" s="41" t="s">
        <v>163</v>
      </c>
      <c r="K29917" s="85" t="s">
        <v>14371</v>
      </c>
      <c r="L29917" s="85" t="s">
        <v>43718</v>
      </c>
      <c r="M29917" s="85" t="s">
        <v>14391</v>
      </c>
      <c r="N29917" s="85" t="s">
        <v>1029</v>
      </c>
    </row>
    <row r="29918" spans="9:14" ht="30" x14ac:dyDescent="0.25">
      <c r="I29918" s="84">
        <v>52</v>
      </c>
      <c r="J29918" s="41" t="s">
        <v>163</v>
      </c>
      <c r="K29918" s="85" t="s">
        <v>14371</v>
      </c>
      <c r="L29918" s="85" t="s">
        <v>41542</v>
      </c>
      <c r="M29918" s="85" t="s">
        <v>10403</v>
      </c>
      <c r="N29918" s="85" t="s">
        <v>1029</v>
      </c>
    </row>
    <row r="29919" spans="9:14" ht="30" x14ac:dyDescent="0.25">
      <c r="I29919" s="84">
        <v>52</v>
      </c>
      <c r="J29919" s="41" t="s">
        <v>163</v>
      </c>
      <c r="K29919" s="85" t="s">
        <v>14371</v>
      </c>
      <c r="L29919" s="85" t="s">
        <v>43719</v>
      </c>
      <c r="M29919" s="85" t="s">
        <v>14393</v>
      </c>
      <c r="N29919" s="85" t="s">
        <v>1029</v>
      </c>
    </row>
    <row r="29920" spans="9:14" ht="30" x14ac:dyDescent="0.25">
      <c r="I29920" s="84">
        <v>52</v>
      </c>
      <c r="J29920" s="41" t="s">
        <v>163</v>
      </c>
      <c r="K29920" s="85" t="s">
        <v>14371</v>
      </c>
      <c r="L29920" s="85" t="s">
        <v>43720</v>
      </c>
      <c r="M29920" s="85" t="s">
        <v>14395</v>
      </c>
      <c r="N29920" s="85" t="s">
        <v>1029</v>
      </c>
    </row>
    <row r="29921" spans="9:14" ht="30" x14ac:dyDescent="0.25">
      <c r="I29921" s="84">
        <v>52</v>
      </c>
      <c r="J29921" s="41" t="s">
        <v>163</v>
      </c>
      <c r="K29921" s="85" t="s">
        <v>14371</v>
      </c>
      <c r="L29921" s="85" t="s">
        <v>43477</v>
      </c>
      <c r="M29921" s="85" t="s">
        <v>14071</v>
      </c>
      <c r="N29921" s="85" t="s">
        <v>1029</v>
      </c>
    </row>
    <row r="29922" spans="9:14" ht="30" x14ac:dyDescent="0.25">
      <c r="I29922" s="84">
        <v>52</v>
      </c>
      <c r="J29922" s="41" t="s">
        <v>163</v>
      </c>
      <c r="K29922" s="85" t="s">
        <v>14371</v>
      </c>
      <c r="L29922" s="85" t="s">
        <v>43721</v>
      </c>
      <c r="M29922" s="85" t="s">
        <v>14398</v>
      </c>
      <c r="N29922" s="85" t="s">
        <v>1029</v>
      </c>
    </row>
    <row r="29923" spans="9:14" ht="30" x14ac:dyDescent="0.25">
      <c r="I29923" s="84">
        <v>52</v>
      </c>
      <c r="J29923" s="41" t="s">
        <v>163</v>
      </c>
      <c r="K29923" s="85" t="s">
        <v>14371</v>
      </c>
      <c r="L29923" s="85" t="s">
        <v>43722</v>
      </c>
      <c r="M29923" s="85" t="s">
        <v>14401</v>
      </c>
      <c r="N29923" s="85" t="s">
        <v>1029</v>
      </c>
    </row>
    <row r="29924" spans="9:14" ht="30" x14ac:dyDescent="0.25">
      <c r="I29924" s="84">
        <v>52</v>
      </c>
      <c r="J29924" s="41" t="s">
        <v>163</v>
      </c>
      <c r="K29924" s="85" t="s">
        <v>14371</v>
      </c>
      <c r="L29924" s="85" t="s">
        <v>43723</v>
      </c>
      <c r="M29924" s="85" t="s">
        <v>14402</v>
      </c>
      <c r="N29924" s="85" t="s">
        <v>1029</v>
      </c>
    </row>
    <row r="29925" spans="9:14" ht="30" x14ac:dyDescent="0.25">
      <c r="I29925" s="84">
        <v>52</v>
      </c>
      <c r="J29925" s="41" t="s">
        <v>163</v>
      </c>
      <c r="K29925" s="85" t="s">
        <v>14371</v>
      </c>
      <c r="L29925" s="85" t="s">
        <v>43725</v>
      </c>
      <c r="M29925" s="85" t="s">
        <v>14407</v>
      </c>
      <c r="N29925" s="85" t="s">
        <v>1029</v>
      </c>
    </row>
    <row r="29926" spans="9:14" ht="60" x14ac:dyDescent="0.25">
      <c r="I29926" s="84">
        <v>52</v>
      </c>
      <c r="J29926" s="41" t="s">
        <v>163</v>
      </c>
      <c r="K29926" s="85" t="s">
        <v>14371</v>
      </c>
      <c r="L29926" s="85" t="s">
        <v>43725</v>
      </c>
      <c r="M29926" s="85" t="s">
        <v>14406</v>
      </c>
      <c r="N29926" s="85" t="s">
        <v>1029</v>
      </c>
    </row>
    <row r="29927" spans="9:14" ht="45" x14ac:dyDescent="0.25">
      <c r="I29927" s="84">
        <v>52</v>
      </c>
      <c r="J29927" s="41" t="s">
        <v>163</v>
      </c>
      <c r="K29927" s="85" t="s">
        <v>14371</v>
      </c>
      <c r="L29927" s="85" t="s">
        <v>43726</v>
      </c>
      <c r="M29927" s="85" t="s">
        <v>14408</v>
      </c>
      <c r="N29927" s="85" t="s">
        <v>1029</v>
      </c>
    </row>
    <row r="29928" spans="9:14" ht="30" x14ac:dyDescent="0.25">
      <c r="I29928" s="84">
        <v>52</v>
      </c>
      <c r="J29928" s="41" t="s">
        <v>163</v>
      </c>
      <c r="K29928" s="85" t="s">
        <v>14371</v>
      </c>
      <c r="L29928" s="85" t="s">
        <v>43724</v>
      </c>
      <c r="M29928" s="85" t="s">
        <v>14404</v>
      </c>
      <c r="N29928" s="85" t="s">
        <v>1029</v>
      </c>
    </row>
    <row r="29929" spans="9:14" ht="45" x14ac:dyDescent="0.25">
      <c r="I29929" s="84">
        <v>52</v>
      </c>
      <c r="J29929" s="41" t="s">
        <v>163</v>
      </c>
      <c r="K29929" s="85" t="s">
        <v>14371</v>
      </c>
      <c r="L29929" s="85" t="s">
        <v>43724</v>
      </c>
      <c r="M29929" s="85" t="s">
        <v>14403</v>
      </c>
      <c r="N29929" s="85" t="s">
        <v>1029</v>
      </c>
    </row>
    <row r="29930" spans="9:14" ht="30" x14ac:dyDescent="0.25">
      <c r="I29930" s="84">
        <v>52</v>
      </c>
      <c r="J29930" s="41" t="s">
        <v>163</v>
      </c>
      <c r="K29930" s="85" t="s">
        <v>14410</v>
      </c>
      <c r="L29930" s="85" t="s">
        <v>43727</v>
      </c>
      <c r="M29930" s="85" t="s">
        <v>14411</v>
      </c>
      <c r="N29930" s="85" t="s">
        <v>1030</v>
      </c>
    </row>
    <row r="29931" spans="9:14" ht="30" x14ac:dyDescent="0.25">
      <c r="I29931" s="84">
        <v>52</v>
      </c>
      <c r="J29931" s="41" t="s">
        <v>163</v>
      </c>
      <c r="K29931" s="85" t="s">
        <v>14410</v>
      </c>
      <c r="L29931" s="85" t="s">
        <v>43728</v>
      </c>
      <c r="M29931" s="85" t="s">
        <v>14412</v>
      </c>
      <c r="N29931" s="85" t="s">
        <v>1030</v>
      </c>
    </row>
    <row r="29932" spans="9:14" ht="30" x14ac:dyDescent="0.25">
      <c r="I29932" s="84">
        <v>52</v>
      </c>
      <c r="J29932" s="41" t="s">
        <v>163</v>
      </c>
      <c r="K29932" s="85" t="s">
        <v>14410</v>
      </c>
      <c r="L29932" s="85" t="s">
        <v>43729</v>
      </c>
      <c r="M29932" s="85" t="s">
        <v>14413</v>
      </c>
      <c r="N29932" s="85" t="s">
        <v>1030</v>
      </c>
    </row>
    <row r="29933" spans="9:14" ht="30" x14ac:dyDescent="0.25">
      <c r="I29933" s="84">
        <v>52</v>
      </c>
      <c r="J29933" s="41" t="s">
        <v>163</v>
      </c>
      <c r="K29933" s="85" t="s">
        <v>14410</v>
      </c>
      <c r="L29933" s="85" t="s">
        <v>43730</v>
      </c>
      <c r="M29933" s="85" t="s">
        <v>14414</v>
      </c>
      <c r="N29933" s="85" t="s">
        <v>1030</v>
      </c>
    </row>
    <row r="29934" spans="9:14" ht="30" x14ac:dyDescent="0.25">
      <c r="I29934" s="84">
        <v>52</v>
      </c>
      <c r="J29934" s="41" t="s">
        <v>163</v>
      </c>
      <c r="K29934" s="85" t="s">
        <v>14410</v>
      </c>
      <c r="L29934" s="85" t="s">
        <v>41542</v>
      </c>
      <c r="M29934" s="85" t="s">
        <v>10403</v>
      </c>
      <c r="N29934" s="85" t="s">
        <v>1030</v>
      </c>
    </row>
    <row r="29935" spans="9:14" ht="45" x14ac:dyDescent="0.25">
      <c r="I29935" s="84">
        <v>52</v>
      </c>
      <c r="J29935" s="41" t="s">
        <v>163</v>
      </c>
      <c r="K29935" s="85" t="s">
        <v>14410</v>
      </c>
      <c r="L29935" s="85" t="s">
        <v>38612</v>
      </c>
      <c r="M29935" s="85" t="s">
        <v>14417</v>
      </c>
      <c r="N29935" s="85" t="s">
        <v>1030</v>
      </c>
    </row>
    <row r="29936" spans="9:14" ht="30" x14ac:dyDescent="0.25">
      <c r="I29936" s="84">
        <v>52</v>
      </c>
      <c r="J29936" s="41" t="s">
        <v>163</v>
      </c>
      <c r="K29936" s="85" t="s">
        <v>14410</v>
      </c>
      <c r="L29936" s="85" t="s">
        <v>38612</v>
      </c>
      <c r="M29936" s="85" t="s">
        <v>4239</v>
      </c>
      <c r="N29936" s="85" t="s">
        <v>1030</v>
      </c>
    </row>
    <row r="29937" spans="9:14" ht="45" x14ac:dyDescent="0.25">
      <c r="I29937" s="84">
        <v>52</v>
      </c>
      <c r="J29937" s="41" t="s">
        <v>163</v>
      </c>
      <c r="K29937" s="85" t="s">
        <v>14410</v>
      </c>
      <c r="L29937" s="85" t="s">
        <v>43732</v>
      </c>
      <c r="M29937" s="85" t="s">
        <v>14422</v>
      </c>
      <c r="N29937" s="85" t="s">
        <v>1030</v>
      </c>
    </row>
    <row r="29938" spans="9:14" ht="30" x14ac:dyDescent="0.25">
      <c r="I29938" s="84">
        <v>52</v>
      </c>
      <c r="J29938" s="41" t="s">
        <v>163</v>
      </c>
      <c r="K29938" s="85" t="s">
        <v>14410</v>
      </c>
      <c r="L29938" s="85" t="s">
        <v>43732</v>
      </c>
      <c r="M29938" s="85" t="s">
        <v>31395</v>
      </c>
      <c r="N29938" s="85" t="s">
        <v>1030</v>
      </c>
    </row>
    <row r="29939" spans="9:14" ht="30" x14ac:dyDescent="0.25">
      <c r="I29939" s="84">
        <v>52</v>
      </c>
      <c r="J29939" s="41" t="s">
        <v>163</v>
      </c>
      <c r="K29939" s="85" t="s">
        <v>14410</v>
      </c>
      <c r="L29939" s="85" t="s">
        <v>43731</v>
      </c>
      <c r="M29939" s="85" t="s">
        <v>14420</v>
      </c>
      <c r="N29939" s="85" t="s">
        <v>1030</v>
      </c>
    </row>
    <row r="29940" spans="9:14" ht="45" x14ac:dyDescent="0.25">
      <c r="I29940" s="84">
        <v>52</v>
      </c>
      <c r="J29940" s="41" t="s">
        <v>163</v>
      </c>
      <c r="K29940" s="85" t="s">
        <v>14410</v>
      </c>
      <c r="L29940" s="85" t="s">
        <v>43731</v>
      </c>
      <c r="M29940" s="85" t="s">
        <v>14419</v>
      </c>
      <c r="N29940" s="85" t="s">
        <v>1030</v>
      </c>
    </row>
    <row r="29941" spans="9:14" ht="30" x14ac:dyDescent="0.25">
      <c r="I29941" s="84">
        <v>52</v>
      </c>
      <c r="J29941" s="41" t="s">
        <v>163</v>
      </c>
      <c r="K29941" s="85" t="s">
        <v>14410</v>
      </c>
      <c r="L29941" s="85" t="s">
        <v>43731</v>
      </c>
      <c r="M29941" s="85" t="s">
        <v>31396</v>
      </c>
      <c r="N29941" s="85" t="s">
        <v>1030</v>
      </c>
    </row>
    <row r="29942" spans="9:14" ht="30" x14ac:dyDescent="0.25">
      <c r="I29942" s="84">
        <v>52</v>
      </c>
      <c r="J29942" s="41" t="s">
        <v>163</v>
      </c>
      <c r="K29942" s="85" t="s">
        <v>14423</v>
      </c>
      <c r="L29942" s="85" t="s">
        <v>43733</v>
      </c>
      <c r="M29942" s="85" t="s">
        <v>14424</v>
      </c>
      <c r="N29942" s="85" t="s">
        <v>1039</v>
      </c>
    </row>
    <row r="29943" spans="9:14" ht="30" x14ac:dyDescent="0.25">
      <c r="I29943" s="84">
        <v>52</v>
      </c>
      <c r="J29943" s="41" t="s">
        <v>163</v>
      </c>
      <c r="K29943" s="85" t="s">
        <v>14423</v>
      </c>
      <c r="L29943" s="85" t="s">
        <v>43734</v>
      </c>
      <c r="M29943" s="85" t="s">
        <v>14425</v>
      </c>
      <c r="N29943" s="85" t="s">
        <v>1039</v>
      </c>
    </row>
    <row r="29944" spans="9:14" ht="30" x14ac:dyDescent="0.25">
      <c r="I29944" s="84">
        <v>52</v>
      </c>
      <c r="J29944" s="41" t="s">
        <v>163</v>
      </c>
      <c r="K29944" s="85" t="s">
        <v>14423</v>
      </c>
      <c r="L29944" s="85" t="s">
        <v>43735</v>
      </c>
      <c r="M29944" s="85" t="s">
        <v>14427</v>
      </c>
      <c r="N29944" s="85" t="s">
        <v>1039</v>
      </c>
    </row>
    <row r="29945" spans="9:14" ht="30" x14ac:dyDescent="0.25">
      <c r="I29945" s="84">
        <v>52</v>
      </c>
      <c r="J29945" s="41" t="s">
        <v>163</v>
      </c>
      <c r="K29945" s="85" t="s">
        <v>14423</v>
      </c>
      <c r="L29945" s="85" t="s">
        <v>43736</v>
      </c>
      <c r="M29945" s="85" t="s">
        <v>14428</v>
      </c>
      <c r="N29945" s="85" t="s">
        <v>1039</v>
      </c>
    </row>
    <row r="29946" spans="9:14" ht="30" x14ac:dyDescent="0.25">
      <c r="I29946" s="84">
        <v>52</v>
      </c>
      <c r="J29946" s="41" t="s">
        <v>163</v>
      </c>
      <c r="K29946" s="85" t="s">
        <v>14423</v>
      </c>
      <c r="L29946" s="85" t="s">
        <v>40814</v>
      </c>
      <c r="M29946" s="85" t="s">
        <v>9048</v>
      </c>
      <c r="N29946" s="85" t="s">
        <v>1039</v>
      </c>
    </row>
    <row r="29947" spans="9:14" ht="30" x14ac:dyDescent="0.25">
      <c r="I29947" s="84">
        <v>52</v>
      </c>
      <c r="J29947" s="41" t="s">
        <v>163</v>
      </c>
      <c r="K29947" s="85" t="s">
        <v>14423</v>
      </c>
      <c r="L29947" s="85" t="s">
        <v>43113</v>
      </c>
      <c r="M29947" s="85" t="s">
        <v>13539</v>
      </c>
      <c r="N29947" s="85" t="s">
        <v>1039</v>
      </c>
    </row>
    <row r="29948" spans="9:14" ht="30" x14ac:dyDescent="0.25">
      <c r="I29948" s="84">
        <v>52</v>
      </c>
      <c r="J29948" s="41" t="s">
        <v>163</v>
      </c>
      <c r="K29948" s="85" t="s">
        <v>14423</v>
      </c>
      <c r="L29948" s="85" t="s">
        <v>43417</v>
      </c>
      <c r="M29948" s="85" t="s">
        <v>13980</v>
      </c>
      <c r="N29948" s="85" t="s">
        <v>1039</v>
      </c>
    </row>
    <row r="29949" spans="9:14" ht="30" x14ac:dyDescent="0.25">
      <c r="I29949" s="84">
        <v>52</v>
      </c>
      <c r="J29949" s="41" t="s">
        <v>163</v>
      </c>
      <c r="K29949" s="85" t="s">
        <v>14423</v>
      </c>
      <c r="L29949" s="85" t="s">
        <v>43737</v>
      </c>
      <c r="M29949" s="85" t="s">
        <v>14433</v>
      </c>
      <c r="N29949" s="85" t="s">
        <v>1039</v>
      </c>
    </row>
    <row r="29950" spans="9:14" ht="30" x14ac:dyDescent="0.25">
      <c r="I29950" s="84">
        <v>52</v>
      </c>
      <c r="J29950" s="41" t="s">
        <v>163</v>
      </c>
      <c r="K29950" s="85" t="s">
        <v>14423</v>
      </c>
      <c r="L29950" s="85" t="s">
        <v>43738</v>
      </c>
      <c r="M29950" s="85" t="s">
        <v>14434</v>
      </c>
      <c r="N29950" s="85" t="s">
        <v>1039</v>
      </c>
    </row>
    <row r="29951" spans="9:14" ht="30" x14ac:dyDescent="0.25">
      <c r="I29951" s="84">
        <v>52</v>
      </c>
      <c r="J29951" s="41" t="s">
        <v>163</v>
      </c>
      <c r="K29951" s="85" t="s">
        <v>14423</v>
      </c>
      <c r="L29951" s="85" t="s">
        <v>41542</v>
      </c>
      <c r="M29951" s="85" t="s">
        <v>10403</v>
      </c>
      <c r="N29951" s="85" t="s">
        <v>1039</v>
      </c>
    </row>
    <row r="29952" spans="9:14" ht="30" x14ac:dyDescent="0.25">
      <c r="I29952" s="84">
        <v>52</v>
      </c>
      <c r="J29952" s="41" t="s">
        <v>163</v>
      </c>
      <c r="K29952" s="85" t="s">
        <v>14423</v>
      </c>
      <c r="L29952" s="85" t="s">
        <v>43739</v>
      </c>
      <c r="M29952" s="85" t="s">
        <v>14437</v>
      </c>
      <c r="N29952" s="85" t="s">
        <v>1039</v>
      </c>
    </row>
    <row r="29953" spans="9:14" ht="30" x14ac:dyDescent="0.25">
      <c r="I29953" s="84">
        <v>52</v>
      </c>
      <c r="J29953" s="41" t="s">
        <v>163</v>
      </c>
      <c r="K29953" s="85" t="s">
        <v>14423</v>
      </c>
      <c r="L29953" s="85" t="s">
        <v>43740</v>
      </c>
      <c r="M29953" s="85" t="s">
        <v>14438</v>
      </c>
      <c r="N29953" s="85" t="s">
        <v>1039</v>
      </c>
    </row>
    <row r="29954" spans="9:14" ht="30" x14ac:dyDescent="0.25">
      <c r="I29954" s="84">
        <v>52</v>
      </c>
      <c r="J29954" s="41" t="s">
        <v>163</v>
      </c>
      <c r="K29954" s="85" t="s">
        <v>14423</v>
      </c>
      <c r="L29954" s="85" t="s">
        <v>43741</v>
      </c>
      <c r="M29954" s="85" t="s">
        <v>14440</v>
      </c>
      <c r="N29954" s="85" t="s">
        <v>1039</v>
      </c>
    </row>
    <row r="29955" spans="9:14" ht="30" x14ac:dyDescent="0.25">
      <c r="I29955" s="84">
        <v>52</v>
      </c>
      <c r="J29955" s="41" t="s">
        <v>163</v>
      </c>
      <c r="K29955" s="85" t="s">
        <v>14423</v>
      </c>
      <c r="L29955" s="85" t="s">
        <v>43742</v>
      </c>
      <c r="M29955" s="85" t="s">
        <v>14442</v>
      </c>
      <c r="N29955" s="85" t="s">
        <v>1039</v>
      </c>
    </row>
    <row r="29956" spans="9:14" ht="45" x14ac:dyDescent="0.25">
      <c r="I29956" s="84">
        <v>52</v>
      </c>
      <c r="J29956" s="41" t="s">
        <v>163</v>
      </c>
      <c r="K29956" s="85" t="s">
        <v>14423</v>
      </c>
      <c r="L29956" s="85" t="s">
        <v>43744</v>
      </c>
      <c r="M29956" s="85" t="s">
        <v>14446</v>
      </c>
      <c r="N29956" s="85" t="s">
        <v>1039</v>
      </c>
    </row>
    <row r="29957" spans="9:14" ht="30" x14ac:dyDescent="0.25">
      <c r="I29957" s="84">
        <v>52</v>
      </c>
      <c r="J29957" s="41" t="s">
        <v>163</v>
      </c>
      <c r="K29957" s="85" t="s">
        <v>14423</v>
      </c>
      <c r="L29957" s="85" t="s">
        <v>43743</v>
      </c>
      <c r="M29957" s="85" t="s">
        <v>14444</v>
      </c>
      <c r="N29957" s="85" t="s">
        <v>1039</v>
      </c>
    </row>
    <row r="29958" spans="9:14" ht="30" x14ac:dyDescent="0.25">
      <c r="I29958" s="84">
        <v>52</v>
      </c>
      <c r="J29958" s="41" t="s">
        <v>163</v>
      </c>
      <c r="K29958" s="85" t="s">
        <v>14423</v>
      </c>
      <c r="L29958" s="85" t="s">
        <v>43743</v>
      </c>
      <c r="M29958" s="85" t="s">
        <v>15049</v>
      </c>
      <c r="N29958" s="85" t="s">
        <v>1039</v>
      </c>
    </row>
    <row r="29959" spans="9:14" ht="45" x14ac:dyDescent="0.25">
      <c r="I29959" s="84">
        <v>52</v>
      </c>
      <c r="J29959" s="41" t="s">
        <v>163</v>
      </c>
      <c r="K29959" s="85" t="s">
        <v>14423</v>
      </c>
      <c r="L29959" s="85" t="s">
        <v>43743</v>
      </c>
      <c r="M29959" s="85" t="s">
        <v>8130</v>
      </c>
      <c r="N29959" s="85" t="s">
        <v>1039</v>
      </c>
    </row>
    <row r="29960" spans="9:14" ht="30" x14ac:dyDescent="0.25">
      <c r="I29960" s="84">
        <v>52</v>
      </c>
      <c r="J29960" s="41" t="s">
        <v>163</v>
      </c>
      <c r="K29960" s="85" t="s">
        <v>14423</v>
      </c>
      <c r="L29960" s="85" t="s">
        <v>39683</v>
      </c>
      <c r="M29960" s="85" t="s">
        <v>13714</v>
      </c>
      <c r="N29960" s="85" t="s">
        <v>1039</v>
      </c>
    </row>
    <row r="29961" spans="9:14" ht="45" x14ac:dyDescent="0.25">
      <c r="I29961" s="84">
        <v>52</v>
      </c>
      <c r="J29961" s="41" t="s">
        <v>163</v>
      </c>
      <c r="K29961" s="85" t="s">
        <v>14423</v>
      </c>
      <c r="L29961" s="85" t="s">
        <v>39683</v>
      </c>
      <c r="M29961" s="85" t="s">
        <v>6981</v>
      </c>
      <c r="N29961" s="85" t="s">
        <v>1039</v>
      </c>
    </row>
    <row r="29962" spans="9:14" ht="30" x14ac:dyDescent="0.25">
      <c r="I29962" s="84">
        <v>52</v>
      </c>
      <c r="J29962" s="41" t="s">
        <v>163</v>
      </c>
      <c r="K29962" s="85" t="s">
        <v>14447</v>
      </c>
      <c r="L29962" s="85" t="s">
        <v>43439</v>
      </c>
      <c r="M29962" s="85" t="s">
        <v>14014</v>
      </c>
      <c r="N29962" s="85" t="s">
        <v>1040</v>
      </c>
    </row>
    <row r="29963" spans="9:14" ht="30" x14ac:dyDescent="0.25">
      <c r="I29963" s="84">
        <v>52</v>
      </c>
      <c r="J29963" s="41" t="s">
        <v>163</v>
      </c>
      <c r="K29963" s="85" t="s">
        <v>14447</v>
      </c>
      <c r="L29963" s="85" t="s">
        <v>43745</v>
      </c>
      <c r="M29963" s="85" t="s">
        <v>14448</v>
      </c>
      <c r="N29963" s="85" t="s">
        <v>1040</v>
      </c>
    </row>
    <row r="29964" spans="9:14" ht="30" x14ac:dyDescent="0.25">
      <c r="I29964" s="84">
        <v>52</v>
      </c>
      <c r="J29964" s="41" t="s">
        <v>163</v>
      </c>
      <c r="K29964" s="85" t="s">
        <v>14447</v>
      </c>
      <c r="L29964" s="85" t="s">
        <v>43746</v>
      </c>
      <c r="M29964" s="85" t="s">
        <v>14449</v>
      </c>
      <c r="N29964" s="85" t="s">
        <v>1040</v>
      </c>
    </row>
    <row r="29965" spans="9:14" ht="30" x14ac:dyDescent="0.25">
      <c r="I29965" s="84">
        <v>52</v>
      </c>
      <c r="J29965" s="41" t="s">
        <v>163</v>
      </c>
      <c r="K29965" s="85" t="s">
        <v>14447</v>
      </c>
      <c r="L29965" s="85" t="s">
        <v>43747</v>
      </c>
      <c r="M29965" s="85" t="s">
        <v>14450</v>
      </c>
      <c r="N29965" s="85" t="s">
        <v>1040</v>
      </c>
    </row>
    <row r="29966" spans="9:14" ht="30" x14ac:dyDescent="0.25">
      <c r="I29966" s="84">
        <v>52</v>
      </c>
      <c r="J29966" s="41" t="s">
        <v>163</v>
      </c>
      <c r="K29966" s="85" t="s">
        <v>14447</v>
      </c>
      <c r="L29966" s="85" t="s">
        <v>43748</v>
      </c>
      <c r="M29966" s="85" t="s">
        <v>14451</v>
      </c>
      <c r="N29966" s="85" t="s">
        <v>1040</v>
      </c>
    </row>
    <row r="29967" spans="9:14" ht="30" x14ac:dyDescent="0.25">
      <c r="I29967" s="84">
        <v>52</v>
      </c>
      <c r="J29967" s="41" t="s">
        <v>163</v>
      </c>
      <c r="K29967" s="85" t="s">
        <v>14447</v>
      </c>
      <c r="L29967" s="85" t="s">
        <v>43749</v>
      </c>
      <c r="M29967" s="85" t="s">
        <v>14453</v>
      </c>
      <c r="N29967" s="85" t="s">
        <v>1040</v>
      </c>
    </row>
    <row r="29968" spans="9:14" ht="30" x14ac:dyDescent="0.25">
      <c r="I29968" s="84">
        <v>52</v>
      </c>
      <c r="J29968" s="41" t="s">
        <v>163</v>
      </c>
      <c r="K29968" s="85" t="s">
        <v>14447</v>
      </c>
      <c r="L29968" s="85" t="s">
        <v>43750</v>
      </c>
      <c r="M29968" s="85" t="s">
        <v>14455</v>
      </c>
      <c r="N29968" s="85" t="s">
        <v>1040</v>
      </c>
    </row>
    <row r="29969" spans="9:14" ht="30" x14ac:dyDescent="0.25">
      <c r="I29969" s="84">
        <v>52</v>
      </c>
      <c r="J29969" s="41" t="s">
        <v>163</v>
      </c>
      <c r="K29969" s="85" t="s">
        <v>14447</v>
      </c>
      <c r="L29969" s="85" t="s">
        <v>43751</v>
      </c>
      <c r="M29969" s="85" t="s">
        <v>14456</v>
      </c>
      <c r="N29969" s="85" t="s">
        <v>1040</v>
      </c>
    </row>
    <row r="29970" spans="9:14" ht="30" x14ac:dyDescent="0.25">
      <c r="I29970" s="84">
        <v>52</v>
      </c>
      <c r="J29970" s="41" t="s">
        <v>163</v>
      </c>
      <c r="K29970" s="85" t="s">
        <v>14447</v>
      </c>
      <c r="L29970" s="85" t="s">
        <v>43752</v>
      </c>
      <c r="M29970" s="85" t="s">
        <v>14458</v>
      </c>
      <c r="N29970" s="85" t="s">
        <v>1040</v>
      </c>
    </row>
    <row r="29971" spans="9:14" ht="30" x14ac:dyDescent="0.25">
      <c r="I29971" s="84">
        <v>52</v>
      </c>
      <c r="J29971" s="41" t="s">
        <v>163</v>
      </c>
      <c r="K29971" s="85" t="s">
        <v>14447</v>
      </c>
      <c r="L29971" s="85" t="s">
        <v>43753</v>
      </c>
      <c r="M29971" s="85" t="s">
        <v>14459</v>
      </c>
      <c r="N29971" s="85" t="s">
        <v>1040</v>
      </c>
    </row>
    <row r="29972" spans="9:14" ht="30" x14ac:dyDescent="0.25">
      <c r="I29972" s="84">
        <v>52</v>
      </c>
      <c r="J29972" s="41" t="s">
        <v>163</v>
      </c>
      <c r="K29972" s="85" t="s">
        <v>14447</v>
      </c>
      <c r="L29972" s="85" t="s">
        <v>43327</v>
      </c>
      <c r="M29972" s="85" t="s">
        <v>13840</v>
      </c>
      <c r="N29972" s="85" t="s">
        <v>1040</v>
      </c>
    </row>
    <row r="29973" spans="9:14" ht="30" x14ac:dyDescent="0.25">
      <c r="I29973" s="84">
        <v>52</v>
      </c>
      <c r="J29973" s="41" t="s">
        <v>163</v>
      </c>
      <c r="K29973" s="85" t="s">
        <v>14447</v>
      </c>
      <c r="L29973" s="85" t="s">
        <v>43136</v>
      </c>
      <c r="M29973" s="85" t="s">
        <v>13572</v>
      </c>
      <c r="N29973" s="85" t="s">
        <v>1040</v>
      </c>
    </row>
    <row r="29974" spans="9:14" ht="30" x14ac:dyDescent="0.25">
      <c r="I29974" s="84">
        <v>52</v>
      </c>
      <c r="J29974" s="41" t="s">
        <v>163</v>
      </c>
      <c r="K29974" s="85" t="s">
        <v>14447</v>
      </c>
      <c r="L29974" s="85" t="s">
        <v>43754</v>
      </c>
      <c r="M29974" s="85" t="s">
        <v>14461</v>
      </c>
      <c r="N29974" s="85" t="s">
        <v>1040</v>
      </c>
    </row>
    <row r="29975" spans="9:14" ht="45" x14ac:dyDescent="0.25">
      <c r="I29975" s="84">
        <v>52</v>
      </c>
      <c r="J29975" s="41" t="s">
        <v>163</v>
      </c>
      <c r="K29975" s="85" t="s">
        <v>14447</v>
      </c>
      <c r="L29975" s="85" t="s">
        <v>43755</v>
      </c>
      <c r="M29975" s="85" t="s">
        <v>14463</v>
      </c>
      <c r="N29975" s="85" t="s">
        <v>1040</v>
      </c>
    </row>
    <row r="29976" spans="9:14" ht="30" x14ac:dyDescent="0.25">
      <c r="I29976" s="84">
        <v>52</v>
      </c>
      <c r="J29976" s="41" t="s">
        <v>163</v>
      </c>
      <c r="K29976" s="85" t="s">
        <v>14447</v>
      </c>
      <c r="L29976" s="85" t="s">
        <v>43756</v>
      </c>
      <c r="M29976" s="85" t="s">
        <v>14464</v>
      </c>
      <c r="N29976" s="85" t="s">
        <v>1040</v>
      </c>
    </row>
    <row r="29977" spans="9:14" ht="30" x14ac:dyDescent="0.25">
      <c r="I29977" s="84">
        <v>52</v>
      </c>
      <c r="J29977" s="41" t="s">
        <v>163</v>
      </c>
      <c r="K29977" s="85" t="s">
        <v>14447</v>
      </c>
      <c r="L29977" s="85" t="s">
        <v>43758</v>
      </c>
      <c r="M29977" s="85" t="s">
        <v>14467</v>
      </c>
      <c r="N29977" s="85" t="s">
        <v>1040</v>
      </c>
    </row>
    <row r="29978" spans="9:14" ht="60" x14ac:dyDescent="0.25">
      <c r="I29978" s="84">
        <v>52</v>
      </c>
      <c r="J29978" s="41" t="s">
        <v>163</v>
      </c>
      <c r="K29978" s="85" t="s">
        <v>14447</v>
      </c>
      <c r="L29978" s="85" t="s">
        <v>43758</v>
      </c>
      <c r="M29978" s="85" t="s">
        <v>31397</v>
      </c>
      <c r="N29978" s="85" t="s">
        <v>1040</v>
      </c>
    </row>
    <row r="29979" spans="9:14" ht="30" x14ac:dyDescent="0.25">
      <c r="I29979" s="84">
        <v>52</v>
      </c>
      <c r="J29979" s="41" t="s">
        <v>163</v>
      </c>
      <c r="K29979" s="85" t="s">
        <v>14447</v>
      </c>
      <c r="L29979" s="85" t="s">
        <v>43758</v>
      </c>
      <c r="M29979" s="85" t="s">
        <v>31398</v>
      </c>
      <c r="N29979" s="85" t="s">
        <v>1040</v>
      </c>
    </row>
    <row r="29980" spans="9:14" ht="30" x14ac:dyDescent="0.25">
      <c r="I29980" s="84">
        <v>52</v>
      </c>
      <c r="J29980" s="41" t="s">
        <v>163</v>
      </c>
      <c r="K29980" s="85" t="s">
        <v>14447</v>
      </c>
      <c r="L29980" s="85" t="s">
        <v>43759</v>
      </c>
      <c r="M29980" s="85" t="s">
        <v>14469</v>
      </c>
      <c r="N29980" s="85" t="s">
        <v>1040</v>
      </c>
    </row>
    <row r="29981" spans="9:14" ht="45" x14ac:dyDescent="0.25">
      <c r="I29981" s="84">
        <v>52</v>
      </c>
      <c r="J29981" s="41" t="s">
        <v>163</v>
      </c>
      <c r="K29981" s="85" t="s">
        <v>14447</v>
      </c>
      <c r="L29981" s="85" t="s">
        <v>43759</v>
      </c>
      <c r="M29981" s="85" t="s">
        <v>14468</v>
      </c>
      <c r="N29981" s="85" t="s">
        <v>1040</v>
      </c>
    </row>
    <row r="29982" spans="9:14" ht="30" x14ac:dyDescent="0.25">
      <c r="I29982" s="84">
        <v>52</v>
      </c>
      <c r="J29982" s="41" t="s">
        <v>163</v>
      </c>
      <c r="K29982" s="85" t="s">
        <v>14447</v>
      </c>
      <c r="L29982" s="85" t="s">
        <v>43757</v>
      </c>
      <c r="M29982" s="85" t="s">
        <v>14466</v>
      </c>
      <c r="N29982" s="85" t="s">
        <v>1040</v>
      </c>
    </row>
    <row r="29983" spans="9:14" ht="45" x14ac:dyDescent="0.25">
      <c r="I29983" s="84">
        <v>52</v>
      </c>
      <c r="J29983" s="41" t="s">
        <v>163</v>
      </c>
      <c r="K29983" s="85" t="s">
        <v>14447</v>
      </c>
      <c r="L29983" s="85" t="s">
        <v>43757</v>
      </c>
      <c r="M29983" s="85" t="s">
        <v>14465</v>
      </c>
      <c r="N29983" s="85" t="s">
        <v>1040</v>
      </c>
    </row>
    <row r="29984" spans="9:14" ht="30" x14ac:dyDescent="0.25">
      <c r="I29984" s="84">
        <v>52</v>
      </c>
      <c r="J29984" s="41" t="s">
        <v>163</v>
      </c>
      <c r="K29984" s="85" t="s">
        <v>14471</v>
      </c>
      <c r="L29984" s="85" t="s">
        <v>43760</v>
      </c>
      <c r="M29984" s="85" t="s">
        <v>14472</v>
      </c>
      <c r="N29984" s="85" t="s">
        <v>672</v>
      </c>
    </row>
    <row r="29985" spans="9:14" ht="60" x14ac:dyDescent="0.25">
      <c r="I29985" s="84">
        <v>52</v>
      </c>
      <c r="J29985" s="41" t="s">
        <v>163</v>
      </c>
      <c r="K29985" s="85" t="s">
        <v>14471</v>
      </c>
      <c r="L29985" s="85" t="s">
        <v>43760</v>
      </c>
      <c r="M29985" s="85" t="s">
        <v>31399</v>
      </c>
      <c r="N29985" s="85" t="s">
        <v>672</v>
      </c>
    </row>
    <row r="29986" spans="9:14" ht="60" x14ac:dyDescent="0.25">
      <c r="I29986" s="84">
        <v>52</v>
      </c>
      <c r="J29986" s="41" t="s">
        <v>163</v>
      </c>
      <c r="K29986" s="85" t="s">
        <v>14471</v>
      </c>
      <c r="L29986" s="85" t="s">
        <v>43760</v>
      </c>
      <c r="M29986" s="85" t="s">
        <v>31400</v>
      </c>
      <c r="N29986" s="85" t="s">
        <v>672</v>
      </c>
    </row>
    <row r="29987" spans="9:14" ht="45" x14ac:dyDescent="0.25">
      <c r="I29987" s="84">
        <v>52</v>
      </c>
      <c r="J29987" s="41" t="s">
        <v>163</v>
      </c>
      <c r="K29987" s="85" t="s">
        <v>14471</v>
      </c>
      <c r="L29987" s="85" t="s">
        <v>43760</v>
      </c>
      <c r="M29987" s="85" t="s">
        <v>31401</v>
      </c>
      <c r="N29987" s="85" t="s">
        <v>672</v>
      </c>
    </row>
    <row r="29988" spans="9:14" ht="60" x14ac:dyDescent="0.25">
      <c r="I29988" s="84">
        <v>52</v>
      </c>
      <c r="J29988" s="41" t="s">
        <v>163</v>
      </c>
      <c r="K29988" s="85" t="s">
        <v>14471</v>
      </c>
      <c r="L29988" s="85" t="s">
        <v>43760</v>
      </c>
      <c r="M29988" s="85" t="s">
        <v>31402</v>
      </c>
      <c r="N29988" s="85" t="s">
        <v>672</v>
      </c>
    </row>
    <row r="29989" spans="9:14" ht="30" x14ac:dyDescent="0.25">
      <c r="I29989" s="84">
        <v>52</v>
      </c>
      <c r="J29989" s="41" t="s">
        <v>163</v>
      </c>
      <c r="K29989" s="85" t="s">
        <v>14471</v>
      </c>
      <c r="L29989" s="85" t="s">
        <v>43781</v>
      </c>
      <c r="M29989" s="85" t="s">
        <v>14506</v>
      </c>
      <c r="N29989" s="85" t="s">
        <v>672</v>
      </c>
    </row>
    <row r="29990" spans="9:14" ht="30" x14ac:dyDescent="0.25">
      <c r="I29990" s="84">
        <v>52</v>
      </c>
      <c r="J29990" s="41" t="s">
        <v>163</v>
      </c>
      <c r="K29990" s="85" t="s">
        <v>14471</v>
      </c>
      <c r="L29990" s="85" t="s">
        <v>43761</v>
      </c>
      <c r="M29990" s="85" t="s">
        <v>14473</v>
      </c>
      <c r="N29990" s="85" t="s">
        <v>672</v>
      </c>
    </row>
    <row r="29991" spans="9:14" ht="30" x14ac:dyDescent="0.25">
      <c r="I29991" s="84">
        <v>52</v>
      </c>
      <c r="J29991" s="41" t="s">
        <v>163</v>
      </c>
      <c r="K29991" s="85" t="s">
        <v>14471</v>
      </c>
      <c r="L29991" s="85" t="s">
        <v>43762</v>
      </c>
      <c r="M29991" s="85" t="s">
        <v>14474</v>
      </c>
      <c r="N29991" s="85" t="s">
        <v>672</v>
      </c>
    </row>
    <row r="29992" spans="9:14" ht="30" x14ac:dyDescent="0.25">
      <c r="I29992" s="84">
        <v>52</v>
      </c>
      <c r="J29992" s="41" t="s">
        <v>163</v>
      </c>
      <c r="K29992" s="85" t="s">
        <v>14471</v>
      </c>
      <c r="L29992" s="85" t="s">
        <v>43766</v>
      </c>
      <c r="M29992" s="85" t="s">
        <v>14480</v>
      </c>
      <c r="N29992" s="85" t="s">
        <v>672</v>
      </c>
    </row>
    <row r="29993" spans="9:14" ht="30" x14ac:dyDescent="0.25">
      <c r="I29993" s="84">
        <v>52</v>
      </c>
      <c r="J29993" s="41" t="s">
        <v>163</v>
      </c>
      <c r="K29993" s="85" t="s">
        <v>14471</v>
      </c>
      <c r="L29993" s="85" t="s">
        <v>43763</v>
      </c>
      <c r="M29993" s="85" t="s">
        <v>14476</v>
      </c>
      <c r="N29993" s="85" t="s">
        <v>672</v>
      </c>
    </row>
    <row r="29994" spans="9:14" ht="30" x14ac:dyDescent="0.25">
      <c r="I29994" s="84">
        <v>52</v>
      </c>
      <c r="J29994" s="41" t="s">
        <v>163</v>
      </c>
      <c r="K29994" s="85" t="s">
        <v>14471</v>
      </c>
      <c r="L29994" s="85" t="s">
        <v>43764</v>
      </c>
      <c r="M29994" s="85" t="s">
        <v>14478</v>
      </c>
      <c r="N29994" s="85" t="s">
        <v>672</v>
      </c>
    </row>
    <row r="29995" spans="9:14" ht="30" x14ac:dyDescent="0.25">
      <c r="I29995" s="84">
        <v>52</v>
      </c>
      <c r="J29995" s="41" t="s">
        <v>163</v>
      </c>
      <c r="K29995" s="85" t="s">
        <v>14471</v>
      </c>
      <c r="L29995" s="85" t="s">
        <v>43765</v>
      </c>
      <c r="M29995" s="85" t="s">
        <v>14479</v>
      </c>
      <c r="N29995" s="85" t="s">
        <v>672</v>
      </c>
    </row>
    <row r="29996" spans="9:14" ht="30" x14ac:dyDescent="0.25">
      <c r="I29996" s="84">
        <v>52</v>
      </c>
      <c r="J29996" s="41" t="s">
        <v>163</v>
      </c>
      <c r="K29996" s="85" t="s">
        <v>14471</v>
      </c>
      <c r="L29996" s="85" t="s">
        <v>43767</v>
      </c>
      <c r="M29996" s="85" t="s">
        <v>14482</v>
      </c>
      <c r="N29996" s="85" t="s">
        <v>672</v>
      </c>
    </row>
    <row r="29997" spans="9:14" ht="30" x14ac:dyDescent="0.25">
      <c r="I29997" s="84">
        <v>52</v>
      </c>
      <c r="J29997" s="41" t="s">
        <v>163</v>
      </c>
      <c r="K29997" s="85" t="s">
        <v>14471</v>
      </c>
      <c r="L29997" s="85" t="s">
        <v>43768</v>
      </c>
      <c r="M29997" s="85" t="s">
        <v>14484</v>
      </c>
      <c r="N29997" s="85" t="s">
        <v>672</v>
      </c>
    </row>
    <row r="29998" spans="9:14" ht="30" x14ac:dyDescent="0.25">
      <c r="I29998" s="84">
        <v>52</v>
      </c>
      <c r="J29998" s="41" t="s">
        <v>163</v>
      </c>
      <c r="K29998" s="85" t="s">
        <v>14471</v>
      </c>
      <c r="L29998" s="85" t="s">
        <v>43769</v>
      </c>
      <c r="M29998" s="85" t="s">
        <v>14486</v>
      </c>
      <c r="N29998" s="85" t="s">
        <v>672</v>
      </c>
    </row>
    <row r="29999" spans="9:14" ht="30" x14ac:dyDescent="0.25">
      <c r="I29999" s="84">
        <v>52</v>
      </c>
      <c r="J29999" s="41" t="s">
        <v>163</v>
      </c>
      <c r="K29999" s="85" t="s">
        <v>14471</v>
      </c>
      <c r="L29999" s="85" t="s">
        <v>43770</v>
      </c>
      <c r="M29999" s="85" t="s">
        <v>14488</v>
      </c>
      <c r="N29999" s="85" t="s">
        <v>672</v>
      </c>
    </row>
    <row r="30000" spans="9:14" ht="30" x14ac:dyDescent="0.25">
      <c r="I30000" s="84">
        <v>52</v>
      </c>
      <c r="J30000" s="41" t="s">
        <v>163</v>
      </c>
      <c r="K30000" s="85" t="s">
        <v>14471</v>
      </c>
      <c r="L30000" s="85" t="s">
        <v>43771</v>
      </c>
      <c r="M30000" s="85" t="s">
        <v>14490</v>
      </c>
      <c r="N30000" s="85" t="s">
        <v>672</v>
      </c>
    </row>
    <row r="30001" spans="9:14" ht="30" x14ac:dyDescent="0.25">
      <c r="I30001" s="84">
        <v>52</v>
      </c>
      <c r="J30001" s="41" t="s">
        <v>163</v>
      </c>
      <c r="K30001" s="85" t="s">
        <v>14471</v>
      </c>
      <c r="L30001" s="85" t="s">
        <v>43772</v>
      </c>
      <c r="M30001" s="85" t="s">
        <v>14491</v>
      </c>
      <c r="N30001" s="85" t="s">
        <v>672</v>
      </c>
    </row>
    <row r="30002" spans="9:14" ht="30" x14ac:dyDescent="0.25">
      <c r="I30002" s="84">
        <v>52</v>
      </c>
      <c r="J30002" s="41" t="s">
        <v>163</v>
      </c>
      <c r="K30002" s="85" t="s">
        <v>14471</v>
      </c>
      <c r="L30002" s="85" t="s">
        <v>43736</v>
      </c>
      <c r="M30002" s="85" t="s">
        <v>14428</v>
      </c>
      <c r="N30002" s="85" t="s">
        <v>672</v>
      </c>
    </row>
    <row r="30003" spans="9:14" ht="30" x14ac:dyDescent="0.25">
      <c r="I30003" s="84">
        <v>52</v>
      </c>
      <c r="J30003" s="41" t="s">
        <v>163</v>
      </c>
      <c r="K30003" s="85" t="s">
        <v>14471</v>
      </c>
      <c r="L30003" s="85" t="s">
        <v>43113</v>
      </c>
      <c r="M30003" s="85" t="s">
        <v>13539</v>
      </c>
      <c r="N30003" s="85" t="s">
        <v>672</v>
      </c>
    </row>
    <row r="30004" spans="9:14" ht="30" x14ac:dyDescent="0.25">
      <c r="I30004" s="84">
        <v>52</v>
      </c>
      <c r="J30004" s="41" t="s">
        <v>163</v>
      </c>
      <c r="K30004" s="85" t="s">
        <v>14471</v>
      </c>
      <c r="L30004" s="85" t="s">
        <v>43090</v>
      </c>
      <c r="M30004" s="85" t="s">
        <v>8194</v>
      </c>
      <c r="N30004" s="85" t="s">
        <v>672</v>
      </c>
    </row>
    <row r="30005" spans="9:14" ht="30" x14ac:dyDescent="0.25">
      <c r="I30005" s="84">
        <v>52</v>
      </c>
      <c r="J30005" s="41" t="s">
        <v>163</v>
      </c>
      <c r="K30005" s="85" t="s">
        <v>14471</v>
      </c>
      <c r="L30005" s="85" t="s">
        <v>43773</v>
      </c>
      <c r="M30005" s="85" t="s">
        <v>14493</v>
      </c>
      <c r="N30005" s="85" t="s">
        <v>672</v>
      </c>
    </row>
    <row r="30006" spans="9:14" ht="30" x14ac:dyDescent="0.25">
      <c r="I30006" s="84">
        <v>52</v>
      </c>
      <c r="J30006" s="41" t="s">
        <v>163</v>
      </c>
      <c r="K30006" s="85" t="s">
        <v>14471</v>
      </c>
      <c r="L30006" s="85" t="s">
        <v>43774</v>
      </c>
      <c r="M30006" s="85" t="s">
        <v>14494</v>
      </c>
      <c r="N30006" s="85" t="s">
        <v>672</v>
      </c>
    </row>
    <row r="30007" spans="9:14" ht="30" x14ac:dyDescent="0.25">
      <c r="I30007" s="84">
        <v>52</v>
      </c>
      <c r="J30007" s="41" t="s">
        <v>163</v>
      </c>
      <c r="K30007" s="85" t="s">
        <v>14471</v>
      </c>
      <c r="L30007" s="85" t="s">
        <v>43775</v>
      </c>
      <c r="M30007" s="85" t="s">
        <v>14495</v>
      </c>
      <c r="N30007" s="85" t="s">
        <v>672</v>
      </c>
    </row>
    <row r="30008" spans="9:14" ht="30" x14ac:dyDescent="0.25">
      <c r="I30008" s="84">
        <v>52</v>
      </c>
      <c r="J30008" s="41" t="s">
        <v>163</v>
      </c>
      <c r="K30008" s="85" t="s">
        <v>14471</v>
      </c>
      <c r="L30008" s="85" t="s">
        <v>43777</v>
      </c>
      <c r="M30008" s="85" t="s">
        <v>14498</v>
      </c>
      <c r="N30008" s="85" t="s">
        <v>672</v>
      </c>
    </row>
    <row r="30009" spans="9:14" ht="30" x14ac:dyDescent="0.25">
      <c r="I30009" s="84">
        <v>52</v>
      </c>
      <c r="J30009" s="41" t="s">
        <v>163</v>
      </c>
      <c r="K30009" s="85" t="s">
        <v>14471</v>
      </c>
      <c r="L30009" s="85" t="s">
        <v>43778</v>
      </c>
      <c r="M30009" s="85" t="s">
        <v>14500</v>
      </c>
      <c r="N30009" s="85" t="s">
        <v>672</v>
      </c>
    </row>
    <row r="30010" spans="9:14" ht="30" x14ac:dyDescent="0.25">
      <c r="I30010" s="84">
        <v>52</v>
      </c>
      <c r="J30010" s="41" t="s">
        <v>163</v>
      </c>
      <c r="K30010" s="85" t="s">
        <v>14471</v>
      </c>
      <c r="L30010" s="85" t="s">
        <v>43779</v>
      </c>
      <c r="M30010" s="85" t="s">
        <v>14501</v>
      </c>
      <c r="N30010" s="85" t="s">
        <v>672</v>
      </c>
    </row>
    <row r="30011" spans="9:14" ht="30" x14ac:dyDescent="0.25">
      <c r="I30011" s="84">
        <v>52</v>
      </c>
      <c r="J30011" s="41" t="s">
        <v>163</v>
      </c>
      <c r="K30011" s="85" t="s">
        <v>14471</v>
      </c>
      <c r="L30011" s="85" t="s">
        <v>40876</v>
      </c>
      <c r="M30011" s="85" t="s">
        <v>9182</v>
      </c>
      <c r="N30011" s="85" t="s">
        <v>672</v>
      </c>
    </row>
    <row r="30012" spans="9:14" ht="30" x14ac:dyDescent="0.25">
      <c r="I30012" s="84">
        <v>52</v>
      </c>
      <c r="J30012" s="41" t="s">
        <v>163</v>
      </c>
      <c r="K30012" s="85" t="s">
        <v>14471</v>
      </c>
      <c r="L30012" s="85" t="s">
        <v>43680</v>
      </c>
      <c r="M30012" s="85" t="s">
        <v>14335</v>
      </c>
      <c r="N30012" s="85" t="s">
        <v>672</v>
      </c>
    </row>
    <row r="30013" spans="9:14" ht="30" x14ac:dyDescent="0.25">
      <c r="I30013" s="84">
        <v>52</v>
      </c>
      <c r="J30013" s="41" t="s">
        <v>163</v>
      </c>
      <c r="K30013" s="85" t="s">
        <v>14471</v>
      </c>
      <c r="L30013" s="85" t="s">
        <v>43780</v>
      </c>
      <c r="M30013" s="85" t="s">
        <v>14504</v>
      </c>
      <c r="N30013" s="85" t="s">
        <v>672</v>
      </c>
    </row>
    <row r="30014" spans="9:14" ht="30" x14ac:dyDescent="0.25">
      <c r="I30014" s="84">
        <v>52</v>
      </c>
      <c r="J30014" s="41" t="s">
        <v>163</v>
      </c>
      <c r="K30014" s="85" t="s">
        <v>14471</v>
      </c>
      <c r="L30014" s="85" t="s">
        <v>43782</v>
      </c>
      <c r="M30014" s="85" t="s">
        <v>14508</v>
      </c>
      <c r="N30014" s="85" t="s">
        <v>672</v>
      </c>
    </row>
    <row r="30015" spans="9:14" ht="30" x14ac:dyDescent="0.25">
      <c r="I30015" s="84">
        <v>52</v>
      </c>
      <c r="J30015" s="41" t="s">
        <v>163</v>
      </c>
      <c r="K30015" s="85" t="s">
        <v>14471</v>
      </c>
      <c r="L30015" s="85" t="s">
        <v>43783</v>
      </c>
      <c r="M30015" s="85" t="s">
        <v>14509</v>
      </c>
      <c r="N30015" s="85" t="s">
        <v>672</v>
      </c>
    </row>
    <row r="30016" spans="9:14" ht="30" x14ac:dyDescent="0.25">
      <c r="I30016" s="84">
        <v>52</v>
      </c>
      <c r="J30016" s="41" t="s">
        <v>163</v>
      </c>
      <c r="K30016" s="85" t="s">
        <v>14471</v>
      </c>
      <c r="L30016" s="85" t="s">
        <v>43784</v>
      </c>
      <c r="M30016" s="85" t="s">
        <v>14510</v>
      </c>
      <c r="N30016" s="85" t="s">
        <v>672</v>
      </c>
    </row>
    <row r="30017" spans="9:14" ht="45" x14ac:dyDescent="0.25">
      <c r="I30017" s="84">
        <v>52</v>
      </c>
      <c r="J30017" s="41" t="s">
        <v>163</v>
      </c>
      <c r="K30017" s="85" t="s">
        <v>14471</v>
      </c>
      <c r="L30017" s="85" t="s">
        <v>43794</v>
      </c>
      <c r="M30017" s="85" t="s">
        <v>14524</v>
      </c>
      <c r="N30017" s="85" t="s">
        <v>672</v>
      </c>
    </row>
    <row r="30018" spans="9:14" ht="30" x14ac:dyDescent="0.25">
      <c r="I30018" s="84">
        <v>52</v>
      </c>
      <c r="J30018" s="41" t="s">
        <v>163</v>
      </c>
      <c r="K30018" s="85" t="s">
        <v>14471</v>
      </c>
      <c r="L30018" s="85" t="s">
        <v>41542</v>
      </c>
      <c r="M30018" s="85" t="s">
        <v>10403</v>
      </c>
      <c r="N30018" s="85" t="s">
        <v>672</v>
      </c>
    </row>
    <row r="30019" spans="9:14" ht="45" x14ac:dyDescent="0.25">
      <c r="I30019" s="84">
        <v>52</v>
      </c>
      <c r="J30019" s="41" t="s">
        <v>163</v>
      </c>
      <c r="K30019" s="85" t="s">
        <v>14471</v>
      </c>
      <c r="L30019" s="85" t="s">
        <v>43785</v>
      </c>
      <c r="M30019" s="85" t="s">
        <v>14512</v>
      </c>
      <c r="N30019" s="85" t="s">
        <v>672</v>
      </c>
    </row>
    <row r="30020" spans="9:14" ht="30" x14ac:dyDescent="0.25">
      <c r="I30020" s="84">
        <v>52</v>
      </c>
      <c r="J30020" s="41" t="s">
        <v>163</v>
      </c>
      <c r="K30020" s="85" t="s">
        <v>14471</v>
      </c>
      <c r="L30020" s="85" t="s">
        <v>43786</v>
      </c>
      <c r="M30020" s="85" t="s">
        <v>14513</v>
      </c>
      <c r="N30020" s="85" t="s">
        <v>672</v>
      </c>
    </row>
    <row r="30021" spans="9:14" ht="30" x14ac:dyDescent="0.25">
      <c r="I30021" s="84">
        <v>52</v>
      </c>
      <c r="J30021" s="41" t="s">
        <v>163</v>
      </c>
      <c r="K30021" s="85" t="s">
        <v>14471</v>
      </c>
      <c r="L30021" s="85" t="s">
        <v>43776</v>
      </c>
      <c r="M30021" s="85" t="s">
        <v>14496</v>
      </c>
      <c r="N30021" s="85" t="s">
        <v>672</v>
      </c>
    </row>
    <row r="30022" spans="9:14" ht="30" x14ac:dyDescent="0.25">
      <c r="I30022" s="84">
        <v>52</v>
      </c>
      <c r="J30022" s="41" t="s">
        <v>163</v>
      </c>
      <c r="K30022" s="85" t="s">
        <v>14471</v>
      </c>
      <c r="L30022" s="85" t="s">
        <v>43787</v>
      </c>
      <c r="M30022" s="85" t="s">
        <v>14515</v>
      </c>
      <c r="N30022" s="85" t="s">
        <v>672</v>
      </c>
    </row>
    <row r="30023" spans="9:14" ht="30" x14ac:dyDescent="0.25">
      <c r="I30023" s="84">
        <v>52</v>
      </c>
      <c r="J30023" s="41" t="s">
        <v>163</v>
      </c>
      <c r="K30023" s="85" t="s">
        <v>14471</v>
      </c>
      <c r="L30023" s="85" t="s">
        <v>43788</v>
      </c>
      <c r="M30023" s="85" t="s">
        <v>14517</v>
      </c>
      <c r="N30023" s="85" t="s">
        <v>672</v>
      </c>
    </row>
    <row r="30024" spans="9:14" ht="30" x14ac:dyDescent="0.25">
      <c r="I30024" s="84">
        <v>52</v>
      </c>
      <c r="J30024" s="41" t="s">
        <v>163</v>
      </c>
      <c r="K30024" s="85" t="s">
        <v>14471</v>
      </c>
      <c r="L30024" s="85" t="s">
        <v>43789</v>
      </c>
      <c r="M30024" s="85" t="s">
        <v>14518</v>
      </c>
      <c r="N30024" s="85" t="s">
        <v>672</v>
      </c>
    </row>
    <row r="30025" spans="9:14" ht="30" x14ac:dyDescent="0.25">
      <c r="I30025" s="84">
        <v>52</v>
      </c>
      <c r="J30025" s="41" t="s">
        <v>163</v>
      </c>
      <c r="K30025" s="85" t="s">
        <v>14471</v>
      </c>
      <c r="L30025" s="85" t="s">
        <v>43790</v>
      </c>
      <c r="M30025" s="85" t="s">
        <v>14519</v>
      </c>
      <c r="N30025" s="85" t="s">
        <v>672</v>
      </c>
    </row>
    <row r="30026" spans="9:14" ht="30" x14ac:dyDescent="0.25">
      <c r="I30026" s="84">
        <v>52</v>
      </c>
      <c r="J30026" s="41" t="s">
        <v>163</v>
      </c>
      <c r="K30026" s="85" t="s">
        <v>14471</v>
      </c>
      <c r="L30026" s="85" t="s">
        <v>43791</v>
      </c>
      <c r="M30026" s="85" t="s">
        <v>14521</v>
      </c>
      <c r="N30026" s="85" t="s">
        <v>672</v>
      </c>
    </row>
    <row r="30027" spans="9:14" ht="30" x14ac:dyDescent="0.25">
      <c r="I30027" s="84">
        <v>52</v>
      </c>
      <c r="J30027" s="41" t="s">
        <v>163</v>
      </c>
      <c r="K30027" s="85" t="s">
        <v>14471</v>
      </c>
      <c r="L30027" s="85" t="s">
        <v>43792</v>
      </c>
      <c r="M30027" s="85" t="s">
        <v>14522</v>
      </c>
      <c r="N30027" s="85" t="s">
        <v>672</v>
      </c>
    </row>
    <row r="30028" spans="9:14" ht="30" x14ac:dyDescent="0.25">
      <c r="I30028" s="84">
        <v>52</v>
      </c>
      <c r="J30028" s="41" t="s">
        <v>163</v>
      </c>
      <c r="K30028" s="85" t="s">
        <v>14471</v>
      </c>
      <c r="L30028" s="85" t="s">
        <v>43793</v>
      </c>
      <c r="M30028" s="85" t="s">
        <v>14523</v>
      </c>
      <c r="N30028" s="85" t="s">
        <v>672</v>
      </c>
    </row>
    <row r="30029" spans="9:14" ht="30" x14ac:dyDescent="0.25">
      <c r="I30029" s="84">
        <v>52</v>
      </c>
      <c r="J30029" s="41" t="s">
        <v>163</v>
      </c>
      <c r="K30029" s="85" t="s">
        <v>14471</v>
      </c>
      <c r="L30029" s="85" t="s">
        <v>43796</v>
      </c>
      <c r="M30029" s="85" t="s">
        <v>14527</v>
      </c>
      <c r="N30029" s="85" t="s">
        <v>672</v>
      </c>
    </row>
    <row r="30030" spans="9:14" ht="30" x14ac:dyDescent="0.25">
      <c r="I30030" s="84">
        <v>52</v>
      </c>
      <c r="J30030" s="41" t="s">
        <v>163</v>
      </c>
      <c r="K30030" s="85" t="s">
        <v>14471</v>
      </c>
      <c r="L30030" s="85" t="s">
        <v>43796</v>
      </c>
      <c r="M30030" s="85" t="s">
        <v>31403</v>
      </c>
      <c r="N30030" s="85" t="s">
        <v>672</v>
      </c>
    </row>
    <row r="30031" spans="9:14" ht="30" x14ac:dyDescent="0.25">
      <c r="I30031" s="84">
        <v>52</v>
      </c>
      <c r="J30031" s="41" t="s">
        <v>163</v>
      </c>
      <c r="K30031" s="85" t="s">
        <v>14471</v>
      </c>
      <c r="L30031" s="85" t="s">
        <v>43796</v>
      </c>
      <c r="M30031" s="85" t="s">
        <v>31404</v>
      </c>
      <c r="N30031" s="85" t="s">
        <v>672</v>
      </c>
    </row>
    <row r="30032" spans="9:14" ht="45" x14ac:dyDescent="0.25">
      <c r="I30032" s="84">
        <v>52</v>
      </c>
      <c r="J30032" s="41" t="s">
        <v>163</v>
      </c>
      <c r="K30032" s="85" t="s">
        <v>14471</v>
      </c>
      <c r="L30032" s="85" t="s">
        <v>43801</v>
      </c>
      <c r="M30032" s="85" t="s">
        <v>14537</v>
      </c>
      <c r="N30032" s="85" t="s">
        <v>672</v>
      </c>
    </row>
    <row r="30033" spans="9:14" ht="30" x14ac:dyDescent="0.25">
      <c r="I30033" s="84">
        <v>52</v>
      </c>
      <c r="J30033" s="41" t="s">
        <v>163</v>
      </c>
      <c r="K30033" s="85" t="s">
        <v>14471</v>
      </c>
      <c r="L30033" s="85" t="s">
        <v>43797</v>
      </c>
      <c r="M30033" s="85" t="s">
        <v>14530</v>
      </c>
      <c r="N30033" s="85" t="s">
        <v>672</v>
      </c>
    </row>
    <row r="30034" spans="9:14" ht="60" x14ac:dyDescent="0.25">
      <c r="I30034" s="84">
        <v>52</v>
      </c>
      <c r="J30034" s="41" t="s">
        <v>163</v>
      </c>
      <c r="K30034" s="85" t="s">
        <v>14471</v>
      </c>
      <c r="L30034" s="85" t="s">
        <v>43797</v>
      </c>
      <c r="M30034" s="85" t="s">
        <v>14529</v>
      </c>
      <c r="N30034" s="85" t="s">
        <v>672</v>
      </c>
    </row>
    <row r="30035" spans="9:14" ht="45" x14ac:dyDescent="0.25">
      <c r="I30035" s="84">
        <v>52</v>
      </c>
      <c r="J30035" s="41" t="s">
        <v>163</v>
      </c>
      <c r="K30035" s="85" t="s">
        <v>14471</v>
      </c>
      <c r="L30035" s="85" t="s">
        <v>40202</v>
      </c>
      <c r="M30035" s="85" t="s">
        <v>8006</v>
      </c>
      <c r="N30035" s="85" t="s">
        <v>672</v>
      </c>
    </row>
    <row r="30036" spans="9:14" ht="45" x14ac:dyDescent="0.25">
      <c r="I30036" s="84">
        <v>52</v>
      </c>
      <c r="J30036" s="41" t="s">
        <v>163</v>
      </c>
      <c r="K30036" s="85" t="s">
        <v>14471</v>
      </c>
      <c r="L30036" s="85" t="s">
        <v>43802</v>
      </c>
      <c r="M30036" s="85" t="s">
        <v>14540</v>
      </c>
      <c r="N30036" s="85" t="s">
        <v>672</v>
      </c>
    </row>
    <row r="30037" spans="9:14" ht="30" x14ac:dyDescent="0.25">
      <c r="I30037" s="84">
        <v>52</v>
      </c>
      <c r="J30037" s="41" t="s">
        <v>163</v>
      </c>
      <c r="K30037" s="85" t="s">
        <v>14471</v>
      </c>
      <c r="L30037" s="85" t="s">
        <v>43795</v>
      </c>
      <c r="M30037" s="85" t="s">
        <v>14526</v>
      </c>
      <c r="N30037" s="85" t="s">
        <v>672</v>
      </c>
    </row>
    <row r="30038" spans="9:14" ht="30" x14ac:dyDescent="0.25">
      <c r="I30038" s="84">
        <v>52</v>
      </c>
      <c r="J30038" s="41" t="s">
        <v>163</v>
      </c>
      <c r="K30038" s="85" t="s">
        <v>14471</v>
      </c>
      <c r="L30038" s="85" t="s">
        <v>43795</v>
      </c>
      <c r="M30038" s="85" t="s">
        <v>31405</v>
      </c>
      <c r="N30038" s="85" t="s">
        <v>672</v>
      </c>
    </row>
    <row r="30039" spans="9:14" ht="30" x14ac:dyDescent="0.25">
      <c r="I30039" s="84">
        <v>52</v>
      </c>
      <c r="J30039" s="41" t="s">
        <v>163</v>
      </c>
      <c r="K30039" s="85" t="s">
        <v>14471</v>
      </c>
      <c r="L30039" s="85" t="s">
        <v>43795</v>
      </c>
      <c r="M30039" s="85" t="s">
        <v>14525</v>
      </c>
      <c r="N30039" s="85" t="s">
        <v>672</v>
      </c>
    </row>
    <row r="30040" spans="9:14" ht="45" x14ac:dyDescent="0.25">
      <c r="I30040" s="84">
        <v>52</v>
      </c>
      <c r="J30040" s="41" t="s">
        <v>163</v>
      </c>
      <c r="K30040" s="85" t="s">
        <v>14471</v>
      </c>
      <c r="L30040" s="85" t="s">
        <v>40282</v>
      </c>
      <c r="M30040" s="85" t="s">
        <v>8146</v>
      </c>
      <c r="N30040" s="85" t="s">
        <v>672</v>
      </c>
    </row>
    <row r="30041" spans="9:14" ht="45" x14ac:dyDescent="0.25">
      <c r="I30041" s="84">
        <v>52</v>
      </c>
      <c r="J30041" s="41" t="s">
        <v>163</v>
      </c>
      <c r="K30041" s="85" t="s">
        <v>14471</v>
      </c>
      <c r="L30041" s="85" t="s">
        <v>39225</v>
      </c>
      <c r="M30041" s="85" t="s">
        <v>5518</v>
      </c>
      <c r="N30041" s="85" t="s">
        <v>672</v>
      </c>
    </row>
    <row r="30042" spans="9:14" x14ac:dyDescent="0.25">
      <c r="I30042" s="84">
        <v>52</v>
      </c>
      <c r="J30042" s="41" t="s">
        <v>163</v>
      </c>
      <c r="K30042" s="85" t="s">
        <v>14471</v>
      </c>
      <c r="L30042" s="85" t="s">
        <v>41691</v>
      </c>
      <c r="M30042" s="85" t="s">
        <v>14528</v>
      </c>
      <c r="N30042" s="85" t="s">
        <v>672</v>
      </c>
    </row>
    <row r="30043" spans="9:14" ht="45" x14ac:dyDescent="0.25">
      <c r="I30043" s="84">
        <v>52</v>
      </c>
      <c r="J30043" s="41" t="s">
        <v>163</v>
      </c>
      <c r="K30043" s="85" t="s">
        <v>14471</v>
      </c>
      <c r="L30043" s="85" t="s">
        <v>41691</v>
      </c>
      <c r="M30043" s="85" t="s">
        <v>10698</v>
      </c>
      <c r="N30043" s="85" t="s">
        <v>672</v>
      </c>
    </row>
    <row r="30044" spans="9:14" ht="30" x14ac:dyDescent="0.25">
      <c r="I30044" s="84">
        <v>52</v>
      </c>
      <c r="J30044" s="41" t="s">
        <v>163</v>
      </c>
      <c r="K30044" s="85" t="s">
        <v>14471</v>
      </c>
      <c r="L30044" s="85" t="s">
        <v>43803</v>
      </c>
      <c r="M30044" s="85" t="s">
        <v>14544</v>
      </c>
      <c r="N30044" s="85" t="s">
        <v>672</v>
      </c>
    </row>
    <row r="30045" spans="9:14" x14ac:dyDescent="0.25">
      <c r="I30045" s="84">
        <v>52</v>
      </c>
      <c r="J30045" s="41" t="s">
        <v>163</v>
      </c>
      <c r="K30045" s="85" t="s">
        <v>14471</v>
      </c>
      <c r="L30045" s="85" t="s">
        <v>43798</v>
      </c>
      <c r="M30045" s="85" t="s">
        <v>14533</v>
      </c>
      <c r="N30045" s="85" t="s">
        <v>672</v>
      </c>
    </row>
    <row r="30046" spans="9:14" ht="60" x14ac:dyDescent="0.25">
      <c r="I30046" s="84">
        <v>52</v>
      </c>
      <c r="J30046" s="41" t="s">
        <v>163</v>
      </c>
      <c r="K30046" s="85" t="s">
        <v>14471</v>
      </c>
      <c r="L30046" s="85" t="s">
        <v>43798</v>
      </c>
      <c r="M30046" s="85" t="s">
        <v>14532</v>
      </c>
      <c r="N30046" s="85" t="s">
        <v>672</v>
      </c>
    </row>
    <row r="30047" spans="9:14" ht="60" x14ac:dyDescent="0.25">
      <c r="I30047" s="84">
        <v>52</v>
      </c>
      <c r="J30047" s="41" t="s">
        <v>163</v>
      </c>
      <c r="K30047" s="85" t="s">
        <v>14471</v>
      </c>
      <c r="L30047" s="85" t="s">
        <v>43809</v>
      </c>
      <c r="M30047" s="85" t="s">
        <v>14551</v>
      </c>
      <c r="N30047" s="85" t="s">
        <v>672</v>
      </c>
    </row>
    <row r="30048" spans="9:14" ht="45" x14ac:dyDescent="0.25">
      <c r="I30048" s="84">
        <v>52</v>
      </c>
      <c r="J30048" s="41" t="s">
        <v>163</v>
      </c>
      <c r="K30048" s="85" t="s">
        <v>14471</v>
      </c>
      <c r="L30048" s="85" t="s">
        <v>43806</v>
      </c>
      <c r="M30048" s="85" t="s">
        <v>14547</v>
      </c>
      <c r="N30048" s="85" t="s">
        <v>672</v>
      </c>
    </row>
    <row r="30049" spans="9:14" ht="75" x14ac:dyDescent="0.25">
      <c r="I30049" s="84">
        <v>52</v>
      </c>
      <c r="J30049" s="41" t="s">
        <v>163</v>
      </c>
      <c r="K30049" s="85" t="s">
        <v>14471</v>
      </c>
      <c r="L30049" s="85" t="s">
        <v>43807</v>
      </c>
      <c r="M30049" s="85" t="s">
        <v>14548</v>
      </c>
      <c r="N30049" s="85" t="s">
        <v>672</v>
      </c>
    </row>
    <row r="30050" spans="9:14" ht="30" x14ac:dyDescent="0.25">
      <c r="I30050" s="84">
        <v>52</v>
      </c>
      <c r="J30050" s="41" t="s">
        <v>163</v>
      </c>
      <c r="K30050" s="85" t="s">
        <v>14471</v>
      </c>
      <c r="L30050" s="85" t="s">
        <v>43808</v>
      </c>
      <c r="M30050" s="85" t="s">
        <v>14549</v>
      </c>
      <c r="N30050" s="85" t="s">
        <v>672</v>
      </c>
    </row>
    <row r="30051" spans="9:14" ht="45" x14ac:dyDescent="0.25">
      <c r="I30051" s="84">
        <v>52</v>
      </c>
      <c r="J30051" s="41" t="s">
        <v>163</v>
      </c>
      <c r="K30051" s="85" t="s">
        <v>14471</v>
      </c>
      <c r="L30051" s="85" t="s">
        <v>43800</v>
      </c>
      <c r="M30051" s="85" t="s">
        <v>14536</v>
      </c>
      <c r="N30051" s="85" t="s">
        <v>672</v>
      </c>
    </row>
    <row r="30052" spans="9:14" ht="45" x14ac:dyDescent="0.25">
      <c r="I30052" s="84">
        <v>52</v>
      </c>
      <c r="J30052" s="41" t="s">
        <v>163</v>
      </c>
      <c r="K30052" s="85" t="s">
        <v>14471</v>
      </c>
      <c r="L30052" s="85" t="s">
        <v>43800</v>
      </c>
      <c r="M30052" s="85" t="s">
        <v>31406</v>
      </c>
      <c r="N30052" s="85" t="s">
        <v>672</v>
      </c>
    </row>
    <row r="30053" spans="9:14" ht="60" x14ac:dyDescent="0.25">
      <c r="I30053" s="84">
        <v>52</v>
      </c>
      <c r="J30053" s="41" t="s">
        <v>163</v>
      </c>
      <c r="K30053" s="85" t="s">
        <v>14471</v>
      </c>
      <c r="L30053" s="85" t="s">
        <v>43800</v>
      </c>
      <c r="M30053" s="85" t="s">
        <v>31407</v>
      </c>
      <c r="N30053" s="85" t="s">
        <v>672</v>
      </c>
    </row>
    <row r="30054" spans="9:14" ht="45" x14ac:dyDescent="0.25">
      <c r="I30054" s="84">
        <v>52</v>
      </c>
      <c r="J30054" s="41" t="s">
        <v>163</v>
      </c>
      <c r="K30054" s="85" t="s">
        <v>14471</v>
      </c>
      <c r="L30054" s="85" t="s">
        <v>43800</v>
      </c>
      <c r="M30054" s="85" t="s">
        <v>31408</v>
      </c>
      <c r="N30054" s="85" t="s">
        <v>672</v>
      </c>
    </row>
    <row r="30055" spans="9:14" ht="45" x14ac:dyDescent="0.25">
      <c r="I30055" s="84">
        <v>52</v>
      </c>
      <c r="J30055" s="41" t="s">
        <v>163</v>
      </c>
      <c r="K30055" s="85" t="s">
        <v>14471</v>
      </c>
      <c r="L30055" s="85" t="s">
        <v>43800</v>
      </c>
      <c r="M30055" s="85" t="s">
        <v>31409</v>
      </c>
      <c r="N30055" s="85" t="s">
        <v>672</v>
      </c>
    </row>
    <row r="30056" spans="9:14" ht="45" x14ac:dyDescent="0.25">
      <c r="I30056" s="84">
        <v>52</v>
      </c>
      <c r="J30056" s="41" t="s">
        <v>163</v>
      </c>
      <c r="K30056" s="85" t="s">
        <v>14471</v>
      </c>
      <c r="L30056" s="85" t="s">
        <v>43800</v>
      </c>
      <c r="M30056" s="85" t="s">
        <v>31410</v>
      </c>
      <c r="N30056" s="85" t="s">
        <v>672</v>
      </c>
    </row>
    <row r="30057" spans="9:14" ht="45" x14ac:dyDescent="0.25">
      <c r="I30057" s="84">
        <v>52</v>
      </c>
      <c r="J30057" s="41" t="s">
        <v>163</v>
      </c>
      <c r="K30057" s="85" t="s">
        <v>14471</v>
      </c>
      <c r="L30057" s="85" t="s">
        <v>43800</v>
      </c>
      <c r="M30057" s="85" t="s">
        <v>31411</v>
      </c>
      <c r="N30057" s="85" t="s">
        <v>672</v>
      </c>
    </row>
    <row r="30058" spans="9:14" ht="45" x14ac:dyDescent="0.25">
      <c r="I30058" s="84">
        <v>52</v>
      </c>
      <c r="J30058" s="41" t="s">
        <v>163</v>
      </c>
      <c r="K30058" s="85" t="s">
        <v>14471</v>
      </c>
      <c r="L30058" s="85" t="s">
        <v>43800</v>
      </c>
      <c r="M30058" s="85" t="s">
        <v>31412</v>
      </c>
      <c r="N30058" s="85" t="s">
        <v>672</v>
      </c>
    </row>
    <row r="30059" spans="9:14" ht="30" x14ac:dyDescent="0.25">
      <c r="I30059" s="84">
        <v>52</v>
      </c>
      <c r="J30059" s="41" t="s">
        <v>163</v>
      </c>
      <c r="K30059" s="85" t="s">
        <v>14471</v>
      </c>
      <c r="L30059" s="85" t="s">
        <v>43800</v>
      </c>
      <c r="M30059" s="85" t="s">
        <v>31413</v>
      </c>
      <c r="N30059" s="85" t="s">
        <v>672</v>
      </c>
    </row>
    <row r="30060" spans="9:14" ht="45" x14ac:dyDescent="0.25">
      <c r="I30060" s="84">
        <v>52</v>
      </c>
      <c r="J30060" s="41" t="s">
        <v>163</v>
      </c>
      <c r="K30060" s="85" t="s">
        <v>14471</v>
      </c>
      <c r="L30060" s="85" t="s">
        <v>39683</v>
      </c>
      <c r="M30060" s="85" t="s">
        <v>6981</v>
      </c>
      <c r="N30060" s="85" t="s">
        <v>672</v>
      </c>
    </row>
    <row r="30061" spans="9:14" x14ac:dyDescent="0.25">
      <c r="I30061" s="84">
        <v>52</v>
      </c>
      <c r="J30061" s="41" t="s">
        <v>163</v>
      </c>
      <c r="K30061" s="85" t="s">
        <v>14471</v>
      </c>
      <c r="L30061" s="85" t="s">
        <v>43799</v>
      </c>
      <c r="M30061" s="85" t="s">
        <v>14535</v>
      </c>
      <c r="N30061" s="85" t="s">
        <v>672</v>
      </c>
    </row>
    <row r="30062" spans="9:14" ht="45" x14ac:dyDescent="0.25">
      <c r="I30062" s="84">
        <v>52</v>
      </c>
      <c r="J30062" s="41" t="s">
        <v>163</v>
      </c>
      <c r="K30062" s="85" t="s">
        <v>14471</v>
      </c>
      <c r="L30062" s="85" t="s">
        <v>43799</v>
      </c>
      <c r="M30062" s="85" t="s">
        <v>14534</v>
      </c>
      <c r="N30062" s="85" t="s">
        <v>672</v>
      </c>
    </row>
    <row r="30063" spans="9:14" ht="45" x14ac:dyDescent="0.25">
      <c r="I30063" s="84">
        <v>52</v>
      </c>
      <c r="J30063" s="41" t="s">
        <v>163</v>
      </c>
      <c r="K30063" s="85" t="s">
        <v>14471</v>
      </c>
      <c r="L30063" s="85" t="s">
        <v>43804</v>
      </c>
      <c r="M30063" s="85" t="s">
        <v>14545</v>
      </c>
      <c r="N30063" s="85" t="s">
        <v>672</v>
      </c>
    </row>
    <row r="30064" spans="9:14" ht="45" x14ac:dyDescent="0.25">
      <c r="I30064" s="84">
        <v>52</v>
      </c>
      <c r="J30064" s="41" t="s">
        <v>163</v>
      </c>
      <c r="K30064" s="85" t="s">
        <v>14471</v>
      </c>
      <c r="L30064" s="85" t="s">
        <v>43805</v>
      </c>
      <c r="M30064" s="85" t="s">
        <v>14546</v>
      </c>
      <c r="N30064" s="85" t="s">
        <v>672</v>
      </c>
    </row>
    <row r="30065" spans="9:14" ht="45" x14ac:dyDescent="0.25">
      <c r="I30065" s="84">
        <v>52</v>
      </c>
      <c r="J30065" s="41" t="s">
        <v>163</v>
      </c>
      <c r="K30065" s="85" t="s">
        <v>14471</v>
      </c>
      <c r="L30065" s="85" t="s">
        <v>43810</v>
      </c>
      <c r="M30065" s="85" t="s">
        <v>14552</v>
      </c>
      <c r="N30065" s="85" t="s">
        <v>672</v>
      </c>
    </row>
    <row r="30066" spans="9:14" ht="30" x14ac:dyDescent="0.25">
      <c r="I30066" s="84">
        <v>52</v>
      </c>
      <c r="J30066" s="41" t="s">
        <v>163</v>
      </c>
      <c r="K30066" s="85" t="s">
        <v>14553</v>
      </c>
      <c r="L30066" s="85" t="s">
        <v>43811</v>
      </c>
      <c r="M30066" s="85" t="s">
        <v>14554</v>
      </c>
      <c r="N30066" s="85" t="s">
        <v>673</v>
      </c>
    </row>
    <row r="30067" spans="9:14" ht="30" x14ac:dyDescent="0.25">
      <c r="I30067" s="84">
        <v>52</v>
      </c>
      <c r="J30067" s="41" t="s">
        <v>163</v>
      </c>
      <c r="K30067" s="85" t="s">
        <v>14553</v>
      </c>
      <c r="L30067" s="85" t="s">
        <v>41102</v>
      </c>
      <c r="M30067" s="85" t="s">
        <v>9579</v>
      </c>
      <c r="N30067" s="85" t="s">
        <v>673</v>
      </c>
    </row>
    <row r="30068" spans="9:14" ht="30" x14ac:dyDescent="0.25">
      <c r="I30068" s="84">
        <v>52</v>
      </c>
      <c r="J30068" s="41" t="s">
        <v>163</v>
      </c>
      <c r="K30068" s="85" t="s">
        <v>14553</v>
      </c>
      <c r="L30068" s="85" t="s">
        <v>43084</v>
      </c>
      <c r="M30068" s="85" t="s">
        <v>13498</v>
      </c>
      <c r="N30068" s="85" t="s">
        <v>673</v>
      </c>
    </row>
    <row r="30069" spans="9:14" ht="30" x14ac:dyDescent="0.25">
      <c r="I30069" s="84">
        <v>52</v>
      </c>
      <c r="J30069" s="41" t="s">
        <v>163</v>
      </c>
      <c r="K30069" s="85" t="s">
        <v>14553</v>
      </c>
      <c r="L30069" s="85" t="s">
        <v>43812</v>
      </c>
      <c r="M30069" s="85" t="s">
        <v>14556</v>
      </c>
      <c r="N30069" s="85" t="s">
        <v>673</v>
      </c>
    </row>
    <row r="30070" spans="9:14" ht="30" x14ac:dyDescent="0.25">
      <c r="I30070" s="84">
        <v>52</v>
      </c>
      <c r="J30070" s="41" t="s">
        <v>163</v>
      </c>
      <c r="K30070" s="85" t="s">
        <v>14553</v>
      </c>
      <c r="L30070" s="85" t="s">
        <v>43813</v>
      </c>
      <c r="M30070" s="85" t="s">
        <v>14558</v>
      </c>
      <c r="N30070" s="85" t="s">
        <v>673</v>
      </c>
    </row>
    <row r="30071" spans="9:14" ht="30" x14ac:dyDescent="0.25">
      <c r="I30071" s="84">
        <v>52</v>
      </c>
      <c r="J30071" s="41" t="s">
        <v>163</v>
      </c>
      <c r="K30071" s="85" t="s">
        <v>14553</v>
      </c>
      <c r="L30071" s="85" t="s">
        <v>43748</v>
      </c>
      <c r="M30071" s="85" t="s">
        <v>14451</v>
      </c>
      <c r="N30071" s="85" t="s">
        <v>673</v>
      </c>
    </row>
    <row r="30072" spans="9:14" ht="30" x14ac:dyDescent="0.25">
      <c r="I30072" s="84">
        <v>52</v>
      </c>
      <c r="J30072" s="41" t="s">
        <v>163</v>
      </c>
      <c r="K30072" s="85" t="s">
        <v>14553</v>
      </c>
      <c r="L30072" s="85" t="s">
        <v>43814</v>
      </c>
      <c r="M30072" s="85" t="s">
        <v>14559</v>
      </c>
      <c r="N30072" s="85" t="s">
        <v>673</v>
      </c>
    </row>
    <row r="30073" spans="9:14" ht="30" x14ac:dyDescent="0.25">
      <c r="I30073" s="84">
        <v>52</v>
      </c>
      <c r="J30073" s="41" t="s">
        <v>163</v>
      </c>
      <c r="K30073" s="85" t="s">
        <v>14553</v>
      </c>
      <c r="L30073" s="85" t="s">
        <v>43815</v>
      </c>
      <c r="M30073" s="85" t="s">
        <v>14561</v>
      </c>
      <c r="N30073" s="85" t="s">
        <v>673</v>
      </c>
    </row>
    <row r="30074" spans="9:14" ht="30" x14ac:dyDescent="0.25">
      <c r="I30074" s="84">
        <v>52</v>
      </c>
      <c r="J30074" s="41" t="s">
        <v>163</v>
      </c>
      <c r="K30074" s="85" t="s">
        <v>14553</v>
      </c>
      <c r="L30074" s="85" t="s">
        <v>43816</v>
      </c>
      <c r="M30074" s="85" t="s">
        <v>14563</v>
      </c>
      <c r="N30074" s="85" t="s">
        <v>673</v>
      </c>
    </row>
    <row r="30075" spans="9:14" ht="30" x14ac:dyDescent="0.25">
      <c r="I30075" s="84">
        <v>52</v>
      </c>
      <c r="J30075" s="41" t="s">
        <v>163</v>
      </c>
      <c r="K30075" s="85" t="s">
        <v>14553</v>
      </c>
      <c r="L30075" s="85" t="s">
        <v>43090</v>
      </c>
      <c r="M30075" s="85" t="s">
        <v>8194</v>
      </c>
      <c r="N30075" s="85" t="s">
        <v>673</v>
      </c>
    </row>
    <row r="30076" spans="9:14" ht="30" x14ac:dyDescent="0.25">
      <c r="I30076" s="84">
        <v>52</v>
      </c>
      <c r="J30076" s="41" t="s">
        <v>163</v>
      </c>
      <c r="K30076" s="85" t="s">
        <v>14553</v>
      </c>
      <c r="L30076" s="85" t="s">
        <v>43817</v>
      </c>
      <c r="M30076" s="85" t="s">
        <v>14566</v>
      </c>
      <c r="N30076" s="85" t="s">
        <v>673</v>
      </c>
    </row>
    <row r="30077" spans="9:14" ht="30" x14ac:dyDescent="0.25">
      <c r="I30077" s="84">
        <v>52</v>
      </c>
      <c r="J30077" s="41" t="s">
        <v>163</v>
      </c>
      <c r="K30077" s="85" t="s">
        <v>14553</v>
      </c>
      <c r="L30077" s="85" t="s">
        <v>43818</v>
      </c>
      <c r="M30077" s="85" t="s">
        <v>14568</v>
      </c>
      <c r="N30077" s="85" t="s">
        <v>673</v>
      </c>
    </row>
    <row r="30078" spans="9:14" ht="30" x14ac:dyDescent="0.25">
      <c r="I30078" s="84">
        <v>52</v>
      </c>
      <c r="J30078" s="41" t="s">
        <v>163</v>
      </c>
      <c r="K30078" s="85" t="s">
        <v>14553</v>
      </c>
      <c r="L30078" s="85" t="s">
        <v>43819</v>
      </c>
      <c r="M30078" s="85" t="s">
        <v>14569</v>
      </c>
      <c r="N30078" s="85" t="s">
        <v>673</v>
      </c>
    </row>
    <row r="30079" spans="9:14" ht="30" x14ac:dyDescent="0.25">
      <c r="I30079" s="84">
        <v>52</v>
      </c>
      <c r="J30079" s="41" t="s">
        <v>163</v>
      </c>
      <c r="K30079" s="85" t="s">
        <v>14553</v>
      </c>
      <c r="L30079" s="85" t="s">
        <v>43820</v>
      </c>
      <c r="M30079" s="85" t="s">
        <v>14571</v>
      </c>
      <c r="N30079" s="85" t="s">
        <v>673</v>
      </c>
    </row>
    <row r="30080" spans="9:14" ht="30" x14ac:dyDescent="0.25">
      <c r="I30080" s="84">
        <v>52</v>
      </c>
      <c r="J30080" s="41" t="s">
        <v>163</v>
      </c>
      <c r="K30080" s="85" t="s">
        <v>14553</v>
      </c>
      <c r="L30080" s="85" t="s">
        <v>43821</v>
      </c>
      <c r="M30080" s="85" t="s">
        <v>13566</v>
      </c>
      <c r="N30080" s="85" t="s">
        <v>673</v>
      </c>
    </row>
    <row r="30081" spans="9:14" ht="30" x14ac:dyDescent="0.25">
      <c r="I30081" s="84">
        <v>52</v>
      </c>
      <c r="J30081" s="41" t="s">
        <v>163</v>
      </c>
      <c r="K30081" s="85" t="s">
        <v>14553</v>
      </c>
      <c r="L30081" s="85" t="s">
        <v>43822</v>
      </c>
      <c r="M30081" s="85" t="s">
        <v>14574</v>
      </c>
      <c r="N30081" s="85" t="s">
        <v>673</v>
      </c>
    </row>
    <row r="30082" spans="9:14" ht="30" x14ac:dyDescent="0.25">
      <c r="I30082" s="84">
        <v>52</v>
      </c>
      <c r="J30082" s="41" t="s">
        <v>163</v>
      </c>
      <c r="K30082" s="85" t="s">
        <v>14553</v>
      </c>
      <c r="L30082" s="85" t="s">
        <v>43823</v>
      </c>
      <c r="M30082" s="85" t="s">
        <v>14575</v>
      </c>
      <c r="N30082" s="85" t="s">
        <v>673</v>
      </c>
    </row>
    <row r="30083" spans="9:14" ht="30" x14ac:dyDescent="0.25">
      <c r="I30083" s="84">
        <v>52</v>
      </c>
      <c r="J30083" s="41" t="s">
        <v>163</v>
      </c>
      <c r="K30083" s="85" t="s">
        <v>14553</v>
      </c>
      <c r="L30083" s="85" t="s">
        <v>43103</v>
      </c>
      <c r="M30083" s="85" t="s">
        <v>13525</v>
      </c>
      <c r="N30083" s="85" t="s">
        <v>673</v>
      </c>
    </row>
    <row r="30084" spans="9:14" ht="30" x14ac:dyDescent="0.25">
      <c r="I30084" s="84">
        <v>52</v>
      </c>
      <c r="J30084" s="41" t="s">
        <v>163</v>
      </c>
      <c r="K30084" s="85" t="s">
        <v>14553</v>
      </c>
      <c r="L30084" s="85" t="s">
        <v>43824</v>
      </c>
      <c r="M30084" s="85" t="s">
        <v>8239</v>
      </c>
      <c r="N30084" s="85" t="s">
        <v>673</v>
      </c>
    </row>
    <row r="30085" spans="9:14" ht="30" x14ac:dyDescent="0.25">
      <c r="I30085" s="84">
        <v>52</v>
      </c>
      <c r="J30085" s="41" t="s">
        <v>163</v>
      </c>
      <c r="K30085" s="85" t="s">
        <v>14553</v>
      </c>
      <c r="L30085" s="85" t="s">
        <v>43825</v>
      </c>
      <c r="M30085" s="85" t="s">
        <v>14577</v>
      </c>
      <c r="N30085" s="85" t="s">
        <v>673</v>
      </c>
    </row>
    <row r="30086" spans="9:14" ht="30" x14ac:dyDescent="0.25">
      <c r="I30086" s="84">
        <v>52</v>
      </c>
      <c r="J30086" s="41" t="s">
        <v>163</v>
      </c>
      <c r="K30086" s="85" t="s">
        <v>14553</v>
      </c>
      <c r="L30086" s="85" t="s">
        <v>43205</v>
      </c>
      <c r="M30086" s="85" t="s">
        <v>13666</v>
      </c>
      <c r="N30086" s="85" t="s">
        <v>673</v>
      </c>
    </row>
    <row r="30087" spans="9:14" ht="30" x14ac:dyDescent="0.25">
      <c r="I30087" s="84">
        <v>52</v>
      </c>
      <c r="J30087" s="41" t="s">
        <v>163</v>
      </c>
      <c r="K30087" s="85" t="s">
        <v>14553</v>
      </c>
      <c r="L30087" s="85" t="s">
        <v>43826</v>
      </c>
      <c r="M30087" s="85" t="s">
        <v>14506</v>
      </c>
      <c r="N30087" s="85" t="s">
        <v>673</v>
      </c>
    </row>
    <row r="30088" spans="9:14" ht="30" x14ac:dyDescent="0.25">
      <c r="I30088" s="84">
        <v>52</v>
      </c>
      <c r="J30088" s="41" t="s">
        <v>163</v>
      </c>
      <c r="K30088" s="85" t="s">
        <v>14553</v>
      </c>
      <c r="L30088" s="85" t="s">
        <v>43827</v>
      </c>
      <c r="M30088" s="85" t="s">
        <v>14579</v>
      </c>
      <c r="N30088" s="85" t="s">
        <v>673</v>
      </c>
    </row>
    <row r="30089" spans="9:14" ht="30" x14ac:dyDescent="0.25">
      <c r="I30089" s="84">
        <v>52</v>
      </c>
      <c r="J30089" s="41" t="s">
        <v>163</v>
      </c>
      <c r="K30089" s="85" t="s">
        <v>14553</v>
      </c>
      <c r="L30089" s="85" t="s">
        <v>43782</v>
      </c>
      <c r="M30089" s="85" t="s">
        <v>14508</v>
      </c>
      <c r="N30089" s="85" t="s">
        <v>673</v>
      </c>
    </row>
    <row r="30090" spans="9:14" ht="30" x14ac:dyDescent="0.25">
      <c r="I30090" s="84">
        <v>52</v>
      </c>
      <c r="J30090" s="41" t="s">
        <v>163</v>
      </c>
      <c r="K30090" s="85" t="s">
        <v>14553</v>
      </c>
      <c r="L30090" s="85" t="s">
        <v>43828</v>
      </c>
      <c r="M30090" s="85" t="s">
        <v>14253</v>
      </c>
      <c r="N30090" s="85" t="s">
        <v>673</v>
      </c>
    </row>
    <row r="30091" spans="9:14" ht="30" x14ac:dyDescent="0.25">
      <c r="I30091" s="84">
        <v>52</v>
      </c>
      <c r="J30091" s="41" t="s">
        <v>163</v>
      </c>
      <c r="K30091" s="85" t="s">
        <v>14553</v>
      </c>
      <c r="L30091" s="85" t="s">
        <v>43829</v>
      </c>
      <c r="M30091" s="85" t="s">
        <v>14580</v>
      </c>
      <c r="N30091" s="85" t="s">
        <v>673</v>
      </c>
    </row>
    <row r="30092" spans="9:14" ht="45" x14ac:dyDescent="0.25">
      <c r="I30092" s="84">
        <v>52</v>
      </c>
      <c r="J30092" s="41" t="s">
        <v>163</v>
      </c>
      <c r="K30092" s="85" t="s">
        <v>14553</v>
      </c>
      <c r="L30092" s="85" t="s">
        <v>41542</v>
      </c>
      <c r="M30092" s="85" t="s">
        <v>13710</v>
      </c>
      <c r="N30092" s="85" t="s">
        <v>673</v>
      </c>
    </row>
    <row r="30093" spans="9:14" ht="30" x14ac:dyDescent="0.25">
      <c r="I30093" s="84">
        <v>52</v>
      </c>
      <c r="J30093" s="41" t="s">
        <v>163</v>
      </c>
      <c r="K30093" s="85" t="s">
        <v>14553</v>
      </c>
      <c r="L30093" s="85" t="s">
        <v>43239</v>
      </c>
      <c r="M30093" s="85" t="s">
        <v>13714</v>
      </c>
      <c r="N30093" s="85" t="s">
        <v>673</v>
      </c>
    </row>
    <row r="30094" spans="9:14" ht="30" x14ac:dyDescent="0.25">
      <c r="I30094" s="84">
        <v>52</v>
      </c>
      <c r="J30094" s="41" t="s">
        <v>163</v>
      </c>
      <c r="K30094" s="85" t="s">
        <v>14553</v>
      </c>
      <c r="L30094" s="85" t="s">
        <v>40860</v>
      </c>
      <c r="M30094" s="85" t="s">
        <v>9151</v>
      </c>
      <c r="N30094" s="85" t="s">
        <v>673</v>
      </c>
    </row>
    <row r="30095" spans="9:14" ht="30" x14ac:dyDescent="0.25">
      <c r="I30095" s="84">
        <v>52</v>
      </c>
      <c r="J30095" s="41" t="s">
        <v>163</v>
      </c>
      <c r="K30095" s="85" t="s">
        <v>14553</v>
      </c>
      <c r="L30095" s="85" t="s">
        <v>43830</v>
      </c>
      <c r="M30095" s="85" t="s">
        <v>14584</v>
      </c>
      <c r="N30095" s="85" t="s">
        <v>673</v>
      </c>
    </row>
    <row r="30096" spans="9:14" ht="45" x14ac:dyDescent="0.25">
      <c r="I30096" s="84">
        <v>52</v>
      </c>
      <c r="J30096" s="41" t="s">
        <v>163</v>
      </c>
      <c r="K30096" s="85" t="s">
        <v>14553</v>
      </c>
      <c r="L30096" s="85" t="s">
        <v>43833</v>
      </c>
      <c r="M30096" s="85" t="s">
        <v>14591</v>
      </c>
      <c r="N30096" s="85" t="s">
        <v>673</v>
      </c>
    </row>
    <row r="30097" spans="9:14" ht="75" x14ac:dyDescent="0.25">
      <c r="I30097" s="84">
        <v>52</v>
      </c>
      <c r="J30097" s="41" t="s">
        <v>163</v>
      </c>
      <c r="K30097" s="85" t="s">
        <v>14553</v>
      </c>
      <c r="L30097" s="85" t="s">
        <v>43833</v>
      </c>
      <c r="M30097" s="85" t="s">
        <v>14590</v>
      </c>
      <c r="N30097" s="85" t="s">
        <v>673</v>
      </c>
    </row>
    <row r="30098" spans="9:14" ht="60" x14ac:dyDescent="0.25">
      <c r="I30098" s="84">
        <v>52</v>
      </c>
      <c r="J30098" s="41" t="s">
        <v>163</v>
      </c>
      <c r="K30098" s="85" t="s">
        <v>14553</v>
      </c>
      <c r="L30098" s="85" t="s">
        <v>43834</v>
      </c>
      <c r="M30098" s="85" t="s">
        <v>14593</v>
      </c>
      <c r="N30098" s="85" t="s">
        <v>673</v>
      </c>
    </row>
    <row r="30099" spans="9:14" ht="45" x14ac:dyDescent="0.25">
      <c r="I30099" s="84">
        <v>52</v>
      </c>
      <c r="J30099" s="41" t="s">
        <v>163</v>
      </c>
      <c r="K30099" s="85" t="s">
        <v>14553</v>
      </c>
      <c r="L30099" s="85" t="s">
        <v>43831</v>
      </c>
      <c r="M30099" s="85" t="s">
        <v>14586</v>
      </c>
      <c r="N30099" s="85" t="s">
        <v>673</v>
      </c>
    </row>
    <row r="30100" spans="9:14" ht="45" x14ac:dyDescent="0.25">
      <c r="I30100" s="84">
        <v>52</v>
      </c>
      <c r="J30100" s="41" t="s">
        <v>163</v>
      </c>
      <c r="K30100" s="85" t="s">
        <v>14553</v>
      </c>
      <c r="L30100" s="85" t="s">
        <v>43831</v>
      </c>
      <c r="M30100" s="85" t="s">
        <v>14585</v>
      </c>
      <c r="N30100" s="85" t="s">
        <v>673</v>
      </c>
    </row>
    <row r="30101" spans="9:14" ht="30" x14ac:dyDescent="0.25">
      <c r="I30101" s="84">
        <v>52</v>
      </c>
      <c r="J30101" s="41" t="s">
        <v>163</v>
      </c>
      <c r="K30101" s="85" t="s">
        <v>14553</v>
      </c>
      <c r="L30101" s="85" t="s">
        <v>43832</v>
      </c>
      <c r="M30101" s="85" t="s">
        <v>14588</v>
      </c>
      <c r="N30101" s="85" t="s">
        <v>673</v>
      </c>
    </row>
    <row r="30102" spans="9:14" ht="45" x14ac:dyDescent="0.25">
      <c r="I30102" s="84">
        <v>52</v>
      </c>
      <c r="J30102" s="41" t="s">
        <v>163</v>
      </c>
      <c r="K30102" s="85" t="s">
        <v>14553</v>
      </c>
      <c r="L30102" s="85" t="s">
        <v>43832</v>
      </c>
      <c r="M30102" s="85" t="s">
        <v>14587</v>
      </c>
      <c r="N30102" s="85" t="s">
        <v>673</v>
      </c>
    </row>
    <row r="30103" spans="9:14" ht="60" x14ac:dyDescent="0.25">
      <c r="I30103" s="84">
        <v>52</v>
      </c>
      <c r="J30103" s="41" t="s">
        <v>163</v>
      </c>
      <c r="K30103" s="85" t="s">
        <v>14553</v>
      </c>
      <c r="L30103" s="85" t="s">
        <v>43835</v>
      </c>
      <c r="M30103" s="85" t="s">
        <v>14595</v>
      </c>
      <c r="N30103" s="85" t="s">
        <v>673</v>
      </c>
    </row>
    <row r="30104" spans="9:14" ht="60" x14ac:dyDescent="0.25">
      <c r="I30104" s="84">
        <v>52</v>
      </c>
      <c r="J30104" s="41" t="s">
        <v>163</v>
      </c>
      <c r="K30104" s="85" t="s">
        <v>14553</v>
      </c>
      <c r="L30104" s="85" t="s">
        <v>43836</v>
      </c>
      <c r="M30104" s="85" t="s">
        <v>14597</v>
      </c>
      <c r="N30104" s="85" t="s">
        <v>673</v>
      </c>
    </row>
    <row r="30105" spans="9:14" ht="30" x14ac:dyDescent="0.25">
      <c r="I30105" s="84">
        <v>52</v>
      </c>
      <c r="J30105" s="41" t="s">
        <v>163</v>
      </c>
      <c r="K30105" s="85" t="s">
        <v>14598</v>
      </c>
      <c r="L30105" s="85" t="s">
        <v>43439</v>
      </c>
      <c r="M30105" s="85" t="s">
        <v>14014</v>
      </c>
      <c r="N30105" s="85" t="s">
        <v>674</v>
      </c>
    </row>
    <row r="30106" spans="9:14" ht="30" x14ac:dyDescent="0.25">
      <c r="I30106" s="84">
        <v>52</v>
      </c>
      <c r="J30106" s="41" t="s">
        <v>163</v>
      </c>
      <c r="K30106" s="85" t="s">
        <v>14598</v>
      </c>
      <c r="L30106" s="85" t="s">
        <v>43839</v>
      </c>
      <c r="M30106" s="85" t="s">
        <v>14601</v>
      </c>
      <c r="N30106" s="85" t="s">
        <v>674</v>
      </c>
    </row>
    <row r="30107" spans="9:14" ht="30" x14ac:dyDescent="0.25">
      <c r="I30107" s="84">
        <v>52</v>
      </c>
      <c r="J30107" s="41" t="s">
        <v>163</v>
      </c>
      <c r="K30107" s="85" t="s">
        <v>14598</v>
      </c>
      <c r="L30107" s="85" t="s">
        <v>43837</v>
      </c>
      <c r="M30107" s="85" t="s">
        <v>14599</v>
      </c>
      <c r="N30107" s="85" t="s">
        <v>674</v>
      </c>
    </row>
    <row r="30108" spans="9:14" ht="45" x14ac:dyDescent="0.25">
      <c r="I30108" s="84">
        <v>52</v>
      </c>
      <c r="J30108" s="41" t="s">
        <v>163</v>
      </c>
      <c r="K30108" s="85" t="s">
        <v>14598</v>
      </c>
      <c r="L30108" s="85" t="s">
        <v>43840</v>
      </c>
      <c r="M30108" s="85" t="s">
        <v>14602</v>
      </c>
      <c r="N30108" s="85" t="s">
        <v>674</v>
      </c>
    </row>
    <row r="30109" spans="9:14" ht="30" x14ac:dyDescent="0.25">
      <c r="I30109" s="84">
        <v>52</v>
      </c>
      <c r="J30109" s="41" t="s">
        <v>163</v>
      </c>
      <c r="K30109" s="85" t="s">
        <v>14598</v>
      </c>
      <c r="L30109" s="85" t="s">
        <v>43841</v>
      </c>
      <c r="M30109" s="85" t="s">
        <v>14603</v>
      </c>
      <c r="N30109" s="85" t="s">
        <v>674</v>
      </c>
    </row>
    <row r="30110" spans="9:14" ht="30" x14ac:dyDescent="0.25">
      <c r="I30110" s="84">
        <v>52</v>
      </c>
      <c r="J30110" s="41" t="s">
        <v>163</v>
      </c>
      <c r="K30110" s="85" t="s">
        <v>14598</v>
      </c>
      <c r="L30110" s="85" t="s">
        <v>43842</v>
      </c>
      <c r="M30110" s="85" t="s">
        <v>14604</v>
      </c>
      <c r="N30110" s="85" t="s">
        <v>674</v>
      </c>
    </row>
    <row r="30111" spans="9:14" ht="30" x14ac:dyDescent="0.25">
      <c r="I30111" s="84">
        <v>52</v>
      </c>
      <c r="J30111" s="41" t="s">
        <v>163</v>
      </c>
      <c r="K30111" s="85" t="s">
        <v>14598</v>
      </c>
      <c r="L30111" s="85" t="s">
        <v>43844</v>
      </c>
      <c r="M30111" s="85" t="s">
        <v>14607</v>
      </c>
      <c r="N30111" s="85" t="s">
        <v>674</v>
      </c>
    </row>
    <row r="30112" spans="9:14" ht="30" x14ac:dyDescent="0.25">
      <c r="I30112" s="84">
        <v>52</v>
      </c>
      <c r="J30112" s="41" t="s">
        <v>163</v>
      </c>
      <c r="K30112" s="85" t="s">
        <v>14598</v>
      </c>
      <c r="L30112" s="85" t="s">
        <v>43845</v>
      </c>
      <c r="M30112" s="85" t="s">
        <v>14609</v>
      </c>
      <c r="N30112" s="85" t="s">
        <v>674</v>
      </c>
    </row>
    <row r="30113" spans="9:14" ht="30" x14ac:dyDescent="0.25">
      <c r="I30113" s="84">
        <v>52</v>
      </c>
      <c r="J30113" s="41" t="s">
        <v>163</v>
      </c>
      <c r="K30113" s="85" t="s">
        <v>14598</v>
      </c>
      <c r="L30113" s="85" t="s">
        <v>40735</v>
      </c>
      <c r="M30113" s="85" t="s">
        <v>8898</v>
      </c>
      <c r="N30113" s="85" t="s">
        <v>674</v>
      </c>
    </row>
    <row r="30114" spans="9:14" ht="30" x14ac:dyDescent="0.25">
      <c r="I30114" s="84">
        <v>52</v>
      </c>
      <c r="J30114" s="41" t="s">
        <v>163</v>
      </c>
      <c r="K30114" s="85" t="s">
        <v>14598</v>
      </c>
      <c r="L30114" s="85" t="s">
        <v>43846</v>
      </c>
      <c r="M30114" s="85" t="s">
        <v>14612</v>
      </c>
      <c r="N30114" s="85" t="s">
        <v>674</v>
      </c>
    </row>
    <row r="30115" spans="9:14" ht="30" x14ac:dyDescent="0.25">
      <c r="I30115" s="84">
        <v>52</v>
      </c>
      <c r="J30115" s="41" t="s">
        <v>163</v>
      </c>
      <c r="K30115" s="85" t="s">
        <v>14598</v>
      </c>
      <c r="L30115" s="85" t="s">
        <v>43838</v>
      </c>
      <c r="M30115" s="85" t="s">
        <v>14600</v>
      </c>
      <c r="N30115" s="85" t="s">
        <v>674</v>
      </c>
    </row>
    <row r="30116" spans="9:14" ht="30" x14ac:dyDescent="0.25">
      <c r="I30116" s="84">
        <v>52</v>
      </c>
      <c r="J30116" s="41" t="s">
        <v>163</v>
      </c>
      <c r="K30116" s="85" t="s">
        <v>14598</v>
      </c>
      <c r="L30116" s="85" t="s">
        <v>43847</v>
      </c>
      <c r="M30116" s="85" t="s">
        <v>14614</v>
      </c>
      <c r="N30116" s="85" t="s">
        <v>674</v>
      </c>
    </row>
    <row r="30117" spans="9:14" ht="30" x14ac:dyDescent="0.25">
      <c r="I30117" s="84">
        <v>52</v>
      </c>
      <c r="J30117" s="41" t="s">
        <v>163</v>
      </c>
      <c r="K30117" s="85" t="s">
        <v>14598</v>
      </c>
      <c r="L30117" s="85" t="s">
        <v>43828</v>
      </c>
      <c r="M30117" s="85" t="s">
        <v>14615</v>
      </c>
      <c r="N30117" s="85" t="s">
        <v>674</v>
      </c>
    </row>
    <row r="30118" spans="9:14" ht="30" x14ac:dyDescent="0.25">
      <c r="I30118" s="84">
        <v>52</v>
      </c>
      <c r="J30118" s="41" t="s">
        <v>163</v>
      </c>
      <c r="K30118" s="85" t="s">
        <v>14598</v>
      </c>
      <c r="L30118" s="85" t="s">
        <v>43843</v>
      </c>
      <c r="M30118" s="85" t="s">
        <v>14606</v>
      </c>
      <c r="N30118" s="85" t="s">
        <v>674</v>
      </c>
    </row>
    <row r="30119" spans="9:14" ht="30" x14ac:dyDescent="0.25">
      <c r="I30119" s="84">
        <v>52</v>
      </c>
      <c r="J30119" s="41" t="s">
        <v>163</v>
      </c>
      <c r="K30119" s="85" t="s">
        <v>14598</v>
      </c>
      <c r="L30119" s="85" t="s">
        <v>43854</v>
      </c>
      <c r="M30119" s="85" t="s">
        <v>14626</v>
      </c>
      <c r="N30119" s="85" t="s">
        <v>674</v>
      </c>
    </row>
    <row r="30120" spans="9:14" ht="30" x14ac:dyDescent="0.25">
      <c r="I30120" s="84">
        <v>52</v>
      </c>
      <c r="J30120" s="41" t="s">
        <v>163</v>
      </c>
      <c r="K30120" s="85" t="s">
        <v>14598</v>
      </c>
      <c r="L30120" s="85" t="s">
        <v>43271</v>
      </c>
      <c r="M30120" s="85" t="s">
        <v>14605</v>
      </c>
      <c r="N30120" s="85" t="s">
        <v>674</v>
      </c>
    </row>
    <row r="30121" spans="9:14" ht="30" x14ac:dyDescent="0.25">
      <c r="I30121" s="84">
        <v>52</v>
      </c>
      <c r="J30121" s="41" t="s">
        <v>163</v>
      </c>
      <c r="K30121" s="85" t="s">
        <v>14598</v>
      </c>
      <c r="L30121" s="85" t="s">
        <v>43849</v>
      </c>
      <c r="M30121" s="85" t="s">
        <v>14618</v>
      </c>
      <c r="N30121" s="85" t="s">
        <v>674</v>
      </c>
    </row>
    <row r="30122" spans="9:14" ht="30" x14ac:dyDescent="0.25">
      <c r="I30122" s="84">
        <v>52</v>
      </c>
      <c r="J30122" s="41" t="s">
        <v>163</v>
      </c>
      <c r="K30122" s="85" t="s">
        <v>14598</v>
      </c>
      <c r="L30122" s="85" t="s">
        <v>43850</v>
      </c>
      <c r="M30122" s="85" t="s">
        <v>14619</v>
      </c>
      <c r="N30122" s="85" t="s">
        <v>674</v>
      </c>
    </row>
    <row r="30123" spans="9:14" ht="30" x14ac:dyDescent="0.25">
      <c r="I30123" s="84">
        <v>52</v>
      </c>
      <c r="J30123" s="41" t="s">
        <v>163</v>
      </c>
      <c r="K30123" s="85" t="s">
        <v>14598</v>
      </c>
      <c r="L30123" s="85" t="s">
        <v>43851</v>
      </c>
      <c r="M30123" s="85" t="s">
        <v>14620</v>
      </c>
      <c r="N30123" s="85" t="s">
        <v>674</v>
      </c>
    </row>
    <row r="30124" spans="9:14" ht="30" x14ac:dyDescent="0.25">
      <c r="I30124" s="84">
        <v>52</v>
      </c>
      <c r="J30124" s="41" t="s">
        <v>163</v>
      </c>
      <c r="K30124" s="85" t="s">
        <v>14598</v>
      </c>
      <c r="L30124" s="85" t="s">
        <v>43239</v>
      </c>
      <c r="M30124" s="85" t="s">
        <v>13714</v>
      </c>
      <c r="N30124" s="85" t="s">
        <v>674</v>
      </c>
    </row>
    <row r="30125" spans="9:14" ht="30" x14ac:dyDescent="0.25">
      <c r="I30125" s="84">
        <v>52</v>
      </c>
      <c r="J30125" s="41" t="s">
        <v>163</v>
      </c>
      <c r="K30125" s="85" t="s">
        <v>14598</v>
      </c>
      <c r="L30125" s="85" t="s">
        <v>43852</v>
      </c>
      <c r="M30125" s="85" t="s">
        <v>14393</v>
      </c>
      <c r="N30125" s="85" t="s">
        <v>674</v>
      </c>
    </row>
    <row r="30126" spans="9:14" ht="30" x14ac:dyDescent="0.25">
      <c r="I30126" s="84">
        <v>52</v>
      </c>
      <c r="J30126" s="41" t="s">
        <v>163</v>
      </c>
      <c r="K30126" s="85" t="s">
        <v>14598</v>
      </c>
      <c r="L30126" s="85" t="s">
        <v>43853</v>
      </c>
      <c r="M30126" s="85" t="s">
        <v>14624</v>
      </c>
      <c r="N30126" s="85" t="s">
        <v>674</v>
      </c>
    </row>
    <row r="30127" spans="9:14" ht="30" x14ac:dyDescent="0.25">
      <c r="I30127" s="84">
        <v>52</v>
      </c>
      <c r="J30127" s="41" t="s">
        <v>163</v>
      </c>
      <c r="K30127" s="85" t="s">
        <v>14598</v>
      </c>
      <c r="L30127" s="85" t="s">
        <v>43141</v>
      </c>
      <c r="M30127" s="85" t="s">
        <v>13578</v>
      </c>
      <c r="N30127" s="85" t="s">
        <v>674</v>
      </c>
    </row>
    <row r="30128" spans="9:14" ht="30" x14ac:dyDescent="0.25">
      <c r="I30128" s="84">
        <v>52</v>
      </c>
      <c r="J30128" s="41" t="s">
        <v>163</v>
      </c>
      <c r="K30128" s="85" t="s">
        <v>14598</v>
      </c>
      <c r="L30128" s="85" t="s">
        <v>43857</v>
      </c>
      <c r="M30128" s="85" t="s">
        <v>14635</v>
      </c>
      <c r="N30128" s="85" t="s">
        <v>674</v>
      </c>
    </row>
    <row r="30129" spans="9:14" ht="45" x14ac:dyDescent="0.25">
      <c r="I30129" s="84">
        <v>52</v>
      </c>
      <c r="J30129" s="41" t="s">
        <v>163</v>
      </c>
      <c r="K30129" s="85" t="s">
        <v>14598</v>
      </c>
      <c r="L30129" s="85" t="s">
        <v>43857</v>
      </c>
      <c r="M30129" s="85" t="s">
        <v>14634</v>
      </c>
      <c r="N30129" s="85" t="s">
        <v>674</v>
      </c>
    </row>
    <row r="30130" spans="9:14" ht="30" x14ac:dyDescent="0.25">
      <c r="I30130" s="84">
        <v>52</v>
      </c>
      <c r="J30130" s="41" t="s">
        <v>163</v>
      </c>
      <c r="K30130" s="85" t="s">
        <v>14598</v>
      </c>
      <c r="L30130" s="85" t="s">
        <v>43856</v>
      </c>
      <c r="M30130" s="85" t="s">
        <v>14632</v>
      </c>
      <c r="N30130" s="85" t="s">
        <v>674</v>
      </c>
    </row>
    <row r="30131" spans="9:14" ht="60" x14ac:dyDescent="0.25">
      <c r="I30131" s="84">
        <v>52</v>
      </c>
      <c r="J30131" s="41" t="s">
        <v>163</v>
      </c>
      <c r="K30131" s="85" t="s">
        <v>14598</v>
      </c>
      <c r="L30131" s="85" t="s">
        <v>43856</v>
      </c>
      <c r="M30131" s="85" t="s">
        <v>14631</v>
      </c>
      <c r="N30131" s="85" t="s">
        <v>674</v>
      </c>
    </row>
    <row r="30132" spans="9:14" ht="45" x14ac:dyDescent="0.25">
      <c r="I30132" s="84">
        <v>52</v>
      </c>
      <c r="J30132" s="41" t="s">
        <v>163</v>
      </c>
      <c r="K30132" s="85" t="s">
        <v>14598</v>
      </c>
      <c r="L30132" s="85" t="s">
        <v>43858</v>
      </c>
      <c r="M30132" s="85" t="s">
        <v>14637</v>
      </c>
      <c r="N30132" s="85" t="s">
        <v>674</v>
      </c>
    </row>
    <row r="30133" spans="9:14" ht="45" x14ac:dyDescent="0.25">
      <c r="I30133" s="84">
        <v>52</v>
      </c>
      <c r="J30133" s="41" t="s">
        <v>163</v>
      </c>
      <c r="K30133" s="85" t="s">
        <v>14598</v>
      </c>
      <c r="L30133" s="85" t="s">
        <v>43848</v>
      </c>
      <c r="M30133" s="85" t="s">
        <v>14361</v>
      </c>
      <c r="N30133" s="85" t="s">
        <v>674</v>
      </c>
    </row>
    <row r="30134" spans="9:14" ht="30" x14ac:dyDescent="0.25">
      <c r="I30134" s="84">
        <v>52</v>
      </c>
      <c r="J30134" s="41" t="s">
        <v>163</v>
      </c>
      <c r="K30134" s="85" t="s">
        <v>14598</v>
      </c>
      <c r="L30134" s="85" t="s">
        <v>43848</v>
      </c>
      <c r="M30134" s="85" t="s">
        <v>31414</v>
      </c>
      <c r="N30134" s="85" t="s">
        <v>674</v>
      </c>
    </row>
    <row r="30135" spans="9:14" ht="60" x14ac:dyDescent="0.25">
      <c r="I30135" s="84">
        <v>52</v>
      </c>
      <c r="J30135" s="41" t="s">
        <v>163</v>
      </c>
      <c r="K30135" s="85" t="s">
        <v>14598</v>
      </c>
      <c r="L30135" s="85" t="s">
        <v>43848</v>
      </c>
      <c r="M30135" s="85" t="s">
        <v>14617</v>
      </c>
      <c r="N30135" s="85" t="s">
        <v>674</v>
      </c>
    </row>
    <row r="30136" spans="9:14" ht="30" x14ac:dyDescent="0.25">
      <c r="I30136" s="84">
        <v>52</v>
      </c>
      <c r="J30136" s="41" t="s">
        <v>163</v>
      </c>
      <c r="K30136" s="85" t="s">
        <v>14598</v>
      </c>
      <c r="L30136" s="85" t="s">
        <v>43855</v>
      </c>
      <c r="M30136" s="85" t="s">
        <v>14629</v>
      </c>
      <c r="N30136" s="85" t="s">
        <v>674</v>
      </c>
    </row>
    <row r="30137" spans="9:14" ht="45" x14ac:dyDescent="0.25">
      <c r="I30137" s="84">
        <v>52</v>
      </c>
      <c r="J30137" s="41" t="s">
        <v>163</v>
      </c>
      <c r="K30137" s="85" t="s">
        <v>14598</v>
      </c>
      <c r="L30137" s="85" t="s">
        <v>43855</v>
      </c>
      <c r="M30137" s="85" t="s">
        <v>14628</v>
      </c>
      <c r="N30137" s="85" t="s">
        <v>674</v>
      </c>
    </row>
    <row r="30138" spans="9:14" ht="45" x14ac:dyDescent="0.25">
      <c r="I30138" s="84">
        <v>52</v>
      </c>
      <c r="J30138" s="41" t="s">
        <v>163</v>
      </c>
      <c r="K30138" s="85" t="s">
        <v>14639</v>
      </c>
      <c r="L30138" s="85" t="s">
        <v>43859</v>
      </c>
      <c r="M30138" s="85" t="s">
        <v>14640</v>
      </c>
      <c r="N30138" s="85" t="s">
        <v>675</v>
      </c>
    </row>
    <row r="30139" spans="9:14" ht="45" x14ac:dyDescent="0.25">
      <c r="I30139" s="84">
        <v>52</v>
      </c>
      <c r="J30139" s="41" t="s">
        <v>163</v>
      </c>
      <c r="K30139" s="85" t="s">
        <v>14639</v>
      </c>
      <c r="L30139" s="85" t="s">
        <v>43860</v>
      </c>
      <c r="M30139" s="85" t="s">
        <v>14642</v>
      </c>
      <c r="N30139" s="85" t="s">
        <v>675</v>
      </c>
    </row>
    <row r="30140" spans="9:14" ht="30" x14ac:dyDescent="0.25">
      <c r="I30140" s="84">
        <v>52</v>
      </c>
      <c r="J30140" s="41" t="s">
        <v>163</v>
      </c>
      <c r="K30140" s="85" t="s">
        <v>14639</v>
      </c>
      <c r="L30140" s="85" t="s">
        <v>43861</v>
      </c>
      <c r="M30140" s="85" t="s">
        <v>14644</v>
      </c>
      <c r="N30140" s="85" t="s">
        <v>675</v>
      </c>
    </row>
    <row r="30141" spans="9:14" ht="30" x14ac:dyDescent="0.25">
      <c r="I30141" s="84">
        <v>52</v>
      </c>
      <c r="J30141" s="41" t="s">
        <v>163</v>
      </c>
      <c r="K30141" s="85" t="s">
        <v>14639</v>
      </c>
      <c r="L30141" s="85" t="s">
        <v>43846</v>
      </c>
      <c r="M30141" s="85" t="s">
        <v>14612</v>
      </c>
      <c r="N30141" s="85" t="s">
        <v>675</v>
      </c>
    </row>
    <row r="30142" spans="9:14" ht="30" x14ac:dyDescent="0.25">
      <c r="I30142" s="84">
        <v>52</v>
      </c>
      <c r="J30142" s="41" t="s">
        <v>163</v>
      </c>
      <c r="K30142" s="85" t="s">
        <v>14639</v>
      </c>
      <c r="L30142" s="85" t="s">
        <v>43862</v>
      </c>
      <c r="M30142" s="85" t="s">
        <v>14647</v>
      </c>
      <c r="N30142" s="85" t="s">
        <v>675</v>
      </c>
    </row>
    <row r="30143" spans="9:14" ht="30" x14ac:dyDescent="0.25">
      <c r="I30143" s="84">
        <v>52</v>
      </c>
      <c r="J30143" s="41" t="s">
        <v>163</v>
      </c>
      <c r="K30143" s="85" t="s">
        <v>14639</v>
      </c>
      <c r="L30143" s="85" t="s">
        <v>40876</v>
      </c>
      <c r="M30143" s="85" t="s">
        <v>9182</v>
      </c>
      <c r="N30143" s="85" t="s">
        <v>675</v>
      </c>
    </row>
    <row r="30144" spans="9:14" ht="30" x14ac:dyDescent="0.25">
      <c r="I30144" s="84">
        <v>52</v>
      </c>
      <c r="J30144" s="41" t="s">
        <v>163</v>
      </c>
      <c r="K30144" s="85" t="s">
        <v>14639</v>
      </c>
      <c r="L30144" s="85" t="s">
        <v>43863</v>
      </c>
      <c r="M30144" s="85" t="s">
        <v>14650</v>
      </c>
      <c r="N30144" s="85" t="s">
        <v>675</v>
      </c>
    </row>
    <row r="30145" spans="9:14" ht="30" x14ac:dyDescent="0.25">
      <c r="I30145" s="84">
        <v>52</v>
      </c>
      <c r="J30145" s="41" t="s">
        <v>163</v>
      </c>
      <c r="K30145" s="85" t="s">
        <v>14639</v>
      </c>
      <c r="L30145" s="85" t="s">
        <v>43864</v>
      </c>
      <c r="M30145" s="85" t="s">
        <v>14652</v>
      </c>
      <c r="N30145" s="85" t="s">
        <v>675</v>
      </c>
    </row>
    <row r="30146" spans="9:14" ht="30" x14ac:dyDescent="0.25">
      <c r="I30146" s="84">
        <v>52</v>
      </c>
      <c r="J30146" s="41" t="s">
        <v>163</v>
      </c>
      <c r="K30146" s="85" t="s">
        <v>14639</v>
      </c>
      <c r="L30146" s="85" t="s">
        <v>43865</v>
      </c>
      <c r="M30146" s="85" t="s">
        <v>14653</v>
      </c>
      <c r="N30146" s="85" t="s">
        <v>675</v>
      </c>
    </row>
    <row r="30147" spans="9:14" ht="30" x14ac:dyDescent="0.25">
      <c r="I30147" s="84">
        <v>52</v>
      </c>
      <c r="J30147" s="41" t="s">
        <v>163</v>
      </c>
      <c r="K30147" s="85" t="s">
        <v>14639</v>
      </c>
      <c r="L30147" s="85" t="s">
        <v>43867</v>
      </c>
      <c r="M30147" s="85" t="s">
        <v>14656</v>
      </c>
      <c r="N30147" s="85" t="s">
        <v>675</v>
      </c>
    </row>
    <row r="30148" spans="9:14" ht="75" x14ac:dyDescent="0.25">
      <c r="I30148" s="84">
        <v>52</v>
      </c>
      <c r="J30148" s="41" t="s">
        <v>163</v>
      </c>
      <c r="K30148" s="85" t="s">
        <v>14639</v>
      </c>
      <c r="L30148" s="85" t="s">
        <v>43867</v>
      </c>
      <c r="M30148" s="85" t="s">
        <v>31415</v>
      </c>
      <c r="N30148" s="85" t="s">
        <v>675</v>
      </c>
    </row>
    <row r="30149" spans="9:14" ht="30" x14ac:dyDescent="0.25">
      <c r="I30149" s="84">
        <v>52</v>
      </c>
      <c r="J30149" s="41" t="s">
        <v>163</v>
      </c>
      <c r="K30149" s="85" t="s">
        <v>14639</v>
      </c>
      <c r="L30149" s="85" t="s">
        <v>43866</v>
      </c>
      <c r="M30149" s="85" t="s">
        <v>14655</v>
      </c>
      <c r="N30149" s="85" t="s">
        <v>675</v>
      </c>
    </row>
    <row r="30150" spans="9:14" ht="45" x14ac:dyDescent="0.25">
      <c r="I30150" s="84">
        <v>52</v>
      </c>
      <c r="J30150" s="41" t="s">
        <v>163</v>
      </c>
      <c r="K30150" s="85" t="s">
        <v>14639</v>
      </c>
      <c r="L30150" s="85" t="s">
        <v>43866</v>
      </c>
      <c r="M30150" s="85" t="s">
        <v>31416</v>
      </c>
      <c r="N30150" s="85" t="s">
        <v>675</v>
      </c>
    </row>
    <row r="30151" spans="9:14" ht="45" x14ac:dyDescent="0.25">
      <c r="I30151" s="84">
        <v>52</v>
      </c>
      <c r="J30151" s="41" t="s">
        <v>163</v>
      </c>
      <c r="K30151" s="85" t="s">
        <v>14657</v>
      </c>
      <c r="L30151" s="85" t="s">
        <v>43868</v>
      </c>
      <c r="M30151" s="85" t="s">
        <v>14658</v>
      </c>
      <c r="N30151" s="85" t="s">
        <v>676</v>
      </c>
    </row>
    <row r="30152" spans="9:14" ht="30" x14ac:dyDescent="0.25">
      <c r="I30152" s="84">
        <v>52</v>
      </c>
      <c r="J30152" s="41" t="s">
        <v>163</v>
      </c>
      <c r="K30152" s="85" t="s">
        <v>14657</v>
      </c>
      <c r="L30152" s="85" t="s">
        <v>43869</v>
      </c>
      <c r="M30152" s="85" t="s">
        <v>14660</v>
      </c>
      <c r="N30152" s="85" t="s">
        <v>676</v>
      </c>
    </row>
    <row r="30153" spans="9:14" ht="30" x14ac:dyDescent="0.25">
      <c r="I30153" s="84">
        <v>52</v>
      </c>
      <c r="J30153" s="41" t="s">
        <v>163</v>
      </c>
      <c r="K30153" s="85" t="s">
        <v>14657</v>
      </c>
      <c r="L30153" s="85" t="s">
        <v>43870</v>
      </c>
      <c r="M30153" s="85" t="s">
        <v>14662</v>
      </c>
      <c r="N30153" s="85" t="s">
        <v>676</v>
      </c>
    </row>
    <row r="30154" spans="9:14" ht="30" x14ac:dyDescent="0.25">
      <c r="I30154" s="84">
        <v>52</v>
      </c>
      <c r="J30154" s="41" t="s">
        <v>163</v>
      </c>
      <c r="K30154" s="85" t="s">
        <v>14657</v>
      </c>
      <c r="L30154" s="85" t="s">
        <v>43879</v>
      </c>
      <c r="M30154" s="85" t="s">
        <v>14678</v>
      </c>
      <c r="N30154" s="85" t="s">
        <v>676</v>
      </c>
    </row>
    <row r="30155" spans="9:14" ht="30" x14ac:dyDescent="0.25">
      <c r="I30155" s="84">
        <v>52</v>
      </c>
      <c r="J30155" s="41" t="s">
        <v>163</v>
      </c>
      <c r="K30155" s="85" t="s">
        <v>14657</v>
      </c>
      <c r="L30155" s="85" t="s">
        <v>43871</v>
      </c>
      <c r="M30155" s="85" t="s">
        <v>14664</v>
      </c>
      <c r="N30155" s="85" t="s">
        <v>676</v>
      </c>
    </row>
    <row r="30156" spans="9:14" ht="30" x14ac:dyDescent="0.25">
      <c r="I30156" s="84">
        <v>52</v>
      </c>
      <c r="J30156" s="41" t="s">
        <v>163</v>
      </c>
      <c r="K30156" s="85" t="s">
        <v>14657</v>
      </c>
      <c r="L30156" s="85" t="s">
        <v>43873</v>
      </c>
      <c r="M30156" s="85" t="s">
        <v>14668</v>
      </c>
      <c r="N30156" s="85" t="s">
        <v>676</v>
      </c>
    </row>
    <row r="30157" spans="9:14" ht="30" x14ac:dyDescent="0.25">
      <c r="I30157" s="84">
        <v>52</v>
      </c>
      <c r="J30157" s="41" t="s">
        <v>163</v>
      </c>
      <c r="K30157" s="85" t="s">
        <v>14657</v>
      </c>
      <c r="L30157" s="85" t="s">
        <v>43874</v>
      </c>
      <c r="M30157" s="85" t="s">
        <v>14669</v>
      </c>
      <c r="N30157" s="85" t="s">
        <v>676</v>
      </c>
    </row>
    <row r="30158" spans="9:14" ht="45" x14ac:dyDescent="0.25">
      <c r="I30158" s="84">
        <v>52</v>
      </c>
      <c r="J30158" s="41" t="s">
        <v>163</v>
      </c>
      <c r="K30158" s="85" t="s">
        <v>14657</v>
      </c>
      <c r="L30158" s="85" t="s">
        <v>43875</v>
      </c>
      <c r="M30158" s="85" t="s">
        <v>14671</v>
      </c>
      <c r="N30158" s="85" t="s">
        <v>676</v>
      </c>
    </row>
    <row r="30159" spans="9:14" ht="30" x14ac:dyDescent="0.25">
      <c r="I30159" s="84">
        <v>52</v>
      </c>
      <c r="J30159" s="41" t="s">
        <v>163</v>
      </c>
      <c r="K30159" s="85" t="s">
        <v>14657</v>
      </c>
      <c r="L30159" s="85" t="s">
        <v>43876</v>
      </c>
      <c r="M30159" s="85" t="s">
        <v>14673</v>
      </c>
      <c r="N30159" s="85" t="s">
        <v>676</v>
      </c>
    </row>
    <row r="30160" spans="9:14" ht="30" x14ac:dyDescent="0.25">
      <c r="I30160" s="84">
        <v>52</v>
      </c>
      <c r="J30160" s="41" t="s">
        <v>163</v>
      </c>
      <c r="K30160" s="85" t="s">
        <v>14657</v>
      </c>
      <c r="L30160" s="85" t="s">
        <v>43878</v>
      </c>
      <c r="M30160" s="85" t="s">
        <v>14676</v>
      </c>
      <c r="N30160" s="85" t="s">
        <v>676</v>
      </c>
    </row>
    <row r="30161" spans="9:14" ht="30" x14ac:dyDescent="0.25">
      <c r="I30161" s="84">
        <v>52</v>
      </c>
      <c r="J30161" s="41" t="s">
        <v>163</v>
      </c>
      <c r="K30161" s="85" t="s">
        <v>14657</v>
      </c>
      <c r="L30161" s="85" t="s">
        <v>43877</v>
      </c>
      <c r="M30161" s="85" t="s">
        <v>14674</v>
      </c>
      <c r="N30161" s="85" t="s">
        <v>676</v>
      </c>
    </row>
    <row r="30162" spans="9:14" ht="30" x14ac:dyDescent="0.25">
      <c r="I30162" s="84">
        <v>52</v>
      </c>
      <c r="J30162" s="41" t="s">
        <v>163</v>
      </c>
      <c r="K30162" s="85" t="s">
        <v>14657</v>
      </c>
      <c r="L30162" s="85" t="s">
        <v>43880</v>
      </c>
      <c r="M30162" s="85" t="s">
        <v>14680</v>
      </c>
      <c r="N30162" s="85" t="s">
        <v>676</v>
      </c>
    </row>
    <row r="30163" spans="9:14" ht="30" x14ac:dyDescent="0.25">
      <c r="I30163" s="84">
        <v>52</v>
      </c>
      <c r="J30163" s="41" t="s">
        <v>163</v>
      </c>
      <c r="K30163" s="85" t="s">
        <v>14657</v>
      </c>
      <c r="L30163" s="85" t="s">
        <v>43881</v>
      </c>
      <c r="M30163" s="85" t="s">
        <v>14682</v>
      </c>
      <c r="N30163" s="85" t="s">
        <v>676</v>
      </c>
    </row>
    <row r="30164" spans="9:14" ht="30" x14ac:dyDescent="0.25">
      <c r="I30164" s="84">
        <v>52</v>
      </c>
      <c r="J30164" s="41" t="s">
        <v>163</v>
      </c>
      <c r="K30164" s="85" t="s">
        <v>14657</v>
      </c>
      <c r="L30164" s="85" t="s">
        <v>43872</v>
      </c>
      <c r="M30164" s="85" t="s">
        <v>14666</v>
      </c>
      <c r="N30164" s="85" t="s">
        <v>676</v>
      </c>
    </row>
    <row r="30165" spans="9:14" ht="30" x14ac:dyDescent="0.25">
      <c r="I30165" s="84">
        <v>52</v>
      </c>
      <c r="J30165" s="41" t="s">
        <v>163</v>
      </c>
      <c r="K30165" s="85" t="s">
        <v>14657</v>
      </c>
      <c r="L30165" s="85" t="s">
        <v>43883</v>
      </c>
      <c r="M30165" s="85" t="s">
        <v>14685</v>
      </c>
      <c r="N30165" s="85" t="s">
        <v>676</v>
      </c>
    </row>
    <row r="30166" spans="9:14" ht="45" x14ac:dyDescent="0.25">
      <c r="I30166" s="84">
        <v>52</v>
      </c>
      <c r="J30166" s="41" t="s">
        <v>163</v>
      </c>
      <c r="K30166" s="85" t="s">
        <v>14657</v>
      </c>
      <c r="L30166" s="85" t="s">
        <v>43885</v>
      </c>
      <c r="M30166" s="85" t="s">
        <v>14689</v>
      </c>
      <c r="N30166" s="85" t="s">
        <v>676</v>
      </c>
    </row>
    <row r="30167" spans="9:14" ht="30" x14ac:dyDescent="0.25">
      <c r="I30167" s="84">
        <v>52</v>
      </c>
      <c r="J30167" s="41" t="s">
        <v>163</v>
      </c>
      <c r="K30167" s="85" t="s">
        <v>14657</v>
      </c>
      <c r="L30167" s="85" t="s">
        <v>43882</v>
      </c>
      <c r="M30167" s="85" t="s">
        <v>14683</v>
      </c>
      <c r="N30167" s="85" t="s">
        <v>676</v>
      </c>
    </row>
    <row r="30168" spans="9:14" ht="30" x14ac:dyDescent="0.25">
      <c r="I30168" s="84">
        <v>52</v>
      </c>
      <c r="J30168" s="41" t="s">
        <v>163</v>
      </c>
      <c r="K30168" s="85" t="s">
        <v>14657</v>
      </c>
      <c r="L30168" s="85" t="s">
        <v>43884</v>
      </c>
      <c r="M30168" s="85" t="s">
        <v>14687</v>
      </c>
      <c r="N30168" s="85" t="s">
        <v>676</v>
      </c>
    </row>
    <row r="30169" spans="9:14" ht="30" x14ac:dyDescent="0.25">
      <c r="I30169" s="84">
        <v>52</v>
      </c>
      <c r="J30169" s="41" t="s">
        <v>163</v>
      </c>
      <c r="K30169" s="85" t="s">
        <v>14657</v>
      </c>
      <c r="L30169" s="85" t="s">
        <v>43884</v>
      </c>
      <c r="M30169" s="85" t="s">
        <v>31417</v>
      </c>
      <c r="N30169" s="85" t="s">
        <v>676</v>
      </c>
    </row>
    <row r="30170" spans="9:14" ht="30" x14ac:dyDescent="0.25">
      <c r="I30170" s="84">
        <v>52</v>
      </c>
      <c r="J30170" s="41" t="s">
        <v>163</v>
      </c>
      <c r="K30170" s="85" t="s">
        <v>14657</v>
      </c>
      <c r="L30170" s="85" t="s">
        <v>43884</v>
      </c>
      <c r="M30170" s="85" t="s">
        <v>15049</v>
      </c>
      <c r="N30170" s="85" t="s">
        <v>676</v>
      </c>
    </row>
    <row r="30171" spans="9:14" ht="45" x14ac:dyDescent="0.25">
      <c r="I30171" s="84">
        <v>52</v>
      </c>
      <c r="J30171" s="41" t="s">
        <v>163</v>
      </c>
      <c r="K30171" s="85" t="s">
        <v>14657</v>
      </c>
      <c r="L30171" s="85" t="s">
        <v>43884</v>
      </c>
      <c r="M30171" s="85" t="s">
        <v>14686</v>
      </c>
      <c r="N30171" s="85" t="s">
        <v>676</v>
      </c>
    </row>
    <row r="30172" spans="9:14" ht="30" x14ac:dyDescent="0.25">
      <c r="I30172" s="84">
        <v>52</v>
      </c>
      <c r="J30172" s="41" t="s">
        <v>163</v>
      </c>
      <c r="K30172" s="85" t="s">
        <v>4319</v>
      </c>
      <c r="L30172" s="85" t="s">
        <v>43886</v>
      </c>
      <c r="M30172" s="85" t="s">
        <v>14691</v>
      </c>
      <c r="N30172" s="85" t="s">
        <v>215</v>
      </c>
    </row>
    <row r="30173" spans="9:14" ht="30" x14ac:dyDescent="0.25">
      <c r="I30173" s="84">
        <v>52</v>
      </c>
      <c r="J30173" s="41" t="s">
        <v>163</v>
      </c>
      <c r="K30173" s="85" t="s">
        <v>4319</v>
      </c>
      <c r="L30173" s="85" t="s">
        <v>43887</v>
      </c>
      <c r="M30173" s="85" t="s">
        <v>14692</v>
      </c>
      <c r="N30173" s="85" t="s">
        <v>215</v>
      </c>
    </row>
    <row r="30174" spans="9:14" ht="30" x14ac:dyDescent="0.25">
      <c r="I30174" s="84">
        <v>52</v>
      </c>
      <c r="J30174" s="41" t="s">
        <v>163</v>
      </c>
      <c r="K30174" s="85" t="s">
        <v>4319</v>
      </c>
      <c r="L30174" s="85" t="s">
        <v>43888</v>
      </c>
      <c r="M30174" s="85" t="s">
        <v>14693</v>
      </c>
      <c r="N30174" s="85" t="s">
        <v>215</v>
      </c>
    </row>
    <row r="30175" spans="9:14" ht="30" x14ac:dyDescent="0.25">
      <c r="I30175" s="84">
        <v>52</v>
      </c>
      <c r="J30175" s="41" t="s">
        <v>163</v>
      </c>
      <c r="K30175" s="85" t="s">
        <v>4319</v>
      </c>
      <c r="L30175" s="85" t="s">
        <v>43889</v>
      </c>
      <c r="M30175" s="85" t="s">
        <v>14695</v>
      </c>
      <c r="N30175" s="85" t="s">
        <v>215</v>
      </c>
    </row>
    <row r="30176" spans="9:14" ht="45" x14ac:dyDescent="0.25">
      <c r="I30176" s="84">
        <v>52</v>
      </c>
      <c r="J30176" s="41" t="s">
        <v>163</v>
      </c>
      <c r="K30176" s="85" t="s">
        <v>4319</v>
      </c>
      <c r="L30176" s="85" t="s">
        <v>43890</v>
      </c>
      <c r="M30176" s="85" t="s">
        <v>14696</v>
      </c>
      <c r="N30176" s="85" t="s">
        <v>215</v>
      </c>
    </row>
    <row r="30177" spans="9:14" ht="30" x14ac:dyDescent="0.25">
      <c r="I30177" s="84">
        <v>52</v>
      </c>
      <c r="J30177" s="41" t="s">
        <v>163</v>
      </c>
      <c r="K30177" s="85" t="s">
        <v>4319</v>
      </c>
      <c r="L30177" s="85" t="s">
        <v>43891</v>
      </c>
      <c r="M30177" s="85" t="s">
        <v>14698</v>
      </c>
      <c r="N30177" s="85" t="s">
        <v>215</v>
      </c>
    </row>
    <row r="30178" spans="9:14" ht="30" x14ac:dyDescent="0.25">
      <c r="I30178" s="84">
        <v>52</v>
      </c>
      <c r="J30178" s="41" t="s">
        <v>163</v>
      </c>
      <c r="K30178" s="85" t="s">
        <v>4319</v>
      </c>
      <c r="L30178" s="85" t="s">
        <v>43088</v>
      </c>
      <c r="M30178" s="85" t="s">
        <v>13503</v>
      </c>
      <c r="N30178" s="85" t="s">
        <v>215</v>
      </c>
    </row>
    <row r="30179" spans="9:14" ht="30" x14ac:dyDescent="0.25">
      <c r="I30179" s="84">
        <v>52</v>
      </c>
      <c r="J30179" s="41" t="s">
        <v>163</v>
      </c>
      <c r="K30179" s="85" t="s">
        <v>4319</v>
      </c>
      <c r="L30179" s="85" t="s">
        <v>43405</v>
      </c>
      <c r="M30179" s="85" t="s">
        <v>13961</v>
      </c>
      <c r="N30179" s="85" t="s">
        <v>215</v>
      </c>
    </row>
    <row r="30180" spans="9:14" ht="30" x14ac:dyDescent="0.25">
      <c r="I30180" s="84">
        <v>52</v>
      </c>
      <c r="J30180" s="41" t="s">
        <v>163</v>
      </c>
      <c r="K30180" s="85" t="s">
        <v>4319</v>
      </c>
      <c r="L30180" s="85" t="s">
        <v>43892</v>
      </c>
      <c r="M30180" s="85" t="s">
        <v>14699</v>
      </c>
      <c r="N30180" s="85" t="s">
        <v>215</v>
      </c>
    </row>
    <row r="30181" spans="9:14" ht="30" x14ac:dyDescent="0.25">
      <c r="I30181" s="84">
        <v>52</v>
      </c>
      <c r="J30181" s="41" t="s">
        <v>163</v>
      </c>
      <c r="K30181" s="85" t="s">
        <v>4319</v>
      </c>
      <c r="L30181" s="85" t="s">
        <v>43893</v>
      </c>
      <c r="M30181" s="85" t="s">
        <v>14701</v>
      </c>
      <c r="N30181" s="85" t="s">
        <v>215</v>
      </c>
    </row>
    <row r="30182" spans="9:14" ht="45" x14ac:dyDescent="0.25">
      <c r="I30182" s="84">
        <v>52</v>
      </c>
      <c r="J30182" s="41" t="s">
        <v>163</v>
      </c>
      <c r="K30182" s="85" t="s">
        <v>4319</v>
      </c>
      <c r="L30182" s="85" t="s">
        <v>43894</v>
      </c>
      <c r="M30182" s="85" t="s">
        <v>14702</v>
      </c>
      <c r="N30182" s="85" t="s">
        <v>215</v>
      </c>
    </row>
    <row r="30183" spans="9:14" ht="30" x14ac:dyDescent="0.25">
      <c r="I30183" s="84">
        <v>52</v>
      </c>
      <c r="J30183" s="41" t="s">
        <v>163</v>
      </c>
      <c r="K30183" s="85" t="s">
        <v>4319</v>
      </c>
      <c r="L30183" s="85" t="s">
        <v>43895</v>
      </c>
      <c r="M30183" s="85" t="s">
        <v>14703</v>
      </c>
      <c r="N30183" s="85" t="s">
        <v>215</v>
      </c>
    </row>
    <row r="30184" spans="9:14" ht="30" x14ac:dyDescent="0.25">
      <c r="I30184" s="84">
        <v>52</v>
      </c>
      <c r="J30184" s="41" t="s">
        <v>163</v>
      </c>
      <c r="K30184" s="85" t="s">
        <v>4319</v>
      </c>
      <c r="L30184" s="85" t="s">
        <v>43896</v>
      </c>
      <c r="M30184" s="85" t="s">
        <v>14704</v>
      </c>
      <c r="N30184" s="85" t="s">
        <v>215</v>
      </c>
    </row>
    <row r="30185" spans="9:14" ht="30" x14ac:dyDescent="0.25">
      <c r="I30185" s="84">
        <v>52</v>
      </c>
      <c r="J30185" s="41" t="s">
        <v>163</v>
      </c>
      <c r="K30185" s="85" t="s">
        <v>4319</v>
      </c>
      <c r="L30185" s="85" t="s">
        <v>43821</v>
      </c>
      <c r="M30185" s="85" t="s">
        <v>13566</v>
      </c>
      <c r="N30185" s="85" t="s">
        <v>215</v>
      </c>
    </row>
    <row r="30186" spans="9:14" ht="30" x14ac:dyDescent="0.25">
      <c r="I30186" s="84">
        <v>52</v>
      </c>
      <c r="J30186" s="41" t="s">
        <v>163</v>
      </c>
      <c r="K30186" s="85" t="s">
        <v>4319</v>
      </c>
      <c r="L30186" s="85" t="s">
        <v>43897</v>
      </c>
      <c r="M30186" s="85" t="s">
        <v>14706</v>
      </c>
      <c r="N30186" s="85" t="s">
        <v>215</v>
      </c>
    </row>
    <row r="30187" spans="9:14" ht="30" x14ac:dyDescent="0.25">
      <c r="I30187" s="84">
        <v>52</v>
      </c>
      <c r="J30187" s="41" t="s">
        <v>163</v>
      </c>
      <c r="K30187" s="85" t="s">
        <v>4319</v>
      </c>
      <c r="L30187" s="85" t="s">
        <v>43898</v>
      </c>
      <c r="M30187" s="85" t="s">
        <v>14708</v>
      </c>
      <c r="N30187" s="85" t="s">
        <v>215</v>
      </c>
    </row>
    <row r="30188" spans="9:14" ht="30" x14ac:dyDescent="0.25">
      <c r="I30188" s="84">
        <v>52</v>
      </c>
      <c r="J30188" s="41" t="s">
        <v>163</v>
      </c>
      <c r="K30188" s="85" t="s">
        <v>4319</v>
      </c>
      <c r="L30188" s="85" t="s">
        <v>43899</v>
      </c>
      <c r="M30188" s="85" t="s">
        <v>14709</v>
      </c>
      <c r="N30188" s="85" t="s">
        <v>215</v>
      </c>
    </row>
    <row r="30189" spans="9:14" ht="30" x14ac:dyDescent="0.25">
      <c r="I30189" s="84">
        <v>52</v>
      </c>
      <c r="J30189" s="41" t="s">
        <v>163</v>
      </c>
      <c r="K30189" s="85" t="s">
        <v>4319</v>
      </c>
      <c r="L30189" s="85" t="s">
        <v>43258</v>
      </c>
      <c r="M30189" s="85" t="s">
        <v>13738</v>
      </c>
      <c r="N30189" s="85" t="s">
        <v>215</v>
      </c>
    </row>
    <row r="30190" spans="9:14" ht="30" x14ac:dyDescent="0.25">
      <c r="I30190" s="84">
        <v>52</v>
      </c>
      <c r="J30190" s="41" t="s">
        <v>163</v>
      </c>
      <c r="K30190" s="85" t="s">
        <v>4319</v>
      </c>
      <c r="L30190" s="85" t="s">
        <v>43900</v>
      </c>
      <c r="M30190" s="85" t="s">
        <v>14712</v>
      </c>
      <c r="N30190" s="85" t="s">
        <v>215</v>
      </c>
    </row>
    <row r="30191" spans="9:14" ht="30" x14ac:dyDescent="0.25">
      <c r="I30191" s="84">
        <v>52</v>
      </c>
      <c r="J30191" s="41" t="s">
        <v>163</v>
      </c>
      <c r="K30191" s="85" t="s">
        <v>4319</v>
      </c>
      <c r="L30191" s="85" t="s">
        <v>43782</v>
      </c>
      <c r="M30191" s="85" t="s">
        <v>14508</v>
      </c>
      <c r="N30191" s="85" t="s">
        <v>215</v>
      </c>
    </row>
    <row r="30192" spans="9:14" ht="30" x14ac:dyDescent="0.25">
      <c r="I30192" s="84">
        <v>52</v>
      </c>
      <c r="J30192" s="41" t="s">
        <v>163</v>
      </c>
      <c r="K30192" s="85" t="s">
        <v>4319</v>
      </c>
      <c r="L30192" s="85" t="s">
        <v>43901</v>
      </c>
      <c r="M30192" s="85" t="s">
        <v>14715</v>
      </c>
      <c r="N30192" s="85" t="s">
        <v>215</v>
      </c>
    </row>
    <row r="30193" spans="9:14" ht="30" x14ac:dyDescent="0.25">
      <c r="I30193" s="84">
        <v>52</v>
      </c>
      <c r="J30193" s="41" t="s">
        <v>163</v>
      </c>
      <c r="K30193" s="85" t="s">
        <v>4319</v>
      </c>
      <c r="L30193" s="85" t="s">
        <v>43902</v>
      </c>
      <c r="M30193" s="85" t="s">
        <v>14717</v>
      </c>
      <c r="N30193" s="85" t="s">
        <v>215</v>
      </c>
    </row>
    <row r="30194" spans="9:14" ht="30" x14ac:dyDescent="0.25">
      <c r="I30194" s="84">
        <v>52</v>
      </c>
      <c r="J30194" s="41" t="s">
        <v>163</v>
      </c>
      <c r="K30194" s="85" t="s">
        <v>4319</v>
      </c>
      <c r="L30194" s="85" t="s">
        <v>43903</v>
      </c>
      <c r="M30194" s="85" t="s">
        <v>14718</v>
      </c>
      <c r="N30194" s="85" t="s">
        <v>215</v>
      </c>
    </row>
    <row r="30195" spans="9:14" ht="30" x14ac:dyDescent="0.25">
      <c r="I30195" s="84">
        <v>52</v>
      </c>
      <c r="J30195" s="41" t="s">
        <v>163</v>
      </c>
      <c r="K30195" s="85" t="s">
        <v>4319</v>
      </c>
      <c r="L30195" s="85" t="s">
        <v>43904</v>
      </c>
      <c r="M30195" s="85" t="s">
        <v>14720</v>
      </c>
      <c r="N30195" s="85" t="s">
        <v>215</v>
      </c>
    </row>
    <row r="30196" spans="9:14" ht="30" x14ac:dyDescent="0.25">
      <c r="I30196" s="84">
        <v>52</v>
      </c>
      <c r="J30196" s="41" t="s">
        <v>163</v>
      </c>
      <c r="K30196" s="85" t="s">
        <v>4319</v>
      </c>
      <c r="L30196" s="85" t="s">
        <v>43905</v>
      </c>
      <c r="M30196" s="85" t="s">
        <v>14722</v>
      </c>
      <c r="N30196" s="85" t="s">
        <v>215</v>
      </c>
    </row>
    <row r="30197" spans="9:14" ht="30" x14ac:dyDescent="0.25">
      <c r="I30197" s="84">
        <v>52</v>
      </c>
      <c r="J30197" s="41" t="s">
        <v>163</v>
      </c>
      <c r="K30197" s="85" t="s">
        <v>4319</v>
      </c>
      <c r="L30197" s="85" t="s">
        <v>43906</v>
      </c>
      <c r="M30197" s="85" t="s">
        <v>14724</v>
      </c>
      <c r="N30197" s="85" t="s">
        <v>215</v>
      </c>
    </row>
    <row r="30198" spans="9:14" ht="30" x14ac:dyDescent="0.25">
      <c r="I30198" s="84">
        <v>52</v>
      </c>
      <c r="J30198" s="41" t="s">
        <v>163</v>
      </c>
      <c r="K30198" s="85" t="s">
        <v>4319</v>
      </c>
      <c r="L30198" s="85" t="s">
        <v>43907</v>
      </c>
      <c r="M30198" s="85" t="s">
        <v>14725</v>
      </c>
      <c r="N30198" s="85" t="s">
        <v>215</v>
      </c>
    </row>
    <row r="30199" spans="9:14" ht="30" x14ac:dyDescent="0.25">
      <c r="I30199" s="84">
        <v>52</v>
      </c>
      <c r="J30199" s="41" t="s">
        <v>163</v>
      </c>
      <c r="K30199" s="85" t="s">
        <v>4319</v>
      </c>
      <c r="L30199" s="85" t="s">
        <v>43908</v>
      </c>
      <c r="M30199" s="85" t="s">
        <v>14726</v>
      </c>
      <c r="N30199" s="85" t="s">
        <v>215</v>
      </c>
    </row>
    <row r="30200" spans="9:14" ht="30" x14ac:dyDescent="0.25">
      <c r="I30200" s="84">
        <v>52</v>
      </c>
      <c r="J30200" s="41" t="s">
        <v>163</v>
      </c>
      <c r="K30200" s="85" t="s">
        <v>4319</v>
      </c>
      <c r="L30200" s="85" t="s">
        <v>43909</v>
      </c>
      <c r="M30200" s="85" t="s">
        <v>14729</v>
      </c>
      <c r="N30200" s="85" t="s">
        <v>215</v>
      </c>
    </row>
    <row r="30201" spans="9:14" ht="30" x14ac:dyDescent="0.25">
      <c r="I30201" s="84">
        <v>52</v>
      </c>
      <c r="J30201" s="41" t="s">
        <v>163</v>
      </c>
      <c r="K30201" s="85" t="s">
        <v>4319</v>
      </c>
      <c r="L30201" s="85" t="s">
        <v>43412</v>
      </c>
      <c r="M30201" s="85" t="s">
        <v>14734</v>
      </c>
      <c r="N30201" s="85" t="s">
        <v>215</v>
      </c>
    </row>
    <row r="30202" spans="9:14" ht="30" x14ac:dyDescent="0.25">
      <c r="I30202" s="84">
        <v>52</v>
      </c>
      <c r="J30202" s="41" t="s">
        <v>163</v>
      </c>
      <c r="K30202" s="85" t="s">
        <v>4319</v>
      </c>
      <c r="L30202" s="85" t="s">
        <v>43412</v>
      </c>
      <c r="M30202" s="85" t="s">
        <v>31418</v>
      </c>
      <c r="N30202" s="85" t="s">
        <v>215</v>
      </c>
    </row>
    <row r="30203" spans="9:14" ht="45" x14ac:dyDescent="0.25">
      <c r="I30203" s="84">
        <v>52</v>
      </c>
      <c r="J30203" s="41" t="s">
        <v>163</v>
      </c>
      <c r="K30203" s="85" t="s">
        <v>4319</v>
      </c>
      <c r="L30203" s="85" t="s">
        <v>43412</v>
      </c>
      <c r="M30203" s="85" t="s">
        <v>13972</v>
      </c>
      <c r="N30203" s="85" t="s">
        <v>215</v>
      </c>
    </row>
    <row r="30204" spans="9:14" ht="60" x14ac:dyDescent="0.25">
      <c r="I30204" s="84">
        <v>52</v>
      </c>
      <c r="J30204" s="41" t="s">
        <v>163</v>
      </c>
      <c r="K30204" s="85" t="s">
        <v>4319</v>
      </c>
      <c r="L30204" s="85" t="s">
        <v>43911</v>
      </c>
      <c r="M30204" s="85" t="s">
        <v>14736</v>
      </c>
      <c r="N30204" s="85" t="s">
        <v>215</v>
      </c>
    </row>
    <row r="30205" spans="9:14" ht="60" x14ac:dyDescent="0.25">
      <c r="I30205" s="84">
        <v>52</v>
      </c>
      <c r="J30205" s="41" t="s">
        <v>163</v>
      </c>
      <c r="K30205" s="85" t="s">
        <v>4319</v>
      </c>
      <c r="L30205" s="85" t="s">
        <v>43910</v>
      </c>
      <c r="M30205" s="85" t="s">
        <v>14732</v>
      </c>
      <c r="N30205" s="85" t="s">
        <v>215</v>
      </c>
    </row>
    <row r="30206" spans="9:14" ht="45" x14ac:dyDescent="0.25">
      <c r="I30206" s="84">
        <v>52</v>
      </c>
      <c r="J30206" s="41" t="s">
        <v>163</v>
      </c>
      <c r="K30206" s="85" t="s">
        <v>4319</v>
      </c>
      <c r="L30206" s="85" t="s">
        <v>43910</v>
      </c>
      <c r="M30206" s="85" t="s">
        <v>31419</v>
      </c>
      <c r="N30206" s="85" t="s">
        <v>215</v>
      </c>
    </row>
    <row r="30207" spans="9:14" ht="30" x14ac:dyDescent="0.25">
      <c r="I30207" s="84">
        <v>52</v>
      </c>
      <c r="J30207" s="41" t="s">
        <v>163</v>
      </c>
      <c r="K30207" s="85" t="s">
        <v>4319</v>
      </c>
      <c r="L30207" s="85" t="s">
        <v>43910</v>
      </c>
      <c r="M30207" s="85" t="s">
        <v>31420</v>
      </c>
      <c r="N30207" s="85" t="s">
        <v>215</v>
      </c>
    </row>
    <row r="30208" spans="9:14" ht="45" x14ac:dyDescent="0.25">
      <c r="I30208" s="84">
        <v>52</v>
      </c>
      <c r="J30208" s="41" t="s">
        <v>163</v>
      </c>
      <c r="K30208" s="85" t="s">
        <v>4319</v>
      </c>
      <c r="L30208" s="85" t="s">
        <v>43910</v>
      </c>
      <c r="M30208" s="85" t="s">
        <v>14731</v>
      </c>
      <c r="N30208" s="85" t="s">
        <v>215</v>
      </c>
    </row>
    <row r="30209" spans="9:14" ht="45" x14ac:dyDescent="0.25">
      <c r="I30209" s="84">
        <v>52</v>
      </c>
      <c r="J30209" s="41" t="s">
        <v>163</v>
      </c>
      <c r="K30209" s="85" t="s">
        <v>4319</v>
      </c>
      <c r="L30209" s="85" t="s">
        <v>42298</v>
      </c>
      <c r="M30209" s="85" t="s">
        <v>12041</v>
      </c>
      <c r="N30209" s="85" t="s">
        <v>215</v>
      </c>
    </row>
    <row r="30210" spans="9:14" x14ac:dyDescent="0.25">
      <c r="I30210" s="84">
        <v>52</v>
      </c>
      <c r="J30210" s="41" t="s">
        <v>163</v>
      </c>
      <c r="K30210" s="85" t="s">
        <v>14738</v>
      </c>
      <c r="L30210" s="85" t="s">
        <v>43912</v>
      </c>
      <c r="M30210" s="85" t="s">
        <v>8276</v>
      </c>
      <c r="N30210" s="85" t="s">
        <v>677</v>
      </c>
    </row>
    <row r="30211" spans="9:14" x14ac:dyDescent="0.25">
      <c r="I30211" s="84">
        <v>52</v>
      </c>
      <c r="J30211" s="41" t="s">
        <v>163</v>
      </c>
      <c r="K30211" s="85" t="s">
        <v>14738</v>
      </c>
      <c r="L30211" s="85" t="s">
        <v>41102</v>
      </c>
      <c r="M30211" s="85" t="s">
        <v>951</v>
      </c>
      <c r="N30211" s="85" t="s">
        <v>677</v>
      </c>
    </row>
    <row r="30212" spans="9:14" ht="30" x14ac:dyDescent="0.25">
      <c r="I30212" s="84">
        <v>52</v>
      </c>
      <c r="J30212" s="41" t="s">
        <v>163</v>
      </c>
      <c r="K30212" s="85" t="s">
        <v>14738</v>
      </c>
      <c r="L30212" s="85" t="s">
        <v>43441</v>
      </c>
      <c r="M30212" s="85" t="s">
        <v>14017</v>
      </c>
      <c r="N30212" s="85" t="s">
        <v>677</v>
      </c>
    </row>
    <row r="30213" spans="9:14" x14ac:dyDescent="0.25">
      <c r="I30213" s="84">
        <v>52</v>
      </c>
      <c r="J30213" s="41" t="s">
        <v>163</v>
      </c>
      <c r="K30213" s="85" t="s">
        <v>14738</v>
      </c>
      <c r="L30213" s="85" t="s">
        <v>43923</v>
      </c>
      <c r="M30213" s="85" t="s">
        <v>14772</v>
      </c>
      <c r="N30213" s="85" t="s">
        <v>677</v>
      </c>
    </row>
    <row r="30214" spans="9:14" x14ac:dyDescent="0.25">
      <c r="I30214" s="84">
        <v>52</v>
      </c>
      <c r="J30214" s="41" t="s">
        <v>163</v>
      </c>
      <c r="K30214" s="85" t="s">
        <v>14738</v>
      </c>
      <c r="L30214" s="85" t="s">
        <v>43924</v>
      </c>
      <c r="M30214" s="85" t="s">
        <v>14773</v>
      </c>
      <c r="N30214" s="85" t="s">
        <v>677</v>
      </c>
    </row>
    <row r="30215" spans="9:14" ht="30" x14ac:dyDescent="0.25">
      <c r="I30215" s="84">
        <v>52</v>
      </c>
      <c r="J30215" s="41" t="s">
        <v>163</v>
      </c>
      <c r="K30215" s="85" t="s">
        <v>14738</v>
      </c>
      <c r="L30215" s="85" t="s">
        <v>43918</v>
      </c>
      <c r="M30215" s="85" t="s">
        <v>14757</v>
      </c>
      <c r="N30215" s="85" t="s">
        <v>677</v>
      </c>
    </row>
    <row r="30216" spans="9:14" x14ac:dyDescent="0.25">
      <c r="I30216" s="84">
        <v>52</v>
      </c>
      <c r="J30216" s="41" t="s">
        <v>163</v>
      </c>
      <c r="K30216" s="85" t="s">
        <v>14738</v>
      </c>
      <c r="L30216" s="85" t="s">
        <v>43310</v>
      </c>
      <c r="M30216" s="85" t="s">
        <v>7835</v>
      </c>
      <c r="N30216" s="85" t="s">
        <v>677</v>
      </c>
    </row>
    <row r="30217" spans="9:14" x14ac:dyDescent="0.25">
      <c r="I30217" s="84">
        <v>52</v>
      </c>
      <c r="J30217" s="41" t="s">
        <v>163</v>
      </c>
      <c r="K30217" s="85" t="s">
        <v>14738</v>
      </c>
      <c r="L30217" s="85" t="s">
        <v>43593</v>
      </c>
      <c r="M30217" s="85" t="s">
        <v>14774</v>
      </c>
      <c r="N30217" s="85" t="s">
        <v>677</v>
      </c>
    </row>
    <row r="30218" spans="9:14" ht="30" x14ac:dyDescent="0.25">
      <c r="I30218" s="84">
        <v>52</v>
      </c>
      <c r="J30218" s="41" t="s">
        <v>163</v>
      </c>
      <c r="K30218" s="85" t="s">
        <v>14738</v>
      </c>
      <c r="L30218" s="85" t="s">
        <v>43258</v>
      </c>
      <c r="M30218" s="85" t="s">
        <v>13738</v>
      </c>
      <c r="N30218" s="85" t="s">
        <v>677</v>
      </c>
    </row>
    <row r="30219" spans="9:14" x14ac:dyDescent="0.25">
      <c r="I30219" s="84">
        <v>52</v>
      </c>
      <c r="J30219" s="41" t="s">
        <v>163</v>
      </c>
      <c r="K30219" s="85" t="s">
        <v>14738</v>
      </c>
      <c r="L30219" s="85" t="s">
        <v>43913</v>
      </c>
      <c r="M30219" s="85" t="s">
        <v>14741</v>
      </c>
      <c r="N30219" s="85" t="s">
        <v>677</v>
      </c>
    </row>
    <row r="30220" spans="9:14" x14ac:dyDescent="0.25">
      <c r="I30220" s="84">
        <v>52</v>
      </c>
      <c r="J30220" s="41" t="s">
        <v>163</v>
      </c>
      <c r="K30220" s="85" t="s">
        <v>14738</v>
      </c>
      <c r="L30220" s="85" t="s">
        <v>43914</v>
      </c>
      <c r="M30220" s="85" t="s">
        <v>14744</v>
      </c>
      <c r="N30220" s="85" t="s">
        <v>677</v>
      </c>
    </row>
    <row r="30221" spans="9:14" ht="30" x14ac:dyDescent="0.25">
      <c r="I30221" s="84">
        <v>52</v>
      </c>
      <c r="J30221" s="41" t="s">
        <v>163</v>
      </c>
      <c r="K30221" s="85" t="s">
        <v>14738</v>
      </c>
      <c r="L30221" s="85" t="s">
        <v>43925</v>
      </c>
      <c r="M30221" s="85" t="s">
        <v>14776</v>
      </c>
      <c r="N30221" s="85" t="s">
        <v>677</v>
      </c>
    </row>
    <row r="30222" spans="9:14" ht="30" x14ac:dyDescent="0.25">
      <c r="I30222" s="84">
        <v>52</v>
      </c>
      <c r="J30222" s="41" t="s">
        <v>163</v>
      </c>
      <c r="K30222" s="85" t="s">
        <v>14738</v>
      </c>
      <c r="L30222" s="85" t="s">
        <v>43925</v>
      </c>
      <c r="M30222" s="85" t="s">
        <v>14776</v>
      </c>
      <c r="N30222" s="85" t="s">
        <v>677</v>
      </c>
    </row>
    <row r="30223" spans="9:14" x14ac:dyDescent="0.25">
      <c r="I30223" s="84">
        <v>52</v>
      </c>
      <c r="J30223" s="41" t="s">
        <v>163</v>
      </c>
      <c r="K30223" s="85" t="s">
        <v>14738</v>
      </c>
      <c r="L30223" s="85" t="s">
        <v>43915</v>
      </c>
      <c r="M30223" s="85" t="s">
        <v>9212</v>
      </c>
      <c r="N30223" s="85" t="s">
        <v>677</v>
      </c>
    </row>
    <row r="30224" spans="9:14" ht="30" x14ac:dyDescent="0.25">
      <c r="I30224" s="84">
        <v>52</v>
      </c>
      <c r="J30224" s="41" t="s">
        <v>163</v>
      </c>
      <c r="K30224" s="85" t="s">
        <v>14738</v>
      </c>
      <c r="L30224" s="85" t="s">
        <v>43919</v>
      </c>
      <c r="M30224" s="85" t="s">
        <v>14759</v>
      </c>
      <c r="N30224" s="85" t="s">
        <v>677</v>
      </c>
    </row>
    <row r="30225" spans="9:14" ht="45" x14ac:dyDescent="0.25">
      <c r="I30225" s="84">
        <v>52</v>
      </c>
      <c r="J30225" s="41" t="s">
        <v>163</v>
      </c>
      <c r="K30225" s="85" t="s">
        <v>14738</v>
      </c>
      <c r="L30225" s="85" t="s">
        <v>43920</v>
      </c>
      <c r="M30225" s="85" t="s">
        <v>14762</v>
      </c>
      <c r="N30225" s="85" t="s">
        <v>677</v>
      </c>
    </row>
    <row r="30226" spans="9:14" ht="30" x14ac:dyDescent="0.25">
      <c r="I30226" s="84">
        <v>52</v>
      </c>
      <c r="J30226" s="41" t="s">
        <v>163</v>
      </c>
      <c r="K30226" s="85" t="s">
        <v>14738</v>
      </c>
      <c r="L30226" s="85" t="s">
        <v>43920</v>
      </c>
      <c r="M30226" s="85" t="s">
        <v>3336</v>
      </c>
      <c r="N30226" s="85" t="s">
        <v>677</v>
      </c>
    </row>
    <row r="30227" spans="9:14" x14ac:dyDescent="0.25">
      <c r="I30227" s="84">
        <v>52</v>
      </c>
      <c r="J30227" s="41" t="s">
        <v>163</v>
      </c>
      <c r="K30227" s="85" t="s">
        <v>14738</v>
      </c>
      <c r="L30227" s="85" t="s">
        <v>43093</v>
      </c>
      <c r="M30227" s="85" t="s">
        <v>9333</v>
      </c>
      <c r="N30227" s="85" t="s">
        <v>677</v>
      </c>
    </row>
    <row r="30228" spans="9:14" x14ac:dyDescent="0.25">
      <c r="I30228" s="84">
        <v>52</v>
      </c>
      <c r="J30228" s="41" t="s">
        <v>163</v>
      </c>
      <c r="K30228" s="85" t="s">
        <v>14738</v>
      </c>
      <c r="L30228" s="85" t="s">
        <v>43239</v>
      </c>
      <c r="M30228" s="85" t="s">
        <v>237</v>
      </c>
      <c r="N30228" s="85" t="s">
        <v>677</v>
      </c>
    </row>
    <row r="30229" spans="9:14" x14ac:dyDescent="0.25">
      <c r="I30229" s="84">
        <v>52</v>
      </c>
      <c r="J30229" s="41" t="s">
        <v>163</v>
      </c>
      <c r="K30229" s="85" t="s">
        <v>14738</v>
      </c>
      <c r="L30229" s="85" t="s">
        <v>43327</v>
      </c>
      <c r="M30229" s="85" t="s">
        <v>3118</v>
      </c>
      <c r="N30229" s="85" t="s">
        <v>677</v>
      </c>
    </row>
    <row r="30230" spans="9:14" x14ac:dyDescent="0.25">
      <c r="I30230" s="84">
        <v>52</v>
      </c>
      <c r="J30230" s="41" t="s">
        <v>163</v>
      </c>
      <c r="K30230" s="85" t="s">
        <v>14738</v>
      </c>
      <c r="L30230" s="85" t="s">
        <v>43786</v>
      </c>
      <c r="M30230" s="85" t="s">
        <v>14780</v>
      </c>
      <c r="N30230" s="85" t="s">
        <v>677</v>
      </c>
    </row>
    <row r="30231" spans="9:14" ht="30" x14ac:dyDescent="0.25">
      <c r="I30231" s="84">
        <v>52</v>
      </c>
      <c r="J30231" s="41" t="s">
        <v>163</v>
      </c>
      <c r="K30231" s="85" t="s">
        <v>14738</v>
      </c>
      <c r="L30231" s="85" t="s">
        <v>43477</v>
      </c>
      <c r="M30231" s="85" t="s">
        <v>14763</v>
      </c>
      <c r="N30231" s="85" t="s">
        <v>677</v>
      </c>
    </row>
    <row r="30232" spans="9:14" x14ac:dyDescent="0.25">
      <c r="I30232" s="84">
        <v>52</v>
      </c>
      <c r="J30232" s="41" t="s">
        <v>163</v>
      </c>
      <c r="K30232" s="85" t="s">
        <v>14738</v>
      </c>
      <c r="L30232" s="85" t="s">
        <v>43120</v>
      </c>
      <c r="M30232" s="85" t="s">
        <v>246</v>
      </c>
      <c r="N30232" s="85" t="s">
        <v>677</v>
      </c>
    </row>
    <row r="30233" spans="9:14" x14ac:dyDescent="0.25">
      <c r="I30233" s="84">
        <v>52</v>
      </c>
      <c r="J30233" s="41" t="s">
        <v>163</v>
      </c>
      <c r="K30233" s="85" t="s">
        <v>14738</v>
      </c>
      <c r="L30233" s="85" t="s">
        <v>43916</v>
      </c>
      <c r="M30233" s="85" t="s">
        <v>14751</v>
      </c>
      <c r="N30233" s="85" t="s">
        <v>677</v>
      </c>
    </row>
    <row r="30234" spans="9:14" ht="45" x14ac:dyDescent="0.25">
      <c r="I30234" s="84">
        <v>52</v>
      </c>
      <c r="J30234" s="41" t="s">
        <v>163</v>
      </c>
      <c r="K30234" s="85" t="s">
        <v>14738</v>
      </c>
      <c r="L30234" s="85" t="s">
        <v>46966</v>
      </c>
      <c r="M30234" s="85" t="s">
        <v>14765</v>
      </c>
      <c r="N30234" s="85" t="s">
        <v>677</v>
      </c>
    </row>
    <row r="30235" spans="9:14" x14ac:dyDescent="0.25">
      <c r="I30235" s="84">
        <v>52</v>
      </c>
      <c r="J30235" s="41" t="s">
        <v>163</v>
      </c>
      <c r="K30235" s="85" t="s">
        <v>14738</v>
      </c>
      <c r="L30235" s="85" t="s">
        <v>41772</v>
      </c>
      <c r="M30235" s="85" t="s">
        <v>14747</v>
      </c>
      <c r="N30235" s="85" t="s">
        <v>677</v>
      </c>
    </row>
    <row r="30236" spans="9:14" ht="30" x14ac:dyDescent="0.25">
      <c r="I30236" s="84">
        <v>52</v>
      </c>
      <c r="J30236" s="41" t="s">
        <v>163</v>
      </c>
      <c r="K30236" s="85" t="s">
        <v>14738</v>
      </c>
      <c r="L30236" s="85" t="s">
        <v>43641</v>
      </c>
      <c r="M30236" s="85" t="s">
        <v>14274</v>
      </c>
      <c r="N30236" s="85" t="s">
        <v>677</v>
      </c>
    </row>
    <row r="30237" spans="9:14" x14ac:dyDescent="0.25">
      <c r="I30237" s="84">
        <v>52</v>
      </c>
      <c r="J30237" s="41" t="s">
        <v>163</v>
      </c>
      <c r="K30237" s="85" t="s">
        <v>14738</v>
      </c>
      <c r="L30237" s="85" t="s">
        <v>43754</v>
      </c>
      <c r="M30237" s="85" t="s">
        <v>312</v>
      </c>
      <c r="N30237" s="85" t="s">
        <v>677</v>
      </c>
    </row>
    <row r="30238" spans="9:14" x14ac:dyDescent="0.25">
      <c r="I30238" s="84">
        <v>52</v>
      </c>
      <c r="J30238" s="41" t="s">
        <v>163</v>
      </c>
      <c r="K30238" s="85" t="s">
        <v>14738</v>
      </c>
      <c r="L30238" s="85" t="s">
        <v>43908</v>
      </c>
      <c r="M30238" s="85" t="s">
        <v>14748</v>
      </c>
      <c r="N30238" s="85" t="s">
        <v>677</v>
      </c>
    </row>
    <row r="30239" spans="9:14" x14ac:dyDescent="0.25">
      <c r="I30239" s="84">
        <v>52</v>
      </c>
      <c r="J30239" s="41" t="s">
        <v>163</v>
      </c>
      <c r="K30239" s="85" t="s">
        <v>14738</v>
      </c>
      <c r="L30239" s="85" t="s">
        <v>43908</v>
      </c>
      <c r="M30239" s="85" t="s">
        <v>3390</v>
      </c>
      <c r="N30239" s="85" t="s">
        <v>677</v>
      </c>
    </row>
    <row r="30240" spans="9:14" x14ac:dyDescent="0.25">
      <c r="I30240" s="84">
        <v>52</v>
      </c>
      <c r="J30240" s="41" t="s">
        <v>163</v>
      </c>
      <c r="K30240" s="85" t="s">
        <v>14738</v>
      </c>
      <c r="L30240" s="85" t="s">
        <v>39449</v>
      </c>
      <c r="M30240" s="85" t="s">
        <v>14784</v>
      </c>
      <c r="N30240" s="85" t="s">
        <v>677</v>
      </c>
    </row>
    <row r="30241" spans="9:14" x14ac:dyDescent="0.25">
      <c r="I30241" s="84">
        <v>52</v>
      </c>
      <c r="J30241" s="41" t="s">
        <v>163</v>
      </c>
      <c r="K30241" s="85" t="s">
        <v>14738</v>
      </c>
      <c r="L30241" s="85" t="s">
        <v>43740</v>
      </c>
      <c r="M30241" s="85" t="s">
        <v>14786</v>
      </c>
      <c r="N30241" s="85" t="s">
        <v>677</v>
      </c>
    </row>
    <row r="30242" spans="9:14" ht="30" x14ac:dyDescent="0.25">
      <c r="I30242" s="84">
        <v>52</v>
      </c>
      <c r="J30242" s="41" t="s">
        <v>163</v>
      </c>
      <c r="K30242" s="85" t="s">
        <v>14738</v>
      </c>
      <c r="L30242" s="85" t="s">
        <v>43921</v>
      </c>
      <c r="M30242" s="85" t="s">
        <v>14767</v>
      </c>
      <c r="N30242" s="85" t="s">
        <v>677</v>
      </c>
    </row>
    <row r="30243" spans="9:14" ht="30" x14ac:dyDescent="0.25">
      <c r="I30243" s="84">
        <v>52</v>
      </c>
      <c r="J30243" s="41" t="s">
        <v>163</v>
      </c>
      <c r="K30243" s="85" t="s">
        <v>14738</v>
      </c>
      <c r="L30243" s="85" t="s">
        <v>43922</v>
      </c>
      <c r="M30243" s="85" t="s">
        <v>14768</v>
      </c>
      <c r="N30243" s="85" t="s">
        <v>677</v>
      </c>
    </row>
    <row r="30244" spans="9:14" ht="30" x14ac:dyDescent="0.25">
      <c r="I30244" s="84">
        <v>52</v>
      </c>
      <c r="J30244" s="41" t="s">
        <v>163</v>
      </c>
      <c r="K30244" s="85" t="s">
        <v>14738</v>
      </c>
      <c r="L30244" s="85" t="s">
        <v>41648</v>
      </c>
      <c r="M30244" s="85" t="s">
        <v>14769</v>
      </c>
      <c r="N30244" s="85" t="s">
        <v>677</v>
      </c>
    </row>
    <row r="30245" spans="9:14" ht="45" x14ac:dyDescent="0.25">
      <c r="I30245" s="84">
        <v>52</v>
      </c>
      <c r="J30245" s="41" t="s">
        <v>163</v>
      </c>
      <c r="K30245" s="85" t="s">
        <v>14738</v>
      </c>
      <c r="L30245" s="85" t="s">
        <v>41648</v>
      </c>
      <c r="M30245" s="85" t="s">
        <v>10606</v>
      </c>
      <c r="N30245" s="85" t="s">
        <v>677</v>
      </c>
    </row>
    <row r="30246" spans="9:14" ht="30" x14ac:dyDescent="0.25">
      <c r="I30246" s="84">
        <v>52</v>
      </c>
      <c r="J30246" s="41" t="s">
        <v>163</v>
      </c>
      <c r="K30246" s="85" t="s">
        <v>14738</v>
      </c>
      <c r="L30246" s="85" t="s">
        <v>43419</v>
      </c>
      <c r="M30246" s="85" t="s">
        <v>14771</v>
      </c>
      <c r="N30246" s="85" t="s">
        <v>677</v>
      </c>
    </row>
    <row r="30247" spans="9:14" ht="45" x14ac:dyDescent="0.25">
      <c r="I30247" s="84">
        <v>52</v>
      </c>
      <c r="J30247" s="41" t="s">
        <v>163</v>
      </c>
      <c r="K30247" s="85" t="s">
        <v>14738</v>
      </c>
      <c r="L30247" s="85" t="s">
        <v>43419</v>
      </c>
      <c r="M30247" s="85" t="s">
        <v>13983</v>
      </c>
      <c r="N30247" s="85" t="s">
        <v>677</v>
      </c>
    </row>
    <row r="30248" spans="9:14" ht="30" x14ac:dyDescent="0.25">
      <c r="I30248" s="84">
        <v>52</v>
      </c>
      <c r="J30248" s="41" t="s">
        <v>163</v>
      </c>
      <c r="K30248" s="85" t="s">
        <v>14738</v>
      </c>
      <c r="L30248" s="85" t="s">
        <v>43917</v>
      </c>
      <c r="M30248" s="85" t="s">
        <v>14754</v>
      </c>
      <c r="N30248" s="85" t="s">
        <v>677</v>
      </c>
    </row>
    <row r="30249" spans="9:14" ht="45" x14ac:dyDescent="0.25">
      <c r="I30249" s="84">
        <v>52</v>
      </c>
      <c r="J30249" s="41" t="s">
        <v>163</v>
      </c>
      <c r="K30249" s="85" t="s">
        <v>14738</v>
      </c>
      <c r="L30249" s="85" t="s">
        <v>43917</v>
      </c>
      <c r="M30249" s="85" t="s">
        <v>14753</v>
      </c>
      <c r="N30249" s="85" t="s">
        <v>677</v>
      </c>
    </row>
    <row r="30250" spans="9:14" ht="30" x14ac:dyDescent="0.25">
      <c r="I30250" s="84">
        <v>52</v>
      </c>
      <c r="J30250" s="41" t="s">
        <v>163</v>
      </c>
      <c r="K30250" s="85" t="s">
        <v>14788</v>
      </c>
      <c r="L30250" s="85" t="s">
        <v>43926</v>
      </c>
      <c r="M30250" s="85" t="s">
        <v>14789</v>
      </c>
      <c r="N30250" s="85" t="s">
        <v>678</v>
      </c>
    </row>
    <row r="30251" spans="9:14" ht="30" x14ac:dyDescent="0.25">
      <c r="I30251" s="84">
        <v>52</v>
      </c>
      <c r="J30251" s="41" t="s">
        <v>163</v>
      </c>
      <c r="K30251" s="85" t="s">
        <v>14788</v>
      </c>
      <c r="L30251" s="85" t="s">
        <v>43927</v>
      </c>
      <c r="M30251" s="85" t="s">
        <v>14791</v>
      </c>
      <c r="N30251" s="85" t="s">
        <v>678</v>
      </c>
    </row>
    <row r="30252" spans="9:14" ht="30" x14ac:dyDescent="0.25">
      <c r="I30252" s="84">
        <v>52</v>
      </c>
      <c r="J30252" s="41" t="s">
        <v>163</v>
      </c>
      <c r="K30252" s="85" t="s">
        <v>14788</v>
      </c>
      <c r="L30252" s="85" t="s">
        <v>43441</v>
      </c>
      <c r="M30252" s="85" t="s">
        <v>14017</v>
      </c>
      <c r="N30252" s="85" t="s">
        <v>678</v>
      </c>
    </row>
    <row r="30253" spans="9:14" ht="30" x14ac:dyDescent="0.25">
      <c r="I30253" s="84">
        <v>52</v>
      </c>
      <c r="J30253" s="41" t="s">
        <v>163</v>
      </c>
      <c r="K30253" s="85" t="s">
        <v>14788</v>
      </c>
      <c r="L30253" s="85" t="s">
        <v>43709</v>
      </c>
      <c r="M30253" s="85" t="s">
        <v>14375</v>
      </c>
      <c r="N30253" s="85" t="s">
        <v>678</v>
      </c>
    </row>
    <row r="30254" spans="9:14" ht="30" x14ac:dyDescent="0.25">
      <c r="I30254" s="84">
        <v>52</v>
      </c>
      <c r="J30254" s="41" t="s">
        <v>163</v>
      </c>
      <c r="K30254" s="85" t="s">
        <v>14788</v>
      </c>
      <c r="L30254" s="85" t="s">
        <v>43928</v>
      </c>
      <c r="M30254" s="85" t="s">
        <v>14795</v>
      </c>
      <c r="N30254" s="85" t="s">
        <v>678</v>
      </c>
    </row>
    <row r="30255" spans="9:14" ht="30" x14ac:dyDescent="0.25">
      <c r="I30255" s="84">
        <v>52</v>
      </c>
      <c r="J30255" s="41" t="s">
        <v>163</v>
      </c>
      <c r="K30255" s="85" t="s">
        <v>14788</v>
      </c>
      <c r="L30255" s="85" t="s">
        <v>43929</v>
      </c>
      <c r="M30255" s="85" t="s">
        <v>14796</v>
      </c>
      <c r="N30255" s="85" t="s">
        <v>678</v>
      </c>
    </row>
    <row r="30256" spans="9:14" ht="30" x14ac:dyDescent="0.25">
      <c r="I30256" s="84">
        <v>52</v>
      </c>
      <c r="J30256" s="41" t="s">
        <v>163</v>
      </c>
      <c r="K30256" s="85" t="s">
        <v>14788</v>
      </c>
      <c r="L30256" s="85" t="s">
        <v>43930</v>
      </c>
      <c r="M30256" s="85" t="s">
        <v>14798</v>
      </c>
      <c r="N30256" s="85" t="s">
        <v>678</v>
      </c>
    </row>
    <row r="30257" spans="9:14" ht="30" x14ac:dyDescent="0.25">
      <c r="I30257" s="84">
        <v>52</v>
      </c>
      <c r="J30257" s="41" t="s">
        <v>163</v>
      </c>
      <c r="K30257" s="85" t="s">
        <v>14788</v>
      </c>
      <c r="L30257" s="85" t="s">
        <v>43750</v>
      </c>
      <c r="M30257" s="85" t="s">
        <v>14455</v>
      </c>
      <c r="N30257" s="85" t="s">
        <v>678</v>
      </c>
    </row>
    <row r="30258" spans="9:14" ht="30" x14ac:dyDescent="0.25">
      <c r="I30258" s="84">
        <v>52</v>
      </c>
      <c r="J30258" s="41" t="s">
        <v>163</v>
      </c>
      <c r="K30258" s="85" t="s">
        <v>14788</v>
      </c>
      <c r="L30258" s="85" t="s">
        <v>43931</v>
      </c>
      <c r="M30258" s="85" t="s">
        <v>14801</v>
      </c>
      <c r="N30258" s="85" t="s">
        <v>678</v>
      </c>
    </row>
    <row r="30259" spans="9:14" ht="30" x14ac:dyDescent="0.25">
      <c r="I30259" s="84">
        <v>52</v>
      </c>
      <c r="J30259" s="41" t="s">
        <v>163</v>
      </c>
      <c r="K30259" s="85" t="s">
        <v>14788</v>
      </c>
      <c r="L30259" s="85" t="s">
        <v>43715</v>
      </c>
      <c r="M30259" s="85" t="s">
        <v>14383</v>
      </c>
      <c r="N30259" s="85" t="s">
        <v>678</v>
      </c>
    </row>
    <row r="30260" spans="9:14" ht="30" x14ac:dyDescent="0.25">
      <c r="I30260" s="84">
        <v>52</v>
      </c>
      <c r="J30260" s="41" t="s">
        <v>163</v>
      </c>
      <c r="K30260" s="85" t="s">
        <v>14788</v>
      </c>
      <c r="L30260" s="85" t="s">
        <v>43345</v>
      </c>
      <c r="M30260" s="85" t="s">
        <v>13868</v>
      </c>
      <c r="N30260" s="85" t="s">
        <v>678</v>
      </c>
    </row>
    <row r="30261" spans="9:14" ht="30" x14ac:dyDescent="0.25">
      <c r="I30261" s="84">
        <v>52</v>
      </c>
      <c r="J30261" s="41" t="s">
        <v>163</v>
      </c>
      <c r="K30261" s="85" t="s">
        <v>14788</v>
      </c>
      <c r="L30261" s="85" t="s">
        <v>40876</v>
      </c>
      <c r="M30261" s="85" t="s">
        <v>9182</v>
      </c>
      <c r="N30261" s="85" t="s">
        <v>678</v>
      </c>
    </row>
    <row r="30262" spans="9:14" ht="30" x14ac:dyDescent="0.25">
      <c r="I30262" s="84">
        <v>52</v>
      </c>
      <c r="J30262" s="41" t="s">
        <v>163</v>
      </c>
      <c r="K30262" s="85" t="s">
        <v>14788</v>
      </c>
      <c r="L30262" s="85" t="s">
        <v>43505</v>
      </c>
      <c r="M30262" s="85" t="s">
        <v>14107</v>
      </c>
      <c r="N30262" s="85" t="s">
        <v>678</v>
      </c>
    </row>
    <row r="30263" spans="9:14" ht="30" x14ac:dyDescent="0.25">
      <c r="I30263" s="84">
        <v>52</v>
      </c>
      <c r="J30263" s="41" t="s">
        <v>163</v>
      </c>
      <c r="K30263" s="85" t="s">
        <v>14788</v>
      </c>
      <c r="L30263" s="85" t="s">
        <v>43932</v>
      </c>
      <c r="M30263" s="85" t="s">
        <v>14805</v>
      </c>
      <c r="N30263" s="85" t="s">
        <v>678</v>
      </c>
    </row>
    <row r="30264" spans="9:14" ht="45" x14ac:dyDescent="0.25">
      <c r="I30264" s="84">
        <v>52</v>
      </c>
      <c r="J30264" s="41" t="s">
        <v>163</v>
      </c>
      <c r="K30264" s="85" t="s">
        <v>14788</v>
      </c>
      <c r="L30264" s="85" t="s">
        <v>43933</v>
      </c>
      <c r="M30264" s="85" t="s">
        <v>14807</v>
      </c>
      <c r="N30264" s="85" t="s">
        <v>678</v>
      </c>
    </row>
    <row r="30265" spans="9:14" ht="30" x14ac:dyDescent="0.25">
      <c r="I30265" s="84">
        <v>52</v>
      </c>
      <c r="J30265" s="41" t="s">
        <v>163</v>
      </c>
      <c r="K30265" s="85" t="s">
        <v>14788</v>
      </c>
      <c r="L30265" s="85" t="s">
        <v>43934</v>
      </c>
      <c r="M30265" s="85" t="s">
        <v>14808</v>
      </c>
      <c r="N30265" s="85" t="s">
        <v>678</v>
      </c>
    </row>
    <row r="30266" spans="9:14" ht="30" x14ac:dyDescent="0.25">
      <c r="I30266" s="84">
        <v>52</v>
      </c>
      <c r="J30266" s="41" t="s">
        <v>163</v>
      </c>
      <c r="K30266" s="85" t="s">
        <v>14788</v>
      </c>
      <c r="L30266" s="85" t="s">
        <v>43935</v>
      </c>
      <c r="M30266" s="85" t="s">
        <v>14810</v>
      </c>
      <c r="N30266" s="85" t="s">
        <v>678</v>
      </c>
    </row>
    <row r="30267" spans="9:14" ht="30" x14ac:dyDescent="0.25">
      <c r="I30267" s="84">
        <v>52</v>
      </c>
      <c r="J30267" s="41" t="s">
        <v>163</v>
      </c>
      <c r="K30267" s="85" t="s">
        <v>14788</v>
      </c>
      <c r="L30267" s="85" t="s">
        <v>43936</v>
      </c>
      <c r="M30267" s="85" t="s">
        <v>14811</v>
      </c>
      <c r="N30267" s="85" t="s">
        <v>678</v>
      </c>
    </row>
    <row r="30268" spans="9:14" ht="30" x14ac:dyDescent="0.25">
      <c r="I30268" s="84">
        <v>52</v>
      </c>
      <c r="J30268" s="41" t="s">
        <v>163</v>
      </c>
      <c r="K30268" s="85" t="s">
        <v>14788</v>
      </c>
      <c r="L30268" s="85" t="s">
        <v>43937</v>
      </c>
      <c r="M30268" s="85" t="s">
        <v>14812</v>
      </c>
      <c r="N30268" s="85" t="s">
        <v>678</v>
      </c>
    </row>
    <row r="30269" spans="9:14" ht="30" x14ac:dyDescent="0.25">
      <c r="I30269" s="84">
        <v>52</v>
      </c>
      <c r="J30269" s="41" t="s">
        <v>163</v>
      </c>
      <c r="K30269" s="85" t="s">
        <v>14788</v>
      </c>
      <c r="L30269" s="85" t="s">
        <v>43938</v>
      </c>
      <c r="M30269" s="85" t="s">
        <v>14813</v>
      </c>
      <c r="N30269" s="85" t="s">
        <v>678</v>
      </c>
    </row>
    <row r="30270" spans="9:14" ht="30" x14ac:dyDescent="0.25">
      <c r="I30270" s="84">
        <v>52</v>
      </c>
      <c r="J30270" s="41" t="s">
        <v>163</v>
      </c>
      <c r="K30270" s="85" t="s">
        <v>14788</v>
      </c>
      <c r="L30270" s="85" t="s">
        <v>43939</v>
      </c>
      <c r="M30270" s="85" t="s">
        <v>14815</v>
      </c>
      <c r="N30270" s="85" t="s">
        <v>678</v>
      </c>
    </row>
    <row r="30271" spans="9:14" ht="30" x14ac:dyDescent="0.25">
      <c r="I30271" s="84">
        <v>52</v>
      </c>
      <c r="J30271" s="41" t="s">
        <v>163</v>
      </c>
      <c r="K30271" s="85" t="s">
        <v>14788</v>
      </c>
      <c r="L30271" s="85" t="s">
        <v>43940</v>
      </c>
      <c r="M30271" s="85" t="s">
        <v>14816</v>
      </c>
      <c r="N30271" s="85" t="s">
        <v>678</v>
      </c>
    </row>
    <row r="30272" spans="9:14" ht="30" x14ac:dyDescent="0.25">
      <c r="I30272" s="84">
        <v>52</v>
      </c>
      <c r="J30272" s="41" t="s">
        <v>163</v>
      </c>
      <c r="K30272" s="85" t="s">
        <v>14788</v>
      </c>
      <c r="L30272" s="85" t="s">
        <v>43941</v>
      </c>
      <c r="M30272" s="85" t="s">
        <v>14817</v>
      </c>
      <c r="N30272" s="85" t="s">
        <v>678</v>
      </c>
    </row>
    <row r="30273" spans="9:14" ht="30" x14ac:dyDescent="0.25">
      <c r="I30273" s="84">
        <v>52</v>
      </c>
      <c r="J30273" s="41" t="s">
        <v>163</v>
      </c>
      <c r="K30273" s="85" t="s">
        <v>14788</v>
      </c>
      <c r="L30273" s="85" t="s">
        <v>43942</v>
      </c>
      <c r="M30273" s="85" t="s">
        <v>14819</v>
      </c>
      <c r="N30273" s="85" t="s">
        <v>678</v>
      </c>
    </row>
    <row r="30274" spans="9:14" ht="30" x14ac:dyDescent="0.25">
      <c r="I30274" s="84">
        <v>52</v>
      </c>
      <c r="J30274" s="41" t="s">
        <v>163</v>
      </c>
      <c r="K30274" s="85" t="s">
        <v>14788</v>
      </c>
      <c r="L30274" s="85" t="s">
        <v>43515</v>
      </c>
      <c r="M30274" s="85" t="s">
        <v>14073</v>
      </c>
      <c r="N30274" s="85" t="s">
        <v>678</v>
      </c>
    </row>
    <row r="30275" spans="9:14" ht="45" x14ac:dyDescent="0.25">
      <c r="I30275" s="84">
        <v>52</v>
      </c>
      <c r="J30275" s="41" t="s">
        <v>163</v>
      </c>
      <c r="K30275" s="85" t="s">
        <v>14788</v>
      </c>
      <c r="L30275" s="85" t="s">
        <v>43943</v>
      </c>
      <c r="M30275" s="85" t="s">
        <v>14821</v>
      </c>
      <c r="N30275" s="85" t="s">
        <v>678</v>
      </c>
    </row>
    <row r="30276" spans="9:14" ht="30" x14ac:dyDescent="0.25">
      <c r="I30276" s="84">
        <v>52</v>
      </c>
      <c r="J30276" s="41" t="s">
        <v>163</v>
      </c>
      <c r="K30276" s="85" t="s">
        <v>14788</v>
      </c>
      <c r="L30276" s="85" t="s">
        <v>43944</v>
      </c>
      <c r="M30276" s="85" t="s">
        <v>14822</v>
      </c>
      <c r="N30276" s="85" t="s">
        <v>678</v>
      </c>
    </row>
    <row r="30277" spans="9:14" ht="30" x14ac:dyDescent="0.25">
      <c r="I30277" s="84">
        <v>52</v>
      </c>
      <c r="J30277" s="41" t="s">
        <v>163</v>
      </c>
      <c r="K30277" s="85" t="s">
        <v>14788</v>
      </c>
      <c r="L30277" s="85" t="s">
        <v>43945</v>
      </c>
      <c r="M30277" s="85" t="s">
        <v>14824</v>
      </c>
      <c r="N30277" s="85" t="s">
        <v>678</v>
      </c>
    </row>
    <row r="30278" spans="9:14" x14ac:dyDescent="0.25">
      <c r="I30278" s="84">
        <v>52</v>
      </c>
      <c r="J30278" s="41" t="s">
        <v>163</v>
      </c>
      <c r="K30278" s="85" t="s">
        <v>14788</v>
      </c>
      <c r="L30278" s="85" t="s">
        <v>43945</v>
      </c>
      <c r="M30278" s="85" t="s">
        <v>31421</v>
      </c>
      <c r="N30278" s="85" t="s">
        <v>678</v>
      </c>
    </row>
    <row r="30279" spans="9:14" ht="30" x14ac:dyDescent="0.25">
      <c r="I30279" s="84">
        <v>52</v>
      </c>
      <c r="J30279" s="41" t="s">
        <v>163</v>
      </c>
      <c r="K30279" s="85" t="s">
        <v>14788</v>
      </c>
      <c r="L30279" s="85" t="s">
        <v>43945</v>
      </c>
      <c r="M30279" s="85" t="s">
        <v>21216</v>
      </c>
      <c r="N30279" s="85" t="s">
        <v>678</v>
      </c>
    </row>
    <row r="30280" spans="9:14" ht="30" x14ac:dyDescent="0.25">
      <c r="I30280" s="84">
        <v>52</v>
      </c>
      <c r="J30280" s="41" t="s">
        <v>163</v>
      </c>
      <c r="K30280" s="85" t="s">
        <v>14788</v>
      </c>
      <c r="L30280" s="85" t="s">
        <v>43945</v>
      </c>
      <c r="M30280" s="85" t="s">
        <v>31425</v>
      </c>
      <c r="N30280" s="85" t="s">
        <v>678</v>
      </c>
    </row>
    <row r="30281" spans="9:14" ht="30" x14ac:dyDescent="0.25">
      <c r="I30281" s="84">
        <v>52</v>
      </c>
      <c r="J30281" s="41" t="s">
        <v>163</v>
      </c>
      <c r="K30281" s="85" t="s">
        <v>14788</v>
      </c>
      <c r="L30281" s="85" t="s">
        <v>42151</v>
      </c>
      <c r="M30281" s="85" t="s">
        <v>14825</v>
      </c>
      <c r="N30281" s="85" t="s">
        <v>678</v>
      </c>
    </row>
    <row r="30282" spans="9:14" ht="45" x14ac:dyDescent="0.25">
      <c r="I30282" s="84">
        <v>52</v>
      </c>
      <c r="J30282" s="41" t="s">
        <v>163</v>
      </c>
      <c r="K30282" s="85" t="s">
        <v>14788</v>
      </c>
      <c r="L30282" s="85" t="s">
        <v>42151</v>
      </c>
      <c r="M30282" s="85" t="s">
        <v>31422</v>
      </c>
      <c r="N30282" s="85" t="s">
        <v>678</v>
      </c>
    </row>
    <row r="30283" spans="9:14" ht="30" x14ac:dyDescent="0.25">
      <c r="I30283" s="84">
        <v>52</v>
      </c>
      <c r="J30283" s="41" t="s">
        <v>163</v>
      </c>
      <c r="K30283" s="85" t="s">
        <v>14788</v>
      </c>
      <c r="L30283" s="85" t="s">
        <v>39683</v>
      </c>
      <c r="M30283" s="85" t="s">
        <v>14827</v>
      </c>
      <c r="N30283" s="85" t="s">
        <v>678</v>
      </c>
    </row>
    <row r="30284" spans="9:14" ht="45" x14ac:dyDescent="0.25">
      <c r="I30284" s="84">
        <v>52</v>
      </c>
      <c r="J30284" s="41" t="s">
        <v>163</v>
      </c>
      <c r="K30284" s="85" t="s">
        <v>14788</v>
      </c>
      <c r="L30284" s="85" t="s">
        <v>39683</v>
      </c>
      <c r="M30284" s="85" t="s">
        <v>31423</v>
      </c>
      <c r="N30284" s="85" t="s">
        <v>678</v>
      </c>
    </row>
    <row r="30285" spans="9:14" ht="45" x14ac:dyDescent="0.25">
      <c r="I30285" s="84">
        <v>52</v>
      </c>
      <c r="J30285" s="41" t="s">
        <v>163</v>
      </c>
      <c r="K30285" s="85" t="s">
        <v>14788</v>
      </c>
      <c r="L30285" s="85" t="s">
        <v>39683</v>
      </c>
      <c r="M30285" s="85" t="s">
        <v>31424</v>
      </c>
      <c r="N30285" s="85" t="s">
        <v>678</v>
      </c>
    </row>
    <row r="30286" spans="9:14" ht="30" x14ac:dyDescent="0.25">
      <c r="I30286" s="84">
        <v>52</v>
      </c>
      <c r="J30286" s="41" t="s">
        <v>163</v>
      </c>
      <c r="K30286" s="85" t="s">
        <v>14828</v>
      </c>
      <c r="L30286" s="85" t="s">
        <v>43947</v>
      </c>
      <c r="M30286" s="85" t="s">
        <v>14830</v>
      </c>
      <c r="N30286" s="85" t="s">
        <v>679</v>
      </c>
    </row>
    <row r="30287" spans="9:14" ht="30" x14ac:dyDescent="0.25">
      <c r="I30287" s="84">
        <v>52</v>
      </c>
      <c r="J30287" s="41" t="s">
        <v>163</v>
      </c>
      <c r="K30287" s="85" t="s">
        <v>14828</v>
      </c>
      <c r="L30287" s="85" t="s">
        <v>43950</v>
      </c>
      <c r="M30287" s="85" t="s">
        <v>14833</v>
      </c>
      <c r="N30287" s="85" t="s">
        <v>679</v>
      </c>
    </row>
    <row r="30288" spans="9:14" x14ac:dyDescent="0.25">
      <c r="I30288" s="84">
        <v>52</v>
      </c>
      <c r="J30288" s="41" t="s">
        <v>163</v>
      </c>
      <c r="K30288" s="85" t="s">
        <v>14828</v>
      </c>
      <c r="L30288" s="85" t="s">
        <v>43961</v>
      </c>
      <c r="M30288" s="85" t="s">
        <v>14862</v>
      </c>
      <c r="N30288" s="85" t="s">
        <v>679</v>
      </c>
    </row>
    <row r="30289" spans="9:14" x14ac:dyDescent="0.25">
      <c r="I30289" s="84">
        <v>52</v>
      </c>
      <c r="J30289" s="41" t="s">
        <v>163</v>
      </c>
      <c r="K30289" s="85" t="s">
        <v>14828</v>
      </c>
      <c r="L30289" s="85" t="s">
        <v>43962</v>
      </c>
      <c r="M30289" s="85" t="s">
        <v>14864</v>
      </c>
      <c r="N30289" s="85" t="s">
        <v>679</v>
      </c>
    </row>
    <row r="30290" spans="9:14" ht="30" x14ac:dyDescent="0.25">
      <c r="I30290" s="84">
        <v>52</v>
      </c>
      <c r="J30290" s="41" t="s">
        <v>163</v>
      </c>
      <c r="K30290" s="85" t="s">
        <v>14828</v>
      </c>
      <c r="L30290" s="85" t="s">
        <v>43948</v>
      </c>
      <c r="M30290" s="85" t="s">
        <v>14831</v>
      </c>
      <c r="N30290" s="85" t="s">
        <v>679</v>
      </c>
    </row>
    <row r="30291" spans="9:14" ht="30" x14ac:dyDescent="0.25">
      <c r="I30291" s="84">
        <v>52</v>
      </c>
      <c r="J30291" s="41" t="s">
        <v>163</v>
      </c>
      <c r="K30291" s="85" t="s">
        <v>14828</v>
      </c>
      <c r="L30291" s="85" t="s">
        <v>43949</v>
      </c>
      <c r="M30291" s="85" t="s">
        <v>14832</v>
      </c>
      <c r="N30291" s="85" t="s">
        <v>679</v>
      </c>
    </row>
    <row r="30292" spans="9:14" ht="30" x14ac:dyDescent="0.25">
      <c r="I30292" s="84">
        <v>52</v>
      </c>
      <c r="J30292" s="41" t="s">
        <v>163</v>
      </c>
      <c r="K30292" s="85" t="s">
        <v>14828</v>
      </c>
      <c r="L30292" s="85" t="s">
        <v>43110</v>
      </c>
      <c r="M30292" s="85" t="s">
        <v>13535</v>
      </c>
      <c r="N30292" s="85" t="s">
        <v>679</v>
      </c>
    </row>
    <row r="30293" spans="9:14" ht="30" x14ac:dyDescent="0.25">
      <c r="I30293" s="84">
        <v>52</v>
      </c>
      <c r="J30293" s="41" t="s">
        <v>163</v>
      </c>
      <c r="K30293" s="85" t="s">
        <v>14828</v>
      </c>
      <c r="L30293" s="85" t="s">
        <v>43951</v>
      </c>
      <c r="M30293" s="85" t="s">
        <v>14836</v>
      </c>
      <c r="N30293" s="85" t="s">
        <v>679</v>
      </c>
    </row>
    <row r="30294" spans="9:14" x14ac:dyDescent="0.25">
      <c r="I30294" s="84">
        <v>52</v>
      </c>
      <c r="J30294" s="41" t="s">
        <v>163</v>
      </c>
      <c r="K30294" s="85" t="s">
        <v>14828</v>
      </c>
      <c r="L30294" s="85" t="s">
        <v>43959</v>
      </c>
      <c r="M30294" s="85" t="s">
        <v>14857</v>
      </c>
      <c r="N30294" s="85" t="s">
        <v>679</v>
      </c>
    </row>
    <row r="30295" spans="9:14" ht="30" x14ac:dyDescent="0.25">
      <c r="I30295" s="84">
        <v>52</v>
      </c>
      <c r="J30295" s="41" t="s">
        <v>163</v>
      </c>
      <c r="K30295" s="85" t="s">
        <v>14828</v>
      </c>
      <c r="L30295" s="85" t="s">
        <v>43952</v>
      </c>
      <c r="M30295" s="85" t="s">
        <v>14838</v>
      </c>
      <c r="N30295" s="85" t="s">
        <v>679</v>
      </c>
    </row>
    <row r="30296" spans="9:14" ht="30" x14ac:dyDescent="0.25">
      <c r="I30296" s="84">
        <v>52</v>
      </c>
      <c r="J30296" s="41" t="s">
        <v>163</v>
      </c>
      <c r="K30296" s="85" t="s">
        <v>14828</v>
      </c>
      <c r="L30296" s="85" t="s">
        <v>43953</v>
      </c>
      <c r="M30296" s="85" t="s">
        <v>14840</v>
      </c>
      <c r="N30296" s="85" t="s">
        <v>679</v>
      </c>
    </row>
    <row r="30297" spans="9:14" ht="30" x14ac:dyDescent="0.25">
      <c r="I30297" s="84">
        <v>52</v>
      </c>
      <c r="J30297" s="41" t="s">
        <v>163</v>
      </c>
      <c r="K30297" s="85" t="s">
        <v>14828</v>
      </c>
      <c r="L30297" s="85" t="s">
        <v>43954</v>
      </c>
      <c r="M30297" s="85" t="s">
        <v>14842</v>
      </c>
      <c r="N30297" s="85" t="s">
        <v>679</v>
      </c>
    </row>
    <row r="30298" spans="9:14" ht="30" x14ac:dyDescent="0.25">
      <c r="I30298" s="84">
        <v>52</v>
      </c>
      <c r="J30298" s="41" t="s">
        <v>163</v>
      </c>
      <c r="K30298" s="85" t="s">
        <v>14828</v>
      </c>
      <c r="L30298" s="85" t="s">
        <v>43824</v>
      </c>
      <c r="M30298" s="85" t="s">
        <v>8239</v>
      </c>
      <c r="N30298" s="85" t="s">
        <v>679</v>
      </c>
    </row>
    <row r="30299" spans="9:14" ht="30" x14ac:dyDescent="0.25">
      <c r="I30299" s="84">
        <v>52</v>
      </c>
      <c r="J30299" s="41" t="s">
        <v>163</v>
      </c>
      <c r="K30299" s="85" t="s">
        <v>14828</v>
      </c>
      <c r="L30299" s="85" t="s">
        <v>43955</v>
      </c>
      <c r="M30299" s="85" t="s">
        <v>14845</v>
      </c>
      <c r="N30299" s="85" t="s">
        <v>679</v>
      </c>
    </row>
    <row r="30300" spans="9:14" ht="30" x14ac:dyDescent="0.25">
      <c r="I30300" s="84">
        <v>52</v>
      </c>
      <c r="J30300" s="41" t="s">
        <v>163</v>
      </c>
      <c r="K30300" s="85" t="s">
        <v>14828</v>
      </c>
      <c r="L30300" s="85" t="s">
        <v>43946</v>
      </c>
      <c r="M30300" s="85" t="s">
        <v>14829</v>
      </c>
      <c r="N30300" s="85" t="s">
        <v>679</v>
      </c>
    </row>
    <row r="30301" spans="9:14" ht="30" x14ac:dyDescent="0.25">
      <c r="I30301" s="84">
        <v>52</v>
      </c>
      <c r="J30301" s="41" t="s">
        <v>163</v>
      </c>
      <c r="K30301" s="85" t="s">
        <v>14828</v>
      </c>
      <c r="L30301" s="85" t="s">
        <v>43920</v>
      </c>
      <c r="M30301" s="85" t="s">
        <v>14867</v>
      </c>
      <c r="N30301" s="85" t="s">
        <v>679</v>
      </c>
    </row>
    <row r="30302" spans="9:14" ht="30" x14ac:dyDescent="0.25">
      <c r="I30302" s="84">
        <v>52</v>
      </c>
      <c r="J30302" s="41" t="s">
        <v>163</v>
      </c>
      <c r="K30302" s="85" t="s">
        <v>14828</v>
      </c>
      <c r="L30302" s="85" t="s">
        <v>43239</v>
      </c>
      <c r="M30302" s="85" t="s">
        <v>13714</v>
      </c>
      <c r="N30302" s="85" t="s">
        <v>679</v>
      </c>
    </row>
    <row r="30303" spans="9:14" x14ac:dyDescent="0.25">
      <c r="I30303" s="84">
        <v>52</v>
      </c>
      <c r="J30303" s="41" t="s">
        <v>163</v>
      </c>
      <c r="K30303" s="85" t="s">
        <v>14828</v>
      </c>
      <c r="L30303" s="85" t="s">
        <v>43327</v>
      </c>
      <c r="M30303" s="85" t="s">
        <v>3118</v>
      </c>
      <c r="N30303" s="85" t="s">
        <v>679</v>
      </c>
    </row>
    <row r="30304" spans="9:14" ht="45" x14ac:dyDescent="0.25">
      <c r="I30304" s="84">
        <v>52</v>
      </c>
      <c r="J30304" s="41" t="s">
        <v>163</v>
      </c>
      <c r="K30304" s="85" t="s">
        <v>14828</v>
      </c>
      <c r="L30304" s="85" t="s">
        <v>43956</v>
      </c>
      <c r="M30304" s="85" t="s">
        <v>14848</v>
      </c>
      <c r="N30304" s="85" t="s">
        <v>679</v>
      </c>
    </row>
    <row r="30305" spans="9:14" ht="30" x14ac:dyDescent="0.25">
      <c r="I30305" s="84">
        <v>52</v>
      </c>
      <c r="J30305" s="41" t="s">
        <v>163</v>
      </c>
      <c r="K30305" s="85" t="s">
        <v>14828</v>
      </c>
      <c r="L30305" s="85" t="s">
        <v>43515</v>
      </c>
      <c r="M30305" s="85" t="s">
        <v>14073</v>
      </c>
      <c r="N30305" s="85" t="s">
        <v>679</v>
      </c>
    </row>
    <row r="30306" spans="9:14" ht="30" x14ac:dyDescent="0.25">
      <c r="I30306" s="84">
        <v>52</v>
      </c>
      <c r="J30306" s="41" t="s">
        <v>163</v>
      </c>
      <c r="K30306" s="85" t="s">
        <v>14828</v>
      </c>
      <c r="L30306" s="85" t="s">
        <v>43120</v>
      </c>
      <c r="M30306" s="85" t="s">
        <v>13549</v>
      </c>
      <c r="N30306" s="85" t="s">
        <v>679</v>
      </c>
    </row>
    <row r="30307" spans="9:14" ht="30" x14ac:dyDescent="0.25">
      <c r="I30307" s="84">
        <v>52</v>
      </c>
      <c r="J30307" s="41" t="s">
        <v>163</v>
      </c>
      <c r="K30307" s="85" t="s">
        <v>14828</v>
      </c>
      <c r="L30307" s="85" t="s">
        <v>43641</v>
      </c>
      <c r="M30307" s="85" t="s">
        <v>14274</v>
      </c>
      <c r="N30307" s="85" t="s">
        <v>679</v>
      </c>
    </row>
    <row r="30308" spans="9:14" ht="45" x14ac:dyDescent="0.25">
      <c r="I30308" s="84">
        <v>52</v>
      </c>
      <c r="J30308" s="41" t="s">
        <v>163</v>
      </c>
      <c r="K30308" s="85" t="s">
        <v>14828</v>
      </c>
      <c r="L30308" s="85" t="s">
        <v>43960</v>
      </c>
      <c r="M30308" s="85" t="s">
        <v>14859</v>
      </c>
      <c r="N30308" s="85" t="s">
        <v>679</v>
      </c>
    </row>
    <row r="30309" spans="9:14" ht="45" x14ac:dyDescent="0.25">
      <c r="I30309" s="84">
        <v>52</v>
      </c>
      <c r="J30309" s="41" t="s">
        <v>163</v>
      </c>
      <c r="K30309" s="85" t="s">
        <v>14828</v>
      </c>
      <c r="L30309" s="85" t="s">
        <v>43957</v>
      </c>
      <c r="M30309" s="85" t="s">
        <v>14853</v>
      </c>
      <c r="N30309" s="85" t="s">
        <v>679</v>
      </c>
    </row>
    <row r="30310" spans="9:14" ht="30" x14ac:dyDescent="0.25">
      <c r="I30310" s="84">
        <v>52</v>
      </c>
      <c r="J30310" s="41" t="s">
        <v>163</v>
      </c>
      <c r="K30310" s="85" t="s">
        <v>14828</v>
      </c>
      <c r="L30310" s="85" t="s">
        <v>38538</v>
      </c>
      <c r="M30310" s="85" t="s">
        <v>4080</v>
      </c>
      <c r="N30310" s="85" t="s">
        <v>679</v>
      </c>
    </row>
    <row r="30311" spans="9:14" ht="30" x14ac:dyDescent="0.25">
      <c r="I30311" s="84">
        <v>52</v>
      </c>
      <c r="J30311" s="41" t="s">
        <v>163</v>
      </c>
      <c r="K30311" s="85" t="s">
        <v>14828</v>
      </c>
      <c r="L30311" s="85" t="s">
        <v>43958</v>
      </c>
      <c r="M30311" s="85" t="s">
        <v>14855</v>
      </c>
      <c r="N30311" s="85" t="s">
        <v>679</v>
      </c>
    </row>
    <row r="30312" spans="9:14" ht="30" x14ac:dyDescent="0.25">
      <c r="I30312" s="84">
        <v>52</v>
      </c>
      <c r="J30312" s="41" t="s">
        <v>163</v>
      </c>
      <c r="K30312" s="85" t="s">
        <v>14828</v>
      </c>
      <c r="L30312" s="85" t="s">
        <v>43958</v>
      </c>
      <c r="M30312" s="85" t="s">
        <v>31426</v>
      </c>
      <c r="N30312" s="85" t="s">
        <v>679</v>
      </c>
    </row>
    <row r="30313" spans="9:14" ht="45" x14ac:dyDescent="0.25">
      <c r="I30313" s="84">
        <v>52</v>
      </c>
      <c r="J30313" s="41" t="s">
        <v>163</v>
      </c>
      <c r="K30313" s="85" t="s">
        <v>14828</v>
      </c>
      <c r="L30313" s="85" t="s">
        <v>43958</v>
      </c>
      <c r="M30313" s="85" t="s">
        <v>31427</v>
      </c>
      <c r="N30313" s="85" t="s">
        <v>679</v>
      </c>
    </row>
    <row r="30314" spans="9:14" ht="30" x14ac:dyDescent="0.25">
      <c r="I30314" s="84">
        <v>52</v>
      </c>
      <c r="J30314" s="41" t="s">
        <v>163</v>
      </c>
      <c r="K30314" s="85" t="s">
        <v>14828</v>
      </c>
      <c r="L30314" s="85" t="s">
        <v>43958</v>
      </c>
      <c r="M30314" s="85" t="s">
        <v>31428</v>
      </c>
      <c r="N30314" s="85" t="s">
        <v>679</v>
      </c>
    </row>
    <row r="30315" spans="9:14" ht="30" x14ac:dyDescent="0.25">
      <c r="I30315" s="84">
        <v>52</v>
      </c>
      <c r="J30315" s="41" t="s">
        <v>163</v>
      </c>
      <c r="K30315" s="85" t="s">
        <v>14869</v>
      </c>
      <c r="L30315" s="85" t="s">
        <v>43963</v>
      </c>
      <c r="M30315" s="85" t="s">
        <v>14870</v>
      </c>
      <c r="N30315" s="85" t="s">
        <v>680</v>
      </c>
    </row>
    <row r="30316" spans="9:14" ht="30" x14ac:dyDescent="0.25">
      <c r="I30316" s="84">
        <v>52</v>
      </c>
      <c r="J30316" s="41" t="s">
        <v>163</v>
      </c>
      <c r="K30316" s="85" t="s">
        <v>14869</v>
      </c>
      <c r="L30316" s="85" t="s">
        <v>43964</v>
      </c>
      <c r="M30316" s="85" t="s">
        <v>14872</v>
      </c>
      <c r="N30316" s="85" t="s">
        <v>680</v>
      </c>
    </row>
    <row r="30317" spans="9:14" ht="30" x14ac:dyDescent="0.25">
      <c r="I30317" s="84">
        <v>52</v>
      </c>
      <c r="J30317" s="41" t="s">
        <v>163</v>
      </c>
      <c r="K30317" s="85" t="s">
        <v>14869</v>
      </c>
      <c r="L30317" s="85" t="s">
        <v>43965</v>
      </c>
      <c r="M30317" s="85" t="s">
        <v>14874</v>
      </c>
      <c r="N30317" s="85" t="s">
        <v>680</v>
      </c>
    </row>
    <row r="30318" spans="9:14" ht="30" x14ac:dyDescent="0.25">
      <c r="I30318" s="84">
        <v>52</v>
      </c>
      <c r="J30318" s="41" t="s">
        <v>163</v>
      </c>
      <c r="K30318" s="85" t="s">
        <v>14869</v>
      </c>
      <c r="L30318" s="85" t="s">
        <v>43966</v>
      </c>
      <c r="M30318" s="85" t="s">
        <v>14876</v>
      </c>
      <c r="N30318" s="85" t="s">
        <v>680</v>
      </c>
    </row>
    <row r="30319" spans="9:14" ht="30" x14ac:dyDescent="0.25">
      <c r="I30319" s="84">
        <v>52</v>
      </c>
      <c r="J30319" s="41" t="s">
        <v>163</v>
      </c>
      <c r="K30319" s="85" t="s">
        <v>14869</v>
      </c>
      <c r="L30319" s="85" t="s">
        <v>43734</v>
      </c>
      <c r="M30319" s="85" t="s">
        <v>14425</v>
      </c>
      <c r="N30319" s="85" t="s">
        <v>680</v>
      </c>
    </row>
    <row r="30320" spans="9:14" ht="45" x14ac:dyDescent="0.25">
      <c r="I30320" s="84">
        <v>52</v>
      </c>
      <c r="J30320" s="41" t="s">
        <v>163</v>
      </c>
      <c r="K30320" s="85" t="s">
        <v>14869</v>
      </c>
      <c r="L30320" s="85" t="s">
        <v>43967</v>
      </c>
      <c r="M30320" s="85" t="s">
        <v>14879</v>
      </c>
      <c r="N30320" s="85" t="s">
        <v>680</v>
      </c>
    </row>
    <row r="30321" spans="9:14" ht="45" x14ac:dyDescent="0.25">
      <c r="I30321" s="84">
        <v>52</v>
      </c>
      <c r="J30321" s="41" t="s">
        <v>163</v>
      </c>
      <c r="K30321" s="85" t="s">
        <v>14869</v>
      </c>
      <c r="L30321" s="85" t="s">
        <v>43968</v>
      </c>
      <c r="M30321" s="85" t="s">
        <v>14881</v>
      </c>
      <c r="N30321" s="85" t="s">
        <v>680</v>
      </c>
    </row>
    <row r="30322" spans="9:14" ht="30" x14ac:dyDescent="0.25">
      <c r="I30322" s="84">
        <v>52</v>
      </c>
      <c r="J30322" s="41" t="s">
        <v>163</v>
      </c>
      <c r="K30322" s="85" t="s">
        <v>14869</v>
      </c>
      <c r="L30322" s="85" t="s">
        <v>43969</v>
      </c>
      <c r="M30322" s="85" t="s">
        <v>14883</v>
      </c>
      <c r="N30322" s="85" t="s">
        <v>680</v>
      </c>
    </row>
    <row r="30323" spans="9:14" ht="30" x14ac:dyDescent="0.25">
      <c r="I30323" s="84">
        <v>52</v>
      </c>
      <c r="J30323" s="41" t="s">
        <v>163</v>
      </c>
      <c r="K30323" s="85" t="s">
        <v>14869</v>
      </c>
      <c r="L30323" s="85" t="s">
        <v>43970</v>
      </c>
      <c r="M30323" s="85" t="s">
        <v>14884</v>
      </c>
      <c r="N30323" s="85" t="s">
        <v>680</v>
      </c>
    </row>
    <row r="30324" spans="9:14" ht="30" x14ac:dyDescent="0.25">
      <c r="I30324" s="84">
        <v>52</v>
      </c>
      <c r="J30324" s="41" t="s">
        <v>163</v>
      </c>
      <c r="K30324" s="85" t="s">
        <v>14869</v>
      </c>
      <c r="L30324" s="85" t="s">
        <v>43971</v>
      </c>
      <c r="M30324" s="85" t="s">
        <v>14886</v>
      </c>
      <c r="N30324" s="85" t="s">
        <v>680</v>
      </c>
    </row>
    <row r="30325" spans="9:14" ht="30" x14ac:dyDescent="0.25">
      <c r="I30325" s="84">
        <v>52</v>
      </c>
      <c r="J30325" s="41" t="s">
        <v>163</v>
      </c>
      <c r="K30325" s="85" t="s">
        <v>14869</v>
      </c>
      <c r="L30325" s="85" t="s">
        <v>43972</v>
      </c>
      <c r="M30325" s="85" t="s">
        <v>14888</v>
      </c>
      <c r="N30325" s="85" t="s">
        <v>680</v>
      </c>
    </row>
    <row r="30326" spans="9:14" ht="30" x14ac:dyDescent="0.25">
      <c r="I30326" s="84">
        <v>52</v>
      </c>
      <c r="J30326" s="41" t="s">
        <v>163</v>
      </c>
      <c r="K30326" s="85" t="s">
        <v>14869</v>
      </c>
      <c r="L30326" s="85" t="s">
        <v>43973</v>
      </c>
      <c r="M30326" s="85" t="s">
        <v>14890</v>
      </c>
      <c r="N30326" s="85" t="s">
        <v>680</v>
      </c>
    </row>
    <row r="30327" spans="9:14" ht="30" x14ac:dyDescent="0.25">
      <c r="I30327" s="84">
        <v>52</v>
      </c>
      <c r="J30327" s="41" t="s">
        <v>163</v>
      </c>
      <c r="K30327" s="85" t="s">
        <v>14869</v>
      </c>
      <c r="L30327" s="85" t="s">
        <v>43088</v>
      </c>
      <c r="M30327" s="85" t="s">
        <v>13503</v>
      </c>
      <c r="N30327" s="85" t="s">
        <v>680</v>
      </c>
    </row>
    <row r="30328" spans="9:14" ht="30" x14ac:dyDescent="0.25">
      <c r="I30328" s="84">
        <v>52</v>
      </c>
      <c r="J30328" s="41" t="s">
        <v>163</v>
      </c>
      <c r="K30328" s="85" t="s">
        <v>14869</v>
      </c>
      <c r="L30328" s="85" t="s">
        <v>43974</v>
      </c>
      <c r="M30328" s="85" t="s">
        <v>14892</v>
      </c>
      <c r="N30328" s="85" t="s">
        <v>680</v>
      </c>
    </row>
    <row r="30329" spans="9:14" ht="30" x14ac:dyDescent="0.25">
      <c r="I30329" s="84">
        <v>52</v>
      </c>
      <c r="J30329" s="41" t="s">
        <v>163</v>
      </c>
      <c r="K30329" s="85" t="s">
        <v>14869</v>
      </c>
      <c r="L30329" s="85" t="s">
        <v>43975</v>
      </c>
      <c r="M30329" s="85" t="s">
        <v>14894</v>
      </c>
      <c r="N30329" s="85" t="s">
        <v>680</v>
      </c>
    </row>
    <row r="30330" spans="9:14" ht="30" x14ac:dyDescent="0.25">
      <c r="I30330" s="84">
        <v>52</v>
      </c>
      <c r="J30330" s="41" t="s">
        <v>163</v>
      </c>
      <c r="K30330" s="85" t="s">
        <v>14869</v>
      </c>
      <c r="L30330" s="85" t="s">
        <v>43976</v>
      </c>
      <c r="M30330" s="85" t="s">
        <v>14896</v>
      </c>
      <c r="N30330" s="85" t="s">
        <v>680</v>
      </c>
    </row>
    <row r="30331" spans="9:14" ht="30" x14ac:dyDescent="0.25">
      <c r="I30331" s="84">
        <v>52</v>
      </c>
      <c r="J30331" s="41" t="s">
        <v>163</v>
      </c>
      <c r="K30331" s="85" t="s">
        <v>14869</v>
      </c>
      <c r="L30331" s="85" t="s">
        <v>43977</v>
      </c>
      <c r="M30331" s="85" t="s">
        <v>14897</v>
      </c>
      <c r="N30331" s="85" t="s">
        <v>680</v>
      </c>
    </row>
    <row r="30332" spans="9:14" ht="30" x14ac:dyDescent="0.25">
      <c r="I30332" s="84">
        <v>52</v>
      </c>
      <c r="J30332" s="41" t="s">
        <v>163</v>
      </c>
      <c r="K30332" s="85" t="s">
        <v>14869</v>
      </c>
      <c r="L30332" s="85" t="s">
        <v>43978</v>
      </c>
      <c r="M30332" s="85" t="s">
        <v>14899</v>
      </c>
      <c r="N30332" s="85" t="s">
        <v>680</v>
      </c>
    </row>
    <row r="30333" spans="9:14" ht="30" x14ac:dyDescent="0.25">
      <c r="I30333" s="84">
        <v>52</v>
      </c>
      <c r="J30333" s="41" t="s">
        <v>163</v>
      </c>
      <c r="K30333" s="85" t="s">
        <v>14869</v>
      </c>
      <c r="L30333" s="85" t="s">
        <v>43979</v>
      </c>
      <c r="M30333" s="85" t="s">
        <v>14900</v>
      </c>
      <c r="N30333" s="85" t="s">
        <v>680</v>
      </c>
    </row>
    <row r="30334" spans="9:14" ht="30" x14ac:dyDescent="0.25">
      <c r="I30334" s="84">
        <v>52</v>
      </c>
      <c r="J30334" s="41" t="s">
        <v>163</v>
      </c>
      <c r="K30334" s="85" t="s">
        <v>14869</v>
      </c>
      <c r="L30334" s="85" t="s">
        <v>43824</v>
      </c>
      <c r="M30334" s="85" t="s">
        <v>8239</v>
      </c>
      <c r="N30334" s="85" t="s">
        <v>680</v>
      </c>
    </row>
    <row r="30335" spans="9:14" ht="30" x14ac:dyDescent="0.25">
      <c r="I30335" s="84">
        <v>52</v>
      </c>
      <c r="J30335" s="41" t="s">
        <v>163</v>
      </c>
      <c r="K30335" s="85" t="s">
        <v>14869</v>
      </c>
      <c r="L30335" s="85" t="s">
        <v>43390</v>
      </c>
      <c r="M30335" s="85" t="s">
        <v>13937</v>
      </c>
      <c r="N30335" s="85" t="s">
        <v>680</v>
      </c>
    </row>
    <row r="30336" spans="9:14" ht="30" x14ac:dyDescent="0.25">
      <c r="I30336" s="84">
        <v>52</v>
      </c>
      <c r="J30336" s="41" t="s">
        <v>163</v>
      </c>
      <c r="K30336" s="85" t="s">
        <v>14869</v>
      </c>
      <c r="L30336" s="85" t="s">
        <v>43980</v>
      </c>
      <c r="M30336" s="85" t="s">
        <v>14902</v>
      </c>
      <c r="N30336" s="85" t="s">
        <v>680</v>
      </c>
    </row>
    <row r="30337" spans="9:14" ht="30" x14ac:dyDescent="0.25">
      <c r="I30337" s="84">
        <v>52</v>
      </c>
      <c r="J30337" s="41" t="s">
        <v>163</v>
      </c>
      <c r="K30337" s="85" t="s">
        <v>14869</v>
      </c>
      <c r="L30337" s="85" t="s">
        <v>43981</v>
      </c>
      <c r="M30337" s="85" t="s">
        <v>14903</v>
      </c>
      <c r="N30337" s="85" t="s">
        <v>680</v>
      </c>
    </row>
    <row r="30338" spans="9:14" ht="30" x14ac:dyDescent="0.25">
      <c r="I30338" s="84">
        <v>52</v>
      </c>
      <c r="J30338" s="41" t="s">
        <v>163</v>
      </c>
      <c r="K30338" s="85" t="s">
        <v>14869</v>
      </c>
      <c r="L30338" s="85" t="s">
        <v>43982</v>
      </c>
      <c r="M30338" s="85" t="s">
        <v>14905</v>
      </c>
      <c r="N30338" s="85" t="s">
        <v>680</v>
      </c>
    </row>
    <row r="30339" spans="9:14" ht="30" x14ac:dyDescent="0.25">
      <c r="I30339" s="84">
        <v>52</v>
      </c>
      <c r="J30339" s="41" t="s">
        <v>163</v>
      </c>
      <c r="K30339" s="85" t="s">
        <v>14869</v>
      </c>
      <c r="L30339" s="85" t="s">
        <v>43983</v>
      </c>
      <c r="M30339" s="85" t="s">
        <v>14907</v>
      </c>
      <c r="N30339" s="85" t="s">
        <v>680</v>
      </c>
    </row>
    <row r="30340" spans="9:14" ht="30" x14ac:dyDescent="0.25">
      <c r="I30340" s="84">
        <v>52</v>
      </c>
      <c r="J30340" s="41" t="s">
        <v>163</v>
      </c>
      <c r="K30340" s="85" t="s">
        <v>14869</v>
      </c>
      <c r="L30340" s="85" t="s">
        <v>43984</v>
      </c>
      <c r="M30340" s="85" t="s">
        <v>14908</v>
      </c>
      <c r="N30340" s="85" t="s">
        <v>680</v>
      </c>
    </row>
    <row r="30341" spans="9:14" ht="30" x14ac:dyDescent="0.25">
      <c r="I30341" s="84">
        <v>52</v>
      </c>
      <c r="J30341" s="41" t="s">
        <v>163</v>
      </c>
      <c r="K30341" s="85" t="s">
        <v>14869</v>
      </c>
      <c r="L30341" s="85" t="s">
        <v>43655</v>
      </c>
      <c r="M30341" s="85" t="s">
        <v>14294</v>
      </c>
      <c r="N30341" s="85" t="s">
        <v>680</v>
      </c>
    </row>
    <row r="30342" spans="9:14" ht="30" x14ac:dyDescent="0.25">
      <c r="I30342" s="84">
        <v>52</v>
      </c>
      <c r="J30342" s="41" t="s">
        <v>163</v>
      </c>
      <c r="K30342" s="85" t="s">
        <v>14869</v>
      </c>
      <c r="L30342" s="85" t="s">
        <v>43985</v>
      </c>
      <c r="M30342" s="85" t="s">
        <v>14909</v>
      </c>
      <c r="N30342" s="85" t="s">
        <v>680</v>
      </c>
    </row>
    <row r="30343" spans="9:14" ht="30" x14ac:dyDescent="0.25">
      <c r="I30343" s="84">
        <v>52</v>
      </c>
      <c r="J30343" s="41" t="s">
        <v>163</v>
      </c>
      <c r="K30343" s="85" t="s">
        <v>14869</v>
      </c>
      <c r="L30343" s="85" t="s">
        <v>43094</v>
      </c>
      <c r="M30343" s="85" t="s">
        <v>13511</v>
      </c>
      <c r="N30343" s="85" t="s">
        <v>680</v>
      </c>
    </row>
    <row r="30344" spans="9:14" ht="30" x14ac:dyDescent="0.25">
      <c r="I30344" s="84">
        <v>52</v>
      </c>
      <c r="J30344" s="41" t="s">
        <v>163</v>
      </c>
      <c r="K30344" s="85" t="s">
        <v>14869</v>
      </c>
      <c r="L30344" s="85" t="s">
        <v>43986</v>
      </c>
      <c r="M30344" s="85" t="s">
        <v>14911</v>
      </c>
      <c r="N30344" s="85" t="s">
        <v>680</v>
      </c>
    </row>
    <row r="30345" spans="9:14" ht="30" x14ac:dyDescent="0.25">
      <c r="I30345" s="84">
        <v>52</v>
      </c>
      <c r="J30345" s="41" t="s">
        <v>163</v>
      </c>
      <c r="K30345" s="85" t="s">
        <v>14869</v>
      </c>
      <c r="L30345" s="85" t="s">
        <v>43987</v>
      </c>
      <c r="M30345" s="85" t="s">
        <v>14912</v>
      </c>
      <c r="N30345" s="85" t="s">
        <v>680</v>
      </c>
    </row>
    <row r="30346" spans="9:14" ht="30" x14ac:dyDescent="0.25">
      <c r="I30346" s="84">
        <v>52</v>
      </c>
      <c r="J30346" s="41" t="s">
        <v>163</v>
      </c>
      <c r="K30346" s="85" t="s">
        <v>14869</v>
      </c>
      <c r="L30346" s="85" t="s">
        <v>43988</v>
      </c>
      <c r="M30346" s="85" t="s">
        <v>14913</v>
      </c>
      <c r="N30346" s="85" t="s">
        <v>680</v>
      </c>
    </row>
    <row r="30347" spans="9:14" ht="30" x14ac:dyDescent="0.25">
      <c r="I30347" s="84">
        <v>52</v>
      </c>
      <c r="J30347" s="41" t="s">
        <v>163</v>
      </c>
      <c r="K30347" s="85" t="s">
        <v>14869</v>
      </c>
      <c r="L30347" s="85" t="s">
        <v>43989</v>
      </c>
      <c r="M30347" s="85" t="s">
        <v>14914</v>
      </c>
      <c r="N30347" s="85" t="s">
        <v>680</v>
      </c>
    </row>
    <row r="30348" spans="9:14" ht="30" x14ac:dyDescent="0.25">
      <c r="I30348" s="84">
        <v>52</v>
      </c>
      <c r="J30348" s="41" t="s">
        <v>163</v>
      </c>
      <c r="K30348" s="85" t="s">
        <v>14869</v>
      </c>
      <c r="L30348" s="85" t="s">
        <v>43990</v>
      </c>
      <c r="M30348" s="85" t="s">
        <v>14915</v>
      </c>
      <c r="N30348" s="85" t="s">
        <v>680</v>
      </c>
    </row>
    <row r="30349" spans="9:14" ht="30" x14ac:dyDescent="0.25">
      <c r="I30349" s="84">
        <v>52</v>
      </c>
      <c r="J30349" s="41" t="s">
        <v>163</v>
      </c>
      <c r="K30349" s="85" t="s">
        <v>14869</v>
      </c>
      <c r="L30349" s="85" t="s">
        <v>43991</v>
      </c>
      <c r="M30349" s="85" t="s">
        <v>14916</v>
      </c>
      <c r="N30349" s="85" t="s">
        <v>680</v>
      </c>
    </row>
    <row r="30350" spans="9:14" ht="45" x14ac:dyDescent="0.25">
      <c r="I30350" s="84">
        <v>52</v>
      </c>
      <c r="J30350" s="41" t="s">
        <v>163</v>
      </c>
      <c r="K30350" s="85" t="s">
        <v>14869</v>
      </c>
      <c r="L30350" s="85" t="s">
        <v>43992</v>
      </c>
      <c r="M30350" s="85" t="s">
        <v>14917</v>
      </c>
      <c r="N30350" s="85" t="s">
        <v>680</v>
      </c>
    </row>
    <row r="30351" spans="9:14" ht="45" x14ac:dyDescent="0.25">
      <c r="I30351" s="84">
        <v>52</v>
      </c>
      <c r="J30351" s="41" t="s">
        <v>163</v>
      </c>
      <c r="K30351" s="85" t="s">
        <v>14869</v>
      </c>
      <c r="L30351" s="85" t="s">
        <v>43992</v>
      </c>
      <c r="M30351" s="85" t="s">
        <v>31429</v>
      </c>
      <c r="N30351" s="85" t="s">
        <v>680</v>
      </c>
    </row>
    <row r="30352" spans="9:14" ht="45" x14ac:dyDescent="0.25">
      <c r="I30352" s="84">
        <v>52</v>
      </c>
      <c r="J30352" s="41" t="s">
        <v>163</v>
      </c>
      <c r="K30352" s="85" t="s">
        <v>14869</v>
      </c>
      <c r="L30352" s="85" t="s">
        <v>43992</v>
      </c>
      <c r="M30352" s="85" t="s">
        <v>26806</v>
      </c>
      <c r="N30352" s="85" t="s">
        <v>680</v>
      </c>
    </row>
    <row r="30353" spans="9:14" ht="30" x14ac:dyDescent="0.25">
      <c r="I30353" s="84">
        <v>52</v>
      </c>
      <c r="J30353" s="41" t="s">
        <v>163</v>
      </c>
      <c r="K30353" s="85" t="s">
        <v>14918</v>
      </c>
      <c r="L30353" s="85" t="s">
        <v>43994</v>
      </c>
      <c r="M30353" s="85" t="s">
        <v>14922</v>
      </c>
      <c r="N30353" s="85" t="s">
        <v>681</v>
      </c>
    </row>
    <row r="30354" spans="9:14" ht="30" x14ac:dyDescent="0.25">
      <c r="I30354" s="84">
        <v>52</v>
      </c>
      <c r="J30354" s="41" t="s">
        <v>163</v>
      </c>
      <c r="K30354" s="85" t="s">
        <v>14918</v>
      </c>
      <c r="L30354" s="85" t="s">
        <v>43995</v>
      </c>
      <c r="M30354" s="85" t="s">
        <v>14923</v>
      </c>
      <c r="N30354" s="85" t="s">
        <v>681</v>
      </c>
    </row>
    <row r="30355" spans="9:14" ht="30" x14ac:dyDescent="0.25">
      <c r="I30355" s="84">
        <v>52</v>
      </c>
      <c r="J30355" s="41" t="s">
        <v>163</v>
      </c>
      <c r="K30355" s="85" t="s">
        <v>14918</v>
      </c>
      <c r="L30355" s="85" t="s">
        <v>43996</v>
      </c>
      <c r="M30355" s="85" t="s">
        <v>14924</v>
      </c>
      <c r="N30355" s="85" t="s">
        <v>681</v>
      </c>
    </row>
    <row r="30356" spans="9:14" ht="30" x14ac:dyDescent="0.25">
      <c r="I30356" s="84">
        <v>52</v>
      </c>
      <c r="J30356" s="41" t="s">
        <v>163</v>
      </c>
      <c r="K30356" s="85" t="s">
        <v>14918</v>
      </c>
      <c r="L30356" s="85" t="s">
        <v>43993</v>
      </c>
      <c r="M30356" s="85" t="s">
        <v>14920</v>
      </c>
      <c r="N30356" s="85" t="s">
        <v>681</v>
      </c>
    </row>
    <row r="30357" spans="9:14" ht="30" x14ac:dyDescent="0.25">
      <c r="I30357" s="84">
        <v>52</v>
      </c>
      <c r="J30357" s="41" t="s">
        <v>163</v>
      </c>
      <c r="K30357" s="85" t="s">
        <v>14918</v>
      </c>
      <c r="L30357" s="85" t="s">
        <v>43998</v>
      </c>
      <c r="M30357" s="85" t="s">
        <v>14926</v>
      </c>
      <c r="N30357" s="85" t="s">
        <v>681</v>
      </c>
    </row>
    <row r="30358" spans="9:14" ht="30" x14ac:dyDescent="0.25">
      <c r="I30358" s="84">
        <v>52</v>
      </c>
      <c r="J30358" s="41" t="s">
        <v>163</v>
      </c>
      <c r="K30358" s="85" t="s">
        <v>14918</v>
      </c>
      <c r="L30358" s="85" t="s">
        <v>43405</v>
      </c>
      <c r="M30358" s="85" t="s">
        <v>13961</v>
      </c>
      <c r="N30358" s="85" t="s">
        <v>681</v>
      </c>
    </row>
    <row r="30359" spans="9:14" ht="30" x14ac:dyDescent="0.25">
      <c r="I30359" s="84">
        <v>52</v>
      </c>
      <c r="J30359" s="41" t="s">
        <v>163</v>
      </c>
      <c r="K30359" s="85" t="s">
        <v>14918</v>
      </c>
      <c r="L30359" s="85" t="s">
        <v>43451</v>
      </c>
      <c r="M30359" s="85" t="s">
        <v>14028</v>
      </c>
      <c r="N30359" s="85" t="s">
        <v>681</v>
      </c>
    </row>
    <row r="30360" spans="9:14" ht="30" x14ac:dyDescent="0.25">
      <c r="I30360" s="84">
        <v>52</v>
      </c>
      <c r="J30360" s="41" t="s">
        <v>163</v>
      </c>
      <c r="K30360" s="85" t="s">
        <v>14918</v>
      </c>
      <c r="L30360" s="85" t="s">
        <v>43999</v>
      </c>
      <c r="M30360" s="85" t="s">
        <v>14927</v>
      </c>
      <c r="N30360" s="85" t="s">
        <v>681</v>
      </c>
    </row>
    <row r="30361" spans="9:14" ht="30" x14ac:dyDescent="0.25">
      <c r="I30361" s="84">
        <v>52</v>
      </c>
      <c r="J30361" s="41" t="s">
        <v>163</v>
      </c>
      <c r="K30361" s="85" t="s">
        <v>14918</v>
      </c>
      <c r="L30361" s="85" t="s">
        <v>44000</v>
      </c>
      <c r="M30361" s="85" t="s">
        <v>14929</v>
      </c>
      <c r="N30361" s="85" t="s">
        <v>681</v>
      </c>
    </row>
    <row r="30362" spans="9:14" ht="30" x14ac:dyDescent="0.25">
      <c r="I30362" s="84">
        <v>52</v>
      </c>
      <c r="J30362" s="41" t="s">
        <v>163</v>
      </c>
      <c r="K30362" s="85" t="s">
        <v>14918</v>
      </c>
      <c r="L30362" s="85" t="s">
        <v>44001</v>
      </c>
      <c r="M30362" s="85" t="s">
        <v>14930</v>
      </c>
      <c r="N30362" s="85" t="s">
        <v>681</v>
      </c>
    </row>
    <row r="30363" spans="9:14" ht="30" x14ac:dyDescent="0.25">
      <c r="I30363" s="84">
        <v>52</v>
      </c>
      <c r="J30363" s="41" t="s">
        <v>163</v>
      </c>
      <c r="K30363" s="85" t="s">
        <v>14918</v>
      </c>
      <c r="L30363" s="85" t="s">
        <v>43997</v>
      </c>
      <c r="M30363" s="85" t="s">
        <v>14925</v>
      </c>
      <c r="N30363" s="85" t="s">
        <v>681</v>
      </c>
    </row>
    <row r="30364" spans="9:14" ht="30" x14ac:dyDescent="0.25">
      <c r="I30364" s="84">
        <v>52</v>
      </c>
      <c r="J30364" s="41" t="s">
        <v>163</v>
      </c>
      <c r="K30364" s="85" t="s">
        <v>14918</v>
      </c>
      <c r="L30364" s="85" t="s">
        <v>43941</v>
      </c>
      <c r="M30364" s="85" t="s">
        <v>14817</v>
      </c>
      <c r="N30364" s="85" t="s">
        <v>681</v>
      </c>
    </row>
    <row r="30365" spans="9:14" ht="30" x14ac:dyDescent="0.25">
      <c r="I30365" s="84">
        <v>52</v>
      </c>
      <c r="J30365" s="41" t="s">
        <v>163</v>
      </c>
      <c r="K30365" s="85" t="s">
        <v>14918</v>
      </c>
      <c r="L30365" s="85" t="s">
        <v>43470</v>
      </c>
      <c r="M30365" s="85" t="s">
        <v>14061</v>
      </c>
      <c r="N30365" s="85" t="s">
        <v>681</v>
      </c>
    </row>
    <row r="30366" spans="9:14" ht="30" x14ac:dyDescent="0.25">
      <c r="I30366" s="84">
        <v>52</v>
      </c>
      <c r="J30366" s="41" t="s">
        <v>163</v>
      </c>
      <c r="K30366" s="85" t="s">
        <v>14918</v>
      </c>
      <c r="L30366" s="85" t="s">
        <v>44002</v>
      </c>
      <c r="M30366" s="85" t="s">
        <v>14931</v>
      </c>
      <c r="N30366" s="85" t="s">
        <v>681</v>
      </c>
    </row>
    <row r="30367" spans="9:14" ht="30" x14ac:dyDescent="0.25">
      <c r="I30367" s="84">
        <v>52</v>
      </c>
      <c r="J30367" s="41" t="s">
        <v>163</v>
      </c>
      <c r="K30367" s="85" t="s">
        <v>14918</v>
      </c>
      <c r="L30367" s="85" t="s">
        <v>44003</v>
      </c>
      <c r="M30367" s="85" t="s">
        <v>14933</v>
      </c>
      <c r="N30367" s="85" t="s">
        <v>681</v>
      </c>
    </row>
    <row r="30368" spans="9:14" ht="30" x14ac:dyDescent="0.25">
      <c r="I30368" s="84">
        <v>52</v>
      </c>
      <c r="J30368" s="41" t="s">
        <v>163</v>
      </c>
      <c r="K30368" s="85" t="s">
        <v>14918</v>
      </c>
      <c r="L30368" s="85" t="s">
        <v>43786</v>
      </c>
      <c r="M30368" s="85" t="s">
        <v>14513</v>
      </c>
      <c r="N30368" s="85" t="s">
        <v>681</v>
      </c>
    </row>
    <row r="30369" spans="9:14" ht="30" x14ac:dyDescent="0.25">
      <c r="I30369" s="84">
        <v>52</v>
      </c>
      <c r="J30369" s="41" t="s">
        <v>163</v>
      </c>
      <c r="K30369" s="85" t="s">
        <v>14918</v>
      </c>
      <c r="L30369" s="85" t="s">
        <v>44004</v>
      </c>
      <c r="M30369" s="85" t="s">
        <v>14934</v>
      </c>
      <c r="N30369" s="85" t="s">
        <v>681</v>
      </c>
    </row>
    <row r="30370" spans="9:14" ht="60" x14ac:dyDescent="0.25">
      <c r="I30370" s="84">
        <v>52</v>
      </c>
      <c r="J30370" s="41" t="s">
        <v>163</v>
      </c>
      <c r="K30370" s="85" t="s">
        <v>14918</v>
      </c>
      <c r="L30370" s="85" t="s">
        <v>44007</v>
      </c>
      <c r="M30370" s="85" t="s">
        <v>14939</v>
      </c>
      <c r="N30370" s="85" t="s">
        <v>681</v>
      </c>
    </row>
    <row r="30371" spans="9:14" ht="30" x14ac:dyDescent="0.25">
      <c r="I30371" s="84">
        <v>52</v>
      </c>
      <c r="J30371" s="41" t="s">
        <v>163</v>
      </c>
      <c r="K30371" s="85" t="s">
        <v>14918</v>
      </c>
      <c r="L30371" s="85" t="s">
        <v>44006</v>
      </c>
      <c r="M30371" s="85" t="s">
        <v>14938</v>
      </c>
      <c r="N30371" s="85" t="s">
        <v>681</v>
      </c>
    </row>
    <row r="30372" spans="9:14" ht="75" x14ac:dyDescent="0.25">
      <c r="I30372" s="84">
        <v>52</v>
      </c>
      <c r="J30372" s="41" t="s">
        <v>163</v>
      </c>
      <c r="K30372" s="85" t="s">
        <v>14918</v>
      </c>
      <c r="L30372" s="85" t="s">
        <v>44006</v>
      </c>
      <c r="M30372" s="85" t="s">
        <v>14937</v>
      </c>
      <c r="N30372" s="85" t="s">
        <v>681</v>
      </c>
    </row>
    <row r="30373" spans="9:14" ht="30" x14ac:dyDescent="0.25">
      <c r="I30373" s="84">
        <v>52</v>
      </c>
      <c r="J30373" s="41" t="s">
        <v>163</v>
      </c>
      <c r="K30373" s="85" t="s">
        <v>14918</v>
      </c>
      <c r="L30373" s="85" t="s">
        <v>44005</v>
      </c>
      <c r="M30373" s="85" t="s">
        <v>14936</v>
      </c>
      <c r="N30373" s="85" t="s">
        <v>681</v>
      </c>
    </row>
    <row r="30374" spans="9:14" ht="60" x14ac:dyDescent="0.25">
      <c r="I30374" s="84">
        <v>52</v>
      </c>
      <c r="J30374" s="41" t="s">
        <v>163</v>
      </c>
      <c r="K30374" s="85" t="s">
        <v>14918</v>
      </c>
      <c r="L30374" s="85" t="s">
        <v>44005</v>
      </c>
      <c r="M30374" s="85" t="s">
        <v>14935</v>
      </c>
      <c r="N30374" s="85" t="s">
        <v>681</v>
      </c>
    </row>
    <row r="30375" spans="9:14" ht="30" x14ac:dyDescent="0.25">
      <c r="I30375" s="84">
        <v>52</v>
      </c>
      <c r="J30375" s="41" t="s">
        <v>163</v>
      </c>
      <c r="K30375" s="85" t="s">
        <v>11526</v>
      </c>
      <c r="L30375" s="85" t="s">
        <v>44009</v>
      </c>
      <c r="M30375" s="85" t="s">
        <v>14941</v>
      </c>
      <c r="N30375" s="85" t="s">
        <v>546</v>
      </c>
    </row>
    <row r="30376" spans="9:14" ht="30" x14ac:dyDescent="0.25">
      <c r="I30376" s="84">
        <v>52</v>
      </c>
      <c r="J30376" s="41" t="s">
        <v>163</v>
      </c>
      <c r="K30376" s="85" t="s">
        <v>11526</v>
      </c>
      <c r="L30376" s="85" t="s">
        <v>44010</v>
      </c>
      <c r="M30376" s="85" t="s">
        <v>14942</v>
      </c>
      <c r="N30376" s="85" t="s">
        <v>546</v>
      </c>
    </row>
    <row r="30377" spans="9:14" ht="45" x14ac:dyDescent="0.25">
      <c r="I30377" s="84">
        <v>52</v>
      </c>
      <c r="J30377" s="41" t="s">
        <v>163</v>
      </c>
      <c r="K30377" s="85" t="s">
        <v>11526</v>
      </c>
      <c r="L30377" s="85" t="s">
        <v>44011</v>
      </c>
      <c r="M30377" s="85" t="s">
        <v>14943</v>
      </c>
      <c r="N30377" s="85" t="s">
        <v>546</v>
      </c>
    </row>
    <row r="30378" spans="9:14" ht="30" x14ac:dyDescent="0.25">
      <c r="I30378" s="84">
        <v>52</v>
      </c>
      <c r="J30378" s="41" t="s">
        <v>163</v>
      </c>
      <c r="K30378" s="85" t="s">
        <v>11526</v>
      </c>
      <c r="L30378" s="85" t="s">
        <v>44012</v>
      </c>
      <c r="M30378" s="85" t="s">
        <v>14944</v>
      </c>
      <c r="N30378" s="85" t="s">
        <v>546</v>
      </c>
    </row>
    <row r="30379" spans="9:14" ht="30" x14ac:dyDescent="0.25">
      <c r="I30379" s="84">
        <v>52</v>
      </c>
      <c r="J30379" s="41" t="s">
        <v>163</v>
      </c>
      <c r="K30379" s="85" t="s">
        <v>11526</v>
      </c>
      <c r="L30379" s="85" t="s">
        <v>44008</v>
      </c>
      <c r="M30379" s="85" t="s">
        <v>14940</v>
      </c>
      <c r="N30379" s="85" t="s">
        <v>546</v>
      </c>
    </row>
    <row r="30380" spans="9:14" ht="30" x14ac:dyDescent="0.25">
      <c r="I30380" s="84">
        <v>52</v>
      </c>
      <c r="J30380" s="41" t="s">
        <v>163</v>
      </c>
      <c r="K30380" s="85" t="s">
        <v>11526</v>
      </c>
      <c r="L30380" s="85" t="s">
        <v>40906</v>
      </c>
      <c r="M30380" s="85" t="s">
        <v>7974</v>
      </c>
      <c r="N30380" s="85" t="s">
        <v>546</v>
      </c>
    </row>
    <row r="30381" spans="9:14" ht="45" x14ac:dyDescent="0.25">
      <c r="I30381" s="84">
        <v>52</v>
      </c>
      <c r="J30381" s="41" t="s">
        <v>163</v>
      </c>
      <c r="K30381" s="85" t="s">
        <v>11526</v>
      </c>
      <c r="L30381" s="85" t="s">
        <v>44013</v>
      </c>
      <c r="M30381" s="85" t="s">
        <v>14945</v>
      </c>
      <c r="N30381" s="85" t="s">
        <v>546</v>
      </c>
    </row>
    <row r="30382" spans="9:14" ht="30" x14ac:dyDescent="0.25">
      <c r="I30382" s="84">
        <v>52</v>
      </c>
      <c r="J30382" s="41" t="s">
        <v>163</v>
      </c>
      <c r="K30382" s="85" t="s">
        <v>11526</v>
      </c>
      <c r="L30382" s="85" t="s">
        <v>44014</v>
      </c>
      <c r="M30382" s="85" t="s">
        <v>14946</v>
      </c>
      <c r="N30382" s="85" t="s">
        <v>546</v>
      </c>
    </row>
    <row r="30383" spans="9:14" ht="30" x14ac:dyDescent="0.25">
      <c r="I30383" s="84">
        <v>52</v>
      </c>
      <c r="J30383" s="41" t="s">
        <v>163</v>
      </c>
      <c r="K30383" s="85" t="s">
        <v>11526</v>
      </c>
      <c r="L30383" s="85" t="s">
        <v>44015</v>
      </c>
      <c r="M30383" s="85" t="s">
        <v>14947</v>
      </c>
      <c r="N30383" s="85" t="s">
        <v>546</v>
      </c>
    </row>
    <row r="30384" spans="9:14" ht="30" x14ac:dyDescent="0.25">
      <c r="I30384" s="84">
        <v>52</v>
      </c>
      <c r="J30384" s="41" t="s">
        <v>163</v>
      </c>
      <c r="K30384" s="85" t="s">
        <v>11526</v>
      </c>
      <c r="L30384" s="85" t="s">
        <v>44016</v>
      </c>
      <c r="M30384" s="85" t="s">
        <v>14948</v>
      </c>
      <c r="N30384" s="85" t="s">
        <v>546</v>
      </c>
    </row>
    <row r="30385" spans="9:14" ht="30" x14ac:dyDescent="0.25">
      <c r="I30385" s="84">
        <v>52</v>
      </c>
      <c r="J30385" s="41" t="s">
        <v>163</v>
      </c>
      <c r="K30385" s="85" t="s">
        <v>11526</v>
      </c>
      <c r="L30385" s="85" t="s">
        <v>44017</v>
      </c>
      <c r="M30385" s="85" t="s">
        <v>14949</v>
      </c>
      <c r="N30385" s="85" t="s">
        <v>546</v>
      </c>
    </row>
    <row r="30386" spans="9:14" ht="30" x14ac:dyDescent="0.25">
      <c r="I30386" s="84">
        <v>52</v>
      </c>
      <c r="J30386" s="41" t="s">
        <v>163</v>
      </c>
      <c r="K30386" s="85" t="s">
        <v>11526</v>
      </c>
      <c r="L30386" s="85" t="s">
        <v>44018</v>
      </c>
      <c r="M30386" s="85" t="s">
        <v>14950</v>
      </c>
      <c r="N30386" s="85" t="s">
        <v>546</v>
      </c>
    </row>
    <row r="30387" spans="9:14" ht="30" x14ac:dyDescent="0.25">
      <c r="I30387" s="84">
        <v>52</v>
      </c>
      <c r="J30387" s="41" t="s">
        <v>163</v>
      </c>
      <c r="K30387" s="85" t="s">
        <v>11526</v>
      </c>
      <c r="L30387" s="85" t="s">
        <v>43871</v>
      </c>
      <c r="M30387" s="85" t="s">
        <v>14664</v>
      </c>
      <c r="N30387" s="85" t="s">
        <v>546</v>
      </c>
    </row>
    <row r="30388" spans="9:14" ht="30" x14ac:dyDescent="0.25">
      <c r="I30388" s="84">
        <v>52</v>
      </c>
      <c r="J30388" s="41" t="s">
        <v>163</v>
      </c>
      <c r="K30388" s="85" t="s">
        <v>11526</v>
      </c>
      <c r="L30388" s="85" t="s">
        <v>44019</v>
      </c>
      <c r="M30388" s="85" t="s">
        <v>14952</v>
      </c>
      <c r="N30388" s="85" t="s">
        <v>546</v>
      </c>
    </row>
    <row r="30389" spans="9:14" ht="30" x14ac:dyDescent="0.25">
      <c r="I30389" s="84">
        <v>52</v>
      </c>
      <c r="J30389" s="41" t="s">
        <v>163</v>
      </c>
      <c r="K30389" s="85" t="s">
        <v>11526</v>
      </c>
      <c r="L30389" s="85" t="s">
        <v>44020</v>
      </c>
      <c r="M30389" s="85" t="s">
        <v>14953</v>
      </c>
      <c r="N30389" s="85" t="s">
        <v>546</v>
      </c>
    </row>
    <row r="30390" spans="9:14" ht="30" x14ac:dyDescent="0.25">
      <c r="I30390" s="84">
        <v>52</v>
      </c>
      <c r="J30390" s="41" t="s">
        <v>163</v>
      </c>
      <c r="K30390" s="85" t="s">
        <v>11526</v>
      </c>
      <c r="L30390" s="85" t="s">
        <v>44021</v>
      </c>
      <c r="M30390" s="85" t="s">
        <v>14954</v>
      </c>
      <c r="N30390" s="85" t="s">
        <v>546</v>
      </c>
    </row>
    <row r="30391" spans="9:14" ht="30" x14ac:dyDescent="0.25">
      <c r="I30391" s="84">
        <v>52</v>
      </c>
      <c r="J30391" s="41" t="s">
        <v>163</v>
      </c>
      <c r="K30391" s="85" t="s">
        <v>11526</v>
      </c>
      <c r="L30391" s="85" t="s">
        <v>44022</v>
      </c>
      <c r="M30391" s="85" t="s">
        <v>14955</v>
      </c>
      <c r="N30391" s="85" t="s">
        <v>546</v>
      </c>
    </row>
    <row r="30392" spans="9:14" ht="30" x14ac:dyDescent="0.25">
      <c r="I30392" s="84">
        <v>52</v>
      </c>
      <c r="J30392" s="41" t="s">
        <v>163</v>
      </c>
      <c r="K30392" s="85" t="s">
        <v>11526</v>
      </c>
      <c r="L30392" s="85" t="s">
        <v>44023</v>
      </c>
      <c r="M30392" s="85" t="s">
        <v>14956</v>
      </c>
      <c r="N30392" s="85" t="s">
        <v>546</v>
      </c>
    </row>
    <row r="30393" spans="9:14" ht="30" x14ac:dyDescent="0.25">
      <c r="I30393" s="84">
        <v>52</v>
      </c>
      <c r="J30393" s="41" t="s">
        <v>163</v>
      </c>
      <c r="K30393" s="85" t="s">
        <v>11526</v>
      </c>
      <c r="L30393" s="85" t="s">
        <v>44024</v>
      </c>
      <c r="M30393" s="85" t="s">
        <v>14958</v>
      </c>
      <c r="N30393" s="85" t="s">
        <v>546</v>
      </c>
    </row>
    <row r="30394" spans="9:14" ht="30" x14ac:dyDescent="0.25">
      <c r="I30394" s="84">
        <v>52</v>
      </c>
      <c r="J30394" s="41" t="s">
        <v>163</v>
      </c>
      <c r="K30394" s="85" t="s">
        <v>11526</v>
      </c>
      <c r="L30394" s="85" t="s">
        <v>44025</v>
      </c>
      <c r="M30394" s="85" t="s">
        <v>14959</v>
      </c>
      <c r="N30394" s="85" t="s">
        <v>546</v>
      </c>
    </row>
    <row r="30395" spans="9:14" ht="30" x14ac:dyDescent="0.25">
      <c r="I30395" s="84">
        <v>52</v>
      </c>
      <c r="J30395" s="41" t="s">
        <v>163</v>
      </c>
      <c r="K30395" s="85" t="s">
        <v>11526</v>
      </c>
      <c r="L30395" s="85" t="s">
        <v>44026</v>
      </c>
      <c r="M30395" s="85" t="s">
        <v>14960</v>
      </c>
      <c r="N30395" s="85" t="s">
        <v>546</v>
      </c>
    </row>
    <row r="30396" spans="9:14" ht="30" x14ac:dyDescent="0.25">
      <c r="I30396" s="84">
        <v>52</v>
      </c>
      <c r="J30396" s="41" t="s">
        <v>163</v>
      </c>
      <c r="K30396" s="85" t="s">
        <v>11526</v>
      </c>
      <c r="L30396" s="85" t="s">
        <v>44027</v>
      </c>
      <c r="M30396" s="85" t="s">
        <v>14961</v>
      </c>
      <c r="N30396" s="85" t="s">
        <v>546</v>
      </c>
    </row>
    <row r="30397" spans="9:14" ht="30" x14ac:dyDescent="0.25">
      <c r="I30397" s="84">
        <v>52</v>
      </c>
      <c r="J30397" s="41" t="s">
        <v>163</v>
      </c>
      <c r="K30397" s="85" t="s">
        <v>11526</v>
      </c>
      <c r="L30397" s="85" t="s">
        <v>44028</v>
      </c>
      <c r="M30397" s="85" t="s">
        <v>14962</v>
      </c>
      <c r="N30397" s="85" t="s">
        <v>546</v>
      </c>
    </row>
    <row r="30398" spans="9:14" ht="30" x14ac:dyDescent="0.25">
      <c r="I30398" s="84">
        <v>52</v>
      </c>
      <c r="J30398" s="41" t="s">
        <v>163</v>
      </c>
      <c r="K30398" s="85" t="s">
        <v>11526</v>
      </c>
      <c r="L30398" s="85" t="s">
        <v>44029</v>
      </c>
      <c r="M30398" s="85" t="s">
        <v>14963</v>
      </c>
      <c r="N30398" s="85" t="s">
        <v>546</v>
      </c>
    </row>
    <row r="30399" spans="9:14" ht="45" x14ac:dyDescent="0.25">
      <c r="I30399" s="84">
        <v>52</v>
      </c>
      <c r="J30399" s="41" t="s">
        <v>163</v>
      </c>
      <c r="K30399" s="85" t="s">
        <v>11526</v>
      </c>
      <c r="L30399" s="85" t="s">
        <v>44030</v>
      </c>
      <c r="M30399" s="85" t="s">
        <v>14964</v>
      </c>
      <c r="N30399" s="85" t="s">
        <v>546</v>
      </c>
    </row>
    <row r="30400" spans="9:14" ht="30" x14ac:dyDescent="0.25">
      <c r="I30400" s="84">
        <v>52</v>
      </c>
      <c r="J30400" s="41" t="s">
        <v>163</v>
      </c>
      <c r="K30400" s="85" t="s">
        <v>11526</v>
      </c>
      <c r="L30400" s="85" t="s">
        <v>44031</v>
      </c>
      <c r="M30400" s="85" t="s">
        <v>14965</v>
      </c>
      <c r="N30400" s="85" t="s">
        <v>546</v>
      </c>
    </row>
    <row r="30401" spans="9:14" ht="30" x14ac:dyDescent="0.25">
      <c r="I30401" s="84">
        <v>52</v>
      </c>
      <c r="J30401" s="41" t="s">
        <v>163</v>
      </c>
      <c r="K30401" s="85" t="s">
        <v>11526</v>
      </c>
      <c r="L30401" s="85" t="s">
        <v>44032</v>
      </c>
      <c r="M30401" s="85" t="s">
        <v>14966</v>
      </c>
      <c r="N30401" s="85" t="s">
        <v>546</v>
      </c>
    </row>
    <row r="30402" spans="9:14" ht="30" x14ac:dyDescent="0.25">
      <c r="I30402" s="84">
        <v>52</v>
      </c>
      <c r="J30402" s="41" t="s">
        <v>163</v>
      </c>
      <c r="K30402" s="85" t="s">
        <v>11526</v>
      </c>
      <c r="L30402" s="85" t="s">
        <v>44033</v>
      </c>
      <c r="M30402" s="85" t="s">
        <v>14967</v>
      </c>
      <c r="N30402" s="85" t="s">
        <v>546</v>
      </c>
    </row>
    <row r="30403" spans="9:14" ht="30" x14ac:dyDescent="0.25">
      <c r="I30403" s="84">
        <v>52</v>
      </c>
      <c r="J30403" s="41" t="s">
        <v>163</v>
      </c>
      <c r="K30403" s="85" t="s">
        <v>11526</v>
      </c>
      <c r="L30403" s="85" t="s">
        <v>43986</v>
      </c>
      <c r="M30403" s="85" t="s">
        <v>14910</v>
      </c>
      <c r="N30403" s="85" t="s">
        <v>546</v>
      </c>
    </row>
    <row r="30404" spans="9:14" ht="30" x14ac:dyDescent="0.25">
      <c r="I30404" s="84">
        <v>52</v>
      </c>
      <c r="J30404" s="41" t="s">
        <v>163</v>
      </c>
      <c r="K30404" s="85" t="s">
        <v>11526</v>
      </c>
      <c r="L30404" s="85" t="s">
        <v>44034</v>
      </c>
      <c r="M30404" s="85" t="s">
        <v>14968</v>
      </c>
      <c r="N30404" s="85" t="s">
        <v>546</v>
      </c>
    </row>
    <row r="30405" spans="9:14" ht="45" x14ac:dyDescent="0.25">
      <c r="I30405" s="84">
        <v>52</v>
      </c>
      <c r="J30405" s="41" t="s">
        <v>163</v>
      </c>
      <c r="K30405" s="85" t="s">
        <v>11526</v>
      </c>
      <c r="L30405" s="85" t="s">
        <v>44036</v>
      </c>
      <c r="M30405" s="85" t="s">
        <v>14971</v>
      </c>
      <c r="N30405" s="85" t="s">
        <v>546</v>
      </c>
    </row>
    <row r="30406" spans="9:14" ht="75" x14ac:dyDescent="0.25">
      <c r="I30406" s="84">
        <v>52</v>
      </c>
      <c r="J30406" s="41" t="s">
        <v>163</v>
      </c>
      <c r="K30406" s="85" t="s">
        <v>11526</v>
      </c>
      <c r="L30406" s="85" t="s">
        <v>44036</v>
      </c>
      <c r="M30406" s="85" t="s">
        <v>14970</v>
      </c>
      <c r="N30406" s="85" t="s">
        <v>546</v>
      </c>
    </row>
    <row r="30407" spans="9:14" ht="30" x14ac:dyDescent="0.25">
      <c r="I30407" s="84">
        <v>52</v>
      </c>
      <c r="J30407" s="41" t="s">
        <v>163</v>
      </c>
      <c r="K30407" s="85" t="s">
        <v>11526</v>
      </c>
      <c r="L30407" s="85" t="s">
        <v>44035</v>
      </c>
      <c r="M30407" s="85" t="s">
        <v>14969</v>
      </c>
      <c r="N30407" s="85" t="s">
        <v>546</v>
      </c>
    </row>
    <row r="30408" spans="9:14" ht="30" x14ac:dyDescent="0.25">
      <c r="I30408" s="84">
        <v>52</v>
      </c>
      <c r="J30408" s="41" t="s">
        <v>163</v>
      </c>
      <c r="K30408" s="85" t="s">
        <v>11526</v>
      </c>
      <c r="L30408" s="85" t="s">
        <v>44035</v>
      </c>
      <c r="M30408" s="85" t="s">
        <v>31430</v>
      </c>
      <c r="N30408" s="85" t="s">
        <v>546</v>
      </c>
    </row>
    <row r="30409" spans="9:14" ht="30" x14ac:dyDescent="0.25">
      <c r="I30409" s="84">
        <v>52</v>
      </c>
      <c r="J30409" s="41" t="s">
        <v>163</v>
      </c>
      <c r="K30409" s="85" t="s">
        <v>14972</v>
      </c>
      <c r="L30409" s="85" t="s">
        <v>44037</v>
      </c>
      <c r="M30409" s="85" t="s">
        <v>14973</v>
      </c>
      <c r="N30409" s="85" t="s">
        <v>682</v>
      </c>
    </row>
    <row r="30410" spans="9:14" ht="30" x14ac:dyDescent="0.25">
      <c r="I30410" s="84">
        <v>52</v>
      </c>
      <c r="J30410" s="41" t="s">
        <v>163</v>
      </c>
      <c r="K30410" s="85" t="s">
        <v>14972</v>
      </c>
      <c r="L30410" s="85" t="s">
        <v>44038</v>
      </c>
      <c r="M30410" s="85" t="s">
        <v>14974</v>
      </c>
      <c r="N30410" s="85" t="s">
        <v>682</v>
      </c>
    </row>
    <row r="30411" spans="9:14" ht="30" x14ac:dyDescent="0.25">
      <c r="I30411" s="84">
        <v>52</v>
      </c>
      <c r="J30411" s="41" t="s">
        <v>163</v>
      </c>
      <c r="K30411" s="85" t="s">
        <v>14972</v>
      </c>
      <c r="L30411" s="85" t="s">
        <v>44039</v>
      </c>
      <c r="M30411" s="85" t="s">
        <v>14975</v>
      </c>
      <c r="N30411" s="85" t="s">
        <v>682</v>
      </c>
    </row>
    <row r="30412" spans="9:14" ht="30" x14ac:dyDescent="0.25">
      <c r="I30412" s="84">
        <v>52</v>
      </c>
      <c r="J30412" s="41" t="s">
        <v>163</v>
      </c>
      <c r="K30412" s="85" t="s">
        <v>14972</v>
      </c>
      <c r="L30412" s="85" t="s">
        <v>44040</v>
      </c>
      <c r="M30412" s="85" t="s">
        <v>14976</v>
      </c>
      <c r="N30412" s="85" t="s">
        <v>682</v>
      </c>
    </row>
    <row r="30413" spans="9:14" ht="30" x14ac:dyDescent="0.25">
      <c r="I30413" s="84">
        <v>52</v>
      </c>
      <c r="J30413" s="41" t="s">
        <v>163</v>
      </c>
      <c r="K30413" s="85" t="s">
        <v>14972</v>
      </c>
      <c r="L30413" s="85" t="s">
        <v>44041</v>
      </c>
      <c r="M30413" s="85" t="s">
        <v>14977</v>
      </c>
      <c r="N30413" s="85" t="s">
        <v>682</v>
      </c>
    </row>
    <row r="30414" spans="9:14" ht="30" x14ac:dyDescent="0.25">
      <c r="I30414" s="84">
        <v>52</v>
      </c>
      <c r="J30414" s="41" t="s">
        <v>163</v>
      </c>
      <c r="K30414" s="85" t="s">
        <v>14972</v>
      </c>
      <c r="L30414" s="85" t="s">
        <v>44042</v>
      </c>
      <c r="M30414" s="85" t="s">
        <v>14979</v>
      </c>
      <c r="N30414" s="85" t="s">
        <v>682</v>
      </c>
    </row>
    <row r="30415" spans="9:14" ht="30" x14ac:dyDescent="0.25">
      <c r="I30415" s="84">
        <v>52</v>
      </c>
      <c r="J30415" s="41" t="s">
        <v>163</v>
      </c>
      <c r="K30415" s="85" t="s">
        <v>14972</v>
      </c>
      <c r="L30415" s="85" t="s">
        <v>44044</v>
      </c>
      <c r="M30415" s="85" t="s">
        <v>14983</v>
      </c>
      <c r="N30415" s="85" t="s">
        <v>682</v>
      </c>
    </row>
    <row r="30416" spans="9:14" ht="30" x14ac:dyDescent="0.25">
      <c r="I30416" s="84">
        <v>52</v>
      </c>
      <c r="J30416" s="41" t="s">
        <v>163</v>
      </c>
      <c r="K30416" s="85" t="s">
        <v>14972</v>
      </c>
      <c r="L30416" s="85" t="s">
        <v>44045</v>
      </c>
      <c r="M30416" s="85" t="s">
        <v>14985</v>
      </c>
      <c r="N30416" s="85" t="s">
        <v>682</v>
      </c>
    </row>
    <row r="30417" spans="9:14" ht="30" x14ac:dyDescent="0.25">
      <c r="I30417" s="84">
        <v>52</v>
      </c>
      <c r="J30417" s="41" t="s">
        <v>163</v>
      </c>
      <c r="K30417" s="85" t="s">
        <v>14972</v>
      </c>
      <c r="L30417" s="85" t="s">
        <v>44046</v>
      </c>
      <c r="M30417" s="85" t="s">
        <v>14986</v>
      </c>
      <c r="N30417" s="85" t="s">
        <v>682</v>
      </c>
    </row>
    <row r="30418" spans="9:14" ht="30" x14ac:dyDescent="0.25">
      <c r="I30418" s="84">
        <v>52</v>
      </c>
      <c r="J30418" s="41" t="s">
        <v>163</v>
      </c>
      <c r="K30418" s="85" t="s">
        <v>14972</v>
      </c>
      <c r="L30418" s="85" t="s">
        <v>44080</v>
      </c>
      <c r="M30418" s="85" t="s">
        <v>15043</v>
      </c>
      <c r="N30418" s="85" t="s">
        <v>682</v>
      </c>
    </row>
    <row r="30419" spans="9:14" ht="30" x14ac:dyDescent="0.25">
      <c r="I30419" s="84">
        <v>52</v>
      </c>
      <c r="J30419" s="41" t="s">
        <v>163</v>
      </c>
      <c r="K30419" s="85" t="s">
        <v>14972</v>
      </c>
      <c r="L30419" s="85" t="s">
        <v>44047</v>
      </c>
      <c r="M30419" s="85" t="s">
        <v>14988</v>
      </c>
      <c r="N30419" s="85" t="s">
        <v>682</v>
      </c>
    </row>
    <row r="30420" spans="9:14" ht="30" x14ac:dyDescent="0.25">
      <c r="I30420" s="84">
        <v>52</v>
      </c>
      <c r="J30420" s="41" t="s">
        <v>163</v>
      </c>
      <c r="K30420" s="85" t="s">
        <v>14972</v>
      </c>
      <c r="L30420" s="85" t="s">
        <v>44048</v>
      </c>
      <c r="M30420" s="85" t="s">
        <v>14990</v>
      </c>
      <c r="N30420" s="85" t="s">
        <v>682</v>
      </c>
    </row>
    <row r="30421" spans="9:14" ht="30" x14ac:dyDescent="0.25">
      <c r="I30421" s="84">
        <v>52</v>
      </c>
      <c r="J30421" s="41" t="s">
        <v>163</v>
      </c>
      <c r="K30421" s="85" t="s">
        <v>14972</v>
      </c>
      <c r="L30421" s="85" t="s">
        <v>44049</v>
      </c>
      <c r="M30421" s="85" t="s">
        <v>14992</v>
      </c>
      <c r="N30421" s="85" t="s">
        <v>682</v>
      </c>
    </row>
    <row r="30422" spans="9:14" ht="30" x14ac:dyDescent="0.25">
      <c r="I30422" s="84">
        <v>52</v>
      </c>
      <c r="J30422" s="41" t="s">
        <v>163</v>
      </c>
      <c r="K30422" s="85" t="s">
        <v>14972</v>
      </c>
      <c r="L30422" s="85" t="s">
        <v>44050</v>
      </c>
      <c r="M30422" s="85" t="s">
        <v>14994</v>
      </c>
      <c r="N30422" s="85" t="s">
        <v>682</v>
      </c>
    </row>
    <row r="30423" spans="9:14" ht="30" x14ac:dyDescent="0.25">
      <c r="I30423" s="84">
        <v>52</v>
      </c>
      <c r="J30423" s="41" t="s">
        <v>163</v>
      </c>
      <c r="K30423" s="85" t="s">
        <v>14972</v>
      </c>
      <c r="L30423" s="85" t="s">
        <v>44051</v>
      </c>
      <c r="M30423" s="85" t="s">
        <v>14995</v>
      </c>
      <c r="N30423" s="85" t="s">
        <v>682</v>
      </c>
    </row>
    <row r="30424" spans="9:14" ht="30" x14ac:dyDescent="0.25">
      <c r="I30424" s="84">
        <v>52</v>
      </c>
      <c r="J30424" s="41" t="s">
        <v>163</v>
      </c>
      <c r="K30424" s="85" t="s">
        <v>14972</v>
      </c>
      <c r="L30424" s="85" t="s">
        <v>44052</v>
      </c>
      <c r="M30424" s="85" t="s">
        <v>14996</v>
      </c>
      <c r="N30424" s="85" t="s">
        <v>682</v>
      </c>
    </row>
    <row r="30425" spans="9:14" ht="30" x14ac:dyDescent="0.25">
      <c r="I30425" s="84">
        <v>52</v>
      </c>
      <c r="J30425" s="41" t="s">
        <v>163</v>
      </c>
      <c r="K30425" s="85" t="s">
        <v>14972</v>
      </c>
      <c r="L30425" s="85" t="s">
        <v>43966</v>
      </c>
      <c r="M30425" s="85" t="s">
        <v>14997</v>
      </c>
      <c r="N30425" s="85" t="s">
        <v>682</v>
      </c>
    </row>
    <row r="30426" spans="9:14" ht="30" x14ac:dyDescent="0.25">
      <c r="I30426" s="84">
        <v>52</v>
      </c>
      <c r="J30426" s="41" t="s">
        <v>163</v>
      </c>
      <c r="K30426" s="85" t="s">
        <v>14972</v>
      </c>
      <c r="L30426" s="85" t="s">
        <v>43439</v>
      </c>
      <c r="M30426" s="85" t="s">
        <v>14014</v>
      </c>
      <c r="N30426" s="85" t="s">
        <v>682</v>
      </c>
    </row>
    <row r="30427" spans="9:14" ht="30" x14ac:dyDescent="0.25">
      <c r="I30427" s="84">
        <v>52</v>
      </c>
      <c r="J30427" s="41" t="s">
        <v>163</v>
      </c>
      <c r="K30427" s="85" t="s">
        <v>14972</v>
      </c>
      <c r="L30427" s="85" t="s">
        <v>44053</v>
      </c>
      <c r="M30427" s="85" t="s">
        <v>15000</v>
      </c>
      <c r="N30427" s="85" t="s">
        <v>682</v>
      </c>
    </row>
    <row r="30428" spans="9:14" ht="30" x14ac:dyDescent="0.25">
      <c r="I30428" s="84">
        <v>52</v>
      </c>
      <c r="J30428" s="41" t="s">
        <v>163</v>
      </c>
      <c r="K30428" s="85" t="s">
        <v>14972</v>
      </c>
      <c r="L30428" s="85" t="s">
        <v>44054</v>
      </c>
      <c r="M30428" s="85" t="s">
        <v>15002</v>
      </c>
      <c r="N30428" s="85" t="s">
        <v>682</v>
      </c>
    </row>
    <row r="30429" spans="9:14" ht="30" x14ac:dyDescent="0.25">
      <c r="I30429" s="84">
        <v>52</v>
      </c>
      <c r="J30429" s="41" t="s">
        <v>163</v>
      </c>
      <c r="K30429" s="85" t="s">
        <v>14972</v>
      </c>
      <c r="L30429" s="85" t="s">
        <v>44055</v>
      </c>
      <c r="M30429" s="85" t="s">
        <v>15004</v>
      </c>
      <c r="N30429" s="85" t="s">
        <v>682</v>
      </c>
    </row>
    <row r="30430" spans="9:14" ht="45" x14ac:dyDescent="0.25">
      <c r="I30430" s="84">
        <v>52</v>
      </c>
      <c r="J30430" s="41" t="s">
        <v>163</v>
      </c>
      <c r="K30430" s="85" t="s">
        <v>14972</v>
      </c>
      <c r="L30430" s="85" t="s">
        <v>44056</v>
      </c>
      <c r="M30430" s="85" t="s">
        <v>15005</v>
      </c>
      <c r="N30430" s="85" t="s">
        <v>682</v>
      </c>
    </row>
    <row r="30431" spans="9:14" ht="30" x14ac:dyDescent="0.25">
      <c r="I30431" s="84">
        <v>52</v>
      </c>
      <c r="J30431" s="41" t="s">
        <v>163</v>
      </c>
      <c r="K30431" s="85" t="s">
        <v>14972</v>
      </c>
      <c r="L30431" s="85" t="s">
        <v>44057</v>
      </c>
      <c r="M30431" s="85" t="s">
        <v>15006</v>
      </c>
      <c r="N30431" s="85" t="s">
        <v>682</v>
      </c>
    </row>
    <row r="30432" spans="9:14" ht="45" x14ac:dyDescent="0.25">
      <c r="I30432" s="84">
        <v>52</v>
      </c>
      <c r="J30432" s="41" t="s">
        <v>163</v>
      </c>
      <c r="K30432" s="85" t="s">
        <v>14972</v>
      </c>
      <c r="L30432" s="85" t="s">
        <v>44058</v>
      </c>
      <c r="M30432" s="85" t="s">
        <v>15007</v>
      </c>
      <c r="N30432" s="85" t="s">
        <v>682</v>
      </c>
    </row>
    <row r="30433" spans="9:14" ht="30" x14ac:dyDescent="0.25">
      <c r="I30433" s="84">
        <v>52</v>
      </c>
      <c r="J30433" s="41" t="s">
        <v>163</v>
      </c>
      <c r="K30433" s="85" t="s">
        <v>14972</v>
      </c>
      <c r="L30433" s="85" t="s">
        <v>44059</v>
      </c>
      <c r="M30433" s="85" t="s">
        <v>15008</v>
      </c>
      <c r="N30433" s="85" t="s">
        <v>682</v>
      </c>
    </row>
    <row r="30434" spans="9:14" ht="30" x14ac:dyDescent="0.25">
      <c r="I30434" s="84">
        <v>52</v>
      </c>
      <c r="J30434" s="41" t="s">
        <v>163</v>
      </c>
      <c r="K30434" s="85" t="s">
        <v>14972</v>
      </c>
      <c r="L30434" s="85" t="s">
        <v>44060</v>
      </c>
      <c r="M30434" s="85" t="s">
        <v>15010</v>
      </c>
      <c r="N30434" s="85" t="s">
        <v>682</v>
      </c>
    </row>
    <row r="30435" spans="9:14" ht="30" x14ac:dyDescent="0.25">
      <c r="I30435" s="84">
        <v>52</v>
      </c>
      <c r="J30435" s="41" t="s">
        <v>163</v>
      </c>
      <c r="K30435" s="85" t="s">
        <v>14972</v>
      </c>
      <c r="L30435" s="85" t="s">
        <v>44061</v>
      </c>
      <c r="M30435" s="85" t="s">
        <v>15012</v>
      </c>
      <c r="N30435" s="85" t="s">
        <v>682</v>
      </c>
    </row>
    <row r="30436" spans="9:14" ht="30" x14ac:dyDescent="0.25">
      <c r="I30436" s="84">
        <v>52</v>
      </c>
      <c r="J30436" s="41" t="s">
        <v>163</v>
      </c>
      <c r="K30436" s="85" t="s">
        <v>14972</v>
      </c>
      <c r="L30436" s="85" t="s">
        <v>43748</v>
      </c>
      <c r="M30436" s="85" t="s">
        <v>14451</v>
      </c>
      <c r="N30436" s="85" t="s">
        <v>682</v>
      </c>
    </row>
    <row r="30437" spans="9:14" ht="30" x14ac:dyDescent="0.25">
      <c r="I30437" s="84">
        <v>52</v>
      </c>
      <c r="J30437" s="41" t="s">
        <v>163</v>
      </c>
      <c r="K30437" s="85" t="s">
        <v>14972</v>
      </c>
      <c r="L30437" s="85" t="s">
        <v>44062</v>
      </c>
      <c r="M30437" s="85" t="s">
        <v>15015</v>
      </c>
      <c r="N30437" s="85" t="s">
        <v>682</v>
      </c>
    </row>
    <row r="30438" spans="9:14" ht="30" x14ac:dyDescent="0.25">
      <c r="I30438" s="84">
        <v>52</v>
      </c>
      <c r="J30438" s="41" t="s">
        <v>163</v>
      </c>
      <c r="K30438" s="85" t="s">
        <v>14972</v>
      </c>
      <c r="L30438" s="85" t="s">
        <v>44063</v>
      </c>
      <c r="M30438" s="85" t="s">
        <v>15017</v>
      </c>
      <c r="N30438" s="85" t="s">
        <v>682</v>
      </c>
    </row>
    <row r="30439" spans="9:14" ht="30" x14ac:dyDescent="0.25">
      <c r="I30439" s="84">
        <v>52</v>
      </c>
      <c r="J30439" s="41" t="s">
        <v>163</v>
      </c>
      <c r="K30439" s="85" t="s">
        <v>14972</v>
      </c>
      <c r="L30439" s="85" t="s">
        <v>44064</v>
      </c>
      <c r="M30439" s="85" t="s">
        <v>15018</v>
      </c>
      <c r="N30439" s="85" t="s">
        <v>682</v>
      </c>
    </row>
    <row r="30440" spans="9:14" ht="30" x14ac:dyDescent="0.25">
      <c r="I30440" s="84">
        <v>52</v>
      </c>
      <c r="J30440" s="41" t="s">
        <v>163</v>
      </c>
      <c r="K30440" s="85" t="s">
        <v>14972</v>
      </c>
      <c r="L30440" s="85" t="s">
        <v>44065</v>
      </c>
      <c r="M30440" s="85" t="s">
        <v>15020</v>
      </c>
      <c r="N30440" s="85" t="s">
        <v>682</v>
      </c>
    </row>
    <row r="30441" spans="9:14" ht="30" x14ac:dyDescent="0.25">
      <c r="I30441" s="84">
        <v>52</v>
      </c>
      <c r="J30441" s="41" t="s">
        <v>163</v>
      </c>
      <c r="K30441" s="85" t="s">
        <v>14972</v>
      </c>
      <c r="L30441" s="85" t="s">
        <v>44066</v>
      </c>
      <c r="M30441" s="85" t="s">
        <v>15021</v>
      </c>
      <c r="N30441" s="85" t="s">
        <v>682</v>
      </c>
    </row>
    <row r="30442" spans="9:14" ht="30" x14ac:dyDescent="0.25">
      <c r="I30442" s="84">
        <v>52</v>
      </c>
      <c r="J30442" s="41" t="s">
        <v>163</v>
      </c>
      <c r="K30442" s="85" t="s">
        <v>14972</v>
      </c>
      <c r="L30442" s="85" t="s">
        <v>44067</v>
      </c>
      <c r="M30442" s="85" t="s">
        <v>15022</v>
      </c>
      <c r="N30442" s="85" t="s">
        <v>682</v>
      </c>
    </row>
    <row r="30443" spans="9:14" ht="45" x14ac:dyDescent="0.25">
      <c r="I30443" s="84">
        <v>52</v>
      </c>
      <c r="J30443" s="41" t="s">
        <v>163</v>
      </c>
      <c r="K30443" s="85" t="s">
        <v>14972</v>
      </c>
      <c r="L30443" s="85" t="s">
        <v>44068</v>
      </c>
      <c r="M30443" s="85" t="s">
        <v>15024</v>
      </c>
      <c r="N30443" s="85" t="s">
        <v>682</v>
      </c>
    </row>
    <row r="30444" spans="9:14" ht="30" x14ac:dyDescent="0.25">
      <c r="I30444" s="84">
        <v>52</v>
      </c>
      <c r="J30444" s="41" t="s">
        <v>163</v>
      </c>
      <c r="K30444" s="85" t="s">
        <v>14972</v>
      </c>
      <c r="L30444" s="85" t="s">
        <v>44024</v>
      </c>
      <c r="M30444" s="85" t="s">
        <v>14958</v>
      </c>
      <c r="N30444" s="85" t="s">
        <v>682</v>
      </c>
    </row>
    <row r="30445" spans="9:14" ht="30" x14ac:dyDescent="0.25">
      <c r="I30445" s="84">
        <v>52</v>
      </c>
      <c r="J30445" s="41" t="s">
        <v>163</v>
      </c>
      <c r="K30445" s="85" t="s">
        <v>14972</v>
      </c>
      <c r="L30445" s="85" t="s">
        <v>44069</v>
      </c>
      <c r="M30445" s="85" t="s">
        <v>15027</v>
      </c>
      <c r="N30445" s="85" t="s">
        <v>682</v>
      </c>
    </row>
    <row r="30446" spans="9:14" ht="30" x14ac:dyDescent="0.25">
      <c r="I30446" s="84">
        <v>52</v>
      </c>
      <c r="J30446" s="41" t="s">
        <v>163</v>
      </c>
      <c r="K30446" s="85" t="s">
        <v>14972</v>
      </c>
      <c r="L30446" s="85" t="s">
        <v>44070</v>
      </c>
      <c r="M30446" s="85" t="s">
        <v>15028</v>
      </c>
      <c r="N30446" s="85" t="s">
        <v>682</v>
      </c>
    </row>
    <row r="30447" spans="9:14" ht="60" x14ac:dyDescent="0.25">
      <c r="I30447" s="84">
        <v>52</v>
      </c>
      <c r="J30447" s="41" t="s">
        <v>163</v>
      </c>
      <c r="K30447" s="85" t="s">
        <v>14972</v>
      </c>
      <c r="L30447" s="85" t="s">
        <v>44071</v>
      </c>
      <c r="M30447" s="85" t="s">
        <v>15029</v>
      </c>
      <c r="N30447" s="85" t="s">
        <v>682</v>
      </c>
    </row>
    <row r="30448" spans="9:14" ht="45" x14ac:dyDescent="0.25">
      <c r="I30448" s="84">
        <v>52</v>
      </c>
      <c r="J30448" s="41" t="s">
        <v>163</v>
      </c>
      <c r="K30448" s="85" t="s">
        <v>14972</v>
      </c>
      <c r="L30448" s="85" t="s">
        <v>44072</v>
      </c>
      <c r="M30448" s="85" t="s">
        <v>15030</v>
      </c>
      <c r="N30448" s="85" t="s">
        <v>682</v>
      </c>
    </row>
    <row r="30449" spans="9:14" ht="30" x14ac:dyDescent="0.25">
      <c r="I30449" s="84">
        <v>52</v>
      </c>
      <c r="J30449" s="41" t="s">
        <v>163</v>
      </c>
      <c r="K30449" s="85" t="s">
        <v>14972</v>
      </c>
      <c r="L30449" s="85" t="s">
        <v>44073</v>
      </c>
      <c r="M30449" s="85" t="s">
        <v>15031</v>
      </c>
      <c r="N30449" s="85" t="s">
        <v>682</v>
      </c>
    </row>
    <row r="30450" spans="9:14" ht="30" x14ac:dyDescent="0.25">
      <c r="I30450" s="84">
        <v>52</v>
      </c>
      <c r="J30450" s="41" t="s">
        <v>163</v>
      </c>
      <c r="K30450" s="85" t="s">
        <v>14972</v>
      </c>
      <c r="L30450" s="85" t="s">
        <v>44074</v>
      </c>
      <c r="M30450" s="85" t="s">
        <v>15032</v>
      </c>
      <c r="N30450" s="85" t="s">
        <v>682</v>
      </c>
    </row>
    <row r="30451" spans="9:14" ht="45" x14ac:dyDescent="0.25">
      <c r="I30451" s="84">
        <v>52</v>
      </c>
      <c r="J30451" s="41" t="s">
        <v>163</v>
      </c>
      <c r="K30451" s="85" t="s">
        <v>14972</v>
      </c>
      <c r="L30451" s="85" t="s">
        <v>43327</v>
      </c>
      <c r="M30451" s="85" t="s">
        <v>15034</v>
      </c>
      <c r="N30451" s="85" t="s">
        <v>682</v>
      </c>
    </row>
    <row r="30452" spans="9:14" ht="30" x14ac:dyDescent="0.25">
      <c r="I30452" s="84">
        <v>52</v>
      </c>
      <c r="J30452" s="41" t="s">
        <v>163</v>
      </c>
      <c r="K30452" s="85" t="s">
        <v>14972</v>
      </c>
      <c r="L30452" s="85" t="s">
        <v>44043</v>
      </c>
      <c r="M30452" s="85" t="s">
        <v>14981</v>
      </c>
      <c r="N30452" s="85" t="s">
        <v>682</v>
      </c>
    </row>
    <row r="30453" spans="9:14" ht="30" x14ac:dyDescent="0.25">
      <c r="I30453" s="84">
        <v>52</v>
      </c>
      <c r="J30453" s="41" t="s">
        <v>163</v>
      </c>
      <c r="K30453" s="85" t="s">
        <v>14972</v>
      </c>
      <c r="L30453" s="85" t="s">
        <v>44075</v>
      </c>
      <c r="M30453" s="85" t="s">
        <v>15035</v>
      </c>
      <c r="N30453" s="85" t="s">
        <v>682</v>
      </c>
    </row>
    <row r="30454" spans="9:14" ht="30" x14ac:dyDescent="0.25">
      <c r="I30454" s="84">
        <v>52</v>
      </c>
      <c r="J30454" s="41" t="s">
        <v>163</v>
      </c>
      <c r="K30454" s="85" t="s">
        <v>14972</v>
      </c>
      <c r="L30454" s="85" t="s">
        <v>43516</v>
      </c>
      <c r="M30454" s="85" t="s">
        <v>14121</v>
      </c>
      <c r="N30454" s="85" t="s">
        <v>682</v>
      </c>
    </row>
    <row r="30455" spans="9:14" ht="30" x14ac:dyDescent="0.25">
      <c r="I30455" s="84">
        <v>52</v>
      </c>
      <c r="J30455" s="41" t="s">
        <v>163</v>
      </c>
      <c r="K30455" s="85" t="s">
        <v>14972</v>
      </c>
      <c r="L30455" s="85" t="s">
        <v>44076</v>
      </c>
      <c r="M30455" s="85" t="s">
        <v>15037</v>
      </c>
      <c r="N30455" s="85" t="s">
        <v>682</v>
      </c>
    </row>
    <row r="30456" spans="9:14" ht="30" x14ac:dyDescent="0.25">
      <c r="I30456" s="84">
        <v>52</v>
      </c>
      <c r="J30456" s="41" t="s">
        <v>163</v>
      </c>
      <c r="K30456" s="85" t="s">
        <v>14972</v>
      </c>
      <c r="L30456" s="85" t="s">
        <v>44077</v>
      </c>
      <c r="M30456" s="85" t="s">
        <v>15038</v>
      </c>
      <c r="N30456" s="85" t="s">
        <v>682</v>
      </c>
    </row>
    <row r="30457" spans="9:14" ht="30" x14ac:dyDescent="0.25">
      <c r="I30457" s="84">
        <v>52</v>
      </c>
      <c r="J30457" s="41" t="s">
        <v>163</v>
      </c>
      <c r="K30457" s="85" t="s">
        <v>14972</v>
      </c>
      <c r="L30457" s="85" t="s">
        <v>44078</v>
      </c>
      <c r="M30457" s="85" t="s">
        <v>15040</v>
      </c>
      <c r="N30457" s="85" t="s">
        <v>682</v>
      </c>
    </row>
    <row r="30458" spans="9:14" ht="30" x14ac:dyDescent="0.25">
      <c r="I30458" s="84">
        <v>52</v>
      </c>
      <c r="J30458" s="41" t="s">
        <v>163</v>
      </c>
      <c r="K30458" s="85" t="s">
        <v>14972</v>
      </c>
      <c r="L30458" s="85" t="s">
        <v>44079</v>
      </c>
      <c r="M30458" s="85" t="s">
        <v>15042</v>
      </c>
      <c r="N30458" s="85" t="s">
        <v>682</v>
      </c>
    </row>
    <row r="30459" spans="9:14" ht="30" x14ac:dyDescent="0.25">
      <c r="I30459" s="84">
        <v>52</v>
      </c>
      <c r="J30459" s="41" t="s">
        <v>163</v>
      </c>
      <c r="K30459" s="85" t="s">
        <v>14972</v>
      </c>
      <c r="L30459" s="85" t="s">
        <v>44083</v>
      </c>
      <c r="M30459" s="85" t="s">
        <v>15051</v>
      </c>
      <c r="N30459" s="85" t="s">
        <v>682</v>
      </c>
    </row>
    <row r="30460" spans="9:14" ht="60" x14ac:dyDescent="0.25">
      <c r="I30460" s="84">
        <v>52</v>
      </c>
      <c r="J30460" s="41" t="s">
        <v>163</v>
      </c>
      <c r="K30460" s="85" t="s">
        <v>14972</v>
      </c>
      <c r="L30460" s="85" t="s">
        <v>44084</v>
      </c>
      <c r="M30460" s="85" t="s">
        <v>15053</v>
      </c>
      <c r="N30460" s="85" t="s">
        <v>682</v>
      </c>
    </row>
    <row r="30461" spans="9:14" ht="30" x14ac:dyDescent="0.25">
      <c r="I30461" s="84">
        <v>52</v>
      </c>
      <c r="J30461" s="41" t="s">
        <v>163</v>
      </c>
      <c r="K30461" s="85" t="s">
        <v>14972</v>
      </c>
      <c r="L30461" s="85" t="s">
        <v>44081</v>
      </c>
      <c r="M30461" s="85" t="s">
        <v>15045</v>
      </c>
      <c r="N30461" s="85" t="s">
        <v>682</v>
      </c>
    </row>
    <row r="30462" spans="9:14" ht="30" x14ac:dyDescent="0.25">
      <c r="I30462" s="84">
        <v>52</v>
      </c>
      <c r="J30462" s="41" t="s">
        <v>163</v>
      </c>
      <c r="K30462" s="85" t="s">
        <v>14972</v>
      </c>
      <c r="L30462" s="85" t="s">
        <v>44081</v>
      </c>
      <c r="M30462" s="85" t="s">
        <v>8214</v>
      </c>
      <c r="N30462" s="85" t="s">
        <v>682</v>
      </c>
    </row>
    <row r="30463" spans="9:14" ht="30" x14ac:dyDescent="0.25">
      <c r="I30463" s="84">
        <v>52</v>
      </c>
      <c r="J30463" s="41" t="s">
        <v>163</v>
      </c>
      <c r="K30463" s="85" t="s">
        <v>14972</v>
      </c>
      <c r="L30463" s="85" t="s">
        <v>44081</v>
      </c>
      <c r="M30463" s="85" t="s">
        <v>31432</v>
      </c>
      <c r="N30463" s="85" t="s">
        <v>682</v>
      </c>
    </row>
    <row r="30464" spans="9:14" ht="60" x14ac:dyDescent="0.25">
      <c r="I30464" s="84">
        <v>52</v>
      </c>
      <c r="J30464" s="41" t="s">
        <v>163</v>
      </c>
      <c r="K30464" s="85" t="s">
        <v>14972</v>
      </c>
      <c r="L30464" s="85" t="s">
        <v>44081</v>
      </c>
      <c r="M30464" s="85" t="s">
        <v>15044</v>
      </c>
      <c r="N30464" s="85" t="s">
        <v>682</v>
      </c>
    </row>
    <row r="30465" spans="9:14" ht="30" x14ac:dyDescent="0.25">
      <c r="I30465" s="84">
        <v>52</v>
      </c>
      <c r="J30465" s="41" t="s">
        <v>163</v>
      </c>
      <c r="K30465" s="85" t="s">
        <v>14972</v>
      </c>
      <c r="L30465" s="85" t="s">
        <v>39241</v>
      </c>
      <c r="M30465" s="85" t="s">
        <v>15049</v>
      </c>
      <c r="N30465" s="85" t="s">
        <v>682</v>
      </c>
    </row>
    <row r="30466" spans="9:14" ht="45" x14ac:dyDescent="0.25">
      <c r="I30466" s="84">
        <v>52</v>
      </c>
      <c r="J30466" s="41" t="s">
        <v>163</v>
      </c>
      <c r="K30466" s="85" t="s">
        <v>14972</v>
      </c>
      <c r="L30466" s="85" t="s">
        <v>39241</v>
      </c>
      <c r="M30466" s="85" t="s">
        <v>5547</v>
      </c>
      <c r="N30466" s="85" t="s">
        <v>682</v>
      </c>
    </row>
    <row r="30467" spans="9:14" ht="60" x14ac:dyDescent="0.25">
      <c r="I30467" s="84">
        <v>52</v>
      </c>
      <c r="J30467" s="41" t="s">
        <v>163</v>
      </c>
      <c r="K30467" s="85" t="s">
        <v>14972</v>
      </c>
      <c r="L30467" s="85" t="s">
        <v>44085</v>
      </c>
      <c r="M30467" s="85" t="s">
        <v>15055</v>
      </c>
      <c r="N30467" s="85" t="s">
        <v>682</v>
      </c>
    </row>
    <row r="30468" spans="9:14" ht="30" x14ac:dyDescent="0.25">
      <c r="I30468" s="84">
        <v>52</v>
      </c>
      <c r="J30468" s="41" t="s">
        <v>163</v>
      </c>
      <c r="K30468" s="85" t="s">
        <v>14972</v>
      </c>
      <c r="L30468" s="85" t="s">
        <v>44082</v>
      </c>
      <c r="M30468" s="85" t="s">
        <v>15048</v>
      </c>
      <c r="N30468" s="85" t="s">
        <v>682</v>
      </c>
    </row>
    <row r="30469" spans="9:14" ht="30" x14ac:dyDescent="0.25">
      <c r="I30469" s="84">
        <v>52</v>
      </c>
      <c r="J30469" s="41" t="s">
        <v>163</v>
      </c>
      <c r="K30469" s="85" t="s">
        <v>14972</v>
      </c>
      <c r="L30469" s="85" t="s">
        <v>44082</v>
      </c>
      <c r="M30469" s="85" t="s">
        <v>31431</v>
      </c>
      <c r="N30469" s="85" t="s">
        <v>682</v>
      </c>
    </row>
    <row r="30470" spans="9:14" ht="45" x14ac:dyDescent="0.25">
      <c r="I30470" s="84">
        <v>52</v>
      </c>
      <c r="J30470" s="41" t="s">
        <v>163</v>
      </c>
      <c r="K30470" s="85" t="s">
        <v>14972</v>
      </c>
      <c r="L30470" s="85" t="s">
        <v>44082</v>
      </c>
      <c r="M30470" s="85" t="s">
        <v>15047</v>
      </c>
      <c r="N30470" s="85" t="s">
        <v>682</v>
      </c>
    </row>
    <row r="30471" spans="9:14" ht="30" x14ac:dyDescent="0.25">
      <c r="I30471" s="84">
        <v>52</v>
      </c>
      <c r="J30471" s="41" t="s">
        <v>163</v>
      </c>
      <c r="K30471" s="85" t="s">
        <v>15057</v>
      </c>
      <c r="L30471" s="85" t="s">
        <v>43297</v>
      </c>
      <c r="M30471" s="85" t="s">
        <v>13798</v>
      </c>
      <c r="N30471" s="85" t="s">
        <v>1092</v>
      </c>
    </row>
    <row r="30472" spans="9:14" ht="30" x14ac:dyDescent="0.25">
      <c r="I30472" s="84">
        <v>52</v>
      </c>
      <c r="J30472" s="41" t="s">
        <v>163</v>
      </c>
      <c r="K30472" s="85" t="s">
        <v>15057</v>
      </c>
      <c r="L30472" s="85" t="s">
        <v>44086</v>
      </c>
      <c r="M30472" s="85" t="s">
        <v>15058</v>
      </c>
      <c r="N30472" s="85" t="s">
        <v>1092</v>
      </c>
    </row>
    <row r="30473" spans="9:14" ht="45" x14ac:dyDescent="0.25">
      <c r="I30473" s="84">
        <v>52</v>
      </c>
      <c r="J30473" s="41" t="s">
        <v>163</v>
      </c>
      <c r="K30473" s="85" t="s">
        <v>15057</v>
      </c>
      <c r="L30473" s="85" t="s">
        <v>44087</v>
      </c>
      <c r="M30473" s="85" t="s">
        <v>15059</v>
      </c>
      <c r="N30473" s="85" t="s">
        <v>1092</v>
      </c>
    </row>
    <row r="30474" spans="9:14" ht="30" x14ac:dyDescent="0.25">
      <c r="I30474" s="84">
        <v>52</v>
      </c>
      <c r="J30474" s="41" t="s">
        <v>163</v>
      </c>
      <c r="K30474" s="85" t="s">
        <v>15057</v>
      </c>
      <c r="L30474" s="85" t="s">
        <v>43199</v>
      </c>
      <c r="M30474" s="85" t="s">
        <v>13658</v>
      </c>
      <c r="N30474" s="85" t="s">
        <v>1092</v>
      </c>
    </row>
    <row r="30475" spans="9:14" ht="30" x14ac:dyDescent="0.25">
      <c r="I30475" s="84">
        <v>52</v>
      </c>
      <c r="J30475" s="41" t="s">
        <v>163</v>
      </c>
      <c r="K30475" s="85" t="s">
        <v>15057</v>
      </c>
      <c r="L30475" s="85" t="s">
        <v>41542</v>
      </c>
      <c r="M30475" s="85" t="s">
        <v>10403</v>
      </c>
      <c r="N30475" s="85" t="s">
        <v>1092</v>
      </c>
    </row>
    <row r="30476" spans="9:14" ht="30" x14ac:dyDescent="0.25">
      <c r="I30476" s="84">
        <v>52</v>
      </c>
      <c r="J30476" s="41" t="s">
        <v>163</v>
      </c>
      <c r="K30476" s="85" t="s">
        <v>15057</v>
      </c>
      <c r="L30476" s="85" t="s">
        <v>43135</v>
      </c>
      <c r="M30476" s="85" t="s">
        <v>13571</v>
      </c>
      <c r="N30476" s="85" t="s">
        <v>1092</v>
      </c>
    </row>
    <row r="30477" spans="9:14" ht="30" x14ac:dyDescent="0.25">
      <c r="I30477" s="84">
        <v>52</v>
      </c>
      <c r="J30477" s="41" t="s">
        <v>163</v>
      </c>
      <c r="K30477" s="85" t="s">
        <v>15057</v>
      </c>
      <c r="L30477" s="85" t="s">
        <v>43119</v>
      </c>
      <c r="M30477" s="85" t="s">
        <v>13547</v>
      </c>
      <c r="N30477" s="85" t="s">
        <v>1092</v>
      </c>
    </row>
    <row r="30478" spans="9:14" ht="30" x14ac:dyDescent="0.25">
      <c r="I30478" s="84">
        <v>52</v>
      </c>
      <c r="J30478" s="41" t="s">
        <v>163</v>
      </c>
      <c r="K30478" s="85" t="s">
        <v>15057</v>
      </c>
      <c r="L30478" s="85" t="s">
        <v>44088</v>
      </c>
      <c r="M30478" s="85" t="s">
        <v>15060</v>
      </c>
      <c r="N30478" s="85" t="s">
        <v>1092</v>
      </c>
    </row>
    <row r="30479" spans="9:14" ht="30" x14ac:dyDescent="0.25">
      <c r="I30479" s="84">
        <v>52</v>
      </c>
      <c r="J30479" s="41" t="s">
        <v>163</v>
      </c>
      <c r="K30479" s="85" t="s">
        <v>15057</v>
      </c>
      <c r="L30479" s="85" t="s">
        <v>44089</v>
      </c>
      <c r="M30479" s="85" t="s">
        <v>15062</v>
      </c>
      <c r="N30479" s="85" t="s">
        <v>1092</v>
      </c>
    </row>
    <row r="30480" spans="9:14" ht="45" x14ac:dyDescent="0.25">
      <c r="I30480" s="84">
        <v>52</v>
      </c>
      <c r="J30480" s="41" t="s">
        <v>163</v>
      </c>
      <c r="K30480" s="85" t="s">
        <v>15057</v>
      </c>
      <c r="L30480" s="85" t="s">
        <v>44089</v>
      </c>
      <c r="M30480" s="85" t="s">
        <v>15061</v>
      </c>
      <c r="N30480" s="85" t="s">
        <v>1092</v>
      </c>
    </row>
    <row r="30481" spans="9:14" ht="30" x14ac:dyDescent="0.25">
      <c r="I30481" s="84">
        <v>52</v>
      </c>
      <c r="J30481" s="41" t="s">
        <v>163</v>
      </c>
      <c r="K30481" s="85" t="s">
        <v>15057</v>
      </c>
      <c r="L30481" s="85" t="s">
        <v>39446</v>
      </c>
      <c r="M30481" s="85" t="s">
        <v>14444</v>
      </c>
      <c r="N30481" s="85" t="s">
        <v>1092</v>
      </c>
    </row>
    <row r="30482" spans="9:14" ht="30" x14ac:dyDescent="0.25">
      <c r="I30482" s="84">
        <v>52</v>
      </c>
      <c r="J30482" s="41" t="s">
        <v>163</v>
      </c>
      <c r="K30482" s="85" t="s">
        <v>15057</v>
      </c>
      <c r="L30482" s="85" t="s">
        <v>39446</v>
      </c>
      <c r="M30482" s="85" t="s">
        <v>31433</v>
      </c>
      <c r="N30482" s="85" t="s">
        <v>1092</v>
      </c>
    </row>
    <row r="30483" spans="9:14" ht="75" x14ac:dyDescent="0.25">
      <c r="I30483" s="84">
        <v>52</v>
      </c>
      <c r="J30483" s="41" t="s">
        <v>163</v>
      </c>
      <c r="K30483" s="85" t="s">
        <v>15057</v>
      </c>
      <c r="L30483" s="85" t="s">
        <v>39446</v>
      </c>
      <c r="M30483" s="85" t="s">
        <v>31434</v>
      </c>
      <c r="N30483" s="85" t="s">
        <v>1092</v>
      </c>
    </row>
    <row r="30484" spans="9:14" ht="30" x14ac:dyDescent="0.25">
      <c r="I30484" s="84">
        <v>52</v>
      </c>
      <c r="J30484" s="41" t="s">
        <v>163</v>
      </c>
      <c r="K30484" s="85" t="s">
        <v>15057</v>
      </c>
      <c r="L30484" s="85" t="s">
        <v>40193</v>
      </c>
      <c r="M30484" s="85" t="s">
        <v>13841</v>
      </c>
      <c r="N30484" s="85" t="s">
        <v>1092</v>
      </c>
    </row>
    <row r="30485" spans="9:14" ht="45" x14ac:dyDescent="0.25">
      <c r="I30485" s="84">
        <v>52</v>
      </c>
      <c r="J30485" s="41" t="s">
        <v>163</v>
      </c>
      <c r="K30485" s="85" t="s">
        <v>15057</v>
      </c>
      <c r="L30485" s="85" t="s">
        <v>40193</v>
      </c>
      <c r="M30485" s="85" t="s">
        <v>7985</v>
      </c>
      <c r="N30485" s="85" t="s">
        <v>1092</v>
      </c>
    </row>
    <row r="30486" spans="9:14" ht="45" x14ac:dyDescent="0.25">
      <c r="I30486" s="84">
        <v>52</v>
      </c>
      <c r="J30486" s="41" t="s">
        <v>163</v>
      </c>
      <c r="K30486" s="85" t="s">
        <v>15063</v>
      </c>
      <c r="L30486" s="85" t="s">
        <v>44091</v>
      </c>
      <c r="M30486" s="85" t="s">
        <v>15065</v>
      </c>
      <c r="N30486" s="85" t="s">
        <v>683</v>
      </c>
    </row>
    <row r="30487" spans="9:14" x14ac:dyDescent="0.25">
      <c r="I30487" s="84">
        <v>52</v>
      </c>
      <c r="J30487" s="41" t="s">
        <v>163</v>
      </c>
      <c r="K30487" s="85" t="s">
        <v>15063</v>
      </c>
      <c r="L30487" s="85" t="s">
        <v>44091</v>
      </c>
      <c r="M30487" s="85" t="s">
        <v>31437</v>
      </c>
      <c r="N30487" s="85" t="s">
        <v>683</v>
      </c>
    </row>
    <row r="30488" spans="9:14" ht="30" x14ac:dyDescent="0.25">
      <c r="I30488" s="84">
        <v>52</v>
      </c>
      <c r="J30488" s="41" t="s">
        <v>163</v>
      </c>
      <c r="K30488" s="85" t="s">
        <v>15063</v>
      </c>
      <c r="L30488" s="85" t="s">
        <v>44091</v>
      </c>
      <c r="M30488" s="85" t="s">
        <v>31438</v>
      </c>
      <c r="N30488" s="85" t="s">
        <v>683</v>
      </c>
    </row>
    <row r="30489" spans="9:14" ht="30" x14ac:dyDescent="0.25">
      <c r="I30489" s="84">
        <v>52</v>
      </c>
      <c r="J30489" s="41" t="s">
        <v>163</v>
      </c>
      <c r="K30489" s="85" t="s">
        <v>15063</v>
      </c>
      <c r="L30489" s="85" t="s">
        <v>44091</v>
      </c>
      <c r="M30489" s="85" t="s">
        <v>31439</v>
      </c>
      <c r="N30489" s="85" t="s">
        <v>683</v>
      </c>
    </row>
    <row r="30490" spans="9:14" ht="30" x14ac:dyDescent="0.25">
      <c r="I30490" s="84">
        <v>52</v>
      </c>
      <c r="J30490" s="41" t="s">
        <v>163</v>
      </c>
      <c r="K30490" s="85" t="s">
        <v>15063</v>
      </c>
      <c r="L30490" s="85" t="s">
        <v>44091</v>
      </c>
      <c r="M30490" s="85" t="s">
        <v>31449</v>
      </c>
      <c r="N30490" s="85" t="s">
        <v>683</v>
      </c>
    </row>
    <row r="30491" spans="9:14" ht="30" x14ac:dyDescent="0.25">
      <c r="I30491" s="84">
        <v>52</v>
      </c>
      <c r="J30491" s="41" t="s">
        <v>163</v>
      </c>
      <c r="K30491" s="85" t="s">
        <v>15063</v>
      </c>
      <c r="L30491" s="85" t="s">
        <v>44090</v>
      </c>
      <c r="M30491" s="85" t="s">
        <v>15064</v>
      </c>
      <c r="N30491" s="85" t="s">
        <v>683</v>
      </c>
    </row>
    <row r="30492" spans="9:14" ht="30" x14ac:dyDescent="0.25">
      <c r="I30492" s="84">
        <v>52</v>
      </c>
      <c r="J30492" s="41" t="s">
        <v>163</v>
      </c>
      <c r="K30492" s="85" t="s">
        <v>15063</v>
      </c>
      <c r="L30492" s="85" t="s">
        <v>44090</v>
      </c>
      <c r="M30492" s="85" t="s">
        <v>31456</v>
      </c>
      <c r="N30492" s="85" t="s">
        <v>683</v>
      </c>
    </row>
    <row r="30493" spans="9:14" ht="30" x14ac:dyDescent="0.25">
      <c r="I30493" s="84">
        <v>52</v>
      </c>
      <c r="J30493" s="41" t="s">
        <v>163</v>
      </c>
      <c r="K30493" s="85" t="s">
        <v>15063</v>
      </c>
      <c r="L30493" s="85" t="s">
        <v>44090</v>
      </c>
      <c r="M30493" s="85" t="s">
        <v>31467</v>
      </c>
      <c r="N30493" s="85" t="s">
        <v>683</v>
      </c>
    </row>
    <row r="30494" spans="9:14" ht="30" x14ac:dyDescent="0.25">
      <c r="I30494" s="84">
        <v>52</v>
      </c>
      <c r="J30494" s="41" t="s">
        <v>163</v>
      </c>
      <c r="K30494" s="85" t="s">
        <v>15063</v>
      </c>
      <c r="L30494" s="85" t="s">
        <v>44092</v>
      </c>
      <c r="M30494" s="85" t="s">
        <v>15067</v>
      </c>
      <c r="N30494" s="85" t="s">
        <v>683</v>
      </c>
    </row>
    <row r="30495" spans="9:14" ht="30" x14ac:dyDescent="0.25">
      <c r="I30495" s="84">
        <v>52</v>
      </c>
      <c r="J30495" s="41" t="s">
        <v>163</v>
      </c>
      <c r="K30495" s="85" t="s">
        <v>15063</v>
      </c>
      <c r="L30495" s="85" t="s">
        <v>44093</v>
      </c>
      <c r="M30495" s="85" t="s">
        <v>15068</v>
      </c>
      <c r="N30495" s="85" t="s">
        <v>683</v>
      </c>
    </row>
    <row r="30496" spans="9:14" ht="30" x14ac:dyDescent="0.25">
      <c r="I30496" s="84">
        <v>52</v>
      </c>
      <c r="J30496" s="41" t="s">
        <v>163</v>
      </c>
      <c r="K30496" s="85" t="s">
        <v>15063</v>
      </c>
      <c r="L30496" s="85" t="s">
        <v>44093</v>
      </c>
      <c r="M30496" s="85" t="s">
        <v>25367</v>
      </c>
      <c r="N30496" s="85" t="s">
        <v>683</v>
      </c>
    </row>
    <row r="30497" spans="9:14" ht="30" x14ac:dyDescent="0.25">
      <c r="I30497" s="84">
        <v>52</v>
      </c>
      <c r="J30497" s="41" t="s">
        <v>163</v>
      </c>
      <c r="K30497" s="85" t="s">
        <v>15063</v>
      </c>
      <c r="L30497" s="85" t="s">
        <v>44093</v>
      </c>
      <c r="M30497" s="85" t="s">
        <v>31448</v>
      </c>
      <c r="N30497" s="85" t="s">
        <v>683</v>
      </c>
    </row>
    <row r="30498" spans="9:14" ht="30" x14ac:dyDescent="0.25">
      <c r="I30498" s="84">
        <v>52</v>
      </c>
      <c r="J30498" s="41" t="s">
        <v>163</v>
      </c>
      <c r="K30498" s="85" t="s">
        <v>15063</v>
      </c>
      <c r="L30498" s="85" t="s">
        <v>44093</v>
      </c>
      <c r="M30498" s="85" t="s">
        <v>31465</v>
      </c>
      <c r="N30498" s="85" t="s">
        <v>683</v>
      </c>
    </row>
    <row r="30499" spans="9:14" ht="30" x14ac:dyDescent="0.25">
      <c r="I30499" s="84">
        <v>52</v>
      </c>
      <c r="J30499" s="41" t="s">
        <v>163</v>
      </c>
      <c r="K30499" s="85" t="s">
        <v>15063</v>
      </c>
      <c r="L30499" s="85" t="s">
        <v>44093</v>
      </c>
      <c r="M30499" s="85" t="s">
        <v>30180</v>
      </c>
      <c r="N30499" s="85" t="s">
        <v>683</v>
      </c>
    </row>
    <row r="30500" spans="9:14" ht="30" x14ac:dyDescent="0.25">
      <c r="I30500" s="84">
        <v>52</v>
      </c>
      <c r="J30500" s="41" t="s">
        <v>163</v>
      </c>
      <c r="K30500" s="85" t="s">
        <v>15063</v>
      </c>
      <c r="L30500" s="85" t="s">
        <v>44094</v>
      </c>
      <c r="M30500" s="85" t="s">
        <v>15069</v>
      </c>
      <c r="N30500" s="85" t="s">
        <v>683</v>
      </c>
    </row>
    <row r="30501" spans="9:14" ht="30" x14ac:dyDescent="0.25">
      <c r="I30501" s="84">
        <v>52</v>
      </c>
      <c r="J30501" s="41" t="s">
        <v>163</v>
      </c>
      <c r="K30501" s="85" t="s">
        <v>15063</v>
      </c>
      <c r="L30501" s="85" t="s">
        <v>44094</v>
      </c>
      <c r="M30501" s="85" t="s">
        <v>31451</v>
      </c>
      <c r="N30501" s="85" t="s">
        <v>683</v>
      </c>
    </row>
    <row r="30502" spans="9:14" ht="45" x14ac:dyDescent="0.25">
      <c r="I30502" s="84">
        <v>52</v>
      </c>
      <c r="J30502" s="41" t="s">
        <v>163</v>
      </c>
      <c r="K30502" s="85" t="s">
        <v>15063</v>
      </c>
      <c r="L30502" s="85" t="s">
        <v>44094</v>
      </c>
      <c r="M30502" s="85" t="s">
        <v>31472</v>
      </c>
      <c r="N30502" s="85" t="s">
        <v>683</v>
      </c>
    </row>
    <row r="30503" spans="9:14" ht="30" x14ac:dyDescent="0.25">
      <c r="I30503" s="84">
        <v>52</v>
      </c>
      <c r="J30503" s="41" t="s">
        <v>163</v>
      </c>
      <c r="K30503" s="85" t="s">
        <v>15063</v>
      </c>
      <c r="L30503" s="85" t="s">
        <v>44094</v>
      </c>
      <c r="M30503" s="85" t="s">
        <v>31479</v>
      </c>
      <c r="N30503" s="85" t="s">
        <v>683</v>
      </c>
    </row>
    <row r="30504" spans="9:14" ht="30" x14ac:dyDescent="0.25">
      <c r="I30504" s="84">
        <v>52</v>
      </c>
      <c r="J30504" s="41" t="s">
        <v>163</v>
      </c>
      <c r="K30504" s="85" t="s">
        <v>15063</v>
      </c>
      <c r="L30504" s="85" t="s">
        <v>44095</v>
      </c>
      <c r="M30504" s="85" t="s">
        <v>15070</v>
      </c>
      <c r="N30504" s="85" t="s">
        <v>683</v>
      </c>
    </row>
    <row r="30505" spans="9:14" ht="30" x14ac:dyDescent="0.25">
      <c r="I30505" s="84">
        <v>52</v>
      </c>
      <c r="J30505" s="41" t="s">
        <v>163</v>
      </c>
      <c r="K30505" s="85" t="s">
        <v>15063</v>
      </c>
      <c r="L30505" s="85" t="s">
        <v>44095</v>
      </c>
      <c r="M30505" s="85" t="s">
        <v>28127</v>
      </c>
      <c r="N30505" s="85" t="s">
        <v>683</v>
      </c>
    </row>
    <row r="30506" spans="9:14" ht="30" x14ac:dyDescent="0.25">
      <c r="I30506" s="84">
        <v>52</v>
      </c>
      <c r="J30506" s="41" t="s">
        <v>163</v>
      </c>
      <c r="K30506" s="85" t="s">
        <v>15063</v>
      </c>
      <c r="L30506" s="85" t="s">
        <v>44095</v>
      </c>
      <c r="M30506" s="85" t="s">
        <v>31468</v>
      </c>
      <c r="N30506" s="85" t="s">
        <v>683</v>
      </c>
    </row>
    <row r="30507" spans="9:14" ht="30" x14ac:dyDescent="0.25">
      <c r="I30507" s="84">
        <v>52</v>
      </c>
      <c r="J30507" s="41" t="s">
        <v>163</v>
      </c>
      <c r="K30507" s="85" t="s">
        <v>15063</v>
      </c>
      <c r="L30507" s="85" t="s">
        <v>44095</v>
      </c>
      <c r="M30507" s="85" t="s">
        <v>31476</v>
      </c>
      <c r="N30507" s="85" t="s">
        <v>683</v>
      </c>
    </row>
    <row r="30508" spans="9:14" ht="45" x14ac:dyDescent="0.25">
      <c r="I30508" s="84">
        <v>52</v>
      </c>
      <c r="J30508" s="41" t="s">
        <v>163</v>
      </c>
      <c r="K30508" s="85" t="s">
        <v>15063</v>
      </c>
      <c r="L30508" s="85" t="s">
        <v>44117</v>
      </c>
      <c r="M30508" s="85" t="s">
        <v>15107</v>
      </c>
      <c r="N30508" s="85" t="s">
        <v>683</v>
      </c>
    </row>
    <row r="30509" spans="9:14" ht="30" x14ac:dyDescent="0.25">
      <c r="I30509" s="84">
        <v>52</v>
      </c>
      <c r="J30509" s="41" t="s">
        <v>163</v>
      </c>
      <c r="K30509" s="85" t="s">
        <v>15063</v>
      </c>
      <c r="L30509" s="85" t="s">
        <v>44117</v>
      </c>
      <c r="M30509" s="85" t="s">
        <v>31454</v>
      </c>
      <c r="N30509" s="85" t="s">
        <v>683</v>
      </c>
    </row>
    <row r="30510" spans="9:14" ht="30" x14ac:dyDescent="0.25">
      <c r="I30510" s="84">
        <v>52</v>
      </c>
      <c r="J30510" s="41" t="s">
        <v>163</v>
      </c>
      <c r="K30510" s="85" t="s">
        <v>15063</v>
      </c>
      <c r="L30510" s="85" t="s">
        <v>44117</v>
      </c>
      <c r="M30510" s="85" t="s">
        <v>25594</v>
      </c>
      <c r="N30510" s="85" t="s">
        <v>683</v>
      </c>
    </row>
    <row r="30511" spans="9:14" ht="45" x14ac:dyDescent="0.25">
      <c r="I30511" s="84">
        <v>52</v>
      </c>
      <c r="J30511" s="41" t="s">
        <v>163</v>
      </c>
      <c r="K30511" s="85" t="s">
        <v>15063</v>
      </c>
      <c r="L30511" s="85" t="s">
        <v>44097</v>
      </c>
      <c r="M30511" s="85" t="s">
        <v>15072</v>
      </c>
      <c r="N30511" s="85" t="s">
        <v>683</v>
      </c>
    </row>
    <row r="30512" spans="9:14" ht="30" x14ac:dyDescent="0.25">
      <c r="I30512" s="84">
        <v>52</v>
      </c>
      <c r="J30512" s="41" t="s">
        <v>163</v>
      </c>
      <c r="K30512" s="85" t="s">
        <v>15063</v>
      </c>
      <c r="L30512" s="85" t="s">
        <v>44097</v>
      </c>
      <c r="M30512" s="85" t="s">
        <v>31469</v>
      </c>
      <c r="N30512" s="85" t="s">
        <v>683</v>
      </c>
    </row>
    <row r="30513" spans="9:14" ht="30" x14ac:dyDescent="0.25">
      <c r="I30513" s="84">
        <v>52</v>
      </c>
      <c r="J30513" s="41" t="s">
        <v>163</v>
      </c>
      <c r="K30513" s="85" t="s">
        <v>15063</v>
      </c>
      <c r="L30513" s="85" t="s">
        <v>44097</v>
      </c>
      <c r="M30513" s="85" t="s">
        <v>31477</v>
      </c>
      <c r="N30513" s="85" t="s">
        <v>683</v>
      </c>
    </row>
    <row r="30514" spans="9:14" ht="30" x14ac:dyDescent="0.25">
      <c r="I30514" s="84">
        <v>52</v>
      </c>
      <c r="J30514" s="41" t="s">
        <v>163</v>
      </c>
      <c r="K30514" s="85" t="s">
        <v>15063</v>
      </c>
      <c r="L30514" s="85" t="s">
        <v>44097</v>
      </c>
      <c r="M30514" s="85" t="s">
        <v>31480</v>
      </c>
      <c r="N30514" s="85" t="s">
        <v>683</v>
      </c>
    </row>
    <row r="30515" spans="9:14" ht="30" x14ac:dyDescent="0.25">
      <c r="I30515" s="84">
        <v>52</v>
      </c>
      <c r="J30515" s="41" t="s">
        <v>163</v>
      </c>
      <c r="K30515" s="85" t="s">
        <v>4793</v>
      </c>
      <c r="L30515" s="85" t="s">
        <v>43082</v>
      </c>
      <c r="M30515" s="85" t="s">
        <v>13492</v>
      </c>
      <c r="N30515" s="85" t="s">
        <v>683</v>
      </c>
    </row>
    <row r="30516" spans="9:14" ht="45" x14ac:dyDescent="0.25">
      <c r="I30516" s="84">
        <v>52</v>
      </c>
      <c r="J30516" s="41" t="s">
        <v>163</v>
      </c>
      <c r="K30516" s="85" t="s">
        <v>15063</v>
      </c>
      <c r="L30516" s="85" t="s">
        <v>44102</v>
      </c>
      <c r="M30516" s="85" t="s">
        <v>15082</v>
      </c>
      <c r="N30516" s="85" t="s">
        <v>683</v>
      </c>
    </row>
    <row r="30517" spans="9:14" ht="30" x14ac:dyDescent="0.25">
      <c r="I30517" s="84">
        <v>52</v>
      </c>
      <c r="J30517" s="41" t="s">
        <v>163</v>
      </c>
      <c r="K30517" s="85" t="s">
        <v>15063</v>
      </c>
      <c r="L30517" s="85" t="s">
        <v>44123</v>
      </c>
      <c r="M30517" s="85" t="s">
        <v>15118</v>
      </c>
      <c r="N30517" s="85" t="s">
        <v>683</v>
      </c>
    </row>
    <row r="30518" spans="9:14" ht="30" x14ac:dyDescent="0.25">
      <c r="I30518" s="84">
        <v>52</v>
      </c>
      <c r="J30518" s="41" t="s">
        <v>163</v>
      </c>
      <c r="K30518" s="85" t="s">
        <v>15063</v>
      </c>
      <c r="L30518" s="85" t="s">
        <v>44115</v>
      </c>
      <c r="M30518" s="85" t="s">
        <v>15104</v>
      </c>
      <c r="N30518" s="85" t="s">
        <v>683</v>
      </c>
    </row>
    <row r="30519" spans="9:14" ht="30" x14ac:dyDescent="0.25">
      <c r="I30519" s="84">
        <v>52</v>
      </c>
      <c r="J30519" s="41" t="s">
        <v>163</v>
      </c>
      <c r="K30519" s="85" t="s">
        <v>15063</v>
      </c>
      <c r="L30519" s="85" t="s">
        <v>44115</v>
      </c>
      <c r="M30519" s="85" t="s">
        <v>31470</v>
      </c>
      <c r="N30519" s="85" t="s">
        <v>683</v>
      </c>
    </row>
    <row r="30520" spans="9:14" ht="45" x14ac:dyDescent="0.25">
      <c r="I30520" s="84">
        <v>52</v>
      </c>
      <c r="J30520" s="41" t="s">
        <v>163</v>
      </c>
      <c r="K30520" s="85" t="s">
        <v>15063</v>
      </c>
      <c r="L30520" s="85" t="s">
        <v>44115</v>
      </c>
      <c r="M30520" s="85" t="s">
        <v>31487</v>
      </c>
      <c r="N30520" s="85" t="s">
        <v>683</v>
      </c>
    </row>
    <row r="30521" spans="9:14" x14ac:dyDescent="0.25">
      <c r="I30521" s="84">
        <v>52</v>
      </c>
      <c r="J30521" s="41" t="s">
        <v>163</v>
      </c>
      <c r="K30521" s="85" t="s">
        <v>15063</v>
      </c>
      <c r="L30521" s="85" t="s">
        <v>44115</v>
      </c>
      <c r="M30521" s="85" t="s">
        <v>31512</v>
      </c>
      <c r="N30521" s="85" t="s">
        <v>683</v>
      </c>
    </row>
    <row r="30522" spans="9:14" ht="30" x14ac:dyDescent="0.25">
      <c r="I30522" s="84">
        <v>52</v>
      </c>
      <c r="J30522" s="41" t="s">
        <v>163</v>
      </c>
      <c r="K30522" s="85" t="s">
        <v>15063</v>
      </c>
      <c r="L30522" s="85" t="s">
        <v>44103</v>
      </c>
      <c r="M30522" s="85" t="s">
        <v>15083</v>
      </c>
      <c r="N30522" s="85" t="s">
        <v>683</v>
      </c>
    </row>
    <row r="30523" spans="9:14" x14ac:dyDescent="0.25">
      <c r="I30523" s="84">
        <v>52</v>
      </c>
      <c r="J30523" s="41" t="s">
        <v>163</v>
      </c>
      <c r="K30523" s="85" t="s">
        <v>15063</v>
      </c>
      <c r="L30523" s="85" t="s">
        <v>44103</v>
      </c>
      <c r="M30523" s="85" t="s">
        <v>31513</v>
      </c>
      <c r="N30523" s="85" t="s">
        <v>683</v>
      </c>
    </row>
    <row r="30524" spans="9:14" ht="45" x14ac:dyDescent="0.25">
      <c r="I30524" s="84">
        <v>52</v>
      </c>
      <c r="J30524" s="41" t="s">
        <v>163</v>
      </c>
      <c r="K30524" s="85" t="s">
        <v>15063</v>
      </c>
      <c r="L30524" s="85" t="s">
        <v>44103</v>
      </c>
      <c r="M30524" s="85" t="s">
        <v>31518</v>
      </c>
      <c r="N30524" s="85" t="s">
        <v>683</v>
      </c>
    </row>
    <row r="30525" spans="9:14" ht="30" x14ac:dyDescent="0.25">
      <c r="I30525" s="84">
        <v>52</v>
      </c>
      <c r="J30525" s="41" t="s">
        <v>163</v>
      </c>
      <c r="K30525" s="85" t="s">
        <v>15063</v>
      </c>
      <c r="L30525" s="85" t="s">
        <v>44104</v>
      </c>
      <c r="M30525" s="85" t="s">
        <v>15084</v>
      </c>
      <c r="N30525" s="85" t="s">
        <v>683</v>
      </c>
    </row>
    <row r="30526" spans="9:14" ht="30" x14ac:dyDescent="0.25">
      <c r="I30526" s="84">
        <v>52</v>
      </c>
      <c r="J30526" s="41" t="s">
        <v>163</v>
      </c>
      <c r="K30526" s="85" t="s">
        <v>15063</v>
      </c>
      <c r="L30526" s="85" t="s">
        <v>44104</v>
      </c>
      <c r="M30526" s="85" t="s">
        <v>31436</v>
      </c>
      <c r="N30526" s="85" t="s">
        <v>683</v>
      </c>
    </row>
    <row r="30527" spans="9:14" ht="30" x14ac:dyDescent="0.25">
      <c r="I30527" s="84">
        <v>52</v>
      </c>
      <c r="J30527" s="41" t="s">
        <v>163</v>
      </c>
      <c r="K30527" s="85" t="s">
        <v>15063</v>
      </c>
      <c r="L30527" s="85" t="s">
        <v>44104</v>
      </c>
      <c r="M30527" s="85" t="s">
        <v>31486</v>
      </c>
      <c r="N30527" s="85" t="s">
        <v>683</v>
      </c>
    </row>
    <row r="30528" spans="9:14" ht="45" x14ac:dyDescent="0.25">
      <c r="I30528" s="84">
        <v>52</v>
      </c>
      <c r="J30528" s="41" t="s">
        <v>163</v>
      </c>
      <c r="K30528" s="85" t="s">
        <v>15063</v>
      </c>
      <c r="L30528" s="85" t="s">
        <v>44104</v>
      </c>
      <c r="M30528" s="85" t="s">
        <v>31488</v>
      </c>
      <c r="N30528" s="85" t="s">
        <v>683</v>
      </c>
    </row>
    <row r="30529" spans="9:14" x14ac:dyDescent="0.25">
      <c r="I30529" s="84">
        <v>52</v>
      </c>
      <c r="J30529" s="41" t="s">
        <v>163</v>
      </c>
      <c r="K30529" s="85" t="s">
        <v>15063</v>
      </c>
      <c r="L30529" s="85" t="s">
        <v>44098</v>
      </c>
      <c r="M30529" s="85" t="s">
        <v>15073</v>
      </c>
      <c r="N30529" s="85" t="s">
        <v>683</v>
      </c>
    </row>
    <row r="30530" spans="9:14" ht="45" x14ac:dyDescent="0.25">
      <c r="I30530" s="84">
        <v>52</v>
      </c>
      <c r="J30530" s="41" t="s">
        <v>163</v>
      </c>
      <c r="K30530" s="85" t="s">
        <v>15063</v>
      </c>
      <c r="L30530" s="85" t="s">
        <v>44098</v>
      </c>
      <c r="M30530" s="85" t="s">
        <v>31489</v>
      </c>
      <c r="N30530" s="85" t="s">
        <v>683</v>
      </c>
    </row>
    <row r="30531" spans="9:14" ht="30" x14ac:dyDescent="0.25">
      <c r="I30531" s="84">
        <v>52</v>
      </c>
      <c r="J30531" s="41" t="s">
        <v>163</v>
      </c>
      <c r="K30531" s="85" t="s">
        <v>15063</v>
      </c>
      <c r="L30531" s="85" t="s">
        <v>44124</v>
      </c>
      <c r="M30531" s="85" t="s">
        <v>15119</v>
      </c>
      <c r="N30531" s="85" t="s">
        <v>683</v>
      </c>
    </row>
    <row r="30532" spans="9:14" ht="30" x14ac:dyDescent="0.25">
      <c r="I30532" s="84">
        <v>52</v>
      </c>
      <c r="J30532" s="41" t="s">
        <v>163</v>
      </c>
      <c r="K30532" s="85" t="s">
        <v>15063</v>
      </c>
      <c r="L30532" s="85" t="s">
        <v>44106</v>
      </c>
      <c r="M30532" s="85" t="s">
        <v>15087</v>
      </c>
      <c r="N30532" s="85" t="s">
        <v>683</v>
      </c>
    </row>
    <row r="30533" spans="9:14" ht="60" x14ac:dyDescent="0.25">
      <c r="I30533" s="84">
        <v>52</v>
      </c>
      <c r="J30533" s="41" t="s">
        <v>163</v>
      </c>
      <c r="K30533" s="85" t="s">
        <v>15063</v>
      </c>
      <c r="L30533" s="85" t="s">
        <v>44106</v>
      </c>
      <c r="M30533" s="85" t="s">
        <v>31490</v>
      </c>
      <c r="N30533" s="85" t="s">
        <v>683</v>
      </c>
    </row>
    <row r="30534" spans="9:14" x14ac:dyDescent="0.25">
      <c r="I30534" s="84">
        <v>52</v>
      </c>
      <c r="J30534" s="41" t="s">
        <v>163</v>
      </c>
      <c r="K30534" s="85" t="s">
        <v>15063</v>
      </c>
      <c r="L30534" s="85" t="s">
        <v>44101</v>
      </c>
      <c r="M30534" s="85" t="s">
        <v>15081</v>
      </c>
      <c r="N30534" s="85" t="s">
        <v>683</v>
      </c>
    </row>
    <row r="30535" spans="9:14" x14ac:dyDescent="0.25">
      <c r="I30535" s="84">
        <v>52</v>
      </c>
      <c r="J30535" s="41" t="s">
        <v>163</v>
      </c>
      <c r="K30535" s="85" t="s">
        <v>15063</v>
      </c>
      <c r="L30535" s="85" t="s">
        <v>44101</v>
      </c>
      <c r="M30535" s="85" t="s">
        <v>31435</v>
      </c>
      <c r="N30535" s="85" t="s">
        <v>683</v>
      </c>
    </row>
    <row r="30536" spans="9:14" x14ac:dyDescent="0.25">
      <c r="I30536" s="84">
        <v>52</v>
      </c>
      <c r="J30536" s="41" t="s">
        <v>163</v>
      </c>
      <c r="K30536" s="85" t="s">
        <v>15063</v>
      </c>
      <c r="L30536" s="85" t="s">
        <v>44101</v>
      </c>
      <c r="M30536" s="85" t="s">
        <v>31484</v>
      </c>
      <c r="N30536" s="85" t="s">
        <v>683</v>
      </c>
    </row>
    <row r="30537" spans="9:14" ht="30" x14ac:dyDescent="0.25">
      <c r="I30537" s="84">
        <v>52</v>
      </c>
      <c r="J30537" s="41" t="s">
        <v>163</v>
      </c>
      <c r="K30537" s="85" t="s">
        <v>15063</v>
      </c>
      <c r="L30537" s="85" t="s">
        <v>44108</v>
      </c>
      <c r="M30537" s="85" t="s">
        <v>15090</v>
      </c>
      <c r="N30537" s="85" t="s">
        <v>683</v>
      </c>
    </row>
    <row r="30538" spans="9:14" ht="45" x14ac:dyDescent="0.25">
      <c r="I30538" s="84">
        <v>52</v>
      </c>
      <c r="J30538" s="41" t="s">
        <v>163</v>
      </c>
      <c r="K30538" s="85" t="s">
        <v>15063</v>
      </c>
      <c r="L30538" s="85" t="s">
        <v>44108</v>
      </c>
      <c r="M30538" s="85" t="s">
        <v>31491</v>
      </c>
      <c r="N30538" s="85" t="s">
        <v>683</v>
      </c>
    </row>
    <row r="30539" spans="9:14" ht="45" x14ac:dyDescent="0.25">
      <c r="I30539" s="84">
        <v>52</v>
      </c>
      <c r="J30539" s="41" t="s">
        <v>163</v>
      </c>
      <c r="K30539" s="85" t="s">
        <v>15063</v>
      </c>
      <c r="L30539" s="85" t="s">
        <v>44137</v>
      </c>
      <c r="M30539" s="85" t="s">
        <v>15134</v>
      </c>
      <c r="N30539" s="85" t="s">
        <v>683</v>
      </c>
    </row>
    <row r="30540" spans="9:14" x14ac:dyDescent="0.25">
      <c r="I30540" s="84">
        <v>52</v>
      </c>
      <c r="J30540" s="41" t="s">
        <v>163</v>
      </c>
      <c r="K30540" s="85" t="s">
        <v>15063</v>
      </c>
      <c r="L30540" s="85" t="s">
        <v>44137</v>
      </c>
      <c r="M30540" s="85" t="s">
        <v>31517</v>
      </c>
      <c r="N30540" s="85" t="s">
        <v>683</v>
      </c>
    </row>
    <row r="30541" spans="9:14" x14ac:dyDescent="0.25">
      <c r="I30541" s="84">
        <v>52</v>
      </c>
      <c r="J30541" s="41" t="s">
        <v>163</v>
      </c>
      <c r="K30541" s="85" t="s">
        <v>15063</v>
      </c>
      <c r="L30541" s="85" t="s">
        <v>44110</v>
      </c>
      <c r="M30541" s="85" t="s">
        <v>15094</v>
      </c>
      <c r="N30541" s="85" t="s">
        <v>683</v>
      </c>
    </row>
    <row r="30542" spans="9:14" ht="30" x14ac:dyDescent="0.25">
      <c r="I30542" s="84">
        <v>52</v>
      </c>
      <c r="J30542" s="41" t="s">
        <v>163</v>
      </c>
      <c r="K30542" s="85" t="s">
        <v>15063</v>
      </c>
      <c r="L30542" s="85" t="s">
        <v>44110</v>
      </c>
      <c r="M30542" s="85" t="s">
        <v>31455</v>
      </c>
      <c r="N30542" s="85" t="s">
        <v>683</v>
      </c>
    </row>
    <row r="30543" spans="9:14" ht="45" x14ac:dyDescent="0.25">
      <c r="I30543" s="84">
        <v>52</v>
      </c>
      <c r="J30543" s="41" t="s">
        <v>163</v>
      </c>
      <c r="K30543" s="85" t="s">
        <v>15063</v>
      </c>
      <c r="L30543" s="85" t="s">
        <v>44110</v>
      </c>
      <c r="M30543" s="85" t="s">
        <v>31492</v>
      </c>
      <c r="N30543" s="85" t="s">
        <v>683</v>
      </c>
    </row>
    <row r="30544" spans="9:14" x14ac:dyDescent="0.25">
      <c r="I30544" s="84">
        <v>52</v>
      </c>
      <c r="J30544" s="41" t="s">
        <v>163</v>
      </c>
      <c r="K30544" s="85" t="s">
        <v>15063</v>
      </c>
      <c r="L30544" s="85" t="s">
        <v>44110</v>
      </c>
      <c r="M30544" s="85" t="s">
        <v>31519</v>
      </c>
      <c r="N30544" s="85" t="s">
        <v>683</v>
      </c>
    </row>
    <row r="30545" spans="9:14" ht="30" x14ac:dyDescent="0.25">
      <c r="I30545" s="84">
        <v>52</v>
      </c>
      <c r="J30545" s="41" t="s">
        <v>163</v>
      </c>
      <c r="K30545" s="85" t="s">
        <v>15063</v>
      </c>
      <c r="L30545" s="85" t="s">
        <v>44118</v>
      </c>
      <c r="M30545" s="85" t="s">
        <v>15109</v>
      </c>
      <c r="N30545" s="85" t="s">
        <v>683</v>
      </c>
    </row>
    <row r="30546" spans="9:14" ht="30" x14ac:dyDescent="0.25">
      <c r="I30546" s="84">
        <v>52</v>
      </c>
      <c r="J30546" s="41" t="s">
        <v>163</v>
      </c>
      <c r="K30546" s="85" t="s">
        <v>15063</v>
      </c>
      <c r="L30546" s="85" t="s">
        <v>44118</v>
      </c>
      <c r="M30546" s="85" t="s">
        <v>31493</v>
      </c>
      <c r="N30546" s="85" t="s">
        <v>683</v>
      </c>
    </row>
    <row r="30547" spans="9:14" ht="45" x14ac:dyDescent="0.25">
      <c r="I30547" s="84">
        <v>52</v>
      </c>
      <c r="J30547" s="41" t="s">
        <v>163</v>
      </c>
      <c r="K30547" s="85" t="s">
        <v>15063</v>
      </c>
      <c r="L30547" s="85" t="s">
        <v>44100</v>
      </c>
      <c r="M30547" s="85" t="s">
        <v>15079</v>
      </c>
      <c r="N30547" s="85" t="s">
        <v>683</v>
      </c>
    </row>
    <row r="30548" spans="9:14" x14ac:dyDescent="0.25">
      <c r="I30548" s="84">
        <v>52</v>
      </c>
      <c r="J30548" s="41" t="s">
        <v>163</v>
      </c>
      <c r="K30548" s="85" t="s">
        <v>15063</v>
      </c>
      <c r="L30548" s="85" t="s">
        <v>44100</v>
      </c>
      <c r="M30548" s="85" t="s">
        <v>31441</v>
      </c>
      <c r="N30548" s="85" t="s">
        <v>683</v>
      </c>
    </row>
    <row r="30549" spans="9:14" ht="30" x14ac:dyDescent="0.25">
      <c r="I30549" s="84">
        <v>52</v>
      </c>
      <c r="J30549" s="41" t="s">
        <v>163</v>
      </c>
      <c r="K30549" s="85" t="s">
        <v>15063</v>
      </c>
      <c r="L30549" s="85" t="s">
        <v>44100</v>
      </c>
      <c r="M30549" s="85" t="s">
        <v>31446</v>
      </c>
      <c r="N30549" s="85" t="s">
        <v>683</v>
      </c>
    </row>
    <row r="30550" spans="9:14" ht="30" x14ac:dyDescent="0.25">
      <c r="I30550" s="84">
        <v>52</v>
      </c>
      <c r="J30550" s="41" t="s">
        <v>163</v>
      </c>
      <c r="K30550" s="85" t="s">
        <v>15063</v>
      </c>
      <c r="L30550" s="85" t="s">
        <v>44100</v>
      </c>
      <c r="M30550" s="85" t="s">
        <v>31447</v>
      </c>
      <c r="N30550" s="85" t="s">
        <v>683</v>
      </c>
    </row>
    <row r="30551" spans="9:14" ht="45" x14ac:dyDescent="0.25">
      <c r="I30551" s="84">
        <v>52</v>
      </c>
      <c r="J30551" s="41" t="s">
        <v>163</v>
      </c>
      <c r="K30551" s="85" t="s">
        <v>15063</v>
      </c>
      <c r="L30551" s="85" t="s">
        <v>44100</v>
      </c>
      <c r="M30551" s="85" t="s">
        <v>31494</v>
      </c>
      <c r="N30551" s="85" t="s">
        <v>683</v>
      </c>
    </row>
    <row r="30552" spans="9:14" ht="30" x14ac:dyDescent="0.25">
      <c r="I30552" s="84">
        <v>52</v>
      </c>
      <c r="J30552" s="41" t="s">
        <v>163</v>
      </c>
      <c r="K30552" s="85" t="s">
        <v>15063</v>
      </c>
      <c r="L30552" s="85" t="s">
        <v>44116</v>
      </c>
      <c r="M30552" s="85" t="s">
        <v>15105</v>
      </c>
      <c r="N30552" s="85" t="s">
        <v>683</v>
      </c>
    </row>
    <row r="30553" spans="9:14" ht="30" x14ac:dyDescent="0.25">
      <c r="I30553" s="84">
        <v>52</v>
      </c>
      <c r="J30553" s="41" t="s">
        <v>163</v>
      </c>
      <c r="K30553" s="85" t="s">
        <v>15063</v>
      </c>
      <c r="L30553" s="85" t="s">
        <v>44116</v>
      </c>
      <c r="M30553" s="85" t="s">
        <v>16886</v>
      </c>
      <c r="N30553" s="85" t="s">
        <v>683</v>
      </c>
    </row>
    <row r="30554" spans="9:14" ht="30" x14ac:dyDescent="0.25">
      <c r="I30554" s="84">
        <v>52</v>
      </c>
      <c r="J30554" s="41" t="s">
        <v>163</v>
      </c>
      <c r="K30554" s="85" t="s">
        <v>15063</v>
      </c>
      <c r="L30554" s="85" t="s">
        <v>44116</v>
      </c>
      <c r="M30554" s="85" t="s">
        <v>31473</v>
      </c>
      <c r="N30554" s="85" t="s">
        <v>683</v>
      </c>
    </row>
    <row r="30555" spans="9:14" ht="30" x14ac:dyDescent="0.25">
      <c r="I30555" s="84">
        <v>52</v>
      </c>
      <c r="J30555" s="41" t="s">
        <v>163</v>
      </c>
      <c r="K30555" s="85" t="s">
        <v>15063</v>
      </c>
      <c r="L30555" s="85" t="s">
        <v>44116</v>
      </c>
      <c r="M30555" s="85" t="s">
        <v>31495</v>
      </c>
      <c r="N30555" s="85" t="s">
        <v>683</v>
      </c>
    </row>
    <row r="30556" spans="9:14" ht="30" x14ac:dyDescent="0.25">
      <c r="I30556" s="84">
        <v>52</v>
      </c>
      <c r="J30556" s="41" t="s">
        <v>163</v>
      </c>
      <c r="K30556" s="85" t="s">
        <v>15063</v>
      </c>
      <c r="L30556" s="85" t="s">
        <v>44112</v>
      </c>
      <c r="M30556" s="85" t="s">
        <v>15098</v>
      </c>
      <c r="N30556" s="85" t="s">
        <v>683</v>
      </c>
    </row>
    <row r="30557" spans="9:14" ht="30" x14ac:dyDescent="0.25">
      <c r="I30557" s="84">
        <v>52</v>
      </c>
      <c r="J30557" s="41" t="s">
        <v>163</v>
      </c>
      <c r="K30557" s="85" t="s">
        <v>15063</v>
      </c>
      <c r="L30557" s="85" t="s">
        <v>44112</v>
      </c>
      <c r="M30557" s="85" t="s">
        <v>31444</v>
      </c>
      <c r="N30557" s="85" t="s">
        <v>683</v>
      </c>
    </row>
    <row r="30558" spans="9:14" ht="30" x14ac:dyDescent="0.25">
      <c r="I30558" s="84">
        <v>52</v>
      </c>
      <c r="J30558" s="41" t="s">
        <v>163</v>
      </c>
      <c r="K30558" s="85" t="s">
        <v>15063</v>
      </c>
      <c r="L30558" s="85" t="s">
        <v>44112</v>
      </c>
      <c r="M30558" s="85" t="s">
        <v>31445</v>
      </c>
      <c r="N30558" s="85" t="s">
        <v>683</v>
      </c>
    </row>
    <row r="30559" spans="9:14" ht="45" x14ac:dyDescent="0.25">
      <c r="I30559" s="84">
        <v>52</v>
      </c>
      <c r="J30559" s="41" t="s">
        <v>163</v>
      </c>
      <c r="K30559" s="85" t="s">
        <v>15063</v>
      </c>
      <c r="L30559" s="85" t="s">
        <v>44112</v>
      </c>
      <c r="M30559" s="85" t="s">
        <v>31466</v>
      </c>
      <c r="N30559" s="85" t="s">
        <v>683</v>
      </c>
    </row>
    <row r="30560" spans="9:14" ht="45" x14ac:dyDescent="0.25">
      <c r="I30560" s="84">
        <v>52</v>
      </c>
      <c r="J30560" s="41" t="s">
        <v>163</v>
      </c>
      <c r="K30560" s="85" t="s">
        <v>15063</v>
      </c>
      <c r="L30560" s="85" t="s">
        <v>44112</v>
      </c>
      <c r="M30560" s="85" t="s">
        <v>31496</v>
      </c>
      <c r="N30560" s="85" t="s">
        <v>683</v>
      </c>
    </row>
    <row r="30561" spans="9:14" ht="45" x14ac:dyDescent="0.25">
      <c r="I30561" s="84">
        <v>52</v>
      </c>
      <c r="J30561" s="41" t="s">
        <v>163</v>
      </c>
      <c r="K30561" s="85" t="s">
        <v>15063</v>
      </c>
      <c r="L30561" s="85" t="s">
        <v>44125</v>
      </c>
      <c r="M30561" s="85" t="s">
        <v>15120</v>
      </c>
      <c r="N30561" s="85" t="s">
        <v>683</v>
      </c>
    </row>
    <row r="30562" spans="9:14" ht="30" x14ac:dyDescent="0.25">
      <c r="I30562" s="84">
        <v>52</v>
      </c>
      <c r="J30562" s="41" t="s">
        <v>163</v>
      </c>
      <c r="K30562" s="85" t="s">
        <v>15063</v>
      </c>
      <c r="L30562" s="85" t="s">
        <v>44125</v>
      </c>
      <c r="M30562" s="85" t="s">
        <v>31509</v>
      </c>
      <c r="N30562" s="85" t="s">
        <v>683</v>
      </c>
    </row>
    <row r="30563" spans="9:14" ht="30" x14ac:dyDescent="0.25">
      <c r="I30563" s="84">
        <v>52</v>
      </c>
      <c r="J30563" s="41" t="s">
        <v>163</v>
      </c>
      <c r="K30563" s="85" t="s">
        <v>15063</v>
      </c>
      <c r="L30563" s="85" t="s">
        <v>44119</v>
      </c>
      <c r="M30563" s="85" t="s">
        <v>15111</v>
      </c>
      <c r="N30563" s="85" t="s">
        <v>683</v>
      </c>
    </row>
    <row r="30564" spans="9:14" ht="30" x14ac:dyDescent="0.25">
      <c r="I30564" s="84">
        <v>52</v>
      </c>
      <c r="J30564" s="41" t="s">
        <v>163</v>
      </c>
      <c r="K30564" s="85" t="s">
        <v>15063</v>
      </c>
      <c r="L30564" s="85" t="s">
        <v>44119</v>
      </c>
      <c r="M30564" s="85" t="s">
        <v>31497</v>
      </c>
      <c r="N30564" s="85" t="s">
        <v>683</v>
      </c>
    </row>
    <row r="30565" spans="9:14" ht="45" x14ac:dyDescent="0.25">
      <c r="I30565" s="84">
        <v>52</v>
      </c>
      <c r="J30565" s="41" t="s">
        <v>163</v>
      </c>
      <c r="K30565" s="85" t="s">
        <v>15063</v>
      </c>
      <c r="L30565" s="85" t="s">
        <v>44126</v>
      </c>
      <c r="M30565" s="85" t="s">
        <v>15122</v>
      </c>
      <c r="N30565" s="85" t="s">
        <v>683</v>
      </c>
    </row>
    <row r="30566" spans="9:14" x14ac:dyDescent="0.25">
      <c r="I30566" s="84">
        <v>52</v>
      </c>
      <c r="J30566" s="41" t="s">
        <v>163</v>
      </c>
      <c r="K30566" s="85" t="s">
        <v>15063</v>
      </c>
      <c r="L30566" s="85" t="s">
        <v>44126</v>
      </c>
      <c r="M30566" s="85" t="s">
        <v>12871</v>
      </c>
      <c r="N30566" s="85" t="s">
        <v>683</v>
      </c>
    </row>
    <row r="30567" spans="9:14" ht="30" x14ac:dyDescent="0.25">
      <c r="I30567" s="84">
        <v>52</v>
      </c>
      <c r="J30567" s="41" t="s">
        <v>163</v>
      </c>
      <c r="K30567" s="85" t="s">
        <v>15063</v>
      </c>
      <c r="L30567" s="85" t="s">
        <v>44126</v>
      </c>
      <c r="M30567" s="85" t="s">
        <v>31515</v>
      </c>
      <c r="N30567" s="85" t="s">
        <v>683</v>
      </c>
    </row>
    <row r="30568" spans="9:14" ht="30" x14ac:dyDescent="0.25">
      <c r="I30568" s="84">
        <v>52</v>
      </c>
      <c r="J30568" s="41" t="s">
        <v>163</v>
      </c>
      <c r="K30568" s="85" t="s">
        <v>15063</v>
      </c>
      <c r="L30568" s="85" t="s">
        <v>44121</v>
      </c>
      <c r="M30568" s="85" t="s">
        <v>15115</v>
      </c>
      <c r="N30568" s="85" t="s">
        <v>683</v>
      </c>
    </row>
    <row r="30569" spans="9:14" ht="45" x14ac:dyDescent="0.25">
      <c r="I30569" s="84">
        <v>52</v>
      </c>
      <c r="J30569" s="41" t="s">
        <v>163</v>
      </c>
      <c r="K30569" s="85" t="s">
        <v>15063</v>
      </c>
      <c r="L30569" s="85" t="s">
        <v>44121</v>
      </c>
      <c r="M30569" s="85" t="s">
        <v>31498</v>
      </c>
      <c r="N30569" s="85" t="s">
        <v>683</v>
      </c>
    </row>
    <row r="30570" spans="9:14" ht="30" x14ac:dyDescent="0.25">
      <c r="I30570" s="84">
        <v>52</v>
      </c>
      <c r="J30570" s="41" t="s">
        <v>163</v>
      </c>
      <c r="K30570" s="85" t="s">
        <v>15063</v>
      </c>
      <c r="L30570" s="85" t="s">
        <v>44127</v>
      </c>
      <c r="M30570" s="85" t="s">
        <v>15123</v>
      </c>
      <c r="N30570" s="85" t="s">
        <v>683</v>
      </c>
    </row>
    <row r="30571" spans="9:14" ht="30" x14ac:dyDescent="0.25">
      <c r="I30571" s="84">
        <v>52</v>
      </c>
      <c r="J30571" s="41" t="s">
        <v>163</v>
      </c>
      <c r="K30571" s="85" t="s">
        <v>15063</v>
      </c>
      <c r="L30571" s="85" t="s">
        <v>44128</v>
      </c>
      <c r="M30571" s="85" t="s">
        <v>15124</v>
      </c>
      <c r="N30571" s="85" t="s">
        <v>683</v>
      </c>
    </row>
    <row r="30572" spans="9:14" x14ac:dyDescent="0.25">
      <c r="I30572" s="84">
        <v>52</v>
      </c>
      <c r="J30572" s="41" t="s">
        <v>163</v>
      </c>
      <c r="K30572" s="85" t="s">
        <v>15063</v>
      </c>
      <c r="L30572" s="85" t="s">
        <v>44113</v>
      </c>
      <c r="M30572" s="85" t="s">
        <v>15100</v>
      </c>
      <c r="N30572" s="85" t="s">
        <v>683</v>
      </c>
    </row>
    <row r="30573" spans="9:14" ht="45" x14ac:dyDescent="0.25">
      <c r="I30573" s="84">
        <v>52</v>
      </c>
      <c r="J30573" s="41" t="s">
        <v>163</v>
      </c>
      <c r="K30573" s="85" t="s">
        <v>15063</v>
      </c>
      <c r="L30573" s="85" t="s">
        <v>44113</v>
      </c>
      <c r="M30573" s="85" t="s">
        <v>31499</v>
      </c>
      <c r="N30573" s="85" t="s">
        <v>683</v>
      </c>
    </row>
    <row r="30574" spans="9:14" ht="45" x14ac:dyDescent="0.25">
      <c r="I30574" s="84">
        <v>52</v>
      </c>
      <c r="J30574" s="41" t="s">
        <v>163</v>
      </c>
      <c r="K30574" s="85" t="s">
        <v>15063</v>
      </c>
      <c r="L30574" s="85" t="s">
        <v>44107</v>
      </c>
      <c r="M30574" s="85" t="s">
        <v>15089</v>
      </c>
      <c r="N30574" s="85" t="s">
        <v>683</v>
      </c>
    </row>
    <row r="30575" spans="9:14" ht="45" x14ac:dyDescent="0.25">
      <c r="I30575" s="84">
        <v>52</v>
      </c>
      <c r="J30575" s="41" t="s">
        <v>163</v>
      </c>
      <c r="K30575" s="85" t="s">
        <v>15063</v>
      </c>
      <c r="L30575" s="85" t="s">
        <v>44107</v>
      </c>
      <c r="M30575" s="85" t="s">
        <v>31500</v>
      </c>
      <c r="N30575" s="85" t="s">
        <v>683</v>
      </c>
    </row>
    <row r="30576" spans="9:14" ht="30" x14ac:dyDescent="0.25">
      <c r="I30576" s="84">
        <v>52</v>
      </c>
      <c r="J30576" s="41" t="s">
        <v>163</v>
      </c>
      <c r="K30576" s="85" t="s">
        <v>15063</v>
      </c>
      <c r="L30576" s="85" t="s">
        <v>44107</v>
      </c>
      <c r="M30576" s="85" t="s">
        <v>31510</v>
      </c>
      <c r="N30576" s="85" t="s">
        <v>683</v>
      </c>
    </row>
    <row r="30577" spans="9:14" ht="30" x14ac:dyDescent="0.25">
      <c r="I30577" s="84">
        <v>52</v>
      </c>
      <c r="J30577" s="41" t="s">
        <v>163</v>
      </c>
      <c r="K30577" s="85" t="s">
        <v>15063</v>
      </c>
      <c r="L30577" s="85" t="s">
        <v>44105</v>
      </c>
      <c r="M30577" s="85" t="s">
        <v>15085</v>
      </c>
      <c r="N30577" s="85" t="s">
        <v>683</v>
      </c>
    </row>
    <row r="30578" spans="9:14" ht="45" x14ac:dyDescent="0.25">
      <c r="I30578" s="84">
        <v>52</v>
      </c>
      <c r="J30578" s="41" t="s">
        <v>163</v>
      </c>
      <c r="K30578" s="85" t="s">
        <v>15063</v>
      </c>
      <c r="L30578" s="85" t="s">
        <v>44105</v>
      </c>
      <c r="M30578" s="85" t="s">
        <v>31440</v>
      </c>
      <c r="N30578" s="85" t="s">
        <v>683</v>
      </c>
    </row>
    <row r="30579" spans="9:14" ht="30" x14ac:dyDescent="0.25">
      <c r="I30579" s="84">
        <v>52</v>
      </c>
      <c r="J30579" s="41" t="s">
        <v>163</v>
      </c>
      <c r="K30579" s="85" t="s">
        <v>15063</v>
      </c>
      <c r="L30579" s="85" t="s">
        <v>44105</v>
      </c>
      <c r="M30579" s="85" t="s">
        <v>31442</v>
      </c>
      <c r="N30579" s="85" t="s">
        <v>683</v>
      </c>
    </row>
    <row r="30580" spans="9:14" ht="30" x14ac:dyDescent="0.25">
      <c r="I30580" s="84">
        <v>52</v>
      </c>
      <c r="J30580" s="41" t="s">
        <v>163</v>
      </c>
      <c r="K30580" s="85" t="s">
        <v>15063</v>
      </c>
      <c r="L30580" s="85" t="s">
        <v>44105</v>
      </c>
      <c r="M30580" s="85" t="s">
        <v>31471</v>
      </c>
      <c r="N30580" s="85" t="s">
        <v>683</v>
      </c>
    </row>
    <row r="30581" spans="9:14" ht="45" x14ac:dyDescent="0.25">
      <c r="I30581" s="84">
        <v>52</v>
      </c>
      <c r="J30581" s="41" t="s">
        <v>163</v>
      </c>
      <c r="K30581" s="85" t="s">
        <v>15063</v>
      </c>
      <c r="L30581" s="85" t="s">
        <v>44105</v>
      </c>
      <c r="M30581" s="85" t="s">
        <v>31501</v>
      </c>
      <c r="N30581" s="85" t="s">
        <v>683</v>
      </c>
    </row>
    <row r="30582" spans="9:14" x14ac:dyDescent="0.25">
      <c r="I30582" s="84">
        <v>52</v>
      </c>
      <c r="J30582" s="41" t="s">
        <v>163</v>
      </c>
      <c r="K30582" s="85" t="s">
        <v>15063</v>
      </c>
      <c r="L30582" s="85" t="s">
        <v>44105</v>
      </c>
      <c r="M30582" s="85" t="s">
        <v>31516</v>
      </c>
      <c r="N30582" s="85" t="s">
        <v>683</v>
      </c>
    </row>
    <row r="30583" spans="9:14" ht="45" x14ac:dyDescent="0.25">
      <c r="I30583" s="84">
        <v>52</v>
      </c>
      <c r="J30583" s="41" t="s">
        <v>163</v>
      </c>
      <c r="K30583" s="85" t="s">
        <v>15063</v>
      </c>
      <c r="L30583" s="85" t="s">
        <v>44122</v>
      </c>
      <c r="M30583" s="85" t="s">
        <v>15117</v>
      </c>
      <c r="N30583" s="85" t="s">
        <v>683</v>
      </c>
    </row>
    <row r="30584" spans="9:14" ht="45" x14ac:dyDescent="0.25">
      <c r="I30584" s="84">
        <v>52</v>
      </c>
      <c r="J30584" s="41" t="s">
        <v>163</v>
      </c>
      <c r="K30584" s="85" t="s">
        <v>15063</v>
      </c>
      <c r="L30584" s="85" t="s">
        <v>44122</v>
      </c>
      <c r="M30584" s="85" t="s">
        <v>31502</v>
      </c>
      <c r="N30584" s="85" t="s">
        <v>683</v>
      </c>
    </row>
    <row r="30585" spans="9:14" ht="30" x14ac:dyDescent="0.25">
      <c r="I30585" s="84">
        <v>52</v>
      </c>
      <c r="J30585" s="41" t="s">
        <v>163</v>
      </c>
      <c r="K30585" s="85" t="s">
        <v>15063</v>
      </c>
      <c r="L30585" s="85" t="s">
        <v>44129</v>
      </c>
      <c r="M30585" s="85" t="s">
        <v>15125</v>
      </c>
      <c r="N30585" s="85" t="s">
        <v>683</v>
      </c>
    </row>
    <row r="30586" spans="9:14" ht="30" x14ac:dyDescent="0.25">
      <c r="I30586" s="84">
        <v>52</v>
      </c>
      <c r="J30586" s="41" t="s">
        <v>163</v>
      </c>
      <c r="K30586" s="85" t="s">
        <v>15063</v>
      </c>
      <c r="L30586" s="85" t="s">
        <v>44130</v>
      </c>
      <c r="M30586" s="85" t="s">
        <v>15126</v>
      </c>
      <c r="N30586" s="85" t="s">
        <v>683</v>
      </c>
    </row>
    <row r="30587" spans="9:14" ht="30" x14ac:dyDescent="0.25">
      <c r="I30587" s="84">
        <v>52</v>
      </c>
      <c r="J30587" s="41" t="s">
        <v>163</v>
      </c>
      <c r="K30587" s="85" t="s">
        <v>15063</v>
      </c>
      <c r="L30587" s="85" t="s">
        <v>44120</v>
      </c>
      <c r="M30587" s="85" t="s">
        <v>15113</v>
      </c>
      <c r="N30587" s="85" t="s">
        <v>683</v>
      </c>
    </row>
    <row r="30588" spans="9:14" ht="30" x14ac:dyDescent="0.25">
      <c r="I30588" s="84">
        <v>52</v>
      </c>
      <c r="J30588" s="41" t="s">
        <v>163</v>
      </c>
      <c r="K30588" s="85" t="s">
        <v>15063</v>
      </c>
      <c r="L30588" s="85" t="s">
        <v>44120</v>
      </c>
      <c r="M30588" s="85" t="s">
        <v>31475</v>
      </c>
      <c r="N30588" s="85" t="s">
        <v>683</v>
      </c>
    </row>
    <row r="30589" spans="9:14" x14ac:dyDescent="0.25">
      <c r="I30589" s="84">
        <v>52</v>
      </c>
      <c r="J30589" s="41" t="s">
        <v>163</v>
      </c>
      <c r="K30589" s="85" t="s">
        <v>15063</v>
      </c>
      <c r="L30589" s="85" t="s">
        <v>44120</v>
      </c>
      <c r="M30589" s="85" t="s">
        <v>31481</v>
      </c>
      <c r="N30589" s="85" t="s">
        <v>683</v>
      </c>
    </row>
    <row r="30590" spans="9:14" ht="30" x14ac:dyDescent="0.25">
      <c r="I30590" s="84">
        <v>52</v>
      </c>
      <c r="J30590" s="41" t="s">
        <v>163</v>
      </c>
      <c r="K30590" s="85" t="s">
        <v>15063</v>
      </c>
      <c r="L30590" s="85" t="s">
        <v>44120</v>
      </c>
      <c r="M30590" s="85" t="s">
        <v>31503</v>
      </c>
      <c r="N30590" s="85" t="s">
        <v>683</v>
      </c>
    </row>
    <row r="30591" spans="9:14" ht="45" x14ac:dyDescent="0.25">
      <c r="I30591" s="84">
        <v>52</v>
      </c>
      <c r="J30591" s="41" t="s">
        <v>163</v>
      </c>
      <c r="K30591" s="85" t="s">
        <v>15063</v>
      </c>
      <c r="L30591" s="85" t="s">
        <v>44131</v>
      </c>
      <c r="M30591" s="85" t="s">
        <v>15127</v>
      </c>
      <c r="N30591" s="85" t="s">
        <v>683</v>
      </c>
    </row>
    <row r="30592" spans="9:14" ht="30" x14ac:dyDescent="0.25">
      <c r="I30592" s="84">
        <v>52</v>
      </c>
      <c r="J30592" s="41" t="s">
        <v>163</v>
      </c>
      <c r="K30592" s="85" t="s">
        <v>15063</v>
      </c>
      <c r="L30592" s="85" t="s">
        <v>44109</v>
      </c>
      <c r="M30592" s="85" t="s">
        <v>15092</v>
      </c>
      <c r="N30592" s="85" t="s">
        <v>683</v>
      </c>
    </row>
    <row r="30593" spans="9:14" x14ac:dyDescent="0.25">
      <c r="I30593" s="84">
        <v>52</v>
      </c>
      <c r="J30593" s="41" t="s">
        <v>163</v>
      </c>
      <c r="K30593" s="85" t="s">
        <v>15063</v>
      </c>
      <c r="L30593" s="85" t="s">
        <v>44109</v>
      </c>
      <c r="M30593" s="85" t="s">
        <v>31450</v>
      </c>
      <c r="N30593" s="85" t="s">
        <v>683</v>
      </c>
    </row>
    <row r="30594" spans="9:14" ht="30" x14ac:dyDescent="0.25">
      <c r="I30594" s="84">
        <v>52</v>
      </c>
      <c r="J30594" s="41" t="s">
        <v>163</v>
      </c>
      <c r="K30594" s="85" t="s">
        <v>15063</v>
      </c>
      <c r="L30594" s="85" t="s">
        <v>44109</v>
      </c>
      <c r="M30594" s="85" t="s">
        <v>31463</v>
      </c>
      <c r="N30594" s="85" t="s">
        <v>683</v>
      </c>
    </row>
    <row r="30595" spans="9:14" ht="30" x14ac:dyDescent="0.25">
      <c r="I30595" s="84">
        <v>52</v>
      </c>
      <c r="J30595" s="41" t="s">
        <v>163</v>
      </c>
      <c r="K30595" s="85" t="s">
        <v>15063</v>
      </c>
      <c r="L30595" s="85" t="s">
        <v>44109</v>
      </c>
      <c r="M30595" s="85" t="s">
        <v>31474</v>
      </c>
      <c r="N30595" s="85" t="s">
        <v>683</v>
      </c>
    </row>
    <row r="30596" spans="9:14" ht="60" x14ac:dyDescent="0.25">
      <c r="I30596" s="84">
        <v>52</v>
      </c>
      <c r="J30596" s="41" t="s">
        <v>163</v>
      </c>
      <c r="K30596" s="85" t="s">
        <v>15063</v>
      </c>
      <c r="L30596" s="85" t="s">
        <v>44109</v>
      </c>
      <c r="M30596" s="85" t="s">
        <v>31504</v>
      </c>
      <c r="N30596" s="85" t="s">
        <v>683</v>
      </c>
    </row>
    <row r="30597" spans="9:14" ht="60" x14ac:dyDescent="0.25">
      <c r="I30597" s="84">
        <v>52</v>
      </c>
      <c r="J30597" s="41" t="s">
        <v>163</v>
      </c>
      <c r="K30597" s="85" t="s">
        <v>15063</v>
      </c>
      <c r="L30597" s="85" t="s">
        <v>44132</v>
      </c>
      <c r="M30597" s="85" t="s">
        <v>15128</v>
      </c>
      <c r="N30597" s="85" t="s">
        <v>683</v>
      </c>
    </row>
    <row r="30598" spans="9:14" ht="30" x14ac:dyDescent="0.25">
      <c r="I30598" s="84">
        <v>52</v>
      </c>
      <c r="J30598" s="41" t="s">
        <v>163</v>
      </c>
      <c r="K30598" s="85" t="s">
        <v>15063</v>
      </c>
      <c r="L30598" s="85" t="s">
        <v>44111</v>
      </c>
      <c r="M30598" s="85" t="s">
        <v>15096</v>
      </c>
      <c r="N30598" s="85" t="s">
        <v>683</v>
      </c>
    </row>
    <row r="30599" spans="9:14" ht="30" x14ac:dyDescent="0.25">
      <c r="I30599" s="84">
        <v>52</v>
      </c>
      <c r="J30599" s="41" t="s">
        <v>163</v>
      </c>
      <c r="K30599" s="85" t="s">
        <v>15063</v>
      </c>
      <c r="L30599" s="85" t="s">
        <v>44111</v>
      </c>
      <c r="M30599" s="85" t="s">
        <v>31505</v>
      </c>
      <c r="N30599" s="85" t="s">
        <v>683</v>
      </c>
    </row>
    <row r="30600" spans="9:14" ht="30" x14ac:dyDescent="0.25">
      <c r="I30600" s="84">
        <v>52</v>
      </c>
      <c r="J30600" s="41" t="s">
        <v>163</v>
      </c>
      <c r="K30600" s="85" t="s">
        <v>15063</v>
      </c>
      <c r="L30600" s="85" t="s">
        <v>44133</v>
      </c>
      <c r="M30600" s="85" t="s">
        <v>15129</v>
      </c>
      <c r="N30600" s="85" t="s">
        <v>683</v>
      </c>
    </row>
    <row r="30601" spans="9:14" ht="45" x14ac:dyDescent="0.25">
      <c r="I30601" s="84">
        <v>52</v>
      </c>
      <c r="J30601" s="41" t="s">
        <v>163</v>
      </c>
      <c r="K30601" s="85" t="s">
        <v>15063</v>
      </c>
      <c r="L30601" s="85" t="s">
        <v>44134</v>
      </c>
      <c r="M30601" s="85" t="s">
        <v>15130</v>
      </c>
      <c r="N30601" s="85" t="s">
        <v>683</v>
      </c>
    </row>
    <row r="30602" spans="9:14" ht="45" x14ac:dyDescent="0.25">
      <c r="I30602" s="84">
        <v>52</v>
      </c>
      <c r="J30602" s="41" t="s">
        <v>163</v>
      </c>
      <c r="K30602" s="85" t="s">
        <v>15063</v>
      </c>
      <c r="L30602" s="85" t="s">
        <v>44135</v>
      </c>
      <c r="M30602" s="85" t="s">
        <v>15132</v>
      </c>
      <c r="N30602" s="85" t="s">
        <v>683</v>
      </c>
    </row>
    <row r="30603" spans="9:14" ht="45" x14ac:dyDescent="0.25">
      <c r="I30603" s="84">
        <v>52</v>
      </c>
      <c r="J30603" s="41" t="s">
        <v>163</v>
      </c>
      <c r="K30603" s="85" t="s">
        <v>15063</v>
      </c>
      <c r="L30603" s="85" t="s">
        <v>44136</v>
      </c>
      <c r="M30603" s="85" t="s">
        <v>15133</v>
      </c>
      <c r="N30603" s="85" t="s">
        <v>683</v>
      </c>
    </row>
    <row r="30604" spans="9:14" ht="30" x14ac:dyDescent="0.25">
      <c r="I30604" s="84">
        <v>52</v>
      </c>
      <c r="J30604" s="41" t="s">
        <v>163</v>
      </c>
      <c r="K30604" s="85" t="s">
        <v>15063</v>
      </c>
      <c r="L30604" s="85" t="s">
        <v>44099</v>
      </c>
      <c r="M30604" s="85" t="s">
        <v>15075</v>
      </c>
      <c r="N30604" s="85" t="s">
        <v>683</v>
      </c>
    </row>
    <row r="30605" spans="9:14" ht="30" x14ac:dyDescent="0.25">
      <c r="I30605" s="84">
        <v>52</v>
      </c>
      <c r="J30605" s="41" t="s">
        <v>163</v>
      </c>
      <c r="K30605" s="85" t="s">
        <v>15063</v>
      </c>
      <c r="L30605" s="85" t="s">
        <v>44099</v>
      </c>
      <c r="M30605" s="85" t="s">
        <v>31452</v>
      </c>
      <c r="N30605" s="85" t="s">
        <v>683</v>
      </c>
    </row>
    <row r="30606" spans="9:14" ht="30" x14ac:dyDescent="0.25">
      <c r="I30606" s="84">
        <v>52</v>
      </c>
      <c r="J30606" s="41" t="s">
        <v>163</v>
      </c>
      <c r="K30606" s="85" t="s">
        <v>15063</v>
      </c>
      <c r="L30606" s="85" t="s">
        <v>44099</v>
      </c>
      <c r="M30606" s="85" t="s">
        <v>31453</v>
      </c>
      <c r="N30606" s="85" t="s">
        <v>683</v>
      </c>
    </row>
    <row r="30607" spans="9:14" ht="30" x14ac:dyDescent="0.25">
      <c r="I30607" s="84">
        <v>52</v>
      </c>
      <c r="J30607" s="41" t="s">
        <v>163</v>
      </c>
      <c r="K30607" s="85" t="s">
        <v>15063</v>
      </c>
      <c r="L30607" s="85" t="s">
        <v>44099</v>
      </c>
      <c r="M30607" s="85" t="s">
        <v>31464</v>
      </c>
      <c r="N30607" s="85" t="s">
        <v>683</v>
      </c>
    </row>
    <row r="30608" spans="9:14" ht="30" x14ac:dyDescent="0.25">
      <c r="I30608" s="84">
        <v>52</v>
      </c>
      <c r="J30608" s="41" t="s">
        <v>163</v>
      </c>
      <c r="K30608" s="85" t="s">
        <v>15063</v>
      </c>
      <c r="L30608" s="85" t="s">
        <v>44099</v>
      </c>
      <c r="M30608" s="85" t="s">
        <v>31485</v>
      </c>
      <c r="N30608" s="85" t="s">
        <v>683</v>
      </c>
    </row>
    <row r="30609" spans="9:14" ht="45" x14ac:dyDescent="0.25">
      <c r="I30609" s="84">
        <v>52</v>
      </c>
      <c r="J30609" s="41" t="s">
        <v>163</v>
      </c>
      <c r="K30609" s="85" t="s">
        <v>15063</v>
      </c>
      <c r="L30609" s="85" t="s">
        <v>44099</v>
      </c>
      <c r="M30609" s="85" t="s">
        <v>31506</v>
      </c>
      <c r="N30609" s="85" t="s">
        <v>683</v>
      </c>
    </row>
    <row r="30610" spans="9:14" ht="30" x14ac:dyDescent="0.25">
      <c r="I30610" s="84">
        <v>52</v>
      </c>
      <c r="J30610" s="41" t="s">
        <v>163</v>
      </c>
      <c r="K30610" s="85" t="s">
        <v>15063</v>
      </c>
      <c r="L30610" s="85" t="s">
        <v>42239</v>
      </c>
      <c r="M30610" s="85" t="s">
        <v>15077</v>
      </c>
      <c r="N30610" s="85" t="s">
        <v>683</v>
      </c>
    </row>
    <row r="30611" spans="9:14" ht="30" x14ac:dyDescent="0.25">
      <c r="I30611" s="84">
        <v>52</v>
      </c>
      <c r="J30611" s="41" t="s">
        <v>163</v>
      </c>
      <c r="K30611" s="85" t="s">
        <v>15063</v>
      </c>
      <c r="L30611" s="85" t="s">
        <v>42239</v>
      </c>
      <c r="M30611" s="85" t="s">
        <v>31482</v>
      </c>
      <c r="N30611" s="85" t="s">
        <v>683</v>
      </c>
    </row>
    <row r="30612" spans="9:14" ht="30" x14ac:dyDescent="0.25">
      <c r="I30612" s="84">
        <v>52</v>
      </c>
      <c r="J30612" s="41" t="s">
        <v>163</v>
      </c>
      <c r="K30612" s="85" t="s">
        <v>15063</v>
      </c>
      <c r="L30612" s="85" t="s">
        <v>42239</v>
      </c>
      <c r="M30612" s="85" t="s">
        <v>31483</v>
      </c>
      <c r="N30612" s="85" t="s">
        <v>683</v>
      </c>
    </row>
    <row r="30613" spans="9:14" ht="60" x14ac:dyDescent="0.25">
      <c r="I30613" s="84">
        <v>52</v>
      </c>
      <c r="J30613" s="41" t="s">
        <v>163</v>
      </c>
      <c r="K30613" s="85" t="s">
        <v>15063</v>
      </c>
      <c r="L30613" s="85" t="s">
        <v>42239</v>
      </c>
      <c r="M30613" s="85" t="s">
        <v>31507</v>
      </c>
      <c r="N30613" s="85" t="s">
        <v>683</v>
      </c>
    </row>
    <row r="30614" spans="9:14" x14ac:dyDescent="0.25">
      <c r="I30614" s="84">
        <v>52</v>
      </c>
      <c r="J30614" s="41" t="s">
        <v>163</v>
      </c>
      <c r="K30614" s="85" t="s">
        <v>15063</v>
      </c>
      <c r="L30614" s="85" t="s">
        <v>44096</v>
      </c>
      <c r="M30614" s="85" t="s">
        <v>15071</v>
      </c>
      <c r="N30614" s="85" t="s">
        <v>683</v>
      </c>
    </row>
    <row r="30615" spans="9:14" ht="30" x14ac:dyDescent="0.25">
      <c r="I30615" s="84">
        <v>52</v>
      </c>
      <c r="J30615" s="41" t="s">
        <v>163</v>
      </c>
      <c r="K30615" s="85" t="s">
        <v>15063</v>
      </c>
      <c r="L30615" s="85" t="s">
        <v>44096</v>
      </c>
      <c r="M30615" s="85" t="s">
        <v>31443</v>
      </c>
      <c r="N30615" s="85" t="s">
        <v>683</v>
      </c>
    </row>
    <row r="30616" spans="9:14" ht="30" x14ac:dyDescent="0.25">
      <c r="I30616" s="84">
        <v>52</v>
      </c>
      <c r="J30616" s="41" t="s">
        <v>163</v>
      </c>
      <c r="K30616" s="85" t="s">
        <v>15063</v>
      </c>
      <c r="L30616" s="85" t="s">
        <v>44096</v>
      </c>
      <c r="M30616" s="85" t="s">
        <v>25409</v>
      </c>
      <c r="N30616" s="85" t="s">
        <v>683</v>
      </c>
    </row>
    <row r="30617" spans="9:14" ht="30" x14ac:dyDescent="0.25">
      <c r="I30617" s="84">
        <v>52</v>
      </c>
      <c r="J30617" s="41" t="s">
        <v>163</v>
      </c>
      <c r="K30617" s="85" t="s">
        <v>15063</v>
      </c>
      <c r="L30617" s="85" t="s">
        <v>44096</v>
      </c>
      <c r="M30617" s="85" t="s">
        <v>31457</v>
      </c>
      <c r="N30617" s="85" t="s">
        <v>683</v>
      </c>
    </row>
    <row r="30618" spans="9:14" ht="30" x14ac:dyDescent="0.25">
      <c r="I30618" s="84">
        <v>52</v>
      </c>
      <c r="J30618" s="41" t="s">
        <v>163</v>
      </c>
      <c r="K30618" s="85" t="s">
        <v>15063</v>
      </c>
      <c r="L30618" s="85" t="s">
        <v>44096</v>
      </c>
      <c r="M30618" s="85" t="s">
        <v>31458</v>
      </c>
      <c r="N30618" s="85" t="s">
        <v>683</v>
      </c>
    </row>
    <row r="30619" spans="9:14" ht="30" x14ac:dyDescent="0.25">
      <c r="I30619" s="84">
        <v>52</v>
      </c>
      <c r="J30619" s="41" t="s">
        <v>163</v>
      </c>
      <c r="K30619" s="85" t="s">
        <v>15063</v>
      </c>
      <c r="L30619" s="85" t="s">
        <v>44096</v>
      </c>
      <c r="M30619" s="85" t="s">
        <v>31459</v>
      </c>
      <c r="N30619" s="85" t="s">
        <v>683</v>
      </c>
    </row>
    <row r="30620" spans="9:14" ht="30" x14ac:dyDescent="0.25">
      <c r="I30620" s="84">
        <v>52</v>
      </c>
      <c r="J30620" s="41" t="s">
        <v>163</v>
      </c>
      <c r="K30620" s="85" t="s">
        <v>15063</v>
      </c>
      <c r="L30620" s="85" t="s">
        <v>44096</v>
      </c>
      <c r="M30620" s="85" t="s">
        <v>31460</v>
      </c>
      <c r="N30620" s="85" t="s">
        <v>683</v>
      </c>
    </row>
    <row r="30621" spans="9:14" ht="30" x14ac:dyDescent="0.25">
      <c r="I30621" s="84">
        <v>52</v>
      </c>
      <c r="J30621" s="41" t="s">
        <v>163</v>
      </c>
      <c r="K30621" s="85" t="s">
        <v>15063</v>
      </c>
      <c r="L30621" s="85" t="s">
        <v>44096</v>
      </c>
      <c r="M30621" s="85" t="s">
        <v>31461</v>
      </c>
      <c r="N30621" s="85" t="s">
        <v>683</v>
      </c>
    </row>
    <row r="30622" spans="9:14" ht="30" x14ac:dyDescent="0.25">
      <c r="I30622" s="84">
        <v>52</v>
      </c>
      <c r="J30622" s="41" t="s">
        <v>163</v>
      </c>
      <c r="K30622" s="85" t="s">
        <v>15063</v>
      </c>
      <c r="L30622" s="85" t="s">
        <v>44096</v>
      </c>
      <c r="M30622" s="85" t="s">
        <v>31462</v>
      </c>
      <c r="N30622" s="85" t="s">
        <v>683</v>
      </c>
    </row>
    <row r="30623" spans="9:14" ht="30" x14ac:dyDescent="0.25">
      <c r="I30623" s="84">
        <v>52</v>
      </c>
      <c r="J30623" s="41" t="s">
        <v>163</v>
      </c>
      <c r="K30623" s="85" t="s">
        <v>15063</v>
      </c>
      <c r="L30623" s="85" t="s">
        <v>44096</v>
      </c>
      <c r="M30623" s="85" t="s">
        <v>31478</v>
      </c>
      <c r="N30623" s="85" t="s">
        <v>683</v>
      </c>
    </row>
    <row r="30624" spans="9:14" x14ac:dyDescent="0.25">
      <c r="I30624" s="84">
        <v>52</v>
      </c>
      <c r="J30624" s="41" t="s">
        <v>163</v>
      </c>
      <c r="K30624" s="85" t="s">
        <v>15063</v>
      </c>
      <c r="L30624" s="85" t="s">
        <v>44096</v>
      </c>
      <c r="M30624" s="85" t="s">
        <v>31514</v>
      </c>
      <c r="N30624" s="85" t="s">
        <v>683</v>
      </c>
    </row>
    <row r="30625" spans="9:14" ht="30" x14ac:dyDescent="0.25">
      <c r="I30625" s="84">
        <v>52</v>
      </c>
      <c r="J30625" s="41" t="s">
        <v>163</v>
      </c>
      <c r="K30625" s="85" t="s">
        <v>4793</v>
      </c>
      <c r="L30625" s="85" t="s">
        <v>41766</v>
      </c>
      <c r="M30625" s="85" t="s">
        <v>13494</v>
      </c>
      <c r="N30625" s="85" t="s">
        <v>683</v>
      </c>
    </row>
    <row r="30626" spans="9:14" ht="45" x14ac:dyDescent="0.25">
      <c r="I30626" s="84">
        <v>52</v>
      </c>
      <c r="J30626" s="41" t="s">
        <v>163</v>
      </c>
      <c r="K30626" s="85" t="s">
        <v>4793</v>
      </c>
      <c r="L30626" s="85" t="s">
        <v>41766</v>
      </c>
      <c r="M30626" s="85" t="s">
        <v>10842</v>
      </c>
      <c r="N30626" s="85" t="s">
        <v>683</v>
      </c>
    </row>
    <row r="30627" spans="9:14" ht="60" x14ac:dyDescent="0.25">
      <c r="I30627" s="84">
        <v>52</v>
      </c>
      <c r="J30627" s="41" t="s">
        <v>163</v>
      </c>
      <c r="K30627" s="85" t="s">
        <v>15063</v>
      </c>
      <c r="L30627" s="85" t="s">
        <v>44138</v>
      </c>
      <c r="M30627" s="85" t="s">
        <v>15135</v>
      </c>
      <c r="N30627" s="85" t="s">
        <v>683</v>
      </c>
    </row>
    <row r="30628" spans="9:14" x14ac:dyDescent="0.25">
      <c r="I30628" s="84">
        <v>52</v>
      </c>
      <c r="J30628" s="41" t="s">
        <v>163</v>
      </c>
      <c r="K30628" s="85" t="s">
        <v>15063</v>
      </c>
      <c r="L30628" s="85" t="s">
        <v>44114</v>
      </c>
      <c r="M30628" s="85" t="s">
        <v>15102</v>
      </c>
      <c r="N30628" s="85" t="s">
        <v>683</v>
      </c>
    </row>
    <row r="30629" spans="9:14" x14ac:dyDescent="0.25">
      <c r="I30629" s="84">
        <v>52</v>
      </c>
      <c r="J30629" s="41" t="s">
        <v>163</v>
      </c>
      <c r="K30629" s="85" t="s">
        <v>15063</v>
      </c>
      <c r="L30629" s="85" t="s">
        <v>44114</v>
      </c>
      <c r="M30629" s="85" t="s">
        <v>31508</v>
      </c>
      <c r="N30629" s="85" t="s">
        <v>683</v>
      </c>
    </row>
    <row r="30630" spans="9:14" ht="45" x14ac:dyDescent="0.25">
      <c r="I30630" s="84">
        <v>52</v>
      </c>
      <c r="J30630" s="41" t="s">
        <v>163</v>
      </c>
      <c r="K30630" s="85" t="s">
        <v>15063</v>
      </c>
      <c r="L30630" s="85" t="s">
        <v>44114</v>
      </c>
      <c r="M30630" s="85" t="s">
        <v>31511</v>
      </c>
      <c r="N30630" s="85" t="s">
        <v>683</v>
      </c>
    </row>
    <row r="30631" spans="9:14" ht="30" x14ac:dyDescent="0.25">
      <c r="I30631" s="84">
        <v>52</v>
      </c>
      <c r="J30631" s="41" t="s">
        <v>163</v>
      </c>
      <c r="K30631" s="85" t="s">
        <v>15137</v>
      </c>
      <c r="L30631" s="85" t="s">
        <v>44139</v>
      </c>
      <c r="M30631" s="85" t="s">
        <v>15138</v>
      </c>
      <c r="N30631" s="85" t="s">
        <v>684</v>
      </c>
    </row>
    <row r="30632" spans="9:14" ht="45" x14ac:dyDescent="0.25">
      <c r="I30632" s="84">
        <v>52</v>
      </c>
      <c r="J30632" s="41" t="s">
        <v>163</v>
      </c>
      <c r="K30632" s="85" t="s">
        <v>15137</v>
      </c>
      <c r="L30632" s="85" t="s">
        <v>44140</v>
      </c>
      <c r="M30632" s="85" t="s">
        <v>15139</v>
      </c>
      <c r="N30632" s="85" t="s">
        <v>684</v>
      </c>
    </row>
    <row r="30633" spans="9:14" ht="30" x14ac:dyDescent="0.25">
      <c r="I30633" s="84">
        <v>52</v>
      </c>
      <c r="J30633" s="41" t="s">
        <v>163</v>
      </c>
      <c r="K30633" s="85" t="s">
        <v>15137</v>
      </c>
      <c r="L30633" s="85" t="s">
        <v>43439</v>
      </c>
      <c r="M30633" s="85" t="s">
        <v>14014</v>
      </c>
      <c r="N30633" s="85" t="s">
        <v>684</v>
      </c>
    </row>
    <row r="30634" spans="9:14" ht="30" x14ac:dyDescent="0.25">
      <c r="I30634" s="84">
        <v>52</v>
      </c>
      <c r="J30634" s="41" t="s">
        <v>163</v>
      </c>
      <c r="K30634" s="85" t="s">
        <v>15137</v>
      </c>
      <c r="L30634" s="85" t="s">
        <v>40618</v>
      </c>
      <c r="M30634" s="85" t="s">
        <v>8687</v>
      </c>
      <c r="N30634" s="85" t="s">
        <v>684</v>
      </c>
    </row>
    <row r="30635" spans="9:14" ht="30" x14ac:dyDescent="0.25">
      <c r="I30635" s="84">
        <v>52</v>
      </c>
      <c r="J30635" s="41" t="s">
        <v>163</v>
      </c>
      <c r="K30635" s="85" t="s">
        <v>15137</v>
      </c>
      <c r="L30635" s="85" t="s">
        <v>44141</v>
      </c>
      <c r="M30635" s="85" t="s">
        <v>15143</v>
      </c>
      <c r="N30635" s="85" t="s">
        <v>684</v>
      </c>
    </row>
    <row r="30636" spans="9:14" ht="30" x14ac:dyDescent="0.25">
      <c r="I30636" s="84">
        <v>52</v>
      </c>
      <c r="J30636" s="41" t="s">
        <v>163</v>
      </c>
      <c r="K30636" s="85" t="s">
        <v>15137</v>
      </c>
      <c r="L30636" s="85" t="s">
        <v>40906</v>
      </c>
      <c r="M30636" s="85" t="s">
        <v>7974</v>
      </c>
      <c r="N30636" s="85" t="s">
        <v>684</v>
      </c>
    </row>
    <row r="30637" spans="9:14" ht="30" x14ac:dyDescent="0.25">
      <c r="I30637" s="84">
        <v>52</v>
      </c>
      <c r="J30637" s="41" t="s">
        <v>163</v>
      </c>
      <c r="K30637" s="85" t="s">
        <v>15137</v>
      </c>
      <c r="L30637" s="85" t="s">
        <v>44142</v>
      </c>
      <c r="M30637" s="85" t="s">
        <v>15146</v>
      </c>
      <c r="N30637" s="85" t="s">
        <v>684</v>
      </c>
    </row>
    <row r="30638" spans="9:14" ht="30" x14ac:dyDescent="0.25">
      <c r="I30638" s="84">
        <v>52</v>
      </c>
      <c r="J30638" s="41" t="s">
        <v>163</v>
      </c>
      <c r="K30638" s="85" t="s">
        <v>15137</v>
      </c>
      <c r="L30638" s="85" t="s">
        <v>44143</v>
      </c>
      <c r="M30638" s="85" t="s">
        <v>15147</v>
      </c>
      <c r="N30638" s="85" t="s">
        <v>684</v>
      </c>
    </row>
    <row r="30639" spans="9:14" ht="30" x14ac:dyDescent="0.25">
      <c r="I30639" s="84">
        <v>52</v>
      </c>
      <c r="J30639" s="41" t="s">
        <v>163</v>
      </c>
      <c r="K30639" s="85" t="s">
        <v>15137</v>
      </c>
      <c r="L30639" s="85" t="s">
        <v>44144</v>
      </c>
      <c r="M30639" s="85" t="s">
        <v>15148</v>
      </c>
      <c r="N30639" s="85" t="s">
        <v>684</v>
      </c>
    </row>
    <row r="30640" spans="9:14" ht="30" x14ac:dyDescent="0.25">
      <c r="I30640" s="84">
        <v>52</v>
      </c>
      <c r="J30640" s="41" t="s">
        <v>163</v>
      </c>
      <c r="K30640" s="85" t="s">
        <v>15137</v>
      </c>
      <c r="L30640" s="85" t="s">
        <v>44145</v>
      </c>
      <c r="M30640" s="85" t="s">
        <v>15149</v>
      </c>
      <c r="N30640" s="85" t="s">
        <v>684</v>
      </c>
    </row>
    <row r="30641" spans="9:14" ht="45" x14ac:dyDescent="0.25">
      <c r="I30641" s="84">
        <v>52</v>
      </c>
      <c r="J30641" s="41" t="s">
        <v>163</v>
      </c>
      <c r="K30641" s="85" t="s">
        <v>15137</v>
      </c>
      <c r="L30641" s="85" t="s">
        <v>43499</v>
      </c>
      <c r="M30641" s="85" t="s">
        <v>15154</v>
      </c>
      <c r="N30641" s="85" t="s">
        <v>684</v>
      </c>
    </row>
    <row r="30642" spans="9:14" ht="45" x14ac:dyDescent="0.25">
      <c r="I30642" s="84">
        <v>52</v>
      </c>
      <c r="J30642" s="41" t="s">
        <v>163</v>
      </c>
      <c r="K30642" s="85" t="s">
        <v>15137</v>
      </c>
      <c r="L30642" s="85" t="s">
        <v>43456</v>
      </c>
      <c r="M30642" s="85" t="s">
        <v>14037</v>
      </c>
      <c r="N30642" s="85" t="s">
        <v>684</v>
      </c>
    </row>
    <row r="30643" spans="9:14" ht="45" x14ac:dyDescent="0.25">
      <c r="I30643" s="84">
        <v>52</v>
      </c>
      <c r="J30643" s="41" t="s">
        <v>163</v>
      </c>
      <c r="K30643" s="85" t="s">
        <v>15137</v>
      </c>
      <c r="L30643" s="85" t="s">
        <v>43820</v>
      </c>
      <c r="M30643" s="85" t="s">
        <v>15159</v>
      </c>
      <c r="N30643" s="85" t="s">
        <v>684</v>
      </c>
    </row>
    <row r="30644" spans="9:14" ht="30" x14ac:dyDescent="0.25">
      <c r="I30644" s="84">
        <v>52</v>
      </c>
      <c r="J30644" s="41" t="s">
        <v>163</v>
      </c>
      <c r="K30644" s="85" t="s">
        <v>15137</v>
      </c>
      <c r="L30644" s="85" t="s">
        <v>44148</v>
      </c>
      <c r="M30644" s="85" t="s">
        <v>15161</v>
      </c>
      <c r="N30644" s="85" t="s">
        <v>684</v>
      </c>
    </row>
    <row r="30645" spans="9:14" ht="30" x14ac:dyDescent="0.25">
      <c r="I30645" s="84">
        <v>52</v>
      </c>
      <c r="J30645" s="41" t="s">
        <v>163</v>
      </c>
      <c r="K30645" s="85" t="s">
        <v>15137</v>
      </c>
      <c r="L30645" s="85" t="s">
        <v>43199</v>
      </c>
      <c r="M30645" s="85" t="s">
        <v>13658</v>
      </c>
      <c r="N30645" s="85" t="s">
        <v>684</v>
      </c>
    </row>
    <row r="30646" spans="9:14" ht="30" x14ac:dyDescent="0.25">
      <c r="I30646" s="84">
        <v>52</v>
      </c>
      <c r="J30646" s="41" t="s">
        <v>163</v>
      </c>
      <c r="K30646" s="85" t="s">
        <v>15137</v>
      </c>
      <c r="L30646" s="85" t="s">
        <v>43103</v>
      </c>
      <c r="M30646" s="85" t="s">
        <v>13525</v>
      </c>
      <c r="N30646" s="85" t="s">
        <v>684</v>
      </c>
    </row>
    <row r="30647" spans="9:14" ht="30" x14ac:dyDescent="0.25">
      <c r="I30647" s="84">
        <v>52</v>
      </c>
      <c r="J30647" s="41" t="s">
        <v>163</v>
      </c>
      <c r="K30647" s="85" t="s">
        <v>15137</v>
      </c>
      <c r="L30647" s="85" t="s">
        <v>44149</v>
      </c>
      <c r="M30647" s="85" t="s">
        <v>15165</v>
      </c>
      <c r="N30647" s="85" t="s">
        <v>684</v>
      </c>
    </row>
    <row r="30648" spans="9:14" ht="30" x14ac:dyDescent="0.25">
      <c r="I30648" s="84">
        <v>52</v>
      </c>
      <c r="J30648" s="41" t="s">
        <v>163</v>
      </c>
      <c r="K30648" s="85" t="s">
        <v>15137</v>
      </c>
      <c r="L30648" s="85" t="s">
        <v>44150</v>
      </c>
      <c r="M30648" s="85" t="s">
        <v>15167</v>
      </c>
      <c r="N30648" s="85" t="s">
        <v>684</v>
      </c>
    </row>
    <row r="30649" spans="9:14" ht="30" x14ac:dyDescent="0.25">
      <c r="I30649" s="84">
        <v>52</v>
      </c>
      <c r="J30649" s="41" t="s">
        <v>163</v>
      </c>
      <c r="K30649" s="85" t="s">
        <v>15137</v>
      </c>
      <c r="L30649" s="85" t="s">
        <v>44151</v>
      </c>
      <c r="M30649" s="85" t="s">
        <v>13984</v>
      </c>
      <c r="N30649" s="85" t="s">
        <v>684</v>
      </c>
    </row>
    <row r="30650" spans="9:14" ht="30" x14ac:dyDescent="0.25">
      <c r="I30650" s="84">
        <v>52</v>
      </c>
      <c r="J30650" s="41" t="s">
        <v>163</v>
      </c>
      <c r="K30650" s="85" t="s">
        <v>15137</v>
      </c>
      <c r="L30650" s="85" t="s">
        <v>44152</v>
      </c>
      <c r="M30650" s="85" t="s">
        <v>15169</v>
      </c>
      <c r="N30650" s="85" t="s">
        <v>684</v>
      </c>
    </row>
    <row r="30651" spans="9:14" ht="45" x14ac:dyDescent="0.25">
      <c r="I30651" s="84">
        <v>52</v>
      </c>
      <c r="J30651" s="41" t="s">
        <v>163</v>
      </c>
      <c r="K30651" s="85" t="s">
        <v>15137</v>
      </c>
      <c r="L30651" s="85" t="s">
        <v>41500</v>
      </c>
      <c r="M30651" s="85" t="s">
        <v>15171</v>
      </c>
      <c r="N30651" s="85" t="s">
        <v>684</v>
      </c>
    </row>
    <row r="30652" spans="9:14" ht="30" x14ac:dyDescent="0.25">
      <c r="I30652" s="84">
        <v>52</v>
      </c>
      <c r="J30652" s="41" t="s">
        <v>163</v>
      </c>
      <c r="K30652" s="85" t="s">
        <v>15137</v>
      </c>
      <c r="L30652" s="85" t="s">
        <v>44153</v>
      </c>
      <c r="M30652" s="85" t="s">
        <v>15173</v>
      </c>
      <c r="N30652" s="85" t="s">
        <v>684</v>
      </c>
    </row>
    <row r="30653" spans="9:14" ht="30" x14ac:dyDescent="0.25">
      <c r="I30653" s="84">
        <v>52</v>
      </c>
      <c r="J30653" s="41" t="s">
        <v>163</v>
      </c>
      <c r="K30653" s="85" t="s">
        <v>15137</v>
      </c>
      <c r="L30653" s="85" t="s">
        <v>44154</v>
      </c>
      <c r="M30653" s="85" t="s">
        <v>15175</v>
      </c>
      <c r="N30653" s="85" t="s">
        <v>684</v>
      </c>
    </row>
    <row r="30654" spans="9:14" ht="30" x14ac:dyDescent="0.25">
      <c r="I30654" s="84">
        <v>52</v>
      </c>
      <c r="J30654" s="41" t="s">
        <v>163</v>
      </c>
      <c r="K30654" s="85" t="s">
        <v>15137</v>
      </c>
      <c r="L30654" s="85" t="s">
        <v>44155</v>
      </c>
      <c r="M30654" s="85" t="s">
        <v>15176</v>
      </c>
      <c r="N30654" s="85" t="s">
        <v>684</v>
      </c>
    </row>
    <row r="30655" spans="9:14" ht="30" x14ac:dyDescent="0.25">
      <c r="I30655" s="84">
        <v>52</v>
      </c>
      <c r="J30655" s="41" t="s">
        <v>163</v>
      </c>
      <c r="K30655" s="85" t="s">
        <v>15137</v>
      </c>
      <c r="L30655" s="85" t="s">
        <v>41542</v>
      </c>
      <c r="M30655" s="85" t="s">
        <v>10403</v>
      </c>
      <c r="N30655" s="85" t="s">
        <v>684</v>
      </c>
    </row>
    <row r="30656" spans="9:14" ht="30" x14ac:dyDescent="0.25">
      <c r="I30656" s="84">
        <v>52</v>
      </c>
      <c r="J30656" s="41" t="s">
        <v>163</v>
      </c>
      <c r="K30656" s="85" t="s">
        <v>15137</v>
      </c>
      <c r="L30656" s="85" t="s">
        <v>44158</v>
      </c>
      <c r="M30656" s="85" t="s">
        <v>15183</v>
      </c>
      <c r="N30656" s="85" t="s">
        <v>684</v>
      </c>
    </row>
    <row r="30657" spans="9:14" ht="30" x14ac:dyDescent="0.25">
      <c r="I30657" s="84">
        <v>52</v>
      </c>
      <c r="J30657" s="41" t="s">
        <v>163</v>
      </c>
      <c r="K30657" s="85" t="s">
        <v>15137</v>
      </c>
      <c r="L30657" s="85" t="s">
        <v>44159</v>
      </c>
      <c r="M30657" s="85" t="s">
        <v>14652</v>
      </c>
      <c r="N30657" s="85" t="s">
        <v>684</v>
      </c>
    </row>
    <row r="30658" spans="9:14" ht="30" x14ac:dyDescent="0.25">
      <c r="I30658" s="84">
        <v>52</v>
      </c>
      <c r="J30658" s="41" t="s">
        <v>163</v>
      </c>
      <c r="K30658" s="85" t="s">
        <v>15137</v>
      </c>
      <c r="L30658" s="85" t="s">
        <v>44160</v>
      </c>
      <c r="M30658" s="85" t="s">
        <v>15186</v>
      </c>
      <c r="N30658" s="85" t="s">
        <v>684</v>
      </c>
    </row>
    <row r="30659" spans="9:14" ht="30" x14ac:dyDescent="0.25">
      <c r="I30659" s="84">
        <v>52</v>
      </c>
      <c r="J30659" s="41" t="s">
        <v>163</v>
      </c>
      <c r="K30659" s="85" t="s">
        <v>15137</v>
      </c>
      <c r="L30659" s="85" t="s">
        <v>44161</v>
      </c>
      <c r="M30659" s="85" t="s">
        <v>15188</v>
      </c>
      <c r="N30659" s="85" t="s">
        <v>684</v>
      </c>
    </row>
    <row r="30660" spans="9:14" ht="30" x14ac:dyDescent="0.25">
      <c r="I30660" s="84">
        <v>52</v>
      </c>
      <c r="J30660" s="41" t="s">
        <v>163</v>
      </c>
      <c r="K30660" s="85" t="s">
        <v>15137</v>
      </c>
      <c r="L30660" s="85" t="s">
        <v>43754</v>
      </c>
      <c r="M30660" s="85" t="s">
        <v>14461</v>
      </c>
      <c r="N30660" s="85" t="s">
        <v>684</v>
      </c>
    </row>
    <row r="30661" spans="9:14" ht="45" x14ac:dyDescent="0.25">
      <c r="I30661" s="84">
        <v>52</v>
      </c>
      <c r="J30661" s="41" t="s">
        <v>163</v>
      </c>
      <c r="K30661" s="85" t="s">
        <v>15137</v>
      </c>
      <c r="L30661" s="85" t="s">
        <v>44162</v>
      </c>
      <c r="M30661" s="85" t="s">
        <v>15191</v>
      </c>
      <c r="N30661" s="85" t="s">
        <v>684</v>
      </c>
    </row>
    <row r="30662" spans="9:14" ht="30" x14ac:dyDescent="0.25">
      <c r="I30662" s="84">
        <v>52</v>
      </c>
      <c r="J30662" s="41" t="s">
        <v>163</v>
      </c>
      <c r="K30662" s="85" t="s">
        <v>15137</v>
      </c>
      <c r="L30662" s="85" t="s">
        <v>41503</v>
      </c>
      <c r="M30662" s="85" t="s">
        <v>10322</v>
      </c>
      <c r="N30662" s="85" t="s">
        <v>684</v>
      </c>
    </row>
    <row r="30663" spans="9:14" ht="30" x14ac:dyDescent="0.25">
      <c r="I30663" s="84">
        <v>52</v>
      </c>
      <c r="J30663" s="41" t="s">
        <v>163</v>
      </c>
      <c r="K30663" s="85" t="s">
        <v>15137</v>
      </c>
      <c r="L30663" s="85" t="s">
        <v>44163</v>
      </c>
      <c r="M30663" s="85" t="s">
        <v>15194</v>
      </c>
      <c r="N30663" s="85" t="s">
        <v>684</v>
      </c>
    </row>
    <row r="30664" spans="9:14" ht="30" x14ac:dyDescent="0.25">
      <c r="I30664" s="84">
        <v>52</v>
      </c>
      <c r="J30664" s="41" t="s">
        <v>163</v>
      </c>
      <c r="K30664" s="85" t="s">
        <v>15137</v>
      </c>
      <c r="L30664" s="85" t="s">
        <v>44164</v>
      </c>
      <c r="M30664" s="85" t="s">
        <v>15195</v>
      </c>
      <c r="N30664" s="85" t="s">
        <v>684</v>
      </c>
    </row>
    <row r="30665" spans="9:14" ht="45" x14ac:dyDescent="0.25">
      <c r="I30665" s="84">
        <v>52</v>
      </c>
      <c r="J30665" s="41" t="s">
        <v>163</v>
      </c>
      <c r="K30665" s="85" t="s">
        <v>15137</v>
      </c>
      <c r="L30665" s="85" t="s">
        <v>44147</v>
      </c>
      <c r="M30665" s="85" t="s">
        <v>15156</v>
      </c>
      <c r="N30665" s="85" t="s">
        <v>684</v>
      </c>
    </row>
    <row r="30666" spans="9:14" ht="45" x14ac:dyDescent="0.25">
      <c r="I30666" s="84">
        <v>52</v>
      </c>
      <c r="J30666" s="41" t="s">
        <v>163</v>
      </c>
      <c r="K30666" s="85" t="s">
        <v>15137</v>
      </c>
      <c r="L30666" s="85" t="s">
        <v>44147</v>
      </c>
      <c r="M30666" s="85" t="s">
        <v>31520</v>
      </c>
      <c r="N30666" s="85" t="s">
        <v>684</v>
      </c>
    </row>
    <row r="30667" spans="9:14" ht="45" x14ac:dyDescent="0.25">
      <c r="I30667" s="84">
        <v>52</v>
      </c>
      <c r="J30667" s="41" t="s">
        <v>163</v>
      </c>
      <c r="K30667" s="85" t="s">
        <v>15137</v>
      </c>
      <c r="L30667" s="85" t="s">
        <v>44157</v>
      </c>
      <c r="M30667" s="85" t="s">
        <v>14761</v>
      </c>
      <c r="N30667" s="85" t="s">
        <v>684</v>
      </c>
    </row>
    <row r="30668" spans="9:14" ht="60" x14ac:dyDescent="0.25">
      <c r="I30668" s="84">
        <v>52</v>
      </c>
      <c r="J30668" s="41" t="s">
        <v>163</v>
      </c>
      <c r="K30668" s="85" t="s">
        <v>15137</v>
      </c>
      <c r="L30668" s="85" t="s">
        <v>44157</v>
      </c>
      <c r="M30668" s="85" t="s">
        <v>15180</v>
      </c>
      <c r="N30668" s="85" t="s">
        <v>684</v>
      </c>
    </row>
    <row r="30669" spans="9:14" ht="30" x14ac:dyDescent="0.25">
      <c r="I30669" s="84">
        <v>52</v>
      </c>
      <c r="J30669" s="41" t="s">
        <v>163</v>
      </c>
      <c r="K30669" s="85" t="s">
        <v>15137</v>
      </c>
      <c r="L30669" s="85" t="s">
        <v>44146</v>
      </c>
      <c r="M30669" s="85" t="s">
        <v>15152</v>
      </c>
      <c r="N30669" s="85" t="s">
        <v>684</v>
      </c>
    </row>
    <row r="30670" spans="9:14" ht="60" x14ac:dyDescent="0.25">
      <c r="I30670" s="84">
        <v>52</v>
      </c>
      <c r="J30670" s="41" t="s">
        <v>163</v>
      </c>
      <c r="K30670" s="85" t="s">
        <v>15137</v>
      </c>
      <c r="L30670" s="85" t="s">
        <v>44146</v>
      </c>
      <c r="M30670" s="85" t="s">
        <v>15151</v>
      </c>
      <c r="N30670" s="85" t="s">
        <v>684</v>
      </c>
    </row>
    <row r="30671" spans="9:14" ht="60" x14ac:dyDescent="0.25">
      <c r="I30671" s="84">
        <v>52</v>
      </c>
      <c r="J30671" s="41" t="s">
        <v>163</v>
      </c>
      <c r="K30671" s="85" t="s">
        <v>15137</v>
      </c>
      <c r="L30671" s="85" t="s">
        <v>44165</v>
      </c>
      <c r="M30671" s="85" t="s">
        <v>15197</v>
      </c>
      <c r="N30671" s="85" t="s">
        <v>684</v>
      </c>
    </row>
    <row r="30672" spans="9:14" ht="30" x14ac:dyDescent="0.25">
      <c r="I30672" s="84">
        <v>52</v>
      </c>
      <c r="J30672" s="41" t="s">
        <v>163</v>
      </c>
      <c r="K30672" s="85" t="s">
        <v>15137</v>
      </c>
      <c r="L30672" s="85" t="s">
        <v>44156</v>
      </c>
      <c r="M30672" s="85" t="s">
        <v>15178</v>
      </c>
      <c r="N30672" s="85" t="s">
        <v>684</v>
      </c>
    </row>
    <row r="30673" spans="9:14" ht="30" x14ac:dyDescent="0.25">
      <c r="I30673" s="84">
        <v>52</v>
      </c>
      <c r="J30673" s="41" t="s">
        <v>163</v>
      </c>
      <c r="K30673" s="85" t="s">
        <v>15198</v>
      </c>
      <c r="L30673" s="85" t="s">
        <v>44166</v>
      </c>
      <c r="M30673" s="85" t="s">
        <v>15199</v>
      </c>
      <c r="N30673" s="85" t="s">
        <v>685</v>
      </c>
    </row>
    <row r="30674" spans="9:14" ht="30" x14ac:dyDescent="0.25">
      <c r="I30674" s="84">
        <v>52</v>
      </c>
      <c r="J30674" s="41" t="s">
        <v>163</v>
      </c>
      <c r="K30674" s="85" t="s">
        <v>15198</v>
      </c>
      <c r="L30674" s="85" t="s">
        <v>44167</v>
      </c>
      <c r="M30674" s="85" t="s">
        <v>8173</v>
      </c>
      <c r="N30674" s="85" t="s">
        <v>685</v>
      </c>
    </row>
    <row r="30675" spans="9:14" ht="30" x14ac:dyDescent="0.25">
      <c r="I30675" s="84">
        <v>52</v>
      </c>
      <c r="J30675" s="41" t="s">
        <v>163</v>
      </c>
      <c r="K30675" s="85" t="s">
        <v>15198</v>
      </c>
      <c r="L30675" s="85" t="s">
        <v>44169</v>
      </c>
      <c r="M30675" s="85" t="s">
        <v>15203</v>
      </c>
      <c r="N30675" s="85" t="s">
        <v>685</v>
      </c>
    </row>
    <row r="30676" spans="9:14" ht="45" x14ac:dyDescent="0.25">
      <c r="I30676" s="84">
        <v>52</v>
      </c>
      <c r="J30676" s="41" t="s">
        <v>163</v>
      </c>
      <c r="K30676" s="85" t="s">
        <v>15198</v>
      </c>
      <c r="L30676" s="85" t="s">
        <v>44171</v>
      </c>
      <c r="M30676" s="85" t="s">
        <v>15207</v>
      </c>
      <c r="N30676" s="85" t="s">
        <v>685</v>
      </c>
    </row>
    <row r="30677" spans="9:14" ht="30" x14ac:dyDescent="0.25">
      <c r="I30677" s="84">
        <v>52</v>
      </c>
      <c r="J30677" s="41" t="s">
        <v>163</v>
      </c>
      <c r="K30677" s="85" t="s">
        <v>15198</v>
      </c>
      <c r="L30677" s="85" t="s">
        <v>44168</v>
      </c>
      <c r="M30677" s="85" t="s">
        <v>15201</v>
      </c>
      <c r="N30677" s="85" t="s">
        <v>685</v>
      </c>
    </row>
    <row r="30678" spans="9:14" ht="30" x14ac:dyDescent="0.25">
      <c r="I30678" s="84">
        <v>52</v>
      </c>
      <c r="J30678" s="41" t="s">
        <v>163</v>
      </c>
      <c r="K30678" s="85" t="s">
        <v>15198</v>
      </c>
      <c r="L30678" s="85" t="s">
        <v>44172</v>
      </c>
      <c r="M30678" s="85" t="s">
        <v>15209</v>
      </c>
      <c r="N30678" s="85" t="s">
        <v>685</v>
      </c>
    </row>
    <row r="30679" spans="9:14" ht="30" x14ac:dyDescent="0.25">
      <c r="I30679" s="84">
        <v>52</v>
      </c>
      <c r="J30679" s="41" t="s">
        <v>163</v>
      </c>
      <c r="K30679" s="85" t="s">
        <v>15198</v>
      </c>
      <c r="L30679" s="85" t="s">
        <v>44170</v>
      </c>
      <c r="M30679" s="85" t="s">
        <v>15205</v>
      </c>
      <c r="N30679" s="85" t="s">
        <v>685</v>
      </c>
    </row>
    <row r="30680" spans="9:14" ht="30" x14ac:dyDescent="0.25">
      <c r="I30680" s="84">
        <v>52</v>
      </c>
      <c r="J30680" s="41" t="s">
        <v>163</v>
      </c>
      <c r="K30680" s="85" t="s">
        <v>15198</v>
      </c>
      <c r="L30680" s="85" t="s">
        <v>43199</v>
      </c>
      <c r="M30680" s="85" t="s">
        <v>13658</v>
      </c>
      <c r="N30680" s="85" t="s">
        <v>685</v>
      </c>
    </row>
    <row r="30681" spans="9:14" ht="30" x14ac:dyDescent="0.25">
      <c r="I30681" s="84">
        <v>52</v>
      </c>
      <c r="J30681" s="41" t="s">
        <v>163</v>
      </c>
      <c r="K30681" s="85" t="s">
        <v>15198</v>
      </c>
      <c r="L30681" s="85" t="s">
        <v>44173</v>
      </c>
      <c r="M30681" s="85" t="s">
        <v>15212</v>
      </c>
      <c r="N30681" s="85" t="s">
        <v>685</v>
      </c>
    </row>
    <row r="30682" spans="9:14" ht="30" x14ac:dyDescent="0.25">
      <c r="I30682" s="84">
        <v>52</v>
      </c>
      <c r="J30682" s="41" t="s">
        <v>163</v>
      </c>
      <c r="K30682" s="85" t="s">
        <v>15198</v>
      </c>
      <c r="L30682" s="85" t="s">
        <v>43729</v>
      </c>
      <c r="M30682" s="85" t="s">
        <v>14413</v>
      </c>
      <c r="N30682" s="85" t="s">
        <v>685</v>
      </c>
    </row>
    <row r="30683" spans="9:14" ht="30" x14ac:dyDescent="0.25">
      <c r="I30683" s="84">
        <v>52</v>
      </c>
      <c r="J30683" s="41" t="s">
        <v>163</v>
      </c>
      <c r="K30683" s="85" t="s">
        <v>15198</v>
      </c>
      <c r="L30683" s="85" t="s">
        <v>44174</v>
      </c>
      <c r="M30683" s="85" t="s">
        <v>15214</v>
      </c>
      <c r="N30683" s="85" t="s">
        <v>685</v>
      </c>
    </row>
    <row r="30684" spans="9:14" ht="30" x14ac:dyDescent="0.25">
      <c r="I30684" s="84">
        <v>52</v>
      </c>
      <c r="J30684" s="41" t="s">
        <v>163</v>
      </c>
      <c r="K30684" s="85" t="s">
        <v>15198</v>
      </c>
      <c r="L30684" s="85" t="s">
        <v>44175</v>
      </c>
      <c r="M30684" s="85" t="s">
        <v>15216</v>
      </c>
      <c r="N30684" s="85" t="s">
        <v>685</v>
      </c>
    </row>
    <row r="30685" spans="9:14" ht="30" x14ac:dyDescent="0.25">
      <c r="I30685" s="84">
        <v>52</v>
      </c>
      <c r="J30685" s="41" t="s">
        <v>163</v>
      </c>
      <c r="K30685" s="85" t="s">
        <v>15198</v>
      </c>
      <c r="L30685" s="85" t="s">
        <v>44176</v>
      </c>
      <c r="M30685" s="85" t="s">
        <v>15217</v>
      </c>
      <c r="N30685" s="85" t="s">
        <v>685</v>
      </c>
    </row>
    <row r="30686" spans="9:14" ht="30" x14ac:dyDescent="0.25">
      <c r="I30686" s="84">
        <v>52</v>
      </c>
      <c r="J30686" s="41" t="s">
        <v>163</v>
      </c>
      <c r="K30686" s="85" t="s">
        <v>15198</v>
      </c>
      <c r="L30686" s="85" t="s">
        <v>43094</v>
      </c>
      <c r="M30686" s="85" t="s">
        <v>13511</v>
      </c>
      <c r="N30686" s="85" t="s">
        <v>685</v>
      </c>
    </row>
    <row r="30687" spans="9:14" ht="30" x14ac:dyDescent="0.25">
      <c r="I30687" s="84">
        <v>52</v>
      </c>
      <c r="J30687" s="41" t="s">
        <v>163</v>
      </c>
      <c r="K30687" s="85" t="s">
        <v>15198</v>
      </c>
      <c r="L30687" s="85" t="s">
        <v>44177</v>
      </c>
      <c r="M30687" s="85" t="s">
        <v>15219</v>
      </c>
      <c r="N30687" s="85" t="s">
        <v>685</v>
      </c>
    </row>
    <row r="30688" spans="9:14" ht="30" x14ac:dyDescent="0.25">
      <c r="I30688" s="84">
        <v>52</v>
      </c>
      <c r="J30688" s="41" t="s">
        <v>163</v>
      </c>
      <c r="K30688" s="85" t="s">
        <v>15198</v>
      </c>
      <c r="L30688" s="85" t="s">
        <v>43119</v>
      </c>
      <c r="M30688" s="85" t="s">
        <v>13547</v>
      </c>
      <c r="N30688" s="85" t="s">
        <v>685</v>
      </c>
    </row>
    <row r="30689" spans="9:14" ht="30" x14ac:dyDescent="0.25">
      <c r="I30689" s="84">
        <v>52</v>
      </c>
      <c r="J30689" s="41" t="s">
        <v>163</v>
      </c>
      <c r="K30689" s="85" t="s">
        <v>15198</v>
      </c>
      <c r="L30689" s="85" t="s">
        <v>43754</v>
      </c>
      <c r="M30689" s="85" t="s">
        <v>14461</v>
      </c>
      <c r="N30689" s="85" t="s">
        <v>685</v>
      </c>
    </row>
    <row r="30690" spans="9:14" ht="30" x14ac:dyDescent="0.25">
      <c r="I30690" s="84">
        <v>52</v>
      </c>
      <c r="J30690" s="41" t="s">
        <v>163</v>
      </c>
      <c r="K30690" s="85" t="s">
        <v>15198</v>
      </c>
      <c r="L30690" s="85" t="s">
        <v>43722</v>
      </c>
      <c r="M30690" s="85" t="s">
        <v>14400</v>
      </c>
      <c r="N30690" s="85" t="s">
        <v>685</v>
      </c>
    </row>
    <row r="30691" spans="9:14" ht="30" x14ac:dyDescent="0.25">
      <c r="I30691" s="84">
        <v>52</v>
      </c>
      <c r="J30691" s="41" t="s">
        <v>163</v>
      </c>
      <c r="K30691" s="85" t="s">
        <v>15198</v>
      </c>
      <c r="L30691" s="85" t="s">
        <v>44178</v>
      </c>
      <c r="M30691" s="85" t="s">
        <v>15223</v>
      </c>
      <c r="N30691" s="85" t="s">
        <v>685</v>
      </c>
    </row>
    <row r="30692" spans="9:14" ht="30" x14ac:dyDescent="0.25">
      <c r="I30692" s="84">
        <v>52</v>
      </c>
      <c r="J30692" s="41" t="s">
        <v>163</v>
      </c>
      <c r="K30692" s="85" t="s">
        <v>15198</v>
      </c>
      <c r="L30692" s="85" t="s">
        <v>44179</v>
      </c>
      <c r="M30692" s="85" t="s">
        <v>15225</v>
      </c>
      <c r="N30692" s="85" t="s">
        <v>685</v>
      </c>
    </row>
    <row r="30693" spans="9:14" ht="60" x14ac:dyDescent="0.25">
      <c r="I30693" s="84">
        <v>52</v>
      </c>
      <c r="J30693" s="41" t="s">
        <v>163</v>
      </c>
      <c r="K30693" s="85" t="s">
        <v>15198</v>
      </c>
      <c r="L30693" s="85" t="s">
        <v>44179</v>
      </c>
      <c r="M30693" s="85" t="s">
        <v>15224</v>
      </c>
      <c r="N30693" s="85" t="s">
        <v>685</v>
      </c>
    </row>
    <row r="30694" spans="9:14" ht="45" x14ac:dyDescent="0.25">
      <c r="I30694" s="84">
        <v>52</v>
      </c>
      <c r="J30694" s="41" t="s">
        <v>163</v>
      </c>
      <c r="K30694" s="85" t="s">
        <v>15198</v>
      </c>
      <c r="L30694" s="85" t="s">
        <v>44181</v>
      </c>
      <c r="M30694" s="85" t="s">
        <v>15229</v>
      </c>
      <c r="N30694" s="85" t="s">
        <v>685</v>
      </c>
    </row>
    <row r="30695" spans="9:14" ht="60" x14ac:dyDescent="0.25">
      <c r="I30695" s="84">
        <v>52</v>
      </c>
      <c r="J30695" s="41" t="s">
        <v>163</v>
      </c>
      <c r="K30695" s="85" t="s">
        <v>15198</v>
      </c>
      <c r="L30695" s="85" t="s">
        <v>44182</v>
      </c>
      <c r="M30695" s="85" t="s">
        <v>15231</v>
      </c>
      <c r="N30695" s="85" t="s">
        <v>685</v>
      </c>
    </row>
    <row r="30696" spans="9:14" ht="45" x14ac:dyDescent="0.25">
      <c r="I30696" s="84">
        <v>52</v>
      </c>
      <c r="J30696" s="41" t="s">
        <v>163</v>
      </c>
      <c r="K30696" s="85" t="s">
        <v>15198</v>
      </c>
      <c r="L30696" s="85" t="s">
        <v>44180</v>
      </c>
      <c r="M30696" s="85" t="s">
        <v>15227</v>
      </c>
      <c r="N30696" s="85" t="s">
        <v>685</v>
      </c>
    </row>
    <row r="30697" spans="9:14" ht="45" x14ac:dyDescent="0.25">
      <c r="I30697" s="84">
        <v>52</v>
      </c>
      <c r="J30697" s="41" t="s">
        <v>163</v>
      </c>
      <c r="K30697" s="85" t="s">
        <v>15198</v>
      </c>
      <c r="L30697" s="85" t="s">
        <v>44180</v>
      </c>
      <c r="M30697" s="85" t="s">
        <v>27748</v>
      </c>
      <c r="N30697" s="85" t="s">
        <v>685</v>
      </c>
    </row>
    <row r="30698" spans="9:14" ht="45" x14ac:dyDescent="0.25">
      <c r="I30698" s="84">
        <v>52</v>
      </c>
      <c r="J30698" s="41" t="s">
        <v>163</v>
      </c>
      <c r="K30698" s="85" t="s">
        <v>15198</v>
      </c>
      <c r="L30698" s="85" t="s">
        <v>44180</v>
      </c>
      <c r="M30698" s="85" t="s">
        <v>15226</v>
      </c>
      <c r="N30698" s="85" t="s">
        <v>685</v>
      </c>
    </row>
    <row r="30699" spans="9:14" ht="45" x14ac:dyDescent="0.25">
      <c r="I30699" s="84">
        <v>52</v>
      </c>
      <c r="J30699" s="41" t="s">
        <v>163</v>
      </c>
      <c r="K30699" s="85" t="s">
        <v>15198</v>
      </c>
      <c r="L30699" s="85" t="s">
        <v>43338</v>
      </c>
      <c r="M30699" s="85" t="s">
        <v>13857</v>
      </c>
      <c r="N30699" s="85" t="s">
        <v>685</v>
      </c>
    </row>
    <row r="30700" spans="9:14" ht="30" x14ac:dyDescent="0.25">
      <c r="I30700" s="84">
        <v>52</v>
      </c>
      <c r="J30700" s="41" t="s">
        <v>163</v>
      </c>
      <c r="K30700" s="85" t="s">
        <v>15233</v>
      </c>
      <c r="L30700" s="85" t="s">
        <v>44183</v>
      </c>
      <c r="M30700" s="85" t="s">
        <v>15234</v>
      </c>
      <c r="N30700" s="85" t="s">
        <v>1112</v>
      </c>
    </row>
    <row r="30701" spans="9:14" ht="30" x14ac:dyDescent="0.25">
      <c r="I30701" s="84">
        <v>52</v>
      </c>
      <c r="J30701" s="41" t="s">
        <v>163</v>
      </c>
      <c r="K30701" s="85" t="s">
        <v>15233</v>
      </c>
      <c r="L30701" s="85" t="s">
        <v>43113</v>
      </c>
      <c r="M30701" s="85" t="s">
        <v>13539</v>
      </c>
      <c r="N30701" s="85" t="s">
        <v>1112</v>
      </c>
    </row>
    <row r="30702" spans="9:14" ht="30" x14ac:dyDescent="0.25">
      <c r="I30702" s="84">
        <v>52</v>
      </c>
      <c r="J30702" s="41" t="s">
        <v>163</v>
      </c>
      <c r="K30702" s="85" t="s">
        <v>15233</v>
      </c>
      <c r="L30702" s="85" t="s">
        <v>44184</v>
      </c>
      <c r="M30702" s="85" t="s">
        <v>15237</v>
      </c>
      <c r="N30702" s="85" t="s">
        <v>1112</v>
      </c>
    </row>
    <row r="30703" spans="9:14" ht="30" x14ac:dyDescent="0.25">
      <c r="I30703" s="84">
        <v>52</v>
      </c>
      <c r="J30703" s="41" t="s">
        <v>163</v>
      </c>
      <c r="K30703" s="85" t="s">
        <v>15233</v>
      </c>
      <c r="L30703" s="85" t="s">
        <v>44185</v>
      </c>
      <c r="M30703" s="85" t="s">
        <v>15239</v>
      </c>
      <c r="N30703" s="85" t="s">
        <v>1112</v>
      </c>
    </row>
    <row r="30704" spans="9:14" ht="30" x14ac:dyDescent="0.25">
      <c r="I30704" s="84">
        <v>52</v>
      </c>
      <c r="J30704" s="41" t="s">
        <v>163</v>
      </c>
      <c r="K30704" s="85" t="s">
        <v>15233</v>
      </c>
      <c r="L30704" s="85" t="s">
        <v>43778</v>
      </c>
      <c r="M30704" s="85" t="s">
        <v>14500</v>
      </c>
      <c r="N30704" s="85" t="s">
        <v>1112</v>
      </c>
    </row>
    <row r="30705" spans="9:14" ht="30" x14ac:dyDescent="0.25">
      <c r="I30705" s="84">
        <v>52</v>
      </c>
      <c r="J30705" s="41" t="s">
        <v>163</v>
      </c>
      <c r="K30705" s="85" t="s">
        <v>15233</v>
      </c>
      <c r="L30705" s="85" t="s">
        <v>43199</v>
      </c>
      <c r="M30705" s="85" t="s">
        <v>13658</v>
      </c>
      <c r="N30705" s="85" t="s">
        <v>1112</v>
      </c>
    </row>
    <row r="30706" spans="9:14" ht="30" x14ac:dyDescent="0.25">
      <c r="I30706" s="84">
        <v>52</v>
      </c>
      <c r="J30706" s="41" t="s">
        <v>163</v>
      </c>
      <c r="K30706" s="85" t="s">
        <v>15233</v>
      </c>
      <c r="L30706" s="85" t="s">
        <v>44186</v>
      </c>
      <c r="M30706" s="85" t="s">
        <v>15241</v>
      </c>
      <c r="N30706" s="85" t="s">
        <v>1112</v>
      </c>
    </row>
    <row r="30707" spans="9:14" ht="30" x14ac:dyDescent="0.25">
      <c r="I30707" s="84">
        <v>52</v>
      </c>
      <c r="J30707" s="41" t="s">
        <v>163</v>
      </c>
      <c r="K30707" s="85" t="s">
        <v>15233</v>
      </c>
      <c r="L30707" s="85" t="s">
        <v>44187</v>
      </c>
      <c r="M30707" s="85" t="s">
        <v>15242</v>
      </c>
      <c r="N30707" s="85" t="s">
        <v>1112</v>
      </c>
    </row>
    <row r="30708" spans="9:14" ht="30" x14ac:dyDescent="0.25">
      <c r="I30708" s="84">
        <v>52</v>
      </c>
      <c r="J30708" s="41" t="s">
        <v>163</v>
      </c>
      <c r="K30708" s="85" t="s">
        <v>15233</v>
      </c>
      <c r="L30708" s="85" t="s">
        <v>43239</v>
      </c>
      <c r="M30708" s="85" t="s">
        <v>13714</v>
      </c>
      <c r="N30708" s="85" t="s">
        <v>1112</v>
      </c>
    </row>
    <row r="30709" spans="9:14" ht="30" x14ac:dyDescent="0.25">
      <c r="I30709" s="84">
        <v>52</v>
      </c>
      <c r="J30709" s="41" t="s">
        <v>163</v>
      </c>
      <c r="K30709" s="85" t="s">
        <v>15233</v>
      </c>
      <c r="L30709" s="85" t="s">
        <v>43641</v>
      </c>
      <c r="M30709" s="85" t="s">
        <v>14274</v>
      </c>
      <c r="N30709" s="85" t="s">
        <v>1112</v>
      </c>
    </row>
    <row r="30710" spans="9:14" ht="30" x14ac:dyDescent="0.25">
      <c r="I30710" s="84">
        <v>52</v>
      </c>
      <c r="J30710" s="41" t="s">
        <v>163</v>
      </c>
      <c r="K30710" s="85" t="s">
        <v>15233</v>
      </c>
      <c r="L30710" s="85" t="s">
        <v>44188</v>
      </c>
      <c r="M30710" s="85" t="s">
        <v>15244</v>
      </c>
      <c r="N30710" s="85" t="s">
        <v>1112</v>
      </c>
    </row>
    <row r="30711" spans="9:14" ht="30" x14ac:dyDescent="0.25">
      <c r="I30711" s="84">
        <v>52</v>
      </c>
      <c r="J30711" s="41" t="s">
        <v>163</v>
      </c>
      <c r="K30711" s="85" t="s">
        <v>15233</v>
      </c>
      <c r="L30711" s="85" t="s">
        <v>43909</v>
      </c>
      <c r="M30711" s="85" t="s">
        <v>14728</v>
      </c>
      <c r="N30711" s="85" t="s">
        <v>1112</v>
      </c>
    </row>
    <row r="30712" spans="9:14" ht="30" x14ac:dyDescent="0.25">
      <c r="I30712" s="84">
        <v>52</v>
      </c>
      <c r="J30712" s="41" t="s">
        <v>163</v>
      </c>
      <c r="K30712" s="85" t="s">
        <v>15233</v>
      </c>
      <c r="L30712" s="85" t="s">
        <v>41728</v>
      </c>
      <c r="M30712" s="85" t="s">
        <v>15247</v>
      </c>
      <c r="N30712" s="85" t="s">
        <v>1112</v>
      </c>
    </row>
    <row r="30713" spans="9:14" ht="45" x14ac:dyDescent="0.25">
      <c r="I30713" s="84">
        <v>52</v>
      </c>
      <c r="J30713" s="41" t="s">
        <v>163</v>
      </c>
      <c r="K30713" s="85" t="s">
        <v>15233</v>
      </c>
      <c r="L30713" s="85" t="s">
        <v>41728</v>
      </c>
      <c r="M30713" s="85" t="s">
        <v>10771</v>
      </c>
      <c r="N30713" s="85" t="s">
        <v>1112</v>
      </c>
    </row>
    <row r="30714" spans="9:14" ht="30" x14ac:dyDescent="0.25">
      <c r="I30714" s="84">
        <v>52</v>
      </c>
      <c r="J30714" s="41" t="s">
        <v>163</v>
      </c>
      <c r="K30714" s="85" t="s">
        <v>15249</v>
      </c>
      <c r="L30714" s="85" t="s">
        <v>44200</v>
      </c>
      <c r="M30714" s="85" t="s">
        <v>15268</v>
      </c>
      <c r="N30714" s="85" t="s">
        <v>686</v>
      </c>
    </row>
    <row r="30715" spans="9:14" ht="30" x14ac:dyDescent="0.25">
      <c r="I30715" s="84">
        <v>52</v>
      </c>
      <c r="J30715" s="41" t="s">
        <v>163</v>
      </c>
      <c r="K30715" s="85" t="s">
        <v>15249</v>
      </c>
      <c r="L30715" s="85" t="s">
        <v>44189</v>
      </c>
      <c r="M30715" s="85" t="s">
        <v>15250</v>
      </c>
      <c r="N30715" s="85" t="s">
        <v>686</v>
      </c>
    </row>
    <row r="30716" spans="9:14" ht="30" x14ac:dyDescent="0.25">
      <c r="I30716" s="84">
        <v>52</v>
      </c>
      <c r="J30716" s="41" t="s">
        <v>163</v>
      </c>
      <c r="K30716" s="85" t="s">
        <v>15249</v>
      </c>
      <c r="L30716" s="85" t="s">
        <v>44190</v>
      </c>
      <c r="M30716" s="85" t="s">
        <v>15252</v>
      </c>
      <c r="N30716" s="85" t="s">
        <v>686</v>
      </c>
    </row>
    <row r="30717" spans="9:14" ht="30" x14ac:dyDescent="0.25">
      <c r="I30717" s="84">
        <v>52</v>
      </c>
      <c r="J30717" s="41" t="s">
        <v>163</v>
      </c>
      <c r="K30717" s="85" t="s">
        <v>15249</v>
      </c>
      <c r="L30717" s="85" t="s">
        <v>44191</v>
      </c>
      <c r="M30717" s="85" t="s">
        <v>15254</v>
      </c>
      <c r="N30717" s="85" t="s">
        <v>686</v>
      </c>
    </row>
    <row r="30718" spans="9:14" ht="30" x14ac:dyDescent="0.25">
      <c r="I30718" s="84">
        <v>52</v>
      </c>
      <c r="J30718" s="41" t="s">
        <v>163</v>
      </c>
      <c r="K30718" s="85" t="s">
        <v>15249</v>
      </c>
      <c r="L30718" s="85" t="s">
        <v>43451</v>
      </c>
      <c r="M30718" s="85" t="s">
        <v>14028</v>
      </c>
      <c r="N30718" s="85" t="s">
        <v>686</v>
      </c>
    </row>
    <row r="30719" spans="9:14" ht="30" x14ac:dyDescent="0.25">
      <c r="I30719" s="84">
        <v>52</v>
      </c>
      <c r="J30719" s="41" t="s">
        <v>163</v>
      </c>
      <c r="K30719" s="85" t="s">
        <v>15249</v>
      </c>
      <c r="L30719" s="85" t="s">
        <v>44192</v>
      </c>
      <c r="M30719" s="85" t="s">
        <v>15257</v>
      </c>
      <c r="N30719" s="85" t="s">
        <v>686</v>
      </c>
    </row>
    <row r="30720" spans="9:14" ht="30" x14ac:dyDescent="0.25">
      <c r="I30720" s="84">
        <v>52</v>
      </c>
      <c r="J30720" s="41" t="s">
        <v>163</v>
      </c>
      <c r="K30720" s="85" t="s">
        <v>15249</v>
      </c>
      <c r="L30720" s="85" t="s">
        <v>42278</v>
      </c>
      <c r="M30720" s="85" t="s">
        <v>12007</v>
      </c>
      <c r="N30720" s="85" t="s">
        <v>686</v>
      </c>
    </row>
    <row r="30721" spans="9:14" ht="30" x14ac:dyDescent="0.25">
      <c r="I30721" s="84">
        <v>52</v>
      </c>
      <c r="J30721" s="41" t="s">
        <v>163</v>
      </c>
      <c r="K30721" s="85" t="s">
        <v>15249</v>
      </c>
      <c r="L30721" s="85" t="s">
        <v>43258</v>
      </c>
      <c r="M30721" s="85" t="s">
        <v>13738</v>
      </c>
      <c r="N30721" s="85" t="s">
        <v>686</v>
      </c>
    </row>
    <row r="30722" spans="9:14" ht="30" x14ac:dyDescent="0.25">
      <c r="I30722" s="84">
        <v>52</v>
      </c>
      <c r="J30722" s="41" t="s">
        <v>163</v>
      </c>
      <c r="K30722" s="85" t="s">
        <v>15249</v>
      </c>
      <c r="L30722" s="85" t="s">
        <v>43828</v>
      </c>
      <c r="M30722" s="85" t="s">
        <v>14253</v>
      </c>
      <c r="N30722" s="85" t="s">
        <v>686</v>
      </c>
    </row>
    <row r="30723" spans="9:14" ht="30" x14ac:dyDescent="0.25">
      <c r="I30723" s="84">
        <v>52</v>
      </c>
      <c r="J30723" s="41" t="s">
        <v>163</v>
      </c>
      <c r="K30723" s="85" t="s">
        <v>15249</v>
      </c>
      <c r="L30723" s="85" t="s">
        <v>44193</v>
      </c>
      <c r="M30723" s="85" t="s">
        <v>15259</v>
      </c>
      <c r="N30723" s="85" t="s">
        <v>686</v>
      </c>
    </row>
    <row r="30724" spans="9:14" ht="30" x14ac:dyDescent="0.25">
      <c r="I30724" s="84">
        <v>52</v>
      </c>
      <c r="J30724" s="41" t="s">
        <v>163</v>
      </c>
      <c r="K30724" s="85" t="s">
        <v>15249</v>
      </c>
      <c r="L30724" s="85" t="s">
        <v>44194</v>
      </c>
      <c r="M30724" s="85" t="s">
        <v>15261</v>
      </c>
      <c r="N30724" s="85" t="s">
        <v>686</v>
      </c>
    </row>
    <row r="30725" spans="9:14" ht="30" x14ac:dyDescent="0.25">
      <c r="I30725" s="84">
        <v>52</v>
      </c>
      <c r="J30725" s="41" t="s">
        <v>163</v>
      </c>
      <c r="K30725" s="85" t="s">
        <v>15249</v>
      </c>
      <c r="L30725" s="85" t="s">
        <v>43349</v>
      </c>
      <c r="M30725" s="85" t="s">
        <v>15270</v>
      </c>
      <c r="N30725" s="85" t="s">
        <v>686</v>
      </c>
    </row>
    <row r="30726" spans="9:14" ht="45" x14ac:dyDescent="0.25">
      <c r="I30726" s="84">
        <v>52</v>
      </c>
      <c r="J30726" s="41" t="s">
        <v>163</v>
      </c>
      <c r="K30726" s="85" t="s">
        <v>15249</v>
      </c>
      <c r="L30726" s="85" t="s">
        <v>44195</v>
      </c>
      <c r="M30726" s="85" t="s">
        <v>15263</v>
      </c>
      <c r="N30726" s="85" t="s">
        <v>686</v>
      </c>
    </row>
    <row r="30727" spans="9:14" ht="30" x14ac:dyDescent="0.25">
      <c r="I30727" s="84">
        <v>52</v>
      </c>
      <c r="J30727" s="41" t="s">
        <v>163</v>
      </c>
      <c r="K30727" s="85" t="s">
        <v>15249</v>
      </c>
      <c r="L30727" s="85" t="s">
        <v>44197</v>
      </c>
      <c r="M30727" s="85" t="s">
        <v>15265</v>
      </c>
      <c r="N30727" s="85" t="s">
        <v>686</v>
      </c>
    </row>
    <row r="30728" spans="9:14" ht="45" x14ac:dyDescent="0.25">
      <c r="I30728" s="84">
        <v>52</v>
      </c>
      <c r="J30728" s="41" t="s">
        <v>163</v>
      </c>
      <c r="K30728" s="85" t="s">
        <v>15249</v>
      </c>
      <c r="L30728" s="85" t="s">
        <v>44196</v>
      </c>
      <c r="M30728" s="85" t="s">
        <v>15264</v>
      </c>
      <c r="N30728" s="85" t="s">
        <v>686</v>
      </c>
    </row>
    <row r="30729" spans="9:14" ht="30" x14ac:dyDescent="0.25">
      <c r="I30729" s="84">
        <v>52</v>
      </c>
      <c r="J30729" s="41" t="s">
        <v>163</v>
      </c>
      <c r="K30729" s="85" t="s">
        <v>15249</v>
      </c>
      <c r="L30729" s="85" t="s">
        <v>44198</v>
      </c>
      <c r="M30729" s="85" t="s">
        <v>15266</v>
      </c>
      <c r="N30729" s="85" t="s">
        <v>686</v>
      </c>
    </row>
    <row r="30730" spans="9:14" ht="30" x14ac:dyDescent="0.25">
      <c r="I30730" s="84">
        <v>52</v>
      </c>
      <c r="J30730" s="41" t="s">
        <v>163</v>
      </c>
      <c r="K30730" s="85" t="s">
        <v>15249</v>
      </c>
      <c r="L30730" s="85" t="s">
        <v>44199</v>
      </c>
      <c r="M30730" s="85" t="s">
        <v>15267</v>
      </c>
      <c r="N30730" s="85" t="s">
        <v>686</v>
      </c>
    </row>
    <row r="30731" spans="9:14" ht="30" x14ac:dyDescent="0.25">
      <c r="I30731" s="84">
        <v>52</v>
      </c>
      <c r="J30731" s="41" t="s">
        <v>163</v>
      </c>
      <c r="K30731" s="85" t="s">
        <v>15249</v>
      </c>
      <c r="L30731" s="85" t="s">
        <v>39467</v>
      </c>
      <c r="M30731" s="85" t="s">
        <v>15272</v>
      </c>
      <c r="N30731" s="85" t="s">
        <v>686</v>
      </c>
    </row>
    <row r="30732" spans="9:14" ht="45" x14ac:dyDescent="0.25">
      <c r="I30732" s="84">
        <v>52</v>
      </c>
      <c r="J30732" s="41" t="s">
        <v>163</v>
      </c>
      <c r="K30732" s="85" t="s">
        <v>15249</v>
      </c>
      <c r="L30732" s="85" t="s">
        <v>39467</v>
      </c>
      <c r="M30732" s="85" t="s">
        <v>31521</v>
      </c>
      <c r="N30732" s="85" t="s">
        <v>686</v>
      </c>
    </row>
    <row r="30733" spans="9:14" ht="45" x14ac:dyDescent="0.25">
      <c r="I30733" s="84">
        <v>52</v>
      </c>
      <c r="J30733" s="41" t="s">
        <v>163</v>
      </c>
      <c r="K30733" s="85" t="s">
        <v>15249</v>
      </c>
      <c r="L30733" s="85" t="s">
        <v>44201</v>
      </c>
      <c r="M30733" s="85" t="s">
        <v>15274</v>
      </c>
      <c r="N30733" s="85" t="s">
        <v>686</v>
      </c>
    </row>
    <row r="30734" spans="9:14" ht="45" x14ac:dyDescent="0.25">
      <c r="I30734" s="84">
        <v>52</v>
      </c>
      <c r="J30734" s="41" t="s">
        <v>163</v>
      </c>
      <c r="K30734" s="85" t="s">
        <v>15249</v>
      </c>
      <c r="L30734" s="85" t="s">
        <v>44202</v>
      </c>
      <c r="M30734" s="85" t="s">
        <v>15275</v>
      </c>
      <c r="N30734" s="85" t="s">
        <v>686</v>
      </c>
    </row>
    <row r="30735" spans="9:14" ht="30" x14ac:dyDescent="0.25">
      <c r="I30735" s="84">
        <v>52</v>
      </c>
      <c r="J30735" s="41" t="s">
        <v>163</v>
      </c>
      <c r="K30735" s="85" t="s">
        <v>15277</v>
      </c>
      <c r="L30735" s="85" t="s">
        <v>44205</v>
      </c>
      <c r="M30735" s="85" t="s">
        <v>15282</v>
      </c>
      <c r="N30735" s="85" t="s">
        <v>687</v>
      </c>
    </row>
    <row r="30736" spans="9:14" ht="30" x14ac:dyDescent="0.25">
      <c r="I30736" s="84">
        <v>52</v>
      </c>
      <c r="J30736" s="41" t="s">
        <v>163</v>
      </c>
      <c r="K30736" s="85" t="s">
        <v>15277</v>
      </c>
      <c r="L30736" s="85" t="s">
        <v>44207</v>
      </c>
      <c r="M30736" s="85" t="s">
        <v>15285</v>
      </c>
      <c r="N30736" s="85" t="s">
        <v>687</v>
      </c>
    </row>
    <row r="30737" spans="9:14" ht="30" x14ac:dyDescent="0.25">
      <c r="I30737" s="84">
        <v>52</v>
      </c>
      <c r="J30737" s="41" t="s">
        <v>163</v>
      </c>
      <c r="K30737" s="85" t="s">
        <v>15277</v>
      </c>
      <c r="L30737" s="85" t="s">
        <v>44206</v>
      </c>
      <c r="M30737" s="85" t="s">
        <v>15283</v>
      </c>
      <c r="N30737" s="85" t="s">
        <v>687</v>
      </c>
    </row>
    <row r="30738" spans="9:14" ht="30" x14ac:dyDescent="0.25">
      <c r="I30738" s="84">
        <v>52</v>
      </c>
      <c r="J30738" s="41" t="s">
        <v>163</v>
      </c>
      <c r="K30738" s="85" t="s">
        <v>15277</v>
      </c>
      <c r="L30738" s="85" t="s">
        <v>44213</v>
      </c>
      <c r="M30738" s="85" t="s">
        <v>15294</v>
      </c>
      <c r="N30738" s="85" t="s">
        <v>687</v>
      </c>
    </row>
    <row r="30739" spans="9:14" ht="30" x14ac:dyDescent="0.25">
      <c r="I30739" s="84">
        <v>52</v>
      </c>
      <c r="J30739" s="41" t="s">
        <v>163</v>
      </c>
      <c r="K30739" s="85" t="s">
        <v>15277</v>
      </c>
      <c r="L30739" s="85" t="s">
        <v>44215</v>
      </c>
      <c r="M30739" s="85" t="s">
        <v>15296</v>
      </c>
      <c r="N30739" s="85" t="s">
        <v>687</v>
      </c>
    </row>
    <row r="30740" spans="9:14" ht="30" x14ac:dyDescent="0.25">
      <c r="I30740" s="84">
        <v>52</v>
      </c>
      <c r="J30740" s="41" t="s">
        <v>163</v>
      </c>
      <c r="K30740" s="85" t="s">
        <v>15277</v>
      </c>
      <c r="L30740" s="85" t="s">
        <v>44216</v>
      </c>
      <c r="M30740" s="85" t="s">
        <v>15298</v>
      </c>
      <c r="N30740" s="85" t="s">
        <v>687</v>
      </c>
    </row>
    <row r="30741" spans="9:14" ht="45" x14ac:dyDescent="0.25">
      <c r="I30741" s="84">
        <v>52</v>
      </c>
      <c r="J30741" s="41" t="s">
        <v>163</v>
      </c>
      <c r="K30741" s="85" t="s">
        <v>15277</v>
      </c>
      <c r="L30741" s="85" t="s">
        <v>44220</v>
      </c>
      <c r="M30741" s="85" t="s">
        <v>15305</v>
      </c>
      <c r="N30741" s="85" t="s">
        <v>687</v>
      </c>
    </row>
    <row r="30742" spans="9:14" ht="30" x14ac:dyDescent="0.25">
      <c r="I30742" s="84">
        <v>52</v>
      </c>
      <c r="J30742" s="41" t="s">
        <v>163</v>
      </c>
      <c r="K30742" s="85" t="s">
        <v>15277</v>
      </c>
      <c r="L30742" s="85" t="s">
        <v>44208</v>
      </c>
      <c r="M30742" s="85" t="s">
        <v>15286</v>
      </c>
      <c r="N30742" s="85" t="s">
        <v>687</v>
      </c>
    </row>
    <row r="30743" spans="9:14" ht="30" x14ac:dyDescent="0.25">
      <c r="I30743" s="84">
        <v>52</v>
      </c>
      <c r="J30743" s="41" t="s">
        <v>163</v>
      </c>
      <c r="K30743" s="85" t="s">
        <v>15277</v>
      </c>
      <c r="L30743" s="85" t="s">
        <v>44209</v>
      </c>
      <c r="M30743" s="85" t="s">
        <v>15287</v>
      </c>
      <c r="N30743" s="85" t="s">
        <v>687</v>
      </c>
    </row>
    <row r="30744" spans="9:14" ht="30" x14ac:dyDescent="0.25">
      <c r="I30744" s="84">
        <v>52</v>
      </c>
      <c r="J30744" s="41" t="s">
        <v>163</v>
      </c>
      <c r="K30744" s="85" t="s">
        <v>15277</v>
      </c>
      <c r="L30744" s="85" t="s">
        <v>44210</v>
      </c>
      <c r="M30744" s="85" t="s">
        <v>15289</v>
      </c>
      <c r="N30744" s="85" t="s">
        <v>687</v>
      </c>
    </row>
    <row r="30745" spans="9:14" ht="30" x14ac:dyDescent="0.25">
      <c r="I30745" s="84">
        <v>52</v>
      </c>
      <c r="J30745" s="41" t="s">
        <v>163</v>
      </c>
      <c r="K30745" s="85" t="s">
        <v>15277</v>
      </c>
      <c r="L30745" s="85" t="s">
        <v>44211</v>
      </c>
      <c r="M30745" s="85" t="s">
        <v>15290</v>
      </c>
      <c r="N30745" s="85" t="s">
        <v>687</v>
      </c>
    </row>
    <row r="30746" spans="9:14" ht="30" x14ac:dyDescent="0.25">
      <c r="I30746" s="84">
        <v>52</v>
      </c>
      <c r="J30746" s="41" t="s">
        <v>163</v>
      </c>
      <c r="K30746" s="85" t="s">
        <v>15277</v>
      </c>
      <c r="L30746" s="85" t="s">
        <v>44212</v>
      </c>
      <c r="M30746" s="85" t="s">
        <v>15292</v>
      </c>
      <c r="N30746" s="85" t="s">
        <v>687</v>
      </c>
    </row>
    <row r="30747" spans="9:14" ht="30" x14ac:dyDescent="0.25">
      <c r="I30747" s="84">
        <v>52</v>
      </c>
      <c r="J30747" s="41" t="s">
        <v>163</v>
      </c>
      <c r="K30747" s="85" t="s">
        <v>15277</v>
      </c>
      <c r="L30747" s="85" t="s">
        <v>44204</v>
      </c>
      <c r="M30747" s="85" t="s">
        <v>15280</v>
      </c>
      <c r="N30747" s="85" t="s">
        <v>687</v>
      </c>
    </row>
    <row r="30748" spans="9:14" ht="30" x14ac:dyDescent="0.25">
      <c r="I30748" s="84">
        <v>52</v>
      </c>
      <c r="J30748" s="41" t="s">
        <v>163</v>
      </c>
      <c r="K30748" s="85" t="s">
        <v>15277</v>
      </c>
      <c r="L30748" s="85" t="s">
        <v>44214</v>
      </c>
      <c r="M30748" s="85" t="s">
        <v>15295</v>
      </c>
      <c r="N30748" s="85" t="s">
        <v>687</v>
      </c>
    </row>
    <row r="30749" spans="9:14" ht="30" x14ac:dyDescent="0.25">
      <c r="I30749" s="84">
        <v>52</v>
      </c>
      <c r="J30749" s="41" t="s">
        <v>163</v>
      </c>
      <c r="K30749" s="85" t="s">
        <v>15277</v>
      </c>
      <c r="L30749" s="85" t="s">
        <v>43467</v>
      </c>
      <c r="M30749" s="85" t="s">
        <v>14057</v>
      </c>
      <c r="N30749" s="85" t="s">
        <v>687</v>
      </c>
    </row>
    <row r="30750" spans="9:14" ht="30" x14ac:dyDescent="0.25">
      <c r="I30750" s="84">
        <v>52</v>
      </c>
      <c r="J30750" s="41" t="s">
        <v>163</v>
      </c>
      <c r="K30750" s="85" t="s">
        <v>15277</v>
      </c>
      <c r="L30750" s="85" t="s">
        <v>44217</v>
      </c>
      <c r="M30750" s="85" t="s">
        <v>15299</v>
      </c>
      <c r="N30750" s="85" t="s">
        <v>687</v>
      </c>
    </row>
    <row r="30751" spans="9:14" ht="30" x14ac:dyDescent="0.25">
      <c r="I30751" s="84">
        <v>52</v>
      </c>
      <c r="J30751" s="41" t="s">
        <v>163</v>
      </c>
      <c r="K30751" s="85" t="s">
        <v>15277</v>
      </c>
      <c r="L30751" s="85" t="s">
        <v>44218</v>
      </c>
      <c r="M30751" s="85" t="s">
        <v>15301</v>
      </c>
      <c r="N30751" s="85" t="s">
        <v>687</v>
      </c>
    </row>
    <row r="30752" spans="9:14" ht="30" x14ac:dyDescent="0.25">
      <c r="I30752" s="84">
        <v>52</v>
      </c>
      <c r="J30752" s="41" t="s">
        <v>163</v>
      </c>
      <c r="K30752" s="85" t="s">
        <v>15277</v>
      </c>
      <c r="L30752" s="85" t="s">
        <v>44219</v>
      </c>
      <c r="M30752" s="85" t="s">
        <v>15303</v>
      </c>
      <c r="N30752" s="85" t="s">
        <v>687</v>
      </c>
    </row>
    <row r="30753" spans="9:14" ht="30" x14ac:dyDescent="0.25">
      <c r="I30753" s="84">
        <v>52</v>
      </c>
      <c r="J30753" s="41" t="s">
        <v>163</v>
      </c>
      <c r="K30753" s="85" t="s">
        <v>15277</v>
      </c>
      <c r="L30753" s="85" t="s">
        <v>44177</v>
      </c>
      <c r="M30753" s="85" t="s">
        <v>15219</v>
      </c>
      <c r="N30753" s="85" t="s">
        <v>687</v>
      </c>
    </row>
    <row r="30754" spans="9:14" ht="30" x14ac:dyDescent="0.25">
      <c r="I30754" s="84">
        <v>52</v>
      </c>
      <c r="J30754" s="41" t="s">
        <v>163</v>
      </c>
      <c r="K30754" s="85" t="s">
        <v>15277</v>
      </c>
      <c r="L30754" s="85" t="s">
        <v>43641</v>
      </c>
      <c r="M30754" s="85" t="s">
        <v>14274</v>
      </c>
      <c r="N30754" s="85" t="s">
        <v>687</v>
      </c>
    </row>
    <row r="30755" spans="9:14" ht="30" x14ac:dyDescent="0.25">
      <c r="I30755" s="84">
        <v>52</v>
      </c>
      <c r="J30755" s="41" t="s">
        <v>163</v>
      </c>
      <c r="K30755" s="85" t="s">
        <v>15277</v>
      </c>
      <c r="L30755" s="85" t="s">
        <v>44221</v>
      </c>
      <c r="M30755" s="85" t="s">
        <v>15308</v>
      </c>
      <c r="N30755" s="85" t="s">
        <v>687</v>
      </c>
    </row>
    <row r="30756" spans="9:14" ht="30" x14ac:dyDescent="0.25">
      <c r="I30756" s="84">
        <v>52</v>
      </c>
      <c r="J30756" s="41" t="s">
        <v>163</v>
      </c>
      <c r="K30756" s="85" t="s">
        <v>15277</v>
      </c>
      <c r="L30756" s="85" t="s">
        <v>44222</v>
      </c>
      <c r="M30756" s="85" t="s">
        <v>15310</v>
      </c>
      <c r="N30756" s="85" t="s">
        <v>687</v>
      </c>
    </row>
    <row r="30757" spans="9:14" ht="30" x14ac:dyDescent="0.25">
      <c r="I30757" s="84">
        <v>52</v>
      </c>
      <c r="J30757" s="41" t="s">
        <v>163</v>
      </c>
      <c r="K30757" s="85" t="s">
        <v>15277</v>
      </c>
      <c r="L30757" s="85" t="s">
        <v>44223</v>
      </c>
      <c r="M30757" s="85" t="s">
        <v>15311</v>
      </c>
      <c r="N30757" s="85" t="s">
        <v>687</v>
      </c>
    </row>
    <row r="30758" spans="9:14" ht="60" x14ac:dyDescent="0.25">
      <c r="I30758" s="84">
        <v>52</v>
      </c>
      <c r="J30758" s="41" t="s">
        <v>163</v>
      </c>
      <c r="K30758" s="85" t="s">
        <v>15277</v>
      </c>
      <c r="L30758" s="85" t="s">
        <v>44223</v>
      </c>
      <c r="M30758" s="85" t="s">
        <v>31523</v>
      </c>
      <c r="N30758" s="85" t="s">
        <v>687</v>
      </c>
    </row>
    <row r="30759" spans="9:14" ht="30" x14ac:dyDescent="0.25">
      <c r="I30759" s="84">
        <v>52</v>
      </c>
      <c r="J30759" s="41" t="s">
        <v>163</v>
      </c>
      <c r="K30759" s="85" t="s">
        <v>15277</v>
      </c>
      <c r="L30759" s="85" t="s">
        <v>44203</v>
      </c>
      <c r="M30759" s="85" t="s">
        <v>15278</v>
      </c>
      <c r="N30759" s="85" t="s">
        <v>687</v>
      </c>
    </row>
    <row r="30760" spans="9:14" ht="30" x14ac:dyDescent="0.25">
      <c r="I30760" s="84">
        <v>52</v>
      </c>
      <c r="J30760" s="41" t="s">
        <v>163</v>
      </c>
      <c r="K30760" s="85" t="s">
        <v>15277</v>
      </c>
      <c r="L30760" s="85" t="s">
        <v>44203</v>
      </c>
      <c r="M30760" s="85" t="s">
        <v>31522</v>
      </c>
      <c r="N30760" s="85" t="s">
        <v>687</v>
      </c>
    </row>
    <row r="30761" spans="9:14" ht="45" x14ac:dyDescent="0.25">
      <c r="I30761" s="84">
        <v>52</v>
      </c>
      <c r="J30761" s="41" t="s">
        <v>163</v>
      </c>
      <c r="K30761" s="85" t="s">
        <v>15277</v>
      </c>
      <c r="L30761" s="85" t="s">
        <v>44203</v>
      </c>
      <c r="M30761" s="85" t="s">
        <v>31524</v>
      </c>
      <c r="N30761" s="85" t="s">
        <v>687</v>
      </c>
    </row>
    <row r="30762" spans="9:14" ht="45" x14ac:dyDescent="0.25">
      <c r="I30762" s="84">
        <v>52</v>
      </c>
      <c r="J30762" s="41" t="s">
        <v>163</v>
      </c>
      <c r="K30762" s="85" t="s">
        <v>15277</v>
      </c>
      <c r="L30762" s="85" t="s">
        <v>44225</v>
      </c>
      <c r="M30762" s="85" t="s">
        <v>15313</v>
      </c>
      <c r="N30762" s="85" t="s">
        <v>687</v>
      </c>
    </row>
    <row r="30763" spans="9:14" ht="30" x14ac:dyDescent="0.25">
      <c r="I30763" s="84">
        <v>52</v>
      </c>
      <c r="J30763" s="41" t="s">
        <v>163</v>
      </c>
      <c r="K30763" s="85" t="s">
        <v>15277</v>
      </c>
      <c r="L30763" s="85" t="s">
        <v>44224</v>
      </c>
      <c r="M30763" s="85" t="s">
        <v>5397</v>
      </c>
      <c r="N30763" s="85" t="s">
        <v>687</v>
      </c>
    </row>
    <row r="30764" spans="9:14" ht="60" x14ac:dyDescent="0.25">
      <c r="I30764" s="84">
        <v>52</v>
      </c>
      <c r="J30764" s="41" t="s">
        <v>163</v>
      </c>
      <c r="K30764" s="85" t="s">
        <v>15277</v>
      </c>
      <c r="L30764" s="85" t="s">
        <v>44224</v>
      </c>
      <c r="M30764" s="85" t="s">
        <v>31525</v>
      </c>
      <c r="N30764" s="85" t="s">
        <v>687</v>
      </c>
    </row>
    <row r="30765" spans="9:14" ht="30" x14ac:dyDescent="0.25">
      <c r="I30765" s="84">
        <v>52</v>
      </c>
      <c r="J30765" s="41" t="s">
        <v>163</v>
      </c>
      <c r="K30765" s="85" t="s">
        <v>11655</v>
      </c>
      <c r="L30765" s="85" t="s">
        <v>44226</v>
      </c>
      <c r="M30765" s="85" t="s">
        <v>15315</v>
      </c>
      <c r="N30765" s="85" t="s">
        <v>688</v>
      </c>
    </row>
    <row r="30766" spans="9:14" ht="30" x14ac:dyDescent="0.25">
      <c r="I30766" s="84">
        <v>52</v>
      </c>
      <c r="J30766" s="41" t="s">
        <v>163</v>
      </c>
      <c r="K30766" s="85" t="s">
        <v>11655</v>
      </c>
      <c r="L30766" s="85" t="s">
        <v>44227</v>
      </c>
      <c r="M30766" s="85" t="s">
        <v>15317</v>
      </c>
      <c r="N30766" s="85" t="s">
        <v>688</v>
      </c>
    </row>
    <row r="30767" spans="9:14" ht="30" x14ac:dyDescent="0.25">
      <c r="I30767" s="84">
        <v>52</v>
      </c>
      <c r="J30767" s="41" t="s">
        <v>163</v>
      </c>
      <c r="K30767" s="85" t="s">
        <v>11655</v>
      </c>
      <c r="L30767" s="85" t="s">
        <v>44228</v>
      </c>
      <c r="M30767" s="85" t="s">
        <v>15319</v>
      </c>
      <c r="N30767" s="85" t="s">
        <v>688</v>
      </c>
    </row>
    <row r="30768" spans="9:14" ht="45" x14ac:dyDescent="0.25">
      <c r="I30768" s="84">
        <v>52</v>
      </c>
      <c r="J30768" s="41" t="s">
        <v>163</v>
      </c>
      <c r="K30768" s="85" t="s">
        <v>11655</v>
      </c>
      <c r="L30768" s="85" t="s">
        <v>44229</v>
      </c>
      <c r="M30768" s="85" t="s">
        <v>15320</v>
      </c>
      <c r="N30768" s="85" t="s">
        <v>688</v>
      </c>
    </row>
    <row r="30769" spans="9:14" ht="30" x14ac:dyDescent="0.25">
      <c r="I30769" s="84">
        <v>52</v>
      </c>
      <c r="J30769" s="41" t="s">
        <v>163</v>
      </c>
      <c r="K30769" s="85" t="s">
        <v>11655</v>
      </c>
      <c r="L30769" s="85" t="s">
        <v>44230</v>
      </c>
      <c r="M30769" s="85" t="s">
        <v>15321</v>
      </c>
      <c r="N30769" s="85" t="s">
        <v>688</v>
      </c>
    </row>
    <row r="30770" spans="9:14" ht="30" x14ac:dyDescent="0.25">
      <c r="I30770" s="84">
        <v>52</v>
      </c>
      <c r="J30770" s="41" t="s">
        <v>163</v>
      </c>
      <c r="K30770" s="85" t="s">
        <v>11655</v>
      </c>
      <c r="L30770" s="85" t="s">
        <v>44231</v>
      </c>
      <c r="M30770" s="85" t="s">
        <v>15322</v>
      </c>
      <c r="N30770" s="85" t="s">
        <v>688</v>
      </c>
    </row>
    <row r="30771" spans="9:14" ht="30" x14ac:dyDescent="0.25">
      <c r="I30771" s="84">
        <v>52</v>
      </c>
      <c r="J30771" s="41" t="s">
        <v>163</v>
      </c>
      <c r="K30771" s="85" t="s">
        <v>11655</v>
      </c>
      <c r="L30771" s="85" t="s">
        <v>41196</v>
      </c>
      <c r="M30771" s="85" t="s">
        <v>15323</v>
      </c>
      <c r="N30771" s="85" t="s">
        <v>688</v>
      </c>
    </row>
    <row r="30772" spans="9:14" ht="30" x14ac:dyDescent="0.25">
      <c r="I30772" s="84">
        <v>52</v>
      </c>
      <c r="J30772" s="41" t="s">
        <v>163</v>
      </c>
      <c r="K30772" s="85" t="s">
        <v>11655</v>
      </c>
      <c r="L30772" s="85" t="s">
        <v>40991</v>
      </c>
      <c r="M30772" s="85" t="s">
        <v>9390</v>
      </c>
      <c r="N30772" s="85" t="s">
        <v>688</v>
      </c>
    </row>
    <row r="30773" spans="9:14" ht="30" x14ac:dyDescent="0.25">
      <c r="I30773" s="84">
        <v>52</v>
      </c>
      <c r="J30773" s="41" t="s">
        <v>163</v>
      </c>
      <c r="K30773" s="85" t="s">
        <v>11655</v>
      </c>
      <c r="L30773" s="85" t="s">
        <v>44250</v>
      </c>
      <c r="M30773" s="85" t="s">
        <v>15367</v>
      </c>
      <c r="N30773" s="85" t="s">
        <v>688</v>
      </c>
    </row>
    <row r="30774" spans="9:14" ht="30" x14ac:dyDescent="0.25">
      <c r="I30774" s="84">
        <v>52</v>
      </c>
      <c r="J30774" s="41" t="s">
        <v>163</v>
      </c>
      <c r="K30774" s="85" t="s">
        <v>11655</v>
      </c>
      <c r="L30774" s="85" t="s">
        <v>44251</v>
      </c>
      <c r="M30774" s="85" t="s">
        <v>15369</v>
      </c>
      <c r="N30774" s="85" t="s">
        <v>688</v>
      </c>
    </row>
    <row r="30775" spans="9:14" ht="30" x14ac:dyDescent="0.25">
      <c r="I30775" s="84">
        <v>52</v>
      </c>
      <c r="J30775" s="41" t="s">
        <v>163</v>
      </c>
      <c r="K30775" s="85" t="s">
        <v>11655</v>
      </c>
      <c r="L30775" s="85" t="s">
        <v>44252</v>
      </c>
      <c r="M30775" s="85" t="s">
        <v>15372</v>
      </c>
      <c r="N30775" s="85" t="s">
        <v>688</v>
      </c>
    </row>
    <row r="30776" spans="9:14" ht="30" x14ac:dyDescent="0.25">
      <c r="I30776" s="84">
        <v>52</v>
      </c>
      <c r="J30776" s="41" t="s">
        <v>163</v>
      </c>
      <c r="K30776" s="85" t="s">
        <v>11655</v>
      </c>
      <c r="L30776" s="85" t="s">
        <v>43964</v>
      </c>
      <c r="M30776" s="85" t="s">
        <v>14872</v>
      </c>
      <c r="N30776" s="85" t="s">
        <v>688</v>
      </c>
    </row>
    <row r="30777" spans="9:14" ht="30" x14ac:dyDescent="0.25">
      <c r="I30777" s="84">
        <v>52</v>
      </c>
      <c r="J30777" s="41" t="s">
        <v>163</v>
      </c>
      <c r="K30777" s="85" t="s">
        <v>11655</v>
      </c>
      <c r="L30777" s="85" t="s">
        <v>44253</v>
      </c>
      <c r="M30777" s="85" t="s">
        <v>15375</v>
      </c>
      <c r="N30777" s="85" t="s">
        <v>688</v>
      </c>
    </row>
    <row r="30778" spans="9:14" ht="30" x14ac:dyDescent="0.25">
      <c r="I30778" s="84">
        <v>52</v>
      </c>
      <c r="J30778" s="41" t="s">
        <v>163</v>
      </c>
      <c r="K30778" s="85" t="s">
        <v>11655</v>
      </c>
      <c r="L30778" s="85" t="s">
        <v>44254</v>
      </c>
      <c r="M30778" s="85" t="s">
        <v>15377</v>
      </c>
      <c r="N30778" s="85" t="s">
        <v>688</v>
      </c>
    </row>
    <row r="30779" spans="9:14" ht="30" x14ac:dyDescent="0.25">
      <c r="I30779" s="84">
        <v>52</v>
      </c>
      <c r="J30779" s="41" t="s">
        <v>163</v>
      </c>
      <c r="K30779" s="85" t="s">
        <v>11655</v>
      </c>
      <c r="L30779" s="85" t="s">
        <v>44255</v>
      </c>
      <c r="M30779" s="85" t="s">
        <v>15379</v>
      </c>
      <c r="N30779" s="85" t="s">
        <v>688</v>
      </c>
    </row>
    <row r="30780" spans="9:14" ht="30" x14ac:dyDescent="0.25">
      <c r="I30780" s="84">
        <v>52</v>
      </c>
      <c r="J30780" s="41" t="s">
        <v>163</v>
      </c>
      <c r="K30780" s="85" t="s">
        <v>11655</v>
      </c>
      <c r="L30780" s="85" t="s">
        <v>44256</v>
      </c>
      <c r="M30780" s="85" t="s">
        <v>15381</v>
      </c>
      <c r="N30780" s="85" t="s">
        <v>688</v>
      </c>
    </row>
    <row r="30781" spans="9:14" ht="30" x14ac:dyDescent="0.25">
      <c r="I30781" s="84">
        <v>52</v>
      </c>
      <c r="J30781" s="41" t="s">
        <v>163</v>
      </c>
      <c r="K30781" s="85" t="s">
        <v>11655</v>
      </c>
      <c r="L30781" s="85" t="s">
        <v>43994</v>
      </c>
      <c r="M30781" s="85" t="s">
        <v>14922</v>
      </c>
      <c r="N30781" s="85" t="s">
        <v>688</v>
      </c>
    </row>
    <row r="30782" spans="9:14" ht="30" x14ac:dyDescent="0.25">
      <c r="I30782" s="84">
        <v>52</v>
      </c>
      <c r="J30782" s="41" t="s">
        <v>163</v>
      </c>
      <c r="K30782" s="85" t="s">
        <v>11655</v>
      </c>
      <c r="L30782" s="85" t="s">
        <v>44257</v>
      </c>
      <c r="M30782" s="85" t="s">
        <v>15382</v>
      </c>
      <c r="N30782" s="85" t="s">
        <v>688</v>
      </c>
    </row>
    <row r="30783" spans="9:14" ht="30" x14ac:dyDescent="0.25">
      <c r="I30783" s="84">
        <v>52</v>
      </c>
      <c r="J30783" s="41" t="s">
        <v>163</v>
      </c>
      <c r="K30783" s="85" t="s">
        <v>11655</v>
      </c>
      <c r="L30783" s="85" t="s">
        <v>44258</v>
      </c>
      <c r="M30783" s="85" t="s">
        <v>15383</v>
      </c>
      <c r="N30783" s="85" t="s">
        <v>688</v>
      </c>
    </row>
    <row r="30784" spans="9:14" ht="30" x14ac:dyDescent="0.25">
      <c r="I30784" s="84">
        <v>52</v>
      </c>
      <c r="J30784" s="41" t="s">
        <v>163</v>
      </c>
      <c r="K30784" s="85" t="s">
        <v>11655</v>
      </c>
      <c r="L30784" s="85" t="s">
        <v>44259</v>
      </c>
      <c r="M30784" s="85" t="s">
        <v>15384</v>
      </c>
      <c r="N30784" s="85" t="s">
        <v>688</v>
      </c>
    </row>
    <row r="30785" spans="9:14" ht="30" x14ac:dyDescent="0.25">
      <c r="I30785" s="84">
        <v>52</v>
      </c>
      <c r="J30785" s="41" t="s">
        <v>163</v>
      </c>
      <c r="K30785" s="85" t="s">
        <v>11655</v>
      </c>
      <c r="L30785" s="85" t="s">
        <v>44260</v>
      </c>
      <c r="M30785" s="85" t="s">
        <v>15385</v>
      </c>
      <c r="N30785" s="85" t="s">
        <v>688</v>
      </c>
    </row>
    <row r="30786" spans="9:14" ht="30" x14ac:dyDescent="0.25">
      <c r="I30786" s="84">
        <v>52</v>
      </c>
      <c r="J30786" s="41" t="s">
        <v>163</v>
      </c>
      <c r="K30786" s="85" t="s">
        <v>11655</v>
      </c>
      <c r="L30786" s="85" t="s">
        <v>44261</v>
      </c>
      <c r="M30786" s="85" t="s">
        <v>15386</v>
      </c>
      <c r="N30786" s="85" t="s">
        <v>688</v>
      </c>
    </row>
    <row r="30787" spans="9:14" ht="30" x14ac:dyDescent="0.25">
      <c r="I30787" s="84">
        <v>52</v>
      </c>
      <c r="J30787" s="41" t="s">
        <v>163</v>
      </c>
      <c r="K30787" s="85" t="s">
        <v>11655</v>
      </c>
      <c r="L30787" s="85" t="s">
        <v>44262</v>
      </c>
      <c r="M30787" s="85" t="s">
        <v>15388</v>
      </c>
      <c r="N30787" s="85" t="s">
        <v>688</v>
      </c>
    </row>
    <row r="30788" spans="9:14" ht="45" x14ac:dyDescent="0.25">
      <c r="I30788" s="84">
        <v>52</v>
      </c>
      <c r="J30788" s="41" t="s">
        <v>163</v>
      </c>
      <c r="K30788" s="85" t="s">
        <v>11655</v>
      </c>
      <c r="L30788" s="85" t="s">
        <v>44263</v>
      </c>
      <c r="M30788" s="85" t="s">
        <v>15390</v>
      </c>
      <c r="N30788" s="85" t="s">
        <v>688</v>
      </c>
    </row>
    <row r="30789" spans="9:14" ht="30" x14ac:dyDescent="0.25">
      <c r="I30789" s="84">
        <v>52</v>
      </c>
      <c r="J30789" s="41" t="s">
        <v>163</v>
      </c>
      <c r="K30789" s="85" t="s">
        <v>11655</v>
      </c>
      <c r="L30789" s="85" t="s">
        <v>44264</v>
      </c>
      <c r="M30789" s="85" t="s">
        <v>15391</v>
      </c>
      <c r="N30789" s="85" t="s">
        <v>688</v>
      </c>
    </row>
    <row r="30790" spans="9:14" ht="30" x14ac:dyDescent="0.25">
      <c r="I30790" s="84">
        <v>52</v>
      </c>
      <c r="J30790" s="41" t="s">
        <v>163</v>
      </c>
      <c r="K30790" s="85" t="s">
        <v>11655</v>
      </c>
      <c r="L30790" s="85" t="s">
        <v>44265</v>
      </c>
      <c r="M30790" s="85" t="s">
        <v>15393</v>
      </c>
      <c r="N30790" s="85" t="s">
        <v>688</v>
      </c>
    </row>
    <row r="30791" spans="9:14" ht="30" x14ac:dyDescent="0.25">
      <c r="I30791" s="84">
        <v>52</v>
      </c>
      <c r="J30791" s="41" t="s">
        <v>163</v>
      </c>
      <c r="K30791" s="85" t="s">
        <v>11655</v>
      </c>
      <c r="L30791" s="85" t="s">
        <v>43993</v>
      </c>
      <c r="M30791" s="85" t="s">
        <v>14919</v>
      </c>
      <c r="N30791" s="85" t="s">
        <v>688</v>
      </c>
    </row>
    <row r="30792" spans="9:14" ht="30" x14ac:dyDescent="0.25">
      <c r="I30792" s="84">
        <v>52</v>
      </c>
      <c r="J30792" s="41" t="s">
        <v>163</v>
      </c>
      <c r="K30792" s="85" t="s">
        <v>11655</v>
      </c>
      <c r="L30792" s="85" t="s">
        <v>44267</v>
      </c>
      <c r="M30792" s="85" t="s">
        <v>15398</v>
      </c>
      <c r="N30792" s="85" t="s">
        <v>688</v>
      </c>
    </row>
    <row r="30793" spans="9:14" ht="30" x14ac:dyDescent="0.25">
      <c r="I30793" s="84">
        <v>52</v>
      </c>
      <c r="J30793" s="41" t="s">
        <v>163</v>
      </c>
      <c r="K30793" s="85" t="s">
        <v>11655</v>
      </c>
      <c r="L30793" s="85" t="s">
        <v>44245</v>
      </c>
      <c r="M30793" s="85" t="s">
        <v>15357</v>
      </c>
      <c r="N30793" s="85" t="s">
        <v>688</v>
      </c>
    </row>
    <row r="30794" spans="9:14" ht="30" x14ac:dyDescent="0.25">
      <c r="I30794" s="84">
        <v>52</v>
      </c>
      <c r="J30794" s="41" t="s">
        <v>163</v>
      </c>
      <c r="K30794" s="85" t="s">
        <v>11655</v>
      </c>
      <c r="L30794" s="85" t="s">
        <v>44268</v>
      </c>
      <c r="M30794" s="85" t="s">
        <v>15400</v>
      </c>
      <c r="N30794" s="85" t="s">
        <v>688</v>
      </c>
    </row>
    <row r="30795" spans="9:14" ht="30" x14ac:dyDescent="0.25">
      <c r="I30795" s="84">
        <v>52</v>
      </c>
      <c r="J30795" s="41" t="s">
        <v>163</v>
      </c>
      <c r="K30795" s="85" t="s">
        <v>11655</v>
      </c>
      <c r="L30795" s="85" t="s">
        <v>44275</v>
      </c>
      <c r="M30795" s="85" t="s">
        <v>13643</v>
      </c>
      <c r="N30795" s="85" t="s">
        <v>688</v>
      </c>
    </row>
    <row r="30796" spans="9:14" ht="30" x14ac:dyDescent="0.25">
      <c r="I30796" s="84">
        <v>52</v>
      </c>
      <c r="J30796" s="41" t="s">
        <v>163</v>
      </c>
      <c r="K30796" s="85" t="s">
        <v>11655</v>
      </c>
      <c r="L30796" s="85" t="s">
        <v>44269</v>
      </c>
      <c r="M30796" s="85" t="s">
        <v>15402</v>
      </c>
      <c r="N30796" s="85" t="s">
        <v>688</v>
      </c>
    </row>
    <row r="30797" spans="9:14" ht="30" x14ac:dyDescent="0.25">
      <c r="I30797" s="84">
        <v>52</v>
      </c>
      <c r="J30797" s="41" t="s">
        <v>163</v>
      </c>
      <c r="K30797" s="85" t="s">
        <v>11655</v>
      </c>
      <c r="L30797" s="85" t="s">
        <v>43770</v>
      </c>
      <c r="M30797" s="85" t="s">
        <v>14488</v>
      </c>
      <c r="N30797" s="85" t="s">
        <v>688</v>
      </c>
    </row>
    <row r="30798" spans="9:14" ht="30" x14ac:dyDescent="0.25">
      <c r="I30798" s="84">
        <v>52</v>
      </c>
      <c r="J30798" s="41" t="s">
        <v>163</v>
      </c>
      <c r="K30798" s="85" t="s">
        <v>11655</v>
      </c>
      <c r="L30798" s="85" t="s">
        <v>44270</v>
      </c>
      <c r="M30798" s="85" t="s">
        <v>15404</v>
      </c>
      <c r="N30798" s="85" t="s">
        <v>688</v>
      </c>
    </row>
    <row r="30799" spans="9:14" ht="30" x14ac:dyDescent="0.25">
      <c r="I30799" s="84">
        <v>52</v>
      </c>
      <c r="J30799" s="41" t="s">
        <v>163</v>
      </c>
      <c r="K30799" s="85" t="s">
        <v>11655</v>
      </c>
      <c r="L30799" s="85" t="s">
        <v>44271</v>
      </c>
      <c r="M30799" s="85" t="s">
        <v>15406</v>
      </c>
      <c r="N30799" s="85" t="s">
        <v>688</v>
      </c>
    </row>
    <row r="30800" spans="9:14" ht="30" x14ac:dyDescent="0.25">
      <c r="I30800" s="84">
        <v>52</v>
      </c>
      <c r="J30800" s="41" t="s">
        <v>163</v>
      </c>
      <c r="K30800" s="85" t="s">
        <v>11655</v>
      </c>
      <c r="L30800" s="85" t="s">
        <v>43534</v>
      </c>
      <c r="M30800" s="85" t="s">
        <v>14147</v>
      </c>
      <c r="N30800" s="85" t="s">
        <v>688</v>
      </c>
    </row>
    <row r="30801" spans="9:14" ht="30" x14ac:dyDescent="0.25">
      <c r="I30801" s="84">
        <v>52</v>
      </c>
      <c r="J30801" s="41" t="s">
        <v>163</v>
      </c>
      <c r="K30801" s="85" t="s">
        <v>11655</v>
      </c>
      <c r="L30801" s="85" t="s">
        <v>43334</v>
      </c>
      <c r="M30801" s="85" t="s">
        <v>13851</v>
      </c>
      <c r="N30801" s="85" t="s">
        <v>688</v>
      </c>
    </row>
    <row r="30802" spans="9:14" ht="30" x14ac:dyDescent="0.25">
      <c r="I30802" s="84">
        <v>52</v>
      </c>
      <c r="J30802" s="41" t="s">
        <v>163</v>
      </c>
      <c r="K30802" s="85" t="s">
        <v>11655</v>
      </c>
      <c r="L30802" s="85" t="s">
        <v>43112</v>
      </c>
      <c r="M30802" s="85" t="s">
        <v>13538</v>
      </c>
      <c r="N30802" s="85" t="s">
        <v>688</v>
      </c>
    </row>
    <row r="30803" spans="9:14" ht="30" x14ac:dyDescent="0.25">
      <c r="I30803" s="84">
        <v>52</v>
      </c>
      <c r="J30803" s="41" t="s">
        <v>163</v>
      </c>
      <c r="K30803" s="85" t="s">
        <v>11655</v>
      </c>
      <c r="L30803" s="85" t="s">
        <v>44233</v>
      </c>
      <c r="M30803" s="85" t="s">
        <v>15328</v>
      </c>
      <c r="N30803" s="85" t="s">
        <v>688</v>
      </c>
    </row>
    <row r="30804" spans="9:14" ht="30" x14ac:dyDescent="0.25">
      <c r="I30804" s="84">
        <v>52</v>
      </c>
      <c r="J30804" s="41" t="s">
        <v>163</v>
      </c>
      <c r="K30804" s="85" t="s">
        <v>11655</v>
      </c>
      <c r="L30804" s="85" t="s">
        <v>44234</v>
      </c>
      <c r="M30804" s="85" t="s">
        <v>15329</v>
      </c>
      <c r="N30804" s="85" t="s">
        <v>688</v>
      </c>
    </row>
    <row r="30805" spans="9:14" ht="45" x14ac:dyDescent="0.25">
      <c r="I30805" s="84">
        <v>52</v>
      </c>
      <c r="J30805" s="41" t="s">
        <v>163</v>
      </c>
      <c r="K30805" s="85" t="s">
        <v>11655</v>
      </c>
      <c r="L30805" s="85" t="s">
        <v>44280</v>
      </c>
      <c r="M30805" s="85" t="s">
        <v>15422</v>
      </c>
      <c r="N30805" s="85" t="s">
        <v>688</v>
      </c>
    </row>
    <row r="30806" spans="9:14" ht="30" x14ac:dyDescent="0.25">
      <c r="I30806" s="84">
        <v>52</v>
      </c>
      <c r="J30806" s="41" t="s">
        <v>163</v>
      </c>
      <c r="K30806" s="85" t="s">
        <v>11655</v>
      </c>
      <c r="L30806" s="85" t="s">
        <v>44272</v>
      </c>
      <c r="M30806" s="85" t="s">
        <v>15407</v>
      </c>
      <c r="N30806" s="85" t="s">
        <v>688</v>
      </c>
    </row>
    <row r="30807" spans="9:14" ht="30" x14ac:dyDescent="0.25">
      <c r="I30807" s="84">
        <v>52</v>
      </c>
      <c r="J30807" s="41" t="s">
        <v>163</v>
      </c>
      <c r="K30807" s="85" t="s">
        <v>11655</v>
      </c>
      <c r="L30807" s="85" t="s">
        <v>44273</v>
      </c>
      <c r="M30807" s="85" t="s">
        <v>15408</v>
      </c>
      <c r="N30807" s="85" t="s">
        <v>688</v>
      </c>
    </row>
    <row r="30808" spans="9:14" ht="30" x14ac:dyDescent="0.25">
      <c r="I30808" s="84">
        <v>52</v>
      </c>
      <c r="J30808" s="41" t="s">
        <v>163</v>
      </c>
      <c r="K30808" s="85" t="s">
        <v>11655</v>
      </c>
      <c r="L30808" s="85" t="s">
        <v>44276</v>
      </c>
      <c r="M30808" s="85" t="s">
        <v>15413</v>
      </c>
      <c r="N30808" s="85" t="s">
        <v>688</v>
      </c>
    </row>
    <row r="30809" spans="9:14" ht="30" x14ac:dyDescent="0.25">
      <c r="I30809" s="84">
        <v>52</v>
      </c>
      <c r="J30809" s="41" t="s">
        <v>163</v>
      </c>
      <c r="K30809" s="85" t="s">
        <v>11655</v>
      </c>
      <c r="L30809" s="85" t="s">
        <v>44274</v>
      </c>
      <c r="M30809" s="85" t="s">
        <v>15410</v>
      </c>
      <c r="N30809" s="85" t="s">
        <v>688</v>
      </c>
    </row>
    <row r="30810" spans="9:14" ht="30" x14ac:dyDescent="0.25">
      <c r="I30810" s="84">
        <v>52</v>
      </c>
      <c r="J30810" s="41" t="s">
        <v>163</v>
      </c>
      <c r="K30810" s="85" t="s">
        <v>11655</v>
      </c>
      <c r="L30810" s="85" t="s">
        <v>44277</v>
      </c>
      <c r="M30810" s="85" t="s">
        <v>15414</v>
      </c>
      <c r="N30810" s="85" t="s">
        <v>688</v>
      </c>
    </row>
    <row r="30811" spans="9:14" ht="30" x14ac:dyDescent="0.25">
      <c r="I30811" s="84">
        <v>52</v>
      </c>
      <c r="J30811" s="41" t="s">
        <v>163</v>
      </c>
      <c r="K30811" s="85" t="s">
        <v>11655</v>
      </c>
      <c r="L30811" s="85" t="s">
        <v>43501</v>
      </c>
      <c r="M30811" s="85" t="s">
        <v>5763</v>
      </c>
      <c r="N30811" s="85" t="s">
        <v>688</v>
      </c>
    </row>
    <row r="30812" spans="9:14" ht="30" x14ac:dyDescent="0.25">
      <c r="I30812" s="84">
        <v>52</v>
      </c>
      <c r="J30812" s="41" t="s">
        <v>163</v>
      </c>
      <c r="K30812" s="85" t="s">
        <v>11655</v>
      </c>
      <c r="L30812" s="85" t="s">
        <v>43459</v>
      </c>
      <c r="M30812" s="85" t="s">
        <v>14043</v>
      </c>
      <c r="N30812" s="85" t="s">
        <v>688</v>
      </c>
    </row>
    <row r="30813" spans="9:14" ht="30" x14ac:dyDescent="0.25">
      <c r="I30813" s="84">
        <v>52</v>
      </c>
      <c r="J30813" s="41" t="s">
        <v>163</v>
      </c>
      <c r="K30813" s="85" t="s">
        <v>11655</v>
      </c>
      <c r="L30813" s="85" t="s">
        <v>44278</v>
      </c>
      <c r="M30813" s="85" t="s">
        <v>15417</v>
      </c>
      <c r="N30813" s="85" t="s">
        <v>688</v>
      </c>
    </row>
    <row r="30814" spans="9:14" ht="30" x14ac:dyDescent="0.25">
      <c r="I30814" s="84">
        <v>52</v>
      </c>
      <c r="J30814" s="41" t="s">
        <v>163</v>
      </c>
      <c r="K30814" s="85" t="s">
        <v>11655</v>
      </c>
      <c r="L30814" s="85" t="s">
        <v>43257</v>
      </c>
      <c r="M30814" s="85" t="s">
        <v>13736</v>
      </c>
      <c r="N30814" s="85" t="s">
        <v>688</v>
      </c>
    </row>
    <row r="30815" spans="9:14" ht="60" x14ac:dyDescent="0.25">
      <c r="I30815" s="84">
        <v>52</v>
      </c>
      <c r="J30815" s="41" t="s">
        <v>163</v>
      </c>
      <c r="K30815" s="85" t="s">
        <v>11655</v>
      </c>
      <c r="L30815" s="85" t="s">
        <v>46967</v>
      </c>
      <c r="M30815" s="85" t="s">
        <v>15419</v>
      </c>
      <c r="N30815" s="85" t="s">
        <v>688</v>
      </c>
    </row>
    <row r="30816" spans="9:14" ht="30" x14ac:dyDescent="0.25">
      <c r="I30816" s="84">
        <v>52</v>
      </c>
      <c r="J30816" s="41" t="s">
        <v>163</v>
      </c>
      <c r="K30816" s="85" t="s">
        <v>11655</v>
      </c>
      <c r="L30816" s="85" t="s">
        <v>44232</v>
      </c>
      <c r="M30816" s="85" t="s">
        <v>15326</v>
      </c>
      <c r="N30816" s="85" t="s">
        <v>688</v>
      </c>
    </row>
    <row r="30817" spans="9:14" ht="30" x14ac:dyDescent="0.25">
      <c r="I30817" s="84">
        <v>52</v>
      </c>
      <c r="J30817" s="41" t="s">
        <v>163</v>
      </c>
      <c r="K30817" s="85" t="s">
        <v>11655</v>
      </c>
      <c r="L30817" s="85" t="s">
        <v>44235</v>
      </c>
      <c r="M30817" s="85" t="s">
        <v>15331</v>
      </c>
      <c r="N30817" s="85" t="s">
        <v>688</v>
      </c>
    </row>
    <row r="30818" spans="9:14" ht="30" x14ac:dyDescent="0.25">
      <c r="I30818" s="84">
        <v>52</v>
      </c>
      <c r="J30818" s="41" t="s">
        <v>163</v>
      </c>
      <c r="K30818" s="85" t="s">
        <v>11655</v>
      </c>
      <c r="L30818" s="85" t="s">
        <v>44236</v>
      </c>
      <c r="M30818" s="85" t="s">
        <v>15333</v>
      </c>
      <c r="N30818" s="85" t="s">
        <v>688</v>
      </c>
    </row>
    <row r="30819" spans="9:14" ht="30" x14ac:dyDescent="0.25">
      <c r="I30819" s="84">
        <v>52</v>
      </c>
      <c r="J30819" s="41" t="s">
        <v>163</v>
      </c>
      <c r="K30819" s="85" t="s">
        <v>11655</v>
      </c>
      <c r="L30819" s="85" t="s">
        <v>44266</v>
      </c>
      <c r="M30819" s="85" t="s">
        <v>15396</v>
      </c>
      <c r="N30819" s="85" t="s">
        <v>688</v>
      </c>
    </row>
    <row r="30820" spans="9:14" ht="30" x14ac:dyDescent="0.25">
      <c r="I30820" s="84">
        <v>52</v>
      </c>
      <c r="J30820" s="41" t="s">
        <v>163</v>
      </c>
      <c r="K30820" s="85" t="s">
        <v>11655</v>
      </c>
      <c r="L30820" s="85" t="s">
        <v>44237</v>
      </c>
      <c r="M30820" s="85" t="s">
        <v>15335</v>
      </c>
      <c r="N30820" s="85" t="s">
        <v>688</v>
      </c>
    </row>
    <row r="30821" spans="9:14" ht="30" x14ac:dyDescent="0.25">
      <c r="I30821" s="84">
        <v>52</v>
      </c>
      <c r="J30821" s="41" t="s">
        <v>163</v>
      </c>
      <c r="K30821" s="85" t="s">
        <v>11655</v>
      </c>
      <c r="L30821" s="85" t="s">
        <v>44153</v>
      </c>
      <c r="M30821" s="85" t="s">
        <v>15337</v>
      </c>
      <c r="N30821" s="85" t="s">
        <v>688</v>
      </c>
    </row>
    <row r="30822" spans="9:14" ht="30" x14ac:dyDescent="0.25">
      <c r="I30822" s="84">
        <v>52</v>
      </c>
      <c r="J30822" s="41" t="s">
        <v>163</v>
      </c>
      <c r="K30822" s="85" t="s">
        <v>11655</v>
      </c>
      <c r="L30822" s="85" t="s">
        <v>44238</v>
      </c>
      <c r="M30822" s="85" t="s">
        <v>15338</v>
      </c>
      <c r="N30822" s="85" t="s">
        <v>688</v>
      </c>
    </row>
    <row r="30823" spans="9:14" ht="30" x14ac:dyDescent="0.25">
      <c r="I30823" s="84">
        <v>52</v>
      </c>
      <c r="J30823" s="41" t="s">
        <v>163</v>
      </c>
      <c r="K30823" s="85" t="s">
        <v>11655</v>
      </c>
      <c r="L30823" s="85" t="s">
        <v>44239</v>
      </c>
      <c r="M30823" s="85" t="s">
        <v>15340</v>
      </c>
      <c r="N30823" s="85" t="s">
        <v>688</v>
      </c>
    </row>
    <row r="30824" spans="9:14" ht="30" x14ac:dyDescent="0.25">
      <c r="I30824" s="84">
        <v>52</v>
      </c>
      <c r="J30824" s="41" t="s">
        <v>163</v>
      </c>
      <c r="K30824" s="85" t="s">
        <v>11655</v>
      </c>
      <c r="L30824" s="85" t="s">
        <v>43470</v>
      </c>
      <c r="M30824" s="85" t="s">
        <v>15342</v>
      </c>
      <c r="N30824" s="85" t="s">
        <v>688</v>
      </c>
    </row>
    <row r="30825" spans="9:14" ht="30" x14ac:dyDescent="0.25">
      <c r="I30825" s="84">
        <v>52</v>
      </c>
      <c r="J30825" s="41" t="s">
        <v>163</v>
      </c>
      <c r="K30825" s="85" t="s">
        <v>11655</v>
      </c>
      <c r="L30825" s="85" t="s">
        <v>44240</v>
      </c>
      <c r="M30825" s="85" t="s">
        <v>15344</v>
      </c>
      <c r="N30825" s="85" t="s">
        <v>688</v>
      </c>
    </row>
    <row r="30826" spans="9:14" ht="30" x14ac:dyDescent="0.25">
      <c r="I30826" s="84">
        <v>52</v>
      </c>
      <c r="J30826" s="41" t="s">
        <v>163</v>
      </c>
      <c r="K30826" s="85" t="s">
        <v>11655</v>
      </c>
      <c r="L30826" s="85" t="s">
        <v>44241</v>
      </c>
      <c r="M30826" s="85" t="s">
        <v>15346</v>
      </c>
      <c r="N30826" s="85" t="s">
        <v>688</v>
      </c>
    </row>
    <row r="30827" spans="9:14" ht="30" x14ac:dyDescent="0.25">
      <c r="I30827" s="84">
        <v>52</v>
      </c>
      <c r="J30827" s="41" t="s">
        <v>163</v>
      </c>
      <c r="K30827" s="85" t="s">
        <v>11655</v>
      </c>
      <c r="L30827" s="85" t="s">
        <v>43239</v>
      </c>
      <c r="M30827" s="85" t="s">
        <v>15348</v>
      </c>
      <c r="N30827" s="85" t="s">
        <v>688</v>
      </c>
    </row>
    <row r="30828" spans="9:14" ht="30" x14ac:dyDescent="0.25">
      <c r="I30828" s="84">
        <v>52</v>
      </c>
      <c r="J30828" s="41" t="s">
        <v>163</v>
      </c>
      <c r="K30828" s="85" t="s">
        <v>11655</v>
      </c>
      <c r="L30828" s="85" t="s">
        <v>43327</v>
      </c>
      <c r="M30828" s="85" t="s">
        <v>15350</v>
      </c>
      <c r="N30828" s="85" t="s">
        <v>688</v>
      </c>
    </row>
    <row r="30829" spans="9:14" ht="30" x14ac:dyDescent="0.25">
      <c r="I30829" s="84">
        <v>52</v>
      </c>
      <c r="J30829" s="41" t="s">
        <v>163</v>
      </c>
      <c r="K30829" s="85" t="s">
        <v>11655</v>
      </c>
      <c r="L30829" s="85" t="s">
        <v>44242</v>
      </c>
      <c r="M30829" s="85" t="s">
        <v>15352</v>
      </c>
      <c r="N30829" s="85" t="s">
        <v>688</v>
      </c>
    </row>
    <row r="30830" spans="9:14" ht="30" x14ac:dyDescent="0.25">
      <c r="I30830" s="84">
        <v>52</v>
      </c>
      <c r="J30830" s="41" t="s">
        <v>163</v>
      </c>
      <c r="K30830" s="85" t="s">
        <v>11655</v>
      </c>
      <c r="L30830" s="85" t="s">
        <v>44243</v>
      </c>
      <c r="M30830" s="85" t="s">
        <v>15353</v>
      </c>
      <c r="N30830" s="85" t="s">
        <v>688</v>
      </c>
    </row>
    <row r="30831" spans="9:14" ht="45" x14ac:dyDescent="0.25">
      <c r="I30831" s="84">
        <v>52</v>
      </c>
      <c r="J30831" s="41" t="s">
        <v>163</v>
      </c>
      <c r="K30831" s="85" t="s">
        <v>11655</v>
      </c>
      <c r="L30831" s="85" t="s">
        <v>44244</v>
      </c>
      <c r="M30831" s="85" t="s">
        <v>15355</v>
      </c>
      <c r="N30831" s="85" t="s">
        <v>688</v>
      </c>
    </row>
    <row r="30832" spans="9:14" ht="45" x14ac:dyDescent="0.25">
      <c r="I30832" s="84">
        <v>52</v>
      </c>
      <c r="J30832" s="41" t="s">
        <v>163</v>
      </c>
      <c r="K30832" s="85" t="s">
        <v>11655</v>
      </c>
      <c r="L30832" s="85" t="s">
        <v>44279</v>
      </c>
      <c r="M30832" s="85" t="s">
        <v>15420</v>
      </c>
      <c r="N30832" s="85" t="s">
        <v>688</v>
      </c>
    </row>
    <row r="30833" spans="9:14" ht="30" x14ac:dyDescent="0.25">
      <c r="I30833" s="84">
        <v>52</v>
      </c>
      <c r="J30833" s="41" t="s">
        <v>163</v>
      </c>
      <c r="K30833" s="85" t="s">
        <v>11655</v>
      </c>
      <c r="L30833" s="85" t="s">
        <v>44246</v>
      </c>
      <c r="M30833" s="85" t="s">
        <v>15359</v>
      </c>
      <c r="N30833" s="85" t="s">
        <v>688</v>
      </c>
    </row>
    <row r="30834" spans="9:14" ht="30" x14ac:dyDescent="0.25">
      <c r="I30834" s="84">
        <v>52</v>
      </c>
      <c r="J30834" s="41" t="s">
        <v>163</v>
      </c>
      <c r="K30834" s="85" t="s">
        <v>11655</v>
      </c>
      <c r="L30834" s="85" t="s">
        <v>44247</v>
      </c>
      <c r="M30834" s="85" t="s">
        <v>15361</v>
      </c>
      <c r="N30834" s="85" t="s">
        <v>688</v>
      </c>
    </row>
    <row r="30835" spans="9:14" ht="30" x14ac:dyDescent="0.25">
      <c r="I30835" s="84">
        <v>52</v>
      </c>
      <c r="J30835" s="41" t="s">
        <v>163</v>
      </c>
      <c r="K30835" s="85" t="s">
        <v>11655</v>
      </c>
      <c r="L30835" s="85" t="s">
        <v>44248</v>
      </c>
      <c r="M30835" s="85" t="s">
        <v>15363</v>
      </c>
      <c r="N30835" s="85" t="s">
        <v>688</v>
      </c>
    </row>
    <row r="30836" spans="9:14" ht="30" x14ac:dyDescent="0.25">
      <c r="I30836" s="84">
        <v>52</v>
      </c>
      <c r="J30836" s="41" t="s">
        <v>163</v>
      </c>
      <c r="K30836" s="85" t="s">
        <v>11655</v>
      </c>
      <c r="L30836" s="85" t="s">
        <v>44249</v>
      </c>
      <c r="M30836" s="85" t="s">
        <v>15365</v>
      </c>
      <c r="N30836" s="85" t="s">
        <v>688</v>
      </c>
    </row>
    <row r="30837" spans="9:14" ht="45" x14ac:dyDescent="0.25">
      <c r="I30837" s="84">
        <v>52</v>
      </c>
      <c r="J30837" s="41" t="s">
        <v>163</v>
      </c>
      <c r="K30837" s="85" t="s">
        <v>11655</v>
      </c>
      <c r="L30837" s="85" t="s">
        <v>44283</v>
      </c>
      <c r="M30837" s="85" t="s">
        <v>15427</v>
      </c>
      <c r="N30837" s="85" t="s">
        <v>688</v>
      </c>
    </row>
    <row r="30838" spans="9:14" ht="30" x14ac:dyDescent="0.25">
      <c r="I30838" s="84">
        <v>52</v>
      </c>
      <c r="J30838" s="41" t="s">
        <v>163</v>
      </c>
      <c r="K30838" s="85" t="s">
        <v>11655</v>
      </c>
      <c r="L30838" s="85" t="s">
        <v>44284</v>
      </c>
      <c r="M30838" s="85" t="s">
        <v>15429</v>
      </c>
      <c r="N30838" s="85" t="s">
        <v>688</v>
      </c>
    </row>
    <row r="30839" spans="9:14" ht="30" x14ac:dyDescent="0.25">
      <c r="I30839" s="84">
        <v>52</v>
      </c>
      <c r="J30839" s="41" t="s">
        <v>163</v>
      </c>
      <c r="K30839" s="85" t="s">
        <v>11655</v>
      </c>
      <c r="L30839" s="85" t="s">
        <v>44281</v>
      </c>
      <c r="M30839" s="85" t="s">
        <v>15424</v>
      </c>
      <c r="N30839" s="85" t="s">
        <v>688</v>
      </c>
    </row>
    <row r="30840" spans="9:14" ht="45" x14ac:dyDescent="0.25">
      <c r="I30840" s="84">
        <v>52</v>
      </c>
      <c r="J30840" s="41" t="s">
        <v>163</v>
      </c>
      <c r="K30840" s="85" t="s">
        <v>11655</v>
      </c>
      <c r="L30840" s="85" t="s">
        <v>44281</v>
      </c>
      <c r="M30840" s="85" t="s">
        <v>31527</v>
      </c>
      <c r="N30840" s="85" t="s">
        <v>688</v>
      </c>
    </row>
    <row r="30841" spans="9:14" ht="30" x14ac:dyDescent="0.25">
      <c r="I30841" s="84">
        <v>52</v>
      </c>
      <c r="J30841" s="41" t="s">
        <v>163</v>
      </c>
      <c r="K30841" s="85" t="s">
        <v>11655</v>
      </c>
      <c r="L30841" s="85" t="s">
        <v>44282</v>
      </c>
      <c r="M30841" s="85" t="s">
        <v>15425</v>
      </c>
      <c r="N30841" s="85" t="s">
        <v>688</v>
      </c>
    </row>
    <row r="30842" spans="9:14" ht="30" x14ac:dyDescent="0.25">
      <c r="I30842" s="84">
        <v>52</v>
      </c>
      <c r="J30842" s="41" t="s">
        <v>163</v>
      </c>
      <c r="K30842" s="85" t="s">
        <v>11655</v>
      </c>
      <c r="L30842" s="85" t="s">
        <v>44282</v>
      </c>
      <c r="M30842" s="85" t="s">
        <v>31526</v>
      </c>
      <c r="N30842" s="85" t="s">
        <v>688</v>
      </c>
    </row>
    <row r="30843" spans="9:14" ht="45" x14ac:dyDescent="0.25">
      <c r="I30843" s="84">
        <v>52</v>
      </c>
      <c r="J30843" s="41" t="s">
        <v>163</v>
      </c>
      <c r="K30843" s="85" t="s">
        <v>11655</v>
      </c>
      <c r="L30843" s="85" t="s">
        <v>44282</v>
      </c>
      <c r="M30843" s="85" t="s">
        <v>31528</v>
      </c>
      <c r="N30843" s="85" t="s">
        <v>688</v>
      </c>
    </row>
    <row r="30844" spans="9:14" ht="30" x14ac:dyDescent="0.25">
      <c r="I30844" s="84">
        <v>52</v>
      </c>
      <c r="J30844" s="41" t="s">
        <v>163</v>
      </c>
      <c r="K30844" s="85" t="s">
        <v>15431</v>
      </c>
      <c r="L30844" s="85" t="s">
        <v>44285</v>
      </c>
      <c r="M30844" s="85" t="s">
        <v>15432</v>
      </c>
      <c r="N30844" s="85" t="s">
        <v>689</v>
      </c>
    </row>
    <row r="30845" spans="9:14" ht="45" x14ac:dyDescent="0.25">
      <c r="I30845" s="84">
        <v>52</v>
      </c>
      <c r="J30845" s="41" t="s">
        <v>163</v>
      </c>
      <c r="K30845" s="85" t="s">
        <v>15431</v>
      </c>
      <c r="L30845" s="85" t="s">
        <v>44305</v>
      </c>
      <c r="M30845" s="85" t="s">
        <v>15466</v>
      </c>
      <c r="N30845" s="85" t="s">
        <v>689</v>
      </c>
    </row>
    <row r="30846" spans="9:14" ht="30" x14ac:dyDescent="0.25">
      <c r="I30846" s="84">
        <v>52</v>
      </c>
      <c r="J30846" s="41" t="s">
        <v>163</v>
      </c>
      <c r="K30846" s="85" t="s">
        <v>15431</v>
      </c>
      <c r="L30846" s="85" t="s">
        <v>44287</v>
      </c>
      <c r="M30846" s="85" t="s">
        <v>15436</v>
      </c>
      <c r="N30846" s="85" t="s">
        <v>689</v>
      </c>
    </row>
    <row r="30847" spans="9:14" ht="30" x14ac:dyDescent="0.25">
      <c r="I30847" s="84">
        <v>52</v>
      </c>
      <c r="J30847" s="41" t="s">
        <v>163</v>
      </c>
      <c r="K30847" s="85" t="s">
        <v>15431</v>
      </c>
      <c r="L30847" s="85" t="s">
        <v>44288</v>
      </c>
      <c r="M30847" s="85" t="s">
        <v>15438</v>
      </c>
      <c r="N30847" s="85" t="s">
        <v>689</v>
      </c>
    </row>
    <row r="30848" spans="9:14" ht="30" x14ac:dyDescent="0.25">
      <c r="I30848" s="84">
        <v>52</v>
      </c>
      <c r="J30848" s="41" t="s">
        <v>163</v>
      </c>
      <c r="K30848" s="85" t="s">
        <v>15431</v>
      </c>
      <c r="L30848" s="85" t="s">
        <v>44289</v>
      </c>
      <c r="M30848" s="85" t="s">
        <v>15440</v>
      </c>
      <c r="N30848" s="85" t="s">
        <v>689</v>
      </c>
    </row>
    <row r="30849" spans="9:14" ht="30" x14ac:dyDescent="0.25">
      <c r="I30849" s="84">
        <v>52</v>
      </c>
      <c r="J30849" s="41" t="s">
        <v>163</v>
      </c>
      <c r="K30849" s="85" t="s">
        <v>15431</v>
      </c>
      <c r="L30849" s="85" t="s">
        <v>44290</v>
      </c>
      <c r="M30849" s="85" t="s">
        <v>15444</v>
      </c>
      <c r="N30849" s="85" t="s">
        <v>689</v>
      </c>
    </row>
    <row r="30850" spans="9:14" ht="30" x14ac:dyDescent="0.25">
      <c r="I30850" s="84">
        <v>52</v>
      </c>
      <c r="J30850" s="41" t="s">
        <v>163</v>
      </c>
      <c r="K30850" s="85" t="s">
        <v>15431</v>
      </c>
      <c r="L30850" s="85" t="s">
        <v>44291</v>
      </c>
      <c r="M30850" s="85" t="s">
        <v>15446</v>
      </c>
      <c r="N30850" s="85" t="s">
        <v>689</v>
      </c>
    </row>
    <row r="30851" spans="9:14" ht="30" x14ac:dyDescent="0.25">
      <c r="I30851" s="84">
        <v>52</v>
      </c>
      <c r="J30851" s="41" t="s">
        <v>163</v>
      </c>
      <c r="K30851" s="85" t="s">
        <v>15431</v>
      </c>
      <c r="L30851" s="85" t="s">
        <v>44292</v>
      </c>
      <c r="M30851" s="85" t="s">
        <v>15447</v>
      </c>
      <c r="N30851" s="85" t="s">
        <v>689</v>
      </c>
    </row>
    <row r="30852" spans="9:14" ht="30" x14ac:dyDescent="0.25">
      <c r="I30852" s="84">
        <v>52</v>
      </c>
      <c r="J30852" s="41" t="s">
        <v>163</v>
      </c>
      <c r="K30852" s="85" t="s">
        <v>15431</v>
      </c>
      <c r="L30852" s="85" t="s">
        <v>44293</v>
      </c>
      <c r="M30852" s="85" t="s">
        <v>15449</v>
      </c>
      <c r="N30852" s="85" t="s">
        <v>689</v>
      </c>
    </row>
    <row r="30853" spans="9:14" ht="45" x14ac:dyDescent="0.25">
      <c r="I30853" s="84">
        <v>52</v>
      </c>
      <c r="J30853" s="41" t="s">
        <v>163</v>
      </c>
      <c r="K30853" s="85" t="s">
        <v>15431</v>
      </c>
      <c r="L30853" s="85" t="s">
        <v>44294</v>
      </c>
      <c r="M30853" s="85" t="s">
        <v>15451</v>
      </c>
      <c r="N30853" s="85" t="s">
        <v>689</v>
      </c>
    </row>
    <row r="30854" spans="9:14" ht="30" x14ac:dyDescent="0.25">
      <c r="I30854" s="84">
        <v>52</v>
      </c>
      <c r="J30854" s="41" t="s">
        <v>163</v>
      </c>
      <c r="K30854" s="85" t="s">
        <v>15431</v>
      </c>
      <c r="L30854" s="85" t="s">
        <v>44295</v>
      </c>
      <c r="M30854" s="85" t="s">
        <v>14451</v>
      </c>
      <c r="N30854" s="85" t="s">
        <v>689</v>
      </c>
    </row>
    <row r="30855" spans="9:14" ht="30" x14ac:dyDescent="0.25">
      <c r="I30855" s="84">
        <v>52</v>
      </c>
      <c r="J30855" s="41" t="s">
        <v>163</v>
      </c>
      <c r="K30855" s="85" t="s">
        <v>15431</v>
      </c>
      <c r="L30855" s="85" t="s">
        <v>44062</v>
      </c>
      <c r="M30855" s="85" t="s">
        <v>15015</v>
      </c>
      <c r="N30855" s="85" t="s">
        <v>689</v>
      </c>
    </row>
    <row r="30856" spans="9:14" ht="30" x14ac:dyDescent="0.25">
      <c r="I30856" s="84">
        <v>52</v>
      </c>
      <c r="J30856" s="41" t="s">
        <v>163</v>
      </c>
      <c r="K30856" s="85" t="s">
        <v>15431</v>
      </c>
      <c r="L30856" s="85" t="s">
        <v>44297</v>
      </c>
      <c r="M30856" s="85" t="s">
        <v>15456</v>
      </c>
      <c r="N30856" s="85" t="s">
        <v>689</v>
      </c>
    </row>
    <row r="30857" spans="9:14" ht="30" x14ac:dyDescent="0.25">
      <c r="I30857" s="84">
        <v>52</v>
      </c>
      <c r="J30857" s="41" t="s">
        <v>163</v>
      </c>
      <c r="K30857" s="85" t="s">
        <v>15431</v>
      </c>
      <c r="L30857" s="85" t="s">
        <v>44298</v>
      </c>
      <c r="M30857" s="85" t="s">
        <v>15458</v>
      </c>
      <c r="N30857" s="85" t="s">
        <v>689</v>
      </c>
    </row>
    <row r="30858" spans="9:14" ht="30" x14ac:dyDescent="0.25">
      <c r="I30858" s="84">
        <v>52</v>
      </c>
      <c r="J30858" s="41" t="s">
        <v>163</v>
      </c>
      <c r="K30858" s="85" t="s">
        <v>15431</v>
      </c>
      <c r="L30858" s="85" t="s">
        <v>44299</v>
      </c>
      <c r="M30858" s="85" t="s">
        <v>15460</v>
      </c>
      <c r="N30858" s="85" t="s">
        <v>689</v>
      </c>
    </row>
    <row r="30859" spans="9:14" ht="30" x14ac:dyDescent="0.25">
      <c r="I30859" s="84">
        <v>52</v>
      </c>
      <c r="J30859" s="41" t="s">
        <v>163</v>
      </c>
      <c r="K30859" s="85" t="s">
        <v>15431</v>
      </c>
      <c r="L30859" s="85" t="s">
        <v>43953</v>
      </c>
      <c r="M30859" s="85" t="s">
        <v>14840</v>
      </c>
      <c r="N30859" s="85" t="s">
        <v>689</v>
      </c>
    </row>
    <row r="30860" spans="9:14" ht="30" x14ac:dyDescent="0.25">
      <c r="I30860" s="84">
        <v>52</v>
      </c>
      <c r="J30860" s="41" t="s">
        <v>163</v>
      </c>
      <c r="K30860" s="85" t="s">
        <v>15431</v>
      </c>
      <c r="L30860" s="85" t="s">
        <v>44300</v>
      </c>
      <c r="M30860" s="85" t="s">
        <v>15461</v>
      </c>
      <c r="N30860" s="85" t="s">
        <v>689</v>
      </c>
    </row>
    <row r="30861" spans="9:14" ht="30" x14ac:dyDescent="0.25">
      <c r="I30861" s="84">
        <v>52</v>
      </c>
      <c r="J30861" s="41" t="s">
        <v>163</v>
      </c>
      <c r="K30861" s="85" t="s">
        <v>15431</v>
      </c>
      <c r="L30861" s="85" t="s">
        <v>44301</v>
      </c>
      <c r="M30861" s="85" t="s">
        <v>15462</v>
      </c>
      <c r="N30861" s="85" t="s">
        <v>689</v>
      </c>
    </row>
    <row r="30862" spans="9:14" ht="30" x14ac:dyDescent="0.25">
      <c r="I30862" s="84">
        <v>52</v>
      </c>
      <c r="J30862" s="41" t="s">
        <v>163</v>
      </c>
      <c r="K30862" s="85" t="s">
        <v>15431</v>
      </c>
      <c r="L30862" s="85" t="s">
        <v>44286</v>
      </c>
      <c r="M30862" s="85" t="s">
        <v>15434</v>
      </c>
      <c r="N30862" s="85" t="s">
        <v>689</v>
      </c>
    </row>
    <row r="30863" spans="9:14" ht="30" x14ac:dyDescent="0.25">
      <c r="I30863" s="84">
        <v>52</v>
      </c>
      <c r="J30863" s="41" t="s">
        <v>163</v>
      </c>
      <c r="K30863" s="85" t="s">
        <v>15431</v>
      </c>
      <c r="L30863" s="85" t="s">
        <v>44302</v>
      </c>
      <c r="M30863" s="85" t="s">
        <v>15463</v>
      </c>
      <c r="N30863" s="85" t="s">
        <v>689</v>
      </c>
    </row>
    <row r="30864" spans="9:14" ht="30" x14ac:dyDescent="0.25">
      <c r="I30864" s="84">
        <v>52</v>
      </c>
      <c r="J30864" s="41" t="s">
        <v>163</v>
      </c>
      <c r="K30864" s="85" t="s">
        <v>15431</v>
      </c>
      <c r="L30864" s="85" t="s">
        <v>44303</v>
      </c>
      <c r="M30864" s="85" t="s">
        <v>15464</v>
      </c>
      <c r="N30864" s="85" t="s">
        <v>689</v>
      </c>
    </row>
    <row r="30865" spans="9:14" ht="30" x14ac:dyDescent="0.25">
      <c r="I30865" s="84">
        <v>52</v>
      </c>
      <c r="J30865" s="41" t="s">
        <v>163</v>
      </c>
      <c r="K30865" s="85" t="s">
        <v>15431</v>
      </c>
      <c r="L30865" s="85" t="s">
        <v>44304</v>
      </c>
      <c r="M30865" s="85" t="s">
        <v>15465</v>
      </c>
      <c r="N30865" s="85" t="s">
        <v>689</v>
      </c>
    </row>
    <row r="30866" spans="9:14" ht="30" x14ac:dyDescent="0.25">
      <c r="I30866" s="84">
        <v>52</v>
      </c>
      <c r="J30866" s="41" t="s">
        <v>163</v>
      </c>
      <c r="K30866" s="85" t="s">
        <v>15431</v>
      </c>
      <c r="L30866" s="85" t="s">
        <v>40611</v>
      </c>
      <c r="M30866" s="85" t="s">
        <v>8679</v>
      </c>
      <c r="N30866" s="85" t="s">
        <v>689</v>
      </c>
    </row>
    <row r="30867" spans="9:14" ht="30" x14ac:dyDescent="0.25">
      <c r="I30867" s="84">
        <v>52</v>
      </c>
      <c r="J30867" s="41" t="s">
        <v>163</v>
      </c>
      <c r="K30867" s="85" t="s">
        <v>15431</v>
      </c>
      <c r="L30867" s="85" t="s">
        <v>44306</v>
      </c>
      <c r="M30867" s="85" t="s">
        <v>15467</v>
      </c>
      <c r="N30867" s="85" t="s">
        <v>689</v>
      </c>
    </row>
    <row r="30868" spans="9:14" ht="30" x14ac:dyDescent="0.25">
      <c r="I30868" s="84">
        <v>52</v>
      </c>
      <c r="J30868" s="41" t="s">
        <v>163</v>
      </c>
      <c r="K30868" s="85" t="s">
        <v>15431</v>
      </c>
      <c r="L30868" s="85" t="s">
        <v>43234</v>
      </c>
      <c r="M30868" s="85" t="s">
        <v>13704</v>
      </c>
      <c r="N30868" s="85" t="s">
        <v>689</v>
      </c>
    </row>
    <row r="30869" spans="9:14" ht="30" x14ac:dyDescent="0.25">
      <c r="I30869" s="84">
        <v>52</v>
      </c>
      <c r="J30869" s="41" t="s">
        <v>163</v>
      </c>
      <c r="K30869" s="85" t="s">
        <v>15431</v>
      </c>
      <c r="L30869" s="85" t="s">
        <v>44307</v>
      </c>
      <c r="M30869" s="85" t="s">
        <v>15468</v>
      </c>
      <c r="N30869" s="85" t="s">
        <v>689</v>
      </c>
    </row>
    <row r="30870" spans="9:14" ht="30" x14ac:dyDescent="0.25">
      <c r="I30870" s="84">
        <v>52</v>
      </c>
      <c r="J30870" s="41" t="s">
        <v>163</v>
      </c>
      <c r="K30870" s="85" t="s">
        <v>15431</v>
      </c>
      <c r="L30870" s="85" t="s">
        <v>44308</v>
      </c>
      <c r="M30870" s="85" t="s">
        <v>15469</v>
      </c>
      <c r="N30870" s="85" t="s">
        <v>689</v>
      </c>
    </row>
    <row r="30871" spans="9:14" ht="30" x14ac:dyDescent="0.25">
      <c r="I30871" s="84">
        <v>52</v>
      </c>
      <c r="J30871" s="41" t="s">
        <v>163</v>
      </c>
      <c r="K30871" s="85" t="s">
        <v>15431</v>
      </c>
      <c r="L30871" s="85" t="s">
        <v>44309</v>
      </c>
      <c r="M30871" s="85" t="s">
        <v>15470</v>
      </c>
      <c r="N30871" s="85" t="s">
        <v>689</v>
      </c>
    </row>
    <row r="30872" spans="9:14" ht="30" x14ac:dyDescent="0.25">
      <c r="I30872" s="84">
        <v>52</v>
      </c>
      <c r="J30872" s="41" t="s">
        <v>163</v>
      </c>
      <c r="K30872" s="85" t="s">
        <v>15431</v>
      </c>
      <c r="L30872" s="85" t="s">
        <v>44310</v>
      </c>
      <c r="M30872" s="85" t="s">
        <v>15471</v>
      </c>
      <c r="N30872" s="85" t="s">
        <v>689</v>
      </c>
    </row>
    <row r="30873" spans="9:14" ht="30" x14ac:dyDescent="0.25">
      <c r="I30873" s="84">
        <v>52</v>
      </c>
      <c r="J30873" s="41" t="s">
        <v>163</v>
      </c>
      <c r="K30873" s="85" t="s">
        <v>15431</v>
      </c>
      <c r="L30873" s="85" t="s">
        <v>44296</v>
      </c>
      <c r="M30873" s="85" t="s">
        <v>15455</v>
      </c>
      <c r="N30873" s="85" t="s">
        <v>689</v>
      </c>
    </row>
    <row r="30874" spans="9:14" ht="30" x14ac:dyDescent="0.25">
      <c r="I30874" s="84">
        <v>52</v>
      </c>
      <c r="J30874" s="41" t="s">
        <v>163</v>
      </c>
      <c r="K30874" s="85" t="s">
        <v>15431</v>
      </c>
      <c r="L30874" s="85" t="s">
        <v>44311</v>
      </c>
      <c r="M30874" s="85" t="s">
        <v>14678</v>
      </c>
      <c r="N30874" s="85" t="s">
        <v>689</v>
      </c>
    </row>
    <row r="30875" spans="9:14" ht="30" x14ac:dyDescent="0.25">
      <c r="I30875" s="84">
        <v>52</v>
      </c>
      <c r="J30875" s="41" t="s">
        <v>163</v>
      </c>
      <c r="K30875" s="85" t="s">
        <v>15431</v>
      </c>
      <c r="L30875" s="85" t="s">
        <v>44312</v>
      </c>
      <c r="M30875" s="85" t="s">
        <v>15472</v>
      </c>
      <c r="N30875" s="85" t="s">
        <v>689</v>
      </c>
    </row>
    <row r="30876" spans="9:14" ht="30" x14ac:dyDescent="0.25">
      <c r="I30876" s="84">
        <v>52</v>
      </c>
      <c r="J30876" s="41" t="s">
        <v>163</v>
      </c>
      <c r="K30876" s="85" t="s">
        <v>15431</v>
      </c>
      <c r="L30876" s="85" t="s">
        <v>44333</v>
      </c>
      <c r="M30876" s="85" t="s">
        <v>15494</v>
      </c>
      <c r="N30876" s="85" t="s">
        <v>689</v>
      </c>
    </row>
    <row r="30877" spans="9:14" ht="30" x14ac:dyDescent="0.25">
      <c r="I30877" s="84">
        <v>52</v>
      </c>
      <c r="J30877" s="41" t="s">
        <v>163</v>
      </c>
      <c r="K30877" s="85" t="s">
        <v>15431</v>
      </c>
      <c r="L30877" s="85" t="s">
        <v>44313</v>
      </c>
      <c r="M30877" s="85" t="s">
        <v>15473</v>
      </c>
      <c r="N30877" s="85" t="s">
        <v>689</v>
      </c>
    </row>
    <row r="30878" spans="9:14" ht="30" x14ac:dyDescent="0.25">
      <c r="I30878" s="84">
        <v>52</v>
      </c>
      <c r="J30878" s="41" t="s">
        <v>163</v>
      </c>
      <c r="K30878" s="85" t="s">
        <v>15431</v>
      </c>
      <c r="L30878" s="85" t="s">
        <v>44314</v>
      </c>
      <c r="M30878" s="85" t="s">
        <v>15474</v>
      </c>
      <c r="N30878" s="85" t="s">
        <v>689</v>
      </c>
    </row>
    <row r="30879" spans="9:14" ht="30" x14ac:dyDescent="0.25">
      <c r="I30879" s="84">
        <v>52</v>
      </c>
      <c r="J30879" s="41" t="s">
        <v>163</v>
      </c>
      <c r="K30879" s="85" t="s">
        <v>15431</v>
      </c>
      <c r="L30879" s="85" t="s">
        <v>44316</v>
      </c>
      <c r="M30879" s="85" t="s">
        <v>15476</v>
      </c>
      <c r="N30879" s="85" t="s">
        <v>689</v>
      </c>
    </row>
    <row r="30880" spans="9:14" ht="30" x14ac:dyDescent="0.25">
      <c r="I30880" s="84">
        <v>52</v>
      </c>
      <c r="J30880" s="41" t="s">
        <v>163</v>
      </c>
      <c r="K30880" s="85" t="s">
        <v>15431</v>
      </c>
      <c r="L30880" s="85" t="s">
        <v>44315</v>
      </c>
      <c r="M30880" s="85" t="s">
        <v>15475</v>
      </c>
      <c r="N30880" s="85" t="s">
        <v>689</v>
      </c>
    </row>
    <row r="30881" spans="9:14" ht="30" x14ac:dyDescent="0.25">
      <c r="I30881" s="84">
        <v>52</v>
      </c>
      <c r="J30881" s="41" t="s">
        <v>163</v>
      </c>
      <c r="K30881" s="85" t="s">
        <v>15431</v>
      </c>
      <c r="L30881" s="85" t="s">
        <v>44317</v>
      </c>
      <c r="M30881" s="85" t="s">
        <v>15477</v>
      </c>
      <c r="N30881" s="85" t="s">
        <v>689</v>
      </c>
    </row>
    <row r="30882" spans="9:14" ht="30" x14ac:dyDescent="0.25">
      <c r="I30882" s="84">
        <v>52</v>
      </c>
      <c r="J30882" s="41" t="s">
        <v>163</v>
      </c>
      <c r="K30882" s="85" t="s">
        <v>15431</v>
      </c>
      <c r="L30882" s="85" t="s">
        <v>44318</v>
      </c>
      <c r="M30882" s="85" t="s">
        <v>15478</v>
      </c>
      <c r="N30882" s="85" t="s">
        <v>689</v>
      </c>
    </row>
    <row r="30883" spans="9:14" ht="30" x14ac:dyDescent="0.25">
      <c r="I30883" s="84">
        <v>52</v>
      </c>
      <c r="J30883" s="41" t="s">
        <v>163</v>
      </c>
      <c r="K30883" s="85" t="s">
        <v>15431</v>
      </c>
      <c r="L30883" s="85" t="s">
        <v>44319</v>
      </c>
      <c r="M30883" s="85" t="s">
        <v>15479</v>
      </c>
      <c r="N30883" s="85" t="s">
        <v>689</v>
      </c>
    </row>
    <row r="30884" spans="9:14" ht="30" x14ac:dyDescent="0.25">
      <c r="I30884" s="84">
        <v>52</v>
      </c>
      <c r="J30884" s="41" t="s">
        <v>163</v>
      </c>
      <c r="K30884" s="85" t="s">
        <v>15431</v>
      </c>
      <c r="L30884" s="85" t="s">
        <v>44320</v>
      </c>
      <c r="M30884" s="85" t="s">
        <v>15480</v>
      </c>
      <c r="N30884" s="85" t="s">
        <v>689</v>
      </c>
    </row>
    <row r="30885" spans="9:14" ht="30" x14ac:dyDescent="0.25">
      <c r="I30885" s="84">
        <v>52</v>
      </c>
      <c r="J30885" s="41" t="s">
        <v>163</v>
      </c>
      <c r="K30885" s="85" t="s">
        <v>15431</v>
      </c>
      <c r="L30885" s="85" t="s">
        <v>44321</v>
      </c>
      <c r="M30885" s="85" t="s">
        <v>15481</v>
      </c>
      <c r="N30885" s="85" t="s">
        <v>689</v>
      </c>
    </row>
    <row r="30886" spans="9:14" ht="30" x14ac:dyDescent="0.25">
      <c r="I30886" s="84">
        <v>52</v>
      </c>
      <c r="J30886" s="41" t="s">
        <v>163</v>
      </c>
      <c r="K30886" s="85" t="s">
        <v>15431</v>
      </c>
      <c r="L30886" s="85" t="s">
        <v>44322</v>
      </c>
      <c r="M30886" s="85" t="s">
        <v>15482</v>
      </c>
      <c r="N30886" s="85" t="s">
        <v>689</v>
      </c>
    </row>
    <row r="30887" spans="9:14" ht="30" x14ac:dyDescent="0.25">
      <c r="I30887" s="84">
        <v>52</v>
      </c>
      <c r="J30887" s="41" t="s">
        <v>163</v>
      </c>
      <c r="K30887" s="85" t="s">
        <v>15431</v>
      </c>
      <c r="L30887" s="85" t="s">
        <v>44323</v>
      </c>
      <c r="M30887" s="85" t="s">
        <v>15483</v>
      </c>
      <c r="N30887" s="85" t="s">
        <v>689</v>
      </c>
    </row>
    <row r="30888" spans="9:14" ht="30" x14ac:dyDescent="0.25">
      <c r="I30888" s="84">
        <v>52</v>
      </c>
      <c r="J30888" s="41" t="s">
        <v>163</v>
      </c>
      <c r="K30888" s="85" t="s">
        <v>15431</v>
      </c>
      <c r="L30888" s="85" t="s">
        <v>44324</v>
      </c>
      <c r="M30888" s="85" t="s">
        <v>15484</v>
      </c>
      <c r="N30888" s="85" t="s">
        <v>689</v>
      </c>
    </row>
    <row r="30889" spans="9:14" ht="30" x14ac:dyDescent="0.25">
      <c r="I30889" s="84">
        <v>52</v>
      </c>
      <c r="J30889" s="41" t="s">
        <v>163</v>
      </c>
      <c r="K30889" s="85" t="s">
        <v>15431</v>
      </c>
      <c r="L30889" s="85" t="s">
        <v>43908</v>
      </c>
      <c r="M30889" s="85" t="s">
        <v>15442</v>
      </c>
      <c r="N30889" s="85" t="s">
        <v>689</v>
      </c>
    </row>
    <row r="30890" spans="9:14" ht="30" x14ac:dyDescent="0.25">
      <c r="I30890" s="84">
        <v>52</v>
      </c>
      <c r="J30890" s="41" t="s">
        <v>163</v>
      </c>
      <c r="K30890" s="85" t="s">
        <v>15431</v>
      </c>
      <c r="L30890" s="85" t="s">
        <v>44334</v>
      </c>
      <c r="M30890" s="85" t="s">
        <v>15495</v>
      </c>
      <c r="N30890" s="85" t="s">
        <v>689</v>
      </c>
    </row>
    <row r="30891" spans="9:14" ht="30" x14ac:dyDescent="0.25">
      <c r="I30891" s="84">
        <v>52</v>
      </c>
      <c r="J30891" s="41" t="s">
        <v>163</v>
      </c>
      <c r="K30891" s="85" t="s">
        <v>15431</v>
      </c>
      <c r="L30891" s="85" t="s">
        <v>44325</v>
      </c>
      <c r="M30891" s="85" t="s">
        <v>15485</v>
      </c>
      <c r="N30891" s="85" t="s">
        <v>689</v>
      </c>
    </row>
    <row r="30892" spans="9:14" ht="30" x14ac:dyDescent="0.25">
      <c r="I30892" s="84">
        <v>52</v>
      </c>
      <c r="J30892" s="41" t="s">
        <v>163</v>
      </c>
      <c r="K30892" s="85" t="s">
        <v>15431</v>
      </c>
      <c r="L30892" s="85" t="s">
        <v>44326</v>
      </c>
      <c r="M30892" s="85" t="s">
        <v>15486</v>
      </c>
      <c r="N30892" s="85" t="s">
        <v>689</v>
      </c>
    </row>
    <row r="30893" spans="9:14" ht="30" x14ac:dyDescent="0.25">
      <c r="I30893" s="84">
        <v>52</v>
      </c>
      <c r="J30893" s="41" t="s">
        <v>163</v>
      </c>
      <c r="K30893" s="85" t="s">
        <v>15431</v>
      </c>
      <c r="L30893" s="85" t="s">
        <v>44327</v>
      </c>
      <c r="M30893" s="85" t="s">
        <v>15487</v>
      </c>
      <c r="N30893" s="85" t="s">
        <v>689</v>
      </c>
    </row>
    <row r="30894" spans="9:14" ht="30" x14ac:dyDescent="0.25">
      <c r="I30894" s="84">
        <v>52</v>
      </c>
      <c r="J30894" s="41" t="s">
        <v>163</v>
      </c>
      <c r="K30894" s="85" t="s">
        <v>15431</v>
      </c>
      <c r="L30894" s="85" t="s">
        <v>44328</v>
      </c>
      <c r="M30894" s="85" t="s">
        <v>15488</v>
      </c>
      <c r="N30894" s="85" t="s">
        <v>689</v>
      </c>
    </row>
    <row r="30895" spans="9:14" ht="30" x14ac:dyDescent="0.25">
      <c r="I30895" s="84">
        <v>52</v>
      </c>
      <c r="J30895" s="41" t="s">
        <v>163</v>
      </c>
      <c r="K30895" s="85" t="s">
        <v>15431</v>
      </c>
      <c r="L30895" s="85" t="s">
        <v>44329</v>
      </c>
      <c r="M30895" s="85" t="s">
        <v>15489</v>
      </c>
      <c r="N30895" s="85" t="s">
        <v>689</v>
      </c>
    </row>
    <row r="30896" spans="9:14" ht="30" x14ac:dyDescent="0.25">
      <c r="I30896" s="84">
        <v>52</v>
      </c>
      <c r="J30896" s="41" t="s">
        <v>163</v>
      </c>
      <c r="K30896" s="85" t="s">
        <v>15431</v>
      </c>
      <c r="L30896" s="85" t="s">
        <v>44330</v>
      </c>
      <c r="M30896" s="85" t="s">
        <v>15043</v>
      </c>
      <c r="N30896" s="85" t="s">
        <v>689</v>
      </c>
    </row>
    <row r="30897" spans="9:14" ht="45" x14ac:dyDescent="0.25">
      <c r="I30897" s="84">
        <v>52</v>
      </c>
      <c r="J30897" s="41" t="s">
        <v>163</v>
      </c>
      <c r="K30897" s="85" t="s">
        <v>15431</v>
      </c>
      <c r="L30897" s="85" t="s">
        <v>44332</v>
      </c>
      <c r="M30897" s="85" t="s">
        <v>15493</v>
      </c>
      <c r="N30897" s="85" t="s">
        <v>689</v>
      </c>
    </row>
    <row r="30898" spans="9:14" ht="60" x14ac:dyDescent="0.25">
      <c r="I30898" s="84">
        <v>52</v>
      </c>
      <c r="J30898" s="41" t="s">
        <v>163</v>
      </c>
      <c r="K30898" s="85" t="s">
        <v>15431</v>
      </c>
      <c r="L30898" s="85" t="s">
        <v>44332</v>
      </c>
      <c r="M30898" s="85" t="s">
        <v>15492</v>
      </c>
      <c r="N30898" s="85" t="s">
        <v>689</v>
      </c>
    </row>
    <row r="30899" spans="9:14" ht="30" x14ac:dyDescent="0.25">
      <c r="I30899" s="84">
        <v>52</v>
      </c>
      <c r="J30899" s="41" t="s">
        <v>163</v>
      </c>
      <c r="K30899" s="85" t="s">
        <v>15431</v>
      </c>
      <c r="L30899" s="85" t="s">
        <v>44331</v>
      </c>
      <c r="M30899" s="85" t="s">
        <v>15491</v>
      </c>
      <c r="N30899" s="85" t="s">
        <v>689</v>
      </c>
    </row>
    <row r="30900" spans="9:14" ht="30" x14ac:dyDescent="0.25">
      <c r="I30900" s="84">
        <v>52</v>
      </c>
      <c r="J30900" s="41" t="s">
        <v>163</v>
      </c>
      <c r="K30900" s="85" t="s">
        <v>15431</v>
      </c>
      <c r="L30900" s="85" t="s">
        <v>44331</v>
      </c>
      <c r="M30900" s="85" t="s">
        <v>26830</v>
      </c>
      <c r="N30900" s="85" t="s">
        <v>689</v>
      </c>
    </row>
    <row r="30901" spans="9:14" ht="45" x14ac:dyDescent="0.25">
      <c r="I30901" s="84">
        <v>52</v>
      </c>
      <c r="J30901" s="41" t="s">
        <v>163</v>
      </c>
      <c r="K30901" s="85" t="s">
        <v>15431</v>
      </c>
      <c r="L30901" s="85" t="s">
        <v>44331</v>
      </c>
      <c r="M30901" s="85" t="s">
        <v>15490</v>
      </c>
      <c r="N30901" s="85" t="s">
        <v>689</v>
      </c>
    </row>
    <row r="30902" spans="9:14" ht="30" x14ac:dyDescent="0.25">
      <c r="I30902" s="84">
        <v>52</v>
      </c>
      <c r="J30902" s="41" t="s">
        <v>163</v>
      </c>
      <c r="K30902" s="85" t="s">
        <v>15431</v>
      </c>
      <c r="L30902" s="85" t="s">
        <v>44331</v>
      </c>
      <c r="M30902" s="85" t="s">
        <v>31529</v>
      </c>
      <c r="N30902" s="85" t="s">
        <v>689</v>
      </c>
    </row>
    <row r="30903" spans="9:14" ht="30" x14ac:dyDescent="0.25">
      <c r="I30903" s="84">
        <v>52</v>
      </c>
      <c r="J30903" s="41" t="s">
        <v>163</v>
      </c>
      <c r="K30903" s="85" t="s">
        <v>15496</v>
      </c>
      <c r="L30903" s="85" t="s">
        <v>44344</v>
      </c>
      <c r="M30903" s="85" t="s">
        <v>15506</v>
      </c>
      <c r="N30903" s="85" t="s">
        <v>690</v>
      </c>
    </row>
    <row r="30904" spans="9:14" ht="30" x14ac:dyDescent="0.25">
      <c r="I30904" s="84">
        <v>52</v>
      </c>
      <c r="J30904" s="41" t="s">
        <v>163</v>
      </c>
      <c r="K30904" s="85" t="s">
        <v>15496</v>
      </c>
      <c r="L30904" s="85" t="s">
        <v>44250</v>
      </c>
      <c r="M30904" s="85" t="s">
        <v>15367</v>
      </c>
      <c r="N30904" s="85" t="s">
        <v>690</v>
      </c>
    </row>
    <row r="30905" spans="9:14" ht="30" x14ac:dyDescent="0.25">
      <c r="I30905" s="84">
        <v>52</v>
      </c>
      <c r="J30905" s="41" t="s">
        <v>163</v>
      </c>
      <c r="K30905" s="85" t="s">
        <v>15496</v>
      </c>
      <c r="L30905" s="85" t="s">
        <v>44336</v>
      </c>
      <c r="M30905" s="85" t="s">
        <v>15498</v>
      </c>
      <c r="N30905" s="85" t="s">
        <v>690</v>
      </c>
    </row>
    <row r="30906" spans="9:14" ht="30" x14ac:dyDescent="0.25">
      <c r="I30906" s="84">
        <v>52</v>
      </c>
      <c r="J30906" s="41" t="s">
        <v>163</v>
      </c>
      <c r="K30906" s="85" t="s">
        <v>15496</v>
      </c>
      <c r="L30906" s="85" t="s">
        <v>44252</v>
      </c>
      <c r="M30906" s="85" t="s">
        <v>15371</v>
      </c>
      <c r="N30906" s="85" t="s">
        <v>690</v>
      </c>
    </row>
    <row r="30907" spans="9:14" ht="30" x14ac:dyDescent="0.25">
      <c r="I30907" s="84">
        <v>52</v>
      </c>
      <c r="J30907" s="41" t="s">
        <v>163</v>
      </c>
      <c r="K30907" s="85" t="s">
        <v>15496</v>
      </c>
      <c r="L30907" s="85" t="s">
        <v>44337</v>
      </c>
      <c r="M30907" s="85" t="s">
        <v>15499</v>
      </c>
      <c r="N30907" s="85" t="s">
        <v>690</v>
      </c>
    </row>
    <row r="30908" spans="9:14" ht="30" x14ac:dyDescent="0.25">
      <c r="I30908" s="84">
        <v>52</v>
      </c>
      <c r="J30908" s="41" t="s">
        <v>163</v>
      </c>
      <c r="K30908" s="85" t="s">
        <v>15496</v>
      </c>
      <c r="L30908" s="85" t="s">
        <v>44338</v>
      </c>
      <c r="M30908" s="85" t="s">
        <v>15500</v>
      </c>
      <c r="N30908" s="85" t="s">
        <v>690</v>
      </c>
    </row>
    <row r="30909" spans="9:14" ht="30" x14ac:dyDescent="0.25">
      <c r="I30909" s="84">
        <v>52</v>
      </c>
      <c r="J30909" s="41" t="s">
        <v>163</v>
      </c>
      <c r="K30909" s="85" t="s">
        <v>15496</v>
      </c>
      <c r="L30909" s="85" t="s">
        <v>43439</v>
      </c>
      <c r="M30909" s="85" t="s">
        <v>14014</v>
      </c>
      <c r="N30909" s="85" t="s">
        <v>690</v>
      </c>
    </row>
    <row r="30910" spans="9:14" ht="30" x14ac:dyDescent="0.25">
      <c r="I30910" s="84">
        <v>52</v>
      </c>
      <c r="J30910" s="41" t="s">
        <v>163</v>
      </c>
      <c r="K30910" s="85" t="s">
        <v>15496</v>
      </c>
      <c r="L30910" s="85" t="s">
        <v>40618</v>
      </c>
      <c r="M30910" s="85" t="s">
        <v>8687</v>
      </c>
      <c r="N30910" s="85" t="s">
        <v>690</v>
      </c>
    </row>
    <row r="30911" spans="9:14" ht="30" x14ac:dyDescent="0.25">
      <c r="I30911" s="84">
        <v>52</v>
      </c>
      <c r="J30911" s="41" t="s">
        <v>163</v>
      </c>
      <c r="K30911" s="85" t="s">
        <v>15496</v>
      </c>
      <c r="L30911" s="85" t="s">
        <v>41102</v>
      </c>
      <c r="M30911" s="85" t="s">
        <v>9579</v>
      </c>
      <c r="N30911" s="85" t="s">
        <v>690</v>
      </c>
    </row>
    <row r="30912" spans="9:14" ht="30" x14ac:dyDescent="0.25">
      <c r="I30912" s="84">
        <v>52</v>
      </c>
      <c r="J30912" s="41" t="s">
        <v>163</v>
      </c>
      <c r="K30912" s="85" t="s">
        <v>15496</v>
      </c>
      <c r="L30912" s="85" t="s">
        <v>44339</v>
      </c>
      <c r="M30912" s="85" t="s">
        <v>15501</v>
      </c>
      <c r="N30912" s="85" t="s">
        <v>690</v>
      </c>
    </row>
    <row r="30913" spans="9:14" ht="30" x14ac:dyDescent="0.25">
      <c r="I30913" s="84">
        <v>52</v>
      </c>
      <c r="J30913" s="41" t="s">
        <v>163</v>
      </c>
      <c r="K30913" s="85" t="s">
        <v>15496</v>
      </c>
      <c r="L30913" s="85" t="s">
        <v>44340</v>
      </c>
      <c r="M30913" s="85" t="s">
        <v>15502</v>
      </c>
      <c r="N30913" s="85" t="s">
        <v>690</v>
      </c>
    </row>
    <row r="30914" spans="9:14" ht="30" x14ac:dyDescent="0.25">
      <c r="I30914" s="84">
        <v>52</v>
      </c>
      <c r="J30914" s="41" t="s">
        <v>163</v>
      </c>
      <c r="K30914" s="85" t="s">
        <v>15496</v>
      </c>
      <c r="L30914" s="85" t="s">
        <v>44335</v>
      </c>
      <c r="M30914" s="85" t="s">
        <v>15497</v>
      </c>
      <c r="N30914" s="85" t="s">
        <v>690</v>
      </c>
    </row>
    <row r="30915" spans="9:14" ht="30" x14ac:dyDescent="0.25">
      <c r="I30915" s="84">
        <v>52</v>
      </c>
      <c r="J30915" s="41" t="s">
        <v>163</v>
      </c>
      <c r="K30915" s="85" t="s">
        <v>15496</v>
      </c>
      <c r="L30915" s="85" t="s">
        <v>43361</v>
      </c>
      <c r="M30915" s="85" t="s">
        <v>13895</v>
      </c>
      <c r="N30915" s="85" t="s">
        <v>690</v>
      </c>
    </row>
    <row r="30916" spans="9:14" ht="30" x14ac:dyDescent="0.25">
      <c r="I30916" s="84">
        <v>52</v>
      </c>
      <c r="J30916" s="41" t="s">
        <v>163</v>
      </c>
      <c r="K30916" s="85" t="s">
        <v>15496</v>
      </c>
      <c r="L30916" s="85" t="s">
        <v>44341</v>
      </c>
      <c r="M30916" s="85" t="s">
        <v>15503</v>
      </c>
      <c r="N30916" s="85" t="s">
        <v>690</v>
      </c>
    </row>
    <row r="30917" spans="9:14" ht="30" x14ac:dyDescent="0.25">
      <c r="I30917" s="84">
        <v>52</v>
      </c>
      <c r="J30917" s="41" t="s">
        <v>163</v>
      </c>
      <c r="K30917" s="85" t="s">
        <v>15496</v>
      </c>
      <c r="L30917" s="85" t="s">
        <v>44342</v>
      </c>
      <c r="M30917" s="85" t="s">
        <v>15504</v>
      </c>
      <c r="N30917" s="85" t="s">
        <v>690</v>
      </c>
    </row>
    <row r="30918" spans="9:14" ht="30" x14ac:dyDescent="0.25">
      <c r="I30918" s="84">
        <v>52</v>
      </c>
      <c r="J30918" s="41" t="s">
        <v>163</v>
      </c>
      <c r="K30918" s="85" t="s">
        <v>15496</v>
      </c>
      <c r="L30918" s="85" t="s">
        <v>44343</v>
      </c>
      <c r="M30918" s="85" t="s">
        <v>15505</v>
      </c>
      <c r="N30918" s="85" t="s">
        <v>690</v>
      </c>
    </row>
    <row r="30919" spans="9:14" ht="30" x14ac:dyDescent="0.25">
      <c r="I30919" s="84">
        <v>52</v>
      </c>
      <c r="J30919" s="41" t="s">
        <v>163</v>
      </c>
      <c r="K30919" s="85" t="s">
        <v>15496</v>
      </c>
      <c r="L30919" s="85" t="s">
        <v>44345</v>
      </c>
      <c r="M30919" s="85" t="s">
        <v>15507</v>
      </c>
      <c r="N30919" s="85" t="s">
        <v>690</v>
      </c>
    </row>
    <row r="30920" spans="9:14" ht="30" x14ac:dyDescent="0.25">
      <c r="I30920" s="84">
        <v>52</v>
      </c>
      <c r="J30920" s="41" t="s">
        <v>163</v>
      </c>
      <c r="K30920" s="85" t="s">
        <v>15496</v>
      </c>
      <c r="L30920" s="85" t="s">
        <v>44172</v>
      </c>
      <c r="M30920" s="85" t="s">
        <v>15209</v>
      </c>
      <c r="N30920" s="85" t="s">
        <v>690</v>
      </c>
    </row>
    <row r="30921" spans="9:14" ht="30" x14ac:dyDescent="0.25">
      <c r="I30921" s="84">
        <v>52</v>
      </c>
      <c r="J30921" s="41" t="s">
        <v>163</v>
      </c>
      <c r="K30921" s="85" t="s">
        <v>15496</v>
      </c>
      <c r="L30921" s="85" t="s">
        <v>44346</v>
      </c>
      <c r="M30921" s="85" t="s">
        <v>15508</v>
      </c>
      <c r="N30921" s="85" t="s">
        <v>690</v>
      </c>
    </row>
    <row r="30922" spans="9:14" ht="30" x14ac:dyDescent="0.25">
      <c r="I30922" s="84">
        <v>52</v>
      </c>
      <c r="J30922" s="41" t="s">
        <v>163</v>
      </c>
      <c r="K30922" s="85" t="s">
        <v>15496</v>
      </c>
      <c r="L30922" s="85" t="s">
        <v>44347</v>
      </c>
      <c r="M30922" s="85" t="s">
        <v>15509</v>
      </c>
      <c r="N30922" s="85" t="s">
        <v>690</v>
      </c>
    </row>
    <row r="30923" spans="9:14" ht="30" x14ac:dyDescent="0.25">
      <c r="I30923" s="84">
        <v>52</v>
      </c>
      <c r="J30923" s="41" t="s">
        <v>163</v>
      </c>
      <c r="K30923" s="85" t="s">
        <v>15496</v>
      </c>
      <c r="L30923" s="85" t="s">
        <v>44348</v>
      </c>
      <c r="M30923" s="85" t="s">
        <v>15510</v>
      </c>
      <c r="N30923" s="85" t="s">
        <v>690</v>
      </c>
    </row>
    <row r="30924" spans="9:14" ht="30" x14ac:dyDescent="0.25">
      <c r="I30924" s="84">
        <v>52</v>
      </c>
      <c r="J30924" s="41" t="s">
        <v>163</v>
      </c>
      <c r="K30924" s="85" t="s">
        <v>15496</v>
      </c>
      <c r="L30924" s="85" t="s">
        <v>44349</v>
      </c>
      <c r="M30924" s="85" t="s">
        <v>15511</v>
      </c>
      <c r="N30924" s="85" t="s">
        <v>690</v>
      </c>
    </row>
    <row r="30925" spans="9:14" ht="30" x14ac:dyDescent="0.25">
      <c r="I30925" s="84">
        <v>52</v>
      </c>
      <c r="J30925" s="41" t="s">
        <v>163</v>
      </c>
      <c r="K30925" s="85" t="s">
        <v>15496</v>
      </c>
      <c r="L30925" s="85" t="s">
        <v>43110</v>
      </c>
      <c r="M30925" s="85" t="s">
        <v>13535</v>
      </c>
      <c r="N30925" s="85" t="s">
        <v>690</v>
      </c>
    </row>
    <row r="30926" spans="9:14" ht="30" x14ac:dyDescent="0.25">
      <c r="I30926" s="84">
        <v>52</v>
      </c>
      <c r="J30926" s="41" t="s">
        <v>163</v>
      </c>
      <c r="K30926" s="85" t="s">
        <v>15496</v>
      </c>
      <c r="L30926" s="85" t="s">
        <v>44350</v>
      </c>
      <c r="M30926" s="85" t="s">
        <v>15512</v>
      </c>
      <c r="N30926" s="85" t="s">
        <v>690</v>
      </c>
    </row>
    <row r="30927" spans="9:14" ht="30" x14ac:dyDescent="0.25">
      <c r="I30927" s="84">
        <v>52</v>
      </c>
      <c r="J30927" s="41" t="s">
        <v>163</v>
      </c>
      <c r="K30927" s="85" t="s">
        <v>15496</v>
      </c>
      <c r="L30927" s="85" t="s">
        <v>44351</v>
      </c>
      <c r="M30927" s="85" t="s">
        <v>15513</v>
      </c>
      <c r="N30927" s="85" t="s">
        <v>690</v>
      </c>
    </row>
    <row r="30928" spans="9:14" ht="30" x14ac:dyDescent="0.25">
      <c r="I30928" s="84">
        <v>52</v>
      </c>
      <c r="J30928" s="41" t="s">
        <v>163</v>
      </c>
      <c r="K30928" s="85" t="s">
        <v>15496</v>
      </c>
      <c r="L30928" s="85" t="s">
        <v>44352</v>
      </c>
      <c r="M30928" s="85" t="s">
        <v>15514</v>
      </c>
      <c r="N30928" s="85" t="s">
        <v>690</v>
      </c>
    </row>
    <row r="30929" spans="9:14" ht="30" x14ac:dyDescent="0.25">
      <c r="I30929" s="84">
        <v>52</v>
      </c>
      <c r="J30929" s="41" t="s">
        <v>163</v>
      </c>
      <c r="K30929" s="85" t="s">
        <v>15496</v>
      </c>
      <c r="L30929" s="85" t="s">
        <v>44353</v>
      </c>
      <c r="M30929" s="85" t="s">
        <v>15515</v>
      </c>
      <c r="N30929" s="85" t="s">
        <v>690</v>
      </c>
    </row>
    <row r="30930" spans="9:14" ht="30" x14ac:dyDescent="0.25">
      <c r="I30930" s="84">
        <v>52</v>
      </c>
      <c r="J30930" s="41" t="s">
        <v>163</v>
      </c>
      <c r="K30930" s="85" t="s">
        <v>15496</v>
      </c>
      <c r="L30930" s="85" t="s">
        <v>44354</v>
      </c>
      <c r="M30930" s="85" t="s">
        <v>15516</v>
      </c>
      <c r="N30930" s="85" t="s">
        <v>690</v>
      </c>
    </row>
    <row r="30931" spans="9:14" ht="30" x14ac:dyDescent="0.25">
      <c r="I30931" s="84">
        <v>52</v>
      </c>
      <c r="J30931" s="41" t="s">
        <v>163</v>
      </c>
      <c r="K30931" s="85" t="s">
        <v>15496</v>
      </c>
      <c r="L30931" s="85" t="s">
        <v>43299</v>
      </c>
      <c r="M30931" s="85" t="s">
        <v>13802</v>
      </c>
      <c r="N30931" s="85" t="s">
        <v>690</v>
      </c>
    </row>
    <row r="30932" spans="9:14" ht="30" x14ac:dyDescent="0.25">
      <c r="I30932" s="84">
        <v>52</v>
      </c>
      <c r="J30932" s="41" t="s">
        <v>163</v>
      </c>
      <c r="K30932" s="85" t="s">
        <v>15496</v>
      </c>
      <c r="L30932" s="85" t="s">
        <v>44355</v>
      </c>
      <c r="M30932" s="85" t="s">
        <v>15517</v>
      </c>
      <c r="N30932" s="85" t="s">
        <v>690</v>
      </c>
    </row>
    <row r="30933" spans="9:14" ht="30" x14ac:dyDescent="0.25">
      <c r="I30933" s="84">
        <v>52</v>
      </c>
      <c r="J30933" s="41" t="s">
        <v>163</v>
      </c>
      <c r="K30933" s="85" t="s">
        <v>15496</v>
      </c>
      <c r="L30933" s="85" t="s">
        <v>43959</v>
      </c>
      <c r="M30933" s="85" t="s">
        <v>14856</v>
      </c>
      <c r="N30933" s="85" t="s">
        <v>690</v>
      </c>
    </row>
    <row r="30934" spans="9:14" ht="30" x14ac:dyDescent="0.25">
      <c r="I30934" s="84">
        <v>52</v>
      </c>
      <c r="J30934" s="41" t="s">
        <v>163</v>
      </c>
      <c r="K30934" s="85" t="s">
        <v>15496</v>
      </c>
      <c r="L30934" s="85" t="s">
        <v>44356</v>
      </c>
      <c r="M30934" s="85" t="s">
        <v>15518</v>
      </c>
      <c r="N30934" s="85" t="s">
        <v>690</v>
      </c>
    </row>
    <row r="30935" spans="9:14" ht="30" x14ac:dyDescent="0.25">
      <c r="I30935" s="84">
        <v>52</v>
      </c>
      <c r="J30935" s="41" t="s">
        <v>163</v>
      </c>
      <c r="K30935" s="85" t="s">
        <v>15496</v>
      </c>
      <c r="L30935" s="85" t="s">
        <v>44357</v>
      </c>
      <c r="M30935" s="85" t="s">
        <v>15519</v>
      </c>
      <c r="N30935" s="85" t="s">
        <v>690</v>
      </c>
    </row>
    <row r="30936" spans="9:14" ht="30" x14ac:dyDescent="0.25">
      <c r="I30936" s="84">
        <v>52</v>
      </c>
      <c r="J30936" s="41" t="s">
        <v>163</v>
      </c>
      <c r="K30936" s="85" t="s">
        <v>15496</v>
      </c>
      <c r="L30936" s="85" t="s">
        <v>44358</v>
      </c>
      <c r="M30936" s="85" t="s">
        <v>15520</v>
      </c>
      <c r="N30936" s="85" t="s">
        <v>690</v>
      </c>
    </row>
    <row r="30937" spans="9:14" ht="30" x14ac:dyDescent="0.25">
      <c r="I30937" s="84">
        <v>52</v>
      </c>
      <c r="J30937" s="41" t="s">
        <v>163</v>
      </c>
      <c r="K30937" s="85" t="s">
        <v>15496</v>
      </c>
      <c r="L30937" s="85" t="s">
        <v>44359</v>
      </c>
      <c r="M30937" s="85" t="s">
        <v>15521</v>
      </c>
      <c r="N30937" s="85" t="s">
        <v>690</v>
      </c>
    </row>
    <row r="30938" spans="9:14" ht="30" x14ac:dyDescent="0.25">
      <c r="I30938" s="84">
        <v>52</v>
      </c>
      <c r="J30938" s="41" t="s">
        <v>163</v>
      </c>
      <c r="K30938" s="85" t="s">
        <v>15496</v>
      </c>
      <c r="L30938" s="85" t="s">
        <v>43090</v>
      </c>
      <c r="M30938" s="85" t="s">
        <v>8194</v>
      </c>
      <c r="N30938" s="85" t="s">
        <v>690</v>
      </c>
    </row>
    <row r="30939" spans="9:14" ht="30" x14ac:dyDescent="0.25">
      <c r="I30939" s="84">
        <v>52</v>
      </c>
      <c r="J30939" s="41" t="s">
        <v>163</v>
      </c>
      <c r="K30939" s="85" t="s">
        <v>15496</v>
      </c>
      <c r="L30939" s="85" t="s">
        <v>44360</v>
      </c>
      <c r="M30939" s="85" t="s">
        <v>15522</v>
      </c>
      <c r="N30939" s="85" t="s">
        <v>690</v>
      </c>
    </row>
    <row r="30940" spans="9:14" ht="30" x14ac:dyDescent="0.25">
      <c r="I30940" s="84">
        <v>52</v>
      </c>
      <c r="J30940" s="41" t="s">
        <v>163</v>
      </c>
      <c r="K30940" s="85" t="s">
        <v>15496</v>
      </c>
      <c r="L30940" s="85" t="s">
        <v>44361</v>
      </c>
      <c r="M30940" s="85" t="s">
        <v>15523</v>
      </c>
      <c r="N30940" s="85" t="s">
        <v>690</v>
      </c>
    </row>
    <row r="30941" spans="9:14" ht="30" x14ac:dyDescent="0.25">
      <c r="I30941" s="84">
        <v>52</v>
      </c>
      <c r="J30941" s="41" t="s">
        <v>163</v>
      </c>
      <c r="K30941" s="85" t="s">
        <v>15496</v>
      </c>
      <c r="L30941" s="85" t="s">
        <v>44362</v>
      </c>
      <c r="M30941" s="85" t="s">
        <v>15524</v>
      </c>
      <c r="N30941" s="85" t="s">
        <v>690</v>
      </c>
    </row>
    <row r="30942" spans="9:14" ht="30" x14ac:dyDescent="0.25">
      <c r="I30942" s="84">
        <v>52</v>
      </c>
      <c r="J30942" s="41" t="s">
        <v>163</v>
      </c>
      <c r="K30942" s="85" t="s">
        <v>15496</v>
      </c>
      <c r="L30942" s="85" t="s">
        <v>44363</v>
      </c>
      <c r="M30942" s="85" t="s">
        <v>15525</v>
      </c>
      <c r="N30942" s="85" t="s">
        <v>690</v>
      </c>
    </row>
    <row r="30943" spans="9:14" ht="30" x14ac:dyDescent="0.25">
      <c r="I30943" s="84">
        <v>52</v>
      </c>
      <c r="J30943" s="41" t="s">
        <v>163</v>
      </c>
      <c r="K30943" s="85" t="s">
        <v>15496</v>
      </c>
      <c r="L30943" s="85" t="s">
        <v>43114</v>
      </c>
      <c r="M30943" s="85" t="s">
        <v>13541</v>
      </c>
      <c r="N30943" s="85" t="s">
        <v>690</v>
      </c>
    </row>
    <row r="30944" spans="9:14" ht="30" x14ac:dyDescent="0.25">
      <c r="I30944" s="84">
        <v>52</v>
      </c>
      <c r="J30944" s="41" t="s">
        <v>163</v>
      </c>
      <c r="K30944" s="85" t="s">
        <v>15496</v>
      </c>
      <c r="L30944" s="85" t="s">
        <v>43407</v>
      </c>
      <c r="M30944" s="85" t="s">
        <v>13963</v>
      </c>
      <c r="N30944" s="85" t="s">
        <v>690</v>
      </c>
    </row>
    <row r="30945" spans="9:14" ht="30" x14ac:dyDescent="0.25">
      <c r="I30945" s="84">
        <v>52</v>
      </c>
      <c r="J30945" s="41" t="s">
        <v>163</v>
      </c>
      <c r="K30945" s="85" t="s">
        <v>15496</v>
      </c>
      <c r="L30945" s="85" t="s">
        <v>44277</v>
      </c>
      <c r="M30945" s="85" t="s">
        <v>15414</v>
      </c>
      <c r="N30945" s="85" t="s">
        <v>690</v>
      </c>
    </row>
    <row r="30946" spans="9:14" ht="30" x14ac:dyDescent="0.25">
      <c r="I30946" s="84">
        <v>52</v>
      </c>
      <c r="J30946" s="41" t="s">
        <v>163</v>
      </c>
      <c r="K30946" s="85" t="s">
        <v>15496</v>
      </c>
      <c r="L30946" s="85" t="s">
        <v>43558</v>
      </c>
      <c r="M30946" s="85" t="s">
        <v>14176</v>
      </c>
      <c r="N30946" s="85" t="s">
        <v>690</v>
      </c>
    </row>
    <row r="30947" spans="9:14" ht="30" x14ac:dyDescent="0.25">
      <c r="I30947" s="84">
        <v>52</v>
      </c>
      <c r="J30947" s="41" t="s">
        <v>163</v>
      </c>
      <c r="K30947" s="85" t="s">
        <v>15496</v>
      </c>
      <c r="L30947" s="85" t="s">
        <v>44364</v>
      </c>
      <c r="M30947" s="85" t="s">
        <v>15526</v>
      </c>
      <c r="N30947" s="85" t="s">
        <v>690</v>
      </c>
    </row>
    <row r="30948" spans="9:14" ht="30" x14ac:dyDescent="0.25">
      <c r="I30948" s="84">
        <v>52</v>
      </c>
      <c r="J30948" s="41" t="s">
        <v>163</v>
      </c>
      <c r="K30948" s="85" t="s">
        <v>15496</v>
      </c>
      <c r="L30948" s="85" t="s">
        <v>43103</v>
      </c>
      <c r="M30948" s="85" t="s">
        <v>13525</v>
      </c>
      <c r="N30948" s="85" t="s">
        <v>690</v>
      </c>
    </row>
    <row r="30949" spans="9:14" ht="30" x14ac:dyDescent="0.25">
      <c r="I30949" s="84">
        <v>52</v>
      </c>
      <c r="J30949" s="41" t="s">
        <v>163</v>
      </c>
      <c r="K30949" s="85" t="s">
        <v>15496</v>
      </c>
      <c r="L30949" s="85" t="s">
        <v>44365</v>
      </c>
      <c r="M30949" s="85" t="s">
        <v>15527</v>
      </c>
      <c r="N30949" s="85" t="s">
        <v>690</v>
      </c>
    </row>
    <row r="30950" spans="9:14" ht="30" x14ac:dyDescent="0.25">
      <c r="I30950" s="84">
        <v>52</v>
      </c>
      <c r="J30950" s="41" t="s">
        <v>163</v>
      </c>
      <c r="K30950" s="85" t="s">
        <v>15496</v>
      </c>
      <c r="L30950" s="85" t="s">
        <v>44366</v>
      </c>
      <c r="M30950" s="85" t="s">
        <v>15528</v>
      </c>
      <c r="N30950" s="85" t="s">
        <v>690</v>
      </c>
    </row>
    <row r="30951" spans="9:14" ht="30" x14ac:dyDescent="0.25">
      <c r="I30951" s="84">
        <v>52</v>
      </c>
      <c r="J30951" s="41" t="s">
        <v>163</v>
      </c>
      <c r="K30951" s="85" t="s">
        <v>15496</v>
      </c>
      <c r="L30951" s="85" t="s">
        <v>43593</v>
      </c>
      <c r="M30951" s="85" t="s">
        <v>14213</v>
      </c>
      <c r="N30951" s="85" t="s">
        <v>690</v>
      </c>
    </row>
    <row r="30952" spans="9:14" ht="30" x14ac:dyDescent="0.25">
      <c r="I30952" s="84">
        <v>52</v>
      </c>
      <c r="J30952" s="41" t="s">
        <v>163</v>
      </c>
      <c r="K30952" s="85" t="s">
        <v>15496</v>
      </c>
      <c r="L30952" s="85" t="s">
        <v>44367</v>
      </c>
      <c r="M30952" s="85" t="s">
        <v>15529</v>
      </c>
      <c r="N30952" s="85" t="s">
        <v>690</v>
      </c>
    </row>
    <row r="30953" spans="9:14" ht="30" x14ac:dyDescent="0.25">
      <c r="I30953" s="84">
        <v>52</v>
      </c>
      <c r="J30953" s="41" t="s">
        <v>163</v>
      </c>
      <c r="K30953" s="85" t="s">
        <v>15496</v>
      </c>
      <c r="L30953" s="85" t="s">
        <v>44368</v>
      </c>
      <c r="M30953" s="85" t="s">
        <v>14200</v>
      </c>
      <c r="N30953" s="85" t="s">
        <v>690</v>
      </c>
    </row>
    <row r="30954" spans="9:14" ht="30" x14ac:dyDescent="0.25">
      <c r="I30954" s="84">
        <v>52</v>
      </c>
      <c r="J30954" s="41" t="s">
        <v>163</v>
      </c>
      <c r="K30954" s="85" t="s">
        <v>15496</v>
      </c>
      <c r="L30954" s="85" t="s">
        <v>43474</v>
      </c>
      <c r="M30954" s="85" t="s">
        <v>14066</v>
      </c>
      <c r="N30954" s="85" t="s">
        <v>690</v>
      </c>
    </row>
    <row r="30955" spans="9:14" ht="30" x14ac:dyDescent="0.25">
      <c r="I30955" s="84">
        <v>52</v>
      </c>
      <c r="J30955" s="41" t="s">
        <v>163</v>
      </c>
      <c r="K30955" s="85" t="s">
        <v>15496</v>
      </c>
      <c r="L30955" s="85" t="s">
        <v>44369</v>
      </c>
      <c r="M30955" s="85" t="s">
        <v>15530</v>
      </c>
      <c r="N30955" s="85" t="s">
        <v>690</v>
      </c>
    </row>
    <row r="30956" spans="9:14" ht="30" x14ac:dyDescent="0.25">
      <c r="I30956" s="84">
        <v>52</v>
      </c>
      <c r="J30956" s="41" t="s">
        <v>163</v>
      </c>
      <c r="K30956" s="85" t="s">
        <v>15496</v>
      </c>
      <c r="L30956" s="85" t="s">
        <v>44370</v>
      </c>
      <c r="M30956" s="85" t="s">
        <v>15531</v>
      </c>
      <c r="N30956" s="85" t="s">
        <v>690</v>
      </c>
    </row>
    <row r="30957" spans="9:14" ht="30" x14ac:dyDescent="0.25">
      <c r="I30957" s="84">
        <v>52</v>
      </c>
      <c r="J30957" s="41" t="s">
        <v>163</v>
      </c>
      <c r="K30957" s="85" t="s">
        <v>15496</v>
      </c>
      <c r="L30957" s="85" t="s">
        <v>44371</v>
      </c>
      <c r="M30957" s="85" t="s">
        <v>15532</v>
      </c>
      <c r="N30957" s="85" t="s">
        <v>690</v>
      </c>
    </row>
    <row r="30958" spans="9:14" ht="30" x14ac:dyDescent="0.25">
      <c r="I30958" s="84">
        <v>52</v>
      </c>
      <c r="J30958" s="41" t="s">
        <v>163</v>
      </c>
      <c r="K30958" s="85" t="s">
        <v>15496</v>
      </c>
      <c r="L30958" s="85" t="s">
        <v>44372</v>
      </c>
      <c r="M30958" s="85" t="s">
        <v>15533</v>
      </c>
      <c r="N30958" s="85" t="s">
        <v>690</v>
      </c>
    </row>
    <row r="30959" spans="9:14" ht="30" x14ac:dyDescent="0.25">
      <c r="I30959" s="84">
        <v>52</v>
      </c>
      <c r="J30959" s="41" t="s">
        <v>163</v>
      </c>
      <c r="K30959" s="85" t="s">
        <v>15496</v>
      </c>
      <c r="L30959" s="85" t="s">
        <v>44373</v>
      </c>
      <c r="M30959" s="85" t="s">
        <v>15534</v>
      </c>
      <c r="N30959" s="85" t="s">
        <v>690</v>
      </c>
    </row>
    <row r="30960" spans="9:14" ht="30" x14ac:dyDescent="0.25">
      <c r="I30960" s="84">
        <v>52</v>
      </c>
      <c r="J30960" s="41" t="s">
        <v>163</v>
      </c>
      <c r="K30960" s="85" t="s">
        <v>15496</v>
      </c>
      <c r="L30960" s="85" t="s">
        <v>44374</v>
      </c>
      <c r="M30960" s="85" t="s">
        <v>15535</v>
      </c>
      <c r="N30960" s="85" t="s">
        <v>690</v>
      </c>
    </row>
    <row r="30961" spans="9:14" ht="30" x14ac:dyDescent="0.25">
      <c r="I30961" s="84">
        <v>52</v>
      </c>
      <c r="J30961" s="41" t="s">
        <v>163</v>
      </c>
      <c r="K30961" s="85" t="s">
        <v>15496</v>
      </c>
      <c r="L30961" s="85" t="s">
        <v>44375</v>
      </c>
      <c r="M30961" s="85" t="s">
        <v>15536</v>
      </c>
      <c r="N30961" s="85" t="s">
        <v>690</v>
      </c>
    </row>
    <row r="30962" spans="9:14" ht="30" x14ac:dyDescent="0.25">
      <c r="I30962" s="84">
        <v>52</v>
      </c>
      <c r="J30962" s="41" t="s">
        <v>163</v>
      </c>
      <c r="K30962" s="85" t="s">
        <v>15496</v>
      </c>
      <c r="L30962" s="85" t="s">
        <v>44376</v>
      </c>
      <c r="M30962" s="85" t="s">
        <v>15537</v>
      </c>
      <c r="N30962" s="85" t="s">
        <v>690</v>
      </c>
    </row>
    <row r="30963" spans="9:14" ht="30" x14ac:dyDescent="0.25">
      <c r="I30963" s="84">
        <v>52</v>
      </c>
      <c r="J30963" s="41" t="s">
        <v>163</v>
      </c>
      <c r="K30963" s="85" t="s">
        <v>15496</v>
      </c>
      <c r="L30963" s="85" t="s">
        <v>44377</v>
      </c>
      <c r="M30963" s="85" t="s">
        <v>15538</v>
      </c>
      <c r="N30963" s="85" t="s">
        <v>690</v>
      </c>
    </row>
    <row r="30964" spans="9:14" ht="30" x14ac:dyDescent="0.25">
      <c r="I30964" s="84">
        <v>52</v>
      </c>
      <c r="J30964" s="41" t="s">
        <v>163</v>
      </c>
      <c r="K30964" s="85" t="s">
        <v>15496</v>
      </c>
      <c r="L30964" s="85" t="s">
        <v>44378</v>
      </c>
      <c r="M30964" s="85" t="s">
        <v>15539</v>
      </c>
      <c r="N30964" s="85" t="s">
        <v>690</v>
      </c>
    </row>
    <row r="30965" spans="9:14" ht="30" x14ac:dyDescent="0.25">
      <c r="I30965" s="84">
        <v>52</v>
      </c>
      <c r="J30965" s="41" t="s">
        <v>163</v>
      </c>
      <c r="K30965" s="85" t="s">
        <v>15496</v>
      </c>
      <c r="L30965" s="85" t="s">
        <v>44379</v>
      </c>
      <c r="M30965" s="85" t="s">
        <v>15540</v>
      </c>
      <c r="N30965" s="85" t="s">
        <v>690</v>
      </c>
    </row>
    <row r="30966" spans="9:14" ht="30" x14ac:dyDescent="0.25">
      <c r="I30966" s="84">
        <v>52</v>
      </c>
      <c r="J30966" s="41" t="s">
        <v>163</v>
      </c>
      <c r="K30966" s="85" t="s">
        <v>15496</v>
      </c>
      <c r="L30966" s="85" t="s">
        <v>44380</v>
      </c>
      <c r="M30966" s="85" t="s">
        <v>15541</v>
      </c>
      <c r="N30966" s="85" t="s">
        <v>690</v>
      </c>
    </row>
    <row r="30967" spans="9:14" ht="30" x14ac:dyDescent="0.25">
      <c r="I30967" s="84">
        <v>52</v>
      </c>
      <c r="J30967" s="41" t="s">
        <v>163</v>
      </c>
      <c r="K30967" s="85" t="s">
        <v>15496</v>
      </c>
      <c r="L30967" s="85" t="s">
        <v>43791</v>
      </c>
      <c r="M30967" s="85" t="s">
        <v>14521</v>
      </c>
      <c r="N30967" s="85" t="s">
        <v>690</v>
      </c>
    </row>
    <row r="30968" spans="9:14" ht="30" x14ac:dyDescent="0.25">
      <c r="I30968" s="84">
        <v>52</v>
      </c>
      <c r="J30968" s="41" t="s">
        <v>163</v>
      </c>
      <c r="K30968" s="85" t="s">
        <v>15496</v>
      </c>
      <c r="L30968" s="85" t="s">
        <v>44381</v>
      </c>
      <c r="M30968" s="85" t="s">
        <v>15544</v>
      </c>
      <c r="N30968" s="85" t="s">
        <v>690</v>
      </c>
    </row>
    <row r="30969" spans="9:14" ht="30" x14ac:dyDescent="0.25">
      <c r="I30969" s="84">
        <v>52</v>
      </c>
      <c r="J30969" s="41" t="s">
        <v>163</v>
      </c>
      <c r="K30969" s="85" t="s">
        <v>15496</v>
      </c>
      <c r="L30969" s="85" t="s">
        <v>43141</v>
      </c>
      <c r="M30969" s="85" t="s">
        <v>13578</v>
      </c>
      <c r="N30969" s="85" t="s">
        <v>690</v>
      </c>
    </row>
    <row r="30970" spans="9:14" ht="30" x14ac:dyDescent="0.25">
      <c r="I30970" s="84">
        <v>52</v>
      </c>
      <c r="J30970" s="41" t="s">
        <v>163</v>
      </c>
      <c r="K30970" s="85" t="s">
        <v>15496</v>
      </c>
      <c r="L30970" s="85" t="s">
        <v>44383</v>
      </c>
      <c r="M30970" s="85" t="s">
        <v>15550</v>
      </c>
      <c r="N30970" s="85" t="s">
        <v>690</v>
      </c>
    </row>
    <row r="30971" spans="9:14" ht="60" x14ac:dyDescent="0.25">
      <c r="I30971" s="84">
        <v>52</v>
      </c>
      <c r="J30971" s="41" t="s">
        <v>163</v>
      </c>
      <c r="K30971" s="85" t="s">
        <v>15496</v>
      </c>
      <c r="L30971" s="85" t="s">
        <v>44383</v>
      </c>
      <c r="M30971" s="85" t="s">
        <v>31531</v>
      </c>
      <c r="N30971" s="85" t="s">
        <v>690</v>
      </c>
    </row>
    <row r="30972" spans="9:14" ht="30" x14ac:dyDescent="0.25">
      <c r="I30972" s="84">
        <v>52</v>
      </c>
      <c r="J30972" s="41" t="s">
        <v>163</v>
      </c>
      <c r="K30972" s="85" t="s">
        <v>15496</v>
      </c>
      <c r="L30972" s="85" t="s">
        <v>39539</v>
      </c>
      <c r="M30972" s="85" t="s">
        <v>7954</v>
      </c>
      <c r="N30972" s="85" t="s">
        <v>690</v>
      </c>
    </row>
    <row r="30973" spans="9:14" ht="60" x14ac:dyDescent="0.25">
      <c r="I30973" s="84">
        <v>52</v>
      </c>
      <c r="J30973" s="41" t="s">
        <v>163</v>
      </c>
      <c r="K30973" s="85" t="s">
        <v>15496</v>
      </c>
      <c r="L30973" s="85" t="s">
        <v>39539</v>
      </c>
      <c r="M30973" s="85" t="s">
        <v>6089</v>
      </c>
      <c r="N30973" s="85" t="s">
        <v>690</v>
      </c>
    </row>
    <row r="30974" spans="9:14" ht="30" x14ac:dyDescent="0.25">
      <c r="I30974" s="84">
        <v>52</v>
      </c>
      <c r="J30974" s="41" t="s">
        <v>163</v>
      </c>
      <c r="K30974" s="85" t="s">
        <v>15496</v>
      </c>
      <c r="L30974" s="85" t="s">
        <v>44382</v>
      </c>
      <c r="M30974" s="85" t="s">
        <v>15548</v>
      </c>
      <c r="N30974" s="85" t="s">
        <v>690</v>
      </c>
    </row>
    <row r="30975" spans="9:14" ht="60" x14ac:dyDescent="0.25">
      <c r="I30975" s="84">
        <v>52</v>
      </c>
      <c r="J30975" s="41" t="s">
        <v>163</v>
      </c>
      <c r="K30975" s="85" t="s">
        <v>15496</v>
      </c>
      <c r="L30975" s="85" t="s">
        <v>44382</v>
      </c>
      <c r="M30975" s="85" t="s">
        <v>31532</v>
      </c>
      <c r="N30975" s="85" t="s">
        <v>690</v>
      </c>
    </row>
    <row r="30976" spans="9:14" ht="30" x14ac:dyDescent="0.25">
      <c r="I30976" s="84">
        <v>52</v>
      </c>
      <c r="J30976" s="41" t="s">
        <v>163</v>
      </c>
      <c r="K30976" s="85" t="s">
        <v>15496</v>
      </c>
      <c r="L30976" s="85" t="s">
        <v>38613</v>
      </c>
      <c r="M30976" s="85" t="s">
        <v>15546</v>
      </c>
      <c r="N30976" s="85" t="s">
        <v>690</v>
      </c>
    </row>
    <row r="30977" spans="9:14" ht="30" x14ac:dyDescent="0.25">
      <c r="I30977" s="84">
        <v>52</v>
      </c>
      <c r="J30977" s="41" t="s">
        <v>163</v>
      </c>
      <c r="K30977" s="85" t="s">
        <v>15496</v>
      </c>
      <c r="L30977" s="85" t="s">
        <v>38613</v>
      </c>
      <c r="M30977" s="85" t="s">
        <v>31530</v>
      </c>
      <c r="N30977" s="85" t="s">
        <v>690</v>
      </c>
    </row>
    <row r="30978" spans="9:14" ht="30" x14ac:dyDescent="0.25">
      <c r="I30978" s="84">
        <v>52</v>
      </c>
      <c r="J30978" s="41" t="s">
        <v>163</v>
      </c>
      <c r="K30978" s="85" t="s">
        <v>15496</v>
      </c>
      <c r="L30978" s="85" t="s">
        <v>38613</v>
      </c>
      <c r="M30978" s="85" t="s">
        <v>27714</v>
      </c>
      <c r="N30978" s="85" t="s">
        <v>690</v>
      </c>
    </row>
    <row r="30979" spans="9:14" ht="60" x14ac:dyDescent="0.25">
      <c r="I30979" s="84">
        <v>52</v>
      </c>
      <c r="J30979" s="41" t="s">
        <v>163</v>
      </c>
      <c r="K30979" s="85" t="s">
        <v>15496</v>
      </c>
      <c r="L30979" s="85" t="s">
        <v>38613</v>
      </c>
      <c r="M30979" s="85" t="s">
        <v>31533</v>
      </c>
      <c r="N30979" s="85" t="s">
        <v>690</v>
      </c>
    </row>
    <row r="30980" spans="9:14" ht="60" x14ac:dyDescent="0.25">
      <c r="I30980" s="84">
        <v>52</v>
      </c>
      <c r="J30980" s="41" t="s">
        <v>163</v>
      </c>
      <c r="K30980" s="85" t="s">
        <v>15496</v>
      </c>
      <c r="L30980" s="85" t="s">
        <v>44384</v>
      </c>
      <c r="M30980" s="85" t="s">
        <v>15553</v>
      </c>
      <c r="N30980" s="85" t="s">
        <v>690</v>
      </c>
    </row>
    <row r="30981" spans="9:14" ht="30" x14ac:dyDescent="0.25">
      <c r="I30981" s="84">
        <v>52</v>
      </c>
      <c r="J30981" s="41" t="s">
        <v>163</v>
      </c>
      <c r="K30981" s="85" t="s">
        <v>11666</v>
      </c>
      <c r="L30981" s="85" t="s">
        <v>44385</v>
      </c>
      <c r="M30981" s="85" t="s">
        <v>15555</v>
      </c>
      <c r="N30981" s="85" t="s">
        <v>558</v>
      </c>
    </row>
    <row r="30982" spans="9:14" ht="30" x14ac:dyDescent="0.25">
      <c r="I30982" s="84">
        <v>52</v>
      </c>
      <c r="J30982" s="41" t="s">
        <v>163</v>
      </c>
      <c r="K30982" s="85" t="s">
        <v>11666</v>
      </c>
      <c r="L30982" s="85" t="s">
        <v>44386</v>
      </c>
      <c r="M30982" s="85" t="s">
        <v>15557</v>
      </c>
      <c r="N30982" s="85" t="s">
        <v>558</v>
      </c>
    </row>
    <row r="30983" spans="9:14" ht="45" x14ac:dyDescent="0.25">
      <c r="I30983" s="84">
        <v>52</v>
      </c>
      <c r="J30983" s="41" t="s">
        <v>163</v>
      </c>
      <c r="K30983" s="85" t="s">
        <v>11666</v>
      </c>
      <c r="L30983" s="85" t="s">
        <v>44387</v>
      </c>
      <c r="M30983" s="85" t="s">
        <v>15559</v>
      </c>
      <c r="N30983" s="85" t="s">
        <v>558</v>
      </c>
    </row>
    <row r="30984" spans="9:14" ht="30" x14ac:dyDescent="0.25">
      <c r="I30984" s="84">
        <v>52</v>
      </c>
      <c r="J30984" s="41" t="s">
        <v>163</v>
      </c>
      <c r="K30984" s="85" t="s">
        <v>11666</v>
      </c>
      <c r="L30984" s="85" t="s">
        <v>39221</v>
      </c>
      <c r="M30984" s="85" t="s">
        <v>5511</v>
      </c>
      <c r="N30984" s="85" t="s">
        <v>558</v>
      </c>
    </row>
    <row r="30985" spans="9:14" ht="30" x14ac:dyDescent="0.25">
      <c r="I30985" s="84">
        <v>52</v>
      </c>
      <c r="J30985" s="41" t="s">
        <v>163</v>
      </c>
      <c r="K30985" s="85" t="s">
        <v>11666</v>
      </c>
      <c r="L30985" s="85" t="s">
        <v>43199</v>
      </c>
      <c r="M30985" s="85" t="s">
        <v>13658</v>
      </c>
      <c r="N30985" s="85" t="s">
        <v>558</v>
      </c>
    </row>
    <row r="30986" spans="9:14" ht="30" x14ac:dyDescent="0.25">
      <c r="I30986" s="84">
        <v>52</v>
      </c>
      <c r="J30986" s="41" t="s">
        <v>163</v>
      </c>
      <c r="K30986" s="85" t="s">
        <v>11666</v>
      </c>
      <c r="L30986" s="85" t="s">
        <v>44388</v>
      </c>
      <c r="M30986" s="85" t="s">
        <v>15563</v>
      </c>
      <c r="N30986" s="85" t="s">
        <v>558</v>
      </c>
    </row>
    <row r="30987" spans="9:14" ht="30" x14ac:dyDescent="0.25">
      <c r="I30987" s="84">
        <v>52</v>
      </c>
      <c r="J30987" s="41" t="s">
        <v>163</v>
      </c>
      <c r="K30987" s="85" t="s">
        <v>11666</v>
      </c>
      <c r="L30987" s="85" t="s">
        <v>43258</v>
      </c>
      <c r="M30987" s="85" t="s">
        <v>13738</v>
      </c>
      <c r="N30987" s="85" t="s">
        <v>558</v>
      </c>
    </row>
    <row r="30988" spans="9:14" ht="30" x14ac:dyDescent="0.25">
      <c r="I30988" s="84">
        <v>52</v>
      </c>
      <c r="J30988" s="41" t="s">
        <v>163</v>
      </c>
      <c r="K30988" s="85" t="s">
        <v>11666</v>
      </c>
      <c r="L30988" s="85" t="s">
        <v>40817</v>
      </c>
      <c r="M30988" s="85" t="s">
        <v>9054</v>
      </c>
      <c r="N30988" s="85" t="s">
        <v>558</v>
      </c>
    </row>
    <row r="30989" spans="9:14" ht="30" x14ac:dyDescent="0.25">
      <c r="I30989" s="84">
        <v>52</v>
      </c>
      <c r="J30989" s="41" t="s">
        <v>163</v>
      </c>
      <c r="K30989" s="85" t="s">
        <v>11666</v>
      </c>
      <c r="L30989" s="85" t="s">
        <v>44389</v>
      </c>
      <c r="M30989" s="85" t="s">
        <v>15567</v>
      </c>
      <c r="N30989" s="85" t="s">
        <v>558</v>
      </c>
    </row>
    <row r="30990" spans="9:14" ht="30" x14ac:dyDescent="0.25">
      <c r="I30990" s="84">
        <v>52</v>
      </c>
      <c r="J30990" s="41" t="s">
        <v>163</v>
      </c>
      <c r="K30990" s="85" t="s">
        <v>11666</v>
      </c>
      <c r="L30990" s="85" t="s">
        <v>44390</v>
      </c>
      <c r="M30990" s="85" t="s">
        <v>15569</v>
      </c>
      <c r="N30990" s="85" t="s">
        <v>558</v>
      </c>
    </row>
    <row r="30991" spans="9:14" ht="30" x14ac:dyDescent="0.25">
      <c r="I30991" s="84">
        <v>52</v>
      </c>
      <c r="J30991" s="41" t="s">
        <v>163</v>
      </c>
      <c r="K30991" s="85" t="s">
        <v>11666</v>
      </c>
      <c r="L30991" s="85" t="s">
        <v>44153</v>
      </c>
      <c r="M30991" s="85" t="s">
        <v>15173</v>
      </c>
      <c r="N30991" s="85" t="s">
        <v>558</v>
      </c>
    </row>
    <row r="30992" spans="9:14" ht="30" x14ac:dyDescent="0.25">
      <c r="I30992" s="84">
        <v>52</v>
      </c>
      <c r="J30992" s="41" t="s">
        <v>163</v>
      </c>
      <c r="K30992" s="85" t="s">
        <v>11666</v>
      </c>
      <c r="L30992" s="85" t="s">
        <v>43470</v>
      </c>
      <c r="M30992" s="85" t="s">
        <v>14061</v>
      </c>
      <c r="N30992" s="85" t="s">
        <v>558</v>
      </c>
    </row>
    <row r="30993" spans="9:14" ht="30" x14ac:dyDescent="0.25">
      <c r="I30993" s="84">
        <v>52</v>
      </c>
      <c r="J30993" s="41" t="s">
        <v>163</v>
      </c>
      <c r="K30993" s="85" t="s">
        <v>11666</v>
      </c>
      <c r="L30993" s="85" t="s">
        <v>44391</v>
      </c>
      <c r="M30993" s="85" t="s">
        <v>15573</v>
      </c>
      <c r="N30993" s="85" t="s">
        <v>558</v>
      </c>
    </row>
    <row r="30994" spans="9:14" ht="30" x14ac:dyDescent="0.25">
      <c r="I30994" s="84">
        <v>52</v>
      </c>
      <c r="J30994" s="41" t="s">
        <v>163</v>
      </c>
      <c r="K30994" s="85" t="s">
        <v>11666</v>
      </c>
      <c r="L30994" s="85" t="s">
        <v>44375</v>
      </c>
      <c r="M30994" s="85" t="s">
        <v>15536</v>
      </c>
      <c r="N30994" s="85" t="s">
        <v>558</v>
      </c>
    </row>
    <row r="30995" spans="9:14" ht="30" x14ac:dyDescent="0.25">
      <c r="I30995" s="84">
        <v>52</v>
      </c>
      <c r="J30995" s="41" t="s">
        <v>163</v>
      </c>
      <c r="K30995" s="85" t="s">
        <v>11666</v>
      </c>
      <c r="L30995" s="85" t="s">
        <v>44392</v>
      </c>
      <c r="M30995" s="85" t="s">
        <v>15576</v>
      </c>
      <c r="N30995" s="85" t="s">
        <v>558</v>
      </c>
    </row>
    <row r="30996" spans="9:14" ht="30" x14ac:dyDescent="0.25">
      <c r="I30996" s="84">
        <v>52</v>
      </c>
      <c r="J30996" s="41" t="s">
        <v>163</v>
      </c>
      <c r="K30996" s="85" t="s">
        <v>11666</v>
      </c>
      <c r="L30996" s="85" t="s">
        <v>43120</v>
      </c>
      <c r="M30996" s="85" t="s">
        <v>13549</v>
      </c>
      <c r="N30996" s="85" t="s">
        <v>558</v>
      </c>
    </row>
    <row r="30997" spans="9:14" ht="30" x14ac:dyDescent="0.25">
      <c r="I30997" s="84">
        <v>52</v>
      </c>
      <c r="J30997" s="41" t="s">
        <v>163</v>
      </c>
      <c r="K30997" s="85" t="s">
        <v>11666</v>
      </c>
      <c r="L30997" s="85" t="s">
        <v>44393</v>
      </c>
      <c r="M30997" s="85" t="s">
        <v>15579</v>
      </c>
      <c r="N30997" s="85" t="s">
        <v>558</v>
      </c>
    </row>
    <row r="30998" spans="9:14" ht="60" x14ac:dyDescent="0.25">
      <c r="I30998" s="84">
        <v>52</v>
      </c>
      <c r="J30998" s="41" t="s">
        <v>163</v>
      </c>
      <c r="K30998" s="85" t="s">
        <v>11666</v>
      </c>
      <c r="L30998" s="85" t="s">
        <v>44394</v>
      </c>
      <c r="M30998" s="85" t="s">
        <v>15583</v>
      </c>
      <c r="N30998" s="85" t="s">
        <v>558</v>
      </c>
    </row>
    <row r="30999" spans="9:14" ht="30" x14ac:dyDescent="0.25">
      <c r="I30999" s="84">
        <v>52</v>
      </c>
      <c r="J30999" s="41" t="s">
        <v>163</v>
      </c>
      <c r="K30999" s="85" t="s">
        <v>11666</v>
      </c>
      <c r="L30999" s="85" t="s">
        <v>40270</v>
      </c>
      <c r="M30999" s="85" t="s">
        <v>15581</v>
      </c>
      <c r="N30999" s="85" t="s">
        <v>558</v>
      </c>
    </row>
    <row r="31000" spans="9:14" ht="45" x14ac:dyDescent="0.25">
      <c r="I31000" s="84">
        <v>52</v>
      </c>
      <c r="J31000" s="41" t="s">
        <v>163</v>
      </c>
      <c r="K31000" s="85" t="s">
        <v>11666</v>
      </c>
      <c r="L31000" s="85" t="s">
        <v>40270</v>
      </c>
      <c r="M31000" s="85" t="s">
        <v>31534</v>
      </c>
      <c r="N31000" s="85" t="s">
        <v>558</v>
      </c>
    </row>
    <row r="31001" spans="9:14" ht="30" x14ac:dyDescent="0.25">
      <c r="I31001" s="84">
        <v>52</v>
      </c>
      <c r="J31001" s="41" t="s">
        <v>163</v>
      </c>
      <c r="K31001" s="85" t="s">
        <v>15585</v>
      </c>
      <c r="L31001" s="85" t="s">
        <v>44402</v>
      </c>
      <c r="M31001" s="85" t="s">
        <v>14335</v>
      </c>
      <c r="N31001" s="85" t="s">
        <v>691</v>
      </c>
    </row>
    <row r="31002" spans="9:14" ht="30" x14ac:dyDescent="0.25">
      <c r="I31002" s="84">
        <v>52</v>
      </c>
      <c r="J31002" s="41" t="s">
        <v>163</v>
      </c>
      <c r="K31002" s="85" t="s">
        <v>15585</v>
      </c>
      <c r="L31002" s="85" t="s">
        <v>44398</v>
      </c>
      <c r="M31002" s="85" t="s">
        <v>15594</v>
      </c>
      <c r="N31002" s="85" t="s">
        <v>691</v>
      </c>
    </row>
    <row r="31003" spans="9:14" ht="30" x14ac:dyDescent="0.25">
      <c r="I31003" s="84">
        <v>52</v>
      </c>
      <c r="J31003" s="41" t="s">
        <v>163</v>
      </c>
      <c r="K31003" s="85" t="s">
        <v>15585</v>
      </c>
      <c r="L31003" s="85" t="s">
        <v>44395</v>
      </c>
      <c r="M31003" s="85" t="s">
        <v>15586</v>
      </c>
      <c r="N31003" s="85" t="s">
        <v>691</v>
      </c>
    </row>
    <row r="31004" spans="9:14" ht="30" x14ac:dyDescent="0.25">
      <c r="I31004" s="84">
        <v>52</v>
      </c>
      <c r="J31004" s="41" t="s">
        <v>163</v>
      </c>
      <c r="K31004" s="85" t="s">
        <v>15585</v>
      </c>
      <c r="L31004" s="85" t="s">
        <v>43439</v>
      </c>
      <c r="M31004" s="85" t="s">
        <v>14014</v>
      </c>
      <c r="N31004" s="85" t="s">
        <v>691</v>
      </c>
    </row>
    <row r="31005" spans="9:14" ht="30" x14ac:dyDescent="0.25">
      <c r="I31005" s="84">
        <v>52</v>
      </c>
      <c r="J31005" s="41" t="s">
        <v>163</v>
      </c>
      <c r="K31005" s="85" t="s">
        <v>15585</v>
      </c>
      <c r="L31005" s="85" t="s">
        <v>43734</v>
      </c>
      <c r="M31005" s="85" t="s">
        <v>14425</v>
      </c>
      <c r="N31005" s="85" t="s">
        <v>691</v>
      </c>
    </row>
    <row r="31006" spans="9:14" ht="30" x14ac:dyDescent="0.25">
      <c r="I31006" s="84">
        <v>52</v>
      </c>
      <c r="J31006" s="41" t="s">
        <v>163</v>
      </c>
      <c r="K31006" s="85" t="s">
        <v>15585</v>
      </c>
      <c r="L31006" s="85" t="s">
        <v>44396</v>
      </c>
      <c r="M31006" s="85" t="s">
        <v>15590</v>
      </c>
      <c r="N31006" s="85" t="s">
        <v>691</v>
      </c>
    </row>
    <row r="31007" spans="9:14" ht="30" x14ac:dyDescent="0.25">
      <c r="I31007" s="84">
        <v>52</v>
      </c>
      <c r="J31007" s="41" t="s">
        <v>163</v>
      </c>
      <c r="K31007" s="85" t="s">
        <v>15585</v>
      </c>
      <c r="L31007" s="85" t="s">
        <v>44397</v>
      </c>
      <c r="M31007" s="85" t="s">
        <v>15592</v>
      </c>
      <c r="N31007" s="85" t="s">
        <v>691</v>
      </c>
    </row>
    <row r="31008" spans="9:14" ht="30" x14ac:dyDescent="0.25">
      <c r="I31008" s="84">
        <v>52</v>
      </c>
      <c r="J31008" s="41" t="s">
        <v>163</v>
      </c>
      <c r="K31008" s="85" t="s">
        <v>15585</v>
      </c>
      <c r="L31008" s="85" t="s">
        <v>43405</v>
      </c>
      <c r="M31008" s="85" t="s">
        <v>13961</v>
      </c>
      <c r="N31008" s="85" t="s">
        <v>691</v>
      </c>
    </row>
    <row r="31009" spans="9:14" ht="45" x14ac:dyDescent="0.25">
      <c r="I31009" s="84">
        <v>52</v>
      </c>
      <c r="J31009" s="41" t="s">
        <v>163</v>
      </c>
      <c r="K31009" s="85" t="s">
        <v>15585</v>
      </c>
      <c r="L31009" s="85" t="s">
        <v>43736</v>
      </c>
      <c r="M31009" s="85" t="s">
        <v>15597</v>
      </c>
      <c r="N31009" s="85" t="s">
        <v>691</v>
      </c>
    </row>
    <row r="31010" spans="9:14" ht="30" x14ac:dyDescent="0.25">
      <c r="I31010" s="84">
        <v>52</v>
      </c>
      <c r="J31010" s="41" t="s">
        <v>163</v>
      </c>
      <c r="K31010" s="85" t="s">
        <v>15585</v>
      </c>
      <c r="L31010" s="85" t="s">
        <v>43111</v>
      </c>
      <c r="M31010" s="85" t="s">
        <v>13537</v>
      </c>
      <c r="N31010" s="85" t="s">
        <v>691</v>
      </c>
    </row>
    <row r="31011" spans="9:14" ht="30" x14ac:dyDescent="0.25">
      <c r="I31011" s="84">
        <v>52</v>
      </c>
      <c r="J31011" s="41" t="s">
        <v>163</v>
      </c>
      <c r="K31011" s="85" t="s">
        <v>15585</v>
      </c>
      <c r="L31011" s="85" t="s">
        <v>44399</v>
      </c>
      <c r="M31011" s="85" t="s">
        <v>15600</v>
      </c>
      <c r="N31011" s="85" t="s">
        <v>691</v>
      </c>
    </row>
    <row r="31012" spans="9:14" ht="30" x14ac:dyDescent="0.25">
      <c r="I31012" s="84">
        <v>52</v>
      </c>
      <c r="J31012" s="41" t="s">
        <v>163</v>
      </c>
      <c r="K31012" s="85" t="s">
        <v>15585</v>
      </c>
      <c r="L31012" s="85" t="s">
        <v>43112</v>
      </c>
      <c r="M31012" s="85" t="s">
        <v>13538</v>
      </c>
      <c r="N31012" s="85" t="s">
        <v>691</v>
      </c>
    </row>
    <row r="31013" spans="9:14" ht="30" x14ac:dyDescent="0.25">
      <c r="I31013" s="84">
        <v>52</v>
      </c>
      <c r="J31013" s="41" t="s">
        <v>163</v>
      </c>
      <c r="K31013" s="85" t="s">
        <v>15585</v>
      </c>
      <c r="L31013" s="85" t="s">
        <v>43231</v>
      </c>
      <c r="M31013" s="85" t="s">
        <v>13700</v>
      </c>
      <c r="N31013" s="85" t="s">
        <v>691</v>
      </c>
    </row>
    <row r="31014" spans="9:14" ht="30" x14ac:dyDescent="0.25">
      <c r="I31014" s="84">
        <v>52</v>
      </c>
      <c r="J31014" s="41" t="s">
        <v>163</v>
      </c>
      <c r="K31014" s="85" t="s">
        <v>15585</v>
      </c>
      <c r="L31014" s="85" t="s">
        <v>43451</v>
      </c>
      <c r="M31014" s="85" t="s">
        <v>14028</v>
      </c>
      <c r="N31014" s="85" t="s">
        <v>691</v>
      </c>
    </row>
    <row r="31015" spans="9:14" ht="30" x14ac:dyDescent="0.25">
      <c r="I31015" s="84">
        <v>52</v>
      </c>
      <c r="J31015" s="41" t="s">
        <v>163</v>
      </c>
      <c r="K31015" s="85" t="s">
        <v>15585</v>
      </c>
      <c r="L31015" s="85" t="s">
        <v>44400</v>
      </c>
      <c r="M31015" s="85" t="s">
        <v>15605</v>
      </c>
      <c r="N31015" s="85" t="s">
        <v>691</v>
      </c>
    </row>
    <row r="31016" spans="9:14" ht="30" x14ac:dyDescent="0.25">
      <c r="I31016" s="84">
        <v>52</v>
      </c>
      <c r="J31016" s="41" t="s">
        <v>163</v>
      </c>
      <c r="K31016" s="85" t="s">
        <v>15585</v>
      </c>
      <c r="L31016" s="85" t="s">
        <v>44401</v>
      </c>
      <c r="M31016" s="85" t="s">
        <v>15607</v>
      </c>
      <c r="N31016" s="85" t="s">
        <v>691</v>
      </c>
    </row>
    <row r="31017" spans="9:14" ht="30" x14ac:dyDescent="0.25">
      <c r="I31017" s="84">
        <v>52</v>
      </c>
      <c r="J31017" s="41" t="s">
        <v>163</v>
      </c>
      <c r="K31017" s="85" t="s">
        <v>15585</v>
      </c>
      <c r="L31017" s="85" t="s">
        <v>43820</v>
      </c>
      <c r="M31017" s="85" t="s">
        <v>14571</v>
      </c>
      <c r="N31017" s="85" t="s">
        <v>691</v>
      </c>
    </row>
    <row r="31018" spans="9:14" ht="30" x14ac:dyDescent="0.25">
      <c r="I31018" s="84">
        <v>52</v>
      </c>
      <c r="J31018" s="41" t="s">
        <v>163</v>
      </c>
      <c r="K31018" s="85" t="s">
        <v>15585</v>
      </c>
      <c r="L31018" s="85" t="s">
        <v>43821</v>
      </c>
      <c r="M31018" s="85" t="s">
        <v>13566</v>
      </c>
      <c r="N31018" s="85" t="s">
        <v>691</v>
      </c>
    </row>
    <row r="31019" spans="9:14" ht="30" x14ac:dyDescent="0.25">
      <c r="I31019" s="84">
        <v>52</v>
      </c>
      <c r="J31019" s="41" t="s">
        <v>163</v>
      </c>
      <c r="K31019" s="85" t="s">
        <v>15585</v>
      </c>
      <c r="L31019" s="85" t="s">
        <v>43823</v>
      </c>
      <c r="M31019" s="85" t="s">
        <v>14575</v>
      </c>
      <c r="N31019" s="85" t="s">
        <v>691</v>
      </c>
    </row>
    <row r="31020" spans="9:14" ht="30" x14ac:dyDescent="0.25">
      <c r="I31020" s="84">
        <v>52</v>
      </c>
      <c r="J31020" s="41" t="s">
        <v>163</v>
      </c>
      <c r="K31020" s="85" t="s">
        <v>15585</v>
      </c>
      <c r="L31020" s="85" t="s">
        <v>40611</v>
      </c>
      <c r="M31020" s="85" t="s">
        <v>8679</v>
      </c>
      <c r="N31020" s="85" t="s">
        <v>691</v>
      </c>
    </row>
    <row r="31021" spans="9:14" ht="30" x14ac:dyDescent="0.25">
      <c r="I31021" s="84">
        <v>52</v>
      </c>
      <c r="J31021" s="41" t="s">
        <v>163</v>
      </c>
      <c r="K31021" s="85" t="s">
        <v>15585</v>
      </c>
      <c r="L31021" s="85" t="s">
        <v>43103</v>
      </c>
      <c r="M31021" s="85" t="s">
        <v>13525</v>
      </c>
      <c r="N31021" s="85" t="s">
        <v>691</v>
      </c>
    </row>
    <row r="31022" spans="9:14" ht="30" x14ac:dyDescent="0.25">
      <c r="I31022" s="84">
        <v>52</v>
      </c>
      <c r="J31022" s="41" t="s">
        <v>163</v>
      </c>
      <c r="K31022" s="85" t="s">
        <v>15585</v>
      </c>
      <c r="L31022" s="85" t="s">
        <v>40876</v>
      </c>
      <c r="M31022" s="85" t="s">
        <v>9182</v>
      </c>
      <c r="N31022" s="85" t="s">
        <v>691</v>
      </c>
    </row>
    <row r="31023" spans="9:14" ht="30" x14ac:dyDescent="0.25">
      <c r="I31023" s="84">
        <v>52</v>
      </c>
      <c r="J31023" s="41" t="s">
        <v>163</v>
      </c>
      <c r="K31023" s="85" t="s">
        <v>15585</v>
      </c>
      <c r="L31023" s="85" t="s">
        <v>44403</v>
      </c>
      <c r="M31023" s="85" t="s">
        <v>15616</v>
      </c>
      <c r="N31023" s="85" t="s">
        <v>691</v>
      </c>
    </row>
    <row r="31024" spans="9:14" ht="30" x14ac:dyDescent="0.25">
      <c r="I31024" s="84">
        <v>52</v>
      </c>
      <c r="J31024" s="41" t="s">
        <v>163</v>
      </c>
      <c r="K31024" s="85" t="s">
        <v>15585</v>
      </c>
      <c r="L31024" s="85" t="s">
        <v>44404</v>
      </c>
      <c r="M31024" s="85" t="s">
        <v>15618</v>
      </c>
      <c r="N31024" s="85" t="s">
        <v>691</v>
      </c>
    </row>
    <row r="31025" spans="9:14" ht="30" x14ac:dyDescent="0.25">
      <c r="I31025" s="84">
        <v>52</v>
      </c>
      <c r="J31025" s="41" t="s">
        <v>163</v>
      </c>
      <c r="K31025" s="85" t="s">
        <v>15585</v>
      </c>
      <c r="L31025" s="85" t="s">
        <v>44405</v>
      </c>
      <c r="M31025" s="85" t="s">
        <v>15620</v>
      </c>
      <c r="N31025" s="85" t="s">
        <v>691</v>
      </c>
    </row>
    <row r="31026" spans="9:14" ht="30" x14ac:dyDescent="0.25">
      <c r="I31026" s="84">
        <v>52</v>
      </c>
      <c r="J31026" s="41" t="s">
        <v>163</v>
      </c>
      <c r="K31026" s="85" t="s">
        <v>15585</v>
      </c>
      <c r="L31026" s="85" t="s">
        <v>43474</v>
      </c>
      <c r="M31026" s="85" t="s">
        <v>14066</v>
      </c>
      <c r="N31026" s="85" t="s">
        <v>691</v>
      </c>
    </row>
    <row r="31027" spans="9:14" ht="30" x14ac:dyDescent="0.25">
      <c r="I31027" s="84">
        <v>52</v>
      </c>
      <c r="J31027" s="41" t="s">
        <v>163</v>
      </c>
      <c r="K31027" s="85" t="s">
        <v>15585</v>
      </c>
      <c r="L31027" s="85" t="s">
        <v>44406</v>
      </c>
      <c r="M31027" s="85" t="s">
        <v>15622</v>
      </c>
      <c r="N31027" s="85" t="s">
        <v>691</v>
      </c>
    </row>
    <row r="31028" spans="9:14" ht="30" x14ac:dyDescent="0.25">
      <c r="I31028" s="84">
        <v>52</v>
      </c>
      <c r="J31028" s="41" t="s">
        <v>163</v>
      </c>
      <c r="K31028" s="85" t="s">
        <v>15585</v>
      </c>
      <c r="L31028" s="85" t="s">
        <v>44407</v>
      </c>
      <c r="M31028" s="85" t="s">
        <v>15624</v>
      </c>
      <c r="N31028" s="85" t="s">
        <v>691</v>
      </c>
    </row>
    <row r="31029" spans="9:14" ht="30" x14ac:dyDescent="0.25">
      <c r="I31029" s="84">
        <v>52</v>
      </c>
      <c r="J31029" s="41" t="s">
        <v>163</v>
      </c>
      <c r="K31029" s="85" t="s">
        <v>15585</v>
      </c>
      <c r="L31029" s="85" t="s">
        <v>44408</v>
      </c>
      <c r="M31029" s="85" t="s">
        <v>15626</v>
      </c>
      <c r="N31029" s="85" t="s">
        <v>691</v>
      </c>
    </row>
    <row r="31030" spans="9:14" ht="30" x14ac:dyDescent="0.25">
      <c r="I31030" s="84">
        <v>52</v>
      </c>
      <c r="J31030" s="41" t="s">
        <v>163</v>
      </c>
      <c r="K31030" s="85" t="s">
        <v>15585</v>
      </c>
      <c r="L31030" s="85" t="s">
        <v>41542</v>
      </c>
      <c r="M31030" s="85" t="s">
        <v>10403</v>
      </c>
      <c r="N31030" s="85" t="s">
        <v>691</v>
      </c>
    </row>
    <row r="31031" spans="9:14" ht="30" x14ac:dyDescent="0.25">
      <c r="I31031" s="84">
        <v>52</v>
      </c>
      <c r="J31031" s="41" t="s">
        <v>163</v>
      </c>
      <c r="K31031" s="85" t="s">
        <v>15585</v>
      </c>
      <c r="L31031" s="85" t="s">
        <v>44409</v>
      </c>
      <c r="M31031" s="85" t="s">
        <v>14204</v>
      </c>
      <c r="N31031" s="85" t="s">
        <v>691</v>
      </c>
    </row>
    <row r="31032" spans="9:14" ht="30" x14ac:dyDescent="0.25">
      <c r="I31032" s="84">
        <v>52</v>
      </c>
      <c r="J31032" s="41" t="s">
        <v>163</v>
      </c>
      <c r="K31032" s="85" t="s">
        <v>15585</v>
      </c>
      <c r="L31032" s="85" t="s">
        <v>43239</v>
      </c>
      <c r="M31032" s="85" t="s">
        <v>13714</v>
      </c>
      <c r="N31032" s="85" t="s">
        <v>691</v>
      </c>
    </row>
    <row r="31033" spans="9:14" ht="30" x14ac:dyDescent="0.25">
      <c r="I31033" s="84">
        <v>52</v>
      </c>
      <c r="J31033" s="41" t="s">
        <v>163</v>
      </c>
      <c r="K31033" s="85" t="s">
        <v>15585</v>
      </c>
      <c r="L31033" s="85" t="s">
        <v>43327</v>
      </c>
      <c r="M31033" s="85" t="s">
        <v>13840</v>
      </c>
      <c r="N31033" s="85" t="s">
        <v>691</v>
      </c>
    </row>
    <row r="31034" spans="9:14" ht="30" x14ac:dyDescent="0.25">
      <c r="I31034" s="84">
        <v>52</v>
      </c>
      <c r="J31034" s="41" t="s">
        <v>163</v>
      </c>
      <c r="K31034" s="85" t="s">
        <v>15585</v>
      </c>
      <c r="L31034" s="85" t="s">
        <v>44410</v>
      </c>
      <c r="M31034" s="85" t="s">
        <v>15631</v>
      </c>
      <c r="N31034" s="85" t="s">
        <v>691</v>
      </c>
    </row>
    <row r="31035" spans="9:14" ht="30" x14ac:dyDescent="0.25">
      <c r="I31035" s="84">
        <v>52</v>
      </c>
      <c r="J31035" s="41" t="s">
        <v>163</v>
      </c>
      <c r="K31035" s="85" t="s">
        <v>15585</v>
      </c>
      <c r="L31035" s="85" t="s">
        <v>43658</v>
      </c>
      <c r="M31035" s="85" t="s">
        <v>14298</v>
      </c>
      <c r="N31035" s="85" t="s">
        <v>691</v>
      </c>
    </row>
    <row r="31036" spans="9:14" ht="30" x14ac:dyDescent="0.25">
      <c r="I31036" s="84">
        <v>52</v>
      </c>
      <c r="J31036" s="41" t="s">
        <v>163</v>
      </c>
      <c r="K31036" s="85" t="s">
        <v>15585</v>
      </c>
      <c r="L31036" s="85" t="s">
        <v>40860</v>
      </c>
      <c r="M31036" s="85" t="s">
        <v>9151</v>
      </c>
      <c r="N31036" s="85" t="s">
        <v>691</v>
      </c>
    </row>
    <row r="31037" spans="9:14" ht="30" x14ac:dyDescent="0.25">
      <c r="I31037" s="84">
        <v>52</v>
      </c>
      <c r="J31037" s="41" t="s">
        <v>163</v>
      </c>
      <c r="K31037" s="85" t="s">
        <v>15585</v>
      </c>
      <c r="L31037" s="85" t="s">
        <v>44161</v>
      </c>
      <c r="M31037" s="85" t="s">
        <v>15188</v>
      </c>
      <c r="N31037" s="85" t="s">
        <v>691</v>
      </c>
    </row>
    <row r="31038" spans="9:14" ht="30" x14ac:dyDescent="0.25">
      <c r="I31038" s="84">
        <v>52</v>
      </c>
      <c r="J31038" s="41" t="s">
        <v>163</v>
      </c>
      <c r="K31038" s="85" t="s">
        <v>15585</v>
      </c>
      <c r="L31038" s="85" t="s">
        <v>44411</v>
      </c>
      <c r="M31038" s="85" t="s">
        <v>15637</v>
      </c>
      <c r="N31038" s="85" t="s">
        <v>691</v>
      </c>
    </row>
    <row r="31039" spans="9:14" ht="30" x14ac:dyDescent="0.25">
      <c r="I31039" s="84">
        <v>52</v>
      </c>
      <c r="J31039" s="41" t="s">
        <v>163</v>
      </c>
      <c r="K31039" s="85" t="s">
        <v>15585</v>
      </c>
      <c r="L31039" s="85" t="s">
        <v>44412</v>
      </c>
      <c r="M31039" s="85" t="s">
        <v>15639</v>
      </c>
      <c r="N31039" s="85" t="s">
        <v>691</v>
      </c>
    </row>
    <row r="31040" spans="9:14" ht="30" x14ac:dyDescent="0.25">
      <c r="I31040" s="84">
        <v>52</v>
      </c>
      <c r="J31040" s="41" t="s">
        <v>163</v>
      </c>
      <c r="K31040" s="85" t="s">
        <v>15585</v>
      </c>
      <c r="L31040" s="85" t="s">
        <v>44413</v>
      </c>
      <c r="M31040" s="85" t="s">
        <v>15641</v>
      </c>
      <c r="N31040" s="85" t="s">
        <v>691</v>
      </c>
    </row>
    <row r="31041" spans="9:14" ht="30" x14ac:dyDescent="0.25">
      <c r="I31041" s="84">
        <v>52</v>
      </c>
      <c r="J31041" s="41" t="s">
        <v>163</v>
      </c>
      <c r="K31041" s="85" t="s">
        <v>15585</v>
      </c>
      <c r="L31041" s="85" t="s">
        <v>44414</v>
      </c>
      <c r="M31041" s="85" t="s">
        <v>15643</v>
      </c>
      <c r="N31041" s="85" t="s">
        <v>691</v>
      </c>
    </row>
    <row r="31042" spans="9:14" ht="30" x14ac:dyDescent="0.25">
      <c r="I31042" s="84">
        <v>52</v>
      </c>
      <c r="J31042" s="41" t="s">
        <v>163</v>
      </c>
      <c r="K31042" s="85" t="s">
        <v>15585</v>
      </c>
      <c r="L31042" s="85" t="s">
        <v>44415</v>
      </c>
      <c r="M31042" s="85" t="s">
        <v>15645</v>
      </c>
      <c r="N31042" s="85" t="s">
        <v>691</v>
      </c>
    </row>
    <row r="31043" spans="9:14" ht="30" x14ac:dyDescent="0.25">
      <c r="I31043" s="84">
        <v>52</v>
      </c>
      <c r="J31043" s="41" t="s">
        <v>163</v>
      </c>
      <c r="K31043" s="85" t="s">
        <v>15585</v>
      </c>
      <c r="L31043" s="85" t="s">
        <v>44418</v>
      </c>
      <c r="M31043" s="85" t="s">
        <v>15651</v>
      </c>
      <c r="N31043" s="85" t="s">
        <v>691</v>
      </c>
    </row>
    <row r="31044" spans="9:14" ht="30" x14ac:dyDescent="0.25">
      <c r="I31044" s="84">
        <v>52</v>
      </c>
      <c r="J31044" s="41" t="s">
        <v>163</v>
      </c>
      <c r="K31044" s="85" t="s">
        <v>15585</v>
      </c>
      <c r="L31044" s="85" t="s">
        <v>44416</v>
      </c>
      <c r="M31044" s="85" t="s">
        <v>15647</v>
      </c>
      <c r="N31044" s="85" t="s">
        <v>691</v>
      </c>
    </row>
    <row r="31045" spans="9:14" ht="45" x14ac:dyDescent="0.25">
      <c r="I31045" s="84">
        <v>52</v>
      </c>
      <c r="J31045" s="41" t="s">
        <v>163</v>
      </c>
      <c r="K31045" s="85" t="s">
        <v>15585</v>
      </c>
      <c r="L31045" s="85" t="s">
        <v>44416</v>
      </c>
      <c r="M31045" s="85" t="s">
        <v>31535</v>
      </c>
      <c r="N31045" s="85" t="s">
        <v>691</v>
      </c>
    </row>
    <row r="31046" spans="9:14" ht="30" x14ac:dyDescent="0.25">
      <c r="I31046" s="84">
        <v>52</v>
      </c>
      <c r="J31046" s="41" t="s">
        <v>163</v>
      </c>
      <c r="K31046" s="85" t="s">
        <v>15585</v>
      </c>
      <c r="L31046" s="85" t="s">
        <v>40204</v>
      </c>
      <c r="M31046" s="85" t="s">
        <v>13549</v>
      </c>
      <c r="N31046" s="85" t="s">
        <v>691</v>
      </c>
    </row>
    <row r="31047" spans="9:14" ht="30" x14ac:dyDescent="0.25">
      <c r="I31047" s="84">
        <v>52</v>
      </c>
      <c r="J31047" s="41" t="s">
        <v>163</v>
      </c>
      <c r="K31047" s="85" t="s">
        <v>15585</v>
      </c>
      <c r="L31047" s="85" t="s">
        <v>40204</v>
      </c>
      <c r="M31047" s="85" t="s">
        <v>31536</v>
      </c>
      <c r="N31047" s="85" t="s">
        <v>691</v>
      </c>
    </row>
    <row r="31048" spans="9:14" ht="45" x14ac:dyDescent="0.25">
      <c r="I31048" s="84">
        <v>52</v>
      </c>
      <c r="J31048" s="41" t="s">
        <v>163</v>
      </c>
      <c r="K31048" s="85" t="s">
        <v>15585</v>
      </c>
      <c r="L31048" s="85" t="s">
        <v>40204</v>
      </c>
      <c r="M31048" s="85" t="s">
        <v>6087</v>
      </c>
      <c r="N31048" s="85" t="s">
        <v>691</v>
      </c>
    </row>
    <row r="31049" spans="9:14" ht="60" x14ac:dyDescent="0.25">
      <c r="I31049" s="84">
        <v>52</v>
      </c>
      <c r="J31049" s="41" t="s">
        <v>163</v>
      </c>
      <c r="K31049" s="85" t="s">
        <v>15585</v>
      </c>
      <c r="L31049" s="85" t="s">
        <v>44419</v>
      </c>
      <c r="M31049" s="85" t="s">
        <v>15653</v>
      </c>
      <c r="N31049" s="85" t="s">
        <v>691</v>
      </c>
    </row>
    <row r="31050" spans="9:14" ht="45" x14ac:dyDescent="0.25">
      <c r="I31050" s="84">
        <v>52</v>
      </c>
      <c r="J31050" s="41" t="s">
        <v>163</v>
      </c>
      <c r="K31050" s="85" t="s">
        <v>15585</v>
      </c>
      <c r="L31050" s="85" t="s">
        <v>44421</v>
      </c>
      <c r="M31050" s="85" t="s">
        <v>15657</v>
      </c>
      <c r="N31050" s="85" t="s">
        <v>691</v>
      </c>
    </row>
    <row r="31051" spans="9:14" ht="30" x14ac:dyDescent="0.25">
      <c r="I31051" s="84">
        <v>52</v>
      </c>
      <c r="J31051" s="41" t="s">
        <v>163</v>
      </c>
      <c r="K31051" s="85" t="s">
        <v>15585</v>
      </c>
      <c r="L31051" s="85" t="s">
        <v>44417</v>
      </c>
      <c r="M31051" s="85" t="s">
        <v>15649</v>
      </c>
      <c r="N31051" s="85" t="s">
        <v>691</v>
      </c>
    </row>
    <row r="31052" spans="9:14" ht="45" x14ac:dyDescent="0.25">
      <c r="I31052" s="84">
        <v>52</v>
      </c>
      <c r="J31052" s="41" t="s">
        <v>163</v>
      </c>
      <c r="K31052" s="85" t="s">
        <v>15585</v>
      </c>
      <c r="L31052" s="85" t="s">
        <v>44417</v>
      </c>
      <c r="M31052" s="85" t="s">
        <v>31537</v>
      </c>
      <c r="N31052" s="85" t="s">
        <v>691</v>
      </c>
    </row>
    <row r="31053" spans="9:14" ht="60" x14ac:dyDescent="0.25">
      <c r="I31053" s="84">
        <v>52</v>
      </c>
      <c r="J31053" s="41" t="s">
        <v>163</v>
      </c>
      <c r="K31053" s="85" t="s">
        <v>15585</v>
      </c>
      <c r="L31053" s="85" t="s">
        <v>44420</v>
      </c>
      <c r="M31053" s="85" t="s">
        <v>15655</v>
      </c>
      <c r="N31053" s="85" t="s">
        <v>691</v>
      </c>
    </row>
    <row r="31054" spans="9:14" ht="30" x14ac:dyDescent="0.25">
      <c r="I31054" s="84">
        <v>52</v>
      </c>
      <c r="J31054" s="41" t="s">
        <v>163</v>
      </c>
      <c r="K31054" s="85" t="s">
        <v>7258</v>
      </c>
      <c r="L31054" s="85" t="s">
        <v>44424</v>
      </c>
      <c r="M31054" s="85" t="s">
        <v>15664</v>
      </c>
      <c r="N31054" s="85" t="s">
        <v>310</v>
      </c>
    </row>
    <row r="31055" spans="9:14" ht="30" x14ac:dyDescent="0.25">
      <c r="I31055" s="84">
        <v>52</v>
      </c>
      <c r="J31055" s="41" t="s">
        <v>163</v>
      </c>
      <c r="K31055" s="85" t="s">
        <v>7258</v>
      </c>
      <c r="L31055" s="85" t="s">
        <v>44426</v>
      </c>
      <c r="M31055" s="85" t="s">
        <v>15667</v>
      </c>
      <c r="N31055" s="85" t="s">
        <v>310</v>
      </c>
    </row>
    <row r="31056" spans="9:14" ht="30" x14ac:dyDescent="0.25">
      <c r="I31056" s="84">
        <v>52</v>
      </c>
      <c r="J31056" s="41" t="s">
        <v>163</v>
      </c>
      <c r="K31056" s="85" t="s">
        <v>7258</v>
      </c>
      <c r="L31056" s="85" t="s">
        <v>44427</v>
      </c>
      <c r="M31056" s="85" t="s">
        <v>14014</v>
      </c>
      <c r="N31056" s="85" t="s">
        <v>310</v>
      </c>
    </row>
    <row r="31057" spans="9:14" ht="30" x14ac:dyDescent="0.25">
      <c r="I31057" s="84">
        <v>52</v>
      </c>
      <c r="J31057" s="41" t="s">
        <v>163</v>
      </c>
      <c r="K31057" s="85" t="s">
        <v>7258</v>
      </c>
      <c r="L31057" s="85" t="s">
        <v>44437</v>
      </c>
      <c r="M31057" s="85" t="s">
        <v>15257</v>
      </c>
      <c r="N31057" s="85" t="s">
        <v>310</v>
      </c>
    </row>
    <row r="31058" spans="9:14" ht="30" x14ac:dyDescent="0.25">
      <c r="I31058" s="84">
        <v>52</v>
      </c>
      <c r="J31058" s="41" t="s">
        <v>163</v>
      </c>
      <c r="K31058" s="85" t="s">
        <v>7258</v>
      </c>
      <c r="L31058" s="85" t="s">
        <v>44442</v>
      </c>
      <c r="M31058" s="85" t="s">
        <v>15698</v>
      </c>
      <c r="N31058" s="85" t="s">
        <v>310</v>
      </c>
    </row>
    <row r="31059" spans="9:14" ht="30" x14ac:dyDescent="0.25">
      <c r="I31059" s="84">
        <v>52</v>
      </c>
      <c r="J31059" s="41" t="s">
        <v>163</v>
      </c>
      <c r="K31059" s="85" t="s">
        <v>7258</v>
      </c>
      <c r="L31059" s="85" t="s">
        <v>44443</v>
      </c>
      <c r="M31059" s="85" t="s">
        <v>15700</v>
      </c>
      <c r="N31059" s="85" t="s">
        <v>310</v>
      </c>
    </row>
    <row r="31060" spans="9:14" ht="30" x14ac:dyDescent="0.25">
      <c r="I31060" s="84">
        <v>52</v>
      </c>
      <c r="J31060" s="41" t="s">
        <v>163</v>
      </c>
      <c r="K31060" s="85" t="s">
        <v>7258</v>
      </c>
      <c r="L31060" s="85" t="s">
        <v>44444</v>
      </c>
      <c r="M31060" s="85" t="s">
        <v>15702</v>
      </c>
      <c r="N31060" s="85" t="s">
        <v>310</v>
      </c>
    </row>
    <row r="31061" spans="9:14" ht="30" x14ac:dyDescent="0.25">
      <c r="I31061" s="84">
        <v>52</v>
      </c>
      <c r="J31061" s="41" t="s">
        <v>163</v>
      </c>
      <c r="K31061" s="85" t="s">
        <v>7258</v>
      </c>
      <c r="L31061" s="85" t="s">
        <v>44422</v>
      </c>
      <c r="M31061" s="85" t="s">
        <v>15659</v>
      </c>
      <c r="N31061" s="85" t="s">
        <v>310</v>
      </c>
    </row>
    <row r="31062" spans="9:14" ht="30" x14ac:dyDescent="0.25">
      <c r="I31062" s="84">
        <v>52</v>
      </c>
      <c r="J31062" s="41" t="s">
        <v>163</v>
      </c>
      <c r="K31062" s="85" t="s">
        <v>7258</v>
      </c>
      <c r="L31062" s="85" t="s">
        <v>44423</v>
      </c>
      <c r="M31062" s="85" t="s">
        <v>15661</v>
      </c>
      <c r="N31062" s="85" t="s">
        <v>310</v>
      </c>
    </row>
    <row r="31063" spans="9:14" ht="30" x14ac:dyDescent="0.25">
      <c r="I31063" s="84">
        <v>52</v>
      </c>
      <c r="J31063" s="41" t="s">
        <v>163</v>
      </c>
      <c r="K31063" s="85" t="s">
        <v>7258</v>
      </c>
      <c r="L31063" s="85" t="s">
        <v>44425</v>
      </c>
      <c r="M31063" s="85" t="s">
        <v>15665</v>
      </c>
      <c r="N31063" s="85" t="s">
        <v>310</v>
      </c>
    </row>
    <row r="31064" spans="9:14" ht="30" x14ac:dyDescent="0.25">
      <c r="I31064" s="84">
        <v>52</v>
      </c>
      <c r="J31064" s="41" t="s">
        <v>163</v>
      </c>
      <c r="K31064" s="85" t="s">
        <v>7258</v>
      </c>
      <c r="L31064" s="85" t="s">
        <v>43084</v>
      </c>
      <c r="M31064" s="85" t="s">
        <v>10434</v>
      </c>
      <c r="N31064" s="85" t="s">
        <v>310</v>
      </c>
    </row>
    <row r="31065" spans="9:14" ht="45" x14ac:dyDescent="0.25">
      <c r="I31065" s="84">
        <v>52</v>
      </c>
      <c r="J31065" s="41" t="s">
        <v>163</v>
      </c>
      <c r="K31065" s="85" t="s">
        <v>7258</v>
      </c>
      <c r="L31065" s="85" t="s">
        <v>44428</v>
      </c>
      <c r="M31065" s="85" t="s">
        <v>15671</v>
      </c>
      <c r="N31065" s="85" t="s">
        <v>310</v>
      </c>
    </row>
    <row r="31066" spans="9:14" ht="30" x14ac:dyDescent="0.25">
      <c r="I31066" s="84">
        <v>52</v>
      </c>
      <c r="J31066" s="41" t="s">
        <v>163</v>
      </c>
      <c r="K31066" s="85" t="s">
        <v>7258</v>
      </c>
      <c r="L31066" s="85" t="s">
        <v>44429</v>
      </c>
      <c r="M31066" s="85" t="s">
        <v>15673</v>
      </c>
      <c r="N31066" s="85" t="s">
        <v>310</v>
      </c>
    </row>
    <row r="31067" spans="9:14" ht="30" x14ac:dyDescent="0.25">
      <c r="I31067" s="84">
        <v>52</v>
      </c>
      <c r="J31067" s="41" t="s">
        <v>163</v>
      </c>
      <c r="K31067" s="85" t="s">
        <v>7258</v>
      </c>
      <c r="L31067" s="85" t="s">
        <v>44430</v>
      </c>
      <c r="M31067" s="85" t="s">
        <v>15675</v>
      </c>
      <c r="N31067" s="85" t="s">
        <v>310</v>
      </c>
    </row>
    <row r="31068" spans="9:14" ht="30" x14ac:dyDescent="0.25">
      <c r="I31068" s="84">
        <v>52</v>
      </c>
      <c r="J31068" s="41" t="s">
        <v>163</v>
      </c>
      <c r="K31068" s="85" t="s">
        <v>7258</v>
      </c>
      <c r="L31068" s="85" t="s">
        <v>44431</v>
      </c>
      <c r="M31068" s="85" t="s">
        <v>14833</v>
      </c>
      <c r="N31068" s="85" t="s">
        <v>310</v>
      </c>
    </row>
    <row r="31069" spans="9:14" ht="30" x14ac:dyDescent="0.25">
      <c r="I31069" s="84">
        <v>52</v>
      </c>
      <c r="J31069" s="41" t="s">
        <v>163</v>
      </c>
      <c r="K31069" s="85" t="s">
        <v>7258</v>
      </c>
      <c r="L31069" s="85" t="s">
        <v>44432</v>
      </c>
      <c r="M31069" s="85" t="s">
        <v>15678</v>
      </c>
      <c r="N31069" s="85" t="s">
        <v>310</v>
      </c>
    </row>
    <row r="31070" spans="9:14" ht="30" x14ac:dyDescent="0.25">
      <c r="I31070" s="84">
        <v>52</v>
      </c>
      <c r="J31070" s="41" t="s">
        <v>163</v>
      </c>
      <c r="K31070" s="85" t="s">
        <v>7258</v>
      </c>
      <c r="L31070" s="85" t="s">
        <v>43088</v>
      </c>
      <c r="M31070" s="85" t="s">
        <v>13503</v>
      </c>
      <c r="N31070" s="85" t="s">
        <v>310</v>
      </c>
    </row>
    <row r="31071" spans="9:14" ht="30" x14ac:dyDescent="0.25">
      <c r="I31071" s="84">
        <v>52</v>
      </c>
      <c r="J31071" s="41" t="s">
        <v>163</v>
      </c>
      <c r="K31071" s="85" t="s">
        <v>7258</v>
      </c>
      <c r="L31071" s="85" t="s">
        <v>44433</v>
      </c>
      <c r="M31071" s="85" t="s">
        <v>15680</v>
      </c>
      <c r="N31071" s="85" t="s">
        <v>310</v>
      </c>
    </row>
    <row r="31072" spans="9:14" ht="30" x14ac:dyDescent="0.25">
      <c r="I31072" s="84">
        <v>52</v>
      </c>
      <c r="J31072" s="41" t="s">
        <v>163</v>
      </c>
      <c r="K31072" s="85" t="s">
        <v>7258</v>
      </c>
      <c r="L31072" s="85" t="s">
        <v>44434</v>
      </c>
      <c r="M31072" s="85" t="s">
        <v>15682</v>
      </c>
      <c r="N31072" s="85" t="s">
        <v>310</v>
      </c>
    </row>
    <row r="31073" spans="9:14" ht="30" x14ac:dyDescent="0.25">
      <c r="I31073" s="84">
        <v>52</v>
      </c>
      <c r="J31073" s="41" t="s">
        <v>163</v>
      </c>
      <c r="K31073" s="85" t="s">
        <v>7258</v>
      </c>
      <c r="L31073" s="85" t="s">
        <v>44435</v>
      </c>
      <c r="M31073" s="85" t="s">
        <v>15684</v>
      </c>
      <c r="N31073" s="85" t="s">
        <v>310</v>
      </c>
    </row>
    <row r="31074" spans="9:14" ht="30" x14ac:dyDescent="0.25">
      <c r="I31074" s="84">
        <v>52</v>
      </c>
      <c r="J31074" s="41" t="s">
        <v>163</v>
      </c>
      <c r="K31074" s="85" t="s">
        <v>7258</v>
      </c>
      <c r="L31074" s="85" t="s">
        <v>43750</v>
      </c>
      <c r="M31074" s="85" t="s">
        <v>15686</v>
      </c>
      <c r="N31074" s="85" t="s">
        <v>310</v>
      </c>
    </row>
    <row r="31075" spans="9:14" ht="30" x14ac:dyDescent="0.25">
      <c r="I31075" s="84">
        <v>52</v>
      </c>
      <c r="J31075" s="41" t="s">
        <v>163</v>
      </c>
      <c r="K31075" s="85" t="s">
        <v>7258</v>
      </c>
      <c r="L31075" s="85" t="s">
        <v>44436</v>
      </c>
      <c r="M31075" s="85" t="s">
        <v>15688</v>
      </c>
      <c r="N31075" s="85" t="s">
        <v>310</v>
      </c>
    </row>
    <row r="31076" spans="9:14" ht="30" x14ac:dyDescent="0.25">
      <c r="I31076" s="84">
        <v>52</v>
      </c>
      <c r="J31076" s="41" t="s">
        <v>163</v>
      </c>
      <c r="K31076" s="85" t="s">
        <v>7258</v>
      </c>
      <c r="L31076" s="85" t="s">
        <v>43821</v>
      </c>
      <c r="M31076" s="85" t="s">
        <v>13566</v>
      </c>
      <c r="N31076" s="85" t="s">
        <v>310</v>
      </c>
    </row>
    <row r="31077" spans="9:14" ht="30" x14ac:dyDescent="0.25">
      <c r="I31077" s="84">
        <v>52</v>
      </c>
      <c r="J31077" s="41" t="s">
        <v>163</v>
      </c>
      <c r="K31077" s="85" t="s">
        <v>7258</v>
      </c>
      <c r="L31077" s="85" t="s">
        <v>44148</v>
      </c>
      <c r="M31077" s="85" t="s">
        <v>15161</v>
      </c>
      <c r="N31077" s="85" t="s">
        <v>310</v>
      </c>
    </row>
    <row r="31078" spans="9:14" ht="30" x14ac:dyDescent="0.25">
      <c r="I31078" s="84">
        <v>52</v>
      </c>
      <c r="J31078" s="41" t="s">
        <v>163</v>
      </c>
      <c r="K31078" s="85" t="s">
        <v>7258</v>
      </c>
      <c r="L31078" s="85" t="s">
        <v>44438</v>
      </c>
      <c r="M31078" s="85" t="s">
        <v>15691</v>
      </c>
      <c r="N31078" s="85" t="s">
        <v>310</v>
      </c>
    </row>
    <row r="31079" spans="9:14" ht="30" x14ac:dyDescent="0.25">
      <c r="I31079" s="84">
        <v>52</v>
      </c>
      <c r="J31079" s="41" t="s">
        <v>163</v>
      </c>
      <c r="K31079" s="85" t="s">
        <v>7258</v>
      </c>
      <c r="L31079" s="85" t="s">
        <v>40648</v>
      </c>
      <c r="M31079" s="85" t="s">
        <v>8736</v>
      </c>
      <c r="N31079" s="85" t="s">
        <v>310</v>
      </c>
    </row>
    <row r="31080" spans="9:14" ht="30" x14ac:dyDescent="0.25">
      <c r="I31080" s="84">
        <v>52</v>
      </c>
      <c r="J31080" s="41" t="s">
        <v>163</v>
      </c>
      <c r="K31080" s="85" t="s">
        <v>7258</v>
      </c>
      <c r="L31080" s="85" t="s">
        <v>44439</v>
      </c>
      <c r="M31080" s="85" t="s">
        <v>15693</v>
      </c>
      <c r="N31080" s="85" t="s">
        <v>310</v>
      </c>
    </row>
    <row r="31081" spans="9:14" ht="30" x14ac:dyDescent="0.25">
      <c r="I31081" s="84">
        <v>52</v>
      </c>
      <c r="J31081" s="41" t="s">
        <v>163</v>
      </c>
      <c r="K31081" s="85" t="s">
        <v>7258</v>
      </c>
      <c r="L31081" s="85" t="s">
        <v>43133</v>
      </c>
      <c r="M31081" s="85" t="s">
        <v>13568</v>
      </c>
      <c r="N31081" s="85" t="s">
        <v>310</v>
      </c>
    </row>
    <row r="31082" spans="9:14" ht="30" x14ac:dyDescent="0.25">
      <c r="I31082" s="84">
        <v>52</v>
      </c>
      <c r="J31082" s="41" t="s">
        <v>163</v>
      </c>
      <c r="K31082" s="85" t="s">
        <v>7258</v>
      </c>
      <c r="L31082" s="85" t="s">
        <v>44440</v>
      </c>
      <c r="M31082" s="85" t="s">
        <v>13985</v>
      </c>
      <c r="N31082" s="85" t="s">
        <v>310</v>
      </c>
    </row>
    <row r="31083" spans="9:14" ht="30" x14ac:dyDescent="0.25">
      <c r="I31083" s="84">
        <v>52</v>
      </c>
      <c r="J31083" s="41" t="s">
        <v>163</v>
      </c>
      <c r="K31083" s="85" t="s">
        <v>7258</v>
      </c>
      <c r="L31083" s="85" t="s">
        <v>44441</v>
      </c>
      <c r="M31083" s="85" t="s">
        <v>15696</v>
      </c>
      <c r="N31083" s="85" t="s">
        <v>310</v>
      </c>
    </row>
    <row r="31084" spans="9:14" ht="30" x14ac:dyDescent="0.25">
      <c r="I31084" s="84">
        <v>52</v>
      </c>
      <c r="J31084" s="41" t="s">
        <v>163</v>
      </c>
      <c r="K31084" s="85" t="s">
        <v>7258</v>
      </c>
      <c r="L31084" s="85" t="s">
        <v>44446</v>
      </c>
      <c r="M31084" s="85" t="s">
        <v>15706</v>
      </c>
      <c r="N31084" s="85" t="s">
        <v>310</v>
      </c>
    </row>
    <row r="31085" spans="9:14" ht="45" x14ac:dyDescent="0.25">
      <c r="I31085" s="84">
        <v>52</v>
      </c>
      <c r="J31085" s="41" t="s">
        <v>163</v>
      </c>
      <c r="K31085" s="85" t="s">
        <v>7258</v>
      </c>
      <c r="L31085" s="85" t="s">
        <v>44446</v>
      </c>
      <c r="M31085" s="85" t="s">
        <v>31540</v>
      </c>
      <c r="N31085" s="85" t="s">
        <v>310</v>
      </c>
    </row>
    <row r="31086" spans="9:14" ht="30" x14ac:dyDescent="0.25">
      <c r="I31086" s="84">
        <v>52</v>
      </c>
      <c r="J31086" s="41" t="s">
        <v>163</v>
      </c>
      <c r="K31086" s="85" t="s">
        <v>7258</v>
      </c>
      <c r="L31086" s="85" t="s">
        <v>41656</v>
      </c>
      <c r="M31086" s="85" t="s">
        <v>15703</v>
      </c>
      <c r="N31086" s="85" t="s">
        <v>310</v>
      </c>
    </row>
    <row r="31087" spans="9:14" ht="30" x14ac:dyDescent="0.25">
      <c r="I31087" s="84">
        <v>52</v>
      </c>
      <c r="J31087" s="41" t="s">
        <v>163</v>
      </c>
      <c r="K31087" s="85" t="s">
        <v>7258</v>
      </c>
      <c r="L31087" s="85" t="s">
        <v>41656</v>
      </c>
      <c r="M31087" s="85" t="s">
        <v>31538</v>
      </c>
      <c r="N31087" s="85" t="s">
        <v>310</v>
      </c>
    </row>
    <row r="31088" spans="9:14" ht="45" x14ac:dyDescent="0.25">
      <c r="I31088" s="84">
        <v>52</v>
      </c>
      <c r="J31088" s="41" t="s">
        <v>163</v>
      </c>
      <c r="K31088" s="85" t="s">
        <v>7258</v>
      </c>
      <c r="L31088" s="85" t="s">
        <v>44445</v>
      </c>
      <c r="M31088" s="85" t="s">
        <v>15705</v>
      </c>
      <c r="N31088" s="85" t="s">
        <v>310</v>
      </c>
    </row>
    <row r="31089" spans="9:14" ht="45" x14ac:dyDescent="0.25">
      <c r="I31089" s="84">
        <v>52</v>
      </c>
      <c r="J31089" s="41" t="s">
        <v>163</v>
      </c>
      <c r="K31089" s="85" t="s">
        <v>7258</v>
      </c>
      <c r="L31089" s="85" t="s">
        <v>44445</v>
      </c>
      <c r="M31089" s="85" t="s">
        <v>31539</v>
      </c>
      <c r="N31089" s="85" t="s">
        <v>310</v>
      </c>
    </row>
    <row r="31090" spans="9:14" ht="30" x14ac:dyDescent="0.25">
      <c r="I31090" s="84">
        <v>52</v>
      </c>
      <c r="J31090" s="41" t="s">
        <v>163</v>
      </c>
      <c r="K31090" s="85" t="s">
        <v>15707</v>
      </c>
      <c r="L31090" s="85" t="s">
        <v>44447</v>
      </c>
      <c r="M31090" s="85" t="s">
        <v>15708</v>
      </c>
      <c r="N31090" s="85" t="s">
        <v>692</v>
      </c>
    </row>
    <row r="31091" spans="9:14" ht="30" x14ac:dyDescent="0.25">
      <c r="I31091" s="84">
        <v>52</v>
      </c>
      <c r="J31091" s="41" t="s">
        <v>163</v>
      </c>
      <c r="K31091" s="85" t="s">
        <v>15707</v>
      </c>
      <c r="L31091" s="85" t="s">
        <v>43157</v>
      </c>
      <c r="M31091" s="85" t="s">
        <v>13602</v>
      </c>
      <c r="N31091" s="85" t="s">
        <v>692</v>
      </c>
    </row>
    <row r="31092" spans="9:14" ht="30" x14ac:dyDescent="0.25">
      <c r="I31092" s="84">
        <v>52</v>
      </c>
      <c r="J31092" s="41" t="s">
        <v>163</v>
      </c>
      <c r="K31092" s="85" t="s">
        <v>15707</v>
      </c>
      <c r="L31092" s="85" t="s">
        <v>44448</v>
      </c>
      <c r="M31092" s="85" t="s">
        <v>15711</v>
      </c>
      <c r="N31092" s="85" t="s">
        <v>692</v>
      </c>
    </row>
    <row r="31093" spans="9:14" ht="30" x14ac:dyDescent="0.25">
      <c r="I31093" s="84">
        <v>52</v>
      </c>
      <c r="J31093" s="41" t="s">
        <v>163</v>
      </c>
      <c r="K31093" s="85" t="s">
        <v>15707</v>
      </c>
      <c r="L31093" s="85" t="s">
        <v>44449</v>
      </c>
      <c r="M31093" s="85" t="s">
        <v>15712</v>
      </c>
      <c r="N31093" s="85" t="s">
        <v>692</v>
      </c>
    </row>
    <row r="31094" spans="9:14" ht="30" x14ac:dyDescent="0.25">
      <c r="I31094" s="84">
        <v>52</v>
      </c>
      <c r="J31094" s="41" t="s">
        <v>163</v>
      </c>
      <c r="K31094" s="85" t="s">
        <v>15707</v>
      </c>
      <c r="L31094" s="85" t="s">
        <v>44450</v>
      </c>
      <c r="M31094" s="85" t="s">
        <v>15714</v>
      </c>
      <c r="N31094" s="85" t="s">
        <v>692</v>
      </c>
    </row>
    <row r="31095" spans="9:14" ht="30" x14ac:dyDescent="0.25">
      <c r="I31095" s="84">
        <v>52</v>
      </c>
      <c r="J31095" s="41" t="s">
        <v>163</v>
      </c>
      <c r="K31095" s="85" t="s">
        <v>15707</v>
      </c>
      <c r="L31095" s="85" t="s">
        <v>43090</v>
      </c>
      <c r="M31095" s="85" t="s">
        <v>8194</v>
      </c>
      <c r="N31095" s="85" t="s">
        <v>692</v>
      </c>
    </row>
    <row r="31096" spans="9:14" ht="30" x14ac:dyDescent="0.25">
      <c r="I31096" s="84">
        <v>52</v>
      </c>
      <c r="J31096" s="41" t="s">
        <v>163</v>
      </c>
      <c r="K31096" s="85" t="s">
        <v>15707</v>
      </c>
      <c r="L31096" s="85" t="s">
        <v>44192</v>
      </c>
      <c r="M31096" s="85" t="s">
        <v>15257</v>
      </c>
      <c r="N31096" s="85" t="s">
        <v>692</v>
      </c>
    </row>
    <row r="31097" spans="9:14" ht="30" x14ac:dyDescent="0.25">
      <c r="I31097" s="84">
        <v>52</v>
      </c>
      <c r="J31097" s="41" t="s">
        <v>163</v>
      </c>
      <c r="K31097" s="85" t="s">
        <v>15707</v>
      </c>
      <c r="L31097" s="85" t="s">
        <v>44451</v>
      </c>
      <c r="M31097" s="85" t="s">
        <v>15717</v>
      </c>
      <c r="N31097" s="85" t="s">
        <v>692</v>
      </c>
    </row>
    <row r="31098" spans="9:14" ht="30" x14ac:dyDescent="0.25">
      <c r="I31098" s="84">
        <v>52</v>
      </c>
      <c r="J31098" s="41" t="s">
        <v>163</v>
      </c>
      <c r="K31098" s="85" t="s">
        <v>15707</v>
      </c>
      <c r="L31098" s="85" t="s">
        <v>43823</v>
      </c>
      <c r="M31098" s="85" t="s">
        <v>14575</v>
      </c>
      <c r="N31098" s="85" t="s">
        <v>692</v>
      </c>
    </row>
    <row r="31099" spans="9:14" ht="30" x14ac:dyDescent="0.25">
      <c r="I31099" s="84">
        <v>52</v>
      </c>
      <c r="J31099" s="41" t="s">
        <v>163</v>
      </c>
      <c r="K31099" s="85" t="s">
        <v>15707</v>
      </c>
      <c r="L31099" s="85" t="s">
        <v>44452</v>
      </c>
      <c r="M31099" s="85" t="s">
        <v>15719</v>
      </c>
      <c r="N31099" s="85" t="s">
        <v>692</v>
      </c>
    </row>
    <row r="31100" spans="9:14" ht="30" x14ac:dyDescent="0.25">
      <c r="I31100" s="84">
        <v>52</v>
      </c>
      <c r="J31100" s="41" t="s">
        <v>163</v>
      </c>
      <c r="K31100" s="85" t="s">
        <v>15707</v>
      </c>
      <c r="L31100" s="85" t="s">
        <v>44453</v>
      </c>
      <c r="M31100" s="85" t="s">
        <v>15720</v>
      </c>
      <c r="N31100" s="85" t="s">
        <v>692</v>
      </c>
    </row>
    <row r="31101" spans="9:14" ht="30" x14ac:dyDescent="0.25">
      <c r="I31101" s="84">
        <v>52</v>
      </c>
      <c r="J31101" s="41" t="s">
        <v>163</v>
      </c>
      <c r="K31101" s="85" t="s">
        <v>15707</v>
      </c>
      <c r="L31101" s="85" t="s">
        <v>44454</v>
      </c>
      <c r="M31101" s="85" t="s">
        <v>15721</v>
      </c>
      <c r="N31101" s="85" t="s">
        <v>692</v>
      </c>
    </row>
    <row r="31102" spans="9:14" ht="30" x14ac:dyDescent="0.25">
      <c r="I31102" s="84">
        <v>52</v>
      </c>
      <c r="J31102" s="41" t="s">
        <v>163</v>
      </c>
      <c r="K31102" s="85" t="s">
        <v>15707</v>
      </c>
      <c r="L31102" s="85" t="s">
        <v>44455</v>
      </c>
      <c r="M31102" s="85" t="s">
        <v>15722</v>
      </c>
      <c r="N31102" s="85" t="s">
        <v>692</v>
      </c>
    </row>
    <row r="31103" spans="9:14" ht="30" x14ac:dyDescent="0.25">
      <c r="I31103" s="84">
        <v>52</v>
      </c>
      <c r="J31103" s="41" t="s">
        <v>163</v>
      </c>
      <c r="K31103" s="85" t="s">
        <v>15707</v>
      </c>
      <c r="L31103" s="85" t="s">
        <v>43327</v>
      </c>
      <c r="M31103" s="85" t="s">
        <v>13840</v>
      </c>
      <c r="N31103" s="85" t="s">
        <v>692</v>
      </c>
    </row>
    <row r="31104" spans="9:14" ht="30" x14ac:dyDescent="0.25">
      <c r="I31104" s="84">
        <v>52</v>
      </c>
      <c r="J31104" s="41" t="s">
        <v>163</v>
      </c>
      <c r="K31104" s="85" t="s">
        <v>15707</v>
      </c>
      <c r="L31104" s="85" t="s">
        <v>44458</v>
      </c>
      <c r="M31104" s="85" t="s">
        <v>15728</v>
      </c>
      <c r="N31104" s="85" t="s">
        <v>692</v>
      </c>
    </row>
    <row r="31105" spans="9:14" ht="30" x14ac:dyDescent="0.25">
      <c r="I31105" s="84">
        <v>52</v>
      </c>
      <c r="J31105" s="41" t="s">
        <v>163</v>
      </c>
      <c r="K31105" s="85" t="s">
        <v>15707</v>
      </c>
      <c r="L31105" s="85" t="s">
        <v>44456</v>
      </c>
      <c r="M31105" s="85" t="s">
        <v>15725</v>
      </c>
      <c r="N31105" s="85" t="s">
        <v>692</v>
      </c>
    </row>
    <row r="31106" spans="9:14" ht="30" x14ac:dyDescent="0.25">
      <c r="I31106" s="84">
        <v>52</v>
      </c>
      <c r="J31106" s="41" t="s">
        <v>163</v>
      </c>
      <c r="K31106" s="85" t="s">
        <v>15707</v>
      </c>
      <c r="L31106" s="85" t="s">
        <v>44457</v>
      </c>
      <c r="M31106" s="85" t="s">
        <v>15726</v>
      </c>
      <c r="N31106" s="85" t="s">
        <v>692</v>
      </c>
    </row>
    <row r="31107" spans="9:14" ht="30" x14ac:dyDescent="0.25">
      <c r="I31107" s="84">
        <v>52</v>
      </c>
      <c r="J31107" s="41" t="s">
        <v>163</v>
      </c>
      <c r="K31107" s="85" t="s">
        <v>15707</v>
      </c>
      <c r="L31107" s="85" t="s">
        <v>44459</v>
      </c>
      <c r="M31107" s="85" t="s">
        <v>15731</v>
      </c>
      <c r="N31107" s="85" t="s">
        <v>692</v>
      </c>
    </row>
    <row r="31108" spans="9:14" ht="45" x14ac:dyDescent="0.25">
      <c r="I31108" s="84">
        <v>52</v>
      </c>
      <c r="J31108" s="41" t="s">
        <v>163</v>
      </c>
      <c r="K31108" s="85" t="s">
        <v>15707</v>
      </c>
      <c r="L31108" s="85" t="s">
        <v>44459</v>
      </c>
      <c r="M31108" s="85" t="s">
        <v>15730</v>
      </c>
      <c r="N31108" s="85" t="s">
        <v>692</v>
      </c>
    </row>
    <row r="31109" spans="9:14" ht="30" x14ac:dyDescent="0.25">
      <c r="I31109" s="84">
        <v>52</v>
      </c>
      <c r="J31109" s="41" t="s">
        <v>163</v>
      </c>
      <c r="K31109" s="85" t="s">
        <v>15733</v>
      </c>
      <c r="L31109" s="85" t="s">
        <v>44474</v>
      </c>
      <c r="M31109" s="85" t="s">
        <v>15751</v>
      </c>
      <c r="N31109" s="85" t="s">
        <v>693</v>
      </c>
    </row>
    <row r="31110" spans="9:14" ht="30" x14ac:dyDescent="0.25">
      <c r="I31110" s="84">
        <v>52</v>
      </c>
      <c r="J31110" s="41" t="s">
        <v>163</v>
      </c>
      <c r="K31110" s="85" t="s">
        <v>15733</v>
      </c>
      <c r="L31110" s="85" t="s">
        <v>44475</v>
      </c>
      <c r="M31110" s="85" t="s">
        <v>15752</v>
      </c>
      <c r="N31110" s="85" t="s">
        <v>693</v>
      </c>
    </row>
    <row r="31111" spans="9:14" ht="30" x14ac:dyDescent="0.25">
      <c r="I31111" s="84">
        <v>52</v>
      </c>
      <c r="J31111" s="41" t="s">
        <v>163</v>
      </c>
      <c r="K31111" s="85" t="s">
        <v>15733</v>
      </c>
      <c r="L31111" s="85" t="s">
        <v>44470</v>
      </c>
      <c r="M31111" s="85" t="s">
        <v>15748</v>
      </c>
      <c r="N31111" s="85" t="s">
        <v>693</v>
      </c>
    </row>
    <row r="31112" spans="9:14" ht="30" x14ac:dyDescent="0.25">
      <c r="I31112" s="84">
        <v>52</v>
      </c>
      <c r="J31112" s="41" t="s">
        <v>163</v>
      </c>
      <c r="K31112" s="85" t="s">
        <v>15733</v>
      </c>
      <c r="L31112" s="85" t="s">
        <v>44462</v>
      </c>
      <c r="M31112" s="85" t="s">
        <v>15737</v>
      </c>
      <c r="N31112" s="85" t="s">
        <v>693</v>
      </c>
    </row>
    <row r="31113" spans="9:14" ht="30" x14ac:dyDescent="0.25">
      <c r="I31113" s="84">
        <v>52</v>
      </c>
      <c r="J31113" s="41" t="s">
        <v>163</v>
      </c>
      <c r="K31113" s="85" t="s">
        <v>15733</v>
      </c>
      <c r="L31113" s="85" t="s">
        <v>44463</v>
      </c>
      <c r="M31113" s="85" t="s">
        <v>15738</v>
      </c>
      <c r="N31113" s="85" t="s">
        <v>693</v>
      </c>
    </row>
    <row r="31114" spans="9:14" ht="30" x14ac:dyDescent="0.25">
      <c r="I31114" s="84">
        <v>52</v>
      </c>
      <c r="J31114" s="41" t="s">
        <v>163</v>
      </c>
      <c r="K31114" s="85" t="s">
        <v>15733</v>
      </c>
      <c r="L31114" s="85" t="s">
        <v>44464</v>
      </c>
      <c r="M31114" s="85" t="s">
        <v>15740</v>
      </c>
      <c r="N31114" s="85" t="s">
        <v>693</v>
      </c>
    </row>
    <row r="31115" spans="9:14" ht="30" x14ac:dyDescent="0.25">
      <c r="I31115" s="84">
        <v>52</v>
      </c>
      <c r="J31115" s="41" t="s">
        <v>163</v>
      </c>
      <c r="K31115" s="85" t="s">
        <v>15733</v>
      </c>
      <c r="L31115" s="85" t="s">
        <v>44465</v>
      </c>
      <c r="M31115" s="85" t="s">
        <v>15741</v>
      </c>
      <c r="N31115" s="85" t="s">
        <v>693</v>
      </c>
    </row>
    <row r="31116" spans="9:14" ht="30" x14ac:dyDescent="0.25">
      <c r="I31116" s="84">
        <v>52</v>
      </c>
      <c r="J31116" s="41" t="s">
        <v>163</v>
      </c>
      <c r="K31116" s="85" t="s">
        <v>15733</v>
      </c>
      <c r="L31116" s="85" t="s">
        <v>44466</v>
      </c>
      <c r="M31116" s="85" t="s">
        <v>15743</v>
      </c>
      <c r="N31116" s="85" t="s">
        <v>693</v>
      </c>
    </row>
    <row r="31117" spans="9:14" ht="30" x14ac:dyDescent="0.25">
      <c r="I31117" s="84">
        <v>52</v>
      </c>
      <c r="J31117" s="41" t="s">
        <v>163</v>
      </c>
      <c r="K31117" s="85" t="s">
        <v>15733</v>
      </c>
      <c r="L31117" s="85" t="s">
        <v>44460</v>
      </c>
      <c r="M31117" s="85" t="s">
        <v>15734</v>
      </c>
      <c r="N31117" s="85" t="s">
        <v>693</v>
      </c>
    </row>
    <row r="31118" spans="9:14" x14ac:dyDescent="0.25">
      <c r="I31118" s="84">
        <v>52</v>
      </c>
      <c r="J31118" s="41" t="s">
        <v>163</v>
      </c>
      <c r="K31118" s="85" t="s">
        <v>15733</v>
      </c>
      <c r="L31118" s="85" t="s">
        <v>44467</v>
      </c>
      <c r="M31118" s="85" t="s">
        <v>7867</v>
      </c>
      <c r="N31118" s="85" t="s">
        <v>693</v>
      </c>
    </row>
    <row r="31119" spans="9:14" x14ac:dyDescent="0.25">
      <c r="I31119" s="84">
        <v>52</v>
      </c>
      <c r="J31119" s="41" t="s">
        <v>163</v>
      </c>
      <c r="K31119" s="85" t="s">
        <v>15733</v>
      </c>
      <c r="L31119" s="85" t="s">
        <v>44461</v>
      </c>
      <c r="M31119" s="85" t="s">
        <v>15735</v>
      </c>
      <c r="N31119" s="85" t="s">
        <v>693</v>
      </c>
    </row>
    <row r="31120" spans="9:14" ht="30" x14ac:dyDescent="0.25">
      <c r="I31120" s="84">
        <v>52</v>
      </c>
      <c r="J31120" s="41" t="s">
        <v>163</v>
      </c>
      <c r="K31120" s="85" t="s">
        <v>15733</v>
      </c>
      <c r="L31120" s="85" t="s">
        <v>44468</v>
      </c>
      <c r="M31120" s="85" t="s">
        <v>15745</v>
      </c>
      <c r="N31120" s="85" t="s">
        <v>693</v>
      </c>
    </row>
    <row r="31121" spans="9:14" ht="30" x14ac:dyDescent="0.25">
      <c r="I31121" s="84">
        <v>52</v>
      </c>
      <c r="J31121" s="41" t="s">
        <v>163</v>
      </c>
      <c r="K31121" s="85" t="s">
        <v>15733</v>
      </c>
      <c r="L31121" s="85" t="s">
        <v>44476</v>
      </c>
      <c r="M31121" s="85" t="s">
        <v>15754</v>
      </c>
      <c r="N31121" s="85" t="s">
        <v>693</v>
      </c>
    </row>
    <row r="31122" spans="9:14" ht="30" x14ac:dyDescent="0.25">
      <c r="I31122" s="84">
        <v>52</v>
      </c>
      <c r="J31122" s="41" t="s">
        <v>163</v>
      </c>
      <c r="K31122" s="85" t="s">
        <v>15733</v>
      </c>
      <c r="L31122" s="85" t="s">
        <v>44471</v>
      </c>
      <c r="M31122" s="85" t="s">
        <v>11019</v>
      </c>
      <c r="N31122" s="85" t="s">
        <v>693</v>
      </c>
    </row>
    <row r="31123" spans="9:14" ht="30" x14ac:dyDescent="0.25">
      <c r="I31123" s="84">
        <v>52</v>
      </c>
      <c r="J31123" s="41" t="s">
        <v>163</v>
      </c>
      <c r="K31123" s="85" t="s">
        <v>15733</v>
      </c>
      <c r="L31123" s="85" t="s">
        <v>44477</v>
      </c>
      <c r="M31123" s="85" t="s">
        <v>14071</v>
      </c>
      <c r="N31123" s="85" t="s">
        <v>693</v>
      </c>
    </row>
    <row r="31124" spans="9:14" ht="30" x14ac:dyDescent="0.25">
      <c r="I31124" s="84">
        <v>52</v>
      </c>
      <c r="J31124" s="41" t="s">
        <v>163</v>
      </c>
      <c r="K31124" s="85" t="s">
        <v>15733</v>
      </c>
      <c r="L31124" s="85" t="s">
        <v>44472</v>
      </c>
      <c r="M31124" s="85" t="s">
        <v>8762</v>
      </c>
      <c r="N31124" s="85" t="s">
        <v>693</v>
      </c>
    </row>
    <row r="31125" spans="9:14" ht="30" x14ac:dyDescent="0.25">
      <c r="I31125" s="84">
        <v>52</v>
      </c>
      <c r="J31125" s="41" t="s">
        <v>163</v>
      </c>
      <c r="K31125" s="85" t="s">
        <v>15733</v>
      </c>
      <c r="L31125" s="85" t="s">
        <v>44473</v>
      </c>
      <c r="M31125" s="85" t="s">
        <v>15750</v>
      </c>
      <c r="N31125" s="85" t="s">
        <v>693</v>
      </c>
    </row>
    <row r="31126" spans="9:14" ht="30" x14ac:dyDescent="0.25">
      <c r="I31126" s="84">
        <v>52</v>
      </c>
      <c r="J31126" s="41" t="s">
        <v>163</v>
      </c>
      <c r="K31126" s="85" t="s">
        <v>15733</v>
      </c>
      <c r="L31126" s="85" t="s">
        <v>44469</v>
      </c>
      <c r="M31126" s="85" t="s">
        <v>15746</v>
      </c>
      <c r="N31126" s="85" t="s">
        <v>693</v>
      </c>
    </row>
    <row r="31127" spans="9:14" ht="30" x14ac:dyDescent="0.25">
      <c r="I31127" s="84">
        <v>52</v>
      </c>
      <c r="J31127" s="41" t="s">
        <v>163</v>
      </c>
      <c r="K31127" s="85" t="s">
        <v>15733</v>
      </c>
      <c r="L31127" s="85" t="s">
        <v>43239</v>
      </c>
      <c r="M31127" s="85" t="s">
        <v>15749</v>
      </c>
      <c r="N31127" s="85" t="s">
        <v>693</v>
      </c>
    </row>
    <row r="31128" spans="9:14" ht="30" x14ac:dyDescent="0.25">
      <c r="I31128" s="84">
        <v>52</v>
      </c>
      <c r="J31128" s="41" t="s">
        <v>163</v>
      </c>
      <c r="K31128" s="85" t="s">
        <v>15733</v>
      </c>
      <c r="L31128" s="85" t="s">
        <v>44478</v>
      </c>
      <c r="M31128" s="85" t="s">
        <v>15757</v>
      </c>
      <c r="N31128" s="85" t="s">
        <v>693</v>
      </c>
    </row>
    <row r="31129" spans="9:14" ht="30" x14ac:dyDescent="0.25">
      <c r="I31129" s="84">
        <v>52</v>
      </c>
      <c r="J31129" s="41" t="s">
        <v>163</v>
      </c>
      <c r="K31129" s="85" t="s">
        <v>15733</v>
      </c>
      <c r="L31129" s="85" t="s">
        <v>44479</v>
      </c>
      <c r="M31129" s="85" t="s">
        <v>15758</v>
      </c>
      <c r="N31129" s="85" t="s">
        <v>693</v>
      </c>
    </row>
    <row r="31130" spans="9:14" ht="30" x14ac:dyDescent="0.25">
      <c r="I31130" s="84">
        <v>52</v>
      </c>
      <c r="J31130" s="41" t="s">
        <v>163</v>
      </c>
      <c r="K31130" s="85" t="s">
        <v>15733</v>
      </c>
      <c r="L31130" s="85" t="s">
        <v>40324</v>
      </c>
      <c r="M31130" s="85" t="s">
        <v>15759</v>
      </c>
      <c r="N31130" s="85" t="s">
        <v>693</v>
      </c>
    </row>
    <row r="31131" spans="9:14" ht="30" x14ac:dyDescent="0.25">
      <c r="I31131" s="84">
        <v>52</v>
      </c>
      <c r="J31131" s="41" t="s">
        <v>163</v>
      </c>
      <c r="K31131" s="85" t="s">
        <v>15733</v>
      </c>
      <c r="L31131" s="85" t="s">
        <v>38230</v>
      </c>
      <c r="M31131" s="85" t="s">
        <v>15760</v>
      </c>
      <c r="N31131" s="85" t="s">
        <v>693</v>
      </c>
    </row>
    <row r="31132" spans="9:14" ht="30" x14ac:dyDescent="0.25">
      <c r="I31132" s="84">
        <v>52</v>
      </c>
      <c r="J31132" s="41" t="s">
        <v>163</v>
      </c>
      <c r="K31132" s="85" t="s">
        <v>15733</v>
      </c>
      <c r="L31132" s="85" t="s">
        <v>41520</v>
      </c>
      <c r="M31132" s="85" t="s">
        <v>15756</v>
      </c>
      <c r="N31132" s="85" t="s">
        <v>693</v>
      </c>
    </row>
    <row r="31133" spans="9:14" ht="30" x14ac:dyDescent="0.25">
      <c r="I31133" s="84">
        <v>52</v>
      </c>
      <c r="J31133" s="41" t="s">
        <v>163</v>
      </c>
      <c r="K31133" s="85" t="s">
        <v>15733</v>
      </c>
      <c r="L31133" s="85" t="s">
        <v>41520</v>
      </c>
      <c r="M31133" s="85" t="s">
        <v>31541</v>
      </c>
      <c r="N31133" s="85" t="s">
        <v>693</v>
      </c>
    </row>
    <row r="31134" spans="9:14" ht="45" x14ac:dyDescent="0.25">
      <c r="I31134" s="84">
        <v>52</v>
      </c>
      <c r="J31134" s="41" t="s">
        <v>163</v>
      </c>
      <c r="K31134" s="85" t="s">
        <v>5118</v>
      </c>
      <c r="L31134" s="85" t="s">
        <v>44480</v>
      </c>
      <c r="M31134" s="85" t="s">
        <v>15761</v>
      </c>
      <c r="N31134" s="85" t="s">
        <v>247</v>
      </c>
    </row>
    <row r="31135" spans="9:14" ht="30" x14ac:dyDescent="0.25">
      <c r="I31135" s="84">
        <v>52</v>
      </c>
      <c r="J31135" s="41" t="s">
        <v>163</v>
      </c>
      <c r="K31135" s="85" t="s">
        <v>5118</v>
      </c>
      <c r="L31135" s="85" t="s">
        <v>44481</v>
      </c>
      <c r="M31135" s="85" t="s">
        <v>15762</v>
      </c>
      <c r="N31135" s="85" t="s">
        <v>247</v>
      </c>
    </row>
    <row r="31136" spans="9:14" ht="30" x14ac:dyDescent="0.25">
      <c r="I31136" s="84">
        <v>52</v>
      </c>
      <c r="J31136" s="41" t="s">
        <v>163</v>
      </c>
      <c r="K31136" s="85" t="s">
        <v>5118</v>
      </c>
      <c r="L31136" s="85" t="s">
        <v>44482</v>
      </c>
      <c r="M31136" s="85" t="s">
        <v>15764</v>
      </c>
      <c r="N31136" s="85" t="s">
        <v>247</v>
      </c>
    </row>
    <row r="31137" spans="9:14" ht="45" x14ac:dyDescent="0.25">
      <c r="I31137" s="84">
        <v>52</v>
      </c>
      <c r="J31137" s="41" t="s">
        <v>163</v>
      </c>
      <c r="K31137" s="85" t="s">
        <v>5118</v>
      </c>
      <c r="L31137" s="85" t="s">
        <v>44483</v>
      </c>
      <c r="M31137" s="85" t="s">
        <v>15766</v>
      </c>
      <c r="N31137" s="85" t="s">
        <v>247</v>
      </c>
    </row>
    <row r="31138" spans="9:14" ht="30" x14ac:dyDescent="0.25">
      <c r="I31138" s="84">
        <v>52</v>
      </c>
      <c r="J31138" s="41" t="s">
        <v>163</v>
      </c>
      <c r="K31138" s="85" t="s">
        <v>5118</v>
      </c>
      <c r="L31138" s="85" t="s">
        <v>44484</v>
      </c>
      <c r="M31138" s="85" t="s">
        <v>15768</v>
      </c>
      <c r="N31138" s="85" t="s">
        <v>247</v>
      </c>
    </row>
    <row r="31139" spans="9:14" ht="30" x14ac:dyDescent="0.25">
      <c r="I31139" s="84">
        <v>52</v>
      </c>
      <c r="J31139" s="41" t="s">
        <v>163</v>
      </c>
      <c r="K31139" s="85" t="s">
        <v>5118</v>
      </c>
      <c r="L31139" s="85" t="s">
        <v>44485</v>
      </c>
      <c r="M31139" s="85" t="s">
        <v>15770</v>
      </c>
      <c r="N31139" s="85" t="s">
        <v>247</v>
      </c>
    </row>
    <row r="31140" spans="9:14" ht="30" x14ac:dyDescent="0.25">
      <c r="I31140" s="84">
        <v>52</v>
      </c>
      <c r="J31140" s="41" t="s">
        <v>163</v>
      </c>
      <c r="K31140" s="85" t="s">
        <v>5118</v>
      </c>
      <c r="L31140" s="85" t="s">
        <v>44486</v>
      </c>
      <c r="M31140" s="85" t="s">
        <v>15771</v>
      </c>
      <c r="N31140" s="85" t="s">
        <v>247</v>
      </c>
    </row>
    <row r="31141" spans="9:14" ht="45" x14ac:dyDescent="0.25">
      <c r="I31141" s="84">
        <v>52</v>
      </c>
      <c r="J31141" s="41" t="s">
        <v>163</v>
      </c>
      <c r="K31141" s="85" t="s">
        <v>5118</v>
      </c>
      <c r="L31141" s="85" t="s">
        <v>44488</v>
      </c>
      <c r="M31141" s="85" t="s">
        <v>15775</v>
      </c>
      <c r="N31141" s="85" t="s">
        <v>247</v>
      </c>
    </row>
    <row r="31142" spans="9:14" ht="45" x14ac:dyDescent="0.25">
      <c r="I31142" s="84">
        <v>52</v>
      </c>
      <c r="J31142" s="41" t="s">
        <v>163</v>
      </c>
      <c r="K31142" s="85" t="s">
        <v>5118</v>
      </c>
      <c r="L31142" s="85" t="s">
        <v>44489</v>
      </c>
      <c r="M31142" s="85" t="s">
        <v>15776</v>
      </c>
      <c r="N31142" s="85" t="s">
        <v>247</v>
      </c>
    </row>
    <row r="31143" spans="9:14" ht="30" x14ac:dyDescent="0.25">
      <c r="I31143" s="84">
        <v>52</v>
      </c>
      <c r="J31143" s="41" t="s">
        <v>163</v>
      </c>
      <c r="K31143" s="85" t="s">
        <v>5118</v>
      </c>
      <c r="L31143" s="85" t="s">
        <v>41863</v>
      </c>
      <c r="M31143" s="85" t="s">
        <v>11052</v>
      </c>
      <c r="N31143" s="85" t="s">
        <v>247</v>
      </c>
    </row>
    <row r="31144" spans="9:14" ht="30" x14ac:dyDescent="0.25">
      <c r="I31144" s="84">
        <v>52</v>
      </c>
      <c r="J31144" s="41" t="s">
        <v>163</v>
      </c>
      <c r="K31144" s="85" t="s">
        <v>5118</v>
      </c>
      <c r="L31144" s="85" t="s">
        <v>41863</v>
      </c>
      <c r="M31144" s="85" t="s">
        <v>31558</v>
      </c>
      <c r="N31144" s="85" t="s">
        <v>247</v>
      </c>
    </row>
    <row r="31145" spans="9:14" ht="30" x14ac:dyDescent="0.25">
      <c r="I31145" s="84">
        <v>52</v>
      </c>
      <c r="J31145" s="41" t="s">
        <v>163</v>
      </c>
      <c r="K31145" s="85" t="s">
        <v>5118</v>
      </c>
      <c r="L31145" s="85" t="s">
        <v>41863</v>
      </c>
      <c r="M31145" s="85" t="s">
        <v>31564</v>
      </c>
      <c r="N31145" s="85" t="s">
        <v>247</v>
      </c>
    </row>
    <row r="31146" spans="9:14" ht="30" x14ac:dyDescent="0.25">
      <c r="I31146" s="84">
        <v>52</v>
      </c>
      <c r="J31146" s="41" t="s">
        <v>163</v>
      </c>
      <c r="K31146" s="85" t="s">
        <v>5118</v>
      </c>
      <c r="L31146" s="85" t="s">
        <v>41863</v>
      </c>
      <c r="M31146" s="85" t="s">
        <v>31568</v>
      </c>
      <c r="N31146" s="85" t="s">
        <v>247</v>
      </c>
    </row>
    <row r="31147" spans="9:14" ht="30" x14ac:dyDescent="0.25">
      <c r="I31147" s="84">
        <v>52</v>
      </c>
      <c r="J31147" s="41" t="s">
        <v>163</v>
      </c>
      <c r="K31147" s="85" t="s">
        <v>5118</v>
      </c>
      <c r="L31147" s="85" t="s">
        <v>41863</v>
      </c>
      <c r="M31147" s="85" t="s">
        <v>31570</v>
      </c>
      <c r="N31147" s="85" t="s">
        <v>247</v>
      </c>
    </row>
    <row r="31148" spans="9:14" ht="30" x14ac:dyDescent="0.25">
      <c r="I31148" s="84">
        <v>52</v>
      </c>
      <c r="J31148" s="41" t="s">
        <v>163</v>
      </c>
      <c r="K31148" s="85" t="s">
        <v>5118</v>
      </c>
      <c r="L31148" s="85" t="s">
        <v>41863</v>
      </c>
      <c r="M31148" s="85" t="s">
        <v>31575</v>
      </c>
      <c r="N31148" s="85" t="s">
        <v>247</v>
      </c>
    </row>
    <row r="31149" spans="9:14" ht="30" x14ac:dyDescent="0.25">
      <c r="I31149" s="84">
        <v>52</v>
      </c>
      <c r="J31149" s="41" t="s">
        <v>163</v>
      </c>
      <c r="K31149" s="85" t="s">
        <v>5118</v>
      </c>
      <c r="L31149" s="85" t="s">
        <v>41863</v>
      </c>
      <c r="M31149" s="85" t="s">
        <v>31581</v>
      </c>
      <c r="N31149" s="85" t="s">
        <v>247</v>
      </c>
    </row>
    <row r="31150" spans="9:14" ht="45" x14ac:dyDescent="0.25">
      <c r="I31150" s="84">
        <v>52</v>
      </c>
      <c r="J31150" s="41" t="s">
        <v>163</v>
      </c>
      <c r="K31150" s="85" t="s">
        <v>5118</v>
      </c>
      <c r="L31150" s="85" t="s">
        <v>44491</v>
      </c>
      <c r="M31150" s="85" t="s">
        <v>15779</v>
      </c>
      <c r="N31150" s="85" t="s">
        <v>247</v>
      </c>
    </row>
    <row r="31151" spans="9:14" ht="45" x14ac:dyDescent="0.25">
      <c r="I31151" s="84">
        <v>52</v>
      </c>
      <c r="J31151" s="41" t="s">
        <v>163</v>
      </c>
      <c r="K31151" s="85" t="s">
        <v>5118</v>
      </c>
      <c r="L31151" s="85" t="s">
        <v>44490</v>
      </c>
      <c r="M31151" s="85" t="s">
        <v>15777</v>
      </c>
      <c r="N31151" s="85" t="s">
        <v>247</v>
      </c>
    </row>
    <row r="31152" spans="9:14" ht="30" x14ac:dyDescent="0.25">
      <c r="I31152" s="84">
        <v>52</v>
      </c>
      <c r="J31152" s="41" t="s">
        <v>163</v>
      </c>
      <c r="K31152" s="85" t="s">
        <v>5118</v>
      </c>
      <c r="L31152" s="85" t="s">
        <v>44490</v>
      </c>
      <c r="M31152" s="85" t="s">
        <v>31544</v>
      </c>
      <c r="N31152" s="85" t="s">
        <v>247</v>
      </c>
    </row>
    <row r="31153" spans="9:14" ht="30" x14ac:dyDescent="0.25">
      <c r="I31153" s="84">
        <v>52</v>
      </c>
      <c r="J31153" s="41" t="s">
        <v>163</v>
      </c>
      <c r="K31153" s="85" t="s">
        <v>5118</v>
      </c>
      <c r="L31153" s="85" t="s">
        <v>44490</v>
      </c>
      <c r="M31153" s="85" t="s">
        <v>31561</v>
      </c>
      <c r="N31153" s="85" t="s">
        <v>247</v>
      </c>
    </row>
    <row r="31154" spans="9:14" ht="30" x14ac:dyDescent="0.25">
      <c r="I31154" s="84">
        <v>52</v>
      </c>
      <c r="J31154" s="41" t="s">
        <v>163</v>
      </c>
      <c r="K31154" s="85" t="s">
        <v>5118</v>
      </c>
      <c r="L31154" s="85" t="s">
        <v>44490</v>
      </c>
      <c r="M31154" s="85" t="s">
        <v>31567</v>
      </c>
      <c r="N31154" s="85" t="s">
        <v>247</v>
      </c>
    </row>
    <row r="31155" spans="9:14" ht="30" x14ac:dyDescent="0.25">
      <c r="I31155" s="84">
        <v>52</v>
      </c>
      <c r="J31155" s="41" t="s">
        <v>163</v>
      </c>
      <c r="K31155" s="85" t="s">
        <v>5118</v>
      </c>
      <c r="L31155" s="85" t="s">
        <v>44490</v>
      </c>
      <c r="M31155" s="85" t="s">
        <v>31576</v>
      </c>
      <c r="N31155" s="85" t="s">
        <v>247</v>
      </c>
    </row>
    <row r="31156" spans="9:14" ht="30" x14ac:dyDescent="0.25">
      <c r="I31156" s="84">
        <v>52</v>
      </c>
      <c r="J31156" s="41" t="s">
        <v>163</v>
      </c>
      <c r="K31156" s="85" t="s">
        <v>5118</v>
      </c>
      <c r="L31156" s="85" t="s">
        <v>44492</v>
      </c>
      <c r="M31156" s="85" t="s">
        <v>15780</v>
      </c>
      <c r="N31156" s="85" t="s">
        <v>247</v>
      </c>
    </row>
    <row r="31157" spans="9:14" ht="30" x14ac:dyDescent="0.25">
      <c r="I31157" s="84">
        <v>52</v>
      </c>
      <c r="J31157" s="41" t="s">
        <v>163</v>
      </c>
      <c r="K31157" s="85" t="s">
        <v>5118</v>
      </c>
      <c r="L31157" s="85" t="s">
        <v>44492</v>
      </c>
      <c r="M31157" s="85" t="s">
        <v>31545</v>
      </c>
      <c r="N31157" s="85" t="s">
        <v>247</v>
      </c>
    </row>
    <row r="31158" spans="9:14" ht="30" x14ac:dyDescent="0.25">
      <c r="I31158" s="84">
        <v>52</v>
      </c>
      <c r="J31158" s="41" t="s">
        <v>163</v>
      </c>
      <c r="K31158" s="85" t="s">
        <v>5118</v>
      </c>
      <c r="L31158" s="85" t="s">
        <v>44492</v>
      </c>
      <c r="M31158" s="85" t="s">
        <v>31548</v>
      </c>
      <c r="N31158" s="85" t="s">
        <v>247</v>
      </c>
    </row>
    <row r="31159" spans="9:14" ht="30" x14ac:dyDescent="0.25">
      <c r="I31159" s="84">
        <v>52</v>
      </c>
      <c r="J31159" s="41" t="s">
        <v>163</v>
      </c>
      <c r="K31159" s="85" t="s">
        <v>5118</v>
      </c>
      <c r="L31159" s="85" t="s">
        <v>44492</v>
      </c>
      <c r="M31159" s="85" t="s">
        <v>31549</v>
      </c>
      <c r="N31159" s="85" t="s">
        <v>247</v>
      </c>
    </row>
    <row r="31160" spans="9:14" ht="30" x14ac:dyDescent="0.25">
      <c r="I31160" s="84">
        <v>52</v>
      </c>
      <c r="J31160" s="41" t="s">
        <v>163</v>
      </c>
      <c r="K31160" s="85" t="s">
        <v>5118</v>
      </c>
      <c r="L31160" s="85" t="s">
        <v>44492</v>
      </c>
      <c r="M31160" s="85" t="s">
        <v>31550</v>
      </c>
      <c r="N31160" s="85" t="s">
        <v>247</v>
      </c>
    </row>
    <row r="31161" spans="9:14" ht="30" x14ac:dyDescent="0.25">
      <c r="I31161" s="84">
        <v>52</v>
      </c>
      <c r="J31161" s="41" t="s">
        <v>163</v>
      </c>
      <c r="K31161" s="85" t="s">
        <v>5118</v>
      </c>
      <c r="L31161" s="85" t="s">
        <v>44492</v>
      </c>
      <c r="M31161" s="85" t="s">
        <v>31552</v>
      </c>
      <c r="N31161" s="85" t="s">
        <v>247</v>
      </c>
    </row>
    <row r="31162" spans="9:14" ht="30" x14ac:dyDescent="0.25">
      <c r="I31162" s="84">
        <v>52</v>
      </c>
      <c r="J31162" s="41" t="s">
        <v>163</v>
      </c>
      <c r="K31162" s="85" t="s">
        <v>5118</v>
      </c>
      <c r="L31162" s="85" t="s">
        <v>44492</v>
      </c>
      <c r="M31162" s="85" t="s">
        <v>31555</v>
      </c>
      <c r="N31162" s="85" t="s">
        <v>247</v>
      </c>
    </row>
    <row r="31163" spans="9:14" ht="30" x14ac:dyDescent="0.25">
      <c r="I31163" s="84">
        <v>52</v>
      </c>
      <c r="J31163" s="41" t="s">
        <v>163</v>
      </c>
      <c r="K31163" s="85" t="s">
        <v>5118</v>
      </c>
      <c r="L31163" s="85" t="s">
        <v>44492</v>
      </c>
      <c r="M31163" s="85" t="s">
        <v>31556</v>
      </c>
      <c r="N31163" s="85" t="s">
        <v>247</v>
      </c>
    </row>
    <row r="31164" spans="9:14" ht="30" x14ac:dyDescent="0.25">
      <c r="I31164" s="84">
        <v>52</v>
      </c>
      <c r="J31164" s="41" t="s">
        <v>163</v>
      </c>
      <c r="K31164" s="85" t="s">
        <v>5118</v>
      </c>
      <c r="L31164" s="85" t="s">
        <v>44492</v>
      </c>
      <c r="M31164" s="85" t="s">
        <v>31559</v>
      </c>
      <c r="N31164" s="85" t="s">
        <v>247</v>
      </c>
    </row>
    <row r="31165" spans="9:14" ht="30" x14ac:dyDescent="0.25">
      <c r="I31165" s="84">
        <v>52</v>
      </c>
      <c r="J31165" s="41" t="s">
        <v>163</v>
      </c>
      <c r="K31165" s="85" t="s">
        <v>5118</v>
      </c>
      <c r="L31165" s="85" t="s">
        <v>44492</v>
      </c>
      <c r="M31165" s="85" t="s">
        <v>31562</v>
      </c>
      <c r="N31165" s="85" t="s">
        <v>247</v>
      </c>
    </row>
    <row r="31166" spans="9:14" ht="30" x14ac:dyDescent="0.25">
      <c r="I31166" s="84">
        <v>52</v>
      </c>
      <c r="J31166" s="41" t="s">
        <v>163</v>
      </c>
      <c r="K31166" s="85" t="s">
        <v>5118</v>
      </c>
      <c r="L31166" s="85" t="s">
        <v>44492</v>
      </c>
      <c r="M31166" s="85" t="s">
        <v>31565</v>
      </c>
      <c r="N31166" s="85" t="s">
        <v>247</v>
      </c>
    </row>
    <row r="31167" spans="9:14" ht="30" x14ac:dyDescent="0.25">
      <c r="I31167" s="84">
        <v>52</v>
      </c>
      <c r="J31167" s="41" t="s">
        <v>163</v>
      </c>
      <c r="K31167" s="85" t="s">
        <v>5118</v>
      </c>
      <c r="L31167" s="85" t="s">
        <v>44492</v>
      </c>
      <c r="M31167" s="85" t="s">
        <v>31569</v>
      </c>
      <c r="N31167" s="85" t="s">
        <v>247</v>
      </c>
    </row>
    <row r="31168" spans="9:14" ht="30" x14ac:dyDescent="0.25">
      <c r="I31168" s="84">
        <v>52</v>
      </c>
      <c r="J31168" s="41" t="s">
        <v>163</v>
      </c>
      <c r="K31168" s="85" t="s">
        <v>5118</v>
      </c>
      <c r="L31168" s="85" t="s">
        <v>44492</v>
      </c>
      <c r="M31168" s="85" t="s">
        <v>31572</v>
      </c>
      <c r="N31168" s="85" t="s">
        <v>247</v>
      </c>
    </row>
    <row r="31169" spans="9:14" ht="30" x14ac:dyDescent="0.25">
      <c r="I31169" s="84">
        <v>52</v>
      </c>
      <c r="J31169" s="41" t="s">
        <v>163</v>
      </c>
      <c r="K31169" s="85" t="s">
        <v>5118</v>
      </c>
      <c r="L31169" s="85" t="s">
        <v>44492</v>
      </c>
      <c r="M31169" s="85" t="s">
        <v>31574</v>
      </c>
      <c r="N31169" s="85" t="s">
        <v>247</v>
      </c>
    </row>
    <row r="31170" spans="9:14" ht="30" x14ac:dyDescent="0.25">
      <c r="I31170" s="84">
        <v>52</v>
      </c>
      <c r="J31170" s="41" t="s">
        <v>163</v>
      </c>
      <c r="K31170" s="85" t="s">
        <v>5118</v>
      </c>
      <c r="L31170" s="85" t="s">
        <v>44492</v>
      </c>
      <c r="M31170" s="85" t="s">
        <v>31578</v>
      </c>
      <c r="N31170" s="85" t="s">
        <v>247</v>
      </c>
    </row>
    <row r="31171" spans="9:14" ht="30" x14ac:dyDescent="0.25">
      <c r="I31171" s="84">
        <v>52</v>
      </c>
      <c r="J31171" s="41" t="s">
        <v>163</v>
      </c>
      <c r="K31171" s="85" t="s">
        <v>5118</v>
      </c>
      <c r="L31171" s="85" t="s">
        <v>44492</v>
      </c>
      <c r="M31171" s="85" t="s">
        <v>31580</v>
      </c>
      <c r="N31171" s="85" t="s">
        <v>247</v>
      </c>
    </row>
    <row r="31172" spans="9:14" ht="30" x14ac:dyDescent="0.25">
      <c r="I31172" s="84">
        <v>52</v>
      </c>
      <c r="J31172" s="41" t="s">
        <v>163</v>
      </c>
      <c r="K31172" s="85" t="s">
        <v>5118</v>
      </c>
      <c r="L31172" s="85" t="s">
        <v>44493</v>
      </c>
      <c r="M31172" s="85" t="s">
        <v>15781</v>
      </c>
      <c r="N31172" s="85" t="s">
        <v>247</v>
      </c>
    </row>
    <row r="31173" spans="9:14" ht="30" x14ac:dyDescent="0.25">
      <c r="I31173" s="84">
        <v>52</v>
      </c>
      <c r="J31173" s="41" t="s">
        <v>163</v>
      </c>
      <c r="K31173" s="85" t="s">
        <v>5118</v>
      </c>
      <c r="L31173" s="85" t="s">
        <v>44494</v>
      </c>
      <c r="M31173" s="85" t="s">
        <v>15782</v>
      </c>
      <c r="N31173" s="85" t="s">
        <v>247</v>
      </c>
    </row>
    <row r="31174" spans="9:14" ht="30" x14ac:dyDescent="0.25">
      <c r="I31174" s="84">
        <v>52</v>
      </c>
      <c r="J31174" s="41" t="s">
        <v>163</v>
      </c>
      <c r="K31174" s="85" t="s">
        <v>5118</v>
      </c>
      <c r="L31174" s="85" t="s">
        <v>44079</v>
      </c>
      <c r="M31174" s="85" t="s">
        <v>15042</v>
      </c>
      <c r="N31174" s="85" t="s">
        <v>247</v>
      </c>
    </row>
    <row r="31175" spans="9:14" ht="45" x14ac:dyDescent="0.25">
      <c r="I31175" s="84">
        <v>52</v>
      </c>
      <c r="J31175" s="41" t="s">
        <v>163</v>
      </c>
      <c r="K31175" s="85" t="s">
        <v>5118</v>
      </c>
      <c r="L31175" s="85" t="s">
        <v>44487</v>
      </c>
      <c r="M31175" s="85" t="s">
        <v>15774</v>
      </c>
      <c r="N31175" s="85" t="s">
        <v>247</v>
      </c>
    </row>
    <row r="31176" spans="9:14" ht="45" x14ac:dyDescent="0.25">
      <c r="I31176" s="84">
        <v>52</v>
      </c>
      <c r="J31176" s="41" t="s">
        <v>163</v>
      </c>
      <c r="K31176" s="85" t="s">
        <v>5118</v>
      </c>
      <c r="L31176" s="85" t="s">
        <v>44487</v>
      </c>
      <c r="M31176" s="85" t="s">
        <v>31542</v>
      </c>
      <c r="N31176" s="85" t="s">
        <v>247</v>
      </c>
    </row>
    <row r="31177" spans="9:14" ht="30" x14ac:dyDescent="0.25">
      <c r="I31177" s="84">
        <v>52</v>
      </c>
      <c r="J31177" s="41" t="s">
        <v>163</v>
      </c>
      <c r="K31177" s="85" t="s">
        <v>5118</v>
      </c>
      <c r="L31177" s="85" t="s">
        <v>44487</v>
      </c>
      <c r="M31177" s="85" t="s">
        <v>31543</v>
      </c>
      <c r="N31177" s="85" t="s">
        <v>247</v>
      </c>
    </row>
    <row r="31178" spans="9:14" ht="60" x14ac:dyDescent="0.25">
      <c r="I31178" s="84">
        <v>52</v>
      </c>
      <c r="J31178" s="41" t="s">
        <v>163</v>
      </c>
      <c r="K31178" s="85" t="s">
        <v>5118</v>
      </c>
      <c r="L31178" s="85" t="s">
        <v>44487</v>
      </c>
      <c r="M31178" s="85" t="s">
        <v>15773</v>
      </c>
      <c r="N31178" s="85" t="s">
        <v>247</v>
      </c>
    </row>
    <row r="31179" spans="9:14" ht="30" x14ac:dyDescent="0.25">
      <c r="I31179" s="84">
        <v>52</v>
      </c>
      <c r="J31179" s="41" t="s">
        <v>163</v>
      </c>
      <c r="K31179" s="85" t="s">
        <v>5118</v>
      </c>
      <c r="L31179" s="85" t="s">
        <v>44487</v>
      </c>
      <c r="M31179" s="85" t="s">
        <v>31546</v>
      </c>
      <c r="N31179" s="85" t="s">
        <v>247</v>
      </c>
    </row>
    <row r="31180" spans="9:14" ht="30" x14ac:dyDescent="0.25">
      <c r="I31180" s="84">
        <v>52</v>
      </c>
      <c r="J31180" s="41" t="s">
        <v>163</v>
      </c>
      <c r="K31180" s="85" t="s">
        <v>5118</v>
      </c>
      <c r="L31180" s="85" t="s">
        <v>44487</v>
      </c>
      <c r="M31180" s="85" t="s">
        <v>31547</v>
      </c>
      <c r="N31180" s="85" t="s">
        <v>247</v>
      </c>
    </row>
    <row r="31181" spans="9:14" ht="30" x14ac:dyDescent="0.25">
      <c r="I31181" s="84">
        <v>52</v>
      </c>
      <c r="J31181" s="41" t="s">
        <v>163</v>
      </c>
      <c r="K31181" s="85" t="s">
        <v>5118</v>
      </c>
      <c r="L31181" s="85" t="s">
        <v>44487</v>
      </c>
      <c r="M31181" s="85" t="s">
        <v>31551</v>
      </c>
      <c r="N31181" s="85" t="s">
        <v>247</v>
      </c>
    </row>
    <row r="31182" spans="9:14" ht="30" x14ac:dyDescent="0.25">
      <c r="I31182" s="84">
        <v>52</v>
      </c>
      <c r="J31182" s="41" t="s">
        <v>163</v>
      </c>
      <c r="K31182" s="85" t="s">
        <v>5118</v>
      </c>
      <c r="L31182" s="85" t="s">
        <v>44487</v>
      </c>
      <c r="M31182" s="85" t="s">
        <v>31553</v>
      </c>
      <c r="N31182" s="85" t="s">
        <v>247</v>
      </c>
    </row>
    <row r="31183" spans="9:14" ht="30" x14ac:dyDescent="0.25">
      <c r="I31183" s="84">
        <v>52</v>
      </c>
      <c r="J31183" s="41" t="s">
        <v>163</v>
      </c>
      <c r="K31183" s="85" t="s">
        <v>5118</v>
      </c>
      <c r="L31183" s="85" t="s">
        <v>44487</v>
      </c>
      <c r="M31183" s="85" t="s">
        <v>31554</v>
      </c>
      <c r="N31183" s="85" t="s">
        <v>247</v>
      </c>
    </row>
    <row r="31184" spans="9:14" ht="30" x14ac:dyDescent="0.25">
      <c r="I31184" s="84">
        <v>52</v>
      </c>
      <c r="J31184" s="41" t="s">
        <v>163</v>
      </c>
      <c r="K31184" s="85" t="s">
        <v>5118</v>
      </c>
      <c r="L31184" s="85" t="s">
        <v>44487</v>
      </c>
      <c r="M31184" s="85" t="s">
        <v>31557</v>
      </c>
      <c r="N31184" s="85" t="s">
        <v>247</v>
      </c>
    </row>
    <row r="31185" spans="9:14" ht="30" x14ac:dyDescent="0.25">
      <c r="I31185" s="84">
        <v>52</v>
      </c>
      <c r="J31185" s="41" t="s">
        <v>163</v>
      </c>
      <c r="K31185" s="85" t="s">
        <v>5118</v>
      </c>
      <c r="L31185" s="85" t="s">
        <v>44487</v>
      </c>
      <c r="M31185" s="85" t="s">
        <v>31560</v>
      </c>
      <c r="N31185" s="85" t="s">
        <v>247</v>
      </c>
    </row>
    <row r="31186" spans="9:14" ht="30" x14ac:dyDescent="0.25">
      <c r="I31186" s="84">
        <v>52</v>
      </c>
      <c r="J31186" s="41" t="s">
        <v>163</v>
      </c>
      <c r="K31186" s="85" t="s">
        <v>5118</v>
      </c>
      <c r="L31186" s="85" t="s">
        <v>44487</v>
      </c>
      <c r="M31186" s="85" t="s">
        <v>31563</v>
      </c>
      <c r="N31186" s="85" t="s">
        <v>247</v>
      </c>
    </row>
    <row r="31187" spans="9:14" ht="30" x14ac:dyDescent="0.25">
      <c r="I31187" s="84">
        <v>52</v>
      </c>
      <c r="J31187" s="41" t="s">
        <v>163</v>
      </c>
      <c r="K31187" s="85" t="s">
        <v>5118</v>
      </c>
      <c r="L31187" s="85" t="s">
        <v>44487</v>
      </c>
      <c r="M31187" s="85" t="s">
        <v>31566</v>
      </c>
      <c r="N31187" s="85" t="s">
        <v>247</v>
      </c>
    </row>
    <row r="31188" spans="9:14" ht="30" x14ac:dyDescent="0.25">
      <c r="I31188" s="84">
        <v>52</v>
      </c>
      <c r="J31188" s="41" t="s">
        <v>163</v>
      </c>
      <c r="K31188" s="85" t="s">
        <v>5118</v>
      </c>
      <c r="L31188" s="85" t="s">
        <v>44487</v>
      </c>
      <c r="M31188" s="85" t="s">
        <v>31571</v>
      </c>
      <c r="N31188" s="85" t="s">
        <v>247</v>
      </c>
    </row>
    <row r="31189" spans="9:14" ht="30" x14ac:dyDescent="0.25">
      <c r="I31189" s="84">
        <v>52</v>
      </c>
      <c r="J31189" s="41" t="s">
        <v>163</v>
      </c>
      <c r="K31189" s="85" t="s">
        <v>5118</v>
      </c>
      <c r="L31189" s="85" t="s">
        <v>44487</v>
      </c>
      <c r="M31189" s="85" t="s">
        <v>31573</v>
      </c>
      <c r="N31189" s="85" t="s">
        <v>247</v>
      </c>
    </row>
    <row r="31190" spans="9:14" ht="30" x14ac:dyDescent="0.25">
      <c r="I31190" s="84">
        <v>52</v>
      </c>
      <c r="J31190" s="41" t="s">
        <v>163</v>
      </c>
      <c r="K31190" s="85" t="s">
        <v>5118</v>
      </c>
      <c r="L31190" s="85" t="s">
        <v>44487</v>
      </c>
      <c r="M31190" s="85" t="s">
        <v>31577</v>
      </c>
      <c r="N31190" s="85" t="s">
        <v>247</v>
      </c>
    </row>
    <row r="31191" spans="9:14" ht="30" x14ac:dyDescent="0.25">
      <c r="I31191" s="84">
        <v>52</v>
      </c>
      <c r="J31191" s="41" t="s">
        <v>163</v>
      </c>
      <c r="K31191" s="85" t="s">
        <v>5118</v>
      </c>
      <c r="L31191" s="85" t="s">
        <v>44487</v>
      </c>
      <c r="M31191" s="85" t="s">
        <v>31579</v>
      </c>
      <c r="N31191" s="85" t="s">
        <v>247</v>
      </c>
    </row>
    <row r="31192" spans="9:14" ht="30" x14ac:dyDescent="0.25">
      <c r="I31192" s="84">
        <v>52</v>
      </c>
      <c r="J31192" s="41" t="s">
        <v>163</v>
      </c>
      <c r="K31192" s="85" t="s">
        <v>5118</v>
      </c>
      <c r="L31192" s="85" t="s">
        <v>44487</v>
      </c>
      <c r="M31192" s="85" t="s">
        <v>31582</v>
      </c>
      <c r="N31192" s="85" t="s">
        <v>247</v>
      </c>
    </row>
    <row r="31193" spans="9:14" ht="30" x14ac:dyDescent="0.25">
      <c r="I31193" s="84">
        <v>52</v>
      </c>
      <c r="J31193" s="41" t="s">
        <v>163</v>
      </c>
      <c r="K31193" s="85" t="s">
        <v>15785</v>
      </c>
      <c r="L31193" s="85" t="s">
        <v>44495</v>
      </c>
      <c r="M31193" s="85" t="s">
        <v>15786</v>
      </c>
      <c r="N31193" s="85" t="s">
        <v>694</v>
      </c>
    </row>
    <row r="31194" spans="9:14" ht="30" x14ac:dyDescent="0.25">
      <c r="I31194" s="84">
        <v>52</v>
      </c>
      <c r="J31194" s="41" t="s">
        <v>163</v>
      </c>
      <c r="K31194" s="85" t="s">
        <v>15785</v>
      </c>
      <c r="L31194" s="85" t="s">
        <v>44339</v>
      </c>
      <c r="M31194" s="85" t="s">
        <v>15501</v>
      </c>
      <c r="N31194" s="85" t="s">
        <v>694</v>
      </c>
    </row>
    <row r="31195" spans="9:14" ht="30" x14ac:dyDescent="0.25">
      <c r="I31195" s="84">
        <v>52</v>
      </c>
      <c r="J31195" s="41" t="s">
        <v>163</v>
      </c>
      <c r="K31195" s="85" t="s">
        <v>15785</v>
      </c>
      <c r="L31195" s="85" t="s">
        <v>44496</v>
      </c>
      <c r="M31195" s="85" t="s">
        <v>15789</v>
      </c>
      <c r="N31195" s="85" t="s">
        <v>694</v>
      </c>
    </row>
    <row r="31196" spans="9:14" ht="30" x14ac:dyDescent="0.25">
      <c r="I31196" s="84">
        <v>52</v>
      </c>
      <c r="J31196" s="41" t="s">
        <v>163</v>
      </c>
      <c r="K31196" s="85" t="s">
        <v>15785</v>
      </c>
      <c r="L31196" s="85" t="s">
        <v>44497</v>
      </c>
      <c r="M31196" s="85" t="s">
        <v>15791</v>
      </c>
      <c r="N31196" s="85" t="s">
        <v>694</v>
      </c>
    </row>
    <row r="31197" spans="9:14" ht="30" x14ac:dyDescent="0.25">
      <c r="I31197" s="84">
        <v>52</v>
      </c>
      <c r="J31197" s="41" t="s">
        <v>163</v>
      </c>
      <c r="K31197" s="85" t="s">
        <v>15785</v>
      </c>
      <c r="L31197" s="85" t="s">
        <v>43162</v>
      </c>
      <c r="M31197" s="85" t="s">
        <v>13610</v>
      </c>
      <c r="N31197" s="85" t="s">
        <v>694</v>
      </c>
    </row>
    <row r="31198" spans="9:14" ht="30" x14ac:dyDescent="0.25">
      <c r="I31198" s="84">
        <v>52</v>
      </c>
      <c r="J31198" s="41" t="s">
        <v>163</v>
      </c>
      <c r="K31198" s="85" t="s">
        <v>15785</v>
      </c>
      <c r="L31198" s="85" t="s">
        <v>43166</v>
      </c>
      <c r="M31198" s="85" t="s">
        <v>13616</v>
      </c>
      <c r="N31198" s="85" t="s">
        <v>694</v>
      </c>
    </row>
    <row r="31199" spans="9:14" ht="30" x14ac:dyDescent="0.25">
      <c r="I31199" s="84">
        <v>52</v>
      </c>
      <c r="J31199" s="41" t="s">
        <v>163</v>
      </c>
      <c r="K31199" s="85" t="s">
        <v>15785</v>
      </c>
      <c r="L31199" s="85" t="s">
        <v>44498</v>
      </c>
      <c r="M31199" s="85" t="s">
        <v>15795</v>
      </c>
      <c r="N31199" s="85" t="s">
        <v>694</v>
      </c>
    </row>
    <row r="31200" spans="9:14" ht="30" x14ac:dyDescent="0.25">
      <c r="I31200" s="84">
        <v>52</v>
      </c>
      <c r="J31200" s="41" t="s">
        <v>163</v>
      </c>
      <c r="K31200" s="85" t="s">
        <v>15785</v>
      </c>
      <c r="L31200" s="85" t="s">
        <v>44499</v>
      </c>
      <c r="M31200" s="85" t="s">
        <v>15797</v>
      </c>
      <c r="N31200" s="85" t="s">
        <v>694</v>
      </c>
    </row>
    <row r="31201" spans="9:14" ht="30" x14ac:dyDescent="0.25">
      <c r="I31201" s="84">
        <v>52</v>
      </c>
      <c r="J31201" s="41" t="s">
        <v>163</v>
      </c>
      <c r="K31201" s="85" t="s">
        <v>15785</v>
      </c>
      <c r="L31201" s="85" t="s">
        <v>44500</v>
      </c>
      <c r="M31201" s="85" t="s">
        <v>15799</v>
      </c>
      <c r="N31201" s="85" t="s">
        <v>694</v>
      </c>
    </row>
    <row r="31202" spans="9:14" ht="30" x14ac:dyDescent="0.25">
      <c r="I31202" s="84">
        <v>52</v>
      </c>
      <c r="J31202" s="41" t="s">
        <v>163</v>
      </c>
      <c r="K31202" s="85" t="s">
        <v>15785</v>
      </c>
      <c r="L31202" s="85" t="s">
        <v>44501</v>
      </c>
      <c r="M31202" s="85" t="s">
        <v>15801</v>
      </c>
      <c r="N31202" s="85" t="s">
        <v>694</v>
      </c>
    </row>
    <row r="31203" spans="9:14" ht="45" x14ac:dyDescent="0.25">
      <c r="I31203" s="84">
        <v>52</v>
      </c>
      <c r="J31203" s="41" t="s">
        <v>163</v>
      </c>
      <c r="K31203" s="85" t="s">
        <v>15785</v>
      </c>
      <c r="L31203" s="85" t="s">
        <v>44502</v>
      </c>
      <c r="M31203" s="85" t="s">
        <v>15803</v>
      </c>
      <c r="N31203" s="85" t="s">
        <v>694</v>
      </c>
    </row>
    <row r="31204" spans="9:14" ht="30" x14ac:dyDescent="0.25">
      <c r="I31204" s="84">
        <v>52</v>
      </c>
      <c r="J31204" s="41" t="s">
        <v>163</v>
      </c>
      <c r="K31204" s="85" t="s">
        <v>15785</v>
      </c>
      <c r="L31204" s="85" t="s">
        <v>44503</v>
      </c>
      <c r="M31204" s="85" t="s">
        <v>15805</v>
      </c>
      <c r="N31204" s="85" t="s">
        <v>694</v>
      </c>
    </row>
    <row r="31205" spans="9:14" ht="30" x14ac:dyDescent="0.25">
      <c r="I31205" s="84">
        <v>52</v>
      </c>
      <c r="J31205" s="41" t="s">
        <v>163</v>
      </c>
      <c r="K31205" s="85" t="s">
        <v>15785</v>
      </c>
      <c r="L31205" s="85" t="s">
        <v>44145</v>
      </c>
      <c r="M31205" s="85" t="s">
        <v>15149</v>
      </c>
      <c r="N31205" s="85" t="s">
        <v>694</v>
      </c>
    </row>
    <row r="31206" spans="9:14" ht="30" x14ac:dyDescent="0.25">
      <c r="I31206" s="84">
        <v>52</v>
      </c>
      <c r="J31206" s="41" t="s">
        <v>163</v>
      </c>
      <c r="K31206" s="85" t="s">
        <v>15785</v>
      </c>
      <c r="L31206" s="85" t="s">
        <v>44504</v>
      </c>
      <c r="M31206" s="85" t="s">
        <v>15807</v>
      </c>
      <c r="N31206" s="85" t="s">
        <v>694</v>
      </c>
    </row>
    <row r="31207" spans="9:14" ht="30" x14ac:dyDescent="0.25">
      <c r="I31207" s="84">
        <v>52</v>
      </c>
      <c r="J31207" s="41" t="s">
        <v>163</v>
      </c>
      <c r="K31207" s="85" t="s">
        <v>15785</v>
      </c>
      <c r="L31207" s="85" t="s">
        <v>44505</v>
      </c>
      <c r="M31207" s="85" t="s">
        <v>15809</v>
      </c>
      <c r="N31207" s="85" t="s">
        <v>694</v>
      </c>
    </row>
    <row r="31208" spans="9:14" ht="30" x14ac:dyDescent="0.25">
      <c r="I31208" s="84">
        <v>52</v>
      </c>
      <c r="J31208" s="41" t="s">
        <v>163</v>
      </c>
      <c r="K31208" s="85" t="s">
        <v>15785</v>
      </c>
      <c r="L31208" s="85" t="s">
        <v>43111</v>
      </c>
      <c r="M31208" s="85" t="s">
        <v>13537</v>
      </c>
      <c r="N31208" s="85" t="s">
        <v>694</v>
      </c>
    </row>
    <row r="31209" spans="9:14" ht="30" x14ac:dyDescent="0.25">
      <c r="I31209" s="84">
        <v>52</v>
      </c>
      <c r="J31209" s="41" t="s">
        <v>163</v>
      </c>
      <c r="K31209" s="85" t="s">
        <v>15785</v>
      </c>
      <c r="L31209" s="85" t="s">
        <v>44506</v>
      </c>
      <c r="M31209" s="85" t="s">
        <v>15811</v>
      </c>
      <c r="N31209" s="85" t="s">
        <v>694</v>
      </c>
    </row>
    <row r="31210" spans="9:14" ht="30" x14ac:dyDescent="0.25">
      <c r="I31210" s="84">
        <v>52</v>
      </c>
      <c r="J31210" s="41" t="s">
        <v>163</v>
      </c>
      <c r="K31210" s="85" t="s">
        <v>15785</v>
      </c>
      <c r="L31210" s="85" t="s">
        <v>43499</v>
      </c>
      <c r="M31210" s="85" t="s">
        <v>14100</v>
      </c>
      <c r="N31210" s="85" t="s">
        <v>694</v>
      </c>
    </row>
    <row r="31211" spans="9:14" ht="30" x14ac:dyDescent="0.25">
      <c r="I31211" s="84">
        <v>52</v>
      </c>
      <c r="J31211" s="41" t="s">
        <v>163</v>
      </c>
      <c r="K31211" s="85" t="s">
        <v>15785</v>
      </c>
      <c r="L31211" s="85" t="s">
        <v>44507</v>
      </c>
      <c r="M31211" s="85" t="s">
        <v>15813</v>
      </c>
      <c r="N31211" s="85" t="s">
        <v>694</v>
      </c>
    </row>
    <row r="31212" spans="9:14" ht="30" x14ac:dyDescent="0.25">
      <c r="I31212" s="84">
        <v>52</v>
      </c>
      <c r="J31212" s="41" t="s">
        <v>163</v>
      </c>
      <c r="K31212" s="85" t="s">
        <v>15785</v>
      </c>
      <c r="L31212" s="85" t="s">
        <v>44508</v>
      </c>
      <c r="M31212" s="85" t="s">
        <v>15814</v>
      </c>
      <c r="N31212" s="85" t="s">
        <v>694</v>
      </c>
    </row>
    <row r="31213" spans="9:14" ht="30" x14ac:dyDescent="0.25">
      <c r="I31213" s="84">
        <v>52</v>
      </c>
      <c r="J31213" s="41" t="s">
        <v>163</v>
      </c>
      <c r="K31213" s="85" t="s">
        <v>15785</v>
      </c>
      <c r="L31213" s="85" t="s">
        <v>43501</v>
      </c>
      <c r="M31213" s="85" t="s">
        <v>5763</v>
      </c>
      <c r="N31213" s="85" t="s">
        <v>694</v>
      </c>
    </row>
    <row r="31214" spans="9:14" ht="30" x14ac:dyDescent="0.25">
      <c r="I31214" s="84">
        <v>52</v>
      </c>
      <c r="J31214" s="41" t="s">
        <v>163</v>
      </c>
      <c r="K31214" s="85" t="s">
        <v>15785</v>
      </c>
      <c r="L31214" s="85" t="s">
        <v>43199</v>
      </c>
      <c r="M31214" s="85" t="s">
        <v>13658</v>
      </c>
      <c r="N31214" s="85" t="s">
        <v>694</v>
      </c>
    </row>
    <row r="31215" spans="9:14" ht="30" x14ac:dyDescent="0.25">
      <c r="I31215" s="84">
        <v>52</v>
      </c>
      <c r="J31215" s="41" t="s">
        <v>163</v>
      </c>
      <c r="K31215" s="85" t="s">
        <v>15785</v>
      </c>
      <c r="L31215" s="85" t="s">
        <v>44509</v>
      </c>
      <c r="M31215" s="85" t="s">
        <v>15818</v>
      </c>
      <c r="N31215" s="85" t="s">
        <v>694</v>
      </c>
    </row>
    <row r="31216" spans="9:14" ht="30" x14ac:dyDescent="0.25">
      <c r="I31216" s="84">
        <v>52</v>
      </c>
      <c r="J31216" s="41" t="s">
        <v>163</v>
      </c>
      <c r="K31216" s="85" t="s">
        <v>15785</v>
      </c>
      <c r="L31216" s="85" t="s">
        <v>44510</v>
      </c>
      <c r="M31216" s="85" t="s">
        <v>15820</v>
      </c>
      <c r="N31216" s="85" t="s">
        <v>694</v>
      </c>
    </row>
    <row r="31217" spans="9:14" ht="30" x14ac:dyDescent="0.25">
      <c r="I31217" s="84">
        <v>52</v>
      </c>
      <c r="J31217" s="41" t="s">
        <v>163</v>
      </c>
      <c r="K31217" s="85" t="s">
        <v>15785</v>
      </c>
      <c r="L31217" s="85" t="s">
        <v>44511</v>
      </c>
      <c r="M31217" s="85" t="s">
        <v>15822</v>
      </c>
      <c r="N31217" s="85" t="s">
        <v>694</v>
      </c>
    </row>
    <row r="31218" spans="9:14" ht="30" x14ac:dyDescent="0.25">
      <c r="I31218" s="84">
        <v>52</v>
      </c>
      <c r="J31218" s="41" t="s">
        <v>163</v>
      </c>
      <c r="K31218" s="85" t="s">
        <v>15785</v>
      </c>
      <c r="L31218" s="85" t="s">
        <v>44512</v>
      </c>
      <c r="M31218" s="85" t="s">
        <v>15823</v>
      </c>
      <c r="N31218" s="85" t="s">
        <v>694</v>
      </c>
    </row>
    <row r="31219" spans="9:14" ht="45" x14ac:dyDescent="0.25">
      <c r="I31219" s="84">
        <v>52</v>
      </c>
      <c r="J31219" s="41" t="s">
        <v>163</v>
      </c>
      <c r="K31219" s="85" t="s">
        <v>15785</v>
      </c>
      <c r="L31219" s="85" t="s">
        <v>44513</v>
      </c>
      <c r="M31219" s="85" t="s">
        <v>15825</v>
      </c>
      <c r="N31219" s="85" t="s">
        <v>694</v>
      </c>
    </row>
    <row r="31220" spans="9:14" ht="30" x14ac:dyDescent="0.25">
      <c r="I31220" s="84">
        <v>52</v>
      </c>
      <c r="J31220" s="41" t="s">
        <v>163</v>
      </c>
      <c r="K31220" s="85" t="s">
        <v>15785</v>
      </c>
      <c r="L31220" s="85" t="s">
        <v>44514</v>
      </c>
      <c r="M31220" s="85" t="s">
        <v>15827</v>
      </c>
      <c r="N31220" s="85" t="s">
        <v>694</v>
      </c>
    </row>
    <row r="31221" spans="9:14" ht="30" x14ac:dyDescent="0.25">
      <c r="I31221" s="84">
        <v>52</v>
      </c>
      <c r="J31221" s="41" t="s">
        <v>163</v>
      </c>
      <c r="K31221" s="85" t="s">
        <v>15785</v>
      </c>
      <c r="L31221" s="85" t="s">
        <v>44515</v>
      </c>
      <c r="M31221" s="85" t="s">
        <v>15829</v>
      </c>
      <c r="N31221" s="85" t="s">
        <v>694</v>
      </c>
    </row>
    <row r="31222" spans="9:14" ht="30" x14ac:dyDescent="0.25">
      <c r="I31222" s="84">
        <v>52</v>
      </c>
      <c r="J31222" s="41" t="s">
        <v>163</v>
      </c>
      <c r="K31222" s="85" t="s">
        <v>15785</v>
      </c>
      <c r="L31222" s="85" t="s">
        <v>44516</v>
      </c>
      <c r="M31222" s="85" t="s">
        <v>15831</v>
      </c>
      <c r="N31222" s="85" t="s">
        <v>694</v>
      </c>
    </row>
    <row r="31223" spans="9:14" ht="30" x14ac:dyDescent="0.25">
      <c r="I31223" s="84">
        <v>52</v>
      </c>
      <c r="J31223" s="41" t="s">
        <v>163</v>
      </c>
      <c r="K31223" s="85" t="s">
        <v>15785</v>
      </c>
      <c r="L31223" s="85" t="s">
        <v>43477</v>
      </c>
      <c r="M31223" s="85" t="s">
        <v>14071</v>
      </c>
      <c r="N31223" s="85" t="s">
        <v>694</v>
      </c>
    </row>
    <row r="31224" spans="9:14" ht="45" x14ac:dyDescent="0.25">
      <c r="I31224" s="84">
        <v>52</v>
      </c>
      <c r="J31224" s="41" t="s">
        <v>163</v>
      </c>
      <c r="K31224" s="85" t="s">
        <v>15785</v>
      </c>
      <c r="L31224" s="85" t="s">
        <v>44517</v>
      </c>
      <c r="M31224" s="85" t="s">
        <v>15833</v>
      </c>
      <c r="N31224" s="85" t="s">
        <v>694</v>
      </c>
    </row>
    <row r="31225" spans="9:14" ht="30" x14ac:dyDescent="0.25">
      <c r="I31225" s="84">
        <v>52</v>
      </c>
      <c r="J31225" s="41" t="s">
        <v>163</v>
      </c>
      <c r="K31225" s="85" t="s">
        <v>15785</v>
      </c>
      <c r="L31225" s="85" t="s">
        <v>43515</v>
      </c>
      <c r="M31225" s="85" t="s">
        <v>14073</v>
      </c>
      <c r="N31225" s="85" t="s">
        <v>694</v>
      </c>
    </row>
    <row r="31226" spans="9:14" ht="30" x14ac:dyDescent="0.25">
      <c r="I31226" s="84">
        <v>52</v>
      </c>
      <c r="J31226" s="41" t="s">
        <v>163</v>
      </c>
      <c r="K31226" s="85" t="s">
        <v>15785</v>
      </c>
      <c r="L31226" s="85" t="s">
        <v>44076</v>
      </c>
      <c r="M31226" s="85" t="s">
        <v>15037</v>
      </c>
      <c r="N31226" s="85" t="s">
        <v>694</v>
      </c>
    </row>
    <row r="31227" spans="9:14" ht="30" x14ac:dyDescent="0.25">
      <c r="I31227" s="84">
        <v>52</v>
      </c>
      <c r="J31227" s="41" t="s">
        <v>163</v>
      </c>
      <c r="K31227" s="85" t="s">
        <v>15785</v>
      </c>
      <c r="L31227" s="85" t="s">
        <v>43754</v>
      </c>
      <c r="M31227" s="85" t="s">
        <v>14461</v>
      </c>
      <c r="N31227" s="85" t="s">
        <v>694</v>
      </c>
    </row>
    <row r="31228" spans="9:14" ht="30" x14ac:dyDescent="0.25">
      <c r="I31228" s="84">
        <v>52</v>
      </c>
      <c r="J31228" s="41" t="s">
        <v>163</v>
      </c>
      <c r="K31228" s="85" t="s">
        <v>15785</v>
      </c>
      <c r="L31228" s="85" t="s">
        <v>44518</v>
      </c>
      <c r="M31228" s="85" t="s">
        <v>15837</v>
      </c>
      <c r="N31228" s="85" t="s">
        <v>694</v>
      </c>
    </row>
    <row r="31229" spans="9:14" ht="45" x14ac:dyDescent="0.25">
      <c r="I31229" s="84">
        <v>52</v>
      </c>
      <c r="J31229" s="41" t="s">
        <v>163</v>
      </c>
      <c r="K31229" s="85" t="s">
        <v>15785</v>
      </c>
      <c r="L31229" s="85" t="s">
        <v>44519</v>
      </c>
      <c r="M31229" s="85" t="s">
        <v>15839</v>
      </c>
      <c r="N31229" s="85" t="s">
        <v>694</v>
      </c>
    </row>
    <row r="31230" spans="9:14" ht="60" x14ac:dyDescent="0.25">
      <c r="I31230" s="84">
        <v>52</v>
      </c>
      <c r="J31230" s="41" t="s">
        <v>163</v>
      </c>
      <c r="K31230" s="85" t="s">
        <v>15785</v>
      </c>
      <c r="L31230" s="85" t="s">
        <v>44520</v>
      </c>
      <c r="M31230" s="85" t="s">
        <v>15841</v>
      </c>
      <c r="N31230" s="85" t="s">
        <v>694</v>
      </c>
    </row>
    <row r="31231" spans="9:14" ht="30" x14ac:dyDescent="0.25">
      <c r="I31231" s="84">
        <v>52</v>
      </c>
      <c r="J31231" s="41" t="s">
        <v>163</v>
      </c>
      <c r="K31231" s="85" t="s">
        <v>15843</v>
      </c>
      <c r="L31231" s="85" t="s">
        <v>44451</v>
      </c>
      <c r="M31231" s="85" t="s">
        <v>15717</v>
      </c>
      <c r="N31231" s="85" t="s">
        <v>695</v>
      </c>
    </row>
    <row r="31232" spans="9:14" ht="30" x14ac:dyDescent="0.25">
      <c r="I31232" s="84">
        <v>52</v>
      </c>
      <c r="J31232" s="41" t="s">
        <v>163</v>
      </c>
      <c r="K31232" s="85" t="s">
        <v>15843</v>
      </c>
      <c r="L31232" s="85" t="s">
        <v>44522</v>
      </c>
      <c r="M31232" s="85" t="s">
        <v>15847</v>
      </c>
      <c r="N31232" s="85" t="s">
        <v>695</v>
      </c>
    </row>
    <row r="31233" spans="9:14" ht="30" x14ac:dyDescent="0.25">
      <c r="I31233" s="84">
        <v>52</v>
      </c>
      <c r="J31233" s="41" t="s">
        <v>163</v>
      </c>
      <c r="K31233" s="85" t="s">
        <v>15843</v>
      </c>
      <c r="L31233" s="85" t="s">
        <v>44521</v>
      </c>
      <c r="M31233" s="85" t="s">
        <v>15844</v>
      </c>
      <c r="N31233" s="85" t="s">
        <v>695</v>
      </c>
    </row>
    <row r="31234" spans="9:14" ht="30" x14ac:dyDescent="0.25">
      <c r="I31234" s="84">
        <v>52</v>
      </c>
      <c r="J31234" s="41" t="s">
        <v>163</v>
      </c>
      <c r="K31234" s="85" t="s">
        <v>15843</v>
      </c>
      <c r="L31234" s="85" t="s">
        <v>44523</v>
      </c>
      <c r="M31234" s="85" t="s">
        <v>15849</v>
      </c>
      <c r="N31234" s="85" t="s">
        <v>695</v>
      </c>
    </row>
    <row r="31235" spans="9:14" ht="45" x14ac:dyDescent="0.25">
      <c r="I31235" s="84">
        <v>52</v>
      </c>
      <c r="J31235" s="41" t="s">
        <v>163</v>
      </c>
      <c r="K31235" s="85" t="s">
        <v>15843</v>
      </c>
      <c r="L31235" s="85" t="s">
        <v>43239</v>
      </c>
      <c r="M31235" s="85" t="s">
        <v>15851</v>
      </c>
      <c r="N31235" s="85" t="s">
        <v>695</v>
      </c>
    </row>
    <row r="31236" spans="9:14" ht="60" x14ac:dyDescent="0.25">
      <c r="I31236" s="84">
        <v>52</v>
      </c>
      <c r="J31236" s="41" t="s">
        <v>163</v>
      </c>
      <c r="K31236" s="85" t="s">
        <v>15843</v>
      </c>
      <c r="L31236" s="85" t="s">
        <v>44526</v>
      </c>
      <c r="M31236" s="85" t="s">
        <v>15858</v>
      </c>
      <c r="N31236" s="85" t="s">
        <v>695</v>
      </c>
    </row>
    <row r="31237" spans="9:14" ht="30" x14ac:dyDescent="0.25">
      <c r="I31237" s="84">
        <v>52</v>
      </c>
      <c r="J31237" s="41" t="s">
        <v>163</v>
      </c>
      <c r="K31237" s="85" t="s">
        <v>15843</v>
      </c>
      <c r="L31237" s="85" t="s">
        <v>44525</v>
      </c>
      <c r="M31237" s="85" t="s">
        <v>14444</v>
      </c>
      <c r="N31237" s="85" t="s">
        <v>695</v>
      </c>
    </row>
    <row r="31238" spans="9:14" ht="30" x14ac:dyDescent="0.25">
      <c r="I31238" s="84">
        <v>52</v>
      </c>
      <c r="J31238" s="41" t="s">
        <v>163</v>
      </c>
      <c r="K31238" s="85" t="s">
        <v>15843</v>
      </c>
      <c r="L31238" s="85" t="s">
        <v>44525</v>
      </c>
      <c r="M31238" s="85" t="s">
        <v>31433</v>
      </c>
      <c r="N31238" s="85" t="s">
        <v>695</v>
      </c>
    </row>
    <row r="31239" spans="9:14" ht="60" x14ac:dyDescent="0.25">
      <c r="I31239" s="84">
        <v>52</v>
      </c>
      <c r="J31239" s="41" t="s">
        <v>163</v>
      </c>
      <c r="K31239" s="85" t="s">
        <v>15843</v>
      </c>
      <c r="L31239" s="85" t="s">
        <v>44525</v>
      </c>
      <c r="M31239" s="85" t="s">
        <v>15856</v>
      </c>
      <c r="N31239" s="85" t="s">
        <v>695</v>
      </c>
    </row>
    <row r="31240" spans="9:14" ht="30" x14ac:dyDescent="0.25">
      <c r="I31240" s="84">
        <v>52</v>
      </c>
      <c r="J31240" s="41" t="s">
        <v>163</v>
      </c>
      <c r="K31240" s="85" t="s">
        <v>15843</v>
      </c>
      <c r="L31240" s="85" t="s">
        <v>44524</v>
      </c>
      <c r="M31240" s="85" t="s">
        <v>15854</v>
      </c>
      <c r="N31240" s="85" t="s">
        <v>695</v>
      </c>
    </row>
    <row r="31241" spans="9:14" ht="30" x14ac:dyDescent="0.25">
      <c r="I31241" s="84">
        <v>52</v>
      </c>
      <c r="J31241" s="41" t="s">
        <v>163</v>
      </c>
      <c r="K31241" s="85" t="s">
        <v>15843</v>
      </c>
      <c r="L31241" s="85" t="s">
        <v>44524</v>
      </c>
      <c r="M31241" s="85" t="s">
        <v>31583</v>
      </c>
      <c r="N31241" s="85" t="s">
        <v>695</v>
      </c>
    </row>
    <row r="31242" spans="9:14" ht="45" x14ac:dyDescent="0.25">
      <c r="I31242" s="84">
        <v>52</v>
      </c>
      <c r="J31242" s="41" t="s">
        <v>163</v>
      </c>
      <c r="K31242" s="85" t="s">
        <v>15843</v>
      </c>
      <c r="L31242" s="85" t="s">
        <v>44524</v>
      </c>
      <c r="M31242" s="85" t="s">
        <v>15853</v>
      </c>
      <c r="N31242" s="85" t="s">
        <v>695</v>
      </c>
    </row>
    <row r="31243" spans="9:14" ht="30" x14ac:dyDescent="0.25">
      <c r="I31243" s="84">
        <v>52</v>
      </c>
      <c r="J31243" s="41" t="s">
        <v>163</v>
      </c>
      <c r="K31243" s="85" t="s">
        <v>15860</v>
      </c>
      <c r="L31243" s="85" t="s">
        <v>44530</v>
      </c>
      <c r="M31243" s="85" t="s">
        <v>15867</v>
      </c>
      <c r="N31243" s="85" t="s">
        <v>696</v>
      </c>
    </row>
    <row r="31244" spans="9:14" x14ac:dyDescent="0.25">
      <c r="I31244" s="84">
        <v>52</v>
      </c>
      <c r="J31244" s="41" t="s">
        <v>163</v>
      </c>
      <c r="K31244" s="85" t="s">
        <v>15860</v>
      </c>
      <c r="L31244" s="85" t="s">
        <v>44556</v>
      </c>
      <c r="M31244" s="85" t="s">
        <v>15911</v>
      </c>
      <c r="N31244" s="85" t="s">
        <v>696</v>
      </c>
    </row>
    <row r="31245" spans="9:14" ht="30" x14ac:dyDescent="0.25">
      <c r="I31245" s="84">
        <v>52</v>
      </c>
      <c r="J31245" s="41" t="s">
        <v>163</v>
      </c>
      <c r="K31245" s="85" t="s">
        <v>15860</v>
      </c>
      <c r="L31245" s="85" t="s">
        <v>44528</v>
      </c>
      <c r="M31245" s="85" t="s">
        <v>15863</v>
      </c>
      <c r="N31245" s="85" t="s">
        <v>696</v>
      </c>
    </row>
    <row r="31246" spans="9:14" ht="30" x14ac:dyDescent="0.25">
      <c r="I31246" s="84">
        <v>52</v>
      </c>
      <c r="J31246" s="41" t="s">
        <v>163</v>
      </c>
      <c r="K31246" s="85" t="s">
        <v>15860</v>
      </c>
      <c r="L31246" s="85" t="s">
        <v>44541</v>
      </c>
      <c r="M31246" s="85" t="s">
        <v>15884</v>
      </c>
      <c r="N31246" s="85" t="s">
        <v>696</v>
      </c>
    </row>
    <row r="31247" spans="9:14" ht="30" x14ac:dyDescent="0.25">
      <c r="I31247" s="84">
        <v>52</v>
      </c>
      <c r="J31247" s="41" t="s">
        <v>163</v>
      </c>
      <c r="K31247" s="85" t="s">
        <v>15860</v>
      </c>
      <c r="L31247" s="85" t="s">
        <v>44427</v>
      </c>
      <c r="M31247" s="85" t="s">
        <v>15886</v>
      </c>
      <c r="N31247" s="85" t="s">
        <v>696</v>
      </c>
    </row>
    <row r="31248" spans="9:14" ht="30" x14ac:dyDescent="0.25">
      <c r="I31248" s="84">
        <v>52</v>
      </c>
      <c r="J31248" s="41" t="s">
        <v>163</v>
      </c>
      <c r="K31248" s="85" t="s">
        <v>15860</v>
      </c>
      <c r="L31248" s="85" t="s">
        <v>44542</v>
      </c>
      <c r="M31248" s="85" t="s">
        <v>15888</v>
      </c>
      <c r="N31248" s="85" t="s">
        <v>696</v>
      </c>
    </row>
    <row r="31249" spans="9:14" ht="30" x14ac:dyDescent="0.25">
      <c r="I31249" s="84">
        <v>52</v>
      </c>
      <c r="J31249" s="41" t="s">
        <v>163</v>
      </c>
      <c r="K31249" s="85" t="s">
        <v>15860</v>
      </c>
      <c r="L31249" s="85" t="s">
        <v>44532</v>
      </c>
      <c r="M31249" s="85" t="s">
        <v>15871</v>
      </c>
      <c r="N31249" s="85" t="s">
        <v>696</v>
      </c>
    </row>
    <row r="31250" spans="9:14" ht="30" x14ac:dyDescent="0.25">
      <c r="I31250" s="84">
        <v>52</v>
      </c>
      <c r="J31250" s="41" t="s">
        <v>163</v>
      </c>
      <c r="K31250" s="85" t="s">
        <v>15860</v>
      </c>
      <c r="L31250" s="85" t="s">
        <v>44543</v>
      </c>
      <c r="M31250" s="85" t="s">
        <v>13503</v>
      </c>
      <c r="N31250" s="85" t="s">
        <v>696</v>
      </c>
    </row>
    <row r="31251" spans="9:14" ht="30" x14ac:dyDescent="0.25">
      <c r="I31251" s="84">
        <v>52</v>
      </c>
      <c r="J31251" s="41" t="s">
        <v>163</v>
      </c>
      <c r="K31251" s="85" t="s">
        <v>15860</v>
      </c>
      <c r="L31251" s="85" t="s">
        <v>44540</v>
      </c>
      <c r="M31251" s="85" t="s">
        <v>15883</v>
      </c>
      <c r="N31251" s="85" t="s">
        <v>696</v>
      </c>
    </row>
    <row r="31252" spans="9:14" ht="30" x14ac:dyDescent="0.25">
      <c r="I31252" s="84">
        <v>52</v>
      </c>
      <c r="J31252" s="41" t="s">
        <v>163</v>
      </c>
      <c r="K31252" s="85" t="s">
        <v>15860</v>
      </c>
      <c r="L31252" s="85" t="s">
        <v>44544</v>
      </c>
      <c r="M31252" s="85" t="s">
        <v>15890</v>
      </c>
      <c r="N31252" s="85" t="s">
        <v>696</v>
      </c>
    </row>
    <row r="31253" spans="9:14" ht="30" x14ac:dyDescent="0.25">
      <c r="I31253" s="84">
        <v>52</v>
      </c>
      <c r="J31253" s="41" t="s">
        <v>163</v>
      </c>
      <c r="K31253" s="85" t="s">
        <v>15860</v>
      </c>
      <c r="L31253" s="85" t="s">
        <v>44545</v>
      </c>
      <c r="M31253" s="85" t="s">
        <v>15892</v>
      </c>
      <c r="N31253" s="85" t="s">
        <v>696</v>
      </c>
    </row>
    <row r="31254" spans="9:14" ht="30" x14ac:dyDescent="0.25">
      <c r="I31254" s="84">
        <v>52</v>
      </c>
      <c r="J31254" s="41" t="s">
        <v>163</v>
      </c>
      <c r="K31254" s="85" t="s">
        <v>15860</v>
      </c>
      <c r="L31254" s="85" t="s">
        <v>44533</v>
      </c>
      <c r="M31254" s="85" t="s">
        <v>15873</v>
      </c>
      <c r="N31254" s="85" t="s">
        <v>696</v>
      </c>
    </row>
    <row r="31255" spans="9:14" ht="30" x14ac:dyDescent="0.25">
      <c r="I31255" s="84">
        <v>52</v>
      </c>
      <c r="J31255" s="41" t="s">
        <v>163</v>
      </c>
      <c r="K31255" s="85" t="s">
        <v>15860</v>
      </c>
      <c r="L31255" s="85" t="s">
        <v>44546</v>
      </c>
      <c r="M31255" s="85" t="s">
        <v>15894</v>
      </c>
      <c r="N31255" s="85" t="s">
        <v>696</v>
      </c>
    </row>
    <row r="31256" spans="9:14" ht="30" x14ac:dyDescent="0.25">
      <c r="I31256" s="84">
        <v>52</v>
      </c>
      <c r="J31256" s="41" t="s">
        <v>163</v>
      </c>
      <c r="K31256" s="85" t="s">
        <v>15860</v>
      </c>
      <c r="L31256" s="85" t="s">
        <v>44547</v>
      </c>
      <c r="M31256" s="85" t="s">
        <v>14383</v>
      </c>
      <c r="N31256" s="85" t="s">
        <v>696</v>
      </c>
    </row>
    <row r="31257" spans="9:14" ht="30" x14ac:dyDescent="0.25">
      <c r="I31257" s="84">
        <v>52</v>
      </c>
      <c r="J31257" s="41" t="s">
        <v>163</v>
      </c>
      <c r="K31257" s="85" t="s">
        <v>15860</v>
      </c>
      <c r="L31257" s="85" t="s">
        <v>44534</v>
      </c>
      <c r="M31257" s="85" t="s">
        <v>15875</v>
      </c>
      <c r="N31257" s="85" t="s">
        <v>696</v>
      </c>
    </row>
    <row r="31258" spans="9:14" ht="30" x14ac:dyDescent="0.25">
      <c r="I31258" s="84">
        <v>52</v>
      </c>
      <c r="J31258" s="41" t="s">
        <v>163</v>
      </c>
      <c r="K31258" s="85" t="s">
        <v>15860</v>
      </c>
      <c r="L31258" s="85" t="s">
        <v>44548</v>
      </c>
      <c r="M31258" s="85" t="s">
        <v>15897</v>
      </c>
      <c r="N31258" s="85" t="s">
        <v>696</v>
      </c>
    </row>
    <row r="31259" spans="9:14" ht="30" x14ac:dyDescent="0.25">
      <c r="I31259" s="84">
        <v>52</v>
      </c>
      <c r="J31259" s="41" t="s">
        <v>163</v>
      </c>
      <c r="K31259" s="85" t="s">
        <v>15860</v>
      </c>
      <c r="L31259" s="85" t="s">
        <v>44535</v>
      </c>
      <c r="M31259" s="85" t="s">
        <v>15877</v>
      </c>
      <c r="N31259" s="85" t="s">
        <v>696</v>
      </c>
    </row>
    <row r="31260" spans="9:14" ht="30" x14ac:dyDescent="0.25">
      <c r="I31260" s="84">
        <v>52</v>
      </c>
      <c r="J31260" s="41" t="s">
        <v>163</v>
      </c>
      <c r="K31260" s="85" t="s">
        <v>15860</v>
      </c>
      <c r="L31260" s="85" t="s">
        <v>44549</v>
      </c>
      <c r="M31260" s="85" t="s">
        <v>15899</v>
      </c>
      <c r="N31260" s="85" t="s">
        <v>696</v>
      </c>
    </row>
    <row r="31261" spans="9:14" ht="30" x14ac:dyDescent="0.25">
      <c r="I31261" s="84">
        <v>52</v>
      </c>
      <c r="J31261" s="41" t="s">
        <v>163</v>
      </c>
      <c r="K31261" s="85" t="s">
        <v>15860</v>
      </c>
      <c r="L31261" s="85" t="s">
        <v>44536</v>
      </c>
      <c r="M31261" s="85" t="s">
        <v>15878</v>
      </c>
      <c r="N31261" s="85" t="s">
        <v>696</v>
      </c>
    </row>
    <row r="31262" spans="9:14" ht="30" x14ac:dyDescent="0.25">
      <c r="I31262" s="84">
        <v>52</v>
      </c>
      <c r="J31262" s="41" t="s">
        <v>163</v>
      </c>
      <c r="K31262" s="85" t="s">
        <v>15860</v>
      </c>
      <c r="L31262" s="85" t="s">
        <v>44537</v>
      </c>
      <c r="M31262" s="85" t="s">
        <v>15879</v>
      </c>
      <c r="N31262" s="85" t="s">
        <v>696</v>
      </c>
    </row>
    <row r="31263" spans="9:14" ht="30" x14ac:dyDescent="0.25">
      <c r="I31263" s="84">
        <v>52</v>
      </c>
      <c r="J31263" s="41" t="s">
        <v>163</v>
      </c>
      <c r="K31263" s="85" t="s">
        <v>15860</v>
      </c>
      <c r="L31263" s="85" t="s">
        <v>44550</v>
      </c>
      <c r="M31263" s="85" t="s">
        <v>15900</v>
      </c>
      <c r="N31263" s="85" t="s">
        <v>696</v>
      </c>
    </row>
    <row r="31264" spans="9:14" ht="30" x14ac:dyDescent="0.25">
      <c r="I31264" s="84">
        <v>52</v>
      </c>
      <c r="J31264" s="41" t="s">
        <v>163</v>
      </c>
      <c r="K31264" s="85" t="s">
        <v>15860</v>
      </c>
      <c r="L31264" s="85" t="s">
        <v>44538</v>
      </c>
      <c r="M31264" s="85" t="s">
        <v>15881</v>
      </c>
      <c r="N31264" s="85" t="s">
        <v>696</v>
      </c>
    </row>
    <row r="31265" spans="9:14" ht="30" x14ac:dyDescent="0.25">
      <c r="I31265" s="84">
        <v>52</v>
      </c>
      <c r="J31265" s="41" t="s">
        <v>163</v>
      </c>
      <c r="K31265" s="85" t="s">
        <v>15860</v>
      </c>
      <c r="L31265" s="85" t="s">
        <v>44539</v>
      </c>
      <c r="M31265" s="85" t="s">
        <v>14251</v>
      </c>
      <c r="N31265" s="85" t="s">
        <v>696</v>
      </c>
    </row>
    <row r="31266" spans="9:14" ht="30" x14ac:dyDescent="0.25">
      <c r="I31266" s="84">
        <v>52</v>
      </c>
      <c r="J31266" s="41" t="s">
        <v>163</v>
      </c>
      <c r="K31266" s="85" t="s">
        <v>15860</v>
      </c>
      <c r="L31266" s="85" t="s">
        <v>44551</v>
      </c>
      <c r="M31266" s="85" t="s">
        <v>15901</v>
      </c>
      <c r="N31266" s="85" t="s">
        <v>696</v>
      </c>
    </row>
    <row r="31267" spans="9:14" ht="30" x14ac:dyDescent="0.25">
      <c r="I31267" s="84">
        <v>52</v>
      </c>
      <c r="J31267" s="41" t="s">
        <v>163</v>
      </c>
      <c r="K31267" s="85" t="s">
        <v>15860</v>
      </c>
      <c r="L31267" s="85" t="s">
        <v>44527</v>
      </c>
      <c r="M31267" s="85" t="s">
        <v>15861</v>
      </c>
      <c r="N31267" s="85" t="s">
        <v>696</v>
      </c>
    </row>
    <row r="31268" spans="9:14" ht="30" x14ac:dyDescent="0.25">
      <c r="I31268" s="84">
        <v>52</v>
      </c>
      <c r="J31268" s="41" t="s">
        <v>163</v>
      </c>
      <c r="K31268" s="85" t="s">
        <v>15860</v>
      </c>
      <c r="L31268" s="85" t="s">
        <v>43828</v>
      </c>
      <c r="M31268" s="85" t="s">
        <v>14253</v>
      </c>
      <c r="N31268" s="85" t="s">
        <v>696</v>
      </c>
    </row>
    <row r="31269" spans="9:14" x14ac:dyDescent="0.25">
      <c r="I31269" s="84">
        <v>52</v>
      </c>
      <c r="J31269" s="41" t="s">
        <v>163</v>
      </c>
      <c r="K31269" s="85" t="s">
        <v>15860</v>
      </c>
      <c r="L31269" s="85" t="s">
        <v>44529</v>
      </c>
      <c r="M31269" s="85" t="s">
        <v>15865</v>
      </c>
      <c r="N31269" s="85" t="s">
        <v>696</v>
      </c>
    </row>
    <row r="31270" spans="9:14" ht="45" x14ac:dyDescent="0.25">
      <c r="I31270" s="84">
        <v>52</v>
      </c>
      <c r="J31270" s="41" t="s">
        <v>163</v>
      </c>
      <c r="K31270" s="85" t="s">
        <v>15860</v>
      </c>
      <c r="L31270" s="85" t="s">
        <v>44555</v>
      </c>
      <c r="M31270" s="85" t="s">
        <v>15909</v>
      </c>
      <c r="N31270" s="85" t="s">
        <v>696</v>
      </c>
    </row>
    <row r="31271" spans="9:14" ht="30" x14ac:dyDescent="0.25">
      <c r="I31271" s="84">
        <v>52</v>
      </c>
      <c r="J31271" s="41" t="s">
        <v>163</v>
      </c>
      <c r="K31271" s="85" t="s">
        <v>15860</v>
      </c>
      <c r="L31271" s="85" t="s">
        <v>44531</v>
      </c>
      <c r="M31271" s="85" t="s">
        <v>15869</v>
      </c>
      <c r="N31271" s="85" t="s">
        <v>696</v>
      </c>
    </row>
    <row r="31272" spans="9:14" ht="45" x14ac:dyDescent="0.25">
      <c r="I31272" s="84">
        <v>52</v>
      </c>
      <c r="J31272" s="41" t="s">
        <v>163</v>
      </c>
      <c r="K31272" s="85" t="s">
        <v>15860</v>
      </c>
      <c r="L31272" s="85" t="s">
        <v>44531</v>
      </c>
      <c r="M31272" s="85" t="s">
        <v>31586</v>
      </c>
      <c r="N31272" s="85" t="s">
        <v>696</v>
      </c>
    </row>
    <row r="31273" spans="9:14" ht="60" x14ac:dyDescent="0.25">
      <c r="I31273" s="84">
        <v>52</v>
      </c>
      <c r="J31273" s="41" t="s">
        <v>163</v>
      </c>
      <c r="K31273" s="85" t="s">
        <v>15860</v>
      </c>
      <c r="L31273" s="85" t="s">
        <v>44553</v>
      </c>
      <c r="M31273" s="85" t="s">
        <v>15905</v>
      </c>
      <c r="N31273" s="85" t="s">
        <v>696</v>
      </c>
    </row>
    <row r="31274" spans="9:14" ht="30" x14ac:dyDescent="0.25">
      <c r="I31274" s="84">
        <v>52</v>
      </c>
      <c r="J31274" s="41" t="s">
        <v>163</v>
      </c>
      <c r="K31274" s="85" t="s">
        <v>15860</v>
      </c>
      <c r="L31274" s="85" t="s">
        <v>44553</v>
      </c>
      <c r="M31274" s="85" t="s">
        <v>31584</v>
      </c>
      <c r="N31274" s="85" t="s">
        <v>696</v>
      </c>
    </row>
    <row r="31275" spans="9:14" ht="60" x14ac:dyDescent="0.25">
      <c r="I31275" s="84">
        <v>52</v>
      </c>
      <c r="J31275" s="41" t="s">
        <v>163</v>
      </c>
      <c r="K31275" s="85" t="s">
        <v>15860</v>
      </c>
      <c r="L31275" s="85" t="s">
        <v>44552</v>
      </c>
      <c r="M31275" s="85" t="s">
        <v>15903</v>
      </c>
      <c r="N31275" s="85" t="s">
        <v>696</v>
      </c>
    </row>
    <row r="31276" spans="9:14" ht="30" x14ac:dyDescent="0.25">
      <c r="I31276" s="84">
        <v>52</v>
      </c>
      <c r="J31276" s="41" t="s">
        <v>163</v>
      </c>
      <c r="K31276" s="85" t="s">
        <v>15860</v>
      </c>
      <c r="L31276" s="85" t="s">
        <v>44552</v>
      </c>
      <c r="M31276" s="85" t="s">
        <v>31588</v>
      </c>
      <c r="N31276" s="85" t="s">
        <v>696</v>
      </c>
    </row>
    <row r="31277" spans="9:14" ht="45" x14ac:dyDescent="0.25">
      <c r="I31277" s="84">
        <v>52</v>
      </c>
      <c r="J31277" s="41" t="s">
        <v>163</v>
      </c>
      <c r="K31277" s="85" t="s">
        <v>15860</v>
      </c>
      <c r="L31277" s="85" t="s">
        <v>44552</v>
      </c>
      <c r="M31277" s="85" t="s">
        <v>31590</v>
      </c>
      <c r="N31277" s="85" t="s">
        <v>696</v>
      </c>
    </row>
    <row r="31278" spans="9:14" x14ac:dyDescent="0.25">
      <c r="I31278" s="84">
        <v>52</v>
      </c>
      <c r="J31278" s="41" t="s">
        <v>163</v>
      </c>
      <c r="K31278" s="85" t="s">
        <v>15860</v>
      </c>
      <c r="L31278" s="85" t="s">
        <v>40312</v>
      </c>
      <c r="M31278" s="85" t="s">
        <v>7290</v>
      </c>
      <c r="N31278" s="85" t="s">
        <v>696</v>
      </c>
    </row>
    <row r="31279" spans="9:14" ht="30" x14ac:dyDescent="0.25">
      <c r="I31279" s="84">
        <v>52</v>
      </c>
      <c r="J31279" s="41" t="s">
        <v>163</v>
      </c>
      <c r="K31279" s="85" t="s">
        <v>15860</v>
      </c>
      <c r="L31279" s="85" t="s">
        <v>40312</v>
      </c>
      <c r="M31279" s="85" t="s">
        <v>8187</v>
      </c>
      <c r="N31279" s="85" t="s">
        <v>696</v>
      </c>
    </row>
    <row r="31280" spans="9:14" x14ac:dyDescent="0.25">
      <c r="I31280" s="84">
        <v>52</v>
      </c>
      <c r="J31280" s="41" t="s">
        <v>163</v>
      </c>
      <c r="K31280" s="85" t="s">
        <v>15860</v>
      </c>
      <c r="L31280" s="85" t="s">
        <v>40312</v>
      </c>
      <c r="M31280" s="85" t="s">
        <v>7838</v>
      </c>
      <c r="N31280" s="85" t="s">
        <v>696</v>
      </c>
    </row>
    <row r="31281" spans="9:14" x14ac:dyDescent="0.25">
      <c r="I31281" s="84">
        <v>52</v>
      </c>
      <c r="J31281" s="41" t="s">
        <v>163</v>
      </c>
      <c r="K31281" s="85" t="s">
        <v>15860</v>
      </c>
      <c r="L31281" s="85" t="s">
        <v>40312</v>
      </c>
      <c r="M31281" s="85" t="s">
        <v>31587</v>
      </c>
      <c r="N31281" s="85" t="s">
        <v>696</v>
      </c>
    </row>
    <row r="31282" spans="9:14" ht="30" x14ac:dyDescent="0.25">
      <c r="I31282" s="84">
        <v>52</v>
      </c>
      <c r="J31282" s="41" t="s">
        <v>163</v>
      </c>
      <c r="K31282" s="85" t="s">
        <v>15860</v>
      </c>
      <c r="L31282" s="85" t="s">
        <v>44554</v>
      </c>
      <c r="M31282" s="85" t="s">
        <v>15907</v>
      </c>
      <c r="N31282" s="85" t="s">
        <v>696</v>
      </c>
    </row>
    <row r="31283" spans="9:14" ht="45" x14ac:dyDescent="0.25">
      <c r="I31283" s="84">
        <v>52</v>
      </c>
      <c r="J31283" s="41" t="s">
        <v>163</v>
      </c>
      <c r="K31283" s="85" t="s">
        <v>15860</v>
      </c>
      <c r="L31283" s="85" t="s">
        <v>44554</v>
      </c>
      <c r="M31283" s="85" t="s">
        <v>31585</v>
      </c>
      <c r="N31283" s="85" t="s">
        <v>696</v>
      </c>
    </row>
    <row r="31284" spans="9:14" ht="45" x14ac:dyDescent="0.25">
      <c r="I31284" s="84">
        <v>52</v>
      </c>
      <c r="J31284" s="41" t="s">
        <v>163</v>
      </c>
      <c r="K31284" s="85" t="s">
        <v>15860</v>
      </c>
      <c r="L31284" s="85" t="s">
        <v>44554</v>
      </c>
      <c r="M31284" s="85" t="s">
        <v>31589</v>
      </c>
      <c r="N31284" s="85" t="s">
        <v>696</v>
      </c>
    </row>
    <row r="31285" spans="9:14" ht="30" x14ac:dyDescent="0.25">
      <c r="I31285" s="84">
        <v>52</v>
      </c>
      <c r="J31285" s="41" t="s">
        <v>163</v>
      </c>
      <c r="K31285" s="85" t="s">
        <v>15912</v>
      </c>
      <c r="L31285" s="85" t="s">
        <v>44558</v>
      </c>
      <c r="M31285" s="85" t="s">
        <v>15914</v>
      </c>
      <c r="N31285" s="85" t="s">
        <v>1182</v>
      </c>
    </row>
    <row r="31286" spans="9:14" ht="30" x14ac:dyDescent="0.25">
      <c r="I31286" s="84">
        <v>52</v>
      </c>
      <c r="J31286" s="41" t="s">
        <v>163</v>
      </c>
      <c r="K31286" s="85" t="s">
        <v>15912</v>
      </c>
      <c r="L31286" s="85" t="s">
        <v>44559</v>
      </c>
      <c r="M31286" s="85" t="s">
        <v>15915</v>
      </c>
      <c r="N31286" s="85" t="s">
        <v>1182</v>
      </c>
    </row>
    <row r="31287" spans="9:14" ht="30" x14ac:dyDescent="0.25">
      <c r="I31287" s="84">
        <v>52</v>
      </c>
      <c r="J31287" s="41" t="s">
        <v>163</v>
      </c>
      <c r="K31287" s="85" t="s">
        <v>15912</v>
      </c>
      <c r="L31287" s="85" t="s">
        <v>44560</v>
      </c>
      <c r="M31287" s="85" t="s">
        <v>15920</v>
      </c>
      <c r="N31287" s="85" t="s">
        <v>1182</v>
      </c>
    </row>
    <row r="31288" spans="9:14" ht="30" x14ac:dyDescent="0.25">
      <c r="I31288" s="84">
        <v>52</v>
      </c>
      <c r="J31288" s="41" t="s">
        <v>163</v>
      </c>
      <c r="K31288" s="85" t="s">
        <v>15912</v>
      </c>
      <c r="L31288" s="85" t="s">
        <v>43334</v>
      </c>
      <c r="M31288" s="85" t="s">
        <v>15921</v>
      </c>
      <c r="N31288" s="85" t="s">
        <v>1182</v>
      </c>
    </row>
    <row r="31289" spans="9:14" ht="30" x14ac:dyDescent="0.25">
      <c r="I31289" s="84">
        <v>52</v>
      </c>
      <c r="J31289" s="41" t="s">
        <v>163</v>
      </c>
      <c r="K31289" s="85" t="s">
        <v>15912</v>
      </c>
      <c r="L31289" s="85" t="s">
        <v>44191</v>
      </c>
      <c r="M31289" s="85" t="s">
        <v>15924</v>
      </c>
      <c r="N31289" s="85" t="s">
        <v>1182</v>
      </c>
    </row>
    <row r="31290" spans="9:14" ht="30" x14ac:dyDescent="0.25">
      <c r="I31290" s="84">
        <v>52</v>
      </c>
      <c r="J31290" s="41" t="s">
        <v>163</v>
      </c>
      <c r="K31290" s="85" t="s">
        <v>15912</v>
      </c>
      <c r="L31290" s="85" t="s">
        <v>44563</v>
      </c>
      <c r="M31290" s="85" t="s">
        <v>15929</v>
      </c>
      <c r="N31290" s="85" t="s">
        <v>1182</v>
      </c>
    </row>
    <row r="31291" spans="9:14" ht="30" x14ac:dyDescent="0.25">
      <c r="I31291" s="84">
        <v>52</v>
      </c>
      <c r="J31291" s="41" t="s">
        <v>163</v>
      </c>
      <c r="K31291" s="85" t="s">
        <v>15912</v>
      </c>
      <c r="L31291" s="85" t="s">
        <v>43715</v>
      </c>
      <c r="M31291" s="85" t="s">
        <v>15931</v>
      </c>
      <c r="N31291" s="85" t="s">
        <v>1182</v>
      </c>
    </row>
    <row r="31292" spans="9:14" ht="45" x14ac:dyDescent="0.25">
      <c r="I31292" s="84">
        <v>52</v>
      </c>
      <c r="J31292" s="41" t="s">
        <v>163</v>
      </c>
      <c r="K31292" s="85" t="s">
        <v>15912</v>
      </c>
      <c r="L31292" s="85" t="s">
        <v>44564</v>
      </c>
      <c r="M31292" s="85" t="s">
        <v>15933</v>
      </c>
      <c r="N31292" s="85" t="s">
        <v>1182</v>
      </c>
    </row>
    <row r="31293" spans="9:14" ht="30" x14ac:dyDescent="0.25">
      <c r="I31293" s="84">
        <v>52</v>
      </c>
      <c r="J31293" s="41" t="s">
        <v>163</v>
      </c>
      <c r="K31293" s="85" t="s">
        <v>15912</v>
      </c>
      <c r="L31293" s="85" t="s">
        <v>43133</v>
      </c>
      <c r="M31293" s="85" t="s">
        <v>15935</v>
      </c>
      <c r="N31293" s="85" t="s">
        <v>1182</v>
      </c>
    </row>
    <row r="31294" spans="9:14" ht="30" x14ac:dyDescent="0.25">
      <c r="I31294" s="84">
        <v>52</v>
      </c>
      <c r="J31294" s="41" t="s">
        <v>163</v>
      </c>
      <c r="K31294" s="85" t="s">
        <v>15912</v>
      </c>
      <c r="L31294" s="85" t="s">
        <v>44565</v>
      </c>
      <c r="M31294" s="85" t="s">
        <v>15937</v>
      </c>
      <c r="N31294" s="85" t="s">
        <v>1182</v>
      </c>
    </row>
    <row r="31295" spans="9:14" ht="45" x14ac:dyDescent="0.25">
      <c r="I31295" s="84">
        <v>52</v>
      </c>
      <c r="J31295" s="41" t="s">
        <v>163</v>
      </c>
      <c r="K31295" s="85" t="s">
        <v>15912</v>
      </c>
      <c r="L31295" s="85" t="s">
        <v>44566</v>
      </c>
      <c r="M31295" s="85" t="s">
        <v>15939</v>
      </c>
      <c r="N31295" s="85" t="s">
        <v>1182</v>
      </c>
    </row>
    <row r="31296" spans="9:14" ht="45" x14ac:dyDescent="0.25">
      <c r="I31296" s="84">
        <v>52</v>
      </c>
      <c r="J31296" s="41" t="s">
        <v>163</v>
      </c>
      <c r="K31296" s="85" t="s">
        <v>15912</v>
      </c>
      <c r="L31296" s="85" t="s">
        <v>44567</v>
      </c>
      <c r="M31296" s="85" t="s">
        <v>15940</v>
      </c>
      <c r="N31296" s="85" t="s">
        <v>1182</v>
      </c>
    </row>
    <row r="31297" spans="9:14" ht="30" x14ac:dyDescent="0.25">
      <c r="I31297" s="84">
        <v>52</v>
      </c>
      <c r="J31297" s="41" t="s">
        <v>163</v>
      </c>
      <c r="K31297" s="85" t="s">
        <v>15912</v>
      </c>
      <c r="L31297" s="85" t="s">
        <v>44568</v>
      </c>
      <c r="M31297" s="85" t="s">
        <v>15941</v>
      </c>
      <c r="N31297" s="85" t="s">
        <v>1182</v>
      </c>
    </row>
    <row r="31298" spans="9:14" ht="45" x14ac:dyDescent="0.25">
      <c r="I31298" s="84">
        <v>52</v>
      </c>
      <c r="J31298" s="41" t="s">
        <v>163</v>
      </c>
      <c r="K31298" s="85" t="s">
        <v>15912</v>
      </c>
      <c r="L31298" s="85" t="s">
        <v>46968</v>
      </c>
      <c r="M31298" s="85" t="s">
        <v>15942</v>
      </c>
      <c r="N31298" s="85" t="s">
        <v>1182</v>
      </c>
    </row>
    <row r="31299" spans="9:14" ht="30" x14ac:dyDescent="0.25">
      <c r="I31299" s="84">
        <v>52</v>
      </c>
      <c r="J31299" s="41" t="s">
        <v>163</v>
      </c>
      <c r="K31299" s="85" t="s">
        <v>15912</v>
      </c>
      <c r="L31299" s="85" t="s">
        <v>43717</v>
      </c>
      <c r="M31299" s="85" t="s">
        <v>15923</v>
      </c>
      <c r="N31299" s="85" t="s">
        <v>1182</v>
      </c>
    </row>
    <row r="31300" spans="9:14" ht="30" x14ac:dyDescent="0.25">
      <c r="I31300" s="84">
        <v>52</v>
      </c>
      <c r="J31300" s="41" t="s">
        <v>163</v>
      </c>
      <c r="K31300" s="85" t="s">
        <v>15912</v>
      </c>
      <c r="L31300" s="85" t="s">
        <v>43941</v>
      </c>
      <c r="M31300" s="85" t="s">
        <v>15943</v>
      </c>
      <c r="N31300" s="85" t="s">
        <v>1182</v>
      </c>
    </row>
    <row r="31301" spans="9:14" ht="60" x14ac:dyDescent="0.25">
      <c r="I31301" s="84">
        <v>52</v>
      </c>
      <c r="J31301" s="41" t="s">
        <v>163</v>
      </c>
      <c r="K31301" s="85" t="s">
        <v>15912</v>
      </c>
      <c r="L31301" s="85" t="s">
        <v>46969</v>
      </c>
      <c r="M31301" s="85" t="s">
        <v>15944</v>
      </c>
      <c r="N31301" s="85" t="s">
        <v>1182</v>
      </c>
    </row>
    <row r="31302" spans="9:14" ht="30" x14ac:dyDescent="0.25">
      <c r="I31302" s="84">
        <v>52</v>
      </c>
      <c r="J31302" s="41" t="s">
        <v>163</v>
      </c>
      <c r="K31302" s="85" t="s">
        <v>15912</v>
      </c>
      <c r="L31302" s="85" t="s">
        <v>43239</v>
      </c>
      <c r="M31302" s="85" t="s">
        <v>5397</v>
      </c>
      <c r="N31302" s="85" t="s">
        <v>1182</v>
      </c>
    </row>
    <row r="31303" spans="9:14" ht="30" x14ac:dyDescent="0.25">
      <c r="I31303" s="84">
        <v>52</v>
      </c>
      <c r="J31303" s="41" t="s">
        <v>163</v>
      </c>
      <c r="K31303" s="85" t="s">
        <v>15912</v>
      </c>
      <c r="L31303" s="85" t="s">
        <v>44569</v>
      </c>
      <c r="M31303" s="85" t="s">
        <v>15946</v>
      </c>
      <c r="N31303" s="85" t="s">
        <v>1182</v>
      </c>
    </row>
    <row r="31304" spans="9:14" ht="30" x14ac:dyDescent="0.25">
      <c r="I31304" s="84">
        <v>52</v>
      </c>
      <c r="J31304" s="41" t="s">
        <v>163</v>
      </c>
      <c r="K31304" s="85" t="s">
        <v>15912</v>
      </c>
      <c r="L31304" s="85" t="s">
        <v>44570</v>
      </c>
      <c r="M31304" s="85" t="s">
        <v>15947</v>
      </c>
      <c r="N31304" s="85" t="s">
        <v>1182</v>
      </c>
    </row>
    <row r="31305" spans="9:14" ht="45" x14ac:dyDescent="0.25">
      <c r="I31305" s="84">
        <v>52</v>
      </c>
      <c r="J31305" s="41" t="s">
        <v>163</v>
      </c>
      <c r="K31305" s="85" t="s">
        <v>15912</v>
      </c>
      <c r="L31305" s="85" t="s">
        <v>44571</v>
      </c>
      <c r="M31305" s="85" t="s">
        <v>15949</v>
      </c>
      <c r="N31305" s="85" t="s">
        <v>1182</v>
      </c>
    </row>
    <row r="31306" spans="9:14" ht="30" x14ac:dyDescent="0.25">
      <c r="I31306" s="84">
        <v>52</v>
      </c>
      <c r="J31306" s="41" t="s">
        <v>163</v>
      </c>
      <c r="K31306" s="85" t="s">
        <v>15912</v>
      </c>
      <c r="L31306" s="85" t="s">
        <v>40860</v>
      </c>
      <c r="M31306" s="85" t="s">
        <v>15951</v>
      </c>
      <c r="N31306" s="85" t="s">
        <v>1182</v>
      </c>
    </row>
    <row r="31307" spans="9:14" ht="30" x14ac:dyDescent="0.25">
      <c r="I31307" s="84">
        <v>52</v>
      </c>
      <c r="J31307" s="41" t="s">
        <v>163</v>
      </c>
      <c r="K31307" s="85" t="s">
        <v>15912</v>
      </c>
      <c r="L31307" s="85" t="s">
        <v>43120</v>
      </c>
      <c r="M31307" s="85" t="s">
        <v>13846</v>
      </c>
      <c r="N31307" s="85" t="s">
        <v>1182</v>
      </c>
    </row>
    <row r="31308" spans="9:14" ht="30" x14ac:dyDescent="0.25">
      <c r="I31308" s="84">
        <v>52</v>
      </c>
      <c r="J31308" s="41" t="s">
        <v>163</v>
      </c>
      <c r="K31308" s="85" t="s">
        <v>15912</v>
      </c>
      <c r="L31308" s="85" t="s">
        <v>44573</v>
      </c>
      <c r="M31308" s="85" t="s">
        <v>15956</v>
      </c>
      <c r="N31308" s="85" t="s">
        <v>1182</v>
      </c>
    </row>
    <row r="31309" spans="9:14" ht="45" x14ac:dyDescent="0.25">
      <c r="I31309" s="84">
        <v>52</v>
      </c>
      <c r="J31309" s="41" t="s">
        <v>163</v>
      </c>
      <c r="K31309" s="85" t="s">
        <v>15912</v>
      </c>
      <c r="L31309" s="85" t="s">
        <v>44561</v>
      </c>
      <c r="M31309" s="85" t="s">
        <v>15925</v>
      </c>
      <c r="N31309" s="85" t="s">
        <v>1182</v>
      </c>
    </row>
    <row r="31310" spans="9:14" ht="45" x14ac:dyDescent="0.25">
      <c r="I31310" s="84">
        <v>52</v>
      </c>
      <c r="J31310" s="41" t="s">
        <v>163</v>
      </c>
      <c r="K31310" s="85" t="s">
        <v>15912</v>
      </c>
      <c r="L31310" s="85" t="s">
        <v>44574</v>
      </c>
      <c r="M31310" s="85" t="s">
        <v>15957</v>
      </c>
      <c r="N31310" s="85" t="s">
        <v>1182</v>
      </c>
    </row>
    <row r="31311" spans="9:14" ht="45" x14ac:dyDescent="0.25">
      <c r="I31311" s="84">
        <v>52</v>
      </c>
      <c r="J31311" s="41" t="s">
        <v>163</v>
      </c>
      <c r="K31311" s="85" t="s">
        <v>15912</v>
      </c>
      <c r="L31311" s="85" t="s">
        <v>44575</v>
      </c>
      <c r="M31311" s="85" t="s">
        <v>15959</v>
      </c>
      <c r="N31311" s="85" t="s">
        <v>1182</v>
      </c>
    </row>
    <row r="31312" spans="9:14" ht="45" x14ac:dyDescent="0.25">
      <c r="I31312" s="84">
        <v>52</v>
      </c>
      <c r="J31312" s="41" t="s">
        <v>163</v>
      </c>
      <c r="K31312" s="85" t="s">
        <v>15912</v>
      </c>
      <c r="L31312" s="85" t="s">
        <v>44576</v>
      </c>
      <c r="M31312" s="85" t="s">
        <v>15960</v>
      </c>
      <c r="N31312" s="85" t="s">
        <v>1182</v>
      </c>
    </row>
    <row r="31313" spans="9:14" ht="30" x14ac:dyDescent="0.25">
      <c r="I31313" s="84">
        <v>52</v>
      </c>
      <c r="J31313" s="41" t="s">
        <v>163</v>
      </c>
      <c r="K31313" s="85" t="s">
        <v>15912</v>
      </c>
      <c r="L31313" s="85" t="s">
        <v>44562</v>
      </c>
      <c r="M31313" s="85" t="s">
        <v>15927</v>
      </c>
      <c r="N31313" s="85" t="s">
        <v>1182</v>
      </c>
    </row>
    <row r="31314" spans="9:14" ht="45" x14ac:dyDescent="0.25">
      <c r="I31314" s="84">
        <v>52</v>
      </c>
      <c r="J31314" s="41" t="s">
        <v>163</v>
      </c>
      <c r="K31314" s="85" t="s">
        <v>15912</v>
      </c>
      <c r="L31314" s="85" t="s">
        <v>44562</v>
      </c>
      <c r="M31314" s="85" t="s">
        <v>31591</v>
      </c>
      <c r="N31314" s="85" t="s">
        <v>1182</v>
      </c>
    </row>
    <row r="31315" spans="9:14" ht="30" x14ac:dyDescent="0.25">
      <c r="I31315" s="84">
        <v>52</v>
      </c>
      <c r="J31315" s="41" t="s">
        <v>163</v>
      </c>
      <c r="K31315" s="85" t="s">
        <v>15912</v>
      </c>
      <c r="L31315" s="85" t="s">
        <v>44572</v>
      </c>
      <c r="M31315" s="85" t="s">
        <v>15954</v>
      </c>
      <c r="N31315" s="85" t="s">
        <v>1182</v>
      </c>
    </row>
    <row r="31316" spans="9:14" ht="45" x14ac:dyDescent="0.25">
      <c r="I31316" s="84">
        <v>52</v>
      </c>
      <c r="J31316" s="41" t="s">
        <v>163</v>
      </c>
      <c r="K31316" s="85" t="s">
        <v>15912</v>
      </c>
      <c r="L31316" s="85" t="s">
        <v>44572</v>
      </c>
      <c r="M31316" s="85" t="s">
        <v>15953</v>
      </c>
      <c r="N31316" s="85" t="s">
        <v>1182</v>
      </c>
    </row>
    <row r="31317" spans="9:14" ht="30" x14ac:dyDescent="0.25">
      <c r="I31317" s="84">
        <v>52</v>
      </c>
      <c r="J31317" s="41" t="s">
        <v>163</v>
      </c>
      <c r="K31317" s="85" t="s">
        <v>15912</v>
      </c>
      <c r="L31317" s="85" t="s">
        <v>44557</v>
      </c>
      <c r="M31317" s="85" t="s">
        <v>15913</v>
      </c>
      <c r="N31317" s="85" t="s">
        <v>1182</v>
      </c>
    </row>
    <row r="31318" spans="9:14" ht="30" x14ac:dyDescent="0.25">
      <c r="I31318" s="84">
        <v>52</v>
      </c>
      <c r="J31318" s="41" t="s">
        <v>163</v>
      </c>
      <c r="K31318" s="85" t="s">
        <v>15912</v>
      </c>
      <c r="L31318" s="85" t="s">
        <v>44557</v>
      </c>
      <c r="M31318" s="85" t="s">
        <v>4085</v>
      </c>
      <c r="N31318" s="85" t="s">
        <v>1182</v>
      </c>
    </row>
    <row r="31319" spans="9:14" ht="45" x14ac:dyDescent="0.25">
      <c r="I31319" s="84">
        <v>52</v>
      </c>
      <c r="J31319" s="41" t="s">
        <v>163</v>
      </c>
      <c r="K31319" s="85" t="s">
        <v>15912</v>
      </c>
      <c r="L31319" s="85" t="s">
        <v>44557</v>
      </c>
      <c r="M31319" s="85" t="s">
        <v>31592</v>
      </c>
      <c r="N31319" s="85" t="s">
        <v>1182</v>
      </c>
    </row>
    <row r="31320" spans="9:14" ht="30" x14ac:dyDescent="0.25">
      <c r="I31320" s="84">
        <v>52</v>
      </c>
      <c r="J31320" s="41" t="s">
        <v>163</v>
      </c>
      <c r="K31320" s="85" t="s">
        <v>15912</v>
      </c>
      <c r="L31320" s="85" t="s">
        <v>40204</v>
      </c>
      <c r="M31320" s="85" t="s">
        <v>15917</v>
      </c>
      <c r="N31320" s="85" t="s">
        <v>1182</v>
      </c>
    </row>
    <row r="31321" spans="9:14" ht="45" x14ac:dyDescent="0.25">
      <c r="I31321" s="84">
        <v>52</v>
      </c>
      <c r="J31321" s="41" t="s">
        <v>163</v>
      </c>
      <c r="K31321" s="85" t="s">
        <v>15912</v>
      </c>
      <c r="L31321" s="85" t="s">
        <v>40204</v>
      </c>
      <c r="M31321" s="85" t="s">
        <v>14637</v>
      </c>
      <c r="N31321" s="85" t="s">
        <v>1182</v>
      </c>
    </row>
    <row r="31322" spans="9:14" ht="30" x14ac:dyDescent="0.25">
      <c r="I31322" s="84">
        <v>52</v>
      </c>
      <c r="J31322" s="41" t="s">
        <v>163</v>
      </c>
      <c r="K31322" s="85" t="s">
        <v>15962</v>
      </c>
      <c r="L31322" s="85" t="s">
        <v>44606</v>
      </c>
      <c r="M31322" s="85" t="s">
        <v>16002</v>
      </c>
      <c r="N31322" s="85" t="s">
        <v>697</v>
      </c>
    </row>
    <row r="31323" spans="9:14" ht="30" x14ac:dyDescent="0.25">
      <c r="I31323" s="84">
        <v>52</v>
      </c>
      <c r="J31323" s="41" t="s">
        <v>163</v>
      </c>
      <c r="K31323" s="85" t="s">
        <v>15962</v>
      </c>
      <c r="L31323" s="85" t="s">
        <v>44606</v>
      </c>
      <c r="M31323" s="85" t="s">
        <v>31597</v>
      </c>
      <c r="N31323" s="85" t="s">
        <v>697</v>
      </c>
    </row>
    <row r="31324" spans="9:14" ht="30" x14ac:dyDescent="0.25">
      <c r="I31324" s="84">
        <v>52</v>
      </c>
      <c r="J31324" s="41" t="s">
        <v>163</v>
      </c>
      <c r="K31324" s="85" t="s">
        <v>15962</v>
      </c>
      <c r="L31324" s="85" t="s">
        <v>44606</v>
      </c>
      <c r="M31324" s="85" t="s">
        <v>31604</v>
      </c>
      <c r="N31324" s="85" t="s">
        <v>697</v>
      </c>
    </row>
    <row r="31325" spans="9:14" ht="30" x14ac:dyDescent="0.25">
      <c r="I31325" s="84">
        <v>52</v>
      </c>
      <c r="J31325" s="41" t="s">
        <v>163</v>
      </c>
      <c r="K31325" s="85" t="s">
        <v>15962</v>
      </c>
      <c r="L31325" s="85" t="s">
        <v>44606</v>
      </c>
      <c r="M31325" s="85" t="s">
        <v>31610</v>
      </c>
      <c r="N31325" s="85" t="s">
        <v>697</v>
      </c>
    </row>
    <row r="31326" spans="9:14" ht="45" x14ac:dyDescent="0.25">
      <c r="I31326" s="84">
        <v>52</v>
      </c>
      <c r="J31326" s="41" t="s">
        <v>163</v>
      </c>
      <c r="K31326" s="85" t="s">
        <v>15962</v>
      </c>
      <c r="L31326" s="85" t="s">
        <v>44606</v>
      </c>
      <c r="M31326" s="85" t="s">
        <v>31615</v>
      </c>
      <c r="N31326" s="85" t="s">
        <v>697</v>
      </c>
    </row>
    <row r="31327" spans="9:14" ht="45" x14ac:dyDescent="0.25">
      <c r="I31327" s="84">
        <v>52</v>
      </c>
      <c r="J31327" s="41" t="s">
        <v>163</v>
      </c>
      <c r="K31327" s="85" t="s">
        <v>15962</v>
      </c>
      <c r="L31327" s="85" t="s">
        <v>44606</v>
      </c>
      <c r="M31327" s="85" t="s">
        <v>31620</v>
      </c>
      <c r="N31327" s="85" t="s">
        <v>697</v>
      </c>
    </row>
    <row r="31328" spans="9:14" ht="45" x14ac:dyDescent="0.25">
      <c r="I31328" s="84">
        <v>52</v>
      </c>
      <c r="J31328" s="41" t="s">
        <v>163</v>
      </c>
      <c r="K31328" s="85" t="s">
        <v>15962</v>
      </c>
      <c r="L31328" s="85" t="s">
        <v>44606</v>
      </c>
      <c r="M31328" s="85" t="s">
        <v>31622</v>
      </c>
      <c r="N31328" s="85" t="s">
        <v>697</v>
      </c>
    </row>
    <row r="31329" spans="9:14" ht="30" x14ac:dyDescent="0.25">
      <c r="I31329" s="84">
        <v>52</v>
      </c>
      <c r="J31329" s="41" t="s">
        <v>163</v>
      </c>
      <c r="K31329" s="85" t="s">
        <v>15962</v>
      </c>
      <c r="L31329" s="85" t="s">
        <v>44606</v>
      </c>
      <c r="M31329" s="85" t="s">
        <v>31626</v>
      </c>
      <c r="N31329" s="85" t="s">
        <v>697</v>
      </c>
    </row>
    <row r="31330" spans="9:14" ht="30" x14ac:dyDescent="0.25">
      <c r="I31330" s="84">
        <v>52</v>
      </c>
      <c r="J31330" s="41" t="s">
        <v>163</v>
      </c>
      <c r="K31330" s="85" t="s">
        <v>15962</v>
      </c>
      <c r="L31330" s="85" t="s">
        <v>44606</v>
      </c>
      <c r="M31330" s="85" t="s">
        <v>31628</v>
      </c>
      <c r="N31330" s="85" t="s">
        <v>697</v>
      </c>
    </row>
    <row r="31331" spans="9:14" ht="45" x14ac:dyDescent="0.25">
      <c r="I31331" s="84">
        <v>52</v>
      </c>
      <c r="J31331" s="41" t="s">
        <v>163</v>
      </c>
      <c r="K31331" s="85" t="s">
        <v>15962</v>
      </c>
      <c r="L31331" s="85" t="s">
        <v>44606</v>
      </c>
      <c r="M31331" s="85" t="s">
        <v>31630</v>
      </c>
      <c r="N31331" s="85" t="s">
        <v>697</v>
      </c>
    </row>
    <row r="31332" spans="9:14" ht="30" x14ac:dyDescent="0.25">
      <c r="I31332" s="84">
        <v>52</v>
      </c>
      <c r="J31332" s="41" t="s">
        <v>163</v>
      </c>
      <c r="K31332" s="85" t="s">
        <v>15962</v>
      </c>
      <c r="L31332" s="85" t="s">
        <v>44606</v>
      </c>
      <c r="M31332" s="85" t="s">
        <v>31647</v>
      </c>
      <c r="N31332" s="85" t="s">
        <v>697</v>
      </c>
    </row>
    <row r="31333" spans="9:14" ht="45" x14ac:dyDescent="0.25">
      <c r="I31333" s="84">
        <v>52</v>
      </c>
      <c r="J31333" s="41" t="s">
        <v>163</v>
      </c>
      <c r="K31333" s="85" t="s">
        <v>15962</v>
      </c>
      <c r="L31333" s="85" t="s">
        <v>44606</v>
      </c>
      <c r="M31333" s="85" t="s">
        <v>31685</v>
      </c>
      <c r="N31333" s="85" t="s">
        <v>697</v>
      </c>
    </row>
    <row r="31334" spans="9:14" ht="30" x14ac:dyDescent="0.25">
      <c r="I31334" s="84">
        <v>52</v>
      </c>
      <c r="J31334" s="41" t="s">
        <v>163</v>
      </c>
      <c r="K31334" s="85" t="s">
        <v>15962</v>
      </c>
      <c r="L31334" s="85" t="s">
        <v>44606</v>
      </c>
      <c r="M31334" s="85" t="s">
        <v>31715</v>
      </c>
      <c r="N31334" s="85" t="s">
        <v>697</v>
      </c>
    </row>
    <row r="31335" spans="9:14" ht="30" x14ac:dyDescent="0.25">
      <c r="I31335" s="84">
        <v>52</v>
      </c>
      <c r="J31335" s="41" t="s">
        <v>163</v>
      </c>
      <c r="K31335" s="85" t="s">
        <v>15962</v>
      </c>
      <c r="L31335" s="85" t="s">
        <v>44606</v>
      </c>
      <c r="M31335" s="85" t="s">
        <v>31752</v>
      </c>
      <c r="N31335" s="85" t="s">
        <v>697</v>
      </c>
    </row>
    <row r="31336" spans="9:14" ht="30" x14ac:dyDescent="0.25">
      <c r="I31336" s="84">
        <v>52</v>
      </c>
      <c r="J31336" s="41" t="s">
        <v>163</v>
      </c>
      <c r="K31336" s="85" t="s">
        <v>15962</v>
      </c>
      <c r="L31336" s="85" t="s">
        <v>44606</v>
      </c>
      <c r="M31336" s="85" t="s">
        <v>31784</v>
      </c>
      <c r="N31336" s="85" t="s">
        <v>697</v>
      </c>
    </row>
    <row r="31337" spans="9:14" ht="30" x14ac:dyDescent="0.25">
      <c r="I31337" s="84">
        <v>52</v>
      </c>
      <c r="J31337" s="41" t="s">
        <v>163</v>
      </c>
      <c r="K31337" s="85" t="s">
        <v>15962</v>
      </c>
      <c r="L31337" s="85" t="s">
        <v>44606</v>
      </c>
      <c r="M31337" s="85" t="s">
        <v>31801</v>
      </c>
      <c r="N31337" s="85" t="s">
        <v>697</v>
      </c>
    </row>
    <row r="31338" spans="9:14" ht="30" x14ac:dyDescent="0.25">
      <c r="I31338" s="84">
        <v>52</v>
      </c>
      <c r="J31338" s="41" t="s">
        <v>163</v>
      </c>
      <c r="K31338" s="85" t="s">
        <v>15962</v>
      </c>
      <c r="L31338" s="85" t="s">
        <v>44606</v>
      </c>
      <c r="M31338" s="85" t="s">
        <v>31822</v>
      </c>
      <c r="N31338" s="85" t="s">
        <v>697</v>
      </c>
    </row>
    <row r="31339" spans="9:14" ht="45" x14ac:dyDescent="0.25">
      <c r="I31339" s="84">
        <v>52</v>
      </c>
      <c r="J31339" s="41" t="s">
        <v>163</v>
      </c>
      <c r="K31339" s="85" t="s">
        <v>15962</v>
      </c>
      <c r="L31339" s="85" t="s">
        <v>44606</v>
      </c>
      <c r="M31339" s="85" t="s">
        <v>31829</v>
      </c>
      <c r="N31339" s="85" t="s">
        <v>697</v>
      </c>
    </row>
    <row r="31340" spans="9:14" ht="30" x14ac:dyDescent="0.25">
      <c r="I31340" s="84">
        <v>52</v>
      </c>
      <c r="J31340" s="41" t="s">
        <v>163</v>
      </c>
      <c r="K31340" s="85" t="s">
        <v>15962</v>
      </c>
      <c r="L31340" s="85" t="s">
        <v>44627</v>
      </c>
      <c r="M31340" s="85" t="s">
        <v>16034</v>
      </c>
      <c r="N31340" s="85" t="s">
        <v>697</v>
      </c>
    </row>
    <row r="31341" spans="9:14" ht="30" x14ac:dyDescent="0.25">
      <c r="I31341" s="84">
        <v>52</v>
      </c>
      <c r="J31341" s="41" t="s">
        <v>163</v>
      </c>
      <c r="K31341" s="85" t="s">
        <v>15962</v>
      </c>
      <c r="L31341" s="85" t="s">
        <v>44627</v>
      </c>
      <c r="M31341" s="85" t="s">
        <v>31637</v>
      </c>
      <c r="N31341" s="85" t="s">
        <v>697</v>
      </c>
    </row>
    <row r="31342" spans="9:14" ht="30" x14ac:dyDescent="0.25">
      <c r="I31342" s="84">
        <v>52</v>
      </c>
      <c r="J31342" s="41" t="s">
        <v>163</v>
      </c>
      <c r="K31342" s="85" t="s">
        <v>15962</v>
      </c>
      <c r="L31342" s="85" t="s">
        <v>44605</v>
      </c>
      <c r="M31342" s="85" t="s">
        <v>16001</v>
      </c>
      <c r="N31342" s="85" t="s">
        <v>697</v>
      </c>
    </row>
    <row r="31343" spans="9:14" ht="45" x14ac:dyDescent="0.25">
      <c r="I31343" s="84">
        <v>52</v>
      </c>
      <c r="J31343" s="41" t="s">
        <v>163</v>
      </c>
      <c r="K31343" s="85" t="s">
        <v>15962</v>
      </c>
      <c r="L31343" s="85" t="s">
        <v>44605</v>
      </c>
      <c r="M31343" s="85" t="s">
        <v>31596</v>
      </c>
      <c r="N31343" s="85" t="s">
        <v>697</v>
      </c>
    </row>
    <row r="31344" spans="9:14" ht="45" x14ac:dyDescent="0.25">
      <c r="I31344" s="84">
        <v>52</v>
      </c>
      <c r="J31344" s="41" t="s">
        <v>163</v>
      </c>
      <c r="K31344" s="85" t="s">
        <v>15962</v>
      </c>
      <c r="L31344" s="85" t="s">
        <v>44605</v>
      </c>
      <c r="M31344" s="85" t="s">
        <v>31603</v>
      </c>
      <c r="N31344" s="85" t="s">
        <v>697</v>
      </c>
    </row>
    <row r="31345" spans="9:14" ht="30" x14ac:dyDescent="0.25">
      <c r="I31345" s="84">
        <v>52</v>
      </c>
      <c r="J31345" s="41" t="s">
        <v>163</v>
      </c>
      <c r="K31345" s="85" t="s">
        <v>15962</v>
      </c>
      <c r="L31345" s="85" t="s">
        <v>44605</v>
      </c>
      <c r="M31345" s="85" t="s">
        <v>31611</v>
      </c>
      <c r="N31345" s="85" t="s">
        <v>697</v>
      </c>
    </row>
    <row r="31346" spans="9:14" ht="30" x14ac:dyDescent="0.25">
      <c r="I31346" s="84">
        <v>52</v>
      </c>
      <c r="J31346" s="41" t="s">
        <v>163</v>
      </c>
      <c r="K31346" s="85" t="s">
        <v>15962</v>
      </c>
      <c r="L31346" s="85" t="s">
        <v>44605</v>
      </c>
      <c r="M31346" s="85" t="s">
        <v>31646</v>
      </c>
      <c r="N31346" s="85" t="s">
        <v>697</v>
      </c>
    </row>
    <row r="31347" spans="9:14" ht="30" x14ac:dyDescent="0.25">
      <c r="I31347" s="84">
        <v>52</v>
      </c>
      <c r="J31347" s="41" t="s">
        <v>163</v>
      </c>
      <c r="K31347" s="85" t="s">
        <v>15962</v>
      </c>
      <c r="L31347" s="85" t="s">
        <v>44605</v>
      </c>
      <c r="M31347" s="85" t="s">
        <v>31712</v>
      </c>
      <c r="N31347" s="85" t="s">
        <v>697</v>
      </c>
    </row>
    <row r="31348" spans="9:14" ht="30" x14ac:dyDescent="0.25">
      <c r="I31348" s="84">
        <v>52</v>
      </c>
      <c r="J31348" s="41" t="s">
        <v>163</v>
      </c>
      <c r="K31348" s="85" t="s">
        <v>15962</v>
      </c>
      <c r="L31348" s="85" t="s">
        <v>44605</v>
      </c>
      <c r="M31348" s="85" t="s">
        <v>31748</v>
      </c>
      <c r="N31348" s="85" t="s">
        <v>697</v>
      </c>
    </row>
    <row r="31349" spans="9:14" ht="45" x14ac:dyDescent="0.25">
      <c r="I31349" s="84">
        <v>52</v>
      </c>
      <c r="J31349" s="41" t="s">
        <v>163</v>
      </c>
      <c r="K31349" s="85" t="s">
        <v>15962</v>
      </c>
      <c r="L31349" s="85" t="s">
        <v>44605</v>
      </c>
      <c r="M31349" s="85" t="s">
        <v>31785</v>
      </c>
      <c r="N31349" s="85" t="s">
        <v>697</v>
      </c>
    </row>
    <row r="31350" spans="9:14" ht="30" x14ac:dyDescent="0.25">
      <c r="I31350" s="84">
        <v>52</v>
      </c>
      <c r="J31350" s="41" t="s">
        <v>163</v>
      </c>
      <c r="K31350" s="85" t="s">
        <v>15962</v>
      </c>
      <c r="L31350" s="85" t="s">
        <v>44605</v>
      </c>
      <c r="M31350" s="85" t="s">
        <v>31799</v>
      </c>
      <c r="N31350" s="85" t="s">
        <v>697</v>
      </c>
    </row>
    <row r="31351" spans="9:14" ht="30" x14ac:dyDescent="0.25">
      <c r="I31351" s="84">
        <v>52</v>
      </c>
      <c r="J31351" s="41" t="s">
        <v>163</v>
      </c>
      <c r="K31351" s="85" t="s">
        <v>15962</v>
      </c>
      <c r="L31351" s="85" t="s">
        <v>44605</v>
      </c>
      <c r="M31351" s="85" t="s">
        <v>31813</v>
      </c>
      <c r="N31351" s="85" t="s">
        <v>697</v>
      </c>
    </row>
    <row r="31352" spans="9:14" ht="45" x14ac:dyDescent="0.25">
      <c r="I31352" s="84">
        <v>52</v>
      </c>
      <c r="J31352" s="41" t="s">
        <v>163</v>
      </c>
      <c r="K31352" s="85" t="s">
        <v>15962</v>
      </c>
      <c r="L31352" s="85" t="s">
        <v>44605</v>
      </c>
      <c r="M31352" s="85" t="s">
        <v>31823</v>
      </c>
      <c r="N31352" s="85" t="s">
        <v>697</v>
      </c>
    </row>
    <row r="31353" spans="9:14" ht="45" x14ac:dyDescent="0.25">
      <c r="I31353" s="84">
        <v>52</v>
      </c>
      <c r="J31353" s="41" t="s">
        <v>163</v>
      </c>
      <c r="K31353" s="85" t="s">
        <v>15962</v>
      </c>
      <c r="L31353" s="85" t="s">
        <v>44605</v>
      </c>
      <c r="M31353" s="85" t="s">
        <v>31830</v>
      </c>
      <c r="N31353" s="85" t="s">
        <v>697</v>
      </c>
    </row>
    <row r="31354" spans="9:14" ht="30" x14ac:dyDescent="0.25">
      <c r="I31354" s="84">
        <v>52</v>
      </c>
      <c r="J31354" s="41" t="s">
        <v>163</v>
      </c>
      <c r="K31354" s="85" t="s">
        <v>15962</v>
      </c>
      <c r="L31354" s="85" t="s">
        <v>44583</v>
      </c>
      <c r="M31354" s="85" t="s">
        <v>15969</v>
      </c>
      <c r="N31354" s="85" t="s">
        <v>697</v>
      </c>
    </row>
    <row r="31355" spans="9:14" ht="30" x14ac:dyDescent="0.25">
      <c r="I31355" s="84">
        <v>52</v>
      </c>
      <c r="J31355" s="41" t="s">
        <v>163</v>
      </c>
      <c r="K31355" s="85" t="s">
        <v>15962</v>
      </c>
      <c r="L31355" s="85" t="s">
        <v>44583</v>
      </c>
      <c r="M31355" s="85" t="s">
        <v>31593</v>
      </c>
      <c r="N31355" s="85" t="s">
        <v>697</v>
      </c>
    </row>
    <row r="31356" spans="9:14" ht="30" x14ac:dyDescent="0.25">
      <c r="I31356" s="84">
        <v>52</v>
      </c>
      <c r="J31356" s="41" t="s">
        <v>163</v>
      </c>
      <c r="K31356" s="85" t="s">
        <v>15962</v>
      </c>
      <c r="L31356" s="85" t="s">
        <v>44583</v>
      </c>
      <c r="M31356" s="85" t="s">
        <v>31595</v>
      </c>
      <c r="N31356" s="85" t="s">
        <v>697</v>
      </c>
    </row>
    <row r="31357" spans="9:14" ht="30" x14ac:dyDescent="0.25">
      <c r="I31357" s="84">
        <v>52</v>
      </c>
      <c r="J31357" s="41" t="s">
        <v>163</v>
      </c>
      <c r="K31357" s="85" t="s">
        <v>15962</v>
      </c>
      <c r="L31357" s="85" t="s">
        <v>44583</v>
      </c>
      <c r="M31357" s="85" t="s">
        <v>31605</v>
      </c>
      <c r="N31357" s="85" t="s">
        <v>697</v>
      </c>
    </row>
    <row r="31358" spans="9:14" ht="30" x14ac:dyDescent="0.25">
      <c r="I31358" s="84">
        <v>52</v>
      </c>
      <c r="J31358" s="41" t="s">
        <v>163</v>
      </c>
      <c r="K31358" s="85" t="s">
        <v>15962</v>
      </c>
      <c r="L31358" s="85" t="s">
        <v>44583</v>
      </c>
      <c r="M31358" s="85" t="s">
        <v>31713</v>
      </c>
      <c r="N31358" s="85" t="s">
        <v>697</v>
      </c>
    </row>
    <row r="31359" spans="9:14" ht="30" x14ac:dyDescent="0.25">
      <c r="I31359" s="84">
        <v>52</v>
      </c>
      <c r="J31359" s="41" t="s">
        <v>163</v>
      </c>
      <c r="K31359" s="85" t="s">
        <v>15962</v>
      </c>
      <c r="L31359" s="85" t="s">
        <v>44583</v>
      </c>
      <c r="M31359" s="85" t="s">
        <v>31750</v>
      </c>
      <c r="N31359" s="85" t="s">
        <v>697</v>
      </c>
    </row>
    <row r="31360" spans="9:14" ht="30" x14ac:dyDescent="0.25">
      <c r="I31360" s="84">
        <v>52</v>
      </c>
      <c r="J31360" s="41" t="s">
        <v>163</v>
      </c>
      <c r="K31360" s="85" t="s">
        <v>15962</v>
      </c>
      <c r="L31360" s="85" t="s">
        <v>44583</v>
      </c>
      <c r="M31360" s="85" t="s">
        <v>31782</v>
      </c>
      <c r="N31360" s="85" t="s">
        <v>697</v>
      </c>
    </row>
    <row r="31361" spans="9:14" ht="30" x14ac:dyDescent="0.25">
      <c r="I31361" s="84">
        <v>52</v>
      </c>
      <c r="J31361" s="41" t="s">
        <v>163</v>
      </c>
      <c r="K31361" s="85" t="s">
        <v>15962</v>
      </c>
      <c r="L31361" s="85" t="s">
        <v>44583</v>
      </c>
      <c r="M31361" s="85" t="s">
        <v>31815</v>
      </c>
      <c r="N31361" s="85" t="s">
        <v>697</v>
      </c>
    </row>
    <row r="31362" spans="9:14" ht="30" x14ac:dyDescent="0.25">
      <c r="I31362" s="84">
        <v>52</v>
      </c>
      <c r="J31362" s="41" t="s">
        <v>163</v>
      </c>
      <c r="K31362" s="85" t="s">
        <v>15962</v>
      </c>
      <c r="L31362" s="85" t="s">
        <v>44583</v>
      </c>
      <c r="M31362" s="85" t="s">
        <v>31821</v>
      </c>
      <c r="N31362" s="85" t="s">
        <v>697</v>
      </c>
    </row>
    <row r="31363" spans="9:14" ht="30" x14ac:dyDescent="0.25">
      <c r="I31363" s="84">
        <v>52</v>
      </c>
      <c r="J31363" s="41" t="s">
        <v>163</v>
      </c>
      <c r="K31363" s="85" t="s">
        <v>15962</v>
      </c>
      <c r="L31363" s="85" t="s">
        <v>44585</v>
      </c>
      <c r="M31363" s="85" t="s">
        <v>15971</v>
      </c>
      <c r="N31363" s="85" t="s">
        <v>697</v>
      </c>
    </row>
    <row r="31364" spans="9:14" ht="30" x14ac:dyDescent="0.25">
      <c r="I31364" s="84">
        <v>52</v>
      </c>
      <c r="J31364" s="41" t="s">
        <v>163</v>
      </c>
      <c r="K31364" s="85" t="s">
        <v>15962</v>
      </c>
      <c r="L31364" s="85" t="s">
        <v>44585</v>
      </c>
      <c r="M31364" s="85" t="s">
        <v>31642</v>
      </c>
      <c r="N31364" s="85" t="s">
        <v>697</v>
      </c>
    </row>
    <row r="31365" spans="9:14" ht="30" x14ac:dyDescent="0.25">
      <c r="I31365" s="84">
        <v>52</v>
      </c>
      <c r="J31365" s="41" t="s">
        <v>163</v>
      </c>
      <c r="K31365" s="85" t="s">
        <v>15962</v>
      </c>
      <c r="L31365" s="85" t="s">
        <v>44585</v>
      </c>
      <c r="M31365" s="85" t="s">
        <v>31740</v>
      </c>
      <c r="N31365" s="85" t="s">
        <v>697</v>
      </c>
    </row>
    <row r="31366" spans="9:14" ht="30" x14ac:dyDescent="0.25">
      <c r="I31366" s="84">
        <v>52</v>
      </c>
      <c r="J31366" s="41" t="s">
        <v>163</v>
      </c>
      <c r="K31366" s="85" t="s">
        <v>15962</v>
      </c>
      <c r="L31366" s="85" t="s">
        <v>44586</v>
      </c>
      <c r="M31366" s="85" t="s">
        <v>15972</v>
      </c>
      <c r="N31366" s="85" t="s">
        <v>697</v>
      </c>
    </row>
    <row r="31367" spans="9:14" ht="30" x14ac:dyDescent="0.25">
      <c r="I31367" s="84">
        <v>52</v>
      </c>
      <c r="J31367" s="41" t="s">
        <v>163</v>
      </c>
      <c r="K31367" s="85" t="s">
        <v>15962</v>
      </c>
      <c r="L31367" s="85" t="s">
        <v>44586</v>
      </c>
      <c r="M31367" s="85" t="s">
        <v>31634</v>
      </c>
      <c r="N31367" s="85" t="s">
        <v>697</v>
      </c>
    </row>
    <row r="31368" spans="9:14" ht="30" x14ac:dyDescent="0.25">
      <c r="I31368" s="84">
        <v>52</v>
      </c>
      <c r="J31368" s="41" t="s">
        <v>163</v>
      </c>
      <c r="K31368" s="85" t="s">
        <v>15962</v>
      </c>
      <c r="L31368" s="85" t="s">
        <v>44586</v>
      </c>
      <c r="M31368" s="85" t="s">
        <v>31690</v>
      </c>
      <c r="N31368" s="85" t="s">
        <v>697</v>
      </c>
    </row>
    <row r="31369" spans="9:14" ht="30" x14ac:dyDescent="0.25">
      <c r="I31369" s="84">
        <v>52</v>
      </c>
      <c r="J31369" s="41" t="s">
        <v>163</v>
      </c>
      <c r="K31369" s="85" t="s">
        <v>15962</v>
      </c>
      <c r="L31369" s="85" t="s">
        <v>44586</v>
      </c>
      <c r="M31369" s="85" t="s">
        <v>31766</v>
      </c>
      <c r="N31369" s="85" t="s">
        <v>697</v>
      </c>
    </row>
    <row r="31370" spans="9:14" ht="30" x14ac:dyDescent="0.25">
      <c r="I31370" s="84">
        <v>52</v>
      </c>
      <c r="J31370" s="41" t="s">
        <v>163</v>
      </c>
      <c r="K31370" s="85" t="s">
        <v>15962</v>
      </c>
      <c r="L31370" s="85" t="s">
        <v>44586</v>
      </c>
      <c r="M31370" s="85" t="s">
        <v>31771</v>
      </c>
      <c r="N31370" s="85" t="s">
        <v>697</v>
      </c>
    </row>
    <row r="31371" spans="9:14" ht="30" x14ac:dyDescent="0.25">
      <c r="I31371" s="84">
        <v>52</v>
      </c>
      <c r="J31371" s="41" t="s">
        <v>163</v>
      </c>
      <c r="K31371" s="85" t="s">
        <v>15962</v>
      </c>
      <c r="L31371" s="85" t="s">
        <v>44586</v>
      </c>
      <c r="M31371" s="85" t="s">
        <v>31808</v>
      </c>
      <c r="N31371" s="85" t="s">
        <v>697</v>
      </c>
    </row>
    <row r="31372" spans="9:14" ht="30" x14ac:dyDescent="0.25">
      <c r="I31372" s="84">
        <v>52</v>
      </c>
      <c r="J31372" s="41" t="s">
        <v>163</v>
      </c>
      <c r="K31372" s="85" t="s">
        <v>15962</v>
      </c>
      <c r="L31372" s="85" t="s">
        <v>44586</v>
      </c>
      <c r="M31372" s="85" t="s">
        <v>31810</v>
      </c>
      <c r="N31372" s="85" t="s">
        <v>697</v>
      </c>
    </row>
    <row r="31373" spans="9:14" ht="30" x14ac:dyDescent="0.25">
      <c r="I31373" s="84">
        <v>52</v>
      </c>
      <c r="J31373" s="41" t="s">
        <v>163</v>
      </c>
      <c r="K31373" s="85" t="s">
        <v>15962</v>
      </c>
      <c r="L31373" s="85" t="s">
        <v>44589</v>
      </c>
      <c r="M31373" s="85" t="s">
        <v>15978</v>
      </c>
      <c r="N31373" s="85" t="s">
        <v>697</v>
      </c>
    </row>
    <row r="31374" spans="9:14" ht="45" x14ac:dyDescent="0.25">
      <c r="I31374" s="84">
        <v>52</v>
      </c>
      <c r="J31374" s="41" t="s">
        <v>163</v>
      </c>
      <c r="K31374" s="85" t="s">
        <v>15962</v>
      </c>
      <c r="L31374" s="85" t="s">
        <v>44589</v>
      </c>
      <c r="M31374" s="85" t="s">
        <v>31683</v>
      </c>
      <c r="N31374" s="85" t="s">
        <v>697</v>
      </c>
    </row>
    <row r="31375" spans="9:14" ht="30" x14ac:dyDescent="0.25">
      <c r="I31375" s="84">
        <v>52</v>
      </c>
      <c r="J31375" s="41" t="s">
        <v>163</v>
      </c>
      <c r="K31375" s="85" t="s">
        <v>15962</v>
      </c>
      <c r="L31375" s="85" t="s">
        <v>44589</v>
      </c>
      <c r="M31375" s="85" t="s">
        <v>31692</v>
      </c>
      <c r="N31375" s="85" t="s">
        <v>697</v>
      </c>
    </row>
    <row r="31376" spans="9:14" ht="30" x14ac:dyDescent="0.25">
      <c r="I31376" s="84">
        <v>52</v>
      </c>
      <c r="J31376" s="41" t="s">
        <v>163</v>
      </c>
      <c r="K31376" s="85" t="s">
        <v>15962</v>
      </c>
      <c r="L31376" s="85" t="s">
        <v>44589</v>
      </c>
      <c r="M31376" s="85" t="s">
        <v>31735</v>
      </c>
      <c r="N31376" s="85" t="s">
        <v>697</v>
      </c>
    </row>
    <row r="31377" spans="9:14" ht="30" x14ac:dyDescent="0.25">
      <c r="I31377" s="84">
        <v>52</v>
      </c>
      <c r="J31377" s="41" t="s">
        <v>163</v>
      </c>
      <c r="K31377" s="85" t="s">
        <v>15962</v>
      </c>
      <c r="L31377" s="85" t="s">
        <v>44589</v>
      </c>
      <c r="M31377" s="85" t="s">
        <v>31779</v>
      </c>
      <c r="N31377" s="85" t="s">
        <v>697</v>
      </c>
    </row>
    <row r="31378" spans="9:14" ht="30" x14ac:dyDescent="0.25">
      <c r="I31378" s="84">
        <v>52</v>
      </c>
      <c r="J31378" s="41" t="s">
        <v>163</v>
      </c>
      <c r="K31378" s="85" t="s">
        <v>15962</v>
      </c>
      <c r="L31378" s="85" t="s">
        <v>44589</v>
      </c>
      <c r="M31378" s="85" t="s">
        <v>31794</v>
      </c>
      <c r="N31378" s="85" t="s">
        <v>697</v>
      </c>
    </row>
    <row r="31379" spans="9:14" ht="30" x14ac:dyDescent="0.25">
      <c r="I31379" s="84">
        <v>52</v>
      </c>
      <c r="J31379" s="41" t="s">
        <v>163</v>
      </c>
      <c r="K31379" s="85" t="s">
        <v>15962</v>
      </c>
      <c r="L31379" s="85" t="s">
        <v>44590</v>
      </c>
      <c r="M31379" s="85" t="s">
        <v>15979</v>
      </c>
      <c r="N31379" s="85" t="s">
        <v>697</v>
      </c>
    </row>
    <row r="31380" spans="9:14" ht="30" x14ac:dyDescent="0.25">
      <c r="I31380" s="84">
        <v>52</v>
      </c>
      <c r="J31380" s="41" t="s">
        <v>163</v>
      </c>
      <c r="K31380" s="85" t="s">
        <v>15962</v>
      </c>
      <c r="L31380" s="85" t="s">
        <v>44593</v>
      </c>
      <c r="M31380" s="85" t="s">
        <v>15982</v>
      </c>
      <c r="N31380" s="85" t="s">
        <v>697</v>
      </c>
    </row>
    <row r="31381" spans="9:14" ht="30" x14ac:dyDescent="0.25">
      <c r="I31381" s="84">
        <v>52</v>
      </c>
      <c r="J31381" s="41" t="s">
        <v>163</v>
      </c>
      <c r="K31381" s="85" t="s">
        <v>15962</v>
      </c>
      <c r="L31381" s="85" t="s">
        <v>44593</v>
      </c>
      <c r="M31381" s="85" t="s">
        <v>31662</v>
      </c>
      <c r="N31381" s="85" t="s">
        <v>697</v>
      </c>
    </row>
    <row r="31382" spans="9:14" ht="30" x14ac:dyDescent="0.25">
      <c r="I31382" s="84">
        <v>52</v>
      </c>
      <c r="J31382" s="41" t="s">
        <v>163</v>
      </c>
      <c r="K31382" s="85" t="s">
        <v>15962</v>
      </c>
      <c r="L31382" s="85" t="s">
        <v>44593</v>
      </c>
      <c r="M31382" s="85" t="s">
        <v>31719</v>
      </c>
      <c r="N31382" s="85" t="s">
        <v>697</v>
      </c>
    </row>
    <row r="31383" spans="9:14" ht="30" x14ac:dyDescent="0.25">
      <c r="I31383" s="84">
        <v>52</v>
      </c>
      <c r="J31383" s="41" t="s">
        <v>163</v>
      </c>
      <c r="K31383" s="85" t="s">
        <v>15962</v>
      </c>
      <c r="L31383" s="85" t="s">
        <v>44596</v>
      </c>
      <c r="M31383" s="85" t="s">
        <v>15987</v>
      </c>
      <c r="N31383" s="85" t="s">
        <v>697</v>
      </c>
    </row>
    <row r="31384" spans="9:14" ht="30" x14ac:dyDescent="0.25">
      <c r="I31384" s="84">
        <v>52</v>
      </c>
      <c r="J31384" s="41" t="s">
        <v>163</v>
      </c>
      <c r="K31384" s="85" t="s">
        <v>15962</v>
      </c>
      <c r="L31384" s="85" t="s">
        <v>44596</v>
      </c>
      <c r="M31384" s="85" t="s">
        <v>31636</v>
      </c>
      <c r="N31384" s="85" t="s">
        <v>697</v>
      </c>
    </row>
    <row r="31385" spans="9:14" ht="30" x14ac:dyDescent="0.25">
      <c r="I31385" s="84">
        <v>52</v>
      </c>
      <c r="J31385" s="41" t="s">
        <v>163</v>
      </c>
      <c r="K31385" s="85" t="s">
        <v>15962</v>
      </c>
      <c r="L31385" s="85" t="s">
        <v>44596</v>
      </c>
      <c r="M31385" s="85" t="s">
        <v>31721</v>
      </c>
      <c r="N31385" s="85" t="s">
        <v>697</v>
      </c>
    </row>
    <row r="31386" spans="9:14" ht="30" x14ac:dyDescent="0.25">
      <c r="I31386" s="84">
        <v>52</v>
      </c>
      <c r="J31386" s="41" t="s">
        <v>163</v>
      </c>
      <c r="K31386" s="85" t="s">
        <v>15962</v>
      </c>
      <c r="L31386" s="85" t="s">
        <v>44596</v>
      </c>
      <c r="M31386" s="85" t="s">
        <v>31757</v>
      </c>
      <c r="N31386" s="85" t="s">
        <v>697</v>
      </c>
    </row>
    <row r="31387" spans="9:14" ht="30" x14ac:dyDescent="0.25">
      <c r="I31387" s="84">
        <v>52</v>
      </c>
      <c r="J31387" s="41" t="s">
        <v>163</v>
      </c>
      <c r="K31387" s="85" t="s">
        <v>15962</v>
      </c>
      <c r="L31387" s="85" t="s">
        <v>44598</v>
      </c>
      <c r="M31387" s="85" t="s">
        <v>15991</v>
      </c>
      <c r="N31387" s="85" t="s">
        <v>697</v>
      </c>
    </row>
    <row r="31388" spans="9:14" ht="30" x14ac:dyDescent="0.25">
      <c r="I31388" s="84">
        <v>52</v>
      </c>
      <c r="J31388" s="41" t="s">
        <v>163</v>
      </c>
      <c r="K31388" s="85" t="s">
        <v>15962</v>
      </c>
      <c r="L31388" s="85" t="s">
        <v>44598</v>
      </c>
      <c r="M31388" s="85" t="s">
        <v>31674</v>
      </c>
      <c r="N31388" s="85" t="s">
        <v>697</v>
      </c>
    </row>
    <row r="31389" spans="9:14" ht="30" x14ac:dyDescent="0.25">
      <c r="I31389" s="84">
        <v>52</v>
      </c>
      <c r="J31389" s="41" t="s">
        <v>163</v>
      </c>
      <c r="K31389" s="85" t="s">
        <v>15962</v>
      </c>
      <c r="L31389" s="85" t="s">
        <v>44598</v>
      </c>
      <c r="M31389" s="85" t="s">
        <v>31727</v>
      </c>
      <c r="N31389" s="85" t="s">
        <v>697</v>
      </c>
    </row>
    <row r="31390" spans="9:14" ht="30" x14ac:dyDescent="0.25">
      <c r="I31390" s="84">
        <v>52</v>
      </c>
      <c r="J31390" s="41" t="s">
        <v>163</v>
      </c>
      <c r="K31390" s="85" t="s">
        <v>15962</v>
      </c>
      <c r="L31390" s="85" t="s">
        <v>44598</v>
      </c>
      <c r="M31390" s="85" t="s">
        <v>31756</v>
      </c>
      <c r="N31390" s="85" t="s">
        <v>697</v>
      </c>
    </row>
    <row r="31391" spans="9:14" ht="30" x14ac:dyDescent="0.25">
      <c r="I31391" s="84">
        <v>52</v>
      </c>
      <c r="J31391" s="41" t="s">
        <v>163</v>
      </c>
      <c r="K31391" s="85" t="s">
        <v>15962</v>
      </c>
      <c r="L31391" s="85" t="s">
        <v>44598</v>
      </c>
      <c r="M31391" s="85" t="s">
        <v>31793</v>
      </c>
      <c r="N31391" s="85" t="s">
        <v>697</v>
      </c>
    </row>
    <row r="31392" spans="9:14" ht="30" x14ac:dyDescent="0.25">
      <c r="I31392" s="84">
        <v>52</v>
      </c>
      <c r="J31392" s="41" t="s">
        <v>163</v>
      </c>
      <c r="K31392" s="85" t="s">
        <v>15962</v>
      </c>
      <c r="L31392" s="85" t="s">
        <v>44598</v>
      </c>
      <c r="M31392" s="85" t="s">
        <v>31796</v>
      </c>
      <c r="N31392" s="85" t="s">
        <v>697</v>
      </c>
    </row>
    <row r="31393" spans="9:14" ht="30" x14ac:dyDescent="0.25">
      <c r="I31393" s="84">
        <v>52</v>
      </c>
      <c r="J31393" s="41" t="s">
        <v>163</v>
      </c>
      <c r="K31393" s="85" t="s">
        <v>15962</v>
      </c>
      <c r="L31393" s="85" t="s">
        <v>44603</v>
      </c>
      <c r="M31393" s="85" t="s">
        <v>15998</v>
      </c>
      <c r="N31393" s="85" t="s">
        <v>697</v>
      </c>
    </row>
    <row r="31394" spans="9:14" ht="30" x14ac:dyDescent="0.25">
      <c r="I31394" s="84">
        <v>52</v>
      </c>
      <c r="J31394" s="41" t="s">
        <v>163</v>
      </c>
      <c r="K31394" s="85" t="s">
        <v>15962</v>
      </c>
      <c r="L31394" s="85" t="s">
        <v>44603</v>
      </c>
      <c r="M31394" s="85" t="s">
        <v>31670</v>
      </c>
      <c r="N31394" s="85" t="s">
        <v>697</v>
      </c>
    </row>
    <row r="31395" spans="9:14" ht="30" x14ac:dyDescent="0.25">
      <c r="I31395" s="84">
        <v>52</v>
      </c>
      <c r="J31395" s="41" t="s">
        <v>163</v>
      </c>
      <c r="K31395" s="85" t="s">
        <v>15962</v>
      </c>
      <c r="L31395" s="85" t="s">
        <v>44604</v>
      </c>
      <c r="M31395" s="85" t="s">
        <v>16000</v>
      </c>
      <c r="N31395" s="85" t="s">
        <v>697</v>
      </c>
    </row>
    <row r="31396" spans="9:14" ht="30" x14ac:dyDescent="0.25">
      <c r="I31396" s="84">
        <v>52</v>
      </c>
      <c r="J31396" s="41" t="s">
        <v>163</v>
      </c>
      <c r="K31396" s="85" t="s">
        <v>15962</v>
      </c>
      <c r="L31396" s="85" t="s">
        <v>44610</v>
      </c>
      <c r="M31396" s="85" t="s">
        <v>16007</v>
      </c>
      <c r="N31396" s="85" t="s">
        <v>697</v>
      </c>
    </row>
    <row r="31397" spans="9:14" ht="30" x14ac:dyDescent="0.25">
      <c r="I31397" s="84">
        <v>52</v>
      </c>
      <c r="J31397" s="41" t="s">
        <v>163</v>
      </c>
      <c r="K31397" s="85" t="s">
        <v>15962</v>
      </c>
      <c r="L31397" s="85" t="s">
        <v>44610</v>
      </c>
      <c r="M31397" s="85" t="s">
        <v>31659</v>
      </c>
      <c r="N31397" s="85" t="s">
        <v>697</v>
      </c>
    </row>
    <row r="31398" spans="9:14" ht="30" x14ac:dyDescent="0.25">
      <c r="I31398" s="84">
        <v>52</v>
      </c>
      <c r="J31398" s="41" t="s">
        <v>163</v>
      </c>
      <c r="K31398" s="85" t="s">
        <v>15962</v>
      </c>
      <c r="L31398" s="85" t="s">
        <v>44610</v>
      </c>
      <c r="M31398" s="85" t="s">
        <v>31718</v>
      </c>
      <c r="N31398" s="85" t="s">
        <v>697</v>
      </c>
    </row>
    <row r="31399" spans="9:14" ht="30" x14ac:dyDescent="0.25">
      <c r="I31399" s="84">
        <v>52</v>
      </c>
      <c r="J31399" s="41" t="s">
        <v>163</v>
      </c>
      <c r="K31399" s="85" t="s">
        <v>15962</v>
      </c>
      <c r="L31399" s="85" t="s">
        <v>44610</v>
      </c>
      <c r="M31399" s="85" t="s">
        <v>31738</v>
      </c>
      <c r="N31399" s="85" t="s">
        <v>697</v>
      </c>
    </row>
    <row r="31400" spans="9:14" ht="30" x14ac:dyDescent="0.25">
      <c r="I31400" s="84">
        <v>52</v>
      </c>
      <c r="J31400" s="41" t="s">
        <v>163</v>
      </c>
      <c r="K31400" s="85" t="s">
        <v>15962</v>
      </c>
      <c r="L31400" s="85" t="s">
        <v>44612</v>
      </c>
      <c r="M31400" s="85" t="s">
        <v>16009</v>
      </c>
      <c r="N31400" s="85" t="s">
        <v>697</v>
      </c>
    </row>
    <row r="31401" spans="9:14" ht="30" x14ac:dyDescent="0.25">
      <c r="I31401" s="84">
        <v>52</v>
      </c>
      <c r="J31401" s="41" t="s">
        <v>163</v>
      </c>
      <c r="K31401" s="85" t="s">
        <v>15962</v>
      </c>
      <c r="L31401" s="85" t="s">
        <v>44612</v>
      </c>
      <c r="M31401" s="85" t="s">
        <v>31655</v>
      </c>
      <c r="N31401" s="85" t="s">
        <v>697</v>
      </c>
    </row>
    <row r="31402" spans="9:14" ht="30" x14ac:dyDescent="0.25">
      <c r="I31402" s="84">
        <v>52</v>
      </c>
      <c r="J31402" s="41" t="s">
        <v>163</v>
      </c>
      <c r="K31402" s="85" t="s">
        <v>15962</v>
      </c>
      <c r="L31402" s="85" t="s">
        <v>44613</v>
      </c>
      <c r="M31402" s="85" t="s">
        <v>16011</v>
      </c>
      <c r="N31402" s="85" t="s">
        <v>697</v>
      </c>
    </row>
    <row r="31403" spans="9:14" ht="30" x14ac:dyDescent="0.25">
      <c r="I31403" s="84">
        <v>52</v>
      </c>
      <c r="J31403" s="41" t="s">
        <v>163</v>
      </c>
      <c r="K31403" s="85" t="s">
        <v>15962</v>
      </c>
      <c r="L31403" s="85" t="s">
        <v>44613</v>
      </c>
      <c r="M31403" s="85" t="s">
        <v>31657</v>
      </c>
      <c r="N31403" s="85" t="s">
        <v>697</v>
      </c>
    </row>
    <row r="31404" spans="9:14" ht="30" x14ac:dyDescent="0.25">
      <c r="I31404" s="84">
        <v>52</v>
      </c>
      <c r="J31404" s="41" t="s">
        <v>163</v>
      </c>
      <c r="K31404" s="85" t="s">
        <v>15962</v>
      </c>
      <c r="L31404" s="85" t="s">
        <v>44616</v>
      </c>
      <c r="M31404" s="85" t="s">
        <v>16017</v>
      </c>
      <c r="N31404" s="85" t="s">
        <v>697</v>
      </c>
    </row>
    <row r="31405" spans="9:14" ht="30" x14ac:dyDescent="0.25">
      <c r="I31405" s="84">
        <v>52</v>
      </c>
      <c r="J31405" s="41" t="s">
        <v>163</v>
      </c>
      <c r="K31405" s="85" t="s">
        <v>15962</v>
      </c>
      <c r="L31405" s="85" t="s">
        <v>44616</v>
      </c>
      <c r="M31405" s="85" t="s">
        <v>31682</v>
      </c>
      <c r="N31405" s="85" t="s">
        <v>697</v>
      </c>
    </row>
    <row r="31406" spans="9:14" ht="30" x14ac:dyDescent="0.25">
      <c r="I31406" s="84">
        <v>52</v>
      </c>
      <c r="J31406" s="41" t="s">
        <v>163</v>
      </c>
      <c r="K31406" s="85" t="s">
        <v>15962</v>
      </c>
      <c r="L31406" s="85" t="s">
        <v>44616</v>
      </c>
      <c r="M31406" s="85" t="s">
        <v>31689</v>
      </c>
      <c r="N31406" s="85" t="s">
        <v>697</v>
      </c>
    </row>
    <row r="31407" spans="9:14" ht="30" x14ac:dyDescent="0.25">
      <c r="I31407" s="84">
        <v>52</v>
      </c>
      <c r="J31407" s="41" t="s">
        <v>163</v>
      </c>
      <c r="K31407" s="85" t="s">
        <v>15962</v>
      </c>
      <c r="L31407" s="85" t="s">
        <v>44616</v>
      </c>
      <c r="M31407" s="85" t="s">
        <v>31767</v>
      </c>
      <c r="N31407" s="85" t="s">
        <v>697</v>
      </c>
    </row>
    <row r="31408" spans="9:14" ht="30" x14ac:dyDescent="0.25">
      <c r="I31408" s="84">
        <v>52</v>
      </c>
      <c r="J31408" s="41" t="s">
        <v>163</v>
      </c>
      <c r="K31408" s="85" t="s">
        <v>15962</v>
      </c>
      <c r="L31408" s="85" t="s">
        <v>44617</v>
      </c>
      <c r="M31408" s="85" t="s">
        <v>16019</v>
      </c>
      <c r="N31408" s="85" t="s">
        <v>697</v>
      </c>
    </row>
    <row r="31409" spans="9:14" ht="30" x14ac:dyDescent="0.25">
      <c r="I31409" s="84">
        <v>52</v>
      </c>
      <c r="J31409" s="41" t="s">
        <v>163</v>
      </c>
      <c r="K31409" s="85" t="s">
        <v>15962</v>
      </c>
      <c r="L31409" s="85" t="s">
        <v>44617</v>
      </c>
      <c r="M31409" s="85" t="s">
        <v>31641</v>
      </c>
      <c r="N31409" s="85" t="s">
        <v>697</v>
      </c>
    </row>
    <row r="31410" spans="9:14" ht="30" x14ac:dyDescent="0.25">
      <c r="I31410" s="84">
        <v>52</v>
      </c>
      <c r="J31410" s="41" t="s">
        <v>163</v>
      </c>
      <c r="K31410" s="85" t="s">
        <v>15962</v>
      </c>
      <c r="L31410" s="85" t="s">
        <v>44617</v>
      </c>
      <c r="M31410" s="85" t="s">
        <v>31722</v>
      </c>
      <c r="N31410" s="85" t="s">
        <v>697</v>
      </c>
    </row>
    <row r="31411" spans="9:14" ht="30" x14ac:dyDescent="0.25">
      <c r="I31411" s="84">
        <v>52</v>
      </c>
      <c r="J31411" s="41" t="s">
        <v>163</v>
      </c>
      <c r="K31411" s="85" t="s">
        <v>15962</v>
      </c>
      <c r="L31411" s="85" t="s">
        <v>44621</v>
      </c>
      <c r="M31411" s="85" t="s">
        <v>16026</v>
      </c>
      <c r="N31411" s="85" t="s">
        <v>697</v>
      </c>
    </row>
    <row r="31412" spans="9:14" ht="30" x14ac:dyDescent="0.25">
      <c r="I31412" s="84">
        <v>52</v>
      </c>
      <c r="J31412" s="41" t="s">
        <v>163</v>
      </c>
      <c r="K31412" s="85" t="s">
        <v>15962</v>
      </c>
      <c r="L31412" s="85" t="s">
        <v>44621</v>
      </c>
      <c r="M31412" s="85" t="s">
        <v>31635</v>
      </c>
      <c r="N31412" s="85" t="s">
        <v>697</v>
      </c>
    </row>
    <row r="31413" spans="9:14" ht="30" x14ac:dyDescent="0.25">
      <c r="I31413" s="84">
        <v>52</v>
      </c>
      <c r="J31413" s="41" t="s">
        <v>163</v>
      </c>
      <c r="K31413" s="85" t="s">
        <v>15962</v>
      </c>
      <c r="L31413" s="85" t="s">
        <v>44621</v>
      </c>
      <c r="M31413" s="85" t="s">
        <v>31693</v>
      </c>
      <c r="N31413" s="85" t="s">
        <v>697</v>
      </c>
    </row>
    <row r="31414" spans="9:14" ht="30" x14ac:dyDescent="0.25">
      <c r="I31414" s="84">
        <v>52</v>
      </c>
      <c r="J31414" s="41" t="s">
        <v>163</v>
      </c>
      <c r="K31414" s="85" t="s">
        <v>15962</v>
      </c>
      <c r="L31414" s="85" t="s">
        <v>44621</v>
      </c>
      <c r="M31414" s="85" t="s">
        <v>31733</v>
      </c>
      <c r="N31414" s="85" t="s">
        <v>697</v>
      </c>
    </row>
    <row r="31415" spans="9:14" ht="30" x14ac:dyDescent="0.25">
      <c r="I31415" s="84">
        <v>52</v>
      </c>
      <c r="J31415" s="41" t="s">
        <v>163</v>
      </c>
      <c r="K31415" s="85" t="s">
        <v>15962</v>
      </c>
      <c r="L31415" s="85" t="s">
        <v>44621</v>
      </c>
      <c r="M31415" s="85" t="s">
        <v>31775</v>
      </c>
      <c r="N31415" s="85" t="s">
        <v>697</v>
      </c>
    </row>
    <row r="31416" spans="9:14" ht="30" x14ac:dyDescent="0.25">
      <c r="I31416" s="84">
        <v>52</v>
      </c>
      <c r="J31416" s="41" t="s">
        <v>163</v>
      </c>
      <c r="K31416" s="85" t="s">
        <v>15962</v>
      </c>
      <c r="L31416" s="85" t="s">
        <v>44623</v>
      </c>
      <c r="M31416" s="85" t="s">
        <v>16029</v>
      </c>
      <c r="N31416" s="85" t="s">
        <v>697</v>
      </c>
    </row>
    <row r="31417" spans="9:14" ht="30" x14ac:dyDescent="0.25">
      <c r="I31417" s="84">
        <v>52</v>
      </c>
      <c r="J31417" s="41" t="s">
        <v>163</v>
      </c>
      <c r="K31417" s="85" t="s">
        <v>15962</v>
      </c>
      <c r="L31417" s="85" t="s">
        <v>44623</v>
      </c>
      <c r="M31417" s="85" t="s">
        <v>31678</v>
      </c>
      <c r="N31417" s="85" t="s">
        <v>697</v>
      </c>
    </row>
    <row r="31418" spans="9:14" ht="30" x14ac:dyDescent="0.25">
      <c r="I31418" s="84">
        <v>52</v>
      </c>
      <c r="J31418" s="41" t="s">
        <v>163</v>
      </c>
      <c r="K31418" s="85" t="s">
        <v>15962</v>
      </c>
      <c r="L31418" s="85" t="s">
        <v>44623</v>
      </c>
      <c r="M31418" s="85" t="s">
        <v>31724</v>
      </c>
      <c r="N31418" s="85" t="s">
        <v>697</v>
      </c>
    </row>
    <row r="31419" spans="9:14" ht="30" x14ac:dyDescent="0.25">
      <c r="I31419" s="84">
        <v>52</v>
      </c>
      <c r="J31419" s="41" t="s">
        <v>163</v>
      </c>
      <c r="K31419" s="85" t="s">
        <v>15962</v>
      </c>
      <c r="L31419" s="85" t="s">
        <v>44623</v>
      </c>
      <c r="M31419" s="85" t="s">
        <v>31768</v>
      </c>
      <c r="N31419" s="85" t="s">
        <v>697</v>
      </c>
    </row>
    <row r="31420" spans="9:14" ht="30" x14ac:dyDescent="0.25">
      <c r="I31420" s="84">
        <v>52</v>
      </c>
      <c r="J31420" s="41" t="s">
        <v>163</v>
      </c>
      <c r="K31420" s="85" t="s">
        <v>15962</v>
      </c>
      <c r="L31420" s="85" t="s">
        <v>44625</v>
      </c>
      <c r="M31420" s="85" t="s">
        <v>16031</v>
      </c>
      <c r="N31420" s="85" t="s">
        <v>697</v>
      </c>
    </row>
    <row r="31421" spans="9:14" ht="30" x14ac:dyDescent="0.25">
      <c r="I31421" s="84">
        <v>52</v>
      </c>
      <c r="J31421" s="41" t="s">
        <v>163</v>
      </c>
      <c r="K31421" s="85" t="s">
        <v>15962</v>
      </c>
      <c r="L31421" s="85" t="s">
        <v>44625</v>
      </c>
      <c r="M31421" s="85" t="s">
        <v>31638</v>
      </c>
      <c r="N31421" s="85" t="s">
        <v>697</v>
      </c>
    </row>
    <row r="31422" spans="9:14" ht="30" x14ac:dyDescent="0.25">
      <c r="I31422" s="84">
        <v>52</v>
      </c>
      <c r="J31422" s="41" t="s">
        <v>163</v>
      </c>
      <c r="K31422" s="85" t="s">
        <v>15962</v>
      </c>
      <c r="L31422" s="85" t="s">
        <v>44625</v>
      </c>
      <c r="M31422" s="85" t="s">
        <v>31699</v>
      </c>
      <c r="N31422" s="85" t="s">
        <v>697</v>
      </c>
    </row>
    <row r="31423" spans="9:14" ht="30" x14ac:dyDescent="0.25">
      <c r="I31423" s="84">
        <v>52</v>
      </c>
      <c r="J31423" s="41" t="s">
        <v>163</v>
      </c>
      <c r="K31423" s="85" t="s">
        <v>15962</v>
      </c>
      <c r="L31423" s="85" t="s">
        <v>44625</v>
      </c>
      <c r="M31423" s="85" t="s">
        <v>31759</v>
      </c>
      <c r="N31423" s="85" t="s">
        <v>697</v>
      </c>
    </row>
    <row r="31424" spans="9:14" ht="30" x14ac:dyDescent="0.25">
      <c r="I31424" s="84">
        <v>52</v>
      </c>
      <c r="J31424" s="41" t="s">
        <v>163</v>
      </c>
      <c r="K31424" s="85" t="s">
        <v>15962</v>
      </c>
      <c r="L31424" s="85" t="s">
        <v>44625</v>
      </c>
      <c r="M31424" s="85" t="s">
        <v>31792</v>
      </c>
      <c r="N31424" s="85" t="s">
        <v>697</v>
      </c>
    </row>
    <row r="31425" spans="9:14" ht="30" x14ac:dyDescent="0.25">
      <c r="I31425" s="84">
        <v>52</v>
      </c>
      <c r="J31425" s="41" t="s">
        <v>163</v>
      </c>
      <c r="K31425" s="85" t="s">
        <v>15962</v>
      </c>
      <c r="L31425" s="85" t="s">
        <v>44625</v>
      </c>
      <c r="M31425" s="85" t="s">
        <v>31816</v>
      </c>
      <c r="N31425" s="85" t="s">
        <v>697</v>
      </c>
    </row>
    <row r="31426" spans="9:14" ht="30" x14ac:dyDescent="0.25">
      <c r="I31426" s="84">
        <v>52</v>
      </c>
      <c r="J31426" s="41" t="s">
        <v>163</v>
      </c>
      <c r="K31426" s="85" t="s">
        <v>15962</v>
      </c>
      <c r="L31426" s="85" t="s">
        <v>44628</v>
      </c>
      <c r="M31426" s="85" t="s">
        <v>16036</v>
      </c>
      <c r="N31426" s="85" t="s">
        <v>697</v>
      </c>
    </row>
    <row r="31427" spans="9:14" ht="30" x14ac:dyDescent="0.25">
      <c r="I31427" s="84">
        <v>52</v>
      </c>
      <c r="J31427" s="41" t="s">
        <v>163</v>
      </c>
      <c r="K31427" s="85" t="s">
        <v>15962</v>
      </c>
      <c r="L31427" s="85" t="s">
        <v>44628</v>
      </c>
      <c r="M31427" s="85" t="s">
        <v>31633</v>
      </c>
      <c r="N31427" s="85" t="s">
        <v>697</v>
      </c>
    </row>
    <row r="31428" spans="9:14" ht="30" x14ac:dyDescent="0.25">
      <c r="I31428" s="84">
        <v>52</v>
      </c>
      <c r="J31428" s="41" t="s">
        <v>163</v>
      </c>
      <c r="K31428" s="85" t="s">
        <v>15962</v>
      </c>
      <c r="L31428" s="85" t="s">
        <v>44629</v>
      </c>
      <c r="M31428" s="85" t="s">
        <v>16038</v>
      </c>
      <c r="N31428" s="85" t="s">
        <v>697</v>
      </c>
    </row>
    <row r="31429" spans="9:14" ht="30" x14ac:dyDescent="0.25">
      <c r="I31429" s="84">
        <v>52</v>
      </c>
      <c r="J31429" s="41" t="s">
        <v>163</v>
      </c>
      <c r="K31429" s="85" t="s">
        <v>15962</v>
      </c>
      <c r="L31429" s="85" t="s">
        <v>44629</v>
      </c>
      <c r="M31429" s="85" t="s">
        <v>31675</v>
      </c>
      <c r="N31429" s="85" t="s">
        <v>697</v>
      </c>
    </row>
    <row r="31430" spans="9:14" ht="30" x14ac:dyDescent="0.25">
      <c r="I31430" s="84">
        <v>52</v>
      </c>
      <c r="J31430" s="41" t="s">
        <v>163</v>
      </c>
      <c r="K31430" s="85" t="s">
        <v>15962</v>
      </c>
      <c r="L31430" s="85" t="s">
        <v>44629</v>
      </c>
      <c r="M31430" s="85" t="s">
        <v>31698</v>
      </c>
      <c r="N31430" s="85" t="s">
        <v>697</v>
      </c>
    </row>
    <row r="31431" spans="9:14" ht="30" x14ac:dyDescent="0.25">
      <c r="I31431" s="84">
        <v>52</v>
      </c>
      <c r="J31431" s="41" t="s">
        <v>163</v>
      </c>
      <c r="K31431" s="85" t="s">
        <v>15962</v>
      </c>
      <c r="L31431" s="85" t="s">
        <v>44611</v>
      </c>
      <c r="M31431" s="85" t="s">
        <v>16008</v>
      </c>
      <c r="N31431" s="85" t="s">
        <v>697</v>
      </c>
    </row>
    <row r="31432" spans="9:14" ht="30" x14ac:dyDescent="0.25">
      <c r="I31432" s="84">
        <v>52</v>
      </c>
      <c r="J31432" s="41" t="s">
        <v>163</v>
      </c>
      <c r="K31432" s="85" t="s">
        <v>15962</v>
      </c>
      <c r="L31432" s="85" t="s">
        <v>44611</v>
      </c>
      <c r="M31432" s="85" t="s">
        <v>31658</v>
      </c>
      <c r="N31432" s="85" t="s">
        <v>697</v>
      </c>
    </row>
    <row r="31433" spans="9:14" ht="30" x14ac:dyDescent="0.25">
      <c r="I31433" s="84">
        <v>52</v>
      </c>
      <c r="J31433" s="41" t="s">
        <v>163</v>
      </c>
      <c r="K31433" s="85" t="s">
        <v>15962</v>
      </c>
      <c r="L31433" s="85" t="s">
        <v>44611</v>
      </c>
      <c r="M31433" s="85" t="s">
        <v>31697</v>
      </c>
      <c r="N31433" s="85" t="s">
        <v>697</v>
      </c>
    </row>
    <row r="31434" spans="9:14" ht="30" x14ac:dyDescent="0.25">
      <c r="I31434" s="84">
        <v>52</v>
      </c>
      <c r="J31434" s="41" t="s">
        <v>163</v>
      </c>
      <c r="K31434" s="85" t="s">
        <v>15962</v>
      </c>
      <c r="L31434" s="85" t="s">
        <v>44611</v>
      </c>
      <c r="M31434" s="85" t="s">
        <v>31758</v>
      </c>
      <c r="N31434" s="85" t="s">
        <v>697</v>
      </c>
    </row>
    <row r="31435" spans="9:14" ht="30" x14ac:dyDescent="0.25">
      <c r="I31435" s="84">
        <v>52</v>
      </c>
      <c r="J31435" s="41" t="s">
        <v>163</v>
      </c>
      <c r="K31435" s="85" t="s">
        <v>15962</v>
      </c>
      <c r="L31435" s="85" t="s">
        <v>44611</v>
      </c>
      <c r="M31435" s="85" t="s">
        <v>31776</v>
      </c>
      <c r="N31435" s="85" t="s">
        <v>697</v>
      </c>
    </row>
    <row r="31436" spans="9:14" ht="30" x14ac:dyDescent="0.25">
      <c r="I31436" s="84">
        <v>52</v>
      </c>
      <c r="J31436" s="41" t="s">
        <v>163</v>
      </c>
      <c r="K31436" s="85" t="s">
        <v>15962</v>
      </c>
      <c r="L31436" s="85" t="s">
        <v>44611</v>
      </c>
      <c r="M31436" s="85" t="s">
        <v>31812</v>
      </c>
      <c r="N31436" s="85" t="s">
        <v>697</v>
      </c>
    </row>
    <row r="31437" spans="9:14" ht="30" x14ac:dyDescent="0.25">
      <c r="I31437" s="84">
        <v>52</v>
      </c>
      <c r="J31437" s="41" t="s">
        <v>163</v>
      </c>
      <c r="K31437" s="85" t="s">
        <v>15962</v>
      </c>
      <c r="L31437" s="85" t="s">
        <v>44630</v>
      </c>
      <c r="M31437" s="85" t="s">
        <v>16040</v>
      </c>
      <c r="N31437" s="85" t="s">
        <v>697</v>
      </c>
    </row>
    <row r="31438" spans="9:14" ht="30" x14ac:dyDescent="0.25">
      <c r="I31438" s="84">
        <v>52</v>
      </c>
      <c r="J31438" s="41" t="s">
        <v>163</v>
      </c>
      <c r="K31438" s="85" t="s">
        <v>15962</v>
      </c>
      <c r="L31438" s="85" t="s">
        <v>44630</v>
      </c>
      <c r="M31438" s="85" t="s">
        <v>31645</v>
      </c>
      <c r="N31438" s="85" t="s">
        <v>697</v>
      </c>
    </row>
    <row r="31439" spans="9:14" ht="30" x14ac:dyDescent="0.25">
      <c r="I31439" s="84">
        <v>52</v>
      </c>
      <c r="J31439" s="41" t="s">
        <v>163</v>
      </c>
      <c r="K31439" s="85" t="s">
        <v>15962</v>
      </c>
      <c r="L31439" s="85" t="s">
        <v>44630</v>
      </c>
      <c r="M31439" s="85" t="s">
        <v>31710</v>
      </c>
      <c r="N31439" s="85" t="s">
        <v>697</v>
      </c>
    </row>
    <row r="31440" spans="9:14" ht="30" x14ac:dyDescent="0.25">
      <c r="I31440" s="84">
        <v>52</v>
      </c>
      <c r="J31440" s="41" t="s">
        <v>163</v>
      </c>
      <c r="K31440" s="85" t="s">
        <v>15962</v>
      </c>
      <c r="L31440" s="85" t="s">
        <v>44631</v>
      </c>
      <c r="M31440" s="85" t="s">
        <v>16042</v>
      </c>
      <c r="N31440" s="85" t="s">
        <v>697</v>
      </c>
    </row>
    <row r="31441" spans="9:14" ht="30" x14ac:dyDescent="0.25">
      <c r="I31441" s="84">
        <v>52</v>
      </c>
      <c r="J31441" s="41" t="s">
        <v>163</v>
      </c>
      <c r="K31441" s="85" t="s">
        <v>15962</v>
      </c>
      <c r="L31441" s="85" t="s">
        <v>44631</v>
      </c>
      <c r="M31441" s="85" t="s">
        <v>31681</v>
      </c>
      <c r="N31441" s="85" t="s">
        <v>697</v>
      </c>
    </row>
    <row r="31442" spans="9:14" ht="30" x14ac:dyDescent="0.25">
      <c r="I31442" s="84">
        <v>52</v>
      </c>
      <c r="J31442" s="41" t="s">
        <v>163</v>
      </c>
      <c r="K31442" s="85" t="s">
        <v>15962</v>
      </c>
      <c r="L31442" s="85" t="s">
        <v>44631</v>
      </c>
      <c r="M31442" s="85" t="s">
        <v>31744</v>
      </c>
      <c r="N31442" s="85" t="s">
        <v>697</v>
      </c>
    </row>
    <row r="31443" spans="9:14" ht="30" x14ac:dyDescent="0.25">
      <c r="I31443" s="84">
        <v>52</v>
      </c>
      <c r="J31443" s="41" t="s">
        <v>163</v>
      </c>
      <c r="K31443" s="85" t="s">
        <v>15962</v>
      </c>
      <c r="L31443" s="85" t="s">
        <v>44631</v>
      </c>
      <c r="M31443" s="85" t="s">
        <v>31774</v>
      </c>
      <c r="N31443" s="85" t="s">
        <v>697</v>
      </c>
    </row>
    <row r="31444" spans="9:14" ht="30" x14ac:dyDescent="0.25">
      <c r="I31444" s="84">
        <v>52</v>
      </c>
      <c r="J31444" s="41" t="s">
        <v>163</v>
      </c>
      <c r="K31444" s="85" t="s">
        <v>15962</v>
      </c>
      <c r="L31444" s="85" t="s">
        <v>44631</v>
      </c>
      <c r="M31444" s="85" t="s">
        <v>31798</v>
      </c>
      <c r="N31444" s="85" t="s">
        <v>697</v>
      </c>
    </row>
    <row r="31445" spans="9:14" ht="30" x14ac:dyDescent="0.25">
      <c r="I31445" s="84">
        <v>52</v>
      </c>
      <c r="J31445" s="41" t="s">
        <v>163</v>
      </c>
      <c r="K31445" s="85" t="s">
        <v>15962</v>
      </c>
      <c r="L31445" s="85" t="s">
        <v>44633</v>
      </c>
      <c r="M31445" s="85" t="s">
        <v>16045</v>
      </c>
      <c r="N31445" s="85" t="s">
        <v>697</v>
      </c>
    </row>
    <row r="31446" spans="9:14" ht="30" x14ac:dyDescent="0.25">
      <c r="I31446" s="84">
        <v>52</v>
      </c>
      <c r="J31446" s="41" t="s">
        <v>163</v>
      </c>
      <c r="K31446" s="85" t="s">
        <v>15962</v>
      </c>
      <c r="L31446" s="85" t="s">
        <v>44633</v>
      </c>
      <c r="M31446" s="85" t="s">
        <v>31673</v>
      </c>
      <c r="N31446" s="85" t="s">
        <v>697</v>
      </c>
    </row>
    <row r="31447" spans="9:14" ht="30" x14ac:dyDescent="0.25">
      <c r="I31447" s="84">
        <v>52</v>
      </c>
      <c r="J31447" s="41" t="s">
        <v>163</v>
      </c>
      <c r="K31447" s="85" t="s">
        <v>15962</v>
      </c>
      <c r="L31447" s="85" t="s">
        <v>44633</v>
      </c>
      <c r="M31447" s="85" t="s">
        <v>31728</v>
      </c>
      <c r="N31447" s="85" t="s">
        <v>697</v>
      </c>
    </row>
    <row r="31448" spans="9:14" ht="30" x14ac:dyDescent="0.25">
      <c r="I31448" s="84">
        <v>52</v>
      </c>
      <c r="J31448" s="41" t="s">
        <v>163</v>
      </c>
      <c r="K31448" s="85" t="s">
        <v>15962</v>
      </c>
      <c r="L31448" s="85" t="s">
        <v>44633</v>
      </c>
      <c r="M31448" s="85" t="s">
        <v>31736</v>
      </c>
      <c r="N31448" s="85" t="s">
        <v>697</v>
      </c>
    </row>
    <row r="31449" spans="9:14" ht="30" x14ac:dyDescent="0.25">
      <c r="I31449" s="84">
        <v>52</v>
      </c>
      <c r="J31449" s="41" t="s">
        <v>163</v>
      </c>
      <c r="K31449" s="85" t="s">
        <v>15962</v>
      </c>
      <c r="L31449" s="85" t="s">
        <v>44637</v>
      </c>
      <c r="M31449" s="85" t="s">
        <v>16053</v>
      </c>
      <c r="N31449" s="85" t="s">
        <v>697</v>
      </c>
    </row>
    <row r="31450" spans="9:14" ht="30" x14ac:dyDescent="0.25">
      <c r="I31450" s="84">
        <v>52</v>
      </c>
      <c r="J31450" s="41" t="s">
        <v>163</v>
      </c>
      <c r="K31450" s="85" t="s">
        <v>15962</v>
      </c>
      <c r="L31450" s="85" t="s">
        <v>44637</v>
      </c>
      <c r="M31450" s="85" t="s">
        <v>31669</v>
      </c>
      <c r="N31450" s="85" t="s">
        <v>697</v>
      </c>
    </row>
    <row r="31451" spans="9:14" ht="30" x14ac:dyDescent="0.25">
      <c r="I31451" s="84">
        <v>52</v>
      </c>
      <c r="J31451" s="41" t="s">
        <v>163</v>
      </c>
      <c r="K31451" s="85" t="s">
        <v>15962</v>
      </c>
      <c r="L31451" s="85" t="s">
        <v>44637</v>
      </c>
      <c r="M31451" s="85" t="s">
        <v>31711</v>
      </c>
      <c r="N31451" s="85" t="s">
        <v>697</v>
      </c>
    </row>
    <row r="31452" spans="9:14" ht="30" x14ac:dyDescent="0.25">
      <c r="I31452" s="84">
        <v>52</v>
      </c>
      <c r="J31452" s="41" t="s">
        <v>163</v>
      </c>
      <c r="K31452" s="85" t="s">
        <v>15962</v>
      </c>
      <c r="L31452" s="85" t="s">
        <v>44637</v>
      </c>
      <c r="M31452" s="85" t="s">
        <v>31788</v>
      </c>
      <c r="N31452" s="85" t="s">
        <v>697</v>
      </c>
    </row>
    <row r="31453" spans="9:14" ht="45" x14ac:dyDescent="0.25">
      <c r="I31453" s="84">
        <v>52</v>
      </c>
      <c r="J31453" s="41" t="s">
        <v>163</v>
      </c>
      <c r="K31453" s="85" t="s">
        <v>15962</v>
      </c>
      <c r="L31453" s="85" t="s">
        <v>44579</v>
      </c>
      <c r="M31453" s="85" t="s">
        <v>15965</v>
      </c>
      <c r="N31453" s="85" t="s">
        <v>697</v>
      </c>
    </row>
    <row r="31454" spans="9:14" ht="30" x14ac:dyDescent="0.25">
      <c r="I31454" s="84">
        <v>52</v>
      </c>
      <c r="J31454" s="41" t="s">
        <v>163</v>
      </c>
      <c r="K31454" s="85" t="s">
        <v>15962</v>
      </c>
      <c r="L31454" s="85" t="s">
        <v>44579</v>
      </c>
      <c r="M31454" s="85" t="s">
        <v>31650</v>
      </c>
      <c r="N31454" s="85" t="s">
        <v>697</v>
      </c>
    </row>
    <row r="31455" spans="9:14" ht="30" x14ac:dyDescent="0.25">
      <c r="I31455" s="84">
        <v>52</v>
      </c>
      <c r="J31455" s="41" t="s">
        <v>163</v>
      </c>
      <c r="K31455" s="85" t="s">
        <v>15962</v>
      </c>
      <c r="L31455" s="85" t="s">
        <v>44579</v>
      </c>
      <c r="M31455" s="85" t="s">
        <v>31714</v>
      </c>
      <c r="N31455" s="85" t="s">
        <v>697</v>
      </c>
    </row>
    <row r="31456" spans="9:14" ht="45" x14ac:dyDescent="0.25">
      <c r="I31456" s="84">
        <v>52</v>
      </c>
      <c r="J31456" s="41" t="s">
        <v>163</v>
      </c>
      <c r="K31456" s="85" t="s">
        <v>15962</v>
      </c>
      <c r="L31456" s="85" t="s">
        <v>44579</v>
      </c>
      <c r="M31456" s="85" t="s">
        <v>31749</v>
      </c>
      <c r="N31456" s="85" t="s">
        <v>697</v>
      </c>
    </row>
    <row r="31457" spans="9:14" ht="30" x14ac:dyDescent="0.25">
      <c r="I31457" s="84">
        <v>52</v>
      </c>
      <c r="J31457" s="41" t="s">
        <v>163</v>
      </c>
      <c r="K31457" s="85" t="s">
        <v>15962</v>
      </c>
      <c r="L31457" s="85" t="s">
        <v>44579</v>
      </c>
      <c r="M31457" s="85" t="s">
        <v>31828</v>
      </c>
      <c r="N31457" s="85" t="s">
        <v>697</v>
      </c>
    </row>
    <row r="31458" spans="9:14" ht="30" x14ac:dyDescent="0.25">
      <c r="I31458" s="84">
        <v>52</v>
      </c>
      <c r="J31458" s="41" t="s">
        <v>163</v>
      </c>
      <c r="K31458" s="85" t="s">
        <v>15962</v>
      </c>
      <c r="L31458" s="85" t="s">
        <v>44577</v>
      </c>
      <c r="M31458" s="85" t="s">
        <v>15963</v>
      </c>
      <c r="N31458" s="85" t="s">
        <v>697</v>
      </c>
    </row>
    <row r="31459" spans="9:14" ht="30" x14ac:dyDescent="0.25">
      <c r="I31459" s="84">
        <v>52</v>
      </c>
      <c r="J31459" s="41" t="s">
        <v>163</v>
      </c>
      <c r="K31459" s="85" t="s">
        <v>15962</v>
      </c>
      <c r="L31459" s="85" t="s">
        <v>44626</v>
      </c>
      <c r="M31459" s="85" t="s">
        <v>16032</v>
      </c>
      <c r="N31459" s="85" t="s">
        <v>697</v>
      </c>
    </row>
    <row r="31460" spans="9:14" ht="30" x14ac:dyDescent="0.25">
      <c r="I31460" s="84">
        <v>52</v>
      </c>
      <c r="J31460" s="41" t="s">
        <v>163</v>
      </c>
      <c r="K31460" s="85" t="s">
        <v>15962</v>
      </c>
      <c r="L31460" s="85" t="s">
        <v>44626</v>
      </c>
      <c r="M31460" s="85" t="s">
        <v>31679</v>
      </c>
      <c r="N31460" s="85" t="s">
        <v>697</v>
      </c>
    </row>
    <row r="31461" spans="9:14" ht="30" x14ac:dyDescent="0.25">
      <c r="I31461" s="84">
        <v>52</v>
      </c>
      <c r="J31461" s="41" t="s">
        <v>163</v>
      </c>
      <c r="K31461" s="85" t="s">
        <v>15962</v>
      </c>
      <c r="L31461" s="85" t="s">
        <v>44626</v>
      </c>
      <c r="M31461" s="85" t="s">
        <v>31731</v>
      </c>
      <c r="N31461" s="85" t="s">
        <v>697</v>
      </c>
    </row>
    <row r="31462" spans="9:14" ht="30" x14ac:dyDescent="0.25">
      <c r="I31462" s="84">
        <v>52</v>
      </c>
      <c r="J31462" s="41" t="s">
        <v>163</v>
      </c>
      <c r="K31462" s="85" t="s">
        <v>15962</v>
      </c>
      <c r="L31462" s="85" t="s">
        <v>44626</v>
      </c>
      <c r="M31462" s="85" t="s">
        <v>31745</v>
      </c>
      <c r="N31462" s="85" t="s">
        <v>697</v>
      </c>
    </row>
    <row r="31463" spans="9:14" ht="30" x14ac:dyDescent="0.25">
      <c r="I31463" s="84">
        <v>52</v>
      </c>
      <c r="J31463" s="41" t="s">
        <v>163</v>
      </c>
      <c r="K31463" s="85" t="s">
        <v>15962</v>
      </c>
      <c r="L31463" s="85" t="s">
        <v>44626</v>
      </c>
      <c r="M31463" s="85" t="s">
        <v>31781</v>
      </c>
      <c r="N31463" s="85" t="s">
        <v>697</v>
      </c>
    </row>
    <row r="31464" spans="9:14" ht="30" x14ac:dyDescent="0.25">
      <c r="I31464" s="84">
        <v>52</v>
      </c>
      <c r="J31464" s="41" t="s">
        <v>163</v>
      </c>
      <c r="K31464" s="85" t="s">
        <v>15962</v>
      </c>
      <c r="L31464" s="85" t="s">
        <v>44594</v>
      </c>
      <c r="M31464" s="85" t="s">
        <v>15984</v>
      </c>
      <c r="N31464" s="85" t="s">
        <v>697</v>
      </c>
    </row>
    <row r="31465" spans="9:14" ht="45" x14ac:dyDescent="0.25">
      <c r="I31465" s="84">
        <v>52</v>
      </c>
      <c r="J31465" s="41" t="s">
        <v>163</v>
      </c>
      <c r="K31465" s="85" t="s">
        <v>15962</v>
      </c>
      <c r="L31465" s="85" t="s">
        <v>44580</v>
      </c>
      <c r="M31465" s="85" t="s">
        <v>15966</v>
      </c>
      <c r="N31465" s="85" t="s">
        <v>697</v>
      </c>
    </row>
    <row r="31466" spans="9:14" ht="30" x14ac:dyDescent="0.25">
      <c r="I31466" s="84">
        <v>52</v>
      </c>
      <c r="J31466" s="41" t="s">
        <v>163</v>
      </c>
      <c r="K31466" s="85" t="s">
        <v>15962</v>
      </c>
      <c r="L31466" s="85" t="s">
        <v>44580</v>
      </c>
      <c r="M31466" s="85" t="s">
        <v>31680</v>
      </c>
      <c r="N31466" s="85" t="s">
        <v>697</v>
      </c>
    </row>
    <row r="31467" spans="9:14" ht="30" x14ac:dyDescent="0.25">
      <c r="I31467" s="84">
        <v>52</v>
      </c>
      <c r="J31467" s="41" t="s">
        <v>163</v>
      </c>
      <c r="K31467" s="85" t="s">
        <v>15962</v>
      </c>
      <c r="L31467" s="85" t="s">
        <v>44580</v>
      </c>
      <c r="M31467" s="85" t="s">
        <v>31696</v>
      </c>
      <c r="N31467" s="85" t="s">
        <v>697</v>
      </c>
    </row>
    <row r="31468" spans="9:14" ht="30" x14ac:dyDescent="0.25">
      <c r="I31468" s="84">
        <v>52</v>
      </c>
      <c r="J31468" s="41" t="s">
        <v>163</v>
      </c>
      <c r="K31468" s="85" t="s">
        <v>15962</v>
      </c>
      <c r="L31468" s="85" t="s">
        <v>44580</v>
      </c>
      <c r="M31468" s="85" t="s">
        <v>31763</v>
      </c>
      <c r="N31468" s="85" t="s">
        <v>697</v>
      </c>
    </row>
    <row r="31469" spans="9:14" ht="30" x14ac:dyDescent="0.25">
      <c r="I31469" s="84">
        <v>52</v>
      </c>
      <c r="J31469" s="41" t="s">
        <v>163</v>
      </c>
      <c r="K31469" s="85" t="s">
        <v>15962</v>
      </c>
      <c r="L31469" s="85" t="s">
        <v>44587</v>
      </c>
      <c r="M31469" s="85" t="s">
        <v>15974</v>
      </c>
      <c r="N31469" s="85" t="s">
        <v>697</v>
      </c>
    </row>
    <row r="31470" spans="9:14" ht="30" x14ac:dyDescent="0.25">
      <c r="I31470" s="84">
        <v>52</v>
      </c>
      <c r="J31470" s="41" t="s">
        <v>163</v>
      </c>
      <c r="K31470" s="85" t="s">
        <v>15962</v>
      </c>
      <c r="L31470" s="85" t="s">
        <v>44587</v>
      </c>
      <c r="M31470" s="85" t="s">
        <v>31684</v>
      </c>
      <c r="N31470" s="85" t="s">
        <v>697</v>
      </c>
    </row>
    <row r="31471" spans="9:14" ht="45" x14ac:dyDescent="0.25">
      <c r="I31471" s="84">
        <v>52</v>
      </c>
      <c r="J31471" s="41" t="s">
        <v>163</v>
      </c>
      <c r="K31471" s="85" t="s">
        <v>15962</v>
      </c>
      <c r="L31471" s="85" t="s">
        <v>44587</v>
      </c>
      <c r="M31471" s="85" t="s">
        <v>31691</v>
      </c>
      <c r="N31471" s="85" t="s">
        <v>697</v>
      </c>
    </row>
    <row r="31472" spans="9:14" ht="30" x14ac:dyDescent="0.25">
      <c r="I31472" s="84">
        <v>52</v>
      </c>
      <c r="J31472" s="41" t="s">
        <v>163</v>
      </c>
      <c r="K31472" s="85" t="s">
        <v>15962</v>
      </c>
      <c r="L31472" s="85" t="s">
        <v>44587</v>
      </c>
      <c r="M31472" s="85" t="s">
        <v>31732</v>
      </c>
      <c r="N31472" s="85" t="s">
        <v>697</v>
      </c>
    </row>
    <row r="31473" spans="9:14" ht="30" x14ac:dyDescent="0.25">
      <c r="I31473" s="84">
        <v>52</v>
      </c>
      <c r="J31473" s="41" t="s">
        <v>163</v>
      </c>
      <c r="K31473" s="85" t="s">
        <v>15962</v>
      </c>
      <c r="L31473" s="85" t="s">
        <v>44587</v>
      </c>
      <c r="M31473" s="85" t="s">
        <v>31780</v>
      </c>
      <c r="N31473" s="85" t="s">
        <v>697</v>
      </c>
    </row>
    <row r="31474" spans="9:14" ht="30" x14ac:dyDescent="0.25">
      <c r="I31474" s="84">
        <v>52</v>
      </c>
      <c r="J31474" s="41" t="s">
        <v>163</v>
      </c>
      <c r="K31474" s="85" t="s">
        <v>15962</v>
      </c>
      <c r="L31474" s="85" t="s">
        <v>44587</v>
      </c>
      <c r="M31474" s="85" t="s">
        <v>31795</v>
      </c>
      <c r="N31474" s="85" t="s">
        <v>697</v>
      </c>
    </row>
    <row r="31475" spans="9:14" ht="30" x14ac:dyDescent="0.25">
      <c r="I31475" s="84">
        <v>52</v>
      </c>
      <c r="J31475" s="41" t="s">
        <v>163</v>
      </c>
      <c r="K31475" s="85" t="s">
        <v>15962</v>
      </c>
      <c r="L31475" s="85" t="s">
        <v>44587</v>
      </c>
      <c r="M31475" s="85" t="s">
        <v>31818</v>
      </c>
      <c r="N31475" s="85" t="s">
        <v>697</v>
      </c>
    </row>
    <row r="31476" spans="9:14" ht="60" x14ac:dyDescent="0.25">
      <c r="I31476" s="84">
        <v>52</v>
      </c>
      <c r="J31476" s="41" t="s">
        <v>163</v>
      </c>
      <c r="K31476" s="85" t="s">
        <v>15962</v>
      </c>
      <c r="L31476" s="85" t="s">
        <v>44588</v>
      </c>
      <c r="M31476" s="85" t="s">
        <v>15976</v>
      </c>
      <c r="N31476" s="85" t="s">
        <v>697</v>
      </c>
    </row>
    <row r="31477" spans="9:14" ht="30" x14ac:dyDescent="0.25">
      <c r="I31477" s="84">
        <v>52</v>
      </c>
      <c r="J31477" s="41" t="s">
        <v>163</v>
      </c>
      <c r="K31477" s="85" t="s">
        <v>15962</v>
      </c>
      <c r="L31477" s="85" t="s">
        <v>44588</v>
      </c>
      <c r="M31477" s="85" t="s">
        <v>31649</v>
      </c>
      <c r="N31477" s="85" t="s">
        <v>697</v>
      </c>
    </row>
    <row r="31478" spans="9:14" ht="45" x14ac:dyDescent="0.25">
      <c r="I31478" s="84">
        <v>52</v>
      </c>
      <c r="J31478" s="41" t="s">
        <v>163</v>
      </c>
      <c r="K31478" s="85" t="s">
        <v>15962</v>
      </c>
      <c r="L31478" s="85" t="s">
        <v>44588</v>
      </c>
      <c r="M31478" s="85" t="s">
        <v>31717</v>
      </c>
      <c r="N31478" s="85" t="s">
        <v>697</v>
      </c>
    </row>
    <row r="31479" spans="9:14" ht="30" x14ac:dyDescent="0.25">
      <c r="I31479" s="84">
        <v>52</v>
      </c>
      <c r="J31479" s="41" t="s">
        <v>163</v>
      </c>
      <c r="K31479" s="85" t="s">
        <v>15962</v>
      </c>
      <c r="L31479" s="85" t="s">
        <v>44588</v>
      </c>
      <c r="M31479" s="85" t="s">
        <v>31751</v>
      </c>
      <c r="N31479" s="85" t="s">
        <v>697</v>
      </c>
    </row>
    <row r="31480" spans="9:14" ht="30" x14ac:dyDescent="0.25">
      <c r="I31480" s="84">
        <v>52</v>
      </c>
      <c r="J31480" s="41" t="s">
        <v>163</v>
      </c>
      <c r="K31480" s="85" t="s">
        <v>15962</v>
      </c>
      <c r="L31480" s="85" t="s">
        <v>44588</v>
      </c>
      <c r="M31480" s="85" t="s">
        <v>31805</v>
      </c>
      <c r="N31480" s="85" t="s">
        <v>697</v>
      </c>
    </row>
    <row r="31481" spans="9:14" ht="30" x14ac:dyDescent="0.25">
      <c r="I31481" s="84">
        <v>52</v>
      </c>
      <c r="J31481" s="41" t="s">
        <v>163</v>
      </c>
      <c r="K31481" s="85" t="s">
        <v>15962</v>
      </c>
      <c r="L31481" s="85" t="s">
        <v>44591</v>
      </c>
      <c r="M31481" s="85" t="s">
        <v>15980</v>
      </c>
      <c r="N31481" s="85" t="s">
        <v>697</v>
      </c>
    </row>
    <row r="31482" spans="9:14" ht="30" x14ac:dyDescent="0.25">
      <c r="I31482" s="84">
        <v>52</v>
      </c>
      <c r="J31482" s="41" t="s">
        <v>163</v>
      </c>
      <c r="K31482" s="85" t="s">
        <v>15962</v>
      </c>
      <c r="L31482" s="85" t="s">
        <v>44591</v>
      </c>
      <c r="M31482" s="85" t="s">
        <v>31661</v>
      </c>
      <c r="N31482" s="85" t="s">
        <v>697</v>
      </c>
    </row>
    <row r="31483" spans="9:14" ht="30" x14ac:dyDescent="0.25">
      <c r="I31483" s="84">
        <v>52</v>
      </c>
      <c r="J31483" s="41" t="s">
        <v>163</v>
      </c>
      <c r="K31483" s="85" t="s">
        <v>15962</v>
      </c>
      <c r="L31483" s="85" t="s">
        <v>44591</v>
      </c>
      <c r="M31483" s="85" t="s">
        <v>31746</v>
      </c>
      <c r="N31483" s="85" t="s">
        <v>697</v>
      </c>
    </row>
    <row r="31484" spans="9:14" ht="30" x14ac:dyDescent="0.25">
      <c r="I31484" s="84">
        <v>52</v>
      </c>
      <c r="J31484" s="41" t="s">
        <v>163</v>
      </c>
      <c r="K31484" s="85" t="s">
        <v>15962</v>
      </c>
      <c r="L31484" s="85" t="s">
        <v>39914</v>
      </c>
      <c r="M31484" s="85" t="s">
        <v>15993</v>
      </c>
      <c r="N31484" s="85" t="s">
        <v>697</v>
      </c>
    </row>
    <row r="31485" spans="9:14" ht="30" x14ac:dyDescent="0.25">
      <c r="I31485" s="84">
        <v>52</v>
      </c>
      <c r="J31485" s="41" t="s">
        <v>163</v>
      </c>
      <c r="K31485" s="85" t="s">
        <v>15962</v>
      </c>
      <c r="L31485" s="85" t="s">
        <v>39914</v>
      </c>
      <c r="M31485" s="85" t="s">
        <v>31600</v>
      </c>
      <c r="N31485" s="85" t="s">
        <v>697</v>
      </c>
    </row>
    <row r="31486" spans="9:14" ht="30" x14ac:dyDescent="0.25">
      <c r="I31486" s="84">
        <v>52</v>
      </c>
      <c r="J31486" s="41" t="s">
        <v>163</v>
      </c>
      <c r="K31486" s="85" t="s">
        <v>15962</v>
      </c>
      <c r="L31486" s="85" t="s">
        <v>39914</v>
      </c>
      <c r="M31486" s="85" t="s">
        <v>31608</v>
      </c>
      <c r="N31486" s="85" t="s">
        <v>697</v>
      </c>
    </row>
    <row r="31487" spans="9:14" ht="30" x14ac:dyDescent="0.25">
      <c r="I31487" s="84">
        <v>52</v>
      </c>
      <c r="J31487" s="41" t="s">
        <v>163</v>
      </c>
      <c r="K31487" s="85" t="s">
        <v>15962</v>
      </c>
      <c r="L31487" s="85" t="s">
        <v>39914</v>
      </c>
      <c r="M31487" s="85" t="s">
        <v>31614</v>
      </c>
      <c r="N31487" s="85" t="s">
        <v>697</v>
      </c>
    </row>
    <row r="31488" spans="9:14" ht="30" x14ac:dyDescent="0.25">
      <c r="I31488" s="84">
        <v>52</v>
      </c>
      <c r="J31488" s="41" t="s">
        <v>163</v>
      </c>
      <c r="K31488" s="85" t="s">
        <v>15962</v>
      </c>
      <c r="L31488" s="85" t="s">
        <v>39914</v>
      </c>
      <c r="M31488" s="85" t="s">
        <v>31671</v>
      </c>
      <c r="N31488" s="85" t="s">
        <v>697</v>
      </c>
    </row>
    <row r="31489" spans="9:14" ht="30" x14ac:dyDescent="0.25">
      <c r="I31489" s="84">
        <v>52</v>
      </c>
      <c r="J31489" s="41" t="s">
        <v>163</v>
      </c>
      <c r="K31489" s="85" t="s">
        <v>15962</v>
      </c>
      <c r="L31489" s="85" t="s">
        <v>39914</v>
      </c>
      <c r="M31489" s="85" t="s">
        <v>31695</v>
      </c>
      <c r="N31489" s="85" t="s">
        <v>697</v>
      </c>
    </row>
    <row r="31490" spans="9:14" ht="30" x14ac:dyDescent="0.25">
      <c r="I31490" s="84">
        <v>52</v>
      </c>
      <c r="J31490" s="41" t="s">
        <v>163</v>
      </c>
      <c r="K31490" s="85" t="s">
        <v>15962</v>
      </c>
      <c r="L31490" s="85" t="s">
        <v>39914</v>
      </c>
      <c r="M31490" s="85" t="s">
        <v>31747</v>
      </c>
      <c r="N31490" s="85" t="s">
        <v>697</v>
      </c>
    </row>
    <row r="31491" spans="9:14" ht="30" x14ac:dyDescent="0.25">
      <c r="I31491" s="84">
        <v>52</v>
      </c>
      <c r="J31491" s="41" t="s">
        <v>163</v>
      </c>
      <c r="K31491" s="85" t="s">
        <v>15962</v>
      </c>
      <c r="L31491" s="85" t="s">
        <v>39914</v>
      </c>
      <c r="M31491" s="85" t="s">
        <v>31802</v>
      </c>
      <c r="N31491" s="85" t="s">
        <v>697</v>
      </c>
    </row>
    <row r="31492" spans="9:14" ht="30" x14ac:dyDescent="0.25">
      <c r="I31492" s="84">
        <v>52</v>
      </c>
      <c r="J31492" s="41" t="s">
        <v>163</v>
      </c>
      <c r="K31492" s="85" t="s">
        <v>15962</v>
      </c>
      <c r="L31492" s="85" t="s">
        <v>39914</v>
      </c>
      <c r="M31492" s="85" t="s">
        <v>31811</v>
      </c>
      <c r="N31492" s="85" t="s">
        <v>697</v>
      </c>
    </row>
    <row r="31493" spans="9:14" ht="30" x14ac:dyDescent="0.25">
      <c r="I31493" s="84">
        <v>52</v>
      </c>
      <c r="J31493" s="41" t="s">
        <v>163</v>
      </c>
      <c r="K31493" s="85" t="s">
        <v>15962</v>
      </c>
      <c r="L31493" s="85" t="s">
        <v>39914</v>
      </c>
      <c r="M31493" s="85" t="s">
        <v>31819</v>
      </c>
      <c r="N31493" s="85" t="s">
        <v>697</v>
      </c>
    </row>
    <row r="31494" spans="9:14" ht="30" x14ac:dyDescent="0.25">
      <c r="I31494" s="84">
        <v>52</v>
      </c>
      <c r="J31494" s="41" t="s">
        <v>163</v>
      </c>
      <c r="K31494" s="85" t="s">
        <v>15962</v>
      </c>
      <c r="L31494" s="85" t="s">
        <v>39914</v>
      </c>
      <c r="M31494" s="85" t="s">
        <v>31826</v>
      </c>
      <c r="N31494" s="85" t="s">
        <v>697</v>
      </c>
    </row>
    <row r="31495" spans="9:14" ht="30" x14ac:dyDescent="0.25">
      <c r="I31495" s="84">
        <v>52</v>
      </c>
      <c r="J31495" s="41" t="s">
        <v>163</v>
      </c>
      <c r="K31495" s="85" t="s">
        <v>15962</v>
      </c>
      <c r="L31495" s="85" t="s">
        <v>44614</v>
      </c>
      <c r="M31495" s="85" t="s">
        <v>16013</v>
      </c>
      <c r="N31495" s="85" t="s">
        <v>697</v>
      </c>
    </row>
    <row r="31496" spans="9:14" ht="30" x14ac:dyDescent="0.25">
      <c r="I31496" s="84">
        <v>52</v>
      </c>
      <c r="J31496" s="41" t="s">
        <v>163</v>
      </c>
      <c r="K31496" s="85" t="s">
        <v>15962</v>
      </c>
      <c r="L31496" s="85" t="s">
        <v>44614</v>
      </c>
      <c r="M31496" s="85" t="s">
        <v>31677</v>
      </c>
      <c r="N31496" s="85" t="s">
        <v>697</v>
      </c>
    </row>
    <row r="31497" spans="9:14" ht="30" x14ac:dyDescent="0.25">
      <c r="I31497" s="84">
        <v>52</v>
      </c>
      <c r="J31497" s="41" t="s">
        <v>163</v>
      </c>
      <c r="K31497" s="85" t="s">
        <v>15962</v>
      </c>
      <c r="L31497" s="85" t="s">
        <v>44614</v>
      </c>
      <c r="M31497" s="85" t="s">
        <v>31704</v>
      </c>
      <c r="N31497" s="85" t="s">
        <v>697</v>
      </c>
    </row>
    <row r="31498" spans="9:14" ht="30" x14ac:dyDescent="0.25">
      <c r="I31498" s="84">
        <v>52</v>
      </c>
      <c r="J31498" s="41" t="s">
        <v>163</v>
      </c>
      <c r="K31498" s="85" t="s">
        <v>15962</v>
      </c>
      <c r="L31498" s="85" t="s">
        <v>44614</v>
      </c>
      <c r="M31498" s="85" t="s">
        <v>31769</v>
      </c>
      <c r="N31498" s="85" t="s">
        <v>697</v>
      </c>
    </row>
    <row r="31499" spans="9:14" ht="30" x14ac:dyDescent="0.25">
      <c r="I31499" s="84">
        <v>52</v>
      </c>
      <c r="J31499" s="41" t="s">
        <v>163</v>
      </c>
      <c r="K31499" s="85" t="s">
        <v>15962</v>
      </c>
      <c r="L31499" s="85" t="s">
        <v>44614</v>
      </c>
      <c r="M31499" s="85" t="s">
        <v>31777</v>
      </c>
      <c r="N31499" s="85" t="s">
        <v>697</v>
      </c>
    </row>
    <row r="31500" spans="9:14" ht="30" x14ac:dyDescent="0.25">
      <c r="I31500" s="84">
        <v>52</v>
      </c>
      <c r="J31500" s="41" t="s">
        <v>163</v>
      </c>
      <c r="K31500" s="85" t="s">
        <v>15962</v>
      </c>
      <c r="L31500" s="85" t="s">
        <v>44614</v>
      </c>
      <c r="M31500" s="85" t="s">
        <v>31804</v>
      </c>
      <c r="N31500" s="85" t="s">
        <v>697</v>
      </c>
    </row>
    <row r="31501" spans="9:14" ht="30" x14ac:dyDescent="0.25">
      <c r="I31501" s="84">
        <v>52</v>
      </c>
      <c r="J31501" s="41" t="s">
        <v>163</v>
      </c>
      <c r="K31501" s="85" t="s">
        <v>15962</v>
      </c>
      <c r="L31501" s="85" t="s">
        <v>44581</v>
      </c>
      <c r="M31501" s="85" t="s">
        <v>15967</v>
      </c>
      <c r="N31501" s="85" t="s">
        <v>697</v>
      </c>
    </row>
    <row r="31502" spans="9:14" ht="30" x14ac:dyDescent="0.25">
      <c r="I31502" s="84">
        <v>52</v>
      </c>
      <c r="J31502" s="41" t="s">
        <v>163</v>
      </c>
      <c r="K31502" s="85" t="s">
        <v>15962</v>
      </c>
      <c r="L31502" s="85" t="s">
        <v>44581</v>
      </c>
      <c r="M31502" s="85" t="s">
        <v>31667</v>
      </c>
      <c r="N31502" s="85" t="s">
        <v>697</v>
      </c>
    </row>
    <row r="31503" spans="9:14" ht="30" x14ac:dyDescent="0.25">
      <c r="I31503" s="84">
        <v>52</v>
      </c>
      <c r="J31503" s="41" t="s">
        <v>163</v>
      </c>
      <c r="K31503" s="85" t="s">
        <v>15962</v>
      </c>
      <c r="L31503" s="85" t="s">
        <v>44581</v>
      </c>
      <c r="M31503" s="85" t="s">
        <v>31730</v>
      </c>
      <c r="N31503" s="85" t="s">
        <v>697</v>
      </c>
    </row>
    <row r="31504" spans="9:14" ht="30" x14ac:dyDescent="0.25">
      <c r="I31504" s="84">
        <v>52</v>
      </c>
      <c r="J31504" s="41" t="s">
        <v>163</v>
      </c>
      <c r="K31504" s="85" t="s">
        <v>15962</v>
      </c>
      <c r="L31504" s="85" t="s">
        <v>44581</v>
      </c>
      <c r="M31504" s="85" t="s">
        <v>31742</v>
      </c>
      <c r="N31504" s="85" t="s">
        <v>697</v>
      </c>
    </row>
    <row r="31505" spans="9:14" ht="30" x14ac:dyDescent="0.25">
      <c r="I31505" s="84">
        <v>52</v>
      </c>
      <c r="J31505" s="41" t="s">
        <v>163</v>
      </c>
      <c r="K31505" s="85" t="s">
        <v>15962</v>
      </c>
      <c r="L31505" s="85" t="s">
        <v>44581</v>
      </c>
      <c r="M31505" s="85" t="s">
        <v>31770</v>
      </c>
      <c r="N31505" s="85" t="s">
        <v>697</v>
      </c>
    </row>
    <row r="31506" spans="9:14" ht="30" x14ac:dyDescent="0.25">
      <c r="I31506" s="84">
        <v>52</v>
      </c>
      <c r="J31506" s="41" t="s">
        <v>163</v>
      </c>
      <c r="K31506" s="85" t="s">
        <v>15962</v>
      </c>
      <c r="L31506" s="85" t="s">
        <v>44581</v>
      </c>
      <c r="M31506" s="85" t="s">
        <v>13051</v>
      </c>
      <c r="N31506" s="85" t="s">
        <v>697</v>
      </c>
    </row>
    <row r="31507" spans="9:14" ht="30" x14ac:dyDescent="0.25">
      <c r="I31507" s="84">
        <v>52</v>
      </c>
      <c r="J31507" s="41" t="s">
        <v>163</v>
      </c>
      <c r="K31507" s="85" t="s">
        <v>15962</v>
      </c>
      <c r="L31507" s="85" t="s">
        <v>44640</v>
      </c>
      <c r="M31507" s="85" t="s">
        <v>16056</v>
      </c>
      <c r="N31507" s="85" t="s">
        <v>697</v>
      </c>
    </row>
    <row r="31508" spans="9:14" ht="30" x14ac:dyDescent="0.25">
      <c r="I31508" s="84">
        <v>52</v>
      </c>
      <c r="J31508" s="41" t="s">
        <v>163</v>
      </c>
      <c r="K31508" s="85" t="s">
        <v>15962</v>
      </c>
      <c r="L31508" s="85" t="s">
        <v>44640</v>
      </c>
      <c r="M31508" s="85" t="s">
        <v>31594</v>
      </c>
      <c r="N31508" s="85" t="s">
        <v>697</v>
      </c>
    </row>
    <row r="31509" spans="9:14" ht="30" x14ac:dyDescent="0.25">
      <c r="I31509" s="84">
        <v>52</v>
      </c>
      <c r="J31509" s="41" t="s">
        <v>163</v>
      </c>
      <c r="K31509" s="85" t="s">
        <v>15962</v>
      </c>
      <c r="L31509" s="85" t="s">
        <v>44640</v>
      </c>
      <c r="M31509" s="85" t="s">
        <v>31601</v>
      </c>
      <c r="N31509" s="85" t="s">
        <v>697</v>
      </c>
    </row>
    <row r="31510" spans="9:14" ht="30" x14ac:dyDescent="0.25">
      <c r="I31510" s="84">
        <v>52</v>
      </c>
      <c r="J31510" s="41" t="s">
        <v>163</v>
      </c>
      <c r="K31510" s="85" t="s">
        <v>15962</v>
      </c>
      <c r="L31510" s="85" t="s">
        <v>44640</v>
      </c>
      <c r="M31510" s="85" t="s">
        <v>31607</v>
      </c>
      <c r="N31510" s="85" t="s">
        <v>697</v>
      </c>
    </row>
    <row r="31511" spans="9:14" ht="30" x14ac:dyDescent="0.25">
      <c r="I31511" s="84">
        <v>52</v>
      </c>
      <c r="J31511" s="41" t="s">
        <v>163</v>
      </c>
      <c r="K31511" s="85" t="s">
        <v>15962</v>
      </c>
      <c r="L31511" s="85" t="s">
        <v>44640</v>
      </c>
      <c r="M31511" s="85" t="s">
        <v>31660</v>
      </c>
      <c r="N31511" s="85" t="s">
        <v>697</v>
      </c>
    </row>
    <row r="31512" spans="9:14" ht="30" x14ac:dyDescent="0.25">
      <c r="I31512" s="84">
        <v>52</v>
      </c>
      <c r="J31512" s="41" t="s">
        <v>163</v>
      </c>
      <c r="K31512" s="85" t="s">
        <v>15962</v>
      </c>
      <c r="L31512" s="85" t="s">
        <v>44640</v>
      </c>
      <c r="M31512" s="85" t="s">
        <v>31737</v>
      </c>
      <c r="N31512" s="85" t="s">
        <v>697</v>
      </c>
    </row>
    <row r="31513" spans="9:14" ht="30" x14ac:dyDescent="0.25">
      <c r="I31513" s="84">
        <v>52</v>
      </c>
      <c r="J31513" s="41" t="s">
        <v>163</v>
      </c>
      <c r="K31513" s="85" t="s">
        <v>15962</v>
      </c>
      <c r="L31513" s="85" t="s">
        <v>44640</v>
      </c>
      <c r="M31513" s="85" t="s">
        <v>31824</v>
      </c>
      <c r="N31513" s="85" t="s">
        <v>697</v>
      </c>
    </row>
    <row r="31514" spans="9:14" ht="30" x14ac:dyDescent="0.25">
      <c r="I31514" s="84">
        <v>52</v>
      </c>
      <c r="J31514" s="41" t="s">
        <v>163</v>
      </c>
      <c r="K31514" s="85" t="s">
        <v>15962</v>
      </c>
      <c r="L31514" s="85" t="s">
        <v>44640</v>
      </c>
      <c r="M31514" s="85" t="s">
        <v>31832</v>
      </c>
      <c r="N31514" s="85" t="s">
        <v>697</v>
      </c>
    </row>
    <row r="31515" spans="9:14" ht="45" x14ac:dyDescent="0.25">
      <c r="I31515" s="84">
        <v>52</v>
      </c>
      <c r="J31515" s="41" t="s">
        <v>163</v>
      </c>
      <c r="K31515" s="85" t="s">
        <v>15962</v>
      </c>
      <c r="L31515" s="85" t="s">
        <v>44578</v>
      </c>
      <c r="M31515" s="85" t="s">
        <v>15964</v>
      </c>
      <c r="N31515" s="85" t="s">
        <v>697</v>
      </c>
    </row>
    <row r="31516" spans="9:14" ht="30" x14ac:dyDescent="0.25">
      <c r="I31516" s="84">
        <v>52</v>
      </c>
      <c r="J31516" s="41" t="s">
        <v>163</v>
      </c>
      <c r="K31516" s="85" t="s">
        <v>15962</v>
      </c>
      <c r="L31516" s="85" t="s">
        <v>44578</v>
      </c>
      <c r="M31516" s="85" t="s">
        <v>31648</v>
      </c>
      <c r="N31516" s="85" t="s">
        <v>697</v>
      </c>
    </row>
    <row r="31517" spans="9:14" ht="30" x14ac:dyDescent="0.25">
      <c r="I31517" s="84">
        <v>52</v>
      </c>
      <c r="J31517" s="41" t="s">
        <v>163</v>
      </c>
      <c r="K31517" s="85" t="s">
        <v>15962</v>
      </c>
      <c r="L31517" s="85" t="s">
        <v>44578</v>
      </c>
      <c r="M31517" s="85" t="s">
        <v>31716</v>
      </c>
      <c r="N31517" s="85" t="s">
        <v>697</v>
      </c>
    </row>
    <row r="31518" spans="9:14" ht="30" x14ac:dyDescent="0.25">
      <c r="I31518" s="84">
        <v>52</v>
      </c>
      <c r="J31518" s="41" t="s">
        <v>163</v>
      </c>
      <c r="K31518" s="85" t="s">
        <v>15962</v>
      </c>
      <c r="L31518" s="85" t="s">
        <v>44578</v>
      </c>
      <c r="M31518" s="85" t="s">
        <v>31753</v>
      </c>
      <c r="N31518" s="85" t="s">
        <v>697</v>
      </c>
    </row>
    <row r="31519" spans="9:14" ht="30" x14ac:dyDescent="0.25">
      <c r="I31519" s="84">
        <v>52</v>
      </c>
      <c r="J31519" s="41" t="s">
        <v>163</v>
      </c>
      <c r="K31519" s="85" t="s">
        <v>15962</v>
      </c>
      <c r="L31519" s="85" t="s">
        <v>44578</v>
      </c>
      <c r="M31519" s="85" t="s">
        <v>31783</v>
      </c>
      <c r="N31519" s="85" t="s">
        <v>697</v>
      </c>
    </row>
    <row r="31520" spans="9:14" ht="45" x14ac:dyDescent="0.25">
      <c r="I31520" s="84">
        <v>52</v>
      </c>
      <c r="J31520" s="41" t="s">
        <v>163</v>
      </c>
      <c r="K31520" s="85" t="s">
        <v>15962</v>
      </c>
      <c r="L31520" s="85" t="s">
        <v>44578</v>
      </c>
      <c r="M31520" s="85" t="s">
        <v>31800</v>
      </c>
      <c r="N31520" s="85" t="s">
        <v>697</v>
      </c>
    </row>
    <row r="31521" spans="9:14" ht="30" x14ac:dyDescent="0.25">
      <c r="I31521" s="84">
        <v>52</v>
      </c>
      <c r="J31521" s="41" t="s">
        <v>163</v>
      </c>
      <c r="K31521" s="85" t="s">
        <v>15962</v>
      </c>
      <c r="L31521" s="85" t="s">
        <v>44578</v>
      </c>
      <c r="M31521" s="85" t="s">
        <v>31814</v>
      </c>
      <c r="N31521" s="85" t="s">
        <v>697</v>
      </c>
    </row>
    <row r="31522" spans="9:14" ht="30" x14ac:dyDescent="0.25">
      <c r="I31522" s="84">
        <v>52</v>
      </c>
      <c r="J31522" s="41" t="s">
        <v>163</v>
      </c>
      <c r="K31522" s="85" t="s">
        <v>15962</v>
      </c>
      <c r="L31522" s="85" t="s">
        <v>44578</v>
      </c>
      <c r="M31522" s="85" t="s">
        <v>31827</v>
      </c>
      <c r="N31522" s="85" t="s">
        <v>697</v>
      </c>
    </row>
    <row r="31523" spans="9:14" ht="30" x14ac:dyDescent="0.25">
      <c r="I31523" s="84">
        <v>52</v>
      </c>
      <c r="J31523" s="41" t="s">
        <v>163</v>
      </c>
      <c r="K31523" s="85" t="s">
        <v>15962</v>
      </c>
      <c r="L31523" s="85" t="s">
        <v>44635</v>
      </c>
      <c r="M31523" s="85" t="s">
        <v>16049</v>
      </c>
      <c r="N31523" s="85" t="s">
        <v>697</v>
      </c>
    </row>
    <row r="31524" spans="9:14" ht="30" x14ac:dyDescent="0.25">
      <c r="I31524" s="84">
        <v>52</v>
      </c>
      <c r="J31524" s="41" t="s">
        <v>163</v>
      </c>
      <c r="K31524" s="85" t="s">
        <v>15962</v>
      </c>
      <c r="L31524" s="85" t="s">
        <v>44635</v>
      </c>
      <c r="M31524" s="85" t="s">
        <v>31653</v>
      </c>
      <c r="N31524" s="85" t="s">
        <v>697</v>
      </c>
    </row>
    <row r="31525" spans="9:14" ht="30" x14ac:dyDescent="0.25">
      <c r="I31525" s="84">
        <v>52</v>
      </c>
      <c r="J31525" s="41" t="s">
        <v>163</v>
      </c>
      <c r="K31525" s="85" t="s">
        <v>15962</v>
      </c>
      <c r="L31525" s="85" t="s">
        <v>44595</v>
      </c>
      <c r="M31525" s="85" t="s">
        <v>15986</v>
      </c>
      <c r="N31525" s="85" t="s">
        <v>697</v>
      </c>
    </row>
    <row r="31526" spans="9:14" ht="30" x14ac:dyDescent="0.25">
      <c r="I31526" s="84">
        <v>52</v>
      </c>
      <c r="J31526" s="41" t="s">
        <v>163</v>
      </c>
      <c r="K31526" s="85" t="s">
        <v>15962</v>
      </c>
      <c r="L31526" s="85" t="s">
        <v>44595</v>
      </c>
      <c r="M31526" s="85" t="s">
        <v>31640</v>
      </c>
      <c r="N31526" s="85" t="s">
        <v>697</v>
      </c>
    </row>
    <row r="31527" spans="9:14" ht="30" x14ac:dyDescent="0.25">
      <c r="I31527" s="84">
        <v>52</v>
      </c>
      <c r="J31527" s="41" t="s">
        <v>163</v>
      </c>
      <c r="K31527" s="85" t="s">
        <v>15962</v>
      </c>
      <c r="L31527" s="85" t="s">
        <v>44595</v>
      </c>
      <c r="M31527" s="85" t="s">
        <v>31706</v>
      </c>
      <c r="N31527" s="85" t="s">
        <v>697</v>
      </c>
    </row>
    <row r="31528" spans="9:14" ht="30" x14ac:dyDescent="0.25">
      <c r="I31528" s="84">
        <v>52</v>
      </c>
      <c r="J31528" s="41" t="s">
        <v>163</v>
      </c>
      <c r="K31528" s="85" t="s">
        <v>15962</v>
      </c>
      <c r="L31528" s="85" t="s">
        <v>44597</v>
      </c>
      <c r="M31528" s="85" t="s">
        <v>15989</v>
      </c>
      <c r="N31528" s="85" t="s">
        <v>697</v>
      </c>
    </row>
    <row r="31529" spans="9:14" ht="30" x14ac:dyDescent="0.25">
      <c r="I31529" s="84">
        <v>52</v>
      </c>
      <c r="J31529" s="41" t="s">
        <v>163</v>
      </c>
      <c r="K31529" s="85" t="s">
        <v>15962</v>
      </c>
      <c r="L31529" s="85" t="s">
        <v>44597</v>
      </c>
      <c r="M31529" s="85" t="s">
        <v>31672</v>
      </c>
      <c r="N31529" s="85" t="s">
        <v>697</v>
      </c>
    </row>
    <row r="31530" spans="9:14" ht="30" x14ac:dyDescent="0.25">
      <c r="I31530" s="84">
        <v>52</v>
      </c>
      <c r="J31530" s="41" t="s">
        <v>163</v>
      </c>
      <c r="K31530" s="85" t="s">
        <v>15962</v>
      </c>
      <c r="L31530" s="85" t="s">
        <v>44597</v>
      </c>
      <c r="M31530" s="85" t="s">
        <v>31720</v>
      </c>
      <c r="N31530" s="85" t="s">
        <v>697</v>
      </c>
    </row>
    <row r="31531" spans="9:14" ht="30" x14ac:dyDescent="0.25">
      <c r="I31531" s="84">
        <v>52</v>
      </c>
      <c r="J31531" s="41" t="s">
        <v>163</v>
      </c>
      <c r="K31531" s="85" t="s">
        <v>15962</v>
      </c>
      <c r="L31531" s="85" t="s">
        <v>44597</v>
      </c>
      <c r="M31531" s="85" t="s">
        <v>31739</v>
      </c>
      <c r="N31531" s="85" t="s">
        <v>697</v>
      </c>
    </row>
    <row r="31532" spans="9:14" ht="30" x14ac:dyDescent="0.25">
      <c r="I31532" s="84">
        <v>52</v>
      </c>
      <c r="J31532" s="41" t="s">
        <v>163</v>
      </c>
      <c r="K31532" s="85" t="s">
        <v>15962</v>
      </c>
      <c r="L31532" s="85" t="s">
        <v>44599</v>
      </c>
      <c r="M31532" s="85" t="s">
        <v>15992</v>
      </c>
      <c r="N31532" s="85" t="s">
        <v>697</v>
      </c>
    </row>
    <row r="31533" spans="9:14" ht="30" x14ac:dyDescent="0.25">
      <c r="I31533" s="84">
        <v>52</v>
      </c>
      <c r="J31533" s="41" t="s">
        <v>163</v>
      </c>
      <c r="K31533" s="85" t="s">
        <v>15962</v>
      </c>
      <c r="L31533" s="85" t="s">
        <v>44599</v>
      </c>
      <c r="M31533" s="85" t="s">
        <v>31676</v>
      </c>
      <c r="N31533" s="85" t="s">
        <v>697</v>
      </c>
    </row>
    <row r="31534" spans="9:14" ht="30" x14ac:dyDescent="0.25">
      <c r="I31534" s="84">
        <v>52</v>
      </c>
      <c r="J31534" s="41" t="s">
        <v>163</v>
      </c>
      <c r="K31534" s="85" t="s">
        <v>15962</v>
      </c>
      <c r="L31534" s="85" t="s">
        <v>44599</v>
      </c>
      <c r="M31534" s="85" t="s">
        <v>31705</v>
      </c>
      <c r="N31534" s="85" t="s">
        <v>697</v>
      </c>
    </row>
    <row r="31535" spans="9:14" ht="30" x14ac:dyDescent="0.25">
      <c r="I31535" s="84">
        <v>52</v>
      </c>
      <c r="J31535" s="41" t="s">
        <v>163</v>
      </c>
      <c r="K31535" s="85" t="s">
        <v>15962</v>
      </c>
      <c r="L31535" s="85" t="s">
        <v>44599</v>
      </c>
      <c r="M31535" s="85" t="s">
        <v>31755</v>
      </c>
      <c r="N31535" s="85" t="s">
        <v>697</v>
      </c>
    </row>
    <row r="31536" spans="9:14" ht="30" x14ac:dyDescent="0.25">
      <c r="I31536" s="84">
        <v>52</v>
      </c>
      <c r="J31536" s="41" t="s">
        <v>163</v>
      </c>
      <c r="K31536" s="85" t="s">
        <v>15962</v>
      </c>
      <c r="L31536" s="85" t="s">
        <v>44599</v>
      </c>
      <c r="M31536" s="85" t="s">
        <v>31789</v>
      </c>
      <c r="N31536" s="85" t="s">
        <v>697</v>
      </c>
    </row>
    <row r="31537" spans="9:14" ht="30" x14ac:dyDescent="0.25">
      <c r="I31537" s="84">
        <v>52</v>
      </c>
      <c r="J31537" s="41" t="s">
        <v>163</v>
      </c>
      <c r="K31537" s="85" t="s">
        <v>15962</v>
      </c>
      <c r="L31537" s="85" t="s">
        <v>44600</v>
      </c>
      <c r="M31537" s="85" t="s">
        <v>15994</v>
      </c>
      <c r="N31537" s="85" t="s">
        <v>697</v>
      </c>
    </row>
    <row r="31538" spans="9:14" ht="30" x14ac:dyDescent="0.25">
      <c r="I31538" s="84">
        <v>52</v>
      </c>
      <c r="J31538" s="41" t="s">
        <v>163</v>
      </c>
      <c r="K31538" s="85" t="s">
        <v>15962</v>
      </c>
      <c r="L31538" s="85" t="s">
        <v>44601</v>
      </c>
      <c r="M31538" s="85" t="s">
        <v>15995</v>
      </c>
      <c r="N31538" s="85" t="s">
        <v>697</v>
      </c>
    </row>
    <row r="31539" spans="9:14" ht="30" x14ac:dyDescent="0.25">
      <c r="I31539" s="84">
        <v>52</v>
      </c>
      <c r="J31539" s="41" t="s">
        <v>163</v>
      </c>
      <c r="K31539" s="85" t="s">
        <v>15962</v>
      </c>
      <c r="L31539" s="85" t="s">
        <v>44601</v>
      </c>
      <c r="M31539" s="85" t="s">
        <v>31666</v>
      </c>
      <c r="N31539" s="85" t="s">
        <v>697</v>
      </c>
    </row>
    <row r="31540" spans="9:14" ht="30" x14ac:dyDescent="0.25">
      <c r="I31540" s="84">
        <v>52</v>
      </c>
      <c r="J31540" s="41" t="s">
        <v>163</v>
      </c>
      <c r="K31540" s="85" t="s">
        <v>15962</v>
      </c>
      <c r="L31540" s="85" t="s">
        <v>44601</v>
      </c>
      <c r="M31540" s="85" t="s">
        <v>31729</v>
      </c>
      <c r="N31540" s="85" t="s">
        <v>697</v>
      </c>
    </row>
    <row r="31541" spans="9:14" ht="30" x14ac:dyDescent="0.25">
      <c r="I31541" s="84">
        <v>52</v>
      </c>
      <c r="J31541" s="41" t="s">
        <v>163</v>
      </c>
      <c r="K31541" s="85" t="s">
        <v>15962</v>
      </c>
      <c r="L31541" s="85" t="s">
        <v>44601</v>
      </c>
      <c r="M31541" s="85" t="s">
        <v>31761</v>
      </c>
      <c r="N31541" s="85" t="s">
        <v>697</v>
      </c>
    </row>
    <row r="31542" spans="9:14" ht="30" x14ac:dyDescent="0.25">
      <c r="I31542" s="84">
        <v>52</v>
      </c>
      <c r="J31542" s="41" t="s">
        <v>163</v>
      </c>
      <c r="K31542" s="85" t="s">
        <v>15962</v>
      </c>
      <c r="L31542" s="85" t="s">
        <v>44601</v>
      </c>
      <c r="M31542" s="85" t="s">
        <v>31791</v>
      </c>
      <c r="N31542" s="85" t="s">
        <v>697</v>
      </c>
    </row>
    <row r="31543" spans="9:14" ht="30" x14ac:dyDescent="0.25">
      <c r="I31543" s="84">
        <v>52</v>
      </c>
      <c r="J31543" s="41" t="s">
        <v>163</v>
      </c>
      <c r="K31543" s="85" t="s">
        <v>15962</v>
      </c>
      <c r="L31543" s="85" t="s">
        <v>44602</v>
      </c>
      <c r="M31543" s="85" t="s">
        <v>15997</v>
      </c>
      <c r="N31543" s="85" t="s">
        <v>697</v>
      </c>
    </row>
    <row r="31544" spans="9:14" ht="30" x14ac:dyDescent="0.25">
      <c r="I31544" s="84">
        <v>52</v>
      </c>
      <c r="J31544" s="41" t="s">
        <v>163</v>
      </c>
      <c r="K31544" s="85" t="s">
        <v>15962</v>
      </c>
      <c r="L31544" s="85" t="s">
        <v>44602</v>
      </c>
      <c r="M31544" s="85" t="s">
        <v>31668</v>
      </c>
      <c r="N31544" s="85" t="s">
        <v>697</v>
      </c>
    </row>
    <row r="31545" spans="9:14" ht="30" x14ac:dyDescent="0.25">
      <c r="I31545" s="84">
        <v>52</v>
      </c>
      <c r="J31545" s="41" t="s">
        <v>163</v>
      </c>
      <c r="K31545" s="85" t="s">
        <v>15962</v>
      </c>
      <c r="L31545" s="85" t="s">
        <v>44602</v>
      </c>
      <c r="M31545" s="85" t="s">
        <v>31700</v>
      </c>
      <c r="N31545" s="85" t="s">
        <v>697</v>
      </c>
    </row>
    <row r="31546" spans="9:14" ht="45" x14ac:dyDescent="0.25">
      <c r="I31546" s="84">
        <v>52</v>
      </c>
      <c r="J31546" s="41" t="s">
        <v>163</v>
      </c>
      <c r="K31546" s="85" t="s">
        <v>15962</v>
      </c>
      <c r="L31546" s="85" t="s">
        <v>44607</v>
      </c>
      <c r="M31546" s="85" t="s">
        <v>16003</v>
      </c>
      <c r="N31546" s="85" t="s">
        <v>697</v>
      </c>
    </row>
    <row r="31547" spans="9:14" ht="45" x14ac:dyDescent="0.25">
      <c r="I31547" s="84">
        <v>52</v>
      </c>
      <c r="J31547" s="41" t="s">
        <v>163</v>
      </c>
      <c r="K31547" s="85" t="s">
        <v>15962</v>
      </c>
      <c r="L31547" s="85" t="s">
        <v>44619</v>
      </c>
      <c r="M31547" s="85" t="s">
        <v>16022</v>
      </c>
      <c r="N31547" s="85" t="s">
        <v>697</v>
      </c>
    </row>
    <row r="31548" spans="9:14" ht="30" x14ac:dyDescent="0.25">
      <c r="I31548" s="84">
        <v>52</v>
      </c>
      <c r="J31548" s="41" t="s">
        <v>163</v>
      </c>
      <c r="K31548" s="85" t="s">
        <v>15962</v>
      </c>
      <c r="L31548" s="85" t="s">
        <v>44619</v>
      </c>
      <c r="M31548" s="85" t="s">
        <v>31651</v>
      </c>
      <c r="N31548" s="85" t="s">
        <v>697</v>
      </c>
    </row>
    <row r="31549" spans="9:14" ht="30" x14ac:dyDescent="0.25">
      <c r="I31549" s="84">
        <v>52</v>
      </c>
      <c r="J31549" s="41" t="s">
        <v>163</v>
      </c>
      <c r="K31549" s="85" t="s">
        <v>15962</v>
      </c>
      <c r="L31549" s="85" t="s">
        <v>44619</v>
      </c>
      <c r="M31549" s="85" t="s">
        <v>31694</v>
      </c>
      <c r="N31549" s="85" t="s">
        <v>697</v>
      </c>
    </row>
    <row r="31550" spans="9:14" ht="45" x14ac:dyDescent="0.25">
      <c r="I31550" s="84">
        <v>52</v>
      </c>
      <c r="J31550" s="41" t="s">
        <v>163</v>
      </c>
      <c r="K31550" s="85" t="s">
        <v>15962</v>
      </c>
      <c r="L31550" s="85" t="s">
        <v>44609</v>
      </c>
      <c r="M31550" s="85" t="s">
        <v>16006</v>
      </c>
      <c r="N31550" s="85" t="s">
        <v>697</v>
      </c>
    </row>
    <row r="31551" spans="9:14" ht="30" x14ac:dyDescent="0.25">
      <c r="I31551" s="84">
        <v>52</v>
      </c>
      <c r="J31551" s="41" t="s">
        <v>163</v>
      </c>
      <c r="K31551" s="85" t="s">
        <v>15962</v>
      </c>
      <c r="L31551" s="85" t="s">
        <v>44609</v>
      </c>
      <c r="M31551" s="85" t="s">
        <v>31656</v>
      </c>
      <c r="N31551" s="85" t="s">
        <v>697</v>
      </c>
    </row>
    <row r="31552" spans="9:14" ht="30" x14ac:dyDescent="0.25">
      <c r="I31552" s="84">
        <v>52</v>
      </c>
      <c r="J31552" s="41" t="s">
        <v>163</v>
      </c>
      <c r="K31552" s="85" t="s">
        <v>15962</v>
      </c>
      <c r="L31552" s="85" t="s">
        <v>44609</v>
      </c>
      <c r="M31552" s="85" t="s">
        <v>31707</v>
      </c>
      <c r="N31552" s="85" t="s">
        <v>697</v>
      </c>
    </row>
    <row r="31553" spans="9:14" ht="30" x14ac:dyDescent="0.25">
      <c r="I31553" s="84">
        <v>52</v>
      </c>
      <c r="J31553" s="41" t="s">
        <v>163</v>
      </c>
      <c r="K31553" s="85" t="s">
        <v>15962</v>
      </c>
      <c r="L31553" s="85" t="s">
        <v>44592</v>
      </c>
      <c r="M31553" s="85" t="s">
        <v>15981</v>
      </c>
      <c r="N31553" s="85" t="s">
        <v>697</v>
      </c>
    </row>
    <row r="31554" spans="9:14" ht="30" x14ac:dyDescent="0.25">
      <c r="I31554" s="84">
        <v>52</v>
      </c>
      <c r="J31554" s="41" t="s">
        <v>163</v>
      </c>
      <c r="K31554" s="85" t="s">
        <v>15962</v>
      </c>
      <c r="L31554" s="85" t="s">
        <v>44592</v>
      </c>
      <c r="M31554" s="85" t="s">
        <v>31654</v>
      </c>
      <c r="N31554" s="85" t="s">
        <v>697</v>
      </c>
    </row>
    <row r="31555" spans="9:14" ht="30" x14ac:dyDescent="0.25">
      <c r="I31555" s="84">
        <v>52</v>
      </c>
      <c r="J31555" s="41" t="s">
        <v>163</v>
      </c>
      <c r="K31555" s="85" t="s">
        <v>15962</v>
      </c>
      <c r="L31555" s="85" t="s">
        <v>44592</v>
      </c>
      <c r="M31555" s="85" t="s">
        <v>31703</v>
      </c>
      <c r="N31555" s="85" t="s">
        <v>697</v>
      </c>
    </row>
    <row r="31556" spans="9:14" ht="30" x14ac:dyDescent="0.25">
      <c r="I31556" s="84">
        <v>52</v>
      </c>
      <c r="J31556" s="41" t="s">
        <v>163</v>
      </c>
      <c r="K31556" s="85" t="s">
        <v>15962</v>
      </c>
      <c r="L31556" s="85" t="s">
        <v>44592</v>
      </c>
      <c r="M31556" s="85" t="s">
        <v>31760</v>
      </c>
      <c r="N31556" s="85" t="s">
        <v>697</v>
      </c>
    </row>
    <row r="31557" spans="9:14" ht="30" x14ac:dyDescent="0.25">
      <c r="I31557" s="84">
        <v>52</v>
      </c>
      <c r="J31557" s="41" t="s">
        <v>163</v>
      </c>
      <c r="K31557" s="85" t="s">
        <v>15962</v>
      </c>
      <c r="L31557" s="85" t="s">
        <v>44592</v>
      </c>
      <c r="M31557" s="85" t="s">
        <v>31787</v>
      </c>
      <c r="N31557" s="85" t="s">
        <v>697</v>
      </c>
    </row>
    <row r="31558" spans="9:14" ht="30" x14ac:dyDescent="0.25">
      <c r="I31558" s="84">
        <v>52</v>
      </c>
      <c r="J31558" s="41" t="s">
        <v>163</v>
      </c>
      <c r="K31558" s="85" t="s">
        <v>15962</v>
      </c>
      <c r="L31558" s="85" t="s">
        <v>44592</v>
      </c>
      <c r="M31558" s="85" t="s">
        <v>31807</v>
      </c>
      <c r="N31558" s="85" t="s">
        <v>697</v>
      </c>
    </row>
    <row r="31559" spans="9:14" ht="45" x14ac:dyDescent="0.25">
      <c r="I31559" s="84">
        <v>52</v>
      </c>
      <c r="J31559" s="41" t="s">
        <v>163</v>
      </c>
      <c r="K31559" s="85" t="s">
        <v>15962</v>
      </c>
      <c r="L31559" s="85" t="s">
        <v>44618</v>
      </c>
      <c r="M31559" s="85" t="s">
        <v>16020</v>
      </c>
      <c r="N31559" s="85" t="s">
        <v>697</v>
      </c>
    </row>
    <row r="31560" spans="9:14" ht="30" x14ac:dyDescent="0.25">
      <c r="I31560" s="84">
        <v>52</v>
      </c>
      <c r="J31560" s="41" t="s">
        <v>163</v>
      </c>
      <c r="K31560" s="85" t="s">
        <v>15962</v>
      </c>
      <c r="L31560" s="85" t="s">
        <v>44620</v>
      </c>
      <c r="M31560" s="85" t="s">
        <v>16024</v>
      </c>
      <c r="N31560" s="85" t="s">
        <v>697</v>
      </c>
    </row>
    <row r="31561" spans="9:14" ht="30" x14ac:dyDescent="0.25">
      <c r="I31561" s="84">
        <v>52</v>
      </c>
      <c r="J31561" s="41" t="s">
        <v>163</v>
      </c>
      <c r="K31561" s="85" t="s">
        <v>15962</v>
      </c>
      <c r="L31561" s="85" t="s">
        <v>44620</v>
      </c>
      <c r="M31561" s="85" t="s">
        <v>31643</v>
      </c>
      <c r="N31561" s="85" t="s">
        <v>697</v>
      </c>
    </row>
    <row r="31562" spans="9:14" ht="30" x14ac:dyDescent="0.25">
      <c r="I31562" s="84">
        <v>52</v>
      </c>
      <c r="J31562" s="41" t="s">
        <v>163</v>
      </c>
      <c r="K31562" s="85" t="s">
        <v>15962</v>
      </c>
      <c r="L31562" s="85" t="s">
        <v>44620</v>
      </c>
      <c r="M31562" s="85" t="s">
        <v>31708</v>
      </c>
      <c r="N31562" s="85" t="s">
        <v>697</v>
      </c>
    </row>
    <row r="31563" spans="9:14" ht="30" x14ac:dyDescent="0.25">
      <c r="I31563" s="84">
        <v>52</v>
      </c>
      <c r="J31563" s="41" t="s">
        <v>163</v>
      </c>
      <c r="K31563" s="85" t="s">
        <v>15962</v>
      </c>
      <c r="L31563" s="85" t="s">
        <v>44620</v>
      </c>
      <c r="M31563" s="85" t="s">
        <v>31764</v>
      </c>
      <c r="N31563" s="85" t="s">
        <v>697</v>
      </c>
    </row>
    <row r="31564" spans="9:14" ht="30" x14ac:dyDescent="0.25">
      <c r="I31564" s="84">
        <v>52</v>
      </c>
      <c r="J31564" s="41" t="s">
        <v>163</v>
      </c>
      <c r="K31564" s="85" t="s">
        <v>15962</v>
      </c>
      <c r="L31564" s="85" t="s">
        <v>44622</v>
      </c>
      <c r="M31564" s="85" t="s">
        <v>16028</v>
      </c>
      <c r="N31564" s="85" t="s">
        <v>697</v>
      </c>
    </row>
    <row r="31565" spans="9:14" ht="30" x14ac:dyDescent="0.25">
      <c r="I31565" s="84">
        <v>52</v>
      </c>
      <c r="J31565" s="41" t="s">
        <v>163</v>
      </c>
      <c r="K31565" s="85" t="s">
        <v>15962</v>
      </c>
      <c r="L31565" s="85" t="s">
        <v>44624</v>
      </c>
      <c r="M31565" s="85" t="s">
        <v>16030</v>
      </c>
      <c r="N31565" s="85" t="s">
        <v>697</v>
      </c>
    </row>
    <row r="31566" spans="9:14" ht="30" x14ac:dyDescent="0.25">
      <c r="I31566" s="84">
        <v>52</v>
      </c>
      <c r="J31566" s="41" t="s">
        <v>163</v>
      </c>
      <c r="K31566" s="85" t="s">
        <v>15962</v>
      </c>
      <c r="L31566" s="85" t="s">
        <v>44624</v>
      </c>
      <c r="M31566" s="85" t="s">
        <v>31664</v>
      </c>
      <c r="N31566" s="85" t="s">
        <v>697</v>
      </c>
    </row>
    <row r="31567" spans="9:14" ht="30" x14ac:dyDescent="0.25">
      <c r="I31567" s="84">
        <v>52</v>
      </c>
      <c r="J31567" s="41" t="s">
        <v>163</v>
      </c>
      <c r="K31567" s="85" t="s">
        <v>15962</v>
      </c>
      <c r="L31567" s="85" t="s">
        <v>44624</v>
      </c>
      <c r="M31567" s="85" t="s">
        <v>31726</v>
      </c>
      <c r="N31567" s="85" t="s">
        <v>697</v>
      </c>
    </row>
    <row r="31568" spans="9:14" ht="30" x14ac:dyDescent="0.25">
      <c r="I31568" s="84">
        <v>52</v>
      </c>
      <c r="J31568" s="41" t="s">
        <v>163</v>
      </c>
      <c r="K31568" s="85" t="s">
        <v>15962</v>
      </c>
      <c r="L31568" s="85" t="s">
        <v>44615</v>
      </c>
      <c r="M31568" s="85" t="s">
        <v>16015</v>
      </c>
      <c r="N31568" s="85" t="s">
        <v>697</v>
      </c>
    </row>
    <row r="31569" spans="9:14" ht="30" x14ac:dyDescent="0.25">
      <c r="I31569" s="84">
        <v>52</v>
      </c>
      <c r="J31569" s="41" t="s">
        <v>163</v>
      </c>
      <c r="K31569" s="85" t="s">
        <v>15962</v>
      </c>
      <c r="L31569" s="85" t="s">
        <v>44615</v>
      </c>
      <c r="M31569" s="85" t="s">
        <v>31639</v>
      </c>
      <c r="N31569" s="85" t="s">
        <v>697</v>
      </c>
    </row>
    <row r="31570" spans="9:14" ht="30" x14ac:dyDescent="0.25">
      <c r="I31570" s="84">
        <v>52</v>
      </c>
      <c r="J31570" s="41" t="s">
        <v>163</v>
      </c>
      <c r="K31570" s="85" t="s">
        <v>15962</v>
      </c>
      <c r="L31570" s="85" t="s">
        <v>44632</v>
      </c>
      <c r="M31570" s="85" t="s">
        <v>16044</v>
      </c>
      <c r="N31570" s="85" t="s">
        <v>697</v>
      </c>
    </row>
    <row r="31571" spans="9:14" ht="30" x14ac:dyDescent="0.25">
      <c r="I31571" s="84">
        <v>52</v>
      </c>
      <c r="J31571" s="41" t="s">
        <v>163</v>
      </c>
      <c r="K31571" s="85" t="s">
        <v>15962</v>
      </c>
      <c r="L31571" s="85" t="s">
        <v>44632</v>
      </c>
      <c r="M31571" s="85" t="s">
        <v>31644</v>
      </c>
      <c r="N31571" s="85" t="s">
        <v>697</v>
      </c>
    </row>
    <row r="31572" spans="9:14" ht="30" x14ac:dyDescent="0.25">
      <c r="I31572" s="84">
        <v>52</v>
      </c>
      <c r="J31572" s="41" t="s">
        <v>163</v>
      </c>
      <c r="K31572" s="85" t="s">
        <v>15962</v>
      </c>
      <c r="L31572" s="85" t="s">
        <v>44632</v>
      </c>
      <c r="M31572" s="85" t="s">
        <v>31701</v>
      </c>
      <c r="N31572" s="85" t="s">
        <v>697</v>
      </c>
    </row>
    <row r="31573" spans="9:14" ht="30" x14ac:dyDescent="0.25">
      <c r="I31573" s="84">
        <v>52</v>
      </c>
      <c r="J31573" s="41" t="s">
        <v>163</v>
      </c>
      <c r="K31573" s="85" t="s">
        <v>15962</v>
      </c>
      <c r="L31573" s="85" t="s">
        <v>44632</v>
      </c>
      <c r="M31573" s="85" t="s">
        <v>31762</v>
      </c>
      <c r="N31573" s="85" t="s">
        <v>697</v>
      </c>
    </row>
    <row r="31574" spans="9:14" ht="30" x14ac:dyDescent="0.25">
      <c r="I31574" s="84">
        <v>52</v>
      </c>
      <c r="J31574" s="41" t="s">
        <v>163</v>
      </c>
      <c r="K31574" s="85" t="s">
        <v>15962</v>
      </c>
      <c r="L31574" s="85" t="s">
        <v>44634</v>
      </c>
      <c r="M31574" s="85" t="s">
        <v>16047</v>
      </c>
      <c r="N31574" s="85" t="s">
        <v>697</v>
      </c>
    </row>
    <row r="31575" spans="9:14" ht="30" x14ac:dyDescent="0.25">
      <c r="I31575" s="84">
        <v>52</v>
      </c>
      <c r="J31575" s="41" t="s">
        <v>163</v>
      </c>
      <c r="K31575" s="85" t="s">
        <v>15962</v>
      </c>
      <c r="L31575" s="85" t="s">
        <v>44634</v>
      </c>
      <c r="M31575" s="85" t="s">
        <v>31665</v>
      </c>
      <c r="N31575" s="85" t="s">
        <v>697</v>
      </c>
    </row>
    <row r="31576" spans="9:14" ht="30" x14ac:dyDescent="0.25">
      <c r="I31576" s="84">
        <v>52</v>
      </c>
      <c r="J31576" s="41" t="s">
        <v>163</v>
      </c>
      <c r="K31576" s="85" t="s">
        <v>15962</v>
      </c>
      <c r="L31576" s="85" t="s">
        <v>44634</v>
      </c>
      <c r="M31576" s="85" t="s">
        <v>31725</v>
      </c>
      <c r="N31576" s="85" t="s">
        <v>697</v>
      </c>
    </row>
    <row r="31577" spans="9:14" ht="30" x14ac:dyDescent="0.25">
      <c r="I31577" s="84">
        <v>52</v>
      </c>
      <c r="J31577" s="41" t="s">
        <v>163</v>
      </c>
      <c r="K31577" s="85" t="s">
        <v>15962</v>
      </c>
      <c r="L31577" s="85" t="s">
        <v>44634</v>
      </c>
      <c r="M31577" s="85" t="s">
        <v>31765</v>
      </c>
      <c r="N31577" s="85" t="s">
        <v>697</v>
      </c>
    </row>
    <row r="31578" spans="9:14" ht="30" x14ac:dyDescent="0.25">
      <c r="I31578" s="84">
        <v>52</v>
      </c>
      <c r="J31578" s="41" t="s">
        <v>163</v>
      </c>
      <c r="K31578" s="85" t="s">
        <v>15962</v>
      </c>
      <c r="L31578" s="85" t="s">
        <v>44634</v>
      </c>
      <c r="M31578" s="85" t="s">
        <v>31790</v>
      </c>
      <c r="N31578" s="85" t="s">
        <v>697</v>
      </c>
    </row>
    <row r="31579" spans="9:14" ht="30" x14ac:dyDescent="0.25">
      <c r="I31579" s="84">
        <v>52</v>
      </c>
      <c r="J31579" s="41" t="s">
        <v>163</v>
      </c>
      <c r="K31579" s="85" t="s">
        <v>15962</v>
      </c>
      <c r="L31579" s="85" t="s">
        <v>44636</v>
      </c>
      <c r="M31579" s="85" t="s">
        <v>16051</v>
      </c>
      <c r="N31579" s="85" t="s">
        <v>697</v>
      </c>
    </row>
    <row r="31580" spans="9:14" ht="75" x14ac:dyDescent="0.25">
      <c r="I31580" s="84">
        <v>52</v>
      </c>
      <c r="J31580" s="41" t="s">
        <v>163</v>
      </c>
      <c r="K31580" s="85" t="s">
        <v>15962</v>
      </c>
      <c r="L31580" s="85" t="s">
        <v>44639</v>
      </c>
      <c r="M31580" s="85" t="s">
        <v>16055</v>
      </c>
      <c r="N31580" s="85" t="s">
        <v>697</v>
      </c>
    </row>
    <row r="31581" spans="9:14" ht="30" x14ac:dyDescent="0.25">
      <c r="I31581" s="84">
        <v>52</v>
      </c>
      <c r="J31581" s="41" t="s">
        <v>163</v>
      </c>
      <c r="K31581" s="85" t="s">
        <v>15962</v>
      </c>
      <c r="L31581" s="85" t="s">
        <v>44639</v>
      </c>
      <c r="M31581" s="85" t="s">
        <v>31652</v>
      </c>
      <c r="N31581" s="85" t="s">
        <v>697</v>
      </c>
    </row>
    <row r="31582" spans="9:14" ht="30" x14ac:dyDescent="0.25">
      <c r="I31582" s="84">
        <v>52</v>
      </c>
      <c r="J31582" s="41" t="s">
        <v>163</v>
      </c>
      <c r="K31582" s="85" t="s">
        <v>15962</v>
      </c>
      <c r="L31582" s="85" t="s">
        <v>44638</v>
      </c>
      <c r="M31582" s="85" t="s">
        <v>16054</v>
      </c>
      <c r="N31582" s="85" t="s">
        <v>697</v>
      </c>
    </row>
    <row r="31583" spans="9:14" ht="30" x14ac:dyDescent="0.25">
      <c r="I31583" s="84">
        <v>52</v>
      </c>
      <c r="J31583" s="41" t="s">
        <v>163</v>
      </c>
      <c r="K31583" s="85" t="s">
        <v>15962</v>
      </c>
      <c r="L31583" s="85" t="s">
        <v>44638</v>
      </c>
      <c r="M31583" s="85" t="s">
        <v>31702</v>
      </c>
      <c r="N31583" s="85" t="s">
        <v>697</v>
      </c>
    </row>
    <row r="31584" spans="9:14" ht="30" x14ac:dyDescent="0.25">
      <c r="I31584" s="84">
        <v>52</v>
      </c>
      <c r="J31584" s="41" t="s">
        <v>163</v>
      </c>
      <c r="K31584" s="85" t="s">
        <v>15962</v>
      </c>
      <c r="L31584" s="85" t="s">
        <v>44638</v>
      </c>
      <c r="M31584" s="85" t="s">
        <v>31741</v>
      </c>
      <c r="N31584" s="85" t="s">
        <v>697</v>
      </c>
    </row>
    <row r="31585" spans="9:14" ht="30" x14ac:dyDescent="0.25">
      <c r="I31585" s="84">
        <v>52</v>
      </c>
      <c r="J31585" s="41" t="s">
        <v>163</v>
      </c>
      <c r="K31585" s="85" t="s">
        <v>15962</v>
      </c>
      <c r="L31585" s="85" t="s">
        <v>44638</v>
      </c>
      <c r="M31585" s="85" t="s">
        <v>31786</v>
      </c>
      <c r="N31585" s="85" t="s">
        <v>697</v>
      </c>
    </row>
    <row r="31586" spans="9:14" ht="30" x14ac:dyDescent="0.25">
      <c r="I31586" s="84">
        <v>52</v>
      </c>
      <c r="J31586" s="41" t="s">
        <v>163</v>
      </c>
      <c r="K31586" s="85" t="s">
        <v>15962</v>
      </c>
      <c r="L31586" s="85" t="s">
        <v>44638</v>
      </c>
      <c r="M31586" s="85" t="s">
        <v>31803</v>
      </c>
      <c r="N31586" s="85" t="s">
        <v>697</v>
      </c>
    </row>
    <row r="31587" spans="9:14" ht="30" x14ac:dyDescent="0.25">
      <c r="I31587" s="84">
        <v>52</v>
      </c>
      <c r="J31587" s="41" t="s">
        <v>163</v>
      </c>
      <c r="K31587" s="85" t="s">
        <v>15962</v>
      </c>
      <c r="L31587" s="85" t="s">
        <v>44641</v>
      </c>
      <c r="M31587" s="85" t="s">
        <v>16057</v>
      </c>
      <c r="N31587" s="85" t="s">
        <v>697</v>
      </c>
    </row>
    <row r="31588" spans="9:14" ht="30" x14ac:dyDescent="0.25">
      <c r="I31588" s="84">
        <v>52</v>
      </c>
      <c r="J31588" s="41" t="s">
        <v>163</v>
      </c>
      <c r="K31588" s="85" t="s">
        <v>15962</v>
      </c>
      <c r="L31588" s="85" t="s">
        <v>44641</v>
      </c>
      <c r="M31588" s="85" t="s">
        <v>31599</v>
      </c>
      <c r="N31588" s="85" t="s">
        <v>697</v>
      </c>
    </row>
    <row r="31589" spans="9:14" ht="30" x14ac:dyDescent="0.25">
      <c r="I31589" s="84">
        <v>52</v>
      </c>
      <c r="J31589" s="41" t="s">
        <v>163</v>
      </c>
      <c r="K31589" s="85" t="s">
        <v>15962</v>
      </c>
      <c r="L31589" s="85" t="s">
        <v>44641</v>
      </c>
      <c r="M31589" s="85" t="s">
        <v>31602</v>
      </c>
      <c r="N31589" s="85" t="s">
        <v>697</v>
      </c>
    </row>
    <row r="31590" spans="9:14" ht="30" x14ac:dyDescent="0.25">
      <c r="I31590" s="84">
        <v>52</v>
      </c>
      <c r="J31590" s="41" t="s">
        <v>163</v>
      </c>
      <c r="K31590" s="85" t="s">
        <v>15962</v>
      </c>
      <c r="L31590" s="85" t="s">
        <v>44641</v>
      </c>
      <c r="M31590" s="85" t="s">
        <v>31609</v>
      </c>
      <c r="N31590" s="85" t="s">
        <v>697</v>
      </c>
    </row>
    <row r="31591" spans="9:14" ht="30" x14ac:dyDescent="0.25">
      <c r="I31591" s="84">
        <v>52</v>
      </c>
      <c r="J31591" s="41" t="s">
        <v>163</v>
      </c>
      <c r="K31591" s="85" t="s">
        <v>15962</v>
      </c>
      <c r="L31591" s="85" t="s">
        <v>44641</v>
      </c>
      <c r="M31591" s="85" t="s">
        <v>31613</v>
      </c>
      <c r="N31591" s="85" t="s">
        <v>697</v>
      </c>
    </row>
    <row r="31592" spans="9:14" ht="30" x14ac:dyDescent="0.25">
      <c r="I31592" s="84">
        <v>52</v>
      </c>
      <c r="J31592" s="41" t="s">
        <v>163</v>
      </c>
      <c r="K31592" s="85" t="s">
        <v>15962</v>
      </c>
      <c r="L31592" s="85" t="s">
        <v>44641</v>
      </c>
      <c r="M31592" s="85" t="s">
        <v>31618</v>
      </c>
      <c r="N31592" s="85" t="s">
        <v>697</v>
      </c>
    </row>
    <row r="31593" spans="9:14" ht="30" x14ac:dyDescent="0.25">
      <c r="I31593" s="84">
        <v>52</v>
      </c>
      <c r="J31593" s="41" t="s">
        <v>163</v>
      </c>
      <c r="K31593" s="85" t="s">
        <v>15962</v>
      </c>
      <c r="L31593" s="85" t="s">
        <v>44641</v>
      </c>
      <c r="M31593" s="85" t="s">
        <v>31619</v>
      </c>
      <c r="N31593" s="85" t="s">
        <v>697</v>
      </c>
    </row>
    <row r="31594" spans="9:14" ht="30" x14ac:dyDescent="0.25">
      <c r="I31594" s="84">
        <v>52</v>
      </c>
      <c r="J31594" s="41" t="s">
        <v>163</v>
      </c>
      <c r="K31594" s="85" t="s">
        <v>15962</v>
      </c>
      <c r="L31594" s="85" t="s">
        <v>44641</v>
      </c>
      <c r="M31594" s="85" t="s">
        <v>31623</v>
      </c>
      <c r="N31594" s="85" t="s">
        <v>697</v>
      </c>
    </row>
    <row r="31595" spans="9:14" ht="30" x14ac:dyDescent="0.25">
      <c r="I31595" s="84">
        <v>52</v>
      </c>
      <c r="J31595" s="41" t="s">
        <v>163</v>
      </c>
      <c r="K31595" s="85" t="s">
        <v>15962</v>
      </c>
      <c r="L31595" s="85" t="s">
        <v>44641</v>
      </c>
      <c r="M31595" s="85" t="s">
        <v>31625</v>
      </c>
      <c r="N31595" s="85" t="s">
        <v>697</v>
      </c>
    </row>
    <row r="31596" spans="9:14" ht="30" x14ac:dyDescent="0.25">
      <c r="I31596" s="84">
        <v>52</v>
      </c>
      <c r="J31596" s="41" t="s">
        <v>163</v>
      </c>
      <c r="K31596" s="85" t="s">
        <v>15962</v>
      </c>
      <c r="L31596" s="85" t="s">
        <v>44641</v>
      </c>
      <c r="M31596" s="85" t="s">
        <v>31632</v>
      </c>
      <c r="N31596" s="85" t="s">
        <v>697</v>
      </c>
    </row>
    <row r="31597" spans="9:14" ht="30" x14ac:dyDescent="0.25">
      <c r="I31597" s="84">
        <v>52</v>
      </c>
      <c r="J31597" s="41" t="s">
        <v>163</v>
      </c>
      <c r="K31597" s="85" t="s">
        <v>15962</v>
      </c>
      <c r="L31597" s="85" t="s">
        <v>44641</v>
      </c>
      <c r="M31597" s="85" t="s">
        <v>31743</v>
      </c>
      <c r="N31597" s="85" t="s">
        <v>697</v>
      </c>
    </row>
    <row r="31598" spans="9:14" ht="30" x14ac:dyDescent="0.25">
      <c r="I31598" s="84">
        <v>52</v>
      </c>
      <c r="J31598" s="41" t="s">
        <v>163</v>
      </c>
      <c r="K31598" s="85" t="s">
        <v>15962</v>
      </c>
      <c r="L31598" s="85" t="s">
        <v>44641</v>
      </c>
      <c r="M31598" s="85" t="s">
        <v>31772</v>
      </c>
      <c r="N31598" s="85" t="s">
        <v>697</v>
      </c>
    </row>
    <row r="31599" spans="9:14" ht="30" x14ac:dyDescent="0.25">
      <c r="I31599" s="84">
        <v>52</v>
      </c>
      <c r="J31599" s="41" t="s">
        <v>163</v>
      </c>
      <c r="K31599" s="85" t="s">
        <v>15962</v>
      </c>
      <c r="L31599" s="85" t="s">
        <v>44641</v>
      </c>
      <c r="M31599" s="85" t="s">
        <v>31797</v>
      </c>
      <c r="N31599" s="85" t="s">
        <v>697</v>
      </c>
    </row>
    <row r="31600" spans="9:14" ht="30" x14ac:dyDescent="0.25">
      <c r="I31600" s="84">
        <v>52</v>
      </c>
      <c r="J31600" s="41" t="s">
        <v>163</v>
      </c>
      <c r="K31600" s="85" t="s">
        <v>15962</v>
      </c>
      <c r="L31600" s="85" t="s">
        <v>44641</v>
      </c>
      <c r="M31600" s="85" t="s">
        <v>31809</v>
      </c>
      <c r="N31600" s="85" t="s">
        <v>697</v>
      </c>
    </row>
    <row r="31601" spans="9:14" ht="30" x14ac:dyDescent="0.25">
      <c r="I31601" s="84">
        <v>52</v>
      </c>
      <c r="J31601" s="41" t="s">
        <v>163</v>
      </c>
      <c r="K31601" s="85" t="s">
        <v>15962</v>
      </c>
      <c r="L31601" s="85" t="s">
        <v>44641</v>
      </c>
      <c r="M31601" s="85" t="s">
        <v>31820</v>
      </c>
      <c r="N31601" s="85" t="s">
        <v>697</v>
      </c>
    </row>
    <row r="31602" spans="9:14" ht="30" x14ac:dyDescent="0.25">
      <c r="I31602" s="84">
        <v>52</v>
      </c>
      <c r="J31602" s="41" t="s">
        <v>163</v>
      </c>
      <c r="K31602" s="85" t="s">
        <v>15962</v>
      </c>
      <c r="L31602" s="85" t="s">
        <v>44641</v>
      </c>
      <c r="M31602" s="85" t="s">
        <v>31831</v>
      </c>
      <c r="N31602" s="85" t="s">
        <v>697</v>
      </c>
    </row>
    <row r="31603" spans="9:14" ht="45" x14ac:dyDescent="0.25">
      <c r="I31603" s="84">
        <v>52</v>
      </c>
      <c r="J31603" s="41" t="s">
        <v>163</v>
      </c>
      <c r="K31603" s="85" t="s">
        <v>15962</v>
      </c>
      <c r="L31603" s="85" t="s">
        <v>44608</v>
      </c>
      <c r="M31603" s="85" t="s">
        <v>16005</v>
      </c>
      <c r="N31603" s="85" t="s">
        <v>697</v>
      </c>
    </row>
    <row r="31604" spans="9:14" ht="30" x14ac:dyDescent="0.25">
      <c r="I31604" s="84">
        <v>52</v>
      </c>
      <c r="J31604" s="41" t="s">
        <v>163</v>
      </c>
      <c r="K31604" s="85" t="s">
        <v>15962</v>
      </c>
      <c r="L31604" s="85" t="s">
        <v>44608</v>
      </c>
      <c r="M31604" s="85" t="s">
        <v>31663</v>
      </c>
      <c r="N31604" s="85" t="s">
        <v>697</v>
      </c>
    </row>
    <row r="31605" spans="9:14" ht="30" x14ac:dyDescent="0.25">
      <c r="I31605" s="84">
        <v>52</v>
      </c>
      <c r="J31605" s="41" t="s">
        <v>163</v>
      </c>
      <c r="K31605" s="85" t="s">
        <v>15962</v>
      </c>
      <c r="L31605" s="85" t="s">
        <v>44608</v>
      </c>
      <c r="M31605" s="85" t="s">
        <v>31709</v>
      </c>
      <c r="N31605" s="85" t="s">
        <v>697</v>
      </c>
    </row>
    <row r="31606" spans="9:14" ht="30" x14ac:dyDescent="0.25">
      <c r="I31606" s="84">
        <v>52</v>
      </c>
      <c r="J31606" s="41" t="s">
        <v>163</v>
      </c>
      <c r="K31606" s="85" t="s">
        <v>15962</v>
      </c>
      <c r="L31606" s="85" t="s">
        <v>44608</v>
      </c>
      <c r="M31606" s="85" t="s">
        <v>31754</v>
      </c>
      <c r="N31606" s="85" t="s">
        <v>697</v>
      </c>
    </row>
    <row r="31607" spans="9:14" ht="30" x14ac:dyDescent="0.25">
      <c r="I31607" s="84">
        <v>52</v>
      </c>
      <c r="J31607" s="41" t="s">
        <v>163</v>
      </c>
      <c r="K31607" s="85" t="s">
        <v>15962</v>
      </c>
      <c r="L31607" s="85" t="s">
        <v>44608</v>
      </c>
      <c r="M31607" s="85" t="s">
        <v>31778</v>
      </c>
      <c r="N31607" s="85" t="s">
        <v>697</v>
      </c>
    </row>
    <row r="31608" spans="9:14" ht="30" x14ac:dyDescent="0.25">
      <c r="I31608" s="84">
        <v>52</v>
      </c>
      <c r="J31608" s="41" t="s">
        <v>163</v>
      </c>
      <c r="K31608" s="85" t="s">
        <v>15962</v>
      </c>
      <c r="L31608" s="85" t="s">
        <v>44584</v>
      </c>
      <c r="M31608" s="85" t="s">
        <v>15970</v>
      </c>
      <c r="N31608" s="85" t="s">
        <v>697</v>
      </c>
    </row>
    <row r="31609" spans="9:14" ht="30" x14ac:dyDescent="0.25">
      <c r="I31609" s="84">
        <v>52</v>
      </c>
      <c r="J31609" s="41" t="s">
        <v>163</v>
      </c>
      <c r="K31609" s="85" t="s">
        <v>15962</v>
      </c>
      <c r="L31609" s="85" t="s">
        <v>44584</v>
      </c>
      <c r="M31609" s="85" t="s">
        <v>31598</v>
      </c>
      <c r="N31609" s="85" t="s">
        <v>697</v>
      </c>
    </row>
    <row r="31610" spans="9:14" ht="30" x14ac:dyDescent="0.25">
      <c r="I31610" s="84">
        <v>52</v>
      </c>
      <c r="J31610" s="41" t="s">
        <v>163</v>
      </c>
      <c r="K31610" s="85" t="s">
        <v>15962</v>
      </c>
      <c r="L31610" s="85" t="s">
        <v>44584</v>
      </c>
      <c r="M31610" s="85" t="s">
        <v>31606</v>
      </c>
      <c r="N31610" s="85" t="s">
        <v>697</v>
      </c>
    </row>
    <row r="31611" spans="9:14" ht="30" x14ac:dyDescent="0.25">
      <c r="I31611" s="84">
        <v>52</v>
      </c>
      <c r="J31611" s="41" t="s">
        <v>163</v>
      </c>
      <c r="K31611" s="85" t="s">
        <v>15962</v>
      </c>
      <c r="L31611" s="85" t="s">
        <v>44584</v>
      </c>
      <c r="M31611" s="85" t="s">
        <v>31612</v>
      </c>
      <c r="N31611" s="85" t="s">
        <v>697</v>
      </c>
    </row>
    <row r="31612" spans="9:14" ht="30" x14ac:dyDescent="0.25">
      <c r="I31612" s="84">
        <v>52</v>
      </c>
      <c r="J31612" s="41" t="s">
        <v>163</v>
      </c>
      <c r="K31612" s="85" t="s">
        <v>15962</v>
      </c>
      <c r="L31612" s="85" t="s">
        <v>44584</v>
      </c>
      <c r="M31612" s="85" t="s">
        <v>31616</v>
      </c>
      <c r="N31612" s="85" t="s">
        <v>697</v>
      </c>
    </row>
    <row r="31613" spans="9:14" ht="30" x14ac:dyDescent="0.25">
      <c r="I31613" s="84">
        <v>52</v>
      </c>
      <c r="J31613" s="41" t="s">
        <v>163</v>
      </c>
      <c r="K31613" s="85" t="s">
        <v>15962</v>
      </c>
      <c r="L31613" s="85" t="s">
        <v>44584</v>
      </c>
      <c r="M31613" s="85" t="s">
        <v>31617</v>
      </c>
      <c r="N31613" s="85" t="s">
        <v>697</v>
      </c>
    </row>
    <row r="31614" spans="9:14" ht="30" x14ac:dyDescent="0.25">
      <c r="I31614" s="84">
        <v>52</v>
      </c>
      <c r="J31614" s="41" t="s">
        <v>163</v>
      </c>
      <c r="K31614" s="85" t="s">
        <v>15962</v>
      </c>
      <c r="L31614" s="85" t="s">
        <v>44584</v>
      </c>
      <c r="M31614" s="85" t="s">
        <v>31621</v>
      </c>
      <c r="N31614" s="85" t="s">
        <v>697</v>
      </c>
    </row>
    <row r="31615" spans="9:14" ht="30" x14ac:dyDescent="0.25">
      <c r="I31615" s="84">
        <v>52</v>
      </c>
      <c r="J31615" s="41" t="s">
        <v>163</v>
      </c>
      <c r="K31615" s="85" t="s">
        <v>15962</v>
      </c>
      <c r="L31615" s="85" t="s">
        <v>44584</v>
      </c>
      <c r="M31615" s="85" t="s">
        <v>31624</v>
      </c>
      <c r="N31615" s="85" t="s">
        <v>697</v>
      </c>
    </row>
    <row r="31616" spans="9:14" ht="30" x14ac:dyDescent="0.25">
      <c r="I31616" s="84">
        <v>52</v>
      </c>
      <c r="J31616" s="41" t="s">
        <v>163</v>
      </c>
      <c r="K31616" s="85" t="s">
        <v>15962</v>
      </c>
      <c r="L31616" s="85" t="s">
        <v>44584</v>
      </c>
      <c r="M31616" s="85" t="s">
        <v>31627</v>
      </c>
      <c r="N31616" s="85" t="s">
        <v>697</v>
      </c>
    </row>
    <row r="31617" spans="9:14" ht="30" x14ac:dyDescent="0.25">
      <c r="I31617" s="84">
        <v>52</v>
      </c>
      <c r="J31617" s="41" t="s">
        <v>163</v>
      </c>
      <c r="K31617" s="85" t="s">
        <v>15962</v>
      </c>
      <c r="L31617" s="85" t="s">
        <v>44584</v>
      </c>
      <c r="M31617" s="85" t="s">
        <v>31629</v>
      </c>
      <c r="N31617" s="85" t="s">
        <v>697</v>
      </c>
    </row>
    <row r="31618" spans="9:14" ht="30" x14ac:dyDescent="0.25">
      <c r="I31618" s="84">
        <v>52</v>
      </c>
      <c r="J31618" s="41" t="s">
        <v>163</v>
      </c>
      <c r="K31618" s="85" t="s">
        <v>15962</v>
      </c>
      <c r="L31618" s="85" t="s">
        <v>44584</v>
      </c>
      <c r="M31618" s="85" t="s">
        <v>31631</v>
      </c>
      <c r="N31618" s="85" t="s">
        <v>697</v>
      </c>
    </row>
    <row r="31619" spans="9:14" ht="30" x14ac:dyDescent="0.25">
      <c r="I31619" s="84">
        <v>52</v>
      </c>
      <c r="J31619" s="41" t="s">
        <v>163</v>
      </c>
      <c r="K31619" s="85" t="s">
        <v>15962</v>
      </c>
      <c r="L31619" s="85" t="s">
        <v>44584</v>
      </c>
      <c r="M31619" s="85" t="s">
        <v>31686</v>
      </c>
      <c r="N31619" s="85" t="s">
        <v>697</v>
      </c>
    </row>
    <row r="31620" spans="9:14" ht="30" x14ac:dyDescent="0.25">
      <c r="I31620" s="84">
        <v>52</v>
      </c>
      <c r="J31620" s="41" t="s">
        <v>163</v>
      </c>
      <c r="K31620" s="85" t="s">
        <v>15962</v>
      </c>
      <c r="L31620" s="85" t="s">
        <v>44584</v>
      </c>
      <c r="M31620" s="85" t="s">
        <v>31687</v>
      </c>
      <c r="N31620" s="85" t="s">
        <v>697</v>
      </c>
    </row>
    <row r="31621" spans="9:14" ht="30" x14ac:dyDescent="0.25">
      <c r="I31621" s="84">
        <v>52</v>
      </c>
      <c r="J31621" s="41" t="s">
        <v>163</v>
      </c>
      <c r="K31621" s="85" t="s">
        <v>15962</v>
      </c>
      <c r="L31621" s="85" t="s">
        <v>44584</v>
      </c>
      <c r="M31621" s="85" t="s">
        <v>31688</v>
      </c>
      <c r="N31621" s="85" t="s">
        <v>697</v>
      </c>
    </row>
    <row r="31622" spans="9:14" ht="30" x14ac:dyDescent="0.25">
      <c r="I31622" s="84">
        <v>52</v>
      </c>
      <c r="J31622" s="41" t="s">
        <v>163</v>
      </c>
      <c r="K31622" s="85" t="s">
        <v>15962</v>
      </c>
      <c r="L31622" s="85" t="s">
        <v>44584</v>
      </c>
      <c r="M31622" s="85" t="s">
        <v>31723</v>
      </c>
      <c r="N31622" s="85" t="s">
        <v>697</v>
      </c>
    </row>
    <row r="31623" spans="9:14" ht="30" x14ac:dyDescent="0.25">
      <c r="I31623" s="84">
        <v>52</v>
      </c>
      <c r="J31623" s="41" t="s">
        <v>163</v>
      </c>
      <c r="K31623" s="85" t="s">
        <v>15962</v>
      </c>
      <c r="L31623" s="85" t="s">
        <v>44584</v>
      </c>
      <c r="M31623" s="85" t="s">
        <v>31734</v>
      </c>
      <c r="N31623" s="85" t="s">
        <v>697</v>
      </c>
    </row>
    <row r="31624" spans="9:14" ht="30" x14ac:dyDescent="0.25">
      <c r="I31624" s="84">
        <v>52</v>
      </c>
      <c r="J31624" s="41" t="s">
        <v>163</v>
      </c>
      <c r="K31624" s="85" t="s">
        <v>15962</v>
      </c>
      <c r="L31624" s="85" t="s">
        <v>44584</v>
      </c>
      <c r="M31624" s="85" t="s">
        <v>31773</v>
      </c>
      <c r="N31624" s="85" t="s">
        <v>697</v>
      </c>
    </row>
    <row r="31625" spans="9:14" ht="30" x14ac:dyDescent="0.25">
      <c r="I31625" s="84">
        <v>52</v>
      </c>
      <c r="J31625" s="41" t="s">
        <v>163</v>
      </c>
      <c r="K31625" s="85" t="s">
        <v>15962</v>
      </c>
      <c r="L31625" s="85" t="s">
        <v>44584</v>
      </c>
      <c r="M31625" s="85" t="s">
        <v>31806</v>
      </c>
      <c r="N31625" s="85" t="s">
        <v>697</v>
      </c>
    </row>
    <row r="31626" spans="9:14" ht="30" x14ac:dyDescent="0.25">
      <c r="I31626" s="84">
        <v>52</v>
      </c>
      <c r="J31626" s="41" t="s">
        <v>163</v>
      </c>
      <c r="K31626" s="85" t="s">
        <v>15962</v>
      </c>
      <c r="L31626" s="85" t="s">
        <v>44584</v>
      </c>
      <c r="M31626" s="85" t="s">
        <v>31817</v>
      </c>
      <c r="N31626" s="85" t="s">
        <v>697</v>
      </c>
    </row>
    <row r="31627" spans="9:14" ht="30" x14ac:dyDescent="0.25">
      <c r="I31627" s="84">
        <v>52</v>
      </c>
      <c r="J31627" s="41" t="s">
        <v>163</v>
      </c>
      <c r="K31627" s="85" t="s">
        <v>15962</v>
      </c>
      <c r="L31627" s="85" t="s">
        <v>44584</v>
      </c>
      <c r="M31627" s="85" t="s">
        <v>31825</v>
      </c>
      <c r="N31627" s="85" t="s">
        <v>697</v>
      </c>
    </row>
    <row r="31628" spans="9:14" ht="75" x14ac:dyDescent="0.25">
      <c r="I31628" s="84">
        <v>52</v>
      </c>
      <c r="J31628" s="41" t="s">
        <v>163</v>
      </c>
      <c r="K31628" s="85" t="s">
        <v>15962</v>
      </c>
      <c r="L31628" s="85" t="s">
        <v>44582</v>
      </c>
      <c r="M31628" s="85" t="s">
        <v>15968</v>
      </c>
      <c r="N31628" s="85" t="s">
        <v>697</v>
      </c>
    </row>
    <row r="31629" spans="9:14" ht="30" x14ac:dyDescent="0.25">
      <c r="I31629" s="84">
        <v>52</v>
      </c>
      <c r="J31629" s="41" t="s">
        <v>163</v>
      </c>
      <c r="K31629" s="85" t="s">
        <v>16059</v>
      </c>
      <c r="L31629" s="85" t="s">
        <v>44643</v>
      </c>
      <c r="M31629" s="85" t="s">
        <v>16062</v>
      </c>
      <c r="N31629" s="85" t="s">
        <v>698</v>
      </c>
    </row>
    <row r="31630" spans="9:14" ht="30" x14ac:dyDescent="0.25">
      <c r="I31630" s="84">
        <v>52</v>
      </c>
      <c r="J31630" s="41" t="s">
        <v>163</v>
      </c>
      <c r="K31630" s="85" t="s">
        <v>16059</v>
      </c>
      <c r="L31630" s="85" t="s">
        <v>44644</v>
      </c>
      <c r="M31630" s="85" t="s">
        <v>16064</v>
      </c>
      <c r="N31630" s="85" t="s">
        <v>698</v>
      </c>
    </row>
    <row r="31631" spans="9:14" ht="30" x14ac:dyDescent="0.25">
      <c r="I31631" s="84">
        <v>52</v>
      </c>
      <c r="J31631" s="41" t="s">
        <v>163</v>
      </c>
      <c r="K31631" s="85" t="s">
        <v>16059</v>
      </c>
      <c r="L31631" s="85" t="s">
        <v>44645</v>
      </c>
      <c r="M31631" s="85" t="s">
        <v>16066</v>
      </c>
      <c r="N31631" s="85" t="s">
        <v>698</v>
      </c>
    </row>
    <row r="31632" spans="9:14" ht="30" x14ac:dyDescent="0.25">
      <c r="I31632" s="84">
        <v>52</v>
      </c>
      <c r="J31632" s="41" t="s">
        <v>163</v>
      </c>
      <c r="K31632" s="85" t="s">
        <v>16059</v>
      </c>
      <c r="L31632" s="85" t="s">
        <v>44646</v>
      </c>
      <c r="M31632" s="85" t="s">
        <v>16068</v>
      </c>
      <c r="N31632" s="85" t="s">
        <v>698</v>
      </c>
    </row>
    <row r="31633" spans="9:14" ht="30" x14ac:dyDescent="0.25">
      <c r="I31633" s="84">
        <v>52</v>
      </c>
      <c r="J31633" s="41" t="s">
        <v>163</v>
      </c>
      <c r="K31633" s="85" t="s">
        <v>16059</v>
      </c>
      <c r="L31633" s="85" t="s">
        <v>41102</v>
      </c>
      <c r="M31633" s="85" t="s">
        <v>9579</v>
      </c>
      <c r="N31633" s="85" t="s">
        <v>698</v>
      </c>
    </row>
    <row r="31634" spans="9:14" ht="45" x14ac:dyDescent="0.25">
      <c r="I31634" s="84">
        <v>52</v>
      </c>
      <c r="J31634" s="41" t="s">
        <v>163</v>
      </c>
      <c r="K31634" s="85" t="s">
        <v>16059</v>
      </c>
      <c r="L31634" s="85" t="s">
        <v>44647</v>
      </c>
      <c r="M31634" s="85" t="s">
        <v>16069</v>
      </c>
      <c r="N31634" s="85" t="s">
        <v>698</v>
      </c>
    </row>
    <row r="31635" spans="9:14" ht="30" x14ac:dyDescent="0.25">
      <c r="I31635" s="84">
        <v>52</v>
      </c>
      <c r="J31635" s="41" t="s">
        <v>163</v>
      </c>
      <c r="K31635" s="85" t="s">
        <v>16059</v>
      </c>
      <c r="L31635" s="85" t="s">
        <v>44648</v>
      </c>
      <c r="M31635" s="85" t="s">
        <v>16071</v>
      </c>
      <c r="N31635" s="85" t="s">
        <v>698</v>
      </c>
    </row>
    <row r="31636" spans="9:14" ht="30" x14ac:dyDescent="0.25">
      <c r="I31636" s="84">
        <v>52</v>
      </c>
      <c r="J31636" s="41" t="s">
        <v>163</v>
      </c>
      <c r="K31636" s="85" t="s">
        <v>16059</v>
      </c>
      <c r="L31636" s="85" t="s">
        <v>44649</v>
      </c>
      <c r="M31636" s="85" t="s">
        <v>16073</v>
      </c>
      <c r="N31636" s="85" t="s">
        <v>698</v>
      </c>
    </row>
    <row r="31637" spans="9:14" ht="30" x14ac:dyDescent="0.25">
      <c r="I31637" s="84">
        <v>52</v>
      </c>
      <c r="J31637" s="41" t="s">
        <v>163</v>
      </c>
      <c r="K31637" s="85" t="s">
        <v>16059</v>
      </c>
      <c r="L31637" s="85" t="s">
        <v>44650</v>
      </c>
      <c r="M31637" s="85" t="s">
        <v>16074</v>
      </c>
      <c r="N31637" s="85" t="s">
        <v>698</v>
      </c>
    </row>
    <row r="31638" spans="9:14" ht="30" x14ac:dyDescent="0.25">
      <c r="I31638" s="84">
        <v>52</v>
      </c>
      <c r="J31638" s="41" t="s">
        <v>163</v>
      </c>
      <c r="K31638" s="85" t="s">
        <v>16059</v>
      </c>
      <c r="L31638" s="85" t="s">
        <v>44651</v>
      </c>
      <c r="M31638" s="85" t="s">
        <v>16076</v>
      </c>
      <c r="N31638" s="85" t="s">
        <v>698</v>
      </c>
    </row>
    <row r="31639" spans="9:14" ht="30" x14ac:dyDescent="0.25">
      <c r="I31639" s="84">
        <v>52</v>
      </c>
      <c r="J31639" s="41" t="s">
        <v>163</v>
      </c>
      <c r="K31639" s="85" t="s">
        <v>16059</v>
      </c>
      <c r="L31639" s="85" t="s">
        <v>44652</v>
      </c>
      <c r="M31639" s="85" t="s">
        <v>16078</v>
      </c>
      <c r="N31639" s="85" t="s">
        <v>698</v>
      </c>
    </row>
    <row r="31640" spans="9:14" ht="30" x14ac:dyDescent="0.25">
      <c r="I31640" s="84">
        <v>52</v>
      </c>
      <c r="J31640" s="41" t="s">
        <v>163</v>
      </c>
      <c r="K31640" s="85" t="s">
        <v>16059</v>
      </c>
      <c r="L31640" s="85" t="s">
        <v>44653</v>
      </c>
      <c r="M31640" s="85" t="s">
        <v>16080</v>
      </c>
      <c r="N31640" s="85" t="s">
        <v>698</v>
      </c>
    </row>
    <row r="31641" spans="9:14" ht="30" x14ac:dyDescent="0.25">
      <c r="I31641" s="84">
        <v>52</v>
      </c>
      <c r="J31641" s="41" t="s">
        <v>163</v>
      </c>
      <c r="K31641" s="85" t="s">
        <v>16059</v>
      </c>
      <c r="L31641" s="85" t="s">
        <v>44654</v>
      </c>
      <c r="M31641" s="85" t="s">
        <v>16082</v>
      </c>
      <c r="N31641" s="85" t="s">
        <v>698</v>
      </c>
    </row>
    <row r="31642" spans="9:14" ht="45" x14ac:dyDescent="0.25">
      <c r="I31642" s="84">
        <v>52</v>
      </c>
      <c r="J31642" s="41" t="s">
        <v>163</v>
      </c>
      <c r="K31642" s="85" t="s">
        <v>16059</v>
      </c>
      <c r="L31642" s="85" t="s">
        <v>44655</v>
      </c>
      <c r="M31642" s="85" t="s">
        <v>16084</v>
      </c>
      <c r="N31642" s="85" t="s">
        <v>698</v>
      </c>
    </row>
    <row r="31643" spans="9:14" ht="30" x14ac:dyDescent="0.25">
      <c r="I31643" s="84">
        <v>52</v>
      </c>
      <c r="J31643" s="41" t="s">
        <v>163</v>
      </c>
      <c r="K31643" s="85" t="s">
        <v>16059</v>
      </c>
      <c r="L31643" s="85" t="s">
        <v>44656</v>
      </c>
      <c r="M31643" s="85" t="s">
        <v>16085</v>
      </c>
      <c r="N31643" s="85" t="s">
        <v>698</v>
      </c>
    </row>
    <row r="31644" spans="9:14" ht="30" x14ac:dyDescent="0.25">
      <c r="I31644" s="84">
        <v>52</v>
      </c>
      <c r="J31644" s="41" t="s">
        <v>163</v>
      </c>
      <c r="K31644" s="85" t="s">
        <v>16059</v>
      </c>
      <c r="L31644" s="85" t="s">
        <v>44671</v>
      </c>
      <c r="M31644" s="85" t="s">
        <v>16113</v>
      </c>
      <c r="N31644" s="85" t="s">
        <v>698</v>
      </c>
    </row>
    <row r="31645" spans="9:14" ht="30" x14ac:dyDescent="0.25">
      <c r="I31645" s="84">
        <v>52</v>
      </c>
      <c r="J31645" s="41" t="s">
        <v>163</v>
      </c>
      <c r="K31645" s="85" t="s">
        <v>16059</v>
      </c>
      <c r="L31645" s="85" t="s">
        <v>43091</v>
      </c>
      <c r="M31645" s="85" t="s">
        <v>13507</v>
      </c>
      <c r="N31645" s="85" t="s">
        <v>698</v>
      </c>
    </row>
    <row r="31646" spans="9:14" ht="30" x14ac:dyDescent="0.25">
      <c r="I31646" s="84">
        <v>52</v>
      </c>
      <c r="J31646" s="41" t="s">
        <v>163</v>
      </c>
      <c r="K31646" s="85" t="s">
        <v>16059</v>
      </c>
      <c r="L31646" s="85" t="s">
        <v>44657</v>
      </c>
      <c r="M31646" s="85" t="s">
        <v>16086</v>
      </c>
      <c r="N31646" s="85" t="s">
        <v>698</v>
      </c>
    </row>
    <row r="31647" spans="9:14" ht="30" x14ac:dyDescent="0.25">
      <c r="I31647" s="84">
        <v>52</v>
      </c>
      <c r="J31647" s="41" t="s">
        <v>163</v>
      </c>
      <c r="K31647" s="85" t="s">
        <v>16059</v>
      </c>
      <c r="L31647" s="85" t="s">
        <v>44658</v>
      </c>
      <c r="M31647" s="85" t="s">
        <v>16088</v>
      </c>
      <c r="N31647" s="85" t="s">
        <v>698</v>
      </c>
    </row>
    <row r="31648" spans="9:14" ht="30" x14ac:dyDescent="0.25">
      <c r="I31648" s="84">
        <v>52</v>
      </c>
      <c r="J31648" s="41" t="s">
        <v>163</v>
      </c>
      <c r="K31648" s="85" t="s">
        <v>16059</v>
      </c>
      <c r="L31648" s="85" t="s">
        <v>44659</v>
      </c>
      <c r="M31648" s="85" t="s">
        <v>16089</v>
      </c>
      <c r="N31648" s="85" t="s">
        <v>698</v>
      </c>
    </row>
    <row r="31649" spans="9:14" ht="30" x14ac:dyDescent="0.25">
      <c r="I31649" s="84">
        <v>52</v>
      </c>
      <c r="J31649" s="41" t="s">
        <v>163</v>
      </c>
      <c r="K31649" s="85" t="s">
        <v>16059</v>
      </c>
      <c r="L31649" s="85" t="s">
        <v>44660</v>
      </c>
      <c r="M31649" s="85" t="s">
        <v>16090</v>
      </c>
      <c r="N31649" s="85" t="s">
        <v>698</v>
      </c>
    </row>
    <row r="31650" spans="9:14" ht="30" x14ac:dyDescent="0.25">
      <c r="I31650" s="84">
        <v>52</v>
      </c>
      <c r="J31650" s="41" t="s">
        <v>163</v>
      </c>
      <c r="K31650" s="85" t="s">
        <v>16059</v>
      </c>
      <c r="L31650" s="85" t="s">
        <v>44661</v>
      </c>
      <c r="M31650" s="85" t="s">
        <v>16092</v>
      </c>
      <c r="N31650" s="85" t="s">
        <v>698</v>
      </c>
    </row>
    <row r="31651" spans="9:14" ht="30" x14ac:dyDescent="0.25">
      <c r="I31651" s="84">
        <v>52</v>
      </c>
      <c r="J31651" s="41" t="s">
        <v>163</v>
      </c>
      <c r="K31651" s="85" t="s">
        <v>16059</v>
      </c>
      <c r="L31651" s="85" t="s">
        <v>44662</v>
      </c>
      <c r="M31651" s="85" t="s">
        <v>16094</v>
      </c>
      <c r="N31651" s="85" t="s">
        <v>698</v>
      </c>
    </row>
    <row r="31652" spans="9:14" ht="30" x14ac:dyDescent="0.25">
      <c r="I31652" s="84">
        <v>52</v>
      </c>
      <c r="J31652" s="41" t="s">
        <v>163</v>
      </c>
      <c r="K31652" s="85" t="s">
        <v>16059</v>
      </c>
      <c r="L31652" s="85" t="s">
        <v>44663</v>
      </c>
      <c r="M31652" s="85" t="s">
        <v>16095</v>
      </c>
      <c r="N31652" s="85" t="s">
        <v>698</v>
      </c>
    </row>
    <row r="31653" spans="9:14" ht="30" x14ac:dyDescent="0.25">
      <c r="I31653" s="84">
        <v>52</v>
      </c>
      <c r="J31653" s="41" t="s">
        <v>163</v>
      </c>
      <c r="K31653" s="85" t="s">
        <v>16059</v>
      </c>
      <c r="L31653" s="85" t="s">
        <v>44664</v>
      </c>
      <c r="M31653" s="85" t="s">
        <v>14574</v>
      </c>
      <c r="N31653" s="85" t="s">
        <v>698</v>
      </c>
    </row>
    <row r="31654" spans="9:14" ht="45" x14ac:dyDescent="0.25">
      <c r="I31654" s="84">
        <v>52</v>
      </c>
      <c r="J31654" s="41" t="s">
        <v>163</v>
      </c>
      <c r="K31654" s="85" t="s">
        <v>16059</v>
      </c>
      <c r="L31654" s="85" t="s">
        <v>44665</v>
      </c>
      <c r="M31654" s="85" t="s">
        <v>16097</v>
      </c>
      <c r="N31654" s="85" t="s">
        <v>698</v>
      </c>
    </row>
    <row r="31655" spans="9:14" ht="30" x14ac:dyDescent="0.25">
      <c r="I31655" s="84">
        <v>52</v>
      </c>
      <c r="J31655" s="41" t="s">
        <v>163</v>
      </c>
      <c r="K31655" s="85" t="s">
        <v>16059</v>
      </c>
      <c r="L31655" s="85" t="s">
        <v>43345</v>
      </c>
      <c r="M31655" s="85" t="s">
        <v>13868</v>
      </c>
      <c r="N31655" s="85" t="s">
        <v>698</v>
      </c>
    </row>
    <row r="31656" spans="9:14" ht="30" x14ac:dyDescent="0.25">
      <c r="I31656" s="84">
        <v>52</v>
      </c>
      <c r="J31656" s="41" t="s">
        <v>163</v>
      </c>
      <c r="K31656" s="85" t="s">
        <v>16059</v>
      </c>
      <c r="L31656" s="85" t="s">
        <v>44666</v>
      </c>
      <c r="M31656" s="85" t="s">
        <v>16099</v>
      </c>
      <c r="N31656" s="85" t="s">
        <v>698</v>
      </c>
    </row>
    <row r="31657" spans="9:14" ht="30" x14ac:dyDescent="0.25">
      <c r="I31657" s="84">
        <v>52</v>
      </c>
      <c r="J31657" s="41" t="s">
        <v>163</v>
      </c>
      <c r="K31657" s="85" t="s">
        <v>16059</v>
      </c>
      <c r="L31657" s="85" t="s">
        <v>43199</v>
      </c>
      <c r="M31657" s="85" t="s">
        <v>13658</v>
      </c>
      <c r="N31657" s="85" t="s">
        <v>698</v>
      </c>
    </row>
    <row r="31658" spans="9:14" ht="30" x14ac:dyDescent="0.25">
      <c r="I31658" s="84">
        <v>52</v>
      </c>
      <c r="J31658" s="41" t="s">
        <v>163</v>
      </c>
      <c r="K31658" s="85" t="s">
        <v>16059</v>
      </c>
      <c r="L31658" s="85" t="s">
        <v>44667</v>
      </c>
      <c r="M31658" s="85" t="s">
        <v>16102</v>
      </c>
      <c r="N31658" s="85" t="s">
        <v>698</v>
      </c>
    </row>
    <row r="31659" spans="9:14" ht="30" x14ac:dyDescent="0.25">
      <c r="I31659" s="84">
        <v>52</v>
      </c>
      <c r="J31659" s="41" t="s">
        <v>163</v>
      </c>
      <c r="K31659" s="85" t="s">
        <v>16059</v>
      </c>
      <c r="L31659" s="85" t="s">
        <v>44668</v>
      </c>
      <c r="M31659" s="85" t="s">
        <v>16104</v>
      </c>
      <c r="N31659" s="85" t="s">
        <v>698</v>
      </c>
    </row>
    <row r="31660" spans="9:14" ht="30" x14ac:dyDescent="0.25">
      <c r="I31660" s="84">
        <v>52</v>
      </c>
      <c r="J31660" s="41" t="s">
        <v>163</v>
      </c>
      <c r="K31660" s="85" t="s">
        <v>16059</v>
      </c>
      <c r="L31660" s="85" t="s">
        <v>43103</v>
      </c>
      <c r="M31660" s="85" t="s">
        <v>13525</v>
      </c>
      <c r="N31660" s="85" t="s">
        <v>698</v>
      </c>
    </row>
    <row r="31661" spans="9:14" ht="30" x14ac:dyDescent="0.25">
      <c r="I31661" s="84">
        <v>52</v>
      </c>
      <c r="J31661" s="41" t="s">
        <v>163</v>
      </c>
      <c r="K31661" s="85" t="s">
        <v>16059</v>
      </c>
      <c r="L31661" s="85" t="s">
        <v>43277</v>
      </c>
      <c r="M31661" s="85" t="s">
        <v>13768</v>
      </c>
      <c r="N31661" s="85" t="s">
        <v>698</v>
      </c>
    </row>
    <row r="31662" spans="9:14" ht="30" x14ac:dyDescent="0.25">
      <c r="I31662" s="84">
        <v>52</v>
      </c>
      <c r="J31662" s="41" t="s">
        <v>163</v>
      </c>
      <c r="K31662" s="85" t="s">
        <v>16059</v>
      </c>
      <c r="L31662" s="85" t="s">
        <v>43828</v>
      </c>
      <c r="M31662" s="85" t="s">
        <v>14253</v>
      </c>
      <c r="N31662" s="85" t="s">
        <v>698</v>
      </c>
    </row>
    <row r="31663" spans="9:14" ht="30" x14ac:dyDescent="0.25">
      <c r="I31663" s="84">
        <v>52</v>
      </c>
      <c r="J31663" s="41" t="s">
        <v>163</v>
      </c>
      <c r="K31663" s="85" t="s">
        <v>16059</v>
      </c>
      <c r="L31663" s="85" t="s">
        <v>44669</v>
      </c>
      <c r="M31663" s="85" t="s">
        <v>16109</v>
      </c>
      <c r="N31663" s="85" t="s">
        <v>698</v>
      </c>
    </row>
    <row r="31664" spans="9:14" ht="30" x14ac:dyDescent="0.25">
      <c r="I31664" s="84">
        <v>52</v>
      </c>
      <c r="J31664" s="41" t="s">
        <v>163</v>
      </c>
      <c r="K31664" s="85" t="s">
        <v>16059</v>
      </c>
      <c r="L31664" s="85" t="s">
        <v>44670</v>
      </c>
      <c r="M31664" s="85" t="s">
        <v>16111</v>
      </c>
      <c r="N31664" s="85" t="s">
        <v>698</v>
      </c>
    </row>
    <row r="31665" spans="9:14" ht="30" x14ac:dyDescent="0.25">
      <c r="I31665" s="84">
        <v>52</v>
      </c>
      <c r="J31665" s="41" t="s">
        <v>163</v>
      </c>
      <c r="K31665" s="85" t="s">
        <v>16059</v>
      </c>
      <c r="L31665" s="85" t="s">
        <v>44672</v>
      </c>
      <c r="M31665" s="85" t="s">
        <v>16115</v>
      </c>
      <c r="N31665" s="85" t="s">
        <v>698</v>
      </c>
    </row>
    <row r="31666" spans="9:14" ht="30" x14ac:dyDescent="0.25">
      <c r="I31666" s="84">
        <v>52</v>
      </c>
      <c r="J31666" s="41" t="s">
        <v>163</v>
      </c>
      <c r="K31666" s="85" t="s">
        <v>16059</v>
      </c>
      <c r="L31666" s="85" t="s">
        <v>44673</v>
      </c>
      <c r="M31666" s="85" t="s">
        <v>16117</v>
      </c>
      <c r="N31666" s="85" t="s">
        <v>698</v>
      </c>
    </row>
    <row r="31667" spans="9:14" ht="30" x14ac:dyDescent="0.25">
      <c r="I31667" s="84">
        <v>52</v>
      </c>
      <c r="J31667" s="41" t="s">
        <v>163</v>
      </c>
      <c r="K31667" s="85" t="s">
        <v>16059</v>
      </c>
      <c r="L31667" s="85" t="s">
        <v>44674</v>
      </c>
      <c r="M31667" s="85" t="s">
        <v>16118</v>
      </c>
      <c r="N31667" s="85" t="s">
        <v>698</v>
      </c>
    </row>
    <row r="31668" spans="9:14" ht="30" x14ac:dyDescent="0.25">
      <c r="I31668" s="84">
        <v>52</v>
      </c>
      <c r="J31668" s="41" t="s">
        <v>163</v>
      </c>
      <c r="K31668" s="85" t="s">
        <v>16059</v>
      </c>
      <c r="L31668" s="85" t="s">
        <v>44675</v>
      </c>
      <c r="M31668" s="85" t="s">
        <v>16119</v>
      </c>
      <c r="N31668" s="85" t="s">
        <v>698</v>
      </c>
    </row>
    <row r="31669" spans="9:14" ht="30" x14ac:dyDescent="0.25">
      <c r="I31669" s="84">
        <v>52</v>
      </c>
      <c r="J31669" s="41" t="s">
        <v>163</v>
      </c>
      <c r="K31669" s="85" t="s">
        <v>16059</v>
      </c>
      <c r="L31669" s="85" t="s">
        <v>43093</v>
      </c>
      <c r="M31669" s="85" t="s">
        <v>13510</v>
      </c>
      <c r="N31669" s="85" t="s">
        <v>698</v>
      </c>
    </row>
    <row r="31670" spans="9:14" ht="30" x14ac:dyDescent="0.25">
      <c r="I31670" s="84">
        <v>52</v>
      </c>
      <c r="J31670" s="41" t="s">
        <v>163</v>
      </c>
      <c r="K31670" s="85" t="s">
        <v>16059</v>
      </c>
      <c r="L31670" s="85" t="s">
        <v>44676</v>
      </c>
      <c r="M31670" s="85" t="s">
        <v>16121</v>
      </c>
      <c r="N31670" s="85" t="s">
        <v>698</v>
      </c>
    </row>
    <row r="31671" spans="9:14" ht="30" x14ac:dyDescent="0.25">
      <c r="I31671" s="84">
        <v>52</v>
      </c>
      <c r="J31671" s="41" t="s">
        <v>163</v>
      </c>
      <c r="K31671" s="85" t="s">
        <v>16059</v>
      </c>
      <c r="L31671" s="85" t="s">
        <v>44677</v>
      </c>
      <c r="M31671" s="85" t="s">
        <v>16122</v>
      </c>
      <c r="N31671" s="85" t="s">
        <v>698</v>
      </c>
    </row>
    <row r="31672" spans="9:14" ht="30" x14ac:dyDescent="0.25">
      <c r="I31672" s="84">
        <v>52</v>
      </c>
      <c r="J31672" s="41" t="s">
        <v>163</v>
      </c>
      <c r="K31672" s="85" t="s">
        <v>16059</v>
      </c>
      <c r="L31672" s="85" t="s">
        <v>44678</v>
      </c>
      <c r="M31672" s="85" t="s">
        <v>16124</v>
      </c>
      <c r="N31672" s="85" t="s">
        <v>698</v>
      </c>
    </row>
    <row r="31673" spans="9:14" ht="45" x14ac:dyDescent="0.25">
      <c r="I31673" s="84">
        <v>52</v>
      </c>
      <c r="J31673" s="41" t="s">
        <v>163</v>
      </c>
      <c r="K31673" s="85" t="s">
        <v>16059</v>
      </c>
      <c r="L31673" s="85" t="s">
        <v>44679</v>
      </c>
      <c r="M31673" s="85" t="s">
        <v>16126</v>
      </c>
      <c r="N31673" s="85" t="s">
        <v>698</v>
      </c>
    </row>
    <row r="31674" spans="9:14" ht="30" x14ac:dyDescent="0.25">
      <c r="I31674" s="84">
        <v>52</v>
      </c>
      <c r="J31674" s="41" t="s">
        <v>163</v>
      </c>
      <c r="K31674" s="85" t="s">
        <v>16059</v>
      </c>
      <c r="L31674" s="85" t="s">
        <v>41772</v>
      </c>
      <c r="M31674" s="85" t="s">
        <v>10837</v>
      </c>
      <c r="N31674" s="85" t="s">
        <v>698</v>
      </c>
    </row>
    <row r="31675" spans="9:14" ht="30" x14ac:dyDescent="0.25">
      <c r="I31675" s="84">
        <v>52</v>
      </c>
      <c r="J31675" s="41" t="s">
        <v>163</v>
      </c>
      <c r="K31675" s="85" t="s">
        <v>16059</v>
      </c>
      <c r="L31675" s="85" t="s">
        <v>44680</v>
      </c>
      <c r="M31675" s="85" t="s">
        <v>16128</v>
      </c>
      <c r="N31675" s="85" t="s">
        <v>698</v>
      </c>
    </row>
    <row r="31676" spans="9:14" ht="30" x14ac:dyDescent="0.25">
      <c r="I31676" s="84">
        <v>52</v>
      </c>
      <c r="J31676" s="41" t="s">
        <v>163</v>
      </c>
      <c r="K31676" s="85" t="s">
        <v>16059</v>
      </c>
      <c r="L31676" s="85" t="s">
        <v>43722</v>
      </c>
      <c r="M31676" s="85" t="s">
        <v>14400</v>
      </c>
      <c r="N31676" s="85" t="s">
        <v>698</v>
      </c>
    </row>
    <row r="31677" spans="9:14" ht="30" x14ac:dyDescent="0.25">
      <c r="I31677" s="84">
        <v>52</v>
      </c>
      <c r="J31677" s="41" t="s">
        <v>163</v>
      </c>
      <c r="K31677" s="85" t="s">
        <v>16059</v>
      </c>
      <c r="L31677" s="85" t="s">
        <v>44687</v>
      </c>
      <c r="M31677" s="85" t="s">
        <v>16142</v>
      </c>
      <c r="N31677" s="85" t="s">
        <v>698</v>
      </c>
    </row>
    <row r="31678" spans="9:14" ht="30" x14ac:dyDescent="0.25">
      <c r="I31678" s="84">
        <v>52</v>
      </c>
      <c r="J31678" s="41" t="s">
        <v>163</v>
      </c>
      <c r="K31678" s="85" t="s">
        <v>16059</v>
      </c>
      <c r="L31678" s="85" t="s">
        <v>44642</v>
      </c>
      <c r="M31678" s="85" t="s">
        <v>16060</v>
      </c>
      <c r="N31678" s="85" t="s">
        <v>698</v>
      </c>
    </row>
    <row r="31679" spans="9:14" ht="30" x14ac:dyDescent="0.25">
      <c r="I31679" s="84">
        <v>52</v>
      </c>
      <c r="J31679" s="41" t="s">
        <v>163</v>
      </c>
      <c r="K31679" s="85" t="s">
        <v>16059</v>
      </c>
      <c r="L31679" s="85" t="s">
        <v>44642</v>
      </c>
      <c r="M31679" s="85" t="s">
        <v>14438</v>
      </c>
      <c r="N31679" s="85" t="s">
        <v>698</v>
      </c>
    </row>
    <row r="31680" spans="9:14" ht="30" x14ac:dyDescent="0.25">
      <c r="I31680" s="84">
        <v>52</v>
      </c>
      <c r="J31680" s="41" t="s">
        <v>163</v>
      </c>
      <c r="K31680" s="85" t="s">
        <v>16059</v>
      </c>
      <c r="L31680" s="85" t="s">
        <v>44642</v>
      </c>
      <c r="M31680" s="85" t="s">
        <v>31837</v>
      </c>
      <c r="N31680" s="85" t="s">
        <v>698</v>
      </c>
    </row>
    <row r="31681" spans="9:14" ht="60" x14ac:dyDescent="0.25">
      <c r="I31681" s="84">
        <v>52</v>
      </c>
      <c r="J31681" s="41" t="s">
        <v>163</v>
      </c>
      <c r="K31681" s="85" t="s">
        <v>16059</v>
      </c>
      <c r="L31681" s="85" t="s">
        <v>44681</v>
      </c>
      <c r="M31681" s="85" t="s">
        <v>16131</v>
      </c>
      <c r="N31681" s="85" t="s">
        <v>698</v>
      </c>
    </row>
    <row r="31682" spans="9:14" ht="30" x14ac:dyDescent="0.25">
      <c r="I31682" s="84">
        <v>52</v>
      </c>
      <c r="J31682" s="41" t="s">
        <v>163</v>
      </c>
      <c r="K31682" s="85" t="s">
        <v>16059</v>
      </c>
      <c r="L31682" s="85" t="s">
        <v>44681</v>
      </c>
      <c r="M31682" s="85" t="s">
        <v>31836</v>
      </c>
      <c r="N31682" s="85" t="s">
        <v>698</v>
      </c>
    </row>
    <row r="31683" spans="9:14" ht="30" x14ac:dyDescent="0.25">
      <c r="I31683" s="84">
        <v>52</v>
      </c>
      <c r="J31683" s="41" t="s">
        <v>163</v>
      </c>
      <c r="K31683" s="85" t="s">
        <v>16059</v>
      </c>
      <c r="L31683" s="85" t="s">
        <v>44682</v>
      </c>
      <c r="M31683" s="85" t="s">
        <v>16132</v>
      </c>
      <c r="N31683" s="85" t="s">
        <v>698</v>
      </c>
    </row>
    <row r="31684" spans="9:14" ht="30" x14ac:dyDescent="0.25">
      <c r="I31684" s="84">
        <v>52</v>
      </c>
      <c r="J31684" s="41" t="s">
        <v>163</v>
      </c>
      <c r="K31684" s="85" t="s">
        <v>16059</v>
      </c>
      <c r="L31684" s="85" t="s">
        <v>44682</v>
      </c>
      <c r="M31684" s="85" t="s">
        <v>31833</v>
      </c>
      <c r="N31684" s="85" t="s">
        <v>698</v>
      </c>
    </row>
    <row r="31685" spans="9:14" ht="45" x14ac:dyDescent="0.25">
      <c r="I31685" s="84">
        <v>52</v>
      </c>
      <c r="J31685" s="41" t="s">
        <v>163</v>
      </c>
      <c r="K31685" s="85" t="s">
        <v>16059</v>
      </c>
      <c r="L31685" s="85" t="s">
        <v>44688</v>
      </c>
      <c r="M31685" s="85" t="s">
        <v>16144</v>
      </c>
      <c r="N31685" s="85" t="s">
        <v>698</v>
      </c>
    </row>
    <row r="31686" spans="9:14" ht="30" x14ac:dyDescent="0.25">
      <c r="I31686" s="84">
        <v>52</v>
      </c>
      <c r="J31686" s="41" t="s">
        <v>163</v>
      </c>
      <c r="K31686" s="85" t="s">
        <v>16059</v>
      </c>
      <c r="L31686" s="85" t="s">
        <v>44686</v>
      </c>
      <c r="M31686" s="85" t="s">
        <v>16141</v>
      </c>
      <c r="N31686" s="85" t="s">
        <v>698</v>
      </c>
    </row>
    <row r="31687" spans="9:14" ht="30" x14ac:dyDescent="0.25">
      <c r="I31687" s="84">
        <v>52</v>
      </c>
      <c r="J31687" s="41" t="s">
        <v>163</v>
      </c>
      <c r="K31687" s="85" t="s">
        <v>16059</v>
      </c>
      <c r="L31687" s="85" t="s">
        <v>44686</v>
      </c>
      <c r="M31687" s="85" t="s">
        <v>31838</v>
      </c>
      <c r="N31687" s="85" t="s">
        <v>698</v>
      </c>
    </row>
    <row r="31688" spans="9:14" ht="30" x14ac:dyDescent="0.25">
      <c r="I31688" s="84">
        <v>52</v>
      </c>
      <c r="J31688" s="41" t="s">
        <v>163</v>
      </c>
      <c r="K31688" s="85" t="s">
        <v>16059</v>
      </c>
      <c r="L31688" s="85" t="s">
        <v>44686</v>
      </c>
      <c r="M31688" s="85" t="s">
        <v>31839</v>
      </c>
      <c r="N31688" s="85" t="s">
        <v>698</v>
      </c>
    </row>
    <row r="31689" spans="9:14" ht="30" x14ac:dyDescent="0.25">
      <c r="I31689" s="84">
        <v>52</v>
      </c>
      <c r="J31689" s="41" t="s">
        <v>163</v>
      </c>
      <c r="K31689" s="85" t="s">
        <v>16059</v>
      </c>
      <c r="L31689" s="85" t="s">
        <v>44685</v>
      </c>
      <c r="M31689" s="85" t="s">
        <v>16140</v>
      </c>
      <c r="N31689" s="85" t="s">
        <v>698</v>
      </c>
    </row>
    <row r="31690" spans="9:14" ht="60" x14ac:dyDescent="0.25">
      <c r="I31690" s="84">
        <v>52</v>
      </c>
      <c r="J31690" s="41" t="s">
        <v>163</v>
      </c>
      <c r="K31690" s="85" t="s">
        <v>16059</v>
      </c>
      <c r="L31690" s="85" t="s">
        <v>44685</v>
      </c>
      <c r="M31690" s="85" t="s">
        <v>16139</v>
      </c>
      <c r="N31690" s="85" t="s">
        <v>698</v>
      </c>
    </row>
    <row r="31691" spans="9:14" ht="45" x14ac:dyDescent="0.25">
      <c r="I31691" s="84">
        <v>52</v>
      </c>
      <c r="J31691" s="41" t="s">
        <v>163</v>
      </c>
      <c r="K31691" s="85" t="s">
        <v>16059</v>
      </c>
      <c r="L31691" s="85" t="s">
        <v>39683</v>
      </c>
      <c r="M31691" s="85" t="s">
        <v>16137</v>
      </c>
      <c r="N31691" s="85" t="s">
        <v>698</v>
      </c>
    </row>
    <row r="31692" spans="9:14" ht="30" x14ac:dyDescent="0.25">
      <c r="I31692" s="84">
        <v>52</v>
      </c>
      <c r="J31692" s="41" t="s">
        <v>163</v>
      </c>
      <c r="K31692" s="85" t="s">
        <v>16059</v>
      </c>
      <c r="L31692" s="85" t="s">
        <v>39683</v>
      </c>
      <c r="M31692" s="85" t="s">
        <v>31835</v>
      </c>
      <c r="N31692" s="85" t="s">
        <v>698</v>
      </c>
    </row>
    <row r="31693" spans="9:14" ht="45" x14ac:dyDescent="0.25">
      <c r="I31693" s="84">
        <v>52</v>
      </c>
      <c r="J31693" s="41" t="s">
        <v>163</v>
      </c>
      <c r="K31693" s="85" t="s">
        <v>16059</v>
      </c>
      <c r="L31693" s="85" t="s">
        <v>44683</v>
      </c>
      <c r="M31693" s="85" t="s">
        <v>16134</v>
      </c>
      <c r="N31693" s="85" t="s">
        <v>698</v>
      </c>
    </row>
    <row r="31694" spans="9:14" ht="45" x14ac:dyDescent="0.25">
      <c r="I31694" s="84">
        <v>52</v>
      </c>
      <c r="J31694" s="41" t="s">
        <v>163</v>
      </c>
      <c r="K31694" s="85" t="s">
        <v>16059</v>
      </c>
      <c r="L31694" s="85" t="s">
        <v>44683</v>
      </c>
      <c r="M31694" s="85" t="s">
        <v>31834</v>
      </c>
      <c r="N31694" s="85" t="s">
        <v>698</v>
      </c>
    </row>
    <row r="31695" spans="9:14" ht="30" x14ac:dyDescent="0.25">
      <c r="I31695" s="84">
        <v>52</v>
      </c>
      <c r="J31695" s="41" t="s">
        <v>163</v>
      </c>
      <c r="K31695" s="85" t="s">
        <v>16059</v>
      </c>
      <c r="L31695" s="85" t="s">
        <v>44684</v>
      </c>
      <c r="M31695" s="85" t="s">
        <v>16135</v>
      </c>
      <c r="N31695" s="85" t="s">
        <v>698</v>
      </c>
    </row>
    <row r="31696" spans="9:14" ht="30" x14ac:dyDescent="0.25">
      <c r="I31696" s="84">
        <v>52</v>
      </c>
      <c r="J31696" s="41" t="s">
        <v>163</v>
      </c>
      <c r="K31696" s="85" t="s">
        <v>16059</v>
      </c>
      <c r="L31696" s="85" t="s">
        <v>44684</v>
      </c>
      <c r="M31696" s="85" t="s">
        <v>14656</v>
      </c>
      <c r="N31696" s="85" t="s">
        <v>698</v>
      </c>
    </row>
    <row r="31697" spans="9:14" ht="30" x14ac:dyDescent="0.25">
      <c r="I31697" s="84">
        <v>52</v>
      </c>
      <c r="J31697" s="41" t="s">
        <v>163</v>
      </c>
      <c r="K31697" s="85" t="s">
        <v>16146</v>
      </c>
      <c r="L31697" s="85" t="s">
        <v>44689</v>
      </c>
      <c r="M31697" s="85" t="s">
        <v>16147</v>
      </c>
      <c r="N31697" s="85" t="s">
        <v>699</v>
      </c>
    </row>
    <row r="31698" spans="9:14" ht="30" x14ac:dyDescent="0.25">
      <c r="I31698" s="84">
        <v>52</v>
      </c>
      <c r="J31698" s="41" t="s">
        <v>163</v>
      </c>
      <c r="K31698" s="85" t="s">
        <v>16146</v>
      </c>
      <c r="L31698" s="85" t="s">
        <v>44690</v>
      </c>
      <c r="M31698" s="85" t="s">
        <v>16149</v>
      </c>
      <c r="N31698" s="85" t="s">
        <v>699</v>
      </c>
    </row>
    <row r="31699" spans="9:14" ht="30" x14ac:dyDescent="0.25">
      <c r="I31699" s="84">
        <v>52</v>
      </c>
      <c r="J31699" s="41" t="s">
        <v>163</v>
      </c>
      <c r="K31699" s="85" t="s">
        <v>16146</v>
      </c>
      <c r="L31699" s="85" t="s">
        <v>43709</v>
      </c>
      <c r="M31699" s="85" t="s">
        <v>14375</v>
      </c>
      <c r="N31699" s="85" t="s">
        <v>699</v>
      </c>
    </row>
    <row r="31700" spans="9:14" ht="30" x14ac:dyDescent="0.25">
      <c r="I31700" s="84">
        <v>52</v>
      </c>
      <c r="J31700" s="41" t="s">
        <v>163</v>
      </c>
      <c r="K31700" s="85" t="s">
        <v>16146</v>
      </c>
      <c r="L31700" s="85" t="s">
        <v>43113</v>
      </c>
      <c r="M31700" s="85" t="s">
        <v>13539</v>
      </c>
      <c r="N31700" s="85" t="s">
        <v>699</v>
      </c>
    </row>
    <row r="31701" spans="9:14" ht="30" x14ac:dyDescent="0.25">
      <c r="I31701" s="84">
        <v>52</v>
      </c>
      <c r="J31701" s="41" t="s">
        <v>163</v>
      </c>
      <c r="K31701" s="85" t="s">
        <v>16146</v>
      </c>
      <c r="L31701" s="85" t="s">
        <v>44691</v>
      </c>
      <c r="M31701" s="85" t="s">
        <v>16150</v>
      </c>
      <c r="N31701" s="85" t="s">
        <v>699</v>
      </c>
    </row>
    <row r="31702" spans="9:14" ht="30" x14ac:dyDescent="0.25">
      <c r="I31702" s="84">
        <v>52</v>
      </c>
      <c r="J31702" s="41" t="s">
        <v>163</v>
      </c>
      <c r="K31702" s="85" t="s">
        <v>16146</v>
      </c>
      <c r="L31702" s="85" t="s">
        <v>44692</v>
      </c>
      <c r="M31702" s="85" t="s">
        <v>16151</v>
      </c>
      <c r="N31702" s="85" t="s">
        <v>699</v>
      </c>
    </row>
    <row r="31703" spans="9:14" ht="30" x14ac:dyDescent="0.25">
      <c r="I31703" s="84">
        <v>52</v>
      </c>
      <c r="J31703" s="41" t="s">
        <v>163</v>
      </c>
      <c r="K31703" s="85" t="s">
        <v>16146</v>
      </c>
      <c r="L31703" s="85" t="s">
        <v>43715</v>
      </c>
      <c r="M31703" s="85" t="s">
        <v>14383</v>
      </c>
      <c r="N31703" s="85" t="s">
        <v>699</v>
      </c>
    </row>
    <row r="31704" spans="9:14" ht="30" x14ac:dyDescent="0.25">
      <c r="I31704" s="84">
        <v>52</v>
      </c>
      <c r="J31704" s="41" t="s">
        <v>163</v>
      </c>
      <c r="K31704" s="85" t="s">
        <v>16146</v>
      </c>
      <c r="L31704" s="85" t="s">
        <v>44693</v>
      </c>
      <c r="M31704" s="85" t="s">
        <v>16152</v>
      </c>
      <c r="N31704" s="85" t="s">
        <v>699</v>
      </c>
    </row>
    <row r="31705" spans="9:14" ht="30" x14ac:dyDescent="0.25">
      <c r="I31705" s="84">
        <v>52</v>
      </c>
      <c r="J31705" s="41" t="s">
        <v>163</v>
      </c>
      <c r="K31705" s="85" t="s">
        <v>16146</v>
      </c>
      <c r="L31705" s="85" t="s">
        <v>43680</v>
      </c>
      <c r="M31705" s="85" t="s">
        <v>14335</v>
      </c>
      <c r="N31705" s="85" t="s">
        <v>699</v>
      </c>
    </row>
    <row r="31706" spans="9:14" ht="30" x14ac:dyDescent="0.25">
      <c r="I31706" s="84">
        <v>52</v>
      </c>
      <c r="J31706" s="41" t="s">
        <v>163</v>
      </c>
      <c r="K31706" s="85" t="s">
        <v>16146</v>
      </c>
      <c r="L31706" s="85" t="s">
        <v>44694</v>
      </c>
      <c r="M31706" s="85" t="s">
        <v>16154</v>
      </c>
      <c r="N31706" s="85" t="s">
        <v>699</v>
      </c>
    </row>
    <row r="31707" spans="9:14" ht="30" x14ac:dyDescent="0.25">
      <c r="I31707" s="84">
        <v>52</v>
      </c>
      <c r="J31707" s="41" t="s">
        <v>163</v>
      </c>
      <c r="K31707" s="85" t="s">
        <v>16146</v>
      </c>
      <c r="L31707" s="85" t="s">
        <v>44695</v>
      </c>
      <c r="M31707" s="85" t="s">
        <v>16155</v>
      </c>
      <c r="N31707" s="85" t="s">
        <v>699</v>
      </c>
    </row>
    <row r="31708" spans="9:14" ht="30" x14ac:dyDescent="0.25">
      <c r="I31708" s="84">
        <v>52</v>
      </c>
      <c r="J31708" s="41" t="s">
        <v>163</v>
      </c>
      <c r="K31708" s="85" t="s">
        <v>16146</v>
      </c>
      <c r="L31708" s="85" t="s">
        <v>44696</v>
      </c>
      <c r="M31708" s="85" t="s">
        <v>16157</v>
      </c>
      <c r="N31708" s="85" t="s">
        <v>699</v>
      </c>
    </row>
    <row r="31709" spans="9:14" ht="45" x14ac:dyDescent="0.25">
      <c r="I31709" s="84">
        <v>52</v>
      </c>
      <c r="J31709" s="41" t="s">
        <v>163</v>
      </c>
      <c r="K31709" s="85" t="s">
        <v>16146</v>
      </c>
      <c r="L31709" s="85" t="s">
        <v>44705</v>
      </c>
      <c r="M31709" s="85" t="s">
        <v>8204</v>
      </c>
      <c r="N31709" s="85" t="s">
        <v>699</v>
      </c>
    </row>
    <row r="31710" spans="9:14" ht="30" x14ac:dyDescent="0.25">
      <c r="I31710" s="84">
        <v>52</v>
      </c>
      <c r="J31710" s="41" t="s">
        <v>163</v>
      </c>
      <c r="K31710" s="85" t="s">
        <v>16146</v>
      </c>
      <c r="L31710" s="85" t="s">
        <v>43475</v>
      </c>
      <c r="M31710" s="85" t="s">
        <v>14069</v>
      </c>
      <c r="N31710" s="85" t="s">
        <v>699</v>
      </c>
    </row>
    <row r="31711" spans="9:14" ht="45" x14ac:dyDescent="0.25">
      <c r="I31711" s="84">
        <v>52</v>
      </c>
      <c r="J31711" s="41" t="s">
        <v>163</v>
      </c>
      <c r="K31711" s="85" t="s">
        <v>16146</v>
      </c>
      <c r="L31711" s="85" t="s">
        <v>44697</v>
      </c>
      <c r="M31711" s="85" t="s">
        <v>16158</v>
      </c>
      <c r="N31711" s="85" t="s">
        <v>699</v>
      </c>
    </row>
    <row r="31712" spans="9:14" ht="30" x14ac:dyDescent="0.25">
      <c r="I31712" s="84">
        <v>52</v>
      </c>
      <c r="J31712" s="41" t="s">
        <v>163</v>
      </c>
      <c r="K31712" s="85" t="s">
        <v>16146</v>
      </c>
      <c r="L31712" s="85" t="s">
        <v>44698</v>
      </c>
      <c r="M31712" s="85" t="s">
        <v>16160</v>
      </c>
      <c r="N31712" s="85" t="s">
        <v>699</v>
      </c>
    </row>
    <row r="31713" spans="9:14" ht="30" x14ac:dyDescent="0.25">
      <c r="I31713" s="84">
        <v>52</v>
      </c>
      <c r="J31713" s="41" t="s">
        <v>163</v>
      </c>
      <c r="K31713" s="85" t="s">
        <v>16146</v>
      </c>
      <c r="L31713" s="85" t="s">
        <v>44699</v>
      </c>
      <c r="M31713" s="85" t="s">
        <v>16161</v>
      </c>
      <c r="N31713" s="85" t="s">
        <v>699</v>
      </c>
    </row>
    <row r="31714" spans="9:14" ht="30" x14ac:dyDescent="0.25">
      <c r="I31714" s="84">
        <v>52</v>
      </c>
      <c r="J31714" s="41" t="s">
        <v>163</v>
      </c>
      <c r="K31714" s="85" t="s">
        <v>16146</v>
      </c>
      <c r="L31714" s="85" t="s">
        <v>44700</v>
      </c>
      <c r="M31714" s="85" t="s">
        <v>16163</v>
      </c>
      <c r="N31714" s="85" t="s">
        <v>699</v>
      </c>
    </row>
    <row r="31715" spans="9:14" ht="30" x14ac:dyDescent="0.25">
      <c r="I31715" s="84">
        <v>52</v>
      </c>
      <c r="J31715" s="41" t="s">
        <v>163</v>
      </c>
      <c r="K31715" s="85" t="s">
        <v>16146</v>
      </c>
      <c r="L31715" s="85" t="s">
        <v>44701</v>
      </c>
      <c r="M31715" s="85" t="s">
        <v>16165</v>
      </c>
      <c r="N31715" s="85" t="s">
        <v>699</v>
      </c>
    </row>
    <row r="31716" spans="9:14" ht="45" x14ac:dyDescent="0.25">
      <c r="I31716" s="84">
        <v>52</v>
      </c>
      <c r="J31716" s="41" t="s">
        <v>163</v>
      </c>
      <c r="K31716" s="85" t="s">
        <v>16146</v>
      </c>
      <c r="L31716" s="85" t="s">
        <v>44703</v>
      </c>
      <c r="M31716" s="85" t="s">
        <v>16169</v>
      </c>
      <c r="N31716" s="85" t="s">
        <v>699</v>
      </c>
    </row>
    <row r="31717" spans="9:14" ht="60" x14ac:dyDescent="0.25">
      <c r="I31717" s="84">
        <v>52</v>
      </c>
      <c r="J31717" s="41" t="s">
        <v>163</v>
      </c>
      <c r="K31717" s="85" t="s">
        <v>16146</v>
      </c>
      <c r="L31717" s="85" t="s">
        <v>44704</v>
      </c>
      <c r="M31717" s="85" t="s">
        <v>16171</v>
      </c>
      <c r="N31717" s="85" t="s">
        <v>699</v>
      </c>
    </row>
    <row r="31718" spans="9:14" ht="45" x14ac:dyDescent="0.25">
      <c r="I31718" s="84">
        <v>52</v>
      </c>
      <c r="J31718" s="41" t="s">
        <v>163</v>
      </c>
      <c r="K31718" s="85" t="s">
        <v>16146</v>
      </c>
      <c r="L31718" s="85" t="s">
        <v>44702</v>
      </c>
      <c r="M31718" s="85" t="s">
        <v>16168</v>
      </c>
      <c r="N31718" s="85" t="s">
        <v>699</v>
      </c>
    </row>
    <row r="31719" spans="9:14" ht="45" x14ac:dyDescent="0.25">
      <c r="I31719" s="84">
        <v>52</v>
      </c>
      <c r="J31719" s="41" t="s">
        <v>163</v>
      </c>
      <c r="K31719" s="85" t="s">
        <v>16146</v>
      </c>
      <c r="L31719" s="85" t="s">
        <v>44702</v>
      </c>
      <c r="M31719" s="85" t="s">
        <v>16167</v>
      </c>
      <c r="N31719" s="85" t="s">
        <v>699</v>
      </c>
    </row>
    <row r="31720" spans="9:14" ht="45" x14ac:dyDescent="0.25">
      <c r="I31720" s="84">
        <v>54</v>
      </c>
      <c r="J31720" s="41" t="s">
        <v>3249</v>
      </c>
      <c r="K31720" s="85" t="s">
        <v>16173</v>
      </c>
      <c r="L31720" s="85" t="s">
        <v>44707</v>
      </c>
      <c r="M31720" s="85" t="s">
        <v>16177</v>
      </c>
      <c r="N31720" s="85" t="s">
        <v>700</v>
      </c>
    </row>
    <row r="31721" spans="9:14" ht="45" x14ac:dyDescent="0.25">
      <c r="I31721" s="84">
        <v>54</v>
      </c>
      <c r="J31721" s="41" t="s">
        <v>3249</v>
      </c>
      <c r="K31721" s="85" t="s">
        <v>16173</v>
      </c>
      <c r="L31721" s="85" t="s">
        <v>44707</v>
      </c>
      <c r="M31721" s="85" t="s">
        <v>26808</v>
      </c>
      <c r="N31721" s="85" t="s">
        <v>700</v>
      </c>
    </row>
    <row r="31722" spans="9:14" ht="45" x14ac:dyDescent="0.25">
      <c r="I31722" s="84">
        <v>54</v>
      </c>
      <c r="J31722" s="41" t="s">
        <v>3249</v>
      </c>
      <c r="K31722" s="85" t="s">
        <v>16173</v>
      </c>
      <c r="L31722" s="85" t="s">
        <v>44707</v>
      </c>
      <c r="M31722" s="85" t="s">
        <v>31844</v>
      </c>
      <c r="N31722" s="85" t="s">
        <v>700</v>
      </c>
    </row>
    <row r="31723" spans="9:14" ht="45" x14ac:dyDescent="0.25">
      <c r="I31723" s="84">
        <v>54</v>
      </c>
      <c r="J31723" s="41" t="s">
        <v>3249</v>
      </c>
      <c r="K31723" s="85" t="s">
        <v>16173</v>
      </c>
      <c r="L31723" s="85" t="s">
        <v>44707</v>
      </c>
      <c r="M31723" s="85" t="s">
        <v>31851</v>
      </c>
      <c r="N31723" s="85" t="s">
        <v>700</v>
      </c>
    </row>
    <row r="31724" spans="9:14" ht="45" x14ac:dyDescent="0.25">
      <c r="I31724" s="84">
        <v>54</v>
      </c>
      <c r="J31724" s="41" t="s">
        <v>3249</v>
      </c>
      <c r="K31724" s="85" t="s">
        <v>16173</v>
      </c>
      <c r="L31724" s="85" t="s">
        <v>44707</v>
      </c>
      <c r="M31724" s="85" t="s">
        <v>23662</v>
      </c>
      <c r="N31724" s="85" t="s">
        <v>700</v>
      </c>
    </row>
    <row r="31725" spans="9:14" ht="45" x14ac:dyDescent="0.25">
      <c r="I31725" s="84">
        <v>54</v>
      </c>
      <c r="J31725" s="41" t="s">
        <v>3249</v>
      </c>
      <c r="K31725" s="85" t="s">
        <v>16173</v>
      </c>
      <c r="L31725" s="85" t="s">
        <v>44707</v>
      </c>
      <c r="M31725" s="85" t="s">
        <v>31878</v>
      </c>
      <c r="N31725" s="85" t="s">
        <v>700</v>
      </c>
    </row>
    <row r="31726" spans="9:14" ht="45" x14ac:dyDescent="0.25">
      <c r="I31726" s="84">
        <v>54</v>
      </c>
      <c r="J31726" s="41" t="s">
        <v>3249</v>
      </c>
      <c r="K31726" s="85" t="s">
        <v>16173</v>
      </c>
      <c r="L31726" s="85" t="s">
        <v>44707</v>
      </c>
      <c r="M31726" s="85" t="s">
        <v>31879</v>
      </c>
      <c r="N31726" s="85" t="s">
        <v>700</v>
      </c>
    </row>
    <row r="31727" spans="9:14" ht="45" x14ac:dyDescent="0.25">
      <c r="I31727" s="84">
        <v>54</v>
      </c>
      <c r="J31727" s="41" t="s">
        <v>3249</v>
      </c>
      <c r="K31727" s="85" t="s">
        <v>16173</v>
      </c>
      <c r="L31727" s="85" t="s">
        <v>44707</v>
      </c>
      <c r="M31727" s="85" t="s">
        <v>31889</v>
      </c>
      <c r="N31727" s="85" t="s">
        <v>700</v>
      </c>
    </row>
    <row r="31728" spans="9:14" ht="45" x14ac:dyDescent="0.25">
      <c r="I31728" s="84">
        <v>54</v>
      </c>
      <c r="J31728" s="41" t="s">
        <v>3249</v>
      </c>
      <c r="K31728" s="85" t="s">
        <v>16173</v>
      </c>
      <c r="L31728" s="85" t="s">
        <v>44707</v>
      </c>
      <c r="M31728" s="85" t="s">
        <v>31903</v>
      </c>
      <c r="N31728" s="85" t="s">
        <v>700</v>
      </c>
    </row>
    <row r="31729" spans="9:14" ht="45" x14ac:dyDescent="0.25">
      <c r="I31729" s="84">
        <v>54</v>
      </c>
      <c r="J31729" s="41" t="s">
        <v>3249</v>
      </c>
      <c r="K31729" s="85" t="s">
        <v>16173</v>
      </c>
      <c r="L31729" s="85" t="s">
        <v>44707</v>
      </c>
      <c r="M31729" s="85" t="s">
        <v>23875</v>
      </c>
      <c r="N31729" s="85" t="s">
        <v>700</v>
      </c>
    </row>
    <row r="31730" spans="9:14" ht="45" x14ac:dyDescent="0.25">
      <c r="I31730" s="84">
        <v>54</v>
      </c>
      <c r="J31730" s="41" t="s">
        <v>3249</v>
      </c>
      <c r="K31730" s="85" t="s">
        <v>16173</v>
      </c>
      <c r="L31730" s="85" t="s">
        <v>44707</v>
      </c>
      <c r="M31730" s="85" t="s">
        <v>31912</v>
      </c>
      <c r="N31730" s="85" t="s">
        <v>700</v>
      </c>
    </row>
    <row r="31731" spans="9:14" ht="45" x14ac:dyDescent="0.25">
      <c r="I31731" s="84">
        <v>54</v>
      </c>
      <c r="J31731" s="41" t="s">
        <v>3249</v>
      </c>
      <c r="K31731" s="85" t="s">
        <v>16173</v>
      </c>
      <c r="L31731" s="85" t="s">
        <v>44707</v>
      </c>
      <c r="M31731" s="85" t="s">
        <v>31917</v>
      </c>
      <c r="N31731" s="85" t="s">
        <v>700</v>
      </c>
    </row>
    <row r="31732" spans="9:14" ht="45" x14ac:dyDescent="0.25">
      <c r="I31732" s="84">
        <v>54</v>
      </c>
      <c r="J31732" s="41" t="s">
        <v>3249</v>
      </c>
      <c r="K31732" s="85" t="s">
        <v>16173</v>
      </c>
      <c r="L31732" s="85" t="s">
        <v>44707</v>
      </c>
      <c r="M31732" s="85" t="s">
        <v>31918</v>
      </c>
      <c r="N31732" s="85" t="s">
        <v>700</v>
      </c>
    </row>
    <row r="31733" spans="9:14" ht="45" x14ac:dyDescent="0.25">
      <c r="I31733" s="84">
        <v>54</v>
      </c>
      <c r="J31733" s="41" t="s">
        <v>3249</v>
      </c>
      <c r="K31733" s="85" t="s">
        <v>16173</v>
      </c>
      <c r="L31733" s="85" t="s">
        <v>44706</v>
      </c>
      <c r="M31733" s="85" t="s">
        <v>16175</v>
      </c>
      <c r="N31733" s="85" t="s">
        <v>700</v>
      </c>
    </row>
    <row r="31734" spans="9:14" ht="45" x14ac:dyDescent="0.25">
      <c r="I31734" s="84">
        <v>54</v>
      </c>
      <c r="J31734" s="41" t="s">
        <v>3249</v>
      </c>
      <c r="K31734" s="85" t="s">
        <v>16173</v>
      </c>
      <c r="L31734" s="85" t="s">
        <v>44706</v>
      </c>
      <c r="M31734" s="85" t="s">
        <v>31840</v>
      </c>
      <c r="N31734" s="85" t="s">
        <v>700</v>
      </c>
    </row>
    <row r="31735" spans="9:14" ht="45" x14ac:dyDescent="0.25">
      <c r="I31735" s="84">
        <v>54</v>
      </c>
      <c r="J31735" s="41" t="s">
        <v>3249</v>
      </c>
      <c r="K31735" s="85" t="s">
        <v>16173</v>
      </c>
      <c r="L31735" s="85" t="s">
        <v>44706</v>
      </c>
      <c r="M31735" s="85" t="s">
        <v>16174</v>
      </c>
      <c r="N31735" s="85" t="s">
        <v>700</v>
      </c>
    </row>
    <row r="31736" spans="9:14" ht="45" x14ac:dyDescent="0.25">
      <c r="I31736" s="84">
        <v>54</v>
      </c>
      <c r="J31736" s="41" t="s">
        <v>3249</v>
      </c>
      <c r="K31736" s="85" t="s">
        <v>16173</v>
      </c>
      <c r="L31736" s="85" t="s">
        <v>44706</v>
      </c>
      <c r="M31736" s="85" t="s">
        <v>31841</v>
      </c>
      <c r="N31736" s="85" t="s">
        <v>700</v>
      </c>
    </row>
    <row r="31737" spans="9:14" ht="45" x14ac:dyDescent="0.25">
      <c r="I31737" s="84">
        <v>54</v>
      </c>
      <c r="J31737" s="41" t="s">
        <v>3249</v>
      </c>
      <c r="K31737" s="85" t="s">
        <v>16173</v>
      </c>
      <c r="L31737" s="85" t="s">
        <v>44706</v>
      </c>
      <c r="M31737" s="85" t="s">
        <v>31846</v>
      </c>
      <c r="N31737" s="85" t="s">
        <v>700</v>
      </c>
    </row>
    <row r="31738" spans="9:14" ht="45" x14ac:dyDescent="0.25">
      <c r="I31738" s="84">
        <v>54</v>
      </c>
      <c r="J31738" s="41" t="s">
        <v>3249</v>
      </c>
      <c r="K31738" s="85" t="s">
        <v>16173</v>
      </c>
      <c r="L31738" s="85" t="s">
        <v>44706</v>
      </c>
      <c r="M31738" s="85" t="s">
        <v>31849</v>
      </c>
      <c r="N31738" s="85" t="s">
        <v>700</v>
      </c>
    </row>
    <row r="31739" spans="9:14" ht="45" x14ac:dyDescent="0.25">
      <c r="I31739" s="84">
        <v>54</v>
      </c>
      <c r="J31739" s="41" t="s">
        <v>3249</v>
      </c>
      <c r="K31739" s="85" t="s">
        <v>16173</v>
      </c>
      <c r="L31739" s="85" t="s">
        <v>44706</v>
      </c>
      <c r="M31739" s="85" t="s">
        <v>31854</v>
      </c>
      <c r="N31739" s="85" t="s">
        <v>700</v>
      </c>
    </row>
    <row r="31740" spans="9:14" ht="45" x14ac:dyDescent="0.25">
      <c r="I31740" s="84">
        <v>54</v>
      </c>
      <c r="J31740" s="41" t="s">
        <v>3249</v>
      </c>
      <c r="K31740" s="85" t="s">
        <v>16173</v>
      </c>
      <c r="L31740" s="85" t="s">
        <v>44706</v>
      </c>
      <c r="M31740" s="85" t="s">
        <v>31894</v>
      </c>
      <c r="N31740" s="85" t="s">
        <v>700</v>
      </c>
    </row>
    <row r="31741" spans="9:14" ht="45" x14ac:dyDescent="0.25">
      <c r="I31741" s="84">
        <v>54</v>
      </c>
      <c r="J31741" s="41" t="s">
        <v>3249</v>
      </c>
      <c r="K31741" s="85" t="s">
        <v>16173</v>
      </c>
      <c r="L31741" s="85" t="s">
        <v>44706</v>
      </c>
      <c r="M31741" s="85" t="s">
        <v>23829</v>
      </c>
      <c r="N31741" s="85" t="s">
        <v>700</v>
      </c>
    </row>
    <row r="31742" spans="9:14" ht="45" x14ac:dyDescent="0.25">
      <c r="I31742" s="84">
        <v>54</v>
      </c>
      <c r="J31742" s="41" t="s">
        <v>3249</v>
      </c>
      <c r="K31742" s="85" t="s">
        <v>16173</v>
      </c>
      <c r="L31742" s="85" t="s">
        <v>44706</v>
      </c>
      <c r="M31742" s="85" t="s">
        <v>31907</v>
      </c>
      <c r="N31742" s="85" t="s">
        <v>700</v>
      </c>
    </row>
    <row r="31743" spans="9:14" ht="45" x14ac:dyDescent="0.25">
      <c r="I31743" s="84">
        <v>54</v>
      </c>
      <c r="J31743" s="41" t="s">
        <v>3249</v>
      </c>
      <c r="K31743" s="85" t="s">
        <v>16173</v>
      </c>
      <c r="L31743" s="85" t="s">
        <v>44708</v>
      </c>
      <c r="M31743" s="85" t="s">
        <v>16179</v>
      </c>
      <c r="N31743" s="85" t="s">
        <v>700</v>
      </c>
    </row>
    <row r="31744" spans="9:14" ht="45" x14ac:dyDescent="0.25">
      <c r="I31744" s="84">
        <v>54</v>
      </c>
      <c r="J31744" s="41" t="s">
        <v>3249</v>
      </c>
      <c r="K31744" s="85" t="s">
        <v>16173</v>
      </c>
      <c r="L31744" s="85" t="s">
        <v>44708</v>
      </c>
      <c r="M31744" s="85" t="s">
        <v>31866</v>
      </c>
      <c r="N31744" s="85" t="s">
        <v>700</v>
      </c>
    </row>
    <row r="31745" spans="9:14" ht="45" x14ac:dyDescent="0.25">
      <c r="I31745" s="84">
        <v>54</v>
      </c>
      <c r="J31745" s="41" t="s">
        <v>3249</v>
      </c>
      <c r="K31745" s="85" t="s">
        <v>16173</v>
      </c>
      <c r="L31745" s="85" t="s">
        <v>44708</v>
      </c>
      <c r="M31745" s="85" t="s">
        <v>25001</v>
      </c>
      <c r="N31745" s="85" t="s">
        <v>700</v>
      </c>
    </row>
    <row r="31746" spans="9:14" ht="45" x14ac:dyDescent="0.25">
      <c r="I31746" s="84">
        <v>54</v>
      </c>
      <c r="J31746" s="41" t="s">
        <v>3249</v>
      </c>
      <c r="K31746" s="85" t="s">
        <v>16173</v>
      </c>
      <c r="L31746" s="85" t="s">
        <v>44708</v>
      </c>
      <c r="M31746" s="85" t="s">
        <v>31901</v>
      </c>
      <c r="N31746" s="85" t="s">
        <v>700</v>
      </c>
    </row>
    <row r="31747" spans="9:14" ht="45" x14ac:dyDescent="0.25">
      <c r="I31747" s="84">
        <v>54</v>
      </c>
      <c r="J31747" s="41" t="s">
        <v>3249</v>
      </c>
      <c r="K31747" s="85" t="s">
        <v>16173</v>
      </c>
      <c r="L31747" s="85" t="s">
        <v>44708</v>
      </c>
      <c r="M31747" s="85" t="s">
        <v>23872</v>
      </c>
      <c r="N31747" s="85" t="s">
        <v>700</v>
      </c>
    </row>
    <row r="31748" spans="9:14" ht="45" x14ac:dyDescent="0.25">
      <c r="I31748" s="84">
        <v>54</v>
      </c>
      <c r="J31748" s="41" t="s">
        <v>3249</v>
      </c>
      <c r="K31748" s="85" t="s">
        <v>16173</v>
      </c>
      <c r="L31748" s="85" t="s">
        <v>44708</v>
      </c>
      <c r="M31748" s="85" t="s">
        <v>30797</v>
      </c>
      <c r="N31748" s="85" t="s">
        <v>700</v>
      </c>
    </row>
    <row r="31749" spans="9:14" ht="45" x14ac:dyDescent="0.25">
      <c r="I31749" s="84">
        <v>54</v>
      </c>
      <c r="J31749" s="41" t="s">
        <v>3249</v>
      </c>
      <c r="K31749" s="85" t="s">
        <v>16173</v>
      </c>
      <c r="L31749" s="85" t="s">
        <v>44708</v>
      </c>
      <c r="M31749" s="85" t="s">
        <v>30897</v>
      </c>
      <c r="N31749" s="85" t="s">
        <v>700</v>
      </c>
    </row>
    <row r="31750" spans="9:14" ht="45" x14ac:dyDescent="0.25">
      <c r="I31750" s="84">
        <v>54</v>
      </c>
      <c r="J31750" s="41" t="s">
        <v>3249</v>
      </c>
      <c r="K31750" s="85" t="s">
        <v>16173</v>
      </c>
      <c r="L31750" s="85" t="s">
        <v>44708</v>
      </c>
      <c r="M31750" s="85" t="s">
        <v>31909</v>
      </c>
      <c r="N31750" s="85" t="s">
        <v>700</v>
      </c>
    </row>
    <row r="31751" spans="9:14" ht="45" x14ac:dyDescent="0.25">
      <c r="I31751" s="84">
        <v>54</v>
      </c>
      <c r="J31751" s="41" t="s">
        <v>3249</v>
      </c>
      <c r="K31751" s="85" t="s">
        <v>16173</v>
      </c>
      <c r="L31751" s="85" t="s">
        <v>44708</v>
      </c>
      <c r="M31751" s="85" t="s">
        <v>31913</v>
      </c>
      <c r="N31751" s="85" t="s">
        <v>700</v>
      </c>
    </row>
    <row r="31752" spans="9:14" ht="45" x14ac:dyDescent="0.25">
      <c r="I31752" s="84">
        <v>54</v>
      </c>
      <c r="J31752" s="41" t="s">
        <v>3249</v>
      </c>
      <c r="K31752" s="85" t="s">
        <v>16173</v>
      </c>
      <c r="L31752" s="85" t="s">
        <v>44708</v>
      </c>
      <c r="M31752" s="85" t="s">
        <v>31919</v>
      </c>
      <c r="N31752" s="85" t="s">
        <v>700</v>
      </c>
    </row>
    <row r="31753" spans="9:14" ht="45" x14ac:dyDescent="0.25">
      <c r="I31753" s="84">
        <v>54</v>
      </c>
      <c r="J31753" s="41" t="s">
        <v>3249</v>
      </c>
      <c r="K31753" s="85" t="s">
        <v>16173</v>
      </c>
      <c r="L31753" s="85" t="s">
        <v>44709</v>
      </c>
      <c r="M31753" s="85" t="s">
        <v>16180</v>
      </c>
      <c r="N31753" s="85" t="s">
        <v>700</v>
      </c>
    </row>
    <row r="31754" spans="9:14" ht="45" x14ac:dyDescent="0.25">
      <c r="I31754" s="84">
        <v>54</v>
      </c>
      <c r="J31754" s="41" t="s">
        <v>3249</v>
      </c>
      <c r="K31754" s="85" t="s">
        <v>16173</v>
      </c>
      <c r="L31754" s="85" t="s">
        <v>44709</v>
      </c>
      <c r="M31754" s="85" t="s">
        <v>31842</v>
      </c>
      <c r="N31754" s="85" t="s">
        <v>700</v>
      </c>
    </row>
    <row r="31755" spans="9:14" ht="45" x14ac:dyDescent="0.25">
      <c r="I31755" s="84">
        <v>54</v>
      </c>
      <c r="J31755" s="41" t="s">
        <v>3249</v>
      </c>
      <c r="K31755" s="85" t="s">
        <v>16173</v>
      </c>
      <c r="L31755" s="85" t="s">
        <v>44709</v>
      </c>
      <c r="M31755" s="85" t="s">
        <v>9281</v>
      </c>
      <c r="N31755" s="85" t="s">
        <v>700</v>
      </c>
    </row>
    <row r="31756" spans="9:14" ht="45" x14ac:dyDescent="0.25">
      <c r="I31756" s="84">
        <v>54</v>
      </c>
      <c r="J31756" s="41" t="s">
        <v>3249</v>
      </c>
      <c r="K31756" s="85" t="s">
        <v>16173</v>
      </c>
      <c r="L31756" s="85" t="s">
        <v>44709</v>
      </c>
      <c r="M31756" s="85" t="s">
        <v>31861</v>
      </c>
      <c r="N31756" s="85" t="s">
        <v>700</v>
      </c>
    </row>
    <row r="31757" spans="9:14" ht="45" x14ac:dyDescent="0.25">
      <c r="I31757" s="84">
        <v>54</v>
      </c>
      <c r="J31757" s="41" t="s">
        <v>3249</v>
      </c>
      <c r="K31757" s="85" t="s">
        <v>16173</v>
      </c>
      <c r="L31757" s="85" t="s">
        <v>44709</v>
      </c>
      <c r="M31757" s="85" t="s">
        <v>24019</v>
      </c>
      <c r="N31757" s="85" t="s">
        <v>700</v>
      </c>
    </row>
    <row r="31758" spans="9:14" ht="45" x14ac:dyDescent="0.25">
      <c r="I31758" s="84">
        <v>54</v>
      </c>
      <c r="J31758" s="41" t="s">
        <v>3249</v>
      </c>
      <c r="K31758" s="85" t="s">
        <v>16173</v>
      </c>
      <c r="L31758" s="85" t="s">
        <v>44709</v>
      </c>
      <c r="M31758" s="85" t="s">
        <v>31872</v>
      </c>
      <c r="N31758" s="85" t="s">
        <v>700</v>
      </c>
    </row>
    <row r="31759" spans="9:14" ht="45" x14ac:dyDescent="0.25">
      <c r="I31759" s="84">
        <v>54</v>
      </c>
      <c r="J31759" s="41" t="s">
        <v>3249</v>
      </c>
      <c r="K31759" s="85" t="s">
        <v>16173</v>
      </c>
      <c r="L31759" s="85" t="s">
        <v>44709</v>
      </c>
      <c r="M31759" s="85" t="s">
        <v>31892</v>
      </c>
      <c r="N31759" s="85" t="s">
        <v>700</v>
      </c>
    </row>
    <row r="31760" spans="9:14" ht="45" x14ac:dyDescent="0.25">
      <c r="I31760" s="84">
        <v>54</v>
      </c>
      <c r="J31760" s="41" t="s">
        <v>3249</v>
      </c>
      <c r="K31760" s="85" t="s">
        <v>16173</v>
      </c>
      <c r="L31760" s="85" t="s">
        <v>44709</v>
      </c>
      <c r="M31760" s="85" t="s">
        <v>30808</v>
      </c>
      <c r="N31760" s="85" t="s">
        <v>700</v>
      </c>
    </row>
    <row r="31761" spans="9:14" ht="45" x14ac:dyDescent="0.25">
      <c r="I31761" s="84">
        <v>54</v>
      </c>
      <c r="J31761" s="41" t="s">
        <v>3249</v>
      </c>
      <c r="K31761" s="85" t="s">
        <v>16173</v>
      </c>
      <c r="L31761" s="85" t="s">
        <v>44709</v>
      </c>
      <c r="M31761" s="85" t="s">
        <v>31920</v>
      </c>
      <c r="N31761" s="85" t="s">
        <v>700</v>
      </c>
    </row>
    <row r="31762" spans="9:14" ht="45" x14ac:dyDescent="0.25">
      <c r="I31762" s="84">
        <v>54</v>
      </c>
      <c r="J31762" s="41" t="s">
        <v>3249</v>
      </c>
      <c r="K31762" s="85" t="s">
        <v>16173</v>
      </c>
      <c r="L31762" s="85" t="s">
        <v>44710</v>
      </c>
      <c r="M31762" s="85" t="s">
        <v>16182</v>
      </c>
      <c r="N31762" s="85" t="s">
        <v>700</v>
      </c>
    </row>
    <row r="31763" spans="9:14" ht="45" x14ac:dyDescent="0.25">
      <c r="I31763" s="84">
        <v>54</v>
      </c>
      <c r="J31763" s="41" t="s">
        <v>3249</v>
      </c>
      <c r="K31763" s="85" t="s">
        <v>16173</v>
      </c>
      <c r="L31763" s="85" t="s">
        <v>44710</v>
      </c>
      <c r="M31763" s="85" t="s">
        <v>31845</v>
      </c>
      <c r="N31763" s="85" t="s">
        <v>700</v>
      </c>
    </row>
    <row r="31764" spans="9:14" ht="45" x14ac:dyDescent="0.25">
      <c r="I31764" s="84">
        <v>54</v>
      </c>
      <c r="J31764" s="41" t="s">
        <v>3249</v>
      </c>
      <c r="K31764" s="85" t="s">
        <v>16173</v>
      </c>
      <c r="L31764" s="85" t="s">
        <v>44710</v>
      </c>
      <c r="M31764" s="85" t="s">
        <v>31848</v>
      </c>
      <c r="N31764" s="85" t="s">
        <v>700</v>
      </c>
    </row>
    <row r="31765" spans="9:14" ht="45" x14ac:dyDescent="0.25">
      <c r="I31765" s="84">
        <v>54</v>
      </c>
      <c r="J31765" s="41" t="s">
        <v>3249</v>
      </c>
      <c r="K31765" s="85" t="s">
        <v>16173</v>
      </c>
      <c r="L31765" s="85" t="s">
        <v>44710</v>
      </c>
      <c r="M31765" s="85" t="s">
        <v>31863</v>
      </c>
      <c r="N31765" s="85" t="s">
        <v>700</v>
      </c>
    </row>
    <row r="31766" spans="9:14" ht="45" x14ac:dyDescent="0.25">
      <c r="I31766" s="84">
        <v>54</v>
      </c>
      <c r="J31766" s="41" t="s">
        <v>3249</v>
      </c>
      <c r="K31766" s="85" t="s">
        <v>16173</v>
      </c>
      <c r="L31766" s="85" t="s">
        <v>44710</v>
      </c>
      <c r="M31766" s="85" t="s">
        <v>30974</v>
      </c>
      <c r="N31766" s="85" t="s">
        <v>700</v>
      </c>
    </row>
    <row r="31767" spans="9:14" ht="45" x14ac:dyDescent="0.25">
      <c r="I31767" s="84">
        <v>54</v>
      </c>
      <c r="J31767" s="41" t="s">
        <v>3249</v>
      </c>
      <c r="K31767" s="85" t="s">
        <v>16173</v>
      </c>
      <c r="L31767" s="85" t="s">
        <v>44710</v>
      </c>
      <c r="M31767" s="85" t="s">
        <v>23891</v>
      </c>
      <c r="N31767" s="85" t="s">
        <v>700</v>
      </c>
    </row>
    <row r="31768" spans="9:14" ht="45" x14ac:dyDescent="0.25">
      <c r="I31768" s="84">
        <v>54</v>
      </c>
      <c r="J31768" s="41" t="s">
        <v>3249</v>
      </c>
      <c r="K31768" s="85" t="s">
        <v>16173</v>
      </c>
      <c r="L31768" s="85" t="s">
        <v>44710</v>
      </c>
      <c r="M31768" s="85" t="s">
        <v>31871</v>
      </c>
      <c r="N31768" s="85" t="s">
        <v>700</v>
      </c>
    </row>
    <row r="31769" spans="9:14" ht="45" x14ac:dyDescent="0.25">
      <c r="I31769" s="84">
        <v>54</v>
      </c>
      <c r="J31769" s="41" t="s">
        <v>3249</v>
      </c>
      <c r="K31769" s="85" t="s">
        <v>16173</v>
      </c>
      <c r="L31769" s="85" t="s">
        <v>44710</v>
      </c>
      <c r="M31769" s="85" t="s">
        <v>13490</v>
      </c>
      <c r="N31769" s="85" t="s">
        <v>700</v>
      </c>
    </row>
    <row r="31770" spans="9:14" ht="45" x14ac:dyDescent="0.25">
      <c r="I31770" s="84">
        <v>54</v>
      </c>
      <c r="J31770" s="41" t="s">
        <v>3249</v>
      </c>
      <c r="K31770" s="85" t="s">
        <v>16173</v>
      </c>
      <c r="L31770" s="85" t="s">
        <v>44710</v>
      </c>
      <c r="M31770" s="85" t="s">
        <v>31897</v>
      </c>
      <c r="N31770" s="85" t="s">
        <v>700</v>
      </c>
    </row>
    <row r="31771" spans="9:14" ht="45" x14ac:dyDescent="0.25">
      <c r="I31771" s="84">
        <v>54</v>
      </c>
      <c r="J31771" s="41" t="s">
        <v>3249</v>
      </c>
      <c r="K31771" s="85" t="s">
        <v>16173</v>
      </c>
      <c r="L31771" s="85" t="s">
        <v>44710</v>
      </c>
      <c r="M31771" s="85" t="s">
        <v>31517</v>
      </c>
      <c r="N31771" s="85" t="s">
        <v>700</v>
      </c>
    </row>
    <row r="31772" spans="9:14" ht="45" x14ac:dyDescent="0.25">
      <c r="I31772" s="84">
        <v>54</v>
      </c>
      <c r="J31772" s="41" t="s">
        <v>3249</v>
      </c>
      <c r="K31772" s="85" t="s">
        <v>16173</v>
      </c>
      <c r="L31772" s="85" t="s">
        <v>44710</v>
      </c>
      <c r="M31772" s="85" t="s">
        <v>31908</v>
      </c>
      <c r="N31772" s="85" t="s">
        <v>700</v>
      </c>
    </row>
    <row r="31773" spans="9:14" ht="45" x14ac:dyDescent="0.25">
      <c r="I31773" s="84">
        <v>54</v>
      </c>
      <c r="J31773" s="41" t="s">
        <v>3249</v>
      </c>
      <c r="K31773" s="85" t="s">
        <v>16173</v>
      </c>
      <c r="L31773" s="85" t="s">
        <v>44711</v>
      </c>
      <c r="M31773" s="85" t="s">
        <v>16184</v>
      </c>
      <c r="N31773" s="85" t="s">
        <v>700</v>
      </c>
    </row>
    <row r="31774" spans="9:14" ht="45" x14ac:dyDescent="0.25">
      <c r="I31774" s="84">
        <v>54</v>
      </c>
      <c r="J31774" s="41" t="s">
        <v>3249</v>
      </c>
      <c r="K31774" s="85" t="s">
        <v>16173</v>
      </c>
      <c r="L31774" s="85" t="s">
        <v>44711</v>
      </c>
      <c r="M31774" s="85" t="s">
        <v>31847</v>
      </c>
      <c r="N31774" s="85" t="s">
        <v>700</v>
      </c>
    </row>
    <row r="31775" spans="9:14" ht="45" x14ac:dyDescent="0.25">
      <c r="I31775" s="84">
        <v>54</v>
      </c>
      <c r="J31775" s="41" t="s">
        <v>3249</v>
      </c>
      <c r="K31775" s="85" t="s">
        <v>16173</v>
      </c>
      <c r="L31775" s="85" t="s">
        <v>44711</v>
      </c>
      <c r="M31775" s="85" t="s">
        <v>24070</v>
      </c>
      <c r="N31775" s="85" t="s">
        <v>700</v>
      </c>
    </row>
    <row r="31776" spans="9:14" ht="45" x14ac:dyDescent="0.25">
      <c r="I31776" s="84">
        <v>54</v>
      </c>
      <c r="J31776" s="41" t="s">
        <v>3249</v>
      </c>
      <c r="K31776" s="85" t="s">
        <v>16173</v>
      </c>
      <c r="L31776" s="85" t="s">
        <v>44711</v>
      </c>
      <c r="M31776" s="85" t="s">
        <v>31867</v>
      </c>
      <c r="N31776" s="85" t="s">
        <v>700</v>
      </c>
    </row>
    <row r="31777" spans="9:14" ht="45" x14ac:dyDescent="0.25">
      <c r="I31777" s="84">
        <v>54</v>
      </c>
      <c r="J31777" s="41" t="s">
        <v>3249</v>
      </c>
      <c r="K31777" s="85" t="s">
        <v>16173</v>
      </c>
      <c r="L31777" s="85" t="s">
        <v>44711</v>
      </c>
      <c r="M31777" s="85" t="s">
        <v>31869</v>
      </c>
      <c r="N31777" s="85" t="s">
        <v>700</v>
      </c>
    </row>
    <row r="31778" spans="9:14" ht="45" x14ac:dyDescent="0.25">
      <c r="I31778" s="84">
        <v>54</v>
      </c>
      <c r="J31778" s="41" t="s">
        <v>3249</v>
      </c>
      <c r="K31778" s="85" t="s">
        <v>16173</v>
      </c>
      <c r="L31778" s="85" t="s">
        <v>44711</v>
      </c>
      <c r="M31778" s="85" t="s">
        <v>31874</v>
      </c>
      <c r="N31778" s="85" t="s">
        <v>700</v>
      </c>
    </row>
    <row r="31779" spans="9:14" ht="45" x14ac:dyDescent="0.25">
      <c r="I31779" s="84">
        <v>54</v>
      </c>
      <c r="J31779" s="41" t="s">
        <v>3249</v>
      </c>
      <c r="K31779" s="85" t="s">
        <v>16173</v>
      </c>
      <c r="L31779" s="85" t="s">
        <v>44711</v>
      </c>
      <c r="M31779" s="85" t="s">
        <v>23058</v>
      </c>
      <c r="N31779" s="85" t="s">
        <v>700</v>
      </c>
    </row>
    <row r="31780" spans="9:14" ht="45" x14ac:dyDescent="0.25">
      <c r="I31780" s="84">
        <v>54</v>
      </c>
      <c r="J31780" s="41" t="s">
        <v>3249</v>
      </c>
      <c r="K31780" s="85" t="s">
        <v>16173</v>
      </c>
      <c r="L31780" s="85" t="s">
        <v>44711</v>
      </c>
      <c r="M31780" s="85" t="s">
        <v>31882</v>
      </c>
      <c r="N31780" s="85" t="s">
        <v>700</v>
      </c>
    </row>
    <row r="31781" spans="9:14" ht="45" x14ac:dyDescent="0.25">
      <c r="I31781" s="84">
        <v>54</v>
      </c>
      <c r="J31781" s="41" t="s">
        <v>3249</v>
      </c>
      <c r="K31781" s="85" t="s">
        <v>16173</v>
      </c>
      <c r="L31781" s="85" t="s">
        <v>44711</v>
      </c>
      <c r="M31781" s="85" t="s">
        <v>31883</v>
      </c>
      <c r="N31781" s="85" t="s">
        <v>700</v>
      </c>
    </row>
    <row r="31782" spans="9:14" ht="45" x14ac:dyDescent="0.25">
      <c r="I31782" s="84">
        <v>54</v>
      </c>
      <c r="J31782" s="41" t="s">
        <v>3249</v>
      </c>
      <c r="K31782" s="85" t="s">
        <v>16173</v>
      </c>
      <c r="L31782" s="85" t="s">
        <v>44711</v>
      </c>
      <c r="M31782" s="85" t="s">
        <v>31895</v>
      </c>
      <c r="N31782" s="85" t="s">
        <v>700</v>
      </c>
    </row>
    <row r="31783" spans="9:14" ht="45" x14ac:dyDescent="0.25">
      <c r="I31783" s="84">
        <v>54</v>
      </c>
      <c r="J31783" s="41" t="s">
        <v>3249</v>
      </c>
      <c r="K31783" s="85" t="s">
        <v>16173</v>
      </c>
      <c r="L31783" s="85" t="s">
        <v>44711</v>
      </c>
      <c r="M31783" s="85" t="s">
        <v>31896</v>
      </c>
      <c r="N31783" s="85" t="s">
        <v>700</v>
      </c>
    </row>
    <row r="31784" spans="9:14" ht="45" x14ac:dyDescent="0.25">
      <c r="I31784" s="84">
        <v>54</v>
      </c>
      <c r="J31784" s="41" t="s">
        <v>3249</v>
      </c>
      <c r="K31784" s="85" t="s">
        <v>16173</v>
      </c>
      <c r="L31784" s="85" t="s">
        <v>44711</v>
      </c>
      <c r="M31784" s="85" t="s">
        <v>31898</v>
      </c>
      <c r="N31784" s="85" t="s">
        <v>700</v>
      </c>
    </row>
    <row r="31785" spans="9:14" ht="45" x14ac:dyDescent="0.25">
      <c r="I31785" s="84">
        <v>54</v>
      </c>
      <c r="J31785" s="41" t="s">
        <v>3249</v>
      </c>
      <c r="K31785" s="85" t="s">
        <v>16173</v>
      </c>
      <c r="L31785" s="85" t="s">
        <v>44711</v>
      </c>
      <c r="M31785" s="85" t="s">
        <v>31900</v>
      </c>
      <c r="N31785" s="85" t="s">
        <v>700</v>
      </c>
    </row>
    <row r="31786" spans="9:14" ht="45" x14ac:dyDescent="0.25">
      <c r="I31786" s="84">
        <v>54</v>
      </c>
      <c r="J31786" s="41" t="s">
        <v>3249</v>
      </c>
      <c r="K31786" s="85" t="s">
        <v>16173</v>
      </c>
      <c r="L31786" s="85" t="s">
        <v>44711</v>
      </c>
      <c r="M31786" s="85" t="s">
        <v>31902</v>
      </c>
      <c r="N31786" s="85" t="s">
        <v>700</v>
      </c>
    </row>
    <row r="31787" spans="9:14" ht="45" x14ac:dyDescent="0.25">
      <c r="I31787" s="84">
        <v>54</v>
      </c>
      <c r="J31787" s="41" t="s">
        <v>3249</v>
      </c>
      <c r="K31787" s="85" t="s">
        <v>16173</v>
      </c>
      <c r="L31787" s="85" t="s">
        <v>44711</v>
      </c>
      <c r="M31787" s="85" t="s">
        <v>31905</v>
      </c>
      <c r="N31787" s="85" t="s">
        <v>700</v>
      </c>
    </row>
    <row r="31788" spans="9:14" ht="45" x14ac:dyDescent="0.25">
      <c r="I31788" s="84">
        <v>54</v>
      </c>
      <c r="J31788" s="41" t="s">
        <v>3249</v>
      </c>
      <c r="K31788" s="85" t="s">
        <v>16173</v>
      </c>
      <c r="L31788" s="85" t="s">
        <v>44711</v>
      </c>
      <c r="M31788" s="85" t="s">
        <v>31910</v>
      </c>
      <c r="N31788" s="85" t="s">
        <v>700</v>
      </c>
    </row>
    <row r="31789" spans="9:14" ht="45" x14ac:dyDescent="0.25">
      <c r="I31789" s="84">
        <v>54</v>
      </c>
      <c r="J31789" s="41" t="s">
        <v>3249</v>
      </c>
      <c r="K31789" s="85" t="s">
        <v>16173</v>
      </c>
      <c r="L31789" s="85" t="s">
        <v>44712</v>
      </c>
      <c r="M31789" s="85" t="s">
        <v>16186</v>
      </c>
      <c r="N31789" s="85" t="s">
        <v>700</v>
      </c>
    </row>
    <row r="31790" spans="9:14" ht="45" x14ac:dyDescent="0.25">
      <c r="I31790" s="84">
        <v>54</v>
      </c>
      <c r="J31790" s="41" t="s">
        <v>3249</v>
      </c>
      <c r="K31790" s="85" t="s">
        <v>16173</v>
      </c>
      <c r="L31790" s="85" t="s">
        <v>44712</v>
      </c>
      <c r="M31790" s="85" t="s">
        <v>31850</v>
      </c>
      <c r="N31790" s="85" t="s">
        <v>700</v>
      </c>
    </row>
    <row r="31791" spans="9:14" ht="45" x14ac:dyDescent="0.25">
      <c r="I31791" s="84">
        <v>54</v>
      </c>
      <c r="J31791" s="41" t="s">
        <v>3249</v>
      </c>
      <c r="K31791" s="85" t="s">
        <v>16173</v>
      </c>
      <c r="L31791" s="85" t="s">
        <v>44712</v>
      </c>
      <c r="M31791" s="85" t="s">
        <v>31852</v>
      </c>
      <c r="N31791" s="85" t="s">
        <v>700</v>
      </c>
    </row>
    <row r="31792" spans="9:14" ht="45" x14ac:dyDescent="0.25">
      <c r="I31792" s="84">
        <v>54</v>
      </c>
      <c r="J31792" s="41" t="s">
        <v>3249</v>
      </c>
      <c r="K31792" s="85" t="s">
        <v>16173</v>
      </c>
      <c r="L31792" s="85" t="s">
        <v>44712</v>
      </c>
      <c r="M31792" s="85" t="s">
        <v>31853</v>
      </c>
      <c r="N31792" s="85" t="s">
        <v>700</v>
      </c>
    </row>
    <row r="31793" spans="9:14" ht="45" x14ac:dyDescent="0.25">
      <c r="I31793" s="84">
        <v>54</v>
      </c>
      <c r="J31793" s="41" t="s">
        <v>3249</v>
      </c>
      <c r="K31793" s="85" t="s">
        <v>16173</v>
      </c>
      <c r="L31793" s="85" t="s">
        <v>44712</v>
      </c>
      <c r="M31793" s="85" t="s">
        <v>31857</v>
      </c>
      <c r="N31793" s="85" t="s">
        <v>700</v>
      </c>
    </row>
    <row r="31794" spans="9:14" ht="45" x14ac:dyDescent="0.25">
      <c r="I31794" s="84">
        <v>54</v>
      </c>
      <c r="J31794" s="41" t="s">
        <v>3249</v>
      </c>
      <c r="K31794" s="85" t="s">
        <v>16173</v>
      </c>
      <c r="L31794" s="85" t="s">
        <v>44712</v>
      </c>
      <c r="M31794" s="85" t="s">
        <v>31860</v>
      </c>
      <c r="N31794" s="85" t="s">
        <v>700</v>
      </c>
    </row>
    <row r="31795" spans="9:14" ht="45" x14ac:dyDescent="0.25">
      <c r="I31795" s="84">
        <v>54</v>
      </c>
      <c r="J31795" s="41" t="s">
        <v>3249</v>
      </c>
      <c r="K31795" s="85" t="s">
        <v>16173</v>
      </c>
      <c r="L31795" s="85" t="s">
        <v>44712</v>
      </c>
      <c r="M31795" s="85" t="s">
        <v>31864</v>
      </c>
      <c r="N31795" s="85" t="s">
        <v>700</v>
      </c>
    </row>
    <row r="31796" spans="9:14" ht="45" x14ac:dyDescent="0.25">
      <c r="I31796" s="84">
        <v>54</v>
      </c>
      <c r="J31796" s="41" t="s">
        <v>3249</v>
      </c>
      <c r="K31796" s="85" t="s">
        <v>16173</v>
      </c>
      <c r="L31796" s="85" t="s">
        <v>44712</v>
      </c>
      <c r="M31796" s="85" t="s">
        <v>23706</v>
      </c>
      <c r="N31796" s="85" t="s">
        <v>700</v>
      </c>
    </row>
    <row r="31797" spans="9:14" ht="45" x14ac:dyDescent="0.25">
      <c r="I31797" s="84">
        <v>54</v>
      </c>
      <c r="J31797" s="41" t="s">
        <v>3249</v>
      </c>
      <c r="K31797" s="85" t="s">
        <v>16173</v>
      </c>
      <c r="L31797" s="85" t="s">
        <v>44712</v>
      </c>
      <c r="M31797" s="85" t="s">
        <v>31884</v>
      </c>
      <c r="N31797" s="85" t="s">
        <v>700</v>
      </c>
    </row>
    <row r="31798" spans="9:14" ht="45" x14ac:dyDescent="0.25">
      <c r="I31798" s="84">
        <v>54</v>
      </c>
      <c r="J31798" s="41" t="s">
        <v>3249</v>
      </c>
      <c r="K31798" s="85" t="s">
        <v>16173</v>
      </c>
      <c r="L31798" s="85" t="s">
        <v>44712</v>
      </c>
      <c r="M31798" s="85" t="s">
        <v>31890</v>
      </c>
      <c r="N31798" s="85" t="s">
        <v>700</v>
      </c>
    </row>
    <row r="31799" spans="9:14" ht="45" x14ac:dyDescent="0.25">
      <c r="I31799" s="84">
        <v>54</v>
      </c>
      <c r="J31799" s="41" t="s">
        <v>3249</v>
      </c>
      <c r="K31799" s="85" t="s">
        <v>16173</v>
      </c>
      <c r="L31799" s="85" t="s">
        <v>44713</v>
      </c>
      <c r="M31799" s="85" t="s">
        <v>16188</v>
      </c>
      <c r="N31799" s="85" t="s">
        <v>700</v>
      </c>
    </row>
    <row r="31800" spans="9:14" ht="45" x14ac:dyDescent="0.25">
      <c r="I31800" s="84">
        <v>54</v>
      </c>
      <c r="J31800" s="41" t="s">
        <v>3249</v>
      </c>
      <c r="K31800" s="85" t="s">
        <v>16173</v>
      </c>
      <c r="L31800" s="85" t="s">
        <v>44713</v>
      </c>
      <c r="M31800" s="85" t="s">
        <v>9281</v>
      </c>
      <c r="N31800" s="85" t="s">
        <v>700</v>
      </c>
    </row>
    <row r="31801" spans="9:14" ht="45" x14ac:dyDescent="0.25">
      <c r="I31801" s="84">
        <v>54</v>
      </c>
      <c r="J31801" s="41" t="s">
        <v>3249</v>
      </c>
      <c r="K31801" s="85" t="s">
        <v>16173</v>
      </c>
      <c r="L31801" s="85" t="s">
        <v>44713</v>
      </c>
      <c r="M31801" s="85" t="s">
        <v>31875</v>
      </c>
      <c r="N31801" s="85" t="s">
        <v>700</v>
      </c>
    </row>
    <row r="31802" spans="9:14" ht="45" x14ac:dyDescent="0.25">
      <c r="I31802" s="84">
        <v>54</v>
      </c>
      <c r="J31802" s="41" t="s">
        <v>3249</v>
      </c>
      <c r="K31802" s="85" t="s">
        <v>16173</v>
      </c>
      <c r="L31802" s="85" t="s">
        <v>44713</v>
      </c>
      <c r="M31802" s="85" t="s">
        <v>31880</v>
      </c>
      <c r="N31802" s="85" t="s">
        <v>700</v>
      </c>
    </row>
    <row r="31803" spans="9:14" ht="45" x14ac:dyDescent="0.25">
      <c r="I31803" s="84">
        <v>54</v>
      </c>
      <c r="J31803" s="41" t="s">
        <v>3249</v>
      </c>
      <c r="K31803" s="85" t="s">
        <v>16173</v>
      </c>
      <c r="L31803" s="85" t="s">
        <v>44713</v>
      </c>
      <c r="M31803" s="85" t="s">
        <v>31885</v>
      </c>
      <c r="N31803" s="85" t="s">
        <v>700</v>
      </c>
    </row>
    <row r="31804" spans="9:14" ht="45" x14ac:dyDescent="0.25">
      <c r="I31804" s="84">
        <v>54</v>
      </c>
      <c r="J31804" s="41" t="s">
        <v>3249</v>
      </c>
      <c r="K31804" s="85" t="s">
        <v>16173</v>
      </c>
      <c r="L31804" s="85" t="s">
        <v>44713</v>
      </c>
      <c r="M31804" s="85" t="s">
        <v>31886</v>
      </c>
      <c r="N31804" s="85" t="s">
        <v>700</v>
      </c>
    </row>
    <row r="31805" spans="9:14" ht="45" x14ac:dyDescent="0.25">
      <c r="I31805" s="84">
        <v>54</v>
      </c>
      <c r="J31805" s="41" t="s">
        <v>3249</v>
      </c>
      <c r="K31805" s="85" t="s">
        <v>16173</v>
      </c>
      <c r="L31805" s="85" t="s">
        <v>44713</v>
      </c>
      <c r="M31805" s="85" t="s">
        <v>31899</v>
      </c>
      <c r="N31805" s="85" t="s">
        <v>700</v>
      </c>
    </row>
    <row r="31806" spans="9:14" ht="45" x14ac:dyDescent="0.25">
      <c r="I31806" s="84">
        <v>54</v>
      </c>
      <c r="J31806" s="41" t="s">
        <v>3249</v>
      </c>
      <c r="K31806" s="85" t="s">
        <v>16173</v>
      </c>
      <c r="L31806" s="85" t="s">
        <v>44713</v>
      </c>
      <c r="M31806" s="85" t="s">
        <v>31904</v>
      </c>
      <c r="N31806" s="85" t="s">
        <v>700</v>
      </c>
    </row>
    <row r="31807" spans="9:14" ht="45" x14ac:dyDescent="0.25">
      <c r="I31807" s="84">
        <v>54</v>
      </c>
      <c r="J31807" s="41" t="s">
        <v>3249</v>
      </c>
      <c r="K31807" s="85" t="s">
        <v>16173</v>
      </c>
      <c r="L31807" s="85" t="s">
        <v>44713</v>
      </c>
      <c r="M31807" s="85" t="s">
        <v>31911</v>
      </c>
      <c r="N31807" s="85" t="s">
        <v>700</v>
      </c>
    </row>
    <row r="31808" spans="9:14" ht="45" x14ac:dyDescent="0.25">
      <c r="I31808" s="84">
        <v>54</v>
      </c>
      <c r="J31808" s="41" t="s">
        <v>3249</v>
      </c>
      <c r="K31808" s="85" t="s">
        <v>16173</v>
      </c>
      <c r="L31808" s="85" t="s">
        <v>44713</v>
      </c>
      <c r="M31808" s="85" t="s">
        <v>18292</v>
      </c>
      <c r="N31808" s="85" t="s">
        <v>700</v>
      </c>
    </row>
    <row r="31809" spans="9:14" ht="45" x14ac:dyDescent="0.25">
      <c r="I31809" s="84">
        <v>54</v>
      </c>
      <c r="J31809" s="41" t="s">
        <v>3249</v>
      </c>
      <c r="K31809" s="85" t="s">
        <v>16173</v>
      </c>
      <c r="L31809" s="85" t="s">
        <v>44714</v>
      </c>
      <c r="M31809" s="85" t="s">
        <v>16190</v>
      </c>
      <c r="N31809" s="85" t="s">
        <v>700</v>
      </c>
    </row>
    <row r="31810" spans="9:14" ht="45" x14ac:dyDescent="0.25">
      <c r="I31810" s="84">
        <v>54</v>
      </c>
      <c r="J31810" s="41" t="s">
        <v>3249</v>
      </c>
      <c r="K31810" s="85" t="s">
        <v>16173</v>
      </c>
      <c r="L31810" s="85" t="s">
        <v>44714</v>
      </c>
      <c r="M31810" s="85" t="s">
        <v>31856</v>
      </c>
      <c r="N31810" s="85" t="s">
        <v>700</v>
      </c>
    </row>
    <row r="31811" spans="9:14" ht="45" x14ac:dyDescent="0.25">
      <c r="I31811" s="84">
        <v>54</v>
      </c>
      <c r="J31811" s="41" t="s">
        <v>3249</v>
      </c>
      <c r="K31811" s="85" t="s">
        <v>16173</v>
      </c>
      <c r="L31811" s="85" t="s">
        <v>44714</v>
      </c>
      <c r="M31811" s="85" t="s">
        <v>31876</v>
      </c>
      <c r="N31811" s="85" t="s">
        <v>700</v>
      </c>
    </row>
    <row r="31812" spans="9:14" ht="45" x14ac:dyDescent="0.25">
      <c r="I31812" s="84">
        <v>54</v>
      </c>
      <c r="J31812" s="41" t="s">
        <v>3249</v>
      </c>
      <c r="K31812" s="85" t="s">
        <v>16173</v>
      </c>
      <c r="L31812" s="85" t="s">
        <v>44714</v>
      </c>
      <c r="M31812" s="85" t="s">
        <v>31881</v>
      </c>
      <c r="N31812" s="85" t="s">
        <v>700</v>
      </c>
    </row>
    <row r="31813" spans="9:14" ht="45" x14ac:dyDescent="0.25">
      <c r="I31813" s="84">
        <v>54</v>
      </c>
      <c r="J31813" s="41" t="s">
        <v>3249</v>
      </c>
      <c r="K31813" s="85" t="s">
        <v>16173</v>
      </c>
      <c r="L31813" s="85" t="s">
        <v>44714</v>
      </c>
      <c r="M31813" s="85" t="s">
        <v>31888</v>
      </c>
      <c r="N31813" s="85" t="s">
        <v>700</v>
      </c>
    </row>
    <row r="31814" spans="9:14" ht="45" x14ac:dyDescent="0.25">
      <c r="I31814" s="84">
        <v>54</v>
      </c>
      <c r="J31814" s="41" t="s">
        <v>3249</v>
      </c>
      <c r="K31814" s="85" t="s">
        <v>16173</v>
      </c>
      <c r="L31814" s="85" t="s">
        <v>44714</v>
      </c>
      <c r="M31814" s="85" t="s">
        <v>23605</v>
      </c>
      <c r="N31814" s="85" t="s">
        <v>700</v>
      </c>
    </row>
    <row r="31815" spans="9:14" ht="45" x14ac:dyDescent="0.25">
      <c r="I31815" s="84">
        <v>54</v>
      </c>
      <c r="J31815" s="41" t="s">
        <v>3249</v>
      </c>
      <c r="K31815" s="85" t="s">
        <v>16173</v>
      </c>
      <c r="L31815" s="85" t="s">
        <v>44714</v>
      </c>
      <c r="M31815" s="85" t="s">
        <v>23823</v>
      </c>
      <c r="N31815" s="85" t="s">
        <v>700</v>
      </c>
    </row>
    <row r="31816" spans="9:14" ht="45" x14ac:dyDescent="0.25">
      <c r="I31816" s="84">
        <v>54</v>
      </c>
      <c r="J31816" s="41" t="s">
        <v>3249</v>
      </c>
      <c r="K31816" s="85" t="s">
        <v>16173</v>
      </c>
      <c r="L31816" s="85" t="s">
        <v>44714</v>
      </c>
      <c r="M31816" s="85" t="s">
        <v>31915</v>
      </c>
      <c r="N31816" s="85" t="s">
        <v>700</v>
      </c>
    </row>
    <row r="31817" spans="9:14" ht="45" x14ac:dyDescent="0.25">
      <c r="I31817" s="84">
        <v>54</v>
      </c>
      <c r="J31817" s="41" t="s">
        <v>3249</v>
      </c>
      <c r="K31817" s="85" t="s">
        <v>16173</v>
      </c>
      <c r="L31817" s="85" t="s">
        <v>44714</v>
      </c>
      <c r="M31817" s="85" t="s">
        <v>7489</v>
      </c>
      <c r="N31817" s="85" t="s">
        <v>700</v>
      </c>
    </row>
    <row r="31818" spans="9:14" ht="45" x14ac:dyDescent="0.25">
      <c r="I31818" s="84">
        <v>54</v>
      </c>
      <c r="J31818" s="41" t="s">
        <v>3249</v>
      </c>
      <c r="K31818" s="85" t="s">
        <v>16173</v>
      </c>
      <c r="L31818" s="85" t="s">
        <v>44715</v>
      </c>
      <c r="M31818" s="85" t="s">
        <v>16192</v>
      </c>
      <c r="N31818" s="85" t="s">
        <v>700</v>
      </c>
    </row>
    <row r="31819" spans="9:14" ht="45" x14ac:dyDescent="0.25">
      <c r="I31819" s="84">
        <v>54</v>
      </c>
      <c r="J31819" s="41" t="s">
        <v>3249</v>
      </c>
      <c r="K31819" s="85" t="s">
        <v>16173</v>
      </c>
      <c r="L31819" s="85" t="s">
        <v>44715</v>
      </c>
      <c r="M31819" s="85" t="s">
        <v>31843</v>
      </c>
      <c r="N31819" s="85" t="s">
        <v>700</v>
      </c>
    </row>
    <row r="31820" spans="9:14" ht="45" x14ac:dyDescent="0.25">
      <c r="I31820" s="84">
        <v>54</v>
      </c>
      <c r="J31820" s="41" t="s">
        <v>3249</v>
      </c>
      <c r="K31820" s="85" t="s">
        <v>16173</v>
      </c>
      <c r="L31820" s="85" t="s">
        <v>44715</v>
      </c>
      <c r="M31820" s="85" t="s">
        <v>31855</v>
      </c>
      <c r="N31820" s="85" t="s">
        <v>700</v>
      </c>
    </row>
    <row r="31821" spans="9:14" ht="45" x14ac:dyDescent="0.25">
      <c r="I31821" s="84">
        <v>54</v>
      </c>
      <c r="J31821" s="41" t="s">
        <v>3249</v>
      </c>
      <c r="K31821" s="85" t="s">
        <v>16173</v>
      </c>
      <c r="L31821" s="85" t="s">
        <v>44715</v>
      </c>
      <c r="M31821" s="85" t="s">
        <v>31865</v>
      </c>
      <c r="N31821" s="85" t="s">
        <v>700</v>
      </c>
    </row>
    <row r="31822" spans="9:14" ht="45" x14ac:dyDescent="0.25">
      <c r="I31822" s="84">
        <v>54</v>
      </c>
      <c r="J31822" s="41" t="s">
        <v>3249</v>
      </c>
      <c r="K31822" s="85" t="s">
        <v>16173</v>
      </c>
      <c r="L31822" s="85" t="s">
        <v>44715</v>
      </c>
      <c r="M31822" s="85" t="s">
        <v>31868</v>
      </c>
      <c r="N31822" s="85" t="s">
        <v>700</v>
      </c>
    </row>
    <row r="31823" spans="9:14" ht="45" x14ac:dyDescent="0.25">
      <c r="I31823" s="84">
        <v>54</v>
      </c>
      <c r="J31823" s="41" t="s">
        <v>3249</v>
      </c>
      <c r="K31823" s="85" t="s">
        <v>16173</v>
      </c>
      <c r="L31823" s="85" t="s">
        <v>44715</v>
      </c>
      <c r="M31823" s="85" t="s">
        <v>31887</v>
      </c>
      <c r="N31823" s="85" t="s">
        <v>700</v>
      </c>
    </row>
    <row r="31824" spans="9:14" ht="45" x14ac:dyDescent="0.25">
      <c r="I31824" s="84">
        <v>54</v>
      </c>
      <c r="J31824" s="41" t="s">
        <v>3249</v>
      </c>
      <c r="K31824" s="85" t="s">
        <v>16173</v>
      </c>
      <c r="L31824" s="85" t="s">
        <v>44715</v>
      </c>
      <c r="M31824" s="85" t="s">
        <v>23531</v>
      </c>
      <c r="N31824" s="85" t="s">
        <v>700</v>
      </c>
    </row>
    <row r="31825" spans="9:14" ht="45" x14ac:dyDescent="0.25">
      <c r="I31825" s="84">
        <v>54</v>
      </c>
      <c r="J31825" s="41" t="s">
        <v>3249</v>
      </c>
      <c r="K31825" s="85" t="s">
        <v>16173</v>
      </c>
      <c r="L31825" s="85" t="s">
        <v>44715</v>
      </c>
      <c r="M31825" s="85" t="s">
        <v>31916</v>
      </c>
      <c r="N31825" s="85" t="s">
        <v>700</v>
      </c>
    </row>
    <row r="31826" spans="9:14" ht="45" x14ac:dyDescent="0.25">
      <c r="I31826" s="84">
        <v>54</v>
      </c>
      <c r="J31826" s="41" t="s">
        <v>3249</v>
      </c>
      <c r="K31826" s="85" t="s">
        <v>16173</v>
      </c>
      <c r="L31826" s="85" t="s">
        <v>44715</v>
      </c>
      <c r="M31826" s="85" t="s">
        <v>19408</v>
      </c>
      <c r="N31826" s="85" t="s">
        <v>700</v>
      </c>
    </row>
    <row r="31827" spans="9:14" ht="45" x14ac:dyDescent="0.25">
      <c r="I31827" s="84">
        <v>54</v>
      </c>
      <c r="J31827" s="41" t="s">
        <v>3249</v>
      </c>
      <c r="K31827" s="85" t="s">
        <v>16173</v>
      </c>
      <c r="L31827" s="85" t="s">
        <v>44715</v>
      </c>
      <c r="M31827" s="85" t="s">
        <v>23104</v>
      </c>
      <c r="N31827" s="85" t="s">
        <v>700</v>
      </c>
    </row>
    <row r="31828" spans="9:14" ht="45" x14ac:dyDescent="0.25">
      <c r="I31828" s="84">
        <v>54</v>
      </c>
      <c r="J31828" s="41" t="s">
        <v>3249</v>
      </c>
      <c r="K31828" s="85" t="s">
        <v>16173</v>
      </c>
      <c r="L31828" s="85" t="s">
        <v>44716</v>
      </c>
      <c r="M31828" s="85" t="s">
        <v>16194</v>
      </c>
      <c r="N31828" s="85" t="s">
        <v>700</v>
      </c>
    </row>
    <row r="31829" spans="9:14" ht="45" x14ac:dyDescent="0.25">
      <c r="I31829" s="84">
        <v>54</v>
      </c>
      <c r="J31829" s="41" t="s">
        <v>3249</v>
      </c>
      <c r="K31829" s="85" t="s">
        <v>16173</v>
      </c>
      <c r="L31829" s="85" t="s">
        <v>44716</v>
      </c>
      <c r="M31829" s="85" t="s">
        <v>31858</v>
      </c>
      <c r="N31829" s="85" t="s">
        <v>700</v>
      </c>
    </row>
    <row r="31830" spans="9:14" ht="45" x14ac:dyDescent="0.25">
      <c r="I31830" s="84">
        <v>54</v>
      </c>
      <c r="J31830" s="41" t="s">
        <v>3249</v>
      </c>
      <c r="K31830" s="85" t="s">
        <v>16173</v>
      </c>
      <c r="L31830" s="85" t="s">
        <v>44716</v>
      </c>
      <c r="M31830" s="85" t="s">
        <v>23817</v>
      </c>
      <c r="N31830" s="85" t="s">
        <v>700</v>
      </c>
    </row>
    <row r="31831" spans="9:14" ht="45" x14ac:dyDescent="0.25">
      <c r="I31831" s="84">
        <v>54</v>
      </c>
      <c r="J31831" s="41" t="s">
        <v>3249</v>
      </c>
      <c r="K31831" s="85" t="s">
        <v>16173</v>
      </c>
      <c r="L31831" s="85" t="s">
        <v>44716</v>
      </c>
      <c r="M31831" s="85" t="s">
        <v>23060</v>
      </c>
      <c r="N31831" s="85" t="s">
        <v>700</v>
      </c>
    </row>
    <row r="31832" spans="9:14" ht="45" x14ac:dyDescent="0.25">
      <c r="I31832" s="84">
        <v>54</v>
      </c>
      <c r="J31832" s="41" t="s">
        <v>3249</v>
      </c>
      <c r="K31832" s="85" t="s">
        <v>16173</v>
      </c>
      <c r="L31832" s="85" t="s">
        <v>44716</v>
      </c>
      <c r="M31832" s="85" t="s">
        <v>31893</v>
      </c>
      <c r="N31832" s="85" t="s">
        <v>700</v>
      </c>
    </row>
    <row r="31833" spans="9:14" ht="45" x14ac:dyDescent="0.25">
      <c r="I31833" s="84">
        <v>54</v>
      </c>
      <c r="J31833" s="41" t="s">
        <v>3249</v>
      </c>
      <c r="K31833" s="85" t="s">
        <v>16173</v>
      </c>
      <c r="L31833" s="85" t="s">
        <v>44716</v>
      </c>
      <c r="M31833" s="85" t="s">
        <v>3347</v>
      </c>
      <c r="N31833" s="85" t="s">
        <v>700</v>
      </c>
    </row>
    <row r="31834" spans="9:14" ht="45" x14ac:dyDescent="0.25">
      <c r="I31834" s="84">
        <v>54</v>
      </c>
      <c r="J31834" s="41" t="s">
        <v>3249</v>
      </c>
      <c r="K31834" s="85" t="s">
        <v>16173</v>
      </c>
      <c r="L31834" s="85" t="s">
        <v>44716</v>
      </c>
      <c r="M31834" s="85" t="s">
        <v>24511</v>
      </c>
      <c r="N31834" s="85" t="s">
        <v>700</v>
      </c>
    </row>
    <row r="31835" spans="9:14" ht="45" x14ac:dyDescent="0.25">
      <c r="I31835" s="84">
        <v>54</v>
      </c>
      <c r="J31835" s="41" t="s">
        <v>3249</v>
      </c>
      <c r="K31835" s="85" t="s">
        <v>16173</v>
      </c>
      <c r="L31835" s="85" t="s">
        <v>44717</v>
      </c>
      <c r="M31835" s="85" t="s">
        <v>16195</v>
      </c>
      <c r="N31835" s="85" t="s">
        <v>700</v>
      </c>
    </row>
    <row r="31836" spans="9:14" ht="45" x14ac:dyDescent="0.25">
      <c r="I31836" s="84">
        <v>54</v>
      </c>
      <c r="J31836" s="41" t="s">
        <v>3249</v>
      </c>
      <c r="K31836" s="85" t="s">
        <v>16173</v>
      </c>
      <c r="L31836" s="85" t="s">
        <v>44717</v>
      </c>
      <c r="M31836" s="85" t="s">
        <v>24857</v>
      </c>
      <c r="N31836" s="85" t="s">
        <v>700</v>
      </c>
    </row>
    <row r="31837" spans="9:14" ht="45" x14ac:dyDescent="0.25">
      <c r="I31837" s="84">
        <v>54</v>
      </c>
      <c r="J31837" s="41" t="s">
        <v>3249</v>
      </c>
      <c r="K31837" s="85" t="s">
        <v>16173</v>
      </c>
      <c r="L31837" s="85" t="s">
        <v>44717</v>
      </c>
      <c r="M31837" s="85" t="s">
        <v>31859</v>
      </c>
      <c r="N31837" s="85" t="s">
        <v>700</v>
      </c>
    </row>
    <row r="31838" spans="9:14" ht="45" x14ac:dyDescent="0.25">
      <c r="I31838" s="84">
        <v>54</v>
      </c>
      <c r="J31838" s="41" t="s">
        <v>3249</v>
      </c>
      <c r="K31838" s="85" t="s">
        <v>16173</v>
      </c>
      <c r="L31838" s="85" t="s">
        <v>44717</v>
      </c>
      <c r="M31838" s="85" t="s">
        <v>31862</v>
      </c>
      <c r="N31838" s="85" t="s">
        <v>700</v>
      </c>
    </row>
    <row r="31839" spans="9:14" ht="45" x14ac:dyDescent="0.25">
      <c r="I31839" s="84">
        <v>54</v>
      </c>
      <c r="J31839" s="41" t="s">
        <v>3249</v>
      </c>
      <c r="K31839" s="85" t="s">
        <v>16173</v>
      </c>
      <c r="L31839" s="85" t="s">
        <v>44717</v>
      </c>
      <c r="M31839" s="85" t="s">
        <v>31870</v>
      </c>
      <c r="N31839" s="85" t="s">
        <v>700</v>
      </c>
    </row>
    <row r="31840" spans="9:14" ht="45" x14ac:dyDescent="0.25">
      <c r="I31840" s="84">
        <v>54</v>
      </c>
      <c r="J31840" s="41" t="s">
        <v>3249</v>
      </c>
      <c r="K31840" s="85" t="s">
        <v>16173</v>
      </c>
      <c r="L31840" s="85" t="s">
        <v>44717</v>
      </c>
      <c r="M31840" s="85" t="s">
        <v>31873</v>
      </c>
      <c r="N31840" s="85" t="s">
        <v>700</v>
      </c>
    </row>
    <row r="31841" spans="9:14" ht="45" x14ac:dyDescent="0.25">
      <c r="I31841" s="84">
        <v>54</v>
      </c>
      <c r="J31841" s="41" t="s">
        <v>3249</v>
      </c>
      <c r="K31841" s="85" t="s">
        <v>16173</v>
      </c>
      <c r="L31841" s="85" t="s">
        <v>44717</v>
      </c>
      <c r="M31841" s="85" t="s">
        <v>18193</v>
      </c>
      <c r="N31841" s="85" t="s">
        <v>700</v>
      </c>
    </row>
    <row r="31842" spans="9:14" ht="45" x14ac:dyDescent="0.25">
      <c r="I31842" s="84">
        <v>54</v>
      </c>
      <c r="J31842" s="41" t="s">
        <v>3249</v>
      </c>
      <c r="K31842" s="85" t="s">
        <v>16173</v>
      </c>
      <c r="L31842" s="85" t="s">
        <v>44717</v>
      </c>
      <c r="M31842" s="85" t="s">
        <v>31891</v>
      </c>
      <c r="N31842" s="85" t="s">
        <v>700</v>
      </c>
    </row>
    <row r="31843" spans="9:14" ht="45" x14ac:dyDescent="0.25">
      <c r="I31843" s="84">
        <v>54</v>
      </c>
      <c r="J31843" s="41" t="s">
        <v>3249</v>
      </c>
      <c r="K31843" s="85" t="s">
        <v>16173</v>
      </c>
      <c r="L31843" s="85" t="s">
        <v>44717</v>
      </c>
      <c r="M31843" s="85" t="s">
        <v>31906</v>
      </c>
      <c r="N31843" s="85" t="s">
        <v>700</v>
      </c>
    </row>
    <row r="31844" spans="9:14" ht="45" x14ac:dyDescent="0.25">
      <c r="I31844" s="84">
        <v>54</v>
      </c>
      <c r="J31844" s="41" t="s">
        <v>3249</v>
      </c>
      <c r="K31844" s="85" t="s">
        <v>16173</v>
      </c>
      <c r="L31844" s="85" t="s">
        <v>44717</v>
      </c>
      <c r="M31844" s="85" t="s">
        <v>31914</v>
      </c>
      <c r="N31844" s="85" t="s">
        <v>700</v>
      </c>
    </row>
    <row r="31845" spans="9:14" ht="45" x14ac:dyDescent="0.25">
      <c r="I31845" s="84">
        <v>54</v>
      </c>
      <c r="J31845" s="41" t="s">
        <v>3249</v>
      </c>
      <c r="K31845" s="85" t="s">
        <v>16173</v>
      </c>
      <c r="L31845" s="85" t="s">
        <v>44717</v>
      </c>
      <c r="M31845" s="85" t="s">
        <v>18517</v>
      </c>
      <c r="N31845" s="85" t="s">
        <v>700</v>
      </c>
    </row>
    <row r="31846" spans="9:14" ht="45" x14ac:dyDescent="0.25">
      <c r="I31846" s="84">
        <v>54</v>
      </c>
      <c r="J31846" s="41" t="s">
        <v>3249</v>
      </c>
      <c r="K31846" s="85" t="s">
        <v>16173</v>
      </c>
      <c r="L31846" s="85" t="s">
        <v>44718</v>
      </c>
      <c r="M31846" s="85" t="s">
        <v>16197</v>
      </c>
      <c r="N31846" s="85" t="s">
        <v>700</v>
      </c>
    </row>
    <row r="31847" spans="9:14" ht="45" x14ac:dyDescent="0.25">
      <c r="I31847" s="84">
        <v>54</v>
      </c>
      <c r="J31847" s="41" t="s">
        <v>3249</v>
      </c>
      <c r="K31847" s="85" t="s">
        <v>16173</v>
      </c>
      <c r="L31847" s="85" t="s">
        <v>44719</v>
      </c>
      <c r="M31847" s="85" t="s">
        <v>16199</v>
      </c>
      <c r="N31847" s="85" t="s">
        <v>700</v>
      </c>
    </row>
    <row r="31848" spans="9:14" ht="45" x14ac:dyDescent="0.25">
      <c r="I31848" s="84">
        <v>54</v>
      </c>
      <c r="J31848" s="41" t="s">
        <v>3249</v>
      </c>
      <c r="K31848" s="85" t="s">
        <v>16173</v>
      </c>
      <c r="L31848" s="85" t="s">
        <v>44719</v>
      </c>
      <c r="M31848" s="85" t="s">
        <v>23940</v>
      </c>
      <c r="N31848" s="85" t="s">
        <v>700</v>
      </c>
    </row>
    <row r="31849" spans="9:14" ht="45" x14ac:dyDescent="0.25">
      <c r="I31849" s="84">
        <v>54</v>
      </c>
      <c r="J31849" s="41" t="s">
        <v>3249</v>
      </c>
      <c r="K31849" s="85" t="s">
        <v>16173</v>
      </c>
      <c r="L31849" s="85" t="s">
        <v>44719</v>
      </c>
      <c r="M31849" s="85" t="s">
        <v>31877</v>
      </c>
      <c r="N31849" s="85" t="s">
        <v>700</v>
      </c>
    </row>
    <row r="31850" spans="9:14" ht="45" x14ac:dyDescent="0.25">
      <c r="I31850" s="84">
        <v>54</v>
      </c>
      <c r="J31850" s="41" t="s">
        <v>3249</v>
      </c>
      <c r="K31850" s="85" t="s">
        <v>16173</v>
      </c>
      <c r="L31850" s="85" t="s">
        <v>44719</v>
      </c>
      <c r="M31850" s="85" t="s">
        <v>3458</v>
      </c>
      <c r="N31850" s="85" t="s">
        <v>700</v>
      </c>
    </row>
    <row r="31851" spans="9:14" ht="45" x14ac:dyDescent="0.25">
      <c r="I31851" s="84">
        <v>54</v>
      </c>
      <c r="J31851" s="41" t="s">
        <v>3249</v>
      </c>
      <c r="K31851" s="85" t="s">
        <v>16201</v>
      </c>
      <c r="L31851" s="85" t="s">
        <v>44720</v>
      </c>
      <c r="M31851" s="85" t="s">
        <v>16202</v>
      </c>
      <c r="N31851" s="85" t="s">
        <v>701</v>
      </c>
    </row>
    <row r="31852" spans="9:14" ht="45" x14ac:dyDescent="0.25">
      <c r="I31852" s="84">
        <v>54</v>
      </c>
      <c r="J31852" s="41" t="s">
        <v>3249</v>
      </c>
      <c r="K31852" s="85" t="s">
        <v>16201</v>
      </c>
      <c r="L31852" s="85" t="s">
        <v>44720</v>
      </c>
      <c r="M31852" s="85" t="s">
        <v>31921</v>
      </c>
      <c r="N31852" s="85" t="s">
        <v>701</v>
      </c>
    </row>
    <row r="31853" spans="9:14" ht="45" x14ac:dyDescent="0.25">
      <c r="I31853" s="84">
        <v>54</v>
      </c>
      <c r="J31853" s="41" t="s">
        <v>3249</v>
      </c>
      <c r="K31853" s="85" t="s">
        <v>16201</v>
      </c>
      <c r="L31853" s="85" t="s">
        <v>44720</v>
      </c>
      <c r="M31853" s="85" t="s">
        <v>31926</v>
      </c>
      <c r="N31853" s="85" t="s">
        <v>701</v>
      </c>
    </row>
    <row r="31854" spans="9:14" ht="45" x14ac:dyDescent="0.25">
      <c r="I31854" s="84">
        <v>54</v>
      </c>
      <c r="J31854" s="41" t="s">
        <v>3249</v>
      </c>
      <c r="K31854" s="85" t="s">
        <v>16201</v>
      </c>
      <c r="L31854" s="85" t="s">
        <v>44720</v>
      </c>
      <c r="M31854" s="85" t="s">
        <v>31927</v>
      </c>
      <c r="N31854" s="85" t="s">
        <v>701</v>
      </c>
    </row>
    <row r="31855" spans="9:14" ht="45" x14ac:dyDescent="0.25">
      <c r="I31855" s="84">
        <v>54</v>
      </c>
      <c r="J31855" s="41" t="s">
        <v>3249</v>
      </c>
      <c r="K31855" s="85" t="s">
        <v>16201</v>
      </c>
      <c r="L31855" s="85" t="s">
        <v>44720</v>
      </c>
      <c r="M31855" s="85" t="s">
        <v>31928</v>
      </c>
      <c r="N31855" s="85" t="s">
        <v>701</v>
      </c>
    </row>
    <row r="31856" spans="9:14" ht="45" x14ac:dyDescent="0.25">
      <c r="I31856" s="84">
        <v>54</v>
      </c>
      <c r="J31856" s="41" t="s">
        <v>3249</v>
      </c>
      <c r="K31856" s="85" t="s">
        <v>16201</v>
      </c>
      <c r="L31856" s="85" t="s">
        <v>44720</v>
      </c>
      <c r="M31856" s="85" t="s">
        <v>31929</v>
      </c>
      <c r="N31856" s="85" t="s">
        <v>701</v>
      </c>
    </row>
    <row r="31857" spans="9:14" ht="45" x14ac:dyDescent="0.25">
      <c r="I31857" s="84">
        <v>54</v>
      </c>
      <c r="J31857" s="41" t="s">
        <v>3249</v>
      </c>
      <c r="K31857" s="85" t="s">
        <v>16201</v>
      </c>
      <c r="L31857" s="85" t="s">
        <v>44720</v>
      </c>
      <c r="M31857" s="85" t="s">
        <v>31930</v>
      </c>
      <c r="N31857" s="85" t="s">
        <v>701</v>
      </c>
    </row>
    <row r="31858" spans="9:14" ht="45" x14ac:dyDescent="0.25">
      <c r="I31858" s="84">
        <v>54</v>
      </c>
      <c r="J31858" s="41" t="s">
        <v>3249</v>
      </c>
      <c r="K31858" s="85" t="s">
        <v>16201</v>
      </c>
      <c r="L31858" s="85" t="s">
        <v>44720</v>
      </c>
      <c r="M31858" s="85" t="s">
        <v>31933</v>
      </c>
      <c r="N31858" s="85" t="s">
        <v>701</v>
      </c>
    </row>
    <row r="31859" spans="9:14" ht="45" x14ac:dyDescent="0.25">
      <c r="I31859" s="84">
        <v>54</v>
      </c>
      <c r="J31859" s="41" t="s">
        <v>3249</v>
      </c>
      <c r="K31859" s="85" t="s">
        <v>16201</v>
      </c>
      <c r="L31859" s="85" t="s">
        <v>44720</v>
      </c>
      <c r="M31859" s="85" t="s">
        <v>31934</v>
      </c>
      <c r="N31859" s="85" t="s">
        <v>701</v>
      </c>
    </row>
    <row r="31860" spans="9:14" ht="45" x14ac:dyDescent="0.25">
      <c r="I31860" s="84">
        <v>54</v>
      </c>
      <c r="J31860" s="41" t="s">
        <v>3249</v>
      </c>
      <c r="K31860" s="85" t="s">
        <v>16201</v>
      </c>
      <c r="L31860" s="85" t="s">
        <v>44720</v>
      </c>
      <c r="M31860" s="85" t="s">
        <v>31936</v>
      </c>
      <c r="N31860" s="85" t="s">
        <v>701</v>
      </c>
    </row>
    <row r="31861" spans="9:14" ht="45" x14ac:dyDescent="0.25">
      <c r="I31861" s="84">
        <v>54</v>
      </c>
      <c r="J31861" s="41" t="s">
        <v>3249</v>
      </c>
      <c r="K31861" s="85" t="s">
        <v>16201</v>
      </c>
      <c r="L31861" s="85" t="s">
        <v>44720</v>
      </c>
      <c r="M31861" s="85" t="s">
        <v>31939</v>
      </c>
      <c r="N31861" s="85" t="s">
        <v>701</v>
      </c>
    </row>
    <row r="31862" spans="9:14" ht="45" x14ac:dyDescent="0.25">
      <c r="I31862" s="84">
        <v>54</v>
      </c>
      <c r="J31862" s="41" t="s">
        <v>3249</v>
      </c>
      <c r="K31862" s="85" t="s">
        <v>16201</v>
      </c>
      <c r="L31862" s="85" t="s">
        <v>44720</v>
      </c>
      <c r="M31862" s="85" t="s">
        <v>31940</v>
      </c>
      <c r="N31862" s="85" t="s">
        <v>701</v>
      </c>
    </row>
    <row r="31863" spans="9:14" ht="45" x14ac:dyDescent="0.25">
      <c r="I31863" s="84">
        <v>54</v>
      </c>
      <c r="J31863" s="41" t="s">
        <v>3249</v>
      </c>
      <c r="K31863" s="85" t="s">
        <v>16201</v>
      </c>
      <c r="L31863" s="85" t="s">
        <v>44720</v>
      </c>
      <c r="M31863" s="85" t="s">
        <v>31941</v>
      </c>
      <c r="N31863" s="85" t="s">
        <v>701</v>
      </c>
    </row>
    <row r="31864" spans="9:14" ht="45" x14ac:dyDescent="0.25">
      <c r="I31864" s="84">
        <v>54</v>
      </c>
      <c r="J31864" s="41" t="s">
        <v>3249</v>
      </c>
      <c r="K31864" s="85" t="s">
        <v>16201</v>
      </c>
      <c r="L31864" s="85" t="s">
        <v>44720</v>
      </c>
      <c r="M31864" s="85" t="s">
        <v>31945</v>
      </c>
      <c r="N31864" s="85" t="s">
        <v>701</v>
      </c>
    </row>
    <row r="31865" spans="9:14" ht="45" x14ac:dyDescent="0.25">
      <c r="I31865" s="84">
        <v>54</v>
      </c>
      <c r="J31865" s="41" t="s">
        <v>3249</v>
      </c>
      <c r="K31865" s="85" t="s">
        <v>16201</v>
      </c>
      <c r="L31865" s="85" t="s">
        <v>44720</v>
      </c>
      <c r="M31865" s="85" t="s">
        <v>31946</v>
      </c>
      <c r="N31865" s="85" t="s">
        <v>701</v>
      </c>
    </row>
    <row r="31866" spans="9:14" ht="45" x14ac:dyDescent="0.25">
      <c r="I31866" s="84">
        <v>54</v>
      </c>
      <c r="J31866" s="41" t="s">
        <v>3249</v>
      </c>
      <c r="K31866" s="85" t="s">
        <v>16201</v>
      </c>
      <c r="L31866" s="85" t="s">
        <v>44720</v>
      </c>
      <c r="M31866" s="85" t="s">
        <v>31948</v>
      </c>
      <c r="N31866" s="85" t="s">
        <v>701</v>
      </c>
    </row>
    <row r="31867" spans="9:14" ht="45" x14ac:dyDescent="0.25">
      <c r="I31867" s="84">
        <v>54</v>
      </c>
      <c r="J31867" s="41" t="s">
        <v>3249</v>
      </c>
      <c r="K31867" s="85" t="s">
        <v>16201</v>
      </c>
      <c r="L31867" s="85" t="s">
        <v>44720</v>
      </c>
      <c r="M31867" s="85" t="s">
        <v>18587</v>
      </c>
      <c r="N31867" s="85" t="s">
        <v>701</v>
      </c>
    </row>
    <row r="31868" spans="9:14" ht="45" x14ac:dyDescent="0.25">
      <c r="I31868" s="84">
        <v>54</v>
      </c>
      <c r="J31868" s="41" t="s">
        <v>3249</v>
      </c>
      <c r="K31868" s="85" t="s">
        <v>16201</v>
      </c>
      <c r="L31868" s="85" t="s">
        <v>44720</v>
      </c>
      <c r="M31868" s="85" t="s">
        <v>31950</v>
      </c>
      <c r="N31868" s="85" t="s">
        <v>701</v>
      </c>
    </row>
    <row r="31869" spans="9:14" ht="45" x14ac:dyDescent="0.25">
      <c r="I31869" s="84">
        <v>54</v>
      </c>
      <c r="J31869" s="41" t="s">
        <v>3249</v>
      </c>
      <c r="K31869" s="85" t="s">
        <v>16201</v>
      </c>
      <c r="L31869" s="85" t="s">
        <v>44720</v>
      </c>
      <c r="M31869" s="85" t="s">
        <v>31952</v>
      </c>
      <c r="N31869" s="85" t="s">
        <v>701</v>
      </c>
    </row>
    <row r="31870" spans="9:14" ht="45" x14ac:dyDescent="0.25">
      <c r="I31870" s="84">
        <v>54</v>
      </c>
      <c r="J31870" s="41" t="s">
        <v>3249</v>
      </c>
      <c r="K31870" s="85" t="s">
        <v>16201</v>
      </c>
      <c r="L31870" s="85" t="s">
        <v>44721</v>
      </c>
      <c r="M31870" s="85" t="s">
        <v>16204</v>
      </c>
      <c r="N31870" s="85" t="s">
        <v>701</v>
      </c>
    </row>
    <row r="31871" spans="9:14" ht="45" x14ac:dyDescent="0.25">
      <c r="I31871" s="84">
        <v>54</v>
      </c>
      <c r="J31871" s="41" t="s">
        <v>3249</v>
      </c>
      <c r="K31871" s="85" t="s">
        <v>16201</v>
      </c>
      <c r="L31871" s="85" t="s">
        <v>44721</v>
      </c>
      <c r="M31871" s="85" t="s">
        <v>31922</v>
      </c>
      <c r="N31871" s="85" t="s">
        <v>701</v>
      </c>
    </row>
    <row r="31872" spans="9:14" ht="45" x14ac:dyDescent="0.25">
      <c r="I31872" s="84">
        <v>54</v>
      </c>
      <c r="J31872" s="41" t="s">
        <v>3249</v>
      </c>
      <c r="K31872" s="85" t="s">
        <v>16201</v>
      </c>
      <c r="L31872" s="85" t="s">
        <v>44721</v>
      </c>
      <c r="M31872" s="85" t="s">
        <v>31924</v>
      </c>
      <c r="N31872" s="85" t="s">
        <v>701</v>
      </c>
    </row>
    <row r="31873" spans="9:14" ht="45" x14ac:dyDescent="0.25">
      <c r="I31873" s="84">
        <v>54</v>
      </c>
      <c r="J31873" s="41" t="s">
        <v>3249</v>
      </c>
      <c r="K31873" s="85" t="s">
        <v>16201</v>
      </c>
      <c r="L31873" s="85" t="s">
        <v>44721</v>
      </c>
      <c r="M31873" s="85" t="s">
        <v>31925</v>
      </c>
      <c r="N31873" s="85" t="s">
        <v>701</v>
      </c>
    </row>
    <row r="31874" spans="9:14" ht="45" x14ac:dyDescent="0.25">
      <c r="I31874" s="84">
        <v>54</v>
      </c>
      <c r="J31874" s="41" t="s">
        <v>3249</v>
      </c>
      <c r="K31874" s="85" t="s">
        <v>16201</v>
      </c>
      <c r="L31874" s="85" t="s">
        <v>44721</v>
      </c>
      <c r="M31874" s="85" t="s">
        <v>31931</v>
      </c>
      <c r="N31874" s="85" t="s">
        <v>701</v>
      </c>
    </row>
    <row r="31875" spans="9:14" ht="45" x14ac:dyDescent="0.25">
      <c r="I31875" s="84">
        <v>54</v>
      </c>
      <c r="J31875" s="41" t="s">
        <v>3249</v>
      </c>
      <c r="K31875" s="85" t="s">
        <v>16201</v>
      </c>
      <c r="L31875" s="85" t="s">
        <v>44721</v>
      </c>
      <c r="M31875" s="85" t="s">
        <v>31005</v>
      </c>
      <c r="N31875" s="85" t="s">
        <v>701</v>
      </c>
    </row>
    <row r="31876" spans="9:14" ht="45" x14ac:dyDescent="0.25">
      <c r="I31876" s="84">
        <v>54</v>
      </c>
      <c r="J31876" s="41" t="s">
        <v>3249</v>
      </c>
      <c r="K31876" s="85" t="s">
        <v>16201</v>
      </c>
      <c r="L31876" s="85" t="s">
        <v>44721</v>
      </c>
      <c r="M31876" s="85" t="s">
        <v>31937</v>
      </c>
      <c r="N31876" s="85" t="s">
        <v>701</v>
      </c>
    </row>
    <row r="31877" spans="9:14" ht="45" x14ac:dyDescent="0.25">
      <c r="I31877" s="84">
        <v>54</v>
      </c>
      <c r="J31877" s="41" t="s">
        <v>3249</v>
      </c>
      <c r="K31877" s="85" t="s">
        <v>16201</v>
      </c>
      <c r="L31877" s="85" t="s">
        <v>44721</v>
      </c>
      <c r="M31877" s="85" t="s">
        <v>31938</v>
      </c>
      <c r="N31877" s="85" t="s">
        <v>701</v>
      </c>
    </row>
    <row r="31878" spans="9:14" ht="45" x14ac:dyDescent="0.25">
      <c r="I31878" s="84">
        <v>54</v>
      </c>
      <c r="J31878" s="41" t="s">
        <v>3249</v>
      </c>
      <c r="K31878" s="85" t="s">
        <v>16201</v>
      </c>
      <c r="L31878" s="85" t="s">
        <v>44721</v>
      </c>
      <c r="M31878" s="85" t="s">
        <v>31942</v>
      </c>
      <c r="N31878" s="85" t="s">
        <v>701</v>
      </c>
    </row>
    <row r="31879" spans="9:14" ht="45" x14ac:dyDescent="0.25">
      <c r="I31879" s="84">
        <v>54</v>
      </c>
      <c r="J31879" s="41" t="s">
        <v>3249</v>
      </c>
      <c r="K31879" s="85" t="s">
        <v>16201</v>
      </c>
      <c r="L31879" s="85" t="s">
        <v>44721</v>
      </c>
      <c r="M31879" s="85" t="s">
        <v>31943</v>
      </c>
      <c r="N31879" s="85" t="s">
        <v>701</v>
      </c>
    </row>
    <row r="31880" spans="9:14" ht="45" x14ac:dyDescent="0.25">
      <c r="I31880" s="84">
        <v>54</v>
      </c>
      <c r="J31880" s="41" t="s">
        <v>3249</v>
      </c>
      <c r="K31880" s="85" t="s">
        <v>16201</v>
      </c>
      <c r="L31880" s="85" t="s">
        <v>44721</v>
      </c>
      <c r="M31880" s="85" t="s">
        <v>23096</v>
      </c>
      <c r="N31880" s="85" t="s">
        <v>701</v>
      </c>
    </row>
    <row r="31881" spans="9:14" ht="45" x14ac:dyDescent="0.25">
      <c r="I31881" s="84">
        <v>54</v>
      </c>
      <c r="J31881" s="41" t="s">
        <v>3249</v>
      </c>
      <c r="K31881" s="85" t="s">
        <v>16201</v>
      </c>
      <c r="L31881" s="85" t="s">
        <v>44722</v>
      </c>
      <c r="M31881" s="85" t="s">
        <v>16206</v>
      </c>
      <c r="N31881" s="85" t="s">
        <v>701</v>
      </c>
    </row>
    <row r="31882" spans="9:14" ht="45" x14ac:dyDescent="0.25">
      <c r="I31882" s="84">
        <v>54</v>
      </c>
      <c r="J31882" s="41" t="s">
        <v>3249</v>
      </c>
      <c r="K31882" s="85" t="s">
        <v>16201</v>
      </c>
      <c r="L31882" s="85" t="s">
        <v>44722</v>
      </c>
      <c r="M31882" s="85" t="s">
        <v>31923</v>
      </c>
      <c r="N31882" s="85" t="s">
        <v>701</v>
      </c>
    </row>
    <row r="31883" spans="9:14" ht="45" x14ac:dyDescent="0.25">
      <c r="I31883" s="84">
        <v>54</v>
      </c>
      <c r="J31883" s="41" t="s">
        <v>3249</v>
      </c>
      <c r="K31883" s="85" t="s">
        <v>16201</v>
      </c>
      <c r="L31883" s="85" t="s">
        <v>44722</v>
      </c>
      <c r="M31883" s="85" t="s">
        <v>13225</v>
      </c>
      <c r="N31883" s="85" t="s">
        <v>701</v>
      </c>
    </row>
    <row r="31884" spans="9:14" ht="45" x14ac:dyDescent="0.25">
      <c r="I31884" s="84">
        <v>54</v>
      </c>
      <c r="J31884" s="41" t="s">
        <v>3249</v>
      </c>
      <c r="K31884" s="85" t="s">
        <v>16201</v>
      </c>
      <c r="L31884" s="85" t="s">
        <v>44722</v>
      </c>
      <c r="M31884" s="85" t="s">
        <v>30974</v>
      </c>
      <c r="N31884" s="85" t="s">
        <v>701</v>
      </c>
    </row>
    <row r="31885" spans="9:14" ht="45" x14ac:dyDescent="0.25">
      <c r="I31885" s="84">
        <v>54</v>
      </c>
      <c r="J31885" s="41" t="s">
        <v>3249</v>
      </c>
      <c r="K31885" s="85" t="s">
        <v>16201</v>
      </c>
      <c r="L31885" s="85" t="s">
        <v>44722</v>
      </c>
      <c r="M31885" s="85" t="s">
        <v>31932</v>
      </c>
      <c r="N31885" s="85" t="s">
        <v>701</v>
      </c>
    </row>
    <row r="31886" spans="9:14" ht="45" x14ac:dyDescent="0.25">
      <c r="I31886" s="84">
        <v>54</v>
      </c>
      <c r="J31886" s="41" t="s">
        <v>3249</v>
      </c>
      <c r="K31886" s="85" t="s">
        <v>16201</v>
      </c>
      <c r="L31886" s="85" t="s">
        <v>44722</v>
      </c>
      <c r="M31886" s="85" t="s">
        <v>31935</v>
      </c>
      <c r="N31886" s="85" t="s">
        <v>701</v>
      </c>
    </row>
    <row r="31887" spans="9:14" ht="45" x14ac:dyDescent="0.25">
      <c r="I31887" s="84">
        <v>54</v>
      </c>
      <c r="J31887" s="41" t="s">
        <v>3249</v>
      </c>
      <c r="K31887" s="85" t="s">
        <v>16201</v>
      </c>
      <c r="L31887" s="85" t="s">
        <v>44722</v>
      </c>
      <c r="M31887" s="85" t="s">
        <v>3345</v>
      </c>
      <c r="N31887" s="85" t="s">
        <v>701</v>
      </c>
    </row>
    <row r="31888" spans="9:14" ht="45" x14ac:dyDescent="0.25">
      <c r="I31888" s="84">
        <v>54</v>
      </c>
      <c r="J31888" s="41" t="s">
        <v>3249</v>
      </c>
      <c r="K31888" s="85" t="s">
        <v>16201</v>
      </c>
      <c r="L31888" s="85" t="s">
        <v>44722</v>
      </c>
      <c r="M31888" s="85" t="s">
        <v>31183</v>
      </c>
      <c r="N31888" s="85" t="s">
        <v>701</v>
      </c>
    </row>
    <row r="31889" spans="9:14" ht="45" x14ac:dyDescent="0.25">
      <c r="I31889" s="84">
        <v>54</v>
      </c>
      <c r="J31889" s="41" t="s">
        <v>3249</v>
      </c>
      <c r="K31889" s="85" t="s">
        <v>16201</v>
      </c>
      <c r="L31889" s="85" t="s">
        <v>44722</v>
      </c>
      <c r="M31889" s="85" t="s">
        <v>31944</v>
      </c>
      <c r="N31889" s="85" t="s">
        <v>701</v>
      </c>
    </row>
    <row r="31890" spans="9:14" ht="45" x14ac:dyDescent="0.25">
      <c r="I31890" s="84">
        <v>54</v>
      </c>
      <c r="J31890" s="41" t="s">
        <v>3249</v>
      </c>
      <c r="K31890" s="85" t="s">
        <v>16201</v>
      </c>
      <c r="L31890" s="85" t="s">
        <v>44722</v>
      </c>
      <c r="M31890" s="85" t="s">
        <v>31947</v>
      </c>
      <c r="N31890" s="85" t="s">
        <v>701</v>
      </c>
    </row>
    <row r="31891" spans="9:14" ht="45" x14ac:dyDescent="0.25">
      <c r="I31891" s="84">
        <v>54</v>
      </c>
      <c r="J31891" s="41" t="s">
        <v>3249</v>
      </c>
      <c r="K31891" s="85" t="s">
        <v>16201</v>
      </c>
      <c r="L31891" s="85" t="s">
        <v>44722</v>
      </c>
      <c r="M31891" s="85" t="s">
        <v>23098</v>
      </c>
      <c r="N31891" s="85" t="s">
        <v>701</v>
      </c>
    </row>
    <row r="31892" spans="9:14" ht="45" x14ac:dyDescent="0.25">
      <c r="I31892" s="84">
        <v>54</v>
      </c>
      <c r="J31892" s="41" t="s">
        <v>3249</v>
      </c>
      <c r="K31892" s="85" t="s">
        <v>16201</v>
      </c>
      <c r="L31892" s="85" t="s">
        <v>44722</v>
      </c>
      <c r="M31892" s="85" t="s">
        <v>31949</v>
      </c>
      <c r="N31892" s="85" t="s">
        <v>701</v>
      </c>
    </row>
    <row r="31893" spans="9:14" ht="45" x14ac:dyDescent="0.25">
      <c r="I31893" s="84">
        <v>54</v>
      </c>
      <c r="J31893" s="41" t="s">
        <v>3249</v>
      </c>
      <c r="K31893" s="85" t="s">
        <v>16201</v>
      </c>
      <c r="L31893" s="85" t="s">
        <v>44722</v>
      </c>
      <c r="M31893" s="85" t="s">
        <v>31951</v>
      </c>
      <c r="N31893" s="85" t="s">
        <v>701</v>
      </c>
    </row>
    <row r="31894" spans="9:14" ht="45" x14ac:dyDescent="0.25">
      <c r="I31894" s="84">
        <v>54</v>
      </c>
      <c r="J31894" s="41" t="s">
        <v>3249</v>
      </c>
      <c r="K31894" s="85" t="s">
        <v>16201</v>
      </c>
      <c r="L31894" s="85" t="s">
        <v>38316</v>
      </c>
      <c r="M31894" s="85" t="s">
        <v>16207</v>
      </c>
      <c r="N31894" s="85" t="s">
        <v>701</v>
      </c>
    </row>
    <row r="31895" spans="9:14" ht="45" x14ac:dyDescent="0.25">
      <c r="I31895" s="84">
        <v>54</v>
      </c>
      <c r="J31895" s="41" t="s">
        <v>3249</v>
      </c>
      <c r="K31895" s="85" t="s">
        <v>16208</v>
      </c>
      <c r="L31895" s="85" t="s">
        <v>44723</v>
      </c>
      <c r="M31895" s="85" t="s">
        <v>16209</v>
      </c>
      <c r="N31895" s="85" t="s">
        <v>702</v>
      </c>
    </row>
    <row r="31896" spans="9:14" ht="45" x14ac:dyDescent="0.25">
      <c r="I31896" s="84">
        <v>54</v>
      </c>
      <c r="J31896" s="41" t="s">
        <v>3249</v>
      </c>
      <c r="K31896" s="85" t="s">
        <v>16208</v>
      </c>
      <c r="L31896" s="85" t="s">
        <v>44723</v>
      </c>
      <c r="M31896" s="85" t="s">
        <v>30985</v>
      </c>
      <c r="N31896" s="85" t="s">
        <v>702</v>
      </c>
    </row>
    <row r="31897" spans="9:14" ht="45" x14ac:dyDescent="0.25">
      <c r="I31897" s="84">
        <v>54</v>
      </c>
      <c r="J31897" s="41" t="s">
        <v>3249</v>
      </c>
      <c r="K31897" s="85" t="s">
        <v>16208</v>
      </c>
      <c r="L31897" s="85" t="s">
        <v>44723</v>
      </c>
      <c r="M31897" s="85" t="s">
        <v>31953</v>
      </c>
      <c r="N31897" s="85" t="s">
        <v>702</v>
      </c>
    </row>
    <row r="31898" spans="9:14" ht="45" x14ac:dyDescent="0.25">
      <c r="I31898" s="84">
        <v>54</v>
      </c>
      <c r="J31898" s="41" t="s">
        <v>3249</v>
      </c>
      <c r="K31898" s="85" t="s">
        <v>16208</v>
      </c>
      <c r="L31898" s="85" t="s">
        <v>44723</v>
      </c>
      <c r="M31898" s="85" t="s">
        <v>21169</v>
      </c>
      <c r="N31898" s="85" t="s">
        <v>702</v>
      </c>
    </row>
    <row r="31899" spans="9:14" ht="45" x14ac:dyDescent="0.25">
      <c r="I31899" s="84">
        <v>54</v>
      </c>
      <c r="J31899" s="41" t="s">
        <v>3249</v>
      </c>
      <c r="K31899" s="85" t="s">
        <v>16208</v>
      </c>
      <c r="L31899" s="85" t="s">
        <v>44723</v>
      </c>
      <c r="M31899" s="85" t="s">
        <v>31318</v>
      </c>
      <c r="N31899" s="85" t="s">
        <v>702</v>
      </c>
    </row>
    <row r="31900" spans="9:14" ht="45" x14ac:dyDescent="0.25">
      <c r="I31900" s="84">
        <v>54</v>
      </c>
      <c r="J31900" s="41" t="s">
        <v>3249</v>
      </c>
      <c r="K31900" s="85" t="s">
        <v>16208</v>
      </c>
      <c r="L31900" s="85" t="s">
        <v>44723</v>
      </c>
      <c r="M31900" s="85" t="s">
        <v>24418</v>
      </c>
      <c r="N31900" s="85" t="s">
        <v>702</v>
      </c>
    </row>
    <row r="31901" spans="9:14" ht="45" x14ac:dyDescent="0.25">
      <c r="I31901" s="84">
        <v>54</v>
      </c>
      <c r="J31901" s="41" t="s">
        <v>3249</v>
      </c>
      <c r="K31901" s="85" t="s">
        <v>16208</v>
      </c>
      <c r="L31901" s="85" t="s">
        <v>44723</v>
      </c>
      <c r="M31901" s="85" t="s">
        <v>31954</v>
      </c>
      <c r="N31901" s="85" t="s">
        <v>702</v>
      </c>
    </row>
    <row r="31902" spans="9:14" ht="45" x14ac:dyDescent="0.25">
      <c r="I31902" s="84">
        <v>54</v>
      </c>
      <c r="J31902" s="41" t="s">
        <v>3249</v>
      </c>
      <c r="K31902" s="85" t="s">
        <v>16208</v>
      </c>
      <c r="L31902" s="85" t="s">
        <v>44723</v>
      </c>
      <c r="M31902" s="85" t="s">
        <v>31957</v>
      </c>
      <c r="N31902" s="85" t="s">
        <v>702</v>
      </c>
    </row>
    <row r="31903" spans="9:14" ht="45" x14ac:dyDescent="0.25">
      <c r="I31903" s="84">
        <v>54</v>
      </c>
      <c r="J31903" s="41" t="s">
        <v>3249</v>
      </c>
      <c r="K31903" s="85" t="s">
        <v>16208</v>
      </c>
      <c r="L31903" s="85" t="s">
        <v>44723</v>
      </c>
      <c r="M31903" s="85" t="s">
        <v>31958</v>
      </c>
      <c r="N31903" s="85" t="s">
        <v>702</v>
      </c>
    </row>
    <row r="31904" spans="9:14" ht="45" x14ac:dyDescent="0.25">
      <c r="I31904" s="84">
        <v>54</v>
      </c>
      <c r="J31904" s="41" t="s">
        <v>3249</v>
      </c>
      <c r="K31904" s="85" t="s">
        <v>16208</v>
      </c>
      <c r="L31904" s="85" t="s">
        <v>44723</v>
      </c>
      <c r="M31904" s="85" t="s">
        <v>31959</v>
      </c>
      <c r="N31904" s="85" t="s">
        <v>702</v>
      </c>
    </row>
    <row r="31905" spans="9:14" ht="45" x14ac:dyDescent="0.25">
      <c r="I31905" s="84">
        <v>54</v>
      </c>
      <c r="J31905" s="41" t="s">
        <v>3249</v>
      </c>
      <c r="K31905" s="85" t="s">
        <v>16208</v>
      </c>
      <c r="L31905" s="85" t="s">
        <v>44723</v>
      </c>
      <c r="M31905" s="85" t="s">
        <v>31960</v>
      </c>
      <c r="N31905" s="85" t="s">
        <v>702</v>
      </c>
    </row>
    <row r="31906" spans="9:14" ht="45" x14ac:dyDescent="0.25">
      <c r="I31906" s="84">
        <v>54</v>
      </c>
      <c r="J31906" s="41" t="s">
        <v>3249</v>
      </c>
      <c r="K31906" s="85" t="s">
        <v>16208</v>
      </c>
      <c r="L31906" s="85" t="s">
        <v>44723</v>
      </c>
      <c r="M31906" s="85" t="s">
        <v>27578</v>
      </c>
      <c r="N31906" s="85" t="s">
        <v>702</v>
      </c>
    </row>
    <row r="31907" spans="9:14" ht="45" x14ac:dyDescent="0.25">
      <c r="I31907" s="84">
        <v>54</v>
      </c>
      <c r="J31907" s="41" t="s">
        <v>3249</v>
      </c>
      <c r="K31907" s="85" t="s">
        <v>16208</v>
      </c>
      <c r="L31907" s="85" t="s">
        <v>44723</v>
      </c>
      <c r="M31907" s="85" t="s">
        <v>31961</v>
      </c>
      <c r="N31907" s="85" t="s">
        <v>702</v>
      </c>
    </row>
    <row r="31908" spans="9:14" ht="45" x14ac:dyDescent="0.25">
      <c r="I31908" s="84">
        <v>54</v>
      </c>
      <c r="J31908" s="41" t="s">
        <v>3249</v>
      </c>
      <c r="K31908" s="85" t="s">
        <v>16208</v>
      </c>
      <c r="L31908" s="85" t="s">
        <v>44723</v>
      </c>
      <c r="M31908" s="85" t="s">
        <v>31962</v>
      </c>
      <c r="N31908" s="85" t="s">
        <v>702</v>
      </c>
    </row>
    <row r="31909" spans="9:14" ht="45" x14ac:dyDescent="0.25">
      <c r="I31909" s="84">
        <v>54</v>
      </c>
      <c r="J31909" s="41" t="s">
        <v>3249</v>
      </c>
      <c r="K31909" s="85" t="s">
        <v>16208</v>
      </c>
      <c r="L31909" s="85" t="s">
        <v>44725</v>
      </c>
      <c r="M31909" s="85" t="s">
        <v>16212</v>
      </c>
      <c r="N31909" s="85" t="s">
        <v>702</v>
      </c>
    </row>
    <row r="31910" spans="9:14" ht="45" x14ac:dyDescent="0.25">
      <c r="I31910" s="84">
        <v>54</v>
      </c>
      <c r="J31910" s="41" t="s">
        <v>3249</v>
      </c>
      <c r="K31910" s="85" t="s">
        <v>16208</v>
      </c>
      <c r="L31910" s="85" t="s">
        <v>44725</v>
      </c>
      <c r="M31910" s="85" t="s">
        <v>31955</v>
      </c>
      <c r="N31910" s="85" t="s">
        <v>702</v>
      </c>
    </row>
    <row r="31911" spans="9:14" ht="45" x14ac:dyDescent="0.25">
      <c r="I31911" s="84">
        <v>54</v>
      </c>
      <c r="J31911" s="41" t="s">
        <v>3249</v>
      </c>
      <c r="K31911" s="85" t="s">
        <v>16208</v>
      </c>
      <c r="L31911" s="85" t="s">
        <v>44724</v>
      </c>
      <c r="M31911" s="85" t="s">
        <v>3642</v>
      </c>
      <c r="N31911" s="85" t="s">
        <v>702</v>
      </c>
    </row>
    <row r="31912" spans="9:14" ht="45" x14ac:dyDescent="0.25">
      <c r="I31912" s="84">
        <v>54</v>
      </c>
      <c r="J31912" s="41" t="s">
        <v>3249</v>
      </c>
      <c r="K31912" s="85" t="s">
        <v>16208</v>
      </c>
      <c r="L31912" s="85" t="s">
        <v>44724</v>
      </c>
      <c r="M31912" s="85" t="s">
        <v>31956</v>
      </c>
      <c r="N31912" s="85" t="s">
        <v>702</v>
      </c>
    </row>
    <row r="31913" spans="9:14" ht="45" x14ac:dyDescent="0.25">
      <c r="I31913" s="84">
        <v>54</v>
      </c>
      <c r="J31913" s="41" t="s">
        <v>3249</v>
      </c>
      <c r="K31913" s="85" t="s">
        <v>16214</v>
      </c>
      <c r="L31913" s="85" t="s">
        <v>44726</v>
      </c>
      <c r="M31913" s="85" t="s">
        <v>16215</v>
      </c>
      <c r="N31913" s="85" t="s">
        <v>703</v>
      </c>
    </row>
    <row r="31914" spans="9:14" ht="45" x14ac:dyDescent="0.25">
      <c r="I31914" s="84">
        <v>54</v>
      </c>
      <c r="J31914" s="41" t="s">
        <v>3249</v>
      </c>
      <c r="K31914" s="85" t="s">
        <v>16214</v>
      </c>
      <c r="L31914" s="85" t="s">
        <v>44726</v>
      </c>
      <c r="M31914" s="85" t="s">
        <v>31967</v>
      </c>
      <c r="N31914" s="85" t="s">
        <v>703</v>
      </c>
    </row>
    <row r="31915" spans="9:14" ht="45" x14ac:dyDescent="0.25">
      <c r="I31915" s="84">
        <v>54</v>
      </c>
      <c r="J31915" s="41" t="s">
        <v>3249</v>
      </c>
      <c r="K31915" s="85" t="s">
        <v>16214</v>
      </c>
      <c r="L31915" s="85" t="s">
        <v>44726</v>
      </c>
      <c r="M31915" s="85" t="s">
        <v>20504</v>
      </c>
      <c r="N31915" s="85" t="s">
        <v>703</v>
      </c>
    </row>
    <row r="31916" spans="9:14" ht="45" x14ac:dyDescent="0.25">
      <c r="I31916" s="84">
        <v>54</v>
      </c>
      <c r="J31916" s="41" t="s">
        <v>3249</v>
      </c>
      <c r="K31916" s="85" t="s">
        <v>16214</v>
      </c>
      <c r="L31916" s="85" t="s">
        <v>44726</v>
      </c>
      <c r="M31916" s="85" t="s">
        <v>23705</v>
      </c>
      <c r="N31916" s="85" t="s">
        <v>703</v>
      </c>
    </row>
    <row r="31917" spans="9:14" ht="45" x14ac:dyDescent="0.25">
      <c r="I31917" s="84">
        <v>54</v>
      </c>
      <c r="J31917" s="41" t="s">
        <v>3249</v>
      </c>
      <c r="K31917" s="85" t="s">
        <v>16214</v>
      </c>
      <c r="L31917" s="85" t="s">
        <v>44726</v>
      </c>
      <c r="M31917" s="85" t="s">
        <v>31971</v>
      </c>
      <c r="N31917" s="85" t="s">
        <v>703</v>
      </c>
    </row>
    <row r="31918" spans="9:14" ht="45" x14ac:dyDescent="0.25">
      <c r="I31918" s="84">
        <v>54</v>
      </c>
      <c r="J31918" s="41" t="s">
        <v>3249</v>
      </c>
      <c r="K31918" s="85" t="s">
        <v>16214</v>
      </c>
      <c r="L31918" s="85" t="s">
        <v>44726</v>
      </c>
      <c r="M31918" s="85" t="s">
        <v>31974</v>
      </c>
      <c r="N31918" s="85" t="s">
        <v>703</v>
      </c>
    </row>
    <row r="31919" spans="9:14" ht="45" x14ac:dyDescent="0.25">
      <c r="I31919" s="84">
        <v>54</v>
      </c>
      <c r="J31919" s="41" t="s">
        <v>3249</v>
      </c>
      <c r="K31919" s="85" t="s">
        <v>16214</v>
      </c>
      <c r="L31919" s="85" t="s">
        <v>44726</v>
      </c>
      <c r="M31919" s="85" t="s">
        <v>31977</v>
      </c>
      <c r="N31919" s="85" t="s">
        <v>703</v>
      </c>
    </row>
    <row r="31920" spans="9:14" ht="45" x14ac:dyDescent="0.25">
      <c r="I31920" s="84">
        <v>54</v>
      </c>
      <c r="J31920" s="41" t="s">
        <v>3249</v>
      </c>
      <c r="K31920" s="85" t="s">
        <v>16214</v>
      </c>
      <c r="L31920" s="85" t="s">
        <v>44726</v>
      </c>
      <c r="M31920" s="85" t="s">
        <v>23899</v>
      </c>
      <c r="N31920" s="85" t="s">
        <v>703</v>
      </c>
    </row>
    <row r="31921" spans="9:14" ht="45" x14ac:dyDescent="0.25">
      <c r="I31921" s="84">
        <v>54</v>
      </c>
      <c r="J31921" s="41" t="s">
        <v>3249</v>
      </c>
      <c r="K31921" s="85" t="s">
        <v>16214</v>
      </c>
      <c r="L31921" s="85" t="s">
        <v>44727</v>
      </c>
      <c r="M31921" s="85" t="s">
        <v>16217</v>
      </c>
      <c r="N31921" s="85" t="s">
        <v>703</v>
      </c>
    </row>
    <row r="31922" spans="9:14" ht="45" x14ac:dyDescent="0.25">
      <c r="I31922" s="84">
        <v>54</v>
      </c>
      <c r="J31922" s="41" t="s">
        <v>3249</v>
      </c>
      <c r="K31922" s="85" t="s">
        <v>16214</v>
      </c>
      <c r="L31922" s="85" t="s">
        <v>44727</v>
      </c>
      <c r="M31922" s="85" t="s">
        <v>31965</v>
      </c>
      <c r="N31922" s="85" t="s">
        <v>703</v>
      </c>
    </row>
    <row r="31923" spans="9:14" ht="45" x14ac:dyDescent="0.25">
      <c r="I31923" s="84">
        <v>54</v>
      </c>
      <c r="J31923" s="41" t="s">
        <v>3249</v>
      </c>
      <c r="K31923" s="85" t="s">
        <v>16214</v>
      </c>
      <c r="L31923" s="85" t="s">
        <v>44727</v>
      </c>
      <c r="M31923" s="85" t="s">
        <v>23769</v>
      </c>
      <c r="N31923" s="85" t="s">
        <v>703</v>
      </c>
    </row>
    <row r="31924" spans="9:14" ht="45" x14ac:dyDescent="0.25">
      <c r="I31924" s="84">
        <v>54</v>
      </c>
      <c r="J31924" s="41" t="s">
        <v>3249</v>
      </c>
      <c r="K31924" s="85" t="s">
        <v>16214</v>
      </c>
      <c r="L31924" s="85" t="s">
        <v>44727</v>
      </c>
      <c r="M31924" s="85" t="s">
        <v>23770</v>
      </c>
      <c r="N31924" s="85" t="s">
        <v>703</v>
      </c>
    </row>
    <row r="31925" spans="9:14" ht="45" x14ac:dyDescent="0.25">
      <c r="I31925" s="84">
        <v>54</v>
      </c>
      <c r="J31925" s="41" t="s">
        <v>3249</v>
      </c>
      <c r="K31925" s="85" t="s">
        <v>16214</v>
      </c>
      <c r="L31925" s="85" t="s">
        <v>44727</v>
      </c>
      <c r="M31925" s="85" t="s">
        <v>31970</v>
      </c>
      <c r="N31925" s="85" t="s">
        <v>703</v>
      </c>
    </row>
    <row r="31926" spans="9:14" ht="45" x14ac:dyDescent="0.25">
      <c r="I31926" s="84">
        <v>54</v>
      </c>
      <c r="J31926" s="41" t="s">
        <v>3249</v>
      </c>
      <c r="K31926" s="85" t="s">
        <v>16214</v>
      </c>
      <c r="L31926" s="85" t="s">
        <v>44727</v>
      </c>
      <c r="M31926" s="85" t="s">
        <v>20509</v>
      </c>
      <c r="N31926" s="85" t="s">
        <v>703</v>
      </c>
    </row>
    <row r="31927" spans="9:14" ht="45" x14ac:dyDescent="0.25">
      <c r="I31927" s="84">
        <v>54</v>
      </c>
      <c r="J31927" s="41" t="s">
        <v>3249</v>
      </c>
      <c r="K31927" s="85" t="s">
        <v>16214</v>
      </c>
      <c r="L31927" s="85" t="s">
        <v>44727</v>
      </c>
      <c r="M31927" s="85" t="s">
        <v>31976</v>
      </c>
      <c r="N31927" s="85" t="s">
        <v>703</v>
      </c>
    </row>
    <row r="31928" spans="9:14" ht="45" x14ac:dyDescent="0.25">
      <c r="I31928" s="84">
        <v>54</v>
      </c>
      <c r="J31928" s="41" t="s">
        <v>3249</v>
      </c>
      <c r="K31928" s="85" t="s">
        <v>16214</v>
      </c>
      <c r="L31928" s="85" t="s">
        <v>44728</v>
      </c>
      <c r="M31928" s="85" t="s">
        <v>16219</v>
      </c>
      <c r="N31928" s="85" t="s">
        <v>703</v>
      </c>
    </row>
    <row r="31929" spans="9:14" ht="45" x14ac:dyDescent="0.25">
      <c r="I31929" s="84">
        <v>54</v>
      </c>
      <c r="J31929" s="41" t="s">
        <v>3249</v>
      </c>
      <c r="K31929" s="85" t="s">
        <v>16214</v>
      </c>
      <c r="L31929" s="85" t="s">
        <v>44728</v>
      </c>
      <c r="M31929" s="85" t="s">
        <v>31963</v>
      </c>
      <c r="N31929" s="85" t="s">
        <v>703</v>
      </c>
    </row>
    <row r="31930" spans="9:14" ht="45" x14ac:dyDescent="0.25">
      <c r="I31930" s="84">
        <v>54</v>
      </c>
      <c r="J31930" s="41" t="s">
        <v>3249</v>
      </c>
      <c r="K31930" s="85" t="s">
        <v>16214</v>
      </c>
      <c r="L31930" s="85" t="s">
        <v>44728</v>
      </c>
      <c r="M31930" s="85" t="s">
        <v>31964</v>
      </c>
      <c r="N31930" s="85" t="s">
        <v>703</v>
      </c>
    </row>
    <row r="31931" spans="9:14" ht="45" x14ac:dyDescent="0.25">
      <c r="I31931" s="84">
        <v>54</v>
      </c>
      <c r="J31931" s="41" t="s">
        <v>3249</v>
      </c>
      <c r="K31931" s="85" t="s">
        <v>16214</v>
      </c>
      <c r="L31931" s="85" t="s">
        <v>44728</v>
      </c>
      <c r="M31931" s="85" t="s">
        <v>9281</v>
      </c>
      <c r="N31931" s="85" t="s">
        <v>703</v>
      </c>
    </row>
    <row r="31932" spans="9:14" ht="45" x14ac:dyDescent="0.25">
      <c r="I31932" s="84">
        <v>54</v>
      </c>
      <c r="J31932" s="41" t="s">
        <v>3249</v>
      </c>
      <c r="K31932" s="85" t="s">
        <v>16214</v>
      </c>
      <c r="L31932" s="85" t="s">
        <v>44728</v>
      </c>
      <c r="M31932" s="85" t="s">
        <v>31966</v>
      </c>
      <c r="N31932" s="85" t="s">
        <v>703</v>
      </c>
    </row>
    <row r="31933" spans="9:14" ht="45" x14ac:dyDescent="0.25">
      <c r="I31933" s="84">
        <v>54</v>
      </c>
      <c r="J31933" s="41" t="s">
        <v>3249</v>
      </c>
      <c r="K31933" s="85" t="s">
        <v>16214</v>
      </c>
      <c r="L31933" s="85" t="s">
        <v>44728</v>
      </c>
      <c r="M31933" s="85" t="s">
        <v>13183</v>
      </c>
      <c r="N31933" s="85" t="s">
        <v>703</v>
      </c>
    </row>
    <row r="31934" spans="9:14" ht="45" x14ac:dyDescent="0.25">
      <c r="I31934" s="84">
        <v>54</v>
      </c>
      <c r="J31934" s="41" t="s">
        <v>3249</v>
      </c>
      <c r="K31934" s="85" t="s">
        <v>16214</v>
      </c>
      <c r="L31934" s="85" t="s">
        <v>44728</v>
      </c>
      <c r="M31934" s="85" t="s">
        <v>31968</v>
      </c>
      <c r="N31934" s="85" t="s">
        <v>703</v>
      </c>
    </row>
    <row r="31935" spans="9:14" ht="45" x14ac:dyDescent="0.25">
      <c r="I31935" s="84">
        <v>54</v>
      </c>
      <c r="J31935" s="41" t="s">
        <v>3249</v>
      </c>
      <c r="K31935" s="85" t="s">
        <v>16214</v>
      </c>
      <c r="L31935" s="85" t="s">
        <v>44728</v>
      </c>
      <c r="M31935" s="85" t="s">
        <v>31969</v>
      </c>
      <c r="N31935" s="85" t="s">
        <v>703</v>
      </c>
    </row>
    <row r="31936" spans="9:14" ht="45" x14ac:dyDescent="0.25">
      <c r="I31936" s="84">
        <v>54</v>
      </c>
      <c r="J31936" s="41" t="s">
        <v>3249</v>
      </c>
      <c r="K31936" s="85" t="s">
        <v>16214</v>
      </c>
      <c r="L31936" s="85" t="s">
        <v>44728</v>
      </c>
      <c r="M31936" s="85" t="s">
        <v>23531</v>
      </c>
      <c r="N31936" s="85" t="s">
        <v>703</v>
      </c>
    </row>
    <row r="31937" spans="9:14" ht="45" x14ac:dyDescent="0.25">
      <c r="I31937" s="84">
        <v>54</v>
      </c>
      <c r="J31937" s="41" t="s">
        <v>3249</v>
      </c>
      <c r="K31937" s="85" t="s">
        <v>16214</v>
      </c>
      <c r="L31937" s="85" t="s">
        <v>44728</v>
      </c>
      <c r="M31937" s="85" t="s">
        <v>20469</v>
      </c>
      <c r="N31937" s="85" t="s">
        <v>703</v>
      </c>
    </row>
    <row r="31938" spans="9:14" ht="45" x14ac:dyDescent="0.25">
      <c r="I31938" s="84">
        <v>54</v>
      </c>
      <c r="J31938" s="41" t="s">
        <v>3249</v>
      </c>
      <c r="K31938" s="85" t="s">
        <v>16214</v>
      </c>
      <c r="L31938" s="85" t="s">
        <v>44729</v>
      </c>
      <c r="M31938" s="85" t="s">
        <v>16220</v>
      </c>
      <c r="N31938" s="85" t="s">
        <v>703</v>
      </c>
    </row>
    <row r="31939" spans="9:14" ht="45" x14ac:dyDescent="0.25">
      <c r="I31939" s="84">
        <v>54</v>
      </c>
      <c r="J31939" s="41" t="s">
        <v>3249</v>
      </c>
      <c r="K31939" s="85" t="s">
        <v>16214</v>
      </c>
      <c r="L31939" s="85" t="s">
        <v>44729</v>
      </c>
      <c r="M31939" s="85" t="s">
        <v>31972</v>
      </c>
      <c r="N31939" s="85" t="s">
        <v>703</v>
      </c>
    </row>
    <row r="31940" spans="9:14" ht="45" x14ac:dyDescent="0.25">
      <c r="I31940" s="84">
        <v>54</v>
      </c>
      <c r="J31940" s="41" t="s">
        <v>3249</v>
      </c>
      <c r="K31940" s="85" t="s">
        <v>16214</v>
      </c>
      <c r="L31940" s="85" t="s">
        <v>44729</v>
      </c>
      <c r="M31940" s="85" t="s">
        <v>31973</v>
      </c>
      <c r="N31940" s="85" t="s">
        <v>703</v>
      </c>
    </row>
    <row r="31941" spans="9:14" ht="45" x14ac:dyDescent="0.25">
      <c r="I31941" s="84">
        <v>54</v>
      </c>
      <c r="J31941" s="41" t="s">
        <v>3249</v>
      </c>
      <c r="K31941" s="85" t="s">
        <v>16214</v>
      </c>
      <c r="L31941" s="85" t="s">
        <v>44729</v>
      </c>
      <c r="M31941" s="85" t="s">
        <v>31975</v>
      </c>
      <c r="N31941" s="85" t="s">
        <v>703</v>
      </c>
    </row>
    <row r="31942" spans="9:14" ht="45" x14ac:dyDescent="0.25">
      <c r="I31942" s="84">
        <v>54</v>
      </c>
      <c r="J31942" s="41" t="s">
        <v>3249</v>
      </c>
      <c r="K31942" s="85" t="s">
        <v>16214</v>
      </c>
      <c r="L31942" s="85" t="s">
        <v>44729</v>
      </c>
      <c r="M31942" s="85" t="s">
        <v>23634</v>
      </c>
      <c r="N31942" s="85" t="s">
        <v>703</v>
      </c>
    </row>
    <row r="31943" spans="9:14" ht="45" x14ac:dyDescent="0.25">
      <c r="I31943" s="84">
        <v>54</v>
      </c>
      <c r="J31943" s="41" t="s">
        <v>3249</v>
      </c>
      <c r="K31943" s="85" t="s">
        <v>16221</v>
      </c>
      <c r="L31943" s="85" t="s">
        <v>44730</v>
      </c>
      <c r="M31943" s="85" t="s">
        <v>16222</v>
      </c>
      <c r="N31943" s="85" t="s">
        <v>704</v>
      </c>
    </row>
    <row r="31944" spans="9:14" ht="45" x14ac:dyDescent="0.25">
      <c r="I31944" s="84">
        <v>54</v>
      </c>
      <c r="J31944" s="41" t="s">
        <v>3249</v>
      </c>
      <c r="K31944" s="85" t="s">
        <v>16221</v>
      </c>
      <c r="L31944" s="85" t="s">
        <v>44730</v>
      </c>
      <c r="M31944" s="85" t="s">
        <v>8693</v>
      </c>
      <c r="N31944" s="85" t="s">
        <v>704</v>
      </c>
    </row>
    <row r="31945" spans="9:14" ht="45" x14ac:dyDescent="0.25">
      <c r="I31945" s="84">
        <v>54</v>
      </c>
      <c r="J31945" s="41" t="s">
        <v>3249</v>
      </c>
      <c r="K31945" s="85" t="s">
        <v>16221</v>
      </c>
      <c r="L31945" s="85" t="s">
        <v>44730</v>
      </c>
      <c r="M31945" s="85" t="s">
        <v>31979</v>
      </c>
      <c r="N31945" s="85" t="s">
        <v>704</v>
      </c>
    </row>
    <row r="31946" spans="9:14" ht="45" x14ac:dyDescent="0.25">
      <c r="I31946" s="84">
        <v>54</v>
      </c>
      <c r="J31946" s="41" t="s">
        <v>3249</v>
      </c>
      <c r="K31946" s="85" t="s">
        <v>16221</v>
      </c>
      <c r="L31946" s="85" t="s">
        <v>44730</v>
      </c>
      <c r="M31946" s="85" t="s">
        <v>24282</v>
      </c>
      <c r="N31946" s="85" t="s">
        <v>704</v>
      </c>
    </row>
    <row r="31947" spans="9:14" ht="45" x14ac:dyDescent="0.25">
      <c r="I31947" s="84">
        <v>54</v>
      </c>
      <c r="J31947" s="41" t="s">
        <v>3249</v>
      </c>
      <c r="K31947" s="85" t="s">
        <v>16221</v>
      </c>
      <c r="L31947" s="85" t="s">
        <v>44730</v>
      </c>
      <c r="M31947" s="85" t="s">
        <v>23494</v>
      </c>
      <c r="N31947" s="85" t="s">
        <v>704</v>
      </c>
    </row>
    <row r="31948" spans="9:14" ht="45" x14ac:dyDescent="0.25">
      <c r="I31948" s="84">
        <v>54</v>
      </c>
      <c r="J31948" s="41" t="s">
        <v>3249</v>
      </c>
      <c r="K31948" s="85" t="s">
        <v>16221</v>
      </c>
      <c r="L31948" s="85" t="s">
        <v>44730</v>
      </c>
      <c r="M31948" s="85" t="s">
        <v>31987</v>
      </c>
      <c r="N31948" s="85" t="s">
        <v>704</v>
      </c>
    </row>
    <row r="31949" spans="9:14" ht="45" x14ac:dyDescent="0.25">
      <c r="I31949" s="84">
        <v>54</v>
      </c>
      <c r="J31949" s="41" t="s">
        <v>3249</v>
      </c>
      <c r="K31949" s="85" t="s">
        <v>16221</v>
      </c>
      <c r="L31949" s="85" t="s">
        <v>44730</v>
      </c>
      <c r="M31949" s="85" t="s">
        <v>31997</v>
      </c>
      <c r="N31949" s="85" t="s">
        <v>704</v>
      </c>
    </row>
    <row r="31950" spans="9:14" ht="45" x14ac:dyDescent="0.25">
      <c r="I31950" s="84">
        <v>54</v>
      </c>
      <c r="J31950" s="41" t="s">
        <v>3249</v>
      </c>
      <c r="K31950" s="85" t="s">
        <v>16221</v>
      </c>
      <c r="L31950" s="85" t="s">
        <v>44730</v>
      </c>
      <c r="M31950" s="85" t="s">
        <v>31999</v>
      </c>
      <c r="N31950" s="85" t="s">
        <v>704</v>
      </c>
    </row>
    <row r="31951" spans="9:14" ht="45" x14ac:dyDescent="0.25">
      <c r="I31951" s="84">
        <v>54</v>
      </c>
      <c r="J31951" s="41" t="s">
        <v>3249</v>
      </c>
      <c r="K31951" s="85" t="s">
        <v>16221</v>
      </c>
      <c r="L31951" s="85" t="s">
        <v>44730</v>
      </c>
      <c r="M31951" s="85" t="s">
        <v>23901</v>
      </c>
      <c r="N31951" s="85" t="s">
        <v>704</v>
      </c>
    </row>
    <row r="31952" spans="9:14" ht="45" x14ac:dyDescent="0.25">
      <c r="I31952" s="84">
        <v>54</v>
      </c>
      <c r="J31952" s="41" t="s">
        <v>3249</v>
      </c>
      <c r="K31952" s="85" t="s">
        <v>16221</v>
      </c>
      <c r="L31952" s="85" t="s">
        <v>44730</v>
      </c>
      <c r="M31952" s="85" t="s">
        <v>18587</v>
      </c>
      <c r="N31952" s="85" t="s">
        <v>704</v>
      </c>
    </row>
    <row r="31953" spans="9:14" ht="45" x14ac:dyDescent="0.25">
      <c r="I31953" s="84">
        <v>54</v>
      </c>
      <c r="J31953" s="41" t="s">
        <v>3249</v>
      </c>
      <c r="K31953" s="85" t="s">
        <v>16221</v>
      </c>
      <c r="L31953" s="85" t="s">
        <v>44731</v>
      </c>
      <c r="M31953" s="85" t="s">
        <v>16223</v>
      </c>
      <c r="N31953" s="85" t="s">
        <v>704</v>
      </c>
    </row>
    <row r="31954" spans="9:14" ht="45" x14ac:dyDescent="0.25">
      <c r="I31954" s="84">
        <v>54</v>
      </c>
      <c r="J31954" s="41" t="s">
        <v>3249</v>
      </c>
      <c r="K31954" s="85" t="s">
        <v>16221</v>
      </c>
      <c r="L31954" s="85" t="s">
        <v>44731</v>
      </c>
      <c r="M31954" s="85" t="s">
        <v>9281</v>
      </c>
      <c r="N31954" s="85" t="s">
        <v>704</v>
      </c>
    </row>
    <row r="31955" spans="9:14" ht="45" x14ac:dyDescent="0.25">
      <c r="I31955" s="84">
        <v>54</v>
      </c>
      <c r="J31955" s="41" t="s">
        <v>3249</v>
      </c>
      <c r="K31955" s="85" t="s">
        <v>16221</v>
      </c>
      <c r="L31955" s="85" t="s">
        <v>44731</v>
      </c>
      <c r="M31955" s="85" t="s">
        <v>31845</v>
      </c>
      <c r="N31955" s="85" t="s">
        <v>704</v>
      </c>
    </row>
    <row r="31956" spans="9:14" ht="45" x14ac:dyDescent="0.25">
      <c r="I31956" s="84">
        <v>54</v>
      </c>
      <c r="J31956" s="41" t="s">
        <v>3249</v>
      </c>
      <c r="K31956" s="85" t="s">
        <v>16221</v>
      </c>
      <c r="L31956" s="85" t="s">
        <v>44731</v>
      </c>
      <c r="M31956" s="85" t="s">
        <v>31982</v>
      </c>
      <c r="N31956" s="85" t="s">
        <v>704</v>
      </c>
    </row>
    <row r="31957" spans="9:14" ht="45" x14ac:dyDescent="0.25">
      <c r="I31957" s="84">
        <v>54</v>
      </c>
      <c r="J31957" s="41" t="s">
        <v>3249</v>
      </c>
      <c r="K31957" s="85" t="s">
        <v>16221</v>
      </c>
      <c r="L31957" s="85" t="s">
        <v>44731</v>
      </c>
      <c r="M31957" s="85" t="s">
        <v>31983</v>
      </c>
      <c r="N31957" s="85" t="s">
        <v>704</v>
      </c>
    </row>
    <row r="31958" spans="9:14" ht="45" x14ac:dyDescent="0.25">
      <c r="I31958" s="84">
        <v>54</v>
      </c>
      <c r="J31958" s="41" t="s">
        <v>3249</v>
      </c>
      <c r="K31958" s="85" t="s">
        <v>16221</v>
      </c>
      <c r="L31958" s="85" t="s">
        <v>44731</v>
      </c>
      <c r="M31958" s="85" t="s">
        <v>31984</v>
      </c>
      <c r="N31958" s="85" t="s">
        <v>704</v>
      </c>
    </row>
    <row r="31959" spans="9:14" ht="45" x14ac:dyDescent="0.25">
      <c r="I31959" s="84">
        <v>54</v>
      </c>
      <c r="J31959" s="41" t="s">
        <v>3249</v>
      </c>
      <c r="K31959" s="85" t="s">
        <v>16221</v>
      </c>
      <c r="L31959" s="85" t="s">
        <v>44731</v>
      </c>
      <c r="M31959" s="85" t="s">
        <v>31985</v>
      </c>
      <c r="N31959" s="85" t="s">
        <v>704</v>
      </c>
    </row>
    <row r="31960" spans="9:14" ht="45" x14ac:dyDescent="0.25">
      <c r="I31960" s="84">
        <v>54</v>
      </c>
      <c r="J31960" s="41" t="s">
        <v>3249</v>
      </c>
      <c r="K31960" s="85" t="s">
        <v>16221</v>
      </c>
      <c r="L31960" s="85" t="s">
        <v>44731</v>
      </c>
      <c r="M31960" s="85" t="s">
        <v>31988</v>
      </c>
      <c r="N31960" s="85" t="s">
        <v>704</v>
      </c>
    </row>
    <row r="31961" spans="9:14" ht="45" x14ac:dyDescent="0.25">
      <c r="I31961" s="84">
        <v>54</v>
      </c>
      <c r="J31961" s="41" t="s">
        <v>3249</v>
      </c>
      <c r="K31961" s="85" t="s">
        <v>16221</v>
      </c>
      <c r="L31961" s="85" t="s">
        <v>44731</v>
      </c>
      <c r="M31961" s="85" t="s">
        <v>31990</v>
      </c>
      <c r="N31961" s="85" t="s">
        <v>704</v>
      </c>
    </row>
    <row r="31962" spans="9:14" ht="45" x14ac:dyDescent="0.25">
      <c r="I31962" s="84">
        <v>54</v>
      </c>
      <c r="J31962" s="41" t="s">
        <v>3249</v>
      </c>
      <c r="K31962" s="85" t="s">
        <v>16221</v>
      </c>
      <c r="L31962" s="85" t="s">
        <v>44731</v>
      </c>
      <c r="M31962" s="85" t="s">
        <v>31991</v>
      </c>
      <c r="N31962" s="85" t="s">
        <v>704</v>
      </c>
    </row>
    <row r="31963" spans="9:14" ht="45" x14ac:dyDescent="0.25">
      <c r="I31963" s="84">
        <v>54</v>
      </c>
      <c r="J31963" s="41" t="s">
        <v>3249</v>
      </c>
      <c r="K31963" s="85" t="s">
        <v>16221</v>
      </c>
      <c r="L31963" s="85" t="s">
        <v>44731</v>
      </c>
      <c r="M31963" s="85" t="s">
        <v>31992</v>
      </c>
      <c r="N31963" s="85" t="s">
        <v>704</v>
      </c>
    </row>
    <row r="31964" spans="9:14" ht="45" x14ac:dyDescent="0.25">
      <c r="I31964" s="84">
        <v>54</v>
      </c>
      <c r="J31964" s="41" t="s">
        <v>3249</v>
      </c>
      <c r="K31964" s="85" t="s">
        <v>16221</v>
      </c>
      <c r="L31964" s="85" t="s">
        <v>44731</v>
      </c>
      <c r="M31964" s="85" t="s">
        <v>31993</v>
      </c>
      <c r="N31964" s="85" t="s">
        <v>704</v>
      </c>
    </row>
    <row r="31965" spans="9:14" ht="45" x14ac:dyDescent="0.25">
      <c r="I31965" s="84">
        <v>54</v>
      </c>
      <c r="J31965" s="41" t="s">
        <v>3249</v>
      </c>
      <c r="K31965" s="85" t="s">
        <v>16221</v>
      </c>
      <c r="L31965" s="85" t="s">
        <v>44731</v>
      </c>
      <c r="M31965" s="85" t="s">
        <v>31998</v>
      </c>
      <c r="N31965" s="85" t="s">
        <v>704</v>
      </c>
    </row>
    <row r="31966" spans="9:14" ht="45" x14ac:dyDescent="0.25">
      <c r="I31966" s="84">
        <v>54</v>
      </c>
      <c r="J31966" s="41" t="s">
        <v>3249</v>
      </c>
      <c r="K31966" s="85" t="s">
        <v>16221</v>
      </c>
      <c r="L31966" s="85" t="s">
        <v>44731</v>
      </c>
      <c r="M31966" s="85" t="s">
        <v>21065</v>
      </c>
      <c r="N31966" s="85" t="s">
        <v>704</v>
      </c>
    </row>
    <row r="31967" spans="9:14" ht="45" x14ac:dyDescent="0.25">
      <c r="I31967" s="84">
        <v>54</v>
      </c>
      <c r="J31967" s="41" t="s">
        <v>3249</v>
      </c>
      <c r="K31967" s="85" t="s">
        <v>16221</v>
      </c>
      <c r="L31967" s="85" t="s">
        <v>44731</v>
      </c>
      <c r="M31967" s="85" t="s">
        <v>23616</v>
      </c>
      <c r="N31967" s="85" t="s">
        <v>704</v>
      </c>
    </row>
    <row r="31968" spans="9:14" ht="45" x14ac:dyDescent="0.25">
      <c r="I31968" s="84">
        <v>54</v>
      </c>
      <c r="J31968" s="41" t="s">
        <v>3249</v>
      </c>
      <c r="K31968" s="85" t="s">
        <v>16221</v>
      </c>
      <c r="L31968" s="85" t="s">
        <v>44731</v>
      </c>
      <c r="M31968" s="85" t="s">
        <v>32002</v>
      </c>
      <c r="N31968" s="85" t="s">
        <v>704</v>
      </c>
    </row>
    <row r="31969" spans="9:14" ht="45" x14ac:dyDescent="0.25">
      <c r="I31969" s="84">
        <v>54</v>
      </c>
      <c r="J31969" s="41" t="s">
        <v>3249</v>
      </c>
      <c r="K31969" s="85" t="s">
        <v>16221</v>
      </c>
      <c r="L31969" s="85" t="s">
        <v>44731</v>
      </c>
      <c r="M31969" s="85" t="s">
        <v>31908</v>
      </c>
      <c r="N31969" s="85" t="s">
        <v>704</v>
      </c>
    </row>
    <row r="31970" spans="9:14" ht="45" x14ac:dyDescent="0.25">
      <c r="I31970" s="84">
        <v>54</v>
      </c>
      <c r="J31970" s="41" t="s">
        <v>3249</v>
      </c>
      <c r="K31970" s="85" t="s">
        <v>16221</v>
      </c>
      <c r="L31970" s="85" t="s">
        <v>44731</v>
      </c>
      <c r="M31970" s="85" t="s">
        <v>32004</v>
      </c>
      <c r="N31970" s="85" t="s">
        <v>704</v>
      </c>
    </row>
    <row r="31971" spans="9:14" ht="45" x14ac:dyDescent="0.25">
      <c r="I31971" s="84">
        <v>54</v>
      </c>
      <c r="J31971" s="41" t="s">
        <v>3249</v>
      </c>
      <c r="K31971" s="85" t="s">
        <v>16221</v>
      </c>
      <c r="L31971" s="85" t="s">
        <v>44731</v>
      </c>
      <c r="M31971" s="85" t="s">
        <v>32005</v>
      </c>
      <c r="N31971" s="85" t="s">
        <v>704</v>
      </c>
    </row>
    <row r="31972" spans="9:14" ht="45" x14ac:dyDescent="0.25">
      <c r="I31972" s="84">
        <v>54</v>
      </c>
      <c r="J31972" s="41" t="s">
        <v>3249</v>
      </c>
      <c r="K31972" s="85" t="s">
        <v>16221</v>
      </c>
      <c r="L31972" s="85" t="s">
        <v>44731</v>
      </c>
      <c r="M31972" s="85" t="s">
        <v>32006</v>
      </c>
      <c r="N31972" s="85" t="s">
        <v>704</v>
      </c>
    </row>
    <row r="31973" spans="9:14" ht="45" x14ac:dyDescent="0.25">
      <c r="I31973" s="84">
        <v>54</v>
      </c>
      <c r="J31973" s="41" t="s">
        <v>3249</v>
      </c>
      <c r="K31973" s="85" t="s">
        <v>16221</v>
      </c>
      <c r="L31973" s="85" t="s">
        <v>44731</v>
      </c>
      <c r="M31973" s="85" t="s">
        <v>23092</v>
      </c>
      <c r="N31973" s="85" t="s">
        <v>704</v>
      </c>
    </row>
    <row r="31974" spans="9:14" ht="45" x14ac:dyDescent="0.25">
      <c r="I31974" s="84">
        <v>54</v>
      </c>
      <c r="J31974" s="41" t="s">
        <v>3249</v>
      </c>
      <c r="K31974" s="85" t="s">
        <v>16221</v>
      </c>
      <c r="L31974" s="85" t="s">
        <v>44731</v>
      </c>
      <c r="M31974" s="85" t="s">
        <v>3458</v>
      </c>
      <c r="N31974" s="85" t="s">
        <v>704</v>
      </c>
    </row>
    <row r="31975" spans="9:14" ht="45" x14ac:dyDescent="0.25">
      <c r="I31975" s="84">
        <v>54</v>
      </c>
      <c r="J31975" s="41" t="s">
        <v>3249</v>
      </c>
      <c r="K31975" s="85" t="s">
        <v>16221</v>
      </c>
      <c r="L31975" s="85" t="s">
        <v>44731</v>
      </c>
      <c r="M31975" s="85" t="s">
        <v>20277</v>
      </c>
      <c r="N31975" s="85" t="s">
        <v>704</v>
      </c>
    </row>
    <row r="31976" spans="9:14" ht="45" x14ac:dyDescent="0.25">
      <c r="I31976" s="84">
        <v>54</v>
      </c>
      <c r="J31976" s="41" t="s">
        <v>3249</v>
      </c>
      <c r="K31976" s="85" t="s">
        <v>16221</v>
      </c>
      <c r="L31976" s="85" t="s">
        <v>44731</v>
      </c>
      <c r="M31976" s="85" t="s">
        <v>24294</v>
      </c>
      <c r="N31976" s="85" t="s">
        <v>704</v>
      </c>
    </row>
    <row r="31977" spans="9:14" ht="45" x14ac:dyDescent="0.25">
      <c r="I31977" s="84">
        <v>54</v>
      </c>
      <c r="J31977" s="41" t="s">
        <v>3249</v>
      </c>
      <c r="K31977" s="85" t="s">
        <v>16221</v>
      </c>
      <c r="L31977" s="85" t="s">
        <v>44732</v>
      </c>
      <c r="M31977" s="85" t="s">
        <v>16224</v>
      </c>
      <c r="N31977" s="85" t="s">
        <v>704</v>
      </c>
    </row>
    <row r="31978" spans="9:14" ht="45" x14ac:dyDescent="0.25">
      <c r="I31978" s="84">
        <v>54</v>
      </c>
      <c r="J31978" s="41" t="s">
        <v>3249</v>
      </c>
      <c r="K31978" s="85" t="s">
        <v>16221</v>
      </c>
      <c r="L31978" s="85" t="s">
        <v>44732</v>
      </c>
      <c r="M31978" s="85" t="s">
        <v>24121</v>
      </c>
      <c r="N31978" s="85" t="s">
        <v>704</v>
      </c>
    </row>
    <row r="31979" spans="9:14" ht="45" x14ac:dyDescent="0.25">
      <c r="I31979" s="84">
        <v>54</v>
      </c>
      <c r="J31979" s="41" t="s">
        <v>3249</v>
      </c>
      <c r="K31979" s="85" t="s">
        <v>16221</v>
      </c>
      <c r="L31979" s="85" t="s">
        <v>44732</v>
      </c>
      <c r="M31979" s="85" t="s">
        <v>31978</v>
      </c>
      <c r="N31979" s="85" t="s">
        <v>704</v>
      </c>
    </row>
    <row r="31980" spans="9:14" ht="45" x14ac:dyDescent="0.25">
      <c r="I31980" s="84">
        <v>54</v>
      </c>
      <c r="J31980" s="41" t="s">
        <v>3249</v>
      </c>
      <c r="K31980" s="85" t="s">
        <v>16221</v>
      </c>
      <c r="L31980" s="85" t="s">
        <v>44732</v>
      </c>
      <c r="M31980" s="85" t="s">
        <v>31980</v>
      </c>
      <c r="N31980" s="85" t="s">
        <v>704</v>
      </c>
    </row>
    <row r="31981" spans="9:14" ht="45" x14ac:dyDescent="0.25">
      <c r="I31981" s="84">
        <v>54</v>
      </c>
      <c r="J31981" s="41" t="s">
        <v>3249</v>
      </c>
      <c r="K31981" s="85" t="s">
        <v>16221</v>
      </c>
      <c r="L31981" s="85" t="s">
        <v>44732</v>
      </c>
      <c r="M31981" s="85" t="s">
        <v>31981</v>
      </c>
      <c r="N31981" s="85" t="s">
        <v>704</v>
      </c>
    </row>
    <row r="31982" spans="9:14" ht="45" x14ac:dyDescent="0.25">
      <c r="I31982" s="84">
        <v>54</v>
      </c>
      <c r="J31982" s="41" t="s">
        <v>3249</v>
      </c>
      <c r="K31982" s="85" t="s">
        <v>16221</v>
      </c>
      <c r="L31982" s="85" t="s">
        <v>44732</v>
      </c>
      <c r="M31982" s="85" t="s">
        <v>9290</v>
      </c>
      <c r="N31982" s="85" t="s">
        <v>704</v>
      </c>
    </row>
    <row r="31983" spans="9:14" ht="45" x14ac:dyDescent="0.25">
      <c r="I31983" s="84">
        <v>54</v>
      </c>
      <c r="J31983" s="41" t="s">
        <v>3249</v>
      </c>
      <c r="K31983" s="85" t="s">
        <v>16221</v>
      </c>
      <c r="L31983" s="85" t="s">
        <v>44732</v>
      </c>
      <c r="M31983" s="85" t="s">
        <v>23995</v>
      </c>
      <c r="N31983" s="85" t="s">
        <v>704</v>
      </c>
    </row>
    <row r="31984" spans="9:14" ht="45" x14ac:dyDescent="0.25">
      <c r="I31984" s="84">
        <v>54</v>
      </c>
      <c r="J31984" s="41" t="s">
        <v>3249</v>
      </c>
      <c r="K31984" s="85" t="s">
        <v>16221</v>
      </c>
      <c r="L31984" s="85" t="s">
        <v>44732</v>
      </c>
      <c r="M31984" s="85" t="s">
        <v>15610</v>
      </c>
      <c r="N31984" s="85" t="s">
        <v>704</v>
      </c>
    </row>
    <row r="31985" spans="9:14" ht="45" x14ac:dyDescent="0.25">
      <c r="I31985" s="84">
        <v>54</v>
      </c>
      <c r="J31985" s="41" t="s">
        <v>3249</v>
      </c>
      <c r="K31985" s="85" t="s">
        <v>16221</v>
      </c>
      <c r="L31985" s="85" t="s">
        <v>44732</v>
      </c>
      <c r="M31985" s="85" t="s">
        <v>31986</v>
      </c>
      <c r="N31985" s="85" t="s">
        <v>704</v>
      </c>
    </row>
    <row r="31986" spans="9:14" ht="45" x14ac:dyDescent="0.25">
      <c r="I31986" s="84">
        <v>54</v>
      </c>
      <c r="J31986" s="41" t="s">
        <v>3249</v>
      </c>
      <c r="K31986" s="85" t="s">
        <v>16221</v>
      </c>
      <c r="L31986" s="85" t="s">
        <v>44732</v>
      </c>
      <c r="M31986" s="85" t="s">
        <v>20508</v>
      </c>
      <c r="N31986" s="85" t="s">
        <v>704</v>
      </c>
    </row>
    <row r="31987" spans="9:14" ht="45" x14ac:dyDescent="0.25">
      <c r="I31987" s="84">
        <v>54</v>
      </c>
      <c r="J31987" s="41" t="s">
        <v>3249</v>
      </c>
      <c r="K31987" s="85" t="s">
        <v>16221</v>
      </c>
      <c r="L31987" s="85" t="s">
        <v>44732</v>
      </c>
      <c r="M31987" s="85" t="s">
        <v>31994</v>
      </c>
      <c r="N31987" s="85" t="s">
        <v>704</v>
      </c>
    </row>
    <row r="31988" spans="9:14" ht="45" x14ac:dyDescent="0.25">
      <c r="I31988" s="84">
        <v>54</v>
      </c>
      <c r="J31988" s="41" t="s">
        <v>3249</v>
      </c>
      <c r="K31988" s="85" t="s">
        <v>16221</v>
      </c>
      <c r="L31988" s="85" t="s">
        <v>44732</v>
      </c>
      <c r="M31988" s="85" t="s">
        <v>31995</v>
      </c>
      <c r="N31988" s="85" t="s">
        <v>704</v>
      </c>
    </row>
    <row r="31989" spans="9:14" ht="45" x14ac:dyDescent="0.25">
      <c r="I31989" s="84">
        <v>54</v>
      </c>
      <c r="J31989" s="41" t="s">
        <v>3249</v>
      </c>
      <c r="K31989" s="85" t="s">
        <v>16221</v>
      </c>
      <c r="L31989" s="85" t="s">
        <v>44732</v>
      </c>
      <c r="M31989" s="85" t="s">
        <v>31996</v>
      </c>
      <c r="N31989" s="85" t="s">
        <v>704</v>
      </c>
    </row>
    <row r="31990" spans="9:14" ht="45" x14ac:dyDescent="0.25">
      <c r="I31990" s="84">
        <v>54</v>
      </c>
      <c r="J31990" s="41" t="s">
        <v>3249</v>
      </c>
      <c r="K31990" s="85" t="s">
        <v>16221</v>
      </c>
      <c r="L31990" s="85" t="s">
        <v>44732</v>
      </c>
      <c r="M31990" s="85" t="s">
        <v>31974</v>
      </c>
      <c r="N31990" s="85" t="s">
        <v>704</v>
      </c>
    </row>
    <row r="31991" spans="9:14" ht="45" x14ac:dyDescent="0.25">
      <c r="I31991" s="84">
        <v>54</v>
      </c>
      <c r="J31991" s="41" t="s">
        <v>3249</v>
      </c>
      <c r="K31991" s="85" t="s">
        <v>16221</v>
      </c>
      <c r="L31991" s="85" t="s">
        <v>44732</v>
      </c>
      <c r="M31991" s="85" t="s">
        <v>32000</v>
      </c>
      <c r="N31991" s="85" t="s">
        <v>704</v>
      </c>
    </row>
    <row r="31992" spans="9:14" ht="45" x14ac:dyDescent="0.25">
      <c r="I31992" s="84">
        <v>54</v>
      </c>
      <c r="J31992" s="41" t="s">
        <v>3249</v>
      </c>
      <c r="K31992" s="85" t="s">
        <v>16221</v>
      </c>
      <c r="L31992" s="85" t="s">
        <v>44732</v>
      </c>
      <c r="M31992" s="85" t="s">
        <v>32001</v>
      </c>
      <c r="N31992" s="85" t="s">
        <v>704</v>
      </c>
    </row>
    <row r="31993" spans="9:14" ht="45" x14ac:dyDescent="0.25">
      <c r="I31993" s="84">
        <v>54</v>
      </c>
      <c r="J31993" s="41" t="s">
        <v>3249</v>
      </c>
      <c r="K31993" s="85" t="s">
        <v>16221</v>
      </c>
      <c r="L31993" s="85" t="s">
        <v>44732</v>
      </c>
      <c r="M31993" s="85" t="s">
        <v>32007</v>
      </c>
      <c r="N31993" s="85" t="s">
        <v>704</v>
      </c>
    </row>
    <row r="31994" spans="9:14" ht="45" x14ac:dyDescent="0.25">
      <c r="I31994" s="84">
        <v>54</v>
      </c>
      <c r="J31994" s="41" t="s">
        <v>3249</v>
      </c>
      <c r="K31994" s="85" t="s">
        <v>16221</v>
      </c>
      <c r="L31994" s="85" t="s">
        <v>44732</v>
      </c>
      <c r="M31994" s="85" t="s">
        <v>3362</v>
      </c>
      <c r="N31994" s="85" t="s">
        <v>704</v>
      </c>
    </row>
    <row r="31995" spans="9:14" ht="45" x14ac:dyDescent="0.25">
      <c r="I31995" s="84">
        <v>54</v>
      </c>
      <c r="J31995" s="41" t="s">
        <v>3249</v>
      </c>
      <c r="K31995" s="85" t="s">
        <v>16221</v>
      </c>
      <c r="L31995" s="85" t="s">
        <v>44734</v>
      </c>
      <c r="M31995" s="85" t="s">
        <v>16227</v>
      </c>
      <c r="N31995" s="85" t="s">
        <v>704</v>
      </c>
    </row>
    <row r="31996" spans="9:14" ht="45" x14ac:dyDescent="0.25">
      <c r="I31996" s="84">
        <v>54</v>
      </c>
      <c r="J31996" s="41" t="s">
        <v>3249</v>
      </c>
      <c r="K31996" s="85" t="s">
        <v>16221</v>
      </c>
      <c r="L31996" s="85" t="s">
        <v>44734</v>
      </c>
      <c r="M31996" s="85" t="s">
        <v>32003</v>
      </c>
      <c r="N31996" s="85" t="s">
        <v>704</v>
      </c>
    </row>
    <row r="31997" spans="9:14" ht="45" x14ac:dyDescent="0.25">
      <c r="I31997" s="84">
        <v>54</v>
      </c>
      <c r="J31997" s="41" t="s">
        <v>3249</v>
      </c>
      <c r="K31997" s="85" t="s">
        <v>16221</v>
      </c>
      <c r="L31997" s="85" t="s">
        <v>44733</v>
      </c>
      <c r="M31997" s="85" t="s">
        <v>16226</v>
      </c>
      <c r="N31997" s="85" t="s">
        <v>704</v>
      </c>
    </row>
    <row r="31998" spans="9:14" ht="45" x14ac:dyDescent="0.25">
      <c r="I31998" s="84">
        <v>54</v>
      </c>
      <c r="J31998" s="41" t="s">
        <v>3249</v>
      </c>
      <c r="K31998" s="85" t="s">
        <v>16221</v>
      </c>
      <c r="L31998" s="85" t="s">
        <v>44733</v>
      </c>
      <c r="M31998" s="85" t="s">
        <v>31989</v>
      </c>
      <c r="N31998" s="85" t="s">
        <v>704</v>
      </c>
    </row>
    <row r="31999" spans="9:14" ht="45" x14ac:dyDescent="0.25">
      <c r="I31999" s="84">
        <v>54</v>
      </c>
      <c r="J31999" s="41" t="s">
        <v>3249</v>
      </c>
      <c r="K31999" s="85" t="s">
        <v>16221</v>
      </c>
      <c r="L31999" s="85" t="s">
        <v>44735</v>
      </c>
      <c r="M31999" s="85" t="s">
        <v>16229</v>
      </c>
      <c r="N31999" s="85" t="s">
        <v>704</v>
      </c>
    </row>
    <row r="32000" spans="9:14" ht="45" x14ac:dyDescent="0.25">
      <c r="I32000" s="84">
        <v>54</v>
      </c>
      <c r="J32000" s="41" t="s">
        <v>3249</v>
      </c>
      <c r="K32000" s="85" t="s">
        <v>16230</v>
      </c>
      <c r="L32000" s="85" t="s">
        <v>44736</v>
      </c>
      <c r="M32000" s="85" t="s">
        <v>16232</v>
      </c>
      <c r="N32000" s="85" t="s">
        <v>957</v>
      </c>
    </row>
    <row r="32001" spans="9:14" ht="45" x14ac:dyDescent="0.25">
      <c r="I32001" s="84">
        <v>54</v>
      </c>
      <c r="J32001" s="41" t="s">
        <v>3249</v>
      </c>
      <c r="K32001" s="85" t="s">
        <v>16230</v>
      </c>
      <c r="L32001" s="85" t="s">
        <v>44736</v>
      </c>
      <c r="M32001" s="85" t="s">
        <v>16231</v>
      </c>
      <c r="N32001" s="85" t="s">
        <v>957</v>
      </c>
    </row>
    <row r="32002" spans="9:14" ht="45" x14ac:dyDescent="0.25">
      <c r="I32002" s="84">
        <v>54</v>
      </c>
      <c r="J32002" s="41" t="s">
        <v>3249</v>
      </c>
      <c r="K32002" s="85" t="s">
        <v>16230</v>
      </c>
      <c r="L32002" s="85" t="s">
        <v>44736</v>
      </c>
      <c r="M32002" s="85" t="s">
        <v>32008</v>
      </c>
      <c r="N32002" s="85" t="s">
        <v>957</v>
      </c>
    </row>
    <row r="32003" spans="9:14" ht="45" x14ac:dyDescent="0.25">
      <c r="I32003" s="84">
        <v>54</v>
      </c>
      <c r="J32003" s="41" t="s">
        <v>3249</v>
      </c>
      <c r="K32003" s="85" t="s">
        <v>16230</v>
      </c>
      <c r="L32003" s="85" t="s">
        <v>44736</v>
      </c>
      <c r="M32003" s="85" t="s">
        <v>31931</v>
      </c>
      <c r="N32003" s="85" t="s">
        <v>957</v>
      </c>
    </row>
    <row r="32004" spans="9:14" ht="45" x14ac:dyDescent="0.25">
      <c r="I32004" s="84">
        <v>54</v>
      </c>
      <c r="J32004" s="41" t="s">
        <v>3249</v>
      </c>
      <c r="K32004" s="85" t="s">
        <v>16230</v>
      </c>
      <c r="L32004" s="85" t="s">
        <v>44736</v>
      </c>
      <c r="M32004" s="85" t="s">
        <v>32009</v>
      </c>
      <c r="N32004" s="85" t="s">
        <v>957</v>
      </c>
    </row>
    <row r="32005" spans="9:14" ht="45" x14ac:dyDescent="0.25">
      <c r="I32005" s="84">
        <v>54</v>
      </c>
      <c r="J32005" s="41" t="s">
        <v>3249</v>
      </c>
      <c r="K32005" s="85" t="s">
        <v>16230</v>
      </c>
      <c r="L32005" s="85" t="s">
        <v>44736</v>
      </c>
      <c r="M32005" s="85" t="s">
        <v>32010</v>
      </c>
      <c r="N32005" s="85" t="s">
        <v>957</v>
      </c>
    </row>
    <row r="32006" spans="9:14" ht="45" x14ac:dyDescent="0.25">
      <c r="I32006" s="84">
        <v>54</v>
      </c>
      <c r="J32006" s="41" t="s">
        <v>3249</v>
      </c>
      <c r="K32006" s="85" t="s">
        <v>16230</v>
      </c>
      <c r="L32006" s="85" t="s">
        <v>44736</v>
      </c>
      <c r="M32006" s="85" t="s">
        <v>32011</v>
      </c>
      <c r="N32006" s="85" t="s">
        <v>957</v>
      </c>
    </row>
    <row r="32007" spans="9:14" ht="45" x14ac:dyDescent="0.25">
      <c r="I32007" s="84">
        <v>54</v>
      </c>
      <c r="J32007" s="41" t="s">
        <v>3249</v>
      </c>
      <c r="K32007" s="85" t="s">
        <v>16230</v>
      </c>
      <c r="L32007" s="85" t="s">
        <v>44736</v>
      </c>
      <c r="M32007" s="85" t="s">
        <v>20509</v>
      </c>
      <c r="N32007" s="85" t="s">
        <v>957</v>
      </c>
    </row>
    <row r="32008" spans="9:14" ht="45" x14ac:dyDescent="0.25">
      <c r="I32008" s="84">
        <v>54</v>
      </c>
      <c r="J32008" s="41" t="s">
        <v>3249</v>
      </c>
      <c r="K32008" s="85" t="s">
        <v>16230</v>
      </c>
      <c r="L32008" s="85" t="s">
        <v>44736</v>
      </c>
      <c r="M32008" s="85" t="s">
        <v>32012</v>
      </c>
      <c r="N32008" s="85" t="s">
        <v>957</v>
      </c>
    </row>
    <row r="32009" spans="9:14" ht="45" x14ac:dyDescent="0.25">
      <c r="I32009" s="84">
        <v>54</v>
      </c>
      <c r="J32009" s="41" t="s">
        <v>3249</v>
      </c>
      <c r="K32009" s="85" t="s">
        <v>16230</v>
      </c>
      <c r="L32009" s="85" t="s">
        <v>44736</v>
      </c>
      <c r="M32009" s="85" t="s">
        <v>32013</v>
      </c>
      <c r="N32009" s="85" t="s">
        <v>957</v>
      </c>
    </row>
    <row r="32010" spans="9:14" ht="45" x14ac:dyDescent="0.25">
      <c r="I32010" s="84">
        <v>54</v>
      </c>
      <c r="J32010" s="41" t="s">
        <v>3249</v>
      </c>
      <c r="K32010" s="85" t="s">
        <v>16230</v>
      </c>
      <c r="L32010" s="85" t="s">
        <v>44736</v>
      </c>
      <c r="M32010" s="85" t="s">
        <v>32014</v>
      </c>
      <c r="N32010" s="85" t="s">
        <v>957</v>
      </c>
    </row>
    <row r="32011" spans="9:14" ht="45" x14ac:dyDescent="0.25">
      <c r="I32011" s="84">
        <v>54</v>
      </c>
      <c r="J32011" s="41" t="s">
        <v>3249</v>
      </c>
      <c r="K32011" s="85" t="s">
        <v>16230</v>
      </c>
      <c r="L32011" s="85" t="s">
        <v>44736</v>
      </c>
      <c r="M32011" s="85" t="s">
        <v>32015</v>
      </c>
      <c r="N32011" s="85" t="s">
        <v>957</v>
      </c>
    </row>
    <row r="32012" spans="9:14" ht="45" x14ac:dyDescent="0.25">
      <c r="I32012" s="84">
        <v>54</v>
      </c>
      <c r="J32012" s="41" t="s">
        <v>3249</v>
      </c>
      <c r="K32012" s="85" t="s">
        <v>16230</v>
      </c>
      <c r="L32012" s="85" t="s">
        <v>44737</v>
      </c>
      <c r="M32012" s="85" t="s">
        <v>16233</v>
      </c>
      <c r="N32012" s="85" t="s">
        <v>957</v>
      </c>
    </row>
    <row r="32013" spans="9:14" ht="45" x14ac:dyDescent="0.25">
      <c r="I32013" s="84">
        <v>54</v>
      </c>
      <c r="J32013" s="41" t="s">
        <v>3249</v>
      </c>
      <c r="K32013" s="85" t="s">
        <v>16230</v>
      </c>
      <c r="L32013" s="85" t="s">
        <v>44737</v>
      </c>
      <c r="M32013" s="85" t="s">
        <v>31969</v>
      </c>
      <c r="N32013" s="85" t="s">
        <v>957</v>
      </c>
    </row>
    <row r="32014" spans="9:14" ht="45" x14ac:dyDescent="0.25">
      <c r="I32014" s="84">
        <v>54</v>
      </c>
      <c r="J32014" s="41" t="s">
        <v>3249</v>
      </c>
      <c r="K32014" s="85" t="s">
        <v>16235</v>
      </c>
      <c r="L32014" s="85" t="s">
        <v>44738</v>
      </c>
      <c r="M32014" s="85" t="s">
        <v>16236</v>
      </c>
      <c r="N32014" s="85" t="s">
        <v>16237</v>
      </c>
    </row>
    <row r="32015" spans="9:14" ht="45" x14ac:dyDescent="0.25">
      <c r="I32015" s="84">
        <v>54</v>
      </c>
      <c r="J32015" s="41" t="s">
        <v>3249</v>
      </c>
      <c r="K32015" s="85" t="s">
        <v>16235</v>
      </c>
      <c r="L32015" s="85" t="s">
        <v>44738</v>
      </c>
      <c r="M32015" s="85" t="s">
        <v>32017</v>
      </c>
      <c r="N32015" s="85" t="s">
        <v>16237</v>
      </c>
    </row>
    <row r="32016" spans="9:14" ht="45" x14ac:dyDescent="0.25">
      <c r="I32016" s="84">
        <v>54</v>
      </c>
      <c r="J32016" s="41" t="s">
        <v>3249</v>
      </c>
      <c r="K32016" s="85" t="s">
        <v>16235</v>
      </c>
      <c r="L32016" s="85" t="s">
        <v>44738</v>
      </c>
      <c r="M32016" s="85" t="s">
        <v>32018</v>
      </c>
      <c r="N32016" s="85" t="s">
        <v>16237</v>
      </c>
    </row>
    <row r="32017" spans="9:14" ht="45" x14ac:dyDescent="0.25">
      <c r="I32017" s="84">
        <v>54</v>
      </c>
      <c r="J32017" s="41" t="s">
        <v>3249</v>
      </c>
      <c r="K32017" s="85" t="s">
        <v>16235</v>
      </c>
      <c r="L32017" s="85" t="s">
        <v>44738</v>
      </c>
      <c r="M32017" s="85" t="s">
        <v>32021</v>
      </c>
      <c r="N32017" s="85" t="s">
        <v>16237</v>
      </c>
    </row>
    <row r="32018" spans="9:14" ht="45" x14ac:dyDescent="0.25">
      <c r="I32018" s="84">
        <v>54</v>
      </c>
      <c r="J32018" s="41" t="s">
        <v>3249</v>
      </c>
      <c r="K32018" s="85" t="s">
        <v>16235</v>
      </c>
      <c r="L32018" s="85" t="s">
        <v>44738</v>
      </c>
      <c r="M32018" s="85" t="s">
        <v>32023</v>
      </c>
      <c r="N32018" s="85" t="s">
        <v>16237</v>
      </c>
    </row>
    <row r="32019" spans="9:14" ht="45" x14ac:dyDescent="0.25">
      <c r="I32019" s="84">
        <v>54</v>
      </c>
      <c r="J32019" s="41" t="s">
        <v>3249</v>
      </c>
      <c r="K32019" s="85" t="s">
        <v>16235</v>
      </c>
      <c r="L32019" s="85" t="s">
        <v>44738</v>
      </c>
      <c r="M32019" s="85" t="s">
        <v>32029</v>
      </c>
      <c r="N32019" s="85" t="s">
        <v>16237</v>
      </c>
    </row>
    <row r="32020" spans="9:14" ht="45" x14ac:dyDescent="0.25">
      <c r="I32020" s="84">
        <v>54</v>
      </c>
      <c r="J32020" s="41" t="s">
        <v>3249</v>
      </c>
      <c r="K32020" s="85" t="s">
        <v>16235</v>
      </c>
      <c r="L32020" s="85" t="s">
        <v>44738</v>
      </c>
      <c r="M32020" s="85" t="s">
        <v>31908</v>
      </c>
      <c r="N32020" s="85" t="s">
        <v>16237</v>
      </c>
    </row>
    <row r="32021" spans="9:14" ht="45" x14ac:dyDescent="0.25">
      <c r="I32021" s="84">
        <v>54</v>
      </c>
      <c r="J32021" s="41" t="s">
        <v>3249</v>
      </c>
      <c r="K32021" s="85" t="s">
        <v>16235</v>
      </c>
      <c r="L32021" s="85" t="s">
        <v>44738</v>
      </c>
      <c r="M32021" s="85" t="s">
        <v>32030</v>
      </c>
      <c r="N32021" s="85" t="s">
        <v>16237</v>
      </c>
    </row>
    <row r="32022" spans="9:14" ht="45" x14ac:dyDescent="0.25">
      <c r="I32022" s="84">
        <v>54</v>
      </c>
      <c r="J32022" s="41" t="s">
        <v>3249</v>
      </c>
      <c r="K32022" s="85" t="s">
        <v>16235</v>
      </c>
      <c r="L32022" s="85" t="s">
        <v>44739</v>
      </c>
      <c r="M32022" s="85" t="s">
        <v>16238</v>
      </c>
      <c r="N32022" s="85" t="s">
        <v>16237</v>
      </c>
    </row>
    <row r="32023" spans="9:14" ht="45" x14ac:dyDescent="0.25">
      <c r="I32023" s="84">
        <v>54</v>
      </c>
      <c r="J32023" s="41" t="s">
        <v>3249</v>
      </c>
      <c r="K32023" s="85" t="s">
        <v>16235</v>
      </c>
      <c r="L32023" s="85" t="s">
        <v>44739</v>
      </c>
      <c r="M32023" s="85" t="s">
        <v>32016</v>
      </c>
      <c r="N32023" s="85" t="s">
        <v>16237</v>
      </c>
    </row>
    <row r="32024" spans="9:14" ht="45" x14ac:dyDescent="0.25">
      <c r="I32024" s="84">
        <v>54</v>
      </c>
      <c r="J32024" s="41" t="s">
        <v>3249</v>
      </c>
      <c r="K32024" s="85" t="s">
        <v>16235</v>
      </c>
      <c r="L32024" s="85" t="s">
        <v>44739</v>
      </c>
      <c r="M32024" s="85" t="s">
        <v>31928</v>
      </c>
      <c r="N32024" s="85" t="s">
        <v>16237</v>
      </c>
    </row>
    <row r="32025" spans="9:14" ht="45" x14ac:dyDescent="0.25">
      <c r="I32025" s="84">
        <v>54</v>
      </c>
      <c r="J32025" s="41" t="s">
        <v>3249</v>
      </c>
      <c r="K32025" s="85" t="s">
        <v>16235</v>
      </c>
      <c r="L32025" s="85" t="s">
        <v>44739</v>
      </c>
      <c r="M32025" s="85" t="s">
        <v>32022</v>
      </c>
      <c r="N32025" s="85" t="s">
        <v>16237</v>
      </c>
    </row>
    <row r="32026" spans="9:14" ht="45" x14ac:dyDescent="0.25">
      <c r="I32026" s="84">
        <v>54</v>
      </c>
      <c r="J32026" s="41" t="s">
        <v>3249</v>
      </c>
      <c r="K32026" s="85" t="s">
        <v>16235</v>
      </c>
      <c r="L32026" s="85" t="s">
        <v>44739</v>
      </c>
      <c r="M32026" s="85" t="s">
        <v>18188</v>
      </c>
      <c r="N32026" s="85" t="s">
        <v>16237</v>
      </c>
    </row>
    <row r="32027" spans="9:14" ht="45" x14ac:dyDescent="0.25">
      <c r="I32027" s="84">
        <v>54</v>
      </c>
      <c r="J32027" s="41" t="s">
        <v>3249</v>
      </c>
      <c r="K32027" s="85" t="s">
        <v>16235</v>
      </c>
      <c r="L32027" s="85" t="s">
        <v>44739</v>
      </c>
      <c r="M32027" s="85" t="s">
        <v>32024</v>
      </c>
      <c r="N32027" s="85" t="s">
        <v>16237</v>
      </c>
    </row>
    <row r="32028" spans="9:14" ht="45" x14ac:dyDescent="0.25">
      <c r="I32028" s="84">
        <v>54</v>
      </c>
      <c r="J32028" s="41" t="s">
        <v>3249</v>
      </c>
      <c r="K32028" s="85" t="s">
        <v>16235</v>
      </c>
      <c r="L32028" s="85" t="s">
        <v>44739</v>
      </c>
      <c r="M32028" s="85" t="s">
        <v>32031</v>
      </c>
      <c r="N32028" s="85" t="s">
        <v>16237</v>
      </c>
    </row>
    <row r="32029" spans="9:14" ht="45" x14ac:dyDescent="0.25">
      <c r="I32029" s="84">
        <v>54</v>
      </c>
      <c r="J32029" s="41" t="s">
        <v>3249</v>
      </c>
      <c r="K32029" s="85" t="s">
        <v>16235</v>
      </c>
      <c r="L32029" s="85" t="s">
        <v>44740</v>
      </c>
      <c r="M32029" s="85" t="s">
        <v>16240</v>
      </c>
      <c r="N32029" s="85" t="s">
        <v>16237</v>
      </c>
    </row>
    <row r="32030" spans="9:14" ht="45" x14ac:dyDescent="0.25">
      <c r="I32030" s="84">
        <v>54</v>
      </c>
      <c r="J32030" s="41" t="s">
        <v>3249</v>
      </c>
      <c r="K32030" s="85" t="s">
        <v>16235</v>
      </c>
      <c r="L32030" s="85" t="s">
        <v>44740</v>
      </c>
      <c r="M32030" s="85" t="s">
        <v>32020</v>
      </c>
      <c r="N32030" s="85" t="s">
        <v>16237</v>
      </c>
    </row>
    <row r="32031" spans="9:14" ht="45" x14ac:dyDescent="0.25">
      <c r="I32031" s="84">
        <v>54</v>
      </c>
      <c r="J32031" s="41" t="s">
        <v>3249</v>
      </c>
      <c r="K32031" s="85" t="s">
        <v>16235</v>
      </c>
      <c r="L32031" s="85" t="s">
        <v>44740</v>
      </c>
      <c r="M32031" s="85" t="s">
        <v>21057</v>
      </c>
      <c r="N32031" s="85" t="s">
        <v>16237</v>
      </c>
    </row>
    <row r="32032" spans="9:14" ht="45" x14ac:dyDescent="0.25">
      <c r="I32032" s="84">
        <v>54</v>
      </c>
      <c r="J32032" s="41" t="s">
        <v>3249</v>
      </c>
      <c r="K32032" s="85" t="s">
        <v>16235</v>
      </c>
      <c r="L32032" s="85" t="s">
        <v>44740</v>
      </c>
      <c r="M32032" s="85" t="s">
        <v>32026</v>
      </c>
      <c r="N32032" s="85" t="s">
        <v>16237</v>
      </c>
    </row>
    <row r="32033" spans="9:14" ht="45" x14ac:dyDescent="0.25">
      <c r="I32033" s="84">
        <v>54</v>
      </c>
      <c r="J32033" s="41" t="s">
        <v>3249</v>
      </c>
      <c r="K32033" s="85" t="s">
        <v>16235</v>
      </c>
      <c r="L32033" s="85" t="s">
        <v>44740</v>
      </c>
      <c r="M32033" s="85" t="s">
        <v>32027</v>
      </c>
      <c r="N32033" s="85" t="s">
        <v>16237</v>
      </c>
    </row>
    <row r="32034" spans="9:14" ht="45" x14ac:dyDescent="0.25">
      <c r="I32034" s="84">
        <v>54</v>
      </c>
      <c r="J32034" s="41" t="s">
        <v>3249</v>
      </c>
      <c r="K32034" s="85" t="s">
        <v>16235</v>
      </c>
      <c r="L32034" s="85" t="s">
        <v>44740</v>
      </c>
      <c r="M32034" s="85" t="s">
        <v>32028</v>
      </c>
      <c r="N32034" s="85" t="s">
        <v>16237</v>
      </c>
    </row>
    <row r="32035" spans="9:14" ht="45" x14ac:dyDescent="0.25">
      <c r="I32035" s="84">
        <v>54</v>
      </c>
      <c r="J32035" s="41" t="s">
        <v>3249</v>
      </c>
      <c r="K32035" s="85" t="s">
        <v>16235</v>
      </c>
      <c r="L32035" s="85" t="s">
        <v>44740</v>
      </c>
      <c r="M32035" s="85" t="s">
        <v>3576</v>
      </c>
      <c r="N32035" s="85" t="s">
        <v>16237</v>
      </c>
    </row>
    <row r="32036" spans="9:14" ht="45" x14ac:dyDescent="0.25">
      <c r="I32036" s="84">
        <v>54</v>
      </c>
      <c r="J32036" s="41" t="s">
        <v>3249</v>
      </c>
      <c r="K32036" s="85" t="s">
        <v>16235</v>
      </c>
      <c r="L32036" s="85" t="s">
        <v>44735</v>
      </c>
      <c r="M32036" s="85" t="s">
        <v>16229</v>
      </c>
      <c r="N32036" s="85" t="s">
        <v>16237</v>
      </c>
    </row>
    <row r="32037" spans="9:14" ht="45" x14ac:dyDescent="0.25">
      <c r="I32037" s="84">
        <v>54</v>
      </c>
      <c r="J32037" s="41" t="s">
        <v>3249</v>
      </c>
      <c r="K32037" s="85" t="s">
        <v>16235</v>
      </c>
      <c r="L32037" s="85" t="s">
        <v>44735</v>
      </c>
      <c r="M32037" s="85" t="s">
        <v>32025</v>
      </c>
      <c r="N32037" s="85" t="s">
        <v>16237</v>
      </c>
    </row>
    <row r="32038" spans="9:14" ht="45" x14ac:dyDescent="0.25">
      <c r="I32038" s="84">
        <v>54</v>
      </c>
      <c r="J32038" s="41" t="s">
        <v>3249</v>
      </c>
      <c r="K32038" s="85" t="s">
        <v>16235</v>
      </c>
      <c r="L32038" s="85" t="s">
        <v>44741</v>
      </c>
      <c r="M32038" s="85" t="s">
        <v>16242</v>
      </c>
      <c r="N32038" s="85" t="s">
        <v>16237</v>
      </c>
    </row>
    <row r="32039" spans="9:14" ht="45" x14ac:dyDescent="0.25">
      <c r="I32039" s="84">
        <v>54</v>
      </c>
      <c r="J32039" s="41" t="s">
        <v>3249</v>
      </c>
      <c r="K32039" s="85" t="s">
        <v>16235</v>
      </c>
      <c r="L32039" s="85" t="s">
        <v>44742</v>
      </c>
      <c r="M32039" s="85" t="s">
        <v>16243</v>
      </c>
      <c r="N32039" s="85" t="s">
        <v>16237</v>
      </c>
    </row>
    <row r="32040" spans="9:14" ht="45" x14ac:dyDescent="0.25">
      <c r="I32040" s="84">
        <v>54</v>
      </c>
      <c r="J32040" s="41" t="s">
        <v>3249</v>
      </c>
      <c r="K32040" s="85" t="s">
        <v>16235</v>
      </c>
      <c r="L32040" s="85" t="s">
        <v>44742</v>
      </c>
      <c r="M32040" s="85" t="s">
        <v>19173</v>
      </c>
      <c r="N32040" s="85" t="s">
        <v>16237</v>
      </c>
    </row>
    <row r="32041" spans="9:14" ht="45" x14ac:dyDescent="0.25">
      <c r="I32041" s="84">
        <v>54</v>
      </c>
      <c r="J32041" s="41" t="s">
        <v>3249</v>
      </c>
      <c r="K32041" s="85" t="s">
        <v>16235</v>
      </c>
      <c r="L32041" s="85" t="s">
        <v>44742</v>
      </c>
      <c r="M32041" s="85" t="s">
        <v>32019</v>
      </c>
      <c r="N32041" s="85" t="s">
        <v>16237</v>
      </c>
    </row>
    <row r="32042" spans="9:14" ht="45" x14ac:dyDescent="0.25">
      <c r="I32042" s="84">
        <v>54</v>
      </c>
      <c r="J32042" s="41" t="s">
        <v>3249</v>
      </c>
      <c r="K32042" s="85" t="s">
        <v>16245</v>
      </c>
      <c r="L32042" s="85" t="s">
        <v>44743</v>
      </c>
      <c r="M32042" s="85" t="s">
        <v>16246</v>
      </c>
      <c r="N32042" s="85" t="s">
        <v>705</v>
      </c>
    </row>
    <row r="32043" spans="9:14" ht="45" x14ac:dyDescent="0.25">
      <c r="I32043" s="84">
        <v>54</v>
      </c>
      <c r="J32043" s="41" t="s">
        <v>3249</v>
      </c>
      <c r="K32043" s="85" t="s">
        <v>16245</v>
      </c>
      <c r="L32043" s="85" t="s">
        <v>44743</v>
      </c>
      <c r="M32043" s="85" t="s">
        <v>32034</v>
      </c>
      <c r="N32043" s="85" t="s">
        <v>705</v>
      </c>
    </row>
    <row r="32044" spans="9:14" ht="45" x14ac:dyDescent="0.25">
      <c r="I32044" s="84">
        <v>54</v>
      </c>
      <c r="J32044" s="41" t="s">
        <v>3249</v>
      </c>
      <c r="K32044" s="85" t="s">
        <v>16245</v>
      </c>
      <c r="L32044" s="85" t="s">
        <v>44743</v>
      </c>
      <c r="M32044" s="85" t="s">
        <v>32035</v>
      </c>
      <c r="N32044" s="85" t="s">
        <v>705</v>
      </c>
    </row>
    <row r="32045" spans="9:14" ht="45" x14ac:dyDescent="0.25">
      <c r="I32045" s="84">
        <v>54</v>
      </c>
      <c r="J32045" s="41" t="s">
        <v>3249</v>
      </c>
      <c r="K32045" s="85" t="s">
        <v>16245</v>
      </c>
      <c r="L32045" s="85" t="s">
        <v>44743</v>
      </c>
      <c r="M32045" s="85" t="s">
        <v>32037</v>
      </c>
      <c r="N32045" s="85" t="s">
        <v>705</v>
      </c>
    </row>
    <row r="32046" spans="9:14" ht="45" x14ac:dyDescent="0.25">
      <c r="I32046" s="84">
        <v>54</v>
      </c>
      <c r="J32046" s="41" t="s">
        <v>3249</v>
      </c>
      <c r="K32046" s="85" t="s">
        <v>16245</v>
      </c>
      <c r="L32046" s="85" t="s">
        <v>44743</v>
      </c>
      <c r="M32046" s="85" t="s">
        <v>32038</v>
      </c>
      <c r="N32046" s="85" t="s">
        <v>705</v>
      </c>
    </row>
    <row r="32047" spans="9:14" ht="45" x14ac:dyDescent="0.25">
      <c r="I32047" s="84">
        <v>54</v>
      </c>
      <c r="J32047" s="41" t="s">
        <v>3249</v>
      </c>
      <c r="K32047" s="85" t="s">
        <v>16245</v>
      </c>
      <c r="L32047" s="85" t="s">
        <v>44743</v>
      </c>
      <c r="M32047" s="85" t="s">
        <v>32039</v>
      </c>
      <c r="N32047" s="85" t="s">
        <v>705</v>
      </c>
    </row>
    <row r="32048" spans="9:14" ht="45" x14ac:dyDescent="0.25">
      <c r="I32048" s="84">
        <v>54</v>
      </c>
      <c r="J32048" s="41" t="s">
        <v>3249</v>
      </c>
      <c r="K32048" s="85" t="s">
        <v>16245</v>
      </c>
      <c r="L32048" s="85" t="s">
        <v>44743</v>
      </c>
      <c r="M32048" s="85" t="s">
        <v>23494</v>
      </c>
      <c r="N32048" s="85" t="s">
        <v>705</v>
      </c>
    </row>
    <row r="32049" spans="9:14" ht="45" x14ac:dyDescent="0.25">
      <c r="I32049" s="84">
        <v>54</v>
      </c>
      <c r="J32049" s="41" t="s">
        <v>3249</v>
      </c>
      <c r="K32049" s="85" t="s">
        <v>16245</v>
      </c>
      <c r="L32049" s="85" t="s">
        <v>44743</v>
      </c>
      <c r="M32049" s="85" t="s">
        <v>23669</v>
      </c>
      <c r="N32049" s="85" t="s">
        <v>705</v>
      </c>
    </row>
    <row r="32050" spans="9:14" ht="45" x14ac:dyDescent="0.25">
      <c r="I32050" s="84">
        <v>54</v>
      </c>
      <c r="J32050" s="41" t="s">
        <v>3249</v>
      </c>
      <c r="K32050" s="85" t="s">
        <v>16245</v>
      </c>
      <c r="L32050" s="85" t="s">
        <v>44743</v>
      </c>
      <c r="M32050" s="85" t="s">
        <v>32050</v>
      </c>
      <c r="N32050" s="85" t="s">
        <v>705</v>
      </c>
    </row>
    <row r="32051" spans="9:14" ht="45" x14ac:dyDescent="0.25">
      <c r="I32051" s="84">
        <v>54</v>
      </c>
      <c r="J32051" s="41" t="s">
        <v>3249</v>
      </c>
      <c r="K32051" s="85" t="s">
        <v>16245</v>
      </c>
      <c r="L32051" s="85" t="s">
        <v>44743</v>
      </c>
      <c r="M32051" s="85" t="s">
        <v>32051</v>
      </c>
      <c r="N32051" s="85" t="s">
        <v>705</v>
      </c>
    </row>
    <row r="32052" spans="9:14" ht="45" x14ac:dyDescent="0.25">
      <c r="I32052" s="84">
        <v>54</v>
      </c>
      <c r="J32052" s="41" t="s">
        <v>3249</v>
      </c>
      <c r="K32052" s="85" t="s">
        <v>16245</v>
      </c>
      <c r="L32052" s="85" t="s">
        <v>44743</v>
      </c>
      <c r="M32052" s="85" t="s">
        <v>32054</v>
      </c>
      <c r="N32052" s="85" t="s">
        <v>705</v>
      </c>
    </row>
    <row r="32053" spans="9:14" ht="45" x14ac:dyDescent="0.25">
      <c r="I32053" s="84">
        <v>54</v>
      </c>
      <c r="J32053" s="41" t="s">
        <v>3249</v>
      </c>
      <c r="K32053" s="85" t="s">
        <v>16245</v>
      </c>
      <c r="L32053" s="85" t="s">
        <v>44744</v>
      </c>
      <c r="M32053" s="85" t="s">
        <v>16248</v>
      </c>
      <c r="N32053" s="85" t="s">
        <v>705</v>
      </c>
    </row>
    <row r="32054" spans="9:14" ht="45" x14ac:dyDescent="0.25">
      <c r="I32054" s="84">
        <v>54</v>
      </c>
      <c r="J32054" s="41" t="s">
        <v>3249</v>
      </c>
      <c r="K32054" s="85" t="s">
        <v>16245</v>
      </c>
      <c r="L32054" s="85" t="s">
        <v>44744</v>
      </c>
      <c r="M32054" s="85" t="s">
        <v>32032</v>
      </c>
      <c r="N32054" s="85" t="s">
        <v>705</v>
      </c>
    </row>
    <row r="32055" spans="9:14" ht="45" x14ac:dyDescent="0.25">
      <c r="I32055" s="84">
        <v>54</v>
      </c>
      <c r="J32055" s="41" t="s">
        <v>3249</v>
      </c>
      <c r="K32055" s="85" t="s">
        <v>16245</v>
      </c>
      <c r="L32055" s="85" t="s">
        <v>44744</v>
      </c>
      <c r="M32055" s="85" t="s">
        <v>32033</v>
      </c>
      <c r="N32055" s="85" t="s">
        <v>705</v>
      </c>
    </row>
    <row r="32056" spans="9:14" ht="45" x14ac:dyDescent="0.25">
      <c r="I32056" s="84">
        <v>54</v>
      </c>
      <c r="J32056" s="41" t="s">
        <v>3249</v>
      </c>
      <c r="K32056" s="85" t="s">
        <v>16245</v>
      </c>
      <c r="L32056" s="85" t="s">
        <v>44744</v>
      </c>
      <c r="M32056" s="85" t="s">
        <v>23943</v>
      </c>
      <c r="N32056" s="85" t="s">
        <v>705</v>
      </c>
    </row>
    <row r="32057" spans="9:14" ht="45" x14ac:dyDescent="0.25">
      <c r="I32057" s="84">
        <v>54</v>
      </c>
      <c r="J32057" s="41" t="s">
        <v>3249</v>
      </c>
      <c r="K32057" s="85" t="s">
        <v>16245</v>
      </c>
      <c r="L32057" s="85" t="s">
        <v>44744</v>
      </c>
      <c r="M32057" s="85" t="s">
        <v>24045</v>
      </c>
      <c r="N32057" s="85" t="s">
        <v>705</v>
      </c>
    </row>
    <row r="32058" spans="9:14" ht="45" x14ac:dyDescent="0.25">
      <c r="I32058" s="84">
        <v>54</v>
      </c>
      <c r="J32058" s="41" t="s">
        <v>3249</v>
      </c>
      <c r="K32058" s="85" t="s">
        <v>16245</v>
      </c>
      <c r="L32058" s="85" t="s">
        <v>44744</v>
      </c>
      <c r="M32058" s="85" t="s">
        <v>32053</v>
      </c>
      <c r="N32058" s="85" t="s">
        <v>705</v>
      </c>
    </row>
    <row r="32059" spans="9:14" ht="45" x14ac:dyDescent="0.25">
      <c r="I32059" s="84">
        <v>54</v>
      </c>
      <c r="J32059" s="41" t="s">
        <v>3249</v>
      </c>
      <c r="K32059" s="85" t="s">
        <v>16245</v>
      </c>
      <c r="L32059" s="85" t="s">
        <v>44744</v>
      </c>
      <c r="M32059" s="85" t="s">
        <v>32055</v>
      </c>
      <c r="N32059" s="85" t="s">
        <v>705</v>
      </c>
    </row>
    <row r="32060" spans="9:14" ht="45" x14ac:dyDescent="0.25">
      <c r="I32060" s="84">
        <v>54</v>
      </c>
      <c r="J32060" s="41" t="s">
        <v>3249</v>
      </c>
      <c r="K32060" s="85" t="s">
        <v>16245</v>
      </c>
      <c r="L32060" s="85" t="s">
        <v>44744</v>
      </c>
      <c r="M32060" s="85" t="s">
        <v>23834</v>
      </c>
      <c r="N32060" s="85" t="s">
        <v>705</v>
      </c>
    </row>
    <row r="32061" spans="9:14" ht="45" x14ac:dyDescent="0.25">
      <c r="I32061" s="84">
        <v>54</v>
      </c>
      <c r="J32061" s="41" t="s">
        <v>3249</v>
      </c>
      <c r="K32061" s="85" t="s">
        <v>16245</v>
      </c>
      <c r="L32061" s="85" t="s">
        <v>44745</v>
      </c>
      <c r="M32061" s="85" t="s">
        <v>16250</v>
      </c>
      <c r="N32061" s="85" t="s">
        <v>705</v>
      </c>
    </row>
    <row r="32062" spans="9:14" ht="45" x14ac:dyDescent="0.25">
      <c r="I32062" s="84">
        <v>54</v>
      </c>
      <c r="J32062" s="41" t="s">
        <v>3249</v>
      </c>
      <c r="K32062" s="85" t="s">
        <v>16245</v>
      </c>
      <c r="L32062" s="85" t="s">
        <v>44745</v>
      </c>
      <c r="M32062" s="85" t="s">
        <v>23954</v>
      </c>
      <c r="N32062" s="85" t="s">
        <v>705</v>
      </c>
    </row>
    <row r="32063" spans="9:14" ht="45" x14ac:dyDescent="0.25">
      <c r="I32063" s="84">
        <v>54</v>
      </c>
      <c r="J32063" s="41" t="s">
        <v>3249</v>
      </c>
      <c r="K32063" s="85" t="s">
        <v>16245</v>
      </c>
      <c r="L32063" s="85" t="s">
        <v>44747</v>
      </c>
      <c r="M32063" s="85" t="s">
        <v>16253</v>
      </c>
      <c r="N32063" s="85" t="s">
        <v>705</v>
      </c>
    </row>
    <row r="32064" spans="9:14" ht="45" x14ac:dyDescent="0.25">
      <c r="I32064" s="84">
        <v>54</v>
      </c>
      <c r="J32064" s="41" t="s">
        <v>3249</v>
      </c>
      <c r="K32064" s="85" t="s">
        <v>16245</v>
      </c>
      <c r="L32064" s="85" t="s">
        <v>44747</v>
      </c>
      <c r="M32064" s="85" t="s">
        <v>32036</v>
      </c>
      <c r="N32064" s="85" t="s">
        <v>705</v>
      </c>
    </row>
    <row r="32065" spans="9:14" ht="45" x14ac:dyDescent="0.25">
      <c r="I32065" s="84">
        <v>54</v>
      </c>
      <c r="J32065" s="41" t="s">
        <v>3249</v>
      </c>
      <c r="K32065" s="85" t="s">
        <v>16245</v>
      </c>
      <c r="L32065" s="85" t="s">
        <v>44747</v>
      </c>
      <c r="M32065" s="85" t="s">
        <v>32040</v>
      </c>
      <c r="N32065" s="85" t="s">
        <v>705</v>
      </c>
    </row>
    <row r="32066" spans="9:14" ht="45" x14ac:dyDescent="0.25">
      <c r="I32066" s="84">
        <v>54</v>
      </c>
      <c r="J32066" s="41" t="s">
        <v>3249</v>
      </c>
      <c r="K32066" s="85" t="s">
        <v>16245</v>
      </c>
      <c r="L32066" s="85" t="s">
        <v>44747</v>
      </c>
      <c r="M32066" s="85" t="s">
        <v>32041</v>
      </c>
      <c r="N32066" s="85" t="s">
        <v>705</v>
      </c>
    </row>
    <row r="32067" spans="9:14" ht="45" x14ac:dyDescent="0.25">
      <c r="I32067" s="84">
        <v>54</v>
      </c>
      <c r="J32067" s="41" t="s">
        <v>3249</v>
      </c>
      <c r="K32067" s="85" t="s">
        <v>16245</v>
      </c>
      <c r="L32067" s="85" t="s">
        <v>44747</v>
      </c>
      <c r="M32067" s="85" t="s">
        <v>32042</v>
      </c>
      <c r="N32067" s="85" t="s">
        <v>705</v>
      </c>
    </row>
    <row r="32068" spans="9:14" ht="45" x14ac:dyDescent="0.25">
      <c r="I32068" s="84">
        <v>54</v>
      </c>
      <c r="J32068" s="41" t="s">
        <v>3249</v>
      </c>
      <c r="K32068" s="85" t="s">
        <v>16245</v>
      </c>
      <c r="L32068" s="85" t="s">
        <v>44747</v>
      </c>
      <c r="M32068" s="85" t="s">
        <v>30974</v>
      </c>
      <c r="N32068" s="85" t="s">
        <v>705</v>
      </c>
    </row>
    <row r="32069" spans="9:14" ht="45" x14ac:dyDescent="0.25">
      <c r="I32069" s="84">
        <v>54</v>
      </c>
      <c r="J32069" s="41" t="s">
        <v>3249</v>
      </c>
      <c r="K32069" s="85" t="s">
        <v>16245</v>
      </c>
      <c r="L32069" s="85" t="s">
        <v>44747</v>
      </c>
      <c r="M32069" s="85" t="s">
        <v>32043</v>
      </c>
      <c r="N32069" s="85" t="s">
        <v>705</v>
      </c>
    </row>
    <row r="32070" spans="9:14" ht="45" x14ac:dyDescent="0.25">
      <c r="I32070" s="84">
        <v>54</v>
      </c>
      <c r="J32070" s="41" t="s">
        <v>3249</v>
      </c>
      <c r="K32070" s="85" t="s">
        <v>16245</v>
      </c>
      <c r="L32070" s="85" t="s">
        <v>44747</v>
      </c>
      <c r="M32070" s="85" t="s">
        <v>32044</v>
      </c>
      <c r="N32070" s="85" t="s">
        <v>705</v>
      </c>
    </row>
    <row r="32071" spans="9:14" ht="45" x14ac:dyDescent="0.25">
      <c r="I32071" s="84">
        <v>54</v>
      </c>
      <c r="J32071" s="41" t="s">
        <v>3249</v>
      </c>
      <c r="K32071" s="85" t="s">
        <v>16245</v>
      </c>
      <c r="L32071" s="85" t="s">
        <v>44747</v>
      </c>
      <c r="M32071" s="85" t="s">
        <v>20509</v>
      </c>
      <c r="N32071" s="85" t="s">
        <v>705</v>
      </c>
    </row>
    <row r="32072" spans="9:14" ht="45" x14ac:dyDescent="0.25">
      <c r="I32072" s="84">
        <v>54</v>
      </c>
      <c r="J32072" s="41" t="s">
        <v>3249</v>
      </c>
      <c r="K32072" s="85" t="s">
        <v>16245</v>
      </c>
      <c r="L32072" s="85" t="s">
        <v>44747</v>
      </c>
      <c r="M32072" s="85" t="s">
        <v>32045</v>
      </c>
      <c r="N32072" s="85" t="s">
        <v>705</v>
      </c>
    </row>
    <row r="32073" spans="9:14" ht="45" x14ac:dyDescent="0.25">
      <c r="I32073" s="84">
        <v>54</v>
      </c>
      <c r="J32073" s="41" t="s">
        <v>3249</v>
      </c>
      <c r="K32073" s="85" t="s">
        <v>16245</v>
      </c>
      <c r="L32073" s="85" t="s">
        <v>44747</v>
      </c>
      <c r="M32073" s="85" t="s">
        <v>31205</v>
      </c>
      <c r="N32073" s="85" t="s">
        <v>705</v>
      </c>
    </row>
    <row r="32074" spans="9:14" ht="45" x14ac:dyDescent="0.25">
      <c r="I32074" s="84">
        <v>54</v>
      </c>
      <c r="J32074" s="41" t="s">
        <v>3249</v>
      </c>
      <c r="K32074" s="85" t="s">
        <v>16245</v>
      </c>
      <c r="L32074" s="85" t="s">
        <v>44747</v>
      </c>
      <c r="M32074" s="85" t="s">
        <v>32048</v>
      </c>
      <c r="N32074" s="85" t="s">
        <v>705</v>
      </c>
    </row>
    <row r="32075" spans="9:14" ht="45" x14ac:dyDescent="0.25">
      <c r="I32075" s="84">
        <v>54</v>
      </c>
      <c r="J32075" s="41" t="s">
        <v>3249</v>
      </c>
      <c r="K32075" s="85" t="s">
        <v>16245</v>
      </c>
      <c r="L32075" s="85" t="s">
        <v>44747</v>
      </c>
      <c r="M32075" s="85" t="s">
        <v>32049</v>
      </c>
      <c r="N32075" s="85" t="s">
        <v>705</v>
      </c>
    </row>
    <row r="32076" spans="9:14" ht="45" x14ac:dyDescent="0.25">
      <c r="I32076" s="84">
        <v>54</v>
      </c>
      <c r="J32076" s="41" t="s">
        <v>3249</v>
      </c>
      <c r="K32076" s="85" t="s">
        <v>16245</v>
      </c>
      <c r="L32076" s="85" t="s">
        <v>44747</v>
      </c>
      <c r="M32076" s="85" t="s">
        <v>32052</v>
      </c>
      <c r="N32076" s="85" t="s">
        <v>705</v>
      </c>
    </row>
    <row r="32077" spans="9:14" ht="45" x14ac:dyDescent="0.25">
      <c r="I32077" s="84">
        <v>54</v>
      </c>
      <c r="J32077" s="41" t="s">
        <v>3249</v>
      </c>
      <c r="K32077" s="85" t="s">
        <v>16245</v>
      </c>
      <c r="L32077" s="85" t="s">
        <v>44747</v>
      </c>
      <c r="M32077" s="85" t="s">
        <v>32056</v>
      </c>
      <c r="N32077" s="85" t="s">
        <v>705</v>
      </c>
    </row>
    <row r="32078" spans="9:14" ht="45" x14ac:dyDescent="0.25">
      <c r="I32078" s="84">
        <v>54</v>
      </c>
      <c r="J32078" s="41" t="s">
        <v>3249</v>
      </c>
      <c r="K32078" s="85" t="s">
        <v>16245</v>
      </c>
      <c r="L32078" s="85" t="s">
        <v>44747</v>
      </c>
      <c r="M32078" s="85" t="s">
        <v>32057</v>
      </c>
      <c r="N32078" s="85" t="s">
        <v>705</v>
      </c>
    </row>
    <row r="32079" spans="9:14" ht="45" x14ac:dyDescent="0.25">
      <c r="I32079" s="84">
        <v>54</v>
      </c>
      <c r="J32079" s="41" t="s">
        <v>3249</v>
      </c>
      <c r="K32079" s="85" t="s">
        <v>16245</v>
      </c>
      <c r="L32079" s="85" t="s">
        <v>44746</v>
      </c>
      <c r="M32079" s="85" t="s">
        <v>16252</v>
      </c>
      <c r="N32079" s="85" t="s">
        <v>705</v>
      </c>
    </row>
    <row r="32080" spans="9:14" ht="45" x14ac:dyDescent="0.25">
      <c r="I32080" s="84">
        <v>54</v>
      </c>
      <c r="J32080" s="41" t="s">
        <v>3249</v>
      </c>
      <c r="K32080" s="85" t="s">
        <v>16245</v>
      </c>
      <c r="L32080" s="85" t="s">
        <v>44746</v>
      </c>
      <c r="M32080" s="85" t="s">
        <v>32019</v>
      </c>
      <c r="N32080" s="85" t="s">
        <v>705</v>
      </c>
    </row>
    <row r="32081" spans="9:14" ht="45" x14ac:dyDescent="0.25">
      <c r="I32081" s="84">
        <v>54</v>
      </c>
      <c r="J32081" s="41" t="s">
        <v>3249</v>
      </c>
      <c r="K32081" s="85" t="s">
        <v>16245</v>
      </c>
      <c r="L32081" s="85" t="s">
        <v>44746</v>
      </c>
      <c r="M32081" s="85" t="s">
        <v>32046</v>
      </c>
      <c r="N32081" s="85" t="s">
        <v>705</v>
      </c>
    </row>
    <row r="32082" spans="9:14" ht="45" x14ac:dyDescent="0.25">
      <c r="I32082" s="84">
        <v>54</v>
      </c>
      <c r="J32082" s="41" t="s">
        <v>3249</v>
      </c>
      <c r="K32082" s="85" t="s">
        <v>16245</v>
      </c>
      <c r="L32082" s="85" t="s">
        <v>44746</v>
      </c>
      <c r="M32082" s="85" t="s">
        <v>32047</v>
      </c>
      <c r="N32082" s="85" t="s">
        <v>705</v>
      </c>
    </row>
    <row r="32083" spans="9:14" ht="45" x14ac:dyDescent="0.25">
      <c r="I32083" s="84">
        <v>54</v>
      </c>
      <c r="J32083" s="41" t="s">
        <v>3249</v>
      </c>
      <c r="K32083" s="85" t="s">
        <v>16245</v>
      </c>
      <c r="L32083" s="85" t="s">
        <v>44746</v>
      </c>
      <c r="M32083" s="85" t="s">
        <v>32058</v>
      </c>
      <c r="N32083" s="85" t="s">
        <v>705</v>
      </c>
    </row>
    <row r="32084" spans="9:14" ht="45" x14ac:dyDescent="0.25">
      <c r="I32084" s="84">
        <v>54</v>
      </c>
      <c r="J32084" s="41" t="s">
        <v>3249</v>
      </c>
      <c r="K32084" s="85" t="s">
        <v>16255</v>
      </c>
      <c r="L32084" s="85" t="s">
        <v>44748</v>
      </c>
      <c r="M32084" s="85" t="s">
        <v>16258</v>
      </c>
      <c r="N32084" s="85" t="s">
        <v>706</v>
      </c>
    </row>
    <row r="32085" spans="9:14" ht="45" x14ac:dyDescent="0.25">
      <c r="I32085" s="84">
        <v>54</v>
      </c>
      <c r="J32085" s="41" t="s">
        <v>3249</v>
      </c>
      <c r="K32085" s="85" t="s">
        <v>16255</v>
      </c>
      <c r="L32085" s="85" t="s">
        <v>44748</v>
      </c>
      <c r="M32085" s="85" t="s">
        <v>32065</v>
      </c>
      <c r="N32085" s="85" t="s">
        <v>706</v>
      </c>
    </row>
    <row r="32086" spans="9:14" ht="45" x14ac:dyDescent="0.25">
      <c r="I32086" s="84">
        <v>54</v>
      </c>
      <c r="J32086" s="41" t="s">
        <v>3249</v>
      </c>
      <c r="K32086" s="85" t="s">
        <v>16255</v>
      </c>
      <c r="L32086" s="85" t="s">
        <v>44748</v>
      </c>
      <c r="M32086" s="85" t="s">
        <v>32067</v>
      </c>
      <c r="N32086" s="85" t="s">
        <v>706</v>
      </c>
    </row>
    <row r="32087" spans="9:14" ht="45" x14ac:dyDescent="0.25">
      <c r="I32087" s="84">
        <v>54</v>
      </c>
      <c r="J32087" s="41" t="s">
        <v>3249</v>
      </c>
      <c r="K32087" s="85" t="s">
        <v>16255</v>
      </c>
      <c r="L32087" s="85" t="s">
        <v>44748</v>
      </c>
      <c r="M32087" s="85" t="s">
        <v>32074</v>
      </c>
      <c r="N32087" s="85" t="s">
        <v>706</v>
      </c>
    </row>
    <row r="32088" spans="9:14" ht="45" x14ac:dyDescent="0.25">
      <c r="I32088" s="84">
        <v>54</v>
      </c>
      <c r="J32088" s="41" t="s">
        <v>3249</v>
      </c>
      <c r="K32088" s="85" t="s">
        <v>16255</v>
      </c>
      <c r="L32088" s="85" t="s">
        <v>44748</v>
      </c>
      <c r="M32088" s="85" t="s">
        <v>20509</v>
      </c>
      <c r="N32088" s="85" t="s">
        <v>706</v>
      </c>
    </row>
    <row r="32089" spans="9:14" ht="45" x14ac:dyDescent="0.25">
      <c r="I32089" s="84">
        <v>54</v>
      </c>
      <c r="J32089" s="41" t="s">
        <v>3249</v>
      </c>
      <c r="K32089" s="85" t="s">
        <v>16255</v>
      </c>
      <c r="L32089" s="85" t="s">
        <v>44748</v>
      </c>
      <c r="M32089" s="85" t="s">
        <v>32082</v>
      </c>
      <c r="N32089" s="85" t="s">
        <v>706</v>
      </c>
    </row>
    <row r="32090" spans="9:14" ht="45" x14ac:dyDescent="0.25">
      <c r="I32090" s="84">
        <v>54</v>
      </c>
      <c r="J32090" s="41" t="s">
        <v>3249</v>
      </c>
      <c r="K32090" s="85" t="s">
        <v>16255</v>
      </c>
      <c r="L32090" s="85" t="s">
        <v>44748</v>
      </c>
      <c r="M32090" s="85" t="s">
        <v>32096</v>
      </c>
      <c r="N32090" s="85" t="s">
        <v>706</v>
      </c>
    </row>
    <row r="32091" spans="9:14" ht="45" x14ac:dyDescent="0.25">
      <c r="I32091" s="84">
        <v>54</v>
      </c>
      <c r="J32091" s="41" t="s">
        <v>3249</v>
      </c>
      <c r="K32091" s="85" t="s">
        <v>16255</v>
      </c>
      <c r="L32091" s="85" t="s">
        <v>44748</v>
      </c>
      <c r="M32091" s="85" t="s">
        <v>3458</v>
      </c>
      <c r="N32091" s="85" t="s">
        <v>706</v>
      </c>
    </row>
    <row r="32092" spans="9:14" ht="45" x14ac:dyDescent="0.25">
      <c r="I32092" s="84">
        <v>54</v>
      </c>
      <c r="J32092" s="41" t="s">
        <v>3249</v>
      </c>
      <c r="K32092" s="85" t="s">
        <v>16255</v>
      </c>
      <c r="L32092" s="85" t="s">
        <v>44748</v>
      </c>
      <c r="M32092" s="85" t="s">
        <v>21171</v>
      </c>
      <c r="N32092" s="85" t="s">
        <v>706</v>
      </c>
    </row>
    <row r="32093" spans="9:14" ht="45" x14ac:dyDescent="0.25">
      <c r="I32093" s="84">
        <v>54</v>
      </c>
      <c r="J32093" s="41" t="s">
        <v>3249</v>
      </c>
      <c r="K32093" s="85" t="s">
        <v>16255</v>
      </c>
      <c r="L32093" s="85" t="s">
        <v>44749</v>
      </c>
      <c r="M32093" s="85" t="s">
        <v>16260</v>
      </c>
      <c r="N32093" s="85" t="s">
        <v>706</v>
      </c>
    </row>
    <row r="32094" spans="9:14" ht="45" x14ac:dyDescent="0.25">
      <c r="I32094" s="84">
        <v>54</v>
      </c>
      <c r="J32094" s="41" t="s">
        <v>3249</v>
      </c>
      <c r="K32094" s="85" t="s">
        <v>16255</v>
      </c>
      <c r="L32094" s="85" t="s">
        <v>44749</v>
      </c>
      <c r="M32094" s="85" t="s">
        <v>2723</v>
      </c>
      <c r="N32094" s="85" t="s">
        <v>706</v>
      </c>
    </row>
    <row r="32095" spans="9:14" ht="45" x14ac:dyDescent="0.25">
      <c r="I32095" s="84">
        <v>54</v>
      </c>
      <c r="J32095" s="41" t="s">
        <v>3249</v>
      </c>
      <c r="K32095" s="85" t="s">
        <v>16255</v>
      </c>
      <c r="L32095" s="85" t="s">
        <v>44749</v>
      </c>
      <c r="M32095" s="85" t="s">
        <v>32062</v>
      </c>
      <c r="N32095" s="85" t="s">
        <v>706</v>
      </c>
    </row>
    <row r="32096" spans="9:14" ht="45" x14ac:dyDescent="0.25">
      <c r="I32096" s="84">
        <v>54</v>
      </c>
      <c r="J32096" s="41" t="s">
        <v>3249</v>
      </c>
      <c r="K32096" s="85" t="s">
        <v>16255</v>
      </c>
      <c r="L32096" s="85" t="s">
        <v>44749</v>
      </c>
      <c r="M32096" s="85" t="s">
        <v>32066</v>
      </c>
      <c r="N32096" s="85" t="s">
        <v>706</v>
      </c>
    </row>
    <row r="32097" spans="9:14" ht="45" x14ac:dyDescent="0.25">
      <c r="I32097" s="84">
        <v>54</v>
      </c>
      <c r="J32097" s="41" t="s">
        <v>3249</v>
      </c>
      <c r="K32097" s="85" t="s">
        <v>16255</v>
      </c>
      <c r="L32097" s="85" t="s">
        <v>44749</v>
      </c>
      <c r="M32097" s="85" t="s">
        <v>32078</v>
      </c>
      <c r="N32097" s="85" t="s">
        <v>706</v>
      </c>
    </row>
    <row r="32098" spans="9:14" ht="45" x14ac:dyDescent="0.25">
      <c r="I32098" s="84">
        <v>54</v>
      </c>
      <c r="J32098" s="41" t="s">
        <v>3249</v>
      </c>
      <c r="K32098" s="85" t="s">
        <v>16255</v>
      </c>
      <c r="L32098" s="85" t="s">
        <v>44749</v>
      </c>
      <c r="M32098" s="85" t="s">
        <v>32079</v>
      </c>
      <c r="N32098" s="85" t="s">
        <v>706</v>
      </c>
    </row>
    <row r="32099" spans="9:14" ht="45" x14ac:dyDescent="0.25">
      <c r="I32099" s="84">
        <v>54</v>
      </c>
      <c r="J32099" s="41" t="s">
        <v>3249</v>
      </c>
      <c r="K32099" s="85" t="s">
        <v>16255</v>
      </c>
      <c r="L32099" s="85" t="s">
        <v>44749</v>
      </c>
      <c r="M32099" s="85" t="s">
        <v>32086</v>
      </c>
      <c r="N32099" s="85" t="s">
        <v>706</v>
      </c>
    </row>
    <row r="32100" spans="9:14" ht="45" x14ac:dyDescent="0.25">
      <c r="I32100" s="84">
        <v>54</v>
      </c>
      <c r="J32100" s="41" t="s">
        <v>3249</v>
      </c>
      <c r="K32100" s="85" t="s">
        <v>16255</v>
      </c>
      <c r="L32100" s="85" t="s">
        <v>44749</v>
      </c>
      <c r="M32100" s="85" t="s">
        <v>32092</v>
      </c>
      <c r="N32100" s="85" t="s">
        <v>706</v>
      </c>
    </row>
    <row r="32101" spans="9:14" ht="45" x14ac:dyDescent="0.25">
      <c r="I32101" s="84">
        <v>54</v>
      </c>
      <c r="J32101" s="41" t="s">
        <v>3249</v>
      </c>
      <c r="K32101" s="85" t="s">
        <v>16255</v>
      </c>
      <c r="L32101" s="85" t="s">
        <v>44749</v>
      </c>
      <c r="M32101" s="85" t="s">
        <v>31073</v>
      </c>
      <c r="N32101" s="85" t="s">
        <v>706</v>
      </c>
    </row>
    <row r="32102" spans="9:14" ht="45" x14ac:dyDescent="0.25">
      <c r="I32102" s="84">
        <v>54</v>
      </c>
      <c r="J32102" s="41" t="s">
        <v>3249</v>
      </c>
      <c r="K32102" s="85" t="s">
        <v>16255</v>
      </c>
      <c r="L32102" s="85" t="s">
        <v>44749</v>
      </c>
      <c r="M32102" s="85" t="s">
        <v>24136</v>
      </c>
      <c r="N32102" s="85" t="s">
        <v>706</v>
      </c>
    </row>
    <row r="32103" spans="9:14" ht="45" x14ac:dyDescent="0.25">
      <c r="I32103" s="84">
        <v>54</v>
      </c>
      <c r="J32103" s="41" t="s">
        <v>3249</v>
      </c>
      <c r="K32103" s="85" t="s">
        <v>16255</v>
      </c>
      <c r="L32103" s="85" t="s">
        <v>44749</v>
      </c>
      <c r="M32103" s="85" t="s">
        <v>32099</v>
      </c>
      <c r="N32103" s="85" t="s">
        <v>706</v>
      </c>
    </row>
    <row r="32104" spans="9:14" ht="45" x14ac:dyDescent="0.25">
      <c r="I32104" s="84">
        <v>54</v>
      </c>
      <c r="J32104" s="41" t="s">
        <v>3249</v>
      </c>
      <c r="K32104" s="85" t="s">
        <v>16255</v>
      </c>
      <c r="L32104" s="85" t="s">
        <v>44749</v>
      </c>
      <c r="M32104" s="85" t="s">
        <v>32100</v>
      </c>
      <c r="N32104" s="85" t="s">
        <v>706</v>
      </c>
    </row>
    <row r="32105" spans="9:14" ht="45" x14ac:dyDescent="0.25">
      <c r="I32105" s="84">
        <v>54</v>
      </c>
      <c r="J32105" s="41" t="s">
        <v>3249</v>
      </c>
      <c r="K32105" s="85" t="s">
        <v>16255</v>
      </c>
      <c r="L32105" s="85" t="s">
        <v>44750</v>
      </c>
      <c r="M32105" s="85" t="s">
        <v>16262</v>
      </c>
      <c r="N32105" s="85" t="s">
        <v>706</v>
      </c>
    </row>
    <row r="32106" spans="9:14" ht="45" x14ac:dyDescent="0.25">
      <c r="I32106" s="84">
        <v>54</v>
      </c>
      <c r="J32106" s="41" t="s">
        <v>3249</v>
      </c>
      <c r="K32106" s="85" t="s">
        <v>16255</v>
      </c>
      <c r="L32106" s="85" t="s">
        <v>44750</v>
      </c>
      <c r="M32106" s="85" t="s">
        <v>32060</v>
      </c>
      <c r="N32106" s="85" t="s">
        <v>706</v>
      </c>
    </row>
    <row r="32107" spans="9:14" ht="45" x14ac:dyDescent="0.25">
      <c r="I32107" s="84">
        <v>54</v>
      </c>
      <c r="J32107" s="41" t="s">
        <v>3249</v>
      </c>
      <c r="K32107" s="85" t="s">
        <v>16255</v>
      </c>
      <c r="L32107" s="85" t="s">
        <v>44750</v>
      </c>
      <c r="M32107" s="85" t="s">
        <v>23654</v>
      </c>
      <c r="N32107" s="85" t="s">
        <v>706</v>
      </c>
    </row>
    <row r="32108" spans="9:14" ht="45" x14ac:dyDescent="0.25">
      <c r="I32108" s="84">
        <v>54</v>
      </c>
      <c r="J32108" s="41" t="s">
        <v>3249</v>
      </c>
      <c r="K32108" s="85" t="s">
        <v>16255</v>
      </c>
      <c r="L32108" s="85" t="s">
        <v>44750</v>
      </c>
      <c r="M32108" s="85" t="s">
        <v>32081</v>
      </c>
      <c r="N32108" s="85" t="s">
        <v>706</v>
      </c>
    </row>
    <row r="32109" spans="9:14" ht="45" x14ac:dyDescent="0.25">
      <c r="I32109" s="84">
        <v>54</v>
      </c>
      <c r="J32109" s="41" t="s">
        <v>3249</v>
      </c>
      <c r="K32109" s="85" t="s">
        <v>16255</v>
      </c>
      <c r="L32109" s="85" t="s">
        <v>44750</v>
      </c>
      <c r="M32109" s="85" t="s">
        <v>32083</v>
      </c>
      <c r="N32109" s="85" t="s">
        <v>706</v>
      </c>
    </row>
    <row r="32110" spans="9:14" ht="45" x14ac:dyDescent="0.25">
      <c r="I32110" s="84">
        <v>54</v>
      </c>
      <c r="J32110" s="41" t="s">
        <v>3249</v>
      </c>
      <c r="K32110" s="85" t="s">
        <v>16255</v>
      </c>
      <c r="L32110" s="85" t="s">
        <v>44750</v>
      </c>
      <c r="M32110" s="85" t="s">
        <v>15630</v>
      </c>
      <c r="N32110" s="85" t="s">
        <v>706</v>
      </c>
    </row>
    <row r="32111" spans="9:14" ht="45" x14ac:dyDescent="0.25">
      <c r="I32111" s="84">
        <v>54</v>
      </c>
      <c r="J32111" s="41" t="s">
        <v>3249</v>
      </c>
      <c r="K32111" s="85" t="s">
        <v>16255</v>
      </c>
      <c r="L32111" s="85" t="s">
        <v>44750</v>
      </c>
      <c r="M32111" s="85" t="s">
        <v>31013</v>
      </c>
      <c r="N32111" s="85" t="s">
        <v>706</v>
      </c>
    </row>
    <row r="32112" spans="9:14" ht="45" x14ac:dyDescent="0.25">
      <c r="I32112" s="84">
        <v>54</v>
      </c>
      <c r="J32112" s="41" t="s">
        <v>3249</v>
      </c>
      <c r="K32112" s="85" t="s">
        <v>16255</v>
      </c>
      <c r="L32112" s="85" t="s">
        <v>44750</v>
      </c>
      <c r="M32112" s="85" t="s">
        <v>23065</v>
      </c>
      <c r="N32112" s="85" t="s">
        <v>706</v>
      </c>
    </row>
    <row r="32113" spans="9:14" ht="45" x14ac:dyDescent="0.25">
      <c r="I32113" s="84">
        <v>54</v>
      </c>
      <c r="J32113" s="41" t="s">
        <v>3249</v>
      </c>
      <c r="K32113" s="85" t="s">
        <v>16255</v>
      </c>
      <c r="L32113" s="85" t="s">
        <v>44750</v>
      </c>
      <c r="M32113" s="85" t="s">
        <v>32084</v>
      </c>
      <c r="N32113" s="85" t="s">
        <v>706</v>
      </c>
    </row>
    <row r="32114" spans="9:14" ht="45" x14ac:dyDescent="0.25">
      <c r="I32114" s="84">
        <v>54</v>
      </c>
      <c r="J32114" s="41" t="s">
        <v>3249</v>
      </c>
      <c r="K32114" s="85" t="s">
        <v>16255</v>
      </c>
      <c r="L32114" s="85" t="s">
        <v>44750</v>
      </c>
      <c r="M32114" s="85" t="s">
        <v>32085</v>
      </c>
      <c r="N32114" s="85" t="s">
        <v>706</v>
      </c>
    </row>
    <row r="32115" spans="9:14" ht="45" x14ac:dyDescent="0.25">
      <c r="I32115" s="84">
        <v>54</v>
      </c>
      <c r="J32115" s="41" t="s">
        <v>3249</v>
      </c>
      <c r="K32115" s="85" t="s">
        <v>16255</v>
      </c>
      <c r="L32115" s="85" t="s">
        <v>44750</v>
      </c>
      <c r="M32115" s="85" t="s">
        <v>32087</v>
      </c>
      <c r="N32115" s="85" t="s">
        <v>706</v>
      </c>
    </row>
    <row r="32116" spans="9:14" ht="45" x14ac:dyDescent="0.25">
      <c r="I32116" s="84">
        <v>54</v>
      </c>
      <c r="J32116" s="41" t="s">
        <v>3249</v>
      </c>
      <c r="K32116" s="85" t="s">
        <v>16255</v>
      </c>
      <c r="L32116" s="85" t="s">
        <v>44750</v>
      </c>
      <c r="M32116" s="85" t="s">
        <v>32091</v>
      </c>
      <c r="N32116" s="85" t="s">
        <v>706</v>
      </c>
    </row>
    <row r="32117" spans="9:14" ht="45" x14ac:dyDescent="0.25">
      <c r="I32117" s="84">
        <v>54</v>
      </c>
      <c r="J32117" s="41" t="s">
        <v>3249</v>
      </c>
      <c r="K32117" s="85" t="s">
        <v>16255</v>
      </c>
      <c r="L32117" s="85" t="s">
        <v>44750</v>
      </c>
      <c r="M32117" s="85" t="s">
        <v>32093</v>
      </c>
      <c r="N32117" s="85" t="s">
        <v>706</v>
      </c>
    </row>
    <row r="32118" spans="9:14" ht="45" x14ac:dyDescent="0.25">
      <c r="I32118" s="84">
        <v>54</v>
      </c>
      <c r="J32118" s="41" t="s">
        <v>3249</v>
      </c>
      <c r="K32118" s="85" t="s">
        <v>16255</v>
      </c>
      <c r="L32118" s="85" t="s">
        <v>44750</v>
      </c>
      <c r="M32118" s="85" t="s">
        <v>20277</v>
      </c>
      <c r="N32118" s="85" t="s">
        <v>706</v>
      </c>
    </row>
    <row r="32119" spans="9:14" ht="45" x14ac:dyDescent="0.25">
      <c r="I32119" s="84">
        <v>54</v>
      </c>
      <c r="J32119" s="41" t="s">
        <v>3249</v>
      </c>
      <c r="K32119" s="85" t="s">
        <v>16255</v>
      </c>
      <c r="L32119" s="85" t="s">
        <v>44750</v>
      </c>
      <c r="M32119" s="85" t="s">
        <v>32098</v>
      </c>
      <c r="N32119" s="85" t="s">
        <v>706</v>
      </c>
    </row>
    <row r="32120" spans="9:14" ht="45" x14ac:dyDescent="0.25">
      <c r="I32120" s="84">
        <v>54</v>
      </c>
      <c r="J32120" s="41" t="s">
        <v>3249</v>
      </c>
      <c r="K32120" s="85" t="s">
        <v>16255</v>
      </c>
      <c r="L32120" s="85" t="s">
        <v>44750</v>
      </c>
      <c r="M32120" s="85" t="s">
        <v>32105</v>
      </c>
      <c r="N32120" s="85" t="s">
        <v>706</v>
      </c>
    </row>
    <row r="32121" spans="9:14" ht="45" x14ac:dyDescent="0.25">
      <c r="I32121" s="84">
        <v>54</v>
      </c>
      <c r="J32121" s="41" t="s">
        <v>3249</v>
      </c>
      <c r="K32121" s="85" t="s">
        <v>16255</v>
      </c>
      <c r="L32121" s="85" t="s">
        <v>44751</v>
      </c>
      <c r="M32121" s="85" t="s">
        <v>16264</v>
      </c>
      <c r="N32121" s="85" t="s">
        <v>706</v>
      </c>
    </row>
    <row r="32122" spans="9:14" ht="45" x14ac:dyDescent="0.25">
      <c r="I32122" s="84">
        <v>54</v>
      </c>
      <c r="J32122" s="41" t="s">
        <v>3249</v>
      </c>
      <c r="K32122" s="85" t="s">
        <v>16255</v>
      </c>
      <c r="L32122" s="85" t="s">
        <v>44751</v>
      </c>
      <c r="M32122" s="85" t="s">
        <v>32068</v>
      </c>
      <c r="N32122" s="85" t="s">
        <v>706</v>
      </c>
    </row>
    <row r="32123" spans="9:14" ht="45" x14ac:dyDescent="0.25">
      <c r="I32123" s="84">
        <v>54</v>
      </c>
      <c r="J32123" s="41" t="s">
        <v>3249</v>
      </c>
      <c r="K32123" s="85" t="s">
        <v>16255</v>
      </c>
      <c r="L32123" s="85" t="s">
        <v>44751</v>
      </c>
      <c r="M32123" s="85" t="s">
        <v>23869</v>
      </c>
      <c r="N32123" s="85" t="s">
        <v>706</v>
      </c>
    </row>
    <row r="32124" spans="9:14" ht="45" x14ac:dyDescent="0.25">
      <c r="I32124" s="84">
        <v>54</v>
      </c>
      <c r="J32124" s="41" t="s">
        <v>3249</v>
      </c>
      <c r="K32124" s="85" t="s">
        <v>16255</v>
      </c>
      <c r="L32124" s="85" t="s">
        <v>44751</v>
      </c>
      <c r="M32124" s="85" t="s">
        <v>32073</v>
      </c>
      <c r="N32124" s="85" t="s">
        <v>706</v>
      </c>
    </row>
    <row r="32125" spans="9:14" ht="45" x14ac:dyDescent="0.25">
      <c r="I32125" s="84">
        <v>54</v>
      </c>
      <c r="J32125" s="41" t="s">
        <v>3249</v>
      </c>
      <c r="K32125" s="85" t="s">
        <v>16255</v>
      </c>
      <c r="L32125" s="85" t="s">
        <v>44751</v>
      </c>
      <c r="M32125" s="85" t="s">
        <v>13252</v>
      </c>
      <c r="N32125" s="85" t="s">
        <v>706</v>
      </c>
    </row>
    <row r="32126" spans="9:14" ht="45" x14ac:dyDescent="0.25">
      <c r="I32126" s="84">
        <v>54</v>
      </c>
      <c r="J32126" s="41" t="s">
        <v>3249</v>
      </c>
      <c r="K32126" s="85" t="s">
        <v>16255</v>
      </c>
      <c r="L32126" s="85" t="s">
        <v>44751</v>
      </c>
      <c r="M32126" s="85" t="s">
        <v>32075</v>
      </c>
      <c r="N32126" s="85" t="s">
        <v>706</v>
      </c>
    </row>
    <row r="32127" spans="9:14" ht="45" x14ac:dyDescent="0.25">
      <c r="I32127" s="84">
        <v>54</v>
      </c>
      <c r="J32127" s="41" t="s">
        <v>3249</v>
      </c>
      <c r="K32127" s="85" t="s">
        <v>16255</v>
      </c>
      <c r="L32127" s="85" t="s">
        <v>44751</v>
      </c>
      <c r="M32127" s="85" t="s">
        <v>32088</v>
      </c>
      <c r="N32127" s="85" t="s">
        <v>706</v>
      </c>
    </row>
    <row r="32128" spans="9:14" ht="45" x14ac:dyDescent="0.25">
      <c r="I32128" s="84">
        <v>54</v>
      </c>
      <c r="J32128" s="41" t="s">
        <v>3249</v>
      </c>
      <c r="K32128" s="85" t="s">
        <v>16255</v>
      </c>
      <c r="L32128" s="85" t="s">
        <v>44751</v>
      </c>
      <c r="M32128" s="85" t="s">
        <v>32095</v>
      </c>
      <c r="N32128" s="85" t="s">
        <v>706</v>
      </c>
    </row>
    <row r="32129" spans="9:14" ht="45" x14ac:dyDescent="0.25">
      <c r="I32129" s="84">
        <v>54</v>
      </c>
      <c r="J32129" s="41" t="s">
        <v>3249</v>
      </c>
      <c r="K32129" s="85" t="s">
        <v>16255</v>
      </c>
      <c r="L32129" s="85" t="s">
        <v>44751</v>
      </c>
      <c r="M32129" s="85" t="s">
        <v>32097</v>
      </c>
      <c r="N32129" s="85" t="s">
        <v>706</v>
      </c>
    </row>
    <row r="32130" spans="9:14" ht="45" x14ac:dyDescent="0.25">
      <c r="I32130" s="84">
        <v>54</v>
      </c>
      <c r="J32130" s="41" t="s">
        <v>3249</v>
      </c>
      <c r="K32130" s="85" t="s">
        <v>16255</v>
      </c>
      <c r="L32130" s="85" t="s">
        <v>44751</v>
      </c>
      <c r="M32130" s="85" t="s">
        <v>24969</v>
      </c>
      <c r="N32130" s="85" t="s">
        <v>706</v>
      </c>
    </row>
    <row r="32131" spans="9:14" ht="45" x14ac:dyDescent="0.25">
      <c r="I32131" s="84">
        <v>54</v>
      </c>
      <c r="J32131" s="41" t="s">
        <v>3249</v>
      </c>
      <c r="K32131" s="85" t="s">
        <v>16255</v>
      </c>
      <c r="L32131" s="85" t="s">
        <v>44752</v>
      </c>
      <c r="M32131" s="85" t="s">
        <v>16266</v>
      </c>
      <c r="N32131" s="85" t="s">
        <v>706</v>
      </c>
    </row>
    <row r="32132" spans="9:14" ht="45" x14ac:dyDescent="0.25">
      <c r="I32132" s="84">
        <v>54</v>
      </c>
      <c r="J32132" s="41" t="s">
        <v>3249</v>
      </c>
      <c r="K32132" s="85" t="s">
        <v>16255</v>
      </c>
      <c r="L32132" s="85" t="s">
        <v>44752</v>
      </c>
      <c r="M32132" s="85" t="s">
        <v>32064</v>
      </c>
      <c r="N32132" s="85" t="s">
        <v>706</v>
      </c>
    </row>
    <row r="32133" spans="9:14" ht="45" x14ac:dyDescent="0.25">
      <c r="I32133" s="84">
        <v>54</v>
      </c>
      <c r="J32133" s="41" t="s">
        <v>3249</v>
      </c>
      <c r="K32133" s="85" t="s">
        <v>16255</v>
      </c>
      <c r="L32133" s="85" t="s">
        <v>44752</v>
      </c>
      <c r="M32133" s="85" t="s">
        <v>32069</v>
      </c>
      <c r="N32133" s="85" t="s">
        <v>706</v>
      </c>
    </row>
    <row r="32134" spans="9:14" ht="45" x14ac:dyDescent="0.25">
      <c r="I32134" s="84">
        <v>54</v>
      </c>
      <c r="J32134" s="41" t="s">
        <v>3249</v>
      </c>
      <c r="K32134" s="85" t="s">
        <v>16255</v>
      </c>
      <c r="L32134" s="85" t="s">
        <v>44752</v>
      </c>
      <c r="M32134" s="85" t="s">
        <v>18504</v>
      </c>
      <c r="N32134" s="85" t="s">
        <v>706</v>
      </c>
    </row>
    <row r="32135" spans="9:14" ht="45" x14ac:dyDescent="0.25">
      <c r="I32135" s="84">
        <v>54</v>
      </c>
      <c r="J32135" s="41" t="s">
        <v>3249</v>
      </c>
      <c r="K32135" s="85" t="s">
        <v>16255</v>
      </c>
      <c r="L32135" s="85" t="s">
        <v>44752</v>
      </c>
      <c r="M32135" s="85" t="s">
        <v>32080</v>
      </c>
      <c r="N32135" s="85" t="s">
        <v>706</v>
      </c>
    </row>
    <row r="32136" spans="9:14" ht="45" x14ac:dyDescent="0.25">
      <c r="I32136" s="84">
        <v>54</v>
      </c>
      <c r="J32136" s="41" t="s">
        <v>3249</v>
      </c>
      <c r="K32136" s="85" t="s">
        <v>16255</v>
      </c>
      <c r="L32136" s="85" t="s">
        <v>44752</v>
      </c>
      <c r="M32136" s="85" t="s">
        <v>32094</v>
      </c>
      <c r="N32136" s="85" t="s">
        <v>706</v>
      </c>
    </row>
    <row r="32137" spans="9:14" ht="45" x14ac:dyDescent="0.25">
      <c r="I32137" s="84">
        <v>54</v>
      </c>
      <c r="J32137" s="41" t="s">
        <v>3249</v>
      </c>
      <c r="K32137" s="85" t="s">
        <v>16255</v>
      </c>
      <c r="L32137" s="85" t="s">
        <v>44735</v>
      </c>
      <c r="M32137" s="85" t="s">
        <v>16256</v>
      </c>
      <c r="N32137" s="85" t="s">
        <v>706</v>
      </c>
    </row>
    <row r="32138" spans="9:14" ht="45" x14ac:dyDescent="0.25">
      <c r="I32138" s="84">
        <v>54</v>
      </c>
      <c r="J32138" s="41" t="s">
        <v>3249</v>
      </c>
      <c r="K32138" s="85" t="s">
        <v>16255</v>
      </c>
      <c r="L32138" s="85" t="s">
        <v>44735</v>
      </c>
      <c r="M32138" s="85" t="s">
        <v>32059</v>
      </c>
      <c r="N32138" s="85" t="s">
        <v>706</v>
      </c>
    </row>
    <row r="32139" spans="9:14" ht="45" x14ac:dyDescent="0.25">
      <c r="I32139" s="84">
        <v>54</v>
      </c>
      <c r="J32139" s="41" t="s">
        <v>3249</v>
      </c>
      <c r="K32139" s="85" t="s">
        <v>16255</v>
      </c>
      <c r="L32139" s="85" t="s">
        <v>44735</v>
      </c>
      <c r="M32139" s="85" t="s">
        <v>16229</v>
      </c>
      <c r="N32139" s="85" t="s">
        <v>706</v>
      </c>
    </row>
    <row r="32140" spans="9:14" ht="45" x14ac:dyDescent="0.25">
      <c r="I32140" s="84">
        <v>54</v>
      </c>
      <c r="J32140" s="41" t="s">
        <v>3249</v>
      </c>
      <c r="K32140" s="85" t="s">
        <v>16255</v>
      </c>
      <c r="L32140" s="85" t="s">
        <v>44735</v>
      </c>
      <c r="M32140" s="85" t="s">
        <v>32063</v>
      </c>
      <c r="N32140" s="85" t="s">
        <v>706</v>
      </c>
    </row>
    <row r="32141" spans="9:14" ht="45" x14ac:dyDescent="0.25">
      <c r="I32141" s="84">
        <v>54</v>
      </c>
      <c r="J32141" s="41" t="s">
        <v>3249</v>
      </c>
      <c r="K32141" s="85" t="s">
        <v>16255</v>
      </c>
      <c r="L32141" s="85" t="s">
        <v>44735</v>
      </c>
      <c r="M32141" s="85" t="s">
        <v>23659</v>
      </c>
      <c r="N32141" s="85" t="s">
        <v>706</v>
      </c>
    </row>
    <row r="32142" spans="9:14" ht="45" x14ac:dyDescent="0.25">
      <c r="I32142" s="84">
        <v>54</v>
      </c>
      <c r="J32142" s="41" t="s">
        <v>3249</v>
      </c>
      <c r="K32142" s="85" t="s">
        <v>16255</v>
      </c>
      <c r="L32142" s="85" t="s">
        <v>44735</v>
      </c>
      <c r="M32142" s="85" t="s">
        <v>32071</v>
      </c>
      <c r="N32142" s="85" t="s">
        <v>706</v>
      </c>
    </row>
    <row r="32143" spans="9:14" ht="45" x14ac:dyDescent="0.25">
      <c r="I32143" s="84">
        <v>54</v>
      </c>
      <c r="J32143" s="41" t="s">
        <v>3249</v>
      </c>
      <c r="K32143" s="85" t="s">
        <v>16255</v>
      </c>
      <c r="L32143" s="85" t="s">
        <v>44735</v>
      </c>
      <c r="M32143" s="85" t="s">
        <v>32072</v>
      </c>
      <c r="N32143" s="85" t="s">
        <v>706</v>
      </c>
    </row>
    <row r="32144" spans="9:14" ht="45" x14ac:dyDescent="0.25">
      <c r="I32144" s="84">
        <v>54</v>
      </c>
      <c r="J32144" s="41" t="s">
        <v>3249</v>
      </c>
      <c r="K32144" s="85" t="s">
        <v>16255</v>
      </c>
      <c r="L32144" s="85" t="s">
        <v>44735</v>
      </c>
      <c r="M32144" s="85" t="s">
        <v>23983</v>
      </c>
      <c r="N32144" s="85" t="s">
        <v>706</v>
      </c>
    </row>
    <row r="32145" spans="9:14" ht="45" x14ac:dyDescent="0.25">
      <c r="I32145" s="84">
        <v>54</v>
      </c>
      <c r="J32145" s="41" t="s">
        <v>3249</v>
      </c>
      <c r="K32145" s="85" t="s">
        <v>16255</v>
      </c>
      <c r="L32145" s="85" t="s">
        <v>44735</v>
      </c>
      <c r="M32145" s="85" t="s">
        <v>31855</v>
      </c>
      <c r="N32145" s="85" t="s">
        <v>706</v>
      </c>
    </row>
    <row r="32146" spans="9:14" ht="45" x14ac:dyDescent="0.25">
      <c r="I32146" s="84">
        <v>54</v>
      </c>
      <c r="J32146" s="41" t="s">
        <v>3249</v>
      </c>
      <c r="K32146" s="85" t="s">
        <v>16255</v>
      </c>
      <c r="L32146" s="85" t="s">
        <v>44735</v>
      </c>
      <c r="M32146" s="85" t="s">
        <v>32076</v>
      </c>
      <c r="N32146" s="85" t="s">
        <v>706</v>
      </c>
    </row>
    <row r="32147" spans="9:14" ht="45" x14ac:dyDescent="0.25">
      <c r="I32147" s="84">
        <v>54</v>
      </c>
      <c r="J32147" s="41" t="s">
        <v>3249</v>
      </c>
      <c r="K32147" s="85" t="s">
        <v>16255</v>
      </c>
      <c r="L32147" s="85" t="s">
        <v>44735</v>
      </c>
      <c r="M32147" s="85" t="s">
        <v>13490</v>
      </c>
      <c r="N32147" s="85" t="s">
        <v>706</v>
      </c>
    </row>
    <row r="32148" spans="9:14" ht="45" x14ac:dyDescent="0.25">
      <c r="I32148" s="84">
        <v>54</v>
      </c>
      <c r="J32148" s="41" t="s">
        <v>3249</v>
      </c>
      <c r="K32148" s="85" t="s">
        <v>16255</v>
      </c>
      <c r="L32148" s="85" t="s">
        <v>44735</v>
      </c>
      <c r="M32148" s="85" t="s">
        <v>23512</v>
      </c>
      <c r="N32148" s="85" t="s">
        <v>706</v>
      </c>
    </row>
    <row r="32149" spans="9:14" ht="45" x14ac:dyDescent="0.25">
      <c r="I32149" s="84">
        <v>54</v>
      </c>
      <c r="J32149" s="41" t="s">
        <v>3249</v>
      </c>
      <c r="K32149" s="85" t="s">
        <v>16255</v>
      </c>
      <c r="L32149" s="85" t="s">
        <v>44735</v>
      </c>
      <c r="M32149" s="85" t="s">
        <v>32090</v>
      </c>
      <c r="N32149" s="85" t="s">
        <v>706</v>
      </c>
    </row>
    <row r="32150" spans="9:14" ht="45" x14ac:dyDescent="0.25">
      <c r="I32150" s="84">
        <v>54</v>
      </c>
      <c r="J32150" s="41" t="s">
        <v>3249</v>
      </c>
      <c r="K32150" s="85" t="s">
        <v>16255</v>
      </c>
      <c r="L32150" s="85" t="s">
        <v>44735</v>
      </c>
      <c r="M32150" s="85" t="s">
        <v>19408</v>
      </c>
      <c r="N32150" s="85" t="s">
        <v>706</v>
      </c>
    </row>
    <row r="32151" spans="9:14" ht="45" x14ac:dyDescent="0.25">
      <c r="I32151" s="84">
        <v>54</v>
      </c>
      <c r="J32151" s="41" t="s">
        <v>3249</v>
      </c>
      <c r="K32151" s="85" t="s">
        <v>16255</v>
      </c>
      <c r="L32151" s="85" t="s">
        <v>44735</v>
      </c>
      <c r="M32151" s="85" t="s">
        <v>3362</v>
      </c>
      <c r="N32151" s="85" t="s">
        <v>706</v>
      </c>
    </row>
    <row r="32152" spans="9:14" ht="45" x14ac:dyDescent="0.25">
      <c r="I32152" s="84">
        <v>54</v>
      </c>
      <c r="J32152" s="41" t="s">
        <v>3249</v>
      </c>
      <c r="K32152" s="85" t="s">
        <v>16255</v>
      </c>
      <c r="L32152" s="85" t="s">
        <v>44735</v>
      </c>
      <c r="M32152" s="85" t="s">
        <v>32101</v>
      </c>
      <c r="N32152" s="85" t="s">
        <v>706</v>
      </c>
    </row>
    <row r="32153" spans="9:14" ht="45" x14ac:dyDescent="0.25">
      <c r="I32153" s="84">
        <v>54</v>
      </c>
      <c r="J32153" s="41" t="s">
        <v>3249</v>
      </c>
      <c r="K32153" s="85" t="s">
        <v>16255</v>
      </c>
      <c r="L32153" s="85" t="s">
        <v>44735</v>
      </c>
      <c r="M32153" s="85" t="s">
        <v>32102</v>
      </c>
      <c r="N32153" s="85" t="s">
        <v>706</v>
      </c>
    </row>
    <row r="32154" spans="9:14" ht="45" x14ac:dyDescent="0.25">
      <c r="I32154" s="84">
        <v>54</v>
      </c>
      <c r="J32154" s="41" t="s">
        <v>3249</v>
      </c>
      <c r="K32154" s="85" t="s">
        <v>16255</v>
      </c>
      <c r="L32154" s="85" t="s">
        <v>44735</v>
      </c>
      <c r="M32154" s="85" t="s">
        <v>32104</v>
      </c>
      <c r="N32154" s="85" t="s">
        <v>706</v>
      </c>
    </row>
    <row r="32155" spans="9:14" ht="60" x14ac:dyDescent="0.25">
      <c r="I32155" s="84">
        <v>54</v>
      </c>
      <c r="J32155" s="41" t="s">
        <v>3249</v>
      </c>
      <c r="K32155" s="85" t="s">
        <v>16255</v>
      </c>
      <c r="L32155" s="85" t="s">
        <v>44753</v>
      </c>
      <c r="M32155" s="85" t="s">
        <v>16267</v>
      </c>
      <c r="N32155" s="85" t="s">
        <v>706</v>
      </c>
    </row>
    <row r="32156" spans="9:14" ht="45" x14ac:dyDescent="0.25">
      <c r="I32156" s="84">
        <v>54</v>
      </c>
      <c r="J32156" s="41" t="s">
        <v>3249</v>
      </c>
      <c r="K32156" s="85" t="s">
        <v>16255</v>
      </c>
      <c r="L32156" s="85" t="s">
        <v>44753</v>
      </c>
      <c r="M32156" s="85" t="s">
        <v>32061</v>
      </c>
      <c r="N32156" s="85" t="s">
        <v>706</v>
      </c>
    </row>
    <row r="32157" spans="9:14" ht="45" x14ac:dyDescent="0.25">
      <c r="I32157" s="84">
        <v>54</v>
      </c>
      <c r="J32157" s="41" t="s">
        <v>3249</v>
      </c>
      <c r="K32157" s="85" t="s">
        <v>16255</v>
      </c>
      <c r="L32157" s="85" t="s">
        <v>44753</v>
      </c>
      <c r="M32157" s="85" t="s">
        <v>24064</v>
      </c>
      <c r="N32157" s="85" t="s">
        <v>706</v>
      </c>
    </row>
    <row r="32158" spans="9:14" ht="45" x14ac:dyDescent="0.25">
      <c r="I32158" s="84">
        <v>54</v>
      </c>
      <c r="J32158" s="41" t="s">
        <v>3249</v>
      </c>
      <c r="K32158" s="85" t="s">
        <v>16255</v>
      </c>
      <c r="L32158" s="85" t="s">
        <v>44753</v>
      </c>
      <c r="M32158" s="85" t="s">
        <v>23692</v>
      </c>
      <c r="N32158" s="85" t="s">
        <v>706</v>
      </c>
    </row>
    <row r="32159" spans="9:14" ht="45" x14ac:dyDescent="0.25">
      <c r="I32159" s="84">
        <v>54</v>
      </c>
      <c r="J32159" s="41" t="s">
        <v>3249</v>
      </c>
      <c r="K32159" s="85" t="s">
        <v>16255</v>
      </c>
      <c r="L32159" s="85" t="s">
        <v>44753</v>
      </c>
      <c r="M32159" s="85" t="s">
        <v>24090</v>
      </c>
      <c r="N32159" s="85" t="s">
        <v>706</v>
      </c>
    </row>
    <row r="32160" spans="9:14" ht="45" x14ac:dyDescent="0.25">
      <c r="I32160" s="84">
        <v>54</v>
      </c>
      <c r="J32160" s="41" t="s">
        <v>3249</v>
      </c>
      <c r="K32160" s="85" t="s">
        <v>16255</v>
      </c>
      <c r="L32160" s="85" t="s">
        <v>44753</v>
      </c>
      <c r="M32160" s="85" t="s">
        <v>23658</v>
      </c>
      <c r="N32160" s="85" t="s">
        <v>706</v>
      </c>
    </row>
    <row r="32161" spans="9:14" ht="45" x14ac:dyDescent="0.25">
      <c r="I32161" s="84">
        <v>54</v>
      </c>
      <c r="J32161" s="41" t="s">
        <v>3249</v>
      </c>
      <c r="K32161" s="85" t="s">
        <v>16255</v>
      </c>
      <c r="L32161" s="85" t="s">
        <v>44753</v>
      </c>
      <c r="M32161" s="85" t="s">
        <v>32070</v>
      </c>
      <c r="N32161" s="85" t="s">
        <v>706</v>
      </c>
    </row>
    <row r="32162" spans="9:14" ht="45" x14ac:dyDescent="0.25">
      <c r="I32162" s="84">
        <v>54</v>
      </c>
      <c r="J32162" s="41" t="s">
        <v>3249</v>
      </c>
      <c r="K32162" s="85" t="s">
        <v>16255</v>
      </c>
      <c r="L32162" s="85" t="s">
        <v>44753</v>
      </c>
      <c r="M32162" s="85" t="s">
        <v>30846</v>
      </c>
      <c r="N32162" s="85" t="s">
        <v>706</v>
      </c>
    </row>
    <row r="32163" spans="9:14" ht="45" x14ac:dyDescent="0.25">
      <c r="I32163" s="84">
        <v>54</v>
      </c>
      <c r="J32163" s="41" t="s">
        <v>3249</v>
      </c>
      <c r="K32163" s="85" t="s">
        <v>16255</v>
      </c>
      <c r="L32163" s="85" t="s">
        <v>44753</v>
      </c>
      <c r="M32163" s="85" t="s">
        <v>32077</v>
      </c>
      <c r="N32163" s="85" t="s">
        <v>706</v>
      </c>
    </row>
    <row r="32164" spans="9:14" ht="45" x14ac:dyDescent="0.25">
      <c r="I32164" s="84">
        <v>54</v>
      </c>
      <c r="J32164" s="41" t="s">
        <v>3249</v>
      </c>
      <c r="K32164" s="85" t="s">
        <v>16255</v>
      </c>
      <c r="L32164" s="85" t="s">
        <v>44753</v>
      </c>
      <c r="M32164" s="85" t="s">
        <v>32089</v>
      </c>
      <c r="N32164" s="85" t="s">
        <v>706</v>
      </c>
    </row>
    <row r="32165" spans="9:14" ht="45" x14ac:dyDescent="0.25">
      <c r="I32165" s="84">
        <v>54</v>
      </c>
      <c r="J32165" s="41" t="s">
        <v>3249</v>
      </c>
      <c r="K32165" s="85" t="s">
        <v>16255</v>
      </c>
      <c r="L32165" s="85" t="s">
        <v>44753</v>
      </c>
      <c r="M32165" s="85" t="s">
        <v>24131</v>
      </c>
      <c r="N32165" s="85" t="s">
        <v>706</v>
      </c>
    </row>
    <row r="32166" spans="9:14" ht="45" x14ac:dyDescent="0.25">
      <c r="I32166" s="84">
        <v>54</v>
      </c>
      <c r="J32166" s="41" t="s">
        <v>3249</v>
      </c>
      <c r="K32166" s="85" t="s">
        <v>16255</v>
      </c>
      <c r="L32166" s="85" t="s">
        <v>44753</v>
      </c>
      <c r="M32166" s="85" t="s">
        <v>23616</v>
      </c>
      <c r="N32166" s="85" t="s">
        <v>706</v>
      </c>
    </row>
    <row r="32167" spans="9:14" ht="45" x14ac:dyDescent="0.25">
      <c r="I32167" s="84">
        <v>54</v>
      </c>
      <c r="J32167" s="41" t="s">
        <v>3249</v>
      </c>
      <c r="K32167" s="85" t="s">
        <v>16255</v>
      </c>
      <c r="L32167" s="85" t="s">
        <v>44753</v>
      </c>
      <c r="M32167" s="85" t="s">
        <v>23096</v>
      </c>
      <c r="N32167" s="85" t="s">
        <v>706</v>
      </c>
    </row>
    <row r="32168" spans="9:14" ht="45" x14ac:dyDescent="0.25">
      <c r="I32168" s="84">
        <v>54</v>
      </c>
      <c r="J32168" s="41" t="s">
        <v>3249</v>
      </c>
      <c r="K32168" s="85" t="s">
        <v>16255</v>
      </c>
      <c r="L32168" s="85" t="s">
        <v>44753</v>
      </c>
      <c r="M32168" s="85" t="s">
        <v>23098</v>
      </c>
      <c r="N32168" s="85" t="s">
        <v>706</v>
      </c>
    </row>
    <row r="32169" spans="9:14" ht="45" x14ac:dyDescent="0.25">
      <c r="I32169" s="84">
        <v>54</v>
      </c>
      <c r="J32169" s="41" t="s">
        <v>3249</v>
      </c>
      <c r="K32169" s="85" t="s">
        <v>16255</v>
      </c>
      <c r="L32169" s="85" t="s">
        <v>40427</v>
      </c>
      <c r="M32169" s="85" t="s">
        <v>8337</v>
      </c>
      <c r="N32169" s="85" t="s">
        <v>706</v>
      </c>
    </row>
    <row r="32170" spans="9:14" ht="45" x14ac:dyDescent="0.25">
      <c r="I32170" s="84">
        <v>54</v>
      </c>
      <c r="J32170" s="41" t="s">
        <v>3249</v>
      </c>
      <c r="K32170" s="85" t="s">
        <v>16255</v>
      </c>
      <c r="L32170" s="85" t="s">
        <v>40427</v>
      </c>
      <c r="M32170" s="85" t="s">
        <v>32103</v>
      </c>
      <c r="N32170" s="85" t="s">
        <v>706</v>
      </c>
    </row>
    <row r="32171" spans="9:14" ht="45" x14ac:dyDescent="0.25">
      <c r="I32171" s="84">
        <v>54</v>
      </c>
      <c r="J32171" s="41" t="s">
        <v>3249</v>
      </c>
      <c r="K32171" s="85" t="s">
        <v>16269</v>
      </c>
      <c r="L32171" s="85" t="s">
        <v>44760</v>
      </c>
      <c r="M32171" s="85" t="s">
        <v>16284</v>
      </c>
      <c r="N32171" s="85" t="s">
        <v>707</v>
      </c>
    </row>
    <row r="32172" spans="9:14" ht="45" x14ac:dyDescent="0.25">
      <c r="I32172" s="84">
        <v>54</v>
      </c>
      <c r="J32172" s="41" t="s">
        <v>3249</v>
      </c>
      <c r="K32172" s="85" t="s">
        <v>16269</v>
      </c>
      <c r="L32172" s="85" t="s">
        <v>44760</v>
      </c>
      <c r="M32172" s="85" t="s">
        <v>16283</v>
      </c>
      <c r="N32172" s="85" t="s">
        <v>707</v>
      </c>
    </row>
    <row r="32173" spans="9:14" ht="45" x14ac:dyDescent="0.25">
      <c r="I32173" s="84">
        <v>54</v>
      </c>
      <c r="J32173" s="41" t="s">
        <v>3249</v>
      </c>
      <c r="K32173" s="85" t="s">
        <v>16269</v>
      </c>
      <c r="L32173" s="85" t="s">
        <v>44760</v>
      </c>
      <c r="M32173" s="85" t="s">
        <v>32179</v>
      </c>
      <c r="N32173" s="85" t="s">
        <v>707</v>
      </c>
    </row>
    <row r="32174" spans="9:14" ht="45" x14ac:dyDescent="0.25">
      <c r="I32174" s="84">
        <v>54</v>
      </c>
      <c r="J32174" s="41" t="s">
        <v>3249</v>
      </c>
      <c r="K32174" s="85" t="s">
        <v>16269</v>
      </c>
      <c r="L32174" s="85" t="s">
        <v>44802</v>
      </c>
      <c r="M32174" s="85" t="s">
        <v>16364</v>
      </c>
      <c r="N32174" s="85" t="s">
        <v>707</v>
      </c>
    </row>
    <row r="32175" spans="9:14" ht="45" x14ac:dyDescent="0.25">
      <c r="I32175" s="84">
        <v>54</v>
      </c>
      <c r="J32175" s="41" t="s">
        <v>3249</v>
      </c>
      <c r="K32175" s="85" t="s">
        <v>16269</v>
      </c>
      <c r="L32175" s="85" t="s">
        <v>44770</v>
      </c>
      <c r="M32175" s="85" t="s">
        <v>16303</v>
      </c>
      <c r="N32175" s="85" t="s">
        <v>707</v>
      </c>
    </row>
    <row r="32176" spans="9:14" ht="45" x14ac:dyDescent="0.25">
      <c r="I32176" s="84">
        <v>54</v>
      </c>
      <c r="J32176" s="41" t="s">
        <v>3249</v>
      </c>
      <c r="K32176" s="85" t="s">
        <v>16269</v>
      </c>
      <c r="L32176" s="85" t="s">
        <v>44770</v>
      </c>
      <c r="M32176" s="85" t="s">
        <v>32224</v>
      </c>
      <c r="N32176" s="85" t="s">
        <v>707</v>
      </c>
    </row>
    <row r="32177" spans="9:14" ht="45" x14ac:dyDescent="0.25">
      <c r="I32177" s="84">
        <v>54</v>
      </c>
      <c r="J32177" s="41" t="s">
        <v>3249</v>
      </c>
      <c r="K32177" s="85" t="s">
        <v>16269</v>
      </c>
      <c r="L32177" s="85" t="s">
        <v>44770</v>
      </c>
      <c r="M32177" s="85" t="s">
        <v>32239</v>
      </c>
      <c r="N32177" s="85" t="s">
        <v>707</v>
      </c>
    </row>
    <row r="32178" spans="9:14" ht="45" x14ac:dyDescent="0.25">
      <c r="I32178" s="84">
        <v>54</v>
      </c>
      <c r="J32178" s="41" t="s">
        <v>3249</v>
      </c>
      <c r="K32178" s="85" t="s">
        <v>16269</v>
      </c>
      <c r="L32178" s="85" t="s">
        <v>44770</v>
      </c>
      <c r="M32178" s="85" t="s">
        <v>32240</v>
      </c>
      <c r="N32178" s="85" t="s">
        <v>707</v>
      </c>
    </row>
    <row r="32179" spans="9:14" ht="45" x14ac:dyDescent="0.25">
      <c r="I32179" s="84">
        <v>54</v>
      </c>
      <c r="J32179" s="41" t="s">
        <v>3249</v>
      </c>
      <c r="K32179" s="85" t="s">
        <v>16269</v>
      </c>
      <c r="L32179" s="85" t="s">
        <v>44771</v>
      </c>
      <c r="M32179" s="85" t="s">
        <v>16305</v>
      </c>
      <c r="N32179" s="85" t="s">
        <v>707</v>
      </c>
    </row>
    <row r="32180" spans="9:14" ht="45" x14ac:dyDescent="0.25">
      <c r="I32180" s="84">
        <v>54</v>
      </c>
      <c r="J32180" s="41" t="s">
        <v>3249</v>
      </c>
      <c r="K32180" s="85" t="s">
        <v>16269</v>
      </c>
      <c r="L32180" s="85" t="s">
        <v>44771</v>
      </c>
      <c r="M32180" s="85" t="s">
        <v>32134</v>
      </c>
      <c r="N32180" s="85" t="s">
        <v>707</v>
      </c>
    </row>
    <row r="32181" spans="9:14" ht="45" x14ac:dyDescent="0.25">
      <c r="I32181" s="84">
        <v>54</v>
      </c>
      <c r="J32181" s="41" t="s">
        <v>3249</v>
      </c>
      <c r="K32181" s="85" t="s">
        <v>16269</v>
      </c>
      <c r="L32181" s="85" t="s">
        <v>44771</v>
      </c>
      <c r="M32181" s="85" t="s">
        <v>32148</v>
      </c>
      <c r="N32181" s="85" t="s">
        <v>707</v>
      </c>
    </row>
    <row r="32182" spans="9:14" ht="45" x14ac:dyDescent="0.25">
      <c r="I32182" s="84">
        <v>54</v>
      </c>
      <c r="J32182" s="41" t="s">
        <v>3249</v>
      </c>
      <c r="K32182" s="85" t="s">
        <v>16269</v>
      </c>
      <c r="L32182" s="85" t="s">
        <v>44771</v>
      </c>
      <c r="M32182" s="85" t="s">
        <v>32152</v>
      </c>
      <c r="N32182" s="85" t="s">
        <v>707</v>
      </c>
    </row>
    <row r="32183" spans="9:14" ht="45" x14ac:dyDescent="0.25">
      <c r="I32183" s="84">
        <v>54</v>
      </c>
      <c r="J32183" s="41" t="s">
        <v>3249</v>
      </c>
      <c r="K32183" s="85" t="s">
        <v>16269</v>
      </c>
      <c r="L32183" s="85" t="s">
        <v>44772</v>
      </c>
      <c r="M32183" s="85" t="s">
        <v>3642</v>
      </c>
      <c r="N32183" s="85" t="s">
        <v>707</v>
      </c>
    </row>
    <row r="32184" spans="9:14" ht="45" x14ac:dyDescent="0.25">
      <c r="I32184" s="84">
        <v>54</v>
      </c>
      <c r="J32184" s="41" t="s">
        <v>3249</v>
      </c>
      <c r="K32184" s="85" t="s">
        <v>16269</v>
      </c>
      <c r="L32184" s="85" t="s">
        <v>44772</v>
      </c>
      <c r="M32184" s="85" t="s">
        <v>32202</v>
      </c>
      <c r="N32184" s="85" t="s">
        <v>707</v>
      </c>
    </row>
    <row r="32185" spans="9:14" ht="45" x14ac:dyDescent="0.25">
      <c r="I32185" s="84">
        <v>54</v>
      </c>
      <c r="J32185" s="41" t="s">
        <v>3249</v>
      </c>
      <c r="K32185" s="85" t="s">
        <v>16269</v>
      </c>
      <c r="L32185" s="85" t="s">
        <v>44772</v>
      </c>
      <c r="M32185" s="85" t="s">
        <v>32216</v>
      </c>
      <c r="N32185" s="85" t="s">
        <v>707</v>
      </c>
    </row>
    <row r="32186" spans="9:14" ht="45" x14ac:dyDescent="0.25">
      <c r="I32186" s="84">
        <v>54</v>
      </c>
      <c r="J32186" s="41" t="s">
        <v>3249</v>
      </c>
      <c r="K32186" s="85" t="s">
        <v>16269</v>
      </c>
      <c r="L32186" s="85" t="s">
        <v>44757</v>
      </c>
      <c r="M32186" s="85" t="s">
        <v>16277</v>
      </c>
      <c r="N32186" s="85" t="s">
        <v>707</v>
      </c>
    </row>
    <row r="32187" spans="9:14" ht="45" x14ac:dyDescent="0.25">
      <c r="I32187" s="84">
        <v>54</v>
      </c>
      <c r="J32187" s="41" t="s">
        <v>3249</v>
      </c>
      <c r="K32187" s="85" t="s">
        <v>16269</v>
      </c>
      <c r="L32187" s="85" t="s">
        <v>44757</v>
      </c>
      <c r="M32187" s="85" t="s">
        <v>16276</v>
      </c>
      <c r="N32187" s="85" t="s">
        <v>707</v>
      </c>
    </row>
    <row r="32188" spans="9:14" ht="45" x14ac:dyDescent="0.25">
      <c r="I32188" s="84">
        <v>54</v>
      </c>
      <c r="J32188" s="41" t="s">
        <v>3249</v>
      </c>
      <c r="K32188" s="85" t="s">
        <v>16269</v>
      </c>
      <c r="L32188" s="85" t="s">
        <v>44757</v>
      </c>
      <c r="M32188" s="85" t="s">
        <v>32208</v>
      </c>
      <c r="N32188" s="85" t="s">
        <v>707</v>
      </c>
    </row>
    <row r="32189" spans="9:14" ht="45" x14ac:dyDescent="0.25">
      <c r="I32189" s="84">
        <v>54</v>
      </c>
      <c r="J32189" s="41" t="s">
        <v>3249</v>
      </c>
      <c r="K32189" s="85" t="s">
        <v>16269</v>
      </c>
      <c r="L32189" s="85" t="s">
        <v>44757</v>
      </c>
      <c r="M32189" s="85" t="s">
        <v>32238</v>
      </c>
      <c r="N32189" s="85" t="s">
        <v>707</v>
      </c>
    </row>
    <row r="32190" spans="9:14" ht="45" x14ac:dyDescent="0.25">
      <c r="I32190" s="84">
        <v>54</v>
      </c>
      <c r="J32190" s="41" t="s">
        <v>3249</v>
      </c>
      <c r="K32190" s="85" t="s">
        <v>16269</v>
      </c>
      <c r="L32190" s="85" t="s">
        <v>44774</v>
      </c>
      <c r="M32190" s="85" t="s">
        <v>16311</v>
      </c>
      <c r="N32190" s="85" t="s">
        <v>707</v>
      </c>
    </row>
    <row r="32191" spans="9:14" ht="45" x14ac:dyDescent="0.25">
      <c r="I32191" s="84">
        <v>54</v>
      </c>
      <c r="J32191" s="41" t="s">
        <v>3249</v>
      </c>
      <c r="K32191" s="85" t="s">
        <v>16269</v>
      </c>
      <c r="L32191" s="85" t="s">
        <v>44778</v>
      </c>
      <c r="M32191" s="85" t="s">
        <v>16320</v>
      </c>
      <c r="N32191" s="85" t="s">
        <v>707</v>
      </c>
    </row>
    <row r="32192" spans="9:14" ht="45" x14ac:dyDescent="0.25">
      <c r="I32192" s="84">
        <v>54</v>
      </c>
      <c r="J32192" s="41" t="s">
        <v>3249</v>
      </c>
      <c r="K32192" s="85" t="s">
        <v>16269</v>
      </c>
      <c r="L32192" s="85" t="s">
        <v>44764</v>
      </c>
      <c r="M32192" s="85" t="s">
        <v>15740</v>
      </c>
      <c r="N32192" s="85" t="s">
        <v>707</v>
      </c>
    </row>
    <row r="32193" spans="9:14" ht="45" x14ac:dyDescent="0.25">
      <c r="I32193" s="84">
        <v>54</v>
      </c>
      <c r="J32193" s="41" t="s">
        <v>3249</v>
      </c>
      <c r="K32193" s="85" t="s">
        <v>16269</v>
      </c>
      <c r="L32193" s="85" t="s">
        <v>44764</v>
      </c>
      <c r="M32193" s="85" t="s">
        <v>32115</v>
      </c>
      <c r="N32193" s="85" t="s">
        <v>707</v>
      </c>
    </row>
    <row r="32194" spans="9:14" ht="45" x14ac:dyDescent="0.25">
      <c r="I32194" s="84">
        <v>54</v>
      </c>
      <c r="J32194" s="41" t="s">
        <v>3249</v>
      </c>
      <c r="K32194" s="85" t="s">
        <v>16269</v>
      </c>
      <c r="L32194" s="85" t="s">
        <v>44764</v>
      </c>
      <c r="M32194" s="85" t="s">
        <v>32117</v>
      </c>
      <c r="N32194" s="85" t="s">
        <v>707</v>
      </c>
    </row>
    <row r="32195" spans="9:14" ht="45" x14ac:dyDescent="0.25">
      <c r="I32195" s="84">
        <v>54</v>
      </c>
      <c r="J32195" s="41" t="s">
        <v>3249</v>
      </c>
      <c r="K32195" s="85" t="s">
        <v>16269</v>
      </c>
      <c r="L32195" s="85" t="s">
        <v>44764</v>
      </c>
      <c r="M32195" s="85" t="s">
        <v>32129</v>
      </c>
      <c r="N32195" s="85" t="s">
        <v>707</v>
      </c>
    </row>
    <row r="32196" spans="9:14" ht="45" x14ac:dyDescent="0.25">
      <c r="I32196" s="84">
        <v>54</v>
      </c>
      <c r="J32196" s="41" t="s">
        <v>3249</v>
      </c>
      <c r="K32196" s="85" t="s">
        <v>16269</v>
      </c>
      <c r="L32196" s="85" t="s">
        <v>44764</v>
      </c>
      <c r="M32196" s="85" t="s">
        <v>16291</v>
      </c>
      <c r="N32196" s="85" t="s">
        <v>707</v>
      </c>
    </row>
    <row r="32197" spans="9:14" ht="45" x14ac:dyDescent="0.25">
      <c r="I32197" s="84">
        <v>54</v>
      </c>
      <c r="J32197" s="41" t="s">
        <v>3249</v>
      </c>
      <c r="K32197" s="85" t="s">
        <v>16269</v>
      </c>
      <c r="L32197" s="85" t="s">
        <v>44779</v>
      </c>
      <c r="M32197" s="85" t="s">
        <v>16321</v>
      </c>
      <c r="N32197" s="85" t="s">
        <v>707</v>
      </c>
    </row>
    <row r="32198" spans="9:14" ht="45" x14ac:dyDescent="0.25">
      <c r="I32198" s="84">
        <v>54</v>
      </c>
      <c r="J32198" s="41" t="s">
        <v>3249</v>
      </c>
      <c r="K32198" s="85" t="s">
        <v>16269</v>
      </c>
      <c r="L32198" s="85" t="s">
        <v>44779</v>
      </c>
      <c r="M32198" s="85" t="s">
        <v>32151</v>
      </c>
      <c r="N32198" s="85" t="s">
        <v>707</v>
      </c>
    </row>
    <row r="32199" spans="9:14" ht="45" x14ac:dyDescent="0.25">
      <c r="I32199" s="84">
        <v>54</v>
      </c>
      <c r="J32199" s="41" t="s">
        <v>3249</v>
      </c>
      <c r="K32199" s="85" t="s">
        <v>16269</v>
      </c>
      <c r="L32199" s="85" t="s">
        <v>44779</v>
      </c>
      <c r="M32199" s="85" t="s">
        <v>32193</v>
      </c>
      <c r="N32199" s="85" t="s">
        <v>707</v>
      </c>
    </row>
    <row r="32200" spans="9:14" ht="45" x14ac:dyDescent="0.25">
      <c r="I32200" s="84">
        <v>54</v>
      </c>
      <c r="J32200" s="41" t="s">
        <v>3249</v>
      </c>
      <c r="K32200" s="85" t="s">
        <v>16269</v>
      </c>
      <c r="L32200" s="85" t="s">
        <v>44779</v>
      </c>
      <c r="M32200" s="85" t="s">
        <v>32199</v>
      </c>
      <c r="N32200" s="85" t="s">
        <v>707</v>
      </c>
    </row>
    <row r="32201" spans="9:14" ht="45" x14ac:dyDescent="0.25">
      <c r="I32201" s="84">
        <v>54</v>
      </c>
      <c r="J32201" s="41" t="s">
        <v>3249</v>
      </c>
      <c r="K32201" s="85" t="s">
        <v>16269</v>
      </c>
      <c r="L32201" s="85" t="s">
        <v>44780</v>
      </c>
      <c r="M32201" s="85" t="s">
        <v>16323</v>
      </c>
      <c r="N32201" s="85" t="s">
        <v>707</v>
      </c>
    </row>
    <row r="32202" spans="9:14" ht="45" x14ac:dyDescent="0.25">
      <c r="I32202" s="84">
        <v>54</v>
      </c>
      <c r="J32202" s="41" t="s">
        <v>3249</v>
      </c>
      <c r="K32202" s="85" t="s">
        <v>16269</v>
      </c>
      <c r="L32202" s="85" t="s">
        <v>44780</v>
      </c>
      <c r="M32202" s="85" t="s">
        <v>32139</v>
      </c>
      <c r="N32202" s="85" t="s">
        <v>707</v>
      </c>
    </row>
    <row r="32203" spans="9:14" ht="45" x14ac:dyDescent="0.25">
      <c r="I32203" s="84">
        <v>54</v>
      </c>
      <c r="J32203" s="41" t="s">
        <v>3249</v>
      </c>
      <c r="K32203" s="85" t="s">
        <v>16269</v>
      </c>
      <c r="L32203" s="85" t="s">
        <v>44780</v>
      </c>
      <c r="M32203" s="85" t="s">
        <v>32187</v>
      </c>
      <c r="N32203" s="85" t="s">
        <v>707</v>
      </c>
    </row>
    <row r="32204" spans="9:14" ht="45" x14ac:dyDescent="0.25">
      <c r="I32204" s="84">
        <v>54</v>
      </c>
      <c r="J32204" s="41" t="s">
        <v>3249</v>
      </c>
      <c r="K32204" s="85" t="s">
        <v>16269</v>
      </c>
      <c r="L32204" s="85" t="s">
        <v>44755</v>
      </c>
      <c r="M32204" s="85" t="s">
        <v>16273</v>
      </c>
      <c r="N32204" s="85" t="s">
        <v>707</v>
      </c>
    </row>
    <row r="32205" spans="9:14" ht="45" x14ac:dyDescent="0.25">
      <c r="I32205" s="84">
        <v>54</v>
      </c>
      <c r="J32205" s="41" t="s">
        <v>3249</v>
      </c>
      <c r="K32205" s="85" t="s">
        <v>16269</v>
      </c>
      <c r="L32205" s="85" t="s">
        <v>44755</v>
      </c>
      <c r="M32205" s="85" t="s">
        <v>32106</v>
      </c>
      <c r="N32205" s="85" t="s">
        <v>707</v>
      </c>
    </row>
    <row r="32206" spans="9:14" ht="45" x14ac:dyDescent="0.25">
      <c r="I32206" s="84">
        <v>54</v>
      </c>
      <c r="J32206" s="41" t="s">
        <v>3249</v>
      </c>
      <c r="K32206" s="85" t="s">
        <v>16269</v>
      </c>
      <c r="L32206" s="85" t="s">
        <v>44755</v>
      </c>
      <c r="M32206" s="85" t="s">
        <v>16272</v>
      </c>
      <c r="N32206" s="85" t="s">
        <v>707</v>
      </c>
    </row>
    <row r="32207" spans="9:14" ht="45" x14ac:dyDescent="0.25">
      <c r="I32207" s="84">
        <v>54</v>
      </c>
      <c r="J32207" s="41" t="s">
        <v>3249</v>
      </c>
      <c r="K32207" s="85" t="s">
        <v>16269</v>
      </c>
      <c r="L32207" s="85" t="s">
        <v>44755</v>
      </c>
      <c r="M32207" s="85" t="s">
        <v>32141</v>
      </c>
      <c r="N32207" s="85" t="s">
        <v>707</v>
      </c>
    </row>
    <row r="32208" spans="9:14" ht="45" x14ac:dyDescent="0.25">
      <c r="I32208" s="84">
        <v>54</v>
      </c>
      <c r="J32208" s="41" t="s">
        <v>3249</v>
      </c>
      <c r="K32208" s="85" t="s">
        <v>16269</v>
      </c>
      <c r="L32208" s="85" t="s">
        <v>44755</v>
      </c>
      <c r="M32208" s="85" t="s">
        <v>32173</v>
      </c>
      <c r="N32208" s="85" t="s">
        <v>707</v>
      </c>
    </row>
    <row r="32209" spans="9:14" ht="45" x14ac:dyDescent="0.25">
      <c r="I32209" s="84">
        <v>54</v>
      </c>
      <c r="J32209" s="41" t="s">
        <v>3249</v>
      </c>
      <c r="K32209" s="85" t="s">
        <v>16269</v>
      </c>
      <c r="L32209" s="85" t="s">
        <v>44755</v>
      </c>
      <c r="M32209" s="85" t="s">
        <v>32186</v>
      </c>
      <c r="N32209" s="85" t="s">
        <v>707</v>
      </c>
    </row>
    <row r="32210" spans="9:14" ht="45" x14ac:dyDescent="0.25">
      <c r="I32210" s="84">
        <v>54</v>
      </c>
      <c r="J32210" s="41" t="s">
        <v>3249</v>
      </c>
      <c r="K32210" s="85" t="s">
        <v>16269</v>
      </c>
      <c r="L32210" s="85" t="s">
        <v>44755</v>
      </c>
      <c r="M32210" s="85" t="s">
        <v>32223</v>
      </c>
      <c r="N32210" s="85" t="s">
        <v>707</v>
      </c>
    </row>
    <row r="32211" spans="9:14" ht="45" x14ac:dyDescent="0.25">
      <c r="I32211" s="84">
        <v>54</v>
      </c>
      <c r="J32211" s="41" t="s">
        <v>3249</v>
      </c>
      <c r="K32211" s="85" t="s">
        <v>16269</v>
      </c>
      <c r="L32211" s="85" t="s">
        <v>44801</v>
      </c>
      <c r="M32211" s="85" t="s">
        <v>16362</v>
      </c>
      <c r="N32211" s="85" t="s">
        <v>707</v>
      </c>
    </row>
    <row r="32212" spans="9:14" ht="45" x14ac:dyDescent="0.25">
      <c r="I32212" s="84">
        <v>54</v>
      </c>
      <c r="J32212" s="41" t="s">
        <v>3249</v>
      </c>
      <c r="K32212" s="85" t="s">
        <v>16269</v>
      </c>
      <c r="L32212" s="85" t="s">
        <v>44801</v>
      </c>
      <c r="M32212" s="85" t="s">
        <v>32157</v>
      </c>
      <c r="N32212" s="85" t="s">
        <v>707</v>
      </c>
    </row>
    <row r="32213" spans="9:14" ht="45" x14ac:dyDescent="0.25">
      <c r="I32213" s="84">
        <v>54</v>
      </c>
      <c r="J32213" s="41" t="s">
        <v>3249</v>
      </c>
      <c r="K32213" s="85" t="s">
        <v>16269</v>
      </c>
      <c r="L32213" s="85" t="s">
        <v>44801</v>
      </c>
      <c r="M32213" s="85" t="s">
        <v>32159</v>
      </c>
      <c r="N32213" s="85" t="s">
        <v>707</v>
      </c>
    </row>
    <row r="32214" spans="9:14" ht="45" x14ac:dyDescent="0.25">
      <c r="I32214" s="84">
        <v>54</v>
      </c>
      <c r="J32214" s="41" t="s">
        <v>3249</v>
      </c>
      <c r="K32214" s="85" t="s">
        <v>16269</v>
      </c>
      <c r="L32214" s="85" t="s">
        <v>44801</v>
      </c>
      <c r="M32214" s="85" t="s">
        <v>32165</v>
      </c>
      <c r="N32214" s="85" t="s">
        <v>707</v>
      </c>
    </row>
    <row r="32215" spans="9:14" ht="45" x14ac:dyDescent="0.25">
      <c r="I32215" s="84">
        <v>54</v>
      </c>
      <c r="J32215" s="41" t="s">
        <v>3249</v>
      </c>
      <c r="K32215" s="85" t="s">
        <v>16269</v>
      </c>
      <c r="L32215" s="85" t="s">
        <v>44801</v>
      </c>
      <c r="M32215" s="85" t="s">
        <v>32210</v>
      </c>
      <c r="N32215" s="85" t="s">
        <v>707</v>
      </c>
    </row>
    <row r="32216" spans="9:14" ht="60" x14ac:dyDescent="0.25">
      <c r="I32216" s="84">
        <v>54</v>
      </c>
      <c r="J32216" s="41" t="s">
        <v>3249</v>
      </c>
      <c r="K32216" s="85" t="s">
        <v>16269</v>
      </c>
      <c r="L32216" s="85" t="s">
        <v>44801</v>
      </c>
      <c r="M32216" s="85" t="s">
        <v>32232</v>
      </c>
      <c r="N32216" s="85" t="s">
        <v>707</v>
      </c>
    </row>
    <row r="32217" spans="9:14" ht="45" x14ac:dyDescent="0.25">
      <c r="I32217" s="84">
        <v>54</v>
      </c>
      <c r="J32217" s="41" t="s">
        <v>3249</v>
      </c>
      <c r="K32217" s="85" t="s">
        <v>16269</v>
      </c>
      <c r="L32217" s="85" t="s">
        <v>44769</v>
      </c>
      <c r="M32217" s="85" t="s">
        <v>16302</v>
      </c>
      <c r="N32217" s="85" t="s">
        <v>707</v>
      </c>
    </row>
    <row r="32218" spans="9:14" ht="45" x14ac:dyDescent="0.25">
      <c r="I32218" s="84">
        <v>54</v>
      </c>
      <c r="J32218" s="41" t="s">
        <v>3249</v>
      </c>
      <c r="K32218" s="85" t="s">
        <v>16269</v>
      </c>
      <c r="L32218" s="85" t="s">
        <v>44769</v>
      </c>
      <c r="M32218" s="85" t="s">
        <v>32130</v>
      </c>
      <c r="N32218" s="85" t="s">
        <v>707</v>
      </c>
    </row>
    <row r="32219" spans="9:14" ht="45" x14ac:dyDescent="0.25">
      <c r="I32219" s="84">
        <v>54</v>
      </c>
      <c r="J32219" s="41" t="s">
        <v>3249</v>
      </c>
      <c r="K32219" s="85" t="s">
        <v>16269</v>
      </c>
      <c r="L32219" s="85" t="s">
        <v>44769</v>
      </c>
      <c r="M32219" s="85" t="s">
        <v>16301</v>
      </c>
      <c r="N32219" s="85" t="s">
        <v>707</v>
      </c>
    </row>
    <row r="32220" spans="9:14" ht="45" x14ac:dyDescent="0.25">
      <c r="I32220" s="84">
        <v>54</v>
      </c>
      <c r="J32220" s="41" t="s">
        <v>3249</v>
      </c>
      <c r="K32220" s="85" t="s">
        <v>16269</v>
      </c>
      <c r="L32220" s="85" t="s">
        <v>44766</v>
      </c>
      <c r="M32220" s="85" t="s">
        <v>16297</v>
      </c>
      <c r="N32220" s="85" t="s">
        <v>707</v>
      </c>
    </row>
    <row r="32221" spans="9:14" ht="45" x14ac:dyDescent="0.25">
      <c r="I32221" s="84">
        <v>54</v>
      </c>
      <c r="J32221" s="41" t="s">
        <v>3249</v>
      </c>
      <c r="K32221" s="85" t="s">
        <v>16269</v>
      </c>
      <c r="L32221" s="85" t="s">
        <v>44766</v>
      </c>
      <c r="M32221" s="85" t="s">
        <v>32111</v>
      </c>
      <c r="N32221" s="85" t="s">
        <v>707</v>
      </c>
    </row>
    <row r="32222" spans="9:14" ht="45" x14ac:dyDescent="0.25">
      <c r="I32222" s="84">
        <v>54</v>
      </c>
      <c r="J32222" s="41" t="s">
        <v>3249</v>
      </c>
      <c r="K32222" s="85" t="s">
        <v>16269</v>
      </c>
      <c r="L32222" s="85" t="s">
        <v>44766</v>
      </c>
      <c r="M32222" s="85" t="s">
        <v>32112</v>
      </c>
      <c r="N32222" s="85" t="s">
        <v>707</v>
      </c>
    </row>
    <row r="32223" spans="9:14" ht="45" x14ac:dyDescent="0.25">
      <c r="I32223" s="84">
        <v>54</v>
      </c>
      <c r="J32223" s="41" t="s">
        <v>3249</v>
      </c>
      <c r="K32223" s="85" t="s">
        <v>16269</v>
      </c>
      <c r="L32223" s="85" t="s">
        <v>44766</v>
      </c>
      <c r="M32223" s="85" t="s">
        <v>32116</v>
      </c>
      <c r="N32223" s="85" t="s">
        <v>707</v>
      </c>
    </row>
    <row r="32224" spans="9:14" ht="45" x14ac:dyDescent="0.25">
      <c r="I32224" s="84">
        <v>54</v>
      </c>
      <c r="J32224" s="41" t="s">
        <v>3249</v>
      </c>
      <c r="K32224" s="85" t="s">
        <v>16269</v>
      </c>
      <c r="L32224" s="85" t="s">
        <v>44766</v>
      </c>
      <c r="M32224" s="85" t="s">
        <v>32120</v>
      </c>
      <c r="N32224" s="85" t="s">
        <v>707</v>
      </c>
    </row>
    <row r="32225" spans="9:14" ht="45" x14ac:dyDescent="0.25">
      <c r="I32225" s="84">
        <v>54</v>
      </c>
      <c r="J32225" s="41" t="s">
        <v>3249</v>
      </c>
      <c r="K32225" s="85" t="s">
        <v>16269</v>
      </c>
      <c r="L32225" s="85" t="s">
        <v>44766</v>
      </c>
      <c r="M32225" s="85" t="s">
        <v>32128</v>
      </c>
      <c r="N32225" s="85" t="s">
        <v>707</v>
      </c>
    </row>
    <row r="32226" spans="9:14" ht="45" x14ac:dyDescent="0.25">
      <c r="I32226" s="84">
        <v>54</v>
      </c>
      <c r="J32226" s="41" t="s">
        <v>3249</v>
      </c>
      <c r="K32226" s="85" t="s">
        <v>16269</v>
      </c>
      <c r="L32226" s="85" t="s">
        <v>44766</v>
      </c>
      <c r="M32226" s="85" t="s">
        <v>32131</v>
      </c>
      <c r="N32226" s="85" t="s">
        <v>707</v>
      </c>
    </row>
    <row r="32227" spans="9:14" ht="45" x14ac:dyDescent="0.25">
      <c r="I32227" s="84">
        <v>54</v>
      </c>
      <c r="J32227" s="41" t="s">
        <v>3249</v>
      </c>
      <c r="K32227" s="85" t="s">
        <v>16269</v>
      </c>
      <c r="L32227" s="85" t="s">
        <v>44766</v>
      </c>
      <c r="M32227" s="85" t="s">
        <v>16296</v>
      </c>
      <c r="N32227" s="85" t="s">
        <v>707</v>
      </c>
    </row>
    <row r="32228" spans="9:14" ht="45" x14ac:dyDescent="0.25">
      <c r="I32228" s="84">
        <v>54</v>
      </c>
      <c r="J32228" s="41" t="s">
        <v>3249</v>
      </c>
      <c r="K32228" s="85" t="s">
        <v>16269</v>
      </c>
      <c r="L32228" s="85" t="s">
        <v>44766</v>
      </c>
      <c r="M32228" s="85" t="s">
        <v>32150</v>
      </c>
      <c r="N32228" s="85" t="s">
        <v>707</v>
      </c>
    </row>
    <row r="32229" spans="9:14" ht="45" x14ac:dyDescent="0.25">
      <c r="I32229" s="84">
        <v>54</v>
      </c>
      <c r="J32229" s="41" t="s">
        <v>3249</v>
      </c>
      <c r="K32229" s="85" t="s">
        <v>16269</v>
      </c>
      <c r="L32229" s="85" t="s">
        <v>44766</v>
      </c>
      <c r="M32229" s="85" t="s">
        <v>32182</v>
      </c>
      <c r="N32229" s="85" t="s">
        <v>707</v>
      </c>
    </row>
    <row r="32230" spans="9:14" ht="45" x14ac:dyDescent="0.25">
      <c r="I32230" s="84">
        <v>54</v>
      </c>
      <c r="J32230" s="41" t="s">
        <v>3249</v>
      </c>
      <c r="K32230" s="85" t="s">
        <v>16269</v>
      </c>
      <c r="L32230" s="85" t="s">
        <v>44782</v>
      </c>
      <c r="M32230" s="85" t="s">
        <v>16328</v>
      </c>
      <c r="N32230" s="85" t="s">
        <v>707</v>
      </c>
    </row>
    <row r="32231" spans="9:14" ht="45" x14ac:dyDescent="0.25">
      <c r="I32231" s="84">
        <v>54</v>
      </c>
      <c r="J32231" s="41" t="s">
        <v>3249</v>
      </c>
      <c r="K32231" s="85" t="s">
        <v>16269</v>
      </c>
      <c r="L32231" s="85" t="s">
        <v>44782</v>
      </c>
      <c r="M32231" s="85" t="s">
        <v>32195</v>
      </c>
      <c r="N32231" s="85" t="s">
        <v>707</v>
      </c>
    </row>
    <row r="32232" spans="9:14" ht="45" x14ac:dyDescent="0.25">
      <c r="I32232" s="84">
        <v>54</v>
      </c>
      <c r="J32232" s="41" t="s">
        <v>3249</v>
      </c>
      <c r="K32232" s="85" t="s">
        <v>16269</v>
      </c>
      <c r="L32232" s="85" t="s">
        <v>44782</v>
      </c>
      <c r="M32232" s="85" t="s">
        <v>32221</v>
      </c>
      <c r="N32232" s="85" t="s">
        <v>707</v>
      </c>
    </row>
    <row r="32233" spans="9:14" ht="45" x14ac:dyDescent="0.25">
      <c r="I32233" s="84">
        <v>54</v>
      </c>
      <c r="J32233" s="41" t="s">
        <v>3249</v>
      </c>
      <c r="K32233" s="85" t="s">
        <v>16269</v>
      </c>
      <c r="L32233" s="85" t="s">
        <v>44761</v>
      </c>
      <c r="M32233" s="85" t="s">
        <v>16286</v>
      </c>
      <c r="N32233" s="85" t="s">
        <v>707</v>
      </c>
    </row>
    <row r="32234" spans="9:14" ht="45" x14ac:dyDescent="0.25">
      <c r="I32234" s="84">
        <v>54</v>
      </c>
      <c r="J32234" s="41" t="s">
        <v>3249</v>
      </c>
      <c r="K32234" s="85" t="s">
        <v>16269</v>
      </c>
      <c r="L32234" s="85" t="s">
        <v>44761</v>
      </c>
      <c r="M32234" s="85" t="s">
        <v>16285</v>
      </c>
      <c r="N32234" s="85" t="s">
        <v>707</v>
      </c>
    </row>
    <row r="32235" spans="9:14" ht="45" x14ac:dyDescent="0.25">
      <c r="I32235" s="84">
        <v>54</v>
      </c>
      <c r="J32235" s="41" t="s">
        <v>3249</v>
      </c>
      <c r="K32235" s="85" t="s">
        <v>16269</v>
      </c>
      <c r="L32235" s="85" t="s">
        <v>44761</v>
      </c>
      <c r="M32235" s="85" t="s">
        <v>32143</v>
      </c>
      <c r="N32235" s="85" t="s">
        <v>707</v>
      </c>
    </row>
    <row r="32236" spans="9:14" ht="45" x14ac:dyDescent="0.25">
      <c r="I32236" s="84">
        <v>54</v>
      </c>
      <c r="J32236" s="41" t="s">
        <v>3249</v>
      </c>
      <c r="K32236" s="85" t="s">
        <v>16269</v>
      </c>
      <c r="L32236" s="85" t="s">
        <v>44781</v>
      </c>
      <c r="M32236" s="85" t="s">
        <v>16326</v>
      </c>
      <c r="N32236" s="85" t="s">
        <v>707</v>
      </c>
    </row>
    <row r="32237" spans="9:14" ht="45" x14ac:dyDescent="0.25">
      <c r="I32237" s="84">
        <v>54</v>
      </c>
      <c r="J32237" s="41" t="s">
        <v>3249</v>
      </c>
      <c r="K32237" s="85" t="s">
        <v>16269</v>
      </c>
      <c r="L32237" s="85" t="s">
        <v>44781</v>
      </c>
      <c r="M32237" s="85" t="s">
        <v>16325</v>
      </c>
      <c r="N32237" s="85" t="s">
        <v>707</v>
      </c>
    </row>
    <row r="32238" spans="9:14" ht="45" x14ac:dyDescent="0.25">
      <c r="I32238" s="84">
        <v>54</v>
      </c>
      <c r="J32238" s="41" t="s">
        <v>3249</v>
      </c>
      <c r="K32238" s="85" t="s">
        <v>16269</v>
      </c>
      <c r="L32238" s="85" t="s">
        <v>44781</v>
      </c>
      <c r="M32238" s="85" t="s">
        <v>32190</v>
      </c>
      <c r="N32238" s="85" t="s">
        <v>707</v>
      </c>
    </row>
    <row r="32239" spans="9:14" ht="45" x14ac:dyDescent="0.25">
      <c r="I32239" s="84">
        <v>54</v>
      </c>
      <c r="J32239" s="41" t="s">
        <v>3249</v>
      </c>
      <c r="K32239" s="85" t="s">
        <v>16269</v>
      </c>
      <c r="L32239" s="85" t="s">
        <v>44781</v>
      </c>
      <c r="M32239" s="85" t="s">
        <v>32206</v>
      </c>
      <c r="N32239" s="85" t="s">
        <v>707</v>
      </c>
    </row>
    <row r="32240" spans="9:14" ht="45" x14ac:dyDescent="0.25">
      <c r="I32240" s="84">
        <v>54</v>
      </c>
      <c r="J32240" s="41" t="s">
        <v>3249</v>
      </c>
      <c r="K32240" s="85" t="s">
        <v>16269</v>
      </c>
      <c r="L32240" s="85" t="s">
        <v>44781</v>
      </c>
      <c r="M32240" s="85" t="s">
        <v>32215</v>
      </c>
      <c r="N32240" s="85" t="s">
        <v>707</v>
      </c>
    </row>
    <row r="32241" spans="9:14" ht="45" x14ac:dyDescent="0.25">
      <c r="I32241" s="84">
        <v>54</v>
      </c>
      <c r="J32241" s="41" t="s">
        <v>3249</v>
      </c>
      <c r="K32241" s="85" t="s">
        <v>16269</v>
      </c>
      <c r="L32241" s="85" t="s">
        <v>44781</v>
      </c>
      <c r="M32241" s="85" t="s">
        <v>32220</v>
      </c>
      <c r="N32241" s="85" t="s">
        <v>707</v>
      </c>
    </row>
    <row r="32242" spans="9:14" ht="45" x14ac:dyDescent="0.25">
      <c r="I32242" s="84">
        <v>54</v>
      </c>
      <c r="J32242" s="41" t="s">
        <v>3249</v>
      </c>
      <c r="K32242" s="85" t="s">
        <v>16269</v>
      </c>
      <c r="L32242" s="85" t="s">
        <v>44783</v>
      </c>
      <c r="M32242" s="85" t="s">
        <v>16329</v>
      </c>
      <c r="N32242" s="85" t="s">
        <v>707</v>
      </c>
    </row>
    <row r="32243" spans="9:14" ht="45" x14ac:dyDescent="0.25">
      <c r="I32243" s="84">
        <v>54</v>
      </c>
      <c r="J32243" s="41" t="s">
        <v>3249</v>
      </c>
      <c r="K32243" s="85" t="s">
        <v>16269</v>
      </c>
      <c r="L32243" s="85" t="s">
        <v>44783</v>
      </c>
      <c r="M32243" s="85" t="s">
        <v>32147</v>
      </c>
      <c r="N32243" s="85" t="s">
        <v>707</v>
      </c>
    </row>
    <row r="32244" spans="9:14" ht="45" x14ac:dyDescent="0.25">
      <c r="I32244" s="84">
        <v>54</v>
      </c>
      <c r="J32244" s="41" t="s">
        <v>3249</v>
      </c>
      <c r="K32244" s="85" t="s">
        <v>16269</v>
      </c>
      <c r="L32244" s="85" t="s">
        <v>44783</v>
      </c>
      <c r="M32244" s="85" t="s">
        <v>32172</v>
      </c>
      <c r="N32244" s="85" t="s">
        <v>707</v>
      </c>
    </row>
    <row r="32245" spans="9:14" ht="45" x14ac:dyDescent="0.25">
      <c r="I32245" s="84">
        <v>54</v>
      </c>
      <c r="J32245" s="41" t="s">
        <v>3249</v>
      </c>
      <c r="K32245" s="85" t="s">
        <v>16269</v>
      </c>
      <c r="L32245" s="85" t="s">
        <v>44777</v>
      </c>
      <c r="M32245" s="85" t="s">
        <v>16318</v>
      </c>
      <c r="N32245" s="85" t="s">
        <v>707</v>
      </c>
    </row>
    <row r="32246" spans="9:14" ht="45" x14ac:dyDescent="0.25">
      <c r="I32246" s="84">
        <v>54</v>
      </c>
      <c r="J32246" s="41" t="s">
        <v>3249</v>
      </c>
      <c r="K32246" s="85" t="s">
        <v>16269</v>
      </c>
      <c r="L32246" s="85" t="s">
        <v>44777</v>
      </c>
      <c r="M32246" s="85" t="s">
        <v>16317</v>
      </c>
      <c r="N32246" s="85" t="s">
        <v>707</v>
      </c>
    </row>
    <row r="32247" spans="9:14" ht="45" x14ac:dyDescent="0.25">
      <c r="I32247" s="84">
        <v>54</v>
      </c>
      <c r="J32247" s="41" t="s">
        <v>3249</v>
      </c>
      <c r="K32247" s="85" t="s">
        <v>16269</v>
      </c>
      <c r="L32247" s="85" t="s">
        <v>44777</v>
      </c>
      <c r="M32247" s="85" t="s">
        <v>32219</v>
      </c>
      <c r="N32247" s="85" t="s">
        <v>707</v>
      </c>
    </row>
    <row r="32248" spans="9:14" ht="45" x14ac:dyDescent="0.25">
      <c r="I32248" s="84">
        <v>54</v>
      </c>
      <c r="J32248" s="41" t="s">
        <v>3249</v>
      </c>
      <c r="K32248" s="85" t="s">
        <v>16269</v>
      </c>
      <c r="L32248" s="85" t="s">
        <v>44777</v>
      </c>
      <c r="M32248" s="85" t="s">
        <v>32227</v>
      </c>
      <c r="N32248" s="85" t="s">
        <v>707</v>
      </c>
    </row>
    <row r="32249" spans="9:14" ht="45" x14ac:dyDescent="0.25">
      <c r="I32249" s="84">
        <v>54</v>
      </c>
      <c r="J32249" s="41" t="s">
        <v>3249</v>
      </c>
      <c r="K32249" s="85" t="s">
        <v>16269</v>
      </c>
      <c r="L32249" s="85" t="s">
        <v>44784</v>
      </c>
      <c r="M32249" s="85" t="s">
        <v>16331</v>
      </c>
      <c r="N32249" s="85" t="s">
        <v>707</v>
      </c>
    </row>
    <row r="32250" spans="9:14" ht="45" x14ac:dyDescent="0.25">
      <c r="I32250" s="84">
        <v>54</v>
      </c>
      <c r="J32250" s="41" t="s">
        <v>3249</v>
      </c>
      <c r="K32250" s="85" t="s">
        <v>16269</v>
      </c>
      <c r="L32250" s="85" t="s">
        <v>44785</v>
      </c>
      <c r="M32250" s="85" t="s">
        <v>16332</v>
      </c>
      <c r="N32250" s="85" t="s">
        <v>707</v>
      </c>
    </row>
    <row r="32251" spans="9:14" ht="45" x14ac:dyDescent="0.25">
      <c r="I32251" s="84">
        <v>54</v>
      </c>
      <c r="J32251" s="41" t="s">
        <v>3249</v>
      </c>
      <c r="K32251" s="85" t="s">
        <v>16269</v>
      </c>
      <c r="L32251" s="85" t="s">
        <v>44785</v>
      </c>
      <c r="M32251" s="85" t="s">
        <v>32145</v>
      </c>
      <c r="N32251" s="85" t="s">
        <v>707</v>
      </c>
    </row>
    <row r="32252" spans="9:14" ht="45" x14ac:dyDescent="0.25">
      <c r="I32252" s="84">
        <v>54</v>
      </c>
      <c r="J32252" s="41" t="s">
        <v>3249</v>
      </c>
      <c r="K32252" s="85" t="s">
        <v>16269</v>
      </c>
      <c r="L32252" s="85" t="s">
        <v>44785</v>
      </c>
      <c r="M32252" s="85" t="s">
        <v>32189</v>
      </c>
      <c r="N32252" s="85" t="s">
        <v>707</v>
      </c>
    </row>
    <row r="32253" spans="9:14" ht="45" x14ac:dyDescent="0.25">
      <c r="I32253" s="84">
        <v>54</v>
      </c>
      <c r="J32253" s="41" t="s">
        <v>3249</v>
      </c>
      <c r="K32253" s="85" t="s">
        <v>16269</v>
      </c>
      <c r="L32253" s="85" t="s">
        <v>44785</v>
      </c>
      <c r="M32253" s="85" t="s">
        <v>32192</v>
      </c>
      <c r="N32253" s="85" t="s">
        <v>707</v>
      </c>
    </row>
    <row r="32254" spans="9:14" ht="45" x14ac:dyDescent="0.25">
      <c r="I32254" s="84">
        <v>54</v>
      </c>
      <c r="J32254" s="41" t="s">
        <v>3249</v>
      </c>
      <c r="K32254" s="85" t="s">
        <v>16269</v>
      </c>
      <c r="L32254" s="85" t="s">
        <v>44785</v>
      </c>
      <c r="M32254" s="85" t="s">
        <v>32194</v>
      </c>
      <c r="N32254" s="85" t="s">
        <v>707</v>
      </c>
    </row>
    <row r="32255" spans="9:14" ht="45" x14ac:dyDescent="0.25">
      <c r="I32255" s="84">
        <v>54</v>
      </c>
      <c r="J32255" s="41" t="s">
        <v>3249</v>
      </c>
      <c r="K32255" s="85" t="s">
        <v>16269</v>
      </c>
      <c r="L32255" s="85" t="s">
        <v>43023</v>
      </c>
      <c r="M32255" s="85" t="s">
        <v>13390</v>
      </c>
      <c r="N32255" s="85" t="s">
        <v>707</v>
      </c>
    </row>
    <row r="32256" spans="9:14" ht="45" x14ac:dyDescent="0.25">
      <c r="I32256" s="84">
        <v>54</v>
      </c>
      <c r="J32256" s="41" t="s">
        <v>3249</v>
      </c>
      <c r="K32256" s="85" t="s">
        <v>16269</v>
      </c>
      <c r="L32256" s="85" t="s">
        <v>43023</v>
      </c>
      <c r="M32256" s="85" t="s">
        <v>32174</v>
      </c>
      <c r="N32256" s="85" t="s">
        <v>707</v>
      </c>
    </row>
    <row r="32257" spans="9:14" ht="45" x14ac:dyDescent="0.25">
      <c r="I32257" s="84">
        <v>54</v>
      </c>
      <c r="J32257" s="41" t="s">
        <v>3249</v>
      </c>
      <c r="K32257" s="85" t="s">
        <v>16269</v>
      </c>
      <c r="L32257" s="85" t="s">
        <v>43023</v>
      </c>
      <c r="M32257" s="85" t="s">
        <v>32175</v>
      </c>
      <c r="N32257" s="85" t="s">
        <v>707</v>
      </c>
    </row>
    <row r="32258" spans="9:14" ht="45" x14ac:dyDescent="0.25">
      <c r="I32258" s="84">
        <v>54</v>
      </c>
      <c r="J32258" s="41" t="s">
        <v>3249</v>
      </c>
      <c r="K32258" s="85" t="s">
        <v>16269</v>
      </c>
      <c r="L32258" s="85" t="s">
        <v>43023</v>
      </c>
      <c r="M32258" s="85" t="s">
        <v>32201</v>
      </c>
      <c r="N32258" s="85" t="s">
        <v>707</v>
      </c>
    </row>
    <row r="32259" spans="9:14" ht="45" x14ac:dyDescent="0.25">
      <c r="I32259" s="84">
        <v>54</v>
      </c>
      <c r="J32259" s="41" t="s">
        <v>3249</v>
      </c>
      <c r="K32259" s="85" t="s">
        <v>16269</v>
      </c>
      <c r="L32259" s="85" t="s">
        <v>43023</v>
      </c>
      <c r="M32259" s="85" t="s">
        <v>32212</v>
      </c>
      <c r="N32259" s="85" t="s">
        <v>707</v>
      </c>
    </row>
    <row r="32260" spans="9:14" ht="45" x14ac:dyDescent="0.25">
      <c r="I32260" s="84">
        <v>54</v>
      </c>
      <c r="J32260" s="41" t="s">
        <v>3249</v>
      </c>
      <c r="K32260" s="85" t="s">
        <v>16269</v>
      </c>
      <c r="L32260" s="85" t="s">
        <v>43023</v>
      </c>
      <c r="M32260" s="85" t="s">
        <v>32225</v>
      </c>
      <c r="N32260" s="85" t="s">
        <v>707</v>
      </c>
    </row>
    <row r="32261" spans="9:14" ht="45" x14ac:dyDescent="0.25">
      <c r="I32261" s="84">
        <v>54</v>
      </c>
      <c r="J32261" s="41" t="s">
        <v>3249</v>
      </c>
      <c r="K32261" s="85" t="s">
        <v>16269</v>
      </c>
      <c r="L32261" s="85" t="s">
        <v>43023</v>
      </c>
      <c r="M32261" s="85" t="s">
        <v>32226</v>
      </c>
      <c r="N32261" s="85" t="s">
        <v>707</v>
      </c>
    </row>
    <row r="32262" spans="9:14" ht="45" x14ac:dyDescent="0.25">
      <c r="I32262" s="84">
        <v>54</v>
      </c>
      <c r="J32262" s="41" t="s">
        <v>3249</v>
      </c>
      <c r="K32262" s="85" t="s">
        <v>16269</v>
      </c>
      <c r="L32262" s="85" t="s">
        <v>44776</v>
      </c>
      <c r="M32262" s="85" t="s">
        <v>16315</v>
      </c>
      <c r="N32262" s="85" t="s">
        <v>707</v>
      </c>
    </row>
    <row r="32263" spans="9:14" ht="60" x14ac:dyDescent="0.25">
      <c r="I32263" s="84">
        <v>54</v>
      </c>
      <c r="J32263" s="41" t="s">
        <v>3249</v>
      </c>
      <c r="K32263" s="85" t="s">
        <v>16269</v>
      </c>
      <c r="L32263" s="85" t="s">
        <v>44776</v>
      </c>
      <c r="M32263" s="85" t="s">
        <v>16314</v>
      </c>
      <c r="N32263" s="85" t="s">
        <v>707</v>
      </c>
    </row>
    <row r="32264" spans="9:14" ht="60" x14ac:dyDescent="0.25">
      <c r="I32264" s="84">
        <v>54</v>
      </c>
      <c r="J32264" s="41" t="s">
        <v>3249</v>
      </c>
      <c r="K32264" s="85" t="s">
        <v>16269</v>
      </c>
      <c r="L32264" s="85" t="s">
        <v>44776</v>
      </c>
      <c r="M32264" s="85" t="s">
        <v>32146</v>
      </c>
      <c r="N32264" s="85" t="s">
        <v>707</v>
      </c>
    </row>
    <row r="32265" spans="9:14" ht="45" x14ac:dyDescent="0.25">
      <c r="I32265" s="84">
        <v>54</v>
      </c>
      <c r="J32265" s="41" t="s">
        <v>3249</v>
      </c>
      <c r="K32265" s="85" t="s">
        <v>16269</v>
      </c>
      <c r="L32265" s="85" t="s">
        <v>44776</v>
      </c>
      <c r="M32265" s="85" t="s">
        <v>32197</v>
      </c>
      <c r="N32265" s="85" t="s">
        <v>707</v>
      </c>
    </row>
    <row r="32266" spans="9:14" ht="45" x14ac:dyDescent="0.25">
      <c r="I32266" s="84">
        <v>54</v>
      </c>
      <c r="J32266" s="41" t="s">
        <v>3249</v>
      </c>
      <c r="K32266" s="85" t="s">
        <v>16269</v>
      </c>
      <c r="L32266" s="85" t="s">
        <v>44786</v>
      </c>
      <c r="M32266" s="85" t="s">
        <v>16335</v>
      </c>
      <c r="N32266" s="85" t="s">
        <v>707</v>
      </c>
    </row>
    <row r="32267" spans="9:14" ht="45" x14ac:dyDescent="0.25">
      <c r="I32267" s="84">
        <v>54</v>
      </c>
      <c r="J32267" s="41" t="s">
        <v>3249</v>
      </c>
      <c r="K32267" s="85" t="s">
        <v>16269</v>
      </c>
      <c r="L32267" s="85" t="s">
        <v>44786</v>
      </c>
      <c r="M32267" s="85" t="s">
        <v>32142</v>
      </c>
      <c r="N32267" s="85" t="s">
        <v>707</v>
      </c>
    </row>
    <row r="32268" spans="9:14" ht="45" x14ac:dyDescent="0.25">
      <c r="I32268" s="84">
        <v>54</v>
      </c>
      <c r="J32268" s="41" t="s">
        <v>3249</v>
      </c>
      <c r="K32268" s="85" t="s">
        <v>16269</v>
      </c>
      <c r="L32268" s="85" t="s">
        <v>44786</v>
      </c>
      <c r="M32268" s="85" t="s">
        <v>32188</v>
      </c>
      <c r="N32268" s="85" t="s">
        <v>707</v>
      </c>
    </row>
    <row r="32269" spans="9:14" ht="45" x14ac:dyDescent="0.25">
      <c r="I32269" s="84">
        <v>54</v>
      </c>
      <c r="J32269" s="41" t="s">
        <v>3249</v>
      </c>
      <c r="K32269" s="85" t="s">
        <v>16269</v>
      </c>
      <c r="L32269" s="85" t="s">
        <v>44786</v>
      </c>
      <c r="M32269" s="85" t="s">
        <v>32211</v>
      </c>
      <c r="N32269" s="85" t="s">
        <v>707</v>
      </c>
    </row>
    <row r="32270" spans="9:14" ht="45" x14ac:dyDescent="0.25">
      <c r="I32270" s="84">
        <v>54</v>
      </c>
      <c r="J32270" s="41" t="s">
        <v>3249</v>
      </c>
      <c r="K32270" s="85" t="s">
        <v>16269</v>
      </c>
      <c r="L32270" s="85" t="s">
        <v>44758</v>
      </c>
      <c r="M32270" s="85" t="s">
        <v>16279</v>
      </c>
      <c r="N32270" s="85" t="s">
        <v>707</v>
      </c>
    </row>
    <row r="32271" spans="9:14" ht="45" x14ac:dyDescent="0.25">
      <c r="I32271" s="84">
        <v>54</v>
      </c>
      <c r="J32271" s="41" t="s">
        <v>3249</v>
      </c>
      <c r="K32271" s="85" t="s">
        <v>16269</v>
      </c>
      <c r="L32271" s="85" t="s">
        <v>44758</v>
      </c>
      <c r="M32271" s="85" t="s">
        <v>16278</v>
      </c>
      <c r="N32271" s="85" t="s">
        <v>707</v>
      </c>
    </row>
    <row r="32272" spans="9:14" ht="45" x14ac:dyDescent="0.25">
      <c r="I32272" s="84">
        <v>54</v>
      </c>
      <c r="J32272" s="41" t="s">
        <v>3249</v>
      </c>
      <c r="K32272" s="85" t="s">
        <v>16269</v>
      </c>
      <c r="L32272" s="85" t="s">
        <v>44758</v>
      </c>
      <c r="M32272" s="85" t="s">
        <v>32164</v>
      </c>
      <c r="N32272" s="85" t="s">
        <v>707</v>
      </c>
    </row>
    <row r="32273" spans="9:14" ht="45" x14ac:dyDescent="0.25">
      <c r="I32273" s="84">
        <v>54</v>
      </c>
      <c r="J32273" s="41" t="s">
        <v>3249</v>
      </c>
      <c r="K32273" s="85" t="s">
        <v>16269</v>
      </c>
      <c r="L32273" s="85" t="s">
        <v>44758</v>
      </c>
      <c r="M32273" s="85" t="s">
        <v>32198</v>
      </c>
      <c r="N32273" s="85" t="s">
        <v>707</v>
      </c>
    </row>
    <row r="32274" spans="9:14" ht="45" x14ac:dyDescent="0.25">
      <c r="I32274" s="84">
        <v>54</v>
      </c>
      <c r="J32274" s="41" t="s">
        <v>3249</v>
      </c>
      <c r="K32274" s="85" t="s">
        <v>16269</v>
      </c>
      <c r="L32274" s="85" t="s">
        <v>44787</v>
      </c>
      <c r="M32274" s="85" t="s">
        <v>16337</v>
      </c>
      <c r="N32274" s="85" t="s">
        <v>707</v>
      </c>
    </row>
    <row r="32275" spans="9:14" ht="45" x14ac:dyDescent="0.25">
      <c r="I32275" s="84">
        <v>54</v>
      </c>
      <c r="J32275" s="41" t="s">
        <v>3249</v>
      </c>
      <c r="K32275" s="85" t="s">
        <v>16269</v>
      </c>
      <c r="L32275" s="85" t="s">
        <v>44788</v>
      </c>
      <c r="M32275" s="85" t="s">
        <v>16339</v>
      </c>
      <c r="N32275" s="85" t="s">
        <v>707</v>
      </c>
    </row>
    <row r="32276" spans="9:14" ht="45" x14ac:dyDescent="0.25">
      <c r="I32276" s="84">
        <v>54</v>
      </c>
      <c r="J32276" s="41" t="s">
        <v>3249</v>
      </c>
      <c r="K32276" s="85" t="s">
        <v>16269</v>
      </c>
      <c r="L32276" s="85" t="s">
        <v>44789</v>
      </c>
      <c r="M32276" s="85" t="s">
        <v>16341</v>
      </c>
      <c r="N32276" s="85" t="s">
        <v>707</v>
      </c>
    </row>
    <row r="32277" spans="9:14" ht="45" x14ac:dyDescent="0.25">
      <c r="I32277" s="84">
        <v>54</v>
      </c>
      <c r="J32277" s="41" t="s">
        <v>3249</v>
      </c>
      <c r="K32277" s="85" t="s">
        <v>16269</v>
      </c>
      <c r="L32277" s="85" t="s">
        <v>44789</v>
      </c>
      <c r="M32277" s="85" t="s">
        <v>32191</v>
      </c>
      <c r="N32277" s="85" t="s">
        <v>707</v>
      </c>
    </row>
    <row r="32278" spans="9:14" ht="45" x14ac:dyDescent="0.25">
      <c r="I32278" s="84">
        <v>54</v>
      </c>
      <c r="J32278" s="41" t="s">
        <v>3249</v>
      </c>
      <c r="K32278" s="85" t="s">
        <v>16269</v>
      </c>
      <c r="L32278" s="85" t="s">
        <v>44789</v>
      </c>
      <c r="M32278" s="85" t="s">
        <v>32196</v>
      </c>
      <c r="N32278" s="85" t="s">
        <v>707</v>
      </c>
    </row>
    <row r="32279" spans="9:14" ht="45" x14ac:dyDescent="0.25">
      <c r="I32279" s="84">
        <v>54</v>
      </c>
      <c r="J32279" s="41" t="s">
        <v>3249</v>
      </c>
      <c r="K32279" s="85" t="s">
        <v>16269</v>
      </c>
      <c r="L32279" s="85" t="s">
        <v>44789</v>
      </c>
      <c r="M32279" s="85" t="s">
        <v>32204</v>
      </c>
      <c r="N32279" s="85" t="s">
        <v>707</v>
      </c>
    </row>
    <row r="32280" spans="9:14" ht="45" x14ac:dyDescent="0.25">
      <c r="I32280" s="84">
        <v>54</v>
      </c>
      <c r="J32280" s="41" t="s">
        <v>3249</v>
      </c>
      <c r="K32280" s="85" t="s">
        <v>16269</v>
      </c>
      <c r="L32280" s="85" t="s">
        <v>44790</v>
      </c>
      <c r="M32280" s="85" t="s">
        <v>16342</v>
      </c>
      <c r="N32280" s="85" t="s">
        <v>707</v>
      </c>
    </row>
    <row r="32281" spans="9:14" ht="45" x14ac:dyDescent="0.25">
      <c r="I32281" s="84">
        <v>54</v>
      </c>
      <c r="J32281" s="41" t="s">
        <v>3249</v>
      </c>
      <c r="K32281" s="85" t="s">
        <v>16269</v>
      </c>
      <c r="L32281" s="85" t="s">
        <v>44790</v>
      </c>
      <c r="M32281" s="85" t="s">
        <v>32163</v>
      </c>
      <c r="N32281" s="85" t="s">
        <v>707</v>
      </c>
    </row>
    <row r="32282" spans="9:14" ht="45" x14ac:dyDescent="0.25">
      <c r="I32282" s="84">
        <v>54</v>
      </c>
      <c r="J32282" s="41" t="s">
        <v>3249</v>
      </c>
      <c r="K32282" s="85" t="s">
        <v>16269</v>
      </c>
      <c r="L32282" s="85" t="s">
        <v>44790</v>
      </c>
      <c r="M32282" s="85" t="s">
        <v>32209</v>
      </c>
      <c r="N32282" s="85" t="s">
        <v>707</v>
      </c>
    </row>
    <row r="32283" spans="9:14" ht="45" x14ac:dyDescent="0.25">
      <c r="I32283" s="84">
        <v>54</v>
      </c>
      <c r="J32283" s="41" t="s">
        <v>3249</v>
      </c>
      <c r="K32283" s="85" t="s">
        <v>16269</v>
      </c>
      <c r="L32283" s="85" t="s">
        <v>44791</v>
      </c>
      <c r="M32283" s="85" t="s">
        <v>16344</v>
      </c>
      <c r="N32283" s="85" t="s">
        <v>707</v>
      </c>
    </row>
    <row r="32284" spans="9:14" ht="45" x14ac:dyDescent="0.25">
      <c r="I32284" s="84">
        <v>54</v>
      </c>
      <c r="J32284" s="41" t="s">
        <v>3249</v>
      </c>
      <c r="K32284" s="85" t="s">
        <v>16269</v>
      </c>
      <c r="L32284" s="85" t="s">
        <v>44791</v>
      </c>
      <c r="M32284" s="85" t="s">
        <v>32200</v>
      </c>
      <c r="N32284" s="85" t="s">
        <v>707</v>
      </c>
    </row>
    <row r="32285" spans="9:14" ht="45" x14ac:dyDescent="0.25">
      <c r="I32285" s="84">
        <v>54</v>
      </c>
      <c r="J32285" s="41" t="s">
        <v>3249</v>
      </c>
      <c r="K32285" s="85" t="s">
        <v>16269</v>
      </c>
      <c r="L32285" s="85" t="s">
        <v>44792</v>
      </c>
      <c r="M32285" s="85" t="s">
        <v>16346</v>
      </c>
      <c r="N32285" s="85" t="s">
        <v>707</v>
      </c>
    </row>
    <row r="32286" spans="9:14" ht="45" x14ac:dyDescent="0.25">
      <c r="I32286" s="84">
        <v>54</v>
      </c>
      <c r="J32286" s="41" t="s">
        <v>3249</v>
      </c>
      <c r="K32286" s="85" t="s">
        <v>16269</v>
      </c>
      <c r="L32286" s="85" t="s">
        <v>44792</v>
      </c>
      <c r="M32286" s="85" t="s">
        <v>32162</v>
      </c>
      <c r="N32286" s="85" t="s">
        <v>707</v>
      </c>
    </row>
    <row r="32287" spans="9:14" ht="45" x14ac:dyDescent="0.25">
      <c r="I32287" s="84">
        <v>54</v>
      </c>
      <c r="J32287" s="41" t="s">
        <v>3249</v>
      </c>
      <c r="K32287" s="85" t="s">
        <v>16269</v>
      </c>
      <c r="L32287" s="85" t="s">
        <v>44767</v>
      </c>
      <c r="M32287" s="85" t="s">
        <v>16298</v>
      </c>
      <c r="N32287" s="85" t="s">
        <v>707</v>
      </c>
    </row>
    <row r="32288" spans="9:14" ht="45" x14ac:dyDescent="0.25">
      <c r="I32288" s="84">
        <v>54</v>
      </c>
      <c r="J32288" s="41" t="s">
        <v>3249</v>
      </c>
      <c r="K32288" s="85" t="s">
        <v>16269</v>
      </c>
      <c r="L32288" s="85" t="s">
        <v>44767</v>
      </c>
      <c r="M32288" s="85" t="s">
        <v>32176</v>
      </c>
      <c r="N32288" s="85" t="s">
        <v>707</v>
      </c>
    </row>
    <row r="32289" spans="9:14" ht="45" x14ac:dyDescent="0.25">
      <c r="I32289" s="84">
        <v>54</v>
      </c>
      <c r="J32289" s="41" t="s">
        <v>3249</v>
      </c>
      <c r="K32289" s="85" t="s">
        <v>16269</v>
      </c>
      <c r="L32289" s="85" t="s">
        <v>44767</v>
      </c>
      <c r="M32289" s="85" t="s">
        <v>32177</v>
      </c>
      <c r="N32289" s="85" t="s">
        <v>707</v>
      </c>
    </row>
    <row r="32290" spans="9:14" ht="45" x14ac:dyDescent="0.25">
      <c r="I32290" s="84">
        <v>54</v>
      </c>
      <c r="J32290" s="41" t="s">
        <v>3249</v>
      </c>
      <c r="K32290" s="85" t="s">
        <v>16269</v>
      </c>
      <c r="L32290" s="85" t="s">
        <v>44767</v>
      </c>
      <c r="M32290" s="85" t="s">
        <v>32178</v>
      </c>
      <c r="N32290" s="85" t="s">
        <v>707</v>
      </c>
    </row>
    <row r="32291" spans="9:14" ht="45" x14ac:dyDescent="0.25">
      <c r="I32291" s="84">
        <v>54</v>
      </c>
      <c r="J32291" s="41" t="s">
        <v>3249</v>
      </c>
      <c r="K32291" s="85" t="s">
        <v>16269</v>
      </c>
      <c r="L32291" s="85" t="s">
        <v>44767</v>
      </c>
      <c r="M32291" s="85" t="s">
        <v>32183</v>
      </c>
      <c r="N32291" s="85" t="s">
        <v>707</v>
      </c>
    </row>
    <row r="32292" spans="9:14" ht="45" x14ac:dyDescent="0.25">
      <c r="I32292" s="84">
        <v>54</v>
      </c>
      <c r="J32292" s="41" t="s">
        <v>3249</v>
      </c>
      <c r="K32292" s="85" t="s">
        <v>16269</v>
      </c>
      <c r="L32292" s="85" t="s">
        <v>44767</v>
      </c>
      <c r="M32292" s="85" t="s">
        <v>25339</v>
      </c>
      <c r="N32292" s="85" t="s">
        <v>707</v>
      </c>
    </row>
    <row r="32293" spans="9:14" ht="45" x14ac:dyDescent="0.25">
      <c r="I32293" s="84">
        <v>54</v>
      </c>
      <c r="J32293" s="41" t="s">
        <v>3249</v>
      </c>
      <c r="K32293" s="85" t="s">
        <v>16269</v>
      </c>
      <c r="L32293" s="85" t="s">
        <v>44767</v>
      </c>
      <c r="M32293" s="85" t="s">
        <v>32185</v>
      </c>
      <c r="N32293" s="85" t="s">
        <v>707</v>
      </c>
    </row>
    <row r="32294" spans="9:14" ht="45" x14ac:dyDescent="0.25">
      <c r="I32294" s="84">
        <v>54</v>
      </c>
      <c r="J32294" s="41" t="s">
        <v>3249</v>
      </c>
      <c r="K32294" s="85" t="s">
        <v>16269</v>
      </c>
      <c r="L32294" s="85" t="s">
        <v>44793</v>
      </c>
      <c r="M32294" s="85" t="s">
        <v>16348</v>
      </c>
      <c r="N32294" s="85" t="s">
        <v>707</v>
      </c>
    </row>
    <row r="32295" spans="9:14" ht="45" x14ac:dyDescent="0.25">
      <c r="I32295" s="84">
        <v>54</v>
      </c>
      <c r="J32295" s="41" t="s">
        <v>3249</v>
      </c>
      <c r="K32295" s="85" t="s">
        <v>16269</v>
      </c>
      <c r="L32295" s="85" t="s">
        <v>44793</v>
      </c>
      <c r="M32295" s="85" t="s">
        <v>32203</v>
      </c>
      <c r="N32295" s="85" t="s">
        <v>707</v>
      </c>
    </row>
    <row r="32296" spans="9:14" ht="45" x14ac:dyDescent="0.25">
      <c r="I32296" s="84">
        <v>54</v>
      </c>
      <c r="J32296" s="41" t="s">
        <v>3249</v>
      </c>
      <c r="K32296" s="85" t="s">
        <v>16269</v>
      </c>
      <c r="L32296" s="85" t="s">
        <v>44794</v>
      </c>
      <c r="M32296" s="85" t="s">
        <v>16350</v>
      </c>
      <c r="N32296" s="85" t="s">
        <v>707</v>
      </c>
    </row>
    <row r="32297" spans="9:14" ht="45" x14ac:dyDescent="0.25">
      <c r="I32297" s="84">
        <v>54</v>
      </c>
      <c r="J32297" s="41" t="s">
        <v>3249</v>
      </c>
      <c r="K32297" s="85" t="s">
        <v>16269</v>
      </c>
      <c r="L32297" s="85" t="s">
        <v>44794</v>
      </c>
      <c r="M32297" s="85" t="s">
        <v>32205</v>
      </c>
      <c r="N32297" s="85" t="s">
        <v>707</v>
      </c>
    </row>
    <row r="32298" spans="9:14" ht="45" x14ac:dyDescent="0.25">
      <c r="I32298" s="84">
        <v>54</v>
      </c>
      <c r="J32298" s="41" t="s">
        <v>3249</v>
      </c>
      <c r="K32298" s="85" t="s">
        <v>16269</v>
      </c>
      <c r="L32298" s="85" t="s">
        <v>44795</v>
      </c>
      <c r="M32298" s="85" t="s">
        <v>16351</v>
      </c>
      <c r="N32298" s="85" t="s">
        <v>707</v>
      </c>
    </row>
    <row r="32299" spans="9:14" ht="45" x14ac:dyDescent="0.25">
      <c r="I32299" s="84">
        <v>54</v>
      </c>
      <c r="J32299" s="41" t="s">
        <v>3249</v>
      </c>
      <c r="K32299" s="85" t="s">
        <v>16269</v>
      </c>
      <c r="L32299" s="85" t="s">
        <v>44795</v>
      </c>
      <c r="M32299" s="85" t="s">
        <v>32207</v>
      </c>
      <c r="N32299" s="85" t="s">
        <v>707</v>
      </c>
    </row>
    <row r="32300" spans="9:14" ht="45" x14ac:dyDescent="0.25">
      <c r="I32300" s="84">
        <v>54</v>
      </c>
      <c r="J32300" s="41" t="s">
        <v>3249</v>
      </c>
      <c r="K32300" s="85" t="s">
        <v>16269</v>
      </c>
      <c r="L32300" s="85" t="s">
        <v>44795</v>
      </c>
      <c r="M32300" s="85" t="s">
        <v>32214</v>
      </c>
      <c r="N32300" s="85" t="s">
        <v>707</v>
      </c>
    </row>
    <row r="32301" spans="9:14" ht="45" x14ac:dyDescent="0.25">
      <c r="I32301" s="84">
        <v>54</v>
      </c>
      <c r="J32301" s="41" t="s">
        <v>3249</v>
      </c>
      <c r="K32301" s="85" t="s">
        <v>16269</v>
      </c>
      <c r="L32301" s="85" t="s">
        <v>44795</v>
      </c>
      <c r="M32301" s="85" t="s">
        <v>32217</v>
      </c>
      <c r="N32301" s="85" t="s">
        <v>707</v>
      </c>
    </row>
    <row r="32302" spans="9:14" ht="45" x14ac:dyDescent="0.25">
      <c r="I32302" s="84">
        <v>54</v>
      </c>
      <c r="J32302" s="41" t="s">
        <v>3249</v>
      </c>
      <c r="K32302" s="85" t="s">
        <v>16269</v>
      </c>
      <c r="L32302" s="85" t="s">
        <v>44796</v>
      </c>
      <c r="M32302" s="85" t="s">
        <v>16353</v>
      </c>
      <c r="N32302" s="85" t="s">
        <v>707</v>
      </c>
    </row>
    <row r="32303" spans="9:14" ht="45" x14ac:dyDescent="0.25">
      <c r="I32303" s="84">
        <v>54</v>
      </c>
      <c r="J32303" s="41" t="s">
        <v>3249</v>
      </c>
      <c r="K32303" s="85" t="s">
        <v>16269</v>
      </c>
      <c r="L32303" s="85" t="s">
        <v>44796</v>
      </c>
      <c r="M32303" s="85" t="s">
        <v>32149</v>
      </c>
      <c r="N32303" s="85" t="s">
        <v>707</v>
      </c>
    </row>
    <row r="32304" spans="9:14" ht="45" x14ac:dyDescent="0.25">
      <c r="I32304" s="84">
        <v>54</v>
      </c>
      <c r="J32304" s="41" t="s">
        <v>3249</v>
      </c>
      <c r="K32304" s="85" t="s">
        <v>16269</v>
      </c>
      <c r="L32304" s="85" t="s">
        <v>44796</v>
      </c>
      <c r="M32304" s="85" t="s">
        <v>32213</v>
      </c>
      <c r="N32304" s="85" t="s">
        <v>707</v>
      </c>
    </row>
    <row r="32305" spans="9:14" ht="45" x14ac:dyDescent="0.25">
      <c r="I32305" s="84">
        <v>54</v>
      </c>
      <c r="J32305" s="41" t="s">
        <v>3249</v>
      </c>
      <c r="K32305" s="85" t="s">
        <v>16269</v>
      </c>
      <c r="L32305" s="85" t="s">
        <v>44797</v>
      </c>
      <c r="M32305" s="85" t="s">
        <v>16355</v>
      </c>
      <c r="N32305" s="85" t="s">
        <v>707</v>
      </c>
    </row>
    <row r="32306" spans="9:14" ht="45" x14ac:dyDescent="0.25">
      <c r="I32306" s="84">
        <v>54</v>
      </c>
      <c r="J32306" s="41" t="s">
        <v>3249</v>
      </c>
      <c r="K32306" s="85" t="s">
        <v>16269</v>
      </c>
      <c r="L32306" s="85" t="s">
        <v>44775</v>
      </c>
      <c r="M32306" s="85" t="s">
        <v>16313</v>
      </c>
      <c r="N32306" s="85" t="s">
        <v>707</v>
      </c>
    </row>
    <row r="32307" spans="9:14" ht="45" x14ac:dyDescent="0.25">
      <c r="I32307" s="84">
        <v>54</v>
      </c>
      <c r="J32307" s="41" t="s">
        <v>3249</v>
      </c>
      <c r="K32307" s="85" t="s">
        <v>16269</v>
      </c>
      <c r="L32307" s="85" t="s">
        <v>44775</v>
      </c>
      <c r="M32307" s="85" t="s">
        <v>32144</v>
      </c>
      <c r="N32307" s="85" t="s">
        <v>707</v>
      </c>
    </row>
    <row r="32308" spans="9:14" ht="45" x14ac:dyDescent="0.25">
      <c r="I32308" s="84">
        <v>54</v>
      </c>
      <c r="J32308" s="41" t="s">
        <v>3249</v>
      </c>
      <c r="K32308" s="85" t="s">
        <v>16269</v>
      </c>
      <c r="L32308" s="85" t="s">
        <v>44775</v>
      </c>
      <c r="M32308" s="85" t="s">
        <v>32154</v>
      </c>
      <c r="N32308" s="85" t="s">
        <v>707</v>
      </c>
    </row>
    <row r="32309" spans="9:14" ht="45" x14ac:dyDescent="0.25">
      <c r="I32309" s="84">
        <v>54</v>
      </c>
      <c r="J32309" s="41" t="s">
        <v>3249</v>
      </c>
      <c r="K32309" s="85" t="s">
        <v>16269</v>
      </c>
      <c r="L32309" s="85" t="s">
        <v>44775</v>
      </c>
      <c r="M32309" s="85" t="s">
        <v>32161</v>
      </c>
      <c r="N32309" s="85" t="s">
        <v>707</v>
      </c>
    </row>
    <row r="32310" spans="9:14" ht="45" x14ac:dyDescent="0.25">
      <c r="I32310" s="84">
        <v>54</v>
      </c>
      <c r="J32310" s="41" t="s">
        <v>3249</v>
      </c>
      <c r="K32310" s="85" t="s">
        <v>16269</v>
      </c>
      <c r="L32310" s="85" t="s">
        <v>44811</v>
      </c>
      <c r="M32310" s="85" t="s">
        <v>16377</v>
      </c>
      <c r="N32310" s="85" t="s">
        <v>707</v>
      </c>
    </row>
    <row r="32311" spans="9:14" ht="45" x14ac:dyDescent="0.25">
      <c r="I32311" s="84">
        <v>54</v>
      </c>
      <c r="J32311" s="41" t="s">
        <v>3249</v>
      </c>
      <c r="K32311" s="85" t="s">
        <v>16269</v>
      </c>
      <c r="L32311" s="85" t="s">
        <v>44800</v>
      </c>
      <c r="M32311" s="85" t="s">
        <v>16360</v>
      </c>
      <c r="N32311" s="85" t="s">
        <v>707</v>
      </c>
    </row>
    <row r="32312" spans="9:14" ht="45" x14ac:dyDescent="0.25">
      <c r="I32312" s="84">
        <v>54</v>
      </c>
      <c r="J32312" s="41" t="s">
        <v>3249</v>
      </c>
      <c r="K32312" s="85" t="s">
        <v>16269</v>
      </c>
      <c r="L32312" s="85" t="s">
        <v>44800</v>
      </c>
      <c r="M32312" s="85" t="s">
        <v>32155</v>
      </c>
      <c r="N32312" s="85" t="s">
        <v>707</v>
      </c>
    </row>
    <row r="32313" spans="9:14" ht="45" x14ac:dyDescent="0.25">
      <c r="I32313" s="84">
        <v>54</v>
      </c>
      <c r="J32313" s="41" t="s">
        <v>3249</v>
      </c>
      <c r="K32313" s="85" t="s">
        <v>16269</v>
      </c>
      <c r="L32313" s="85" t="s">
        <v>44800</v>
      </c>
      <c r="M32313" s="85" t="s">
        <v>32228</v>
      </c>
      <c r="N32313" s="85" t="s">
        <v>707</v>
      </c>
    </row>
    <row r="32314" spans="9:14" ht="45" x14ac:dyDescent="0.25">
      <c r="I32314" s="84">
        <v>54</v>
      </c>
      <c r="J32314" s="41" t="s">
        <v>3249</v>
      </c>
      <c r="K32314" s="85" t="s">
        <v>16269</v>
      </c>
      <c r="L32314" s="85" t="s">
        <v>44800</v>
      </c>
      <c r="M32314" s="85" t="s">
        <v>32236</v>
      </c>
      <c r="N32314" s="85" t="s">
        <v>707</v>
      </c>
    </row>
    <row r="32315" spans="9:14" ht="45" x14ac:dyDescent="0.25">
      <c r="I32315" s="84">
        <v>54</v>
      </c>
      <c r="J32315" s="41" t="s">
        <v>3249</v>
      </c>
      <c r="K32315" s="85" t="s">
        <v>16269</v>
      </c>
      <c r="L32315" s="85" t="s">
        <v>44805</v>
      </c>
      <c r="M32315" s="85" t="s">
        <v>16370</v>
      </c>
      <c r="N32315" s="85" t="s">
        <v>707</v>
      </c>
    </row>
    <row r="32316" spans="9:14" ht="45" x14ac:dyDescent="0.25">
      <c r="I32316" s="84">
        <v>54</v>
      </c>
      <c r="J32316" s="41" t="s">
        <v>3249</v>
      </c>
      <c r="K32316" s="85" t="s">
        <v>16269</v>
      </c>
      <c r="L32316" s="85" t="s">
        <v>44806</v>
      </c>
      <c r="M32316" s="85" t="s">
        <v>16371</v>
      </c>
      <c r="N32316" s="85" t="s">
        <v>707</v>
      </c>
    </row>
    <row r="32317" spans="9:14" ht="45" x14ac:dyDescent="0.25">
      <c r="I32317" s="84">
        <v>54</v>
      </c>
      <c r="J32317" s="41" t="s">
        <v>3249</v>
      </c>
      <c r="K32317" s="85" t="s">
        <v>16269</v>
      </c>
      <c r="L32317" s="85" t="s">
        <v>44759</v>
      </c>
      <c r="M32317" s="85" t="s">
        <v>16280</v>
      </c>
      <c r="N32317" s="85" t="s">
        <v>707</v>
      </c>
    </row>
    <row r="32318" spans="9:14" ht="45" x14ac:dyDescent="0.25">
      <c r="I32318" s="84">
        <v>54</v>
      </c>
      <c r="J32318" s="41" t="s">
        <v>3249</v>
      </c>
      <c r="K32318" s="85" t="s">
        <v>16269</v>
      </c>
      <c r="L32318" s="85" t="s">
        <v>44759</v>
      </c>
      <c r="M32318" s="85" t="s">
        <v>32136</v>
      </c>
      <c r="N32318" s="85" t="s">
        <v>707</v>
      </c>
    </row>
    <row r="32319" spans="9:14" ht="45" x14ac:dyDescent="0.25">
      <c r="I32319" s="84">
        <v>54</v>
      </c>
      <c r="J32319" s="41" t="s">
        <v>3249</v>
      </c>
      <c r="K32319" s="85" t="s">
        <v>16269</v>
      </c>
      <c r="L32319" s="85" t="s">
        <v>44759</v>
      </c>
      <c r="M32319" s="85" t="s">
        <v>32138</v>
      </c>
      <c r="N32319" s="85" t="s">
        <v>707</v>
      </c>
    </row>
    <row r="32320" spans="9:14" ht="45" x14ac:dyDescent="0.25">
      <c r="I32320" s="84">
        <v>54</v>
      </c>
      <c r="J32320" s="41" t="s">
        <v>3249</v>
      </c>
      <c r="K32320" s="85" t="s">
        <v>16269</v>
      </c>
      <c r="L32320" s="85" t="s">
        <v>44759</v>
      </c>
      <c r="M32320" s="85" t="s">
        <v>32229</v>
      </c>
      <c r="N32320" s="85" t="s">
        <v>707</v>
      </c>
    </row>
    <row r="32321" spans="9:14" ht="45" x14ac:dyDescent="0.25">
      <c r="I32321" s="84">
        <v>54</v>
      </c>
      <c r="J32321" s="41" t="s">
        <v>3249</v>
      </c>
      <c r="K32321" s="85" t="s">
        <v>16269</v>
      </c>
      <c r="L32321" s="85" t="s">
        <v>44798</v>
      </c>
      <c r="M32321" s="85" t="s">
        <v>16356</v>
      </c>
      <c r="N32321" s="85" t="s">
        <v>707</v>
      </c>
    </row>
    <row r="32322" spans="9:14" ht="45" x14ac:dyDescent="0.25">
      <c r="I32322" s="84">
        <v>54</v>
      </c>
      <c r="J32322" s="41" t="s">
        <v>3249</v>
      </c>
      <c r="K32322" s="85" t="s">
        <v>16269</v>
      </c>
      <c r="L32322" s="85" t="s">
        <v>44798</v>
      </c>
      <c r="M32322" s="85" t="s">
        <v>32230</v>
      </c>
      <c r="N32322" s="85" t="s">
        <v>707</v>
      </c>
    </row>
    <row r="32323" spans="9:14" ht="45" x14ac:dyDescent="0.25">
      <c r="I32323" s="84">
        <v>54</v>
      </c>
      <c r="J32323" s="41" t="s">
        <v>3249</v>
      </c>
      <c r="K32323" s="85" t="s">
        <v>16269</v>
      </c>
      <c r="L32323" s="85" t="s">
        <v>44768</v>
      </c>
      <c r="M32323" s="85" t="s">
        <v>16300</v>
      </c>
      <c r="N32323" s="85" t="s">
        <v>707</v>
      </c>
    </row>
    <row r="32324" spans="9:14" ht="45" x14ac:dyDescent="0.25">
      <c r="I32324" s="84">
        <v>54</v>
      </c>
      <c r="J32324" s="41" t="s">
        <v>3249</v>
      </c>
      <c r="K32324" s="85" t="s">
        <v>16269</v>
      </c>
      <c r="L32324" s="85" t="s">
        <v>44768</v>
      </c>
      <c r="M32324" s="85" t="s">
        <v>32231</v>
      </c>
      <c r="N32324" s="85" t="s">
        <v>707</v>
      </c>
    </row>
    <row r="32325" spans="9:14" ht="45" x14ac:dyDescent="0.25">
      <c r="I32325" s="84">
        <v>54</v>
      </c>
      <c r="J32325" s="41" t="s">
        <v>3249</v>
      </c>
      <c r="K32325" s="85" t="s">
        <v>16269</v>
      </c>
      <c r="L32325" s="85" t="s">
        <v>40559</v>
      </c>
      <c r="M32325" s="85" t="s">
        <v>16282</v>
      </c>
      <c r="N32325" s="85" t="s">
        <v>707</v>
      </c>
    </row>
    <row r="32326" spans="9:14" ht="45" x14ac:dyDescent="0.25">
      <c r="I32326" s="84">
        <v>54</v>
      </c>
      <c r="J32326" s="41" t="s">
        <v>3249</v>
      </c>
      <c r="K32326" s="85" t="s">
        <v>16269</v>
      </c>
      <c r="L32326" s="85" t="s">
        <v>40559</v>
      </c>
      <c r="M32326" s="85" t="s">
        <v>32158</v>
      </c>
      <c r="N32326" s="85" t="s">
        <v>707</v>
      </c>
    </row>
    <row r="32327" spans="9:14" ht="45" x14ac:dyDescent="0.25">
      <c r="I32327" s="84">
        <v>54</v>
      </c>
      <c r="J32327" s="41" t="s">
        <v>3249</v>
      </c>
      <c r="K32327" s="85" t="s">
        <v>16269</v>
      </c>
      <c r="L32327" s="85" t="s">
        <v>40559</v>
      </c>
      <c r="M32327" s="85" t="s">
        <v>8567</v>
      </c>
      <c r="N32327" s="85" t="s">
        <v>707</v>
      </c>
    </row>
    <row r="32328" spans="9:14" ht="45" x14ac:dyDescent="0.25">
      <c r="I32328" s="84">
        <v>54</v>
      </c>
      <c r="J32328" s="41" t="s">
        <v>3249</v>
      </c>
      <c r="K32328" s="85" t="s">
        <v>16269</v>
      </c>
      <c r="L32328" s="85" t="s">
        <v>44756</v>
      </c>
      <c r="M32328" s="85" t="s">
        <v>16275</v>
      </c>
      <c r="N32328" s="85" t="s">
        <v>707</v>
      </c>
    </row>
    <row r="32329" spans="9:14" ht="45" x14ac:dyDescent="0.25">
      <c r="I32329" s="84">
        <v>54</v>
      </c>
      <c r="J32329" s="41" t="s">
        <v>3249</v>
      </c>
      <c r="K32329" s="85" t="s">
        <v>16269</v>
      </c>
      <c r="L32329" s="85" t="s">
        <v>44756</v>
      </c>
      <c r="M32329" s="85" t="s">
        <v>32133</v>
      </c>
      <c r="N32329" s="85" t="s">
        <v>707</v>
      </c>
    </row>
    <row r="32330" spans="9:14" ht="45" x14ac:dyDescent="0.25">
      <c r="I32330" s="84">
        <v>54</v>
      </c>
      <c r="J32330" s="41" t="s">
        <v>3249</v>
      </c>
      <c r="K32330" s="85" t="s">
        <v>16269</v>
      </c>
      <c r="L32330" s="85" t="s">
        <v>44756</v>
      </c>
      <c r="M32330" s="85" t="s">
        <v>32234</v>
      </c>
      <c r="N32330" s="85" t="s">
        <v>707</v>
      </c>
    </row>
    <row r="32331" spans="9:14" ht="45" x14ac:dyDescent="0.25">
      <c r="I32331" s="84">
        <v>54</v>
      </c>
      <c r="J32331" s="41" t="s">
        <v>3249</v>
      </c>
      <c r="K32331" s="85" t="s">
        <v>16269</v>
      </c>
      <c r="L32331" s="85" t="s">
        <v>44804</v>
      </c>
      <c r="M32331" s="85" t="s">
        <v>16369</v>
      </c>
      <c r="N32331" s="85" t="s">
        <v>707</v>
      </c>
    </row>
    <row r="32332" spans="9:14" ht="45" x14ac:dyDescent="0.25">
      <c r="I32332" s="84">
        <v>54</v>
      </c>
      <c r="J32332" s="41" t="s">
        <v>3249</v>
      </c>
      <c r="K32332" s="85" t="s">
        <v>16269</v>
      </c>
      <c r="L32332" s="85" t="s">
        <v>44804</v>
      </c>
      <c r="M32332" s="85" t="s">
        <v>32218</v>
      </c>
      <c r="N32332" s="85" t="s">
        <v>707</v>
      </c>
    </row>
    <row r="32333" spans="9:14" ht="60" x14ac:dyDescent="0.25">
      <c r="I32333" s="84">
        <v>54</v>
      </c>
      <c r="J32333" s="41" t="s">
        <v>3249</v>
      </c>
      <c r="K32333" s="85" t="s">
        <v>16269</v>
      </c>
      <c r="L32333" s="85" t="s">
        <v>44804</v>
      </c>
      <c r="M32333" s="85" t="s">
        <v>16368</v>
      </c>
      <c r="N32333" s="85" t="s">
        <v>707</v>
      </c>
    </row>
    <row r="32334" spans="9:14" ht="45" x14ac:dyDescent="0.25">
      <c r="I32334" s="84">
        <v>54</v>
      </c>
      <c r="J32334" s="41" t="s">
        <v>3249</v>
      </c>
      <c r="K32334" s="85" t="s">
        <v>16269</v>
      </c>
      <c r="L32334" s="85" t="s">
        <v>44799</v>
      </c>
      <c r="M32334" s="85" t="s">
        <v>16359</v>
      </c>
      <c r="N32334" s="85" t="s">
        <v>707</v>
      </c>
    </row>
    <row r="32335" spans="9:14" ht="45" x14ac:dyDescent="0.25">
      <c r="I32335" s="84">
        <v>54</v>
      </c>
      <c r="J32335" s="41" t="s">
        <v>3249</v>
      </c>
      <c r="K32335" s="85" t="s">
        <v>16269</v>
      </c>
      <c r="L32335" s="85" t="s">
        <v>44799</v>
      </c>
      <c r="M32335" s="85" t="s">
        <v>32153</v>
      </c>
      <c r="N32335" s="85" t="s">
        <v>707</v>
      </c>
    </row>
    <row r="32336" spans="9:14" ht="45" x14ac:dyDescent="0.25">
      <c r="I32336" s="84">
        <v>54</v>
      </c>
      <c r="J32336" s="41" t="s">
        <v>3249</v>
      </c>
      <c r="K32336" s="85" t="s">
        <v>16269</v>
      </c>
      <c r="L32336" s="85" t="s">
        <v>44799</v>
      </c>
      <c r="M32336" s="85" t="s">
        <v>32222</v>
      </c>
      <c r="N32336" s="85" t="s">
        <v>707</v>
      </c>
    </row>
    <row r="32337" spans="9:14" ht="45" x14ac:dyDescent="0.25">
      <c r="I32337" s="84">
        <v>54</v>
      </c>
      <c r="J32337" s="41" t="s">
        <v>3249</v>
      </c>
      <c r="K32337" s="85" t="s">
        <v>16269</v>
      </c>
      <c r="L32337" s="85" t="s">
        <v>44799</v>
      </c>
      <c r="M32337" s="85" t="s">
        <v>16358</v>
      </c>
      <c r="N32337" s="85" t="s">
        <v>707</v>
      </c>
    </row>
    <row r="32338" spans="9:14" ht="45" x14ac:dyDescent="0.25">
      <c r="I32338" s="84">
        <v>54</v>
      </c>
      <c r="J32338" s="41" t="s">
        <v>3249</v>
      </c>
      <c r="K32338" s="85" t="s">
        <v>16269</v>
      </c>
      <c r="L32338" s="85" t="s">
        <v>44765</v>
      </c>
      <c r="M32338" s="85" t="s">
        <v>16294</v>
      </c>
      <c r="N32338" s="85" t="s">
        <v>707</v>
      </c>
    </row>
    <row r="32339" spans="9:14" ht="45" x14ac:dyDescent="0.25">
      <c r="I32339" s="84">
        <v>54</v>
      </c>
      <c r="J32339" s="41" t="s">
        <v>3249</v>
      </c>
      <c r="K32339" s="85" t="s">
        <v>16269</v>
      </c>
      <c r="L32339" s="85" t="s">
        <v>44765</v>
      </c>
      <c r="M32339" s="85" t="s">
        <v>19422</v>
      </c>
      <c r="N32339" s="85" t="s">
        <v>707</v>
      </c>
    </row>
    <row r="32340" spans="9:14" ht="45" x14ac:dyDescent="0.25">
      <c r="I32340" s="84">
        <v>54</v>
      </c>
      <c r="J32340" s="41" t="s">
        <v>3249</v>
      </c>
      <c r="K32340" s="85" t="s">
        <v>16269</v>
      </c>
      <c r="L32340" s="85" t="s">
        <v>44765</v>
      </c>
      <c r="M32340" s="85" t="s">
        <v>32122</v>
      </c>
      <c r="N32340" s="85" t="s">
        <v>707</v>
      </c>
    </row>
    <row r="32341" spans="9:14" ht="45" x14ac:dyDescent="0.25">
      <c r="I32341" s="84">
        <v>54</v>
      </c>
      <c r="J32341" s="41" t="s">
        <v>3249</v>
      </c>
      <c r="K32341" s="85" t="s">
        <v>16269</v>
      </c>
      <c r="L32341" s="85" t="s">
        <v>44765</v>
      </c>
      <c r="M32341" s="85" t="s">
        <v>32123</v>
      </c>
      <c r="N32341" s="85" t="s">
        <v>707</v>
      </c>
    </row>
    <row r="32342" spans="9:14" ht="45" x14ac:dyDescent="0.25">
      <c r="I32342" s="84">
        <v>54</v>
      </c>
      <c r="J32342" s="41" t="s">
        <v>3249</v>
      </c>
      <c r="K32342" s="85" t="s">
        <v>16269</v>
      </c>
      <c r="L32342" s="85" t="s">
        <v>44765</v>
      </c>
      <c r="M32342" s="85" t="s">
        <v>32137</v>
      </c>
      <c r="N32342" s="85" t="s">
        <v>707</v>
      </c>
    </row>
    <row r="32343" spans="9:14" ht="45" x14ac:dyDescent="0.25">
      <c r="I32343" s="84">
        <v>54</v>
      </c>
      <c r="J32343" s="41" t="s">
        <v>3249</v>
      </c>
      <c r="K32343" s="85" t="s">
        <v>16269</v>
      </c>
      <c r="L32343" s="85" t="s">
        <v>44765</v>
      </c>
      <c r="M32343" s="85" t="s">
        <v>32160</v>
      </c>
      <c r="N32343" s="85" t="s">
        <v>707</v>
      </c>
    </row>
    <row r="32344" spans="9:14" ht="45" x14ac:dyDescent="0.25">
      <c r="I32344" s="84">
        <v>54</v>
      </c>
      <c r="J32344" s="41" t="s">
        <v>3249</v>
      </c>
      <c r="K32344" s="85" t="s">
        <v>16269</v>
      </c>
      <c r="L32344" s="85" t="s">
        <v>44765</v>
      </c>
      <c r="M32344" s="85" t="s">
        <v>32166</v>
      </c>
      <c r="N32344" s="85" t="s">
        <v>707</v>
      </c>
    </row>
    <row r="32345" spans="9:14" ht="45" x14ac:dyDescent="0.25">
      <c r="I32345" s="84">
        <v>54</v>
      </c>
      <c r="J32345" s="41" t="s">
        <v>3249</v>
      </c>
      <c r="K32345" s="85" t="s">
        <v>16269</v>
      </c>
      <c r="L32345" s="85" t="s">
        <v>44765</v>
      </c>
      <c r="M32345" s="85" t="s">
        <v>32167</v>
      </c>
      <c r="N32345" s="85" t="s">
        <v>707</v>
      </c>
    </row>
    <row r="32346" spans="9:14" ht="45" x14ac:dyDescent="0.25">
      <c r="I32346" s="84">
        <v>54</v>
      </c>
      <c r="J32346" s="41" t="s">
        <v>3249</v>
      </c>
      <c r="K32346" s="85" t="s">
        <v>16269</v>
      </c>
      <c r="L32346" s="85" t="s">
        <v>44765</v>
      </c>
      <c r="M32346" s="85" t="s">
        <v>32169</v>
      </c>
      <c r="N32346" s="85" t="s">
        <v>707</v>
      </c>
    </row>
    <row r="32347" spans="9:14" ht="45" x14ac:dyDescent="0.25">
      <c r="I32347" s="84">
        <v>54</v>
      </c>
      <c r="J32347" s="41" t="s">
        <v>3249</v>
      </c>
      <c r="K32347" s="85" t="s">
        <v>16269</v>
      </c>
      <c r="L32347" s="85" t="s">
        <v>44765</v>
      </c>
      <c r="M32347" s="85" t="s">
        <v>32184</v>
      </c>
      <c r="N32347" s="85" t="s">
        <v>707</v>
      </c>
    </row>
    <row r="32348" spans="9:14" ht="45" x14ac:dyDescent="0.25">
      <c r="I32348" s="84">
        <v>54</v>
      </c>
      <c r="J32348" s="41" t="s">
        <v>3249</v>
      </c>
      <c r="K32348" s="85" t="s">
        <v>16269</v>
      </c>
      <c r="L32348" s="85" t="s">
        <v>44765</v>
      </c>
      <c r="M32348" s="85" t="s">
        <v>16293</v>
      </c>
      <c r="N32348" s="85" t="s">
        <v>707</v>
      </c>
    </row>
    <row r="32349" spans="9:14" ht="45" x14ac:dyDescent="0.25">
      <c r="I32349" s="84">
        <v>54</v>
      </c>
      <c r="J32349" s="41" t="s">
        <v>3249</v>
      </c>
      <c r="K32349" s="85" t="s">
        <v>16269</v>
      </c>
      <c r="L32349" s="85" t="s">
        <v>44754</v>
      </c>
      <c r="M32349" s="85" t="s">
        <v>16271</v>
      </c>
      <c r="N32349" s="85" t="s">
        <v>707</v>
      </c>
    </row>
    <row r="32350" spans="9:14" ht="45" x14ac:dyDescent="0.25">
      <c r="I32350" s="84">
        <v>54</v>
      </c>
      <c r="J32350" s="41" t="s">
        <v>3249</v>
      </c>
      <c r="K32350" s="85" t="s">
        <v>16269</v>
      </c>
      <c r="L32350" s="85" t="s">
        <v>44754</v>
      </c>
      <c r="M32350" s="85" t="s">
        <v>32140</v>
      </c>
      <c r="N32350" s="85" t="s">
        <v>707</v>
      </c>
    </row>
    <row r="32351" spans="9:14" ht="45" x14ac:dyDescent="0.25">
      <c r="I32351" s="84">
        <v>54</v>
      </c>
      <c r="J32351" s="41" t="s">
        <v>3249</v>
      </c>
      <c r="K32351" s="85" t="s">
        <v>16269</v>
      </c>
      <c r="L32351" s="85" t="s">
        <v>44754</v>
      </c>
      <c r="M32351" s="85" t="s">
        <v>32235</v>
      </c>
      <c r="N32351" s="85" t="s">
        <v>707</v>
      </c>
    </row>
    <row r="32352" spans="9:14" ht="45" x14ac:dyDescent="0.25">
      <c r="I32352" s="84">
        <v>54</v>
      </c>
      <c r="J32352" s="41" t="s">
        <v>3249</v>
      </c>
      <c r="K32352" s="85" t="s">
        <v>16269</v>
      </c>
      <c r="L32352" s="85" t="s">
        <v>44754</v>
      </c>
      <c r="M32352" s="85" t="s">
        <v>16270</v>
      </c>
      <c r="N32352" s="85" t="s">
        <v>707</v>
      </c>
    </row>
    <row r="32353" spans="9:14" ht="45" x14ac:dyDescent="0.25">
      <c r="I32353" s="84">
        <v>54</v>
      </c>
      <c r="J32353" s="41" t="s">
        <v>3249</v>
      </c>
      <c r="K32353" s="85" t="s">
        <v>16269</v>
      </c>
      <c r="L32353" s="85" t="s">
        <v>44763</v>
      </c>
      <c r="M32353" s="85" t="s">
        <v>16290</v>
      </c>
      <c r="N32353" s="85" t="s">
        <v>707</v>
      </c>
    </row>
    <row r="32354" spans="9:14" ht="45" x14ac:dyDescent="0.25">
      <c r="I32354" s="84">
        <v>54</v>
      </c>
      <c r="J32354" s="41" t="s">
        <v>3249</v>
      </c>
      <c r="K32354" s="85" t="s">
        <v>16269</v>
      </c>
      <c r="L32354" s="85" t="s">
        <v>44763</v>
      </c>
      <c r="M32354" s="85" t="s">
        <v>32108</v>
      </c>
      <c r="N32354" s="85" t="s">
        <v>707</v>
      </c>
    </row>
    <row r="32355" spans="9:14" ht="45" x14ac:dyDescent="0.25">
      <c r="I32355" s="84">
        <v>54</v>
      </c>
      <c r="J32355" s="41" t="s">
        <v>3249</v>
      </c>
      <c r="K32355" s="85" t="s">
        <v>16269</v>
      </c>
      <c r="L32355" s="85" t="s">
        <v>44763</v>
      </c>
      <c r="M32355" s="85" t="s">
        <v>32109</v>
      </c>
      <c r="N32355" s="85" t="s">
        <v>707</v>
      </c>
    </row>
    <row r="32356" spans="9:14" ht="45" x14ac:dyDescent="0.25">
      <c r="I32356" s="84">
        <v>54</v>
      </c>
      <c r="J32356" s="41" t="s">
        <v>3249</v>
      </c>
      <c r="K32356" s="85" t="s">
        <v>16269</v>
      </c>
      <c r="L32356" s="85" t="s">
        <v>44763</v>
      </c>
      <c r="M32356" s="85" t="s">
        <v>32114</v>
      </c>
      <c r="N32356" s="85" t="s">
        <v>707</v>
      </c>
    </row>
    <row r="32357" spans="9:14" ht="45" x14ac:dyDescent="0.25">
      <c r="I32357" s="84">
        <v>54</v>
      </c>
      <c r="J32357" s="41" t="s">
        <v>3249</v>
      </c>
      <c r="K32357" s="85" t="s">
        <v>16269</v>
      </c>
      <c r="L32357" s="85" t="s">
        <v>44763</v>
      </c>
      <c r="M32357" s="85" t="s">
        <v>32118</v>
      </c>
      <c r="N32357" s="85" t="s">
        <v>707</v>
      </c>
    </row>
    <row r="32358" spans="9:14" ht="45" x14ac:dyDescent="0.25">
      <c r="I32358" s="84">
        <v>54</v>
      </c>
      <c r="J32358" s="41" t="s">
        <v>3249</v>
      </c>
      <c r="K32358" s="85" t="s">
        <v>16269</v>
      </c>
      <c r="L32358" s="85" t="s">
        <v>44763</v>
      </c>
      <c r="M32358" s="85" t="s">
        <v>32121</v>
      </c>
      <c r="N32358" s="85" t="s">
        <v>707</v>
      </c>
    </row>
    <row r="32359" spans="9:14" ht="45" x14ac:dyDescent="0.25">
      <c r="I32359" s="84">
        <v>54</v>
      </c>
      <c r="J32359" s="41" t="s">
        <v>3249</v>
      </c>
      <c r="K32359" s="85" t="s">
        <v>16269</v>
      </c>
      <c r="L32359" s="85" t="s">
        <v>44763</v>
      </c>
      <c r="M32359" s="85" t="s">
        <v>32124</v>
      </c>
      <c r="N32359" s="85" t="s">
        <v>707</v>
      </c>
    </row>
    <row r="32360" spans="9:14" ht="45" x14ac:dyDescent="0.25">
      <c r="I32360" s="84">
        <v>54</v>
      </c>
      <c r="J32360" s="41" t="s">
        <v>3249</v>
      </c>
      <c r="K32360" s="85" t="s">
        <v>16269</v>
      </c>
      <c r="L32360" s="85" t="s">
        <v>44763</v>
      </c>
      <c r="M32360" s="85" t="s">
        <v>32127</v>
      </c>
      <c r="N32360" s="85" t="s">
        <v>707</v>
      </c>
    </row>
    <row r="32361" spans="9:14" ht="45" x14ac:dyDescent="0.25">
      <c r="I32361" s="84">
        <v>54</v>
      </c>
      <c r="J32361" s="41" t="s">
        <v>3249</v>
      </c>
      <c r="K32361" s="85" t="s">
        <v>16269</v>
      </c>
      <c r="L32361" s="85" t="s">
        <v>44763</v>
      </c>
      <c r="M32361" s="85" t="s">
        <v>32135</v>
      </c>
      <c r="N32361" s="85" t="s">
        <v>707</v>
      </c>
    </row>
    <row r="32362" spans="9:14" ht="45" x14ac:dyDescent="0.25">
      <c r="I32362" s="84">
        <v>54</v>
      </c>
      <c r="J32362" s="41" t="s">
        <v>3249</v>
      </c>
      <c r="K32362" s="85" t="s">
        <v>16269</v>
      </c>
      <c r="L32362" s="85" t="s">
        <v>44763</v>
      </c>
      <c r="M32362" s="85" t="s">
        <v>32168</v>
      </c>
      <c r="N32362" s="85" t="s">
        <v>707</v>
      </c>
    </row>
    <row r="32363" spans="9:14" ht="45" x14ac:dyDescent="0.25">
      <c r="I32363" s="84">
        <v>54</v>
      </c>
      <c r="J32363" s="41" t="s">
        <v>3249</v>
      </c>
      <c r="K32363" s="85" t="s">
        <v>16269</v>
      </c>
      <c r="L32363" s="85" t="s">
        <v>44763</v>
      </c>
      <c r="M32363" s="85" t="s">
        <v>32170</v>
      </c>
      <c r="N32363" s="85" t="s">
        <v>707</v>
      </c>
    </row>
    <row r="32364" spans="9:14" ht="45" x14ac:dyDescent="0.25">
      <c r="I32364" s="84">
        <v>54</v>
      </c>
      <c r="J32364" s="41" t="s">
        <v>3249</v>
      </c>
      <c r="K32364" s="85" t="s">
        <v>16269</v>
      </c>
      <c r="L32364" s="85" t="s">
        <v>44763</v>
      </c>
      <c r="M32364" s="85" t="s">
        <v>32171</v>
      </c>
      <c r="N32364" s="85" t="s">
        <v>707</v>
      </c>
    </row>
    <row r="32365" spans="9:14" ht="45" x14ac:dyDescent="0.25">
      <c r="I32365" s="84">
        <v>54</v>
      </c>
      <c r="J32365" s="41" t="s">
        <v>3249</v>
      </c>
      <c r="K32365" s="85" t="s">
        <v>16269</v>
      </c>
      <c r="L32365" s="85" t="s">
        <v>44763</v>
      </c>
      <c r="M32365" s="85" t="s">
        <v>32181</v>
      </c>
      <c r="N32365" s="85" t="s">
        <v>707</v>
      </c>
    </row>
    <row r="32366" spans="9:14" ht="45" x14ac:dyDescent="0.25">
      <c r="I32366" s="84">
        <v>54</v>
      </c>
      <c r="J32366" s="41" t="s">
        <v>3249</v>
      </c>
      <c r="K32366" s="85" t="s">
        <v>16269</v>
      </c>
      <c r="L32366" s="85" t="s">
        <v>44763</v>
      </c>
      <c r="M32366" s="85" t="s">
        <v>16289</v>
      </c>
      <c r="N32366" s="85" t="s">
        <v>707</v>
      </c>
    </row>
    <row r="32367" spans="9:14" ht="45" x14ac:dyDescent="0.25">
      <c r="I32367" s="84">
        <v>54</v>
      </c>
      <c r="J32367" s="41" t="s">
        <v>3249</v>
      </c>
      <c r="K32367" s="85" t="s">
        <v>16269</v>
      </c>
      <c r="L32367" s="85" t="s">
        <v>44808</v>
      </c>
      <c r="M32367" s="85" t="s">
        <v>16372</v>
      </c>
      <c r="N32367" s="85" t="s">
        <v>707</v>
      </c>
    </row>
    <row r="32368" spans="9:14" ht="45" x14ac:dyDescent="0.25">
      <c r="I32368" s="84">
        <v>54</v>
      </c>
      <c r="J32368" s="41" t="s">
        <v>3249</v>
      </c>
      <c r="K32368" s="85" t="s">
        <v>16269</v>
      </c>
      <c r="L32368" s="85" t="s">
        <v>44808</v>
      </c>
      <c r="M32368" s="85" t="s">
        <v>32237</v>
      </c>
      <c r="N32368" s="85" t="s">
        <v>707</v>
      </c>
    </row>
    <row r="32369" spans="9:14" ht="45" x14ac:dyDescent="0.25">
      <c r="I32369" s="84">
        <v>54</v>
      </c>
      <c r="J32369" s="41" t="s">
        <v>3249</v>
      </c>
      <c r="K32369" s="85" t="s">
        <v>16269</v>
      </c>
      <c r="L32369" s="85" t="s">
        <v>44803</v>
      </c>
      <c r="M32369" s="85" t="s">
        <v>16367</v>
      </c>
      <c r="N32369" s="85" t="s">
        <v>707</v>
      </c>
    </row>
    <row r="32370" spans="9:14" ht="45" x14ac:dyDescent="0.25">
      <c r="I32370" s="84">
        <v>54</v>
      </c>
      <c r="J32370" s="41" t="s">
        <v>3249</v>
      </c>
      <c r="K32370" s="85" t="s">
        <v>16269</v>
      </c>
      <c r="L32370" s="85" t="s">
        <v>44803</v>
      </c>
      <c r="M32370" s="85" t="s">
        <v>16366</v>
      </c>
      <c r="N32370" s="85" t="s">
        <v>707</v>
      </c>
    </row>
    <row r="32371" spans="9:14" ht="45" x14ac:dyDescent="0.25">
      <c r="I32371" s="84">
        <v>54</v>
      </c>
      <c r="J32371" s="41" t="s">
        <v>3249</v>
      </c>
      <c r="K32371" s="85" t="s">
        <v>16269</v>
      </c>
      <c r="L32371" s="85" t="s">
        <v>44762</v>
      </c>
      <c r="M32371" s="85" t="s">
        <v>16288</v>
      </c>
      <c r="N32371" s="85" t="s">
        <v>707</v>
      </c>
    </row>
    <row r="32372" spans="9:14" ht="45" x14ac:dyDescent="0.25">
      <c r="I32372" s="84">
        <v>54</v>
      </c>
      <c r="J32372" s="41" t="s">
        <v>3249</v>
      </c>
      <c r="K32372" s="85" t="s">
        <v>16269</v>
      </c>
      <c r="L32372" s="85" t="s">
        <v>44762</v>
      </c>
      <c r="M32372" s="85" t="s">
        <v>32107</v>
      </c>
      <c r="N32372" s="85" t="s">
        <v>707</v>
      </c>
    </row>
    <row r="32373" spans="9:14" ht="45" x14ac:dyDescent="0.25">
      <c r="I32373" s="84">
        <v>54</v>
      </c>
      <c r="J32373" s="41" t="s">
        <v>3249</v>
      </c>
      <c r="K32373" s="85" t="s">
        <v>16269</v>
      </c>
      <c r="L32373" s="85" t="s">
        <v>44762</v>
      </c>
      <c r="M32373" s="85" t="s">
        <v>32110</v>
      </c>
      <c r="N32373" s="85" t="s">
        <v>707</v>
      </c>
    </row>
    <row r="32374" spans="9:14" ht="45" x14ac:dyDescent="0.25">
      <c r="I32374" s="84">
        <v>54</v>
      </c>
      <c r="J32374" s="41" t="s">
        <v>3249</v>
      </c>
      <c r="K32374" s="85" t="s">
        <v>16269</v>
      </c>
      <c r="L32374" s="85" t="s">
        <v>44762</v>
      </c>
      <c r="M32374" s="85" t="s">
        <v>32113</v>
      </c>
      <c r="N32374" s="85" t="s">
        <v>707</v>
      </c>
    </row>
    <row r="32375" spans="9:14" ht="45" x14ac:dyDescent="0.25">
      <c r="I32375" s="84">
        <v>54</v>
      </c>
      <c r="J32375" s="41" t="s">
        <v>3249</v>
      </c>
      <c r="K32375" s="85" t="s">
        <v>16269</v>
      </c>
      <c r="L32375" s="85" t="s">
        <v>44762</v>
      </c>
      <c r="M32375" s="85" t="s">
        <v>32119</v>
      </c>
      <c r="N32375" s="85" t="s">
        <v>707</v>
      </c>
    </row>
    <row r="32376" spans="9:14" ht="45" x14ac:dyDescent="0.25">
      <c r="I32376" s="84">
        <v>54</v>
      </c>
      <c r="J32376" s="41" t="s">
        <v>3249</v>
      </c>
      <c r="K32376" s="85" t="s">
        <v>16269</v>
      </c>
      <c r="L32376" s="85" t="s">
        <v>44762</v>
      </c>
      <c r="M32376" s="85" t="s">
        <v>30009</v>
      </c>
      <c r="N32376" s="85" t="s">
        <v>707</v>
      </c>
    </row>
    <row r="32377" spans="9:14" ht="45" x14ac:dyDescent="0.25">
      <c r="I32377" s="84">
        <v>54</v>
      </c>
      <c r="J32377" s="41" t="s">
        <v>3249</v>
      </c>
      <c r="K32377" s="85" t="s">
        <v>16269</v>
      </c>
      <c r="L32377" s="85" t="s">
        <v>44762</v>
      </c>
      <c r="M32377" s="85" t="s">
        <v>32125</v>
      </c>
      <c r="N32377" s="85" t="s">
        <v>707</v>
      </c>
    </row>
    <row r="32378" spans="9:14" ht="45" x14ac:dyDescent="0.25">
      <c r="I32378" s="84">
        <v>54</v>
      </c>
      <c r="J32378" s="41" t="s">
        <v>3249</v>
      </c>
      <c r="K32378" s="85" t="s">
        <v>16269</v>
      </c>
      <c r="L32378" s="85" t="s">
        <v>44762</v>
      </c>
      <c r="M32378" s="85" t="s">
        <v>32126</v>
      </c>
      <c r="N32378" s="85" t="s">
        <v>707</v>
      </c>
    </row>
    <row r="32379" spans="9:14" ht="45" x14ac:dyDescent="0.25">
      <c r="I32379" s="84">
        <v>54</v>
      </c>
      <c r="J32379" s="41" t="s">
        <v>3249</v>
      </c>
      <c r="K32379" s="85" t="s">
        <v>16269</v>
      </c>
      <c r="L32379" s="85" t="s">
        <v>44762</v>
      </c>
      <c r="M32379" s="85" t="s">
        <v>32132</v>
      </c>
      <c r="N32379" s="85" t="s">
        <v>707</v>
      </c>
    </row>
    <row r="32380" spans="9:14" ht="45" x14ac:dyDescent="0.25">
      <c r="I32380" s="84">
        <v>54</v>
      </c>
      <c r="J32380" s="41" t="s">
        <v>3249</v>
      </c>
      <c r="K32380" s="85" t="s">
        <v>16269</v>
      </c>
      <c r="L32380" s="85" t="s">
        <v>44762</v>
      </c>
      <c r="M32380" s="85" t="s">
        <v>32180</v>
      </c>
      <c r="N32380" s="85" t="s">
        <v>707</v>
      </c>
    </row>
    <row r="32381" spans="9:14" ht="45" x14ac:dyDescent="0.25">
      <c r="I32381" s="84">
        <v>54</v>
      </c>
      <c r="J32381" s="41" t="s">
        <v>3249</v>
      </c>
      <c r="K32381" s="85" t="s">
        <v>16269</v>
      </c>
      <c r="L32381" s="85" t="s">
        <v>44762</v>
      </c>
      <c r="M32381" s="85" t="s">
        <v>16287</v>
      </c>
      <c r="N32381" s="85" t="s">
        <v>707</v>
      </c>
    </row>
    <row r="32382" spans="9:14" ht="45" x14ac:dyDescent="0.25">
      <c r="I32382" s="84">
        <v>54</v>
      </c>
      <c r="J32382" s="41" t="s">
        <v>3249</v>
      </c>
      <c r="K32382" s="85" t="s">
        <v>16269</v>
      </c>
      <c r="L32382" s="85" t="s">
        <v>44807</v>
      </c>
      <c r="M32382" s="85" t="s">
        <v>8753</v>
      </c>
      <c r="N32382" s="85" t="s">
        <v>707</v>
      </c>
    </row>
    <row r="32383" spans="9:14" ht="75" x14ac:dyDescent="0.25">
      <c r="I32383" s="84">
        <v>54</v>
      </c>
      <c r="J32383" s="41" t="s">
        <v>3249</v>
      </c>
      <c r="K32383" s="85" t="s">
        <v>16269</v>
      </c>
      <c r="L32383" s="85" t="s">
        <v>39446</v>
      </c>
      <c r="M32383" s="85" t="s">
        <v>16373</v>
      </c>
      <c r="N32383" s="85" t="s">
        <v>707</v>
      </c>
    </row>
    <row r="32384" spans="9:14" ht="45" x14ac:dyDescent="0.25">
      <c r="I32384" s="84">
        <v>54</v>
      </c>
      <c r="J32384" s="41" t="s">
        <v>3249</v>
      </c>
      <c r="K32384" s="85" t="s">
        <v>16269</v>
      </c>
      <c r="L32384" s="85" t="s">
        <v>44809</v>
      </c>
      <c r="M32384" s="85" t="s">
        <v>16375</v>
      </c>
      <c r="N32384" s="85" t="s">
        <v>707</v>
      </c>
    </row>
    <row r="32385" spans="9:14" ht="60" x14ac:dyDescent="0.25">
      <c r="I32385" s="84">
        <v>54</v>
      </c>
      <c r="J32385" s="41" t="s">
        <v>3249</v>
      </c>
      <c r="K32385" s="85" t="s">
        <v>16269</v>
      </c>
      <c r="L32385" s="85" t="s">
        <v>44810</v>
      </c>
      <c r="M32385" s="85" t="s">
        <v>16376</v>
      </c>
      <c r="N32385" s="85" t="s">
        <v>707</v>
      </c>
    </row>
    <row r="32386" spans="9:14" ht="45" x14ac:dyDescent="0.25">
      <c r="I32386" s="84">
        <v>54</v>
      </c>
      <c r="J32386" s="41" t="s">
        <v>3249</v>
      </c>
      <c r="K32386" s="85" t="s">
        <v>16269</v>
      </c>
      <c r="L32386" s="85" t="s">
        <v>44773</v>
      </c>
      <c r="M32386" s="85" t="s">
        <v>16309</v>
      </c>
      <c r="N32386" s="85" t="s">
        <v>707</v>
      </c>
    </row>
    <row r="32387" spans="9:14" ht="45" x14ac:dyDescent="0.25">
      <c r="I32387" s="84">
        <v>54</v>
      </c>
      <c r="J32387" s="41" t="s">
        <v>3249</v>
      </c>
      <c r="K32387" s="85" t="s">
        <v>16269</v>
      </c>
      <c r="L32387" s="85" t="s">
        <v>44773</v>
      </c>
      <c r="M32387" s="85" t="s">
        <v>32156</v>
      </c>
      <c r="N32387" s="85" t="s">
        <v>707</v>
      </c>
    </row>
    <row r="32388" spans="9:14" ht="45" x14ac:dyDescent="0.25">
      <c r="I32388" s="84">
        <v>54</v>
      </c>
      <c r="J32388" s="41" t="s">
        <v>3249</v>
      </c>
      <c r="K32388" s="85" t="s">
        <v>16269</v>
      </c>
      <c r="L32388" s="85" t="s">
        <v>44773</v>
      </c>
      <c r="M32388" s="85" t="s">
        <v>32233</v>
      </c>
      <c r="N32388" s="85" t="s">
        <v>707</v>
      </c>
    </row>
    <row r="32389" spans="9:14" ht="45" x14ac:dyDescent="0.25">
      <c r="I32389" s="84">
        <v>54</v>
      </c>
      <c r="J32389" s="41" t="s">
        <v>3249</v>
      </c>
      <c r="K32389" s="85" t="s">
        <v>16269</v>
      </c>
      <c r="L32389" s="85" t="s">
        <v>44773</v>
      </c>
      <c r="M32389" s="85" t="s">
        <v>16308</v>
      </c>
      <c r="N32389" s="85" t="s">
        <v>707</v>
      </c>
    </row>
    <row r="32390" spans="9:14" ht="45" x14ac:dyDescent="0.25">
      <c r="I32390" s="84">
        <v>54</v>
      </c>
      <c r="J32390" s="41" t="s">
        <v>3249</v>
      </c>
      <c r="K32390" s="85" t="s">
        <v>16378</v>
      </c>
      <c r="L32390" s="85" t="s">
        <v>44812</v>
      </c>
      <c r="M32390" s="85" t="s">
        <v>16379</v>
      </c>
      <c r="N32390" s="85" t="s">
        <v>708</v>
      </c>
    </row>
    <row r="32391" spans="9:14" ht="45" x14ac:dyDescent="0.25">
      <c r="I32391" s="84">
        <v>54</v>
      </c>
      <c r="J32391" s="41" t="s">
        <v>3249</v>
      </c>
      <c r="K32391" s="85" t="s">
        <v>16378</v>
      </c>
      <c r="L32391" s="85" t="s">
        <v>44812</v>
      </c>
      <c r="M32391" s="85" t="s">
        <v>32241</v>
      </c>
      <c r="N32391" s="85" t="s">
        <v>708</v>
      </c>
    </row>
    <row r="32392" spans="9:14" ht="45" x14ac:dyDescent="0.25">
      <c r="I32392" s="84">
        <v>54</v>
      </c>
      <c r="J32392" s="41" t="s">
        <v>3249</v>
      </c>
      <c r="K32392" s="85" t="s">
        <v>16378</v>
      </c>
      <c r="L32392" s="85" t="s">
        <v>44812</v>
      </c>
      <c r="M32392" s="85" t="s">
        <v>13249</v>
      </c>
      <c r="N32392" s="85" t="s">
        <v>708</v>
      </c>
    </row>
    <row r="32393" spans="9:14" ht="45" x14ac:dyDescent="0.25">
      <c r="I32393" s="84">
        <v>54</v>
      </c>
      <c r="J32393" s="41" t="s">
        <v>3249</v>
      </c>
      <c r="K32393" s="85" t="s">
        <v>16378</v>
      </c>
      <c r="L32393" s="85" t="s">
        <v>44812</v>
      </c>
      <c r="M32393" s="85" t="s">
        <v>32243</v>
      </c>
      <c r="N32393" s="85" t="s">
        <v>708</v>
      </c>
    </row>
    <row r="32394" spans="9:14" ht="45" x14ac:dyDescent="0.25">
      <c r="I32394" s="84">
        <v>54</v>
      </c>
      <c r="J32394" s="41" t="s">
        <v>3249</v>
      </c>
      <c r="K32394" s="85" t="s">
        <v>16378</v>
      </c>
      <c r="L32394" s="85" t="s">
        <v>44812</v>
      </c>
      <c r="M32394" s="85" t="s">
        <v>3417</v>
      </c>
      <c r="N32394" s="85" t="s">
        <v>708</v>
      </c>
    </row>
    <row r="32395" spans="9:14" ht="45" x14ac:dyDescent="0.25">
      <c r="I32395" s="84">
        <v>54</v>
      </c>
      <c r="J32395" s="41" t="s">
        <v>3249</v>
      </c>
      <c r="K32395" s="85" t="s">
        <v>16378</v>
      </c>
      <c r="L32395" s="85" t="s">
        <v>44812</v>
      </c>
      <c r="M32395" s="85" t="s">
        <v>32245</v>
      </c>
      <c r="N32395" s="85" t="s">
        <v>708</v>
      </c>
    </row>
    <row r="32396" spans="9:14" ht="45" x14ac:dyDescent="0.25">
      <c r="I32396" s="84">
        <v>54</v>
      </c>
      <c r="J32396" s="41" t="s">
        <v>3249</v>
      </c>
      <c r="K32396" s="85" t="s">
        <v>16378</v>
      </c>
      <c r="L32396" s="85" t="s">
        <v>44812</v>
      </c>
      <c r="M32396" s="85" t="s">
        <v>31852</v>
      </c>
      <c r="N32396" s="85" t="s">
        <v>708</v>
      </c>
    </row>
    <row r="32397" spans="9:14" ht="45" x14ac:dyDescent="0.25">
      <c r="I32397" s="84">
        <v>54</v>
      </c>
      <c r="J32397" s="41" t="s">
        <v>3249</v>
      </c>
      <c r="K32397" s="85" t="s">
        <v>16378</v>
      </c>
      <c r="L32397" s="85" t="s">
        <v>44812</v>
      </c>
      <c r="M32397" s="85" t="s">
        <v>32248</v>
      </c>
      <c r="N32397" s="85" t="s">
        <v>708</v>
      </c>
    </row>
    <row r="32398" spans="9:14" ht="45" x14ac:dyDescent="0.25">
      <c r="I32398" s="84">
        <v>54</v>
      </c>
      <c r="J32398" s="41" t="s">
        <v>3249</v>
      </c>
      <c r="K32398" s="85" t="s">
        <v>16378</v>
      </c>
      <c r="L32398" s="85" t="s">
        <v>44812</v>
      </c>
      <c r="M32398" s="85" t="s">
        <v>32249</v>
      </c>
      <c r="N32398" s="85" t="s">
        <v>708</v>
      </c>
    </row>
    <row r="32399" spans="9:14" ht="45" x14ac:dyDescent="0.25">
      <c r="I32399" s="84">
        <v>54</v>
      </c>
      <c r="J32399" s="41" t="s">
        <v>3249</v>
      </c>
      <c r="K32399" s="85" t="s">
        <v>16378</v>
      </c>
      <c r="L32399" s="85" t="s">
        <v>44812</v>
      </c>
      <c r="M32399" s="85" t="s">
        <v>18905</v>
      </c>
      <c r="N32399" s="85" t="s">
        <v>708</v>
      </c>
    </row>
    <row r="32400" spans="9:14" ht="45" x14ac:dyDescent="0.25">
      <c r="I32400" s="84">
        <v>54</v>
      </c>
      <c r="J32400" s="41" t="s">
        <v>3249</v>
      </c>
      <c r="K32400" s="85" t="s">
        <v>16378</v>
      </c>
      <c r="L32400" s="85" t="s">
        <v>44812</v>
      </c>
      <c r="M32400" s="85" t="s">
        <v>32262</v>
      </c>
      <c r="N32400" s="85" t="s">
        <v>708</v>
      </c>
    </row>
    <row r="32401" spans="9:14" ht="45" x14ac:dyDescent="0.25">
      <c r="I32401" s="84">
        <v>54</v>
      </c>
      <c r="J32401" s="41" t="s">
        <v>3249</v>
      </c>
      <c r="K32401" s="85" t="s">
        <v>16378</v>
      </c>
      <c r="L32401" s="85" t="s">
        <v>44812</v>
      </c>
      <c r="M32401" s="85" t="s">
        <v>32263</v>
      </c>
      <c r="N32401" s="85" t="s">
        <v>708</v>
      </c>
    </row>
    <row r="32402" spans="9:14" ht="45" x14ac:dyDescent="0.25">
      <c r="I32402" s="84">
        <v>54</v>
      </c>
      <c r="J32402" s="41" t="s">
        <v>3249</v>
      </c>
      <c r="K32402" s="85" t="s">
        <v>16378</v>
      </c>
      <c r="L32402" s="85" t="s">
        <v>44812</v>
      </c>
      <c r="M32402" s="85" t="s">
        <v>32264</v>
      </c>
      <c r="N32402" s="85" t="s">
        <v>708</v>
      </c>
    </row>
    <row r="32403" spans="9:14" ht="45" x14ac:dyDescent="0.25">
      <c r="I32403" s="84">
        <v>54</v>
      </c>
      <c r="J32403" s="41" t="s">
        <v>3249</v>
      </c>
      <c r="K32403" s="85" t="s">
        <v>16378</v>
      </c>
      <c r="L32403" s="85" t="s">
        <v>44812</v>
      </c>
      <c r="M32403" s="85" t="s">
        <v>32265</v>
      </c>
      <c r="N32403" s="85" t="s">
        <v>708</v>
      </c>
    </row>
    <row r="32404" spans="9:14" ht="45" x14ac:dyDescent="0.25">
      <c r="I32404" s="84">
        <v>54</v>
      </c>
      <c r="J32404" s="41" t="s">
        <v>3249</v>
      </c>
      <c r="K32404" s="85" t="s">
        <v>16378</v>
      </c>
      <c r="L32404" s="85" t="s">
        <v>44812</v>
      </c>
      <c r="M32404" s="85" t="s">
        <v>32266</v>
      </c>
      <c r="N32404" s="85" t="s">
        <v>708</v>
      </c>
    </row>
    <row r="32405" spans="9:14" ht="45" x14ac:dyDescent="0.25">
      <c r="I32405" s="84">
        <v>54</v>
      </c>
      <c r="J32405" s="41" t="s">
        <v>3249</v>
      </c>
      <c r="K32405" s="85" t="s">
        <v>16378</v>
      </c>
      <c r="L32405" s="85" t="s">
        <v>44813</v>
      </c>
      <c r="M32405" s="85" t="s">
        <v>16381</v>
      </c>
      <c r="N32405" s="85" t="s">
        <v>708</v>
      </c>
    </row>
    <row r="32406" spans="9:14" ht="45" x14ac:dyDescent="0.25">
      <c r="I32406" s="84">
        <v>54</v>
      </c>
      <c r="J32406" s="41" t="s">
        <v>3249</v>
      </c>
      <c r="K32406" s="85" t="s">
        <v>16378</v>
      </c>
      <c r="L32406" s="85" t="s">
        <v>44813</v>
      </c>
      <c r="M32406" s="85" t="s">
        <v>32244</v>
      </c>
      <c r="N32406" s="85" t="s">
        <v>708</v>
      </c>
    </row>
    <row r="32407" spans="9:14" ht="45" x14ac:dyDescent="0.25">
      <c r="I32407" s="84">
        <v>54</v>
      </c>
      <c r="J32407" s="41" t="s">
        <v>3249</v>
      </c>
      <c r="K32407" s="85" t="s">
        <v>16378</v>
      </c>
      <c r="L32407" s="85" t="s">
        <v>44813</v>
      </c>
      <c r="M32407" s="85" t="s">
        <v>24008</v>
      </c>
      <c r="N32407" s="85" t="s">
        <v>708</v>
      </c>
    </row>
    <row r="32408" spans="9:14" ht="45" x14ac:dyDescent="0.25">
      <c r="I32408" s="84">
        <v>54</v>
      </c>
      <c r="J32408" s="41" t="s">
        <v>3249</v>
      </c>
      <c r="K32408" s="85" t="s">
        <v>16378</v>
      </c>
      <c r="L32408" s="85" t="s">
        <v>44813</v>
      </c>
      <c r="M32408" s="85" t="s">
        <v>20169</v>
      </c>
      <c r="N32408" s="85" t="s">
        <v>708</v>
      </c>
    </row>
    <row r="32409" spans="9:14" ht="45" x14ac:dyDescent="0.25">
      <c r="I32409" s="84">
        <v>54</v>
      </c>
      <c r="J32409" s="41" t="s">
        <v>3249</v>
      </c>
      <c r="K32409" s="85" t="s">
        <v>16378</v>
      </c>
      <c r="L32409" s="85" t="s">
        <v>44813</v>
      </c>
      <c r="M32409" s="85" t="s">
        <v>32254</v>
      </c>
      <c r="N32409" s="85" t="s">
        <v>708</v>
      </c>
    </row>
    <row r="32410" spans="9:14" ht="45" x14ac:dyDescent="0.25">
      <c r="I32410" s="84">
        <v>54</v>
      </c>
      <c r="J32410" s="41" t="s">
        <v>3249</v>
      </c>
      <c r="K32410" s="85" t="s">
        <v>16378</v>
      </c>
      <c r="L32410" s="85" t="s">
        <v>44813</v>
      </c>
      <c r="M32410" s="85" t="s">
        <v>32256</v>
      </c>
      <c r="N32410" s="85" t="s">
        <v>708</v>
      </c>
    </row>
    <row r="32411" spans="9:14" ht="45" x14ac:dyDescent="0.25">
      <c r="I32411" s="84">
        <v>54</v>
      </c>
      <c r="J32411" s="41" t="s">
        <v>3249</v>
      </c>
      <c r="K32411" s="85" t="s">
        <v>16378</v>
      </c>
      <c r="L32411" s="85" t="s">
        <v>44813</v>
      </c>
      <c r="M32411" s="85" t="s">
        <v>32257</v>
      </c>
      <c r="N32411" s="85" t="s">
        <v>708</v>
      </c>
    </row>
    <row r="32412" spans="9:14" ht="45" x14ac:dyDescent="0.25">
      <c r="I32412" s="84">
        <v>54</v>
      </c>
      <c r="J32412" s="41" t="s">
        <v>3249</v>
      </c>
      <c r="K32412" s="85" t="s">
        <v>16378</v>
      </c>
      <c r="L32412" s="85" t="s">
        <v>44813</v>
      </c>
      <c r="M32412" s="85" t="s">
        <v>32258</v>
      </c>
      <c r="N32412" s="85" t="s">
        <v>708</v>
      </c>
    </row>
    <row r="32413" spans="9:14" ht="45" x14ac:dyDescent="0.25">
      <c r="I32413" s="84">
        <v>54</v>
      </c>
      <c r="J32413" s="41" t="s">
        <v>3249</v>
      </c>
      <c r="K32413" s="85" t="s">
        <v>16378</v>
      </c>
      <c r="L32413" s="85" t="s">
        <v>44813</v>
      </c>
      <c r="M32413" s="85" t="s">
        <v>32259</v>
      </c>
      <c r="N32413" s="85" t="s">
        <v>708</v>
      </c>
    </row>
    <row r="32414" spans="9:14" ht="45" x14ac:dyDescent="0.25">
      <c r="I32414" s="84">
        <v>54</v>
      </c>
      <c r="J32414" s="41" t="s">
        <v>3249</v>
      </c>
      <c r="K32414" s="85" t="s">
        <v>16378</v>
      </c>
      <c r="L32414" s="85" t="s">
        <v>44814</v>
      </c>
      <c r="M32414" s="85" t="s">
        <v>16382</v>
      </c>
      <c r="N32414" s="85" t="s">
        <v>708</v>
      </c>
    </row>
    <row r="32415" spans="9:14" ht="45" x14ac:dyDescent="0.25">
      <c r="I32415" s="84">
        <v>54</v>
      </c>
      <c r="J32415" s="41" t="s">
        <v>3249</v>
      </c>
      <c r="K32415" s="85" t="s">
        <v>16378</v>
      </c>
      <c r="L32415" s="85" t="s">
        <v>44814</v>
      </c>
      <c r="M32415" s="85" t="s">
        <v>32247</v>
      </c>
      <c r="N32415" s="85" t="s">
        <v>708</v>
      </c>
    </row>
    <row r="32416" spans="9:14" ht="45" x14ac:dyDescent="0.25">
      <c r="I32416" s="84">
        <v>54</v>
      </c>
      <c r="J32416" s="41" t="s">
        <v>3249</v>
      </c>
      <c r="K32416" s="85" t="s">
        <v>16378</v>
      </c>
      <c r="L32416" s="85" t="s">
        <v>44814</v>
      </c>
      <c r="M32416" s="85" t="s">
        <v>31938</v>
      </c>
      <c r="N32416" s="85" t="s">
        <v>708</v>
      </c>
    </row>
    <row r="32417" spans="9:14" ht="45" x14ac:dyDescent="0.25">
      <c r="I32417" s="84">
        <v>54</v>
      </c>
      <c r="J32417" s="41" t="s">
        <v>3249</v>
      </c>
      <c r="K32417" s="85" t="s">
        <v>16378</v>
      </c>
      <c r="L32417" s="85" t="s">
        <v>44814</v>
      </c>
      <c r="M32417" s="85" t="s">
        <v>23059</v>
      </c>
      <c r="N32417" s="85" t="s">
        <v>708</v>
      </c>
    </row>
    <row r="32418" spans="9:14" ht="45" x14ac:dyDescent="0.25">
      <c r="I32418" s="84">
        <v>54</v>
      </c>
      <c r="J32418" s="41" t="s">
        <v>3249</v>
      </c>
      <c r="K32418" s="85" t="s">
        <v>16378</v>
      </c>
      <c r="L32418" s="85" t="s">
        <v>44814</v>
      </c>
      <c r="M32418" s="85" t="s">
        <v>32260</v>
      </c>
      <c r="N32418" s="85" t="s">
        <v>708</v>
      </c>
    </row>
    <row r="32419" spans="9:14" ht="45" x14ac:dyDescent="0.25">
      <c r="I32419" s="84">
        <v>54</v>
      </c>
      <c r="J32419" s="41" t="s">
        <v>3249</v>
      </c>
      <c r="K32419" s="85" t="s">
        <v>16378</v>
      </c>
      <c r="L32419" s="85" t="s">
        <v>44814</v>
      </c>
      <c r="M32419" s="85" t="s">
        <v>23865</v>
      </c>
      <c r="N32419" s="85" t="s">
        <v>708</v>
      </c>
    </row>
    <row r="32420" spans="9:14" ht="45" x14ac:dyDescent="0.25">
      <c r="I32420" s="84">
        <v>54</v>
      </c>
      <c r="J32420" s="41" t="s">
        <v>3249</v>
      </c>
      <c r="K32420" s="85" t="s">
        <v>16378</v>
      </c>
      <c r="L32420" s="85" t="s">
        <v>44815</v>
      </c>
      <c r="M32420" s="85" t="s">
        <v>16383</v>
      </c>
      <c r="N32420" s="85" t="s">
        <v>708</v>
      </c>
    </row>
    <row r="32421" spans="9:14" ht="45" x14ac:dyDescent="0.25">
      <c r="I32421" s="84">
        <v>54</v>
      </c>
      <c r="J32421" s="41" t="s">
        <v>3249</v>
      </c>
      <c r="K32421" s="85" t="s">
        <v>16378</v>
      </c>
      <c r="L32421" s="85" t="s">
        <v>44815</v>
      </c>
      <c r="M32421" s="85" t="s">
        <v>32242</v>
      </c>
      <c r="N32421" s="85" t="s">
        <v>708</v>
      </c>
    </row>
    <row r="32422" spans="9:14" ht="45" x14ac:dyDescent="0.25">
      <c r="I32422" s="84">
        <v>54</v>
      </c>
      <c r="J32422" s="41" t="s">
        <v>3249</v>
      </c>
      <c r="K32422" s="85" t="s">
        <v>16378</v>
      </c>
      <c r="L32422" s="85" t="s">
        <v>44815</v>
      </c>
      <c r="M32422" s="85" t="s">
        <v>32246</v>
      </c>
      <c r="N32422" s="85" t="s">
        <v>708</v>
      </c>
    </row>
    <row r="32423" spans="9:14" ht="45" x14ac:dyDescent="0.25">
      <c r="I32423" s="84">
        <v>54</v>
      </c>
      <c r="J32423" s="41" t="s">
        <v>3249</v>
      </c>
      <c r="K32423" s="85" t="s">
        <v>16378</v>
      </c>
      <c r="L32423" s="85" t="s">
        <v>44815</v>
      </c>
      <c r="M32423" s="85" t="s">
        <v>31931</v>
      </c>
      <c r="N32423" s="85" t="s">
        <v>708</v>
      </c>
    </row>
    <row r="32424" spans="9:14" ht="45" x14ac:dyDescent="0.25">
      <c r="I32424" s="84">
        <v>54</v>
      </c>
      <c r="J32424" s="41" t="s">
        <v>3249</v>
      </c>
      <c r="K32424" s="85" t="s">
        <v>16378</v>
      </c>
      <c r="L32424" s="85" t="s">
        <v>44815</v>
      </c>
      <c r="M32424" s="85" t="s">
        <v>24076</v>
      </c>
      <c r="N32424" s="85" t="s">
        <v>708</v>
      </c>
    </row>
    <row r="32425" spans="9:14" ht="45" x14ac:dyDescent="0.25">
      <c r="I32425" s="84">
        <v>54</v>
      </c>
      <c r="J32425" s="41" t="s">
        <v>3249</v>
      </c>
      <c r="K32425" s="85" t="s">
        <v>16378</v>
      </c>
      <c r="L32425" s="85" t="s">
        <v>44815</v>
      </c>
      <c r="M32425" s="85" t="s">
        <v>23954</v>
      </c>
      <c r="N32425" s="85" t="s">
        <v>708</v>
      </c>
    </row>
    <row r="32426" spans="9:14" ht="45" x14ac:dyDescent="0.25">
      <c r="I32426" s="84">
        <v>54</v>
      </c>
      <c r="J32426" s="41" t="s">
        <v>3249</v>
      </c>
      <c r="K32426" s="85" t="s">
        <v>16378</v>
      </c>
      <c r="L32426" s="85" t="s">
        <v>44815</v>
      </c>
      <c r="M32426" s="85" t="s">
        <v>32252</v>
      </c>
      <c r="N32426" s="85" t="s">
        <v>708</v>
      </c>
    </row>
    <row r="32427" spans="9:14" ht="45" x14ac:dyDescent="0.25">
      <c r="I32427" s="84">
        <v>54</v>
      </c>
      <c r="J32427" s="41" t="s">
        <v>3249</v>
      </c>
      <c r="K32427" s="85" t="s">
        <v>16378</v>
      </c>
      <c r="L32427" s="85" t="s">
        <v>44815</v>
      </c>
      <c r="M32427" s="85" t="s">
        <v>32253</v>
      </c>
      <c r="N32427" s="85" t="s">
        <v>708</v>
      </c>
    </row>
    <row r="32428" spans="9:14" ht="45" x14ac:dyDescent="0.25">
      <c r="I32428" s="84">
        <v>54</v>
      </c>
      <c r="J32428" s="41" t="s">
        <v>3249</v>
      </c>
      <c r="K32428" s="85" t="s">
        <v>16378</v>
      </c>
      <c r="L32428" s="85" t="s">
        <v>44815</v>
      </c>
      <c r="M32428" s="85" t="s">
        <v>32255</v>
      </c>
      <c r="N32428" s="85" t="s">
        <v>708</v>
      </c>
    </row>
    <row r="32429" spans="9:14" ht="45" x14ac:dyDescent="0.25">
      <c r="I32429" s="84">
        <v>54</v>
      </c>
      <c r="J32429" s="41" t="s">
        <v>3249</v>
      </c>
      <c r="K32429" s="85" t="s">
        <v>16378</v>
      </c>
      <c r="L32429" s="85" t="s">
        <v>44815</v>
      </c>
      <c r="M32429" s="85" t="s">
        <v>32261</v>
      </c>
      <c r="N32429" s="85" t="s">
        <v>708</v>
      </c>
    </row>
    <row r="32430" spans="9:14" ht="45" x14ac:dyDescent="0.25">
      <c r="I32430" s="84">
        <v>54</v>
      </c>
      <c r="J32430" s="41" t="s">
        <v>3249</v>
      </c>
      <c r="K32430" s="85" t="s">
        <v>16378</v>
      </c>
      <c r="L32430" s="85" t="s">
        <v>44816</v>
      </c>
      <c r="M32430" s="85" t="s">
        <v>16385</v>
      </c>
      <c r="N32430" s="85" t="s">
        <v>708</v>
      </c>
    </row>
    <row r="32431" spans="9:14" ht="45" x14ac:dyDescent="0.25">
      <c r="I32431" s="84">
        <v>54</v>
      </c>
      <c r="J32431" s="41" t="s">
        <v>3249</v>
      </c>
      <c r="K32431" s="85" t="s">
        <v>16378</v>
      </c>
      <c r="L32431" s="85" t="s">
        <v>44816</v>
      </c>
      <c r="M32431" s="85" t="s">
        <v>32250</v>
      </c>
      <c r="N32431" s="85" t="s">
        <v>708</v>
      </c>
    </row>
    <row r="32432" spans="9:14" ht="45" x14ac:dyDescent="0.25">
      <c r="I32432" s="84">
        <v>54</v>
      </c>
      <c r="J32432" s="41" t="s">
        <v>3249</v>
      </c>
      <c r="K32432" s="85" t="s">
        <v>16378</v>
      </c>
      <c r="L32432" s="85" t="s">
        <v>44816</v>
      </c>
      <c r="M32432" s="85" t="s">
        <v>32251</v>
      </c>
      <c r="N32432" s="85" t="s">
        <v>708</v>
      </c>
    </row>
    <row r="32433" spans="9:14" ht="45" x14ac:dyDescent="0.25">
      <c r="I32433" s="84">
        <v>54</v>
      </c>
      <c r="J32433" s="41" t="s">
        <v>3249</v>
      </c>
      <c r="K32433" s="85" t="s">
        <v>16387</v>
      </c>
      <c r="L32433" s="85" t="s">
        <v>44817</v>
      </c>
      <c r="M32433" s="85" t="s">
        <v>16388</v>
      </c>
      <c r="N32433" s="85" t="s">
        <v>709</v>
      </c>
    </row>
    <row r="32434" spans="9:14" ht="45" x14ac:dyDescent="0.25">
      <c r="I32434" s="84">
        <v>54</v>
      </c>
      <c r="J32434" s="41" t="s">
        <v>3249</v>
      </c>
      <c r="K32434" s="85" t="s">
        <v>16387</v>
      </c>
      <c r="L32434" s="85" t="s">
        <v>44817</v>
      </c>
      <c r="M32434" s="85" t="s">
        <v>30985</v>
      </c>
      <c r="N32434" s="85" t="s">
        <v>709</v>
      </c>
    </row>
    <row r="32435" spans="9:14" ht="45" x14ac:dyDescent="0.25">
      <c r="I32435" s="84">
        <v>54</v>
      </c>
      <c r="J32435" s="41" t="s">
        <v>3249</v>
      </c>
      <c r="K32435" s="85" t="s">
        <v>16387</v>
      </c>
      <c r="L32435" s="85" t="s">
        <v>44817</v>
      </c>
      <c r="M32435" s="85" t="s">
        <v>32267</v>
      </c>
      <c r="N32435" s="85" t="s">
        <v>709</v>
      </c>
    </row>
    <row r="32436" spans="9:14" ht="45" x14ac:dyDescent="0.25">
      <c r="I32436" s="84">
        <v>54</v>
      </c>
      <c r="J32436" s="41" t="s">
        <v>3249</v>
      </c>
      <c r="K32436" s="85" t="s">
        <v>16387</v>
      </c>
      <c r="L32436" s="85" t="s">
        <v>44817</v>
      </c>
      <c r="M32436" s="85" t="s">
        <v>32268</v>
      </c>
      <c r="N32436" s="85" t="s">
        <v>709</v>
      </c>
    </row>
    <row r="32437" spans="9:14" ht="45" x14ac:dyDescent="0.25">
      <c r="I32437" s="84">
        <v>54</v>
      </c>
      <c r="J32437" s="41" t="s">
        <v>3249</v>
      </c>
      <c r="K32437" s="85" t="s">
        <v>16387</v>
      </c>
      <c r="L32437" s="85" t="s">
        <v>44817</v>
      </c>
      <c r="M32437" s="85" t="s">
        <v>23862</v>
      </c>
      <c r="N32437" s="85" t="s">
        <v>709</v>
      </c>
    </row>
    <row r="32438" spans="9:14" ht="45" x14ac:dyDescent="0.25">
      <c r="I32438" s="84">
        <v>54</v>
      </c>
      <c r="J32438" s="41" t="s">
        <v>3249</v>
      </c>
      <c r="K32438" s="85" t="s">
        <v>16387</v>
      </c>
      <c r="L32438" s="85" t="s">
        <v>44817</v>
      </c>
      <c r="M32438" s="85" t="s">
        <v>32269</v>
      </c>
      <c r="N32438" s="85" t="s">
        <v>709</v>
      </c>
    </row>
    <row r="32439" spans="9:14" ht="45" x14ac:dyDescent="0.25">
      <c r="I32439" s="84">
        <v>54</v>
      </c>
      <c r="J32439" s="41" t="s">
        <v>3249</v>
      </c>
      <c r="K32439" s="85" t="s">
        <v>16387</v>
      </c>
      <c r="L32439" s="85" t="s">
        <v>44817</v>
      </c>
      <c r="M32439" s="85" t="s">
        <v>32270</v>
      </c>
      <c r="N32439" s="85" t="s">
        <v>709</v>
      </c>
    </row>
    <row r="32440" spans="9:14" ht="45" x14ac:dyDescent="0.25">
      <c r="I32440" s="84">
        <v>54</v>
      </c>
      <c r="J32440" s="41" t="s">
        <v>3249</v>
      </c>
      <c r="K32440" s="85" t="s">
        <v>16387</v>
      </c>
      <c r="L32440" s="85" t="s">
        <v>44817</v>
      </c>
      <c r="M32440" s="85" t="s">
        <v>30846</v>
      </c>
      <c r="N32440" s="85" t="s">
        <v>709</v>
      </c>
    </row>
    <row r="32441" spans="9:14" ht="45" x14ac:dyDescent="0.25">
      <c r="I32441" s="84">
        <v>54</v>
      </c>
      <c r="J32441" s="41" t="s">
        <v>3249</v>
      </c>
      <c r="K32441" s="85" t="s">
        <v>16387</v>
      </c>
      <c r="L32441" s="85" t="s">
        <v>44817</v>
      </c>
      <c r="M32441" s="85" t="s">
        <v>32271</v>
      </c>
      <c r="N32441" s="85" t="s">
        <v>709</v>
      </c>
    </row>
    <row r="32442" spans="9:14" ht="45" x14ac:dyDescent="0.25">
      <c r="I32442" s="84">
        <v>54</v>
      </c>
      <c r="J32442" s="41" t="s">
        <v>3249</v>
      </c>
      <c r="K32442" s="85" t="s">
        <v>16387</v>
      </c>
      <c r="L32442" s="85" t="s">
        <v>44817</v>
      </c>
      <c r="M32442" s="85" t="s">
        <v>32272</v>
      </c>
      <c r="N32442" s="85" t="s">
        <v>709</v>
      </c>
    </row>
    <row r="32443" spans="9:14" ht="45" x14ac:dyDescent="0.25">
      <c r="I32443" s="84">
        <v>54</v>
      </c>
      <c r="J32443" s="41" t="s">
        <v>3249</v>
      </c>
      <c r="K32443" s="85" t="s">
        <v>16387</v>
      </c>
      <c r="L32443" s="85" t="s">
        <v>44817</v>
      </c>
      <c r="M32443" s="85" t="s">
        <v>32273</v>
      </c>
      <c r="N32443" s="85" t="s">
        <v>709</v>
      </c>
    </row>
    <row r="32444" spans="9:14" ht="45" x14ac:dyDescent="0.25">
      <c r="I32444" s="84">
        <v>54</v>
      </c>
      <c r="J32444" s="41" t="s">
        <v>3249</v>
      </c>
      <c r="K32444" s="85" t="s">
        <v>16387</v>
      </c>
      <c r="L32444" s="85" t="s">
        <v>44817</v>
      </c>
      <c r="M32444" s="85" t="s">
        <v>32274</v>
      </c>
      <c r="N32444" s="85" t="s">
        <v>709</v>
      </c>
    </row>
    <row r="32445" spans="9:14" ht="45" x14ac:dyDescent="0.25">
      <c r="I32445" s="84">
        <v>54</v>
      </c>
      <c r="J32445" s="41" t="s">
        <v>3249</v>
      </c>
      <c r="K32445" s="85" t="s">
        <v>16387</v>
      </c>
      <c r="L32445" s="85" t="s">
        <v>44817</v>
      </c>
      <c r="M32445" s="85" t="s">
        <v>32275</v>
      </c>
      <c r="N32445" s="85" t="s">
        <v>709</v>
      </c>
    </row>
    <row r="32446" spans="9:14" ht="45" x14ac:dyDescent="0.25">
      <c r="I32446" s="84">
        <v>54</v>
      </c>
      <c r="J32446" s="41" t="s">
        <v>3249</v>
      </c>
      <c r="K32446" s="85" t="s">
        <v>16387</v>
      </c>
      <c r="L32446" s="85" t="s">
        <v>44817</v>
      </c>
      <c r="M32446" s="85" t="s">
        <v>31915</v>
      </c>
      <c r="N32446" s="85" t="s">
        <v>709</v>
      </c>
    </row>
    <row r="32447" spans="9:14" ht="45" x14ac:dyDescent="0.25">
      <c r="I32447" s="84">
        <v>54</v>
      </c>
      <c r="J32447" s="41" t="s">
        <v>3249</v>
      </c>
      <c r="K32447" s="85" t="s">
        <v>16387</v>
      </c>
      <c r="L32447" s="85" t="s">
        <v>44817</v>
      </c>
      <c r="M32447" s="85" t="s">
        <v>24511</v>
      </c>
      <c r="N32447" s="85" t="s">
        <v>709</v>
      </c>
    </row>
    <row r="32448" spans="9:14" ht="45" x14ac:dyDescent="0.25">
      <c r="I32448" s="84">
        <v>54</v>
      </c>
      <c r="J32448" s="41" t="s">
        <v>3249</v>
      </c>
      <c r="K32448" s="85" t="s">
        <v>16387</v>
      </c>
      <c r="L32448" s="85" t="s">
        <v>44817</v>
      </c>
      <c r="M32448" s="85" t="s">
        <v>32276</v>
      </c>
      <c r="N32448" s="85" t="s">
        <v>709</v>
      </c>
    </row>
    <row r="32449" spans="9:14" ht="45" x14ac:dyDescent="0.25">
      <c r="I32449" s="84">
        <v>54</v>
      </c>
      <c r="J32449" s="41" t="s">
        <v>3249</v>
      </c>
      <c r="K32449" s="85" t="s">
        <v>16387</v>
      </c>
      <c r="L32449" s="85" t="s">
        <v>44818</v>
      </c>
      <c r="M32449" s="85" t="s">
        <v>16390</v>
      </c>
      <c r="N32449" s="85" t="s">
        <v>709</v>
      </c>
    </row>
    <row r="32450" spans="9:14" ht="45" x14ac:dyDescent="0.25">
      <c r="I32450" s="84">
        <v>54</v>
      </c>
      <c r="J32450" s="41" t="s">
        <v>3249</v>
      </c>
      <c r="K32450" s="85" t="s">
        <v>16392</v>
      </c>
      <c r="L32450" s="85" t="s">
        <v>44819</v>
      </c>
      <c r="M32450" s="85" t="s">
        <v>16393</v>
      </c>
      <c r="N32450" s="85" t="s">
        <v>710</v>
      </c>
    </row>
    <row r="32451" spans="9:14" ht="45" x14ac:dyDescent="0.25">
      <c r="I32451" s="84">
        <v>54</v>
      </c>
      <c r="J32451" s="41" t="s">
        <v>3249</v>
      </c>
      <c r="K32451" s="85" t="s">
        <v>16392</v>
      </c>
      <c r="L32451" s="85" t="s">
        <v>44819</v>
      </c>
      <c r="M32451" s="85" t="s">
        <v>32277</v>
      </c>
      <c r="N32451" s="85" t="s">
        <v>710</v>
      </c>
    </row>
    <row r="32452" spans="9:14" ht="45" x14ac:dyDescent="0.25">
      <c r="I32452" s="84">
        <v>54</v>
      </c>
      <c r="J32452" s="41" t="s">
        <v>3249</v>
      </c>
      <c r="K32452" s="85" t="s">
        <v>16392</v>
      </c>
      <c r="L32452" s="85" t="s">
        <v>44819</v>
      </c>
      <c r="M32452" s="85" t="s">
        <v>32278</v>
      </c>
      <c r="N32452" s="85" t="s">
        <v>710</v>
      </c>
    </row>
    <row r="32453" spans="9:14" ht="45" x14ac:dyDescent="0.25">
      <c r="I32453" s="84">
        <v>54</v>
      </c>
      <c r="J32453" s="41" t="s">
        <v>3249</v>
      </c>
      <c r="K32453" s="85" t="s">
        <v>16392</v>
      </c>
      <c r="L32453" s="85" t="s">
        <v>44819</v>
      </c>
      <c r="M32453" s="85" t="s">
        <v>32279</v>
      </c>
      <c r="N32453" s="85" t="s">
        <v>710</v>
      </c>
    </row>
    <row r="32454" spans="9:14" ht="45" x14ac:dyDescent="0.25">
      <c r="I32454" s="84">
        <v>54</v>
      </c>
      <c r="J32454" s="41" t="s">
        <v>3249</v>
      </c>
      <c r="K32454" s="85" t="s">
        <v>16392</v>
      </c>
      <c r="L32454" s="85" t="s">
        <v>44819</v>
      </c>
      <c r="M32454" s="85" t="s">
        <v>30908</v>
      </c>
      <c r="N32454" s="85" t="s">
        <v>710</v>
      </c>
    </row>
    <row r="32455" spans="9:14" ht="45" x14ac:dyDescent="0.25">
      <c r="I32455" s="84">
        <v>54</v>
      </c>
      <c r="J32455" s="41" t="s">
        <v>3249</v>
      </c>
      <c r="K32455" s="85" t="s">
        <v>16392</v>
      </c>
      <c r="L32455" s="85" t="s">
        <v>44819</v>
      </c>
      <c r="M32455" s="85" t="s">
        <v>32285</v>
      </c>
      <c r="N32455" s="85" t="s">
        <v>710</v>
      </c>
    </row>
    <row r="32456" spans="9:14" ht="45" x14ac:dyDescent="0.25">
      <c r="I32456" s="84">
        <v>54</v>
      </c>
      <c r="J32456" s="41" t="s">
        <v>3249</v>
      </c>
      <c r="K32456" s="85" t="s">
        <v>16392</v>
      </c>
      <c r="L32456" s="85" t="s">
        <v>44819</v>
      </c>
      <c r="M32456" s="85" t="s">
        <v>32293</v>
      </c>
      <c r="N32456" s="85" t="s">
        <v>710</v>
      </c>
    </row>
    <row r="32457" spans="9:14" ht="45" x14ac:dyDescent="0.25">
      <c r="I32457" s="84">
        <v>54</v>
      </c>
      <c r="J32457" s="41" t="s">
        <v>3249</v>
      </c>
      <c r="K32457" s="85" t="s">
        <v>16392</v>
      </c>
      <c r="L32457" s="85" t="s">
        <v>44819</v>
      </c>
      <c r="M32457" s="85" t="s">
        <v>31857</v>
      </c>
      <c r="N32457" s="85" t="s">
        <v>710</v>
      </c>
    </row>
    <row r="32458" spans="9:14" ht="45" x14ac:dyDescent="0.25">
      <c r="I32458" s="84">
        <v>54</v>
      </c>
      <c r="J32458" s="41" t="s">
        <v>3249</v>
      </c>
      <c r="K32458" s="85" t="s">
        <v>16392</v>
      </c>
      <c r="L32458" s="85" t="s">
        <v>44819</v>
      </c>
      <c r="M32458" s="85" t="s">
        <v>20504</v>
      </c>
      <c r="N32458" s="85" t="s">
        <v>710</v>
      </c>
    </row>
    <row r="32459" spans="9:14" ht="45" x14ac:dyDescent="0.25">
      <c r="I32459" s="84">
        <v>54</v>
      </c>
      <c r="J32459" s="41" t="s">
        <v>3249</v>
      </c>
      <c r="K32459" s="85" t="s">
        <v>16392</v>
      </c>
      <c r="L32459" s="85" t="s">
        <v>44819</v>
      </c>
      <c r="M32459" s="85" t="s">
        <v>13185</v>
      </c>
      <c r="N32459" s="85" t="s">
        <v>710</v>
      </c>
    </row>
    <row r="32460" spans="9:14" ht="45" x14ac:dyDescent="0.25">
      <c r="I32460" s="84">
        <v>54</v>
      </c>
      <c r="J32460" s="41" t="s">
        <v>3249</v>
      </c>
      <c r="K32460" s="85" t="s">
        <v>16392</v>
      </c>
      <c r="L32460" s="85" t="s">
        <v>44819</v>
      </c>
      <c r="M32460" s="85" t="s">
        <v>32295</v>
      </c>
      <c r="N32460" s="85" t="s">
        <v>710</v>
      </c>
    </row>
    <row r="32461" spans="9:14" ht="45" x14ac:dyDescent="0.25">
      <c r="I32461" s="84">
        <v>54</v>
      </c>
      <c r="J32461" s="41" t="s">
        <v>3249</v>
      </c>
      <c r="K32461" s="85" t="s">
        <v>16392</v>
      </c>
      <c r="L32461" s="85" t="s">
        <v>44819</v>
      </c>
      <c r="M32461" s="85" t="s">
        <v>32299</v>
      </c>
      <c r="N32461" s="85" t="s">
        <v>710</v>
      </c>
    </row>
    <row r="32462" spans="9:14" ht="45" x14ac:dyDescent="0.25">
      <c r="I32462" s="84">
        <v>54</v>
      </c>
      <c r="J32462" s="41" t="s">
        <v>3249</v>
      </c>
      <c r="K32462" s="85" t="s">
        <v>16392</v>
      </c>
      <c r="L32462" s="85" t="s">
        <v>44819</v>
      </c>
      <c r="M32462" s="85" t="s">
        <v>32300</v>
      </c>
      <c r="N32462" s="85" t="s">
        <v>710</v>
      </c>
    </row>
    <row r="32463" spans="9:14" ht="45" x14ac:dyDescent="0.25">
      <c r="I32463" s="84">
        <v>54</v>
      </c>
      <c r="J32463" s="41" t="s">
        <v>3249</v>
      </c>
      <c r="K32463" s="85" t="s">
        <v>16392</v>
      </c>
      <c r="L32463" s="85" t="s">
        <v>44819</v>
      </c>
      <c r="M32463" s="85" t="s">
        <v>32303</v>
      </c>
      <c r="N32463" s="85" t="s">
        <v>710</v>
      </c>
    </row>
    <row r="32464" spans="9:14" ht="45" x14ac:dyDescent="0.25">
      <c r="I32464" s="84">
        <v>54</v>
      </c>
      <c r="J32464" s="41" t="s">
        <v>3249</v>
      </c>
      <c r="K32464" s="85" t="s">
        <v>16392</v>
      </c>
      <c r="L32464" s="85" t="s">
        <v>44819</v>
      </c>
      <c r="M32464" s="85" t="s">
        <v>32305</v>
      </c>
      <c r="N32464" s="85" t="s">
        <v>710</v>
      </c>
    </row>
    <row r="32465" spans="9:14" ht="45" x14ac:dyDescent="0.25">
      <c r="I32465" s="84">
        <v>54</v>
      </c>
      <c r="J32465" s="41" t="s">
        <v>3249</v>
      </c>
      <c r="K32465" s="85" t="s">
        <v>16392</v>
      </c>
      <c r="L32465" s="85" t="s">
        <v>44819</v>
      </c>
      <c r="M32465" s="85" t="s">
        <v>32311</v>
      </c>
      <c r="N32465" s="85" t="s">
        <v>710</v>
      </c>
    </row>
    <row r="32466" spans="9:14" ht="45" x14ac:dyDescent="0.25">
      <c r="I32466" s="84">
        <v>54</v>
      </c>
      <c r="J32466" s="41" t="s">
        <v>3249</v>
      </c>
      <c r="K32466" s="85" t="s">
        <v>16392</v>
      </c>
      <c r="L32466" s="85" t="s">
        <v>44819</v>
      </c>
      <c r="M32466" s="85" t="s">
        <v>32312</v>
      </c>
      <c r="N32466" s="85" t="s">
        <v>710</v>
      </c>
    </row>
    <row r="32467" spans="9:14" ht="45" x14ac:dyDescent="0.25">
      <c r="I32467" s="84">
        <v>54</v>
      </c>
      <c r="J32467" s="41" t="s">
        <v>3249</v>
      </c>
      <c r="K32467" s="85" t="s">
        <v>16392</v>
      </c>
      <c r="L32467" s="85" t="s">
        <v>44819</v>
      </c>
      <c r="M32467" s="85" t="s">
        <v>32313</v>
      </c>
      <c r="N32467" s="85" t="s">
        <v>710</v>
      </c>
    </row>
    <row r="32468" spans="9:14" ht="45" x14ac:dyDescent="0.25">
      <c r="I32468" s="84">
        <v>54</v>
      </c>
      <c r="J32468" s="41" t="s">
        <v>3249</v>
      </c>
      <c r="K32468" s="85" t="s">
        <v>16392</v>
      </c>
      <c r="L32468" s="85" t="s">
        <v>44819</v>
      </c>
      <c r="M32468" s="85" t="s">
        <v>32318</v>
      </c>
      <c r="N32468" s="85" t="s">
        <v>710</v>
      </c>
    </row>
    <row r="32469" spans="9:14" ht="45" x14ac:dyDescent="0.25">
      <c r="I32469" s="84">
        <v>54</v>
      </c>
      <c r="J32469" s="41" t="s">
        <v>3249</v>
      </c>
      <c r="K32469" s="85" t="s">
        <v>16392</v>
      </c>
      <c r="L32469" s="85" t="s">
        <v>44819</v>
      </c>
      <c r="M32469" s="85" t="s">
        <v>32320</v>
      </c>
      <c r="N32469" s="85" t="s">
        <v>710</v>
      </c>
    </row>
    <row r="32470" spans="9:14" ht="45" x14ac:dyDescent="0.25">
      <c r="I32470" s="84">
        <v>54</v>
      </c>
      <c r="J32470" s="41" t="s">
        <v>3249</v>
      </c>
      <c r="K32470" s="85" t="s">
        <v>16392</v>
      </c>
      <c r="L32470" s="85" t="s">
        <v>44819</v>
      </c>
      <c r="M32470" s="85" t="s">
        <v>32321</v>
      </c>
      <c r="N32470" s="85" t="s">
        <v>710</v>
      </c>
    </row>
    <row r="32471" spans="9:14" ht="45" x14ac:dyDescent="0.25">
      <c r="I32471" s="84">
        <v>54</v>
      </c>
      <c r="J32471" s="41" t="s">
        <v>3249</v>
      </c>
      <c r="K32471" s="85" t="s">
        <v>16392</v>
      </c>
      <c r="L32471" s="85" t="s">
        <v>44819</v>
      </c>
      <c r="M32471" s="85" t="s">
        <v>32331</v>
      </c>
      <c r="N32471" s="85" t="s">
        <v>710</v>
      </c>
    </row>
    <row r="32472" spans="9:14" ht="45" x14ac:dyDescent="0.25">
      <c r="I32472" s="84">
        <v>54</v>
      </c>
      <c r="J32472" s="41" t="s">
        <v>3249</v>
      </c>
      <c r="K32472" s="85" t="s">
        <v>16392</v>
      </c>
      <c r="L32472" s="85" t="s">
        <v>44819</v>
      </c>
      <c r="M32472" s="85" t="s">
        <v>32332</v>
      </c>
      <c r="N32472" s="85" t="s">
        <v>710</v>
      </c>
    </row>
    <row r="32473" spans="9:14" ht="45" x14ac:dyDescent="0.25">
      <c r="I32473" s="84">
        <v>54</v>
      </c>
      <c r="J32473" s="41" t="s">
        <v>3249</v>
      </c>
      <c r="K32473" s="85" t="s">
        <v>16392</v>
      </c>
      <c r="L32473" s="85" t="s">
        <v>44819</v>
      </c>
      <c r="M32473" s="85" t="s">
        <v>32333</v>
      </c>
      <c r="N32473" s="85" t="s">
        <v>710</v>
      </c>
    </row>
    <row r="32474" spans="9:14" ht="45" x14ac:dyDescent="0.25">
      <c r="I32474" s="84">
        <v>54</v>
      </c>
      <c r="J32474" s="41" t="s">
        <v>3249</v>
      </c>
      <c r="K32474" s="85" t="s">
        <v>16392</v>
      </c>
      <c r="L32474" s="85" t="s">
        <v>44820</v>
      </c>
      <c r="M32474" s="85" t="s">
        <v>16396</v>
      </c>
      <c r="N32474" s="85" t="s">
        <v>710</v>
      </c>
    </row>
    <row r="32475" spans="9:14" ht="45" x14ac:dyDescent="0.25">
      <c r="I32475" s="84">
        <v>54</v>
      </c>
      <c r="J32475" s="41" t="s">
        <v>3249</v>
      </c>
      <c r="K32475" s="85" t="s">
        <v>16392</v>
      </c>
      <c r="L32475" s="85" t="s">
        <v>44820</v>
      </c>
      <c r="M32475" s="85" t="s">
        <v>16395</v>
      </c>
      <c r="N32475" s="85" t="s">
        <v>710</v>
      </c>
    </row>
    <row r="32476" spans="9:14" ht="45" x14ac:dyDescent="0.25">
      <c r="I32476" s="84">
        <v>54</v>
      </c>
      <c r="J32476" s="41" t="s">
        <v>3249</v>
      </c>
      <c r="K32476" s="85" t="s">
        <v>16392</v>
      </c>
      <c r="L32476" s="85" t="s">
        <v>44820</v>
      </c>
      <c r="M32476" s="85" t="s">
        <v>32280</v>
      </c>
      <c r="N32476" s="85" t="s">
        <v>710</v>
      </c>
    </row>
    <row r="32477" spans="9:14" ht="45" x14ac:dyDescent="0.25">
      <c r="I32477" s="84">
        <v>54</v>
      </c>
      <c r="J32477" s="41" t="s">
        <v>3249</v>
      </c>
      <c r="K32477" s="85" t="s">
        <v>16392</v>
      </c>
      <c r="L32477" s="85" t="s">
        <v>44820</v>
      </c>
      <c r="M32477" s="85" t="s">
        <v>32282</v>
      </c>
      <c r="N32477" s="85" t="s">
        <v>710</v>
      </c>
    </row>
    <row r="32478" spans="9:14" ht="45" x14ac:dyDescent="0.25">
      <c r="I32478" s="84">
        <v>54</v>
      </c>
      <c r="J32478" s="41" t="s">
        <v>3249</v>
      </c>
      <c r="K32478" s="85" t="s">
        <v>16392</v>
      </c>
      <c r="L32478" s="85" t="s">
        <v>44820</v>
      </c>
      <c r="M32478" s="85" t="s">
        <v>32283</v>
      </c>
      <c r="N32478" s="85" t="s">
        <v>710</v>
      </c>
    </row>
    <row r="32479" spans="9:14" ht="45" x14ac:dyDescent="0.25">
      <c r="I32479" s="84">
        <v>54</v>
      </c>
      <c r="J32479" s="41" t="s">
        <v>3249</v>
      </c>
      <c r="K32479" s="85" t="s">
        <v>16392</v>
      </c>
      <c r="L32479" s="85" t="s">
        <v>44820</v>
      </c>
      <c r="M32479" s="85" t="s">
        <v>26513</v>
      </c>
      <c r="N32479" s="85" t="s">
        <v>710</v>
      </c>
    </row>
    <row r="32480" spans="9:14" ht="45" x14ac:dyDescent="0.25">
      <c r="I32480" s="84">
        <v>54</v>
      </c>
      <c r="J32480" s="41" t="s">
        <v>3249</v>
      </c>
      <c r="K32480" s="85" t="s">
        <v>16392</v>
      </c>
      <c r="L32480" s="85" t="s">
        <v>44820</v>
      </c>
      <c r="M32480" s="85" t="s">
        <v>32288</v>
      </c>
      <c r="N32480" s="85" t="s">
        <v>710</v>
      </c>
    </row>
    <row r="32481" spans="9:14" ht="45" x14ac:dyDescent="0.25">
      <c r="I32481" s="84">
        <v>54</v>
      </c>
      <c r="J32481" s="41" t="s">
        <v>3249</v>
      </c>
      <c r="K32481" s="85" t="s">
        <v>16392</v>
      </c>
      <c r="L32481" s="85" t="s">
        <v>44820</v>
      </c>
      <c r="M32481" s="85" t="s">
        <v>31855</v>
      </c>
      <c r="N32481" s="85" t="s">
        <v>710</v>
      </c>
    </row>
    <row r="32482" spans="9:14" ht="45" x14ac:dyDescent="0.25">
      <c r="I32482" s="84">
        <v>54</v>
      </c>
      <c r="J32482" s="41" t="s">
        <v>3249</v>
      </c>
      <c r="K32482" s="85" t="s">
        <v>16392</v>
      </c>
      <c r="L32482" s="85" t="s">
        <v>44820</v>
      </c>
      <c r="M32482" s="85" t="s">
        <v>32294</v>
      </c>
      <c r="N32482" s="85" t="s">
        <v>710</v>
      </c>
    </row>
    <row r="32483" spans="9:14" ht="45" x14ac:dyDescent="0.25">
      <c r="I32483" s="84">
        <v>54</v>
      </c>
      <c r="J32483" s="41" t="s">
        <v>3249</v>
      </c>
      <c r="K32483" s="85" t="s">
        <v>16392</v>
      </c>
      <c r="L32483" s="85" t="s">
        <v>44820</v>
      </c>
      <c r="M32483" s="85" t="s">
        <v>32296</v>
      </c>
      <c r="N32483" s="85" t="s">
        <v>710</v>
      </c>
    </row>
    <row r="32484" spans="9:14" ht="45" x14ac:dyDescent="0.25">
      <c r="I32484" s="84">
        <v>54</v>
      </c>
      <c r="J32484" s="41" t="s">
        <v>3249</v>
      </c>
      <c r="K32484" s="85" t="s">
        <v>16392</v>
      </c>
      <c r="L32484" s="85" t="s">
        <v>44820</v>
      </c>
      <c r="M32484" s="85" t="s">
        <v>32297</v>
      </c>
      <c r="N32484" s="85" t="s">
        <v>710</v>
      </c>
    </row>
    <row r="32485" spans="9:14" ht="45" x14ac:dyDescent="0.25">
      <c r="I32485" s="84">
        <v>54</v>
      </c>
      <c r="J32485" s="41" t="s">
        <v>3249</v>
      </c>
      <c r="K32485" s="85" t="s">
        <v>16392</v>
      </c>
      <c r="L32485" s="85" t="s">
        <v>44820</v>
      </c>
      <c r="M32485" s="85" t="s">
        <v>32298</v>
      </c>
      <c r="N32485" s="85" t="s">
        <v>710</v>
      </c>
    </row>
    <row r="32486" spans="9:14" ht="45" x14ac:dyDescent="0.25">
      <c r="I32486" s="84">
        <v>54</v>
      </c>
      <c r="J32486" s="41" t="s">
        <v>3249</v>
      </c>
      <c r="K32486" s="85" t="s">
        <v>16392</v>
      </c>
      <c r="L32486" s="85" t="s">
        <v>44820</v>
      </c>
      <c r="M32486" s="85" t="s">
        <v>23958</v>
      </c>
      <c r="N32486" s="85" t="s">
        <v>710</v>
      </c>
    </row>
    <row r="32487" spans="9:14" ht="45" x14ac:dyDescent="0.25">
      <c r="I32487" s="84">
        <v>54</v>
      </c>
      <c r="J32487" s="41" t="s">
        <v>3249</v>
      </c>
      <c r="K32487" s="85" t="s">
        <v>16392</v>
      </c>
      <c r="L32487" s="85" t="s">
        <v>44820</v>
      </c>
      <c r="M32487" s="85" t="s">
        <v>32319</v>
      </c>
      <c r="N32487" s="85" t="s">
        <v>710</v>
      </c>
    </row>
    <row r="32488" spans="9:14" ht="45" x14ac:dyDescent="0.25">
      <c r="I32488" s="84">
        <v>54</v>
      </c>
      <c r="J32488" s="41" t="s">
        <v>3249</v>
      </c>
      <c r="K32488" s="85" t="s">
        <v>16392</v>
      </c>
      <c r="L32488" s="85" t="s">
        <v>44820</v>
      </c>
      <c r="M32488" s="85" t="s">
        <v>19408</v>
      </c>
      <c r="N32488" s="85" t="s">
        <v>710</v>
      </c>
    </row>
    <row r="32489" spans="9:14" ht="45" x14ac:dyDescent="0.25">
      <c r="I32489" s="84">
        <v>54</v>
      </c>
      <c r="J32489" s="41" t="s">
        <v>3249</v>
      </c>
      <c r="K32489" s="85" t="s">
        <v>16392</v>
      </c>
      <c r="L32489" s="85" t="s">
        <v>44821</v>
      </c>
      <c r="M32489" s="85" t="s">
        <v>16398</v>
      </c>
      <c r="N32489" s="85" t="s">
        <v>710</v>
      </c>
    </row>
    <row r="32490" spans="9:14" ht="45" x14ac:dyDescent="0.25">
      <c r="I32490" s="84">
        <v>54</v>
      </c>
      <c r="J32490" s="41" t="s">
        <v>3249</v>
      </c>
      <c r="K32490" s="85" t="s">
        <v>16392</v>
      </c>
      <c r="L32490" s="85" t="s">
        <v>44821</v>
      </c>
      <c r="M32490" s="85" t="s">
        <v>32281</v>
      </c>
      <c r="N32490" s="85" t="s">
        <v>710</v>
      </c>
    </row>
    <row r="32491" spans="9:14" ht="45" x14ac:dyDescent="0.25">
      <c r="I32491" s="84">
        <v>54</v>
      </c>
      <c r="J32491" s="41" t="s">
        <v>3249</v>
      </c>
      <c r="K32491" s="85" t="s">
        <v>16392</v>
      </c>
      <c r="L32491" s="85" t="s">
        <v>44821</v>
      </c>
      <c r="M32491" s="85" t="s">
        <v>32287</v>
      </c>
      <c r="N32491" s="85" t="s">
        <v>710</v>
      </c>
    </row>
    <row r="32492" spans="9:14" ht="45" x14ac:dyDescent="0.25">
      <c r="I32492" s="84">
        <v>54</v>
      </c>
      <c r="J32492" s="41" t="s">
        <v>3249</v>
      </c>
      <c r="K32492" s="85" t="s">
        <v>16392</v>
      </c>
      <c r="L32492" s="85" t="s">
        <v>44821</v>
      </c>
      <c r="M32492" s="85" t="s">
        <v>31860</v>
      </c>
      <c r="N32492" s="85" t="s">
        <v>710</v>
      </c>
    </row>
    <row r="32493" spans="9:14" ht="45" x14ac:dyDescent="0.25">
      <c r="I32493" s="84">
        <v>54</v>
      </c>
      <c r="J32493" s="41" t="s">
        <v>3249</v>
      </c>
      <c r="K32493" s="85" t="s">
        <v>16392</v>
      </c>
      <c r="L32493" s="85" t="s">
        <v>44821</v>
      </c>
      <c r="M32493" s="85" t="s">
        <v>31985</v>
      </c>
      <c r="N32493" s="85" t="s">
        <v>710</v>
      </c>
    </row>
    <row r="32494" spans="9:14" ht="45" x14ac:dyDescent="0.25">
      <c r="I32494" s="84">
        <v>54</v>
      </c>
      <c r="J32494" s="41" t="s">
        <v>3249</v>
      </c>
      <c r="K32494" s="85" t="s">
        <v>16392</v>
      </c>
      <c r="L32494" s="85" t="s">
        <v>44821</v>
      </c>
      <c r="M32494" s="85" t="s">
        <v>31880</v>
      </c>
      <c r="N32494" s="85" t="s">
        <v>710</v>
      </c>
    </row>
    <row r="32495" spans="9:14" ht="45" x14ac:dyDescent="0.25">
      <c r="I32495" s="84">
        <v>54</v>
      </c>
      <c r="J32495" s="41" t="s">
        <v>3249</v>
      </c>
      <c r="K32495" s="85" t="s">
        <v>16392</v>
      </c>
      <c r="L32495" s="85" t="s">
        <v>44821</v>
      </c>
      <c r="M32495" s="85" t="s">
        <v>32304</v>
      </c>
      <c r="N32495" s="85" t="s">
        <v>710</v>
      </c>
    </row>
    <row r="32496" spans="9:14" ht="45" x14ac:dyDescent="0.25">
      <c r="I32496" s="84">
        <v>54</v>
      </c>
      <c r="J32496" s="41" t="s">
        <v>3249</v>
      </c>
      <c r="K32496" s="85" t="s">
        <v>16392</v>
      </c>
      <c r="L32496" s="85" t="s">
        <v>44821</v>
      </c>
      <c r="M32496" s="85" t="s">
        <v>13490</v>
      </c>
      <c r="N32496" s="85" t="s">
        <v>710</v>
      </c>
    </row>
    <row r="32497" spans="9:14" ht="45" x14ac:dyDescent="0.25">
      <c r="I32497" s="84">
        <v>54</v>
      </c>
      <c r="J32497" s="41" t="s">
        <v>3249</v>
      </c>
      <c r="K32497" s="85" t="s">
        <v>16392</v>
      </c>
      <c r="L32497" s="85" t="s">
        <v>44821</v>
      </c>
      <c r="M32497" s="85" t="s">
        <v>29010</v>
      </c>
      <c r="N32497" s="85" t="s">
        <v>710</v>
      </c>
    </row>
    <row r="32498" spans="9:14" ht="45" x14ac:dyDescent="0.25">
      <c r="I32498" s="84">
        <v>54</v>
      </c>
      <c r="J32498" s="41" t="s">
        <v>3249</v>
      </c>
      <c r="K32498" s="85" t="s">
        <v>16392</v>
      </c>
      <c r="L32498" s="85" t="s">
        <v>44821</v>
      </c>
      <c r="M32498" s="85" t="s">
        <v>32307</v>
      </c>
      <c r="N32498" s="85" t="s">
        <v>710</v>
      </c>
    </row>
    <row r="32499" spans="9:14" ht="45" x14ac:dyDescent="0.25">
      <c r="I32499" s="84">
        <v>54</v>
      </c>
      <c r="J32499" s="41" t="s">
        <v>3249</v>
      </c>
      <c r="K32499" s="85" t="s">
        <v>16392</v>
      </c>
      <c r="L32499" s="85" t="s">
        <v>44821</v>
      </c>
      <c r="M32499" s="85" t="s">
        <v>32308</v>
      </c>
      <c r="N32499" s="85" t="s">
        <v>710</v>
      </c>
    </row>
    <row r="32500" spans="9:14" ht="45" x14ac:dyDescent="0.25">
      <c r="I32500" s="84">
        <v>54</v>
      </c>
      <c r="J32500" s="41" t="s">
        <v>3249</v>
      </c>
      <c r="K32500" s="85" t="s">
        <v>16392</v>
      </c>
      <c r="L32500" s="85" t="s">
        <v>44821</v>
      </c>
      <c r="M32500" s="85" t="s">
        <v>21061</v>
      </c>
      <c r="N32500" s="85" t="s">
        <v>710</v>
      </c>
    </row>
    <row r="32501" spans="9:14" ht="45" x14ac:dyDescent="0.25">
      <c r="I32501" s="84">
        <v>54</v>
      </c>
      <c r="J32501" s="41" t="s">
        <v>3249</v>
      </c>
      <c r="K32501" s="85" t="s">
        <v>16392</v>
      </c>
      <c r="L32501" s="85" t="s">
        <v>44821</v>
      </c>
      <c r="M32501" s="85" t="s">
        <v>32309</v>
      </c>
      <c r="N32501" s="85" t="s">
        <v>710</v>
      </c>
    </row>
    <row r="32502" spans="9:14" ht="45" x14ac:dyDescent="0.25">
      <c r="I32502" s="84">
        <v>54</v>
      </c>
      <c r="J32502" s="41" t="s">
        <v>3249</v>
      </c>
      <c r="K32502" s="85" t="s">
        <v>16392</v>
      </c>
      <c r="L32502" s="85" t="s">
        <v>44821</v>
      </c>
      <c r="M32502" s="85" t="s">
        <v>32310</v>
      </c>
      <c r="N32502" s="85" t="s">
        <v>710</v>
      </c>
    </row>
    <row r="32503" spans="9:14" ht="45" x14ac:dyDescent="0.25">
      <c r="I32503" s="84">
        <v>54</v>
      </c>
      <c r="J32503" s="41" t="s">
        <v>3249</v>
      </c>
      <c r="K32503" s="85" t="s">
        <v>16392</v>
      </c>
      <c r="L32503" s="85" t="s">
        <v>44821</v>
      </c>
      <c r="M32503" s="85" t="s">
        <v>15630</v>
      </c>
      <c r="N32503" s="85" t="s">
        <v>710</v>
      </c>
    </row>
    <row r="32504" spans="9:14" ht="45" x14ac:dyDescent="0.25">
      <c r="I32504" s="84">
        <v>54</v>
      </c>
      <c r="J32504" s="41" t="s">
        <v>3249</v>
      </c>
      <c r="K32504" s="85" t="s">
        <v>16392</v>
      </c>
      <c r="L32504" s="85" t="s">
        <v>44821</v>
      </c>
      <c r="M32504" s="85" t="s">
        <v>32314</v>
      </c>
      <c r="N32504" s="85" t="s">
        <v>710</v>
      </c>
    </row>
    <row r="32505" spans="9:14" ht="45" x14ac:dyDescent="0.25">
      <c r="I32505" s="84">
        <v>54</v>
      </c>
      <c r="J32505" s="41" t="s">
        <v>3249</v>
      </c>
      <c r="K32505" s="85" t="s">
        <v>16392</v>
      </c>
      <c r="L32505" s="85" t="s">
        <v>44821</v>
      </c>
      <c r="M32505" s="85" t="s">
        <v>32315</v>
      </c>
      <c r="N32505" s="85" t="s">
        <v>710</v>
      </c>
    </row>
    <row r="32506" spans="9:14" ht="45" x14ac:dyDescent="0.25">
      <c r="I32506" s="84">
        <v>54</v>
      </c>
      <c r="J32506" s="41" t="s">
        <v>3249</v>
      </c>
      <c r="K32506" s="85" t="s">
        <v>16392</v>
      </c>
      <c r="L32506" s="85" t="s">
        <v>44821</v>
      </c>
      <c r="M32506" s="85" t="s">
        <v>23607</v>
      </c>
      <c r="N32506" s="85" t="s">
        <v>710</v>
      </c>
    </row>
    <row r="32507" spans="9:14" ht="45" x14ac:dyDescent="0.25">
      <c r="I32507" s="84">
        <v>54</v>
      </c>
      <c r="J32507" s="41" t="s">
        <v>3249</v>
      </c>
      <c r="K32507" s="85" t="s">
        <v>16392</v>
      </c>
      <c r="L32507" s="85" t="s">
        <v>44821</v>
      </c>
      <c r="M32507" s="85" t="s">
        <v>32317</v>
      </c>
      <c r="N32507" s="85" t="s">
        <v>710</v>
      </c>
    </row>
    <row r="32508" spans="9:14" ht="45" x14ac:dyDescent="0.25">
      <c r="I32508" s="84">
        <v>54</v>
      </c>
      <c r="J32508" s="41" t="s">
        <v>3249</v>
      </c>
      <c r="K32508" s="85" t="s">
        <v>16392</v>
      </c>
      <c r="L32508" s="85" t="s">
        <v>44821</v>
      </c>
      <c r="M32508" s="85" t="s">
        <v>32323</v>
      </c>
      <c r="N32508" s="85" t="s">
        <v>710</v>
      </c>
    </row>
    <row r="32509" spans="9:14" ht="45" x14ac:dyDescent="0.25">
      <c r="I32509" s="84">
        <v>54</v>
      </c>
      <c r="J32509" s="41" t="s">
        <v>3249</v>
      </c>
      <c r="K32509" s="85" t="s">
        <v>16392</v>
      </c>
      <c r="L32509" s="85" t="s">
        <v>44821</v>
      </c>
      <c r="M32509" s="85" t="s">
        <v>32325</v>
      </c>
      <c r="N32509" s="85" t="s">
        <v>710</v>
      </c>
    </row>
    <row r="32510" spans="9:14" ht="45" x14ac:dyDescent="0.25">
      <c r="I32510" s="84">
        <v>54</v>
      </c>
      <c r="J32510" s="41" t="s">
        <v>3249</v>
      </c>
      <c r="K32510" s="85" t="s">
        <v>16392</v>
      </c>
      <c r="L32510" s="85" t="s">
        <v>44821</v>
      </c>
      <c r="M32510" s="85" t="s">
        <v>32326</v>
      </c>
      <c r="N32510" s="85" t="s">
        <v>710</v>
      </c>
    </row>
    <row r="32511" spans="9:14" ht="45" x14ac:dyDescent="0.25">
      <c r="I32511" s="84">
        <v>54</v>
      </c>
      <c r="J32511" s="41" t="s">
        <v>3249</v>
      </c>
      <c r="K32511" s="85" t="s">
        <v>16392</v>
      </c>
      <c r="L32511" s="85" t="s">
        <v>44821</v>
      </c>
      <c r="M32511" s="85" t="s">
        <v>20277</v>
      </c>
      <c r="N32511" s="85" t="s">
        <v>710</v>
      </c>
    </row>
    <row r="32512" spans="9:14" ht="45" x14ac:dyDescent="0.25">
      <c r="I32512" s="84">
        <v>54</v>
      </c>
      <c r="J32512" s="41" t="s">
        <v>3249</v>
      </c>
      <c r="K32512" s="85" t="s">
        <v>16392</v>
      </c>
      <c r="L32512" s="85" t="s">
        <v>44821</v>
      </c>
      <c r="M32512" s="85" t="s">
        <v>32327</v>
      </c>
      <c r="N32512" s="85" t="s">
        <v>710</v>
      </c>
    </row>
    <row r="32513" spans="9:14" ht="45" x14ac:dyDescent="0.25">
      <c r="I32513" s="84">
        <v>54</v>
      </c>
      <c r="J32513" s="41" t="s">
        <v>3249</v>
      </c>
      <c r="K32513" s="85" t="s">
        <v>16392</v>
      </c>
      <c r="L32513" s="85" t="s">
        <v>44821</v>
      </c>
      <c r="M32513" s="85" t="s">
        <v>32328</v>
      </c>
      <c r="N32513" s="85" t="s">
        <v>710</v>
      </c>
    </row>
    <row r="32514" spans="9:14" ht="45" x14ac:dyDescent="0.25">
      <c r="I32514" s="84">
        <v>54</v>
      </c>
      <c r="J32514" s="41" t="s">
        <v>3249</v>
      </c>
      <c r="K32514" s="85" t="s">
        <v>16392</v>
      </c>
      <c r="L32514" s="85" t="s">
        <v>44821</v>
      </c>
      <c r="M32514" s="85" t="s">
        <v>32329</v>
      </c>
      <c r="N32514" s="85" t="s">
        <v>710</v>
      </c>
    </row>
    <row r="32515" spans="9:14" ht="45" x14ac:dyDescent="0.25">
      <c r="I32515" s="84">
        <v>54</v>
      </c>
      <c r="J32515" s="41" t="s">
        <v>3249</v>
      </c>
      <c r="K32515" s="85" t="s">
        <v>16392</v>
      </c>
      <c r="L32515" s="85" t="s">
        <v>44821</v>
      </c>
      <c r="M32515" s="85" t="s">
        <v>23104</v>
      </c>
      <c r="N32515" s="85" t="s">
        <v>710</v>
      </c>
    </row>
    <row r="32516" spans="9:14" ht="45" x14ac:dyDescent="0.25">
      <c r="I32516" s="84">
        <v>54</v>
      </c>
      <c r="J32516" s="41" t="s">
        <v>3249</v>
      </c>
      <c r="K32516" s="85" t="s">
        <v>16392</v>
      </c>
      <c r="L32516" s="85" t="s">
        <v>44822</v>
      </c>
      <c r="M32516" s="85" t="s">
        <v>16400</v>
      </c>
      <c r="N32516" s="85" t="s">
        <v>710</v>
      </c>
    </row>
    <row r="32517" spans="9:14" ht="45" x14ac:dyDescent="0.25">
      <c r="I32517" s="84">
        <v>54</v>
      </c>
      <c r="J32517" s="41" t="s">
        <v>3249</v>
      </c>
      <c r="K32517" s="85" t="s">
        <v>16392</v>
      </c>
      <c r="L32517" s="85" t="s">
        <v>44822</v>
      </c>
      <c r="M32517" s="85" t="s">
        <v>13265</v>
      </c>
      <c r="N32517" s="85" t="s">
        <v>710</v>
      </c>
    </row>
    <row r="32518" spans="9:14" ht="45" x14ac:dyDescent="0.25">
      <c r="I32518" s="84">
        <v>54</v>
      </c>
      <c r="J32518" s="41" t="s">
        <v>3249</v>
      </c>
      <c r="K32518" s="85" t="s">
        <v>16392</v>
      </c>
      <c r="L32518" s="85" t="s">
        <v>44822</v>
      </c>
      <c r="M32518" s="85" t="s">
        <v>32065</v>
      </c>
      <c r="N32518" s="85" t="s">
        <v>710</v>
      </c>
    </row>
    <row r="32519" spans="9:14" ht="45" x14ac:dyDescent="0.25">
      <c r="I32519" s="84">
        <v>54</v>
      </c>
      <c r="J32519" s="41" t="s">
        <v>3249</v>
      </c>
      <c r="K32519" s="85" t="s">
        <v>16392</v>
      </c>
      <c r="L32519" s="85" t="s">
        <v>44822</v>
      </c>
      <c r="M32519" s="85" t="s">
        <v>32284</v>
      </c>
      <c r="N32519" s="85" t="s">
        <v>710</v>
      </c>
    </row>
    <row r="32520" spans="9:14" ht="45" x14ac:dyDescent="0.25">
      <c r="I32520" s="84">
        <v>54</v>
      </c>
      <c r="J32520" s="41" t="s">
        <v>3249</v>
      </c>
      <c r="K32520" s="85" t="s">
        <v>16392</v>
      </c>
      <c r="L32520" s="85" t="s">
        <v>44822</v>
      </c>
      <c r="M32520" s="85" t="s">
        <v>32286</v>
      </c>
      <c r="N32520" s="85" t="s">
        <v>710</v>
      </c>
    </row>
    <row r="32521" spans="9:14" ht="45" x14ac:dyDescent="0.25">
      <c r="I32521" s="84">
        <v>54</v>
      </c>
      <c r="J32521" s="41" t="s">
        <v>3249</v>
      </c>
      <c r="K32521" s="85" t="s">
        <v>16392</v>
      </c>
      <c r="L32521" s="85" t="s">
        <v>44822</v>
      </c>
      <c r="M32521" s="85" t="s">
        <v>32289</v>
      </c>
      <c r="N32521" s="85" t="s">
        <v>710</v>
      </c>
    </row>
    <row r="32522" spans="9:14" ht="45" x14ac:dyDescent="0.25">
      <c r="I32522" s="84">
        <v>54</v>
      </c>
      <c r="J32522" s="41" t="s">
        <v>3249</v>
      </c>
      <c r="K32522" s="85" t="s">
        <v>16392</v>
      </c>
      <c r="L32522" s="85" t="s">
        <v>44822</v>
      </c>
      <c r="M32522" s="85" t="s">
        <v>32290</v>
      </c>
      <c r="N32522" s="85" t="s">
        <v>710</v>
      </c>
    </row>
    <row r="32523" spans="9:14" ht="45" x14ac:dyDescent="0.25">
      <c r="I32523" s="84">
        <v>54</v>
      </c>
      <c r="J32523" s="41" t="s">
        <v>3249</v>
      </c>
      <c r="K32523" s="85" t="s">
        <v>16392</v>
      </c>
      <c r="L32523" s="85" t="s">
        <v>44822</v>
      </c>
      <c r="M32523" s="85" t="s">
        <v>32291</v>
      </c>
      <c r="N32523" s="85" t="s">
        <v>710</v>
      </c>
    </row>
    <row r="32524" spans="9:14" ht="45" x14ac:dyDescent="0.25">
      <c r="I32524" s="84">
        <v>54</v>
      </c>
      <c r="J32524" s="41" t="s">
        <v>3249</v>
      </c>
      <c r="K32524" s="85" t="s">
        <v>16392</v>
      </c>
      <c r="L32524" s="85" t="s">
        <v>44822</v>
      </c>
      <c r="M32524" s="85" t="s">
        <v>32292</v>
      </c>
      <c r="N32524" s="85" t="s">
        <v>710</v>
      </c>
    </row>
    <row r="32525" spans="9:14" ht="45" x14ac:dyDescent="0.25">
      <c r="I32525" s="84">
        <v>54</v>
      </c>
      <c r="J32525" s="41" t="s">
        <v>3249</v>
      </c>
      <c r="K32525" s="85" t="s">
        <v>16392</v>
      </c>
      <c r="L32525" s="85" t="s">
        <v>44822</v>
      </c>
      <c r="M32525" s="85" t="s">
        <v>23807</v>
      </c>
      <c r="N32525" s="85" t="s">
        <v>710</v>
      </c>
    </row>
    <row r="32526" spans="9:14" ht="45" x14ac:dyDescent="0.25">
      <c r="I32526" s="84">
        <v>54</v>
      </c>
      <c r="J32526" s="41" t="s">
        <v>3249</v>
      </c>
      <c r="K32526" s="85" t="s">
        <v>16392</v>
      </c>
      <c r="L32526" s="85" t="s">
        <v>44822</v>
      </c>
      <c r="M32526" s="85" t="s">
        <v>20504</v>
      </c>
      <c r="N32526" s="85" t="s">
        <v>710</v>
      </c>
    </row>
    <row r="32527" spans="9:14" ht="45" x14ac:dyDescent="0.25">
      <c r="I32527" s="84">
        <v>54</v>
      </c>
      <c r="J32527" s="41" t="s">
        <v>3249</v>
      </c>
      <c r="K32527" s="85" t="s">
        <v>16392</v>
      </c>
      <c r="L32527" s="85" t="s">
        <v>44822</v>
      </c>
      <c r="M32527" s="85" t="s">
        <v>32302</v>
      </c>
      <c r="N32527" s="85" t="s">
        <v>710</v>
      </c>
    </row>
    <row r="32528" spans="9:14" ht="45" x14ac:dyDescent="0.25">
      <c r="I32528" s="84">
        <v>54</v>
      </c>
      <c r="J32528" s="41" t="s">
        <v>3249</v>
      </c>
      <c r="K32528" s="85" t="s">
        <v>16392</v>
      </c>
      <c r="L32528" s="85" t="s">
        <v>44822</v>
      </c>
      <c r="M32528" s="85" t="s">
        <v>30977</v>
      </c>
      <c r="N32528" s="85" t="s">
        <v>710</v>
      </c>
    </row>
    <row r="32529" spans="9:14" ht="45" x14ac:dyDescent="0.25">
      <c r="I32529" s="84">
        <v>54</v>
      </c>
      <c r="J32529" s="41" t="s">
        <v>3249</v>
      </c>
      <c r="K32529" s="85" t="s">
        <v>16392</v>
      </c>
      <c r="L32529" s="85" t="s">
        <v>44822</v>
      </c>
      <c r="M32529" s="85" t="s">
        <v>20509</v>
      </c>
      <c r="N32529" s="85" t="s">
        <v>710</v>
      </c>
    </row>
    <row r="32530" spans="9:14" ht="45" x14ac:dyDescent="0.25">
      <c r="I32530" s="84">
        <v>54</v>
      </c>
      <c r="J32530" s="41" t="s">
        <v>3249</v>
      </c>
      <c r="K32530" s="85" t="s">
        <v>16392</v>
      </c>
      <c r="L32530" s="85" t="s">
        <v>44822</v>
      </c>
      <c r="M32530" s="85" t="s">
        <v>32306</v>
      </c>
      <c r="N32530" s="85" t="s">
        <v>710</v>
      </c>
    </row>
    <row r="32531" spans="9:14" ht="45" x14ac:dyDescent="0.25">
      <c r="I32531" s="84">
        <v>54</v>
      </c>
      <c r="J32531" s="41" t="s">
        <v>3249</v>
      </c>
      <c r="K32531" s="85" t="s">
        <v>16392</v>
      </c>
      <c r="L32531" s="85" t="s">
        <v>44822</v>
      </c>
      <c r="M32531" s="85" t="s">
        <v>32322</v>
      </c>
      <c r="N32531" s="85" t="s">
        <v>710</v>
      </c>
    </row>
    <row r="32532" spans="9:14" ht="45" x14ac:dyDescent="0.25">
      <c r="I32532" s="84">
        <v>54</v>
      </c>
      <c r="J32532" s="41" t="s">
        <v>3249</v>
      </c>
      <c r="K32532" s="85" t="s">
        <v>16392</v>
      </c>
      <c r="L32532" s="85" t="s">
        <v>44822</v>
      </c>
      <c r="M32532" s="85" t="s">
        <v>32330</v>
      </c>
      <c r="N32532" s="85" t="s">
        <v>710</v>
      </c>
    </row>
    <row r="32533" spans="9:14" ht="45" x14ac:dyDescent="0.25">
      <c r="I32533" s="84">
        <v>54</v>
      </c>
      <c r="J32533" s="41" t="s">
        <v>3249</v>
      </c>
      <c r="K32533" s="85" t="s">
        <v>16392</v>
      </c>
      <c r="L32533" s="85" t="s">
        <v>44822</v>
      </c>
      <c r="M32533" s="85" t="s">
        <v>32334</v>
      </c>
      <c r="N32533" s="85" t="s">
        <v>710</v>
      </c>
    </row>
    <row r="32534" spans="9:14" ht="45" x14ac:dyDescent="0.25">
      <c r="I32534" s="84">
        <v>54</v>
      </c>
      <c r="J32534" s="41" t="s">
        <v>3249</v>
      </c>
      <c r="K32534" s="85" t="s">
        <v>16392</v>
      </c>
      <c r="L32534" s="85" t="s">
        <v>44823</v>
      </c>
      <c r="M32534" s="85" t="s">
        <v>16402</v>
      </c>
      <c r="N32534" s="85" t="s">
        <v>710</v>
      </c>
    </row>
    <row r="32535" spans="9:14" ht="45" x14ac:dyDescent="0.25">
      <c r="I32535" s="84">
        <v>54</v>
      </c>
      <c r="J32535" s="41" t="s">
        <v>3249</v>
      </c>
      <c r="K32535" s="85" t="s">
        <v>16392</v>
      </c>
      <c r="L32535" s="85" t="s">
        <v>44823</v>
      </c>
      <c r="M32535" s="85" t="s">
        <v>32316</v>
      </c>
      <c r="N32535" s="85" t="s">
        <v>710</v>
      </c>
    </row>
    <row r="32536" spans="9:14" ht="45" x14ac:dyDescent="0.25">
      <c r="I32536" s="84">
        <v>54</v>
      </c>
      <c r="J32536" s="41" t="s">
        <v>3249</v>
      </c>
      <c r="K32536" s="85" t="s">
        <v>16392</v>
      </c>
      <c r="L32536" s="85" t="s">
        <v>44823</v>
      </c>
      <c r="M32536" s="85" t="s">
        <v>32324</v>
      </c>
      <c r="N32536" s="85" t="s">
        <v>710</v>
      </c>
    </row>
    <row r="32537" spans="9:14" ht="45" x14ac:dyDescent="0.25">
      <c r="I32537" s="84">
        <v>54</v>
      </c>
      <c r="J32537" s="41" t="s">
        <v>3249</v>
      </c>
      <c r="K32537" s="85" t="s">
        <v>16392</v>
      </c>
      <c r="L32537" s="85" t="s">
        <v>44824</v>
      </c>
      <c r="M32537" s="85" t="s">
        <v>16353</v>
      </c>
      <c r="N32537" s="85" t="s">
        <v>710</v>
      </c>
    </row>
    <row r="32538" spans="9:14" ht="45" x14ac:dyDescent="0.25">
      <c r="I32538" s="84">
        <v>54</v>
      </c>
      <c r="J32538" s="41" t="s">
        <v>3249</v>
      </c>
      <c r="K32538" s="85" t="s">
        <v>16392</v>
      </c>
      <c r="L32538" s="85" t="s">
        <v>44824</v>
      </c>
      <c r="M32538" s="85" t="s">
        <v>32301</v>
      </c>
      <c r="N32538" s="85" t="s">
        <v>710</v>
      </c>
    </row>
    <row r="32539" spans="9:14" ht="45" x14ac:dyDescent="0.25">
      <c r="I32539" s="84">
        <v>54</v>
      </c>
      <c r="J32539" s="41" t="s">
        <v>3249</v>
      </c>
      <c r="K32539" s="85" t="s">
        <v>16405</v>
      </c>
      <c r="L32539" s="85" t="s">
        <v>44826</v>
      </c>
      <c r="M32539" s="85" t="s">
        <v>16409</v>
      </c>
      <c r="N32539" s="85" t="s">
        <v>711</v>
      </c>
    </row>
    <row r="32540" spans="9:14" ht="45" x14ac:dyDescent="0.25">
      <c r="I32540" s="84">
        <v>54</v>
      </c>
      <c r="J32540" s="41" t="s">
        <v>3249</v>
      </c>
      <c r="K32540" s="85" t="s">
        <v>16405</v>
      </c>
      <c r="L32540" s="85" t="s">
        <v>44826</v>
      </c>
      <c r="M32540" s="85" t="s">
        <v>23042</v>
      </c>
      <c r="N32540" s="85" t="s">
        <v>711</v>
      </c>
    </row>
    <row r="32541" spans="9:14" ht="45" x14ac:dyDescent="0.25">
      <c r="I32541" s="84">
        <v>54</v>
      </c>
      <c r="J32541" s="41" t="s">
        <v>3249</v>
      </c>
      <c r="K32541" s="85" t="s">
        <v>16405</v>
      </c>
      <c r="L32541" s="85" t="s">
        <v>44826</v>
      </c>
      <c r="M32541" s="85" t="s">
        <v>32340</v>
      </c>
      <c r="N32541" s="85" t="s">
        <v>711</v>
      </c>
    </row>
    <row r="32542" spans="9:14" ht="45" x14ac:dyDescent="0.25">
      <c r="I32542" s="84">
        <v>54</v>
      </c>
      <c r="J32542" s="41" t="s">
        <v>3249</v>
      </c>
      <c r="K32542" s="85" t="s">
        <v>16405</v>
      </c>
      <c r="L32542" s="85" t="s">
        <v>44826</v>
      </c>
      <c r="M32542" s="85" t="s">
        <v>13252</v>
      </c>
      <c r="N32542" s="85" t="s">
        <v>711</v>
      </c>
    </row>
    <row r="32543" spans="9:14" ht="45" x14ac:dyDescent="0.25">
      <c r="I32543" s="84">
        <v>54</v>
      </c>
      <c r="J32543" s="41" t="s">
        <v>3249</v>
      </c>
      <c r="K32543" s="85" t="s">
        <v>16405</v>
      </c>
      <c r="L32543" s="85" t="s">
        <v>44826</v>
      </c>
      <c r="M32543" s="85" t="s">
        <v>32341</v>
      </c>
      <c r="N32543" s="85" t="s">
        <v>711</v>
      </c>
    </row>
    <row r="32544" spans="9:14" ht="45" x14ac:dyDescent="0.25">
      <c r="I32544" s="84">
        <v>54</v>
      </c>
      <c r="J32544" s="41" t="s">
        <v>3249</v>
      </c>
      <c r="K32544" s="85" t="s">
        <v>16405</v>
      </c>
      <c r="L32544" s="85" t="s">
        <v>44826</v>
      </c>
      <c r="M32544" s="85" t="s">
        <v>31180</v>
      </c>
      <c r="N32544" s="85" t="s">
        <v>711</v>
      </c>
    </row>
    <row r="32545" spans="9:14" ht="45" x14ac:dyDescent="0.25">
      <c r="I32545" s="84">
        <v>54</v>
      </c>
      <c r="J32545" s="41" t="s">
        <v>3249</v>
      </c>
      <c r="K32545" s="85" t="s">
        <v>16405</v>
      </c>
      <c r="L32545" s="85" t="s">
        <v>44826</v>
      </c>
      <c r="M32545" s="85" t="s">
        <v>32348</v>
      </c>
      <c r="N32545" s="85" t="s">
        <v>711</v>
      </c>
    </row>
    <row r="32546" spans="9:14" ht="45" x14ac:dyDescent="0.25">
      <c r="I32546" s="84">
        <v>54</v>
      </c>
      <c r="J32546" s="41" t="s">
        <v>3249</v>
      </c>
      <c r="K32546" s="85" t="s">
        <v>16405</v>
      </c>
      <c r="L32546" s="85" t="s">
        <v>44826</v>
      </c>
      <c r="M32546" s="85" t="s">
        <v>32349</v>
      </c>
      <c r="N32546" s="85" t="s">
        <v>711</v>
      </c>
    </row>
    <row r="32547" spans="9:14" ht="45" x14ac:dyDescent="0.25">
      <c r="I32547" s="84">
        <v>54</v>
      </c>
      <c r="J32547" s="41" t="s">
        <v>3249</v>
      </c>
      <c r="K32547" s="85" t="s">
        <v>16405</v>
      </c>
      <c r="L32547" s="85" t="s">
        <v>44826</v>
      </c>
      <c r="M32547" s="85" t="s">
        <v>32350</v>
      </c>
      <c r="N32547" s="85" t="s">
        <v>711</v>
      </c>
    </row>
    <row r="32548" spans="9:14" ht="45" x14ac:dyDescent="0.25">
      <c r="I32548" s="84">
        <v>54</v>
      </c>
      <c r="J32548" s="41" t="s">
        <v>3249</v>
      </c>
      <c r="K32548" s="85" t="s">
        <v>16405</v>
      </c>
      <c r="L32548" s="85" t="s">
        <v>44826</v>
      </c>
      <c r="M32548" s="85" t="s">
        <v>32351</v>
      </c>
      <c r="N32548" s="85" t="s">
        <v>711</v>
      </c>
    </row>
    <row r="32549" spans="9:14" ht="45" x14ac:dyDescent="0.25">
      <c r="I32549" s="84">
        <v>54</v>
      </c>
      <c r="J32549" s="41" t="s">
        <v>3249</v>
      </c>
      <c r="K32549" s="85" t="s">
        <v>16405</v>
      </c>
      <c r="L32549" s="85" t="s">
        <v>44826</v>
      </c>
      <c r="M32549" s="85" t="s">
        <v>32355</v>
      </c>
      <c r="N32549" s="85" t="s">
        <v>711</v>
      </c>
    </row>
    <row r="32550" spans="9:14" ht="45" x14ac:dyDescent="0.25">
      <c r="I32550" s="84">
        <v>54</v>
      </c>
      <c r="J32550" s="41" t="s">
        <v>3249</v>
      </c>
      <c r="K32550" s="85" t="s">
        <v>16405</v>
      </c>
      <c r="L32550" s="85" t="s">
        <v>44826</v>
      </c>
      <c r="M32550" s="85" t="s">
        <v>32356</v>
      </c>
      <c r="N32550" s="85" t="s">
        <v>711</v>
      </c>
    </row>
    <row r="32551" spans="9:14" ht="45" x14ac:dyDescent="0.25">
      <c r="I32551" s="84">
        <v>54</v>
      </c>
      <c r="J32551" s="41" t="s">
        <v>3249</v>
      </c>
      <c r="K32551" s="85" t="s">
        <v>16405</v>
      </c>
      <c r="L32551" s="85" t="s">
        <v>44826</v>
      </c>
      <c r="M32551" s="85" t="s">
        <v>31999</v>
      </c>
      <c r="N32551" s="85" t="s">
        <v>711</v>
      </c>
    </row>
    <row r="32552" spans="9:14" ht="45" x14ac:dyDescent="0.25">
      <c r="I32552" s="84">
        <v>54</v>
      </c>
      <c r="J32552" s="41" t="s">
        <v>3249</v>
      </c>
      <c r="K32552" s="85" t="s">
        <v>16405</v>
      </c>
      <c r="L32552" s="85" t="s">
        <v>44826</v>
      </c>
      <c r="M32552" s="85" t="s">
        <v>32362</v>
      </c>
      <c r="N32552" s="85" t="s">
        <v>711</v>
      </c>
    </row>
    <row r="32553" spans="9:14" ht="45" x14ac:dyDescent="0.25">
      <c r="I32553" s="84">
        <v>54</v>
      </c>
      <c r="J32553" s="41" t="s">
        <v>3249</v>
      </c>
      <c r="K32553" s="85" t="s">
        <v>16405</v>
      </c>
      <c r="L32553" s="85" t="s">
        <v>44826</v>
      </c>
      <c r="M32553" s="85" t="s">
        <v>23834</v>
      </c>
      <c r="N32553" s="85" t="s">
        <v>711</v>
      </c>
    </row>
    <row r="32554" spans="9:14" ht="45" x14ac:dyDescent="0.25">
      <c r="I32554" s="84">
        <v>54</v>
      </c>
      <c r="J32554" s="41" t="s">
        <v>3249</v>
      </c>
      <c r="K32554" s="85" t="s">
        <v>16405</v>
      </c>
      <c r="L32554" s="85" t="s">
        <v>44826</v>
      </c>
      <c r="M32554" s="85" t="s">
        <v>32365</v>
      </c>
      <c r="N32554" s="85" t="s">
        <v>711</v>
      </c>
    </row>
    <row r="32555" spans="9:14" ht="45" x14ac:dyDescent="0.25">
      <c r="I32555" s="84">
        <v>54</v>
      </c>
      <c r="J32555" s="41" t="s">
        <v>3249</v>
      </c>
      <c r="K32555" s="85" t="s">
        <v>16405</v>
      </c>
      <c r="L32555" s="85" t="s">
        <v>44825</v>
      </c>
      <c r="M32555" s="85" t="s">
        <v>16407</v>
      </c>
      <c r="N32555" s="85" t="s">
        <v>711</v>
      </c>
    </row>
    <row r="32556" spans="9:14" ht="45" x14ac:dyDescent="0.25">
      <c r="I32556" s="84">
        <v>54</v>
      </c>
      <c r="J32556" s="41" t="s">
        <v>3249</v>
      </c>
      <c r="K32556" s="85" t="s">
        <v>16405</v>
      </c>
      <c r="L32556" s="85" t="s">
        <v>44825</v>
      </c>
      <c r="M32556" s="85" t="s">
        <v>16406</v>
      </c>
      <c r="N32556" s="85" t="s">
        <v>711</v>
      </c>
    </row>
    <row r="32557" spans="9:14" ht="45" x14ac:dyDescent="0.25">
      <c r="I32557" s="84">
        <v>54</v>
      </c>
      <c r="J32557" s="41" t="s">
        <v>3249</v>
      </c>
      <c r="K32557" s="85" t="s">
        <v>16405</v>
      </c>
      <c r="L32557" s="85" t="s">
        <v>44825</v>
      </c>
      <c r="M32557" s="85" t="s">
        <v>694</v>
      </c>
      <c r="N32557" s="85" t="s">
        <v>711</v>
      </c>
    </row>
    <row r="32558" spans="9:14" ht="45" x14ac:dyDescent="0.25">
      <c r="I32558" s="84">
        <v>54</v>
      </c>
      <c r="J32558" s="41" t="s">
        <v>3249</v>
      </c>
      <c r="K32558" s="85" t="s">
        <v>16405</v>
      </c>
      <c r="L32558" s="85" t="s">
        <v>44825</v>
      </c>
      <c r="M32558" s="85" t="s">
        <v>32338</v>
      </c>
      <c r="N32558" s="85" t="s">
        <v>711</v>
      </c>
    </row>
    <row r="32559" spans="9:14" ht="45" x14ac:dyDescent="0.25">
      <c r="I32559" s="84">
        <v>54</v>
      </c>
      <c r="J32559" s="41" t="s">
        <v>3249</v>
      </c>
      <c r="K32559" s="85" t="s">
        <v>16405</v>
      </c>
      <c r="L32559" s="85" t="s">
        <v>44825</v>
      </c>
      <c r="M32559" s="85" t="s">
        <v>32344</v>
      </c>
      <c r="N32559" s="85" t="s">
        <v>711</v>
      </c>
    </row>
    <row r="32560" spans="9:14" ht="45" x14ac:dyDescent="0.25">
      <c r="I32560" s="84">
        <v>54</v>
      </c>
      <c r="J32560" s="41" t="s">
        <v>3249</v>
      </c>
      <c r="K32560" s="85" t="s">
        <v>16405</v>
      </c>
      <c r="L32560" s="85" t="s">
        <v>44825</v>
      </c>
      <c r="M32560" s="85" t="s">
        <v>32026</v>
      </c>
      <c r="N32560" s="85" t="s">
        <v>711</v>
      </c>
    </row>
    <row r="32561" spans="9:14" ht="45" x14ac:dyDescent="0.25">
      <c r="I32561" s="84">
        <v>54</v>
      </c>
      <c r="J32561" s="41" t="s">
        <v>3249</v>
      </c>
      <c r="K32561" s="85" t="s">
        <v>16405</v>
      </c>
      <c r="L32561" s="85" t="s">
        <v>44825</v>
      </c>
      <c r="M32561" s="85" t="s">
        <v>23634</v>
      </c>
      <c r="N32561" s="85" t="s">
        <v>711</v>
      </c>
    </row>
    <row r="32562" spans="9:14" ht="45" x14ac:dyDescent="0.25">
      <c r="I32562" s="84">
        <v>54</v>
      </c>
      <c r="J32562" s="41" t="s">
        <v>3249</v>
      </c>
      <c r="K32562" s="85" t="s">
        <v>16405</v>
      </c>
      <c r="L32562" s="85" t="s">
        <v>44825</v>
      </c>
      <c r="M32562" s="85" t="s">
        <v>32366</v>
      </c>
      <c r="N32562" s="85" t="s">
        <v>711</v>
      </c>
    </row>
    <row r="32563" spans="9:14" ht="45" x14ac:dyDescent="0.25">
      <c r="I32563" s="84">
        <v>54</v>
      </c>
      <c r="J32563" s="41" t="s">
        <v>3249</v>
      </c>
      <c r="K32563" s="85" t="s">
        <v>16405</v>
      </c>
      <c r="L32563" s="85" t="s">
        <v>44825</v>
      </c>
      <c r="M32563" s="85" t="s">
        <v>32367</v>
      </c>
      <c r="N32563" s="85" t="s">
        <v>711</v>
      </c>
    </row>
    <row r="32564" spans="9:14" ht="45" x14ac:dyDescent="0.25">
      <c r="I32564" s="84">
        <v>54</v>
      </c>
      <c r="J32564" s="41" t="s">
        <v>3249</v>
      </c>
      <c r="K32564" s="85" t="s">
        <v>16405</v>
      </c>
      <c r="L32564" s="85" t="s">
        <v>44825</v>
      </c>
      <c r="M32564" s="85" t="s">
        <v>32370</v>
      </c>
      <c r="N32564" s="85" t="s">
        <v>711</v>
      </c>
    </row>
    <row r="32565" spans="9:14" ht="45" x14ac:dyDescent="0.25">
      <c r="I32565" s="84">
        <v>54</v>
      </c>
      <c r="J32565" s="41" t="s">
        <v>3249</v>
      </c>
      <c r="K32565" s="85" t="s">
        <v>16405</v>
      </c>
      <c r="L32565" s="85" t="s">
        <v>44827</v>
      </c>
      <c r="M32565" s="85" t="s">
        <v>16411</v>
      </c>
      <c r="N32565" s="85" t="s">
        <v>711</v>
      </c>
    </row>
    <row r="32566" spans="9:14" ht="45" x14ac:dyDescent="0.25">
      <c r="I32566" s="84">
        <v>54</v>
      </c>
      <c r="J32566" s="41" t="s">
        <v>3249</v>
      </c>
      <c r="K32566" s="85" t="s">
        <v>16405</v>
      </c>
      <c r="L32566" s="85" t="s">
        <v>44827</v>
      </c>
      <c r="M32566" s="85" t="s">
        <v>13453</v>
      </c>
      <c r="N32566" s="85" t="s">
        <v>711</v>
      </c>
    </row>
    <row r="32567" spans="9:14" ht="45" x14ac:dyDescent="0.25">
      <c r="I32567" s="84">
        <v>54</v>
      </c>
      <c r="J32567" s="41" t="s">
        <v>3249</v>
      </c>
      <c r="K32567" s="85" t="s">
        <v>16405</v>
      </c>
      <c r="L32567" s="85" t="s">
        <v>44827</v>
      </c>
      <c r="M32567" s="85" t="s">
        <v>2724</v>
      </c>
      <c r="N32567" s="85" t="s">
        <v>711</v>
      </c>
    </row>
    <row r="32568" spans="9:14" ht="45" x14ac:dyDescent="0.25">
      <c r="I32568" s="84">
        <v>54</v>
      </c>
      <c r="J32568" s="41" t="s">
        <v>3249</v>
      </c>
      <c r="K32568" s="85" t="s">
        <v>16405</v>
      </c>
      <c r="L32568" s="85" t="s">
        <v>44827</v>
      </c>
      <c r="M32568" s="85" t="s">
        <v>32337</v>
      </c>
      <c r="N32568" s="85" t="s">
        <v>711</v>
      </c>
    </row>
    <row r="32569" spans="9:14" ht="45" x14ac:dyDescent="0.25">
      <c r="I32569" s="84">
        <v>54</v>
      </c>
      <c r="J32569" s="41" t="s">
        <v>3249</v>
      </c>
      <c r="K32569" s="85" t="s">
        <v>16405</v>
      </c>
      <c r="L32569" s="85" t="s">
        <v>44827</v>
      </c>
      <c r="M32569" s="85" t="s">
        <v>17511</v>
      </c>
      <c r="N32569" s="85" t="s">
        <v>711</v>
      </c>
    </row>
    <row r="32570" spans="9:14" ht="45" x14ac:dyDescent="0.25">
      <c r="I32570" s="84">
        <v>54</v>
      </c>
      <c r="J32570" s="41" t="s">
        <v>3249</v>
      </c>
      <c r="K32570" s="85" t="s">
        <v>16405</v>
      </c>
      <c r="L32570" s="85" t="s">
        <v>44827</v>
      </c>
      <c r="M32570" s="85" t="s">
        <v>13212</v>
      </c>
      <c r="N32570" s="85" t="s">
        <v>711</v>
      </c>
    </row>
    <row r="32571" spans="9:14" ht="45" x14ac:dyDescent="0.25">
      <c r="I32571" s="84">
        <v>54</v>
      </c>
      <c r="J32571" s="41" t="s">
        <v>3249</v>
      </c>
      <c r="K32571" s="85" t="s">
        <v>16405</v>
      </c>
      <c r="L32571" s="85" t="s">
        <v>44827</v>
      </c>
      <c r="M32571" s="85" t="s">
        <v>26811</v>
      </c>
      <c r="N32571" s="85" t="s">
        <v>711</v>
      </c>
    </row>
    <row r="32572" spans="9:14" ht="45" x14ac:dyDescent="0.25">
      <c r="I32572" s="84">
        <v>54</v>
      </c>
      <c r="J32572" s="41" t="s">
        <v>3249</v>
      </c>
      <c r="K32572" s="85" t="s">
        <v>16405</v>
      </c>
      <c r="L32572" s="85" t="s">
        <v>44827</v>
      </c>
      <c r="M32572" s="85" t="s">
        <v>23983</v>
      </c>
      <c r="N32572" s="85" t="s">
        <v>711</v>
      </c>
    </row>
    <row r="32573" spans="9:14" ht="45" x14ac:dyDescent="0.25">
      <c r="I32573" s="84">
        <v>54</v>
      </c>
      <c r="J32573" s="41" t="s">
        <v>3249</v>
      </c>
      <c r="K32573" s="85" t="s">
        <v>16405</v>
      </c>
      <c r="L32573" s="85" t="s">
        <v>44827</v>
      </c>
      <c r="M32573" s="85" t="s">
        <v>32342</v>
      </c>
      <c r="N32573" s="85" t="s">
        <v>711</v>
      </c>
    </row>
    <row r="32574" spans="9:14" ht="45" x14ac:dyDescent="0.25">
      <c r="I32574" s="84">
        <v>54</v>
      </c>
      <c r="J32574" s="41" t="s">
        <v>3249</v>
      </c>
      <c r="K32574" s="85" t="s">
        <v>16405</v>
      </c>
      <c r="L32574" s="85" t="s">
        <v>44827</v>
      </c>
      <c r="M32574" s="85" t="s">
        <v>32343</v>
      </c>
      <c r="N32574" s="85" t="s">
        <v>711</v>
      </c>
    </row>
    <row r="32575" spans="9:14" ht="45" x14ac:dyDescent="0.25">
      <c r="I32575" s="84">
        <v>54</v>
      </c>
      <c r="J32575" s="41" t="s">
        <v>3249</v>
      </c>
      <c r="K32575" s="85" t="s">
        <v>16405</v>
      </c>
      <c r="L32575" s="85" t="s">
        <v>44827</v>
      </c>
      <c r="M32575" s="85" t="s">
        <v>23506</v>
      </c>
      <c r="N32575" s="85" t="s">
        <v>711</v>
      </c>
    </row>
    <row r="32576" spans="9:14" ht="45" x14ac:dyDescent="0.25">
      <c r="I32576" s="84">
        <v>54</v>
      </c>
      <c r="J32576" s="41" t="s">
        <v>3249</v>
      </c>
      <c r="K32576" s="85" t="s">
        <v>16405</v>
      </c>
      <c r="L32576" s="85" t="s">
        <v>44827</v>
      </c>
      <c r="M32576" s="85" t="s">
        <v>20508</v>
      </c>
      <c r="N32576" s="85" t="s">
        <v>711</v>
      </c>
    </row>
    <row r="32577" spans="9:14" ht="45" x14ac:dyDescent="0.25">
      <c r="I32577" s="84">
        <v>54</v>
      </c>
      <c r="J32577" s="41" t="s">
        <v>3249</v>
      </c>
      <c r="K32577" s="85" t="s">
        <v>16405</v>
      </c>
      <c r="L32577" s="85" t="s">
        <v>44827</v>
      </c>
      <c r="M32577" s="85" t="s">
        <v>32353</v>
      </c>
      <c r="N32577" s="85" t="s">
        <v>711</v>
      </c>
    </row>
    <row r="32578" spans="9:14" ht="45" x14ac:dyDescent="0.25">
      <c r="I32578" s="84">
        <v>54</v>
      </c>
      <c r="J32578" s="41" t="s">
        <v>3249</v>
      </c>
      <c r="K32578" s="85" t="s">
        <v>16405</v>
      </c>
      <c r="L32578" s="85" t="s">
        <v>44827</v>
      </c>
      <c r="M32578" s="85" t="s">
        <v>32354</v>
      </c>
      <c r="N32578" s="85" t="s">
        <v>711</v>
      </c>
    </row>
    <row r="32579" spans="9:14" ht="45" x14ac:dyDescent="0.25">
      <c r="I32579" s="84">
        <v>54</v>
      </c>
      <c r="J32579" s="41" t="s">
        <v>3249</v>
      </c>
      <c r="K32579" s="85" t="s">
        <v>16405</v>
      </c>
      <c r="L32579" s="85" t="s">
        <v>44827</v>
      </c>
      <c r="M32579" s="85" t="s">
        <v>32357</v>
      </c>
      <c r="N32579" s="85" t="s">
        <v>711</v>
      </c>
    </row>
    <row r="32580" spans="9:14" ht="45" x14ac:dyDescent="0.25">
      <c r="I32580" s="84">
        <v>54</v>
      </c>
      <c r="J32580" s="41" t="s">
        <v>3249</v>
      </c>
      <c r="K32580" s="85" t="s">
        <v>16405</v>
      </c>
      <c r="L32580" s="85" t="s">
        <v>44827</v>
      </c>
      <c r="M32580" s="85" t="s">
        <v>31899</v>
      </c>
      <c r="N32580" s="85" t="s">
        <v>711</v>
      </c>
    </row>
    <row r="32581" spans="9:14" ht="45" x14ac:dyDescent="0.25">
      <c r="I32581" s="84">
        <v>54</v>
      </c>
      <c r="J32581" s="41" t="s">
        <v>3249</v>
      </c>
      <c r="K32581" s="85" t="s">
        <v>16405</v>
      </c>
      <c r="L32581" s="85" t="s">
        <v>44827</v>
      </c>
      <c r="M32581" s="85" t="s">
        <v>15633</v>
      </c>
      <c r="N32581" s="85" t="s">
        <v>711</v>
      </c>
    </row>
    <row r="32582" spans="9:14" ht="45" x14ac:dyDescent="0.25">
      <c r="I32582" s="84">
        <v>54</v>
      </c>
      <c r="J32582" s="41" t="s">
        <v>3249</v>
      </c>
      <c r="K32582" s="85" t="s">
        <v>16405</v>
      </c>
      <c r="L32582" s="85" t="s">
        <v>44827</v>
      </c>
      <c r="M32582" s="85" t="s">
        <v>32359</v>
      </c>
      <c r="N32582" s="85" t="s">
        <v>711</v>
      </c>
    </row>
    <row r="32583" spans="9:14" ht="45" x14ac:dyDescent="0.25">
      <c r="I32583" s="84">
        <v>54</v>
      </c>
      <c r="J32583" s="41" t="s">
        <v>3249</v>
      </c>
      <c r="K32583" s="85" t="s">
        <v>16405</v>
      </c>
      <c r="L32583" s="85" t="s">
        <v>44827</v>
      </c>
      <c r="M32583" s="85" t="s">
        <v>32369</v>
      </c>
      <c r="N32583" s="85" t="s">
        <v>711</v>
      </c>
    </row>
    <row r="32584" spans="9:14" ht="45" x14ac:dyDescent="0.25">
      <c r="I32584" s="84">
        <v>54</v>
      </c>
      <c r="J32584" s="41" t="s">
        <v>3249</v>
      </c>
      <c r="K32584" s="85" t="s">
        <v>16405</v>
      </c>
      <c r="L32584" s="85" t="s">
        <v>44828</v>
      </c>
      <c r="M32584" s="85" t="s">
        <v>16413</v>
      </c>
      <c r="N32584" s="85" t="s">
        <v>711</v>
      </c>
    </row>
    <row r="32585" spans="9:14" ht="45" x14ac:dyDescent="0.25">
      <c r="I32585" s="84">
        <v>54</v>
      </c>
      <c r="J32585" s="41" t="s">
        <v>3249</v>
      </c>
      <c r="K32585" s="85" t="s">
        <v>16405</v>
      </c>
      <c r="L32585" s="85" t="s">
        <v>44828</v>
      </c>
      <c r="M32585" s="85" t="s">
        <v>32345</v>
      </c>
      <c r="N32585" s="85" t="s">
        <v>711</v>
      </c>
    </row>
    <row r="32586" spans="9:14" ht="45" x14ac:dyDescent="0.25">
      <c r="I32586" s="84">
        <v>54</v>
      </c>
      <c r="J32586" s="41" t="s">
        <v>3249</v>
      </c>
      <c r="K32586" s="85" t="s">
        <v>16405</v>
      </c>
      <c r="L32586" s="85" t="s">
        <v>44828</v>
      </c>
      <c r="M32586" s="85" t="s">
        <v>26819</v>
      </c>
      <c r="N32586" s="85" t="s">
        <v>711</v>
      </c>
    </row>
    <row r="32587" spans="9:14" ht="45" x14ac:dyDescent="0.25">
      <c r="I32587" s="84">
        <v>54</v>
      </c>
      <c r="J32587" s="41" t="s">
        <v>3249</v>
      </c>
      <c r="K32587" s="85" t="s">
        <v>16405</v>
      </c>
      <c r="L32587" s="85" t="s">
        <v>44828</v>
      </c>
      <c r="M32587" s="85" t="s">
        <v>3572</v>
      </c>
      <c r="N32587" s="85" t="s">
        <v>711</v>
      </c>
    </row>
    <row r="32588" spans="9:14" ht="60" x14ac:dyDescent="0.25">
      <c r="I32588" s="84">
        <v>54</v>
      </c>
      <c r="J32588" s="41" t="s">
        <v>3249</v>
      </c>
      <c r="K32588" s="85" t="s">
        <v>16405</v>
      </c>
      <c r="L32588" s="85" t="s">
        <v>44829</v>
      </c>
      <c r="M32588" s="85" t="s">
        <v>16415</v>
      </c>
      <c r="N32588" s="85" t="s">
        <v>711</v>
      </c>
    </row>
    <row r="32589" spans="9:14" ht="45" x14ac:dyDescent="0.25">
      <c r="I32589" s="84">
        <v>54</v>
      </c>
      <c r="J32589" s="41" t="s">
        <v>3249</v>
      </c>
      <c r="K32589" s="85" t="s">
        <v>16405</v>
      </c>
      <c r="L32589" s="85" t="s">
        <v>44829</v>
      </c>
      <c r="M32589" s="85" t="s">
        <v>13249</v>
      </c>
      <c r="N32589" s="85" t="s">
        <v>711</v>
      </c>
    </row>
    <row r="32590" spans="9:14" ht="45" x14ac:dyDescent="0.25">
      <c r="I32590" s="84">
        <v>54</v>
      </c>
      <c r="J32590" s="41" t="s">
        <v>3249</v>
      </c>
      <c r="K32590" s="85" t="s">
        <v>16405</v>
      </c>
      <c r="L32590" s="85" t="s">
        <v>44829</v>
      </c>
      <c r="M32590" s="85" t="s">
        <v>31982</v>
      </c>
      <c r="N32590" s="85" t="s">
        <v>711</v>
      </c>
    </row>
    <row r="32591" spans="9:14" ht="45" x14ac:dyDescent="0.25">
      <c r="I32591" s="84">
        <v>54</v>
      </c>
      <c r="J32591" s="41" t="s">
        <v>3249</v>
      </c>
      <c r="K32591" s="85" t="s">
        <v>16405</v>
      </c>
      <c r="L32591" s="85" t="s">
        <v>44829</v>
      </c>
      <c r="M32591" s="85" t="s">
        <v>30857</v>
      </c>
      <c r="N32591" s="85" t="s">
        <v>711</v>
      </c>
    </row>
    <row r="32592" spans="9:14" ht="45" x14ac:dyDescent="0.25">
      <c r="I32592" s="84">
        <v>54</v>
      </c>
      <c r="J32592" s="41" t="s">
        <v>3249</v>
      </c>
      <c r="K32592" s="85" t="s">
        <v>16405</v>
      </c>
      <c r="L32592" s="85" t="s">
        <v>44829</v>
      </c>
      <c r="M32592" s="85" t="s">
        <v>32339</v>
      </c>
      <c r="N32592" s="85" t="s">
        <v>711</v>
      </c>
    </row>
    <row r="32593" spans="9:14" ht="45" x14ac:dyDescent="0.25">
      <c r="I32593" s="84">
        <v>54</v>
      </c>
      <c r="J32593" s="41" t="s">
        <v>3249</v>
      </c>
      <c r="K32593" s="85" t="s">
        <v>16405</v>
      </c>
      <c r="L32593" s="85" t="s">
        <v>44829</v>
      </c>
      <c r="M32593" s="85" t="s">
        <v>32347</v>
      </c>
      <c r="N32593" s="85" t="s">
        <v>711</v>
      </c>
    </row>
    <row r="32594" spans="9:14" ht="45" x14ac:dyDescent="0.25">
      <c r="I32594" s="84">
        <v>54</v>
      </c>
      <c r="J32594" s="41" t="s">
        <v>3249</v>
      </c>
      <c r="K32594" s="85" t="s">
        <v>16405</v>
      </c>
      <c r="L32594" s="85" t="s">
        <v>44829</v>
      </c>
      <c r="M32594" s="85" t="s">
        <v>32352</v>
      </c>
      <c r="N32594" s="85" t="s">
        <v>711</v>
      </c>
    </row>
    <row r="32595" spans="9:14" ht="45" x14ac:dyDescent="0.25">
      <c r="I32595" s="84">
        <v>54</v>
      </c>
      <c r="J32595" s="41" t="s">
        <v>3249</v>
      </c>
      <c r="K32595" s="85" t="s">
        <v>16405</v>
      </c>
      <c r="L32595" s="85" t="s">
        <v>44829</v>
      </c>
      <c r="M32595" s="85" t="s">
        <v>13365</v>
      </c>
      <c r="N32595" s="85" t="s">
        <v>711</v>
      </c>
    </row>
    <row r="32596" spans="9:14" ht="45" x14ac:dyDescent="0.25">
      <c r="I32596" s="84">
        <v>54</v>
      </c>
      <c r="J32596" s="41" t="s">
        <v>3249</v>
      </c>
      <c r="K32596" s="85" t="s">
        <v>16405</v>
      </c>
      <c r="L32596" s="85" t="s">
        <v>44829</v>
      </c>
      <c r="M32596" s="85" t="s">
        <v>23060</v>
      </c>
      <c r="N32596" s="85" t="s">
        <v>711</v>
      </c>
    </row>
    <row r="32597" spans="9:14" ht="45" x14ac:dyDescent="0.25">
      <c r="I32597" s="84">
        <v>54</v>
      </c>
      <c r="J32597" s="41" t="s">
        <v>3249</v>
      </c>
      <c r="K32597" s="85" t="s">
        <v>16405</v>
      </c>
      <c r="L32597" s="85" t="s">
        <v>44829</v>
      </c>
      <c r="M32597" s="85" t="s">
        <v>23610</v>
      </c>
      <c r="N32597" s="85" t="s">
        <v>711</v>
      </c>
    </row>
    <row r="32598" spans="9:14" ht="45" x14ac:dyDescent="0.25">
      <c r="I32598" s="84">
        <v>54</v>
      </c>
      <c r="J32598" s="41" t="s">
        <v>3249</v>
      </c>
      <c r="K32598" s="85" t="s">
        <v>16405</v>
      </c>
      <c r="L32598" s="85" t="s">
        <v>44829</v>
      </c>
      <c r="M32598" s="85" t="s">
        <v>32364</v>
      </c>
      <c r="N32598" s="85" t="s">
        <v>711</v>
      </c>
    </row>
    <row r="32599" spans="9:14" ht="45" x14ac:dyDescent="0.25">
      <c r="I32599" s="84">
        <v>54</v>
      </c>
      <c r="J32599" s="41" t="s">
        <v>3249</v>
      </c>
      <c r="K32599" s="85" t="s">
        <v>16405</v>
      </c>
      <c r="L32599" s="85" t="s">
        <v>44829</v>
      </c>
      <c r="M32599" s="85" t="s">
        <v>23530</v>
      </c>
      <c r="N32599" s="85" t="s">
        <v>711</v>
      </c>
    </row>
    <row r="32600" spans="9:14" ht="45" x14ac:dyDescent="0.25">
      <c r="I32600" s="84">
        <v>54</v>
      </c>
      <c r="J32600" s="41" t="s">
        <v>3249</v>
      </c>
      <c r="K32600" s="85" t="s">
        <v>16405</v>
      </c>
      <c r="L32600" s="85" t="s">
        <v>44830</v>
      </c>
      <c r="M32600" s="85" t="s">
        <v>16416</v>
      </c>
      <c r="N32600" s="85" t="s">
        <v>711</v>
      </c>
    </row>
    <row r="32601" spans="9:14" ht="45" x14ac:dyDescent="0.25">
      <c r="I32601" s="84">
        <v>54</v>
      </c>
      <c r="J32601" s="41" t="s">
        <v>3249</v>
      </c>
      <c r="K32601" s="85" t="s">
        <v>16405</v>
      </c>
      <c r="L32601" s="85" t="s">
        <v>44830</v>
      </c>
      <c r="M32601" s="85" t="s">
        <v>32335</v>
      </c>
      <c r="N32601" s="85" t="s">
        <v>711</v>
      </c>
    </row>
    <row r="32602" spans="9:14" ht="45" x14ac:dyDescent="0.25">
      <c r="I32602" s="84">
        <v>54</v>
      </c>
      <c r="J32602" s="41" t="s">
        <v>3249</v>
      </c>
      <c r="K32602" s="85" t="s">
        <v>16405</v>
      </c>
      <c r="L32602" s="85" t="s">
        <v>44830</v>
      </c>
      <c r="M32602" s="85" t="s">
        <v>32336</v>
      </c>
      <c r="N32602" s="85" t="s">
        <v>711</v>
      </c>
    </row>
    <row r="32603" spans="9:14" ht="45" x14ac:dyDescent="0.25">
      <c r="I32603" s="84">
        <v>54</v>
      </c>
      <c r="J32603" s="41" t="s">
        <v>3249</v>
      </c>
      <c r="K32603" s="85" t="s">
        <v>16405</v>
      </c>
      <c r="L32603" s="85" t="s">
        <v>44830</v>
      </c>
      <c r="M32603" s="85" t="s">
        <v>23654</v>
      </c>
      <c r="N32603" s="85" t="s">
        <v>711</v>
      </c>
    </row>
    <row r="32604" spans="9:14" ht="45" x14ac:dyDescent="0.25">
      <c r="I32604" s="84">
        <v>54</v>
      </c>
      <c r="J32604" s="41" t="s">
        <v>3249</v>
      </c>
      <c r="K32604" s="85" t="s">
        <v>16405</v>
      </c>
      <c r="L32604" s="85" t="s">
        <v>44830</v>
      </c>
      <c r="M32604" s="85" t="s">
        <v>23944</v>
      </c>
      <c r="N32604" s="85" t="s">
        <v>711</v>
      </c>
    </row>
    <row r="32605" spans="9:14" ht="45" x14ac:dyDescent="0.25">
      <c r="I32605" s="84">
        <v>54</v>
      </c>
      <c r="J32605" s="41" t="s">
        <v>3249</v>
      </c>
      <c r="K32605" s="85" t="s">
        <v>16405</v>
      </c>
      <c r="L32605" s="85" t="s">
        <v>44830</v>
      </c>
      <c r="M32605" s="85" t="s">
        <v>32346</v>
      </c>
      <c r="N32605" s="85" t="s">
        <v>711</v>
      </c>
    </row>
    <row r="32606" spans="9:14" ht="45" x14ac:dyDescent="0.25">
      <c r="I32606" s="84">
        <v>54</v>
      </c>
      <c r="J32606" s="41" t="s">
        <v>3249</v>
      </c>
      <c r="K32606" s="85" t="s">
        <v>16405</v>
      </c>
      <c r="L32606" s="85" t="s">
        <v>44830</v>
      </c>
      <c r="M32606" s="85" t="s">
        <v>32358</v>
      </c>
      <c r="N32606" s="85" t="s">
        <v>711</v>
      </c>
    </row>
    <row r="32607" spans="9:14" ht="45" x14ac:dyDescent="0.25">
      <c r="I32607" s="84">
        <v>54</v>
      </c>
      <c r="J32607" s="41" t="s">
        <v>3249</v>
      </c>
      <c r="K32607" s="85" t="s">
        <v>16405</v>
      </c>
      <c r="L32607" s="85" t="s">
        <v>44830</v>
      </c>
      <c r="M32607" s="85" t="s">
        <v>32046</v>
      </c>
      <c r="N32607" s="85" t="s">
        <v>711</v>
      </c>
    </row>
    <row r="32608" spans="9:14" ht="45" x14ac:dyDescent="0.25">
      <c r="I32608" s="84">
        <v>54</v>
      </c>
      <c r="J32608" s="41" t="s">
        <v>3249</v>
      </c>
      <c r="K32608" s="85" t="s">
        <v>16405</v>
      </c>
      <c r="L32608" s="85" t="s">
        <v>44830</v>
      </c>
      <c r="M32608" s="85" t="s">
        <v>32360</v>
      </c>
      <c r="N32608" s="85" t="s">
        <v>711</v>
      </c>
    </row>
    <row r="32609" spans="9:14" ht="45" x14ac:dyDescent="0.25">
      <c r="I32609" s="84">
        <v>54</v>
      </c>
      <c r="J32609" s="41" t="s">
        <v>3249</v>
      </c>
      <c r="K32609" s="85" t="s">
        <v>16405</v>
      </c>
      <c r="L32609" s="85" t="s">
        <v>44830</v>
      </c>
      <c r="M32609" s="85" t="s">
        <v>32361</v>
      </c>
      <c r="N32609" s="85" t="s">
        <v>711</v>
      </c>
    </row>
    <row r="32610" spans="9:14" ht="45" x14ac:dyDescent="0.25">
      <c r="I32610" s="84">
        <v>54</v>
      </c>
      <c r="J32610" s="41" t="s">
        <v>3249</v>
      </c>
      <c r="K32610" s="85" t="s">
        <v>16405</v>
      </c>
      <c r="L32610" s="85" t="s">
        <v>44830</v>
      </c>
      <c r="M32610" s="85" t="s">
        <v>32363</v>
      </c>
      <c r="N32610" s="85" t="s">
        <v>711</v>
      </c>
    </row>
    <row r="32611" spans="9:14" ht="45" x14ac:dyDescent="0.25">
      <c r="I32611" s="84">
        <v>54</v>
      </c>
      <c r="J32611" s="41" t="s">
        <v>3249</v>
      </c>
      <c r="K32611" s="85" t="s">
        <v>16405</v>
      </c>
      <c r="L32611" s="85" t="s">
        <v>44830</v>
      </c>
      <c r="M32611" s="85" t="s">
        <v>32368</v>
      </c>
      <c r="N32611" s="85" t="s">
        <v>711</v>
      </c>
    </row>
    <row r="32612" spans="9:14" ht="45" x14ac:dyDescent="0.25">
      <c r="I32612" s="84">
        <v>54</v>
      </c>
      <c r="J32612" s="41" t="s">
        <v>3249</v>
      </c>
      <c r="K32612" s="85" t="s">
        <v>16418</v>
      </c>
      <c r="L32612" s="85" t="s">
        <v>44831</v>
      </c>
      <c r="M32612" s="85" t="s">
        <v>16419</v>
      </c>
      <c r="N32612" s="85" t="s">
        <v>712</v>
      </c>
    </row>
    <row r="32613" spans="9:14" ht="45" x14ac:dyDescent="0.25">
      <c r="I32613" s="84">
        <v>54</v>
      </c>
      <c r="J32613" s="41" t="s">
        <v>3249</v>
      </c>
      <c r="K32613" s="85" t="s">
        <v>16418</v>
      </c>
      <c r="L32613" s="85" t="s">
        <v>44831</v>
      </c>
      <c r="M32613" s="85" t="s">
        <v>646</v>
      </c>
      <c r="N32613" s="85" t="s">
        <v>712</v>
      </c>
    </row>
    <row r="32614" spans="9:14" ht="45" x14ac:dyDescent="0.25">
      <c r="I32614" s="84">
        <v>54</v>
      </c>
      <c r="J32614" s="41" t="s">
        <v>3249</v>
      </c>
      <c r="K32614" s="85" t="s">
        <v>16418</v>
      </c>
      <c r="L32614" s="85" t="s">
        <v>44831</v>
      </c>
      <c r="M32614" s="85" t="s">
        <v>236</v>
      </c>
      <c r="N32614" s="85" t="s">
        <v>712</v>
      </c>
    </row>
    <row r="32615" spans="9:14" ht="45" x14ac:dyDescent="0.25">
      <c r="I32615" s="84">
        <v>54</v>
      </c>
      <c r="J32615" s="41" t="s">
        <v>3249</v>
      </c>
      <c r="K32615" s="85" t="s">
        <v>16418</v>
      </c>
      <c r="L32615" s="85" t="s">
        <v>44831</v>
      </c>
      <c r="M32615" s="85" t="s">
        <v>737</v>
      </c>
      <c r="N32615" s="85" t="s">
        <v>712</v>
      </c>
    </row>
    <row r="32616" spans="9:14" ht="45" x14ac:dyDescent="0.25">
      <c r="I32616" s="84">
        <v>54</v>
      </c>
      <c r="J32616" s="41" t="s">
        <v>3249</v>
      </c>
      <c r="K32616" s="85" t="s">
        <v>16418</v>
      </c>
      <c r="L32616" s="85" t="s">
        <v>44831</v>
      </c>
      <c r="M32616" s="85" t="s">
        <v>13051</v>
      </c>
      <c r="N32616" s="85" t="s">
        <v>712</v>
      </c>
    </row>
    <row r="32617" spans="9:14" ht="45" x14ac:dyDescent="0.25">
      <c r="I32617" s="84">
        <v>54</v>
      </c>
      <c r="J32617" s="41" t="s">
        <v>3249</v>
      </c>
      <c r="K32617" s="85" t="s">
        <v>16418</v>
      </c>
      <c r="L32617" s="85" t="s">
        <v>44831</v>
      </c>
      <c r="M32617" s="85" t="s">
        <v>32392</v>
      </c>
      <c r="N32617" s="85" t="s">
        <v>712</v>
      </c>
    </row>
    <row r="32618" spans="9:14" ht="45" x14ac:dyDescent="0.25">
      <c r="I32618" s="84">
        <v>54</v>
      </c>
      <c r="J32618" s="41" t="s">
        <v>3249</v>
      </c>
      <c r="K32618" s="85" t="s">
        <v>16418</v>
      </c>
      <c r="L32618" s="85" t="s">
        <v>44832</v>
      </c>
      <c r="M32618" s="85" t="s">
        <v>16421</v>
      </c>
      <c r="N32618" s="85" t="s">
        <v>712</v>
      </c>
    </row>
    <row r="32619" spans="9:14" ht="45" x14ac:dyDescent="0.25">
      <c r="I32619" s="84">
        <v>54</v>
      </c>
      <c r="J32619" s="41" t="s">
        <v>3249</v>
      </c>
      <c r="K32619" s="85" t="s">
        <v>16418</v>
      </c>
      <c r="L32619" s="85" t="s">
        <v>44832</v>
      </c>
      <c r="M32619" s="85" t="s">
        <v>32375</v>
      </c>
      <c r="N32619" s="85" t="s">
        <v>712</v>
      </c>
    </row>
    <row r="32620" spans="9:14" ht="45" x14ac:dyDescent="0.25">
      <c r="I32620" s="84">
        <v>54</v>
      </c>
      <c r="J32620" s="41" t="s">
        <v>3249</v>
      </c>
      <c r="K32620" s="85" t="s">
        <v>16418</v>
      </c>
      <c r="L32620" s="85" t="s">
        <v>44832</v>
      </c>
      <c r="M32620" s="85" t="s">
        <v>32377</v>
      </c>
      <c r="N32620" s="85" t="s">
        <v>712</v>
      </c>
    </row>
    <row r="32621" spans="9:14" ht="45" x14ac:dyDescent="0.25">
      <c r="I32621" s="84">
        <v>54</v>
      </c>
      <c r="J32621" s="41" t="s">
        <v>3249</v>
      </c>
      <c r="K32621" s="85" t="s">
        <v>16418</v>
      </c>
      <c r="L32621" s="85" t="s">
        <v>44832</v>
      </c>
      <c r="M32621" s="85" t="s">
        <v>32378</v>
      </c>
      <c r="N32621" s="85" t="s">
        <v>712</v>
      </c>
    </row>
    <row r="32622" spans="9:14" ht="45" x14ac:dyDescent="0.25">
      <c r="I32622" s="84">
        <v>54</v>
      </c>
      <c r="J32622" s="41" t="s">
        <v>3249</v>
      </c>
      <c r="K32622" s="85" t="s">
        <v>16418</v>
      </c>
      <c r="L32622" s="85" t="s">
        <v>44832</v>
      </c>
      <c r="M32622" s="85" t="s">
        <v>23914</v>
      </c>
      <c r="N32622" s="85" t="s">
        <v>712</v>
      </c>
    </row>
    <row r="32623" spans="9:14" ht="45" x14ac:dyDescent="0.25">
      <c r="I32623" s="84">
        <v>54</v>
      </c>
      <c r="J32623" s="41" t="s">
        <v>3249</v>
      </c>
      <c r="K32623" s="85" t="s">
        <v>16418</v>
      </c>
      <c r="L32623" s="85" t="s">
        <v>44832</v>
      </c>
      <c r="M32623" s="85" t="s">
        <v>18193</v>
      </c>
      <c r="N32623" s="85" t="s">
        <v>712</v>
      </c>
    </row>
    <row r="32624" spans="9:14" ht="45" x14ac:dyDescent="0.25">
      <c r="I32624" s="84">
        <v>54</v>
      </c>
      <c r="J32624" s="41" t="s">
        <v>3249</v>
      </c>
      <c r="K32624" s="85" t="s">
        <v>16418</v>
      </c>
      <c r="L32624" s="85" t="s">
        <v>44832</v>
      </c>
      <c r="M32624" s="85" t="s">
        <v>32384</v>
      </c>
      <c r="N32624" s="85" t="s">
        <v>712</v>
      </c>
    </row>
    <row r="32625" spans="9:14" ht="45" x14ac:dyDescent="0.25">
      <c r="I32625" s="84">
        <v>54</v>
      </c>
      <c r="J32625" s="41" t="s">
        <v>3249</v>
      </c>
      <c r="K32625" s="85" t="s">
        <v>16418</v>
      </c>
      <c r="L32625" s="85" t="s">
        <v>44832</v>
      </c>
      <c r="M32625" s="85" t="s">
        <v>21065</v>
      </c>
      <c r="N32625" s="85" t="s">
        <v>712</v>
      </c>
    </row>
    <row r="32626" spans="9:14" ht="45" x14ac:dyDescent="0.25">
      <c r="I32626" s="84">
        <v>54</v>
      </c>
      <c r="J32626" s="41" t="s">
        <v>3249</v>
      </c>
      <c r="K32626" s="85" t="s">
        <v>16418</v>
      </c>
      <c r="L32626" s="85" t="s">
        <v>44832</v>
      </c>
      <c r="M32626" s="85" t="s">
        <v>32386</v>
      </c>
      <c r="N32626" s="85" t="s">
        <v>712</v>
      </c>
    </row>
    <row r="32627" spans="9:14" ht="45" x14ac:dyDescent="0.25">
      <c r="I32627" s="84">
        <v>54</v>
      </c>
      <c r="J32627" s="41" t="s">
        <v>3249</v>
      </c>
      <c r="K32627" s="85" t="s">
        <v>16418</v>
      </c>
      <c r="L32627" s="85" t="s">
        <v>44832</v>
      </c>
      <c r="M32627" s="85" t="s">
        <v>32387</v>
      </c>
      <c r="N32627" s="85" t="s">
        <v>712</v>
      </c>
    </row>
    <row r="32628" spans="9:14" ht="45" x14ac:dyDescent="0.25">
      <c r="I32628" s="84">
        <v>54</v>
      </c>
      <c r="J32628" s="41" t="s">
        <v>3249</v>
      </c>
      <c r="K32628" s="85" t="s">
        <v>16418</v>
      </c>
      <c r="L32628" s="85" t="s">
        <v>44832</v>
      </c>
      <c r="M32628" s="85" t="s">
        <v>32390</v>
      </c>
      <c r="N32628" s="85" t="s">
        <v>712</v>
      </c>
    </row>
    <row r="32629" spans="9:14" ht="45" x14ac:dyDescent="0.25">
      <c r="I32629" s="84">
        <v>54</v>
      </c>
      <c r="J32629" s="41" t="s">
        <v>3249</v>
      </c>
      <c r="K32629" s="85" t="s">
        <v>16418</v>
      </c>
      <c r="L32629" s="85" t="s">
        <v>44833</v>
      </c>
      <c r="M32629" s="85" t="s">
        <v>16422</v>
      </c>
      <c r="N32629" s="85" t="s">
        <v>712</v>
      </c>
    </row>
    <row r="32630" spans="9:14" ht="45" x14ac:dyDescent="0.25">
      <c r="I32630" s="84">
        <v>54</v>
      </c>
      <c r="J32630" s="41" t="s">
        <v>3249</v>
      </c>
      <c r="K32630" s="85" t="s">
        <v>16418</v>
      </c>
      <c r="L32630" s="85" t="s">
        <v>44833</v>
      </c>
      <c r="M32630" s="85" t="s">
        <v>32371</v>
      </c>
      <c r="N32630" s="85" t="s">
        <v>712</v>
      </c>
    </row>
    <row r="32631" spans="9:14" ht="45" x14ac:dyDescent="0.25">
      <c r="I32631" s="84">
        <v>54</v>
      </c>
      <c r="J32631" s="41" t="s">
        <v>3249</v>
      </c>
      <c r="K32631" s="85" t="s">
        <v>16418</v>
      </c>
      <c r="L32631" s="85" t="s">
        <v>44833</v>
      </c>
      <c r="M32631" s="85" t="s">
        <v>32374</v>
      </c>
      <c r="N32631" s="85" t="s">
        <v>712</v>
      </c>
    </row>
    <row r="32632" spans="9:14" ht="45" x14ac:dyDescent="0.25">
      <c r="I32632" s="84">
        <v>54</v>
      </c>
      <c r="J32632" s="41" t="s">
        <v>3249</v>
      </c>
      <c r="K32632" s="85" t="s">
        <v>16418</v>
      </c>
      <c r="L32632" s="85" t="s">
        <v>44833</v>
      </c>
      <c r="M32632" s="85" t="s">
        <v>32376</v>
      </c>
      <c r="N32632" s="85" t="s">
        <v>712</v>
      </c>
    </row>
    <row r="32633" spans="9:14" ht="45" x14ac:dyDescent="0.25">
      <c r="I32633" s="84">
        <v>54</v>
      </c>
      <c r="J32633" s="41" t="s">
        <v>3249</v>
      </c>
      <c r="K32633" s="85" t="s">
        <v>16418</v>
      </c>
      <c r="L32633" s="85" t="s">
        <v>44833</v>
      </c>
      <c r="M32633" s="85" t="s">
        <v>11753</v>
      </c>
      <c r="N32633" s="85" t="s">
        <v>712</v>
      </c>
    </row>
    <row r="32634" spans="9:14" ht="45" x14ac:dyDescent="0.25">
      <c r="I32634" s="84">
        <v>54</v>
      </c>
      <c r="J32634" s="41" t="s">
        <v>3249</v>
      </c>
      <c r="K32634" s="85" t="s">
        <v>16418</v>
      </c>
      <c r="L32634" s="85" t="s">
        <v>44833</v>
      </c>
      <c r="M32634" s="85" t="s">
        <v>32381</v>
      </c>
      <c r="N32634" s="85" t="s">
        <v>712</v>
      </c>
    </row>
    <row r="32635" spans="9:14" ht="45" x14ac:dyDescent="0.25">
      <c r="I32635" s="84">
        <v>54</v>
      </c>
      <c r="J32635" s="41" t="s">
        <v>3249</v>
      </c>
      <c r="K32635" s="85" t="s">
        <v>16418</v>
      </c>
      <c r="L32635" s="85" t="s">
        <v>44833</v>
      </c>
      <c r="M32635" s="85" t="s">
        <v>18188</v>
      </c>
      <c r="N32635" s="85" t="s">
        <v>712</v>
      </c>
    </row>
    <row r="32636" spans="9:14" ht="45" x14ac:dyDescent="0.25">
      <c r="I32636" s="84">
        <v>54</v>
      </c>
      <c r="J32636" s="41" t="s">
        <v>3249</v>
      </c>
      <c r="K32636" s="85" t="s">
        <v>16418</v>
      </c>
      <c r="L32636" s="85" t="s">
        <v>44833</v>
      </c>
      <c r="M32636" s="85" t="s">
        <v>32383</v>
      </c>
      <c r="N32636" s="85" t="s">
        <v>712</v>
      </c>
    </row>
    <row r="32637" spans="9:14" ht="45" x14ac:dyDescent="0.25">
      <c r="I32637" s="84">
        <v>54</v>
      </c>
      <c r="J32637" s="41" t="s">
        <v>3249</v>
      </c>
      <c r="K32637" s="85" t="s">
        <v>16418</v>
      </c>
      <c r="L32637" s="85" t="s">
        <v>44833</v>
      </c>
      <c r="M32637" s="85" t="s">
        <v>30822</v>
      </c>
      <c r="N32637" s="85" t="s">
        <v>712</v>
      </c>
    </row>
    <row r="32638" spans="9:14" ht="45" x14ac:dyDescent="0.25">
      <c r="I32638" s="84">
        <v>54</v>
      </c>
      <c r="J32638" s="41" t="s">
        <v>3249</v>
      </c>
      <c r="K32638" s="85" t="s">
        <v>16418</v>
      </c>
      <c r="L32638" s="85" t="s">
        <v>44833</v>
      </c>
      <c r="M32638" s="85" t="s">
        <v>32388</v>
      </c>
      <c r="N32638" s="85" t="s">
        <v>712</v>
      </c>
    </row>
    <row r="32639" spans="9:14" ht="45" x14ac:dyDescent="0.25">
      <c r="I32639" s="84">
        <v>54</v>
      </c>
      <c r="J32639" s="41" t="s">
        <v>3249</v>
      </c>
      <c r="K32639" s="85" t="s">
        <v>16418</v>
      </c>
      <c r="L32639" s="85" t="s">
        <v>44833</v>
      </c>
      <c r="M32639" s="85" t="s">
        <v>32391</v>
      </c>
      <c r="N32639" s="85" t="s">
        <v>712</v>
      </c>
    </row>
    <row r="32640" spans="9:14" ht="45" x14ac:dyDescent="0.25">
      <c r="I32640" s="84">
        <v>54</v>
      </c>
      <c r="J32640" s="41" t="s">
        <v>3249</v>
      </c>
      <c r="K32640" s="85" t="s">
        <v>16418</v>
      </c>
      <c r="L32640" s="85" t="s">
        <v>44835</v>
      </c>
      <c r="M32640" s="85" t="s">
        <v>16426</v>
      </c>
      <c r="N32640" s="85" t="s">
        <v>712</v>
      </c>
    </row>
    <row r="32641" spans="9:14" ht="45" x14ac:dyDescent="0.25">
      <c r="I32641" s="84">
        <v>54</v>
      </c>
      <c r="J32641" s="41" t="s">
        <v>3249</v>
      </c>
      <c r="K32641" s="85" t="s">
        <v>16418</v>
      </c>
      <c r="L32641" s="85" t="s">
        <v>44835</v>
      </c>
      <c r="M32641" s="85" t="s">
        <v>32380</v>
      </c>
      <c r="N32641" s="85" t="s">
        <v>712</v>
      </c>
    </row>
    <row r="32642" spans="9:14" ht="45" x14ac:dyDescent="0.25">
      <c r="I32642" s="84">
        <v>54</v>
      </c>
      <c r="J32642" s="41" t="s">
        <v>3249</v>
      </c>
      <c r="K32642" s="85" t="s">
        <v>16418</v>
      </c>
      <c r="L32642" s="85" t="s">
        <v>44835</v>
      </c>
      <c r="M32642" s="85" t="s">
        <v>32385</v>
      </c>
      <c r="N32642" s="85" t="s">
        <v>712</v>
      </c>
    </row>
    <row r="32643" spans="9:14" ht="45" x14ac:dyDescent="0.25">
      <c r="I32643" s="84">
        <v>54</v>
      </c>
      <c r="J32643" s="41" t="s">
        <v>3249</v>
      </c>
      <c r="K32643" s="85" t="s">
        <v>16418</v>
      </c>
      <c r="L32643" s="85" t="s">
        <v>44836</v>
      </c>
      <c r="M32643" s="85" t="s">
        <v>16428</v>
      </c>
      <c r="N32643" s="85" t="s">
        <v>712</v>
      </c>
    </row>
    <row r="32644" spans="9:14" ht="45" x14ac:dyDescent="0.25">
      <c r="I32644" s="84">
        <v>54</v>
      </c>
      <c r="J32644" s="41" t="s">
        <v>3249</v>
      </c>
      <c r="K32644" s="85" t="s">
        <v>16418</v>
      </c>
      <c r="L32644" s="85" t="s">
        <v>44836</v>
      </c>
      <c r="M32644" s="85" t="s">
        <v>32281</v>
      </c>
      <c r="N32644" s="85" t="s">
        <v>712</v>
      </c>
    </row>
    <row r="32645" spans="9:14" ht="45" x14ac:dyDescent="0.25">
      <c r="I32645" s="84">
        <v>54</v>
      </c>
      <c r="J32645" s="41" t="s">
        <v>3249</v>
      </c>
      <c r="K32645" s="85" t="s">
        <v>16418</v>
      </c>
      <c r="L32645" s="85" t="s">
        <v>44836</v>
      </c>
      <c r="M32645" s="85" t="s">
        <v>32372</v>
      </c>
      <c r="N32645" s="85" t="s">
        <v>712</v>
      </c>
    </row>
    <row r="32646" spans="9:14" ht="45" x14ac:dyDescent="0.25">
      <c r="I32646" s="84">
        <v>54</v>
      </c>
      <c r="J32646" s="41" t="s">
        <v>3249</v>
      </c>
      <c r="K32646" s="85" t="s">
        <v>16418</v>
      </c>
      <c r="L32646" s="85" t="s">
        <v>44836</v>
      </c>
      <c r="M32646" s="85" t="s">
        <v>32373</v>
      </c>
      <c r="N32646" s="85" t="s">
        <v>712</v>
      </c>
    </row>
    <row r="32647" spans="9:14" ht="45" x14ac:dyDescent="0.25">
      <c r="I32647" s="84">
        <v>54</v>
      </c>
      <c r="J32647" s="41" t="s">
        <v>3249</v>
      </c>
      <c r="K32647" s="85" t="s">
        <v>16418</v>
      </c>
      <c r="L32647" s="85" t="s">
        <v>44836</v>
      </c>
      <c r="M32647" s="85" t="s">
        <v>32379</v>
      </c>
      <c r="N32647" s="85" t="s">
        <v>712</v>
      </c>
    </row>
    <row r="32648" spans="9:14" ht="45" x14ac:dyDescent="0.25">
      <c r="I32648" s="84">
        <v>54</v>
      </c>
      <c r="J32648" s="41" t="s">
        <v>3249</v>
      </c>
      <c r="K32648" s="85" t="s">
        <v>16418</v>
      </c>
      <c r="L32648" s="85" t="s">
        <v>44836</v>
      </c>
      <c r="M32648" s="85" t="s">
        <v>32382</v>
      </c>
      <c r="N32648" s="85" t="s">
        <v>712</v>
      </c>
    </row>
    <row r="32649" spans="9:14" ht="45" x14ac:dyDescent="0.25">
      <c r="I32649" s="84">
        <v>54</v>
      </c>
      <c r="J32649" s="41" t="s">
        <v>3249</v>
      </c>
      <c r="K32649" s="85" t="s">
        <v>16418</v>
      </c>
      <c r="L32649" s="85" t="s">
        <v>44836</v>
      </c>
      <c r="M32649" s="85" t="s">
        <v>13337</v>
      </c>
      <c r="N32649" s="85" t="s">
        <v>712</v>
      </c>
    </row>
    <row r="32650" spans="9:14" ht="45" x14ac:dyDescent="0.25">
      <c r="I32650" s="84">
        <v>54</v>
      </c>
      <c r="J32650" s="41" t="s">
        <v>3249</v>
      </c>
      <c r="K32650" s="85" t="s">
        <v>16418</v>
      </c>
      <c r="L32650" s="85" t="s">
        <v>44836</v>
      </c>
      <c r="M32650" s="85" t="s">
        <v>21522</v>
      </c>
      <c r="N32650" s="85" t="s">
        <v>712</v>
      </c>
    </row>
    <row r="32651" spans="9:14" ht="45" x14ac:dyDescent="0.25">
      <c r="I32651" s="84">
        <v>54</v>
      </c>
      <c r="J32651" s="41" t="s">
        <v>3249</v>
      </c>
      <c r="K32651" s="85" t="s">
        <v>16418</v>
      </c>
      <c r="L32651" s="85" t="s">
        <v>44836</v>
      </c>
      <c r="M32651" s="85" t="s">
        <v>32389</v>
      </c>
      <c r="N32651" s="85" t="s">
        <v>712</v>
      </c>
    </row>
    <row r="32652" spans="9:14" ht="45" x14ac:dyDescent="0.25">
      <c r="I32652" s="84">
        <v>54</v>
      </c>
      <c r="J32652" s="41" t="s">
        <v>3249</v>
      </c>
      <c r="K32652" s="85" t="s">
        <v>16418</v>
      </c>
      <c r="L32652" s="85" t="s">
        <v>44836</v>
      </c>
      <c r="M32652" s="85" t="s">
        <v>30809</v>
      </c>
      <c r="N32652" s="85" t="s">
        <v>712</v>
      </c>
    </row>
    <row r="32653" spans="9:14" ht="45" x14ac:dyDescent="0.25">
      <c r="I32653" s="84">
        <v>54</v>
      </c>
      <c r="J32653" s="41" t="s">
        <v>3249</v>
      </c>
      <c r="K32653" s="85" t="s">
        <v>16418</v>
      </c>
      <c r="L32653" s="85" t="s">
        <v>44836</v>
      </c>
      <c r="M32653" s="85" t="s">
        <v>27582</v>
      </c>
      <c r="N32653" s="85" t="s">
        <v>712</v>
      </c>
    </row>
    <row r="32654" spans="9:14" ht="45" x14ac:dyDescent="0.25">
      <c r="I32654" s="84">
        <v>54</v>
      </c>
      <c r="J32654" s="41" t="s">
        <v>3249</v>
      </c>
      <c r="K32654" s="85" t="s">
        <v>16418</v>
      </c>
      <c r="L32654" s="85" t="s">
        <v>44836</v>
      </c>
      <c r="M32654" s="85" t="s">
        <v>3362</v>
      </c>
      <c r="N32654" s="85" t="s">
        <v>712</v>
      </c>
    </row>
    <row r="32655" spans="9:14" ht="45" x14ac:dyDescent="0.25">
      <c r="I32655" s="84">
        <v>54</v>
      </c>
      <c r="J32655" s="41" t="s">
        <v>3249</v>
      </c>
      <c r="K32655" s="85" t="s">
        <v>16418</v>
      </c>
      <c r="L32655" s="85" t="s">
        <v>44834</v>
      </c>
      <c r="M32655" s="85" t="s">
        <v>16424</v>
      </c>
      <c r="N32655" s="85" t="s">
        <v>712</v>
      </c>
    </row>
    <row r="32656" spans="9:14" ht="45" x14ac:dyDescent="0.25">
      <c r="I32656" s="84">
        <v>54</v>
      </c>
      <c r="J32656" s="41" t="s">
        <v>3249</v>
      </c>
      <c r="K32656" s="85" t="s">
        <v>16418</v>
      </c>
      <c r="L32656" s="85" t="s">
        <v>44834</v>
      </c>
      <c r="M32656" s="85" t="s">
        <v>24517</v>
      </c>
      <c r="N32656" s="85" t="s">
        <v>712</v>
      </c>
    </row>
    <row r="32657" spans="9:14" ht="45" x14ac:dyDescent="0.25">
      <c r="I32657" s="84">
        <v>54</v>
      </c>
      <c r="J32657" s="41" t="s">
        <v>3249</v>
      </c>
      <c r="K32657" s="85" t="s">
        <v>16430</v>
      </c>
      <c r="L32657" s="85" t="s">
        <v>44837</v>
      </c>
      <c r="M32657" s="85" t="s">
        <v>16433</v>
      </c>
      <c r="N32657" s="85" t="s">
        <v>1025</v>
      </c>
    </row>
    <row r="32658" spans="9:14" ht="45" x14ac:dyDescent="0.25">
      <c r="I32658" s="84">
        <v>54</v>
      </c>
      <c r="J32658" s="41" t="s">
        <v>3249</v>
      </c>
      <c r="K32658" s="85" t="s">
        <v>16430</v>
      </c>
      <c r="L32658" s="85" t="s">
        <v>44837</v>
      </c>
      <c r="M32658" s="85" t="s">
        <v>24019</v>
      </c>
      <c r="N32658" s="85" t="s">
        <v>1025</v>
      </c>
    </row>
    <row r="32659" spans="9:14" ht="45" x14ac:dyDescent="0.25">
      <c r="I32659" s="84">
        <v>54</v>
      </c>
      <c r="J32659" s="41" t="s">
        <v>3249</v>
      </c>
      <c r="K32659" s="85" t="s">
        <v>16430</v>
      </c>
      <c r="L32659" s="85" t="s">
        <v>44837</v>
      </c>
      <c r="M32659" s="85" t="s">
        <v>13189</v>
      </c>
      <c r="N32659" s="85" t="s">
        <v>1025</v>
      </c>
    </row>
    <row r="32660" spans="9:14" ht="45" x14ac:dyDescent="0.25">
      <c r="I32660" s="84">
        <v>54</v>
      </c>
      <c r="J32660" s="41" t="s">
        <v>3249</v>
      </c>
      <c r="K32660" s="85" t="s">
        <v>16430</v>
      </c>
      <c r="L32660" s="85" t="s">
        <v>44837</v>
      </c>
      <c r="M32660" s="85" t="s">
        <v>24072</v>
      </c>
      <c r="N32660" s="85" t="s">
        <v>1025</v>
      </c>
    </row>
    <row r="32661" spans="9:14" ht="45" x14ac:dyDescent="0.25">
      <c r="I32661" s="84">
        <v>54</v>
      </c>
      <c r="J32661" s="41" t="s">
        <v>3249</v>
      </c>
      <c r="K32661" s="85" t="s">
        <v>16430</v>
      </c>
      <c r="L32661" s="85" t="s">
        <v>44837</v>
      </c>
      <c r="M32661" s="85" t="s">
        <v>32394</v>
      </c>
      <c r="N32661" s="85" t="s">
        <v>1025</v>
      </c>
    </row>
    <row r="32662" spans="9:14" ht="45" x14ac:dyDescent="0.25">
      <c r="I32662" s="84">
        <v>54</v>
      </c>
      <c r="J32662" s="41" t="s">
        <v>3249</v>
      </c>
      <c r="K32662" s="85" t="s">
        <v>16430</v>
      </c>
      <c r="L32662" s="85" t="s">
        <v>44837</v>
      </c>
      <c r="M32662" s="85" t="s">
        <v>32396</v>
      </c>
      <c r="N32662" s="85" t="s">
        <v>1025</v>
      </c>
    </row>
    <row r="32663" spans="9:14" ht="45" x14ac:dyDescent="0.25">
      <c r="I32663" s="84">
        <v>54</v>
      </c>
      <c r="J32663" s="41" t="s">
        <v>3249</v>
      </c>
      <c r="K32663" s="85" t="s">
        <v>16430</v>
      </c>
      <c r="L32663" s="85" t="s">
        <v>44837</v>
      </c>
      <c r="M32663" s="85" t="s">
        <v>23610</v>
      </c>
      <c r="N32663" s="85" t="s">
        <v>1025</v>
      </c>
    </row>
    <row r="32664" spans="9:14" ht="45" x14ac:dyDescent="0.25">
      <c r="I32664" s="84">
        <v>54</v>
      </c>
      <c r="J32664" s="41" t="s">
        <v>3249</v>
      </c>
      <c r="K32664" s="85" t="s">
        <v>16430</v>
      </c>
      <c r="L32664" s="85" t="s">
        <v>44837</v>
      </c>
      <c r="M32664" s="85" t="s">
        <v>32399</v>
      </c>
      <c r="N32664" s="85" t="s">
        <v>1025</v>
      </c>
    </row>
    <row r="32665" spans="9:14" ht="45" x14ac:dyDescent="0.25">
      <c r="I32665" s="84">
        <v>54</v>
      </c>
      <c r="J32665" s="41" t="s">
        <v>3249</v>
      </c>
      <c r="K32665" s="85" t="s">
        <v>16430</v>
      </c>
      <c r="L32665" s="85" t="s">
        <v>44837</v>
      </c>
      <c r="M32665" s="85" t="s">
        <v>32400</v>
      </c>
      <c r="N32665" s="85" t="s">
        <v>1025</v>
      </c>
    </row>
    <row r="32666" spans="9:14" ht="45" x14ac:dyDescent="0.25">
      <c r="I32666" s="84">
        <v>54</v>
      </c>
      <c r="J32666" s="41" t="s">
        <v>3249</v>
      </c>
      <c r="K32666" s="85" t="s">
        <v>16430</v>
      </c>
      <c r="L32666" s="85" t="s">
        <v>44837</v>
      </c>
      <c r="M32666" s="85" t="s">
        <v>23865</v>
      </c>
      <c r="N32666" s="85" t="s">
        <v>1025</v>
      </c>
    </row>
    <row r="32667" spans="9:14" ht="45" x14ac:dyDescent="0.25">
      <c r="I32667" s="84">
        <v>54</v>
      </c>
      <c r="J32667" s="41" t="s">
        <v>3249</v>
      </c>
      <c r="K32667" s="85" t="s">
        <v>16430</v>
      </c>
      <c r="L32667" s="85" t="s">
        <v>44837</v>
      </c>
      <c r="M32667" s="85" t="s">
        <v>18587</v>
      </c>
      <c r="N32667" s="85" t="s">
        <v>1025</v>
      </c>
    </row>
    <row r="32668" spans="9:14" ht="45" x14ac:dyDescent="0.25">
      <c r="I32668" s="84">
        <v>54</v>
      </c>
      <c r="J32668" s="41" t="s">
        <v>3249</v>
      </c>
      <c r="K32668" s="85" t="s">
        <v>16430</v>
      </c>
      <c r="L32668" s="85" t="s">
        <v>44837</v>
      </c>
      <c r="M32668" s="85" t="s">
        <v>32402</v>
      </c>
      <c r="N32668" s="85" t="s">
        <v>1025</v>
      </c>
    </row>
    <row r="32669" spans="9:14" ht="45" x14ac:dyDescent="0.25">
      <c r="I32669" s="84">
        <v>54</v>
      </c>
      <c r="J32669" s="41" t="s">
        <v>3249</v>
      </c>
      <c r="K32669" s="85" t="s">
        <v>16430</v>
      </c>
      <c r="L32669" s="85" t="s">
        <v>44837</v>
      </c>
      <c r="M32669" s="85" t="s">
        <v>32403</v>
      </c>
      <c r="N32669" s="85" t="s">
        <v>1025</v>
      </c>
    </row>
    <row r="32670" spans="9:14" ht="45" x14ac:dyDescent="0.25">
      <c r="I32670" s="84">
        <v>54</v>
      </c>
      <c r="J32670" s="41" t="s">
        <v>3249</v>
      </c>
      <c r="K32670" s="85" t="s">
        <v>16430</v>
      </c>
      <c r="L32670" s="85" t="s">
        <v>44838</v>
      </c>
      <c r="M32670" s="85" t="s">
        <v>16348</v>
      </c>
      <c r="N32670" s="85" t="s">
        <v>1025</v>
      </c>
    </row>
    <row r="32671" spans="9:14" ht="45" x14ac:dyDescent="0.25">
      <c r="I32671" s="84">
        <v>54</v>
      </c>
      <c r="J32671" s="41" t="s">
        <v>3249</v>
      </c>
      <c r="K32671" s="85" t="s">
        <v>16430</v>
      </c>
      <c r="L32671" s="85" t="s">
        <v>44735</v>
      </c>
      <c r="M32671" s="85" t="s">
        <v>16431</v>
      </c>
      <c r="N32671" s="85" t="s">
        <v>1025</v>
      </c>
    </row>
    <row r="32672" spans="9:14" ht="45" x14ac:dyDescent="0.25">
      <c r="I32672" s="84">
        <v>54</v>
      </c>
      <c r="J32672" s="41" t="s">
        <v>3249</v>
      </c>
      <c r="K32672" s="85" t="s">
        <v>16430</v>
      </c>
      <c r="L32672" s="85" t="s">
        <v>44735</v>
      </c>
      <c r="M32672" s="85" t="s">
        <v>16229</v>
      </c>
      <c r="N32672" s="85" t="s">
        <v>1025</v>
      </c>
    </row>
    <row r="32673" spans="9:14" ht="45" x14ac:dyDescent="0.25">
      <c r="I32673" s="84">
        <v>54</v>
      </c>
      <c r="J32673" s="41" t="s">
        <v>3249</v>
      </c>
      <c r="K32673" s="85" t="s">
        <v>16430</v>
      </c>
      <c r="L32673" s="85" t="s">
        <v>44735</v>
      </c>
      <c r="M32673" s="85" t="s">
        <v>32393</v>
      </c>
      <c r="N32673" s="85" t="s">
        <v>1025</v>
      </c>
    </row>
    <row r="32674" spans="9:14" ht="45" x14ac:dyDescent="0.25">
      <c r="I32674" s="84">
        <v>54</v>
      </c>
      <c r="J32674" s="41" t="s">
        <v>3249</v>
      </c>
      <c r="K32674" s="85" t="s">
        <v>16430</v>
      </c>
      <c r="L32674" s="85" t="s">
        <v>44735</v>
      </c>
      <c r="M32674" s="85" t="s">
        <v>32395</v>
      </c>
      <c r="N32674" s="85" t="s">
        <v>1025</v>
      </c>
    </row>
    <row r="32675" spans="9:14" ht="45" x14ac:dyDescent="0.25">
      <c r="I32675" s="84">
        <v>54</v>
      </c>
      <c r="J32675" s="41" t="s">
        <v>3249</v>
      </c>
      <c r="K32675" s="85" t="s">
        <v>16430</v>
      </c>
      <c r="L32675" s="85" t="s">
        <v>44735</v>
      </c>
      <c r="M32675" s="85" t="s">
        <v>32397</v>
      </c>
      <c r="N32675" s="85" t="s">
        <v>1025</v>
      </c>
    </row>
    <row r="32676" spans="9:14" ht="45" x14ac:dyDescent="0.25">
      <c r="I32676" s="84">
        <v>54</v>
      </c>
      <c r="J32676" s="41" t="s">
        <v>3249</v>
      </c>
      <c r="K32676" s="85" t="s">
        <v>16430</v>
      </c>
      <c r="L32676" s="85" t="s">
        <v>44735</v>
      </c>
      <c r="M32676" s="85" t="s">
        <v>32398</v>
      </c>
      <c r="N32676" s="85" t="s">
        <v>1025</v>
      </c>
    </row>
    <row r="32677" spans="9:14" ht="45" x14ac:dyDescent="0.25">
      <c r="I32677" s="84">
        <v>54</v>
      </c>
      <c r="J32677" s="41" t="s">
        <v>3249</v>
      </c>
      <c r="K32677" s="85" t="s">
        <v>16430</v>
      </c>
      <c r="L32677" s="85" t="s">
        <v>44735</v>
      </c>
      <c r="M32677" s="85" t="s">
        <v>23616</v>
      </c>
      <c r="N32677" s="85" t="s">
        <v>1025</v>
      </c>
    </row>
    <row r="32678" spans="9:14" ht="45" x14ac:dyDescent="0.25">
      <c r="I32678" s="84">
        <v>54</v>
      </c>
      <c r="J32678" s="41" t="s">
        <v>3249</v>
      </c>
      <c r="K32678" s="85" t="s">
        <v>16430</v>
      </c>
      <c r="L32678" s="85" t="s">
        <v>44735</v>
      </c>
      <c r="M32678" s="85" t="s">
        <v>32401</v>
      </c>
      <c r="N32678" s="85" t="s">
        <v>1025</v>
      </c>
    </row>
    <row r="32679" spans="9:14" ht="45" x14ac:dyDescent="0.25">
      <c r="I32679" s="84">
        <v>54</v>
      </c>
      <c r="J32679" s="41" t="s">
        <v>3249</v>
      </c>
      <c r="K32679" s="85" t="s">
        <v>16430</v>
      </c>
      <c r="L32679" s="85" t="s">
        <v>44735</v>
      </c>
      <c r="M32679" s="85" t="s">
        <v>23836</v>
      </c>
      <c r="N32679" s="85" t="s">
        <v>1025</v>
      </c>
    </row>
    <row r="32680" spans="9:14" ht="45" x14ac:dyDescent="0.25">
      <c r="I32680" s="84">
        <v>54</v>
      </c>
      <c r="J32680" s="41" t="s">
        <v>3249</v>
      </c>
      <c r="K32680" s="85" t="s">
        <v>16430</v>
      </c>
      <c r="L32680" s="85" t="s">
        <v>44735</v>
      </c>
      <c r="M32680" s="85" t="s">
        <v>15668</v>
      </c>
      <c r="N32680" s="85" t="s">
        <v>1025</v>
      </c>
    </row>
    <row r="32681" spans="9:14" ht="45" x14ac:dyDescent="0.25">
      <c r="I32681" s="84">
        <v>54</v>
      </c>
      <c r="J32681" s="41" t="s">
        <v>3249</v>
      </c>
      <c r="K32681" s="85" t="s">
        <v>16430</v>
      </c>
      <c r="L32681" s="85" t="s">
        <v>44735</v>
      </c>
      <c r="M32681" s="85" t="s">
        <v>23098</v>
      </c>
      <c r="N32681" s="85" t="s">
        <v>1025</v>
      </c>
    </row>
    <row r="32682" spans="9:14" ht="45" x14ac:dyDescent="0.25">
      <c r="I32682" s="84">
        <v>54</v>
      </c>
      <c r="J32682" s="41" t="s">
        <v>3249</v>
      </c>
      <c r="K32682" s="85" t="s">
        <v>16430</v>
      </c>
      <c r="L32682" s="85" t="s">
        <v>44735</v>
      </c>
      <c r="M32682" s="85" t="s">
        <v>23104</v>
      </c>
      <c r="N32682" s="85" t="s">
        <v>1025</v>
      </c>
    </row>
    <row r="32683" spans="9:14" ht="45" x14ac:dyDescent="0.25">
      <c r="I32683" s="84">
        <v>54</v>
      </c>
      <c r="J32683" s="41" t="s">
        <v>3249</v>
      </c>
      <c r="K32683" s="85" t="s">
        <v>16436</v>
      </c>
      <c r="L32683" s="85" t="s">
        <v>44839</v>
      </c>
      <c r="M32683" s="85" t="s">
        <v>16438</v>
      </c>
      <c r="N32683" s="85" t="s">
        <v>713</v>
      </c>
    </row>
    <row r="32684" spans="9:14" ht="45" x14ac:dyDescent="0.25">
      <c r="I32684" s="84">
        <v>54</v>
      </c>
      <c r="J32684" s="41" t="s">
        <v>3249</v>
      </c>
      <c r="K32684" s="85" t="s">
        <v>16436</v>
      </c>
      <c r="L32684" s="85" t="s">
        <v>44839</v>
      </c>
      <c r="M32684" s="85" t="s">
        <v>16437</v>
      </c>
      <c r="N32684" s="85" t="s">
        <v>713</v>
      </c>
    </row>
    <row r="32685" spans="9:14" ht="45" x14ac:dyDescent="0.25">
      <c r="I32685" s="84">
        <v>54</v>
      </c>
      <c r="J32685" s="41" t="s">
        <v>3249</v>
      </c>
      <c r="K32685" s="85" t="s">
        <v>16436</v>
      </c>
      <c r="L32685" s="85" t="s">
        <v>44839</v>
      </c>
      <c r="M32685" s="85" t="s">
        <v>32405</v>
      </c>
      <c r="N32685" s="85" t="s">
        <v>713</v>
      </c>
    </row>
    <row r="32686" spans="9:14" ht="45" x14ac:dyDescent="0.25">
      <c r="I32686" s="84">
        <v>54</v>
      </c>
      <c r="J32686" s="41" t="s">
        <v>3249</v>
      </c>
      <c r="K32686" s="85" t="s">
        <v>16436</v>
      </c>
      <c r="L32686" s="85" t="s">
        <v>44839</v>
      </c>
      <c r="M32686" s="85" t="s">
        <v>32406</v>
      </c>
      <c r="N32686" s="85" t="s">
        <v>713</v>
      </c>
    </row>
    <row r="32687" spans="9:14" ht="45" x14ac:dyDescent="0.25">
      <c r="I32687" s="84">
        <v>54</v>
      </c>
      <c r="J32687" s="41" t="s">
        <v>3249</v>
      </c>
      <c r="K32687" s="85" t="s">
        <v>16436</v>
      </c>
      <c r="L32687" s="85" t="s">
        <v>44839</v>
      </c>
      <c r="M32687" s="85" t="s">
        <v>32407</v>
      </c>
      <c r="N32687" s="85" t="s">
        <v>713</v>
      </c>
    </row>
    <row r="32688" spans="9:14" ht="45" x14ac:dyDescent="0.25">
      <c r="I32688" s="84">
        <v>54</v>
      </c>
      <c r="J32688" s="41" t="s">
        <v>3249</v>
      </c>
      <c r="K32688" s="85" t="s">
        <v>16436</v>
      </c>
      <c r="L32688" s="85" t="s">
        <v>44839</v>
      </c>
      <c r="M32688" s="85" t="s">
        <v>32281</v>
      </c>
      <c r="N32688" s="85" t="s">
        <v>713</v>
      </c>
    </row>
    <row r="32689" spans="9:14" ht="45" x14ac:dyDescent="0.25">
      <c r="I32689" s="84">
        <v>54</v>
      </c>
      <c r="J32689" s="41" t="s">
        <v>3249</v>
      </c>
      <c r="K32689" s="85" t="s">
        <v>16436</v>
      </c>
      <c r="L32689" s="85" t="s">
        <v>44839</v>
      </c>
      <c r="M32689" s="85" t="s">
        <v>32408</v>
      </c>
      <c r="N32689" s="85" t="s">
        <v>713</v>
      </c>
    </row>
    <row r="32690" spans="9:14" ht="45" x14ac:dyDescent="0.25">
      <c r="I32690" s="84">
        <v>54</v>
      </c>
      <c r="J32690" s="41" t="s">
        <v>3249</v>
      </c>
      <c r="K32690" s="85" t="s">
        <v>16436</v>
      </c>
      <c r="L32690" s="85" t="s">
        <v>44839</v>
      </c>
      <c r="M32690" s="85" t="s">
        <v>32409</v>
      </c>
      <c r="N32690" s="85" t="s">
        <v>713</v>
      </c>
    </row>
    <row r="32691" spans="9:14" ht="45" x14ac:dyDescent="0.25">
      <c r="I32691" s="84">
        <v>54</v>
      </c>
      <c r="J32691" s="41" t="s">
        <v>3249</v>
      </c>
      <c r="K32691" s="85" t="s">
        <v>16436</v>
      </c>
      <c r="L32691" s="85" t="s">
        <v>44839</v>
      </c>
      <c r="M32691" s="85" t="s">
        <v>23658</v>
      </c>
      <c r="N32691" s="85" t="s">
        <v>713</v>
      </c>
    </row>
    <row r="32692" spans="9:14" ht="45" x14ac:dyDescent="0.25">
      <c r="I32692" s="84">
        <v>54</v>
      </c>
      <c r="J32692" s="41" t="s">
        <v>3249</v>
      </c>
      <c r="K32692" s="85" t="s">
        <v>16436</v>
      </c>
      <c r="L32692" s="85" t="s">
        <v>44839</v>
      </c>
      <c r="M32692" s="85" t="s">
        <v>32288</v>
      </c>
      <c r="N32692" s="85" t="s">
        <v>713</v>
      </c>
    </row>
    <row r="32693" spans="9:14" ht="45" x14ac:dyDescent="0.25">
      <c r="I32693" s="84">
        <v>54</v>
      </c>
      <c r="J32693" s="41" t="s">
        <v>3249</v>
      </c>
      <c r="K32693" s="85" t="s">
        <v>16436</v>
      </c>
      <c r="L32693" s="85" t="s">
        <v>44839</v>
      </c>
      <c r="M32693" s="85" t="s">
        <v>15609</v>
      </c>
      <c r="N32693" s="85" t="s">
        <v>713</v>
      </c>
    </row>
    <row r="32694" spans="9:14" ht="45" x14ac:dyDescent="0.25">
      <c r="I32694" s="84">
        <v>54</v>
      </c>
      <c r="J32694" s="41" t="s">
        <v>3249</v>
      </c>
      <c r="K32694" s="85" t="s">
        <v>16436</v>
      </c>
      <c r="L32694" s="85" t="s">
        <v>44839</v>
      </c>
      <c r="M32694" s="85" t="s">
        <v>32415</v>
      </c>
      <c r="N32694" s="85" t="s">
        <v>713</v>
      </c>
    </row>
    <row r="32695" spans="9:14" ht="45" x14ac:dyDescent="0.25">
      <c r="I32695" s="84">
        <v>54</v>
      </c>
      <c r="J32695" s="41" t="s">
        <v>3249</v>
      </c>
      <c r="K32695" s="85" t="s">
        <v>16436</v>
      </c>
      <c r="L32695" s="85" t="s">
        <v>44839</v>
      </c>
      <c r="M32695" s="85" t="s">
        <v>32417</v>
      </c>
      <c r="N32695" s="85" t="s">
        <v>713</v>
      </c>
    </row>
    <row r="32696" spans="9:14" ht="45" x14ac:dyDescent="0.25">
      <c r="I32696" s="84">
        <v>54</v>
      </c>
      <c r="J32696" s="41" t="s">
        <v>3249</v>
      </c>
      <c r="K32696" s="85" t="s">
        <v>16436</v>
      </c>
      <c r="L32696" s="85" t="s">
        <v>44839</v>
      </c>
      <c r="M32696" s="85" t="s">
        <v>32420</v>
      </c>
      <c r="N32696" s="85" t="s">
        <v>713</v>
      </c>
    </row>
    <row r="32697" spans="9:14" ht="45" x14ac:dyDescent="0.25">
      <c r="I32697" s="84">
        <v>54</v>
      </c>
      <c r="J32697" s="41" t="s">
        <v>3249</v>
      </c>
      <c r="K32697" s="85" t="s">
        <v>16436</v>
      </c>
      <c r="L32697" s="85" t="s">
        <v>44839</v>
      </c>
      <c r="M32697" s="85" t="s">
        <v>32421</v>
      </c>
      <c r="N32697" s="85" t="s">
        <v>713</v>
      </c>
    </row>
    <row r="32698" spans="9:14" ht="45" x14ac:dyDescent="0.25">
      <c r="I32698" s="84">
        <v>54</v>
      </c>
      <c r="J32698" s="41" t="s">
        <v>3249</v>
      </c>
      <c r="K32698" s="85" t="s">
        <v>16436</v>
      </c>
      <c r="L32698" s="85" t="s">
        <v>44839</v>
      </c>
      <c r="M32698" s="85" t="s">
        <v>32422</v>
      </c>
      <c r="N32698" s="85" t="s">
        <v>713</v>
      </c>
    </row>
    <row r="32699" spans="9:14" ht="45" x14ac:dyDescent="0.25">
      <c r="I32699" s="84">
        <v>54</v>
      </c>
      <c r="J32699" s="41" t="s">
        <v>3249</v>
      </c>
      <c r="K32699" s="85" t="s">
        <v>16436</v>
      </c>
      <c r="L32699" s="85" t="s">
        <v>44839</v>
      </c>
      <c r="M32699" s="85" t="s">
        <v>32424</v>
      </c>
      <c r="N32699" s="85" t="s">
        <v>713</v>
      </c>
    </row>
    <row r="32700" spans="9:14" ht="45" x14ac:dyDescent="0.25">
      <c r="I32700" s="84">
        <v>54</v>
      </c>
      <c r="J32700" s="41" t="s">
        <v>3249</v>
      </c>
      <c r="K32700" s="85" t="s">
        <v>16436</v>
      </c>
      <c r="L32700" s="85" t="s">
        <v>44839</v>
      </c>
      <c r="M32700" s="85" t="s">
        <v>31899</v>
      </c>
      <c r="N32700" s="85" t="s">
        <v>713</v>
      </c>
    </row>
    <row r="32701" spans="9:14" ht="45" x14ac:dyDescent="0.25">
      <c r="I32701" s="84">
        <v>54</v>
      </c>
      <c r="J32701" s="41" t="s">
        <v>3249</v>
      </c>
      <c r="K32701" s="85" t="s">
        <v>16436</v>
      </c>
      <c r="L32701" s="85" t="s">
        <v>44839</v>
      </c>
      <c r="M32701" s="85" t="s">
        <v>24131</v>
      </c>
      <c r="N32701" s="85" t="s">
        <v>713</v>
      </c>
    </row>
    <row r="32702" spans="9:14" ht="45" x14ac:dyDescent="0.25">
      <c r="I32702" s="84">
        <v>54</v>
      </c>
      <c r="J32702" s="41" t="s">
        <v>3249</v>
      </c>
      <c r="K32702" s="85" t="s">
        <v>16436</v>
      </c>
      <c r="L32702" s="85" t="s">
        <v>44839</v>
      </c>
      <c r="M32702" s="85" t="s">
        <v>32428</v>
      </c>
      <c r="N32702" s="85" t="s">
        <v>713</v>
      </c>
    </row>
    <row r="32703" spans="9:14" ht="45" x14ac:dyDescent="0.25">
      <c r="I32703" s="84">
        <v>54</v>
      </c>
      <c r="J32703" s="41" t="s">
        <v>3249</v>
      </c>
      <c r="K32703" s="85" t="s">
        <v>16436</v>
      </c>
      <c r="L32703" s="85" t="s">
        <v>44840</v>
      </c>
      <c r="M32703" s="85" t="s">
        <v>16440</v>
      </c>
      <c r="N32703" s="85" t="s">
        <v>713</v>
      </c>
    </row>
    <row r="32704" spans="9:14" ht="45" x14ac:dyDescent="0.25">
      <c r="I32704" s="84">
        <v>54</v>
      </c>
      <c r="J32704" s="41" t="s">
        <v>3249</v>
      </c>
      <c r="K32704" s="85" t="s">
        <v>16436</v>
      </c>
      <c r="L32704" s="85" t="s">
        <v>44840</v>
      </c>
      <c r="M32704" s="85" t="s">
        <v>32404</v>
      </c>
      <c r="N32704" s="85" t="s">
        <v>713</v>
      </c>
    </row>
    <row r="32705" spans="9:14" ht="45" x14ac:dyDescent="0.25">
      <c r="I32705" s="84">
        <v>54</v>
      </c>
      <c r="J32705" s="41" t="s">
        <v>3249</v>
      </c>
      <c r="K32705" s="85" t="s">
        <v>16436</v>
      </c>
      <c r="L32705" s="85" t="s">
        <v>44840</v>
      </c>
      <c r="M32705" s="85" t="s">
        <v>715</v>
      </c>
      <c r="N32705" s="85" t="s">
        <v>713</v>
      </c>
    </row>
    <row r="32706" spans="9:14" ht="45" x14ac:dyDescent="0.25">
      <c r="I32706" s="84">
        <v>54</v>
      </c>
      <c r="J32706" s="41" t="s">
        <v>3249</v>
      </c>
      <c r="K32706" s="85" t="s">
        <v>16436</v>
      </c>
      <c r="L32706" s="85" t="s">
        <v>44840</v>
      </c>
      <c r="M32706" s="85" t="s">
        <v>24064</v>
      </c>
      <c r="N32706" s="85" t="s">
        <v>713</v>
      </c>
    </row>
    <row r="32707" spans="9:14" ht="45" x14ac:dyDescent="0.25">
      <c r="I32707" s="84">
        <v>54</v>
      </c>
      <c r="J32707" s="41" t="s">
        <v>3249</v>
      </c>
      <c r="K32707" s="85" t="s">
        <v>16436</v>
      </c>
      <c r="L32707" s="85" t="s">
        <v>44840</v>
      </c>
      <c r="M32707" s="85" t="s">
        <v>26808</v>
      </c>
      <c r="N32707" s="85" t="s">
        <v>713</v>
      </c>
    </row>
    <row r="32708" spans="9:14" ht="45" x14ac:dyDescent="0.25">
      <c r="I32708" s="84">
        <v>54</v>
      </c>
      <c r="J32708" s="41" t="s">
        <v>3249</v>
      </c>
      <c r="K32708" s="85" t="s">
        <v>16436</v>
      </c>
      <c r="L32708" s="85" t="s">
        <v>44840</v>
      </c>
      <c r="M32708" s="85" t="s">
        <v>32410</v>
      </c>
      <c r="N32708" s="85" t="s">
        <v>713</v>
      </c>
    </row>
    <row r="32709" spans="9:14" ht="45" x14ac:dyDescent="0.25">
      <c r="I32709" s="84">
        <v>54</v>
      </c>
      <c r="J32709" s="41" t="s">
        <v>3249</v>
      </c>
      <c r="K32709" s="85" t="s">
        <v>16436</v>
      </c>
      <c r="L32709" s="85" t="s">
        <v>44840</v>
      </c>
      <c r="M32709" s="85" t="s">
        <v>32411</v>
      </c>
      <c r="N32709" s="85" t="s">
        <v>713</v>
      </c>
    </row>
    <row r="32710" spans="9:14" ht="45" x14ac:dyDescent="0.25">
      <c r="I32710" s="84">
        <v>54</v>
      </c>
      <c r="J32710" s="41" t="s">
        <v>3249</v>
      </c>
      <c r="K32710" s="85" t="s">
        <v>16436</v>
      </c>
      <c r="L32710" s="85" t="s">
        <v>44840</v>
      </c>
      <c r="M32710" s="85" t="s">
        <v>24282</v>
      </c>
      <c r="N32710" s="85" t="s">
        <v>713</v>
      </c>
    </row>
    <row r="32711" spans="9:14" ht="45" x14ac:dyDescent="0.25">
      <c r="I32711" s="84">
        <v>54</v>
      </c>
      <c r="J32711" s="41" t="s">
        <v>3249</v>
      </c>
      <c r="K32711" s="85" t="s">
        <v>16436</v>
      </c>
      <c r="L32711" s="85" t="s">
        <v>44840</v>
      </c>
      <c r="M32711" s="85" t="s">
        <v>32270</v>
      </c>
      <c r="N32711" s="85" t="s">
        <v>713</v>
      </c>
    </row>
    <row r="32712" spans="9:14" ht="45" x14ac:dyDescent="0.25">
      <c r="I32712" s="84">
        <v>54</v>
      </c>
      <c r="J32712" s="41" t="s">
        <v>3249</v>
      </c>
      <c r="K32712" s="85" t="s">
        <v>16436</v>
      </c>
      <c r="L32712" s="85" t="s">
        <v>44840</v>
      </c>
      <c r="M32712" s="85" t="s">
        <v>32413</v>
      </c>
      <c r="N32712" s="85" t="s">
        <v>713</v>
      </c>
    </row>
    <row r="32713" spans="9:14" ht="45" x14ac:dyDescent="0.25">
      <c r="I32713" s="84">
        <v>54</v>
      </c>
      <c r="J32713" s="41" t="s">
        <v>3249</v>
      </c>
      <c r="K32713" s="85" t="s">
        <v>16436</v>
      </c>
      <c r="L32713" s="85" t="s">
        <v>44840</v>
      </c>
      <c r="M32713" s="85" t="s">
        <v>32416</v>
      </c>
      <c r="N32713" s="85" t="s">
        <v>713</v>
      </c>
    </row>
    <row r="32714" spans="9:14" ht="45" x14ac:dyDescent="0.25">
      <c r="I32714" s="84">
        <v>54</v>
      </c>
      <c r="J32714" s="41" t="s">
        <v>3249</v>
      </c>
      <c r="K32714" s="85" t="s">
        <v>16436</v>
      </c>
      <c r="L32714" s="85" t="s">
        <v>44840</v>
      </c>
      <c r="M32714" s="85" t="s">
        <v>23772</v>
      </c>
      <c r="N32714" s="85" t="s">
        <v>713</v>
      </c>
    </row>
    <row r="32715" spans="9:14" ht="45" x14ac:dyDescent="0.25">
      <c r="I32715" s="84">
        <v>54</v>
      </c>
      <c r="J32715" s="41" t="s">
        <v>3249</v>
      </c>
      <c r="K32715" s="85" t="s">
        <v>16436</v>
      </c>
      <c r="L32715" s="85" t="s">
        <v>44840</v>
      </c>
      <c r="M32715" s="85" t="s">
        <v>23816</v>
      </c>
      <c r="N32715" s="85" t="s">
        <v>713</v>
      </c>
    </row>
    <row r="32716" spans="9:14" ht="45" x14ac:dyDescent="0.25">
      <c r="I32716" s="84">
        <v>54</v>
      </c>
      <c r="J32716" s="41" t="s">
        <v>3249</v>
      </c>
      <c r="K32716" s="85" t="s">
        <v>16436</v>
      </c>
      <c r="L32716" s="85" t="s">
        <v>44840</v>
      </c>
      <c r="M32716" s="85" t="s">
        <v>32419</v>
      </c>
      <c r="N32716" s="85" t="s">
        <v>713</v>
      </c>
    </row>
    <row r="32717" spans="9:14" ht="45" x14ac:dyDescent="0.25">
      <c r="I32717" s="84">
        <v>54</v>
      </c>
      <c r="J32717" s="41" t="s">
        <v>3249</v>
      </c>
      <c r="K32717" s="85" t="s">
        <v>16436</v>
      </c>
      <c r="L32717" s="85" t="s">
        <v>44840</v>
      </c>
      <c r="M32717" s="85" t="s">
        <v>32423</v>
      </c>
      <c r="N32717" s="85" t="s">
        <v>713</v>
      </c>
    </row>
    <row r="32718" spans="9:14" ht="45" x14ac:dyDescent="0.25">
      <c r="I32718" s="84">
        <v>54</v>
      </c>
      <c r="J32718" s="41" t="s">
        <v>3249</v>
      </c>
      <c r="K32718" s="85" t="s">
        <v>16436</v>
      </c>
      <c r="L32718" s="85" t="s">
        <v>44840</v>
      </c>
      <c r="M32718" s="85" t="s">
        <v>32026</v>
      </c>
      <c r="N32718" s="85" t="s">
        <v>713</v>
      </c>
    </row>
    <row r="32719" spans="9:14" ht="45" x14ac:dyDescent="0.25">
      <c r="I32719" s="84">
        <v>54</v>
      </c>
      <c r="J32719" s="41" t="s">
        <v>3249</v>
      </c>
      <c r="K32719" s="85" t="s">
        <v>16436</v>
      </c>
      <c r="L32719" s="85" t="s">
        <v>44840</v>
      </c>
      <c r="M32719" s="85" t="s">
        <v>32427</v>
      </c>
      <c r="N32719" s="85" t="s">
        <v>713</v>
      </c>
    </row>
    <row r="32720" spans="9:14" ht="45" x14ac:dyDescent="0.25">
      <c r="I32720" s="84">
        <v>54</v>
      </c>
      <c r="J32720" s="41" t="s">
        <v>3249</v>
      </c>
      <c r="K32720" s="85" t="s">
        <v>16436</v>
      </c>
      <c r="L32720" s="85" t="s">
        <v>44840</v>
      </c>
      <c r="M32720" s="85" t="s">
        <v>32429</v>
      </c>
      <c r="N32720" s="85" t="s">
        <v>713</v>
      </c>
    </row>
    <row r="32721" spans="9:14" ht="45" x14ac:dyDescent="0.25">
      <c r="I32721" s="84">
        <v>54</v>
      </c>
      <c r="J32721" s="41" t="s">
        <v>3249</v>
      </c>
      <c r="K32721" s="85" t="s">
        <v>16436</v>
      </c>
      <c r="L32721" s="85" t="s">
        <v>44840</v>
      </c>
      <c r="M32721" s="85" t="s">
        <v>32430</v>
      </c>
      <c r="N32721" s="85" t="s">
        <v>713</v>
      </c>
    </row>
    <row r="32722" spans="9:14" ht="45" x14ac:dyDescent="0.25">
      <c r="I32722" s="84">
        <v>54</v>
      </c>
      <c r="J32722" s="41" t="s">
        <v>3249</v>
      </c>
      <c r="K32722" s="85" t="s">
        <v>16436</v>
      </c>
      <c r="L32722" s="85" t="s">
        <v>44840</v>
      </c>
      <c r="M32722" s="85" t="s">
        <v>21171</v>
      </c>
      <c r="N32722" s="85" t="s">
        <v>713</v>
      </c>
    </row>
    <row r="32723" spans="9:14" ht="45" x14ac:dyDescent="0.25">
      <c r="I32723" s="84">
        <v>54</v>
      </c>
      <c r="J32723" s="41" t="s">
        <v>3249</v>
      </c>
      <c r="K32723" s="85" t="s">
        <v>16436</v>
      </c>
      <c r="L32723" s="85" t="s">
        <v>44840</v>
      </c>
      <c r="M32723" s="85" t="s">
        <v>23531</v>
      </c>
      <c r="N32723" s="85" t="s">
        <v>713</v>
      </c>
    </row>
    <row r="32724" spans="9:14" ht="45" x14ac:dyDescent="0.25">
      <c r="I32724" s="84">
        <v>54</v>
      </c>
      <c r="J32724" s="41" t="s">
        <v>3249</v>
      </c>
      <c r="K32724" s="85" t="s">
        <v>16436</v>
      </c>
      <c r="L32724" s="85" t="s">
        <v>44841</v>
      </c>
      <c r="M32724" s="85" t="s">
        <v>16442</v>
      </c>
      <c r="N32724" s="85" t="s">
        <v>713</v>
      </c>
    </row>
    <row r="32725" spans="9:14" ht="45" x14ac:dyDescent="0.25">
      <c r="I32725" s="84">
        <v>54</v>
      </c>
      <c r="J32725" s="41" t="s">
        <v>3249</v>
      </c>
      <c r="K32725" s="85" t="s">
        <v>16436</v>
      </c>
      <c r="L32725" s="85" t="s">
        <v>44841</v>
      </c>
      <c r="M32725" s="85" t="s">
        <v>13249</v>
      </c>
      <c r="N32725" s="85" t="s">
        <v>713</v>
      </c>
    </row>
    <row r="32726" spans="9:14" ht="45" x14ac:dyDescent="0.25">
      <c r="I32726" s="84">
        <v>54</v>
      </c>
      <c r="J32726" s="41" t="s">
        <v>3249</v>
      </c>
      <c r="K32726" s="85" t="s">
        <v>16436</v>
      </c>
      <c r="L32726" s="85" t="s">
        <v>44841</v>
      </c>
      <c r="M32726" s="85" t="s">
        <v>32412</v>
      </c>
      <c r="N32726" s="85" t="s">
        <v>713</v>
      </c>
    </row>
    <row r="32727" spans="9:14" ht="45" x14ac:dyDescent="0.25">
      <c r="I32727" s="84">
        <v>54</v>
      </c>
      <c r="J32727" s="41" t="s">
        <v>3249</v>
      </c>
      <c r="K32727" s="85" t="s">
        <v>16436</v>
      </c>
      <c r="L32727" s="85" t="s">
        <v>44841</v>
      </c>
      <c r="M32727" s="85" t="s">
        <v>26513</v>
      </c>
      <c r="N32727" s="85" t="s">
        <v>713</v>
      </c>
    </row>
    <row r="32728" spans="9:14" ht="45" x14ac:dyDescent="0.25">
      <c r="I32728" s="84">
        <v>54</v>
      </c>
      <c r="J32728" s="41" t="s">
        <v>3249</v>
      </c>
      <c r="K32728" s="85" t="s">
        <v>16436</v>
      </c>
      <c r="L32728" s="85" t="s">
        <v>44841</v>
      </c>
      <c r="M32728" s="85" t="s">
        <v>32338</v>
      </c>
      <c r="N32728" s="85" t="s">
        <v>713</v>
      </c>
    </row>
    <row r="32729" spans="9:14" ht="45" x14ac:dyDescent="0.25">
      <c r="I32729" s="84">
        <v>54</v>
      </c>
      <c r="J32729" s="41" t="s">
        <v>3249</v>
      </c>
      <c r="K32729" s="85" t="s">
        <v>16436</v>
      </c>
      <c r="L32729" s="85" t="s">
        <v>44841</v>
      </c>
      <c r="M32729" s="85" t="s">
        <v>18508</v>
      </c>
      <c r="N32729" s="85" t="s">
        <v>713</v>
      </c>
    </row>
    <row r="32730" spans="9:14" ht="45" x14ac:dyDescent="0.25">
      <c r="I32730" s="84">
        <v>54</v>
      </c>
      <c r="J32730" s="41" t="s">
        <v>3249</v>
      </c>
      <c r="K32730" s="85" t="s">
        <v>16436</v>
      </c>
      <c r="L32730" s="85" t="s">
        <v>44841</v>
      </c>
      <c r="M32730" s="85" t="s">
        <v>20509</v>
      </c>
      <c r="N32730" s="85" t="s">
        <v>713</v>
      </c>
    </row>
    <row r="32731" spans="9:14" ht="45" x14ac:dyDescent="0.25">
      <c r="I32731" s="84">
        <v>54</v>
      </c>
      <c r="J32731" s="41" t="s">
        <v>3249</v>
      </c>
      <c r="K32731" s="85" t="s">
        <v>16436</v>
      </c>
      <c r="L32731" s="85" t="s">
        <v>44841</v>
      </c>
      <c r="M32731" s="85" t="s">
        <v>32307</v>
      </c>
      <c r="N32731" s="85" t="s">
        <v>713</v>
      </c>
    </row>
    <row r="32732" spans="9:14" ht="45" x14ac:dyDescent="0.25">
      <c r="I32732" s="84">
        <v>54</v>
      </c>
      <c r="J32732" s="41" t="s">
        <v>3249</v>
      </c>
      <c r="K32732" s="85" t="s">
        <v>16436</v>
      </c>
      <c r="L32732" s="85" t="s">
        <v>44841</v>
      </c>
      <c r="M32732" s="85" t="s">
        <v>13337</v>
      </c>
      <c r="N32732" s="85" t="s">
        <v>713</v>
      </c>
    </row>
    <row r="32733" spans="9:14" ht="45" x14ac:dyDescent="0.25">
      <c r="I32733" s="84">
        <v>54</v>
      </c>
      <c r="J32733" s="41" t="s">
        <v>3249</v>
      </c>
      <c r="K32733" s="85" t="s">
        <v>16436</v>
      </c>
      <c r="L32733" s="85" t="s">
        <v>44841</v>
      </c>
      <c r="M32733" s="85" t="s">
        <v>23064</v>
      </c>
      <c r="N32733" s="85" t="s">
        <v>713</v>
      </c>
    </row>
    <row r="32734" spans="9:14" ht="45" x14ac:dyDescent="0.25">
      <c r="I32734" s="84">
        <v>54</v>
      </c>
      <c r="J32734" s="41" t="s">
        <v>3249</v>
      </c>
      <c r="K32734" s="85" t="s">
        <v>16436</v>
      </c>
      <c r="L32734" s="85" t="s">
        <v>44841</v>
      </c>
      <c r="M32734" s="85" t="s">
        <v>21063</v>
      </c>
      <c r="N32734" s="85" t="s">
        <v>713</v>
      </c>
    </row>
    <row r="32735" spans="9:14" ht="45" x14ac:dyDescent="0.25">
      <c r="I32735" s="84">
        <v>54</v>
      </c>
      <c r="J32735" s="41" t="s">
        <v>3249</v>
      </c>
      <c r="K32735" s="85" t="s">
        <v>16436</v>
      </c>
      <c r="L32735" s="85" t="s">
        <v>44841</v>
      </c>
      <c r="M32735" s="85" t="s">
        <v>23781</v>
      </c>
      <c r="N32735" s="85" t="s">
        <v>713</v>
      </c>
    </row>
    <row r="32736" spans="9:14" ht="45" x14ac:dyDescent="0.25">
      <c r="I32736" s="84">
        <v>54</v>
      </c>
      <c r="J32736" s="41" t="s">
        <v>3249</v>
      </c>
      <c r="K32736" s="85" t="s">
        <v>16436</v>
      </c>
      <c r="L32736" s="85" t="s">
        <v>44841</v>
      </c>
      <c r="M32736" s="85" t="s">
        <v>32425</v>
      </c>
      <c r="N32736" s="85" t="s">
        <v>713</v>
      </c>
    </row>
    <row r="32737" spans="9:14" ht="45" x14ac:dyDescent="0.25">
      <c r="I32737" s="84">
        <v>54</v>
      </c>
      <c r="J32737" s="41" t="s">
        <v>3249</v>
      </c>
      <c r="K32737" s="85" t="s">
        <v>16436</v>
      </c>
      <c r="L32737" s="85" t="s">
        <v>44841</v>
      </c>
      <c r="M32737" s="85" t="s">
        <v>32426</v>
      </c>
      <c r="N32737" s="85" t="s">
        <v>713</v>
      </c>
    </row>
    <row r="32738" spans="9:14" ht="45" x14ac:dyDescent="0.25">
      <c r="I32738" s="84">
        <v>54</v>
      </c>
      <c r="J32738" s="41" t="s">
        <v>3249</v>
      </c>
      <c r="K32738" s="85" t="s">
        <v>16436</v>
      </c>
      <c r="L32738" s="85" t="s">
        <v>44841</v>
      </c>
      <c r="M32738" s="85" t="s">
        <v>32431</v>
      </c>
      <c r="N32738" s="85" t="s">
        <v>713</v>
      </c>
    </row>
    <row r="32739" spans="9:14" ht="45" x14ac:dyDescent="0.25">
      <c r="I32739" s="84">
        <v>54</v>
      </c>
      <c r="J32739" s="41" t="s">
        <v>3249</v>
      </c>
      <c r="K32739" s="85" t="s">
        <v>16436</v>
      </c>
      <c r="L32739" s="85" t="s">
        <v>44841</v>
      </c>
      <c r="M32739" s="85" t="s">
        <v>20469</v>
      </c>
      <c r="N32739" s="85" t="s">
        <v>713</v>
      </c>
    </row>
    <row r="32740" spans="9:14" ht="45" x14ac:dyDescent="0.25">
      <c r="I32740" s="84">
        <v>54</v>
      </c>
      <c r="J32740" s="41" t="s">
        <v>3249</v>
      </c>
      <c r="K32740" s="85" t="s">
        <v>16436</v>
      </c>
      <c r="L32740" s="85" t="s">
        <v>44841</v>
      </c>
      <c r="M32740" s="85" t="s">
        <v>32432</v>
      </c>
      <c r="N32740" s="85" t="s">
        <v>713</v>
      </c>
    </row>
    <row r="32741" spans="9:14" ht="45" x14ac:dyDescent="0.25">
      <c r="I32741" s="84">
        <v>54</v>
      </c>
      <c r="J32741" s="41" t="s">
        <v>3249</v>
      </c>
      <c r="K32741" s="85" t="s">
        <v>16436</v>
      </c>
      <c r="L32741" s="85" t="s">
        <v>44841</v>
      </c>
      <c r="M32741" s="85" t="s">
        <v>23104</v>
      </c>
      <c r="N32741" s="85" t="s">
        <v>713</v>
      </c>
    </row>
    <row r="32742" spans="9:14" ht="45" x14ac:dyDescent="0.25">
      <c r="I32742" s="84">
        <v>54</v>
      </c>
      <c r="J32742" s="41" t="s">
        <v>3249</v>
      </c>
      <c r="K32742" s="85" t="s">
        <v>16436</v>
      </c>
      <c r="L32742" s="85" t="s">
        <v>44842</v>
      </c>
      <c r="M32742" s="85" t="s">
        <v>16444</v>
      </c>
      <c r="N32742" s="85" t="s">
        <v>713</v>
      </c>
    </row>
    <row r="32743" spans="9:14" ht="45" x14ac:dyDescent="0.25">
      <c r="I32743" s="84">
        <v>54</v>
      </c>
      <c r="J32743" s="41" t="s">
        <v>3249</v>
      </c>
      <c r="K32743" s="85" t="s">
        <v>16436</v>
      </c>
      <c r="L32743" s="85" t="s">
        <v>44842</v>
      </c>
      <c r="M32743" s="85" t="s">
        <v>2830</v>
      </c>
      <c r="N32743" s="85" t="s">
        <v>713</v>
      </c>
    </row>
    <row r="32744" spans="9:14" ht="45" x14ac:dyDescent="0.25">
      <c r="I32744" s="84">
        <v>54</v>
      </c>
      <c r="J32744" s="41" t="s">
        <v>3249</v>
      </c>
      <c r="K32744" s="85" t="s">
        <v>16436</v>
      </c>
      <c r="L32744" s="85" t="s">
        <v>44842</v>
      </c>
      <c r="M32744" s="85" t="s">
        <v>32414</v>
      </c>
      <c r="N32744" s="85" t="s">
        <v>713</v>
      </c>
    </row>
    <row r="32745" spans="9:14" ht="45" x14ac:dyDescent="0.25">
      <c r="I32745" s="84">
        <v>54</v>
      </c>
      <c r="J32745" s="41" t="s">
        <v>3249</v>
      </c>
      <c r="K32745" s="85" t="s">
        <v>16436</v>
      </c>
      <c r="L32745" s="85" t="s">
        <v>44842</v>
      </c>
      <c r="M32745" s="85" t="s">
        <v>31969</v>
      </c>
      <c r="N32745" s="85" t="s">
        <v>713</v>
      </c>
    </row>
    <row r="32746" spans="9:14" ht="45" x14ac:dyDescent="0.25">
      <c r="I32746" s="84">
        <v>54</v>
      </c>
      <c r="J32746" s="41" t="s">
        <v>3249</v>
      </c>
      <c r="K32746" s="85" t="s">
        <v>16436</v>
      </c>
      <c r="L32746" s="85" t="s">
        <v>44842</v>
      </c>
      <c r="M32746" s="85" t="s">
        <v>32418</v>
      </c>
      <c r="N32746" s="85" t="s">
        <v>713</v>
      </c>
    </row>
    <row r="32747" spans="9:14" ht="45" x14ac:dyDescent="0.25">
      <c r="I32747" s="84">
        <v>54</v>
      </c>
      <c r="J32747" s="41" t="s">
        <v>3249</v>
      </c>
      <c r="K32747" s="85" t="s">
        <v>16436</v>
      </c>
      <c r="L32747" s="85" t="s">
        <v>44842</v>
      </c>
      <c r="M32747" s="85" t="s">
        <v>21059</v>
      </c>
      <c r="N32747" s="85" t="s">
        <v>713</v>
      </c>
    </row>
    <row r="32748" spans="9:14" ht="45" x14ac:dyDescent="0.25">
      <c r="I32748" s="84">
        <v>54</v>
      </c>
      <c r="J32748" s="41" t="s">
        <v>3249</v>
      </c>
      <c r="K32748" s="85" t="s">
        <v>16446</v>
      </c>
      <c r="L32748" s="85" t="s">
        <v>44843</v>
      </c>
      <c r="M32748" s="85" t="s">
        <v>16447</v>
      </c>
      <c r="N32748" s="85" t="s">
        <v>714</v>
      </c>
    </row>
    <row r="32749" spans="9:14" ht="45" x14ac:dyDescent="0.25">
      <c r="I32749" s="84">
        <v>54</v>
      </c>
      <c r="J32749" s="41" t="s">
        <v>3249</v>
      </c>
      <c r="K32749" s="85" t="s">
        <v>16446</v>
      </c>
      <c r="L32749" s="85" t="s">
        <v>44843</v>
      </c>
      <c r="M32749" s="85" t="s">
        <v>32433</v>
      </c>
      <c r="N32749" s="85" t="s">
        <v>714</v>
      </c>
    </row>
    <row r="32750" spans="9:14" ht="45" x14ac:dyDescent="0.25">
      <c r="I32750" s="84">
        <v>54</v>
      </c>
      <c r="J32750" s="41" t="s">
        <v>3249</v>
      </c>
      <c r="K32750" s="85" t="s">
        <v>16446</v>
      </c>
      <c r="L32750" s="85" t="s">
        <v>44843</v>
      </c>
      <c r="M32750" s="85" t="s">
        <v>32434</v>
      </c>
      <c r="N32750" s="85" t="s">
        <v>714</v>
      </c>
    </row>
    <row r="32751" spans="9:14" ht="45" x14ac:dyDescent="0.25">
      <c r="I32751" s="84">
        <v>54</v>
      </c>
      <c r="J32751" s="41" t="s">
        <v>3249</v>
      </c>
      <c r="K32751" s="85" t="s">
        <v>16446</v>
      </c>
      <c r="L32751" s="85" t="s">
        <v>44843</v>
      </c>
      <c r="M32751" s="85" t="s">
        <v>32414</v>
      </c>
      <c r="N32751" s="85" t="s">
        <v>714</v>
      </c>
    </row>
    <row r="32752" spans="9:14" ht="45" x14ac:dyDescent="0.25">
      <c r="I32752" s="84">
        <v>54</v>
      </c>
      <c r="J32752" s="41" t="s">
        <v>3249</v>
      </c>
      <c r="K32752" s="85" t="s">
        <v>16446</v>
      </c>
      <c r="L32752" s="85" t="s">
        <v>44843</v>
      </c>
      <c r="M32752" s="85" t="s">
        <v>32435</v>
      </c>
      <c r="N32752" s="85" t="s">
        <v>714</v>
      </c>
    </row>
    <row r="32753" spans="9:14" ht="45" x14ac:dyDescent="0.25">
      <c r="I32753" s="84">
        <v>54</v>
      </c>
      <c r="J32753" s="41" t="s">
        <v>3249</v>
      </c>
      <c r="K32753" s="85" t="s">
        <v>16446</v>
      </c>
      <c r="L32753" s="85" t="s">
        <v>44843</v>
      </c>
      <c r="M32753" s="85" t="s">
        <v>32436</v>
      </c>
      <c r="N32753" s="85" t="s">
        <v>714</v>
      </c>
    </row>
    <row r="32754" spans="9:14" ht="45" x14ac:dyDescent="0.25">
      <c r="I32754" s="84">
        <v>54</v>
      </c>
      <c r="J32754" s="41" t="s">
        <v>3249</v>
      </c>
      <c r="K32754" s="85" t="s">
        <v>16446</v>
      </c>
      <c r="L32754" s="85" t="s">
        <v>44843</v>
      </c>
      <c r="M32754" s="85" t="s">
        <v>31326</v>
      </c>
      <c r="N32754" s="85" t="s">
        <v>714</v>
      </c>
    </row>
    <row r="32755" spans="9:14" ht="45" x14ac:dyDescent="0.25">
      <c r="I32755" s="84">
        <v>54</v>
      </c>
      <c r="J32755" s="41" t="s">
        <v>3249</v>
      </c>
      <c r="K32755" s="85" t="s">
        <v>16446</v>
      </c>
      <c r="L32755" s="85" t="s">
        <v>44843</v>
      </c>
      <c r="M32755" s="85" t="s">
        <v>31887</v>
      </c>
      <c r="N32755" s="85" t="s">
        <v>714</v>
      </c>
    </row>
    <row r="32756" spans="9:14" ht="45" x14ac:dyDescent="0.25">
      <c r="I32756" s="84">
        <v>54</v>
      </c>
      <c r="J32756" s="41" t="s">
        <v>3249</v>
      </c>
      <c r="K32756" s="85" t="s">
        <v>16446</v>
      </c>
      <c r="L32756" s="85" t="s">
        <v>44843</v>
      </c>
      <c r="M32756" s="85" t="s">
        <v>32437</v>
      </c>
      <c r="N32756" s="85" t="s">
        <v>714</v>
      </c>
    </row>
    <row r="32757" spans="9:14" ht="45" x14ac:dyDescent="0.25">
      <c r="I32757" s="84">
        <v>54</v>
      </c>
      <c r="J32757" s="41" t="s">
        <v>3249</v>
      </c>
      <c r="K32757" s="85" t="s">
        <v>16446</v>
      </c>
      <c r="L32757" s="85" t="s">
        <v>44843</v>
      </c>
      <c r="M32757" s="85" t="s">
        <v>32438</v>
      </c>
      <c r="N32757" s="85" t="s">
        <v>714</v>
      </c>
    </row>
    <row r="32758" spans="9:14" ht="45" x14ac:dyDescent="0.25">
      <c r="I32758" s="84">
        <v>54</v>
      </c>
      <c r="J32758" s="41" t="s">
        <v>3249</v>
      </c>
      <c r="K32758" s="85" t="s">
        <v>16446</v>
      </c>
      <c r="L32758" s="85" t="s">
        <v>44843</v>
      </c>
      <c r="M32758" s="85" t="s">
        <v>32439</v>
      </c>
      <c r="N32758" s="85" t="s">
        <v>714</v>
      </c>
    </row>
    <row r="32759" spans="9:14" ht="45" x14ac:dyDescent="0.25">
      <c r="I32759" s="84">
        <v>54</v>
      </c>
      <c r="J32759" s="41" t="s">
        <v>3249</v>
      </c>
      <c r="K32759" s="85" t="s">
        <v>16446</v>
      </c>
      <c r="L32759" s="85" t="s">
        <v>44843</v>
      </c>
      <c r="M32759" s="85" t="s">
        <v>24059</v>
      </c>
      <c r="N32759" s="85" t="s">
        <v>714</v>
      </c>
    </row>
    <row r="32760" spans="9:14" ht="45" x14ac:dyDescent="0.25">
      <c r="I32760" s="84">
        <v>54</v>
      </c>
      <c r="J32760" s="41" t="s">
        <v>3249</v>
      </c>
      <c r="K32760" s="85" t="s">
        <v>16446</v>
      </c>
      <c r="L32760" s="85" t="s">
        <v>44843</v>
      </c>
      <c r="M32760" s="85" t="s">
        <v>23836</v>
      </c>
      <c r="N32760" s="85" t="s">
        <v>714</v>
      </c>
    </row>
    <row r="32761" spans="9:14" ht="45" x14ac:dyDescent="0.25">
      <c r="I32761" s="84">
        <v>54</v>
      </c>
      <c r="J32761" s="41" t="s">
        <v>3249</v>
      </c>
      <c r="K32761" s="85" t="s">
        <v>16448</v>
      </c>
      <c r="L32761" s="85" t="s">
        <v>44844</v>
      </c>
      <c r="M32761" s="85" t="s">
        <v>16449</v>
      </c>
      <c r="N32761" s="85" t="s">
        <v>715</v>
      </c>
    </row>
    <row r="32762" spans="9:14" ht="45" x14ac:dyDescent="0.25">
      <c r="I32762" s="84">
        <v>54</v>
      </c>
      <c r="J32762" s="41" t="s">
        <v>3249</v>
      </c>
      <c r="K32762" s="85" t="s">
        <v>16448</v>
      </c>
      <c r="L32762" s="85" t="s">
        <v>44844</v>
      </c>
      <c r="M32762" s="85" t="s">
        <v>32448</v>
      </c>
      <c r="N32762" s="85" t="s">
        <v>715</v>
      </c>
    </row>
    <row r="32763" spans="9:14" ht="45" x14ac:dyDescent="0.25">
      <c r="I32763" s="84">
        <v>54</v>
      </c>
      <c r="J32763" s="41" t="s">
        <v>3249</v>
      </c>
      <c r="K32763" s="85" t="s">
        <v>16448</v>
      </c>
      <c r="L32763" s="85" t="s">
        <v>44844</v>
      </c>
      <c r="M32763" s="85" t="s">
        <v>21057</v>
      </c>
      <c r="N32763" s="85" t="s">
        <v>715</v>
      </c>
    </row>
    <row r="32764" spans="9:14" ht="45" x14ac:dyDescent="0.25">
      <c r="I32764" s="84">
        <v>54</v>
      </c>
      <c r="J32764" s="41" t="s">
        <v>3249</v>
      </c>
      <c r="K32764" s="85" t="s">
        <v>16448</v>
      </c>
      <c r="L32764" s="85" t="s">
        <v>44844</v>
      </c>
      <c r="M32764" s="85" t="s">
        <v>32455</v>
      </c>
      <c r="N32764" s="85" t="s">
        <v>715</v>
      </c>
    </row>
    <row r="32765" spans="9:14" ht="45" x14ac:dyDescent="0.25">
      <c r="I32765" s="84">
        <v>54</v>
      </c>
      <c r="J32765" s="41" t="s">
        <v>3249</v>
      </c>
      <c r="K32765" s="85" t="s">
        <v>16448</v>
      </c>
      <c r="L32765" s="85" t="s">
        <v>44844</v>
      </c>
      <c r="M32765" s="85" t="s">
        <v>32458</v>
      </c>
      <c r="N32765" s="85" t="s">
        <v>715</v>
      </c>
    </row>
    <row r="32766" spans="9:14" ht="45" x14ac:dyDescent="0.25">
      <c r="I32766" s="84">
        <v>54</v>
      </c>
      <c r="J32766" s="41" t="s">
        <v>3249</v>
      </c>
      <c r="K32766" s="85" t="s">
        <v>16448</v>
      </c>
      <c r="L32766" s="85" t="s">
        <v>44844</v>
      </c>
      <c r="M32766" s="85" t="s">
        <v>32459</v>
      </c>
      <c r="N32766" s="85" t="s">
        <v>715</v>
      </c>
    </row>
    <row r="32767" spans="9:14" ht="45" x14ac:dyDescent="0.25">
      <c r="I32767" s="84">
        <v>54</v>
      </c>
      <c r="J32767" s="41" t="s">
        <v>3249</v>
      </c>
      <c r="K32767" s="85" t="s">
        <v>16448</v>
      </c>
      <c r="L32767" s="85" t="s">
        <v>44844</v>
      </c>
      <c r="M32767" s="85" t="s">
        <v>32462</v>
      </c>
      <c r="N32767" s="85" t="s">
        <v>715</v>
      </c>
    </row>
    <row r="32768" spans="9:14" ht="45" x14ac:dyDescent="0.25">
      <c r="I32768" s="84">
        <v>54</v>
      </c>
      <c r="J32768" s="41" t="s">
        <v>3249</v>
      </c>
      <c r="K32768" s="85" t="s">
        <v>16448</v>
      </c>
      <c r="L32768" s="85" t="s">
        <v>44844</v>
      </c>
      <c r="M32768" s="85" t="s">
        <v>32465</v>
      </c>
      <c r="N32768" s="85" t="s">
        <v>715</v>
      </c>
    </row>
    <row r="32769" spans="9:14" ht="45" x14ac:dyDescent="0.25">
      <c r="I32769" s="84">
        <v>54</v>
      </c>
      <c r="J32769" s="41" t="s">
        <v>3249</v>
      </c>
      <c r="K32769" s="85" t="s">
        <v>16448</v>
      </c>
      <c r="L32769" s="85" t="s">
        <v>44844</v>
      </c>
      <c r="M32769" s="85" t="s">
        <v>24059</v>
      </c>
      <c r="N32769" s="85" t="s">
        <v>715</v>
      </c>
    </row>
    <row r="32770" spans="9:14" ht="45" x14ac:dyDescent="0.25">
      <c r="I32770" s="84">
        <v>54</v>
      </c>
      <c r="J32770" s="41" t="s">
        <v>3249</v>
      </c>
      <c r="K32770" s="85" t="s">
        <v>16448</v>
      </c>
      <c r="L32770" s="85" t="s">
        <v>44845</v>
      </c>
      <c r="M32770" s="85" t="s">
        <v>16451</v>
      </c>
      <c r="N32770" s="85" t="s">
        <v>715</v>
      </c>
    </row>
    <row r="32771" spans="9:14" ht="45" x14ac:dyDescent="0.25">
      <c r="I32771" s="84">
        <v>54</v>
      </c>
      <c r="J32771" s="41" t="s">
        <v>3249</v>
      </c>
      <c r="K32771" s="85" t="s">
        <v>16448</v>
      </c>
      <c r="L32771" s="85" t="s">
        <v>44845</v>
      </c>
      <c r="M32771" s="85" t="s">
        <v>23654</v>
      </c>
      <c r="N32771" s="85" t="s">
        <v>715</v>
      </c>
    </row>
    <row r="32772" spans="9:14" ht="45" x14ac:dyDescent="0.25">
      <c r="I32772" s="84">
        <v>54</v>
      </c>
      <c r="J32772" s="41" t="s">
        <v>3249</v>
      </c>
      <c r="K32772" s="85" t="s">
        <v>16448</v>
      </c>
      <c r="L32772" s="85" t="s">
        <v>44845</v>
      </c>
      <c r="M32772" s="85" t="s">
        <v>21522</v>
      </c>
      <c r="N32772" s="85" t="s">
        <v>715</v>
      </c>
    </row>
    <row r="32773" spans="9:14" ht="45" x14ac:dyDescent="0.25">
      <c r="I32773" s="84">
        <v>54</v>
      </c>
      <c r="J32773" s="41" t="s">
        <v>3249</v>
      </c>
      <c r="K32773" s="85" t="s">
        <v>16448</v>
      </c>
      <c r="L32773" s="85" t="s">
        <v>44845</v>
      </c>
      <c r="M32773" s="85" t="s">
        <v>32463</v>
      </c>
      <c r="N32773" s="85" t="s">
        <v>715</v>
      </c>
    </row>
    <row r="32774" spans="9:14" ht="45" x14ac:dyDescent="0.25">
      <c r="I32774" s="84">
        <v>54</v>
      </c>
      <c r="J32774" s="41" t="s">
        <v>3249</v>
      </c>
      <c r="K32774" s="85" t="s">
        <v>16448</v>
      </c>
      <c r="L32774" s="85" t="s">
        <v>44845</v>
      </c>
      <c r="M32774" s="85" t="s">
        <v>23792</v>
      </c>
      <c r="N32774" s="85" t="s">
        <v>715</v>
      </c>
    </row>
    <row r="32775" spans="9:14" ht="45" x14ac:dyDescent="0.25">
      <c r="I32775" s="84">
        <v>54</v>
      </c>
      <c r="J32775" s="41" t="s">
        <v>3249</v>
      </c>
      <c r="K32775" s="85" t="s">
        <v>16448</v>
      </c>
      <c r="L32775" s="85" t="s">
        <v>44846</v>
      </c>
      <c r="M32775" s="85" t="s">
        <v>16453</v>
      </c>
      <c r="N32775" s="85" t="s">
        <v>715</v>
      </c>
    </row>
    <row r="32776" spans="9:14" ht="45" x14ac:dyDescent="0.25">
      <c r="I32776" s="84">
        <v>54</v>
      </c>
      <c r="J32776" s="41" t="s">
        <v>3249</v>
      </c>
      <c r="K32776" s="85" t="s">
        <v>16448</v>
      </c>
      <c r="L32776" s="85" t="s">
        <v>44846</v>
      </c>
      <c r="M32776" s="85" t="s">
        <v>9281</v>
      </c>
      <c r="N32776" s="85" t="s">
        <v>715</v>
      </c>
    </row>
    <row r="32777" spans="9:14" ht="45" x14ac:dyDescent="0.25">
      <c r="I32777" s="84">
        <v>54</v>
      </c>
      <c r="J32777" s="41" t="s">
        <v>3249</v>
      </c>
      <c r="K32777" s="85" t="s">
        <v>16448</v>
      </c>
      <c r="L32777" s="85" t="s">
        <v>44846</v>
      </c>
      <c r="M32777" s="85" t="s">
        <v>32442</v>
      </c>
      <c r="N32777" s="85" t="s">
        <v>715</v>
      </c>
    </row>
    <row r="32778" spans="9:14" ht="45" x14ac:dyDescent="0.25">
      <c r="I32778" s="84">
        <v>54</v>
      </c>
      <c r="J32778" s="41" t="s">
        <v>3249</v>
      </c>
      <c r="K32778" s="85" t="s">
        <v>16448</v>
      </c>
      <c r="L32778" s="85" t="s">
        <v>44846</v>
      </c>
      <c r="M32778" s="85" t="s">
        <v>32443</v>
      </c>
      <c r="N32778" s="85" t="s">
        <v>715</v>
      </c>
    </row>
    <row r="32779" spans="9:14" ht="45" x14ac:dyDescent="0.25">
      <c r="I32779" s="84">
        <v>54</v>
      </c>
      <c r="J32779" s="41" t="s">
        <v>3249</v>
      </c>
      <c r="K32779" s="85" t="s">
        <v>16448</v>
      </c>
      <c r="L32779" s="85" t="s">
        <v>44846</v>
      </c>
      <c r="M32779" s="85" t="s">
        <v>13249</v>
      </c>
      <c r="N32779" s="85" t="s">
        <v>715</v>
      </c>
    </row>
    <row r="32780" spans="9:14" ht="45" x14ac:dyDescent="0.25">
      <c r="I32780" s="84">
        <v>54</v>
      </c>
      <c r="J32780" s="41" t="s">
        <v>3249</v>
      </c>
      <c r="K32780" s="85" t="s">
        <v>16448</v>
      </c>
      <c r="L32780" s="85" t="s">
        <v>44846</v>
      </c>
      <c r="M32780" s="85" t="s">
        <v>31983</v>
      </c>
      <c r="N32780" s="85" t="s">
        <v>715</v>
      </c>
    </row>
    <row r="32781" spans="9:14" ht="45" x14ac:dyDescent="0.25">
      <c r="I32781" s="84">
        <v>54</v>
      </c>
      <c r="J32781" s="41" t="s">
        <v>3249</v>
      </c>
      <c r="K32781" s="85" t="s">
        <v>16448</v>
      </c>
      <c r="L32781" s="85" t="s">
        <v>44846</v>
      </c>
      <c r="M32781" s="85" t="s">
        <v>32450</v>
      </c>
      <c r="N32781" s="85" t="s">
        <v>715</v>
      </c>
    </row>
    <row r="32782" spans="9:14" ht="45" x14ac:dyDescent="0.25">
      <c r="I32782" s="84">
        <v>54</v>
      </c>
      <c r="J32782" s="41" t="s">
        <v>3249</v>
      </c>
      <c r="K32782" s="85" t="s">
        <v>16448</v>
      </c>
      <c r="L32782" s="85" t="s">
        <v>44846</v>
      </c>
      <c r="M32782" s="85" t="s">
        <v>32453</v>
      </c>
      <c r="N32782" s="85" t="s">
        <v>715</v>
      </c>
    </row>
    <row r="32783" spans="9:14" ht="45" x14ac:dyDescent="0.25">
      <c r="I32783" s="84">
        <v>54</v>
      </c>
      <c r="J32783" s="41" t="s">
        <v>3249</v>
      </c>
      <c r="K32783" s="85" t="s">
        <v>16448</v>
      </c>
      <c r="L32783" s="85" t="s">
        <v>44846</v>
      </c>
      <c r="M32783" s="85" t="s">
        <v>32454</v>
      </c>
      <c r="N32783" s="85" t="s">
        <v>715</v>
      </c>
    </row>
    <row r="32784" spans="9:14" ht="45" x14ac:dyDescent="0.25">
      <c r="I32784" s="84">
        <v>54</v>
      </c>
      <c r="J32784" s="41" t="s">
        <v>3249</v>
      </c>
      <c r="K32784" s="85" t="s">
        <v>16448</v>
      </c>
      <c r="L32784" s="85" t="s">
        <v>44846</v>
      </c>
      <c r="M32784" s="85" t="s">
        <v>32460</v>
      </c>
      <c r="N32784" s="85" t="s">
        <v>715</v>
      </c>
    </row>
    <row r="32785" spans="9:14" ht="45" x14ac:dyDescent="0.25">
      <c r="I32785" s="84">
        <v>54</v>
      </c>
      <c r="J32785" s="41" t="s">
        <v>3249</v>
      </c>
      <c r="K32785" s="85" t="s">
        <v>16448</v>
      </c>
      <c r="L32785" s="85" t="s">
        <v>44846</v>
      </c>
      <c r="M32785" s="85" t="s">
        <v>23829</v>
      </c>
      <c r="N32785" s="85" t="s">
        <v>715</v>
      </c>
    </row>
    <row r="32786" spans="9:14" ht="45" x14ac:dyDescent="0.25">
      <c r="I32786" s="84">
        <v>54</v>
      </c>
      <c r="J32786" s="41" t="s">
        <v>3249</v>
      </c>
      <c r="K32786" s="85" t="s">
        <v>16448</v>
      </c>
      <c r="L32786" s="85" t="s">
        <v>44846</v>
      </c>
      <c r="M32786" s="85" t="s">
        <v>32468</v>
      </c>
      <c r="N32786" s="85" t="s">
        <v>715</v>
      </c>
    </row>
    <row r="32787" spans="9:14" ht="45" x14ac:dyDescent="0.25">
      <c r="I32787" s="84">
        <v>54</v>
      </c>
      <c r="J32787" s="41" t="s">
        <v>3249</v>
      </c>
      <c r="K32787" s="85" t="s">
        <v>16448</v>
      </c>
      <c r="L32787" s="85" t="s">
        <v>44846</v>
      </c>
      <c r="M32787" s="85" t="s">
        <v>32469</v>
      </c>
      <c r="N32787" s="85" t="s">
        <v>715</v>
      </c>
    </row>
    <row r="32788" spans="9:14" ht="45" x14ac:dyDescent="0.25">
      <c r="I32788" s="84">
        <v>54</v>
      </c>
      <c r="J32788" s="41" t="s">
        <v>3249</v>
      </c>
      <c r="K32788" s="85" t="s">
        <v>16448</v>
      </c>
      <c r="L32788" s="85" t="s">
        <v>44846</v>
      </c>
      <c r="M32788" s="85" t="s">
        <v>23531</v>
      </c>
      <c r="N32788" s="85" t="s">
        <v>715</v>
      </c>
    </row>
    <row r="32789" spans="9:14" ht="45" x14ac:dyDescent="0.25">
      <c r="I32789" s="84">
        <v>54</v>
      </c>
      <c r="J32789" s="41" t="s">
        <v>3249</v>
      </c>
      <c r="K32789" s="85" t="s">
        <v>16448</v>
      </c>
      <c r="L32789" s="85" t="s">
        <v>44846</v>
      </c>
      <c r="M32789" s="85" t="s">
        <v>18515</v>
      </c>
      <c r="N32789" s="85" t="s">
        <v>715</v>
      </c>
    </row>
    <row r="32790" spans="9:14" ht="45" x14ac:dyDescent="0.25">
      <c r="I32790" s="84">
        <v>54</v>
      </c>
      <c r="J32790" s="41" t="s">
        <v>3249</v>
      </c>
      <c r="K32790" s="85" t="s">
        <v>16448</v>
      </c>
      <c r="L32790" s="85" t="s">
        <v>44846</v>
      </c>
      <c r="M32790" s="85" t="s">
        <v>19408</v>
      </c>
      <c r="N32790" s="85" t="s">
        <v>715</v>
      </c>
    </row>
    <row r="32791" spans="9:14" ht="45" x14ac:dyDescent="0.25">
      <c r="I32791" s="84">
        <v>54</v>
      </c>
      <c r="J32791" s="41" t="s">
        <v>3249</v>
      </c>
      <c r="K32791" s="85" t="s">
        <v>16448</v>
      </c>
      <c r="L32791" s="85" t="s">
        <v>44847</v>
      </c>
      <c r="M32791" s="85" t="s">
        <v>16454</v>
      </c>
      <c r="N32791" s="85" t="s">
        <v>715</v>
      </c>
    </row>
    <row r="32792" spans="9:14" ht="45" x14ac:dyDescent="0.25">
      <c r="I32792" s="84">
        <v>54</v>
      </c>
      <c r="J32792" s="41" t="s">
        <v>3249</v>
      </c>
      <c r="K32792" s="85" t="s">
        <v>16448</v>
      </c>
      <c r="L32792" s="85" t="s">
        <v>44847</v>
      </c>
      <c r="M32792" s="85" t="s">
        <v>32440</v>
      </c>
      <c r="N32792" s="85" t="s">
        <v>715</v>
      </c>
    </row>
    <row r="32793" spans="9:14" ht="45" x14ac:dyDescent="0.25">
      <c r="I32793" s="84">
        <v>54</v>
      </c>
      <c r="J32793" s="41" t="s">
        <v>3249</v>
      </c>
      <c r="K32793" s="85" t="s">
        <v>16448</v>
      </c>
      <c r="L32793" s="85" t="s">
        <v>44847</v>
      </c>
      <c r="M32793" s="85" t="s">
        <v>26808</v>
      </c>
      <c r="N32793" s="85" t="s">
        <v>715</v>
      </c>
    </row>
    <row r="32794" spans="9:14" ht="45" x14ac:dyDescent="0.25">
      <c r="I32794" s="84">
        <v>54</v>
      </c>
      <c r="J32794" s="41" t="s">
        <v>3249</v>
      </c>
      <c r="K32794" s="85" t="s">
        <v>16448</v>
      </c>
      <c r="L32794" s="85" t="s">
        <v>44847</v>
      </c>
      <c r="M32794" s="85" t="s">
        <v>24065</v>
      </c>
      <c r="N32794" s="85" t="s">
        <v>715</v>
      </c>
    </row>
    <row r="32795" spans="9:14" ht="45" x14ac:dyDescent="0.25">
      <c r="I32795" s="84">
        <v>54</v>
      </c>
      <c r="J32795" s="41" t="s">
        <v>3249</v>
      </c>
      <c r="K32795" s="85" t="s">
        <v>16448</v>
      </c>
      <c r="L32795" s="85" t="s">
        <v>44847</v>
      </c>
      <c r="M32795" s="85" t="s">
        <v>23659</v>
      </c>
      <c r="N32795" s="85" t="s">
        <v>715</v>
      </c>
    </row>
    <row r="32796" spans="9:14" ht="45" x14ac:dyDescent="0.25">
      <c r="I32796" s="84">
        <v>54</v>
      </c>
      <c r="J32796" s="41" t="s">
        <v>3249</v>
      </c>
      <c r="K32796" s="85" t="s">
        <v>16448</v>
      </c>
      <c r="L32796" s="85" t="s">
        <v>44847</v>
      </c>
      <c r="M32796" s="85" t="s">
        <v>32445</v>
      </c>
      <c r="N32796" s="85" t="s">
        <v>715</v>
      </c>
    </row>
    <row r="32797" spans="9:14" ht="45" x14ac:dyDescent="0.25">
      <c r="I32797" s="84">
        <v>54</v>
      </c>
      <c r="J32797" s="41" t="s">
        <v>3249</v>
      </c>
      <c r="K32797" s="85" t="s">
        <v>16448</v>
      </c>
      <c r="L32797" s="85" t="s">
        <v>44847</v>
      </c>
      <c r="M32797" s="85" t="s">
        <v>23605</v>
      </c>
      <c r="N32797" s="85" t="s">
        <v>715</v>
      </c>
    </row>
    <row r="32798" spans="9:14" ht="45" x14ac:dyDescent="0.25">
      <c r="I32798" s="84">
        <v>54</v>
      </c>
      <c r="J32798" s="41" t="s">
        <v>3249</v>
      </c>
      <c r="K32798" s="85" t="s">
        <v>16448</v>
      </c>
      <c r="L32798" s="85" t="s">
        <v>44847</v>
      </c>
      <c r="M32798" s="85" t="s">
        <v>31225</v>
      </c>
      <c r="N32798" s="85" t="s">
        <v>715</v>
      </c>
    </row>
    <row r="32799" spans="9:14" ht="45" x14ac:dyDescent="0.25">
      <c r="I32799" s="84">
        <v>54</v>
      </c>
      <c r="J32799" s="41" t="s">
        <v>3249</v>
      </c>
      <c r="K32799" s="85" t="s">
        <v>16448</v>
      </c>
      <c r="L32799" s="85" t="s">
        <v>44847</v>
      </c>
      <c r="M32799" s="85" t="s">
        <v>32466</v>
      </c>
      <c r="N32799" s="85" t="s">
        <v>715</v>
      </c>
    </row>
    <row r="32800" spans="9:14" ht="45" x14ac:dyDescent="0.25">
      <c r="I32800" s="84">
        <v>54</v>
      </c>
      <c r="J32800" s="41" t="s">
        <v>3249</v>
      </c>
      <c r="K32800" s="85" t="s">
        <v>16448</v>
      </c>
      <c r="L32800" s="85" t="s">
        <v>44847</v>
      </c>
      <c r="M32800" s="85" t="s">
        <v>32470</v>
      </c>
      <c r="N32800" s="85" t="s">
        <v>715</v>
      </c>
    </row>
    <row r="32801" spans="9:14" ht="45" x14ac:dyDescent="0.25">
      <c r="I32801" s="84">
        <v>54</v>
      </c>
      <c r="J32801" s="41" t="s">
        <v>3249</v>
      </c>
      <c r="K32801" s="85" t="s">
        <v>16448</v>
      </c>
      <c r="L32801" s="85" t="s">
        <v>44848</v>
      </c>
      <c r="M32801" s="85" t="s">
        <v>16456</v>
      </c>
      <c r="N32801" s="85" t="s">
        <v>715</v>
      </c>
    </row>
    <row r="32802" spans="9:14" ht="45" x14ac:dyDescent="0.25">
      <c r="I32802" s="84">
        <v>54</v>
      </c>
      <c r="J32802" s="41" t="s">
        <v>3249</v>
      </c>
      <c r="K32802" s="85" t="s">
        <v>16448</v>
      </c>
      <c r="L32802" s="85" t="s">
        <v>44848</v>
      </c>
      <c r="M32802" s="85" t="s">
        <v>32441</v>
      </c>
      <c r="N32802" s="85" t="s">
        <v>715</v>
      </c>
    </row>
    <row r="32803" spans="9:14" ht="45" x14ac:dyDescent="0.25">
      <c r="I32803" s="84">
        <v>54</v>
      </c>
      <c r="J32803" s="41" t="s">
        <v>3249</v>
      </c>
      <c r="K32803" s="85" t="s">
        <v>16448</v>
      </c>
      <c r="L32803" s="85" t="s">
        <v>44848</v>
      </c>
      <c r="M32803" s="85" t="s">
        <v>32444</v>
      </c>
      <c r="N32803" s="85" t="s">
        <v>715</v>
      </c>
    </row>
    <row r="32804" spans="9:14" ht="45" x14ac:dyDescent="0.25">
      <c r="I32804" s="84">
        <v>54</v>
      </c>
      <c r="J32804" s="41" t="s">
        <v>3249</v>
      </c>
      <c r="K32804" s="85" t="s">
        <v>16448</v>
      </c>
      <c r="L32804" s="85" t="s">
        <v>44848</v>
      </c>
      <c r="M32804" s="85" t="s">
        <v>32446</v>
      </c>
      <c r="N32804" s="85" t="s">
        <v>715</v>
      </c>
    </row>
    <row r="32805" spans="9:14" ht="45" x14ac:dyDescent="0.25">
      <c r="I32805" s="84">
        <v>54</v>
      </c>
      <c r="J32805" s="41" t="s">
        <v>3249</v>
      </c>
      <c r="K32805" s="85" t="s">
        <v>16448</v>
      </c>
      <c r="L32805" s="85" t="s">
        <v>44848</v>
      </c>
      <c r="M32805" s="85" t="s">
        <v>32447</v>
      </c>
      <c r="N32805" s="85" t="s">
        <v>715</v>
      </c>
    </row>
    <row r="32806" spans="9:14" ht="45" x14ac:dyDescent="0.25">
      <c r="I32806" s="84">
        <v>54</v>
      </c>
      <c r="J32806" s="41" t="s">
        <v>3249</v>
      </c>
      <c r="K32806" s="85" t="s">
        <v>16448</v>
      </c>
      <c r="L32806" s="85" t="s">
        <v>44848</v>
      </c>
      <c r="M32806" s="85" t="s">
        <v>32074</v>
      </c>
      <c r="N32806" s="85" t="s">
        <v>715</v>
      </c>
    </row>
    <row r="32807" spans="9:14" ht="45" x14ac:dyDescent="0.25">
      <c r="I32807" s="84">
        <v>54</v>
      </c>
      <c r="J32807" s="41" t="s">
        <v>3249</v>
      </c>
      <c r="K32807" s="85" t="s">
        <v>16448</v>
      </c>
      <c r="L32807" s="85" t="s">
        <v>44848</v>
      </c>
      <c r="M32807" s="85" t="s">
        <v>31881</v>
      </c>
      <c r="N32807" s="85" t="s">
        <v>715</v>
      </c>
    </row>
    <row r="32808" spans="9:14" ht="45" x14ac:dyDescent="0.25">
      <c r="I32808" s="84">
        <v>54</v>
      </c>
      <c r="J32808" s="41" t="s">
        <v>3249</v>
      </c>
      <c r="K32808" s="85" t="s">
        <v>16448</v>
      </c>
      <c r="L32808" s="85" t="s">
        <v>44848</v>
      </c>
      <c r="M32808" s="85" t="s">
        <v>32451</v>
      </c>
      <c r="N32808" s="85" t="s">
        <v>715</v>
      </c>
    </row>
    <row r="32809" spans="9:14" ht="45" x14ac:dyDescent="0.25">
      <c r="I32809" s="84">
        <v>54</v>
      </c>
      <c r="J32809" s="41" t="s">
        <v>3249</v>
      </c>
      <c r="K32809" s="85" t="s">
        <v>16448</v>
      </c>
      <c r="L32809" s="85" t="s">
        <v>44848</v>
      </c>
      <c r="M32809" s="85" t="s">
        <v>32452</v>
      </c>
      <c r="N32809" s="85" t="s">
        <v>715</v>
      </c>
    </row>
    <row r="32810" spans="9:14" ht="45" x14ac:dyDescent="0.25">
      <c r="I32810" s="84">
        <v>54</v>
      </c>
      <c r="J32810" s="41" t="s">
        <v>3249</v>
      </c>
      <c r="K32810" s="85" t="s">
        <v>16448</v>
      </c>
      <c r="L32810" s="85" t="s">
        <v>44848</v>
      </c>
      <c r="M32810" s="85" t="s">
        <v>32456</v>
      </c>
      <c r="N32810" s="85" t="s">
        <v>715</v>
      </c>
    </row>
    <row r="32811" spans="9:14" ht="45" x14ac:dyDescent="0.25">
      <c r="I32811" s="84">
        <v>54</v>
      </c>
      <c r="J32811" s="41" t="s">
        <v>3249</v>
      </c>
      <c r="K32811" s="85" t="s">
        <v>16448</v>
      </c>
      <c r="L32811" s="85" t="s">
        <v>44848</v>
      </c>
      <c r="M32811" s="85" t="s">
        <v>13337</v>
      </c>
      <c r="N32811" s="85" t="s">
        <v>715</v>
      </c>
    </row>
    <row r="32812" spans="9:14" ht="45" x14ac:dyDescent="0.25">
      <c r="I32812" s="84">
        <v>54</v>
      </c>
      <c r="J32812" s="41" t="s">
        <v>3249</v>
      </c>
      <c r="K32812" s="85" t="s">
        <v>16448</v>
      </c>
      <c r="L32812" s="85" t="s">
        <v>44848</v>
      </c>
      <c r="M32812" s="85" t="s">
        <v>32457</v>
      </c>
      <c r="N32812" s="85" t="s">
        <v>715</v>
      </c>
    </row>
    <row r="32813" spans="9:14" ht="45" x14ac:dyDescent="0.25">
      <c r="I32813" s="84">
        <v>54</v>
      </c>
      <c r="J32813" s="41" t="s">
        <v>3249</v>
      </c>
      <c r="K32813" s="85" t="s">
        <v>16448</v>
      </c>
      <c r="L32813" s="85" t="s">
        <v>44848</v>
      </c>
      <c r="M32813" s="85" t="s">
        <v>32461</v>
      </c>
      <c r="N32813" s="85" t="s">
        <v>715</v>
      </c>
    </row>
    <row r="32814" spans="9:14" ht="45" x14ac:dyDescent="0.25">
      <c r="I32814" s="84">
        <v>54</v>
      </c>
      <c r="J32814" s="41" t="s">
        <v>3249</v>
      </c>
      <c r="K32814" s="85" t="s">
        <v>16448</v>
      </c>
      <c r="L32814" s="85" t="s">
        <v>44848</v>
      </c>
      <c r="M32814" s="85" t="s">
        <v>32464</v>
      </c>
      <c r="N32814" s="85" t="s">
        <v>715</v>
      </c>
    </row>
    <row r="32815" spans="9:14" ht="45" x14ac:dyDescent="0.25">
      <c r="I32815" s="84">
        <v>54</v>
      </c>
      <c r="J32815" s="41" t="s">
        <v>3249</v>
      </c>
      <c r="K32815" s="85" t="s">
        <v>16448</v>
      </c>
      <c r="L32815" s="85" t="s">
        <v>44848</v>
      </c>
      <c r="M32815" s="85" t="s">
        <v>32467</v>
      </c>
      <c r="N32815" s="85" t="s">
        <v>715</v>
      </c>
    </row>
    <row r="32816" spans="9:14" ht="45" x14ac:dyDescent="0.25">
      <c r="I32816" s="84">
        <v>54</v>
      </c>
      <c r="J32816" s="41" t="s">
        <v>3249</v>
      </c>
      <c r="K32816" s="85" t="s">
        <v>16448</v>
      </c>
      <c r="L32816" s="85" t="s">
        <v>44848</v>
      </c>
      <c r="M32816" s="85" t="s">
        <v>3470</v>
      </c>
      <c r="N32816" s="85" t="s">
        <v>715</v>
      </c>
    </row>
    <row r="32817" spans="9:14" ht="45" x14ac:dyDescent="0.25">
      <c r="I32817" s="84">
        <v>54</v>
      </c>
      <c r="J32817" s="41" t="s">
        <v>3249</v>
      </c>
      <c r="K32817" s="85" t="s">
        <v>16448</v>
      </c>
      <c r="L32817" s="85" t="s">
        <v>44850</v>
      </c>
      <c r="M32817" s="85" t="s">
        <v>16459</v>
      </c>
      <c r="N32817" s="85" t="s">
        <v>715</v>
      </c>
    </row>
    <row r="32818" spans="9:14" ht="45" x14ac:dyDescent="0.25">
      <c r="I32818" s="84">
        <v>54</v>
      </c>
      <c r="J32818" s="41" t="s">
        <v>3249</v>
      </c>
      <c r="K32818" s="85" t="s">
        <v>16448</v>
      </c>
      <c r="L32818" s="85" t="s">
        <v>44850</v>
      </c>
      <c r="M32818" s="85" t="s">
        <v>32449</v>
      </c>
      <c r="N32818" s="85" t="s">
        <v>715</v>
      </c>
    </row>
    <row r="32819" spans="9:14" ht="45" x14ac:dyDescent="0.25">
      <c r="I32819" s="84">
        <v>54</v>
      </c>
      <c r="J32819" s="41" t="s">
        <v>3249</v>
      </c>
      <c r="K32819" s="85" t="s">
        <v>16448</v>
      </c>
      <c r="L32819" s="85" t="s">
        <v>44849</v>
      </c>
      <c r="M32819" s="85" t="s">
        <v>16457</v>
      </c>
      <c r="N32819" s="85" t="s">
        <v>715</v>
      </c>
    </row>
    <row r="32820" spans="9:14" ht="45" x14ac:dyDescent="0.25">
      <c r="I32820" s="84">
        <v>54</v>
      </c>
      <c r="J32820" s="41" t="s">
        <v>3249</v>
      </c>
      <c r="K32820" s="85" t="s">
        <v>16448</v>
      </c>
      <c r="L32820" s="85" t="s">
        <v>44849</v>
      </c>
      <c r="M32820" s="85" t="s">
        <v>20469</v>
      </c>
      <c r="N32820" s="85" t="s">
        <v>715</v>
      </c>
    </row>
    <row r="32821" spans="9:14" ht="45" x14ac:dyDescent="0.25">
      <c r="I32821" s="84">
        <v>54</v>
      </c>
      <c r="J32821" s="41" t="s">
        <v>3249</v>
      </c>
      <c r="K32821" s="85" t="s">
        <v>16448</v>
      </c>
      <c r="L32821" s="85" t="s">
        <v>44851</v>
      </c>
      <c r="M32821" s="85" t="s">
        <v>16461</v>
      </c>
      <c r="N32821" s="85" t="s">
        <v>715</v>
      </c>
    </row>
    <row r="32822" spans="9:14" ht="45" x14ac:dyDescent="0.25">
      <c r="I32822" s="84">
        <v>54</v>
      </c>
      <c r="J32822" s="41" t="s">
        <v>3249</v>
      </c>
      <c r="K32822" s="85" t="s">
        <v>16462</v>
      </c>
      <c r="L32822" s="85" t="s">
        <v>44852</v>
      </c>
      <c r="M32822" s="85" t="s">
        <v>16463</v>
      </c>
      <c r="N32822" s="85" t="s">
        <v>716</v>
      </c>
    </row>
    <row r="32823" spans="9:14" ht="45" x14ac:dyDescent="0.25">
      <c r="I32823" s="84">
        <v>54</v>
      </c>
      <c r="J32823" s="41" t="s">
        <v>3249</v>
      </c>
      <c r="K32823" s="85" t="s">
        <v>16462</v>
      </c>
      <c r="L32823" s="85" t="s">
        <v>44852</v>
      </c>
      <c r="M32823" s="85" t="s">
        <v>32375</v>
      </c>
      <c r="N32823" s="85" t="s">
        <v>716</v>
      </c>
    </row>
    <row r="32824" spans="9:14" ht="45" x14ac:dyDescent="0.25">
      <c r="I32824" s="84">
        <v>54</v>
      </c>
      <c r="J32824" s="41" t="s">
        <v>3249</v>
      </c>
      <c r="K32824" s="85" t="s">
        <v>16462</v>
      </c>
      <c r="L32824" s="85" t="s">
        <v>44852</v>
      </c>
      <c r="M32824" s="85" t="s">
        <v>13337</v>
      </c>
      <c r="N32824" s="85" t="s">
        <v>716</v>
      </c>
    </row>
    <row r="32825" spans="9:14" ht="45" x14ac:dyDescent="0.25">
      <c r="I32825" s="84">
        <v>54</v>
      </c>
      <c r="J32825" s="41" t="s">
        <v>3249</v>
      </c>
      <c r="K32825" s="85" t="s">
        <v>16462</v>
      </c>
      <c r="L32825" s="85" t="s">
        <v>44852</v>
      </c>
      <c r="M32825" s="85" t="s">
        <v>32422</v>
      </c>
      <c r="N32825" s="85" t="s">
        <v>716</v>
      </c>
    </row>
    <row r="32826" spans="9:14" ht="45" x14ac:dyDescent="0.25">
      <c r="I32826" s="84">
        <v>54</v>
      </c>
      <c r="J32826" s="41" t="s">
        <v>3249</v>
      </c>
      <c r="K32826" s="85" t="s">
        <v>16462</v>
      </c>
      <c r="L32826" s="85" t="s">
        <v>44852</v>
      </c>
      <c r="M32826" s="85" t="s">
        <v>32490</v>
      </c>
      <c r="N32826" s="85" t="s">
        <v>716</v>
      </c>
    </row>
    <row r="32827" spans="9:14" ht="45" x14ac:dyDescent="0.25">
      <c r="I32827" s="84">
        <v>54</v>
      </c>
      <c r="J32827" s="41" t="s">
        <v>3249</v>
      </c>
      <c r="K32827" s="85" t="s">
        <v>16462</v>
      </c>
      <c r="L32827" s="85" t="s">
        <v>44853</v>
      </c>
      <c r="M32827" s="85" t="s">
        <v>16465</v>
      </c>
      <c r="N32827" s="85" t="s">
        <v>716</v>
      </c>
    </row>
    <row r="32828" spans="9:14" ht="45" x14ac:dyDescent="0.25">
      <c r="I32828" s="84">
        <v>54</v>
      </c>
      <c r="J32828" s="41" t="s">
        <v>3249</v>
      </c>
      <c r="K32828" s="85" t="s">
        <v>16462</v>
      </c>
      <c r="L32828" s="85" t="s">
        <v>44853</v>
      </c>
      <c r="M32828" s="85" t="s">
        <v>32411</v>
      </c>
      <c r="N32828" s="85" t="s">
        <v>716</v>
      </c>
    </row>
    <row r="32829" spans="9:14" ht="45" x14ac:dyDescent="0.25">
      <c r="I32829" s="84">
        <v>54</v>
      </c>
      <c r="J32829" s="41" t="s">
        <v>3249</v>
      </c>
      <c r="K32829" s="85" t="s">
        <v>16462</v>
      </c>
      <c r="L32829" s="85" t="s">
        <v>44853</v>
      </c>
      <c r="M32829" s="85" t="s">
        <v>32479</v>
      </c>
      <c r="N32829" s="85" t="s">
        <v>716</v>
      </c>
    </row>
    <row r="32830" spans="9:14" ht="45" x14ac:dyDescent="0.25">
      <c r="I32830" s="84">
        <v>54</v>
      </c>
      <c r="J32830" s="41" t="s">
        <v>3249</v>
      </c>
      <c r="K32830" s="85" t="s">
        <v>16462</v>
      </c>
      <c r="L32830" s="85" t="s">
        <v>44853</v>
      </c>
      <c r="M32830" s="85" t="s">
        <v>32484</v>
      </c>
      <c r="N32830" s="85" t="s">
        <v>716</v>
      </c>
    </row>
    <row r="32831" spans="9:14" ht="45" x14ac:dyDescent="0.25">
      <c r="I32831" s="84">
        <v>54</v>
      </c>
      <c r="J32831" s="41" t="s">
        <v>3249</v>
      </c>
      <c r="K32831" s="85" t="s">
        <v>16462</v>
      </c>
      <c r="L32831" s="85" t="s">
        <v>44853</v>
      </c>
      <c r="M32831" s="85" t="s">
        <v>32398</v>
      </c>
      <c r="N32831" s="85" t="s">
        <v>716</v>
      </c>
    </row>
    <row r="32832" spans="9:14" ht="45" x14ac:dyDescent="0.25">
      <c r="I32832" s="84">
        <v>54</v>
      </c>
      <c r="J32832" s="41" t="s">
        <v>3249</v>
      </c>
      <c r="K32832" s="85" t="s">
        <v>16462</v>
      </c>
      <c r="L32832" s="85" t="s">
        <v>44854</v>
      </c>
      <c r="M32832" s="85" t="s">
        <v>16467</v>
      </c>
      <c r="N32832" s="85" t="s">
        <v>716</v>
      </c>
    </row>
    <row r="32833" spans="9:14" ht="45" x14ac:dyDescent="0.25">
      <c r="I32833" s="84">
        <v>54</v>
      </c>
      <c r="J32833" s="41" t="s">
        <v>3249</v>
      </c>
      <c r="K32833" s="85" t="s">
        <v>16462</v>
      </c>
      <c r="L32833" s="85" t="s">
        <v>44854</v>
      </c>
      <c r="M32833" s="85" t="s">
        <v>32474</v>
      </c>
      <c r="N32833" s="85" t="s">
        <v>716</v>
      </c>
    </row>
    <row r="32834" spans="9:14" ht="45" x14ac:dyDescent="0.25">
      <c r="I32834" s="84">
        <v>54</v>
      </c>
      <c r="J32834" s="41" t="s">
        <v>3249</v>
      </c>
      <c r="K32834" s="85" t="s">
        <v>16462</v>
      </c>
      <c r="L32834" s="85" t="s">
        <v>44854</v>
      </c>
      <c r="M32834" s="85" t="s">
        <v>32475</v>
      </c>
      <c r="N32834" s="85" t="s">
        <v>716</v>
      </c>
    </row>
    <row r="32835" spans="9:14" ht="45" x14ac:dyDescent="0.25">
      <c r="I32835" s="84">
        <v>54</v>
      </c>
      <c r="J32835" s="41" t="s">
        <v>3249</v>
      </c>
      <c r="K32835" s="85" t="s">
        <v>16462</v>
      </c>
      <c r="L32835" s="85" t="s">
        <v>44854</v>
      </c>
      <c r="M32835" s="85" t="s">
        <v>32476</v>
      </c>
      <c r="N32835" s="85" t="s">
        <v>716</v>
      </c>
    </row>
    <row r="32836" spans="9:14" ht="45" x14ac:dyDescent="0.25">
      <c r="I32836" s="84">
        <v>54</v>
      </c>
      <c r="J32836" s="41" t="s">
        <v>3249</v>
      </c>
      <c r="K32836" s="85" t="s">
        <v>16462</v>
      </c>
      <c r="L32836" s="85" t="s">
        <v>44854</v>
      </c>
      <c r="M32836" s="85" t="s">
        <v>32480</v>
      </c>
      <c r="N32836" s="85" t="s">
        <v>716</v>
      </c>
    </row>
    <row r="32837" spans="9:14" ht="45" x14ac:dyDescent="0.25">
      <c r="I32837" s="84">
        <v>54</v>
      </c>
      <c r="J32837" s="41" t="s">
        <v>3249</v>
      </c>
      <c r="K32837" s="85" t="s">
        <v>16462</v>
      </c>
      <c r="L32837" s="85" t="s">
        <v>44854</v>
      </c>
      <c r="M32837" s="85" t="s">
        <v>32481</v>
      </c>
      <c r="N32837" s="85" t="s">
        <v>716</v>
      </c>
    </row>
    <row r="32838" spans="9:14" ht="45" x14ac:dyDescent="0.25">
      <c r="I32838" s="84">
        <v>54</v>
      </c>
      <c r="J32838" s="41" t="s">
        <v>3249</v>
      </c>
      <c r="K32838" s="85" t="s">
        <v>16462</v>
      </c>
      <c r="L32838" s="85" t="s">
        <v>44854</v>
      </c>
      <c r="M32838" s="85" t="s">
        <v>32482</v>
      </c>
      <c r="N32838" s="85" t="s">
        <v>716</v>
      </c>
    </row>
    <row r="32839" spans="9:14" ht="45" x14ac:dyDescent="0.25">
      <c r="I32839" s="84">
        <v>54</v>
      </c>
      <c r="J32839" s="41" t="s">
        <v>3249</v>
      </c>
      <c r="K32839" s="85" t="s">
        <v>16462</v>
      </c>
      <c r="L32839" s="85" t="s">
        <v>44854</v>
      </c>
      <c r="M32839" s="85" t="s">
        <v>30975</v>
      </c>
      <c r="N32839" s="85" t="s">
        <v>716</v>
      </c>
    </row>
    <row r="32840" spans="9:14" ht="45" x14ac:dyDescent="0.25">
      <c r="I32840" s="84">
        <v>54</v>
      </c>
      <c r="J32840" s="41" t="s">
        <v>3249</v>
      </c>
      <c r="K32840" s="85" t="s">
        <v>16462</v>
      </c>
      <c r="L32840" s="85" t="s">
        <v>44854</v>
      </c>
      <c r="M32840" s="85" t="s">
        <v>13490</v>
      </c>
      <c r="N32840" s="85" t="s">
        <v>716</v>
      </c>
    </row>
    <row r="32841" spans="9:14" ht="45" x14ac:dyDescent="0.25">
      <c r="I32841" s="84">
        <v>54</v>
      </c>
      <c r="J32841" s="41" t="s">
        <v>3249</v>
      </c>
      <c r="K32841" s="85" t="s">
        <v>16462</v>
      </c>
      <c r="L32841" s="85" t="s">
        <v>44854</v>
      </c>
      <c r="M32841" s="85" t="s">
        <v>23954</v>
      </c>
      <c r="N32841" s="85" t="s">
        <v>716</v>
      </c>
    </row>
    <row r="32842" spans="9:14" ht="45" x14ac:dyDescent="0.25">
      <c r="I32842" s="84">
        <v>54</v>
      </c>
      <c r="J32842" s="41" t="s">
        <v>3249</v>
      </c>
      <c r="K32842" s="85" t="s">
        <v>16462</v>
      </c>
      <c r="L32842" s="85" t="s">
        <v>44854</v>
      </c>
      <c r="M32842" s="85" t="s">
        <v>31205</v>
      </c>
      <c r="N32842" s="85" t="s">
        <v>716</v>
      </c>
    </row>
    <row r="32843" spans="9:14" ht="45" x14ac:dyDescent="0.25">
      <c r="I32843" s="84">
        <v>54</v>
      </c>
      <c r="J32843" s="41" t="s">
        <v>3249</v>
      </c>
      <c r="K32843" s="85" t="s">
        <v>16462</v>
      </c>
      <c r="L32843" s="85" t="s">
        <v>44856</v>
      </c>
      <c r="M32843" s="85" t="s">
        <v>16470</v>
      </c>
      <c r="N32843" s="85" t="s">
        <v>716</v>
      </c>
    </row>
    <row r="32844" spans="9:14" ht="45" x14ac:dyDescent="0.25">
      <c r="I32844" s="84">
        <v>54</v>
      </c>
      <c r="J32844" s="41" t="s">
        <v>3249</v>
      </c>
      <c r="K32844" s="85" t="s">
        <v>16462</v>
      </c>
      <c r="L32844" s="85" t="s">
        <v>44856</v>
      </c>
      <c r="M32844" s="85" t="s">
        <v>32472</v>
      </c>
      <c r="N32844" s="85" t="s">
        <v>716</v>
      </c>
    </row>
    <row r="32845" spans="9:14" ht="45" x14ac:dyDescent="0.25">
      <c r="I32845" s="84">
        <v>54</v>
      </c>
      <c r="J32845" s="41" t="s">
        <v>3249</v>
      </c>
      <c r="K32845" s="85" t="s">
        <v>16462</v>
      </c>
      <c r="L32845" s="85" t="s">
        <v>44856</v>
      </c>
      <c r="M32845" s="85" t="s">
        <v>32068</v>
      </c>
      <c r="N32845" s="85" t="s">
        <v>716</v>
      </c>
    </row>
    <row r="32846" spans="9:14" ht="45" x14ac:dyDescent="0.25">
      <c r="I32846" s="84">
        <v>54</v>
      </c>
      <c r="J32846" s="41" t="s">
        <v>3249</v>
      </c>
      <c r="K32846" s="85" t="s">
        <v>16462</v>
      </c>
      <c r="L32846" s="85" t="s">
        <v>44856</v>
      </c>
      <c r="M32846" s="85" t="s">
        <v>32483</v>
      </c>
      <c r="N32846" s="85" t="s">
        <v>716</v>
      </c>
    </row>
    <row r="32847" spans="9:14" ht="45" x14ac:dyDescent="0.25">
      <c r="I32847" s="84">
        <v>54</v>
      </c>
      <c r="J32847" s="41" t="s">
        <v>3249</v>
      </c>
      <c r="K32847" s="85" t="s">
        <v>16462</v>
      </c>
      <c r="L32847" s="85" t="s">
        <v>44856</v>
      </c>
      <c r="M32847" s="85" t="s">
        <v>20508</v>
      </c>
      <c r="N32847" s="85" t="s">
        <v>716</v>
      </c>
    </row>
    <row r="32848" spans="9:14" ht="45" x14ac:dyDescent="0.25">
      <c r="I32848" s="84">
        <v>54</v>
      </c>
      <c r="J32848" s="41" t="s">
        <v>3249</v>
      </c>
      <c r="K32848" s="85" t="s">
        <v>16462</v>
      </c>
      <c r="L32848" s="85" t="s">
        <v>44856</v>
      </c>
      <c r="M32848" s="85" t="s">
        <v>32485</v>
      </c>
      <c r="N32848" s="85" t="s">
        <v>716</v>
      </c>
    </row>
    <row r="32849" spans="9:14" ht="45" x14ac:dyDescent="0.25">
      <c r="I32849" s="84">
        <v>54</v>
      </c>
      <c r="J32849" s="41" t="s">
        <v>3249</v>
      </c>
      <c r="K32849" s="85" t="s">
        <v>16462</v>
      </c>
      <c r="L32849" s="85" t="s">
        <v>44856</v>
      </c>
      <c r="M32849" s="85" t="s">
        <v>32487</v>
      </c>
      <c r="N32849" s="85" t="s">
        <v>716</v>
      </c>
    </row>
    <row r="32850" spans="9:14" ht="45" x14ac:dyDescent="0.25">
      <c r="I32850" s="84">
        <v>54</v>
      </c>
      <c r="J32850" s="41" t="s">
        <v>3249</v>
      </c>
      <c r="K32850" s="85" t="s">
        <v>16462</v>
      </c>
      <c r="L32850" s="85" t="s">
        <v>44856</v>
      </c>
      <c r="M32850" s="85" t="s">
        <v>32488</v>
      </c>
      <c r="N32850" s="85" t="s">
        <v>716</v>
      </c>
    </row>
    <row r="32851" spans="9:14" ht="45" x14ac:dyDescent="0.25">
      <c r="I32851" s="84">
        <v>54</v>
      </c>
      <c r="J32851" s="41" t="s">
        <v>3249</v>
      </c>
      <c r="K32851" s="85" t="s">
        <v>16462</v>
      </c>
      <c r="L32851" s="85" t="s">
        <v>44856</v>
      </c>
      <c r="M32851" s="85" t="s">
        <v>32489</v>
      </c>
      <c r="N32851" s="85" t="s">
        <v>716</v>
      </c>
    </row>
    <row r="32852" spans="9:14" ht="45" x14ac:dyDescent="0.25">
      <c r="I32852" s="84">
        <v>54</v>
      </c>
      <c r="J32852" s="41" t="s">
        <v>3249</v>
      </c>
      <c r="K32852" s="85" t="s">
        <v>16462</v>
      </c>
      <c r="L32852" s="85" t="s">
        <v>44856</v>
      </c>
      <c r="M32852" s="85" t="s">
        <v>32491</v>
      </c>
      <c r="N32852" s="85" t="s">
        <v>716</v>
      </c>
    </row>
    <row r="32853" spans="9:14" ht="45" x14ac:dyDescent="0.25">
      <c r="I32853" s="84">
        <v>54</v>
      </c>
      <c r="J32853" s="41" t="s">
        <v>3249</v>
      </c>
      <c r="K32853" s="85" t="s">
        <v>16462</v>
      </c>
      <c r="L32853" s="85" t="s">
        <v>44855</v>
      </c>
      <c r="M32853" s="85" t="s">
        <v>16468</v>
      </c>
      <c r="N32853" s="85" t="s">
        <v>716</v>
      </c>
    </row>
    <row r="32854" spans="9:14" ht="45" x14ac:dyDescent="0.25">
      <c r="I32854" s="84">
        <v>54</v>
      </c>
      <c r="J32854" s="41" t="s">
        <v>3249</v>
      </c>
      <c r="K32854" s="85" t="s">
        <v>16462</v>
      </c>
      <c r="L32854" s="85" t="s">
        <v>44855</v>
      </c>
      <c r="M32854" s="85" t="s">
        <v>32471</v>
      </c>
      <c r="N32854" s="85" t="s">
        <v>716</v>
      </c>
    </row>
    <row r="32855" spans="9:14" ht="45" x14ac:dyDescent="0.25">
      <c r="I32855" s="84">
        <v>54</v>
      </c>
      <c r="J32855" s="41" t="s">
        <v>3249</v>
      </c>
      <c r="K32855" s="85" t="s">
        <v>16462</v>
      </c>
      <c r="L32855" s="85" t="s">
        <v>44855</v>
      </c>
      <c r="M32855" s="85" t="s">
        <v>32473</v>
      </c>
      <c r="N32855" s="85" t="s">
        <v>716</v>
      </c>
    </row>
    <row r="32856" spans="9:14" ht="45" x14ac:dyDescent="0.25">
      <c r="I32856" s="84">
        <v>54</v>
      </c>
      <c r="J32856" s="41" t="s">
        <v>3249</v>
      </c>
      <c r="K32856" s="85" t="s">
        <v>16462</v>
      </c>
      <c r="L32856" s="85" t="s">
        <v>44855</v>
      </c>
      <c r="M32856" s="85" t="s">
        <v>23658</v>
      </c>
      <c r="N32856" s="85" t="s">
        <v>716</v>
      </c>
    </row>
    <row r="32857" spans="9:14" ht="45" x14ac:dyDescent="0.25">
      <c r="I32857" s="84">
        <v>54</v>
      </c>
      <c r="J32857" s="41" t="s">
        <v>3249</v>
      </c>
      <c r="K32857" s="85" t="s">
        <v>16462</v>
      </c>
      <c r="L32857" s="85" t="s">
        <v>44855</v>
      </c>
      <c r="M32857" s="85" t="s">
        <v>32477</v>
      </c>
      <c r="N32857" s="85" t="s">
        <v>716</v>
      </c>
    </row>
    <row r="32858" spans="9:14" ht="45" x14ac:dyDescent="0.25">
      <c r="I32858" s="84">
        <v>54</v>
      </c>
      <c r="J32858" s="41" t="s">
        <v>3249</v>
      </c>
      <c r="K32858" s="85" t="s">
        <v>16462</v>
      </c>
      <c r="L32858" s="85" t="s">
        <v>44855</v>
      </c>
      <c r="M32858" s="85" t="s">
        <v>31861</v>
      </c>
      <c r="N32858" s="85" t="s">
        <v>716</v>
      </c>
    </row>
    <row r="32859" spans="9:14" ht="45" x14ac:dyDescent="0.25">
      <c r="I32859" s="84">
        <v>54</v>
      </c>
      <c r="J32859" s="41" t="s">
        <v>3249</v>
      </c>
      <c r="K32859" s="85" t="s">
        <v>16462</v>
      </c>
      <c r="L32859" s="85" t="s">
        <v>44855</v>
      </c>
      <c r="M32859" s="85" t="s">
        <v>31969</v>
      </c>
      <c r="N32859" s="85" t="s">
        <v>716</v>
      </c>
    </row>
    <row r="32860" spans="9:14" ht="45" x14ac:dyDescent="0.25">
      <c r="I32860" s="84">
        <v>54</v>
      </c>
      <c r="J32860" s="41" t="s">
        <v>3249</v>
      </c>
      <c r="K32860" s="85" t="s">
        <v>16462</v>
      </c>
      <c r="L32860" s="85" t="s">
        <v>44855</v>
      </c>
      <c r="M32860" s="85" t="s">
        <v>32486</v>
      </c>
      <c r="N32860" s="85" t="s">
        <v>716</v>
      </c>
    </row>
    <row r="32861" spans="9:14" ht="45" x14ac:dyDescent="0.25">
      <c r="I32861" s="84">
        <v>54</v>
      </c>
      <c r="J32861" s="41" t="s">
        <v>3249</v>
      </c>
      <c r="K32861" s="85" t="s">
        <v>16462</v>
      </c>
      <c r="L32861" s="85" t="s">
        <v>44855</v>
      </c>
      <c r="M32861" s="85" t="s">
        <v>23098</v>
      </c>
      <c r="N32861" s="85" t="s">
        <v>716</v>
      </c>
    </row>
    <row r="32862" spans="9:14" ht="45" x14ac:dyDescent="0.25">
      <c r="I32862" s="84">
        <v>54</v>
      </c>
      <c r="J32862" s="41" t="s">
        <v>3249</v>
      </c>
      <c r="K32862" s="85" t="s">
        <v>16462</v>
      </c>
      <c r="L32862" s="85" t="s">
        <v>44855</v>
      </c>
      <c r="M32862" s="85" t="s">
        <v>32492</v>
      </c>
      <c r="N32862" s="85" t="s">
        <v>716</v>
      </c>
    </row>
    <row r="32863" spans="9:14" ht="45" x14ac:dyDescent="0.25">
      <c r="I32863" s="84">
        <v>54</v>
      </c>
      <c r="J32863" s="41" t="s">
        <v>3249</v>
      </c>
      <c r="K32863" s="85" t="s">
        <v>16462</v>
      </c>
      <c r="L32863" s="85" t="s">
        <v>44857</v>
      </c>
      <c r="M32863" s="85" t="s">
        <v>16472</v>
      </c>
      <c r="N32863" s="85" t="s">
        <v>716</v>
      </c>
    </row>
    <row r="32864" spans="9:14" ht="45" x14ac:dyDescent="0.25">
      <c r="I32864" s="84">
        <v>54</v>
      </c>
      <c r="J32864" s="41" t="s">
        <v>3249</v>
      </c>
      <c r="K32864" s="85" t="s">
        <v>16462</v>
      </c>
      <c r="L32864" s="85" t="s">
        <v>44857</v>
      </c>
      <c r="M32864" s="85" t="s">
        <v>32478</v>
      </c>
      <c r="N32864" s="85" t="s">
        <v>716</v>
      </c>
    </row>
    <row r="32865" spans="9:14" ht="45" x14ac:dyDescent="0.25">
      <c r="I32865" s="84">
        <v>54</v>
      </c>
      <c r="J32865" s="41" t="s">
        <v>3249</v>
      </c>
      <c r="K32865" s="85" t="s">
        <v>16474</v>
      </c>
      <c r="L32865" s="85" t="s">
        <v>44858</v>
      </c>
      <c r="M32865" s="85" t="s">
        <v>16475</v>
      </c>
      <c r="N32865" s="85" t="s">
        <v>717</v>
      </c>
    </row>
    <row r="32866" spans="9:14" ht="45" x14ac:dyDescent="0.25">
      <c r="I32866" s="84">
        <v>54</v>
      </c>
      <c r="J32866" s="41" t="s">
        <v>3249</v>
      </c>
      <c r="K32866" s="85" t="s">
        <v>16474</v>
      </c>
      <c r="L32866" s="85" t="s">
        <v>44858</v>
      </c>
      <c r="M32866" s="85" t="s">
        <v>32493</v>
      </c>
      <c r="N32866" s="85" t="s">
        <v>717</v>
      </c>
    </row>
    <row r="32867" spans="9:14" ht="45" x14ac:dyDescent="0.25">
      <c r="I32867" s="84">
        <v>54</v>
      </c>
      <c r="J32867" s="41" t="s">
        <v>3249</v>
      </c>
      <c r="K32867" s="85" t="s">
        <v>16474</v>
      </c>
      <c r="L32867" s="85" t="s">
        <v>44858</v>
      </c>
      <c r="M32867" s="85" t="s">
        <v>32494</v>
      </c>
      <c r="N32867" s="85" t="s">
        <v>717</v>
      </c>
    </row>
    <row r="32868" spans="9:14" ht="45" x14ac:dyDescent="0.25">
      <c r="I32868" s="84">
        <v>54</v>
      </c>
      <c r="J32868" s="41" t="s">
        <v>3249</v>
      </c>
      <c r="K32868" s="85" t="s">
        <v>16474</v>
      </c>
      <c r="L32868" s="85" t="s">
        <v>44858</v>
      </c>
      <c r="M32868" s="85" t="s">
        <v>32495</v>
      </c>
      <c r="N32868" s="85" t="s">
        <v>717</v>
      </c>
    </row>
    <row r="32869" spans="9:14" ht="45" x14ac:dyDescent="0.25">
      <c r="I32869" s="84">
        <v>54</v>
      </c>
      <c r="J32869" s="41" t="s">
        <v>3249</v>
      </c>
      <c r="K32869" s="85" t="s">
        <v>16474</v>
      </c>
      <c r="L32869" s="85" t="s">
        <v>44858</v>
      </c>
      <c r="M32869" s="85" t="s">
        <v>32496</v>
      </c>
      <c r="N32869" s="85" t="s">
        <v>717</v>
      </c>
    </row>
    <row r="32870" spans="9:14" ht="45" x14ac:dyDescent="0.25">
      <c r="I32870" s="84">
        <v>54</v>
      </c>
      <c r="J32870" s="41" t="s">
        <v>3249</v>
      </c>
      <c r="K32870" s="85" t="s">
        <v>16474</v>
      </c>
      <c r="L32870" s="85" t="s">
        <v>44858</v>
      </c>
      <c r="M32870" s="85" t="s">
        <v>32502</v>
      </c>
      <c r="N32870" s="85" t="s">
        <v>717</v>
      </c>
    </row>
    <row r="32871" spans="9:14" ht="45" x14ac:dyDescent="0.25">
      <c r="I32871" s="84">
        <v>54</v>
      </c>
      <c r="J32871" s="41" t="s">
        <v>3249</v>
      </c>
      <c r="K32871" s="85" t="s">
        <v>16474</v>
      </c>
      <c r="L32871" s="85" t="s">
        <v>44858</v>
      </c>
      <c r="M32871" s="85" t="s">
        <v>32503</v>
      </c>
      <c r="N32871" s="85" t="s">
        <v>717</v>
      </c>
    </row>
    <row r="32872" spans="9:14" ht="45" x14ac:dyDescent="0.25">
      <c r="I32872" s="84">
        <v>54</v>
      </c>
      <c r="J32872" s="41" t="s">
        <v>3249</v>
      </c>
      <c r="K32872" s="85" t="s">
        <v>16474</v>
      </c>
      <c r="L32872" s="85" t="s">
        <v>44858</v>
      </c>
      <c r="M32872" s="85" t="s">
        <v>32505</v>
      </c>
      <c r="N32872" s="85" t="s">
        <v>717</v>
      </c>
    </row>
    <row r="32873" spans="9:14" ht="45" x14ac:dyDescent="0.25">
      <c r="I32873" s="84">
        <v>54</v>
      </c>
      <c r="J32873" s="41" t="s">
        <v>3249</v>
      </c>
      <c r="K32873" s="85" t="s">
        <v>16474</v>
      </c>
      <c r="L32873" s="85" t="s">
        <v>44858</v>
      </c>
      <c r="M32873" s="85" t="s">
        <v>32506</v>
      </c>
      <c r="N32873" s="85" t="s">
        <v>717</v>
      </c>
    </row>
    <row r="32874" spans="9:14" ht="45" x14ac:dyDescent="0.25">
      <c r="I32874" s="84">
        <v>54</v>
      </c>
      <c r="J32874" s="41" t="s">
        <v>3249</v>
      </c>
      <c r="K32874" s="85" t="s">
        <v>16474</v>
      </c>
      <c r="L32874" s="85" t="s">
        <v>44858</v>
      </c>
      <c r="M32874" s="85" t="s">
        <v>32507</v>
      </c>
      <c r="N32874" s="85" t="s">
        <v>717</v>
      </c>
    </row>
    <row r="32875" spans="9:14" ht="45" x14ac:dyDescent="0.25">
      <c r="I32875" s="84">
        <v>54</v>
      </c>
      <c r="J32875" s="41" t="s">
        <v>3249</v>
      </c>
      <c r="K32875" s="85" t="s">
        <v>16474</v>
      </c>
      <c r="L32875" s="85" t="s">
        <v>44858</v>
      </c>
      <c r="M32875" s="85" t="s">
        <v>31908</v>
      </c>
      <c r="N32875" s="85" t="s">
        <v>717</v>
      </c>
    </row>
    <row r="32876" spans="9:14" ht="45" x14ac:dyDescent="0.25">
      <c r="I32876" s="84">
        <v>54</v>
      </c>
      <c r="J32876" s="41" t="s">
        <v>3249</v>
      </c>
      <c r="K32876" s="85" t="s">
        <v>16474</v>
      </c>
      <c r="L32876" s="85" t="s">
        <v>44858</v>
      </c>
      <c r="M32876" s="85" t="s">
        <v>32053</v>
      </c>
      <c r="N32876" s="85" t="s">
        <v>717</v>
      </c>
    </row>
    <row r="32877" spans="9:14" ht="45" x14ac:dyDescent="0.25">
      <c r="I32877" s="84">
        <v>54</v>
      </c>
      <c r="J32877" s="41" t="s">
        <v>3249</v>
      </c>
      <c r="K32877" s="85" t="s">
        <v>16474</v>
      </c>
      <c r="L32877" s="85" t="s">
        <v>44858</v>
      </c>
      <c r="M32877" s="85" t="s">
        <v>20277</v>
      </c>
      <c r="N32877" s="85" t="s">
        <v>717</v>
      </c>
    </row>
    <row r="32878" spans="9:14" ht="45" x14ac:dyDescent="0.25">
      <c r="I32878" s="84">
        <v>54</v>
      </c>
      <c r="J32878" s="41" t="s">
        <v>3249</v>
      </c>
      <c r="K32878" s="85" t="s">
        <v>16474</v>
      </c>
      <c r="L32878" s="85" t="s">
        <v>44858</v>
      </c>
      <c r="M32878" s="85" t="s">
        <v>32508</v>
      </c>
      <c r="N32878" s="85" t="s">
        <v>717</v>
      </c>
    </row>
    <row r="32879" spans="9:14" ht="45" x14ac:dyDescent="0.25">
      <c r="I32879" s="84">
        <v>54</v>
      </c>
      <c r="J32879" s="41" t="s">
        <v>3249</v>
      </c>
      <c r="K32879" s="85" t="s">
        <v>16474</v>
      </c>
      <c r="L32879" s="85" t="s">
        <v>44859</v>
      </c>
      <c r="M32879" s="85" t="s">
        <v>16477</v>
      </c>
      <c r="N32879" s="85" t="s">
        <v>717</v>
      </c>
    </row>
    <row r="32880" spans="9:14" ht="45" x14ac:dyDescent="0.25">
      <c r="I32880" s="84">
        <v>54</v>
      </c>
      <c r="J32880" s="41" t="s">
        <v>3249</v>
      </c>
      <c r="K32880" s="85" t="s">
        <v>16474</v>
      </c>
      <c r="L32880" s="85" t="s">
        <v>44859</v>
      </c>
      <c r="M32880" s="85" t="s">
        <v>32497</v>
      </c>
      <c r="N32880" s="85" t="s">
        <v>717</v>
      </c>
    </row>
    <row r="32881" spans="9:14" ht="45" x14ac:dyDescent="0.25">
      <c r="I32881" s="84">
        <v>54</v>
      </c>
      <c r="J32881" s="41" t="s">
        <v>3249</v>
      </c>
      <c r="K32881" s="85" t="s">
        <v>16474</v>
      </c>
      <c r="L32881" s="85" t="s">
        <v>44859</v>
      </c>
      <c r="M32881" s="85" t="s">
        <v>32498</v>
      </c>
      <c r="N32881" s="85" t="s">
        <v>717</v>
      </c>
    </row>
    <row r="32882" spans="9:14" ht="45" x14ac:dyDescent="0.25">
      <c r="I32882" s="84">
        <v>54</v>
      </c>
      <c r="J32882" s="41" t="s">
        <v>3249</v>
      </c>
      <c r="K32882" s="85" t="s">
        <v>16474</v>
      </c>
      <c r="L32882" s="85" t="s">
        <v>44859</v>
      </c>
      <c r="M32882" s="85" t="s">
        <v>32499</v>
      </c>
      <c r="N32882" s="85" t="s">
        <v>717</v>
      </c>
    </row>
    <row r="32883" spans="9:14" ht="45" x14ac:dyDescent="0.25">
      <c r="I32883" s="84">
        <v>54</v>
      </c>
      <c r="J32883" s="41" t="s">
        <v>3249</v>
      </c>
      <c r="K32883" s="85" t="s">
        <v>16474</v>
      </c>
      <c r="L32883" s="85" t="s">
        <v>44859</v>
      </c>
      <c r="M32883" s="85" t="s">
        <v>32500</v>
      </c>
      <c r="N32883" s="85" t="s">
        <v>717</v>
      </c>
    </row>
    <row r="32884" spans="9:14" ht="45" x14ac:dyDescent="0.25">
      <c r="I32884" s="84">
        <v>54</v>
      </c>
      <c r="J32884" s="41" t="s">
        <v>3249</v>
      </c>
      <c r="K32884" s="85" t="s">
        <v>16474</v>
      </c>
      <c r="L32884" s="85" t="s">
        <v>44859</v>
      </c>
      <c r="M32884" s="85" t="s">
        <v>32501</v>
      </c>
      <c r="N32884" s="85" t="s">
        <v>717</v>
      </c>
    </row>
    <row r="32885" spans="9:14" ht="45" x14ac:dyDescent="0.25">
      <c r="I32885" s="84">
        <v>54</v>
      </c>
      <c r="J32885" s="41" t="s">
        <v>3249</v>
      </c>
      <c r="K32885" s="85" t="s">
        <v>16474</v>
      </c>
      <c r="L32885" s="85" t="s">
        <v>44859</v>
      </c>
      <c r="M32885" s="85" t="s">
        <v>20509</v>
      </c>
      <c r="N32885" s="85" t="s">
        <v>717</v>
      </c>
    </row>
    <row r="32886" spans="9:14" ht="45" x14ac:dyDescent="0.25">
      <c r="I32886" s="84">
        <v>54</v>
      </c>
      <c r="J32886" s="41" t="s">
        <v>3249</v>
      </c>
      <c r="K32886" s="85" t="s">
        <v>16474</v>
      </c>
      <c r="L32886" s="85" t="s">
        <v>44859</v>
      </c>
      <c r="M32886" s="85" t="s">
        <v>32504</v>
      </c>
      <c r="N32886" s="85" t="s">
        <v>717</v>
      </c>
    </row>
    <row r="32887" spans="9:14" ht="45" x14ac:dyDescent="0.25">
      <c r="I32887" s="84">
        <v>54</v>
      </c>
      <c r="J32887" s="41" t="s">
        <v>3249</v>
      </c>
      <c r="K32887" s="85" t="s">
        <v>16474</v>
      </c>
      <c r="L32887" s="85" t="s">
        <v>44859</v>
      </c>
      <c r="M32887" s="85" t="s">
        <v>32051</v>
      </c>
      <c r="N32887" s="85" t="s">
        <v>717</v>
      </c>
    </row>
    <row r="32888" spans="9:14" ht="45" x14ac:dyDescent="0.25">
      <c r="I32888" s="84">
        <v>54</v>
      </c>
      <c r="J32888" s="41" t="s">
        <v>3249</v>
      </c>
      <c r="K32888" s="85" t="s">
        <v>16474</v>
      </c>
      <c r="L32888" s="85" t="s">
        <v>44859</v>
      </c>
      <c r="M32888" s="85" t="s">
        <v>23834</v>
      </c>
      <c r="N32888" s="85" t="s">
        <v>717</v>
      </c>
    </row>
    <row r="32889" spans="9:14" ht="45" x14ac:dyDescent="0.25">
      <c r="I32889" s="84">
        <v>54</v>
      </c>
      <c r="J32889" s="41" t="s">
        <v>3249</v>
      </c>
      <c r="K32889" s="85" t="s">
        <v>16474</v>
      </c>
      <c r="L32889" s="85" t="s">
        <v>44859</v>
      </c>
      <c r="M32889" s="85" t="s">
        <v>23901</v>
      </c>
      <c r="N32889" s="85" t="s">
        <v>717</v>
      </c>
    </row>
    <row r="32890" spans="9:14" ht="45" x14ac:dyDescent="0.25">
      <c r="I32890" s="84">
        <v>54</v>
      </c>
      <c r="J32890" s="41" t="s">
        <v>3249</v>
      </c>
      <c r="K32890" s="85" t="s">
        <v>16474</v>
      </c>
      <c r="L32890" s="85" t="s">
        <v>44860</v>
      </c>
      <c r="M32890" s="85" t="s">
        <v>16478</v>
      </c>
      <c r="N32890" s="85" t="s">
        <v>717</v>
      </c>
    </row>
    <row r="32891" spans="9:14" ht="60" x14ac:dyDescent="0.25">
      <c r="I32891" s="84">
        <v>54</v>
      </c>
      <c r="J32891" s="41" t="s">
        <v>3249</v>
      </c>
      <c r="K32891" s="85" t="s">
        <v>16480</v>
      </c>
      <c r="L32891" s="85" t="s">
        <v>44863</v>
      </c>
      <c r="M32891" s="85" t="s">
        <v>16485</v>
      </c>
      <c r="N32891" s="85" t="s">
        <v>718</v>
      </c>
    </row>
    <row r="32892" spans="9:14" ht="45" x14ac:dyDescent="0.25">
      <c r="I32892" s="84">
        <v>54</v>
      </c>
      <c r="J32892" s="41" t="s">
        <v>3249</v>
      </c>
      <c r="K32892" s="85" t="s">
        <v>16480</v>
      </c>
      <c r="L32892" s="85" t="s">
        <v>44862</v>
      </c>
      <c r="M32892" s="85" t="s">
        <v>16483</v>
      </c>
      <c r="N32892" s="85" t="s">
        <v>718</v>
      </c>
    </row>
    <row r="32893" spans="9:14" ht="45" x14ac:dyDescent="0.25">
      <c r="I32893" s="84">
        <v>54</v>
      </c>
      <c r="J32893" s="41" t="s">
        <v>3249</v>
      </c>
      <c r="K32893" s="85" t="s">
        <v>16480</v>
      </c>
      <c r="L32893" s="85" t="s">
        <v>44862</v>
      </c>
      <c r="M32893" s="85" t="s">
        <v>32509</v>
      </c>
      <c r="N32893" s="85" t="s">
        <v>718</v>
      </c>
    </row>
    <row r="32894" spans="9:14" ht="45" x14ac:dyDescent="0.25">
      <c r="I32894" s="84">
        <v>54</v>
      </c>
      <c r="J32894" s="41" t="s">
        <v>3249</v>
      </c>
      <c r="K32894" s="85" t="s">
        <v>16480</v>
      </c>
      <c r="L32894" s="85" t="s">
        <v>44862</v>
      </c>
      <c r="M32894" s="85" t="s">
        <v>32521</v>
      </c>
      <c r="N32894" s="85" t="s">
        <v>718</v>
      </c>
    </row>
    <row r="32895" spans="9:14" ht="45" x14ac:dyDescent="0.25">
      <c r="I32895" s="84">
        <v>54</v>
      </c>
      <c r="J32895" s="41" t="s">
        <v>3249</v>
      </c>
      <c r="K32895" s="85" t="s">
        <v>16480</v>
      </c>
      <c r="L32895" s="85" t="s">
        <v>44861</v>
      </c>
      <c r="M32895" s="85" t="s">
        <v>16481</v>
      </c>
      <c r="N32895" s="85" t="s">
        <v>718</v>
      </c>
    </row>
    <row r="32896" spans="9:14" ht="45" x14ac:dyDescent="0.25">
      <c r="I32896" s="84">
        <v>54</v>
      </c>
      <c r="J32896" s="41" t="s">
        <v>3249</v>
      </c>
      <c r="K32896" s="85" t="s">
        <v>16480</v>
      </c>
      <c r="L32896" s="85" t="s">
        <v>44861</v>
      </c>
      <c r="M32896" s="85" t="s">
        <v>32510</v>
      </c>
      <c r="N32896" s="85" t="s">
        <v>718</v>
      </c>
    </row>
    <row r="32897" spans="9:14" ht="45" x14ac:dyDescent="0.25">
      <c r="I32897" s="84">
        <v>54</v>
      </c>
      <c r="J32897" s="41" t="s">
        <v>3249</v>
      </c>
      <c r="K32897" s="85" t="s">
        <v>16480</v>
      </c>
      <c r="L32897" s="85" t="s">
        <v>44866</v>
      </c>
      <c r="M32897" s="85" t="s">
        <v>16489</v>
      </c>
      <c r="N32897" s="85" t="s">
        <v>718</v>
      </c>
    </row>
    <row r="32898" spans="9:14" ht="45" x14ac:dyDescent="0.25">
      <c r="I32898" s="84">
        <v>54</v>
      </c>
      <c r="J32898" s="41" t="s">
        <v>3249</v>
      </c>
      <c r="K32898" s="85" t="s">
        <v>16480</v>
      </c>
      <c r="L32898" s="85" t="s">
        <v>44866</v>
      </c>
      <c r="M32898" s="85" t="s">
        <v>32515</v>
      </c>
      <c r="N32898" s="85" t="s">
        <v>718</v>
      </c>
    </row>
    <row r="32899" spans="9:14" ht="45" x14ac:dyDescent="0.25">
      <c r="I32899" s="84">
        <v>54</v>
      </c>
      <c r="J32899" s="41" t="s">
        <v>3249</v>
      </c>
      <c r="K32899" s="85" t="s">
        <v>16480</v>
      </c>
      <c r="L32899" s="85" t="s">
        <v>44866</v>
      </c>
      <c r="M32899" s="85" t="s">
        <v>32516</v>
      </c>
      <c r="N32899" s="85" t="s">
        <v>718</v>
      </c>
    </row>
    <row r="32900" spans="9:14" ht="45" x14ac:dyDescent="0.25">
      <c r="I32900" s="84">
        <v>54</v>
      </c>
      <c r="J32900" s="41" t="s">
        <v>3249</v>
      </c>
      <c r="K32900" s="85" t="s">
        <v>16480</v>
      </c>
      <c r="L32900" s="85" t="s">
        <v>44866</v>
      </c>
      <c r="M32900" s="85" t="s">
        <v>32517</v>
      </c>
      <c r="N32900" s="85" t="s">
        <v>718</v>
      </c>
    </row>
    <row r="32901" spans="9:14" ht="45" x14ac:dyDescent="0.25">
      <c r="I32901" s="84">
        <v>54</v>
      </c>
      <c r="J32901" s="41" t="s">
        <v>3249</v>
      </c>
      <c r="K32901" s="85" t="s">
        <v>16480</v>
      </c>
      <c r="L32901" s="85" t="s">
        <v>44866</v>
      </c>
      <c r="M32901" s="85" t="s">
        <v>32520</v>
      </c>
      <c r="N32901" s="85" t="s">
        <v>718</v>
      </c>
    </row>
    <row r="32902" spans="9:14" ht="45" x14ac:dyDescent="0.25">
      <c r="I32902" s="84">
        <v>54</v>
      </c>
      <c r="J32902" s="41" t="s">
        <v>3249</v>
      </c>
      <c r="K32902" s="85" t="s">
        <v>16480</v>
      </c>
      <c r="L32902" s="85" t="s">
        <v>44866</v>
      </c>
      <c r="M32902" s="85" t="s">
        <v>24139</v>
      </c>
      <c r="N32902" s="85" t="s">
        <v>718</v>
      </c>
    </row>
    <row r="32903" spans="9:14" ht="45" x14ac:dyDescent="0.25">
      <c r="I32903" s="84">
        <v>54</v>
      </c>
      <c r="J32903" s="41" t="s">
        <v>3249</v>
      </c>
      <c r="K32903" s="85" t="s">
        <v>16480</v>
      </c>
      <c r="L32903" s="85" t="s">
        <v>44864</v>
      </c>
      <c r="M32903" s="85" t="s">
        <v>16486</v>
      </c>
      <c r="N32903" s="85" t="s">
        <v>718</v>
      </c>
    </row>
    <row r="32904" spans="9:14" ht="45" x14ac:dyDescent="0.25">
      <c r="I32904" s="84">
        <v>54</v>
      </c>
      <c r="J32904" s="41" t="s">
        <v>3249</v>
      </c>
      <c r="K32904" s="85" t="s">
        <v>16480</v>
      </c>
      <c r="L32904" s="85" t="s">
        <v>44864</v>
      </c>
      <c r="M32904" s="85" t="s">
        <v>32512</v>
      </c>
      <c r="N32904" s="85" t="s">
        <v>718</v>
      </c>
    </row>
    <row r="32905" spans="9:14" ht="45" x14ac:dyDescent="0.25">
      <c r="I32905" s="84">
        <v>54</v>
      </c>
      <c r="J32905" s="41" t="s">
        <v>3249</v>
      </c>
      <c r="K32905" s="85" t="s">
        <v>16480</v>
      </c>
      <c r="L32905" s="85" t="s">
        <v>44864</v>
      </c>
      <c r="M32905" s="85" t="s">
        <v>32513</v>
      </c>
      <c r="N32905" s="85" t="s">
        <v>718</v>
      </c>
    </row>
    <row r="32906" spans="9:14" ht="45" x14ac:dyDescent="0.25">
      <c r="I32906" s="84">
        <v>54</v>
      </c>
      <c r="J32906" s="41" t="s">
        <v>3249</v>
      </c>
      <c r="K32906" s="85" t="s">
        <v>16480</v>
      </c>
      <c r="L32906" s="85" t="s">
        <v>44864</v>
      </c>
      <c r="M32906" s="85" t="s">
        <v>32514</v>
      </c>
      <c r="N32906" s="85" t="s">
        <v>718</v>
      </c>
    </row>
    <row r="32907" spans="9:14" ht="45" x14ac:dyDescent="0.25">
      <c r="I32907" s="84">
        <v>54</v>
      </c>
      <c r="J32907" s="41" t="s">
        <v>3249</v>
      </c>
      <c r="K32907" s="85" t="s">
        <v>16480</v>
      </c>
      <c r="L32907" s="85" t="s">
        <v>44864</v>
      </c>
      <c r="M32907" s="85" t="s">
        <v>31902</v>
      </c>
      <c r="N32907" s="85" t="s">
        <v>718</v>
      </c>
    </row>
    <row r="32908" spans="9:14" ht="45" x14ac:dyDescent="0.25">
      <c r="I32908" s="84">
        <v>54</v>
      </c>
      <c r="J32908" s="41" t="s">
        <v>3249</v>
      </c>
      <c r="K32908" s="85" t="s">
        <v>16480</v>
      </c>
      <c r="L32908" s="85" t="s">
        <v>44864</v>
      </c>
      <c r="M32908" s="85" t="s">
        <v>30797</v>
      </c>
      <c r="N32908" s="85" t="s">
        <v>718</v>
      </c>
    </row>
    <row r="32909" spans="9:14" ht="45" x14ac:dyDescent="0.25">
      <c r="I32909" s="84">
        <v>54</v>
      </c>
      <c r="J32909" s="41" t="s">
        <v>3249</v>
      </c>
      <c r="K32909" s="85" t="s">
        <v>16480</v>
      </c>
      <c r="L32909" s="85" t="s">
        <v>44865</v>
      </c>
      <c r="M32909" s="85" t="s">
        <v>16488</v>
      </c>
      <c r="N32909" s="85" t="s">
        <v>718</v>
      </c>
    </row>
    <row r="32910" spans="9:14" ht="45" x14ac:dyDescent="0.25">
      <c r="I32910" s="84">
        <v>54</v>
      </c>
      <c r="J32910" s="41" t="s">
        <v>3249</v>
      </c>
      <c r="K32910" s="85" t="s">
        <v>16480</v>
      </c>
      <c r="L32910" s="85" t="s">
        <v>44865</v>
      </c>
      <c r="M32910" s="85" t="s">
        <v>24141</v>
      </c>
      <c r="N32910" s="85" t="s">
        <v>718</v>
      </c>
    </row>
    <row r="32911" spans="9:14" ht="45" x14ac:dyDescent="0.25">
      <c r="I32911" s="84">
        <v>54</v>
      </c>
      <c r="J32911" s="41" t="s">
        <v>3249</v>
      </c>
      <c r="K32911" s="85" t="s">
        <v>16480</v>
      </c>
      <c r="L32911" s="85" t="s">
        <v>44865</v>
      </c>
      <c r="M32911" s="85" t="s">
        <v>32511</v>
      </c>
      <c r="N32911" s="85" t="s">
        <v>718</v>
      </c>
    </row>
    <row r="32912" spans="9:14" ht="45" x14ac:dyDescent="0.25">
      <c r="I32912" s="84">
        <v>54</v>
      </c>
      <c r="J32912" s="41" t="s">
        <v>3249</v>
      </c>
      <c r="K32912" s="85" t="s">
        <v>16480</v>
      </c>
      <c r="L32912" s="85" t="s">
        <v>44865</v>
      </c>
      <c r="M32912" s="85" t="s">
        <v>32503</v>
      </c>
      <c r="N32912" s="85" t="s">
        <v>718</v>
      </c>
    </row>
    <row r="32913" spans="9:14" ht="45" x14ac:dyDescent="0.25">
      <c r="I32913" s="84">
        <v>54</v>
      </c>
      <c r="J32913" s="41" t="s">
        <v>3249</v>
      </c>
      <c r="K32913" s="85" t="s">
        <v>16480</v>
      </c>
      <c r="L32913" s="85" t="s">
        <v>44865</v>
      </c>
      <c r="M32913" s="85" t="s">
        <v>23061</v>
      </c>
      <c r="N32913" s="85" t="s">
        <v>718</v>
      </c>
    </row>
    <row r="32914" spans="9:14" ht="45" x14ac:dyDescent="0.25">
      <c r="I32914" s="84">
        <v>54</v>
      </c>
      <c r="J32914" s="41" t="s">
        <v>3249</v>
      </c>
      <c r="K32914" s="85" t="s">
        <v>16480</v>
      </c>
      <c r="L32914" s="85" t="s">
        <v>44865</v>
      </c>
      <c r="M32914" s="85" t="s">
        <v>32518</v>
      </c>
      <c r="N32914" s="85" t="s">
        <v>718</v>
      </c>
    </row>
    <row r="32915" spans="9:14" ht="45" x14ac:dyDescent="0.25">
      <c r="I32915" s="84">
        <v>54</v>
      </c>
      <c r="J32915" s="41" t="s">
        <v>3249</v>
      </c>
      <c r="K32915" s="85" t="s">
        <v>16480</v>
      </c>
      <c r="L32915" s="85" t="s">
        <v>44865</v>
      </c>
      <c r="M32915" s="85" t="s">
        <v>32519</v>
      </c>
      <c r="N32915" s="85" t="s">
        <v>718</v>
      </c>
    </row>
    <row r="32916" spans="9:14" ht="45" x14ac:dyDescent="0.25">
      <c r="I32916" s="84">
        <v>54</v>
      </c>
      <c r="J32916" s="41" t="s">
        <v>3249</v>
      </c>
      <c r="K32916" s="85" t="s">
        <v>16490</v>
      </c>
      <c r="L32916" s="85" t="s">
        <v>44732</v>
      </c>
      <c r="M32916" s="85" t="s">
        <v>16491</v>
      </c>
      <c r="N32916" s="85" t="s">
        <v>1058</v>
      </c>
    </row>
    <row r="32917" spans="9:14" ht="45" x14ac:dyDescent="0.25">
      <c r="I32917" s="84">
        <v>54</v>
      </c>
      <c r="J32917" s="41" t="s">
        <v>3249</v>
      </c>
      <c r="K32917" s="85" t="s">
        <v>16490</v>
      </c>
      <c r="L32917" s="85" t="s">
        <v>44732</v>
      </c>
      <c r="M32917" s="85" t="s">
        <v>16224</v>
      </c>
      <c r="N32917" s="85" t="s">
        <v>1058</v>
      </c>
    </row>
    <row r="32918" spans="9:14" ht="45" x14ac:dyDescent="0.25">
      <c r="I32918" s="84">
        <v>54</v>
      </c>
      <c r="J32918" s="41" t="s">
        <v>3249</v>
      </c>
      <c r="K32918" s="85" t="s">
        <v>16490</v>
      </c>
      <c r="L32918" s="85" t="s">
        <v>44732</v>
      </c>
      <c r="M32918" s="85" t="s">
        <v>9281</v>
      </c>
      <c r="N32918" s="85" t="s">
        <v>1058</v>
      </c>
    </row>
    <row r="32919" spans="9:14" ht="45" x14ac:dyDescent="0.25">
      <c r="I32919" s="84">
        <v>54</v>
      </c>
      <c r="J32919" s="41" t="s">
        <v>3249</v>
      </c>
      <c r="K32919" s="85" t="s">
        <v>16490</v>
      </c>
      <c r="L32919" s="85" t="s">
        <v>44732</v>
      </c>
      <c r="M32919" s="85" t="s">
        <v>13249</v>
      </c>
      <c r="N32919" s="85" t="s">
        <v>1058</v>
      </c>
    </row>
    <row r="32920" spans="9:14" ht="45" x14ac:dyDescent="0.25">
      <c r="I32920" s="84">
        <v>54</v>
      </c>
      <c r="J32920" s="41" t="s">
        <v>3249</v>
      </c>
      <c r="K32920" s="85" t="s">
        <v>16490</v>
      </c>
      <c r="L32920" s="85" t="s">
        <v>44732</v>
      </c>
      <c r="M32920" s="85" t="s">
        <v>32522</v>
      </c>
      <c r="N32920" s="85" t="s">
        <v>1058</v>
      </c>
    </row>
    <row r="32921" spans="9:14" ht="45" x14ac:dyDescent="0.25">
      <c r="I32921" s="84">
        <v>54</v>
      </c>
      <c r="J32921" s="41" t="s">
        <v>3249</v>
      </c>
      <c r="K32921" s="85" t="s">
        <v>16490</v>
      </c>
      <c r="L32921" s="85" t="s">
        <v>44732</v>
      </c>
      <c r="M32921" s="85" t="s">
        <v>23042</v>
      </c>
      <c r="N32921" s="85" t="s">
        <v>1058</v>
      </c>
    </row>
    <row r="32922" spans="9:14" ht="45" x14ac:dyDescent="0.25">
      <c r="I32922" s="84">
        <v>54</v>
      </c>
      <c r="J32922" s="41" t="s">
        <v>3249</v>
      </c>
      <c r="K32922" s="85" t="s">
        <v>16490</v>
      </c>
      <c r="L32922" s="85" t="s">
        <v>44732</v>
      </c>
      <c r="M32922" s="85" t="s">
        <v>32523</v>
      </c>
      <c r="N32922" s="85" t="s">
        <v>1058</v>
      </c>
    </row>
    <row r="32923" spans="9:14" ht="45" x14ac:dyDescent="0.25">
      <c r="I32923" s="84">
        <v>54</v>
      </c>
      <c r="J32923" s="41" t="s">
        <v>3249</v>
      </c>
      <c r="K32923" s="85" t="s">
        <v>16490</v>
      </c>
      <c r="L32923" s="85" t="s">
        <v>44732</v>
      </c>
      <c r="M32923" s="85" t="s">
        <v>24072</v>
      </c>
      <c r="N32923" s="85" t="s">
        <v>1058</v>
      </c>
    </row>
    <row r="32924" spans="9:14" ht="45" x14ac:dyDescent="0.25">
      <c r="I32924" s="84">
        <v>54</v>
      </c>
      <c r="J32924" s="41" t="s">
        <v>3249</v>
      </c>
      <c r="K32924" s="85" t="s">
        <v>16490</v>
      </c>
      <c r="L32924" s="85" t="s">
        <v>44732</v>
      </c>
      <c r="M32924" s="85" t="s">
        <v>23772</v>
      </c>
      <c r="N32924" s="85" t="s">
        <v>1058</v>
      </c>
    </row>
    <row r="32925" spans="9:14" ht="45" x14ac:dyDescent="0.25">
      <c r="I32925" s="84">
        <v>54</v>
      </c>
      <c r="J32925" s="41" t="s">
        <v>3249</v>
      </c>
      <c r="K32925" s="85" t="s">
        <v>16490</v>
      </c>
      <c r="L32925" s="85" t="s">
        <v>44732</v>
      </c>
      <c r="M32925" s="85" t="s">
        <v>32524</v>
      </c>
      <c r="N32925" s="85" t="s">
        <v>1058</v>
      </c>
    </row>
    <row r="32926" spans="9:14" ht="45" x14ac:dyDescent="0.25">
      <c r="I32926" s="84">
        <v>54</v>
      </c>
      <c r="J32926" s="41" t="s">
        <v>3249</v>
      </c>
      <c r="K32926" s="85" t="s">
        <v>16490</v>
      </c>
      <c r="L32926" s="85" t="s">
        <v>44732</v>
      </c>
      <c r="M32926" s="85" t="s">
        <v>23509</v>
      </c>
      <c r="N32926" s="85" t="s">
        <v>1058</v>
      </c>
    </row>
    <row r="32927" spans="9:14" ht="45" x14ac:dyDescent="0.25">
      <c r="I32927" s="84">
        <v>54</v>
      </c>
      <c r="J32927" s="41" t="s">
        <v>3249</v>
      </c>
      <c r="K32927" s="85" t="s">
        <v>16490</v>
      </c>
      <c r="L32927" s="85" t="s">
        <v>44732</v>
      </c>
      <c r="M32927" s="85" t="s">
        <v>32384</v>
      </c>
      <c r="N32927" s="85" t="s">
        <v>1058</v>
      </c>
    </row>
    <row r="32928" spans="9:14" ht="45" x14ac:dyDescent="0.25">
      <c r="I32928" s="84">
        <v>54</v>
      </c>
      <c r="J32928" s="41" t="s">
        <v>3249</v>
      </c>
      <c r="K32928" s="85" t="s">
        <v>16490</v>
      </c>
      <c r="L32928" s="85" t="s">
        <v>44732</v>
      </c>
      <c r="M32928" s="85" t="s">
        <v>23064</v>
      </c>
      <c r="N32928" s="85" t="s">
        <v>1058</v>
      </c>
    </row>
    <row r="32929" spans="9:14" ht="45" x14ac:dyDescent="0.25">
      <c r="I32929" s="84">
        <v>54</v>
      </c>
      <c r="J32929" s="41" t="s">
        <v>3249</v>
      </c>
      <c r="K32929" s="85" t="s">
        <v>16490</v>
      </c>
      <c r="L32929" s="85" t="s">
        <v>44732</v>
      </c>
      <c r="M32929" s="85" t="s">
        <v>9556</v>
      </c>
      <c r="N32929" s="85" t="s">
        <v>1058</v>
      </c>
    </row>
    <row r="32930" spans="9:14" ht="45" x14ac:dyDescent="0.25">
      <c r="I32930" s="84">
        <v>54</v>
      </c>
      <c r="J32930" s="41" t="s">
        <v>3249</v>
      </c>
      <c r="K32930" s="85" t="s">
        <v>16490</v>
      </c>
      <c r="L32930" s="85" t="s">
        <v>44732</v>
      </c>
      <c r="M32930" s="85" t="s">
        <v>23082</v>
      </c>
      <c r="N32930" s="85" t="s">
        <v>1058</v>
      </c>
    </row>
    <row r="32931" spans="9:14" ht="45" x14ac:dyDescent="0.25">
      <c r="I32931" s="84">
        <v>54</v>
      </c>
      <c r="J32931" s="41" t="s">
        <v>3249</v>
      </c>
      <c r="K32931" s="85" t="s">
        <v>16490</v>
      </c>
      <c r="L32931" s="85" t="s">
        <v>44732</v>
      </c>
      <c r="M32931" s="85" t="s">
        <v>3458</v>
      </c>
      <c r="N32931" s="85" t="s">
        <v>1058</v>
      </c>
    </row>
    <row r="32932" spans="9:14" ht="45" x14ac:dyDescent="0.25">
      <c r="I32932" s="84">
        <v>54</v>
      </c>
      <c r="J32932" s="41" t="s">
        <v>3249</v>
      </c>
      <c r="K32932" s="85" t="s">
        <v>16490</v>
      </c>
      <c r="L32932" s="85" t="s">
        <v>44732</v>
      </c>
      <c r="M32932" s="85" t="s">
        <v>23096</v>
      </c>
      <c r="N32932" s="85" t="s">
        <v>1058</v>
      </c>
    </row>
    <row r="32933" spans="9:14" ht="45" x14ac:dyDescent="0.25">
      <c r="I32933" s="84">
        <v>54</v>
      </c>
      <c r="J32933" s="41" t="s">
        <v>3249</v>
      </c>
      <c r="K32933" s="85" t="s">
        <v>16490</v>
      </c>
      <c r="L32933" s="85" t="s">
        <v>44732</v>
      </c>
      <c r="M32933" s="85" t="s">
        <v>18515</v>
      </c>
      <c r="N32933" s="85" t="s">
        <v>1058</v>
      </c>
    </row>
    <row r="32934" spans="9:14" ht="45" x14ac:dyDescent="0.25">
      <c r="I32934" s="84">
        <v>54</v>
      </c>
      <c r="J32934" s="41" t="s">
        <v>3249</v>
      </c>
      <c r="K32934" s="85" t="s">
        <v>16490</v>
      </c>
      <c r="L32934" s="85" t="s">
        <v>44867</v>
      </c>
      <c r="M32934" s="85" t="s">
        <v>16493</v>
      </c>
      <c r="N32934" s="85" t="s">
        <v>1058</v>
      </c>
    </row>
    <row r="32935" spans="9:14" ht="45" x14ac:dyDescent="0.25">
      <c r="I32935" s="84">
        <v>54</v>
      </c>
      <c r="J32935" s="41" t="s">
        <v>3249</v>
      </c>
      <c r="K32935" s="85" t="s">
        <v>16495</v>
      </c>
      <c r="L32935" s="85" t="s">
        <v>44868</v>
      </c>
      <c r="M32935" s="85" t="s">
        <v>16496</v>
      </c>
      <c r="N32935" s="85" t="s">
        <v>1078</v>
      </c>
    </row>
    <row r="32936" spans="9:14" ht="45" x14ac:dyDescent="0.25">
      <c r="I32936" s="84">
        <v>54</v>
      </c>
      <c r="J32936" s="41" t="s">
        <v>3249</v>
      </c>
      <c r="K32936" s="85" t="s">
        <v>16495</v>
      </c>
      <c r="L32936" s="85" t="s">
        <v>44868</v>
      </c>
      <c r="M32936" s="85" t="s">
        <v>32525</v>
      </c>
      <c r="N32936" s="85" t="s">
        <v>1078</v>
      </c>
    </row>
    <row r="32937" spans="9:14" ht="45" x14ac:dyDescent="0.25">
      <c r="I32937" s="84">
        <v>54</v>
      </c>
      <c r="J32937" s="41" t="s">
        <v>3249</v>
      </c>
      <c r="K32937" s="85" t="s">
        <v>16495</v>
      </c>
      <c r="L32937" s="85" t="s">
        <v>44868</v>
      </c>
      <c r="M32937" s="85" t="s">
        <v>32527</v>
      </c>
      <c r="N32937" s="85" t="s">
        <v>1078</v>
      </c>
    </row>
    <row r="32938" spans="9:14" ht="45" x14ac:dyDescent="0.25">
      <c r="I32938" s="84">
        <v>54</v>
      </c>
      <c r="J32938" s="41" t="s">
        <v>3249</v>
      </c>
      <c r="K32938" s="85" t="s">
        <v>16495</v>
      </c>
      <c r="L32938" s="85" t="s">
        <v>44868</v>
      </c>
      <c r="M32938" s="85" t="s">
        <v>18179</v>
      </c>
      <c r="N32938" s="85" t="s">
        <v>1078</v>
      </c>
    </row>
    <row r="32939" spans="9:14" ht="45" x14ac:dyDescent="0.25">
      <c r="I32939" s="84">
        <v>54</v>
      </c>
      <c r="J32939" s="41" t="s">
        <v>3249</v>
      </c>
      <c r="K32939" s="85" t="s">
        <v>16495</v>
      </c>
      <c r="L32939" s="85" t="s">
        <v>44868</v>
      </c>
      <c r="M32939" s="85" t="s">
        <v>32528</v>
      </c>
      <c r="N32939" s="85" t="s">
        <v>1078</v>
      </c>
    </row>
    <row r="32940" spans="9:14" ht="45" x14ac:dyDescent="0.25">
      <c r="I32940" s="84">
        <v>54</v>
      </c>
      <c r="J32940" s="41" t="s">
        <v>3249</v>
      </c>
      <c r="K32940" s="85" t="s">
        <v>16495</v>
      </c>
      <c r="L32940" s="85" t="s">
        <v>44868</v>
      </c>
      <c r="M32940" s="85" t="s">
        <v>20509</v>
      </c>
      <c r="N32940" s="85" t="s">
        <v>1078</v>
      </c>
    </row>
    <row r="32941" spans="9:14" ht="45" x14ac:dyDescent="0.25">
      <c r="I32941" s="84">
        <v>54</v>
      </c>
      <c r="J32941" s="41" t="s">
        <v>3249</v>
      </c>
      <c r="K32941" s="85" t="s">
        <v>16495</v>
      </c>
      <c r="L32941" s="85" t="s">
        <v>44868</v>
      </c>
      <c r="M32941" s="85" t="s">
        <v>32529</v>
      </c>
      <c r="N32941" s="85" t="s">
        <v>1078</v>
      </c>
    </row>
    <row r="32942" spans="9:14" ht="45" x14ac:dyDescent="0.25">
      <c r="I32942" s="84">
        <v>54</v>
      </c>
      <c r="J32942" s="41" t="s">
        <v>3249</v>
      </c>
      <c r="K32942" s="85" t="s">
        <v>16495</v>
      </c>
      <c r="L32942" s="85" t="s">
        <v>44868</v>
      </c>
      <c r="M32942" s="85" t="s">
        <v>32530</v>
      </c>
      <c r="N32942" s="85" t="s">
        <v>1078</v>
      </c>
    </row>
    <row r="32943" spans="9:14" ht="45" x14ac:dyDescent="0.25">
      <c r="I32943" s="84">
        <v>54</v>
      </c>
      <c r="J32943" s="41" t="s">
        <v>3249</v>
      </c>
      <c r="K32943" s="85" t="s">
        <v>16495</v>
      </c>
      <c r="L32943" s="85" t="s">
        <v>44868</v>
      </c>
      <c r="M32943" s="85" t="s">
        <v>32531</v>
      </c>
      <c r="N32943" s="85" t="s">
        <v>1078</v>
      </c>
    </row>
    <row r="32944" spans="9:14" ht="45" x14ac:dyDescent="0.25">
      <c r="I32944" s="84">
        <v>54</v>
      </c>
      <c r="J32944" s="41" t="s">
        <v>3249</v>
      </c>
      <c r="K32944" s="85" t="s">
        <v>16495</v>
      </c>
      <c r="L32944" s="85" t="s">
        <v>44869</v>
      </c>
      <c r="M32944" s="85" t="s">
        <v>16498</v>
      </c>
      <c r="N32944" s="85" t="s">
        <v>1078</v>
      </c>
    </row>
    <row r="32945" spans="9:14" ht="45" x14ac:dyDescent="0.25">
      <c r="I32945" s="84">
        <v>54</v>
      </c>
      <c r="J32945" s="41" t="s">
        <v>3249</v>
      </c>
      <c r="K32945" s="85" t="s">
        <v>16495</v>
      </c>
      <c r="L32945" s="85" t="s">
        <v>44869</v>
      </c>
      <c r="M32945" s="85" t="s">
        <v>23064</v>
      </c>
      <c r="N32945" s="85" t="s">
        <v>1078</v>
      </c>
    </row>
    <row r="32946" spans="9:14" ht="45" x14ac:dyDescent="0.25">
      <c r="I32946" s="84">
        <v>54</v>
      </c>
      <c r="J32946" s="41" t="s">
        <v>3249</v>
      </c>
      <c r="K32946" s="85" t="s">
        <v>16495</v>
      </c>
      <c r="L32946" s="85" t="s">
        <v>44869</v>
      </c>
      <c r="M32946" s="85" t="s">
        <v>32532</v>
      </c>
      <c r="N32946" s="85" t="s">
        <v>1078</v>
      </c>
    </row>
    <row r="32947" spans="9:14" ht="45" x14ac:dyDescent="0.25">
      <c r="I32947" s="84">
        <v>54</v>
      </c>
      <c r="J32947" s="41" t="s">
        <v>3249</v>
      </c>
      <c r="K32947" s="85" t="s">
        <v>16495</v>
      </c>
      <c r="L32947" s="85" t="s">
        <v>44870</v>
      </c>
      <c r="M32947" s="85" t="s">
        <v>16500</v>
      </c>
      <c r="N32947" s="85" t="s">
        <v>1078</v>
      </c>
    </row>
    <row r="32948" spans="9:14" ht="45" x14ac:dyDescent="0.25">
      <c r="I32948" s="84">
        <v>54</v>
      </c>
      <c r="J32948" s="41" t="s">
        <v>3249</v>
      </c>
      <c r="K32948" s="85" t="s">
        <v>16495</v>
      </c>
      <c r="L32948" s="85" t="s">
        <v>44870</v>
      </c>
      <c r="M32948" s="85" t="s">
        <v>32019</v>
      </c>
      <c r="N32948" s="85" t="s">
        <v>1078</v>
      </c>
    </row>
    <row r="32949" spans="9:14" ht="45" x14ac:dyDescent="0.25">
      <c r="I32949" s="84">
        <v>54</v>
      </c>
      <c r="J32949" s="41" t="s">
        <v>3249</v>
      </c>
      <c r="K32949" s="85" t="s">
        <v>16495</v>
      </c>
      <c r="L32949" s="85" t="s">
        <v>44870</v>
      </c>
      <c r="M32949" s="85" t="s">
        <v>32526</v>
      </c>
      <c r="N32949" s="85" t="s">
        <v>1078</v>
      </c>
    </row>
    <row r="32950" spans="9:14" ht="45" x14ac:dyDescent="0.25">
      <c r="I32950" s="84">
        <v>54</v>
      </c>
      <c r="J32950" s="41" t="s">
        <v>3249</v>
      </c>
      <c r="K32950" s="85" t="s">
        <v>16502</v>
      </c>
      <c r="L32950" s="85" t="s">
        <v>44871</v>
      </c>
      <c r="M32950" s="85" t="s">
        <v>16503</v>
      </c>
      <c r="N32950" s="85" t="s">
        <v>719</v>
      </c>
    </row>
    <row r="32951" spans="9:14" ht="45" x14ac:dyDescent="0.25">
      <c r="I32951" s="84">
        <v>54</v>
      </c>
      <c r="J32951" s="41" t="s">
        <v>3249</v>
      </c>
      <c r="K32951" s="85" t="s">
        <v>16502</v>
      </c>
      <c r="L32951" s="85" t="s">
        <v>44871</v>
      </c>
      <c r="M32951" s="85" t="s">
        <v>32537</v>
      </c>
      <c r="N32951" s="85" t="s">
        <v>719</v>
      </c>
    </row>
    <row r="32952" spans="9:14" ht="45" x14ac:dyDescent="0.25">
      <c r="I32952" s="84">
        <v>54</v>
      </c>
      <c r="J32952" s="41" t="s">
        <v>3249</v>
      </c>
      <c r="K32952" s="85" t="s">
        <v>16502</v>
      </c>
      <c r="L32952" s="85" t="s">
        <v>44871</v>
      </c>
      <c r="M32952" s="85" t="s">
        <v>32445</v>
      </c>
      <c r="N32952" s="85" t="s">
        <v>719</v>
      </c>
    </row>
    <row r="32953" spans="9:14" ht="45" x14ac:dyDescent="0.25">
      <c r="I32953" s="84">
        <v>54</v>
      </c>
      <c r="J32953" s="41" t="s">
        <v>3249</v>
      </c>
      <c r="K32953" s="85" t="s">
        <v>16502</v>
      </c>
      <c r="L32953" s="85" t="s">
        <v>44871</v>
      </c>
      <c r="M32953" s="85" t="s">
        <v>32550</v>
      </c>
      <c r="N32953" s="85" t="s">
        <v>719</v>
      </c>
    </row>
    <row r="32954" spans="9:14" ht="45" x14ac:dyDescent="0.25">
      <c r="I32954" s="84">
        <v>54</v>
      </c>
      <c r="J32954" s="41" t="s">
        <v>3249</v>
      </c>
      <c r="K32954" s="85" t="s">
        <v>16502</v>
      </c>
      <c r="L32954" s="85" t="s">
        <v>44871</v>
      </c>
      <c r="M32954" s="85" t="s">
        <v>20275</v>
      </c>
      <c r="N32954" s="85" t="s">
        <v>719</v>
      </c>
    </row>
    <row r="32955" spans="9:14" ht="45" x14ac:dyDescent="0.25">
      <c r="I32955" s="84">
        <v>54</v>
      </c>
      <c r="J32955" s="41" t="s">
        <v>3249</v>
      </c>
      <c r="K32955" s="85" t="s">
        <v>16502</v>
      </c>
      <c r="L32955" s="85" t="s">
        <v>44871</v>
      </c>
      <c r="M32955" s="85" t="s">
        <v>31866</v>
      </c>
      <c r="N32955" s="85" t="s">
        <v>719</v>
      </c>
    </row>
    <row r="32956" spans="9:14" ht="45" x14ac:dyDescent="0.25">
      <c r="I32956" s="84">
        <v>54</v>
      </c>
      <c r="J32956" s="41" t="s">
        <v>3249</v>
      </c>
      <c r="K32956" s="85" t="s">
        <v>16502</v>
      </c>
      <c r="L32956" s="85" t="s">
        <v>44871</v>
      </c>
      <c r="M32956" s="85" t="s">
        <v>23944</v>
      </c>
      <c r="N32956" s="85" t="s">
        <v>719</v>
      </c>
    </row>
    <row r="32957" spans="9:14" ht="45" x14ac:dyDescent="0.25">
      <c r="I32957" s="84">
        <v>54</v>
      </c>
      <c r="J32957" s="41" t="s">
        <v>3249</v>
      </c>
      <c r="K32957" s="85" t="s">
        <v>16502</v>
      </c>
      <c r="L32957" s="85" t="s">
        <v>44871</v>
      </c>
      <c r="M32957" s="85" t="s">
        <v>32556</v>
      </c>
      <c r="N32957" s="85" t="s">
        <v>719</v>
      </c>
    </row>
    <row r="32958" spans="9:14" ht="45" x14ac:dyDescent="0.25">
      <c r="I32958" s="84">
        <v>54</v>
      </c>
      <c r="J32958" s="41" t="s">
        <v>3249</v>
      </c>
      <c r="K32958" s="85" t="s">
        <v>16502</v>
      </c>
      <c r="L32958" s="85" t="s">
        <v>44871</v>
      </c>
      <c r="M32958" s="85" t="s">
        <v>32317</v>
      </c>
      <c r="N32958" s="85" t="s">
        <v>719</v>
      </c>
    </row>
    <row r="32959" spans="9:14" ht="45" x14ac:dyDescent="0.25">
      <c r="I32959" s="84">
        <v>54</v>
      </c>
      <c r="J32959" s="41" t="s">
        <v>3249</v>
      </c>
      <c r="K32959" s="85" t="s">
        <v>16502</v>
      </c>
      <c r="L32959" s="85" t="s">
        <v>44871</v>
      </c>
      <c r="M32959" s="85" t="s">
        <v>23616</v>
      </c>
      <c r="N32959" s="85" t="s">
        <v>719</v>
      </c>
    </row>
    <row r="32960" spans="9:14" ht="45" x14ac:dyDescent="0.25">
      <c r="I32960" s="84">
        <v>54</v>
      </c>
      <c r="J32960" s="41" t="s">
        <v>3249</v>
      </c>
      <c r="K32960" s="85" t="s">
        <v>16502</v>
      </c>
      <c r="L32960" s="85" t="s">
        <v>44871</v>
      </c>
      <c r="M32960" s="85" t="s">
        <v>32584</v>
      </c>
      <c r="N32960" s="85" t="s">
        <v>719</v>
      </c>
    </row>
    <row r="32961" spans="9:14" ht="45" x14ac:dyDescent="0.25">
      <c r="I32961" s="84">
        <v>54</v>
      </c>
      <c r="J32961" s="41" t="s">
        <v>3249</v>
      </c>
      <c r="K32961" s="85" t="s">
        <v>16502</v>
      </c>
      <c r="L32961" s="85" t="s">
        <v>44871</v>
      </c>
      <c r="M32961" s="85" t="s">
        <v>20277</v>
      </c>
      <c r="N32961" s="85" t="s">
        <v>719</v>
      </c>
    </row>
    <row r="32962" spans="9:14" ht="45" x14ac:dyDescent="0.25">
      <c r="I32962" s="84">
        <v>54</v>
      </c>
      <c r="J32962" s="41" t="s">
        <v>3249</v>
      </c>
      <c r="K32962" s="85" t="s">
        <v>16502</v>
      </c>
      <c r="L32962" s="85" t="s">
        <v>44871</v>
      </c>
      <c r="M32962" s="85" t="s">
        <v>23098</v>
      </c>
      <c r="N32962" s="85" t="s">
        <v>719</v>
      </c>
    </row>
    <row r="32963" spans="9:14" ht="45" x14ac:dyDescent="0.25">
      <c r="I32963" s="84">
        <v>54</v>
      </c>
      <c r="J32963" s="41" t="s">
        <v>3249</v>
      </c>
      <c r="K32963" s="85" t="s">
        <v>16502</v>
      </c>
      <c r="L32963" s="85" t="s">
        <v>44871</v>
      </c>
      <c r="M32963" s="85" t="s">
        <v>23624</v>
      </c>
      <c r="N32963" s="85" t="s">
        <v>719</v>
      </c>
    </row>
    <row r="32964" spans="9:14" ht="45" x14ac:dyDescent="0.25">
      <c r="I32964" s="84">
        <v>54</v>
      </c>
      <c r="J32964" s="41" t="s">
        <v>3249</v>
      </c>
      <c r="K32964" s="85" t="s">
        <v>16502</v>
      </c>
      <c r="L32964" s="85" t="s">
        <v>44871</v>
      </c>
      <c r="M32964" s="85" t="s">
        <v>32589</v>
      </c>
      <c r="N32964" s="85" t="s">
        <v>719</v>
      </c>
    </row>
    <row r="32965" spans="9:14" ht="45" x14ac:dyDescent="0.25">
      <c r="I32965" s="84">
        <v>54</v>
      </c>
      <c r="J32965" s="41" t="s">
        <v>3249</v>
      </c>
      <c r="K32965" s="85" t="s">
        <v>16502</v>
      </c>
      <c r="L32965" s="85" t="s">
        <v>44871</v>
      </c>
      <c r="M32965" s="85" t="s">
        <v>32590</v>
      </c>
      <c r="N32965" s="85" t="s">
        <v>719</v>
      </c>
    </row>
    <row r="32966" spans="9:14" ht="45" x14ac:dyDescent="0.25">
      <c r="I32966" s="84">
        <v>54</v>
      </c>
      <c r="J32966" s="41" t="s">
        <v>3249</v>
      </c>
      <c r="K32966" s="85" t="s">
        <v>16502</v>
      </c>
      <c r="L32966" s="85" t="s">
        <v>44871</v>
      </c>
      <c r="M32966" s="85" t="s">
        <v>32593</v>
      </c>
      <c r="N32966" s="85" t="s">
        <v>719</v>
      </c>
    </row>
    <row r="32967" spans="9:14" ht="45" x14ac:dyDescent="0.25">
      <c r="I32967" s="84">
        <v>54</v>
      </c>
      <c r="J32967" s="41" t="s">
        <v>3249</v>
      </c>
      <c r="K32967" s="85" t="s">
        <v>16502</v>
      </c>
      <c r="L32967" s="85" t="s">
        <v>44872</v>
      </c>
      <c r="M32967" s="85" t="s">
        <v>16505</v>
      </c>
      <c r="N32967" s="85" t="s">
        <v>719</v>
      </c>
    </row>
    <row r="32968" spans="9:14" ht="45" x14ac:dyDescent="0.25">
      <c r="I32968" s="84">
        <v>54</v>
      </c>
      <c r="J32968" s="41" t="s">
        <v>3249</v>
      </c>
      <c r="K32968" s="85" t="s">
        <v>16502</v>
      </c>
      <c r="L32968" s="85" t="s">
        <v>44872</v>
      </c>
      <c r="M32968" s="85" t="s">
        <v>32538</v>
      </c>
      <c r="N32968" s="85" t="s">
        <v>719</v>
      </c>
    </row>
    <row r="32969" spans="9:14" ht="45" x14ac:dyDescent="0.25">
      <c r="I32969" s="84">
        <v>54</v>
      </c>
      <c r="J32969" s="41" t="s">
        <v>3249</v>
      </c>
      <c r="K32969" s="85" t="s">
        <v>16502</v>
      </c>
      <c r="L32969" s="85" t="s">
        <v>44872</v>
      </c>
      <c r="M32969" s="85" t="s">
        <v>32543</v>
      </c>
      <c r="N32969" s="85" t="s">
        <v>719</v>
      </c>
    </row>
    <row r="32970" spans="9:14" ht="45" x14ac:dyDescent="0.25">
      <c r="I32970" s="84">
        <v>54</v>
      </c>
      <c r="J32970" s="41" t="s">
        <v>3249</v>
      </c>
      <c r="K32970" s="85" t="s">
        <v>16502</v>
      </c>
      <c r="L32970" s="85" t="s">
        <v>44872</v>
      </c>
      <c r="M32970" s="85" t="s">
        <v>32545</v>
      </c>
      <c r="N32970" s="85" t="s">
        <v>719</v>
      </c>
    </row>
    <row r="32971" spans="9:14" ht="45" x14ac:dyDescent="0.25">
      <c r="I32971" s="84">
        <v>54</v>
      </c>
      <c r="J32971" s="41" t="s">
        <v>3249</v>
      </c>
      <c r="K32971" s="85" t="s">
        <v>16502</v>
      </c>
      <c r="L32971" s="85" t="s">
        <v>44872</v>
      </c>
      <c r="M32971" s="85" t="s">
        <v>32549</v>
      </c>
      <c r="N32971" s="85" t="s">
        <v>719</v>
      </c>
    </row>
    <row r="32972" spans="9:14" ht="45" x14ac:dyDescent="0.25">
      <c r="I32972" s="84">
        <v>54</v>
      </c>
      <c r="J32972" s="41" t="s">
        <v>3249</v>
      </c>
      <c r="K32972" s="85" t="s">
        <v>16502</v>
      </c>
      <c r="L32972" s="85" t="s">
        <v>44872</v>
      </c>
      <c r="M32972" s="85" t="s">
        <v>31865</v>
      </c>
      <c r="N32972" s="85" t="s">
        <v>719</v>
      </c>
    </row>
    <row r="32973" spans="9:14" ht="45" x14ac:dyDescent="0.25">
      <c r="I32973" s="84">
        <v>54</v>
      </c>
      <c r="J32973" s="41" t="s">
        <v>3249</v>
      </c>
      <c r="K32973" s="85" t="s">
        <v>16502</v>
      </c>
      <c r="L32973" s="85" t="s">
        <v>44872</v>
      </c>
      <c r="M32973" s="85" t="s">
        <v>31180</v>
      </c>
      <c r="N32973" s="85" t="s">
        <v>719</v>
      </c>
    </row>
    <row r="32974" spans="9:14" ht="45" x14ac:dyDescent="0.25">
      <c r="I32974" s="84">
        <v>54</v>
      </c>
      <c r="J32974" s="41" t="s">
        <v>3249</v>
      </c>
      <c r="K32974" s="85" t="s">
        <v>16502</v>
      </c>
      <c r="L32974" s="85" t="s">
        <v>44872</v>
      </c>
      <c r="M32974" s="85" t="s">
        <v>21057</v>
      </c>
      <c r="N32974" s="85" t="s">
        <v>719</v>
      </c>
    </row>
    <row r="32975" spans="9:14" ht="45" x14ac:dyDescent="0.25">
      <c r="I32975" s="84">
        <v>54</v>
      </c>
      <c r="J32975" s="41" t="s">
        <v>3249</v>
      </c>
      <c r="K32975" s="85" t="s">
        <v>16502</v>
      </c>
      <c r="L32975" s="85" t="s">
        <v>44872</v>
      </c>
      <c r="M32975" s="85" t="s">
        <v>32419</v>
      </c>
      <c r="N32975" s="85" t="s">
        <v>719</v>
      </c>
    </row>
    <row r="32976" spans="9:14" ht="45" x14ac:dyDescent="0.25">
      <c r="I32976" s="84">
        <v>54</v>
      </c>
      <c r="J32976" s="41" t="s">
        <v>3249</v>
      </c>
      <c r="K32976" s="85" t="s">
        <v>16502</v>
      </c>
      <c r="L32976" s="85" t="s">
        <v>44872</v>
      </c>
      <c r="M32976" s="85" t="s">
        <v>32564</v>
      </c>
      <c r="N32976" s="85" t="s">
        <v>719</v>
      </c>
    </row>
    <row r="32977" spans="9:14" ht="45" x14ac:dyDescent="0.25">
      <c r="I32977" s="84">
        <v>54</v>
      </c>
      <c r="J32977" s="41" t="s">
        <v>3249</v>
      </c>
      <c r="K32977" s="85" t="s">
        <v>16502</v>
      </c>
      <c r="L32977" s="85" t="s">
        <v>44872</v>
      </c>
      <c r="M32977" s="85" t="s">
        <v>32565</v>
      </c>
      <c r="N32977" s="85" t="s">
        <v>719</v>
      </c>
    </row>
    <row r="32978" spans="9:14" ht="45" x14ac:dyDescent="0.25">
      <c r="I32978" s="84">
        <v>54</v>
      </c>
      <c r="J32978" s="41" t="s">
        <v>3249</v>
      </c>
      <c r="K32978" s="85" t="s">
        <v>16502</v>
      </c>
      <c r="L32978" s="85" t="s">
        <v>44872</v>
      </c>
      <c r="M32978" s="85" t="s">
        <v>23610</v>
      </c>
      <c r="N32978" s="85" t="s">
        <v>719</v>
      </c>
    </row>
    <row r="32979" spans="9:14" ht="45" x14ac:dyDescent="0.25">
      <c r="I32979" s="84">
        <v>54</v>
      </c>
      <c r="J32979" s="41" t="s">
        <v>3249</v>
      </c>
      <c r="K32979" s="85" t="s">
        <v>16502</v>
      </c>
      <c r="L32979" s="85" t="s">
        <v>44872</v>
      </c>
      <c r="M32979" s="85" t="s">
        <v>32574</v>
      </c>
      <c r="N32979" s="85" t="s">
        <v>719</v>
      </c>
    </row>
    <row r="32980" spans="9:14" ht="45" x14ac:dyDescent="0.25">
      <c r="I32980" s="84">
        <v>54</v>
      </c>
      <c r="J32980" s="41" t="s">
        <v>3249</v>
      </c>
      <c r="K32980" s="85" t="s">
        <v>16502</v>
      </c>
      <c r="L32980" s="85" t="s">
        <v>44872</v>
      </c>
      <c r="M32980" s="85" t="s">
        <v>32581</v>
      </c>
      <c r="N32980" s="85" t="s">
        <v>719</v>
      </c>
    </row>
    <row r="32981" spans="9:14" ht="45" x14ac:dyDescent="0.25">
      <c r="I32981" s="84">
        <v>54</v>
      </c>
      <c r="J32981" s="41" t="s">
        <v>3249</v>
      </c>
      <c r="K32981" s="85" t="s">
        <v>16502</v>
      </c>
      <c r="L32981" s="85" t="s">
        <v>44872</v>
      </c>
      <c r="M32981" s="85" t="s">
        <v>31960</v>
      </c>
      <c r="N32981" s="85" t="s">
        <v>719</v>
      </c>
    </row>
    <row r="32982" spans="9:14" ht="45" x14ac:dyDescent="0.25">
      <c r="I32982" s="84">
        <v>54</v>
      </c>
      <c r="J32982" s="41" t="s">
        <v>3249</v>
      </c>
      <c r="K32982" s="85" t="s">
        <v>16502</v>
      </c>
      <c r="L32982" s="85" t="s">
        <v>44872</v>
      </c>
      <c r="M32982" s="85" t="s">
        <v>32583</v>
      </c>
      <c r="N32982" s="85" t="s">
        <v>719</v>
      </c>
    </row>
    <row r="32983" spans="9:14" ht="45" x14ac:dyDescent="0.25">
      <c r="I32983" s="84">
        <v>54</v>
      </c>
      <c r="J32983" s="41" t="s">
        <v>3249</v>
      </c>
      <c r="K32983" s="85" t="s">
        <v>16502</v>
      </c>
      <c r="L32983" s="85" t="s">
        <v>44873</v>
      </c>
      <c r="M32983" s="85" t="s">
        <v>16507</v>
      </c>
      <c r="N32983" s="85" t="s">
        <v>719</v>
      </c>
    </row>
    <row r="32984" spans="9:14" ht="45" x14ac:dyDescent="0.25">
      <c r="I32984" s="84">
        <v>54</v>
      </c>
      <c r="J32984" s="41" t="s">
        <v>3249</v>
      </c>
      <c r="K32984" s="85" t="s">
        <v>16502</v>
      </c>
      <c r="L32984" s="85" t="s">
        <v>44873</v>
      </c>
      <c r="M32984" s="85" t="s">
        <v>32535</v>
      </c>
      <c r="N32984" s="85" t="s">
        <v>719</v>
      </c>
    </row>
    <row r="32985" spans="9:14" ht="45" x14ac:dyDescent="0.25">
      <c r="I32985" s="84">
        <v>54</v>
      </c>
      <c r="J32985" s="41" t="s">
        <v>3249</v>
      </c>
      <c r="K32985" s="85" t="s">
        <v>16502</v>
      </c>
      <c r="L32985" s="85" t="s">
        <v>44873</v>
      </c>
      <c r="M32985" s="85" t="s">
        <v>32551</v>
      </c>
      <c r="N32985" s="85" t="s">
        <v>719</v>
      </c>
    </row>
    <row r="32986" spans="9:14" ht="45" x14ac:dyDescent="0.25">
      <c r="I32986" s="84">
        <v>54</v>
      </c>
      <c r="J32986" s="41" t="s">
        <v>3249</v>
      </c>
      <c r="K32986" s="85" t="s">
        <v>16502</v>
      </c>
      <c r="L32986" s="85" t="s">
        <v>44873</v>
      </c>
      <c r="M32986" s="85" t="s">
        <v>32552</v>
      </c>
      <c r="N32986" s="85" t="s">
        <v>719</v>
      </c>
    </row>
    <row r="32987" spans="9:14" ht="45" x14ac:dyDescent="0.25">
      <c r="I32987" s="84">
        <v>54</v>
      </c>
      <c r="J32987" s="41" t="s">
        <v>3249</v>
      </c>
      <c r="K32987" s="85" t="s">
        <v>16502</v>
      </c>
      <c r="L32987" s="85" t="s">
        <v>44873</v>
      </c>
      <c r="M32987" s="85" t="s">
        <v>11747</v>
      </c>
      <c r="N32987" s="85" t="s">
        <v>719</v>
      </c>
    </row>
    <row r="32988" spans="9:14" ht="45" x14ac:dyDescent="0.25">
      <c r="I32988" s="84">
        <v>54</v>
      </c>
      <c r="J32988" s="41" t="s">
        <v>3249</v>
      </c>
      <c r="K32988" s="85" t="s">
        <v>16502</v>
      </c>
      <c r="L32988" s="85" t="s">
        <v>44873</v>
      </c>
      <c r="M32988" s="85" t="s">
        <v>32555</v>
      </c>
      <c r="N32988" s="85" t="s">
        <v>719</v>
      </c>
    </row>
    <row r="32989" spans="9:14" ht="45" x14ac:dyDescent="0.25">
      <c r="I32989" s="84">
        <v>54</v>
      </c>
      <c r="J32989" s="41" t="s">
        <v>3249</v>
      </c>
      <c r="K32989" s="85" t="s">
        <v>16502</v>
      </c>
      <c r="L32989" s="85" t="s">
        <v>44873</v>
      </c>
      <c r="M32989" s="85" t="s">
        <v>23056</v>
      </c>
      <c r="N32989" s="85" t="s">
        <v>719</v>
      </c>
    </row>
    <row r="32990" spans="9:14" ht="45" x14ac:dyDescent="0.25">
      <c r="I32990" s="84">
        <v>54</v>
      </c>
      <c r="J32990" s="41" t="s">
        <v>3249</v>
      </c>
      <c r="K32990" s="85" t="s">
        <v>16502</v>
      </c>
      <c r="L32990" s="85" t="s">
        <v>44873</v>
      </c>
      <c r="M32990" s="85" t="s">
        <v>32450</v>
      </c>
      <c r="N32990" s="85" t="s">
        <v>719</v>
      </c>
    </row>
    <row r="32991" spans="9:14" ht="45" x14ac:dyDescent="0.25">
      <c r="I32991" s="84">
        <v>54</v>
      </c>
      <c r="J32991" s="41" t="s">
        <v>3249</v>
      </c>
      <c r="K32991" s="85" t="s">
        <v>16502</v>
      </c>
      <c r="L32991" s="85" t="s">
        <v>44873</v>
      </c>
      <c r="M32991" s="85" t="s">
        <v>32559</v>
      </c>
      <c r="N32991" s="85" t="s">
        <v>719</v>
      </c>
    </row>
    <row r="32992" spans="9:14" ht="45" x14ac:dyDescent="0.25">
      <c r="I32992" s="84">
        <v>54</v>
      </c>
      <c r="J32992" s="41" t="s">
        <v>3249</v>
      </c>
      <c r="K32992" s="85" t="s">
        <v>16502</v>
      </c>
      <c r="L32992" s="85" t="s">
        <v>44873</v>
      </c>
      <c r="M32992" s="85" t="s">
        <v>32561</v>
      </c>
      <c r="N32992" s="85" t="s">
        <v>719</v>
      </c>
    </row>
    <row r="32993" spans="9:14" ht="45" x14ac:dyDescent="0.25">
      <c r="I32993" s="84">
        <v>54</v>
      </c>
      <c r="J32993" s="41" t="s">
        <v>3249</v>
      </c>
      <c r="K32993" s="85" t="s">
        <v>16502</v>
      </c>
      <c r="L32993" s="85" t="s">
        <v>44873</v>
      </c>
      <c r="M32993" s="85" t="s">
        <v>32562</v>
      </c>
      <c r="N32993" s="85" t="s">
        <v>719</v>
      </c>
    </row>
    <row r="32994" spans="9:14" ht="45" x14ac:dyDescent="0.25">
      <c r="I32994" s="84">
        <v>54</v>
      </c>
      <c r="J32994" s="41" t="s">
        <v>3249</v>
      </c>
      <c r="K32994" s="85" t="s">
        <v>16502</v>
      </c>
      <c r="L32994" s="85" t="s">
        <v>44873</v>
      </c>
      <c r="M32994" s="85" t="s">
        <v>31957</v>
      </c>
      <c r="N32994" s="85" t="s">
        <v>719</v>
      </c>
    </row>
    <row r="32995" spans="9:14" ht="45" x14ac:dyDescent="0.25">
      <c r="I32995" s="84">
        <v>54</v>
      </c>
      <c r="J32995" s="41" t="s">
        <v>3249</v>
      </c>
      <c r="K32995" s="85" t="s">
        <v>16502</v>
      </c>
      <c r="L32995" s="85" t="s">
        <v>44873</v>
      </c>
      <c r="M32995" s="85" t="s">
        <v>32569</v>
      </c>
      <c r="N32995" s="85" t="s">
        <v>719</v>
      </c>
    </row>
    <row r="32996" spans="9:14" ht="45" x14ac:dyDescent="0.25">
      <c r="I32996" s="84">
        <v>54</v>
      </c>
      <c r="J32996" s="41" t="s">
        <v>3249</v>
      </c>
      <c r="K32996" s="85" t="s">
        <v>16502</v>
      </c>
      <c r="L32996" s="85" t="s">
        <v>44873</v>
      </c>
      <c r="M32996" s="85" t="s">
        <v>32571</v>
      </c>
      <c r="N32996" s="85" t="s">
        <v>719</v>
      </c>
    </row>
    <row r="32997" spans="9:14" ht="45" x14ac:dyDescent="0.25">
      <c r="I32997" s="84">
        <v>54</v>
      </c>
      <c r="J32997" s="41" t="s">
        <v>3249</v>
      </c>
      <c r="K32997" s="85" t="s">
        <v>16502</v>
      </c>
      <c r="L32997" s="85" t="s">
        <v>44873</v>
      </c>
      <c r="M32997" s="85" t="s">
        <v>32572</v>
      </c>
      <c r="N32997" s="85" t="s">
        <v>719</v>
      </c>
    </row>
    <row r="32998" spans="9:14" ht="45" x14ac:dyDescent="0.25">
      <c r="I32998" s="84">
        <v>54</v>
      </c>
      <c r="J32998" s="41" t="s">
        <v>3249</v>
      </c>
      <c r="K32998" s="85" t="s">
        <v>16502</v>
      </c>
      <c r="L32998" s="85" t="s">
        <v>44873</v>
      </c>
      <c r="M32998" s="85" t="s">
        <v>32573</v>
      </c>
      <c r="N32998" s="85" t="s">
        <v>719</v>
      </c>
    </row>
    <row r="32999" spans="9:14" ht="45" x14ac:dyDescent="0.25">
      <c r="I32999" s="84">
        <v>54</v>
      </c>
      <c r="J32999" s="41" t="s">
        <v>3249</v>
      </c>
      <c r="K32999" s="85" t="s">
        <v>16502</v>
      </c>
      <c r="L32999" s="85" t="s">
        <v>44873</v>
      </c>
      <c r="M32999" s="85" t="s">
        <v>32579</v>
      </c>
      <c r="N32999" s="85" t="s">
        <v>719</v>
      </c>
    </row>
    <row r="33000" spans="9:14" ht="45" x14ac:dyDescent="0.25">
      <c r="I33000" s="84">
        <v>54</v>
      </c>
      <c r="J33000" s="41" t="s">
        <v>3249</v>
      </c>
      <c r="K33000" s="85" t="s">
        <v>16502</v>
      </c>
      <c r="L33000" s="85" t="s">
        <v>44873</v>
      </c>
      <c r="M33000" s="85" t="s">
        <v>23092</v>
      </c>
      <c r="N33000" s="85" t="s">
        <v>719</v>
      </c>
    </row>
    <row r="33001" spans="9:14" ht="45" x14ac:dyDescent="0.25">
      <c r="I33001" s="84">
        <v>54</v>
      </c>
      <c r="J33001" s="41" t="s">
        <v>3249</v>
      </c>
      <c r="K33001" s="85" t="s">
        <v>16502</v>
      </c>
      <c r="L33001" s="85" t="s">
        <v>44873</v>
      </c>
      <c r="M33001" s="85" t="s">
        <v>23528</v>
      </c>
      <c r="N33001" s="85" t="s">
        <v>719</v>
      </c>
    </row>
    <row r="33002" spans="9:14" ht="45" x14ac:dyDescent="0.25">
      <c r="I33002" s="84">
        <v>54</v>
      </c>
      <c r="J33002" s="41" t="s">
        <v>3249</v>
      </c>
      <c r="K33002" s="85" t="s">
        <v>16502</v>
      </c>
      <c r="L33002" s="85" t="s">
        <v>44874</v>
      </c>
      <c r="M33002" s="85" t="s">
        <v>16509</v>
      </c>
      <c r="N33002" s="85" t="s">
        <v>719</v>
      </c>
    </row>
    <row r="33003" spans="9:14" ht="45" x14ac:dyDescent="0.25">
      <c r="I33003" s="84">
        <v>54</v>
      </c>
      <c r="J33003" s="41" t="s">
        <v>3249</v>
      </c>
      <c r="K33003" s="85" t="s">
        <v>16502</v>
      </c>
      <c r="L33003" s="85" t="s">
        <v>44874</v>
      </c>
      <c r="M33003" s="85" t="s">
        <v>13183</v>
      </c>
      <c r="N33003" s="85" t="s">
        <v>719</v>
      </c>
    </row>
    <row r="33004" spans="9:14" ht="45" x14ac:dyDescent="0.25">
      <c r="I33004" s="84">
        <v>54</v>
      </c>
      <c r="J33004" s="41" t="s">
        <v>3249</v>
      </c>
      <c r="K33004" s="85" t="s">
        <v>16502</v>
      </c>
      <c r="L33004" s="85" t="s">
        <v>44874</v>
      </c>
      <c r="M33004" s="85" t="s">
        <v>24072</v>
      </c>
      <c r="N33004" s="85" t="s">
        <v>719</v>
      </c>
    </row>
    <row r="33005" spans="9:14" ht="45" x14ac:dyDescent="0.25">
      <c r="I33005" s="84">
        <v>54</v>
      </c>
      <c r="J33005" s="41" t="s">
        <v>3249</v>
      </c>
      <c r="K33005" s="85" t="s">
        <v>16502</v>
      </c>
      <c r="L33005" s="85" t="s">
        <v>44874</v>
      </c>
      <c r="M33005" s="85" t="s">
        <v>32592</v>
      </c>
      <c r="N33005" s="85" t="s">
        <v>719</v>
      </c>
    </row>
    <row r="33006" spans="9:14" ht="45" x14ac:dyDescent="0.25">
      <c r="I33006" s="84">
        <v>54</v>
      </c>
      <c r="J33006" s="41" t="s">
        <v>3249</v>
      </c>
      <c r="K33006" s="85" t="s">
        <v>16502</v>
      </c>
      <c r="L33006" s="85" t="s">
        <v>44875</v>
      </c>
      <c r="M33006" s="85" t="s">
        <v>16510</v>
      </c>
      <c r="N33006" s="85" t="s">
        <v>719</v>
      </c>
    </row>
    <row r="33007" spans="9:14" ht="45" x14ac:dyDescent="0.25">
      <c r="I33007" s="84">
        <v>54</v>
      </c>
      <c r="J33007" s="41" t="s">
        <v>3249</v>
      </c>
      <c r="K33007" s="85" t="s">
        <v>16502</v>
      </c>
      <c r="L33007" s="85" t="s">
        <v>44875</v>
      </c>
      <c r="M33007" s="85" t="s">
        <v>7254</v>
      </c>
      <c r="N33007" s="85" t="s">
        <v>719</v>
      </c>
    </row>
    <row r="33008" spans="9:14" ht="45" x14ac:dyDescent="0.25">
      <c r="I33008" s="84">
        <v>54</v>
      </c>
      <c r="J33008" s="41" t="s">
        <v>3249</v>
      </c>
      <c r="K33008" s="85" t="s">
        <v>16502</v>
      </c>
      <c r="L33008" s="85" t="s">
        <v>44875</v>
      </c>
      <c r="M33008" s="85" t="s">
        <v>32546</v>
      </c>
      <c r="N33008" s="85" t="s">
        <v>719</v>
      </c>
    </row>
    <row r="33009" spans="9:14" ht="45" x14ac:dyDescent="0.25">
      <c r="I33009" s="84">
        <v>54</v>
      </c>
      <c r="J33009" s="41" t="s">
        <v>3249</v>
      </c>
      <c r="K33009" s="85" t="s">
        <v>16502</v>
      </c>
      <c r="L33009" s="85" t="s">
        <v>44875</v>
      </c>
      <c r="M33009" s="85" t="s">
        <v>26513</v>
      </c>
      <c r="N33009" s="85" t="s">
        <v>719</v>
      </c>
    </row>
    <row r="33010" spans="9:14" ht="45" x14ac:dyDescent="0.25">
      <c r="I33010" s="84">
        <v>54</v>
      </c>
      <c r="J33010" s="41" t="s">
        <v>3249</v>
      </c>
      <c r="K33010" s="85" t="s">
        <v>16502</v>
      </c>
      <c r="L33010" s="85" t="s">
        <v>44875</v>
      </c>
      <c r="M33010" s="85" t="s">
        <v>32553</v>
      </c>
      <c r="N33010" s="85" t="s">
        <v>719</v>
      </c>
    </row>
    <row r="33011" spans="9:14" ht="45" x14ac:dyDescent="0.25">
      <c r="I33011" s="84">
        <v>54</v>
      </c>
      <c r="J33011" s="41" t="s">
        <v>3249</v>
      </c>
      <c r="K33011" s="85" t="s">
        <v>16502</v>
      </c>
      <c r="L33011" s="85" t="s">
        <v>44875</v>
      </c>
      <c r="M33011" s="85" t="s">
        <v>32557</v>
      </c>
      <c r="N33011" s="85" t="s">
        <v>719</v>
      </c>
    </row>
    <row r="33012" spans="9:14" ht="45" x14ac:dyDescent="0.25">
      <c r="I33012" s="84">
        <v>54</v>
      </c>
      <c r="J33012" s="41" t="s">
        <v>3249</v>
      </c>
      <c r="K33012" s="85" t="s">
        <v>16502</v>
      </c>
      <c r="L33012" s="85" t="s">
        <v>44875</v>
      </c>
      <c r="M33012" s="85" t="s">
        <v>13303</v>
      </c>
      <c r="N33012" s="85" t="s">
        <v>719</v>
      </c>
    </row>
    <row r="33013" spans="9:14" ht="45" x14ac:dyDescent="0.25">
      <c r="I33013" s="84">
        <v>54</v>
      </c>
      <c r="J33013" s="41" t="s">
        <v>3249</v>
      </c>
      <c r="K33013" s="85" t="s">
        <v>16502</v>
      </c>
      <c r="L33013" s="85" t="s">
        <v>44875</v>
      </c>
      <c r="M33013" s="85" t="s">
        <v>32002</v>
      </c>
      <c r="N33013" s="85" t="s">
        <v>719</v>
      </c>
    </row>
    <row r="33014" spans="9:14" ht="45" x14ac:dyDescent="0.25">
      <c r="I33014" s="84">
        <v>54</v>
      </c>
      <c r="J33014" s="41" t="s">
        <v>3249</v>
      </c>
      <c r="K33014" s="85" t="s">
        <v>16502</v>
      </c>
      <c r="L33014" s="85" t="s">
        <v>44875</v>
      </c>
      <c r="M33014" s="85" t="s">
        <v>32096</v>
      </c>
      <c r="N33014" s="85" t="s">
        <v>719</v>
      </c>
    </row>
    <row r="33015" spans="9:14" ht="45" x14ac:dyDescent="0.25">
      <c r="I33015" s="84">
        <v>54</v>
      </c>
      <c r="J33015" s="41" t="s">
        <v>3249</v>
      </c>
      <c r="K33015" s="85" t="s">
        <v>16502</v>
      </c>
      <c r="L33015" s="85" t="s">
        <v>44875</v>
      </c>
      <c r="M33015" s="85" t="s">
        <v>32052</v>
      </c>
      <c r="N33015" s="85" t="s">
        <v>719</v>
      </c>
    </row>
    <row r="33016" spans="9:14" ht="45" x14ac:dyDescent="0.25">
      <c r="I33016" s="84">
        <v>54</v>
      </c>
      <c r="J33016" s="41" t="s">
        <v>3249</v>
      </c>
      <c r="K33016" s="85" t="s">
        <v>16502</v>
      </c>
      <c r="L33016" s="85" t="s">
        <v>44875</v>
      </c>
      <c r="M33016" s="85" t="s">
        <v>32325</v>
      </c>
      <c r="N33016" s="85" t="s">
        <v>719</v>
      </c>
    </row>
    <row r="33017" spans="9:14" ht="45" x14ac:dyDescent="0.25">
      <c r="I33017" s="84">
        <v>54</v>
      </c>
      <c r="J33017" s="41" t="s">
        <v>3249</v>
      </c>
      <c r="K33017" s="85" t="s">
        <v>16502</v>
      </c>
      <c r="L33017" s="85" t="s">
        <v>44875</v>
      </c>
      <c r="M33017" s="85" t="s">
        <v>32585</v>
      </c>
      <c r="N33017" s="85" t="s">
        <v>719</v>
      </c>
    </row>
    <row r="33018" spans="9:14" ht="45" x14ac:dyDescent="0.25">
      <c r="I33018" s="84">
        <v>54</v>
      </c>
      <c r="J33018" s="41" t="s">
        <v>3249</v>
      </c>
      <c r="K33018" s="85" t="s">
        <v>16502</v>
      </c>
      <c r="L33018" s="85" t="s">
        <v>44875</v>
      </c>
      <c r="M33018" s="85" t="s">
        <v>32586</v>
      </c>
      <c r="N33018" s="85" t="s">
        <v>719</v>
      </c>
    </row>
    <row r="33019" spans="9:14" ht="45" x14ac:dyDescent="0.25">
      <c r="I33019" s="84">
        <v>54</v>
      </c>
      <c r="J33019" s="41" t="s">
        <v>3249</v>
      </c>
      <c r="K33019" s="85" t="s">
        <v>16502</v>
      </c>
      <c r="L33019" s="85" t="s">
        <v>44875</v>
      </c>
      <c r="M33019" s="85" t="s">
        <v>32587</v>
      </c>
      <c r="N33019" s="85" t="s">
        <v>719</v>
      </c>
    </row>
    <row r="33020" spans="9:14" ht="45" x14ac:dyDescent="0.25">
      <c r="I33020" s="84">
        <v>54</v>
      </c>
      <c r="J33020" s="41" t="s">
        <v>3249</v>
      </c>
      <c r="K33020" s="85" t="s">
        <v>16502</v>
      </c>
      <c r="L33020" s="85" t="s">
        <v>44875</v>
      </c>
      <c r="M33020" s="85" t="s">
        <v>23879</v>
      </c>
      <c r="N33020" s="85" t="s">
        <v>719</v>
      </c>
    </row>
    <row r="33021" spans="9:14" ht="45" x14ac:dyDescent="0.25">
      <c r="I33021" s="84">
        <v>54</v>
      </c>
      <c r="J33021" s="41" t="s">
        <v>3249</v>
      </c>
      <c r="K33021" s="85" t="s">
        <v>16502</v>
      </c>
      <c r="L33021" s="85" t="s">
        <v>44876</v>
      </c>
      <c r="M33021" s="85" t="s">
        <v>16512</v>
      </c>
      <c r="N33021" s="85" t="s">
        <v>719</v>
      </c>
    </row>
    <row r="33022" spans="9:14" ht="45" x14ac:dyDescent="0.25">
      <c r="I33022" s="84">
        <v>54</v>
      </c>
      <c r="J33022" s="41" t="s">
        <v>3249</v>
      </c>
      <c r="K33022" s="85" t="s">
        <v>16502</v>
      </c>
      <c r="L33022" s="85" t="s">
        <v>44876</v>
      </c>
      <c r="M33022" s="85" t="s">
        <v>32540</v>
      </c>
      <c r="N33022" s="85" t="s">
        <v>719</v>
      </c>
    </row>
    <row r="33023" spans="9:14" ht="45" x14ac:dyDescent="0.25">
      <c r="I33023" s="84">
        <v>54</v>
      </c>
      <c r="J33023" s="41" t="s">
        <v>3249</v>
      </c>
      <c r="K33023" s="85" t="s">
        <v>16502</v>
      </c>
      <c r="L33023" s="85" t="s">
        <v>44876</v>
      </c>
      <c r="M33023" s="85" t="s">
        <v>32548</v>
      </c>
      <c r="N33023" s="85" t="s">
        <v>719</v>
      </c>
    </row>
    <row r="33024" spans="9:14" ht="45" x14ac:dyDescent="0.25">
      <c r="I33024" s="84">
        <v>54</v>
      </c>
      <c r="J33024" s="41" t="s">
        <v>3249</v>
      </c>
      <c r="K33024" s="85" t="s">
        <v>16502</v>
      </c>
      <c r="L33024" s="85" t="s">
        <v>44876</v>
      </c>
      <c r="M33024" s="85" t="s">
        <v>32576</v>
      </c>
      <c r="N33024" s="85" t="s">
        <v>719</v>
      </c>
    </row>
    <row r="33025" spans="9:14" ht="45" x14ac:dyDescent="0.25">
      <c r="I33025" s="84">
        <v>54</v>
      </c>
      <c r="J33025" s="41" t="s">
        <v>3249</v>
      </c>
      <c r="K33025" s="85" t="s">
        <v>16502</v>
      </c>
      <c r="L33025" s="85" t="s">
        <v>44877</v>
      </c>
      <c r="M33025" s="85" t="s">
        <v>16513</v>
      </c>
      <c r="N33025" s="85" t="s">
        <v>719</v>
      </c>
    </row>
    <row r="33026" spans="9:14" ht="45" x14ac:dyDescent="0.25">
      <c r="I33026" s="84">
        <v>54</v>
      </c>
      <c r="J33026" s="41" t="s">
        <v>3249</v>
      </c>
      <c r="K33026" s="85" t="s">
        <v>16502</v>
      </c>
      <c r="L33026" s="85" t="s">
        <v>44877</v>
      </c>
      <c r="M33026" s="85" t="s">
        <v>32534</v>
      </c>
      <c r="N33026" s="85" t="s">
        <v>719</v>
      </c>
    </row>
    <row r="33027" spans="9:14" ht="45" x14ac:dyDescent="0.25">
      <c r="I33027" s="84">
        <v>54</v>
      </c>
      <c r="J33027" s="41" t="s">
        <v>3249</v>
      </c>
      <c r="K33027" s="85" t="s">
        <v>16502</v>
      </c>
      <c r="L33027" s="85" t="s">
        <v>44877</v>
      </c>
      <c r="M33027" s="85" t="s">
        <v>32541</v>
      </c>
      <c r="N33027" s="85" t="s">
        <v>719</v>
      </c>
    </row>
    <row r="33028" spans="9:14" ht="45" x14ac:dyDescent="0.25">
      <c r="I33028" s="84">
        <v>54</v>
      </c>
      <c r="J33028" s="41" t="s">
        <v>3249</v>
      </c>
      <c r="K33028" s="85" t="s">
        <v>16502</v>
      </c>
      <c r="L33028" s="85" t="s">
        <v>44877</v>
      </c>
      <c r="M33028" s="85" t="s">
        <v>32547</v>
      </c>
      <c r="N33028" s="85" t="s">
        <v>719</v>
      </c>
    </row>
    <row r="33029" spans="9:14" ht="45" x14ac:dyDescent="0.25">
      <c r="I33029" s="84">
        <v>54</v>
      </c>
      <c r="J33029" s="41" t="s">
        <v>3249</v>
      </c>
      <c r="K33029" s="85" t="s">
        <v>16502</v>
      </c>
      <c r="L33029" s="85" t="s">
        <v>44877</v>
      </c>
      <c r="M33029" s="85" t="s">
        <v>32412</v>
      </c>
      <c r="N33029" s="85" t="s">
        <v>719</v>
      </c>
    </row>
    <row r="33030" spans="9:14" ht="45" x14ac:dyDescent="0.25">
      <c r="I33030" s="84">
        <v>54</v>
      </c>
      <c r="J33030" s="41" t="s">
        <v>3249</v>
      </c>
      <c r="K33030" s="85" t="s">
        <v>16502</v>
      </c>
      <c r="L33030" s="85" t="s">
        <v>44877</v>
      </c>
      <c r="M33030" s="85" t="s">
        <v>32554</v>
      </c>
      <c r="N33030" s="85" t="s">
        <v>719</v>
      </c>
    </row>
    <row r="33031" spans="9:14" ht="45" x14ac:dyDescent="0.25">
      <c r="I33031" s="84">
        <v>54</v>
      </c>
      <c r="J33031" s="41" t="s">
        <v>3249</v>
      </c>
      <c r="K33031" s="85" t="s">
        <v>16502</v>
      </c>
      <c r="L33031" s="85" t="s">
        <v>44877</v>
      </c>
      <c r="M33031" s="85" t="s">
        <v>32578</v>
      </c>
      <c r="N33031" s="85" t="s">
        <v>719</v>
      </c>
    </row>
    <row r="33032" spans="9:14" ht="45" x14ac:dyDescent="0.25">
      <c r="I33032" s="84">
        <v>54</v>
      </c>
      <c r="J33032" s="41" t="s">
        <v>3249</v>
      </c>
      <c r="K33032" s="85" t="s">
        <v>16502</v>
      </c>
      <c r="L33032" s="85" t="s">
        <v>44877</v>
      </c>
      <c r="M33032" s="85" t="s">
        <v>32591</v>
      </c>
      <c r="N33032" s="85" t="s">
        <v>719</v>
      </c>
    </row>
    <row r="33033" spans="9:14" ht="45" x14ac:dyDescent="0.25">
      <c r="I33033" s="84">
        <v>54</v>
      </c>
      <c r="J33033" s="41" t="s">
        <v>3249</v>
      </c>
      <c r="K33033" s="85" t="s">
        <v>16502</v>
      </c>
      <c r="L33033" s="85" t="s">
        <v>44877</v>
      </c>
      <c r="M33033" s="85" t="s">
        <v>32594</v>
      </c>
      <c r="N33033" s="85" t="s">
        <v>719</v>
      </c>
    </row>
    <row r="33034" spans="9:14" ht="45" x14ac:dyDescent="0.25">
      <c r="I33034" s="84">
        <v>54</v>
      </c>
      <c r="J33034" s="41" t="s">
        <v>3249</v>
      </c>
      <c r="K33034" s="85" t="s">
        <v>16502</v>
      </c>
      <c r="L33034" s="85" t="s">
        <v>44878</v>
      </c>
      <c r="M33034" s="85" t="s">
        <v>16514</v>
      </c>
      <c r="N33034" s="85" t="s">
        <v>719</v>
      </c>
    </row>
    <row r="33035" spans="9:14" ht="45" x14ac:dyDescent="0.25">
      <c r="I33035" s="84">
        <v>54</v>
      </c>
      <c r="J33035" s="41" t="s">
        <v>3249</v>
      </c>
      <c r="K33035" s="85" t="s">
        <v>16502</v>
      </c>
      <c r="L33035" s="85" t="s">
        <v>44878</v>
      </c>
      <c r="M33035" s="85" t="s">
        <v>32539</v>
      </c>
      <c r="N33035" s="85" t="s">
        <v>719</v>
      </c>
    </row>
    <row r="33036" spans="9:14" ht="45" x14ac:dyDescent="0.25">
      <c r="I33036" s="84">
        <v>54</v>
      </c>
      <c r="J33036" s="41" t="s">
        <v>3249</v>
      </c>
      <c r="K33036" s="85" t="s">
        <v>16502</v>
      </c>
      <c r="L33036" s="85" t="s">
        <v>44878</v>
      </c>
      <c r="M33036" s="85" t="s">
        <v>32566</v>
      </c>
      <c r="N33036" s="85" t="s">
        <v>719</v>
      </c>
    </row>
    <row r="33037" spans="9:14" ht="45" x14ac:dyDescent="0.25">
      <c r="I33037" s="84">
        <v>54</v>
      </c>
      <c r="J33037" s="41" t="s">
        <v>3249</v>
      </c>
      <c r="K33037" s="85" t="s">
        <v>16502</v>
      </c>
      <c r="L33037" s="85" t="s">
        <v>44879</v>
      </c>
      <c r="M33037" s="85" t="s">
        <v>16516</v>
      </c>
      <c r="N33037" s="85" t="s">
        <v>719</v>
      </c>
    </row>
    <row r="33038" spans="9:14" ht="45" x14ac:dyDescent="0.25">
      <c r="I33038" s="84">
        <v>54</v>
      </c>
      <c r="J33038" s="41" t="s">
        <v>3249</v>
      </c>
      <c r="K33038" s="85" t="s">
        <v>16502</v>
      </c>
      <c r="L33038" s="85" t="s">
        <v>44879</v>
      </c>
      <c r="M33038" s="85" t="s">
        <v>32542</v>
      </c>
      <c r="N33038" s="85" t="s">
        <v>719</v>
      </c>
    </row>
    <row r="33039" spans="9:14" ht="45" x14ac:dyDescent="0.25">
      <c r="I33039" s="84">
        <v>54</v>
      </c>
      <c r="J33039" s="41" t="s">
        <v>3249</v>
      </c>
      <c r="K33039" s="85" t="s">
        <v>16502</v>
      </c>
      <c r="L33039" s="85" t="s">
        <v>44879</v>
      </c>
      <c r="M33039" s="85" t="s">
        <v>16534</v>
      </c>
      <c r="N33039" s="85" t="s">
        <v>719</v>
      </c>
    </row>
    <row r="33040" spans="9:14" ht="45" x14ac:dyDescent="0.25">
      <c r="I33040" s="84">
        <v>54</v>
      </c>
      <c r="J33040" s="41" t="s">
        <v>3249</v>
      </c>
      <c r="K33040" s="85" t="s">
        <v>16502</v>
      </c>
      <c r="L33040" s="85" t="s">
        <v>44879</v>
      </c>
      <c r="M33040" s="85" t="s">
        <v>23624</v>
      </c>
      <c r="N33040" s="85" t="s">
        <v>719</v>
      </c>
    </row>
    <row r="33041" spans="9:14" ht="45" x14ac:dyDescent="0.25">
      <c r="I33041" s="84">
        <v>54</v>
      </c>
      <c r="J33041" s="41" t="s">
        <v>3249</v>
      </c>
      <c r="K33041" s="85" t="s">
        <v>16502</v>
      </c>
      <c r="L33041" s="85" t="s">
        <v>44880</v>
      </c>
      <c r="M33041" s="85" t="s">
        <v>16517</v>
      </c>
      <c r="N33041" s="85" t="s">
        <v>719</v>
      </c>
    </row>
    <row r="33042" spans="9:14" ht="45" x14ac:dyDescent="0.25">
      <c r="I33042" s="84">
        <v>54</v>
      </c>
      <c r="J33042" s="41" t="s">
        <v>3249</v>
      </c>
      <c r="K33042" s="85" t="s">
        <v>16502</v>
      </c>
      <c r="L33042" s="85" t="s">
        <v>44880</v>
      </c>
      <c r="M33042" s="85" t="s">
        <v>32533</v>
      </c>
      <c r="N33042" s="85" t="s">
        <v>719</v>
      </c>
    </row>
    <row r="33043" spans="9:14" ht="45" x14ac:dyDescent="0.25">
      <c r="I33043" s="84">
        <v>54</v>
      </c>
      <c r="J33043" s="41" t="s">
        <v>3249</v>
      </c>
      <c r="K33043" s="85" t="s">
        <v>16502</v>
      </c>
      <c r="L33043" s="85" t="s">
        <v>44880</v>
      </c>
      <c r="M33043" s="85" t="s">
        <v>32560</v>
      </c>
      <c r="N33043" s="85" t="s">
        <v>719</v>
      </c>
    </row>
    <row r="33044" spans="9:14" ht="45" x14ac:dyDescent="0.25">
      <c r="I33044" s="84">
        <v>54</v>
      </c>
      <c r="J33044" s="41" t="s">
        <v>3249</v>
      </c>
      <c r="K33044" s="85" t="s">
        <v>16502</v>
      </c>
      <c r="L33044" s="85" t="s">
        <v>44880</v>
      </c>
      <c r="M33044" s="85" t="s">
        <v>32570</v>
      </c>
      <c r="N33044" s="85" t="s">
        <v>719</v>
      </c>
    </row>
    <row r="33045" spans="9:14" ht="45" x14ac:dyDescent="0.25">
      <c r="I33045" s="84">
        <v>54</v>
      </c>
      <c r="J33045" s="41" t="s">
        <v>3249</v>
      </c>
      <c r="K33045" s="85" t="s">
        <v>16502</v>
      </c>
      <c r="L33045" s="85" t="s">
        <v>44881</v>
      </c>
      <c r="M33045" s="85" t="s">
        <v>16518</v>
      </c>
      <c r="N33045" s="85" t="s">
        <v>719</v>
      </c>
    </row>
    <row r="33046" spans="9:14" ht="45" x14ac:dyDescent="0.25">
      <c r="I33046" s="84">
        <v>54</v>
      </c>
      <c r="J33046" s="41" t="s">
        <v>3249</v>
      </c>
      <c r="K33046" s="85" t="s">
        <v>16502</v>
      </c>
      <c r="L33046" s="85" t="s">
        <v>44881</v>
      </c>
      <c r="M33046" s="85" t="s">
        <v>32536</v>
      </c>
      <c r="N33046" s="85" t="s">
        <v>719</v>
      </c>
    </row>
    <row r="33047" spans="9:14" ht="45" x14ac:dyDescent="0.25">
      <c r="I33047" s="84">
        <v>54</v>
      </c>
      <c r="J33047" s="41" t="s">
        <v>3249</v>
      </c>
      <c r="K33047" s="85" t="s">
        <v>16502</v>
      </c>
      <c r="L33047" s="85" t="s">
        <v>44881</v>
      </c>
      <c r="M33047" s="85" t="s">
        <v>32544</v>
      </c>
      <c r="N33047" s="85" t="s">
        <v>719</v>
      </c>
    </row>
    <row r="33048" spans="9:14" ht="45" x14ac:dyDescent="0.25">
      <c r="I33048" s="84">
        <v>54</v>
      </c>
      <c r="J33048" s="41" t="s">
        <v>3249</v>
      </c>
      <c r="K33048" s="85" t="s">
        <v>16502</v>
      </c>
      <c r="L33048" s="85" t="s">
        <v>44881</v>
      </c>
      <c r="M33048" s="85" t="s">
        <v>24126</v>
      </c>
      <c r="N33048" s="85" t="s">
        <v>719</v>
      </c>
    </row>
    <row r="33049" spans="9:14" ht="45" x14ac:dyDescent="0.25">
      <c r="I33049" s="84">
        <v>54</v>
      </c>
      <c r="J33049" s="41" t="s">
        <v>3249</v>
      </c>
      <c r="K33049" s="85" t="s">
        <v>16502</v>
      </c>
      <c r="L33049" s="85" t="s">
        <v>44881</v>
      </c>
      <c r="M33049" s="85" t="s">
        <v>31867</v>
      </c>
      <c r="N33049" s="85" t="s">
        <v>719</v>
      </c>
    </row>
    <row r="33050" spans="9:14" ht="45" x14ac:dyDescent="0.25">
      <c r="I33050" s="84">
        <v>54</v>
      </c>
      <c r="J33050" s="41" t="s">
        <v>3249</v>
      </c>
      <c r="K33050" s="85" t="s">
        <v>16502</v>
      </c>
      <c r="L33050" s="85" t="s">
        <v>44881</v>
      </c>
      <c r="M33050" s="85" t="s">
        <v>12525</v>
      </c>
      <c r="N33050" s="85" t="s">
        <v>719</v>
      </c>
    </row>
    <row r="33051" spans="9:14" ht="45" x14ac:dyDescent="0.25">
      <c r="I33051" s="84">
        <v>54</v>
      </c>
      <c r="J33051" s="41" t="s">
        <v>3249</v>
      </c>
      <c r="K33051" s="85" t="s">
        <v>16502</v>
      </c>
      <c r="L33051" s="85" t="s">
        <v>44881</v>
      </c>
      <c r="M33051" s="85" t="s">
        <v>24045</v>
      </c>
      <c r="N33051" s="85" t="s">
        <v>719</v>
      </c>
    </row>
    <row r="33052" spans="9:14" ht="45" x14ac:dyDescent="0.25">
      <c r="I33052" s="84">
        <v>54</v>
      </c>
      <c r="J33052" s="41" t="s">
        <v>3249</v>
      </c>
      <c r="K33052" s="85" t="s">
        <v>16502</v>
      </c>
      <c r="L33052" s="85" t="s">
        <v>44881</v>
      </c>
      <c r="M33052" s="85" t="s">
        <v>32310</v>
      </c>
      <c r="N33052" s="85" t="s">
        <v>719</v>
      </c>
    </row>
    <row r="33053" spans="9:14" ht="45" x14ac:dyDescent="0.25">
      <c r="I33053" s="84">
        <v>54</v>
      </c>
      <c r="J33053" s="41" t="s">
        <v>3249</v>
      </c>
      <c r="K33053" s="85" t="s">
        <v>16502</v>
      </c>
      <c r="L33053" s="85" t="s">
        <v>44881</v>
      </c>
      <c r="M33053" s="85" t="s">
        <v>32563</v>
      </c>
      <c r="N33053" s="85" t="s">
        <v>719</v>
      </c>
    </row>
    <row r="33054" spans="9:14" ht="45" x14ac:dyDescent="0.25">
      <c r="I33054" s="84">
        <v>54</v>
      </c>
      <c r="J33054" s="41" t="s">
        <v>3249</v>
      </c>
      <c r="K33054" s="85" t="s">
        <v>16502</v>
      </c>
      <c r="L33054" s="85" t="s">
        <v>44881</v>
      </c>
      <c r="M33054" s="85" t="s">
        <v>32567</v>
      </c>
      <c r="N33054" s="85" t="s">
        <v>719</v>
      </c>
    </row>
    <row r="33055" spans="9:14" ht="45" x14ac:dyDescent="0.25">
      <c r="I33055" s="84">
        <v>54</v>
      </c>
      <c r="J33055" s="41" t="s">
        <v>3249</v>
      </c>
      <c r="K33055" s="85" t="s">
        <v>16502</v>
      </c>
      <c r="L33055" s="85" t="s">
        <v>44881</v>
      </c>
      <c r="M33055" s="85" t="s">
        <v>32568</v>
      </c>
      <c r="N33055" s="85" t="s">
        <v>719</v>
      </c>
    </row>
    <row r="33056" spans="9:14" ht="45" x14ac:dyDescent="0.25">
      <c r="I33056" s="84">
        <v>54</v>
      </c>
      <c r="J33056" s="41" t="s">
        <v>3249</v>
      </c>
      <c r="K33056" s="85" t="s">
        <v>16502</v>
      </c>
      <c r="L33056" s="85" t="s">
        <v>44881</v>
      </c>
      <c r="M33056" s="85" t="s">
        <v>32580</v>
      </c>
      <c r="N33056" s="85" t="s">
        <v>719</v>
      </c>
    </row>
    <row r="33057" spans="9:14" ht="45" x14ac:dyDescent="0.25">
      <c r="I33057" s="84">
        <v>54</v>
      </c>
      <c r="J33057" s="41" t="s">
        <v>3249</v>
      </c>
      <c r="K33057" s="85" t="s">
        <v>16502</v>
      </c>
      <c r="L33057" s="85" t="s">
        <v>44881</v>
      </c>
      <c r="M33057" s="85" t="s">
        <v>32582</v>
      </c>
      <c r="N33057" s="85" t="s">
        <v>719</v>
      </c>
    </row>
    <row r="33058" spans="9:14" ht="45" x14ac:dyDescent="0.25">
      <c r="I33058" s="84">
        <v>54</v>
      </c>
      <c r="J33058" s="41" t="s">
        <v>3249</v>
      </c>
      <c r="K33058" s="85" t="s">
        <v>16502</v>
      </c>
      <c r="L33058" s="85" t="s">
        <v>44881</v>
      </c>
      <c r="M33058" s="85" t="s">
        <v>32588</v>
      </c>
      <c r="N33058" s="85" t="s">
        <v>719</v>
      </c>
    </row>
    <row r="33059" spans="9:14" ht="45" x14ac:dyDescent="0.25">
      <c r="I33059" s="84">
        <v>54</v>
      </c>
      <c r="J33059" s="41" t="s">
        <v>3249</v>
      </c>
      <c r="K33059" s="85" t="s">
        <v>16502</v>
      </c>
      <c r="L33059" s="85" t="s">
        <v>44881</v>
      </c>
      <c r="M33059" s="85" t="s">
        <v>18517</v>
      </c>
      <c r="N33059" s="85" t="s">
        <v>719</v>
      </c>
    </row>
    <row r="33060" spans="9:14" ht="45" x14ac:dyDescent="0.25">
      <c r="I33060" s="84">
        <v>54</v>
      </c>
      <c r="J33060" s="41" t="s">
        <v>3249</v>
      </c>
      <c r="K33060" s="85" t="s">
        <v>16502</v>
      </c>
      <c r="L33060" s="85" t="s">
        <v>44881</v>
      </c>
      <c r="M33060" s="85" t="s">
        <v>19408</v>
      </c>
      <c r="N33060" s="85" t="s">
        <v>719</v>
      </c>
    </row>
    <row r="33061" spans="9:14" ht="45" x14ac:dyDescent="0.25">
      <c r="I33061" s="84">
        <v>54</v>
      </c>
      <c r="J33061" s="41" t="s">
        <v>3249</v>
      </c>
      <c r="K33061" s="85" t="s">
        <v>16502</v>
      </c>
      <c r="L33061" s="85" t="s">
        <v>44882</v>
      </c>
      <c r="M33061" s="85" t="s">
        <v>16519</v>
      </c>
      <c r="N33061" s="85" t="s">
        <v>719</v>
      </c>
    </row>
    <row r="33062" spans="9:14" ht="45" x14ac:dyDescent="0.25">
      <c r="I33062" s="84">
        <v>54</v>
      </c>
      <c r="J33062" s="41" t="s">
        <v>3249</v>
      </c>
      <c r="K33062" s="85" t="s">
        <v>16502</v>
      </c>
      <c r="L33062" s="85" t="s">
        <v>44882</v>
      </c>
      <c r="M33062" s="85" t="s">
        <v>32558</v>
      </c>
      <c r="N33062" s="85" t="s">
        <v>719</v>
      </c>
    </row>
    <row r="33063" spans="9:14" ht="45" x14ac:dyDescent="0.25">
      <c r="I33063" s="84">
        <v>54</v>
      </c>
      <c r="J33063" s="41" t="s">
        <v>3249</v>
      </c>
      <c r="K33063" s="85" t="s">
        <v>16502</v>
      </c>
      <c r="L33063" s="85" t="s">
        <v>44882</v>
      </c>
      <c r="M33063" s="85" t="s">
        <v>12523</v>
      </c>
      <c r="N33063" s="85" t="s">
        <v>719</v>
      </c>
    </row>
    <row r="33064" spans="9:14" ht="45" x14ac:dyDescent="0.25">
      <c r="I33064" s="84">
        <v>54</v>
      </c>
      <c r="J33064" s="41" t="s">
        <v>3249</v>
      </c>
      <c r="K33064" s="85" t="s">
        <v>16502</v>
      </c>
      <c r="L33064" s="85" t="s">
        <v>44882</v>
      </c>
      <c r="M33064" s="85" t="s">
        <v>32575</v>
      </c>
      <c r="N33064" s="85" t="s">
        <v>719</v>
      </c>
    </row>
    <row r="33065" spans="9:14" ht="45" x14ac:dyDescent="0.25">
      <c r="I33065" s="84">
        <v>54</v>
      </c>
      <c r="J33065" s="41" t="s">
        <v>3249</v>
      </c>
      <c r="K33065" s="85" t="s">
        <v>16502</v>
      </c>
      <c r="L33065" s="85" t="s">
        <v>44883</v>
      </c>
      <c r="M33065" s="85" t="s">
        <v>16520</v>
      </c>
      <c r="N33065" s="85" t="s">
        <v>719</v>
      </c>
    </row>
    <row r="33066" spans="9:14" ht="45" x14ac:dyDescent="0.25">
      <c r="I33066" s="84">
        <v>54</v>
      </c>
      <c r="J33066" s="41" t="s">
        <v>3249</v>
      </c>
      <c r="K33066" s="85" t="s">
        <v>16502</v>
      </c>
      <c r="L33066" s="85" t="s">
        <v>44883</v>
      </c>
      <c r="M33066" s="85" t="s">
        <v>9290</v>
      </c>
      <c r="N33066" s="85" t="s">
        <v>719</v>
      </c>
    </row>
    <row r="33067" spans="9:14" ht="45" x14ac:dyDescent="0.25">
      <c r="I33067" s="84">
        <v>54</v>
      </c>
      <c r="J33067" s="41" t="s">
        <v>3249</v>
      </c>
      <c r="K33067" s="85" t="s">
        <v>16502</v>
      </c>
      <c r="L33067" s="85" t="s">
        <v>44883</v>
      </c>
      <c r="M33067" s="85" t="s">
        <v>32577</v>
      </c>
      <c r="N33067" s="85" t="s">
        <v>719</v>
      </c>
    </row>
    <row r="33068" spans="9:14" ht="45" x14ac:dyDescent="0.25">
      <c r="I33068" s="84">
        <v>54</v>
      </c>
      <c r="J33068" s="41" t="s">
        <v>3249</v>
      </c>
      <c r="K33068" s="85" t="s">
        <v>16502</v>
      </c>
      <c r="L33068" s="85" t="s">
        <v>40427</v>
      </c>
      <c r="M33068" s="85" t="s">
        <v>8337</v>
      </c>
      <c r="N33068" s="85" t="s">
        <v>719</v>
      </c>
    </row>
    <row r="33069" spans="9:14" ht="45" x14ac:dyDescent="0.25">
      <c r="I33069" s="84">
        <v>54</v>
      </c>
      <c r="J33069" s="41" t="s">
        <v>3249</v>
      </c>
      <c r="K33069" s="85" t="s">
        <v>16522</v>
      </c>
      <c r="L33069" s="85" t="s">
        <v>44884</v>
      </c>
      <c r="M33069" s="85" t="s">
        <v>16523</v>
      </c>
      <c r="N33069" s="85" t="s">
        <v>720</v>
      </c>
    </row>
    <row r="33070" spans="9:14" ht="45" x14ac:dyDescent="0.25">
      <c r="I33070" s="84">
        <v>54</v>
      </c>
      <c r="J33070" s="41" t="s">
        <v>3249</v>
      </c>
      <c r="K33070" s="85" t="s">
        <v>16522</v>
      </c>
      <c r="L33070" s="85" t="s">
        <v>44884</v>
      </c>
      <c r="M33070" s="85" t="s">
        <v>23929</v>
      </c>
      <c r="N33070" s="85" t="s">
        <v>720</v>
      </c>
    </row>
    <row r="33071" spans="9:14" ht="45" x14ac:dyDescent="0.25">
      <c r="I33071" s="84">
        <v>54</v>
      </c>
      <c r="J33071" s="41" t="s">
        <v>3249</v>
      </c>
      <c r="K33071" s="85" t="s">
        <v>16522</v>
      </c>
      <c r="L33071" s="85" t="s">
        <v>44884</v>
      </c>
      <c r="M33071" s="85" t="s">
        <v>18899</v>
      </c>
      <c r="N33071" s="85" t="s">
        <v>720</v>
      </c>
    </row>
    <row r="33072" spans="9:14" ht="45" x14ac:dyDescent="0.25">
      <c r="I33072" s="84">
        <v>54</v>
      </c>
      <c r="J33072" s="41" t="s">
        <v>3249</v>
      </c>
      <c r="K33072" s="85" t="s">
        <v>16522</v>
      </c>
      <c r="L33072" s="85" t="s">
        <v>44884</v>
      </c>
      <c r="M33072" s="85" t="s">
        <v>32605</v>
      </c>
      <c r="N33072" s="85" t="s">
        <v>720</v>
      </c>
    </row>
    <row r="33073" spans="9:14" ht="45" x14ac:dyDescent="0.25">
      <c r="I33073" s="84">
        <v>54</v>
      </c>
      <c r="J33073" s="41" t="s">
        <v>3249</v>
      </c>
      <c r="K33073" s="85" t="s">
        <v>16522</v>
      </c>
      <c r="L33073" s="85" t="s">
        <v>44884</v>
      </c>
      <c r="M33073" s="85" t="s">
        <v>32609</v>
      </c>
      <c r="N33073" s="85" t="s">
        <v>720</v>
      </c>
    </row>
    <row r="33074" spans="9:14" ht="45" x14ac:dyDescent="0.25">
      <c r="I33074" s="84">
        <v>54</v>
      </c>
      <c r="J33074" s="41" t="s">
        <v>3249</v>
      </c>
      <c r="K33074" s="85" t="s">
        <v>16522</v>
      </c>
      <c r="L33074" s="85" t="s">
        <v>44884</v>
      </c>
      <c r="M33074" s="85" t="s">
        <v>32616</v>
      </c>
      <c r="N33074" s="85" t="s">
        <v>720</v>
      </c>
    </row>
    <row r="33075" spans="9:14" ht="45" x14ac:dyDescent="0.25">
      <c r="I33075" s="84">
        <v>54</v>
      </c>
      <c r="J33075" s="41" t="s">
        <v>3249</v>
      </c>
      <c r="K33075" s="85" t="s">
        <v>16522</v>
      </c>
      <c r="L33075" s="85" t="s">
        <v>44884</v>
      </c>
      <c r="M33075" s="85" t="s">
        <v>32617</v>
      </c>
      <c r="N33075" s="85" t="s">
        <v>720</v>
      </c>
    </row>
    <row r="33076" spans="9:14" ht="45" x14ac:dyDescent="0.25">
      <c r="I33076" s="84">
        <v>54</v>
      </c>
      <c r="J33076" s="41" t="s">
        <v>3249</v>
      </c>
      <c r="K33076" s="85" t="s">
        <v>16522</v>
      </c>
      <c r="L33076" s="85" t="s">
        <v>44884</v>
      </c>
      <c r="M33076" s="85" t="s">
        <v>32618</v>
      </c>
      <c r="N33076" s="85" t="s">
        <v>720</v>
      </c>
    </row>
    <row r="33077" spans="9:14" ht="45" x14ac:dyDescent="0.25">
      <c r="I33077" s="84">
        <v>54</v>
      </c>
      <c r="J33077" s="41" t="s">
        <v>3249</v>
      </c>
      <c r="K33077" s="85" t="s">
        <v>16522</v>
      </c>
      <c r="L33077" s="85" t="s">
        <v>44885</v>
      </c>
      <c r="M33077" s="85" t="s">
        <v>16525</v>
      </c>
      <c r="N33077" s="85" t="s">
        <v>720</v>
      </c>
    </row>
    <row r="33078" spans="9:14" ht="45" x14ac:dyDescent="0.25">
      <c r="I33078" s="84">
        <v>54</v>
      </c>
      <c r="J33078" s="41" t="s">
        <v>3249</v>
      </c>
      <c r="K33078" s="85" t="s">
        <v>16522</v>
      </c>
      <c r="L33078" s="85" t="s">
        <v>44885</v>
      </c>
      <c r="M33078" s="85" t="s">
        <v>32595</v>
      </c>
      <c r="N33078" s="85" t="s">
        <v>720</v>
      </c>
    </row>
    <row r="33079" spans="9:14" ht="45" x14ac:dyDescent="0.25">
      <c r="I33079" s="84">
        <v>54</v>
      </c>
      <c r="J33079" s="41" t="s">
        <v>3249</v>
      </c>
      <c r="K33079" s="85" t="s">
        <v>16522</v>
      </c>
      <c r="L33079" s="85" t="s">
        <v>44885</v>
      </c>
      <c r="M33079" s="85" t="s">
        <v>32601</v>
      </c>
      <c r="N33079" s="85" t="s">
        <v>720</v>
      </c>
    </row>
    <row r="33080" spans="9:14" ht="45" x14ac:dyDescent="0.25">
      <c r="I33080" s="84">
        <v>54</v>
      </c>
      <c r="J33080" s="41" t="s">
        <v>3249</v>
      </c>
      <c r="K33080" s="85" t="s">
        <v>16522</v>
      </c>
      <c r="L33080" s="85" t="s">
        <v>44885</v>
      </c>
      <c r="M33080" s="85" t="s">
        <v>32603</v>
      </c>
      <c r="N33080" s="85" t="s">
        <v>720</v>
      </c>
    </row>
    <row r="33081" spans="9:14" ht="45" x14ac:dyDescent="0.25">
      <c r="I33081" s="84">
        <v>54</v>
      </c>
      <c r="J33081" s="41" t="s">
        <v>3249</v>
      </c>
      <c r="K33081" s="85" t="s">
        <v>16522</v>
      </c>
      <c r="L33081" s="85" t="s">
        <v>44885</v>
      </c>
      <c r="M33081" s="85" t="s">
        <v>32604</v>
      </c>
      <c r="N33081" s="85" t="s">
        <v>720</v>
      </c>
    </row>
    <row r="33082" spans="9:14" ht="45" x14ac:dyDescent="0.25">
      <c r="I33082" s="84">
        <v>54</v>
      </c>
      <c r="J33082" s="41" t="s">
        <v>3249</v>
      </c>
      <c r="K33082" s="85" t="s">
        <v>16522</v>
      </c>
      <c r="L33082" s="85" t="s">
        <v>44885</v>
      </c>
      <c r="M33082" s="85" t="s">
        <v>32619</v>
      </c>
      <c r="N33082" s="85" t="s">
        <v>720</v>
      </c>
    </row>
    <row r="33083" spans="9:14" ht="45" x14ac:dyDescent="0.25">
      <c r="I33083" s="84">
        <v>54</v>
      </c>
      <c r="J33083" s="41" t="s">
        <v>3249</v>
      </c>
      <c r="K33083" s="85" t="s">
        <v>16522</v>
      </c>
      <c r="L33083" s="85" t="s">
        <v>44885</v>
      </c>
      <c r="M33083" s="85" t="s">
        <v>32620</v>
      </c>
      <c r="N33083" s="85" t="s">
        <v>720</v>
      </c>
    </row>
    <row r="33084" spans="9:14" ht="45" x14ac:dyDescent="0.25">
      <c r="I33084" s="84">
        <v>54</v>
      </c>
      <c r="J33084" s="41" t="s">
        <v>3249</v>
      </c>
      <c r="K33084" s="85" t="s">
        <v>16522</v>
      </c>
      <c r="L33084" s="85" t="s">
        <v>44886</v>
      </c>
      <c r="M33084" s="85" t="s">
        <v>16527</v>
      </c>
      <c r="N33084" s="85" t="s">
        <v>720</v>
      </c>
    </row>
    <row r="33085" spans="9:14" ht="45" x14ac:dyDescent="0.25">
      <c r="I33085" s="84">
        <v>54</v>
      </c>
      <c r="J33085" s="41" t="s">
        <v>3249</v>
      </c>
      <c r="K33085" s="85" t="s">
        <v>16522</v>
      </c>
      <c r="L33085" s="85" t="s">
        <v>44886</v>
      </c>
      <c r="M33085" s="85" t="s">
        <v>32597</v>
      </c>
      <c r="N33085" s="85" t="s">
        <v>720</v>
      </c>
    </row>
    <row r="33086" spans="9:14" ht="45" x14ac:dyDescent="0.25">
      <c r="I33086" s="84">
        <v>54</v>
      </c>
      <c r="J33086" s="41" t="s">
        <v>3249</v>
      </c>
      <c r="K33086" s="85" t="s">
        <v>16522</v>
      </c>
      <c r="L33086" s="85" t="s">
        <v>44886</v>
      </c>
      <c r="M33086" s="85" t="s">
        <v>32598</v>
      </c>
      <c r="N33086" s="85" t="s">
        <v>720</v>
      </c>
    </row>
    <row r="33087" spans="9:14" ht="45" x14ac:dyDescent="0.25">
      <c r="I33087" s="84">
        <v>54</v>
      </c>
      <c r="J33087" s="41" t="s">
        <v>3249</v>
      </c>
      <c r="K33087" s="85" t="s">
        <v>16522</v>
      </c>
      <c r="L33087" s="85" t="s">
        <v>44886</v>
      </c>
      <c r="M33087" s="85" t="s">
        <v>32599</v>
      </c>
      <c r="N33087" s="85" t="s">
        <v>720</v>
      </c>
    </row>
    <row r="33088" spans="9:14" ht="45" x14ac:dyDescent="0.25">
      <c r="I33088" s="84">
        <v>54</v>
      </c>
      <c r="J33088" s="41" t="s">
        <v>3249</v>
      </c>
      <c r="K33088" s="85" t="s">
        <v>16522</v>
      </c>
      <c r="L33088" s="85" t="s">
        <v>44886</v>
      </c>
      <c r="M33088" s="85" t="s">
        <v>32606</v>
      </c>
      <c r="N33088" s="85" t="s">
        <v>720</v>
      </c>
    </row>
    <row r="33089" spans="9:14" ht="45" x14ac:dyDescent="0.25">
      <c r="I33089" s="84">
        <v>54</v>
      </c>
      <c r="J33089" s="41" t="s">
        <v>3249</v>
      </c>
      <c r="K33089" s="85" t="s">
        <v>16522</v>
      </c>
      <c r="L33089" s="85" t="s">
        <v>44886</v>
      </c>
      <c r="M33089" s="85" t="s">
        <v>32611</v>
      </c>
      <c r="N33089" s="85" t="s">
        <v>720</v>
      </c>
    </row>
    <row r="33090" spans="9:14" ht="45" x14ac:dyDescent="0.25">
      <c r="I33090" s="84">
        <v>54</v>
      </c>
      <c r="J33090" s="41" t="s">
        <v>3249</v>
      </c>
      <c r="K33090" s="85" t="s">
        <v>16522</v>
      </c>
      <c r="L33090" s="85" t="s">
        <v>44886</v>
      </c>
      <c r="M33090" s="85" t="s">
        <v>32615</v>
      </c>
      <c r="N33090" s="85" t="s">
        <v>720</v>
      </c>
    </row>
    <row r="33091" spans="9:14" ht="45" x14ac:dyDescent="0.25">
      <c r="I33091" s="84">
        <v>54</v>
      </c>
      <c r="J33091" s="41" t="s">
        <v>3249</v>
      </c>
      <c r="K33091" s="85" t="s">
        <v>16522</v>
      </c>
      <c r="L33091" s="85" t="s">
        <v>44886</v>
      </c>
      <c r="M33091" s="85" t="s">
        <v>18515</v>
      </c>
      <c r="N33091" s="85" t="s">
        <v>720</v>
      </c>
    </row>
    <row r="33092" spans="9:14" ht="45" x14ac:dyDescent="0.25">
      <c r="I33092" s="84">
        <v>54</v>
      </c>
      <c r="J33092" s="41" t="s">
        <v>3249</v>
      </c>
      <c r="K33092" s="85" t="s">
        <v>16522</v>
      </c>
      <c r="L33092" s="85" t="s">
        <v>44886</v>
      </c>
      <c r="M33092" s="85" t="s">
        <v>32621</v>
      </c>
      <c r="N33092" s="85" t="s">
        <v>720</v>
      </c>
    </row>
    <row r="33093" spans="9:14" ht="45" x14ac:dyDescent="0.25">
      <c r="I33093" s="84">
        <v>54</v>
      </c>
      <c r="J33093" s="41" t="s">
        <v>3249</v>
      </c>
      <c r="K33093" s="85" t="s">
        <v>16522</v>
      </c>
      <c r="L33093" s="85" t="s">
        <v>44887</v>
      </c>
      <c r="M33093" s="85" t="s">
        <v>16529</v>
      </c>
      <c r="N33093" s="85" t="s">
        <v>720</v>
      </c>
    </row>
    <row r="33094" spans="9:14" ht="45" x14ac:dyDescent="0.25">
      <c r="I33094" s="84">
        <v>54</v>
      </c>
      <c r="J33094" s="41" t="s">
        <v>3249</v>
      </c>
      <c r="K33094" s="85" t="s">
        <v>16522</v>
      </c>
      <c r="L33094" s="85" t="s">
        <v>44887</v>
      </c>
      <c r="M33094" s="85" t="s">
        <v>32602</v>
      </c>
      <c r="N33094" s="85" t="s">
        <v>720</v>
      </c>
    </row>
    <row r="33095" spans="9:14" ht="45" x14ac:dyDescent="0.25">
      <c r="I33095" s="84">
        <v>54</v>
      </c>
      <c r="J33095" s="41" t="s">
        <v>3249</v>
      </c>
      <c r="K33095" s="85" t="s">
        <v>16522</v>
      </c>
      <c r="L33095" s="85" t="s">
        <v>44887</v>
      </c>
      <c r="M33095" s="85" t="s">
        <v>32607</v>
      </c>
      <c r="N33095" s="85" t="s">
        <v>720</v>
      </c>
    </row>
    <row r="33096" spans="9:14" ht="45" x14ac:dyDescent="0.25">
      <c r="I33096" s="84">
        <v>54</v>
      </c>
      <c r="J33096" s="41" t="s">
        <v>3249</v>
      </c>
      <c r="K33096" s="85" t="s">
        <v>16522</v>
      </c>
      <c r="L33096" s="85" t="s">
        <v>44878</v>
      </c>
      <c r="M33096" s="85" t="s">
        <v>16514</v>
      </c>
      <c r="N33096" s="85" t="s">
        <v>720</v>
      </c>
    </row>
    <row r="33097" spans="9:14" ht="45" x14ac:dyDescent="0.25">
      <c r="I33097" s="84">
        <v>54</v>
      </c>
      <c r="J33097" s="41" t="s">
        <v>3249</v>
      </c>
      <c r="K33097" s="85" t="s">
        <v>16522</v>
      </c>
      <c r="L33097" s="85" t="s">
        <v>44888</v>
      </c>
      <c r="M33097" s="85" t="s">
        <v>16531</v>
      </c>
      <c r="N33097" s="85" t="s">
        <v>720</v>
      </c>
    </row>
    <row r="33098" spans="9:14" ht="45" x14ac:dyDescent="0.25">
      <c r="I33098" s="84">
        <v>54</v>
      </c>
      <c r="J33098" s="41" t="s">
        <v>3249</v>
      </c>
      <c r="K33098" s="85" t="s">
        <v>16522</v>
      </c>
      <c r="L33098" s="85" t="s">
        <v>44888</v>
      </c>
      <c r="M33098" s="85" t="s">
        <v>18504</v>
      </c>
      <c r="N33098" s="85" t="s">
        <v>720</v>
      </c>
    </row>
    <row r="33099" spans="9:14" ht="45" x14ac:dyDescent="0.25">
      <c r="I33099" s="84">
        <v>54</v>
      </c>
      <c r="J33099" s="41" t="s">
        <v>3249</v>
      </c>
      <c r="K33099" s="85" t="s">
        <v>16522</v>
      </c>
      <c r="L33099" s="85" t="s">
        <v>44888</v>
      </c>
      <c r="M33099" s="85" t="s">
        <v>32608</v>
      </c>
      <c r="N33099" s="85" t="s">
        <v>720</v>
      </c>
    </row>
    <row r="33100" spans="9:14" ht="45" x14ac:dyDescent="0.25">
      <c r="I33100" s="84">
        <v>54</v>
      </c>
      <c r="J33100" s="41" t="s">
        <v>3249</v>
      </c>
      <c r="K33100" s="85" t="s">
        <v>16522</v>
      </c>
      <c r="L33100" s="85" t="s">
        <v>44888</v>
      </c>
      <c r="M33100" s="85" t="s">
        <v>32610</v>
      </c>
      <c r="N33100" s="85" t="s">
        <v>720</v>
      </c>
    </row>
    <row r="33101" spans="9:14" ht="45" x14ac:dyDescent="0.25">
      <c r="I33101" s="84">
        <v>54</v>
      </c>
      <c r="J33101" s="41" t="s">
        <v>3249</v>
      </c>
      <c r="K33101" s="85" t="s">
        <v>16522</v>
      </c>
      <c r="L33101" s="85" t="s">
        <v>44888</v>
      </c>
      <c r="M33101" s="85" t="s">
        <v>24716</v>
      </c>
      <c r="N33101" s="85" t="s">
        <v>720</v>
      </c>
    </row>
    <row r="33102" spans="9:14" ht="45" x14ac:dyDescent="0.25">
      <c r="I33102" s="84">
        <v>54</v>
      </c>
      <c r="J33102" s="41" t="s">
        <v>3249</v>
      </c>
      <c r="K33102" s="85" t="s">
        <v>16522</v>
      </c>
      <c r="L33102" s="85" t="s">
        <v>44890</v>
      </c>
      <c r="M33102" s="85" t="s">
        <v>16534</v>
      </c>
      <c r="N33102" s="85" t="s">
        <v>720</v>
      </c>
    </row>
    <row r="33103" spans="9:14" ht="45" x14ac:dyDescent="0.25">
      <c r="I33103" s="84">
        <v>54</v>
      </c>
      <c r="J33103" s="41" t="s">
        <v>3249</v>
      </c>
      <c r="K33103" s="85" t="s">
        <v>16522</v>
      </c>
      <c r="L33103" s="85" t="s">
        <v>44890</v>
      </c>
      <c r="M33103" s="85" t="s">
        <v>32612</v>
      </c>
      <c r="N33103" s="85" t="s">
        <v>720</v>
      </c>
    </row>
    <row r="33104" spans="9:14" ht="45" x14ac:dyDescent="0.25">
      <c r="I33104" s="84">
        <v>54</v>
      </c>
      <c r="J33104" s="41" t="s">
        <v>3249</v>
      </c>
      <c r="K33104" s="85" t="s">
        <v>16522</v>
      </c>
      <c r="L33104" s="85" t="s">
        <v>44890</v>
      </c>
      <c r="M33104" s="85" t="s">
        <v>32613</v>
      </c>
      <c r="N33104" s="85" t="s">
        <v>720</v>
      </c>
    </row>
    <row r="33105" spans="9:14" ht="45" x14ac:dyDescent="0.25">
      <c r="I33105" s="84">
        <v>54</v>
      </c>
      <c r="J33105" s="41" t="s">
        <v>3249</v>
      </c>
      <c r="K33105" s="85" t="s">
        <v>16522</v>
      </c>
      <c r="L33105" s="85" t="s">
        <v>44890</v>
      </c>
      <c r="M33105" s="85" t="s">
        <v>32432</v>
      </c>
      <c r="N33105" s="85" t="s">
        <v>720</v>
      </c>
    </row>
    <row r="33106" spans="9:14" ht="45" x14ac:dyDescent="0.25">
      <c r="I33106" s="84">
        <v>54</v>
      </c>
      <c r="J33106" s="41" t="s">
        <v>3249</v>
      </c>
      <c r="K33106" s="85" t="s">
        <v>16522</v>
      </c>
      <c r="L33106" s="85" t="s">
        <v>44889</v>
      </c>
      <c r="M33106" s="85" t="s">
        <v>16533</v>
      </c>
      <c r="N33106" s="85" t="s">
        <v>720</v>
      </c>
    </row>
    <row r="33107" spans="9:14" ht="45" x14ac:dyDescent="0.25">
      <c r="I33107" s="84">
        <v>54</v>
      </c>
      <c r="J33107" s="41" t="s">
        <v>3249</v>
      </c>
      <c r="K33107" s="85" t="s">
        <v>16522</v>
      </c>
      <c r="L33107" s="85" t="s">
        <v>44889</v>
      </c>
      <c r="M33107" s="85" t="s">
        <v>32614</v>
      </c>
      <c r="N33107" s="85" t="s">
        <v>720</v>
      </c>
    </row>
    <row r="33108" spans="9:14" ht="45" x14ac:dyDescent="0.25">
      <c r="I33108" s="84">
        <v>54</v>
      </c>
      <c r="J33108" s="41" t="s">
        <v>3249</v>
      </c>
      <c r="K33108" s="85" t="s">
        <v>16522</v>
      </c>
      <c r="L33108" s="85" t="s">
        <v>40427</v>
      </c>
      <c r="M33108" s="85" t="s">
        <v>8337</v>
      </c>
      <c r="N33108" s="85" t="s">
        <v>720</v>
      </c>
    </row>
    <row r="33109" spans="9:14" ht="45" x14ac:dyDescent="0.25">
      <c r="I33109" s="84">
        <v>54</v>
      </c>
      <c r="J33109" s="41" t="s">
        <v>3249</v>
      </c>
      <c r="K33109" s="85" t="s">
        <v>16522</v>
      </c>
      <c r="L33109" s="85" t="s">
        <v>40427</v>
      </c>
      <c r="M33109" s="85" t="s">
        <v>32596</v>
      </c>
      <c r="N33109" s="85" t="s">
        <v>720</v>
      </c>
    </row>
    <row r="33110" spans="9:14" ht="45" x14ac:dyDescent="0.25">
      <c r="I33110" s="84">
        <v>54</v>
      </c>
      <c r="J33110" s="41" t="s">
        <v>3249</v>
      </c>
      <c r="K33110" s="85" t="s">
        <v>16522</v>
      </c>
      <c r="L33110" s="85" t="s">
        <v>40427</v>
      </c>
      <c r="M33110" s="85" t="s">
        <v>32600</v>
      </c>
      <c r="N33110" s="85" t="s">
        <v>720</v>
      </c>
    </row>
    <row r="33111" spans="9:14" ht="45" x14ac:dyDescent="0.25">
      <c r="I33111" s="84">
        <v>54</v>
      </c>
      <c r="J33111" s="41" t="s">
        <v>3249</v>
      </c>
      <c r="K33111" s="85" t="s">
        <v>16522</v>
      </c>
      <c r="L33111" s="85" t="s">
        <v>40427</v>
      </c>
      <c r="M33111" s="85" t="s">
        <v>23814</v>
      </c>
      <c r="N33111" s="85" t="s">
        <v>720</v>
      </c>
    </row>
    <row r="33112" spans="9:14" ht="45" x14ac:dyDescent="0.25">
      <c r="I33112" s="84">
        <v>54</v>
      </c>
      <c r="J33112" s="41" t="s">
        <v>3249</v>
      </c>
      <c r="K33112" s="85" t="s">
        <v>16536</v>
      </c>
      <c r="L33112" s="85" t="s">
        <v>44891</v>
      </c>
      <c r="M33112" s="85" t="s">
        <v>16537</v>
      </c>
      <c r="N33112" s="85" t="s">
        <v>1102</v>
      </c>
    </row>
    <row r="33113" spans="9:14" ht="45" x14ac:dyDescent="0.25">
      <c r="I33113" s="84">
        <v>54</v>
      </c>
      <c r="J33113" s="41" t="s">
        <v>3249</v>
      </c>
      <c r="K33113" s="85" t="s">
        <v>16536</v>
      </c>
      <c r="L33113" s="85" t="s">
        <v>44891</v>
      </c>
      <c r="M33113" s="85" t="s">
        <v>32622</v>
      </c>
      <c r="N33113" s="85" t="s">
        <v>1102</v>
      </c>
    </row>
    <row r="33114" spans="9:14" ht="45" x14ac:dyDescent="0.25">
      <c r="I33114" s="84">
        <v>54</v>
      </c>
      <c r="J33114" s="41" t="s">
        <v>3249</v>
      </c>
      <c r="K33114" s="85" t="s">
        <v>16536</v>
      </c>
      <c r="L33114" s="85" t="s">
        <v>44891</v>
      </c>
      <c r="M33114" s="85" t="s">
        <v>32623</v>
      </c>
      <c r="N33114" s="85" t="s">
        <v>1102</v>
      </c>
    </row>
    <row r="33115" spans="9:14" ht="45" x14ac:dyDescent="0.25">
      <c r="I33115" s="84">
        <v>54</v>
      </c>
      <c r="J33115" s="41" t="s">
        <v>3249</v>
      </c>
      <c r="K33115" s="85" t="s">
        <v>16536</v>
      </c>
      <c r="L33115" s="85" t="s">
        <v>44891</v>
      </c>
      <c r="M33115" s="85" t="s">
        <v>13249</v>
      </c>
      <c r="N33115" s="85" t="s">
        <v>1102</v>
      </c>
    </row>
    <row r="33116" spans="9:14" ht="45" x14ac:dyDescent="0.25">
      <c r="I33116" s="84">
        <v>54</v>
      </c>
      <c r="J33116" s="41" t="s">
        <v>3249</v>
      </c>
      <c r="K33116" s="85" t="s">
        <v>16536</v>
      </c>
      <c r="L33116" s="85" t="s">
        <v>44891</v>
      </c>
      <c r="M33116" s="85" t="s">
        <v>32625</v>
      </c>
      <c r="N33116" s="85" t="s">
        <v>1102</v>
      </c>
    </row>
    <row r="33117" spans="9:14" ht="45" x14ac:dyDescent="0.25">
      <c r="I33117" s="84">
        <v>54</v>
      </c>
      <c r="J33117" s="41" t="s">
        <v>3249</v>
      </c>
      <c r="K33117" s="85" t="s">
        <v>16536</v>
      </c>
      <c r="L33117" s="85" t="s">
        <v>44891</v>
      </c>
      <c r="M33117" s="85" t="s">
        <v>32629</v>
      </c>
      <c r="N33117" s="85" t="s">
        <v>1102</v>
      </c>
    </row>
    <row r="33118" spans="9:14" ht="45" x14ac:dyDescent="0.25">
      <c r="I33118" s="84">
        <v>54</v>
      </c>
      <c r="J33118" s="41" t="s">
        <v>3249</v>
      </c>
      <c r="K33118" s="85" t="s">
        <v>16536</v>
      </c>
      <c r="L33118" s="85" t="s">
        <v>44891</v>
      </c>
      <c r="M33118" s="85" t="s">
        <v>3458</v>
      </c>
      <c r="N33118" s="85" t="s">
        <v>1102</v>
      </c>
    </row>
    <row r="33119" spans="9:14" ht="45" x14ac:dyDescent="0.25">
      <c r="I33119" s="84">
        <v>54</v>
      </c>
      <c r="J33119" s="41" t="s">
        <v>3249</v>
      </c>
      <c r="K33119" s="85" t="s">
        <v>16536</v>
      </c>
      <c r="L33119" s="85" t="s">
        <v>44891</v>
      </c>
      <c r="M33119" s="85" t="s">
        <v>32632</v>
      </c>
      <c r="N33119" s="85" t="s">
        <v>1102</v>
      </c>
    </row>
    <row r="33120" spans="9:14" ht="45" x14ac:dyDescent="0.25">
      <c r="I33120" s="84">
        <v>54</v>
      </c>
      <c r="J33120" s="41" t="s">
        <v>3249</v>
      </c>
      <c r="K33120" s="85" t="s">
        <v>16536</v>
      </c>
      <c r="L33120" s="85" t="s">
        <v>44892</v>
      </c>
      <c r="M33120" s="85" t="s">
        <v>16538</v>
      </c>
      <c r="N33120" s="85" t="s">
        <v>1102</v>
      </c>
    </row>
    <row r="33121" spans="9:14" ht="45" x14ac:dyDescent="0.25">
      <c r="I33121" s="84">
        <v>54</v>
      </c>
      <c r="J33121" s="41" t="s">
        <v>3249</v>
      </c>
      <c r="K33121" s="85" t="s">
        <v>16536</v>
      </c>
      <c r="L33121" s="85" t="s">
        <v>44892</v>
      </c>
      <c r="M33121" s="85" t="s">
        <v>32624</v>
      </c>
      <c r="N33121" s="85" t="s">
        <v>1102</v>
      </c>
    </row>
    <row r="33122" spans="9:14" ht="45" x14ac:dyDescent="0.25">
      <c r="I33122" s="84">
        <v>54</v>
      </c>
      <c r="J33122" s="41" t="s">
        <v>3249</v>
      </c>
      <c r="K33122" s="85" t="s">
        <v>16536</v>
      </c>
      <c r="L33122" s="85" t="s">
        <v>44892</v>
      </c>
      <c r="M33122" s="85" t="s">
        <v>31860</v>
      </c>
      <c r="N33122" s="85" t="s">
        <v>1102</v>
      </c>
    </row>
    <row r="33123" spans="9:14" ht="45" x14ac:dyDescent="0.25">
      <c r="I33123" s="84">
        <v>54</v>
      </c>
      <c r="J33123" s="41" t="s">
        <v>3249</v>
      </c>
      <c r="K33123" s="85" t="s">
        <v>16536</v>
      </c>
      <c r="L33123" s="85" t="s">
        <v>44892</v>
      </c>
      <c r="M33123" s="85" t="s">
        <v>32626</v>
      </c>
      <c r="N33123" s="85" t="s">
        <v>1102</v>
      </c>
    </row>
    <row r="33124" spans="9:14" ht="45" x14ac:dyDescent="0.25">
      <c r="I33124" s="84">
        <v>54</v>
      </c>
      <c r="J33124" s="41" t="s">
        <v>3249</v>
      </c>
      <c r="K33124" s="85" t="s">
        <v>16536</v>
      </c>
      <c r="L33124" s="85" t="s">
        <v>44892</v>
      </c>
      <c r="M33124" s="85" t="s">
        <v>31205</v>
      </c>
      <c r="N33124" s="85" t="s">
        <v>1102</v>
      </c>
    </row>
    <row r="33125" spans="9:14" ht="45" x14ac:dyDescent="0.25">
      <c r="I33125" s="84">
        <v>54</v>
      </c>
      <c r="J33125" s="41" t="s">
        <v>3249</v>
      </c>
      <c r="K33125" s="85" t="s">
        <v>16536</v>
      </c>
      <c r="L33125" s="85" t="s">
        <v>44892</v>
      </c>
      <c r="M33125" s="85" t="s">
        <v>32630</v>
      </c>
      <c r="N33125" s="85" t="s">
        <v>1102</v>
      </c>
    </row>
    <row r="33126" spans="9:14" ht="45" x14ac:dyDescent="0.25">
      <c r="I33126" s="84">
        <v>54</v>
      </c>
      <c r="J33126" s="41" t="s">
        <v>3249</v>
      </c>
      <c r="K33126" s="85" t="s">
        <v>16536</v>
      </c>
      <c r="L33126" s="85" t="s">
        <v>44892</v>
      </c>
      <c r="M33126" s="85" t="s">
        <v>32631</v>
      </c>
      <c r="N33126" s="85" t="s">
        <v>1102</v>
      </c>
    </row>
    <row r="33127" spans="9:14" ht="45" x14ac:dyDescent="0.25">
      <c r="I33127" s="84">
        <v>54</v>
      </c>
      <c r="J33127" s="41" t="s">
        <v>3249</v>
      </c>
      <c r="K33127" s="85" t="s">
        <v>16536</v>
      </c>
      <c r="L33127" s="85" t="s">
        <v>44893</v>
      </c>
      <c r="M33127" s="85" t="s">
        <v>16540</v>
      </c>
      <c r="N33127" s="85" t="s">
        <v>1102</v>
      </c>
    </row>
    <row r="33128" spans="9:14" ht="45" x14ac:dyDescent="0.25">
      <c r="I33128" s="84">
        <v>54</v>
      </c>
      <c r="J33128" s="41" t="s">
        <v>3249</v>
      </c>
      <c r="K33128" s="85" t="s">
        <v>16536</v>
      </c>
      <c r="L33128" s="85" t="s">
        <v>44893</v>
      </c>
      <c r="M33128" s="85" t="s">
        <v>32498</v>
      </c>
      <c r="N33128" s="85" t="s">
        <v>1102</v>
      </c>
    </row>
    <row r="33129" spans="9:14" ht="45" x14ac:dyDescent="0.25">
      <c r="I33129" s="84">
        <v>54</v>
      </c>
      <c r="J33129" s="41" t="s">
        <v>3249</v>
      </c>
      <c r="K33129" s="85" t="s">
        <v>16536</v>
      </c>
      <c r="L33129" s="85" t="s">
        <v>44893</v>
      </c>
      <c r="M33129" s="85" t="s">
        <v>32627</v>
      </c>
      <c r="N33129" s="85" t="s">
        <v>1102</v>
      </c>
    </row>
    <row r="33130" spans="9:14" ht="45" x14ac:dyDescent="0.25">
      <c r="I33130" s="84">
        <v>54</v>
      </c>
      <c r="J33130" s="41" t="s">
        <v>3249</v>
      </c>
      <c r="K33130" s="85" t="s">
        <v>16536</v>
      </c>
      <c r="L33130" s="85" t="s">
        <v>44893</v>
      </c>
      <c r="M33130" s="85" t="s">
        <v>32628</v>
      </c>
      <c r="N33130" s="85" t="s">
        <v>1102</v>
      </c>
    </row>
    <row r="33131" spans="9:14" ht="45" x14ac:dyDescent="0.25">
      <c r="I33131" s="84">
        <v>54</v>
      </c>
      <c r="J33131" s="41" t="s">
        <v>3249</v>
      </c>
      <c r="K33131" s="85" t="s">
        <v>16541</v>
      </c>
      <c r="L33131" s="85" t="s">
        <v>44894</v>
      </c>
      <c r="M33131" s="85" t="s">
        <v>16542</v>
      </c>
      <c r="N33131" s="85" t="s">
        <v>132</v>
      </c>
    </row>
    <row r="33132" spans="9:14" ht="45" x14ac:dyDescent="0.25">
      <c r="I33132" s="84">
        <v>54</v>
      </c>
      <c r="J33132" s="41" t="s">
        <v>3249</v>
      </c>
      <c r="K33132" s="85" t="s">
        <v>16541</v>
      </c>
      <c r="L33132" s="85" t="s">
        <v>44894</v>
      </c>
      <c r="M33132" s="85" t="s">
        <v>32633</v>
      </c>
      <c r="N33132" s="85" t="s">
        <v>132</v>
      </c>
    </row>
    <row r="33133" spans="9:14" ht="45" x14ac:dyDescent="0.25">
      <c r="I33133" s="84">
        <v>54</v>
      </c>
      <c r="J33133" s="41" t="s">
        <v>3249</v>
      </c>
      <c r="K33133" s="85" t="s">
        <v>16541</v>
      </c>
      <c r="L33133" s="85" t="s">
        <v>44894</v>
      </c>
      <c r="M33133" s="85" t="s">
        <v>3427</v>
      </c>
      <c r="N33133" s="85" t="s">
        <v>132</v>
      </c>
    </row>
    <row r="33134" spans="9:14" ht="45" x14ac:dyDescent="0.25">
      <c r="I33134" s="84">
        <v>54</v>
      </c>
      <c r="J33134" s="41" t="s">
        <v>3249</v>
      </c>
      <c r="K33134" s="85" t="s">
        <v>16541</v>
      </c>
      <c r="L33134" s="85" t="s">
        <v>44894</v>
      </c>
      <c r="M33134" s="85" t="s">
        <v>32634</v>
      </c>
      <c r="N33134" s="85" t="s">
        <v>132</v>
      </c>
    </row>
    <row r="33135" spans="9:14" ht="45" x14ac:dyDescent="0.25">
      <c r="I33135" s="84">
        <v>54</v>
      </c>
      <c r="J33135" s="41" t="s">
        <v>3249</v>
      </c>
      <c r="K33135" s="85" t="s">
        <v>16541</v>
      </c>
      <c r="L33135" s="85" t="s">
        <v>44894</v>
      </c>
      <c r="M33135" s="85" t="s">
        <v>32635</v>
      </c>
      <c r="N33135" s="85" t="s">
        <v>132</v>
      </c>
    </row>
    <row r="33136" spans="9:14" ht="45" x14ac:dyDescent="0.25">
      <c r="I33136" s="84">
        <v>54</v>
      </c>
      <c r="J33136" s="41" t="s">
        <v>3249</v>
      </c>
      <c r="K33136" s="85" t="s">
        <v>16544</v>
      </c>
      <c r="L33136" s="85" t="s">
        <v>44897</v>
      </c>
      <c r="M33136" s="85" t="s">
        <v>13249</v>
      </c>
      <c r="N33136" s="85" t="s">
        <v>721</v>
      </c>
    </row>
    <row r="33137" spans="9:14" ht="45" x14ac:dyDescent="0.25">
      <c r="I33137" s="84">
        <v>54</v>
      </c>
      <c r="J33137" s="41" t="s">
        <v>3249</v>
      </c>
      <c r="K33137" s="85" t="s">
        <v>16544</v>
      </c>
      <c r="L33137" s="85" t="s">
        <v>44897</v>
      </c>
      <c r="M33137" s="85" t="s">
        <v>32637</v>
      </c>
      <c r="N33137" s="85" t="s">
        <v>721</v>
      </c>
    </row>
    <row r="33138" spans="9:14" ht="45" x14ac:dyDescent="0.25">
      <c r="I33138" s="84">
        <v>54</v>
      </c>
      <c r="J33138" s="41" t="s">
        <v>3249</v>
      </c>
      <c r="K33138" s="85" t="s">
        <v>16544</v>
      </c>
      <c r="L33138" s="85" t="s">
        <v>44897</v>
      </c>
      <c r="M33138" s="85" t="s">
        <v>15668</v>
      </c>
      <c r="N33138" s="85" t="s">
        <v>721</v>
      </c>
    </row>
    <row r="33139" spans="9:14" ht="45" x14ac:dyDescent="0.25">
      <c r="I33139" s="84">
        <v>54</v>
      </c>
      <c r="J33139" s="41" t="s">
        <v>3249</v>
      </c>
      <c r="K33139" s="85" t="s">
        <v>16544</v>
      </c>
      <c r="L33139" s="85" t="s">
        <v>44897</v>
      </c>
      <c r="M33139" s="85" t="s">
        <v>32639</v>
      </c>
      <c r="N33139" s="85" t="s">
        <v>721</v>
      </c>
    </row>
    <row r="33140" spans="9:14" ht="45" x14ac:dyDescent="0.25">
      <c r="I33140" s="84">
        <v>54</v>
      </c>
      <c r="J33140" s="41" t="s">
        <v>3249</v>
      </c>
      <c r="K33140" s="85" t="s">
        <v>16544</v>
      </c>
      <c r="L33140" s="85" t="s">
        <v>44895</v>
      </c>
      <c r="M33140" s="85" t="s">
        <v>16545</v>
      </c>
      <c r="N33140" s="85" t="s">
        <v>721</v>
      </c>
    </row>
    <row r="33141" spans="9:14" ht="45" x14ac:dyDescent="0.25">
      <c r="I33141" s="84">
        <v>54</v>
      </c>
      <c r="J33141" s="41" t="s">
        <v>3249</v>
      </c>
      <c r="K33141" s="85" t="s">
        <v>16544</v>
      </c>
      <c r="L33141" s="85" t="s">
        <v>44895</v>
      </c>
      <c r="M33141" s="85" t="s">
        <v>32636</v>
      </c>
      <c r="N33141" s="85" t="s">
        <v>721</v>
      </c>
    </row>
    <row r="33142" spans="9:14" ht="45" x14ac:dyDescent="0.25">
      <c r="I33142" s="84">
        <v>54</v>
      </c>
      <c r="J33142" s="41" t="s">
        <v>3249</v>
      </c>
      <c r="K33142" s="85" t="s">
        <v>16544</v>
      </c>
      <c r="L33142" s="85" t="s">
        <v>44895</v>
      </c>
      <c r="M33142" s="85" t="s">
        <v>32409</v>
      </c>
      <c r="N33142" s="85" t="s">
        <v>721</v>
      </c>
    </row>
    <row r="33143" spans="9:14" ht="45" x14ac:dyDescent="0.25">
      <c r="I33143" s="84">
        <v>54</v>
      </c>
      <c r="J33143" s="41" t="s">
        <v>3249</v>
      </c>
      <c r="K33143" s="85" t="s">
        <v>16544</v>
      </c>
      <c r="L33143" s="85" t="s">
        <v>44895</v>
      </c>
      <c r="M33143" s="85" t="s">
        <v>23531</v>
      </c>
      <c r="N33143" s="85" t="s">
        <v>721</v>
      </c>
    </row>
    <row r="33144" spans="9:14" ht="45" x14ac:dyDescent="0.25">
      <c r="I33144" s="84">
        <v>54</v>
      </c>
      <c r="J33144" s="41" t="s">
        <v>3249</v>
      </c>
      <c r="K33144" s="85" t="s">
        <v>16544</v>
      </c>
      <c r="L33144" s="85" t="s">
        <v>44895</v>
      </c>
      <c r="M33144" s="85" t="s">
        <v>32640</v>
      </c>
      <c r="N33144" s="85" t="s">
        <v>721</v>
      </c>
    </row>
    <row r="33145" spans="9:14" ht="45" x14ac:dyDescent="0.25">
      <c r="I33145" s="84">
        <v>54</v>
      </c>
      <c r="J33145" s="41" t="s">
        <v>3249</v>
      </c>
      <c r="K33145" s="85" t="s">
        <v>16544</v>
      </c>
      <c r="L33145" s="85" t="s">
        <v>44896</v>
      </c>
      <c r="M33145" s="85" t="s">
        <v>16547</v>
      </c>
      <c r="N33145" s="85" t="s">
        <v>721</v>
      </c>
    </row>
    <row r="33146" spans="9:14" ht="45" x14ac:dyDescent="0.25">
      <c r="I33146" s="84">
        <v>54</v>
      </c>
      <c r="J33146" s="41" t="s">
        <v>3249</v>
      </c>
      <c r="K33146" s="85" t="s">
        <v>16544</v>
      </c>
      <c r="L33146" s="85" t="s">
        <v>44896</v>
      </c>
      <c r="M33146" s="85" t="s">
        <v>3544</v>
      </c>
      <c r="N33146" s="85" t="s">
        <v>721</v>
      </c>
    </row>
    <row r="33147" spans="9:14" ht="45" x14ac:dyDescent="0.25">
      <c r="I33147" s="84">
        <v>54</v>
      </c>
      <c r="J33147" s="41" t="s">
        <v>3249</v>
      </c>
      <c r="K33147" s="85" t="s">
        <v>16544</v>
      </c>
      <c r="L33147" s="85" t="s">
        <v>44896</v>
      </c>
      <c r="M33147" s="85" t="s">
        <v>32638</v>
      </c>
      <c r="N33147" s="85" t="s">
        <v>721</v>
      </c>
    </row>
    <row r="33148" spans="9:14" ht="45" x14ac:dyDescent="0.25">
      <c r="I33148" s="84">
        <v>54</v>
      </c>
      <c r="J33148" s="41" t="s">
        <v>3249</v>
      </c>
      <c r="K33148" s="85" t="s">
        <v>16550</v>
      </c>
      <c r="L33148" s="85" t="s">
        <v>44898</v>
      </c>
      <c r="M33148" s="85" t="s">
        <v>16551</v>
      </c>
      <c r="N33148" s="85" t="s">
        <v>722</v>
      </c>
    </row>
    <row r="33149" spans="9:14" ht="45" x14ac:dyDescent="0.25">
      <c r="I33149" s="84">
        <v>54</v>
      </c>
      <c r="J33149" s="41" t="s">
        <v>3249</v>
      </c>
      <c r="K33149" s="85" t="s">
        <v>16550</v>
      </c>
      <c r="L33149" s="85" t="s">
        <v>44898</v>
      </c>
      <c r="M33149" s="85" t="s">
        <v>23643</v>
      </c>
      <c r="N33149" s="85" t="s">
        <v>722</v>
      </c>
    </row>
    <row r="33150" spans="9:14" ht="45" x14ac:dyDescent="0.25">
      <c r="I33150" s="84">
        <v>54</v>
      </c>
      <c r="J33150" s="41" t="s">
        <v>3249</v>
      </c>
      <c r="K33150" s="85" t="s">
        <v>16550</v>
      </c>
      <c r="L33150" s="85" t="s">
        <v>44898</v>
      </c>
      <c r="M33150" s="85" t="s">
        <v>30985</v>
      </c>
      <c r="N33150" s="85" t="s">
        <v>722</v>
      </c>
    </row>
    <row r="33151" spans="9:14" ht="45" x14ac:dyDescent="0.25">
      <c r="I33151" s="84">
        <v>54</v>
      </c>
      <c r="J33151" s="41" t="s">
        <v>3249</v>
      </c>
      <c r="K33151" s="85" t="s">
        <v>16550</v>
      </c>
      <c r="L33151" s="85" t="s">
        <v>44898</v>
      </c>
      <c r="M33151" s="85" t="s">
        <v>23512</v>
      </c>
      <c r="N33151" s="85" t="s">
        <v>722</v>
      </c>
    </row>
    <row r="33152" spans="9:14" ht="45" x14ac:dyDescent="0.25">
      <c r="I33152" s="84">
        <v>54</v>
      </c>
      <c r="J33152" s="41" t="s">
        <v>3249</v>
      </c>
      <c r="K33152" s="85" t="s">
        <v>16550</v>
      </c>
      <c r="L33152" s="85" t="s">
        <v>44898</v>
      </c>
      <c r="M33152" s="85" t="s">
        <v>23716</v>
      </c>
      <c r="N33152" s="85" t="s">
        <v>722</v>
      </c>
    </row>
    <row r="33153" spans="9:14" ht="45" x14ac:dyDescent="0.25">
      <c r="I33153" s="84">
        <v>54</v>
      </c>
      <c r="J33153" s="41" t="s">
        <v>3249</v>
      </c>
      <c r="K33153" s="85" t="s">
        <v>16550</v>
      </c>
      <c r="L33153" s="85" t="s">
        <v>44898</v>
      </c>
      <c r="M33153" s="85" t="s">
        <v>32654</v>
      </c>
      <c r="N33153" s="85" t="s">
        <v>722</v>
      </c>
    </row>
    <row r="33154" spans="9:14" ht="45" x14ac:dyDescent="0.25">
      <c r="I33154" s="84">
        <v>54</v>
      </c>
      <c r="J33154" s="41" t="s">
        <v>3249</v>
      </c>
      <c r="K33154" s="85" t="s">
        <v>16550</v>
      </c>
      <c r="L33154" s="85" t="s">
        <v>44898</v>
      </c>
      <c r="M33154" s="85" t="s">
        <v>23958</v>
      </c>
      <c r="N33154" s="85" t="s">
        <v>722</v>
      </c>
    </row>
    <row r="33155" spans="9:14" ht="45" x14ac:dyDescent="0.25">
      <c r="I33155" s="84">
        <v>54</v>
      </c>
      <c r="J33155" s="41" t="s">
        <v>3249</v>
      </c>
      <c r="K33155" s="85" t="s">
        <v>16550</v>
      </c>
      <c r="L33155" s="85" t="s">
        <v>44898</v>
      </c>
      <c r="M33155" s="85" t="s">
        <v>32656</v>
      </c>
      <c r="N33155" s="85" t="s">
        <v>722</v>
      </c>
    </row>
    <row r="33156" spans="9:14" ht="45" x14ac:dyDescent="0.25">
      <c r="I33156" s="84">
        <v>54</v>
      </c>
      <c r="J33156" s="41" t="s">
        <v>3249</v>
      </c>
      <c r="K33156" s="85" t="s">
        <v>16550</v>
      </c>
      <c r="L33156" s="85" t="s">
        <v>44898</v>
      </c>
      <c r="M33156" s="85" t="s">
        <v>23096</v>
      </c>
      <c r="N33156" s="85" t="s">
        <v>722</v>
      </c>
    </row>
    <row r="33157" spans="9:14" ht="45" x14ac:dyDescent="0.25">
      <c r="I33157" s="84">
        <v>54</v>
      </c>
      <c r="J33157" s="41" t="s">
        <v>3249</v>
      </c>
      <c r="K33157" s="85" t="s">
        <v>16550</v>
      </c>
      <c r="L33157" s="85" t="s">
        <v>44898</v>
      </c>
      <c r="M33157" s="85" t="s">
        <v>32658</v>
      </c>
      <c r="N33157" s="85" t="s">
        <v>722</v>
      </c>
    </row>
    <row r="33158" spans="9:14" ht="45" x14ac:dyDescent="0.25">
      <c r="I33158" s="84">
        <v>54</v>
      </c>
      <c r="J33158" s="41" t="s">
        <v>3249</v>
      </c>
      <c r="K33158" s="85" t="s">
        <v>16550</v>
      </c>
      <c r="L33158" s="85" t="s">
        <v>44898</v>
      </c>
      <c r="M33158" s="85" t="s">
        <v>23531</v>
      </c>
      <c r="N33158" s="85" t="s">
        <v>722</v>
      </c>
    </row>
    <row r="33159" spans="9:14" ht="45" x14ac:dyDescent="0.25">
      <c r="I33159" s="84">
        <v>54</v>
      </c>
      <c r="J33159" s="41" t="s">
        <v>3249</v>
      </c>
      <c r="K33159" s="85" t="s">
        <v>16550</v>
      </c>
      <c r="L33159" s="85" t="s">
        <v>44898</v>
      </c>
      <c r="M33159" s="85" t="s">
        <v>23098</v>
      </c>
      <c r="N33159" s="85" t="s">
        <v>722</v>
      </c>
    </row>
    <row r="33160" spans="9:14" ht="45" x14ac:dyDescent="0.25">
      <c r="I33160" s="84">
        <v>54</v>
      </c>
      <c r="J33160" s="41" t="s">
        <v>3249</v>
      </c>
      <c r="K33160" s="85" t="s">
        <v>16550</v>
      </c>
      <c r="L33160" s="85" t="s">
        <v>44898</v>
      </c>
      <c r="M33160" s="85" t="s">
        <v>19408</v>
      </c>
      <c r="N33160" s="85" t="s">
        <v>722</v>
      </c>
    </row>
    <row r="33161" spans="9:14" ht="45" x14ac:dyDescent="0.25">
      <c r="I33161" s="84">
        <v>54</v>
      </c>
      <c r="J33161" s="41" t="s">
        <v>3249</v>
      </c>
      <c r="K33161" s="85" t="s">
        <v>16550</v>
      </c>
      <c r="L33161" s="85" t="s">
        <v>44898</v>
      </c>
      <c r="M33161" s="85" t="s">
        <v>32660</v>
      </c>
      <c r="N33161" s="85" t="s">
        <v>722</v>
      </c>
    </row>
    <row r="33162" spans="9:14" ht="45" x14ac:dyDescent="0.25">
      <c r="I33162" s="84">
        <v>54</v>
      </c>
      <c r="J33162" s="41" t="s">
        <v>3249</v>
      </c>
      <c r="K33162" s="85" t="s">
        <v>16550</v>
      </c>
      <c r="L33162" s="85" t="s">
        <v>44898</v>
      </c>
      <c r="M33162" s="85" t="s">
        <v>32661</v>
      </c>
      <c r="N33162" s="85" t="s">
        <v>722</v>
      </c>
    </row>
    <row r="33163" spans="9:14" ht="45" x14ac:dyDescent="0.25">
      <c r="I33163" s="84">
        <v>54</v>
      </c>
      <c r="J33163" s="41" t="s">
        <v>3249</v>
      </c>
      <c r="K33163" s="85" t="s">
        <v>16550</v>
      </c>
      <c r="L33163" s="85" t="s">
        <v>44899</v>
      </c>
      <c r="M33163" s="85" t="s">
        <v>16553</v>
      </c>
      <c r="N33163" s="85" t="s">
        <v>722</v>
      </c>
    </row>
    <row r="33164" spans="9:14" ht="45" x14ac:dyDescent="0.25">
      <c r="I33164" s="84">
        <v>54</v>
      </c>
      <c r="J33164" s="41" t="s">
        <v>3249</v>
      </c>
      <c r="K33164" s="85" t="s">
        <v>16550</v>
      </c>
      <c r="L33164" s="85" t="s">
        <v>44899</v>
      </c>
      <c r="M33164" s="85" t="s">
        <v>32493</v>
      </c>
      <c r="N33164" s="85" t="s">
        <v>722</v>
      </c>
    </row>
    <row r="33165" spans="9:14" ht="45" x14ac:dyDescent="0.25">
      <c r="I33165" s="84">
        <v>54</v>
      </c>
      <c r="J33165" s="41" t="s">
        <v>3249</v>
      </c>
      <c r="K33165" s="85" t="s">
        <v>16550</v>
      </c>
      <c r="L33165" s="85" t="s">
        <v>44899</v>
      </c>
      <c r="M33165" s="85" t="s">
        <v>32642</v>
      </c>
      <c r="N33165" s="85" t="s">
        <v>722</v>
      </c>
    </row>
    <row r="33166" spans="9:14" ht="45" x14ac:dyDescent="0.25">
      <c r="I33166" s="84">
        <v>54</v>
      </c>
      <c r="J33166" s="41" t="s">
        <v>3249</v>
      </c>
      <c r="K33166" s="85" t="s">
        <v>16550</v>
      </c>
      <c r="L33166" s="85" t="s">
        <v>44899</v>
      </c>
      <c r="M33166" s="85" t="s">
        <v>32645</v>
      </c>
      <c r="N33166" s="85" t="s">
        <v>722</v>
      </c>
    </row>
    <row r="33167" spans="9:14" ht="45" x14ac:dyDescent="0.25">
      <c r="I33167" s="84">
        <v>54</v>
      </c>
      <c r="J33167" s="41" t="s">
        <v>3249</v>
      </c>
      <c r="K33167" s="85" t="s">
        <v>16550</v>
      </c>
      <c r="L33167" s="85" t="s">
        <v>44899</v>
      </c>
      <c r="M33167" s="85" t="s">
        <v>32646</v>
      </c>
      <c r="N33167" s="85" t="s">
        <v>722</v>
      </c>
    </row>
    <row r="33168" spans="9:14" ht="45" x14ac:dyDescent="0.25">
      <c r="I33168" s="84">
        <v>54</v>
      </c>
      <c r="J33168" s="41" t="s">
        <v>3249</v>
      </c>
      <c r="K33168" s="85" t="s">
        <v>16550</v>
      </c>
      <c r="L33168" s="85" t="s">
        <v>44899</v>
      </c>
      <c r="M33168" s="85" t="s">
        <v>32650</v>
      </c>
      <c r="N33168" s="85" t="s">
        <v>722</v>
      </c>
    </row>
    <row r="33169" spans="9:14" ht="45" x14ac:dyDescent="0.25">
      <c r="I33169" s="84">
        <v>54</v>
      </c>
      <c r="J33169" s="41" t="s">
        <v>3249</v>
      </c>
      <c r="K33169" s="85" t="s">
        <v>16550</v>
      </c>
      <c r="L33169" s="85" t="s">
        <v>44899</v>
      </c>
      <c r="M33169" s="85" t="s">
        <v>24076</v>
      </c>
      <c r="N33169" s="85" t="s">
        <v>722</v>
      </c>
    </row>
    <row r="33170" spans="9:14" ht="45" x14ac:dyDescent="0.25">
      <c r="I33170" s="84">
        <v>54</v>
      </c>
      <c r="J33170" s="41" t="s">
        <v>3249</v>
      </c>
      <c r="K33170" s="85" t="s">
        <v>16550</v>
      </c>
      <c r="L33170" s="85" t="s">
        <v>44899</v>
      </c>
      <c r="M33170" s="85" t="s">
        <v>32655</v>
      </c>
      <c r="N33170" s="85" t="s">
        <v>722</v>
      </c>
    </row>
    <row r="33171" spans="9:14" ht="45" x14ac:dyDescent="0.25">
      <c r="I33171" s="84">
        <v>54</v>
      </c>
      <c r="J33171" s="41" t="s">
        <v>3249</v>
      </c>
      <c r="K33171" s="85" t="s">
        <v>16550</v>
      </c>
      <c r="L33171" s="85" t="s">
        <v>44899</v>
      </c>
      <c r="M33171" s="85" t="s">
        <v>32326</v>
      </c>
      <c r="N33171" s="85" t="s">
        <v>722</v>
      </c>
    </row>
    <row r="33172" spans="9:14" ht="45" x14ac:dyDescent="0.25">
      <c r="I33172" s="84">
        <v>54</v>
      </c>
      <c r="J33172" s="41" t="s">
        <v>3249</v>
      </c>
      <c r="K33172" s="85" t="s">
        <v>16550</v>
      </c>
      <c r="L33172" s="85" t="s">
        <v>44899</v>
      </c>
      <c r="M33172" s="85" t="s">
        <v>23096</v>
      </c>
      <c r="N33172" s="85" t="s">
        <v>722</v>
      </c>
    </row>
    <row r="33173" spans="9:14" ht="45" x14ac:dyDescent="0.25">
      <c r="I33173" s="84">
        <v>54</v>
      </c>
      <c r="J33173" s="41" t="s">
        <v>3249</v>
      </c>
      <c r="K33173" s="85" t="s">
        <v>16550</v>
      </c>
      <c r="L33173" s="85" t="s">
        <v>44899</v>
      </c>
      <c r="M33173" s="85" t="s">
        <v>24847</v>
      </c>
      <c r="N33173" s="85" t="s">
        <v>722</v>
      </c>
    </row>
    <row r="33174" spans="9:14" ht="45" x14ac:dyDescent="0.25">
      <c r="I33174" s="84">
        <v>54</v>
      </c>
      <c r="J33174" s="41" t="s">
        <v>3249</v>
      </c>
      <c r="K33174" s="85" t="s">
        <v>16550</v>
      </c>
      <c r="L33174" s="85" t="s">
        <v>44900</v>
      </c>
      <c r="M33174" s="85" t="s">
        <v>16555</v>
      </c>
      <c r="N33174" s="85" t="s">
        <v>722</v>
      </c>
    </row>
    <row r="33175" spans="9:14" ht="45" x14ac:dyDescent="0.25">
      <c r="I33175" s="84">
        <v>54</v>
      </c>
      <c r="J33175" s="41" t="s">
        <v>3249</v>
      </c>
      <c r="K33175" s="85" t="s">
        <v>16550</v>
      </c>
      <c r="L33175" s="85" t="s">
        <v>44900</v>
      </c>
      <c r="M33175" s="85" t="s">
        <v>32648</v>
      </c>
      <c r="N33175" s="85" t="s">
        <v>722</v>
      </c>
    </row>
    <row r="33176" spans="9:14" ht="45" x14ac:dyDescent="0.25">
      <c r="I33176" s="84">
        <v>54</v>
      </c>
      <c r="J33176" s="41" t="s">
        <v>3249</v>
      </c>
      <c r="K33176" s="85" t="s">
        <v>16550</v>
      </c>
      <c r="L33176" s="85" t="s">
        <v>44901</v>
      </c>
      <c r="M33176" s="85" t="s">
        <v>16556</v>
      </c>
      <c r="N33176" s="85" t="s">
        <v>722</v>
      </c>
    </row>
    <row r="33177" spans="9:14" ht="45" x14ac:dyDescent="0.25">
      <c r="I33177" s="84">
        <v>54</v>
      </c>
      <c r="J33177" s="41" t="s">
        <v>3249</v>
      </c>
      <c r="K33177" s="85" t="s">
        <v>16550</v>
      </c>
      <c r="L33177" s="85" t="s">
        <v>44901</v>
      </c>
      <c r="M33177" s="85" t="s">
        <v>32649</v>
      </c>
      <c r="N33177" s="85" t="s">
        <v>722</v>
      </c>
    </row>
    <row r="33178" spans="9:14" ht="45" x14ac:dyDescent="0.25">
      <c r="I33178" s="84">
        <v>54</v>
      </c>
      <c r="J33178" s="41" t="s">
        <v>3249</v>
      </c>
      <c r="K33178" s="85" t="s">
        <v>16550</v>
      </c>
      <c r="L33178" s="85" t="s">
        <v>44901</v>
      </c>
      <c r="M33178" s="85" t="s">
        <v>32657</v>
      </c>
      <c r="N33178" s="85" t="s">
        <v>722</v>
      </c>
    </row>
    <row r="33179" spans="9:14" ht="45" x14ac:dyDescent="0.25">
      <c r="I33179" s="84">
        <v>54</v>
      </c>
      <c r="J33179" s="41" t="s">
        <v>3249</v>
      </c>
      <c r="K33179" s="85" t="s">
        <v>16550</v>
      </c>
      <c r="L33179" s="85" t="s">
        <v>44902</v>
      </c>
      <c r="M33179" s="85" t="s">
        <v>16557</v>
      </c>
      <c r="N33179" s="85" t="s">
        <v>722</v>
      </c>
    </row>
    <row r="33180" spans="9:14" ht="45" x14ac:dyDescent="0.25">
      <c r="I33180" s="84">
        <v>54</v>
      </c>
      <c r="J33180" s="41" t="s">
        <v>3249</v>
      </c>
      <c r="K33180" s="85" t="s">
        <v>16550</v>
      </c>
      <c r="L33180" s="85" t="s">
        <v>44902</v>
      </c>
      <c r="M33180" s="85" t="s">
        <v>32641</v>
      </c>
      <c r="N33180" s="85" t="s">
        <v>722</v>
      </c>
    </row>
    <row r="33181" spans="9:14" ht="45" x14ac:dyDescent="0.25">
      <c r="I33181" s="84">
        <v>54</v>
      </c>
      <c r="J33181" s="41" t="s">
        <v>3249</v>
      </c>
      <c r="K33181" s="85" t="s">
        <v>16550</v>
      </c>
      <c r="L33181" s="85" t="s">
        <v>44902</v>
      </c>
      <c r="M33181" s="85" t="s">
        <v>32643</v>
      </c>
      <c r="N33181" s="85" t="s">
        <v>722</v>
      </c>
    </row>
    <row r="33182" spans="9:14" ht="45" x14ac:dyDescent="0.25">
      <c r="I33182" s="84">
        <v>54</v>
      </c>
      <c r="J33182" s="41" t="s">
        <v>3249</v>
      </c>
      <c r="K33182" s="85" t="s">
        <v>16550</v>
      </c>
      <c r="L33182" s="85" t="s">
        <v>44902</v>
      </c>
      <c r="M33182" s="85" t="s">
        <v>32644</v>
      </c>
      <c r="N33182" s="85" t="s">
        <v>722</v>
      </c>
    </row>
    <row r="33183" spans="9:14" ht="45" x14ac:dyDescent="0.25">
      <c r="I33183" s="84">
        <v>54</v>
      </c>
      <c r="J33183" s="41" t="s">
        <v>3249</v>
      </c>
      <c r="K33183" s="85" t="s">
        <v>16550</v>
      </c>
      <c r="L33183" s="85" t="s">
        <v>44902</v>
      </c>
      <c r="M33183" s="85" t="s">
        <v>23929</v>
      </c>
      <c r="N33183" s="85" t="s">
        <v>722</v>
      </c>
    </row>
    <row r="33184" spans="9:14" ht="45" x14ac:dyDescent="0.25">
      <c r="I33184" s="84">
        <v>54</v>
      </c>
      <c r="J33184" s="41" t="s">
        <v>3249</v>
      </c>
      <c r="K33184" s="85" t="s">
        <v>16550</v>
      </c>
      <c r="L33184" s="85" t="s">
        <v>44902</v>
      </c>
      <c r="M33184" s="85" t="s">
        <v>13225</v>
      </c>
      <c r="N33184" s="85" t="s">
        <v>722</v>
      </c>
    </row>
    <row r="33185" spans="9:14" ht="45" x14ac:dyDescent="0.25">
      <c r="I33185" s="84">
        <v>54</v>
      </c>
      <c r="J33185" s="41" t="s">
        <v>3249</v>
      </c>
      <c r="K33185" s="85" t="s">
        <v>16550</v>
      </c>
      <c r="L33185" s="85" t="s">
        <v>44902</v>
      </c>
      <c r="M33185" s="85" t="s">
        <v>32647</v>
      </c>
      <c r="N33185" s="85" t="s">
        <v>722</v>
      </c>
    </row>
    <row r="33186" spans="9:14" ht="45" x14ac:dyDescent="0.25">
      <c r="I33186" s="84">
        <v>54</v>
      </c>
      <c r="J33186" s="41" t="s">
        <v>3249</v>
      </c>
      <c r="K33186" s="85" t="s">
        <v>16550</v>
      </c>
      <c r="L33186" s="85" t="s">
        <v>44902</v>
      </c>
      <c r="M33186" s="85" t="s">
        <v>32651</v>
      </c>
      <c r="N33186" s="85" t="s">
        <v>722</v>
      </c>
    </row>
    <row r="33187" spans="9:14" ht="45" x14ac:dyDescent="0.25">
      <c r="I33187" s="84">
        <v>54</v>
      </c>
      <c r="J33187" s="41" t="s">
        <v>3249</v>
      </c>
      <c r="K33187" s="85" t="s">
        <v>16550</v>
      </c>
      <c r="L33187" s="85" t="s">
        <v>44902</v>
      </c>
      <c r="M33187" s="85" t="s">
        <v>20509</v>
      </c>
      <c r="N33187" s="85" t="s">
        <v>722</v>
      </c>
    </row>
    <row r="33188" spans="9:14" ht="45" x14ac:dyDescent="0.25">
      <c r="I33188" s="84">
        <v>54</v>
      </c>
      <c r="J33188" s="41" t="s">
        <v>3249</v>
      </c>
      <c r="K33188" s="85" t="s">
        <v>16550</v>
      </c>
      <c r="L33188" s="85" t="s">
        <v>44902</v>
      </c>
      <c r="M33188" s="85" t="s">
        <v>31939</v>
      </c>
      <c r="N33188" s="85" t="s">
        <v>722</v>
      </c>
    </row>
    <row r="33189" spans="9:14" ht="45" x14ac:dyDescent="0.25">
      <c r="I33189" s="84">
        <v>54</v>
      </c>
      <c r="J33189" s="41" t="s">
        <v>3249</v>
      </c>
      <c r="K33189" s="85" t="s">
        <v>16550</v>
      </c>
      <c r="L33189" s="85" t="s">
        <v>44902</v>
      </c>
      <c r="M33189" s="85" t="s">
        <v>32652</v>
      </c>
      <c r="N33189" s="85" t="s">
        <v>722</v>
      </c>
    </row>
    <row r="33190" spans="9:14" ht="45" x14ac:dyDescent="0.25">
      <c r="I33190" s="84">
        <v>54</v>
      </c>
      <c r="J33190" s="41" t="s">
        <v>3249</v>
      </c>
      <c r="K33190" s="85" t="s">
        <v>16550</v>
      </c>
      <c r="L33190" s="85" t="s">
        <v>44902</v>
      </c>
      <c r="M33190" s="85" t="s">
        <v>32653</v>
      </c>
      <c r="N33190" s="85" t="s">
        <v>722</v>
      </c>
    </row>
    <row r="33191" spans="9:14" ht="45" x14ac:dyDescent="0.25">
      <c r="I33191" s="84">
        <v>54</v>
      </c>
      <c r="J33191" s="41" t="s">
        <v>3249</v>
      </c>
      <c r="K33191" s="85" t="s">
        <v>16550</v>
      </c>
      <c r="L33191" s="85" t="s">
        <v>44902</v>
      </c>
      <c r="M33191" s="85" t="s">
        <v>13337</v>
      </c>
      <c r="N33191" s="85" t="s">
        <v>722</v>
      </c>
    </row>
    <row r="33192" spans="9:14" ht="45" x14ac:dyDescent="0.25">
      <c r="I33192" s="84">
        <v>54</v>
      </c>
      <c r="J33192" s="41" t="s">
        <v>3249</v>
      </c>
      <c r="K33192" s="85" t="s">
        <v>16550</v>
      </c>
      <c r="L33192" s="85" t="s">
        <v>44902</v>
      </c>
      <c r="M33192" s="85" t="s">
        <v>32047</v>
      </c>
      <c r="N33192" s="85" t="s">
        <v>722</v>
      </c>
    </row>
    <row r="33193" spans="9:14" ht="45" x14ac:dyDescent="0.25">
      <c r="I33193" s="84">
        <v>54</v>
      </c>
      <c r="J33193" s="41" t="s">
        <v>3249</v>
      </c>
      <c r="K33193" s="85" t="s">
        <v>16550</v>
      </c>
      <c r="L33193" s="85" t="s">
        <v>44902</v>
      </c>
      <c r="M33193" s="85" t="s">
        <v>32659</v>
      </c>
      <c r="N33193" s="85" t="s">
        <v>722</v>
      </c>
    </row>
    <row r="33194" spans="9:14" ht="45" x14ac:dyDescent="0.25">
      <c r="I33194" s="84">
        <v>54</v>
      </c>
      <c r="J33194" s="41" t="s">
        <v>3249</v>
      </c>
      <c r="K33194" s="85" t="s">
        <v>16558</v>
      </c>
      <c r="L33194" s="85" t="s">
        <v>44903</v>
      </c>
      <c r="M33194" s="85" t="s">
        <v>16559</v>
      </c>
      <c r="N33194" s="85" t="s">
        <v>723</v>
      </c>
    </row>
    <row r="33195" spans="9:14" ht="45" x14ac:dyDescent="0.25">
      <c r="I33195" s="84">
        <v>54</v>
      </c>
      <c r="J33195" s="41" t="s">
        <v>3249</v>
      </c>
      <c r="K33195" s="85" t="s">
        <v>16558</v>
      </c>
      <c r="L33195" s="85" t="s">
        <v>44903</v>
      </c>
      <c r="M33195" s="85" t="s">
        <v>32472</v>
      </c>
      <c r="N33195" s="85" t="s">
        <v>723</v>
      </c>
    </row>
    <row r="33196" spans="9:14" ht="45" x14ac:dyDescent="0.25">
      <c r="I33196" s="84">
        <v>54</v>
      </c>
      <c r="J33196" s="41" t="s">
        <v>3249</v>
      </c>
      <c r="K33196" s="85" t="s">
        <v>16558</v>
      </c>
      <c r="L33196" s="85" t="s">
        <v>44903</v>
      </c>
      <c r="M33196" s="85" t="s">
        <v>32666</v>
      </c>
      <c r="N33196" s="85" t="s">
        <v>723</v>
      </c>
    </row>
    <row r="33197" spans="9:14" ht="45" x14ac:dyDescent="0.25">
      <c r="I33197" s="84">
        <v>54</v>
      </c>
      <c r="J33197" s="41" t="s">
        <v>3249</v>
      </c>
      <c r="K33197" s="85" t="s">
        <v>16558</v>
      </c>
      <c r="L33197" s="85" t="s">
        <v>44903</v>
      </c>
      <c r="M33197" s="85" t="s">
        <v>32668</v>
      </c>
      <c r="N33197" s="85" t="s">
        <v>723</v>
      </c>
    </row>
    <row r="33198" spans="9:14" ht="45" x14ac:dyDescent="0.25">
      <c r="I33198" s="84">
        <v>54</v>
      </c>
      <c r="J33198" s="41" t="s">
        <v>3249</v>
      </c>
      <c r="K33198" s="85" t="s">
        <v>16558</v>
      </c>
      <c r="L33198" s="85" t="s">
        <v>44903</v>
      </c>
      <c r="M33198" s="85" t="s">
        <v>26513</v>
      </c>
      <c r="N33198" s="85" t="s">
        <v>723</v>
      </c>
    </row>
    <row r="33199" spans="9:14" ht="45" x14ac:dyDescent="0.25">
      <c r="I33199" s="84">
        <v>54</v>
      </c>
      <c r="J33199" s="41" t="s">
        <v>3249</v>
      </c>
      <c r="K33199" s="85" t="s">
        <v>16558</v>
      </c>
      <c r="L33199" s="85" t="s">
        <v>44903</v>
      </c>
      <c r="M33199" s="85" t="s">
        <v>31857</v>
      </c>
      <c r="N33199" s="85" t="s">
        <v>723</v>
      </c>
    </row>
    <row r="33200" spans="9:14" ht="45" x14ac:dyDescent="0.25">
      <c r="I33200" s="84">
        <v>54</v>
      </c>
      <c r="J33200" s="41" t="s">
        <v>3249</v>
      </c>
      <c r="K33200" s="85" t="s">
        <v>16558</v>
      </c>
      <c r="L33200" s="85" t="s">
        <v>44903</v>
      </c>
      <c r="M33200" s="85" t="s">
        <v>23770</v>
      </c>
      <c r="N33200" s="85" t="s">
        <v>723</v>
      </c>
    </row>
    <row r="33201" spans="9:14" ht="45" x14ac:dyDescent="0.25">
      <c r="I33201" s="84">
        <v>54</v>
      </c>
      <c r="J33201" s="41" t="s">
        <v>3249</v>
      </c>
      <c r="K33201" s="85" t="s">
        <v>16558</v>
      </c>
      <c r="L33201" s="85" t="s">
        <v>44903</v>
      </c>
      <c r="M33201" s="85" t="s">
        <v>32677</v>
      </c>
      <c r="N33201" s="85" t="s">
        <v>723</v>
      </c>
    </row>
    <row r="33202" spans="9:14" ht="45" x14ac:dyDescent="0.25">
      <c r="I33202" s="84">
        <v>54</v>
      </c>
      <c r="J33202" s="41" t="s">
        <v>3249</v>
      </c>
      <c r="K33202" s="85" t="s">
        <v>16558</v>
      </c>
      <c r="L33202" s="85" t="s">
        <v>44903</v>
      </c>
      <c r="M33202" s="85" t="s">
        <v>32355</v>
      </c>
      <c r="N33202" s="85" t="s">
        <v>723</v>
      </c>
    </row>
    <row r="33203" spans="9:14" ht="45" x14ac:dyDescent="0.25">
      <c r="I33203" s="84">
        <v>54</v>
      </c>
      <c r="J33203" s="41" t="s">
        <v>3249</v>
      </c>
      <c r="K33203" s="85" t="s">
        <v>16558</v>
      </c>
      <c r="L33203" s="85" t="s">
        <v>44903</v>
      </c>
      <c r="M33203" s="85" t="s">
        <v>32683</v>
      </c>
      <c r="N33203" s="85" t="s">
        <v>723</v>
      </c>
    </row>
    <row r="33204" spans="9:14" ht="45" x14ac:dyDescent="0.25">
      <c r="I33204" s="84">
        <v>54</v>
      </c>
      <c r="J33204" s="41" t="s">
        <v>3249</v>
      </c>
      <c r="K33204" s="85" t="s">
        <v>16558</v>
      </c>
      <c r="L33204" s="85" t="s">
        <v>44903</v>
      </c>
      <c r="M33204" s="85" t="s">
        <v>32053</v>
      </c>
      <c r="N33204" s="85" t="s">
        <v>723</v>
      </c>
    </row>
    <row r="33205" spans="9:14" ht="45" x14ac:dyDescent="0.25">
      <c r="I33205" s="84">
        <v>54</v>
      </c>
      <c r="J33205" s="41" t="s">
        <v>3249</v>
      </c>
      <c r="K33205" s="85" t="s">
        <v>16558</v>
      </c>
      <c r="L33205" s="85" t="s">
        <v>44903</v>
      </c>
      <c r="M33205" s="85" t="s">
        <v>32686</v>
      </c>
      <c r="N33205" s="85" t="s">
        <v>723</v>
      </c>
    </row>
    <row r="33206" spans="9:14" ht="45" x14ac:dyDescent="0.25">
      <c r="I33206" s="84">
        <v>54</v>
      </c>
      <c r="J33206" s="41" t="s">
        <v>3249</v>
      </c>
      <c r="K33206" s="85" t="s">
        <v>16558</v>
      </c>
      <c r="L33206" s="85" t="s">
        <v>44903</v>
      </c>
      <c r="M33206" s="85" t="s">
        <v>24847</v>
      </c>
      <c r="N33206" s="85" t="s">
        <v>723</v>
      </c>
    </row>
    <row r="33207" spans="9:14" ht="45" x14ac:dyDescent="0.25">
      <c r="I33207" s="84">
        <v>54</v>
      </c>
      <c r="J33207" s="41" t="s">
        <v>3249</v>
      </c>
      <c r="K33207" s="85" t="s">
        <v>16558</v>
      </c>
      <c r="L33207" s="85" t="s">
        <v>44903</v>
      </c>
      <c r="M33207" s="85" t="s">
        <v>32690</v>
      </c>
      <c r="N33207" s="85" t="s">
        <v>723</v>
      </c>
    </row>
    <row r="33208" spans="9:14" ht="45" x14ac:dyDescent="0.25">
      <c r="I33208" s="84">
        <v>54</v>
      </c>
      <c r="J33208" s="41" t="s">
        <v>3249</v>
      </c>
      <c r="K33208" s="85" t="s">
        <v>16558</v>
      </c>
      <c r="L33208" s="85" t="s">
        <v>44903</v>
      </c>
      <c r="M33208" s="85" t="s">
        <v>23624</v>
      </c>
      <c r="N33208" s="85" t="s">
        <v>723</v>
      </c>
    </row>
    <row r="33209" spans="9:14" ht="45" x14ac:dyDescent="0.25">
      <c r="I33209" s="84">
        <v>54</v>
      </c>
      <c r="J33209" s="41" t="s">
        <v>3249</v>
      </c>
      <c r="K33209" s="85" t="s">
        <v>16558</v>
      </c>
      <c r="L33209" s="85" t="s">
        <v>44903</v>
      </c>
      <c r="M33209" s="85" t="s">
        <v>32692</v>
      </c>
      <c r="N33209" s="85" t="s">
        <v>723</v>
      </c>
    </row>
    <row r="33210" spans="9:14" ht="45" x14ac:dyDescent="0.25">
      <c r="I33210" s="84">
        <v>54</v>
      </c>
      <c r="J33210" s="41" t="s">
        <v>3249</v>
      </c>
      <c r="K33210" s="85" t="s">
        <v>16558</v>
      </c>
      <c r="L33210" s="85" t="s">
        <v>44904</v>
      </c>
      <c r="M33210" s="85" t="s">
        <v>16560</v>
      </c>
      <c r="N33210" s="85" t="s">
        <v>723</v>
      </c>
    </row>
    <row r="33211" spans="9:14" ht="45" x14ac:dyDescent="0.25">
      <c r="I33211" s="84">
        <v>54</v>
      </c>
      <c r="J33211" s="41" t="s">
        <v>3249</v>
      </c>
      <c r="K33211" s="85" t="s">
        <v>16558</v>
      </c>
      <c r="L33211" s="85" t="s">
        <v>44904</v>
      </c>
      <c r="M33211" s="85" t="s">
        <v>32662</v>
      </c>
      <c r="N33211" s="85" t="s">
        <v>723</v>
      </c>
    </row>
    <row r="33212" spans="9:14" ht="45" x14ac:dyDescent="0.25">
      <c r="I33212" s="84">
        <v>54</v>
      </c>
      <c r="J33212" s="41" t="s">
        <v>3249</v>
      </c>
      <c r="K33212" s="85" t="s">
        <v>16558</v>
      </c>
      <c r="L33212" s="85" t="s">
        <v>44904</v>
      </c>
      <c r="M33212" s="85" t="s">
        <v>12921</v>
      </c>
      <c r="N33212" s="85" t="s">
        <v>723</v>
      </c>
    </row>
    <row r="33213" spans="9:14" ht="45" x14ac:dyDescent="0.25">
      <c r="I33213" s="84">
        <v>54</v>
      </c>
      <c r="J33213" s="41" t="s">
        <v>3249</v>
      </c>
      <c r="K33213" s="85" t="s">
        <v>16558</v>
      </c>
      <c r="L33213" s="85" t="s">
        <v>44904</v>
      </c>
      <c r="M33213" s="85" t="s">
        <v>32664</v>
      </c>
      <c r="N33213" s="85" t="s">
        <v>723</v>
      </c>
    </row>
    <row r="33214" spans="9:14" ht="45" x14ac:dyDescent="0.25">
      <c r="I33214" s="84">
        <v>54</v>
      </c>
      <c r="J33214" s="41" t="s">
        <v>3249</v>
      </c>
      <c r="K33214" s="85" t="s">
        <v>16558</v>
      </c>
      <c r="L33214" s="85" t="s">
        <v>44904</v>
      </c>
      <c r="M33214" s="85" t="s">
        <v>32667</v>
      </c>
      <c r="N33214" s="85" t="s">
        <v>723</v>
      </c>
    </row>
    <row r="33215" spans="9:14" ht="45" x14ac:dyDescent="0.25">
      <c r="I33215" s="84">
        <v>54</v>
      </c>
      <c r="J33215" s="41" t="s">
        <v>3249</v>
      </c>
      <c r="K33215" s="85" t="s">
        <v>16558</v>
      </c>
      <c r="L33215" s="85" t="s">
        <v>44904</v>
      </c>
      <c r="M33215" s="85" t="s">
        <v>32669</v>
      </c>
      <c r="N33215" s="85" t="s">
        <v>723</v>
      </c>
    </row>
    <row r="33216" spans="9:14" ht="45" x14ac:dyDescent="0.25">
      <c r="I33216" s="84">
        <v>54</v>
      </c>
      <c r="J33216" s="41" t="s">
        <v>3249</v>
      </c>
      <c r="K33216" s="85" t="s">
        <v>16558</v>
      </c>
      <c r="L33216" s="85" t="s">
        <v>44904</v>
      </c>
      <c r="M33216" s="85" t="s">
        <v>23769</v>
      </c>
      <c r="N33216" s="85" t="s">
        <v>723</v>
      </c>
    </row>
    <row r="33217" spans="9:14" ht="45" x14ac:dyDescent="0.25">
      <c r="I33217" s="84">
        <v>54</v>
      </c>
      <c r="J33217" s="41" t="s">
        <v>3249</v>
      </c>
      <c r="K33217" s="85" t="s">
        <v>16558</v>
      </c>
      <c r="L33217" s="85" t="s">
        <v>44904</v>
      </c>
      <c r="M33217" s="85" t="s">
        <v>31860</v>
      </c>
      <c r="N33217" s="85" t="s">
        <v>723</v>
      </c>
    </row>
    <row r="33218" spans="9:14" ht="45" x14ac:dyDescent="0.25">
      <c r="I33218" s="84">
        <v>54</v>
      </c>
      <c r="J33218" s="41" t="s">
        <v>3249</v>
      </c>
      <c r="K33218" s="85" t="s">
        <v>16558</v>
      </c>
      <c r="L33218" s="85" t="s">
        <v>44904</v>
      </c>
      <c r="M33218" s="85" t="s">
        <v>24072</v>
      </c>
      <c r="N33218" s="85" t="s">
        <v>723</v>
      </c>
    </row>
    <row r="33219" spans="9:14" ht="45" x14ac:dyDescent="0.25">
      <c r="I33219" s="84">
        <v>54</v>
      </c>
      <c r="J33219" s="41" t="s">
        <v>3249</v>
      </c>
      <c r="K33219" s="85" t="s">
        <v>16558</v>
      </c>
      <c r="L33219" s="85" t="s">
        <v>44904</v>
      </c>
      <c r="M33219" s="85" t="s">
        <v>20507</v>
      </c>
      <c r="N33219" s="85" t="s">
        <v>723</v>
      </c>
    </row>
    <row r="33220" spans="9:14" ht="45" x14ac:dyDescent="0.25">
      <c r="I33220" s="84">
        <v>54</v>
      </c>
      <c r="J33220" s="41" t="s">
        <v>3249</v>
      </c>
      <c r="K33220" s="85" t="s">
        <v>16558</v>
      </c>
      <c r="L33220" s="85" t="s">
        <v>44904</v>
      </c>
      <c r="M33220" s="85" t="s">
        <v>31011</v>
      </c>
      <c r="N33220" s="85" t="s">
        <v>723</v>
      </c>
    </row>
    <row r="33221" spans="9:14" ht="45" x14ac:dyDescent="0.25">
      <c r="I33221" s="84">
        <v>54</v>
      </c>
      <c r="J33221" s="41" t="s">
        <v>3249</v>
      </c>
      <c r="K33221" s="85" t="s">
        <v>16558</v>
      </c>
      <c r="L33221" s="85" t="s">
        <v>44904</v>
      </c>
      <c r="M33221" s="85" t="s">
        <v>25001</v>
      </c>
      <c r="N33221" s="85" t="s">
        <v>723</v>
      </c>
    </row>
    <row r="33222" spans="9:14" ht="45" x14ac:dyDescent="0.25">
      <c r="I33222" s="84">
        <v>54</v>
      </c>
      <c r="J33222" s="41" t="s">
        <v>3249</v>
      </c>
      <c r="K33222" s="85" t="s">
        <v>16558</v>
      </c>
      <c r="L33222" s="85" t="s">
        <v>44904</v>
      </c>
      <c r="M33222" s="85" t="s">
        <v>32679</v>
      </c>
      <c r="N33222" s="85" t="s">
        <v>723</v>
      </c>
    </row>
    <row r="33223" spans="9:14" ht="45" x14ac:dyDescent="0.25">
      <c r="I33223" s="84">
        <v>54</v>
      </c>
      <c r="J33223" s="41" t="s">
        <v>3249</v>
      </c>
      <c r="K33223" s="85" t="s">
        <v>16558</v>
      </c>
      <c r="L33223" s="85" t="s">
        <v>44904</v>
      </c>
      <c r="M33223" s="85" t="s">
        <v>32310</v>
      </c>
      <c r="N33223" s="85" t="s">
        <v>723</v>
      </c>
    </row>
    <row r="33224" spans="9:14" ht="45" x14ac:dyDescent="0.25">
      <c r="I33224" s="84">
        <v>54</v>
      </c>
      <c r="J33224" s="41" t="s">
        <v>3249</v>
      </c>
      <c r="K33224" s="85" t="s">
        <v>16558</v>
      </c>
      <c r="L33224" s="85" t="s">
        <v>44904</v>
      </c>
      <c r="M33224" s="85" t="s">
        <v>32681</v>
      </c>
      <c r="N33224" s="85" t="s">
        <v>723</v>
      </c>
    </row>
    <row r="33225" spans="9:14" ht="45" x14ac:dyDescent="0.25">
      <c r="I33225" s="84">
        <v>54</v>
      </c>
      <c r="J33225" s="41" t="s">
        <v>3249</v>
      </c>
      <c r="K33225" s="85" t="s">
        <v>16558</v>
      </c>
      <c r="L33225" s="85" t="s">
        <v>44904</v>
      </c>
      <c r="M33225" s="85" t="s">
        <v>24057</v>
      </c>
      <c r="N33225" s="85" t="s">
        <v>723</v>
      </c>
    </row>
    <row r="33226" spans="9:14" ht="45" x14ac:dyDescent="0.25">
      <c r="I33226" s="84">
        <v>54</v>
      </c>
      <c r="J33226" s="41" t="s">
        <v>3249</v>
      </c>
      <c r="K33226" s="85" t="s">
        <v>16558</v>
      </c>
      <c r="L33226" s="85" t="s">
        <v>44904</v>
      </c>
      <c r="M33226" s="85" t="s">
        <v>32323</v>
      </c>
      <c r="N33226" s="85" t="s">
        <v>723</v>
      </c>
    </row>
    <row r="33227" spans="9:14" ht="45" x14ac:dyDescent="0.25">
      <c r="I33227" s="84">
        <v>54</v>
      </c>
      <c r="J33227" s="41" t="s">
        <v>3249</v>
      </c>
      <c r="K33227" s="85" t="s">
        <v>16558</v>
      </c>
      <c r="L33227" s="85" t="s">
        <v>44905</v>
      </c>
      <c r="M33227" s="85" t="s">
        <v>16562</v>
      </c>
      <c r="N33227" s="85" t="s">
        <v>723</v>
      </c>
    </row>
    <row r="33228" spans="9:14" ht="45" x14ac:dyDescent="0.25">
      <c r="I33228" s="84">
        <v>54</v>
      </c>
      <c r="J33228" s="41" t="s">
        <v>3249</v>
      </c>
      <c r="K33228" s="85" t="s">
        <v>16558</v>
      </c>
      <c r="L33228" s="85" t="s">
        <v>44905</v>
      </c>
      <c r="M33228" s="85" t="s">
        <v>32663</v>
      </c>
      <c r="N33228" s="85" t="s">
        <v>723</v>
      </c>
    </row>
    <row r="33229" spans="9:14" ht="45" x14ac:dyDescent="0.25">
      <c r="I33229" s="84">
        <v>54</v>
      </c>
      <c r="J33229" s="41" t="s">
        <v>3249</v>
      </c>
      <c r="K33229" s="85" t="s">
        <v>16558</v>
      </c>
      <c r="L33229" s="85" t="s">
        <v>44905</v>
      </c>
      <c r="M33229" s="85" t="s">
        <v>32665</v>
      </c>
      <c r="N33229" s="85" t="s">
        <v>723</v>
      </c>
    </row>
    <row r="33230" spans="9:14" ht="45" x14ac:dyDescent="0.25">
      <c r="I33230" s="84">
        <v>54</v>
      </c>
      <c r="J33230" s="41" t="s">
        <v>3249</v>
      </c>
      <c r="K33230" s="85" t="s">
        <v>16558</v>
      </c>
      <c r="L33230" s="85" t="s">
        <v>44905</v>
      </c>
      <c r="M33230" s="85" t="s">
        <v>23658</v>
      </c>
      <c r="N33230" s="85" t="s">
        <v>723</v>
      </c>
    </row>
    <row r="33231" spans="9:14" ht="45" x14ac:dyDescent="0.25">
      <c r="I33231" s="84">
        <v>54</v>
      </c>
      <c r="J33231" s="41" t="s">
        <v>3249</v>
      </c>
      <c r="K33231" s="85" t="s">
        <v>16558</v>
      </c>
      <c r="L33231" s="85" t="s">
        <v>44905</v>
      </c>
      <c r="M33231" s="85" t="s">
        <v>32671</v>
      </c>
      <c r="N33231" s="85" t="s">
        <v>723</v>
      </c>
    </row>
    <row r="33232" spans="9:14" ht="45" x14ac:dyDescent="0.25">
      <c r="I33232" s="84">
        <v>54</v>
      </c>
      <c r="J33232" s="41" t="s">
        <v>3249</v>
      </c>
      <c r="K33232" s="85" t="s">
        <v>16558</v>
      </c>
      <c r="L33232" s="85" t="s">
        <v>44905</v>
      </c>
      <c r="M33232" s="85" t="s">
        <v>31002</v>
      </c>
      <c r="N33232" s="85" t="s">
        <v>723</v>
      </c>
    </row>
    <row r="33233" spans="9:14" ht="45" x14ac:dyDescent="0.25">
      <c r="I33233" s="84">
        <v>54</v>
      </c>
      <c r="J33233" s="41" t="s">
        <v>3249</v>
      </c>
      <c r="K33233" s="85" t="s">
        <v>16558</v>
      </c>
      <c r="L33233" s="85" t="s">
        <v>44905</v>
      </c>
      <c r="M33233" s="85" t="s">
        <v>20509</v>
      </c>
      <c r="N33233" s="85" t="s">
        <v>723</v>
      </c>
    </row>
    <row r="33234" spans="9:14" ht="45" x14ac:dyDescent="0.25">
      <c r="I33234" s="84">
        <v>54</v>
      </c>
      <c r="J33234" s="41" t="s">
        <v>3249</v>
      </c>
      <c r="K33234" s="85" t="s">
        <v>16558</v>
      </c>
      <c r="L33234" s="85" t="s">
        <v>44905</v>
      </c>
      <c r="M33234" s="85" t="s">
        <v>32682</v>
      </c>
      <c r="N33234" s="85" t="s">
        <v>723</v>
      </c>
    </row>
    <row r="33235" spans="9:14" ht="45" x14ac:dyDescent="0.25">
      <c r="I33235" s="84">
        <v>54</v>
      </c>
      <c r="J33235" s="41" t="s">
        <v>3249</v>
      </c>
      <c r="K33235" s="85" t="s">
        <v>16558</v>
      </c>
      <c r="L33235" s="85" t="s">
        <v>44905</v>
      </c>
      <c r="M33235" s="85" t="s">
        <v>32685</v>
      </c>
      <c r="N33235" s="85" t="s">
        <v>723</v>
      </c>
    </row>
    <row r="33236" spans="9:14" ht="45" x14ac:dyDescent="0.25">
      <c r="I33236" s="84">
        <v>54</v>
      </c>
      <c r="J33236" s="41" t="s">
        <v>3249</v>
      </c>
      <c r="K33236" s="85" t="s">
        <v>16558</v>
      </c>
      <c r="L33236" s="85" t="s">
        <v>44905</v>
      </c>
      <c r="M33236" s="85" t="s">
        <v>32687</v>
      </c>
      <c r="N33236" s="85" t="s">
        <v>723</v>
      </c>
    </row>
    <row r="33237" spans="9:14" ht="45" x14ac:dyDescent="0.25">
      <c r="I33237" s="84">
        <v>54</v>
      </c>
      <c r="J33237" s="41" t="s">
        <v>3249</v>
      </c>
      <c r="K33237" s="85" t="s">
        <v>16558</v>
      </c>
      <c r="L33237" s="85" t="s">
        <v>44905</v>
      </c>
      <c r="M33237" s="85" t="s">
        <v>32688</v>
      </c>
      <c r="N33237" s="85" t="s">
        <v>723</v>
      </c>
    </row>
    <row r="33238" spans="9:14" ht="45" x14ac:dyDescent="0.25">
      <c r="I33238" s="84">
        <v>54</v>
      </c>
      <c r="J33238" s="41" t="s">
        <v>3249</v>
      </c>
      <c r="K33238" s="85" t="s">
        <v>16558</v>
      </c>
      <c r="L33238" s="85" t="s">
        <v>44906</v>
      </c>
      <c r="M33238" s="85" t="s">
        <v>16564</v>
      </c>
      <c r="N33238" s="85" t="s">
        <v>723</v>
      </c>
    </row>
    <row r="33239" spans="9:14" ht="45" x14ac:dyDescent="0.25">
      <c r="I33239" s="84">
        <v>54</v>
      </c>
      <c r="J33239" s="41" t="s">
        <v>3249</v>
      </c>
      <c r="K33239" s="85" t="s">
        <v>16558</v>
      </c>
      <c r="L33239" s="85" t="s">
        <v>44906</v>
      </c>
      <c r="M33239" s="85" t="s">
        <v>32535</v>
      </c>
      <c r="N33239" s="85" t="s">
        <v>723</v>
      </c>
    </row>
    <row r="33240" spans="9:14" ht="45" x14ac:dyDescent="0.25">
      <c r="I33240" s="84">
        <v>54</v>
      </c>
      <c r="J33240" s="41" t="s">
        <v>3249</v>
      </c>
      <c r="K33240" s="85" t="s">
        <v>16558</v>
      </c>
      <c r="L33240" s="85" t="s">
        <v>44906</v>
      </c>
      <c r="M33240" s="85" t="s">
        <v>32670</v>
      </c>
      <c r="N33240" s="85" t="s">
        <v>723</v>
      </c>
    </row>
    <row r="33241" spans="9:14" ht="45" x14ac:dyDescent="0.25">
      <c r="I33241" s="84">
        <v>54</v>
      </c>
      <c r="J33241" s="41" t="s">
        <v>3249</v>
      </c>
      <c r="K33241" s="85" t="s">
        <v>16558</v>
      </c>
      <c r="L33241" s="85" t="s">
        <v>44906</v>
      </c>
      <c r="M33241" s="85" t="s">
        <v>32672</v>
      </c>
      <c r="N33241" s="85" t="s">
        <v>723</v>
      </c>
    </row>
    <row r="33242" spans="9:14" ht="45" x14ac:dyDescent="0.25">
      <c r="I33242" s="84">
        <v>54</v>
      </c>
      <c r="J33242" s="41" t="s">
        <v>3249</v>
      </c>
      <c r="K33242" s="85" t="s">
        <v>16558</v>
      </c>
      <c r="L33242" s="85" t="s">
        <v>44906</v>
      </c>
      <c r="M33242" s="85" t="s">
        <v>11753</v>
      </c>
      <c r="N33242" s="85" t="s">
        <v>723</v>
      </c>
    </row>
    <row r="33243" spans="9:14" ht="45" x14ac:dyDescent="0.25">
      <c r="I33243" s="84">
        <v>54</v>
      </c>
      <c r="J33243" s="41" t="s">
        <v>3249</v>
      </c>
      <c r="K33243" s="85" t="s">
        <v>16558</v>
      </c>
      <c r="L33243" s="85" t="s">
        <v>44906</v>
      </c>
      <c r="M33243" s="85" t="s">
        <v>31985</v>
      </c>
      <c r="N33243" s="85" t="s">
        <v>723</v>
      </c>
    </row>
    <row r="33244" spans="9:14" ht="45" x14ac:dyDescent="0.25">
      <c r="I33244" s="84">
        <v>54</v>
      </c>
      <c r="J33244" s="41" t="s">
        <v>3249</v>
      </c>
      <c r="K33244" s="85" t="s">
        <v>16558</v>
      </c>
      <c r="L33244" s="85" t="s">
        <v>44906</v>
      </c>
      <c r="M33244" s="85" t="s">
        <v>32673</v>
      </c>
      <c r="N33244" s="85" t="s">
        <v>723</v>
      </c>
    </row>
    <row r="33245" spans="9:14" ht="45" x14ac:dyDescent="0.25">
      <c r="I33245" s="84">
        <v>54</v>
      </c>
      <c r="J33245" s="41" t="s">
        <v>3249</v>
      </c>
      <c r="K33245" s="85" t="s">
        <v>16558</v>
      </c>
      <c r="L33245" s="85" t="s">
        <v>44906</v>
      </c>
      <c r="M33245" s="85" t="s">
        <v>32674</v>
      </c>
      <c r="N33245" s="85" t="s">
        <v>723</v>
      </c>
    </row>
    <row r="33246" spans="9:14" ht="45" x14ac:dyDescent="0.25">
      <c r="I33246" s="84">
        <v>54</v>
      </c>
      <c r="J33246" s="41" t="s">
        <v>3249</v>
      </c>
      <c r="K33246" s="85" t="s">
        <v>16558</v>
      </c>
      <c r="L33246" s="85" t="s">
        <v>44906</v>
      </c>
      <c r="M33246" s="85" t="s">
        <v>32379</v>
      </c>
      <c r="N33246" s="85" t="s">
        <v>723</v>
      </c>
    </row>
    <row r="33247" spans="9:14" ht="45" x14ac:dyDescent="0.25">
      <c r="I33247" s="84">
        <v>54</v>
      </c>
      <c r="J33247" s="41" t="s">
        <v>3249</v>
      </c>
      <c r="K33247" s="85" t="s">
        <v>16558</v>
      </c>
      <c r="L33247" s="85" t="s">
        <v>44906</v>
      </c>
      <c r="M33247" s="85" t="s">
        <v>31970</v>
      </c>
      <c r="N33247" s="85" t="s">
        <v>723</v>
      </c>
    </row>
    <row r="33248" spans="9:14" ht="45" x14ac:dyDescent="0.25">
      <c r="I33248" s="84">
        <v>54</v>
      </c>
      <c r="J33248" s="41" t="s">
        <v>3249</v>
      </c>
      <c r="K33248" s="85" t="s">
        <v>16558</v>
      </c>
      <c r="L33248" s="85" t="s">
        <v>44906</v>
      </c>
      <c r="M33248" s="85" t="s">
        <v>32675</v>
      </c>
      <c r="N33248" s="85" t="s">
        <v>723</v>
      </c>
    </row>
    <row r="33249" spans="9:14" ht="45" x14ac:dyDescent="0.25">
      <c r="I33249" s="84">
        <v>54</v>
      </c>
      <c r="J33249" s="41" t="s">
        <v>3249</v>
      </c>
      <c r="K33249" s="85" t="s">
        <v>16558</v>
      </c>
      <c r="L33249" s="85" t="s">
        <v>44906</v>
      </c>
      <c r="M33249" s="85" t="s">
        <v>30977</v>
      </c>
      <c r="N33249" s="85" t="s">
        <v>723</v>
      </c>
    </row>
    <row r="33250" spans="9:14" ht="45" x14ac:dyDescent="0.25">
      <c r="I33250" s="84">
        <v>54</v>
      </c>
      <c r="J33250" s="41" t="s">
        <v>3249</v>
      </c>
      <c r="K33250" s="85" t="s">
        <v>16558</v>
      </c>
      <c r="L33250" s="85" t="s">
        <v>44906</v>
      </c>
      <c r="M33250" s="85" t="s">
        <v>13490</v>
      </c>
      <c r="N33250" s="85" t="s">
        <v>723</v>
      </c>
    </row>
    <row r="33251" spans="9:14" ht="45" x14ac:dyDescent="0.25">
      <c r="I33251" s="84">
        <v>54</v>
      </c>
      <c r="J33251" s="41" t="s">
        <v>3249</v>
      </c>
      <c r="K33251" s="85" t="s">
        <v>16558</v>
      </c>
      <c r="L33251" s="85" t="s">
        <v>44906</v>
      </c>
      <c r="M33251" s="85" t="s">
        <v>32676</v>
      </c>
      <c r="N33251" s="85" t="s">
        <v>723</v>
      </c>
    </row>
    <row r="33252" spans="9:14" ht="45" x14ac:dyDescent="0.25">
      <c r="I33252" s="84">
        <v>54</v>
      </c>
      <c r="J33252" s="41" t="s">
        <v>3249</v>
      </c>
      <c r="K33252" s="85" t="s">
        <v>16558</v>
      </c>
      <c r="L33252" s="85" t="s">
        <v>44906</v>
      </c>
      <c r="M33252" s="85" t="s">
        <v>13047</v>
      </c>
      <c r="N33252" s="85" t="s">
        <v>723</v>
      </c>
    </row>
    <row r="33253" spans="9:14" ht="45" x14ac:dyDescent="0.25">
      <c r="I33253" s="84">
        <v>54</v>
      </c>
      <c r="J33253" s="41" t="s">
        <v>3249</v>
      </c>
      <c r="K33253" s="85" t="s">
        <v>16558</v>
      </c>
      <c r="L33253" s="85" t="s">
        <v>44906</v>
      </c>
      <c r="M33253" s="85" t="s">
        <v>32678</v>
      </c>
      <c r="N33253" s="85" t="s">
        <v>723</v>
      </c>
    </row>
    <row r="33254" spans="9:14" ht="45" x14ac:dyDescent="0.25">
      <c r="I33254" s="84">
        <v>54</v>
      </c>
      <c r="J33254" s="41" t="s">
        <v>3249</v>
      </c>
      <c r="K33254" s="85" t="s">
        <v>16558</v>
      </c>
      <c r="L33254" s="85" t="s">
        <v>44906</v>
      </c>
      <c r="M33254" s="85" t="s">
        <v>32680</v>
      </c>
      <c r="N33254" s="85" t="s">
        <v>723</v>
      </c>
    </row>
    <row r="33255" spans="9:14" ht="45" x14ac:dyDescent="0.25">
      <c r="I33255" s="84">
        <v>54</v>
      </c>
      <c r="J33255" s="41" t="s">
        <v>3249</v>
      </c>
      <c r="K33255" s="85" t="s">
        <v>16558</v>
      </c>
      <c r="L33255" s="85" t="s">
        <v>44906</v>
      </c>
      <c r="M33255" s="85" t="s">
        <v>32684</v>
      </c>
      <c r="N33255" s="85" t="s">
        <v>723</v>
      </c>
    </row>
    <row r="33256" spans="9:14" ht="45" x14ac:dyDescent="0.25">
      <c r="I33256" s="84">
        <v>54</v>
      </c>
      <c r="J33256" s="41" t="s">
        <v>3249</v>
      </c>
      <c r="K33256" s="85" t="s">
        <v>16558</v>
      </c>
      <c r="L33256" s="85" t="s">
        <v>44906</v>
      </c>
      <c r="M33256" s="85" t="s">
        <v>3458</v>
      </c>
      <c r="N33256" s="85" t="s">
        <v>723</v>
      </c>
    </row>
    <row r="33257" spans="9:14" ht="45" x14ac:dyDescent="0.25">
      <c r="I33257" s="84">
        <v>54</v>
      </c>
      <c r="J33257" s="41" t="s">
        <v>3249</v>
      </c>
      <c r="K33257" s="85" t="s">
        <v>16558</v>
      </c>
      <c r="L33257" s="85" t="s">
        <v>44906</v>
      </c>
      <c r="M33257" s="85" t="s">
        <v>18905</v>
      </c>
      <c r="N33257" s="85" t="s">
        <v>723</v>
      </c>
    </row>
    <row r="33258" spans="9:14" ht="45" x14ac:dyDescent="0.25">
      <c r="I33258" s="84">
        <v>54</v>
      </c>
      <c r="J33258" s="41" t="s">
        <v>3249</v>
      </c>
      <c r="K33258" s="85" t="s">
        <v>16558</v>
      </c>
      <c r="L33258" s="85" t="s">
        <v>44906</v>
      </c>
      <c r="M33258" s="85" t="s">
        <v>32689</v>
      </c>
      <c r="N33258" s="85" t="s">
        <v>723</v>
      </c>
    </row>
    <row r="33259" spans="9:14" ht="45" x14ac:dyDescent="0.25">
      <c r="I33259" s="84">
        <v>54</v>
      </c>
      <c r="J33259" s="41" t="s">
        <v>3249</v>
      </c>
      <c r="K33259" s="85" t="s">
        <v>16558</v>
      </c>
      <c r="L33259" s="85" t="s">
        <v>44906</v>
      </c>
      <c r="M33259" s="85" t="s">
        <v>32691</v>
      </c>
      <c r="N33259" s="85" t="s">
        <v>723</v>
      </c>
    </row>
    <row r="33260" spans="9:14" ht="45" x14ac:dyDescent="0.25">
      <c r="I33260" s="84">
        <v>54</v>
      </c>
      <c r="J33260" s="41" t="s">
        <v>3249</v>
      </c>
      <c r="K33260" s="85" t="s">
        <v>16558</v>
      </c>
      <c r="L33260" s="85" t="s">
        <v>44906</v>
      </c>
      <c r="M33260" s="85" t="s">
        <v>7489</v>
      </c>
      <c r="N33260" s="85" t="s">
        <v>723</v>
      </c>
    </row>
    <row r="33261" spans="9:14" ht="45" x14ac:dyDescent="0.25">
      <c r="I33261" s="84">
        <v>54</v>
      </c>
      <c r="J33261" s="41" t="s">
        <v>3249</v>
      </c>
      <c r="K33261" s="85" t="s">
        <v>16558</v>
      </c>
      <c r="L33261" s="85" t="s">
        <v>44906</v>
      </c>
      <c r="M33261" s="85" t="s">
        <v>23104</v>
      </c>
      <c r="N33261" s="85" t="s">
        <v>723</v>
      </c>
    </row>
    <row r="33262" spans="9:14" ht="45" x14ac:dyDescent="0.25">
      <c r="I33262" s="84">
        <v>54</v>
      </c>
      <c r="J33262" s="41" t="s">
        <v>3249</v>
      </c>
      <c r="K33262" s="85" t="s">
        <v>16558</v>
      </c>
      <c r="L33262" s="85" t="s">
        <v>44907</v>
      </c>
      <c r="M33262" s="85" t="s">
        <v>16566</v>
      </c>
      <c r="N33262" s="85" t="s">
        <v>723</v>
      </c>
    </row>
    <row r="33263" spans="9:14" ht="45" x14ac:dyDescent="0.25">
      <c r="I33263" s="84">
        <v>54</v>
      </c>
      <c r="J33263" s="41" t="s">
        <v>3249</v>
      </c>
      <c r="K33263" s="85" t="s">
        <v>16558</v>
      </c>
      <c r="L33263" s="85" t="s">
        <v>44907</v>
      </c>
      <c r="M33263" s="85" t="s">
        <v>31969</v>
      </c>
      <c r="N33263" s="85" t="s">
        <v>723</v>
      </c>
    </row>
    <row r="33264" spans="9:14" ht="45" x14ac:dyDescent="0.25">
      <c r="I33264" s="84">
        <v>54</v>
      </c>
      <c r="J33264" s="41" t="s">
        <v>3249</v>
      </c>
      <c r="K33264" s="85" t="s">
        <v>11676</v>
      </c>
      <c r="L33264" s="85" t="s">
        <v>44908</v>
      </c>
      <c r="M33264" s="85" t="s">
        <v>16567</v>
      </c>
      <c r="N33264" s="85" t="s">
        <v>559</v>
      </c>
    </row>
    <row r="33265" spans="9:14" ht="45" x14ac:dyDescent="0.25">
      <c r="I33265" s="84">
        <v>54</v>
      </c>
      <c r="J33265" s="41" t="s">
        <v>3249</v>
      </c>
      <c r="K33265" s="85" t="s">
        <v>11676</v>
      </c>
      <c r="L33265" s="85" t="s">
        <v>44908</v>
      </c>
      <c r="M33265" s="85" t="s">
        <v>32693</v>
      </c>
      <c r="N33265" s="85" t="s">
        <v>559</v>
      </c>
    </row>
    <row r="33266" spans="9:14" ht="45" x14ac:dyDescent="0.25">
      <c r="I33266" s="84">
        <v>54</v>
      </c>
      <c r="J33266" s="41" t="s">
        <v>3249</v>
      </c>
      <c r="K33266" s="85" t="s">
        <v>11676</v>
      </c>
      <c r="L33266" s="85" t="s">
        <v>44909</v>
      </c>
      <c r="M33266" s="85" t="s">
        <v>16569</v>
      </c>
      <c r="N33266" s="85" t="s">
        <v>559</v>
      </c>
    </row>
    <row r="33267" spans="9:14" ht="45" x14ac:dyDescent="0.25">
      <c r="I33267" s="84">
        <v>54</v>
      </c>
      <c r="J33267" s="41" t="s">
        <v>3249</v>
      </c>
      <c r="K33267" s="85" t="s">
        <v>11676</v>
      </c>
      <c r="L33267" s="85" t="s">
        <v>44909</v>
      </c>
      <c r="M33267" s="85" t="s">
        <v>3118</v>
      </c>
      <c r="N33267" s="85" t="s">
        <v>559</v>
      </c>
    </row>
    <row r="33268" spans="9:14" ht="45" x14ac:dyDescent="0.25">
      <c r="I33268" s="84">
        <v>54</v>
      </c>
      <c r="J33268" s="41" t="s">
        <v>3249</v>
      </c>
      <c r="K33268" s="85" t="s">
        <v>11676</v>
      </c>
      <c r="L33268" s="85" t="s">
        <v>44909</v>
      </c>
      <c r="M33268" s="85" t="s">
        <v>32694</v>
      </c>
      <c r="N33268" s="85" t="s">
        <v>559</v>
      </c>
    </row>
    <row r="33269" spans="9:14" ht="45" x14ac:dyDescent="0.25">
      <c r="I33269" s="84">
        <v>54</v>
      </c>
      <c r="J33269" s="41" t="s">
        <v>3249</v>
      </c>
      <c r="K33269" s="85" t="s">
        <v>11676</v>
      </c>
      <c r="L33269" s="85" t="s">
        <v>44909</v>
      </c>
      <c r="M33269" s="85" t="s">
        <v>32695</v>
      </c>
      <c r="N33269" s="85" t="s">
        <v>559</v>
      </c>
    </row>
    <row r="33270" spans="9:14" ht="45" x14ac:dyDescent="0.25">
      <c r="I33270" s="84">
        <v>54</v>
      </c>
      <c r="J33270" s="41" t="s">
        <v>3249</v>
      </c>
      <c r="K33270" s="85" t="s">
        <v>11676</v>
      </c>
      <c r="L33270" s="85" t="s">
        <v>44909</v>
      </c>
      <c r="M33270" s="85" t="s">
        <v>32696</v>
      </c>
      <c r="N33270" s="85" t="s">
        <v>559</v>
      </c>
    </row>
    <row r="33271" spans="9:14" ht="45" x14ac:dyDescent="0.25">
      <c r="I33271" s="84">
        <v>54</v>
      </c>
      <c r="J33271" s="41" t="s">
        <v>3249</v>
      </c>
      <c r="K33271" s="85" t="s">
        <v>11676</v>
      </c>
      <c r="L33271" s="85" t="s">
        <v>44909</v>
      </c>
      <c r="M33271" s="85" t="s">
        <v>32697</v>
      </c>
      <c r="N33271" s="85" t="s">
        <v>559</v>
      </c>
    </row>
    <row r="33272" spans="9:14" ht="45" x14ac:dyDescent="0.25">
      <c r="I33272" s="84">
        <v>54</v>
      </c>
      <c r="J33272" s="41" t="s">
        <v>3249</v>
      </c>
      <c r="K33272" s="85" t="s">
        <v>16570</v>
      </c>
      <c r="L33272" s="85" t="s">
        <v>44910</v>
      </c>
      <c r="M33272" s="85" t="s">
        <v>16571</v>
      </c>
      <c r="N33272" s="85" t="s">
        <v>724</v>
      </c>
    </row>
    <row r="33273" spans="9:14" ht="45" x14ac:dyDescent="0.25">
      <c r="I33273" s="84">
        <v>54</v>
      </c>
      <c r="J33273" s="41" t="s">
        <v>3249</v>
      </c>
      <c r="K33273" s="85" t="s">
        <v>16570</v>
      </c>
      <c r="L33273" s="85" t="s">
        <v>44910</v>
      </c>
      <c r="M33273" s="85" t="s">
        <v>32698</v>
      </c>
      <c r="N33273" s="85" t="s">
        <v>724</v>
      </c>
    </row>
    <row r="33274" spans="9:14" ht="45" x14ac:dyDescent="0.25">
      <c r="I33274" s="84">
        <v>54</v>
      </c>
      <c r="J33274" s="41" t="s">
        <v>3249</v>
      </c>
      <c r="K33274" s="85" t="s">
        <v>16570</v>
      </c>
      <c r="L33274" s="85" t="s">
        <v>44910</v>
      </c>
      <c r="M33274" s="85" t="s">
        <v>32699</v>
      </c>
      <c r="N33274" s="85" t="s">
        <v>724</v>
      </c>
    </row>
    <row r="33275" spans="9:14" ht="45" x14ac:dyDescent="0.25">
      <c r="I33275" s="84">
        <v>54</v>
      </c>
      <c r="J33275" s="41" t="s">
        <v>3249</v>
      </c>
      <c r="K33275" s="85" t="s">
        <v>16570</v>
      </c>
      <c r="L33275" s="85" t="s">
        <v>44910</v>
      </c>
      <c r="M33275" s="85" t="s">
        <v>32700</v>
      </c>
      <c r="N33275" s="85" t="s">
        <v>724</v>
      </c>
    </row>
    <row r="33276" spans="9:14" ht="45" x14ac:dyDescent="0.25">
      <c r="I33276" s="84">
        <v>54</v>
      </c>
      <c r="J33276" s="41" t="s">
        <v>3249</v>
      </c>
      <c r="K33276" s="85" t="s">
        <v>16570</v>
      </c>
      <c r="L33276" s="85" t="s">
        <v>44910</v>
      </c>
      <c r="M33276" s="85" t="s">
        <v>32701</v>
      </c>
      <c r="N33276" s="85" t="s">
        <v>724</v>
      </c>
    </row>
    <row r="33277" spans="9:14" ht="45" x14ac:dyDescent="0.25">
      <c r="I33277" s="84">
        <v>54</v>
      </c>
      <c r="J33277" s="41" t="s">
        <v>3249</v>
      </c>
      <c r="K33277" s="85" t="s">
        <v>16570</v>
      </c>
      <c r="L33277" s="85" t="s">
        <v>44910</v>
      </c>
      <c r="M33277" s="85" t="s">
        <v>32702</v>
      </c>
      <c r="N33277" s="85" t="s">
        <v>724</v>
      </c>
    </row>
    <row r="33278" spans="9:14" ht="45" x14ac:dyDescent="0.25">
      <c r="I33278" s="84">
        <v>54</v>
      </c>
      <c r="J33278" s="41" t="s">
        <v>3249</v>
      </c>
      <c r="K33278" s="85" t="s">
        <v>16570</v>
      </c>
      <c r="L33278" s="85" t="s">
        <v>44910</v>
      </c>
      <c r="M33278" s="85" t="s">
        <v>32703</v>
      </c>
      <c r="N33278" s="85" t="s">
        <v>724</v>
      </c>
    </row>
    <row r="33279" spans="9:14" ht="45" x14ac:dyDescent="0.25">
      <c r="I33279" s="84">
        <v>54</v>
      </c>
      <c r="J33279" s="41" t="s">
        <v>3249</v>
      </c>
      <c r="K33279" s="85" t="s">
        <v>16570</v>
      </c>
      <c r="L33279" s="85" t="s">
        <v>44910</v>
      </c>
      <c r="M33279" s="85" t="s">
        <v>23782</v>
      </c>
      <c r="N33279" s="85" t="s">
        <v>724</v>
      </c>
    </row>
    <row r="33280" spans="9:14" ht="45" x14ac:dyDescent="0.25">
      <c r="I33280" s="84">
        <v>54</v>
      </c>
      <c r="J33280" s="41" t="s">
        <v>3249</v>
      </c>
      <c r="K33280" s="85" t="s">
        <v>16570</v>
      </c>
      <c r="L33280" s="85" t="s">
        <v>44910</v>
      </c>
      <c r="M33280" s="85" t="s">
        <v>32583</v>
      </c>
      <c r="N33280" s="85" t="s">
        <v>724</v>
      </c>
    </row>
    <row r="33281" spans="9:14" ht="45" x14ac:dyDescent="0.25">
      <c r="I33281" s="84">
        <v>54</v>
      </c>
      <c r="J33281" s="41" t="s">
        <v>3249</v>
      </c>
      <c r="K33281" s="85" t="s">
        <v>16570</v>
      </c>
      <c r="L33281" s="85" t="s">
        <v>44910</v>
      </c>
      <c r="M33281" s="85" t="s">
        <v>32704</v>
      </c>
      <c r="N33281" s="85" t="s">
        <v>724</v>
      </c>
    </row>
    <row r="33282" spans="9:14" ht="45" x14ac:dyDescent="0.25">
      <c r="I33282" s="84">
        <v>54</v>
      </c>
      <c r="J33282" s="41" t="s">
        <v>3249</v>
      </c>
      <c r="K33282" s="85" t="s">
        <v>16570</v>
      </c>
      <c r="L33282" s="85" t="s">
        <v>44911</v>
      </c>
      <c r="M33282" s="85" t="s">
        <v>16572</v>
      </c>
      <c r="N33282" s="85" t="s">
        <v>724</v>
      </c>
    </row>
    <row r="33283" spans="9:14" ht="45" x14ac:dyDescent="0.25">
      <c r="I33283" s="84">
        <v>54</v>
      </c>
      <c r="J33283" s="41" t="s">
        <v>3249</v>
      </c>
      <c r="K33283" s="85" t="s">
        <v>16570</v>
      </c>
      <c r="L33283" s="85" t="s">
        <v>44911</v>
      </c>
      <c r="M33283" s="85" t="s">
        <v>32298</v>
      </c>
      <c r="N33283" s="85" t="s">
        <v>724</v>
      </c>
    </row>
    <row r="33284" spans="9:14" ht="45" x14ac:dyDescent="0.25">
      <c r="I33284" s="84">
        <v>54</v>
      </c>
      <c r="J33284" s="41" t="s">
        <v>3249</v>
      </c>
      <c r="K33284" s="85" t="s">
        <v>16573</v>
      </c>
      <c r="L33284" s="85" t="s">
        <v>44912</v>
      </c>
      <c r="M33284" s="85" t="s">
        <v>16574</v>
      </c>
      <c r="N33284" s="85" t="s">
        <v>725</v>
      </c>
    </row>
    <row r="33285" spans="9:14" ht="45" x14ac:dyDescent="0.25">
      <c r="I33285" s="84">
        <v>54</v>
      </c>
      <c r="J33285" s="41" t="s">
        <v>3249</v>
      </c>
      <c r="K33285" s="85" t="s">
        <v>16573</v>
      </c>
      <c r="L33285" s="85" t="s">
        <v>44912</v>
      </c>
      <c r="M33285" s="85" t="s">
        <v>32706</v>
      </c>
      <c r="N33285" s="85" t="s">
        <v>725</v>
      </c>
    </row>
    <row r="33286" spans="9:14" ht="45" x14ac:dyDescent="0.25">
      <c r="I33286" s="84">
        <v>54</v>
      </c>
      <c r="J33286" s="41" t="s">
        <v>3249</v>
      </c>
      <c r="K33286" s="85" t="s">
        <v>16573</v>
      </c>
      <c r="L33286" s="85" t="s">
        <v>44912</v>
      </c>
      <c r="M33286" s="85" t="s">
        <v>32713</v>
      </c>
      <c r="N33286" s="85" t="s">
        <v>725</v>
      </c>
    </row>
    <row r="33287" spans="9:14" ht="45" x14ac:dyDescent="0.25">
      <c r="I33287" s="84">
        <v>54</v>
      </c>
      <c r="J33287" s="41" t="s">
        <v>3249</v>
      </c>
      <c r="K33287" s="85" t="s">
        <v>16573</v>
      </c>
      <c r="L33287" s="85" t="s">
        <v>44912</v>
      </c>
      <c r="M33287" s="85" t="s">
        <v>32714</v>
      </c>
      <c r="N33287" s="85" t="s">
        <v>725</v>
      </c>
    </row>
    <row r="33288" spans="9:14" ht="45" x14ac:dyDescent="0.25">
      <c r="I33288" s="84">
        <v>54</v>
      </c>
      <c r="J33288" s="41" t="s">
        <v>3249</v>
      </c>
      <c r="K33288" s="85" t="s">
        <v>16573</v>
      </c>
      <c r="L33288" s="85" t="s">
        <v>44912</v>
      </c>
      <c r="M33288" s="85" t="s">
        <v>23889</v>
      </c>
      <c r="N33288" s="85" t="s">
        <v>725</v>
      </c>
    </row>
    <row r="33289" spans="9:14" ht="45" x14ac:dyDescent="0.25">
      <c r="I33289" s="84">
        <v>54</v>
      </c>
      <c r="J33289" s="41" t="s">
        <v>3249</v>
      </c>
      <c r="K33289" s="85" t="s">
        <v>16573</v>
      </c>
      <c r="L33289" s="85" t="s">
        <v>44912</v>
      </c>
      <c r="M33289" s="85" t="s">
        <v>31002</v>
      </c>
      <c r="N33289" s="85" t="s">
        <v>725</v>
      </c>
    </row>
    <row r="33290" spans="9:14" ht="45" x14ac:dyDescent="0.25">
      <c r="I33290" s="84">
        <v>54</v>
      </c>
      <c r="J33290" s="41" t="s">
        <v>3249</v>
      </c>
      <c r="K33290" s="85" t="s">
        <v>16573</v>
      </c>
      <c r="L33290" s="85" t="s">
        <v>44912</v>
      </c>
      <c r="M33290" s="85" t="s">
        <v>32724</v>
      </c>
      <c r="N33290" s="85" t="s">
        <v>725</v>
      </c>
    </row>
    <row r="33291" spans="9:14" ht="45" x14ac:dyDescent="0.25">
      <c r="I33291" s="84">
        <v>54</v>
      </c>
      <c r="J33291" s="41" t="s">
        <v>3249</v>
      </c>
      <c r="K33291" s="85" t="s">
        <v>16573</v>
      </c>
      <c r="L33291" s="85" t="s">
        <v>44912</v>
      </c>
      <c r="M33291" s="85" t="s">
        <v>32729</v>
      </c>
      <c r="N33291" s="85" t="s">
        <v>725</v>
      </c>
    </row>
    <row r="33292" spans="9:14" ht="45" x14ac:dyDescent="0.25">
      <c r="I33292" s="84">
        <v>54</v>
      </c>
      <c r="J33292" s="41" t="s">
        <v>3249</v>
      </c>
      <c r="K33292" s="85" t="s">
        <v>16573</v>
      </c>
      <c r="L33292" s="85" t="s">
        <v>44912</v>
      </c>
      <c r="M33292" s="85" t="s">
        <v>32735</v>
      </c>
      <c r="N33292" s="85" t="s">
        <v>725</v>
      </c>
    </row>
    <row r="33293" spans="9:14" ht="45" x14ac:dyDescent="0.25">
      <c r="I33293" s="84">
        <v>54</v>
      </c>
      <c r="J33293" s="41" t="s">
        <v>3249</v>
      </c>
      <c r="K33293" s="85" t="s">
        <v>16573</v>
      </c>
      <c r="L33293" s="85" t="s">
        <v>44912</v>
      </c>
      <c r="M33293" s="85" t="s">
        <v>32515</v>
      </c>
      <c r="N33293" s="85" t="s">
        <v>725</v>
      </c>
    </row>
    <row r="33294" spans="9:14" ht="45" x14ac:dyDescent="0.25">
      <c r="I33294" s="84">
        <v>54</v>
      </c>
      <c r="J33294" s="41" t="s">
        <v>3249</v>
      </c>
      <c r="K33294" s="85" t="s">
        <v>16573</v>
      </c>
      <c r="L33294" s="85" t="s">
        <v>44912</v>
      </c>
      <c r="M33294" s="85" t="s">
        <v>32739</v>
      </c>
      <c r="N33294" s="85" t="s">
        <v>725</v>
      </c>
    </row>
    <row r="33295" spans="9:14" ht="45" x14ac:dyDescent="0.25">
      <c r="I33295" s="84">
        <v>54</v>
      </c>
      <c r="J33295" s="41" t="s">
        <v>3249</v>
      </c>
      <c r="K33295" s="85" t="s">
        <v>16573</v>
      </c>
      <c r="L33295" s="85" t="s">
        <v>44912</v>
      </c>
      <c r="M33295" s="85" t="s">
        <v>31993</v>
      </c>
      <c r="N33295" s="85" t="s">
        <v>725</v>
      </c>
    </row>
    <row r="33296" spans="9:14" ht="45" x14ac:dyDescent="0.25">
      <c r="I33296" s="84">
        <v>54</v>
      </c>
      <c r="J33296" s="41" t="s">
        <v>3249</v>
      </c>
      <c r="K33296" s="85" t="s">
        <v>16573</v>
      </c>
      <c r="L33296" s="85" t="s">
        <v>44912</v>
      </c>
      <c r="M33296" s="85" t="s">
        <v>32744</v>
      </c>
      <c r="N33296" s="85" t="s">
        <v>725</v>
      </c>
    </row>
    <row r="33297" spans="9:14" ht="45" x14ac:dyDescent="0.25">
      <c r="I33297" s="84">
        <v>54</v>
      </c>
      <c r="J33297" s="41" t="s">
        <v>3249</v>
      </c>
      <c r="K33297" s="85" t="s">
        <v>16573</v>
      </c>
      <c r="L33297" s="85" t="s">
        <v>44912</v>
      </c>
      <c r="M33297" s="85" t="s">
        <v>23616</v>
      </c>
      <c r="N33297" s="85" t="s">
        <v>725</v>
      </c>
    </row>
    <row r="33298" spans="9:14" ht="45" x14ac:dyDescent="0.25">
      <c r="I33298" s="84">
        <v>54</v>
      </c>
      <c r="J33298" s="41" t="s">
        <v>3249</v>
      </c>
      <c r="K33298" s="85" t="s">
        <v>16573</v>
      </c>
      <c r="L33298" s="85" t="s">
        <v>44913</v>
      </c>
      <c r="M33298" s="85" t="s">
        <v>16576</v>
      </c>
      <c r="N33298" s="85" t="s">
        <v>725</v>
      </c>
    </row>
    <row r="33299" spans="9:14" ht="45" x14ac:dyDescent="0.25">
      <c r="I33299" s="84">
        <v>54</v>
      </c>
      <c r="J33299" s="41" t="s">
        <v>3249</v>
      </c>
      <c r="K33299" s="85" t="s">
        <v>16573</v>
      </c>
      <c r="L33299" s="85" t="s">
        <v>44913</v>
      </c>
      <c r="M33299" s="85" t="s">
        <v>23765</v>
      </c>
      <c r="N33299" s="85" t="s">
        <v>725</v>
      </c>
    </row>
    <row r="33300" spans="9:14" ht="45" x14ac:dyDescent="0.25">
      <c r="I33300" s="84">
        <v>54</v>
      </c>
      <c r="J33300" s="41" t="s">
        <v>3249</v>
      </c>
      <c r="K33300" s="85" t="s">
        <v>16573</v>
      </c>
      <c r="L33300" s="85" t="s">
        <v>44913</v>
      </c>
      <c r="M33300" s="85" t="s">
        <v>32711</v>
      </c>
      <c r="N33300" s="85" t="s">
        <v>725</v>
      </c>
    </row>
    <row r="33301" spans="9:14" ht="45" x14ac:dyDescent="0.25">
      <c r="I33301" s="84">
        <v>54</v>
      </c>
      <c r="J33301" s="41" t="s">
        <v>3249</v>
      </c>
      <c r="K33301" s="85" t="s">
        <v>16573</v>
      </c>
      <c r="L33301" s="85" t="s">
        <v>44913</v>
      </c>
      <c r="M33301" s="85" t="s">
        <v>32712</v>
      </c>
      <c r="N33301" s="85" t="s">
        <v>725</v>
      </c>
    </row>
    <row r="33302" spans="9:14" ht="45" x14ac:dyDescent="0.25">
      <c r="I33302" s="84">
        <v>54</v>
      </c>
      <c r="J33302" s="41" t="s">
        <v>3249</v>
      </c>
      <c r="K33302" s="85" t="s">
        <v>16573</v>
      </c>
      <c r="L33302" s="85" t="s">
        <v>44913</v>
      </c>
      <c r="M33302" s="85" t="s">
        <v>23682</v>
      </c>
      <c r="N33302" s="85" t="s">
        <v>725</v>
      </c>
    </row>
    <row r="33303" spans="9:14" ht="45" x14ac:dyDescent="0.25">
      <c r="I33303" s="84">
        <v>54</v>
      </c>
      <c r="J33303" s="41" t="s">
        <v>3249</v>
      </c>
      <c r="K33303" s="85" t="s">
        <v>16573</v>
      </c>
      <c r="L33303" s="85" t="s">
        <v>44913</v>
      </c>
      <c r="M33303" s="85" t="s">
        <v>31866</v>
      </c>
      <c r="N33303" s="85" t="s">
        <v>725</v>
      </c>
    </row>
    <row r="33304" spans="9:14" ht="45" x14ac:dyDescent="0.25">
      <c r="I33304" s="84">
        <v>54</v>
      </c>
      <c r="J33304" s="41" t="s">
        <v>3249</v>
      </c>
      <c r="K33304" s="85" t="s">
        <v>16573</v>
      </c>
      <c r="L33304" s="85" t="s">
        <v>44913</v>
      </c>
      <c r="M33304" s="85" t="s">
        <v>31322</v>
      </c>
      <c r="N33304" s="85" t="s">
        <v>725</v>
      </c>
    </row>
    <row r="33305" spans="9:14" ht="45" x14ac:dyDescent="0.25">
      <c r="I33305" s="84">
        <v>54</v>
      </c>
      <c r="J33305" s="41" t="s">
        <v>3249</v>
      </c>
      <c r="K33305" s="85" t="s">
        <v>16573</v>
      </c>
      <c r="L33305" s="85" t="s">
        <v>44913</v>
      </c>
      <c r="M33305" s="85" t="s">
        <v>32728</v>
      </c>
      <c r="N33305" s="85" t="s">
        <v>725</v>
      </c>
    </row>
    <row r="33306" spans="9:14" ht="45" x14ac:dyDescent="0.25">
      <c r="I33306" s="84">
        <v>54</v>
      </c>
      <c r="J33306" s="41" t="s">
        <v>3249</v>
      </c>
      <c r="K33306" s="85" t="s">
        <v>16573</v>
      </c>
      <c r="L33306" s="85" t="s">
        <v>44913</v>
      </c>
      <c r="M33306" s="85" t="s">
        <v>32352</v>
      </c>
      <c r="N33306" s="85" t="s">
        <v>725</v>
      </c>
    </row>
    <row r="33307" spans="9:14" ht="45" x14ac:dyDescent="0.25">
      <c r="I33307" s="84">
        <v>54</v>
      </c>
      <c r="J33307" s="41" t="s">
        <v>3249</v>
      </c>
      <c r="K33307" s="85" t="s">
        <v>16573</v>
      </c>
      <c r="L33307" s="85" t="s">
        <v>44913</v>
      </c>
      <c r="M33307" s="85" t="s">
        <v>23863</v>
      </c>
      <c r="N33307" s="85" t="s">
        <v>725</v>
      </c>
    </row>
    <row r="33308" spans="9:14" ht="45" x14ac:dyDescent="0.25">
      <c r="I33308" s="84">
        <v>54</v>
      </c>
      <c r="J33308" s="41" t="s">
        <v>3249</v>
      </c>
      <c r="K33308" s="85" t="s">
        <v>16573</v>
      </c>
      <c r="L33308" s="85" t="s">
        <v>44913</v>
      </c>
      <c r="M33308" s="85" t="s">
        <v>32741</v>
      </c>
      <c r="N33308" s="85" t="s">
        <v>725</v>
      </c>
    </row>
    <row r="33309" spans="9:14" ht="45" x14ac:dyDescent="0.25">
      <c r="I33309" s="84">
        <v>54</v>
      </c>
      <c r="J33309" s="41" t="s">
        <v>3249</v>
      </c>
      <c r="K33309" s="85" t="s">
        <v>16573</v>
      </c>
      <c r="L33309" s="85" t="s">
        <v>44913</v>
      </c>
      <c r="M33309" s="85" t="s">
        <v>23782</v>
      </c>
      <c r="N33309" s="85" t="s">
        <v>725</v>
      </c>
    </row>
    <row r="33310" spans="9:14" ht="45" x14ac:dyDescent="0.25">
      <c r="I33310" s="84">
        <v>54</v>
      </c>
      <c r="J33310" s="41" t="s">
        <v>3249</v>
      </c>
      <c r="K33310" s="85" t="s">
        <v>16573</v>
      </c>
      <c r="L33310" s="85" t="s">
        <v>44913</v>
      </c>
      <c r="M33310" s="85" t="s">
        <v>23899</v>
      </c>
      <c r="N33310" s="85" t="s">
        <v>725</v>
      </c>
    </row>
    <row r="33311" spans="9:14" ht="45" x14ac:dyDescent="0.25">
      <c r="I33311" s="84">
        <v>54</v>
      </c>
      <c r="J33311" s="41" t="s">
        <v>3249</v>
      </c>
      <c r="K33311" s="85" t="s">
        <v>16573</v>
      </c>
      <c r="L33311" s="85" t="s">
        <v>44913</v>
      </c>
      <c r="M33311" s="85" t="s">
        <v>32751</v>
      </c>
      <c r="N33311" s="85" t="s">
        <v>725</v>
      </c>
    </row>
    <row r="33312" spans="9:14" ht="45" x14ac:dyDescent="0.25">
      <c r="I33312" s="84">
        <v>54</v>
      </c>
      <c r="J33312" s="41" t="s">
        <v>3249</v>
      </c>
      <c r="K33312" s="85" t="s">
        <v>16573</v>
      </c>
      <c r="L33312" s="85" t="s">
        <v>44913</v>
      </c>
      <c r="M33312" s="85" t="s">
        <v>23098</v>
      </c>
      <c r="N33312" s="85" t="s">
        <v>725</v>
      </c>
    </row>
    <row r="33313" spans="9:14" ht="45" x14ac:dyDescent="0.25">
      <c r="I33313" s="84">
        <v>54</v>
      </c>
      <c r="J33313" s="41" t="s">
        <v>3249</v>
      </c>
      <c r="K33313" s="85" t="s">
        <v>16573</v>
      </c>
      <c r="L33313" s="85" t="s">
        <v>44913</v>
      </c>
      <c r="M33313" s="85" t="s">
        <v>32757</v>
      </c>
      <c r="N33313" s="85" t="s">
        <v>725</v>
      </c>
    </row>
    <row r="33314" spans="9:14" ht="45" x14ac:dyDescent="0.25">
      <c r="I33314" s="84">
        <v>54</v>
      </c>
      <c r="J33314" s="41" t="s">
        <v>3249</v>
      </c>
      <c r="K33314" s="85" t="s">
        <v>16573</v>
      </c>
      <c r="L33314" s="85" t="s">
        <v>44913</v>
      </c>
      <c r="M33314" s="85" t="s">
        <v>32761</v>
      </c>
      <c r="N33314" s="85" t="s">
        <v>725</v>
      </c>
    </row>
    <row r="33315" spans="9:14" ht="45" x14ac:dyDescent="0.25">
      <c r="I33315" s="84">
        <v>54</v>
      </c>
      <c r="J33315" s="41" t="s">
        <v>3249</v>
      </c>
      <c r="K33315" s="85" t="s">
        <v>16573</v>
      </c>
      <c r="L33315" s="85" t="s">
        <v>44914</v>
      </c>
      <c r="M33315" s="85" t="s">
        <v>16578</v>
      </c>
      <c r="N33315" s="85" t="s">
        <v>725</v>
      </c>
    </row>
    <row r="33316" spans="9:14" ht="45" x14ac:dyDescent="0.25">
      <c r="I33316" s="84">
        <v>54</v>
      </c>
      <c r="J33316" s="41" t="s">
        <v>3249</v>
      </c>
      <c r="K33316" s="85" t="s">
        <v>16573</v>
      </c>
      <c r="L33316" s="85" t="s">
        <v>44914</v>
      </c>
      <c r="M33316" s="85" t="s">
        <v>32708</v>
      </c>
      <c r="N33316" s="85" t="s">
        <v>725</v>
      </c>
    </row>
    <row r="33317" spans="9:14" ht="45" x14ac:dyDescent="0.25">
      <c r="I33317" s="84">
        <v>54</v>
      </c>
      <c r="J33317" s="41" t="s">
        <v>3249</v>
      </c>
      <c r="K33317" s="85" t="s">
        <v>16573</v>
      </c>
      <c r="L33317" s="85" t="s">
        <v>44914</v>
      </c>
      <c r="M33317" s="85" t="s">
        <v>32719</v>
      </c>
      <c r="N33317" s="85" t="s">
        <v>725</v>
      </c>
    </row>
    <row r="33318" spans="9:14" ht="45" x14ac:dyDescent="0.25">
      <c r="I33318" s="84">
        <v>54</v>
      </c>
      <c r="J33318" s="41" t="s">
        <v>3249</v>
      </c>
      <c r="K33318" s="85" t="s">
        <v>16573</v>
      </c>
      <c r="L33318" s="85" t="s">
        <v>44914</v>
      </c>
      <c r="M33318" s="85" t="s">
        <v>32738</v>
      </c>
      <c r="N33318" s="85" t="s">
        <v>725</v>
      </c>
    </row>
    <row r="33319" spans="9:14" ht="45" x14ac:dyDescent="0.25">
      <c r="I33319" s="84">
        <v>54</v>
      </c>
      <c r="J33319" s="41" t="s">
        <v>3249</v>
      </c>
      <c r="K33319" s="85" t="s">
        <v>16573</v>
      </c>
      <c r="L33319" s="85" t="s">
        <v>44914</v>
      </c>
      <c r="M33319" s="85" t="s">
        <v>13047</v>
      </c>
      <c r="N33319" s="85" t="s">
        <v>725</v>
      </c>
    </row>
    <row r="33320" spans="9:14" ht="45" x14ac:dyDescent="0.25">
      <c r="I33320" s="84">
        <v>54</v>
      </c>
      <c r="J33320" s="41" t="s">
        <v>3249</v>
      </c>
      <c r="K33320" s="85" t="s">
        <v>16573</v>
      </c>
      <c r="L33320" s="85" t="s">
        <v>44914</v>
      </c>
      <c r="M33320" s="85" t="s">
        <v>11758</v>
      </c>
      <c r="N33320" s="85" t="s">
        <v>725</v>
      </c>
    </row>
    <row r="33321" spans="9:14" ht="45" x14ac:dyDescent="0.25">
      <c r="I33321" s="84">
        <v>54</v>
      </c>
      <c r="J33321" s="41" t="s">
        <v>3249</v>
      </c>
      <c r="K33321" s="85" t="s">
        <v>16573</v>
      </c>
      <c r="L33321" s="85" t="s">
        <v>44914</v>
      </c>
      <c r="M33321" s="85" t="s">
        <v>32749</v>
      </c>
      <c r="N33321" s="85" t="s">
        <v>725</v>
      </c>
    </row>
    <row r="33322" spans="9:14" ht="45" x14ac:dyDescent="0.25">
      <c r="I33322" s="84">
        <v>54</v>
      </c>
      <c r="J33322" s="41" t="s">
        <v>3249</v>
      </c>
      <c r="K33322" s="85" t="s">
        <v>16573</v>
      </c>
      <c r="L33322" s="85" t="s">
        <v>44914</v>
      </c>
      <c r="M33322" s="85" t="s">
        <v>15668</v>
      </c>
      <c r="N33322" s="85" t="s">
        <v>725</v>
      </c>
    </row>
    <row r="33323" spans="9:14" ht="45" x14ac:dyDescent="0.25">
      <c r="I33323" s="84">
        <v>54</v>
      </c>
      <c r="J33323" s="41" t="s">
        <v>3249</v>
      </c>
      <c r="K33323" s="85" t="s">
        <v>16573</v>
      </c>
      <c r="L33323" s="85" t="s">
        <v>44915</v>
      </c>
      <c r="M33323" s="85" t="s">
        <v>16579</v>
      </c>
      <c r="N33323" s="85" t="s">
        <v>725</v>
      </c>
    </row>
    <row r="33324" spans="9:14" ht="45" x14ac:dyDescent="0.25">
      <c r="I33324" s="84">
        <v>54</v>
      </c>
      <c r="J33324" s="41" t="s">
        <v>3249</v>
      </c>
      <c r="K33324" s="85" t="s">
        <v>16573</v>
      </c>
      <c r="L33324" s="85" t="s">
        <v>44915</v>
      </c>
      <c r="M33324" s="85" t="s">
        <v>32705</v>
      </c>
      <c r="N33324" s="85" t="s">
        <v>725</v>
      </c>
    </row>
    <row r="33325" spans="9:14" ht="45" x14ac:dyDescent="0.25">
      <c r="I33325" s="84">
        <v>54</v>
      </c>
      <c r="J33325" s="41" t="s">
        <v>3249</v>
      </c>
      <c r="K33325" s="85" t="s">
        <v>16573</v>
      </c>
      <c r="L33325" s="85" t="s">
        <v>44915</v>
      </c>
      <c r="M33325" s="85" t="s">
        <v>32709</v>
      </c>
      <c r="N33325" s="85" t="s">
        <v>725</v>
      </c>
    </row>
    <row r="33326" spans="9:14" ht="45" x14ac:dyDescent="0.25">
      <c r="I33326" s="84">
        <v>54</v>
      </c>
      <c r="J33326" s="41" t="s">
        <v>3249</v>
      </c>
      <c r="K33326" s="85" t="s">
        <v>16573</v>
      </c>
      <c r="L33326" s="85" t="s">
        <v>44915</v>
      </c>
      <c r="M33326" s="85" t="s">
        <v>32715</v>
      </c>
      <c r="N33326" s="85" t="s">
        <v>725</v>
      </c>
    </row>
    <row r="33327" spans="9:14" ht="45" x14ac:dyDescent="0.25">
      <c r="I33327" s="84">
        <v>54</v>
      </c>
      <c r="J33327" s="41" t="s">
        <v>3249</v>
      </c>
      <c r="K33327" s="85" t="s">
        <v>16573</v>
      </c>
      <c r="L33327" s="85" t="s">
        <v>44915</v>
      </c>
      <c r="M33327" s="85" t="s">
        <v>32718</v>
      </c>
      <c r="N33327" s="85" t="s">
        <v>725</v>
      </c>
    </row>
    <row r="33328" spans="9:14" ht="45" x14ac:dyDescent="0.25">
      <c r="I33328" s="84">
        <v>54</v>
      </c>
      <c r="J33328" s="41" t="s">
        <v>3249</v>
      </c>
      <c r="K33328" s="85" t="s">
        <v>16573</v>
      </c>
      <c r="L33328" s="85" t="s">
        <v>44915</v>
      </c>
      <c r="M33328" s="85" t="s">
        <v>31860</v>
      </c>
      <c r="N33328" s="85" t="s">
        <v>725</v>
      </c>
    </row>
    <row r="33329" spans="9:14" ht="45" x14ac:dyDescent="0.25">
      <c r="I33329" s="84">
        <v>54</v>
      </c>
      <c r="J33329" s="41" t="s">
        <v>3249</v>
      </c>
      <c r="K33329" s="85" t="s">
        <v>16573</v>
      </c>
      <c r="L33329" s="85" t="s">
        <v>44915</v>
      </c>
      <c r="M33329" s="85" t="s">
        <v>32723</v>
      </c>
      <c r="N33329" s="85" t="s">
        <v>725</v>
      </c>
    </row>
    <row r="33330" spans="9:14" ht="45" x14ac:dyDescent="0.25">
      <c r="I33330" s="84">
        <v>54</v>
      </c>
      <c r="J33330" s="41" t="s">
        <v>3249</v>
      </c>
      <c r="K33330" s="85" t="s">
        <v>16573</v>
      </c>
      <c r="L33330" s="85" t="s">
        <v>44915</v>
      </c>
      <c r="M33330" s="85" t="s">
        <v>24072</v>
      </c>
      <c r="N33330" s="85" t="s">
        <v>725</v>
      </c>
    </row>
    <row r="33331" spans="9:14" ht="45" x14ac:dyDescent="0.25">
      <c r="I33331" s="84">
        <v>54</v>
      </c>
      <c r="J33331" s="41" t="s">
        <v>3249</v>
      </c>
      <c r="K33331" s="85" t="s">
        <v>16573</v>
      </c>
      <c r="L33331" s="85" t="s">
        <v>44915</v>
      </c>
      <c r="M33331" s="85" t="s">
        <v>32726</v>
      </c>
      <c r="N33331" s="85" t="s">
        <v>725</v>
      </c>
    </row>
    <row r="33332" spans="9:14" ht="45" x14ac:dyDescent="0.25">
      <c r="I33332" s="84">
        <v>54</v>
      </c>
      <c r="J33332" s="41" t="s">
        <v>3249</v>
      </c>
      <c r="K33332" s="85" t="s">
        <v>16573</v>
      </c>
      <c r="L33332" s="85" t="s">
        <v>44915</v>
      </c>
      <c r="M33332" s="85" t="s">
        <v>32727</v>
      </c>
      <c r="N33332" s="85" t="s">
        <v>725</v>
      </c>
    </row>
    <row r="33333" spans="9:14" ht="45" x14ac:dyDescent="0.25">
      <c r="I33333" s="84">
        <v>54</v>
      </c>
      <c r="J33333" s="41" t="s">
        <v>3249</v>
      </c>
      <c r="K33333" s="85" t="s">
        <v>16573</v>
      </c>
      <c r="L33333" s="85" t="s">
        <v>44915</v>
      </c>
      <c r="M33333" s="85" t="s">
        <v>23056</v>
      </c>
      <c r="N33333" s="85" t="s">
        <v>725</v>
      </c>
    </row>
    <row r="33334" spans="9:14" ht="45" x14ac:dyDescent="0.25">
      <c r="I33334" s="84">
        <v>54</v>
      </c>
      <c r="J33334" s="41" t="s">
        <v>3249</v>
      </c>
      <c r="K33334" s="85" t="s">
        <v>16573</v>
      </c>
      <c r="L33334" s="85" t="s">
        <v>44915</v>
      </c>
      <c r="M33334" s="85" t="s">
        <v>30977</v>
      </c>
      <c r="N33334" s="85" t="s">
        <v>725</v>
      </c>
    </row>
    <row r="33335" spans="9:14" ht="45" x14ac:dyDescent="0.25">
      <c r="I33335" s="84">
        <v>54</v>
      </c>
      <c r="J33335" s="41" t="s">
        <v>3249</v>
      </c>
      <c r="K33335" s="85" t="s">
        <v>16573</v>
      </c>
      <c r="L33335" s="85" t="s">
        <v>44915</v>
      </c>
      <c r="M33335" s="85" t="s">
        <v>20508</v>
      </c>
      <c r="N33335" s="85" t="s">
        <v>725</v>
      </c>
    </row>
    <row r="33336" spans="9:14" ht="45" x14ac:dyDescent="0.25">
      <c r="I33336" s="84">
        <v>54</v>
      </c>
      <c r="J33336" s="41" t="s">
        <v>3249</v>
      </c>
      <c r="K33336" s="85" t="s">
        <v>16573</v>
      </c>
      <c r="L33336" s="85" t="s">
        <v>44915</v>
      </c>
      <c r="M33336" s="85" t="s">
        <v>18194</v>
      </c>
      <c r="N33336" s="85" t="s">
        <v>725</v>
      </c>
    </row>
    <row r="33337" spans="9:14" ht="45" x14ac:dyDescent="0.25">
      <c r="I33337" s="84">
        <v>54</v>
      </c>
      <c r="J33337" s="41" t="s">
        <v>3249</v>
      </c>
      <c r="K33337" s="85" t="s">
        <v>16573</v>
      </c>
      <c r="L33337" s="85" t="s">
        <v>44915</v>
      </c>
      <c r="M33337" s="85" t="s">
        <v>32736</v>
      </c>
      <c r="N33337" s="85" t="s">
        <v>725</v>
      </c>
    </row>
    <row r="33338" spans="9:14" ht="45" x14ac:dyDescent="0.25">
      <c r="I33338" s="84">
        <v>54</v>
      </c>
      <c r="J33338" s="41" t="s">
        <v>3249</v>
      </c>
      <c r="K33338" s="85" t="s">
        <v>16573</v>
      </c>
      <c r="L33338" s="85" t="s">
        <v>44915</v>
      </c>
      <c r="M33338" s="85" t="s">
        <v>31939</v>
      </c>
      <c r="N33338" s="85" t="s">
        <v>725</v>
      </c>
    </row>
    <row r="33339" spans="9:14" ht="45" x14ac:dyDescent="0.25">
      <c r="I33339" s="84">
        <v>54</v>
      </c>
      <c r="J33339" s="41" t="s">
        <v>3249</v>
      </c>
      <c r="K33339" s="85" t="s">
        <v>16573</v>
      </c>
      <c r="L33339" s="85" t="s">
        <v>44915</v>
      </c>
      <c r="M33339" s="85" t="s">
        <v>23916</v>
      </c>
      <c r="N33339" s="85" t="s">
        <v>725</v>
      </c>
    </row>
    <row r="33340" spans="9:14" ht="45" x14ac:dyDescent="0.25">
      <c r="I33340" s="84">
        <v>54</v>
      </c>
      <c r="J33340" s="41" t="s">
        <v>3249</v>
      </c>
      <c r="K33340" s="85" t="s">
        <v>16573</v>
      </c>
      <c r="L33340" s="85" t="s">
        <v>44915</v>
      </c>
      <c r="M33340" s="85" t="s">
        <v>32745</v>
      </c>
      <c r="N33340" s="85" t="s">
        <v>725</v>
      </c>
    </row>
    <row r="33341" spans="9:14" ht="45" x14ac:dyDescent="0.25">
      <c r="I33341" s="84">
        <v>54</v>
      </c>
      <c r="J33341" s="41" t="s">
        <v>3249</v>
      </c>
      <c r="K33341" s="85" t="s">
        <v>16573</v>
      </c>
      <c r="L33341" s="85" t="s">
        <v>44915</v>
      </c>
      <c r="M33341" s="85" t="s">
        <v>27578</v>
      </c>
      <c r="N33341" s="85" t="s">
        <v>725</v>
      </c>
    </row>
    <row r="33342" spans="9:14" ht="45" x14ac:dyDescent="0.25">
      <c r="I33342" s="84">
        <v>54</v>
      </c>
      <c r="J33342" s="41" t="s">
        <v>3249</v>
      </c>
      <c r="K33342" s="85" t="s">
        <v>16573</v>
      </c>
      <c r="L33342" s="85" t="s">
        <v>44915</v>
      </c>
      <c r="M33342" s="85" t="s">
        <v>23096</v>
      </c>
      <c r="N33342" s="85" t="s">
        <v>725</v>
      </c>
    </row>
    <row r="33343" spans="9:14" ht="45" x14ac:dyDescent="0.25">
      <c r="I33343" s="84">
        <v>54</v>
      </c>
      <c r="J33343" s="41" t="s">
        <v>3249</v>
      </c>
      <c r="K33343" s="85" t="s">
        <v>16573</v>
      </c>
      <c r="L33343" s="85" t="s">
        <v>44915</v>
      </c>
      <c r="M33343" s="85" t="s">
        <v>32754</v>
      </c>
      <c r="N33343" s="85" t="s">
        <v>725</v>
      </c>
    </row>
    <row r="33344" spans="9:14" ht="45" x14ac:dyDescent="0.25">
      <c r="I33344" s="84">
        <v>54</v>
      </c>
      <c r="J33344" s="41" t="s">
        <v>3249</v>
      </c>
      <c r="K33344" s="85" t="s">
        <v>16573</v>
      </c>
      <c r="L33344" s="85" t="s">
        <v>44915</v>
      </c>
      <c r="M33344" s="85" t="s">
        <v>32756</v>
      </c>
      <c r="N33344" s="85" t="s">
        <v>725</v>
      </c>
    </row>
    <row r="33345" spans="9:14" ht="45" x14ac:dyDescent="0.25">
      <c r="I33345" s="84">
        <v>54</v>
      </c>
      <c r="J33345" s="41" t="s">
        <v>3249</v>
      </c>
      <c r="K33345" s="85" t="s">
        <v>16573</v>
      </c>
      <c r="L33345" s="85" t="s">
        <v>44915</v>
      </c>
      <c r="M33345" s="85" t="s">
        <v>24511</v>
      </c>
      <c r="N33345" s="85" t="s">
        <v>725</v>
      </c>
    </row>
    <row r="33346" spans="9:14" ht="45" x14ac:dyDescent="0.25">
      <c r="I33346" s="84">
        <v>54</v>
      </c>
      <c r="J33346" s="41" t="s">
        <v>3249</v>
      </c>
      <c r="K33346" s="85" t="s">
        <v>16573</v>
      </c>
      <c r="L33346" s="85" t="s">
        <v>44915</v>
      </c>
      <c r="M33346" s="85" t="s">
        <v>19408</v>
      </c>
      <c r="N33346" s="85" t="s">
        <v>725</v>
      </c>
    </row>
    <row r="33347" spans="9:14" ht="45" x14ac:dyDescent="0.25">
      <c r="I33347" s="84">
        <v>54</v>
      </c>
      <c r="J33347" s="41" t="s">
        <v>3249</v>
      </c>
      <c r="K33347" s="85" t="s">
        <v>16573</v>
      </c>
      <c r="L33347" s="85" t="s">
        <v>44915</v>
      </c>
      <c r="M33347" s="85" t="s">
        <v>23865</v>
      </c>
      <c r="N33347" s="85" t="s">
        <v>725</v>
      </c>
    </row>
    <row r="33348" spans="9:14" ht="45" x14ac:dyDescent="0.25">
      <c r="I33348" s="84">
        <v>54</v>
      </c>
      <c r="J33348" s="41" t="s">
        <v>3249</v>
      </c>
      <c r="K33348" s="85" t="s">
        <v>16573</v>
      </c>
      <c r="L33348" s="85" t="s">
        <v>44915</v>
      </c>
      <c r="M33348" s="85" t="s">
        <v>32759</v>
      </c>
      <c r="N33348" s="85" t="s">
        <v>725</v>
      </c>
    </row>
    <row r="33349" spans="9:14" ht="45" x14ac:dyDescent="0.25">
      <c r="I33349" s="84">
        <v>54</v>
      </c>
      <c r="J33349" s="41" t="s">
        <v>3249</v>
      </c>
      <c r="K33349" s="85" t="s">
        <v>16573</v>
      </c>
      <c r="L33349" s="85" t="s">
        <v>44915</v>
      </c>
      <c r="M33349" s="85" t="s">
        <v>32760</v>
      </c>
      <c r="N33349" s="85" t="s">
        <v>725</v>
      </c>
    </row>
    <row r="33350" spans="9:14" ht="45" x14ac:dyDescent="0.25">
      <c r="I33350" s="84">
        <v>54</v>
      </c>
      <c r="J33350" s="41" t="s">
        <v>3249</v>
      </c>
      <c r="K33350" s="85" t="s">
        <v>16573</v>
      </c>
      <c r="L33350" s="85" t="s">
        <v>44916</v>
      </c>
      <c r="M33350" s="85" t="s">
        <v>16580</v>
      </c>
      <c r="N33350" s="85" t="s">
        <v>725</v>
      </c>
    </row>
    <row r="33351" spans="9:14" ht="45" x14ac:dyDescent="0.25">
      <c r="I33351" s="84">
        <v>54</v>
      </c>
      <c r="J33351" s="41" t="s">
        <v>3249</v>
      </c>
      <c r="K33351" s="85" t="s">
        <v>16573</v>
      </c>
      <c r="L33351" s="85" t="s">
        <v>44916</v>
      </c>
      <c r="M33351" s="85" t="s">
        <v>31964</v>
      </c>
      <c r="N33351" s="85" t="s">
        <v>725</v>
      </c>
    </row>
    <row r="33352" spans="9:14" ht="45" x14ac:dyDescent="0.25">
      <c r="I33352" s="84">
        <v>54</v>
      </c>
      <c r="J33352" s="41" t="s">
        <v>3249</v>
      </c>
      <c r="K33352" s="85" t="s">
        <v>16573</v>
      </c>
      <c r="L33352" s="85" t="s">
        <v>44916</v>
      </c>
      <c r="M33352" s="85" t="s">
        <v>9281</v>
      </c>
      <c r="N33352" s="85" t="s">
        <v>725</v>
      </c>
    </row>
    <row r="33353" spans="9:14" ht="45" x14ac:dyDescent="0.25">
      <c r="I33353" s="84">
        <v>54</v>
      </c>
      <c r="J33353" s="41" t="s">
        <v>3249</v>
      </c>
      <c r="K33353" s="85" t="s">
        <v>16573</v>
      </c>
      <c r="L33353" s="85" t="s">
        <v>44916</v>
      </c>
      <c r="M33353" s="85" t="s">
        <v>32716</v>
      </c>
      <c r="N33353" s="85" t="s">
        <v>725</v>
      </c>
    </row>
    <row r="33354" spans="9:14" ht="45" x14ac:dyDescent="0.25">
      <c r="I33354" s="84">
        <v>54</v>
      </c>
      <c r="J33354" s="41" t="s">
        <v>3249</v>
      </c>
      <c r="K33354" s="85" t="s">
        <v>16573</v>
      </c>
      <c r="L33354" s="85" t="s">
        <v>44916</v>
      </c>
      <c r="M33354" s="85" t="s">
        <v>26811</v>
      </c>
      <c r="N33354" s="85" t="s">
        <v>725</v>
      </c>
    </row>
    <row r="33355" spans="9:14" ht="45" x14ac:dyDescent="0.25">
      <c r="I33355" s="84">
        <v>54</v>
      </c>
      <c r="J33355" s="41" t="s">
        <v>3249</v>
      </c>
      <c r="K33355" s="85" t="s">
        <v>16573</v>
      </c>
      <c r="L33355" s="85" t="s">
        <v>44916</v>
      </c>
      <c r="M33355" s="85" t="s">
        <v>23943</v>
      </c>
      <c r="N33355" s="85" t="s">
        <v>725</v>
      </c>
    </row>
    <row r="33356" spans="9:14" ht="45" x14ac:dyDescent="0.25">
      <c r="I33356" s="84">
        <v>54</v>
      </c>
      <c r="J33356" s="41" t="s">
        <v>3249</v>
      </c>
      <c r="K33356" s="85" t="s">
        <v>16573</v>
      </c>
      <c r="L33356" s="85" t="s">
        <v>44916</v>
      </c>
      <c r="M33356" s="85" t="s">
        <v>32720</v>
      </c>
      <c r="N33356" s="85" t="s">
        <v>725</v>
      </c>
    </row>
    <row r="33357" spans="9:14" ht="45" x14ac:dyDescent="0.25">
      <c r="I33357" s="84">
        <v>54</v>
      </c>
      <c r="J33357" s="41" t="s">
        <v>3249</v>
      </c>
      <c r="K33357" s="85" t="s">
        <v>16573</v>
      </c>
      <c r="L33357" s="85" t="s">
        <v>44916</v>
      </c>
      <c r="M33357" s="85" t="s">
        <v>32721</v>
      </c>
      <c r="N33357" s="85" t="s">
        <v>725</v>
      </c>
    </row>
    <row r="33358" spans="9:14" ht="45" x14ac:dyDescent="0.25">
      <c r="I33358" s="84">
        <v>54</v>
      </c>
      <c r="J33358" s="41" t="s">
        <v>3249</v>
      </c>
      <c r="K33358" s="85" t="s">
        <v>16573</v>
      </c>
      <c r="L33358" s="85" t="s">
        <v>44916</v>
      </c>
      <c r="M33358" s="85" t="s">
        <v>23705</v>
      </c>
      <c r="N33358" s="85" t="s">
        <v>725</v>
      </c>
    </row>
    <row r="33359" spans="9:14" ht="45" x14ac:dyDescent="0.25">
      <c r="I33359" s="84">
        <v>54</v>
      </c>
      <c r="J33359" s="41" t="s">
        <v>3249</v>
      </c>
      <c r="K33359" s="85" t="s">
        <v>16573</v>
      </c>
      <c r="L33359" s="85" t="s">
        <v>44916</v>
      </c>
      <c r="M33359" s="85" t="s">
        <v>32416</v>
      </c>
      <c r="N33359" s="85" t="s">
        <v>725</v>
      </c>
    </row>
    <row r="33360" spans="9:14" ht="45" x14ac:dyDescent="0.25">
      <c r="I33360" s="84">
        <v>54</v>
      </c>
      <c r="J33360" s="41" t="s">
        <v>3249</v>
      </c>
      <c r="K33360" s="85" t="s">
        <v>16573</v>
      </c>
      <c r="L33360" s="85" t="s">
        <v>44916</v>
      </c>
      <c r="M33360" s="85" t="s">
        <v>32731</v>
      </c>
      <c r="N33360" s="85" t="s">
        <v>725</v>
      </c>
    </row>
    <row r="33361" spans="9:14" ht="45" x14ac:dyDescent="0.25">
      <c r="I33361" s="84">
        <v>54</v>
      </c>
      <c r="J33361" s="41" t="s">
        <v>3249</v>
      </c>
      <c r="K33361" s="85" t="s">
        <v>16573</v>
      </c>
      <c r="L33361" s="85" t="s">
        <v>44916</v>
      </c>
      <c r="M33361" s="85" t="s">
        <v>32732</v>
      </c>
      <c r="N33361" s="85" t="s">
        <v>725</v>
      </c>
    </row>
    <row r="33362" spans="9:14" ht="45" x14ac:dyDescent="0.25">
      <c r="I33362" s="84">
        <v>54</v>
      </c>
      <c r="J33362" s="41" t="s">
        <v>3249</v>
      </c>
      <c r="K33362" s="85" t="s">
        <v>16573</v>
      </c>
      <c r="L33362" s="85" t="s">
        <v>44916</v>
      </c>
      <c r="M33362" s="85" t="s">
        <v>32733</v>
      </c>
      <c r="N33362" s="85" t="s">
        <v>725</v>
      </c>
    </row>
    <row r="33363" spans="9:14" ht="45" x14ac:dyDescent="0.25">
      <c r="I33363" s="84">
        <v>54</v>
      </c>
      <c r="J33363" s="41" t="s">
        <v>3249</v>
      </c>
      <c r="K33363" s="85" t="s">
        <v>16573</v>
      </c>
      <c r="L33363" s="85" t="s">
        <v>44916</v>
      </c>
      <c r="M33363" s="85" t="s">
        <v>32734</v>
      </c>
      <c r="N33363" s="85" t="s">
        <v>725</v>
      </c>
    </row>
    <row r="33364" spans="9:14" ht="45" x14ac:dyDescent="0.25">
      <c r="I33364" s="84">
        <v>54</v>
      </c>
      <c r="J33364" s="41" t="s">
        <v>3249</v>
      </c>
      <c r="K33364" s="85" t="s">
        <v>16573</v>
      </c>
      <c r="L33364" s="85" t="s">
        <v>44916</v>
      </c>
      <c r="M33364" s="85" t="s">
        <v>18194</v>
      </c>
      <c r="N33364" s="85" t="s">
        <v>725</v>
      </c>
    </row>
    <row r="33365" spans="9:14" ht="45" x14ac:dyDescent="0.25">
      <c r="I33365" s="84">
        <v>54</v>
      </c>
      <c r="J33365" s="41" t="s">
        <v>3249</v>
      </c>
      <c r="K33365" s="85" t="s">
        <v>16573</v>
      </c>
      <c r="L33365" s="85" t="s">
        <v>44916</v>
      </c>
      <c r="M33365" s="85" t="s">
        <v>13365</v>
      </c>
      <c r="N33365" s="85" t="s">
        <v>725</v>
      </c>
    </row>
    <row r="33366" spans="9:14" ht="45" x14ac:dyDescent="0.25">
      <c r="I33366" s="84">
        <v>54</v>
      </c>
      <c r="J33366" s="41" t="s">
        <v>3249</v>
      </c>
      <c r="K33366" s="85" t="s">
        <v>16573</v>
      </c>
      <c r="L33366" s="85" t="s">
        <v>44916</v>
      </c>
      <c r="M33366" s="85" t="s">
        <v>31900</v>
      </c>
      <c r="N33366" s="85" t="s">
        <v>725</v>
      </c>
    </row>
    <row r="33367" spans="9:14" ht="45" x14ac:dyDescent="0.25">
      <c r="I33367" s="84">
        <v>54</v>
      </c>
      <c r="J33367" s="41" t="s">
        <v>3249</v>
      </c>
      <c r="K33367" s="85" t="s">
        <v>16573</v>
      </c>
      <c r="L33367" s="85" t="s">
        <v>44916</v>
      </c>
      <c r="M33367" s="85" t="s">
        <v>32746</v>
      </c>
      <c r="N33367" s="85" t="s">
        <v>725</v>
      </c>
    </row>
    <row r="33368" spans="9:14" ht="45" x14ac:dyDescent="0.25">
      <c r="I33368" s="84">
        <v>54</v>
      </c>
      <c r="J33368" s="41" t="s">
        <v>3249</v>
      </c>
      <c r="K33368" s="85" t="s">
        <v>16573</v>
      </c>
      <c r="L33368" s="85" t="s">
        <v>44916</v>
      </c>
      <c r="M33368" s="85" t="s">
        <v>32747</v>
      </c>
      <c r="N33368" s="85" t="s">
        <v>725</v>
      </c>
    </row>
    <row r="33369" spans="9:14" ht="45" x14ac:dyDescent="0.25">
      <c r="I33369" s="84">
        <v>54</v>
      </c>
      <c r="J33369" s="41" t="s">
        <v>3249</v>
      </c>
      <c r="K33369" s="85" t="s">
        <v>16573</v>
      </c>
      <c r="L33369" s="85" t="s">
        <v>44916</v>
      </c>
      <c r="M33369" s="85" t="s">
        <v>23875</v>
      </c>
      <c r="N33369" s="85" t="s">
        <v>725</v>
      </c>
    </row>
    <row r="33370" spans="9:14" ht="45" x14ac:dyDescent="0.25">
      <c r="I33370" s="84">
        <v>54</v>
      </c>
      <c r="J33370" s="41" t="s">
        <v>3249</v>
      </c>
      <c r="K33370" s="85" t="s">
        <v>16573</v>
      </c>
      <c r="L33370" s="85" t="s">
        <v>44916</v>
      </c>
      <c r="M33370" s="85" t="s">
        <v>23528</v>
      </c>
      <c r="N33370" s="85" t="s">
        <v>725</v>
      </c>
    </row>
    <row r="33371" spans="9:14" ht="45" x14ac:dyDescent="0.25">
      <c r="I33371" s="84">
        <v>54</v>
      </c>
      <c r="J33371" s="41" t="s">
        <v>3249</v>
      </c>
      <c r="K33371" s="85" t="s">
        <v>16573</v>
      </c>
      <c r="L33371" s="85" t="s">
        <v>44916</v>
      </c>
      <c r="M33371" s="85" t="s">
        <v>3576</v>
      </c>
      <c r="N33371" s="85" t="s">
        <v>725</v>
      </c>
    </row>
    <row r="33372" spans="9:14" ht="45" x14ac:dyDescent="0.25">
      <c r="I33372" s="84">
        <v>54</v>
      </c>
      <c r="J33372" s="41" t="s">
        <v>3249</v>
      </c>
      <c r="K33372" s="85" t="s">
        <v>16573</v>
      </c>
      <c r="L33372" s="85" t="s">
        <v>44916</v>
      </c>
      <c r="M33372" s="85" t="s">
        <v>32755</v>
      </c>
      <c r="N33372" s="85" t="s">
        <v>725</v>
      </c>
    </row>
    <row r="33373" spans="9:14" ht="45" x14ac:dyDescent="0.25">
      <c r="I33373" s="84">
        <v>54</v>
      </c>
      <c r="J33373" s="41" t="s">
        <v>3249</v>
      </c>
      <c r="K33373" s="85" t="s">
        <v>16573</v>
      </c>
      <c r="L33373" s="85" t="s">
        <v>44916</v>
      </c>
      <c r="M33373" s="85" t="s">
        <v>18292</v>
      </c>
      <c r="N33373" s="85" t="s">
        <v>725</v>
      </c>
    </row>
    <row r="33374" spans="9:14" ht="45" x14ac:dyDescent="0.25">
      <c r="I33374" s="84">
        <v>54</v>
      </c>
      <c r="J33374" s="41" t="s">
        <v>3249</v>
      </c>
      <c r="K33374" s="85" t="s">
        <v>16573</v>
      </c>
      <c r="L33374" s="85" t="s">
        <v>44916</v>
      </c>
      <c r="M33374" s="85" t="s">
        <v>24511</v>
      </c>
      <c r="N33374" s="85" t="s">
        <v>725</v>
      </c>
    </row>
    <row r="33375" spans="9:14" ht="45" x14ac:dyDescent="0.25">
      <c r="I33375" s="84">
        <v>54</v>
      </c>
      <c r="J33375" s="41" t="s">
        <v>3249</v>
      </c>
      <c r="K33375" s="85" t="s">
        <v>16573</v>
      </c>
      <c r="L33375" s="85" t="s">
        <v>44916</v>
      </c>
      <c r="M33375" s="85" t="s">
        <v>32758</v>
      </c>
      <c r="N33375" s="85" t="s">
        <v>725</v>
      </c>
    </row>
    <row r="33376" spans="9:14" ht="45" x14ac:dyDescent="0.25">
      <c r="I33376" s="84">
        <v>54</v>
      </c>
      <c r="J33376" s="41" t="s">
        <v>3249</v>
      </c>
      <c r="K33376" s="85" t="s">
        <v>16573</v>
      </c>
      <c r="L33376" s="85" t="s">
        <v>44916</v>
      </c>
      <c r="M33376" s="85" t="s">
        <v>32762</v>
      </c>
      <c r="N33376" s="85" t="s">
        <v>725</v>
      </c>
    </row>
    <row r="33377" spans="9:14" ht="45" x14ac:dyDescent="0.25">
      <c r="I33377" s="84">
        <v>54</v>
      </c>
      <c r="J33377" s="41" t="s">
        <v>3249</v>
      </c>
      <c r="K33377" s="85" t="s">
        <v>16573</v>
      </c>
      <c r="L33377" s="85" t="s">
        <v>44917</v>
      </c>
      <c r="M33377" s="85" t="s">
        <v>16581</v>
      </c>
      <c r="N33377" s="85" t="s">
        <v>725</v>
      </c>
    </row>
    <row r="33378" spans="9:14" ht="45" x14ac:dyDescent="0.25">
      <c r="I33378" s="84">
        <v>54</v>
      </c>
      <c r="J33378" s="41" t="s">
        <v>3249</v>
      </c>
      <c r="K33378" s="85" t="s">
        <v>16573</v>
      </c>
      <c r="L33378" s="85" t="s">
        <v>44917</v>
      </c>
      <c r="M33378" s="85" t="s">
        <v>32722</v>
      </c>
      <c r="N33378" s="85" t="s">
        <v>725</v>
      </c>
    </row>
    <row r="33379" spans="9:14" ht="45" x14ac:dyDescent="0.25">
      <c r="I33379" s="84">
        <v>54</v>
      </c>
      <c r="J33379" s="41" t="s">
        <v>3249</v>
      </c>
      <c r="K33379" s="85" t="s">
        <v>16573</v>
      </c>
      <c r="L33379" s="85" t="s">
        <v>44917</v>
      </c>
      <c r="M33379" s="85" t="s">
        <v>32725</v>
      </c>
      <c r="N33379" s="85" t="s">
        <v>725</v>
      </c>
    </row>
    <row r="33380" spans="9:14" ht="45" x14ac:dyDescent="0.25">
      <c r="I33380" s="84">
        <v>54</v>
      </c>
      <c r="J33380" s="41" t="s">
        <v>3249</v>
      </c>
      <c r="K33380" s="85" t="s">
        <v>16573</v>
      </c>
      <c r="L33380" s="85" t="s">
        <v>44917</v>
      </c>
      <c r="M33380" s="85" t="s">
        <v>32740</v>
      </c>
      <c r="N33380" s="85" t="s">
        <v>725</v>
      </c>
    </row>
    <row r="33381" spans="9:14" ht="45" x14ac:dyDescent="0.25">
      <c r="I33381" s="84">
        <v>54</v>
      </c>
      <c r="J33381" s="41" t="s">
        <v>3249</v>
      </c>
      <c r="K33381" s="85" t="s">
        <v>16573</v>
      </c>
      <c r="L33381" s="85" t="s">
        <v>44917</v>
      </c>
      <c r="M33381" s="85" t="s">
        <v>32742</v>
      </c>
      <c r="N33381" s="85" t="s">
        <v>725</v>
      </c>
    </row>
    <row r="33382" spans="9:14" ht="45" x14ac:dyDescent="0.25">
      <c r="I33382" s="84">
        <v>54</v>
      </c>
      <c r="J33382" s="41" t="s">
        <v>3249</v>
      </c>
      <c r="K33382" s="85" t="s">
        <v>16573</v>
      </c>
      <c r="L33382" s="85" t="s">
        <v>44917</v>
      </c>
      <c r="M33382" s="85" t="s">
        <v>23098</v>
      </c>
      <c r="N33382" s="85" t="s">
        <v>725</v>
      </c>
    </row>
    <row r="33383" spans="9:14" ht="45" x14ac:dyDescent="0.25">
      <c r="I33383" s="84">
        <v>54</v>
      </c>
      <c r="J33383" s="41" t="s">
        <v>3249</v>
      </c>
      <c r="K33383" s="85" t="s">
        <v>16573</v>
      </c>
      <c r="L33383" s="85" t="s">
        <v>44918</v>
      </c>
      <c r="M33383" s="85" t="s">
        <v>16583</v>
      </c>
      <c r="N33383" s="85" t="s">
        <v>725</v>
      </c>
    </row>
    <row r="33384" spans="9:14" ht="45" x14ac:dyDescent="0.25">
      <c r="I33384" s="84">
        <v>54</v>
      </c>
      <c r="J33384" s="41" t="s">
        <v>3249</v>
      </c>
      <c r="K33384" s="85" t="s">
        <v>16573</v>
      </c>
      <c r="L33384" s="85" t="s">
        <v>44921</v>
      </c>
      <c r="M33384" s="85" t="s">
        <v>16587</v>
      </c>
      <c r="N33384" s="85" t="s">
        <v>725</v>
      </c>
    </row>
    <row r="33385" spans="9:14" ht="45" x14ac:dyDescent="0.25">
      <c r="I33385" s="84">
        <v>54</v>
      </c>
      <c r="J33385" s="41" t="s">
        <v>3249</v>
      </c>
      <c r="K33385" s="85" t="s">
        <v>16573</v>
      </c>
      <c r="L33385" s="85" t="s">
        <v>44921</v>
      </c>
      <c r="M33385" s="85" t="s">
        <v>32748</v>
      </c>
      <c r="N33385" s="85" t="s">
        <v>725</v>
      </c>
    </row>
    <row r="33386" spans="9:14" ht="45" x14ac:dyDescent="0.25">
      <c r="I33386" s="84">
        <v>54</v>
      </c>
      <c r="J33386" s="41" t="s">
        <v>3249</v>
      </c>
      <c r="K33386" s="85" t="s">
        <v>16573</v>
      </c>
      <c r="L33386" s="85" t="s">
        <v>44919</v>
      </c>
      <c r="M33386" s="85" t="s">
        <v>16585</v>
      </c>
      <c r="N33386" s="85" t="s">
        <v>725</v>
      </c>
    </row>
    <row r="33387" spans="9:14" ht="45" x14ac:dyDescent="0.25">
      <c r="I33387" s="84">
        <v>54</v>
      </c>
      <c r="J33387" s="41" t="s">
        <v>3249</v>
      </c>
      <c r="K33387" s="85" t="s">
        <v>16573</v>
      </c>
      <c r="L33387" s="85" t="s">
        <v>44919</v>
      </c>
      <c r="M33387" s="85" t="s">
        <v>32707</v>
      </c>
      <c r="N33387" s="85" t="s">
        <v>725</v>
      </c>
    </row>
    <row r="33388" spans="9:14" ht="45" x14ac:dyDescent="0.25">
      <c r="I33388" s="84">
        <v>54</v>
      </c>
      <c r="J33388" s="41" t="s">
        <v>3249</v>
      </c>
      <c r="K33388" s="85" t="s">
        <v>16573</v>
      </c>
      <c r="L33388" s="85" t="s">
        <v>44919</v>
      </c>
      <c r="M33388" s="85" t="s">
        <v>32710</v>
      </c>
      <c r="N33388" s="85" t="s">
        <v>725</v>
      </c>
    </row>
    <row r="33389" spans="9:14" ht="45" x14ac:dyDescent="0.25">
      <c r="I33389" s="84">
        <v>54</v>
      </c>
      <c r="J33389" s="41" t="s">
        <v>3249</v>
      </c>
      <c r="K33389" s="85" t="s">
        <v>16573</v>
      </c>
      <c r="L33389" s="85" t="s">
        <v>44919</v>
      </c>
      <c r="M33389" s="85" t="s">
        <v>31872</v>
      </c>
      <c r="N33389" s="85" t="s">
        <v>725</v>
      </c>
    </row>
    <row r="33390" spans="9:14" ht="45" x14ac:dyDescent="0.25">
      <c r="I33390" s="84">
        <v>54</v>
      </c>
      <c r="J33390" s="41" t="s">
        <v>3249</v>
      </c>
      <c r="K33390" s="85" t="s">
        <v>16573</v>
      </c>
      <c r="L33390" s="85" t="s">
        <v>44919</v>
      </c>
      <c r="M33390" s="85" t="s">
        <v>32752</v>
      </c>
      <c r="N33390" s="85" t="s">
        <v>725</v>
      </c>
    </row>
    <row r="33391" spans="9:14" ht="45" x14ac:dyDescent="0.25">
      <c r="I33391" s="84">
        <v>54</v>
      </c>
      <c r="J33391" s="41" t="s">
        <v>3249</v>
      </c>
      <c r="K33391" s="85" t="s">
        <v>16573</v>
      </c>
      <c r="L33391" s="85" t="s">
        <v>44919</v>
      </c>
      <c r="M33391" s="85" t="s">
        <v>3362</v>
      </c>
      <c r="N33391" s="85" t="s">
        <v>725</v>
      </c>
    </row>
    <row r="33392" spans="9:14" ht="45" x14ac:dyDescent="0.25">
      <c r="I33392" s="84">
        <v>54</v>
      </c>
      <c r="J33392" s="41" t="s">
        <v>3249</v>
      </c>
      <c r="K33392" s="85" t="s">
        <v>16573</v>
      </c>
      <c r="L33392" s="85" t="s">
        <v>44920</v>
      </c>
      <c r="M33392" s="85" t="s">
        <v>16586</v>
      </c>
      <c r="N33392" s="85" t="s">
        <v>725</v>
      </c>
    </row>
    <row r="33393" spans="9:14" ht="45" x14ac:dyDescent="0.25">
      <c r="I33393" s="84">
        <v>54</v>
      </c>
      <c r="J33393" s="41" t="s">
        <v>3249</v>
      </c>
      <c r="K33393" s="85" t="s">
        <v>16573</v>
      </c>
      <c r="L33393" s="85" t="s">
        <v>39473</v>
      </c>
      <c r="M33393" s="85" t="s">
        <v>16588</v>
      </c>
      <c r="N33393" s="85" t="s">
        <v>725</v>
      </c>
    </row>
    <row r="33394" spans="9:14" ht="45" x14ac:dyDescent="0.25">
      <c r="I33394" s="84">
        <v>54</v>
      </c>
      <c r="J33394" s="41" t="s">
        <v>3249</v>
      </c>
      <c r="K33394" s="85" t="s">
        <v>16573</v>
      </c>
      <c r="L33394" s="85" t="s">
        <v>39473</v>
      </c>
      <c r="M33394" s="85" t="s">
        <v>32717</v>
      </c>
      <c r="N33394" s="85" t="s">
        <v>725</v>
      </c>
    </row>
    <row r="33395" spans="9:14" ht="45" x14ac:dyDescent="0.25">
      <c r="I33395" s="84">
        <v>54</v>
      </c>
      <c r="J33395" s="41" t="s">
        <v>3249</v>
      </c>
      <c r="K33395" s="85" t="s">
        <v>16573</v>
      </c>
      <c r="L33395" s="85" t="s">
        <v>39473</v>
      </c>
      <c r="M33395" s="85" t="s">
        <v>13252</v>
      </c>
      <c r="N33395" s="85" t="s">
        <v>725</v>
      </c>
    </row>
    <row r="33396" spans="9:14" ht="45" x14ac:dyDescent="0.25">
      <c r="I33396" s="84">
        <v>54</v>
      </c>
      <c r="J33396" s="41" t="s">
        <v>3249</v>
      </c>
      <c r="K33396" s="85" t="s">
        <v>16573</v>
      </c>
      <c r="L33396" s="85" t="s">
        <v>39473</v>
      </c>
      <c r="M33396" s="85" t="s">
        <v>23662</v>
      </c>
      <c r="N33396" s="85" t="s">
        <v>725</v>
      </c>
    </row>
    <row r="33397" spans="9:14" ht="45" x14ac:dyDescent="0.25">
      <c r="I33397" s="84">
        <v>54</v>
      </c>
      <c r="J33397" s="41" t="s">
        <v>3249</v>
      </c>
      <c r="K33397" s="85" t="s">
        <v>16573</v>
      </c>
      <c r="L33397" s="85" t="s">
        <v>39473</v>
      </c>
      <c r="M33397" s="85" t="s">
        <v>32730</v>
      </c>
      <c r="N33397" s="85" t="s">
        <v>725</v>
      </c>
    </row>
    <row r="33398" spans="9:14" ht="45" x14ac:dyDescent="0.25">
      <c r="I33398" s="84">
        <v>54</v>
      </c>
      <c r="J33398" s="41" t="s">
        <v>3249</v>
      </c>
      <c r="K33398" s="85" t="s">
        <v>16573</v>
      </c>
      <c r="L33398" s="85" t="s">
        <v>39473</v>
      </c>
      <c r="M33398" s="85" t="s">
        <v>32737</v>
      </c>
      <c r="N33398" s="85" t="s">
        <v>725</v>
      </c>
    </row>
    <row r="33399" spans="9:14" ht="45" x14ac:dyDescent="0.25">
      <c r="I33399" s="84">
        <v>54</v>
      </c>
      <c r="J33399" s="41" t="s">
        <v>3249</v>
      </c>
      <c r="K33399" s="85" t="s">
        <v>16573</v>
      </c>
      <c r="L33399" s="85" t="s">
        <v>39473</v>
      </c>
      <c r="M33399" s="85" t="s">
        <v>23060</v>
      </c>
      <c r="N33399" s="85" t="s">
        <v>725</v>
      </c>
    </row>
    <row r="33400" spans="9:14" ht="45" x14ac:dyDescent="0.25">
      <c r="I33400" s="84">
        <v>54</v>
      </c>
      <c r="J33400" s="41" t="s">
        <v>3249</v>
      </c>
      <c r="K33400" s="85" t="s">
        <v>16573</v>
      </c>
      <c r="L33400" s="85" t="s">
        <v>39473</v>
      </c>
      <c r="M33400" s="85" t="s">
        <v>32743</v>
      </c>
      <c r="N33400" s="85" t="s">
        <v>725</v>
      </c>
    </row>
    <row r="33401" spans="9:14" ht="45" x14ac:dyDescent="0.25">
      <c r="I33401" s="84">
        <v>54</v>
      </c>
      <c r="J33401" s="41" t="s">
        <v>3249</v>
      </c>
      <c r="K33401" s="85" t="s">
        <v>16573</v>
      </c>
      <c r="L33401" s="85" t="s">
        <v>39473</v>
      </c>
      <c r="M33401" s="85" t="s">
        <v>23616</v>
      </c>
      <c r="N33401" s="85" t="s">
        <v>725</v>
      </c>
    </row>
    <row r="33402" spans="9:14" ht="45" x14ac:dyDescent="0.25">
      <c r="I33402" s="84">
        <v>54</v>
      </c>
      <c r="J33402" s="41" t="s">
        <v>3249</v>
      </c>
      <c r="K33402" s="85" t="s">
        <v>16573</v>
      </c>
      <c r="L33402" s="85" t="s">
        <v>39473</v>
      </c>
      <c r="M33402" s="85" t="s">
        <v>32750</v>
      </c>
      <c r="N33402" s="85" t="s">
        <v>725</v>
      </c>
    </row>
    <row r="33403" spans="9:14" ht="45" x14ac:dyDescent="0.25">
      <c r="I33403" s="84">
        <v>54</v>
      </c>
      <c r="J33403" s="41" t="s">
        <v>3249</v>
      </c>
      <c r="K33403" s="85" t="s">
        <v>16573</v>
      </c>
      <c r="L33403" s="85" t="s">
        <v>39473</v>
      </c>
      <c r="M33403" s="85" t="s">
        <v>31945</v>
      </c>
      <c r="N33403" s="85" t="s">
        <v>725</v>
      </c>
    </row>
    <row r="33404" spans="9:14" ht="45" x14ac:dyDescent="0.25">
      <c r="I33404" s="84">
        <v>54</v>
      </c>
      <c r="J33404" s="41" t="s">
        <v>3249</v>
      </c>
      <c r="K33404" s="85" t="s">
        <v>16573</v>
      </c>
      <c r="L33404" s="85" t="s">
        <v>39473</v>
      </c>
      <c r="M33404" s="85" t="s">
        <v>15668</v>
      </c>
      <c r="N33404" s="85" t="s">
        <v>725</v>
      </c>
    </row>
    <row r="33405" spans="9:14" ht="45" x14ac:dyDescent="0.25">
      <c r="I33405" s="84">
        <v>54</v>
      </c>
      <c r="J33405" s="41" t="s">
        <v>3249</v>
      </c>
      <c r="K33405" s="85" t="s">
        <v>16573</v>
      </c>
      <c r="L33405" s="85" t="s">
        <v>39473</v>
      </c>
      <c r="M33405" s="85" t="s">
        <v>32753</v>
      </c>
      <c r="N33405" s="85" t="s">
        <v>725</v>
      </c>
    </row>
    <row r="33406" spans="9:14" ht="45" x14ac:dyDescent="0.25">
      <c r="I33406" s="84">
        <v>54</v>
      </c>
      <c r="J33406" s="41" t="s">
        <v>3249</v>
      </c>
      <c r="K33406" s="85" t="s">
        <v>16573</v>
      </c>
      <c r="L33406" s="85" t="s">
        <v>39473</v>
      </c>
      <c r="M33406" s="85" t="s">
        <v>18515</v>
      </c>
      <c r="N33406" s="85" t="s">
        <v>725</v>
      </c>
    </row>
    <row r="33407" spans="9:14" ht="45" x14ac:dyDescent="0.25">
      <c r="I33407" s="84">
        <v>54</v>
      </c>
      <c r="J33407" s="41" t="s">
        <v>3249</v>
      </c>
      <c r="K33407" s="85" t="s">
        <v>16589</v>
      </c>
      <c r="L33407" s="85" t="s">
        <v>44922</v>
      </c>
      <c r="M33407" s="85" t="s">
        <v>16590</v>
      </c>
      <c r="N33407" s="85" t="s">
        <v>726</v>
      </c>
    </row>
    <row r="33408" spans="9:14" ht="45" x14ac:dyDescent="0.25">
      <c r="I33408" s="84">
        <v>54</v>
      </c>
      <c r="J33408" s="41" t="s">
        <v>3249</v>
      </c>
      <c r="K33408" s="85" t="s">
        <v>16589</v>
      </c>
      <c r="L33408" s="85" t="s">
        <v>44922</v>
      </c>
      <c r="M33408" s="85" t="s">
        <v>32766</v>
      </c>
      <c r="N33408" s="85" t="s">
        <v>726</v>
      </c>
    </row>
    <row r="33409" spans="9:14" ht="45" x14ac:dyDescent="0.25">
      <c r="I33409" s="84">
        <v>54</v>
      </c>
      <c r="J33409" s="41" t="s">
        <v>3249</v>
      </c>
      <c r="K33409" s="85" t="s">
        <v>16589</v>
      </c>
      <c r="L33409" s="85" t="s">
        <v>44922</v>
      </c>
      <c r="M33409" s="85" t="s">
        <v>32767</v>
      </c>
      <c r="N33409" s="85" t="s">
        <v>726</v>
      </c>
    </row>
    <row r="33410" spans="9:14" ht="45" x14ac:dyDescent="0.25">
      <c r="I33410" s="84">
        <v>54</v>
      </c>
      <c r="J33410" s="41" t="s">
        <v>3249</v>
      </c>
      <c r="K33410" s="85" t="s">
        <v>16589</v>
      </c>
      <c r="L33410" s="85" t="s">
        <v>44922</v>
      </c>
      <c r="M33410" s="85" t="s">
        <v>32769</v>
      </c>
      <c r="N33410" s="85" t="s">
        <v>726</v>
      </c>
    </row>
    <row r="33411" spans="9:14" ht="45" x14ac:dyDescent="0.25">
      <c r="I33411" s="84">
        <v>54</v>
      </c>
      <c r="J33411" s="41" t="s">
        <v>3249</v>
      </c>
      <c r="K33411" s="85" t="s">
        <v>16589</v>
      </c>
      <c r="L33411" s="85" t="s">
        <v>44922</v>
      </c>
      <c r="M33411" s="85" t="s">
        <v>32770</v>
      </c>
      <c r="N33411" s="85" t="s">
        <v>726</v>
      </c>
    </row>
    <row r="33412" spans="9:14" ht="45" x14ac:dyDescent="0.25">
      <c r="I33412" s="84">
        <v>54</v>
      </c>
      <c r="J33412" s="41" t="s">
        <v>3249</v>
      </c>
      <c r="K33412" s="85" t="s">
        <v>16589</v>
      </c>
      <c r="L33412" s="85" t="s">
        <v>44922</v>
      </c>
      <c r="M33412" s="85" t="s">
        <v>32771</v>
      </c>
      <c r="N33412" s="85" t="s">
        <v>726</v>
      </c>
    </row>
    <row r="33413" spans="9:14" ht="45" x14ac:dyDescent="0.25">
      <c r="I33413" s="84">
        <v>54</v>
      </c>
      <c r="J33413" s="41" t="s">
        <v>3249</v>
      </c>
      <c r="K33413" s="85" t="s">
        <v>16589</v>
      </c>
      <c r="L33413" s="85" t="s">
        <v>44922</v>
      </c>
      <c r="M33413" s="85" t="s">
        <v>32773</v>
      </c>
      <c r="N33413" s="85" t="s">
        <v>726</v>
      </c>
    </row>
    <row r="33414" spans="9:14" ht="45" x14ac:dyDescent="0.25">
      <c r="I33414" s="84">
        <v>54</v>
      </c>
      <c r="J33414" s="41" t="s">
        <v>3249</v>
      </c>
      <c r="K33414" s="85" t="s">
        <v>16589</v>
      </c>
      <c r="L33414" s="85" t="s">
        <v>44922</v>
      </c>
      <c r="M33414" s="85" t="s">
        <v>23898</v>
      </c>
      <c r="N33414" s="85" t="s">
        <v>726</v>
      </c>
    </row>
    <row r="33415" spans="9:14" ht="45" x14ac:dyDescent="0.25">
      <c r="I33415" s="84">
        <v>54</v>
      </c>
      <c r="J33415" s="41" t="s">
        <v>3249</v>
      </c>
      <c r="K33415" s="85" t="s">
        <v>16589</v>
      </c>
      <c r="L33415" s="85" t="s">
        <v>44922</v>
      </c>
      <c r="M33415" s="85" t="s">
        <v>32323</v>
      </c>
      <c r="N33415" s="85" t="s">
        <v>726</v>
      </c>
    </row>
    <row r="33416" spans="9:14" ht="45" x14ac:dyDescent="0.25">
      <c r="I33416" s="84">
        <v>54</v>
      </c>
      <c r="J33416" s="41" t="s">
        <v>3249</v>
      </c>
      <c r="K33416" s="85" t="s">
        <v>16589</v>
      </c>
      <c r="L33416" s="85" t="s">
        <v>44922</v>
      </c>
      <c r="M33416" s="85" t="s">
        <v>23104</v>
      </c>
      <c r="N33416" s="85" t="s">
        <v>726</v>
      </c>
    </row>
    <row r="33417" spans="9:14" ht="45" x14ac:dyDescent="0.25">
      <c r="I33417" s="84">
        <v>54</v>
      </c>
      <c r="J33417" s="41" t="s">
        <v>3249</v>
      </c>
      <c r="K33417" s="85" t="s">
        <v>16589</v>
      </c>
      <c r="L33417" s="85" t="s">
        <v>44923</v>
      </c>
      <c r="M33417" s="85" t="s">
        <v>16591</v>
      </c>
      <c r="N33417" s="85" t="s">
        <v>726</v>
      </c>
    </row>
    <row r="33418" spans="9:14" ht="45" x14ac:dyDescent="0.25">
      <c r="I33418" s="84">
        <v>54</v>
      </c>
      <c r="J33418" s="41" t="s">
        <v>3249</v>
      </c>
      <c r="K33418" s="85" t="s">
        <v>16589</v>
      </c>
      <c r="L33418" s="85" t="s">
        <v>44923</v>
      </c>
      <c r="M33418" s="85" t="s">
        <v>32763</v>
      </c>
      <c r="N33418" s="85" t="s">
        <v>726</v>
      </c>
    </row>
    <row r="33419" spans="9:14" ht="45" x14ac:dyDescent="0.25">
      <c r="I33419" s="84">
        <v>54</v>
      </c>
      <c r="J33419" s="41" t="s">
        <v>3249</v>
      </c>
      <c r="K33419" s="85" t="s">
        <v>16589</v>
      </c>
      <c r="L33419" s="85" t="s">
        <v>44923</v>
      </c>
      <c r="M33419" s="85" t="s">
        <v>32764</v>
      </c>
      <c r="N33419" s="85" t="s">
        <v>726</v>
      </c>
    </row>
    <row r="33420" spans="9:14" ht="45" x14ac:dyDescent="0.25">
      <c r="I33420" s="84">
        <v>54</v>
      </c>
      <c r="J33420" s="41" t="s">
        <v>3249</v>
      </c>
      <c r="K33420" s="85" t="s">
        <v>16589</v>
      </c>
      <c r="L33420" s="85" t="s">
        <v>44923</v>
      </c>
      <c r="M33420" s="85" t="s">
        <v>32765</v>
      </c>
      <c r="N33420" s="85" t="s">
        <v>726</v>
      </c>
    </row>
    <row r="33421" spans="9:14" ht="45" x14ac:dyDescent="0.25">
      <c r="I33421" s="84">
        <v>54</v>
      </c>
      <c r="J33421" s="41" t="s">
        <v>3249</v>
      </c>
      <c r="K33421" s="85" t="s">
        <v>16589</v>
      </c>
      <c r="L33421" s="85" t="s">
        <v>44923</v>
      </c>
      <c r="M33421" s="85" t="s">
        <v>26811</v>
      </c>
      <c r="N33421" s="85" t="s">
        <v>726</v>
      </c>
    </row>
    <row r="33422" spans="9:14" ht="45" x14ac:dyDescent="0.25">
      <c r="I33422" s="84">
        <v>54</v>
      </c>
      <c r="J33422" s="41" t="s">
        <v>3249</v>
      </c>
      <c r="K33422" s="85" t="s">
        <v>16589</v>
      </c>
      <c r="L33422" s="85" t="s">
        <v>44923</v>
      </c>
      <c r="M33422" s="85" t="s">
        <v>18897</v>
      </c>
      <c r="N33422" s="85" t="s">
        <v>726</v>
      </c>
    </row>
    <row r="33423" spans="9:14" ht="45" x14ac:dyDescent="0.25">
      <c r="I33423" s="84">
        <v>54</v>
      </c>
      <c r="J33423" s="41" t="s">
        <v>3249</v>
      </c>
      <c r="K33423" s="85" t="s">
        <v>16589</v>
      </c>
      <c r="L33423" s="85" t="s">
        <v>44923</v>
      </c>
      <c r="M33423" s="85" t="s">
        <v>32772</v>
      </c>
      <c r="N33423" s="85" t="s">
        <v>726</v>
      </c>
    </row>
    <row r="33424" spans="9:14" ht="45" x14ac:dyDescent="0.25">
      <c r="I33424" s="84">
        <v>54</v>
      </c>
      <c r="J33424" s="41" t="s">
        <v>3249</v>
      </c>
      <c r="K33424" s="85" t="s">
        <v>16589</v>
      </c>
      <c r="L33424" s="85" t="s">
        <v>44923</v>
      </c>
      <c r="M33424" s="85" t="s">
        <v>32774</v>
      </c>
      <c r="N33424" s="85" t="s">
        <v>726</v>
      </c>
    </row>
    <row r="33425" spans="9:14" ht="45" x14ac:dyDescent="0.25">
      <c r="I33425" s="84">
        <v>54</v>
      </c>
      <c r="J33425" s="41" t="s">
        <v>3249</v>
      </c>
      <c r="K33425" s="85" t="s">
        <v>16589</v>
      </c>
      <c r="L33425" s="85" t="s">
        <v>44923</v>
      </c>
      <c r="M33425" s="85" t="s">
        <v>32775</v>
      </c>
      <c r="N33425" s="85" t="s">
        <v>726</v>
      </c>
    </row>
    <row r="33426" spans="9:14" ht="45" x14ac:dyDescent="0.25">
      <c r="I33426" s="84">
        <v>54</v>
      </c>
      <c r="J33426" s="41" t="s">
        <v>3249</v>
      </c>
      <c r="K33426" s="85" t="s">
        <v>16589</v>
      </c>
      <c r="L33426" s="85" t="s">
        <v>44923</v>
      </c>
      <c r="M33426" s="85" t="s">
        <v>32776</v>
      </c>
      <c r="N33426" s="85" t="s">
        <v>726</v>
      </c>
    </row>
    <row r="33427" spans="9:14" ht="45" x14ac:dyDescent="0.25">
      <c r="I33427" s="84">
        <v>54</v>
      </c>
      <c r="J33427" s="41" t="s">
        <v>3249</v>
      </c>
      <c r="K33427" s="85" t="s">
        <v>16589</v>
      </c>
      <c r="L33427" s="85" t="s">
        <v>44924</v>
      </c>
      <c r="M33427" s="85" t="s">
        <v>16593</v>
      </c>
      <c r="N33427" s="85" t="s">
        <v>726</v>
      </c>
    </row>
    <row r="33428" spans="9:14" ht="45" x14ac:dyDescent="0.25">
      <c r="I33428" s="84">
        <v>54</v>
      </c>
      <c r="J33428" s="41" t="s">
        <v>3249</v>
      </c>
      <c r="K33428" s="85" t="s">
        <v>16589</v>
      </c>
      <c r="L33428" s="85" t="s">
        <v>44924</v>
      </c>
      <c r="M33428" s="85" t="s">
        <v>32768</v>
      </c>
      <c r="N33428" s="85" t="s">
        <v>726</v>
      </c>
    </row>
    <row r="33429" spans="9:14" ht="45" x14ac:dyDescent="0.25">
      <c r="I33429" s="84">
        <v>54</v>
      </c>
      <c r="J33429" s="41" t="s">
        <v>3249</v>
      </c>
      <c r="K33429" s="85" t="s">
        <v>16594</v>
      </c>
      <c r="L33429" s="85" t="s">
        <v>44926</v>
      </c>
      <c r="M33429" s="85" t="s">
        <v>16597</v>
      </c>
      <c r="N33429" s="85" t="s">
        <v>727</v>
      </c>
    </row>
    <row r="33430" spans="9:14" ht="45" x14ac:dyDescent="0.25">
      <c r="I33430" s="84">
        <v>54</v>
      </c>
      <c r="J33430" s="41" t="s">
        <v>3249</v>
      </c>
      <c r="K33430" s="85" t="s">
        <v>16594</v>
      </c>
      <c r="L33430" s="85" t="s">
        <v>44926</v>
      </c>
      <c r="M33430" s="85" t="s">
        <v>32777</v>
      </c>
      <c r="N33430" s="85" t="s">
        <v>727</v>
      </c>
    </row>
    <row r="33431" spans="9:14" ht="45" x14ac:dyDescent="0.25">
      <c r="I33431" s="84">
        <v>54</v>
      </c>
      <c r="J33431" s="41" t="s">
        <v>3249</v>
      </c>
      <c r="K33431" s="85" t="s">
        <v>16594</v>
      </c>
      <c r="L33431" s="85" t="s">
        <v>44926</v>
      </c>
      <c r="M33431" s="85" t="s">
        <v>32778</v>
      </c>
      <c r="N33431" s="85" t="s">
        <v>727</v>
      </c>
    </row>
    <row r="33432" spans="9:14" ht="45" x14ac:dyDescent="0.25">
      <c r="I33432" s="84">
        <v>54</v>
      </c>
      <c r="J33432" s="41" t="s">
        <v>3249</v>
      </c>
      <c r="K33432" s="85" t="s">
        <v>16594</v>
      </c>
      <c r="L33432" s="85" t="s">
        <v>44926</v>
      </c>
      <c r="M33432" s="85" t="s">
        <v>32780</v>
      </c>
      <c r="N33432" s="85" t="s">
        <v>727</v>
      </c>
    </row>
    <row r="33433" spans="9:14" ht="45" x14ac:dyDescent="0.25">
      <c r="I33433" s="84">
        <v>54</v>
      </c>
      <c r="J33433" s="41" t="s">
        <v>3249</v>
      </c>
      <c r="K33433" s="85" t="s">
        <v>16594</v>
      </c>
      <c r="L33433" s="85" t="s">
        <v>44926</v>
      </c>
      <c r="M33433" s="85" t="s">
        <v>32781</v>
      </c>
      <c r="N33433" s="85" t="s">
        <v>727</v>
      </c>
    </row>
    <row r="33434" spans="9:14" ht="45" x14ac:dyDescent="0.25">
      <c r="I33434" s="84">
        <v>54</v>
      </c>
      <c r="J33434" s="41" t="s">
        <v>3249</v>
      </c>
      <c r="K33434" s="85" t="s">
        <v>16594</v>
      </c>
      <c r="L33434" s="85" t="s">
        <v>44926</v>
      </c>
      <c r="M33434" s="85" t="s">
        <v>23496</v>
      </c>
      <c r="N33434" s="85" t="s">
        <v>727</v>
      </c>
    </row>
    <row r="33435" spans="9:14" ht="45" x14ac:dyDescent="0.25">
      <c r="I33435" s="84">
        <v>54</v>
      </c>
      <c r="J33435" s="41" t="s">
        <v>3249</v>
      </c>
      <c r="K33435" s="85" t="s">
        <v>16594</v>
      </c>
      <c r="L33435" s="85" t="s">
        <v>44926</v>
      </c>
      <c r="M33435" s="85" t="s">
        <v>32784</v>
      </c>
      <c r="N33435" s="85" t="s">
        <v>727</v>
      </c>
    </row>
    <row r="33436" spans="9:14" ht="45" x14ac:dyDescent="0.25">
      <c r="I33436" s="84">
        <v>54</v>
      </c>
      <c r="J33436" s="41" t="s">
        <v>3249</v>
      </c>
      <c r="K33436" s="85" t="s">
        <v>16594</v>
      </c>
      <c r="L33436" s="85" t="s">
        <v>44926</v>
      </c>
      <c r="M33436" s="85" t="s">
        <v>23870</v>
      </c>
      <c r="N33436" s="85" t="s">
        <v>727</v>
      </c>
    </row>
    <row r="33437" spans="9:14" ht="45" x14ac:dyDescent="0.25">
      <c r="I33437" s="84">
        <v>54</v>
      </c>
      <c r="J33437" s="41" t="s">
        <v>3249</v>
      </c>
      <c r="K33437" s="85" t="s">
        <v>16594</v>
      </c>
      <c r="L33437" s="85" t="s">
        <v>44926</v>
      </c>
      <c r="M33437" s="85" t="s">
        <v>32785</v>
      </c>
      <c r="N33437" s="85" t="s">
        <v>727</v>
      </c>
    </row>
    <row r="33438" spans="9:14" ht="45" x14ac:dyDescent="0.25">
      <c r="I33438" s="84">
        <v>54</v>
      </c>
      <c r="J33438" s="41" t="s">
        <v>3249</v>
      </c>
      <c r="K33438" s="85" t="s">
        <v>16594</v>
      </c>
      <c r="L33438" s="85" t="s">
        <v>44926</v>
      </c>
      <c r="M33438" s="85" t="s">
        <v>32788</v>
      </c>
      <c r="N33438" s="85" t="s">
        <v>727</v>
      </c>
    </row>
    <row r="33439" spans="9:14" ht="45" x14ac:dyDescent="0.25">
      <c r="I33439" s="84">
        <v>54</v>
      </c>
      <c r="J33439" s="41" t="s">
        <v>3249</v>
      </c>
      <c r="K33439" s="85" t="s">
        <v>16594</v>
      </c>
      <c r="L33439" s="85" t="s">
        <v>44926</v>
      </c>
      <c r="M33439" s="85" t="s">
        <v>32792</v>
      </c>
      <c r="N33439" s="85" t="s">
        <v>727</v>
      </c>
    </row>
    <row r="33440" spans="9:14" ht="45" x14ac:dyDescent="0.25">
      <c r="I33440" s="84">
        <v>54</v>
      </c>
      <c r="J33440" s="41" t="s">
        <v>3249</v>
      </c>
      <c r="K33440" s="85" t="s">
        <v>16594</v>
      </c>
      <c r="L33440" s="85" t="s">
        <v>44926</v>
      </c>
      <c r="M33440" s="85" t="s">
        <v>32793</v>
      </c>
      <c r="N33440" s="85" t="s">
        <v>727</v>
      </c>
    </row>
    <row r="33441" spans="9:14" ht="45" x14ac:dyDescent="0.25">
      <c r="I33441" s="84">
        <v>54</v>
      </c>
      <c r="J33441" s="41" t="s">
        <v>3249</v>
      </c>
      <c r="K33441" s="85" t="s">
        <v>16594</v>
      </c>
      <c r="L33441" s="85" t="s">
        <v>44926</v>
      </c>
      <c r="M33441" s="85" t="s">
        <v>32796</v>
      </c>
      <c r="N33441" s="85" t="s">
        <v>727</v>
      </c>
    </row>
    <row r="33442" spans="9:14" ht="45" x14ac:dyDescent="0.25">
      <c r="I33442" s="84">
        <v>54</v>
      </c>
      <c r="J33442" s="41" t="s">
        <v>3249</v>
      </c>
      <c r="K33442" s="85" t="s">
        <v>16594</v>
      </c>
      <c r="L33442" s="85" t="s">
        <v>44926</v>
      </c>
      <c r="M33442" s="85" t="s">
        <v>32804</v>
      </c>
      <c r="N33442" s="85" t="s">
        <v>727</v>
      </c>
    </row>
    <row r="33443" spans="9:14" ht="45" x14ac:dyDescent="0.25">
      <c r="I33443" s="84">
        <v>54</v>
      </c>
      <c r="J33443" s="41" t="s">
        <v>3249</v>
      </c>
      <c r="K33443" s="85" t="s">
        <v>16594</v>
      </c>
      <c r="L33443" s="85" t="s">
        <v>44926</v>
      </c>
      <c r="M33443" s="85" t="s">
        <v>23755</v>
      </c>
      <c r="N33443" s="85" t="s">
        <v>727</v>
      </c>
    </row>
    <row r="33444" spans="9:14" ht="45" x14ac:dyDescent="0.25">
      <c r="I33444" s="84">
        <v>54</v>
      </c>
      <c r="J33444" s="41" t="s">
        <v>3249</v>
      </c>
      <c r="K33444" s="85" t="s">
        <v>16594</v>
      </c>
      <c r="L33444" s="85" t="s">
        <v>44926</v>
      </c>
      <c r="M33444" s="85" t="s">
        <v>32807</v>
      </c>
      <c r="N33444" s="85" t="s">
        <v>727</v>
      </c>
    </row>
    <row r="33445" spans="9:14" ht="45" x14ac:dyDescent="0.25">
      <c r="I33445" s="84">
        <v>54</v>
      </c>
      <c r="J33445" s="41" t="s">
        <v>3249</v>
      </c>
      <c r="K33445" s="85" t="s">
        <v>16594</v>
      </c>
      <c r="L33445" s="85" t="s">
        <v>44926</v>
      </c>
      <c r="M33445" s="85" t="s">
        <v>32812</v>
      </c>
      <c r="N33445" s="85" t="s">
        <v>727</v>
      </c>
    </row>
    <row r="33446" spans="9:14" ht="45" x14ac:dyDescent="0.25">
      <c r="I33446" s="84">
        <v>54</v>
      </c>
      <c r="J33446" s="41" t="s">
        <v>3249</v>
      </c>
      <c r="K33446" s="85" t="s">
        <v>16594</v>
      </c>
      <c r="L33446" s="85" t="s">
        <v>44926</v>
      </c>
      <c r="M33446" s="85" t="s">
        <v>32006</v>
      </c>
      <c r="N33446" s="85" t="s">
        <v>727</v>
      </c>
    </row>
    <row r="33447" spans="9:14" ht="45" x14ac:dyDescent="0.25">
      <c r="I33447" s="84">
        <v>54</v>
      </c>
      <c r="J33447" s="41" t="s">
        <v>3249</v>
      </c>
      <c r="K33447" s="85" t="s">
        <v>16594</v>
      </c>
      <c r="L33447" s="85" t="s">
        <v>44926</v>
      </c>
      <c r="M33447" s="85" t="s">
        <v>15668</v>
      </c>
      <c r="N33447" s="85" t="s">
        <v>727</v>
      </c>
    </row>
    <row r="33448" spans="9:14" ht="45" x14ac:dyDescent="0.25">
      <c r="I33448" s="84">
        <v>54</v>
      </c>
      <c r="J33448" s="41" t="s">
        <v>3249</v>
      </c>
      <c r="K33448" s="85" t="s">
        <v>16594</v>
      </c>
      <c r="L33448" s="85" t="s">
        <v>44930</v>
      </c>
      <c r="M33448" s="85" t="s">
        <v>16603</v>
      </c>
      <c r="N33448" s="85" t="s">
        <v>727</v>
      </c>
    </row>
    <row r="33449" spans="9:14" ht="45" x14ac:dyDescent="0.25">
      <c r="I33449" s="84">
        <v>54</v>
      </c>
      <c r="J33449" s="41" t="s">
        <v>3249</v>
      </c>
      <c r="K33449" s="85" t="s">
        <v>16594</v>
      </c>
      <c r="L33449" s="85" t="s">
        <v>44930</v>
      </c>
      <c r="M33449" s="85" t="s">
        <v>30917</v>
      </c>
      <c r="N33449" s="85" t="s">
        <v>727</v>
      </c>
    </row>
    <row r="33450" spans="9:14" ht="45" x14ac:dyDescent="0.25">
      <c r="I33450" s="84">
        <v>54</v>
      </c>
      <c r="J33450" s="41" t="s">
        <v>3249</v>
      </c>
      <c r="K33450" s="85" t="s">
        <v>16594</v>
      </c>
      <c r="L33450" s="85" t="s">
        <v>44930</v>
      </c>
      <c r="M33450" s="85" t="s">
        <v>23983</v>
      </c>
      <c r="N33450" s="85" t="s">
        <v>727</v>
      </c>
    </row>
    <row r="33451" spans="9:14" ht="45" x14ac:dyDescent="0.25">
      <c r="I33451" s="84">
        <v>54</v>
      </c>
      <c r="J33451" s="41" t="s">
        <v>3249</v>
      </c>
      <c r="K33451" s="85" t="s">
        <v>16594</v>
      </c>
      <c r="L33451" s="85" t="s">
        <v>44930</v>
      </c>
      <c r="M33451" s="85" t="s">
        <v>32787</v>
      </c>
      <c r="N33451" s="85" t="s">
        <v>727</v>
      </c>
    </row>
    <row r="33452" spans="9:14" ht="45" x14ac:dyDescent="0.25">
      <c r="I33452" s="84">
        <v>54</v>
      </c>
      <c r="J33452" s="41" t="s">
        <v>3249</v>
      </c>
      <c r="K33452" s="85" t="s">
        <v>16594</v>
      </c>
      <c r="L33452" s="85" t="s">
        <v>44930</v>
      </c>
      <c r="M33452" s="85" t="s">
        <v>32789</v>
      </c>
      <c r="N33452" s="85" t="s">
        <v>727</v>
      </c>
    </row>
    <row r="33453" spans="9:14" ht="45" x14ac:dyDescent="0.25">
      <c r="I33453" s="84">
        <v>54</v>
      </c>
      <c r="J33453" s="41" t="s">
        <v>3249</v>
      </c>
      <c r="K33453" s="85" t="s">
        <v>16594</v>
      </c>
      <c r="L33453" s="85" t="s">
        <v>44930</v>
      </c>
      <c r="M33453" s="85" t="s">
        <v>32791</v>
      </c>
      <c r="N33453" s="85" t="s">
        <v>727</v>
      </c>
    </row>
    <row r="33454" spans="9:14" ht="45" x14ac:dyDescent="0.25">
      <c r="I33454" s="84">
        <v>54</v>
      </c>
      <c r="J33454" s="41" t="s">
        <v>3249</v>
      </c>
      <c r="K33454" s="85" t="s">
        <v>16594</v>
      </c>
      <c r="L33454" s="85" t="s">
        <v>44930</v>
      </c>
      <c r="M33454" s="85" t="s">
        <v>32450</v>
      </c>
      <c r="N33454" s="85" t="s">
        <v>727</v>
      </c>
    </row>
    <row r="33455" spans="9:14" ht="45" x14ac:dyDescent="0.25">
      <c r="I33455" s="84">
        <v>54</v>
      </c>
      <c r="J33455" s="41" t="s">
        <v>3249</v>
      </c>
      <c r="K33455" s="85" t="s">
        <v>16594</v>
      </c>
      <c r="L33455" s="85" t="s">
        <v>44930</v>
      </c>
      <c r="M33455" s="85" t="s">
        <v>32795</v>
      </c>
      <c r="N33455" s="85" t="s">
        <v>727</v>
      </c>
    </row>
    <row r="33456" spans="9:14" ht="45" x14ac:dyDescent="0.25">
      <c r="I33456" s="84">
        <v>54</v>
      </c>
      <c r="J33456" s="41" t="s">
        <v>3249</v>
      </c>
      <c r="K33456" s="85" t="s">
        <v>16594</v>
      </c>
      <c r="L33456" s="85" t="s">
        <v>44930</v>
      </c>
      <c r="M33456" s="85" t="s">
        <v>32797</v>
      </c>
      <c r="N33456" s="85" t="s">
        <v>727</v>
      </c>
    </row>
    <row r="33457" spans="9:14" ht="45" x14ac:dyDescent="0.25">
      <c r="I33457" s="84">
        <v>54</v>
      </c>
      <c r="J33457" s="41" t="s">
        <v>3249</v>
      </c>
      <c r="K33457" s="85" t="s">
        <v>16594</v>
      </c>
      <c r="L33457" s="85" t="s">
        <v>44930</v>
      </c>
      <c r="M33457" s="85" t="s">
        <v>31887</v>
      </c>
      <c r="N33457" s="85" t="s">
        <v>727</v>
      </c>
    </row>
    <row r="33458" spans="9:14" ht="45" x14ac:dyDescent="0.25">
      <c r="I33458" s="84">
        <v>54</v>
      </c>
      <c r="J33458" s="41" t="s">
        <v>3249</v>
      </c>
      <c r="K33458" s="85" t="s">
        <v>16594</v>
      </c>
      <c r="L33458" s="85" t="s">
        <v>44930</v>
      </c>
      <c r="M33458" s="85" t="s">
        <v>32801</v>
      </c>
      <c r="N33458" s="85" t="s">
        <v>727</v>
      </c>
    </row>
    <row r="33459" spans="9:14" ht="45" x14ac:dyDescent="0.25">
      <c r="I33459" s="84">
        <v>54</v>
      </c>
      <c r="J33459" s="41" t="s">
        <v>3249</v>
      </c>
      <c r="K33459" s="85" t="s">
        <v>16594</v>
      </c>
      <c r="L33459" s="85" t="s">
        <v>44930</v>
      </c>
      <c r="M33459" s="85" t="s">
        <v>21063</v>
      </c>
      <c r="N33459" s="85" t="s">
        <v>727</v>
      </c>
    </row>
    <row r="33460" spans="9:14" ht="45" x14ac:dyDescent="0.25">
      <c r="I33460" s="84">
        <v>54</v>
      </c>
      <c r="J33460" s="41" t="s">
        <v>3249</v>
      </c>
      <c r="K33460" s="85" t="s">
        <v>16594</v>
      </c>
      <c r="L33460" s="85" t="s">
        <v>44930</v>
      </c>
      <c r="M33460" s="85" t="s">
        <v>32803</v>
      </c>
      <c r="N33460" s="85" t="s">
        <v>727</v>
      </c>
    </row>
    <row r="33461" spans="9:14" ht="45" x14ac:dyDescent="0.25">
      <c r="I33461" s="84">
        <v>54</v>
      </c>
      <c r="J33461" s="41" t="s">
        <v>3249</v>
      </c>
      <c r="K33461" s="85" t="s">
        <v>16594</v>
      </c>
      <c r="L33461" s="85" t="s">
        <v>44930</v>
      </c>
      <c r="M33461" s="85" t="s">
        <v>32810</v>
      </c>
      <c r="N33461" s="85" t="s">
        <v>727</v>
      </c>
    </row>
    <row r="33462" spans="9:14" ht="45" x14ac:dyDescent="0.25">
      <c r="I33462" s="84">
        <v>54</v>
      </c>
      <c r="J33462" s="41" t="s">
        <v>3249</v>
      </c>
      <c r="K33462" s="85" t="s">
        <v>16594</v>
      </c>
      <c r="L33462" s="85" t="s">
        <v>44930</v>
      </c>
      <c r="M33462" s="85" t="s">
        <v>20277</v>
      </c>
      <c r="N33462" s="85" t="s">
        <v>727</v>
      </c>
    </row>
    <row r="33463" spans="9:14" ht="45" x14ac:dyDescent="0.25">
      <c r="I33463" s="84">
        <v>54</v>
      </c>
      <c r="J33463" s="41" t="s">
        <v>3249</v>
      </c>
      <c r="K33463" s="85" t="s">
        <v>16594</v>
      </c>
      <c r="L33463" s="85" t="s">
        <v>44930</v>
      </c>
      <c r="M33463" s="85" t="s">
        <v>32816</v>
      </c>
      <c r="N33463" s="85" t="s">
        <v>727</v>
      </c>
    </row>
    <row r="33464" spans="9:14" ht="45" x14ac:dyDescent="0.25">
      <c r="I33464" s="84">
        <v>54</v>
      </c>
      <c r="J33464" s="41" t="s">
        <v>3249</v>
      </c>
      <c r="K33464" s="85" t="s">
        <v>16594</v>
      </c>
      <c r="L33464" s="85" t="s">
        <v>44930</v>
      </c>
      <c r="M33464" s="85" t="s">
        <v>18587</v>
      </c>
      <c r="N33464" s="85" t="s">
        <v>727</v>
      </c>
    </row>
    <row r="33465" spans="9:14" ht="45" x14ac:dyDescent="0.25">
      <c r="I33465" s="84">
        <v>54</v>
      </c>
      <c r="J33465" s="41" t="s">
        <v>3249</v>
      </c>
      <c r="K33465" s="85" t="s">
        <v>16594</v>
      </c>
      <c r="L33465" s="85" t="s">
        <v>44930</v>
      </c>
      <c r="M33465" s="85" t="s">
        <v>32824</v>
      </c>
      <c r="N33465" s="85" t="s">
        <v>727</v>
      </c>
    </row>
    <row r="33466" spans="9:14" ht="45" x14ac:dyDescent="0.25">
      <c r="I33466" s="84">
        <v>54</v>
      </c>
      <c r="J33466" s="41" t="s">
        <v>3249</v>
      </c>
      <c r="K33466" s="85" t="s">
        <v>16594</v>
      </c>
      <c r="L33466" s="85" t="s">
        <v>44930</v>
      </c>
      <c r="M33466" s="85" t="s">
        <v>23879</v>
      </c>
      <c r="N33466" s="85" t="s">
        <v>727</v>
      </c>
    </row>
    <row r="33467" spans="9:14" ht="45" x14ac:dyDescent="0.25">
      <c r="I33467" s="84">
        <v>54</v>
      </c>
      <c r="J33467" s="41" t="s">
        <v>3249</v>
      </c>
      <c r="K33467" s="85" t="s">
        <v>16594</v>
      </c>
      <c r="L33467" s="85" t="s">
        <v>44927</v>
      </c>
      <c r="M33467" s="85" t="s">
        <v>16599</v>
      </c>
      <c r="N33467" s="85" t="s">
        <v>727</v>
      </c>
    </row>
    <row r="33468" spans="9:14" ht="45" x14ac:dyDescent="0.25">
      <c r="I33468" s="84">
        <v>54</v>
      </c>
      <c r="J33468" s="41" t="s">
        <v>3249</v>
      </c>
      <c r="K33468" s="85" t="s">
        <v>16594</v>
      </c>
      <c r="L33468" s="85" t="s">
        <v>44927</v>
      </c>
      <c r="M33468" s="85" t="s">
        <v>31969</v>
      </c>
      <c r="N33468" s="85" t="s">
        <v>727</v>
      </c>
    </row>
    <row r="33469" spans="9:14" ht="45" x14ac:dyDescent="0.25">
      <c r="I33469" s="84">
        <v>54</v>
      </c>
      <c r="J33469" s="41" t="s">
        <v>3249</v>
      </c>
      <c r="K33469" s="85" t="s">
        <v>16594</v>
      </c>
      <c r="L33469" s="85" t="s">
        <v>44925</v>
      </c>
      <c r="M33469" s="85" t="s">
        <v>16596</v>
      </c>
      <c r="N33469" s="85" t="s">
        <v>727</v>
      </c>
    </row>
    <row r="33470" spans="9:14" ht="45" x14ac:dyDescent="0.25">
      <c r="I33470" s="84">
        <v>54</v>
      </c>
      <c r="J33470" s="41" t="s">
        <v>3249</v>
      </c>
      <c r="K33470" s="85" t="s">
        <v>16594</v>
      </c>
      <c r="L33470" s="85" t="s">
        <v>44925</v>
      </c>
      <c r="M33470" s="85" t="s">
        <v>16595</v>
      </c>
      <c r="N33470" s="85" t="s">
        <v>727</v>
      </c>
    </row>
    <row r="33471" spans="9:14" ht="45" x14ac:dyDescent="0.25">
      <c r="I33471" s="84">
        <v>54</v>
      </c>
      <c r="J33471" s="41" t="s">
        <v>3249</v>
      </c>
      <c r="K33471" s="85" t="s">
        <v>16594</v>
      </c>
      <c r="L33471" s="85" t="s">
        <v>44925</v>
      </c>
      <c r="M33471" s="85" t="s">
        <v>30925</v>
      </c>
      <c r="N33471" s="85" t="s">
        <v>727</v>
      </c>
    </row>
    <row r="33472" spans="9:14" ht="45" x14ac:dyDescent="0.25">
      <c r="I33472" s="84">
        <v>54</v>
      </c>
      <c r="J33472" s="41" t="s">
        <v>3249</v>
      </c>
      <c r="K33472" s="85" t="s">
        <v>16594</v>
      </c>
      <c r="L33472" s="85" t="s">
        <v>44925</v>
      </c>
      <c r="M33472" s="85" t="s">
        <v>32677</v>
      </c>
      <c r="N33472" s="85" t="s">
        <v>727</v>
      </c>
    </row>
    <row r="33473" spans="9:14" ht="45" x14ac:dyDescent="0.25">
      <c r="I33473" s="84">
        <v>54</v>
      </c>
      <c r="J33473" s="41" t="s">
        <v>3249</v>
      </c>
      <c r="K33473" s="85" t="s">
        <v>16594</v>
      </c>
      <c r="L33473" s="85" t="s">
        <v>44925</v>
      </c>
      <c r="M33473" s="85" t="s">
        <v>32811</v>
      </c>
      <c r="N33473" s="85" t="s">
        <v>727</v>
      </c>
    </row>
    <row r="33474" spans="9:14" ht="45" x14ac:dyDescent="0.25">
      <c r="I33474" s="84">
        <v>54</v>
      </c>
      <c r="J33474" s="41" t="s">
        <v>3249</v>
      </c>
      <c r="K33474" s="85" t="s">
        <v>16594</v>
      </c>
      <c r="L33474" s="85" t="s">
        <v>44925</v>
      </c>
      <c r="M33474" s="85" t="s">
        <v>32813</v>
      </c>
      <c r="N33474" s="85" t="s">
        <v>727</v>
      </c>
    </row>
    <row r="33475" spans="9:14" ht="45" x14ac:dyDescent="0.25">
      <c r="I33475" s="84">
        <v>54</v>
      </c>
      <c r="J33475" s="41" t="s">
        <v>3249</v>
      </c>
      <c r="K33475" s="85" t="s">
        <v>16594</v>
      </c>
      <c r="L33475" s="85" t="s">
        <v>44925</v>
      </c>
      <c r="M33475" s="85" t="s">
        <v>32821</v>
      </c>
      <c r="N33475" s="85" t="s">
        <v>727</v>
      </c>
    </row>
    <row r="33476" spans="9:14" ht="45" x14ac:dyDescent="0.25">
      <c r="I33476" s="84">
        <v>54</v>
      </c>
      <c r="J33476" s="41" t="s">
        <v>3249</v>
      </c>
      <c r="K33476" s="85" t="s">
        <v>16594</v>
      </c>
      <c r="L33476" s="85" t="s">
        <v>44925</v>
      </c>
      <c r="M33476" s="85" t="s">
        <v>23104</v>
      </c>
      <c r="N33476" s="85" t="s">
        <v>727</v>
      </c>
    </row>
    <row r="33477" spans="9:14" ht="45" x14ac:dyDescent="0.25">
      <c r="I33477" s="84">
        <v>54</v>
      </c>
      <c r="J33477" s="41" t="s">
        <v>3249</v>
      </c>
      <c r="K33477" s="85" t="s">
        <v>16594</v>
      </c>
      <c r="L33477" s="85" t="s">
        <v>44928</v>
      </c>
      <c r="M33477" s="85" t="s">
        <v>16600</v>
      </c>
      <c r="N33477" s="85" t="s">
        <v>727</v>
      </c>
    </row>
    <row r="33478" spans="9:14" ht="45" x14ac:dyDescent="0.25">
      <c r="I33478" s="84">
        <v>54</v>
      </c>
      <c r="J33478" s="41" t="s">
        <v>3249</v>
      </c>
      <c r="K33478" s="85" t="s">
        <v>16594</v>
      </c>
      <c r="L33478" s="85" t="s">
        <v>44928</v>
      </c>
      <c r="M33478" s="85" t="s">
        <v>32779</v>
      </c>
      <c r="N33478" s="85" t="s">
        <v>727</v>
      </c>
    </row>
    <row r="33479" spans="9:14" ht="45" x14ac:dyDescent="0.25">
      <c r="I33479" s="84">
        <v>54</v>
      </c>
      <c r="J33479" s="41" t="s">
        <v>3249</v>
      </c>
      <c r="K33479" s="85" t="s">
        <v>16594</v>
      </c>
      <c r="L33479" s="85" t="s">
        <v>44928</v>
      </c>
      <c r="M33479" s="85" t="s">
        <v>32782</v>
      </c>
      <c r="N33479" s="85" t="s">
        <v>727</v>
      </c>
    </row>
    <row r="33480" spans="9:14" ht="45" x14ac:dyDescent="0.25">
      <c r="I33480" s="84">
        <v>54</v>
      </c>
      <c r="J33480" s="41" t="s">
        <v>3249</v>
      </c>
      <c r="K33480" s="85" t="s">
        <v>16594</v>
      </c>
      <c r="L33480" s="85" t="s">
        <v>44928</v>
      </c>
      <c r="M33480" s="85" t="s">
        <v>32783</v>
      </c>
      <c r="N33480" s="85" t="s">
        <v>727</v>
      </c>
    </row>
    <row r="33481" spans="9:14" ht="45" x14ac:dyDescent="0.25">
      <c r="I33481" s="84">
        <v>54</v>
      </c>
      <c r="J33481" s="41" t="s">
        <v>3249</v>
      </c>
      <c r="K33481" s="85" t="s">
        <v>16594</v>
      </c>
      <c r="L33481" s="85" t="s">
        <v>44928</v>
      </c>
      <c r="M33481" s="85" t="s">
        <v>26811</v>
      </c>
      <c r="N33481" s="85" t="s">
        <v>727</v>
      </c>
    </row>
    <row r="33482" spans="9:14" ht="45" x14ac:dyDescent="0.25">
      <c r="I33482" s="84">
        <v>54</v>
      </c>
      <c r="J33482" s="41" t="s">
        <v>3249</v>
      </c>
      <c r="K33482" s="85" t="s">
        <v>16594</v>
      </c>
      <c r="L33482" s="85" t="s">
        <v>44928</v>
      </c>
      <c r="M33482" s="85" t="s">
        <v>23769</v>
      </c>
      <c r="N33482" s="85" t="s">
        <v>727</v>
      </c>
    </row>
    <row r="33483" spans="9:14" ht="45" x14ac:dyDescent="0.25">
      <c r="I33483" s="84">
        <v>54</v>
      </c>
      <c r="J33483" s="41" t="s">
        <v>3249</v>
      </c>
      <c r="K33483" s="85" t="s">
        <v>16594</v>
      </c>
      <c r="L33483" s="85" t="s">
        <v>44928</v>
      </c>
      <c r="M33483" s="85" t="s">
        <v>32786</v>
      </c>
      <c r="N33483" s="85" t="s">
        <v>727</v>
      </c>
    </row>
    <row r="33484" spans="9:14" ht="45" x14ac:dyDescent="0.25">
      <c r="I33484" s="84">
        <v>54</v>
      </c>
      <c r="J33484" s="41" t="s">
        <v>3249</v>
      </c>
      <c r="K33484" s="85" t="s">
        <v>16594</v>
      </c>
      <c r="L33484" s="85" t="s">
        <v>44928</v>
      </c>
      <c r="M33484" s="85" t="s">
        <v>24019</v>
      </c>
      <c r="N33484" s="85" t="s">
        <v>727</v>
      </c>
    </row>
    <row r="33485" spans="9:14" ht="45" x14ac:dyDescent="0.25">
      <c r="I33485" s="84">
        <v>54</v>
      </c>
      <c r="J33485" s="41" t="s">
        <v>3249</v>
      </c>
      <c r="K33485" s="85" t="s">
        <v>16594</v>
      </c>
      <c r="L33485" s="85" t="s">
        <v>44928</v>
      </c>
      <c r="M33485" s="85" t="s">
        <v>24127</v>
      </c>
      <c r="N33485" s="85" t="s">
        <v>727</v>
      </c>
    </row>
    <row r="33486" spans="9:14" ht="45" x14ac:dyDescent="0.25">
      <c r="I33486" s="84">
        <v>54</v>
      </c>
      <c r="J33486" s="41" t="s">
        <v>3249</v>
      </c>
      <c r="K33486" s="85" t="s">
        <v>16594</v>
      </c>
      <c r="L33486" s="85" t="s">
        <v>44928</v>
      </c>
      <c r="M33486" s="85" t="s">
        <v>32790</v>
      </c>
      <c r="N33486" s="85" t="s">
        <v>727</v>
      </c>
    </row>
    <row r="33487" spans="9:14" ht="45" x14ac:dyDescent="0.25">
      <c r="I33487" s="84">
        <v>54</v>
      </c>
      <c r="J33487" s="41" t="s">
        <v>3249</v>
      </c>
      <c r="K33487" s="85" t="s">
        <v>16594</v>
      </c>
      <c r="L33487" s="85" t="s">
        <v>44928</v>
      </c>
      <c r="M33487" s="85" t="s">
        <v>23498</v>
      </c>
      <c r="N33487" s="85" t="s">
        <v>727</v>
      </c>
    </row>
    <row r="33488" spans="9:14" ht="45" x14ac:dyDescent="0.25">
      <c r="I33488" s="84">
        <v>54</v>
      </c>
      <c r="J33488" s="41" t="s">
        <v>3249</v>
      </c>
      <c r="K33488" s="85" t="s">
        <v>16594</v>
      </c>
      <c r="L33488" s="85" t="s">
        <v>44928</v>
      </c>
      <c r="M33488" s="85" t="s">
        <v>32794</v>
      </c>
      <c r="N33488" s="85" t="s">
        <v>727</v>
      </c>
    </row>
    <row r="33489" spans="9:14" ht="45" x14ac:dyDescent="0.25">
      <c r="I33489" s="84">
        <v>54</v>
      </c>
      <c r="J33489" s="41" t="s">
        <v>3249</v>
      </c>
      <c r="K33489" s="85" t="s">
        <v>16594</v>
      </c>
      <c r="L33489" s="85" t="s">
        <v>44928</v>
      </c>
      <c r="M33489" s="85" t="s">
        <v>30977</v>
      </c>
      <c r="N33489" s="85" t="s">
        <v>727</v>
      </c>
    </row>
    <row r="33490" spans="9:14" ht="45" x14ac:dyDescent="0.25">
      <c r="I33490" s="84">
        <v>54</v>
      </c>
      <c r="J33490" s="41" t="s">
        <v>3249</v>
      </c>
      <c r="K33490" s="85" t="s">
        <v>16594</v>
      </c>
      <c r="L33490" s="85" t="s">
        <v>44928</v>
      </c>
      <c r="M33490" s="85" t="s">
        <v>32352</v>
      </c>
      <c r="N33490" s="85" t="s">
        <v>727</v>
      </c>
    </row>
    <row r="33491" spans="9:14" ht="45" x14ac:dyDescent="0.25">
      <c r="I33491" s="84">
        <v>54</v>
      </c>
      <c r="J33491" s="41" t="s">
        <v>3249</v>
      </c>
      <c r="K33491" s="85" t="s">
        <v>16594</v>
      </c>
      <c r="L33491" s="85" t="s">
        <v>44928</v>
      </c>
      <c r="M33491" s="85" t="s">
        <v>32802</v>
      </c>
      <c r="N33491" s="85" t="s">
        <v>727</v>
      </c>
    </row>
    <row r="33492" spans="9:14" ht="45" x14ac:dyDescent="0.25">
      <c r="I33492" s="84">
        <v>54</v>
      </c>
      <c r="J33492" s="41" t="s">
        <v>3249</v>
      </c>
      <c r="K33492" s="85" t="s">
        <v>16594</v>
      </c>
      <c r="L33492" s="85" t="s">
        <v>44928</v>
      </c>
      <c r="M33492" s="85" t="s">
        <v>32806</v>
      </c>
      <c r="N33492" s="85" t="s">
        <v>727</v>
      </c>
    </row>
    <row r="33493" spans="9:14" ht="45" x14ac:dyDescent="0.25">
      <c r="I33493" s="84">
        <v>54</v>
      </c>
      <c r="J33493" s="41" t="s">
        <v>3249</v>
      </c>
      <c r="K33493" s="85" t="s">
        <v>16594</v>
      </c>
      <c r="L33493" s="85" t="s">
        <v>44928</v>
      </c>
      <c r="M33493" s="85" t="s">
        <v>32814</v>
      </c>
      <c r="N33493" s="85" t="s">
        <v>727</v>
      </c>
    </row>
    <row r="33494" spans="9:14" ht="45" x14ac:dyDescent="0.25">
      <c r="I33494" s="84">
        <v>54</v>
      </c>
      <c r="J33494" s="41" t="s">
        <v>3249</v>
      </c>
      <c r="K33494" s="85" t="s">
        <v>16594</v>
      </c>
      <c r="L33494" s="85" t="s">
        <v>44928</v>
      </c>
      <c r="M33494" s="85" t="s">
        <v>32815</v>
      </c>
      <c r="N33494" s="85" t="s">
        <v>727</v>
      </c>
    </row>
    <row r="33495" spans="9:14" ht="45" x14ac:dyDescent="0.25">
      <c r="I33495" s="84">
        <v>54</v>
      </c>
      <c r="J33495" s="41" t="s">
        <v>3249</v>
      </c>
      <c r="K33495" s="85" t="s">
        <v>16594</v>
      </c>
      <c r="L33495" s="85" t="s">
        <v>44928</v>
      </c>
      <c r="M33495" s="85" t="s">
        <v>32752</v>
      </c>
      <c r="N33495" s="85" t="s">
        <v>727</v>
      </c>
    </row>
    <row r="33496" spans="9:14" ht="45" x14ac:dyDescent="0.25">
      <c r="I33496" s="84">
        <v>54</v>
      </c>
      <c r="J33496" s="41" t="s">
        <v>3249</v>
      </c>
      <c r="K33496" s="85" t="s">
        <v>16594</v>
      </c>
      <c r="L33496" s="85" t="s">
        <v>44928</v>
      </c>
      <c r="M33496" s="85" t="s">
        <v>32818</v>
      </c>
      <c r="N33496" s="85" t="s">
        <v>727</v>
      </c>
    </row>
    <row r="33497" spans="9:14" ht="45" x14ac:dyDescent="0.25">
      <c r="I33497" s="84">
        <v>54</v>
      </c>
      <c r="J33497" s="41" t="s">
        <v>3249</v>
      </c>
      <c r="K33497" s="85" t="s">
        <v>16594</v>
      </c>
      <c r="L33497" s="85" t="s">
        <v>44928</v>
      </c>
      <c r="M33497" s="85" t="s">
        <v>32431</v>
      </c>
      <c r="N33497" s="85" t="s">
        <v>727</v>
      </c>
    </row>
    <row r="33498" spans="9:14" ht="45" x14ac:dyDescent="0.25">
      <c r="I33498" s="84">
        <v>54</v>
      </c>
      <c r="J33498" s="41" t="s">
        <v>3249</v>
      </c>
      <c r="K33498" s="85" t="s">
        <v>16594</v>
      </c>
      <c r="L33498" s="85" t="s">
        <v>44928</v>
      </c>
      <c r="M33498" s="85" t="s">
        <v>32819</v>
      </c>
      <c r="N33498" s="85" t="s">
        <v>727</v>
      </c>
    </row>
    <row r="33499" spans="9:14" ht="45" x14ac:dyDescent="0.25">
      <c r="I33499" s="84">
        <v>54</v>
      </c>
      <c r="J33499" s="41" t="s">
        <v>3249</v>
      </c>
      <c r="K33499" s="85" t="s">
        <v>16594</v>
      </c>
      <c r="L33499" s="85" t="s">
        <v>44928</v>
      </c>
      <c r="M33499" s="85" t="s">
        <v>32820</v>
      </c>
      <c r="N33499" s="85" t="s">
        <v>727</v>
      </c>
    </row>
    <row r="33500" spans="9:14" ht="45" x14ac:dyDescent="0.25">
      <c r="I33500" s="84">
        <v>54</v>
      </c>
      <c r="J33500" s="41" t="s">
        <v>3249</v>
      </c>
      <c r="K33500" s="85" t="s">
        <v>16594</v>
      </c>
      <c r="L33500" s="85" t="s">
        <v>44928</v>
      </c>
      <c r="M33500" s="85" t="s">
        <v>18517</v>
      </c>
      <c r="N33500" s="85" t="s">
        <v>727</v>
      </c>
    </row>
    <row r="33501" spans="9:14" ht="45" x14ac:dyDescent="0.25">
      <c r="I33501" s="84">
        <v>54</v>
      </c>
      <c r="J33501" s="41" t="s">
        <v>3249</v>
      </c>
      <c r="K33501" s="85" t="s">
        <v>16594</v>
      </c>
      <c r="L33501" s="85" t="s">
        <v>44928</v>
      </c>
      <c r="M33501" s="85" t="s">
        <v>31950</v>
      </c>
      <c r="N33501" s="85" t="s">
        <v>727</v>
      </c>
    </row>
    <row r="33502" spans="9:14" ht="45" x14ac:dyDescent="0.25">
      <c r="I33502" s="84">
        <v>54</v>
      </c>
      <c r="J33502" s="41" t="s">
        <v>3249</v>
      </c>
      <c r="K33502" s="85" t="s">
        <v>16594</v>
      </c>
      <c r="L33502" s="85" t="s">
        <v>44928</v>
      </c>
      <c r="M33502" s="85" t="s">
        <v>32822</v>
      </c>
      <c r="N33502" s="85" t="s">
        <v>727</v>
      </c>
    </row>
    <row r="33503" spans="9:14" ht="45" x14ac:dyDescent="0.25">
      <c r="I33503" s="84">
        <v>54</v>
      </c>
      <c r="J33503" s="41" t="s">
        <v>3249</v>
      </c>
      <c r="K33503" s="85" t="s">
        <v>16594</v>
      </c>
      <c r="L33503" s="85" t="s">
        <v>44928</v>
      </c>
      <c r="M33503" s="85" t="s">
        <v>32823</v>
      </c>
      <c r="N33503" s="85" t="s">
        <v>727</v>
      </c>
    </row>
    <row r="33504" spans="9:14" ht="45" x14ac:dyDescent="0.25">
      <c r="I33504" s="84">
        <v>54</v>
      </c>
      <c r="J33504" s="41" t="s">
        <v>3249</v>
      </c>
      <c r="K33504" s="85" t="s">
        <v>16594</v>
      </c>
      <c r="L33504" s="85" t="s">
        <v>44929</v>
      </c>
      <c r="M33504" s="85" t="s">
        <v>13249</v>
      </c>
      <c r="N33504" s="85" t="s">
        <v>727</v>
      </c>
    </row>
    <row r="33505" spans="9:14" ht="45" x14ac:dyDescent="0.25">
      <c r="I33505" s="84">
        <v>54</v>
      </c>
      <c r="J33505" s="41" t="s">
        <v>3249</v>
      </c>
      <c r="K33505" s="85" t="s">
        <v>16594</v>
      </c>
      <c r="L33505" s="85" t="s">
        <v>44929</v>
      </c>
      <c r="M33505" s="85" t="s">
        <v>23908</v>
      </c>
      <c r="N33505" s="85" t="s">
        <v>727</v>
      </c>
    </row>
    <row r="33506" spans="9:14" ht="45" x14ac:dyDescent="0.25">
      <c r="I33506" s="84">
        <v>54</v>
      </c>
      <c r="J33506" s="41" t="s">
        <v>3249</v>
      </c>
      <c r="K33506" s="85" t="s">
        <v>16594</v>
      </c>
      <c r="L33506" s="85" t="s">
        <v>44929</v>
      </c>
      <c r="M33506" s="85" t="s">
        <v>32798</v>
      </c>
      <c r="N33506" s="85" t="s">
        <v>727</v>
      </c>
    </row>
    <row r="33507" spans="9:14" ht="45" x14ac:dyDescent="0.25">
      <c r="I33507" s="84">
        <v>54</v>
      </c>
      <c r="J33507" s="41" t="s">
        <v>3249</v>
      </c>
      <c r="K33507" s="85" t="s">
        <v>16594</v>
      </c>
      <c r="L33507" s="85" t="s">
        <v>44929</v>
      </c>
      <c r="M33507" s="85" t="s">
        <v>32799</v>
      </c>
      <c r="N33507" s="85" t="s">
        <v>727</v>
      </c>
    </row>
    <row r="33508" spans="9:14" ht="45" x14ac:dyDescent="0.25">
      <c r="I33508" s="84">
        <v>54</v>
      </c>
      <c r="J33508" s="41" t="s">
        <v>3249</v>
      </c>
      <c r="K33508" s="85" t="s">
        <v>16594</v>
      </c>
      <c r="L33508" s="85" t="s">
        <v>44929</v>
      </c>
      <c r="M33508" s="85" t="s">
        <v>32800</v>
      </c>
      <c r="N33508" s="85" t="s">
        <v>727</v>
      </c>
    </row>
    <row r="33509" spans="9:14" ht="45" x14ac:dyDescent="0.25">
      <c r="I33509" s="84">
        <v>54</v>
      </c>
      <c r="J33509" s="41" t="s">
        <v>3249</v>
      </c>
      <c r="K33509" s="85" t="s">
        <v>16594</v>
      </c>
      <c r="L33509" s="85" t="s">
        <v>44929</v>
      </c>
      <c r="M33509" s="85" t="s">
        <v>32805</v>
      </c>
      <c r="N33509" s="85" t="s">
        <v>727</v>
      </c>
    </row>
    <row r="33510" spans="9:14" ht="45" x14ac:dyDescent="0.25">
      <c r="I33510" s="84">
        <v>54</v>
      </c>
      <c r="J33510" s="41" t="s">
        <v>3249</v>
      </c>
      <c r="K33510" s="85" t="s">
        <v>16594</v>
      </c>
      <c r="L33510" s="85" t="s">
        <v>44929</v>
      </c>
      <c r="M33510" s="85" t="s">
        <v>32808</v>
      </c>
      <c r="N33510" s="85" t="s">
        <v>727</v>
      </c>
    </row>
    <row r="33511" spans="9:14" ht="45" x14ac:dyDescent="0.25">
      <c r="I33511" s="84">
        <v>54</v>
      </c>
      <c r="J33511" s="41" t="s">
        <v>3249</v>
      </c>
      <c r="K33511" s="85" t="s">
        <v>16594</v>
      </c>
      <c r="L33511" s="85" t="s">
        <v>44929</v>
      </c>
      <c r="M33511" s="85" t="s">
        <v>32809</v>
      </c>
      <c r="N33511" s="85" t="s">
        <v>727</v>
      </c>
    </row>
    <row r="33512" spans="9:14" ht="45" x14ac:dyDescent="0.25">
      <c r="I33512" s="84">
        <v>54</v>
      </c>
      <c r="J33512" s="41" t="s">
        <v>3249</v>
      </c>
      <c r="K33512" s="85" t="s">
        <v>16594</v>
      </c>
      <c r="L33512" s="85" t="s">
        <v>44929</v>
      </c>
      <c r="M33512" s="85" t="s">
        <v>15101</v>
      </c>
      <c r="N33512" s="85" t="s">
        <v>727</v>
      </c>
    </row>
    <row r="33513" spans="9:14" ht="45" x14ac:dyDescent="0.25">
      <c r="I33513" s="84">
        <v>54</v>
      </c>
      <c r="J33513" s="41" t="s">
        <v>3249</v>
      </c>
      <c r="K33513" s="85" t="s">
        <v>16594</v>
      </c>
      <c r="L33513" s="85" t="s">
        <v>44929</v>
      </c>
      <c r="M33513" s="85" t="s">
        <v>32588</v>
      </c>
      <c r="N33513" s="85" t="s">
        <v>727</v>
      </c>
    </row>
    <row r="33514" spans="9:14" ht="45" x14ac:dyDescent="0.25">
      <c r="I33514" s="84">
        <v>54</v>
      </c>
      <c r="J33514" s="41" t="s">
        <v>3249</v>
      </c>
      <c r="K33514" s="85" t="s">
        <v>16594</v>
      </c>
      <c r="L33514" s="85" t="s">
        <v>44929</v>
      </c>
      <c r="M33514" s="85" t="s">
        <v>32817</v>
      </c>
      <c r="N33514" s="85" t="s">
        <v>727</v>
      </c>
    </row>
    <row r="33515" spans="9:14" ht="45" x14ac:dyDescent="0.25">
      <c r="I33515" s="84">
        <v>54</v>
      </c>
      <c r="J33515" s="41" t="s">
        <v>3249</v>
      </c>
      <c r="K33515" s="85" t="s">
        <v>16605</v>
      </c>
      <c r="L33515" s="85" t="s">
        <v>44932</v>
      </c>
      <c r="M33515" s="85" t="s">
        <v>16608</v>
      </c>
      <c r="N33515" s="85" t="s">
        <v>728</v>
      </c>
    </row>
    <row r="33516" spans="9:14" ht="45" x14ac:dyDescent="0.25">
      <c r="I33516" s="84">
        <v>54</v>
      </c>
      <c r="J33516" s="41" t="s">
        <v>3249</v>
      </c>
      <c r="K33516" s="85" t="s">
        <v>16605</v>
      </c>
      <c r="L33516" s="85" t="s">
        <v>44932</v>
      </c>
      <c r="M33516" s="85" t="s">
        <v>32879</v>
      </c>
      <c r="N33516" s="85" t="s">
        <v>728</v>
      </c>
    </row>
    <row r="33517" spans="9:14" ht="45" x14ac:dyDescent="0.25">
      <c r="I33517" s="84">
        <v>54</v>
      </c>
      <c r="J33517" s="41" t="s">
        <v>3249</v>
      </c>
      <c r="K33517" s="85" t="s">
        <v>16605</v>
      </c>
      <c r="L33517" s="85" t="s">
        <v>44932</v>
      </c>
      <c r="M33517" s="85" t="s">
        <v>31972</v>
      </c>
      <c r="N33517" s="85" t="s">
        <v>728</v>
      </c>
    </row>
    <row r="33518" spans="9:14" ht="45" x14ac:dyDescent="0.25">
      <c r="I33518" s="84">
        <v>54</v>
      </c>
      <c r="J33518" s="41" t="s">
        <v>3249</v>
      </c>
      <c r="K33518" s="85" t="s">
        <v>16605</v>
      </c>
      <c r="L33518" s="85" t="s">
        <v>44932</v>
      </c>
      <c r="M33518" s="85" t="s">
        <v>32897</v>
      </c>
      <c r="N33518" s="85" t="s">
        <v>728</v>
      </c>
    </row>
    <row r="33519" spans="9:14" ht="45" x14ac:dyDescent="0.25">
      <c r="I33519" s="84">
        <v>54</v>
      </c>
      <c r="J33519" s="41" t="s">
        <v>3249</v>
      </c>
      <c r="K33519" s="85" t="s">
        <v>16605</v>
      </c>
      <c r="L33519" s="85" t="s">
        <v>44932</v>
      </c>
      <c r="M33519" s="85" t="s">
        <v>30852</v>
      </c>
      <c r="N33519" s="85" t="s">
        <v>728</v>
      </c>
    </row>
    <row r="33520" spans="9:14" ht="45" x14ac:dyDescent="0.25">
      <c r="I33520" s="84">
        <v>54</v>
      </c>
      <c r="J33520" s="41" t="s">
        <v>3249</v>
      </c>
      <c r="K33520" s="85" t="s">
        <v>16605</v>
      </c>
      <c r="L33520" s="85" t="s">
        <v>44932</v>
      </c>
      <c r="M33520" s="85" t="s">
        <v>32908</v>
      </c>
      <c r="N33520" s="85" t="s">
        <v>728</v>
      </c>
    </row>
    <row r="33521" spans="9:14" ht="45" x14ac:dyDescent="0.25">
      <c r="I33521" s="84">
        <v>54</v>
      </c>
      <c r="J33521" s="41" t="s">
        <v>3249</v>
      </c>
      <c r="K33521" s="85" t="s">
        <v>16605</v>
      </c>
      <c r="L33521" s="85" t="s">
        <v>44933</v>
      </c>
      <c r="M33521" s="85" t="s">
        <v>16610</v>
      </c>
      <c r="N33521" s="85" t="s">
        <v>728</v>
      </c>
    </row>
    <row r="33522" spans="9:14" ht="45" x14ac:dyDescent="0.25">
      <c r="I33522" s="84">
        <v>54</v>
      </c>
      <c r="J33522" s="41" t="s">
        <v>3249</v>
      </c>
      <c r="K33522" s="85" t="s">
        <v>16605</v>
      </c>
      <c r="L33522" s="85" t="s">
        <v>44933</v>
      </c>
      <c r="M33522" s="85" t="s">
        <v>883</v>
      </c>
      <c r="N33522" s="85" t="s">
        <v>728</v>
      </c>
    </row>
    <row r="33523" spans="9:14" ht="45" x14ac:dyDescent="0.25">
      <c r="I33523" s="84">
        <v>54</v>
      </c>
      <c r="J33523" s="41" t="s">
        <v>3249</v>
      </c>
      <c r="K33523" s="85" t="s">
        <v>16605</v>
      </c>
      <c r="L33523" s="85" t="s">
        <v>44933</v>
      </c>
      <c r="M33523" s="85" t="s">
        <v>32840</v>
      </c>
      <c r="N33523" s="85" t="s">
        <v>728</v>
      </c>
    </row>
    <row r="33524" spans="9:14" ht="45" x14ac:dyDescent="0.25">
      <c r="I33524" s="84">
        <v>54</v>
      </c>
      <c r="J33524" s="41" t="s">
        <v>3249</v>
      </c>
      <c r="K33524" s="85" t="s">
        <v>16605</v>
      </c>
      <c r="L33524" s="85" t="s">
        <v>44933</v>
      </c>
      <c r="M33524" s="85" t="s">
        <v>32843</v>
      </c>
      <c r="N33524" s="85" t="s">
        <v>728</v>
      </c>
    </row>
    <row r="33525" spans="9:14" ht="45" x14ac:dyDescent="0.25">
      <c r="I33525" s="84">
        <v>54</v>
      </c>
      <c r="J33525" s="41" t="s">
        <v>3249</v>
      </c>
      <c r="K33525" s="85" t="s">
        <v>16605</v>
      </c>
      <c r="L33525" s="85" t="s">
        <v>44933</v>
      </c>
      <c r="M33525" s="85" t="s">
        <v>32844</v>
      </c>
      <c r="N33525" s="85" t="s">
        <v>728</v>
      </c>
    </row>
    <row r="33526" spans="9:14" ht="45" x14ac:dyDescent="0.25">
      <c r="I33526" s="84">
        <v>54</v>
      </c>
      <c r="J33526" s="41" t="s">
        <v>3249</v>
      </c>
      <c r="K33526" s="85" t="s">
        <v>16605</v>
      </c>
      <c r="L33526" s="85" t="s">
        <v>44933</v>
      </c>
      <c r="M33526" s="85" t="s">
        <v>32846</v>
      </c>
      <c r="N33526" s="85" t="s">
        <v>728</v>
      </c>
    </row>
    <row r="33527" spans="9:14" ht="45" x14ac:dyDescent="0.25">
      <c r="I33527" s="84">
        <v>54</v>
      </c>
      <c r="J33527" s="41" t="s">
        <v>3249</v>
      </c>
      <c r="K33527" s="85" t="s">
        <v>16605</v>
      </c>
      <c r="L33527" s="85" t="s">
        <v>44933</v>
      </c>
      <c r="M33527" s="85" t="s">
        <v>32849</v>
      </c>
      <c r="N33527" s="85" t="s">
        <v>728</v>
      </c>
    </row>
    <row r="33528" spans="9:14" ht="45" x14ac:dyDescent="0.25">
      <c r="I33528" s="84">
        <v>54</v>
      </c>
      <c r="J33528" s="41" t="s">
        <v>3249</v>
      </c>
      <c r="K33528" s="85" t="s">
        <v>16605</v>
      </c>
      <c r="L33528" s="85" t="s">
        <v>44933</v>
      </c>
      <c r="M33528" s="85" t="s">
        <v>24127</v>
      </c>
      <c r="N33528" s="85" t="s">
        <v>728</v>
      </c>
    </row>
    <row r="33529" spans="9:14" ht="45" x14ac:dyDescent="0.25">
      <c r="I33529" s="84">
        <v>54</v>
      </c>
      <c r="J33529" s="41" t="s">
        <v>3249</v>
      </c>
      <c r="K33529" s="85" t="s">
        <v>16605</v>
      </c>
      <c r="L33529" s="85" t="s">
        <v>44933</v>
      </c>
      <c r="M33529" s="85" t="s">
        <v>32858</v>
      </c>
      <c r="N33529" s="85" t="s">
        <v>728</v>
      </c>
    </row>
    <row r="33530" spans="9:14" ht="45" x14ac:dyDescent="0.25">
      <c r="I33530" s="84">
        <v>54</v>
      </c>
      <c r="J33530" s="41" t="s">
        <v>3249</v>
      </c>
      <c r="K33530" s="85" t="s">
        <v>16605</v>
      </c>
      <c r="L33530" s="85" t="s">
        <v>44933</v>
      </c>
      <c r="M33530" s="85" t="s">
        <v>32875</v>
      </c>
      <c r="N33530" s="85" t="s">
        <v>728</v>
      </c>
    </row>
    <row r="33531" spans="9:14" ht="45" x14ac:dyDescent="0.25">
      <c r="I33531" s="84">
        <v>54</v>
      </c>
      <c r="J33531" s="41" t="s">
        <v>3249</v>
      </c>
      <c r="K33531" s="85" t="s">
        <v>16605</v>
      </c>
      <c r="L33531" s="85" t="s">
        <v>44933</v>
      </c>
      <c r="M33531" s="85" t="s">
        <v>13365</v>
      </c>
      <c r="N33531" s="85" t="s">
        <v>728</v>
      </c>
    </row>
    <row r="33532" spans="9:14" ht="45" x14ac:dyDescent="0.25">
      <c r="I33532" s="84">
        <v>54</v>
      </c>
      <c r="J33532" s="41" t="s">
        <v>3249</v>
      </c>
      <c r="K33532" s="85" t="s">
        <v>16605</v>
      </c>
      <c r="L33532" s="85" t="s">
        <v>44933</v>
      </c>
      <c r="M33532" s="85" t="s">
        <v>32880</v>
      </c>
      <c r="N33532" s="85" t="s">
        <v>728</v>
      </c>
    </row>
    <row r="33533" spans="9:14" ht="45" x14ac:dyDescent="0.25">
      <c r="I33533" s="84">
        <v>54</v>
      </c>
      <c r="J33533" s="41" t="s">
        <v>3249</v>
      </c>
      <c r="K33533" s="85" t="s">
        <v>16605</v>
      </c>
      <c r="L33533" s="85" t="s">
        <v>44933</v>
      </c>
      <c r="M33533" s="85" t="s">
        <v>31957</v>
      </c>
      <c r="N33533" s="85" t="s">
        <v>728</v>
      </c>
    </row>
    <row r="33534" spans="9:14" ht="45" x14ac:dyDescent="0.25">
      <c r="I33534" s="84">
        <v>54</v>
      </c>
      <c r="J33534" s="41" t="s">
        <v>3249</v>
      </c>
      <c r="K33534" s="85" t="s">
        <v>16605</v>
      </c>
      <c r="L33534" s="85" t="s">
        <v>44933</v>
      </c>
      <c r="M33534" s="85" t="s">
        <v>32885</v>
      </c>
      <c r="N33534" s="85" t="s">
        <v>728</v>
      </c>
    </row>
    <row r="33535" spans="9:14" ht="45" x14ac:dyDescent="0.25">
      <c r="I33535" s="84">
        <v>54</v>
      </c>
      <c r="J33535" s="41" t="s">
        <v>3249</v>
      </c>
      <c r="K33535" s="85" t="s">
        <v>16605</v>
      </c>
      <c r="L33535" s="85" t="s">
        <v>44933</v>
      </c>
      <c r="M33535" s="85" t="s">
        <v>30978</v>
      </c>
      <c r="N33535" s="85" t="s">
        <v>728</v>
      </c>
    </row>
    <row r="33536" spans="9:14" ht="45" x14ac:dyDescent="0.25">
      <c r="I33536" s="84">
        <v>54</v>
      </c>
      <c r="J33536" s="41" t="s">
        <v>3249</v>
      </c>
      <c r="K33536" s="85" t="s">
        <v>16605</v>
      </c>
      <c r="L33536" s="85" t="s">
        <v>44933</v>
      </c>
      <c r="M33536" s="85" t="s">
        <v>31205</v>
      </c>
      <c r="N33536" s="85" t="s">
        <v>728</v>
      </c>
    </row>
    <row r="33537" spans="9:14" ht="45" x14ac:dyDescent="0.25">
      <c r="I33537" s="84">
        <v>54</v>
      </c>
      <c r="J33537" s="41" t="s">
        <v>3249</v>
      </c>
      <c r="K33537" s="85" t="s">
        <v>16605</v>
      </c>
      <c r="L33537" s="85" t="s">
        <v>44933</v>
      </c>
      <c r="M33537" s="85" t="s">
        <v>32902</v>
      </c>
      <c r="N33537" s="85" t="s">
        <v>728</v>
      </c>
    </row>
    <row r="33538" spans="9:14" ht="45" x14ac:dyDescent="0.25">
      <c r="I33538" s="84">
        <v>54</v>
      </c>
      <c r="J33538" s="41" t="s">
        <v>3249</v>
      </c>
      <c r="K33538" s="85" t="s">
        <v>16605</v>
      </c>
      <c r="L33538" s="85" t="s">
        <v>44933</v>
      </c>
      <c r="M33538" s="85" t="s">
        <v>32903</v>
      </c>
      <c r="N33538" s="85" t="s">
        <v>728</v>
      </c>
    </row>
    <row r="33539" spans="9:14" ht="45" x14ac:dyDescent="0.25">
      <c r="I33539" s="84">
        <v>54</v>
      </c>
      <c r="J33539" s="41" t="s">
        <v>3249</v>
      </c>
      <c r="K33539" s="85" t="s">
        <v>16605</v>
      </c>
      <c r="L33539" s="85" t="s">
        <v>44933</v>
      </c>
      <c r="M33539" s="85" t="s">
        <v>23096</v>
      </c>
      <c r="N33539" s="85" t="s">
        <v>728</v>
      </c>
    </row>
    <row r="33540" spans="9:14" ht="45" x14ac:dyDescent="0.25">
      <c r="I33540" s="84">
        <v>54</v>
      </c>
      <c r="J33540" s="41" t="s">
        <v>3249</v>
      </c>
      <c r="K33540" s="85" t="s">
        <v>16605</v>
      </c>
      <c r="L33540" s="85" t="s">
        <v>44933</v>
      </c>
      <c r="M33540" s="85" t="s">
        <v>32918</v>
      </c>
      <c r="N33540" s="85" t="s">
        <v>728</v>
      </c>
    </row>
    <row r="33541" spans="9:14" ht="45" x14ac:dyDescent="0.25">
      <c r="I33541" s="84">
        <v>54</v>
      </c>
      <c r="J33541" s="41" t="s">
        <v>3249</v>
      </c>
      <c r="K33541" s="85" t="s">
        <v>16605</v>
      </c>
      <c r="L33541" s="85" t="s">
        <v>44933</v>
      </c>
      <c r="M33541" s="85" t="s">
        <v>32920</v>
      </c>
      <c r="N33541" s="85" t="s">
        <v>728</v>
      </c>
    </row>
    <row r="33542" spans="9:14" ht="45" x14ac:dyDescent="0.25">
      <c r="I33542" s="84">
        <v>54</v>
      </c>
      <c r="J33542" s="41" t="s">
        <v>3249</v>
      </c>
      <c r="K33542" s="85" t="s">
        <v>16605</v>
      </c>
      <c r="L33542" s="85" t="s">
        <v>44940</v>
      </c>
      <c r="M33542" s="85" t="s">
        <v>16623</v>
      </c>
      <c r="N33542" s="85" t="s">
        <v>728</v>
      </c>
    </row>
    <row r="33543" spans="9:14" ht="45" x14ac:dyDescent="0.25">
      <c r="I33543" s="84">
        <v>54</v>
      </c>
      <c r="J33543" s="41" t="s">
        <v>3249</v>
      </c>
      <c r="K33543" s="85" t="s">
        <v>16605</v>
      </c>
      <c r="L33543" s="85" t="s">
        <v>44940</v>
      </c>
      <c r="M33543" s="85" t="s">
        <v>32832</v>
      </c>
      <c r="N33543" s="85" t="s">
        <v>728</v>
      </c>
    </row>
    <row r="33544" spans="9:14" ht="45" x14ac:dyDescent="0.25">
      <c r="I33544" s="84">
        <v>54</v>
      </c>
      <c r="J33544" s="41" t="s">
        <v>3249</v>
      </c>
      <c r="K33544" s="85" t="s">
        <v>16605</v>
      </c>
      <c r="L33544" s="85" t="s">
        <v>44940</v>
      </c>
      <c r="M33544" s="85" t="s">
        <v>32835</v>
      </c>
      <c r="N33544" s="85" t="s">
        <v>728</v>
      </c>
    </row>
    <row r="33545" spans="9:14" ht="45" x14ac:dyDescent="0.25">
      <c r="I33545" s="84">
        <v>54</v>
      </c>
      <c r="J33545" s="41" t="s">
        <v>3249</v>
      </c>
      <c r="K33545" s="85" t="s">
        <v>16605</v>
      </c>
      <c r="L33545" s="85" t="s">
        <v>44940</v>
      </c>
      <c r="M33545" s="85" t="s">
        <v>32836</v>
      </c>
      <c r="N33545" s="85" t="s">
        <v>728</v>
      </c>
    </row>
    <row r="33546" spans="9:14" ht="45" x14ac:dyDescent="0.25">
      <c r="I33546" s="84">
        <v>54</v>
      </c>
      <c r="J33546" s="41" t="s">
        <v>3249</v>
      </c>
      <c r="K33546" s="85" t="s">
        <v>16605</v>
      </c>
      <c r="L33546" s="85" t="s">
        <v>44940</v>
      </c>
      <c r="M33546" s="85" t="s">
        <v>32838</v>
      </c>
      <c r="N33546" s="85" t="s">
        <v>728</v>
      </c>
    </row>
    <row r="33547" spans="9:14" ht="45" x14ac:dyDescent="0.25">
      <c r="I33547" s="84">
        <v>54</v>
      </c>
      <c r="J33547" s="41" t="s">
        <v>3249</v>
      </c>
      <c r="K33547" s="85" t="s">
        <v>16605</v>
      </c>
      <c r="L33547" s="85" t="s">
        <v>44940</v>
      </c>
      <c r="M33547" s="85" t="s">
        <v>32839</v>
      </c>
      <c r="N33547" s="85" t="s">
        <v>728</v>
      </c>
    </row>
    <row r="33548" spans="9:14" ht="45" x14ac:dyDescent="0.25">
      <c r="I33548" s="84">
        <v>54</v>
      </c>
      <c r="J33548" s="41" t="s">
        <v>3249</v>
      </c>
      <c r="K33548" s="85" t="s">
        <v>16605</v>
      </c>
      <c r="L33548" s="85" t="s">
        <v>44940</v>
      </c>
      <c r="M33548" s="85" t="s">
        <v>32842</v>
      </c>
      <c r="N33548" s="85" t="s">
        <v>728</v>
      </c>
    </row>
    <row r="33549" spans="9:14" ht="45" x14ac:dyDescent="0.25">
      <c r="I33549" s="84">
        <v>54</v>
      </c>
      <c r="J33549" s="41" t="s">
        <v>3249</v>
      </c>
      <c r="K33549" s="85" t="s">
        <v>16605</v>
      </c>
      <c r="L33549" s="85" t="s">
        <v>44940</v>
      </c>
      <c r="M33549" s="85" t="s">
        <v>32847</v>
      </c>
      <c r="N33549" s="85" t="s">
        <v>728</v>
      </c>
    </row>
    <row r="33550" spans="9:14" ht="45" x14ac:dyDescent="0.25">
      <c r="I33550" s="84">
        <v>54</v>
      </c>
      <c r="J33550" s="41" t="s">
        <v>3249</v>
      </c>
      <c r="K33550" s="85" t="s">
        <v>16605</v>
      </c>
      <c r="L33550" s="85" t="s">
        <v>44940</v>
      </c>
      <c r="M33550" s="85" t="s">
        <v>32852</v>
      </c>
      <c r="N33550" s="85" t="s">
        <v>728</v>
      </c>
    </row>
    <row r="33551" spans="9:14" ht="45" x14ac:dyDescent="0.25">
      <c r="I33551" s="84">
        <v>54</v>
      </c>
      <c r="J33551" s="41" t="s">
        <v>3249</v>
      </c>
      <c r="K33551" s="85" t="s">
        <v>16605</v>
      </c>
      <c r="L33551" s="85" t="s">
        <v>44940</v>
      </c>
      <c r="M33551" s="85" t="s">
        <v>32853</v>
      </c>
      <c r="N33551" s="85" t="s">
        <v>728</v>
      </c>
    </row>
    <row r="33552" spans="9:14" ht="45" x14ac:dyDescent="0.25">
      <c r="I33552" s="84">
        <v>54</v>
      </c>
      <c r="J33552" s="41" t="s">
        <v>3249</v>
      </c>
      <c r="K33552" s="85" t="s">
        <v>16605</v>
      </c>
      <c r="L33552" s="85" t="s">
        <v>44940</v>
      </c>
      <c r="M33552" s="85" t="s">
        <v>11753</v>
      </c>
      <c r="N33552" s="85" t="s">
        <v>728</v>
      </c>
    </row>
    <row r="33553" spans="9:14" ht="45" x14ac:dyDescent="0.25">
      <c r="I33553" s="84">
        <v>54</v>
      </c>
      <c r="J33553" s="41" t="s">
        <v>3249</v>
      </c>
      <c r="K33553" s="85" t="s">
        <v>16605</v>
      </c>
      <c r="L33553" s="85" t="s">
        <v>44940</v>
      </c>
      <c r="M33553" s="85" t="s">
        <v>23770</v>
      </c>
      <c r="N33553" s="85" t="s">
        <v>728</v>
      </c>
    </row>
    <row r="33554" spans="9:14" ht="45" x14ac:dyDescent="0.25">
      <c r="I33554" s="84">
        <v>54</v>
      </c>
      <c r="J33554" s="41" t="s">
        <v>3249</v>
      </c>
      <c r="K33554" s="85" t="s">
        <v>16605</v>
      </c>
      <c r="L33554" s="85" t="s">
        <v>44940</v>
      </c>
      <c r="M33554" s="85" t="s">
        <v>9299</v>
      </c>
      <c r="N33554" s="85" t="s">
        <v>728</v>
      </c>
    </row>
    <row r="33555" spans="9:14" ht="45" x14ac:dyDescent="0.25">
      <c r="I33555" s="84">
        <v>54</v>
      </c>
      <c r="J33555" s="41" t="s">
        <v>3249</v>
      </c>
      <c r="K33555" s="85" t="s">
        <v>16605</v>
      </c>
      <c r="L33555" s="85" t="s">
        <v>44940</v>
      </c>
      <c r="M33555" s="85" t="s">
        <v>32726</v>
      </c>
      <c r="N33555" s="85" t="s">
        <v>728</v>
      </c>
    </row>
    <row r="33556" spans="9:14" ht="45" x14ac:dyDescent="0.25">
      <c r="I33556" s="84">
        <v>54</v>
      </c>
      <c r="J33556" s="41" t="s">
        <v>3249</v>
      </c>
      <c r="K33556" s="85" t="s">
        <v>16605</v>
      </c>
      <c r="L33556" s="85" t="s">
        <v>44940</v>
      </c>
      <c r="M33556" s="85" t="s">
        <v>32872</v>
      </c>
      <c r="N33556" s="85" t="s">
        <v>728</v>
      </c>
    </row>
    <row r="33557" spans="9:14" ht="45" x14ac:dyDescent="0.25">
      <c r="I33557" s="84">
        <v>54</v>
      </c>
      <c r="J33557" s="41" t="s">
        <v>3249</v>
      </c>
      <c r="K33557" s="85" t="s">
        <v>16605</v>
      </c>
      <c r="L33557" s="85" t="s">
        <v>44940</v>
      </c>
      <c r="M33557" s="85" t="s">
        <v>32450</v>
      </c>
      <c r="N33557" s="85" t="s">
        <v>728</v>
      </c>
    </row>
    <row r="33558" spans="9:14" ht="45" x14ac:dyDescent="0.25">
      <c r="I33558" s="84">
        <v>54</v>
      </c>
      <c r="J33558" s="41" t="s">
        <v>3249</v>
      </c>
      <c r="K33558" s="85" t="s">
        <v>16605</v>
      </c>
      <c r="L33558" s="85" t="s">
        <v>44940</v>
      </c>
      <c r="M33558" s="85" t="s">
        <v>32873</v>
      </c>
      <c r="N33558" s="85" t="s">
        <v>728</v>
      </c>
    </row>
    <row r="33559" spans="9:14" ht="45" x14ac:dyDescent="0.25">
      <c r="I33559" s="84">
        <v>54</v>
      </c>
      <c r="J33559" s="41" t="s">
        <v>3249</v>
      </c>
      <c r="K33559" s="85" t="s">
        <v>16605</v>
      </c>
      <c r="L33559" s="85" t="s">
        <v>44940</v>
      </c>
      <c r="M33559" s="85" t="s">
        <v>32676</v>
      </c>
      <c r="N33559" s="85" t="s">
        <v>728</v>
      </c>
    </row>
    <row r="33560" spans="9:14" ht="45" x14ac:dyDescent="0.25">
      <c r="I33560" s="84">
        <v>54</v>
      </c>
      <c r="J33560" s="41" t="s">
        <v>3249</v>
      </c>
      <c r="K33560" s="85" t="s">
        <v>16605</v>
      </c>
      <c r="L33560" s="85" t="s">
        <v>44940</v>
      </c>
      <c r="M33560" s="85" t="s">
        <v>32877</v>
      </c>
      <c r="N33560" s="85" t="s">
        <v>728</v>
      </c>
    </row>
    <row r="33561" spans="9:14" ht="45" x14ac:dyDescent="0.25">
      <c r="I33561" s="84">
        <v>54</v>
      </c>
      <c r="J33561" s="41" t="s">
        <v>3249</v>
      </c>
      <c r="K33561" s="85" t="s">
        <v>16605</v>
      </c>
      <c r="L33561" s="85" t="s">
        <v>44940</v>
      </c>
      <c r="M33561" s="85" t="s">
        <v>32878</v>
      </c>
      <c r="N33561" s="85" t="s">
        <v>728</v>
      </c>
    </row>
    <row r="33562" spans="9:14" ht="45" x14ac:dyDescent="0.25">
      <c r="I33562" s="84">
        <v>54</v>
      </c>
      <c r="J33562" s="41" t="s">
        <v>3249</v>
      </c>
      <c r="K33562" s="85" t="s">
        <v>16605</v>
      </c>
      <c r="L33562" s="85" t="s">
        <v>44940</v>
      </c>
      <c r="M33562" s="85" t="s">
        <v>23916</v>
      </c>
      <c r="N33562" s="85" t="s">
        <v>728</v>
      </c>
    </row>
    <row r="33563" spans="9:14" ht="45" x14ac:dyDescent="0.25">
      <c r="I33563" s="84">
        <v>54</v>
      </c>
      <c r="J33563" s="41" t="s">
        <v>3249</v>
      </c>
      <c r="K33563" s="85" t="s">
        <v>16605</v>
      </c>
      <c r="L33563" s="85" t="s">
        <v>44940</v>
      </c>
      <c r="M33563" s="85" t="s">
        <v>32883</v>
      </c>
      <c r="N33563" s="85" t="s">
        <v>728</v>
      </c>
    </row>
    <row r="33564" spans="9:14" ht="45" x14ac:dyDescent="0.25">
      <c r="I33564" s="84">
        <v>54</v>
      </c>
      <c r="J33564" s="41" t="s">
        <v>3249</v>
      </c>
      <c r="K33564" s="85" t="s">
        <v>16605</v>
      </c>
      <c r="L33564" s="85" t="s">
        <v>44940</v>
      </c>
      <c r="M33564" s="85" t="s">
        <v>23512</v>
      </c>
      <c r="N33564" s="85" t="s">
        <v>728</v>
      </c>
    </row>
    <row r="33565" spans="9:14" ht="45" x14ac:dyDescent="0.25">
      <c r="I33565" s="84">
        <v>54</v>
      </c>
      <c r="J33565" s="41" t="s">
        <v>3249</v>
      </c>
      <c r="K33565" s="85" t="s">
        <v>16605</v>
      </c>
      <c r="L33565" s="85" t="s">
        <v>44940</v>
      </c>
      <c r="M33565" s="85" t="s">
        <v>30978</v>
      </c>
      <c r="N33565" s="85" t="s">
        <v>728</v>
      </c>
    </row>
    <row r="33566" spans="9:14" ht="45" x14ac:dyDescent="0.25">
      <c r="I33566" s="84">
        <v>54</v>
      </c>
      <c r="J33566" s="41" t="s">
        <v>3249</v>
      </c>
      <c r="K33566" s="85" t="s">
        <v>16605</v>
      </c>
      <c r="L33566" s="85" t="s">
        <v>44940</v>
      </c>
      <c r="M33566" s="85" t="s">
        <v>32886</v>
      </c>
      <c r="N33566" s="85" t="s">
        <v>728</v>
      </c>
    </row>
    <row r="33567" spans="9:14" ht="45" x14ac:dyDescent="0.25">
      <c r="I33567" s="84">
        <v>54</v>
      </c>
      <c r="J33567" s="41" t="s">
        <v>3249</v>
      </c>
      <c r="K33567" s="85" t="s">
        <v>16605</v>
      </c>
      <c r="L33567" s="85" t="s">
        <v>44940</v>
      </c>
      <c r="M33567" s="85" t="s">
        <v>32887</v>
      </c>
      <c r="N33567" s="85" t="s">
        <v>728</v>
      </c>
    </row>
    <row r="33568" spans="9:14" ht="45" x14ac:dyDescent="0.25">
      <c r="I33568" s="84">
        <v>54</v>
      </c>
      <c r="J33568" s="41" t="s">
        <v>3249</v>
      </c>
      <c r="K33568" s="85" t="s">
        <v>16605</v>
      </c>
      <c r="L33568" s="85" t="s">
        <v>44940</v>
      </c>
      <c r="M33568" s="85" t="s">
        <v>32889</v>
      </c>
      <c r="N33568" s="85" t="s">
        <v>728</v>
      </c>
    </row>
    <row r="33569" spans="9:14" ht="45" x14ac:dyDescent="0.25">
      <c r="I33569" s="84">
        <v>54</v>
      </c>
      <c r="J33569" s="41" t="s">
        <v>3249</v>
      </c>
      <c r="K33569" s="85" t="s">
        <v>16605</v>
      </c>
      <c r="L33569" s="85" t="s">
        <v>44940</v>
      </c>
      <c r="M33569" s="85" t="s">
        <v>32890</v>
      </c>
      <c r="N33569" s="85" t="s">
        <v>728</v>
      </c>
    </row>
    <row r="33570" spans="9:14" ht="45" x14ac:dyDescent="0.25">
      <c r="I33570" s="84">
        <v>54</v>
      </c>
      <c r="J33570" s="41" t="s">
        <v>3249</v>
      </c>
      <c r="K33570" s="85" t="s">
        <v>16605</v>
      </c>
      <c r="L33570" s="85" t="s">
        <v>44940</v>
      </c>
      <c r="M33570" s="85" t="s">
        <v>32893</v>
      </c>
      <c r="N33570" s="85" t="s">
        <v>728</v>
      </c>
    </row>
    <row r="33571" spans="9:14" ht="45" x14ac:dyDescent="0.25">
      <c r="I33571" s="84">
        <v>54</v>
      </c>
      <c r="J33571" s="41" t="s">
        <v>3249</v>
      </c>
      <c r="K33571" s="85" t="s">
        <v>16605</v>
      </c>
      <c r="L33571" s="85" t="s">
        <v>44940</v>
      </c>
      <c r="M33571" s="85" t="s">
        <v>32896</v>
      </c>
      <c r="N33571" s="85" t="s">
        <v>728</v>
      </c>
    </row>
    <row r="33572" spans="9:14" ht="45" x14ac:dyDescent="0.25">
      <c r="I33572" s="84">
        <v>54</v>
      </c>
      <c r="J33572" s="41" t="s">
        <v>3249</v>
      </c>
      <c r="K33572" s="85" t="s">
        <v>16605</v>
      </c>
      <c r="L33572" s="85" t="s">
        <v>44940</v>
      </c>
      <c r="M33572" s="85" t="s">
        <v>31517</v>
      </c>
      <c r="N33572" s="85" t="s">
        <v>728</v>
      </c>
    </row>
    <row r="33573" spans="9:14" ht="45" x14ac:dyDescent="0.25">
      <c r="I33573" s="84">
        <v>54</v>
      </c>
      <c r="J33573" s="41" t="s">
        <v>3249</v>
      </c>
      <c r="K33573" s="85" t="s">
        <v>16605</v>
      </c>
      <c r="L33573" s="85" t="s">
        <v>44940</v>
      </c>
      <c r="M33573" s="85" t="s">
        <v>32901</v>
      </c>
      <c r="N33573" s="85" t="s">
        <v>728</v>
      </c>
    </row>
    <row r="33574" spans="9:14" ht="45" x14ac:dyDescent="0.25">
      <c r="I33574" s="84">
        <v>54</v>
      </c>
      <c r="J33574" s="41" t="s">
        <v>3249</v>
      </c>
      <c r="K33574" s="85" t="s">
        <v>16605</v>
      </c>
      <c r="L33574" s="85" t="s">
        <v>44940</v>
      </c>
      <c r="M33574" s="85" t="s">
        <v>32905</v>
      </c>
      <c r="N33574" s="85" t="s">
        <v>728</v>
      </c>
    </row>
    <row r="33575" spans="9:14" ht="45" x14ac:dyDescent="0.25">
      <c r="I33575" s="84">
        <v>54</v>
      </c>
      <c r="J33575" s="41" t="s">
        <v>3249</v>
      </c>
      <c r="K33575" s="85" t="s">
        <v>16605</v>
      </c>
      <c r="L33575" s="85" t="s">
        <v>44940</v>
      </c>
      <c r="M33575" s="85" t="s">
        <v>23530</v>
      </c>
      <c r="N33575" s="85" t="s">
        <v>728</v>
      </c>
    </row>
    <row r="33576" spans="9:14" ht="45" x14ac:dyDescent="0.25">
      <c r="I33576" s="84">
        <v>54</v>
      </c>
      <c r="J33576" s="41" t="s">
        <v>3249</v>
      </c>
      <c r="K33576" s="85" t="s">
        <v>16605</v>
      </c>
      <c r="L33576" s="85" t="s">
        <v>44940</v>
      </c>
      <c r="M33576" s="85" t="s">
        <v>3465</v>
      </c>
      <c r="N33576" s="85" t="s">
        <v>728</v>
      </c>
    </row>
    <row r="33577" spans="9:14" ht="45" x14ac:dyDescent="0.25">
      <c r="I33577" s="84">
        <v>54</v>
      </c>
      <c r="J33577" s="41" t="s">
        <v>3249</v>
      </c>
      <c r="K33577" s="85" t="s">
        <v>16605</v>
      </c>
      <c r="L33577" s="85" t="s">
        <v>44940</v>
      </c>
      <c r="M33577" s="85" t="s">
        <v>32915</v>
      </c>
      <c r="N33577" s="85" t="s">
        <v>728</v>
      </c>
    </row>
    <row r="33578" spans="9:14" ht="45" x14ac:dyDescent="0.25">
      <c r="I33578" s="84">
        <v>54</v>
      </c>
      <c r="J33578" s="41" t="s">
        <v>3249</v>
      </c>
      <c r="K33578" s="85" t="s">
        <v>16605</v>
      </c>
      <c r="L33578" s="85" t="s">
        <v>44934</v>
      </c>
      <c r="M33578" s="85" t="s">
        <v>16612</v>
      </c>
      <c r="N33578" s="85" t="s">
        <v>728</v>
      </c>
    </row>
    <row r="33579" spans="9:14" ht="45" x14ac:dyDescent="0.25">
      <c r="I33579" s="84">
        <v>54</v>
      </c>
      <c r="J33579" s="41" t="s">
        <v>3249</v>
      </c>
      <c r="K33579" s="85" t="s">
        <v>16605</v>
      </c>
      <c r="L33579" s="85" t="s">
        <v>44934</v>
      </c>
      <c r="M33579" s="85" t="s">
        <v>32826</v>
      </c>
      <c r="N33579" s="85" t="s">
        <v>728</v>
      </c>
    </row>
    <row r="33580" spans="9:14" ht="45" x14ac:dyDescent="0.25">
      <c r="I33580" s="84">
        <v>54</v>
      </c>
      <c r="J33580" s="41" t="s">
        <v>3249</v>
      </c>
      <c r="K33580" s="85" t="s">
        <v>16605</v>
      </c>
      <c r="L33580" s="85" t="s">
        <v>44934</v>
      </c>
      <c r="M33580" s="85" t="s">
        <v>32848</v>
      </c>
      <c r="N33580" s="85" t="s">
        <v>728</v>
      </c>
    </row>
    <row r="33581" spans="9:14" ht="45" x14ac:dyDescent="0.25">
      <c r="I33581" s="84">
        <v>54</v>
      </c>
      <c r="J33581" s="41" t="s">
        <v>3249</v>
      </c>
      <c r="K33581" s="85" t="s">
        <v>16605</v>
      </c>
      <c r="L33581" s="85" t="s">
        <v>44934</v>
      </c>
      <c r="M33581" s="85" t="s">
        <v>23540</v>
      </c>
      <c r="N33581" s="85" t="s">
        <v>728</v>
      </c>
    </row>
    <row r="33582" spans="9:14" ht="45" x14ac:dyDescent="0.25">
      <c r="I33582" s="84">
        <v>54</v>
      </c>
      <c r="J33582" s="41" t="s">
        <v>3249</v>
      </c>
      <c r="K33582" s="85" t="s">
        <v>16605</v>
      </c>
      <c r="L33582" s="85" t="s">
        <v>44934</v>
      </c>
      <c r="M33582" s="85" t="s">
        <v>32870</v>
      </c>
      <c r="N33582" s="85" t="s">
        <v>728</v>
      </c>
    </row>
    <row r="33583" spans="9:14" ht="45" x14ac:dyDescent="0.25">
      <c r="I33583" s="84">
        <v>54</v>
      </c>
      <c r="J33583" s="41" t="s">
        <v>3249</v>
      </c>
      <c r="K33583" s="85" t="s">
        <v>16605</v>
      </c>
      <c r="L33583" s="85" t="s">
        <v>44934</v>
      </c>
      <c r="M33583" s="85" t="s">
        <v>32874</v>
      </c>
      <c r="N33583" s="85" t="s">
        <v>728</v>
      </c>
    </row>
    <row r="33584" spans="9:14" ht="45" x14ac:dyDescent="0.25">
      <c r="I33584" s="84">
        <v>54</v>
      </c>
      <c r="J33584" s="41" t="s">
        <v>3249</v>
      </c>
      <c r="K33584" s="85" t="s">
        <v>16605</v>
      </c>
      <c r="L33584" s="85" t="s">
        <v>44934</v>
      </c>
      <c r="M33584" s="85" t="s">
        <v>32888</v>
      </c>
      <c r="N33584" s="85" t="s">
        <v>728</v>
      </c>
    </row>
    <row r="33585" spans="9:14" ht="45" x14ac:dyDescent="0.25">
      <c r="I33585" s="84">
        <v>54</v>
      </c>
      <c r="J33585" s="41" t="s">
        <v>3249</v>
      </c>
      <c r="K33585" s="85" t="s">
        <v>16605</v>
      </c>
      <c r="L33585" s="85" t="s">
        <v>44934</v>
      </c>
      <c r="M33585" s="85" t="s">
        <v>30812</v>
      </c>
      <c r="N33585" s="85" t="s">
        <v>728</v>
      </c>
    </row>
    <row r="33586" spans="9:14" ht="45" x14ac:dyDescent="0.25">
      <c r="I33586" s="84">
        <v>54</v>
      </c>
      <c r="J33586" s="41" t="s">
        <v>3249</v>
      </c>
      <c r="K33586" s="85" t="s">
        <v>16605</v>
      </c>
      <c r="L33586" s="85" t="s">
        <v>44935</v>
      </c>
      <c r="M33586" s="85" t="s">
        <v>16615</v>
      </c>
      <c r="N33586" s="85" t="s">
        <v>728</v>
      </c>
    </row>
    <row r="33587" spans="9:14" ht="45" x14ac:dyDescent="0.25">
      <c r="I33587" s="84">
        <v>54</v>
      </c>
      <c r="J33587" s="41" t="s">
        <v>3249</v>
      </c>
      <c r="K33587" s="85" t="s">
        <v>16605</v>
      </c>
      <c r="L33587" s="85" t="s">
        <v>44935</v>
      </c>
      <c r="M33587" s="85" t="s">
        <v>32825</v>
      </c>
      <c r="N33587" s="85" t="s">
        <v>728</v>
      </c>
    </row>
    <row r="33588" spans="9:14" ht="45" x14ac:dyDescent="0.25">
      <c r="I33588" s="84">
        <v>54</v>
      </c>
      <c r="J33588" s="41" t="s">
        <v>3249</v>
      </c>
      <c r="K33588" s="85" t="s">
        <v>16605</v>
      </c>
      <c r="L33588" s="85" t="s">
        <v>44935</v>
      </c>
      <c r="M33588" s="85" t="s">
        <v>16614</v>
      </c>
      <c r="N33588" s="85" t="s">
        <v>728</v>
      </c>
    </row>
    <row r="33589" spans="9:14" ht="45" x14ac:dyDescent="0.25">
      <c r="I33589" s="84">
        <v>54</v>
      </c>
      <c r="J33589" s="41" t="s">
        <v>3249</v>
      </c>
      <c r="K33589" s="85" t="s">
        <v>16605</v>
      </c>
      <c r="L33589" s="85" t="s">
        <v>44935</v>
      </c>
      <c r="M33589" s="85" t="s">
        <v>12921</v>
      </c>
      <c r="N33589" s="85" t="s">
        <v>728</v>
      </c>
    </row>
    <row r="33590" spans="9:14" ht="45" x14ac:dyDescent="0.25">
      <c r="I33590" s="84">
        <v>54</v>
      </c>
      <c r="J33590" s="41" t="s">
        <v>3249</v>
      </c>
      <c r="K33590" s="85" t="s">
        <v>16605</v>
      </c>
      <c r="L33590" s="85" t="s">
        <v>44935</v>
      </c>
      <c r="M33590" s="85" t="s">
        <v>32828</v>
      </c>
      <c r="N33590" s="85" t="s">
        <v>728</v>
      </c>
    </row>
    <row r="33591" spans="9:14" ht="45" x14ac:dyDescent="0.25">
      <c r="I33591" s="84">
        <v>54</v>
      </c>
      <c r="J33591" s="41" t="s">
        <v>3249</v>
      </c>
      <c r="K33591" s="85" t="s">
        <v>16605</v>
      </c>
      <c r="L33591" s="85" t="s">
        <v>44935</v>
      </c>
      <c r="M33591" s="85" t="s">
        <v>32829</v>
      </c>
      <c r="N33591" s="85" t="s">
        <v>728</v>
      </c>
    </row>
    <row r="33592" spans="9:14" ht="45" x14ac:dyDescent="0.25">
      <c r="I33592" s="84">
        <v>54</v>
      </c>
      <c r="J33592" s="41" t="s">
        <v>3249</v>
      </c>
      <c r="K33592" s="85" t="s">
        <v>16605</v>
      </c>
      <c r="L33592" s="85" t="s">
        <v>44935</v>
      </c>
      <c r="M33592" s="85" t="s">
        <v>32830</v>
      </c>
      <c r="N33592" s="85" t="s">
        <v>728</v>
      </c>
    </row>
    <row r="33593" spans="9:14" ht="45" x14ac:dyDescent="0.25">
      <c r="I33593" s="84">
        <v>54</v>
      </c>
      <c r="J33593" s="41" t="s">
        <v>3249</v>
      </c>
      <c r="K33593" s="85" t="s">
        <v>16605</v>
      </c>
      <c r="L33593" s="85" t="s">
        <v>44935</v>
      </c>
      <c r="M33593" s="85" t="s">
        <v>32831</v>
      </c>
      <c r="N33593" s="85" t="s">
        <v>728</v>
      </c>
    </row>
    <row r="33594" spans="9:14" ht="45" x14ac:dyDescent="0.25">
      <c r="I33594" s="84">
        <v>54</v>
      </c>
      <c r="J33594" s="41" t="s">
        <v>3249</v>
      </c>
      <c r="K33594" s="85" t="s">
        <v>16605</v>
      </c>
      <c r="L33594" s="85" t="s">
        <v>44935</v>
      </c>
      <c r="M33594" s="85" t="s">
        <v>32854</v>
      </c>
      <c r="N33594" s="85" t="s">
        <v>728</v>
      </c>
    </row>
    <row r="33595" spans="9:14" ht="45" x14ac:dyDescent="0.25">
      <c r="I33595" s="84">
        <v>54</v>
      </c>
      <c r="J33595" s="41" t="s">
        <v>3249</v>
      </c>
      <c r="K33595" s="85" t="s">
        <v>16605</v>
      </c>
      <c r="L33595" s="85" t="s">
        <v>44935</v>
      </c>
      <c r="M33595" s="85" t="s">
        <v>32270</v>
      </c>
      <c r="N33595" s="85" t="s">
        <v>728</v>
      </c>
    </row>
    <row r="33596" spans="9:14" ht="45" x14ac:dyDescent="0.25">
      <c r="I33596" s="84">
        <v>54</v>
      </c>
      <c r="J33596" s="41" t="s">
        <v>3249</v>
      </c>
      <c r="K33596" s="85" t="s">
        <v>16605</v>
      </c>
      <c r="L33596" s="85" t="s">
        <v>44935</v>
      </c>
      <c r="M33596" s="85" t="s">
        <v>32855</v>
      </c>
      <c r="N33596" s="85" t="s">
        <v>728</v>
      </c>
    </row>
    <row r="33597" spans="9:14" ht="45" x14ac:dyDescent="0.25">
      <c r="I33597" s="84">
        <v>54</v>
      </c>
      <c r="J33597" s="41" t="s">
        <v>3249</v>
      </c>
      <c r="K33597" s="85" t="s">
        <v>16605</v>
      </c>
      <c r="L33597" s="85" t="s">
        <v>44935</v>
      </c>
      <c r="M33597" s="85" t="s">
        <v>32456</v>
      </c>
      <c r="N33597" s="85" t="s">
        <v>728</v>
      </c>
    </row>
    <row r="33598" spans="9:14" ht="45" x14ac:dyDescent="0.25">
      <c r="I33598" s="84">
        <v>54</v>
      </c>
      <c r="J33598" s="41" t="s">
        <v>3249</v>
      </c>
      <c r="K33598" s="85" t="s">
        <v>16605</v>
      </c>
      <c r="L33598" s="85" t="s">
        <v>44935</v>
      </c>
      <c r="M33598" s="85" t="s">
        <v>32881</v>
      </c>
      <c r="N33598" s="85" t="s">
        <v>728</v>
      </c>
    </row>
    <row r="33599" spans="9:14" ht="45" x14ac:dyDescent="0.25">
      <c r="I33599" s="84">
        <v>54</v>
      </c>
      <c r="J33599" s="41" t="s">
        <v>3249</v>
      </c>
      <c r="K33599" s="85" t="s">
        <v>16605</v>
      </c>
      <c r="L33599" s="85" t="s">
        <v>44935</v>
      </c>
      <c r="M33599" s="85" t="s">
        <v>32895</v>
      </c>
      <c r="N33599" s="85" t="s">
        <v>728</v>
      </c>
    </row>
    <row r="33600" spans="9:14" ht="45" x14ac:dyDescent="0.25">
      <c r="I33600" s="84">
        <v>54</v>
      </c>
      <c r="J33600" s="41" t="s">
        <v>3249</v>
      </c>
      <c r="K33600" s="85" t="s">
        <v>16605</v>
      </c>
      <c r="L33600" s="85" t="s">
        <v>44935</v>
      </c>
      <c r="M33600" s="85" t="s">
        <v>32898</v>
      </c>
      <c r="N33600" s="85" t="s">
        <v>728</v>
      </c>
    </row>
    <row r="33601" spans="9:14" ht="45" x14ac:dyDescent="0.25">
      <c r="I33601" s="84">
        <v>54</v>
      </c>
      <c r="J33601" s="41" t="s">
        <v>3249</v>
      </c>
      <c r="K33601" s="85" t="s">
        <v>16605</v>
      </c>
      <c r="L33601" s="85" t="s">
        <v>44935</v>
      </c>
      <c r="M33601" s="85" t="s">
        <v>32899</v>
      </c>
      <c r="N33601" s="85" t="s">
        <v>728</v>
      </c>
    </row>
    <row r="33602" spans="9:14" ht="45" x14ac:dyDescent="0.25">
      <c r="I33602" s="84">
        <v>54</v>
      </c>
      <c r="J33602" s="41" t="s">
        <v>3249</v>
      </c>
      <c r="K33602" s="85" t="s">
        <v>16605</v>
      </c>
      <c r="L33602" s="85" t="s">
        <v>44935</v>
      </c>
      <c r="M33602" s="85" t="s">
        <v>32904</v>
      </c>
      <c r="N33602" s="85" t="s">
        <v>728</v>
      </c>
    </row>
    <row r="33603" spans="9:14" ht="45" x14ac:dyDescent="0.25">
      <c r="I33603" s="84">
        <v>54</v>
      </c>
      <c r="J33603" s="41" t="s">
        <v>3249</v>
      </c>
      <c r="K33603" s="85" t="s">
        <v>16605</v>
      </c>
      <c r="L33603" s="85" t="s">
        <v>44935</v>
      </c>
      <c r="M33603" s="85" t="s">
        <v>3458</v>
      </c>
      <c r="N33603" s="85" t="s">
        <v>728</v>
      </c>
    </row>
    <row r="33604" spans="9:14" ht="45" x14ac:dyDescent="0.25">
      <c r="I33604" s="84">
        <v>54</v>
      </c>
      <c r="J33604" s="41" t="s">
        <v>3249</v>
      </c>
      <c r="K33604" s="85" t="s">
        <v>16605</v>
      </c>
      <c r="L33604" s="85" t="s">
        <v>44935</v>
      </c>
      <c r="M33604" s="85" t="s">
        <v>32909</v>
      </c>
      <c r="N33604" s="85" t="s">
        <v>728</v>
      </c>
    </row>
    <row r="33605" spans="9:14" ht="45" x14ac:dyDescent="0.25">
      <c r="I33605" s="84">
        <v>54</v>
      </c>
      <c r="J33605" s="41" t="s">
        <v>3249</v>
      </c>
      <c r="K33605" s="85" t="s">
        <v>16605</v>
      </c>
      <c r="L33605" s="85" t="s">
        <v>44935</v>
      </c>
      <c r="M33605" s="85" t="s">
        <v>23530</v>
      </c>
      <c r="N33605" s="85" t="s">
        <v>728</v>
      </c>
    </row>
    <row r="33606" spans="9:14" ht="45" x14ac:dyDescent="0.25">
      <c r="I33606" s="84">
        <v>54</v>
      </c>
      <c r="J33606" s="41" t="s">
        <v>3249</v>
      </c>
      <c r="K33606" s="85" t="s">
        <v>16605</v>
      </c>
      <c r="L33606" s="85" t="s">
        <v>44935</v>
      </c>
      <c r="M33606" s="85" t="s">
        <v>32913</v>
      </c>
      <c r="N33606" s="85" t="s">
        <v>728</v>
      </c>
    </row>
    <row r="33607" spans="9:14" ht="45" x14ac:dyDescent="0.25">
      <c r="I33607" s="84">
        <v>54</v>
      </c>
      <c r="J33607" s="41" t="s">
        <v>3249</v>
      </c>
      <c r="K33607" s="85" t="s">
        <v>16605</v>
      </c>
      <c r="L33607" s="85" t="s">
        <v>44935</v>
      </c>
      <c r="M33607" s="85" t="s">
        <v>32914</v>
      </c>
      <c r="N33607" s="85" t="s">
        <v>728</v>
      </c>
    </row>
    <row r="33608" spans="9:14" ht="45" x14ac:dyDescent="0.25">
      <c r="I33608" s="84">
        <v>54</v>
      </c>
      <c r="J33608" s="41" t="s">
        <v>3249</v>
      </c>
      <c r="K33608" s="85" t="s">
        <v>16605</v>
      </c>
      <c r="L33608" s="85" t="s">
        <v>44935</v>
      </c>
      <c r="M33608" s="85" t="s">
        <v>32916</v>
      </c>
      <c r="N33608" s="85" t="s">
        <v>728</v>
      </c>
    </row>
    <row r="33609" spans="9:14" ht="45" x14ac:dyDescent="0.25">
      <c r="I33609" s="84">
        <v>54</v>
      </c>
      <c r="J33609" s="41" t="s">
        <v>3249</v>
      </c>
      <c r="K33609" s="85" t="s">
        <v>16605</v>
      </c>
      <c r="L33609" s="85" t="s">
        <v>44935</v>
      </c>
      <c r="M33609" s="85" t="s">
        <v>32917</v>
      </c>
      <c r="N33609" s="85" t="s">
        <v>728</v>
      </c>
    </row>
    <row r="33610" spans="9:14" ht="45" x14ac:dyDescent="0.25">
      <c r="I33610" s="84">
        <v>54</v>
      </c>
      <c r="J33610" s="41" t="s">
        <v>3249</v>
      </c>
      <c r="K33610" s="85" t="s">
        <v>16605</v>
      </c>
      <c r="L33610" s="85" t="s">
        <v>44935</v>
      </c>
      <c r="M33610" s="85" t="s">
        <v>32919</v>
      </c>
      <c r="N33610" s="85" t="s">
        <v>728</v>
      </c>
    </row>
    <row r="33611" spans="9:14" ht="45" x14ac:dyDescent="0.25">
      <c r="I33611" s="84">
        <v>54</v>
      </c>
      <c r="J33611" s="41" t="s">
        <v>3249</v>
      </c>
      <c r="K33611" s="85" t="s">
        <v>16605</v>
      </c>
      <c r="L33611" s="85" t="s">
        <v>44936</v>
      </c>
      <c r="M33611" s="85" t="s">
        <v>16617</v>
      </c>
      <c r="N33611" s="85" t="s">
        <v>728</v>
      </c>
    </row>
    <row r="33612" spans="9:14" ht="45" x14ac:dyDescent="0.25">
      <c r="I33612" s="84">
        <v>54</v>
      </c>
      <c r="J33612" s="41" t="s">
        <v>3249</v>
      </c>
      <c r="K33612" s="85" t="s">
        <v>16605</v>
      </c>
      <c r="L33612" s="85" t="s">
        <v>44936</v>
      </c>
      <c r="M33612" s="85" t="s">
        <v>3417</v>
      </c>
      <c r="N33612" s="85" t="s">
        <v>728</v>
      </c>
    </row>
    <row r="33613" spans="9:14" ht="45" x14ac:dyDescent="0.25">
      <c r="I33613" s="84">
        <v>54</v>
      </c>
      <c r="J33613" s="41" t="s">
        <v>3249</v>
      </c>
      <c r="K33613" s="85" t="s">
        <v>16605</v>
      </c>
      <c r="L33613" s="85" t="s">
        <v>44936</v>
      </c>
      <c r="M33613" s="85" t="s">
        <v>32865</v>
      </c>
      <c r="N33613" s="85" t="s">
        <v>728</v>
      </c>
    </row>
    <row r="33614" spans="9:14" ht="45" x14ac:dyDescent="0.25">
      <c r="I33614" s="84">
        <v>54</v>
      </c>
      <c r="J33614" s="41" t="s">
        <v>3249</v>
      </c>
      <c r="K33614" s="85" t="s">
        <v>16605</v>
      </c>
      <c r="L33614" s="85" t="s">
        <v>44936</v>
      </c>
      <c r="M33614" s="85" t="s">
        <v>32866</v>
      </c>
      <c r="N33614" s="85" t="s">
        <v>728</v>
      </c>
    </row>
    <row r="33615" spans="9:14" ht="45" x14ac:dyDescent="0.25">
      <c r="I33615" s="84">
        <v>54</v>
      </c>
      <c r="J33615" s="41" t="s">
        <v>3249</v>
      </c>
      <c r="K33615" s="85" t="s">
        <v>16605</v>
      </c>
      <c r="L33615" s="85" t="s">
        <v>44936</v>
      </c>
      <c r="M33615" s="85" t="s">
        <v>32867</v>
      </c>
      <c r="N33615" s="85" t="s">
        <v>728</v>
      </c>
    </row>
    <row r="33616" spans="9:14" ht="45" x14ac:dyDescent="0.25">
      <c r="I33616" s="84">
        <v>54</v>
      </c>
      <c r="J33616" s="41" t="s">
        <v>3249</v>
      </c>
      <c r="K33616" s="85" t="s">
        <v>16605</v>
      </c>
      <c r="L33616" s="85" t="s">
        <v>44936</v>
      </c>
      <c r="M33616" s="85" t="s">
        <v>13337</v>
      </c>
      <c r="N33616" s="85" t="s">
        <v>728</v>
      </c>
    </row>
    <row r="33617" spans="9:14" ht="45" x14ac:dyDescent="0.25">
      <c r="I33617" s="84">
        <v>54</v>
      </c>
      <c r="J33617" s="41" t="s">
        <v>3249</v>
      </c>
      <c r="K33617" s="85" t="s">
        <v>16605</v>
      </c>
      <c r="L33617" s="85" t="s">
        <v>44936</v>
      </c>
      <c r="M33617" s="85" t="s">
        <v>24151</v>
      </c>
      <c r="N33617" s="85" t="s">
        <v>728</v>
      </c>
    </row>
    <row r="33618" spans="9:14" ht="45" x14ac:dyDescent="0.25">
      <c r="I33618" s="84">
        <v>54</v>
      </c>
      <c r="J33618" s="41" t="s">
        <v>3249</v>
      </c>
      <c r="K33618" s="85" t="s">
        <v>16605</v>
      </c>
      <c r="L33618" s="85" t="s">
        <v>44938</v>
      </c>
      <c r="M33618" s="85" t="s">
        <v>16620</v>
      </c>
      <c r="N33618" s="85" t="s">
        <v>728</v>
      </c>
    </row>
    <row r="33619" spans="9:14" ht="45" x14ac:dyDescent="0.25">
      <c r="I33619" s="84">
        <v>54</v>
      </c>
      <c r="J33619" s="41" t="s">
        <v>3249</v>
      </c>
      <c r="K33619" s="85" t="s">
        <v>16605</v>
      </c>
      <c r="L33619" s="85" t="s">
        <v>44938</v>
      </c>
      <c r="M33619" s="85" t="s">
        <v>32856</v>
      </c>
      <c r="N33619" s="85" t="s">
        <v>728</v>
      </c>
    </row>
    <row r="33620" spans="9:14" ht="45" x14ac:dyDescent="0.25">
      <c r="I33620" s="84">
        <v>54</v>
      </c>
      <c r="J33620" s="41" t="s">
        <v>3249</v>
      </c>
      <c r="K33620" s="85" t="s">
        <v>16605</v>
      </c>
      <c r="L33620" s="85" t="s">
        <v>44938</v>
      </c>
      <c r="M33620" s="85" t="s">
        <v>32876</v>
      </c>
      <c r="N33620" s="85" t="s">
        <v>728</v>
      </c>
    </row>
    <row r="33621" spans="9:14" ht="45" x14ac:dyDescent="0.25">
      <c r="I33621" s="84">
        <v>54</v>
      </c>
      <c r="J33621" s="41" t="s">
        <v>3249</v>
      </c>
      <c r="K33621" s="85" t="s">
        <v>16605</v>
      </c>
      <c r="L33621" s="85" t="s">
        <v>44938</v>
      </c>
      <c r="M33621" s="85" t="s">
        <v>25048</v>
      </c>
      <c r="N33621" s="85" t="s">
        <v>728</v>
      </c>
    </row>
    <row r="33622" spans="9:14" ht="45" x14ac:dyDescent="0.25">
      <c r="I33622" s="84">
        <v>54</v>
      </c>
      <c r="J33622" s="41" t="s">
        <v>3249</v>
      </c>
      <c r="K33622" s="85" t="s">
        <v>16605</v>
      </c>
      <c r="L33622" s="85" t="s">
        <v>44937</v>
      </c>
      <c r="M33622" s="85" t="s">
        <v>16619</v>
      </c>
      <c r="N33622" s="85" t="s">
        <v>728</v>
      </c>
    </row>
    <row r="33623" spans="9:14" ht="45" x14ac:dyDescent="0.25">
      <c r="I33623" s="84">
        <v>54</v>
      </c>
      <c r="J33623" s="41" t="s">
        <v>3249</v>
      </c>
      <c r="K33623" s="85" t="s">
        <v>16605</v>
      </c>
      <c r="L33623" s="85" t="s">
        <v>44942</v>
      </c>
      <c r="M33623" s="85" t="s">
        <v>16626</v>
      </c>
      <c r="N33623" s="85" t="s">
        <v>728</v>
      </c>
    </row>
    <row r="33624" spans="9:14" ht="45" x14ac:dyDescent="0.25">
      <c r="I33624" s="84">
        <v>54</v>
      </c>
      <c r="J33624" s="41" t="s">
        <v>3249</v>
      </c>
      <c r="K33624" s="85" t="s">
        <v>16605</v>
      </c>
      <c r="L33624" s="85" t="s">
        <v>44942</v>
      </c>
      <c r="M33624" s="85" t="s">
        <v>20508</v>
      </c>
      <c r="N33624" s="85" t="s">
        <v>728</v>
      </c>
    </row>
    <row r="33625" spans="9:14" ht="45" x14ac:dyDescent="0.25">
      <c r="I33625" s="84">
        <v>54</v>
      </c>
      <c r="J33625" s="41" t="s">
        <v>3249</v>
      </c>
      <c r="K33625" s="85" t="s">
        <v>16605</v>
      </c>
      <c r="L33625" s="85" t="s">
        <v>44942</v>
      </c>
      <c r="M33625" s="85" t="s">
        <v>32882</v>
      </c>
      <c r="N33625" s="85" t="s">
        <v>728</v>
      </c>
    </row>
    <row r="33626" spans="9:14" ht="45" x14ac:dyDescent="0.25">
      <c r="I33626" s="84">
        <v>54</v>
      </c>
      <c r="J33626" s="41" t="s">
        <v>3249</v>
      </c>
      <c r="K33626" s="85" t="s">
        <v>16605</v>
      </c>
      <c r="L33626" s="85" t="s">
        <v>44942</v>
      </c>
      <c r="M33626" s="85" t="s">
        <v>32884</v>
      </c>
      <c r="N33626" s="85" t="s">
        <v>728</v>
      </c>
    </row>
    <row r="33627" spans="9:14" ht="45" x14ac:dyDescent="0.25">
      <c r="I33627" s="84">
        <v>54</v>
      </c>
      <c r="J33627" s="41" t="s">
        <v>3249</v>
      </c>
      <c r="K33627" s="85" t="s">
        <v>16605</v>
      </c>
      <c r="L33627" s="85" t="s">
        <v>44942</v>
      </c>
      <c r="M33627" s="85" t="s">
        <v>32891</v>
      </c>
      <c r="N33627" s="85" t="s">
        <v>728</v>
      </c>
    </row>
    <row r="33628" spans="9:14" ht="45" x14ac:dyDescent="0.25">
      <c r="I33628" s="84">
        <v>54</v>
      </c>
      <c r="J33628" s="41" t="s">
        <v>3249</v>
      </c>
      <c r="K33628" s="85" t="s">
        <v>16605</v>
      </c>
      <c r="L33628" s="85" t="s">
        <v>44942</v>
      </c>
      <c r="M33628" s="85" t="s">
        <v>24511</v>
      </c>
      <c r="N33628" s="85" t="s">
        <v>728</v>
      </c>
    </row>
    <row r="33629" spans="9:14" ht="45" x14ac:dyDescent="0.25">
      <c r="I33629" s="84">
        <v>54</v>
      </c>
      <c r="J33629" s="41" t="s">
        <v>3249</v>
      </c>
      <c r="K33629" s="85" t="s">
        <v>16605</v>
      </c>
      <c r="L33629" s="85" t="s">
        <v>44931</v>
      </c>
      <c r="M33629" s="85" t="s">
        <v>16606</v>
      </c>
      <c r="N33629" s="85" t="s">
        <v>728</v>
      </c>
    </row>
    <row r="33630" spans="9:14" ht="45" x14ac:dyDescent="0.25">
      <c r="I33630" s="84">
        <v>54</v>
      </c>
      <c r="J33630" s="41" t="s">
        <v>3249</v>
      </c>
      <c r="K33630" s="85" t="s">
        <v>16605</v>
      </c>
      <c r="L33630" s="85" t="s">
        <v>44931</v>
      </c>
      <c r="M33630" s="85" t="s">
        <v>32827</v>
      </c>
      <c r="N33630" s="85" t="s">
        <v>728</v>
      </c>
    </row>
    <row r="33631" spans="9:14" ht="45" x14ac:dyDescent="0.25">
      <c r="I33631" s="84">
        <v>54</v>
      </c>
      <c r="J33631" s="41" t="s">
        <v>3249</v>
      </c>
      <c r="K33631" s="85" t="s">
        <v>16605</v>
      </c>
      <c r="L33631" s="85" t="s">
        <v>44931</v>
      </c>
      <c r="M33631" s="85" t="s">
        <v>32845</v>
      </c>
      <c r="N33631" s="85" t="s">
        <v>728</v>
      </c>
    </row>
    <row r="33632" spans="9:14" ht="45" x14ac:dyDescent="0.25">
      <c r="I33632" s="84">
        <v>54</v>
      </c>
      <c r="J33632" s="41" t="s">
        <v>3249</v>
      </c>
      <c r="K33632" s="85" t="s">
        <v>16605</v>
      </c>
      <c r="L33632" s="85" t="s">
        <v>44931</v>
      </c>
      <c r="M33632" s="85" t="s">
        <v>32851</v>
      </c>
      <c r="N33632" s="85" t="s">
        <v>728</v>
      </c>
    </row>
    <row r="33633" spans="9:14" ht="45" x14ac:dyDescent="0.25">
      <c r="I33633" s="84">
        <v>54</v>
      </c>
      <c r="J33633" s="41" t="s">
        <v>3249</v>
      </c>
      <c r="K33633" s="85" t="s">
        <v>16605</v>
      </c>
      <c r="L33633" s="85" t="s">
        <v>44931</v>
      </c>
      <c r="M33633" s="85" t="s">
        <v>32868</v>
      </c>
      <c r="N33633" s="85" t="s">
        <v>728</v>
      </c>
    </row>
    <row r="33634" spans="9:14" ht="45" x14ac:dyDescent="0.25">
      <c r="I33634" s="84">
        <v>54</v>
      </c>
      <c r="J33634" s="41" t="s">
        <v>3249</v>
      </c>
      <c r="K33634" s="85" t="s">
        <v>16605</v>
      </c>
      <c r="L33634" s="85" t="s">
        <v>44941</v>
      </c>
      <c r="M33634" s="85" t="s">
        <v>13249</v>
      </c>
      <c r="N33634" s="85" t="s">
        <v>728</v>
      </c>
    </row>
    <row r="33635" spans="9:14" ht="45" x14ac:dyDescent="0.25">
      <c r="I33635" s="84">
        <v>54</v>
      </c>
      <c r="J33635" s="41" t="s">
        <v>3249</v>
      </c>
      <c r="K33635" s="85" t="s">
        <v>16605</v>
      </c>
      <c r="L33635" s="85" t="s">
        <v>44941</v>
      </c>
      <c r="M33635" s="85" t="s">
        <v>24019</v>
      </c>
      <c r="N33635" s="85" t="s">
        <v>728</v>
      </c>
    </row>
    <row r="33636" spans="9:14" ht="45" x14ac:dyDescent="0.25">
      <c r="I33636" s="84">
        <v>54</v>
      </c>
      <c r="J33636" s="41" t="s">
        <v>3249</v>
      </c>
      <c r="K33636" s="85" t="s">
        <v>16605</v>
      </c>
      <c r="L33636" s="85" t="s">
        <v>44941</v>
      </c>
      <c r="M33636" s="85" t="s">
        <v>32857</v>
      </c>
      <c r="N33636" s="85" t="s">
        <v>728</v>
      </c>
    </row>
    <row r="33637" spans="9:14" ht="45" x14ac:dyDescent="0.25">
      <c r="I33637" s="84">
        <v>54</v>
      </c>
      <c r="J33637" s="41" t="s">
        <v>3249</v>
      </c>
      <c r="K33637" s="85" t="s">
        <v>16605</v>
      </c>
      <c r="L33637" s="85" t="s">
        <v>44941</v>
      </c>
      <c r="M33637" s="85" t="s">
        <v>32859</v>
      </c>
      <c r="N33637" s="85" t="s">
        <v>728</v>
      </c>
    </row>
    <row r="33638" spans="9:14" ht="45" x14ac:dyDescent="0.25">
      <c r="I33638" s="84">
        <v>54</v>
      </c>
      <c r="J33638" s="41" t="s">
        <v>3249</v>
      </c>
      <c r="K33638" s="85" t="s">
        <v>16605</v>
      </c>
      <c r="L33638" s="85" t="s">
        <v>44941</v>
      </c>
      <c r="M33638" s="85" t="s">
        <v>23610</v>
      </c>
      <c r="N33638" s="85" t="s">
        <v>728</v>
      </c>
    </row>
    <row r="33639" spans="9:14" ht="45" x14ac:dyDescent="0.25">
      <c r="I33639" s="84">
        <v>54</v>
      </c>
      <c r="J33639" s="41" t="s">
        <v>3249</v>
      </c>
      <c r="K33639" s="85" t="s">
        <v>16605</v>
      </c>
      <c r="L33639" s="85" t="s">
        <v>44941</v>
      </c>
      <c r="M33639" s="85" t="s">
        <v>32892</v>
      </c>
      <c r="N33639" s="85" t="s">
        <v>728</v>
      </c>
    </row>
    <row r="33640" spans="9:14" ht="45" x14ac:dyDescent="0.25">
      <c r="I33640" s="84">
        <v>54</v>
      </c>
      <c r="J33640" s="41" t="s">
        <v>3249</v>
      </c>
      <c r="K33640" s="85" t="s">
        <v>16605</v>
      </c>
      <c r="L33640" s="85" t="s">
        <v>44941</v>
      </c>
      <c r="M33640" s="85" t="s">
        <v>32894</v>
      </c>
      <c r="N33640" s="85" t="s">
        <v>728</v>
      </c>
    </row>
    <row r="33641" spans="9:14" ht="45" x14ac:dyDescent="0.25">
      <c r="I33641" s="84">
        <v>54</v>
      </c>
      <c r="J33641" s="41" t="s">
        <v>3249</v>
      </c>
      <c r="K33641" s="85" t="s">
        <v>16605</v>
      </c>
      <c r="L33641" s="85" t="s">
        <v>44941</v>
      </c>
      <c r="M33641" s="85" t="s">
        <v>3458</v>
      </c>
      <c r="N33641" s="85" t="s">
        <v>728</v>
      </c>
    </row>
    <row r="33642" spans="9:14" ht="45" x14ac:dyDescent="0.25">
      <c r="I33642" s="84">
        <v>54</v>
      </c>
      <c r="J33642" s="41" t="s">
        <v>3249</v>
      </c>
      <c r="K33642" s="85" t="s">
        <v>16605</v>
      </c>
      <c r="L33642" s="85" t="s">
        <v>44941</v>
      </c>
      <c r="M33642" s="85" t="s">
        <v>32906</v>
      </c>
      <c r="N33642" s="85" t="s">
        <v>728</v>
      </c>
    </row>
    <row r="33643" spans="9:14" ht="45" x14ac:dyDescent="0.25">
      <c r="I33643" s="84">
        <v>54</v>
      </c>
      <c r="J33643" s="41" t="s">
        <v>3249</v>
      </c>
      <c r="K33643" s="85" t="s">
        <v>16605</v>
      </c>
      <c r="L33643" s="85" t="s">
        <v>44941</v>
      </c>
      <c r="M33643" s="85" t="s">
        <v>32907</v>
      </c>
      <c r="N33643" s="85" t="s">
        <v>728</v>
      </c>
    </row>
    <row r="33644" spans="9:14" ht="45" x14ac:dyDescent="0.25">
      <c r="I33644" s="84">
        <v>54</v>
      </c>
      <c r="J33644" s="41" t="s">
        <v>3249</v>
      </c>
      <c r="K33644" s="85" t="s">
        <v>16605</v>
      </c>
      <c r="L33644" s="85" t="s">
        <v>44941</v>
      </c>
      <c r="M33644" s="85" t="s">
        <v>7489</v>
      </c>
      <c r="N33644" s="85" t="s">
        <v>728</v>
      </c>
    </row>
    <row r="33645" spans="9:14" ht="45" x14ac:dyDescent="0.25">
      <c r="I33645" s="84">
        <v>54</v>
      </c>
      <c r="J33645" s="41" t="s">
        <v>3249</v>
      </c>
      <c r="K33645" s="85" t="s">
        <v>16605</v>
      </c>
      <c r="L33645" s="85" t="s">
        <v>44941</v>
      </c>
      <c r="M33645" s="85" t="s">
        <v>32910</v>
      </c>
      <c r="N33645" s="85" t="s">
        <v>728</v>
      </c>
    </row>
    <row r="33646" spans="9:14" ht="45" x14ac:dyDescent="0.25">
      <c r="I33646" s="84">
        <v>54</v>
      </c>
      <c r="J33646" s="41" t="s">
        <v>3249</v>
      </c>
      <c r="K33646" s="85" t="s">
        <v>16605</v>
      </c>
      <c r="L33646" s="85" t="s">
        <v>44941</v>
      </c>
      <c r="M33646" s="85" t="s">
        <v>32911</v>
      </c>
      <c r="N33646" s="85" t="s">
        <v>728</v>
      </c>
    </row>
    <row r="33647" spans="9:14" ht="45" x14ac:dyDescent="0.25">
      <c r="I33647" s="84">
        <v>54</v>
      </c>
      <c r="J33647" s="41" t="s">
        <v>3249</v>
      </c>
      <c r="K33647" s="85" t="s">
        <v>16605</v>
      </c>
      <c r="L33647" s="85" t="s">
        <v>44941</v>
      </c>
      <c r="M33647" s="85" t="s">
        <v>23530</v>
      </c>
      <c r="N33647" s="85" t="s">
        <v>728</v>
      </c>
    </row>
    <row r="33648" spans="9:14" ht="45" x14ac:dyDescent="0.25">
      <c r="I33648" s="84">
        <v>54</v>
      </c>
      <c r="J33648" s="41" t="s">
        <v>3249</v>
      </c>
      <c r="K33648" s="85" t="s">
        <v>16605</v>
      </c>
      <c r="L33648" s="85" t="s">
        <v>44941</v>
      </c>
      <c r="M33648" s="85" t="s">
        <v>24716</v>
      </c>
      <c r="N33648" s="85" t="s">
        <v>728</v>
      </c>
    </row>
    <row r="33649" spans="9:14" ht="45" x14ac:dyDescent="0.25">
      <c r="I33649" s="84">
        <v>54</v>
      </c>
      <c r="J33649" s="41" t="s">
        <v>3249</v>
      </c>
      <c r="K33649" s="85" t="s">
        <v>16605</v>
      </c>
      <c r="L33649" s="85" t="s">
        <v>44941</v>
      </c>
      <c r="M33649" s="85" t="s">
        <v>23792</v>
      </c>
      <c r="N33649" s="85" t="s">
        <v>728</v>
      </c>
    </row>
    <row r="33650" spans="9:14" ht="45" x14ac:dyDescent="0.25">
      <c r="I33650" s="84">
        <v>54</v>
      </c>
      <c r="J33650" s="41" t="s">
        <v>3249</v>
      </c>
      <c r="K33650" s="85" t="s">
        <v>16605</v>
      </c>
      <c r="L33650" s="85" t="s">
        <v>44941</v>
      </c>
      <c r="M33650" s="85" t="s">
        <v>30967</v>
      </c>
      <c r="N33650" s="85" t="s">
        <v>728</v>
      </c>
    </row>
    <row r="33651" spans="9:14" ht="60" x14ac:dyDescent="0.25">
      <c r="I33651" s="84">
        <v>54</v>
      </c>
      <c r="J33651" s="41" t="s">
        <v>3249</v>
      </c>
      <c r="K33651" s="85" t="s">
        <v>16605</v>
      </c>
      <c r="L33651" s="85" t="s">
        <v>44939</v>
      </c>
      <c r="M33651" s="85" t="s">
        <v>16622</v>
      </c>
      <c r="N33651" s="85" t="s">
        <v>728</v>
      </c>
    </row>
    <row r="33652" spans="9:14" ht="45" x14ac:dyDescent="0.25">
      <c r="I33652" s="84">
        <v>54</v>
      </c>
      <c r="J33652" s="41" t="s">
        <v>3249</v>
      </c>
      <c r="K33652" s="85" t="s">
        <v>16605</v>
      </c>
      <c r="L33652" s="85" t="s">
        <v>44939</v>
      </c>
      <c r="M33652" s="85" t="s">
        <v>32833</v>
      </c>
      <c r="N33652" s="85" t="s">
        <v>728</v>
      </c>
    </row>
    <row r="33653" spans="9:14" ht="45" x14ac:dyDescent="0.25">
      <c r="I33653" s="84">
        <v>54</v>
      </c>
      <c r="J33653" s="41" t="s">
        <v>3249</v>
      </c>
      <c r="K33653" s="85" t="s">
        <v>16605</v>
      </c>
      <c r="L33653" s="85" t="s">
        <v>44939</v>
      </c>
      <c r="M33653" s="85" t="s">
        <v>32834</v>
      </c>
      <c r="N33653" s="85" t="s">
        <v>728</v>
      </c>
    </row>
    <row r="33654" spans="9:14" ht="45" x14ac:dyDescent="0.25">
      <c r="I33654" s="84">
        <v>54</v>
      </c>
      <c r="J33654" s="41" t="s">
        <v>3249</v>
      </c>
      <c r="K33654" s="85" t="s">
        <v>16605</v>
      </c>
      <c r="L33654" s="85" t="s">
        <v>44939</v>
      </c>
      <c r="M33654" s="85" t="s">
        <v>32837</v>
      </c>
      <c r="N33654" s="85" t="s">
        <v>728</v>
      </c>
    </row>
    <row r="33655" spans="9:14" ht="45" x14ac:dyDescent="0.25">
      <c r="I33655" s="84">
        <v>54</v>
      </c>
      <c r="J33655" s="41" t="s">
        <v>3249</v>
      </c>
      <c r="K33655" s="85" t="s">
        <v>16605</v>
      </c>
      <c r="L33655" s="85" t="s">
        <v>44939</v>
      </c>
      <c r="M33655" s="85" t="s">
        <v>32841</v>
      </c>
      <c r="N33655" s="85" t="s">
        <v>728</v>
      </c>
    </row>
    <row r="33656" spans="9:14" ht="45" x14ac:dyDescent="0.25">
      <c r="I33656" s="84">
        <v>54</v>
      </c>
      <c r="J33656" s="41" t="s">
        <v>3249</v>
      </c>
      <c r="K33656" s="85" t="s">
        <v>16605</v>
      </c>
      <c r="L33656" s="85" t="s">
        <v>44939</v>
      </c>
      <c r="M33656" s="85" t="s">
        <v>32850</v>
      </c>
      <c r="N33656" s="85" t="s">
        <v>728</v>
      </c>
    </row>
    <row r="33657" spans="9:14" ht="45" x14ac:dyDescent="0.25">
      <c r="I33657" s="84">
        <v>54</v>
      </c>
      <c r="J33657" s="41" t="s">
        <v>3249</v>
      </c>
      <c r="K33657" s="85" t="s">
        <v>16605</v>
      </c>
      <c r="L33657" s="85" t="s">
        <v>44939</v>
      </c>
      <c r="M33657" s="85" t="s">
        <v>32860</v>
      </c>
      <c r="N33657" s="85" t="s">
        <v>728</v>
      </c>
    </row>
    <row r="33658" spans="9:14" ht="45" x14ac:dyDescent="0.25">
      <c r="I33658" s="84">
        <v>54</v>
      </c>
      <c r="J33658" s="41" t="s">
        <v>3249</v>
      </c>
      <c r="K33658" s="85" t="s">
        <v>16605</v>
      </c>
      <c r="L33658" s="85" t="s">
        <v>44939</v>
      </c>
      <c r="M33658" s="85" t="s">
        <v>32861</v>
      </c>
      <c r="N33658" s="85" t="s">
        <v>728</v>
      </c>
    </row>
    <row r="33659" spans="9:14" ht="45" x14ac:dyDescent="0.25">
      <c r="I33659" s="84">
        <v>54</v>
      </c>
      <c r="J33659" s="41" t="s">
        <v>3249</v>
      </c>
      <c r="K33659" s="85" t="s">
        <v>16605</v>
      </c>
      <c r="L33659" s="85" t="s">
        <v>44939</v>
      </c>
      <c r="M33659" s="85" t="s">
        <v>32862</v>
      </c>
      <c r="N33659" s="85" t="s">
        <v>728</v>
      </c>
    </row>
    <row r="33660" spans="9:14" ht="45" x14ac:dyDescent="0.25">
      <c r="I33660" s="84">
        <v>54</v>
      </c>
      <c r="J33660" s="41" t="s">
        <v>3249</v>
      </c>
      <c r="K33660" s="85" t="s">
        <v>16605</v>
      </c>
      <c r="L33660" s="85" t="s">
        <v>44939</v>
      </c>
      <c r="M33660" s="85" t="s">
        <v>32863</v>
      </c>
      <c r="N33660" s="85" t="s">
        <v>728</v>
      </c>
    </row>
    <row r="33661" spans="9:14" ht="45" x14ac:dyDescent="0.25">
      <c r="I33661" s="84">
        <v>54</v>
      </c>
      <c r="J33661" s="41" t="s">
        <v>3249</v>
      </c>
      <c r="K33661" s="85" t="s">
        <v>16605</v>
      </c>
      <c r="L33661" s="85" t="s">
        <v>44939</v>
      </c>
      <c r="M33661" s="85" t="s">
        <v>32864</v>
      </c>
      <c r="N33661" s="85" t="s">
        <v>728</v>
      </c>
    </row>
    <row r="33662" spans="9:14" ht="45" x14ac:dyDescent="0.25">
      <c r="I33662" s="84">
        <v>54</v>
      </c>
      <c r="J33662" s="41" t="s">
        <v>3249</v>
      </c>
      <c r="K33662" s="85" t="s">
        <v>16605</v>
      </c>
      <c r="L33662" s="85" t="s">
        <v>44939</v>
      </c>
      <c r="M33662" s="85" t="s">
        <v>32869</v>
      </c>
      <c r="N33662" s="85" t="s">
        <v>728</v>
      </c>
    </row>
    <row r="33663" spans="9:14" ht="45" x14ac:dyDescent="0.25">
      <c r="I33663" s="84">
        <v>54</v>
      </c>
      <c r="J33663" s="41" t="s">
        <v>3249</v>
      </c>
      <c r="K33663" s="85" t="s">
        <v>16605</v>
      </c>
      <c r="L33663" s="85" t="s">
        <v>44939</v>
      </c>
      <c r="M33663" s="85" t="s">
        <v>32871</v>
      </c>
      <c r="N33663" s="85" t="s">
        <v>728</v>
      </c>
    </row>
    <row r="33664" spans="9:14" ht="45" x14ac:dyDescent="0.25">
      <c r="I33664" s="84">
        <v>54</v>
      </c>
      <c r="J33664" s="41" t="s">
        <v>3249</v>
      </c>
      <c r="K33664" s="85" t="s">
        <v>16605</v>
      </c>
      <c r="L33664" s="85" t="s">
        <v>44939</v>
      </c>
      <c r="M33664" s="85" t="s">
        <v>32900</v>
      </c>
      <c r="N33664" s="85" t="s">
        <v>728</v>
      </c>
    </row>
    <row r="33665" spans="9:14" ht="45" x14ac:dyDescent="0.25">
      <c r="I33665" s="84">
        <v>54</v>
      </c>
      <c r="J33665" s="41" t="s">
        <v>3249</v>
      </c>
      <c r="K33665" s="85" t="s">
        <v>16605</v>
      </c>
      <c r="L33665" s="85" t="s">
        <v>44939</v>
      </c>
      <c r="M33665" s="85" t="s">
        <v>32912</v>
      </c>
      <c r="N33665" s="85" t="s">
        <v>728</v>
      </c>
    </row>
    <row r="33666" spans="9:14" ht="45" x14ac:dyDescent="0.25">
      <c r="I33666" s="84">
        <v>54</v>
      </c>
      <c r="J33666" s="41" t="s">
        <v>3249</v>
      </c>
      <c r="K33666" s="85" t="s">
        <v>5266</v>
      </c>
      <c r="L33666" s="85" t="s">
        <v>44943</v>
      </c>
      <c r="M33666" s="85" t="s">
        <v>16627</v>
      </c>
      <c r="N33666" s="85" t="s">
        <v>258</v>
      </c>
    </row>
    <row r="33667" spans="9:14" ht="45" x14ac:dyDescent="0.25">
      <c r="I33667" s="84">
        <v>54</v>
      </c>
      <c r="J33667" s="41" t="s">
        <v>3249</v>
      </c>
      <c r="K33667" s="85" t="s">
        <v>5266</v>
      </c>
      <c r="L33667" s="85" t="s">
        <v>44943</v>
      </c>
      <c r="M33667" s="85" t="s">
        <v>32926</v>
      </c>
      <c r="N33667" s="85" t="s">
        <v>258</v>
      </c>
    </row>
    <row r="33668" spans="9:14" ht="45" x14ac:dyDescent="0.25">
      <c r="I33668" s="84">
        <v>54</v>
      </c>
      <c r="J33668" s="41" t="s">
        <v>3249</v>
      </c>
      <c r="K33668" s="85" t="s">
        <v>5266</v>
      </c>
      <c r="L33668" s="85" t="s">
        <v>44943</v>
      </c>
      <c r="M33668" s="85" t="s">
        <v>23654</v>
      </c>
      <c r="N33668" s="85" t="s">
        <v>258</v>
      </c>
    </row>
    <row r="33669" spans="9:14" ht="45" x14ac:dyDescent="0.25">
      <c r="I33669" s="84">
        <v>54</v>
      </c>
      <c r="J33669" s="41" t="s">
        <v>3249</v>
      </c>
      <c r="K33669" s="85" t="s">
        <v>5266</v>
      </c>
      <c r="L33669" s="85" t="s">
        <v>44943</v>
      </c>
      <c r="M33669" s="85" t="s">
        <v>32546</v>
      </c>
      <c r="N33669" s="85" t="s">
        <v>258</v>
      </c>
    </row>
    <row r="33670" spans="9:14" ht="45" x14ac:dyDescent="0.25">
      <c r="I33670" s="84">
        <v>54</v>
      </c>
      <c r="J33670" s="41" t="s">
        <v>3249</v>
      </c>
      <c r="K33670" s="85" t="s">
        <v>5266</v>
      </c>
      <c r="L33670" s="85" t="s">
        <v>44943</v>
      </c>
      <c r="M33670" s="85" t="s">
        <v>32043</v>
      </c>
      <c r="N33670" s="85" t="s">
        <v>258</v>
      </c>
    </row>
    <row r="33671" spans="9:14" ht="45" x14ac:dyDescent="0.25">
      <c r="I33671" s="84">
        <v>54</v>
      </c>
      <c r="J33671" s="41" t="s">
        <v>3249</v>
      </c>
      <c r="K33671" s="85" t="s">
        <v>5266</v>
      </c>
      <c r="L33671" s="85" t="s">
        <v>44943</v>
      </c>
      <c r="M33671" s="85" t="s">
        <v>32935</v>
      </c>
      <c r="N33671" s="85" t="s">
        <v>258</v>
      </c>
    </row>
    <row r="33672" spans="9:14" ht="45" x14ac:dyDescent="0.25">
      <c r="I33672" s="84">
        <v>54</v>
      </c>
      <c r="J33672" s="41" t="s">
        <v>3249</v>
      </c>
      <c r="K33672" s="85" t="s">
        <v>5266</v>
      </c>
      <c r="L33672" s="85" t="s">
        <v>44943</v>
      </c>
      <c r="M33672" s="85" t="s">
        <v>32940</v>
      </c>
      <c r="N33672" s="85" t="s">
        <v>258</v>
      </c>
    </row>
    <row r="33673" spans="9:14" ht="45" x14ac:dyDescent="0.25">
      <c r="I33673" s="84">
        <v>54</v>
      </c>
      <c r="J33673" s="41" t="s">
        <v>3249</v>
      </c>
      <c r="K33673" s="85" t="s">
        <v>5266</v>
      </c>
      <c r="L33673" s="85" t="s">
        <v>44943</v>
      </c>
      <c r="M33673" s="85" t="s">
        <v>32941</v>
      </c>
      <c r="N33673" s="85" t="s">
        <v>258</v>
      </c>
    </row>
    <row r="33674" spans="9:14" ht="45" x14ac:dyDescent="0.25">
      <c r="I33674" s="84">
        <v>54</v>
      </c>
      <c r="J33674" s="41" t="s">
        <v>3249</v>
      </c>
      <c r="K33674" s="85" t="s">
        <v>5266</v>
      </c>
      <c r="L33674" s="85" t="s">
        <v>44943</v>
      </c>
      <c r="M33674" s="85" t="s">
        <v>32950</v>
      </c>
      <c r="N33674" s="85" t="s">
        <v>258</v>
      </c>
    </row>
    <row r="33675" spans="9:14" ht="45" x14ac:dyDescent="0.25">
      <c r="I33675" s="84">
        <v>54</v>
      </c>
      <c r="J33675" s="41" t="s">
        <v>3249</v>
      </c>
      <c r="K33675" s="85" t="s">
        <v>5266</v>
      </c>
      <c r="L33675" s="85" t="s">
        <v>44943</v>
      </c>
      <c r="M33675" s="85" t="s">
        <v>32951</v>
      </c>
      <c r="N33675" s="85" t="s">
        <v>258</v>
      </c>
    </row>
    <row r="33676" spans="9:14" ht="45" x14ac:dyDescent="0.25">
      <c r="I33676" s="84">
        <v>54</v>
      </c>
      <c r="J33676" s="41" t="s">
        <v>3249</v>
      </c>
      <c r="K33676" s="85" t="s">
        <v>5266</v>
      </c>
      <c r="L33676" s="85" t="s">
        <v>44943</v>
      </c>
      <c r="M33676" s="85" t="s">
        <v>19486</v>
      </c>
      <c r="N33676" s="85" t="s">
        <v>258</v>
      </c>
    </row>
    <row r="33677" spans="9:14" ht="45" x14ac:dyDescent="0.25">
      <c r="I33677" s="84">
        <v>54</v>
      </c>
      <c r="J33677" s="41" t="s">
        <v>3249</v>
      </c>
      <c r="K33677" s="85" t="s">
        <v>5266</v>
      </c>
      <c r="L33677" s="85" t="s">
        <v>44943</v>
      </c>
      <c r="M33677" s="85" t="s">
        <v>18905</v>
      </c>
      <c r="N33677" s="85" t="s">
        <v>258</v>
      </c>
    </row>
    <row r="33678" spans="9:14" ht="45" x14ac:dyDescent="0.25">
      <c r="I33678" s="84">
        <v>54</v>
      </c>
      <c r="J33678" s="41" t="s">
        <v>3249</v>
      </c>
      <c r="K33678" s="85" t="s">
        <v>5266</v>
      </c>
      <c r="L33678" s="85" t="s">
        <v>44944</v>
      </c>
      <c r="M33678" s="85" t="s">
        <v>16628</v>
      </c>
      <c r="N33678" s="85" t="s">
        <v>258</v>
      </c>
    </row>
    <row r="33679" spans="9:14" ht="45" x14ac:dyDescent="0.25">
      <c r="I33679" s="84">
        <v>54</v>
      </c>
      <c r="J33679" s="41" t="s">
        <v>3249</v>
      </c>
      <c r="K33679" s="85" t="s">
        <v>5266</v>
      </c>
      <c r="L33679" s="85" t="s">
        <v>44944</v>
      </c>
      <c r="M33679" s="85" t="s">
        <v>32921</v>
      </c>
      <c r="N33679" s="85" t="s">
        <v>258</v>
      </c>
    </row>
    <row r="33680" spans="9:14" ht="45" x14ac:dyDescent="0.25">
      <c r="I33680" s="84">
        <v>54</v>
      </c>
      <c r="J33680" s="41" t="s">
        <v>3249</v>
      </c>
      <c r="K33680" s="85" t="s">
        <v>5266</v>
      </c>
      <c r="L33680" s="85" t="s">
        <v>44944</v>
      </c>
      <c r="M33680" s="85" t="s">
        <v>26811</v>
      </c>
      <c r="N33680" s="85" t="s">
        <v>258</v>
      </c>
    </row>
    <row r="33681" spans="9:14" ht="45" x14ac:dyDescent="0.25">
      <c r="I33681" s="84">
        <v>54</v>
      </c>
      <c r="J33681" s="41" t="s">
        <v>3249</v>
      </c>
      <c r="K33681" s="85" t="s">
        <v>5266</v>
      </c>
      <c r="L33681" s="85" t="s">
        <v>44944</v>
      </c>
      <c r="M33681" s="85" t="s">
        <v>30814</v>
      </c>
      <c r="N33681" s="85" t="s">
        <v>258</v>
      </c>
    </row>
    <row r="33682" spans="9:14" ht="45" x14ac:dyDescent="0.25">
      <c r="I33682" s="84">
        <v>54</v>
      </c>
      <c r="J33682" s="41" t="s">
        <v>3249</v>
      </c>
      <c r="K33682" s="85" t="s">
        <v>5266</v>
      </c>
      <c r="L33682" s="85" t="s">
        <v>44944</v>
      </c>
      <c r="M33682" s="85" t="s">
        <v>31958</v>
      </c>
      <c r="N33682" s="85" t="s">
        <v>258</v>
      </c>
    </row>
    <row r="33683" spans="9:14" ht="45" x14ac:dyDescent="0.25">
      <c r="I33683" s="84">
        <v>54</v>
      </c>
      <c r="J33683" s="41" t="s">
        <v>3249</v>
      </c>
      <c r="K33683" s="85" t="s">
        <v>5266</v>
      </c>
      <c r="L33683" s="85" t="s">
        <v>44944</v>
      </c>
      <c r="M33683" s="85" t="s">
        <v>31172</v>
      </c>
      <c r="N33683" s="85" t="s">
        <v>258</v>
      </c>
    </row>
    <row r="33684" spans="9:14" ht="45" x14ac:dyDescent="0.25">
      <c r="I33684" s="84">
        <v>54</v>
      </c>
      <c r="J33684" s="41" t="s">
        <v>3249</v>
      </c>
      <c r="K33684" s="85" t="s">
        <v>5266</v>
      </c>
      <c r="L33684" s="85" t="s">
        <v>44944</v>
      </c>
      <c r="M33684" s="85" t="s">
        <v>32948</v>
      </c>
      <c r="N33684" s="85" t="s">
        <v>258</v>
      </c>
    </row>
    <row r="33685" spans="9:14" ht="45" x14ac:dyDescent="0.25">
      <c r="I33685" s="84">
        <v>54</v>
      </c>
      <c r="J33685" s="41" t="s">
        <v>3249</v>
      </c>
      <c r="K33685" s="85" t="s">
        <v>5266</v>
      </c>
      <c r="L33685" s="85" t="s">
        <v>44944</v>
      </c>
      <c r="M33685" s="85" t="s">
        <v>32952</v>
      </c>
      <c r="N33685" s="85" t="s">
        <v>258</v>
      </c>
    </row>
    <row r="33686" spans="9:14" ht="45" x14ac:dyDescent="0.25">
      <c r="I33686" s="84">
        <v>54</v>
      </c>
      <c r="J33686" s="41" t="s">
        <v>3249</v>
      </c>
      <c r="K33686" s="85" t="s">
        <v>5266</v>
      </c>
      <c r="L33686" s="85" t="s">
        <v>44944</v>
      </c>
      <c r="M33686" s="85" t="s">
        <v>3458</v>
      </c>
      <c r="N33686" s="85" t="s">
        <v>258</v>
      </c>
    </row>
    <row r="33687" spans="9:14" ht="45" x14ac:dyDescent="0.25">
      <c r="I33687" s="84">
        <v>54</v>
      </c>
      <c r="J33687" s="41" t="s">
        <v>3249</v>
      </c>
      <c r="K33687" s="85" t="s">
        <v>5266</v>
      </c>
      <c r="L33687" s="85" t="s">
        <v>44944</v>
      </c>
      <c r="M33687" s="85" t="s">
        <v>32957</v>
      </c>
      <c r="N33687" s="85" t="s">
        <v>258</v>
      </c>
    </row>
    <row r="33688" spans="9:14" ht="45" x14ac:dyDescent="0.25">
      <c r="I33688" s="84">
        <v>54</v>
      </c>
      <c r="J33688" s="41" t="s">
        <v>3249</v>
      </c>
      <c r="K33688" s="85" t="s">
        <v>5266</v>
      </c>
      <c r="L33688" s="85" t="s">
        <v>44944</v>
      </c>
      <c r="M33688" s="85" t="s">
        <v>23901</v>
      </c>
      <c r="N33688" s="85" t="s">
        <v>258</v>
      </c>
    </row>
    <row r="33689" spans="9:14" ht="45" x14ac:dyDescent="0.25">
      <c r="I33689" s="84">
        <v>54</v>
      </c>
      <c r="J33689" s="41" t="s">
        <v>3249</v>
      </c>
      <c r="K33689" s="85" t="s">
        <v>5266</v>
      </c>
      <c r="L33689" s="85" t="s">
        <v>44895</v>
      </c>
      <c r="M33689" s="85" t="s">
        <v>16545</v>
      </c>
      <c r="N33689" s="85" t="s">
        <v>258</v>
      </c>
    </row>
    <row r="33690" spans="9:14" ht="45" x14ac:dyDescent="0.25">
      <c r="I33690" s="84">
        <v>54</v>
      </c>
      <c r="J33690" s="41" t="s">
        <v>3249</v>
      </c>
      <c r="K33690" s="85" t="s">
        <v>5266</v>
      </c>
      <c r="L33690" s="85" t="s">
        <v>44895</v>
      </c>
      <c r="M33690" s="85" t="s">
        <v>32930</v>
      </c>
      <c r="N33690" s="85" t="s">
        <v>258</v>
      </c>
    </row>
    <row r="33691" spans="9:14" ht="45" x14ac:dyDescent="0.25">
      <c r="I33691" s="84">
        <v>54</v>
      </c>
      <c r="J33691" s="41" t="s">
        <v>3249</v>
      </c>
      <c r="K33691" s="85" t="s">
        <v>5266</v>
      </c>
      <c r="L33691" s="85" t="s">
        <v>44895</v>
      </c>
      <c r="M33691" s="85" t="s">
        <v>32603</v>
      </c>
      <c r="N33691" s="85" t="s">
        <v>258</v>
      </c>
    </row>
    <row r="33692" spans="9:14" ht="45" x14ac:dyDescent="0.25">
      <c r="I33692" s="84">
        <v>54</v>
      </c>
      <c r="J33692" s="41" t="s">
        <v>3249</v>
      </c>
      <c r="K33692" s="85" t="s">
        <v>5266</v>
      </c>
      <c r="L33692" s="85" t="s">
        <v>44895</v>
      </c>
      <c r="M33692" s="85" t="s">
        <v>32686</v>
      </c>
      <c r="N33692" s="85" t="s">
        <v>258</v>
      </c>
    </row>
    <row r="33693" spans="9:14" ht="45" x14ac:dyDescent="0.25">
      <c r="I33693" s="84">
        <v>54</v>
      </c>
      <c r="J33693" s="41" t="s">
        <v>3249</v>
      </c>
      <c r="K33693" s="85" t="s">
        <v>5266</v>
      </c>
      <c r="L33693" s="85" t="s">
        <v>44895</v>
      </c>
      <c r="M33693" s="85" t="s">
        <v>23096</v>
      </c>
      <c r="N33693" s="85" t="s">
        <v>258</v>
      </c>
    </row>
    <row r="33694" spans="9:14" ht="45" x14ac:dyDescent="0.25">
      <c r="I33694" s="84">
        <v>54</v>
      </c>
      <c r="J33694" s="41" t="s">
        <v>3249</v>
      </c>
      <c r="K33694" s="85" t="s">
        <v>5266</v>
      </c>
      <c r="L33694" s="85" t="s">
        <v>44895</v>
      </c>
      <c r="M33694" s="85" t="s">
        <v>32956</v>
      </c>
      <c r="N33694" s="85" t="s">
        <v>258</v>
      </c>
    </row>
    <row r="33695" spans="9:14" ht="45" x14ac:dyDescent="0.25">
      <c r="I33695" s="84">
        <v>54</v>
      </c>
      <c r="J33695" s="41" t="s">
        <v>3249</v>
      </c>
      <c r="K33695" s="85" t="s">
        <v>5266</v>
      </c>
      <c r="L33695" s="85" t="s">
        <v>44895</v>
      </c>
      <c r="M33695" s="85" t="s">
        <v>18515</v>
      </c>
      <c r="N33695" s="85" t="s">
        <v>258</v>
      </c>
    </row>
    <row r="33696" spans="9:14" ht="45" x14ac:dyDescent="0.25">
      <c r="I33696" s="84">
        <v>54</v>
      </c>
      <c r="J33696" s="41" t="s">
        <v>3249</v>
      </c>
      <c r="K33696" s="85" t="s">
        <v>5266</v>
      </c>
      <c r="L33696" s="85" t="s">
        <v>44895</v>
      </c>
      <c r="M33696" s="85" t="s">
        <v>32966</v>
      </c>
      <c r="N33696" s="85" t="s">
        <v>258</v>
      </c>
    </row>
    <row r="33697" spans="9:14" ht="45" x14ac:dyDescent="0.25">
      <c r="I33697" s="84">
        <v>54</v>
      </c>
      <c r="J33697" s="41" t="s">
        <v>3249</v>
      </c>
      <c r="K33697" s="85" t="s">
        <v>5266</v>
      </c>
      <c r="L33697" s="85" t="s">
        <v>44945</v>
      </c>
      <c r="M33697" s="85" t="s">
        <v>16631</v>
      </c>
      <c r="N33697" s="85" t="s">
        <v>258</v>
      </c>
    </row>
    <row r="33698" spans="9:14" ht="45" x14ac:dyDescent="0.25">
      <c r="I33698" s="84">
        <v>54</v>
      </c>
      <c r="J33698" s="41" t="s">
        <v>3249</v>
      </c>
      <c r="K33698" s="85" t="s">
        <v>5266</v>
      </c>
      <c r="L33698" s="85" t="s">
        <v>44945</v>
      </c>
      <c r="M33698" s="85" t="s">
        <v>30846</v>
      </c>
      <c r="N33698" s="85" t="s">
        <v>258</v>
      </c>
    </row>
    <row r="33699" spans="9:14" ht="45" x14ac:dyDescent="0.25">
      <c r="I33699" s="84">
        <v>54</v>
      </c>
      <c r="J33699" s="41" t="s">
        <v>3249</v>
      </c>
      <c r="K33699" s="85" t="s">
        <v>5266</v>
      </c>
      <c r="L33699" s="85" t="s">
        <v>44945</v>
      </c>
      <c r="M33699" s="85" t="s">
        <v>32937</v>
      </c>
      <c r="N33699" s="85" t="s">
        <v>258</v>
      </c>
    </row>
    <row r="33700" spans="9:14" ht="45" x14ac:dyDescent="0.25">
      <c r="I33700" s="84">
        <v>54</v>
      </c>
      <c r="J33700" s="41" t="s">
        <v>3249</v>
      </c>
      <c r="K33700" s="85" t="s">
        <v>5266</v>
      </c>
      <c r="L33700" s="85" t="s">
        <v>44945</v>
      </c>
      <c r="M33700" s="85" t="s">
        <v>32938</v>
      </c>
      <c r="N33700" s="85" t="s">
        <v>258</v>
      </c>
    </row>
    <row r="33701" spans="9:14" ht="45" x14ac:dyDescent="0.25">
      <c r="I33701" s="84">
        <v>54</v>
      </c>
      <c r="J33701" s="41" t="s">
        <v>3249</v>
      </c>
      <c r="K33701" s="85" t="s">
        <v>5266</v>
      </c>
      <c r="L33701" s="85" t="s">
        <v>44945</v>
      </c>
      <c r="M33701" s="85" t="s">
        <v>32943</v>
      </c>
      <c r="N33701" s="85" t="s">
        <v>258</v>
      </c>
    </row>
    <row r="33702" spans="9:14" ht="45" x14ac:dyDescent="0.25">
      <c r="I33702" s="84">
        <v>54</v>
      </c>
      <c r="J33702" s="41" t="s">
        <v>3249</v>
      </c>
      <c r="K33702" s="85" t="s">
        <v>5266</v>
      </c>
      <c r="L33702" s="85" t="s">
        <v>44945</v>
      </c>
      <c r="M33702" s="85" t="s">
        <v>32944</v>
      </c>
      <c r="N33702" s="85" t="s">
        <v>258</v>
      </c>
    </row>
    <row r="33703" spans="9:14" ht="45" x14ac:dyDescent="0.25">
      <c r="I33703" s="84">
        <v>54</v>
      </c>
      <c r="J33703" s="41" t="s">
        <v>3249</v>
      </c>
      <c r="K33703" s="85" t="s">
        <v>5266</v>
      </c>
      <c r="L33703" s="85" t="s">
        <v>44945</v>
      </c>
      <c r="M33703" s="85" t="s">
        <v>21059</v>
      </c>
      <c r="N33703" s="85" t="s">
        <v>258</v>
      </c>
    </row>
    <row r="33704" spans="9:14" ht="45" x14ac:dyDescent="0.25">
      <c r="I33704" s="84">
        <v>54</v>
      </c>
      <c r="J33704" s="41" t="s">
        <v>3249</v>
      </c>
      <c r="K33704" s="85" t="s">
        <v>5266</v>
      </c>
      <c r="L33704" s="85" t="s">
        <v>44945</v>
      </c>
      <c r="M33704" s="85" t="s">
        <v>32947</v>
      </c>
      <c r="N33704" s="85" t="s">
        <v>258</v>
      </c>
    </row>
    <row r="33705" spans="9:14" ht="45" x14ac:dyDescent="0.25">
      <c r="I33705" s="84">
        <v>54</v>
      </c>
      <c r="J33705" s="41" t="s">
        <v>3249</v>
      </c>
      <c r="K33705" s="85" t="s">
        <v>5266</v>
      </c>
      <c r="L33705" s="85" t="s">
        <v>44945</v>
      </c>
      <c r="M33705" s="85" t="s">
        <v>32955</v>
      </c>
      <c r="N33705" s="85" t="s">
        <v>258</v>
      </c>
    </row>
    <row r="33706" spans="9:14" ht="45" x14ac:dyDescent="0.25">
      <c r="I33706" s="84">
        <v>54</v>
      </c>
      <c r="J33706" s="41" t="s">
        <v>3249</v>
      </c>
      <c r="K33706" s="85" t="s">
        <v>5266</v>
      </c>
      <c r="L33706" s="85" t="s">
        <v>44946</v>
      </c>
      <c r="M33706" s="85" t="s">
        <v>16633</v>
      </c>
      <c r="N33706" s="85" t="s">
        <v>258</v>
      </c>
    </row>
    <row r="33707" spans="9:14" ht="45" x14ac:dyDescent="0.25">
      <c r="I33707" s="84">
        <v>54</v>
      </c>
      <c r="J33707" s="41" t="s">
        <v>3249</v>
      </c>
      <c r="K33707" s="85" t="s">
        <v>5266</v>
      </c>
      <c r="L33707" s="85" t="s">
        <v>44946</v>
      </c>
      <c r="M33707" s="85" t="s">
        <v>32766</v>
      </c>
      <c r="N33707" s="85" t="s">
        <v>258</v>
      </c>
    </row>
    <row r="33708" spans="9:14" ht="45" x14ac:dyDescent="0.25">
      <c r="I33708" s="84">
        <v>54</v>
      </c>
      <c r="J33708" s="41" t="s">
        <v>3249</v>
      </c>
      <c r="K33708" s="85" t="s">
        <v>5266</v>
      </c>
      <c r="L33708" s="85" t="s">
        <v>44946</v>
      </c>
      <c r="M33708" s="85" t="s">
        <v>32929</v>
      </c>
      <c r="N33708" s="85" t="s">
        <v>258</v>
      </c>
    </row>
    <row r="33709" spans="9:14" ht="45" x14ac:dyDescent="0.25">
      <c r="I33709" s="84">
        <v>54</v>
      </c>
      <c r="J33709" s="41" t="s">
        <v>3249</v>
      </c>
      <c r="K33709" s="85" t="s">
        <v>5266</v>
      </c>
      <c r="L33709" s="85" t="s">
        <v>44946</v>
      </c>
      <c r="M33709" s="85" t="s">
        <v>32932</v>
      </c>
      <c r="N33709" s="85" t="s">
        <v>258</v>
      </c>
    </row>
    <row r="33710" spans="9:14" ht="45" x14ac:dyDescent="0.25">
      <c r="I33710" s="84">
        <v>54</v>
      </c>
      <c r="J33710" s="41" t="s">
        <v>3249</v>
      </c>
      <c r="K33710" s="85" t="s">
        <v>5266</v>
      </c>
      <c r="L33710" s="85" t="s">
        <v>44946</v>
      </c>
      <c r="M33710" s="85" t="s">
        <v>32954</v>
      </c>
      <c r="N33710" s="85" t="s">
        <v>258</v>
      </c>
    </row>
    <row r="33711" spans="9:14" ht="45" x14ac:dyDescent="0.25">
      <c r="I33711" s="84">
        <v>54</v>
      </c>
      <c r="J33711" s="41" t="s">
        <v>3249</v>
      </c>
      <c r="K33711" s="85" t="s">
        <v>5266</v>
      </c>
      <c r="L33711" s="85" t="s">
        <v>44946</v>
      </c>
      <c r="M33711" s="85" t="s">
        <v>23639</v>
      </c>
      <c r="N33711" s="85" t="s">
        <v>258</v>
      </c>
    </row>
    <row r="33712" spans="9:14" ht="45" x14ac:dyDescent="0.25">
      <c r="I33712" s="84">
        <v>54</v>
      </c>
      <c r="J33712" s="41" t="s">
        <v>3249</v>
      </c>
      <c r="K33712" s="85" t="s">
        <v>5266</v>
      </c>
      <c r="L33712" s="85" t="s">
        <v>44946</v>
      </c>
      <c r="M33712" s="85" t="s">
        <v>19408</v>
      </c>
      <c r="N33712" s="85" t="s">
        <v>258</v>
      </c>
    </row>
    <row r="33713" spans="9:14" ht="45" x14ac:dyDescent="0.25">
      <c r="I33713" s="84">
        <v>54</v>
      </c>
      <c r="J33713" s="41" t="s">
        <v>3249</v>
      </c>
      <c r="K33713" s="85" t="s">
        <v>5266</v>
      </c>
      <c r="L33713" s="85" t="s">
        <v>44947</v>
      </c>
      <c r="M33713" s="85" t="s">
        <v>16634</v>
      </c>
      <c r="N33713" s="85" t="s">
        <v>258</v>
      </c>
    </row>
    <row r="33714" spans="9:14" ht="45" x14ac:dyDescent="0.25">
      <c r="I33714" s="84">
        <v>54</v>
      </c>
      <c r="J33714" s="41" t="s">
        <v>3249</v>
      </c>
      <c r="K33714" s="85" t="s">
        <v>5266</v>
      </c>
      <c r="L33714" s="85" t="s">
        <v>44947</v>
      </c>
      <c r="M33714" s="85" t="s">
        <v>32923</v>
      </c>
      <c r="N33714" s="85" t="s">
        <v>258</v>
      </c>
    </row>
    <row r="33715" spans="9:14" ht="45" x14ac:dyDescent="0.25">
      <c r="I33715" s="84">
        <v>54</v>
      </c>
      <c r="J33715" s="41" t="s">
        <v>3249</v>
      </c>
      <c r="K33715" s="85" t="s">
        <v>5266</v>
      </c>
      <c r="L33715" s="85" t="s">
        <v>44947</v>
      </c>
      <c r="M33715" s="85" t="s">
        <v>32928</v>
      </c>
      <c r="N33715" s="85" t="s">
        <v>258</v>
      </c>
    </row>
    <row r="33716" spans="9:14" ht="45" x14ac:dyDescent="0.25">
      <c r="I33716" s="84">
        <v>54</v>
      </c>
      <c r="J33716" s="41" t="s">
        <v>3249</v>
      </c>
      <c r="K33716" s="85" t="s">
        <v>5266</v>
      </c>
      <c r="L33716" s="85" t="s">
        <v>44947</v>
      </c>
      <c r="M33716" s="85" t="s">
        <v>30908</v>
      </c>
      <c r="N33716" s="85" t="s">
        <v>258</v>
      </c>
    </row>
    <row r="33717" spans="9:14" ht="45" x14ac:dyDescent="0.25">
      <c r="I33717" s="84">
        <v>54</v>
      </c>
      <c r="J33717" s="41" t="s">
        <v>3249</v>
      </c>
      <c r="K33717" s="85" t="s">
        <v>5266</v>
      </c>
      <c r="L33717" s="85" t="s">
        <v>44947</v>
      </c>
      <c r="M33717" s="85" t="s">
        <v>32931</v>
      </c>
      <c r="N33717" s="85" t="s">
        <v>258</v>
      </c>
    </row>
    <row r="33718" spans="9:14" ht="45" x14ac:dyDescent="0.25">
      <c r="I33718" s="84">
        <v>54</v>
      </c>
      <c r="J33718" s="41" t="s">
        <v>3249</v>
      </c>
      <c r="K33718" s="85" t="s">
        <v>5266</v>
      </c>
      <c r="L33718" s="85" t="s">
        <v>44947</v>
      </c>
      <c r="M33718" s="85" t="s">
        <v>13252</v>
      </c>
      <c r="N33718" s="85" t="s">
        <v>258</v>
      </c>
    </row>
    <row r="33719" spans="9:14" ht="45" x14ac:dyDescent="0.25">
      <c r="I33719" s="84">
        <v>54</v>
      </c>
      <c r="J33719" s="41" t="s">
        <v>3249</v>
      </c>
      <c r="K33719" s="85" t="s">
        <v>5266</v>
      </c>
      <c r="L33719" s="85" t="s">
        <v>44947</v>
      </c>
      <c r="M33719" s="85" t="s">
        <v>20469</v>
      </c>
      <c r="N33719" s="85" t="s">
        <v>258</v>
      </c>
    </row>
    <row r="33720" spans="9:14" ht="45" x14ac:dyDescent="0.25">
      <c r="I33720" s="84">
        <v>54</v>
      </c>
      <c r="J33720" s="41" t="s">
        <v>3249</v>
      </c>
      <c r="K33720" s="85" t="s">
        <v>5266</v>
      </c>
      <c r="L33720" s="85" t="s">
        <v>44947</v>
      </c>
      <c r="M33720" s="85" t="s">
        <v>32958</v>
      </c>
      <c r="N33720" s="85" t="s">
        <v>258</v>
      </c>
    </row>
    <row r="33721" spans="9:14" ht="45" x14ac:dyDescent="0.25">
      <c r="I33721" s="84">
        <v>54</v>
      </c>
      <c r="J33721" s="41" t="s">
        <v>3249</v>
      </c>
      <c r="K33721" s="85" t="s">
        <v>5266</v>
      </c>
      <c r="L33721" s="85" t="s">
        <v>44947</v>
      </c>
      <c r="M33721" s="85" t="s">
        <v>32959</v>
      </c>
      <c r="N33721" s="85" t="s">
        <v>258</v>
      </c>
    </row>
    <row r="33722" spans="9:14" ht="45" x14ac:dyDescent="0.25">
      <c r="I33722" s="84">
        <v>54</v>
      </c>
      <c r="J33722" s="41" t="s">
        <v>3249</v>
      </c>
      <c r="K33722" s="85" t="s">
        <v>5266</v>
      </c>
      <c r="L33722" s="85" t="s">
        <v>44948</v>
      </c>
      <c r="M33722" s="85" t="s">
        <v>16635</v>
      </c>
      <c r="N33722" s="85" t="s">
        <v>258</v>
      </c>
    </row>
    <row r="33723" spans="9:14" ht="45" x14ac:dyDescent="0.25">
      <c r="I33723" s="84">
        <v>54</v>
      </c>
      <c r="J33723" s="41" t="s">
        <v>3249</v>
      </c>
      <c r="K33723" s="85" t="s">
        <v>5266</v>
      </c>
      <c r="L33723" s="85" t="s">
        <v>44948</v>
      </c>
      <c r="M33723" s="85" t="s">
        <v>23940</v>
      </c>
      <c r="N33723" s="85" t="s">
        <v>258</v>
      </c>
    </row>
    <row r="33724" spans="9:14" ht="45" x14ac:dyDescent="0.25">
      <c r="I33724" s="84">
        <v>54</v>
      </c>
      <c r="J33724" s="41" t="s">
        <v>3249</v>
      </c>
      <c r="K33724" s="85" t="s">
        <v>5266</v>
      </c>
      <c r="L33724" s="85" t="s">
        <v>44949</v>
      </c>
      <c r="M33724" s="85" t="s">
        <v>16636</v>
      </c>
      <c r="N33724" s="85" t="s">
        <v>258</v>
      </c>
    </row>
    <row r="33725" spans="9:14" ht="45" x14ac:dyDescent="0.25">
      <c r="I33725" s="84">
        <v>54</v>
      </c>
      <c r="J33725" s="41" t="s">
        <v>3249</v>
      </c>
      <c r="K33725" s="85" t="s">
        <v>5266</v>
      </c>
      <c r="L33725" s="85" t="s">
        <v>44949</v>
      </c>
      <c r="M33725" s="85" t="s">
        <v>32922</v>
      </c>
      <c r="N33725" s="85" t="s">
        <v>258</v>
      </c>
    </row>
    <row r="33726" spans="9:14" ht="45" x14ac:dyDescent="0.25">
      <c r="I33726" s="84">
        <v>54</v>
      </c>
      <c r="J33726" s="41" t="s">
        <v>3249</v>
      </c>
      <c r="K33726" s="85" t="s">
        <v>5266</v>
      </c>
      <c r="L33726" s="85" t="s">
        <v>44949</v>
      </c>
      <c r="M33726" s="85" t="s">
        <v>32945</v>
      </c>
      <c r="N33726" s="85" t="s">
        <v>258</v>
      </c>
    </row>
    <row r="33727" spans="9:14" ht="45" x14ac:dyDescent="0.25">
      <c r="I33727" s="84">
        <v>54</v>
      </c>
      <c r="J33727" s="41" t="s">
        <v>3249</v>
      </c>
      <c r="K33727" s="85" t="s">
        <v>5266</v>
      </c>
      <c r="L33727" s="85" t="s">
        <v>44949</v>
      </c>
      <c r="M33727" s="85" t="s">
        <v>24059</v>
      </c>
      <c r="N33727" s="85" t="s">
        <v>258</v>
      </c>
    </row>
    <row r="33728" spans="9:14" ht="45" x14ac:dyDescent="0.25">
      <c r="I33728" s="84">
        <v>54</v>
      </c>
      <c r="J33728" s="41" t="s">
        <v>3249</v>
      </c>
      <c r="K33728" s="85" t="s">
        <v>5266</v>
      </c>
      <c r="L33728" s="85" t="s">
        <v>44949</v>
      </c>
      <c r="M33728" s="85" t="s">
        <v>32055</v>
      </c>
      <c r="N33728" s="85" t="s">
        <v>258</v>
      </c>
    </row>
    <row r="33729" spans="9:14" ht="45" x14ac:dyDescent="0.25">
      <c r="I33729" s="84">
        <v>54</v>
      </c>
      <c r="J33729" s="41" t="s">
        <v>3249</v>
      </c>
      <c r="K33729" s="85" t="s">
        <v>5266</v>
      </c>
      <c r="L33729" s="85" t="s">
        <v>44949</v>
      </c>
      <c r="M33729" s="85" t="s">
        <v>23834</v>
      </c>
      <c r="N33729" s="85" t="s">
        <v>258</v>
      </c>
    </row>
    <row r="33730" spans="9:14" ht="45" x14ac:dyDescent="0.25">
      <c r="I33730" s="84">
        <v>54</v>
      </c>
      <c r="J33730" s="41" t="s">
        <v>3249</v>
      </c>
      <c r="K33730" s="85" t="s">
        <v>5266</v>
      </c>
      <c r="L33730" s="85" t="s">
        <v>44949</v>
      </c>
      <c r="M33730" s="85" t="s">
        <v>23532</v>
      </c>
      <c r="N33730" s="85" t="s">
        <v>258</v>
      </c>
    </row>
    <row r="33731" spans="9:14" ht="45" x14ac:dyDescent="0.25">
      <c r="I33731" s="84">
        <v>54</v>
      </c>
      <c r="J33731" s="41" t="s">
        <v>3249</v>
      </c>
      <c r="K33731" s="85" t="s">
        <v>5266</v>
      </c>
      <c r="L33731" s="85" t="s">
        <v>44949</v>
      </c>
      <c r="M33731" s="85" t="s">
        <v>32964</v>
      </c>
      <c r="N33731" s="85" t="s">
        <v>258</v>
      </c>
    </row>
    <row r="33732" spans="9:14" ht="45" x14ac:dyDescent="0.25">
      <c r="I33732" s="84">
        <v>54</v>
      </c>
      <c r="J33732" s="41" t="s">
        <v>3249</v>
      </c>
      <c r="K33732" s="85" t="s">
        <v>5266</v>
      </c>
      <c r="L33732" s="85" t="s">
        <v>44949</v>
      </c>
      <c r="M33732" s="85" t="s">
        <v>32969</v>
      </c>
      <c r="N33732" s="85" t="s">
        <v>258</v>
      </c>
    </row>
    <row r="33733" spans="9:14" ht="45" x14ac:dyDescent="0.25">
      <c r="I33733" s="84">
        <v>54</v>
      </c>
      <c r="J33733" s="41" t="s">
        <v>3249</v>
      </c>
      <c r="K33733" s="85" t="s">
        <v>5266</v>
      </c>
      <c r="L33733" s="85" t="s">
        <v>44949</v>
      </c>
      <c r="M33733" s="85" t="s">
        <v>32970</v>
      </c>
      <c r="N33733" s="85" t="s">
        <v>258</v>
      </c>
    </row>
    <row r="33734" spans="9:14" ht="75" x14ac:dyDescent="0.25">
      <c r="I33734" s="84">
        <v>54</v>
      </c>
      <c r="J33734" s="41" t="s">
        <v>3249</v>
      </c>
      <c r="K33734" s="85" t="s">
        <v>5266</v>
      </c>
      <c r="L33734" s="85" t="s">
        <v>46970</v>
      </c>
      <c r="M33734" s="85" t="s">
        <v>16638</v>
      </c>
      <c r="N33734" s="85" t="s">
        <v>258</v>
      </c>
    </row>
    <row r="33735" spans="9:14" ht="45" x14ac:dyDescent="0.25">
      <c r="I33735" s="84">
        <v>54</v>
      </c>
      <c r="J33735" s="41" t="s">
        <v>3249</v>
      </c>
      <c r="K33735" s="85" t="s">
        <v>5266</v>
      </c>
      <c r="L33735" s="85" t="s">
        <v>46970</v>
      </c>
      <c r="M33735" s="85" t="s">
        <v>32924</v>
      </c>
      <c r="N33735" s="85" t="s">
        <v>258</v>
      </c>
    </row>
    <row r="33736" spans="9:14" ht="45" x14ac:dyDescent="0.25">
      <c r="I33736" s="84">
        <v>54</v>
      </c>
      <c r="J33736" s="41" t="s">
        <v>3249</v>
      </c>
      <c r="K33736" s="85" t="s">
        <v>5266</v>
      </c>
      <c r="L33736" s="85" t="s">
        <v>46970</v>
      </c>
      <c r="M33736" s="85" t="s">
        <v>32925</v>
      </c>
      <c r="N33736" s="85" t="s">
        <v>258</v>
      </c>
    </row>
    <row r="33737" spans="9:14" ht="45" x14ac:dyDescent="0.25">
      <c r="I33737" s="84">
        <v>54</v>
      </c>
      <c r="J33737" s="41" t="s">
        <v>3249</v>
      </c>
      <c r="K33737" s="85" t="s">
        <v>5266</v>
      </c>
      <c r="L33737" s="85" t="s">
        <v>46970</v>
      </c>
      <c r="M33737" s="85" t="s">
        <v>32927</v>
      </c>
      <c r="N33737" s="85" t="s">
        <v>258</v>
      </c>
    </row>
    <row r="33738" spans="9:14" ht="45" x14ac:dyDescent="0.25">
      <c r="I33738" s="84">
        <v>54</v>
      </c>
      <c r="J33738" s="41" t="s">
        <v>3249</v>
      </c>
      <c r="K33738" s="85" t="s">
        <v>5266</v>
      </c>
      <c r="L33738" s="85" t="s">
        <v>46970</v>
      </c>
      <c r="M33738" s="85" t="s">
        <v>32933</v>
      </c>
      <c r="N33738" s="85" t="s">
        <v>258</v>
      </c>
    </row>
    <row r="33739" spans="9:14" ht="45" x14ac:dyDescent="0.25">
      <c r="I33739" s="84">
        <v>54</v>
      </c>
      <c r="J33739" s="41" t="s">
        <v>3249</v>
      </c>
      <c r="K33739" s="85" t="s">
        <v>5266</v>
      </c>
      <c r="L33739" s="85" t="s">
        <v>46970</v>
      </c>
      <c r="M33739" s="85" t="s">
        <v>32934</v>
      </c>
      <c r="N33739" s="85" t="s">
        <v>258</v>
      </c>
    </row>
    <row r="33740" spans="9:14" ht="45" x14ac:dyDescent="0.25">
      <c r="I33740" s="84">
        <v>54</v>
      </c>
      <c r="J33740" s="41" t="s">
        <v>3249</v>
      </c>
      <c r="K33740" s="85" t="s">
        <v>5266</v>
      </c>
      <c r="L33740" s="85" t="s">
        <v>46970</v>
      </c>
      <c r="M33740" s="85" t="s">
        <v>32936</v>
      </c>
      <c r="N33740" s="85" t="s">
        <v>258</v>
      </c>
    </row>
    <row r="33741" spans="9:14" ht="45" x14ac:dyDescent="0.25">
      <c r="I33741" s="84">
        <v>54</v>
      </c>
      <c r="J33741" s="41" t="s">
        <v>3249</v>
      </c>
      <c r="K33741" s="85" t="s">
        <v>5266</v>
      </c>
      <c r="L33741" s="85" t="s">
        <v>46970</v>
      </c>
      <c r="M33741" s="85" t="s">
        <v>32939</v>
      </c>
      <c r="N33741" s="85" t="s">
        <v>258</v>
      </c>
    </row>
    <row r="33742" spans="9:14" ht="45" x14ac:dyDescent="0.25">
      <c r="I33742" s="84">
        <v>54</v>
      </c>
      <c r="J33742" s="41" t="s">
        <v>3249</v>
      </c>
      <c r="K33742" s="85" t="s">
        <v>5266</v>
      </c>
      <c r="L33742" s="85" t="s">
        <v>46970</v>
      </c>
      <c r="M33742" s="85" t="s">
        <v>32949</v>
      </c>
      <c r="N33742" s="85" t="s">
        <v>258</v>
      </c>
    </row>
    <row r="33743" spans="9:14" ht="45" x14ac:dyDescent="0.25">
      <c r="I33743" s="84">
        <v>54</v>
      </c>
      <c r="J33743" s="41" t="s">
        <v>3249</v>
      </c>
      <c r="K33743" s="85" t="s">
        <v>5266</v>
      </c>
      <c r="L33743" s="85" t="s">
        <v>46970</v>
      </c>
      <c r="M33743" s="85" t="s">
        <v>32953</v>
      </c>
      <c r="N33743" s="85" t="s">
        <v>258</v>
      </c>
    </row>
    <row r="33744" spans="9:14" ht="45" x14ac:dyDescent="0.25">
      <c r="I33744" s="84">
        <v>54</v>
      </c>
      <c r="J33744" s="41" t="s">
        <v>3249</v>
      </c>
      <c r="K33744" s="85" t="s">
        <v>5266</v>
      </c>
      <c r="L33744" s="85" t="s">
        <v>46970</v>
      </c>
      <c r="M33744" s="85" t="s">
        <v>32960</v>
      </c>
      <c r="N33744" s="85" t="s">
        <v>258</v>
      </c>
    </row>
    <row r="33745" spans="9:14" ht="45" x14ac:dyDescent="0.25">
      <c r="I33745" s="84">
        <v>54</v>
      </c>
      <c r="J33745" s="41" t="s">
        <v>3249</v>
      </c>
      <c r="K33745" s="85" t="s">
        <v>5266</v>
      </c>
      <c r="L33745" s="85" t="s">
        <v>46970</v>
      </c>
      <c r="M33745" s="85" t="s">
        <v>32961</v>
      </c>
      <c r="N33745" s="85" t="s">
        <v>258</v>
      </c>
    </row>
    <row r="33746" spans="9:14" ht="45" x14ac:dyDescent="0.25">
      <c r="I33746" s="84">
        <v>54</v>
      </c>
      <c r="J33746" s="41" t="s">
        <v>3249</v>
      </c>
      <c r="K33746" s="85" t="s">
        <v>5266</v>
      </c>
      <c r="L33746" s="85" t="s">
        <v>46970</v>
      </c>
      <c r="M33746" s="85" t="s">
        <v>32962</v>
      </c>
      <c r="N33746" s="85" t="s">
        <v>258</v>
      </c>
    </row>
    <row r="33747" spans="9:14" ht="45" x14ac:dyDescent="0.25">
      <c r="I33747" s="84">
        <v>54</v>
      </c>
      <c r="J33747" s="41" t="s">
        <v>3249</v>
      </c>
      <c r="K33747" s="85" t="s">
        <v>5266</v>
      </c>
      <c r="L33747" s="85" t="s">
        <v>46970</v>
      </c>
      <c r="M33747" s="85" t="s">
        <v>32963</v>
      </c>
      <c r="N33747" s="85" t="s">
        <v>258</v>
      </c>
    </row>
    <row r="33748" spans="9:14" ht="45" x14ac:dyDescent="0.25">
      <c r="I33748" s="84">
        <v>54</v>
      </c>
      <c r="J33748" s="41" t="s">
        <v>3249</v>
      </c>
      <c r="K33748" s="85" t="s">
        <v>5266</v>
      </c>
      <c r="L33748" s="85" t="s">
        <v>46970</v>
      </c>
      <c r="M33748" s="85" t="s">
        <v>32965</v>
      </c>
      <c r="N33748" s="85" t="s">
        <v>258</v>
      </c>
    </row>
    <row r="33749" spans="9:14" ht="45" x14ac:dyDescent="0.25">
      <c r="I33749" s="84">
        <v>54</v>
      </c>
      <c r="J33749" s="41" t="s">
        <v>3249</v>
      </c>
      <c r="K33749" s="85" t="s">
        <v>5266</v>
      </c>
      <c r="L33749" s="85" t="s">
        <v>44950</v>
      </c>
      <c r="M33749" s="85" t="s">
        <v>16640</v>
      </c>
      <c r="N33749" s="85" t="s">
        <v>258</v>
      </c>
    </row>
    <row r="33750" spans="9:14" ht="45" x14ac:dyDescent="0.25">
      <c r="I33750" s="84">
        <v>54</v>
      </c>
      <c r="J33750" s="41" t="s">
        <v>3249</v>
      </c>
      <c r="K33750" s="85" t="s">
        <v>5266</v>
      </c>
      <c r="L33750" s="85" t="s">
        <v>44950</v>
      </c>
      <c r="M33750" s="85" t="s">
        <v>20504</v>
      </c>
      <c r="N33750" s="85" t="s">
        <v>258</v>
      </c>
    </row>
    <row r="33751" spans="9:14" ht="45" x14ac:dyDescent="0.25">
      <c r="I33751" s="84">
        <v>54</v>
      </c>
      <c r="J33751" s="41" t="s">
        <v>3249</v>
      </c>
      <c r="K33751" s="85" t="s">
        <v>5266</v>
      </c>
      <c r="L33751" s="85" t="s">
        <v>44950</v>
      </c>
      <c r="M33751" s="85" t="s">
        <v>32942</v>
      </c>
      <c r="N33751" s="85" t="s">
        <v>258</v>
      </c>
    </row>
    <row r="33752" spans="9:14" ht="45" x14ac:dyDescent="0.25">
      <c r="I33752" s="84">
        <v>54</v>
      </c>
      <c r="J33752" s="41" t="s">
        <v>3249</v>
      </c>
      <c r="K33752" s="85" t="s">
        <v>5266</v>
      </c>
      <c r="L33752" s="85" t="s">
        <v>44950</v>
      </c>
      <c r="M33752" s="85" t="s">
        <v>32946</v>
      </c>
      <c r="N33752" s="85" t="s">
        <v>258</v>
      </c>
    </row>
    <row r="33753" spans="9:14" ht="45" x14ac:dyDescent="0.25">
      <c r="I33753" s="84">
        <v>54</v>
      </c>
      <c r="J33753" s="41" t="s">
        <v>3249</v>
      </c>
      <c r="K33753" s="85" t="s">
        <v>5266</v>
      </c>
      <c r="L33753" s="85" t="s">
        <v>44950</v>
      </c>
      <c r="M33753" s="85" t="s">
        <v>32967</v>
      </c>
      <c r="N33753" s="85" t="s">
        <v>258</v>
      </c>
    </row>
    <row r="33754" spans="9:14" ht="45" x14ac:dyDescent="0.25">
      <c r="I33754" s="84">
        <v>54</v>
      </c>
      <c r="J33754" s="41" t="s">
        <v>3249</v>
      </c>
      <c r="K33754" s="85" t="s">
        <v>5266</v>
      </c>
      <c r="L33754" s="85" t="s">
        <v>44950</v>
      </c>
      <c r="M33754" s="85" t="s">
        <v>32968</v>
      </c>
      <c r="N33754" s="85" t="s">
        <v>258</v>
      </c>
    </row>
    <row r="33755" spans="9:14" ht="45" x14ac:dyDescent="0.25">
      <c r="I33755" s="84">
        <v>54</v>
      </c>
      <c r="J33755" s="41" t="s">
        <v>3249</v>
      </c>
      <c r="K33755" s="85" t="s">
        <v>16641</v>
      </c>
      <c r="L33755" s="85" t="s">
        <v>44951</v>
      </c>
      <c r="M33755" s="85" t="s">
        <v>16642</v>
      </c>
      <c r="N33755" s="85" t="s">
        <v>729</v>
      </c>
    </row>
    <row r="33756" spans="9:14" ht="45" x14ac:dyDescent="0.25">
      <c r="I33756" s="84">
        <v>54</v>
      </c>
      <c r="J33756" s="41" t="s">
        <v>3249</v>
      </c>
      <c r="K33756" s="85" t="s">
        <v>16641</v>
      </c>
      <c r="L33756" s="85" t="s">
        <v>44951</v>
      </c>
      <c r="M33756" s="85" t="s">
        <v>32977</v>
      </c>
      <c r="N33756" s="85" t="s">
        <v>729</v>
      </c>
    </row>
    <row r="33757" spans="9:14" ht="60" x14ac:dyDescent="0.25">
      <c r="I33757" s="84">
        <v>54</v>
      </c>
      <c r="J33757" s="41" t="s">
        <v>3249</v>
      </c>
      <c r="K33757" s="85" t="s">
        <v>16641</v>
      </c>
      <c r="L33757" s="85" t="s">
        <v>44952</v>
      </c>
      <c r="M33757" s="85" t="s">
        <v>16643</v>
      </c>
      <c r="N33757" s="85" t="s">
        <v>729</v>
      </c>
    </row>
    <row r="33758" spans="9:14" ht="45" x14ac:dyDescent="0.25">
      <c r="I33758" s="84">
        <v>54</v>
      </c>
      <c r="J33758" s="41" t="s">
        <v>3249</v>
      </c>
      <c r="K33758" s="85" t="s">
        <v>16641</v>
      </c>
      <c r="L33758" s="85" t="s">
        <v>44952</v>
      </c>
      <c r="M33758" s="85" t="s">
        <v>24064</v>
      </c>
      <c r="N33758" s="85" t="s">
        <v>729</v>
      </c>
    </row>
    <row r="33759" spans="9:14" ht="45" x14ac:dyDescent="0.25">
      <c r="I33759" s="84">
        <v>54</v>
      </c>
      <c r="J33759" s="41" t="s">
        <v>3249</v>
      </c>
      <c r="K33759" s="85" t="s">
        <v>16641</v>
      </c>
      <c r="L33759" s="85" t="s">
        <v>44952</v>
      </c>
      <c r="M33759" s="85" t="s">
        <v>32971</v>
      </c>
      <c r="N33759" s="85" t="s">
        <v>729</v>
      </c>
    </row>
    <row r="33760" spans="9:14" ht="45" x14ac:dyDescent="0.25">
      <c r="I33760" s="84">
        <v>54</v>
      </c>
      <c r="J33760" s="41" t="s">
        <v>3249</v>
      </c>
      <c r="K33760" s="85" t="s">
        <v>16641</v>
      </c>
      <c r="L33760" s="85" t="s">
        <v>44952</v>
      </c>
      <c r="M33760" s="85" t="s">
        <v>32972</v>
      </c>
      <c r="N33760" s="85" t="s">
        <v>729</v>
      </c>
    </row>
    <row r="33761" spans="9:14" ht="45" x14ac:dyDescent="0.25">
      <c r="I33761" s="84">
        <v>54</v>
      </c>
      <c r="J33761" s="41" t="s">
        <v>3249</v>
      </c>
      <c r="K33761" s="85" t="s">
        <v>16641</v>
      </c>
      <c r="L33761" s="85" t="s">
        <v>44952</v>
      </c>
      <c r="M33761" s="85" t="s">
        <v>31964</v>
      </c>
      <c r="N33761" s="85" t="s">
        <v>729</v>
      </c>
    </row>
    <row r="33762" spans="9:14" ht="45" x14ac:dyDescent="0.25">
      <c r="I33762" s="84">
        <v>54</v>
      </c>
      <c r="J33762" s="41" t="s">
        <v>3249</v>
      </c>
      <c r="K33762" s="85" t="s">
        <v>16641</v>
      </c>
      <c r="L33762" s="85" t="s">
        <v>44952</v>
      </c>
      <c r="M33762" s="85" t="s">
        <v>9281</v>
      </c>
      <c r="N33762" s="85" t="s">
        <v>729</v>
      </c>
    </row>
    <row r="33763" spans="9:14" ht="45" x14ac:dyDescent="0.25">
      <c r="I33763" s="84">
        <v>54</v>
      </c>
      <c r="J33763" s="41" t="s">
        <v>3249</v>
      </c>
      <c r="K33763" s="85" t="s">
        <v>16641</v>
      </c>
      <c r="L33763" s="85" t="s">
        <v>44952</v>
      </c>
      <c r="M33763" s="85" t="s">
        <v>13249</v>
      </c>
      <c r="N33763" s="85" t="s">
        <v>729</v>
      </c>
    </row>
    <row r="33764" spans="9:14" ht="45" x14ac:dyDescent="0.25">
      <c r="I33764" s="84">
        <v>54</v>
      </c>
      <c r="J33764" s="41" t="s">
        <v>3249</v>
      </c>
      <c r="K33764" s="85" t="s">
        <v>16641</v>
      </c>
      <c r="L33764" s="85" t="s">
        <v>44952</v>
      </c>
      <c r="M33764" s="85" t="s">
        <v>32973</v>
      </c>
      <c r="N33764" s="85" t="s">
        <v>729</v>
      </c>
    </row>
    <row r="33765" spans="9:14" ht="45" x14ac:dyDescent="0.25">
      <c r="I33765" s="84">
        <v>54</v>
      </c>
      <c r="J33765" s="41" t="s">
        <v>3249</v>
      </c>
      <c r="K33765" s="85" t="s">
        <v>16641</v>
      </c>
      <c r="L33765" s="85" t="s">
        <v>44952</v>
      </c>
      <c r="M33765" s="85" t="s">
        <v>32974</v>
      </c>
      <c r="N33765" s="85" t="s">
        <v>729</v>
      </c>
    </row>
    <row r="33766" spans="9:14" ht="45" x14ac:dyDescent="0.25">
      <c r="I33766" s="84">
        <v>54</v>
      </c>
      <c r="J33766" s="41" t="s">
        <v>3249</v>
      </c>
      <c r="K33766" s="85" t="s">
        <v>16641</v>
      </c>
      <c r="L33766" s="85" t="s">
        <v>44952</v>
      </c>
      <c r="M33766" s="85" t="s">
        <v>13212</v>
      </c>
      <c r="N33766" s="85" t="s">
        <v>729</v>
      </c>
    </row>
    <row r="33767" spans="9:14" ht="45" x14ac:dyDescent="0.25">
      <c r="I33767" s="84">
        <v>54</v>
      </c>
      <c r="J33767" s="41" t="s">
        <v>3249</v>
      </c>
      <c r="K33767" s="85" t="s">
        <v>16641</v>
      </c>
      <c r="L33767" s="85" t="s">
        <v>44952</v>
      </c>
      <c r="M33767" s="85" t="s">
        <v>32550</v>
      </c>
      <c r="N33767" s="85" t="s">
        <v>729</v>
      </c>
    </row>
    <row r="33768" spans="9:14" ht="45" x14ac:dyDescent="0.25">
      <c r="I33768" s="84">
        <v>54</v>
      </c>
      <c r="J33768" s="41" t="s">
        <v>3249</v>
      </c>
      <c r="K33768" s="85" t="s">
        <v>16641</v>
      </c>
      <c r="L33768" s="85" t="s">
        <v>44952</v>
      </c>
      <c r="M33768" s="85" t="s">
        <v>31851</v>
      </c>
      <c r="N33768" s="85" t="s">
        <v>729</v>
      </c>
    </row>
    <row r="33769" spans="9:14" ht="45" x14ac:dyDescent="0.25">
      <c r="I33769" s="84">
        <v>54</v>
      </c>
      <c r="J33769" s="41" t="s">
        <v>3249</v>
      </c>
      <c r="K33769" s="85" t="s">
        <v>16641</v>
      </c>
      <c r="L33769" s="85" t="s">
        <v>44952</v>
      </c>
      <c r="M33769" s="85" t="s">
        <v>32414</v>
      </c>
      <c r="N33769" s="85" t="s">
        <v>729</v>
      </c>
    </row>
    <row r="33770" spans="9:14" ht="45" x14ac:dyDescent="0.25">
      <c r="I33770" s="84">
        <v>54</v>
      </c>
      <c r="J33770" s="41" t="s">
        <v>3249</v>
      </c>
      <c r="K33770" s="85" t="s">
        <v>16641</v>
      </c>
      <c r="L33770" s="85" t="s">
        <v>44952</v>
      </c>
      <c r="M33770" s="85" t="s">
        <v>31864</v>
      </c>
      <c r="N33770" s="85" t="s">
        <v>729</v>
      </c>
    </row>
    <row r="33771" spans="9:14" ht="45" x14ac:dyDescent="0.25">
      <c r="I33771" s="84">
        <v>54</v>
      </c>
      <c r="J33771" s="41" t="s">
        <v>3249</v>
      </c>
      <c r="K33771" s="85" t="s">
        <v>16641</v>
      </c>
      <c r="L33771" s="85" t="s">
        <v>44952</v>
      </c>
      <c r="M33771" s="85" t="s">
        <v>30974</v>
      </c>
      <c r="N33771" s="85" t="s">
        <v>729</v>
      </c>
    </row>
    <row r="33772" spans="9:14" ht="45" x14ac:dyDescent="0.25">
      <c r="I33772" s="84">
        <v>54</v>
      </c>
      <c r="J33772" s="41" t="s">
        <v>3249</v>
      </c>
      <c r="K33772" s="85" t="s">
        <v>16641</v>
      </c>
      <c r="L33772" s="85" t="s">
        <v>44952</v>
      </c>
      <c r="M33772" s="85" t="s">
        <v>23770</v>
      </c>
      <c r="N33772" s="85" t="s">
        <v>729</v>
      </c>
    </row>
    <row r="33773" spans="9:14" ht="45" x14ac:dyDescent="0.25">
      <c r="I33773" s="84">
        <v>54</v>
      </c>
      <c r="J33773" s="41" t="s">
        <v>3249</v>
      </c>
      <c r="K33773" s="85" t="s">
        <v>16641</v>
      </c>
      <c r="L33773" s="85" t="s">
        <v>44952</v>
      </c>
      <c r="M33773" s="85" t="s">
        <v>32975</v>
      </c>
      <c r="N33773" s="85" t="s">
        <v>729</v>
      </c>
    </row>
    <row r="33774" spans="9:14" ht="45" x14ac:dyDescent="0.25">
      <c r="I33774" s="84">
        <v>54</v>
      </c>
      <c r="J33774" s="41" t="s">
        <v>3249</v>
      </c>
      <c r="K33774" s="85" t="s">
        <v>16641</v>
      </c>
      <c r="L33774" s="85" t="s">
        <v>44952</v>
      </c>
      <c r="M33774" s="85" t="s">
        <v>32976</v>
      </c>
      <c r="N33774" s="85" t="s">
        <v>729</v>
      </c>
    </row>
    <row r="33775" spans="9:14" ht="45" x14ac:dyDescent="0.25">
      <c r="I33775" s="84">
        <v>54</v>
      </c>
      <c r="J33775" s="41" t="s">
        <v>3249</v>
      </c>
      <c r="K33775" s="85" t="s">
        <v>16641</v>
      </c>
      <c r="L33775" s="85" t="s">
        <v>44952</v>
      </c>
      <c r="M33775" s="85" t="s">
        <v>24074</v>
      </c>
      <c r="N33775" s="85" t="s">
        <v>729</v>
      </c>
    </row>
    <row r="33776" spans="9:14" ht="45" x14ac:dyDescent="0.25">
      <c r="I33776" s="84">
        <v>54</v>
      </c>
      <c r="J33776" s="41" t="s">
        <v>3249</v>
      </c>
      <c r="K33776" s="85" t="s">
        <v>16641</v>
      </c>
      <c r="L33776" s="85" t="s">
        <v>44952</v>
      </c>
      <c r="M33776" s="85" t="s">
        <v>32978</v>
      </c>
      <c r="N33776" s="85" t="s">
        <v>729</v>
      </c>
    </row>
    <row r="33777" spans="9:14" ht="45" x14ac:dyDescent="0.25">
      <c r="I33777" s="84">
        <v>54</v>
      </c>
      <c r="J33777" s="41" t="s">
        <v>3249</v>
      </c>
      <c r="K33777" s="85" t="s">
        <v>16641</v>
      </c>
      <c r="L33777" s="85" t="s">
        <v>44952</v>
      </c>
      <c r="M33777" s="85" t="s">
        <v>32979</v>
      </c>
      <c r="N33777" s="85" t="s">
        <v>729</v>
      </c>
    </row>
    <row r="33778" spans="9:14" ht="45" x14ac:dyDescent="0.25">
      <c r="I33778" s="84">
        <v>54</v>
      </c>
      <c r="J33778" s="41" t="s">
        <v>3249</v>
      </c>
      <c r="K33778" s="85" t="s">
        <v>16641</v>
      </c>
      <c r="L33778" s="85" t="s">
        <v>44952</v>
      </c>
      <c r="M33778" s="85" t="s">
        <v>32653</v>
      </c>
      <c r="N33778" s="85" t="s">
        <v>729</v>
      </c>
    </row>
    <row r="33779" spans="9:14" ht="45" x14ac:dyDescent="0.25">
      <c r="I33779" s="84">
        <v>54</v>
      </c>
      <c r="J33779" s="41" t="s">
        <v>3249</v>
      </c>
      <c r="K33779" s="85" t="s">
        <v>16641</v>
      </c>
      <c r="L33779" s="85" t="s">
        <v>44952</v>
      </c>
      <c r="M33779" s="85" t="s">
        <v>32980</v>
      </c>
      <c r="N33779" s="85" t="s">
        <v>729</v>
      </c>
    </row>
    <row r="33780" spans="9:14" ht="45" x14ac:dyDescent="0.25">
      <c r="I33780" s="84">
        <v>54</v>
      </c>
      <c r="J33780" s="41" t="s">
        <v>3249</v>
      </c>
      <c r="K33780" s="85" t="s">
        <v>16641</v>
      </c>
      <c r="L33780" s="85" t="s">
        <v>44952</v>
      </c>
      <c r="M33780" s="85" t="s">
        <v>32981</v>
      </c>
      <c r="N33780" s="85" t="s">
        <v>729</v>
      </c>
    </row>
    <row r="33781" spans="9:14" ht="45" x14ac:dyDescent="0.25">
      <c r="I33781" s="84">
        <v>54</v>
      </c>
      <c r="J33781" s="41" t="s">
        <v>3249</v>
      </c>
      <c r="K33781" s="85" t="s">
        <v>16641</v>
      </c>
      <c r="L33781" s="85" t="s">
        <v>44952</v>
      </c>
      <c r="M33781" s="85" t="s">
        <v>31900</v>
      </c>
      <c r="N33781" s="85" t="s">
        <v>729</v>
      </c>
    </row>
    <row r="33782" spans="9:14" ht="45" x14ac:dyDescent="0.25">
      <c r="I33782" s="84">
        <v>54</v>
      </c>
      <c r="J33782" s="41" t="s">
        <v>3249</v>
      </c>
      <c r="K33782" s="85" t="s">
        <v>16641</v>
      </c>
      <c r="L33782" s="85" t="s">
        <v>44952</v>
      </c>
      <c r="M33782" s="85" t="s">
        <v>32982</v>
      </c>
      <c r="N33782" s="85" t="s">
        <v>729</v>
      </c>
    </row>
    <row r="33783" spans="9:14" ht="45" x14ac:dyDescent="0.25">
      <c r="I33783" s="84">
        <v>54</v>
      </c>
      <c r="J33783" s="41" t="s">
        <v>3249</v>
      </c>
      <c r="K33783" s="85" t="s">
        <v>16641</v>
      </c>
      <c r="L33783" s="85" t="s">
        <v>44952</v>
      </c>
      <c r="M33783" s="85" t="s">
        <v>32983</v>
      </c>
      <c r="N33783" s="85" t="s">
        <v>729</v>
      </c>
    </row>
    <row r="33784" spans="9:14" ht="45" x14ac:dyDescent="0.25">
      <c r="I33784" s="84">
        <v>54</v>
      </c>
      <c r="J33784" s="41" t="s">
        <v>3249</v>
      </c>
      <c r="K33784" s="85" t="s">
        <v>16641</v>
      </c>
      <c r="L33784" s="85" t="s">
        <v>44952</v>
      </c>
      <c r="M33784" s="85" t="s">
        <v>23964</v>
      </c>
      <c r="N33784" s="85" t="s">
        <v>729</v>
      </c>
    </row>
    <row r="33785" spans="9:14" ht="45" x14ac:dyDescent="0.25">
      <c r="I33785" s="84">
        <v>54</v>
      </c>
      <c r="J33785" s="41" t="s">
        <v>3249</v>
      </c>
      <c r="K33785" s="85" t="s">
        <v>16641</v>
      </c>
      <c r="L33785" s="85" t="s">
        <v>44952</v>
      </c>
      <c r="M33785" s="85" t="s">
        <v>23857</v>
      </c>
      <c r="N33785" s="85" t="s">
        <v>729</v>
      </c>
    </row>
    <row r="33786" spans="9:14" ht="45" x14ac:dyDescent="0.25">
      <c r="I33786" s="84">
        <v>54</v>
      </c>
      <c r="J33786" s="41" t="s">
        <v>3249</v>
      </c>
      <c r="K33786" s="85" t="s">
        <v>16641</v>
      </c>
      <c r="L33786" s="85" t="s">
        <v>44952</v>
      </c>
      <c r="M33786" s="85" t="s">
        <v>3458</v>
      </c>
      <c r="N33786" s="85" t="s">
        <v>729</v>
      </c>
    </row>
    <row r="33787" spans="9:14" ht="45" x14ac:dyDescent="0.25">
      <c r="I33787" s="84">
        <v>54</v>
      </c>
      <c r="J33787" s="41" t="s">
        <v>3249</v>
      </c>
      <c r="K33787" s="85" t="s">
        <v>16641</v>
      </c>
      <c r="L33787" s="85" t="s">
        <v>44952</v>
      </c>
      <c r="M33787" s="85" t="s">
        <v>31915</v>
      </c>
      <c r="N33787" s="85" t="s">
        <v>729</v>
      </c>
    </row>
    <row r="33788" spans="9:14" ht="45" x14ac:dyDescent="0.25">
      <c r="I33788" s="84">
        <v>54</v>
      </c>
      <c r="J33788" s="41" t="s">
        <v>3249</v>
      </c>
      <c r="K33788" s="85" t="s">
        <v>16641</v>
      </c>
      <c r="L33788" s="85" t="s">
        <v>44952</v>
      </c>
      <c r="M33788" s="85" t="s">
        <v>23789</v>
      </c>
      <c r="N33788" s="85" t="s">
        <v>729</v>
      </c>
    </row>
    <row r="33789" spans="9:14" ht="45" x14ac:dyDescent="0.25">
      <c r="I33789" s="84">
        <v>54</v>
      </c>
      <c r="J33789" s="41" t="s">
        <v>3249</v>
      </c>
      <c r="K33789" s="85" t="s">
        <v>16644</v>
      </c>
      <c r="L33789" s="85" t="s">
        <v>44953</v>
      </c>
      <c r="M33789" s="85" t="s">
        <v>16645</v>
      </c>
      <c r="N33789" s="85" t="s">
        <v>730</v>
      </c>
    </row>
    <row r="33790" spans="9:14" ht="45" x14ac:dyDescent="0.25">
      <c r="I33790" s="84">
        <v>54</v>
      </c>
      <c r="J33790" s="41" t="s">
        <v>3249</v>
      </c>
      <c r="K33790" s="85" t="s">
        <v>16644</v>
      </c>
      <c r="L33790" s="85" t="s">
        <v>44953</v>
      </c>
      <c r="M33790" s="85" t="s">
        <v>32985</v>
      </c>
      <c r="N33790" s="85" t="s">
        <v>730</v>
      </c>
    </row>
    <row r="33791" spans="9:14" ht="45" x14ac:dyDescent="0.25">
      <c r="I33791" s="84">
        <v>54</v>
      </c>
      <c r="J33791" s="41" t="s">
        <v>3249</v>
      </c>
      <c r="K33791" s="85" t="s">
        <v>16644</v>
      </c>
      <c r="L33791" s="85" t="s">
        <v>44953</v>
      </c>
      <c r="M33791" s="85" t="s">
        <v>32988</v>
      </c>
      <c r="N33791" s="85" t="s">
        <v>730</v>
      </c>
    </row>
    <row r="33792" spans="9:14" ht="45" x14ac:dyDescent="0.25">
      <c r="I33792" s="84">
        <v>54</v>
      </c>
      <c r="J33792" s="41" t="s">
        <v>3249</v>
      </c>
      <c r="K33792" s="85" t="s">
        <v>16644</v>
      </c>
      <c r="L33792" s="85" t="s">
        <v>44954</v>
      </c>
      <c r="M33792" s="85" t="s">
        <v>16646</v>
      </c>
      <c r="N33792" s="85" t="s">
        <v>730</v>
      </c>
    </row>
    <row r="33793" spans="9:14" ht="45" x14ac:dyDescent="0.25">
      <c r="I33793" s="84">
        <v>54</v>
      </c>
      <c r="J33793" s="41" t="s">
        <v>3249</v>
      </c>
      <c r="K33793" s="85" t="s">
        <v>16644</v>
      </c>
      <c r="L33793" s="85" t="s">
        <v>44954</v>
      </c>
      <c r="M33793" s="85" t="s">
        <v>32992</v>
      </c>
      <c r="N33793" s="85" t="s">
        <v>730</v>
      </c>
    </row>
    <row r="33794" spans="9:14" ht="45" x14ac:dyDescent="0.25">
      <c r="I33794" s="84">
        <v>54</v>
      </c>
      <c r="J33794" s="41" t="s">
        <v>3249</v>
      </c>
      <c r="K33794" s="85" t="s">
        <v>16644</v>
      </c>
      <c r="L33794" s="85" t="s">
        <v>44954</v>
      </c>
      <c r="M33794" s="85" t="s">
        <v>32993</v>
      </c>
      <c r="N33794" s="85" t="s">
        <v>730</v>
      </c>
    </row>
    <row r="33795" spans="9:14" ht="45" x14ac:dyDescent="0.25">
      <c r="I33795" s="84">
        <v>54</v>
      </c>
      <c r="J33795" s="41" t="s">
        <v>3249</v>
      </c>
      <c r="K33795" s="85" t="s">
        <v>16644</v>
      </c>
      <c r="L33795" s="85" t="s">
        <v>44954</v>
      </c>
      <c r="M33795" s="85" t="s">
        <v>3576</v>
      </c>
      <c r="N33795" s="85" t="s">
        <v>730</v>
      </c>
    </row>
    <row r="33796" spans="9:14" ht="45" x14ac:dyDescent="0.25">
      <c r="I33796" s="84">
        <v>54</v>
      </c>
      <c r="J33796" s="41" t="s">
        <v>3249</v>
      </c>
      <c r="K33796" s="85" t="s">
        <v>16644</v>
      </c>
      <c r="L33796" s="85" t="s">
        <v>44956</v>
      </c>
      <c r="M33796" s="85" t="s">
        <v>16648</v>
      </c>
      <c r="N33796" s="85" t="s">
        <v>730</v>
      </c>
    </row>
    <row r="33797" spans="9:14" ht="45" x14ac:dyDescent="0.25">
      <c r="I33797" s="84">
        <v>54</v>
      </c>
      <c r="J33797" s="41" t="s">
        <v>3249</v>
      </c>
      <c r="K33797" s="85" t="s">
        <v>16644</v>
      </c>
      <c r="L33797" s="85" t="s">
        <v>44956</v>
      </c>
      <c r="M33797" s="85" t="s">
        <v>13212</v>
      </c>
      <c r="N33797" s="85" t="s">
        <v>730</v>
      </c>
    </row>
    <row r="33798" spans="9:14" ht="45" x14ac:dyDescent="0.25">
      <c r="I33798" s="84">
        <v>54</v>
      </c>
      <c r="J33798" s="41" t="s">
        <v>3249</v>
      </c>
      <c r="K33798" s="85" t="s">
        <v>16644</v>
      </c>
      <c r="L33798" s="85" t="s">
        <v>44956</v>
      </c>
      <c r="M33798" s="85" t="s">
        <v>32986</v>
      </c>
      <c r="N33798" s="85" t="s">
        <v>730</v>
      </c>
    </row>
    <row r="33799" spans="9:14" ht="45" x14ac:dyDescent="0.25">
      <c r="I33799" s="84">
        <v>54</v>
      </c>
      <c r="J33799" s="41" t="s">
        <v>3249</v>
      </c>
      <c r="K33799" s="85" t="s">
        <v>16644</v>
      </c>
      <c r="L33799" s="85" t="s">
        <v>44956</v>
      </c>
      <c r="M33799" s="85" t="s">
        <v>32987</v>
      </c>
      <c r="N33799" s="85" t="s">
        <v>730</v>
      </c>
    </row>
    <row r="33800" spans="9:14" ht="45" x14ac:dyDescent="0.25">
      <c r="I33800" s="84">
        <v>54</v>
      </c>
      <c r="J33800" s="41" t="s">
        <v>3249</v>
      </c>
      <c r="K33800" s="85" t="s">
        <v>16644</v>
      </c>
      <c r="L33800" s="85" t="s">
        <v>44956</v>
      </c>
      <c r="M33800" s="85" t="s">
        <v>32994</v>
      </c>
      <c r="N33800" s="85" t="s">
        <v>730</v>
      </c>
    </row>
    <row r="33801" spans="9:14" ht="45" x14ac:dyDescent="0.25">
      <c r="I33801" s="84">
        <v>54</v>
      </c>
      <c r="J33801" s="41" t="s">
        <v>3249</v>
      </c>
      <c r="K33801" s="85" t="s">
        <v>16644</v>
      </c>
      <c r="L33801" s="85" t="s">
        <v>44957</v>
      </c>
      <c r="M33801" s="85" t="s">
        <v>16649</v>
      </c>
      <c r="N33801" s="85" t="s">
        <v>730</v>
      </c>
    </row>
    <row r="33802" spans="9:14" ht="45" x14ac:dyDescent="0.25">
      <c r="I33802" s="84">
        <v>54</v>
      </c>
      <c r="J33802" s="41" t="s">
        <v>3249</v>
      </c>
      <c r="K33802" s="85" t="s">
        <v>16644</v>
      </c>
      <c r="L33802" s="85" t="s">
        <v>44957</v>
      </c>
      <c r="M33802" s="85" t="s">
        <v>32989</v>
      </c>
      <c r="N33802" s="85" t="s">
        <v>730</v>
      </c>
    </row>
    <row r="33803" spans="9:14" ht="45" x14ac:dyDescent="0.25">
      <c r="I33803" s="84">
        <v>54</v>
      </c>
      <c r="J33803" s="41" t="s">
        <v>3249</v>
      </c>
      <c r="K33803" s="85" t="s">
        <v>16644</v>
      </c>
      <c r="L33803" s="85" t="s">
        <v>44957</v>
      </c>
      <c r="M33803" s="85" t="s">
        <v>32991</v>
      </c>
      <c r="N33803" s="85" t="s">
        <v>730</v>
      </c>
    </row>
    <row r="33804" spans="9:14" ht="45" x14ac:dyDescent="0.25">
      <c r="I33804" s="84">
        <v>54</v>
      </c>
      <c r="J33804" s="41" t="s">
        <v>3249</v>
      </c>
      <c r="K33804" s="85" t="s">
        <v>16644</v>
      </c>
      <c r="L33804" s="85" t="s">
        <v>44957</v>
      </c>
      <c r="M33804" s="85" t="s">
        <v>23530</v>
      </c>
      <c r="N33804" s="85" t="s">
        <v>730</v>
      </c>
    </row>
    <row r="33805" spans="9:14" ht="45" x14ac:dyDescent="0.25">
      <c r="I33805" s="84">
        <v>54</v>
      </c>
      <c r="J33805" s="41" t="s">
        <v>3249</v>
      </c>
      <c r="K33805" s="85" t="s">
        <v>16644</v>
      </c>
      <c r="L33805" s="85" t="s">
        <v>44955</v>
      </c>
      <c r="M33805" s="85" t="s">
        <v>16647</v>
      </c>
      <c r="N33805" s="85" t="s">
        <v>730</v>
      </c>
    </row>
    <row r="33806" spans="9:14" ht="45" x14ac:dyDescent="0.25">
      <c r="I33806" s="84">
        <v>54</v>
      </c>
      <c r="J33806" s="41" t="s">
        <v>3249</v>
      </c>
      <c r="K33806" s="85" t="s">
        <v>16644</v>
      </c>
      <c r="L33806" s="85" t="s">
        <v>44955</v>
      </c>
      <c r="M33806" s="85" t="s">
        <v>28938</v>
      </c>
      <c r="N33806" s="85" t="s">
        <v>730</v>
      </c>
    </row>
    <row r="33807" spans="9:14" ht="45" x14ac:dyDescent="0.25">
      <c r="I33807" s="84">
        <v>54</v>
      </c>
      <c r="J33807" s="41" t="s">
        <v>3249</v>
      </c>
      <c r="K33807" s="85" t="s">
        <v>16644</v>
      </c>
      <c r="L33807" s="85" t="s">
        <v>44955</v>
      </c>
      <c r="M33807" s="85" t="s">
        <v>3411</v>
      </c>
      <c r="N33807" s="85" t="s">
        <v>730</v>
      </c>
    </row>
    <row r="33808" spans="9:14" ht="45" x14ac:dyDescent="0.25">
      <c r="I33808" s="84">
        <v>54</v>
      </c>
      <c r="J33808" s="41" t="s">
        <v>3249</v>
      </c>
      <c r="K33808" s="85" t="s">
        <v>16644</v>
      </c>
      <c r="L33808" s="85" t="s">
        <v>44960</v>
      </c>
      <c r="M33808" s="85" t="s">
        <v>16654</v>
      </c>
      <c r="N33808" s="85" t="s">
        <v>730</v>
      </c>
    </row>
    <row r="33809" spans="9:14" ht="45" x14ac:dyDescent="0.25">
      <c r="I33809" s="84">
        <v>54</v>
      </c>
      <c r="J33809" s="41" t="s">
        <v>3249</v>
      </c>
      <c r="K33809" s="85" t="s">
        <v>16644</v>
      </c>
      <c r="L33809" s="85" t="s">
        <v>44958</v>
      </c>
      <c r="M33809" s="85" t="s">
        <v>16650</v>
      </c>
      <c r="N33809" s="85" t="s">
        <v>730</v>
      </c>
    </row>
    <row r="33810" spans="9:14" ht="45" x14ac:dyDescent="0.25">
      <c r="I33810" s="84">
        <v>54</v>
      </c>
      <c r="J33810" s="41" t="s">
        <v>3249</v>
      </c>
      <c r="K33810" s="85" t="s">
        <v>16644</v>
      </c>
      <c r="L33810" s="85" t="s">
        <v>44958</v>
      </c>
      <c r="M33810" s="85" t="s">
        <v>32990</v>
      </c>
      <c r="N33810" s="85" t="s">
        <v>730</v>
      </c>
    </row>
    <row r="33811" spans="9:14" ht="45" x14ac:dyDescent="0.25">
      <c r="I33811" s="84">
        <v>54</v>
      </c>
      <c r="J33811" s="41" t="s">
        <v>3249</v>
      </c>
      <c r="K33811" s="85" t="s">
        <v>16644</v>
      </c>
      <c r="L33811" s="85" t="s">
        <v>44958</v>
      </c>
      <c r="M33811" s="85" t="s">
        <v>32995</v>
      </c>
      <c r="N33811" s="85" t="s">
        <v>730</v>
      </c>
    </row>
    <row r="33812" spans="9:14" ht="45" x14ac:dyDescent="0.25">
      <c r="I33812" s="84">
        <v>54</v>
      </c>
      <c r="J33812" s="41" t="s">
        <v>3249</v>
      </c>
      <c r="K33812" s="85" t="s">
        <v>16644</v>
      </c>
      <c r="L33812" s="85" t="s">
        <v>44958</v>
      </c>
      <c r="M33812" s="85" t="s">
        <v>32996</v>
      </c>
      <c r="N33812" s="85" t="s">
        <v>730</v>
      </c>
    </row>
    <row r="33813" spans="9:14" ht="45" x14ac:dyDescent="0.25">
      <c r="I33813" s="84">
        <v>54</v>
      </c>
      <c r="J33813" s="41" t="s">
        <v>3249</v>
      </c>
      <c r="K33813" s="85" t="s">
        <v>16644</v>
      </c>
      <c r="L33813" s="85" t="s">
        <v>44959</v>
      </c>
      <c r="M33813" s="85" t="s">
        <v>16652</v>
      </c>
      <c r="N33813" s="85" t="s">
        <v>730</v>
      </c>
    </row>
    <row r="33814" spans="9:14" ht="45" x14ac:dyDescent="0.25">
      <c r="I33814" s="84">
        <v>54</v>
      </c>
      <c r="J33814" s="41" t="s">
        <v>3249</v>
      </c>
      <c r="K33814" s="85" t="s">
        <v>16644</v>
      </c>
      <c r="L33814" s="85" t="s">
        <v>44959</v>
      </c>
      <c r="M33814" s="85" t="s">
        <v>32984</v>
      </c>
      <c r="N33814" s="85" t="s">
        <v>730</v>
      </c>
    </row>
    <row r="33815" spans="9:14" ht="45" x14ac:dyDescent="0.25">
      <c r="I33815" s="84">
        <v>54</v>
      </c>
      <c r="J33815" s="41" t="s">
        <v>3249</v>
      </c>
      <c r="K33815" s="85" t="s">
        <v>16644</v>
      </c>
      <c r="L33815" s="85" t="s">
        <v>44959</v>
      </c>
      <c r="M33815" s="85" t="s">
        <v>32612</v>
      </c>
      <c r="N33815" s="85" t="s">
        <v>730</v>
      </c>
    </row>
    <row r="33816" spans="9:14" ht="30" x14ac:dyDescent="0.25">
      <c r="I33816" s="84">
        <v>86</v>
      </c>
      <c r="J33816" s="41" t="s">
        <v>167</v>
      </c>
      <c r="K33816" s="85" t="s">
        <v>13920</v>
      </c>
      <c r="L33816" s="85" t="s">
        <v>44962</v>
      </c>
      <c r="M33816" s="85" t="s">
        <v>16656</v>
      </c>
      <c r="N33816" s="85" t="s">
        <v>663</v>
      </c>
    </row>
    <row r="33817" spans="9:14" ht="30" x14ac:dyDescent="0.25">
      <c r="I33817" s="84">
        <v>86</v>
      </c>
      <c r="J33817" s="41" t="s">
        <v>167</v>
      </c>
      <c r="K33817" s="85" t="s">
        <v>13920</v>
      </c>
      <c r="L33817" s="85" t="s">
        <v>44962</v>
      </c>
      <c r="M33817" s="85" t="s">
        <v>32997</v>
      </c>
      <c r="N33817" s="85" t="s">
        <v>663</v>
      </c>
    </row>
    <row r="33818" spans="9:14" x14ac:dyDescent="0.25">
      <c r="I33818" s="84">
        <v>86</v>
      </c>
      <c r="J33818" s="41" t="s">
        <v>167</v>
      </c>
      <c r="K33818" s="85" t="s">
        <v>13920</v>
      </c>
      <c r="L33818" s="85" t="s">
        <v>44961</v>
      </c>
      <c r="M33818" s="85" t="s">
        <v>16655</v>
      </c>
      <c r="N33818" s="85" t="s">
        <v>663</v>
      </c>
    </row>
    <row r="33819" spans="9:14" ht="30" x14ac:dyDescent="0.25">
      <c r="I33819" s="84">
        <v>86</v>
      </c>
      <c r="J33819" s="41" t="s">
        <v>167</v>
      </c>
      <c r="K33819" s="85" t="s">
        <v>13920</v>
      </c>
      <c r="L33819" s="85" t="s">
        <v>44961</v>
      </c>
      <c r="M33819" s="85" t="s">
        <v>32998</v>
      </c>
      <c r="N33819" s="85" t="s">
        <v>663</v>
      </c>
    </row>
    <row r="33820" spans="9:14" ht="30" x14ac:dyDescent="0.25">
      <c r="I33820" s="84">
        <v>86</v>
      </c>
      <c r="J33820" s="41" t="s">
        <v>167</v>
      </c>
      <c r="K33820" s="85" t="s">
        <v>13920</v>
      </c>
      <c r="L33820" s="85" t="s">
        <v>44961</v>
      </c>
      <c r="M33820" s="85" t="s">
        <v>32999</v>
      </c>
      <c r="N33820" s="85" t="s">
        <v>663</v>
      </c>
    </row>
    <row r="33821" spans="9:14" ht="45" x14ac:dyDescent="0.25">
      <c r="I33821" s="84">
        <v>86</v>
      </c>
      <c r="J33821" s="41" t="s">
        <v>167</v>
      </c>
      <c r="K33821" s="85" t="s">
        <v>13920</v>
      </c>
      <c r="L33821" s="85" t="s">
        <v>44963</v>
      </c>
      <c r="M33821" s="85" t="s">
        <v>16658</v>
      </c>
      <c r="N33821" s="85" t="s">
        <v>663</v>
      </c>
    </row>
    <row r="33822" spans="9:14" ht="30" x14ac:dyDescent="0.25">
      <c r="I33822" s="84">
        <v>86</v>
      </c>
      <c r="J33822" s="41" t="s">
        <v>167</v>
      </c>
      <c r="K33822" s="85" t="s">
        <v>16659</v>
      </c>
      <c r="L33822" s="85" t="s">
        <v>44965</v>
      </c>
      <c r="M33822" s="85" t="s">
        <v>16662</v>
      </c>
      <c r="N33822" s="85" t="s">
        <v>731</v>
      </c>
    </row>
    <row r="33823" spans="9:14" ht="45" x14ac:dyDescent="0.25">
      <c r="I33823" s="84">
        <v>86</v>
      </c>
      <c r="J33823" s="41" t="s">
        <v>167</v>
      </c>
      <c r="K33823" s="85" t="s">
        <v>16659</v>
      </c>
      <c r="L33823" s="85" t="s">
        <v>44965</v>
      </c>
      <c r="M33823" s="85" t="s">
        <v>33005</v>
      </c>
      <c r="N33823" s="85" t="s">
        <v>731</v>
      </c>
    </row>
    <row r="33824" spans="9:14" ht="30" x14ac:dyDescent="0.25">
      <c r="I33824" s="84">
        <v>86</v>
      </c>
      <c r="J33824" s="41" t="s">
        <v>167</v>
      </c>
      <c r="K33824" s="85" t="s">
        <v>16659</v>
      </c>
      <c r="L33824" s="85" t="s">
        <v>44965</v>
      </c>
      <c r="M33824" s="85" t="s">
        <v>33011</v>
      </c>
      <c r="N33824" s="85" t="s">
        <v>731</v>
      </c>
    </row>
    <row r="33825" spans="9:14" ht="30" x14ac:dyDescent="0.25">
      <c r="I33825" s="84">
        <v>86</v>
      </c>
      <c r="J33825" s="41" t="s">
        <v>167</v>
      </c>
      <c r="K33825" s="85" t="s">
        <v>16659</v>
      </c>
      <c r="L33825" s="85" t="s">
        <v>44965</v>
      </c>
      <c r="M33825" s="85" t="s">
        <v>33016</v>
      </c>
      <c r="N33825" s="85" t="s">
        <v>731</v>
      </c>
    </row>
    <row r="33826" spans="9:14" ht="30" x14ac:dyDescent="0.25">
      <c r="I33826" s="84">
        <v>86</v>
      </c>
      <c r="J33826" s="41" t="s">
        <v>167</v>
      </c>
      <c r="K33826" s="85" t="s">
        <v>16659</v>
      </c>
      <c r="L33826" s="85" t="s">
        <v>44965</v>
      </c>
      <c r="M33826" s="85" t="s">
        <v>33028</v>
      </c>
      <c r="N33826" s="85" t="s">
        <v>731</v>
      </c>
    </row>
    <row r="33827" spans="9:14" ht="30" x14ac:dyDescent="0.25">
      <c r="I33827" s="84">
        <v>86</v>
      </c>
      <c r="J33827" s="41" t="s">
        <v>167</v>
      </c>
      <c r="K33827" s="85" t="s">
        <v>16659</v>
      </c>
      <c r="L33827" s="85" t="s">
        <v>44966</v>
      </c>
      <c r="M33827" s="85" t="s">
        <v>16664</v>
      </c>
      <c r="N33827" s="85" t="s">
        <v>731</v>
      </c>
    </row>
    <row r="33828" spans="9:14" ht="30" x14ac:dyDescent="0.25">
      <c r="I33828" s="84">
        <v>86</v>
      </c>
      <c r="J33828" s="41" t="s">
        <v>167</v>
      </c>
      <c r="K33828" s="85" t="s">
        <v>16659</v>
      </c>
      <c r="L33828" s="85" t="s">
        <v>44966</v>
      </c>
      <c r="M33828" s="85" t="s">
        <v>33000</v>
      </c>
      <c r="N33828" s="85" t="s">
        <v>731</v>
      </c>
    </row>
    <row r="33829" spans="9:14" ht="30" x14ac:dyDescent="0.25">
      <c r="I33829" s="84">
        <v>86</v>
      </c>
      <c r="J33829" s="41" t="s">
        <v>167</v>
      </c>
      <c r="K33829" s="85" t="s">
        <v>16659</v>
      </c>
      <c r="L33829" s="85" t="s">
        <v>44966</v>
      </c>
      <c r="M33829" s="85" t="s">
        <v>30180</v>
      </c>
      <c r="N33829" s="85" t="s">
        <v>731</v>
      </c>
    </row>
    <row r="33830" spans="9:14" ht="30" x14ac:dyDescent="0.25">
      <c r="I33830" s="84">
        <v>86</v>
      </c>
      <c r="J33830" s="41" t="s">
        <v>167</v>
      </c>
      <c r="K33830" s="85" t="s">
        <v>16659</v>
      </c>
      <c r="L33830" s="85" t="s">
        <v>44966</v>
      </c>
      <c r="M33830" s="85" t="s">
        <v>33012</v>
      </c>
      <c r="N33830" s="85" t="s">
        <v>731</v>
      </c>
    </row>
    <row r="33831" spans="9:14" x14ac:dyDescent="0.25">
      <c r="I33831" s="84">
        <v>86</v>
      </c>
      <c r="J33831" s="41" t="s">
        <v>167</v>
      </c>
      <c r="K33831" s="85" t="s">
        <v>16659</v>
      </c>
      <c r="L33831" s="85" t="s">
        <v>44966</v>
      </c>
      <c r="M33831" s="85" t="s">
        <v>9020</v>
      </c>
      <c r="N33831" s="85" t="s">
        <v>731</v>
      </c>
    </row>
    <row r="33832" spans="9:14" ht="30" x14ac:dyDescent="0.25">
      <c r="I33832" s="84">
        <v>86</v>
      </c>
      <c r="J33832" s="41" t="s">
        <v>167</v>
      </c>
      <c r="K33832" s="85" t="s">
        <v>16659</v>
      </c>
      <c r="L33832" s="85" t="s">
        <v>44973</v>
      </c>
      <c r="M33832" s="85" t="s">
        <v>16681</v>
      </c>
      <c r="N33832" s="85" t="s">
        <v>731</v>
      </c>
    </row>
    <row r="33833" spans="9:14" ht="30" x14ac:dyDescent="0.25">
      <c r="I33833" s="84">
        <v>86</v>
      </c>
      <c r="J33833" s="41" t="s">
        <v>167</v>
      </c>
      <c r="K33833" s="85" t="s">
        <v>16659</v>
      </c>
      <c r="L33833" s="85" t="s">
        <v>44973</v>
      </c>
      <c r="M33833" s="85" t="s">
        <v>33001</v>
      </c>
      <c r="N33833" s="85" t="s">
        <v>731</v>
      </c>
    </row>
    <row r="33834" spans="9:14" ht="30" x14ac:dyDescent="0.25">
      <c r="I33834" s="84">
        <v>86</v>
      </c>
      <c r="J33834" s="41" t="s">
        <v>167</v>
      </c>
      <c r="K33834" s="85" t="s">
        <v>16659</v>
      </c>
      <c r="L33834" s="85" t="s">
        <v>44973</v>
      </c>
      <c r="M33834" s="85" t="s">
        <v>33003</v>
      </c>
      <c r="N33834" s="85" t="s">
        <v>731</v>
      </c>
    </row>
    <row r="33835" spans="9:14" ht="30" x14ac:dyDescent="0.25">
      <c r="I33835" s="84">
        <v>86</v>
      </c>
      <c r="J33835" s="41" t="s">
        <v>167</v>
      </c>
      <c r="K33835" s="85" t="s">
        <v>16659</v>
      </c>
      <c r="L33835" s="85" t="s">
        <v>44973</v>
      </c>
      <c r="M33835" s="85" t="s">
        <v>33007</v>
      </c>
      <c r="N33835" s="85" t="s">
        <v>731</v>
      </c>
    </row>
    <row r="33836" spans="9:14" ht="30" x14ac:dyDescent="0.25">
      <c r="I33836" s="84">
        <v>86</v>
      </c>
      <c r="J33836" s="41" t="s">
        <v>167</v>
      </c>
      <c r="K33836" s="85" t="s">
        <v>16659</v>
      </c>
      <c r="L33836" s="85" t="s">
        <v>44973</v>
      </c>
      <c r="M33836" s="85" t="s">
        <v>33013</v>
      </c>
      <c r="N33836" s="85" t="s">
        <v>731</v>
      </c>
    </row>
    <row r="33837" spans="9:14" ht="30" x14ac:dyDescent="0.25">
      <c r="I33837" s="84">
        <v>86</v>
      </c>
      <c r="J33837" s="41" t="s">
        <v>167</v>
      </c>
      <c r="K33837" s="85" t="s">
        <v>16659</v>
      </c>
      <c r="L33837" s="85" t="s">
        <v>44973</v>
      </c>
      <c r="M33837" s="85" t="s">
        <v>33014</v>
      </c>
      <c r="N33837" s="85" t="s">
        <v>731</v>
      </c>
    </row>
    <row r="33838" spans="9:14" ht="30" x14ac:dyDescent="0.25">
      <c r="I33838" s="84">
        <v>86</v>
      </c>
      <c r="J33838" s="41" t="s">
        <v>167</v>
      </c>
      <c r="K33838" s="85" t="s">
        <v>16659</v>
      </c>
      <c r="L33838" s="85" t="s">
        <v>44973</v>
      </c>
      <c r="M33838" s="85" t="s">
        <v>33018</v>
      </c>
      <c r="N33838" s="85" t="s">
        <v>731</v>
      </c>
    </row>
    <row r="33839" spans="9:14" ht="30" x14ac:dyDescent="0.25">
      <c r="I33839" s="84">
        <v>86</v>
      </c>
      <c r="J33839" s="41" t="s">
        <v>167</v>
      </c>
      <c r="K33839" s="85" t="s">
        <v>16659</v>
      </c>
      <c r="L33839" s="85" t="s">
        <v>44973</v>
      </c>
      <c r="M33839" s="85" t="s">
        <v>33019</v>
      </c>
      <c r="N33839" s="85" t="s">
        <v>731</v>
      </c>
    </row>
    <row r="33840" spans="9:14" ht="30" x14ac:dyDescent="0.25">
      <c r="I33840" s="84">
        <v>86</v>
      </c>
      <c r="J33840" s="41" t="s">
        <v>167</v>
      </c>
      <c r="K33840" s="85" t="s">
        <v>16659</v>
      </c>
      <c r="L33840" s="85" t="s">
        <v>44972</v>
      </c>
      <c r="M33840" s="85" t="s">
        <v>16679</v>
      </c>
      <c r="N33840" s="85" t="s">
        <v>731</v>
      </c>
    </row>
    <row r="33841" spans="9:14" x14ac:dyDescent="0.25">
      <c r="I33841" s="84">
        <v>86</v>
      </c>
      <c r="J33841" s="41" t="s">
        <v>167</v>
      </c>
      <c r="K33841" s="85" t="s">
        <v>16659</v>
      </c>
      <c r="L33841" s="85" t="s">
        <v>44964</v>
      </c>
      <c r="M33841" s="85" t="s">
        <v>16660</v>
      </c>
      <c r="N33841" s="85" t="s">
        <v>731</v>
      </c>
    </row>
    <row r="33842" spans="9:14" ht="45" x14ac:dyDescent="0.25">
      <c r="I33842" s="84">
        <v>86</v>
      </c>
      <c r="J33842" s="41" t="s">
        <v>167</v>
      </c>
      <c r="K33842" s="85" t="s">
        <v>16659</v>
      </c>
      <c r="L33842" s="85" t="s">
        <v>44964</v>
      </c>
      <c r="M33842" s="85" t="s">
        <v>33023</v>
      </c>
      <c r="N33842" s="85" t="s">
        <v>731</v>
      </c>
    </row>
    <row r="33843" spans="9:14" ht="30" x14ac:dyDescent="0.25">
      <c r="I33843" s="84">
        <v>86</v>
      </c>
      <c r="J33843" s="41" t="s">
        <v>167</v>
      </c>
      <c r="K33843" s="85" t="s">
        <v>16659</v>
      </c>
      <c r="L33843" s="85" t="s">
        <v>39818</v>
      </c>
      <c r="M33843" s="85" t="s">
        <v>16685</v>
      </c>
      <c r="N33843" s="85" t="s">
        <v>731</v>
      </c>
    </row>
    <row r="33844" spans="9:14" ht="30" x14ac:dyDescent="0.25">
      <c r="I33844" s="84">
        <v>86</v>
      </c>
      <c r="J33844" s="41" t="s">
        <v>167</v>
      </c>
      <c r="K33844" s="85" t="s">
        <v>16659</v>
      </c>
      <c r="L33844" s="85" t="s">
        <v>39818</v>
      </c>
      <c r="M33844" s="85" t="s">
        <v>33024</v>
      </c>
      <c r="N33844" s="85" t="s">
        <v>731</v>
      </c>
    </row>
    <row r="33845" spans="9:14" ht="45" x14ac:dyDescent="0.25">
      <c r="I33845" s="84">
        <v>86</v>
      </c>
      <c r="J33845" s="41" t="s">
        <v>167</v>
      </c>
      <c r="K33845" s="85" t="s">
        <v>16659</v>
      </c>
      <c r="L33845" s="85" t="s">
        <v>44974</v>
      </c>
      <c r="M33845" s="85" t="s">
        <v>16683</v>
      </c>
      <c r="N33845" s="85" t="s">
        <v>731</v>
      </c>
    </row>
    <row r="33846" spans="9:14" ht="30" x14ac:dyDescent="0.25">
      <c r="I33846" s="84">
        <v>86</v>
      </c>
      <c r="J33846" s="41" t="s">
        <v>167</v>
      </c>
      <c r="K33846" s="85" t="s">
        <v>16659</v>
      </c>
      <c r="L33846" s="85" t="s">
        <v>44974</v>
      </c>
      <c r="M33846" s="85" t="s">
        <v>25586</v>
      </c>
      <c r="N33846" s="85" t="s">
        <v>731</v>
      </c>
    </row>
    <row r="33847" spans="9:14" ht="30" x14ac:dyDescent="0.25">
      <c r="I33847" s="84">
        <v>86</v>
      </c>
      <c r="J33847" s="41" t="s">
        <v>167</v>
      </c>
      <c r="K33847" s="85" t="s">
        <v>16659</v>
      </c>
      <c r="L33847" s="85" t="s">
        <v>44974</v>
      </c>
      <c r="M33847" s="85" t="s">
        <v>33009</v>
      </c>
      <c r="N33847" s="85" t="s">
        <v>731</v>
      </c>
    </row>
    <row r="33848" spans="9:14" ht="30" x14ac:dyDescent="0.25">
      <c r="I33848" s="84">
        <v>86</v>
      </c>
      <c r="J33848" s="41" t="s">
        <v>167</v>
      </c>
      <c r="K33848" s="85" t="s">
        <v>16659</v>
      </c>
      <c r="L33848" s="85" t="s">
        <v>44974</v>
      </c>
      <c r="M33848" s="85" t="s">
        <v>33025</v>
      </c>
      <c r="N33848" s="85" t="s">
        <v>731</v>
      </c>
    </row>
    <row r="33849" spans="9:14" ht="30" x14ac:dyDescent="0.25">
      <c r="I33849" s="84">
        <v>86</v>
      </c>
      <c r="J33849" s="41" t="s">
        <v>167</v>
      </c>
      <c r="K33849" s="85" t="s">
        <v>16659</v>
      </c>
      <c r="L33849" s="85" t="s">
        <v>44971</v>
      </c>
      <c r="M33849" s="85" t="s">
        <v>16675</v>
      </c>
      <c r="N33849" s="85" t="s">
        <v>731</v>
      </c>
    </row>
    <row r="33850" spans="9:14" ht="30" x14ac:dyDescent="0.25">
      <c r="I33850" s="84">
        <v>86</v>
      </c>
      <c r="J33850" s="41" t="s">
        <v>167</v>
      </c>
      <c r="K33850" s="85" t="s">
        <v>16659</v>
      </c>
      <c r="L33850" s="85" t="s">
        <v>44971</v>
      </c>
      <c r="M33850" s="85" t="s">
        <v>33002</v>
      </c>
      <c r="N33850" s="85" t="s">
        <v>731</v>
      </c>
    </row>
    <row r="33851" spans="9:14" ht="45" x14ac:dyDescent="0.25">
      <c r="I33851" s="84">
        <v>86</v>
      </c>
      <c r="J33851" s="41" t="s">
        <v>167</v>
      </c>
      <c r="K33851" s="85" t="s">
        <v>16659</v>
      </c>
      <c r="L33851" s="85" t="s">
        <v>44971</v>
      </c>
      <c r="M33851" s="85" t="s">
        <v>33004</v>
      </c>
      <c r="N33851" s="85" t="s">
        <v>731</v>
      </c>
    </row>
    <row r="33852" spans="9:14" ht="30" x14ac:dyDescent="0.25">
      <c r="I33852" s="84">
        <v>86</v>
      </c>
      <c r="J33852" s="41" t="s">
        <v>167</v>
      </c>
      <c r="K33852" s="85" t="s">
        <v>16659</v>
      </c>
      <c r="L33852" s="85" t="s">
        <v>44971</v>
      </c>
      <c r="M33852" s="85" t="s">
        <v>31463</v>
      </c>
      <c r="N33852" s="85" t="s">
        <v>731</v>
      </c>
    </row>
    <row r="33853" spans="9:14" ht="30" x14ac:dyDescent="0.25">
      <c r="I33853" s="84">
        <v>86</v>
      </c>
      <c r="J33853" s="41" t="s">
        <v>167</v>
      </c>
      <c r="K33853" s="85" t="s">
        <v>16659</v>
      </c>
      <c r="L33853" s="85" t="s">
        <v>44971</v>
      </c>
      <c r="M33853" s="85" t="s">
        <v>33006</v>
      </c>
      <c r="N33853" s="85" t="s">
        <v>731</v>
      </c>
    </row>
    <row r="33854" spans="9:14" ht="30" x14ac:dyDescent="0.25">
      <c r="I33854" s="84">
        <v>86</v>
      </c>
      <c r="J33854" s="41" t="s">
        <v>167</v>
      </c>
      <c r="K33854" s="85" t="s">
        <v>16659</v>
      </c>
      <c r="L33854" s="85" t="s">
        <v>44971</v>
      </c>
      <c r="M33854" s="85" t="s">
        <v>16872</v>
      </c>
      <c r="N33854" s="85" t="s">
        <v>731</v>
      </c>
    </row>
    <row r="33855" spans="9:14" ht="30" x14ac:dyDescent="0.25">
      <c r="I33855" s="84">
        <v>86</v>
      </c>
      <c r="J33855" s="41" t="s">
        <v>167</v>
      </c>
      <c r="K33855" s="85" t="s">
        <v>16659</v>
      </c>
      <c r="L33855" s="85" t="s">
        <v>44971</v>
      </c>
      <c r="M33855" s="85" t="s">
        <v>33017</v>
      </c>
      <c r="N33855" s="85" t="s">
        <v>731</v>
      </c>
    </row>
    <row r="33856" spans="9:14" ht="45" x14ac:dyDescent="0.25">
      <c r="I33856" s="84">
        <v>86</v>
      </c>
      <c r="J33856" s="41" t="s">
        <v>167</v>
      </c>
      <c r="K33856" s="85" t="s">
        <v>16659</v>
      </c>
      <c r="L33856" s="85" t="s">
        <v>44971</v>
      </c>
      <c r="M33856" s="85" t="s">
        <v>33027</v>
      </c>
      <c r="N33856" s="85" t="s">
        <v>731</v>
      </c>
    </row>
    <row r="33857" spans="9:14" ht="30" x14ac:dyDescent="0.25">
      <c r="I33857" s="84">
        <v>86</v>
      </c>
      <c r="J33857" s="41" t="s">
        <v>167</v>
      </c>
      <c r="K33857" s="85" t="s">
        <v>16659</v>
      </c>
      <c r="L33857" s="85" t="s">
        <v>39201</v>
      </c>
      <c r="M33857" s="85" t="s">
        <v>16677</v>
      </c>
      <c r="N33857" s="85" t="s">
        <v>731</v>
      </c>
    </row>
    <row r="33858" spans="9:14" ht="30" x14ac:dyDescent="0.25">
      <c r="I33858" s="84">
        <v>86</v>
      </c>
      <c r="J33858" s="41" t="s">
        <v>167</v>
      </c>
      <c r="K33858" s="85" t="s">
        <v>16659</v>
      </c>
      <c r="L33858" s="85" t="s">
        <v>39201</v>
      </c>
      <c r="M33858" s="85" t="s">
        <v>33008</v>
      </c>
      <c r="N33858" s="85" t="s">
        <v>731</v>
      </c>
    </row>
    <row r="33859" spans="9:14" ht="30" x14ac:dyDescent="0.25">
      <c r="I33859" s="84">
        <v>86</v>
      </c>
      <c r="J33859" s="41" t="s">
        <v>167</v>
      </c>
      <c r="K33859" s="85" t="s">
        <v>16659</v>
      </c>
      <c r="L33859" s="85" t="s">
        <v>39201</v>
      </c>
      <c r="M33859" s="85" t="s">
        <v>33010</v>
      </c>
      <c r="N33859" s="85" t="s">
        <v>731</v>
      </c>
    </row>
    <row r="33860" spans="9:14" x14ac:dyDescent="0.25">
      <c r="I33860" s="84">
        <v>86</v>
      </c>
      <c r="J33860" s="41" t="s">
        <v>167</v>
      </c>
      <c r="K33860" s="85" t="s">
        <v>16659</v>
      </c>
      <c r="L33860" s="85" t="s">
        <v>39201</v>
      </c>
      <c r="M33860" s="85" t="s">
        <v>33015</v>
      </c>
      <c r="N33860" s="85" t="s">
        <v>731</v>
      </c>
    </row>
    <row r="33861" spans="9:14" x14ac:dyDescent="0.25">
      <c r="I33861" s="84">
        <v>86</v>
      </c>
      <c r="J33861" s="41" t="s">
        <v>167</v>
      </c>
      <c r="K33861" s="85" t="s">
        <v>16659</v>
      </c>
      <c r="L33861" s="85" t="s">
        <v>39201</v>
      </c>
      <c r="M33861" s="85" t="s">
        <v>5479</v>
      </c>
      <c r="N33861" s="85" t="s">
        <v>731</v>
      </c>
    </row>
    <row r="33862" spans="9:14" x14ac:dyDescent="0.25">
      <c r="I33862" s="84">
        <v>86</v>
      </c>
      <c r="J33862" s="41" t="s">
        <v>167</v>
      </c>
      <c r="K33862" s="85" t="s">
        <v>16659</v>
      </c>
      <c r="L33862" s="85" t="s">
        <v>44969</v>
      </c>
      <c r="M33862" s="85" t="s">
        <v>16671</v>
      </c>
      <c r="N33862" s="85" t="s">
        <v>731</v>
      </c>
    </row>
    <row r="33863" spans="9:14" ht="30" x14ac:dyDescent="0.25">
      <c r="I33863" s="84">
        <v>86</v>
      </c>
      <c r="J33863" s="41" t="s">
        <v>167</v>
      </c>
      <c r="K33863" s="85" t="s">
        <v>16659</v>
      </c>
      <c r="L33863" s="85" t="s">
        <v>44968</v>
      </c>
      <c r="M33863" s="85" t="s">
        <v>16668</v>
      </c>
      <c r="N33863" s="85" t="s">
        <v>731</v>
      </c>
    </row>
    <row r="33864" spans="9:14" ht="30" x14ac:dyDescent="0.25">
      <c r="I33864" s="84">
        <v>86</v>
      </c>
      <c r="J33864" s="41" t="s">
        <v>167</v>
      </c>
      <c r="K33864" s="85" t="s">
        <v>16659</v>
      </c>
      <c r="L33864" s="85" t="s">
        <v>44967</v>
      </c>
      <c r="M33864" s="85" t="s">
        <v>16666</v>
      </c>
      <c r="N33864" s="85" t="s">
        <v>731</v>
      </c>
    </row>
    <row r="33865" spans="9:14" ht="30" x14ac:dyDescent="0.25">
      <c r="I33865" s="84">
        <v>86</v>
      </c>
      <c r="J33865" s="41" t="s">
        <v>167</v>
      </c>
      <c r="K33865" s="85" t="s">
        <v>16659</v>
      </c>
      <c r="L33865" s="85" t="s">
        <v>44967</v>
      </c>
      <c r="M33865" s="85" t="s">
        <v>33021</v>
      </c>
      <c r="N33865" s="85" t="s">
        <v>731</v>
      </c>
    </row>
    <row r="33866" spans="9:14" ht="30" x14ac:dyDescent="0.25">
      <c r="I33866" s="84">
        <v>86</v>
      </c>
      <c r="J33866" s="41" t="s">
        <v>167</v>
      </c>
      <c r="K33866" s="85" t="s">
        <v>16659</v>
      </c>
      <c r="L33866" s="85" t="s">
        <v>44967</v>
      </c>
      <c r="M33866" s="85" t="s">
        <v>33022</v>
      </c>
      <c r="N33866" s="85" t="s">
        <v>731</v>
      </c>
    </row>
    <row r="33867" spans="9:14" x14ac:dyDescent="0.25">
      <c r="I33867" s="84">
        <v>86</v>
      </c>
      <c r="J33867" s="41" t="s">
        <v>167</v>
      </c>
      <c r="K33867" s="85" t="s">
        <v>16659</v>
      </c>
      <c r="L33867" s="85" t="s">
        <v>44967</v>
      </c>
      <c r="M33867" s="85" t="s">
        <v>29462</v>
      </c>
      <c r="N33867" s="85" t="s">
        <v>731</v>
      </c>
    </row>
    <row r="33868" spans="9:14" ht="30" x14ac:dyDescent="0.25">
      <c r="I33868" s="84">
        <v>86</v>
      </c>
      <c r="J33868" s="41" t="s">
        <v>167</v>
      </c>
      <c r="K33868" s="85" t="s">
        <v>16659</v>
      </c>
      <c r="L33868" s="85" t="s">
        <v>40529</v>
      </c>
      <c r="M33868" s="85" t="s">
        <v>16669</v>
      </c>
      <c r="N33868" s="85" t="s">
        <v>731</v>
      </c>
    </row>
    <row r="33869" spans="9:14" ht="30" x14ac:dyDescent="0.25">
      <c r="I33869" s="84">
        <v>86</v>
      </c>
      <c r="J33869" s="41" t="s">
        <v>167</v>
      </c>
      <c r="K33869" s="85" t="s">
        <v>16659</v>
      </c>
      <c r="L33869" s="85" t="s">
        <v>44970</v>
      </c>
      <c r="M33869" s="85" t="s">
        <v>16673</v>
      </c>
      <c r="N33869" s="85" t="s">
        <v>731</v>
      </c>
    </row>
    <row r="33870" spans="9:14" ht="30" x14ac:dyDescent="0.25">
      <c r="I33870" s="84">
        <v>86</v>
      </c>
      <c r="J33870" s="41" t="s">
        <v>167</v>
      </c>
      <c r="K33870" s="85" t="s">
        <v>16659</v>
      </c>
      <c r="L33870" s="85" t="s">
        <v>44975</v>
      </c>
      <c r="M33870" s="85" t="s">
        <v>16684</v>
      </c>
      <c r="N33870" s="85" t="s">
        <v>731</v>
      </c>
    </row>
    <row r="33871" spans="9:14" ht="30" x14ac:dyDescent="0.25">
      <c r="I33871" s="84">
        <v>86</v>
      </c>
      <c r="J33871" s="41" t="s">
        <v>167</v>
      </c>
      <c r="K33871" s="85" t="s">
        <v>16659</v>
      </c>
      <c r="L33871" s="85" t="s">
        <v>44975</v>
      </c>
      <c r="M33871" s="85" t="s">
        <v>33020</v>
      </c>
      <c r="N33871" s="85" t="s">
        <v>731</v>
      </c>
    </row>
    <row r="33872" spans="9:14" ht="45" x14ac:dyDescent="0.25">
      <c r="I33872" s="84">
        <v>86</v>
      </c>
      <c r="J33872" s="41" t="s">
        <v>167</v>
      </c>
      <c r="K33872" s="85" t="s">
        <v>16659</v>
      </c>
      <c r="L33872" s="85" t="s">
        <v>44975</v>
      </c>
      <c r="M33872" s="85" t="s">
        <v>33026</v>
      </c>
      <c r="N33872" s="85" t="s">
        <v>731</v>
      </c>
    </row>
    <row r="33873" spans="9:14" x14ac:dyDescent="0.25">
      <c r="I33873" s="84">
        <v>86</v>
      </c>
      <c r="J33873" s="41" t="s">
        <v>167</v>
      </c>
      <c r="K33873" s="85" t="s">
        <v>16659</v>
      </c>
      <c r="L33873" s="85" t="s">
        <v>44975</v>
      </c>
      <c r="M33873" s="85" t="s">
        <v>33029</v>
      </c>
      <c r="N33873" s="85" t="s">
        <v>731</v>
      </c>
    </row>
    <row r="33874" spans="9:14" ht="30" x14ac:dyDescent="0.25">
      <c r="I33874" s="84">
        <v>86</v>
      </c>
      <c r="J33874" s="41" t="s">
        <v>167</v>
      </c>
      <c r="K33874" s="85" t="s">
        <v>16686</v>
      </c>
      <c r="L33874" s="85" t="s">
        <v>44980</v>
      </c>
      <c r="M33874" s="85" t="s">
        <v>16693</v>
      </c>
      <c r="N33874" s="85" t="s">
        <v>732</v>
      </c>
    </row>
    <row r="33875" spans="9:14" ht="30" x14ac:dyDescent="0.25">
      <c r="I33875" s="84">
        <v>86</v>
      </c>
      <c r="J33875" s="41" t="s">
        <v>167</v>
      </c>
      <c r="K33875" s="85" t="s">
        <v>16686</v>
      </c>
      <c r="L33875" s="85" t="s">
        <v>44980</v>
      </c>
      <c r="M33875" s="85" t="s">
        <v>16887</v>
      </c>
      <c r="N33875" s="85" t="s">
        <v>732</v>
      </c>
    </row>
    <row r="33876" spans="9:14" ht="30" x14ac:dyDescent="0.25">
      <c r="I33876" s="84">
        <v>86</v>
      </c>
      <c r="J33876" s="41" t="s">
        <v>167</v>
      </c>
      <c r="K33876" s="85" t="s">
        <v>16686</v>
      </c>
      <c r="L33876" s="85" t="s">
        <v>44980</v>
      </c>
      <c r="M33876" s="85" t="s">
        <v>33070</v>
      </c>
      <c r="N33876" s="85" t="s">
        <v>732</v>
      </c>
    </row>
    <row r="33877" spans="9:14" ht="30" x14ac:dyDescent="0.25">
      <c r="I33877" s="84">
        <v>86</v>
      </c>
      <c r="J33877" s="41" t="s">
        <v>167</v>
      </c>
      <c r="K33877" s="85" t="s">
        <v>16686</v>
      </c>
      <c r="L33877" s="85" t="s">
        <v>44980</v>
      </c>
      <c r="M33877" s="85" t="s">
        <v>25582</v>
      </c>
      <c r="N33877" s="85" t="s">
        <v>732</v>
      </c>
    </row>
    <row r="33878" spans="9:14" ht="30" x14ac:dyDescent="0.25">
      <c r="I33878" s="84">
        <v>86</v>
      </c>
      <c r="J33878" s="41" t="s">
        <v>167</v>
      </c>
      <c r="K33878" s="85" t="s">
        <v>16686</v>
      </c>
      <c r="L33878" s="85" t="s">
        <v>44980</v>
      </c>
      <c r="M33878" s="85" t="s">
        <v>33078</v>
      </c>
      <c r="N33878" s="85" t="s">
        <v>732</v>
      </c>
    </row>
    <row r="33879" spans="9:14" ht="30" x14ac:dyDescent="0.25">
      <c r="I33879" s="84">
        <v>86</v>
      </c>
      <c r="J33879" s="41" t="s">
        <v>167</v>
      </c>
      <c r="K33879" s="85" t="s">
        <v>16686</v>
      </c>
      <c r="L33879" s="85" t="s">
        <v>44980</v>
      </c>
      <c r="M33879" s="85" t="s">
        <v>33107</v>
      </c>
      <c r="N33879" s="85" t="s">
        <v>732</v>
      </c>
    </row>
    <row r="33880" spans="9:14" x14ac:dyDescent="0.25">
      <c r="I33880" s="84">
        <v>86</v>
      </c>
      <c r="J33880" s="41" t="s">
        <v>167</v>
      </c>
      <c r="K33880" s="85" t="s">
        <v>16686</v>
      </c>
      <c r="L33880" s="85" t="s">
        <v>44980</v>
      </c>
      <c r="M33880" s="85" t="s">
        <v>22077</v>
      </c>
      <c r="N33880" s="85" t="s">
        <v>732</v>
      </c>
    </row>
    <row r="33881" spans="9:14" ht="30" x14ac:dyDescent="0.25">
      <c r="I33881" s="84">
        <v>86</v>
      </c>
      <c r="J33881" s="41" t="s">
        <v>167</v>
      </c>
      <c r="K33881" s="85" t="s">
        <v>16686</v>
      </c>
      <c r="L33881" s="85" t="s">
        <v>44980</v>
      </c>
      <c r="M33881" s="85" t="s">
        <v>33120</v>
      </c>
      <c r="N33881" s="85" t="s">
        <v>732</v>
      </c>
    </row>
    <row r="33882" spans="9:14" x14ac:dyDescent="0.25">
      <c r="I33882" s="84">
        <v>86</v>
      </c>
      <c r="J33882" s="41" t="s">
        <v>167</v>
      </c>
      <c r="K33882" s="85" t="s">
        <v>16686</v>
      </c>
      <c r="L33882" s="85" t="s">
        <v>44979</v>
      </c>
      <c r="M33882" s="85" t="s">
        <v>16691</v>
      </c>
      <c r="N33882" s="85" t="s">
        <v>732</v>
      </c>
    </row>
    <row r="33883" spans="9:14" ht="30" x14ac:dyDescent="0.25">
      <c r="I33883" s="84">
        <v>86</v>
      </c>
      <c r="J33883" s="41" t="s">
        <v>167</v>
      </c>
      <c r="K33883" s="85" t="s">
        <v>16686</v>
      </c>
      <c r="L33883" s="85" t="s">
        <v>44979</v>
      </c>
      <c r="M33883" s="85" t="s">
        <v>33031</v>
      </c>
      <c r="N33883" s="85" t="s">
        <v>732</v>
      </c>
    </row>
    <row r="33884" spans="9:14" x14ac:dyDescent="0.25">
      <c r="I33884" s="84">
        <v>86</v>
      </c>
      <c r="J33884" s="41" t="s">
        <v>167</v>
      </c>
      <c r="K33884" s="85" t="s">
        <v>16686</v>
      </c>
      <c r="L33884" s="85" t="s">
        <v>44979</v>
      </c>
      <c r="M33884" s="85" t="s">
        <v>33038</v>
      </c>
      <c r="N33884" s="85" t="s">
        <v>732</v>
      </c>
    </row>
    <row r="33885" spans="9:14" x14ac:dyDescent="0.25">
      <c r="I33885" s="84">
        <v>86</v>
      </c>
      <c r="J33885" s="41" t="s">
        <v>167</v>
      </c>
      <c r="K33885" s="85" t="s">
        <v>16686</v>
      </c>
      <c r="L33885" s="85" t="s">
        <v>44979</v>
      </c>
      <c r="M33885" s="85" t="s">
        <v>10780</v>
      </c>
      <c r="N33885" s="85" t="s">
        <v>732</v>
      </c>
    </row>
    <row r="33886" spans="9:14" ht="30" x14ac:dyDescent="0.25">
      <c r="I33886" s="84">
        <v>86</v>
      </c>
      <c r="J33886" s="41" t="s">
        <v>167</v>
      </c>
      <c r="K33886" s="85" t="s">
        <v>16686</v>
      </c>
      <c r="L33886" s="85" t="s">
        <v>44979</v>
      </c>
      <c r="M33886" s="85" t="s">
        <v>33090</v>
      </c>
      <c r="N33886" s="85" t="s">
        <v>732</v>
      </c>
    </row>
    <row r="33887" spans="9:14" x14ac:dyDescent="0.25">
      <c r="I33887" s="84">
        <v>86</v>
      </c>
      <c r="J33887" s="41" t="s">
        <v>167</v>
      </c>
      <c r="K33887" s="85" t="s">
        <v>16686</v>
      </c>
      <c r="L33887" s="85" t="s">
        <v>44979</v>
      </c>
      <c r="M33887" s="85" t="s">
        <v>15380</v>
      </c>
      <c r="N33887" s="85" t="s">
        <v>732</v>
      </c>
    </row>
    <row r="33888" spans="9:14" x14ac:dyDescent="0.25">
      <c r="I33888" s="84">
        <v>86</v>
      </c>
      <c r="J33888" s="41" t="s">
        <v>167</v>
      </c>
      <c r="K33888" s="85" t="s">
        <v>16686</v>
      </c>
      <c r="L33888" s="85" t="s">
        <v>44978</v>
      </c>
      <c r="M33888" s="85" t="s">
        <v>16689</v>
      </c>
      <c r="N33888" s="85" t="s">
        <v>732</v>
      </c>
    </row>
    <row r="33889" spans="9:14" ht="30" x14ac:dyDescent="0.25">
      <c r="I33889" s="84">
        <v>86</v>
      </c>
      <c r="J33889" s="41" t="s">
        <v>167</v>
      </c>
      <c r="K33889" s="85" t="s">
        <v>16686</v>
      </c>
      <c r="L33889" s="85" t="s">
        <v>44978</v>
      </c>
      <c r="M33889" s="85" t="s">
        <v>33032</v>
      </c>
      <c r="N33889" s="85" t="s">
        <v>732</v>
      </c>
    </row>
    <row r="33890" spans="9:14" x14ac:dyDescent="0.25">
      <c r="I33890" s="84">
        <v>86</v>
      </c>
      <c r="J33890" s="41" t="s">
        <v>167</v>
      </c>
      <c r="K33890" s="85" t="s">
        <v>16686</v>
      </c>
      <c r="L33890" s="85" t="s">
        <v>44978</v>
      </c>
      <c r="M33890" s="85" t="s">
        <v>33034</v>
      </c>
      <c r="N33890" s="85" t="s">
        <v>732</v>
      </c>
    </row>
    <row r="33891" spans="9:14" ht="30" x14ac:dyDescent="0.25">
      <c r="I33891" s="84">
        <v>86</v>
      </c>
      <c r="J33891" s="41" t="s">
        <v>167</v>
      </c>
      <c r="K33891" s="85" t="s">
        <v>16686</v>
      </c>
      <c r="L33891" s="85" t="s">
        <v>44978</v>
      </c>
      <c r="M33891" s="85" t="s">
        <v>33041</v>
      </c>
      <c r="N33891" s="85" t="s">
        <v>732</v>
      </c>
    </row>
    <row r="33892" spans="9:14" ht="30" x14ac:dyDescent="0.25">
      <c r="I33892" s="84">
        <v>86</v>
      </c>
      <c r="J33892" s="41" t="s">
        <v>167</v>
      </c>
      <c r="K33892" s="85" t="s">
        <v>16686</v>
      </c>
      <c r="L33892" s="85" t="s">
        <v>44978</v>
      </c>
      <c r="M33892" s="85" t="s">
        <v>33042</v>
      </c>
      <c r="N33892" s="85" t="s">
        <v>732</v>
      </c>
    </row>
    <row r="33893" spans="9:14" ht="30" x14ac:dyDescent="0.25">
      <c r="I33893" s="84">
        <v>86</v>
      </c>
      <c r="J33893" s="41" t="s">
        <v>167</v>
      </c>
      <c r="K33893" s="85" t="s">
        <v>16686</v>
      </c>
      <c r="L33893" s="85" t="s">
        <v>44978</v>
      </c>
      <c r="M33893" s="85" t="s">
        <v>33048</v>
      </c>
      <c r="N33893" s="85" t="s">
        <v>732</v>
      </c>
    </row>
    <row r="33894" spans="9:14" ht="30" x14ac:dyDescent="0.25">
      <c r="I33894" s="84">
        <v>86</v>
      </c>
      <c r="J33894" s="41" t="s">
        <v>167</v>
      </c>
      <c r="K33894" s="85" t="s">
        <v>16686</v>
      </c>
      <c r="L33894" s="85" t="s">
        <v>44978</v>
      </c>
      <c r="M33894" s="85" t="s">
        <v>33062</v>
      </c>
      <c r="N33894" s="85" t="s">
        <v>732</v>
      </c>
    </row>
    <row r="33895" spans="9:14" ht="30" x14ac:dyDescent="0.25">
      <c r="I33895" s="84">
        <v>86</v>
      </c>
      <c r="J33895" s="41" t="s">
        <v>167</v>
      </c>
      <c r="K33895" s="85" t="s">
        <v>16686</v>
      </c>
      <c r="L33895" s="85" t="s">
        <v>44978</v>
      </c>
      <c r="M33895" s="85" t="s">
        <v>33076</v>
      </c>
      <c r="N33895" s="85" t="s">
        <v>732</v>
      </c>
    </row>
    <row r="33896" spans="9:14" ht="30" x14ac:dyDescent="0.25">
      <c r="I33896" s="84">
        <v>86</v>
      </c>
      <c r="J33896" s="41" t="s">
        <v>167</v>
      </c>
      <c r="K33896" s="85" t="s">
        <v>16686</v>
      </c>
      <c r="L33896" s="85" t="s">
        <v>44978</v>
      </c>
      <c r="M33896" s="85" t="s">
        <v>33084</v>
      </c>
      <c r="N33896" s="85" t="s">
        <v>732</v>
      </c>
    </row>
    <row r="33897" spans="9:14" ht="30" x14ac:dyDescent="0.25">
      <c r="I33897" s="84">
        <v>86</v>
      </c>
      <c r="J33897" s="41" t="s">
        <v>167</v>
      </c>
      <c r="K33897" s="85" t="s">
        <v>16686</v>
      </c>
      <c r="L33897" s="85" t="s">
        <v>44978</v>
      </c>
      <c r="M33897" s="85" t="s">
        <v>33095</v>
      </c>
      <c r="N33897" s="85" t="s">
        <v>732</v>
      </c>
    </row>
    <row r="33898" spans="9:14" ht="30" x14ac:dyDescent="0.25">
      <c r="I33898" s="84">
        <v>86</v>
      </c>
      <c r="J33898" s="41" t="s">
        <v>167</v>
      </c>
      <c r="K33898" s="85" t="s">
        <v>16686</v>
      </c>
      <c r="L33898" s="85" t="s">
        <v>44978</v>
      </c>
      <c r="M33898" s="85" t="s">
        <v>33098</v>
      </c>
      <c r="N33898" s="85" t="s">
        <v>732</v>
      </c>
    </row>
    <row r="33899" spans="9:14" x14ac:dyDescent="0.25">
      <c r="I33899" s="84">
        <v>86</v>
      </c>
      <c r="J33899" s="41" t="s">
        <v>167</v>
      </c>
      <c r="K33899" s="85" t="s">
        <v>16686</v>
      </c>
      <c r="L33899" s="85" t="s">
        <v>44978</v>
      </c>
      <c r="M33899" s="85" t="s">
        <v>29611</v>
      </c>
      <c r="N33899" s="85" t="s">
        <v>732</v>
      </c>
    </row>
    <row r="33900" spans="9:14" ht="30" x14ac:dyDescent="0.25">
      <c r="I33900" s="84">
        <v>86</v>
      </c>
      <c r="J33900" s="41" t="s">
        <v>167</v>
      </c>
      <c r="K33900" s="85" t="s">
        <v>16686</v>
      </c>
      <c r="L33900" s="85" t="s">
        <v>44988</v>
      </c>
      <c r="M33900" s="85" t="s">
        <v>16707</v>
      </c>
      <c r="N33900" s="85" t="s">
        <v>732</v>
      </c>
    </row>
    <row r="33901" spans="9:14" ht="30" x14ac:dyDescent="0.25">
      <c r="I33901" s="84">
        <v>86</v>
      </c>
      <c r="J33901" s="41" t="s">
        <v>167</v>
      </c>
      <c r="K33901" s="85" t="s">
        <v>16686</v>
      </c>
      <c r="L33901" s="85" t="s">
        <v>44988</v>
      </c>
      <c r="M33901" s="85" t="s">
        <v>33101</v>
      </c>
      <c r="N33901" s="85" t="s">
        <v>732</v>
      </c>
    </row>
    <row r="33902" spans="9:14" ht="30" x14ac:dyDescent="0.25">
      <c r="I33902" s="84">
        <v>86</v>
      </c>
      <c r="J33902" s="41" t="s">
        <v>167</v>
      </c>
      <c r="K33902" s="85" t="s">
        <v>16686</v>
      </c>
      <c r="L33902" s="85" t="s">
        <v>44988</v>
      </c>
      <c r="M33902" s="85" t="s">
        <v>33106</v>
      </c>
      <c r="N33902" s="85" t="s">
        <v>732</v>
      </c>
    </row>
    <row r="33903" spans="9:14" ht="45" x14ac:dyDescent="0.25">
      <c r="I33903" s="84">
        <v>86</v>
      </c>
      <c r="J33903" s="41" t="s">
        <v>167</v>
      </c>
      <c r="K33903" s="85" t="s">
        <v>16686</v>
      </c>
      <c r="L33903" s="85" t="s">
        <v>44990</v>
      </c>
      <c r="M33903" s="85" t="s">
        <v>16710</v>
      </c>
      <c r="N33903" s="85" t="s">
        <v>732</v>
      </c>
    </row>
    <row r="33904" spans="9:14" x14ac:dyDescent="0.25">
      <c r="I33904" s="84">
        <v>86</v>
      </c>
      <c r="J33904" s="41" t="s">
        <v>167</v>
      </c>
      <c r="K33904" s="85" t="s">
        <v>16686</v>
      </c>
      <c r="L33904" s="85" t="s">
        <v>44990</v>
      </c>
      <c r="M33904" s="85" t="s">
        <v>21589</v>
      </c>
      <c r="N33904" s="85" t="s">
        <v>732</v>
      </c>
    </row>
    <row r="33905" spans="9:14" x14ac:dyDescent="0.25">
      <c r="I33905" s="84">
        <v>86</v>
      </c>
      <c r="J33905" s="41" t="s">
        <v>167</v>
      </c>
      <c r="K33905" s="85" t="s">
        <v>16686</v>
      </c>
      <c r="L33905" s="85" t="s">
        <v>44990</v>
      </c>
      <c r="M33905" s="85" t="s">
        <v>2863</v>
      </c>
      <c r="N33905" s="85" t="s">
        <v>732</v>
      </c>
    </row>
    <row r="33906" spans="9:14" ht="30" x14ac:dyDescent="0.25">
      <c r="I33906" s="84">
        <v>86</v>
      </c>
      <c r="J33906" s="41" t="s">
        <v>167</v>
      </c>
      <c r="K33906" s="85" t="s">
        <v>16686</v>
      </c>
      <c r="L33906" s="85" t="s">
        <v>40589</v>
      </c>
      <c r="M33906" s="85" t="s">
        <v>16699</v>
      </c>
      <c r="N33906" s="85" t="s">
        <v>732</v>
      </c>
    </row>
    <row r="33907" spans="9:14" ht="30" x14ac:dyDescent="0.25">
      <c r="I33907" s="84">
        <v>86</v>
      </c>
      <c r="J33907" s="41" t="s">
        <v>167</v>
      </c>
      <c r="K33907" s="85" t="s">
        <v>16686</v>
      </c>
      <c r="L33907" s="85" t="s">
        <v>40526</v>
      </c>
      <c r="M33907" s="85" t="s">
        <v>16712</v>
      </c>
      <c r="N33907" s="85" t="s">
        <v>732</v>
      </c>
    </row>
    <row r="33908" spans="9:14" ht="30" x14ac:dyDescent="0.25">
      <c r="I33908" s="84">
        <v>86</v>
      </c>
      <c r="J33908" s="41" t="s">
        <v>167</v>
      </c>
      <c r="K33908" s="85" t="s">
        <v>16686</v>
      </c>
      <c r="L33908" s="85" t="s">
        <v>44983</v>
      </c>
      <c r="M33908" s="85" t="s">
        <v>16276</v>
      </c>
      <c r="N33908" s="85" t="s">
        <v>732</v>
      </c>
    </row>
    <row r="33909" spans="9:14" ht="30" x14ac:dyDescent="0.25">
      <c r="I33909" s="84">
        <v>86</v>
      </c>
      <c r="J33909" s="41" t="s">
        <v>167</v>
      </c>
      <c r="K33909" s="85" t="s">
        <v>16686</v>
      </c>
      <c r="L33909" s="85" t="s">
        <v>44983</v>
      </c>
      <c r="M33909" s="85" t="s">
        <v>33050</v>
      </c>
      <c r="N33909" s="85" t="s">
        <v>732</v>
      </c>
    </row>
    <row r="33910" spans="9:14" ht="30" x14ac:dyDescent="0.25">
      <c r="I33910" s="84">
        <v>86</v>
      </c>
      <c r="J33910" s="41" t="s">
        <v>167</v>
      </c>
      <c r="K33910" s="85" t="s">
        <v>16686</v>
      </c>
      <c r="L33910" s="85" t="s">
        <v>44983</v>
      </c>
      <c r="M33910" s="85" t="s">
        <v>33003</v>
      </c>
      <c r="N33910" s="85" t="s">
        <v>732</v>
      </c>
    </row>
    <row r="33911" spans="9:14" x14ac:dyDescent="0.25">
      <c r="I33911" s="84">
        <v>86</v>
      </c>
      <c r="J33911" s="41" t="s">
        <v>167</v>
      </c>
      <c r="K33911" s="85" t="s">
        <v>16686</v>
      </c>
      <c r="L33911" s="85" t="s">
        <v>44983</v>
      </c>
      <c r="M33911" s="85" t="s">
        <v>33065</v>
      </c>
      <c r="N33911" s="85" t="s">
        <v>732</v>
      </c>
    </row>
    <row r="33912" spans="9:14" ht="30" x14ac:dyDescent="0.25">
      <c r="I33912" s="84">
        <v>86</v>
      </c>
      <c r="J33912" s="41" t="s">
        <v>167</v>
      </c>
      <c r="K33912" s="85" t="s">
        <v>16686</v>
      </c>
      <c r="L33912" s="85" t="s">
        <v>44982</v>
      </c>
      <c r="M33912" s="85" t="s">
        <v>16695</v>
      </c>
      <c r="N33912" s="85" t="s">
        <v>732</v>
      </c>
    </row>
    <row r="33913" spans="9:14" x14ac:dyDescent="0.25">
      <c r="I33913" s="84">
        <v>86</v>
      </c>
      <c r="J33913" s="41" t="s">
        <v>167</v>
      </c>
      <c r="K33913" s="85" t="s">
        <v>16686</v>
      </c>
      <c r="L33913" s="85" t="s">
        <v>44982</v>
      </c>
      <c r="M33913" s="85" t="s">
        <v>33045</v>
      </c>
      <c r="N33913" s="85" t="s">
        <v>732</v>
      </c>
    </row>
    <row r="33914" spans="9:14" ht="30" x14ac:dyDescent="0.25">
      <c r="I33914" s="84">
        <v>86</v>
      </c>
      <c r="J33914" s="41" t="s">
        <v>167</v>
      </c>
      <c r="K33914" s="85" t="s">
        <v>16686</v>
      </c>
      <c r="L33914" s="85" t="s">
        <v>44982</v>
      </c>
      <c r="M33914" s="85" t="s">
        <v>33057</v>
      </c>
      <c r="N33914" s="85" t="s">
        <v>732</v>
      </c>
    </row>
    <row r="33915" spans="9:14" ht="30" x14ac:dyDescent="0.25">
      <c r="I33915" s="84">
        <v>86</v>
      </c>
      <c r="J33915" s="41" t="s">
        <v>167</v>
      </c>
      <c r="K33915" s="85" t="s">
        <v>16686</v>
      </c>
      <c r="L33915" s="85" t="s">
        <v>44982</v>
      </c>
      <c r="M33915" s="85" t="s">
        <v>33060</v>
      </c>
      <c r="N33915" s="85" t="s">
        <v>732</v>
      </c>
    </row>
    <row r="33916" spans="9:14" ht="30" x14ac:dyDescent="0.25">
      <c r="I33916" s="84">
        <v>86</v>
      </c>
      <c r="J33916" s="41" t="s">
        <v>167</v>
      </c>
      <c r="K33916" s="85" t="s">
        <v>16686</v>
      </c>
      <c r="L33916" s="85" t="s">
        <v>44982</v>
      </c>
      <c r="M33916" s="85" t="s">
        <v>33071</v>
      </c>
      <c r="N33916" s="85" t="s">
        <v>732</v>
      </c>
    </row>
    <row r="33917" spans="9:14" ht="30" x14ac:dyDescent="0.25">
      <c r="I33917" s="84">
        <v>86</v>
      </c>
      <c r="J33917" s="41" t="s">
        <v>167</v>
      </c>
      <c r="K33917" s="85" t="s">
        <v>16686</v>
      </c>
      <c r="L33917" s="85" t="s">
        <v>44982</v>
      </c>
      <c r="M33917" s="85" t="s">
        <v>33082</v>
      </c>
      <c r="N33917" s="85" t="s">
        <v>732</v>
      </c>
    </row>
    <row r="33918" spans="9:14" ht="30" x14ac:dyDescent="0.25">
      <c r="I33918" s="84">
        <v>86</v>
      </c>
      <c r="J33918" s="41" t="s">
        <v>167</v>
      </c>
      <c r="K33918" s="85" t="s">
        <v>16686</v>
      </c>
      <c r="L33918" s="85" t="s">
        <v>44982</v>
      </c>
      <c r="M33918" s="85" t="s">
        <v>33083</v>
      </c>
      <c r="N33918" s="85" t="s">
        <v>732</v>
      </c>
    </row>
    <row r="33919" spans="9:14" x14ac:dyDescent="0.25">
      <c r="I33919" s="84">
        <v>86</v>
      </c>
      <c r="J33919" s="41" t="s">
        <v>167</v>
      </c>
      <c r="K33919" s="85" t="s">
        <v>16686</v>
      </c>
      <c r="L33919" s="85" t="s">
        <v>44982</v>
      </c>
      <c r="M33919" s="85" t="s">
        <v>33085</v>
      </c>
      <c r="N33919" s="85" t="s">
        <v>732</v>
      </c>
    </row>
    <row r="33920" spans="9:14" ht="30" x14ac:dyDescent="0.25">
      <c r="I33920" s="84">
        <v>86</v>
      </c>
      <c r="J33920" s="41" t="s">
        <v>167</v>
      </c>
      <c r="K33920" s="85" t="s">
        <v>16686</v>
      </c>
      <c r="L33920" s="85" t="s">
        <v>44982</v>
      </c>
      <c r="M33920" s="85" t="s">
        <v>33088</v>
      </c>
      <c r="N33920" s="85" t="s">
        <v>732</v>
      </c>
    </row>
    <row r="33921" spans="9:14" ht="30" x14ac:dyDescent="0.25">
      <c r="I33921" s="84">
        <v>86</v>
      </c>
      <c r="J33921" s="41" t="s">
        <v>167</v>
      </c>
      <c r="K33921" s="85" t="s">
        <v>16686</v>
      </c>
      <c r="L33921" s="85" t="s">
        <v>44982</v>
      </c>
      <c r="M33921" s="85" t="s">
        <v>33091</v>
      </c>
      <c r="N33921" s="85" t="s">
        <v>732</v>
      </c>
    </row>
    <row r="33922" spans="9:14" ht="30" x14ac:dyDescent="0.25">
      <c r="I33922" s="84">
        <v>86</v>
      </c>
      <c r="J33922" s="41" t="s">
        <v>167</v>
      </c>
      <c r="K33922" s="85" t="s">
        <v>16686</v>
      </c>
      <c r="L33922" s="85" t="s">
        <v>44982</v>
      </c>
      <c r="M33922" s="85" t="s">
        <v>33104</v>
      </c>
      <c r="N33922" s="85" t="s">
        <v>732</v>
      </c>
    </row>
    <row r="33923" spans="9:14" ht="30" x14ac:dyDescent="0.25">
      <c r="I33923" s="84">
        <v>86</v>
      </c>
      <c r="J33923" s="41" t="s">
        <v>167</v>
      </c>
      <c r="K33923" s="85" t="s">
        <v>16686</v>
      </c>
      <c r="L33923" s="85" t="s">
        <v>44986</v>
      </c>
      <c r="M33923" s="85" t="s">
        <v>16703</v>
      </c>
      <c r="N33923" s="85" t="s">
        <v>732</v>
      </c>
    </row>
    <row r="33924" spans="9:14" ht="30" x14ac:dyDescent="0.25">
      <c r="I33924" s="84">
        <v>86</v>
      </c>
      <c r="J33924" s="41" t="s">
        <v>167</v>
      </c>
      <c r="K33924" s="85" t="s">
        <v>16686</v>
      </c>
      <c r="L33924" s="85" t="s">
        <v>44986</v>
      </c>
      <c r="M33924" s="85" t="s">
        <v>33051</v>
      </c>
      <c r="N33924" s="85" t="s">
        <v>732</v>
      </c>
    </row>
    <row r="33925" spans="9:14" ht="30" x14ac:dyDescent="0.25">
      <c r="I33925" s="84">
        <v>86</v>
      </c>
      <c r="J33925" s="41" t="s">
        <v>167</v>
      </c>
      <c r="K33925" s="85" t="s">
        <v>16686</v>
      </c>
      <c r="L33925" s="85" t="s">
        <v>44986</v>
      </c>
      <c r="M33925" s="85" t="s">
        <v>33072</v>
      </c>
      <c r="N33925" s="85" t="s">
        <v>732</v>
      </c>
    </row>
    <row r="33926" spans="9:14" ht="30" x14ac:dyDescent="0.25">
      <c r="I33926" s="84">
        <v>86</v>
      </c>
      <c r="J33926" s="41" t="s">
        <v>167</v>
      </c>
      <c r="K33926" s="85" t="s">
        <v>16686</v>
      </c>
      <c r="L33926" s="85" t="s">
        <v>44986</v>
      </c>
      <c r="M33926" s="85" t="s">
        <v>33081</v>
      </c>
      <c r="N33926" s="85" t="s">
        <v>732</v>
      </c>
    </row>
    <row r="33927" spans="9:14" ht="30" x14ac:dyDescent="0.25">
      <c r="I33927" s="84">
        <v>86</v>
      </c>
      <c r="J33927" s="41" t="s">
        <v>167</v>
      </c>
      <c r="K33927" s="85" t="s">
        <v>16686</v>
      </c>
      <c r="L33927" s="85" t="s">
        <v>44986</v>
      </c>
      <c r="M33927" s="85" t="s">
        <v>33115</v>
      </c>
      <c r="N33927" s="85" t="s">
        <v>732</v>
      </c>
    </row>
    <row r="33928" spans="9:14" ht="45" x14ac:dyDescent="0.25">
      <c r="I33928" s="84">
        <v>86</v>
      </c>
      <c r="J33928" s="41" t="s">
        <v>167</v>
      </c>
      <c r="K33928" s="85" t="s">
        <v>16686</v>
      </c>
      <c r="L33928" s="85" t="s">
        <v>44989</v>
      </c>
      <c r="M33928" s="85" t="s">
        <v>16709</v>
      </c>
      <c r="N33928" s="85" t="s">
        <v>732</v>
      </c>
    </row>
    <row r="33929" spans="9:14" ht="45" x14ac:dyDescent="0.25">
      <c r="I33929" s="84">
        <v>86</v>
      </c>
      <c r="J33929" s="41" t="s">
        <v>167</v>
      </c>
      <c r="K33929" s="85" t="s">
        <v>16686</v>
      </c>
      <c r="L33929" s="85" t="s">
        <v>44989</v>
      </c>
      <c r="M33929" s="85" t="s">
        <v>33069</v>
      </c>
      <c r="N33929" s="85" t="s">
        <v>732</v>
      </c>
    </row>
    <row r="33930" spans="9:14" ht="30" x14ac:dyDescent="0.25">
      <c r="I33930" s="84">
        <v>86</v>
      </c>
      <c r="J33930" s="41" t="s">
        <v>167</v>
      </c>
      <c r="K33930" s="85" t="s">
        <v>16686</v>
      </c>
      <c r="L33930" s="85" t="s">
        <v>44989</v>
      </c>
      <c r="M33930" s="85" t="s">
        <v>33075</v>
      </c>
      <c r="N33930" s="85" t="s">
        <v>732</v>
      </c>
    </row>
    <row r="33931" spans="9:14" ht="30" x14ac:dyDescent="0.25">
      <c r="I33931" s="84">
        <v>86</v>
      </c>
      <c r="J33931" s="41" t="s">
        <v>167</v>
      </c>
      <c r="K33931" s="85" t="s">
        <v>16686</v>
      </c>
      <c r="L33931" s="85" t="s">
        <v>44989</v>
      </c>
      <c r="M33931" s="85" t="s">
        <v>33089</v>
      </c>
      <c r="N33931" s="85" t="s">
        <v>732</v>
      </c>
    </row>
    <row r="33932" spans="9:14" x14ac:dyDescent="0.25">
      <c r="I33932" s="84">
        <v>86</v>
      </c>
      <c r="J33932" s="41" t="s">
        <v>167</v>
      </c>
      <c r="K33932" s="85" t="s">
        <v>16686</v>
      </c>
      <c r="L33932" s="85" t="s">
        <v>44989</v>
      </c>
      <c r="M33932" s="85" t="s">
        <v>33093</v>
      </c>
      <c r="N33932" s="85" t="s">
        <v>732</v>
      </c>
    </row>
    <row r="33933" spans="9:14" ht="30" x14ac:dyDescent="0.25">
      <c r="I33933" s="84">
        <v>86</v>
      </c>
      <c r="J33933" s="41" t="s">
        <v>167</v>
      </c>
      <c r="K33933" s="85" t="s">
        <v>16686</v>
      </c>
      <c r="L33933" s="85" t="s">
        <v>44989</v>
      </c>
      <c r="M33933" s="85" t="s">
        <v>33094</v>
      </c>
      <c r="N33933" s="85" t="s">
        <v>732</v>
      </c>
    </row>
    <row r="33934" spans="9:14" ht="30" x14ac:dyDescent="0.25">
      <c r="I33934" s="84">
        <v>86</v>
      </c>
      <c r="J33934" s="41" t="s">
        <v>167</v>
      </c>
      <c r="K33934" s="85" t="s">
        <v>16686</v>
      </c>
      <c r="L33934" s="85" t="s">
        <v>44989</v>
      </c>
      <c r="M33934" s="85" t="s">
        <v>33112</v>
      </c>
      <c r="N33934" s="85" t="s">
        <v>732</v>
      </c>
    </row>
    <row r="33935" spans="9:14" ht="30" x14ac:dyDescent="0.25">
      <c r="I33935" s="84">
        <v>86</v>
      </c>
      <c r="J33935" s="41" t="s">
        <v>167</v>
      </c>
      <c r="K33935" s="85" t="s">
        <v>16686</v>
      </c>
      <c r="L33935" s="85" t="s">
        <v>44987</v>
      </c>
      <c r="M33935" s="85" t="s">
        <v>16705</v>
      </c>
      <c r="N33935" s="85" t="s">
        <v>732</v>
      </c>
    </row>
    <row r="33936" spans="9:14" ht="30" x14ac:dyDescent="0.25">
      <c r="I33936" s="84">
        <v>86</v>
      </c>
      <c r="J33936" s="41" t="s">
        <v>167</v>
      </c>
      <c r="K33936" s="85" t="s">
        <v>16686</v>
      </c>
      <c r="L33936" s="85" t="s">
        <v>44987</v>
      </c>
      <c r="M33936" s="85" t="s">
        <v>33044</v>
      </c>
      <c r="N33936" s="85" t="s">
        <v>732</v>
      </c>
    </row>
    <row r="33937" spans="9:14" ht="30" x14ac:dyDescent="0.25">
      <c r="I33937" s="84">
        <v>86</v>
      </c>
      <c r="J33937" s="41" t="s">
        <v>167</v>
      </c>
      <c r="K33937" s="85" t="s">
        <v>16686</v>
      </c>
      <c r="L33937" s="85" t="s">
        <v>44987</v>
      </c>
      <c r="M33937" s="85" t="s">
        <v>33052</v>
      </c>
      <c r="N33937" s="85" t="s">
        <v>732</v>
      </c>
    </row>
    <row r="33938" spans="9:14" ht="30" x14ac:dyDescent="0.25">
      <c r="I33938" s="84">
        <v>86</v>
      </c>
      <c r="J33938" s="41" t="s">
        <v>167</v>
      </c>
      <c r="K33938" s="85" t="s">
        <v>16686</v>
      </c>
      <c r="L33938" s="85" t="s">
        <v>44987</v>
      </c>
      <c r="M33938" s="85" t="s">
        <v>33058</v>
      </c>
      <c r="N33938" s="85" t="s">
        <v>732</v>
      </c>
    </row>
    <row r="33939" spans="9:14" ht="30" x14ac:dyDescent="0.25">
      <c r="I33939" s="84">
        <v>86</v>
      </c>
      <c r="J33939" s="41" t="s">
        <v>167</v>
      </c>
      <c r="K33939" s="85" t="s">
        <v>16686</v>
      </c>
      <c r="L33939" s="85" t="s">
        <v>44987</v>
      </c>
      <c r="M33939" s="85" t="s">
        <v>33063</v>
      </c>
      <c r="N33939" s="85" t="s">
        <v>732</v>
      </c>
    </row>
    <row r="33940" spans="9:14" ht="30" x14ac:dyDescent="0.25">
      <c r="I33940" s="84">
        <v>86</v>
      </c>
      <c r="J33940" s="41" t="s">
        <v>167</v>
      </c>
      <c r="K33940" s="85" t="s">
        <v>16686</v>
      </c>
      <c r="L33940" s="85" t="s">
        <v>44987</v>
      </c>
      <c r="M33940" s="85" t="s">
        <v>33068</v>
      </c>
      <c r="N33940" s="85" t="s">
        <v>732</v>
      </c>
    </row>
    <row r="33941" spans="9:14" ht="30" x14ac:dyDescent="0.25">
      <c r="I33941" s="84">
        <v>86</v>
      </c>
      <c r="J33941" s="41" t="s">
        <v>167</v>
      </c>
      <c r="K33941" s="85" t="s">
        <v>16686</v>
      </c>
      <c r="L33941" s="85" t="s">
        <v>44987</v>
      </c>
      <c r="M33941" s="85" t="s">
        <v>33099</v>
      </c>
      <c r="N33941" s="85" t="s">
        <v>732</v>
      </c>
    </row>
    <row r="33942" spans="9:14" ht="30" x14ac:dyDescent="0.25">
      <c r="I33942" s="84">
        <v>86</v>
      </c>
      <c r="J33942" s="41" t="s">
        <v>167</v>
      </c>
      <c r="K33942" s="85" t="s">
        <v>16686</v>
      </c>
      <c r="L33942" s="85" t="s">
        <v>44987</v>
      </c>
      <c r="M33942" s="85" t="s">
        <v>25595</v>
      </c>
      <c r="N33942" s="85" t="s">
        <v>732</v>
      </c>
    </row>
    <row r="33943" spans="9:14" ht="30" x14ac:dyDescent="0.25">
      <c r="I33943" s="84">
        <v>86</v>
      </c>
      <c r="J33943" s="41" t="s">
        <v>167</v>
      </c>
      <c r="K33943" s="85" t="s">
        <v>16686</v>
      </c>
      <c r="L33943" s="85" t="s">
        <v>44987</v>
      </c>
      <c r="M33943" s="85" t="s">
        <v>33102</v>
      </c>
      <c r="N33943" s="85" t="s">
        <v>732</v>
      </c>
    </row>
    <row r="33944" spans="9:14" ht="30" x14ac:dyDescent="0.25">
      <c r="I33944" s="84">
        <v>86</v>
      </c>
      <c r="J33944" s="41" t="s">
        <v>167</v>
      </c>
      <c r="K33944" s="85" t="s">
        <v>16686</v>
      </c>
      <c r="L33944" s="85" t="s">
        <v>44987</v>
      </c>
      <c r="M33944" s="85" t="s">
        <v>33113</v>
      </c>
      <c r="N33944" s="85" t="s">
        <v>732</v>
      </c>
    </row>
    <row r="33945" spans="9:14" ht="30" x14ac:dyDescent="0.25">
      <c r="I33945" s="84">
        <v>86</v>
      </c>
      <c r="J33945" s="41" t="s">
        <v>167</v>
      </c>
      <c r="K33945" s="85" t="s">
        <v>16686</v>
      </c>
      <c r="L33945" s="85" t="s">
        <v>44984</v>
      </c>
      <c r="M33945" s="85" t="s">
        <v>16697</v>
      </c>
      <c r="N33945" s="85" t="s">
        <v>732</v>
      </c>
    </row>
    <row r="33946" spans="9:14" ht="45" x14ac:dyDescent="0.25">
      <c r="I33946" s="84">
        <v>86</v>
      </c>
      <c r="J33946" s="41" t="s">
        <v>167</v>
      </c>
      <c r="K33946" s="85" t="s">
        <v>16686</v>
      </c>
      <c r="L33946" s="85" t="s">
        <v>44984</v>
      </c>
      <c r="M33946" s="85" t="s">
        <v>33108</v>
      </c>
      <c r="N33946" s="85" t="s">
        <v>732</v>
      </c>
    </row>
    <row r="33947" spans="9:14" ht="30" x14ac:dyDescent="0.25">
      <c r="I33947" s="84">
        <v>86</v>
      </c>
      <c r="J33947" s="41" t="s">
        <v>167</v>
      </c>
      <c r="K33947" s="85" t="s">
        <v>16686</v>
      </c>
      <c r="L33947" s="85" t="s">
        <v>44984</v>
      </c>
      <c r="M33947" s="85" t="s">
        <v>33109</v>
      </c>
      <c r="N33947" s="85" t="s">
        <v>732</v>
      </c>
    </row>
    <row r="33948" spans="9:14" x14ac:dyDescent="0.25">
      <c r="I33948" s="84">
        <v>86</v>
      </c>
      <c r="J33948" s="41" t="s">
        <v>167</v>
      </c>
      <c r="K33948" s="85" t="s">
        <v>16686</v>
      </c>
      <c r="L33948" s="85" t="s">
        <v>44984</v>
      </c>
      <c r="M33948" s="85" t="s">
        <v>33110</v>
      </c>
      <c r="N33948" s="85" t="s">
        <v>732</v>
      </c>
    </row>
    <row r="33949" spans="9:14" ht="30" x14ac:dyDescent="0.25">
      <c r="I33949" s="84">
        <v>86</v>
      </c>
      <c r="J33949" s="41" t="s">
        <v>167</v>
      </c>
      <c r="K33949" s="85" t="s">
        <v>16686</v>
      </c>
      <c r="L33949" s="85" t="s">
        <v>44984</v>
      </c>
      <c r="M33949" s="85" t="s">
        <v>33116</v>
      </c>
      <c r="N33949" s="85" t="s">
        <v>732</v>
      </c>
    </row>
    <row r="33950" spans="9:14" x14ac:dyDescent="0.25">
      <c r="I33950" s="84">
        <v>86</v>
      </c>
      <c r="J33950" s="41" t="s">
        <v>167</v>
      </c>
      <c r="K33950" s="85" t="s">
        <v>16686</v>
      </c>
      <c r="L33950" s="85" t="s">
        <v>44976</v>
      </c>
      <c r="M33950" s="85" t="s">
        <v>16687</v>
      </c>
      <c r="N33950" s="85" t="s">
        <v>732</v>
      </c>
    </row>
    <row r="33951" spans="9:14" x14ac:dyDescent="0.25">
      <c r="I33951" s="84">
        <v>86</v>
      </c>
      <c r="J33951" s="41" t="s">
        <v>167</v>
      </c>
      <c r="K33951" s="85" t="s">
        <v>16686</v>
      </c>
      <c r="L33951" s="85" t="s">
        <v>44976</v>
      </c>
      <c r="M33951" s="85" t="s">
        <v>33030</v>
      </c>
      <c r="N33951" s="85" t="s">
        <v>732</v>
      </c>
    </row>
    <row r="33952" spans="9:14" ht="30" x14ac:dyDescent="0.25">
      <c r="I33952" s="84">
        <v>86</v>
      </c>
      <c r="J33952" s="41" t="s">
        <v>167</v>
      </c>
      <c r="K33952" s="85" t="s">
        <v>16686</v>
      </c>
      <c r="L33952" s="85" t="s">
        <v>44976</v>
      </c>
      <c r="M33952" s="85" t="s">
        <v>33033</v>
      </c>
      <c r="N33952" s="85" t="s">
        <v>732</v>
      </c>
    </row>
    <row r="33953" spans="9:14" ht="30" x14ac:dyDescent="0.25">
      <c r="I33953" s="84">
        <v>86</v>
      </c>
      <c r="J33953" s="41" t="s">
        <v>167</v>
      </c>
      <c r="K33953" s="85" t="s">
        <v>16686</v>
      </c>
      <c r="L33953" s="85" t="s">
        <v>44976</v>
      </c>
      <c r="M33953" s="85" t="s">
        <v>33037</v>
      </c>
      <c r="N33953" s="85" t="s">
        <v>732</v>
      </c>
    </row>
    <row r="33954" spans="9:14" x14ac:dyDescent="0.25">
      <c r="I33954" s="84">
        <v>86</v>
      </c>
      <c r="J33954" s="41" t="s">
        <v>167</v>
      </c>
      <c r="K33954" s="85" t="s">
        <v>16686</v>
      </c>
      <c r="L33954" s="85" t="s">
        <v>44976</v>
      </c>
      <c r="M33954" s="85" t="s">
        <v>15332</v>
      </c>
      <c r="N33954" s="85" t="s">
        <v>732</v>
      </c>
    </row>
    <row r="33955" spans="9:14" x14ac:dyDescent="0.25">
      <c r="I33955" s="84">
        <v>86</v>
      </c>
      <c r="J33955" s="41" t="s">
        <v>167</v>
      </c>
      <c r="K33955" s="85" t="s">
        <v>16686</v>
      </c>
      <c r="L33955" s="85" t="s">
        <v>44976</v>
      </c>
      <c r="M33955" s="85" t="s">
        <v>33039</v>
      </c>
      <c r="N33955" s="85" t="s">
        <v>732</v>
      </c>
    </row>
    <row r="33956" spans="9:14" ht="30" x14ac:dyDescent="0.25">
      <c r="I33956" s="84">
        <v>86</v>
      </c>
      <c r="J33956" s="41" t="s">
        <v>167</v>
      </c>
      <c r="K33956" s="85" t="s">
        <v>16686</v>
      </c>
      <c r="L33956" s="85" t="s">
        <v>44976</v>
      </c>
      <c r="M33956" s="85" t="s">
        <v>33046</v>
      </c>
      <c r="N33956" s="85" t="s">
        <v>732</v>
      </c>
    </row>
    <row r="33957" spans="9:14" ht="30" x14ac:dyDescent="0.25">
      <c r="I33957" s="84">
        <v>86</v>
      </c>
      <c r="J33957" s="41" t="s">
        <v>167</v>
      </c>
      <c r="K33957" s="85" t="s">
        <v>16686</v>
      </c>
      <c r="L33957" s="85" t="s">
        <v>44976</v>
      </c>
      <c r="M33957" s="85" t="s">
        <v>33064</v>
      </c>
      <c r="N33957" s="85" t="s">
        <v>732</v>
      </c>
    </row>
    <row r="33958" spans="9:14" ht="30" x14ac:dyDescent="0.25">
      <c r="I33958" s="84">
        <v>86</v>
      </c>
      <c r="J33958" s="41" t="s">
        <v>167</v>
      </c>
      <c r="K33958" s="85" t="s">
        <v>16686</v>
      </c>
      <c r="L33958" s="85" t="s">
        <v>44976</v>
      </c>
      <c r="M33958" s="85" t="s">
        <v>33067</v>
      </c>
      <c r="N33958" s="85" t="s">
        <v>732</v>
      </c>
    </row>
    <row r="33959" spans="9:14" ht="30" x14ac:dyDescent="0.25">
      <c r="I33959" s="84">
        <v>86</v>
      </c>
      <c r="J33959" s="41" t="s">
        <v>167</v>
      </c>
      <c r="K33959" s="85" t="s">
        <v>16686</v>
      </c>
      <c r="L33959" s="85" t="s">
        <v>44976</v>
      </c>
      <c r="M33959" s="85" t="s">
        <v>33077</v>
      </c>
      <c r="N33959" s="85" t="s">
        <v>732</v>
      </c>
    </row>
    <row r="33960" spans="9:14" ht="30" x14ac:dyDescent="0.25">
      <c r="I33960" s="84">
        <v>86</v>
      </c>
      <c r="J33960" s="41" t="s">
        <v>167</v>
      </c>
      <c r="K33960" s="85" t="s">
        <v>16686</v>
      </c>
      <c r="L33960" s="85" t="s">
        <v>44976</v>
      </c>
      <c r="M33960" s="85" t="s">
        <v>33080</v>
      </c>
      <c r="N33960" s="85" t="s">
        <v>732</v>
      </c>
    </row>
    <row r="33961" spans="9:14" ht="30" x14ac:dyDescent="0.25">
      <c r="I33961" s="84">
        <v>86</v>
      </c>
      <c r="J33961" s="41" t="s">
        <v>167</v>
      </c>
      <c r="K33961" s="85" t="s">
        <v>16686</v>
      </c>
      <c r="L33961" s="85" t="s">
        <v>44976</v>
      </c>
      <c r="M33961" s="85" t="s">
        <v>22709</v>
      </c>
      <c r="N33961" s="85" t="s">
        <v>732</v>
      </c>
    </row>
    <row r="33962" spans="9:14" ht="30" x14ac:dyDescent="0.25">
      <c r="I33962" s="84">
        <v>86</v>
      </c>
      <c r="J33962" s="41" t="s">
        <v>167</v>
      </c>
      <c r="K33962" s="85" t="s">
        <v>16686</v>
      </c>
      <c r="L33962" s="85" t="s">
        <v>44976</v>
      </c>
      <c r="M33962" s="85" t="s">
        <v>33096</v>
      </c>
      <c r="N33962" s="85" t="s">
        <v>732</v>
      </c>
    </row>
    <row r="33963" spans="9:14" ht="30" x14ac:dyDescent="0.25">
      <c r="I33963" s="84">
        <v>86</v>
      </c>
      <c r="J33963" s="41" t="s">
        <v>167</v>
      </c>
      <c r="K33963" s="85" t="s">
        <v>16686</v>
      </c>
      <c r="L33963" s="85" t="s">
        <v>44976</v>
      </c>
      <c r="M33963" s="85" t="s">
        <v>33097</v>
      </c>
      <c r="N33963" s="85" t="s">
        <v>732</v>
      </c>
    </row>
    <row r="33964" spans="9:14" ht="30" x14ac:dyDescent="0.25">
      <c r="I33964" s="84">
        <v>86</v>
      </c>
      <c r="J33964" s="41" t="s">
        <v>167</v>
      </c>
      <c r="K33964" s="85" t="s">
        <v>16686</v>
      </c>
      <c r="L33964" s="85" t="s">
        <v>44976</v>
      </c>
      <c r="M33964" s="85" t="s">
        <v>33114</v>
      </c>
      <c r="N33964" s="85" t="s">
        <v>732</v>
      </c>
    </row>
    <row r="33965" spans="9:14" ht="30" x14ac:dyDescent="0.25">
      <c r="I33965" s="84">
        <v>86</v>
      </c>
      <c r="J33965" s="41" t="s">
        <v>167</v>
      </c>
      <c r="K33965" s="85" t="s">
        <v>16686</v>
      </c>
      <c r="L33965" s="85" t="s">
        <v>44981</v>
      </c>
      <c r="M33965" s="85" t="s">
        <v>16694</v>
      </c>
      <c r="N33965" s="85" t="s">
        <v>732</v>
      </c>
    </row>
    <row r="33966" spans="9:14" ht="30" x14ac:dyDescent="0.25">
      <c r="I33966" s="84">
        <v>86</v>
      </c>
      <c r="J33966" s="41" t="s">
        <v>167</v>
      </c>
      <c r="K33966" s="85" t="s">
        <v>16686</v>
      </c>
      <c r="L33966" s="85" t="s">
        <v>44981</v>
      </c>
      <c r="M33966" s="85" t="s">
        <v>16803</v>
      </c>
      <c r="N33966" s="85" t="s">
        <v>732</v>
      </c>
    </row>
    <row r="33967" spans="9:14" ht="30" x14ac:dyDescent="0.25">
      <c r="I33967" s="84">
        <v>86</v>
      </c>
      <c r="J33967" s="41" t="s">
        <v>167</v>
      </c>
      <c r="K33967" s="85" t="s">
        <v>16686</v>
      </c>
      <c r="L33967" s="85" t="s">
        <v>44981</v>
      </c>
      <c r="M33967" s="85" t="s">
        <v>33049</v>
      </c>
      <c r="N33967" s="85" t="s">
        <v>732</v>
      </c>
    </row>
    <row r="33968" spans="9:14" ht="30" x14ac:dyDescent="0.25">
      <c r="I33968" s="84">
        <v>86</v>
      </c>
      <c r="J33968" s="41" t="s">
        <v>167</v>
      </c>
      <c r="K33968" s="85" t="s">
        <v>16686</v>
      </c>
      <c r="L33968" s="85" t="s">
        <v>44981</v>
      </c>
      <c r="M33968" s="85" t="s">
        <v>14527</v>
      </c>
      <c r="N33968" s="85" t="s">
        <v>732</v>
      </c>
    </row>
    <row r="33969" spans="9:14" ht="30" x14ac:dyDescent="0.25">
      <c r="I33969" s="84">
        <v>86</v>
      </c>
      <c r="J33969" s="41" t="s">
        <v>167</v>
      </c>
      <c r="K33969" s="85" t="s">
        <v>16686</v>
      </c>
      <c r="L33969" s="85" t="s">
        <v>44981</v>
      </c>
      <c r="M33969" s="85" t="s">
        <v>33061</v>
      </c>
      <c r="N33969" s="85" t="s">
        <v>732</v>
      </c>
    </row>
    <row r="33970" spans="9:14" ht="30" x14ac:dyDescent="0.25">
      <c r="I33970" s="84">
        <v>86</v>
      </c>
      <c r="J33970" s="41" t="s">
        <v>167</v>
      </c>
      <c r="K33970" s="85" t="s">
        <v>16686</v>
      </c>
      <c r="L33970" s="85" t="s">
        <v>44981</v>
      </c>
      <c r="M33970" s="85" t="s">
        <v>33087</v>
      </c>
      <c r="N33970" s="85" t="s">
        <v>732</v>
      </c>
    </row>
    <row r="33971" spans="9:14" ht="30" x14ac:dyDescent="0.25">
      <c r="I33971" s="84">
        <v>86</v>
      </c>
      <c r="J33971" s="41" t="s">
        <v>167</v>
      </c>
      <c r="K33971" s="85" t="s">
        <v>16686</v>
      </c>
      <c r="L33971" s="85" t="s">
        <v>44981</v>
      </c>
      <c r="M33971" s="85" t="s">
        <v>33092</v>
      </c>
      <c r="N33971" s="85" t="s">
        <v>732</v>
      </c>
    </row>
    <row r="33972" spans="9:14" x14ac:dyDescent="0.25">
      <c r="I33972" s="84">
        <v>86</v>
      </c>
      <c r="J33972" s="41" t="s">
        <v>167</v>
      </c>
      <c r="K33972" s="85" t="s">
        <v>16686</v>
      </c>
      <c r="L33972" s="85" t="s">
        <v>44981</v>
      </c>
      <c r="M33972" s="85" t="s">
        <v>33118</v>
      </c>
      <c r="N33972" s="85" t="s">
        <v>732</v>
      </c>
    </row>
    <row r="33973" spans="9:14" x14ac:dyDescent="0.25">
      <c r="I33973" s="84">
        <v>86</v>
      </c>
      <c r="J33973" s="41" t="s">
        <v>167</v>
      </c>
      <c r="K33973" s="85" t="s">
        <v>16686</v>
      </c>
      <c r="L33973" s="85" t="s">
        <v>44977</v>
      </c>
      <c r="M33973" s="85" t="s">
        <v>16688</v>
      </c>
      <c r="N33973" s="85" t="s">
        <v>732</v>
      </c>
    </row>
    <row r="33974" spans="9:14" x14ac:dyDescent="0.25">
      <c r="I33974" s="84">
        <v>86</v>
      </c>
      <c r="J33974" s="41" t="s">
        <v>167</v>
      </c>
      <c r="K33974" s="85" t="s">
        <v>16686</v>
      </c>
      <c r="L33974" s="85" t="s">
        <v>44977</v>
      </c>
      <c r="M33974" s="85" t="s">
        <v>33036</v>
      </c>
      <c r="N33974" s="85" t="s">
        <v>732</v>
      </c>
    </row>
    <row r="33975" spans="9:14" ht="30" x14ac:dyDescent="0.25">
      <c r="I33975" s="84">
        <v>86</v>
      </c>
      <c r="J33975" s="41" t="s">
        <v>167</v>
      </c>
      <c r="K33975" s="85" t="s">
        <v>16686</v>
      </c>
      <c r="L33975" s="85" t="s">
        <v>44977</v>
      </c>
      <c r="M33975" s="85" t="s">
        <v>33040</v>
      </c>
      <c r="N33975" s="85" t="s">
        <v>732</v>
      </c>
    </row>
    <row r="33976" spans="9:14" ht="30" x14ac:dyDescent="0.25">
      <c r="I33976" s="84">
        <v>86</v>
      </c>
      <c r="J33976" s="41" t="s">
        <v>167</v>
      </c>
      <c r="K33976" s="85" t="s">
        <v>16686</v>
      </c>
      <c r="L33976" s="85" t="s">
        <v>44977</v>
      </c>
      <c r="M33976" s="85" t="s">
        <v>33047</v>
      </c>
      <c r="N33976" s="85" t="s">
        <v>732</v>
      </c>
    </row>
    <row r="33977" spans="9:14" ht="30" x14ac:dyDescent="0.25">
      <c r="I33977" s="84">
        <v>86</v>
      </c>
      <c r="J33977" s="41" t="s">
        <v>167</v>
      </c>
      <c r="K33977" s="85" t="s">
        <v>16686</v>
      </c>
      <c r="L33977" s="85" t="s">
        <v>44977</v>
      </c>
      <c r="M33977" s="85" t="s">
        <v>33054</v>
      </c>
      <c r="N33977" s="85" t="s">
        <v>732</v>
      </c>
    </row>
    <row r="33978" spans="9:14" ht="30" x14ac:dyDescent="0.25">
      <c r="I33978" s="84">
        <v>86</v>
      </c>
      <c r="J33978" s="41" t="s">
        <v>167</v>
      </c>
      <c r="K33978" s="85" t="s">
        <v>16686</v>
      </c>
      <c r="L33978" s="85" t="s">
        <v>44977</v>
      </c>
      <c r="M33978" s="85" t="s">
        <v>16867</v>
      </c>
      <c r="N33978" s="85" t="s">
        <v>732</v>
      </c>
    </row>
    <row r="33979" spans="9:14" ht="30" x14ac:dyDescent="0.25">
      <c r="I33979" s="84">
        <v>86</v>
      </c>
      <c r="J33979" s="41" t="s">
        <v>167</v>
      </c>
      <c r="K33979" s="85" t="s">
        <v>16686</v>
      </c>
      <c r="L33979" s="85" t="s">
        <v>44977</v>
      </c>
      <c r="M33979" s="85" t="s">
        <v>33056</v>
      </c>
      <c r="N33979" s="85" t="s">
        <v>732</v>
      </c>
    </row>
    <row r="33980" spans="9:14" ht="30" x14ac:dyDescent="0.25">
      <c r="I33980" s="84">
        <v>86</v>
      </c>
      <c r="J33980" s="41" t="s">
        <v>167</v>
      </c>
      <c r="K33980" s="85" t="s">
        <v>16686</v>
      </c>
      <c r="L33980" s="85" t="s">
        <v>44977</v>
      </c>
      <c r="M33980" s="85" t="s">
        <v>33059</v>
      </c>
      <c r="N33980" s="85" t="s">
        <v>732</v>
      </c>
    </row>
    <row r="33981" spans="9:14" ht="30" x14ac:dyDescent="0.25">
      <c r="I33981" s="84">
        <v>86</v>
      </c>
      <c r="J33981" s="41" t="s">
        <v>167</v>
      </c>
      <c r="K33981" s="85" t="s">
        <v>16686</v>
      </c>
      <c r="L33981" s="85" t="s">
        <v>44977</v>
      </c>
      <c r="M33981" s="85" t="s">
        <v>33066</v>
      </c>
      <c r="N33981" s="85" t="s">
        <v>732</v>
      </c>
    </row>
    <row r="33982" spans="9:14" ht="30" x14ac:dyDescent="0.25">
      <c r="I33982" s="84">
        <v>86</v>
      </c>
      <c r="J33982" s="41" t="s">
        <v>167</v>
      </c>
      <c r="K33982" s="85" t="s">
        <v>16686</v>
      </c>
      <c r="L33982" s="85" t="s">
        <v>44977</v>
      </c>
      <c r="M33982" s="85" t="s">
        <v>28127</v>
      </c>
      <c r="N33982" s="85" t="s">
        <v>732</v>
      </c>
    </row>
    <row r="33983" spans="9:14" ht="30" x14ac:dyDescent="0.25">
      <c r="I33983" s="84">
        <v>86</v>
      </c>
      <c r="J33983" s="41" t="s">
        <v>167</v>
      </c>
      <c r="K33983" s="85" t="s">
        <v>16686</v>
      </c>
      <c r="L33983" s="85" t="s">
        <v>44977</v>
      </c>
      <c r="M33983" s="85" t="s">
        <v>33079</v>
      </c>
      <c r="N33983" s="85" t="s">
        <v>732</v>
      </c>
    </row>
    <row r="33984" spans="9:14" ht="30" x14ac:dyDescent="0.25">
      <c r="I33984" s="84">
        <v>86</v>
      </c>
      <c r="J33984" s="41" t="s">
        <v>167</v>
      </c>
      <c r="K33984" s="85" t="s">
        <v>16686</v>
      </c>
      <c r="L33984" s="85" t="s">
        <v>44977</v>
      </c>
      <c r="M33984" s="85" t="s">
        <v>33086</v>
      </c>
      <c r="N33984" s="85" t="s">
        <v>732</v>
      </c>
    </row>
    <row r="33985" spans="9:14" ht="30" x14ac:dyDescent="0.25">
      <c r="I33985" s="84">
        <v>86</v>
      </c>
      <c r="J33985" s="41" t="s">
        <v>167</v>
      </c>
      <c r="K33985" s="85" t="s">
        <v>16686</v>
      </c>
      <c r="L33985" s="85" t="s">
        <v>44977</v>
      </c>
      <c r="M33985" s="85" t="s">
        <v>33100</v>
      </c>
      <c r="N33985" s="85" t="s">
        <v>732</v>
      </c>
    </row>
    <row r="33986" spans="9:14" ht="30" x14ac:dyDescent="0.25">
      <c r="I33986" s="84">
        <v>86</v>
      </c>
      <c r="J33986" s="41" t="s">
        <v>167</v>
      </c>
      <c r="K33986" s="85" t="s">
        <v>16686</v>
      </c>
      <c r="L33986" s="85" t="s">
        <v>44977</v>
      </c>
      <c r="M33986" s="85" t="s">
        <v>33103</v>
      </c>
      <c r="N33986" s="85" t="s">
        <v>732</v>
      </c>
    </row>
    <row r="33987" spans="9:14" ht="30" x14ac:dyDescent="0.25">
      <c r="I33987" s="84">
        <v>86</v>
      </c>
      <c r="J33987" s="41" t="s">
        <v>167</v>
      </c>
      <c r="K33987" s="85" t="s">
        <v>16686</v>
      </c>
      <c r="L33987" s="85" t="s">
        <v>44977</v>
      </c>
      <c r="M33987" s="85" t="s">
        <v>33111</v>
      </c>
      <c r="N33987" s="85" t="s">
        <v>732</v>
      </c>
    </row>
    <row r="33988" spans="9:14" x14ac:dyDescent="0.25">
      <c r="I33988" s="84">
        <v>86</v>
      </c>
      <c r="J33988" s="41" t="s">
        <v>167</v>
      </c>
      <c r="K33988" s="85" t="s">
        <v>16686</v>
      </c>
      <c r="L33988" s="85" t="s">
        <v>44977</v>
      </c>
      <c r="M33988" s="85" t="s">
        <v>21389</v>
      </c>
      <c r="N33988" s="85" t="s">
        <v>732</v>
      </c>
    </row>
    <row r="33989" spans="9:14" x14ac:dyDescent="0.25">
      <c r="I33989" s="84">
        <v>86</v>
      </c>
      <c r="J33989" s="41" t="s">
        <v>167</v>
      </c>
      <c r="K33989" s="85" t="s">
        <v>16686</v>
      </c>
      <c r="L33989" s="85" t="s">
        <v>44977</v>
      </c>
      <c r="M33989" s="85" t="s">
        <v>33119</v>
      </c>
      <c r="N33989" s="85" t="s">
        <v>732</v>
      </c>
    </row>
    <row r="33990" spans="9:14" x14ac:dyDescent="0.25">
      <c r="I33990" s="84">
        <v>86</v>
      </c>
      <c r="J33990" s="41" t="s">
        <v>167</v>
      </c>
      <c r="K33990" s="85" t="s">
        <v>16686</v>
      </c>
      <c r="L33990" s="85" t="s">
        <v>44977</v>
      </c>
      <c r="M33990" s="85" t="s">
        <v>396</v>
      </c>
      <c r="N33990" s="85" t="s">
        <v>732</v>
      </c>
    </row>
    <row r="33991" spans="9:14" ht="30" x14ac:dyDescent="0.25">
      <c r="I33991" s="84">
        <v>86</v>
      </c>
      <c r="J33991" s="41" t="s">
        <v>167</v>
      </c>
      <c r="K33991" s="85" t="s">
        <v>16686</v>
      </c>
      <c r="L33991" s="85" t="s">
        <v>44985</v>
      </c>
      <c r="M33991" s="85" t="s">
        <v>16701</v>
      </c>
      <c r="N33991" s="85" t="s">
        <v>732</v>
      </c>
    </row>
    <row r="33992" spans="9:14" ht="30" x14ac:dyDescent="0.25">
      <c r="I33992" s="84">
        <v>86</v>
      </c>
      <c r="J33992" s="41" t="s">
        <v>167</v>
      </c>
      <c r="K33992" s="85" t="s">
        <v>16686</v>
      </c>
      <c r="L33992" s="85" t="s">
        <v>44985</v>
      </c>
      <c r="M33992" s="85" t="s">
        <v>33035</v>
      </c>
      <c r="N33992" s="85" t="s">
        <v>732</v>
      </c>
    </row>
    <row r="33993" spans="9:14" ht="30" x14ac:dyDescent="0.25">
      <c r="I33993" s="84">
        <v>86</v>
      </c>
      <c r="J33993" s="41" t="s">
        <v>167</v>
      </c>
      <c r="K33993" s="85" t="s">
        <v>16686</v>
      </c>
      <c r="L33993" s="85" t="s">
        <v>44985</v>
      </c>
      <c r="M33993" s="85" t="s">
        <v>33043</v>
      </c>
      <c r="N33993" s="85" t="s">
        <v>732</v>
      </c>
    </row>
    <row r="33994" spans="9:14" ht="30" x14ac:dyDescent="0.25">
      <c r="I33994" s="84">
        <v>86</v>
      </c>
      <c r="J33994" s="41" t="s">
        <v>167</v>
      </c>
      <c r="K33994" s="85" t="s">
        <v>16686</v>
      </c>
      <c r="L33994" s="85" t="s">
        <v>44985</v>
      </c>
      <c r="M33994" s="85" t="s">
        <v>33053</v>
      </c>
      <c r="N33994" s="85" t="s">
        <v>732</v>
      </c>
    </row>
    <row r="33995" spans="9:14" ht="30" x14ac:dyDescent="0.25">
      <c r="I33995" s="84">
        <v>86</v>
      </c>
      <c r="J33995" s="41" t="s">
        <v>167</v>
      </c>
      <c r="K33995" s="85" t="s">
        <v>16686</v>
      </c>
      <c r="L33995" s="85" t="s">
        <v>44985</v>
      </c>
      <c r="M33995" s="85" t="s">
        <v>33055</v>
      </c>
      <c r="N33995" s="85" t="s">
        <v>732</v>
      </c>
    </row>
    <row r="33996" spans="9:14" ht="30" x14ac:dyDescent="0.25">
      <c r="I33996" s="84">
        <v>86</v>
      </c>
      <c r="J33996" s="41" t="s">
        <v>167</v>
      </c>
      <c r="K33996" s="85" t="s">
        <v>16686</v>
      </c>
      <c r="L33996" s="85" t="s">
        <v>44985</v>
      </c>
      <c r="M33996" s="85" t="s">
        <v>33073</v>
      </c>
      <c r="N33996" s="85" t="s">
        <v>732</v>
      </c>
    </row>
    <row r="33997" spans="9:14" ht="30" x14ac:dyDescent="0.25">
      <c r="I33997" s="84">
        <v>86</v>
      </c>
      <c r="J33997" s="41" t="s">
        <v>167</v>
      </c>
      <c r="K33997" s="85" t="s">
        <v>16686</v>
      </c>
      <c r="L33997" s="85" t="s">
        <v>44985</v>
      </c>
      <c r="M33997" s="85" t="s">
        <v>33074</v>
      </c>
      <c r="N33997" s="85" t="s">
        <v>732</v>
      </c>
    </row>
    <row r="33998" spans="9:14" ht="30" x14ac:dyDescent="0.25">
      <c r="I33998" s="84">
        <v>86</v>
      </c>
      <c r="J33998" s="41" t="s">
        <v>167</v>
      </c>
      <c r="K33998" s="85" t="s">
        <v>16686</v>
      </c>
      <c r="L33998" s="85" t="s">
        <v>44985</v>
      </c>
      <c r="M33998" s="85" t="s">
        <v>33105</v>
      </c>
      <c r="N33998" s="85" t="s">
        <v>732</v>
      </c>
    </row>
    <row r="33999" spans="9:14" ht="30" x14ac:dyDescent="0.25">
      <c r="I33999" s="84">
        <v>86</v>
      </c>
      <c r="J33999" s="41" t="s">
        <v>167</v>
      </c>
      <c r="K33999" s="85" t="s">
        <v>16686</v>
      </c>
      <c r="L33999" s="85" t="s">
        <v>44985</v>
      </c>
      <c r="M33999" s="85" t="s">
        <v>33117</v>
      </c>
      <c r="N33999" s="85" t="s">
        <v>732</v>
      </c>
    </row>
    <row r="34000" spans="9:14" ht="30" x14ac:dyDescent="0.25">
      <c r="I34000" s="84">
        <v>86</v>
      </c>
      <c r="J34000" s="41" t="s">
        <v>167</v>
      </c>
      <c r="K34000" s="85" t="s">
        <v>16686</v>
      </c>
      <c r="L34000" s="85" t="s">
        <v>44985</v>
      </c>
      <c r="M34000" s="85" t="s">
        <v>2728</v>
      </c>
      <c r="N34000" s="85" t="s">
        <v>732</v>
      </c>
    </row>
    <row r="34001" spans="9:14" ht="30" x14ac:dyDescent="0.25">
      <c r="I34001" s="84">
        <v>86</v>
      </c>
      <c r="J34001" s="41" t="s">
        <v>167</v>
      </c>
      <c r="K34001" s="85" t="s">
        <v>16714</v>
      </c>
      <c r="L34001" s="85" t="s">
        <v>44994</v>
      </c>
      <c r="M34001" s="85" t="s">
        <v>16720</v>
      </c>
      <c r="N34001" s="85" t="s">
        <v>733</v>
      </c>
    </row>
    <row r="34002" spans="9:14" ht="30" x14ac:dyDescent="0.25">
      <c r="I34002" s="84">
        <v>86</v>
      </c>
      <c r="J34002" s="41" t="s">
        <v>167</v>
      </c>
      <c r="K34002" s="85" t="s">
        <v>16714</v>
      </c>
      <c r="L34002" s="85" t="s">
        <v>44994</v>
      </c>
      <c r="M34002" s="85" t="s">
        <v>33148</v>
      </c>
      <c r="N34002" s="85" t="s">
        <v>733</v>
      </c>
    </row>
    <row r="34003" spans="9:14" ht="30" x14ac:dyDescent="0.25">
      <c r="I34003" s="84">
        <v>86</v>
      </c>
      <c r="J34003" s="41" t="s">
        <v>167</v>
      </c>
      <c r="K34003" s="85" t="s">
        <v>16714</v>
      </c>
      <c r="L34003" s="85" t="s">
        <v>44994</v>
      </c>
      <c r="M34003" s="85" t="s">
        <v>33150</v>
      </c>
      <c r="N34003" s="85" t="s">
        <v>733</v>
      </c>
    </row>
    <row r="34004" spans="9:14" ht="30" x14ac:dyDescent="0.25">
      <c r="I34004" s="84">
        <v>86</v>
      </c>
      <c r="J34004" s="41" t="s">
        <v>167</v>
      </c>
      <c r="K34004" s="85" t="s">
        <v>16714</v>
      </c>
      <c r="L34004" s="85" t="s">
        <v>44994</v>
      </c>
      <c r="M34004" s="85" t="s">
        <v>33151</v>
      </c>
      <c r="N34004" s="85" t="s">
        <v>733</v>
      </c>
    </row>
    <row r="34005" spans="9:14" ht="30" x14ac:dyDescent="0.25">
      <c r="I34005" s="84">
        <v>86</v>
      </c>
      <c r="J34005" s="41" t="s">
        <v>167</v>
      </c>
      <c r="K34005" s="85" t="s">
        <v>16714</v>
      </c>
      <c r="L34005" s="85" t="s">
        <v>44994</v>
      </c>
      <c r="M34005" s="85" t="s">
        <v>33166</v>
      </c>
      <c r="N34005" s="85" t="s">
        <v>733</v>
      </c>
    </row>
    <row r="34006" spans="9:14" x14ac:dyDescent="0.25">
      <c r="I34006" s="84">
        <v>86</v>
      </c>
      <c r="J34006" s="41" t="s">
        <v>167</v>
      </c>
      <c r="K34006" s="85" t="s">
        <v>16714</v>
      </c>
      <c r="L34006" s="85" t="s">
        <v>44994</v>
      </c>
      <c r="M34006" s="85" t="s">
        <v>33173</v>
      </c>
      <c r="N34006" s="85" t="s">
        <v>733</v>
      </c>
    </row>
    <row r="34007" spans="9:14" ht="30" x14ac:dyDescent="0.25">
      <c r="I34007" s="84">
        <v>86</v>
      </c>
      <c r="J34007" s="41" t="s">
        <v>167</v>
      </c>
      <c r="K34007" s="85" t="s">
        <v>16714</v>
      </c>
      <c r="L34007" s="85" t="s">
        <v>44994</v>
      </c>
      <c r="M34007" s="85" t="s">
        <v>33179</v>
      </c>
      <c r="N34007" s="85" t="s">
        <v>733</v>
      </c>
    </row>
    <row r="34008" spans="9:14" ht="30" x14ac:dyDescent="0.25">
      <c r="I34008" s="84">
        <v>86</v>
      </c>
      <c r="J34008" s="41" t="s">
        <v>167</v>
      </c>
      <c r="K34008" s="85" t="s">
        <v>16714</v>
      </c>
      <c r="L34008" s="85" t="s">
        <v>44994</v>
      </c>
      <c r="M34008" s="85" t="s">
        <v>33185</v>
      </c>
      <c r="N34008" s="85" t="s">
        <v>733</v>
      </c>
    </row>
    <row r="34009" spans="9:14" ht="30" x14ac:dyDescent="0.25">
      <c r="I34009" s="84">
        <v>86</v>
      </c>
      <c r="J34009" s="41" t="s">
        <v>167</v>
      </c>
      <c r="K34009" s="85" t="s">
        <v>16714</v>
      </c>
      <c r="L34009" s="85" t="s">
        <v>44991</v>
      </c>
      <c r="M34009" s="85" t="s">
        <v>16715</v>
      </c>
      <c r="N34009" s="85" t="s">
        <v>733</v>
      </c>
    </row>
    <row r="34010" spans="9:14" x14ac:dyDescent="0.25">
      <c r="I34010" s="84">
        <v>86</v>
      </c>
      <c r="J34010" s="41" t="s">
        <v>167</v>
      </c>
      <c r="K34010" s="85" t="s">
        <v>16714</v>
      </c>
      <c r="L34010" s="85" t="s">
        <v>44991</v>
      </c>
      <c r="M34010" s="85" t="s">
        <v>33121</v>
      </c>
      <c r="N34010" s="85" t="s">
        <v>733</v>
      </c>
    </row>
    <row r="34011" spans="9:14" x14ac:dyDescent="0.25">
      <c r="I34011" s="84">
        <v>86</v>
      </c>
      <c r="J34011" s="41" t="s">
        <v>167</v>
      </c>
      <c r="K34011" s="85" t="s">
        <v>16714</v>
      </c>
      <c r="L34011" s="85" t="s">
        <v>44991</v>
      </c>
      <c r="M34011" s="85" t="s">
        <v>18750</v>
      </c>
      <c r="N34011" s="85" t="s">
        <v>733</v>
      </c>
    </row>
    <row r="34012" spans="9:14" x14ac:dyDescent="0.25">
      <c r="I34012" s="84">
        <v>86</v>
      </c>
      <c r="J34012" s="41" t="s">
        <v>167</v>
      </c>
      <c r="K34012" s="85" t="s">
        <v>16714</v>
      </c>
      <c r="L34012" s="85" t="s">
        <v>44991</v>
      </c>
      <c r="M34012" s="85" t="s">
        <v>33124</v>
      </c>
      <c r="N34012" s="85" t="s">
        <v>733</v>
      </c>
    </row>
    <row r="34013" spans="9:14" ht="45" x14ac:dyDescent="0.25">
      <c r="I34013" s="84">
        <v>86</v>
      </c>
      <c r="J34013" s="41" t="s">
        <v>167</v>
      </c>
      <c r="K34013" s="85" t="s">
        <v>16714</v>
      </c>
      <c r="L34013" s="85" t="s">
        <v>44991</v>
      </c>
      <c r="M34013" s="85" t="s">
        <v>33142</v>
      </c>
      <c r="N34013" s="85" t="s">
        <v>733</v>
      </c>
    </row>
    <row r="34014" spans="9:14" ht="30" x14ac:dyDescent="0.25">
      <c r="I34014" s="84">
        <v>86</v>
      </c>
      <c r="J34014" s="41" t="s">
        <v>167</v>
      </c>
      <c r="K34014" s="85" t="s">
        <v>16714</v>
      </c>
      <c r="L34014" s="85" t="s">
        <v>44991</v>
      </c>
      <c r="M34014" s="85" t="s">
        <v>33152</v>
      </c>
      <c r="N34014" s="85" t="s">
        <v>733</v>
      </c>
    </row>
    <row r="34015" spans="9:14" ht="30" x14ac:dyDescent="0.25">
      <c r="I34015" s="84">
        <v>86</v>
      </c>
      <c r="J34015" s="41" t="s">
        <v>167</v>
      </c>
      <c r="K34015" s="85" t="s">
        <v>16714</v>
      </c>
      <c r="L34015" s="85" t="s">
        <v>44991</v>
      </c>
      <c r="M34015" s="85" t="s">
        <v>33162</v>
      </c>
      <c r="N34015" s="85" t="s">
        <v>733</v>
      </c>
    </row>
    <row r="34016" spans="9:14" ht="30" x14ac:dyDescent="0.25">
      <c r="I34016" s="84">
        <v>86</v>
      </c>
      <c r="J34016" s="41" t="s">
        <v>167</v>
      </c>
      <c r="K34016" s="85" t="s">
        <v>16714</v>
      </c>
      <c r="L34016" s="85" t="s">
        <v>44991</v>
      </c>
      <c r="M34016" s="85" t="s">
        <v>33190</v>
      </c>
      <c r="N34016" s="85" t="s">
        <v>733</v>
      </c>
    </row>
    <row r="34017" spans="9:14" ht="30" x14ac:dyDescent="0.25">
      <c r="I34017" s="84">
        <v>86</v>
      </c>
      <c r="J34017" s="41" t="s">
        <v>167</v>
      </c>
      <c r="K34017" s="85" t="s">
        <v>16714</v>
      </c>
      <c r="L34017" s="85" t="s">
        <v>44995</v>
      </c>
      <c r="M34017" s="85" t="s">
        <v>16722</v>
      </c>
      <c r="N34017" s="85" t="s">
        <v>733</v>
      </c>
    </row>
    <row r="34018" spans="9:14" x14ac:dyDescent="0.25">
      <c r="I34018" s="84">
        <v>86</v>
      </c>
      <c r="J34018" s="41" t="s">
        <v>167</v>
      </c>
      <c r="K34018" s="85" t="s">
        <v>16714</v>
      </c>
      <c r="L34018" s="85" t="s">
        <v>44995</v>
      </c>
      <c r="M34018" s="85" t="s">
        <v>33123</v>
      </c>
      <c r="N34018" s="85" t="s">
        <v>733</v>
      </c>
    </row>
    <row r="34019" spans="9:14" ht="30" x14ac:dyDescent="0.25">
      <c r="I34019" s="84">
        <v>86</v>
      </c>
      <c r="J34019" s="41" t="s">
        <v>167</v>
      </c>
      <c r="K34019" s="85" t="s">
        <v>16714</v>
      </c>
      <c r="L34019" s="85" t="s">
        <v>44995</v>
      </c>
      <c r="M34019" s="85" t="s">
        <v>16781</v>
      </c>
      <c r="N34019" s="85" t="s">
        <v>733</v>
      </c>
    </row>
    <row r="34020" spans="9:14" ht="30" x14ac:dyDescent="0.25">
      <c r="I34020" s="84">
        <v>86</v>
      </c>
      <c r="J34020" s="41" t="s">
        <v>167</v>
      </c>
      <c r="K34020" s="85" t="s">
        <v>16714</v>
      </c>
      <c r="L34020" s="85" t="s">
        <v>44995</v>
      </c>
      <c r="M34020" s="85" t="s">
        <v>25304</v>
      </c>
      <c r="N34020" s="85" t="s">
        <v>733</v>
      </c>
    </row>
    <row r="34021" spans="9:14" ht="30" x14ac:dyDescent="0.25">
      <c r="I34021" s="84">
        <v>86</v>
      </c>
      <c r="J34021" s="41" t="s">
        <v>167</v>
      </c>
      <c r="K34021" s="85" t="s">
        <v>16714</v>
      </c>
      <c r="L34021" s="85" t="s">
        <v>44995</v>
      </c>
      <c r="M34021" s="85" t="s">
        <v>33149</v>
      </c>
      <c r="N34021" s="85" t="s">
        <v>733</v>
      </c>
    </row>
    <row r="34022" spans="9:14" ht="30" x14ac:dyDescent="0.25">
      <c r="I34022" s="84">
        <v>86</v>
      </c>
      <c r="J34022" s="41" t="s">
        <v>167</v>
      </c>
      <c r="K34022" s="85" t="s">
        <v>16714</v>
      </c>
      <c r="L34022" s="85" t="s">
        <v>44995</v>
      </c>
      <c r="M34022" s="85" t="s">
        <v>33169</v>
      </c>
      <c r="N34022" s="85" t="s">
        <v>733</v>
      </c>
    </row>
    <row r="34023" spans="9:14" ht="30" x14ac:dyDescent="0.25">
      <c r="I34023" s="84">
        <v>86</v>
      </c>
      <c r="J34023" s="41" t="s">
        <v>167</v>
      </c>
      <c r="K34023" s="85" t="s">
        <v>16714</v>
      </c>
      <c r="L34023" s="85" t="s">
        <v>44995</v>
      </c>
      <c r="M34023" s="85" t="s">
        <v>33174</v>
      </c>
      <c r="N34023" s="85" t="s">
        <v>733</v>
      </c>
    </row>
    <row r="34024" spans="9:14" ht="30" x14ac:dyDescent="0.25">
      <c r="I34024" s="84">
        <v>86</v>
      </c>
      <c r="J34024" s="41" t="s">
        <v>167</v>
      </c>
      <c r="K34024" s="85" t="s">
        <v>16714</v>
      </c>
      <c r="L34024" s="85" t="s">
        <v>44995</v>
      </c>
      <c r="M34024" s="85" t="s">
        <v>33180</v>
      </c>
      <c r="N34024" s="85" t="s">
        <v>733</v>
      </c>
    </row>
    <row r="34025" spans="9:14" ht="30" x14ac:dyDescent="0.25">
      <c r="I34025" s="84">
        <v>86</v>
      </c>
      <c r="J34025" s="41" t="s">
        <v>167</v>
      </c>
      <c r="K34025" s="85" t="s">
        <v>16714</v>
      </c>
      <c r="L34025" s="85" t="s">
        <v>44995</v>
      </c>
      <c r="M34025" s="85" t="s">
        <v>33203</v>
      </c>
      <c r="N34025" s="85" t="s">
        <v>733</v>
      </c>
    </row>
    <row r="34026" spans="9:14" ht="30" x14ac:dyDescent="0.25">
      <c r="I34026" s="84">
        <v>86</v>
      </c>
      <c r="J34026" s="41" t="s">
        <v>167</v>
      </c>
      <c r="K34026" s="85" t="s">
        <v>16714</v>
      </c>
      <c r="L34026" s="85" t="s">
        <v>44995</v>
      </c>
      <c r="M34026" s="85" t="s">
        <v>33204</v>
      </c>
      <c r="N34026" s="85" t="s">
        <v>733</v>
      </c>
    </row>
    <row r="34027" spans="9:14" ht="60" x14ac:dyDescent="0.25">
      <c r="I34027" s="84">
        <v>86</v>
      </c>
      <c r="J34027" s="41" t="s">
        <v>167</v>
      </c>
      <c r="K34027" s="85" t="s">
        <v>16714</v>
      </c>
      <c r="L34027" s="85" t="s">
        <v>44996</v>
      </c>
      <c r="M34027" s="85" t="s">
        <v>16723</v>
      </c>
      <c r="N34027" s="85" t="s">
        <v>733</v>
      </c>
    </row>
    <row r="34028" spans="9:14" ht="30" x14ac:dyDescent="0.25">
      <c r="I34028" s="84">
        <v>86</v>
      </c>
      <c r="J34028" s="41" t="s">
        <v>167</v>
      </c>
      <c r="K34028" s="85" t="s">
        <v>16714</v>
      </c>
      <c r="L34028" s="85" t="s">
        <v>44996</v>
      </c>
      <c r="M34028" s="85" t="s">
        <v>33128</v>
      </c>
      <c r="N34028" s="85" t="s">
        <v>733</v>
      </c>
    </row>
    <row r="34029" spans="9:14" x14ac:dyDescent="0.25">
      <c r="I34029" s="84">
        <v>86</v>
      </c>
      <c r="J34029" s="41" t="s">
        <v>167</v>
      </c>
      <c r="K34029" s="85" t="s">
        <v>16714</v>
      </c>
      <c r="L34029" s="85" t="s">
        <v>44996</v>
      </c>
      <c r="M34029" s="85" t="s">
        <v>33168</v>
      </c>
      <c r="N34029" s="85" t="s">
        <v>733</v>
      </c>
    </row>
    <row r="34030" spans="9:14" ht="30" x14ac:dyDescent="0.25">
      <c r="I34030" s="84">
        <v>86</v>
      </c>
      <c r="J34030" s="41" t="s">
        <v>167</v>
      </c>
      <c r="K34030" s="85" t="s">
        <v>16714</v>
      </c>
      <c r="L34030" s="85" t="s">
        <v>44996</v>
      </c>
      <c r="M34030" s="85" t="s">
        <v>33183</v>
      </c>
      <c r="N34030" s="85" t="s">
        <v>733</v>
      </c>
    </row>
    <row r="34031" spans="9:14" ht="30" x14ac:dyDescent="0.25">
      <c r="I34031" s="84">
        <v>86</v>
      </c>
      <c r="J34031" s="41" t="s">
        <v>167</v>
      </c>
      <c r="K34031" s="85" t="s">
        <v>16714</v>
      </c>
      <c r="L34031" s="85" t="s">
        <v>44996</v>
      </c>
      <c r="M34031" s="85" t="s">
        <v>33189</v>
      </c>
      <c r="N34031" s="85" t="s">
        <v>733</v>
      </c>
    </row>
    <row r="34032" spans="9:14" ht="45" x14ac:dyDescent="0.25">
      <c r="I34032" s="84">
        <v>86</v>
      </c>
      <c r="J34032" s="41" t="s">
        <v>167</v>
      </c>
      <c r="K34032" s="85" t="s">
        <v>16714</v>
      </c>
      <c r="L34032" s="85" t="s">
        <v>44996</v>
      </c>
      <c r="M34032" s="85" t="s">
        <v>33191</v>
      </c>
      <c r="N34032" s="85" t="s">
        <v>733</v>
      </c>
    </row>
    <row r="34033" spans="9:14" ht="30" x14ac:dyDescent="0.25">
      <c r="I34033" s="84">
        <v>86</v>
      </c>
      <c r="J34033" s="41" t="s">
        <v>167</v>
      </c>
      <c r="K34033" s="85" t="s">
        <v>16714</v>
      </c>
      <c r="L34033" s="85" t="s">
        <v>44996</v>
      </c>
      <c r="M34033" s="85" t="s">
        <v>33196</v>
      </c>
      <c r="N34033" s="85" t="s">
        <v>733</v>
      </c>
    </row>
    <row r="34034" spans="9:14" x14ac:dyDescent="0.25">
      <c r="I34034" s="84">
        <v>86</v>
      </c>
      <c r="J34034" s="41" t="s">
        <v>167</v>
      </c>
      <c r="K34034" s="85" t="s">
        <v>16714</v>
      </c>
      <c r="L34034" s="85" t="s">
        <v>44996</v>
      </c>
      <c r="M34034" s="85" t="s">
        <v>13461</v>
      </c>
      <c r="N34034" s="85" t="s">
        <v>733</v>
      </c>
    </row>
    <row r="34035" spans="9:14" ht="30" x14ac:dyDescent="0.25">
      <c r="I34035" s="84">
        <v>86</v>
      </c>
      <c r="J34035" s="41" t="s">
        <v>167</v>
      </c>
      <c r="K34035" s="85" t="s">
        <v>16714</v>
      </c>
      <c r="L34035" s="85" t="s">
        <v>45005</v>
      </c>
      <c r="M34035" s="85" t="s">
        <v>16737</v>
      </c>
      <c r="N34035" s="85" t="s">
        <v>733</v>
      </c>
    </row>
    <row r="34036" spans="9:14" ht="30" x14ac:dyDescent="0.25">
      <c r="I34036" s="84">
        <v>86</v>
      </c>
      <c r="J34036" s="41" t="s">
        <v>167</v>
      </c>
      <c r="K34036" s="85" t="s">
        <v>16714</v>
      </c>
      <c r="L34036" s="85" t="s">
        <v>45005</v>
      </c>
      <c r="M34036" s="85" t="s">
        <v>33138</v>
      </c>
      <c r="N34036" s="85" t="s">
        <v>733</v>
      </c>
    </row>
    <row r="34037" spans="9:14" ht="30" x14ac:dyDescent="0.25">
      <c r="I34037" s="84">
        <v>86</v>
      </c>
      <c r="J34037" s="41" t="s">
        <v>167</v>
      </c>
      <c r="K34037" s="85" t="s">
        <v>16714</v>
      </c>
      <c r="L34037" s="85" t="s">
        <v>45005</v>
      </c>
      <c r="M34037" s="85" t="s">
        <v>33143</v>
      </c>
      <c r="N34037" s="85" t="s">
        <v>733</v>
      </c>
    </row>
    <row r="34038" spans="9:14" ht="30" x14ac:dyDescent="0.25">
      <c r="I34038" s="84">
        <v>86</v>
      </c>
      <c r="J34038" s="41" t="s">
        <v>167</v>
      </c>
      <c r="K34038" s="85" t="s">
        <v>16714</v>
      </c>
      <c r="L34038" s="85" t="s">
        <v>45005</v>
      </c>
      <c r="M34038" s="85" t="s">
        <v>33147</v>
      </c>
      <c r="N34038" s="85" t="s">
        <v>733</v>
      </c>
    </row>
    <row r="34039" spans="9:14" ht="30" x14ac:dyDescent="0.25">
      <c r="I34039" s="84">
        <v>86</v>
      </c>
      <c r="J34039" s="41" t="s">
        <v>167</v>
      </c>
      <c r="K34039" s="85" t="s">
        <v>16714</v>
      </c>
      <c r="L34039" s="85" t="s">
        <v>45005</v>
      </c>
      <c r="M34039" s="85" t="s">
        <v>33155</v>
      </c>
      <c r="N34039" s="85" t="s">
        <v>733</v>
      </c>
    </row>
    <row r="34040" spans="9:14" ht="30" x14ac:dyDescent="0.25">
      <c r="I34040" s="84">
        <v>86</v>
      </c>
      <c r="J34040" s="41" t="s">
        <v>167</v>
      </c>
      <c r="K34040" s="85" t="s">
        <v>16714</v>
      </c>
      <c r="L34040" s="85" t="s">
        <v>45005</v>
      </c>
      <c r="M34040" s="85" t="s">
        <v>33177</v>
      </c>
      <c r="N34040" s="85" t="s">
        <v>733</v>
      </c>
    </row>
    <row r="34041" spans="9:14" ht="30" x14ac:dyDescent="0.25">
      <c r="I34041" s="84">
        <v>86</v>
      </c>
      <c r="J34041" s="41" t="s">
        <v>167</v>
      </c>
      <c r="K34041" s="85" t="s">
        <v>16714</v>
      </c>
      <c r="L34041" s="85" t="s">
        <v>45005</v>
      </c>
      <c r="M34041" s="85" t="s">
        <v>33195</v>
      </c>
      <c r="N34041" s="85" t="s">
        <v>733</v>
      </c>
    </row>
    <row r="34042" spans="9:14" ht="30" x14ac:dyDescent="0.25">
      <c r="I34042" s="84">
        <v>86</v>
      </c>
      <c r="J34042" s="41" t="s">
        <v>167</v>
      </c>
      <c r="K34042" s="85" t="s">
        <v>16714</v>
      </c>
      <c r="L34042" s="85" t="s">
        <v>45005</v>
      </c>
      <c r="M34042" s="85" t="s">
        <v>25595</v>
      </c>
      <c r="N34042" s="85" t="s">
        <v>733</v>
      </c>
    </row>
    <row r="34043" spans="9:14" ht="45" x14ac:dyDescent="0.25">
      <c r="I34043" s="84">
        <v>86</v>
      </c>
      <c r="J34043" s="41" t="s">
        <v>167</v>
      </c>
      <c r="K34043" s="85" t="s">
        <v>16714</v>
      </c>
      <c r="L34043" s="85" t="s">
        <v>45005</v>
      </c>
      <c r="M34043" s="85" t="s">
        <v>33220</v>
      </c>
      <c r="N34043" s="85" t="s">
        <v>733</v>
      </c>
    </row>
    <row r="34044" spans="9:14" ht="30" x14ac:dyDescent="0.25">
      <c r="I34044" s="84">
        <v>86</v>
      </c>
      <c r="J34044" s="41" t="s">
        <v>167</v>
      </c>
      <c r="K34044" s="85" t="s">
        <v>16714</v>
      </c>
      <c r="L34044" s="85" t="s">
        <v>45007</v>
      </c>
      <c r="M34044" s="85" t="s">
        <v>16740</v>
      </c>
      <c r="N34044" s="85" t="s">
        <v>733</v>
      </c>
    </row>
    <row r="34045" spans="9:14" x14ac:dyDescent="0.25">
      <c r="I34045" s="84">
        <v>86</v>
      </c>
      <c r="J34045" s="41" t="s">
        <v>167</v>
      </c>
      <c r="K34045" s="85" t="s">
        <v>16714</v>
      </c>
      <c r="L34045" s="85" t="s">
        <v>45007</v>
      </c>
      <c r="M34045" s="85" t="s">
        <v>33135</v>
      </c>
      <c r="N34045" s="85" t="s">
        <v>733</v>
      </c>
    </row>
    <row r="34046" spans="9:14" ht="30" x14ac:dyDescent="0.25">
      <c r="I34046" s="84">
        <v>86</v>
      </c>
      <c r="J34046" s="41" t="s">
        <v>167</v>
      </c>
      <c r="K34046" s="85" t="s">
        <v>16714</v>
      </c>
      <c r="L34046" s="85" t="s">
        <v>45007</v>
      </c>
      <c r="M34046" s="85" t="s">
        <v>33139</v>
      </c>
      <c r="N34046" s="85" t="s">
        <v>733</v>
      </c>
    </row>
    <row r="34047" spans="9:14" ht="30" x14ac:dyDescent="0.25">
      <c r="I34047" s="84">
        <v>86</v>
      </c>
      <c r="J34047" s="41" t="s">
        <v>167</v>
      </c>
      <c r="K34047" s="85" t="s">
        <v>16714</v>
      </c>
      <c r="L34047" s="85" t="s">
        <v>45007</v>
      </c>
      <c r="M34047" s="85" t="s">
        <v>33141</v>
      </c>
      <c r="N34047" s="85" t="s">
        <v>733</v>
      </c>
    </row>
    <row r="34048" spans="9:14" ht="30" x14ac:dyDescent="0.25">
      <c r="I34048" s="84">
        <v>86</v>
      </c>
      <c r="J34048" s="41" t="s">
        <v>167</v>
      </c>
      <c r="K34048" s="85" t="s">
        <v>16714</v>
      </c>
      <c r="L34048" s="85" t="s">
        <v>45007</v>
      </c>
      <c r="M34048" s="85" t="s">
        <v>33221</v>
      </c>
      <c r="N34048" s="85" t="s">
        <v>733</v>
      </c>
    </row>
    <row r="34049" spans="9:14" ht="30" x14ac:dyDescent="0.25">
      <c r="I34049" s="84">
        <v>86</v>
      </c>
      <c r="J34049" s="41" t="s">
        <v>167</v>
      </c>
      <c r="K34049" s="85" t="s">
        <v>16714</v>
      </c>
      <c r="L34049" s="85" t="s">
        <v>40585</v>
      </c>
      <c r="M34049" s="85" t="s">
        <v>16735</v>
      </c>
      <c r="N34049" s="85" t="s">
        <v>733</v>
      </c>
    </row>
    <row r="34050" spans="9:14" ht="30" x14ac:dyDescent="0.25">
      <c r="I34050" s="84">
        <v>86</v>
      </c>
      <c r="J34050" s="41" t="s">
        <v>167</v>
      </c>
      <c r="K34050" s="85" t="s">
        <v>16714</v>
      </c>
      <c r="L34050" s="85" t="s">
        <v>40585</v>
      </c>
      <c r="M34050" s="85" t="s">
        <v>33208</v>
      </c>
      <c r="N34050" s="85" t="s">
        <v>733</v>
      </c>
    </row>
    <row r="34051" spans="9:14" ht="30" x14ac:dyDescent="0.25">
      <c r="I34051" s="84">
        <v>86</v>
      </c>
      <c r="J34051" s="41" t="s">
        <v>167</v>
      </c>
      <c r="K34051" s="85" t="s">
        <v>16714</v>
      </c>
      <c r="L34051" s="85" t="s">
        <v>40585</v>
      </c>
      <c r="M34051" s="85" t="s">
        <v>33222</v>
      </c>
      <c r="N34051" s="85" t="s">
        <v>733</v>
      </c>
    </row>
    <row r="34052" spans="9:14" ht="45" x14ac:dyDescent="0.25">
      <c r="I34052" s="84">
        <v>86</v>
      </c>
      <c r="J34052" s="41" t="s">
        <v>167</v>
      </c>
      <c r="K34052" s="85" t="s">
        <v>16714</v>
      </c>
      <c r="L34052" s="85" t="s">
        <v>40585</v>
      </c>
      <c r="M34052" s="85" t="s">
        <v>33228</v>
      </c>
      <c r="N34052" s="85" t="s">
        <v>733</v>
      </c>
    </row>
    <row r="34053" spans="9:14" x14ac:dyDescent="0.25">
      <c r="I34053" s="84">
        <v>86</v>
      </c>
      <c r="J34053" s="41" t="s">
        <v>167</v>
      </c>
      <c r="K34053" s="85" t="s">
        <v>16714</v>
      </c>
      <c r="L34053" s="85" t="s">
        <v>40585</v>
      </c>
      <c r="M34053" s="85" t="s">
        <v>1138</v>
      </c>
      <c r="N34053" s="85" t="s">
        <v>733</v>
      </c>
    </row>
    <row r="34054" spans="9:14" x14ac:dyDescent="0.25">
      <c r="I34054" s="84">
        <v>86</v>
      </c>
      <c r="J34054" s="41" t="s">
        <v>167</v>
      </c>
      <c r="K34054" s="85" t="s">
        <v>16714</v>
      </c>
      <c r="L34054" s="85" t="s">
        <v>44992</v>
      </c>
      <c r="M34054" s="85" t="s">
        <v>16717</v>
      </c>
      <c r="N34054" s="85" t="s">
        <v>733</v>
      </c>
    </row>
    <row r="34055" spans="9:14" ht="30" x14ac:dyDescent="0.25">
      <c r="I34055" s="84">
        <v>86</v>
      </c>
      <c r="J34055" s="41" t="s">
        <v>167</v>
      </c>
      <c r="K34055" s="85" t="s">
        <v>16714</v>
      </c>
      <c r="L34055" s="85" t="s">
        <v>44992</v>
      </c>
      <c r="M34055" s="85" t="s">
        <v>33133</v>
      </c>
      <c r="N34055" s="85" t="s">
        <v>733</v>
      </c>
    </row>
    <row r="34056" spans="9:14" ht="30" x14ac:dyDescent="0.25">
      <c r="I34056" s="84">
        <v>86</v>
      </c>
      <c r="J34056" s="41" t="s">
        <v>167</v>
      </c>
      <c r="K34056" s="85" t="s">
        <v>16714</v>
      </c>
      <c r="L34056" s="85" t="s">
        <v>44992</v>
      </c>
      <c r="M34056" s="85" t="s">
        <v>33134</v>
      </c>
      <c r="N34056" s="85" t="s">
        <v>733</v>
      </c>
    </row>
    <row r="34057" spans="9:14" ht="30" x14ac:dyDescent="0.25">
      <c r="I34057" s="84">
        <v>86</v>
      </c>
      <c r="J34057" s="41" t="s">
        <v>167</v>
      </c>
      <c r="K34057" s="85" t="s">
        <v>16714</v>
      </c>
      <c r="L34057" s="85" t="s">
        <v>44992</v>
      </c>
      <c r="M34057" s="85" t="s">
        <v>33140</v>
      </c>
      <c r="N34057" s="85" t="s">
        <v>733</v>
      </c>
    </row>
    <row r="34058" spans="9:14" ht="30" x14ac:dyDescent="0.25">
      <c r="I34058" s="84">
        <v>86</v>
      </c>
      <c r="J34058" s="41" t="s">
        <v>167</v>
      </c>
      <c r="K34058" s="85" t="s">
        <v>16714</v>
      </c>
      <c r="L34058" s="85" t="s">
        <v>44992</v>
      </c>
      <c r="M34058" s="85" t="s">
        <v>33144</v>
      </c>
      <c r="N34058" s="85" t="s">
        <v>733</v>
      </c>
    </row>
    <row r="34059" spans="9:14" ht="30" x14ac:dyDescent="0.25">
      <c r="I34059" s="84">
        <v>86</v>
      </c>
      <c r="J34059" s="41" t="s">
        <v>167</v>
      </c>
      <c r="K34059" s="85" t="s">
        <v>16714</v>
      </c>
      <c r="L34059" s="85" t="s">
        <v>44992</v>
      </c>
      <c r="M34059" s="85" t="s">
        <v>33172</v>
      </c>
      <c r="N34059" s="85" t="s">
        <v>733</v>
      </c>
    </row>
    <row r="34060" spans="9:14" ht="30" x14ac:dyDescent="0.25">
      <c r="I34060" s="84">
        <v>86</v>
      </c>
      <c r="J34060" s="41" t="s">
        <v>167</v>
      </c>
      <c r="K34060" s="85" t="s">
        <v>16714</v>
      </c>
      <c r="L34060" s="85" t="s">
        <v>44992</v>
      </c>
      <c r="M34060" s="85" t="s">
        <v>33181</v>
      </c>
      <c r="N34060" s="85" t="s">
        <v>733</v>
      </c>
    </row>
    <row r="34061" spans="9:14" ht="30" x14ac:dyDescent="0.25">
      <c r="I34061" s="84">
        <v>86</v>
      </c>
      <c r="J34061" s="41" t="s">
        <v>167</v>
      </c>
      <c r="K34061" s="85" t="s">
        <v>16714</v>
      </c>
      <c r="L34061" s="85" t="s">
        <v>44992</v>
      </c>
      <c r="M34061" s="85" t="s">
        <v>33187</v>
      </c>
      <c r="N34061" s="85" t="s">
        <v>733</v>
      </c>
    </row>
    <row r="34062" spans="9:14" ht="30" x14ac:dyDescent="0.25">
      <c r="I34062" s="84">
        <v>86</v>
      </c>
      <c r="J34062" s="41" t="s">
        <v>167</v>
      </c>
      <c r="K34062" s="85" t="s">
        <v>16714</v>
      </c>
      <c r="L34062" s="85" t="s">
        <v>44992</v>
      </c>
      <c r="M34062" s="85" t="s">
        <v>33188</v>
      </c>
      <c r="N34062" s="85" t="s">
        <v>733</v>
      </c>
    </row>
    <row r="34063" spans="9:14" ht="45" x14ac:dyDescent="0.25">
      <c r="I34063" s="84">
        <v>86</v>
      </c>
      <c r="J34063" s="41" t="s">
        <v>167</v>
      </c>
      <c r="K34063" s="85" t="s">
        <v>16714</v>
      </c>
      <c r="L34063" s="85" t="s">
        <v>44992</v>
      </c>
      <c r="M34063" s="85" t="s">
        <v>33197</v>
      </c>
      <c r="N34063" s="85" t="s">
        <v>733</v>
      </c>
    </row>
    <row r="34064" spans="9:14" ht="30" x14ac:dyDescent="0.25">
      <c r="I34064" s="84">
        <v>86</v>
      </c>
      <c r="J34064" s="41" t="s">
        <v>167</v>
      </c>
      <c r="K34064" s="85" t="s">
        <v>16714</v>
      </c>
      <c r="L34064" s="85" t="s">
        <v>44992</v>
      </c>
      <c r="M34064" s="85" t="s">
        <v>33224</v>
      </c>
      <c r="N34064" s="85" t="s">
        <v>733</v>
      </c>
    </row>
    <row r="34065" spans="9:14" x14ac:dyDescent="0.25">
      <c r="I34065" s="84">
        <v>86</v>
      </c>
      <c r="J34065" s="41" t="s">
        <v>167</v>
      </c>
      <c r="K34065" s="85" t="s">
        <v>16714</v>
      </c>
      <c r="L34065" s="85" t="s">
        <v>44992</v>
      </c>
      <c r="M34065" s="85" t="s">
        <v>8346</v>
      </c>
      <c r="N34065" s="85" t="s">
        <v>733</v>
      </c>
    </row>
    <row r="34066" spans="9:14" x14ac:dyDescent="0.25">
      <c r="I34066" s="84">
        <v>86</v>
      </c>
      <c r="J34066" s="41" t="s">
        <v>167</v>
      </c>
      <c r="K34066" s="85" t="s">
        <v>16714</v>
      </c>
      <c r="L34066" s="85" t="s">
        <v>45002</v>
      </c>
      <c r="M34066" s="85" t="s">
        <v>16733</v>
      </c>
      <c r="N34066" s="85" t="s">
        <v>733</v>
      </c>
    </row>
    <row r="34067" spans="9:14" x14ac:dyDescent="0.25">
      <c r="I34067" s="84">
        <v>86</v>
      </c>
      <c r="J34067" s="41" t="s">
        <v>167</v>
      </c>
      <c r="K34067" s="85" t="s">
        <v>16714</v>
      </c>
      <c r="L34067" s="85" t="s">
        <v>45002</v>
      </c>
      <c r="M34067" s="85" t="s">
        <v>33125</v>
      </c>
      <c r="N34067" s="85" t="s">
        <v>733</v>
      </c>
    </row>
    <row r="34068" spans="9:14" ht="30" x14ac:dyDescent="0.25">
      <c r="I34068" s="84">
        <v>86</v>
      </c>
      <c r="J34068" s="41" t="s">
        <v>167</v>
      </c>
      <c r="K34068" s="85" t="s">
        <v>16714</v>
      </c>
      <c r="L34068" s="85" t="s">
        <v>45002</v>
      </c>
      <c r="M34068" s="85" t="s">
        <v>33136</v>
      </c>
      <c r="N34068" s="85" t="s">
        <v>733</v>
      </c>
    </row>
    <row r="34069" spans="9:14" ht="30" x14ac:dyDescent="0.25">
      <c r="I34069" s="84">
        <v>86</v>
      </c>
      <c r="J34069" s="41" t="s">
        <v>167</v>
      </c>
      <c r="K34069" s="85" t="s">
        <v>16714</v>
      </c>
      <c r="L34069" s="85" t="s">
        <v>45002</v>
      </c>
      <c r="M34069" s="85" t="s">
        <v>33145</v>
      </c>
      <c r="N34069" s="85" t="s">
        <v>733</v>
      </c>
    </row>
    <row r="34070" spans="9:14" ht="30" x14ac:dyDescent="0.25">
      <c r="I34070" s="84">
        <v>86</v>
      </c>
      <c r="J34070" s="41" t="s">
        <v>167</v>
      </c>
      <c r="K34070" s="85" t="s">
        <v>16714</v>
      </c>
      <c r="L34070" s="85" t="s">
        <v>45002</v>
      </c>
      <c r="M34070" s="85" t="s">
        <v>33164</v>
      </c>
      <c r="N34070" s="85" t="s">
        <v>733</v>
      </c>
    </row>
    <row r="34071" spans="9:14" ht="30" x14ac:dyDescent="0.25">
      <c r="I34071" s="84">
        <v>86</v>
      </c>
      <c r="J34071" s="41" t="s">
        <v>167</v>
      </c>
      <c r="K34071" s="85" t="s">
        <v>16714</v>
      </c>
      <c r="L34071" s="85" t="s">
        <v>45002</v>
      </c>
      <c r="M34071" s="85" t="s">
        <v>33176</v>
      </c>
      <c r="N34071" s="85" t="s">
        <v>733</v>
      </c>
    </row>
    <row r="34072" spans="9:14" ht="30" x14ac:dyDescent="0.25">
      <c r="I34072" s="84">
        <v>86</v>
      </c>
      <c r="J34072" s="41" t="s">
        <v>167</v>
      </c>
      <c r="K34072" s="85" t="s">
        <v>16714</v>
      </c>
      <c r="L34072" s="85" t="s">
        <v>45002</v>
      </c>
      <c r="M34072" s="85" t="s">
        <v>33192</v>
      </c>
      <c r="N34072" s="85" t="s">
        <v>733</v>
      </c>
    </row>
    <row r="34073" spans="9:14" x14ac:dyDescent="0.25">
      <c r="I34073" s="84">
        <v>86</v>
      </c>
      <c r="J34073" s="41" t="s">
        <v>167</v>
      </c>
      <c r="K34073" s="85" t="s">
        <v>16714</v>
      </c>
      <c r="L34073" s="85" t="s">
        <v>45002</v>
      </c>
      <c r="M34073" s="85" t="s">
        <v>33199</v>
      </c>
      <c r="N34073" s="85" t="s">
        <v>733</v>
      </c>
    </row>
    <row r="34074" spans="9:14" ht="30" x14ac:dyDescent="0.25">
      <c r="I34074" s="84">
        <v>86</v>
      </c>
      <c r="J34074" s="41" t="s">
        <v>167</v>
      </c>
      <c r="K34074" s="85" t="s">
        <v>16714</v>
      </c>
      <c r="L34074" s="85" t="s">
        <v>45002</v>
      </c>
      <c r="M34074" s="85" t="s">
        <v>33225</v>
      </c>
      <c r="N34074" s="85" t="s">
        <v>733</v>
      </c>
    </row>
    <row r="34075" spans="9:14" ht="30" x14ac:dyDescent="0.25">
      <c r="I34075" s="84">
        <v>86</v>
      </c>
      <c r="J34075" s="41" t="s">
        <v>167</v>
      </c>
      <c r="K34075" s="85" t="s">
        <v>16714</v>
      </c>
      <c r="L34075" s="85" t="s">
        <v>45009</v>
      </c>
      <c r="M34075" s="85" t="s">
        <v>16743</v>
      </c>
      <c r="N34075" s="85" t="s">
        <v>733</v>
      </c>
    </row>
    <row r="34076" spans="9:14" ht="30" x14ac:dyDescent="0.25">
      <c r="I34076" s="84">
        <v>86</v>
      </c>
      <c r="J34076" s="41" t="s">
        <v>167</v>
      </c>
      <c r="K34076" s="85" t="s">
        <v>16714</v>
      </c>
      <c r="L34076" s="85" t="s">
        <v>45009</v>
      </c>
      <c r="M34076" s="85" t="s">
        <v>33193</v>
      </c>
      <c r="N34076" s="85" t="s">
        <v>733</v>
      </c>
    </row>
    <row r="34077" spans="9:14" x14ac:dyDescent="0.25">
      <c r="I34077" s="84">
        <v>86</v>
      </c>
      <c r="J34077" s="41" t="s">
        <v>167</v>
      </c>
      <c r="K34077" s="85" t="s">
        <v>16714</v>
      </c>
      <c r="L34077" s="85" t="s">
        <v>44997</v>
      </c>
      <c r="M34077" s="85" t="s">
        <v>16725</v>
      </c>
      <c r="N34077" s="85" t="s">
        <v>733</v>
      </c>
    </row>
    <row r="34078" spans="9:14" ht="30" x14ac:dyDescent="0.25">
      <c r="I34078" s="84">
        <v>86</v>
      </c>
      <c r="J34078" s="41" t="s">
        <v>167</v>
      </c>
      <c r="K34078" s="85" t="s">
        <v>16714</v>
      </c>
      <c r="L34078" s="85" t="s">
        <v>44997</v>
      </c>
      <c r="M34078" s="85" t="s">
        <v>33210</v>
      </c>
      <c r="N34078" s="85" t="s">
        <v>733</v>
      </c>
    </row>
    <row r="34079" spans="9:14" ht="30" x14ac:dyDescent="0.25">
      <c r="I34079" s="84">
        <v>86</v>
      </c>
      <c r="J34079" s="41" t="s">
        <v>167</v>
      </c>
      <c r="K34079" s="85" t="s">
        <v>16714</v>
      </c>
      <c r="L34079" s="85" t="s">
        <v>44997</v>
      </c>
      <c r="M34079" s="85" t="s">
        <v>33211</v>
      </c>
      <c r="N34079" s="85" t="s">
        <v>733</v>
      </c>
    </row>
    <row r="34080" spans="9:14" ht="30" x14ac:dyDescent="0.25">
      <c r="I34080" s="84">
        <v>86</v>
      </c>
      <c r="J34080" s="41" t="s">
        <v>167</v>
      </c>
      <c r="K34080" s="85" t="s">
        <v>16714</v>
      </c>
      <c r="L34080" s="85" t="s">
        <v>44997</v>
      </c>
      <c r="M34080" s="85" t="s">
        <v>33231</v>
      </c>
      <c r="N34080" s="85" t="s">
        <v>733</v>
      </c>
    </row>
    <row r="34081" spans="9:14" ht="30" x14ac:dyDescent="0.25">
      <c r="I34081" s="84">
        <v>86</v>
      </c>
      <c r="J34081" s="41" t="s">
        <v>167</v>
      </c>
      <c r="K34081" s="85" t="s">
        <v>16714</v>
      </c>
      <c r="L34081" s="85" t="s">
        <v>44999</v>
      </c>
      <c r="M34081" s="85" t="s">
        <v>16728</v>
      </c>
      <c r="N34081" s="85" t="s">
        <v>733</v>
      </c>
    </row>
    <row r="34082" spans="9:14" ht="45" x14ac:dyDescent="0.25">
      <c r="I34082" s="84">
        <v>86</v>
      </c>
      <c r="J34082" s="41" t="s">
        <v>167</v>
      </c>
      <c r="K34082" s="85" t="s">
        <v>16714</v>
      </c>
      <c r="L34082" s="85" t="s">
        <v>44999</v>
      </c>
      <c r="M34082" s="85" t="s">
        <v>33206</v>
      </c>
      <c r="N34082" s="85" t="s">
        <v>733</v>
      </c>
    </row>
    <row r="34083" spans="9:14" ht="30" x14ac:dyDescent="0.25">
      <c r="I34083" s="84">
        <v>86</v>
      </c>
      <c r="J34083" s="41" t="s">
        <v>167</v>
      </c>
      <c r="K34083" s="85" t="s">
        <v>16714</v>
      </c>
      <c r="L34083" s="85" t="s">
        <v>44998</v>
      </c>
      <c r="M34083" s="85" t="s">
        <v>16727</v>
      </c>
      <c r="N34083" s="85" t="s">
        <v>733</v>
      </c>
    </row>
    <row r="34084" spans="9:14" ht="30" x14ac:dyDescent="0.25">
      <c r="I34084" s="84">
        <v>86</v>
      </c>
      <c r="J34084" s="41" t="s">
        <v>167</v>
      </c>
      <c r="K34084" s="85" t="s">
        <v>16714</v>
      </c>
      <c r="L34084" s="85" t="s">
        <v>44998</v>
      </c>
      <c r="M34084" s="85" t="s">
        <v>16781</v>
      </c>
      <c r="N34084" s="85" t="s">
        <v>733</v>
      </c>
    </row>
    <row r="34085" spans="9:14" ht="30" x14ac:dyDescent="0.25">
      <c r="I34085" s="84">
        <v>86</v>
      </c>
      <c r="J34085" s="41" t="s">
        <v>167</v>
      </c>
      <c r="K34085" s="85" t="s">
        <v>16714</v>
      </c>
      <c r="L34085" s="85" t="s">
        <v>44998</v>
      </c>
      <c r="M34085" s="85" t="s">
        <v>33132</v>
      </c>
      <c r="N34085" s="85" t="s">
        <v>733</v>
      </c>
    </row>
    <row r="34086" spans="9:14" ht="30" x14ac:dyDescent="0.25">
      <c r="I34086" s="84">
        <v>86</v>
      </c>
      <c r="J34086" s="41" t="s">
        <v>167</v>
      </c>
      <c r="K34086" s="85" t="s">
        <v>16714</v>
      </c>
      <c r="L34086" s="85" t="s">
        <v>44998</v>
      </c>
      <c r="M34086" s="85" t="s">
        <v>33153</v>
      </c>
      <c r="N34086" s="85" t="s">
        <v>733</v>
      </c>
    </row>
    <row r="34087" spans="9:14" ht="30" x14ac:dyDescent="0.25">
      <c r="I34087" s="84">
        <v>86</v>
      </c>
      <c r="J34087" s="41" t="s">
        <v>167</v>
      </c>
      <c r="K34087" s="85" t="s">
        <v>16714</v>
      </c>
      <c r="L34087" s="85" t="s">
        <v>44998</v>
      </c>
      <c r="M34087" s="85" t="s">
        <v>28127</v>
      </c>
      <c r="N34087" s="85" t="s">
        <v>733</v>
      </c>
    </row>
    <row r="34088" spans="9:14" ht="30" x14ac:dyDescent="0.25">
      <c r="I34088" s="84">
        <v>86</v>
      </c>
      <c r="J34088" s="41" t="s">
        <v>167</v>
      </c>
      <c r="K34088" s="85" t="s">
        <v>16714</v>
      </c>
      <c r="L34088" s="85" t="s">
        <v>44998</v>
      </c>
      <c r="M34088" s="85" t="s">
        <v>33171</v>
      </c>
      <c r="N34088" s="85" t="s">
        <v>733</v>
      </c>
    </row>
    <row r="34089" spans="9:14" x14ac:dyDescent="0.25">
      <c r="I34089" s="84">
        <v>86</v>
      </c>
      <c r="J34089" s="41" t="s">
        <v>167</v>
      </c>
      <c r="K34089" s="85" t="s">
        <v>16714</v>
      </c>
      <c r="L34089" s="85" t="s">
        <v>44998</v>
      </c>
      <c r="M34089" s="85" t="s">
        <v>33184</v>
      </c>
      <c r="N34089" s="85" t="s">
        <v>733</v>
      </c>
    </row>
    <row r="34090" spans="9:14" ht="30" x14ac:dyDescent="0.25">
      <c r="I34090" s="84">
        <v>86</v>
      </c>
      <c r="J34090" s="41" t="s">
        <v>167</v>
      </c>
      <c r="K34090" s="85" t="s">
        <v>16714</v>
      </c>
      <c r="L34090" s="85" t="s">
        <v>44998</v>
      </c>
      <c r="M34090" s="85" t="s">
        <v>33186</v>
      </c>
      <c r="N34090" s="85" t="s">
        <v>733</v>
      </c>
    </row>
    <row r="34091" spans="9:14" ht="30" x14ac:dyDescent="0.25">
      <c r="I34091" s="84">
        <v>86</v>
      </c>
      <c r="J34091" s="41" t="s">
        <v>167</v>
      </c>
      <c r="K34091" s="85" t="s">
        <v>16714</v>
      </c>
      <c r="L34091" s="85" t="s">
        <v>44998</v>
      </c>
      <c r="M34091" s="85" t="s">
        <v>31473</v>
      </c>
      <c r="N34091" s="85" t="s">
        <v>733</v>
      </c>
    </row>
    <row r="34092" spans="9:14" ht="30" x14ac:dyDescent="0.25">
      <c r="I34092" s="84">
        <v>86</v>
      </c>
      <c r="J34092" s="41" t="s">
        <v>167</v>
      </c>
      <c r="K34092" s="85" t="s">
        <v>16714</v>
      </c>
      <c r="L34092" s="85" t="s">
        <v>44998</v>
      </c>
      <c r="M34092" s="85" t="s">
        <v>33194</v>
      </c>
      <c r="N34092" s="85" t="s">
        <v>733</v>
      </c>
    </row>
    <row r="34093" spans="9:14" ht="30" x14ac:dyDescent="0.25">
      <c r="I34093" s="84">
        <v>86</v>
      </c>
      <c r="J34093" s="41" t="s">
        <v>167</v>
      </c>
      <c r="K34093" s="85" t="s">
        <v>16714</v>
      </c>
      <c r="L34093" s="85" t="s">
        <v>44998</v>
      </c>
      <c r="M34093" s="85" t="s">
        <v>33198</v>
      </c>
      <c r="N34093" s="85" t="s">
        <v>733</v>
      </c>
    </row>
    <row r="34094" spans="9:14" x14ac:dyDescent="0.25">
      <c r="I34094" s="84">
        <v>86</v>
      </c>
      <c r="J34094" s="41" t="s">
        <v>167</v>
      </c>
      <c r="K34094" s="85" t="s">
        <v>16714</v>
      </c>
      <c r="L34094" s="85" t="s">
        <v>44998</v>
      </c>
      <c r="M34094" s="85" t="s">
        <v>33202</v>
      </c>
      <c r="N34094" s="85" t="s">
        <v>733</v>
      </c>
    </row>
    <row r="34095" spans="9:14" ht="30" x14ac:dyDescent="0.25">
      <c r="I34095" s="84">
        <v>86</v>
      </c>
      <c r="J34095" s="41" t="s">
        <v>167</v>
      </c>
      <c r="K34095" s="85" t="s">
        <v>16714</v>
      </c>
      <c r="L34095" s="85" t="s">
        <v>45000</v>
      </c>
      <c r="M34095" s="85" t="s">
        <v>16730</v>
      </c>
      <c r="N34095" s="85" t="s">
        <v>733</v>
      </c>
    </row>
    <row r="34096" spans="9:14" x14ac:dyDescent="0.25">
      <c r="I34096" s="84">
        <v>86</v>
      </c>
      <c r="J34096" s="41" t="s">
        <v>167</v>
      </c>
      <c r="K34096" s="85" t="s">
        <v>16714</v>
      </c>
      <c r="L34096" s="85" t="s">
        <v>45000</v>
      </c>
      <c r="M34096" s="85" t="s">
        <v>8304</v>
      </c>
      <c r="N34096" s="85" t="s">
        <v>733</v>
      </c>
    </row>
    <row r="34097" spans="9:14" ht="30" x14ac:dyDescent="0.25">
      <c r="I34097" s="84">
        <v>86</v>
      </c>
      <c r="J34097" s="41" t="s">
        <v>167</v>
      </c>
      <c r="K34097" s="85" t="s">
        <v>16714</v>
      </c>
      <c r="L34097" s="85" t="s">
        <v>45000</v>
      </c>
      <c r="M34097" s="85" t="s">
        <v>33127</v>
      </c>
      <c r="N34097" s="85" t="s">
        <v>733</v>
      </c>
    </row>
    <row r="34098" spans="9:14" ht="30" x14ac:dyDescent="0.25">
      <c r="I34098" s="84">
        <v>86</v>
      </c>
      <c r="J34098" s="41" t="s">
        <v>167</v>
      </c>
      <c r="K34098" s="85" t="s">
        <v>16714</v>
      </c>
      <c r="L34098" s="85" t="s">
        <v>45000</v>
      </c>
      <c r="M34098" s="85" t="s">
        <v>33165</v>
      </c>
      <c r="N34098" s="85" t="s">
        <v>733</v>
      </c>
    </row>
    <row r="34099" spans="9:14" ht="30" x14ac:dyDescent="0.25">
      <c r="I34099" s="84">
        <v>86</v>
      </c>
      <c r="J34099" s="41" t="s">
        <v>167</v>
      </c>
      <c r="K34099" s="85" t="s">
        <v>16714</v>
      </c>
      <c r="L34099" s="85" t="s">
        <v>45008</v>
      </c>
      <c r="M34099" s="85" t="s">
        <v>16741</v>
      </c>
      <c r="N34099" s="85" t="s">
        <v>733</v>
      </c>
    </row>
    <row r="34100" spans="9:14" ht="30" x14ac:dyDescent="0.25">
      <c r="I34100" s="84">
        <v>86</v>
      </c>
      <c r="J34100" s="41" t="s">
        <v>167</v>
      </c>
      <c r="K34100" s="85" t="s">
        <v>16714</v>
      </c>
      <c r="L34100" s="85" t="s">
        <v>45008</v>
      </c>
      <c r="M34100" s="85" t="s">
        <v>33146</v>
      </c>
      <c r="N34100" s="85" t="s">
        <v>733</v>
      </c>
    </row>
    <row r="34101" spans="9:14" ht="30" x14ac:dyDescent="0.25">
      <c r="I34101" s="84">
        <v>86</v>
      </c>
      <c r="J34101" s="41" t="s">
        <v>167</v>
      </c>
      <c r="K34101" s="85" t="s">
        <v>16714</v>
      </c>
      <c r="L34101" s="85" t="s">
        <v>45008</v>
      </c>
      <c r="M34101" s="85" t="s">
        <v>33156</v>
      </c>
      <c r="N34101" s="85" t="s">
        <v>733</v>
      </c>
    </row>
    <row r="34102" spans="9:14" x14ac:dyDescent="0.25">
      <c r="I34102" s="84">
        <v>86</v>
      </c>
      <c r="J34102" s="41" t="s">
        <v>167</v>
      </c>
      <c r="K34102" s="85" t="s">
        <v>16714</v>
      </c>
      <c r="L34102" s="85" t="s">
        <v>45008</v>
      </c>
      <c r="M34102" s="85" t="s">
        <v>33159</v>
      </c>
      <c r="N34102" s="85" t="s">
        <v>733</v>
      </c>
    </row>
    <row r="34103" spans="9:14" ht="30" x14ac:dyDescent="0.25">
      <c r="I34103" s="84">
        <v>86</v>
      </c>
      <c r="J34103" s="41" t="s">
        <v>167</v>
      </c>
      <c r="K34103" s="85" t="s">
        <v>16714</v>
      </c>
      <c r="L34103" s="85" t="s">
        <v>45008</v>
      </c>
      <c r="M34103" s="85" t="s">
        <v>25595</v>
      </c>
      <c r="N34103" s="85" t="s">
        <v>733</v>
      </c>
    </row>
    <row r="34104" spans="9:14" ht="30" x14ac:dyDescent="0.25">
      <c r="I34104" s="84">
        <v>86</v>
      </c>
      <c r="J34104" s="41" t="s">
        <v>167</v>
      </c>
      <c r="K34104" s="85" t="s">
        <v>16714</v>
      </c>
      <c r="L34104" s="85" t="s">
        <v>45008</v>
      </c>
      <c r="M34104" s="85" t="s">
        <v>33201</v>
      </c>
      <c r="N34104" s="85" t="s">
        <v>733</v>
      </c>
    </row>
    <row r="34105" spans="9:14" x14ac:dyDescent="0.25">
      <c r="I34105" s="84">
        <v>86</v>
      </c>
      <c r="J34105" s="41" t="s">
        <v>167</v>
      </c>
      <c r="K34105" s="85" t="s">
        <v>16714</v>
      </c>
      <c r="L34105" s="85" t="s">
        <v>44993</v>
      </c>
      <c r="M34105" s="85" t="s">
        <v>8993</v>
      </c>
      <c r="N34105" s="85" t="s">
        <v>733</v>
      </c>
    </row>
    <row r="34106" spans="9:14" x14ac:dyDescent="0.25">
      <c r="I34106" s="84">
        <v>86</v>
      </c>
      <c r="J34106" s="41" t="s">
        <v>167</v>
      </c>
      <c r="K34106" s="85" t="s">
        <v>16714</v>
      </c>
      <c r="L34106" s="85" t="s">
        <v>44993</v>
      </c>
      <c r="M34106" s="85" t="s">
        <v>33122</v>
      </c>
      <c r="N34106" s="85" t="s">
        <v>733</v>
      </c>
    </row>
    <row r="34107" spans="9:14" x14ac:dyDescent="0.25">
      <c r="I34107" s="84">
        <v>86</v>
      </c>
      <c r="J34107" s="41" t="s">
        <v>167</v>
      </c>
      <c r="K34107" s="85" t="s">
        <v>16714</v>
      </c>
      <c r="L34107" s="85" t="s">
        <v>44993</v>
      </c>
      <c r="M34107" s="85" t="s">
        <v>33129</v>
      </c>
      <c r="N34107" s="85" t="s">
        <v>733</v>
      </c>
    </row>
    <row r="34108" spans="9:14" ht="30" x14ac:dyDescent="0.25">
      <c r="I34108" s="84">
        <v>86</v>
      </c>
      <c r="J34108" s="41" t="s">
        <v>167</v>
      </c>
      <c r="K34108" s="85" t="s">
        <v>16714</v>
      </c>
      <c r="L34108" s="85" t="s">
        <v>44993</v>
      </c>
      <c r="M34108" s="85" t="s">
        <v>33137</v>
      </c>
      <c r="N34108" s="85" t="s">
        <v>733</v>
      </c>
    </row>
    <row r="34109" spans="9:14" ht="30" x14ac:dyDescent="0.25">
      <c r="I34109" s="84">
        <v>86</v>
      </c>
      <c r="J34109" s="41" t="s">
        <v>167</v>
      </c>
      <c r="K34109" s="85" t="s">
        <v>16714</v>
      </c>
      <c r="L34109" s="85" t="s">
        <v>44993</v>
      </c>
      <c r="M34109" s="85" t="s">
        <v>33076</v>
      </c>
      <c r="N34109" s="85" t="s">
        <v>733</v>
      </c>
    </row>
    <row r="34110" spans="9:14" x14ac:dyDescent="0.25">
      <c r="I34110" s="84">
        <v>86</v>
      </c>
      <c r="J34110" s="41" t="s">
        <v>167</v>
      </c>
      <c r="K34110" s="85" t="s">
        <v>16714</v>
      </c>
      <c r="L34110" s="85" t="s">
        <v>44993</v>
      </c>
      <c r="M34110" s="85" t="s">
        <v>33161</v>
      </c>
      <c r="N34110" s="85" t="s">
        <v>733</v>
      </c>
    </row>
    <row r="34111" spans="9:14" x14ac:dyDescent="0.25">
      <c r="I34111" s="84">
        <v>86</v>
      </c>
      <c r="J34111" s="41" t="s">
        <v>167</v>
      </c>
      <c r="K34111" s="85" t="s">
        <v>16714</v>
      </c>
      <c r="L34111" s="85" t="s">
        <v>44993</v>
      </c>
      <c r="M34111" s="85" t="s">
        <v>33163</v>
      </c>
      <c r="N34111" s="85" t="s">
        <v>733</v>
      </c>
    </row>
    <row r="34112" spans="9:14" x14ac:dyDescent="0.25">
      <c r="I34112" s="84">
        <v>86</v>
      </c>
      <c r="J34112" s="41" t="s">
        <v>167</v>
      </c>
      <c r="K34112" s="85" t="s">
        <v>16714</v>
      </c>
      <c r="L34112" s="85" t="s">
        <v>44993</v>
      </c>
      <c r="M34112" s="85" t="s">
        <v>33200</v>
      </c>
      <c r="N34112" s="85" t="s">
        <v>733</v>
      </c>
    </row>
    <row r="34113" spans="9:14" ht="45" x14ac:dyDescent="0.25">
      <c r="I34113" s="84">
        <v>86</v>
      </c>
      <c r="J34113" s="41" t="s">
        <v>167</v>
      </c>
      <c r="K34113" s="85" t="s">
        <v>16714</v>
      </c>
      <c r="L34113" s="85" t="s">
        <v>44993</v>
      </c>
      <c r="M34113" s="85" t="s">
        <v>33226</v>
      </c>
      <c r="N34113" s="85" t="s">
        <v>733</v>
      </c>
    </row>
    <row r="34114" spans="9:14" ht="45" x14ac:dyDescent="0.25">
      <c r="I34114" s="84">
        <v>86</v>
      </c>
      <c r="J34114" s="41" t="s">
        <v>167</v>
      </c>
      <c r="K34114" s="85" t="s">
        <v>16714</v>
      </c>
      <c r="L34114" s="85" t="s">
        <v>41564</v>
      </c>
      <c r="M34114" s="85" t="s">
        <v>16731</v>
      </c>
      <c r="N34114" s="85" t="s">
        <v>733</v>
      </c>
    </row>
    <row r="34115" spans="9:14" ht="30" x14ac:dyDescent="0.25">
      <c r="I34115" s="84">
        <v>86</v>
      </c>
      <c r="J34115" s="41" t="s">
        <v>167</v>
      </c>
      <c r="K34115" s="85" t="s">
        <v>16714</v>
      </c>
      <c r="L34115" s="85" t="s">
        <v>41564</v>
      </c>
      <c r="M34115" s="85" t="s">
        <v>33205</v>
      </c>
      <c r="N34115" s="85" t="s">
        <v>733</v>
      </c>
    </row>
    <row r="34116" spans="9:14" ht="30" x14ac:dyDescent="0.25">
      <c r="I34116" s="84">
        <v>86</v>
      </c>
      <c r="J34116" s="41" t="s">
        <v>167</v>
      </c>
      <c r="K34116" s="85" t="s">
        <v>16714</v>
      </c>
      <c r="L34116" s="85" t="s">
        <v>41564</v>
      </c>
      <c r="M34116" s="85" t="s">
        <v>33207</v>
      </c>
      <c r="N34116" s="85" t="s">
        <v>733</v>
      </c>
    </row>
    <row r="34117" spans="9:14" ht="30" x14ac:dyDescent="0.25">
      <c r="I34117" s="84">
        <v>86</v>
      </c>
      <c r="J34117" s="41" t="s">
        <v>167</v>
      </c>
      <c r="K34117" s="85" t="s">
        <v>16714</v>
      </c>
      <c r="L34117" s="85" t="s">
        <v>41564</v>
      </c>
      <c r="M34117" s="85" t="s">
        <v>33209</v>
      </c>
      <c r="N34117" s="85" t="s">
        <v>733</v>
      </c>
    </row>
    <row r="34118" spans="9:14" x14ac:dyDescent="0.25">
      <c r="I34118" s="84">
        <v>86</v>
      </c>
      <c r="J34118" s="41" t="s">
        <v>167</v>
      </c>
      <c r="K34118" s="85" t="s">
        <v>16714</v>
      </c>
      <c r="L34118" s="85" t="s">
        <v>41564</v>
      </c>
      <c r="M34118" s="85" t="s">
        <v>33229</v>
      </c>
      <c r="N34118" s="85" t="s">
        <v>733</v>
      </c>
    </row>
    <row r="34119" spans="9:14" ht="30" x14ac:dyDescent="0.25">
      <c r="I34119" s="84">
        <v>86</v>
      </c>
      <c r="J34119" s="41" t="s">
        <v>167</v>
      </c>
      <c r="K34119" s="85" t="s">
        <v>16714</v>
      </c>
      <c r="L34119" s="85" t="s">
        <v>41564</v>
      </c>
      <c r="M34119" s="85" t="s">
        <v>33230</v>
      </c>
      <c r="N34119" s="85" t="s">
        <v>733</v>
      </c>
    </row>
    <row r="34120" spans="9:14" ht="30" x14ac:dyDescent="0.25">
      <c r="I34120" s="84">
        <v>86</v>
      </c>
      <c r="J34120" s="41" t="s">
        <v>167</v>
      </c>
      <c r="K34120" s="85" t="s">
        <v>16714</v>
      </c>
      <c r="L34120" s="85" t="s">
        <v>45010</v>
      </c>
      <c r="M34120" s="85" t="s">
        <v>16744</v>
      </c>
      <c r="N34120" s="85" t="s">
        <v>733</v>
      </c>
    </row>
    <row r="34121" spans="9:14" ht="30" x14ac:dyDescent="0.25">
      <c r="I34121" s="84">
        <v>86</v>
      </c>
      <c r="J34121" s="41" t="s">
        <v>167</v>
      </c>
      <c r="K34121" s="85" t="s">
        <v>16714</v>
      </c>
      <c r="L34121" s="85" t="s">
        <v>45010</v>
      </c>
      <c r="M34121" s="85" t="s">
        <v>33212</v>
      </c>
      <c r="N34121" s="85" t="s">
        <v>733</v>
      </c>
    </row>
    <row r="34122" spans="9:14" ht="30" x14ac:dyDescent="0.25">
      <c r="I34122" s="84">
        <v>86</v>
      </c>
      <c r="J34122" s="41" t="s">
        <v>167</v>
      </c>
      <c r="K34122" s="85" t="s">
        <v>16714</v>
      </c>
      <c r="L34122" s="85" t="s">
        <v>45010</v>
      </c>
      <c r="M34122" s="85" t="s">
        <v>33213</v>
      </c>
      <c r="N34122" s="85" t="s">
        <v>733</v>
      </c>
    </row>
    <row r="34123" spans="9:14" ht="30" x14ac:dyDescent="0.25">
      <c r="I34123" s="84">
        <v>86</v>
      </c>
      <c r="J34123" s="41" t="s">
        <v>167</v>
      </c>
      <c r="K34123" s="85" t="s">
        <v>16714</v>
      </c>
      <c r="L34123" s="85" t="s">
        <v>45010</v>
      </c>
      <c r="M34123" s="85" t="s">
        <v>33214</v>
      </c>
      <c r="N34123" s="85" t="s">
        <v>733</v>
      </c>
    </row>
    <row r="34124" spans="9:14" ht="30" x14ac:dyDescent="0.25">
      <c r="I34124" s="84">
        <v>86</v>
      </c>
      <c r="J34124" s="41" t="s">
        <v>167</v>
      </c>
      <c r="K34124" s="85" t="s">
        <v>16714</v>
      </c>
      <c r="L34124" s="85" t="s">
        <v>45010</v>
      </c>
      <c r="M34124" s="85" t="s">
        <v>33215</v>
      </c>
      <c r="N34124" s="85" t="s">
        <v>733</v>
      </c>
    </row>
    <row r="34125" spans="9:14" ht="30" x14ac:dyDescent="0.25">
      <c r="I34125" s="84">
        <v>86</v>
      </c>
      <c r="J34125" s="41" t="s">
        <v>167</v>
      </c>
      <c r="K34125" s="85" t="s">
        <v>16714</v>
      </c>
      <c r="L34125" s="85" t="s">
        <v>45010</v>
      </c>
      <c r="M34125" s="85" t="s">
        <v>33216</v>
      </c>
      <c r="N34125" s="85" t="s">
        <v>733</v>
      </c>
    </row>
    <row r="34126" spans="9:14" ht="30" x14ac:dyDescent="0.25">
      <c r="I34126" s="84">
        <v>86</v>
      </c>
      <c r="J34126" s="41" t="s">
        <v>167</v>
      </c>
      <c r="K34126" s="85" t="s">
        <v>16714</v>
      </c>
      <c r="L34126" s="85" t="s">
        <v>45010</v>
      </c>
      <c r="M34126" s="85" t="s">
        <v>33217</v>
      </c>
      <c r="N34126" s="85" t="s">
        <v>733</v>
      </c>
    </row>
    <row r="34127" spans="9:14" x14ac:dyDescent="0.25">
      <c r="I34127" s="84">
        <v>86</v>
      </c>
      <c r="J34127" s="41" t="s">
        <v>167</v>
      </c>
      <c r="K34127" s="85" t="s">
        <v>16714</v>
      </c>
      <c r="L34127" s="85" t="s">
        <v>45010</v>
      </c>
      <c r="M34127" s="85" t="s">
        <v>33218</v>
      </c>
      <c r="N34127" s="85" t="s">
        <v>733</v>
      </c>
    </row>
    <row r="34128" spans="9:14" ht="30" x14ac:dyDescent="0.25">
      <c r="I34128" s="84">
        <v>86</v>
      </c>
      <c r="J34128" s="41" t="s">
        <v>167</v>
      </c>
      <c r="K34128" s="85" t="s">
        <v>16714</v>
      </c>
      <c r="L34128" s="85" t="s">
        <v>45010</v>
      </c>
      <c r="M34128" s="85" t="s">
        <v>33219</v>
      </c>
      <c r="N34128" s="85" t="s">
        <v>733</v>
      </c>
    </row>
    <row r="34129" spans="9:14" x14ac:dyDescent="0.25">
      <c r="I34129" s="84">
        <v>86</v>
      </c>
      <c r="J34129" s="41" t="s">
        <v>167</v>
      </c>
      <c r="K34129" s="85" t="s">
        <v>16714</v>
      </c>
      <c r="L34129" s="85" t="s">
        <v>45003</v>
      </c>
      <c r="M34129" s="85" t="s">
        <v>9150</v>
      </c>
      <c r="N34129" s="85" t="s">
        <v>733</v>
      </c>
    </row>
    <row r="34130" spans="9:14" x14ac:dyDescent="0.25">
      <c r="I34130" s="84">
        <v>86</v>
      </c>
      <c r="J34130" s="41" t="s">
        <v>167</v>
      </c>
      <c r="K34130" s="85" t="s">
        <v>16714</v>
      </c>
      <c r="L34130" s="85" t="s">
        <v>45003</v>
      </c>
      <c r="M34130" s="85" t="s">
        <v>20479</v>
      </c>
      <c r="N34130" s="85" t="s">
        <v>733</v>
      </c>
    </row>
    <row r="34131" spans="9:14" ht="30" x14ac:dyDescent="0.25">
      <c r="I34131" s="84">
        <v>86</v>
      </c>
      <c r="J34131" s="41" t="s">
        <v>167</v>
      </c>
      <c r="K34131" s="85" t="s">
        <v>16714</v>
      </c>
      <c r="L34131" s="85" t="s">
        <v>45003</v>
      </c>
      <c r="M34131" s="85" t="s">
        <v>33170</v>
      </c>
      <c r="N34131" s="85" t="s">
        <v>733</v>
      </c>
    </row>
    <row r="34132" spans="9:14" ht="30" x14ac:dyDescent="0.25">
      <c r="I34132" s="84">
        <v>86</v>
      </c>
      <c r="J34132" s="41" t="s">
        <v>167</v>
      </c>
      <c r="K34132" s="85" t="s">
        <v>16714</v>
      </c>
      <c r="L34132" s="85" t="s">
        <v>45004</v>
      </c>
      <c r="M34132" s="85" t="s">
        <v>16736</v>
      </c>
      <c r="N34132" s="85" t="s">
        <v>733</v>
      </c>
    </row>
    <row r="34133" spans="9:14" ht="30" x14ac:dyDescent="0.25">
      <c r="I34133" s="84">
        <v>86</v>
      </c>
      <c r="J34133" s="41" t="s">
        <v>167</v>
      </c>
      <c r="K34133" s="85" t="s">
        <v>16714</v>
      </c>
      <c r="L34133" s="85" t="s">
        <v>45004</v>
      </c>
      <c r="M34133" s="85" t="s">
        <v>33130</v>
      </c>
      <c r="N34133" s="85" t="s">
        <v>733</v>
      </c>
    </row>
    <row r="34134" spans="9:14" ht="45" x14ac:dyDescent="0.25">
      <c r="I34134" s="84">
        <v>86</v>
      </c>
      <c r="J34134" s="41" t="s">
        <v>167</v>
      </c>
      <c r="K34134" s="85" t="s">
        <v>16714</v>
      </c>
      <c r="L34134" s="85" t="s">
        <v>45004</v>
      </c>
      <c r="M34134" s="85" t="s">
        <v>33154</v>
      </c>
      <c r="N34134" s="85" t="s">
        <v>733</v>
      </c>
    </row>
    <row r="34135" spans="9:14" ht="30" x14ac:dyDescent="0.25">
      <c r="I34135" s="84">
        <v>86</v>
      </c>
      <c r="J34135" s="41" t="s">
        <v>167</v>
      </c>
      <c r="K34135" s="85" t="s">
        <v>16714</v>
      </c>
      <c r="L34135" s="85" t="s">
        <v>45004</v>
      </c>
      <c r="M34135" s="85" t="s">
        <v>33158</v>
      </c>
      <c r="N34135" s="85" t="s">
        <v>733</v>
      </c>
    </row>
    <row r="34136" spans="9:14" ht="30" x14ac:dyDescent="0.25">
      <c r="I34136" s="84">
        <v>86</v>
      </c>
      <c r="J34136" s="41" t="s">
        <v>167</v>
      </c>
      <c r="K34136" s="85" t="s">
        <v>16714</v>
      </c>
      <c r="L34136" s="85" t="s">
        <v>45004</v>
      </c>
      <c r="M34136" s="85" t="s">
        <v>33178</v>
      </c>
      <c r="N34136" s="85" t="s">
        <v>733</v>
      </c>
    </row>
    <row r="34137" spans="9:14" ht="30" x14ac:dyDescent="0.25">
      <c r="I34137" s="84">
        <v>86</v>
      </c>
      <c r="J34137" s="41" t="s">
        <v>167</v>
      </c>
      <c r="K34137" s="85" t="s">
        <v>16714</v>
      </c>
      <c r="L34137" s="85" t="s">
        <v>45004</v>
      </c>
      <c r="M34137" s="85" t="s">
        <v>33223</v>
      </c>
      <c r="N34137" s="85" t="s">
        <v>733</v>
      </c>
    </row>
    <row r="34138" spans="9:14" x14ac:dyDescent="0.25">
      <c r="I34138" s="84">
        <v>86</v>
      </c>
      <c r="J34138" s="41" t="s">
        <v>167</v>
      </c>
      <c r="K34138" s="85" t="s">
        <v>16714</v>
      </c>
      <c r="L34138" s="85" t="s">
        <v>45004</v>
      </c>
      <c r="M34138" s="85" t="s">
        <v>16466</v>
      </c>
      <c r="N34138" s="85" t="s">
        <v>733</v>
      </c>
    </row>
    <row r="34139" spans="9:14" x14ac:dyDescent="0.25">
      <c r="I34139" s="84">
        <v>86</v>
      </c>
      <c r="J34139" s="41" t="s">
        <v>167</v>
      </c>
      <c r="K34139" s="85" t="s">
        <v>16714</v>
      </c>
      <c r="L34139" s="85" t="s">
        <v>45004</v>
      </c>
      <c r="M34139" s="85" t="s">
        <v>28355</v>
      </c>
      <c r="N34139" s="85" t="s">
        <v>733</v>
      </c>
    </row>
    <row r="34140" spans="9:14" ht="30" x14ac:dyDescent="0.25">
      <c r="I34140" s="84">
        <v>86</v>
      </c>
      <c r="J34140" s="41" t="s">
        <v>167</v>
      </c>
      <c r="K34140" s="85" t="s">
        <v>16714</v>
      </c>
      <c r="L34140" s="85" t="s">
        <v>45004</v>
      </c>
      <c r="M34140" s="85" t="s">
        <v>33232</v>
      </c>
      <c r="N34140" s="85" t="s">
        <v>733</v>
      </c>
    </row>
    <row r="34141" spans="9:14" x14ac:dyDescent="0.25">
      <c r="I34141" s="84">
        <v>86</v>
      </c>
      <c r="J34141" s="41" t="s">
        <v>167</v>
      </c>
      <c r="K34141" s="85" t="s">
        <v>16714</v>
      </c>
      <c r="L34141" s="85" t="s">
        <v>45001</v>
      </c>
      <c r="M34141" s="85" t="s">
        <v>16732</v>
      </c>
      <c r="N34141" s="85" t="s">
        <v>733</v>
      </c>
    </row>
    <row r="34142" spans="9:14" ht="30" x14ac:dyDescent="0.25">
      <c r="I34142" s="84">
        <v>86</v>
      </c>
      <c r="J34142" s="41" t="s">
        <v>167</v>
      </c>
      <c r="K34142" s="85" t="s">
        <v>16714</v>
      </c>
      <c r="L34142" s="85" t="s">
        <v>45001</v>
      </c>
      <c r="M34142" s="85" t="s">
        <v>33126</v>
      </c>
      <c r="N34142" s="85" t="s">
        <v>733</v>
      </c>
    </row>
    <row r="34143" spans="9:14" ht="30" x14ac:dyDescent="0.25">
      <c r="I34143" s="84">
        <v>86</v>
      </c>
      <c r="J34143" s="41" t="s">
        <v>167</v>
      </c>
      <c r="K34143" s="85" t="s">
        <v>16714</v>
      </c>
      <c r="L34143" s="85" t="s">
        <v>45001</v>
      </c>
      <c r="M34143" s="85" t="s">
        <v>33131</v>
      </c>
      <c r="N34143" s="85" t="s">
        <v>733</v>
      </c>
    </row>
    <row r="34144" spans="9:14" ht="30" x14ac:dyDescent="0.25">
      <c r="I34144" s="84">
        <v>86</v>
      </c>
      <c r="J34144" s="41" t="s">
        <v>167</v>
      </c>
      <c r="K34144" s="85" t="s">
        <v>16714</v>
      </c>
      <c r="L34144" s="85" t="s">
        <v>45001</v>
      </c>
      <c r="M34144" s="85" t="s">
        <v>33175</v>
      </c>
      <c r="N34144" s="85" t="s">
        <v>733</v>
      </c>
    </row>
    <row r="34145" spans="9:14" ht="30" x14ac:dyDescent="0.25">
      <c r="I34145" s="84">
        <v>86</v>
      </c>
      <c r="J34145" s="41" t="s">
        <v>167</v>
      </c>
      <c r="K34145" s="85" t="s">
        <v>16714</v>
      </c>
      <c r="L34145" s="85" t="s">
        <v>45001</v>
      </c>
      <c r="M34145" s="85" t="s">
        <v>33090</v>
      </c>
      <c r="N34145" s="85" t="s">
        <v>733</v>
      </c>
    </row>
    <row r="34146" spans="9:14" x14ac:dyDescent="0.25">
      <c r="I34146" s="84">
        <v>86</v>
      </c>
      <c r="J34146" s="41" t="s">
        <v>167</v>
      </c>
      <c r="K34146" s="85" t="s">
        <v>16714</v>
      </c>
      <c r="L34146" s="85" t="s">
        <v>45001</v>
      </c>
      <c r="M34146" s="85" t="s">
        <v>33182</v>
      </c>
      <c r="N34146" s="85" t="s">
        <v>733</v>
      </c>
    </row>
    <row r="34147" spans="9:14" ht="30" x14ac:dyDescent="0.25">
      <c r="I34147" s="84">
        <v>86</v>
      </c>
      <c r="J34147" s="41" t="s">
        <v>167</v>
      </c>
      <c r="K34147" s="85" t="s">
        <v>16714</v>
      </c>
      <c r="L34147" s="85" t="s">
        <v>45001</v>
      </c>
      <c r="M34147" s="85" t="s">
        <v>33018</v>
      </c>
      <c r="N34147" s="85" t="s">
        <v>733</v>
      </c>
    </row>
    <row r="34148" spans="9:14" ht="30" x14ac:dyDescent="0.25">
      <c r="I34148" s="84">
        <v>86</v>
      </c>
      <c r="J34148" s="41" t="s">
        <v>167</v>
      </c>
      <c r="K34148" s="85" t="s">
        <v>16714</v>
      </c>
      <c r="L34148" s="85" t="s">
        <v>45001</v>
      </c>
      <c r="M34148" s="85" t="s">
        <v>33227</v>
      </c>
      <c r="N34148" s="85" t="s">
        <v>733</v>
      </c>
    </row>
    <row r="34149" spans="9:14" ht="30" x14ac:dyDescent="0.25">
      <c r="I34149" s="84">
        <v>86</v>
      </c>
      <c r="J34149" s="41" t="s">
        <v>167</v>
      </c>
      <c r="K34149" s="85" t="s">
        <v>16714</v>
      </c>
      <c r="L34149" s="85" t="s">
        <v>45006</v>
      </c>
      <c r="M34149" s="85" t="s">
        <v>16739</v>
      </c>
      <c r="N34149" s="85" t="s">
        <v>733</v>
      </c>
    </row>
    <row r="34150" spans="9:14" ht="30" x14ac:dyDescent="0.25">
      <c r="I34150" s="84">
        <v>86</v>
      </c>
      <c r="J34150" s="41" t="s">
        <v>167</v>
      </c>
      <c r="K34150" s="85" t="s">
        <v>16714</v>
      </c>
      <c r="L34150" s="85" t="s">
        <v>45006</v>
      </c>
      <c r="M34150" s="85" t="s">
        <v>33157</v>
      </c>
      <c r="N34150" s="85" t="s">
        <v>733</v>
      </c>
    </row>
    <row r="34151" spans="9:14" ht="30" x14ac:dyDescent="0.25">
      <c r="I34151" s="84">
        <v>86</v>
      </c>
      <c r="J34151" s="41" t="s">
        <v>167</v>
      </c>
      <c r="K34151" s="85" t="s">
        <v>16714</v>
      </c>
      <c r="L34151" s="85" t="s">
        <v>45006</v>
      </c>
      <c r="M34151" s="85" t="s">
        <v>33160</v>
      </c>
      <c r="N34151" s="85" t="s">
        <v>733</v>
      </c>
    </row>
    <row r="34152" spans="9:14" ht="30" x14ac:dyDescent="0.25">
      <c r="I34152" s="84">
        <v>86</v>
      </c>
      <c r="J34152" s="41" t="s">
        <v>167</v>
      </c>
      <c r="K34152" s="85" t="s">
        <v>16714</v>
      </c>
      <c r="L34152" s="85" t="s">
        <v>45006</v>
      </c>
      <c r="M34152" s="85" t="s">
        <v>33167</v>
      </c>
      <c r="N34152" s="85" t="s">
        <v>733</v>
      </c>
    </row>
    <row r="34153" spans="9:14" x14ac:dyDescent="0.25">
      <c r="I34153" s="84">
        <v>86</v>
      </c>
      <c r="J34153" s="41" t="s">
        <v>167</v>
      </c>
      <c r="K34153" s="85" t="s">
        <v>16714</v>
      </c>
      <c r="L34153" s="85" t="s">
        <v>45006</v>
      </c>
      <c r="M34153" s="85" t="s">
        <v>33233</v>
      </c>
      <c r="N34153" s="85" t="s">
        <v>733</v>
      </c>
    </row>
    <row r="34154" spans="9:14" ht="45" x14ac:dyDescent="0.25">
      <c r="I34154" s="84">
        <v>86</v>
      </c>
      <c r="J34154" s="41" t="s">
        <v>167</v>
      </c>
      <c r="K34154" s="85" t="s">
        <v>16745</v>
      </c>
      <c r="L34154" s="85" t="s">
        <v>45011</v>
      </c>
      <c r="M34154" s="85" t="s">
        <v>16746</v>
      </c>
      <c r="N34154" s="85" t="s">
        <v>734</v>
      </c>
    </row>
    <row r="34155" spans="9:14" ht="30" x14ac:dyDescent="0.25">
      <c r="I34155" s="84">
        <v>86</v>
      </c>
      <c r="J34155" s="41" t="s">
        <v>167</v>
      </c>
      <c r="K34155" s="85" t="s">
        <v>16745</v>
      </c>
      <c r="L34155" s="85" t="s">
        <v>45011</v>
      </c>
      <c r="M34155" s="85" t="s">
        <v>33234</v>
      </c>
      <c r="N34155" s="85" t="s">
        <v>734</v>
      </c>
    </row>
    <row r="34156" spans="9:14" ht="30" x14ac:dyDescent="0.25">
      <c r="I34156" s="84">
        <v>86</v>
      </c>
      <c r="J34156" s="41" t="s">
        <v>167</v>
      </c>
      <c r="K34156" s="85" t="s">
        <v>16745</v>
      </c>
      <c r="L34156" s="85" t="s">
        <v>45011</v>
      </c>
      <c r="M34156" s="85" t="s">
        <v>33235</v>
      </c>
      <c r="N34156" s="85" t="s">
        <v>734</v>
      </c>
    </row>
    <row r="34157" spans="9:14" ht="30" x14ac:dyDescent="0.25">
      <c r="I34157" s="84">
        <v>86</v>
      </c>
      <c r="J34157" s="41" t="s">
        <v>167</v>
      </c>
      <c r="K34157" s="85" t="s">
        <v>16745</v>
      </c>
      <c r="L34157" s="85" t="s">
        <v>45011</v>
      </c>
      <c r="M34157" s="85" t="s">
        <v>33238</v>
      </c>
      <c r="N34157" s="85" t="s">
        <v>734</v>
      </c>
    </row>
    <row r="34158" spans="9:14" ht="30" x14ac:dyDescent="0.25">
      <c r="I34158" s="84">
        <v>86</v>
      </c>
      <c r="J34158" s="41" t="s">
        <v>167</v>
      </c>
      <c r="K34158" s="85" t="s">
        <v>16745</v>
      </c>
      <c r="L34158" s="85" t="s">
        <v>45011</v>
      </c>
      <c r="M34158" s="85" t="s">
        <v>33242</v>
      </c>
      <c r="N34158" s="85" t="s">
        <v>734</v>
      </c>
    </row>
    <row r="34159" spans="9:14" ht="45" x14ac:dyDescent="0.25">
      <c r="I34159" s="84">
        <v>86</v>
      </c>
      <c r="J34159" s="41" t="s">
        <v>167</v>
      </c>
      <c r="K34159" s="85" t="s">
        <v>16745</v>
      </c>
      <c r="L34159" s="85" t="s">
        <v>45011</v>
      </c>
      <c r="M34159" s="85" t="s">
        <v>33261</v>
      </c>
      <c r="N34159" s="85" t="s">
        <v>734</v>
      </c>
    </row>
    <row r="34160" spans="9:14" ht="30" x14ac:dyDescent="0.25">
      <c r="I34160" s="84">
        <v>86</v>
      </c>
      <c r="J34160" s="41" t="s">
        <v>167</v>
      </c>
      <c r="K34160" s="85" t="s">
        <v>16745</v>
      </c>
      <c r="L34160" s="85" t="s">
        <v>45011</v>
      </c>
      <c r="M34160" s="85" t="s">
        <v>33193</v>
      </c>
      <c r="N34160" s="85" t="s">
        <v>734</v>
      </c>
    </row>
    <row r="34161" spans="9:14" ht="30" x14ac:dyDescent="0.25">
      <c r="I34161" s="84">
        <v>86</v>
      </c>
      <c r="J34161" s="41" t="s">
        <v>167</v>
      </c>
      <c r="K34161" s="85" t="s">
        <v>16745</v>
      </c>
      <c r="L34161" s="85" t="s">
        <v>45011</v>
      </c>
      <c r="M34161" s="85" t="s">
        <v>33281</v>
      </c>
      <c r="N34161" s="85" t="s">
        <v>734</v>
      </c>
    </row>
    <row r="34162" spans="9:14" ht="30" x14ac:dyDescent="0.25">
      <c r="I34162" s="84">
        <v>86</v>
      </c>
      <c r="J34162" s="41" t="s">
        <v>167</v>
      </c>
      <c r="K34162" s="85" t="s">
        <v>16745</v>
      </c>
      <c r="L34162" s="85" t="s">
        <v>45011</v>
      </c>
      <c r="M34162" s="85" t="s">
        <v>33283</v>
      </c>
      <c r="N34162" s="85" t="s">
        <v>734</v>
      </c>
    </row>
    <row r="34163" spans="9:14" ht="30" x14ac:dyDescent="0.25">
      <c r="I34163" s="84">
        <v>86</v>
      </c>
      <c r="J34163" s="41" t="s">
        <v>167</v>
      </c>
      <c r="K34163" s="85" t="s">
        <v>16745</v>
      </c>
      <c r="L34163" s="85" t="s">
        <v>45012</v>
      </c>
      <c r="M34163" s="85" t="s">
        <v>16747</v>
      </c>
      <c r="N34163" s="85" t="s">
        <v>734</v>
      </c>
    </row>
    <row r="34164" spans="9:14" ht="30" x14ac:dyDescent="0.25">
      <c r="I34164" s="84">
        <v>86</v>
      </c>
      <c r="J34164" s="41" t="s">
        <v>167</v>
      </c>
      <c r="K34164" s="85" t="s">
        <v>16745</v>
      </c>
      <c r="L34164" s="85" t="s">
        <v>45012</v>
      </c>
      <c r="M34164" s="85" t="s">
        <v>33236</v>
      </c>
      <c r="N34164" s="85" t="s">
        <v>734</v>
      </c>
    </row>
    <row r="34165" spans="9:14" ht="30" x14ac:dyDescent="0.25">
      <c r="I34165" s="84">
        <v>86</v>
      </c>
      <c r="J34165" s="41" t="s">
        <v>167</v>
      </c>
      <c r="K34165" s="85" t="s">
        <v>16745</v>
      </c>
      <c r="L34165" s="85" t="s">
        <v>45012</v>
      </c>
      <c r="M34165" s="85" t="s">
        <v>33237</v>
      </c>
      <c r="N34165" s="85" t="s">
        <v>734</v>
      </c>
    </row>
    <row r="34166" spans="9:14" ht="30" x14ac:dyDescent="0.25">
      <c r="I34166" s="84">
        <v>86</v>
      </c>
      <c r="J34166" s="41" t="s">
        <v>167</v>
      </c>
      <c r="K34166" s="85" t="s">
        <v>16745</v>
      </c>
      <c r="L34166" s="85" t="s">
        <v>45012</v>
      </c>
      <c r="M34166" s="85" t="s">
        <v>33239</v>
      </c>
      <c r="N34166" s="85" t="s">
        <v>734</v>
      </c>
    </row>
    <row r="34167" spans="9:14" ht="45" x14ac:dyDescent="0.25">
      <c r="I34167" s="84">
        <v>86</v>
      </c>
      <c r="J34167" s="41" t="s">
        <v>167</v>
      </c>
      <c r="K34167" s="85" t="s">
        <v>16745</v>
      </c>
      <c r="L34167" s="85" t="s">
        <v>45012</v>
      </c>
      <c r="M34167" s="85" t="s">
        <v>33245</v>
      </c>
      <c r="N34167" s="85" t="s">
        <v>734</v>
      </c>
    </row>
    <row r="34168" spans="9:14" ht="30" x14ac:dyDescent="0.25">
      <c r="I34168" s="84">
        <v>86</v>
      </c>
      <c r="J34168" s="41" t="s">
        <v>167</v>
      </c>
      <c r="K34168" s="85" t="s">
        <v>16745</v>
      </c>
      <c r="L34168" s="85" t="s">
        <v>45012</v>
      </c>
      <c r="M34168" s="85" t="s">
        <v>33246</v>
      </c>
      <c r="N34168" s="85" t="s">
        <v>734</v>
      </c>
    </row>
    <row r="34169" spans="9:14" ht="30" x14ac:dyDescent="0.25">
      <c r="I34169" s="84">
        <v>86</v>
      </c>
      <c r="J34169" s="41" t="s">
        <v>167</v>
      </c>
      <c r="K34169" s="85" t="s">
        <v>16745</v>
      </c>
      <c r="L34169" s="85" t="s">
        <v>45012</v>
      </c>
      <c r="M34169" s="85" t="s">
        <v>33249</v>
      </c>
      <c r="N34169" s="85" t="s">
        <v>734</v>
      </c>
    </row>
    <row r="34170" spans="9:14" ht="30" x14ac:dyDescent="0.25">
      <c r="I34170" s="84">
        <v>86</v>
      </c>
      <c r="J34170" s="41" t="s">
        <v>167</v>
      </c>
      <c r="K34170" s="85" t="s">
        <v>16745</v>
      </c>
      <c r="L34170" s="85" t="s">
        <v>45012</v>
      </c>
      <c r="M34170" s="85" t="s">
        <v>25592</v>
      </c>
      <c r="N34170" s="85" t="s">
        <v>734</v>
      </c>
    </row>
    <row r="34171" spans="9:14" ht="30" x14ac:dyDescent="0.25">
      <c r="I34171" s="84">
        <v>86</v>
      </c>
      <c r="J34171" s="41" t="s">
        <v>167</v>
      </c>
      <c r="K34171" s="85" t="s">
        <v>16745</v>
      </c>
      <c r="L34171" s="85" t="s">
        <v>45012</v>
      </c>
      <c r="M34171" s="85" t="s">
        <v>33260</v>
      </c>
      <c r="N34171" s="85" t="s">
        <v>734</v>
      </c>
    </row>
    <row r="34172" spans="9:14" ht="30" x14ac:dyDescent="0.25">
      <c r="I34172" s="84">
        <v>86</v>
      </c>
      <c r="J34172" s="41" t="s">
        <v>167</v>
      </c>
      <c r="K34172" s="85" t="s">
        <v>16745</v>
      </c>
      <c r="L34172" s="85" t="s">
        <v>45017</v>
      </c>
      <c r="M34172" s="85" t="s">
        <v>16757</v>
      </c>
      <c r="N34172" s="85" t="s">
        <v>734</v>
      </c>
    </row>
    <row r="34173" spans="9:14" ht="30" x14ac:dyDescent="0.25">
      <c r="I34173" s="84">
        <v>86</v>
      </c>
      <c r="J34173" s="41" t="s">
        <v>167</v>
      </c>
      <c r="K34173" s="85" t="s">
        <v>16745</v>
      </c>
      <c r="L34173" s="85" t="s">
        <v>45017</v>
      </c>
      <c r="M34173" s="85" t="s">
        <v>33240</v>
      </c>
      <c r="N34173" s="85" t="s">
        <v>734</v>
      </c>
    </row>
    <row r="34174" spans="9:14" ht="30" x14ac:dyDescent="0.25">
      <c r="I34174" s="84">
        <v>86</v>
      </c>
      <c r="J34174" s="41" t="s">
        <v>167</v>
      </c>
      <c r="K34174" s="85" t="s">
        <v>16745</v>
      </c>
      <c r="L34174" s="85" t="s">
        <v>45017</v>
      </c>
      <c r="M34174" s="85" t="s">
        <v>33248</v>
      </c>
      <c r="N34174" s="85" t="s">
        <v>734</v>
      </c>
    </row>
    <row r="34175" spans="9:14" ht="30" x14ac:dyDescent="0.25">
      <c r="I34175" s="84">
        <v>86</v>
      </c>
      <c r="J34175" s="41" t="s">
        <v>167</v>
      </c>
      <c r="K34175" s="85" t="s">
        <v>16745</v>
      </c>
      <c r="L34175" s="85" t="s">
        <v>45017</v>
      </c>
      <c r="M34175" s="85" t="s">
        <v>33251</v>
      </c>
      <c r="N34175" s="85" t="s">
        <v>734</v>
      </c>
    </row>
    <row r="34176" spans="9:14" ht="30" x14ac:dyDescent="0.25">
      <c r="I34176" s="84">
        <v>86</v>
      </c>
      <c r="J34176" s="41" t="s">
        <v>167</v>
      </c>
      <c r="K34176" s="85" t="s">
        <v>16745</v>
      </c>
      <c r="L34176" s="85" t="s">
        <v>45017</v>
      </c>
      <c r="M34176" s="85" t="s">
        <v>33252</v>
      </c>
      <c r="N34176" s="85" t="s">
        <v>734</v>
      </c>
    </row>
    <row r="34177" spans="9:14" ht="30" x14ac:dyDescent="0.25">
      <c r="I34177" s="84">
        <v>86</v>
      </c>
      <c r="J34177" s="41" t="s">
        <v>167</v>
      </c>
      <c r="K34177" s="85" t="s">
        <v>16745</v>
      </c>
      <c r="L34177" s="85" t="s">
        <v>45017</v>
      </c>
      <c r="M34177" s="85" t="s">
        <v>33263</v>
      </c>
      <c r="N34177" s="85" t="s">
        <v>734</v>
      </c>
    </row>
    <row r="34178" spans="9:14" ht="30" x14ac:dyDescent="0.25">
      <c r="I34178" s="84">
        <v>86</v>
      </c>
      <c r="J34178" s="41" t="s">
        <v>167</v>
      </c>
      <c r="K34178" s="85" t="s">
        <v>16745</v>
      </c>
      <c r="L34178" s="85" t="s">
        <v>45017</v>
      </c>
      <c r="M34178" s="85" t="s">
        <v>33264</v>
      </c>
      <c r="N34178" s="85" t="s">
        <v>734</v>
      </c>
    </row>
    <row r="34179" spans="9:14" ht="30" x14ac:dyDescent="0.25">
      <c r="I34179" s="84">
        <v>86</v>
      </c>
      <c r="J34179" s="41" t="s">
        <v>167</v>
      </c>
      <c r="K34179" s="85" t="s">
        <v>16745</v>
      </c>
      <c r="L34179" s="85" t="s">
        <v>45017</v>
      </c>
      <c r="M34179" s="85" t="s">
        <v>33265</v>
      </c>
      <c r="N34179" s="85" t="s">
        <v>734</v>
      </c>
    </row>
    <row r="34180" spans="9:14" ht="30" x14ac:dyDescent="0.25">
      <c r="I34180" s="84">
        <v>86</v>
      </c>
      <c r="J34180" s="41" t="s">
        <v>167</v>
      </c>
      <c r="K34180" s="85" t="s">
        <v>16745</v>
      </c>
      <c r="L34180" s="85" t="s">
        <v>45017</v>
      </c>
      <c r="M34180" s="85" t="s">
        <v>33266</v>
      </c>
      <c r="N34180" s="85" t="s">
        <v>734</v>
      </c>
    </row>
    <row r="34181" spans="9:14" ht="30" x14ac:dyDescent="0.25">
      <c r="I34181" s="84">
        <v>86</v>
      </c>
      <c r="J34181" s="41" t="s">
        <v>167</v>
      </c>
      <c r="K34181" s="85" t="s">
        <v>16745</v>
      </c>
      <c r="L34181" s="85" t="s">
        <v>45017</v>
      </c>
      <c r="M34181" s="85" t="s">
        <v>33268</v>
      </c>
      <c r="N34181" s="85" t="s">
        <v>734</v>
      </c>
    </row>
    <row r="34182" spans="9:14" ht="30" x14ac:dyDescent="0.25">
      <c r="I34182" s="84">
        <v>86</v>
      </c>
      <c r="J34182" s="41" t="s">
        <v>167</v>
      </c>
      <c r="K34182" s="85" t="s">
        <v>16745</v>
      </c>
      <c r="L34182" s="85" t="s">
        <v>45017</v>
      </c>
      <c r="M34182" s="85" t="s">
        <v>33269</v>
      </c>
      <c r="N34182" s="85" t="s">
        <v>734</v>
      </c>
    </row>
    <row r="34183" spans="9:14" ht="30" x14ac:dyDescent="0.25">
      <c r="I34183" s="84">
        <v>86</v>
      </c>
      <c r="J34183" s="41" t="s">
        <v>167</v>
      </c>
      <c r="K34183" s="85" t="s">
        <v>16745</v>
      </c>
      <c r="L34183" s="85" t="s">
        <v>45017</v>
      </c>
      <c r="M34183" s="85" t="s">
        <v>33270</v>
      </c>
      <c r="N34183" s="85" t="s">
        <v>734</v>
      </c>
    </row>
    <row r="34184" spans="9:14" ht="30" x14ac:dyDescent="0.25">
      <c r="I34184" s="84">
        <v>86</v>
      </c>
      <c r="J34184" s="41" t="s">
        <v>167</v>
      </c>
      <c r="K34184" s="85" t="s">
        <v>16745</v>
      </c>
      <c r="L34184" s="85" t="s">
        <v>45014</v>
      </c>
      <c r="M34184" s="85" t="s">
        <v>5851</v>
      </c>
      <c r="N34184" s="85" t="s">
        <v>734</v>
      </c>
    </row>
    <row r="34185" spans="9:14" ht="30" x14ac:dyDescent="0.25">
      <c r="I34185" s="84">
        <v>86</v>
      </c>
      <c r="J34185" s="41" t="s">
        <v>167</v>
      </c>
      <c r="K34185" s="85" t="s">
        <v>16745</v>
      </c>
      <c r="L34185" s="85" t="s">
        <v>45014</v>
      </c>
      <c r="M34185" s="85" t="s">
        <v>33241</v>
      </c>
      <c r="N34185" s="85" t="s">
        <v>734</v>
      </c>
    </row>
    <row r="34186" spans="9:14" ht="30" x14ac:dyDescent="0.25">
      <c r="I34186" s="84">
        <v>86</v>
      </c>
      <c r="J34186" s="41" t="s">
        <v>167</v>
      </c>
      <c r="K34186" s="85" t="s">
        <v>16745</v>
      </c>
      <c r="L34186" s="85" t="s">
        <v>45014</v>
      </c>
      <c r="M34186" s="85" t="s">
        <v>33243</v>
      </c>
      <c r="N34186" s="85" t="s">
        <v>734</v>
      </c>
    </row>
    <row r="34187" spans="9:14" ht="30" x14ac:dyDescent="0.25">
      <c r="I34187" s="84">
        <v>86</v>
      </c>
      <c r="J34187" s="41" t="s">
        <v>167</v>
      </c>
      <c r="K34187" s="85" t="s">
        <v>16745</v>
      </c>
      <c r="L34187" s="85" t="s">
        <v>45014</v>
      </c>
      <c r="M34187" s="85" t="s">
        <v>33244</v>
      </c>
      <c r="N34187" s="85" t="s">
        <v>734</v>
      </c>
    </row>
    <row r="34188" spans="9:14" ht="30" x14ac:dyDescent="0.25">
      <c r="I34188" s="84">
        <v>86</v>
      </c>
      <c r="J34188" s="41" t="s">
        <v>167</v>
      </c>
      <c r="K34188" s="85" t="s">
        <v>16745</v>
      </c>
      <c r="L34188" s="85" t="s">
        <v>45014</v>
      </c>
      <c r="M34188" s="85" t="s">
        <v>33247</v>
      </c>
      <c r="N34188" s="85" t="s">
        <v>734</v>
      </c>
    </row>
    <row r="34189" spans="9:14" ht="30" x14ac:dyDescent="0.25">
      <c r="I34189" s="84">
        <v>86</v>
      </c>
      <c r="J34189" s="41" t="s">
        <v>167</v>
      </c>
      <c r="K34189" s="85" t="s">
        <v>16745</v>
      </c>
      <c r="L34189" s="85" t="s">
        <v>45014</v>
      </c>
      <c r="M34189" s="85" t="s">
        <v>33076</v>
      </c>
      <c r="N34189" s="85" t="s">
        <v>734</v>
      </c>
    </row>
    <row r="34190" spans="9:14" ht="30" x14ac:dyDescent="0.25">
      <c r="I34190" s="84">
        <v>86</v>
      </c>
      <c r="J34190" s="41" t="s">
        <v>167</v>
      </c>
      <c r="K34190" s="85" t="s">
        <v>16745</v>
      </c>
      <c r="L34190" s="85" t="s">
        <v>45014</v>
      </c>
      <c r="M34190" s="85" t="s">
        <v>33250</v>
      </c>
      <c r="N34190" s="85" t="s">
        <v>734</v>
      </c>
    </row>
    <row r="34191" spans="9:14" ht="30" x14ac:dyDescent="0.25">
      <c r="I34191" s="84">
        <v>86</v>
      </c>
      <c r="J34191" s="41" t="s">
        <v>167</v>
      </c>
      <c r="K34191" s="85" t="s">
        <v>16745</v>
      </c>
      <c r="L34191" s="85" t="s">
        <v>45014</v>
      </c>
      <c r="M34191" s="85" t="s">
        <v>33253</v>
      </c>
      <c r="N34191" s="85" t="s">
        <v>734</v>
      </c>
    </row>
    <row r="34192" spans="9:14" ht="30" x14ac:dyDescent="0.25">
      <c r="I34192" s="84">
        <v>86</v>
      </c>
      <c r="J34192" s="41" t="s">
        <v>167</v>
      </c>
      <c r="K34192" s="85" t="s">
        <v>16745</v>
      </c>
      <c r="L34192" s="85" t="s">
        <v>45014</v>
      </c>
      <c r="M34192" s="85" t="s">
        <v>33254</v>
      </c>
      <c r="N34192" s="85" t="s">
        <v>734</v>
      </c>
    </row>
    <row r="34193" spans="9:14" ht="30" x14ac:dyDescent="0.25">
      <c r="I34193" s="84">
        <v>86</v>
      </c>
      <c r="J34193" s="41" t="s">
        <v>167</v>
      </c>
      <c r="K34193" s="85" t="s">
        <v>16745</v>
      </c>
      <c r="L34193" s="85" t="s">
        <v>45014</v>
      </c>
      <c r="M34193" s="85" t="s">
        <v>33257</v>
      </c>
      <c r="N34193" s="85" t="s">
        <v>734</v>
      </c>
    </row>
    <row r="34194" spans="9:14" ht="45" x14ac:dyDescent="0.25">
      <c r="I34194" s="84">
        <v>86</v>
      </c>
      <c r="J34194" s="41" t="s">
        <v>167</v>
      </c>
      <c r="K34194" s="85" t="s">
        <v>16745</v>
      </c>
      <c r="L34194" s="85" t="s">
        <v>45014</v>
      </c>
      <c r="M34194" s="85" t="s">
        <v>33258</v>
      </c>
      <c r="N34194" s="85" t="s">
        <v>734</v>
      </c>
    </row>
    <row r="34195" spans="9:14" ht="30" x14ac:dyDescent="0.25">
      <c r="I34195" s="84">
        <v>86</v>
      </c>
      <c r="J34195" s="41" t="s">
        <v>167</v>
      </c>
      <c r="K34195" s="85" t="s">
        <v>16745</v>
      </c>
      <c r="L34195" s="85" t="s">
        <v>45014</v>
      </c>
      <c r="M34195" s="85" t="s">
        <v>33262</v>
      </c>
      <c r="N34195" s="85" t="s">
        <v>734</v>
      </c>
    </row>
    <row r="34196" spans="9:14" ht="30" x14ac:dyDescent="0.25">
      <c r="I34196" s="84">
        <v>86</v>
      </c>
      <c r="J34196" s="41" t="s">
        <v>167</v>
      </c>
      <c r="K34196" s="85" t="s">
        <v>16745</v>
      </c>
      <c r="L34196" s="85" t="s">
        <v>45014</v>
      </c>
      <c r="M34196" s="85" t="s">
        <v>33267</v>
      </c>
      <c r="N34196" s="85" t="s">
        <v>734</v>
      </c>
    </row>
    <row r="34197" spans="9:14" ht="30" x14ac:dyDescent="0.25">
      <c r="I34197" s="84">
        <v>86</v>
      </c>
      <c r="J34197" s="41" t="s">
        <v>167</v>
      </c>
      <c r="K34197" s="85" t="s">
        <v>16745</v>
      </c>
      <c r="L34197" s="85" t="s">
        <v>40045</v>
      </c>
      <c r="M34197" s="85" t="s">
        <v>16749</v>
      </c>
      <c r="N34197" s="85" t="s">
        <v>734</v>
      </c>
    </row>
    <row r="34198" spans="9:14" ht="30" x14ac:dyDescent="0.25">
      <c r="I34198" s="84">
        <v>86</v>
      </c>
      <c r="J34198" s="41" t="s">
        <v>167</v>
      </c>
      <c r="K34198" s="85" t="s">
        <v>16745</v>
      </c>
      <c r="L34198" s="85" t="s">
        <v>40045</v>
      </c>
      <c r="M34198" s="85" t="s">
        <v>33271</v>
      </c>
      <c r="N34198" s="85" t="s">
        <v>734</v>
      </c>
    </row>
    <row r="34199" spans="9:14" ht="30" x14ac:dyDescent="0.25">
      <c r="I34199" s="84">
        <v>86</v>
      </c>
      <c r="J34199" s="41" t="s">
        <v>167</v>
      </c>
      <c r="K34199" s="85" t="s">
        <v>16745</v>
      </c>
      <c r="L34199" s="85" t="s">
        <v>40045</v>
      </c>
      <c r="M34199" s="85" t="s">
        <v>33284</v>
      </c>
      <c r="N34199" s="85" t="s">
        <v>734</v>
      </c>
    </row>
    <row r="34200" spans="9:14" ht="30" x14ac:dyDescent="0.25">
      <c r="I34200" s="84">
        <v>86</v>
      </c>
      <c r="J34200" s="41" t="s">
        <v>167</v>
      </c>
      <c r="K34200" s="85" t="s">
        <v>16745</v>
      </c>
      <c r="L34200" s="85" t="s">
        <v>45016</v>
      </c>
      <c r="M34200" s="85" t="s">
        <v>16755</v>
      </c>
      <c r="N34200" s="85" t="s">
        <v>734</v>
      </c>
    </row>
    <row r="34201" spans="9:14" ht="30" x14ac:dyDescent="0.25">
      <c r="I34201" s="84">
        <v>86</v>
      </c>
      <c r="J34201" s="41" t="s">
        <v>167</v>
      </c>
      <c r="K34201" s="85" t="s">
        <v>16745</v>
      </c>
      <c r="L34201" s="85" t="s">
        <v>45016</v>
      </c>
      <c r="M34201" s="85" t="s">
        <v>31465</v>
      </c>
      <c r="N34201" s="85" t="s">
        <v>734</v>
      </c>
    </row>
    <row r="34202" spans="9:14" ht="30" x14ac:dyDescent="0.25">
      <c r="I34202" s="84">
        <v>86</v>
      </c>
      <c r="J34202" s="41" t="s">
        <v>167</v>
      </c>
      <c r="K34202" s="85" t="s">
        <v>16745</v>
      </c>
      <c r="L34202" s="85" t="s">
        <v>45016</v>
      </c>
      <c r="M34202" s="85" t="s">
        <v>33255</v>
      </c>
      <c r="N34202" s="85" t="s">
        <v>734</v>
      </c>
    </row>
    <row r="34203" spans="9:14" ht="30" x14ac:dyDescent="0.25">
      <c r="I34203" s="84">
        <v>86</v>
      </c>
      <c r="J34203" s="41" t="s">
        <v>167</v>
      </c>
      <c r="K34203" s="85" t="s">
        <v>16745</v>
      </c>
      <c r="L34203" s="85" t="s">
        <v>45016</v>
      </c>
      <c r="M34203" s="85" t="s">
        <v>33256</v>
      </c>
      <c r="N34203" s="85" t="s">
        <v>734</v>
      </c>
    </row>
    <row r="34204" spans="9:14" ht="30" x14ac:dyDescent="0.25">
      <c r="I34204" s="84">
        <v>86</v>
      </c>
      <c r="J34204" s="41" t="s">
        <v>167</v>
      </c>
      <c r="K34204" s="85" t="s">
        <v>16745</v>
      </c>
      <c r="L34204" s="85" t="s">
        <v>45016</v>
      </c>
      <c r="M34204" s="85" t="s">
        <v>33259</v>
      </c>
      <c r="N34204" s="85" t="s">
        <v>734</v>
      </c>
    </row>
    <row r="34205" spans="9:14" ht="30" x14ac:dyDescent="0.25">
      <c r="I34205" s="84">
        <v>86</v>
      </c>
      <c r="J34205" s="41" t="s">
        <v>167</v>
      </c>
      <c r="K34205" s="85" t="s">
        <v>16745</v>
      </c>
      <c r="L34205" s="85" t="s">
        <v>45016</v>
      </c>
      <c r="M34205" s="85" t="s">
        <v>33279</v>
      </c>
      <c r="N34205" s="85" t="s">
        <v>734</v>
      </c>
    </row>
    <row r="34206" spans="9:14" ht="30" x14ac:dyDescent="0.25">
      <c r="I34206" s="84">
        <v>86</v>
      </c>
      <c r="J34206" s="41" t="s">
        <v>167</v>
      </c>
      <c r="K34206" s="85" t="s">
        <v>16745</v>
      </c>
      <c r="L34206" s="85" t="s">
        <v>45015</v>
      </c>
      <c r="M34206" s="85" t="s">
        <v>16753</v>
      </c>
      <c r="N34206" s="85" t="s">
        <v>734</v>
      </c>
    </row>
    <row r="34207" spans="9:14" ht="30" x14ac:dyDescent="0.25">
      <c r="I34207" s="84">
        <v>86</v>
      </c>
      <c r="J34207" s="41" t="s">
        <v>167</v>
      </c>
      <c r="K34207" s="85" t="s">
        <v>16745</v>
      </c>
      <c r="L34207" s="85" t="s">
        <v>45015</v>
      </c>
      <c r="M34207" s="85" t="s">
        <v>33001</v>
      </c>
      <c r="N34207" s="85" t="s">
        <v>734</v>
      </c>
    </row>
    <row r="34208" spans="9:14" ht="30" x14ac:dyDescent="0.25">
      <c r="I34208" s="84">
        <v>86</v>
      </c>
      <c r="J34208" s="41" t="s">
        <v>167</v>
      </c>
      <c r="K34208" s="85" t="s">
        <v>16745</v>
      </c>
      <c r="L34208" s="85" t="s">
        <v>45015</v>
      </c>
      <c r="M34208" s="85" t="s">
        <v>33272</v>
      </c>
      <c r="N34208" s="85" t="s">
        <v>734</v>
      </c>
    </row>
    <row r="34209" spans="9:14" ht="30" x14ac:dyDescent="0.25">
      <c r="I34209" s="84">
        <v>86</v>
      </c>
      <c r="J34209" s="41" t="s">
        <v>167</v>
      </c>
      <c r="K34209" s="85" t="s">
        <v>16745</v>
      </c>
      <c r="L34209" s="85" t="s">
        <v>45015</v>
      </c>
      <c r="M34209" s="85" t="s">
        <v>33273</v>
      </c>
      <c r="N34209" s="85" t="s">
        <v>734</v>
      </c>
    </row>
    <row r="34210" spans="9:14" ht="30" x14ac:dyDescent="0.25">
      <c r="I34210" s="84">
        <v>86</v>
      </c>
      <c r="J34210" s="41" t="s">
        <v>167</v>
      </c>
      <c r="K34210" s="85" t="s">
        <v>16745</v>
      </c>
      <c r="L34210" s="85" t="s">
        <v>45015</v>
      </c>
      <c r="M34210" s="85" t="s">
        <v>33274</v>
      </c>
      <c r="N34210" s="85" t="s">
        <v>734</v>
      </c>
    </row>
    <row r="34211" spans="9:14" ht="30" x14ac:dyDescent="0.25">
      <c r="I34211" s="84">
        <v>86</v>
      </c>
      <c r="J34211" s="41" t="s">
        <v>167</v>
      </c>
      <c r="K34211" s="85" t="s">
        <v>16745</v>
      </c>
      <c r="L34211" s="85" t="s">
        <v>45015</v>
      </c>
      <c r="M34211" s="85" t="s">
        <v>33275</v>
      </c>
      <c r="N34211" s="85" t="s">
        <v>734</v>
      </c>
    </row>
    <row r="34212" spans="9:14" ht="30" x14ac:dyDescent="0.25">
      <c r="I34212" s="84">
        <v>86</v>
      </c>
      <c r="J34212" s="41" t="s">
        <v>167</v>
      </c>
      <c r="K34212" s="85" t="s">
        <v>16745</v>
      </c>
      <c r="L34212" s="85" t="s">
        <v>45015</v>
      </c>
      <c r="M34212" s="85" t="s">
        <v>33276</v>
      </c>
      <c r="N34212" s="85" t="s">
        <v>734</v>
      </c>
    </row>
    <row r="34213" spans="9:14" ht="30" x14ac:dyDescent="0.25">
      <c r="I34213" s="84">
        <v>86</v>
      </c>
      <c r="J34213" s="41" t="s">
        <v>167</v>
      </c>
      <c r="K34213" s="85" t="s">
        <v>16745</v>
      </c>
      <c r="L34213" s="85" t="s">
        <v>45015</v>
      </c>
      <c r="M34213" s="85" t="s">
        <v>33277</v>
      </c>
      <c r="N34213" s="85" t="s">
        <v>734</v>
      </c>
    </row>
    <row r="34214" spans="9:14" ht="30" x14ac:dyDescent="0.25">
      <c r="I34214" s="84">
        <v>86</v>
      </c>
      <c r="J34214" s="41" t="s">
        <v>167</v>
      </c>
      <c r="K34214" s="85" t="s">
        <v>16745</v>
      </c>
      <c r="L34214" s="85" t="s">
        <v>45015</v>
      </c>
      <c r="M34214" s="85" t="s">
        <v>33278</v>
      </c>
      <c r="N34214" s="85" t="s">
        <v>734</v>
      </c>
    </row>
    <row r="34215" spans="9:14" ht="45" x14ac:dyDescent="0.25">
      <c r="I34215" s="84">
        <v>86</v>
      </c>
      <c r="J34215" s="41" t="s">
        <v>167</v>
      </c>
      <c r="K34215" s="85" t="s">
        <v>16745</v>
      </c>
      <c r="L34215" s="85" t="s">
        <v>45015</v>
      </c>
      <c r="M34215" s="85" t="s">
        <v>33282</v>
      </c>
      <c r="N34215" s="85" t="s">
        <v>734</v>
      </c>
    </row>
    <row r="34216" spans="9:14" ht="30" x14ac:dyDescent="0.25">
      <c r="I34216" s="84">
        <v>86</v>
      </c>
      <c r="J34216" s="41" t="s">
        <v>167</v>
      </c>
      <c r="K34216" s="85" t="s">
        <v>16745</v>
      </c>
      <c r="L34216" s="85" t="s">
        <v>45013</v>
      </c>
      <c r="M34216" s="85" t="s">
        <v>16751</v>
      </c>
      <c r="N34216" s="85" t="s">
        <v>734</v>
      </c>
    </row>
    <row r="34217" spans="9:14" ht="30" x14ac:dyDescent="0.25">
      <c r="I34217" s="84">
        <v>86</v>
      </c>
      <c r="J34217" s="41" t="s">
        <v>167</v>
      </c>
      <c r="K34217" s="85" t="s">
        <v>16745</v>
      </c>
      <c r="L34217" s="85" t="s">
        <v>45013</v>
      </c>
      <c r="M34217" s="85" t="s">
        <v>33280</v>
      </c>
      <c r="N34217" s="85" t="s">
        <v>734</v>
      </c>
    </row>
    <row r="34218" spans="9:14" ht="30" x14ac:dyDescent="0.25">
      <c r="I34218" s="84">
        <v>86</v>
      </c>
      <c r="J34218" s="41" t="s">
        <v>167</v>
      </c>
      <c r="K34218" s="85" t="s">
        <v>16759</v>
      </c>
      <c r="L34218" s="85" t="s">
        <v>45032</v>
      </c>
      <c r="M34218" s="85" t="s">
        <v>16781</v>
      </c>
      <c r="N34218" s="85" t="s">
        <v>735</v>
      </c>
    </row>
    <row r="34219" spans="9:14" ht="30" x14ac:dyDescent="0.25">
      <c r="I34219" s="84">
        <v>86</v>
      </c>
      <c r="J34219" s="41" t="s">
        <v>167</v>
      </c>
      <c r="K34219" s="85" t="s">
        <v>16759</v>
      </c>
      <c r="L34219" s="85" t="s">
        <v>45032</v>
      </c>
      <c r="M34219" s="85" t="s">
        <v>33303</v>
      </c>
      <c r="N34219" s="85" t="s">
        <v>735</v>
      </c>
    </row>
    <row r="34220" spans="9:14" ht="30" x14ac:dyDescent="0.25">
      <c r="I34220" s="84">
        <v>86</v>
      </c>
      <c r="J34220" s="41" t="s">
        <v>167</v>
      </c>
      <c r="K34220" s="85" t="s">
        <v>16759</v>
      </c>
      <c r="L34220" s="85" t="s">
        <v>45032</v>
      </c>
      <c r="M34220" s="85" t="s">
        <v>33310</v>
      </c>
      <c r="N34220" s="85" t="s">
        <v>735</v>
      </c>
    </row>
    <row r="34221" spans="9:14" ht="30" x14ac:dyDescent="0.25">
      <c r="I34221" s="84">
        <v>86</v>
      </c>
      <c r="J34221" s="41" t="s">
        <v>167</v>
      </c>
      <c r="K34221" s="85" t="s">
        <v>16759</v>
      </c>
      <c r="L34221" s="85" t="s">
        <v>45032</v>
      </c>
      <c r="M34221" s="85" t="s">
        <v>25409</v>
      </c>
      <c r="N34221" s="85" t="s">
        <v>735</v>
      </c>
    </row>
    <row r="34222" spans="9:14" ht="30" x14ac:dyDescent="0.25">
      <c r="I34222" s="84">
        <v>86</v>
      </c>
      <c r="J34222" s="41" t="s">
        <v>167</v>
      </c>
      <c r="K34222" s="85" t="s">
        <v>16759</v>
      </c>
      <c r="L34222" s="85" t="s">
        <v>45032</v>
      </c>
      <c r="M34222" s="85" t="s">
        <v>33311</v>
      </c>
      <c r="N34222" s="85" t="s">
        <v>735</v>
      </c>
    </row>
    <row r="34223" spans="9:14" ht="30" x14ac:dyDescent="0.25">
      <c r="I34223" s="84">
        <v>86</v>
      </c>
      <c r="J34223" s="41" t="s">
        <v>167</v>
      </c>
      <c r="K34223" s="85" t="s">
        <v>16759</v>
      </c>
      <c r="L34223" s="85" t="s">
        <v>45032</v>
      </c>
      <c r="M34223" s="85" t="s">
        <v>33317</v>
      </c>
      <c r="N34223" s="85" t="s">
        <v>735</v>
      </c>
    </row>
    <row r="34224" spans="9:14" ht="30" x14ac:dyDescent="0.25">
      <c r="I34224" s="84">
        <v>86</v>
      </c>
      <c r="J34224" s="41" t="s">
        <v>167</v>
      </c>
      <c r="K34224" s="85" t="s">
        <v>16759</v>
      </c>
      <c r="L34224" s="85" t="s">
        <v>45032</v>
      </c>
      <c r="M34224" s="85" t="s">
        <v>33322</v>
      </c>
      <c r="N34224" s="85" t="s">
        <v>735</v>
      </c>
    </row>
    <row r="34225" spans="9:14" ht="30" x14ac:dyDescent="0.25">
      <c r="I34225" s="84">
        <v>86</v>
      </c>
      <c r="J34225" s="41" t="s">
        <v>167</v>
      </c>
      <c r="K34225" s="85" t="s">
        <v>16759</v>
      </c>
      <c r="L34225" s="85" t="s">
        <v>45032</v>
      </c>
      <c r="M34225" s="85" t="s">
        <v>33324</v>
      </c>
      <c r="N34225" s="85" t="s">
        <v>735</v>
      </c>
    </row>
    <row r="34226" spans="9:14" ht="30" x14ac:dyDescent="0.25">
      <c r="I34226" s="84">
        <v>86</v>
      </c>
      <c r="J34226" s="41" t="s">
        <v>167</v>
      </c>
      <c r="K34226" s="85" t="s">
        <v>16759</v>
      </c>
      <c r="L34226" s="85" t="s">
        <v>45032</v>
      </c>
      <c r="M34226" s="85" t="s">
        <v>33342</v>
      </c>
      <c r="N34226" s="85" t="s">
        <v>735</v>
      </c>
    </row>
    <row r="34227" spans="9:14" ht="30" x14ac:dyDescent="0.25">
      <c r="I34227" s="84">
        <v>86</v>
      </c>
      <c r="J34227" s="41" t="s">
        <v>167</v>
      </c>
      <c r="K34227" s="85" t="s">
        <v>16759</v>
      </c>
      <c r="L34227" s="85" t="s">
        <v>45032</v>
      </c>
      <c r="M34227" s="85" t="s">
        <v>16743</v>
      </c>
      <c r="N34227" s="85" t="s">
        <v>735</v>
      </c>
    </row>
    <row r="34228" spans="9:14" ht="30" x14ac:dyDescent="0.25">
      <c r="I34228" s="84">
        <v>86</v>
      </c>
      <c r="J34228" s="41" t="s">
        <v>167</v>
      </c>
      <c r="K34228" s="85" t="s">
        <v>16759</v>
      </c>
      <c r="L34228" s="85" t="s">
        <v>45032</v>
      </c>
      <c r="M34228" s="85" t="s">
        <v>33354</v>
      </c>
      <c r="N34228" s="85" t="s">
        <v>735</v>
      </c>
    </row>
    <row r="34229" spans="9:14" ht="30" x14ac:dyDescent="0.25">
      <c r="I34229" s="84">
        <v>86</v>
      </c>
      <c r="J34229" s="41" t="s">
        <v>167</v>
      </c>
      <c r="K34229" s="85" t="s">
        <v>16759</v>
      </c>
      <c r="L34229" s="85" t="s">
        <v>45032</v>
      </c>
      <c r="M34229" s="85" t="s">
        <v>33007</v>
      </c>
      <c r="N34229" s="85" t="s">
        <v>735</v>
      </c>
    </row>
    <row r="34230" spans="9:14" ht="30" x14ac:dyDescent="0.25">
      <c r="I34230" s="84">
        <v>86</v>
      </c>
      <c r="J34230" s="41" t="s">
        <v>167</v>
      </c>
      <c r="K34230" s="85" t="s">
        <v>16759</v>
      </c>
      <c r="L34230" s="85" t="s">
        <v>45032</v>
      </c>
      <c r="M34230" s="85" t="s">
        <v>33364</v>
      </c>
      <c r="N34230" s="85" t="s">
        <v>735</v>
      </c>
    </row>
    <row r="34231" spans="9:14" ht="30" x14ac:dyDescent="0.25">
      <c r="I34231" s="84">
        <v>86</v>
      </c>
      <c r="J34231" s="41" t="s">
        <v>167</v>
      </c>
      <c r="K34231" s="85" t="s">
        <v>16759</v>
      </c>
      <c r="L34231" s="85" t="s">
        <v>45032</v>
      </c>
      <c r="M34231" s="85" t="s">
        <v>33372</v>
      </c>
      <c r="N34231" s="85" t="s">
        <v>735</v>
      </c>
    </row>
    <row r="34232" spans="9:14" ht="30" x14ac:dyDescent="0.25">
      <c r="I34232" s="84">
        <v>86</v>
      </c>
      <c r="J34232" s="41" t="s">
        <v>167</v>
      </c>
      <c r="K34232" s="85" t="s">
        <v>16759</v>
      </c>
      <c r="L34232" s="85" t="s">
        <v>45032</v>
      </c>
      <c r="M34232" s="85" t="s">
        <v>33375</v>
      </c>
      <c r="N34232" s="85" t="s">
        <v>735</v>
      </c>
    </row>
    <row r="34233" spans="9:14" ht="30" x14ac:dyDescent="0.25">
      <c r="I34233" s="84">
        <v>86</v>
      </c>
      <c r="J34233" s="41" t="s">
        <v>167</v>
      </c>
      <c r="K34233" s="85" t="s">
        <v>16759</v>
      </c>
      <c r="L34233" s="85" t="s">
        <v>45023</v>
      </c>
      <c r="M34233" s="85" t="s">
        <v>16766</v>
      </c>
      <c r="N34233" s="85" t="s">
        <v>735</v>
      </c>
    </row>
    <row r="34234" spans="9:14" ht="30" x14ac:dyDescent="0.25">
      <c r="I34234" s="84">
        <v>86</v>
      </c>
      <c r="J34234" s="41" t="s">
        <v>167</v>
      </c>
      <c r="K34234" s="85" t="s">
        <v>16759</v>
      </c>
      <c r="L34234" s="85" t="s">
        <v>45023</v>
      </c>
      <c r="M34234" s="85" t="s">
        <v>33302</v>
      </c>
      <c r="N34234" s="85" t="s">
        <v>735</v>
      </c>
    </row>
    <row r="34235" spans="9:14" ht="30" x14ac:dyDescent="0.25">
      <c r="I34235" s="84">
        <v>86</v>
      </c>
      <c r="J34235" s="41" t="s">
        <v>167</v>
      </c>
      <c r="K34235" s="85" t="s">
        <v>16759</v>
      </c>
      <c r="L34235" s="85" t="s">
        <v>45023</v>
      </c>
      <c r="M34235" s="85" t="s">
        <v>33308</v>
      </c>
      <c r="N34235" s="85" t="s">
        <v>735</v>
      </c>
    </row>
    <row r="34236" spans="9:14" ht="30" x14ac:dyDescent="0.25">
      <c r="I34236" s="84">
        <v>86</v>
      </c>
      <c r="J34236" s="41" t="s">
        <v>167</v>
      </c>
      <c r="K34236" s="85" t="s">
        <v>16759</v>
      </c>
      <c r="L34236" s="85" t="s">
        <v>45023</v>
      </c>
      <c r="M34236" s="85" t="s">
        <v>10946</v>
      </c>
      <c r="N34236" s="85" t="s">
        <v>735</v>
      </c>
    </row>
    <row r="34237" spans="9:14" ht="30" x14ac:dyDescent="0.25">
      <c r="I34237" s="84">
        <v>86</v>
      </c>
      <c r="J34237" s="41" t="s">
        <v>167</v>
      </c>
      <c r="K34237" s="85" t="s">
        <v>16759</v>
      </c>
      <c r="L34237" s="85" t="s">
        <v>45023</v>
      </c>
      <c r="M34237" s="85" t="s">
        <v>33315</v>
      </c>
      <c r="N34237" s="85" t="s">
        <v>735</v>
      </c>
    </row>
    <row r="34238" spans="9:14" ht="30" x14ac:dyDescent="0.25">
      <c r="I34238" s="84">
        <v>86</v>
      </c>
      <c r="J34238" s="41" t="s">
        <v>167</v>
      </c>
      <c r="K34238" s="85" t="s">
        <v>16759</v>
      </c>
      <c r="L34238" s="85" t="s">
        <v>45023</v>
      </c>
      <c r="M34238" s="85" t="s">
        <v>33369</v>
      </c>
      <c r="N34238" s="85" t="s">
        <v>735</v>
      </c>
    </row>
    <row r="34239" spans="9:14" ht="30" x14ac:dyDescent="0.25">
      <c r="I34239" s="84">
        <v>86</v>
      </c>
      <c r="J34239" s="41" t="s">
        <v>167</v>
      </c>
      <c r="K34239" s="85" t="s">
        <v>16759</v>
      </c>
      <c r="L34239" s="85" t="s">
        <v>45023</v>
      </c>
      <c r="M34239" s="85" t="s">
        <v>33371</v>
      </c>
      <c r="N34239" s="85" t="s">
        <v>735</v>
      </c>
    </row>
    <row r="34240" spans="9:14" ht="30" x14ac:dyDescent="0.25">
      <c r="I34240" s="84">
        <v>86</v>
      </c>
      <c r="J34240" s="41" t="s">
        <v>167</v>
      </c>
      <c r="K34240" s="85" t="s">
        <v>16759</v>
      </c>
      <c r="L34240" s="85" t="s">
        <v>45023</v>
      </c>
      <c r="M34240" s="85" t="s">
        <v>31480</v>
      </c>
      <c r="N34240" s="85" t="s">
        <v>735</v>
      </c>
    </row>
    <row r="34241" spans="9:14" ht="30" x14ac:dyDescent="0.25">
      <c r="I34241" s="84">
        <v>86</v>
      </c>
      <c r="J34241" s="41" t="s">
        <v>167</v>
      </c>
      <c r="K34241" s="85" t="s">
        <v>16759</v>
      </c>
      <c r="L34241" s="85" t="s">
        <v>45023</v>
      </c>
      <c r="M34241" s="85" t="s">
        <v>33106</v>
      </c>
      <c r="N34241" s="85" t="s">
        <v>735</v>
      </c>
    </row>
    <row r="34242" spans="9:14" ht="45" x14ac:dyDescent="0.25">
      <c r="I34242" s="84">
        <v>86</v>
      </c>
      <c r="J34242" s="41" t="s">
        <v>167</v>
      </c>
      <c r="K34242" s="85" t="s">
        <v>16759</v>
      </c>
      <c r="L34242" s="85" t="s">
        <v>45022</v>
      </c>
      <c r="M34242" s="85" t="s">
        <v>16765</v>
      </c>
      <c r="N34242" s="85" t="s">
        <v>735</v>
      </c>
    </row>
    <row r="34243" spans="9:14" ht="30" x14ac:dyDescent="0.25">
      <c r="I34243" s="84">
        <v>86</v>
      </c>
      <c r="J34243" s="41" t="s">
        <v>167</v>
      </c>
      <c r="K34243" s="85" t="s">
        <v>16759</v>
      </c>
      <c r="L34243" s="85" t="s">
        <v>45022</v>
      </c>
      <c r="M34243" s="85" t="s">
        <v>33377</v>
      </c>
      <c r="N34243" s="85" t="s">
        <v>735</v>
      </c>
    </row>
    <row r="34244" spans="9:14" ht="30" x14ac:dyDescent="0.25">
      <c r="I34244" s="84">
        <v>86</v>
      </c>
      <c r="J34244" s="41" t="s">
        <v>167</v>
      </c>
      <c r="K34244" s="85" t="s">
        <v>16759</v>
      </c>
      <c r="L34244" s="85" t="s">
        <v>45022</v>
      </c>
      <c r="M34244" s="85" t="s">
        <v>33379</v>
      </c>
      <c r="N34244" s="85" t="s">
        <v>735</v>
      </c>
    </row>
    <row r="34245" spans="9:14" ht="30" x14ac:dyDescent="0.25">
      <c r="I34245" s="84">
        <v>86</v>
      </c>
      <c r="J34245" s="41" t="s">
        <v>167</v>
      </c>
      <c r="K34245" s="85" t="s">
        <v>16759</v>
      </c>
      <c r="L34245" s="85" t="s">
        <v>45022</v>
      </c>
      <c r="M34245" s="85" t="s">
        <v>33380</v>
      </c>
      <c r="N34245" s="85" t="s">
        <v>735</v>
      </c>
    </row>
    <row r="34246" spans="9:14" ht="30" x14ac:dyDescent="0.25">
      <c r="I34246" s="84">
        <v>86</v>
      </c>
      <c r="J34246" s="41" t="s">
        <v>167</v>
      </c>
      <c r="K34246" s="85" t="s">
        <v>16759</v>
      </c>
      <c r="L34246" s="85" t="s">
        <v>45022</v>
      </c>
      <c r="M34246" s="85" t="s">
        <v>33381</v>
      </c>
      <c r="N34246" s="85" t="s">
        <v>735</v>
      </c>
    </row>
    <row r="34247" spans="9:14" ht="30" x14ac:dyDescent="0.25">
      <c r="I34247" s="84">
        <v>86</v>
      </c>
      <c r="J34247" s="41" t="s">
        <v>167</v>
      </c>
      <c r="K34247" s="85" t="s">
        <v>16759</v>
      </c>
      <c r="L34247" s="85" t="s">
        <v>45022</v>
      </c>
      <c r="M34247" s="85" t="s">
        <v>33382</v>
      </c>
      <c r="N34247" s="85" t="s">
        <v>735</v>
      </c>
    </row>
    <row r="34248" spans="9:14" ht="30" x14ac:dyDescent="0.25">
      <c r="I34248" s="84">
        <v>86</v>
      </c>
      <c r="J34248" s="41" t="s">
        <v>167</v>
      </c>
      <c r="K34248" s="85" t="s">
        <v>16759</v>
      </c>
      <c r="L34248" s="85" t="s">
        <v>45031</v>
      </c>
      <c r="M34248" s="85" t="s">
        <v>16779</v>
      </c>
      <c r="N34248" s="85" t="s">
        <v>735</v>
      </c>
    </row>
    <row r="34249" spans="9:14" ht="30" x14ac:dyDescent="0.25">
      <c r="I34249" s="84">
        <v>86</v>
      </c>
      <c r="J34249" s="41" t="s">
        <v>167</v>
      </c>
      <c r="K34249" s="85" t="s">
        <v>16759</v>
      </c>
      <c r="L34249" s="85" t="s">
        <v>45031</v>
      </c>
      <c r="M34249" s="85" t="s">
        <v>33298</v>
      </c>
      <c r="N34249" s="85" t="s">
        <v>735</v>
      </c>
    </row>
    <row r="34250" spans="9:14" ht="30" x14ac:dyDescent="0.25">
      <c r="I34250" s="84">
        <v>86</v>
      </c>
      <c r="J34250" s="41" t="s">
        <v>167</v>
      </c>
      <c r="K34250" s="85" t="s">
        <v>16759</v>
      </c>
      <c r="L34250" s="85" t="s">
        <v>45031</v>
      </c>
      <c r="M34250" s="85" t="s">
        <v>33299</v>
      </c>
      <c r="N34250" s="85" t="s">
        <v>735</v>
      </c>
    </row>
    <row r="34251" spans="9:14" ht="30" x14ac:dyDescent="0.25">
      <c r="I34251" s="84">
        <v>86</v>
      </c>
      <c r="J34251" s="41" t="s">
        <v>167</v>
      </c>
      <c r="K34251" s="85" t="s">
        <v>16759</v>
      </c>
      <c r="L34251" s="85" t="s">
        <v>45031</v>
      </c>
      <c r="M34251" s="85" t="s">
        <v>33138</v>
      </c>
      <c r="N34251" s="85" t="s">
        <v>735</v>
      </c>
    </row>
    <row r="34252" spans="9:14" ht="30" x14ac:dyDescent="0.25">
      <c r="I34252" s="84">
        <v>86</v>
      </c>
      <c r="J34252" s="41" t="s">
        <v>167</v>
      </c>
      <c r="K34252" s="85" t="s">
        <v>16759</v>
      </c>
      <c r="L34252" s="85" t="s">
        <v>45031</v>
      </c>
      <c r="M34252" s="85" t="s">
        <v>33327</v>
      </c>
      <c r="N34252" s="85" t="s">
        <v>735</v>
      </c>
    </row>
    <row r="34253" spans="9:14" ht="30" x14ac:dyDescent="0.25">
      <c r="I34253" s="84">
        <v>86</v>
      </c>
      <c r="J34253" s="41" t="s">
        <v>167</v>
      </c>
      <c r="K34253" s="85" t="s">
        <v>16759</v>
      </c>
      <c r="L34253" s="85" t="s">
        <v>45031</v>
      </c>
      <c r="M34253" s="85" t="s">
        <v>33334</v>
      </c>
      <c r="N34253" s="85" t="s">
        <v>735</v>
      </c>
    </row>
    <row r="34254" spans="9:14" ht="30" x14ac:dyDescent="0.25">
      <c r="I34254" s="84">
        <v>86</v>
      </c>
      <c r="J34254" s="41" t="s">
        <v>167</v>
      </c>
      <c r="K34254" s="85" t="s">
        <v>16759</v>
      </c>
      <c r="L34254" s="85" t="s">
        <v>45031</v>
      </c>
      <c r="M34254" s="85" t="s">
        <v>33343</v>
      </c>
      <c r="N34254" s="85" t="s">
        <v>735</v>
      </c>
    </row>
    <row r="34255" spans="9:14" ht="30" x14ac:dyDescent="0.25">
      <c r="I34255" s="84">
        <v>86</v>
      </c>
      <c r="J34255" s="41" t="s">
        <v>167</v>
      </c>
      <c r="K34255" s="85" t="s">
        <v>16759</v>
      </c>
      <c r="L34255" s="85" t="s">
        <v>45031</v>
      </c>
      <c r="M34255" s="85" t="s">
        <v>33344</v>
      </c>
      <c r="N34255" s="85" t="s">
        <v>735</v>
      </c>
    </row>
    <row r="34256" spans="9:14" ht="30" x14ac:dyDescent="0.25">
      <c r="I34256" s="84">
        <v>86</v>
      </c>
      <c r="J34256" s="41" t="s">
        <v>167</v>
      </c>
      <c r="K34256" s="85" t="s">
        <v>16759</v>
      </c>
      <c r="L34256" s="85" t="s">
        <v>45031</v>
      </c>
      <c r="M34256" s="85" t="s">
        <v>33081</v>
      </c>
      <c r="N34256" s="85" t="s">
        <v>735</v>
      </c>
    </row>
    <row r="34257" spans="9:14" ht="30" x14ac:dyDescent="0.25">
      <c r="I34257" s="84">
        <v>86</v>
      </c>
      <c r="J34257" s="41" t="s">
        <v>167</v>
      </c>
      <c r="K34257" s="85" t="s">
        <v>16759</v>
      </c>
      <c r="L34257" s="85" t="s">
        <v>45031</v>
      </c>
      <c r="M34257" s="85" t="s">
        <v>33368</v>
      </c>
      <c r="N34257" s="85" t="s">
        <v>735</v>
      </c>
    </row>
    <row r="34258" spans="9:14" ht="30" x14ac:dyDescent="0.25">
      <c r="I34258" s="84">
        <v>86</v>
      </c>
      <c r="J34258" s="41" t="s">
        <v>167</v>
      </c>
      <c r="K34258" s="85" t="s">
        <v>16759</v>
      </c>
      <c r="L34258" s="85" t="s">
        <v>45031</v>
      </c>
      <c r="M34258" s="85" t="s">
        <v>33386</v>
      </c>
      <c r="N34258" s="85" t="s">
        <v>735</v>
      </c>
    </row>
    <row r="34259" spans="9:14" ht="30" x14ac:dyDescent="0.25">
      <c r="I34259" s="84">
        <v>86</v>
      </c>
      <c r="J34259" s="41" t="s">
        <v>167</v>
      </c>
      <c r="K34259" s="85" t="s">
        <v>16759</v>
      </c>
      <c r="L34259" s="85" t="s">
        <v>45031</v>
      </c>
      <c r="M34259" s="85" t="s">
        <v>33396</v>
      </c>
      <c r="N34259" s="85" t="s">
        <v>735</v>
      </c>
    </row>
    <row r="34260" spans="9:14" ht="30" x14ac:dyDescent="0.25">
      <c r="I34260" s="84">
        <v>86</v>
      </c>
      <c r="J34260" s="41" t="s">
        <v>167</v>
      </c>
      <c r="K34260" s="85" t="s">
        <v>16759</v>
      </c>
      <c r="L34260" s="85" t="s">
        <v>45027</v>
      </c>
      <c r="M34260" s="85" t="s">
        <v>16773</v>
      </c>
      <c r="N34260" s="85" t="s">
        <v>735</v>
      </c>
    </row>
    <row r="34261" spans="9:14" ht="30" x14ac:dyDescent="0.25">
      <c r="I34261" s="84">
        <v>86</v>
      </c>
      <c r="J34261" s="41" t="s">
        <v>167</v>
      </c>
      <c r="K34261" s="85" t="s">
        <v>16759</v>
      </c>
      <c r="L34261" s="85" t="s">
        <v>45027</v>
      </c>
      <c r="M34261" s="85" t="s">
        <v>7254</v>
      </c>
      <c r="N34261" s="85" t="s">
        <v>735</v>
      </c>
    </row>
    <row r="34262" spans="9:14" ht="30" x14ac:dyDescent="0.25">
      <c r="I34262" s="84">
        <v>86</v>
      </c>
      <c r="J34262" s="41" t="s">
        <v>167</v>
      </c>
      <c r="K34262" s="85" t="s">
        <v>16759</v>
      </c>
      <c r="L34262" s="85" t="s">
        <v>45027</v>
      </c>
      <c r="M34262" s="85" t="s">
        <v>33288</v>
      </c>
      <c r="N34262" s="85" t="s">
        <v>735</v>
      </c>
    </row>
    <row r="34263" spans="9:14" ht="30" x14ac:dyDescent="0.25">
      <c r="I34263" s="84">
        <v>86</v>
      </c>
      <c r="J34263" s="41" t="s">
        <v>167</v>
      </c>
      <c r="K34263" s="85" t="s">
        <v>16759</v>
      </c>
      <c r="L34263" s="85" t="s">
        <v>45027</v>
      </c>
      <c r="M34263" s="85" t="s">
        <v>33289</v>
      </c>
      <c r="N34263" s="85" t="s">
        <v>735</v>
      </c>
    </row>
    <row r="34264" spans="9:14" ht="30" x14ac:dyDescent="0.25">
      <c r="I34264" s="84">
        <v>86</v>
      </c>
      <c r="J34264" s="41" t="s">
        <v>167</v>
      </c>
      <c r="K34264" s="85" t="s">
        <v>16759</v>
      </c>
      <c r="L34264" s="85" t="s">
        <v>45027</v>
      </c>
      <c r="M34264" s="85" t="s">
        <v>33290</v>
      </c>
      <c r="N34264" s="85" t="s">
        <v>735</v>
      </c>
    </row>
    <row r="34265" spans="9:14" ht="30" x14ac:dyDescent="0.25">
      <c r="I34265" s="84">
        <v>86</v>
      </c>
      <c r="J34265" s="41" t="s">
        <v>167</v>
      </c>
      <c r="K34265" s="85" t="s">
        <v>16759</v>
      </c>
      <c r="L34265" s="85" t="s">
        <v>45027</v>
      </c>
      <c r="M34265" s="85" t="s">
        <v>33297</v>
      </c>
      <c r="N34265" s="85" t="s">
        <v>735</v>
      </c>
    </row>
    <row r="34266" spans="9:14" ht="30" x14ac:dyDescent="0.25">
      <c r="I34266" s="84">
        <v>86</v>
      </c>
      <c r="J34266" s="41" t="s">
        <v>167</v>
      </c>
      <c r="K34266" s="85" t="s">
        <v>16759</v>
      </c>
      <c r="L34266" s="85" t="s">
        <v>45027</v>
      </c>
      <c r="M34266" s="85" t="s">
        <v>33301</v>
      </c>
      <c r="N34266" s="85" t="s">
        <v>735</v>
      </c>
    </row>
    <row r="34267" spans="9:14" ht="30" x14ac:dyDescent="0.25">
      <c r="I34267" s="84">
        <v>86</v>
      </c>
      <c r="J34267" s="41" t="s">
        <v>167</v>
      </c>
      <c r="K34267" s="85" t="s">
        <v>16759</v>
      </c>
      <c r="L34267" s="85" t="s">
        <v>45027</v>
      </c>
      <c r="M34267" s="85" t="s">
        <v>33312</v>
      </c>
      <c r="N34267" s="85" t="s">
        <v>735</v>
      </c>
    </row>
    <row r="34268" spans="9:14" ht="30" x14ac:dyDescent="0.25">
      <c r="I34268" s="84">
        <v>86</v>
      </c>
      <c r="J34268" s="41" t="s">
        <v>167</v>
      </c>
      <c r="K34268" s="85" t="s">
        <v>16759</v>
      </c>
      <c r="L34268" s="85" t="s">
        <v>45027</v>
      </c>
      <c r="M34268" s="85" t="s">
        <v>33331</v>
      </c>
      <c r="N34268" s="85" t="s">
        <v>735</v>
      </c>
    </row>
    <row r="34269" spans="9:14" ht="30" x14ac:dyDescent="0.25">
      <c r="I34269" s="84">
        <v>86</v>
      </c>
      <c r="J34269" s="41" t="s">
        <v>167</v>
      </c>
      <c r="K34269" s="85" t="s">
        <v>16759</v>
      </c>
      <c r="L34269" s="85" t="s">
        <v>45027</v>
      </c>
      <c r="M34269" s="85" t="s">
        <v>33337</v>
      </c>
      <c r="N34269" s="85" t="s">
        <v>735</v>
      </c>
    </row>
    <row r="34270" spans="9:14" ht="30" x14ac:dyDescent="0.25">
      <c r="I34270" s="84">
        <v>86</v>
      </c>
      <c r="J34270" s="41" t="s">
        <v>167</v>
      </c>
      <c r="K34270" s="85" t="s">
        <v>16759</v>
      </c>
      <c r="L34270" s="85" t="s">
        <v>45027</v>
      </c>
      <c r="M34270" s="85" t="s">
        <v>33340</v>
      </c>
      <c r="N34270" s="85" t="s">
        <v>735</v>
      </c>
    </row>
    <row r="34271" spans="9:14" ht="30" x14ac:dyDescent="0.25">
      <c r="I34271" s="84">
        <v>86</v>
      </c>
      <c r="J34271" s="41" t="s">
        <v>167</v>
      </c>
      <c r="K34271" s="85" t="s">
        <v>16759</v>
      </c>
      <c r="L34271" s="85" t="s">
        <v>45027</v>
      </c>
      <c r="M34271" s="85" t="s">
        <v>33353</v>
      </c>
      <c r="N34271" s="85" t="s">
        <v>735</v>
      </c>
    </row>
    <row r="34272" spans="9:14" ht="30" x14ac:dyDescent="0.25">
      <c r="I34272" s="84">
        <v>86</v>
      </c>
      <c r="J34272" s="41" t="s">
        <v>167</v>
      </c>
      <c r="K34272" s="85" t="s">
        <v>16759</v>
      </c>
      <c r="L34272" s="85" t="s">
        <v>45027</v>
      </c>
      <c r="M34272" s="85" t="s">
        <v>33363</v>
      </c>
      <c r="N34272" s="85" t="s">
        <v>735</v>
      </c>
    </row>
    <row r="34273" spans="9:14" ht="30" x14ac:dyDescent="0.25">
      <c r="I34273" s="84">
        <v>86</v>
      </c>
      <c r="J34273" s="41" t="s">
        <v>167</v>
      </c>
      <c r="K34273" s="85" t="s">
        <v>16759</v>
      </c>
      <c r="L34273" s="85" t="s">
        <v>45027</v>
      </c>
      <c r="M34273" s="85" t="s">
        <v>33387</v>
      </c>
      <c r="N34273" s="85" t="s">
        <v>735</v>
      </c>
    </row>
    <row r="34274" spans="9:14" ht="30" x14ac:dyDescent="0.25">
      <c r="I34274" s="84">
        <v>86</v>
      </c>
      <c r="J34274" s="41" t="s">
        <v>167</v>
      </c>
      <c r="K34274" s="85" t="s">
        <v>16759</v>
      </c>
      <c r="L34274" s="85" t="s">
        <v>45027</v>
      </c>
      <c r="M34274" s="85" t="s">
        <v>33392</v>
      </c>
      <c r="N34274" s="85" t="s">
        <v>735</v>
      </c>
    </row>
    <row r="34275" spans="9:14" ht="30" x14ac:dyDescent="0.25">
      <c r="I34275" s="84">
        <v>86</v>
      </c>
      <c r="J34275" s="41" t="s">
        <v>167</v>
      </c>
      <c r="K34275" s="85" t="s">
        <v>16759</v>
      </c>
      <c r="L34275" s="85" t="s">
        <v>45027</v>
      </c>
      <c r="M34275" s="85" t="s">
        <v>22093</v>
      </c>
      <c r="N34275" s="85" t="s">
        <v>735</v>
      </c>
    </row>
    <row r="34276" spans="9:14" ht="30" x14ac:dyDescent="0.25">
      <c r="I34276" s="84">
        <v>86</v>
      </c>
      <c r="J34276" s="41" t="s">
        <v>167</v>
      </c>
      <c r="K34276" s="85" t="s">
        <v>16759</v>
      </c>
      <c r="L34276" s="85" t="s">
        <v>45027</v>
      </c>
      <c r="M34276" s="85" t="s">
        <v>33394</v>
      </c>
      <c r="N34276" s="85" t="s">
        <v>735</v>
      </c>
    </row>
    <row r="34277" spans="9:14" ht="30" x14ac:dyDescent="0.25">
      <c r="I34277" s="84">
        <v>86</v>
      </c>
      <c r="J34277" s="41" t="s">
        <v>167</v>
      </c>
      <c r="K34277" s="85" t="s">
        <v>16759</v>
      </c>
      <c r="L34277" s="85" t="s">
        <v>45019</v>
      </c>
      <c r="M34277" s="85" t="s">
        <v>16762</v>
      </c>
      <c r="N34277" s="85" t="s">
        <v>735</v>
      </c>
    </row>
    <row r="34278" spans="9:14" ht="30" x14ac:dyDescent="0.25">
      <c r="I34278" s="84">
        <v>86</v>
      </c>
      <c r="J34278" s="41" t="s">
        <v>167</v>
      </c>
      <c r="K34278" s="85" t="s">
        <v>16759</v>
      </c>
      <c r="L34278" s="85" t="s">
        <v>45019</v>
      </c>
      <c r="M34278" s="85" t="s">
        <v>5851</v>
      </c>
      <c r="N34278" s="85" t="s">
        <v>735</v>
      </c>
    </row>
    <row r="34279" spans="9:14" ht="30" x14ac:dyDescent="0.25">
      <c r="I34279" s="84">
        <v>86</v>
      </c>
      <c r="J34279" s="41" t="s">
        <v>167</v>
      </c>
      <c r="K34279" s="85" t="s">
        <v>16759</v>
      </c>
      <c r="L34279" s="85" t="s">
        <v>45019</v>
      </c>
      <c r="M34279" s="85" t="s">
        <v>25263</v>
      </c>
      <c r="N34279" s="85" t="s">
        <v>735</v>
      </c>
    </row>
    <row r="34280" spans="9:14" ht="30" x14ac:dyDescent="0.25">
      <c r="I34280" s="84">
        <v>86</v>
      </c>
      <c r="J34280" s="41" t="s">
        <v>167</v>
      </c>
      <c r="K34280" s="85" t="s">
        <v>16759</v>
      </c>
      <c r="L34280" s="85" t="s">
        <v>45019</v>
      </c>
      <c r="M34280" s="85" t="s">
        <v>33076</v>
      </c>
      <c r="N34280" s="85" t="s">
        <v>735</v>
      </c>
    </row>
    <row r="34281" spans="9:14" ht="45" x14ac:dyDescent="0.25">
      <c r="I34281" s="84">
        <v>86</v>
      </c>
      <c r="J34281" s="41" t="s">
        <v>167</v>
      </c>
      <c r="K34281" s="85" t="s">
        <v>16759</v>
      </c>
      <c r="L34281" s="85" t="s">
        <v>45019</v>
      </c>
      <c r="M34281" s="85" t="s">
        <v>33388</v>
      </c>
      <c r="N34281" s="85" t="s">
        <v>735</v>
      </c>
    </row>
    <row r="34282" spans="9:14" ht="30" x14ac:dyDescent="0.25">
      <c r="I34282" s="84">
        <v>86</v>
      </c>
      <c r="J34282" s="41" t="s">
        <v>167</v>
      </c>
      <c r="K34282" s="85" t="s">
        <v>16759</v>
      </c>
      <c r="L34282" s="85" t="s">
        <v>45019</v>
      </c>
      <c r="M34282" s="85" t="s">
        <v>13278</v>
      </c>
      <c r="N34282" s="85" t="s">
        <v>735</v>
      </c>
    </row>
    <row r="34283" spans="9:14" ht="30" x14ac:dyDescent="0.25">
      <c r="I34283" s="84">
        <v>86</v>
      </c>
      <c r="J34283" s="41" t="s">
        <v>167</v>
      </c>
      <c r="K34283" s="85" t="s">
        <v>16759</v>
      </c>
      <c r="L34283" s="85" t="s">
        <v>45019</v>
      </c>
      <c r="M34283" s="85" t="s">
        <v>559</v>
      </c>
      <c r="N34283" s="85" t="s">
        <v>735</v>
      </c>
    </row>
    <row r="34284" spans="9:14" ht="30" x14ac:dyDescent="0.25">
      <c r="I34284" s="84">
        <v>86</v>
      </c>
      <c r="J34284" s="41" t="s">
        <v>167</v>
      </c>
      <c r="K34284" s="85" t="s">
        <v>16759</v>
      </c>
      <c r="L34284" s="85" t="s">
        <v>45019</v>
      </c>
      <c r="M34284" s="85" t="s">
        <v>241</v>
      </c>
      <c r="N34284" s="85" t="s">
        <v>735</v>
      </c>
    </row>
    <row r="34285" spans="9:14" ht="30" x14ac:dyDescent="0.25">
      <c r="I34285" s="84">
        <v>86</v>
      </c>
      <c r="J34285" s="41" t="s">
        <v>167</v>
      </c>
      <c r="K34285" s="85" t="s">
        <v>16759</v>
      </c>
      <c r="L34285" s="85" t="s">
        <v>45019</v>
      </c>
      <c r="M34285" s="85" t="s">
        <v>33397</v>
      </c>
      <c r="N34285" s="85" t="s">
        <v>735</v>
      </c>
    </row>
    <row r="34286" spans="9:14" ht="30" x14ac:dyDescent="0.25">
      <c r="I34286" s="84">
        <v>86</v>
      </c>
      <c r="J34286" s="41" t="s">
        <v>167</v>
      </c>
      <c r="K34286" s="85" t="s">
        <v>16759</v>
      </c>
      <c r="L34286" s="85" t="s">
        <v>45025</v>
      </c>
      <c r="M34286" s="85" t="s">
        <v>16770</v>
      </c>
      <c r="N34286" s="85" t="s">
        <v>735</v>
      </c>
    </row>
    <row r="34287" spans="9:14" ht="30" x14ac:dyDescent="0.25">
      <c r="I34287" s="84">
        <v>86</v>
      </c>
      <c r="J34287" s="41" t="s">
        <v>167</v>
      </c>
      <c r="K34287" s="85" t="s">
        <v>16759</v>
      </c>
      <c r="L34287" s="85" t="s">
        <v>45025</v>
      </c>
      <c r="M34287" s="85" t="s">
        <v>33287</v>
      </c>
      <c r="N34287" s="85" t="s">
        <v>735</v>
      </c>
    </row>
    <row r="34288" spans="9:14" ht="30" x14ac:dyDescent="0.25">
      <c r="I34288" s="84">
        <v>86</v>
      </c>
      <c r="J34288" s="41" t="s">
        <v>167</v>
      </c>
      <c r="K34288" s="85" t="s">
        <v>16759</v>
      </c>
      <c r="L34288" s="85" t="s">
        <v>45025</v>
      </c>
      <c r="M34288" s="85" t="s">
        <v>33306</v>
      </c>
      <c r="N34288" s="85" t="s">
        <v>735</v>
      </c>
    </row>
    <row r="34289" spans="9:14" ht="30" x14ac:dyDescent="0.25">
      <c r="I34289" s="84">
        <v>86</v>
      </c>
      <c r="J34289" s="41" t="s">
        <v>167</v>
      </c>
      <c r="K34289" s="85" t="s">
        <v>16759</v>
      </c>
      <c r="L34289" s="85" t="s">
        <v>45025</v>
      </c>
      <c r="M34289" s="85" t="s">
        <v>33313</v>
      </c>
      <c r="N34289" s="85" t="s">
        <v>735</v>
      </c>
    </row>
    <row r="34290" spans="9:14" ht="30" x14ac:dyDescent="0.25">
      <c r="I34290" s="84">
        <v>86</v>
      </c>
      <c r="J34290" s="41" t="s">
        <v>167</v>
      </c>
      <c r="K34290" s="85" t="s">
        <v>16759</v>
      </c>
      <c r="L34290" s="85" t="s">
        <v>45025</v>
      </c>
      <c r="M34290" s="85" t="s">
        <v>33321</v>
      </c>
      <c r="N34290" s="85" t="s">
        <v>735</v>
      </c>
    </row>
    <row r="34291" spans="9:14" ht="30" x14ac:dyDescent="0.25">
      <c r="I34291" s="84">
        <v>86</v>
      </c>
      <c r="J34291" s="41" t="s">
        <v>167</v>
      </c>
      <c r="K34291" s="85" t="s">
        <v>16759</v>
      </c>
      <c r="L34291" s="85" t="s">
        <v>45025</v>
      </c>
      <c r="M34291" s="85" t="s">
        <v>33065</v>
      </c>
      <c r="N34291" s="85" t="s">
        <v>735</v>
      </c>
    </row>
    <row r="34292" spans="9:14" ht="45" x14ac:dyDescent="0.25">
      <c r="I34292" s="84">
        <v>86</v>
      </c>
      <c r="J34292" s="41" t="s">
        <v>167</v>
      </c>
      <c r="K34292" s="85" t="s">
        <v>16759</v>
      </c>
      <c r="L34292" s="85" t="s">
        <v>45025</v>
      </c>
      <c r="M34292" s="85" t="s">
        <v>33333</v>
      </c>
      <c r="N34292" s="85" t="s">
        <v>735</v>
      </c>
    </row>
    <row r="34293" spans="9:14" ht="45" x14ac:dyDescent="0.25">
      <c r="I34293" s="84">
        <v>86</v>
      </c>
      <c r="J34293" s="41" t="s">
        <v>167</v>
      </c>
      <c r="K34293" s="85" t="s">
        <v>16759</v>
      </c>
      <c r="L34293" s="85" t="s">
        <v>45025</v>
      </c>
      <c r="M34293" s="85" t="s">
        <v>33339</v>
      </c>
      <c r="N34293" s="85" t="s">
        <v>735</v>
      </c>
    </row>
    <row r="34294" spans="9:14" ht="30" x14ac:dyDescent="0.25">
      <c r="I34294" s="84">
        <v>86</v>
      </c>
      <c r="J34294" s="41" t="s">
        <v>167</v>
      </c>
      <c r="K34294" s="85" t="s">
        <v>16759</v>
      </c>
      <c r="L34294" s="85" t="s">
        <v>45025</v>
      </c>
      <c r="M34294" s="85" t="s">
        <v>33169</v>
      </c>
      <c r="N34294" s="85" t="s">
        <v>735</v>
      </c>
    </row>
    <row r="34295" spans="9:14" ht="30" x14ac:dyDescent="0.25">
      <c r="I34295" s="84">
        <v>86</v>
      </c>
      <c r="J34295" s="41" t="s">
        <v>167</v>
      </c>
      <c r="K34295" s="85" t="s">
        <v>16759</v>
      </c>
      <c r="L34295" s="85" t="s">
        <v>45025</v>
      </c>
      <c r="M34295" s="85" t="s">
        <v>33357</v>
      </c>
      <c r="N34295" s="85" t="s">
        <v>735</v>
      </c>
    </row>
    <row r="34296" spans="9:14" ht="30" x14ac:dyDescent="0.25">
      <c r="I34296" s="84">
        <v>86</v>
      </c>
      <c r="J34296" s="41" t="s">
        <v>167</v>
      </c>
      <c r="K34296" s="85" t="s">
        <v>16759</v>
      </c>
      <c r="L34296" s="85" t="s">
        <v>45025</v>
      </c>
      <c r="M34296" s="85" t="s">
        <v>33374</v>
      </c>
      <c r="N34296" s="85" t="s">
        <v>735</v>
      </c>
    </row>
    <row r="34297" spans="9:14" ht="30" x14ac:dyDescent="0.25">
      <c r="I34297" s="84">
        <v>86</v>
      </c>
      <c r="J34297" s="41" t="s">
        <v>167</v>
      </c>
      <c r="K34297" s="85" t="s">
        <v>16759</v>
      </c>
      <c r="L34297" s="85" t="s">
        <v>45025</v>
      </c>
      <c r="M34297" s="85" t="s">
        <v>33018</v>
      </c>
      <c r="N34297" s="85" t="s">
        <v>735</v>
      </c>
    </row>
    <row r="34298" spans="9:14" ht="30" x14ac:dyDescent="0.25">
      <c r="I34298" s="84">
        <v>86</v>
      </c>
      <c r="J34298" s="41" t="s">
        <v>167</v>
      </c>
      <c r="K34298" s="85" t="s">
        <v>16759</v>
      </c>
      <c r="L34298" s="85" t="s">
        <v>45026</v>
      </c>
      <c r="M34298" s="85" t="s">
        <v>16772</v>
      </c>
      <c r="N34298" s="85" t="s">
        <v>735</v>
      </c>
    </row>
    <row r="34299" spans="9:14" ht="30" x14ac:dyDescent="0.25">
      <c r="I34299" s="84">
        <v>86</v>
      </c>
      <c r="J34299" s="41" t="s">
        <v>167</v>
      </c>
      <c r="K34299" s="85" t="s">
        <v>16759</v>
      </c>
      <c r="L34299" s="85" t="s">
        <v>45026</v>
      </c>
      <c r="M34299" s="85" t="s">
        <v>33295</v>
      </c>
      <c r="N34299" s="85" t="s">
        <v>735</v>
      </c>
    </row>
    <row r="34300" spans="9:14" ht="30" x14ac:dyDescent="0.25">
      <c r="I34300" s="84">
        <v>86</v>
      </c>
      <c r="J34300" s="41" t="s">
        <v>167</v>
      </c>
      <c r="K34300" s="85" t="s">
        <v>16759</v>
      </c>
      <c r="L34300" s="85" t="s">
        <v>45026</v>
      </c>
      <c r="M34300" s="85" t="s">
        <v>33296</v>
      </c>
      <c r="N34300" s="85" t="s">
        <v>735</v>
      </c>
    </row>
    <row r="34301" spans="9:14" ht="30" x14ac:dyDescent="0.25">
      <c r="I34301" s="84">
        <v>86</v>
      </c>
      <c r="J34301" s="41" t="s">
        <v>167</v>
      </c>
      <c r="K34301" s="85" t="s">
        <v>16759</v>
      </c>
      <c r="L34301" s="85" t="s">
        <v>45026</v>
      </c>
      <c r="M34301" s="85" t="s">
        <v>33307</v>
      </c>
      <c r="N34301" s="85" t="s">
        <v>735</v>
      </c>
    </row>
    <row r="34302" spans="9:14" ht="30" x14ac:dyDescent="0.25">
      <c r="I34302" s="84">
        <v>86</v>
      </c>
      <c r="J34302" s="41" t="s">
        <v>167</v>
      </c>
      <c r="K34302" s="85" t="s">
        <v>16759</v>
      </c>
      <c r="L34302" s="85" t="s">
        <v>45026</v>
      </c>
      <c r="M34302" s="85" t="s">
        <v>33345</v>
      </c>
      <c r="N34302" s="85" t="s">
        <v>735</v>
      </c>
    </row>
    <row r="34303" spans="9:14" ht="30" x14ac:dyDescent="0.25">
      <c r="I34303" s="84">
        <v>86</v>
      </c>
      <c r="J34303" s="41" t="s">
        <v>167</v>
      </c>
      <c r="K34303" s="85" t="s">
        <v>16759</v>
      </c>
      <c r="L34303" s="85" t="s">
        <v>45026</v>
      </c>
      <c r="M34303" s="85" t="s">
        <v>33347</v>
      </c>
      <c r="N34303" s="85" t="s">
        <v>735</v>
      </c>
    </row>
    <row r="34304" spans="9:14" ht="30" x14ac:dyDescent="0.25">
      <c r="I34304" s="84">
        <v>86</v>
      </c>
      <c r="J34304" s="41" t="s">
        <v>167</v>
      </c>
      <c r="K34304" s="85" t="s">
        <v>16759</v>
      </c>
      <c r="L34304" s="85" t="s">
        <v>45026</v>
      </c>
      <c r="M34304" s="85" t="s">
        <v>33361</v>
      </c>
      <c r="N34304" s="85" t="s">
        <v>735</v>
      </c>
    </row>
    <row r="34305" spans="9:14" ht="30" x14ac:dyDescent="0.25">
      <c r="I34305" s="84">
        <v>86</v>
      </c>
      <c r="J34305" s="41" t="s">
        <v>167</v>
      </c>
      <c r="K34305" s="85" t="s">
        <v>16759</v>
      </c>
      <c r="L34305" s="85" t="s">
        <v>45026</v>
      </c>
      <c r="M34305" s="85" t="s">
        <v>33362</v>
      </c>
      <c r="N34305" s="85" t="s">
        <v>735</v>
      </c>
    </row>
    <row r="34306" spans="9:14" ht="30" x14ac:dyDescent="0.25">
      <c r="I34306" s="84">
        <v>86</v>
      </c>
      <c r="J34306" s="41" t="s">
        <v>167</v>
      </c>
      <c r="K34306" s="85" t="s">
        <v>16759</v>
      </c>
      <c r="L34306" s="85" t="s">
        <v>45026</v>
      </c>
      <c r="M34306" s="85" t="s">
        <v>33370</v>
      </c>
      <c r="N34306" s="85" t="s">
        <v>735</v>
      </c>
    </row>
    <row r="34307" spans="9:14" ht="30" x14ac:dyDescent="0.25">
      <c r="I34307" s="84">
        <v>86</v>
      </c>
      <c r="J34307" s="41" t="s">
        <v>167</v>
      </c>
      <c r="K34307" s="85" t="s">
        <v>16759</v>
      </c>
      <c r="L34307" s="85" t="s">
        <v>45026</v>
      </c>
      <c r="M34307" s="85" t="s">
        <v>33196</v>
      </c>
      <c r="N34307" s="85" t="s">
        <v>735</v>
      </c>
    </row>
    <row r="34308" spans="9:14" ht="30" x14ac:dyDescent="0.25">
      <c r="I34308" s="84">
        <v>86</v>
      </c>
      <c r="J34308" s="41" t="s">
        <v>167</v>
      </c>
      <c r="K34308" s="85" t="s">
        <v>16759</v>
      </c>
      <c r="L34308" s="85" t="s">
        <v>45026</v>
      </c>
      <c r="M34308" s="85" t="s">
        <v>33385</v>
      </c>
      <c r="N34308" s="85" t="s">
        <v>735</v>
      </c>
    </row>
    <row r="34309" spans="9:14" ht="30" x14ac:dyDescent="0.25">
      <c r="I34309" s="84">
        <v>86</v>
      </c>
      <c r="J34309" s="41" t="s">
        <v>167</v>
      </c>
      <c r="K34309" s="85" t="s">
        <v>16759</v>
      </c>
      <c r="L34309" s="85" t="s">
        <v>45026</v>
      </c>
      <c r="M34309" s="85" t="s">
        <v>33389</v>
      </c>
      <c r="N34309" s="85" t="s">
        <v>735</v>
      </c>
    </row>
    <row r="34310" spans="9:14" ht="30" x14ac:dyDescent="0.25">
      <c r="I34310" s="84">
        <v>86</v>
      </c>
      <c r="J34310" s="41" t="s">
        <v>167</v>
      </c>
      <c r="K34310" s="85" t="s">
        <v>16759</v>
      </c>
      <c r="L34310" s="85" t="s">
        <v>45020</v>
      </c>
      <c r="M34310" s="85" t="s">
        <v>16763</v>
      </c>
      <c r="N34310" s="85" t="s">
        <v>735</v>
      </c>
    </row>
    <row r="34311" spans="9:14" ht="30" x14ac:dyDescent="0.25">
      <c r="I34311" s="84">
        <v>86</v>
      </c>
      <c r="J34311" s="41" t="s">
        <v>167</v>
      </c>
      <c r="K34311" s="85" t="s">
        <v>16759</v>
      </c>
      <c r="L34311" s="85" t="s">
        <v>45020</v>
      </c>
      <c r="M34311" s="85" t="s">
        <v>33318</v>
      </c>
      <c r="N34311" s="85" t="s">
        <v>735</v>
      </c>
    </row>
    <row r="34312" spans="9:14" ht="30" x14ac:dyDescent="0.25">
      <c r="I34312" s="84">
        <v>86</v>
      </c>
      <c r="J34312" s="41" t="s">
        <v>167</v>
      </c>
      <c r="K34312" s="85" t="s">
        <v>16759</v>
      </c>
      <c r="L34312" s="85" t="s">
        <v>45020</v>
      </c>
      <c r="M34312" s="85" t="s">
        <v>33087</v>
      </c>
      <c r="N34312" s="85" t="s">
        <v>735</v>
      </c>
    </row>
    <row r="34313" spans="9:14" ht="30" x14ac:dyDescent="0.25">
      <c r="I34313" s="84">
        <v>86</v>
      </c>
      <c r="J34313" s="41" t="s">
        <v>167</v>
      </c>
      <c r="K34313" s="85" t="s">
        <v>16759</v>
      </c>
      <c r="L34313" s="85" t="s">
        <v>45020</v>
      </c>
      <c r="M34313" s="85" t="s">
        <v>33390</v>
      </c>
      <c r="N34313" s="85" t="s">
        <v>735</v>
      </c>
    </row>
    <row r="34314" spans="9:14" ht="30" x14ac:dyDescent="0.25">
      <c r="I34314" s="84">
        <v>86</v>
      </c>
      <c r="J34314" s="41" t="s">
        <v>167</v>
      </c>
      <c r="K34314" s="85" t="s">
        <v>16759</v>
      </c>
      <c r="L34314" s="85" t="s">
        <v>45021</v>
      </c>
      <c r="M34314" s="85" t="s">
        <v>16764</v>
      </c>
      <c r="N34314" s="85" t="s">
        <v>735</v>
      </c>
    </row>
    <row r="34315" spans="9:14" ht="30" x14ac:dyDescent="0.25">
      <c r="I34315" s="84">
        <v>86</v>
      </c>
      <c r="J34315" s="41" t="s">
        <v>167</v>
      </c>
      <c r="K34315" s="85" t="s">
        <v>16759</v>
      </c>
      <c r="L34315" s="85" t="s">
        <v>45021</v>
      </c>
      <c r="M34315" s="85" t="s">
        <v>33294</v>
      </c>
      <c r="N34315" s="85" t="s">
        <v>735</v>
      </c>
    </row>
    <row r="34316" spans="9:14" ht="30" x14ac:dyDescent="0.25">
      <c r="I34316" s="84">
        <v>86</v>
      </c>
      <c r="J34316" s="41" t="s">
        <v>167</v>
      </c>
      <c r="K34316" s="85" t="s">
        <v>16759</v>
      </c>
      <c r="L34316" s="85" t="s">
        <v>45021</v>
      </c>
      <c r="M34316" s="85" t="s">
        <v>33300</v>
      </c>
      <c r="N34316" s="85" t="s">
        <v>735</v>
      </c>
    </row>
    <row r="34317" spans="9:14" ht="30" x14ac:dyDescent="0.25">
      <c r="I34317" s="84">
        <v>86</v>
      </c>
      <c r="J34317" s="41" t="s">
        <v>167</v>
      </c>
      <c r="K34317" s="85" t="s">
        <v>16759</v>
      </c>
      <c r="L34317" s="85" t="s">
        <v>45021</v>
      </c>
      <c r="M34317" s="85" t="s">
        <v>33309</v>
      </c>
      <c r="N34317" s="85" t="s">
        <v>735</v>
      </c>
    </row>
    <row r="34318" spans="9:14" ht="30" x14ac:dyDescent="0.25">
      <c r="I34318" s="84">
        <v>86</v>
      </c>
      <c r="J34318" s="41" t="s">
        <v>167</v>
      </c>
      <c r="K34318" s="85" t="s">
        <v>16759</v>
      </c>
      <c r="L34318" s="85" t="s">
        <v>45021</v>
      </c>
      <c r="M34318" s="85" t="s">
        <v>33314</v>
      </c>
      <c r="N34318" s="85" t="s">
        <v>735</v>
      </c>
    </row>
    <row r="34319" spans="9:14" ht="30" x14ac:dyDescent="0.25">
      <c r="I34319" s="84">
        <v>86</v>
      </c>
      <c r="J34319" s="41" t="s">
        <v>167</v>
      </c>
      <c r="K34319" s="85" t="s">
        <v>16759</v>
      </c>
      <c r="L34319" s="85" t="s">
        <v>45021</v>
      </c>
      <c r="M34319" s="85" t="s">
        <v>33326</v>
      </c>
      <c r="N34319" s="85" t="s">
        <v>735</v>
      </c>
    </row>
    <row r="34320" spans="9:14" ht="30" x14ac:dyDescent="0.25">
      <c r="I34320" s="84">
        <v>86</v>
      </c>
      <c r="J34320" s="41" t="s">
        <v>167</v>
      </c>
      <c r="K34320" s="85" t="s">
        <v>16759</v>
      </c>
      <c r="L34320" s="85" t="s">
        <v>45021</v>
      </c>
      <c r="M34320" s="85" t="s">
        <v>33329</v>
      </c>
      <c r="N34320" s="85" t="s">
        <v>735</v>
      </c>
    </row>
    <row r="34321" spans="9:14" ht="30" x14ac:dyDescent="0.25">
      <c r="I34321" s="84">
        <v>86</v>
      </c>
      <c r="J34321" s="41" t="s">
        <v>167</v>
      </c>
      <c r="K34321" s="85" t="s">
        <v>16759</v>
      </c>
      <c r="L34321" s="85" t="s">
        <v>45021</v>
      </c>
      <c r="M34321" s="85" t="s">
        <v>33335</v>
      </c>
      <c r="N34321" s="85" t="s">
        <v>735</v>
      </c>
    </row>
    <row r="34322" spans="9:14" ht="30" x14ac:dyDescent="0.25">
      <c r="I34322" s="84">
        <v>86</v>
      </c>
      <c r="J34322" s="41" t="s">
        <v>167</v>
      </c>
      <c r="K34322" s="85" t="s">
        <v>16759</v>
      </c>
      <c r="L34322" s="85" t="s">
        <v>45021</v>
      </c>
      <c r="M34322" s="85" t="s">
        <v>33346</v>
      </c>
      <c r="N34322" s="85" t="s">
        <v>735</v>
      </c>
    </row>
    <row r="34323" spans="9:14" ht="30" x14ac:dyDescent="0.25">
      <c r="I34323" s="84">
        <v>86</v>
      </c>
      <c r="J34323" s="41" t="s">
        <v>167</v>
      </c>
      <c r="K34323" s="85" t="s">
        <v>16759</v>
      </c>
      <c r="L34323" s="85" t="s">
        <v>45021</v>
      </c>
      <c r="M34323" s="85" t="s">
        <v>33076</v>
      </c>
      <c r="N34323" s="85" t="s">
        <v>735</v>
      </c>
    </row>
    <row r="34324" spans="9:14" ht="30" x14ac:dyDescent="0.25">
      <c r="I34324" s="84">
        <v>86</v>
      </c>
      <c r="J34324" s="41" t="s">
        <v>167</v>
      </c>
      <c r="K34324" s="85" t="s">
        <v>16759</v>
      </c>
      <c r="L34324" s="85" t="s">
        <v>45021</v>
      </c>
      <c r="M34324" s="85" t="s">
        <v>33350</v>
      </c>
      <c r="N34324" s="85" t="s">
        <v>735</v>
      </c>
    </row>
    <row r="34325" spans="9:14" ht="45" x14ac:dyDescent="0.25">
      <c r="I34325" s="84">
        <v>86</v>
      </c>
      <c r="J34325" s="41" t="s">
        <v>167</v>
      </c>
      <c r="K34325" s="85" t="s">
        <v>16759</v>
      </c>
      <c r="L34325" s="85" t="s">
        <v>45021</v>
      </c>
      <c r="M34325" s="85" t="s">
        <v>33355</v>
      </c>
      <c r="N34325" s="85" t="s">
        <v>735</v>
      </c>
    </row>
    <row r="34326" spans="9:14" ht="30" x14ac:dyDescent="0.25">
      <c r="I34326" s="84">
        <v>86</v>
      </c>
      <c r="J34326" s="41" t="s">
        <v>167</v>
      </c>
      <c r="K34326" s="85" t="s">
        <v>16759</v>
      </c>
      <c r="L34326" s="85" t="s">
        <v>45021</v>
      </c>
      <c r="M34326" s="85" t="s">
        <v>33358</v>
      </c>
      <c r="N34326" s="85" t="s">
        <v>735</v>
      </c>
    </row>
    <row r="34327" spans="9:14" ht="30" x14ac:dyDescent="0.25">
      <c r="I34327" s="84">
        <v>86</v>
      </c>
      <c r="J34327" s="41" t="s">
        <v>167</v>
      </c>
      <c r="K34327" s="85" t="s">
        <v>16759</v>
      </c>
      <c r="L34327" s="85" t="s">
        <v>45021</v>
      </c>
      <c r="M34327" s="85" t="s">
        <v>33359</v>
      </c>
      <c r="N34327" s="85" t="s">
        <v>735</v>
      </c>
    </row>
    <row r="34328" spans="9:14" ht="30" x14ac:dyDescent="0.25">
      <c r="I34328" s="84">
        <v>86</v>
      </c>
      <c r="J34328" s="41" t="s">
        <v>167</v>
      </c>
      <c r="K34328" s="85" t="s">
        <v>16759</v>
      </c>
      <c r="L34328" s="85" t="s">
        <v>45021</v>
      </c>
      <c r="M34328" s="85" t="s">
        <v>25595</v>
      </c>
      <c r="N34328" s="85" t="s">
        <v>735</v>
      </c>
    </row>
    <row r="34329" spans="9:14" ht="30" x14ac:dyDescent="0.25">
      <c r="I34329" s="84">
        <v>86</v>
      </c>
      <c r="J34329" s="41" t="s">
        <v>167</v>
      </c>
      <c r="K34329" s="85" t="s">
        <v>16759</v>
      </c>
      <c r="L34329" s="85" t="s">
        <v>45029</v>
      </c>
      <c r="M34329" s="85" t="s">
        <v>16776</v>
      </c>
      <c r="N34329" s="85" t="s">
        <v>735</v>
      </c>
    </row>
    <row r="34330" spans="9:14" ht="30" x14ac:dyDescent="0.25">
      <c r="I34330" s="84">
        <v>86</v>
      </c>
      <c r="J34330" s="41" t="s">
        <v>167</v>
      </c>
      <c r="K34330" s="85" t="s">
        <v>16759</v>
      </c>
      <c r="L34330" s="85" t="s">
        <v>45029</v>
      </c>
      <c r="M34330" s="85" t="s">
        <v>33316</v>
      </c>
      <c r="N34330" s="85" t="s">
        <v>735</v>
      </c>
    </row>
    <row r="34331" spans="9:14" ht="30" x14ac:dyDescent="0.25">
      <c r="I34331" s="84">
        <v>86</v>
      </c>
      <c r="J34331" s="41" t="s">
        <v>167</v>
      </c>
      <c r="K34331" s="85" t="s">
        <v>16759</v>
      </c>
      <c r="L34331" s="85" t="s">
        <v>45029</v>
      </c>
      <c r="M34331" s="85" t="s">
        <v>33319</v>
      </c>
      <c r="N34331" s="85" t="s">
        <v>735</v>
      </c>
    </row>
    <row r="34332" spans="9:14" ht="30" x14ac:dyDescent="0.25">
      <c r="I34332" s="84">
        <v>86</v>
      </c>
      <c r="J34332" s="41" t="s">
        <v>167</v>
      </c>
      <c r="K34332" s="85" t="s">
        <v>16759</v>
      </c>
      <c r="L34332" s="85" t="s">
        <v>45029</v>
      </c>
      <c r="M34332" s="85" t="s">
        <v>33320</v>
      </c>
      <c r="N34332" s="85" t="s">
        <v>735</v>
      </c>
    </row>
    <row r="34333" spans="9:14" ht="30" x14ac:dyDescent="0.25">
      <c r="I34333" s="84">
        <v>86</v>
      </c>
      <c r="J34333" s="41" t="s">
        <v>167</v>
      </c>
      <c r="K34333" s="85" t="s">
        <v>16759</v>
      </c>
      <c r="L34333" s="85" t="s">
        <v>45029</v>
      </c>
      <c r="M34333" s="85" t="s">
        <v>33003</v>
      </c>
      <c r="N34333" s="85" t="s">
        <v>735</v>
      </c>
    </row>
    <row r="34334" spans="9:14" ht="30" x14ac:dyDescent="0.25">
      <c r="I34334" s="84">
        <v>86</v>
      </c>
      <c r="J34334" s="41" t="s">
        <v>167</v>
      </c>
      <c r="K34334" s="85" t="s">
        <v>16759</v>
      </c>
      <c r="L34334" s="85" t="s">
        <v>45029</v>
      </c>
      <c r="M34334" s="85" t="s">
        <v>33328</v>
      </c>
      <c r="N34334" s="85" t="s">
        <v>735</v>
      </c>
    </row>
    <row r="34335" spans="9:14" ht="30" x14ac:dyDescent="0.25">
      <c r="I34335" s="84">
        <v>86</v>
      </c>
      <c r="J34335" s="41" t="s">
        <v>167</v>
      </c>
      <c r="K34335" s="85" t="s">
        <v>16759</v>
      </c>
      <c r="L34335" s="85" t="s">
        <v>45029</v>
      </c>
      <c r="M34335" s="85" t="s">
        <v>33330</v>
      </c>
      <c r="N34335" s="85" t="s">
        <v>735</v>
      </c>
    </row>
    <row r="34336" spans="9:14" ht="30" x14ac:dyDescent="0.25">
      <c r="I34336" s="84">
        <v>86</v>
      </c>
      <c r="J34336" s="41" t="s">
        <v>167</v>
      </c>
      <c r="K34336" s="85" t="s">
        <v>16759</v>
      </c>
      <c r="L34336" s="85" t="s">
        <v>45029</v>
      </c>
      <c r="M34336" s="85" t="s">
        <v>33146</v>
      </c>
      <c r="N34336" s="85" t="s">
        <v>735</v>
      </c>
    </row>
    <row r="34337" spans="9:14" ht="30" x14ac:dyDescent="0.25">
      <c r="I34337" s="84">
        <v>86</v>
      </c>
      <c r="J34337" s="41" t="s">
        <v>167</v>
      </c>
      <c r="K34337" s="85" t="s">
        <v>16759</v>
      </c>
      <c r="L34337" s="85" t="s">
        <v>45029</v>
      </c>
      <c r="M34337" s="85" t="s">
        <v>33336</v>
      </c>
      <c r="N34337" s="85" t="s">
        <v>735</v>
      </c>
    </row>
    <row r="34338" spans="9:14" ht="30" x14ac:dyDescent="0.25">
      <c r="I34338" s="84">
        <v>86</v>
      </c>
      <c r="J34338" s="41" t="s">
        <v>167</v>
      </c>
      <c r="K34338" s="85" t="s">
        <v>16759</v>
      </c>
      <c r="L34338" s="85" t="s">
        <v>45029</v>
      </c>
      <c r="M34338" s="85" t="s">
        <v>33338</v>
      </c>
      <c r="N34338" s="85" t="s">
        <v>735</v>
      </c>
    </row>
    <row r="34339" spans="9:14" ht="30" x14ac:dyDescent="0.25">
      <c r="I34339" s="84">
        <v>86</v>
      </c>
      <c r="J34339" s="41" t="s">
        <v>167</v>
      </c>
      <c r="K34339" s="85" t="s">
        <v>16759</v>
      </c>
      <c r="L34339" s="85" t="s">
        <v>45029</v>
      </c>
      <c r="M34339" s="85" t="s">
        <v>31465</v>
      </c>
      <c r="N34339" s="85" t="s">
        <v>735</v>
      </c>
    </row>
    <row r="34340" spans="9:14" ht="30" x14ac:dyDescent="0.25">
      <c r="I34340" s="84">
        <v>86</v>
      </c>
      <c r="J34340" s="41" t="s">
        <v>167</v>
      </c>
      <c r="K34340" s="85" t="s">
        <v>16759</v>
      </c>
      <c r="L34340" s="85" t="s">
        <v>45029</v>
      </c>
      <c r="M34340" s="85" t="s">
        <v>33177</v>
      </c>
      <c r="N34340" s="85" t="s">
        <v>735</v>
      </c>
    </row>
    <row r="34341" spans="9:14" ht="30" x14ac:dyDescent="0.25">
      <c r="I34341" s="84">
        <v>86</v>
      </c>
      <c r="J34341" s="41" t="s">
        <v>167</v>
      </c>
      <c r="K34341" s="85" t="s">
        <v>16759</v>
      </c>
      <c r="L34341" s="85" t="s">
        <v>45029</v>
      </c>
      <c r="M34341" s="85" t="s">
        <v>33366</v>
      </c>
      <c r="N34341" s="85" t="s">
        <v>735</v>
      </c>
    </row>
    <row r="34342" spans="9:14" ht="30" x14ac:dyDescent="0.25">
      <c r="I34342" s="84">
        <v>86</v>
      </c>
      <c r="J34342" s="41" t="s">
        <v>167</v>
      </c>
      <c r="K34342" s="85" t="s">
        <v>16759</v>
      </c>
      <c r="L34342" s="85" t="s">
        <v>45029</v>
      </c>
      <c r="M34342" s="85" t="s">
        <v>33376</v>
      </c>
      <c r="N34342" s="85" t="s">
        <v>735</v>
      </c>
    </row>
    <row r="34343" spans="9:14" ht="30" x14ac:dyDescent="0.25">
      <c r="I34343" s="84">
        <v>86</v>
      </c>
      <c r="J34343" s="41" t="s">
        <v>167</v>
      </c>
      <c r="K34343" s="85" t="s">
        <v>16759</v>
      </c>
      <c r="L34343" s="85" t="s">
        <v>45033</v>
      </c>
      <c r="M34343" s="85" t="s">
        <v>16783</v>
      </c>
      <c r="N34343" s="85" t="s">
        <v>735</v>
      </c>
    </row>
    <row r="34344" spans="9:14" ht="30" x14ac:dyDescent="0.25">
      <c r="I34344" s="84">
        <v>86</v>
      </c>
      <c r="J34344" s="41" t="s">
        <v>167</v>
      </c>
      <c r="K34344" s="85" t="s">
        <v>16759</v>
      </c>
      <c r="L34344" s="85" t="s">
        <v>45033</v>
      </c>
      <c r="M34344" s="85" t="s">
        <v>33378</v>
      </c>
      <c r="N34344" s="85" t="s">
        <v>735</v>
      </c>
    </row>
    <row r="34345" spans="9:14" ht="30" x14ac:dyDescent="0.25">
      <c r="I34345" s="84">
        <v>86</v>
      </c>
      <c r="J34345" s="41" t="s">
        <v>167</v>
      </c>
      <c r="K34345" s="85" t="s">
        <v>16759</v>
      </c>
      <c r="L34345" s="85" t="s">
        <v>45033</v>
      </c>
      <c r="M34345" s="85" t="s">
        <v>33383</v>
      </c>
      <c r="N34345" s="85" t="s">
        <v>735</v>
      </c>
    </row>
    <row r="34346" spans="9:14" ht="30" x14ac:dyDescent="0.25">
      <c r="I34346" s="84">
        <v>86</v>
      </c>
      <c r="J34346" s="41" t="s">
        <v>167</v>
      </c>
      <c r="K34346" s="85" t="s">
        <v>16759</v>
      </c>
      <c r="L34346" s="85" t="s">
        <v>45033</v>
      </c>
      <c r="M34346" s="85" t="s">
        <v>33384</v>
      </c>
      <c r="N34346" s="85" t="s">
        <v>735</v>
      </c>
    </row>
    <row r="34347" spans="9:14" ht="30" x14ac:dyDescent="0.25">
      <c r="I34347" s="84">
        <v>86</v>
      </c>
      <c r="J34347" s="41" t="s">
        <v>167</v>
      </c>
      <c r="K34347" s="85" t="s">
        <v>16759</v>
      </c>
      <c r="L34347" s="85" t="s">
        <v>45018</v>
      </c>
      <c r="M34347" s="85" t="s">
        <v>16760</v>
      </c>
      <c r="N34347" s="85" t="s">
        <v>735</v>
      </c>
    </row>
    <row r="34348" spans="9:14" ht="30" x14ac:dyDescent="0.25">
      <c r="I34348" s="84">
        <v>86</v>
      </c>
      <c r="J34348" s="41" t="s">
        <v>167</v>
      </c>
      <c r="K34348" s="85" t="s">
        <v>16759</v>
      </c>
      <c r="L34348" s="85" t="s">
        <v>45018</v>
      </c>
      <c r="M34348" s="85" t="s">
        <v>33285</v>
      </c>
      <c r="N34348" s="85" t="s">
        <v>735</v>
      </c>
    </row>
    <row r="34349" spans="9:14" ht="30" x14ac:dyDescent="0.25">
      <c r="I34349" s="84">
        <v>86</v>
      </c>
      <c r="J34349" s="41" t="s">
        <v>167</v>
      </c>
      <c r="K34349" s="85" t="s">
        <v>16759</v>
      </c>
      <c r="L34349" s="85" t="s">
        <v>45018</v>
      </c>
      <c r="M34349" s="85" t="s">
        <v>8799</v>
      </c>
      <c r="N34349" s="85" t="s">
        <v>735</v>
      </c>
    </row>
    <row r="34350" spans="9:14" ht="30" x14ac:dyDescent="0.25">
      <c r="I34350" s="84">
        <v>86</v>
      </c>
      <c r="J34350" s="41" t="s">
        <v>167</v>
      </c>
      <c r="K34350" s="85" t="s">
        <v>16759</v>
      </c>
      <c r="L34350" s="85" t="s">
        <v>45018</v>
      </c>
      <c r="M34350" s="85" t="s">
        <v>33291</v>
      </c>
      <c r="N34350" s="85" t="s">
        <v>735</v>
      </c>
    </row>
    <row r="34351" spans="9:14" ht="30" x14ac:dyDescent="0.25">
      <c r="I34351" s="84">
        <v>86</v>
      </c>
      <c r="J34351" s="41" t="s">
        <v>167</v>
      </c>
      <c r="K34351" s="85" t="s">
        <v>16759</v>
      </c>
      <c r="L34351" s="85" t="s">
        <v>45018</v>
      </c>
      <c r="M34351" s="85" t="s">
        <v>16757</v>
      </c>
      <c r="N34351" s="85" t="s">
        <v>735</v>
      </c>
    </row>
    <row r="34352" spans="9:14" ht="30" x14ac:dyDescent="0.25">
      <c r="I34352" s="84">
        <v>86</v>
      </c>
      <c r="J34352" s="41" t="s">
        <v>167</v>
      </c>
      <c r="K34352" s="85" t="s">
        <v>16759</v>
      </c>
      <c r="L34352" s="85" t="s">
        <v>45018</v>
      </c>
      <c r="M34352" s="85" t="s">
        <v>33348</v>
      </c>
      <c r="N34352" s="85" t="s">
        <v>735</v>
      </c>
    </row>
    <row r="34353" spans="9:14" ht="30" x14ac:dyDescent="0.25">
      <c r="I34353" s="84">
        <v>86</v>
      </c>
      <c r="J34353" s="41" t="s">
        <v>167</v>
      </c>
      <c r="K34353" s="85" t="s">
        <v>16759</v>
      </c>
      <c r="L34353" s="85" t="s">
        <v>45018</v>
      </c>
      <c r="M34353" s="85" t="s">
        <v>33356</v>
      </c>
      <c r="N34353" s="85" t="s">
        <v>735</v>
      </c>
    </row>
    <row r="34354" spans="9:14" ht="30" x14ac:dyDescent="0.25">
      <c r="I34354" s="84">
        <v>86</v>
      </c>
      <c r="J34354" s="41" t="s">
        <v>167</v>
      </c>
      <c r="K34354" s="85" t="s">
        <v>16759</v>
      </c>
      <c r="L34354" s="85" t="s">
        <v>45018</v>
      </c>
      <c r="M34354" s="85" t="s">
        <v>2475</v>
      </c>
      <c r="N34354" s="85" t="s">
        <v>735</v>
      </c>
    </row>
    <row r="34355" spans="9:14" ht="30" x14ac:dyDescent="0.25">
      <c r="I34355" s="84">
        <v>86</v>
      </c>
      <c r="J34355" s="41" t="s">
        <v>167</v>
      </c>
      <c r="K34355" s="85" t="s">
        <v>16759</v>
      </c>
      <c r="L34355" s="85" t="s">
        <v>45018</v>
      </c>
      <c r="M34355" s="85" t="s">
        <v>33393</v>
      </c>
      <c r="N34355" s="85" t="s">
        <v>735</v>
      </c>
    </row>
    <row r="34356" spans="9:14" ht="30" x14ac:dyDescent="0.25">
      <c r="I34356" s="84">
        <v>86</v>
      </c>
      <c r="J34356" s="41" t="s">
        <v>167</v>
      </c>
      <c r="K34356" s="85" t="s">
        <v>16759</v>
      </c>
      <c r="L34356" s="85" t="s">
        <v>45018</v>
      </c>
      <c r="M34356" s="85" t="s">
        <v>21466</v>
      </c>
      <c r="N34356" s="85" t="s">
        <v>735</v>
      </c>
    </row>
    <row r="34357" spans="9:14" ht="30" x14ac:dyDescent="0.25">
      <c r="I34357" s="84">
        <v>86</v>
      </c>
      <c r="J34357" s="41" t="s">
        <v>167</v>
      </c>
      <c r="K34357" s="85" t="s">
        <v>16759</v>
      </c>
      <c r="L34357" s="85" t="s">
        <v>45018</v>
      </c>
      <c r="M34357" s="85" t="s">
        <v>16879</v>
      </c>
      <c r="N34357" s="85" t="s">
        <v>735</v>
      </c>
    </row>
    <row r="34358" spans="9:14" ht="30" x14ac:dyDescent="0.25">
      <c r="I34358" s="84">
        <v>86</v>
      </c>
      <c r="J34358" s="41" t="s">
        <v>167</v>
      </c>
      <c r="K34358" s="85" t="s">
        <v>16759</v>
      </c>
      <c r="L34358" s="85" t="s">
        <v>45018</v>
      </c>
      <c r="M34358" s="85" t="s">
        <v>3501</v>
      </c>
      <c r="N34358" s="85" t="s">
        <v>735</v>
      </c>
    </row>
    <row r="34359" spans="9:14" ht="30" x14ac:dyDescent="0.25">
      <c r="I34359" s="84">
        <v>86</v>
      </c>
      <c r="J34359" s="41" t="s">
        <v>167</v>
      </c>
      <c r="K34359" s="85" t="s">
        <v>16759</v>
      </c>
      <c r="L34359" s="85" t="s">
        <v>45024</v>
      </c>
      <c r="M34359" s="85" t="s">
        <v>16768</v>
      </c>
      <c r="N34359" s="85" t="s">
        <v>735</v>
      </c>
    </row>
    <row r="34360" spans="9:14" ht="30" x14ac:dyDescent="0.25">
      <c r="I34360" s="84">
        <v>86</v>
      </c>
      <c r="J34360" s="41" t="s">
        <v>167</v>
      </c>
      <c r="K34360" s="85" t="s">
        <v>16759</v>
      </c>
      <c r="L34360" s="85" t="s">
        <v>45024</v>
      </c>
      <c r="M34360" s="85" t="s">
        <v>33286</v>
      </c>
      <c r="N34360" s="85" t="s">
        <v>735</v>
      </c>
    </row>
    <row r="34361" spans="9:14" ht="30" x14ac:dyDescent="0.25">
      <c r="I34361" s="84">
        <v>86</v>
      </c>
      <c r="J34361" s="41" t="s">
        <v>167</v>
      </c>
      <c r="K34361" s="85" t="s">
        <v>16759</v>
      </c>
      <c r="L34361" s="85" t="s">
        <v>45024</v>
      </c>
      <c r="M34361" s="85" t="s">
        <v>33292</v>
      </c>
      <c r="N34361" s="85" t="s">
        <v>735</v>
      </c>
    </row>
    <row r="34362" spans="9:14" ht="30" x14ac:dyDescent="0.25">
      <c r="I34362" s="84">
        <v>86</v>
      </c>
      <c r="J34362" s="41" t="s">
        <v>167</v>
      </c>
      <c r="K34362" s="85" t="s">
        <v>16759</v>
      </c>
      <c r="L34362" s="85" t="s">
        <v>45024</v>
      </c>
      <c r="M34362" s="85" t="s">
        <v>33360</v>
      </c>
      <c r="N34362" s="85" t="s">
        <v>735</v>
      </c>
    </row>
    <row r="34363" spans="9:14" ht="30" x14ac:dyDescent="0.25">
      <c r="I34363" s="84">
        <v>86</v>
      </c>
      <c r="J34363" s="41" t="s">
        <v>167</v>
      </c>
      <c r="K34363" s="85" t="s">
        <v>16759</v>
      </c>
      <c r="L34363" s="85" t="s">
        <v>45024</v>
      </c>
      <c r="M34363" s="85" t="s">
        <v>33365</v>
      </c>
      <c r="N34363" s="85" t="s">
        <v>735</v>
      </c>
    </row>
    <row r="34364" spans="9:14" ht="30" x14ac:dyDescent="0.25">
      <c r="I34364" s="84">
        <v>86</v>
      </c>
      <c r="J34364" s="41" t="s">
        <v>167</v>
      </c>
      <c r="K34364" s="85" t="s">
        <v>16759</v>
      </c>
      <c r="L34364" s="85" t="s">
        <v>45024</v>
      </c>
      <c r="M34364" s="85" t="s">
        <v>25590</v>
      </c>
      <c r="N34364" s="85" t="s">
        <v>735</v>
      </c>
    </row>
    <row r="34365" spans="9:14" ht="30" x14ac:dyDescent="0.25">
      <c r="I34365" s="84">
        <v>86</v>
      </c>
      <c r="J34365" s="41" t="s">
        <v>167</v>
      </c>
      <c r="K34365" s="85" t="s">
        <v>16759</v>
      </c>
      <c r="L34365" s="85" t="s">
        <v>45024</v>
      </c>
      <c r="M34365" s="85" t="s">
        <v>33373</v>
      </c>
      <c r="N34365" s="85" t="s">
        <v>735</v>
      </c>
    </row>
    <row r="34366" spans="9:14" ht="30" x14ac:dyDescent="0.25">
      <c r="I34366" s="84">
        <v>86</v>
      </c>
      <c r="J34366" s="41" t="s">
        <v>167</v>
      </c>
      <c r="K34366" s="85" t="s">
        <v>16759</v>
      </c>
      <c r="L34366" s="85" t="s">
        <v>45024</v>
      </c>
      <c r="M34366" s="85" t="s">
        <v>33391</v>
      </c>
      <c r="N34366" s="85" t="s">
        <v>735</v>
      </c>
    </row>
    <row r="34367" spans="9:14" ht="30" x14ac:dyDescent="0.25">
      <c r="I34367" s="84">
        <v>86</v>
      </c>
      <c r="J34367" s="41" t="s">
        <v>167</v>
      </c>
      <c r="K34367" s="85" t="s">
        <v>16759</v>
      </c>
      <c r="L34367" s="85" t="s">
        <v>45030</v>
      </c>
      <c r="M34367" s="85" t="s">
        <v>16778</v>
      </c>
      <c r="N34367" s="85" t="s">
        <v>735</v>
      </c>
    </row>
    <row r="34368" spans="9:14" ht="30" x14ac:dyDescent="0.25">
      <c r="I34368" s="84">
        <v>86</v>
      </c>
      <c r="J34368" s="41" t="s">
        <v>167</v>
      </c>
      <c r="K34368" s="85" t="s">
        <v>16759</v>
      </c>
      <c r="L34368" s="85" t="s">
        <v>45030</v>
      </c>
      <c r="M34368" s="85" t="s">
        <v>33304</v>
      </c>
      <c r="N34368" s="85" t="s">
        <v>735</v>
      </c>
    </row>
    <row r="34369" spans="9:14" ht="30" x14ac:dyDescent="0.25">
      <c r="I34369" s="84">
        <v>86</v>
      </c>
      <c r="J34369" s="41" t="s">
        <v>167</v>
      </c>
      <c r="K34369" s="85" t="s">
        <v>16759</v>
      </c>
      <c r="L34369" s="85" t="s">
        <v>45030</v>
      </c>
      <c r="M34369" s="85" t="s">
        <v>33305</v>
      </c>
      <c r="N34369" s="85" t="s">
        <v>735</v>
      </c>
    </row>
    <row r="34370" spans="9:14" ht="30" x14ac:dyDescent="0.25">
      <c r="I34370" s="84">
        <v>86</v>
      </c>
      <c r="J34370" s="41" t="s">
        <v>167</v>
      </c>
      <c r="K34370" s="85" t="s">
        <v>16759</v>
      </c>
      <c r="L34370" s="85" t="s">
        <v>45030</v>
      </c>
      <c r="M34370" s="85" t="s">
        <v>33325</v>
      </c>
      <c r="N34370" s="85" t="s">
        <v>735</v>
      </c>
    </row>
    <row r="34371" spans="9:14" ht="30" x14ac:dyDescent="0.25">
      <c r="I34371" s="84">
        <v>86</v>
      </c>
      <c r="J34371" s="41" t="s">
        <v>167</v>
      </c>
      <c r="K34371" s="85" t="s">
        <v>16759</v>
      </c>
      <c r="L34371" s="85" t="s">
        <v>45030</v>
      </c>
      <c r="M34371" s="85" t="s">
        <v>33332</v>
      </c>
      <c r="N34371" s="85" t="s">
        <v>735</v>
      </c>
    </row>
    <row r="34372" spans="9:14" ht="30" x14ac:dyDescent="0.25">
      <c r="I34372" s="84">
        <v>86</v>
      </c>
      <c r="J34372" s="41" t="s">
        <v>167</v>
      </c>
      <c r="K34372" s="85" t="s">
        <v>16759</v>
      </c>
      <c r="L34372" s="85" t="s">
        <v>45030</v>
      </c>
      <c r="M34372" s="85" t="s">
        <v>33071</v>
      </c>
      <c r="N34372" s="85" t="s">
        <v>735</v>
      </c>
    </row>
    <row r="34373" spans="9:14" ht="30" x14ac:dyDescent="0.25">
      <c r="I34373" s="84">
        <v>86</v>
      </c>
      <c r="J34373" s="41" t="s">
        <v>167</v>
      </c>
      <c r="K34373" s="85" t="s">
        <v>16759</v>
      </c>
      <c r="L34373" s="85" t="s">
        <v>45030</v>
      </c>
      <c r="M34373" s="85" t="s">
        <v>33341</v>
      </c>
      <c r="N34373" s="85" t="s">
        <v>735</v>
      </c>
    </row>
    <row r="34374" spans="9:14" ht="30" x14ac:dyDescent="0.25">
      <c r="I34374" s="84">
        <v>86</v>
      </c>
      <c r="J34374" s="41" t="s">
        <v>167</v>
      </c>
      <c r="K34374" s="85" t="s">
        <v>16759</v>
      </c>
      <c r="L34374" s="85" t="s">
        <v>45030</v>
      </c>
      <c r="M34374" s="85" t="s">
        <v>33349</v>
      </c>
      <c r="N34374" s="85" t="s">
        <v>735</v>
      </c>
    </row>
    <row r="34375" spans="9:14" ht="30" x14ac:dyDescent="0.25">
      <c r="I34375" s="84">
        <v>86</v>
      </c>
      <c r="J34375" s="41" t="s">
        <v>167</v>
      </c>
      <c r="K34375" s="85" t="s">
        <v>16759</v>
      </c>
      <c r="L34375" s="85" t="s">
        <v>45030</v>
      </c>
      <c r="M34375" s="85" t="s">
        <v>33351</v>
      </c>
      <c r="N34375" s="85" t="s">
        <v>735</v>
      </c>
    </row>
    <row r="34376" spans="9:14" ht="30" x14ac:dyDescent="0.25">
      <c r="I34376" s="84">
        <v>86</v>
      </c>
      <c r="J34376" s="41" t="s">
        <v>167</v>
      </c>
      <c r="K34376" s="85" t="s">
        <v>16759</v>
      </c>
      <c r="L34376" s="85" t="s">
        <v>45030</v>
      </c>
      <c r="M34376" s="85" t="s">
        <v>33352</v>
      </c>
      <c r="N34376" s="85" t="s">
        <v>735</v>
      </c>
    </row>
    <row r="34377" spans="9:14" ht="30" x14ac:dyDescent="0.25">
      <c r="I34377" s="84">
        <v>86</v>
      </c>
      <c r="J34377" s="41" t="s">
        <v>167</v>
      </c>
      <c r="K34377" s="85" t="s">
        <v>16759</v>
      </c>
      <c r="L34377" s="85" t="s">
        <v>45030</v>
      </c>
      <c r="M34377" s="85" t="s">
        <v>25586</v>
      </c>
      <c r="N34377" s="85" t="s">
        <v>735</v>
      </c>
    </row>
    <row r="34378" spans="9:14" ht="30" x14ac:dyDescent="0.25">
      <c r="I34378" s="84">
        <v>86</v>
      </c>
      <c r="J34378" s="41" t="s">
        <v>167</v>
      </c>
      <c r="K34378" s="85" t="s">
        <v>16759</v>
      </c>
      <c r="L34378" s="85" t="s">
        <v>45030</v>
      </c>
      <c r="M34378" s="85" t="s">
        <v>33367</v>
      </c>
      <c r="N34378" s="85" t="s">
        <v>735</v>
      </c>
    </row>
    <row r="34379" spans="9:14" ht="75" x14ac:dyDescent="0.25">
      <c r="I34379" s="84">
        <v>86</v>
      </c>
      <c r="J34379" s="41" t="s">
        <v>167</v>
      </c>
      <c r="K34379" s="85" t="s">
        <v>16759</v>
      </c>
      <c r="L34379" s="85" t="s">
        <v>45028</v>
      </c>
      <c r="M34379" s="85" t="s">
        <v>16775</v>
      </c>
      <c r="N34379" s="85" t="s">
        <v>735</v>
      </c>
    </row>
    <row r="34380" spans="9:14" ht="30" x14ac:dyDescent="0.25">
      <c r="I34380" s="84">
        <v>86</v>
      </c>
      <c r="J34380" s="41" t="s">
        <v>167</v>
      </c>
      <c r="K34380" s="85" t="s">
        <v>16759</v>
      </c>
      <c r="L34380" s="85" t="s">
        <v>45028</v>
      </c>
      <c r="M34380" s="85" t="s">
        <v>33293</v>
      </c>
      <c r="N34380" s="85" t="s">
        <v>735</v>
      </c>
    </row>
    <row r="34381" spans="9:14" ht="30" x14ac:dyDescent="0.25">
      <c r="I34381" s="84">
        <v>86</v>
      </c>
      <c r="J34381" s="41" t="s">
        <v>167</v>
      </c>
      <c r="K34381" s="85" t="s">
        <v>16759</v>
      </c>
      <c r="L34381" s="85" t="s">
        <v>45028</v>
      </c>
      <c r="M34381" s="85" t="s">
        <v>33323</v>
      </c>
      <c r="N34381" s="85" t="s">
        <v>735</v>
      </c>
    </row>
    <row r="34382" spans="9:14" ht="30" x14ac:dyDescent="0.25">
      <c r="I34382" s="84">
        <v>86</v>
      </c>
      <c r="J34382" s="41" t="s">
        <v>167</v>
      </c>
      <c r="K34382" s="85" t="s">
        <v>16759</v>
      </c>
      <c r="L34382" s="85" t="s">
        <v>45028</v>
      </c>
      <c r="M34382" s="85" t="s">
        <v>33257</v>
      </c>
      <c r="N34382" s="85" t="s">
        <v>735</v>
      </c>
    </row>
    <row r="34383" spans="9:14" ht="30" x14ac:dyDescent="0.25">
      <c r="I34383" s="84">
        <v>86</v>
      </c>
      <c r="J34383" s="41" t="s">
        <v>167</v>
      </c>
      <c r="K34383" s="85" t="s">
        <v>16759</v>
      </c>
      <c r="L34383" s="85" t="s">
        <v>45028</v>
      </c>
      <c r="M34383" s="85" t="s">
        <v>33395</v>
      </c>
      <c r="N34383" s="85" t="s">
        <v>735</v>
      </c>
    </row>
    <row r="34384" spans="9:14" ht="30" x14ac:dyDescent="0.25">
      <c r="I34384" s="84">
        <v>86</v>
      </c>
      <c r="J34384" s="41" t="s">
        <v>167</v>
      </c>
      <c r="K34384" s="85" t="s">
        <v>16759</v>
      </c>
      <c r="L34384" s="85" t="s">
        <v>45028</v>
      </c>
      <c r="M34384" s="85" t="s">
        <v>33398</v>
      </c>
      <c r="N34384" s="85" t="s">
        <v>735</v>
      </c>
    </row>
    <row r="34385" spans="9:14" ht="30" x14ac:dyDescent="0.25">
      <c r="I34385" s="84">
        <v>86</v>
      </c>
      <c r="J34385" s="41" t="s">
        <v>167</v>
      </c>
      <c r="K34385" s="85" t="s">
        <v>16784</v>
      </c>
      <c r="L34385" s="85" t="s">
        <v>45034</v>
      </c>
      <c r="M34385" s="85" t="s">
        <v>16785</v>
      </c>
      <c r="N34385" s="85" t="s">
        <v>736</v>
      </c>
    </row>
    <row r="34386" spans="9:14" ht="30" x14ac:dyDescent="0.25">
      <c r="I34386" s="84">
        <v>86</v>
      </c>
      <c r="J34386" s="41" t="s">
        <v>167</v>
      </c>
      <c r="K34386" s="85" t="s">
        <v>16784</v>
      </c>
      <c r="L34386" s="85" t="s">
        <v>45034</v>
      </c>
      <c r="M34386" s="85" t="s">
        <v>33401</v>
      </c>
      <c r="N34386" s="85" t="s">
        <v>736</v>
      </c>
    </row>
    <row r="34387" spans="9:14" ht="30" x14ac:dyDescent="0.25">
      <c r="I34387" s="84">
        <v>86</v>
      </c>
      <c r="J34387" s="41" t="s">
        <v>167</v>
      </c>
      <c r="K34387" s="85" t="s">
        <v>16784</v>
      </c>
      <c r="L34387" s="85" t="s">
        <v>45034</v>
      </c>
      <c r="M34387" s="85" t="s">
        <v>33402</v>
      </c>
      <c r="N34387" s="85" t="s">
        <v>736</v>
      </c>
    </row>
    <row r="34388" spans="9:14" ht="30" x14ac:dyDescent="0.25">
      <c r="I34388" s="84">
        <v>86</v>
      </c>
      <c r="J34388" s="41" t="s">
        <v>167</v>
      </c>
      <c r="K34388" s="85" t="s">
        <v>16784</v>
      </c>
      <c r="L34388" s="85" t="s">
        <v>45034</v>
      </c>
      <c r="M34388" s="85" t="s">
        <v>33404</v>
      </c>
      <c r="N34388" s="85" t="s">
        <v>736</v>
      </c>
    </row>
    <row r="34389" spans="9:14" ht="30" x14ac:dyDescent="0.25">
      <c r="I34389" s="84">
        <v>86</v>
      </c>
      <c r="J34389" s="41" t="s">
        <v>167</v>
      </c>
      <c r="K34389" s="85" t="s">
        <v>16784</v>
      </c>
      <c r="L34389" s="85" t="s">
        <v>45034</v>
      </c>
      <c r="M34389" s="85" t="s">
        <v>33428</v>
      </c>
      <c r="N34389" s="85" t="s">
        <v>736</v>
      </c>
    </row>
    <row r="34390" spans="9:14" ht="30" x14ac:dyDescent="0.25">
      <c r="I34390" s="84">
        <v>86</v>
      </c>
      <c r="J34390" s="41" t="s">
        <v>167</v>
      </c>
      <c r="K34390" s="85" t="s">
        <v>16784</v>
      </c>
      <c r="L34390" s="85" t="s">
        <v>45034</v>
      </c>
      <c r="M34390" s="85" t="s">
        <v>33431</v>
      </c>
      <c r="N34390" s="85" t="s">
        <v>736</v>
      </c>
    </row>
    <row r="34391" spans="9:14" ht="30" x14ac:dyDescent="0.25">
      <c r="I34391" s="84">
        <v>86</v>
      </c>
      <c r="J34391" s="41" t="s">
        <v>167</v>
      </c>
      <c r="K34391" s="85" t="s">
        <v>16784</v>
      </c>
      <c r="L34391" s="85" t="s">
        <v>45034</v>
      </c>
      <c r="M34391" s="85" t="s">
        <v>33439</v>
      </c>
      <c r="N34391" s="85" t="s">
        <v>736</v>
      </c>
    </row>
    <row r="34392" spans="9:14" ht="30" x14ac:dyDescent="0.25">
      <c r="I34392" s="84">
        <v>86</v>
      </c>
      <c r="J34392" s="41" t="s">
        <v>167</v>
      </c>
      <c r="K34392" s="85" t="s">
        <v>16784</v>
      </c>
      <c r="L34392" s="85" t="s">
        <v>45034</v>
      </c>
      <c r="M34392" s="85" t="s">
        <v>33446</v>
      </c>
      <c r="N34392" s="85" t="s">
        <v>736</v>
      </c>
    </row>
    <row r="34393" spans="9:14" ht="30" x14ac:dyDescent="0.25">
      <c r="I34393" s="84">
        <v>86</v>
      </c>
      <c r="J34393" s="41" t="s">
        <v>167</v>
      </c>
      <c r="K34393" s="85" t="s">
        <v>16784</v>
      </c>
      <c r="L34393" s="85" t="s">
        <v>45034</v>
      </c>
      <c r="M34393" s="85" t="s">
        <v>33455</v>
      </c>
      <c r="N34393" s="85" t="s">
        <v>736</v>
      </c>
    </row>
    <row r="34394" spans="9:14" ht="30" x14ac:dyDescent="0.25">
      <c r="I34394" s="84">
        <v>86</v>
      </c>
      <c r="J34394" s="41" t="s">
        <v>167</v>
      </c>
      <c r="K34394" s="85" t="s">
        <v>16784</v>
      </c>
      <c r="L34394" s="85" t="s">
        <v>45045</v>
      </c>
      <c r="M34394" s="85" t="s">
        <v>16805</v>
      </c>
      <c r="N34394" s="85" t="s">
        <v>736</v>
      </c>
    </row>
    <row r="34395" spans="9:14" ht="30" x14ac:dyDescent="0.25">
      <c r="I34395" s="84">
        <v>86</v>
      </c>
      <c r="J34395" s="41" t="s">
        <v>167</v>
      </c>
      <c r="K34395" s="85" t="s">
        <v>16784</v>
      </c>
      <c r="L34395" s="85" t="s">
        <v>45045</v>
      </c>
      <c r="M34395" s="85" t="s">
        <v>33411</v>
      </c>
      <c r="N34395" s="85" t="s">
        <v>736</v>
      </c>
    </row>
    <row r="34396" spans="9:14" ht="30" x14ac:dyDescent="0.25">
      <c r="I34396" s="84">
        <v>86</v>
      </c>
      <c r="J34396" s="41" t="s">
        <v>167</v>
      </c>
      <c r="K34396" s="85" t="s">
        <v>16784</v>
      </c>
      <c r="L34396" s="85" t="s">
        <v>45045</v>
      </c>
      <c r="M34396" s="85" t="s">
        <v>33319</v>
      </c>
      <c r="N34396" s="85" t="s">
        <v>736</v>
      </c>
    </row>
    <row r="34397" spans="9:14" ht="30" x14ac:dyDescent="0.25">
      <c r="I34397" s="84">
        <v>86</v>
      </c>
      <c r="J34397" s="41" t="s">
        <v>167</v>
      </c>
      <c r="K34397" s="85" t="s">
        <v>16784</v>
      </c>
      <c r="L34397" s="85" t="s">
        <v>45045</v>
      </c>
      <c r="M34397" s="85" t="s">
        <v>33338</v>
      </c>
      <c r="N34397" s="85" t="s">
        <v>736</v>
      </c>
    </row>
    <row r="34398" spans="9:14" ht="30" x14ac:dyDescent="0.25">
      <c r="I34398" s="84">
        <v>86</v>
      </c>
      <c r="J34398" s="41" t="s">
        <v>167</v>
      </c>
      <c r="K34398" s="85" t="s">
        <v>16784</v>
      </c>
      <c r="L34398" s="85" t="s">
        <v>45045</v>
      </c>
      <c r="M34398" s="85" t="s">
        <v>25582</v>
      </c>
      <c r="N34398" s="85" t="s">
        <v>736</v>
      </c>
    </row>
    <row r="34399" spans="9:14" ht="30" x14ac:dyDescent="0.25">
      <c r="I34399" s="84">
        <v>86</v>
      </c>
      <c r="J34399" s="41" t="s">
        <v>167</v>
      </c>
      <c r="K34399" s="85" t="s">
        <v>16784</v>
      </c>
      <c r="L34399" s="85" t="s">
        <v>45045</v>
      </c>
      <c r="M34399" s="85" t="s">
        <v>33432</v>
      </c>
      <c r="N34399" s="85" t="s">
        <v>736</v>
      </c>
    </row>
    <row r="34400" spans="9:14" ht="30" x14ac:dyDescent="0.25">
      <c r="I34400" s="84">
        <v>86</v>
      </c>
      <c r="J34400" s="41" t="s">
        <v>167</v>
      </c>
      <c r="K34400" s="85" t="s">
        <v>16784</v>
      </c>
      <c r="L34400" s="85" t="s">
        <v>45046</v>
      </c>
      <c r="M34400" s="85" t="s">
        <v>16807</v>
      </c>
      <c r="N34400" s="85" t="s">
        <v>736</v>
      </c>
    </row>
    <row r="34401" spans="9:14" ht="30" x14ac:dyDescent="0.25">
      <c r="I34401" s="84">
        <v>86</v>
      </c>
      <c r="J34401" s="41" t="s">
        <v>167</v>
      </c>
      <c r="K34401" s="85" t="s">
        <v>16784</v>
      </c>
      <c r="L34401" s="85" t="s">
        <v>45046</v>
      </c>
      <c r="M34401" s="85" t="s">
        <v>33141</v>
      </c>
      <c r="N34401" s="85" t="s">
        <v>736</v>
      </c>
    </row>
    <row r="34402" spans="9:14" ht="30" x14ac:dyDescent="0.25">
      <c r="I34402" s="84">
        <v>86</v>
      </c>
      <c r="J34402" s="41" t="s">
        <v>167</v>
      </c>
      <c r="K34402" s="85" t="s">
        <v>16784</v>
      </c>
      <c r="L34402" s="85" t="s">
        <v>45046</v>
      </c>
      <c r="M34402" s="85" t="s">
        <v>33420</v>
      </c>
      <c r="N34402" s="85" t="s">
        <v>736</v>
      </c>
    </row>
    <row r="34403" spans="9:14" ht="30" x14ac:dyDescent="0.25">
      <c r="I34403" s="84">
        <v>86</v>
      </c>
      <c r="J34403" s="41" t="s">
        <v>167</v>
      </c>
      <c r="K34403" s="85" t="s">
        <v>16784</v>
      </c>
      <c r="L34403" s="85" t="s">
        <v>45046</v>
      </c>
      <c r="M34403" s="85" t="s">
        <v>33423</v>
      </c>
      <c r="N34403" s="85" t="s">
        <v>736</v>
      </c>
    </row>
    <row r="34404" spans="9:14" ht="30" x14ac:dyDescent="0.25">
      <c r="I34404" s="84">
        <v>86</v>
      </c>
      <c r="J34404" s="41" t="s">
        <v>167</v>
      </c>
      <c r="K34404" s="85" t="s">
        <v>16784</v>
      </c>
      <c r="L34404" s="85" t="s">
        <v>45046</v>
      </c>
      <c r="M34404" s="85" t="s">
        <v>33443</v>
      </c>
      <c r="N34404" s="85" t="s">
        <v>736</v>
      </c>
    </row>
    <row r="34405" spans="9:14" ht="30" x14ac:dyDescent="0.25">
      <c r="I34405" s="84">
        <v>86</v>
      </c>
      <c r="J34405" s="41" t="s">
        <v>167</v>
      </c>
      <c r="K34405" s="85" t="s">
        <v>16784</v>
      </c>
      <c r="L34405" s="85" t="s">
        <v>45046</v>
      </c>
      <c r="M34405" s="85" t="s">
        <v>33453</v>
      </c>
      <c r="N34405" s="85" t="s">
        <v>736</v>
      </c>
    </row>
    <row r="34406" spans="9:14" ht="30" x14ac:dyDescent="0.25">
      <c r="I34406" s="84">
        <v>86</v>
      </c>
      <c r="J34406" s="41" t="s">
        <v>167</v>
      </c>
      <c r="K34406" s="85" t="s">
        <v>16784</v>
      </c>
      <c r="L34406" s="85" t="s">
        <v>45046</v>
      </c>
      <c r="M34406" s="85" t="s">
        <v>33456</v>
      </c>
      <c r="N34406" s="85" t="s">
        <v>736</v>
      </c>
    </row>
    <row r="34407" spans="9:14" ht="30" x14ac:dyDescent="0.25">
      <c r="I34407" s="84">
        <v>86</v>
      </c>
      <c r="J34407" s="41" t="s">
        <v>167</v>
      </c>
      <c r="K34407" s="85" t="s">
        <v>16784</v>
      </c>
      <c r="L34407" s="85" t="s">
        <v>46993</v>
      </c>
      <c r="M34407" s="85" t="s">
        <v>16797</v>
      </c>
      <c r="N34407" s="85" t="s">
        <v>736</v>
      </c>
    </row>
    <row r="34408" spans="9:14" ht="30" x14ac:dyDescent="0.25">
      <c r="I34408" s="84">
        <v>86</v>
      </c>
      <c r="J34408" s="41" t="s">
        <v>167</v>
      </c>
      <c r="K34408" s="85" t="s">
        <v>16784</v>
      </c>
      <c r="L34408" s="85" t="s">
        <v>46993</v>
      </c>
      <c r="M34408" s="85" t="s">
        <v>33409</v>
      </c>
      <c r="N34408" s="85" t="s">
        <v>736</v>
      </c>
    </row>
    <row r="34409" spans="9:14" ht="30" x14ac:dyDescent="0.25">
      <c r="I34409" s="84">
        <v>86</v>
      </c>
      <c r="J34409" s="41" t="s">
        <v>167</v>
      </c>
      <c r="K34409" s="85" t="s">
        <v>16784</v>
      </c>
      <c r="L34409" s="85" t="s">
        <v>46993</v>
      </c>
      <c r="M34409" s="85" t="s">
        <v>33427</v>
      </c>
      <c r="N34409" s="85" t="s">
        <v>736</v>
      </c>
    </row>
    <row r="34410" spans="9:14" ht="30" x14ac:dyDescent="0.25">
      <c r="I34410" s="84">
        <v>86</v>
      </c>
      <c r="J34410" s="41" t="s">
        <v>167</v>
      </c>
      <c r="K34410" s="85" t="s">
        <v>16784</v>
      </c>
      <c r="L34410" s="85" t="s">
        <v>46993</v>
      </c>
      <c r="M34410" s="85" t="s">
        <v>33429</v>
      </c>
      <c r="N34410" s="85" t="s">
        <v>736</v>
      </c>
    </row>
    <row r="34411" spans="9:14" ht="30" x14ac:dyDescent="0.25">
      <c r="I34411" s="84">
        <v>86</v>
      </c>
      <c r="J34411" s="41" t="s">
        <v>167</v>
      </c>
      <c r="K34411" s="85" t="s">
        <v>16784</v>
      </c>
      <c r="L34411" s="85" t="s">
        <v>46993</v>
      </c>
      <c r="M34411" s="85" t="s">
        <v>33452</v>
      </c>
      <c r="N34411" s="85" t="s">
        <v>736</v>
      </c>
    </row>
    <row r="34412" spans="9:14" ht="30" x14ac:dyDescent="0.25">
      <c r="I34412" s="84">
        <v>86</v>
      </c>
      <c r="J34412" s="41" t="s">
        <v>167</v>
      </c>
      <c r="K34412" s="85" t="s">
        <v>16784</v>
      </c>
      <c r="L34412" s="85" t="s">
        <v>45044</v>
      </c>
      <c r="M34412" s="85" t="s">
        <v>16802</v>
      </c>
      <c r="N34412" s="85" t="s">
        <v>736</v>
      </c>
    </row>
    <row r="34413" spans="9:14" ht="30" x14ac:dyDescent="0.25">
      <c r="I34413" s="84">
        <v>86</v>
      </c>
      <c r="J34413" s="41" t="s">
        <v>167</v>
      </c>
      <c r="K34413" s="85" t="s">
        <v>16784</v>
      </c>
      <c r="L34413" s="85" t="s">
        <v>45044</v>
      </c>
      <c r="M34413" s="85" t="s">
        <v>33003</v>
      </c>
      <c r="N34413" s="85" t="s">
        <v>736</v>
      </c>
    </row>
    <row r="34414" spans="9:14" ht="30" x14ac:dyDescent="0.25">
      <c r="I34414" s="84">
        <v>86</v>
      </c>
      <c r="J34414" s="41" t="s">
        <v>167</v>
      </c>
      <c r="K34414" s="85" t="s">
        <v>16784</v>
      </c>
      <c r="L34414" s="85" t="s">
        <v>45044</v>
      </c>
      <c r="M34414" s="85" t="s">
        <v>33419</v>
      </c>
      <c r="N34414" s="85" t="s">
        <v>736</v>
      </c>
    </row>
    <row r="34415" spans="9:14" ht="30" x14ac:dyDescent="0.25">
      <c r="I34415" s="84">
        <v>86</v>
      </c>
      <c r="J34415" s="41" t="s">
        <v>167</v>
      </c>
      <c r="K34415" s="85" t="s">
        <v>16784</v>
      </c>
      <c r="L34415" s="85" t="s">
        <v>45044</v>
      </c>
      <c r="M34415" s="85" t="s">
        <v>28127</v>
      </c>
      <c r="N34415" s="85" t="s">
        <v>736</v>
      </c>
    </row>
    <row r="34416" spans="9:14" ht="30" x14ac:dyDescent="0.25">
      <c r="I34416" s="84">
        <v>86</v>
      </c>
      <c r="J34416" s="41" t="s">
        <v>167</v>
      </c>
      <c r="K34416" s="85" t="s">
        <v>16784</v>
      </c>
      <c r="L34416" s="85" t="s">
        <v>45044</v>
      </c>
      <c r="M34416" s="85" t="s">
        <v>33450</v>
      </c>
      <c r="N34416" s="85" t="s">
        <v>736</v>
      </c>
    </row>
    <row r="34417" spans="9:14" ht="45" x14ac:dyDescent="0.25">
      <c r="I34417" s="84">
        <v>86</v>
      </c>
      <c r="J34417" s="41" t="s">
        <v>167</v>
      </c>
      <c r="K34417" s="85" t="s">
        <v>16784</v>
      </c>
      <c r="L34417" s="85" t="s">
        <v>45044</v>
      </c>
      <c r="M34417" s="85" t="s">
        <v>33457</v>
      </c>
      <c r="N34417" s="85" t="s">
        <v>736</v>
      </c>
    </row>
    <row r="34418" spans="9:14" ht="30" x14ac:dyDescent="0.25">
      <c r="I34418" s="84">
        <v>86</v>
      </c>
      <c r="J34418" s="41" t="s">
        <v>167</v>
      </c>
      <c r="K34418" s="85" t="s">
        <v>16784</v>
      </c>
      <c r="L34418" s="85" t="s">
        <v>45043</v>
      </c>
      <c r="M34418" s="85" t="s">
        <v>16801</v>
      </c>
      <c r="N34418" s="85" t="s">
        <v>736</v>
      </c>
    </row>
    <row r="34419" spans="9:14" ht="30" x14ac:dyDescent="0.25">
      <c r="I34419" s="84">
        <v>86</v>
      </c>
      <c r="J34419" s="41" t="s">
        <v>167</v>
      </c>
      <c r="K34419" s="85" t="s">
        <v>16784</v>
      </c>
      <c r="L34419" s="85" t="s">
        <v>45043</v>
      </c>
      <c r="M34419" s="85" t="s">
        <v>33425</v>
      </c>
      <c r="N34419" s="85" t="s">
        <v>736</v>
      </c>
    </row>
    <row r="34420" spans="9:14" ht="30" x14ac:dyDescent="0.25">
      <c r="I34420" s="84">
        <v>86</v>
      </c>
      <c r="J34420" s="41" t="s">
        <v>167</v>
      </c>
      <c r="K34420" s="85" t="s">
        <v>16784</v>
      </c>
      <c r="L34420" s="85" t="s">
        <v>45043</v>
      </c>
      <c r="M34420" s="85" t="s">
        <v>33426</v>
      </c>
      <c r="N34420" s="85" t="s">
        <v>736</v>
      </c>
    </row>
    <row r="34421" spans="9:14" ht="30" x14ac:dyDescent="0.25">
      <c r="I34421" s="84">
        <v>86</v>
      </c>
      <c r="J34421" s="41" t="s">
        <v>167</v>
      </c>
      <c r="K34421" s="85" t="s">
        <v>16784</v>
      </c>
      <c r="L34421" s="85" t="s">
        <v>45043</v>
      </c>
      <c r="M34421" s="85" t="s">
        <v>33458</v>
      </c>
      <c r="N34421" s="85" t="s">
        <v>736</v>
      </c>
    </row>
    <row r="34422" spans="9:14" ht="30" x14ac:dyDescent="0.25">
      <c r="I34422" s="84">
        <v>86</v>
      </c>
      <c r="J34422" s="41" t="s">
        <v>167</v>
      </c>
      <c r="K34422" s="85" t="s">
        <v>16784</v>
      </c>
      <c r="L34422" s="85" t="s">
        <v>45047</v>
      </c>
      <c r="M34422" s="85" t="s">
        <v>16809</v>
      </c>
      <c r="N34422" s="85" t="s">
        <v>736</v>
      </c>
    </row>
    <row r="34423" spans="9:14" ht="30" x14ac:dyDescent="0.25">
      <c r="I34423" s="84">
        <v>86</v>
      </c>
      <c r="J34423" s="41" t="s">
        <v>167</v>
      </c>
      <c r="K34423" s="85" t="s">
        <v>16784</v>
      </c>
      <c r="L34423" s="85" t="s">
        <v>45047</v>
      </c>
      <c r="M34423" s="85" t="s">
        <v>33413</v>
      </c>
      <c r="N34423" s="85" t="s">
        <v>736</v>
      </c>
    </row>
    <row r="34424" spans="9:14" ht="30" x14ac:dyDescent="0.25">
      <c r="I34424" s="84">
        <v>86</v>
      </c>
      <c r="J34424" s="41" t="s">
        <v>167</v>
      </c>
      <c r="K34424" s="85" t="s">
        <v>16784</v>
      </c>
      <c r="L34424" s="85" t="s">
        <v>45047</v>
      </c>
      <c r="M34424" s="85" t="s">
        <v>33415</v>
      </c>
      <c r="N34424" s="85" t="s">
        <v>736</v>
      </c>
    </row>
    <row r="34425" spans="9:14" ht="30" x14ac:dyDescent="0.25">
      <c r="I34425" s="84">
        <v>86</v>
      </c>
      <c r="J34425" s="41" t="s">
        <v>167</v>
      </c>
      <c r="K34425" s="85" t="s">
        <v>16784</v>
      </c>
      <c r="L34425" s="85" t="s">
        <v>45047</v>
      </c>
      <c r="M34425" s="85" t="s">
        <v>33422</v>
      </c>
      <c r="N34425" s="85" t="s">
        <v>736</v>
      </c>
    </row>
    <row r="34426" spans="9:14" ht="30" x14ac:dyDescent="0.25">
      <c r="I34426" s="84">
        <v>86</v>
      </c>
      <c r="J34426" s="41" t="s">
        <v>167</v>
      </c>
      <c r="K34426" s="85" t="s">
        <v>16784</v>
      </c>
      <c r="L34426" s="85" t="s">
        <v>45047</v>
      </c>
      <c r="M34426" s="85" t="s">
        <v>33437</v>
      </c>
      <c r="N34426" s="85" t="s">
        <v>736</v>
      </c>
    </row>
    <row r="34427" spans="9:14" ht="30" x14ac:dyDescent="0.25">
      <c r="I34427" s="84">
        <v>86</v>
      </c>
      <c r="J34427" s="41" t="s">
        <v>167</v>
      </c>
      <c r="K34427" s="85" t="s">
        <v>16784</v>
      </c>
      <c r="L34427" s="85" t="s">
        <v>45047</v>
      </c>
      <c r="M34427" s="85" t="s">
        <v>33441</v>
      </c>
      <c r="N34427" s="85" t="s">
        <v>736</v>
      </c>
    </row>
    <row r="34428" spans="9:14" ht="45" x14ac:dyDescent="0.25">
      <c r="I34428" s="84">
        <v>86</v>
      </c>
      <c r="J34428" s="41" t="s">
        <v>167</v>
      </c>
      <c r="K34428" s="85" t="s">
        <v>16784</v>
      </c>
      <c r="L34428" s="85" t="s">
        <v>45047</v>
      </c>
      <c r="M34428" s="85" t="s">
        <v>33459</v>
      </c>
      <c r="N34428" s="85" t="s">
        <v>736</v>
      </c>
    </row>
    <row r="34429" spans="9:14" ht="30" x14ac:dyDescent="0.25">
      <c r="I34429" s="84">
        <v>86</v>
      </c>
      <c r="J34429" s="41" t="s">
        <v>167</v>
      </c>
      <c r="K34429" s="85" t="s">
        <v>16784</v>
      </c>
      <c r="L34429" s="85" t="s">
        <v>45038</v>
      </c>
      <c r="M34429" s="85" t="s">
        <v>16791</v>
      </c>
      <c r="N34429" s="85" t="s">
        <v>736</v>
      </c>
    </row>
    <row r="34430" spans="9:14" ht="30" x14ac:dyDescent="0.25">
      <c r="I34430" s="84">
        <v>86</v>
      </c>
      <c r="J34430" s="41" t="s">
        <v>167</v>
      </c>
      <c r="K34430" s="85" t="s">
        <v>16784</v>
      </c>
      <c r="L34430" s="85" t="s">
        <v>45038</v>
      </c>
      <c r="M34430" s="85" t="s">
        <v>33399</v>
      </c>
      <c r="N34430" s="85" t="s">
        <v>736</v>
      </c>
    </row>
    <row r="34431" spans="9:14" ht="30" x14ac:dyDescent="0.25">
      <c r="I34431" s="84">
        <v>86</v>
      </c>
      <c r="J34431" s="41" t="s">
        <v>167</v>
      </c>
      <c r="K34431" s="85" t="s">
        <v>16784</v>
      </c>
      <c r="L34431" s="85" t="s">
        <v>45038</v>
      </c>
      <c r="M34431" s="85" t="s">
        <v>33454</v>
      </c>
      <c r="N34431" s="85" t="s">
        <v>736</v>
      </c>
    </row>
    <row r="34432" spans="9:14" ht="30" x14ac:dyDescent="0.25">
      <c r="I34432" s="84">
        <v>86</v>
      </c>
      <c r="J34432" s="41" t="s">
        <v>167</v>
      </c>
      <c r="K34432" s="85" t="s">
        <v>16784</v>
      </c>
      <c r="L34432" s="85" t="s">
        <v>45035</v>
      </c>
      <c r="M34432" s="85" t="s">
        <v>16787</v>
      </c>
      <c r="N34432" s="85" t="s">
        <v>736</v>
      </c>
    </row>
    <row r="34433" spans="9:14" ht="30" x14ac:dyDescent="0.25">
      <c r="I34433" s="84">
        <v>86</v>
      </c>
      <c r="J34433" s="41" t="s">
        <v>167</v>
      </c>
      <c r="K34433" s="85" t="s">
        <v>16784</v>
      </c>
      <c r="L34433" s="85" t="s">
        <v>45035</v>
      </c>
      <c r="M34433" s="85" t="s">
        <v>33400</v>
      </c>
      <c r="N34433" s="85" t="s">
        <v>736</v>
      </c>
    </row>
    <row r="34434" spans="9:14" ht="30" x14ac:dyDescent="0.25">
      <c r="I34434" s="84">
        <v>86</v>
      </c>
      <c r="J34434" s="41" t="s">
        <v>167</v>
      </c>
      <c r="K34434" s="85" t="s">
        <v>16784</v>
      </c>
      <c r="L34434" s="85" t="s">
        <v>45037</v>
      </c>
      <c r="M34434" s="85" t="s">
        <v>16790</v>
      </c>
      <c r="N34434" s="85" t="s">
        <v>736</v>
      </c>
    </row>
    <row r="34435" spans="9:14" ht="30" x14ac:dyDescent="0.25">
      <c r="I34435" s="84">
        <v>86</v>
      </c>
      <c r="J34435" s="41" t="s">
        <v>167</v>
      </c>
      <c r="K34435" s="85" t="s">
        <v>16784</v>
      </c>
      <c r="L34435" s="85" t="s">
        <v>45036</v>
      </c>
      <c r="M34435" s="85" t="s">
        <v>16789</v>
      </c>
      <c r="N34435" s="85" t="s">
        <v>736</v>
      </c>
    </row>
    <row r="34436" spans="9:14" ht="30" x14ac:dyDescent="0.25">
      <c r="I34436" s="84">
        <v>86</v>
      </c>
      <c r="J34436" s="41" t="s">
        <v>167</v>
      </c>
      <c r="K34436" s="85" t="s">
        <v>16784</v>
      </c>
      <c r="L34436" s="85" t="s">
        <v>45036</v>
      </c>
      <c r="M34436" s="85" t="s">
        <v>33403</v>
      </c>
      <c r="N34436" s="85" t="s">
        <v>736</v>
      </c>
    </row>
    <row r="34437" spans="9:14" ht="30" x14ac:dyDescent="0.25">
      <c r="I34437" s="84">
        <v>86</v>
      </c>
      <c r="J34437" s="41" t="s">
        <v>167</v>
      </c>
      <c r="K34437" s="85" t="s">
        <v>16784</v>
      </c>
      <c r="L34437" s="85" t="s">
        <v>45036</v>
      </c>
      <c r="M34437" s="85" t="s">
        <v>33414</v>
      </c>
      <c r="N34437" s="85" t="s">
        <v>736</v>
      </c>
    </row>
    <row r="34438" spans="9:14" ht="30" x14ac:dyDescent="0.25">
      <c r="I34438" s="84">
        <v>86</v>
      </c>
      <c r="J34438" s="41" t="s">
        <v>167</v>
      </c>
      <c r="K34438" s="85" t="s">
        <v>16784</v>
      </c>
      <c r="L34438" s="85" t="s">
        <v>45036</v>
      </c>
      <c r="M34438" s="85" t="s">
        <v>33421</v>
      </c>
      <c r="N34438" s="85" t="s">
        <v>736</v>
      </c>
    </row>
    <row r="34439" spans="9:14" ht="30" x14ac:dyDescent="0.25">
      <c r="I34439" s="84">
        <v>86</v>
      </c>
      <c r="J34439" s="41" t="s">
        <v>167</v>
      </c>
      <c r="K34439" s="85" t="s">
        <v>16784</v>
      </c>
      <c r="L34439" s="85" t="s">
        <v>45036</v>
      </c>
      <c r="M34439" s="85" t="s">
        <v>33430</v>
      </c>
      <c r="N34439" s="85" t="s">
        <v>736</v>
      </c>
    </row>
    <row r="34440" spans="9:14" ht="30" x14ac:dyDescent="0.25">
      <c r="I34440" s="84">
        <v>86</v>
      </c>
      <c r="J34440" s="41" t="s">
        <v>167</v>
      </c>
      <c r="K34440" s="85" t="s">
        <v>16784</v>
      </c>
      <c r="L34440" s="85" t="s">
        <v>45036</v>
      </c>
      <c r="M34440" s="85" t="s">
        <v>33440</v>
      </c>
      <c r="N34440" s="85" t="s">
        <v>736</v>
      </c>
    </row>
    <row r="34441" spans="9:14" ht="45" x14ac:dyDescent="0.25">
      <c r="I34441" s="84">
        <v>86</v>
      </c>
      <c r="J34441" s="41" t="s">
        <v>167</v>
      </c>
      <c r="K34441" s="85" t="s">
        <v>16784</v>
      </c>
      <c r="L34441" s="85" t="s">
        <v>45039</v>
      </c>
      <c r="M34441" s="85" t="s">
        <v>16792</v>
      </c>
      <c r="N34441" s="85" t="s">
        <v>736</v>
      </c>
    </row>
    <row r="34442" spans="9:14" ht="30" x14ac:dyDescent="0.25">
      <c r="I34442" s="84">
        <v>86</v>
      </c>
      <c r="J34442" s="41" t="s">
        <v>167</v>
      </c>
      <c r="K34442" s="85" t="s">
        <v>16784</v>
      </c>
      <c r="L34442" s="85" t="s">
        <v>45039</v>
      </c>
      <c r="M34442" s="85" t="s">
        <v>33405</v>
      </c>
      <c r="N34442" s="85" t="s">
        <v>736</v>
      </c>
    </row>
    <row r="34443" spans="9:14" ht="30" x14ac:dyDescent="0.25">
      <c r="I34443" s="84">
        <v>86</v>
      </c>
      <c r="J34443" s="41" t="s">
        <v>167</v>
      </c>
      <c r="K34443" s="85" t="s">
        <v>16784</v>
      </c>
      <c r="L34443" s="85" t="s">
        <v>45039</v>
      </c>
      <c r="M34443" s="85" t="s">
        <v>33410</v>
      </c>
      <c r="N34443" s="85" t="s">
        <v>736</v>
      </c>
    </row>
    <row r="34444" spans="9:14" ht="30" x14ac:dyDescent="0.25">
      <c r="I34444" s="84">
        <v>86</v>
      </c>
      <c r="J34444" s="41" t="s">
        <v>167</v>
      </c>
      <c r="K34444" s="85" t="s">
        <v>16784</v>
      </c>
      <c r="L34444" s="85" t="s">
        <v>45039</v>
      </c>
      <c r="M34444" s="85" t="s">
        <v>33350</v>
      </c>
      <c r="N34444" s="85" t="s">
        <v>736</v>
      </c>
    </row>
    <row r="34445" spans="9:14" ht="30" x14ac:dyDescent="0.25">
      <c r="I34445" s="84">
        <v>86</v>
      </c>
      <c r="J34445" s="41" t="s">
        <v>167</v>
      </c>
      <c r="K34445" s="85" t="s">
        <v>16784</v>
      </c>
      <c r="L34445" s="85" t="s">
        <v>45039</v>
      </c>
      <c r="M34445" s="85" t="s">
        <v>33251</v>
      </c>
      <c r="N34445" s="85" t="s">
        <v>736</v>
      </c>
    </row>
    <row r="34446" spans="9:14" ht="30" x14ac:dyDescent="0.25">
      <c r="I34446" s="84">
        <v>86</v>
      </c>
      <c r="J34446" s="41" t="s">
        <v>167</v>
      </c>
      <c r="K34446" s="85" t="s">
        <v>16784</v>
      </c>
      <c r="L34446" s="85" t="s">
        <v>45039</v>
      </c>
      <c r="M34446" s="85" t="s">
        <v>13886</v>
      </c>
      <c r="N34446" s="85" t="s">
        <v>736</v>
      </c>
    </row>
    <row r="34447" spans="9:14" ht="30" x14ac:dyDescent="0.25">
      <c r="I34447" s="84">
        <v>86</v>
      </c>
      <c r="J34447" s="41" t="s">
        <v>167</v>
      </c>
      <c r="K34447" s="85" t="s">
        <v>16784</v>
      </c>
      <c r="L34447" s="85" t="s">
        <v>45039</v>
      </c>
      <c r="M34447" s="85" t="s">
        <v>33451</v>
      </c>
      <c r="N34447" s="85" t="s">
        <v>736</v>
      </c>
    </row>
    <row r="34448" spans="9:14" ht="30" x14ac:dyDescent="0.25">
      <c r="I34448" s="84">
        <v>86</v>
      </c>
      <c r="J34448" s="41" t="s">
        <v>167</v>
      </c>
      <c r="K34448" s="85" t="s">
        <v>16784</v>
      </c>
      <c r="L34448" s="85" t="s">
        <v>45042</v>
      </c>
      <c r="M34448" s="85" t="s">
        <v>16799</v>
      </c>
      <c r="N34448" s="85" t="s">
        <v>736</v>
      </c>
    </row>
    <row r="34449" spans="9:14" ht="30" x14ac:dyDescent="0.25">
      <c r="I34449" s="84">
        <v>86</v>
      </c>
      <c r="J34449" s="41" t="s">
        <v>167</v>
      </c>
      <c r="K34449" s="85" t="s">
        <v>16784</v>
      </c>
      <c r="L34449" s="85" t="s">
        <v>45042</v>
      </c>
      <c r="M34449" s="85" t="s">
        <v>33406</v>
      </c>
      <c r="N34449" s="85" t="s">
        <v>736</v>
      </c>
    </row>
    <row r="34450" spans="9:14" ht="30" x14ac:dyDescent="0.25">
      <c r="I34450" s="84">
        <v>86</v>
      </c>
      <c r="J34450" s="41" t="s">
        <v>167</v>
      </c>
      <c r="K34450" s="85" t="s">
        <v>16784</v>
      </c>
      <c r="L34450" s="85" t="s">
        <v>45042</v>
      </c>
      <c r="M34450" s="85" t="s">
        <v>33408</v>
      </c>
      <c r="N34450" s="85" t="s">
        <v>736</v>
      </c>
    </row>
    <row r="34451" spans="9:14" ht="45" x14ac:dyDescent="0.25">
      <c r="I34451" s="84">
        <v>86</v>
      </c>
      <c r="J34451" s="41" t="s">
        <v>167</v>
      </c>
      <c r="K34451" s="85" t="s">
        <v>16784</v>
      </c>
      <c r="L34451" s="85" t="s">
        <v>45042</v>
      </c>
      <c r="M34451" s="85" t="s">
        <v>33433</v>
      </c>
      <c r="N34451" s="85" t="s">
        <v>736</v>
      </c>
    </row>
    <row r="34452" spans="9:14" ht="30" x14ac:dyDescent="0.25">
      <c r="I34452" s="84">
        <v>86</v>
      </c>
      <c r="J34452" s="41" t="s">
        <v>167</v>
      </c>
      <c r="K34452" s="85" t="s">
        <v>16784</v>
      </c>
      <c r="L34452" s="85" t="s">
        <v>45042</v>
      </c>
      <c r="M34452" s="85" t="s">
        <v>33445</v>
      </c>
      <c r="N34452" s="85" t="s">
        <v>736</v>
      </c>
    </row>
    <row r="34453" spans="9:14" ht="30" x14ac:dyDescent="0.25">
      <c r="I34453" s="84">
        <v>86</v>
      </c>
      <c r="J34453" s="41" t="s">
        <v>167</v>
      </c>
      <c r="K34453" s="85" t="s">
        <v>16784</v>
      </c>
      <c r="L34453" s="85" t="s">
        <v>45042</v>
      </c>
      <c r="M34453" s="85" t="s">
        <v>33011</v>
      </c>
      <c r="N34453" s="85" t="s">
        <v>736</v>
      </c>
    </row>
    <row r="34454" spans="9:14" ht="30" x14ac:dyDescent="0.25">
      <c r="I34454" s="84">
        <v>86</v>
      </c>
      <c r="J34454" s="41" t="s">
        <v>167</v>
      </c>
      <c r="K34454" s="85" t="s">
        <v>16784</v>
      </c>
      <c r="L34454" s="85" t="s">
        <v>45048</v>
      </c>
      <c r="M34454" s="85" t="s">
        <v>16811</v>
      </c>
      <c r="N34454" s="85" t="s">
        <v>736</v>
      </c>
    </row>
    <row r="34455" spans="9:14" ht="30" x14ac:dyDescent="0.25">
      <c r="I34455" s="84">
        <v>86</v>
      </c>
      <c r="J34455" s="41" t="s">
        <v>167</v>
      </c>
      <c r="K34455" s="85" t="s">
        <v>16784</v>
      </c>
      <c r="L34455" s="85" t="s">
        <v>45048</v>
      </c>
      <c r="M34455" s="85" t="s">
        <v>33424</v>
      </c>
      <c r="N34455" s="85" t="s">
        <v>736</v>
      </c>
    </row>
    <row r="34456" spans="9:14" ht="30" x14ac:dyDescent="0.25">
      <c r="I34456" s="84">
        <v>86</v>
      </c>
      <c r="J34456" s="41" t="s">
        <v>167</v>
      </c>
      <c r="K34456" s="85" t="s">
        <v>16784</v>
      </c>
      <c r="L34456" s="85" t="s">
        <v>45048</v>
      </c>
      <c r="M34456" s="85" t="s">
        <v>33435</v>
      </c>
      <c r="N34456" s="85" t="s">
        <v>736</v>
      </c>
    </row>
    <row r="34457" spans="9:14" ht="30" x14ac:dyDescent="0.25">
      <c r="I34457" s="84">
        <v>86</v>
      </c>
      <c r="J34457" s="41" t="s">
        <v>167</v>
      </c>
      <c r="K34457" s="85" t="s">
        <v>16784</v>
      </c>
      <c r="L34457" s="85" t="s">
        <v>45048</v>
      </c>
      <c r="M34457" s="85" t="s">
        <v>33442</v>
      </c>
      <c r="N34457" s="85" t="s">
        <v>736</v>
      </c>
    </row>
    <row r="34458" spans="9:14" ht="30" x14ac:dyDescent="0.25">
      <c r="I34458" s="84">
        <v>86</v>
      </c>
      <c r="J34458" s="41" t="s">
        <v>167</v>
      </c>
      <c r="K34458" s="85" t="s">
        <v>16784</v>
      </c>
      <c r="L34458" s="85" t="s">
        <v>45048</v>
      </c>
      <c r="M34458" s="85" t="s">
        <v>33444</v>
      </c>
      <c r="N34458" s="85" t="s">
        <v>736</v>
      </c>
    </row>
    <row r="34459" spans="9:14" ht="30" x14ac:dyDescent="0.25">
      <c r="I34459" s="84">
        <v>86</v>
      </c>
      <c r="J34459" s="41" t="s">
        <v>167</v>
      </c>
      <c r="K34459" s="85" t="s">
        <v>16784</v>
      </c>
      <c r="L34459" s="85" t="s">
        <v>45048</v>
      </c>
      <c r="M34459" s="85" t="s">
        <v>33447</v>
      </c>
      <c r="N34459" s="85" t="s">
        <v>736</v>
      </c>
    </row>
    <row r="34460" spans="9:14" ht="30" x14ac:dyDescent="0.25">
      <c r="I34460" s="84">
        <v>86</v>
      </c>
      <c r="J34460" s="41" t="s">
        <v>167</v>
      </c>
      <c r="K34460" s="85" t="s">
        <v>16784</v>
      </c>
      <c r="L34460" s="85" t="s">
        <v>45048</v>
      </c>
      <c r="M34460" s="85" t="s">
        <v>33449</v>
      </c>
      <c r="N34460" s="85" t="s">
        <v>736</v>
      </c>
    </row>
    <row r="34461" spans="9:14" ht="30" x14ac:dyDescent="0.25">
      <c r="I34461" s="84">
        <v>86</v>
      </c>
      <c r="J34461" s="41" t="s">
        <v>167</v>
      </c>
      <c r="K34461" s="85" t="s">
        <v>16784</v>
      </c>
      <c r="L34461" s="85" t="s">
        <v>45049</v>
      </c>
      <c r="M34461" s="85" t="s">
        <v>16813</v>
      </c>
      <c r="N34461" s="85" t="s">
        <v>736</v>
      </c>
    </row>
    <row r="34462" spans="9:14" ht="30" x14ac:dyDescent="0.25">
      <c r="I34462" s="84">
        <v>86</v>
      </c>
      <c r="J34462" s="41" t="s">
        <v>167</v>
      </c>
      <c r="K34462" s="85" t="s">
        <v>16784</v>
      </c>
      <c r="L34462" s="85" t="s">
        <v>45049</v>
      </c>
      <c r="M34462" s="85" t="s">
        <v>30180</v>
      </c>
      <c r="N34462" s="85" t="s">
        <v>736</v>
      </c>
    </row>
    <row r="34463" spans="9:14" ht="30" x14ac:dyDescent="0.25">
      <c r="I34463" s="84">
        <v>86</v>
      </c>
      <c r="J34463" s="41" t="s">
        <v>167</v>
      </c>
      <c r="K34463" s="85" t="s">
        <v>16784</v>
      </c>
      <c r="L34463" s="85" t="s">
        <v>45049</v>
      </c>
      <c r="M34463" s="85" t="s">
        <v>25969</v>
      </c>
      <c r="N34463" s="85" t="s">
        <v>736</v>
      </c>
    </row>
    <row r="34464" spans="9:14" ht="30" x14ac:dyDescent="0.25">
      <c r="I34464" s="84">
        <v>86</v>
      </c>
      <c r="J34464" s="41" t="s">
        <v>167</v>
      </c>
      <c r="K34464" s="85" t="s">
        <v>16784</v>
      </c>
      <c r="L34464" s="85" t="s">
        <v>45049</v>
      </c>
      <c r="M34464" s="85" t="s">
        <v>33460</v>
      </c>
      <c r="N34464" s="85" t="s">
        <v>736</v>
      </c>
    </row>
    <row r="34465" spans="9:14" ht="30" x14ac:dyDescent="0.25">
      <c r="I34465" s="84">
        <v>86</v>
      </c>
      <c r="J34465" s="41" t="s">
        <v>167</v>
      </c>
      <c r="K34465" s="85" t="s">
        <v>16784</v>
      </c>
      <c r="L34465" s="85" t="s">
        <v>45049</v>
      </c>
      <c r="M34465" s="85" t="s">
        <v>1140</v>
      </c>
      <c r="N34465" s="85" t="s">
        <v>736</v>
      </c>
    </row>
    <row r="34466" spans="9:14" ht="45" x14ac:dyDescent="0.25">
      <c r="I34466" s="84">
        <v>86</v>
      </c>
      <c r="J34466" s="41" t="s">
        <v>167</v>
      </c>
      <c r="K34466" s="85" t="s">
        <v>16784</v>
      </c>
      <c r="L34466" s="85" t="s">
        <v>45050</v>
      </c>
      <c r="M34466" s="85" t="s">
        <v>16814</v>
      </c>
      <c r="N34466" s="85" t="s">
        <v>736</v>
      </c>
    </row>
    <row r="34467" spans="9:14" ht="30" x14ac:dyDescent="0.25">
      <c r="I34467" s="84">
        <v>86</v>
      </c>
      <c r="J34467" s="41" t="s">
        <v>167</v>
      </c>
      <c r="K34467" s="85" t="s">
        <v>16784</v>
      </c>
      <c r="L34467" s="85" t="s">
        <v>45040</v>
      </c>
      <c r="M34467" s="85" t="s">
        <v>16794</v>
      </c>
      <c r="N34467" s="85" t="s">
        <v>736</v>
      </c>
    </row>
    <row r="34468" spans="9:14" ht="30" x14ac:dyDescent="0.25">
      <c r="I34468" s="84">
        <v>86</v>
      </c>
      <c r="J34468" s="41" t="s">
        <v>167</v>
      </c>
      <c r="K34468" s="85" t="s">
        <v>16784</v>
      </c>
      <c r="L34468" s="85" t="s">
        <v>45040</v>
      </c>
      <c r="M34468" s="85" t="s">
        <v>33438</v>
      </c>
      <c r="N34468" s="85" t="s">
        <v>736</v>
      </c>
    </row>
    <row r="34469" spans="9:14" ht="75" x14ac:dyDescent="0.25">
      <c r="I34469" s="84">
        <v>86</v>
      </c>
      <c r="J34469" s="41" t="s">
        <v>167</v>
      </c>
      <c r="K34469" s="85" t="s">
        <v>16784</v>
      </c>
      <c r="L34469" s="85" t="s">
        <v>45040</v>
      </c>
      <c r="M34469" s="85" t="s">
        <v>33462</v>
      </c>
      <c r="N34469" s="85" t="s">
        <v>736</v>
      </c>
    </row>
    <row r="34470" spans="9:14" ht="30" x14ac:dyDescent="0.25">
      <c r="I34470" s="84">
        <v>86</v>
      </c>
      <c r="J34470" s="41" t="s">
        <v>167</v>
      </c>
      <c r="K34470" s="85" t="s">
        <v>16784</v>
      </c>
      <c r="L34470" s="85" t="s">
        <v>45041</v>
      </c>
      <c r="M34470" s="85" t="s">
        <v>16795</v>
      </c>
      <c r="N34470" s="85" t="s">
        <v>736</v>
      </c>
    </row>
    <row r="34471" spans="9:14" ht="30" x14ac:dyDescent="0.25">
      <c r="I34471" s="84">
        <v>86</v>
      </c>
      <c r="J34471" s="41" t="s">
        <v>167</v>
      </c>
      <c r="K34471" s="85" t="s">
        <v>16784</v>
      </c>
      <c r="L34471" s="85" t="s">
        <v>45041</v>
      </c>
      <c r="M34471" s="85" t="s">
        <v>33407</v>
      </c>
      <c r="N34471" s="85" t="s">
        <v>736</v>
      </c>
    </row>
    <row r="34472" spans="9:14" ht="30" x14ac:dyDescent="0.25">
      <c r="I34472" s="84">
        <v>86</v>
      </c>
      <c r="J34472" s="41" t="s">
        <v>167</v>
      </c>
      <c r="K34472" s="85" t="s">
        <v>16784</v>
      </c>
      <c r="L34472" s="85" t="s">
        <v>45041</v>
      </c>
      <c r="M34472" s="85" t="s">
        <v>33412</v>
      </c>
      <c r="N34472" s="85" t="s">
        <v>736</v>
      </c>
    </row>
    <row r="34473" spans="9:14" ht="30" x14ac:dyDescent="0.25">
      <c r="I34473" s="84">
        <v>86</v>
      </c>
      <c r="J34473" s="41" t="s">
        <v>167</v>
      </c>
      <c r="K34473" s="85" t="s">
        <v>16784</v>
      </c>
      <c r="L34473" s="85" t="s">
        <v>45041</v>
      </c>
      <c r="M34473" s="85" t="s">
        <v>33416</v>
      </c>
      <c r="N34473" s="85" t="s">
        <v>736</v>
      </c>
    </row>
    <row r="34474" spans="9:14" ht="30" x14ac:dyDescent="0.25">
      <c r="I34474" s="84">
        <v>86</v>
      </c>
      <c r="J34474" s="41" t="s">
        <v>167</v>
      </c>
      <c r="K34474" s="85" t="s">
        <v>16784</v>
      </c>
      <c r="L34474" s="85" t="s">
        <v>45041</v>
      </c>
      <c r="M34474" s="85" t="s">
        <v>33417</v>
      </c>
      <c r="N34474" s="85" t="s">
        <v>736</v>
      </c>
    </row>
    <row r="34475" spans="9:14" ht="45" x14ac:dyDescent="0.25">
      <c r="I34475" s="84">
        <v>86</v>
      </c>
      <c r="J34475" s="41" t="s">
        <v>167</v>
      </c>
      <c r="K34475" s="85" t="s">
        <v>16784</v>
      </c>
      <c r="L34475" s="85" t="s">
        <v>45041</v>
      </c>
      <c r="M34475" s="85" t="s">
        <v>33418</v>
      </c>
      <c r="N34475" s="85" t="s">
        <v>736</v>
      </c>
    </row>
    <row r="34476" spans="9:14" ht="30" x14ac:dyDescent="0.25">
      <c r="I34476" s="84">
        <v>86</v>
      </c>
      <c r="J34476" s="41" t="s">
        <v>167</v>
      </c>
      <c r="K34476" s="85" t="s">
        <v>16784</v>
      </c>
      <c r="L34476" s="85" t="s">
        <v>45041</v>
      </c>
      <c r="M34476" s="85" t="s">
        <v>33434</v>
      </c>
      <c r="N34476" s="85" t="s">
        <v>736</v>
      </c>
    </row>
    <row r="34477" spans="9:14" ht="30" x14ac:dyDescent="0.25">
      <c r="I34477" s="84">
        <v>86</v>
      </c>
      <c r="J34477" s="41" t="s">
        <v>167</v>
      </c>
      <c r="K34477" s="85" t="s">
        <v>16784</v>
      </c>
      <c r="L34477" s="85" t="s">
        <v>45041</v>
      </c>
      <c r="M34477" s="85" t="s">
        <v>33448</v>
      </c>
      <c r="N34477" s="85" t="s">
        <v>736</v>
      </c>
    </row>
    <row r="34478" spans="9:14" ht="30" x14ac:dyDescent="0.25">
      <c r="I34478" s="84">
        <v>86</v>
      </c>
      <c r="J34478" s="41" t="s">
        <v>167</v>
      </c>
      <c r="K34478" s="85" t="s">
        <v>16784</v>
      </c>
      <c r="L34478" s="85" t="s">
        <v>46994</v>
      </c>
      <c r="M34478" s="85" t="s">
        <v>16803</v>
      </c>
      <c r="N34478" s="85" t="s">
        <v>736</v>
      </c>
    </row>
    <row r="34479" spans="9:14" ht="30" x14ac:dyDescent="0.25">
      <c r="I34479" s="84">
        <v>86</v>
      </c>
      <c r="J34479" s="41" t="s">
        <v>167</v>
      </c>
      <c r="K34479" s="85" t="s">
        <v>16784</v>
      </c>
      <c r="L34479" s="85" t="s">
        <v>46994</v>
      </c>
      <c r="M34479" s="85" t="s">
        <v>33436</v>
      </c>
      <c r="N34479" s="85" t="s">
        <v>736</v>
      </c>
    </row>
    <row r="34480" spans="9:14" ht="60" x14ac:dyDescent="0.25">
      <c r="I34480" s="84">
        <v>86</v>
      </c>
      <c r="J34480" s="41" t="s">
        <v>167</v>
      </c>
      <c r="K34480" s="85" t="s">
        <v>16784</v>
      </c>
      <c r="L34480" s="85" t="s">
        <v>46994</v>
      </c>
      <c r="M34480" s="85" t="s">
        <v>33461</v>
      </c>
      <c r="N34480" s="85" t="s">
        <v>736</v>
      </c>
    </row>
    <row r="34481" spans="9:14" ht="30" x14ac:dyDescent="0.25">
      <c r="I34481" s="84">
        <v>86</v>
      </c>
      <c r="J34481" s="41" t="s">
        <v>167</v>
      </c>
      <c r="K34481" s="85" t="s">
        <v>16784</v>
      </c>
      <c r="L34481" s="85" t="s">
        <v>46994</v>
      </c>
      <c r="M34481" s="85" t="s">
        <v>33463</v>
      </c>
      <c r="N34481" s="85" t="s">
        <v>736</v>
      </c>
    </row>
    <row r="34482" spans="9:14" ht="30" x14ac:dyDescent="0.25">
      <c r="I34482" s="84">
        <v>86</v>
      </c>
      <c r="J34482" s="41" t="s">
        <v>167</v>
      </c>
      <c r="K34482" s="85" t="s">
        <v>4983</v>
      </c>
      <c r="L34482" s="85" t="s">
        <v>45052</v>
      </c>
      <c r="M34482" s="85" t="s">
        <v>16817</v>
      </c>
      <c r="N34482" s="85" t="s">
        <v>237</v>
      </c>
    </row>
    <row r="34483" spans="9:14" ht="30" x14ac:dyDescent="0.25">
      <c r="I34483" s="84">
        <v>86</v>
      </c>
      <c r="J34483" s="41" t="s">
        <v>167</v>
      </c>
      <c r="K34483" s="85" t="s">
        <v>4983</v>
      </c>
      <c r="L34483" s="85" t="s">
        <v>45052</v>
      </c>
      <c r="M34483" s="85" t="s">
        <v>33465</v>
      </c>
      <c r="N34483" s="85" t="s">
        <v>237</v>
      </c>
    </row>
    <row r="34484" spans="9:14" ht="30" x14ac:dyDescent="0.25">
      <c r="I34484" s="84">
        <v>86</v>
      </c>
      <c r="J34484" s="41" t="s">
        <v>167</v>
      </c>
      <c r="K34484" s="85" t="s">
        <v>4983</v>
      </c>
      <c r="L34484" s="85" t="s">
        <v>45052</v>
      </c>
      <c r="M34484" s="85" t="s">
        <v>33466</v>
      </c>
      <c r="N34484" s="85" t="s">
        <v>237</v>
      </c>
    </row>
    <row r="34485" spans="9:14" ht="45" x14ac:dyDescent="0.25">
      <c r="I34485" s="84">
        <v>86</v>
      </c>
      <c r="J34485" s="41" t="s">
        <v>167</v>
      </c>
      <c r="K34485" s="85" t="s">
        <v>4983</v>
      </c>
      <c r="L34485" s="85" t="s">
        <v>45052</v>
      </c>
      <c r="M34485" s="85" t="s">
        <v>33467</v>
      </c>
      <c r="N34485" s="85" t="s">
        <v>237</v>
      </c>
    </row>
    <row r="34486" spans="9:14" ht="30" x14ac:dyDescent="0.25">
      <c r="I34486" s="84">
        <v>86</v>
      </c>
      <c r="J34486" s="41" t="s">
        <v>167</v>
      </c>
      <c r="K34486" s="85" t="s">
        <v>4983</v>
      </c>
      <c r="L34486" s="85" t="s">
        <v>45052</v>
      </c>
      <c r="M34486" s="85" t="s">
        <v>25862</v>
      </c>
      <c r="N34486" s="85" t="s">
        <v>237</v>
      </c>
    </row>
    <row r="34487" spans="9:14" ht="30" x14ac:dyDescent="0.25">
      <c r="I34487" s="84">
        <v>86</v>
      </c>
      <c r="J34487" s="41" t="s">
        <v>167</v>
      </c>
      <c r="K34487" s="85" t="s">
        <v>4983</v>
      </c>
      <c r="L34487" s="85" t="s">
        <v>45052</v>
      </c>
      <c r="M34487" s="85" t="s">
        <v>33468</v>
      </c>
      <c r="N34487" s="85" t="s">
        <v>237</v>
      </c>
    </row>
    <row r="34488" spans="9:14" ht="30" x14ac:dyDescent="0.25">
      <c r="I34488" s="84">
        <v>86</v>
      </c>
      <c r="J34488" s="41" t="s">
        <v>167</v>
      </c>
      <c r="K34488" s="85" t="s">
        <v>4983</v>
      </c>
      <c r="L34488" s="85" t="s">
        <v>45053</v>
      </c>
      <c r="M34488" s="85" t="s">
        <v>16819</v>
      </c>
      <c r="N34488" s="85" t="s">
        <v>237</v>
      </c>
    </row>
    <row r="34489" spans="9:14" ht="30" x14ac:dyDescent="0.25">
      <c r="I34489" s="84">
        <v>86</v>
      </c>
      <c r="J34489" s="41" t="s">
        <v>167</v>
      </c>
      <c r="K34489" s="85" t="s">
        <v>4983</v>
      </c>
      <c r="L34489" s="85" t="s">
        <v>45053</v>
      </c>
      <c r="M34489" s="85" t="s">
        <v>33469</v>
      </c>
      <c r="N34489" s="85" t="s">
        <v>237</v>
      </c>
    </row>
    <row r="34490" spans="9:14" ht="30" x14ac:dyDescent="0.25">
      <c r="I34490" s="84">
        <v>86</v>
      </c>
      <c r="J34490" s="41" t="s">
        <v>167</v>
      </c>
      <c r="K34490" s="85" t="s">
        <v>4983</v>
      </c>
      <c r="L34490" s="85" t="s">
        <v>45051</v>
      </c>
      <c r="M34490" s="85" t="s">
        <v>16816</v>
      </c>
      <c r="N34490" s="85" t="s">
        <v>237</v>
      </c>
    </row>
    <row r="34491" spans="9:14" ht="30" x14ac:dyDescent="0.25">
      <c r="I34491" s="84">
        <v>86</v>
      </c>
      <c r="J34491" s="41" t="s">
        <v>167</v>
      </c>
      <c r="K34491" s="85" t="s">
        <v>4983</v>
      </c>
      <c r="L34491" s="85" t="s">
        <v>45051</v>
      </c>
      <c r="M34491" s="85" t="s">
        <v>33464</v>
      </c>
      <c r="N34491" s="85" t="s">
        <v>237</v>
      </c>
    </row>
    <row r="34492" spans="9:14" ht="30" x14ac:dyDescent="0.25">
      <c r="I34492" s="84">
        <v>86</v>
      </c>
      <c r="J34492" s="41" t="s">
        <v>167</v>
      </c>
      <c r="K34492" s="85" t="s">
        <v>4983</v>
      </c>
      <c r="L34492" s="85" t="s">
        <v>45051</v>
      </c>
      <c r="M34492" s="85" t="s">
        <v>33470</v>
      </c>
      <c r="N34492" s="85" t="s">
        <v>237</v>
      </c>
    </row>
    <row r="34493" spans="9:14" ht="30" x14ac:dyDescent="0.25">
      <c r="I34493" s="84">
        <v>86</v>
      </c>
      <c r="J34493" s="41" t="s">
        <v>167</v>
      </c>
      <c r="K34493" s="85" t="s">
        <v>4983</v>
      </c>
      <c r="L34493" s="85" t="s">
        <v>45051</v>
      </c>
      <c r="M34493" s="85" t="s">
        <v>33471</v>
      </c>
      <c r="N34493" s="85" t="s">
        <v>237</v>
      </c>
    </row>
    <row r="34494" spans="9:14" ht="30" x14ac:dyDescent="0.25">
      <c r="I34494" s="84">
        <v>86</v>
      </c>
      <c r="J34494" s="41" t="s">
        <v>167</v>
      </c>
      <c r="K34494" s="85" t="s">
        <v>16820</v>
      </c>
      <c r="L34494" s="85" t="s">
        <v>45056</v>
      </c>
      <c r="M34494" s="85" t="s">
        <v>16823</v>
      </c>
      <c r="N34494" s="85" t="s">
        <v>737</v>
      </c>
    </row>
    <row r="34495" spans="9:14" ht="30" x14ac:dyDescent="0.25">
      <c r="I34495" s="84">
        <v>86</v>
      </c>
      <c r="J34495" s="41" t="s">
        <v>167</v>
      </c>
      <c r="K34495" s="85" t="s">
        <v>16820</v>
      </c>
      <c r="L34495" s="85" t="s">
        <v>45056</v>
      </c>
      <c r="M34495" s="85" t="s">
        <v>33481</v>
      </c>
      <c r="N34495" s="85" t="s">
        <v>737</v>
      </c>
    </row>
    <row r="34496" spans="9:14" ht="30" x14ac:dyDescent="0.25">
      <c r="I34496" s="84">
        <v>86</v>
      </c>
      <c r="J34496" s="41" t="s">
        <v>167</v>
      </c>
      <c r="K34496" s="85" t="s">
        <v>16820</v>
      </c>
      <c r="L34496" s="85" t="s">
        <v>45056</v>
      </c>
      <c r="M34496" s="85" t="s">
        <v>33483</v>
      </c>
      <c r="N34496" s="85" t="s">
        <v>737</v>
      </c>
    </row>
    <row r="34497" spans="9:14" ht="30" x14ac:dyDescent="0.25">
      <c r="I34497" s="84">
        <v>86</v>
      </c>
      <c r="J34497" s="41" t="s">
        <v>167</v>
      </c>
      <c r="K34497" s="85" t="s">
        <v>16820</v>
      </c>
      <c r="L34497" s="85" t="s">
        <v>45056</v>
      </c>
      <c r="M34497" s="85" t="s">
        <v>33484</v>
      </c>
      <c r="N34497" s="85" t="s">
        <v>737</v>
      </c>
    </row>
    <row r="34498" spans="9:14" ht="30" x14ac:dyDescent="0.25">
      <c r="I34498" s="84">
        <v>86</v>
      </c>
      <c r="J34498" s="41" t="s">
        <v>167</v>
      </c>
      <c r="K34498" s="85" t="s">
        <v>16820</v>
      </c>
      <c r="L34498" s="85" t="s">
        <v>45056</v>
      </c>
      <c r="M34498" s="85" t="s">
        <v>33492</v>
      </c>
      <c r="N34498" s="85" t="s">
        <v>737</v>
      </c>
    </row>
    <row r="34499" spans="9:14" ht="30" x14ac:dyDescent="0.25">
      <c r="I34499" s="84">
        <v>86</v>
      </c>
      <c r="J34499" s="41" t="s">
        <v>167</v>
      </c>
      <c r="K34499" s="85" t="s">
        <v>16820</v>
      </c>
      <c r="L34499" s="85" t="s">
        <v>45056</v>
      </c>
      <c r="M34499" s="85" t="s">
        <v>33493</v>
      </c>
      <c r="N34499" s="85" t="s">
        <v>737</v>
      </c>
    </row>
    <row r="34500" spans="9:14" ht="30" x14ac:dyDescent="0.25">
      <c r="I34500" s="84">
        <v>86</v>
      </c>
      <c r="J34500" s="41" t="s">
        <v>167</v>
      </c>
      <c r="K34500" s="85" t="s">
        <v>16820</v>
      </c>
      <c r="L34500" s="85" t="s">
        <v>45056</v>
      </c>
      <c r="M34500" s="85" t="s">
        <v>33495</v>
      </c>
      <c r="N34500" s="85" t="s">
        <v>737</v>
      </c>
    </row>
    <row r="34501" spans="9:14" ht="30" x14ac:dyDescent="0.25">
      <c r="I34501" s="84">
        <v>86</v>
      </c>
      <c r="J34501" s="41" t="s">
        <v>167</v>
      </c>
      <c r="K34501" s="85" t="s">
        <v>16820</v>
      </c>
      <c r="L34501" s="85" t="s">
        <v>45056</v>
      </c>
      <c r="M34501" s="85" t="s">
        <v>14655</v>
      </c>
      <c r="N34501" s="85" t="s">
        <v>737</v>
      </c>
    </row>
    <row r="34502" spans="9:14" ht="30" x14ac:dyDescent="0.25">
      <c r="I34502" s="84">
        <v>86</v>
      </c>
      <c r="J34502" s="41" t="s">
        <v>167</v>
      </c>
      <c r="K34502" s="85" t="s">
        <v>16820</v>
      </c>
      <c r="L34502" s="85" t="s">
        <v>45056</v>
      </c>
      <c r="M34502" s="85" t="s">
        <v>33501</v>
      </c>
      <c r="N34502" s="85" t="s">
        <v>737</v>
      </c>
    </row>
    <row r="34503" spans="9:14" ht="30" x14ac:dyDescent="0.25">
      <c r="I34503" s="84">
        <v>86</v>
      </c>
      <c r="J34503" s="41" t="s">
        <v>167</v>
      </c>
      <c r="K34503" s="85" t="s">
        <v>16820</v>
      </c>
      <c r="L34503" s="85" t="s">
        <v>45056</v>
      </c>
      <c r="M34503" s="85" t="s">
        <v>33503</v>
      </c>
      <c r="N34503" s="85" t="s">
        <v>737</v>
      </c>
    </row>
    <row r="34504" spans="9:14" x14ac:dyDescent="0.25">
      <c r="I34504" s="84">
        <v>86</v>
      </c>
      <c r="J34504" s="41" t="s">
        <v>167</v>
      </c>
      <c r="K34504" s="85" t="s">
        <v>16820</v>
      </c>
      <c r="L34504" s="85" t="s">
        <v>45061</v>
      </c>
      <c r="M34504" s="85" t="s">
        <v>16829</v>
      </c>
      <c r="N34504" s="85" t="s">
        <v>737</v>
      </c>
    </row>
    <row r="34505" spans="9:14" x14ac:dyDescent="0.25">
      <c r="I34505" s="84">
        <v>86</v>
      </c>
      <c r="J34505" s="41" t="s">
        <v>167</v>
      </c>
      <c r="K34505" s="85" t="s">
        <v>16820</v>
      </c>
      <c r="L34505" s="85" t="s">
        <v>45061</v>
      </c>
      <c r="M34505" s="85" t="s">
        <v>33474</v>
      </c>
      <c r="N34505" s="85" t="s">
        <v>737</v>
      </c>
    </row>
    <row r="34506" spans="9:14" ht="30" x14ac:dyDescent="0.25">
      <c r="I34506" s="84">
        <v>86</v>
      </c>
      <c r="J34506" s="41" t="s">
        <v>167</v>
      </c>
      <c r="K34506" s="85" t="s">
        <v>16820</v>
      </c>
      <c r="L34506" s="85" t="s">
        <v>45061</v>
      </c>
      <c r="M34506" s="85" t="s">
        <v>33475</v>
      </c>
      <c r="N34506" s="85" t="s">
        <v>737</v>
      </c>
    </row>
    <row r="34507" spans="9:14" ht="30" x14ac:dyDescent="0.25">
      <c r="I34507" s="84">
        <v>86</v>
      </c>
      <c r="J34507" s="41" t="s">
        <v>167</v>
      </c>
      <c r="K34507" s="85" t="s">
        <v>16820</v>
      </c>
      <c r="L34507" s="85" t="s">
        <v>45061</v>
      </c>
      <c r="M34507" s="85" t="s">
        <v>16817</v>
      </c>
      <c r="N34507" s="85" t="s">
        <v>737</v>
      </c>
    </row>
    <row r="34508" spans="9:14" ht="30" x14ac:dyDescent="0.25">
      <c r="I34508" s="84">
        <v>86</v>
      </c>
      <c r="J34508" s="41" t="s">
        <v>167</v>
      </c>
      <c r="K34508" s="85" t="s">
        <v>16820</v>
      </c>
      <c r="L34508" s="85" t="s">
        <v>45061</v>
      </c>
      <c r="M34508" s="85" t="s">
        <v>33487</v>
      </c>
      <c r="N34508" s="85" t="s">
        <v>737</v>
      </c>
    </row>
    <row r="34509" spans="9:14" ht="45" x14ac:dyDescent="0.25">
      <c r="I34509" s="84">
        <v>86</v>
      </c>
      <c r="J34509" s="41" t="s">
        <v>167</v>
      </c>
      <c r="K34509" s="85" t="s">
        <v>16820</v>
      </c>
      <c r="L34509" s="85" t="s">
        <v>45061</v>
      </c>
      <c r="M34509" s="85" t="s">
        <v>33490</v>
      </c>
      <c r="N34509" s="85" t="s">
        <v>737</v>
      </c>
    </row>
    <row r="34510" spans="9:14" ht="30" x14ac:dyDescent="0.25">
      <c r="I34510" s="84">
        <v>86</v>
      </c>
      <c r="J34510" s="41" t="s">
        <v>167</v>
      </c>
      <c r="K34510" s="85" t="s">
        <v>16820</v>
      </c>
      <c r="L34510" s="85" t="s">
        <v>45061</v>
      </c>
      <c r="M34510" s="85" t="s">
        <v>33497</v>
      </c>
      <c r="N34510" s="85" t="s">
        <v>737</v>
      </c>
    </row>
    <row r="34511" spans="9:14" ht="30" x14ac:dyDescent="0.25">
      <c r="I34511" s="84">
        <v>86</v>
      </c>
      <c r="J34511" s="41" t="s">
        <v>167</v>
      </c>
      <c r="K34511" s="85" t="s">
        <v>16820</v>
      </c>
      <c r="L34511" s="85" t="s">
        <v>45061</v>
      </c>
      <c r="M34511" s="85" t="s">
        <v>33500</v>
      </c>
      <c r="N34511" s="85" t="s">
        <v>737</v>
      </c>
    </row>
    <row r="34512" spans="9:14" ht="30" x14ac:dyDescent="0.25">
      <c r="I34512" s="84">
        <v>86</v>
      </c>
      <c r="J34512" s="41" t="s">
        <v>167</v>
      </c>
      <c r="K34512" s="85" t="s">
        <v>16820</v>
      </c>
      <c r="L34512" s="85" t="s">
        <v>45061</v>
      </c>
      <c r="M34512" s="85" t="s">
        <v>33502</v>
      </c>
      <c r="N34512" s="85" t="s">
        <v>737</v>
      </c>
    </row>
    <row r="34513" spans="9:14" ht="30" x14ac:dyDescent="0.25">
      <c r="I34513" s="84">
        <v>86</v>
      </c>
      <c r="J34513" s="41" t="s">
        <v>167</v>
      </c>
      <c r="K34513" s="85" t="s">
        <v>16820</v>
      </c>
      <c r="L34513" s="85" t="s">
        <v>45061</v>
      </c>
      <c r="M34513" s="85" t="s">
        <v>33505</v>
      </c>
      <c r="N34513" s="85" t="s">
        <v>737</v>
      </c>
    </row>
    <row r="34514" spans="9:14" ht="30" x14ac:dyDescent="0.25">
      <c r="I34514" s="84">
        <v>86</v>
      </c>
      <c r="J34514" s="41" t="s">
        <v>167</v>
      </c>
      <c r="K34514" s="85" t="s">
        <v>16820</v>
      </c>
      <c r="L34514" s="85" t="s">
        <v>45063</v>
      </c>
      <c r="M34514" s="85" t="s">
        <v>16832</v>
      </c>
      <c r="N34514" s="85" t="s">
        <v>737</v>
      </c>
    </row>
    <row r="34515" spans="9:14" ht="30" x14ac:dyDescent="0.25">
      <c r="I34515" s="84">
        <v>86</v>
      </c>
      <c r="J34515" s="41" t="s">
        <v>167</v>
      </c>
      <c r="K34515" s="85" t="s">
        <v>16820</v>
      </c>
      <c r="L34515" s="85" t="s">
        <v>45063</v>
      </c>
      <c r="M34515" s="85" t="s">
        <v>33152</v>
      </c>
      <c r="N34515" s="85" t="s">
        <v>737</v>
      </c>
    </row>
    <row r="34516" spans="9:14" ht="45" x14ac:dyDescent="0.25">
      <c r="I34516" s="84">
        <v>86</v>
      </c>
      <c r="J34516" s="41" t="s">
        <v>167</v>
      </c>
      <c r="K34516" s="85" t="s">
        <v>16820</v>
      </c>
      <c r="L34516" s="85" t="s">
        <v>45063</v>
      </c>
      <c r="M34516" s="85" t="s">
        <v>33499</v>
      </c>
      <c r="N34516" s="85" t="s">
        <v>737</v>
      </c>
    </row>
    <row r="34517" spans="9:14" ht="30" x14ac:dyDescent="0.25">
      <c r="I34517" s="84">
        <v>86</v>
      </c>
      <c r="J34517" s="41" t="s">
        <v>167</v>
      </c>
      <c r="K34517" s="85" t="s">
        <v>16820</v>
      </c>
      <c r="L34517" s="85" t="s">
        <v>45063</v>
      </c>
      <c r="M34517" s="85" t="s">
        <v>33506</v>
      </c>
      <c r="N34517" s="85" t="s">
        <v>737</v>
      </c>
    </row>
    <row r="34518" spans="9:14" x14ac:dyDescent="0.25">
      <c r="I34518" s="84">
        <v>86</v>
      </c>
      <c r="J34518" s="41" t="s">
        <v>167</v>
      </c>
      <c r="K34518" s="85" t="s">
        <v>16820</v>
      </c>
      <c r="L34518" s="85" t="s">
        <v>45063</v>
      </c>
      <c r="M34518" s="85" t="s">
        <v>33509</v>
      </c>
      <c r="N34518" s="85" t="s">
        <v>737</v>
      </c>
    </row>
    <row r="34519" spans="9:14" x14ac:dyDescent="0.25">
      <c r="I34519" s="84">
        <v>86</v>
      </c>
      <c r="J34519" s="41" t="s">
        <v>167</v>
      </c>
      <c r="K34519" s="85" t="s">
        <v>16820</v>
      </c>
      <c r="L34519" s="85" t="s">
        <v>45060</v>
      </c>
      <c r="M34519" s="85" t="s">
        <v>16828</v>
      </c>
      <c r="N34519" s="85" t="s">
        <v>737</v>
      </c>
    </row>
    <row r="34520" spans="9:14" ht="30" x14ac:dyDescent="0.25">
      <c r="I34520" s="84">
        <v>86</v>
      </c>
      <c r="J34520" s="41" t="s">
        <v>167</v>
      </c>
      <c r="K34520" s="85" t="s">
        <v>16820</v>
      </c>
      <c r="L34520" s="85" t="s">
        <v>45060</v>
      </c>
      <c r="M34520" s="85" t="s">
        <v>31449</v>
      </c>
      <c r="N34520" s="85" t="s">
        <v>737</v>
      </c>
    </row>
    <row r="34521" spans="9:14" ht="30" x14ac:dyDescent="0.25">
      <c r="I34521" s="84">
        <v>86</v>
      </c>
      <c r="J34521" s="41" t="s">
        <v>167</v>
      </c>
      <c r="K34521" s="85" t="s">
        <v>16820</v>
      </c>
      <c r="L34521" s="85" t="s">
        <v>45060</v>
      </c>
      <c r="M34521" s="85" t="s">
        <v>33479</v>
      </c>
      <c r="N34521" s="85" t="s">
        <v>737</v>
      </c>
    </row>
    <row r="34522" spans="9:14" ht="30" x14ac:dyDescent="0.25">
      <c r="I34522" s="84">
        <v>86</v>
      </c>
      <c r="J34522" s="41" t="s">
        <v>167</v>
      </c>
      <c r="K34522" s="85" t="s">
        <v>16820</v>
      </c>
      <c r="L34522" s="85" t="s">
        <v>45060</v>
      </c>
      <c r="M34522" s="85" t="s">
        <v>16743</v>
      </c>
      <c r="N34522" s="85" t="s">
        <v>737</v>
      </c>
    </row>
    <row r="34523" spans="9:14" ht="30" x14ac:dyDescent="0.25">
      <c r="I34523" s="84">
        <v>86</v>
      </c>
      <c r="J34523" s="41" t="s">
        <v>167</v>
      </c>
      <c r="K34523" s="85" t="s">
        <v>16820</v>
      </c>
      <c r="L34523" s="85" t="s">
        <v>45060</v>
      </c>
      <c r="M34523" s="85" t="s">
        <v>25861</v>
      </c>
      <c r="N34523" s="85" t="s">
        <v>737</v>
      </c>
    </row>
    <row r="34524" spans="9:14" x14ac:dyDescent="0.25">
      <c r="I34524" s="84">
        <v>86</v>
      </c>
      <c r="J34524" s="41" t="s">
        <v>167</v>
      </c>
      <c r="K34524" s="85" t="s">
        <v>16820</v>
      </c>
      <c r="L34524" s="85" t="s">
        <v>45060</v>
      </c>
      <c r="M34524" s="85" t="s">
        <v>16827</v>
      </c>
      <c r="N34524" s="85" t="s">
        <v>737</v>
      </c>
    </row>
    <row r="34525" spans="9:14" ht="30" x14ac:dyDescent="0.25">
      <c r="I34525" s="84">
        <v>86</v>
      </c>
      <c r="J34525" s="41" t="s">
        <v>167</v>
      </c>
      <c r="K34525" s="85" t="s">
        <v>16820</v>
      </c>
      <c r="L34525" s="85" t="s">
        <v>45054</v>
      </c>
      <c r="M34525" s="85" t="s">
        <v>16821</v>
      </c>
      <c r="N34525" s="85" t="s">
        <v>737</v>
      </c>
    </row>
    <row r="34526" spans="9:14" ht="45" x14ac:dyDescent="0.25">
      <c r="I34526" s="84">
        <v>86</v>
      </c>
      <c r="J34526" s="41" t="s">
        <v>167</v>
      </c>
      <c r="K34526" s="85" t="s">
        <v>16820</v>
      </c>
      <c r="L34526" s="85" t="s">
        <v>45054</v>
      </c>
      <c r="M34526" s="85" t="s">
        <v>33472</v>
      </c>
      <c r="N34526" s="85" t="s">
        <v>737</v>
      </c>
    </row>
    <row r="34527" spans="9:14" ht="30" x14ac:dyDescent="0.25">
      <c r="I34527" s="84">
        <v>86</v>
      </c>
      <c r="J34527" s="41" t="s">
        <v>167</v>
      </c>
      <c r="K34527" s="85" t="s">
        <v>16820</v>
      </c>
      <c r="L34527" s="85" t="s">
        <v>45054</v>
      </c>
      <c r="M34527" s="85" t="s">
        <v>25409</v>
      </c>
      <c r="N34527" s="85" t="s">
        <v>737</v>
      </c>
    </row>
    <row r="34528" spans="9:14" ht="30" x14ac:dyDescent="0.25">
      <c r="I34528" s="84">
        <v>86</v>
      </c>
      <c r="J34528" s="41" t="s">
        <v>167</v>
      </c>
      <c r="K34528" s="85" t="s">
        <v>16820</v>
      </c>
      <c r="L34528" s="85" t="s">
        <v>45054</v>
      </c>
      <c r="M34528" s="85" t="s">
        <v>33488</v>
      </c>
      <c r="N34528" s="85" t="s">
        <v>737</v>
      </c>
    </row>
    <row r="34529" spans="9:14" ht="30" x14ac:dyDescent="0.25">
      <c r="I34529" s="84">
        <v>86</v>
      </c>
      <c r="J34529" s="41" t="s">
        <v>167</v>
      </c>
      <c r="K34529" s="85" t="s">
        <v>16820</v>
      </c>
      <c r="L34529" s="85" t="s">
        <v>45054</v>
      </c>
      <c r="M34529" s="85" t="s">
        <v>33494</v>
      </c>
      <c r="N34529" s="85" t="s">
        <v>737</v>
      </c>
    </row>
    <row r="34530" spans="9:14" ht="30" x14ac:dyDescent="0.25">
      <c r="I34530" s="84">
        <v>86</v>
      </c>
      <c r="J34530" s="41" t="s">
        <v>167</v>
      </c>
      <c r="K34530" s="85" t="s">
        <v>16820</v>
      </c>
      <c r="L34530" s="85" t="s">
        <v>45054</v>
      </c>
      <c r="M34530" s="85" t="s">
        <v>33496</v>
      </c>
      <c r="N34530" s="85" t="s">
        <v>737</v>
      </c>
    </row>
    <row r="34531" spans="9:14" x14ac:dyDescent="0.25">
      <c r="I34531" s="84">
        <v>86</v>
      </c>
      <c r="J34531" s="41" t="s">
        <v>167</v>
      </c>
      <c r="K34531" s="85" t="s">
        <v>16820</v>
      </c>
      <c r="L34531" s="85" t="s">
        <v>45054</v>
      </c>
      <c r="M34531" s="85" t="s">
        <v>33202</v>
      </c>
      <c r="N34531" s="85" t="s">
        <v>737</v>
      </c>
    </row>
    <row r="34532" spans="9:14" ht="45" x14ac:dyDescent="0.25">
      <c r="I34532" s="84">
        <v>86</v>
      </c>
      <c r="J34532" s="41" t="s">
        <v>167</v>
      </c>
      <c r="K34532" s="85" t="s">
        <v>16820</v>
      </c>
      <c r="L34532" s="85" t="s">
        <v>45054</v>
      </c>
      <c r="M34532" s="85" t="s">
        <v>33507</v>
      </c>
      <c r="N34532" s="85" t="s">
        <v>737</v>
      </c>
    </row>
    <row r="34533" spans="9:14" ht="30" x14ac:dyDescent="0.25">
      <c r="I34533" s="84">
        <v>86</v>
      </c>
      <c r="J34533" s="41" t="s">
        <v>167</v>
      </c>
      <c r="K34533" s="85" t="s">
        <v>16820</v>
      </c>
      <c r="L34533" s="85" t="s">
        <v>45058</v>
      </c>
      <c r="M34533" s="85" t="s">
        <v>16825</v>
      </c>
      <c r="N34533" s="85" t="s">
        <v>737</v>
      </c>
    </row>
    <row r="34534" spans="9:14" ht="45" x14ac:dyDescent="0.25">
      <c r="I34534" s="84">
        <v>86</v>
      </c>
      <c r="J34534" s="41" t="s">
        <v>167</v>
      </c>
      <c r="K34534" s="85" t="s">
        <v>16820</v>
      </c>
      <c r="L34534" s="85" t="s">
        <v>45058</v>
      </c>
      <c r="M34534" s="85" t="s">
        <v>33473</v>
      </c>
      <c r="N34534" s="85" t="s">
        <v>737</v>
      </c>
    </row>
    <row r="34535" spans="9:14" ht="45" x14ac:dyDescent="0.25">
      <c r="I34535" s="84">
        <v>86</v>
      </c>
      <c r="J34535" s="41" t="s">
        <v>167</v>
      </c>
      <c r="K34535" s="85" t="s">
        <v>16820</v>
      </c>
      <c r="L34535" s="85" t="s">
        <v>45058</v>
      </c>
      <c r="M34535" s="85" t="s">
        <v>33508</v>
      </c>
      <c r="N34535" s="85" t="s">
        <v>737</v>
      </c>
    </row>
    <row r="34536" spans="9:14" ht="30" x14ac:dyDescent="0.25">
      <c r="I34536" s="84">
        <v>86</v>
      </c>
      <c r="J34536" s="41" t="s">
        <v>167</v>
      </c>
      <c r="K34536" s="85" t="s">
        <v>16820</v>
      </c>
      <c r="L34536" s="85" t="s">
        <v>45062</v>
      </c>
      <c r="M34536" s="85" t="s">
        <v>16830</v>
      </c>
      <c r="N34536" s="85" t="s">
        <v>737</v>
      </c>
    </row>
    <row r="34537" spans="9:14" x14ac:dyDescent="0.25">
      <c r="I34537" s="84">
        <v>86</v>
      </c>
      <c r="J34537" s="41" t="s">
        <v>167</v>
      </c>
      <c r="K34537" s="85" t="s">
        <v>16820</v>
      </c>
      <c r="L34537" s="85" t="s">
        <v>45062</v>
      </c>
      <c r="M34537" s="85" t="s">
        <v>33478</v>
      </c>
      <c r="N34537" s="85" t="s">
        <v>737</v>
      </c>
    </row>
    <row r="34538" spans="9:14" x14ac:dyDescent="0.25">
      <c r="I34538" s="84">
        <v>86</v>
      </c>
      <c r="J34538" s="41" t="s">
        <v>167</v>
      </c>
      <c r="K34538" s="85" t="s">
        <v>16820</v>
      </c>
      <c r="L34538" s="85" t="s">
        <v>45062</v>
      </c>
      <c r="M34538" s="85" t="s">
        <v>33336</v>
      </c>
      <c r="N34538" s="85" t="s">
        <v>737</v>
      </c>
    </row>
    <row r="34539" spans="9:14" ht="30" x14ac:dyDescent="0.25">
      <c r="I34539" s="84">
        <v>86</v>
      </c>
      <c r="J34539" s="41" t="s">
        <v>167</v>
      </c>
      <c r="K34539" s="85" t="s">
        <v>16820</v>
      </c>
      <c r="L34539" s="85" t="s">
        <v>45062</v>
      </c>
      <c r="M34539" s="85" t="s">
        <v>33489</v>
      </c>
      <c r="N34539" s="85" t="s">
        <v>737</v>
      </c>
    </row>
    <row r="34540" spans="9:14" ht="30" x14ac:dyDescent="0.25">
      <c r="I34540" s="84">
        <v>86</v>
      </c>
      <c r="J34540" s="41" t="s">
        <v>167</v>
      </c>
      <c r="K34540" s="85" t="s">
        <v>16820</v>
      </c>
      <c r="L34540" s="85" t="s">
        <v>45062</v>
      </c>
      <c r="M34540" s="85" t="s">
        <v>33491</v>
      </c>
      <c r="N34540" s="85" t="s">
        <v>737</v>
      </c>
    </row>
    <row r="34541" spans="9:14" ht="30" x14ac:dyDescent="0.25">
      <c r="I34541" s="84">
        <v>86</v>
      </c>
      <c r="J34541" s="41" t="s">
        <v>167</v>
      </c>
      <c r="K34541" s="85" t="s">
        <v>16820</v>
      </c>
      <c r="L34541" s="85" t="s">
        <v>45062</v>
      </c>
      <c r="M34541" s="85" t="s">
        <v>33504</v>
      </c>
      <c r="N34541" s="85" t="s">
        <v>737</v>
      </c>
    </row>
    <row r="34542" spans="9:14" ht="45" x14ac:dyDescent="0.25">
      <c r="I34542" s="84">
        <v>86</v>
      </c>
      <c r="J34542" s="41" t="s">
        <v>167</v>
      </c>
      <c r="K34542" s="85" t="s">
        <v>16820</v>
      </c>
      <c r="L34542" s="85" t="s">
        <v>45057</v>
      </c>
      <c r="M34542" s="85" t="s">
        <v>16824</v>
      </c>
      <c r="N34542" s="85" t="s">
        <v>737</v>
      </c>
    </row>
    <row r="34543" spans="9:14" ht="30" x14ac:dyDescent="0.25">
      <c r="I34543" s="84">
        <v>86</v>
      </c>
      <c r="J34543" s="41" t="s">
        <v>167</v>
      </c>
      <c r="K34543" s="85" t="s">
        <v>16820</v>
      </c>
      <c r="L34543" s="85" t="s">
        <v>45055</v>
      </c>
      <c r="M34543" s="85" t="s">
        <v>16822</v>
      </c>
      <c r="N34543" s="85" t="s">
        <v>737</v>
      </c>
    </row>
    <row r="34544" spans="9:14" x14ac:dyDescent="0.25">
      <c r="I34544" s="84">
        <v>86</v>
      </c>
      <c r="J34544" s="41" t="s">
        <v>167</v>
      </c>
      <c r="K34544" s="85" t="s">
        <v>16820</v>
      </c>
      <c r="L34544" s="85" t="s">
        <v>45055</v>
      </c>
      <c r="M34544" s="85" t="s">
        <v>33476</v>
      </c>
      <c r="N34544" s="85" t="s">
        <v>737</v>
      </c>
    </row>
    <row r="34545" spans="9:14" ht="30" x14ac:dyDescent="0.25">
      <c r="I34545" s="84">
        <v>86</v>
      </c>
      <c r="J34545" s="41" t="s">
        <v>167</v>
      </c>
      <c r="K34545" s="85" t="s">
        <v>16820</v>
      </c>
      <c r="L34545" s="85" t="s">
        <v>45055</v>
      </c>
      <c r="M34545" s="85" t="s">
        <v>33485</v>
      </c>
      <c r="N34545" s="85" t="s">
        <v>737</v>
      </c>
    </row>
    <row r="34546" spans="9:14" ht="30" x14ac:dyDescent="0.25">
      <c r="I34546" s="84">
        <v>86</v>
      </c>
      <c r="J34546" s="41" t="s">
        <v>167</v>
      </c>
      <c r="K34546" s="85" t="s">
        <v>16820</v>
      </c>
      <c r="L34546" s="85" t="s">
        <v>45055</v>
      </c>
      <c r="M34546" s="85" t="s">
        <v>33486</v>
      </c>
      <c r="N34546" s="85" t="s">
        <v>737</v>
      </c>
    </row>
    <row r="34547" spans="9:14" ht="30" x14ac:dyDescent="0.25">
      <c r="I34547" s="84">
        <v>86</v>
      </c>
      <c r="J34547" s="41" t="s">
        <v>167</v>
      </c>
      <c r="K34547" s="85" t="s">
        <v>16820</v>
      </c>
      <c r="L34547" s="85" t="s">
        <v>45055</v>
      </c>
      <c r="M34547" s="85" t="s">
        <v>33340</v>
      </c>
      <c r="N34547" s="85" t="s">
        <v>737</v>
      </c>
    </row>
    <row r="34548" spans="9:14" ht="30" x14ac:dyDescent="0.25">
      <c r="I34548" s="84">
        <v>86</v>
      </c>
      <c r="J34548" s="41" t="s">
        <v>167</v>
      </c>
      <c r="K34548" s="85" t="s">
        <v>16820</v>
      </c>
      <c r="L34548" s="85" t="s">
        <v>45055</v>
      </c>
      <c r="M34548" s="85" t="s">
        <v>33498</v>
      </c>
      <c r="N34548" s="85" t="s">
        <v>737</v>
      </c>
    </row>
    <row r="34549" spans="9:14" x14ac:dyDescent="0.25">
      <c r="I34549" s="84">
        <v>86</v>
      </c>
      <c r="J34549" s="41" t="s">
        <v>167</v>
      </c>
      <c r="K34549" s="85" t="s">
        <v>16820</v>
      </c>
      <c r="L34549" s="85" t="s">
        <v>45059</v>
      </c>
      <c r="M34549" s="85" t="s">
        <v>16826</v>
      </c>
      <c r="N34549" s="85" t="s">
        <v>737</v>
      </c>
    </row>
    <row r="34550" spans="9:14" ht="30" x14ac:dyDescent="0.25">
      <c r="I34550" s="84">
        <v>86</v>
      </c>
      <c r="J34550" s="41" t="s">
        <v>167</v>
      </c>
      <c r="K34550" s="85" t="s">
        <v>16820</v>
      </c>
      <c r="L34550" s="85" t="s">
        <v>45059</v>
      </c>
      <c r="M34550" s="85" t="s">
        <v>33477</v>
      </c>
      <c r="N34550" s="85" t="s">
        <v>737</v>
      </c>
    </row>
    <row r="34551" spans="9:14" ht="30" x14ac:dyDescent="0.25">
      <c r="I34551" s="84">
        <v>86</v>
      </c>
      <c r="J34551" s="41" t="s">
        <v>167</v>
      </c>
      <c r="K34551" s="85" t="s">
        <v>16820</v>
      </c>
      <c r="L34551" s="85" t="s">
        <v>45059</v>
      </c>
      <c r="M34551" s="85" t="s">
        <v>33480</v>
      </c>
      <c r="N34551" s="85" t="s">
        <v>737</v>
      </c>
    </row>
    <row r="34552" spans="9:14" ht="30" x14ac:dyDescent="0.25">
      <c r="I34552" s="84">
        <v>86</v>
      </c>
      <c r="J34552" s="41" t="s">
        <v>167</v>
      </c>
      <c r="K34552" s="85" t="s">
        <v>16820</v>
      </c>
      <c r="L34552" s="85" t="s">
        <v>45059</v>
      </c>
      <c r="M34552" s="85" t="s">
        <v>33482</v>
      </c>
      <c r="N34552" s="85" t="s">
        <v>737</v>
      </c>
    </row>
    <row r="34553" spans="9:14" ht="30" x14ac:dyDescent="0.25">
      <c r="I34553" s="84">
        <v>86</v>
      </c>
      <c r="J34553" s="41" t="s">
        <v>167</v>
      </c>
      <c r="K34553" s="85" t="s">
        <v>16820</v>
      </c>
      <c r="L34553" s="85" t="s">
        <v>45059</v>
      </c>
      <c r="M34553" s="85" t="s">
        <v>33073</v>
      </c>
      <c r="N34553" s="85" t="s">
        <v>737</v>
      </c>
    </row>
    <row r="34554" spans="9:14" ht="30" x14ac:dyDescent="0.25">
      <c r="I34554" s="84">
        <v>86</v>
      </c>
      <c r="J34554" s="41" t="s">
        <v>167</v>
      </c>
      <c r="K34554" s="85" t="s">
        <v>16820</v>
      </c>
      <c r="L34554" s="85" t="s">
        <v>45059</v>
      </c>
      <c r="M34554" s="85" t="s">
        <v>28127</v>
      </c>
      <c r="N34554" s="85" t="s">
        <v>737</v>
      </c>
    </row>
    <row r="34555" spans="9:14" ht="30" x14ac:dyDescent="0.25">
      <c r="I34555" s="84">
        <v>86</v>
      </c>
      <c r="J34555" s="41" t="s">
        <v>167</v>
      </c>
      <c r="K34555" s="85" t="s">
        <v>16820</v>
      </c>
      <c r="L34555" s="85" t="s">
        <v>45059</v>
      </c>
      <c r="M34555" s="85" t="s">
        <v>32997</v>
      </c>
      <c r="N34555" s="85" t="s">
        <v>737</v>
      </c>
    </row>
    <row r="34556" spans="9:14" x14ac:dyDescent="0.25">
      <c r="I34556" s="84">
        <v>86</v>
      </c>
      <c r="J34556" s="41" t="s">
        <v>167</v>
      </c>
      <c r="K34556" s="85" t="s">
        <v>16570</v>
      </c>
      <c r="L34556" s="85" t="s">
        <v>45064</v>
      </c>
      <c r="M34556" s="85" t="s">
        <v>2516</v>
      </c>
      <c r="N34556" s="85" t="s">
        <v>724</v>
      </c>
    </row>
    <row r="34557" spans="9:14" x14ac:dyDescent="0.25">
      <c r="I34557" s="84">
        <v>86</v>
      </c>
      <c r="J34557" s="41" t="s">
        <v>167</v>
      </c>
      <c r="K34557" s="85" t="s">
        <v>16570</v>
      </c>
      <c r="L34557" s="85" t="s">
        <v>45064</v>
      </c>
      <c r="M34557" s="85" t="s">
        <v>33513</v>
      </c>
      <c r="N34557" s="85" t="s">
        <v>724</v>
      </c>
    </row>
    <row r="34558" spans="9:14" ht="45" x14ac:dyDescent="0.25">
      <c r="I34558" s="84">
        <v>86</v>
      </c>
      <c r="J34558" s="41" t="s">
        <v>167</v>
      </c>
      <c r="K34558" s="85" t="s">
        <v>16570</v>
      </c>
      <c r="L34558" s="85" t="s">
        <v>45064</v>
      </c>
      <c r="M34558" s="85" t="s">
        <v>33514</v>
      </c>
      <c r="N34558" s="85" t="s">
        <v>724</v>
      </c>
    </row>
    <row r="34559" spans="9:14" ht="30" x14ac:dyDescent="0.25">
      <c r="I34559" s="84">
        <v>86</v>
      </c>
      <c r="J34559" s="41" t="s">
        <v>167</v>
      </c>
      <c r="K34559" s="85" t="s">
        <v>16570</v>
      </c>
      <c r="L34559" s="85" t="s">
        <v>45065</v>
      </c>
      <c r="M34559" s="85" t="s">
        <v>16835</v>
      </c>
      <c r="N34559" s="85" t="s">
        <v>724</v>
      </c>
    </row>
    <row r="34560" spans="9:14" ht="30" x14ac:dyDescent="0.25">
      <c r="I34560" s="84">
        <v>86</v>
      </c>
      <c r="J34560" s="41" t="s">
        <v>167</v>
      </c>
      <c r="K34560" s="85" t="s">
        <v>16570</v>
      </c>
      <c r="L34560" s="85" t="s">
        <v>45065</v>
      </c>
      <c r="M34560" s="85" t="s">
        <v>33511</v>
      </c>
      <c r="N34560" s="85" t="s">
        <v>724</v>
      </c>
    </row>
    <row r="34561" spans="9:14" ht="30" x14ac:dyDescent="0.25">
      <c r="I34561" s="84">
        <v>86</v>
      </c>
      <c r="J34561" s="41" t="s">
        <v>167</v>
      </c>
      <c r="K34561" s="85" t="s">
        <v>16570</v>
      </c>
      <c r="L34561" s="85" t="s">
        <v>45065</v>
      </c>
      <c r="M34561" s="85" t="s">
        <v>33512</v>
      </c>
      <c r="N34561" s="85" t="s">
        <v>724</v>
      </c>
    </row>
    <row r="34562" spans="9:14" ht="30" x14ac:dyDescent="0.25">
      <c r="I34562" s="84">
        <v>86</v>
      </c>
      <c r="J34562" s="41" t="s">
        <v>167</v>
      </c>
      <c r="K34562" s="85" t="s">
        <v>16570</v>
      </c>
      <c r="L34562" s="85" t="s">
        <v>45066</v>
      </c>
      <c r="M34562" s="85" t="s">
        <v>16837</v>
      </c>
      <c r="N34562" s="85" t="s">
        <v>724</v>
      </c>
    </row>
    <row r="34563" spans="9:14" ht="30" x14ac:dyDescent="0.25">
      <c r="I34563" s="84">
        <v>86</v>
      </c>
      <c r="J34563" s="41" t="s">
        <v>167</v>
      </c>
      <c r="K34563" s="85" t="s">
        <v>16570</v>
      </c>
      <c r="L34563" s="85" t="s">
        <v>45066</v>
      </c>
      <c r="M34563" s="85" t="s">
        <v>33510</v>
      </c>
      <c r="N34563" s="85" t="s">
        <v>724</v>
      </c>
    </row>
    <row r="34564" spans="9:14" ht="30" x14ac:dyDescent="0.25">
      <c r="I34564" s="84">
        <v>86</v>
      </c>
      <c r="J34564" s="41" t="s">
        <v>167</v>
      </c>
      <c r="K34564" s="85" t="s">
        <v>16570</v>
      </c>
      <c r="L34564" s="85" t="s">
        <v>45066</v>
      </c>
      <c r="M34564" s="85" t="s">
        <v>28127</v>
      </c>
      <c r="N34564" s="85" t="s">
        <v>724</v>
      </c>
    </row>
    <row r="34565" spans="9:14" ht="60" x14ac:dyDescent="0.25">
      <c r="I34565" s="84">
        <v>86</v>
      </c>
      <c r="J34565" s="41" t="s">
        <v>167</v>
      </c>
      <c r="K34565" s="85" t="s">
        <v>16570</v>
      </c>
      <c r="L34565" s="85" t="s">
        <v>45066</v>
      </c>
      <c r="M34565" s="85" t="s">
        <v>33515</v>
      </c>
      <c r="N34565" s="85" t="s">
        <v>724</v>
      </c>
    </row>
    <row r="34566" spans="9:14" ht="30" x14ac:dyDescent="0.25">
      <c r="I34566" s="84">
        <v>86</v>
      </c>
      <c r="J34566" s="41" t="s">
        <v>167</v>
      </c>
      <c r="K34566" s="85" t="s">
        <v>16839</v>
      </c>
      <c r="L34566" s="85" t="s">
        <v>45072</v>
      </c>
      <c r="M34566" s="85" t="s">
        <v>16848</v>
      </c>
      <c r="N34566" s="85" t="s">
        <v>1159</v>
      </c>
    </row>
    <row r="34567" spans="9:14" ht="45" x14ac:dyDescent="0.25">
      <c r="I34567" s="84">
        <v>86</v>
      </c>
      <c r="J34567" s="41" t="s">
        <v>167</v>
      </c>
      <c r="K34567" s="85" t="s">
        <v>16839</v>
      </c>
      <c r="L34567" s="85" t="s">
        <v>45071</v>
      </c>
      <c r="M34567" s="85" t="s">
        <v>16847</v>
      </c>
      <c r="N34567" s="85" t="s">
        <v>1159</v>
      </c>
    </row>
    <row r="34568" spans="9:14" ht="30" x14ac:dyDescent="0.25">
      <c r="I34568" s="84">
        <v>86</v>
      </c>
      <c r="J34568" s="41" t="s">
        <v>167</v>
      </c>
      <c r="K34568" s="85" t="s">
        <v>16839</v>
      </c>
      <c r="L34568" s="85" t="s">
        <v>45071</v>
      </c>
      <c r="M34568" s="85" t="s">
        <v>33516</v>
      </c>
      <c r="N34568" s="85" t="s">
        <v>1159</v>
      </c>
    </row>
    <row r="34569" spans="9:14" ht="30" x14ac:dyDescent="0.25">
      <c r="I34569" s="84">
        <v>86</v>
      </c>
      <c r="J34569" s="41" t="s">
        <v>167</v>
      </c>
      <c r="K34569" s="85" t="s">
        <v>16839</v>
      </c>
      <c r="L34569" s="85" t="s">
        <v>45071</v>
      </c>
      <c r="M34569" s="85" t="s">
        <v>33517</v>
      </c>
      <c r="N34569" s="85" t="s">
        <v>1159</v>
      </c>
    </row>
    <row r="34570" spans="9:14" ht="30" x14ac:dyDescent="0.25">
      <c r="I34570" s="84">
        <v>86</v>
      </c>
      <c r="J34570" s="41" t="s">
        <v>167</v>
      </c>
      <c r="K34570" s="85" t="s">
        <v>16839</v>
      </c>
      <c r="L34570" s="85" t="s">
        <v>45071</v>
      </c>
      <c r="M34570" s="85" t="s">
        <v>33518</v>
      </c>
      <c r="N34570" s="85" t="s">
        <v>1159</v>
      </c>
    </row>
    <row r="34571" spans="9:14" ht="30" x14ac:dyDescent="0.25">
      <c r="I34571" s="84">
        <v>86</v>
      </c>
      <c r="J34571" s="41" t="s">
        <v>167</v>
      </c>
      <c r="K34571" s="85" t="s">
        <v>16839</v>
      </c>
      <c r="L34571" s="85" t="s">
        <v>45071</v>
      </c>
      <c r="M34571" s="85" t="s">
        <v>33519</v>
      </c>
      <c r="N34571" s="85" t="s">
        <v>1159</v>
      </c>
    </row>
    <row r="34572" spans="9:14" ht="60" x14ac:dyDescent="0.25">
      <c r="I34572" s="84">
        <v>86</v>
      </c>
      <c r="J34572" s="41" t="s">
        <v>167</v>
      </c>
      <c r="K34572" s="85" t="s">
        <v>16839</v>
      </c>
      <c r="L34572" s="85" t="s">
        <v>45071</v>
      </c>
      <c r="M34572" s="85" t="s">
        <v>33521</v>
      </c>
      <c r="N34572" s="85" t="s">
        <v>1159</v>
      </c>
    </row>
    <row r="34573" spans="9:14" x14ac:dyDescent="0.25">
      <c r="I34573" s="84">
        <v>86</v>
      </c>
      <c r="J34573" s="41" t="s">
        <v>167</v>
      </c>
      <c r="K34573" s="85" t="s">
        <v>16839</v>
      </c>
      <c r="L34573" s="85" t="s">
        <v>45067</v>
      </c>
      <c r="M34573" s="85" t="s">
        <v>16840</v>
      </c>
      <c r="N34573" s="85" t="s">
        <v>1159</v>
      </c>
    </row>
    <row r="34574" spans="9:14" ht="30" x14ac:dyDescent="0.25">
      <c r="I34574" s="84">
        <v>86</v>
      </c>
      <c r="J34574" s="41" t="s">
        <v>167</v>
      </c>
      <c r="K34574" s="85" t="s">
        <v>16839</v>
      </c>
      <c r="L34574" s="85" t="s">
        <v>45067</v>
      </c>
      <c r="M34574" s="85" t="s">
        <v>33520</v>
      </c>
      <c r="N34574" s="85" t="s">
        <v>1159</v>
      </c>
    </row>
    <row r="34575" spans="9:14" ht="45" x14ac:dyDescent="0.25">
      <c r="I34575" s="84">
        <v>86</v>
      </c>
      <c r="J34575" s="41" t="s">
        <v>167</v>
      </c>
      <c r="K34575" s="85" t="s">
        <v>16839</v>
      </c>
      <c r="L34575" s="85" t="s">
        <v>45068</v>
      </c>
      <c r="M34575" s="85" t="s">
        <v>16841</v>
      </c>
      <c r="N34575" s="85" t="s">
        <v>1159</v>
      </c>
    </row>
    <row r="34576" spans="9:14" ht="45" x14ac:dyDescent="0.25">
      <c r="I34576" s="84">
        <v>86</v>
      </c>
      <c r="J34576" s="41" t="s">
        <v>167</v>
      </c>
      <c r="K34576" s="85" t="s">
        <v>16839</v>
      </c>
      <c r="L34576" s="85" t="s">
        <v>45070</v>
      </c>
      <c r="M34576" s="85" t="s">
        <v>16845</v>
      </c>
      <c r="N34576" s="85" t="s">
        <v>1159</v>
      </c>
    </row>
    <row r="34577" spans="9:14" ht="45" x14ac:dyDescent="0.25">
      <c r="I34577" s="84">
        <v>86</v>
      </c>
      <c r="J34577" s="41" t="s">
        <v>167</v>
      </c>
      <c r="K34577" s="85" t="s">
        <v>16839</v>
      </c>
      <c r="L34577" s="85" t="s">
        <v>45069</v>
      </c>
      <c r="M34577" s="85" t="s">
        <v>16843</v>
      </c>
      <c r="N34577" s="85" t="s">
        <v>1159</v>
      </c>
    </row>
    <row r="34578" spans="9:14" ht="45" x14ac:dyDescent="0.25">
      <c r="I34578" s="84">
        <v>86</v>
      </c>
      <c r="J34578" s="41" t="s">
        <v>167</v>
      </c>
      <c r="K34578" s="85" t="s">
        <v>16850</v>
      </c>
      <c r="L34578" s="85" t="s">
        <v>45083</v>
      </c>
      <c r="M34578" s="85" t="s">
        <v>16868</v>
      </c>
      <c r="N34578" s="85" t="s">
        <v>738</v>
      </c>
    </row>
    <row r="34579" spans="9:14" ht="30" x14ac:dyDescent="0.25">
      <c r="I34579" s="84">
        <v>86</v>
      </c>
      <c r="J34579" s="41" t="s">
        <v>167</v>
      </c>
      <c r="K34579" s="85" t="s">
        <v>16850</v>
      </c>
      <c r="L34579" s="85" t="s">
        <v>45083</v>
      </c>
      <c r="M34579" s="85" t="s">
        <v>33528</v>
      </c>
      <c r="N34579" s="85" t="s">
        <v>738</v>
      </c>
    </row>
    <row r="34580" spans="9:14" ht="30" x14ac:dyDescent="0.25">
      <c r="I34580" s="84">
        <v>86</v>
      </c>
      <c r="J34580" s="41" t="s">
        <v>167</v>
      </c>
      <c r="K34580" s="85" t="s">
        <v>16850</v>
      </c>
      <c r="L34580" s="85" t="s">
        <v>45083</v>
      </c>
      <c r="M34580" s="85" t="s">
        <v>28127</v>
      </c>
      <c r="N34580" s="85" t="s">
        <v>738</v>
      </c>
    </row>
    <row r="34581" spans="9:14" ht="30" x14ac:dyDescent="0.25">
      <c r="I34581" s="84">
        <v>86</v>
      </c>
      <c r="J34581" s="41" t="s">
        <v>167</v>
      </c>
      <c r="K34581" s="85" t="s">
        <v>16850</v>
      </c>
      <c r="L34581" s="85" t="s">
        <v>45083</v>
      </c>
      <c r="M34581" s="85" t="s">
        <v>33534</v>
      </c>
      <c r="N34581" s="85" t="s">
        <v>738</v>
      </c>
    </row>
    <row r="34582" spans="9:14" ht="30" x14ac:dyDescent="0.25">
      <c r="I34582" s="84">
        <v>86</v>
      </c>
      <c r="J34582" s="41" t="s">
        <v>167</v>
      </c>
      <c r="K34582" s="85" t="s">
        <v>16850</v>
      </c>
      <c r="L34582" s="85" t="s">
        <v>45083</v>
      </c>
      <c r="M34582" s="85" t="s">
        <v>33536</v>
      </c>
      <c r="N34582" s="85" t="s">
        <v>738</v>
      </c>
    </row>
    <row r="34583" spans="9:14" ht="30" x14ac:dyDescent="0.25">
      <c r="I34583" s="84">
        <v>86</v>
      </c>
      <c r="J34583" s="41" t="s">
        <v>167</v>
      </c>
      <c r="K34583" s="85" t="s">
        <v>16850</v>
      </c>
      <c r="L34583" s="85" t="s">
        <v>45083</v>
      </c>
      <c r="M34583" s="85" t="s">
        <v>33537</v>
      </c>
      <c r="N34583" s="85" t="s">
        <v>738</v>
      </c>
    </row>
    <row r="34584" spans="9:14" ht="30" x14ac:dyDescent="0.25">
      <c r="I34584" s="84">
        <v>86</v>
      </c>
      <c r="J34584" s="41" t="s">
        <v>167</v>
      </c>
      <c r="K34584" s="85" t="s">
        <v>16850</v>
      </c>
      <c r="L34584" s="85" t="s">
        <v>45083</v>
      </c>
      <c r="M34584" s="85" t="s">
        <v>33541</v>
      </c>
      <c r="N34584" s="85" t="s">
        <v>738</v>
      </c>
    </row>
    <row r="34585" spans="9:14" ht="30" x14ac:dyDescent="0.25">
      <c r="I34585" s="84">
        <v>86</v>
      </c>
      <c r="J34585" s="41" t="s">
        <v>167</v>
      </c>
      <c r="K34585" s="85" t="s">
        <v>16850</v>
      </c>
      <c r="L34585" s="85" t="s">
        <v>45083</v>
      </c>
      <c r="M34585" s="85" t="s">
        <v>33544</v>
      </c>
      <c r="N34585" s="85" t="s">
        <v>738</v>
      </c>
    </row>
    <row r="34586" spans="9:14" ht="30" x14ac:dyDescent="0.25">
      <c r="I34586" s="84">
        <v>86</v>
      </c>
      <c r="J34586" s="41" t="s">
        <v>167</v>
      </c>
      <c r="K34586" s="85" t="s">
        <v>16850</v>
      </c>
      <c r="L34586" s="85" t="s">
        <v>45081</v>
      </c>
      <c r="M34586" s="85" t="s">
        <v>16865</v>
      </c>
      <c r="N34586" s="85" t="s">
        <v>738</v>
      </c>
    </row>
    <row r="34587" spans="9:14" ht="30" x14ac:dyDescent="0.25">
      <c r="I34587" s="84">
        <v>86</v>
      </c>
      <c r="J34587" s="41" t="s">
        <v>167</v>
      </c>
      <c r="K34587" s="85" t="s">
        <v>16850</v>
      </c>
      <c r="L34587" s="85" t="s">
        <v>45081</v>
      </c>
      <c r="M34587" s="85" t="s">
        <v>33141</v>
      </c>
      <c r="N34587" s="85" t="s">
        <v>738</v>
      </c>
    </row>
    <row r="34588" spans="9:14" ht="45" x14ac:dyDescent="0.25">
      <c r="I34588" s="84">
        <v>86</v>
      </c>
      <c r="J34588" s="41" t="s">
        <v>167</v>
      </c>
      <c r="K34588" s="85" t="s">
        <v>16850</v>
      </c>
      <c r="L34588" s="85" t="s">
        <v>45081</v>
      </c>
      <c r="M34588" s="85" t="s">
        <v>33529</v>
      </c>
      <c r="N34588" s="85" t="s">
        <v>738</v>
      </c>
    </row>
    <row r="34589" spans="9:14" ht="30" x14ac:dyDescent="0.25">
      <c r="I34589" s="84">
        <v>86</v>
      </c>
      <c r="J34589" s="41" t="s">
        <v>167</v>
      </c>
      <c r="K34589" s="85" t="s">
        <v>16850</v>
      </c>
      <c r="L34589" s="85" t="s">
        <v>45081</v>
      </c>
      <c r="M34589" s="85" t="s">
        <v>33535</v>
      </c>
      <c r="N34589" s="85" t="s">
        <v>738</v>
      </c>
    </row>
    <row r="34590" spans="9:14" ht="30" x14ac:dyDescent="0.25">
      <c r="I34590" s="84">
        <v>86</v>
      </c>
      <c r="J34590" s="41" t="s">
        <v>167</v>
      </c>
      <c r="K34590" s="85" t="s">
        <v>16850</v>
      </c>
      <c r="L34590" s="85" t="s">
        <v>45081</v>
      </c>
      <c r="M34590" s="85" t="s">
        <v>16872</v>
      </c>
      <c r="N34590" s="85" t="s">
        <v>738</v>
      </c>
    </row>
    <row r="34591" spans="9:14" ht="30" x14ac:dyDescent="0.25">
      <c r="I34591" s="84">
        <v>86</v>
      </c>
      <c r="J34591" s="41" t="s">
        <v>167</v>
      </c>
      <c r="K34591" s="85" t="s">
        <v>16850</v>
      </c>
      <c r="L34591" s="85" t="s">
        <v>45081</v>
      </c>
      <c r="M34591" s="85" t="s">
        <v>33545</v>
      </c>
      <c r="N34591" s="85" t="s">
        <v>738</v>
      </c>
    </row>
    <row r="34592" spans="9:14" ht="30" x14ac:dyDescent="0.25">
      <c r="I34592" s="84">
        <v>86</v>
      </c>
      <c r="J34592" s="41" t="s">
        <v>167</v>
      </c>
      <c r="K34592" s="85" t="s">
        <v>16850</v>
      </c>
      <c r="L34592" s="85" t="s">
        <v>45081</v>
      </c>
      <c r="M34592" s="85" t="s">
        <v>33364</v>
      </c>
      <c r="N34592" s="85" t="s">
        <v>738</v>
      </c>
    </row>
    <row r="34593" spans="9:14" ht="30" x14ac:dyDescent="0.25">
      <c r="I34593" s="84">
        <v>86</v>
      </c>
      <c r="J34593" s="41" t="s">
        <v>167</v>
      </c>
      <c r="K34593" s="85" t="s">
        <v>16850</v>
      </c>
      <c r="L34593" s="85" t="s">
        <v>45081</v>
      </c>
      <c r="M34593" s="85" t="s">
        <v>33550</v>
      </c>
      <c r="N34593" s="85" t="s">
        <v>738</v>
      </c>
    </row>
    <row r="34594" spans="9:14" ht="60" x14ac:dyDescent="0.25">
      <c r="I34594" s="84">
        <v>86</v>
      </c>
      <c r="J34594" s="41" t="s">
        <v>167</v>
      </c>
      <c r="K34594" s="85" t="s">
        <v>16850</v>
      </c>
      <c r="L34594" s="85" t="s">
        <v>45081</v>
      </c>
      <c r="M34594" s="85" t="s">
        <v>33555</v>
      </c>
      <c r="N34594" s="85" t="s">
        <v>738</v>
      </c>
    </row>
    <row r="34595" spans="9:14" ht="30" x14ac:dyDescent="0.25">
      <c r="I34595" s="84">
        <v>86</v>
      </c>
      <c r="J34595" s="41" t="s">
        <v>167</v>
      </c>
      <c r="K34595" s="85" t="s">
        <v>16850</v>
      </c>
      <c r="L34595" s="85" t="s">
        <v>42271</v>
      </c>
      <c r="M34595" s="85" t="s">
        <v>16743</v>
      </c>
      <c r="N34595" s="85" t="s">
        <v>738</v>
      </c>
    </row>
    <row r="34596" spans="9:14" ht="30" x14ac:dyDescent="0.25">
      <c r="I34596" s="84">
        <v>86</v>
      </c>
      <c r="J34596" s="41" t="s">
        <v>167</v>
      </c>
      <c r="K34596" s="85" t="s">
        <v>16850</v>
      </c>
      <c r="L34596" s="85" t="s">
        <v>42271</v>
      </c>
      <c r="M34596" s="85" t="s">
        <v>33251</v>
      </c>
      <c r="N34596" s="85" t="s">
        <v>738</v>
      </c>
    </row>
    <row r="34597" spans="9:14" ht="30" x14ac:dyDescent="0.25">
      <c r="I34597" s="84">
        <v>86</v>
      </c>
      <c r="J34597" s="41" t="s">
        <v>167</v>
      </c>
      <c r="K34597" s="85" t="s">
        <v>16850</v>
      </c>
      <c r="L34597" s="85" t="s">
        <v>42271</v>
      </c>
      <c r="M34597" s="85" t="s">
        <v>28104</v>
      </c>
      <c r="N34597" s="85" t="s">
        <v>738</v>
      </c>
    </row>
    <row r="34598" spans="9:14" ht="30" x14ac:dyDescent="0.25">
      <c r="I34598" s="84">
        <v>86</v>
      </c>
      <c r="J34598" s="41" t="s">
        <v>167</v>
      </c>
      <c r="K34598" s="85" t="s">
        <v>16850</v>
      </c>
      <c r="L34598" s="85" t="s">
        <v>45078</v>
      </c>
      <c r="M34598" s="85" t="s">
        <v>16859</v>
      </c>
      <c r="N34598" s="85" t="s">
        <v>738</v>
      </c>
    </row>
    <row r="34599" spans="9:14" ht="30" x14ac:dyDescent="0.25">
      <c r="I34599" s="84">
        <v>86</v>
      </c>
      <c r="J34599" s="41" t="s">
        <v>167</v>
      </c>
      <c r="K34599" s="85" t="s">
        <v>16850</v>
      </c>
      <c r="L34599" s="85" t="s">
        <v>45078</v>
      </c>
      <c r="M34599" s="85" t="s">
        <v>25304</v>
      </c>
      <c r="N34599" s="85" t="s">
        <v>738</v>
      </c>
    </row>
    <row r="34600" spans="9:14" ht="30" x14ac:dyDescent="0.25">
      <c r="I34600" s="84">
        <v>86</v>
      </c>
      <c r="J34600" s="41" t="s">
        <v>167</v>
      </c>
      <c r="K34600" s="85" t="s">
        <v>16850</v>
      </c>
      <c r="L34600" s="85" t="s">
        <v>45078</v>
      </c>
      <c r="M34600" s="85" t="s">
        <v>33539</v>
      </c>
      <c r="N34600" s="85" t="s">
        <v>738</v>
      </c>
    </row>
    <row r="34601" spans="9:14" ht="45" x14ac:dyDescent="0.25">
      <c r="I34601" s="84">
        <v>86</v>
      </c>
      <c r="J34601" s="41" t="s">
        <v>167</v>
      </c>
      <c r="K34601" s="85" t="s">
        <v>16850</v>
      </c>
      <c r="L34601" s="85" t="s">
        <v>45078</v>
      </c>
      <c r="M34601" s="85" t="s">
        <v>33258</v>
      </c>
      <c r="N34601" s="85" t="s">
        <v>738</v>
      </c>
    </row>
    <row r="34602" spans="9:14" ht="30" x14ac:dyDescent="0.25">
      <c r="I34602" s="84">
        <v>86</v>
      </c>
      <c r="J34602" s="41" t="s">
        <v>167</v>
      </c>
      <c r="K34602" s="85" t="s">
        <v>16850</v>
      </c>
      <c r="L34602" s="85" t="s">
        <v>45078</v>
      </c>
      <c r="M34602" s="85" t="s">
        <v>33018</v>
      </c>
      <c r="N34602" s="85" t="s">
        <v>738</v>
      </c>
    </row>
    <row r="34603" spans="9:14" ht="30" x14ac:dyDescent="0.25">
      <c r="I34603" s="84">
        <v>86</v>
      </c>
      <c r="J34603" s="41" t="s">
        <v>167</v>
      </c>
      <c r="K34603" s="85" t="s">
        <v>16850</v>
      </c>
      <c r="L34603" s="85" t="s">
        <v>45078</v>
      </c>
      <c r="M34603" s="85" t="s">
        <v>16858</v>
      </c>
      <c r="N34603" s="85" t="s">
        <v>738</v>
      </c>
    </row>
    <row r="34604" spans="9:14" ht="30" x14ac:dyDescent="0.25">
      <c r="I34604" s="84">
        <v>86</v>
      </c>
      <c r="J34604" s="41" t="s">
        <v>167</v>
      </c>
      <c r="K34604" s="85" t="s">
        <v>16850</v>
      </c>
      <c r="L34604" s="85" t="s">
        <v>45073</v>
      </c>
      <c r="M34604" s="85" t="s">
        <v>16851</v>
      </c>
      <c r="N34604" s="85" t="s">
        <v>738</v>
      </c>
    </row>
    <row r="34605" spans="9:14" ht="30" x14ac:dyDescent="0.25">
      <c r="I34605" s="84">
        <v>86</v>
      </c>
      <c r="J34605" s="41" t="s">
        <v>167</v>
      </c>
      <c r="K34605" s="85" t="s">
        <v>16850</v>
      </c>
      <c r="L34605" s="85" t="s">
        <v>45073</v>
      </c>
      <c r="M34605" s="85" t="s">
        <v>13358</v>
      </c>
      <c r="N34605" s="85" t="s">
        <v>738</v>
      </c>
    </row>
    <row r="34606" spans="9:14" ht="30" x14ac:dyDescent="0.25">
      <c r="I34606" s="84">
        <v>86</v>
      </c>
      <c r="J34606" s="41" t="s">
        <v>167</v>
      </c>
      <c r="K34606" s="85" t="s">
        <v>16850</v>
      </c>
      <c r="L34606" s="85" t="s">
        <v>45073</v>
      </c>
      <c r="M34606" s="85" t="s">
        <v>33042</v>
      </c>
      <c r="N34606" s="85" t="s">
        <v>738</v>
      </c>
    </row>
    <row r="34607" spans="9:14" ht="30" x14ac:dyDescent="0.25">
      <c r="I34607" s="84">
        <v>86</v>
      </c>
      <c r="J34607" s="41" t="s">
        <v>167</v>
      </c>
      <c r="K34607" s="85" t="s">
        <v>16850</v>
      </c>
      <c r="L34607" s="85" t="s">
        <v>45073</v>
      </c>
      <c r="M34607" s="85" t="s">
        <v>33527</v>
      </c>
      <c r="N34607" s="85" t="s">
        <v>738</v>
      </c>
    </row>
    <row r="34608" spans="9:14" ht="30" x14ac:dyDescent="0.25">
      <c r="I34608" s="84">
        <v>86</v>
      </c>
      <c r="J34608" s="41" t="s">
        <v>167</v>
      </c>
      <c r="K34608" s="85" t="s">
        <v>16850</v>
      </c>
      <c r="L34608" s="85" t="s">
        <v>45073</v>
      </c>
      <c r="M34608" s="85" t="s">
        <v>33338</v>
      </c>
      <c r="N34608" s="85" t="s">
        <v>738</v>
      </c>
    </row>
    <row r="34609" spans="9:14" ht="30" x14ac:dyDescent="0.25">
      <c r="I34609" s="84">
        <v>86</v>
      </c>
      <c r="J34609" s="41" t="s">
        <v>167</v>
      </c>
      <c r="K34609" s="85" t="s">
        <v>16850</v>
      </c>
      <c r="L34609" s="85" t="s">
        <v>45073</v>
      </c>
      <c r="M34609" s="85" t="s">
        <v>33169</v>
      </c>
      <c r="N34609" s="85" t="s">
        <v>738</v>
      </c>
    </row>
    <row r="34610" spans="9:14" ht="45" x14ac:dyDescent="0.25">
      <c r="I34610" s="84">
        <v>86</v>
      </c>
      <c r="J34610" s="41" t="s">
        <v>167</v>
      </c>
      <c r="K34610" s="85" t="s">
        <v>16850</v>
      </c>
      <c r="L34610" s="85" t="s">
        <v>45073</v>
      </c>
      <c r="M34610" s="85" t="s">
        <v>33557</v>
      </c>
      <c r="N34610" s="85" t="s">
        <v>738</v>
      </c>
    </row>
    <row r="34611" spans="9:14" ht="30" x14ac:dyDescent="0.25">
      <c r="I34611" s="84">
        <v>86</v>
      </c>
      <c r="J34611" s="41" t="s">
        <v>167</v>
      </c>
      <c r="K34611" s="85" t="s">
        <v>16850</v>
      </c>
      <c r="L34611" s="85" t="s">
        <v>45073</v>
      </c>
      <c r="M34611" s="85" t="s">
        <v>3118</v>
      </c>
      <c r="N34611" s="85" t="s">
        <v>738</v>
      </c>
    </row>
    <row r="34612" spans="9:14" ht="30" x14ac:dyDescent="0.25">
      <c r="I34612" s="84">
        <v>86</v>
      </c>
      <c r="J34612" s="41" t="s">
        <v>167</v>
      </c>
      <c r="K34612" s="85" t="s">
        <v>16850</v>
      </c>
      <c r="L34612" s="85" t="s">
        <v>45073</v>
      </c>
      <c r="M34612" s="85" t="s">
        <v>33561</v>
      </c>
      <c r="N34612" s="85" t="s">
        <v>738</v>
      </c>
    </row>
    <row r="34613" spans="9:14" ht="30" x14ac:dyDescent="0.25">
      <c r="I34613" s="84">
        <v>86</v>
      </c>
      <c r="J34613" s="41" t="s">
        <v>167</v>
      </c>
      <c r="K34613" s="85" t="s">
        <v>16850</v>
      </c>
      <c r="L34613" s="85" t="s">
        <v>45077</v>
      </c>
      <c r="M34613" s="85" t="s">
        <v>16856</v>
      </c>
      <c r="N34613" s="85" t="s">
        <v>738</v>
      </c>
    </row>
    <row r="34614" spans="9:14" ht="30" x14ac:dyDescent="0.25">
      <c r="I34614" s="84">
        <v>86</v>
      </c>
      <c r="J34614" s="41" t="s">
        <v>167</v>
      </c>
      <c r="K34614" s="85" t="s">
        <v>16850</v>
      </c>
      <c r="L34614" s="85" t="s">
        <v>45077</v>
      </c>
      <c r="M34614" s="85" t="s">
        <v>33248</v>
      </c>
      <c r="N34614" s="85" t="s">
        <v>738</v>
      </c>
    </row>
    <row r="34615" spans="9:14" ht="30" x14ac:dyDescent="0.25">
      <c r="I34615" s="84">
        <v>86</v>
      </c>
      <c r="J34615" s="41" t="s">
        <v>167</v>
      </c>
      <c r="K34615" s="85" t="s">
        <v>16850</v>
      </c>
      <c r="L34615" s="85" t="s">
        <v>45077</v>
      </c>
      <c r="M34615" s="85" t="s">
        <v>33552</v>
      </c>
      <c r="N34615" s="85" t="s">
        <v>738</v>
      </c>
    </row>
    <row r="34616" spans="9:14" ht="30" x14ac:dyDescent="0.25">
      <c r="I34616" s="84">
        <v>86</v>
      </c>
      <c r="J34616" s="41" t="s">
        <v>167</v>
      </c>
      <c r="K34616" s="85" t="s">
        <v>16850</v>
      </c>
      <c r="L34616" s="85" t="s">
        <v>45077</v>
      </c>
      <c r="M34616" s="85" t="s">
        <v>33558</v>
      </c>
      <c r="N34616" s="85" t="s">
        <v>738</v>
      </c>
    </row>
    <row r="34617" spans="9:14" ht="45" x14ac:dyDescent="0.25">
      <c r="I34617" s="84">
        <v>86</v>
      </c>
      <c r="J34617" s="41" t="s">
        <v>167</v>
      </c>
      <c r="K34617" s="85" t="s">
        <v>16850</v>
      </c>
      <c r="L34617" s="85" t="s">
        <v>45079</v>
      </c>
      <c r="M34617" s="85" t="s">
        <v>16861</v>
      </c>
      <c r="N34617" s="85" t="s">
        <v>738</v>
      </c>
    </row>
    <row r="34618" spans="9:14" ht="30" x14ac:dyDescent="0.25">
      <c r="I34618" s="84">
        <v>86</v>
      </c>
      <c r="J34618" s="41" t="s">
        <v>167</v>
      </c>
      <c r="K34618" s="85" t="s">
        <v>16850</v>
      </c>
      <c r="L34618" s="85" t="s">
        <v>45079</v>
      </c>
      <c r="M34618" s="85" t="s">
        <v>33048</v>
      </c>
      <c r="N34618" s="85" t="s">
        <v>738</v>
      </c>
    </row>
    <row r="34619" spans="9:14" ht="30" x14ac:dyDescent="0.25">
      <c r="I34619" s="84">
        <v>86</v>
      </c>
      <c r="J34619" s="41" t="s">
        <v>167</v>
      </c>
      <c r="K34619" s="85" t="s">
        <v>16850</v>
      </c>
      <c r="L34619" s="85" t="s">
        <v>45079</v>
      </c>
      <c r="M34619" s="85" t="s">
        <v>33538</v>
      </c>
      <c r="N34619" s="85" t="s">
        <v>738</v>
      </c>
    </row>
    <row r="34620" spans="9:14" ht="45" x14ac:dyDescent="0.25">
      <c r="I34620" s="84">
        <v>86</v>
      </c>
      <c r="J34620" s="41" t="s">
        <v>167</v>
      </c>
      <c r="K34620" s="85" t="s">
        <v>16850</v>
      </c>
      <c r="L34620" s="85" t="s">
        <v>45079</v>
      </c>
      <c r="M34620" s="85" t="s">
        <v>33543</v>
      </c>
      <c r="N34620" s="85" t="s">
        <v>738</v>
      </c>
    </row>
    <row r="34621" spans="9:14" ht="30" x14ac:dyDescent="0.25">
      <c r="I34621" s="84">
        <v>86</v>
      </c>
      <c r="J34621" s="41" t="s">
        <v>167</v>
      </c>
      <c r="K34621" s="85" t="s">
        <v>16850</v>
      </c>
      <c r="L34621" s="85" t="s">
        <v>45079</v>
      </c>
      <c r="M34621" s="85" t="s">
        <v>33551</v>
      </c>
      <c r="N34621" s="85" t="s">
        <v>738</v>
      </c>
    </row>
    <row r="34622" spans="9:14" ht="30" x14ac:dyDescent="0.25">
      <c r="I34622" s="84">
        <v>86</v>
      </c>
      <c r="J34622" s="41" t="s">
        <v>167</v>
      </c>
      <c r="K34622" s="85" t="s">
        <v>16850</v>
      </c>
      <c r="L34622" s="85" t="s">
        <v>45079</v>
      </c>
      <c r="M34622" s="85" t="s">
        <v>33375</v>
      </c>
      <c r="N34622" s="85" t="s">
        <v>738</v>
      </c>
    </row>
    <row r="34623" spans="9:14" ht="30" x14ac:dyDescent="0.25">
      <c r="I34623" s="84">
        <v>86</v>
      </c>
      <c r="J34623" s="41" t="s">
        <v>167</v>
      </c>
      <c r="K34623" s="85" t="s">
        <v>16850</v>
      </c>
      <c r="L34623" s="85" t="s">
        <v>45079</v>
      </c>
      <c r="M34623" s="85" t="s">
        <v>33559</v>
      </c>
      <c r="N34623" s="85" t="s">
        <v>738</v>
      </c>
    </row>
    <row r="34624" spans="9:14" ht="30" x14ac:dyDescent="0.25">
      <c r="I34624" s="84">
        <v>86</v>
      </c>
      <c r="J34624" s="41" t="s">
        <v>167</v>
      </c>
      <c r="K34624" s="85" t="s">
        <v>16850</v>
      </c>
      <c r="L34624" s="85" t="s">
        <v>45074</v>
      </c>
      <c r="M34624" s="85" t="s">
        <v>15749</v>
      </c>
      <c r="N34624" s="85" t="s">
        <v>738</v>
      </c>
    </row>
    <row r="34625" spans="9:14" ht="30" x14ac:dyDescent="0.25">
      <c r="I34625" s="84">
        <v>86</v>
      </c>
      <c r="J34625" s="41" t="s">
        <v>167</v>
      </c>
      <c r="K34625" s="85" t="s">
        <v>16850</v>
      </c>
      <c r="L34625" s="85" t="s">
        <v>45074</v>
      </c>
      <c r="M34625" s="85" t="s">
        <v>33522</v>
      </c>
      <c r="N34625" s="85" t="s">
        <v>738</v>
      </c>
    </row>
    <row r="34626" spans="9:14" ht="30" x14ac:dyDescent="0.25">
      <c r="I34626" s="84">
        <v>86</v>
      </c>
      <c r="J34626" s="41" t="s">
        <v>167</v>
      </c>
      <c r="K34626" s="85" t="s">
        <v>16850</v>
      </c>
      <c r="L34626" s="85" t="s">
        <v>45082</v>
      </c>
      <c r="M34626" s="85" t="s">
        <v>16867</v>
      </c>
      <c r="N34626" s="85" t="s">
        <v>738</v>
      </c>
    </row>
    <row r="34627" spans="9:14" ht="30" x14ac:dyDescent="0.25">
      <c r="I34627" s="84">
        <v>86</v>
      </c>
      <c r="J34627" s="41" t="s">
        <v>167</v>
      </c>
      <c r="K34627" s="85" t="s">
        <v>16850</v>
      </c>
      <c r="L34627" s="85" t="s">
        <v>45082</v>
      </c>
      <c r="M34627" s="85" t="s">
        <v>33523</v>
      </c>
      <c r="N34627" s="85" t="s">
        <v>738</v>
      </c>
    </row>
    <row r="34628" spans="9:14" ht="30" x14ac:dyDescent="0.25">
      <c r="I34628" s="84">
        <v>86</v>
      </c>
      <c r="J34628" s="41" t="s">
        <v>167</v>
      </c>
      <c r="K34628" s="85" t="s">
        <v>16850</v>
      </c>
      <c r="L34628" s="85" t="s">
        <v>45082</v>
      </c>
      <c r="M34628" s="85" t="s">
        <v>33525</v>
      </c>
      <c r="N34628" s="85" t="s">
        <v>738</v>
      </c>
    </row>
    <row r="34629" spans="9:14" ht="30" x14ac:dyDescent="0.25">
      <c r="I34629" s="84">
        <v>86</v>
      </c>
      <c r="J34629" s="41" t="s">
        <v>167</v>
      </c>
      <c r="K34629" s="85" t="s">
        <v>16850</v>
      </c>
      <c r="L34629" s="85" t="s">
        <v>45082</v>
      </c>
      <c r="M34629" s="85" t="s">
        <v>33324</v>
      </c>
      <c r="N34629" s="85" t="s">
        <v>738</v>
      </c>
    </row>
    <row r="34630" spans="9:14" ht="30" x14ac:dyDescent="0.25">
      <c r="I34630" s="84">
        <v>86</v>
      </c>
      <c r="J34630" s="41" t="s">
        <v>167</v>
      </c>
      <c r="K34630" s="85" t="s">
        <v>16850</v>
      </c>
      <c r="L34630" s="85" t="s">
        <v>45082</v>
      </c>
      <c r="M34630" s="85" t="s">
        <v>33548</v>
      </c>
      <c r="N34630" s="85" t="s">
        <v>738</v>
      </c>
    </row>
    <row r="34631" spans="9:14" ht="30" x14ac:dyDescent="0.25">
      <c r="I34631" s="84">
        <v>86</v>
      </c>
      <c r="J34631" s="41" t="s">
        <v>167</v>
      </c>
      <c r="K34631" s="85" t="s">
        <v>16850</v>
      </c>
      <c r="L34631" s="85" t="s">
        <v>45076</v>
      </c>
      <c r="M34631" s="85" t="s">
        <v>16855</v>
      </c>
      <c r="N34631" s="85" t="s">
        <v>738</v>
      </c>
    </row>
    <row r="34632" spans="9:14" ht="30" x14ac:dyDescent="0.25">
      <c r="I34632" s="84">
        <v>86</v>
      </c>
      <c r="J34632" s="41" t="s">
        <v>167</v>
      </c>
      <c r="K34632" s="85" t="s">
        <v>16850</v>
      </c>
      <c r="L34632" s="85" t="s">
        <v>45076</v>
      </c>
      <c r="M34632" s="85" t="s">
        <v>33003</v>
      </c>
      <c r="N34632" s="85" t="s">
        <v>738</v>
      </c>
    </row>
    <row r="34633" spans="9:14" ht="30" x14ac:dyDescent="0.25">
      <c r="I34633" s="84">
        <v>86</v>
      </c>
      <c r="J34633" s="41" t="s">
        <v>167</v>
      </c>
      <c r="K34633" s="85" t="s">
        <v>16850</v>
      </c>
      <c r="L34633" s="85" t="s">
        <v>45084</v>
      </c>
      <c r="M34633" s="85" t="s">
        <v>16869</v>
      </c>
      <c r="N34633" s="85" t="s">
        <v>738</v>
      </c>
    </row>
    <row r="34634" spans="9:14" ht="30" x14ac:dyDescent="0.25">
      <c r="I34634" s="84">
        <v>86</v>
      </c>
      <c r="J34634" s="41" t="s">
        <v>167</v>
      </c>
      <c r="K34634" s="85" t="s">
        <v>16850</v>
      </c>
      <c r="L34634" s="85" t="s">
        <v>45084</v>
      </c>
      <c r="M34634" s="85" t="s">
        <v>33524</v>
      </c>
      <c r="N34634" s="85" t="s">
        <v>738</v>
      </c>
    </row>
    <row r="34635" spans="9:14" ht="30" x14ac:dyDescent="0.25">
      <c r="I34635" s="84">
        <v>86</v>
      </c>
      <c r="J34635" s="41" t="s">
        <v>167</v>
      </c>
      <c r="K34635" s="85" t="s">
        <v>16850</v>
      </c>
      <c r="L34635" s="85" t="s">
        <v>45084</v>
      </c>
      <c r="M34635" s="85" t="s">
        <v>33526</v>
      </c>
      <c r="N34635" s="85" t="s">
        <v>738</v>
      </c>
    </row>
    <row r="34636" spans="9:14" ht="30" x14ac:dyDescent="0.25">
      <c r="I34636" s="84">
        <v>86</v>
      </c>
      <c r="J34636" s="41" t="s">
        <v>167</v>
      </c>
      <c r="K34636" s="85" t="s">
        <v>16850</v>
      </c>
      <c r="L34636" s="85" t="s">
        <v>45084</v>
      </c>
      <c r="M34636" s="85" t="s">
        <v>33530</v>
      </c>
      <c r="N34636" s="85" t="s">
        <v>738</v>
      </c>
    </row>
    <row r="34637" spans="9:14" ht="30" x14ac:dyDescent="0.25">
      <c r="I34637" s="84">
        <v>86</v>
      </c>
      <c r="J34637" s="41" t="s">
        <v>167</v>
      </c>
      <c r="K34637" s="85" t="s">
        <v>16850</v>
      </c>
      <c r="L34637" s="85" t="s">
        <v>45084</v>
      </c>
      <c r="M34637" s="85" t="s">
        <v>33531</v>
      </c>
      <c r="N34637" s="85" t="s">
        <v>738</v>
      </c>
    </row>
    <row r="34638" spans="9:14" ht="30" x14ac:dyDescent="0.25">
      <c r="I34638" s="84">
        <v>86</v>
      </c>
      <c r="J34638" s="41" t="s">
        <v>167</v>
      </c>
      <c r="K34638" s="85" t="s">
        <v>16850</v>
      </c>
      <c r="L34638" s="85" t="s">
        <v>45084</v>
      </c>
      <c r="M34638" s="85" t="s">
        <v>33532</v>
      </c>
      <c r="N34638" s="85" t="s">
        <v>738</v>
      </c>
    </row>
    <row r="34639" spans="9:14" ht="30" x14ac:dyDescent="0.25">
      <c r="I34639" s="84">
        <v>86</v>
      </c>
      <c r="J34639" s="41" t="s">
        <v>167</v>
      </c>
      <c r="K34639" s="85" t="s">
        <v>16850</v>
      </c>
      <c r="L34639" s="85" t="s">
        <v>45084</v>
      </c>
      <c r="M34639" s="85" t="s">
        <v>33533</v>
      </c>
      <c r="N34639" s="85" t="s">
        <v>738</v>
      </c>
    </row>
    <row r="34640" spans="9:14" ht="30" x14ac:dyDescent="0.25">
      <c r="I34640" s="84">
        <v>86</v>
      </c>
      <c r="J34640" s="41" t="s">
        <v>167</v>
      </c>
      <c r="K34640" s="85" t="s">
        <v>16850</v>
      </c>
      <c r="L34640" s="85" t="s">
        <v>45084</v>
      </c>
      <c r="M34640" s="85" t="s">
        <v>33252</v>
      </c>
      <c r="N34640" s="85" t="s">
        <v>738</v>
      </c>
    </row>
    <row r="34641" spans="9:14" ht="30" x14ac:dyDescent="0.25">
      <c r="I34641" s="84">
        <v>86</v>
      </c>
      <c r="J34641" s="41" t="s">
        <v>167</v>
      </c>
      <c r="K34641" s="85" t="s">
        <v>16850</v>
      </c>
      <c r="L34641" s="85" t="s">
        <v>45084</v>
      </c>
      <c r="M34641" s="85" t="s">
        <v>33542</v>
      </c>
      <c r="N34641" s="85" t="s">
        <v>738</v>
      </c>
    </row>
    <row r="34642" spans="9:14" ht="30" x14ac:dyDescent="0.25">
      <c r="I34642" s="84">
        <v>86</v>
      </c>
      <c r="J34642" s="41" t="s">
        <v>167</v>
      </c>
      <c r="K34642" s="85" t="s">
        <v>16850</v>
      </c>
      <c r="L34642" s="85" t="s">
        <v>45084</v>
      </c>
      <c r="M34642" s="85" t="s">
        <v>33547</v>
      </c>
      <c r="N34642" s="85" t="s">
        <v>738</v>
      </c>
    </row>
    <row r="34643" spans="9:14" ht="30" x14ac:dyDescent="0.25">
      <c r="I34643" s="84">
        <v>86</v>
      </c>
      <c r="J34643" s="41" t="s">
        <v>167</v>
      </c>
      <c r="K34643" s="85" t="s">
        <v>16850</v>
      </c>
      <c r="L34643" s="85" t="s">
        <v>45075</v>
      </c>
      <c r="M34643" s="85" t="s">
        <v>16853</v>
      </c>
      <c r="N34643" s="85" t="s">
        <v>738</v>
      </c>
    </row>
    <row r="34644" spans="9:14" ht="30" x14ac:dyDescent="0.25">
      <c r="I34644" s="84">
        <v>86</v>
      </c>
      <c r="J34644" s="41" t="s">
        <v>167</v>
      </c>
      <c r="K34644" s="85" t="s">
        <v>16850</v>
      </c>
      <c r="L34644" s="85" t="s">
        <v>45075</v>
      </c>
      <c r="M34644" s="85" t="s">
        <v>33553</v>
      </c>
      <c r="N34644" s="85" t="s">
        <v>738</v>
      </c>
    </row>
    <row r="34645" spans="9:14" ht="30" x14ac:dyDescent="0.25">
      <c r="I34645" s="84">
        <v>86</v>
      </c>
      <c r="J34645" s="41" t="s">
        <v>167</v>
      </c>
      <c r="K34645" s="85" t="s">
        <v>16850</v>
      </c>
      <c r="L34645" s="85" t="s">
        <v>45075</v>
      </c>
      <c r="M34645" s="85" t="s">
        <v>33554</v>
      </c>
      <c r="N34645" s="85" t="s">
        <v>738</v>
      </c>
    </row>
    <row r="34646" spans="9:14" ht="30" x14ac:dyDescent="0.25">
      <c r="I34646" s="84">
        <v>86</v>
      </c>
      <c r="J34646" s="41" t="s">
        <v>167</v>
      </c>
      <c r="K34646" s="85" t="s">
        <v>16850</v>
      </c>
      <c r="L34646" s="85" t="s">
        <v>45085</v>
      </c>
      <c r="M34646" s="85" t="s">
        <v>16871</v>
      </c>
      <c r="N34646" s="85" t="s">
        <v>738</v>
      </c>
    </row>
    <row r="34647" spans="9:14" ht="30" x14ac:dyDescent="0.25">
      <c r="I34647" s="84">
        <v>86</v>
      </c>
      <c r="J34647" s="41" t="s">
        <v>167</v>
      </c>
      <c r="K34647" s="85" t="s">
        <v>16850</v>
      </c>
      <c r="L34647" s="85" t="s">
        <v>45085</v>
      </c>
      <c r="M34647" s="85" t="s">
        <v>31465</v>
      </c>
      <c r="N34647" s="85" t="s">
        <v>738</v>
      </c>
    </row>
    <row r="34648" spans="9:14" ht="30" x14ac:dyDescent="0.25">
      <c r="I34648" s="84">
        <v>86</v>
      </c>
      <c r="J34648" s="41" t="s">
        <v>167</v>
      </c>
      <c r="K34648" s="85" t="s">
        <v>16850</v>
      </c>
      <c r="L34648" s="85" t="s">
        <v>45085</v>
      </c>
      <c r="M34648" s="85" t="s">
        <v>33546</v>
      </c>
      <c r="N34648" s="85" t="s">
        <v>738</v>
      </c>
    </row>
    <row r="34649" spans="9:14" ht="30" x14ac:dyDescent="0.25">
      <c r="I34649" s="84">
        <v>86</v>
      </c>
      <c r="J34649" s="41" t="s">
        <v>167</v>
      </c>
      <c r="K34649" s="85" t="s">
        <v>16850</v>
      </c>
      <c r="L34649" s="85" t="s">
        <v>45085</v>
      </c>
      <c r="M34649" s="85" t="s">
        <v>33098</v>
      </c>
      <c r="N34649" s="85" t="s">
        <v>738</v>
      </c>
    </row>
    <row r="34650" spans="9:14" ht="30" x14ac:dyDescent="0.25">
      <c r="I34650" s="84">
        <v>86</v>
      </c>
      <c r="J34650" s="41" t="s">
        <v>167</v>
      </c>
      <c r="K34650" s="85" t="s">
        <v>16850</v>
      </c>
      <c r="L34650" s="85" t="s">
        <v>45085</v>
      </c>
      <c r="M34650" s="85" t="s">
        <v>33556</v>
      </c>
      <c r="N34650" s="85" t="s">
        <v>738</v>
      </c>
    </row>
    <row r="34651" spans="9:14" ht="30" x14ac:dyDescent="0.25">
      <c r="I34651" s="84">
        <v>86</v>
      </c>
      <c r="J34651" s="41" t="s">
        <v>167</v>
      </c>
      <c r="K34651" s="85" t="s">
        <v>16850</v>
      </c>
      <c r="L34651" s="85" t="s">
        <v>45086</v>
      </c>
      <c r="M34651" s="85" t="s">
        <v>16872</v>
      </c>
      <c r="N34651" s="85" t="s">
        <v>738</v>
      </c>
    </row>
    <row r="34652" spans="9:14" ht="30" x14ac:dyDescent="0.25">
      <c r="I34652" s="84">
        <v>86</v>
      </c>
      <c r="J34652" s="41" t="s">
        <v>167</v>
      </c>
      <c r="K34652" s="85" t="s">
        <v>16850</v>
      </c>
      <c r="L34652" s="85" t="s">
        <v>45086</v>
      </c>
      <c r="M34652" s="85" t="s">
        <v>33540</v>
      </c>
      <c r="N34652" s="85" t="s">
        <v>738</v>
      </c>
    </row>
    <row r="34653" spans="9:14" ht="30" x14ac:dyDescent="0.25">
      <c r="I34653" s="84">
        <v>86</v>
      </c>
      <c r="J34653" s="41" t="s">
        <v>167</v>
      </c>
      <c r="K34653" s="85" t="s">
        <v>16850</v>
      </c>
      <c r="L34653" s="85" t="s">
        <v>45086</v>
      </c>
      <c r="M34653" s="85" t="s">
        <v>33549</v>
      </c>
      <c r="N34653" s="85" t="s">
        <v>738</v>
      </c>
    </row>
    <row r="34654" spans="9:14" ht="30" x14ac:dyDescent="0.25">
      <c r="I34654" s="84">
        <v>86</v>
      </c>
      <c r="J34654" s="41" t="s">
        <v>167</v>
      </c>
      <c r="K34654" s="85" t="s">
        <v>16850</v>
      </c>
      <c r="L34654" s="85" t="s">
        <v>45080</v>
      </c>
      <c r="M34654" s="85" t="s">
        <v>16863</v>
      </c>
      <c r="N34654" s="85" t="s">
        <v>738</v>
      </c>
    </row>
    <row r="34655" spans="9:14" ht="30" x14ac:dyDescent="0.25">
      <c r="I34655" s="84">
        <v>86</v>
      </c>
      <c r="J34655" s="41" t="s">
        <v>167</v>
      </c>
      <c r="K34655" s="85" t="s">
        <v>16850</v>
      </c>
      <c r="L34655" s="85" t="s">
        <v>45080</v>
      </c>
      <c r="M34655" s="85" t="s">
        <v>33007</v>
      </c>
      <c r="N34655" s="85" t="s">
        <v>738</v>
      </c>
    </row>
    <row r="34656" spans="9:14" ht="30" x14ac:dyDescent="0.25">
      <c r="I34656" s="84">
        <v>86</v>
      </c>
      <c r="J34656" s="41" t="s">
        <v>167</v>
      </c>
      <c r="K34656" s="85" t="s">
        <v>16850</v>
      </c>
      <c r="L34656" s="85" t="s">
        <v>45080</v>
      </c>
      <c r="M34656" s="85" t="s">
        <v>33357</v>
      </c>
      <c r="N34656" s="85" t="s">
        <v>738</v>
      </c>
    </row>
    <row r="34657" spans="9:14" ht="30" x14ac:dyDescent="0.25">
      <c r="I34657" s="84">
        <v>86</v>
      </c>
      <c r="J34657" s="41" t="s">
        <v>167</v>
      </c>
      <c r="K34657" s="85" t="s">
        <v>16850</v>
      </c>
      <c r="L34657" s="85" t="s">
        <v>45080</v>
      </c>
      <c r="M34657" s="85" t="s">
        <v>33560</v>
      </c>
      <c r="N34657" s="85" t="s">
        <v>738</v>
      </c>
    </row>
    <row r="34658" spans="9:14" ht="30" x14ac:dyDescent="0.25">
      <c r="I34658" s="84">
        <v>86</v>
      </c>
      <c r="J34658" s="41" t="s">
        <v>167</v>
      </c>
      <c r="K34658" s="85" t="s">
        <v>16873</v>
      </c>
      <c r="L34658" s="85" t="s">
        <v>45095</v>
      </c>
      <c r="M34658" s="85" t="s">
        <v>16887</v>
      </c>
      <c r="N34658" s="85" t="s">
        <v>739</v>
      </c>
    </row>
    <row r="34659" spans="9:14" ht="30" x14ac:dyDescent="0.25">
      <c r="I34659" s="84">
        <v>86</v>
      </c>
      <c r="J34659" s="41" t="s">
        <v>167</v>
      </c>
      <c r="K34659" s="85" t="s">
        <v>16873</v>
      </c>
      <c r="L34659" s="85" t="s">
        <v>45095</v>
      </c>
      <c r="M34659" s="85" t="s">
        <v>33579</v>
      </c>
      <c r="N34659" s="85" t="s">
        <v>739</v>
      </c>
    </row>
    <row r="34660" spans="9:14" x14ac:dyDescent="0.25">
      <c r="I34660" s="84">
        <v>86</v>
      </c>
      <c r="J34660" s="41" t="s">
        <v>167</v>
      </c>
      <c r="K34660" s="85" t="s">
        <v>16873</v>
      </c>
      <c r="L34660" s="85" t="s">
        <v>45095</v>
      </c>
      <c r="M34660" s="85" t="s">
        <v>33581</v>
      </c>
      <c r="N34660" s="85" t="s">
        <v>739</v>
      </c>
    </row>
    <row r="34661" spans="9:14" ht="30" x14ac:dyDescent="0.25">
      <c r="I34661" s="84">
        <v>86</v>
      </c>
      <c r="J34661" s="41" t="s">
        <v>167</v>
      </c>
      <c r="K34661" s="85" t="s">
        <v>16873</v>
      </c>
      <c r="L34661" s="85" t="s">
        <v>45095</v>
      </c>
      <c r="M34661" s="85" t="s">
        <v>33496</v>
      </c>
      <c r="N34661" s="85" t="s">
        <v>739</v>
      </c>
    </row>
    <row r="34662" spans="9:14" ht="30" x14ac:dyDescent="0.25">
      <c r="I34662" s="84">
        <v>86</v>
      </c>
      <c r="J34662" s="41" t="s">
        <v>167</v>
      </c>
      <c r="K34662" s="85" t="s">
        <v>16873</v>
      </c>
      <c r="L34662" s="85" t="s">
        <v>45095</v>
      </c>
      <c r="M34662" s="85" t="s">
        <v>33587</v>
      </c>
      <c r="N34662" s="85" t="s">
        <v>739</v>
      </c>
    </row>
    <row r="34663" spans="9:14" ht="30" x14ac:dyDescent="0.25">
      <c r="I34663" s="84">
        <v>86</v>
      </c>
      <c r="J34663" s="41" t="s">
        <v>167</v>
      </c>
      <c r="K34663" s="85" t="s">
        <v>16873</v>
      </c>
      <c r="L34663" s="85" t="s">
        <v>45095</v>
      </c>
      <c r="M34663" s="85" t="s">
        <v>33592</v>
      </c>
      <c r="N34663" s="85" t="s">
        <v>739</v>
      </c>
    </row>
    <row r="34664" spans="9:14" ht="45" x14ac:dyDescent="0.25">
      <c r="I34664" s="84">
        <v>86</v>
      </c>
      <c r="J34664" s="41" t="s">
        <v>167</v>
      </c>
      <c r="K34664" s="85" t="s">
        <v>16873</v>
      </c>
      <c r="L34664" s="85" t="s">
        <v>45097</v>
      </c>
      <c r="M34664" s="85" t="s">
        <v>16890</v>
      </c>
      <c r="N34664" s="85" t="s">
        <v>739</v>
      </c>
    </row>
    <row r="34665" spans="9:14" ht="30" x14ac:dyDescent="0.25">
      <c r="I34665" s="84">
        <v>86</v>
      </c>
      <c r="J34665" s="41" t="s">
        <v>167</v>
      </c>
      <c r="K34665" s="85" t="s">
        <v>16873</v>
      </c>
      <c r="L34665" s="85" t="s">
        <v>45092</v>
      </c>
      <c r="M34665" s="85" t="s">
        <v>16882</v>
      </c>
      <c r="N34665" s="85" t="s">
        <v>739</v>
      </c>
    </row>
    <row r="34666" spans="9:14" ht="30" x14ac:dyDescent="0.25">
      <c r="I34666" s="84">
        <v>86</v>
      </c>
      <c r="J34666" s="41" t="s">
        <v>167</v>
      </c>
      <c r="K34666" s="85" t="s">
        <v>16873</v>
      </c>
      <c r="L34666" s="85" t="s">
        <v>45092</v>
      </c>
      <c r="M34666" s="85" t="s">
        <v>33563</v>
      </c>
      <c r="N34666" s="85" t="s">
        <v>739</v>
      </c>
    </row>
    <row r="34667" spans="9:14" ht="30" x14ac:dyDescent="0.25">
      <c r="I34667" s="84">
        <v>86</v>
      </c>
      <c r="J34667" s="41" t="s">
        <v>167</v>
      </c>
      <c r="K34667" s="85" t="s">
        <v>16873</v>
      </c>
      <c r="L34667" s="85" t="s">
        <v>45092</v>
      </c>
      <c r="M34667" s="85" t="s">
        <v>33565</v>
      </c>
      <c r="N34667" s="85" t="s">
        <v>739</v>
      </c>
    </row>
    <row r="34668" spans="9:14" ht="30" x14ac:dyDescent="0.25">
      <c r="I34668" s="84">
        <v>86</v>
      </c>
      <c r="J34668" s="41" t="s">
        <v>167</v>
      </c>
      <c r="K34668" s="85" t="s">
        <v>16873</v>
      </c>
      <c r="L34668" s="85" t="s">
        <v>45092</v>
      </c>
      <c r="M34668" s="85" t="s">
        <v>33568</v>
      </c>
      <c r="N34668" s="85" t="s">
        <v>739</v>
      </c>
    </row>
    <row r="34669" spans="9:14" ht="30" x14ac:dyDescent="0.25">
      <c r="I34669" s="84">
        <v>86</v>
      </c>
      <c r="J34669" s="41" t="s">
        <v>167</v>
      </c>
      <c r="K34669" s="85" t="s">
        <v>16873</v>
      </c>
      <c r="L34669" s="85" t="s">
        <v>45092</v>
      </c>
      <c r="M34669" s="85" t="s">
        <v>33141</v>
      </c>
      <c r="N34669" s="85" t="s">
        <v>739</v>
      </c>
    </row>
    <row r="34670" spans="9:14" ht="30" x14ac:dyDescent="0.25">
      <c r="I34670" s="84">
        <v>86</v>
      </c>
      <c r="J34670" s="41" t="s">
        <v>167</v>
      </c>
      <c r="K34670" s="85" t="s">
        <v>16873</v>
      </c>
      <c r="L34670" s="85" t="s">
        <v>45092</v>
      </c>
      <c r="M34670" s="85" t="s">
        <v>33571</v>
      </c>
      <c r="N34670" s="85" t="s">
        <v>739</v>
      </c>
    </row>
    <row r="34671" spans="9:14" ht="30" x14ac:dyDescent="0.25">
      <c r="I34671" s="84">
        <v>86</v>
      </c>
      <c r="J34671" s="41" t="s">
        <v>167</v>
      </c>
      <c r="K34671" s="85" t="s">
        <v>16873</v>
      </c>
      <c r="L34671" s="85" t="s">
        <v>45092</v>
      </c>
      <c r="M34671" s="85" t="s">
        <v>33148</v>
      </c>
      <c r="N34671" s="85" t="s">
        <v>739</v>
      </c>
    </row>
    <row r="34672" spans="9:14" ht="30" x14ac:dyDescent="0.25">
      <c r="I34672" s="84">
        <v>86</v>
      </c>
      <c r="J34672" s="41" t="s">
        <v>167</v>
      </c>
      <c r="K34672" s="85" t="s">
        <v>16873</v>
      </c>
      <c r="L34672" s="85" t="s">
        <v>45092</v>
      </c>
      <c r="M34672" s="85" t="s">
        <v>33573</v>
      </c>
      <c r="N34672" s="85" t="s">
        <v>739</v>
      </c>
    </row>
    <row r="34673" spans="9:14" ht="30" x14ac:dyDescent="0.25">
      <c r="I34673" s="84">
        <v>86</v>
      </c>
      <c r="J34673" s="41" t="s">
        <v>167</v>
      </c>
      <c r="K34673" s="85" t="s">
        <v>16873</v>
      </c>
      <c r="L34673" s="85" t="s">
        <v>45092</v>
      </c>
      <c r="M34673" s="85" t="s">
        <v>33574</v>
      </c>
      <c r="N34673" s="85" t="s">
        <v>739</v>
      </c>
    </row>
    <row r="34674" spans="9:14" ht="30" x14ac:dyDescent="0.25">
      <c r="I34674" s="84">
        <v>86</v>
      </c>
      <c r="J34674" s="41" t="s">
        <v>167</v>
      </c>
      <c r="K34674" s="85" t="s">
        <v>16873</v>
      </c>
      <c r="L34674" s="85" t="s">
        <v>45092</v>
      </c>
      <c r="M34674" s="85" t="s">
        <v>31465</v>
      </c>
      <c r="N34674" s="85" t="s">
        <v>739</v>
      </c>
    </row>
    <row r="34675" spans="9:14" ht="30" x14ac:dyDescent="0.25">
      <c r="I34675" s="84">
        <v>86</v>
      </c>
      <c r="J34675" s="41" t="s">
        <v>167</v>
      </c>
      <c r="K34675" s="85" t="s">
        <v>16873</v>
      </c>
      <c r="L34675" s="85" t="s">
        <v>45092</v>
      </c>
      <c r="M34675" s="85" t="s">
        <v>33582</v>
      </c>
      <c r="N34675" s="85" t="s">
        <v>739</v>
      </c>
    </row>
    <row r="34676" spans="9:14" x14ac:dyDescent="0.25">
      <c r="I34676" s="84">
        <v>86</v>
      </c>
      <c r="J34676" s="41" t="s">
        <v>167</v>
      </c>
      <c r="K34676" s="85" t="s">
        <v>16873</v>
      </c>
      <c r="L34676" s="85" t="s">
        <v>45092</v>
      </c>
      <c r="M34676" s="85" t="s">
        <v>33199</v>
      </c>
      <c r="N34676" s="85" t="s">
        <v>739</v>
      </c>
    </row>
    <row r="34677" spans="9:14" ht="30" x14ac:dyDescent="0.25">
      <c r="I34677" s="84">
        <v>86</v>
      </c>
      <c r="J34677" s="41" t="s">
        <v>167</v>
      </c>
      <c r="K34677" s="85" t="s">
        <v>16873</v>
      </c>
      <c r="L34677" s="85" t="s">
        <v>45092</v>
      </c>
      <c r="M34677" s="85" t="s">
        <v>33594</v>
      </c>
      <c r="N34677" s="85" t="s">
        <v>739</v>
      </c>
    </row>
    <row r="34678" spans="9:14" x14ac:dyDescent="0.25">
      <c r="I34678" s="84">
        <v>86</v>
      </c>
      <c r="J34678" s="41" t="s">
        <v>167</v>
      </c>
      <c r="K34678" s="85" t="s">
        <v>16873</v>
      </c>
      <c r="L34678" s="85" t="s">
        <v>45092</v>
      </c>
      <c r="M34678" s="85" t="s">
        <v>33598</v>
      </c>
      <c r="N34678" s="85" t="s">
        <v>739</v>
      </c>
    </row>
    <row r="34679" spans="9:14" x14ac:dyDescent="0.25">
      <c r="I34679" s="84">
        <v>86</v>
      </c>
      <c r="J34679" s="41" t="s">
        <v>167</v>
      </c>
      <c r="K34679" s="85" t="s">
        <v>16873</v>
      </c>
      <c r="L34679" s="85" t="s">
        <v>45092</v>
      </c>
      <c r="M34679" s="85" t="s">
        <v>21469</v>
      </c>
      <c r="N34679" s="85" t="s">
        <v>739</v>
      </c>
    </row>
    <row r="34680" spans="9:14" x14ac:dyDescent="0.25">
      <c r="I34680" s="84">
        <v>86</v>
      </c>
      <c r="J34680" s="41" t="s">
        <v>167</v>
      </c>
      <c r="K34680" s="85" t="s">
        <v>16873</v>
      </c>
      <c r="L34680" s="85" t="s">
        <v>45092</v>
      </c>
      <c r="M34680" s="85" t="s">
        <v>12274</v>
      </c>
      <c r="N34680" s="85" t="s">
        <v>739</v>
      </c>
    </row>
    <row r="34681" spans="9:14" ht="30" x14ac:dyDescent="0.25">
      <c r="I34681" s="84">
        <v>86</v>
      </c>
      <c r="J34681" s="41" t="s">
        <v>167</v>
      </c>
      <c r="K34681" s="85" t="s">
        <v>16873</v>
      </c>
      <c r="L34681" s="85" t="s">
        <v>45087</v>
      </c>
      <c r="M34681" s="85" t="s">
        <v>16874</v>
      </c>
      <c r="N34681" s="85" t="s">
        <v>739</v>
      </c>
    </row>
    <row r="34682" spans="9:14" ht="30" x14ac:dyDescent="0.25">
      <c r="I34682" s="84">
        <v>86</v>
      </c>
      <c r="J34682" s="41" t="s">
        <v>167</v>
      </c>
      <c r="K34682" s="85" t="s">
        <v>16873</v>
      </c>
      <c r="L34682" s="85" t="s">
        <v>45087</v>
      </c>
      <c r="M34682" s="85" t="s">
        <v>33562</v>
      </c>
      <c r="N34682" s="85" t="s">
        <v>739</v>
      </c>
    </row>
    <row r="34683" spans="9:14" ht="30" x14ac:dyDescent="0.25">
      <c r="I34683" s="84">
        <v>86</v>
      </c>
      <c r="J34683" s="41" t="s">
        <v>167</v>
      </c>
      <c r="K34683" s="85" t="s">
        <v>16873</v>
      </c>
      <c r="L34683" s="85" t="s">
        <v>45090</v>
      </c>
      <c r="M34683" s="85" t="s">
        <v>16880</v>
      </c>
      <c r="N34683" s="85" t="s">
        <v>739</v>
      </c>
    </row>
    <row r="34684" spans="9:14" ht="30" x14ac:dyDescent="0.25">
      <c r="I34684" s="84">
        <v>86</v>
      </c>
      <c r="J34684" s="41" t="s">
        <v>167</v>
      </c>
      <c r="K34684" s="85" t="s">
        <v>16873</v>
      </c>
      <c r="L34684" s="85" t="s">
        <v>45090</v>
      </c>
      <c r="M34684" s="85" t="s">
        <v>33589</v>
      </c>
      <c r="N34684" s="85" t="s">
        <v>739</v>
      </c>
    </row>
    <row r="34685" spans="9:14" ht="30" x14ac:dyDescent="0.25">
      <c r="I34685" s="84">
        <v>86</v>
      </c>
      <c r="J34685" s="41" t="s">
        <v>167</v>
      </c>
      <c r="K34685" s="85" t="s">
        <v>16873</v>
      </c>
      <c r="L34685" s="85" t="s">
        <v>45090</v>
      </c>
      <c r="M34685" s="85" t="s">
        <v>33590</v>
      </c>
      <c r="N34685" s="85" t="s">
        <v>739</v>
      </c>
    </row>
    <row r="34686" spans="9:14" ht="30" x14ac:dyDescent="0.25">
      <c r="I34686" s="84">
        <v>86</v>
      </c>
      <c r="J34686" s="41" t="s">
        <v>167</v>
      </c>
      <c r="K34686" s="85" t="s">
        <v>16873</v>
      </c>
      <c r="L34686" s="85" t="s">
        <v>45088</v>
      </c>
      <c r="M34686" s="85" t="s">
        <v>16876</v>
      </c>
      <c r="N34686" s="85" t="s">
        <v>739</v>
      </c>
    </row>
    <row r="34687" spans="9:14" ht="30" x14ac:dyDescent="0.25">
      <c r="I34687" s="84">
        <v>86</v>
      </c>
      <c r="J34687" s="41" t="s">
        <v>167</v>
      </c>
      <c r="K34687" s="85" t="s">
        <v>16873</v>
      </c>
      <c r="L34687" s="85" t="s">
        <v>45094</v>
      </c>
      <c r="M34687" s="85" t="s">
        <v>16886</v>
      </c>
      <c r="N34687" s="85" t="s">
        <v>739</v>
      </c>
    </row>
    <row r="34688" spans="9:14" ht="30" x14ac:dyDescent="0.25">
      <c r="I34688" s="84">
        <v>86</v>
      </c>
      <c r="J34688" s="41" t="s">
        <v>167</v>
      </c>
      <c r="K34688" s="85" t="s">
        <v>16873</v>
      </c>
      <c r="L34688" s="85" t="s">
        <v>45094</v>
      </c>
      <c r="M34688" s="85" t="s">
        <v>28127</v>
      </c>
      <c r="N34688" s="85" t="s">
        <v>739</v>
      </c>
    </row>
    <row r="34689" spans="9:14" ht="30" x14ac:dyDescent="0.25">
      <c r="I34689" s="84">
        <v>86</v>
      </c>
      <c r="J34689" s="41" t="s">
        <v>167</v>
      </c>
      <c r="K34689" s="85" t="s">
        <v>16873</v>
      </c>
      <c r="L34689" s="85" t="s">
        <v>45094</v>
      </c>
      <c r="M34689" s="85" t="s">
        <v>33105</v>
      </c>
      <c r="N34689" s="85" t="s">
        <v>739</v>
      </c>
    </row>
    <row r="34690" spans="9:14" ht="30" x14ac:dyDescent="0.25">
      <c r="I34690" s="84">
        <v>86</v>
      </c>
      <c r="J34690" s="41" t="s">
        <v>167</v>
      </c>
      <c r="K34690" s="85" t="s">
        <v>16873</v>
      </c>
      <c r="L34690" s="85" t="s">
        <v>45094</v>
      </c>
      <c r="M34690" s="85" t="s">
        <v>33588</v>
      </c>
      <c r="N34690" s="85" t="s">
        <v>739</v>
      </c>
    </row>
    <row r="34691" spans="9:14" ht="45" x14ac:dyDescent="0.25">
      <c r="I34691" s="84">
        <v>86</v>
      </c>
      <c r="J34691" s="41" t="s">
        <v>167</v>
      </c>
      <c r="K34691" s="85" t="s">
        <v>16873</v>
      </c>
      <c r="L34691" s="85" t="s">
        <v>45094</v>
      </c>
      <c r="M34691" s="85" t="s">
        <v>33595</v>
      </c>
      <c r="N34691" s="85" t="s">
        <v>739</v>
      </c>
    </row>
    <row r="34692" spans="9:14" x14ac:dyDescent="0.25">
      <c r="I34692" s="84">
        <v>86</v>
      </c>
      <c r="J34692" s="41" t="s">
        <v>167</v>
      </c>
      <c r="K34692" s="85" t="s">
        <v>16873</v>
      </c>
      <c r="L34692" s="85" t="s">
        <v>45096</v>
      </c>
      <c r="M34692" s="85" t="s">
        <v>16889</v>
      </c>
      <c r="N34692" s="85" t="s">
        <v>739</v>
      </c>
    </row>
    <row r="34693" spans="9:14" ht="30" x14ac:dyDescent="0.25">
      <c r="I34693" s="84">
        <v>86</v>
      </c>
      <c r="J34693" s="41" t="s">
        <v>167</v>
      </c>
      <c r="K34693" s="85" t="s">
        <v>16873</v>
      </c>
      <c r="L34693" s="85" t="s">
        <v>45096</v>
      </c>
      <c r="M34693" s="85" t="s">
        <v>33591</v>
      </c>
      <c r="N34693" s="85" t="s">
        <v>739</v>
      </c>
    </row>
    <row r="34694" spans="9:14" ht="30" x14ac:dyDescent="0.25">
      <c r="I34694" s="84">
        <v>86</v>
      </c>
      <c r="J34694" s="41" t="s">
        <v>167</v>
      </c>
      <c r="K34694" s="85" t="s">
        <v>16873</v>
      </c>
      <c r="L34694" s="85" t="s">
        <v>45096</v>
      </c>
      <c r="M34694" s="85" t="s">
        <v>33596</v>
      </c>
      <c r="N34694" s="85" t="s">
        <v>739</v>
      </c>
    </row>
    <row r="34695" spans="9:14" ht="30" x14ac:dyDescent="0.25">
      <c r="I34695" s="84">
        <v>86</v>
      </c>
      <c r="J34695" s="41" t="s">
        <v>167</v>
      </c>
      <c r="K34695" s="85" t="s">
        <v>16873</v>
      </c>
      <c r="L34695" s="85" t="s">
        <v>45089</v>
      </c>
      <c r="M34695" s="85" t="s">
        <v>16878</v>
      </c>
      <c r="N34695" s="85" t="s">
        <v>739</v>
      </c>
    </row>
    <row r="34696" spans="9:14" ht="30" x14ac:dyDescent="0.25">
      <c r="I34696" s="84">
        <v>86</v>
      </c>
      <c r="J34696" s="41" t="s">
        <v>167</v>
      </c>
      <c r="K34696" s="85" t="s">
        <v>16873</v>
      </c>
      <c r="L34696" s="85" t="s">
        <v>45089</v>
      </c>
      <c r="M34696" s="85" t="s">
        <v>33291</v>
      </c>
      <c r="N34696" s="85" t="s">
        <v>739</v>
      </c>
    </row>
    <row r="34697" spans="9:14" ht="30" x14ac:dyDescent="0.25">
      <c r="I34697" s="84">
        <v>86</v>
      </c>
      <c r="J34697" s="41" t="s">
        <v>167</v>
      </c>
      <c r="K34697" s="85" t="s">
        <v>16873</v>
      </c>
      <c r="L34697" s="85" t="s">
        <v>45089</v>
      </c>
      <c r="M34697" s="85" t="s">
        <v>33566</v>
      </c>
      <c r="N34697" s="85" t="s">
        <v>739</v>
      </c>
    </row>
    <row r="34698" spans="9:14" ht="30" x14ac:dyDescent="0.25">
      <c r="I34698" s="84">
        <v>86</v>
      </c>
      <c r="J34698" s="41" t="s">
        <v>167</v>
      </c>
      <c r="K34698" s="85" t="s">
        <v>16873</v>
      </c>
      <c r="L34698" s="85" t="s">
        <v>45089</v>
      </c>
      <c r="M34698" s="85" t="s">
        <v>33567</v>
      </c>
      <c r="N34698" s="85" t="s">
        <v>739</v>
      </c>
    </row>
    <row r="34699" spans="9:14" ht="30" x14ac:dyDescent="0.25">
      <c r="I34699" s="84">
        <v>86</v>
      </c>
      <c r="J34699" s="41" t="s">
        <v>167</v>
      </c>
      <c r="K34699" s="85" t="s">
        <v>16873</v>
      </c>
      <c r="L34699" s="85" t="s">
        <v>45089</v>
      </c>
      <c r="M34699" s="85" t="s">
        <v>33572</v>
      </c>
      <c r="N34699" s="85" t="s">
        <v>739</v>
      </c>
    </row>
    <row r="34700" spans="9:14" ht="30" x14ac:dyDescent="0.25">
      <c r="I34700" s="84">
        <v>86</v>
      </c>
      <c r="J34700" s="41" t="s">
        <v>167</v>
      </c>
      <c r="K34700" s="85" t="s">
        <v>16873</v>
      </c>
      <c r="L34700" s="85" t="s">
        <v>45089</v>
      </c>
      <c r="M34700" s="85" t="s">
        <v>33576</v>
      </c>
      <c r="N34700" s="85" t="s">
        <v>739</v>
      </c>
    </row>
    <row r="34701" spans="9:14" x14ac:dyDescent="0.25">
      <c r="I34701" s="84">
        <v>86</v>
      </c>
      <c r="J34701" s="41" t="s">
        <v>167</v>
      </c>
      <c r="K34701" s="85" t="s">
        <v>16873</v>
      </c>
      <c r="L34701" s="85" t="s">
        <v>45089</v>
      </c>
      <c r="M34701" s="85" t="s">
        <v>33346</v>
      </c>
      <c r="N34701" s="85" t="s">
        <v>739</v>
      </c>
    </row>
    <row r="34702" spans="9:14" ht="30" x14ac:dyDescent="0.25">
      <c r="I34702" s="84">
        <v>86</v>
      </c>
      <c r="J34702" s="41" t="s">
        <v>167</v>
      </c>
      <c r="K34702" s="85" t="s">
        <v>16873</v>
      </c>
      <c r="L34702" s="85" t="s">
        <v>45089</v>
      </c>
      <c r="M34702" s="85" t="s">
        <v>25861</v>
      </c>
      <c r="N34702" s="85" t="s">
        <v>739</v>
      </c>
    </row>
    <row r="34703" spans="9:14" ht="30" x14ac:dyDescent="0.25">
      <c r="I34703" s="84">
        <v>86</v>
      </c>
      <c r="J34703" s="41" t="s">
        <v>167</v>
      </c>
      <c r="K34703" s="85" t="s">
        <v>16873</v>
      </c>
      <c r="L34703" s="85" t="s">
        <v>45089</v>
      </c>
      <c r="M34703" s="85" t="s">
        <v>25862</v>
      </c>
      <c r="N34703" s="85" t="s">
        <v>739</v>
      </c>
    </row>
    <row r="34704" spans="9:14" ht="30" x14ac:dyDescent="0.25">
      <c r="I34704" s="84">
        <v>86</v>
      </c>
      <c r="J34704" s="41" t="s">
        <v>167</v>
      </c>
      <c r="K34704" s="85" t="s">
        <v>16873</v>
      </c>
      <c r="L34704" s="85" t="s">
        <v>45089</v>
      </c>
      <c r="M34704" s="85" t="s">
        <v>33583</v>
      </c>
      <c r="N34704" s="85" t="s">
        <v>739</v>
      </c>
    </row>
    <row r="34705" spans="9:14" x14ac:dyDescent="0.25">
      <c r="I34705" s="84">
        <v>86</v>
      </c>
      <c r="J34705" s="41" t="s">
        <v>167</v>
      </c>
      <c r="K34705" s="85" t="s">
        <v>16873</v>
      </c>
      <c r="L34705" s="85" t="s">
        <v>45089</v>
      </c>
      <c r="M34705" s="85" t="s">
        <v>2765</v>
      </c>
      <c r="N34705" s="85" t="s">
        <v>739</v>
      </c>
    </row>
    <row r="34706" spans="9:14" ht="30" x14ac:dyDescent="0.25">
      <c r="I34706" s="84">
        <v>86</v>
      </c>
      <c r="J34706" s="41" t="s">
        <v>167</v>
      </c>
      <c r="K34706" s="85" t="s">
        <v>16873</v>
      </c>
      <c r="L34706" s="85" t="s">
        <v>45093</v>
      </c>
      <c r="M34706" s="85" t="s">
        <v>16884</v>
      </c>
      <c r="N34706" s="85" t="s">
        <v>739</v>
      </c>
    </row>
    <row r="34707" spans="9:14" ht="30" x14ac:dyDescent="0.25">
      <c r="I34707" s="84">
        <v>86</v>
      </c>
      <c r="J34707" s="41" t="s">
        <v>167</v>
      </c>
      <c r="K34707" s="85" t="s">
        <v>16873</v>
      </c>
      <c r="L34707" s="85" t="s">
        <v>45093</v>
      </c>
      <c r="M34707" s="85" t="s">
        <v>33564</v>
      </c>
      <c r="N34707" s="85" t="s">
        <v>739</v>
      </c>
    </row>
    <row r="34708" spans="9:14" ht="30" x14ac:dyDescent="0.25">
      <c r="I34708" s="84">
        <v>86</v>
      </c>
      <c r="J34708" s="41" t="s">
        <v>167</v>
      </c>
      <c r="K34708" s="85" t="s">
        <v>16873</v>
      </c>
      <c r="L34708" s="85" t="s">
        <v>45093</v>
      </c>
      <c r="M34708" s="85" t="s">
        <v>33569</v>
      </c>
      <c r="N34708" s="85" t="s">
        <v>739</v>
      </c>
    </row>
    <row r="34709" spans="9:14" ht="30" x14ac:dyDescent="0.25">
      <c r="I34709" s="84">
        <v>86</v>
      </c>
      <c r="J34709" s="41" t="s">
        <v>167</v>
      </c>
      <c r="K34709" s="85" t="s">
        <v>16873</v>
      </c>
      <c r="L34709" s="85" t="s">
        <v>45093</v>
      </c>
      <c r="M34709" s="85" t="s">
        <v>33570</v>
      </c>
      <c r="N34709" s="85" t="s">
        <v>739</v>
      </c>
    </row>
    <row r="34710" spans="9:14" ht="30" x14ac:dyDescent="0.25">
      <c r="I34710" s="84">
        <v>86</v>
      </c>
      <c r="J34710" s="41" t="s">
        <v>167</v>
      </c>
      <c r="K34710" s="85" t="s">
        <v>16873</v>
      </c>
      <c r="L34710" s="85" t="s">
        <v>45093</v>
      </c>
      <c r="M34710" s="85" t="s">
        <v>33575</v>
      </c>
      <c r="N34710" s="85" t="s">
        <v>739</v>
      </c>
    </row>
    <row r="34711" spans="9:14" ht="30" x14ac:dyDescent="0.25">
      <c r="I34711" s="84">
        <v>86</v>
      </c>
      <c r="J34711" s="41" t="s">
        <v>167</v>
      </c>
      <c r="K34711" s="85" t="s">
        <v>16873</v>
      </c>
      <c r="L34711" s="85" t="s">
        <v>45093</v>
      </c>
      <c r="M34711" s="85" t="s">
        <v>33577</v>
      </c>
      <c r="N34711" s="85" t="s">
        <v>739</v>
      </c>
    </row>
    <row r="34712" spans="9:14" ht="30" x14ac:dyDescent="0.25">
      <c r="I34712" s="84">
        <v>86</v>
      </c>
      <c r="J34712" s="41" t="s">
        <v>167</v>
      </c>
      <c r="K34712" s="85" t="s">
        <v>16873</v>
      </c>
      <c r="L34712" s="85" t="s">
        <v>45093</v>
      </c>
      <c r="M34712" s="85" t="s">
        <v>16872</v>
      </c>
      <c r="N34712" s="85" t="s">
        <v>739</v>
      </c>
    </row>
    <row r="34713" spans="9:14" ht="30" x14ac:dyDescent="0.25">
      <c r="I34713" s="84">
        <v>86</v>
      </c>
      <c r="J34713" s="41" t="s">
        <v>167</v>
      </c>
      <c r="K34713" s="85" t="s">
        <v>16873</v>
      </c>
      <c r="L34713" s="85" t="s">
        <v>45093</v>
      </c>
      <c r="M34713" s="85" t="s">
        <v>33578</v>
      </c>
      <c r="N34713" s="85" t="s">
        <v>739</v>
      </c>
    </row>
    <row r="34714" spans="9:14" ht="30" x14ac:dyDescent="0.25">
      <c r="I34714" s="84">
        <v>86</v>
      </c>
      <c r="J34714" s="41" t="s">
        <v>167</v>
      </c>
      <c r="K34714" s="85" t="s">
        <v>16873</v>
      </c>
      <c r="L34714" s="85" t="s">
        <v>45093</v>
      </c>
      <c r="M34714" s="85" t="s">
        <v>33580</v>
      </c>
      <c r="N34714" s="85" t="s">
        <v>739</v>
      </c>
    </row>
    <row r="34715" spans="9:14" ht="30" x14ac:dyDescent="0.25">
      <c r="I34715" s="84">
        <v>86</v>
      </c>
      <c r="J34715" s="41" t="s">
        <v>167</v>
      </c>
      <c r="K34715" s="85" t="s">
        <v>16873</v>
      </c>
      <c r="L34715" s="85" t="s">
        <v>45093</v>
      </c>
      <c r="M34715" s="85" t="s">
        <v>33585</v>
      </c>
      <c r="N34715" s="85" t="s">
        <v>739</v>
      </c>
    </row>
    <row r="34716" spans="9:14" ht="30" x14ac:dyDescent="0.25">
      <c r="I34716" s="84">
        <v>86</v>
      </c>
      <c r="J34716" s="41" t="s">
        <v>167</v>
      </c>
      <c r="K34716" s="85" t="s">
        <v>16873</v>
      </c>
      <c r="L34716" s="85" t="s">
        <v>45093</v>
      </c>
      <c r="M34716" s="85" t="s">
        <v>25595</v>
      </c>
      <c r="N34716" s="85" t="s">
        <v>739</v>
      </c>
    </row>
    <row r="34717" spans="9:14" ht="30" x14ac:dyDescent="0.25">
      <c r="I34717" s="84">
        <v>86</v>
      </c>
      <c r="J34717" s="41" t="s">
        <v>167</v>
      </c>
      <c r="K34717" s="85" t="s">
        <v>16873</v>
      </c>
      <c r="L34717" s="85" t="s">
        <v>45093</v>
      </c>
      <c r="M34717" s="85" t="s">
        <v>33593</v>
      </c>
      <c r="N34717" s="85" t="s">
        <v>739</v>
      </c>
    </row>
    <row r="34718" spans="9:14" x14ac:dyDescent="0.25">
      <c r="I34718" s="84">
        <v>86</v>
      </c>
      <c r="J34718" s="41" t="s">
        <v>167</v>
      </c>
      <c r="K34718" s="85" t="s">
        <v>16873</v>
      </c>
      <c r="L34718" s="85" t="s">
        <v>45093</v>
      </c>
      <c r="M34718" s="85" t="s">
        <v>12957</v>
      </c>
      <c r="N34718" s="85" t="s">
        <v>739</v>
      </c>
    </row>
    <row r="34719" spans="9:14" ht="30" x14ac:dyDescent="0.25">
      <c r="I34719" s="84">
        <v>86</v>
      </c>
      <c r="J34719" s="41" t="s">
        <v>167</v>
      </c>
      <c r="K34719" s="85" t="s">
        <v>16873</v>
      </c>
      <c r="L34719" s="85" t="s">
        <v>45091</v>
      </c>
      <c r="M34719" s="85" t="s">
        <v>16881</v>
      </c>
      <c r="N34719" s="85" t="s">
        <v>739</v>
      </c>
    </row>
    <row r="34720" spans="9:14" ht="30" x14ac:dyDescent="0.25">
      <c r="I34720" s="84">
        <v>86</v>
      </c>
      <c r="J34720" s="41" t="s">
        <v>167</v>
      </c>
      <c r="K34720" s="85" t="s">
        <v>16873</v>
      </c>
      <c r="L34720" s="85" t="s">
        <v>45091</v>
      </c>
      <c r="M34720" s="85" t="s">
        <v>25582</v>
      </c>
      <c r="N34720" s="85" t="s">
        <v>739</v>
      </c>
    </row>
    <row r="34721" spans="9:14" ht="45" x14ac:dyDescent="0.25">
      <c r="I34721" s="84">
        <v>86</v>
      </c>
      <c r="J34721" s="41" t="s">
        <v>167</v>
      </c>
      <c r="K34721" s="85" t="s">
        <v>16873</v>
      </c>
      <c r="L34721" s="85" t="s">
        <v>45091</v>
      </c>
      <c r="M34721" s="85" t="s">
        <v>33584</v>
      </c>
      <c r="N34721" s="85" t="s">
        <v>739</v>
      </c>
    </row>
    <row r="34722" spans="9:14" ht="30" x14ac:dyDescent="0.25">
      <c r="I34722" s="84">
        <v>86</v>
      </c>
      <c r="J34722" s="41" t="s">
        <v>167</v>
      </c>
      <c r="K34722" s="85" t="s">
        <v>16873</v>
      </c>
      <c r="L34722" s="85" t="s">
        <v>45091</v>
      </c>
      <c r="M34722" s="85" t="s">
        <v>33586</v>
      </c>
      <c r="N34722" s="85" t="s">
        <v>739</v>
      </c>
    </row>
    <row r="34723" spans="9:14" ht="30" x14ac:dyDescent="0.25">
      <c r="I34723" s="84">
        <v>86</v>
      </c>
      <c r="J34723" s="41" t="s">
        <v>167</v>
      </c>
      <c r="K34723" s="85" t="s">
        <v>16873</v>
      </c>
      <c r="L34723" s="85" t="s">
        <v>45091</v>
      </c>
      <c r="M34723" s="85" t="s">
        <v>33597</v>
      </c>
      <c r="N34723" s="85" t="s">
        <v>739</v>
      </c>
    </row>
    <row r="34724" spans="9:14" ht="45" x14ac:dyDescent="0.25">
      <c r="I34724" s="84">
        <v>86</v>
      </c>
      <c r="J34724" s="41" t="s">
        <v>167</v>
      </c>
      <c r="K34724" s="85" t="s">
        <v>16873</v>
      </c>
      <c r="L34724" s="85" t="s">
        <v>45091</v>
      </c>
      <c r="M34724" s="85" t="s">
        <v>33599</v>
      </c>
      <c r="N34724" s="85" t="s">
        <v>739</v>
      </c>
    </row>
    <row r="34725" spans="9:14" ht="30" x14ac:dyDescent="0.25">
      <c r="I34725" s="84">
        <v>86</v>
      </c>
      <c r="J34725" s="41" t="s">
        <v>167</v>
      </c>
      <c r="K34725" s="85" t="s">
        <v>16873</v>
      </c>
      <c r="L34725" s="85" t="s">
        <v>45091</v>
      </c>
      <c r="M34725" s="85" t="s">
        <v>33600</v>
      </c>
      <c r="N34725" s="85" t="s">
        <v>739</v>
      </c>
    </row>
    <row r="34726" spans="9:14" ht="30" x14ac:dyDescent="0.25">
      <c r="I34726" s="84">
        <v>86</v>
      </c>
      <c r="J34726" s="41" t="s">
        <v>167</v>
      </c>
      <c r="K34726" s="85" t="s">
        <v>16873</v>
      </c>
      <c r="L34726" s="85" t="s">
        <v>45091</v>
      </c>
      <c r="M34726" s="85" t="s">
        <v>2701</v>
      </c>
      <c r="N34726" s="85" t="s">
        <v>739</v>
      </c>
    </row>
    <row r="34727" spans="9:14" x14ac:dyDescent="0.25">
      <c r="I34727" s="84">
        <v>63</v>
      </c>
      <c r="J34727" s="41" t="s">
        <v>169</v>
      </c>
      <c r="K34727" s="85" t="s">
        <v>3608</v>
      </c>
      <c r="L34727" s="85" t="s">
        <v>45103</v>
      </c>
      <c r="M34727" s="85" t="s">
        <v>16902</v>
      </c>
      <c r="N34727" s="85" t="s">
        <v>162</v>
      </c>
    </row>
    <row r="34728" spans="9:14" x14ac:dyDescent="0.25">
      <c r="I34728" s="84">
        <v>63</v>
      </c>
      <c r="J34728" s="41" t="s">
        <v>169</v>
      </c>
      <c r="K34728" s="85" t="s">
        <v>3608</v>
      </c>
      <c r="L34728" s="85" t="s">
        <v>45103</v>
      </c>
      <c r="M34728" s="85" t="s">
        <v>33612</v>
      </c>
      <c r="N34728" s="85" t="s">
        <v>162</v>
      </c>
    </row>
    <row r="34729" spans="9:14" x14ac:dyDescent="0.25">
      <c r="I34729" s="84">
        <v>63</v>
      </c>
      <c r="J34729" s="41" t="s">
        <v>169</v>
      </c>
      <c r="K34729" s="85" t="s">
        <v>3608</v>
      </c>
      <c r="L34729" s="85" t="s">
        <v>45103</v>
      </c>
      <c r="M34729" s="85" t="s">
        <v>33617</v>
      </c>
      <c r="N34729" s="85" t="s">
        <v>162</v>
      </c>
    </row>
    <row r="34730" spans="9:14" x14ac:dyDescent="0.25">
      <c r="I34730" s="84">
        <v>63</v>
      </c>
      <c r="J34730" s="41" t="s">
        <v>169</v>
      </c>
      <c r="K34730" s="85" t="s">
        <v>3608</v>
      </c>
      <c r="L34730" s="85" t="s">
        <v>45104</v>
      </c>
      <c r="M34730" s="85" t="s">
        <v>16903</v>
      </c>
      <c r="N34730" s="85" t="s">
        <v>162</v>
      </c>
    </row>
    <row r="34731" spans="9:14" x14ac:dyDescent="0.25">
      <c r="I34731" s="84">
        <v>63</v>
      </c>
      <c r="J34731" s="41" t="s">
        <v>169</v>
      </c>
      <c r="K34731" s="85" t="s">
        <v>3608</v>
      </c>
      <c r="L34731" s="85" t="s">
        <v>45104</v>
      </c>
      <c r="M34731" s="85" t="s">
        <v>33601</v>
      </c>
      <c r="N34731" s="85" t="s">
        <v>162</v>
      </c>
    </row>
    <row r="34732" spans="9:14" x14ac:dyDescent="0.25">
      <c r="I34732" s="84">
        <v>63</v>
      </c>
      <c r="J34732" s="41" t="s">
        <v>169</v>
      </c>
      <c r="K34732" s="85" t="s">
        <v>3608</v>
      </c>
      <c r="L34732" s="85" t="s">
        <v>45104</v>
      </c>
      <c r="M34732" s="85" t="s">
        <v>33607</v>
      </c>
      <c r="N34732" s="85" t="s">
        <v>162</v>
      </c>
    </row>
    <row r="34733" spans="9:14" x14ac:dyDescent="0.25">
      <c r="I34733" s="84">
        <v>63</v>
      </c>
      <c r="J34733" s="41" t="s">
        <v>169</v>
      </c>
      <c r="K34733" s="85" t="s">
        <v>3608</v>
      </c>
      <c r="L34733" s="85" t="s">
        <v>45105</v>
      </c>
      <c r="M34733" s="85" t="s">
        <v>5488</v>
      </c>
      <c r="N34733" s="85" t="s">
        <v>162</v>
      </c>
    </row>
    <row r="34734" spans="9:14" x14ac:dyDescent="0.25">
      <c r="I34734" s="84">
        <v>63</v>
      </c>
      <c r="J34734" s="41" t="s">
        <v>169</v>
      </c>
      <c r="K34734" s="85" t="s">
        <v>3608</v>
      </c>
      <c r="L34734" s="85" t="s">
        <v>45105</v>
      </c>
      <c r="M34734" s="85" t="s">
        <v>33604</v>
      </c>
      <c r="N34734" s="85" t="s">
        <v>162</v>
      </c>
    </row>
    <row r="34735" spans="9:14" ht="30" x14ac:dyDescent="0.25">
      <c r="I34735" s="84">
        <v>63</v>
      </c>
      <c r="J34735" s="41" t="s">
        <v>169</v>
      </c>
      <c r="K34735" s="85" t="s">
        <v>3608</v>
      </c>
      <c r="L34735" s="85" t="s">
        <v>45099</v>
      </c>
      <c r="M34735" s="85" t="s">
        <v>16895</v>
      </c>
      <c r="N34735" s="85" t="s">
        <v>162</v>
      </c>
    </row>
    <row r="34736" spans="9:14" ht="30" x14ac:dyDescent="0.25">
      <c r="I34736" s="84">
        <v>63</v>
      </c>
      <c r="J34736" s="41" t="s">
        <v>169</v>
      </c>
      <c r="K34736" s="85" t="s">
        <v>3608</v>
      </c>
      <c r="L34736" s="85" t="s">
        <v>45099</v>
      </c>
      <c r="M34736" s="85" t="s">
        <v>16894</v>
      </c>
      <c r="N34736" s="85" t="s">
        <v>162</v>
      </c>
    </row>
    <row r="34737" spans="9:14" x14ac:dyDescent="0.25">
      <c r="I34737" s="84">
        <v>63</v>
      </c>
      <c r="J34737" s="41" t="s">
        <v>169</v>
      </c>
      <c r="K34737" s="85" t="s">
        <v>3608</v>
      </c>
      <c r="L34737" s="85" t="s">
        <v>45099</v>
      </c>
      <c r="M34737" s="85" t="s">
        <v>33616</v>
      </c>
      <c r="N34737" s="85" t="s">
        <v>162</v>
      </c>
    </row>
    <row r="34738" spans="9:14" x14ac:dyDescent="0.25">
      <c r="I34738" s="84">
        <v>63</v>
      </c>
      <c r="J34738" s="41" t="s">
        <v>169</v>
      </c>
      <c r="K34738" s="85" t="s">
        <v>3608</v>
      </c>
      <c r="L34738" s="85" t="s">
        <v>45107</v>
      </c>
      <c r="M34738" s="85" t="s">
        <v>16909</v>
      </c>
      <c r="N34738" s="85" t="s">
        <v>162</v>
      </c>
    </row>
    <row r="34739" spans="9:14" x14ac:dyDescent="0.25">
      <c r="I34739" s="84">
        <v>63</v>
      </c>
      <c r="J34739" s="41" t="s">
        <v>169</v>
      </c>
      <c r="K34739" s="85" t="s">
        <v>3608</v>
      </c>
      <c r="L34739" s="85" t="s">
        <v>45108</v>
      </c>
      <c r="M34739" s="85" t="s">
        <v>16910</v>
      </c>
      <c r="N34739" s="85" t="s">
        <v>162</v>
      </c>
    </row>
    <row r="34740" spans="9:14" x14ac:dyDescent="0.25">
      <c r="I34740" s="84">
        <v>63</v>
      </c>
      <c r="J34740" s="41" t="s">
        <v>169</v>
      </c>
      <c r="K34740" s="85" t="s">
        <v>3608</v>
      </c>
      <c r="L34740" s="85" t="s">
        <v>45108</v>
      </c>
      <c r="M34740" s="85" t="s">
        <v>33609</v>
      </c>
      <c r="N34740" s="85" t="s">
        <v>162</v>
      </c>
    </row>
    <row r="34741" spans="9:14" ht="30" x14ac:dyDescent="0.25">
      <c r="I34741" s="84">
        <v>63</v>
      </c>
      <c r="J34741" s="41" t="s">
        <v>169</v>
      </c>
      <c r="K34741" s="85" t="s">
        <v>3608</v>
      </c>
      <c r="L34741" s="85" t="s">
        <v>45109</v>
      </c>
      <c r="M34741" s="85" t="s">
        <v>16911</v>
      </c>
      <c r="N34741" s="85" t="s">
        <v>162</v>
      </c>
    </row>
    <row r="34742" spans="9:14" x14ac:dyDescent="0.25">
      <c r="I34742" s="84">
        <v>63</v>
      </c>
      <c r="J34742" s="41" t="s">
        <v>169</v>
      </c>
      <c r="K34742" s="85" t="s">
        <v>3608</v>
      </c>
      <c r="L34742" s="85" t="s">
        <v>45109</v>
      </c>
      <c r="M34742" s="85" t="s">
        <v>12583</v>
      </c>
      <c r="N34742" s="85" t="s">
        <v>162</v>
      </c>
    </row>
    <row r="34743" spans="9:14" x14ac:dyDescent="0.25">
      <c r="I34743" s="84">
        <v>63</v>
      </c>
      <c r="J34743" s="41" t="s">
        <v>169</v>
      </c>
      <c r="K34743" s="85" t="s">
        <v>3608</v>
      </c>
      <c r="L34743" s="85" t="s">
        <v>45110</v>
      </c>
      <c r="M34743" s="85" t="s">
        <v>16913</v>
      </c>
      <c r="N34743" s="85" t="s">
        <v>162</v>
      </c>
    </row>
    <row r="34744" spans="9:14" ht="30" x14ac:dyDescent="0.25">
      <c r="I34744" s="84">
        <v>63</v>
      </c>
      <c r="J34744" s="41" t="s">
        <v>169</v>
      </c>
      <c r="K34744" s="85" t="s">
        <v>3608</v>
      </c>
      <c r="L34744" s="85" t="s">
        <v>45110</v>
      </c>
      <c r="M34744" s="85" t="s">
        <v>33606</v>
      </c>
      <c r="N34744" s="85" t="s">
        <v>162</v>
      </c>
    </row>
    <row r="34745" spans="9:14" x14ac:dyDescent="0.25">
      <c r="I34745" s="84">
        <v>63</v>
      </c>
      <c r="J34745" s="41" t="s">
        <v>169</v>
      </c>
      <c r="K34745" s="85" t="s">
        <v>3608</v>
      </c>
      <c r="L34745" s="85" t="s">
        <v>45110</v>
      </c>
      <c r="M34745" s="85" t="s">
        <v>33613</v>
      </c>
      <c r="N34745" s="85" t="s">
        <v>162</v>
      </c>
    </row>
    <row r="34746" spans="9:14" x14ac:dyDescent="0.25">
      <c r="I34746" s="84">
        <v>63</v>
      </c>
      <c r="J34746" s="41" t="s">
        <v>169</v>
      </c>
      <c r="K34746" s="85" t="s">
        <v>3608</v>
      </c>
      <c r="L34746" s="85" t="s">
        <v>45111</v>
      </c>
      <c r="M34746" s="85" t="s">
        <v>13182</v>
      </c>
      <c r="N34746" s="85" t="s">
        <v>162</v>
      </c>
    </row>
    <row r="34747" spans="9:14" x14ac:dyDescent="0.25">
      <c r="I34747" s="84">
        <v>63</v>
      </c>
      <c r="J34747" s="41" t="s">
        <v>169</v>
      </c>
      <c r="K34747" s="85" t="s">
        <v>3608</v>
      </c>
      <c r="L34747" s="85" t="s">
        <v>45111</v>
      </c>
      <c r="M34747" s="85" t="s">
        <v>33603</v>
      </c>
      <c r="N34747" s="85" t="s">
        <v>162</v>
      </c>
    </row>
    <row r="34748" spans="9:14" x14ac:dyDescent="0.25">
      <c r="I34748" s="84">
        <v>63</v>
      </c>
      <c r="J34748" s="41" t="s">
        <v>169</v>
      </c>
      <c r="K34748" s="85" t="s">
        <v>3608</v>
      </c>
      <c r="L34748" s="85" t="s">
        <v>45102</v>
      </c>
      <c r="M34748" s="85" t="s">
        <v>4304</v>
      </c>
      <c r="N34748" s="85" t="s">
        <v>162</v>
      </c>
    </row>
    <row r="34749" spans="9:14" x14ac:dyDescent="0.25">
      <c r="I34749" s="84">
        <v>63</v>
      </c>
      <c r="J34749" s="41" t="s">
        <v>169</v>
      </c>
      <c r="K34749" s="85" t="s">
        <v>3608</v>
      </c>
      <c r="L34749" s="85" t="s">
        <v>45102</v>
      </c>
      <c r="M34749" s="85" t="s">
        <v>424</v>
      </c>
      <c r="N34749" s="85" t="s">
        <v>162</v>
      </c>
    </row>
    <row r="34750" spans="9:14" x14ac:dyDescent="0.25">
      <c r="I34750" s="84">
        <v>63</v>
      </c>
      <c r="J34750" s="41" t="s">
        <v>169</v>
      </c>
      <c r="K34750" s="85" t="s">
        <v>3608</v>
      </c>
      <c r="L34750" s="85" t="s">
        <v>45102</v>
      </c>
      <c r="M34750" s="85" t="s">
        <v>16901</v>
      </c>
      <c r="N34750" s="85" t="s">
        <v>162</v>
      </c>
    </row>
    <row r="34751" spans="9:14" x14ac:dyDescent="0.25">
      <c r="I34751" s="84">
        <v>63</v>
      </c>
      <c r="J34751" s="41" t="s">
        <v>169</v>
      </c>
      <c r="K34751" s="85" t="s">
        <v>3608</v>
      </c>
      <c r="L34751" s="85" t="s">
        <v>45102</v>
      </c>
      <c r="M34751" s="85" t="s">
        <v>12143</v>
      </c>
      <c r="N34751" s="85" t="s">
        <v>162</v>
      </c>
    </row>
    <row r="34752" spans="9:14" x14ac:dyDescent="0.25">
      <c r="I34752" s="84">
        <v>63</v>
      </c>
      <c r="J34752" s="41" t="s">
        <v>169</v>
      </c>
      <c r="K34752" s="85" t="s">
        <v>3608</v>
      </c>
      <c r="L34752" s="85" t="s">
        <v>45102</v>
      </c>
      <c r="M34752" s="85" t="s">
        <v>33602</v>
      </c>
      <c r="N34752" s="85" t="s">
        <v>162</v>
      </c>
    </row>
    <row r="34753" spans="9:14" ht="30" x14ac:dyDescent="0.25">
      <c r="I34753" s="84">
        <v>63</v>
      </c>
      <c r="J34753" s="41" t="s">
        <v>169</v>
      </c>
      <c r="K34753" s="85" t="s">
        <v>3608</v>
      </c>
      <c r="L34753" s="85" t="s">
        <v>45102</v>
      </c>
      <c r="M34753" s="85" t="s">
        <v>8332</v>
      </c>
      <c r="N34753" s="85" t="s">
        <v>162</v>
      </c>
    </row>
    <row r="34754" spans="9:14" ht="30" x14ac:dyDescent="0.25">
      <c r="I34754" s="84">
        <v>63</v>
      </c>
      <c r="J34754" s="41" t="s">
        <v>169</v>
      </c>
      <c r="K34754" s="85" t="s">
        <v>3608</v>
      </c>
      <c r="L34754" s="85" t="s">
        <v>45102</v>
      </c>
      <c r="M34754" s="85" t="s">
        <v>8334</v>
      </c>
      <c r="N34754" s="85" t="s">
        <v>162</v>
      </c>
    </row>
    <row r="34755" spans="9:14" x14ac:dyDescent="0.25">
      <c r="I34755" s="84">
        <v>63</v>
      </c>
      <c r="J34755" s="41" t="s">
        <v>169</v>
      </c>
      <c r="K34755" s="85" t="s">
        <v>3608</v>
      </c>
      <c r="L34755" s="85" t="s">
        <v>45102</v>
      </c>
      <c r="M34755" s="85" t="s">
        <v>715</v>
      </c>
      <c r="N34755" s="85" t="s">
        <v>162</v>
      </c>
    </row>
    <row r="34756" spans="9:14" x14ac:dyDescent="0.25">
      <c r="I34756" s="84">
        <v>63</v>
      </c>
      <c r="J34756" s="41" t="s">
        <v>169</v>
      </c>
      <c r="K34756" s="85" t="s">
        <v>3608</v>
      </c>
      <c r="L34756" s="85" t="s">
        <v>45102</v>
      </c>
      <c r="M34756" s="85" t="s">
        <v>17051</v>
      </c>
      <c r="N34756" s="85" t="s">
        <v>162</v>
      </c>
    </row>
    <row r="34757" spans="9:14" x14ac:dyDescent="0.25">
      <c r="I34757" s="84">
        <v>63</v>
      </c>
      <c r="J34757" s="41" t="s">
        <v>169</v>
      </c>
      <c r="K34757" s="85" t="s">
        <v>3608</v>
      </c>
      <c r="L34757" s="85" t="s">
        <v>45102</v>
      </c>
      <c r="M34757" s="85" t="s">
        <v>837</v>
      </c>
      <c r="N34757" s="85" t="s">
        <v>162</v>
      </c>
    </row>
    <row r="34758" spans="9:14" x14ac:dyDescent="0.25">
      <c r="I34758" s="84">
        <v>63</v>
      </c>
      <c r="J34758" s="41" t="s">
        <v>169</v>
      </c>
      <c r="K34758" s="85" t="s">
        <v>3608</v>
      </c>
      <c r="L34758" s="85" t="s">
        <v>45102</v>
      </c>
      <c r="M34758" s="85" t="s">
        <v>33610</v>
      </c>
      <c r="N34758" s="85" t="s">
        <v>162</v>
      </c>
    </row>
    <row r="34759" spans="9:14" ht="30" x14ac:dyDescent="0.25">
      <c r="I34759" s="84">
        <v>63</v>
      </c>
      <c r="J34759" s="41" t="s">
        <v>169</v>
      </c>
      <c r="K34759" s="85" t="s">
        <v>3608</v>
      </c>
      <c r="L34759" s="85" t="s">
        <v>45102</v>
      </c>
      <c r="M34759" s="85" t="s">
        <v>33611</v>
      </c>
      <c r="N34759" s="85" t="s">
        <v>162</v>
      </c>
    </row>
    <row r="34760" spans="9:14" x14ac:dyDescent="0.25">
      <c r="I34760" s="84">
        <v>63</v>
      </c>
      <c r="J34760" s="41" t="s">
        <v>169</v>
      </c>
      <c r="K34760" s="85" t="s">
        <v>3608</v>
      </c>
      <c r="L34760" s="85" t="s">
        <v>45102</v>
      </c>
      <c r="M34760" s="85" t="s">
        <v>1151</v>
      </c>
      <c r="N34760" s="85" t="s">
        <v>162</v>
      </c>
    </row>
    <row r="34761" spans="9:14" x14ac:dyDescent="0.25">
      <c r="I34761" s="84">
        <v>63</v>
      </c>
      <c r="J34761" s="41" t="s">
        <v>169</v>
      </c>
      <c r="K34761" s="85" t="s">
        <v>3608</v>
      </c>
      <c r="L34761" s="85" t="s">
        <v>45102</v>
      </c>
      <c r="M34761" s="85" t="s">
        <v>33618</v>
      </c>
      <c r="N34761" s="85" t="s">
        <v>162</v>
      </c>
    </row>
    <row r="34762" spans="9:14" x14ac:dyDescent="0.25">
      <c r="I34762" s="84">
        <v>63</v>
      </c>
      <c r="J34762" s="41" t="s">
        <v>169</v>
      </c>
      <c r="K34762" s="85" t="s">
        <v>3608</v>
      </c>
      <c r="L34762" s="85" t="s">
        <v>45102</v>
      </c>
      <c r="M34762" s="85" t="s">
        <v>33619</v>
      </c>
      <c r="N34762" s="85" t="s">
        <v>162</v>
      </c>
    </row>
    <row r="34763" spans="9:14" ht="30" x14ac:dyDescent="0.25">
      <c r="I34763" s="84">
        <v>63</v>
      </c>
      <c r="J34763" s="41" t="s">
        <v>169</v>
      </c>
      <c r="K34763" s="85" t="s">
        <v>3608</v>
      </c>
      <c r="L34763" s="85" t="s">
        <v>42416</v>
      </c>
      <c r="M34763" s="85" t="s">
        <v>9218</v>
      </c>
      <c r="N34763" s="85" t="s">
        <v>162</v>
      </c>
    </row>
    <row r="34764" spans="9:14" x14ac:dyDescent="0.25">
      <c r="I34764" s="84">
        <v>63</v>
      </c>
      <c r="J34764" s="41" t="s">
        <v>169</v>
      </c>
      <c r="K34764" s="85" t="s">
        <v>3608</v>
      </c>
      <c r="L34764" s="85" t="s">
        <v>42416</v>
      </c>
      <c r="M34764" s="85" t="s">
        <v>8270</v>
      </c>
      <c r="N34764" s="85" t="s">
        <v>162</v>
      </c>
    </row>
    <row r="34765" spans="9:14" ht="30" x14ac:dyDescent="0.25">
      <c r="I34765" s="84">
        <v>63</v>
      </c>
      <c r="J34765" s="41" t="s">
        <v>169</v>
      </c>
      <c r="K34765" s="85" t="s">
        <v>3608</v>
      </c>
      <c r="L34765" s="85" t="s">
        <v>45112</v>
      </c>
      <c r="M34765" s="85" t="s">
        <v>16916</v>
      </c>
      <c r="N34765" s="85" t="s">
        <v>162</v>
      </c>
    </row>
    <row r="34766" spans="9:14" ht="30" x14ac:dyDescent="0.25">
      <c r="I34766" s="84">
        <v>63</v>
      </c>
      <c r="J34766" s="41" t="s">
        <v>169</v>
      </c>
      <c r="K34766" s="85" t="s">
        <v>3608</v>
      </c>
      <c r="L34766" s="85" t="s">
        <v>45112</v>
      </c>
      <c r="M34766" s="85" t="s">
        <v>28067</v>
      </c>
      <c r="N34766" s="85" t="s">
        <v>162</v>
      </c>
    </row>
    <row r="34767" spans="9:14" ht="30" x14ac:dyDescent="0.25">
      <c r="I34767" s="84">
        <v>63</v>
      </c>
      <c r="J34767" s="41" t="s">
        <v>169</v>
      </c>
      <c r="K34767" s="85" t="s">
        <v>3608</v>
      </c>
      <c r="L34767" s="85" t="s">
        <v>45112</v>
      </c>
      <c r="M34767" s="85" t="s">
        <v>33614</v>
      </c>
      <c r="N34767" s="85" t="s">
        <v>162</v>
      </c>
    </row>
    <row r="34768" spans="9:14" ht="30" x14ac:dyDescent="0.25">
      <c r="I34768" s="84">
        <v>63</v>
      </c>
      <c r="J34768" s="41" t="s">
        <v>169</v>
      </c>
      <c r="K34768" s="85" t="s">
        <v>3608</v>
      </c>
      <c r="L34768" s="85" t="s">
        <v>45098</v>
      </c>
      <c r="M34768" s="85" t="s">
        <v>5575</v>
      </c>
      <c r="N34768" s="85" t="s">
        <v>162</v>
      </c>
    </row>
    <row r="34769" spans="9:14" x14ac:dyDescent="0.25">
      <c r="I34769" s="84">
        <v>63</v>
      </c>
      <c r="J34769" s="41" t="s">
        <v>169</v>
      </c>
      <c r="K34769" s="85" t="s">
        <v>3608</v>
      </c>
      <c r="L34769" s="85" t="s">
        <v>45098</v>
      </c>
      <c r="M34769" s="85" t="s">
        <v>16892</v>
      </c>
      <c r="N34769" s="85" t="s">
        <v>162</v>
      </c>
    </row>
    <row r="34770" spans="9:14" x14ac:dyDescent="0.25">
      <c r="I34770" s="84">
        <v>63</v>
      </c>
      <c r="J34770" s="41" t="s">
        <v>169</v>
      </c>
      <c r="K34770" s="85" t="s">
        <v>3608</v>
      </c>
      <c r="L34770" s="85" t="s">
        <v>45098</v>
      </c>
      <c r="M34770" s="85" t="s">
        <v>33608</v>
      </c>
      <c r="N34770" s="85" t="s">
        <v>162</v>
      </c>
    </row>
    <row r="34771" spans="9:14" ht="45" x14ac:dyDescent="0.25">
      <c r="I34771" s="84">
        <v>63</v>
      </c>
      <c r="J34771" s="41" t="s">
        <v>169</v>
      </c>
      <c r="K34771" s="85" t="s">
        <v>3608</v>
      </c>
      <c r="L34771" s="85" t="s">
        <v>45113</v>
      </c>
      <c r="M34771" s="85" t="s">
        <v>16918</v>
      </c>
      <c r="N34771" s="85" t="s">
        <v>162</v>
      </c>
    </row>
    <row r="34772" spans="9:14" ht="30" x14ac:dyDescent="0.25">
      <c r="I34772" s="84">
        <v>63</v>
      </c>
      <c r="J34772" s="41" t="s">
        <v>169</v>
      </c>
      <c r="K34772" s="85" t="s">
        <v>3608</v>
      </c>
      <c r="L34772" s="85" t="s">
        <v>45114</v>
      </c>
      <c r="M34772" s="85" t="s">
        <v>16920</v>
      </c>
      <c r="N34772" s="85" t="s">
        <v>162</v>
      </c>
    </row>
    <row r="34773" spans="9:14" ht="30" x14ac:dyDescent="0.25">
      <c r="I34773" s="84">
        <v>63</v>
      </c>
      <c r="J34773" s="41" t="s">
        <v>169</v>
      </c>
      <c r="K34773" s="85" t="s">
        <v>3608</v>
      </c>
      <c r="L34773" s="85" t="s">
        <v>41975</v>
      </c>
      <c r="M34773" s="85" t="s">
        <v>11308</v>
      </c>
      <c r="N34773" s="85" t="s">
        <v>162</v>
      </c>
    </row>
    <row r="34774" spans="9:14" x14ac:dyDescent="0.25">
      <c r="I34774" s="84">
        <v>63</v>
      </c>
      <c r="J34774" s="41" t="s">
        <v>169</v>
      </c>
      <c r="K34774" s="85" t="s">
        <v>3608</v>
      </c>
      <c r="L34774" s="85" t="s">
        <v>45116</v>
      </c>
      <c r="M34774" s="85" t="s">
        <v>16924</v>
      </c>
      <c r="N34774" s="85" t="s">
        <v>162</v>
      </c>
    </row>
    <row r="34775" spans="9:14" x14ac:dyDescent="0.25">
      <c r="I34775" s="84">
        <v>63</v>
      </c>
      <c r="J34775" s="41" t="s">
        <v>169</v>
      </c>
      <c r="K34775" s="85" t="s">
        <v>3608</v>
      </c>
      <c r="L34775" s="85" t="s">
        <v>45116</v>
      </c>
      <c r="M34775" s="85" t="s">
        <v>33605</v>
      </c>
      <c r="N34775" s="85" t="s">
        <v>162</v>
      </c>
    </row>
    <row r="34776" spans="9:14" x14ac:dyDescent="0.25">
      <c r="I34776" s="84">
        <v>63</v>
      </c>
      <c r="J34776" s="41" t="s">
        <v>169</v>
      </c>
      <c r="K34776" s="85" t="s">
        <v>3608</v>
      </c>
      <c r="L34776" s="85" t="s">
        <v>45117</v>
      </c>
      <c r="M34776" s="85" t="s">
        <v>13138</v>
      </c>
      <c r="N34776" s="85" t="s">
        <v>162</v>
      </c>
    </row>
    <row r="34777" spans="9:14" x14ac:dyDescent="0.25">
      <c r="I34777" s="84">
        <v>63</v>
      </c>
      <c r="J34777" s="41" t="s">
        <v>169</v>
      </c>
      <c r="K34777" s="85" t="s">
        <v>3608</v>
      </c>
      <c r="L34777" s="85" t="s">
        <v>45118</v>
      </c>
      <c r="M34777" s="85" t="s">
        <v>16926</v>
      </c>
      <c r="N34777" s="85" t="s">
        <v>162</v>
      </c>
    </row>
    <row r="34778" spans="9:14" x14ac:dyDescent="0.25">
      <c r="I34778" s="84">
        <v>63</v>
      </c>
      <c r="J34778" s="41" t="s">
        <v>169</v>
      </c>
      <c r="K34778" s="85" t="s">
        <v>3608</v>
      </c>
      <c r="L34778" s="85" t="s">
        <v>45119</v>
      </c>
      <c r="M34778" s="85" t="s">
        <v>16928</v>
      </c>
      <c r="N34778" s="85" t="s">
        <v>162</v>
      </c>
    </row>
    <row r="34779" spans="9:14" ht="30" x14ac:dyDescent="0.25">
      <c r="I34779" s="84">
        <v>63</v>
      </c>
      <c r="J34779" s="41" t="s">
        <v>169</v>
      </c>
      <c r="K34779" s="85" t="s">
        <v>3608</v>
      </c>
      <c r="L34779" s="85" t="s">
        <v>45119</v>
      </c>
      <c r="M34779" s="85" t="s">
        <v>13013</v>
      </c>
      <c r="N34779" s="85" t="s">
        <v>162</v>
      </c>
    </row>
    <row r="34780" spans="9:14" x14ac:dyDescent="0.25">
      <c r="I34780" s="84">
        <v>63</v>
      </c>
      <c r="J34780" s="41" t="s">
        <v>169</v>
      </c>
      <c r="K34780" s="85" t="s">
        <v>3608</v>
      </c>
      <c r="L34780" s="85" t="s">
        <v>45119</v>
      </c>
      <c r="M34780" s="85" t="s">
        <v>33615</v>
      </c>
      <c r="N34780" s="85" t="s">
        <v>162</v>
      </c>
    </row>
    <row r="34781" spans="9:14" ht="30" x14ac:dyDescent="0.25">
      <c r="I34781" s="84">
        <v>63</v>
      </c>
      <c r="J34781" s="41" t="s">
        <v>169</v>
      </c>
      <c r="K34781" s="85" t="s">
        <v>3608</v>
      </c>
      <c r="L34781" s="85" t="s">
        <v>45121</v>
      </c>
      <c r="M34781" s="85" t="s">
        <v>16932</v>
      </c>
      <c r="N34781" s="85" t="s">
        <v>162</v>
      </c>
    </row>
    <row r="34782" spans="9:14" x14ac:dyDescent="0.25">
      <c r="I34782" s="84">
        <v>63</v>
      </c>
      <c r="J34782" s="41" t="s">
        <v>169</v>
      </c>
      <c r="K34782" s="85" t="s">
        <v>3608</v>
      </c>
      <c r="L34782" s="85" t="s">
        <v>45101</v>
      </c>
      <c r="M34782" s="85" t="s">
        <v>16899</v>
      </c>
      <c r="N34782" s="85" t="s">
        <v>162</v>
      </c>
    </row>
    <row r="34783" spans="9:14" ht="30" x14ac:dyDescent="0.25">
      <c r="I34783" s="84">
        <v>63</v>
      </c>
      <c r="J34783" s="41" t="s">
        <v>169</v>
      </c>
      <c r="K34783" s="85" t="s">
        <v>3608</v>
      </c>
      <c r="L34783" s="85" t="s">
        <v>45101</v>
      </c>
      <c r="M34783" s="85" t="s">
        <v>16898</v>
      </c>
      <c r="N34783" s="85" t="s">
        <v>162</v>
      </c>
    </row>
    <row r="34784" spans="9:14" ht="30" x14ac:dyDescent="0.25">
      <c r="I34784" s="84">
        <v>63</v>
      </c>
      <c r="J34784" s="41" t="s">
        <v>169</v>
      </c>
      <c r="K34784" s="85" t="s">
        <v>3608</v>
      </c>
      <c r="L34784" s="85" t="s">
        <v>45122</v>
      </c>
      <c r="M34784" s="85" t="s">
        <v>16936</v>
      </c>
      <c r="N34784" s="85" t="s">
        <v>162</v>
      </c>
    </row>
    <row r="34785" spans="9:14" x14ac:dyDescent="0.25">
      <c r="I34785" s="84">
        <v>63</v>
      </c>
      <c r="J34785" s="41" t="s">
        <v>169</v>
      </c>
      <c r="K34785" s="85" t="s">
        <v>3608</v>
      </c>
      <c r="L34785" s="85" t="s">
        <v>45122</v>
      </c>
      <c r="M34785" s="85" t="s">
        <v>631</v>
      </c>
      <c r="N34785" s="85" t="s">
        <v>162</v>
      </c>
    </row>
    <row r="34786" spans="9:14" ht="30" x14ac:dyDescent="0.25">
      <c r="I34786" s="84">
        <v>63</v>
      </c>
      <c r="J34786" s="41" t="s">
        <v>169</v>
      </c>
      <c r="K34786" s="85" t="s">
        <v>3608</v>
      </c>
      <c r="L34786" s="85" t="s">
        <v>40951</v>
      </c>
      <c r="M34786" s="85" t="s">
        <v>16934</v>
      </c>
      <c r="N34786" s="85" t="s">
        <v>162</v>
      </c>
    </row>
    <row r="34787" spans="9:14" ht="30" x14ac:dyDescent="0.25">
      <c r="I34787" s="84">
        <v>63</v>
      </c>
      <c r="J34787" s="41" t="s">
        <v>169</v>
      </c>
      <c r="K34787" s="85" t="s">
        <v>3608</v>
      </c>
      <c r="L34787" s="85" t="s">
        <v>45123</v>
      </c>
      <c r="M34787" s="85" t="s">
        <v>16938</v>
      </c>
      <c r="N34787" s="85" t="s">
        <v>162</v>
      </c>
    </row>
    <row r="34788" spans="9:14" x14ac:dyDescent="0.25">
      <c r="I34788" s="84">
        <v>63</v>
      </c>
      <c r="J34788" s="41" t="s">
        <v>169</v>
      </c>
      <c r="K34788" s="85" t="s">
        <v>3608</v>
      </c>
      <c r="L34788" s="85" t="s">
        <v>45100</v>
      </c>
      <c r="M34788" s="85" t="s">
        <v>5509</v>
      </c>
      <c r="N34788" s="85" t="s">
        <v>162</v>
      </c>
    </row>
    <row r="34789" spans="9:14" ht="30" x14ac:dyDescent="0.25">
      <c r="I34789" s="84">
        <v>63</v>
      </c>
      <c r="J34789" s="41" t="s">
        <v>169</v>
      </c>
      <c r="K34789" s="85" t="s">
        <v>3608</v>
      </c>
      <c r="L34789" s="85" t="s">
        <v>45100</v>
      </c>
      <c r="M34789" s="85" t="s">
        <v>16897</v>
      </c>
      <c r="N34789" s="85" t="s">
        <v>162</v>
      </c>
    </row>
    <row r="34790" spans="9:14" x14ac:dyDescent="0.25">
      <c r="I34790" s="84">
        <v>63</v>
      </c>
      <c r="J34790" s="41" t="s">
        <v>169</v>
      </c>
      <c r="K34790" s="85" t="s">
        <v>3608</v>
      </c>
      <c r="L34790" s="85" t="s">
        <v>45120</v>
      </c>
      <c r="M34790" s="85" t="s">
        <v>16931</v>
      </c>
      <c r="N34790" s="85" t="s">
        <v>162</v>
      </c>
    </row>
    <row r="34791" spans="9:14" ht="30" x14ac:dyDescent="0.25">
      <c r="I34791" s="84">
        <v>63</v>
      </c>
      <c r="J34791" s="41" t="s">
        <v>169</v>
      </c>
      <c r="K34791" s="85" t="s">
        <v>3608</v>
      </c>
      <c r="L34791" s="85" t="s">
        <v>45120</v>
      </c>
      <c r="M34791" s="85" t="s">
        <v>16930</v>
      </c>
      <c r="N34791" s="85" t="s">
        <v>162</v>
      </c>
    </row>
    <row r="34792" spans="9:14" x14ac:dyDescent="0.25">
      <c r="I34792" s="84">
        <v>63</v>
      </c>
      <c r="J34792" s="41" t="s">
        <v>169</v>
      </c>
      <c r="K34792" s="85" t="s">
        <v>3608</v>
      </c>
      <c r="L34792" s="85" t="s">
        <v>45106</v>
      </c>
      <c r="M34792" s="85" t="s">
        <v>16907</v>
      </c>
      <c r="N34792" s="85" t="s">
        <v>162</v>
      </c>
    </row>
    <row r="34793" spans="9:14" x14ac:dyDescent="0.25">
      <c r="I34793" s="84">
        <v>63</v>
      </c>
      <c r="J34793" s="41" t="s">
        <v>169</v>
      </c>
      <c r="K34793" s="85" t="s">
        <v>3608</v>
      </c>
      <c r="L34793" s="85" t="s">
        <v>45106</v>
      </c>
      <c r="M34793" s="85" t="s">
        <v>674</v>
      </c>
      <c r="N34793" s="85" t="s">
        <v>162</v>
      </c>
    </row>
    <row r="34794" spans="9:14" ht="30" x14ac:dyDescent="0.25">
      <c r="I34794" s="84">
        <v>63</v>
      </c>
      <c r="J34794" s="41" t="s">
        <v>169</v>
      </c>
      <c r="K34794" s="85" t="s">
        <v>3608</v>
      </c>
      <c r="L34794" s="85" t="s">
        <v>45106</v>
      </c>
      <c r="M34794" s="85" t="s">
        <v>16906</v>
      </c>
      <c r="N34794" s="85" t="s">
        <v>162</v>
      </c>
    </row>
    <row r="34795" spans="9:14" x14ac:dyDescent="0.25">
      <c r="I34795" s="84">
        <v>63</v>
      </c>
      <c r="J34795" s="41" t="s">
        <v>169</v>
      </c>
      <c r="K34795" s="85" t="s">
        <v>3608</v>
      </c>
      <c r="L34795" s="85" t="s">
        <v>45115</v>
      </c>
      <c r="M34795" s="85" t="s">
        <v>16923</v>
      </c>
      <c r="N34795" s="85" t="s">
        <v>162</v>
      </c>
    </row>
    <row r="34796" spans="9:14" ht="30" x14ac:dyDescent="0.25">
      <c r="I34796" s="84">
        <v>63</v>
      </c>
      <c r="J34796" s="41" t="s">
        <v>169</v>
      </c>
      <c r="K34796" s="85" t="s">
        <v>3608</v>
      </c>
      <c r="L34796" s="85" t="s">
        <v>45115</v>
      </c>
      <c r="M34796" s="85" t="s">
        <v>17069</v>
      </c>
      <c r="N34796" s="85" t="s">
        <v>162</v>
      </c>
    </row>
    <row r="34797" spans="9:14" x14ac:dyDescent="0.25">
      <c r="I34797" s="84">
        <v>63</v>
      </c>
      <c r="J34797" s="41" t="s">
        <v>169</v>
      </c>
      <c r="K34797" s="85" t="s">
        <v>3608</v>
      </c>
      <c r="L34797" s="85" t="s">
        <v>45115</v>
      </c>
      <c r="M34797" s="85" t="s">
        <v>16922</v>
      </c>
      <c r="N34797" s="85" t="s">
        <v>162</v>
      </c>
    </row>
    <row r="34798" spans="9:14" x14ac:dyDescent="0.25">
      <c r="I34798" s="84">
        <v>63</v>
      </c>
      <c r="J34798" s="41" t="s">
        <v>169</v>
      </c>
      <c r="K34798" s="85" t="s">
        <v>3608</v>
      </c>
      <c r="L34798" s="85" t="s">
        <v>16940</v>
      </c>
      <c r="M34798" s="85" t="s">
        <v>16940</v>
      </c>
      <c r="N34798" s="85" t="s">
        <v>162</v>
      </c>
    </row>
    <row r="34799" spans="9:14" x14ac:dyDescent="0.25">
      <c r="I34799" s="84">
        <v>63</v>
      </c>
      <c r="J34799" s="41" t="s">
        <v>169</v>
      </c>
      <c r="K34799" s="85" t="s">
        <v>7392</v>
      </c>
      <c r="L34799" s="85" t="s">
        <v>45125</v>
      </c>
      <c r="M34799" s="85" t="s">
        <v>16944</v>
      </c>
      <c r="N34799" s="85" t="s">
        <v>951</v>
      </c>
    </row>
    <row r="34800" spans="9:14" x14ac:dyDescent="0.25">
      <c r="I34800" s="84">
        <v>63</v>
      </c>
      <c r="J34800" s="41" t="s">
        <v>169</v>
      </c>
      <c r="K34800" s="85" t="s">
        <v>7392</v>
      </c>
      <c r="L34800" s="85" t="s">
        <v>45124</v>
      </c>
      <c r="M34800" s="85" t="s">
        <v>16942</v>
      </c>
      <c r="N34800" s="85" t="s">
        <v>951</v>
      </c>
    </row>
    <row r="34801" spans="9:14" x14ac:dyDescent="0.25">
      <c r="I34801" s="84">
        <v>63</v>
      </c>
      <c r="J34801" s="41" t="s">
        <v>169</v>
      </c>
      <c r="K34801" s="85" t="s">
        <v>7392</v>
      </c>
      <c r="L34801" s="85" t="s">
        <v>45124</v>
      </c>
      <c r="M34801" s="85" t="s">
        <v>33620</v>
      </c>
      <c r="N34801" s="85" t="s">
        <v>951</v>
      </c>
    </row>
    <row r="34802" spans="9:14" x14ac:dyDescent="0.25">
      <c r="I34802" s="84">
        <v>63</v>
      </c>
      <c r="J34802" s="41" t="s">
        <v>169</v>
      </c>
      <c r="K34802" s="85" t="s">
        <v>7392</v>
      </c>
      <c r="L34802" s="85" t="s">
        <v>45124</v>
      </c>
      <c r="M34802" s="85" t="s">
        <v>8387</v>
      </c>
      <c r="N34802" s="85" t="s">
        <v>951</v>
      </c>
    </row>
    <row r="34803" spans="9:14" x14ac:dyDescent="0.25">
      <c r="I34803" s="84">
        <v>63</v>
      </c>
      <c r="J34803" s="41" t="s">
        <v>169</v>
      </c>
      <c r="K34803" s="85" t="s">
        <v>7392</v>
      </c>
      <c r="L34803" s="85" t="s">
        <v>45124</v>
      </c>
      <c r="M34803" s="85" t="s">
        <v>13121</v>
      </c>
      <c r="N34803" s="85" t="s">
        <v>951</v>
      </c>
    </row>
    <row r="34804" spans="9:14" x14ac:dyDescent="0.25">
      <c r="I34804" s="84">
        <v>63</v>
      </c>
      <c r="J34804" s="41" t="s">
        <v>169</v>
      </c>
      <c r="K34804" s="85" t="s">
        <v>7392</v>
      </c>
      <c r="L34804" s="85" t="s">
        <v>45124</v>
      </c>
      <c r="M34804" s="85" t="s">
        <v>9267</v>
      </c>
      <c r="N34804" s="85" t="s">
        <v>951</v>
      </c>
    </row>
    <row r="34805" spans="9:14" x14ac:dyDescent="0.25">
      <c r="I34805" s="84">
        <v>63</v>
      </c>
      <c r="J34805" s="41" t="s">
        <v>169</v>
      </c>
      <c r="K34805" s="85" t="s">
        <v>7392</v>
      </c>
      <c r="L34805" s="85" t="s">
        <v>45124</v>
      </c>
      <c r="M34805" s="85" t="s">
        <v>20801</v>
      </c>
      <c r="N34805" s="85" t="s">
        <v>951</v>
      </c>
    </row>
    <row r="34806" spans="9:14" x14ac:dyDescent="0.25">
      <c r="I34806" s="84">
        <v>63</v>
      </c>
      <c r="J34806" s="41" t="s">
        <v>169</v>
      </c>
      <c r="K34806" s="85" t="s">
        <v>7392</v>
      </c>
      <c r="L34806" s="85" t="s">
        <v>45124</v>
      </c>
      <c r="M34806" s="85" t="s">
        <v>21934</v>
      </c>
      <c r="N34806" s="85" t="s">
        <v>951</v>
      </c>
    </row>
    <row r="34807" spans="9:14" x14ac:dyDescent="0.25">
      <c r="I34807" s="84">
        <v>63</v>
      </c>
      <c r="J34807" s="41" t="s">
        <v>169</v>
      </c>
      <c r="K34807" s="85" t="s">
        <v>7392</v>
      </c>
      <c r="L34807" s="85" t="s">
        <v>45124</v>
      </c>
      <c r="M34807" s="85" t="s">
        <v>28556</v>
      </c>
      <c r="N34807" s="85" t="s">
        <v>951</v>
      </c>
    </row>
    <row r="34808" spans="9:14" x14ac:dyDescent="0.25">
      <c r="I34808" s="84">
        <v>63</v>
      </c>
      <c r="J34808" s="41" t="s">
        <v>169</v>
      </c>
      <c r="K34808" s="85" t="s">
        <v>7392</v>
      </c>
      <c r="L34808" s="85" t="s">
        <v>45124</v>
      </c>
      <c r="M34808" s="85" t="s">
        <v>16941</v>
      </c>
      <c r="N34808" s="85" t="s">
        <v>951</v>
      </c>
    </row>
    <row r="34809" spans="9:14" x14ac:dyDescent="0.25">
      <c r="I34809" s="84">
        <v>63</v>
      </c>
      <c r="J34809" s="41" t="s">
        <v>169</v>
      </c>
      <c r="K34809" s="85" t="s">
        <v>7392</v>
      </c>
      <c r="L34809" s="85" t="s">
        <v>45124</v>
      </c>
      <c r="M34809" s="85" t="s">
        <v>33621</v>
      </c>
      <c r="N34809" s="85" t="s">
        <v>951</v>
      </c>
    </row>
    <row r="34810" spans="9:14" x14ac:dyDescent="0.25">
      <c r="I34810" s="84">
        <v>63</v>
      </c>
      <c r="J34810" s="41" t="s">
        <v>169</v>
      </c>
      <c r="K34810" s="85" t="s">
        <v>16946</v>
      </c>
      <c r="L34810" s="85" t="s">
        <v>45126</v>
      </c>
      <c r="M34810" s="85" t="s">
        <v>5512</v>
      </c>
      <c r="N34810" s="85" t="s">
        <v>740</v>
      </c>
    </row>
    <row r="34811" spans="9:14" x14ac:dyDescent="0.25">
      <c r="I34811" s="84">
        <v>63</v>
      </c>
      <c r="J34811" s="41" t="s">
        <v>169</v>
      </c>
      <c r="K34811" s="85" t="s">
        <v>16946</v>
      </c>
      <c r="L34811" s="85" t="s">
        <v>45127</v>
      </c>
      <c r="M34811" s="85" t="s">
        <v>16951</v>
      </c>
      <c r="N34811" s="85" t="s">
        <v>740</v>
      </c>
    </row>
    <row r="34812" spans="9:14" x14ac:dyDescent="0.25">
      <c r="I34812" s="84">
        <v>63</v>
      </c>
      <c r="J34812" s="41" t="s">
        <v>169</v>
      </c>
      <c r="K34812" s="85" t="s">
        <v>16946</v>
      </c>
      <c r="L34812" s="85" t="s">
        <v>45127</v>
      </c>
      <c r="M34812" s="85" t="s">
        <v>3051</v>
      </c>
      <c r="N34812" s="85" t="s">
        <v>740</v>
      </c>
    </row>
    <row r="34813" spans="9:14" x14ac:dyDescent="0.25">
      <c r="I34813" s="84">
        <v>63</v>
      </c>
      <c r="J34813" s="41" t="s">
        <v>169</v>
      </c>
      <c r="K34813" s="85" t="s">
        <v>16946</v>
      </c>
      <c r="L34813" s="85" t="s">
        <v>45127</v>
      </c>
      <c r="M34813" s="85" t="s">
        <v>33624</v>
      </c>
      <c r="N34813" s="85" t="s">
        <v>740</v>
      </c>
    </row>
    <row r="34814" spans="9:14" x14ac:dyDescent="0.25">
      <c r="I34814" s="84">
        <v>63</v>
      </c>
      <c r="J34814" s="41" t="s">
        <v>169</v>
      </c>
      <c r="K34814" s="85" t="s">
        <v>16946</v>
      </c>
      <c r="L34814" s="85" t="s">
        <v>45127</v>
      </c>
      <c r="M34814" s="85" t="s">
        <v>214</v>
      </c>
      <c r="N34814" s="85" t="s">
        <v>740</v>
      </c>
    </row>
    <row r="34815" spans="9:14" x14ac:dyDescent="0.25">
      <c r="I34815" s="84">
        <v>63</v>
      </c>
      <c r="J34815" s="41" t="s">
        <v>169</v>
      </c>
      <c r="K34815" s="85" t="s">
        <v>16946</v>
      </c>
      <c r="L34815" s="85" t="s">
        <v>45127</v>
      </c>
      <c r="M34815" s="85" t="s">
        <v>9267</v>
      </c>
      <c r="N34815" s="85" t="s">
        <v>740</v>
      </c>
    </row>
    <row r="34816" spans="9:14" x14ac:dyDescent="0.25">
      <c r="I34816" s="84">
        <v>63</v>
      </c>
      <c r="J34816" s="41" t="s">
        <v>169</v>
      </c>
      <c r="K34816" s="85" t="s">
        <v>16946</v>
      </c>
      <c r="L34816" s="85" t="s">
        <v>45127</v>
      </c>
      <c r="M34816" s="85" t="s">
        <v>26752</v>
      </c>
      <c r="N34816" s="85" t="s">
        <v>740</v>
      </c>
    </row>
    <row r="34817" spans="9:14" ht="30" x14ac:dyDescent="0.25">
      <c r="I34817" s="84">
        <v>63</v>
      </c>
      <c r="J34817" s="41" t="s">
        <v>169</v>
      </c>
      <c r="K34817" s="85" t="s">
        <v>16946</v>
      </c>
      <c r="L34817" s="85" t="s">
        <v>45127</v>
      </c>
      <c r="M34817" s="85" t="s">
        <v>33630</v>
      </c>
      <c r="N34817" s="85" t="s">
        <v>740</v>
      </c>
    </row>
    <row r="34818" spans="9:14" x14ac:dyDescent="0.25">
      <c r="I34818" s="84">
        <v>63</v>
      </c>
      <c r="J34818" s="41" t="s">
        <v>169</v>
      </c>
      <c r="K34818" s="85" t="s">
        <v>16946</v>
      </c>
      <c r="L34818" s="85" t="s">
        <v>45130</v>
      </c>
      <c r="M34818" s="85" t="s">
        <v>5566</v>
      </c>
      <c r="N34818" s="85" t="s">
        <v>740</v>
      </c>
    </row>
    <row r="34819" spans="9:14" x14ac:dyDescent="0.25">
      <c r="I34819" s="84">
        <v>63</v>
      </c>
      <c r="J34819" s="41" t="s">
        <v>169</v>
      </c>
      <c r="K34819" s="85" t="s">
        <v>16946</v>
      </c>
      <c r="L34819" s="85" t="s">
        <v>45131</v>
      </c>
      <c r="M34819" s="85" t="s">
        <v>16958</v>
      </c>
      <c r="N34819" s="85" t="s">
        <v>740</v>
      </c>
    </row>
    <row r="34820" spans="9:14" x14ac:dyDescent="0.25">
      <c r="I34820" s="84">
        <v>63</v>
      </c>
      <c r="J34820" s="41" t="s">
        <v>169</v>
      </c>
      <c r="K34820" s="85" t="s">
        <v>16946</v>
      </c>
      <c r="L34820" s="85" t="s">
        <v>45128</v>
      </c>
      <c r="M34820" s="85" t="s">
        <v>16953</v>
      </c>
      <c r="N34820" s="85" t="s">
        <v>740</v>
      </c>
    </row>
    <row r="34821" spans="9:14" ht="30" x14ac:dyDescent="0.25">
      <c r="I34821" s="84">
        <v>63</v>
      </c>
      <c r="J34821" s="41" t="s">
        <v>169</v>
      </c>
      <c r="K34821" s="85" t="s">
        <v>16946</v>
      </c>
      <c r="L34821" s="85" t="s">
        <v>45128</v>
      </c>
      <c r="M34821" s="85" t="s">
        <v>16952</v>
      </c>
      <c r="N34821" s="85" t="s">
        <v>740</v>
      </c>
    </row>
    <row r="34822" spans="9:14" x14ac:dyDescent="0.25">
      <c r="I34822" s="84">
        <v>63</v>
      </c>
      <c r="J34822" s="41" t="s">
        <v>169</v>
      </c>
      <c r="K34822" s="85" t="s">
        <v>16946</v>
      </c>
      <c r="L34822" s="85" t="s">
        <v>45128</v>
      </c>
      <c r="M34822" s="85" t="s">
        <v>22545</v>
      </c>
      <c r="N34822" s="85" t="s">
        <v>740</v>
      </c>
    </row>
    <row r="34823" spans="9:14" x14ac:dyDescent="0.25">
      <c r="I34823" s="84">
        <v>63</v>
      </c>
      <c r="J34823" s="41" t="s">
        <v>169</v>
      </c>
      <c r="K34823" s="85" t="s">
        <v>16946</v>
      </c>
      <c r="L34823" s="85" t="s">
        <v>45128</v>
      </c>
      <c r="M34823" s="85" t="s">
        <v>33626</v>
      </c>
      <c r="N34823" s="85" t="s">
        <v>740</v>
      </c>
    </row>
    <row r="34824" spans="9:14" x14ac:dyDescent="0.25">
      <c r="I34824" s="84">
        <v>63</v>
      </c>
      <c r="J34824" s="41" t="s">
        <v>169</v>
      </c>
      <c r="K34824" s="85" t="s">
        <v>16946</v>
      </c>
      <c r="L34824" s="85" t="s">
        <v>45128</v>
      </c>
      <c r="M34824" s="85" t="s">
        <v>396</v>
      </c>
      <c r="N34824" s="85" t="s">
        <v>740</v>
      </c>
    </row>
    <row r="34825" spans="9:14" x14ac:dyDescent="0.25">
      <c r="I34825" s="84">
        <v>63</v>
      </c>
      <c r="J34825" s="41" t="s">
        <v>169</v>
      </c>
      <c r="K34825" s="85" t="s">
        <v>16946</v>
      </c>
      <c r="L34825" s="85" t="s">
        <v>45132</v>
      </c>
      <c r="M34825" s="85" t="s">
        <v>16959</v>
      </c>
      <c r="N34825" s="85" t="s">
        <v>740</v>
      </c>
    </row>
    <row r="34826" spans="9:14" x14ac:dyDescent="0.25">
      <c r="I34826" s="84">
        <v>63</v>
      </c>
      <c r="J34826" s="41" t="s">
        <v>169</v>
      </c>
      <c r="K34826" s="85" t="s">
        <v>16946</v>
      </c>
      <c r="L34826" s="85" t="s">
        <v>45133</v>
      </c>
      <c r="M34826" s="85" t="s">
        <v>16961</v>
      </c>
      <c r="N34826" s="85" t="s">
        <v>740</v>
      </c>
    </row>
    <row r="34827" spans="9:14" x14ac:dyDescent="0.25">
      <c r="I34827" s="84">
        <v>63</v>
      </c>
      <c r="J34827" s="41" t="s">
        <v>169</v>
      </c>
      <c r="K34827" s="85" t="s">
        <v>16946</v>
      </c>
      <c r="L34827" s="85" t="s">
        <v>16962</v>
      </c>
      <c r="M34827" s="85" t="s">
        <v>16962</v>
      </c>
      <c r="N34827" s="85" t="s">
        <v>740</v>
      </c>
    </row>
    <row r="34828" spans="9:14" ht="30" x14ac:dyDescent="0.25">
      <c r="I34828" s="84">
        <v>63</v>
      </c>
      <c r="J34828" s="41" t="s">
        <v>169</v>
      </c>
      <c r="K34828" s="85" t="s">
        <v>16946</v>
      </c>
      <c r="L34828" s="85" t="s">
        <v>45134</v>
      </c>
      <c r="M34828" s="85" t="s">
        <v>16963</v>
      </c>
      <c r="N34828" s="85" t="s">
        <v>740</v>
      </c>
    </row>
    <row r="34829" spans="9:14" x14ac:dyDescent="0.25">
      <c r="I34829" s="84">
        <v>63</v>
      </c>
      <c r="J34829" s="41" t="s">
        <v>169</v>
      </c>
      <c r="K34829" s="85" t="s">
        <v>16946</v>
      </c>
      <c r="L34829" s="85" t="s">
        <v>38107</v>
      </c>
      <c r="M34829" s="85" t="s">
        <v>16949</v>
      </c>
      <c r="N34829" s="85" t="s">
        <v>740</v>
      </c>
    </row>
    <row r="34830" spans="9:14" x14ac:dyDescent="0.25">
      <c r="I34830" s="84">
        <v>63</v>
      </c>
      <c r="J34830" s="41" t="s">
        <v>169</v>
      </c>
      <c r="K34830" s="85" t="s">
        <v>16946</v>
      </c>
      <c r="L34830" s="85" t="s">
        <v>38107</v>
      </c>
      <c r="M34830" s="85" t="s">
        <v>8969</v>
      </c>
      <c r="N34830" s="85" t="s">
        <v>740</v>
      </c>
    </row>
    <row r="34831" spans="9:14" x14ac:dyDescent="0.25">
      <c r="I34831" s="84">
        <v>63</v>
      </c>
      <c r="J34831" s="41" t="s">
        <v>169</v>
      </c>
      <c r="K34831" s="85" t="s">
        <v>16946</v>
      </c>
      <c r="L34831" s="85" t="s">
        <v>38107</v>
      </c>
      <c r="M34831" s="85" t="s">
        <v>558</v>
      </c>
      <c r="N34831" s="85" t="s">
        <v>740</v>
      </c>
    </row>
    <row r="34832" spans="9:14" x14ac:dyDescent="0.25">
      <c r="I34832" s="84">
        <v>63</v>
      </c>
      <c r="J34832" s="41" t="s">
        <v>169</v>
      </c>
      <c r="K34832" s="85" t="s">
        <v>16946</v>
      </c>
      <c r="L34832" s="85" t="s">
        <v>45135</v>
      </c>
      <c r="M34832" s="85" t="s">
        <v>3560</v>
      </c>
      <c r="N34832" s="85" t="s">
        <v>740</v>
      </c>
    </row>
    <row r="34833" spans="9:14" x14ac:dyDescent="0.25">
      <c r="I34833" s="84">
        <v>63</v>
      </c>
      <c r="J34833" s="41" t="s">
        <v>169</v>
      </c>
      <c r="K34833" s="85" t="s">
        <v>16946</v>
      </c>
      <c r="L34833" s="85" t="s">
        <v>37989</v>
      </c>
      <c r="M34833" s="85" t="s">
        <v>420</v>
      </c>
      <c r="N34833" s="85" t="s">
        <v>740</v>
      </c>
    </row>
    <row r="34834" spans="9:14" x14ac:dyDescent="0.25">
      <c r="I34834" s="84">
        <v>63</v>
      </c>
      <c r="J34834" s="41" t="s">
        <v>169</v>
      </c>
      <c r="K34834" s="85" t="s">
        <v>16946</v>
      </c>
      <c r="L34834" s="85" t="s">
        <v>37989</v>
      </c>
      <c r="M34834" s="85" t="s">
        <v>19277</v>
      </c>
      <c r="N34834" s="85" t="s">
        <v>740</v>
      </c>
    </row>
    <row r="34835" spans="9:14" x14ac:dyDescent="0.25">
      <c r="I34835" s="84">
        <v>63</v>
      </c>
      <c r="J34835" s="41" t="s">
        <v>169</v>
      </c>
      <c r="K34835" s="85" t="s">
        <v>16946</v>
      </c>
      <c r="L34835" s="85" t="s">
        <v>37989</v>
      </c>
      <c r="M34835" s="85" t="s">
        <v>9150</v>
      </c>
      <c r="N34835" s="85" t="s">
        <v>740</v>
      </c>
    </row>
    <row r="34836" spans="9:14" x14ac:dyDescent="0.25">
      <c r="I34836" s="84">
        <v>63</v>
      </c>
      <c r="J34836" s="41" t="s">
        <v>169</v>
      </c>
      <c r="K34836" s="85" t="s">
        <v>16946</v>
      </c>
      <c r="L34836" s="85" t="s">
        <v>37989</v>
      </c>
      <c r="M34836" s="85" t="s">
        <v>28439</v>
      </c>
      <c r="N34836" s="85" t="s">
        <v>740</v>
      </c>
    </row>
    <row r="34837" spans="9:14" x14ac:dyDescent="0.25">
      <c r="I34837" s="84">
        <v>63</v>
      </c>
      <c r="J34837" s="41" t="s">
        <v>169</v>
      </c>
      <c r="K34837" s="85" t="s">
        <v>16946</v>
      </c>
      <c r="L34837" s="85" t="s">
        <v>37989</v>
      </c>
      <c r="M34837" s="85" t="s">
        <v>33622</v>
      </c>
      <c r="N34837" s="85" t="s">
        <v>740</v>
      </c>
    </row>
    <row r="34838" spans="9:14" x14ac:dyDescent="0.25">
      <c r="I34838" s="84">
        <v>63</v>
      </c>
      <c r="J34838" s="41" t="s">
        <v>169</v>
      </c>
      <c r="K34838" s="85" t="s">
        <v>16946</v>
      </c>
      <c r="L34838" s="85" t="s">
        <v>37989</v>
      </c>
      <c r="M34838" s="85" t="s">
        <v>33623</v>
      </c>
      <c r="N34838" s="85" t="s">
        <v>740</v>
      </c>
    </row>
    <row r="34839" spans="9:14" x14ac:dyDescent="0.25">
      <c r="I34839" s="84">
        <v>63</v>
      </c>
      <c r="J34839" s="41" t="s">
        <v>169</v>
      </c>
      <c r="K34839" s="85" t="s">
        <v>16946</v>
      </c>
      <c r="L34839" s="85" t="s">
        <v>37989</v>
      </c>
      <c r="M34839" s="85" t="s">
        <v>33625</v>
      </c>
      <c r="N34839" s="85" t="s">
        <v>740</v>
      </c>
    </row>
    <row r="34840" spans="9:14" x14ac:dyDescent="0.25">
      <c r="I34840" s="84">
        <v>63</v>
      </c>
      <c r="J34840" s="41" t="s">
        <v>169</v>
      </c>
      <c r="K34840" s="85" t="s">
        <v>16946</v>
      </c>
      <c r="L34840" s="85" t="s">
        <v>37989</v>
      </c>
      <c r="M34840" s="85" t="s">
        <v>883</v>
      </c>
      <c r="N34840" s="85" t="s">
        <v>740</v>
      </c>
    </row>
    <row r="34841" spans="9:14" x14ac:dyDescent="0.25">
      <c r="I34841" s="84">
        <v>63</v>
      </c>
      <c r="J34841" s="41" t="s">
        <v>169</v>
      </c>
      <c r="K34841" s="85" t="s">
        <v>16946</v>
      </c>
      <c r="L34841" s="85" t="s">
        <v>37989</v>
      </c>
      <c r="M34841" s="85" t="s">
        <v>33627</v>
      </c>
      <c r="N34841" s="85" t="s">
        <v>740</v>
      </c>
    </row>
    <row r="34842" spans="9:14" x14ac:dyDescent="0.25">
      <c r="I34842" s="84">
        <v>63</v>
      </c>
      <c r="J34842" s="41" t="s">
        <v>169</v>
      </c>
      <c r="K34842" s="85" t="s">
        <v>16946</v>
      </c>
      <c r="L34842" s="85" t="s">
        <v>37989</v>
      </c>
      <c r="M34842" s="85" t="s">
        <v>21515</v>
      </c>
      <c r="N34842" s="85" t="s">
        <v>740</v>
      </c>
    </row>
    <row r="34843" spans="9:14" x14ac:dyDescent="0.25">
      <c r="I34843" s="84">
        <v>63</v>
      </c>
      <c r="J34843" s="41" t="s">
        <v>169</v>
      </c>
      <c r="K34843" s="85" t="s">
        <v>16946</v>
      </c>
      <c r="L34843" s="85" t="s">
        <v>37989</v>
      </c>
      <c r="M34843" s="85" t="s">
        <v>840</v>
      </c>
      <c r="N34843" s="85" t="s">
        <v>740</v>
      </c>
    </row>
    <row r="34844" spans="9:14" x14ac:dyDescent="0.25">
      <c r="I34844" s="84">
        <v>63</v>
      </c>
      <c r="J34844" s="41" t="s">
        <v>169</v>
      </c>
      <c r="K34844" s="85" t="s">
        <v>16946</v>
      </c>
      <c r="L34844" s="85" t="s">
        <v>37989</v>
      </c>
      <c r="M34844" s="85" t="s">
        <v>33628</v>
      </c>
      <c r="N34844" s="85" t="s">
        <v>740</v>
      </c>
    </row>
    <row r="34845" spans="9:14" x14ac:dyDescent="0.25">
      <c r="I34845" s="84">
        <v>63</v>
      </c>
      <c r="J34845" s="41" t="s">
        <v>169</v>
      </c>
      <c r="K34845" s="85" t="s">
        <v>16946</v>
      </c>
      <c r="L34845" s="85" t="s">
        <v>37989</v>
      </c>
      <c r="M34845" s="85" t="s">
        <v>18995</v>
      </c>
      <c r="N34845" s="85" t="s">
        <v>740</v>
      </c>
    </row>
    <row r="34846" spans="9:14" x14ac:dyDescent="0.25">
      <c r="I34846" s="84">
        <v>63</v>
      </c>
      <c r="J34846" s="41" t="s">
        <v>169</v>
      </c>
      <c r="K34846" s="85" t="s">
        <v>16946</v>
      </c>
      <c r="L34846" s="85" t="s">
        <v>37989</v>
      </c>
      <c r="M34846" s="85" t="s">
        <v>244</v>
      </c>
      <c r="N34846" s="85" t="s">
        <v>740</v>
      </c>
    </row>
    <row r="34847" spans="9:14" ht="30" x14ac:dyDescent="0.25">
      <c r="I34847" s="84">
        <v>63</v>
      </c>
      <c r="J34847" s="41" t="s">
        <v>169</v>
      </c>
      <c r="K34847" s="85" t="s">
        <v>16946</v>
      </c>
      <c r="L34847" s="85" t="s">
        <v>37989</v>
      </c>
      <c r="M34847" s="85" t="s">
        <v>15452</v>
      </c>
      <c r="N34847" s="85" t="s">
        <v>740</v>
      </c>
    </row>
    <row r="34848" spans="9:14" x14ac:dyDescent="0.25">
      <c r="I34848" s="84">
        <v>63</v>
      </c>
      <c r="J34848" s="41" t="s">
        <v>169</v>
      </c>
      <c r="K34848" s="85" t="s">
        <v>16946</v>
      </c>
      <c r="L34848" s="85" t="s">
        <v>37989</v>
      </c>
      <c r="M34848" s="85" t="s">
        <v>21339</v>
      </c>
      <c r="N34848" s="85" t="s">
        <v>740</v>
      </c>
    </row>
    <row r="34849" spans="9:14" x14ac:dyDescent="0.25">
      <c r="I34849" s="84">
        <v>63</v>
      </c>
      <c r="J34849" s="41" t="s">
        <v>169</v>
      </c>
      <c r="K34849" s="85" t="s">
        <v>16946</v>
      </c>
      <c r="L34849" s="85" t="s">
        <v>45129</v>
      </c>
      <c r="M34849" s="85" t="s">
        <v>16956</v>
      </c>
      <c r="N34849" s="85" t="s">
        <v>740</v>
      </c>
    </row>
    <row r="34850" spans="9:14" ht="30" x14ac:dyDescent="0.25">
      <c r="I34850" s="84">
        <v>63</v>
      </c>
      <c r="J34850" s="41" t="s">
        <v>169</v>
      </c>
      <c r="K34850" s="85" t="s">
        <v>16946</v>
      </c>
      <c r="L34850" s="85" t="s">
        <v>45129</v>
      </c>
      <c r="M34850" s="85" t="s">
        <v>13013</v>
      </c>
      <c r="N34850" s="85" t="s">
        <v>740</v>
      </c>
    </row>
    <row r="34851" spans="9:14" x14ac:dyDescent="0.25">
      <c r="I34851" s="84">
        <v>63</v>
      </c>
      <c r="J34851" s="41" t="s">
        <v>169</v>
      </c>
      <c r="K34851" s="85" t="s">
        <v>16946</v>
      </c>
      <c r="L34851" s="85" t="s">
        <v>45129</v>
      </c>
      <c r="M34851" s="85" t="s">
        <v>16955</v>
      </c>
      <c r="N34851" s="85" t="s">
        <v>740</v>
      </c>
    </row>
    <row r="34852" spans="9:14" x14ac:dyDescent="0.25">
      <c r="I34852" s="84">
        <v>63</v>
      </c>
      <c r="J34852" s="41" t="s">
        <v>169</v>
      </c>
      <c r="K34852" s="85" t="s">
        <v>16946</v>
      </c>
      <c r="L34852" s="85" t="s">
        <v>16948</v>
      </c>
      <c r="M34852" s="85" t="s">
        <v>5579</v>
      </c>
      <c r="N34852" s="85" t="s">
        <v>740</v>
      </c>
    </row>
    <row r="34853" spans="9:14" x14ac:dyDescent="0.25">
      <c r="I34853" s="84">
        <v>63</v>
      </c>
      <c r="J34853" s="41" t="s">
        <v>169</v>
      </c>
      <c r="K34853" s="85" t="s">
        <v>16946</v>
      </c>
      <c r="L34853" s="85" t="s">
        <v>16948</v>
      </c>
      <c r="M34853" s="85" t="s">
        <v>33629</v>
      </c>
      <c r="N34853" s="85" t="s">
        <v>740</v>
      </c>
    </row>
    <row r="34854" spans="9:14" ht="30" x14ac:dyDescent="0.25">
      <c r="I34854" s="84">
        <v>63</v>
      </c>
      <c r="J34854" s="41" t="s">
        <v>169</v>
      </c>
      <c r="K34854" s="85" t="s">
        <v>16964</v>
      </c>
      <c r="L34854" s="85" t="s">
        <v>45138</v>
      </c>
      <c r="M34854" s="85" t="s">
        <v>16973</v>
      </c>
      <c r="N34854" s="85" t="s">
        <v>741</v>
      </c>
    </row>
    <row r="34855" spans="9:14" x14ac:dyDescent="0.25">
      <c r="I34855" s="84">
        <v>63</v>
      </c>
      <c r="J34855" s="41" t="s">
        <v>169</v>
      </c>
      <c r="K34855" s="85" t="s">
        <v>16964</v>
      </c>
      <c r="L34855" s="85" t="s">
        <v>45136</v>
      </c>
      <c r="M34855" s="85" t="s">
        <v>16966</v>
      </c>
      <c r="N34855" s="85" t="s">
        <v>741</v>
      </c>
    </row>
    <row r="34856" spans="9:14" x14ac:dyDescent="0.25">
      <c r="I34856" s="84">
        <v>63</v>
      </c>
      <c r="J34856" s="41" t="s">
        <v>169</v>
      </c>
      <c r="K34856" s="85" t="s">
        <v>16964</v>
      </c>
      <c r="L34856" s="85" t="s">
        <v>45136</v>
      </c>
      <c r="M34856" s="85" t="s">
        <v>33631</v>
      </c>
      <c r="N34856" s="85" t="s">
        <v>741</v>
      </c>
    </row>
    <row r="34857" spans="9:14" x14ac:dyDescent="0.25">
      <c r="I34857" s="84">
        <v>63</v>
      </c>
      <c r="J34857" s="41" t="s">
        <v>169</v>
      </c>
      <c r="K34857" s="85" t="s">
        <v>16964</v>
      </c>
      <c r="L34857" s="85" t="s">
        <v>45136</v>
      </c>
      <c r="M34857" s="85" t="s">
        <v>951</v>
      </c>
      <c r="N34857" s="85" t="s">
        <v>741</v>
      </c>
    </row>
    <row r="34858" spans="9:14" x14ac:dyDescent="0.25">
      <c r="I34858" s="84">
        <v>63</v>
      </c>
      <c r="J34858" s="41" t="s">
        <v>169</v>
      </c>
      <c r="K34858" s="85" t="s">
        <v>16964</v>
      </c>
      <c r="L34858" s="85" t="s">
        <v>45136</v>
      </c>
      <c r="M34858" s="85" t="s">
        <v>33632</v>
      </c>
      <c r="N34858" s="85" t="s">
        <v>741</v>
      </c>
    </row>
    <row r="34859" spans="9:14" x14ac:dyDescent="0.25">
      <c r="I34859" s="84">
        <v>63</v>
      </c>
      <c r="J34859" s="41" t="s">
        <v>169</v>
      </c>
      <c r="K34859" s="85" t="s">
        <v>16964</v>
      </c>
      <c r="L34859" s="85" t="s">
        <v>45136</v>
      </c>
      <c r="M34859" s="85" t="s">
        <v>1005</v>
      </c>
      <c r="N34859" s="85" t="s">
        <v>741</v>
      </c>
    </row>
    <row r="34860" spans="9:14" x14ac:dyDescent="0.25">
      <c r="I34860" s="84">
        <v>63</v>
      </c>
      <c r="J34860" s="41" t="s">
        <v>169</v>
      </c>
      <c r="K34860" s="85" t="s">
        <v>16964</v>
      </c>
      <c r="L34860" s="85" t="s">
        <v>45136</v>
      </c>
      <c r="M34860" s="85" t="s">
        <v>16965</v>
      </c>
      <c r="N34860" s="85" t="s">
        <v>741</v>
      </c>
    </row>
    <row r="34861" spans="9:14" x14ac:dyDescent="0.25">
      <c r="I34861" s="84">
        <v>63</v>
      </c>
      <c r="J34861" s="41" t="s">
        <v>169</v>
      </c>
      <c r="K34861" s="85" t="s">
        <v>16964</v>
      </c>
      <c r="L34861" s="85" t="s">
        <v>45136</v>
      </c>
      <c r="M34861" s="85" t="s">
        <v>33633</v>
      </c>
      <c r="N34861" s="85" t="s">
        <v>741</v>
      </c>
    </row>
    <row r="34862" spans="9:14" x14ac:dyDescent="0.25">
      <c r="I34862" s="84">
        <v>63</v>
      </c>
      <c r="J34862" s="41" t="s">
        <v>169</v>
      </c>
      <c r="K34862" s="85" t="s">
        <v>16964</v>
      </c>
      <c r="L34862" s="85" t="s">
        <v>45136</v>
      </c>
      <c r="M34862" s="85" t="s">
        <v>13121</v>
      </c>
      <c r="N34862" s="85" t="s">
        <v>741</v>
      </c>
    </row>
    <row r="34863" spans="9:14" x14ac:dyDescent="0.25">
      <c r="I34863" s="84">
        <v>63</v>
      </c>
      <c r="J34863" s="41" t="s">
        <v>169</v>
      </c>
      <c r="K34863" s="85" t="s">
        <v>16964</v>
      </c>
      <c r="L34863" s="85" t="s">
        <v>45136</v>
      </c>
      <c r="M34863" s="85" t="s">
        <v>33634</v>
      </c>
      <c r="N34863" s="85" t="s">
        <v>741</v>
      </c>
    </row>
    <row r="34864" spans="9:14" x14ac:dyDescent="0.25">
      <c r="I34864" s="84">
        <v>63</v>
      </c>
      <c r="J34864" s="41" t="s">
        <v>169</v>
      </c>
      <c r="K34864" s="85" t="s">
        <v>16964</v>
      </c>
      <c r="L34864" s="85" t="s">
        <v>45136</v>
      </c>
      <c r="M34864" s="85" t="s">
        <v>2589</v>
      </c>
      <c r="N34864" s="85" t="s">
        <v>741</v>
      </c>
    </row>
    <row r="34865" spans="9:14" x14ac:dyDescent="0.25">
      <c r="I34865" s="84">
        <v>63</v>
      </c>
      <c r="J34865" s="41" t="s">
        <v>169</v>
      </c>
      <c r="K34865" s="85" t="s">
        <v>16964</v>
      </c>
      <c r="L34865" s="85" t="s">
        <v>45136</v>
      </c>
      <c r="M34865" s="85" t="s">
        <v>33635</v>
      </c>
      <c r="N34865" s="85" t="s">
        <v>741</v>
      </c>
    </row>
    <row r="34866" spans="9:14" x14ac:dyDescent="0.25">
      <c r="I34866" s="84">
        <v>63</v>
      </c>
      <c r="J34866" s="41" t="s">
        <v>169</v>
      </c>
      <c r="K34866" s="85" t="s">
        <v>16964</v>
      </c>
      <c r="L34866" s="85" t="s">
        <v>45136</v>
      </c>
      <c r="M34866" s="85" t="s">
        <v>33636</v>
      </c>
      <c r="N34866" s="85" t="s">
        <v>741</v>
      </c>
    </row>
    <row r="34867" spans="9:14" x14ac:dyDescent="0.25">
      <c r="I34867" s="84">
        <v>63</v>
      </c>
      <c r="J34867" s="41" t="s">
        <v>169</v>
      </c>
      <c r="K34867" s="85" t="s">
        <v>16964</v>
      </c>
      <c r="L34867" s="85" t="s">
        <v>45136</v>
      </c>
      <c r="M34867" s="85" t="s">
        <v>17051</v>
      </c>
      <c r="N34867" s="85" t="s">
        <v>741</v>
      </c>
    </row>
    <row r="34868" spans="9:14" x14ac:dyDescent="0.25">
      <c r="I34868" s="84">
        <v>63</v>
      </c>
      <c r="J34868" s="41" t="s">
        <v>169</v>
      </c>
      <c r="K34868" s="85" t="s">
        <v>16964</v>
      </c>
      <c r="L34868" s="85" t="s">
        <v>45136</v>
      </c>
      <c r="M34868" s="85" t="s">
        <v>33637</v>
      </c>
      <c r="N34868" s="85" t="s">
        <v>741</v>
      </c>
    </row>
    <row r="34869" spans="9:14" x14ac:dyDescent="0.25">
      <c r="I34869" s="84">
        <v>63</v>
      </c>
      <c r="J34869" s="41" t="s">
        <v>169</v>
      </c>
      <c r="K34869" s="85" t="s">
        <v>16964</v>
      </c>
      <c r="L34869" s="85" t="s">
        <v>45136</v>
      </c>
      <c r="M34869" s="85" t="s">
        <v>33638</v>
      </c>
      <c r="N34869" s="85" t="s">
        <v>741</v>
      </c>
    </row>
    <row r="34870" spans="9:14" x14ac:dyDescent="0.25">
      <c r="I34870" s="84">
        <v>63</v>
      </c>
      <c r="J34870" s="41" t="s">
        <v>169</v>
      </c>
      <c r="K34870" s="85" t="s">
        <v>16964</v>
      </c>
      <c r="L34870" s="85" t="s">
        <v>45136</v>
      </c>
      <c r="M34870" s="85" t="s">
        <v>682</v>
      </c>
      <c r="N34870" s="85" t="s">
        <v>741</v>
      </c>
    </row>
    <row r="34871" spans="9:14" x14ac:dyDescent="0.25">
      <c r="I34871" s="84">
        <v>63</v>
      </c>
      <c r="J34871" s="41" t="s">
        <v>169</v>
      </c>
      <c r="K34871" s="85" t="s">
        <v>16964</v>
      </c>
      <c r="L34871" s="85" t="s">
        <v>45136</v>
      </c>
      <c r="M34871" s="85" t="s">
        <v>437</v>
      </c>
      <c r="N34871" s="85" t="s">
        <v>741</v>
      </c>
    </row>
    <row r="34872" spans="9:14" x14ac:dyDescent="0.25">
      <c r="I34872" s="84">
        <v>63</v>
      </c>
      <c r="J34872" s="41" t="s">
        <v>169</v>
      </c>
      <c r="K34872" s="85" t="s">
        <v>16964</v>
      </c>
      <c r="L34872" s="85" t="s">
        <v>45136</v>
      </c>
      <c r="M34872" s="85" t="s">
        <v>33612</v>
      </c>
      <c r="N34872" s="85" t="s">
        <v>741</v>
      </c>
    </row>
    <row r="34873" spans="9:14" x14ac:dyDescent="0.25">
      <c r="I34873" s="84">
        <v>63</v>
      </c>
      <c r="J34873" s="41" t="s">
        <v>169</v>
      </c>
      <c r="K34873" s="85" t="s">
        <v>16964</v>
      </c>
      <c r="L34873" s="85" t="s">
        <v>45136</v>
      </c>
      <c r="M34873" s="85" t="s">
        <v>16961</v>
      </c>
      <c r="N34873" s="85" t="s">
        <v>741</v>
      </c>
    </row>
    <row r="34874" spans="9:14" x14ac:dyDescent="0.25">
      <c r="I34874" s="84">
        <v>63</v>
      </c>
      <c r="J34874" s="41" t="s">
        <v>169</v>
      </c>
      <c r="K34874" s="85" t="s">
        <v>16964</v>
      </c>
      <c r="L34874" s="85" t="s">
        <v>45136</v>
      </c>
      <c r="M34874" s="85" t="s">
        <v>33639</v>
      </c>
      <c r="N34874" s="85" t="s">
        <v>741</v>
      </c>
    </row>
    <row r="34875" spans="9:14" x14ac:dyDescent="0.25">
      <c r="I34875" s="84">
        <v>63</v>
      </c>
      <c r="J34875" s="41" t="s">
        <v>169</v>
      </c>
      <c r="K34875" s="85" t="s">
        <v>16964</v>
      </c>
      <c r="L34875" s="85" t="s">
        <v>45136</v>
      </c>
      <c r="M34875" s="85" t="s">
        <v>2985</v>
      </c>
      <c r="N34875" s="85" t="s">
        <v>741</v>
      </c>
    </row>
    <row r="34876" spans="9:14" ht="30" x14ac:dyDescent="0.25">
      <c r="I34876" s="84">
        <v>63</v>
      </c>
      <c r="J34876" s="41" t="s">
        <v>169</v>
      </c>
      <c r="K34876" s="85" t="s">
        <v>16964</v>
      </c>
      <c r="L34876" s="85" t="s">
        <v>16967</v>
      </c>
      <c r="M34876" s="85" t="s">
        <v>16968</v>
      </c>
      <c r="N34876" s="85" t="s">
        <v>741</v>
      </c>
    </row>
    <row r="34877" spans="9:14" x14ac:dyDescent="0.25">
      <c r="I34877" s="84">
        <v>63</v>
      </c>
      <c r="J34877" s="41" t="s">
        <v>169</v>
      </c>
      <c r="K34877" s="85" t="s">
        <v>16964</v>
      </c>
      <c r="L34877" s="85" t="s">
        <v>16967</v>
      </c>
      <c r="M34877" s="85" t="s">
        <v>16967</v>
      </c>
      <c r="N34877" s="85" t="s">
        <v>741</v>
      </c>
    </row>
    <row r="34878" spans="9:14" ht="30" x14ac:dyDescent="0.25">
      <c r="I34878" s="84">
        <v>63</v>
      </c>
      <c r="J34878" s="41" t="s">
        <v>169</v>
      </c>
      <c r="K34878" s="85" t="s">
        <v>16964</v>
      </c>
      <c r="L34878" s="85" t="s">
        <v>45137</v>
      </c>
      <c r="M34878" s="85" t="s">
        <v>16971</v>
      </c>
      <c r="N34878" s="85" t="s">
        <v>741</v>
      </c>
    </row>
    <row r="34879" spans="9:14" ht="30" x14ac:dyDescent="0.25">
      <c r="I34879" s="84">
        <v>63</v>
      </c>
      <c r="J34879" s="41" t="s">
        <v>169</v>
      </c>
      <c r="K34879" s="85" t="s">
        <v>16964</v>
      </c>
      <c r="L34879" s="85" t="s">
        <v>45137</v>
      </c>
      <c r="M34879" s="85" t="s">
        <v>16970</v>
      </c>
      <c r="N34879" s="85" t="s">
        <v>741</v>
      </c>
    </row>
    <row r="34880" spans="9:14" x14ac:dyDescent="0.25">
      <c r="I34880" s="84">
        <v>63</v>
      </c>
      <c r="J34880" s="41" t="s">
        <v>169</v>
      </c>
      <c r="K34880" s="85" t="s">
        <v>16964</v>
      </c>
      <c r="L34880" s="85" t="s">
        <v>45135</v>
      </c>
      <c r="M34880" s="85" t="s">
        <v>3560</v>
      </c>
      <c r="N34880" s="85" t="s">
        <v>741</v>
      </c>
    </row>
    <row r="34881" spans="9:14" x14ac:dyDescent="0.25">
      <c r="I34881" s="84">
        <v>63</v>
      </c>
      <c r="J34881" s="41" t="s">
        <v>169</v>
      </c>
      <c r="K34881" s="85" t="s">
        <v>7011</v>
      </c>
      <c r="L34881" s="85" t="s">
        <v>45139</v>
      </c>
      <c r="M34881" s="85" t="s">
        <v>3222</v>
      </c>
      <c r="N34881" s="85" t="s">
        <v>294</v>
      </c>
    </row>
    <row r="34882" spans="9:14" ht="30" x14ac:dyDescent="0.25">
      <c r="I34882" s="84">
        <v>63</v>
      </c>
      <c r="J34882" s="41" t="s">
        <v>169</v>
      </c>
      <c r="K34882" s="85" t="s">
        <v>7011</v>
      </c>
      <c r="L34882" s="85" t="s">
        <v>45139</v>
      </c>
      <c r="M34882" s="85" t="s">
        <v>16975</v>
      </c>
      <c r="N34882" s="85" t="s">
        <v>294</v>
      </c>
    </row>
    <row r="34883" spans="9:14" x14ac:dyDescent="0.25">
      <c r="I34883" s="84">
        <v>63</v>
      </c>
      <c r="J34883" s="41" t="s">
        <v>169</v>
      </c>
      <c r="K34883" s="85" t="s">
        <v>7011</v>
      </c>
      <c r="L34883" s="85" t="s">
        <v>45139</v>
      </c>
      <c r="M34883" s="85" t="s">
        <v>8387</v>
      </c>
      <c r="N34883" s="85" t="s">
        <v>294</v>
      </c>
    </row>
    <row r="34884" spans="9:14" x14ac:dyDescent="0.25">
      <c r="I34884" s="84">
        <v>63</v>
      </c>
      <c r="J34884" s="41" t="s">
        <v>169</v>
      </c>
      <c r="K34884" s="85" t="s">
        <v>7011</v>
      </c>
      <c r="L34884" s="85" t="s">
        <v>45139</v>
      </c>
      <c r="M34884" s="85" t="s">
        <v>3101</v>
      </c>
      <c r="N34884" s="85" t="s">
        <v>294</v>
      </c>
    </row>
    <row r="34885" spans="9:14" x14ac:dyDescent="0.25">
      <c r="I34885" s="84">
        <v>63</v>
      </c>
      <c r="J34885" s="41" t="s">
        <v>169</v>
      </c>
      <c r="K34885" s="85" t="s">
        <v>7011</v>
      </c>
      <c r="L34885" s="85" t="s">
        <v>45139</v>
      </c>
      <c r="M34885" s="85" t="s">
        <v>33623</v>
      </c>
      <c r="N34885" s="85" t="s">
        <v>294</v>
      </c>
    </row>
    <row r="34886" spans="9:14" x14ac:dyDescent="0.25">
      <c r="I34886" s="84">
        <v>63</v>
      </c>
      <c r="J34886" s="41" t="s">
        <v>169</v>
      </c>
      <c r="K34886" s="85" t="s">
        <v>7011</v>
      </c>
      <c r="L34886" s="85" t="s">
        <v>45139</v>
      </c>
      <c r="M34886" s="85" t="s">
        <v>33640</v>
      </c>
      <c r="N34886" s="85" t="s">
        <v>294</v>
      </c>
    </row>
    <row r="34887" spans="9:14" x14ac:dyDescent="0.25">
      <c r="I34887" s="84">
        <v>63</v>
      </c>
      <c r="J34887" s="41" t="s">
        <v>169</v>
      </c>
      <c r="K34887" s="85" t="s">
        <v>7011</v>
      </c>
      <c r="L34887" s="85" t="s">
        <v>45139</v>
      </c>
      <c r="M34887" s="85" t="s">
        <v>33641</v>
      </c>
      <c r="N34887" s="85" t="s">
        <v>294</v>
      </c>
    </row>
    <row r="34888" spans="9:14" x14ac:dyDescent="0.25">
      <c r="I34888" s="84">
        <v>63</v>
      </c>
      <c r="J34888" s="41" t="s">
        <v>169</v>
      </c>
      <c r="K34888" s="85" t="s">
        <v>7011</v>
      </c>
      <c r="L34888" s="85" t="s">
        <v>45139</v>
      </c>
      <c r="M34888" s="85" t="s">
        <v>33642</v>
      </c>
      <c r="N34888" s="85" t="s">
        <v>294</v>
      </c>
    </row>
    <row r="34889" spans="9:14" x14ac:dyDescent="0.25">
      <c r="I34889" s="84">
        <v>63</v>
      </c>
      <c r="J34889" s="41" t="s">
        <v>169</v>
      </c>
      <c r="K34889" s="85" t="s">
        <v>7011</v>
      </c>
      <c r="L34889" s="85" t="s">
        <v>45139</v>
      </c>
      <c r="M34889" s="85" t="s">
        <v>21238</v>
      </c>
      <c r="N34889" s="85" t="s">
        <v>294</v>
      </c>
    </row>
    <row r="34890" spans="9:14" x14ac:dyDescent="0.25">
      <c r="I34890" s="84">
        <v>63</v>
      </c>
      <c r="J34890" s="41" t="s">
        <v>169</v>
      </c>
      <c r="K34890" s="85" t="s">
        <v>7011</v>
      </c>
      <c r="L34890" s="85" t="s">
        <v>45139</v>
      </c>
      <c r="M34890" s="85" t="s">
        <v>8338</v>
      </c>
      <c r="N34890" s="85" t="s">
        <v>294</v>
      </c>
    </row>
    <row r="34891" spans="9:14" x14ac:dyDescent="0.25">
      <c r="I34891" s="84">
        <v>63</v>
      </c>
      <c r="J34891" s="41" t="s">
        <v>169</v>
      </c>
      <c r="K34891" s="85" t="s">
        <v>7011</v>
      </c>
      <c r="L34891" s="85" t="s">
        <v>45139</v>
      </c>
      <c r="M34891" s="85" t="s">
        <v>33643</v>
      </c>
      <c r="N34891" s="85" t="s">
        <v>294</v>
      </c>
    </row>
    <row r="34892" spans="9:14" x14ac:dyDescent="0.25">
      <c r="I34892" s="84">
        <v>63</v>
      </c>
      <c r="J34892" s="41" t="s">
        <v>169</v>
      </c>
      <c r="K34892" s="85" t="s">
        <v>7011</v>
      </c>
      <c r="L34892" s="85" t="s">
        <v>45139</v>
      </c>
      <c r="M34892" s="85" t="s">
        <v>21619</v>
      </c>
      <c r="N34892" s="85" t="s">
        <v>294</v>
      </c>
    </row>
    <row r="34893" spans="9:14" x14ac:dyDescent="0.25">
      <c r="I34893" s="84">
        <v>63</v>
      </c>
      <c r="J34893" s="41" t="s">
        <v>169</v>
      </c>
      <c r="K34893" s="85" t="s">
        <v>7011</v>
      </c>
      <c r="L34893" s="85" t="s">
        <v>45139</v>
      </c>
      <c r="M34893" s="85" t="s">
        <v>21441</v>
      </c>
      <c r="N34893" s="85" t="s">
        <v>294</v>
      </c>
    </row>
    <row r="34894" spans="9:14" ht="30" x14ac:dyDescent="0.25">
      <c r="I34894" s="84">
        <v>63</v>
      </c>
      <c r="J34894" s="41" t="s">
        <v>169</v>
      </c>
      <c r="K34894" s="85" t="s">
        <v>16976</v>
      </c>
      <c r="L34894" s="85" t="s">
        <v>45140</v>
      </c>
      <c r="M34894" s="85" t="s">
        <v>16978</v>
      </c>
      <c r="N34894" s="85" t="s">
        <v>1013</v>
      </c>
    </row>
    <row r="34895" spans="9:14" x14ac:dyDescent="0.25">
      <c r="I34895" s="84">
        <v>63</v>
      </c>
      <c r="J34895" s="41" t="s">
        <v>169</v>
      </c>
      <c r="K34895" s="85" t="s">
        <v>16976</v>
      </c>
      <c r="L34895" s="85" t="s">
        <v>45140</v>
      </c>
      <c r="M34895" s="85" t="s">
        <v>16977</v>
      </c>
      <c r="N34895" s="85" t="s">
        <v>1013</v>
      </c>
    </row>
    <row r="34896" spans="9:14" x14ac:dyDescent="0.25">
      <c r="I34896" s="84">
        <v>63</v>
      </c>
      <c r="J34896" s="41" t="s">
        <v>169</v>
      </c>
      <c r="K34896" s="85" t="s">
        <v>16976</v>
      </c>
      <c r="L34896" s="85" t="s">
        <v>45140</v>
      </c>
      <c r="M34896" s="85" t="s">
        <v>33645</v>
      </c>
      <c r="N34896" s="85" t="s">
        <v>1013</v>
      </c>
    </row>
    <row r="34897" spans="9:14" x14ac:dyDescent="0.25">
      <c r="I34897" s="84">
        <v>63</v>
      </c>
      <c r="J34897" s="41" t="s">
        <v>169</v>
      </c>
      <c r="K34897" s="85" t="s">
        <v>16976</v>
      </c>
      <c r="L34897" s="85" t="s">
        <v>45140</v>
      </c>
      <c r="M34897" s="85" t="s">
        <v>2637</v>
      </c>
      <c r="N34897" s="85" t="s">
        <v>1013</v>
      </c>
    </row>
    <row r="34898" spans="9:14" x14ac:dyDescent="0.25">
      <c r="I34898" s="84">
        <v>63</v>
      </c>
      <c r="J34898" s="41" t="s">
        <v>169</v>
      </c>
      <c r="K34898" s="85" t="s">
        <v>16976</v>
      </c>
      <c r="L34898" s="85" t="s">
        <v>45140</v>
      </c>
      <c r="M34898" s="85" t="s">
        <v>22544</v>
      </c>
      <c r="N34898" s="85" t="s">
        <v>1013</v>
      </c>
    </row>
    <row r="34899" spans="9:14" ht="30" x14ac:dyDescent="0.25">
      <c r="I34899" s="84">
        <v>63</v>
      </c>
      <c r="J34899" s="41" t="s">
        <v>169</v>
      </c>
      <c r="K34899" s="85" t="s">
        <v>16976</v>
      </c>
      <c r="L34899" s="85" t="s">
        <v>45140</v>
      </c>
      <c r="M34899" s="85" t="s">
        <v>33647</v>
      </c>
      <c r="N34899" s="85" t="s">
        <v>1013</v>
      </c>
    </row>
    <row r="34900" spans="9:14" x14ac:dyDescent="0.25">
      <c r="I34900" s="84">
        <v>63</v>
      </c>
      <c r="J34900" s="41" t="s">
        <v>169</v>
      </c>
      <c r="K34900" s="85" t="s">
        <v>16976</v>
      </c>
      <c r="L34900" s="85" t="s">
        <v>45141</v>
      </c>
      <c r="M34900" s="85" t="s">
        <v>16981</v>
      </c>
      <c r="N34900" s="85" t="s">
        <v>1013</v>
      </c>
    </row>
    <row r="34901" spans="9:14" ht="30" x14ac:dyDescent="0.25">
      <c r="I34901" s="84">
        <v>63</v>
      </c>
      <c r="J34901" s="41" t="s">
        <v>169</v>
      </c>
      <c r="K34901" s="85" t="s">
        <v>16976</v>
      </c>
      <c r="L34901" s="85" t="s">
        <v>45141</v>
      </c>
      <c r="M34901" s="85" t="s">
        <v>16980</v>
      </c>
      <c r="N34901" s="85" t="s">
        <v>1013</v>
      </c>
    </row>
    <row r="34902" spans="9:14" ht="30" x14ac:dyDescent="0.25">
      <c r="I34902" s="84">
        <v>63</v>
      </c>
      <c r="J34902" s="41" t="s">
        <v>169</v>
      </c>
      <c r="K34902" s="85" t="s">
        <v>16976</v>
      </c>
      <c r="L34902" s="85" t="s">
        <v>45142</v>
      </c>
      <c r="M34902" s="85" t="s">
        <v>3336</v>
      </c>
      <c r="N34902" s="85" t="s">
        <v>1013</v>
      </c>
    </row>
    <row r="34903" spans="9:14" x14ac:dyDescent="0.25">
      <c r="I34903" s="84">
        <v>63</v>
      </c>
      <c r="J34903" s="41" t="s">
        <v>169</v>
      </c>
      <c r="K34903" s="85" t="s">
        <v>16976</v>
      </c>
      <c r="L34903" s="85" t="s">
        <v>45135</v>
      </c>
      <c r="M34903" s="85" t="s">
        <v>16979</v>
      </c>
      <c r="N34903" s="85" t="s">
        <v>1013</v>
      </c>
    </row>
    <row r="34904" spans="9:14" x14ac:dyDescent="0.25">
      <c r="I34904" s="84">
        <v>63</v>
      </c>
      <c r="J34904" s="41" t="s">
        <v>169</v>
      </c>
      <c r="K34904" s="85" t="s">
        <v>16976</v>
      </c>
      <c r="L34904" s="85" t="s">
        <v>45135</v>
      </c>
      <c r="M34904" s="85" t="s">
        <v>33632</v>
      </c>
      <c r="N34904" s="85" t="s">
        <v>1013</v>
      </c>
    </row>
    <row r="34905" spans="9:14" x14ac:dyDescent="0.25">
      <c r="I34905" s="84">
        <v>63</v>
      </c>
      <c r="J34905" s="41" t="s">
        <v>169</v>
      </c>
      <c r="K34905" s="85" t="s">
        <v>16976</v>
      </c>
      <c r="L34905" s="85" t="s">
        <v>45135</v>
      </c>
      <c r="M34905" s="85" t="s">
        <v>7114</v>
      </c>
      <c r="N34905" s="85" t="s">
        <v>1013</v>
      </c>
    </row>
    <row r="34906" spans="9:14" x14ac:dyDescent="0.25">
      <c r="I34906" s="84">
        <v>63</v>
      </c>
      <c r="J34906" s="41" t="s">
        <v>169</v>
      </c>
      <c r="K34906" s="85" t="s">
        <v>16976</v>
      </c>
      <c r="L34906" s="85" t="s">
        <v>45135</v>
      </c>
      <c r="M34906" s="85" t="s">
        <v>8387</v>
      </c>
      <c r="N34906" s="85" t="s">
        <v>1013</v>
      </c>
    </row>
    <row r="34907" spans="9:14" x14ac:dyDescent="0.25">
      <c r="I34907" s="84">
        <v>63</v>
      </c>
      <c r="J34907" s="41" t="s">
        <v>169</v>
      </c>
      <c r="K34907" s="85" t="s">
        <v>16976</v>
      </c>
      <c r="L34907" s="85" t="s">
        <v>45135</v>
      </c>
      <c r="M34907" s="85" t="s">
        <v>2762</v>
      </c>
      <c r="N34907" s="85" t="s">
        <v>1013</v>
      </c>
    </row>
    <row r="34908" spans="9:14" x14ac:dyDescent="0.25">
      <c r="I34908" s="84">
        <v>63</v>
      </c>
      <c r="J34908" s="41" t="s">
        <v>169</v>
      </c>
      <c r="K34908" s="85" t="s">
        <v>16976</v>
      </c>
      <c r="L34908" s="85" t="s">
        <v>45135</v>
      </c>
      <c r="M34908" s="85" t="s">
        <v>33644</v>
      </c>
      <c r="N34908" s="85" t="s">
        <v>1013</v>
      </c>
    </row>
    <row r="34909" spans="9:14" x14ac:dyDescent="0.25">
      <c r="I34909" s="84">
        <v>63</v>
      </c>
      <c r="J34909" s="41" t="s">
        <v>169</v>
      </c>
      <c r="K34909" s="85" t="s">
        <v>16976</v>
      </c>
      <c r="L34909" s="85" t="s">
        <v>45135</v>
      </c>
      <c r="M34909" s="85" t="s">
        <v>33646</v>
      </c>
      <c r="N34909" s="85" t="s">
        <v>1013</v>
      </c>
    </row>
    <row r="34910" spans="9:14" x14ac:dyDescent="0.25">
      <c r="I34910" s="84">
        <v>63</v>
      </c>
      <c r="J34910" s="41" t="s">
        <v>169</v>
      </c>
      <c r="K34910" s="85" t="s">
        <v>16976</v>
      </c>
      <c r="L34910" s="85" t="s">
        <v>45135</v>
      </c>
      <c r="M34910" s="85" t="s">
        <v>466</v>
      </c>
      <c r="N34910" s="85" t="s">
        <v>1013</v>
      </c>
    </row>
    <row r="34911" spans="9:14" x14ac:dyDescent="0.25">
      <c r="I34911" s="84">
        <v>63</v>
      </c>
      <c r="J34911" s="41" t="s">
        <v>169</v>
      </c>
      <c r="K34911" s="85" t="s">
        <v>16976</v>
      </c>
      <c r="L34911" s="85" t="s">
        <v>45135</v>
      </c>
      <c r="M34911" s="85" t="s">
        <v>2484</v>
      </c>
      <c r="N34911" s="85" t="s">
        <v>1013</v>
      </c>
    </row>
    <row r="34912" spans="9:14" x14ac:dyDescent="0.25">
      <c r="I34912" s="84">
        <v>63</v>
      </c>
      <c r="J34912" s="41" t="s">
        <v>169</v>
      </c>
      <c r="K34912" s="85" t="s">
        <v>16976</v>
      </c>
      <c r="L34912" s="85" t="s">
        <v>45135</v>
      </c>
      <c r="M34912" s="85" t="s">
        <v>28216</v>
      </c>
      <c r="N34912" s="85" t="s">
        <v>1013</v>
      </c>
    </row>
    <row r="34913" spans="9:14" x14ac:dyDescent="0.25">
      <c r="I34913" s="84">
        <v>63</v>
      </c>
      <c r="J34913" s="41" t="s">
        <v>169</v>
      </c>
      <c r="K34913" s="85" t="s">
        <v>16976</v>
      </c>
      <c r="L34913" s="85" t="s">
        <v>45135</v>
      </c>
      <c r="M34913" s="85" t="s">
        <v>33648</v>
      </c>
      <c r="N34913" s="85" t="s">
        <v>1013</v>
      </c>
    </row>
    <row r="34914" spans="9:14" ht="30" x14ac:dyDescent="0.25">
      <c r="I34914" s="84">
        <v>63</v>
      </c>
      <c r="J34914" s="41" t="s">
        <v>169</v>
      </c>
      <c r="K34914" s="85" t="s">
        <v>16976</v>
      </c>
      <c r="L34914" s="85" t="s">
        <v>45135</v>
      </c>
      <c r="M34914" s="85" t="s">
        <v>33649</v>
      </c>
      <c r="N34914" s="85" t="s">
        <v>1013</v>
      </c>
    </row>
    <row r="34915" spans="9:14" x14ac:dyDescent="0.25">
      <c r="I34915" s="84">
        <v>63</v>
      </c>
      <c r="J34915" s="41" t="s">
        <v>169</v>
      </c>
      <c r="K34915" s="85" t="s">
        <v>16976</v>
      </c>
      <c r="L34915" s="85" t="s">
        <v>45135</v>
      </c>
      <c r="M34915" s="85" t="s">
        <v>33650</v>
      </c>
      <c r="N34915" s="85" t="s">
        <v>1013</v>
      </c>
    </row>
    <row r="34916" spans="9:14" x14ac:dyDescent="0.25">
      <c r="I34916" s="84">
        <v>63</v>
      </c>
      <c r="J34916" s="41" t="s">
        <v>169</v>
      </c>
      <c r="K34916" s="85" t="s">
        <v>16976</v>
      </c>
      <c r="L34916" s="85" t="s">
        <v>45135</v>
      </c>
      <c r="M34916" s="85" t="s">
        <v>3560</v>
      </c>
      <c r="N34916" s="85" t="s">
        <v>1013</v>
      </c>
    </row>
    <row r="34917" spans="9:14" x14ac:dyDescent="0.25">
      <c r="I34917" s="84">
        <v>63</v>
      </c>
      <c r="J34917" s="41" t="s">
        <v>169</v>
      </c>
      <c r="K34917" s="85" t="s">
        <v>16976</v>
      </c>
      <c r="L34917" s="85" t="s">
        <v>45135</v>
      </c>
      <c r="M34917" s="85" t="s">
        <v>241</v>
      </c>
      <c r="N34917" s="85" t="s">
        <v>1013</v>
      </c>
    </row>
    <row r="34918" spans="9:14" x14ac:dyDescent="0.25">
      <c r="I34918" s="84">
        <v>63</v>
      </c>
      <c r="J34918" s="41" t="s">
        <v>169</v>
      </c>
      <c r="K34918" s="85" t="s">
        <v>16976</v>
      </c>
      <c r="L34918" s="85" t="s">
        <v>45135</v>
      </c>
      <c r="M34918" s="85" t="s">
        <v>310</v>
      </c>
      <c r="N34918" s="85" t="s">
        <v>1013</v>
      </c>
    </row>
    <row r="34919" spans="9:14" x14ac:dyDescent="0.25">
      <c r="I34919" s="84">
        <v>63</v>
      </c>
      <c r="J34919" s="41" t="s">
        <v>169</v>
      </c>
      <c r="K34919" s="85" t="s">
        <v>16976</v>
      </c>
      <c r="L34919" s="85" t="s">
        <v>45135</v>
      </c>
      <c r="M34919" s="85" t="s">
        <v>3390</v>
      </c>
      <c r="N34919" s="85" t="s">
        <v>1013</v>
      </c>
    </row>
    <row r="34920" spans="9:14" x14ac:dyDescent="0.25">
      <c r="I34920" s="84">
        <v>63</v>
      </c>
      <c r="J34920" s="41" t="s">
        <v>169</v>
      </c>
      <c r="K34920" s="85" t="s">
        <v>16976</v>
      </c>
      <c r="L34920" s="85" t="s">
        <v>45135</v>
      </c>
      <c r="M34920" s="85" t="s">
        <v>175</v>
      </c>
      <c r="N34920" s="85" t="s">
        <v>1013</v>
      </c>
    </row>
    <row r="34921" spans="9:14" x14ac:dyDescent="0.25">
      <c r="I34921" s="84">
        <v>63</v>
      </c>
      <c r="J34921" s="41" t="s">
        <v>169</v>
      </c>
      <c r="K34921" s="85" t="s">
        <v>16983</v>
      </c>
      <c r="L34921" s="85" t="s">
        <v>45143</v>
      </c>
      <c r="M34921" s="85" t="s">
        <v>5509</v>
      </c>
      <c r="N34921" s="85" t="s">
        <v>742</v>
      </c>
    </row>
    <row r="34922" spans="9:14" x14ac:dyDescent="0.25">
      <c r="I34922" s="84">
        <v>63</v>
      </c>
      <c r="J34922" s="41" t="s">
        <v>169</v>
      </c>
      <c r="K34922" s="85" t="s">
        <v>16983</v>
      </c>
      <c r="L34922" s="85" t="s">
        <v>45143</v>
      </c>
      <c r="M34922" s="85" t="s">
        <v>33651</v>
      </c>
      <c r="N34922" s="85" t="s">
        <v>742</v>
      </c>
    </row>
    <row r="34923" spans="9:14" x14ac:dyDescent="0.25">
      <c r="I34923" s="84">
        <v>63</v>
      </c>
      <c r="J34923" s="41" t="s">
        <v>169</v>
      </c>
      <c r="K34923" s="85" t="s">
        <v>16983</v>
      </c>
      <c r="L34923" s="85" t="s">
        <v>45143</v>
      </c>
      <c r="M34923" s="85" t="s">
        <v>861</v>
      </c>
      <c r="N34923" s="85" t="s">
        <v>742</v>
      </c>
    </row>
    <row r="34924" spans="9:14" x14ac:dyDescent="0.25">
      <c r="I34924" s="84">
        <v>63</v>
      </c>
      <c r="J34924" s="41" t="s">
        <v>169</v>
      </c>
      <c r="K34924" s="85" t="s">
        <v>16983</v>
      </c>
      <c r="L34924" s="85" t="s">
        <v>45143</v>
      </c>
      <c r="M34924" s="85" t="s">
        <v>33653</v>
      </c>
      <c r="N34924" s="85" t="s">
        <v>742</v>
      </c>
    </row>
    <row r="34925" spans="9:14" ht="30" x14ac:dyDescent="0.25">
      <c r="I34925" s="84">
        <v>63</v>
      </c>
      <c r="J34925" s="41" t="s">
        <v>169</v>
      </c>
      <c r="K34925" s="85" t="s">
        <v>16983</v>
      </c>
      <c r="L34925" s="85" t="s">
        <v>45143</v>
      </c>
      <c r="M34925" s="85" t="s">
        <v>21533</v>
      </c>
      <c r="N34925" s="85" t="s">
        <v>742</v>
      </c>
    </row>
    <row r="34926" spans="9:14" x14ac:dyDescent="0.25">
      <c r="I34926" s="84">
        <v>63</v>
      </c>
      <c r="J34926" s="41" t="s">
        <v>169</v>
      </c>
      <c r="K34926" s="85" t="s">
        <v>16983</v>
      </c>
      <c r="L34926" s="85" t="s">
        <v>45143</v>
      </c>
      <c r="M34926" s="85" t="s">
        <v>18900</v>
      </c>
      <c r="N34926" s="85" t="s">
        <v>742</v>
      </c>
    </row>
    <row r="34927" spans="9:14" x14ac:dyDescent="0.25">
      <c r="I34927" s="84">
        <v>63</v>
      </c>
      <c r="J34927" s="41" t="s">
        <v>169</v>
      </c>
      <c r="K34927" s="85" t="s">
        <v>16983</v>
      </c>
      <c r="L34927" s="85" t="s">
        <v>45143</v>
      </c>
      <c r="M34927" s="85" t="s">
        <v>2794</v>
      </c>
      <c r="N34927" s="85" t="s">
        <v>742</v>
      </c>
    </row>
    <row r="34928" spans="9:14" x14ac:dyDescent="0.25">
      <c r="I34928" s="84">
        <v>63</v>
      </c>
      <c r="J34928" s="41" t="s">
        <v>169</v>
      </c>
      <c r="K34928" s="85" t="s">
        <v>16983</v>
      </c>
      <c r="L34928" s="85" t="s">
        <v>45143</v>
      </c>
      <c r="M34928" s="85" t="s">
        <v>716</v>
      </c>
      <c r="N34928" s="85" t="s">
        <v>742</v>
      </c>
    </row>
    <row r="34929" spans="9:14" x14ac:dyDescent="0.25">
      <c r="I34929" s="84">
        <v>63</v>
      </c>
      <c r="J34929" s="41" t="s">
        <v>169</v>
      </c>
      <c r="K34929" s="85" t="s">
        <v>16983</v>
      </c>
      <c r="L34929" s="85" t="s">
        <v>45143</v>
      </c>
      <c r="M34929" s="85" t="s">
        <v>8346</v>
      </c>
      <c r="N34929" s="85" t="s">
        <v>742</v>
      </c>
    </row>
    <row r="34930" spans="9:14" x14ac:dyDescent="0.25">
      <c r="I34930" s="84">
        <v>63</v>
      </c>
      <c r="J34930" s="41" t="s">
        <v>169</v>
      </c>
      <c r="K34930" s="85" t="s">
        <v>16983</v>
      </c>
      <c r="L34930" s="85" t="s">
        <v>45143</v>
      </c>
      <c r="M34930" s="85" t="s">
        <v>33656</v>
      </c>
      <c r="N34930" s="85" t="s">
        <v>742</v>
      </c>
    </row>
    <row r="34931" spans="9:14" x14ac:dyDescent="0.25">
      <c r="I34931" s="84">
        <v>63</v>
      </c>
      <c r="J34931" s="41" t="s">
        <v>169</v>
      </c>
      <c r="K34931" s="85" t="s">
        <v>16983</v>
      </c>
      <c r="L34931" s="85" t="s">
        <v>45143</v>
      </c>
      <c r="M34931" s="85" t="s">
        <v>33657</v>
      </c>
      <c r="N34931" s="85" t="s">
        <v>742</v>
      </c>
    </row>
    <row r="34932" spans="9:14" x14ac:dyDescent="0.25">
      <c r="I34932" s="84">
        <v>63</v>
      </c>
      <c r="J34932" s="41" t="s">
        <v>169</v>
      </c>
      <c r="K34932" s="85" t="s">
        <v>16983</v>
      </c>
      <c r="L34932" s="85" t="s">
        <v>45143</v>
      </c>
      <c r="M34932" s="85" t="s">
        <v>33659</v>
      </c>
      <c r="N34932" s="85" t="s">
        <v>742</v>
      </c>
    </row>
    <row r="34933" spans="9:14" x14ac:dyDescent="0.25">
      <c r="I34933" s="84">
        <v>63</v>
      </c>
      <c r="J34933" s="41" t="s">
        <v>169</v>
      </c>
      <c r="K34933" s="85" t="s">
        <v>16983</v>
      </c>
      <c r="L34933" s="85" t="s">
        <v>45143</v>
      </c>
      <c r="M34933" s="85" t="s">
        <v>33660</v>
      </c>
      <c r="N34933" s="85" t="s">
        <v>742</v>
      </c>
    </row>
    <row r="34934" spans="9:14" x14ac:dyDescent="0.25">
      <c r="I34934" s="84">
        <v>63</v>
      </c>
      <c r="J34934" s="41" t="s">
        <v>169</v>
      </c>
      <c r="K34934" s="85" t="s">
        <v>16983</v>
      </c>
      <c r="L34934" s="85" t="s">
        <v>45143</v>
      </c>
      <c r="M34934" s="85" t="s">
        <v>33661</v>
      </c>
      <c r="N34934" s="85" t="s">
        <v>742</v>
      </c>
    </row>
    <row r="34935" spans="9:14" x14ac:dyDescent="0.25">
      <c r="I34935" s="84">
        <v>63</v>
      </c>
      <c r="J34935" s="41" t="s">
        <v>169</v>
      </c>
      <c r="K34935" s="85" t="s">
        <v>16983</v>
      </c>
      <c r="L34935" s="85" t="s">
        <v>45143</v>
      </c>
      <c r="M34935" s="85" t="s">
        <v>33662</v>
      </c>
      <c r="N34935" s="85" t="s">
        <v>742</v>
      </c>
    </row>
    <row r="34936" spans="9:14" x14ac:dyDescent="0.25">
      <c r="I34936" s="84">
        <v>63</v>
      </c>
      <c r="J34936" s="41" t="s">
        <v>169</v>
      </c>
      <c r="K34936" s="85" t="s">
        <v>16983</v>
      </c>
      <c r="L34936" s="85" t="s">
        <v>45143</v>
      </c>
      <c r="M34936" s="85" t="s">
        <v>13051</v>
      </c>
      <c r="N34936" s="85" t="s">
        <v>742</v>
      </c>
    </row>
    <row r="34937" spans="9:14" x14ac:dyDescent="0.25">
      <c r="I34937" s="84">
        <v>63</v>
      </c>
      <c r="J34937" s="41" t="s">
        <v>169</v>
      </c>
      <c r="K34937" s="85" t="s">
        <v>16983</v>
      </c>
      <c r="L34937" s="85" t="s">
        <v>45144</v>
      </c>
      <c r="M34937" s="85" t="s">
        <v>420</v>
      </c>
      <c r="N34937" s="85" t="s">
        <v>742</v>
      </c>
    </row>
    <row r="34938" spans="9:14" x14ac:dyDescent="0.25">
      <c r="I34938" s="84">
        <v>63</v>
      </c>
      <c r="J34938" s="41" t="s">
        <v>169</v>
      </c>
      <c r="K34938" s="85" t="s">
        <v>16983</v>
      </c>
      <c r="L34938" s="85" t="s">
        <v>45144</v>
      </c>
      <c r="M34938" s="85" t="s">
        <v>28727</v>
      </c>
      <c r="N34938" s="85" t="s">
        <v>742</v>
      </c>
    </row>
    <row r="34939" spans="9:14" x14ac:dyDescent="0.25">
      <c r="I34939" s="84">
        <v>63</v>
      </c>
      <c r="J34939" s="41" t="s">
        <v>169</v>
      </c>
      <c r="K34939" s="85" t="s">
        <v>16983</v>
      </c>
      <c r="L34939" s="85" t="s">
        <v>45144</v>
      </c>
      <c r="M34939" s="85" t="s">
        <v>5565</v>
      </c>
      <c r="N34939" s="85" t="s">
        <v>742</v>
      </c>
    </row>
    <row r="34940" spans="9:14" x14ac:dyDescent="0.25">
      <c r="I34940" s="84">
        <v>63</v>
      </c>
      <c r="J34940" s="41" t="s">
        <v>169</v>
      </c>
      <c r="K34940" s="85" t="s">
        <v>16983</v>
      </c>
      <c r="L34940" s="85" t="s">
        <v>45144</v>
      </c>
      <c r="M34940" s="85" t="s">
        <v>7095</v>
      </c>
      <c r="N34940" s="85" t="s">
        <v>742</v>
      </c>
    </row>
    <row r="34941" spans="9:14" ht="30" x14ac:dyDescent="0.25">
      <c r="I34941" s="84">
        <v>63</v>
      </c>
      <c r="J34941" s="41" t="s">
        <v>169</v>
      </c>
      <c r="K34941" s="85" t="s">
        <v>16983</v>
      </c>
      <c r="L34941" s="85" t="s">
        <v>45144</v>
      </c>
      <c r="M34941" s="85" t="s">
        <v>33652</v>
      </c>
      <c r="N34941" s="85" t="s">
        <v>742</v>
      </c>
    </row>
    <row r="34942" spans="9:14" ht="30" x14ac:dyDescent="0.25">
      <c r="I34942" s="84">
        <v>63</v>
      </c>
      <c r="J34942" s="41" t="s">
        <v>169</v>
      </c>
      <c r="K34942" s="85" t="s">
        <v>16983</v>
      </c>
      <c r="L34942" s="85" t="s">
        <v>45144</v>
      </c>
      <c r="M34942" s="85" t="s">
        <v>8332</v>
      </c>
      <c r="N34942" s="85" t="s">
        <v>742</v>
      </c>
    </row>
    <row r="34943" spans="9:14" x14ac:dyDescent="0.25">
      <c r="I34943" s="84">
        <v>63</v>
      </c>
      <c r="J34943" s="41" t="s">
        <v>169</v>
      </c>
      <c r="K34943" s="85" t="s">
        <v>16983</v>
      </c>
      <c r="L34943" s="85" t="s">
        <v>45144</v>
      </c>
      <c r="M34943" s="85" t="s">
        <v>26748</v>
      </c>
      <c r="N34943" s="85" t="s">
        <v>742</v>
      </c>
    </row>
    <row r="34944" spans="9:14" x14ac:dyDescent="0.25">
      <c r="I34944" s="84">
        <v>63</v>
      </c>
      <c r="J34944" s="41" t="s">
        <v>169</v>
      </c>
      <c r="K34944" s="85" t="s">
        <v>16983</v>
      </c>
      <c r="L34944" s="85" t="s">
        <v>45144</v>
      </c>
      <c r="M34944" s="85" t="s">
        <v>9267</v>
      </c>
      <c r="N34944" s="85" t="s">
        <v>742</v>
      </c>
    </row>
    <row r="34945" spans="9:14" x14ac:dyDescent="0.25">
      <c r="I34945" s="84">
        <v>63</v>
      </c>
      <c r="J34945" s="41" t="s">
        <v>169</v>
      </c>
      <c r="K34945" s="85" t="s">
        <v>16983</v>
      </c>
      <c r="L34945" s="85" t="s">
        <v>45144</v>
      </c>
      <c r="M34945" s="85" t="s">
        <v>33654</v>
      </c>
      <c r="N34945" s="85" t="s">
        <v>742</v>
      </c>
    </row>
    <row r="34946" spans="9:14" x14ac:dyDescent="0.25">
      <c r="I34946" s="84">
        <v>63</v>
      </c>
      <c r="J34946" s="41" t="s">
        <v>169</v>
      </c>
      <c r="K34946" s="85" t="s">
        <v>16983</v>
      </c>
      <c r="L34946" s="85" t="s">
        <v>45144</v>
      </c>
      <c r="M34946" s="85" t="s">
        <v>33655</v>
      </c>
      <c r="N34946" s="85" t="s">
        <v>742</v>
      </c>
    </row>
    <row r="34947" spans="9:14" x14ac:dyDescent="0.25">
      <c r="I34947" s="84">
        <v>63</v>
      </c>
      <c r="J34947" s="41" t="s">
        <v>169</v>
      </c>
      <c r="K34947" s="85" t="s">
        <v>16983</v>
      </c>
      <c r="L34947" s="85" t="s">
        <v>45144</v>
      </c>
      <c r="M34947" s="85" t="s">
        <v>13136</v>
      </c>
      <c r="N34947" s="85" t="s">
        <v>742</v>
      </c>
    </row>
    <row r="34948" spans="9:14" x14ac:dyDescent="0.25">
      <c r="I34948" s="84">
        <v>63</v>
      </c>
      <c r="J34948" s="41" t="s">
        <v>169</v>
      </c>
      <c r="K34948" s="85" t="s">
        <v>16983</v>
      </c>
      <c r="L34948" s="85" t="s">
        <v>45144</v>
      </c>
      <c r="M34948" s="85" t="s">
        <v>33658</v>
      </c>
      <c r="N34948" s="85" t="s">
        <v>742</v>
      </c>
    </row>
    <row r="34949" spans="9:14" x14ac:dyDescent="0.25">
      <c r="I34949" s="84">
        <v>63</v>
      </c>
      <c r="J34949" s="41" t="s">
        <v>169</v>
      </c>
      <c r="K34949" s="85" t="s">
        <v>16983</v>
      </c>
      <c r="L34949" s="85" t="s">
        <v>45144</v>
      </c>
      <c r="M34949" s="85" t="s">
        <v>16985</v>
      </c>
      <c r="N34949" s="85" t="s">
        <v>742</v>
      </c>
    </row>
    <row r="34950" spans="9:14" x14ac:dyDescent="0.25">
      <c r="I34950" s="84">
        <v>63</v>
      </c>
      <c r="J34950" s="41" t="s">
        <v>169</v>
      </c>
      <c r="K34950" s="85" t="s">
        <v>16983</v>
      </c>
      <c r="L34950" s="85" t="s">
        <v>45144</v>
      </c>
      <c r="M34950" s="85" t="s">
        <v>33663</v>
      </c>
      <c r="N34950" s="85" t="s">
        <v>742</v>
      </c>
    </row>
    <row r="34951" spans="9:14" x14ac:dyDescent="0.25">
      <c r="I34951" s="84">
        <v>63</v>
      </c>
      <c r="J34951" s="41" t="s">
        <v>169</v>
      </c>
      <c r="K34951" s="85" t="s">
        <v>16986</v>
      </c>
      <c r="L34951" s="85" t="s">
        <v>45145</v>
      </c>
      <c r="M34951" s="85" t="s">
        <v>5512</v>
      </c>
      <c r="N34951" s="85" t="s">
        <v>1051</v>
      </c>
    </row>
    <row r="34952" spans="9:14" x14ac:dyDescent="0.25">
      <c r="I34952" s="84">
        <v>63</v>
      </c>
      <c r="J34952" s="41" t="s">
        <v>169</v>
      </c>
      <c r="K34952" s="85" t="s">
        <v>16986</v>
      </c>
      <c r="L34952" s="85" t="s">
        <v>40932</v>
      </c>
      <c r="M34952" s="85" t="s">
        <v>8270</v>
      </c>
      <c r="N34952" s="85" t="s">
        <v>1051</v>
      </c>
    </row>
    <row r="34953" spans="9:14" x14ac:dyDescent="0.25">
      <c r="I34953" s="84">
        <v>63</v>
      </c>
      <c r="J34953" s="41" t="s">
        <v>169</v>
      </c>
      <c r="K34953" s="85" t="s">
        <v>16986</v>
      </c>
      <c r="L34953" s="85" t="s">
        <v>40932</v>
      </c>
      <c r="M34953" s="85" t="s">
        <v>2724</v>
      </c>
      <c r="N34953" s="85" t="s">
        <v>1051</v>
      </c>
    </row>
    <row r="34954" spans="9:14" x14ac:dyDescent="0.25">
      <c r="I34954" s="84">
        <v>63</v>
      </c>
      <c r="J34954" s="41" t="s">
        <v>169</v>
      </c>
      <c r="K34954" s="85" t="s">
        <v>16986</v>
      </c>
      <c r="L34954" s="85" t="s">
        <v>45147</v>
      </c>
      <c r="M34954" s="85" t="s">
        <v>16990</v>
      </c>
      <c r="N34954" s="85" t="s">
        <v>1051</v>
      </c>
    </row>
    <row r="34955" spans="9:14" x14ac:dyDescent="0.25">
      <c r="I34955" s="84">
        <v>63</v>
      </c>
      <c r="J34955" s="41" t="s">
        <v>169</v>
      </c>
      <c r="K34955" s="85" t="s">
        <v>16986</v>
      </c>
      <c r="L34955" s="85" t="s">
        <v>45146</v>
      </c>
      <c r="M34955" s="85" t="s">
        <v>16988</v>
      </c>
      <c r="N34955" s="85" t="s">
        <v>1051</v>
      </c>
    </row>
    <row r="34956" spans="9:14" x14ac:dyDescent="0.25">
      <c r="I34956" s="84">
        <v>63</v>
      </c>
      <c r="J34956" s="41" t="s">
        <v>169</v>
      </c>
      <c r="K34956" s="85" t="s">
        <v>16986</v>
      </c>
      <c r="L34956" s="85" t="s">
        <v>45146</v>
      </c>
      <c r="M34956" s="85" t="s">
        <v>33664</v>
      </c>
      <c r="N34956" s="85" t="s">
        <v>1051</v>
      </c>
    </row>
    <row r="34957" spans="9:14" x14ac:dyDescent="0.25">
      <c r="I34957" s="84">
        <v>63</v>
      </c>
      <c r="J34957" s="41" t="s">
        <v>169</v>
      </c>
      <c r="K34957" s="85" t="s">
        <v>16986</v>
      </c>
      <c r="L34957" s="85" t="s">
        <v>45146</v>
      </c>
      <c r="M34957" s="85" t="s">
        <v>21939</v>
      </c>
      <c r="N34957" s="85" t="s">
        <v>1051</v>
      </c>
    </row>
    <row r="34958" spans="9:14" x14ac:dyDescent="0.25">
      <c r="I34958" s="84">
        <v>63</v>
      </c>
      <c r="J34958" s="41" t="s">
        <v>169</v>
      </c>
      <c r="K34958" s="85" t="s">
        <v>16986</v>
      </c>
      <c r="L34958" s="85" t="s">
        <v>45146</v>
      </c>
      <c r="M34958" s="85" t="s">
        <v>16987</v>
      </c>
      <c r="N34958" s="85" t="s">
        <v>1051</v>
      </c>
    </row>
    <row r="34959" spans="9:14" x14ac:dyDescent="0.25">
      <c r="I34959" s="84">
        <v>63</v>
      </c>
      <c r="J34959" s="41" t="s">
        <v>169</v>
      </c>
      <c r="K34959" s="85" t="s">
        <v>16986</v>
      </c>
      <c r="L34959" s="85" t="s">
        <v>45146</v>
      </c>
      <c r="M34959" s="85" t="s">
        <v>33665</v>
      </c>
      <c r="N34959" s="85" t="s">
        <v>1051</v>
      </c>
    </row>
    <row r="34960" spans="9:14" x14ac:dyDescent="0.25">
      <c r="I34960" s="84">
        <v>63</v>
      </c>
      <c r="J34960" s="41" t="s">
        <v>169</v>
      </c>
      <c r="K34960" s="85" t="s">
        <v>16986</v>
      </c>
      <c r="L34960" s="85" t="s">
        <v>45146</v>
      </c>
      <c r="M34960" s="85" t="s">
        <v>33667</v>
      </c>
      <c r="N34960" s="85" t="s">
        <v>1051</v>
      </c>
    </row>
    <row r="34961" spans="9:14" ht="30" x14ac:dyDescent="0.25">
      <c r="I34961" s="84">
        <v>63</v>
      </c>
      <c r="J34961" s="41" t="s">
        <v>169</v>
      </c>
      <c r="K34961" s="85" t="s">
        <v>16986</v>
      </c>
      <c r="L34961" s="85" t="s">
        <v>45148</v>
      </c>
      <c r="M34961" s="85" t="s">
        <v>16991</v>
      </c>
      <c r="N34961" s="85" t="s">
        <v>1051</v>
      </c>
    </row>
    <row r="34962" spans="9:14" ht="30" x14ac:dyDescent="0.25">
      <c r="I34962" s="84">
        <v>63</v>
      </c>
      <c r="J34962" s="41" t="s">
        <v>169</v>
      </c>
      <c r="K34962" s="85" t="s">
        <v>16986</v>
      </c>
      <c r="L34962" s="85" t="s">
        <v>45148</v>
      </c>
      <c r="M34962" s="85" t="s">
        <v>33666</v>
      </c>
      <c r="N34962" s="85" t="s">
        <v>1051</v>
      </c>
    </row>
    <row r="34963" spans="9:14" ht="30" x14ac:dyDescent="0.25">
      <c r="I34963" s="84">
        <v>63</v>
      </c>
      <c r="J34963" s="41" t="s">
        <v>169</v>
      </c>
      <c r="K34963" s="85" t="s">
        <v>16986</v>
      </c>
      <c r="L34963" s="85" t="s">
        <v>45149</v>
      </c>
      <c r="M34963" s="85" t="s">
        <v>16993</v>
      </c>
      <c r="N34963" s="85" t="s">
        <v>1051</v>
      </c>
    </row>
    <row r="34964" spans="9:14" x14ac:dyDescent="0.25">
      <c r="I34964" s="84">
        <v>63</v>
      </c>
      <c r="J34964" s="41" t="s">
        <v>169</v>
      </c>
      <c r="K34964" s="85" t="s">
        <v>16986</v>
      </c>
      <c r="L34964" s="85" t="s">
        <v>38234</v>
      </c>
      <c r="M34964" s="85" t="s">
        <v>3390</v>
      </c>
      <c r="N34964" s="85" t="s">
        <v>1051</v>
      </c>
    </row>
    <row r="34965" spans="9:14" ht="30" x14ac:dyDescent="0.25">
      <c r="I34965" s="84">
        <v>63</v>
      </c>
      <c r="J34965" s="41" t="s">
        <v>169</v>
      </c>
      <c r="K34965" s="85" t="s">
        <v>16995</v>
      </c>
      <c r="L34965" s="85" t="s">
        <v>45130</v>
      </c>
      <c r="M34965" s="85" t="s">
        <v>5566</v>
      </c>
      <c r="N34965" s="85" t="s">
        <v>743</v>
      </c>
    </row>
    <row r="34966" spans="9:14" ht="30" x14ac:dyDescent="0.25">
      <c r="I34966" s="84">
        <v>63</v>
      </c>
      <c r="J34966" s="41" t="s">
        <v>169</v>
      </c>
      <c r="K34966" s="85" t="s">
        <v>16995</v>
      </c>
      <c r="L34966" s="85" t="s">
        <v>45130</v>
      </c>
      <c r="M34966" s="85" t="s">
        <v>33671</v>
      </c>
      <c r="N34966" s="85" t="s">
        <v>743</v>
      </c>
    </row>
    <row r="34967" spans="9:14" ht="30" x14ac:dyDescent="0.25">
      <c r="I34967" s="84">
        <v>63</v>
      </c>
      <c r="J34967" s="41" t="s">
        <v>169</v>
      </c>
      <c r="K34967" s="85" t="s">
        <v>16995</v>
      </c>
      <c r="L34967" s="85" t="s">
        <v>45130</v>
      </c>
      <c r="M34967" s="85" t="s">
        <v>33672</v>
      </c>
      <c r="N34967" s="85" t="s">
        <v>743</v>
      </c>
    </row>
    <row r="34968" spans="9:14" ht="30" x14ac:dyDescent="0.25">
      <c r="I34968" s="84">
        <v>63</v>
      </c>
      <c r="J34968" s="41" t="s">
        <v>169</v>
      </c>
      <c r="K34968" s="85" t="s">
        <v>16995</v>
      </c>
      <c r="L34968" s="85" t="s">
        <v>45130</v>
      </c>
      <c r="M34968" s="85" t="s">
        <v>883</v>
      </c>
      <c r="N34968" s="85" t="s">
        <v>743</v>
      </c>
    </row>
    <row r="34969" spans="9:14" ht="30" x14ac:dyDescent="0.25">
      <c r="I34969" s="84">
        <v>63</v>
      </c>
      <c r="J34969" s="41" t="s">
        <v>169</v>
      </c>
      <c r="K34969" s="85" t="s">
        <v>16995</v>
      </c>
      <c r="L34969" s="85" t="s">
        <v>45152</v>
      </c>
      <c r="M34969" s="85" t="s">
        <v>16996</v>
      </c>
      <c r="N34969" s="85" t="s">
        <v>743</v>
      </c>
    </row>
    <row r="34970" spans="9:14" ht="30" x14ac:dyDescent="0.25">
      <c r="I34970" s="84">
        <v>63</v>
      </c>
      <c r="J34970" s="41" t="s">
        <v>169</v>
      </c>
      <c r="K34970" s="85" t="s">
        <v>16995</v>
      </c>
      <c r="L34970" s="85" t="s">
        <v>45152</v>
      </c>
      <c r="M34970" s="85" t="s">
        <v>16961</v>
      </c>
      <c r="N34970" s="85" t="s">
        <v>743</v>
      </c>
    </row>
    <row r="34971" spans="9:14" ht="30" x14ac:dyDescent="0.25">
      <c r="I34971" s="84">
        <v>63</v>
      </c>
      <c r="J34971" s="41" t="s">
        <v>169</v>
      </c>
      <c r="K34971" s="85" t="s">
        <v>16995</v>
      </c>
      <c r="L34971" s="85" t="s">
        <v>45153</v>
      </c>
      <c r="M34971" s="85" t="s">
        <v>16997</v>
      </c>
      <c r="N34971" s="85" t="s">
        <v>743</v>
      </c>
    </row>
    <row r="34972" spans="9:14" ht="30" x14ac:dyDescent="0.25">
      <c r="I34972" s="84">
        <v>63</v>
      </c>
      <c r="J34972" s="41" t="s">
        <v>169</v>
      </c>
      <c r="K34972" s="85" t="s">
        <v>16995</v>
      </c>
      <c r="L34972" s="85" t="s">
        <v>45151</v>
      </c>
      <c r="M34972" s="85" t="s">
        <v>7347</v>
      </c>
      <c r="N34972" s="85" t="s">
        <v>743</v>
      </c>
    </row>
    <row r="34973" spans="9:14" ht="30" x14ac:dyDescent="0.25">
      <c r="I34973" s="84">
        <v>63</v>
      </c>
      <c r="J34973" s="41" t="s">
        <v>169</v>
      </c>
      <c r="K34973" s="85" t="s">
        <v>16995</v>
      </c>
      <c r="L34973" s="85" t="s">
        <v>45151</v>
      </c>
      <c r="M34973" s="85" t="s">
        <v>12826</v>
      </c>
      <c r="N34973" s="85" t="s">
        <v>743</v>
      </c>
    </row>
    <row r="34974" spans="9:14" ht="30" x14ac:dyDescent="0.25">
      <c r="I34974" s="84">
        <v>63</v>
      </c>
      <c r="J34974" s="41" t="s">
        <v>169</v>
      </c>
      <c r="K34974" s="85" t="s">
        <v>16995</v>
      </c>
      <c r="L34974" s="85" t="s">
        <v>45151</v>
      </c>
      <c r="M34974" s="85" t="s">
        <v>33675</v>
      </c>
      <c r="N34974" s="85" t="s">
        <v>743</v>
      </c>
    </row>
    <row r="34975" spans="9:14" ht="30" x14ac:dyDescent="0.25">
      <c r="I34975" s="84">
        <v>63</v>
      </c>
      <c r="J34975" s="41" t="s">
        <v>169</v>
      </c>
      <c r="K34975" s="85" t="s">
        <v>16995</v>
      </c>
      <c r="L34975" s="85" t="s">
        <v>45150</v>
      </c>
      <c r="M34975" s="85" t="s">
        <v>5512</v>
      </c>
      <c r="N34975" s="85" t="s">
        <v>743</v>
      </c>
    </row>
    <row r="34976" spans="9:14" ht="30" x14ac:dyDescent="0.25">
      <c r="I34976" s="84">
        <v>63</v>
      </c>
      <c r="J34976" s="41" t="s">
        <v>169</v>
      </c>
      <c r="K34976" s="85" t="s">
        <v>16995</v>
      </c>
      <c r="L34976" s="85" t="s">
        <v>45150</v>
      </c>
      <c r="M34976" s="85" t="s">
        <v>33668</v>
      </c>
      <c r="N34976" s="85" t="s">
        <v>743</v>
      </c>
    </row>
    <row r="34977" spans="9:14" ht="30" x14ac:dyDescent="0.25">
      <c r="I34977" s="84">
        <v>63</v>
      </c>
      <c r="J34977" s="41" t="s">
        <v>169</v>
      </c>
      <c r="K34977" s="85" t="s">
        <v>16995</v>
      </c>
      <c r="L34977" s="85" t="s">
        <v>45150</v>
      </c>
      <c r="M34977" s="85" t="s">
        <v>420</v>
      </c>
      <c r="N34977" s="85" t="s">
        <v>743</v>
      </c>
    </row>
    <row r="34978" spans="9:14" ht="30" x14ac:dyDescent="0.25">
      <c r="I34978" s="84">
        <v>63</v>
      </c>
      <c r="J34978" s="41" t="s">
        <v>169</v>
      </c>
      <c r="K34978" s="85" t="s">
        <v>16995</v>
      </c>
      <c r="L34978" s="85" t="s">
        <v>45150</v>
      </c>
      <c r="M34978" s="85" t="s">
        <v>3080</v>
      </c>
      <c r="N34978" s="85" t="s">
        <v>743</v>
      </c>
    </row>
    <row r="34979" spans="9:14" ht="30" x14ac:dyDescent="0.25">
      <c r="I34979" s="84">
        <v>63</v>
      </c>
      <c r="J34979" s="41" t="s">
        <v>169</v>
      </c>
      <c r="K34979" s="85" t="s">
        <v>16995</v>
      </c>
      <c r="L34979" s="85" t="s">
        <v>45150</v>
      </c>
      <c r="M34979" s="85" t="s">
        <v>710</v>
      </c>
      <c r="N34979" s="85" t="s">
        <v>743</v>
      </c>
    </row>
    <row r="34980" spans="9:14" ht="30" x14ac:dyDescent="0.25">
      <c r="I34980" s="84">
        <v>63</v>
      </c>
      <c r="J34980" s="41" t="s">
        <v>169</v>
      </c>
      <c r="K34980" s="85" t="s">
        <v>16995</v>
      </c>
      <c r="L34980" s="85" t="s">
        <v>45150</v>
      </c>
      <c r="M34980" s="85" t="s">
        <v>642</v>
      </c>
      <c r="N34980" s="85" t="s">
        <v>743</v>
      </c>
    </row>
    <row r="34981" spans="9:14" ht="30" x14ac:dyDescent="0.25">
      <c r="I34981" s="84">
        <v>63</v>
      </c>
      <c r="J34981" s="41" t="s">
        <v>169</v>
      </c>
      <c r="K34981" s="85" t="s">
        <v>16995</v>
      </c>
      <c r="L34981" s="85" t="s">
        <v>45150</v>
      </c>
      <c r="M34981" s="85" t="s">
        <v>33669</v>
      </c>
      <c r="N34981" s="85" t="s">
        <v>743</v>
      </c>
    </row>
    <row r="34982" spans="9:14" ht="30" x14ac:dyDescent="0.25">
      <c r="I34982" s="84">
        <v>63</v>
      </c>
      <c r="J34982" s="41" t="s">
        <v>169</v>
      </c>
      <c r="K34982" s="85" t="s">
        <v>16995</v>
      </c>
      <c r="L34982" s="85" t="s">
        <v>45150</v>
      </c>
      <c r="M34982" s="85" t="s">
        <v>33670</v>
      </c>
      <c r="N34982" s="85" t="s">
        <v>743</v>
      </c>
    </row>
    <row r="34983" spans="9:14" ht="30" x14ac:dyDescent="0.25">
      <c r="I34983" s="84">
        <v>63</v>
      </c>
      <c r="J34983" s="41" t="s">
        <v>169</v>
      </c>
      <c r="K34983" s="85" t="s">
        <v>16995</v>
      </c>
      <c r="L34983" s="85" t="s">
        <v>45150</v>
      </c>
      <c r="M34983" s="85" t="s">
        <v>9124</v>
      </c>
      <c r="N34983" s="85" t="s">
        <v>743</v>
      </c>
    </row>
    <row r="34984" spans="9:14" ht="30" x14ac:dyDescent="0.25">
      <c r="I34984" s="84">
        <v>63</v>
      </c>
      <c r="J34984" s="41" t="s">
        <v>169</v>
      </c>
      <c r="K34984" s="85" t="s">
        <v>16995</v>
      </c>
      <c r="L34984" s="85" t="s">
        <v>45150</v>
      </c>
      <c r="M34984" s="85" t="s">
        <v>715</v>
      </c>
      <c r="N34984" s="85" t="s">
        <v>743</v>
      </c>
    </row>
    <row r="34985" spans="9:14" ht="30" x14ac:dyDescent="0.25">
      <c r="I34985" s="84">
        <v>63</v>
      </c>
      <c r="J34985" s="41" t="s">
        <v>169</v>
      </c>
      <c r="K34985" s="85" t="s">
        <v>16995</v>
      </c>
      <c r="L34985" s="85" t="s">
        <v>45150</v>
      </c>
      <c r="M34985" s="85" t="s">
        <v>12806</v>
      </c>
      <c r="N34985" s="85" t="s">
        <v>743</v>
      </c>
    </row>
    <row r="34986" spans="9:14" ht="30" x14ac:dyDescent="0.25">
      <c r="I34986" s="84">
        <v>63</v>
      </c>
      <c r="J34986" s="41" t="s">
        <v>169</v>
      </c>
      <c r="K34986" s="85" t="s">
        <v>16995</v>
      </c>
      <c r="L34986" s="85" t="s">
        <v>45150</v>
      </c>
      <c r="M34986" s="85" t="s">
        <v>33673</v>
      </c>
      <c r="N34986" s="85" t="s">
        <v>743</v>
      </c>
    </row>
    <row r="34987" spans="9:14" ht="30" x14ac:dyDescent="0.25">
      <c r="I34987" s="84">
        <v>63</v>
      </c>
      <c r="J34987" s="41" t="s">
        <v>169</v>
      </c>
      <c r="K34987" s="85" t="s">
        <v>16995</v>
      </c>
      <c r="L34987" s="85" t="s">
        <v>45150</v>
      </c>
      <c r="M34987" s="85" t="s">
        <v>7838</v>
      </c>
      <c r="N34987" s="85" t="s">
        <v>743</v>
      </c>
    </row>
    <row r="34988" spans="9:14" ht="30" x14ac:dyDescent="0.25">
      <c r="I34988" s="84">
        <v>63</v>
      </c>
      <c r="J34988" s="41" t="s">
        <v>169</v>
      </c>
      <c r="K34988" s="85" t="s">
        <v>16995</v>
      </c>
      <c r="L34988" s="85" t="s">
        <v>45150</v>
      </c>
      <c r="M34988" s="85" t="s">
        <v>8346</v>
      </c>
      <c r="N34988" s="85" t="s">
        <v>743</v>
      </c>
    </row>
    <row r="34989" spans="9:14" ht="30" x14ac:dyDescent="0.25">
      <c r="I34989" s="84">
        <v>63</v>
      </c>
      <c r="J34989" s="41" t="s">
        <v>169</v>
      </c>
      <c r="K34989" s="85" t="s">
        <v>16995</v>
      </c>
      <c r="L34989" s="85" t="s">
        <v>45150</v>
      </c>
      <c r="M34989" s="85" t="s">
        <v>33674</v>
      </c>
      <c r="N34989" s="85" t="s">
        <v>743</v>
      </c>
    </row>
    <row r="34990" spans="9:14" ht="30" x14ac:dyDescent="0.25">
      <c r="I34990" s="84">
        <v>63</v>
      </c>
      <c r="J34990" s="41" t="s">
        <v>169</v>
      </c>
      <c r="K34990" s="85" t="s">
        <v>16995</v>
      </c>
      <c r="L34990" s="85" t="s">
        <v>45150</v>
      </c>
      <c r="M34990" s="85" t="s">
        <v>13013</v>
      </c>
      <c r="N34990" s="85" t="s">
        <v>743</v>
      </c>
    </row>
    <row r="34991" spans="9:14" ht="30" x14ac:dyDescent="0.25">
      <c r="I34991" s="84">
        <v>63</v>
      </c>
      <c r="J34991" s="41" t="s">
        <v>169</v>
      </c>
      <c r="K34991" s="85" t="s">
        <v>16995</v>
      </c>
      <c r="L34991" s="85" t="s">
        <v>45150</v>
      </c>
      <c r="M34991" s="85" t="s">
        <v>171</v>
      </c>
      <c r="N34991" s="85" t="s">
        <v>743</v>
      </c>
    </row>
    <row r="34992" spans="9:14" ht="30" x14ac:dyDescent="0.25">
      <c r="I34992" s="84">
        <v>63</v>
      </c>
      <c r="J34992" s="41" t="s">
        <v>169</v>
      </c>
      <c r="K34992" s="85" t="s">
        <v>16995</v>
      </c>
      <c r="L34992" s="85" t="s">
        <v>45150</v>
      </c>
      <c r="M34992" s="85" t="s">
        <v>3560</v>
      </c>
      <c r="N34992" s="85" t="s">
        <v>743</v>
      </c>
    </row>
    <row r="34993" spans="9:14" ht="30" x14ac:dyDescent="0.25">
      <c r="I34993" s="84">
        <v>63</v>
      </c>
      <c r="J34993" s="41" t="s">
        <v>169</v>
      </c>
      <c r="K34993" s="85" t="s">
        <v>16995</v>
      </c>
      <c r="L34993" s="85" t="s">
        <v>45150</v>
      </c>
      <c r="M34993" s="85" t="s">
        <v>13051</v>
      </c>
      <c r="N34993" s="85" t="s">
        <v>743</v>
      </c>
    </row>
    <row r="34994" spans="9:14" ht="30" x14ac:dyDescent="0.25">
      <c r="I34994" s="84">
        <v>63</v>
      </c>
      <c r="J34994" s="41" t="s">
        <v>169</v>
      </c>
      <c r="K34994" s="85" t="s">
        <v>16995</v>
      </c>
      <c r="L34994" s="85" t="s">
        <v>45154</v>
      </c>
      <c r="M34994" s="85" t="s">
        <v>7842</v>
      </c>
      <c r="N34994" s="85" t="s">
        <v>743</v>
      </c>
    </row>
    <row r="34995" spans="9:14" x14ac:dyDescent="0.25">
      <c r="I34995" s="84">
        <v>63</v>
      </c>
      <c r="J34995" s="41" t="s">
        <v>169</v>
      </c>
      <c r="K34995" s="85" t="s">
        <v>16999</v>
      </c>
      <c r="L34995" s="85" t="s">
        <v>45157</v>
      </c>
      <c r="M34995" s="85" t="s">
        <v>17004</v>
      </c>
      <c r="N34995" s="85" t="s">
        <v>744</v>
      </c>
    </row>
    <row r="34996" spans="9:14" x14ac:dyDescent="0.25">
      <c r="I34996" s="84">
        <v>63</v>
      </c>
      <c r="J34996" s="41" t="s">
        <v>169</v>
      </c>
      <c r="K34996" s="85" t="s">
        <v>16999</v>
      </c>
      <c r="L34996" s="85" t="s">
        <v>45157</v>
      </c>
      <c r="M34996" s="85" t="s">
        <v>12834</v>
      </c>
      <c r="N34996" s="85" t="s">
        <v>744</v>
      </c>
    </row>
    <row r="34997" spans="9:14" ht="30" x14ac:dyDescent="0.25">
      <c r="I34997" s="84">
        <v>63</v>
      </c>
      <c r="J34997" s="41" t="s">
        <v>169</v>
      </c>
      <c r="K34997" s="85" t="s">
        <v>16999</v>
      </c>
      <c r="L34997" s="85" t="s">
        <v>45156</v>
      </c>
      <c r="M34997" s="85" t="s">
        <v>5878</v>
      </c>
      <c r="N34997" s="85" t="s">
        <v>744</v>
      </c>
    </row>
    <row r="34998" spans="9:14" ht="30" x14ac:dyDescent="0.25">
      <c r="I34998" s="84">
        <v>63</v>
      </c>
      <c r="J34998" s="41" t="s">
        <v>169</v>
      </c>
      <c r="K34998" s="85" t="s">
        <v>16999</v>
      </c>
      <c r="L34998" s="85" t="s">
        <v>45156</v>
      </c>
      <c r="M34998" s="85" t="s">
        <v>7347</v>
      </c>
      <c r="N34998" s="85" t="s">
        <v>744</v>
      </c>
    </row>
    <row r="34999" spans="9:14" x14ac:dyDescent="0.25">
      <c r="I34999" s="84">
        <v>63</v>
      </c>
      <c r="J34999" s="41" t="s">
        <v>169</v>
      </c>
      <c r="K34999" s="85" t="s">
        <v>16999</v>
      </c>
      <c r="L34999" s="85" t="s">
        <v>45156</v>
      </c>
      <c r="M34999" s="85" t="s">
        <v>33676</v>
      </c>
      <c r="N34999" s="85" t="s">
        <v>744</v>
      </c>
    </row>
    <row r="35000" spans="9:14" ht="30" x14ac:dyDescent="0.25">
      <c r="I35000" s="84">
        <v>63</v>
      </c>
      <c r="J35000" s="41" t="s">
        <v>169</v>
      </c>
      <c r="K35000" s="85" t="s">
        <v>16999</v>
      </c>
      <c r="L35000" s="85" t="s">
        <v>45156</v>
      </c>
      <c r="M35000" s="85" t="s">
        <v>33677</v>
      </c>
      <c r="N35000" s="85" t="s">
        <v>744</v>
      </c>
    </row>
    <row r="35001" spans="9:14" x14ac:dyDescent="0.25">
      <c r="I35001" s="84">
        <v>63</v>
      </c>
      <c r="J35001" s="41" t="s">
        <v>169</v>
      </c>
      <c r="K35001" s="85" t="s">
        <v>16999</v>
      </c>
      <c r="L35001" s="85" t="s">
        <v>45156</v>
      </c>
      <c r="M35001" s="85" t="s">
        <v>9244</v>
      </c>
      <c r="N35001" s="85" t="s">
        <v>744</v>
      </c>
    </row>
    <row r="35002" spans="9:14" x14ac:dyDescent="0.25">
      <c r="I35002" s="84">
        <v>63</v>
      </c>
      <c r="J35002" s="41" t="s">
        <v>169</v>
      </c>
      <c r="K35002" s="85" t="s">
        <v>16999</v>
      </c>
      <c r="L35002" s="85" t="s">
        <v>45156</v>
      </c>
      <c r="M35002" s="85" t="s">
        <v>21462</v>
      </c>
      <c r="N35002" s="85" t="s">
        <v>744</v>
      </c>
    </row>
    <row r="35003" spans="9:14" x14ac:dyDescent="0.25">
      <c r="I35003" s="84">
        <v>63</v>
      </c>
      <c r="J35003" s="41" t="s">
        <v>169</v>
      </c>
      <c r="K35003" s="85" t="s">
        <v>16999</v>
      </c>
      <c r="L35003" s="85" t="s">
        <v>45156</v>
      </c>
      <c r="M35003" s="85" t="s">
        <v>17002</v>
      </c>
      <c r="N35003" s="85" t="s">
        <v>744</v>
      </c>
    </row>
    <row r="35004" spans="9:14" x14ac:dyDescent="0.25">
      <c r="I35004" s="84">
        <v>63</v>
      </c>
      <c r="J35004" s="41" t="s">
        <v>169</v>
      </c>
      <c r="K35004" s="85" t="s">
        <v>16999</v>
      </c>
      <c r="L35004" s="85" t="s">
        <v>45156</v>
      </c>
      <c r="M35004" s="85" t="s">
        <v>28555</v>
      </c>
      <c r="N35004" s="85" t="s">
        <v>744</v>
      </c>
    </row>
    <row r="35005" spans="9:14" x14ac:dyDescent="0.25">
      <c r="I35005" s="84">
        <v>63</v>
      </c>
      <c r="J35005" s="41" t="s">
        <v>169</v>
      </c>
      <c r="K35005" s="85" t="s">
        <v>16999</v>
      </c>
      <c r="L35005" s="85" t="s">
        <v>45156</v>
      </c>
      <c r="M35005" s="85" t="s">
        <v>13293</v>
      </c>
      <c r="N35005" s="85" t="s">
        <v>744</v>
      </c>
    </row>
    <row r="35006" spans="9:14" x14ac:dyDescent="0.25">
      <c r="I35006" s="84">
        <v>63</v>
      </c>
      <c r="J35006" s="41" t="s">
        <v>169</v>
      </c>
      <c r="K35006" s="85" t="s">
        <v>16999</v>
      </c>
      <c r="L35006" s="85" t="s">
        <v>45156</v>
      </c>
      <c r="M35006" s="85" t="s">
        <v>2897</v>
      </c>
      <c r="N35006" s="85" t="s">
        <v>744</v>
      </c>
    </row>
    <row r="35007" spans="9:14" x14ac:dyDescent="0.25">
      <c r="I35007" s="84">
        <v>63</v>
      </c>
      <c r="J35007" s="41" t="s">
        <v>169</v>
      </c>
      <c r="K35007" s="85" t="s">
        <v>16999</v>
      </c>
      <c r="L35007" s="85" t="s">
        <v>45156</v>
      </c>
      <c r="M35007" s="85" t="s">
        <v>33680</v>
      </c>
      <c r="N35007" s="85" t="s">
        <v>744</v>
      </c>
    </row>
    <row r="35008" spans="9:14" x14ac:dyDescent="0.25">
      <c r="I35008" s="84">
        <v>63</v>
      </c>
      <c r="J35008" s="41" t="s">
        <v>169</v>
      </c>
      <c r="K35008" s="85" t="s">
        <v>16999</v>
      </c>
      <c r="L35008" s="85" t="s">
        <v>45156</v>
      </c>
      <c r="M35008" s="85" t="s">
        <v>16075</v>
      </c>
      <c r="N35008" s="85" t="s">
        <v>744</v>
      </c>
    </row>
    <row r="35009" spans="9:14" x14ac:dyDescent="0.25">
      <c r="I35009" s="84">
        <v>63</v>
      </c>
      <c r="J35009" s="41" t="s">
        <v>169</v>
      </c>
      <c r="K35009" s="85" t="s">
        <v>16999</v>
      </c>
      <c r="L35009" s="85" t="s">
        <v>45155</v>
      </c>
      <c r="M35009" s="85" t="s">
        <v>7225</v>
      </c>
      <c r="N35009" s="85" t="s">
        <v>744</v>
      </c>
    </row>
    <row r="35010" spans="9:14" x14ac:dyDescent="0.25">
      <c r="I35010" s="84">
        <v>63</v>
      </c>
      <c r="J35010" s="41" t="s">
        <v>169</v>
      </c>
      <c r="K35010" s="85" t="s">
        <v>16999</v>
      </c>
      <c r="L35010" s="85" t="s">
        <v>45155</v>
      </c>
      <c r="M35010" s="85" t="s">
        <v>2715</v>
      </c>
      <c r="N35010" s="85" t="s">
        <v>744</v>
      </c>
    </row>
    <row r="35011" spans="9:14" x14ac:dyDescent="0.25">
      <c r="I35011" s="84">
        <v>63</v>
      </c>
      <c r="J35011" s="41" t="s">
        <v>169</v>
      </c>
      <c r="K35011" s="85" t="s">
        <v>16999</v>
      </c>
      <c r="L35011" s="85" t="s">
        <v>45155</v>
      </c>
      <c r="M35011" s="85" t="s">
        <v>673</v>
      </c>
      <c r="N35011" s="85" t="s">
        <v>744</v>
      </c>
    </row>
    <row r="35012" spans="9:14" x14ac:dyDescent="0.25">
      <c r="I35012" s="84">
        <v>63</v>
      </c>
      <c r="J35012" s="41" t="s">
        <v>169</v>
      </c>
      <c r="K35012" s="85" t="s">
        <v>16999</v>
      </c>
      <c r="L35012" s="85" t="s">
        <v>45155</v>
      </c>
      <c r="M35012" s="85" t="s">
        <v>33678</v>
      </c>
      <c r="N35012" s="85" t="s">
        <v>744</v>
      </c>
    </row>
    <row r="35013" spans="9:14" x14ac:dyDescent="0.25">
      <c r="I35013" s="84">
        <v>63</v>
      </c>
      <c r="J35013" s="41" t="s">
        <v>169</v>
      </c>
      <c r="K35013" s="85" t="s">
        <v>16999</v>
      </c>
      <c r="L35013" s="85" t="s">
        <v>45155</v>
      </c>
      <c r="M35013" s="85" t="s">
        <v>33679</v>
      </c>
      <c r="N35013" s="85" t="s">
        <v>744</v>
      </c>
    </row>
    <row r="35014" spans="9:14" x14ac:dyDescent="0.25">
      <c r="I35014" s="84">
        <v>63</v>
      </c>
      <c r="J35014" s="41" t="s">
        <v>169</v>
      </c>
      <c r="K35014" s="85" t="s">
        <v>16999</v>
      </c>
      <c r="L35014" s="85" t="s">
        <v>45155</v>
      </c>
      <c r="M35014" s="85" t="s">
        <v>17000</v>
      </c>
      <c r="N35014" s="85" t="s">
        <v>744</v>
      </c>
    </row>
    <row r="35015" spans="9:14" x14ac:dyDescent="0.25">
      <c r="I35015" s="84">
        <v>63</v>
      </c>
      <c r="J35015" s="41" t="s">
        <v>169</v>
      </c>
      <c r="K35015" s="85" t="s">
        <v>16999</v>
      </c>
      <c r="L35015" s="85" t="s">
        <v>45155</v>
      </c>
      <c r="M35015" s="85" t="s">
        <v>33681</v>
      </c>
      <c r="N35015" s="85" t="s">
        <v>744</v>
      </c>
    </row>
    <row r="35016" spans="9:14" x14ac:dyDescent="0.25">
      <c r="I35016" s="84">
        <v>63</v>
      </c>
      <c r="J35016" s="41" t="s">
        <v>169</v>
      </c>
      <c r="K35016" s="85" t="s">
        <v>16999</v>
      </c>
      <c r="L35016" s="85" t="s">
        <v>38234</v>
      </c>
      <c r="M35016" s="85" t="s">
        <v>3390</v>
      </c>
      <c r="N35016" s="85" t="s">
        <v>744</v>
      </c>
    </row>
    <row r="35017" spans="9:14" x14ac:dyDescent="0.25">
      <c r="I35017" s="84">
        <v>63</v>
      </c>
      <c r="J35017" s="41" t="s">
        <v>169</v>
      </c>
      <c r="K35017" s="85" t="s">
        <v>17006</v>
      </c>
      <c r="L35017" s="85" t="s">
        <v>45159</v>
      </c>
      <c r="M35017" s="85" t="s">
        <v>5488</v>
      </c>
      <c r="N35017" s="85" t="s">
        <v>745</v>
      </c>
    </row>
    <row r="35018" spans="9:14" x14ac:dyDescent="0.25">
      <c r="I35018" s="84">
        <v>63</v>
      </c>
      <c r="J35018" s="41" t="s">
        <v>169</v>
      </c>
      <c r="K35018" s="85" t="s">
        <v>17006</v>
      </c>
      <c r="L35018" s="85" t="s">
        <v>45159</v>
      </c>
      <c r="M35018" s="85" t="s">
        <v>21227</v>
      </c>
      <c r="N35018" s="85" t="s">
        <v>745</v>
      </c>
    </row>
    <row r="35019" spans="9:14" x14ac:dyDescent="0.25">
      <c r="I35019" s="84">
        <v>63</v>
      </c>
      <c r="J35019" s="41" t="s">
        <v>169</v>
      </c>
      <c r="K35019" s="85" t="s">
        <v>17006</v>
      </c>
      <c r="L35019" s="85" t="s">
        <v>45159</v>
      </c>
      <c r="M35019" s="85" t="s">
        <v>17007</v>
      </c>
      <c r="N35019" s="85" t="s">
        <v>745</v>
      </c>
    </row>
    <row r="35020" spans="9:14" x14ac:dyDescent="0.25">
      <c r="I35020" s="84">
        <v>63</v>
      </c>
      <c r="J35020" s="41" t="s">
        <v>169</v>
      </c>
      <c r="K35020" s="85" t="s">
        <v>17006</v>
      </c>
      <c r="L35020" s="85" t="s">
        <v>45159</v>
      </c>
      <c r="M35020" s="85" t="s">
        <v>5851</v>
      </c>
      <c r="N35020" s="85" t="s">
        <v>745</v>
      </c>
    </row>
    <row r="35021" spans="9:14" ht="30" x14ac:dyDescent="0.25">
      <c r="I35021" s="84">
        <v>63</v>
      </c>
      <c r="J35021" s="41" t="s">
        <v>169</v>
      </c>
      <c r="K35021" s="85" t="s">
        <v>17006</v>
      </c>
      <c r="L35021" s="85" t="s">
        <v>45159</v>
      </c>
      <c r="M35021" s="85" t="s">
        <v>8332</v>
      </c>
      <c r="N35021" s="85" t="s">
        <v>745</v>
      </c>
    </row>
    <row r="35022" spans="9:14" ht="30" x14ac:dyDescent="0.25">
      <c r="I35022" s="84">
        <v>63</v>
      </c>
      <c r="J35022" s="41" t="s">
        <v>169</v>
      </c>
      <c r="K35022" s="85" t="s">
        <v>17006</v>
      </c>
      <c r="L35022" s="85" t="s">
        <v>45159</v>
      </c>
      <c r="M35022" s="85" t="s">
        <v>17396</v>
      </c>
      <c r="N35022" s="85" t="s">
        <v>745</v>
      </c>
    </row>
    <row r="35023" spans="9:14" ht="30" x14ac:dyDescent="0.25">
      <c r="I35023" s="84">
        <v>63</v>
      </c>
      <c r="J35023" s="41" t="s">
        <v>169</v>
      </c>
      <c r="K35023" s="85" t="s">
        <v>17006</v>
      </c>
      <c r="L35023" s="85" t="s">
        <v>45159</v>
      </c>
      <c r="M35023" s="85" t="s">
        <v>33683</v>
      </c>
      <c r="N35023" s="85" t="s">
        <v>745</v>
      </c>
    </row>
    <row r="35024" spans="9:14" x14ac:dyDescent="0.25">
      <c r="I35024" s="84">
        <v>63</v>
      </c>
      <c r="J35024" s="41" t="s">
        <v>169</v>
      </c>
      <c r="K35024" s="85" t="s">
        <v>17006</v>
      </c>
      <c r="L35024" s="85" t="s">
        <v>45159</v>
      </c>
      <c r="M35024" s="85" t="s">
        <v>33684</v>
      </c>
      <c r="N35024" s="85" t="s">
        <v>745</v>
      </c>
    </row>
    <row r="35025" spans="9:14" x14ac:dyDescent="0.25">
      <c r="I35025" s="84">
        <v>63</v>
      </c>
      <c r="J35025" s="41" t="s">
        <v>169</v>
      </c>
      <c r="K35025" s="85" t="s">
        <v>17006</v>
      </c>
      <c r="L35025" s="85" t="s">
        <v>45159</v>
      </c>
      <c r="M35025" s="85" t="s">
        <v>33685</v>
      </c>
      <c r="N35025" s="85" t="s">
        <v>745</v>
      </c>
    </row>
    <row r="35026" spans="9:14" x14ac:dyDescent="0.25">
      <c r="I35026" s="84">
        <v>63</v>
      </c>
      <c r="J35026" s="41" t="s">
        <v>169</v>
      </c>
      <c r="K35026" s="85" t="s">
        <v>17006</v>
      </c>
      <c r="L35026" s="85" t="s">
        <v>45159</v>
      </c>
      <c r="M35026" s="85" t="s">
        <v>12158</v>
      </c>
      <c r="N35026" s="85" t="s">
        <v>745</v>
      </c>
    </row>
    <row r="35027" spans="9:14" x14ac:dyDescent="0.25">
      <c r="I35027" s="84">
        <v>63</v>
      </c>
      <c r="J35027" s="41" t="s">
        <v>169</v>
      </c>
      <c r="K35027" s="85" t="s">
        <v>17006</v>
      </c>
      <c r="L35027" s="85" t="s">
        <v>45159</v>
      </c>
      <c r="M35027" s="85" t="s">
        <v>33686</v>
      </c>
      <c r="N35027" s="85" t="s">
        <v>745</v>
      </c>
    </row>
    <row r="35028" spans="9:14" x14ac:dyDescent="0.25">
      <c r="I35028" s="84">
        <v>63</v>
      </c>
      <c r="J35028" s="41" t="s">
        <v>169</v>
      </c>
      <c r="K35028" s="85" t="s">
        <v>17006</v>
      </c>
      <c r="L35028" s="85" t="s">
        <v>45159</v>
      </c>
      <c r="M35028" s="85" t="s">
        <v>602</v>
      </c>
      <c r="N35028" s="85" t="s">
        <v>745</v>
      </c>
    </row>
    <row r="35029" spans="9:14" x14ac:dyDescent="0.25">
      <c r="I35029" s="84">
        <v>63</v>
      </c>
      <c r="J35029" s="41" t="s">
        <v>169</v>
      </c>
      <c r="K35029" s="85" t="s">
        <v>17006</v>
      </c>
      <c r="L35029" s="85" t="s">
        <v>45159</v>
      </c>
      <c r="M35029" s="85" t="s">
        <v>246</v>
      </c>
      <c r="N35029" s="85" t="s">
        <v>745</v>
      </c>
    </row>
    <row r="35030" spans="9:14" x14ac:dyDescent="0.25">
      <c r="I35030" s="84">
        <v>63</v>
      </c>
      <c r="J35030" s="41" t="s">
        <v>169</v>
      </c>
      <c r="K35030" s="85" t="s">
        <v>17006</v>
      </c>
      <c r="L35030" s="85" t="s">
        <v>45163</v>
      </c>
      <c r="M35030" s="85" t="s">
        <v>17013</v>
      </c>
      <c r="N35030" s="85" t="s">
        <v>745</v>
      </c>
    </row>
    <row r="35031" spans="9:14" ht="30" x14ac:dyDescent="0.25">
      <c r="I35031" s="84">
        <v>63</v>
      </c>
      <c r="J35031" s="41" t="s">
        <v>169</v>
      </c>
      <c r="K35031" s="85" t="s">
        <v>17006</v>
      </c>
      <c r="L35031" s="85" t="s">
        <v>45163</v>
      </c>
      <c r="M35031" s="85" t="s">
        <v>3336</v>
      </c>
      <c r="N35031" s="85" t="s">
        <v>745</v>
      </c>
    </row>
    <row r="35032" spans="9:14" x14ac:dyDescent="0.25">
      <c r="I35032" s="84">
        <v>63</v>
      </c>
      <c r="J35032" s="41" t="s">
        <v>169</v>
      </c>
      <c r="K35032" s="85" t="s">
        <v>17006</v>
      </c>
      <c r="L35032" s="85" t="s">
        <v>45162</v>
      </c>
      <c r="M35032" s="85" t="s">
        <v>5566</v>
      </c>
      <c r="N35032" s="85" t="s">
        <v>745</v>
      </c>
    </row>
    <row r="35033" spans="9:14" ht="30" x14ac:dyDescent="0.25">
      <c r="I35033" s="84">
        <v>63</v>
      </c>
      <c r="J35033" s="41" t="s">
        <v>169</v>
      </c>
      <c r="K35033" s="85" t="s">
        <v>17006</v>
      </c>
      <c r="L35033" s="85" t="s">
        <v>45162</v>
      </c>
      <c r="M35033" s="85" t="s">
        <v>17011</v>
      </c>
      <c r="N35033" s="85" t="s">
        <v>745</v>
      </c>
    </row>
    <row r="35034" spans="9:14" x14ac:dyDescent="0.25">
      <c r="I35034" s="84">
        <v>63</v>
      </c>
      <c r="J35034" s="41" t="s">
        <v>169</v>
      </c>
      <c r="K35034" s="85" t="s">
        <v>17006</v>
      </c>
      <c r="L35034" s="85" t="s">
        <v>15850</v>
      </c>
      <c r="M35034" s="85" t="s">
        <v>6793</v>
      </c>
      <c r="N35034" s="85" t="s">
        <v>745</v>
      </c>
    </row>
    <row r="35035" spans="9:14" x14ac:dyDescent="0.25">
      <c r="I35035" s="84">
        <v>63</v>
      </c>
      <c r="J35035" s="41" t="s">
        <v>169</v>
      </c>
      <c r="K35035" s="85" t="s">
        <v>17006</v>
      </c>
      <c r="L35035" s="85" t="s">
        <v>15850</v>
      </c>
      <c r="M35035" s="85" t="s">
        <v>33687</v>
      </c>
      <c r="N35035" s="85" t="s">
        <v>745</v>
      </c>
    </row>
    <row r="35036" spans="9:14" x14ac:dyDescent="0.25">
      <c r="I35036" s="84">
        <v>63</v>
      </c>
      <c r="J35036" s="41" t="s">
        <v>169</v>
      </c>
      <c r="K35036" s="85" t="s">
        <v>17006</v>
      </c>
      <c r="L35036" s="85" t="s">
        <v>15850</v>
      </c>
      <c r="M35036" s="85" t="s">
        <v>33688</v>
      </c>
      <c r="N35036" s="85" t="s">
        <v>745</v>
      </c>
    </row>
    <row r="35037" spans="9:14" x14ac:dyDescent="0.25">
      <c r="I35037" s="84">
        <v>63</v>
      </c>
      <c r="J35037" s="41" t="s">
        <v>169</v>
      </c>
      <c r="K35037" s="85" t="s">
        <v>17006</v>
      </c>
      <c r="L35037" s="85" t="s">
        <v>15850</v>
      </c>
      <c r="M35037" s="85" t="s">
        <v>15850</v>
      </c>
      <c r="N35037" s="85" t="s">
        <v>745</v>
      </c>
    </row>
    <row r="35038" spans="9:14" x14ac:dyDescent="0.25">
      <c r="I35038" s="84">
        <v>63</v>
      </c>
      <c r="J35038" s="41" t="s">
        <v>169</v>
      </c>
      <c r="K35038" s="85" t="s">
        <v>17006</v>
      </c>
      <c r="L35038" s="85" t="s">
        <v>15850</v>
      </c>
      <c r="M35038" s="85" t="s">
        <v>33690</v>
      </c>
      <c r="N35038" s="85" t="s">
        <v>745</v>
      </c>
    </row>
    <row r="35039" spans="9:14" x14ac:dyDescent="0.25">
      <c r="I35039" s="84">
        <v>63</v>
      </c>
      <c r="J35039" s="41" t="s">
        <v>169</v>
      </c>
      <c r="K35039" s="85" t="s">
        <v>17006</v>
      </c>
      <c r="L35039" s="85" t="s">
        <v>45158</v>
      </c>
      <c r="M35039" s="85" t="s">
        <v>5509</v>
      </c>
      <c r="N35039" s="85" t="s">
        <v>745</v>
      </c>
    </row>
    <row r="35040" spans="9:14" x14ac:dyDescent="0.25">
      <c r="I35040" s="84">
        <v>63</v>
      </c>
      <c r="J35040" s="41" t="s">
        <v>169</v>
      </c>
      <c r="K35040" s="85" t="s">
        <v>17006</v>
      </c>
      <c r="L35040" s="85" t="s">
        <v>45158</v>
      </c>
      <c r="M35040" s="85" t="s">
        <v>33682</v>
      </c>
      <c r="N35040" s="85" t="s">
        <v>745</v>
      </c>
    </row>
    <row r="35041" spans="9:14" ht="30" x14ac:dyDescent="0.25">
      <c r="I35041" s="84">
        <v>63</v>
      </c>
      <c r="J35041" s="41" t="s">
        <v>169</v>
      </c>
      <c r="K35041" s="85" t="s">
        <v>17006</v>
      </c>
      <c r="L35041" s="85" t="s">
        <v>45158</v>
      </c>
      <c r="M35041" s="85" t="s">
        <v>13013</v>
      </c>
      <c r="N35041" s="85" t="s">
        <v>745</v>
      </c>
    </row>
    <row r="35042" spans="9:14" x14ac:dyDescent="0.25">
      <c r="I35042" s="84">
        <v>63</v>
      </c>
      <c r="J35042" s="41" t="s">
        <v>169</v>
      </c>
      <c r="K35042" s="85" t="s">
        <v>17006</v>
      </c>
      <c r="L35042" s="85" t="s">
        <v>45158</v>
      </c>
      <c r="M35042" s="85" t="s">
        <v>33689</v>
      </c>
      <c r="N35042" s="85" t="s">
        <v>745</v>
      </c>
    </row>
    <row r="35043" spans="9:14" x14ac:dyDescent="0.25">
      <c r="I35043" s="84">
        <v>63</v>
      </c>
      <c r="J35043" s="41" t="s">
        <v>169</v>
      </c>
      <c r="K35043" s="85" t="s">
        <v>17006</v>
      </c>
      <c r="L35043" s="85" t="s">
        <v>45160</v>
      </c>
      <c r="M35043" s="85" t="s">
        <v>5565</v>
      </c>
      <c r="N35043" s="85" t="s">
        <v>745</v>
      </c>
    </row>
    <row r="35044" spans="9:14" x14ac:dyDescent="0.25">
      <c r="I35044" s="84">
        <v>63</v>
      </c>
      <c r="J35044" s="41" t="s">
        <v>169</v>
      </c>
      <c r="K35044" s="85" t="s">
        <v>17006</v>
      </c>
      <c r="L35044" s="85" t="s">
        <v>45160</v>
      </c>
      <c r="M35044" s="85" t="s">
        <v>754</v>
      </c>
      <c r="N35044" s="85" t="s">
        <v>745</v>
      </c>
    </row>
    <row r="35045" spans="9:14" ht="30" x14ac:dyDescent="0.25">
      <c r="I35045" s="84">
        <v>63</v>
      </c>
      <c r="J35045" s="41" t="s">
        <v>169</v>
      </c>
      <c r="K35045" s="85" t="s">
        <v>17006</v>
      </c>
      <c r="L35045" s="85" t="s">
        <v>45160</v>
      </c>
      <c r="M35045" s="85" t="s">
        <v>17008</v>
      </c>
      <c r="N35045" s="85" t="s">
        <v>745</v>
      </c>
    </row>
    <row r="35046" spans="9:14" x14ac:dyDescent="0.25">
      <c r="I35046" s="84">
        <v>63</v>
      </c>
      <c r="J35046" s="41" t="s">
        <v>169</v>
      </c>
      <c r="K35046" s="85" t="s">
        <v>17006</v>
      </c>
      <c r="L35046" s="85" t="s">
        <v>45161</v>
      </c>
      <c r="M35046" s="85" t="s">
        <v>17009</v>
      </c>
      <c r="N35046" s="85" t="s">
        <v>745</v>
      </c>
    </row>
    <row r="35047" spans="9:14" x14ac:dyDescent="0.25">
      <c r="I35047" s="84">
        <v>63</v>
      </c>
      <c r="J35047" s="41" t="s">
        <v>169</v>
      </c>
      <c r="K35047" s="85" t="s">
        <v>17006</v>
      </c>
      <c r="L35047" s="85" t="s">
        <v>45161</v>
      </c>
      <c r="M35047" s="85" t="s">
        <v>13051</v>
      </c>
      <c r="N35047" s="85" t="s">
        <v>745</v>
      </c>
    </row>
    <row r="35048" spans="9:14" x14ac:dyDescent="0.25">
      <c r="I35048" s="84">
        <v>63</v>
      </c>
      <c r="J35048" s="41" t="s">
        <v>169</v>
      </c>
      <c r="K35048" s="85" t="s">
        <v>17016</v>
      </c>
      <c r="L35048" s="85" t="s">
        <v>17019</v>
      </c>
      <c r="M35048" s="85" t="s">
        <v>17019</v>
      </c>
      <c r="N35048" s="85" t="s">
        <v>746</v>
      </c>
    </row>
    <row r="35049" spans="9:14" x14ac:dyDescent="0.25">
      <c r="I35049" s="84">
        <v>63</v>
      </c>
      <c r="J35049" s="41" t="s">
        <v>169</v>
      </c>
      <c r="K35049" s="85" t="s">
        <v>17016</v>
      </c>
      <c r="L35049" s="85" t="s">
        <v>17019</v>
      </c>
      <c r="M35049" s="85" t="s">
        <v>33691</v>
      </c>
      <c r="N35049" s="85" t="s">
        <v>746</v>
      </c>
    </row>
    <row r="35050" spans="9:14" x14ac:dyDescent="0.25">
      <c r="I35050" s="84">
        <v>63</v>
      </c>
      <c r="J35050" s="41" t="s">
        <v>169</v>
      </c>
      <c r="K35050" s="85" t="s">
        <v>17016</v>
      </c>
      <c r="L35050" s="85" t="s">
        <v>17019</v>
      </c>
      <c r="M35050" s="85" t="s">
        <v>28726</v>
      </c>
      <c r="N35050" s="85" t="s">
        <v>746</v>
      </c>
    </row>
    <row r="35051" spans="9:14" x14ac:dyDescent="0.25">
      <c r="I35051" s="84">
        <v>63</v>
      </c>
      <c r="J35051" s="41" t="s">
        <v>169</v>
      </c>
      <c r="K35051" s="85" t="s">
        <v>17016</v>
      </c>
      <c r="L35051" s="85" t="s">
        <v>17019</v>
      </c>
      <c r="M35051" s="85" t="s">
        <v>642</v>
      </c>
      <c r="N35051" s="85" t="s">
        <v>746</v>
      </c>
    </row>
    <row r="35052" spans="9:14" x14ac:dyDescent="0.25">
      <c r="I35052" s="84">
        <v>63</v>
      </c>
      <c r="J35052" s="41" t="s">
        <v>169</v>
      </c>
      <c r="K35052" s="85" t="s">
        <v>17016</v>
      </c>
      <c r="L35052" s="85" t="s">
        <v>17019</v>
      </c>
      <c r="M35052" s="85" t="s">
        <v>33693</v>
      </c>
      <c r="N35052" s="85" t="s">
        <v>746</v>
      </c>
    </row>
    <row r="35053" spans="9:14" x14ac:dyDescent="0.25">
      <c r="I35053" s="84">
        <v>63</v>
      </c>
      <c r="J35053" s="41" t="s">
        <v>169</v>
      </c>
      <c r="K35053" s="85" t="s">
        <v>17016</v>
      </c>
      <c r="L35053" s="85" t="s">
        <v>17019</v>
      </c>
      <c r="M35053" s="85" t="s">
        <v>17186</v>
      </c>
      <c r="N35053" s="85" t="s">
        <v>746</v>
      </c>
    </row>
    <row r="35054" spans="9:14" ht="30" x14ac:dyDescent="0.25">
      <c r="I35054" s="84">
        <v>63</v>
      </c>
      <c r="J35054" s="41" t="s">
        <v>169</v>
      </c>
      <c r="K35054" s="85" t="s">
        <v>17016</v>
      </c>
      <c r="L35054" s="85" t="s">
        <v>17019</v>
      </c>
      <c r="M35054" s="85" t="s">
        <v>33694</v>
      </c>
      <c r="N35054" s="85" t="s">
        <v>746</v>
      </c>
    </row>
    <row r="35055" spans="9:14" ht="30" x14ac:dyDescent="0.25">
      <c r="I35055" s="84">
        <v>63</v>
      </c>
      <c r="J35055" s="41" t="s">
        <v>169</v>
      </c>
      <c r="K35055" s="85" t="s">
        <v>17016</v>
      </c>
      <c r="L35055" s="85" t="s">
        <v>17019</v>
      </c>
      <c r="M35055" s="85" t="s">
        <v>33695</v>
      </c>
      <c r="N35055" s="85" t="s">
        <v>746</v>
      </c>
    </row>
    <row r="35056" spans="9:14" x14ac:dyDescent="0.25">
      <c r="I35056" s="84">
        <v>63</v>
      </c>
      <c r="J35056" s="41" t="s">
        <v>169</v>
      </c>
      <c r="K35056" s="85" t="s">
        <v>17016</v>
      </c>
      <c r="L35056" s="85" t="s">
        <v>17019</v>
      </c>
      <c r="M35056" s="85" t="s">
        <v>378</v>
      </c>
      <c r="N35056" s="85" t="s">
        <v>746</v>
      </c>
    </row>
    <row r="35057" spans="9:14" ht="30" x14ac:dyDescent="0.25">
      <c r="I35057" s="84">
        <v>63</v>
      </c>
      <c r="J35057" s="41" t="s">
        <v>169</v>
      </c>
      <c r="K35057" s="85" t="s">
        <v>17016</v>
      </c>
      <c r="L35057" s="85" t="s">
        <v>17019</v>
      </c>
      <c r="M35057" s="85" t="s">
        <v>33696</v>
      </c>
      <c r="N35057" s="85" t="s">
        <v>746</v>
      </c>
    </row>
    <row r="35058" spans="9:14" x14ac:dyDescent="0.25">
      <c r="I35058" s="84">
        <v>63</v>
      </c>
      <c r="J35058" s="41" t="s">
        <v>169</v>
      </c>
      <c r="K35058" s="85" t="s">
        <v>17016</v>
      </c>
      <c r="L35058" s="85" t="s">
        <v>17019</v>
      </c>
      <c r="M35058" s="85" t="s">
        <v>33650</v>
      </c>
      <c r="N35058" s="85" t="s">
        <v>746</v>
      </c>
    </row>
    <row r="35059" spans="9:14" ht="30" x14ac:dyDescent="0.25">
      <c r="I35059" s="84">
        <v>63</v>
      </c>
      <c r="J35059" s="41" t="s">
        <v>169</v>
      </c>
      <c r="K35059" s="85" t="s">
        <v>17016</v>
      </c>
      <c r="L35059" s="85" t="s">
        <v>17019</v>
      </c>
      <c r="M35059" s="85" t="s">
        <v>33697</v>
      </c>
      <c r="N35059" s="85" t="s">
        <v>746</v>
      </c>
    </row>
    <row r="35060" spans="9:14" x14ac:dyDescent="0.25">
      <c r="I35060" s="84">
        <v>63</v>
      </c>
      <c r="J35060" s="41" t="s">
        <v>169</v>
      </c>
      <c r="K35060" s="85" t="s">
        <v>17016</v>
      </c>
      <c r="L35060" s="85" t="s">
        <v>17019</v>
      </c>
      <c r="M35060" s="85" t="s">
        <v>5495</v>
      </c>
      <c r="N35060" s="85" t="s">
        <v>746</v>
      </c>
    </row>
    <row r="35061" spans="9:14" x14ac:dyDescent="0.25">
      <c r="I35061" s="84">
        <v>63</v>
      </c>
      <c r="J35061" s="41" t="s">
        <v>169</v>
      </c>
      <c r="K35061" s="85" t="s">
        <v>17016</v>
      </c>
      <c r="L35061" s="85" t="s">
        <v>45164</v>
      </c>
      <c r="M35061" s="85" t="s">
        <v>5508</v>
      </c>
      <c r="N35061" s="85" t="s">
        <v>746</v>
      </c>
    </row>
    <row r="35062" spans="9:14" x14ac:dyDescent="0.25">
      <c r="I35062" s="84">
        <v>63</v>
      </c>
      <c r="J35062" s="41" t="s">
        <v>169</v>
      </c>
      <c r="K35062" s="85" t="s">
        <v>17016</v>
      </c>
      <c r="L35062" s="85" t="s">
        <v>45164</v>
      </c>
      <c r="M35062" s="85" t="s">
        <v>33692</v>
      </c>
      <c r="N35062" s="85" t="s">
        <v>746</v>
      </c>
    </row>
    <row r="35063" spans="9:14" x14ac:dyDescent="0.25">
      <c r="I35063" s="84">
        <v>63</v>
      </c>
      <c r="J35063" s="41" t="s">
        <v>169</v>
      </c>
      <c r="K35063" s="85" t="s">
        <v>17016</v>
      </c>
      <c r="L35063" s="85" t="s">
        <v>45164</v>
      </c>
      <c r="M35063" s="85" t="s">
        <v>17017</v>
      </c>
      <c r="N35063" s="85" t="s">
        <v>746</v>
      </c>
    </row>
    <row r="35064" spans="9:14" ht="60" x14ac:dyDescent="0.25">
      <c r="I35064" s="84">
        <v>66</v>
      </c>
      <c r="J35064" s="41" t="s">
        <v>171</v>
      </c>
      <c r="K35064" s="85" t="s">
        <v>17021</v>
      </c>
      <c r="L35064" s="85" t="s">
        <v>45167</v>
      </c>
      <c r="M35064" s="85" t="s">
        <v>17028</v>
      </c>
      <c r="N35064" s="85" t="s">
        <v>747</v>
      </c>
    </row>
    <row r="35065" spans="9:14" x14ac:dyDescent="0.25">
      <c r="I35065" s="84">
        <v>66</v>
      </c>
      <c r="J35065" s="41" t="s">
        <v>171</v>
      </c>
      <c r="K35065" s="85" t="s">
        <v>17021</v>
      </c>
      <c r="L35065" s="85" t="s">
        <v>45165</v>
      </c>
      <c r="M35065" s="85" t="s">
        <v>17022</v>
      </c>
      <c r="N35065" s="85" t="s">
        <v>747</v>
      </c>
    </row>
    <row r="35066" spans="9:14" x14ac:dyDescent="0.25">
      <c r="I35066" s="84">
        <v>66</v>
      </c>
      <c r="J35066" s="41" t="s">
        <v>171</v>
      </c>
      <c r="K35066" s="85" t="s">
        <v>17021</v>
      </c>
      <c r="L35066" s="85" t="s">
        <v>45165</v>
      </c>
      <c r="M35066" s="85" t="s">
        <v>33699</v>
      </c>
      <c r="N35066" s="85" t="s">
        <v>747</v>
      </c>
    </row>
    <row r="35067" spans="9:14" x14ac:dyDescent="0.25">
      <c r="I35067" s="84">
        <v>66</v>
      </c>
      <c r="J35067" s="41" t="s">
        <v>171</v>
      </c>
      <c r="K35067" s="85" t="s">
        <v>17021</v>
      </c>
      <c r="L35067" s="85" t="s">
        <v>45165</v>
      </c>
      <c r="M35067" s="85" t="s">
        <v>33700</v>
      </c>
      <c r="N35067" s="85" t="s">
        <v>747</v>
      </c>
    </row>
    <row r="35068" spans="9:14" x14ac:dyDescent="0.25">
      <c r="I35068" s="84">
        <v>66</v>
      </c>
      <c r="J35068" s="41" t="s">
        <v>171</v>
      </c>
      <c r="K35068" s="85" t="s">
        <v>17021</v>
      </c>
      <c r="L35068" s="85" t="s">
        <v>45165</v>
      </c>
      <c r="M35068" s="85" t="s">
        <v>33701</v>
      </c>
      <c r="N35068" s="85" t="s">
        <v>747</v>
      </c>
    </row>
    <row r="35069" spans="9:14" x14ac:dyDescent="0.25">
      <c r="I35069" s="84">
        <v>66</v>
      </c>
      <c r="J35069" s="41" t="s">
        <v>171</v>
      </c>
      <c r="K35069" s="85" t="s">
        <v>17021</v>
      </c>
      <c r="L35069" s="85" t="s">
        <v>45165</v>
      </c>
      <c r="M35069" s="85" t="s">
        <v>33702</v>
      </c>
      <c r="N35069" s="85" t="s">
        <v>747</v>
      </c>
    </row>
    <row r="35070" spans="9:14" x14ac:dyDescent="0.25">
      <c r="I35070" s="84">
        <v>66</v>
      </c>
      <c r="J35070" s="41" t="s">
        <v>171</v>
      </c>
      <c r="K35070" s="85" t="s">
        <v>17021</v>
      </c>
      <c r="L35070" s="85" t="s">
        <v>45165</v>
      </c>
      <c r="M35070" s="85" t="s">
        <v>33703</v>
      </c>
      <c r="N35070" s="85" t="s">
        <v>747</v>
      </c>
    </row>
    <row r="35071" spans="9:14" x14ac:dyDescent="0.25">
      <c r="I35071" s="84">
        <v>66</v>
      </c>
      <c r="J35071" s="41" t="s">
        <v>171</v>
      </c>
      <c r="K35071" s="85" t="s">
        <v>17021</v>
      </c>
      <c r="L35071" s="85" t="s">
        <v>45165</v>
      </c>
      <c r="M35071" s="85" t="s">
        <v>33704</v>
      </c>
      <c r="N35071" s="85" t="s">
        <v>747</v>
      </c>
    </row>
    <row r="35072" spans="9:14" x14ac:dyDescent="0.25">
      <c r="I35072" s="84">
        <v>66</v>
      </c>
      <c r="J35072" s="41" t="s">
        <v>171</v>
      </c>
      <c r="K35072" s="85" t="s">
        <v>17021</v>
      </c>
      <c r="L35072" s="85" t="s">
        <v>45165</v>
      </c>
      <c r="M35072" s="85" t="s">
        <v>33705</v>
      </c>
      <c r="N35072" s="85" t="s">
        <v>747</v>
      </c>
    </row>
    <row r="35073" spans="9:14" x14ac:dyDescent="0.25">
      <c r="I35073" s="84">
        <v>66</v>
      </c>
      <c r="J35073" s="41" t="s">
        <v>171</v>
      </c>
      <c r="K35073" s="85" t="s">
        <v>17021</v>
      </c>
      <c r="L35073" s="85" t="s">
        <v>45165</v>
      </c>
      <c r="M35073" s="85" t="s">
        <v>33706</v>
      </c>
      <c r="N35073" s="85" t="s">
        <v>747</v>
      </c>
    </row>
    <row r="35074" spans="9:14" x14ac:dyDescent="0.25">
      <c r="I35074" s="84">
        <v>66</v>
      </c>
      <c r="J35074" s="41" t="s">
        <v>171</v>
      </c>
      <c r="K35074" s="85" t="s">
        <v>17021</v>
      </c>
      <c r="L35074" s="85" t="s">
        <v>45165</v>
      </c>
      <c r="M35074" s="85" t="s">
        <v>33708</v>
      </c>
      <c r="N35074" s="85" t="s">
        <v>747</v>
      </c>
    </row>
    <row r="35075" spans="9:14" ht="30" x14ac:dyDescent="0.25">
      <c r="I35075" s="84">
        <v>66</v>
      </c>
      <c r="J35075" s="41" t="s">
        <v>171</v>
      </c>
      <c r="K35075" s="85" t="s">
        <v>17021</v>
      </c>
      <c r="L35075" s="85" t="s">
        <v>45165</v>
      </c>
      <c r="M35075" s="85" t="s">
        <v>33714</v>
      </c>
      <c r="N35075" s="85" t="s">
        <v>747</v>
      </c>
    </row>
    <row r="35076" spans="9:14" x14ac:dyDescent="0.25">
      <c r="I35076" s="84">
        <v>66</v>
      </c>
      <c r="J35076" s="41" t="s">
        <v>171</v>
      </c>
      <c r="K35076" s="85" t="s">
        <v>17021</v>
      </c>
      <c r="L35076" s="85" t="s">
        <v>45165</v>
      </c>
      <c r="M35076" s="85" t="s">
        <v>33715</v>
      </c>
      <c r="N35076" s="85" t="s">
        <v>747</v>
      </c>
    </row>
    <row r="35077" spans="9:14" x14ac:dyDescent="0.25">
      <c r="I35077" s="84">
        <v>66</v>
      </c>
      <c r="J35077" s="41" t="s">
        <v>171</v>
      </c>
      <c r="K35077" s="85" t="s">
        <v>17021</v>
      </c>
      <c r="L35077" s="85" t="s">
        <v>45165</v>
      </c>
      <c r="M35077" s="85" t="s">
        <v>33716</v>
      </c>
      <c r="N35077" s="85" t="s">
        <v>747</v>
      </c>
    </row>
    <row r="35078" spans="9:14" x14ac:dyDescent="0.25">
      <c r="I35078" s="84">
        <v>66</v>
      </c>
      <c r="J35078" s="41" t="s">
        <v>171</v>
      </c>
      <c r="K35078" s="85" t="s">
        <v>17021</v>
      </c>
      <c r="L35078" s="85" t="s">
        <v>45165</v>
      </c>
      <c r="M35078" s="85" t="s">
        <v>33718</v>
      </c>
      <c r="N35078" s="85" t="s">
        <v>747</v>
      </c>
    </row>
    <row r="35079" spans="9:14" x14ac:dyDescent="0.25">
      <c r="I35079" s="84">
        <v>66</v>
      </c>
      <c r="J35079" s="41" t="s">
        <v>171</v>
      </c>
      <c r="K35079" s="85" t="s">
        <v>17021</v>
      </c>
      <c r="L35079" s="85" t="s">
        <v>45165</v>
      </c>
      <c r="M35079" s="85" t="s">
        <v>33721</v>
      </c>
      <c r="N35079" s="85" t="s">
        <v>747</v>
      </c>
    </row>
    <row r="35080" spans="9:14" x14ac:dyDescent="0.25">
      <c r="I35080" s="84">
        <v>66</v>
      </c>
      <c r="J35080" s="41" t="s">
        <v>171</v>
      </c>
      <c r="K35080" s="85" t="s">
        <v>17021</v>
      </c>
      <c r="L35080" s="85" t="s">
        <v>45165</v>
      </c>
      <c r="M35080" s="85" t="s">
        <v>33727</v>
      </c>
      <c r="N35080" s="85" t="s">
        <v>747</v>
      </c>
    </row>
    <row r="35081" spans="9:14" x14ac:dyDescent="0.25">
      <c r="I35081" s="84">
        <v>66</v>
      </c>
      <c r="J35081" s="41" t="s">
        <v>171</v>
      </c>
      <c r="K35081" s="85" t="s">
        <v>17021</v>
      </c>
      <c r="L35081" s="85" t="s">
        <v>45165</v>
      </c>
      <c r="M35081" s="85" t="s">
        <v>33734</v>
      </c>
      <c r="N35081" s="85" t="s">
        <v>747</v>
      </c>
    </row>
    <row r="35082" spans="9:14" x14ac:dyDescent="0.25">
      <c r="I35082" s="84">
        <v>66</v>
      </c>
      <c r="J35082" s="41" t="s">
        <v>171</v>
      </c>
      <c r="K35082" s="85" t="s">
        <v>17021</v>
      </c>
      <c r="L35082" s="85" t="s">
        <v>45168</v>
      </c>
      <c r="M35082" s="85" t="s">
        <v>17030</v>
      </c>
      <c r="N35082" s="85" t="s">
        <v>747</v>
      </c>
    </row>
    <row r="35083" spans="9:14" x14ac:dyDescent="0.25">
      <c r="I35083" s="84">
        <v>66</v>
      </c>
      <c r="J35083" s="41" t="s">
        <v>171</v>
      </c>
      <c r="K35083" s="85" t="s">
        <v>17021</v>
      </c>
      <c r="L35083" s="85" t="s">
        <v>45168</v>
      </c>
      <c r="M35083" s="85" t="s">
        <v>33707</v>
      </c>
      <c r="N35083" s="85" t="s">
        <v>747</v>
      </c>
    </row>
    <row r="35084" spans="9:14" x14ac:dyDescent="0.25">
      <c r="I35084" s="84">
        <v>66</v>
      </c>
      <c r="J35084" s="41" t="s">
        <v>171</v>
      </c>
      <c r="K35084" s="85" t="s">
        <v>17021</v>
      </c>
      <c r="L35084" s="85" t="s">
        <v>45168</v>
      </c>
      <c r="M35084" s="85" t="s">
        <v>33709</v>
      </c>
      <c r="N35084" s="85" t="s">
        <v>747</v>
      </c>
    </row>
    <row r="35085" spans="9:14" x14ac:dyDescent="0.25">
      <c r="I35085" s="84">
        <v>66</v>
      </c>
      <c r="J35085" s="41" t="s">
        <v>171</v>
      </c>
      <c r="K35085" s="85" t="s">
        <v>17021</v>
      </c>
      <c r="L35085" s="85" t="s">
        <v>45168</v>
      </c>
      <c r="M35085" s="85" t="s">
        <v>33710</v>
      </c>
      <c r="N35085" s="85" t="s">
        <v>747</v>
      </c>
    </row>
    <row r="35086" spans="9:14" x14ac:dyDescent="0.25">
      <c r="I35086" s="84">
        <v>66</v>
      </c>
      <c r="J35086" s="41" t="s">
        <v>171</v>
      </c>
      <c r="K35086" s="85" t="s">
        <v>17021</v>
      </c>
      <c r="L35086" s="85" t="s">
        <v>45168</v>
      </c>
      <c r="M35086" s="85" t="s">
        <v>33711</v>
      </c>
      <c r="N35086" s="85" t="s">
        <v>747</v>
      </c>
    </row>
    <row r="35087" spans="9:14" x14ac:dyDescent="0.25">
      <c r="I35087" s="84">
        <v>66</v>
      </c>
      <c r="J35087" s="41" t="s">
        <v>171</v>
      </c>
      <c r="K35087" s="85" t="s">
        <v>17021</v>
      </c>
      <c r="L35087" s="85" t="s">
        <v>45168</v>
      </c>
      <c r="M35087" s="85" t="s">
        <v>33712</v>
      </c>
      <c r="N35087" s="85" t="s">
        <v>747</v>
      </c>
    </row>
    <row r="35088" spans="9:14" ht="30" x14ac:dyDescent="0.25">
      <c r="I35088" s="84">
        <v>66</v>
      </c>
      <c r="J35088" s="41" t="s">
        <v>171</v>
      </c>
      <c r="K35088" s="85" t="s">
        <v>17021</v>
      </c>
      <c r="L35088" s="85" t="s">
        <v>45168</v>
      </c>
      <c r="M35088" s="85" t="s">
        <v>33717</v>
      </c>
      <c r="N35088" s="85" t="s">
        <v>747</v>
      </c>
    </row>
    <row r="35089" spans="9:14" x14ac:dyDescent="0.25">
      <c r="I35089" s="84">
        <v>66</v>
      </c>
      <c r="J35089" s="41" t="s">
        <v>171</v>
      </c>
      <c r="K35089" s="85" t="s">
        <v>17021</v>
      </c>
      <c r="L35089" s="85" t="s">
        <v>45168</v>
      </c>
      <c r="M35089" s="85" t="s">
        <v>33719</v>
      </c>
      <c r="N35089" s="85" t="s">
        <v>747</v>
      </c>
    </row>
    <row r="35090" spans="9:14" x14ac:dyDescent="0.25">
      <c r="I35090" s="84">
        <v>66</v>
      </c>
      <c r="J35090" s="41" t="s">
        <v>171</v>
      </c>
      <c r="K35090" s="85" t="s">
        <v>17021</v>
      </c>
      <c r="L35090" s="85" t="s">
        <v>45168</v>
      </c>
      <c r="M35090" s="85" t="s">
        <v>33722</v>
      </c>
      <c r="N35090" s="85" t="s">
        <v>747</v>
      </c>
    </row>
    <row r="35091" spans="9:14" x14ac:dyDescent="0.25">
      <c r="I35091" s="84">
        <v>66</v>
      </c>
      <c r="J35091" s="41" t="s">
        <v>171</v>
      </c>
      <c r="K35091" s="85" t="s">
        <v>17021</v>
      </c>
      <c r="L35091" s="85" t="s">
        <v>45168</v>
      </c>
      <c r="M35091" s="85" t="s">
        <v>33723</v>
      </c>
      <c r="N35091" s="85" t="s">
        <v>747</v>
      </c>
    </row>
    <row r="35092" spans="9:14" x14ac:dyDescent="0.25">
      <c r="I35092" s="84">
        <v>66</v>
      </c>
      <c r="J35092" s="41" t="s">
        <v>171</v>
      </c>
      <c r="K35092" s="85" t="s">
        <v>17021</v>
      </c>
      <c r="L35092" s="85" t="s">
        <v>45168</v>
      </c>
      <c r="M35092" s="85" t="s">
        <v>33725</v>
      </c>
      <c r="N35092" s="85" t="s">
        <v>747</v>
      </c>
    </row>
    <row r="35093" spans="9:14" x14ac:dyDescent="0.25">
      <c r="I35093" s="84">
        <v>66</v>
      </c>
      <c r="J35093" s="41" t="s">
        <v>171</v>
      </c>
      <c r="K35093" s="85" t="s">
        <v>17021</v>
      </c>
      <c r="L35093" s="85" t="s">
        <v>45168</v>
      </c>
      <c r="M35093" s="85" t="s">
        <v>33726</v>
      </c>
      <c r="N35093" s="85" t="s">
        <v>747</v>
      </c>
    </row>
    <row r="35094" spans="9:14" x14ac:dyDescent="0.25">
      <c r="I35094" s="84">
        <v>66</v>
      </c>
      <c r="J35094" s="41" t="s">
        <v>171</v>
      </c>
      <c r="K35094" s="85" t="s">
        <v>17021</v>
      </c>
      <c r="L35094" s="85" t="s">
        <v>45168</v>
      </c>
      <c r="M35094" s="85" t="s">
        <v>33729</v>
      </c>
      <c r="N35094" s="85" t="s">
        <v>747</v>
      </c>
    </row>
    <row r="35095" spans="9:14" x14ac:dyDescent="0.25">
      <c r="I35095" s="84">
        <v>66</v>
      </c>
      <c r="J35095" s="41" t="s">
        <v>171</v>
      </c>
      <c r="K35095" s="85" t="s">
        <v>17021</v>
      </c>
      <c r="L35095" s="85" t="s">
        <v>45168</v>
      </c>
      <c r="M35095" s="85" t="s">
        <v>33730</v>
      </c>
      <c r="N35095" s="85" t="s">
        <v>747</v>
      </c>
    </row>
    <row r="35096" spans="9:14" x14ac:dyDescent="0.25">
      <c r="I35096" s="84">
        <v>66</v>
      </c>
      <c r="J35096" s="41" t="s">
        <v>171</v>
      </c>
      <c r="K35096" s="85" t="s">
        <v>17021</v>
      </c>
      <c r="L35096" s="85" t="s">
        <v>45168</v>
      </c>
      <c r="M35096" s="85" t="s">
        <v>33731</v>
      </c>
      <c r="N35096" s="85" t="s">
        <v>747</v>
      </c>
    </row>
    <row r="35097" spans="9:14" x14ac:dyDescent="0.25">
      <c r="I35097" s="84">
        <v>66</v>
      </c>
      <c r="J35097" s="41" t="s">
        <v>171</v>
      </c>
      <c r="K35097" s="85" t="s">
        <v>17021</v>
      </c>
      <c r="L35097" s="85" t="s">
        <v>41385</v>
      </c>
      <c r="M35097" s="85" t="s">
        <v>17026</v>
      </c>
      <c r="N35097" s="85" t="s">
        <v>747</v>
      </c>
    </row>
    <row r="35098" spans="9:14" x14ac:dyDescent="0.25">
      <c r="I35098" s="84">
        <v>66</v>
      </c>
      <c r="J35098" s="41" t="s">
        <v>171</v>
      </c>
      <c r="K35098" s="85" t="s">
        <v>17021</v>
      </c>
      <c r="L35098" s="85" t="s">
        <v>41385</v>
      </c>
      <c r="M35098" s="85" t="s">
        <v>33724</v>
      </c>
      <c r="N35098" s="85" t="s">
        <v>747</v>
      </c>
    </row>
    <row r="35099" spans="9:14" ht="30" x14ac:dyDescent="0.25">
      <c r="I35099" s="84">
        <v>66</v>
      </c>
      <c r="J35099" s="41" t="s">
        <v>171</v>
      </c>
      <c r="K35099" s="85" t="s">
        <v>17021</v>
      </c>
      <c r="L35099" s="85" t="s">
        <v>41385</v>
      </c>
      <c r="M35099" s="85" t="s">
        <v>33728</v>
      </c>
      <c r="N35099" s="85" t="s">
        <v>747</v>
      </c>
    </row>
    <row r="35100" spans="9:14" x14ac:dyDescent="0.25">
      <c r="I35100" s="84">
        <v>66</v>
      </c>
      <c r="J35100" s="41" t="s">
        <v>171</v>
      </c>
      <c r="K35100" s="85" t="s">
        <v>17021</v>
      </c>
      <c r="L35100" s="85" t="s">
        <v>41385</v>
      </c>
      <c r="M35100" s="85" t="s">
        <v>33733</v>
      </c>
      <c r="N35100" s="85" t="s">
        <v>747</v>
      </c>
    </row>
    <row r="35101" spans="9:14" x14ac:dyDescent="0.25">
      <c r="I35101" s="84">
        <v>66</v>
      </c>
      <c r="J35101" s="41" t="s">
        <v>171</v>
      </c>
      <c r="K35101" s="85" t="s">
        <v>17021</v>
      </c>
      <c r="L35101" s="85" t="s">
        <v>45166</v>
      </c>
      <c r="M35101" s="85" t="s">
        <v>17024</v>
      </c>
      <c r="N35101" s="85" t="s">
        <v>747</v>
      </c>
    </row>
    <row r="35102" spans="9:14" x14ac:dyDescent="0.25">
      <c r="I35102" s="84">
        <v>66</v>
      </c>
      <c r="J35102" s="41" t="s">
        <v>171</v>
      </c>
      <c r="K35102" s="85" t="s">
        <v>17021</v>
      </c>
      <c r="L35102" s="85" t="s">
        <v>45166</v>
      </c>
      <c r="M35102" s="85" t="s">
        <v>33698</v>
      </c>
      <c r="N35102" s="85" t="s">
        <v>747</v>
      </c>
    </row>
    <row r="35103" spans="9:14" ht="60" x14ac:dyDescent="0.25">
      <c r="I35103" s="84">
        <v>66</v>
      </c>
      <c r="J35103" s="41" t="s">
        <v>171</v>
      </c>
      <c r="K35103" s="85" t="s">
        <v>17021</v>
      </c>
      <c r="L35103" s="85" t="s">
        <v>45166</v>
      </c>
      <c r="M35103" s="85" t="s">
        <v>33713</v>
      </c>
      <c r="N35103" s="85" t="s">
        <v>747</v>
      </c>
    </row>
    <row r="35104" spans="9:14" x14ac:dyDescent="0.25">
      <c r="I35104" s="84">
        <v>66</v>
      </c>
      <c r="J35104" s="41" t="s">
        <v>171</v>
      </c>
      <c r="K35104" s="85" t="s">
        <v>17021</v>
      </c>
      <c r="L35104" s="85" t="s">
        <v>45166</v>
      </c>
      <c r="M35104" s="85" t="s">
        <v>33720</v>
      </c>
      <c r="N35104" s="85" t="s">
        <v>747</v>
      </c>
    </row>
    <row r="35105" spans="9:14" x14ac:dyDescent="0.25">
      <c r="I35105" s="84">
        <v>66</v>
      </c>
      <c r="J35105" s="41" t="s">
        <v>171</v>
      </c>
      <c r="K35105" s="85" t="s">
        <v>17021</v>
      </c>
      <c r="L35105" s="85" t="s">
        <v>45166</v>
      </c>
      <c r="M35105" s="85" t="s">
        <v>33732</v>
      </c>
      <c r="N35105" s="85" t="s">
        <v>747</v>
      </c>
    </row>
    <row r="35106" spans="9:14" ht="60" x14ac:dyDescent="0.25">
      <c r="I35106" s="84">
        <v>66</v>
      </c>
      <c r="J35106" s="41" t="s">
        <v>171</v>
      </c>
      <c r="K35106" s="85" t="s">
        <v>8704</v>
      </c>
      <c r="L35106" s="85" t="s">
        <v>45170</v>
      </c>
      <c r="M35106" s="85" t="s">
        <v>17034</v>
      </c>
      <c r="N35106" s="85" t="s">
        <v>418</v>
      </c>
    </row>
    <row r="35107" spans="9:14" ht="30" x14ac:dyDescent="0.25">
      <c r="I35107" s="84">
        <v>66</v>
      </c>
      <c r="J35107" s="41" t="s">
        <v>171</v>
      </c>
      <c r="K35107" s="85" t="s">
        <v>8704</v>
      </c>
      <c r="L35107" s="85" t="s">
        <v>41454</v>
      </c>
      <c r="M35107" s="85" t="s">
        <v>17033</v>
      </c>
      <c r="N35107" s="85" t="s">
        <v>418</v>
      </c>
    </row>
    <row r="35108" spans="9:14" x14ac:dyDescent="0.25">
      <c r="I35108" s="84">
        <v>66</v>
      </c>
      <c r="J35108" s="41" t="s">
        <v>171</v>
      </c>
      <c r="K35108" s="85" t="s">
        <v>8704</v>
      </c>
      <c r="L35108" s="85" t="s">
        <v>41454</v>
      </c>
      <c r="M35108" s="85" t="s">
        <v>33736</v>
      </c>
      <c r="N35108" s="85" t="s">
        <v>418</v>
      </c>
    </row>
    <row r="35109" spans="9:14" x14ac:dyDescent="0.25">
      <c r="I35109" s="84">
        <v>66</v>
      </c>
      <c r="J35109" s="41" t="s">
        <v>171</v>
      </c>
      <c r="K35109" s="85" t="s">
        <v>8704</v>
      </c>
      <c r="L35109" s="85" t="s">
        <v>41454</v>
      </c>
      <c r="M35109" s="85" t="s">
        <v>33739</v>
      </c>
      <c r="N35109" s="85" t="s">
        <v>418</v>
      </c>
    </row>
    <row r="35110" spans="9:14" x14ac:dyDescent="0.25">
      <c r="I35110" s="84">
        <v>66</v>
      </c>
      <c r="J35110" s="41" t="s">
        <v>171</v>
      </c>
      <c r="K35110" s="85" t="s">
        <v>8704</v>
      </c>
      <c r="L35110" s="85" t="s">
        <v>41454</v>
      </c>
      <c r="M35110" s="85" t="s">
        <v>33747</v>
      </c>
      <c r="N35110" s="85" t="s">
        <v>418</v>
      </c>
    </row>
    <row r="35111" spans="9:14" x14ac:dyDescent="0.25">
      <c r="I35111" s="84">
        <v>66</v>
      </c>
      <c r="J35111" s="41" t="s">
        <v>171</v>
      </c>
      <c r="K35111" s="85" t="s">
        <v>8704</v>
      </c>
      <c r="L35111" s="85" t="s">
        <v>41454</v>
      </c>
      <c r="M35111" s="85" t="s">
        <v>33749</v>
      </c>
      <c r="N35111" s="85" t="s">
        <v>418</v>
      </c>
    </row>
    <row r="35112" spans="9:14" x14ac:dyDescent="0.25">
      <c r="I35112" s="84">
        <v>66</v>
      </c>
      <c r="J35112" s="41" t="s">
        <v>171</v>
      </c>
      <c r="K35112" s="85" t="s">
        <v>8704</v>
      </c>
      <c r="L35112" s="85" t="s">
        <v>41454</v>
      </c>
      <c r="M35112" s="85" t="s">
        <v>33750</v>
      </c>
      <c r="N35112" s="85" t="s">
        <v>418</v>
      </c>
    </row>
    <row r="35113" spans="9:14" ht="30" x14ac:dyDescent="0.25">
      <c r="I35113" s="84">
        <v>66</v>
      </c>
      <c r="J35113" s="41" t="s">
        <v>171</v>
      </c>
      <c r="K35113" s="85" t="s">
        <v>8704</v>
      </c>
      <c r="L35113" s="85" t="s">
        <v>41454</v>
      </c>
      <c r="M35113" s="85" t="s">
        <v>33751</v>
      </c>
      <c r="N35113" s="85" t="s">
        <v>418</v>
      </c>
    </row>
    <row r="35114" spans="9:14" x14ac:dyDescent="0.25">
      <c r="I35114" s="84">
        <v>66</v>
      </c>
      <c r="J35114" s="41" t="s">
        <v>171</v>
      </c>
      <c r="K35114" s="85" t="s">
        <v>8704</v>
      </c>
      <c r="L35114" s="85" t="s">
        <v>41454</v>
      </c>
      <c r="M35114" s="85" t="s">
        <v>33753</v>
      </c>
      <c r="N35114" s="85" t="s">
        <v>418</v>
      </c>
    </row>
    <row r="35115" spans="9:14" x14ac:dyDescent="0.25">
      <c r="I35115" s="84">
        <v>66</v>
      </c>
      <c r="J35115" s="41" t="s">
        <v>171</v>
      </c>
      <c r="K35115" s="85" t="s">
        <v>8704</v>
      </c>
      <c r="L35115" s="85" t="s">
        <v>41454</v>
      </c>
      <c r="M35115" s="85" t="s">
        <v>33756</v>
      </c>
      <c r="N35115" s="85" t="s">
        <v>418</v>
      </c>
    </row>
    <row r="35116" spans="9:14" ht="30" x14ac:dyDescent="0.25">
      <c r="I35116" s="84">
        <v>66</v>
      </c>
      <c r="J35116" s="41" t="s">
        <v>171</v>
      </c>
      <c r="K35116" s="85" t="s">
        <v>8704</v>
      </c>
      <c r="L35116" s="85" t="s">
        <v>41454</v>
      </c>
      <c r="M35116" s="85" t="s">
        <v>33757</v>
      </c>
      <c r="N35116" s="85" t="s">
        <v>418</v>
      </c>
    </row>
    <row r="35117" spans="9:14" x14ac:dyDescent="0.25">
      <c r="I35117" s="84">
        <v>66</v>
      </c>
      <c r="J35117" s="41" t="s">
        <v>171</v>
      </c>
      <c r="K35117" s="85" t="s">
        <v>8704</v>
      </c>
      <c r="L35117" s="85" t="s">
        <v>45169</v>
      </c>
      <c r="M35117" s="85" t="s">
        <v>17031</v>
      </c>
      <c r="N35117" s="85" t="s">
        <v>418</v>
      </c>
    </row>
    <row r="35118" spans="9:14" x14ac:dyDescent="0.25">
      <c r="I35118" s="84">
        <v>66</v>
      </c>
      <c r="J35118" s="41" t="s">
        <v>171</v>
      </c>
      <c r="K35118" s="85" t="s">
        <v>8704</v>
      </c>
      <c r="L35118" s="85" t="s">
        <v>45169</v>
      </c>
      <c r="M35118" s="85" t="s">
        <v>33735</v>
      </c>
      <c r="N35118" s="85" t="s">
        <v>418</v>
      </c>
    </row>
    <row r="35119" spans="9:14" x14ac:dyDescent="0.25">
      <c r="I35119" s="84">
        <v>66</v>
      </c>
      <c r="J35119" s="41" t="s">
        <v>171</v>
      </c>
      <c r="K35119" s="85" t="s">
        <v>8704</v>
      </c>
      <c r="L35119" s="85" t="s">
        <v>45169</v>
      </c>
      <c r="M35119" s="85" t="s">
        <v>33737</v>
      </c>
      <c r="N35119" s="85" t="s">
        <v>418</v>
      </c>
    </row>
    <row r="35120" spans="9:14" x14ac:dyDescent="0.25">
      <c r="I35120" s="84">
        <v>66</v>
      </c>
      <c r="J35120" s="41" t="s">
        <v>171</v>
      </c>
      <c r="K35120" s="85" t="s">
        <v>8704</v>
      </c>
      <c r="L35120" s="85" t="s">
        <v>45169</v>
      </c>
      <c r="M35120" s="85" t="s">
        <v>33738</v>
      </c>
      <c r="N35120" s="85" t="s">
        <v>418</v>
      </c>
    </row>
    <row r="35121" spans="9:14" ht="30" x14ac:dyDescent="0.25">
      <c r="I35121" s="84">
        <v>66</v>
      </c>
      <c r="J35121" s="41" t="s">
        <v>171</v>
      </c>
      <c r="K35121" s="85" t="s">
        <v>8704</v>
      </c>
      <c r="L35121" s="85" t="s">
        <v>45169</v>
      </c>
      <c r="M35121" s="85" t="s">
        <v>33740</v>
      </c>
      <c r="N35121" s="85" t="s">
        <v>418</v>
      </c>
    </row>
    <row r="35122" spans="9:14" x14ac:dyDescent="0.25">
      <c r="I35122" s="84">
        <v>66</v>
      </c>
      <c r="J35122" s="41" t="s">
        <v>171</v>
      </c>
      <c r="K35122" s="85" t="s">
        <v>8704</v>
      </c>
      <c r="L35122" s="85" t="s">
        <v>45169</v>
      </c>
      <c r="M35122" s="85" t="s">
        <v>33741</v>
      </c>
      <c r="N35122" s="85" t="s">
        <v>418</v>
      </c>
    </row>
    <row r="35123" spans="9:14" x14ac:dyDescent="0.25">
      <c r="I35123" s="84">
        <v>66</v>
      </c>
      <c r="J35123" s="41" t="s">
        <v>171</v>
      </c>
      <c r="K35123" s="85" t="s">
        <v>8704</v>
      </c>
      <c r="L35123" s="85" t="s">
        <v>45169</v>
      </c>
      <c r="M35123" s="85" t="s">
        <v>33742</v>
      </c>
      <c r="N35123" s="85" t="s">
        <v>418</v>
      </c>
    </row>
    <row r="35124" spans="9:14" x14ac:dyDescent="0.25">
      <c r="I35124" s="84">
        <v>66</v>
      </c>
      <c r="J35124" s="41" t="s">
        <v>171</v>
      </c>
      <c r="K35124" s="85" t="s">
        <v>8704</v>
      </c>
      <c r="L35124" s="85" t="s">
        <v>45169</v>
      </c>
      <c r="M35124" s="85" t="s">
        <v>33743</v>
      </c>
      <c r="N35124" s="85" t="s">
        <v>418</v>
      </c>
    </row>
    <row r="35125" spans="9:14" x14ac:dyDescent="0.25">
      <c r="I35125" s="84">
        <v>66</v>
      </c>
      <c r="J35125" s="41" t="s">
        <v>171</v>
      </c>
      <c r="K35125" s="85" t="s">
        <v>8704</v>
      </c>
      <c r="L35125" s="85" t="s">
        <v>45169</v>
      </c>
      <c r="M35125" s="85" t="s">
        <v>33744</v>
      </c>
      <c r="N35125" s="85" t="s">
        <v>418</v>
      </c>
    </row>
    <row r="35126" spans="9:14" x14ac:dyDescent="0.25">
      <c r="I35126" s="84">
        <v>66</v>
      </c>
      <c r="J35126" s="41" t="s">
        <v>171</v>
      </c>
      <c r="K35126" s="85" t="s">
        <v>8704</v>
      </c>
      <c r="L35126" s="85" t="s">
        <v>45169</v>
      </c>
      <c r="M35126" s="85" t="s">
        <v>33745</v>
      </c>
      <c r="N35126" s="85" t="s">
        <v>418</v>
      </c>
    </row>
    <row r="35127" spans="9:14" x14ac:dyDescent="0.25">
      <c r="I35127" s="84">
        <v>66</v>
      </c>
      <c r="J35127" s="41" t="s">
        <v>171</v>
      </c>
      <c r="K35127" s="85" t="s">
        <v>8704</v>
      </c>
      <c r="L35127" s="85" t="s">
        <v>45169</v>
      </c>
      <c r="M35127" s="85" t="s">
        <v>33746</v>
      </c>
      <c r="N35127" s="85" t="s">
        <v>418</v>
      </c>
    </row>
    <row r="35128" spans="9:14" x14ac:dyDescent="0.25">
      <c r="I35128" s="84">
        <v>66</v>
      </c>
      <c r="J35128" s="41" t="s">
        <v>171</v>
      </c>
      <c r="K35128" s="85" t="s">
        <v>8704</v>
      </c>
      <c r="L35128" s="85" t="s">
        <v>45169</v>
      </c>
      <c r="M35128" s="85" t="s">
        <v>33748</v>
      </c>
      <c r="N35128" s="85" t="s">
        <v>418</v>
      </c>
    </row>
    <row r="35129" spans="9:14" x14ac:dyDescent="0.25">
      <c r="I35129" s="84">
        <v>66</v>
      </c>
      <c r="J35129" s="41" t="s">
        <v>171</v>
      </c>
      <c r="K35129" s="85" t="s">
        <v>8704</v>
      </c>
      <c r="L35129" s="85" t="s">
        <v>45169</v>
      </c>
      <c r="M35129" s="85" t="s">
        <v>33752</v>
      </c>
      <c r="N35129" s="85" t="s">
        <v>418</v>
      </c>
    </row>
    <row r="35130" spans="9:14" x14ac:dyDescent="0.25">
      <c r="I35130" s="84">
        <v>66</v>
      </c>
      <c r="J35130" s="41" t="s">
        <v>171</v>
      </c>
      <c r="K35130" s="85" t="s">
        <v>8704</v>
      </c>
      <c r="L35130" s="85" t="s">
        <v>45169</v>
      </c>
      <c r="M35130" s="85" t="s">
        <v>33754</v>
      </c>
      <c r="N35130" s="85" t="s">
        <v>418</v>
      </c>
    </row>
    <row r="35131" spans="9:14" ht="30" x14ac:dyDescent="0.25">
      <c r="I35131" s="84">
        <v>66</v>
      </c>
      <c r="J35131" s="41" t="s">
        <v>171</v>
      </c>
      <c r="K35131" s="85" t="s">
        <v>8704</v>
      </c>
      <c r="L35131" s="85" t="s">
        <v>45169</v>
      </c>
      <c r="M35131" s="85" t="s">
        <v>33755</v>
      </c>
      <c r="N35131" s="85" t="s">
        <v>418</v>
      </c>
    </row>
    <row r="35132" spans="9:14" ht="60" x14ac:dyDescent="0.25">
      <c r="I35132" s="84">
        <v>66</v>
      </c>
      <c r="J35132" s="41" t="s">
        <v>171</v>
      </c>
      <c r="K35132" s="85" t="s">
        <v>17035</v>
      </c>
      <c r="L35132" s="85" t="s">
        <v>45174</v>
      </c>
      <c r="M35132" s="85" t="s">
        <v>17039</v>
      </c>
      <c r="N35132" s="85" t="s">
        <v>748</v>
      </c>
    </row>
    <row r="35133" spans="9:14" ht="30" x14ac:dyDescent="0.25">
      <c r="I35133" s="84">
        <v>66</v>
      </c>
      <c r="J35133" s="41" t="s">
        <v>171</v>
      </c>
      <c r="K35133" s="85" t="s">
        <v>17035</v>
      </c>
      <c r="L35133" s="85" t="s">
        <v>45171</v>
      </c>
      <c r="M35133" s="85" t="s">
        <v>17036</v>
      </c>
      <c r="N35133" s="85" t="s">
        <v>748</v>
      </c>
    </row>
    <row r="35134" spans="9:14" ht="30" x14ac:dyDescent="0.25">
      <c r="I35134" s="84">
        <v>66</v>
      </c>
      <c r="J35134" s="41" t="s">
        <v>171</v>
      </c>
      <c r="K35134" s="85" t="s">
        <v>17035</v>
      </c>
      <c r="L35134" s="85" t="s">
        <v>45171</v>
      </c>
      <c r="M35134" s="85" t="s">
        <v>33763</v>
      </c>
      <c r="N35134" s="85" t="s">
        <v>748</v>
      </c>
    </row>
    <row r="35135" spans="9:14" ht="30" x14ac:dyDescent="0.25">
      <c r="I35135" s="84">
        <v>66</v>
      </c>
      <c r="J35135" s="41" t="s">
        <v>171</v>
      </c>
      <c r="K35135" s="85" t="s">
        <v>17035</v>
      </c>
      <c r="L35135" s="85" t="s">
        <v>45171</v>
      </c>
      <c r="M35135" s="85" t="s">
        <v>33768</v>
      </c>
      <c r="N35135" s="85" t="s">
        <v>748</v>
      </c>
    </row>
    <row r="35136" spans="9:14" ht="30" x14ac:dyDescent="0.25">
      <c r="I35136" s="84">
        <v>66</v>
      </c>
      <c r="J35136" s="41" t="s">
        <v>171</v>
      </c>
      <c r="K35136" s="85" t="s">
        <v>17035</v>
      </c>
      <c r="L35136" s="85" t="s">
        <v>45171</v>
      </c>
      <c r="M35136" s="85" t="s">
        <v>33770</v>
      </c>
      <c r="N35136" s="85" t="s">
        <v>748</v>
      </c>
    </row>
    <row r="35137" spans="9:14" ht="30" x14ac:dyDescent="0.25">
      <c r="I35137" s="84">
        <v>66</v>
      </c>
      <c r="J35137" s="41" t="s">
        <v>171</v>
      </c>
      <c r="K35137" s="85" t="s">
        <v>17035</v>
      </c>
      <c r="L35137" s="85" t="s">
        <v>45171</v>
      </c>
      <c r="M35137" s="85" t="s">
        <v>33772</v>
      </c>
      <c r="N35137" s="85" t="s">
        <v>748</v>
      </c>
    </row>
    <row r="35138" spans="9:14" ht="30" x14ac:dyDescent="0.25">
      <c r="I35138" s="84">
        <v>66</v>
      </c>
      <c r="J35138" s="41" t="s">
        <v>171</v>
      </c>
      <c r="K35138" s="85" t="s">
        <v>17035</v>
      </c>
      <c r="L35138" s="85" t="s">
        <v>45171</v>
      </c>
      <c r="M35138" s="85" t="s">
        <v>33773</v>
      </c>
      <c r="N35138" s="85" t="s">
        <v>748</v>
      </c>
    </row>
    <row r="35139" spans="9:14" ht="30" x14ac:dyDescent="0.25">
      <c r="I35139" s="84">
        <v>66</v>
      </c>
      <c r="J35139" s="41" t="s">
        <v>171</v>
      </c>
      <c r="K35139" s="85" t="s">
        <v>17035</v>
      </c>
      <c r="L35139" s="85" t="s">
        <v>45171</v>
      </c>
      <c r="M35139" s="85" t="s">
        <v>17257</v>
      </c>
      <c r="N35139" s="85" t="s">
        <v>748</v>
      </c>
    </row>
    <row r="35140" spans="9:14" ht="30" x14ac:dyDescent="0.25">
      <c r="I35140" s="84">
        <v>66</v>
      </c>
      <c r="J35140" s="41" t="s">
        <v>171</v>
      </c>
      <c r="K35140" s="85" t="s">
        <v>17035</v>
      </c>
      <c r="L35140" s="85" t="s">
        <v>45171</v>
      </c>
      <c r="M35140" s="85" t="s">
        <v>33784</v>
      </c>
      <c r="N35140" s="85" t="s">
        <v>748</v>
      </c>
    </row>
    <row r="35141" spans="9:14" ht="30" x14ac:dyDescent="0.25">
      <c r="I35141" s="84">
        <v>66</v>
      </c>
      <c r="J35141" s="41" t="s">
        <v>171</v>
      </c>
      <c r="K35141" s="85" t="s">
        <v>17035</v>
      </c>
      <c r="L35141" s="85" t="s">
        <v>45171</v>
      </c>
      <c r="M35141" s="85" t="s">
        <v>33799</v>
      </c>
      <c r="N35141" s="85" t="s">
        <v>748</v>
      </c>
    </row>
    <row r="35142" spans="9:14" ht="30" x14ac:dyDescent="0.25">
      <c r="I35142" s="84">
        <v>66</v>
      </c>
      <c r="J35142" s="41" t="s">
        <v>171</v>
      </c>
      <c r="K35142" s="85" t="s">
        <v>17035</v>
      </c>
      <c r="L35142" s="85" t="s">
        <v>45171</v>
      </c>
      <c r="M35142" s="85" t="s">
        <v>33800</v>
      </c>
      <c r="N35142" s="85" t="s">
        <v>748</v>
      </c>
    </row>
    <row r="35143" spans="9:14" ht="30" x14ac:dyDescent="0.25">
      <c r="I35143" s="84">
        <v>66</v>
      </c>
      <c r="J35143" s="41" t="s">
        <v>171</v>
      </c>
      <c r="K35143" s="85" t="s">
        <v>17035</v>
      </c>
      <c r="L35143" s="85" t="s">
        <v>45171</v>
      </c>
      <c r="M35143" s="85" t="s">
        <v>33801</v>
      </c>
      <c r="N35143" s="85" t="s">
        <v>748</v>
      </c>
    </row>
    <row r="35144" spans="9:14" ht="30" x14ac:dyDescent="0.25">
      <c r="I35144" s="84">
        <v>66</v>
      </c>
      <c r="J35144" s="41" t="s">
        <v>171</v>
      </c>
      <c r="K35144" s="85" t="s">
        <v>17035</v>
      </c>
      <c r="L35144" s="85" t="s">
        <v>45171</v>
      </c>
      <c r="M35144" s="85" t="s">
        <v>33808</v>
      </c>
      <c r="N35144" s="85" t="s">
        <v>748</v>
      </c>
    </row>
    <row r="35145" spans="9:14" ht="30" x14ac:dyDescent="0.25">
      <c r="I35145" s="84">
        <v>66</v>
      </c>
      <c r="J35145" s="41" t="s">
        <v>171</v>
      </c>
      <c r="K35145" s="85" t="s">
        <v>17035</v>
      </c>
      <c r="L35145" s="85" t="s">
        <v>45175</v>
      </c>
      <c r="M35145" s="85" t="s">
        <v>17040</v>
      </c>
      <c r="N35145" s="85" t="s">
        <v>748</v>
      </c>
    </row>
    <row r="35146" spans="9:14" ht="60" x14ac:dyDescent="0.25">
      <c r="I35146" s="84">
        <v>66</v>
      </c>
      <c r="J35146" s="41" t="s">
        <v>171</v>
      </c>
      <c r="K35146" s="85" t="s">
        <v>17035</v>
      </c>
      <c r="L35146" s="85" t="s">
        <v>45175</v>
      </c>
      <c r="M35146" s="85" t="s">
        <v>33761</v>
      </c>
      <c r="N35146" s="85" t="s">
        <v>748</v>
      </c>
    </row>
    <row r="35147" spans="9:14" ht="30" x14ac:dyDescent="0.25">
      <c r="I35147" s="84">
        <v>66</v>
      </c>
      <c r="J35147" s="41" t="s">
        <v>171</v>
      </c>
      <c r="K35147" s="85" t="s">
        <v>17035</v>
      </c>
      <c r="L35147" s="85" t="s">
        <v>45175</v>
      </c>
      <c r="M35147" s="85" t="s">
        <v>33764</v>
      </c>
      <c r="N35147" s="85" t="s">
        <v>748</v>
      </c>
    </row>
    <row r="35148" spans="9:14" ht="30" x14ac:dyDescent="0.25">
      <c r="I35148" s="84">
        <v>66</v>
      </c>
      <c r="J35148" s="41" t="s">
        <v>171</v>
      </c>
      <c r="K35148" s="85" t="s">
        <v>17035</v>
      </c>
      <c r="L35148" s="85" t="s">
        <v>45175</v>
      </c>
      <c r="M35148" s="85" t="s">
        <v>33765</v>
      </c>
      <c r="N35148" s="85" t="s">
        <v>748</v>
      </c>
    </row>
    <row r="35149" spans="9:14" ht="30" x14ac:dyDescent="0.25">
      <c r="I35149" s="84">
        <v>66</v>
      </c>
      <c r="J35149" s="41" t="s">
        <v>171</v>
      </c>
      <c r="K35149" s="85" t="s">
        <v>17035</v>
      </c>
      <c r="L35149" s="85" t="s">
        <v>45175</v>
      </c>
      <c r="M35149" s="85" t="s">
        <v>33769</v>
      </c>
      <c r="N35149" s="85" t="s">
        <v>748</v>
      </c>
    </row>
    <row r="35150" spans="9:14" ht="30" x14ac:dyDescent="0.25">
      <c r="I35150" s="84">
        <v>66</v>
      </c>
      <c r="J35150" s="41" t="s">
        <v>171</v>
      </c>
      <c r="K35150" s="85" t="s">
        <v>17035</v>
      </c>
      <c r="L35150" s="85" t="s">
        <v>45175</v>
      </c>
      <c r="M35150" s="85" t="s">
        <v>33776</v>
      </c>
      <c r="N35150" s="85" t="s">
        <v>748</v>
      </c>
    </row>
    <row r="35151" spans="9:14" ht="30" x14ac:dyDescent="0.25">
      <c r="I35151" s="84">
        <v>66</v>
      </c>
      <c r="J35151" s="41" t="s">
        <v>171</v>
      </c>
      <c r="K35151" s="85" t="s">
        <v>17035</v>
      </c>
      <c r="L35151" s="85" t="s">
        <v>45175</v>
      </c>
      <c r="M35151" s="85" t="s">
        <v>33777</v>
      </c>
      <c r="N35151" s="85" t="s">
        <v>748</v>
      </c>
    </row>
    <row r="35152" spans="9:14" ht="30" x14ac:dyDescent="0.25">
      <c r="I35152" s="84">
        <v>66</v>
      </c>
      <c r="J35152" s="41" t="s">
        <v>171</v>
      </c>
      <c r="K35152" s="85" t="s">
        <v>17035</v>
      </c>
      <c r="L35152" s="85" t="s">
        <v>45175</v>
      </c>
      <c r="M35152" s="85" t="s">
        <v>33780</v>
      </c>
      <c r="N35152" s="85" t="s">
        <v>748</v>
      </c>
    </row>
    <row r="35153" spans="9:14" ht="30" x14ac:dyDescent="0.25">
      <c r="I35153" s="84">
        <v>66</v>
      </c>
      <c r="J35153" s="41" t="s">
        <v>171</v>
      </c>
      <c r="K35153" s="85" t="s">
        <v>17035</v>
      </c>
      <c r="L35153" s="85" t="s">
        <v>45175</v>
      </c>
      <c r="M35153" s="85" t="s">
        <v>33782</v>
      </c>
      <c r="N35153" s="85" t="s">
        <v>748</v>
      </c>
    </row>
    <row r="35154" spans="9:14" ht="30" x14ac:dyDescent="0.25">
      <c r="I35154" s="84">
        <v>66</v>
      </c>
      <c r="J35154" s="41" t="s">
        <v>171</v>
      </c>
      <c r="K35154" s="85" t="s">
        <v>17035</v>
      </c>
      <c r="L35154" s="85" t="s">
        <v>45175</v>
      </c>
      <c r="M35154" s="85" t="s">
        <v>33787</v>
      </c>
      <c r="N35154" s="85" t="s">
        <v>748</v>
      </c>
    </row>
    <row r="35155" spans="9:14" ht="30" x14ac:dyDescent="0.25">
      <c r="I35155" s="84">
        <v>66</v>
      </c>
      <c r="J35155" s="41" t="s">
        <v>171</v>
      </c>
      <c r="K35155" s="85" t="s">
        <v>17035</v>
      </c>
      <c r="L35155" s="85" t="s">
        <v>45175</v>
      </c>
      <c r="M35155" s="85" t="s">
        <v>33794</v>
      </c>
      <c r="N35155" s="85" t="s">
        <v>748</v>
      </c>
    </row>
    <row r="35156" spans="9:14" ht="30" x14ac:dyDescent="0.25">
      <c r="I35156" s="84">
        <v>66</v>
      </c>
      <c r="J35156" s="41" t="s">
        <v>171</v>
      </c>
      <c r="K35156" s="85" t="s">
        <v>17035</v>
      </c>
      <c r="L35156" s="85" t="s">
        <v>45175</v>
      </c>
      <c r="M35156" s="85" t="s">
        <v>33798</v>
      </c>
      <c r="N35156" s="85" t="s">
        <v>748</v>
      </c>
    </row>
    <row r="35157" spans="9:14" ht="30" x14ac:dyDescent="0.25">
      <c r="I35157" s="84">
        <v>66</v>
      </c>
      <c r="J35157" s="41" t="s">
        <v>171</v>
      </c>
      <c r="K35157" s="85" t="s">
        <v>17035</v>
      </c>
      <c r="L35157" s="85" t="s">
        <v>45175</v>
      </c>
      <c r="M35157" s="85" t="s">
        <v>33805</v>
      </c>
      <c r="N35157" s="85" t="s">
        <v>748</v>
      </c>
    </row>
    <row r="35158" spans="9:14" ht="30" x14ac:dyDescent="0.25">
      <c r="I35158" s="84">
        <v>66</v>
      </c>
      <c r="J35158" s="41" t="s">
        <v>171</v>
      </c>
      <c r="K35158" s="85" t="s">
        <v>17035</v>
      </c>
      <c r="L35158" s="85" t="s">
        <v>45175</v>
      </c>
      <c r="M35158" s="85" t="s">
        <v>33806</v>
      </c>
      <c r="N35158" s="85" t="s">
        <v>748</v>
      </c>
    </row>
    <row r="35159" spans="9:14" ht="30" x14ac:dyDescent="0.25">
      <c r="I35159" s="84">
        <v>66</v>
      </c>
      <c r="J35159" s="41" t="s">
        <v>171</v>
      </c>
      <c r="K35159" s="85" t="s">
        <v>17035</v>
      </c>
      <c r="L35159" s="85" t="s">
        <v>45175</v>
      </c>
      <c r="M35159" s="85" t="s">
        <v>33807</v>
      </c>
      <c r="N35159" s="85" t="s">
        <v>748</v>
      </c>
    </row>
    <row r="35160" spans="9:14" ht="30" x14ac:dyDescent="0.25">
      <c r="I35160" s="84">
        <v>66</v>
      </c>
      <c r="J35160" s="41" t="s">
        <v>171</v>
      </c>
      <c r="K35160" s="85" t="s">
        <v>17035</v>
      </c>
      <c r="L35160" s="85" t="s">
        <v>45172</v>
      </c>
      <c r="M35160" s="85" t="s">
        <v>17037</v>
      </c>
      <c r="N35160" s="85" t="s">
        <v>748</v>
      </c>
    </row>
    <row r="35161" spans="9:14" ht="30" x14ac:dyDescent="0.25">
      <c r="I35161" s="84">
        <v>66</v>
      </c>
      <c r="J35161" s="41" t="s">
        <v>171</v>
      </c>
      <c r="K35161" s="85" t="s">
        <v>17035</v>
      </c>
      <c r="L35161" s="85" t="s">
        <v>45172</v>
      </c>
      <c r="M35161" s="85" t="s">
        <v>33758</v>
      </c>
      <c r="N35161" s="85" t="s">
        <v>748</v>
      </c>
    </row>
    <row r="35162" spans="9:14" ht="30" x14ac:dyDescent="0.25">
      <c r="I35162" s="84">
        <v>66</v>
      </c>
      <c r="J35162" s="41" t="s">
        <v>171</v>
      </c>
      <c r="K35162" s="85" t="s">
        <v>17035</v>
      </c>
      <c r="L35162" s="85" t="s">
        <v>45172</v>
      </c>
      <c r="M35162" s="85" t="s">
        <v>33759</v>
      </c>
      <c r="N35162" s="85" t="s">
        <v>748</v>
      </c>
    </row>
    <row r="35163" spans="9:14" ht="30" x14ac:dyDescent="0.25">
      <c r="I35163" s="84">
        <v>66</v>
      </c>
      <c r="J35163" s="41" t="s">
        <v>171</v>
      </c>
      <c r="K35163" s="85" t="s">
        <v>17035</v>
      </c>
      <c r="L35163" s="85" t="s">
        <v>45172</v>
      </c>
      <c r="M35163" s="85" t="s">
        <v>33760</v>
      </c>
      <c r="N35163" s="85" t="s">
        <v>748</v>
      </c>
    </row>
    <row r="35164" spans="9:14" ht="30" x14ac:dyDescent="0.25">
      <c r="I35164" s="84">
        <v>66</v>
      </c>
      <c r="J35164" s="41" t="s">
        <v>171</v>
      </c>
      <c r="K35164" s="85" t="s">
        <v>17035</v>
      </c>
      <c r="L35164" s="85" t="s">
        <v>45172</v>
      </c>
      <c r="M35164" s="85" t="s">
        <v>33762</v>
      </c>
      <c r="N35164" s="85" t="s">
        <v>748</v>
      </c>
    </row>
    <row r="35165" spans="9:14" ht="30" x14ac:dyDescent="0.25">
      <c r="I35165" s="84">
        <v>66</v>
      </c>
      <c r="J35165" s="41" t="s">
        <v>171</v>
      </c>
      <c r="K35165" s="85" t="s">
        <v>17035</v>
      </c>
      <c r="L35165" s="85" t="s">
        <v>45172</v>
      </c>
      <c r="M35165" s="85" t="s">
        <v>33766</v>
      </c>
      <c r="N35165" s="85" t="s">
        <v>748</v>
      </c>
    </row>
    <row r="35166" spans="9:14" ht="30" x14ac:dyDescent="0.25">
      <c r="I35166" s="84">
        <v>66</v>
      </c>
      <c r="J35166" s="41" t="s">
        <v>171</v>
      </c>
      <c r="K35166" s="85" t="s">
        <v>17035</v>
      </c>
      <c r="L35166" s="85" t="s">
        <v>45172</v>
      </c>
      <c r="M35166" s="85" t="s">
        <v>33705</v>
      </c>
      <c r="N35166" s="85" t="s">
        <v>748</v>
      </c>
    </row>
    <row r="35167" spans="9:14" ht="30" x14ac:dyDescent="0.25">
      <c r="I35167" s="84">
        <v>66</v>
      </c>
      <c r="J35167" s="41" t="s">
        <v>171</v>
      </c>
      <c r="K35167" s="85" t="s">
        <v>17035</v>
      </c>
      <c r="L35167" s="85" t="s">
        <v>45172</v>
      </c>
      <c r="M35167" s="85" t="s">
        <v>33767</v>
      </c>
      <c r="N35167" s="85" t="s">
        <v>748</v>
      </c>
    </row>
    <row r="35168" spans="9:14" ht="30" x14ac:dyDescent="0.25">
      <c r="I35168" s="84">
        <v>66</v>
      </c>
      <c r="J35168" s="41" t="s">
        <v>171</v>
      </c>
      <c r="K35168" s="85" t="s">
        <v>17035</v>
      </c>
      <c r="L35168" s="85" t="s">
        <v>45172</v>
      </c>
      <c r="M35168" s="85" t="s">
        <v>17096</v>
      </c>
      <c r="N35168" s="85" t="s">
        <v>748</v>
      </c>
    </row>
    <row r="35169" spans="9:14" ht="30" x14ac:dyDescent="0.25">
      <c r="I35169" s="84">
        <v>66</v>
      </c>
      <c r="J35169" s="41" t="s">
        <v>171</v>
      </c>
      <c r="K35169" s="85" t="s">
        <v>17035</v>
      </c>
      <c r="L35169" s="85" t="s">
        <v>45172</v>
      </c>
      <c r="M35169" s="85" t="s">
        <v>33774</v>
      </c>
      <c r="N35169" s="85" t="s">
        <v>748</v>
      </c>
    </row>
    <row r="35170" spans="9:14" ht="30" x14ac:dyDescent="0.25">
      <c r="I35170" s="84">
        <v>66</v>
      </c>
      <c r="J35170" s="41" t="s">
        <v>171</v>
      </c>
      <c r="K35170" s="85" t="s">
        <v>17035</v>
      </c>
      <c r="L35170" s="85" t="s">
        <v>45172</v>
      </c>
      <c r="M35170" s="85" t="s">
        <v>33775</v>
      </c>
      <c r="N35170" s="85" t="s">
        <v>748</v>
      </c>
    </row>
    <row r="35171" spans="9:14" ht="30" x14ac:dyDescent="0.25">
      <c r="I35171" s="84">
        <v>66</v>
      </c>
      <c r="J35171" s="41" t="s">
        <v>171</v>
      </c>
      <c r="K35171" s="85" t="s">
        <v>17035</v>
      </c>
      <c r="L35171" s="85" t="s">
        <v>45172</v>
      </c>
      <c r="M35171" s="85" t="s">
        <v>33779</v>
      </c>
      <c r="N35171" s="85" t="s">
        <v>748</v>
      </c>
    </row>
    <row r="35172" spans="9:14" ht="30" x14ac:dyDescent="0.25">
      <c r="I35172" s="84">
        <v>66</v>
      </c>
      <c r="J35172" s="41" t="s">
        <v>171</v>
      </c>
      <c r="K35172" s="85" t="s">
        <v>17035</v>
      </c>
      <c r="L35172" s="85" t="s">
        <v>45172</v>
      </c>
      <c r="M35172" s="85" t="s">
        <v>33781</v>
      </c>
      <c r="N35172" s="85" t="s">
        <v>748</v>
      </c>
    </row>
    <row r="35173" spans="9:14" ht="30" x14ac:dyDescent="0.25">
      <c r="I35173" s="84">
        <v>66</v>
      </c>
      <c r="J35173" s="41" t="s">
        <v>171</v>
      </c>
      <c r="K35173" s="85" t="s">
        <v>17035</v>
      </c>
      <c r="L35173" s="85" t="s">
        <v>45172</v>
      </c>
      <c r="M35173" s="85" t="s">
        <v>33783</v>
      </c>
      <c r="N35173" s="85" t="s">
        <v>748</v>
      </c>
    </row>
    <row r="35174" spans="9:14" ht="30" x14ac:dyDescent="0.25">
      <c r="I35174" s="84">
        <v>66</v>
      </c>
      <c r="J35174" s="41" t="s">
        <v>171</v>
      </c>
      <c r="K35174" s="85" t="s">
        <v>17035</v>
      </c>
      <c r="L35174" s="85" t="s">
        <v>45172</v>
      </c>
      <c r="M35174" s="85" t="s">
        <v>33785</v>
      </c>
      <c r="N35174" s="85" t="s">
        <v>748</v>
      </c>
    </row>
    <row r="35175" spans="9:14" ht="30" x14ac:dyDescent="0.25">
      <c r="I35175" s="84">
        <v>66</v>
      </c>
      <c r="J35175" s="41" t="s">
        <v>171</v>
      </c>
      <c r="K35175" s="85" t="s">
        <v>17035</v>
      </c>
      <c r="L35175" s="85" t="s">
        <v>45172</v>
      </c>
      <c r="M35175" s="85" t="s">
        <v>33786</v>
      </c>
      <c r="N35175" s="85" t="s">
        <v>748</v>
      </c>
    </row>
    <row r="35176" spans="9:14" ht="30" x14ac:dyDescent="0.25">
      <c r="I35176" s="84">
        <v>66</v>
      </c>
      <c r="J35176" s="41" t="s">
        <v>171</v>
      </c>
      <c r="K35176" s="85" t="s">
        <v>17035</v>
      </c>
      <c r="L35176" s="85" t="s">
        <v>45172</v>
      </c>
      <c r="M35176" s="85" t="s">
        <v>33788</v>
      </c>
      <c r="N35176" s="85" t="s">
        <v>748</v>
      </c>
    </row>
    <row r="35177" spans="9:14" ht="30" x14ac:dyDescent="0.25">
      <c r="I35177" s="84">
        <v>66</v>
      </c>
      <c r="J35177" s="41" t="s">
        <v>171</v>
      </c>
      <c r="K35177" s="85" t="s">
        <v>17035</v>
      </c>
      <c r="L35177" s="85" t="s">
        <v>45172</v>
      </c>
      <c r="M35177" s="85" t="s">
        <v>33789</v>
      </c>
      <c r="N35177" s="85" t="s">
        <v>748</v>
      </c>
    </row>
    <row r="35178" spans="9:14" ht="30" x14ac:dyDescent="0.25">
      <c r="I35178" s="84">
        <v>66</v>
      </c>
      <c r="J35178" s="41" t="s">
        <v>171</v>
      </c>
      <c r="K35178" s="85" t="s">
        <v>17035</v>
      </c>
      <c r="L35178" s="85" t="s">
        <v>45172</v>
      </c>
      <c r="M35178" s="85" t="s">
        <v>33790</v>
      </c>
      <c r="N35178" s="85" t="s">
        <v>748</v>
      </c>
    </row>
    <row r="35179" spans="9:14" ht="30" x14ac:dyDescent="0.25">
      <c r="I35179" s="84">
        <v>66</v>
      </c>
      <c r="J35179" s="41" t="s">
        <v>171</v>
      </c>
      <c r="K35179" s="85" t="s">
        <v>17035</v>
      </c>
      <c r="L35179" s="85" t="s">
        <v>45172</v>
      </c>
      <c r="M35179" s="85" t="s">
        <v>33792</v>
      </c>
      <c r="N35179" s="85" t="s">
        <v>748</v>
      </c>
    </row>
    <row r="35180" spans="9:14" ht="30" x14ac:dyDescent="0.25">
      <c r="I35180" s="84">
        <v>66</v>
      </c>
      <c r="J35180" s="41" t="s">
        <v>171</v>
      </c>
      <c r="K35180" s="85" t="s">
        <v>17035</v>
      </c>
      <c r="L35180" s="85" t="s">
        <v>45172</v>
      </c>
      <c r="M35180" s="85" t="s">
        <v>33793</v>
      </c>
      <c r="N35180" s="85" t="s">
        <v>748</v>
      </c>
    </row>
    <row r="35181" spans="9:14" ht="30" x14ac:dyDescent="0.25">
      <c r="I35181" s="84">
        <v>66</v>
      </c>
      <c r="J35181" s="41" t="s">
        <v>171</v>
      </c>
      <c r="K35181" s="85" t="s">
        <v>17035</v>
      </c>
      <c r="L35181" s="85" t="s">
        <v>45172</v>
      </c>
      <c r="M35181" s="85" t="s">
        <v>33795</v>
      </c>
      <c r="N35181" s="85" t="s">
        <v>748</v>
      </c>
    </row>
    <row r="35182" spans="9:14" ht="30" x14ac:dyDescent="0.25">
      <c r="I35182" s="84">
        <v>66</v>
      </c>
      <c r="J35182" s="41" t="s">
        <v>171</v>
      </c>
      <c r="K35182" s="85" t="s">
        <v>17035</v>
      </c>
      <c r="L35182" s="85" t="s">
        <v>45172</v>
      </c>
      <c r="M35182" s="85" t="s">
        <v>33796</v>
      </c>
      <c r="N35182" s="85" t="s">
        <v>748</v>
      </c>
    </row>
    <row r="35183" spans="9:14" ht="30" x14ac:dyDescent="0.25">
      <c r="I35183" s="84">
        <v>66</v>
      </c>
      <c r="J35183" s="41" t="s">
        <v>171</v>
      </c>
      <c r="K35183" s="85" t="s">
        <v>17035</v>
      </c>
      <c r="L35183" s="85" t="s">
        <v>45172</v>
      </c>
      <c r="M35183" s="85" t="s">
        <v>33797</v>
      </c>
      <c r="N35183" s="85" t="s">
        <v>748</v>
      </c>
    </row>
    <row r="35184" spans="9:14" ht="30" x14ac:dyDescent="0.25">
      <c r="I35184" s="84">
        <v>66</v>
      </c>
      <c r="J35184" s="41" t="s">
        <v>171</v>
      </c>
      <c r="K35184" s="85" t="s">
        <v>17035</v>
      </c>
      <c r="L35184" s="85" t="s">
        <v>45172</v>
      </c>
      <c r="M35184" s="85" t="s">
        <v>33803</v>
      </c>
      <c r="N35184" s="85" t="s">
        <v>748</v>
      </c>
    </row>
    <row r="35185" spans="9:14" ht="30" x14ac:dyDescent="0.25">
      <c r="I35185" s="84">
        <v>66</v>
      </c>
      <c r="J35185" s="41" t="s">
        <v>171</v>
      </c>
      <c r="K35185" s="85" t="s">
        <v>17035</v>
      </c>
      <c r="L35185" s="85" t="s">
        <v>45172</v>
      </c>
      <c r="M35185" s="85" t="s">
        <v>33804</v>
      </c>
      <c r="N35185" s="85" t="s">
        <v>748</v>
      </c>
    </row>
    <row r="35186" spans="9:14" ht="30" x14ac:dyDescent="0.25">
      <c r="I35186" s="84">
        <v>66</v>
      </c>
      <c r="J35186" s="41" t="s">
        <v>171</v>
      </c>
      <c r="K35186" s="85" t="s">
        <v>17035</v>
      </c>
      <c r="L35186" s="85" t="s">
        <v>45173</v>
      </c>
      <c r="M35186" s="85" t="s">
        <v>17038</v>
      </c>
      <c r="N35186" s="85" t="s">
        <v>748</v>
      </c>
    </row>
    <row r="35187" spans="9:14" ht="30" x14ac:dyDescent="0.25">
      <c r="I35187" s="84">
        <v>66</v>
      </c>
      <c r="J35187" s="41" t="s">
        <v>171</v>
      </c>
      <c r="K35187" s="85" t="s">
        <v>17035</v>
      </c>
      <c r="L35187" s="85" t="s">
        <v>45173</v>
      </c>
      <c r="M35187" s="85" t="s">
        <v>33771</v>
      </c>
      <c r="N35187" s="85" t="s">
        <v>748</v>
      </c>
    </row>
    <row r="35188" spans="9:14" ht="30" x14ac:dyDescent="0.25">
      <c r="I35188" s="84">
        <v>66</v>
      </c>
      <c r="J35188" s="41" t="s">
        <v>171</v>
      </c>
      <c r="K35188" s="85" t="s">
        <v>17035</v>
      </c>
      <c r="L35188" s="85" t="s">
        <v>45173</v>
      </c>
      <c r="M35188" s="85" t="s">
        <v>33778</v>
      </c>
      <c r="N35188" s="85" t="s">
        <v>748</v>
      </c>
    </row>
    <row r="35189" spans="9:14" ht="45" x14ac:dyDescent="0.25">
      <c r="I35189" s="84">
        <v>66</v>
      </c>
      <c r="J35189" s="41" t="s">
        <v>171</v>
      </c>
      <c r="K35189" s="85" t="s">
        <v>17035</v>
      </c>
      <c r="L35189" s="85" t="s">
        <v>45173</v>
      </c>
      <c r="M35189" s="85" t="s">
        <v>33791</v>
      </c>
      <c r="N35189" s="85" t="s">
        <v>748</v>
      </c>
    </row>
    <row r="35190" spans="9:14" ht="30" x14ac:dyDescent="0.25">
      <c r="I35190" s="84">
        <v>66</v>
      </c>
      <c r="J35190" s="41" t="s">
        <v>171</v>
      </c>
      <c r="K35190" s="85" t="s">
        <v>17035</v>
      </c>
      <c r="L35190" s="85" t="s">
        <v>45173</v>
      </c>
      <c r="M35190" s="85" t="s">
        <v>33802</v>
      </c>
      <c r="N35190" s="85" t="s">
        <v>748</v>
      </c>
    </row>
    <row r="35191" spans="9:14" ht="30" x14ac:dyDescent="0.25">
      <c r="I35191" s="84">
        <v>66</v>
      </c>
      <c r="J35191" s="41" t="s">
        <v>171</v>
      </c>
      <c r="K35191" s="85" t="s">
        <v>17041</v>
      </c>
      <c r="L35191" s="85" t="s">
        <v>45179</v>
      </c>
      <c r="M35191" s="85" t="s">
        <v>17045</v>
      </c>
      <c r="N35191" s="85" t="s">
        <v>749</v>
      </c>
    </row>
    <row r="35192" spans="9:14" ht="30" x14ac:dyDescent="0.25">
      <c r="I35192" s="84">
        <v>66</v>
      </c>
      <c r="J35192" s="41" t="s">
        <v>171</v>
      </c>
      <c r="K35192" s="85" t="s">
        <v>17041</v>
      </c>
      <c r="L35192" s="85" t="s">
        <v>45179</v>
      </c>
      <c r="M35192" s="85" t="s">
        <v>33810</v>
      </c>
      <c r="N35192" s="85" t="s">
        <v>749</v>
      </c>
    </row>
    <row r="35193" spans="9:14" ht="30" x14ac:dyDescent="0.25">
      <c r="I35193" s="84">
        <v>66</v>
      </c>
      <c r="J35193" s="41" t="s">
        <v>171</v>
      </c>
      <c r="K35193" s="85" t="s">
        <v>17041</v>
      </c>
      <c r="L35193" s="85" t="s">
        <v>45179</v>
      </c>
      <c r="M35193" s="85" t="s">
        <v>33813</v>
      </c>
      <c r="N35193" s="85" t="s">
        <v>749</v>
      </c>
    </row>
    <row r="35194" spans="9:14" ht="30" x14ac:dyDescent="0.25">
      <c r="I35194" s="84">
        <v>66</v>
      </c>
      <c r="J35194" s="41" t="s">
        <v>171</v>
      </c>
      <c r="K35194" s="85" t="s">
        <v>17041</v>
      </c>
      <c r="L35194" s="85" t="s">
        <v>45179</v>
      </c>
      <c r="M35194" s="85" t="s">
        <v>33817</v>
      </c>
      <c r="N35194" s="85" t="s">
        <v>749</v>
      </c>
    </row>
    <row r="35195" spans="9:14" ht="30" x14ac:dyDescent="0.25">
      <c r="I35195" s="84">
        <v>66</v>
      </c>
      <c r="J35195" s="41" t="s">
        <v>171</v>
      </c>
      <c r="K35195" s="85" t="s">
        <v>17041</v>
      </c>
      <c r="L35195" s="85" t="s">
        <v>45179</v>
      </c>
      <c r="M35195" s="85" t="s">
        <v>33819</v>
      </c>
      <c r="N35195" s="85" t="s">
        <v>749</v>
      </c>
    </row>
    <row r="35196" spans="9:14" ht="30" x14ac:dyDescent="0.25">
      <c r="I35196" s="84">
        <v>66</v>
      </c>
      <c r="J35196" s="41" t="s">
        <v>171</v>
      </c>
      <c r="K35196" s="85" t="s">
        <v>17041</v>
      </c>
      <c r="L35196" s="85" t="s">
        <v>45179</v>
      </c>
      <c r="M35196" s="85" t="s">
        <v>21389</v>
      </c>
      <c r="N35196" s="85" t="s">
        <v>749</v>
      </c>
    </row>
    <row r="35197" spans="9:14" ht="30" x14ac:dyDescent="0.25">
      <c r="I35197" s="84">
        <v>66</v>
      </c>
      <c r="J35197" s="41" t="s">
        <v>171</v>
      </c>
      <c r="K35197" s="85" t="s">
        <v>17041</v>
      </c>
      <c r="L35197" s="85" t="s">
        <v>45179</v>
      </c>
      <c r="M35197" s="85" t="s">
        <v>33827</v>
      </c>
      <c r="N35197" s="85" t="s">
        <v>749</v>
      </c>
    </row>
    <row r="35198" spans="9:14" ht="30" x14ac:dyDescent="0.25">
      <c r="I35198" s="84">
        <v>66</v>
      </c>
      <c r="J35198" s="41" t="s">
        <v>171</v>
      </c>
      <c r="K35198" s="85" t="s">
        <v>17041</v>
      </c>
      <c r="L35198" s="85" t="s">
        <v>45179</v>
      </c>
      <c r="M35198" s="85" t="s">
        <v>1151</v>
      </c>
      <c r="N35198" s="85" t="s">
        <v>749</v>
      </c>
    </row>
    <row r="35199" spans="9:14" ht="30" x14ac:dyDescent="0.25">
      <c r="I35199" s="84">
        <v>66</v>
      </c>
      <c r="J35199" s="41" t="s">
        <v>171</v>
      </c>
      <c r="K35199" s="85" t="s">
        <v>17041</v>
      </c>
      <c r="L35199" s="85" t="s">
        <v>45183</v>
      </c>
      <c r="M35199" s="85" t="s">
        <v>17056</v>
      </c>
      <c r="N35199" s="85" t="s">
        <v>749</v>
      </c>
    </row>
    <row r="35200" spans="9:14" ht="45" x14ac:dyDescent="0.25">
      <c r="I35200" s="84">
        <v>66</v>
      </c>
      <c r="J35200" s="41" t="s">
        <v>171</v>
      </c>
      <c r="K35200" s="85" t="s">
        <v>17041</v>
      </c>
      <c r="L35200" s="85" t="s">
        <v>45183</v>
      </c>
      <c r="M35200" s="85" t="s">
        <v>33820</v>
      </c>
      <c r="N35200" s="85" t="s">
        <v>749</v>
      </c>
    </row>
    <row r="35201" spans="9:14" ht="30" x14ac:dyDescent="0.25">
      <c r="I35201" s="84">
        <v>66</v>
      </c>
      <c r="J35201" s="41" t="s">
        <v>171</v>
      </c>
      <c r="K35201" s="85" t="s">
        <v>17041</v>
      </c>
      <c r="L35201" s="85" t="s">
        <v>45183</v>
      </c>
      <c r="M35201" s="85" t="s">
        <v>597</v>
      </c>
      <c r="N35201" s="85" t="s">
        <v>749</v>
      </c>
    </row>
    <row r="35202" spans="9:14" ht="30" x14ac:dyDescent="0.25">
      <c r="I35202" s="84">
        <v>66</v>
      </c>
      <c r="J35202" s="41" t="s">
        <v>171</v>
      </c>
      <c r="K35202" s="85" t="s">
        <v>17041</v>
      </c>
      <c r="L35202" s="85" t="s">
        <v>45183</v>
      </c>
      <c r="M35202" s="85" t="s">
        <v>542</v>
      </c>
      <c r="N35202" s="85" t="s">
        <v>749</v>
      </c>
    </row>
    <row r="35203" spans="9:14" ht="30" x14ac:dyDescent="0.25">
      <c r="I35203" s="84">
        <v>66</v>
      </c>
      <c r="J35203" s="41" t="s">
        <v>171</v>
      </c>
      <c r="K35203" s="85" t="s">
        <v>17041</v>
      </c>
      <c r="L35203" s="85" t="s">
        <v>45183</v>
      </c>
      <c r="M35203" s="85" t="s">
        <v>15435</v>
      </c>
      <c r="N35203" s="85" t="s">
        <v>749</v>
      </c>
    </row>
    <row r="35204" spans="9:14" ht="30" x14ac:dyDescent="0.25">
      <c r="I35204" s="84">
        <v>66</v>
      </c>
      <c r="J35204" s="41" t="s">
        <v>171</v>
      </c>
      <c r="K35204" s="85" t="s">
        <v>17041</v>
      </c>
      <c r="L35204" s="85" t="s">
        <v>45183</v>
      </c>
      <c r="M35204" s="85" t="s">
        <v>33829</v>
      </c>
      <c r="N35204" s="85" t="s">
        <v>749</v>
      </c>
    </row>
    <row r="35205" spans="9:14" ht="30" x14ac:dyDescent="0.25">
      <c r="I35205" s="84">
        <v>66</v>
      </c>
      <c r="J35205" s="41" t="s">
        <v>171</v>
      </c>
      <c r="K35205" s="85" t="s">
        <v>17041</v>
      </c>
      <c r="L35205" s="85" t="s">
        <v>45176</v>
      </c>
      <c r="M35205" s="85" t="s">
        <v>17042</v>
      </c>
      <c r="N35205" s="85" t="s">
        <v>749</v>
      </c>
    </row>
    <row r="35206" spans="9:14" ht="30" x14ac:dyDescent="0.25">
      <c r="I35206" s="84">
        <v>66</v>
      </c>
      <c r="J35206" s="41" t="s">
        <v>171</v>
      </c>
      <c r="K35206" s="85" t="s">
        <v>17041</v>
      </c>
      <c r="L35206" s="85" t="s">
        <v>45176</v>
      </c>
      <c r="M35206" s="85" t="s">
        <v>33809</v>
      </c>
      <c r="N35206" s="85" t="s">
        <v>749</v>
      </c>
    </row>
    <row r="35207" spans="9:14" ht="30" x14ac:dyDescent="0.25">
      <c r="I35207" s="84">
        <v>66</v>
      </c>
      <c r="J35207" s="41" t="s">
        <v>171</v>
      </c>
      <c r="K35207" s="85" t="s">
        <v>17041</v>
      </c>
      <c r="L35207" s="85" t="s">
        <v>45176</v>
      </c>
      <c r="M35207" s="85" t="s">
        <v>21257</v>
      </c>
      <c r="N35207" s="85" t="s">
        <v>749</v>
      </c>
    </row>
    <row r="35208" spans="9:14" ht="30" x14ac:dyDescent="0.25">
      <c r="I35208" s="84">
        <v>66</v>
      </c>
      <c r="J35208" s="41" t="s">
        <v>171</v>
      </c>
      <c r="K35208" s="85" t="s">
        <v>17041</v>
      </c>
      <c r="L35208" s="85" t="s">
        <v>45176</v>
      </c>
      <c r="M35208" s="85" t="s">
        <v>33814</v>
      </c>
      <c r="N35208" s="85" t="s">
        <v>749</v>
      </c>
    </row>
    <row r="35209" spans="9:14" ht="30" x14ac:dyDescent="0.25">
      <c r="I35209" s="84">
        <v>66</v>
      </c>
      <c r="J35209" s="41" t="s">
        <v>171</v>
      </c>
      <c r="K35209" s="85" t="s">
        <v>17041</v>
      </c>
      <c r="L35209" s="85" t="s">
        <v>45176</v>
      </c>
      <c r="M35209" s="85" t="s">
        <v>33818</v>
      </c>
      <c r="N35209" s="85" t="s">
        <v>749</v>
      </c>
    </row>
    <row r="35210" spans="9:14" ht="45" x14ac:dyDescent="0.25">
      <c r="I35210" s="84">
        <v>66</v>
      </c>
      <c r="J35210" s="41" t="s">
        <v>171</v>
      </c>
      <c r="K35210" s="85" t="s">
        <v>17041</v>
      </c>
      <c r="L35210" s="85" t="s">
        <v>45176</v>
      </c>
      <c r="M35210" s="85" t="s">
        <v>33821</v>
      </c>
      <c r="N35210" s="85" t="s">
        <v>749</v>
      </c>
    </row>
    <row r="35211" spans="9:14" ht="30" x14ac:dyDescent="0.25">
      <c r="I35211" s="84">
        <v>66</v>
      </c>
      <c r="J35211" s="41" t="s">
        <v>171</v>
      </c>
      <c r="K35211" s="85" t="s">
        <v>17041</v>
      </c>
      <c r="L35211" s="85" t="s">
        <v>45176</v>
      </c>
      <c r="M35211" s="85" t="s">
        <v>33625</v>
      </c>
      <c r="N35211" s="85" t="s">
        <v>749</v>
      </c>
    </row>
    <row r="35212" spans="9:14" ht="30" x14ac:dyDescent="0.25">
      <c r="I35212" s="84">
        <v>66</v>
      </c>
      <c r="J35212" s="41" t="s">
        <v>171</v>
      </c>
      <c r="K35212" s="85" t="s">
        <v>17041</v>
      </c>
      <c r="L35212" s="85" t="s">
        <v>45176</v>
      </c>
      <c r="M35212" s="85" t="s">
        <v>21464</v>
      </c>
      <c r="N35212" s="85" t="s">
        <v>749</v>
      </c>
    </row>
    <row r="35213" spans="9:14" ht="30" x14ac:dyDescent="0.25">
      <c r="I35213" s="84">
        <v>66</v>
      </c>
      <c r="J35213" s="41" t="s">
        <v>171</v>
      </c>
      <c r="K35213" s="85" t="s">
        <v>17041</v>
      </c>
      <c r="L35213" s="85" t="s">
        <v>45176</v>
      </c>
      <c r="M35213" s="85" t="s">
        <v>33832</v>
      </c>
      <c r="N35213" s="85" t="s">
        <v>749</v>
      </c>
    </row>
    <row r="35214" spans="9:14" ht="30" x14ac:dyDescent="0.25">
      <c r="I35214" s="84">
        <v>66</v>
      </c>
      <c r="J35214" s="41" t="s">
        <v>171</v>
      </c>
      <c r="K35214" s="85" t="s">
        <v>17041</v>
      </c>
      <c r="L35214" s="85" t="s">
        <v>45176</v>
      </c>
      <c r="M35214" s="85" t="s">
        <v>28061</v>
      </c>
      <c r="N35214" s="85" t="s">
        <v>749</v>
      </c>
    </row>
    <row r="35215" spans="9:14" ht="45" x14ac:dyDescent="0.25">
      <c r="I35215" s="84">
        <v>66</v>
      </c>
      <c r="J35215" s="41" t="s">
        <v>171</v>
      </c>
      <c r="K35215" s="85" t="s">
        <v>17041</v>
      </c>
      <c r="L35215" s="85" t="s">
        <v>45185</v>
      </c>
      <c r="M35215" s="85" t="s">
        <v>17060</v>
      </c>
      <c r="N35215" s="85" t="s">
        <v>749</v>
      </c>
    </row>
    <row r="35216" spans="9:14" ht="30" x14ac:dyDescent="0.25">
      <c r="I35216" s="84">
        <v>66</v>
      </c>
      <c r="J35216" s="41" t="s">
        <v>171</v>
      </c>
      <c r="K35216" s="85" t="s">
        <v>17041</v>
      </c>
      <c r="L35216" s="85" t="s">
        <v>39257</v>
      </c>
      <c r="M35216" s="85" t="s">
        <v>17049</v>
      </c>
      <c r="N35216" s="85" t="s">
        <v>749</v>
      </c>
    </row>
    <row r="35217" spans="9:14" ht="30" x14ac:dyDescent="0.25">
      <c r="I35217" s="84">
        <v>66</v>
      </c>
      <c r="J35217" s="41" t="s">
        <v>171</v>
      </c>
      <c r="K35217" s="85" t="s">
        <v>17041</v>
      </c>
      <c r="L35217" s="85" t="s">
        <v>39257</v>
      </c>
      <c r="M35217" s="85" t="s">
        <v>33812</v>
      </c>
      <c r="N35217" s="85" t="s">
        <v>749</v>
      </c>
    </row>
    <row r="35218" spans="9:14" ht="60" x14ac:dyDescent="0.25">
      <c r="I35218" s="84">
        <v>66</v>
      </c>
      <c r="J35218" s="41" t="s">
        <v>171</v>
      </c>
      <c r="K35218" s="85" t="s">
        <v>17041</v>
      </c>
      <c r="L35218" s="85" t="s">
        <v>39257</v>
      </c>
      <c r="M35218" s="85" t="s">
        <v>33822</v>
      </c>
      <c r="N35218" s="85" t="s">
        <v>749</v>
      </c>
    </row>
    <row r="35219" spans="9:14" ht="30" x14ac:dyDescent="0.25">
      <c r="I35219" s="84">
        <v>66</v>
      </c>
      <c r="J35219" s="41" t="s">
        <v>171</v>
      </c>
      <c r="K35219" s="85" t="s">
        <v>17041</v>
      </c>
      <c r="L35219" s="85" t="s">
        <v>45184</v>
      </c>
      <c r="M35219" s="85" t="s">
        <v>17059</v>
      </c>
      <c r="N35219" s="85" t="s">
        <v>749</v>
      </c>
    </row>
    <row r="35220" spans="9:14" ht="45" x14ac:dyDescent="0.25">
      <c r="I35220" s="84">
        <v>66</v>
      </c>
      <c r="J35220" s="41" t="s">
        <v>171</v>
      </c>
      <c r="K35220" s="85" t="s">
        <v>17041</v>
      </c>
      <c r="L35220" s="85" t="s">
        <v>45184</v>
      </c>
      <c r="M35220" s="85" t="s">
        <v>17058</v>
      </c>
      <c r="N35220" s="85" t="s">
        <v>749</v>
      </c>
    </row>
    <row r="35221" spans="9:14" ht="30" x14ac:dyDescent="0.25">
      <c r="I35221" s="84">
        <v>66</v>
      </c>
      <c r="J35221" s="41" t="s">
        <v>171</v>
      </c>
      <c r="K35221" s="85" t="s">
        <v>17041</v>
      </c>
      <c r="L35221" s="85" t="s">
        <v>45184</v>
      </c>
      <c r="M35221" s="85" t="s">
        <v>33826</v>
      </c>
      <c r="N35221" s="85" t="s">
        <v>749</v>
      </c>
    </row>
    <row r="35222" spans="9:14" ht="30" x14ac:dyDescent="0.25">
      <c r="I35222" s="84">
        <v>66</v>
      </c>
      <c r="J35222" s="41" t="s">
        <v>171</v>
      </c>
      <c r="K35222" s="85" t="s">
        <v>17041</v>
      </c>
      <c r="L35222" s="85" t="s">
        <v>45184</v>
      </c>
      <c r="M35222" s="85" t="s">
        <v>33833</v>
      </c>
      <c r="N35222" s="85" t="s">
        <v>749</v>
      </c>
    </row>
    <row r="35223" spans="9:14" ht="45" x14ac:dyDescent="0.25">
      <c r="I35223" s="84">
        <v>66</v>
      </c>
      <c r="J35223" s="41" t="s">
        <v>171</v>
      </c>
      <c r="K35223" s="85" t="s">
        <v>17041</v>
      </c>
      <c r="L35223" s="85" t="s">
        <v>40191</v>
      </c>
      <c r="M35223" s="85" t="s">
        <v>7982</v>
      </c>
      <c r="N35223" s="85" t="s">
        <v>749</v>
      </c>
    </row>
    <row r="35224" spans="9:14" ht="30" x14ac:dyDescent="0.25">
      <c r="I35224" s="84">
        <v>66</v>
      </c>
      <c r="J35224" s="41" t="s">
        <v>171</v>
      </c>
      <c r="K35224" s="85" t="s">
        <v>17041</v>
      </c>
      <c r="L35224" s="85" t="s">
        <v>40191</v>
      </c>
      <c r="M35224" s="85" t="s">
        <v>7838</v>
      </c>
      <c r="N35224" s="85" t="s">
        <v>749</v>
      </c>
    </row>
    <row r="35225" spans="9:14" ht="30" x14ac:dyDescent="0.25">
      <c r="I35225" s="84">
        <v>66</v>
      </c>
      <c r="J35225" s="41" t="s">
        <v>171</v>
      </c>
      <c r="K35225" s="85" t="s">
        <v>17041</v>
      </c>
      <c r="L35225" s="85" t="s">
        <v>45178</v>
      </c>
      <c r="M35225" s="85" t="s">
        <v>17043</v>
      </c>
      <c r="N35225" s="85" t="s">
        <v>749</v>
      </c>
    </row>
    <row r="35226" spans="9:14" ht="45" x14ac:dyDescent="0.25">
      <c r="I35226" s="84">
        <v>66</v>
      </c>
      <c r="J35226" s="41" t="s">
        <v>171</v>
      </c>
      <c r="K35226" s="85" t="s">
        <v>17041</v>
      </c>
      <c r="L35226" s="85" t="s">
        <v>45178</v>
      </c>
      <c r="M35226" s="85" t="s">
        <v>33823</v>
      </c>
      <c r="N35226" s="85" t="s">
        <v>749</v>
      </c>
    </row>
    <row r="35227" spans="9:14" ht="30" x14ac:dyDescent="0.25">
      <c r="I35227" s="84">
        <v>66</v>
      </c>
      <c r="J35227" s="41" t="s">
        <v>171</v>
      </c>
      <c r="K35227" s="85" t="s">
        <v>17041</v>
      </c>
      <c r="L35227" s="85" t="s">
        <v>45178</v>
      </c>
      <c r="M35227" s="85" t="s">
        <v>33825</v>
      </c>
      <c r="N35227" s="85" t="s">
        <v>749</v>
      </c>
    </row>
    <row r="35228" spans="9:14" ht="30" x14ac:dyDescent="0.25">
      <c r="I35228" s="84">
        <v>66</v>
      </c>
      <c r="J35228" s="41" t="s">
        <v>171</v>
      </c>
      <c r="K35228" s="85" t="s">
        <v>17041</v>
      </c>
      <c r="L35228" s="85" t="s">
        <v>45178</v>
      </c>
      <c r="M35228" s="85" t="s">
        <v>33828</v>
      </c>
      <c r="N35228" s="85" t="s">
        <v>749</v>
      </c>
    </row>
    <row r="35229" spans="9:14" ht="30" x14ac:dyDescent="0.25">
      <c r="I35229" s="84">
        <v>66</v>
      </c>
      <c r="J35229" s="41" t="s">
        <v>171</v>
      </c>
      <c r="K35229" s="85" t="s">
        <v>17041</v>
      </c>
      <c r="L35229" s="85" t="s">
        <v>45181</v>
      </c>
      <c r="M35229" s="85" t="s">
        <v>17050</v>
      </c>
      <c r="N35229" s="85" t="s">
        <v>749</v>
      </c>
    </row>
    <row r="35230" spans="9:14" ht="30" x14ac:dyDescent="0.25">
      <c r="I35230" s="84">
        <v>66</v>
      </c>
      <c r="J35230" s="41" t="s">
        <v>171</v>
      </c>
      <c r="K35230" s="85" t="s">
        <v>17041</v>
      </c>
      <c r="L35230" s="85" t="s">
        <v>45181</v>
      </c>
      <c r="M35230" s="85" t="s">
        <v>33811</v>
      </c>
      <c r="N35230" s="85" t="s">
        <v>749</v>
      </c>
    </row>
    <row r="35231" spans="9:14" ht="30" x14ac:dyDescent="0.25">
      <c r="I35231" s="84">
        <v>66</v>
      </c>
      <c r="J35231" s="41" t="s">
        <v>171</v>
      </c>
      <c r="K35231" s="85" t="s">
        <v>17041</v>
      </c>
      <c r="L35231" s="85" t="s">
        <v>45181</v>
      </c>
      <c r="M35231" s="85" t="s">
        <v>33816</v>
      </c>
      <c r="N35231" s="85" t="s">
        <v>749</v>
      </c>
    </row>
    <row r="35232" spans="9:14" ht="30" x14ac:dyDescent="0.25">
      <c r="I35232" s="84">
        <v>66</v>
      </c>
      <c r="J35232" s="41" t="s">
        <v>171</v>
      </c>
      <c r="K35232" s="85" t="s">
        <v>17041</v>
      </c>
      <c r="L35232" s="85" t="s">
        <v>45181</v>
      </c>
      <c r="M35232" s="85" t="s">
        <v>244</v>
      </c>
      <c r="N35232" s="85" t="s">
        <v>749</v>
      </c>
    </row>
    <row r="35233" spans="9:14" ht="30" x14ac:dyDescent="0.25">
      <c r="I35233" s="84">
        <v>66</v>
      </c>
      <c r="J35233" s="41" t="s">
        <v>171</v>
      </c>
      <c r="K35233" s="85" t="s">
        <v>17041</v>
      </c>
      <c r="L35233" s="85" t="s">
        <v>45189</v>
      </c>
      <c r="M35233" s="85" t="s">
        <v>17068</v>
      </c>
      <c r="N35233" s="85" t="s">
        <v>749</v>
      </c>
    </row>
    <row r="35234" spans="9:14" ht="30" x14ac:dyDescent="0.25">
      <c r="I35234" s="84">
        <v>66</v>
      </c>
      <c r="J35234" s="41" t="s">
        <v>171</v>
      </c>
      <c r="K35234" s="85" t="s">
        <v>17041</v>
      </c>
      <c r="L35234" s="85" t="s">
        <v>45189</v>
      </c>
      <c r="M35234" s="85" t="s">
        <v>3336</v>
      </c>
      <c r="N35234" s="85" t="s">
        <v>749</v>
      </c>
    </row>
    <row r="35235" spans="9:14" ht="30" x14ac:dyDescent="0.25">
      <c r="I35235" s="84">
        <v>66</v>
      </c>
      <c r="J35235" s="41" t="s">
        <v>171</v>
      </c>
      <c r="K35235" s="85" t="s">
        <v>17041</v>
      </c>
      <c r="L35235" s="85" t="s">
        <v>45189</v>
      </c>
      <c r="M35235" s="85" t="s">
        <v>33835</v>
      </c>
      <c r="N35235" s="85" t="s">
        <v>749</v>
      </c>
    </row>
    <row r="35236" spans="9:14" ht="45" x14ac:dyDescent="0.25">
      <c r="I35236" s="84">
        <v>66</v>
      </c>
      <c r="J35236" s="41" t="s">
        <v>171</v>
      </c>
      <c r="K35236" s="85" t="s">
        <v>17041</v>
      </c>
      <c r="L35236" s="85" t="s">
        <v>45186</v>
      </c>
      <c r="M35236" s="85" t="s">
        <v>17063</v>
      </c>
      <c r="N35236" s="85" t="s">
        <v>749</v>
      </c>
    </row>
    <row r="35237" spans="9:14" ht="30" x14ac:dyDescent="0.25">
      <c r="I35237" s="84">
        <v>66</v>
      </c>
      <c r="J35237" s="41" t="s">
        <v>171</v>
      </c>
      <c r="K35237" s="85" t="s">
        <v>17041</v>
      </c>
      <c r="L35237" s="85" t="s">
        <v>45180</v>
      </c>
      <c r="M35237" s="85" t="s">
        <v>5488</v>
      </c>
      <c r="N35237" s="85" t="s">
        <v>749</v>
      </c>
    </row>
    <row r="35238" spans="9:14" ht="30" x14ac:dyDescent="0.25">
      <c r="I35238" s="84">
        <v>66</v>
      </c>
      <c r="J35238" s="41" t="s">
        <v>171</v>
      </c>
      <c r="K35238" s="85" t="s">
        <v>17041</v>
      </c>
      <c r="L35238" s="85" t="s">
        <v>45180</v>
      </c>
      <c r="M35238" s="85" t="s">
        <v>5605</v>
      </c>
      <c r="N35238" s="85" t="s">
        <v>749</v>
      </c>
    </row>
    <row r="35239" spans="9:14" ht="45" x14ac:dyDescent="0.25">
      <c r="I35239" s="84">
        <v>66</v>
      </c>
      <c r="J35239" s="41" t="s">
        <v>171</v>
      </c>
      <c r="K35239" s="85" t="s">
        <v>17041</v>
      </c>
      <c r="L35239" s="85" t="s">
        <v>45180</v>
      </c>
      <c r="M35239" s="85" t="s">
        <v>17047</v>
      </c>
      <c r="N35239" s="85" t="s">
        <v>749</v>
      </c>
    </row>
    <row r="35240" spans="9:14" ht="30" x14ac:dyDescent="0.25">
      <c r="I35240" s="84">
        <v>66</v>
      </c>
      <c r="J35240" s="41" t="s">
        <v>171</v>
      </c>
      <c r="K35240" s="85" t="s">
        <v>17041</v>
      </c>
      <c r="L35240" s="85" t="s">
        <v>45180</v>
      </c>
      <c r="M35240" s="85" t="s">
        <v>8331</v>
      </c>
      <c r="N35240" s="85" t="s">
        <v>749</v>
      </c>
    </row>
    <row r="35241" spans="9:14" ht="30" x14ac:dyDescent="0.25">
      <c r="I35241" s="84">
        <v>66</v>
      </c>
      <c r="J35241" s="41" t="s">
        <v>171</v>
      </c>
      <c r="K35241" s="85" t="s">
        <v>17041</v>
      </c>
      <c r="L35241" s="85" t="s">
        <v>39444</v>
      </c>
      <c r="M35241" s="85" t="s">
        <v>12834</v>
      </c>
      <c r="N35241" s="85" t="s">
        <v>749</v>
      </c>
    </row>
    <row r="35242" spans="9:14" ht="60" x14ac:dyDescent="0.25">
      <c r="I35242" s="84">
        <v>66</v>
      </c>
      <c r="J35242" s="41" t="s">
        <v>171</v>
      </c>
      <c r="K35242" s="85" t="s">
        <v>17041</v>
      </c>
      <c r="L35242" s="85" t="s">
        <v>45187</v>
      </c>
      <c r="M35242" s="85" t="s">
        <v>17065</v>
      </c>
      <c r="N35242" s="85" t="s">
        <v>749</v>
      </c>
    </row>
    <row r="35243" spans="9:14" ht="30" x14ac:dyDescent="0.25">
      <c r="I35243" s="84">
        <v>66</v>
      </c>
      <c r="J35243" s="41" t="s">
        <v>171</v>
      </c>
      <c r="K35243" s="85" t="s">
        <v>17041</v>
      </c>
      <c r="L35243" s="85" t="s">
        <v>45192</v>
      </c>
      <c r="M35243" s="85" t="s">
        <v>631</v>
      </c>
      <c r="N35243" s="85" t="s">
        <v>749</v>
      </c>
    </row>
    <row r="35244" spans="9:14" ht="30" x14ac:dyDescent="0.25">
      <c r="I35244" s="84">
        <v>66</v>
      </c>
      <c r="J35244" s="41" t="s">
        <v>171</v>
      </c>
      <c r="K35244" s="85" t="s">
        <v>17041</v>
      </c>
      <c r="L35244" s="85" t="s">
        <v>45192</v>
      </c>
      <c r="M35244" s="85" t="s">
        <v>473</v>
      </c>
      <c r="N35244" s="85" t="s">
        <v>749</v>
      </c>
    </row>
    <row r="35245" spans="9:14" ht="30" x14ac:dyDescent="0.25">
      <c r="I35245" s="84">
        <v>66</v>
      </c>
      <c r="J35245" s="41" t="s">
        <v>171</v>
      </c>
      <c r="K35245" s="85" t="s">
        <v>17041</v>
      </c>
      <c r="L35245" s="85" t="s">
        <v>45177</v>
      </c>
      <c r="M35245" s="85" t="s">
        <v>7219</v>
      </c>
      <c r="N35245" s="85" t="s">
        <v>749</v>
      </c>
    </row>
    <row r="35246" spans="9:14" ht="30" x14ac:dyDescent="0.25">
      <c r="I35246" s="84">
        <v>66</v>
      </c>
      <c r="J35246" s="41" t="s">
        <v>171</v>
      </c>
      <c r="K35246" s="85" t="s">
        <v>17041</v>
      </c>
      <c r="L35246" s="85" t="s">
        <v>45177</v>
      </c>
      <c r="M35246" s="85" t="s">
        <v>33815</v>
      </c>
      <c r="N35246" s="85" t="s">
        <v>749</v>
      </c>
    </row>
    <row r="35247" spans="9:14" ht="30" x14ac:dyDescent="0.25">
      <c r="I35247" s="84">
        <v>66</v>
      </c>
      <c r="J35247" s="41" t="s">
        <v>171</v>
      </c>
      <c r="K35247" s="85" t="s">
        <v>17041</v>
      </c>
      <c r="L35247" s="85" t="s">
        <v>45177</v>
      </c>
      <c r="M35247" s="85" t="s">
        <v>8187</v>
      </c>
      <c r="N35247" s="85" t="s">
        <v>749</v>
      </c>
    </row>
    <row r="35248" spans="9:14" ht="30" x14ac:dyDescent="0.25">
      <c r="I35248" s="84">
        <v>66</v>
      </c>
      <c r="J35248" s="41" t="s">
        <v>171</v>
      </c>
      <c r="K35248" s="85" t="s">
        <v>17041</v>
      </c>
      <c r="L35248" s="85" t="s">
        <v>45177</v>
      </c>
      <c r="M35248" s="85" t="s">
        <v>28060</v>
      </c>
      <c r="N35248" s="85" t="s">
        <v>749</v>
      </c>
    </row>
    <row r="35249" spans="9:14" ht="30" x14ac:dyDescent="0.25">
      <c r="I35249" s="84">
        <v>66</v>
      </c>
      <c r="J35249" s="41" t="s">
        <v>171</v>
      </c>
      <c r="K35249" s="85" t="s">
        <v>17041</v>
      </c>
      <c r="L35249" s="85" t="s">
        <v>45190</v>
      </c>
      <c r="M35249" s="85" t="s">
        <v>17069</v>
      </c>
      <c r="N35249" s="85" t="s">
        <v>749</v>
      </c>
    </row>
    <row r="35250" spans="9:14" ht="30" x14ac:dyDescent="0.25">
      <c r="I35250" s="84">
        <v>66</v>
      </c>
      <c r="J35250" s="41" t="s">
        <v>171</v>
      </c>
      <c r="K35250" s="85" t="s">
        <v>17041</v>
      </c>
      <c r="L35250" s="85" t="s">
        <v>45190</v>
      </c>
      <c r="M35250" s="85" t="s">
        <v>33831</v>
      </c>
      <c r="N35250" s="85" t="s">
        <v>749</v>
      </c>
    </row>
    <row r="35251" spans="9:14" ht="30" x14ac:dyDescent="0.25">
      <c r="I35251" s="84">
        <v>66</v>
      </c>
      <c r="J35251" s="41" t="s">
        <v>171</v>
      </c>
      <c r="K35251" s="85" t="s">
        <v>17041</v>
      </c>
      <c r="L35251" s="85" t="s">
        <v>45190</v>
      </c>
      <c r="M35251" s="85" t="s">
        <v>33834</v>
      </c>
      <c r="N35251" s="85" t="s">
        <v>749</v>
      </c>
    </row>
    <row r="35252" spans="9:14" ht="30" x14ac:dyDescent="0.25">
      <c r="I35252" s="84">
        <v>66</v>
      </c>
      <c r="J35252" s="41" t="s">
        <v>171</v>
      </c>
      <c r="K35252" s="85" t="s">
        <v>17041</v>
      </c>
      <c r="L35252" s="85" t="s">
        <v>41672</v>
      </c>
      <c r="M35252" s="85" t="s">
        <v>17054</v>
      </c>
      <c r="N35252" s="85" t="s">
        <v>749</v>
      </c>
    </row>
    <row r="35253" spans="9:14" ht="30" x14ac:dyDescent="0.25">
      <c r="I35253" s="84">
        <v>66</v>
      </c>
      <c r="J35253" s="41" t="s">
        <v>171</v>
      </c>
      <c r="K35253" s="85" t="s">
        <v>17041</v>
      </c>
      <c r="L35253" s="85" t="s">
        <v>41672</v>
      </c>
      <c r="M35253" s="85" t="s">
        <v>11958</v>
      </c>
      <c r="N35253" s="85" t="s">
        <v>749</v>
      </c>
    </row>
    <row r="35254" spans="9:14" ht="30" x14ac:dyDescent="0.25">
      <c r="I35254" s="84">
        <v>66</v>
      </c>
      <c r="J35254" s="41" t="s">
        <v>171</v>
      </c>
      <c r="K35254" s="85" t="s">
        <v>17041</v>
      </c>
      <c r="L35254" s="85" t="s">
        <v>41672</v>
      </c>
      <c r="M35254" s="85" t="s">
        <v>13070</v>
      </c>
      <c r="N35254" s="85" t="s">
        <v>749</v>
      </c>
    </row>
    <row r="35255" spans="9:14" ht="30" x14ac:dyDescent="0.25">
      <c r="I35255" s="84">
        <v>66</v>
      </c>
      <c r="J35255" s="41" t="s">
        <v>171</v>
      </c>
      <c r="K35255" s="85" t="s">
        <v>17041</v>
      </c>
      <c r="L35255" s="85" t="s">
        <v>41672</v>
      </c>
      <c r="M35255" s="85" t="s">
        <v>13013</v>
      </c>
      <c r="N35255" s="85" t="s">
        <v>749</v>
      </c>
    </row>
    <row r="35256" spans="9:14" ht="30" x14ac:dyDescent="0.25">
      <c r="I35256" s="84">
        <v>66</v>
      </c>
      <c r="J35256" s="41" t="s">
        <v>171</v>
      </c>
      <c r="K35256" s="85" t="s">
        <v>17041</v>
      </c>
      <c r="L35256" s="85" t="s">
        <v>45182</v>
      </c>
      <c r="M35256" s="85" t="s">
        <v>17053</v>
      </c>
      <c r="N35256" s="85" t="s">
        <v>749</v>
      </c>
    </row>
    <row r="35257" spans="9:14" ht="60" x14ac:dyDescent="0.25">
      <c r="I35257" s="84">
        <v>66</v>
      </c>
      <c r="J35257" s="41" t="s">
        <v>171</v>
      </c>
      <c r="K35257" s="85" t="s">
        <v>17041</v>
      </c>
      <c r="L35257" s="85" t="s">
        <v>45182</v>
      </c>
      <c r="M35257" s="85" t="s">
        <v>17052</v>
      </c>
      <c r="N35257" s="85" t="s">
        <v>749</v>
      </c>
    </row>
    <row r="35258" spans="9:14" ht="45" x14ac:dyDescent="0.25">
      <c r="I35258" s="84">
        <v>66</v>
      </c>
      <c r="J35258" s="41" t="s">
        <v>171</v>
      </c>
      <c r="K35258" s="85" t="s">
        <v>17041</v>
      </c>
      <c r="L35258" s="85" t="s">
        <v>45188</v>
      </c>
      <c r="M35258" s="85" t="s">
        <v>17066</v>
      </c>
      <c r="N35258" s="85" t="s">
        <v>749</v>
      </c>
    </row>
    <row r="35259" spans="9:14" ht="30" x14ac:dyDescent="0.25">
      <c r="I35259" s="84">
        <v>66</v>
      </c>
      <c r="J35259" s="41" t="s">
        <v>171</v>
      </c>
      <c r="K35259" s="85" t="s">
        <v>17041</v>
      </c>
      <c r="L35259" s="85" t="s">
        <v>45188</v>
      </c>
      <c r="M35259" s="85" t="s">
        <v>33824</v>
      </c>
      <c r="N35259" s="85" t="s">
        <v>749</v>
      </c>
    </row>
    <row r="35260" spans="9:14" ht="30" x14ac:dyDescent="0.25">
      <c r="I35260" s="84">
        <v>66</v>
      </c>
      <c r="J35260" s="41" t="s">
        <v>171</v>
      </c>
      <c r="K35260" s="85" t="s">
        <v>17041</v>
      </c>
      <c r="L35260" s="85" t="s">
        <v>45188</v>
      </c>
      <c r="M35260" s="85" t="s">
        <v>13268</v>
      </c>
      <c r="N35260" s="85" t="s">
        <v>749</v>
      </c>
    </row>
    <row r="35261" spans="9:14" ht="30" x14ac:dyDescent="0.25">
      <c r="I35261" s="84">
        <v>66</v>
      </c>
      <c r="J35261" s="41" t="s">
        <v>171</v>
      </c>
      <c r="K35261" s="85" t="s">
        <v>17041</v>
      </c>
      <c r="L35261" s="85" t="s">
        <v>45188</v>
      </c>
      <c r="M35261" s="85" t="s">
        <v>33836</v>
      </c>
      <c r="N35261" s="85" t="s">
        <v>749</v>
      </c>
    </row>
    <row r="35262" spans="9:14" ht="60" x14ac:dyDescent="0.25">
      <c r="I35262" s="84">
        <v>66</v>
      </c>
      <c r="J35262" s="41" t="s">
        <v>171</v>
      </c>
      <c r="K35262" s="85" t="s">
        <v>17041</v>
      </c>
      <c r="L35262" s="85" t="s">
        <v>45191</v>
      </c>
      <c r="M35262" s="85" t="s">
        <v>17071</v>
      </c>
      <c r="N35262" s="85" t="s">
        <v>749</v>
      </c>
    </row>
    <row r="35263" spans="9:14" ht="30" x14ac:dyDescent="0.25">
      <c r="I35263" s="84">
        <v>66</v>
      </c>
      <c r="J35263" s="41" t="s">
        <v>171</v>
      </c>
      <c r="K35263" s="85" t="s">
        <v>17041</v>
      </c>
      <c r="L35263" s="85" t="s">
        <v>45191</v>
      </c>
      <c r="M35263" s="85" t="s">
        <v>33830</v>
      </c>
      <c r="N35263" s="85" t="s">
        <v>749</v>
      </c>
    </row>
    <row r="35264" spans="9:14" ht="60" x14ac:dyDescent="0.25">
      <c r="I35264" s="84">
        <v>66</v>
      </c>
      <c r="J35264" s="41" t="s">
        <v>171</v>
      </c>
      <c r="K35264" s="85" t="s">
        <v>17073</v>
      </c>
      <c r="L35264" s="85" t="s">
        <v>45194</v>
      </c>
      <c r="M35264" s="85" t="s">
        <v>17077</v>
      </c>
      <c r="N35264" s="85" t="s">
        <v>750</v>
      </c>
    </row>
    <row r="35265" spans="9:14" ht="30" x14ac:dyDescent="0.25">
      <c r="I35265" s="84">
        <v>66</v>
      </c>
      <c r="J35265" s="41" t="s">
        <v>171</v>
      </c>
      <c r="K35265" s="85" t="s">
        <v>17073</v>
      </c>
      <c r="L35265" s="85" t="s">
        <v>45193</v>
      </c>
      <c r="M35265" s="85" t="s">
        <v>17074</v>
      </c>
      <c r="N35265" s="85" t="s">
        <v>750</v>
      </c>
    </row>
    <row r="35266" spans="9:14" x14ac:dyDescent="0.25">
      <c r="I35266" s="84">
        <v>66</v>
      </c>
      <c r="J35266" s="41" t="s">
        <v>171</v>
      </c>
      <c r="K35266" s="85" t="s">
        <v>17073</v>
      </c>
      <c r="L35266" s="85" t="s">
        <v>45193</v>
      </c>
      <c r="M35266" s="85" t="s">
        <v>33704</v>
      </c>
      <c r="N35266" s="85" t="s">
        <v>750</v>
      </c>
    </row>
    <row r="35267" spans="9:14" x14ac:dyDescent="0.25">
      <c r="I35267" s="84">
        <v>66</v>
      </c>
      <c r="J35267" s="41" t="s">
        <v>171</v>
      </c>
      <c r="K35267" s="85" t="s">
        <v>17073</v>
      </c>
      <c r="L35267" s="85" t="s">
        <v>45193</v>
      </c>
      <c r="M35267" s="85" t="s">
        <v>33838</v>
      </c>
      <c r="N35267" s="85" t="s">
        <v>750</v>
      </c>
    </row>
    <row r="35268" spans="9:14" ht="30" x14ac:dyDescent="0.25">
      <c r="I35268" s="84">
        <v>66</v>
      </c>
      <c r="J35268" s="41" t="s">
        <v>171</v>
      </c>
      <c r="K35268" s="85" t="s">
        <v>17073</v>
      </c>
      <c r="L35268" s="85" t="s">
        <v>45193</v>
      </c>
      <c r="M35268" s="85" t="s">
        <v>33840</v>
      </c>
      <c r="N35268" s="85" t="s">
        <v>750</v>
      </c>
    </row>
    <row r="35269" spans="9:14" ht="45" x14ac:dyDescent="0.25">
      <c r="I35269" s="84">
        <v>66</v>
      </c>
      <c r="J35269" s="41" t="s">
        <v>171</v>
      </c>
      <c r="K35269" s="85" t="s">
        <v>17073</v>
      </c>
      <c r="L35269" s="85" t="s">
        <v>45193</v>
      </c>
      <c r="M35269" s="85" t="s">
        <v>33841</v>
      </c>
      <c r="N35269" s="85" t="s">
        <v>750</v>
      </c>
    </row>
    <row r="35270" spans="9:14" x14ac:dyDescent="0.25">
      <c r="I35270" s="84">
        <v>66</v>
      </c>
      <c r="J35270" s="41" t="s">
        <v>171</v>
      </c>
      <c r="K35270" s="85" t="s">
        <v>17073</v>
      </c>
      <c r="L35270" s="85" t="s">
        <v>45193</v>
      </c>
      <c r="M35270" s="85" t="s">
        <v>33854</v>
      </c>
      <c r="N35270" s="85" t="s">
        <v>750</v>
      </c>
    </row>
    <row r="35271" spans="9:14" x14ac:dyDescent="0.25">
      <c r="I35271" s="84">
        <v>66</v>
      </c>
      <c r="J35271" s="41" t="s">
        <v>171</v>
      </c>
      <c r="K35271" s="85" t="s">
        <v>17073</v>
      </c>
      <c r="L35271" s="85" t="s">
        <v>45193</v>
      </c>
      <c r="M35271" s="85" t="s">
        <v>33859</v>
      </c>
      <c r="N35271" s="85" t="s">
        <v>750</v>
      </c>
    </row>
    <row r="35272" spans="9:14" x14ac:dyDescent="0.25">
      <c r="I35272" s="84">
        <v>66</v>
      </c>
      <c r="J35272" s="41" t="s">
        <v>171</v>
      </c>
      <c r="K35272" s="85" t="s">
        <v>17073</v>
      </c>
      <c r="L35272" s="85" t="s">
        <v>45193</v>
      </c>
      <c r="M35272" s="85" t="s">
        <v>33802</v>
      </c>
      <c r="N35272" s="85" t="s">
        <v>750</v>
      </c>
    </row>
    <row r="35273" spans="9:14" ht="30" x14ac:dyDescent="0.25">
      <c r="I35273" s="84">
        <v>66</v>
      </c>
      <c r="J35273" s="41" t="s">
        <v>171</v>
      </c>
      <c r="K35273" s="85" t="s">
        <v>17073</v>
      </c>
      <c r="L35273" s="85" t="s">
        <v>45195</v>
      </c>
      <c r="M35273" s="85" t="s">
        <v>17081</v>
      </c>
      <c r="N35273" s="85" t="s">
        <v>750</v>
      </c>
    </row>
    <row r="35274" spans="9:14" ht="30" x14ac:dyDescent="0.25">
      <c r="I35274" s="84">
        <v>66</v>
      </c>
      <c r="J35274" s="41" t="s">
        <v>171</v>
      </c>
      <c r="K35274" s="85" t="s">
        <v>17073</v>
      </c>
      <c r="L35274" s="85" t="s">
        <v>45195</v>
      </c>
      <c r="M35274" s="85" t="s">
        <v>33848</v>
      </c>
      <c r="N35274" s="85" t="s">
        <v>750</v>
      </c>
    </row>
    <row r="35275" spans="9:14" x14ac:dyDescent="0.25">
      <c r="I35275" s="84">
        <v>66</v>
      </c>
      <c r="J35275" s="41" t="s">
        <v>171</v>
      </c>
      <c r="K35275" s="85" t="s">
        <v>17073</v>
      </c>
      <c r="L35275" s="85" t="s">
        <v>45195</v>
      </c>
      <c r="M35275" s="85" t="s">
        <v>33849</v>
      </c>
      <c r="N35275" s="85" t="s">
        <v>750</v>
      </c>
    </row>
    <row r="35276" spans="9:14" x14ac:dyDescent="0.25">
      <c r="I35276" s="84">
        <v>66</v>
      </c>
      <c r="J35276" s="41" t="s">
        <v>171</v>
      </c>
      <c r="K35276" s="85" t="s">
        <v>17073</v>
      </c>
      <c r="L35276" s="85" t="s">
        <v>45195</v>
      </c>
      <c r="M35276" s="85" t="s">
        <v>33850</v>
      </c>
      <c r="N35276" s="85" t="s">
        <v>750</v>
      </c>
    </row>
    <row r="35277" spans="9:14" x14ac:dyDescent="0.25">
      <c r="I35277" s="84">
        <v>66</v>
      </c>
      <c r="J35277" s="41" t="s">
        <v>171</v>
      </c>
      <c r="K35277" s="85" t="s">
        <v>17073</v>
      </c>
      <c r="L35277" s="85" t="s">
        <v>45195</v>
      </c>
      <c r="M35277" s="85" t="s">
        <v>33851</v>
      </c>
      <c r="N35277" s="85" t="s">
        <v>750</v>
      </c>
    </row>
    <row r="35278" spans="9:14" ht="30" x14ac:dyDescent="0.25">
      <c r="I35278" s="84">
        <v>66</v>
      </c>
      <c r="J35278" s="41" t="s">
        <v>171</v>
      </c>
      <c r="K35278" s="85" t="s">
        <v>17073</v>
      </c>
      <c r="L35278" s="85" t="s">
        <v>45195</v>
      </c>
      <c r="M35278" s="85" t="s">
        <v>33853</v>
      </c>
      <c r="N35278" s="85" t="s">
        <v>750</v>
      </c>
    </row>
    <row r="35279" spans="9:14" x14ac:dyDescent="0.25">
      <c r="I35279" s="84">
        <v>66</v>
      </c>
      <c r="J35279" s="41" t="s">
        <v>171</v>
      </c>
      <c r="K35279" s="85" t="s">
        <v>17073</v>
      </c>
      <c r="L35279" s="85" t="s">
        <v>45195</v>
      </c>
      <c r="M35279" s="85" t="s">
        <v>33864</v>
      </c>
      <c r="N35279" s="85" t="s">
        <v>750</v>
      </c>
    </row>
    <row r="35280" spans="9:14" x14ac:dyDescent="0.25">
      <c r="I35280" s="84">
        <v>66</v>
      </c>
      <c r="J35280" s="41" t="s">
        <v>171</v>
      </c>
      <c r="K35280" s="85" t="s">
        <v>17073</v>
      </c>
      <c r="L35280" s="85" t="s">
        <v>41868</v>
      </c>
      <c r="M35280" s="85" t="s">
        <v>17075</v>
      </c>
      <c r="N35280" s="85" t="s">
        <v>750</v>
      </c>
    </row>
    <row r="35281" spans="9:14" x14ac:dyDescent="0.25">
      <c r="I35281" s="84">
        <v>66</v>
      </c>
      <c r="J35281" s="41" t="s">
        <v>171</v>
      </c>
      <c r="K35281" s="85" t="s">
        <v>17073</v>
      </c>
      <c r="L35281" s="85" t="s">
        <v>41868</v>
      </c>
      <c r="M35281" s="85" t="s">
        <v>33837</v>
      </c>
      <c r="N35281" s="85" t="s">
        <v>750</v>
      </c>
    </row>
    <row r="35282" spans="9:14" x14ac:dyDescent="0.25">
      <c r="I35282" s="84">
        <v>66</v>
      </c>
      <c r="J35282" s="41" t="s">
        <v>171</v>
      </c>
      <c r="K35282" s="85" t="s">
        <v>17073</v>
      </c>
      <c r="L35282" s="85" t="s">
        <v>41868</v>
      </c>
      <c r="M35282" s="85" t="s">
        <v>33839</v>
      </c>
      <c r="N35282" s="85" t="s">
        <v>750</v>
      </c>
    </row>
    <row r="35283" spans="9:14" x14ac:dyDescent="0.25">
      <c r="I35283" s="84">
        <v>66</v>
      </c>
      <c r="J35283" s="41" t="s">
        <v>171</v>
      </c>
      <c r="K35283" s="85" t="s">
        <v>17073</v>
      </c>
      <c r="L35283" s="85" t="s">
        <v>41868</v>
      </c>
      <c r="M35283" s="85" t="s">
        <v>33843</v>
      </c>
      <c r="N35283" s="85" t="s">
        <v>750</v>
      </c>
    </row>
    <row r="35284" spans="9:14" x14ac:dyDescent="0.25">
      <c r="I35284" s="84">
        <v>66</v>
      </c>
      <c r="J35284" s="41" t="s">
        <v>171</v>
      </c>
      <c r="K35284" s="85" t="s">
        <v>17073</v>
      </c>
      <c r="L35284" s="85" t="s">
        <v>41868</v>
      </c>
      <c r="M35284" s="85" t="s">
        <v>33846</v>
      </c>
      <c r="N35284" s="85" t="s">
        <v>750</v>
      </c>
    </row>
    <row r="35285" spans="9:14" ht="30" x14ac:dyDescent="0.25">
      <c r="I35285" s="84">
        <v>66</v>
      </c>
      <c r="J35285" s="41" t="s">
        <v>171</v>
      </c>
      <c r="K35285" s="85" t="s">
        <v>17073</v>
      </c>
      <c r="L35285" s="85" t="s">
        <v>41868</v>
      </c>
      <c r="M35285" s="85" t="s">
        <v>33847</v>
      </c>
      <c r="N35285" s="85" t="s">
        <v>750</v>
      </c>
    </row>
    <row r="35286" spans="9:14" ht="30" x14ac:dyDescent="0.25">
      <c r="I35286" s="84">
        <v>66</v>
      </c>
      <c r="J35286" s="41" t="s">
        <v>171</v>
      </c>
      <c r="K35286" s="85" t="s">
        <v>17073</v>
      </c>
      <c r="L35286" s="85" t="s">
        <v>41868</v>
      </c>
      <c r="M35286" s="85" t="s">
        <v>33855</v>
      </c>
      <c r="N35286" s="85" t="s">
        <v>750</v>
      </c>
    </row>
    <row r="35287" spans="9:14" x14ac:dyDescent="0.25">
      <c r="I35287" s="84">
        <v>66</v>
      </c>
      <c r="J35287" s="41" t="s">
        <v>171</v>
      </c>
      <c r="K35287" s="85" t="s">
        <v>17073</v>
      </c>
      <c r="L35287" s="85" t="s">
        <v>41868</v>
      </c>
      <c r="M35287" s="85" t="s">
        <v>33856</v>
      </c>
      <c r="N35287" s="85" t="s">
        <v>750</v>
      </c>
    </row>
    <row r="35288" spans="9:14" x14ac:dyDescent="0.25">
      <c r="I35288" s="84">
        <v>66</v>
      </c>
      <c r="J35288" s="41" t="s">
        <v>171</v>
      </c>
      <c r="K35288" s="85" t="s">
        <v>17073</v>
      </c>
      <c r="L35288" s="85" t="s">
        <v>41868</v>
      </c>
      <c r="M35288" s="85" t="s">
        <v>33802</v>
      </c>
      <c r="N35288" s="85" t="s">
        <v>750</v>
      </c>
    </row>
    <row r="35289" spans="9:14" x14ac:dyDescent="0.25">
      <c r="I35289" s="84">
        <v>66</v>
      </c>
      <c r="J35289" s="41" t="s">
        <v>171</v>
      </c>
      <c r="K35289" s="85" t="s">
        <v>17073</v>
      </c>
      <c r="L35289" s="85" t="s">
        <v>41868</v>
      </c>
      <c r="M35289" s="85" t="s">
        <v>33863</v>
      </c>
      <c r="N35289" s="85" t="s">
        <v>750</v>
      </c>
    </row>
    <row r="35290" spans="9:14" x14ac:dyDescent="0.25">
      <c r="I35290" s="84">
        <v>66</v>
      </c>
      <c r="J35290" s="41" t="s">
        <v>171</v>
      </c>
      <c r="K35290" s="85" t="s">
        <v>17073</v>
      </c>
      <c r="L35290" s="85" t="s">
        <v>42338</v>
      </c>
      <c r="M35290" s="85" t="s">
        <v>17079</v>
      </c>
      <c r="N35290" s="85" t="s">
        <v>750</v>
      </c>
    </row>
    <row r="35291" spans="9:14" x14ac:dyDescent="0.25">
      <c r="I35291" s="84">
        <v>66</v>
      </c>
      <c r="J35291" s="41" t="s">
        <v>171</v>
      </c>
      <c r="K35291" s="85" t="s">
        <v>17073</v>
      </c>
      <c r="L35291" s="85" t="s">
        <v>42338</v>
      </c>
      <c r="M35291" s="85" t="s">
        <v>33705</v>
      </c>
      <c r="N35291" s="85" t="s">
        <v>750</v>
      </c>
    </row>
    <row r="35292" spans="9:14" x14ac:dyDescent="0.25">
      <c r="I35292" s="84">
        <v>66</v>
      </c>
      <c r="J35292" s="41" t="s">
        <v>171</v>
      </c>
      <c r="K35292" s="85" t="s">
        <v>17073</v>
      </c>
      <c r="L35292" s="85" t="s">
        <v>42338</v>
      </c>
      <c r="M35292" s="85" t="s">
        <v>33769</v>
      </c>
      <c r="N35292" s="85" t="s">
        <v>750</v>
      </c>
    </row>
    <row r="35293" spans="9:14" x14ac:dyDescent="0.25">
      <c r="I35293" s="84">
        <v>66</v>
      </c>
      <c r="J35293" s="41" t="s">
        <v>171</v>
      </c>
      <c r="K35293" s="85" t="s">
        <v>17073</v>
      </c>
      <c r="L35293" s="85" t="s">
        <v>42338</v>
      </c>
      <c r="M35293" s="85" t="s">
        <v>33842</v>
      </c>
      <c r="N35293" s="85" t="s">
        <v>750</v>
      </c>
    </row>
    <row r="35294" spans="9:14" x14ac:dyDescent="0.25">
      <c r="I35294" s="84">
        <v>66</v>
      </c>
      <c r="J35294" s="41" t="s">
        <v>171</v>
      </c>
      <c r="K35294" s="85" t="s">
        <v>17073</v>
      </c>
      <c r="L35294" s="85" t="s">
        <v>42338</v>
      </c>
      <c r="M35294" s="85" t="s">
        <v>33844</v>
      </c>
      <c r="N35294" s="85" t="s">
        <v>750</v>
      </c>
    </row>
    <row r="35295" spans="9:14" x14ac:dyDescent="0.25">
      <c r="I35295" s="84">
        <v>66</v>
      </c>
      <c r="J35295" s="41" t="s">
        <v>171</v>
      </c>
      <c r="K35295" s="85" t="s">
        <v>17073</v>
      </c>
      <c r="L35295" s="85" t="s">
        <v>42338</v>
      </c>
      <c r="M35295" s="85" t="s">
        <v>33845</v>
      </c>
      <c r="N35295" s="85" t="s">
        <v>750</v>
      </c>
    </row>
    <row r="35296" spans="9:14" ht="30" x14ac:dyDescent="0.25">
      <c r="I35296" s="84">
        <v>66</v>
      </c>
      <c r="J35296" s="41" t="s">
        <v>171</v>
      </c>
      <c r="K35296" s="85" t="s">
        <v>17073</v>
      </c>
      <c r="L35296" s="85" t="s">
        <v>42338</v>
      </c>
      <c r="M35296" s="85" t="s">
        <v>33852</v>
      </c>
      <c r="N35296" s="85" t="s">
        <v>750</v>
      </c>
    </row>
    <row r="35297" spans="9:14" ht="30" x14ac:dyDescent="0.25">
      <c r="I35297" s="84">
        <v>66</v>
      </c>
      <c r="J35297" s="41" t="s">
        <v>171</v>
      </c>
      <c r="K35297" s="85" t="s">
        <v>17073</v>
      </c>
      <c r="L35297" s="85" t="s">
        <v>42338</v>
      </c>
      <c r="M35297" s="85" t="s">
        <v>33857</v>
      </c>
      <c r="N35297" s="85" t="s">
        <v>750</v>
      </c>
    </row>
    <row r="35298" spans="9:14" x14ac:dyDescent="0.25">
      <c r="I35298" s="84">
        <v>66</v>
      </c>
      <c r="J35298" s="41" t="s">
        <v>171</v>
      </c>
      <c r="K35298" s="85" t="s">
        <v>17073</v>
      </c>
      <c r="L35298" s="85" t="s">
        <v>42338</v>
      </c>
      <c r="M35298" s="85" t="s">
        <v>33858</v>
      </c>
      <c r="N35298" s="85" t="s">
        <v>750</v>
      </c>
    </row>
    <row r="35299" spans="9:14" x14ac:dyDescent="0.25">
      <c r="I35299" s="84">
        <v>66</v>
      </c>
      <c r="J35299" s="41" t="s">
        <v>171</v>
      </c>
      <c r="K35299" s="85" t="s">
        <v>17073</v>
      </c>
      <c r="L35299" s="85" t="s">
        <v>42338</v>
      </c>
      <c r="M35299" s="85" t="s">
        <v>33860</v>
      </c>
      <c r="N35299" s="85" t="s">
        <v>750</v>
      </c>
    </row>
    <row r="35300" spans="9:14" x14ac:dyDescent="0.25">
      <c r="I35300" s="84">
        <v>66</v>
      </c>
      <c r="J35300" s="41" t="s">
        <v>171</v>
      </c>
      <c r="K35300" s="85" t="s">
        <v>17073</v>
      </c>
      <c r="L35300" s="85" t="s">
        <v>42338</v>
      </c>
      <c r="M35300" s="85" t="s">
        <v>33861</v>
      </c>
      <c r="N35300" s="85" t="s">
        <v>750</v>
      </c>
    </row>
    <row r="35301" spans="9:14" x14ac:dyDescent="0.25">
      <c r="I35301" s="84">
        <v>66</v>
      </c>
      <c r="J35301" s="41" t="s">
        <v>171</v>
      </c>
      <c r="K35301" s="85" t="s">
        <v>17073</v>
      </c>
      <c r="L35301" s="85" t="s">
        <v>42338</v>
      </c>
      <c r="M35301" s="85" t="s">
        <v>33862</v>
      </c>
      <c r="N35301" s="85" t="s">
        <v>750</v>
      </c>
    </row>
    <row r="35302" spans="9:14" x14ac:dyDescent="0.25">
      <c r="I35302" s="84">
        <v>66</v>
      </c>
      <c r="J35302" s="41" t="s">
        <v>171</v>
      </c>
      <c r="K35302" s="85" t="s">
        <v>17073</v>
      </c>
      <c r="L35302" s="85" t="s">
        <v>42338</v>
      </c>
      <c r="M35302" s="85" t="s">
        <v>33865</v>
      </c>
      <c r="N35302" s="85" t="s">
        <v>750</v>
      </c>
    </row>
    <row r="35303" spans="9:14" ht="60" x14ac:dyDescent="0.25">
      <c r="I35303" s="84">
        <v>66</v>
      </c>
      <c r="J35303" s="41" t="s">
        <v>171</v>
      </c>
      <c r="K35303" s="85" t="s">
        <v>17083</v>
      </c>
      <c r="L35303" s="85" t="s">
        <v>45197</v>
      </c>
      <c r="M35303" s="85" t="s">
        <v>17086</v>
      </c>
      <c r="N35303" s="85" t="s">
        <v>751</v>
      </c>
    </row>
    <row r="35304" spans="9:14" x14ac:dyDescent="0.25">
      <c r="I35304" s="84">
        <v>66</v>
      </c>
      <c r="J35304" s="41" t="s">
        <v>171</v>
      </c>
      <c r="K35304" s="85" t="s">
        <v>17083</v>
      </c>
      <c r="L35304" s="85" t="s">
        <v>45196</v>
      </c>
      <c r="M35304" s="85" t="s">
        <v>17084</v>
      </c>
      <c r="N35304" s="85" t="s">
        <v>751</v>
      </c>
    </row>
    <row r="35305" spans="9:14" ht="30" x14ac:dyDescent="0.25">
      <c r="I35305" s="84">
        <v>66</v>
      </c>
      <c r="J35305" s="41" t="s">
        <v>171</v>
      </c>
      <c r="K35305" s="85" t="s">
        <v>17083</v>
      </c>
      <c r="L35305" s="85" t="s">
        <v>45196</v>
      </c>
      <c r="M35305" s="85" t="s">
        <v>17267</v>
      </c>
      <c r="N35305" s="85" t="s">
        <v>751</v>
      </c>
    </row>
    <row r="35306" spans="9:14" x14ac:dyDescent="0.25">
      <c r="I35306" s="84">
        <v>66</v>
      </c>
      <c r="J35306" s="41" t="s">
        <v>171</v>
      </c>
      <c r="K35306" s="85" t="s">
        <v>17083</v>
      </c>
      <c r="L35306" s="85" t="s">
        <v>45196</v>
      </c>
      <c r="M35306" s="85" t="s">
        <v>33866</v>
      </c>
      <c r="N35306" s="85" t="s">
        <v>751</v>
      </c>
    </row>
    <row r="35307" spans="9:14" x14ac:dyDescent="0.25">
      <c r="I35307" s="84">
        <v>66</v>
      </c>
      <c r="J35307" s="41" t="s">
        <v>171</v>
      </c>
      <c r="K35307" s="85" t="s">
        <v>17083</v>
      </c>
      <c r="L35307" s="85" t="s">
        <v>45196</v>
      </c>
      <c r="M35307" s="85" t="s">
        <v>33867</v>
      </c>
      <c r="N35307" s="85" t="s">
        <v>751</v>
      </c>
    </row>
    <row r="35308" spans="9:14" x14ac:dyDescent="0.25">
      <c r="I35308" s="84">
        <v>66</v>
      </c>
      <c r="J35308" s="41" t="s">
        <v>171</v>
      </c>
      <c r="K35308" s="85" t="s">
        <v>17083</v>
      </c>
      <c r="L35308" s="85" t="s">
        <v>45196</v>
      </c>
      <c r="M35308" s="85" t="s">
        <v>33705</v>
      </c>
      <c r="N35308" s="85" t="s">
        <v>751</v>
      </c>
    </row>
    <row r="35309" spans="9:14" x14ac:dyDescent="0.25">
      <c r="I35309" s="84">
        <v>66</v>
      </c>
      <c r="J35309" s="41" t="s">
        <v>171</v>
      </c>
      <c r="K35309" s="85" t="s">
        <v>17083</v>
      </c>
      <c r="L35309" s="85" t="s">
        <v>45196</v>
      </c>
      <c r="M35309" s="85" t="s">
        <v>33770</v>
      </c>
      <c r="N35309" s="85" t="s">
        <v>751</v>
      </c>
    </row>
    <row r="35310" spans="9:14" x14ac:dyDescent="0.25">
      <c r="I35310" s="84">
        <v>66</v>
      </c>
      <c r="J35310" s="41" t="s">
        <v>171</v>
      </c>
      <c r="K35310" s="85" t="s">
        <v>17083</v>
      </c>
      <c r="L35310" s="85" t="s">
        <v>45196</v>
      </c>
      <c r="M35310" s="85" t="s">
        <v>33870</v>
      </c>
      <c r="N35310" s="85" t="s">
        <v>751</v>
      </c>
    </row>
    <row r="35311" spans="9:14" x14ac:dyDescent="0.25">
      <c r="I35311" s="84">
        <v>66</v>
      </c>
      <c r="J35311" s="41" t="s">
        <v>171</v>
      </c>
      <c r="K35311" s="85" t="s">
        <v>17083</v>
      </c>
      <c r="L35311" s="85" t="s">
        <v>45196</v>
      </c>
      <c r="M35311" s="85" t="s">
        <v>33873</v>
      </c>
      <c r="N35311" s="85" t="s">
        <v>751</v>
      </c>
    </row>
    <row r="35312" spans="9:14" x14ac:dyDescent="0.25">
      <c r="I35312" s="84">
        <v>66</v>
      </c>
      <c r="J35312" s="41" t="s">
        <v>171</v>
      </c>
      <c r="K35312" s="85" t="s">
        <v>17083</v>
      </c>
      <c r="L35312" s="85" t="s">
        <v>45196</v>
      </c>
      <c r="M35312" s="85" t="s">
        <v>33874</v>
      </c>
      <c r="N35312" s="85" t="s">
        <v>751</v>
      </c>
    </row>
    <row r="35313" spans="9:14" x14ac:dyDescent="0.25">
      <c r="I35313" s="84">
        <v>66</v>
      </c>
      <c r="J35313" s="41" t="s">
        <v>171</v>
      </c>
      <c r="K35313" s="85" t="s">
        <v>17083</v>
      </c>
      <c r="L35313" s="85" t="s">
        <v>45196</v>
      </c>
      <c r="M35313" s="85" t="s">
        <v>33875</v>
      </c>
      <c r="N35313" s="85" t="s">
        <v>751</v>
      </c>
    </row>
    <row r="35314" spans="9:14" x14ac:dyDescent="0.25">
      <c r="I35314" s="84">
        <v>66</v>
      </c>
      <c r="J35314" s="41" t="s">
        <v>171</v>
      </c>
      <c r="K35314" s="85" t="s">
        <v>17083</v>
      </c>
      <c r="L35314" s="85" t="s">
        <v>45196</v>
      </c>
      <c r="M35314" s="85" t="s">
        <v>33876</v>
      </c>
      <c r="N35314" s="85" t="s">
        <v>751</v>
      </c>
    </row>
    <row r="35315" spans="9:14" x14ac:dyDescent="0.25">
      <c r="I35315" s="84">
        <v>66</v>
      </c>
      <c r="J35315" s="41" t="s">
        <v>171</v>
      </c>
      <c r="K35315" s="85" t="s">
        <v>17083</v>
      </c>
      <c r="L35315" s="85" t="s">
        <v>45196</v>
      </c>
      <c r="M35315" s="85" t="s">
        <v>33722</v>
      </c>
      <c r="N35315" s="85" t="s">
        <v>751</v>
      </c>
    </row>
    <row r="35316" spans="9:14" x14ac:dyDescent="0.25">
      <c r="I35316" s="84">
        <v>66</v>
      </c>
      <c r="J35316" s="41" t="s">
        <v>171</v>
      </c>
      <c r="K35316" s="85" t="s">
        <v>17083</v>
      </c>
      <c r="L35316" s="85" t="s">
        <v>45196</v>
      </c>
      <c r="M35316" s="85" t="s">
        <v>33877</v>
      </c>
      <c r="N35316" s="85" t="s">
        <v>751</v>
      </c>
    </row>
    <row r="35317" spans="9:14" ht="45" x14ac:dyDescent="0.25">
      <c r="I35317" s="84">
        <v>66</v>
      </c>
      <c r="J35317" s="41" t="s">
        <v>171</v>
      </c>
      <c r="K35317" s="85" t="s">
        <v>17083</v>
      </c>
      <c r="L35317" s="85" t="s">
        <v>45196</v>
      </c>
      <c r="M35317" s="85" t="s">
        <v>33878</v>
      </c>
      <c r="N35317" s="85" t="s">
        <v>751</v>
      </c>
    </row>
    <row r="35318" spans="9:14" ht="30" x14ac:dyDescent="0.25">
      <c r="I35318" s="84">
        <v>66</v>
      </c>
      <c r="J35318" s="41" t="s">
        <v>171</v>
      </c>
      <c r="K35318" s="85" t="s">
        <v>17083</v>
      </c>
      <c r="L35318" s="85" t="s">
        <v>45196</v>
      </c>
      <c r="M35318" s="85" t="s">
        <v>33879</v>
      </c>
      <c r="N35318" s="85" t="s">
        <v>751</v>
      </c>
    </row>
    <row r="35319" spans="9:14" ht="30" x14ac:dyDescent="0.25">
      <c r="I35319" s="84">
        <v>66</v>
      </c>
      <c r="J35319" s="41" t="s">
        <v>171</v>
      </c>
      <c r="K35319" s="85" t="s">
        <v>17083</v>
      </c>
      <c r="L35319" s="85" t="s">
        <v>45196</v>
      </c>
      <c r="M35319" s="85" t="s">
        <v>33880</v>
      </c>
      <c r="N35319" s="85" t="s">
        <v>751</v>
      </c>
    </row>
    <row r="35320" spans="9:14" x14ac:dyDescent="0.25">
      <c r="I35320" s="84">
        <v>66</v>
      </c>
      <c r="J35320" s="41" t="s">
        <v>171</v>
      </c>
      <c r="K35320" s="85" t="s">
        <v>17083</v>
      </c>
      <c r="L35320" s="85" t="s">
        <v>45196</v>
      </c>
      <c r="M35320" s="85" t="s">
        <v>33885</v>
      </c>
      <c r="N35320" s="85" t="s">
        <v>751</v>
      </c>
    </row>
    <row r="35321" spans="9:14" x14ac:dyDescent="0.25">
      <c r="I35321" s="84">
        <v>66</v>
      </c>
      <c r="J35321" s="41" t="s">
        <v>171</v>
      </c>
      <c r="K35321" s="85" t="s">
        <v>17083</v>
      </c>
      <c r="L35321" s="85" t="s">
        <v>42395</v>
      </c>
      <c r="M35321" s="85" t="s">
        <v>17088</v>
      </c>
      <c r="N35321" s="85" t="s">
        <v>751</v>
      </c>
    </row>
    <row r="35322" spans="9:14" x14ac:dyDescent="0.25">
      <c r="I35322" s="84">
        <v>66</v>
      </c>
      <c r="J35322" s="41" t="s">
        <v>171</v>
      </c>
      <c r="K35322" s="85" t="s">
        <v>17083</v>
      </c>
      <c r="L35322" s="85" t="s">
        <v>42395</v>
      </c>
      <c r="M35322" s="85" t="s">
        <v>33769</v>
      </c>
      <c r="N35322" s="85" t="s">
        <v>751</v>
      </c>
    </row>
    <row r="35323" spans="9:14" x14ac:dyDescent="0.25">
      <c r="I35323" s="84">
        <v>66</v>
      </c>
      <c r="J35323" s="41" t="s">
        <v>171</v>
      </c>
      <c r="K35323" s="85" t="s">
        <v>17083</v>
      </c>
      <c r="L35323" s="85" t="s">
        <v>42395</v>
      </c>
      <c r="M35323" s="85" t="s">
        <v>33868</v>
      </c>
      <c r="N35323" s="85" t="s">
        <v>751</v>
      </c>
    </row>
    <row r="35324" spans="9:14" x14ac:dyDescent="0.25">
      <c r="I35324" s="84">
        <v>66</v>
      </c>
      <c r="J35324" s="41" t="s">
        <v>171</v>
      </c>
      <c r="K35324" s="85" t="s">
        <v>17083</v>
      </c>
      <c r="L35324" s="85" t="s">
        <v>42395</v>
      </c>
      <c r="M35324" s="85" t="s">
        <v>33869</v>
      </c>
      <c r="N35324" s="85" t="s">
        <v>751</v>
      </c>
    </row>
    <row r="35325" spans="9:14" x14ac:dyDescent="0.25">
      <c r="I35325" s="84">
        <v>66</v>
      </c>
      <c r="J35325" s="41" t="s">
        <v>171</v>
      </c>
      <c r="K35325" s="85" t="s">
        <v>17083</v>
      </c>
      <c r="L35325" s="85" t="s">
        <v>42395</v>
      </c>
      <c r="M35325" s="85" t="s">
        <v>33871</v>
      </c>
      <c r="N35325" s="85" t="s">
        <v>751</v>
      </c>
    </row>
    <row r="35326" spans="9:14" x14ac:dyDescent="0.25">
      <c r="I35326" s="84">
        <v>66</v>
      </c>
      <c r="J35326" s="41" t="s">
        <v>171</v>
      </c>
      <c r="K35326" s="85" t="s">
        <v>17083</v>
      </c>
      <c r="L35326" s="85" t="s">
        <v>42395</v>
      </c>
      <c r="M35326" s="85" t="s">
        <v>33843</v>
      </c>
      <c r="N35326" s="85" t="s">
        <v>751</v>
      </c>
    </row>
    <row r="35327" spans="9:14" x14ac:dyDescent="0.25">
      <c r="I35327" s="84">
        <v>66</v>
      </c>
      <c r="J35327" s="41" t="s">
        <v>171</v>
      </c>
      <c r="K35327" s="85" t="s">
        <v>17083</v>
      </c>
      <c r="L35327" s="85" t="s">
        <v>42395</v>
      </c>
      <c r="M35327" s="85" t="s">
        <v>33872</v>
      </c>
      <c r="N35327" s="85" t="s">
        <v>751</v>
      </c>
    </row>
    <row r="35328" spans="9:14" x14ac:dyDescent="0.25">
      <c r="I35328" s="84">
        <v>66</v>
      </c>
      <c r="J35328" s="41" t="s">
        <v>171</v>
      </c>
      <c r="K35328" s="85" t="s">
        <v>17083</v>
      </c>
      <c r="L35328" s="85" t="s">
        <v>42395</v>
      </c>
      <c r="M35328" s="85" t="s">
        <v>33881</v>
      </c>
      <c r="N35328" s="85" t="s">
        <v>751</v>
      </c>
    </row>
    <row r="35329" spans="9:14" ht="30" x14ac:dyDescent="0.25">
      <c r="I35329" s="84">
        <v>66</v>
      </c>
      <c r="J35329" s="41" t="s">
        <v>171</v>
      </c>
      <c r="K35329" s="85" t="s">
        <v>17083</v>
      </c>
      <c r="L35329" s="85" t="s">
        <v>42395</v>
      </c>
      <c r="M35329" s="85" t="s">
        <v>33882</v>
      </c>
      <c r="N35329" s="85" t="s">
        <v>751</v>
      </c>
    </row>
    <row r="35330" spans="9:14" ht="30" x14ac:dyDescent="0.25">
      <c r="I35330" s="84">
        <v>66</v>
      </c>
      <c r="J35330" s="41" t="s">
        <v>171</v>
      </c>
      <c r="K35330" s="85" t="s">
        <v>17083</v>
      </c>
      <c r="L35330" s="85" t="s">
        <v>42395</v>
      </c>
      <c r="M35330" s="85" t="s">
        <v>33883</v>
      </c>
      <c r="N35330" s="85" t="s">
        <v>751</v>
      </c>
    </row>
    <row r="35331" spans="9:14" x14ac:dyDescent="0.25">
      <c r="I35331" s="84">
        <v>66</v>
      </c>
      <c r="J35331" s="41" t="s">
        <v>171</v>
      </c>
      <c r="K35331" s="85" t="s">
        <v>17083</v>
      </c>
      <c r="L35331" s="85" t="s">
        <v>42395</v>
      </c>
      <c r="M35331" s="85" t="s">
        <v>33731</v>
      </c>
      <c r="N35331" s="85" t="s">
        <v>751</v>
      </c>
    </row>
    <row r="35332" spans="9:14" x14ac:dyDescent="0.25">
      <c r="I35332" s="84">
        <v>66</v>
      </c>
      <c r="J35332" s="41" t="s">
        <v>171</v>
      </c>
      <c r="K35332" s="85" t="s">
        <v>17083</v>
      </c>
      <c r="L35332" s="85" t="s">
        <v>42395</v>
      </c>
      <c r="M35332" s="85" t="s">
        <v>33884</v>
      </c>
      <c r="N35332" s="85" t="s">
        <v>751</v>
      </c>
    </row>
    <row r="35333" spans="9:14" ht="60" x14ac:dyDescent="0.25">
      <c r="I35333" s="84">
        <v>66</v>
      </c>
      <c r="J35333" s="41" t="s">
        <v>171</v>
      </c>
      <c r="K35333" s="85" t="s">
        <v>17090</v>
      </c>
      <c r="L35333" s="85" t="s">
        <v>45199</v>
      </c>
      <c r="M35333" s="85" t="s">
        <v>17095</v>
      </c>
      <c r="N35333" s="85" t="s">
        <v>1053</v>
      </c>
    </row>
    <row r="35334" spans="9:14" ht="30" x14ac:dyDescent="0.25">
      <c r="I35334" s="84">
        <v>66</v>
      </c>
      <c r="J35334" s="41" t="s">
        <v>171</v>
      </c>
      <c r="K35334" s="85" t="s">
        <v>17090</v>
      </c>
      <c r="L35334" s="85" t="s">
        <v>41255</v>
      </c>
      <c r="M35334" s="85" t="s">
        <v>17091</v>
      </c>
      <c r="N35334" s="85" t="s">
        <v>1053</v>
      </c>
    </row>
    <row r="35335" spans="9:14" x14ac:dyDescent="0.25">
      <c r="I35335" s="84">
        <v>66</v>
      </c>
      <c r="J35335" s="41" t="s">
        <v>171</v>
      </c>
      <c r="K35335" s="85" t="s">
        <v>17090</v>
      </c>
      <c r="L35335" s="85" t="s">
        <v>41255</v>
      </c>
      <c r="M35335" s="85" t="s">
        <v>33891</v>
      </c>
      <c r="N35335" s="85" t="s">
        <v>1053</v>
      </c>
    </row>
    <row r="35336" spans="9:14" ht="30" x14ac:dyDescent="0.25">
      <c r="I35336" s="84">
        <v>66</v>
      </c>
      <c r="J35336" s="41" t="s">
        <v>171</v>
      </c>
      <c r="K35336" s="85" t="s">
        <v>17090</v>
      </c>
      <c r="L35336" s="85" t="s">
        <v>45198</v>
      </c>
      <c r="M35336" s="85" t="s">
        <v>17093</v>
      </c>
      <c r="N35336" s="85" t="s">
        <v>1053</v>
      </c>
    </row>
    <row r="35337" spans="9:14" ht="45" x14ac:dyDescent="0.25">
      <c r="I35337" s="84">
        <v>66</v>
      </c>
      <c r="J35337" s="41" t="s">
        <v>171</v>
      </c>
      <c r="K35337" s="85" t="s">
        <v>17090</v>
      </c>
      <c r="L35337" s="85" t="s">
        <v>45198</v>
      </c>
      <c r="M35337" s="85" t="s">
        <v>33886</v>
      </c>
      <c r="N35337" s="85" t="s">
        <v>1053</v>
      </c>
    </row>
    <row r="35338" spans="9:14" x14ac:dyDescent="0.25">
      <c r="I35338" s="84">
        <v>66</v>
      </c>
      <c r="J35338" s="41" t="s">
        <v>171</v>
      </c>
      <c r="K35338" s="85" t="s">
        <v>17090</v>
      </c>
      <c r="L35338" s="85" t="s">
        <v>45198</v>
      </c>
      <c r="M35338" s="85" t="s">
        <v>33889</v>
      </c>
      <c r="N35338" s="85" t="s">
        <v>1053</v>
      </c>
    </row>
    <row r="35339" spans="9:14" ht="30" x14ac:dyDescent="0.25">
      <c r="I35339" s="84">
        <v>66</v>
      </c>
      <c r="J35339" s="41" t="s">
        <v>171</v>
      </c>
      <c r="K35339" s="85" t="s">
        <v>17090</v>
      </c>
      <c r="L35339" s="85" t="s">
        <v>45200</v>
      </c>
      <c r="M35339" s="85" t="s">
        <v>17096</v>
      </c>
      <c r="N35339" s="85" t="s">
        <v>1053</v>
      </c>
    </row>
    <row r="35340" spans="9:14" x14ac:dyDescent="0.25">
      <c r="I35340" s="84">
        <v>66</v>
      </c>
      <c r="J35340" s="41" t="s">
        <v>171</v>
      </c>
      <c r="K35340" s="85" t="s">
        <v>17090</v>
      </c>
      <c r="L35340" s="85" t="s">
        <v>45200</v>
      </c>
      <c r="M35340" s="85" t="s">
        <v>33887</v>
      </c>
      <c r="N35340" s="85" t="s">
        <v>1053</v>
      </c>
    </row>
    <row r="35341" spans="9:14" ht="45" x14ac:dyDescent="0.25">
      <c r="I35341" s="84">
        <v>66</v>
      </c>
      <c r="J35341" s="41" t="s">
        <v>171</v>
      </c>
      <c r="K35341" s="85" t="s">
        <v>17090</v>
      </c>
      <c r="L35341" s="85" t="s">
        <v>45200</v>
      </c>
      <c r="M35341" s="85" t="s">
        <v>33888</v>
      </c>
      <c r="N35341" s="85" t="s">
        <v>1053</v>
      </c>
    </row>
    <row r="35342" spans="9:14" ht="45" x14ac:dyDescent="0.25">
      <c r="I35342" s="84">
        <v>66</v>
      </c>
      <c r="J35342" s="41" t="s">
        <v>171</v>
      </c>
      <c r="K35342" s="85" t="s">
        <v>17090</v>
      </c>
      <c r="L35342" s="85" t="s">
        <v>45202</v>
      </c>
      <c r="M35342" s="85" t="s">
        <v>17099</v>
      </c>
      <c r="N35342" s="85" t="s">
        <v>1053</v>
      </c>
    </row>
    <row r="35343" spans="9:14" x14ac:dyDescent="0.25">
      <c r="I35343" s="84">
        <v>66</v>
      </c>
      <c r="J35343" s="41" t="s">
        <v>171</v>
      </c>
      <c r="K35343" s="85" t="s">
        <v>17090</v>
      </c>
      <c r="L35343" s="85" t="s">
        <v>45201</v>
      </c>
      <c r="M35343" s="85" t="s">
        <v>17098</v>
      </c>
      <c r="N35343" s="85" t="s">
        <v>1053</v>
      </c>
    </row>
    <row r="35344" spans="9:14" ht="45" x14ac:dyDescent="0.25">
      <c r="I35344" s="84">
        <v>66</v>
      </c>
      <c r="J35344" s="41" t="s">
        <v>171</v>
      </c>
      <c r="K35344" s="85" t="s">
        <v>17090</v>
      </c>
      <c r="L35344" s="85" t="s">
        <v>45201</v>
      </c>
      <c r="M35344" s="85" t="s">
        <v>33890</v>
      </c>
      <c r="N35344" s="85" t="s">
        <v>1053</v>
      </c>
    </row>
    <row r="35345" spans="9:14" ht="30" x14ac:dyDescent="0.25">
      <c r="I35345" s="84">
        <v>66</v>
      </c>
      <c r="J35345" s="41" t="s">
        <v>171</v>
      </c>
      <c r="K35345" s="85" t="s">
        <v>17090</v>
      </c>
      <c r="L35345" s="85" t="s">
        <v>45201</v>
      </c>
      <c r="M35345" s="85" t="s">
        <v>33892</v>
      </c>
      <c r="N35345" s="85" t="s">
        <v>1053</v>
      </c>
    </row>
    <row r="35346" spans="9:14" ht="30" x14ac:dyDescent="0.25">
      <c r="I35346" s="84">
        <v>66</v>
      </c>
      <c r="J35346" s="41" t="s">
        <v>171</v>
      </c>
      <c r="K35346" s="85" t="s">
        <v>17090</v>
      </c>
      <c r="L35346" s="85" t="s">
        <v>45201</v>
      </c>
      <c r="M35346" s="85" t="s">
        <v>33893</v>
      </c>
      <c r="N35346" s="85" t="s">
        <v>1053</v>
      </c>
    </row>
    <row r="35347" spans="9:14" ht="60" x14ac:dyDescent="0.25">
      <c r="I35347" s="84">
        <v>66</v>
      </c>
      <c r="J35347" s="41" t="s">
        <v>171</v>
      </c>
      <c r="K35347" s="85" t="s">
        <v>17101</v>
      </c>
      <c r="L35347" s="85" t="s">
        <v>45205</v>
      </c>
      <c r="M35347" s="85" t="s">
        <v>17104</v>
      </c>
      <c r="N35347" s="85" t="s">
        <v>1069</v>
      </c>
    </row>
    <row r="35348" spans="9:14" x14ac:dyDescent="0.25">
      <c r="I35348" s="84">
        <v>66</v>
      </c>
      <c r="J35348" s="41" t="s">
        <v>171</v>
      </c>
      <c r="K35348" s="85" t="s">
        <v>17101</v>
      </c>
      <c r="L35348" s="85" t="s">
        <v>45206</v>
      </c>
      <c r="M35348" s="85" t="s">
        <v>17106</v>
      </c>
      <c r="N35348" s="85" t="s">
        <v>1069</v>
      </c>
    </row>
    <row r="35349" spans="9:14" x14ac:dyDescent="0.25">
      <c r="I35349" s="84">
        <v>66</v>
      </c>
      <c r="J35349" s="41" t="s">
        <v>171</v>
      </c>
      <c r="K35349" s="85" t="s">
        <v>17101</v>
      </c>
      <c r="L35349" s="85" t="s">
        <v>45206</v>
      </c>
      <c r="M35349" s="85" t="s">
        <v>33896</v>
      </c>
      <c r="N35349" s="85" t="s">
        <v>1069</v>
      </c>
    </row>
    <row r="35350" spans="9:14" x14ac:dyDescent="0.25">
      <c r="I35350" s="84">
        <v>66</v>
      </c>
      <c r="J35350" s="41" t="s">
        <v>171</v>
      </c>
      <c r="K35350" s="85" t="s">
        <v>17101</v>
      </c>
      <c r="L35350" s="85" t="s">
        <v>45206</v>
      </c>
      <c r="M35350" s="85" t="s">
        <v>33908</v>
      </c>
      <c r="N35350" s="85" t="s">
        <v>1069</v>
      </c>
    </row>
    <row r="35351" spans="9:14" x14ac:dyDescent="0.25">
      <c r="I35351" s="84">
        <v>66</v>
      </c>
      <c r="J35351" s="41" t="s">
        <v>171</v>
      </c>
      <c r="K35351" s="85" t="s">
        <v>17101</v>
      </c>
      <c r="L35351" s="85" t="s">
        <v>45206</v>
      </c>
      <c r="M35351" s="85" t="s">
        <v>33844</v>
      </c>
      <c r="N35351" s="85" t="s">
        <v>1069</v>
      </c>
    </row>
    <row r="35352" spans="9:14" x14ac:dyDescent="0.25">
      <c r="I35352" s="84">
        <v>66</v>
      </c>
      <c r="J35352" s="41" t="s">
        <v>171</v>
      </c>
      <c r="K35352" s="85" t="s">
        <v>17101</v>
      </c>
      <c r="L35352" s="85" t="s">
        <v>45206</v>
      </c>
      <c r="M35352" s="85" t="s">
        <v>33720</v>
      </c>
      <c r="N35352" s="85" t="s">
        <v>1069</v>
      </c>
    </row>
    <row r="35353" spans="9:14" ht="30" x14ac:dyDescent="0.25">
      <c r="I35353" s="84">
        <v>66</v>
      </c>
      <c r="J35353" s="41" t="s">
        <v>171</v>
      </c>
      <c r="K35353" s="85" t="s">
        <v>17101</v>
      </c>
      <c r="L35353" s="85" t="s">
        <v>45206</v>
      </c>
      <c r="M35353" s="85" t="s">
        <v>33911</v>
      </c>
      <c r="N35353" s="85" t="s">
        <v>1069</v>
      </c>
    </row>
    <row r="35354" spans="9:14" x14ac:dyDescent="0.25">
      <c r="I35354" s="84">
        <v>66</v>
      </c>
      <c r="J35354" s="41" t="s">
        <v>171</v>
      </c>
      <c r="K35354" s="85" t="s">
        <v>17101</v>
      </c>
      <c r="L35354" s="85" t="s">
        <v>45206</v>
      </c>
      <c r="M35354" s="85" t="s">
        <v>33915</v>
      </c>
      <c r="N35354" s="85" t="s">
        <v>1069</v>
      </c>
    </row>
    <row r="35355" spans="9:14" x14ac:dyDescent="0.25">
      <c r="I35355" s="84">
        <v>66</v>
      </c>
      <c r="J35355" s="41" t="s">
        <v>171</v>
      </c>
      <c r="K35355" s="85" t="s">
        <v>17101</v>
      </c>
      <c r="L35355" s="85" t="s">
        <v>45206</v>
      </c>
      <c r="M35355" s="85" t="s">
        <v>33731</v>
      </c>
      <c r="N35355" s="85" t="s">
        <v>1069</v>
      </c>
    </row>
    <row r="35356" spans="9:14" ht="45" x14ac:dyDescent="0.25">
      <c r="I35356" s="84">
        <v>66</v>
      </c>
      <c r="J35356" s="41" t="s">
        <v>171</v>
      </c>
      <c r="K35356" s="85" t="s">
        <v>17101</v>
      </c>
      <c r="L35356" s="85" t="s">
        <v>45203</v>
      </c>
      <c r="M35356" s="85" t="s">
        <v>17102</v>
      </c>
      <c r="N35356" s="85" t="s">
        <v>1069</v>
      </c>
    </row>
    <row r="35357" spans="9:14" x14ac:dyDescent="0.25">
      <c r="I35357" s="84">
        <v>66</v>
      </c>
      <c r="J35357" s="41" t="s">
        <v>171</v>
      </c>
      <c r="K35357" s="85" t="s">
        <v>17101</v>
      </c>
      <c r="L35357" s="85" t="s">
        <v>45203</v>
      </c>
      <c r="M35357" s="85" t="s">
        <v>33895</v>
      </c>
      <c r="N35357" s="85" t="s">
        <v>1069</v>
      </c>
    </row>
    <row r="35358" spans="9:14" x14ac:dyDescent="0.25">
      <c r="I35358" s="84">
        <v>66</v>
      </c>
      <c r="J35358" s="41" t="s">
        <v>171</v>
      </c>
      <c r="K35358" s="85" t="s">
        <v>17101</v>
      </c>
      <c r="L35358" s="85" t="s">
        <v>45203</v>
      </c>
      <c r="M35358" s="85" t="s">
        <v>33897</v>
      </c>
      <c r="N35358" s="85" t="s">
        <v>1069</v>
      </c>
    </row>
    <row r="35359" spans="9:14" x14ac:dyDescent="0.25">
      <c r="I35359" s="84">
        <v>66</v>
      </c>
      <c r="J35359" s="41" t="s">
        <v>171</v>
      </c>
      <c r="K35359" s="85" t="s">
        <v>17101</v>
      </c>
      <c r="L35359" s="85" t="s">
        <v>45203</v>
      </c>
      <c r="M35359" s="85" t="s">
        <v>33904</v>
      </c>
      <c r="N35359" s="85" t="s">
        <v>1069</v>
      </c>
    </row>
    <row r="35360" spans="9:14" x14ac:dyDescent="0.25">
      <c r="I35360" s="84">
        <v>66</v>
      </c>
      <c r="J35360" s="41" t="s">
        <v>171</v>
      </c>
      <c r="K35360" s="85" t="s">
        <v>17101</v>
      </c>
      <c r="L35360" s="85" t="s">
        <v>45203</v>
      </c>
      <c r="M35360" s="85" t="s">
        <v>33776</v>
      </c>
      <c r="N35360" s="85" t="s">
        <v>1069</v>
      </c>
    </row>
    <row r="35361" spans="9:14" x14ac:dyDescent="0.25">
      <c r="I35361" s="84">
        <v>66</v>
      </c>
      <c r="J35361" s="41" t="s">
        <v>171</v>
      </c>
      <c r="K35361" s="85" t="s">
        <v>17101</v>
      </c>
      <c r="L35361" s="85" t="s">
        <v>45203</v>
      </c>
      <c r="M35361" s="85" t="s">
        <v>33909</v>
      </c>
      <c r="N35361" s="85" t="s">
        <v>1069</v>
      </c>
    </row>
    <row r="35362" spans="9:14" x14ac:dyDescent="0.25">
      <c r="I35362" s="84">
        <v>66</v>
      </c>
      <c r="J35362" s="41" t="s">
        <v>171</v>
      </c>
      <c r="K35362" s="85" t="s">
        <v>17101</v>
      </c>
      <c r="L35362" s="85" t="s">
        <v>45203</v>
      </c>
      <c r="M35362" s="85" t="s">
        <v>33721</v>
      </c>
      <c r="N35362" s="85" t="s">
        <v>1069</v>
      </c>
    </row>
    <row r="35363" spans="9:14" x14ac:dyDescent="0.25">
      <c r="I35363" s="84">
        <v>66</v>
      </c>
      <c r="J35363" s="41" t="s">
        <v>171</v>
      </c>
      <c r="K35363" s="85" t="s">
        <v>17101</v>
      </c>
      <c r="L35363" s="85" t="s">
        <v>45203</v>
      </c>
      <c r="M35363" s="85" t="s">
        <v>33914</v>
      </c>
      <c r="N35363" s="85" t="s">
        <v>1069</v>
      </c>
    </row>
    <row r="35364" spans="9:14" ht="30" x14ac:dyDescent="0.25">
      <c r="I35364" s="84">
        <v>66</v>
      </c>
      <c r="J35364" s="41" t="s">
        <v>171</v>
      </c>
      <c r="K35364" s="85" t="s">
        <v>17101</v>
      </c>
      <c r="L35364" s="85" t="s">
        <v>45203</v>
      </c>
      <c r="M35364" s="85" t="s">
        <v>33751</v>
      </c>
      <c r="N35364" s="85" t="s">
        <v>1069</v>
      </c>
    </row>
    <row r="35365" spans="9:14" x14ac:dyDescent="0.25">
      <c r="I35365" s="84">
        <v>66</v>
      </c>
      <c r="J35365" s="41" t="s">
        <v>171</v>
      </c>
      <c r="K35365" s="85" t="s">
        <v>17101</v>
      </c>
      <c r="L35365" s="85" t="s">
        <v>45203</v>
      </c>
      <c r="M35365" s="85" t="s">
        <v>33802</v>
      </c>
      <c r="N35365" s="85" t="s">
        <v>1069</v>
      </c>
    </row>
    <row r="35366" spans="9:14" ht="30" x14ac:dyDescent="0.25">
      <c r="I35366" s="84">
        <v>66</v>
      </c>
      <c r="J35366" s="41" t="s">
        <v>171</v>
      </c>
      <c r="K35366" s="85" t="s">
        <v>17101</v>
      </c>
      <c r="L35366" s="85" t="s">
        <v>45204</v>
      </c>
      <c r="M35366" s="85" t="s">
        <v>17103</v>
      </c>
      <c r="N35366" s="85" t="s">
        <v>1069</v>
      </c>
    </row>
    <row r="35367" spans="9:14" x14ac:dyDescent="0.25">
      <c r="I35367" s="84">
        <v>66</v>
      </c>
      <c r="J35367" s="41" t="s">
        <v>171</v>
      </c>
      <c r="K35367" s="85" t="s">
        <v>17101</v>
      </c>
      <c r="L35367" s="85" t="s">
        <v>45204</v>
      </c>
      <c r="M35367" s="85" t="s">
        <v>33894</v>
      </c>
      <c r="N35367" s="85" t="s">
        <v>1069</v>
      </c>
    </row>
    <row r="35368" spans="9:14" x14ac:dyDescent="0.25">
      <c r="I35368" s="84">
        <v>66</v>
      </c>
      <c r="J35368" s="41" t="s">
        <v>171</v>
      </c>
      <c r="K35368" s="85" t="s">
        <v>17101</v>
      </c>
      <c r="L35368" s="85" t="s">
        <v>45204</v>
      </c>
      <c r="M35368" s="85" t="s">
        <v>33898</v>
      </c>
      <c r="N35368" s="85" t="s">
        <v>1069</v>
      </c>
    </row>
    <row r="35369" spans="9:14" x14ac:dyDescent="0.25">
      <c r="I35369" s="84">
        <v>66</v>
      </c>
      <c r="J35369" s="41" t="s">
        <v>171</v>
      </c>
      <c r="K35369" s="85" t="s">
        <v>17101</v>
      </c>
      <c r="L35369" s="85" t="s">
        <v>45204</v>
      </c>
      <c r="M35369" s="85" t="s">
        <v>33900</v>
      </c>
      <c r="N35369" s="85" t="s">
        <v>1069</v>
      </c>
    </row>
    <row r="35370" spans="9:14" x14ac:dyDescent="0.25">
      <c r="I35370" s="84">
        <v>66</v>
      </c>
      <c r="J35370" s="41" t="s">
        <v>171</v>
      </c>
      <c r="K35370" s="85" t="s">
        <v>17101</v>
      </c>
      <c r="L35370" s="85" t="s">
        <v>45204</v>
      </c>
      <c r="M35370" s="85" t="s">
        <v>33906</v>
      </c>
      <c r="N35370" s="85" t="s">
        <v>1069</v>
      </c>
    </row>
    <row r="35371" spans="9:14" x14ac:dyDescent="0.25">
      <c r="I35371" s="84">
        <v>66</v>
      </c>
      <c r="J35371" s="41" t="s">
        <v>171</v>
      </c>
      <c r="K35371" s="85" t="s">
        <v>17101</v>
      </c>
      <c r="L35371" s="85" t="s">
        <v>45204</v>
      </c>
      <c r="M35371" s="85" t="s">
        <v>33913</v>
      </c>
      <c r="N35371" s="85" t="s">
        <v>1069</v>
      </c>
    </row>
    <row r="35372" spans="9:14" x14ac:dyDescent="0.25">
      <c r="I35372" s="84">
        <v>66</v>
      </c>
      <c r="J35372" s="41" t="s">
        <v>171</v>
      </c>
      <c r="K35372" s="85" t="s">
        <v>17101</v>
      </c>
      <c r="L35372" s="85" t="s">
        <v>45204</v>
      </c>
      <c r="M35372" s="85" t="s">
        <v>33918</v>
      </c>
      <c r="N35372" s="85" t="s">
        <v>1069</v>
      </c>
    </row>
    <row r="35373" spans="9:14" x14ac:dyDescent="0.25">
      <c r="I35373" s="84">
        <v>66</v>
      </c>
      <c r="J35373" s="41" t="s">
        <v>171</v>
      </c>
      <c r="K35373" s="85" t="s">
        <v>17101</v>
      </c>
      <c r="L35373" s="85" t="s">
        <v>45207</v>
      </c>
      <c r="M35373" s="85" t="s">
        <v>17107</v>
      </c>
      <c r="N35373" s="85" t="s">
        <v>1069</v>
      </c>
    </row>
    <row r="35374" spans="9:14" x14ac:dyDescent="0.25">
      <c r="I35374" s="84">
        <v>66</v>
      </c>
      <c r="J35374" s="41" t="s">
        <v>171</v>
      </c>
      <c r="K35374" s="85" t="s">
        <v>17101</v>
      </c>
      <c r="L35374" s="85" t="s">
        <v>45207</v>
      </c>
      <c r="M35374" s="85" t="s">
        <v>33899</v>
      </c>
      <c r="N35374" s="85" t="s">
        <v>1069</v>
      </c>
    </row>
    <row r="35375" spans="9:14" x14ac:dyDescent="0.25">
      <c r="I35375" s="84">
        <v>66</v>
      </c>
      <c r="J35375" s="41" t="s">
        <v>171</v>
      </c>
      <c r="K35375" s="85" t="s">
        <v>17101</v>
      </c>
      <c r="L35375" s="85" t="s">
        <v>45207</v>
      </c>
      <c r="M35375" s="85" t="s">
        <v>33901</v>
      </c>
      <c r="N35375" s="85" t="s">
        <v>1069</v>
      </c>
    </row>
    <row r="35376" spans="9:14" x14ac:dyDescent="0.25">
      <c r="I35376" s="84">
        <v>66</v>
      </c>
      <c r="J35376" s="41" t="s">
        <v>171</v>
      </c>
      <c r="K35376" s="85" t="s">
        <v>17101</v>
      </c>
      <c r="L35376" s="85" t="s">
        <v>45207</v>
      </c>
      <c r="M35376" s="85" t="s">
        <v>33902</v>
      </c>
      <c r="N35376" s="85" t="s">
        <v>1069</v>
      </c>
    </row>
    <row r="35377" spans="9:14" x14ac:dyDescent="0.25">
      <c r="I35377" s="84">
        <v>66</v>
      </c>
      <c r="J35377" s="41" t="s">
        <v>171</v>
      </c>
      <c r="K35377" s="85" t="s">
        <v>17101</v>
      </c>
      <c r="L35377" s="85" t="s">
        <v>45207</v>
      </c>
      <c r="M35377" s="85" t="s">
        <v>33903</v>
      </c>
      <c r="N35377" s="85" t="s">
        <v>1069</v>
      </c>
    </row>
    <row r="35378" spans="9:14" ht="45" x14ac:dyDescent="0.25">
      <c r="I35378" s="84">
        <v>66</v>
      </c>
      <c r="J35378" s="41" t="s">
        <v>171</v>
      </c>
      <c r="K35378" s="85" t="s">
        <v>17101</v>
      </c>
      <c r="L35378" s="85" t="s">
        <v>45207</v>
      </c>
      <c r="M35378" s="85" t="s">
        <v>33905</v>
      </c>
      <c r="N35378" s="85" t="s">
        <v>1069</v>
      </c>
    </row>
    <row r="35379" spans="9:14" ht="30" x14ac:dyDescent="0.25">
      <c r="I35379" s="84">
        <v>66</v>
      </c>
      <c r="J35379" s="41" t="s">
        <v>171</v>
      </c>
      <c r="K35379" s="85" t="s">
        <v>17101</v>
      </c>
      <c r="L35379" s="85" t="s">
        <v>45207</v>
      </c>
      <c r="M35379" s="85" t="s">
        <v>33907</v>
      </c>
      <c r="N35379" s="85" t="s">
        <v>1069</v>
      </c>
    </row>
    <row r="35380" spans="9:14" x14ac:dyDescent="0.25">
      <c r="I35380" s="84">
        <v>66</v>
      </c>
      <c r="J35380" s="41" t="s">
        <v>171</v>
      </c>
      <c r="K35380" s="85" t="s">
        <v>17101</v>
      </c>
      <c r="L35380" s="85" t="s">
        <v>45207</v>
      </c>
      <c r="M35380" s="85" t="s">
        <v>33910</v>
      </c>
      <c r="N35380" s="85" t="s">
        <v>1069</v>
      </c>
    </row>
    <row r="35381" spans="9:14" x14ac:dyDescent="0.25">
      <c r="I35381" s="84">
        <v>66</v>
      </c>
      <c r="J35381" s="41" t="s">
        <v>171</v>
      </c>
      <c r="K35381" s="85" t="s">
        <v>17101</v>
      </c>
      <c r="L35381" s="85" t="s">
        <v>45207</v>
      </c>
      <c r="M35381" s="85" t="s">
        <v>33912</v>
      </c>
      <c r="N35381" s="85" t="s">
        <v>1069</v>
      </c>
    </row>
    <row r="35382" spans="9:14" x14ac:dyDescent="0.25">
      <c r="I35382" s="84">
        <v>66</v>
      </c>
      <c r="J35382" s="41" t="s">
        <v>171</v>
      </c>
      <c r="K35382" s="85" t="s">
        <v>17101</v>
      </c>
      <c r="L35382" s="85" t="s">
        <v>45207</v>
      </c>
      <c r="M35382" s="85" t="s">
        <v>33916</v>
      </c>
      <c r="N35382" s="85" t="s">
        <v>1069</v>
      </c>
    </row>
    <row r="35383" spans="9:14" x14ac:dyDescent="0.25">
      <c r="I35383" s="84">
        <v>66</v>
      </c>
      <c r="J35383" s="41" t="s">
        <v>171</v>
      </c>
      <c r="K35383" s="85" t="s">
        <v>17101</v>
      </c>
      <c r="L35383" s="85" t="s">
        <v>45207</v>
      </c>
      <c r="M35383" s="85" t="s">
        <v>33730</v>
      </c>
      <c r="N35383" s="85" t="s">
        <v>1069</v>
      </c>
    </row>
    <row r="35384" spans="9:14" x14ac:dyDescent="0.25">
      <c r="I35384" s="84">
        <v>66</v>
      </c>
      <c r="J35384" s="41" t="s">
        <v>171</v>
      </c>
      <c r="K35384" s="85" t="s">
        <v>17101</v>
      </c>
      <c r="L35384" s="85" t="s">
        <v>45207</v>
      </c>
      <c r="M35384" s="85" t="s">
        <v>33917</v>
      </c>
      <c r="N35384" s="85" t="s">
        <v>1069</v>
      </c>
    </row>
    <row r="35385" spans="9:14" x14ac:dyDescent="0.25">
      <c r="I35385" s="84">
        <v>66</v>
      </c>
      <c r="J35385" s="41" t="s">
        <v>171</v>
      </c>
      <c r="K35385" s="85" t="s">
        <v>17101</v>
      </c>
      <c r="L35385" s="85" t="s">
        <v>45207</v>
      </c>
      <c r="M35385" s="85" t="s">
        <v>33802</v>
      </c>
      <c r="N35385" s="85" t="s">
        <v>1069</v>
      </c>
    </row>
    <row r="35386" spans="9:14" ht="60" x14ac:dyDescent="0.25">
      <c r="I35386" s="84">
        <v>66</v>
      </c>
      <c r="J35386" s="41" t="s">
        <v>171</v>
      </c>
      <c r="K35386" s="85" t="s">
        <v>17108</v>
      </c>
      <c r="L35386" s="85" t="s">
        <v>45211</v>
      </c>
      <c r="M35386" s="85" t="s">
        <v>17115</v>
      </c>
      <c r="N35386" s="85" t="s">
        <v>752</v>
      </c>
    </row>
    <row r="35387" spans="9:14" x14ac:dyDescent="0.25">
      <c r="I35387" s="84">
        <v>66</v>
      </c>
      <c r="J35387" s="41" t="s">
        <v>171</v>
      </c>
      <c r="K35387" s="85" t="s">
        <v>17108</v>
      </c>
      <c r="L35387" s="85" t="s">
        <v>45212</v>
      </c>
      <c r="M35387" s="85" t="s">
        <v>17116</v>
      </c>
      <c r="N35387" s="85" t="s">
        <v>752</v>
      </c>
    </row>
    <row r="35388" spans="9:14" x14ac:dyDescent="0.25">
      <c r="I35388" s="84">
        <v>66</v>
      </c>
      <c r="J35388" s="41" t="s">
        <v>171</v>
      </c>
      <c r="K35388" s="85" t="s">
        <v>17108</v>
      </c>
      <c r="L35388" s="85" t="s">
        <v>45212</v>
      </c>
      <c r="M35388" s="85" t="s">
        <v>33925</v>
      </c>
      <c r="N35388" s="85" t="s">
        <v>752</v>
      </c>
    </row>
    <row r="35389" spans="9:14" x14ac:dyDescent="0.25">
      <c r="I35389" s="84">
        <v>66</v>
      </c>
      <c r="J35389" s="41" t="s">
        <v>171</v>
      </c>
      <c r="K35389" s="85" t="s">
        <v>17108</v>
      </c>
      <c r="L35389" s="85" t="s">
        <v>45212</v>
      </c>
      <c r="M35389" s="85" t="s">
        <v>33776</v>
      </c>
      <c r="N35389" s="85" t="s">
        <v>752</v>
      </c>
    </row>
    <row r="35390" spans="9:14" ht="30" x14ac:dyDescent="0.25">
      <c r="I35390" s="84">
        <v>66</v>
      </c>
      <c r="J35390" s="41" t="s">
        <v>171</v>
      </c>
      <c r="K35390" s="85" t="s">
        <v>17108</v>
      </c>
      <c r="L35390" s="85" t="s">
        <v>45212</v>
      </c>
      <c r="M35390" s="85" t="s">
        <v>33949</v>
      </c>
      <c r="N35390" s="85" t="s">
        <v>752</v>
      </c>
    </row>
    <row r="35391" spans="9:14" x14ac:dyDescent="0.25">
      <c r="I35391" s="84">
        <v>66</v>
      </c>
      <c r="J35391" s="41" t="s">
        <v>171</v>
      </c>
      <c r="K35391" s="85" t="s">
        <v>17108</v>
      </c>
      <c r="L35391" s="85" t="s">
        <v>45212</v>
      </c>
      <c r="M35391" s="85" t="s">
        <v>33950</v>
      </c>
      <c r="N35391" s="85" t="s">
        <v>752</v>
      </c>
    </row>
    <row r="35392" spans="9:14" x14ac:dyDescent="0.25">
      <c r="I35392" s="84">
        <v>66</v>
      </c>
      <c r="J35392" s="41" t="s">
        <v>171</v>
      </c>
      <c r="K35392" s="85" t="s">
        <v>17108</v>
      </c>
      <c r="L35392" s="85" t="s">
        <v>45212</v>
      </c>
      <c r="M35392" s="85" t="s">
        <v>33952</v>
      </c>
      <c r="N35392" s="85" t="s">
        <v>752</v>
      </c>
    </row>
    <row r="35393" spans="9:14" x14ac:dyDescent="0.25">
      <c r="I35393" s="84">
        <v>66</v>
      </c>
      <c r="J35393" s="41" t="s">
        <v>171</v>
      </c>
      <c r="K35393" s="85" t="s">
        <v>17108</v>
      </c>
      <c r="L35393" s="85" t="s">
        <v>45212</v>
      </c>
      <c r="M35393" s="85" t="s">
        <v>33953</v>
      </c>
      <c r="N35393" s="85" t="s">
        <v>752</v>
      </c>
    </row>
    <row r="35394" spans="9:14" x14ac:dyDescent="0.25">
      <c r="I35394" s="84">
        <v>66</v>
      </c>
      <c r="J35394" s="41" t="s">
        <v>171</v>
      </c>
      <c r="K35394" s="85" t="s">
        <v>17108</v>
      </c>
      <c r="L35394" s="85" t="s">
        <v>45212</v>
      </c>
      <c r="M35394" s="85" t="s">
        <v>33955</v>
      </c>
      <c r="N35394" s="85" t="s">
        <v>752</v>
      </c>
    </row>
    <row r="35395" spans="9:14" ht="30" x14ac:dyDescent="0.25">
      <c r="I35395" s="84">
        <v>66</v>
      </c>
      <c r="J35395" s="41" t="s">
        <v>171</v>
      </c>
      <c r="K35395" s="85" t="s">
        <v>17108</v>
      </c>
      <c r="L35395" s="85" t="s">
        <v>45212</v>
      </c>
      <c r="M35395" s="85" t="s">
        <v>33959</v>
      </c>
      <c r="N35395" s="85" t="s">
        <v>752</v>
      </c>
    </row>
    <row r="35396" spans="9:14" x14ac:dyDescent="0.25">
      <c r="I35396" s="84">
        <v>66</v>
      </c>
      <c r="J35396" s="41" t="s">
        <v>171</v>
      </c>
      <c r="K35396" s="85" t="s">
        <v>17108</v>
      </c>
      <c r="L35396" s="85" t="s">
        <v>45209</v>
      </c>
      <c r="M35396" s="85" t="s">
        <v>17110</v>
      </c>
      <c r="N35396" s="85" t="s">
        <v>752</v>
      </c>
    </row>
    <row r="35397" spans="9:14" x14ac:dyDescent="0.25">
      <c r="I35397" s="84">
        <v>66</v>
      </c>
      <c r="J35397" s="41" t="s">
        <v>171</v>
      </c>
      <c r="K35397" s="85" t="s">
        <v>17108</v>
      </c>
      <c r="L35397" s="85" t="s">
        <v>45209</v>
      </c>
      <c r="M35397" s="85" t="s">
        <v>33919</v>
      </c>
      <c r="N35397" s="85" t="s">
        <v>752</v>
      </c>
    </row>
    <row r="35398" spans="9:14" x14ac:dyDescent="0.25">
      <c r="I35398" s="84">
        <v>66</v>
      </c>
      <c r="J35398" s="41" t="s">
        <v>171</v>
      </c>
      <c r="K35398" s="85" t="s">
        <v>17108</v>
      </c>
      <c r="L35398" s="85" t="s">
        <v>45209</v>
      </c>
      <c r="M35398" s="85" t="s">
        <v>33921</v>
      </c>
      <c r="N35398" s="85" t="s">
        <v>752</v>
      </c>
    </row>
    <row r="35399" spans="9:14" x14ac:dyDescent="0.25">
      <c r="I35399" s="84">
        <v>66</v>
      </c>
      <c r="J35399" s="41" t="s">
        <v>171</v>
      </c>
      <c r="K35399" s="85" t="s">
        <v>17108</v>
      </c>
      <c r="L35399" s="85" t="s">
        <v>45209</v>
      </c>
      <c r="M35399" s="85" t="s">
        <v>33922</v>
      </c>
      <c r="N35399" s="85" t="s">
        <v>752</v>
      </c>
    </row>
    <row r="35400" spans="9:14" x14ac:dyDescent="0.25">
      <c r="I35400" s="84">
        <v>66</v>
      </c>
      <c r="J35400" s="41" t="s">
        <v>171</v>
      </c>
      <c r="K35400" s="85" t="s">
        <v>17108</v>
      </c>
      <c r="L35400" s="85" t="s">
        <v>45209</v>
      </c>
      <c r="M35400" s="85" t="s">
        <v>33923</v>
      </c>
      <c r="N35400" s="85" t="s">
        <v>752</v>
      </c>
    </row>
    <row r="35401" spans="9:14" x14ac:dyDescent="0.25">
      <c r="I35401" s="84">
        <v>66</v>
      </c>
      <c r="J35401" s="41" t="s">
        <v>171</v>
      </c>
      <c r="K35401" s="85" t="s">
        <v>17108</v>
      </c>
      <c r="L35401" s="85" t="s">
        <v>45209</v>
      </c>
      <c r="M35401" s="85" t="s">
        <v>33924</v>
      </c>
      <c r="N35401" s="85" t="s">
        <v>752</v>
      </c>
    </row>
    <row r="35402" spans="9:14" x14ac:dyDescent="0.25">
      <c r="I35402" s="84">
        <v>66</v>
      </c>
      <c r="J35402" s="41" t="s">
        <v>171</v>
      </c>
      <c r="K35402" s="85" t="s">
        <v>17108</v>
      </c>
      <c r="L35402" s="85" t="s">
        <v>45209</v>
      </c>
      <c r="M35402" s="85" t="s">
        <v>33926</v>
      </c>
      <c r="N35402" s="85" t="s">
        <v>752</v>
      </c>
    </row>
    <row r="35403" spans="9:14" x14ac:dyDescent="0.25">
      <c r="I35403" s="84">
        <v>66</v>
      </c>
      <c r="J35403" s="41" t="s">
        <v>171</v>
      </c>
      <c r="K35403" s="85" t="s">
        <v>17108</v>
      </c>
      <c r="L35403" s="85" t="s">
        <v>45209</v>
      </c>
      <c r="M35403" s="85" t="s">
        <v>33894</v>
      </c>
      <c r="N35403" s="85" t="s">
        <v>752</v>
      </c>
    </row>
    <row r="35404" spans="9:14" x14ac:dyDescent="0.25">
      <c r="I35404" s="84">
        <v>66</v>
      </c>
      <c r="J35404" s="41" t="s">
        <v>171</v>
      </c>
      <c r="K35404" s="85" t="s">
        <v>17108</v>
      </c>
      <c r="L35404" s="85" t="s">
        <v>45209</v>
      </c>
      <c r="M35404" s="85" t="s">
        <v>33930</v>
      </c>
      <c r="N35404" s="85" t="s">
        <v>752</v>
      </c>
    </row>
    <row r="35405" spans="9:14" x14ac:dyDescent="0.25">
      <c r="I35405" s="84">
        <v>66</v>
      </c>
      <c r="J35405" s="41" t="s">
        <v>171</v>
      </c>
      <c r="K35405" s="85" t="s">
        <v>17108</v>
      </c>
      <c r="L35405" s="85" t="s">
        <v>45209</v>
      </c>
      <c r="M35405" s="85" t="s">
        <v>33935</v>
      </c>
      <c r="N35405" s="85" t="s">
        <v>752</v>
      </c>
    </row>
    <row r="35406" spans="9:14" x14ac:dyDescent="0.25">
      <c r="I35406" s="84">
        <v>66</v>
      </c>
      <c r="J35406" s="41" t="s">
        <v>171</v>
      </c>
      <c r="K35406" s="85" t="s">
        <v>17108</v>
      </c>
      <c r="L35406" s="85" t="s">
        <v>45209</v>
      </c>
      <c r="M35406" s="85" t="s">
        <v>33936</v>
      </c>
      <c r="N35406" s="85" t="s">
        <v>752</v>
      </c>
    </row>
    <row r="35407" spans="9:14" x14ac:dyDescent="0.25">
      <c r="I35407" s="84">
        <v>66</v>
      </c>
      <c r="J35407" s="41" t="s">
        <v>171</v>
      </c>
      <c r="K35407" s="85" t="s">
        <v>17108</v>
      </c>
      <c r="L35407" s="85" t="s">
        <v>45209</v>
      </c>
      <c r="M35407" s="85" t="s">
        <v>33939</v>
      </c>
      <c r="N35407" s="85" t="s">
        <v>752</v>
      </c>
    </row>
    <row r="35408" spans="9:14" x14ac:dyDescent="0.25">
      <c r="I35408" s="84">
        <v>66</v>
      </c>
      <c r="J35408" s="41" t="s">
        <v>171</v>
      </c>
      <c r="K35408" s="85" t="s">
        <v>17108</v>
      </c>
      <c r="L35408" s="85" t="s">
        <v>45209</v>
      </c>
      <c r="M35408" s="85" t="s">
        <v>33943</v>
      </c>
      <c r="N35408" s="85" t="s">
        <v>752</v>
      </c>
    </row>
    <row r="35409" spans="9:14" ht="30" x14ac:dyDescent="0.25">
      <c r="I35409" s="84">
        <v>66</v>
      </c>
      <c r="J35409" s="41" t="s">
        <v>171</v>
      </c>
      <c r="K35409" s="85" t="s">
        <v>17108</v>
      </c>
      <c r="L35409" s="85" t="s">
        <v>45209</v>
      </c>
      <c r="M35409" s="85" t="s">
        <v>33944</v>
      </c>
      <c r="N35409" s="85" t="s">
        <v>752</v>
      </c>
    </row>
    <row r="35410" spans="9:14" x14ac:dyDescent="0.25">
      <c r="I35410" s="84">
        <v>66</v>
      </c>
      <c r="J35410" s="41" t="s">
        <v>171</v>
      </c>
      <c r="K35410" s="85" t="s">
        <v>17108</v>
      </c>
      <c r="L35410" s="85" t="s">
        <v>45209</v>
      </c>
      <c r="M35410" s="85" t="s">
        <v>33947</v>
      </c>
      <c r="N35410" s="85" t="s">
        <v>752</v>
      </c>
    </row>
    <row r="35411" spans="9:14" x14ac:dyDescent="0.25">
      <c r="I35411" s="84">
        <v>66</v>
      </c>
      <c r="J35411" s="41" t="s">
        <v>171</v>
      </c>
      <c r="K35411" s="85" t="s">
        <v>17108</v>
      </c>
      <c r="L35411" s="85" t="s">
        <v>45209</v>
      </c>
      <c r="M35411" s="85" t="s">
        <v>33723</v>
      </c>
      <c r="N35411" s="85" t="s">
        <v>752</v>
      </c>
    </row>
    <row r="35412" spans="9:14" x14ac:dyDescent="0.25">
      <c r="I35412" s="84">
        <v>66</v>
      </c>
      <c r="J35412" s="41" t="s">
        <v>171</v>
      </c>
      <c r="K35412" s="85" t="s">
        <v>17108</v>
      </c>
      <c r="L35412" s="85" t="s">
        <v>45209</v>
      </c>
      <c r="M35412" s="85" t="s">
        <v>33951</v>
      </c>
      <c r="N35412" s="85" t="s">
        <v>752</v>
      </c>
    </row>
    <row r="35413" spans="9:14" ht="30" x14ac:dyDescent="0.25">
      <c r="I35413" s="84">
        <v>66</v>
      </c>
      <c r="J35413" s="41" t="s">
        <v>171</v>
      </c>
      <c r="K35413" s="85" t="s">
        <v>17108</v>
      </c>
      <c r="L35413" s="85" t="s">
        <v>45209</v>
      </c>
      <c r="M35413" s="85" t="s">
        <v>33960</v>
      </c>
      <c r="N35413" s="85" t="s">
        <v>752</v>
      </c>
    </row>
    <row r="35414" spans="9:14" x14ac:dyDescent="0.25">
      <c r="I35414" s="84">
        <v>66</v>
      </c>
      <c r="J35414" s="41" t="s">
        <v>171</v>
      </c>
      <c r="K35414" s="85" t="s">
        <v>17108</v>
      </c>
      <c r="L35414" s="85" t="s">
        <v>45209</v>
      </c>
      <c r="M35414" s="85" t="s">
        <v>33961</v>
      </c>
      <c r="N35414" s="85" t="s">
        <v>752</v>
      </c>
    </row>
    <row r="35415" spans="9:14" x14ac:dyDescent="0.25">
      <c r="I35415" s="84">
        <v>66</v>
      </c>
      <c r="J35415" s="41" t="s">
        <v>171</v>
      </c>
      <c r="K35415" s="85" t="s">
        <v>17108</v>
      </c>
      <c r="L35415" s="85" t="s">
        <v>45209</v>
      </c>
      <c r="M35415" s="85" t="s">
        <v>33962</v>
      </c>
      <c r="N35415" s="85" t="s">
        <v>752</v>
      </c>
    </row>
    <row r="35416" spans="9:14" x14ac:dyDescent="0.25">
      <c r="I35416" s="84">
        <v>66</v>
      </c>
      <c r="J35416" s="41" t="s">
        <v>171</v>
      </c>
      <c r="K35416" s="85" t="s">
        <v>17108</v>
      </c>
      <c r="L35416" s="85" t="s">
        <v>45208</v>
      </c>
      <c r="M35416" s="85" t="s">
        <v>959</v>
      </c>
      <c r="N35416" s="85" t="s">
        <v>752</v>
      </c>
    </row>
    <row r="35417" spans="9:14" x14ac:dyDescent="0.25">
      <c r="I35417" s="84">
        <v>66</v>
      </c>
      <c r="J35417" s="41" t="s">
        <v>171</v>
      </c>
      <c r="K35417" s="85" t="s">
        <v>17108</v>
      </c>
      <c r="L35417" s="85" t="s">
        <v>45208</v>
      </c>
      <c r="M35417" s="85" t="s">
        <v>33927</v>
      </c>
      <c r="N35417" s="85" t="s">
        <v>752</v>
      </c>
    </row>
    <row r="35418" spans="9:14" x14ac:dyDescent="0.25">
      <c r="I35418" s="84">
        <v>66</v>
      </c>
      <c r="J35418" s="41" t="s">
        <v>171</v>
      </c>
      <c r="K35418" s="85" t="s">
        <v>17108</v>
      </c>
      <c r="L35418" s="85" t="s">
        <v>45208</v>
      </c>
      <c r="M35418" s="85" t="s">
        <v>33932</v>
      </c>
      <c r="N35418" s="85" t="s">
        <v>752</v>
      </c>
    </row>
    <row r="35419" spans="9:14" x14ac:dyDescent="0.25">
      <c r="I35419" s="84">
        <v>66</v>
      </c>
      <c r="J35419" s="41" t="s">
        <v>171</v>
      </c>
      <c r="K35419" s="85" t="s">
        <v>17108</v>
      </c>
      <c r="L35419" s="85" t="s">
        <v>45208</v>
      </c>
      <c r="M35419" s="85" t="s">
        <v>33938</v>
      </c>
      <c r="N35419" s="85" t="s">
        <v>752</v>
      </c>
    </row>
    <row r="35420" spans="9:14" x14ac:dyDescent="0.25">
      <c r="I35420" s="84">
        <v>66</v>
      </c>
      <c r="J35420" s="41" t="s">
        <v>171</v>
      </c>
      <c r="K35420" s="85" t="s">
        <v>17108</v>
      </c>
      <c r="L35420" s="85" t="s">
        <v>45208</v>
      </c>
      <c r="M35420" s="85" t="s">
        <v>33941</v>
      </c>
      <c r="N35420" s="85" t="s">
        <v>752</v>
      </c>
    </row>
    <row r="35421" spans="9:14" x14ac:dyDescent="0.25">
      <c r="I35421" s="84">
        <v>66</v>
      </c>
      <c r="J35421" s="41" t="s">
        <v>171</v>
      </c>
      <c r="K35421" s="85" t="s">
        <v>17108</v>
      </c>
      <c r="L35421" s="85" t="s">
        <v>45208</v>
      </c>
      <c r="M35421" s="85" t="s">
        <v>33942</v>
      </c>
      <c r="N35421" s="85" t="s">
        <v>752</v>
      </c>
    </row>
    <row r="35422" spans="9:14" x14ac:dyDescent="0.25">
      <c r="I35422" s="84">
        <v>66</v>
      </c>
      <c r="J35422" s="41" t="s">
        <v>171</v>
      </c>
      <c r="K35422" s="85" t="s">
        <v>17108</v>
      </c>
      <c r="L35422" s="85" t="s">
        <v>45208</v>
      </c>
      <c r="M35422" s="85" t="s">
        <v>33956</v>
      </c>
      <c r="N35422" s="85" t="s">
        <v>752</v>
      </c>
    </row>
    <row r="35423" spans="9:14" ht="30" x14ac:dyDescent="0.25">
      <c r="I35423" s="84">
        <v>66</v>
      </c>
      <c r="J35423" s="41" t="s">
        <v>171</v>
      </c>
      <c r="K35423" s="85" t="s">
        <v>17108</v>
      </c>
      <c r="L35423" s="85" t="s">
        <v>45208</v>
      </c>
      <c r="M35423" s="85" t="s">
        <v>33958</v>
      </c>
      <c r="N35423" s="85" t="s">
        <v>752</v>
      </c>
    </row>
    <row r="35424" spans="9:14" x14ac:dyDescent="0.25">
      <c r="I35424" s="84">
        <v>66</v>
      </c>
      <c r="J35424" s="41" t="s">
        <v>171</v>
      </c>
      <c r="K35424" s="85" t="s">
        <v>17108</v>
      </c>
      <c r="L35424" s="85" t="s">
        <v>45208</v>
      </c>
      <c r="M35424" s="85" t="s">
        <v>33963</v>
      </c>
      <c r="N35424" s="85" t="s">
        <v>752</v>
      </c>
    </row>
    <row r="35425" spans="9:14" x14ac:dyDescent="0.25">
      <c r="I35425" s="84">
        <v>66</v>
      </c>
      <c r="J35425" s="41" t="s">
        <v>171</v>
      </c>
      <c r="K35425" s="85" t="s">
        <v>17108</v>
      </c>
      <c r="L35425" s="85" t="s">
        <v>45208</v>
      </c>
      <c r="M35425" s="85" t="s">
        <v>33964</v>
      </c>
      <c r="N35425" s="85" t="s">
        <v>752</v>
      </c>
    </row>
    <row r="35426" spans="9:14" x14ac:dyDescent="0.25">
      <c r="I35426" s="84">
        <v>66</v>
      </c>
      <c r="J35426" s="41" t="s">
        <v>171</v>
      </c>
      <c r="K35426" s="85" t="s">
        <v>17108</v>
      </c>
      <c r="L35426" s="85" t="s">
        <v>45210</v>
      </c>
      <c r="M35426" s="85" t="s">
        <v>17112</v>
      </c>
      <c r="N35426" s="85" t="s">
        <v>752</v>
      </c>
    </row>
    <row r="35427" spans="9:14" x14ac:dyDescent="0.25">
      <c r="I35427" s="84">
        <v>66</v>
      </c>
      <c r="J35427" s="41" t="s">
        <v>171</v>
      </c>
      <c r="K35427" s="85" t="s">
        <v>17108</v>
      </c>
      <c r="L35427" s="85" t="s">
        <v>45210</v>
      </c>
      <c r="M35427" s="85" t="s">
        <v>33928</v>
      </c>
      <c r="N35427" s="85" t="s">
        <v>752</v>
      </c>
    </row>
    <row r="35428" spans="9:14" x14ac:dyDescent="0.25">
      <c r="I35428" s="84">
        <v>66</v>
      </c>
      <c r="J35428" s="41" t="s">
        <v>171</v>
      </c>
      <c r="K35428" s="85" t="s">
        <v>17108</v>
      </c>
      <c r="L35428" s="85" t="s">
        <v>45210</v>
      </c>
      <c r="M35428" s="85" t="s">
        <v>17030</v>
      </c>
      <c r="N35428" s="85" t="s">
        <v>752</v>
      </c>
    </row>
    <row r="35429" spans="9:14" x14ac:dyDescent="0.25">
      <c r="I35429" s="84">
        <v>66</v>
      </c>
      <c r="J35429" s="41" t="s">
        <v>171</v>
      </c>
      <c r="K35429" s="85" t="s">
        <v>17108</v>
      </c>
      <c r="L35429" s="85" t="s">
        <v>45210</v>
      </c>
      <c r="M35429" s="85" t="s">
        <v>33933</v>
      </c>
      <c r="N35429" s="85" t="s">
        <v>752</v>
      </c>
    </row>
    <row r="35430" spans="9:14" x14ac:dyDescent="0.25">
      <c r="I35430" s="84">
        <v>66</v>
      </c>
      <c r="J35430" s="41" t="s">
        <v>171</v>
      </c>
      <c r="K35430" s="85" t="s">
        <v>17108</v>
      </c>
      <c r="L35430" s="85" t="s">
        <v>45210</v>
      </c>
      <c r="M35430" s="85" t="s">
        <v>33708</v>
      </c>
      <c r="N35430" s="85" t="s">
        <v>752</v>
      </c>
    </row>
    <row r="35431" spans="9:14" x14ac:dyDescent="0.25">
      <c r="I35431" s="84">
        <v>66</v>
      </c>
      <c r="J35431" s="41" t="s">
        <v>171</v>
      </c>
      <c r="K35431" s="85" t="s">
        <v>17108</v>
      </c>
      <c r="L35431" s="85" t="s">
        <v>45210</v>
      </c>
      <c r="M35431" s="85" t="s">
        <v>33934</v>
      </c>
      <c r="N35431" s="85" t="s">
        <v>752</v>
      </c>
    </row>
    <row r="35432" spans="9:14" x14ac:dyDescent="0.25">
      <c r="I35432" s="84">
        <v>66</v>
      </c>
      <c r="J35432" s="41" t="s">
        <v>171</v>
      </c>
      <c r="K35432" s="85" t="s">
        <v>17108</v>
      </c>
      <c r="L35432" s="85" t="s">
        <v>45210</v>
      </c>
      <c r="M35432" s="85" t="s">
        <v>33767</v>
      </c>
      <c r="N35432" s="85" t="s">
        <v>752</v>
      </c>
    </row>
    <row r="35433" spans="9:14" x14ac:dyDescent="0.25">
      <c r="I35433" s="84">
        <v>66</v>
      </c>
      <c r="J35433" s="41" t="s">
        <v>171</v>
      </c>
      <c r="K35433" s="85" t="s">
        <v>17108</v>
      </c>
      <c r="L35433" s="85" t="s">
        <v>45210</v>
      </c>
      <c r="M35433" s="85" t="s">
        <v>33937</v>
      </c>
      <c r="N35433" s="85" t="s">
        <v>752</v>
      </c>
    </row>
    <row r="35434" spans="9:14" x14ac:dyDescent="0.25">
      <c r="I35434" s="84">
        <v>66</v>
      </c>
      <c r="J35434" s="41" t="s">
        <v>171</v>
      </c>
      <c r="K35434" s="85" t="s">
        <v>17108</v>
      </c>
      <c r="L35434" s="85" t="s">
        <v>45210</v>
      </c>
      <c r="M35434" s="85" t="s">
        <v>33940</v>
      </c>
      <c r="N35434" s="85" t="s">
        <v>752</v>
      </c>
    </row>
    <row r="35435" spans="9:14" ht="45" x14ac:dyDescent="0.25">
      <c r="I35435" s="84">
        <v>66</v>
      </c>
      <c r="J35435" s="41" t="s">
        <v>171</v>
      </c>
      <c r="K35435" s="85" t="s">
        <v>17108</v>
      </c>
      <c r="L35435" s="85" t="s">
        <v>45210</v>
      </c>
      <c r="M35435" s="85" t="s">
        <v>33945</v>
      </c>
      <c r="N35435" s="85" t="s">
        <v>752</v>
      </c>
    </row>
    <row r="35436" spans="9:14" x14ac:dyDescent="0.25">
      <c r="I35436" s="84">
        <v>66</v>
      </c>
      <c r="J35436" s="41" t="s">
        <v>171</v>
      </c>
      <c r="K35436" s="85" t="s">
        <v>17108</v>
      </c>
      <c r="L35436" s="85" t="s">
        <v>45210</v>
      </c>
      <c r="M35436" s="85" t="s">
        <v>33946</v>
      </c>
      <c r="N35436" s="85" t="s">
        <v>752</v>
      </c>
    </row>
    <row r="35437" spans="9:14" x14ac:dyDescent="0.25">
      <c r="I35437" s="84">
        <v>66</v>
      </c>
      <c r="J35437" s="41" t="s">
        <v>171</v>
      </c>
      <c r="K35437" s="85" t="s">
        <v>17108</v>
      </c>
      <c r="L35437" s="85" t="s">
        <v>45210</v>
      </c>
      <c r="M35437" s="85" t="s">
        <v>33872</v>
      </c>
      <c r="N35437" s="85" t="s">
        <v>752</v>
      </c>
    </row>
    <row r="35438" spans="9:14" ht="30" x14ac:dyDescent="0.25">
      <c r="I35438" s="84">
        <v>66</v>
      </c>
      <c r="J35438" s="41" t="s">
        <v>171</v>
      </c>
      <c r="K35438" s="85" t="s">
        <v>17108</v>
      </c>
      <c r="L35438" s="85" t="s">
        <v>45210</v>
      </c>
      <c r="M35438" s="85" t="s">
        <v>33853</v>
      </c>
      <c r="N35438" s="85" t="s">
        <v>752</v>
      </c>
    </row>
    <row r="35439" spans="9:14" x14ac:dyDescent="0.25">
      <c r="I35439" s="84">
        <v>66</v>
      </c>
      <c r="J35439" s="41" t="s">
        <v>171</v>
      </c>
      <c r="K35439" s="85" t="s">
        <v>17108</v>
      </c>
      <c r="L35439" s="85" t="s">
        <v>45210</v>
      </c>
      <c r="M35439" s="85" t="s">
        <v>33954</v>
      </c>
      <c r="N35439" s="85" t="s">
        <v>752</v>
      </c>
    </row>
    <row r="35440" spans="9:14" x14ac:dyDescent="0.25">
      <c r="I35440" s="84">
        <v>66</v>
      </c>
      <c r="J35440" s="41" t="s">
        <v>171</v>
      </c>
      <c r="K35440" s="85" t="s">
        <v>17108</v>
      </c>
      <c r="L35440" s="85" t="s">
        <v>40554</v>
      </c>
      <c r="M35440" s="85" t="s">
        <v>17114</v>
      </c>
      <c r="N35440" s="85" t="s">
        <v>752</v>
      </c>
    </row>
    <row r="35441" spans="9:14" x14ac:dyDescent="0.25">
      <c r="I35441" s="84">
        <v>66</v>
      </c>
      <c r="J35441" s="41" t="s">
        <v>171</v>
      </c>
      <c r="K35441" s="85" t="s">
        <v>17108</v>
      </c>
      <c r="L35441" s="85" t="s">
        <v>40554</v>
      </c>
      <c r="M35441" s="85" t="s">
        <v>33920</v>
      </c>
      <c r="N35441" s="85" t="s">
        <v>752</v>
      </c>
    </row>
    <row r="35442" spans="9:14" x14ac:dyDescent="0.25">
      <c r="I35442" s="84">
        <v>66</v>
      </c>
      <c r="J35442" s="41" t="s">
        <v>171</v>
      </c>
      <c r="K35442" s="85" t="s">
        <v>17108</v>
      </c>
      <c r="L35442" s="85" t="s">
        <v>40554</v>
      </c>
      <c r="M35442" s="85" t="s">
        <v>17079</v>
      </c>
      <c r="N35442" s="85" t="s">
        <v>752</v>
      </c>
    </row>
    <row r="35443" spans="9:14" x14ac:dyDescent="0.25">
      <c r="I35443" s="84">
        <v>66</v>
      </c>
      <c r="J35443" s="41" t="s">
        <v>171</v>
      </c>
      <c r="K35443" s="85" t="s">
        <v>17108</v>
      </c>
      <c r="L35443" s="85" t="s">
        <v>40554</v>
      </c>
      <c r="M35443" s="85" t="s">
        <v>33929</v>
      </c>
      <c r="N35443" s="85" t="s">
        <v>752</v>
      </c>
    </row>
    <row r="35444" spans="9:14" x14ac:dyDescent="0.25">
      <c r="I35444" s="84">
        <v>66</v>
      </c>
      <c r="J35444" s="41" t="s">
        <v>171</v>
      </c>
      <c r="K35444" s="85" t="s">
        <v>17108</v>
      </c>
      <c r="L35444" s="85" t="s">
        <v>40554</v>
      </c>
      <c r="M35444" s="85" t="s">
        <v>33931</v>
      </c>
      <c r="N35444" s="85" t="s">
        <v>752</v>
      </c>
    </row>
    <row r="35445" spans="9:14" x14ac:dyDescent="0.25">
      <c r="I35445" s="84">
        <v>66</v>
      </c>
      <c r="J35445" s="41" t="s">
        <v>171</v>
      </c>
      <c r="K35445" s="85" t="s">
        <v>17108</v>
      </c>
      <c r="L35445" s="85" t="s">
        <v>40554</v>
      </c>
      <c r="M35445" s="85" t="s">
        <v>33769</v>
      </c>
      <c r="N35445" s="85" t="s">
        <v>752</v>
      </c>
    </row>
    <row r="35446" spans="9:14" ht="30" x14ac:dyDescent="0.25">
      <c r="I35446" s="84">
        <v>66</v>
      </c>
      <c r="J35446" s="41" t="s">
        <v>171</v>
      </c>
      <c r="K35446" s="85" t="s">
        <v>17108</v>
      </c>
      <c r="L35446" s="85" t="s">
        <v>40554</v>
      </c>
      <c r="M35446" s="85" t="s">
        <v>33948</v>
      </c>
      <c r="N35446" s="85" t="s">
        <v>752</v>
      </c>
    </row>
    <row r="35447" spans="9:14" x14ac:dyDescent="0.25">
      <c r="I35447" s="84">
        <v>66</v>
      </c>
      <c r="J35447" s="41" t="s">
        <v>171</v>
      </c>
      <c r="K35447" s="85" t="s">
        <v>17108</v>
      </c>
      <c r="L35447" s="85" t="s">
        <v>40554</v>
      </c>
      <c r="M35447" s="85" t="s">
        <v>33957</v>
      </c>
      <c r="N35447" s="85" t="s">
        <v>752</v>
      </c>
    </row>
    <row r="35448" spans="9:14" ht="30" x14ac:dyDescent="0.25">
      <c r="I35448" s="84">
        <v>66</v>
      </c>
      <c r="J35448" s="41" t="s">
        <v>171</v>
      </c>
      <c r="K35448" s="85" t="s">
        <v>17117</v>
      </c>
      <c r="L35448" s="85" t="s">
        <v>45238</v>
      </c>
      <c r="M35448" s="85" t="s">
        <v>17167</v>
      </c>
      <c r="N35448" s="85" t="s">
        <v>753</v>
      </c>
    </row>
    <row r="35449" spans="9:14" x14ac:dyDescent="0.25">
      <c r="I35449" s="84">
        <v>66</v>
      </c>
      <c r="J35449" s="41" t="s">
        <v>171</v>
      </c>
      <c r="K35449" s="85" t="s">
        <v>17117</v>
      </c>
      <c r="L35449" s="85" t="s">
        <v>45240</v>
      </c>
      <c r="M35449" s="85" t="s">
        <v>17170</v>
      </c>
      <c r="N35449" s="85" t="s">
        <v>753</v>
      </c>
    </row>
    <row r="35450" spans="9:14" x14ac:dyDescent="0.25">
      <c r="I35450" s="84">
        <v>66</v>
      </c>
      <c r="J35450" s="41" t="s">
        <v>171</v>
      </c>
      <c r="K35450" s="85" t="s">
        <v>17117</v>
      </c>
      <c r="L35450" s="85" t="s">
        <v>45267</v>
      </c>
      <c r="M35450" s="85" t="s">
        <v>17222</v>
      </c>
      <c r="N35450" s="85" t="s">
        <v>753</v>
      </c>
    </row>
    <row r="35451" spans="9:14" ht="30" x14ac:dyDescent="0.25">
      <c r="I35451" s="84">
        <v>66</v>
      </c>
      <c r="J35451" s="41" t="s">
        <v>171</v>
      </c>
      <c r="K35451" s="85" t="s">
        <v>17117</v>
      </c>
      <c r="L35451" s="85" t="s">
        <v>45230</v>
      </c>
      <c r="M35451" s="85" t="s">
        <v>17148</v>
      </c>
      <c r="N35451" s="85" t="s">
        <v>753</v>
      </c>
    </row>
    <row r="35452" spans="9:14" ht="30" x14ac:dyDescent="0.25">
      <c r="I35452" s="84">
        <v>66</v>
      </c>
      <c r="J35452" s="41" t="s">
        <v>171</v>
      </c>
      <c r="K35452" s="85" t="s">
        <v>17117</v>
      </c>
      <c r="L35452" s="85" t="s">
        <v>45231</v>
      </c>
      <c r="M35452" s="85" t="s">
        <v>17150</v>
      </c>
      <c r="N35452" s="85" t="s">
        <v>753</v>
      </c>
    </row>
    <row r="35453" spans="9:14" ht="30" x14ac:dyDescent="0.25">
      <c r="I35453" s="84">
        <v>66</v>
      </c>
      <c r="J35453" s="41" t="s">
        <v>171</v>
      </c>
      <c r="K35453" s="85" t="s">
        <v>17117</v>
      </c>
      <c r="L35453" s="85" t="s">
        <v>45221</v>
      </c>
      <c r="M35453" s="85" t="s">
        <v>17132</v>
      </c>
      <c r="N35453" s="85" t="s">
        <v>753</v>
      </c>
    </row>
    <row r="35454" spans="9:14" x14ac:dyDescent="0.25">
      <c r="I35454" s="84">
        <v>66</v>
      </c>
      <c r="J35454" s="41" t="s">
        <v>171</v>
      </c>
      <c r="K35454" s="85" t="s">
        <v>17117</v>
      </c>
      <c r="L35454" s="85" t="s">
        <v>45274</v>
      </c>
      <c r="M35454" s="85" t="s">
        <v>17231</v>
      </c>
      <c r="N35454" s="85" t="s">
        <v>753</v>
      </c>
    </row>
    <row r="35455" spans="9:14" ht="45" x14ac:dyDescent="0.25">
      <c r="I35455" s="84">
        <v>66</v>
      </c>
      <c r="J35455" s="41" t="s">
        <v>171</v>
      </c>
      <c r="K35455" s="85" t="s">
        <v>17117</v>
      </c>
      <c r="L35455" s="85" t="s">
        <v>45244</v>
      </c>
      <c r="M35455" s="85" t="s">
        <v>17178</v>
      </c>
      <c r="N35455" s="85" t="s">
        <v>753</v>
      </c>
    </row>
    <row r="35456" spans="9:14" ht="30" x14ac:dyDescent="0.25">
      <c r="I35456" s="84">
        <v>66</v>
      </c>
      <c r="J35456" s="41" t="s">
        <v>171</v>
      </c>
      <c r="K35456" s="85" t="s">
        <v>17117</v>
      </c>
      <c r="L35456" s="85" t="s">
        <v>42286</v>
      </c>
      <c r="M35456" s="85" t="s">
        <v>17129</v>
      </c>
      <c r="N35456" s="85" t="s">
        <v>753</v>
      </c>
    </row>
    <row r="35457" spans="9:14" x14ac:dyDescent="0.25">
      <c r="I35457" s="84">
        <v>66</v>
      </c>
      <c r="J35457" s="41" t="s">
        <v>171</v>
      </c>
      <c r="K35457" s="85" t="s">
        <v>17117</v>
      </c>
      <c r="L35457" s="85" t="s">
        <v>42286</v>
      </c>
      <c r="M35457" s="85" t="s">
        <v>33972</v>
      </c>
      <c r="N35457" s="85" t="s">
        <v>753</v>
      </c>
    </row>
    <row r="35458" spans="9:14" x14ac:dyDescent="0.25">
      <c r="I35458" s="84">
        <v>66</v>
      </c>
      <c r="J35458" s="41" t="s">
        <v>171</v>
      </c>
      <c r="K35458" s="85" t="s">
        <v>17117</v>
      </c>
      <c r="L35458" s="85" t="s">
        <v>42286</v>
      </c>
      <c r="M35458" s="85" t="s">
        <v>33992</v>
      </c>
      <c r="N35458" s="85" t="s">
        <v>753</v>
      </c>
    </row>
    <row r="35459" spans="9:14" ht="30" x14ac:dyDescent="0.25">
      <c r="I35459" s="84">
        <v>66</v>
      </c>
      <c r="J35459" s="41" t="s">
        <v>171</v>
      </c>
      <c r="K35459" s="85" t="s">
        <v>17117</v>
      </c>
      <c r="L35459" s="85" t="s">
        <v>42286</v>
      </c>
      <c r="M35459" s="85" t="s">
        <v>28166</v>
      </c>
      <c r="N35459" s="85" t="s">
        <v>753</v>
      </c>
    </row>
    <row r="35460" spans="9:14" ht="30" x14ac:dyDescent="0.25">
      <c r="I35460" s="84">
        <v>66</v>
      </c>
      <c r="J35460" s="41" t="s">
        <v>171</v>
      </c>
      <c r="K35460" s="85" t="s">
        <v>17117</v>
      </c>
      <c r="L35460" s="85" t="s">
        <v>42286</v>
      </c>
      <c r="M35460" s="85" t="s">
        <v>34024</v>
      </c>
      <c r="N35460" s="85" t="s">
        <v>753</v>
      </c>
    </row>
    <row r="35461" spans="9:14" x14ac:dyDescent="0.25">
      <c r="I35461" s="84">
        <v>66</v>
      </c>
      <c r="J35461" s="41" t="s">
        <v>171</v>
      </c>
      <c r="K35461" s="85" t="s">
        <v>17117</v>
      </c>
      <c r="L35461" s="85" t="s">
        <v>45219</v>
      </c>
      <c r="M35461" s="85" t="s">
        <v>17127</v>
      </c>
      <c r="N35461" s="85" t="s">
        <v>753</v>
      </c>
    </row>
    <row r="35462" spans="9:14" x14ac:dyDescent="0.25">
      <c r="I35462" s="84">
        <v>66</v>
      </c>
      <c r="J35462" s="41" t="s">
        <v>171</v>
      </c>
      <c r="K35462" s="85" t="s">
        <v>17117</v>
      </c>
      <c r="L35462" s="85" t="s">
        <v>45219</v>
      </c>
      <c r="M35462" s="85" t="s">
        <v>10284</v>
      </c>
      <c r="N35462" s="85" t="s">
        <v>753</v>
      </c>
    </row>
    <row r="35463" spans="9:14" ht="30" x14ac:dyDescent="0.25">
      <c r="I35463" s="84">
        <v>66</v>
      </c>
      <c r="J35463" s="41" t="s">
        <v>171</v>
      </c>
      <c r="K35463" s="85" t="s">
        <v>17117</v>
      </c>
      <c r="L35463" s="85" t="s">
        <v>45219</v>
      </c>
      <c r="M35463" s="85" t="s">
        <v>34013</v>
      </c>
      <c r="N35463" s="85" t="s">
        <v>753</v>
      </c>
    </row>
    <row r="35464" spans="9:14" x14ac:dyDescent="0.25">
      <c r="I35464" s="84">
        <v>66</v>
      </c>
      <c r="J35464" s="41" t="s">
        <v>171</v>
      </c>
      <c r="K35464" s="85" t="s">
        <v>17117</v>
      </c>
      <c r="L35464" s="85" t="s">
        <v>45219</v>
      </c>
      <c r="M35464" s="85" t="s">
        <v>6793</v>
      </c>
      <c r="N35464" s="85" t="s">
        <v>753</v>
      </c>
    </row>
    <row r="35465" spans="9:14" x14ac:dyDescent="0.25">
      <c r="I35465" s="84">
        <v>66</v>
      </c>
      <c r="J35465" s="41" t="s">
        <v>171</v>
      </c>
      <c r="K35465" s="85" t="s">
        <v>17117</v>
      </c>
      <c r="L35465" s="85" t="s">
        <v>45218</v>
      </c>
      <c r="M35465" s="85" t="s">
        <v>17125</v>
      </c>
      <c r="N35465" s="85" t="s">
        <v>753</v>
      </c>
    </row>
    <row r="35466" spans="9:14" ht="30" x14ac:dyDescent="0.25">
      <c r="I35466" s="84">
        <v>66</v>
      </c>
      <c r="J35466" s="41" t="s">
        <v>171</v>
      </c>
      <c r="K35466" s="85" t="s">
        <v>17117</v>
      </c>
      <c r="L35466" s="85" t="s">
        <v>45218</v>
      </c>
      <c r="M35466" s="85" t="s">
        <v>33983</v>
      </c>
      <c r="N35466" s="85" t="s">
        <v>753</v>
      </c>
    </row>
    <row r="35467" spans="9:14" ht="30" x14ac:dyDescent="0.25">
      <c r="I35467" s="84">
        <v>66</v>
      </c>
      <c r="J35467" s="41" t="s">
        <v>171</v>
      </c>
      <c r="K35467" s="85" t="s">
        <v>17117</v>
      </c>
      <c r="L35467" s="85" t="s">
        <v>45218</v>
      </c>
      <c r="M35467" s="85" t="s">
        <v>33994</v>
      </c>
      <c r="N35467" s="85" t="s">
        <v>753</v>
      </c>
    </row>
    <row r="35468" spans="9:14" ht="30" x14ac:dyDescent="0.25">
      <c r="I35468" s="84">
        <v>66</v>
      </c>
      <c r="J35468" s="41" t="s">
        <v>171</v>
      </c>
      <c r="K35468" s="85" t="s">
        <v>17117</v>
      </c>
      <c r="L35468" s="85" t="s">
        <v>45218</v>
      </c>
      <c r="M35468" s="85" t="s">
        <v>33995</v>
      </c>
      <c r="N35468" s="85" t="s">
        <v>753</v>
      </c>
    </row>
    <row r="35469" spans="9:14" x14ac:dyDescent="0.25">
      <c r="I35469" s="84">
        <v>66</v>
      </c>
      <c r="J35469" s="41" t="s">
        <v>171</v>
      </c>
      <c r="K35469" s="85" t="s">
        <v>17117</v>
      </c>
      <c r="L35469" s="85" t="s">
        <v>45218</v>
      </c>
      <c r="M35469" s="85" t="s">
        <v>16977</v>
      </c>
      <c r="N35469" s="85" t="s">
        <v>753</v>
      </c>
    </row>
    <row r="35470" spans="9:14" ht="30" x14ac:dyDescent="0.25">
      <c r="I35470" s="84">
        <v>66</v>
      </c>
      <c r="J35470" s="41" t="s">
        <v>171</v>
      </c>
      <c r="K35470" s="85" t="s">
        <v>17117</v>
      </c>
      <c r="L35470" s="85" t="s">
        <v>45218</v>
      </c>
      <c r="M35470" s="85" t="s">
        <v>17124</v>
      </c>
      <c r="N35470" s="85" t="s">
        <v>753</v>
      </c>
    </row>
    <row r="35471" spans="9:14" x14ac:dyDescent="0.25">
      <c r="I35471" s="84">
        <v>66</v>
      </c>
      <c r="J35471" s="41" t="s">
        <v>171</v>
      </c>
      <c r="K35471" s="85" t="s">
        <v>17117</v>
      </c>
      <c r="L35471" s="85" t="s">
        <v>45218</v>
      </c>
      <c r="M35471" s="85" t="s">
        <v>34019</v>
      </c>
      <c r="N35471" s="85" t="s">
        <v>753</v>
      </c>
    </row>
    <row r="35472" spans="9:14" x14ac:dyDescent="0.25">
      <c r="I35472" s="84">
        <v>66</v>
      </c>
      <c r="J35472" s="41" t="s">
        <v>171</v>
      </c>
      <c r="K35472" s="85" t="s">
        <v>17117</v>
      </c>
      <c r="L35472" s="85" t="s">
        <v>45218</v>
      </c>
      <c r="M35472" s="85" t="s">
        <v>34030</v>
      </c>
      <c r="N35472" s="85" t="s">
        <v>753</v>
      </c>
    </row>
    <row r="35473" spans="9:14" ht="45" x14ac:dyDescent="0.25">
      <c r="I35473" s="84">
        <v>66</v>
      </c>
      <c r="J35473" s="41" t="s">
        <v>171</v>
      </c>
      <c r="K35473" s="85" t="s">
        <v>17117</v>
      </c>
      <c r="L35473" s="85" t="s">
        <v>45245</v>
      </c>
      <c r="M35473" s="85" t="s">
        <v>17180</v>
      </c>
      <c r="N35473" s="85" t="s">
        <v>753</v>
      </c>
    </row>
    <row r="35474" spans="9:14" ht="30" x14ac:dyDescent="0.25">
      <c r="I35474" s="84">
        <v>66</v>
      </c>
      <c r="J35474" s="41" t="s">
        <v>171</v>
      </c>
      <c r="K35474" s="85" t="s">
        <v>17117</v>
      </c>
      <c r="L35474" s="85" t="s">
        <v>45233</v>
      </c>
      <c r="M35474" s="85" t="s">
        <v>17156</v>
      </c>
      <c r="N35474" s="85" t="s">
        <v>753</v>
      </c>
    </row>
    <row r="35475" spans="9:14" ht="30" x14ac:dyDescent="0.25">
      <c r="I35475" s="84">
        <v>66</v>
      </c>
      <c r="J35475" s="41" t="s">
        <v>171</v>
      </c>
      <c r="K35475" s="85" t="s">
        <v>17117</v>
      </c>
      <c r="L35475" s="85" t="s">
        <v>45233</v>
      </c>
      <c r="M35475" s="85" t="s">
        <v>34005</v>
      </c>
      <c r="N35475" s="85" t="s">
        <v>753</v>
      </c>
    </row>
    <row r="35476" spans="9:14" x14ac:dyDescent="0.25">
      <c r="I35476" s="84">
        <v>66</v>
      </c>
      <c r="J35476" s="41" t="s">
        <v>171</v>
      </c>
      <c r="K35476" s="85" t="s">
        <v>17117</v>
      </c>
      <c r="L35476" s="85" t="s">
        <v>45243</v>
      </c>
      <c r="M35476" s="85" t="s">
        <v>17012</v>
      </c>
      <c r="N35476" s="85" t="s">
        <v>753</v>
      </c>
    </row>
    <row r="35477" spans="9:14" ht="45" x14ac:dyDescent="0.25">
      <c r="I35477" s="84">
        <v>66</v>
      </c>
      <c r="J35477" s="41" t="s">
        <v>171</v>
      </c>
      <c r="K35477" s="85" t="s">
        <v>17117</v>
      </c>
      <c r="L35477" s="85" t="s">
        <v>45243</v>
      </c>
      <c r="M35477" s="85" t="s">
        <v>34009</v>
      </c>
      <c r="N35477" s="85" t="s">
        <v>753</v>
      </c>
    </row>
    <row r="35478" spans="9:14" x14ac:dyDescent="0.25">
      <c r="I35478" s="84">
        <v>66</v>
      </c>
      <c r="J35478" s="41" t="s">
        <v>171</v>
      </c>
      <c r="K35478" s="85" t="s">
        <v>17117</v>
      </c>
      <c r="L35478" s="85" t="s">
        <v>45243</v>
      </c>
      <c r="M35478" s="85" t="s">
        <v>21868</v>
      </c>
      <c r="N35478" s="85" t="s">
        <v>753</v>
      </c>
    </row>
    <row r="35479" spans="9:14" x14ac:dyDescent="0.25">
      <c r="I35479" s="84">
        <v>66</v>
      </c>
      <c r="J35479" s="41" t="s">
        <v>171</v>
      </c>
      <c r="K35479" s="85" t="s">
        <v>17117</v>
      </c>
      <c r="L35479" s="85" t="s">
        <v>45213</v>
      </c>
      <c r="M35479" s="85" t="s">
        <v>17118</v>
      </c>
      <c r="N35479" s="85" t="s">
        <v>753</v>
      </c>
    </row>
    <row r="35480" spans="9:14" ht="30" x14ac:dyDescent="0.25">
      <c r="I35480" s="84">
        <v>66</v>
      </c>
      <c r="J35480" s="41" t="s">
        <v>171</v>
      </c>
      <c r="K35480" s="85" t="s">
        <v>17117</v>
      </c>
      <c r="L35480" s="85" t="s">
        <v>45268</v>
      </c>
      <c r="M35480" s="85" t="s">
        <v>17223</v>
      </c>
      <c r="N35480" s="85" t="s">
        <v>753</v>
      </c>
    </row>
    <row r="35481" spans="9:14" ht="30" x14ac:dyDescent="0.25">
      <c r="I35481" s="84">
        <v>66</v>
      </c>
      <c r="J35481" s="41" t="s">
        <v>171</v>
      </c>
      <c r="K35481" s="85" t="s">
        <v>17117</v>
      </c>
      <c r="L35481" s="85" t="s">
        <v>45214</v>
      </c>
      <c r="M35481" s="85" t="s">
        <v>17121</v>
      </c>
      <c r="N35481" s="85" t="s">
        <v>753</v>
      </c>
    </row>
    <row r="35482" spans="9:14" ht="30" x14ac:dyDescent="0.25">
      <c r="I35482" s="84">
        <v>66</v>
      </c>
      <c r="J35482" s="41" t="s">
        <v>171</v>
      </c>
      <c r="K35482" s="85" t="s">
        <v>17117</v>
      </c>
      <c r="L35482" s="85" t="s">
        <v>45250</v>
      </c>
      <c r="M35482" s="85" t="s">
        <v>17191</v>
      </c>
      <c r="N35482" s="85" t="s">
        <v>753</v>
      </c>
    </row>
    <row r="35483" spans="9:14" x14ac:dyDescent="0.25">
      <c r="I35483" s="84">
        <v>66</v>
      </c>
      <c r="J35483" s="41" t="s">
        <v>171</v>
      </c>
      <c r="K35483" s="85" t="s">
        <v>17117</v>
      </c>
      <c r="L35483" s="85" t="s">
        <v>45251</v>
      </c>
      <c r="M35483" s="85" t="s">
        <v>17193</v>
      </c>
      <c r="N35483" s="85" t="s">
        <v>753</v>
      </c>
    </row>
    <row r="35484" spans="9:14" x14ac:dyDescent="0.25">
      <c r="I35484" s="84">
        <v>66</v>
      </c>
      <c r="J35484" s="41" t="s">
        <v>171</v>
      </c>
      <c r="K35484" s="85" t="s">
        <v>17117</v>
      </c>
      <c r="L35484" s="85" t="s">
        <v>45246</v>
      </c>
      <c r="M35484" s="85" t="s">
        <v>17182</v>
      </c>
      <c r="N35484" s="85" t="s">
        <v>753</v>
      </c>
    </row>
    <row r="35485" spans="9:14" ht="30" x14ac:dyDescent="0.25">
      <c r="I35485" s="84">
        <v>66</v>
      </c>
      <c r="J35485" s="41" t="s">
        <v>171</v>
      </c>
      <c r="K35485" s="85" t="s">
        <v>17117</v>
      </c>
      <c r="L35485" s="85" t="s">
        <v>45217</v>
      </c>
      <c r="M35485" s="85" t="s">
        <v>17122</v>
      </c>
      <c r="N35485" s="85" t="s">
        <v>753</v>
      </c>
    </row>
    <row r="35486" spans="9:14" ht="30" x14ac:dyDescent="0.25">
      <c r="I35486" s="84">
        <v>66</v>
      </c>
      <c r="J35486" s="41" t="s">
        <v>171</v>
      </c>
      <c r="K35486" s="85" t="s">
        <v>17117</v>
      </c>
      <c r="L35486" s="85" t="s">
        <v>45223</v>
      </c>
      <c r="M35486" s="85" t="s">
        <v>17137</v>
      </c>
      <c r="N35486" s="85" t="s">
        <v>753</v>
      </c>
    </row>
    <row r="35487" spans="9:14" ht="30" x14ac:dyDescent="0.25">
      <c r="I35487" s="84">
        <v>66</v>
      </c>
      <c r="J35487" s="41" t="s">
        <v>171</v>
      </c>
      <c r="K35487" s="85" t="s">
        <v>17117</v>
      </c>
      <c r="L35487" s="85" t="s">
        <v>45223</v>
      </c>
      <c r="M35487" s="85" t="s">
        <v>34003</v>
      </c>
      <c r="N35487" s="85" t="s">
        <v>753</v>
      </c>
    </row>
    <row r="35488" spans="9:14" ht="30" x14ac:dyDescent="0.25">
      <c r="I35488" s="84">
        <v>66</v>
      </c>
      <c r="J35488" s="41" t="s">
        <v>171</v>
      </c>
      <c r="K35488" s="85" t="s">
        <v>17117</v>
      </c>
      <c r="L35488" s="85" t="s">
        <v>45223</v>
      </c>
      <c r="M35488" s="85" t="s">
        <v>17136</v>
      </c>
      <c r="N35488" s="85" t="s">
        <v>753</v>
      </c>
    </row>
    <row r="35489" spans="9:14" x14ac:dyDescent="0.25">
      <c r="I35489" s="84">
        <v>66</v>
      </c>
      <c r="J35489" s="41" t="s">
        <v>171</v>
      </c>
      <c r="K35489" s="85" t="s">
        <v>17117</v>
      </c>
      <c r="L35489" s="85" t="s">
        <v>45247</v>
      </c>
      <c r="M35489" s="85" t="s">
        <v>17184</v>
      </c>
      <c r="N35489" s="85" t="s">
        <v>753</v>
      </c>
    </row>
    <row r="35490" spans="9:14" ht="30" x14ac:dyDescent="0.25">
      <c r="I35490" s="84">
        <v>66</v>
      </c>
      <c r="J35490" s="41" t="s">
        <v>171</v>
      </c>
      <c r="K35490" s="85" t="s">
        <v>17117</v>
      </c>
      <c r="L35490" s="85" t="s">
        <v>45252</v>
      </c>
      <c r="M35490" s="85" t="s">
        <v>17195</v>
      </c>
      <c r="N35490" s="85" t="s">
        <v>753</v>
      </c>
    </row>
    <row r="35491" spans="9:14" ht="30" x14ac:dyDescent="0.25">
      <c r="I35491" s="84">
        <v>66</v>
      </c>
      <c r="J35491" s="41" t="s">
        <v>171</v>
      </c>
      <c r="K35491" s="85" t="s">
        <v>17117</v>
      </c>
      <c r="L35491" s="85" t="s">
        <v>45253</v>
      </c>
      <c r="M35491" s="85" t="s">
        <v>17197</v>
      </c>
      <c r="N35491" s="85" t="s">
        <v>753</v>
      </c>
    </row>
    <row r="35492" spans="9:14" x14ac:dyDescent="0.25">
      <c r="I35492" s="84">
        <v>66</v>
      </c>
      <c r="J35492" s="41" t="s">
        <v>171</v>
      </c>
      <c r="K35492" s="85" t="s">
        <v>17117</v>
      </c>
      <c r="L35492" s="85" t="s">
        <v>45232</v>
      </c>
      <c r="M35492" s="85" t="s">
        <v>17152</v>
      </c>
      <c r="N35492" s="85" t="s">
        <v>753</v>
      </c>
    </row>
    <row r="35493" spans="9:14" x14ac:dyDescent="0.25">
      <c r="I35493" s="84">
        <v>66</v>
      </c>
      <c r="J35493" s="41" t="s">
        <v>171</v>
      </c>
      <c r="K35493" s="85" t="s">
        <v>17117</v>
      </c>
      <c r="L35493" s="85" t="s">
        <v>45232</v>
      </c>
      <c r="M35493" s="85" t="s">
        <v>22100</v>
      </c>
      <c r="N35493" s="85" t="s">
        <v>753</v>
      </c>
    </row>
    <row r="35494" spans="9:14" ht="30" x14ac:dyDescent="0.25">
      <c r="I35494" s="84">
        <v>66</v>
      </c>
      <c r="J35494" s="41" t="s">
        <v>171</v>
      </c>
      <c r="K35494" s="85" t="s">
        <v>17117</v>
      </c>
      <c r="L35494" s="85" t="s">
        <v>45222</v>
      </c>
      <c r="M35494" s="85" t="s">
        <v>17134</v>
      </c>
      <c r="N35494" s="85" t="s">
        <v>753</v>
      </c>
    </row>
    <row r="35495" spans="9:14" x14ac:dyDescent="0.25">
      <c r="I35495" s="84">
        <v>66</v>
      </c>
      <c r="J35495" s="41" t="s">
        <v>171</v>
      </c>
      <c r="K35495" s="85" t="s">
        <v>17117</v>
      </c>
      <c r="L35495" s="85" t="s">
        <v>45222</v>
      </c>
      <c r="M35495" s="85" t="s">
        <v>33977</v>
      </c>
      <c r="N35495" s="85" t="s">
        <v>753</v>
      </c>
    </row>
    <row r="35496" spans="9:14" x14ac:dyDescent="0.25">
      <c r="I35496" s="84">
        <v>66</v>
      </c>
      <c r="J35496" s="41" t="s">
        <v>171</v>
      </c>
      <c r="K35496" s="85" t="s">
        <v>17117</v>
      </c>
      <c r="L35496" s="85" t="s">
        <v>45222</v>
      </c>
      <c r="M35496" s="85" t="s">
        <v>33978</v>
      </c>
      <c r="N35496" s="85" t="s">
        <v>753</v>
      </c>
    </row>
    <row r="35497" spans="9:14" x14ac:dyDescent="0.25">
      <c r="I35497" s="84">
        <v>66</v>
      </c>
      <c r="J35497" s="41" t="s">
        <v>171</v>
      </c>
      <c r="K35497" s="85" t="s">
        <v>17117</v>
      </c>
      <c r="L35497" s="85" t="s">
        <v>45222</v>
      </c>
      <c r="M35497" s="85" t="s">
        <v>33979</v>
      </c>
      <c r="N35497" s="85" t="s">
        <v>753</v>
      </c>
    </row>
    <row r="35498" spans="9:14" ht="30" x14ac:dyDescent="0.25">
      <c r="I35498" s="84">
        <v>66</v>
      </c>
      <c r="J35498" s="41" t="s">
        <v>171</v>
      </c>
      <c r="K35498" s="85" t="s">
        <v>17117</v>
      </c>
      <c r="L35498" s="85" t="s">
        <v>45222</v>
      </c>
      <c r="M35498" s="85" t="s">
        <v>33990</v>
      </c>
      <c r="N35498" s="85" t="s">
        <v>753</v>
      </c>
    </row>
    <row r="35499" spans="9:14" x14ac:dyDescent="0.25">
      <c r="I35499" s="84">
        <v>66</v>
      </c>
      <c r="J35499" s="41" t="s">
        <v>171</v>
      </c>
      <c r="K35499" s="85" t="s">
        <v>17117</v>
      </c>
      <c r="L35499" s="85" t="s">
        <v>45222</v>
      </c>
      <c r="M35499" s="85" t="s">
        <v>33991</v>
      </c>
      <c r="N35499" s="85" t="s">
        <v>753</v>
      </c>
    </row>
    <row r="35500" spans="9:14" ht="30" x14ac:dyDescent="0.25">
      <c r="I35500" s="84">
        <v>66</v>
      </c>
      <c r="J35500" s="41" t="s">
        <v>171</v>
      </c>
      <c r="K35500" s="85" t="s">
        <v>17117</v>
      </c>
      <c r="L35500" s="85" t="s">
        <v>45222</v>
      </c>
      <c r="M35500" s="85" t="s">
        <v>33996</v>
      </c>
      <c r="N35500" s="85" t="s">
        <v>753</v>
      </c>
    </row>
    <row r="35501" spans="9:14" ht="30" x14ac:dyDescent="0.25">
      <c r="I35501" s="84">
        <v>66</v>
      </c>
      <c r="J35501" s="41" t="s">
        <v>171</v>
      </c>
      <c r="K35501" s="85" t="s">
        <v>17117</v>
      </c>
      <c r="L35501" s="85" t="s">
        <v>45222</v>
      </c>
      <c r="M35501" s="85" t="s">
        <v>33998</v>
      </c>
      <c r="N35501" s="85" t="s">
        <v>753</v>
      </c>
    </row>
    <row r="35502" spans="9:14" x14ac:dyDescent="0.25">
      <c r="I35502" s="84">
        <v>66</v>
      </c>
      <c r="J35502" s="41" t="s">
        <v>171</v>
      </c>
      <c r="K35502" s="85" t="s">
        <v>17117</v>
      </c>
      <c r="L35502" s="85" t="s">
        <v>45222</v>
      </c>
      <c r="M35502" s="85" t="s">
        <v>8387</v>
      </c>
      <c r="N35502" s="85" t="s">
        <v>753</v>
      </c>
    </row>
    <row r="35503" spans="9:14" x14ac:dyDescent="0.25">
      <c r="I35503" s="84">
        <v>66</v>
      </c>
      <c r="J35503" s="41" t="s">
        <v>171</v>
      </c>
      <c r="K35503" s="85" t="s">
        <v>17117</v>
      </c>
      <c r="L35503" s="85" t="s">
        <v>45222</v>
      </c>
      <c r="M35503" s="85" t="s">
        <v>17133</v>
      </c>
      <c r="N35503" s="85" t="s">
        <v>753</v>
      </c>
    </row>
    <row r="35504" spans="9:14" ht="30" x14ac:dyDescent="0.25">
      <c r="I35504" s="84">
        <v>66</v>
      </c>
      <c r="J35504" s="41" t="s">
        <v>171</v>
      </c>
      <c r="K35504" s="85" t="s">
        <v>17117</v>
      </c>
      <c r="L35504" s="85" t="s">
        <v>45224</v>
      </c>
      <c r="M35504" s="85" t="s">
        <v>17139</v>
      </c>
      <c r="N35504" s="85" t="s">
        <v>753</v>
      </c>
    </row>
    <row r="35505" spans="9:14" ht="45" x14ac:dyDescent="0.25">
      <c r="I35505" s="84">
        <v>66</v>
      </c>
      <c r="J35505" s="41" t="s">
        <v>171</v>
      </c>
      <c r="K35505" s="85" t="s">
        <v>17117</v>
      </c>
      <c r="L35505" s="85" t="s">
        <v>45224</v>
      </c>
      <c r="M35505" s="85" t="s">
        <v>34010</v>
      </c>
      <c r="N35505" s="85" t="s">
        <v>753</v>
      </c>
    </row>
    <row r="35506" spans="9:14" ht="30" x14ac:dyDescent="0.25">
      <c r="I35506" s="84">
        <v>66</v>
      </c>
      <c r="J35506" s="41" t="s">
        <v>171</v>
      </c>
      <c r="K35506" s="85" t="s">
        <v>17117</v>
      </c>
      <c r="L35506" s="85" t="s">
        <v>45227</v>
      </c>
      <c r="M35506" s="85" t="s">
        <v>17143</v>
      </c>
      <c r="N35506" s="85" t="s">
        <v>753</v>
      </c>
    </row>
    <row r="35507" spans="9:14" x14ac:dyDescent="0.25">
      <c r="I35507" s="84">
        <v>66</v>
      </c>
      <c r="J35507" s="41" t="s">
        <v>171</v>
      </c>
      <c r="K35507" s="85" t="s">
        <v>17117</v>
      </c>
      <c r="L35507" s="85" t="s">
        <v>45227</v>
      </c>
      <c r="M35507" s="85" t="s">
        <v>34002</v>
      </c>
      <c r="N35507" s="85" t="s">
        <v>753</v>
      </c>
    </row>
    <row r="35508" spans="9:14" x14ac:dyDescent="0.25">
      <c r="I35508" s="84">
        <v>66</v>
      </c>
      <c r="J35508" s="41" t="s">
        <v>171</v>
      </c>
      <c r="K35508" s="85" t="s">
        <v>17117</v>
      </c>
      <c r="L35508" s="85" t="s">
        <v>45227</v>
      </c>
      <c r="M35508" s="85" t="s">
        <v>2939</v>
      </c>
      <c r="N35508" s="85" t="s">
        <v>753</v>
      </c>
    </row>
    <row r="35509" spans="9:14" ht="30" x14ac:dyDescent="0.25">
      <c r="I35509" s="84">
        <v>66</v>
      </c>
      <c r="J35509" s="41" t="s">
        <v>171</v>
      </c>
      <c r="K35509" s="85" t="s">
        <v>17117</v>
      </c>
      <c r="L35509" s="85" t="s">
        <v>45227</v>
      </c>
      <c r="M35509" s="85" t="s">
        <v>17142</v>
      </c>
      <c r="N35509" s="85" t="s">
        <v>753</v>
      </c>
    </row>
    <row r="35510" spans="9:14" x14ac:dyDescent="0.25">
      <c r="I35510" s="84">
        <v>66</v>
      </c>
      <c r="J35510" s="41" t="s">
        <v>171</v>
      </c>
      <c r="K35510" s="85" t="s">
        <v>17117</v>
      </c>
      <c r="L35510" s="85" t="s">
        <v>45227</v>
      </c>
      <c r="M35510" s="85" t="s">
        <v>10973</v>
      </c>
      <c r="N35510" s="85" t="s">
        <v>753</v>
      </c>
    </row>
    <row r="35511" spans="9:14" x14ac:dyDescent="0.25">
      <c r="I35511" s="84">
        <v>66</v>
      </c>
      <c r="J35511" s="41" t="s">
        <v>171</v>
      </c>
      <c r="K35511" s="85" t="s">
        <v>17117</v>
      </c>
      <c r="L35511" s="85" t="s">
        <v>45216</v>
      </c>
      <c r="M35511" s="85" t="s">
        <v>5488</v>
      </c>
      <c r="N35511" s="85" t="s">
        <v>753</v>
      </c>
    </row>
    <row r="35512" spans="9:14" ht="45" x14ac:dyDescent="0.25">
      <c r="I35512" s="84">
        <v>66</v>
      </c>
      <c r="J35512" s="41" t="s">
        <v>171</v>
      </c>
      <c r="K35512" s="85" t="s">
        <v>17117</v>
      </c>
      <c r="L35512" s="85" t="s">
        <v>45216</v>
      </c>
      <c r="M35512" s="85" t="s">
        <v>34011</v>
      </c>
      <c r="N35512" s="85" t="s">
        <v>753</v>
      </c>
    </row>
    <row r="35513" spans="9:14" x14ac:dyDescent="0.25">
      <c r="I35513" s="84">
        <v>66</v>
      </c>
      <c r="J35513" s="41" t="s">
        <v>171</v>
      </c>
      <c r="K35513" s="85" t="s">
        <v>17117</v>
      </c>
      <c r="L35513" s="85" t="s">
        <v>45216</v>
      </c>
      <c r="M35513" s="85" t="s">
        <v>34018</v>
      </c>
      <c r="N35513" s="85" t="s">
        <v>753</v>
      </c>
    </row>
    <row r="35514" spans="9:14" x14ac:dyDescent="0.25">
      <c r="I35514" s="84">
        <v>66</v>
      </c>
      <c r="J35514" s="41" t="s">
        <v>171</v>
      </c>
      <c r="K35514" s="85" t="s">
        <v>17117</v>
      </c>
      <c r="L35514" s="85" t="s">
        <v>42937</v>
      </c>
      <c r="M35514" s="85" t="s">
        <v>13236</v>
      </c>
      <c r="N35514" s="85" t="s">
        <v>753</v>
      </c>
    </row>
    <row r="35515" spans="9:14" ht="30" x14ac:dyDescent="0.25">
      <c r="I35515" s="84">
        <v>66</v>
      </c>
      <c r="J35515" s="41" t="s">
        <v>171</v>
      </c>
      <c r="K35515" s="85" t="s">
        <v>17117</v>
      </c>
      <c r="L35515" s="85" t="s">
        <v>45229</v>
      </c>
      <c r="M35515" s="85" t="s">
        <v>17146</v>
      </c>
      <c r="N35515" s="85" t="s">
        <v>753</v>
      </c>
    </row>
    <row r="35516" spans="9:14" ht="30" x14ac:dyDescent="0.25">
      <c r="I35516" s="84">
        <v>66</v>
      </c>
      <c r="J35516" s="41" t="s">
        <v>171</v>
      </c>
      <c r="K35516" s="85" t="s">
        <v>17117</v>
      </c>
      <c r="L35516" s="85" t="s">
        <v>45229</v>
      </c>
      <c r="M35516" s="85" t="s">
        <v>33987</v>
      </c>
      <c r="N35516" s="85" t="s">
        <v>753</v>
      </c>
    </row>
    <row r="35517" spans="9:14" ht="30" x14ac:dyDescent="0.25">
      <c r="I35517" s="84">
        <v>66</v>
      </c>
      <c r="J35517" s="41" t="s">
        <v>171</v>
      </c>
      <c r="K35517" s="85" t="s">
        <v>17117</v>
      </c>
      <c r="L35517" s="85" t="s">
        <v>45229</v>
      </c>
      <c r="M35517" s="85" t="s">
        <v>19422</v>
      </c>
      <c r="N35517" s="85" t="s">
        <v>753</v>
      </c>
    </row>
    <row r="35518" spans="9:14" ht="30" x14ac:dyDescent="0.25">
      <c r="I35518" s="84">
        <v>66</v>
      </c>
      <c r="J35518" s="41" t="s">
        <v>171</v>
      </c>
      <c r="K35518" s="85" t="s">
        <v>17117</v>
      </c>
      <c r="L35518" s="85" t="s">
        <v>45229</v>
      </c>
      <c r="M35518" s="85" t="s">
        <v>33999</v>
      </c>
      <c r="N35518" s="85" t="s">
        <v>753</v>
      </c>
    </row>
    <row r="35519" spans="9:14" x14ac:dyDescent="0.25">
      <c r="I35519" s="84">
        <v>66</v>
      </c>
      <c r="J35519" s="41" t="s">
        <v>171</v>
      </c>
      <c r="K35519" s="85" t="s">
        <v>17117</v>
      </c>
      <c r="L35519" s="85" t="s">
        <v>45229</v>
      </c>
      <c r="M35519" s="85" t="s">
        <v>34000</v>
      </c>
      <c r="N35519" s="85" t="s">
        <v>753</v>
      </c>
    </row>
    <row r="35520" spans="9:14" x14ac:dyDescent="0.25">
      <c r="I35520" s="84">
        <v>66</v>
      </c>
      <c r="J35520" s="41" t="s">
        <v>171</v>
      </c>
      <c r="K35520" s="85" t="s">
        <v>17117</v>
      </c>
      <c r="L35520" s="85" t="s">
        <v>45229</v>
      </c>
      <c r="M35520" s="85" t="s">
        <v>17145</v>
      </c>
      <c r="N35520" s="85" t="s">
        <v>753</v>
      </c>
    </row>
    <row r="35521" spans="9:14" x14ac:dyDescent="0.25">
      <c r="I35521" s="84">
        <v>66</v>
      </c>
      <c r="J35521" s="41" t="s">
        <v>171</v>
      </c>
      <c r="K35521" s="85" t="s">
        <v>17117</v>
      </c>
      <c r="L35521" s="85" t="s">
        <v>45229</v>
      </c>
      <c r="M35521" s="85" t="s">
        <v>17186</v>
      </c>
      <c r="N35521" s="85" t="s">
        <v>753</v>
      </c>
    </row>
    <row r="35522" spans="9:14" ht="30" x14ac:dyDescent="0.25">
      <c r="I35522" s="84">
        <v>66</v>
      </c>
      <c r="J35522" s="41" t="s">
        <v>171</v>
      </c>
      <c r="K35522" s="85" t="s">
        <v>17117</v>
      </c>
      <c r="L35522" s="85" t="s">
        <v>45239</v>
      </c>
      <c r="M35522" s="85" t="s">
        <v>17168</v>
      </c>
      <c r="N35522" s="85" t="s">
        <v>753</v>
      </c>
    </row>
    <row r="35523" spans="9:14" x14ac:dyDescent="0.25">
      <c r="I35523" s="84">
        <v>66</v>
      </c>
      <c r="J35523" s="41" t="s">
        <v>171</v>
      </c>
      <c r="K35523" s="85" t="s">
        <v>17117</v>
      </c>
      <c r="L35523" s="85" t="s">
        <v>45239</v>
      </c>
      <c r="M35523" s="85" t="s">
        <v>16950</v>
      </c>
      <c r="N35523" s="85" t="s">
        <v>753</v>
      </c>
    </row>
    <row r="35524" spans="9:14" ht="30" x14ac:dyDescent="0.25">
      <c r="I35524" s="84">
        <v>66</v>
      </c>
      <c r="J35524" s="41" t="s">
        <v>171</v>
      </c>
      <c r="K35524" s="85" t="s">
        <v>17117</v>
      </c>
      <c r="L35524" s="85" t="s">
        <v>45269</v>
      </c>
      <c r="M35524" s="85" t="s">
        <v>17224</v>
      </c>
      <c r="N35524" s="85" t="s">
        <v>753</v>
      </c>
    </row>
    <row r="35525" spans="9:14" ht="30" x14ac:dyDescent="0.25">
      <c r="I35525" s="84">
        <v>66</v>
      </c>
      <c r="J35525" s="41" t="s">
        <v>171</v>
      </c>
      <c r="K35525" s="85" t="s">
        <v>17117</v>
      </c>
      <c r="L35525" s="85" t="s">
        <v>45269</v>
      </c>
      <c r="M35525" s="85" t="s">
        <v>34023</v>
      </c>
      <c r="N35525" s="85" t="s">
        <v>753</v>
      </c>
    </row>
    <row r="35526" spans="9:14" ht="45" x14ac:dyDescent="0.25">
      <c r="I35526" s="84">
        <v>66</v>
      </c>
      <c r="J35526" s="41" t="s">
        <v>171</v>
      </c>
      <c r="K35526" s="85" t="s">
        <v>17117</v>
      </c>
      <c r="L35526" s="85" t="s">
        <v>45254</v>
      </c>
      <c r="M35526" s="85" t="s">
        <v>17199</v>
      </c>
      <c r="N35526" s="85" t="s">
        <v>753</v>
      </c>
    </row>
    <row r="35527" spans="9:14" x14ac:dyDescent="0.25">
      <c r="I35527" s="84">
        <v>66</v>
      </c>
      <c r="J35527" s="41" t="s">
        <v>171</v>
      </c>
      <c r="K35527" s="85" t="s">
        <v>17117</v>
      </c>
      <c r="L35527" s="85" t="s">
        <v>45236</v>
      </c>
      <c r="M35527" s="85" t="s">
        <v>17164</v>
      </c>
      <c r="N35527" s="85" t="s">
        <v>753</v>
      </c>
    </row>
    <row r="35528" spans="9:14" x14ac:dyDescent="0.25">
      <c r="I35528" s="84">
        <v>66</v>
      </c>
      <c r="J35528" s="41" t="s">
        <v>171</v>
      </c>
      <c r="K35528" s="85" t="s">
        <v>17117</v>
      </c>
      <c r="L35528" s="85" t="s">
        <v>45236</v>
      </c>
      <c r="M35528" s="85" t="s">
        <v>17163</v>
      </c>
      <c r="N35528" s="85" t="s">
        <v>753</v>
      </c>
    </row>
    <row r="35529" spans="9:14" ht="30" x14ac:dyDescent="0.25">
      <c r="I35529" s="84">
        <v>66</v>
      </c>
      <c r="J35529" s="41" t="s">
        <v>171</v>
      </c>
      <c r="K35529" s="85" t="s">
        <v>17117</v>
      </c>
      <c r="L35529" s="85" t="s">
        <v>45226</v>
      </c>
      <c r="M35529" s="85" t="s">
        <v>17141</v>
      </c>
      <c r="N35529" s="85" t="s">
        <v>753</v>
      </c>
    </row>
    <row r="35530" spans="9:14" ht="30" x14ac:dyDescent="0.25">
      <c r="I35530" s="84">
        <v>66</v>
      </c>
      <c r="J35530" s="41" t="s">
        <v>171</v>
      </c>
      <c r="K35530" s="85" t="s">
        <v>17117</v>
      </c>
      <c r="L35530" s="85" t="s">
        <v>45226</v>
      </c>
      <c r="M35530" s="85" t="s">
        <v>33980</v>
      </c>
      <c r="N35530" s="85" t="s">
        <v>753</v>
      </c>
    </row>
    <row r="35531" spans="9:14" x14ac:dyDescent="0.25">
      <c r="I35531" s="84">
        <v>66</v>
      </c>
      <c r="J35531" s="41" t="s">
        <v>171</v>
      </c>
      <c r="K35531" s="85" t="s">
        <v>17117</v>
      </c>
      <c r="L35531" s="85" t="s">
        <v>45226</v>
      </c>
      <c r="M35531" s="85" t="s">
        <v>33981</v>
      </c>
      <c r="N35531" s="85" t="s">
        <v>753</v>
      </c>
    </row>
    <row r="35532" spans="9:14" ht="30" x14ac:dyDescent="0.25">
      <c r="I35532" s="84">
        <v>66</v>
      </c>
      <c r="J35532" s="41" t="s">
        <v>171</v>
      </c>
      <c r="K35532" s="85" t="s">
        <v>17117</v>
      </c>
      <c r="L35532" s="85" t="s">
        <v>45226</v>
      </c>
      <c r="M35532" s="85" t="s">
        <v>33984</v>
      </c>
      <c r="N35532" s="85" t="s">
        <v>753</v>
      </c>
    </row>
    <row r="35533" spans="9:14" ht="30" x14ac:dyDescent="0.25">
      <c r="I35533" s="84">
        <v>66</v>
      </c>
      <c r="J35533" s="41" t="s">
        <v>171</v>
      </c>
      <c r="K35533" s="85" t="s">
        <v>17117</v>
      </c>
      <c r="L35533" s="85" t="s">
        <v>45226</v>
      </c>
      <c r="M35533" s="85" t="s">
        <v>33986</v>
      </c>
      <c r="N35533" s="85" t="s">
        <v>753</v>
      </c>
    </row>
    <row r="35534" spans="9:14" ht="30" x14ac:dyDescent="0.25">
      <c r="I35534" s="84">
        <v>66</v>
      </c>
      <c r="J35534" s="41" t="s">
        <v>171</v>
      </c>
      <c r="K35534" s="85" t="s">
        <v>17117</v>
      </c>
      <c r="L35534" s="85" t="s">
        <v>45226</v>
      </c>
      <c r="M35534" s="85" t="s">
        <v>34012</v>
      </c>
      <c r="N35534" s="85" t="s">
        <v>753</v>
      </c>
    </row>
    <row r="35535" spans="9:14" ht="30" x14ac:dyDescent="0.25">
      <c r="I35535" s="84">
        <v>66</v>
      </c>
      <c r="J35535" s="41" t="s">
        <v>171</v>
      </c>
      <c r="K35535" s="85" t="s">
        <v>17117</v>
      </c>
      <c r="L35535" s="85" t="s">
        <v>45226</v>
      </c>
      <c r="M35535" s="85" t="s">
        <v>34025</v>
      </c>
      <c r="N35535" s="85" t="s">
        <v>753</v>
      </c>
    </row>
    <row r="35536" spans="9:14" ht="30" x14ac:dyDescent="0.25">
      <c r="I35536" s="84">
        <v>66</v>
      </c>
      <c r="J35536" s="41" t="s">
        <v>171</v>
      </c>
      <c r="K35536" s="85" t="s">
        <v>17117</v>
      </c>
      <c r="L35536" s="85" t="s">
        <v>45220</v>
      </c>
      <c r="M35536" s="85" t="s">
        <v>17130</v>
      </c>
      <c r="N35536" s="85" t="s">
        <v>753</v>
      </c>
    </row>
    <row r="35537" spans="9:14" ht="30" x14ac:dyDescent="0.25">
      <c r="I35537" s="84">
        <v>66</v>
      </c>
      <c r="J35537" s="41" t="s">
        <v>171</v>
      </c>
      <c r="K35537" s="85" t="s">
        <v>17117</v>
      </c>
      <c r="L35537" s="85" t="s">
        <v>45220</v>
      </c>
      <c r="M35537" s="85" t="s">
        <v>33988</v>
      </c>
      <c r="N35537" s="85" t="s">
        <v>753</v>
      </c>
    </row>
    <row r="35538" spans="9:14" ht="30" x14ac:dyDescent="0.25">
      <c r="I35538" s="84">
        <v>66</v>
      </c>
      <c r="J35538" s="41" t="s">
        <v>171</v>
      </c>
      <c r="K35538" s="85" t="s">
        <v>17117</v>
      </c>
      <c r="L35538" s="85" t="s">
        <v>45220</v>
      </c>
      <c r="M35538" s="85" t="s">
        <v>33993</v>
      </c>
      <c r="N35538" s="85" t="s">
        <v>753</v>
      </c>
    </row>
    <row r="35539" spans="9:14" ht="30" x14ac:dyDescent="0.25">
      <c r="I35539" s="84">
        <v>66</v>
      </c>
      <c r="J35539" s="41" t="s">
        <v>171</v>
      </c>
      <c r="K35539" s="85" t="s">
        <v>17117</v>
      </c>
      <c r="L35539" s="85" t="s">
        <v>45220</v>
      </c>
      <c r="M35539" s="85" t="s">
        <v>33997</v>
      </c>
      <c r="N35539" s="85" t="s">
        <v>753</v>
      </c>
    </row>
    <row r="35540" spans="9:14" ht="30" x14ac:dyDescent="0.25">
      <c r="I35540" s="84">
        <v>66</v>
      </c>
      <c r="J35540" s="41" t="s">
        <v>171</v>
      </c>
      <c r="K35540" s="85" t="s">
        <v>17117</v>
      </c>
      <c r="L35540" s="85" t="s">
        <v>45220</v>
      </c>
      <c r="M35540" s="85" t="s">
        <v>34006</v>
      </c>
      <c r="N35540" s="85" t="s">
        <v>753</v>
      </c>
    </row>
    <row r="35541" spans="9:14" x14ac:dyDescent="0.25">
      <c r="I35541" s="84">
        <v>66</v>
      </c>
      <c r="J35541" s="41" t="s">
        <v>171</v>
      </c>
      <c r="K35541" s="85" t="s">
        <v>17117</v>
      </c>
      <c r="L35541" s="85" t="s">
        <v>45220</v>
      </c>
      <c r="M35541" s="85" t="s">
        <v>241</v>
      </c>
      <c r="N35541" s="85" t="s">
        <v>753</v>
      </c>
    </row>
    <row r="35542" spans="9:14" x14ac:dyDescent="0.25">
      <c r="I35542" s="84">
        <v>66</v>
      </c>
      <c r="J35542" s="41" t="s">
        <v>171</v>
      </c>
      <c r="K35542" s="85" t="s">
        <v>17117</v>
      </c>
      <c r="L35542" s="85" t="s">
        <v>45242</v>
      </c>
      <c r="M35542" s="85" t="s">
        <v>17175</v>
      </c>
      <c r="N35542" s="85" t="s">
        <v>753</v>
      </c>
    </row>
    <row r="35543" spans="9:14" ht="30" x14ac:dyDescent="0.25">
      <c r="I35543" s="84">
        <v>66</v>
      </c>
      <c r="J35543" s="41" t="s">
        <v>171</v>
      </c>
      <c r="K35543" s="85" t="s">
        <v>17117</v>
      </c>
      <c r="L35543" s="85" t="s">
        <v>45242</v>
      </c>
      <c r="M35543" s="85" t="s">
        <v>17174</v>
      </c>
      <c r="N35543" s="85" t="s">
        <v>753</v>
      </c>
    </row>
    <row r="35544" spans="9:14" x14ac:dyDescent="0.25">
      <c r="I35544" s="84">
        <v>66</v>
      </c>
      <c r="J35544" s="41" t="s">
        <v>171</v>
      </c>
      <c r="K35544" s="85" t="s">
        <v>17117</v>
      </c>
      <c r="L35544" s="85" t="s">
        <v>45249</v>
      </c>
      <c r="M35544" s="85" t="s">
        <v>17189</v>
      </c>
      <c r="N35544" s="85" t="s">
        <v>753</v>
      </c>
    </row>
    <row r="35545" spans="9:14" ht="30" x14ac:dyDescent="0.25">
      <c r="I35545" s="84">
        <v>66</v>
      </c>
      <c r="J35545" s="41" t="s">
        <v>171</v>
      </c>
      <c r="K35545" s="85" t="s">
        <v>17117</v>
      </c>
      <c r="L35545" s="85" t="s">
        <v>45266</v>
      </c>
      <c r="M35545" s="85" t="s">
        <v>17221</v>
      </c>
      <c r="N35545" s="85" t="s">
        <v>753</v>
      </c>
    </row>
    <row r="35546" spans="9:14" x14ac:dyDescent="0.25">
      <c r="I35546" s="84">
        <v>66</v>
      </c>
      <c r="J35546" s="41" t="s">
        <v>171</v>
      </c>
      <c r="K35546" s="85" t="s">
        <v>17117</v>
      </c>
      <c r="L35546" s="85" t="s">
        <v>45266</v>
      </c>
      <c r="M35546" s="85" t="s">
        <v>2768</v>
      </c>
      <c r="N35546" s="85" t="s">
        <v>753</v>
      </c>
    </row>
    <row r="35547" spans="9:14" ht="45" x14ac:dyDescent="0.25">
      <c r="I35547" s="84">
        <v>66</v>
      </c>
      <c r="J35547" s="41" t="s">
        <v>171</v>
      </c>
      <c r="K35547" s="85" t="s">
        <v>17117</v>
      </c>
      <c r="L35547" s="85" t="s">
        <v>45262</v>
      </c>
      <c r="M35547" s="85" t="s">
        <v>17213</v>
      </c>
      <c r="N35547" s="85" t="s">
        <v>753</v>
      </c>
    </row>
    <row r="35548" spans="9:14" x14ac:dyDescent="0.25">
      <c r="I35548" s="84">
        <v>66</v>
      </c>
      <c r="J35548" s="41" t="s">
        <v>171</v>
      </c>
      <c r="K35548" s="85" t="s">
        <v>17117</v>
      </c>
      <c r="L35548" s="85" t="s">
        <v>40526</v>
      </c>
      <c r="M35548" s="85" t="s">
        <v>17119</v>
      </c>
      <c r="N35548" s="85" t="s">
        <v>753</v>
      </c>
    </row>
    <row r="35549" spans="9:14" ht="30" x14ac:dyDescent="0.25">
      <c r="I35549" s="84">
        <v>66</v>
      </c>
      <c r="J35549" s="41" t="s">
        <v>171</v>
      </c>
      <c r="K35549" s="85" t="s">
        <v>17117</v>
      </c>
      <c r="L35549" s="85" t="s">
        <v>40526</v>
      </c>
      <c r="M35549" s="85" t="s">
        <v>34004</v>
      </c>
      <c r="N35549" s="85" t="s">
        <v>753</v>
      </c>
    </row>
    <row r="35550" spans="9:14" ht="30" x14ac:dyDescent="0.25">
      <c r="I35550" s="84">
        <v>66</v>
      </c>
      <c r="J35550" s="41" t="s">
        <v>171</v>
      </c>
      <c r="K35550" s="85" t="s">
        <v>17117</v>
      </c>
      <c r="L35550" s="85" t="s">
        <v>40526</v>
      </c>
      <c r="M35550" s="85" t="s">
        <v>4557</v>
      </c>
      <c r="N35550" s="85" t="s">
        <v>753</v>
      </c>
    </row>
    <row r="35551" spans="9:14" x14ac:dyDescent="0.25">
      <c r="I35551" s="84">
        <v>66</v>
      </c>
      <c r="J35551" s="41" t="s">
        <v>171</v>
      </c>
      <c r="K35551" s="85" t="s">
        <v>17117</v>
      </c>
      <c r="L35551" s="85" t="s">
        <v>39233</v>
      </c>
      <c r="M35551" s="85" t="s">
        <v>17123</v>
      </c>
      <c r="N35551" s="85" t="s">
        <v>753</v>
      </c>
    </row>
    <row r="35552" spans="9:14" x14ac:dyDescent="0.25">
      <c r="I35552" s="84">
        <v>66</v>
      </c>
      <c r="J35552" s="41" t="s">
        <v>171</v>
      </c>
      <c r="K35552" s="85" t="s">
        <v>17117</v>
      </c>
      <c r="L35552" s="85" t="s">
        <v>39233</v>
      </c>
      <c r="M35552" s="85" t="s">
        <v>33966</v>
      </c>
      <c r="N35552" s="85" t="s">
        <v>753</v>
      </c>
    </row>
    <row r="35553" spans="9:14" x14ac:dyDescent="0.25">
      <c r="I35553" s="84">
        <v>66</v>
      </c>
      <c r="J35553" s="41" t="s">
        <v>171</v>
      </c>
      <c r="K35553" s="85" t="s">
        <v>17117</v>
      </c>
      <c r="L35553" s="85" t="s">
        <v>39233</v>
      </c>
      <c r="M35553" s="85" t="s">
        <v>33967</v>
      </c>
      <c r="N35553" s="85" t="s">
        <v>753</v>
      </c>
    </row>
    <row r="35554" spans="9:14" x14ac:dyDescent="0.25">
      <c r="I35554" s="84">
        <v>66</v>
      </c>
      <c r="J35554" s="41" t="s">
        <v>171</v>
      </c>
      <c r="K35554" s="85" t="s">
        <v>17117</v>
      </c>
      <c r="L35554" s="85" t="s">
        <v>39233</v>
      </c>
      <c r="M35554" s="85" t="s">
        <v>33968</v>
      </c>
      <c r="N35554" s="85" t="s">
        <v>753</v>
      </c>
    </row>
    <row r="35555" spans="9:14" x14ac:dyDescent="0.25">
      <c r="I35555" s="84">
        <v>66</v>
      </c>
      <c r="J35555" s="41" t="s">
        <v>171</v>
      </c>
      <c r="K35555" s="85" t="s">
        <v>17117</v>
      </c>
      <c r="L35555" s="85" t="s">
        <v>39233</v>
      </c>
      <c r="M35555" s="85" t="s">
        <v>33969</v>
      </c>
      <c r="N35555" s="85" t="s">
        <v>753</v>
      </c>
    </row>
    <row r="35556" spans="9:14" ht="30" x14ac:dyDescent="0.25">
      <c r="I35556" s="84">
        <v>66</v>
      </c>
      <c r="J35556" s="41" t="s">
        <v>171</v>
      </c>
      <c r="K35556" s="85" t="s">
        <v>17117</v>
      </c>
      <c r="L35556" s="85" t="s">
        <v>39233</v>
      </c>
      <c r="M35556" s="85" t="s">
        <v>33970</v>
      </c>
      <c r="N35556" s="85" t="s">
        <v>753</v>
      </c>
    </row>
    <row r="35557" spans="9:14" x14ac:dyDescent="0.25">
      <c r="I35557" s="84">
        <v>66</v>
      </c>
      <c r="J35557" s="41" t="s">
        <v>171</v>
      </c>
      <c r="K35557" s="85" t="s">
        <v>17117</v>
      </c>
      <c r="L35557" s="85" t="s">
        <v>39233</v>
      </c>
      <c r="M35557" s="85" t="s">
        <v>33971</v>
      </c>
      <c r="N35557" s="85" t="s">
        <v>753</v>
      </c>
    </row>
    <row r="35558" spans="9:14" x14ac:dyDescent="0.25">
      <c r="I35558" s="84">
        <v>66</v>
      </c>
      <c r="J35558" s="41" t="s">
        <v>171</v>
      </c>
      <c r="K35558" s="85" t="s">
        <v>17117</v>
      </c>
      <c r="L35558" s="85" t="s">
        <v>39233</v>
      </c>
      <c r="M35558" s="85" t="s">
        <v>33973</v>
      </c>
      <c r="N35558" s="85" t="s">
        <v>753</v>
      </c>
    </row>
    <row r="35559" spans="9:14" ht="30" x14ac:dyDescent="0.25">
      <c r="I35559" s="84">
        <v>66</v>
      </c>
      <c r="J35559" s="41" t="s">
        <v>171</v>
      </c>
      <c r="K35559" s="85" t="s">
        <v>17117</v>
      </c>
      <c r="L35559" s="85" t="s">
        <v>39233</v>
      </c>
      <c r="M35559" s="85" t="s">
        <v>33974</v>
      </c>
      <c r="N35559" s="85" t="s">
        <v>753</v>
      </c>
    </row>
    <row r="35560" spans="9:14" x14ac:dyDescent="0.25">
      <c r="I35560" s="84">
        <v>66</v>
      </c>
      <c r="J35560" s="41" t="s">
        <v>171</v>
      </c>
      <c r="K35560" s="85" t="s">
        <v>17117</v>
      </c>
      <c r="L35560" s="85" t="s">
        <v>39233</v>
      </c>
      <c r="M35560" s="85" t="s">
        <v>33975</v>
      </c>
      <c r="N35560" s="85" t="s">
        <v>753</v>
      </c>
    </row>
    <row r="35561" spans="9:14" x14ac:dyDescent="0.25">
      <c r="I35561" s="84">
        <v>66</v>
      </c>
      <c r="J35561" s="41" t="s">
        <v>171</v>
      </c>
      <c r="K35561" s="85" t="s">
        <v>17117</v>
      </c>
      <c r="L35561" s="85" t="s">
        <v>39233</v>
      </c>
      <c r="M35561" s="85" t="s">
        <v>33976</v>
      </c>
      <c r="N35561" s="85" t="s">
        <v>753</v>
      </c>
    </row>
    <row r="35562" spans="9:14" ht="30" x14ac:dyDescent="0.25">
      <c r="I35562" s="84">
        <v>66</v>
      </c>
      <c r="J35562" s="41" t="s">
        <v>171</v>
      </c>
      <c r="K35562" s="85" t="s">
        <v>17117</v>
      </c>
      <c r="L35562" s="85" t="s">
        <v>39233</v>
      </c>
      <c r="M35562" s="85" t="s">
        <v>33982</v>
      </c>
      <c r="N35562" s="85" t="s">
        <v>753</v>
      </c>
    </row>
    <row r="35563" spans="9:14" ht="30" x14ac:dyDescent="0.25">
      <c r="I35563" s="84">
        <v>66</v>
      </c>
      <c r="J35563" s="41" t="s">
        <v>171</v>
      </c>
      <c r="K35563" s="85" t="s">
        <v>17117</v>
      </c>
      <c r="L35563" s="85" t="s">
        <v>39233</v>
      </c>
      <c r="M35563" s="85" t="s">
        <v>33985</v>
      </c>
      <c r="N35563" s="85" t="s">
        <v>753</v>
      </c>
    </row>
    <row r="35564" spans="9:14" ht="30" x14ac:dyDescent="0.25">
      <c r="I35564" s="84">
        <v>66</v>
      </c>
      <c r="J35564" s="41" t="s">
        <v>171</v>
      </c>
      <c r="K35564" s="85" t="s">
        <v>17117</v>
      </c>
      <c r="L35564" s="85" t="s">
        <v>39233</v>
      </c>
      <c r="M35564" s="85" t="s">
        <v>33989</v>
      </c>
      <c r="N35564" s="85" t="s">
        <v>753</v>
      </c>
    </row>
    <row r="35565" spans="9:14" ht="30" x14ac:dyDescent="0.25">
      <c r="I35565" s="84">
        <v>66</v>
      </c>
      <c r="J35565" s="41" t="s">
        <v>171</v>
      </c>
      <c r="K35565" s="85" t="s">
        <v>17117</v>
      </c>
      <c r="L35565" s="85" t="s">
        <v>39233</v>
      </c>
      <c r="M35565" s="85" t="s">
        <v>4563</v>
      </c>
      <c r="N35565" s="85" t="s">
        <v>753</v>
      </c>
    </row>
    <row r="35566" spans="9:14" ht="30" x14ac:dyDescent="0.25">
      <c r="I35566" s="84">
        <v>66</v>
      </c>
      <c r="J35566" s="41" t="s">
        <v>171</v>
      </c>
      <c r="K35566" s="85" t="s">
        <v>17117</v>
      </c>
      <c r="L35566" s="85" t="s">
        <v>42322</v>
      </c>
      <c r="M35566" s="85" t="s">
        <v>17214</v>
      </c>
      <c r="N35566" s="85" t="s">
        <v>753</v>
      </c>
    </row>
    <row r="35567" spans="9:14" x14ac:dyDescent="0.25">
      <c r="I35567" s="84">
        <v>66</v>
      </c>
      <c r="J35567" s="41" t="s">
        <v>171</v>
      </c>
      <c r="K35567" s="85" t="s">
        <v>17117</v>
      </c>
      <c r="L35567" s="85" t="s">
        <v>45255</v>
      </c>
      <c r="M35567" s="85" t="s">
        <v>4591</v>
      </c>
      <c r="N35567" s="85" t="s">
        <v>753</v>
      </c>
    </row>
    <row r="35568" spans="9:14" x14ac:dyDescent="0.25">
      <c r="I35568" s="84">
        <v>66</v>
      </c>
      <c r="J35568" s="41" t="s">
        <v>171</v>
      </c>
      <c r="K35568" s="85" t="s">
        <v>17117</v>
      </c>
      <c r="L35568" s="85" t="s">
        <v>45255</v>
      </c>
      <c r="M35568" s="85" t="s">
        <v>13070</v>
      </c>
      <c r="N35568" s="85" t="s">
        <v>753</v>
      </c>
    </row>
    <row r="35569" spans="9:14" x14ac:dyDescent="0.25">
      <c r="I35569" s="84">
        <v>66</v>
      </c>
      <c r="J35569" s="41" t="s">
        <v>171</v>
      </c>
      <c r="K35569" s="85" t="s">
        <v>17117</v>
      </c>
      <c r="L35569" s="85" t="s">
        <v>45235</v>
      </c>
      <c r="M35569" s="85" t="s">
        <v>17161</v>
      </c>
      <c r="N35569" s="85" t="s">
        <v>753</v>
      </c>
    </row>
    <row r="35570" spans="9:14" x14ac:dyDescent="0.25">
      <c r="I35570" s="84">
        <v>66</v>
      </c>
      <c r="J35570" s="41" t="s">
        <v>171</v>
      </c>
      <c r="K35570" s="85" t="s">
        <v>17117</v>
      </c>
      <c r="L35570" s="85" t="s">
        <v>45235</v>
      </c>
      <c r="M35570" s="85" t="s">
        <v>7256</v>
      </c>
      <c r="N35570" s="85" t="s">
        <v>753</v>
      </c>
    </row>
    <row r="35571" spans="9:14" x14ac:dyDescent="0.25">
      <c r="I35571" s="84">
        <v>66</v>
      </c>
      <c r="J35571" s="41" t="s">
        <v>171</v>
      </c>
      <c r="K35571" s="85" t="s">
        <v>17117</v>
      </c>
      <c r="L35571" s="85" t="s">
        <v>45235</v>
      </c>
      <c r="M35571" s="85" t="s">
        <v>17160</v>
      </c>
      <c r="N35571" s="85" t="s">
        <v>753</v>
      </c>
    </row>
    <row r="35572" spans="9:14" x14ac:dyDescent="0.25">
      <c r="I35572" s="84">
        <v>66</v>
      </c>
      <c r="J35572" s="41" t="s">
        <v>171</v>
      </c>
      <c r="K35572" s="85" t="s">
        <v>17117</v>
      </c>
      <c r="L35572" s="85" t="s">
        <v>45235</v>
      </c>
      <c r="M35572" s="85" t="s">
        <v>34017</v>
      </c>
      <c r="N35572" s="85" t="s">
        <v>753</v>
      </c>
    </row>
    <row r="35573" spans="9:14" x14ac:dyDescent="0.25">
      <c r="I35573" s="84">
        <v>66</v>
      </c>
      <c r="J35573" s="41" t="s">
        <v>171</v>
      </c>
      <c r="K35573" s="85" t="s">
        <v>17117</v>
      </c>
      <c r="L35573" s="85" t="s">
        <v>45235</v>
      </c>
      <c r="M35573" s="85" t="s">
        <v>21961</v>
      </c>
      <c r="N35573" s="85" t="s">
        <v>753</v>
      </c>
    </row>
    <row r="35574" spans="9:14" x14ac:dyDescent="0.25">
      <c r="I35574" s="84">
        <v>66</v>
      </c>
      <c r="J35574" s="41" t="s">
        <v>171</v>
      </c>
      <c r="K35574" s="85" t="s">
        <v>17117</v>
      </c>
      <c r="L35574" s="85" t="s">
        <v>45235</v>
      </c>
      <c r="M35574" s="85" t="s">
        <v>2863</v>
      </c>
      <c r="N35574" s="85" t="s">
        <v>753</v>
      </c>
    </row>
    <row r="35575" spans="9:14" ht="30" x14ac:dyDescent="0.25">
      <c r="I35575" s="84">
        <v>66</v>
      </c>
      <c r="J35575" s="41" t="s">
        <v>171</v>
      </c>
      <c r="K35575" s="85" t="s">
        <v>17117</v>
      </c>
      <c r="L35575" s="85" t="s">
        <v>40554</v>
      </c>
      <c r="M35575" s="85" t="s">
        <v>17154</v>
      </c>
      <c r="N35575" s="85" t="s">
        <v>753</v>
      </c>
    </row>
    <row r="35576" spans="9:14" ht="30" x14ac:dyDescent="0.25">
      <c r="I35576" s="84">
        <v>66</v>
      </c>
      <c r="J35576" s="41" t="s">
        <v>171</v>
      </c>
      <c r="K35576" s="85" t="s">
        <v>17117</v>
      </c>
      <c r="L35576" s="85" t="s">
        <v>45234</v>
      </c>
      <c r="M35576" s="85" t="s">
        <v>17158</v>
      </c>
      <c r="N35576" s="85" t="s">
        <v>753</v>
      </c>
    </row>
    <row r="35577" spans="9:14" ht="30" x14ac:dyDescent="0.25">
      <c r="I35577" s="84">
        <v>66</v>
      </c>
      <c r="J35577" s="41" t="s">
        <v>171</v>
      </c>
      <c r="K35577" s="85" t="s">
        <v>17117</v>
      </c>
      <c r="L35577" s="85" t="s">
        <v>45234</v>
      </c>
      <c r="M35577" s="85" t="s">
        <v>20815</v>
      </c>
      <c r="N35577" s="85" t="s">
        <v>753</v>
      </c>
    </row>
    <row r="35578" spans="9:14" x14ac:dyDescent="0.25">
      <c r="I35578" s="84">
        <v>66</v>
      </c>
      <c r="J35578" s="41" t="s">
        <v>171</v>
      </c>
      <c r="K35578" s="85" t="s">
        <v>17117</v>
      </c>
      <c r="L35578" s="85" t="s">
        <v>45234</v>
      </c>
      <c r="M35578" s="85" t="s">
        <v>1112</v>
      </c>
      <c r="N35578" s="85" t="s">
        <v>753</v>
      </c>
    </row>
    <row r="35579" spans="9:14" x14ac:dyDescent="0.25">
      <c r="I35579" s="84">
        <v>66</v>
      </c>
      <c r="J35579" s="41" t="s">
        <v>171</v>
      </c>
      <c r="K35579" s="85" t="s">
        <v>17117</v>
      </c>
      <c r="L35579" s="85" t="s">
        <v>45215</v>
      </c>
      <c r="M35579" s="85" t="s">
        <v>420</v>
      </c>
      <c r="N35579" s="85" t="s">
        <v>753</v>
      </c>
    </row>
    <row r="35580" spans="9:14" x14ac:dyDescent="0.25">
      <c r="I35580" s="84">
        <v>66</v>
      </c>
      <c r="J35580" s="41" t="s">
        <v>171</v>
      </c>
      <c r="K35580" s="85" t="s">
        <v>17117</v>
      </c>
      <c r="L35580" s="85" t="s">
        <v>45215</v>
      </c>
      <c r="M35580" s="85" t="s">
        <v>34001</v>
      </c>
      <c r="N35580" s="85" t="s">
        <v>753</v>
      </c>
    </row>
    <row r="35581" spans="9:14" x14ac:dyDescent="0.25">
      <c r="I35581" s="84">
        <v>66</v>
      </c>
      <c r="J35581" s="41" t="s">
        <v>171</v>
      </c>
      <c r="K35581" s="85" t="s">
        <v>17117</v>
      </c>
      <c r="L35581" s="85" t="s">
        <v>45215</v>
      </c>
      <c r="M35581" s="85" t="s">
        <v>34014</v>
      </c>
      <c r="N35581" s="85" t="s">
        <v>753</v>
      </c>
    </row>
    <row r="35582" spans="9:14" x14ac:dyDescent="0.25">
      <c r="I35582" s="84">
        <v>66</v>
      </c>
      <c r="J35582" s="41" t="s">
        <v>171</v>
      </c>
      <c r="K35582" s="85" t="s">
        <v>17117</v>
      </c>
      <c r="L35582" s="85" t="s">
        <v>45215</v>
      </c>
      <c r="M35582" s="85" t="s">
        <v>1048</v>
      </c>
      <c r="N35582" s="85" t="s">
        <v>753</v>
      </c>
    </row>
    <row r="35583" spans="9:14" ht="30" x14ac:dyDescent="0.25">
      <c r="I35583" s="84">
        <v>66</v>
      </c>
      <c r="J35583" s="41" t="s">
        <v>171</v>
      </c>
      <c r="K35583" s="85" t="s">
        <v>17117</v>
      </c>
      <c r="L35583" s="85" t="s">
        <v>45256</v>
      </c>
      <c r="M35583" s="85" t="s">
        <v>17202</v>
      </c>
      <c r="N35583" s="85" t="s">
        <v>753</v>
      </c>
    </row>
    <row r="35584" spans="9:14" ht="30" x14ac:dyDescent="0.25">
      <c r="I35584" s="84">
        <v>66</v>
      </c>
      <c r="J35584" s="41" t="s">
        <v>171</v>
      </c>
      <c r="K35584" s="85" t="s">
        <v>17117</v>
      </c>
      <c r="L35584" s="85" t="s">
        <v>45270</v>
      </c>
      <c r="M35584" s="85" t="s">
        <v>17226</v>
      </c>
      <c r="N35584" s="85" t="s">
        <v>753</v>
      </c>
    </row>
    <row r="35585" spans="9:14" ht="30" x14ac:dyDescent="0.25">
      <c r="I35585" s="84">
        <v>66</v>
      </c>
      <c r="J35585" s="41" t="s">
        <v>171</v>
      </c>
      <c r="K35585" s="85" t="s">
        <v>17117</v>
      </c>
      <c r="L35585" s="85" t="s">
        <v>45228</v>
      </c>
      <c r="M35585" s="85" t="s">
        <v>17144</v>
      </c>
      <c r="N35585" s="85" t="s">
        <v>753</v>
      </c>
    </row>
    <row r="35586" spans="9:14" x14ac:dyDescent="0.25">
      <c r="I35586" s="84">
        <v>66</v>
      </c>
      <c r="J35586" s="41" t="s">
        <v>171</v>
      </c>
      <c r="K35586" s="85" t="s">
        <v>17117</v>
      </c>
      <c r="L35586" s="85" t="s">
        <v>45228</v>
      </c>
      <c r="M35586" s="85" t="s">
        <v>34020</v>
      </c>
      <c r="N35586" s="85" t="s">
        <v>753</v>
      </c>
    </row>
    <row r="35587" spans="9:14" x14ac:dyDescent="0.25">
      <c r="I35587" s="84">
        <v>66</v>
      </c>
      <c r="J35587" s="41" t="s">
        <v>171</v>
      </c>
      <c r="K35587" s="85" t="s">
        <v>17117</v>
      </c>
      <c r="L35587" s="85" t="s">
        <v>45228</v>
      </c>
      <c r="M35587" s="85" t="s">
        <v>34021</v>
      </c>
      <c r="N35587" s="85" t="s">
        <v>753</v>
      </c>
    </row>
    <row r="35588" spans="9:14" x14ac:dyDescent="0.25">
      <c r="I35588" s="84">
        <v>66</v>
      </c>
      <c r="J35588" s="41" t="s">
        <v>171</v>
      </c>
      <c r="K35588" s="85" t="s">
        <v>17117</v>
      </c>
      <c r="L35588" s="85" t="s">
        <v>45228</v>
      </c>
      <c r="M35588" s="85" t="s">
        <v>246</v>
      </c>
      <c r="N35588" s="85" t="s">
        <v>753</v>
      </c>
    </row>
    <row r="35589" spans="9:14" ht="30" x14ac:dyDescent="0.25">
      <c r="I35589" s="84">
        <v>66</v>
      </c>
      <c r="J35589" s="41" t="s">
        <v>171</v>
      </c>
      <c r="K35589" s="85" t="s">
        <v>17117</v>
      </c>
      <c r="L35589" s="85" t="s">
        <v>45271</v>
      </c>
      <c r="M35589" s="85" t="s">
        <v>17227</v>
      </c>
      <c r="N35589" s="85" t="s">
        <v>753</v>
      </c>
    </row>
    <row r="35590" spans="9:14" x14ac:dyDescent="0.25">
      <c r="I35590" s="84">
        <v>66</v>
      </c>
      <c r="J35590" s="41" t="s">
        <v>171</v>
      </c>
      <c r="K35590" s="85" t="s">
        <v>17117</v>
      </c>
      <c r="L35590" s="85" t="s">
        <v>45241</v>
      </c>
      <c r="M35590" s="85" t="s">
        <v>17173</v>
      </c>
      <c r="N35590" s="85" t="s">
        <v>753</v>
      </c>
    </row>
    <row r="35591" spans="9:14" x14ac:dyDescent="0.25">
      <c r="I35591" s="84">
        <v>66</v>
      </c>
      <c r="J35591" s="41" t="s">
        <v>171</v>
      </c>
      <c r="K35591" s="85" t="s">
        <v>17117</v>
      </c>
      <c r="L35591" s="85" t="s">
        <v>45241</v>
      </c>
      <c r="M35591" s="85" t="s">
        <v>17172</v>
      </c>
      <c r="N35591" s="85" t="s">
        <v>753</v>
      </c>
    </row>
    <row r="35592" spans="9:14" x14ac:dyDescent="0.25">
      <c r="I35592" s="84">
        <v>66</v>
      </c>
      <c r="J35592" s="41" t="s">
        <v>171</v>
      </c>
      <c r="K35592" s="85" t="s">
        <v>17117</v>
      </c>
      <c r="L35592" s="85" t="s">
        <v>45241</v>
      </c>
      <c r="M35592" s="85" t="s">
        <v>28521</v>
      </c>
      <c r="N35592" s="85" t="s">
        <v>753</v>
      </c>
    </row>
    <row r="35593" spans="9:14" ht="30" x14ac:dyDescent="0.25">
      <c r="I35593" s="84">
        <v>66</v>
      </c>
      <c r="J35593" s="41" t="s">
        <v>171</v>
      </c>
      <c r="K35593" s="85" t="s">
        <v>17117</v>
      </c>
      <c r="L35593" s="85" t="s">
        <v>45258</v>
      </c>
      <c r="M35593" s="85" t="s">
        <v>17205</v>
      </c>
      <c r="N35593" s="85" t="s">
        <v>753</v>
      </c>
    </row>
    <row r="35594" spans="9:14" ht="30" x14ac:dyDescent="0.25">
      <c r="I35594" s="84">
        <v>66</v>
      </c>
      <c r="J35594" s="41" t="s">
        <v>171</v>
      </c>
      <c r="K35594" s="85" t="s">
        <v>17117</v>
      </c>
      <c r="L35594" s="85" t="s">
        <v>41489</v>
      </c>
      <c r="M35594" s="85" t="s">
        <v>7109</v>
      </c>
      <c r="N35594" s="85" t="s">
        <v>753</v>
      </c>
    </row>
    <row r="35595" spans="9:14" ht="30" x14ac:dyDescent="0.25">
      <c r="I35595" s="84">
        <v>66</v>
      </c>
      <c r="J35595" s="41" t="s">
        <v>171</v>
      </c>
      <c r="K35595" s="85" t="s">
        <v>17117</v>
      </c>
      <c r="L35595" s="85" t="s">
        <v>45272</v>
      </c>
      <c r="M35595" s="85" t="s">
        <v>17228</v>
      </c>
      <c r="N35595" s="85" t="s">
        <v>753</v>
      </c>
    </row>
    <row r="35596" spans="9:14" ht="30" x14ac:dyDescent="0.25">
      <c r="I35596" s="84">
        <v>66</v>
      </c>
      <c r="J35596" s="41" t="s">
        <v>171</v>
      </c>
      <c r="K35596" s="85" t="s">
        <v>17117</v>
      </c>
      <c r="L35596" s="85" t="s">
        <v>40564</v>
      </c>
      <c r="M35596" s="85" t="s">
        <v>4689</v>
      </c>
      <c r="N35596" s="85" t="s">
        <v>753</v>
      </c>
    </row>
    <row r="35597" spans="9:14" x14ac:dyDescent="0.25">
      <c r="I35597" s="84">
        <v>66</v>
      </c>
      <c r="J35597" s="41" t="s">
        <v>171</v>
      </c>
      <c r="K35597" s="85" t="s">
        <v>17117</v>
      </c>
      <c r="L35597" s="85" t="s">
        <v>40564</v>
      </c>
      <c r="M35597" s="85" t="s">
        <v>34028</v>
      </c>
      <c r="N35597" s="85" t="s">
        <v>753</v>
      </c>
    </row>
    <row r="35598" spans="9:14" x14ac:dyDescent="0.25">
      <c r="I35598" s="84">
        <v>66</v>
      </c>
      <c r="J35598" s="41" t="s">
        <v>171</v>
      </c>
      <c r="K35598" s="85" t="s">
        <v>17117</v>
      </c>
      <c r="L35598" s="85" t="s">
        <v>45237</v>
      </c>
      <c r="M35598" s="85" t="s">
        <v>17009</v>
      </c>
      <c r="N35598" s="85" t="s">
        <v>753</v>
      </c>
    </row>
    <row r="35599" spans="9:14" ht="30" x14ac:dyDescent="0.25">
      <c r="I35599" s="84">
        <v>66</v>
      </c>
      <c r="J35599" s="41" t="s">
        <v>171</v>
      </c>
      <c r="K35599" s="85" t="s">
        <v>17117</v>
      </c>
      <c r="L35599" s="85" t="s">
        <v>45237</v>
      </c>
      <c r="M35599" s="85" t="s">
        <v>34007</v>
      </c>
      <c r="N35599" s="85" t="s">
        <v>753</v>
      </c>
    </row>
    <row r="35600" spans="9:14" x14ac:dyDescent="0.25">
      <c r="I35600" s="84">
        <v>66</v>
      </c>
      <c r="J35600" s="41" t="s">
        <v>171</v>
      </c>
      <c r="K35600" s="85" t="s">
        <v>17117</v>
      </c>
      <c r="L35600" s="85" t="s">
        <v>45237</v>
      </c>
      <c r="M35600" s="85" t="s">
        <v>34027</v>
      </c>
      <c r="N35600" s="85" t="s">
        <v>753</v>
      </c>
    </row>
    <row r="35601" spans="9:14" x14ac:dyDescent="0.25">
      <c r="I35601" s="84">
        <v>66</v>
      </c>
      <c r="J35601" s="41" t="s">
        <v>171</v>
      </c>
      <c r="K35601" s="85" t="s">
        <v>17117</v>
      </c>
      <c r="L35601" s="85" t="s">
        <v>45237</v>
      </c>
      <c r="M35601" s="85" t="s">
        <v>16466</v>
      </c>
      <c r="N35601" s="85" t="s">
        <v>753</v>
      </c>
    </row>
    <row r="35602" spans="9:14" ht="30" x14ac:dyDescent="0.25">
      <c r="I35602" s="84">
        <v>66</v>
      </c>
      <c r="J35602" s="41" t="s">
        <v>171</v>
      </c>
      <c r="K35602" s="85" t="s">
        <v>17117</v>
      </c>
      <c r="L35602" s="85" t="s">
        <v>45273</v>
      </c>
      <c r="M35602" s="85" t="s">
        <v>17230</v>
      </c>
      <c r="N35602" s="85" t="s">
        <v>753</v>
      </c>
    </row>
    <row r="35603" spans="9:14" x14ac:dyDescent="0.25">
      <c r="I35603" s="84">
        <v>66</v>
      </c>
      <c r="J35603" s="41" t="s">
        <v>171</v>
      </c>
      <c r="K35603" s="85" t="s">
        <v>17117</v>
      </c>
      <c r="L35603" s="85" t="s">
        <v>41564</v>
      </c>
      <c r="M35603" s="85" t="s">
        <v>17120</v>
      </c>
      <c r="N35603" s="85" t="s">
        <v>753</v>
      </c>
    </row>
    <row r="35604" spans="9:14" x14ac:dyDescent="0.25">
      <c r="I35604" s="84">
        <v>66</v>
      </c>
      <c r="J35604" s="41" t="s">
        <v>171</v>
      </c>
      <c r="K35604" s="85" t="s">
        <v>17117</v>
      </c>
      <c r="L35604" s="85" t="s">
        <v>41564</v>
      </c>
      <c r="M35604" s="85" t="s">
        <v>33965</v>
      </c>
      <c r="N35604" s="85" t="s">
        <v>753</v>
      </c>
    </row>
    <row r="35605" spans="9:14" ht="30" x14ac:dyDescent="0.25">
      <c r="I35605" s="84">
        <v>66</v>
      </c>
      <c r="J35605" s="41" t="s">
        <v>171</v>
      </c>
      <c r="K35605" s="85" t="s">
        <v>17117</v>
      </c>
      <c r="L35605" s="85" t="s">
        <v>41564</v>
      </c>
      <c r="M35605" s="85" t="s">
        <v>34015</v>
      </c>
      <c r="N35605" s="85" t="s">
        <v>753</v>
      </c>
    </row>
    <row r="35606" spans="9:14" ht="30" x14ac:dyDescent="0.25">
      <c r="I35606" s="84">
        <v>66</v>
      </c>
      <c r="J35606" s="41" t="s">
        <v>171</v>
      </c>
      <c r="K35606" s="85" t="s">
        <v>17117</v>
      </c>
      <c r="L35606" s="85" t="s">
        <v>41564</v>
      </c>
      <c r="M35606" s="85" t="s">
        <v>34016</v>
      </c>
      <c r="N35606" s="85" t="s">
        <v>753</v>
      </c>
    </row>
    <row r="35607" spans="9:14" x14ac:dyDescent="0.25">
      <c r="I35607" s="84">
        <v>66</v>
      </c>
      <c r="J35607" s="41" t="s">
        <v>171</v>
      </c>
      <c r="K35607" s="85" t="s">
        <v>17117</v>
      </c>
      <c r="L35607" s="85" t="s">
        <v>41564</v>
      </c>
      <c r="M35607" s="85" t="s">
        <v>15435</v>
      </c>
      <c r="N35607" s="85" t="s">
        <v>753</v>
      </c>
    </row>
    <row r="35608" spans="9:14" x14ac:dyDescent="0.25">
      <c r="I35608" s="84">
        <v>66</v>
      </c>
      <c r="J35608" s="41" t="s">
        <v>171</v>
      </c>
      <c r="K35608" s="85" t="s">
        <v>17117</v>
      </c>
      <c r="L35608" s="85" t="s">
        <v>41564</v>
      </c>
      <c r="M35608" s="85" t="s">
        <v>34026</v>
      </c>
      <c r="N35608" s="85" t="s">
        <v>753</v>
      </c>
    </row>
    <row r="35609" spans="9:14" x14ac:dyDescent="0.25">
      <c r="I35609" s="84">
        <v>66</v>
      </c>
      <c r="J35609" s="41" t="s">
        <v>171</v>
      </c>
      <c r="K35609" s="85" t="s">
        <v>17117</v>
      </c>
      <c r="L35609" s="85" t="s">
        <v>41564</v>
      </c>
      <c r="M35609" s="85" t="s">
        <v>236</v>
      </c>
      <c r="N35609" s="85" t="s">
        <v>753</v>
      </c>
    </row>
    <row r="35610" spans="9:14" x14ac:dyDescent="0.25">
      <c r="I35610" s="84">
        <v>66</v>
      </c>
      <c r="J35610" s="41" t="s">
        <v>171</v>
      </c>
      <c r="K35610" s="85" t="s">
        <v>17117</v>
      </c>
      <c r="L35610" s="85" t="s">
        <v>41564</v>
      </c>
      <c r="M35610" s="85" t="s">
        <v>34029</v>
      </c>
      <c r="N35610" s="85" t="s">
        <v>753</v>
      </c>
    </row>
    <row r="35611" spans="9:14" x14ac:dyDescent="0.25">
      <c r="I35611" s="84">
        <v>66</v>
      </c>
      <c r="J35611" s="41" t="s">
        <v>171</v>
      </c>
      <c r="K35611" s="85" t="s">
        <v>17117</v>
      </c>
      <c r="L35611" s="85" t="s">
        <v>41564</v>
      </c>
      <c r="M35611" s="85" t="s">
        <v>267</v>
      </c>
      <c r="N35611" s="85" t="s">
        <v>753</v>
      </c>
    </row>
    <row r="35612" spans="9:14" ht="30" x14ac:dyDescent="0.25">
      <c r="I35612" s="84">
        <v>66</v>
      </c>
      <c r="J35612" s="41" t="s">
        <v>171</v>
      </c>
      <c r="K35612" s="85" t="s">
        <v>17117</v>
      </c>
      <c r="L35612" s="85" t="s">
        <v>41299</v>
      </c>
      <c r="M35612" s="85" t="s">
        <v>17206</v>
      </c>
      <c r="N35612" s="85" t="s">
        <v>753</v>
      </c>
    </row>
    <row r="35613" spans="9:14" ht="30" x14ac:dyDescent="0.25">
      <c r="I35613" s="84">
        <v>66</v>
      </c>
      <c r="J35613" s="41" t="s">
        <v>171</v>
      </c>
      <c r="K35613" s="85" t="s">
        <v>17117</v>
      </c>
      <c r="L35613" s="85" t="s">
        <v>45259</v>
      </c>
      <c r="M35613" s="85" t="s">
        <v>17207</v>
      </c>
      <c r="N35613" s="85" t="s">
        <v>753</v>
      </c>
    </row>
    <row r="35614" spans="9:14" ht="30" x14ac:dyDescent="0.25">
      <c r="I35614" s="84">
        <v>66</v>
      </c>
      <c r="J35614" s="41" t="s">
        <v>171</v>
      </c>
      <c r="K35614" s="85" t="s">
        <v>17117</v>
      </c>
      <c r="L35614" s="85" t="s">
        <v>45263</v>
      </c>
      <c r="M35614" s="85" t="s">
        <v>17216</v>
      </c>
      <c r="N35614" s="85" t="s">
        <v>753</v>
      </c>
    </row>
    <row r="35615" spans="9:14" ht="30" x14ac:dyDescent="0.25">
      <c r="I35615" s="84">
        <v>66</v>
      </c>
      <c r="J35615" s="41" t="s">
        <v>171</v>
      </c>
      <c r="K35615" s="85" t="s">
        <v>17117</v>
      </c>
      <c r="L35615" s="85" t="s">
        <v>45260</v>
      </c>
      <c r="M35615" s="85" t="s">
        <v>17209</v>
      </c>
      <c r="N35615" s="85" t="s">
        <v>753</v>
      </c>
    </row>
    <row r="35616" spans="9:14" ht="30" x14ac:dyDescent="0.25">
      <c r="I35616" s="84">
        <v>66</v>
      </c>
      <c r="J35616" s="41" t="s">
        <v>171</v>
      </c>
      <c r="K35616" s="85" t="s">
        <v>17117</v>
      </c>
      <c r="L35616" s="85" t="s">
        <v>45261</v>
      </c>
      <c r="M35616" s="85" t="s">
        <v>17211</v>
      </c>
      <c r="N35616" s="85" t="s">
        <v>753</v>
      </c>
    </row>
    <row r="35617" spans="9:14" ht="30" x14ac:dyDescent="0.25">
      <c r="I35617" s="84">
        <v>66</v>
      </c>
      <c r="J35617" s="41" t="s">
        <v>171</v>
      </c>
      <c r="K35617" s="85" t="s">
        <v>17117</v>
      </c>
      <c r="L35617" s="85" t="s">
        <v>45257</v>
      </c>
      <c r="M35617" s="85" t="s">
        <v>17204</v>
      </c>
      <c r="N35617" s="85" t="s">
        <v>753</v>
      </c>
    </row>
    <row r="35618" spans="9:14" x14ac:dyDescent="0.25">
      <c r="I35618" s="84">
        <v>66</v>
      </c>
      <c r="J35618" s="41" t="s">
        <v>171</v>
      </c>
      <c r="K35618" s="85" t="s">
        <v>17117</v>
      </c>
      <c r="L35618" s="85" t="s">
        <v>45248</v>
      </c>
      <c r="M35618" s="85" t="s">
        <v>17187</v>
      </c>
      <c r="N35618" s="85" t="s">
        <v>753</v>
      </c>
    </row>
    <row r="35619" spans="9:14" x14ac:dyDescent="0.25">
      <c r="I35619" s="84">
        <v>66</v>
      </c>
      <c r="J35619" s="41" t="s">
        <v>171</v>
      </c>
      <c r="K35619" s="85" t="s">
        <v>17117</v>
      </c>
      <c r="L35619" s="85" t="s">
        <v>45225</v>
      </c>
      <c r="M35619" s="85" t="s">
        <v>17140</v>
      </c>
      <c r="N35619" s="85" t="s">
        <v>753</v>
      </c>
    </row>
    <row r="35620" spans="9:14" x14ac:dyDescent="0.25">
      <c r="I35620" s="84">
        <v>66</v>
      </c>
      <c r="J35620" s="41" t="s">
        <v>171</v>
      </c>
      <c r="K35620" s="85" t="s">
        <v>17117</v>
      </c>
      <c r="L35620" s="85" t="s">
        <v>45225</v>
      </c>
      <c r="M35620" s="85" t="s">
        <v>34008</v>
      </c>
      <c r="N35620" s="85" t="s">
        <v>753</v>
      </c>
    </row>
    <row r="35621" spans="9:14" ht="30" x14ac:dyDescent="0.25">
      <c r="I35621" s="84">
        <v>66</v>
      </c>
      <c r="J35621" s="41" t="s">
        <v>171</v>
      </c>
      <c r="K35621" s="85" t="s">
        <v>17117</v>
      </c>
      <c r="L35621" s="85" t="s">
        <v>45225</v>
      </c>
      <c r="M35621" s="85" t="s">
        <v>34022</v>
      </c>
      <c r="N35621" s="85" t="s">
        <v>753</v>
      </c>
    </row>
    <row r="35622" spans="9:14" ht="45" x14ac:dyDescent="0.25">
      <c r="I35622" s="84">
        <v>66</v>
      </c>
      <c r="J35622" s="41" t="s">
        <v>171</v>
      </c>
      <c r="K35622" s="85" t="s">
        <v>17117</v>
      </c>
      <c r="L35622" s="85" t="s">
        <v>45264</v>
      </c>
      <c r="M35622" s="85" t="s">
        <v>17218</v>
      </c>
      <c r="N35622" s="85" t="s">
        <v>753</v>
      </c>
    </row>
    <row r="35623" spans="9:14" ht="45" x14ac:dyDescent="0.25">
      <c r="I35623" s="84">
        <v>66</v>
      </c>
      <c r="J35623" s="41" t="s">
        <v>171</v>
      </c>
      <c r="K35623" s="85" t="s">
        <v>17117</v>
      </c>
      <c r="L35623" s="85" t="s">
        <v>45265</v>
      </c>
      <c r="M35623" s="85" t="s">
        <v>17219</v>
      </c>
      <c r="N35623" s="85" t="s">
        <v>753</v>
      </c>
    </row>
    <row r="35624" spans="9:14" ht="60" x14ac:dyDescent="0.25">
      <c r="I35624" s="84">
        <v>66</v>
      </c>
      <c r="J35624" s="41" t="s">
        <v>171</v>
      </c>
      <c r="K35624" s="85" t="s">
        <v>17232</v>
      </c>
      <c r="L35624" s="85" t="s">
        <v>45278</v>
      </c>
      <c r="M35624" s="85" t="s">
        <v>17238</v>
      </c>
      <c r="N35624" s="85" t="s">
        <v>754</v>
      </c>
    </row>
    <row r="35625" spans="9:14" ht="30" x14ac:dyDescent="0.25">
      <c r="I35625" s="84">
        <v>66</v>
      </c>
      <c r="J35625" s="41" t="s">
        <v>171</v>
      </c>
      <c r="K35625" s="85" t="s">
        <v>17232</v>
      </c>
      <c r="L35625" s="85" t="s">
        <v>45280</v>
      </c>
      <c r="M35625" s="85" t="s">
        <v>17242</v>
      </c>
      <c r="N35625" s="85" t="s">
        <v>754</v>
      </c>
    </row>
    <row r="35626" spans="9:14" x14ac:dyDescent="0.25">
      <c r="I35626" s="84">
        <v>66</v>
      </c>
      <c r="J35626" s="41" t="s">
        <v>171</v>
      </c>
      <c r="K35626" s="85" t="s">
        <v>17232</v>
      </c>
      <c r="L35626" s="85" t="s">
        <v>45280</v>
      </c>
      <c r="M35626" s="85" t="s">
        <v>34042</v>
      </c>
      <c r="N35626" s="85" t="s">
        <v>754</v>
      </c>
    </row>
    <row r="35627" spans="9:14" x14ac:dyDescent="0.25">
      <c r="I35627" s="84">
        <v>66</v>
      </c>
      <c r="J35627" s="41" t="s">
        <v>171</v>
      </c>
      <c r="K35627" s="85" t="s">
        <v>17232</v>
      </c>
      <c r="L35627" s="85" t="s">
        <v>45280</v>
      </c>
      <c r="M35627" s="85" t="s">
        <v>34048</v>
      </c>
      <c r="N35627" s="85" t="s">
        <v>754</v>
      </c>
    </row>
    <row r="35628" spans="9:14" x14ac:dyDescent="0.25">
      <c r="I35628" s="84">
        <v>66</v>
      </c>
      <c r="J35628" s="41" t="s">
        <v>171</v>
      </c>
      <c r="K35628" s="85" t="s">
        <v>17232</v>
      </c>
      <c r="L35628" s="85" t="s">
        <v>45280</v>
      </c>
      <c r="M35628" s="85" t="s">
        <v>34056</v>
      </c>
      <c r="N35628" s="85" t="s">
        <v>754</v>
      </c>
    </row>
    <row r="35629" spans="9:14" x14ac:dyDescent="0.25">
      <c r="I35629" s="84">
        <v>66</v>
      </c>
      <c r="J35629" s="41" t="s">
        <v>171</v>
      </c>
      <c r="K35629" s="85" t="s">
        <v>17232</v>
      </c>
      <c r="L35629" s="85" t="s">
        <v>45280</v>
      </c>
      <c r="M35629" s="85" t="s">
        <v>34067</v>
      </c>
      <c r="N35629" s="85" t="s">
        <v>754</v>
      </c>
    </row>
    <row r="35630" spans="9:14" x14ac:dyDescent="0.25">
      <c r="I35630" s="84">
        <v>66</v>
      </c>
      <c r="J35630" s="41" t="s">
        <v>171</v>
      </c>
      <c r="K35630" s="85" t="s">
        <v>17232</v>
      </c>
      <c r="L35630" s="85" t="s">
        <v>45280</v>
      </c>
      <c r="M35630" s="85" t="s">
        <v>34068</v>
      </c>
      <c r="N35630" s="85" t="s">
        <v>754</v>
      </c>
    </row>
    <row r="35631" spans="9:14" x14ac:dyDescent="0.25">
      <c r="I35631" s="84">
        <v>66</v>
      </c>
      <c r="J35631" s="41" t="s">
        <v>171</v>
      </c>
      <c r="K35631" s="85" t="s">
        <v>17232</v>
      </c>
      <c r="L35631" s="85" t="s">
        <v>45280</v>
      </c>
      <c r="M35631" s="85" t="s">
        <v>34069</v>
      </c>
      <c r="N35631" s="85" t="s">
        <v>754</v>
      </c>
    </row>
    <row r="35632" spans="9:14" x14ac:dyDescent="0.25">
      <c r="I35632" s="84">
        <v>66</v>
      </c>
      <c r="J35632" s="41" t="s">
        <v>171</v>
      </c>
      <c r="K35632" s="85" t="s">
        <v>17232</v>
      </c>
      <c r="L35632" s="85" t="s">
        <v>45280</v>
      </c>
      <c r="M35632" s="85" t="s">
        <v>34081</v>
      </c>
      <c r="N35632" s="85" t="s">
        <v>754</v>
      </c>
    </row>
    <row r="35633" spans="9:14" x14ac:dyDescent="0.25">
      <c r="I35633" s="84">
        <v>66</v>
      </c>
      <c r="J35633" s="41" t="s">
        <v>171</v>
      </c>
      <c r="K35633" s="85" t="s">
        <v>17232</v>
      </c>
      <c r="L35633" s="85" t="s">
        <v>45280</v>
      </c>
      <c r="M35633" s="85" t="s">
        <v>34082</v>
      </c>
      <c r="N35633" s="85" t="s">
        <v>754</v>
      </c>
    </row>
    <row r="35634" spans="9:14" x14ac:dyDescent="0.25">
      <c r="I35634" s="84">
        <v>66</v>
      </c>
      <c r="J35634" s="41" t="s">
        <v>171</v>
      </c>
      <c r="K35634" s="85" t="s">
        <v>17232</v>
      </c>
      <c r="L35634" s="85" t="s">
        <v>45280</v>
      </c>
      <c r="M35634" s="85" t="s">
        <v>34086</v>
      </c>
      <c r="N35634" s="85" t="s">
        <v>754</v>
      </c>
    </row>
    <row r="35635" spans="9:14" ht="30" x14ac:dyDescent="0.25">
      <c r="I35635" s="84">
        <v>66</v>
      </c>
      <c r="J35635" s="41" t="s">
        <v>171</v>
      </c>
      <c r="K35635" s="85" t="s">
        <v>17232</v>
      </c>
      <c r="L35635" s="85" t="s">
        <v>45280</v>
      </c>
      <c r="M35635" s="85" t="s">
        <v>34087</v>
      </c>
      <c r="N35635" s="85" t="s">
        <v>754</v>
      </c>
    </row>
    <row r="35636" spans="9:14" x14ac:dyDescent="0.25">
      <c r="I35636" s="84">
        <v>66</v>
      </c>
      <c r="J35636" s="41" t="s">
        <v>171</v>
      </c>
      <c r="K35636" s="85" t="s">
        <v>17232</v>
      </c>
      <c r="L35636" s="85" t="s">
        <v>45280</v>
      </c>
      <c r="M35636" s="85" t="s">
        <v>34094</v>
      </c>
      <c r="N35636" s="85" t="s">
        <v>754</v>
      </c>
    </row>
    <row r="35637" spans="9:14" x14ac:dyDescent="0.25">
      <c r="I35637" s="84">
        <v>66</v>
      </c>
      <c r="J35637" s="41" t="s">
        <v>171</v>
      </c>
      <c r="K35637" s="85" t="s">
        <v>17232</v>
      </c>
      <c r="L35637" s="85" t="s">
        <v>45280</v>
      </c>
      <c r="M35637" s="85" t="s">
        <v>33734</v>
      </c>
      <c r="N35637" s="85" t="s">
        <v>754</v>
      </c>
    </row>
    <row r="35638" spans="9:14" x14ac:dyDescent="0.25">
      <c r="I35638" s="84">
        <v>66</v>
      </c>
      <c r="J35638" s="41" t="s">
        <v>171</v>
      </c>
      <c r="K35638" s="85" t="s">
        <v>17232</v>
      </c>
      <c r="L35638" s="85" t="s">
        <v>45280</v>
      </c>
      <c r="M35638" s="85" t="s">
        <v>33865</v>
      </c>
      <c r="N35638" s="85" t="s">
        <v>754</v>
      </c>
    </row>
    <row r="35639" spans="9:14" ht="45" x14ac:dyDescent="0.25">
      <c r="I35639" s="84">
        <v>66</v>
      </c>
      <c r="J35639" s="41" t="s">
        <v>171</v>
      </c>
      <c r="K35639" s="85" t="s">
        <v>17232</v>
      </c>
      <c r="L35639" s="85" t="s">
        <v>45276</v>
      </c>
      <c r="M35639" s="85" t="s">
        <v>17235</v>
      </c>
      <c r="N35639" s="85" t="s">
        <v>754</v>
      </c>
    </row>
    <row r="35640" spans="9:14" x14ac:dyDescent="0.25">
      <c r="I35640" s="84">
        <v>66</v>
      </c>
      <c r="J35640" s="41" t="s">
        <v>171</v>
      </c>
      <c r="K35640" s="85" t="s">
        <v>17232</v>
      </c>
      <c r="L35640" s="85" t="s">
        <v>45276</v>
      </c>
      <c r="M35640" s="85" t="s">
        <v>34034</v>
      </c>
      <c r="N35640" s="85" t="s">
        <v>754</v>
      </c>
    </row>
    <row r="35641" spans="9:14" x14ac:dyDescent="0.25">
      <c r="I35641" s="84">
        <v>66</v>
      </c>
      <c r="J35641" s="41" t="s">
        <v>171</v>
      </c>
      <c r="K35641" s="85" t="s">
        <v>17232</v>
      </c>
      <c r="L35641" s="85" t="s">
        <v>45276</v>
      </c>
      <c r="M35641" s="85" t="s">
        <v>34051</v>
      </c>
      <c r="N35641" s="85" t="s">
        <v>754</v>
      </c>
    </row>
    <row r="35642" spans="9:14" x14ac:dyDescent="0.25">
      <c r="I35642" s="84">
        <v>66</v>
      </c>
      <c r="J35642" s="41" t="s">
        <v>171</v>
      </c>
      <c r="K35642" s="85" t="s">
        <v>17232</v>
      </c>
      <c r="L35642" s="85" t="s">
        <v>45276</v>
      </c>
      <c r="M35642" s="85" t="s">
        <v>34076</v>
      </c>
      <c r="N35642" s="85" t="s">
        <v>754</v>
      </c>
    </row>
    <row r="35643" spans="9:14" x14ac:dyDescent="0.25">
      <c r="I35643" s="84">
        <v>66</v>
      </c>
      <c r="J35643" s="41" t="s">
        <v>171</v>
      </c>
      <c r="K35643" s="85" t="s">
        <v>17232</v>
      </c>
      <c r="L35643" s="85" t="s">
        <v>45276</v>
      </c>
      <c r="M35643" s="85" t="s">
        <v>34080</v>
      </c>
      <c r="N35643" s="85" t="s">
        <v>754</v>
      </c>
    </row>
    <row r="35644" spans="9:14" ht="30" x14ac:dyDescent="0.25">
      <c r="I35644" s="84">
        <v>66</v>
      </c>
      <c r="J35644" s="41" t="s">
        <v>171</v>
      </c>
      <c r="K35644" s="85" t="s">
        <v>17232</v>
      </c>
      <c r="L35644" s="85" t="s">
        <v>45276</v>
      </c>
      <c r="M35644" s="85" t="s">
        <v>34084</v>
      </c>
      <c r="N35644" s="85" t="s">
        <v>754</v>
      </c>
    </row>
    <row r="35645" spans="9:14" x14ac:dyDescent="0.25">
      <c r="I35645" s="84">
        <v>66</v>
      </c>
      <c r="J35645" s="41" t="s">
        <v>171</v>
      </c>
      <c r="K35645" s="85" t="s">
        <v>17232</v>
      </c>
      <c r="L35645" s="85" t="s">
        <v>45276</v>
      </c>
      <c r="M35645" s="85" t="s">
        <v>34090</v>
      </c>
      <c r="N35645" s="85" t="s">
        <v>754</v>
      </c>
    </row>
    <row r="35646" spans="9:14" x14ac:dyDescent="0.25">
      <c r="I35646" s="84">
        <v>66</v>
      </c>
      <c r="J35646" s="41" t="s">
        <v>171</v>
      </c>
      <c r="K35646" s="85" t="s">
        <v>17232</v>
      </c>
      <c r="L35646" s="85" t="s">
        <v>45275</v>
      </c>
      <c r="M35646" s="85" t="s">
        <v>17233</v>
      </c>
      <c r="N35646" s="85" t="s">
        <v>754</v>
      </c>
    </row>
    <row r="35647" spans="9:14" x14ac:dyDescent="0.25">
      <c r="I35647" s="84">
        <v>66</v>
      </c>
      <c r="J35647" s="41" t="s">
        <v>171</v>
      </c>
      <c r="K35647" s="85" t="s">
        <v>17232</v>
      </c>
      <c r="L35647" s="85" t="s">
        <v>45275</v>
      </c>
      <c r="M35647" s="85" t="s">
        <v>21720</v>
      </c>
      <c r="N35647" s="85" t="s">
        <v>754</v>
      </c>
    </row>
    <row r="35648" spans="9:14" x14ac:dyDescent="0.25">
      <c r="I35648" s="84">
        <v>66</v>
      </c>
      <c r="J35648" s="41" t="s">
        <v>171</v>
      </c>
      <c r="K35648" s="85" t="s">
        <v>17232</v>
      </c>
      <c r="L35648" s="85" t="s">
        <v>45275</v>
      </c>
      <c r="M35648" s="85" t="s">
        <v>34031</v>
      </c>
      <c r="N35648" s="85" t="s">
        <v>754</v>
      </c>
    </row>
    <row r="35649" spans="9:14" x14ac:dyDescent="0.25">
      <c r="I35649" s="84">
        <v>66</v>
      </c>
      <c r="J35649" s="41" t="s">
        <v>171</v>
      </c>
      <c r="K35649" s="85" t="s">
        <v>17232</v>
      </c>
      <c r="L35649" s="85" t="s">
        <v>45275</v>
      </c>
      <c r="M35649" s="85" t="s">
        <v>34032</v>
      </c>
      <c r="N35649" s="85" t="s">
        <v>754</v>
      </c>
    </row>
    <row r="35650" spans="9:14" x14ac:dyDescent="0.25">
      <c r="I35650" s="84">
        <v>66</v>
      </c>
      <c r="J35650" s="41" t="s">
        <v>171</v>
      </c>
      <c r="K35650" s="85" t="s">
        <v>17232</v>
      </c>
      <c r="L35650" s="85" t="s">
        <v>45275</v>
      </c>
      <c r="M35650" s="85" t="s">
        <v>34033</v>
      </c>
      <c r="N35650" s="85" t="s">
        <v>754</v>
      </c>
    </row>
    <row r="35651" spans="9:14" x14ac:dyDescent="0.25">
      <c r="I35651" s="84">
        <v>66</v>
      </c>
      <c r="J35651" s="41" t="s">
        <v>171</v>
      </c>
      <c r="K35651" s="85" t="s">
        <v>17232</v>
      </c>
      <c r="L35651" s="85" t="s">
        <v>45275</v>
      </c>
      <c r="M35651" s="85" t="s">
        <v>34035</v>
      </c>
      <c r="N35651" s="85" t="s">
        <v>754</v>
      </c>
    </row>
    <row r="35652" spans="9:14" ht="30" x14ac:dyDescent="0.25">
      <c r="I35652" s="84">
        <v>66</v>
      </c>
      <c r="J35652" s="41" t="s">
        <v>171</v>
      </c>
      <c r="K35652" s="85" t="s">
        <v>17232</v>
      </c>
      <c r="L35652" s="85" t="s">
        <v>45275</v>
      </c>
      <c r="M35652" s="85" t="s">
        <v>34037</v>
      </c>
      <c r="N35652" s="85" t="s">
        <v>754</v>
      </c>
    </row>
    <row r="35653" spans="9:14" x14ac:dyDescent="0.25">
      <c r="I35653" s="84">
        <v>66</v>
      </c>
      <c r="J35653" s="41" t="s">
        <v>171</v>
      </c>
      <c r="K35653" s="85" t="s">
        <v>17232</v>
      </c>
      <c r="L35653" s="85" t="s">
        <v>45275</v>
      </c>
      <c r="M35653" s="85" t="s">
        <v>34038</v>
      </c>
      <c r="N35653" s="85" t="s">
        <v>754</v>
      </c>
    </row>
    <row r="35654" spans="9:14" x14ac:dyDescent="0.25">
      <c r="I35654" s="84">
        <v>66</v>
      </c>
      <c r="J35654" s="41" t="s">
        <v>171</v>
      </c>
      <c r="K35654" s="85" t="s">
        <v>17232</v>
      </c>
      <c r="L35654" s="85" t="s">
        <v>45275</v>
      </c>
      <c r="M35654" s="85" t="s">
        <v>34040</v>
      </c>
      <c r="N35654" s="85" t="s">
        <v>754</v>
      </c>
    </row>
    <row r="35655" spans="9:14" x14ac:dyDescent="0.25">
      <c r="I35655" s="84">
        <v>66</v>
      </c>
      <c r="J35655" s="41" t="s">
        <v>171</v>
      </c>
      <c r="K35655" s="85" t="s">
        <v>17232</v>
      </c>
      <c r="L35655" s="85" t="s">
        <v>45275</v>
      </c>
      <c r="M35655" s="85" t="s">
        <v>33705</v>
      </c>
      <c r="N35655" s="85" t="s">
        <v>754</v>
      </c>
    </row>
    <row r="35656" spans="9:14" x14ac:dyDescent="0.25">
      <c r="I35656" s="84">
        <v>66</v>
      </c>
      <c r="J35656" s="41" t="s">
        <v>171</v>
      </c>
      <c r="K35656" s="85" t="s">
        <v>17232</v>
      </c>
      <c r="L35656" s="85" t="s">
        <v>45275</v>
      </c>
      <c r="M35656" s="85" t="s">
        <v>33706</v>
      </c>
      <c r="N35656" s="85" t="s">
        <v>754</v>
      </c>
    </row>
    <row r="35657" spans="9:14" x14ac:dyDescent="0.25">
      <c r="I35657" s="84">
        <v>66</v>
      </c>
      <c r="J35657" s="41" t="s">
        <v>171</v>
      </c>
      <c r="K35657" s="85" t="s">
        <v>17232</v>
      </c>
      <c r="L35657" s="85" t="s">
        <v>45275</v>
      </c>
      <c r="M35657" s="85" t="s">
        <v>33938</v>
      </c>
      <c r="N35657" s="85" t="s">
        <v>754</v>
      </c>
    </row>
    <row r="35658" spans="9:14" x14ac:dyDescent="0.25">
      <c r="I35658" s="84">
        <v>66</v>
      </c>
      <c r="J35658" s="41" t="s">
        <v>171</v>
      </c>
      <c r="K35658" s="85" t="s">
        <v>17232</v>
      </c>
      <c r="L35658" s="85" t="s">
        <v>45275</v>
      </c>
      <c r="M35658" s="85" t="s">
        <v>34050</v>
      </c>
      <c r="N35658" s="85" t="s">
        <v>754</v>
      </c>
    </row>
    <row r="35659" spans="9:14" x14ac:dyDescent="0.25">
      <c r="I35659" s="84">
        <v>66</v>
      </c>
      <c r="J35659" s="41" t="s">
        <v>171</v>
      </c>
      <c r="K35659" s="85" t="s">
        <v>17232</v>
      </c>
      <c r="L35659" s="85" t="s">
        <v>45275</v>
      </c>
      <c r="M35659" s="85" t="s">
        <v>34052</v>
      </c>
      <c r="N35659" s="85" t="s">
        <v>754</v>
      </c>
    </row>
    <row r="35660" spans="9:14" ht="30" x14ac:dyDescent="0.25">
      <c r="I35660" s="84">
        <v>66</v>
      </c>
      <c r="J35660" s="41" t="s">
        <v>171</v>
      </c>
      <c r="K35660" s="85" t="s">
        <v>17232</v>
      </c>
      <c r="L35660" s="85" t="s">
        <v>45275</v>
      </c>
      <c r="M35660" s="85" t="s">
        <v>34060</v>
      </c>
      <c r="N35660" s="85" t="s">
        <v>754</v>
      </c>
    </row>
    <row r="35661" spans="9:14" ht="45" x14ac:dyDescent="0.25">
      <c r="I35661" s="84">
        <v>66</v>
      </c>
      <c r="J35661" s="41" t="s">
        <v>171</v>
      </c>
      <c r="K35661" s="85" t="s">
        <v>17232</v>
      </c>
      <c r="L35661" s="85" t="s">
        <v>45275</v>
      </c>
      <c r="M35661" s="85" t="s">
        <v>34061</v>
      </c>
      <c r="N35661" s="85" t="s">
        <v>754</v>
      </c>
    </row>
    <row r="35662" spans="9:14" x14ac:dyDescent="0.25">
      <c r="I35662" s="84">
        <v>66</v>
      </c>
      <c r="J35662" s="41" t="s">
        <v>171</v>
      </c>
      <c r="K35662" s="85" t="s">
        <v>17232</v>
      </c>
      <c r="L35662" s="85" t="s">
        <v>45275</v>
      </c>
      <c r="M35662" s="85" t="s">
        <v>34066</v>
      </c>
      <c r="N35662" s="85" t="s">
        <v>754</v>
      </c>
    </row>
    <row r="35663" spans="9:14" x14ac:dyDescent="0.25">
      <c r="I35663" s="84">
        <v>66</v>
      </c>
      <c r="J35663" s="41" t="s">
        <v>171</v>
      </c>
      <c r="K35663" s="85" t="s">
        <v>17232</v>
      </c>
      <c r="L35663" s="85" t="s">
        <v>45275</v>
      </c>
      <c r="M35663" s="85" t="s">
        <v>34071</v>
      </c>
      <c r="N35663" s="85" t="s">
        <v>754</v>
      </c>
    </row>
    <row r="35664" spans="9:14" x14ac:dyDescent="0.25">
      <c r="I35664" s="84">
        <v>66</v>
      </c>
      <c r="J35664" s="41" t="s">
        <v>171</v>
      </c>
      <c r="K35664" s="85" t="s">
        <v>17232</v>
      </c>
      <c r="L35664" s="85" t="s">
        <v>45275</v>
      </c>
      <c r="M35664" s="85" t="s">
        <v>34073</v>
      </c>
      <c r="N35664" s="85" t="s">
        <v>754</v>
      </c>
    </row>
    <row r="35665" spans="9:14" ht="30" x14ac:dyDescent="0.25">
      <c r="I35665" s="84">
        <v>66</v>
      </c>
      <c r="J35665" s="41" t="s">
        <v>171</v>
      </c>
      <c r="K35665" s="85" t="s">
        <v>17232</v>
      </c>
      <c r="L35665" s="85" t="s">
        <v>45275</v>
      </c>
      <c r="M35665" s="85" t="s">
        <v>34075</v>
      </c>
      <c r="N35665" s="85" t="s">
        <v>754</v>
      </c>
    </row>
    <row r="35666" spans="9:14" x14ac:dyDescent="0.25">
      <c r="I35666" s="84">
        <v>66</v>
      </c>
      <c r="J35666" s="41" t="s">
        <v>171</v>
      </c>
      <c r="K35666" s="85" t="s">
        <v>17232</v>
      </c>
      <c r="L35666" s="85" t="s">
        <v>45275</v>
      </c>
      <c r="M35666" s="85" t="s">
        <v>34088</v>
      </c>
      <c r="N35666" s="85" t="s">
        <v>754</v>
      </c>
    </row>
    <row r="35667" spans="9:14" x14ac:dyDescent="0.25">
      <c r="I35667" s="84">
        <v>66</v>
      </c>
      <c r="J35667" s="41" t="s">
        <v>171</v>
      </c>
      <c r="K35667" s="85" t="s">
        <v>17232</v>
      </c>
      <c r="L35667" s="85" t="s">
        <v>45275</v>
      </c>
      <c r="M35667" s="85" t="s">
        <v>34091</v>
      </c>
      <c r="N35667" s="85" t="s">
        <v>754</v>
      </c>
    </row>
    <row r="35668" spans="9:14" x14ac:dyDescent="0.25">
      <c r="I35668" s="84">
        <v>66</v>
      </c>
      <c r="J35668" s="41" t="s">
        <v>171</v>
      </c>
      <c r="K35668" s="85" t="s">
        <v>17232</v>
      </c>
      <c r="L35668" s="85" t="s">
        <v>45275</v>
      </c>
      <c r="M35668" s="85" t="s">
        <v>34092</v>
      </c>
      <c r="N35668" s="85" t="s">
        <v>754</v>
      </c>
    </row>
    <row r="35669" spans="9:14" ht="30" x14ac:dyDescent="0.25">
      <c r="I35669" s="84">
        <v>66</v>
      </c>
      <c r="J35669" s="41" t="s">
        <v>171</v>
      </c>
      <c r="K35669" s="85" t="s">
        <v>17232</v>
      </c>
      <c r="L35669" s="85" t="s">
        <v>45275</v>
      </c>
      <c r="M35669" s="85" t="s">
        <v>34095</v>
      </c>
      <c r="N35669" s="85" t="s">
        <v>754</v>
      </c>
    </row>
    <row r="35670" spans="9:14" x14ac:dyDescent="0.25">
      <c r="I35670" s="84">
        <v>66</v>
      </c>
      <c r="J35670" s="41" t="s">
        <v>171</v>
      </c>
      <c r="K35670" s="85" t="s">
        <v>17232</v>
      </c>
      <c r="L35670" s="85" t="s">
        <v>45275</v>
      </c>
      <c r="M35670" s="85" t="s">
        <v>34097</v>
      </c>
      <c r="N35670" s="85" t="s">
        <v>754</v>
      </c>
    </row>
    <row r="35671" spans="9:14" ht="30" x14ac:dyDescent="0.25">
      <c r="I35671" s="84">
        <v>66</v>
      </c>
      <c r="J35671" s="41" t="s">
        <v>171</v>
      </c>
      <c r="K35671" s="85" t="s">
        <v>17232</v>
      </c>
      <c r="L35671" s="85" t="s">
        <v>45277</v>
      </c>
      <c r="M35671" s="85" t="s">
        <v>17236</v>
      </c>
      <c r="N35671" s="85" t="s">
        <v>754</v>
      </c>
    </row>
    <row r="35672" spans="9:14" x14ac:dyDescent="0.25">
      <c r="I35672" s="84">
        <v>66</v>
      </c>
      <c r="J35672" s="41" t="s">
        <v>171</v>
      </c>
      <c r="K35672" s="85" t="s">
        <v>17232</v>
      </c>
      <c r="L35672" s="85" t="s">
        <v>45277</v>
      </c>
      <c r="M35672" s="85" t="s">
        <v>34036</v>
      </c>
      <c r="N35672" s="85" t="s">
        <v>754</v>
      </c>
    </row>
    <row r="35673" spans="9:14" x14ac:dyDescent="0.25">
      <c r="I35673" s="84">
        <v>66</v>
      </c>
      <c r="J35673" s="41" t="s">
        <v>171</v>
      </c>
      <c r="K35673" s="85" t="s">
        <v>17232</v>
      </c>
      <c r="L35673" s="85" t="s">
        <v>45277</v>
      </c>
      <c r="M35673" s="85" t="s">
        <v>34039</v>
      </c>
      <c r="N35673" s="85" t="s">
        <v>754</v>
      </c>
    </row>
    <row r="35674" spans="9:14" ht="30" x14ac:dyDescent="0.25">
      <c r="I35674" s="84">
        <v>66</v>
      </c>
      <c r="J35674" s="41" t="s">
        <v>171</v>
      </c>
      <c r="K35674" s="85" t="s">
        <v>17232</v>
      </c>
      <c r="L35674" s="85" t="s">
        <v>45277</v>
      </c>
      <c r="M35674" s="85" t="s">
        <v>34045</v>
      </c>
      <c r="N35674" s="85" t="s">
        <v>754</v>
      </c>
    </row>
    <row r="35675" spans="9:14" x14ac:dyDescent="0.25">
      <c r="I35675" s="84">
        <v>66</v>
      </c>
      <c r="J35675" s="41" t="s">
        <v>171</v>
      </c>
      <c r="K35675" s="85" t="s">
        <v>17232</v>
      </c>
      <c r="L35675" s="85" t="s">
        <v>45277</v>
      </c>
      <c r="M35675" s="85" t="s">
        <v>34046</v>
      </c>
      <c r="N35675" s="85" t="s">
        <v>754</v>
      </c>
    </row>
    <row r="35676" spans="9:14" x14ac:dyDescent="0.25">
      <c r="I35676" s="84">
        <v>66</v>
      </c>
      <c r="J35676" s="41" t="s">
        <v>171</v>
      </c>
      <c r="K35676" s="85" t="s">
        <v>17232</v>
      </c>
      <c r="L35676" s="85" t="s">
        <v>45277</v>
      </c>
      <c r="M35676" s="85" t="s">
        <v>17257</v>
      </c>
      <c r="N35676" s="85" t="s">
        <v>754</v>
      </c>
    </row>
    <row r="35677" spans="9:14" ht="45" x14ac:dyDescent="0.25">
      <c r="I35677" s="84">
        <v>66</v>
      </c>
      <c r="J35677" s="41" t="s">
        <v>171</v>
      </c>
      <c r="K35677" s="85" t="s">
        <v>17232</v>
      </c>
      <c r="L35677" s="85" t="s">
        <v>45277</v>
      </c>
      <c r="M35677" s="85" t="s">
        <v>34053</v>
      </c>
      <c r="N35677" s="85" t="s">
        <v>754</v>
      </c>
    </row>
    <row r="35678" spans="9:14" x14ac:dyDescent="0.25">
      <c r="I35678" s="84">
        <v>66</v>
      </c>
      <c r="J35678" s="41" t="s">
        <v>171</v>
      </c>
      <c r="K35678" s="85" t="s">
        <v>17232</v>
      </c>
      <c r="L35678" s="85" t="s">
        <v>45277</v>
      </c>
      <c r="M35678" s="85" t="s">
        <v>34054</v>
      </c>
      <c r="N35678" s="85" t="s">
        <v>754</v>
      </c>
    </row>
    <row r="35679" spans="9:14" x14ac:dyDescent="0.25">
      <c r="I35679" s="84">
        <v>66</v>
      </c>
      <c r="J35679" s="41" t="s">
        <v>171</v>
      </c>
      <c r="K35679" s="85" t="s">
        <v>17232</v>
      </c>
      <c r="L35679" s="85" t="s">
        <v>45277</v>
      </c>
      <c r="M35679" s="85" t="s">
        <v>34055</v>
      </c>
      <c r="N35679" s="85" t="s">
        <v>754</v>
      </c>
    </row>
    <row r="35680" spans="9:14" x14ac:dyDescent="0.25">
      <c r="I35680" s="84">
        <v>66</v>
      </c>
      <c r="J35680" s="41" t="s">
        <v>171</v>
      </c>
      <c r="K35680" s="85" t="s">
        <v>17232</v>
      </c>
      <c r="L35680" s="85" t="s">
        <v>45277</v>
      </c>
      <c r="M35680" s="85" t="s">
        <v>34057</v>
      </c>
      <c r="N35680" s="85" t="s">
        <v>754</v>
      </c>
    </row>
    <row r="35681" spans="9:14" x14ac:dyDescent="0.25">
      <c r="I35681" s="84">
        <v>66</v>
      </c>
      <c r="J35681" s="41" t="s">
        <v>171</v>
      </c>
      <c r="K35681" s="85" t="s">
        <v>17232</v>
      </c>
      <c r="L35681" s="85" t="s">
        <v>45277</v>
      </c>
      <c r="M35681" s="85" t="s">
        <v>34058</v>
      </c>
      <c r="N35681" s="85" t="s">
        <v>754</v>
      </c>
    </row>
    <row r="35682" spans="9:14" x14ac:dyDescent="0.25">
      <c r="I35682" s="84">
        <v>66</v>
      </c>
      <c r="J35682" s="41" t="s">
        <v>171</v>
      </c>
      <c r="K35682" s="85" t="s">
        <v>17232</v>
      </c>
      <c r="L35682" s="85" t="s">
        <v>45277</v>
      </c>
      <c r="M35682" s="85" t="s">
        <v>34059</v>
      </c>
      <c r="N35682" s="85" t="s">
        <v>754</v>
      </c>
    </row>
    <row r="35683" spans="9:14" x14ac:dyDescent="0.25">
      <c r="I35683" s="84">
        <v>66</v>
      </c>
      <c r="J35683" s="41" t="s">
        <v>171</v>
      </c>
      <c r="K35683" s="85" t="s">
        <v>17232</v>
      </c>
      <c r="L35683" s="85" t="s">
        <v>45277</v>
      </c>
      <c r="M35683" s="85" t="s">
        <v>34062</v>
      </c>
      <c r="N35683" s="85" t="s">
        <v>754</v>
      </c>
    </row>
    <row r="35684" spans="9:14" x14ac:dyDescent="0.25">
      <c r="I35684" s="84">
        <v>66</v>
      </c>
      <c r="J35684" s="41" t="s">
        <v>171</v>
      </c>
      <c r="K35684" s="85" t="s">
        <v>17232</v>
      </c>
      <c r="L35684" s="85" t="s">
        <v>45277</v>
      </c>
      <c r="M35684" s="85" t="s">
        <v>34064</v>
      </c>
      <c r="N35684" s="85" t="s">
        <v>754</v>
      </c>
    </row>
    <row r="35685" spans="9:14" x14ac:dyDescent="0.25">
      <c r="I35685" s="84">
        <v>66</v>
      </c>
      <c r="J35685" s="41" t="s">
        <v>171</v>
      </c>
      <c r="K35685" s="85" t="s">
        <v>17232</v>
      </c>
      <c r="L35685" s="85" t="s">
        <v>45277</v>
      </c>
      <c r="M35685" s="85" t="s">
        <v>34065</v>
      </c>
      <c r="N35685" s="85" t="s">
        <v>754</v>
      </c>
    </row>
    <row r="35686" spans="9:14" x14ac:dyDescent="0.25">
      <c r="I35686" s="84">
        <v>66</v>
      </c>
      <c r="J35686" s="41" t="s">
        <v>171</v>
      </c>
      <c r="K35686" s="85" t="s">
        <v>17232</v>
      </c>
      <c r="L35686" s="85" t="s">
        <v>45277</v>
      </c>
      <c r="M35686" s="85" t="s">
        <v>34072</v>
      </c>
      <c r="N35686" s="85" t="s">
        <v>754</v>
      </c>
    </row>
    <row r="35687" spans="9:14" x14ac:dyDescent="0.25">
      <c r="I35687" s="84">
        <v>66</v>
      </c>
      <c r="J35687" s="41" t="s">
        <v>171</v>
      </c>
      <c r="K35687" s="85" t="s">
        <v>17232</v>
      </c>
      <c r="L35687" s="85" t="s">
        <v>45277</v>
      </c>
      <c r="M35687" s="85" t="s">
        <v>34074</v>
      </c>
      <c r="N35687" s="85" t="s">
        <v>754</v>
      </c>
    </row>
    <row r="35688" spans="9:14" x14ac:dyDescent="0.25">
      <c r="I35688" s="84">
        <v>66</v>
      </c>
      <c r="J35688" s="41" t="s">
        <v>171</v>
      </c>
      <c r="K35688" s="85" t="s">
        <v>17232</v>
      </c>
      <c r="L35688" s="85" t="s">
        <v>45277</v>
      </c>
      <c r="M35688" s="85" t="s">
        <v>34077</v>
      </c>
      <c r="N35688" s="85" t="s">
        <v>754</v>
      </c>
    </row>
    <row r="35689" spans="9:14" x14ac:dyDescent="0.25">
      <c r="I35689" s="84">
        <v>66</v>
      </c>
      <c r="J35689" s="41" t="s">
        <v>171</v>
      </c>
      <c r="K35689" s="85" t="s">
        <v>17232</v>
      </c>
      <c r="L35689" s="85" t="s">
        <v>45277</v>
      </c>
      <c r="M35689" s="85" t="s">
        <v>34078</v>
      </c>
      <c r="N35689" s="85" t="s">
        <v>754</v>
      </c>
    </row>
    <row r="35690" spans="9:14" ht="30" x14ac:dyDescent="0.25">
      <c r="I35690" s="84">
        <v>66</v>
      </c>
      <c r="J35690" s="41" t="s">
        <v>171</v>
      </c>
      <c r="K35690" s="85" t="s">
        <v>17232</v>
      </c>
      <c r="L35690" s="85" t="s">
        <v>45277</v>
      </c>
      <c r="M35690" s="85" t="s">
        <v>34085</v>
      </c>
      <c r="N35690" s="85" t="s">
        <v>754</v>
      </c>
    </row>
    <row r="35691" spans="9:14" x14ac:dyDescent="0.25">
      <c r="I35691" s="84">
        <v>66</v>
      </c>
      <c r="J35691" s="41" t="s">
        <v>171</v>
      </c>
      <c r="K35691" s="85" t="s">
        <v>17232</v>
      </c>
      <c r="L35691" s="85" t="s">
        <v>45277</v>
      </c>
      <c r="M35691" s="85" t="s">
        <v>34089</v>
      </c>
      <c r="N35691" s="85" t="s">
        <v>754</v>
      </c>
    </row>
    <row r="35692" spans="9:14" x14ac:dyDescent="0.25">
      <c r="I35692" s="84">
        <v>66</v>
      </c>
      <c r="J35692" s="41" t="s">
        <v>171</v>
      </c>
      <c r="K35692" s="85" t="s">
        <v>17232</v>
      </c>
      <c r="L35692" s="85" t="s">
        <v>45279</v>
      </c>
      <c r="M35692" s="85" t="s">
        <v>17240</v>
      </c>
      <c r="N35692" s="85" t="s">
        <v>754</v>
      </c>
    </row>
    <row r="35693" spans="9:14" x14ac:dyDescent="0.25">
      <c r="I35693" s="84">
        <v>66</v>
      </c>
      <c r="J35693" s="41" t="s">
        <v>171</v>
      </c>
      <c r="K35693" s="85" t="s">
        <v>17232</v>
      </c>
      <c r="L35693" s="85" t="s">
        <v>45279</v>
      </c>
      <c r="M35693" s="85" t="s">
        <v>34041</v>
      </c>
      <c r="N35693" s="85" t="s">
        <v>754</v>
      </c>
    </row>
    <row r="35694" spans="9:14" x14ac:dyDescent="0.25">
      <c r="I35694" s="84">
        <v>66</v>
      </c>
      <c r="J35694" s="41" t="s">
        <v>171</v>
      </c>
      <c r="K35694" s="85" t="s">
        <v>17232</v>
      </c>
      <c r="L35694" s="85" t="s">
        <v>45279</v>
      </c>
      <c r="M35694" s="85" t="s">
        <v>34043</v>
      </c>
      <c r="N35694" s="85" t="s">
        <v>754</v>
      </c>
    </row>
    <row r="35695" spans="9:14" x14ac:dyDescent="0.25">
      <c r="I35695" s="84">
        <v>66</v>
      </c>
      <c r="J35695" s="41" t="s">
        <v>171</v>
      </c>
      <c r="K35695" s="85" t="s">
        <v>17232</v>
      </c>
      <c r="L35695" s="85" t="s">
        <v>45279</v>
      </c>
      <c r="M35695" s="85" t="s">
        <v>34044</v>
      </c>
      <c r="N35695" s="85" t="s">
        <v>754</v>
      </c>
    </row>
    <row r="35696" spans="9:14" x14ac:dyDescent="0.25">
      <c r="I35696" s="84">
        <v>66</v>
      </c>
      <c r="J35696" s="41" t="s">
        <v>171</v>
      </c>
      <c r="K35696" s="85" t="s">
        <v>17232</v>
      </c>
      <c r="L35696" s="85" t="s">
        <v>45279</v>
      </c>
      <c r="M35696" s="85" t="s">
        <v>34047</v>
      </c>
      <c r="N35696" s="85" t="s">
        <v>754</v>
      </c>
    </row>
    <row r="35697" spans="9:14" x14ac:dyDescent="0.25">
      <c r="I35697" s="84">
        <v>66</v>
      </c>
      <c r="J35697" s="41" t="s">
        <v>171</v>
      </c>
      <c r="K35697" s="85" t="s">
        <v>17232</v>
      </c>
      <c r="L35697" s="85" t="s">
        <v>45279</v>
      </c>
      <c r="M35697" s="85" t="s">
        <v>34049</v>
      </c>
      <c r="N35697" s="85" t="s">
        <v>754</v>
      </c>
    </row>
    <row r="35698" spans="9:14" ht="30" x14ac:dyDescent="0.25">
      <c r="I35698" s="84">
        <v>66</v>
      </c>
      <c r="J35698" s="41" t="s">
        <v>171</v>
      </c>
      <c r="K35698" s="85" t="s">
        <v>17232</v>
      </c>
      <c r="L35698" s="85" t="s">
        <v>45279</v>
      </c>
      <c r="M35698" s="85" t="s">
        <v>17096</v>
      </c>
      <c r="N35698" s="85" t="s">
        <v>754</v>
      </c>
    </row>
    <row r="35699" spans="9:14" x14ac:dyDescent="0.25">
      <c r="I35699" s="84">
        <v>66</v>
      </c>
      <c r="J35699" s="41" t="s">
        <v>171</v>
      </c>
      <c r="K35699" s="85" t="s">
        <v>17232</v>
      </c>
      <c r="L35699" s="85" t="s">
        <v>45279</v>
      </c>
      <c r="M35699" s="85" t="s">
        <v>34063</v>
      </c>
      <c r="N35699" s="85" t="s">
        <v>754</v>
      </c>
    </row>
    <row r="35700" spans="9:14" x14ac:dyDescent="0.25">
      <c r="I35700" s="84">
        <v>66</v>
      </c>
      <c r="J35700" s="41" t="s">
        <v>171</v>
      </c>
      <c r="K35700" s="85" t="s">
        <v>17232</v>
      </c>
      <c r="L35700" s="85" t="s">
        <v>45279</v>
      </c>
      <c r="M35700" s="85" t="s">
        <v>33720</v>
      </c>
      <c r="N35700" s="85" t="s">
        <v>754</v>
      </c>
    </row>
    <row r="35701" spans="9:14" x14ac:dyDescent="0.25">
      <c r="I35701" s="84">
        <v>66</v>
      </c>
      <c r="J35701" s="41" t="s">
        <v>171</v>
      </c>
      <c r="K35701" s="85" t="s">
        <v>17232</v>
      </c>
      <c r="L35701" s="85" t="s">
        <v>45279</v>
      </c>
      <c r="M35701" s="85" t="s">
        <v>34070</v>
      </c>
      <c r="N35701" s="85" t="s">
        <v>754</v>
      </c>
    </row>
    <row r="35702" spans="9:14" x14ac:dyDescent="0.25">
      <c r="I35702" s="84">
        <v>66</v>
      </c>
      <c r="J35702" s="41" t="s">
        <v>171</v>
      </c>
      <c r="K35702" s="85" t="s">
        <v>17232</v>
      </c>
      <c r="L35702" s="85" t="s">
        <v>45279</v>
      </c>
      <c r="M35702" s="85" t="s">
        <v>34079</v>
      </c>
      <c r="N35702" s="85" t="s">
        <v>754</v>
      </c>
    </row>
    <row r="35703" spans="9:14" ht="30" x14ac:dyDescent="0.25">
      <c r="I35703" s="84">
        <v>66</v>
      </c>
      <c r="J35703" s="41" t="s">
        <v>171</v>
      </c>
      <c r="K35703" s="85" t="s">
        <v>17232</v>
      </c>
      <c r="L35703" s="85" t="s">
        <v>45279</v>
      </c>
      <c r="M35703" s="85" t="s">
        <v>34083</v>
      </c>
      <c r="N35703" s="85" t="s">
        <v>754</v>
      </c>
    </row>
    <row r="35704" spans="9:14" x14ac:dyDescent="0.25">
      <c r="I35704" s="84">
        <v>66</v>
      </c>
      <c r="J35704" s="41" t="s">
        <v>171</v>
      </c>
      <c r="K35704" s="85" t="s">
        <v>17232</v>
      </c>
      <c r="L35704" s="85" t="s">
        <v>45279</v>
      </c>
      <c r="M35704" s="85" t="s">
        <v>33802</v>
      </c>
      <c r="N35704" s="85" t="s">
        <v>754</v>
      </c>
    </row>
    <row r="35705" spans="9:14" x14ac:dyDescent="0.25">
      <c r="I35705" s="84">
        <v>66</v>
      </c>
      <c r="J35705" s="41" t="s">
        <v>171</v>
      </c>
      <c r="K35705" s="85" t="s">
        <v>17232</v>
      </c>
      <c r="L35705" s="85" t="s">
        <v>45279</v>
      </c>
      <c r="M35705" s="85" t="s">
        <v>34093</v>
      </c>
      <c r="N35705" s="85" t="s">
        <v>754</v>
      </c>
    </row>
    <row r="35706" spans="9:14" x14ac:dyDescent="0.25">
      <c r="I35706" s="84">
        <v>66</v>
      </c>
      <c r="J35706" s="41" t="s">
        <v>171</v>
      </c>
      <c r="K35706" s="85" t="s">
        <v>17232</v>
      </c>
      <c r="L35706" s="85" t="s">
        <v>45279</v>
      </c>
      <c r="M35706" s="85" t="s">
        <v>34096</v>
      </c>
      <c r="N35706" s="85" t="s">
        <v>754</v>
      </c>
    </row>
    <row r="35707" spans="9:14" ht="60" x14ac:dyDescent="0.25">
      <c r="I35707" s="84">
        <v>66</v>
      </c>
      <c r="J35707" s="41" t="s">
        <v>171</v>
      </c>
      <c r="K35707" s="85" t="s">
        <v>17244</v>
      </c>
      <c r="L35707" s="85" t="s">
        <v>45285</v>
      </c>
      <c r="M35707" s="85" t="s">
        <v>17252</v>
      </c>
      <c r="N35707" s="85" t="s">
        <v>755</v>
      </c>
    </row>
    <row r="35708" spans="9:14" ht="45" x14ac:dyDescent="0.25">
      <c r="I35708" s="84">
        <v>66</v>
      </c>
      <c r="J35708" s="41" t="s">
        <v>171</v>
      </c>
      <c r="K35708" s="85" t="s">
        <v>17244</v>
      </c>
      <c r="L35708" s="85" t="s">
        <v>45281</v>
      </c>
      <c r="M35708" s="85" t="s">
        <v>17245</v>
      </c>
      <c r="N35708" s="85" t="s">
        <v>755</v>
      </c>
    </row>
    <row r="35709" spans="9:14" x14ac:dyDescent="0.25">
      <c r="I35709" s="84">
        <v>66</v>
      </c>
      <c r="J35709" s="41" t="s">
        <v>171</v>
      </c>
      <c r="K35709" s="85" t="s">
        <v>17244</v>
      </c>
      <c r="L35709" s="85" t="s">
        <v>45281</v>
      </c>
      <c r="M35709" s="85" t="s">
        <v>34098</v>
      </c>
      <c r="N35709" s="85" t="s">
        <v>755</v>
      </c>
    </row>
    <row r="35710" spans="9:14" x14ac:dyDescent="0.25">
      <c r="I35710" s="84">
        <v>66</v>
      </c>
      <c r="J35710" s="41" t="s">
        <v>171</v>
      </c>
      <c r="K35710" s="85" t="s">
        <v>17244</v>
      </c>
      <c r="L35710" s="85" t="s">
        <v>45281</v>
      </c>
      <c r="M35710" s="85" t="s">
        <v>34104</v>
      </c>
      <c r="N35710" s="85" t="s">
        <v>755</v>
      </c>
    </row>
    <row r="35711" spans="9:14" x14ac:dyDescent="0.25">
      <c r="I35711" s="84">
        <v>66</v>
      </c>
      <c r="J35711" s="41" t="s">
        <v>171</v>
      </c>
      <c r="K35711" s="85" t="s">
        <v>17244</v>
      </c>
      <c r="L35711" s="85" t="s">
        <v>45281</v>
      </c>
      <c r="M35711" s="85" t="s">
        <v>34105</v>
      </c>
      <c r="N35711" s="85" t="s">
        <v>755</v>
      </c>
    </row>
    <row r="35712" spans="9:14" x14ac:dyDescent="0.25">
      <c r="I35712" s="84">
        <v>66</v>
      </c>
      <c r="J35712" s="41" t="s">
        <v>171</v>
      </c>
      <c r="K35712" s="85" t="s">
        <v>17244</v>
      </c>
      <c r="L35712" s="85" t="s">
        <v>45281</v>
      </c>
      <c r="M35712" s="85" t="s">
        <v>34109</v>
      </c>
      <c r="N35712" s="85" t="s">
        <v>755</v>
      </c>
    </row>
    <row r="35713" spans="9:14" x14ac:dyDescent="0.25">
      <c r="I35713" s="84">
        <v>66</v>
      </c>
      <c r="J35713" s="41" t="s">
        <v>171</v>
      </c>
      <c r="K35713" s="85" t="s">
        <v>17244</v>
      </c>
      <c r="L35713" s="85" t="s">
        <v>45281</v>
      </c>
      <c r="M35713" s="85" t="s">
        <v>34116</v>
      </c>
      <c r="N35713" s="85" t="s">
        <v>755</v>
      </c>
    </row>
    <row r="35714" spans="9:14" x14ac:dyDescent="0.25">
      <c r="I35714" s="84">
        <v>66</v>
      </c>
      <c r="J35714" s="41" t="s">
        <v>171</v>
      </c>
      <c r="K35714" s="85" t="s">
        <v>17244</v>
      </c>
      <c r="L35714" s="85" t="s">
        <v>45281</v>
      </c>
      <c r="M35714" s="85" t="s">
        <v>34066</v>
      </c>
      <c r="N35714" s="85" t="s">
        <v>755</v>
      </c>
    </row>
    <row r="35715" spans="9:14" x14ac:dyDescent="0.25">
      <c r="I35715" s="84">
        <v>66</v>
      </c>
      <c r="J35715" s="41" t="s">
        <v>171</v>
      </c>
      <c r="K35715" s="85" t="s">
        <v>17244</v>
      </c>
      <c r="L35715" s="85" t="s">
        <v>45281</v>
      </c>
      <c r="M35715" s="85" t="s">
        <v>34120</v>
      </c>
      <c r="N35715" s="85" t="s">
        <v>755</v>
      </c>
    </row>
    <row r="35716" spans="9:14" x14ac:dyDescent="0.25">
      <c r="I35716" s="84">
        <v>66</v>
      </c>
      <c r="J35716" s="41" t="s">
        <v>171</v>
      </c>
      <c r="K35716" s="85" t="s">
        <v>17244</v>
      </c>
      <c r="L35716" s="85" t="s">
        <v>45281</v>
      </c>
      <c r="M35716" s="85" t="s">
        <v>34122</v>
      </c>
      <c r="N35716" s="85" t="s">
        <v>755</v>
      </c>
    </row>
    <row r="35717" spans="9:14" x14ac:dyDescent="0.25">
      <c r="I35717" s="84">
        <v>66</v>
      </c>
      <c r="J35717" s="41" t="s">
        <v>171</v>
      </c>
      <c r="K35717" s="85" t="s">
        <v>17244</v>
      </c>
      <c r="L35717" s="85" t="s">
        <v>45281</v>
      </c>
      <c r="M35717" s="85" t="s">
        <v>34129</v>
      </c>
      <c r="N35717" s="85" t="s">
        <v>755</v>
      </c>
    </row>
    <row r="35718" spans="9:14" x14ac:dyDescent="0.25">
      <c r="I35718" s="84">
        <v>66</v>
      </c>
      <c r="J35718" s="41" t="s">
        <v>171</v>
      </c>
      <c r="K35718" s="85" t="s">
        <v>17244</v>
      </c>
      <c r="L35718" s="85" t="s">
        <v>45281</v>
      </c>
      <c r="M35718" s="85" t="s">
        <v>34133</v>
      </c>
      <c r="N35718" s="85" t="s">
        <v>755</v>
      </c>
    </row>
    <row r="35719" spans="9:14" x14ac:dyDescent="0.25">
      <c r="I35719" s="84">
        <v>66</v>
      </c>
      <c r="J35719" s="41" t="s">
        <v>171</v>
      </c>
      <c r="K35719" s="85" t="s">
        <v>17244</v>
      </c>
      <c r="L35719" s="85" t="s">
        <v>45281</v>
      </c>
      <c r="M35719" s="85" t="s">
        <v>34139</v>
      </c>
      <c r="N35719" s="85" t="s">
        <v>755</v>
      </c>
    </row>
    <row r="35720" spans="9:14" x14ac:dyDescent="0.25">
      <c r="I35720" s="84">
        <v>66</v>
      </c>
      <c r="J35720" s="41" t="s">
        <v>171</v>
      </c>
      <c r="K35720" s="85" t="s">
        <v>17244</v>
      </c>
      <c r="L35720" s="85" t="s">
        <v>45281</v>
      </c>
      <c r="M35720" s="85" t="s">
        <v>34152</v>
      </c>
      <c r="N35720" s="85" t="s">
        <v>755</v>
      </c>
    </row>
    <row r="35721" spans="9:14" x14ac:dyDescent="0.25">
      <c r="I35721" s="84">
        <v>66</v>
      </c>
      <c r="J35721" s="41" t="s">
        <v>171</v>
      </c>
      <c r="K35721" s="85" t="s">
        <v>17244</v>
      </c>
      <c r="L35721" s="85" t="s">
        <v>45281</v>
      </c>
      <c r="M35721" s="85" t="s">
        <v>34153</v>
      </c>
      <c r="N35721" s="85" t="s">
        <v>755</v>
      </c>
    </row>
    <row r="35722" spans="9:14" x14ac:dyDescent="0.25">
      <c r="I35722" s="84">
        <v>66</v>
      </c>
      <c r="J35722" s="41" t="s">
        <v>171</v>
      </c>
      <c r="K35722" s="85" t="s">
        <v>17244</v>
      </c>
      <c r="L35722" s="85" t="s">
        <v>45281</v>
      </c>
      <c r="M35722" s="85" t="s">
        <v>34157</v>
      </c>
      <c r="N35722" s="85" t="s">
        <v>755</v>
      </c>
    </row>
    <row r="35723" spans="9:14" x14ac:dyDescent="0.25">
      <c r="I35723" s="84">
        <v>66</v>
      </c>
      <c r="J35723" s="41" t="s">
        <v>171</v>
      </c>
      <c r="K35723" s="85" t="s">
        <v>17244</v>
      </c>
      <c r="L35723" s="85" t="s">
        <v>45281</v>
      </c>
      <c r="M35723" s="85" t="s">
        <v>33865</v>
      </c>
      <c r="N35723" s="85" t="s">
        <v>755</v>
      </c>
    </row>
    <row r="35724" spans="9:14" x14ac:dyDescent="0.25">
      <c r="I35724" s="84">
        <v>66</v>
      </c>
      <c r="J35724" s="41" t="s">
        <v>171</v>
      </c>
      <c r="K35724" s="85" t="s">
        <v>17244</v>
      </c>
      <c r="L35724" s="85" t="s">
        <v>45284</v>
      </c>
      <c r="M35724" s="85" t="s">
        <v>17250</v>
      </c>
      <c r="N35724" s="85" t="s">
        <v>755</v>
      </c>
    </row>
    <row r="35725" spans="9:14" x14ac:dyDescent="0.25">
      <c r="I35725" s="84">
        <v>66</v>
      </c>
      <c r="J35725" s="41" t="s">
        <v>171</v>
      </c>
      <c r="K35725" s="85" t="s">
        <v>17244</v>
      </c>
      <c r="L35725" s="85" t="s">
        <v>45284</v>
      </c>
      <c r="M35725" s="85" t="s">
        <v>33896</v>
      </c>
      <c r="N35725" s="85" t="s">
        <v>755</v>
      </c>
    </row>
    <row r="35726" spans="9:14" x14ac:dyDescent="0.25">
      <c r="I35726" s="84">
        <v>66</v>
      </c>
      <c r="J35726" s="41" t="s">
        <v>171</v>
      </c>
      <c r="K35726" s="85" t="s">
        <v>17244</v>
      </c>
      <c r="L35726" s="85" t="s">
        <v>45284</v>
      </c>
      <c r="M35726" s="85" t="s">
        <v>34103</v>
      </c>
      <c r="N35726" s="85" t="s">
        <v>755</v>
      </c>
    </row>
    <row r="35727" spans="9:14" ht="30" x14ac:dyDescent="0.25">
      <c r="I35727" s="84">
        <v>66</v>
      </c>
      <c r="J35727" s="41" t="s">
        <v>171</v>
      </c>
      <c r="K35727" s="85" t="s">
        <v>17244</v>
      </c>
      <c r="L35727" s="85" t="s">
        <v>45284</v>
      </c>
      <c r="M35727" s="85" t="s">
        <v>34111</v>
      </c>
      <c r="N35727" s="85" t="s">
        <v>755</v>
      </c>
    </row>
    <row r="35728" spans="9:14" ht="45" x14ac:dyDescent="0.25">
      <c r="I35728" s="84">
        <v>66</v>
      </c>
      <c r="J35728" s="41" t="s">
        <v>171</v>
      </c>
      <c r="K35728" s="85" t="s">
        <v>17244</v>
      </c>
      <c r="L35728" s="85" t="s">
        <v>45284</v>
      </c>
      <c r="M35728" s="85" t="s">
        <v>34114</v>
      </c>
      <c r="N35728" s="85" t="s">
        <v>755</v>
      </c>
    </row>
    <row r="35729" spans="9:14" x14ac:dyDescent="0.25">
      <c r="I35729" s="84">
        <v>66</v>
      </c>
      <c r="J35729" s="41" t="s">
        <v>171</v>
      </c>
      <c r="K35729" s="85" t="s">
        <v>17244</v>
      </c>
      <c r="L35729" s="85" t="s">
        <v>45284</v>
      </c>
      <c r="M35729" s="85" t="s">
        <v>33858</v>
      </c>
      <c r="N35729" s="85" t="s">
        <v>755</v>
      </c>
    </row>
    <row r="35730" spans="9:14" x14ac:dyDescent="0.25">
      <c r="I35730" s="84">
        <v>66</v>
      </c>
      <c r="J35730" s="41" t="s">
        <v>171</v>
      </c>
      <c r="K35730" s="85" t="s">
        <v>17244</v>
      </c>
      <c r="L35730" s="85" t="s">
        <v>45286</v>
      </c>
      <c r="M35730" s="85" t="s">
        <v>17253</v>
      </c>
      <c r="N35730" s="85" t="s">
        <v>755</v>
      </c>
    </row>
    <row r="35731" spans="9:14" x14ac:dyDescent="0.25">
      <c r="I35731" s="84">
        <v>66</v>
      </c>
      <c r="J35731" s="41" t="s">
        <v>171</v>
      </c>
      <c r="K35731" s="85" t="s">
        <v>17244</v>
      </c>
      <c r="L35731" s="85" t="s">
        <v>45286</v>
      </c>
      <c r="M35731" s="85" t="s">
        <v>33894</v>
      </c>
      <c r="N35731" s="85" t="s">
        <v>755</v>
      </c>
    </row>
    <row r="35732" spans="9:14" x14ac:dyDescent="0.25">
      <c r="I35732" s="84">
        <v>66</v>
      </c>
      <c r="J35732" s="41" t="s">
        <v>171</v>
      </c>
      <c r="K35732" s="85" t="s">
        <v>17244</v>
      </c>
      <c r="L35732" s="85" t="s">
        <v>45286</v>
      </c>
      <c r="M35732" s="85" t="s">
        <v>34106</v>
      </c>
      <c r="N35732" s="85" t="s">
        <v>755</v>
      </c>
    </row>
    <row r="35733" spans="9:14" x14ac:dyDescent="0.25">
      <c r="I35733" s="84">
        <v>66</v>
      </c>
      <c r="J35733" s="41" t="s">
        <v>171</v>
      </c>
      <c r="K35733" s="85" t="s">
        <v>17244</v>
      </c>
      <c r="L35733" s="85" t="s">
        <v>45286</v>
      </c>
      <c r="M35733" s="85" t="s">
        <v>34115</v>
      </c>
      <c r="N35733" s="85" t="s">
        <v>755</v>
      </c>
    </row>
    <row r="35734" spans="9:14" x14ac:dyDescent="0.25">
      <c r="I35734" s="84">
        <v>66</v>
      </c>
      <c r="J35734" s="41" t="s">
        <v>171</v>
      </c>
      <c r="K35734" s="85" t="s">
        <v>17244</v>
      </c>
      <c r="L35734" s="85" t="s">
        <v>45286</v>
      </c>
      <c r="M35734" s="85" t="s">
        <v>34127</v>
      </c>
      <c r="N35734" s="85" t="s">
        <v>755</v>
      </c>
    </row>
    <row r="35735" spans="9:14" ht="30" x14ac:dyDescent="0.25">
      <c r="I35735" s="84">
        <v>66</v>
      </c>
      <c r="J35735" s="41" t="s">
        <v>171</v>
      </c>
      <c r="K35735" s="85" t="s">
        <v>17244</v>
      </c>
      <c r="L35735" s="85" t="s">
        <v>45286</v>
      </c>
      <c r="M35735" s="85" t="s">
        <v>34128</v>
      </c>
      <c r="N35735" s="85" t="s">
        <v>755</v>
      </c>
    </row>
    <row r="35736" spans="9:14" x14ac:dyDescent="0.25">
      <c r="I35736" s="84">
        <v>66</v>
      </c>
      <c r="J35736" s="41" t="s">
        <v>171</v>
      </c>
      <c r="K35736" s="85" t="s">
        <v>17244</v>
      </c>
      <c r="L35736" s="85" t="s">
        <v>45286</v>
      </c>
      <c r="M35736" s="85" t="s">
        <v>34130</v>
      </c>
      <c r="N35736" s="85" t="s">
        <v>755</v>
      </c>
    </row>
    <row r="35737" spans="9:14" x14ac:dyDescent="0.25">
      <c r="I35737" s="84">
        <v>66</v>
      </c>
      <c r="J35737" s="41" t="s">
        <v>171</v>
      </c>
      <c r="K35737" s="85" t="s">
        <v>17244</v>
      </c>
      <c r="L35737" s="85" t="s">
        <v>45283</v>
      </c>
      <c r="M35737" s="85" t="s">
        <v>17249</v>
      </c>
      <c r="N35737" s="85" t="s">
        <v>755</v>
      </c>
    </row>
    <row r="35738" spans="9:14" x14ac:dyDescent="0.25">
      <c r="I35738" s="84">
        <v>66</v>
      </c>
      <c r="J35738" s="41" t="s">
        <v>171</v>
      </c>
      <c r="K35738" s="85" t="s">
        <v>17244</v>
      </c>
      <c r="L35738" s="85" t="s">
        <v>45283</v>
      </c>
      <c r="M35738" s="85" t="s">
        <v>34099</v>
      </c>
      <c r="N35738" s="85" t="s">
        <v>755</v>
      </c>
    </row>
    <row r="35739" spans="9:14" x14ac:dyDescent="0.25">
      <c r="I35739" s="84">
        <v>66</v>
      </c>
      <c r="J35739" s="41" t="s">
        <v>171</v>
      </c>
      <c r="K35739" s="85" t="s">
        <v>17244</v>
      </c>
      <c r="L35739" s="85" t="s">
        <v>45283</v>
      </c>
      <c r="M35739" s="85" t="s">
        <v>33928</v>
      </c>
      <c r="N35739" s="85" t="s">
        <v>755</v>
      </c>
    </row>
    <row r="35740" spans="9:14" x14ac:dyDescent="0.25">
      <c r="I35740" s="84">
        <v>66</v>
      </c>
      <c r="J35740" s="41" t="s">
        <v>171</v>
      </c>
      <c r="K35740" s="85" t="s">
        <v>17244</v>
      </c>
      <c r="L35740" s="85" t="s">
        <v>45283</v>
      </c>
      <c r="M35740" s="85" t="s">
        <v>34102</v>
      </c>
      <c r="N35740" s="85" t="s">
        <v>755</v>
      </c>
    </row>
    <row r="35741" spans="9:14" x14ac:dyDescent="0.25">
      <c r="I35741" s="84">
        <v>66</v>
      </c>
      <c r="J35741" s="41" t="s">
        <v>171</v>
      </c>
      <c r="K35741" s="85" t="s">
        <v>17244</v>
      </c>
      <c r="L35741" s="85" t="s">
        <v>45283</v>
      </c>
      <c r="M35741" s="85" t="s">
        <v>34108</v>
      </c>
      <c r="N35741" s="85" t="s">
        <v>755</v>
      </c>
    </row>
    <row r="35742" spans="9:14" x14ac:dyDescent="0.25">
      <c r="I35742" s="84">
        <v>66</v>
      </c>
      <c r="J35742" s="41" t="s">
        <v>171</v>
      </c>
      <c r="K35742" s="85" t="s">
        <v>17244</v>
      </c>
      <c r="L35742" s="85" t="s">
        <v>45283</v>
      </c>
      <c r="M35742" s="85" t="s">
        <v>34110</v>
      </c>
      <c r="N35742" s="85" t="s">
        <v>755</v>
      </c>
    </row>
    <row r="35743" spans="9:14" x14ac:dyDescent="0.25">
      <c r="I35743" s="84">
        <v>66</v>
      </c>
      <c r="J35743" s="41" t="s">
        <v>171</v>
      </c>
      <c r="K35743" s="85" t="s">
        <v>17244</v>
      </c>
      <c r="L35743" s="85" t="s">
        <v>45283</v>
      </c>
      <c r="M35743" s="85" t="s">
        <v>34113</v>
      </c>
      <c r="N35743" s="85" t="s">
        <v>755</v>
      </c>
    </row>
    <row r="35744" spans="9:14" x14ac:dyDescent="0.25">
      <c r="I35744" s="84">
        <v>66</v>
      </c>
      <c r="J35744" s="41" t="s">
        <v>171</v>
      </c>
      <c r="K35744" s="85" t="s">
        <v>17244</v>
      </c>
      <c r="L35744" s="85" t="s">
        <v>45283</v>
      </c>
      <c r="M35744" s="85" t="s">
        <v>34118</v>
      </c>
      <c r="N35744" s="85" t="s">
        <v>755</v>
      </c>
    </row>
    <row r="35745" spans="9:14" x14ac:dyDescent="0.25">
      <c r="I35745" s="84">
        <v>66</v>
      </c>
      <c r="J35745" s="41" t="s">
        <v>171</v>
      </c>
      <c r="K35745" s="85" t="s">
        <v>17244</v>
      </c>
      <c r="L35745" s="85" t="s">
        <v>45283</v>
      </c>
      <c r="M35745" s="85" t="s">
        <v>34131</v>
      </c>
      <c r="N35745" s="85" t="s">
        <v>755</v>
      </c>
    </row>
    <row r="35746" spans="9:14" x14ac:dyDescent="0.25">
      <c r="I35746" s="84">
        <v>66</v>
      </c>
      <c r="J35746" s="41" t="s">
        <v>171</v>
      </c>
      <c r="K35746" s="85" t="s">
        <v>17244</v>
      </c>
      <c r="L35746" s="85" t="s">
        <v>45283</v>
      </c>
      <c r="M35746" s="85" t="s">
        <v>34132</v>
      </c>
      <c r="N35746" s="85" t="s">
        <v>755</v>
      </c>
    </row>
    <row r="35747" spans="9:14" ht="45" x14ac:dyDescent="0.25">
      <c r="I35747" s="84">
        <v>66</v>
      </c>
      <c r="J35747" s="41" t="s">
        <v>171</v>
      </c>
      <c r="K35747" s="85" t="s">
        <v>17244</v>
      </c>
      <c r="L35747" s="85" t="s">
        <v>45283</v>
      </c>
      <c r="M35747" s="85" t="s">
        <v>34135</v>
      </c>
      <c r="N35747" s="85" t="s">
        <v>755</v>
      </c>
    </row>
    <row r="35748" spans="9:14" ht="30" x14ac:dyDescent="0.25">
      <c r="I35748" s="84">
        <v>66</v>
      </c>
      <c r="J35748" s="41" t="s">
        <v>171</v>
      </c>
      <c r="K35748" s="85" t="s">
        <v>17244</v>
      </c>
      <c r="L35748" s="85" t="s">
        <v>45283</v>
      </c>
      <c r="M35748" s="85" t="s">
        <v>34136</v>
      </c>
      <c r="N35748" s="85" t="s">
        <v>755</v>
      </c>
    </row>
    <row r="35749" spans="9:14" x14ac:dyDescent="0.25">
      <c r="I35749" s="84">
        <v>66</v>
      </c>
      <c r="J35749" s="41" t="s">
        <v>171</v>
      </c>
      <c r="K35749" s="85" t="s">
        <v>17244</v>
      </c>
      <c r="L35749" s="85" t="s">
        <v>45283</v>
      </c>
      <c r="M35749" s="85" t="s">
        <v>34140</v>
      </c>
      <c r="N35749" s="85" t="s">
        <v>755</v>
      </c>
    </row>
    <row r="35750" spans="9:14" x14ac:dyDescent="0.25">
      <c r="I35750" s="84">
        <v>66</v>
      </c>
      <c r="J35750" s="41" t="s">
        <v>171</v>
      </c>
      <c r="K35750" s="85" t="s">
        <v>17244</v>
      </c>
      <c r="L35750" s="85" t="s">
        <v>45283</v>
      </c>
      <c r="M35750" s="85" t="s">
        <v>34142</v>
      </c>
      <c r="N35750" s="85" t="s">
        <v>755</v>
      </c>
    </row>
    <row r="35751" spans="9:14" x14ac:dyDescent="0.25">
      <c r="I35751" s="84">
        <v>66</v>
      </c>
      <c r="J35751" s="41" t="s">
        <v>171</v>
      </c>
      <c r="K35751" s="85" t="s">
        <v>17244</v>
      </c>
      <c r="L35751" s="85" t="s">
        <v>45283</v>
      </c>
      <c r="M35751" s="85" t="s">
        <v>34150</v>
      </c>
      <c r="N35751" s="85" t="s">
        <v>755</v>
      </c>
    </row>
    <row r="35752" spans="9:14" x14ac:dyDescent="0.25">
      <c r="I35752" s="84">
        <v>66</v>
      </c>
      <c r="J35752" s="41" t="s">
        <v>171</v>
      </c>
      <c r="K35752" s="85" t="s">
        <v>17244</v>
      </c>
      <c r="L35752" s="85" t="s">
        <v>45283</v>
      </c>
      <c r="M35752" s="85" t="s">
        <v>34156</v>
      </c>
      <c r="N35752" s="85" t="s">
        <v>755</v>
      </c>
    </row>
    <row r="35753" spans="9:14" x14ac:dyDescent="0.25">
      <c r="I35753" s="84">
        <v>66</v>
      </c>
      <c r="J35753" s="41" t="s">
        <v>171</v>
      </c>
      <c r="K35753" s="85" t="s">
        <v>17244</v>
      </c>
      <c r="L35753" s="85" t="s">
        <v>45283</v>
      </c>
      <c r="M35753" s="85" t="s">
        <v>34158</v>
      </c>
      <c r="N35753" s="85" t="s">
        <v>755</v>
      </c>
    </row>
    <row r="35754" spans="9:14" x14ac:dyDescent="0.25">
      <c r="I35754" s="84">
        <v>66</v>
      </c>
      <c r="J35754" s="41" t="s">
        <v>171</v>
      </c>
      <c r="K35754" s="85" t="s">
        <v>17244</v>
      </c>
      <c r="L35754" s="85" t="s">
        <v>45288</v>
      </c>
      <c r="M35754" s="85" t="s">
        <v>17255</v>
      </c>
      <c r="N35754" s="85" t="s">
        <v>755</v>
      </c>
    </row>
    <row r="35755" spans="9:14" x14ac:dyDescent="0.25">
      <c r="I35755" s="84">
        <v>66</v>
      </c>
      <c r="J35755" s="41" t="s">
        <v>171</v>
      </c>
      <c r="K35755" s="85" t="s">
        <v>17244</v>
      </c>
      <c r="L35755" s="85" t="s">
        <v>45288</v>
      </c>
      <c r="M35755" s="85" t="s">
        <v>33887</v>
      </c>
      <c r="N35755" s="85" t="s">
        <v>755</v>
      </c>
    </row>
    <row r="35756" spans="9:14" ht="45" x14ac:dyDescent="0.25">
      <c r="I35756" s="84">
        <v>66</v>
      </c>
      <c r="J35756" s="41" t="s">
        <v>171</v>
      </c>
      <c r="K35756" s="85" t="s">
        <v>17244</v>
      </c>
      <c r="L35756" s="85" t="s">
        <v>45288</v>
      </c>
      <c r="M35756" s="85" t="s">
        <v>34137</v>
      </c>
      <c r="N35756" s="85" t="s">
        <v>755</v>
      </c>
    </row>
    <row r="35757" spans="9:14" x14ac:dyDescent="0.25">
      <c r="I35757" s="84">
        <v>66</v>
      </c>
      <c r="J35757" s="41" t="s">
        <v>171</v>
      </c>
      <c r="K35757" s="85" t="s">
        <v>17244</v>
      </c>
      <c r="L35757" s="85" t="s">
        <v>45288</v>
      </c>
      <c r="M35757" s="85" t="s">
        <v>34141</v>
      </c>
      <c r="N35757" s="85" t="s">
        <v>755</v>
      </c>
    </row>
    <row r="35758" spans="9:14" x14ac:dyDescent="0.25">
      <c r="I35758" s="84">
        <v>66</v>
      </c>
      <c r="J35758" s="41" t="s">
        <v>171</v>
      </c>
      <c r="K35758" s="85" t="s">
        <v>17244</v>
      </c>
      <c r="L35758" s="85" t="s">
        <v>45288</v>
      </c>
      <c r="M35758" s="85" t="s">
        <v>34143</v>
      </c>
      <c r="N35758" s="85" t="s">
        <v>755</v>
      </c>
    </row>
    <row r="35759" spans="9:14" x14ac:dyDescent="0.25">
      <c r="I35759" s="84">
        <v>66</v>
      </c>
      <c r="J35759" s="41" t="s">
        <v>171</v>
      </c>
      <c r="K35759" s="85" t="s">
        <v>17244</v>
      </c>
      <c r="L35759" s="85" t="s">
        <v>45288</v>
      </c>
      <c r="M35759" s="85" t="s">
        <v>34144</v>
      </c>
      <c r="N35759" s="85" t="s">
        <v>755</v>
      </c>
    </row>
    <row r="35760" spans="9:14" x14ac:dyDescent="0.25">
      <c r="I35760" s="84">
        <v>66</v>
      </c>
      <c r="J35760" s="41" t="s">
        <v>171</v>
      </c>
      <c r="K35760" s="85" t="s">
        <v>17244</v>
      </c>
      <c r="L35760" s="85" t="s">
        <v>45288</v>
      </c>
      <c r="M35760" s="85" t="s">
        <v>34146</v>
      </c>
      <c r="N35760" s="85" t="s">
        <v>755</v>
      </c>
    </row>
    <row r="35761" spans="9:14" x14ac:dyDescent="0.25">
      <c r="I35761" s="84">
        <v>66</v>
      </c>
      <c r="J35761" s="41" t="s">
        <v>171</v>
      </c>
      <c r="K35761" s="85" t="s">
        <v>17244</v>
      </c>
      <c r="L35761" s="85" t="s">
        <v>42491</v>
      </c>
      <c r="M35761" s="85" t="s">
        <v>17257</v>
      </c>
      <c r="N35761" s="85" t="s">
        <v>755</v>
      </c>
    </row>
    <row r="35762" spans="9:14" x14ac:dyDescent="0.25">
      <c r="I35762" s="84">
        <v>66</v>
      </c>
      <c r="J35762" s="41" t="s">
        <v>171</v>
      </c>
      <c r="K35762" s="85" t="s">
        <v>17244</v>
      </c>
      <c r="L35762" s="85" t="s">
        <v>42491</v>
      </c>
      <c r="M35762" s="85" t="s">
        <v>33743</v>
      </c>
      <c r="N35762" s="85" t="s">
        <v>755</v>
      </c>
    </row>
    <row r="35763" spans="9:14" x14ac:dyDescent="0.25">
      <c r="I35763" s="84">
        <v>66</v>
      </c>
      <c r="J35763" s="41" t="s">
        <v>171</v>
      </c>
      <c r="K35763" s="85" t="s">
        <v>17244</v>
      </c>
      <c r="L35763" s="85" t="s">
        <v>42491</v>
      </c>
      <c r="M35763" s="85" t="s">
        <v>34064</v>
      </c>
      <c r="N35763" s="85" t="s">
        <v>755</v>
      </c>
    </row>
    <row r="35764" spans="9:14" x14ac:dyDescent="0.25">
      <c r="I35764" s="84">
        <v>66</v>
      </c>
      <c r="J35764" s="41" t="s">
        <v>171</v>
      </c>
      <c r="K35764" s="85" t="s">
        <v>17244</v>
      </c>
      <c r="L35764" s="85" t="s">
        <v>42491</v>
      </c>
      <c r="M35764" s="85" t="s">
        <v>33846</v>
      </c>
      <c r="N35764" s="85" t="s">
        <v>755</v>
      </c>
    </row>
    <row r="35765" spans="9:14" x14ac:dyDescent="0.25">
      <c r="I35765" s="84">
        <v>66</v>
      </c>
      <c r="J35765" s="41" t="s">
        <v>171</v>
      </c>
      <c r="K35765" s="85" t="s">
        <v>17244</v>
      </c>
      <c r="L35765" s="85" t="s">
        <v>42491</v>
      </c>
      <c r="M35765" s="85" t="s">
        <v>34123</v>
      </c>
      <c r="N35765" s="85" t="s">
        <v>755</v>
      </c>
    </row>
    <row r="35766" spans="9:14" x14ac:dyDescent="0.25">
      <c r="I35766" s="84">
        <v>66</v>
      </c>
      <c r="J35766" s="41" t="s">
        <v>171</v>
      </c>
      <c r="K35766" s="85" t="s">
        <v>17244</v>
      </c>
      <c r="L35766" s="85" t="s">
        <v>42491</v>
      </c>
      <c r="M35766" s="85" t="s">
        <v>34134</v>
      </c>
      <c r="N35766" s="85" t="s">
        <v>755</v>
      </c>
    </row>
    <row r="35767" spans="9:14" ht="30" x14ac:dyDescent="0.25">
      <c r="I35767" s="84">
        <v>66</v>
      </c>
      <c r="J35767" s="41" t="s">
        <v>171</v>
      </c>
      <c r="K35767" s="85" t="s">
        <v>17244</v>
      </c>
      <c r="L35767" s="85" t="s">
        <v>42491</v>
      </c>
      <c r="M35767" s="85" t="s">
        <v>34147</v>
      </c>
      <c r="N35767" s="85" t="s">
        <v>755</v>
      </c>
    </row>
    <row r="35768" spans="9:14" x14ac:dyDescent="0.25">
      <c r="I35768" s="84">
        <v>66</v>
      </c>
      <c r="J35768" s="41" t="s">
        <v>171</v>
      </c>
      <c r="K35768" s="85" t="s">
        <v>17244</v>
      </c>
      <c r="L35768" s="85" t="s">
        <v>42491</v>
      </c>
      <c r="M35768" s="85" t="s">
        <v>34149</v>
      </c>
      <c r="N35768" s="85" t="s">
        <v>755</v>
      </c>
    </row>
    <row r="35769" spans="9:14" x14ac:dyDescent="0.25">
      <c r="I35769" s="84">
        <v>66</v>
      </c>
      <c r="J35769" s="41" t="s">
        <v>171</v>
      </c>
      <c r="K35769" s="85" t="s">
        <v>17244</v>
      </c>
      <c r="L35769" s="85" t="s">
        <v>45287</v>
      </c>
      <c r="M35769" s="85" t="s">
        <v>17079</v>
      </c>
      <c r="N35769" s="85" t="s">
        <v>755</v>
      </c>
    </row>
    <row r="35770" spans="9:14" ht="30" x14ac:dyDescent="0.25">
      <c r="I35770" s="84">
        <v>66</v>
      </c>
      <c r="J35770" s="41" t="s">
        <v>171</v>
      </c>
      <c r="K35770" s="85" t="s">
        <v>17244</v>
      </c>
      <c r="L35770" s="85" t="s">
        <v>45287</v>
      </c>
      <c r="M35770" s="85" t="s">
        <v>34100</v>
      </c>
      <c r="N35770" s="85" t="s">
        <v>755</v>
      </c>
    </row>
    <row r="35771" spans="9:14" x14ac:dyDescent="0.25">
      <c r="I35771" s="84">
        <v>66</v>
      </c>
      <c r="J35771" s="41" t="s">
        <v>171</v>
      </c>
      <c r="K35771" s="85" t="s">
        <v>17244</v>
      </c>
      <c r="L35771" s="85" t="s">
        <v>45287</v>
      </c>
      <c r="M35771" s="85" t="s">
        <v>34101</v>
      </c>
      <c r="N35771" s="85" t="s">
        <v>755</v>
      </c>
    </row>
    <row r="35772" spans="9:14" x14ac:dyDescent="0.25">
      <c r="I35772" s="84">
        <v>66</v>
      </c>
      <c r="J35772" s="41" t="s">
        <v>171</v>
      </c>
      <c r="K35772" s="85" t="s">
        <v>17244</v>
      </c>
      <c r="L35772" s="85" t="s">
        <v>45287</v>
      </c>
      <c r="M35772" s="85" t="s">
        <v>33897</v>
      </c>
      <c r="N35772" s="85" t="s">
        <v>755</v>
      </c>
    </row>
    <row r="35773" spans="9:14" x14ac:dyDescent="0.25">
      <c r="I35773" s="84">
        <v>66</v>
      </c>
      <c r="J35773" s="41" t="s">
        <v>171</v>
      </c>
      <c r="K35773" s="85" t="s">
        <v>17244</v>
      </c>
      <c r="L35773" s="85" t="s">
        <v>45287</v>
      </c>
      <c r="M35773" s="85" t="s">
        <v>34107</v>
      </c>
      <c r="N35773" s="85" t="s">
        <v>755</v>
      </c>
    </row>
    <row r="35774" spans="9:14" x14ac:dyDescent="0.25">
      <c r="I35774" s="84">
        <v>66</v>
      </c>
      <c r="J35774" s="41" t="s">
        <v>171</v>
      </c>
      <c r="K35774" s="85" t="s">
        <v>17244</v>
      </c>
      <c r="L35774" s="85" t="s">
        <v>45287</v>
      </c>
      <c r="M35774" s="85" t="s">
        <v>33875</v>
      </c>
      <c r="N35774" s="85" t="s">
        <v>755</v>
      </c>
    </row>
    <row r="35775" spans="9:14" ht="30" x14ac:dyDescent="0.25">
      <c r="I35775" s="84">
        <v>66</v>
      </c>
      <c r="J35775" s="41" t="s">
        <v>171</v>
      </c>
      <c r="K35775" s="85" t="s">
        <v>17244</v>
      </c>
      <c r="L35775" s="85" t="s">
        <v>45287</v>
      </c>
      <c r="M35775" s="85" t="s">
        <v>34121</v>
      </c>
      <c r="N35775" s="85" t="s">
        <v>755</v>
      </c>
    </row>
    <row r="35776" spans="9:14" x14ac:dyDescent="0.25">
      <c r="I35776" s="84">
        <v>66</v>
      </c>
      <c r="J35776" s="41" t="s">
        <v>171</v>
      </c>
      <c r="K35776" s="85" t="s">
        <v>17244</v>
      </c>
      <c r="L35776" s="85" t="s">
        <v>45287</v>
      </c>
      <c r="M35776" s="85" t="s">
        <v>34125</v>
      </c>
      <c r="N35776" s="85" t="s">
        <v>755</v>
      </c>
    </row>
    <row r="35777" spans="9:14" x14ac:dyDescent="0.25">
      <c r="I35777" s="84">
        <v>66</v>
      </c>
      <c r="J35777" s="41" t="s">
        <v>171</v>
      </c>
      <c r="K35777" s="85" t="s">
        <v>17244</v>
      </c>
      <c r="L35777" s="85" t="s">
        <v>45287</v>
      </c>
      <c r="M35777" s="85" t="s">
        <v>34138</v>
      </c>
      <c r="N35777" s="85" t="s">
        <v>755</v>
      </c>
    </row>
    <row r="35778" spans="9:14" x14ac:dyDescent="0.25">
      <c r="I35778" s="84">
        <v>66</v>
      </c>
      <c r="J35778" s="41" t="s">
        <v>171</v>
      </c>
      <c r="K35778" s="85" t="s">
        <v>17244</v>
      </c>
      <c r="L35778" s="85" t="s">
        <v>45287</v>
      </c>
      <c r="M35778" s="85" t="s">
        <v>34148</v>
      </c>
      <c r="N35778" s="85" t="s">
        <v>755</v>
      </c>
    </row>
    <row r="35779" spans="9:14" x14ac:dyDescent="0.25">
      <c r="I35779" s="84">
        <v>66</v>
      </c>
      <c r="J35779" s="41" t="s">
        <v>171</v>
      </c>
      <c r="K35779" s="85" t="s">
        <v>17244</v>
      </c>
      <c r="L35779" s="85" t="s">
        <v>45287</v>
      </c>
      <c r="M35779" s="85" t="s">
        <v>33798</v>
      </c>
      <c r="N35779" s="85" t="s">
        <v>755</v>
      </c>
    </row>
    <row r="35780" spans="9:14" ht="30" x14ac:dyDescent="0.25">
      <c r="I35780" s="84">
        <v>66</v>
      </c>
      <c r="J35780" s="41" t="s">
        <v>171</v>
      </c>
      <c r="K35780" s="85" t="s">
        <v>17244</v>
      </c>
      <c r="L35780" s="85" t="s">
        <v>45287</v>
      </c>
      <c r="M35780" s="85" t="s">
        <v>34151</v>
      </c>
      <c r="N35780" s="85" t="s">
        <v>755</v>
      </c>
    </row>
    <row r="35781" spans="9:14" x14ac:dyDescent="0.25">
      <c r="I35781" s="84">
        <v>66</v>
      </c>
      <c r="J35781" s="41" t="s">
        <v>171</v>
      </c>
      <c r="K35781" s="85" t="s">
        <v>17244</v>
      </c>
      <c r="L35781" s="85" t="s">
        <v>45287</v>
      </c>
      <c r="M35781" s="85" t="s">
        <v>34159</v>
      </c>
      <c r="N35781" s="85" t="s">
        <v>755</v>
      </c>
    </row>
    <row r="35782" spans="9:14" x14ac:dyDescent="0.25">
      <c r="I35782" s="84">
        <v>66</v>
      </c>
      <c r="J35782" s="41" t="s">
        <v>171</v>
      </c>
      <c r="K35782" s="85" t="s">
        <v>17244</v>
      </c>
      <c r="L35782" s="85" t="s">
        <v>45282</v>
      </c>
      <c r="M35782" s="85" t="s">
        <v>17247</v>
      </c>
      <c r="N35782" s="85" t="s">
        <v>755</v>
      </c>
    </row>
    <row r="35783" spans="9:14" x14ac:dyDescent="0.25">
      <c r="I35783" s="84">
        <v>66</v>
      </c>
      <c r="J35783" s="41" t="s">
        <v>171</v>
      </c>
      <c r="K35783" s="85" t="s">
        <v>17244</v>
      </c>
      <c r="L35783" s="85" t="s">
        <v>45282</v>
      </c>
      <c r="M35783" s="85" t="s">
        <v>34112</v>
      </c>
      <c r="N35783" s="85" t="s">
        <v>755</v>
      </c>
    </row>
    <row r="35784" spans="9:14" x14ac:dyDescent="0.25">
      <c r="I35784" s="84">
        <v>66</v>
      </c>
      <c r="J35784" s="41" t="s">
        <v>171</v>
      </c>
      <c r="K35784" s="85" t="s">
        <v>17244</v>
      </c>
      <c r="L35784" s="85" t="s">
        <v>45282</v>
      </c>
      <c r="M35784" s="85" t="s">
        <v>34117</v>
      </c>
      <c r="N35784" s="85" t="s">
        <v>755</v>
      </c>
    </row>
    <row r="35785" spans="9:14" x14ac:dyDescent="0.25">
      <c r="I35785" s="84">
        <v>66</v>
      </c>
      <c r="J35785" s="41" t="s">
        <v>171</v>
      </c>
      <c r="K35785" s="85" t="s">
        <v>17244</v>
      </c>
      <c r="L35785" s="85" t="s">
        <v>45282</v>
      </c>
      <c r="M35785" s="85" t="s">
        <v>34119</v>
      </c>
      <c r="N35785" s="85" t="s">
        <v>755</v>
      </c>
    </row>
    <row r="35786" spans="9:14" x14ac:dyDescent="0.25">
      <c r="I35786" s="84">
        <v>66</v>
      </c>
      <c r="J35786" s="41" t="s">
        <v>171</v>
      </c>
      <c r="K35786" s="85" t="s">
        <v>17244</v>
      </c>
      <c r="L35786" s="85" t="s">
        <v>45282</v>
      </c>
      <c r="M35786" s="85" t="s">
        <v>34124</v>
      </c>
      <c r="N35786" s="85" t="s">
        <v>755</v>
      </c>
    </row>
    <row r="35787" spans="9:14" x14ac:dyDescent="0.25">
      <c r="I35787" s="84">
        <v>66</v>
      </c>
      <c r="J35787" s="41" t="s">
        <v>171</v>
      </c>
      <c r="K35787" s="85" t="s">
        <v>17244</v>
      </c>
      <c r="L35787" s="85" t="s">
        <v>45282</v>
      </c>
      <c r="M35787" s="85" t="s">
        <v>34126</v>
      </c>
      <c r="N35787" s="85" t="s">
        <v>755</v>
      </c>
    </row>
    <row r="35788" spans="9:14" x14ac:dyDescent="0.25">
      <c r="I35788" s="84">
        <v>66</v>
      </c>
      <c r="J35788" s="41" t="s">
        <v>171</v>
      </c>
      <c r="K35788" s="85" t="s">
        <v>17244</v>
      </c>
      <c r="L35788" s="85" t="s">
        <v>45282</v>
      </c>
      <c r="M35788" s="85" t="s">
        <v>34145</v>
      </c>
      <c r="N35788" s="85" t="s">
        <v>755</v>
      </c>
    </row>
    <row r="35789" spans="9:14" x14ac:dyDescent="0.25">
      <c r="I35789" s="84">
        <v>66</v>
      </c>
      <c r="J35789" s="41" t="s">
        <v>171</v>
      </c>
      <c r="K35789" s="85" t="s">
        <v>17244</v>
      </c>
      <c r="L35789" s="85" t="s">
        <v>45282</v>
      </c>
      <c r="M35789" s="85" t="s">
        <v>34154</v>
      </c>
      <c r="N35789" s="85" t="s">
        <v>755</v>
      </c>
    </row>
    <row r="35790" spans="9:14" ht="30" x14ac:dyDescent="0.25">
      <c r="I35790" s="84">
        <v>66</v>
      </c>
      <c r="J35790" s="41" t="s">
        <v>171</v>
      </c>
      <c r="K35790" s="85" t="s">
        <v>17244</v>
      </c>
      <c r="L35790" s="85" t="s">
        <v>45282</v>
      </c>
      <c r="M35790" s="85" t="s">
        <v>34155</v>
      </c>
      <c r="N35790" s="85" t="s">
        <v>755</v>
      </c>
    </row>
    <row r="35791" spans="9:14" ht="75" x14ac:dyDescent="0.25">
      <c r="I35791" s="84">
        <v>66</v>
      </c>
      <c r="J35791" s="41" t="s">
        <v>171</v>
      </c>
      <c r="K35791" s="85" t="s">
        <v>17259</v>
      </c>
      <c r="L35791" s="85" t="s">
        <v>45293</v>
      </c>
      <c r="M35791" s="85" t="s">
        <v>17269</v>
      </c>
      <c r="N35791" s="85" t="s">
        <v>756</v>
      </c>
    </row>
    <row r="35792" spans="9:14" ht="30" x14ac:dyDescent="0.25">
      <c r="I35792" s="84">
        <v>66</v>
      </c>
      <c r="J35792" s="41" t="s">
        <v>171</v>
      </c>
      <c r="K35792" s="85" t="s">
        <v>17259</v>
      </c>
      <c r="L35792" s="85" t="s">
        <v>40561</v>
      </c>
      <c r="M35792" s="85" t="s">
        <v>17267</v>
      </c>
      <c r="N35792" s="85" t="s">
        <v>756</v>
      </c>
    </row>
    <row r="35793" spans="9:14" ht="45" x14ac:dyDescent="0.25">
      <c r="I35793" s="84">
        <v>66</v>
      </c>
      <c r="J35793" s="41" t="s">
        <v>171</v>
      </c>
      <c r="K35793" s="85" t="s">
        <v>17259</v>
      </c>
      <c r="L35793" s="85" t="s">
        <v>40561</v>
      </c>
      <c r="M35793" s="85" t="s">
        <v>34170</v>
      </c>
      <c r="N35793" s="85" t="s">
        <v>756</v>
      </c>
    </row>
    <row r="35794" spans="9:14" ht="30" x14ac:dyDescent="0.25">
      <c r="I35794" s="84">
        <v>66</v>
      </c>
      <c r="J35794" s="41" t="s">
        <v>171</v>
      </c>
      <c r="K35794" s="85" t="s">
        <v>17259</v>
      </c>
      <c r="L35794" s="85" t="s">
        <v>40561</v>
      </c>
      <c r="M35794" s="85" t="s">
        <v>34197</v>
      </c>
      <c r="N35794" s="85" t="s">
        <v>756</v>
      </c>
    </row>
    <row r="35795" spans="9:14" ht="30" x14ac:dyDescent="0.25">
      <c r="I35795" s="84">
        <v>66</v>
      </c>
      <c r="J35795" s="41" t="s">
        <v>171</v>
      </c>
      <c r="K35795" s="85" t="s">
        <v>17259</v>
      </c>
      <c r="L35795" s="85" t="s">
        <v>40561</v>
      </c>
      <c r="M35795" s="85" t="s">
        <v>33802</v>
      </c>
      <c r="N35795" s="85" t="s">
        <v>756</v>
      </c>
    </row>
    <row r="35796" spans="9:14" ht="45" x14ac:dyDescent="0.25">
      <c r="I35796" s="84">
        <v>66</v>
      </c>
      <c r="J35796" s="41" t="s">
        <v>171</v>
      </c>
      <c r="K35796" s="85" t="s">
        <v>17259</v>
      </c>
      <c r="L35796" s="85" t="s">
        <v>45289</v>
      </c>
      <c r="M35796" s="85" t="s">
        <v>17260</v>
      </c>
      <c r="N35796" s="85" t="s">
        <v>756</v>
      </c>
    </row>
    <row r="35797" spans="9:14" ht="30" x14ac:dyDescent="0.25">
      <c r="I35797" s="84">
        <v>66</v>
      </c>
      <c r="J35797" s="41" t="s">
        <v>171</v>
      </c>
      <c r="K35797" s="85" t="s">
        <v>17259</v>
      </c>
      <c r="L35797" s="85" t="s">
        <v>45289</v>
      </c>
      <c r="M35797" s="85" t="s">
        <v>17075</v>
      </c>
      <c r="N35797" s="85" t="s">
        <v>756</v>
      </c>
    </row>
    <row r="35798" spans="9:14" ht="30" x14ac:dyDescent="0.25">
      <c r="I35798" s="84">
        <v>66</v>
      </c>
      <c r="J35798" s="41" t="s">
        <v>171</v>
      </c>
      <c r="K35798" s="85" t="s">
        <v>17259</v>
      </c>
      <c r="L35798" s="85" t="s">
        <v>45289</v>
      </c>
      <c r="M35798" s="85" t="s">
        <v>34164</v>
      </c>
      <c r="N35798" s="85" t="s">
        <v>756</v>
      </c>
    </row>
    <row r="35799" spans="9:14" ht="30" x14ac:dyDescent="0.25">
      <c r="I35799" s="84">
        <v>66</v>
      </c>
      <c r="J35799" s="41" t="s">
        <v>171</v>
      </c>
      <c r="K35799" s="85" t="s">
        <v>17259</v>
      </c>
      <c r="L35799" s="85" t="s">
        <v>45289</v>
      </c>
      <c r="M35799" s="85" t="s">
        <v>34166</v>
      </c>
      <c r="N35799" s="85" t="s">
        <v>756</v>
      </c>
    </row>
    <row r="35800" spans="9:14" ht="30" x14ac:dyDescent="0.25">
      <c r="I35800" s="84">
        <v>66</v>
      </c>
      <c r="J35800" s="41" t="s">
        <v>171</v>
      </c>
      <c r="K35800" s="85" t="s">
        <v>17259</v>
      </c>
      <c r="L35800" s="85" t="s">
        <v>45289</v>
      </c>
      <c r="M35800" s="85" t="s">
        <v>34171</v>
      </c>
      <c r="N35800" s="85" t="s">
        <v>756</v>
      </c>
    </row>
    <row r="35801" spans="9:14" ht="30" x14ac:dyDescent="0.25">
      <c r="I35801" s="84">
        <v>66</v>
      </c>
      <c r="J35801" s="41" t="s">
        <v>171</v>
      </c>
      <c r="K35801" s="85" t="s">
        <v>17259</v>
      </c>
      <c r="L35801" s="85" t="s">
        <v>45289</v>
      </c>
      <c r="M35801" s="85" t="s">
        <v>33872</v>
      </c>
      <c r="N35801" s="85" t="s">
        <v>756</v>
      </c>
    </row>
    <row r="35802" spans="9:14" ht="30" x14ac:dyDescent="0.25">
      <c r="I35802" s="84">
        <v>66</v>
      </c>
      <c r="J35802" s="41" t="s">
        <v>171</v>
      </c>
      <c r="K35802" s="85" t="s">
        <v>17259</v>
      </c>
      <c r="L35802" s="85" t="s">
        <v>45289</v>
      </c>
      <c r="M35802" s="85" t="s">
        <v>33875</v>
      </c>
      <c r="N35802" s="85" t="s">
        <v>756</v>
      </c>
    </row>
    <row r="35803" spans="9:14" ht="30" x14ac:dyDescent="0.25">
      <c r="I35803" s="84">
        <v>66</v>
      </c>
      <c r="J35803" s="41" t="s">
        <v>171</v>
      </c>
      <c r="K35803" s="85" t="s">
        <v>17259</v>
      </c>
      <c r="L35803" s="85" t="s">
        <v>45289</v>
      </c>
      <c r="M35803" s="85" t="s">
        <v>33751</v>
      </c>
      <c r="N35803" s="85" t="s">
        <v>756</v>
      </c>
    </row>
    <row r="35804" spans="9:14" ht="30" x14ac:dyDescent="0.25">
      <c r="I35804" s="84">
        <v>66</v>
      </c>
      <c r="J35804" s="41" t="s">
        <v>171</v>
      </c>
      <c r="K35804" s="85" t="s">
        <v>17259</v>
      </c>
      <c r="L35804" s="85" t="s">
        <v>45289</v>
      </c>
      <c r="M35804" s="85" t="s">
        <v>34198</v>
      </c>
      <c r="N35804" s="85" t="s">
        <v>756</v>
      </c>
    </row>
    <row r="35805" spans="9:14" ht="30" x14ac:dyDescent="0.25">
      <c r="I35805" s="84">
        <v>66</v>
      </c>
      <c r="J35805" s="41" t="s">
        <v>171</v>
      </c>
      <c r="K35805" s="85" t="s">
        <v>17259</v>
      </c>
      <c r="L35805" s="85" t="s">
        <v>45292</v>
      </c>
      <c r="M35805" s="85" t="s">
        <v>17265</v>
      </c>
      <c r="N35805" s="85" t="s">
        <v>756</v>
      </c>
    </row>
    <row r="35806" spans="9:14" ht="30" x14ac:dyDescent="0.25">
      <c r="I35806" s="84">
        <v>66</v>
      </c>
      <c r="J35806" s="41" t="s">
        <v>171</v>
      </c>
      <c r="K35806" s="85" t="s">
        <v>17259</v>
      </c>
      <c r="L35806" s="85" t="s">
        <v>45292</v>
      </c>
      <c r="M35806" s="85" t="s">
        <v>34160</v>
      </c>
      <c r="N35806" s="85" t="s">
        <v>756</v>
      </c>
    </row>
    <row r="35807" spans="9:14" ht="30" x14ac:dyDescent="0.25">
      <c r="I35807" s="84">
        <v>66</v>
      </c>
      <c r="J35807" s="41" t="s">
        <v>171</v>
      </c>
      <c r="K35807" s="85" t="s">
        <v>17259</v>
      </c>
      <c r="L35807" s="85" t="s">
        <v>45292</v>
      </c>
      <c r="M35807" s="85" t="s">
        <v>34161</v>
      </c>
      <c r="N35807" s="85" t="s">
        <v>756</v>
      </c>
    </row>
    <row r="35808" spans="9:14" ht="30" x14ac:dyDescent="0.25">
      <c r="I35808" s="84">
        <v>66</v>
      </c>
      <c r="J35808" s="41" t="s">
        <v>171</v>
      </c>
      <c r="K35808" s="85" t="s">
        <v>17259</v>
      </c>
      <c r="L35808" s="85" t="s">
        <v>45292</v>
      </c>
      <c r="M35808" s="85" t="s">
        <v>34162</v>
      </c>
      <c r="N35808" s="85" t="s">
        <v>756</v>
      </c>
    </row>
    <row r="35809" spans="9:14" ht="30" x14ac:dyDescent="0.25">
      <c r="I35809" s="84">
        <v>66</v>
      </c>
      <c r="J35809" s="41" t="s">
        <v>171</v>
      </c>
      <c r="K35809" s="85" t="s">
        <v>17259</v>
      </c>
      <c r="L35809" s="85" t="s">
        <v>45292</v>
      </c>
      <c r="M35809" s="85" t="s">
        <v>33709</v>
      </c>
      <c r="N35809" s="85" t="s">
        <v>756</v>
      </c>
    </row>
    <row r="35810" spans="9:14" ht="30" x14ac:dyDescent="0.25">
      <c r="I35810" s="84">
        <v>66</v>
      </c>
      <c r="J35810" s="41" t="s">
        <v>171</v>
      </c>
      <c r="K35810" s="85" t="s">
        <v>17259</v>
      </c>
      <c r="L35810" s="85" t="s">
        <v>45292</v>
      </c>
      <c r="M35810" s="85" t="s">
        <v>34167</v>
      </c>
      <c r="N35810" s="85" t="s">
        <v>756</v>
      </c>
    </row>
    <row r="35811" spans="9:14" ht="30" x14ac:dyDescent="0.25">
      <c r="I35811" s="84">
        <v>66</v>
      </c>
      <c r="J35811" s="41" t="s">
        <v>171</v>
      </c>
      <c r="K35811" s="85" t="s">
        <v>17259</v>
      </c>
      <c r="L35811" s="85" t="s">
        <v>45292</v>
      </c>
      <c r="M35811" s="85" t="s">
        <v>34169</v>
      </c>
      <c r="N35811" s="85" t="s">
        <v>756</v>
      </c>
    </row>
    <row r="35812" spans="9:14" ht="30" x14ac:dyDescent="0.25">
      <c r="I35812" s="84">
        <v>66</v>
      </c>
      <c r="J35812" s="41" t="s">
        <v>171</v>
      </c>
      <c r="K35812" s="85" t="s">
        <v>17259</v>
      </c>
      <c r="L35812" s="85" t="s">
        <v>45292</v>
      </c>
      <c r="M35812" s="85" t="s">
        <v>34172</v>
      </c>
      <c r="N35812" s="85" t="s">
        <v>756</v>
      </c>
    </row>
    <row r="35813" spans="9:14" ht="30" x14ac:dyDescent="0.25">
      <c r="I35813" s="84">
        <v>66</v>
      </c>
      <c r="J35813" s="41" t="s">
        <v>171</v>
      </c>
      <c r="K35813" s="85" t="s">
        <v>17259</v>
      </c>
      <c r="L35813" s="85" t="s">
        <v>45292</v>
      </c>
      <c r="M35813" s="85" t="s">
        <v>34175</v>
      </c>
      <c r="N35813" s="85" t="s">
        <v>756</v>
      </c>
    </row>
    <row r="35814" spans="9:14" ht="30" x14ac:dyDescent="0.25">
      <c r="I35814" s="84">
        <v>66</v>
      </c>
      <c r="J35814" s="41" t="s">
        <v>171</v>
      </c>
      <c r="K35814" s="85" t="s">
        <v>17259</v>
      </c>
      <c r="L35814" s="85" t="s">
        <v>45292</v>
      </c>
      <c r="M35814" s="85" t="s">
        <v>34116</v>
      </c>
      <c r="N35814" s="85" t="s">
        <v>756</v>
      </c>
    </row>
    <row r="35815" spans="9:14" ht="30" x14ac:dyDescent="0.25">
      <c r="I35815" s="84">
        <v>66</v>
      </c>
      <c r="J35815" s="41" t="s">
        <v>171</v>
      </c>
      <c r="K35815" s="85" t="s">
        <v>17259</v>
      </c>
      <c r="L35815" s="85" t="s">
        <v>45292</v>
      </c>
      <c r="M35815" s="85" t="s">
        <v>34176</v>
      </c>
      <c r="N35815" s="85" t="s">
        <v>756</v>
      </c>
    </row>
    <row r="35816" spans="9:14" ht="30" x14ac:dyDescent="0.25">
      <c r="I35816" s="84">
        <v>66</v>
      </c>
      <c r="J35816" s="41" t="s">
        <v>171</v>
      </c>
      <c r="K35816" s="85" t="s">
        <v>17259</v>
      </c>
      <c r="L35816" s="85" t="s">
        <v>45292</v>
      </c>
      <c r="M35816" s="85" t="s">
        <v>34177</v>
      </c>
      <c r="N35816" s="85" t="s">
        <v>756</v>
      </c>
    </row>
    <row r="35817" spans="9:14" ht="30" x14ac:dyDescent="0.25">
      <c r="I35817" s="84">
        <v>66</v>
      </c>
      <c r="J35817" s="41" t="s">
        <v>171</v>
      </c>
      <c r="K35817" s="85" t="s">
        <v>17259</v>
      </c>
      <c r="L35817" s="85" t="s">
        <v>45292</v>
      </c>
      <c r="M35817" s="85" t="s">
        <v>34117</v>
      </c>
      <c r="N35817" s="85" t="s">
        <v>756</v>
      </c>
    </row>
    <row r="35818" spans="9:14" ht="30" x14ac:dyDescent="0.25">
      <c r="I35818" s="84">
        <v>66</v>
      </c>
      <c r="J35818" s="41" t="s">
        <v>171</v>
      </c>
      <c r="K35818" s="85" t="s">
        <v>17259</v>
      </c>
      <c r="L35818" s="85" t="s">
        <v>45292</v>
      </c>
      <c r="M35818" s="85" t="s">
        <v>33720</v>
      </c>
      <c r="N35818" s="85" t="s">
        <v>756</v>
      </c>
    </row>
    <row r="35819" spans="9:14" ht="30" x14ac:dyDescent="0.25">
      <c r="I35819" s="84">
        <v>66</v>
      </c>
      <c r="J35819" s="41" t="s">
        <v>171</v>
      </c>
      <c r="K35819" s="85" t="s">
        <v>17259</v>
      </c>
      <c r="L35819" s="85" t="s">
        <v>45292</v>
      </c>
      <c r="M35819" s="85" t="s">
        <v>34180</v>
      </c>
      <c r="N35819" s="85" t="s">
        <v>756</v>
      </c>
    </row>
    <row r="35820" spans="9:14" ht="30" x14ac:dyDescent="0.25">
      <c r="I35820" s="84">
        <v>66</v>
      </c>
      <c r="J35820" s="41" t="s">
        <v>171</v>
      </c>
      <c r="K35820" s="85" t="s">
        <v>17259</v>
      </c>
      <c r="L35820" s="85" t="s">
        <v>45292</v>
      </c>
      <c r="M35820" s="85" t="s">
        <v>34185</v>
      </c>
      <c r="N35820" s="85" t="s">
        <v>756</v>
      </c>
    </row>
    <row r="35821" spans="9:14" ht="45" x14ac:dyDescent="0.25">
      <c r="I35821" s="84">
        <v>66</v>
      </c>
      <c r="J35821" s="41" t="s">
        <v>171</v>
      </c>
      <c r="K35821" s="85" t="s">
        <v>17259</v>
      </c>
      <c r="L35821" s="85" t="s">
        <v>45292</v>
      </c>
      <c r="M35821" s="85" t="s">
        <v>34190</v>
      </c>
      <c r="N35821" s="85" t="s">
        <v>756</v>
      </c>
    </row>
    <row r="35822" spans="9:14" ht="30" x14ac:dyDescent="0.25">
      <c r="I35822" s="84">
        <v>66</v>
      </c>
      <c r="J35822" s="41" t="s">
        <v>171</v>
      </c>
      <c r="K35822" s="85" t="s">
        <v>17259</v>
      </c>
      <c r="L35822" s="85" t="s">
        <v>45292</v>
      </c>
      <c r="M35822" s="85" t="s">
        <v>34193</v>
      </c>
      <c r="N35822" s="85" t="s">
        <v>756</v>
      </c>
    </row>
    <row r="35823" spans="9:14" ht="30" x14ac:dyDescent="0.25">
      <c r="I35823" s="84">
        <v>66</v>
      </c>
      <c r="J35823" s="41" t="s">
        <v>171</v>
      </c>
      <c r="K35823" s="85" t="s">
        <v>17259</v>
      </c>
      <c r="L35823" s="85" t="s">
        <v>45292</v>
      </c>
      <c r="M35823" s="85" t="s">
        <v>34194</v>
      </c>
      <c r="N35823" s="85" t="s">
        <v>756</v>
      </c>
    </row>
    <row r="35824" spans="9:14" ht="30" x14ac:dyDescent="0.25">
      <c r="I35824" s="84">
        <v>66</v>
      </c>
      <c r="J35824" s="41" t="s">
        <v>171</v>
      </c>
      <c r="K35824" s="85" t="s">
        <v>17259</v>
      </c>
      <c r="L35824" s="85" t="s">
        <v>45292</v>
      </c>
      <c r="M35824" s="85" t="s">
        <v>34196</v>
      </c>
      <c r="N35824" s="85" t="s">
        <v>756</v>
      </c>
    </row>
    <row r="35825" spans="9:14" ht="30" x14ac:dyDescent="0.25">
      <c r="I35825" s="84">
        <v>66</v>
      </c>
      <c r="J35825" s="41" t="s">
        <v>171</v>
      </c>
      <c r="K35825" s="85" t="s">
        <v>17259</v>
      </c>
      <c r="L35825" s="85" t="s">
        <v>45292</v>
      </c>
      <c r="M35825" s="85" t="s">
        <v>34084</v>
      </c>
      <c r="N35825" s="85" t="s">
        <v>756</v>
      </c>
    </row>
    <row r="35826" spans="9:14" ht="30" x14ac:dyDescent="0.25">
      <c r="I35826" s="84">
        <v>66</v>
      </c>
      <c r="J35826" s="41" t="s">
        <v>171</v>
      </c>
      <c r="K35826" s="85" t="s">
        <v>17259</v>
      </c>
      <c r="L35826" s="85" t="s">
        <v>45292</v>
      </c>
      <c r="M35826" s="85" t="s">
        <v>34201</v>
      </c>
      <c r="N35826" s="85" t="s">
        <v>756</v>
      </c>
    </row>
    <row r="35827" spans="9:14" ht="30" x14ac:dyDescent="0.25">
      <c r="I35827" s="84">
        <v>66</v>
      </c>
      <c r="J35827" s="41" t="s">
        <v>171</v>
      </c>
      <c r="K35827" s="85" t="s">
        <v>17259</v>
      </c>
      <c r="L35827" s="85" t="s">
        <v>45292</v>
      </c>
      <c r="M35827" s="85" t="s">
        <v>34202</v>
      </c>
      <c r="N35827" s="85" t="s">
        <v>756</v>
      </c>
    </row>
    <row r="35828" spans="9:14" ht="30" x14ac:dyDescent="0.25">
      <c r="I35828" s="84">
        <v>66</v>
      </c>
      <c r="J35828" s="41" t="s">
        <v>171</v>
      </c>
      <c r="K35828" s="85" t="s">
        <v>17259</v>
      </c>
      <c r="L35828" s="85" t="s">
        <v>45292</v>
      </c>
      <c r="M35828" s="85" t="s">
        <v>33865</v>
      </c>
      <c r="N35828" s="85" t="s">
        <v>756</v>
      </c>
    </row>
    <row r="35829" spans="9:14" ht="30" x14ac:dyDescent="0.25">
      <c r="I35829" s="84">
        <v>66</v>
      </c>
      <c r="J35829" s="41" t="s">
        <v>171</v>
      </c>
      <c r="K35829" s="85" t="s">
        <v>17259</v>
      </c>
      <c r="L35829" s="85" t="s">
        <v>45294</v>
      </c>
      <c r="M35829" s="85" t="s">
        <v>17270</v>
      </c>
      <c r="N35829" s="85" t="s">
        <v>756</v>
      </c>
    </row>
    <row r="35830" spans="9:14" ht="30" x14ac:dyDescent="0.25">
      <c r="I35830" s="84">
        <v>66</v>
      </c>
      <c r="J35830" s="41" t="s">
        <v>171</v>
      </c>
      <c r="K35830" s="85" t="s">
        <v>17259</v>
      </c>
      <c r="L35830" s="85" t="s">
        <v>45294</v>
      </c>
      <c r="M35830" s="85" t="s">
        <v>34165</v>
      </c>
      <c r="N35830" s="85" t="s">
        <v>756</v>
      </c>
    </row>
    <row r="35831" spans="9:14" ht="30" x14ac:dyDescent="0.25">
      <c r="I35831" s="84">
        <v>66</v>
      </c>
      <c r="J35831" s="41" t="s">
        <v>171</v>
      </c>
      <c r="K35831" s="85" t="s">
        <v>17259</v>
      </c>
      <c r="L35831" s="85" t="s">
        <v>45294</v>
      </c>
      <c r="M35831" s="85" t="s">
        <v>33870</v>
      </c>
      <c r="N35831" s="85" t="s">
        <v>756</v>
      </c>
    </row>
    <row r="35832" spans="9:14" ht="30" x14ac:dyDescent="0.25">
      <c r="I35832" s="84">
        <v>66</v>
      </c>
      <c r="J35832" s="41" t="s">
        <v>171</v>
      </c>
      <c r="K35832" s="85" t="s">
        <v>17259</v>
      </c>
      <c r="L35832" s="85" t="s">
        <v>45294</v>
      </c>
      <c r="M35832" s="85" t="s">
        <v>34178</v>
      </c>
      <c r="N35832" s="85" t="s">
        <v>756</v>
      </c>
    </row>
    <row r="35833" spans="9:14" ht="30" x14ac:dyDescent="0.25">
      <c r="I35833" s="84">
        <v>66</v>
      </c>
      <c r="J35833" s="41" t="s">
        <v>171</v>
      </c>
      <c r="K35833" s="85" t="s">
        <v>17259</v>
      </c>
      <c r="L35833" s="85" t="s">
        <v>45294</v>
      </c>
      <c r="M35833" s="85" t="s">
        <v>34181</v>
      </c>
      <c r="N35833" s="85" t="s">
        <v>756</v>
      </c>
    </row>
    <row r="35834" spans="9:14" ht="30" x14ac:dyDescent="0.25">
      <c r="I35834" s="84">
        <v>66</v>
      </c>
      <c r="J35834" s="41" t="s">
        <v>171</v>
      </c>
      <c r="K35834" s="85" t="s">
        <v>17259</v>
      </c>
      <c r="L35834" s="85" t="s">
        <v>45294</v>
      </c>
      <c r="M35834" s="85" t="s">
        <v>34184</v>
      </c>
      <c r="N35834" s="85" t="s">
        <v>756</v>
      </c>
    </row>
    <row r="35835" spans="9:14" ht="30" x14ac:dyDescent="0.25">
      <c r="I35835" s="84">
        <v>66</v>
      </c>
      <c r="J35835" s="41" t="s">
        <v>171</v>
      </c>
      <c r="K35835" s="85" t="s">
        <v>17259</v>
      </c>
      <c r="L35835" s="85" t="s">
        <v>45294</v>
      </c>
      <c r="M35835" s="85" t="s">
        <v>34140</v>
      </c>
      <c r="N35835" s="85" t="s">
        <v>756</v>
      </c>
    </row>
    <row r="35836" spans="9:14" ht="30" x14ac:dyDescent="0.25">
      <c r="I35836" s="84">
        <v>66</v>
      </c>
      <c r="J35836" s="41" t="s">
        <v>171</v>
      </c>
      <c r="K35836" s="85" t="s">
        <v>17259</v>
      </c>
      <c r="L35836" s="85" t="s">
        <v>45294</v>
      </c>
      <c r="M35836" s="85" t="s">
        <v>34191</v>
      </c>
      <c r="N35836" s="85" t="s">
        <v>756</v>
      </c>
    </row>
    <row r="35837" spans="9:14" ht="30" x14ac:dyDescent="0.25">
      <c r="I35837" s="84">
        <v>66</v>
      </c>
      <c r="J35837" s="41" t="s">
        <v>171</v>
      </c>
      <c r="K35837" s="85" t="s">
        <v>17259</v>
      </c>
      <c r="L35837" s="85" t="s">
        <v>45294</v>
      </c>
      <c r="M35837" s="85" t="s">
        <v>34192</v>
      </c>
      <c r="N35837" s="85" t="s">
        <v>756</v>
      </c>
    </row>
    <row r="35838" spans="9:14" ht="30" x14ac:dyDescent="0.25">
      <c r="I35838" s="84">
        <v>66</v>
      </c>
      <c r="J35838" s="41" t="s">
        <v>171</v>
      </c>
      <c r="K35838" s="85" t="s">
        <v>17259</v>
      </c>
      <c r="L35838" s="85" t="s">
        <v>45294</v>
      </c>
      <c r="M35838" s="85" t="s">
        <v>34195</v>
      </c>
      <c r="N35838" s="85" t="s">
        <v>756</v>
      </c>
    </row>
    <row r="35839" spans="9:14" ht="30" x14ac:dyDescent="0.25">
      <c r="I35839" s="84">
        <v>66</v>
      </c>
      <c r="J35839" s="41" t="s">
        <v>171</v>
      </c>
      <c r="K35839" s="85" t="s">
        <v>17259</v>
      </c>
      <c r="L35839" s="85" t="s">
        <v>45294</v>
      </c>
      <c r="M35839" s="85" t="s">
        <v>34203</v>
      </c>
      <c r="N35839" s="85" t="s">
        <v>756</v>
      </c>
    </row>
    <row r="35840" spans="9:14" ht="30" x14ac:dyDescent="0.25">
      <c r="I35840" s="84">
        <v>66</v>
      </c>
      <c r="J35840" s="41" t="s">
        <v>171</v>
      </c>
      <c r="K35840" s="85" t="s">
        <v>17259</v>
      </c>
      <c r="L35840" s="85" t="s">
        <v>45294</v>
      </c>
      <c r="M35840" s="85" t="s">
        <v>34204</v>
      </c>
      <c r="N35840" s="85" t="s">
        <v>756</v>
      </c>
    </row>
    <row r="35841" spans="9:14" ht="30" x14ac:dyDescent="0.25">
      <c r="I35841" s="84">
        <v>66</v>
      </c>
      <c r="J35841" s="41" t="s">
        <v>171</v>
      </c>
      <c r="K35841" s="85" t="s">
        <v>17259</v>
      </c>
      <c r="L35841" s="85" t="s">
        <v>45294</v>
      </c>
      <c r="M35841" s="85" t="s">
        <v>34205</v>
      </c>
      <c r="N35841" s="85" t="s">
        <v>756</v>
      </c>
    </row>
    <row r="35842" spans="9:14" ht="30" x14ac:dyDescent="0.25">
      <c r="I35842" s="84">
        <v>66</v>
      </c>
      <c r="J35842" s="41" t="s">
        <v>171</v>
      </c>
      <c r="K35842" s="85" t="s">
        <v>17259</v>
      </c>
      <c r="L35842" s="85" t="s">
        <v>45290</v>
      </c>
      <c r="M35842" s="85" t="s">
        <v>17262</v>
      </c>
      <c r="N35842" s="85" t="s">
        <v>756</v>
      </c>
    </row>
    <row r="35843" spans="9:14" ht="30" x14ac:dyDescent="0.25">
      <c r="I35843" s="84">
        <v>66</v>
      </c>
      <c r="J35843" s="41" t="s">
        <v>171</v>
      </c>
      <c r="K35843" s="85" t="s">
        <v>17259</v>
      </c>
      <c r="L35843" s="85" t="s">
        <v>45290</v>
      </c>
      <c r="M35843" s="85" t="s">
        <v>34168</v>
      </c>
      <c r="N35843" s="85" t="s">
        <v>756</v>
      </c>
    </row>
    <row r="35844" spans="9:14" ht="30" x14ac:dyDescent="0.25">
      <c r="I35844" s="84">
        <v>66</v>
      </c>
      <c r="J35844" s="41" t="s">
        <v>171</v>
      </c>
      <c r="K35844" s="85" t="s">
        <v>17259</v>
      </c>
      <c r="L35844" s="85" t="s">
        <v>45290</v>
      </c>
      <c r="M35844" s="85" t="s">
        <v>34173</v>
      </c>
      <c r="N35844" s="85" t="s">
        <v>756</v>
      </c>
    </row>
    <row r="35845" spans="9:14" ht="30" x14ac:dyDescent="0.25">
      <c r="I35845" s="84">
        <v>66</v>
      </c>
      <c r="J35845" s="41" t="s">
        <v>171</v>
      </c>
      <c r="K35845" s="85" t="s">
        <v>17259</v>
      </c>
      <c r="L35845" s="85" t="s">
        <v>45290</v>
      </c>
      <c r="M35845" s="85" t="s">
        <v>34179</v>
      </c>
      <c r="N35845" s="85" t="s">
        <v>756</v>
      </c>
    </row>
    <row r="35846" spans="9:14" ht="30" x14ac:dyDescent="0.25">
      <c r="I35846" s="84">
        <v>66</v>
      </c>
      <c r="J35846" s="41" t="s">
        <v>171</v>
      </c>
      <c r="K35846" s="85" t="s">
        <v>17259</v>
      </c>
      <c r="L35846" s="85" t="s">
        <v>45290</v>
      </c>
      <c r="M35846" s="85" t="s">
        <v>34180</v>
      </c>
      <c r="N35846" s="85" t="s">
        <v>756</v>
      </c>
    </row>
    <row r="35847" spans="9:14" ht="30" x14ac:dyDescent="0.25">
      <c r="I35847" s="84">
        <v>66</v>
      </c>
      <c r="J35847" s="41" t="s">
        <v>171</v>
      </c>
      <c r="K35847" s="85" t="s">
        <v>17259</v>
      </c>
      <c r="L35847" s="85" t="s">
        <v>45290</v>
      </c>
      <c r="M35847" s="85" t="s">
        <v>34182</v>
      </c>
      <c r="N35847" s="85" t="s">
        <v>756</v>
      </c>
    </row>
    <row r="35848" spans="9:14" ht="30" x14ac:dyDescent="0.25">
      <c r="I35848" s="84">
        <v>66</v>
      </c>
      <c r="J35848" s="41" t="s">
        <v>171</v>
      </c>
      <c r="K35848" s="85" t="s">
        <v>17259</v>
      </c>
      <c r="L35848" s="85" t="s">
        <v>45290</v>
      </c>
      <c r="M35848" s="85" t="s">
        <v>34183</v>
      </c>
      <c r="N35848" s="85" t="s">
        <v>756</v>
      </c>
    </row>
    <row r="35849" spans="9:14" ht="30" x14ac:dyDescent="0.25">
      <c r="I35849" s="84">
        <v>66</v>
      </c>
      <c r="J35849" s="41" t="s">
        <v>171</v>
      </c>
      <c r="K35849" s="85" t="s">
        <v>17259</v>
      </c>
      <c r="L35849" s="85" t="s">
        <v>45290</v>
      </c>
      <c r="M35849" s="85" t="s">
        <v>34188</v>
      </c>
      <c r="N35849" s="85" t="s">
        <v>756</v>
      </c>
    </row>
    <row r="35850" spans="9:14" ht="30" x14ac:dyDescent="0.25">
      <c r="I35850" s="84">
        <v>66</v>
      </c>
      <c r="J35850" s="41" t="s">
        <v>171</v>
      </c>
      <c r="K35850" s="85" t="s">
        <v>17259</v>
      </c>
      <c r="L35850" s="85" t="s">
        <v>45290</v>
      </c>
      <c r="M35850" s="85" t="s">
        <v>34199</v>
      </c>
      <c r="N35850" s="85" t="s">
        <v>756</v>
      </c>
    </row>
    <row r="35851" spans="9:14" ht="30" x14ac:dyDescent="0.25">
      <c r="I35851" s="84">
        <v>66</v>
      </c>
      <c r="J35851" s="41" t="s">
        <v>171</v>
      </c>
      <c r="K35851" s="85" t="s">
        <v>17259</v>
      </c>
      <c r="L35851" s="85" t="s">
        <v>45295</v>
      </c>
      <c r="M35851" s="85" t="s">
        <v>17272</v>
      </c>
      <c r="N35851" s="85" t="s">
        <v>756</v>
      </c>
    </row>
    <row r="35852" spans="9:14" ht="45" x14ac:dyDescent="0.25">
      <c r="I35852" s="84">
        <v>66</v>
      </c>
      <c r="J35852" s="41" t="s">
        <v>171</v>
      </c>
      <c r="K35852" s="85" t="s">
        <v>17259</v>
      </c>
      <c r="L35852" s="85" t="s">
        <v>45295</v>
      </c>
      <c r="M35852" s="85" t="s">
        <v>34174</v>
      </c>
      <c r="N35852" s="85" t="s">
        <v>756</v>
      </c>
    </row>
    <row r="35853" spans="9:14" ht="30" x14ac:dyDescent="0.25">
      <c r="I35853" s="84">
        <v>66</v>
      </c>
      <c r="J35853" s="41" t="s">
        <v>171</v>
      </c>
      <c r="K35853" s="85" t="s">
        <v>17259</v>
      </c>
      <c r="L35853" s="85" t="s">
        <v>45295</v>
      </c>
      <c r="M35853" s="85" t="s">
        <v>34189</v>
      </c>
      <c r="N35853" s="85" t="s">
        <v>756</v>
      </c>
    </row>
    <row r="35854" spans="9:14" ht="30" x14ac:dyDescent="0.25">
      <c r="I35854" s="84">
        <v>66</v>
      </c>
      <c r="J35854" s="41" t="s">
        <v>171</v>
      </c>
      <c r="K35854" s="85" t="s">
        <v>17259</v>
      </c>
      <c r="L35854" s="85" t="s">
        <v>45296</v>
      </c>
      <c r="M35854" s="85" t="s">
        <v>17274</v>
      </c>
      <c r="N35854" s="85" t="s">
        <v>756</v>
      </c>
    </row>
    <row r="35855" spans="9:14" ht="30" x14ac:dyDescent="0.25">
      <c r="I35855" s="84">
        <v>66</v>
      </c>
      <c r="J35855" s="41" t="s">
        <v>171</v>
      </c>
      <c r="K35855" s="85" t="s">
        <v>17259</v>
      </c>
      <c r="L35855" s="85" t="s">
        <v>45296</v>
      </c>
      <c r="M35855" s="85" t="s">
        <v>34187</v>
      </c>
      <c r="N35855" s="85" t="s">
        <v>756</v>
      </c>
    </row>
    <row r="35856" spans="9:14" ht="30" x14ac:dyDescent="0.25">
      <c r="I35856" s="84">
        <v>66</v>
      </c>
      <c r="J35856" s="41" t="s">
        <v>171</v>
      </c>
      <c r="K35856" s="85" t="s">
        <v>17259</v>
      </c>
      <c r="L35856" s="85" t="s">
        <v>45296</v>
      </c>
      <c r="M35856" s="85" t="s">
        <v>34200</v>
      </c>
      <c r="N35856" s="85" t="s">
        <v>756</v>
      </c>
    </row>
    <row r="35857" spans="9:14" ht="30" x14ac:dyDescent="0.25">
      <c r="I35857" s="84">
        <v>66</v>
      </c>
      <c r="J35857" s="41" t="s">
        <v>171</v>
      </c>
      <c r="K35857" s="85" t="s">
        <v>17259</v>
      </c>
      <c r="L35857" s="85" t="s">
        <v>45291</v>
      </c>
      <c r="M35857" s="85" t="s">
        <v>17026</v>
      </c>
      <c r="N35857" s="85" t="s">
        <v>756</v>
      </c>
    </row>
    <row r="35858" spans="9:14" ht="30" x14ac:dyDescent="0.25">
      <c r="I35858" s="84">
        <v>66</v>
      </c>
      <c r="J35858" s="41" t="s">
        <v>171</v>
      </c>
      <c r="K35858" s="85" t="s">
        <v>17259</v>
      </c>
      <c r="L35858" s="85" t="s">
        <v>45291</v>
      </c>
      <c r="M35858" s="85" t="s">
        <v>34163</v>
      </c>
      <c r="N35858" s="85" t="s">
        <v>756</v>
      </c>
    </row>
    <row r="35859" spans="9:14" ht="45" x14ac:dyDescent="0.25">
      <c r="I35859" s="84">
        <v>66</v>
      </c>
      <c r="J35859" s="41" t="s">
        <v>171</v>
      </c>
      <c r="K35859" s="85" t="s">
        <v>17259</v>
      </c>
      <c r="L35859" s="85" t="s">
        <v>45291</v>
      </c>
      <c r="M35859" s="85" t="s">
        <v>34186</v>
      </c>
      <c r="N35859" s="85" t="s">
        <v>756</v>
      </c>
    </row>
    <row r="35860" spans="9:14" x14ac:dyDescent="0.25">
      <c r="I35860" s="84">
        <v>66</v>
      </c>
      <c r="J35860" s="41" t="s">
        <v>171</v>
      </c>
      <c r="K35860" s="85" t="s">
        <v>17275</v>
      </c>
      <c r="L35860" s="85" t="s">
        <v>45297</v>
      </c>
      <c r="M35860" s="85" t="s">
        <v>17276</v>
      </c>
      <c r="N35860" s="85" t="s">
        <v>251</v>
      </c>
    </row>
    <row r="35861" spans="9:14" ht="45" x14ac:dyDescent="0.25">
      <c r="I35861" s="84">
        <v>66</v>
      </c>
      <c r="J35861" s="41" t="s">
        <v>171</v>
      </c>
      <c r="K35861" s="85" t="s">
        <v>17275</v>
      </c>
      <c r="L35861" s="85" t="s">
        <v>45297</v>
      </c>
      <c r="M35861" s="85" t="s">
        <v>34206</v>
      </c>
      <c r="N35861" s="85" t="s">
        <v>251</v>
      </c>
    </row>
    <row r="35862" spans="9:14" x14ac:dyDescent="0.25">
      <c r="I35862" s="84">
        <v>66</v>
      </c>
      <c r="J35862" s="41" t="s">
        <v>171</v>
      </c>
      <c r="K35862" s="85" t="s">
        <v>17275</v>
      </c>
      <c r="L35862" s="85" t="s">
        <v>45297</v>
      </c>
      <c r="M35862" s="85" t="s">
        <v>34207</v>
      </c>
      <c r="N35862" s="85" t="s">
        <v>251</v>
      </c>
    </row>
    <row r="35863" spans="9:14" ht="30" x14ac:dyDescent="0.25">
      <c r="I35863" s="84">
        <v>66</v>
      </c>
      <c r="J35863" s="41" t="s">
        <v>171</v>
      </c>
      <c r="K35863" s="85" t="s">
        <v>17275</v>
      </c>
      <c r="L35863" s="85" t="s">
        <v>45297</v>
      </c>
      <c r="M35863" s="85" t="s">
        <v>34208</v>
      </c>
      <c r="N35863" s="85" t="s">
        <v>251</v>
      </c>
    </row>
    <row r="35864" spans="9:14" x14ac:dyDescent="0.25">
      <c r="I35864" s="84">
        <v>66</v>
      </c>
      <c r="J35864" s="41" t="s">
        <v>171</v>
      </c>
      <c r="K35864" s="85" t="s">
        <v>17275</v>
      </c>
      <c r="L35864" s="85" t="s">
        <v>45297</v>
      </c>
      <c r="M35864" s="85" t="s">
        <v>34209</v>
      </c>
      <c r="N35864" s="85" t="s">
        <v>251</v>
      </c>
    </row>
    <row r="35865" spans="9:14" x14ac:dyDescent="0.25">
      <c r="I35865" s="84">
        <v>66</v>
      </c>
      <c r="J35865" s="41" t="s">
        <v>171</v>
      </c>
      <c r="K35865" s="85" t="s">
        <v>17275</v>
      </c>
      <c r="L35865" s="85" t="s">
        <v>45297</v>
      </c>
      <c r="M35865" s="85" t="s">
        <v>34210</v>
      </c>
      <c r="N35865" s="85" t="s">
        <v>251</v>
      </c>
    </row>
    <row r="35866" spans="9:14" x14ac:dyDescent="0.25">
      <c r="I35866" s="84">
        <v>66</v>
      </c>
      <c r="J35866" s="41" t="s">
        <v>171</v>
      </c>
      <c r="K35866" s="85" t="s">
        <v>17275</v>
      </c>
      <c r="L35866" s="85" t="s">
        <v>45297</v>
      </c>
      <c r="M35866" s="85" t="s">
        <v>33777</v>
      </c>
      <c r="N35866" s="85" t="s">
        <v>251</v>
      </c>
    </row>
    <row r="35867" spans="9:14" x14ac:dyDescent="0.25">
      <c r="I35867" s="84">
        <v>66</v>
      </c>
      <c r="J35867" s="41" t="s">
        <v>171</v>
      </c>
      <c r="K35867" s="85" t="s">
        <v>17275</v>
      </c>
      <c r="L35867" s="85" t="s">
        <v>45297</v>
      </c>
      <c r="M35867" s="85" t="s">
        <v>33844</v>
      </c>
      <c r="N35867" s="85" t="s">
        <v>251</v>
      </c>
    </row>
    <row r="35868" spans="9:14" x14ac:dyDescent="0.25">
      <c r="I35868" s="84">
        <v>66</v>
      </c>
      <c r="J35868" s="41" t="s">
        <v>171</v>
      </c>
      <c r="K35868" s="85" t="s">
        <v>17275</v>
      </c>
      <c r="L35868" s="85" t="s">
        <v>45297</v>
      </c>
      <c r="M35868" s="85" t="s">
        <v>34183</v>
      </c>
      <c r="N35868" s="85" t="s">
        <v>251</v>
      </c>
    </row>
    <row r="35869" spans="9:14" ht="60" x14ac:dyDescent="0.25">
      <c r="I35869" s="84">
        <v>66</v>
      </c>
      <c r="J35869" s="41" t="s">
        <v>171</v>
      </c>
      <c r="K35869" s="85" t="s">
        <v>17275</v>
      </c>
      <c r="L35869" s="85" t="s">
        <v>45299</v>
      </c>
      <c r="M35869" s="85" t="s">
        <v>17279</v>
      </c>
      <c r="N35869" s="85" t="s">
        <v>251</v>
      </c>
    </row>
    <row r="35870" spans="9:14" x14ac:dyDescent="0.25">
      <c r="I35870" s="84">
        <v>66</v>
      </c>
      <c r="J35870" s="41" t="s">
        <v>171</v>
      </c>
      <c r="K35870" s="85" t="s">
        <v>17275</v>
      </c>
      <c r="L35870" s="85" t="s">
        <v>45300</v>
      </c>
      <c r="M35870" s="85" t="s">
        <v>17079</v>
      </c>
      <c r="N35870" s="85" t="s">
        <v>251</v>
      </c>
    </row>
    <row r="35871" spans="9:14" x14ac:dyDescent="0.25">
      <c r="I35871" s="84">
        <v>66</v>
      </c>
      <c r="J35871" s="41" t="s">
        <v>171</v>
      </c>
      <c r="K35871" s="85" t="s">
        <v>17275</v>
      </c>
      <c r="L35871" s="85" t="s">
        <v>45300</v>
      </c>
      <c r="M35871" s="85" t="s">
        <v>34211</v>
      </c>
      <c r="N35871" s="85" t="s">
        <v>251</v>
      </c>
    </row>
    <row r="35872" spans="9:14" ht="30" x14ac:dyDescent="0.25">
      <c r="I35872" s="84">
        <v>66</v>
      </c>
      <c r="J35872" s="41" t="s">
        <v>171</v>
      </c>
      <c r="K35872" s="85" t="s">
        <v>17275</v>
      </c>
      <c r="L35872" s="85" t="s">
        <v>45300</v>
      </c>
      <c r="M35872" s="85" t="s">
        <v>34213</v>
      </c>
      <c r="N35872" s="85" t="s">
        <v>251</v>
      </c>
    </row>
    <row r="35873" spans="9:14" x14ac:dyDescent="0.25">
      <c r="I35873" s="84">
        <v>66</v>
      </c>
      <c r="J35873" s="41" t="s">
        <v>171</v>
      </c>
      <c r="K35873" s="85" t="s">
        <v>17275</v>
      </c>
      <c r="L35873" s="85" t="s">
        <v>45300</v>
      </c>
      <c r="M35873" s="85" t="s">
        <v>34214</v>
      </c>
      <c r="N35873" s="85" t="s">
        <v>251</v>
      </c>
    </row>
    <row r="35874" spans="9:14" x14ac:dyDescent="0.25">
      <c r="I35874" s="84">
        <v>66</v>
      </c>
      <c r="J35874" s="41" t="s">
        <v>171</v>
      </c>
      <c r="K35874" s="85" t="s">
        <v>17275</v>
      </c>
      <c r="L35874" s="85" t="s">
        <v>45300</v>
      </c>
      <c r="M35874" s="85" t="s">
        <v>34215</v>
      </c>
      <c r="N35874" s="85" t="s">
        <v>251</v>
      </c>
    </row>
    <row r="35875" spans="9:14" x14ac:dyDescent="0.25">
      <c r="I35875" s="84">
        <v>66</v>
      </c>
      <c r="J35875" s="41" t="s">
        <v>171</v>
      </c>
      <c r="K35875" s="85" t="s">
        <v>17275</v>
      </c>
      <c r="L35875" s="85" t="s">
        <v>45300</v>
      </c>
      <c r="M35875" s="85" t="s">
        <v>34063</v>
      </c>
      <c r="N35875" s="85" t="s">
        <v>251</v>
      </c>
    </row>
    <row r="35876" spans="9:14" x14ac:dyDescent="0.25">
      <c r="I35876" s="84">
        <v>66</v>
      </c>
      <c r="J35876" s="41" t="s">
        <v>171</v>
      </c>
      <c r="K35876" s="85" t="s">
        <v>17275</v>
      </c>
      <c r="L35876" s="85" t="s">
        <v>45300</v>
      </c>
      <c r="M35876" s="85" t="s">
        <v>34220</v>
      </c>
      <c r="N35876" s="85" t="s">
        <v>251</v>
      </c>
    </row>
    <row r="35877" spans="9:14" x14ac:dyDescent="0.25">
      <c r="I35877" s="84">
        <v>66</v>
      </c>
      <c r="J35877" s="41" t="s">
        <v>171</v>
      </c>
      <c r="K35877" s="85" t="s">
        <v>17275</v>
      </c>
      <c r="L35877" s="85" t="s">
        <v>45298</v>
      </c>
      <c r="M35877" s="85" t="s">
        <v>17277</v>
      </c>
      <c r="N35877" s="85" t="s">
        <v>251</v>
      </c>
    </row>
    <row r="35878" spans="9:14" x14ac:dyDescent="0.25">
      <c r="I35878" s="84">
        <v>66</v>
      </c>
      <c r="J35878" s="41" t="s">
        <v>171</v>
      </c>
      <c r="K35878" s="85" t="s">
        <v>17275</v>
      </c>
      <c r="L35878" s="85" t="s">
        <v>45298</v>
      </c>
      <c r="M35878" s="85" t="s">
        <v>34212</v>
      </c>
      <c r="N35878" s="85" t="s">
        <v>251</v>
      </c>
    </row>
    <row r="35879" spans="9:14" x14ac:dyDescent="0.25">
      <c r="I35879" s="84">
        <v>66</v>
      </c>
      <c r="J35879" s="41" t="s">
        <v>171</v>
      </c>
      <c r="K35879" s="85" t="s">
        <v>17275</v>
      </c>
      <c r="L35879" s="85" t="s">
        <v>45298</v>
      </c>
      <c r="M35879" s="85" t="s">
        <v>34219</v>
      </c>
      <c r="N35879" s="85" t="s">
        <v>251</v>
      </c>
    </row>
    <row r="35880" spans="9:14" ht="30" x14ac:dyDescent="0.25">
      <c r="I35880" s="84">
        <v>66</v>
      </c>
      <c r="J35880" s="41" t="s">
        <v>171</v>
      </c>
      <c r="K35880" s="85" t="s">
        <v>17275</v>
      </c>
      <c r="L35880" s="85" t="s">
        <v>45298</v>
      </c>
      <c r="M35880" s="85" t="s">
        <v>34223</v>
      </c>
      <c r="N35880" s="85" t="s">
        <v>251</v>
      </c>
    </row>
    <row r="35881" spans="9:14" ht="45" x14ac:dyDescent="0.25">
      <c r="I35881" s="84">
        <v>66</v>
      </c>
      <c r="J35881" s="41" t="s">
        <v>171</v>
      </c>
      <c r="K35881" s="85" t="s">
        <v>17275</v>
      </c>
      <c r="L35881" s="85" t="s">
        <v>45298</v>
      </c>
      <c r="M35881" s="85" t="s">
        <v>33791</v>
      </c>
      <c r="N35881" s="85" t="s">
        <v>251</v>
      </c>
    </row>
    <row r="35882" spans="9:14" x14ac:dyDescent="0.25">
      <c r="I35882" s="84">
        <v>66</v>
      </c>
      <c r="J35882" s="41" t="s">
        <v>171</v>
      </c>
      <c r="K35882" s="85" t="s">
        <v>17275</v>
      </c>
      <c r="L35882" s="85" t="s">
        <v>45302</v>
      </c>
      <c r="M35882" s="85" t="s">
        <v>17088</v>
      </c>
      <c r="N35882" s="85" t="s">
        <v>251</v>
      </c>
    </row>
    <row r="35883" spans="9:14" ht="45" x14ac:dyDescent="0.25">
      <c r="I35883" s="84">
        <v>66</v>
      </c>
      <c r="J35883" s="41" t="s">
        <v>171</v>
      </c>
      <c r="K35883" s="85" t="s">
        <v>17275</v>
      </c>
      <c r="L35883" s="85" t="s">
        <v>45302</v>
      </c>
      <c r="M35883" s="85" t="s">
        <v>34216</v>
      </c>
      <c r="N35883" s="85" t="s">
        <v>251</v>
      </c>
    </row>
    <row r="35884" spans="9:14" ht="30" x14ac:dyDescent="0.25">
      <c r="I35884" s="84">
        <v>66</v>
      </c>
      <c r="J35884" s="41" t="s">
        <v>171</v>
      </c>
      <c r="K35884" s="85" t="s">
        <v>17275</v>
      </c>
      <c r="L35884" s="85" t="s">
        <v>45302</v>
      </c>
      <c r="M35884" s="85" t="s">
        <v>33847</v>
      </c>
      <c r="N35884" s="85" t="s">
        <v>251</v>
      </c>
    </row>
    <row r="35885" spans="9:14" x14ac:dyDescent="0.25">
      <c r="I35885" s="84">
        <v>66</v>
      </c>
      <c r="J35885" s="41" t="s">
        <v>171</v>
      </c>
      <c r="K35885" s="85" t="s">
        <v>17275</v>
      </c>
      <c r="L35885" s="85" t="s">
        <v>45302</v>
      </c>
      <c r="M35885" s="85" t="s">
        <v>34227</v>
      </c>
      <c r="N35885" s="85" t="s">
        <v>251</v>
      </c>
    </row>
    <row r="35886" spans="9:14" x14ac:dyDescent="0.25">
      <c r="I35886" s="84">
        <v>66</v>
      </c>
      <c r="J35886" s="41" t="s">
        <v>171</v>
      </c>
      <c r="K35886" s="85" t="s">
        <v>17275</v>
      </c>
      <c r="L35886" s="85" t="s">
        <v>45301</v>
      </c>
      <c r="M35886" s="85" t="s">
        <v>17280</v>
      </c>
      <c r="N35886" s="85" t="s">
        <v>251</v>
      </c>
    </row>
    <row r="35887" spans="9:14" ht="30" x14ac:dyDescent="0.25">
      <c r="I35887" s="84">
        <v>66</v>
      </c>
      <c r="J35887" s="41" t="s">
        <v>171</v>
      </c>
      <c r="K35887" s="85" t="s">
        <v>17275</v>
      </c>
      <c r="L35887" s="85" t="s">
        <v>45301</v>
      </c>
      <c r="M35887" s="85" t="s">
        <v>34218</v>
      </c>
      <c r="N35887" s="85" t="s">
        <v>251</v>
      </c>
    </row>
    <row r="35888" spans="9:14" x14ac:dyDescent="0.25">
      <c r="I35888" s="84">
        <v>66</v>
      </c>
      <c r="J35888" s="41" t="s">
        <v>171</v>
      </c>
      <c r="K35888" s="85" t="s">
        <v>17275</v>
      </c>
      <c r="L35888" s="85" t="s">
        <v>45301</v>
      </c>
      <c r="M35888" s="85" t="s">
        <v>34222</v>
      </c>
      <c r="N35888" s="85" t="s">
        <v>251</v>
      </c>
    </row>
    <row r="35889" spans="9:14" x14ac:dyDescent="0.25">
      <c r="I35889" s="84">
        <v>66</v>
      </c>
      <c r="J35889" s="41" t="s">
        <v>171</v>
      </c>
      <c r="K35889" s="85" t="s">
        <v>17275</v>
      </c>
      <c r="L35889" s="85" t="s">
        <v>45301</v>
      </c>
      <c r="M35889" s="85" t="s">
        <v>34224</v>
      </c>
      <c r="N35889" s="85" t="s">
        <v>251</v>
      </c>
    </row>
    <row r="35890" spans="9:14" x14ac:dyDescent="0.25">
      <c r="I35890" s="84">
        <v>66</v>
      </c>
      <c r="J35890" s="41" t="s">
        <v>171</v>
      </c>
      <c r="K35890" s="85" t="s">
        <v>17275</v>
      </c>
      <c r="L35890" s="85" t="s">
        <v>45301</v>
      </c>
      <c r="M35890" s="85" t="s">
        <v>34226</v>
      </c>
      <c r="N35890" s="85" t="s">
        <v>251</v>
      </c>
    </row>
    <row r="35891" spans="9:14" x14ac:dyDescent="0.25">
      <c r="I35891" s="84">
        <v>66</v>
      </c>
      <c r="J35891" s="41" t="s">
        <v>171</v>
      </c>
      <c r="K35891" s="85" t="s">
        <v>17275</v>
      </c>
      <c r="L35891" s="85" t="s">
        <v>41362</v>
      </c>
      <c r="M35891" s="85" t="s">
        <v>17282</v>
      </c>
      <c r="N35891" s="85" t="s">
        <v>251</v>
      </c>
    </row>
    <row r="35892" spans="9:14" ht="30" x14ac:dyDescent="0.25">
      <c r="I35892" s="84">
        <v>66</v>
      </c>
      <c r="J35892" s="41" t="s">
        <v>171</v>
      </c>
      <c r="K35892" s="85" t="s">
        <v>17275</v>
      </c>
      <c r="L35892" s="85" t="s">
        <v>41362</v>
      </c>
      <c r="M35892" s="85" t="s">
        <v>34217</v>
      </c>
      <c r="N35892" s="85" t="s">
        <v>251</v>
      </c>
    </row>
    <row r="35893" spans="9:14" ht="45" x14ac:dyDescent="0.25">
      <c r="I35893" s="84">
        <v>66</v>
      </c>
      <c r="J35893" s="41" t="s">
        <v>171</v>
      </c>
      <c r="K35893" s="85" t="s">
        <v>17275</v>
      </c>
      <c r="L35893" s="85" t="s">
        <v>41362</v>
      </c>
      <c r="M35893" s="85" t="s">
        <v>34221</v>
      </c>
      <c r="N35893" s="85" t="s">
        <v>251</v>
      </c>
    </row>
    <row r="35894" spans="9:14" x14ac:dyDescent="0.25">
      <c r="I35894" s="84">
        <v>66</v>
      </c>
      <c r="J35894" s="41" t="s">
        <v>171</v>
      </c>
      <c r="K35894" s="85" t="s">
        <v>17275</v>
      </c>
      <c r="L35894" s="85" t="s">
        <v>41362</v>
      </c>
      <c r="M35894" s="85" t="s">
        <v>34225</v>
      </c>
      <c r="N35894" s="85" t="s">
        <v>251</v>
      </c>
    </row>
    <row r="35895" spans="9:14" ht="30" x14ac:dyDescent="0.25">
      <c r="I35895" s="84">
        <v>66</v>
      </c>
      <c r="J35895" s="41" t="s">
        <v>171</v>
      </c>
      <c r="K35895" s="85" t="s">
        <v>17275</v>
      </c>
      <c r="L35895" s="85" t="s">
        <v>41362</v>
      </c>
      <c r="M35895" s="85" t="s">
        <v>33883</v>
      </c>
      <c r="N35895" s="85" t="s">
        <v>251</v>
      </c>
    </row>
    <row r="35896" spans="9:14" ht="45" x14ac:dyDescent="0.25">
      <c r="I35896" s="84">
        <v>88</v>
      </c>
      <c r="J35896" s="85" t="s">
        <v>17284</v>
      </c>
      <c r="K35896" s="85" t="s">
        <v>15233</v>
      </c>
      <c r="L35896" s="85" t="s">
        <v>45304</v>
      </c>
      <c r="M35896" s="85" t="s">
        <v>17287</v>
      </c>
      <c r="N35896" s="85" t="s">
        <v>1112</v>
      </c>
    </row>
    <row r="35897" spans="9:14" ht="45" x14ac:dyDescent="0.25">
      <c r="I35897" s="84">
        <v>88</v>
      </c>
      <c r="J35897" s="85" t="s">
        <v>17284</v>
      </c>
      <c r="K35897" s="85" t="s">
        <v>15233</v>
      </c>
      <c r="L35897" s="85" t="s">
        <v>45304</v>
      </c>
      <c r="M35897" s="85" t="s">
        <v>34228</v>
      </c>
      <c r="N35897" s="85" t="s">
        <v>1112</v>
      </c>
    </row>
    <row r="35898" spans="9:14" ht="45" x14ac:dyDescent="0.25">
      <c r="I35898" s="84">
        <v>88</v>
      </c>
      <c r="J35898" s="85" t="s">
        <v>17284</v>
      </c>
      <c r="K35898" s="85" t="s">
        <v>15233</v>
      </c>
      <c r="L35898" s="85" t="s">
        <v>45303</v>
      </c>
      <c r="M35898" s="85" t="s">
        <v>17285</v>
      </c>
      <c r="N35898" s="85" t="s">
        <v>1112</v>
      </c>
    </row>
    <row r="35899" spans="9:14" ht="45" x14ac:dyDescent="0.25">
      <c r="I35899" s="84">
        <v>88</v>
      </c>
      <c r="J35899" s="85" t="s">
        <v>17284</v>
      </c>
      <c r="K35899" s="85" t="s">
        <v>15233</v>
      </c>
      <c r="L35899" s="85" t="s">
        <v>45303</v>
      </c>
      <c r="M35899" s="85" t="s">
        <v>34229</v>
      </c>
      <c r="N35899" s="85" t="s">
        <v>1112</v>
      </c>
    </row>
    <row r="35900" spans="9:14" ht="45" x14ac:dyDescent="0.25">
      <c r="I35900" s="84">
        <v>88</v>
      </c>
      <c r="J35900" s="85" t="s">
        <v>17284</v>
      </c>
      <c r="K35900" s="85" t="s">
        <v>15233</v>
      </c>
      <c r="L35900" s="85" t="s">
        <v>39718</v>
      </c>
      <c r="M35900" s="85" t="s">
        <v>15798</v>
      </c>
      <c r="N35900" s="85" t="s">
        <v>1112</v>
      </c>
    </row>
    <row r="35901" spans="9:14" ht="45" x14ac:dyDescent="0.25">
      <c r="I35901" s="84">
        <v>88</v>
      </c>
      <c r="J35901" s="85" t="s">
        <v>17284</v>
      </c>
      <c r="K35901" s="85" t="s">
        <v>17289</v>
      </c>
      <c r="L35901" s="85" t="s">
        <v>45307</v>
      </c>
      <c r="M35901" s="85" t="s">
        <v>17296</v>
      </c>
      <c r="N35901" s="85" t="s">
        <v>235</v>
      </c>
    </row>
    <row r="35902" spans="9:14" ht="45" x14ac:dyDescent="0.25">
      <c r="I35902" s="84">
        <v>88</v>
      </c>
      <c r="J35902" s="85" t="s">
        <v>17284</v>
      </c>
      <c r="K35902" s="85" t="s">
        <v>17289</v>
      </c>
      <c r="L35902" s="85" t="s">
        <v>45307</v>
      </c>
      <c r="M35902" s="85" t="s">
        <v>34231</v>
      </c>
      <c r="N35902" s="85" t="s">
        <v>235</v>
      </c>
    </row>
    <row r="35903" spans="9:14" ht="45" x14ac:dyDescent="0.25">
      <c r="I35903" s="84">
        <v>88</v>
      </c>
      <c r="J35903" s="85" t="s">
        <v>17284</v>
      </c>
      <c r="K35903" s="85" t="s">
        <v>17289</v>
      </c>
      <c r="L35903" s="85" t="s">
        <v>45307</v>
      </c>
      <c r="M35903" s="85" t="s">
        <v>34232</v>
      </c>
      <c r="N35903" s="85" t="s">
        <v>235</v>
      </c>
    </row>
    <row r="35904" spans="9:14" ht="45" x14ac:dyDescent="0.25">
      <c r="I35904" s="84">
        <v>88</v>
      </c>
      <c r="J35904" s="85" t="s">
        <v>17284</v>
      </c>
      <c r="K35904" s="85" t="s">
        <v>17289</v>
      </c>
      <c r="L35904" s="85" t="s">
        <v>45307</v>
      </c>
      <c r="M35904" s="85" t="s">
        <v>17295</v>
      </c>
      <c r="N35904" s="85" t="s">
        <v>235</v>
      </c>
    </row>
    <row r="35905" spans="9:14" ht="45" x14ac:dyDescent="0.25">
      <c r="I35905" s="84">
        <v>88</v>
      </c>
      <c r="J35905" s="85" t="s">
        <v>17284</v>
      </c>
      <c r="K35905" s="85" t="s">
        <v>17289</v>
      </c>
      <c r="L35905" s="85" t="s">
        <v>45306</v>
      </c>
      <c r="M35905" s="85" t="s">
        <v>17293</v>
      </c>
      <c r="N35905" s="85" t="s">
        <v>235</v>
      </c>
    </row>
    <row r="35906" spans="9:14" ht="45" x14ac:dyDescent="0.25">
      <c r="I35906" s="84">
        <v>88</v>
      </c>
      <c r="J35906" s="85" t="s">
        <v>17284</v>
      </c>
      <c r="K35906" s="85" t="s">
        <v>17289</v>
      </c>
      <c r="L35906" s="85" t="s">
        <v>45306</v>
      </c>
      <c r="M35906" s="85" t="s">
        <v>34233</v>
      </c>
      <c r="N35906" s="85" t="s">
        <v>235</v>
      </c>
    </row>
    <row r="35907" spans="9:14" ht="45" x14ac:dyDescent="0.25">
      <c r="I35907" s="84">
        <v>88</v>
      </c>
      <c r="J35907" s="85" t="s">
        <v>17284</v>
      </c>
      <c r="K35907" s="85" t="s">
        <v>17289</v>
      </c>
      <c r="L35907" s="85" t="s">
        <v>45309</v>
      </c>
      <c r="M35907" s="85" t="s">
        <v>17302</v>
      </c>
      <c r="N35907" s="85" t="s">
        <v>235</v>
      </c>
    </row>
    <row r="35908" spans="9:14" ht="45" x14ac:dyDescent="0.25">
      <c r="I35908" s="84">
        <v>88</v>
      </c>
      <c r="J35908" s="85" t="s">
        <v>17284</v>
      </c>
      <c r="K35908" s="85" t="s">
        <v>17289</v>
      </c>
      <c r="L35908" s="85" t="s">
        <v>45310</v>
      </c>
      <c r="M35908" s="85" t="s">
        <v>17304</v>
      </c>
      <c r="N35908" s="85" t="s">
        <v>235</v>
      </c>
    </row>
    <row r="35909" spans="9:14" ht="45" x14ac:dyDescent="0.25">
      <c r="I35909" s="84">
        <v>88</v>
      </c>
      <c r="J35909" s="85" t="s">
        <v>17284</v>
      </c>
      <c r="K35909" s="85" t="s">
        <v>17289</v>
      </c>
      <c r="L35909" s="85" t="s">
        <v>39462</v>
      </c>
      <c r="M35909" s="85" t="s">
        <v>17301</v>
      </c>
      <c r="N35909" s="85" t="s">
        <v>235</v>
      </c>
    </row>
    <row r="35910" spans="9:14" ht="45" x14ac:dyDescent="0.25">
      <c r="I35910" s="84">
        <v>88</v>
      </c>
      <c r="J35910" s="85" t="s">
        <v>17284</v>
      </c>
      <c r="K35910" s="85" t="s">
        <v>17289</v>
      </c>
      <c r="L35910" s="85" t="s">
        <v>39462</v>
      </c>
      <c r="M35910" s="85" t="s">
        <v>34234</v>
      </c>
      <c r="N35910" s="85" t="s">
        <v>235</v>
      </c>
    </row>
    <row r="35911" spans="9:14" ht="45" x14ac:dyDescent="0.25">
      <c r="I35911" s="84">
        <v>88</v>
      </c>
      <c r="J35911" s="85" t="s">
        <v>17284</v>
      </c>
      <c r="K35911" s="85" t="s">
        <v>17289</v>
      </c>
      <c r="L35911" s="85" t="s">
        <v>39462</v>
      </c>
      <c r="M35911" s="85" t="s">
        <v>34235</v>
      </c>
      <c r="N35911" s="85" t="s">
        <v>235</v>
      </c>
    </row>
    <row r="35912" spans="9:14" ht="45" x14ac:dyDescent="0.25">
      <c r="I35912" s="84">
        <v>88</v>
      </c>
      <c r="J35912" s="85" t="s">
        <v>17284</v>
      </c>
      <c r="K35912" s="85" t="s">
        <v>17289</v>
      </c>
      <c r="L35912" s="85" t="s">
        <v>45305</v>
      </c>
      <c r="M35912" s="85" t="s">
        <v>17291</v>
      </c>
      <c r="N35912" s="85" t="s">
        <v>235</v>
      </c>
    </row>
    <row r="35913" spans="9:14" ht="45" x14ac:dyDescent="0.25">
      <c r="I35913" s="84">
        <v>88</v>
      </c>
      <c r="J35913" s="85" t="s">
        <v>17284</v>
      </c>
      <c r="K35913" s="85" t="s">
        <v>17289</v>
      </c>
      <c r="L35913" s="85" t="s">
        <v>45305</v>
      </c>
      <c r="M35913" s="85" t="s">
        <v>34230</v>
      </c>
      <c r="N35913" s="85" t="s">
        <v>235</v>
      </c>
    </row>
    <row r="35914" spans="9:14" ht="45" x14ac:dyDescent="0.25">
      <c r="I35914" s="84">
        <v>88</v>
      </c>
      <c r="J35914" s="85" t="s">
        <v>17284</v>
      </c>
      <c r="K35914" s="85" t="s">
        <v>17289</v>
      </c>
      <c r="L35914" s="85" t="s">
        <v>45305</v>
      </c>
      <c r="M35914" s="85" t="s">
        <v>15546</v>
      </c>
      <c r="N35914" s="85" t="s">
        <v>235</v>
      </c>
    </row>
    <row r="35915" spans="9:14" ht="45" x14ac:dyDescent="0.25">
      <c r="I35915" s="84">
        <v>88</v>
      </c>
      <c r="J35915" s="85" t="s">
        <v>17284</v>
      </c>
      <c r="K35915" s="85" t="s">
        <v>17289</v>
      </c>
      <c r="L35915" s="85" t="s">
        <v>45305</v>
      </c>
      <c r="M35915" s="85" t="s">
        <v>17290</v>
      </c>
      <c r="N35915" s="85" t="s">
        <v>235</v>
      </c>
    </row>
    <row r="35916" spans="9:14" ht="45" x14ac:dyDescent="0.25">
      <c r="I35916" s="84">
        <v>88</v>
      </c>
      <c r="J35916" s="85" t="s">
        <v>17284</v>
      </c>
      <c r="K35916" s="85" t="s">
        <v>17289</v>
      </c>
      <c r="L35916" s="85" t="s">
        <v>45308</v>
      </c>
      <c r="M35916" s="85" t="s">
        <v>17299</v>
      </c>
      <c r="N35916" s="85" t="s">
        <v>235</v>
      </c>
    </row>
    <row r="35917" spans="9:14" ht="45" x14ac:dyDescent="0.25">
      <c r="I35917" s="84">
        <v>88</v>
      </c>
      <c r="J35917" s="85" t="s">
        <v>17284</v>
      </c>
      <c r="K35917" s="85" t="s">
        <v>17289</v>
      </c>
      <c r="L35917" s="85" t="s">
        <v>45308</v>
      </c>
      <c r="M35917" s="85" t="s">
        <v>17298</v>
      </c>
      <c r="N35917" s="85" t="s">
        <v>235</v>
      </c>
    </row>
    <row r="35918" spans="9:14" ht="45" x14ac:dyDescent="0.25">
      <c r="I35918" s="84">
        <v>88</v>
      </c>
      <c r="J35918" s="85" t="s">
        <v>17284</v>
      </c>
      <c r="K35918" s="85" t="s">
        <v>17289</v>
      </c>
      <c r="L35918" s="85" t="s">
        <v>45311</v>
      </c>
      <c r="M35918" s="85" t="s">
        <v>17306</v>
      </c>
      <c r="N35918" s="85" t="s">
        <v>235</v>
      </c>
    </row>
    <row r="35919" spans="9:14" ht="30" x14ac:dyDescent="0.25">
      <c r="I35919" s="84">
        <v>68</v>
      </c>
      <c r="J35919" s="41" t="s">
        <v>173</v>
      </c>
      <c r="K35919" s="85" t="s">
        <v>17308</v>
      </c>
      <c r="L35919" s="85" t="s">
        <v>45312</v>
      </c>
      <c r="M35919" s="85" t="s">
        <v>17310</v>
      </c>
      <c r="N35919" s="85" t="s">
        <v>925</v>
      </c>
    </row>
    <row r="35920" spans="9:14" ht="30" x14ac:dyDescent="0.25">
      <c r="I35920" s="84">
        <v>68</v>
      </c>
      <c r="J35920" s="41" t="s">
        <v>173</v>
      </c>
      <c r="K35920" s="85" t="s">
        <v>17308</v>
      </c>
      <c r="L35920" s="85" t="s">
        <v>45312</v>
      </c>
      <c r="M35920" s="85" t="s">
        <v>17309</v>
      </c>
      <c r="N35920" s="85" t="s">
        <v>925</v>
      </c>
    </row>
    <row r="35921" spans="9:14" ht="30" x14ac:dyDescent="0.25">
      <c r="I35921" s="84">
        <v>68</v>
      </c>
      <c r="J35921" s="41" t="s">
        <v>173</v>
      </c>
      <c r="K35921" s="85" t="s">
        <v>17308</v>
      </c>
      <c r="L35921" s="85" t="s">
        <v>45312</v>
      </c>
      <c r="M35921" s="85" t="s">
        <v>34236</v>
      </c>
      <c r="N35921" s="85" t="s">
        <v>925</v>
      </c>
    </row>
    <row r="35922" spans="9:14" ht="30" x14ac:dyDescent="0.25">
      <c r="I35922" s="84">
        <v>68</v>
      </c>
      <c r="J35922" s="41" t="s">
        <v>173</v>
      </c>
      <c r="K35922" s="85" t="s">
        <v>17308</v>
      </c>
      <c r="L35922" s="85" t="s">
        <v>45312</v>
      </c>
      <c r="M35922" s="85" t="s">
        <v>20795</v>
      </c>
      <c r="N35922" s="85" t="s">
        <v>925</v>
      </c>
    </row>
    <row r="35923" spans="9:14" ht="30" x14ac:dyDescent="0.25">
      <c r="I35923" s="84">
        <v>68</v>
      </c>
      <c r="J35923" s="41" t="s">
        <v>173</v>
      </c>
      <c r="K35923" s="85" t="s">
        <v>17308</v>
      </c>
      <c r="L35923" s="85" t="s">
        <v>45312</v>
      </c>
      <c r="M35923" s="85" t="s">
        <v>34237</v>
      </c>
      <c r="N35923" s="85" t="s">
        <v>925</v>
      </c>
    </row>
    <row r="35924" spans="9:14" ht="30" x14ac:dyDescent="0.25">
      <c r="I35924" s="84">
        <v>68</v>
      </c>
      <c r="J35924" s="41" t="s">
        <v>173</v>
      </c>
      <c r="K35924" s="85" t="s">
        <v>17308</v>
      </c>
      <c r="L35924" s="85" t="s">
        <v>45312</v>
      </c>
      <c r="M35924" s="85" t="s">
        <v>34238</v>
      </c>
      <c r="N35924" s="85" t="s">
        <v>925</v>
      </c>
    </row>
    <row r="35925" spans="9:14" ht="30" x14ac:dyDescent="0.25">
      <c r="I35925" s="84">
        <v>68</v>
      </c>
      <c r="J35925" s="41" t="s">
        <v>173</v>
      </c>
      <c r="K35925" s="85" t="s">
        <v>17308</v>
      </c>
      <c r="L35925" s="85" t="s">
        <v>45312</v>
      </c>
      <c r="M35925" s="85" t="s">
        <v>34239</v>
      </c>
      <c r="N35925" s="85" t="s">
        <v>925</v>
      </c>
    </row>
    <row r="35926" spans="9:14" ht="90" x14ac:dyDescent="0.25">
      <c r="I35926" s="84">
        <v>68</v>
      </c>
      <c r="J35926" s="41" t="s">
        <v>173</v>
      </c>
      <c r="K35926" s="85" t="s">
        <v>8262</v>
      </c>
      <c r="L35926" s="85" t="s">
        <v>45313</v>
      </c>
      <c r="M35926" s="85" t="s">
        <v>17312</v>
      </c>
      <c r="N35926" s="85" t="s">
        <v>386</v>
      </c>
    </row>
    <row r="35927" spans="9:14" ht="30" x14ac:dyDescent="0.25">
      <c r="I35927" s="84">
        <v>68</v>
      </c>
      <c r="J35927" s="41" t="s">
        <v>173</v>
      </c>
      <c r="K35927" s="85" t="s">
        <v>8262</v>
      </c>
      <c r="L35927" s="85" t="s">
        <v>45313</v>
      </c>
      <c r="M35927" s="85" t="s">
        <v>17864</v>
      </c>
      <c r="N35927" s="85" t="s">
        <v>386</v>
      </c>
    </row>
    <row r="35928" spans="9:14" ht="30" x14ac:dyDescent="0.25">
      <c r="I35928" s="84">
        <v>68</v>
      </c>
      <c r="J35928" s="41" t="s">
        <v>173</v>
      </c>
      <c r="K35928" s="85" t="s">
        <v>8262</v>
      </c>
      <c r="L35928" s="85" t="s">
        <v>45313</v>
      </c>
      <c r="M35928" s="85" t="s">
        <v>34242</v>
      </c>
      <c r="N35928" s="85" t="s">
        <v>386</v>
      </c>
    </row>
    <row r="35929" spans="9:14" ht="30" x14ac:dyDescent="0.25">
      <c r="I35929" s="84">
        <v>68</v>
      </c>
      <c r="J35929" s="41" t="s">
        <v>173</v>
      </c>
      <c r="K35929" s="85" t="s">
        <v>8262</v>
      </c>
      <c r="L35929" s="85" t="s">
        <v>45313</v>
      </c>
      <c r="M35929" s="85" t="s">
        <v>34243</v>
      </c>
      <c r="N35929" s="85" t="s">
        <v>386</v>
      </c>
    </row>
    <row r="35930" spans="9:14" ht="30" x14ac:dyDescent="0.25">
      <c r="I35930" s="84">
        <v>68</v>
      </c>
      <c r="J35930" s="41" t="s">
        <v>173</v>
      </c>
      <c r="K35930" s="85" t="s">
        <v>8262</v>
      </c>
      <c r="L35930" s="85" t="s">
        <v>45313</v>
      </c>
      <c r="M35930" s="85" t="s">
        <v>11797</v>
      </c>
      <c r="N35930" s="85" t="s">
        <v>386</v>
      </c>
    </row>
    <row r="35931" spans="9:14" ht="30" x14ac:dyDescent="0.25">
      <c r="I35931" s="84">
        <v>68</v>
      </c>
      <c r="J35931" s="41" t="s">
        <v>173</v>
      </c>
      <c r="K35931" s="85" t="s">
        <v>8262</v>
      </c>
      <c r="L35931" s="85" t="s">
        <v>45313</v>
      </c>
      <c r="M35931" s="85" t="s">
        <v>34248</v>
      </c>
      <c r="N35931" s="85" t="s">
        <v>386</v>
      </c>
    </row>
    <row r="35932" spans="9:14" ht="45" x14ac:dyDescent="0.25">
      <c r="I35932" s="84">
        <v>68</v>
      </c>
      <c r="J35932" s="41" t="s">
        <v>173</v>
      </c>
      <c r="K35932" s="85" t="s">
        <v>8262</v>
      </c>
      <c r="L35932" s="85" t="s">
        <v>45314</v>
      </c>
      <c r="M35932" s="85" t="s">
        <v>17314</v>
      </c>
      <c r="N35932" s="85" t="s">
        <v>386</v>
      </c>
    </row>
    <row r="35933" spans="9:14" ht="45" x14ac:dyDescent="0.25">
      <c r="I35933" s="84">
        <v>68</v>
      </c>
      <c r="J35933" s="41" t="s">
        <v>173</v>
      </c>
      <c r="K35933" s="85" t="s">
        <v>8262</v>
      </c>
      <c r="L35933" s="85" t="s">
        <v>45314</v>
      </c>
      <c r="M35933" s="85" t="s">
        <v>34240</v>
      </c>
      <c r="N35933" s="85" t="s">
        <v>386</v>
      </c>
    </row>
    <row r="35934" spans="9:14" ht="30" x14ac:dyDescent="0.25">
      <c r="I35934" s="84">
        <v>68</v>
      </c>
      <c r="J35934" s="41" t="s">
        <v>173</v>
      </c>
      <c r="K35934" s="85" t="s">
        <v>8262</v>
      </c>
      <c r="L35934" s="85" t="s">
        <v>45314</v>
      </c>
      <c r="M35934" s="85" t="s">
        <v>34241</v>
      </c>
      <c r="N35934" s="85" t="s">
        <v>386</v>
      </c>
    </row>
    <row r="35935" spans="9:14" ht="30" x14ac:dyDescent="0.25">
      <c r="I35935" s="84">
        <v>68</v>
      </c>
      <c r="J35935" s="41" t="s">
        <v>173</v>
      </c>
      <c r="K35935" s="85" t="s">
        <v>8262</v>
      </c>
      <c r="L35935" s="85" t="s">
        <v>45314</v>
      </c>
      <c r="M35935" s="85" t="s">
        <v>27329</v>
      </c>
      <c r="N35935" s="85" t="s">
        <v>386</v>
      </c>
    </row>
    <row r="35936" spans="9:14" ht="30" x14ac:dyDescent="0.25">
      <c r="I35936" s="84">
        <v>68</v>
      </c>
      <c r="J35936" s="41" t="s">
        <v>173</v>
      </c>
      <c r="K35936" s="85" t="s">
        <v>8262</v>
      </c>
      <c r="L35936" s="85" t="s">
        <v>45314</v>
      </c>
      <c r="M35936" s="85" t="s">
        <v>26939</v>
      </c>
      <c r="N35936" s="85" t="s">
        <v>386</v>
      </c>
    </row>
    <row r="35937" spans="9:14" ht="30" x14ac:dyDescent="0.25">
      <c r="I35937" s="84">
        <v>68</v>
      </c>
      <c r="J35937" s="41" t="s">
        <v>173</v>
      </c>
      <c r="K35937" s="85" t="s">
        <v>8262</v>
      </c>
      <c r="L35937" s="85" t="s">
        <v>45314</v>
      </c>
      <c r="M35937" s="85" t="s">
        <v>34244</v>
      </c>
      <c r="N35937" s="85" t="s">
        <v>386</v>
      </c>
    </row>
    <row r="35938" spans="9:14" ht="30" x14ac:dyDescent="0.25">
      <c r="I35938" s="84">
        <v>68</v>
      </c>
      <c r="J35938" s="41" t="s">
        <v>173</v>
      </c>
      <c r="K35938" s="85" t="s">
        <v>8262</v>
      </c>
      <c r="L35938" s="85" t="s">
        <v>45314</v>
      </c>
      <c r="M35938" s="85" t="s">
        <v>34246</v>
      </c>
      <c r="N35938" s="85" t="s">
        <v>386</v>
      </c>
    </row>
    <row r="35939" spans="9:14" ht="30" x14ac:dyDescent="0.25">
      <c r="I35939" s="84">
        <v>68</v>
      </c>
      <c r="J35939" s="41" t="s">
        <v>173</v>
      </c>
      <c r="K35939" s="85" t="s">
        <v>8262</v>
      </c>
      <c r="L35939" s="85" t="s">
        <v>45314</v>
      </c>
      <c r="M35939" s="85" t="s">
        <v>20610</v>
      </c>
      <c r="N35939" s="85" t="s">
        <v>386</v>
      </c>
    </row>
    <row r="35940" spans="9:14" ht="30" x14ac:dyDescent="0.25">
      <c r="I35940" s="84">
        <v>68</v>
      </c>
      <c r="J35940" s="41" t="s">
        <v>173</v>
      </c>
      <c r="K35940" s="85" t="s">
        <v>8262</v>
      </c>
      <c r="L35940" s="85" t="s">
        <v>45315</v>
      </c>
      <c r="M35940" s="85" t="s">
        <v>17316</v>
      </c>
      <c r="N35940" s="85" t="s">
        <v>386</v>
      </c>
    </row>
    <row r="35941" spans="9:14" ht="30" x14ac:dyDescent="0.25">
      <c r="I35941" s="84">
        <v>68</v>
      </c>
      <c r="J35941" s="41" t="s">
        <v>173</v>
      </c>
      <c r="K35941" s="85" t="s">
        <v>8262</v>
      </c>
      <c r="L35941" s="85" t="s">
        <v>45315</v>
      </c>
      <c r="M35941" s="85" t="s">
        <v>27050</v>
      </c>
      <c r="N35941" s="85" t="s">
        <v>386</v>
      </c>
    </row>
    <row r="35942" spans="9:14" ht="30" x14ac:dyDescent="0.25">
      <c r="I35942" s="84">
        <v>68</v>
      </c>
      <c r="J35942" s="41" t="s">
        <v>173</v>
      </c>
      <c r="K35942" s="85" t="s">
        <v>8262</v>
      </c>
      <c r="L35942" s="85" t="s">
        <v>45315</v>
      </c>
      <c r="M35942" s="85" t="s">
        <v>20931</v>
      </c>
      <c r="N35942" s="85" t="s">
        <v>386</v>
      </c>
    </row>
    <row r="35943" spans="9:14" ht="30" x14ac:dyDescent="0.25">
      <c r="I35943" s="84">
        <v>68</v>
      </c>
      <c r="J35943" s="41" t="s">
        <v>173</v>
      </c>
      <c r="K35943" s="85" t="s">
        <v>8262</v>
      </c>
      <c r="L35943" s="85" t="s">
        <v>45315</v>
      </c>
      <c r="M35943" s="85" t="s">
        <v>34245</v>
      </c>
      <c r="N35943" s="85" t="s">
        <v>386</v>
      </c>
    </row>
    <row r="35944" spans="9:14" ht="30" x14ac:dyDescent="0.25">
      <c r="I35944" s="84">
        <v>68</v>
      </c>
      <c r="J35944" s="41" t="s">
        <v>173</v>
      </c>
      <c r="K35944" s="85" t="s">
        <v>8262</v>
      </c>
      <c r="L35944" s="85" t="s">
        <v>45315</v>
      </c>
      <c r="M35944" s="85" t="s">
        <v>26370</v>
      </c>
      <c r="N35944" s="85" t="s">
        <v>386</v>
      </c>
    </row>
    <row r="35945" spans="9:14" ht="30" x14ac:dyDescent="0.25">
      <c r="I35945" s="84">
        <v>68</v>
      </c>
      <c r="J35945" s="41" t="s">
        <v>173</v>
      </c>
      <c r="K35945" s="85" t="s">
        <v>8262</v>
      </c>
      <c r="L35945" s="85" t="s">
        <v>45315</v>
      </c>
      <c r="M35945" s="85" t="s">
        <v>26333</v>
      </c>
      <c r="N35945" s="85" t="s">
        <v>386</v>
      </c>
    </row>
    <row r="35946" spans="9:14" ht="30" x14ac:dyDescent="0.25">
      <c r="I35946" s="84">
        <v>68</v>
      </c>
      <c r="J35946" s="41" t="s">
        <v>173</v>
      </c>
      <c r="K35946" s="85" t="s">
        <v>8262</v>
      </c>
      <c r="L35946" s="85" t="s">
        <v>45315</v>
      </c>
      <c r="M35946" s="85" t="s">
        <v>34247</v>
      </c>
      <c r="N35946" s="85" t="s">
        <v>386</v>
      </c>
    </row>
    <row r="35947" spans="9:14" ht="60" x14ac:dyDescent="0.25">
      <c r="I35947" s="84">
        <v>68</v>
      </c>
      <c r="J35947" s="41" t="s">
        <v>173</v>
      </c>
      <c r="K35947" s="85" t="s">
        <v>8262</v>
      </c>
      <c r="L35947" s="85" t="s">
        <v>45315</v>
      </c>
      <c r="M35947" s="85" t="s">
        <v>34249</v>
      </c>
      <c r="N35947" s="85" t="s">
        <v>386</v>
      </c>
    </row>
    <row r="35948" spans="9:14" ht="60" x14ac:dyDescent="0.25">
      <c r="I35948" s="84">
        <v>68</v>
      </c>
      <c r="J35948" s="41" t="s">
        <v>173</v>
      </c>
      <c r="K35948" s="85" t="s">
        <v>8262</v>
      </c>
      <c r="L35948" s="85" t="s">
        <v>45315</v>
      </c>
      <c r="M35948" s="85" t="s">
        <v>17315</v>
      </c>
      <c r="N35948" s="85" t="s">
        <v>386</v>
      </c>
    </row>
    <row r="35949" spans="9:14" ht="30" x14ac:dyDescent="0.25">
      <c r="I35949" s="84">
        <v>68</v>
      </c>
      <c r="J35949" s="41" t="s">
        <v>173</v>
      </c>
      <c r="K35949" s="85" t="s">
        <v>17318</v>
      </c>
      <c r="L35949" s="85" t="s">
        <v>45316</v>
      </c>
      <c r="M35949" s="85" t="s">
        <v>17319</v>
      </c>
      <c r="N35949" s="85" t="s">
        <v>757</v>
      </c>
    </row>
    <row r="35950" spans="9:14" ht="30" x14ac:dyDescent="0.25">
      <c r="I35950" s="84">
        <v>68</v>
      </c>
      <c r="J35950" s="41" t="s">
        <v>173</v>
      </c>
      <c r="K35950" s="85" t="s">
        <v>17318</v>
      </c>
      <c r="L35950" s="85" t="s">
        <v>45316</v>
      </c>
      <c r="M35950" s="85" t="s">
        <v>20764</v>
      </c>
      <c r="N35950" s="85" t="s">
        <v>757</v>
      </c>
    </row>
    <row r="35951" spans="9:14" ht="30" x14ac:dyDescent="0.25">
      <c r="I35951" s="84">
        <v>68</v>
      </c>
      <c r="J35951" s="41" t="s">
        <v>173</v>
      </c>
      <c r="K35951" s="85" t="s">
        <v>17318</v>
      </c>
      <c r="L35951" s="85" t="s">
        <v>45318</v>
      </c>
      <c r="M35951" s="85" t="s">
        <v>17323</v>
      </c>
      <c r="N35951" s="85" t="s">
        <v>757</v>
      </c>
    </row>
    <row r="35952" spans="9:14" ht="30" x14ac:dyDescent="0.25">
      <c r="I35952" s="84">
        <v>68</v>
      </c>
      <c r="J35952" s="41" t="s">
        <v>173</v>
      </c>
      <c r="K35952" s="85" t="s">
        <v>17318</v>
      </c>
      <c r="L35952" s="85" t="s">
        <v>45318</v>
      </c>
      <c r="M35952" s="85" t="s">
        <v>34251</v>
      </c>
      <c r="N35952" s="85" t="s">
        <v>757</v>
      </c>
    </row>
    <row r="35953" spans="9:14" ht="45" x14ac:dyDescent="0.25">
      <c r="I35953" s="84">
        <v>68</v>
      </c>
      <c r="J35953" s="41" t="s">
        <v>173</v>
      </c>
      <c r="K35953" s="85" t="s">
        <v>17318</v>
      </c>
      <c r="L35953" s="85" t="s">
        <v>45318</v>
      </c>
      <c r="M35953" s="85" t="s">
        <v>34254</v>
      </c>
      <c r="N35953" s="85" t="s">
        <v>757</v>
      </c>
    </row>
    <row r="35954" spans="9:14" ht="30" x14ac:dyDescent="0.25">
      <c r="I35954" s="84">
        <v>68</v>
      </c>
      <c r="J35954" s="41" t="s">
        <v>173</v>
      </c>
      <c r="K35954" s="85" t="s">
        <v>17318</v>
      </c>
      <c r="L35954" s="85" t="s">
        <v>45318</v>
      </c>
      <c r="M35954" s="85" t="s">
        <v>34255</v>
      </c>
      <c r="N35954" s="85" t="s">
        <v>757</v>
      </c>
    </row>
    <row r="35955" spans="9:14" ht="30" x14ac:dyDescent="0.25">
      <c r="I35955" s="84">
        <v>68</v>
      </c>
      <c r="J35955" s="41" t="s">
        <v>173</v>
      </c>
      <c r="K35955" s="85" t="s">
        <v>17318</v>
      </c>
      <c r="L35955" s="85" t="s">
        <v>45318</v>
      </c>
      <c r="M35955" s="85" t="s">
        <v>34256</v>
      </c>
      <c r="N35955" s="85" t="s">
        <v>757</v>
      </c>
    </row>
    <row r="35956" spans="9:14" ht="30" x14ac:dyDescent="0.25">
      <c r="I35956" s="84">
        <v>68</v>
      </c>
      <c r="J35956" s="41" t="s">
        <v>173</v>
      </c>
      <c r="K35956" s="85" t="s">
        <v>17318</v>
      </c>
      <c r="L35956" s="85" t="s">
        <v>45318</v>
      </c>
      <c r="M35956" s="85" t="s">
        <v>34257</v>
      </c>
      <c r="N35956" s="85" t="s">
        <v>757</v>
      </c>
    </row>
    <row r="35957" spans="9:14" ht="30" x14ac:dyDescent="0.25">
      <c r="I35957" s="84">
        <v>68</v>
      </c>
      <c r="J35957" s="41" t="s">
        <v>173</v>
      </c>
      <c r="K35957" s="85" t="s">
        <v>17318</v>
      </c>
      <c r="L35957" s="85" t="s">
        <v>45318</v>
      </c>
      <c r="M35957" s="85" t="s">
        <v>34258</v>
      </c>
      <c r="N35957" s="85" t="s">
        <v>757</v>
      </c>
    </row>
    <row r="35958" spans="9:14" ht="30" x14ac:dyDescent="0.25">
      <c r="I35958" s="84">
        <v>68</v>
      </c>
      <c r="J35958" s="41" t="s">
        <v>173</v>
      </c>
      <c r="K35958" s="85" t="s">
        <v>17318</v>
      </c>
      <c r="L35958" s="85" t="s">
        <v>45318</v>
      </c>
      <c r="M35958" s="85" t="s">
        <v>34260</v>
      </c>
      <c r="N35958" s="85" t="s">
        <v>757</v>
      </c>
    </row>
    <row r="35959" spans="9:14" ht="30" x14ac:dyDescent="0.25">
      <c r="I35959" s="84">
        <v>68</v>
      </c>
      <c r="J35959" s="41" t="s">
        <v>173</v>
      </c>
      <c r="K35959" s="85" t="s">
        <v>17318</v>
      </c>
      <c r="L35959" s="85" t="s">
        <v>45318</v>
      </c>
      <c r="M35959" s="85" t="s">
        <v>34262</v>
      </c>
      <c r="N35959" s="85" t="s">
        <v>757</v>
      </c>
    </row>
    <row r="35960" spans="9:14" ht="30" x14ac:dyDescent="0.25">
      <c r="I35960" s="84">
        <v>68</v>
      </c>
      <c r="J35960" s="41" t="s">
        <v>173</v>
      </c>
      <c r="K35960" s="85" t="s">
        <v>17318</v>
      </c>
      <c r="L35960" s="85" t="s">
        <v>45317</v>
      </c>
      <c r="M35960" s="85" t="s">
        <v>17321</v>
      </c>
      <c r="N35960" s="85" t="s">
        <v>757</v>
      </c>
    </row>
    <row r="35961" spans="9:14" ht="30" x14ac:dyDescent="0.25">
      <c r="I35961" s="84">
        <v>68</v>
      </c>
      <c r="J35961" s="41" t="s">
        <v>173</v>
      </c>
      <c r="K35961" s="85" t="s">
        <v>17318</v>
      </c>
      <c r="L35961" s="85" t="s">
        <v>45317</v>
      </c>
      <c r="M35961" s="85" t="s">
        <v>34250</v>
      </c>
      <c r="N35961" s="85" t="s">
        <v>757</v>
      </c>
    </row>
    <row r="35962" spans="9:14" ht="30" x14ac:dyDescent="0.25">
      <c r="I35962" s="84">
        <v>68</v>
      </c>
      <c r="J35962" s="41" t="s">
        <v>173</v>
      </c>
      <c r="K35962" s="85" t="s">
        <v>17318</v>
      </c>
      <c r="L35962" s="85" t="s">
        <v>45317</v>
      </c>
      <c r="M35962" s="85" t="s">
        <v>34252</v>
      </c>
      <c r="N35962" s="85" t="s">
        <v>757</v>
      </c>
    </row>
    <row r="35963" spans="9:14" ht="30" x14ac:dyDescent="0.25">
      <c r="I35963" s="84">
        <v>68</v>
      </c>
      <c r="J35963" s="41" t="s">
        <v>173</v>
      </c>
      <c r="K35963" s="85" t="s">
        <v>17318</v>
      </c>
      <c r="L35963" s="85" t="s">
        <v>45317</v>
      </c>
      <c r="M35963" s="85" t="s">
        <v>20602</v>
      </c>
      <c r="N35963" s="85" t="s">
        <v>757</v>
      </c>
    </row>
    <row r="35964" spans="9:14" ht="30" x14ac:dyDescent="0.25">
      <c r="I35964" s="84">
        <v>68</v>
      </c>
      <c r="J35964" s="41" t="s">
        <v>173</v>
      </c>
      <c r="K35964" s="85" t="s">
        <v>17318</v>
      </c>
      <c r="L35964" s="85" t="s">
        <v>45317</v>
      </c>
      <c r="M35964" s="85" t="s">
        <v>34253</v>
      </c>
      <c r="N35964" s="85" t="s">
        <v>757</v>
      </c>
    </row>
    <row r="35965" spans="9:14" ht="30" x14ac:dyDescent="0.25">
      <c r="I35965" s="84">
        <v>68</v>
      </c>
      <c r="J35965" s="41" t="s">
        <v>173</v>
      </c>
      <c r="K35965" s="85" t="s">
        <v>17318</v>
      </c>
      <c r="L35965" s="85" t="s">
        <v>45317</v>
      </c>
      <c r="M35965" s="85" t="s">
        <v>34259</v>
      </c>
      <c r="N35965" s="85" t="s">
        <v>757</v>
      </c>
    </row>
    <row r="35966" spans="9:14" ht="30" x14ac:dyDescent="0.25">
      <c r="I35966" s="84">
        <v>68</v>
      </c>
      <c r="J35966" s="41" t="s">
        <v>173</v>
      </c>
      <c r="K35966" s="85" t="s">
        <v>17318</v>
      </c>
      <c r="L35966" s="85" t="s">
        <v>45317</v>
      </c>
      <c r="M35966" s="85" t="s">
        <v>27348</v>
      </c>
      <c r="N35966" s="85" t="s">
        <v>757</v>
      </c>
    </row>
    <row r="35967" spans="9:14" ht="30" x14ac:dyDescent="0.25">
      <c r="I35967" s="84">
        <v>68</v>
      </c>
      <c r="J35967" s="41" t="s">
        <v>173</v>
      </c>
      <c r="K35967" s="85" t="s">
        <v>17318</v>
      </c>
      <c r="L35967" s="85" t="s">
        <v>45317</v>
      </c>
      <c r="M35967" s="85" t="s">
        <v>26449</v>
      </c>
      <c r="N35967" s="85" t="s">
        <v>757</v>
      </c>
    </row>
    <row r="35968" spans="9:14" ht="30" x14ac:dyDescent="0.25">
      <c r="I35968" s="84">
        <v>68</v>
      </c>
      <c r="J35968" s="41" t="s">
        <v>173</v>
      </c>
      <c r="K35968" s="85" t="s">
        <v>17318</v>
      </c>
      <c r="L35968" s="85" t="s">
        <v>45317</v>
      </c>
      <c r="M35968" s="85" t="s">
        <v>26372</v>
      </c>
      <c r="N35968" s="85" t="s">
        <v>757</v>
      </c>
    </row>
    <row r="35969" spans="9:14" ht="30" x14ac:dyDescent="0.25">
      <c r="I35969" s="84">
        <v>68</v>
      </c>
      <c r="J35969" s="41" t="s">
        <v>173</v>
      </c>
      <c r="K35969" s="85" t="s">
        <v>17318</v>
      </c>
      <c r="L35969" s="85" t="s">
        <v>45317</v>
      </c>
      <c r="M35969" s="85" t="s">
        <v>34261</v>
      </c>
      <c r="N35969" s="85" t="s">
        <v>757</v>
      </c>
    </row>
    <row r="35970" spans="9:14" ht="45" x14ac:dyDescent="0.25">
      <c r="I35970" s="84">
        <v>68</v>
      </c>
      <c r="J35970" s="41" t="s">
        <v>173</v>
      </c>
      <c r="K35970" s="85" t="s">
        <v>17318</v>
      </c>
      <c r="L35970" s="85" t="s">
        <v>45317</v>
      </c>
      <c r="M35970" s="85" t="s">
        <v>17320</v>
      </c>
      <c r="N35970" s="85" t="s">
        <v>757</v>
      </c>
    </row>
    <row r="35971" spans="9:14" ht="30" x14ac:dyDescent="0.25">
      <c r="I35971" s="84">
        <v>68</v>
      </c>
      <c r="J35971" s="41" t="s">
        <v>173</v>
      </c>
      <c r="K35971" s="85" t="s">
        <v>3612</v>
      </c>
      <c r="L35971" s="85" t="s">
        <v>45319</v>
      </c>
      <c r="M35971" s="85" t="s">
        <v>17325</v>
      </c>
      <c r="N35971" s="85" t="s">
        <v>164</v>
      </c>
    </row>
    <row r="35972" spans="9:14" ht="30" x14ac:dyDescent="0.25">
      <c r="I35972" s="84">
        <v>68</v>
      </c>
      <c r="J35972" s="41" t="s">
        <v>173</v>
      </c>
      <c r="K35972" s="85" t="s">
        <v>3612</v>
      </c>
      <c r="L35972" s="85" t="s">
        <v>45319</v>
      </c>
      <c r="M35972" s="85" t="s">
        <v>27530</v>
      </c>
      <c r="N35972" s="85" t="s">
        <v>164</v>
      </c>
    </row>
    <row r="35973" spans="9:14" ht="30" x14ac:dyDescent="0.25">
      <c r="I35973" s="84">
        <v>68</v>
      </c>
      <c r="J35973" s="41" t="s">
        <v>173</v>
      </c>
      <c r="K35973" s="85" t="s">
        <v>3612</v>
      </c>
      <c r="L35973" s="85" t="s">
        <v>45319</v>
      </c>
      <c r="M35973" s="85" t="s">
        <v>20602</v>
      </c>
      <c r="N35973" s="85" t="s">
        <v>164</v>
      </c>
    </row>
    <row r="35974" spans="9:14" ht="30" x14ac:dyDescent="0.25">
      <c r="I35974" s="84">
        <v>68</v>
      </c>
      <c r="J35974" s="41" t="s">
        <v>173</v>
      </c>
      <c r="K35974" s="85" t="s">
        <v>3612</v>
      </c>
      <c r="L35974" s="85" t="s">
        <v>45319</v>
      </c>
      <c r="M35974" s="85" t="s">
        <v>27481</v>
      </c>
      <c r="N35974" s="85" t="s">
        <v>164</v>
      </c>
    </row>
    <row r="35975" spans="9:14" ht="30" x14ac:dyDescent="0.25">
      <c r="I35975" s="84">
        <v>68</v>
      </c>
      <c r="J35975" s="41" t="s">
        <v>173</v>
      </c>
      <c r="K35975" s="85" t="s">
        <v>3612</v>
      </c>
      <c r="L35975" s="85" t="s">
        <v>45320</v>
      </c>
      <c r="M35975" s="85" t="s">
        <v>11898</v>
      </c>
      <c r="N35975" s="85" t="s">
        <v>164</v>
      </c>
    </row>
    <row r="35976" spans="9:14" ht="30" x14ac:dyDescent="0.25">
      <c r="I35976" s="84">
        <v>68</v>
      </c>
      <c r="J35976" s="41" t="s">
        <v>173</v>
      </c>
      <c r="K35976" s="85" t="s">
        <v>3612</v>
      </c>
      <c r="L35976" s="85" t="s">
        <v>45320</v>
      </c>
      <c r="M35976" s="85" t="s">
        <v>17769</v>
      </c>
      <c r="N35976" s="85" t="s">
        <v>164</v>
      </c>
    </row>
    <row r="35977" spans="9:14" ht="45" x14ac:dyDescent="0.25">
      <c r="I35977" s="84">
        <v>68</v>
      </c>
      <c r="J35977" s="41" t="s">
        <v>173</v>
      </c>
      <c r="K35977" s="85" t="s">
        <v>3612</v>
      </c>
      <c r="L35977" s="85" t="s">
        <v>45320</v>
      </c>
      <c r="M35977" s="85" t="s">
        <v>26890</v>
      </c>
      <c r="N35977" s="85" t="s">
        <v>164</v>
      </c>
    </row>
    <row r="35978" spans="9:14" ht="30" x14ac:dyDescent="0.25">
      <c r="I35978" s="84">
        <v>68</v>
      </c>
      <c r="J35978" s="41" t="s">
        <v>173</v>
      </c>
      <c r="K35978" s="85" t="s">
        <v>3612</v>
      </c>
      <c r="L35978" s="85" t="s">
        <v>45320</v>
      </c>
      <c r="M35978" s="85" t="s">
        <v>34263</v>
      </c>
      <c r="N35978" s="85" t="s">
        <v>164</v>
      </c>
    </row>
    <row r="35979" spans="9:14" ht="30" x14ac:dyDescent="0.25">
      <c r="I35979" s="84">
        <v>68</v>
      </c>
      <c r="J35979" s="41" t="s">
        <v>173</v>
      </c>
      <c r="K35979" s="85" t="s">
        <v>3612</v>
      </c>
      <c r="L35979" s="85" t="s">
        <v>45320</v>
      </c>
      <c r="M35979" s="85" t="s">
        <v>34264</v>
      </c>
      <c r="N35979" s="85" t="s">
        <v>164</v>
      </c>
    </row>
    <row r="35980" spans="9:14" ht="30" x14ac:dyDescent="0.25">
      <c r="I35980" s="84">
        <v>68</v>
      </c>
      <c r="J35980" s="41" t="s">
        <v>173</v>
      </c>
      <c r="K35980" s="85" t="s">
        <v>3612</v>
      </c>
      <c r="L35980" s="85" t="s">
        <v>45320</v>
      </c>
      <c r="M35980" s="85" t="s">
        <v>34265</v>
      </c>
      <c r="N35980" s="85" t="s">
        <v>164</v>
      </c>
    </row>
    <row r="35981" spans="9:14" ht="30" x14ac:dyDescent="0.25">
      <c r="I35981" s="84">
        <v>68</v>
      </c>
      <c r="J35981" s="41" t="s">
        <v>173</v>
      </c>
      <c r="K35981" s="85" t="s">
        <v>3612</v>
      </c>
      <c r="L35981" s="85" t="s">
        <v>45320</v>
      </c>
      <c r="M35981" s="85" t="s">
        <v>34266</v>
      </c>
      <c r="N35981" s="85" t="s">
        <v>164</v>
      </c>
    </row>
    <row r="35982" spans="9:14" ht="30" x14ac:dyDescent="0.25">
      <c r="I35982" s="84">
        <v>68</v>
      </c>
      <c r="J35982" s="41" t="s">
        <v>173</v>
      </c>
      <c r="K35982" s="85" t="s">
        <v>3612</v>
      </c>
      <c r="L35982" s="85" t="s">
        <v>45320</v>
      </c>
      <c r="M35982" s="85" t="s">
        <v>34267</v>
      </c>
      <c r="N35982" s="85" t="s">
        <v>164</v>
      </c>
    </row>
    <row r="35983" spans="9:14" ht="45" x14ac:dyDescent="0.25">
      <c r="I35983" s="84">
        <v>68</v>
      </c>
      <c r="J35983" s="41" t="s">
        <v>173</v>
      </c>
      <c r="K35983" s="85" t="s">
        <v>3612</v>
      </c>
      <c r="L35983" s="85" t="s">
        <v>45320</v>
      </c>
      <c r="M35983" s="85" t="s">
        <v>17326</v>
      </c>
      <c r="N35983" s="85" t="s">
        <v>164</v>
      </c>
    </row>
    <row r="35984" spans="9:14" ht="30" x14ac:dyDescent="0.25">
      <c r="I35984" s="84">
        <v>68</v>
      </c>
      <c r="J35984" s="41" t="s">
        <v>173</v>
      </c>
      <c r="K35984" s="85" t="s">
        <v>17328</v>
      </c>
      <c r="L35984" s="85" t="s">
        <v>45323</v>
      </c>
      <c r="M35984" s="85" t="s">
        <v>17335</v>
      </c>
      <c r="N35984" s="85" t="s">
        <v>942</v>
      </c>
    </row>
    <row r="35985" spans="9:14" ht="30" x14ac:dyDescent="0.25">
      <c r="I35985" s="84">
        <v>68</v>
      </c>
      <c r="J35985" s="41" t="s">
        <v>173</v>
      </c>
      <c r="K35985" s="85" t="s">
        <v>17328</v>
      </c>
      <c r="L35985" s="85" t="s">
        <v>45323</v>
      </c>
      <c r="M35985" s="85" t="s">
        <v>34268</v>
      </c>
      <c r="N35985" s="85" t="s">
        <v>942</v>
      </c>
    </row>
    <row r="35986" spans="9:14" ht="30" x14ac:dyDescent="0.25">
      <c r="I35986" s="84">
        <v>68</v>
      </c>
      <c r="J35986" s="41" t="s">
        <v>173</v>
      </c>
      <c r="K35986" s="85" t="s">
        <v>17328</v>
      </c>
      <c r="L35986" s="85" t="s">
        <v>45323</v>
      </c>
      <c r="M35986" s="85" t="s">
        <v>34269</v>
      </c>
      <c r="N35986" s="85" t="s">
        <v>942</v>
      </c>
    </row>
    <row r="35987" spans="9:14" ht="30" x14ac:dyDescent="0.25">
      <c r="I35987" s="84">
        <v>68</v>
      </c>
      <c r="J35987" s="41" t="s">
        <v>173</v>
      </c>
      <c r="K35987" s="85" t="s">
        <v>17328</v>
      </c>
      <c r="L35987" s="85" t="s">
        <v>45323</v>
      </c>
      <c r="M35987" s="85" t="s">
        <v>34275</v>
      </c>
      <c r="N35987" s="85" t="s">
        <v>942</v>
      </c>
    </row>
    <row r="35988" spans="9:14" ht="30" x14ac:dyDescent="0.25">
      <c r="I35988" s="84">
        <v>68</v>
      </c>
      <c r="J35988" s="41" t="s">
        <v>173</v>
      </c>
      <c r="K35988" s="85" t="s">
        <v>17328</v>
      </c>
      <c r="L35988" s="85" t="s">
        <v>45323</v>
      </c>
      <c r="M35988" s="85" t="s">
        <v>17334</v>
      </c>
      <c r="N35988" s="85" t="s">
        <v>942</v>
      </c>
    </row>
    <row r="35989" spans="9:14" ht="30" x14ac:dyDescent="0.25">
      <c r="I35989" s="84">
        <v>68</v>
      </c>
      <c r="J35989" s="41" t="s">
        <v>173</v>
      </c>
      <c r="K35989" s="85" t="s">
        <v>17328</v>
      </c>
      <c r="L35989" s="85" t="s">
        <v>45321</v>
      </c>
      <c r="M35989" s="85" t="s">
        <v>17330</v>
      </c>
      <c r="N35989" s="85" t="s">
        <v>942</v>
      </c>
    </row>
    <row r="35990" spans="9:14" ht="30" x14ac:dyDescent="0.25">
      <c r="I35990" s="84">
        <v>68</v>
      </c>
      <c r="J35990" s="41" t="s">
        <v>173</v>
      </c>
      <c r="K35990" s="85" t="s">
        <v>17328</v>
      </c>
      <c r="L35990" s="85" t="s">
        <v>45321</v>
      </c>
      <c r="M35990" s="85" t="s">
        <v>11797</v>
      </c>
      <c r="N35990" s="85" t="s">
        <v>942</v>
      </c>
    </row>
    <row r="35991" spans="9:14" ht="30" x14ac:dyDescent="0.25">
      <c r="I35991" s="84">
        <v>68</v>
      </c>
      <c r="J35991" s="41" t="s">
        <v>173</v>
      </c>
      <c r="K35991" s="85" t="s">
        <v>17328</v>
      </c>
      <c r="L35991" s="85" t="s">
        <v>45321</v>
      </c>
      <c r="M35991" s="85" t="s">
        <v>27050</v>
      </c>
      <c r="N35991" s="85" t="s">
        <v>942</v>
      </c>
    </row>
    <row r="35992" spans="9:14" ht="30" x14ac:dyDescent="0.25">
      <c r="I35992" s="84">
        <v>68</v>
      </c>
      <c r="J35992" s="41" t="s">
        <v>173</v>
      </c>
      <c r="K35992" s="85" t="s">
        <v>17328</v>
      </c>
      <c r="L35992" s="85" t="s">
        <v>45321</v>
      </c>
      <c r="M35992" s="85" t="s">
        <v>34276</v>
      </c>
      <c r="N35992" s="85" t="s">
        <v>942</v>
      </c>
    </row>
    <row r="35993" spans="9:14" ht="30" x14ac:dyDescent="0.25">
      <c r="I35993" s="84">
        <v>68</v>
      </c>
      <c r="J35993" s="41" t="s">
        <v>173</v>
      </c>
      <c r="K35993" s="85" t="s">
        <v>17328</v>
      </c>
      <c r="L35993" s="85" t="s">
        <v>45321</v>
      </c>
      <c r="M35993" s="85" t="s">
        <v>34277</v>
      </c>
      <c r="N35993" s="85" t="s">
        <v>942</v>
      </c>
    </row>
    <row r="35994" spans="9:14" ht="30" x14ac:dyDescent="0.25">
      <c r="I35994" s="84">
        <v>68</v>
      </c>
      <c r="J35994" s="41" t="s">
        <v>173</v>
      </c>
      <c r="K35994" s="85" t="s">
        <v>17328</v>
      </c>
      <c r="L35994" s="85" t="s">
        <v>45321</v>
      </c>
      <c r="M35994" s="85" t="s">
        <v>20580</v>
      </c>
      <c r="N35994" s="85" t="s">
        <v>942</v>
      </c>
    </row>
    <row r="35995" spans="9:14" ht="45" x14ac:dyDescent="0.25">
      <c r="I35995" s="84">
        <v>68</v>
      </c>
      <c r="J35995" s="41" t="s">
        <v>173</v>
      </c>
      <c r="K35995" s="85" t="s">
        <v>17328</v>
      </c>
      <c r="L35995" s="85" t="s">
        <v>45321</v>
      </c>
      <c r="M35995" s="85" t="s">
        <v>17329</v>
      </c>
      <c r="N35995" s="85" t="s">
        <v>942</v>
      </c>
    </row>
    <row r="35996" spans="9:14" ht="30" x14ac:dyDescent="0.25">
      <c r="I35996" s="84">
        <v>68</v>
      </c>
      <c r="J35996" s="41" t="s">
        <v>173</v>
      </c>
      <c r="K35996" s="85" t="s">
        <v>17328</v>
      </c>
      <c r="L35996" s="85" t="s">
        <v>45322</v>
      </c>
      <c r="M35996" s="85" t="s">
        <v>17332</v>
      </c>
      <c r="N35996" s="85" t="s">
        <v>942</v>
      </c>
    </row>
    <row r="35997" spans="9:14" ht="30" x14ac:dyDescent="0.25">
      <c r="I35997" s="84">
        <v>68</v>
      </c>
      <c r="J35997" s="41" t="s">
        <v>173</v>
      </c>
      <c r="K35997" s="85" t="s">
        <v>17328</v>
      </c>
      <c r="L35997" s="85" t="s">
        <v>45322</v>
      </c>
      <c r="M35997" s="85" t="s">
        <v>34270</v>
      </c>
      <c r="N35997" s="85" t="s">
        <v>942</v>
      </c>
    </row>
    <row r="35998" spans="9:14" ht="30" x14ac:dyDescent="0.25">
      <c r="I35998" s="84">
        <v>68</v>
      </c>
      <c r="J35998" s="41" t="s">
        <v>173</v>
      </c>
      <c r="K35998" s="85" t="s">
        <v>17328</v>
      </c>
      <c r="L35998" s="85" t="s">
        <v>45322</v>
      </c>
      <c r="M35998" s="85" t="s">
        <v>34271</v>
      </c>
      <c r="N35998" s="85" t="s">
        <v>942</v>
      </c>
    </row>
    <row r="35999" spans="9:14" ht="30" x14ac:dyDescent="0.25">
      <c r="I35999" s="84">
        <v>68</v>
      </c>
      <c r="J35999" s="41" t="s">
        <v>173</v>
      </c>
      <c r="K35999" s="85" t="s">
        <v>17328</v>
      </c>
      <c r="L35999" s="85" t="s">
        <v>45322</v>
      </c>
      <c r="M35999" s="85" t="s">
        <v>34272</v>
      </c>
      <c r="N35999" s="85" t="s">
        <v>942</v>
      </c>
    </row>
    <row r="36000" spans="9:14" ht="30" x14ac:dyDescent="0.25">
      <c r="I36000" s="84">
        <v>68</v>
      </c>
      <c r="J36000" s="41" t="s">
        <v>173</v>
      </c>
      <c r="K36000" s="85" t="s">
        <v>17328</v>
      </c>
      <c r="L36000" s="85" t="s">
        <v>45322</v>
      </c>
      <c r="M36000" s="85" t="s">
        <v>34273</v>
      </c>
      <c r="N36000" s="85" t="s">
        <v>942</v>
      </c>
    </row>
    <row r="36001" spans="9:14" ht="30" x14ac:dyDescent="0.25">
      <c r="I36001" s="84">
        <v>68</v>
      </c>
      <c r="J36001" s="41" t="s">
        <v>173</v>
      </c>
      <c r="K36001" s="85" t="s">
        <v>17328</v>
      </c>
      <c r="L36001" s="85" t="s">
        <v>45322</v>
      </c>
      <c r="M36001" s="85" t="s">
        <v>34274</v>
      </c>
      <c r="N36001" s="85" t="s">
        <v>942</v>
      </c>
    </row>
    <row r="36002" spans="9:14" ht="30" x14ac:dyDescent="0.25">
      <c r="I36002" s="84">
        <v>68</v>
      </c>
      <c r="J36002" s="41" t="s">
        <v>173</v>
      </c>
      <c r="K36002" s="85" t="s">
        <v>17328</v>
      </c>
      <c r="L36002" s="85" t="s">
        <v>45322</v>
      </c>
      <c r="M36002" s="85" t="s">
        <v>34278</v>
      </c>
      <c r="N36002" s="85" t="s">
        <v>942</v>
      </c>
    </row>
    <row r="36003" spans="9:14" ht="30" x14ac:dyDescent="0.25">
      <c r="I36003" s="84">
        <v>68</v>
      </c>
      <c r="J36003" s="41" t="s">
        <v>173</v>
      </c>
      <c r="K36003" s="85" t="s">
        <v>17328</v>
      </c>
      <c r="L36003" s="85" t="s">
        <v>45322</v>
      </c>
      <c r="M36003" s="85" t="s">
        <v>17331</v>
      </c>
      <c r="N36003" s="85" t="s">
        <v>942</v>
      </c>
    </row>
    <row r="36004" spans="9:14" ht="30" x14ac:dyDescent="0.25">
      <c r="I36004" s="84">
        <v>68</v>
      </c>
      <c r="J36004" s="41" t="s">
        <v>173</v>
      </c>
      <c r="K36004" s="85" t="s">
        <v>17337</v>
      </c>
      <c r="L36004" s="85" t="s">
        <v>45326</v>
      </c>
      <c r="M36004" s="85" t="s">
        <v>17342</v>
      </c>
      <c r="N36004" s="85" t="s">
        <v>758</v>
      </c>
    </row>
    <row r="36005" spans="9:14" ht="30" x14ac:dyDescent="0.25">
      <c r="I36005" s="84">
        <v>68</v>
      </c>
      <c r="J36005" s="41" t="s">
        <v>173</v>
      </c>
      <c r="K36005" s="85" t="s">
        <v>17337</v>
      </c>
      <c r="L36005" s="85" t="s">
        <v>45326</v>
      </c>
      <c r="M36005" s="85" t="s">
        <v>34306</v>
      </c>
      <c r="N36005" s="85" t="s">
        <v>758</v>
      </c>
    </row>
    <row r="36006" spans="9:14" ht="30" x14ac:dyDescent="0.25">
      <c r="I36006" s="84">
        <v>68</v>
      </c>
      <c r="J36006" s="41" t="s">
        <v>173</v>
      </c>
      <c r="K36006" s="85" t="s">
        <v>17337</v>
      </c>
      <c r="L36006" s="85" t="s">
        <v>45326</v>
      </c>
      <c r="M36006" s="85" t="s">
        <v>34309</v>
      </c>
      <c r="N36006" s="85" t="s">
        <v>758</v>
      </c>
    </row>
    <row r="36007" spans="9:14" ht="30" x14ac:dyDescent="0.25">
      <c r="I36007" s="84">
        <v>68</v>
      </c>
      <c r="J36007" s="41" t="s">
        <v>173</v>
      </c>
      <c r="K36007" s="85" t="s">
        <v>17337</v>
      </c>
      <c r="L36007" s="85" t="s">
        <v>45326</v>
      </c>
      <c r="M36007" s="85" t="s">
        <v>34311</v>
      </c>
      <c r="N36007" s="85" t="s">
        <v>758</v>
      </c>
    </row>
    <row r="36008" spans="9:14" ht="30" x14ac:dyDescent="0.25">
      <c r="I36008" s="84">
        <v>68</v>
      </c>
      <c r="J36008" s="41" t="s">
        <v>173</v>
      </c>
      <c r="K36008" s="85" t="s">
        <v>17337</v>
      </c>
      <c r="L36008" s="85" t="s">
        <v>45326</v>
      </c>
      <c r="M36008" s="85" t="s">
        <v>34326</v>
      </c>
      <c r="N36008" s="85" t="s">
        <v>758</v>
      </c>
    </row>
    <row r="36009" spans="9:14" ht="30" x14ac:dyDescent="0.25">
      <c r="I36009" s="84">
        <v>68</v>
      </c>
      <c r="J36009" s="41" t="s">
        <v>173</v>
      </c>
      <c r="K36009" s="85" t="s">
        <v>17337</v>
      </c>
      <c r="L36009" s="85" t="s">
        <v>45326</v>
      </c>
      <c r="M36009" s="85" t="s">
        <v>11416</v>
      </c>
      <c r="N36009" s="85" t="s">
        <v>758</v>
      </c>
    </row>
    <row r="36010" spans="9:14" ht="30" x14ac:dyDescent="0.25">
      <c r="I36010" s="84">
        <v>68</v>
      </c>
      <c r="J36010" s="41" t="s">
        <v>173</v>
      </c>
      <c r="K36010" s="85" t="s">
        <v>17337</v>
      </c>
      <c r="L36010" s="85" t="s">
        <v>45326</v>
      </c>
      <c r="M36010" s="85" t="s">
        <v>34330</v>
      </c>
      <c r="N36010" s="85" t="s">
        <v>758</v>
      </c>
    </row>
    <row r="36011" spans="9:14" ht="45" x14ac:dyDescent="0.25">
      <c r="I36011" s="84">
        <v>68</v>
      </c>
      <c r="J36011" s="41" t="s">
        <v>173</v>
      </c>
      <c r="K36011" s="85" t="s">
        <v>17337</v>
      </c>
      <c r="L36011" s="85" t="s">
        <v>45327</v>
      </c>
      <c r="M36011" s="85" t="s">
        <v>17344</v>
      </c>
      <c r="N36011" s="85" t="s">
        <v>758</v>
      </c>
    </row>
    <row r="36012" spans="9:14" ht="30" x14ac:dyDescent="0.25">
      <c r="I36012" s="84">
        <v>68</v>
      </c>
      <c r="J36012" s="41" t="s">
        <v>173</v>
      </c>
      <c r="K36012" s="85" t="s">
        <v>17337</v>
      </c>
      <c r="L36012" s="85" t="s">
        <v>45327</v>
      </c>
      <c r="M36012" s="85" t="s">
        <v>34292</v>
      </c>
      <c r="N36012" s="85" t="s">
        <v>758</v>
      </c>
    </row>
    <row r="36013" spans="9:14" ht="30" x14ac:dyDescent="0.25">
      <c r="I36013" s="84">
        <v>68</v>
      </c>
      <c r="J36013" s="41" t="s">
        <v>173</v>
      </c>
      <c r="K36013" s="85" t="s">
        <v>17337</v>
      </c>
      <c r="L36013" s="85" t="s">
        <v>45327</v>
      </c>
      <c r="M36013" s="85" t="s">
        <v>34293</v>
      </c>
      <c r="N36013" s="85" t="s">
        <v>758</v>
      </c>
    </row>
    <row r="36014" spans="9:14" ht="30" x14ac:dyDescent="0.25">
      <c r="I36014" s="84">
        <v>68</v>
      </c>
      <c r="J36014" s="41" t="s">
        <v>173</v>
      </c>
      <c r="K36014" s="85" t="s">
        <v>17337</v>
      </c>
      <c r="L36014" s="85" t="s">
        <v>45327</v>
      </c>
      <c r="M36014" s="85" t="s">
        <v>34295</v>
      </c>
      <c r="N36014" s="85" t="s">
        <v>758</v>
      </c>
    </row>
    <row r="36015" spans="9:14" ht="30" x14ac:dyDescent="0.25">
      <c r="I36015" s="84">
        <v>68</v>
      </c>
      <c r="J36015" s="41" t="s">
        <v>173</v>
      </c>
      <c r="K36015" s="85" t="s">
        <v>17337</v>
      </c>
      <c r="L36015" s="85" t="s">
        <v>45327</v>
      </c>
      <c r="M36015" s="85" t="s">
        <v>34298</v>
      </c>
      <c r="N36015" s="85" t="s">
        <v>758</v>
      </c>
    </row>
    <row r="36016" spans="9:14" ht="30" x14ac:dyDescent="0.25">
      <c r="I36016" s="84">
        <v>68</v>
      </c>
      <c r="J36016" s="41" t="s">
        <v>173</v>
      </c>
      <c r="K36016" s="85" t="s">
        <v>17337</v>
      </c>
      <c r="L36016" s="85" t="s">
        <v>45327</v>
      </c>
      <c r="M36016" s="85" t="s">
        <v>34303</v>
      </c>
      <c r="N36016" s="85" t="s">
        <v>758</v>
      </c>
    </row>
    <row r="36017" spans="9:14" ht="30" x14ac:dyDescent="0.25">
      <c r="I36017" s="84">
        <v>68</v>
      </c>
      <c r="J36017" s="41" t="s">
        <v>173</v>
      </c>
      <c r="K36017" s="85" t="s">
        <v>17337</v>
      </c>
      <c r="L36017" s="85" t="s">
        <v>45327</v>
      </c>
      <c r="M36017" s="85" t="s">
        <v>34307</v>
      </c>
      <c r="N36017" s="85" t="s">
        <v>758</v>
      </c>
    </row>
    <row r="36018" spans="9:14" ht="30" x14ac:dyDescent="0.25">
      <c r="I36018" s="84">
        <v>68</v>
      </c>
      <c r="J36018" s="41" t="s">
        <v>173</v>
      </c>
      <c r="K36018" s="85" t="s">
        <v>17337</v>
      </c>
      <c r="L36018" s="85" t="s">
        <v>45327</v>
      </c>
      <c r="M36018" s="85" t="s">
        <v>34312</v>
      </c>
      <c r="N36018" s="85" t="s">
        <v>758</v>
      </c>
    </row>
    <row r="36019" spans="9:14" ht="30" x14ac:dyDescent="0.25">
      <c r="I36019" s="84">
        <v>68</v>
      </c>
      <c r="J36019" s="41" t="s">
        <v>173</v>
      </c>
      <c r="K36019" s="85" t="s">
        <v>17337</v>
      </c>
      <c r="L36019" s="85" t="s">
        <v>45327</v>
      </c>
      <c r="M36019" s="85" t="s">
        <v>34324</v>
      </c>
      <c r="N36019" s="85" t="s">
        <v>758</v>
      </c>
    </row>
    <row r="36020" spans="9:14" ht="30" x14ac:dyDescent="0.25">
      <c r="I36020" s="84">
        <v>68</v>
      </c>
      <c r="J36020" s="41" t="s">
        <v>173</v>
      </c>
      <c r="K36020" s="85" t="s">
        <v>17337</v>
      </c>
      <c r="L36020" s="85" t="s">
        <v>45327</v>
      </c>
      <c r="M36020" s="85" t="s">
        <v>34325</v>
      </c>
      <c r="N36020" s="85" t="s">
        <v>758</v>
      </c>
    </row>
    <row r="36021" spans="9:14" ht="30" x14ac:dyDescent="0.25">
      <c r="I36021" s="84">
        <v>68</v>
      </c>
      <c r="J36021" s="41" t="s">
        <v>173</v>
      </c>
      <c r="K36021" s="85" t="s">
        <v>17337</v>
      </c>
      <c r="L36021" s="85" t="s">
        <v>45327</v>
      </c>
      <c r="M36021" s="85" t="s">
        <v>21041</v>
      </c>
      <c r="N36021" s="85" t="s">
        <v>758</v>
      </c>
    </row>
    <row r="36022" spans="9:14" ht="30" x14ac:dyDescent="0.25">
      <c r="I36022" s="84">
        <v>68</v>
      </c>
      <c r="J36022" s="41" t="s">
        <v>173</v>
      </c>
      <c r="K36022" s="85" t="s">
        <v>17337</v>
      </c>
      <c r="L36022" s="85" t="s">
        <v>45327</v>
      </c>
      <c r="M36022" s="85" t="s">
        <v>34328</v>
      </c>
      <c r="N36022" s="85" t="s">
        <v>758</v>
      </c>
    </row>
    <row r="36023" spans="9:14" ht="30" x14ac:dyDescent="0.25">
      <c r="I36023" s="84">
        <v>68</v>
      </c>
      <c r="J36023" s="41" t="s">
        <v>173</v>
      </c>
      <c r="K36023" s="85" t="s">
        <v>17337</v>
      </c>
      <c r="L36023" s="85" t="s">
        <v>45327</v>
      </c>
      <c r="M36023" s="85" t="s">
        <v>27386</v>
      </c>
      <c r="N36023" s="85" t="s">
        <v>758</v>
      </c>
    </row>
    <row r="36024" spans="9:14" ht="30" x14ac:dyDescent="0.25">
      <c r="I36024" s="84">
        <v>68</v>
      </c>
      <c r="J36024" s="41" t="s">
        <v>173</v>
      </c>
      <c r="K36024" s="85" t="s">
        <v>17337</v>
      </c>
      <c r="L36024" s="85" t="s">
        <v>45327</v>
      </c>
      <c r="M36024" s="85" t="s">
        <v>34329</v>
      </c>
      <c r="N36024" s="85" t="s">
        <v>758</v>
      </c>
    </row>
    <row r="36025" spans="9:14" ht="30" x14ac:dyDescent="0.25">
      <c r="I36025" s="84">
        <v>68</v>
      </c>
      <c r="J36025" s="41" t="s">
        <v>173</v>
      </c>
      <c r="K36025" s="85" t="s">
        <v>17337</v>
      </c>
      <c r="L36025" s="85" t="s">
        <v>45327</v>
      </c>
      <c r="M36025" s="85" t="s">
        <v>34331</v>
      </c>
      <c r="N36025" s="85" t="s">
        <v>758</v>
      </c>
    </row>
    <row r="36026" spans="9:14" ht="30" x14ac:dyDescent="0.25">
      <c r="I36026" s="84">
        <v>68</v>
      </c>
      <c r="J36026" s="41" t="s">
        <v>173</v>
      </c>
      <c r="K36026" s="85" t="s">
        <v>17337</v>
      </c>
      <c r="L36026" s="85" t="s">
        <v>45327</v>
      </c>
      <c r="M36026" s="85" t="s">
        <v>34332</v>
      </c>
      <c r="N36026" s="85" t="s">
        <v>758</v>
      </c>
    </row>
    <row r="36027" spans="9:14" ht="30" x14ac:dyDescent="0.25">
      <c r="I36027" s="84">
        <v>68</v>
      </c>
      <c r="J36027" s="41" t="s">
        <v>173</v>
      </c>
      <c r="K36027" s="85" t="s">
        <v>17337</v>
      </c>
      <c r="L36027" s="85" t="s">
        <v>45327</v>
      </c>
      <c r="M36027" s="85" t="s">
        <v>34333</v>
      </c>
      <c r="N36027" s="85" t="s">
        <v>758</v>
      </c>
    </row>
    <row r="36028" spans="9:14" ht="30" x14ac:dyDescent="0.25">
      <c r="I36028" s="84">
        <v>68</v>
      </c>
      <c r="J36028" s="41" t="s">
        <v>173</v>
      </c>
      <c r="K36028" s="85" t="s">
        <v>17337</v>
      </c>
      <c r="L36028" s="85" t="s">
        <v>45327</v>
      </c>
      <c r="M36028" s="85" t="s">
        <v>34335</v>
      </c>
      <c r="N36028" s="85" t="s">
        <v>758</v>
      </c>
    </row>
    <row r="36029" spans="9:14" ht="45" x14ac:dyDescent="0.25">
      <c r="I36029" s="84">
        <v>68</v>
      </c>
      <c r="J36029" s="41" t="s">
        <v>173</v>
      </c>
      <c r="K36029" s="85" t="s">
        <v>17337</v>
      </c>
      <c r="L36029" s="85" t="s">
        <v>45327</v>
      </c>
      <c r="M36029" s="85" t="s">
        <v>34336</v>
      </c>
      <c r="N36029" s="85" t="s">
        <v>758</v>
      </c>
    </row>
    <row r="36030" spans="9:14" ht="30" x14ac:dyDescent="0.25">
      <c r="I36030" s="84">
        <v>68</v>
      </c>
      <c r="J36030" s="41" t="s">
        <v>173</v>
      </c>
      <c r="K36030" s="85" t="s">
        <v>17337</v>
      </c>
      <c r="L36030" s="85" t="s">
        <v>45324</v>
      </c>
      <c r="M36030" s="85" t="s">
        <v>17338</v>
      </c>
      <c r="N36030" s="85" t="s">
        <v>758</v>
      </c>
    </row>
    <row r="36031" spans="9:14" ht="30" x14ac:dyDescent="0.25">
      <c r="I36031" s="84">
        <v>68</v>
      </c>
      <c r="J36031" s="41" t="s">
        <v>173</v>
      </c>
      <c r="K36031" s="85" t="s">
        <v>17337</v>
      </c>
      <c r="L36031" s="85" t="s">
        <v>45324</v>
      </c>
      <c r="M36031" s="85" t="s">
        <v>34279</v>
      </c>
      <c r="N36031" s="85" t="s">
        <v>758</v>
      </c>
    </row>
    <row r="36032" spans="9:14" ht="30" x14ac:dyDescent="0.25">
      <c r="I36032" s="84">
        <v>68</v>
      </c>
      <c r="J36032" s="41" t="s">
        <v>173</v>
      </c>
      <c r="K36032" s="85" t="s">
        <v>17337</v>
      </c>
      <c r="L36032" s="85" t="s">
        <v>45328</v>
      </c>
      <c r="M36032" s="85" t="s">
        <v>17346</v>
      </c>
      <c r="N36032" s="85" t="s">
        <v>758</v>
      </c>
    </row>
    <row r="36033" spans="9:14" ht="30" x14ac:dyDescent="0.25">
      <c r="I36033" s="84">
        <v>68</v>
      </c>
      <c r="J36033" s="41" t="s">
        <v>173</v>
      </c>
      <c r="K36033" s="85" t="s">
        <v>17337</v>
      </c>
      <c r="L36033" s="85" t="s">
        <v>45328</v>
      </c>
      <c r="M36033" s="85" t="s">
        <v>34282</v>
      </c>
      <c r="N36033" s="85" t="s">
        <v>758</v>
      </c>
    </row>
    <row r="36034" spans="9:14" ht="30" x14ac:dyDescent="0.25">
      <c r="I36034" s="84">
        <v>68</v>
      </c>
      <c r="J36034" s="41" t="s">
        <v>173</v>
      </c>
      <c r="K36034" s="85" t="s">
        <v>17337</v>
      </c>
      <c r="L36034" s="85" t="s">
        <v>45328</v>
      </c>
      <c r="M36034" s="85" t="s">
        <v>7254</v>
      </c>
      <c r="N36034" s="85" t="s">
        <v>758</v>
      </c>
    </row>
    <row r="36035" spans="9:14" ht="30" x14ac:dyDescent="0.25">
      <c r="I36035" s="84">
        <v>68</v>
      </c>
      <c r="J36035" s="41" t="s">
        <v>173</v>
      </c>
      <c r="K36035" s="85" t="s">
        <v>17337</v>
      </c>
      <c r="L36035" s="85" t="s">
        <v>45328</v>
      </c>
      <c r="M36035" s="85" t="s">
        <v>16492</v>
      </c>
      <c r="N36035" s="85" t="s">
        <v>758</v>
      </c>
    </row>
    <row r="36036" spans="9:14" ht="30" x14ac:dyDescent="0.25">
      <c r="I36036" s="84">
        <v>68</v>
      </c>
      <c r="J36036" s="41" t="s">
        <v>173</v>
      </c>
      <c r="K36036" s="85" t="s">
        <v>17337</v>
      </c>
      <c r="L36036" s="85" t="s">
        <v>45328</v>
      </c>
      <c r="M36036" s="85" t="s">
        <v>34346</v>
      </c>
      <c r="N36036" s="85" t="s">
        <v>758</v>
      </c>
    </row>
    <row r="36037" spans="9:14" ht="45" x14ac:dyDescent="0.25">
      <c r="I36037" s="84">
        <v>68</v>
      </c>
      <c r="J36037" s="41" t="s">
        <v>173</v>
      </c>
      <c r="K36037" s="85" t="s">
        <v>17337</v>
      </c>
      <c r="L36037" s="85" t="s">
        <v>45330</v>
      </c>
      <c r="M36037" s="85" t="s">
        <v>17350</v>
      </c>
      <c r="N36037" s="85" t="s">
        <v>758</v>
      </c>
    </row>
    <row r="36038" spans="9:14" ht="30" x14ac:dyDescent="0.25">
      <c r="I36038" s="84">
        <v>68</v>
      </c>
      <c r="J36038" s="41" t="s">
        <v>173</v>
      </c>
      <c r="K36038" s="85" t="s">
        <v>17337</v>
      </c>
      <c r="L36038" s="85" t="s">
        <v>45330</v>
      </c>
      <c r="M36038" s="85" t="s">
        <v>34327</v>
      </c>
      <c r="N36038" s="85" t="s">
        <v>758</v>
      </c>
    </row>
    <row r="36039" spans="9:14" ht="30" x14ac:dyDescent="0.25">
      <c r="I36039" s="84">
        <v>68</v>
      </c>
      <c r="J36039" s="41" t="s">
        <v>173</v>
      </c>
      <c r="K36039" s="85" t="s">
        <v>17337</v>
      </c>
      <c r="L36039" s="85" t="s">
        <v>45330</v>
      </c>
      <c r="M36039" s="85" t="s">
        <v>34348</v>
      </c>
      <c r="N36039" s="85" t="s">
        <v>758</v>
      </c>
    </row>
    <row r="36040" spans="9:14" ht="30" x14ac:dyDescent="0.25">
      <c r="I36040" s="84">
        <v>68</v>
      </c>
      <c r="J36040" s="41" t="s">
        <v>173</v>
      </c>
      <c r="K36040" s="85" t="s">
        <v>17337</v>
      </c>
      <c r="L36040" s="85" t="s">
        <v>45330</v>
      </c>
      <c r="M36040" s="85" t="s">
        <v>34349</v>
      </c>
      <c r="N36040" s="85" t="s">
        <v>758</v>
      </c>
    </row>
    <row r="36041" spans="9:14" ht="30" x14ac:dyDescent="0.25">
      <c r="I36041" s="84">
        <v>68</v>
      </c>
      <c r="J36041" s="41" t="s">
        <v>173</v>
      </c>
      <c r="K36041" s="85" t="s">
        <v>17337</v>
      </c>
      <c r="L36041" s="85" t="s">
        <v>45330</v>
      </c>
      <c r="M36041" s="85" t="s">
        <v>24006</v>
      </c>
      <c r="N36041" s="85" t="s">
        <v>758</v>
      </c>
    </row>
    <row r="36042" spans="9:14" ht="30" x14ac:dyDescent="0.25">
      <c r="I36042" s="84">
        <v>68</v>
      </c>
      <c r="J36042" s="41" t="s">
        <v>173</v>
      </c>
      <c r="K36042" s="85" t="s">
        <v>17337</v>
      </c>
      <c r="L36042" s="85" t="s">
        <v>45330</v>
      </c>
      <c r="M36042" s="85" t="s">
        <v>24044</v>
      </c>
      <c r="N36042" s="85" t="s">
        <v>758</v>
      </c>
    </row>
    <row r="36043" spans="9:14" ht="30" x14ac:dyDescent="0.25">
      <c r="I36043" s="84">
        <v>68</v>
      </c>
      <c r="J36043" s="41" t="s">
        <v>173</v>
      </c>
      <c r="K36043" s="85" t="s">
        <v>17337</v>
      </c>
      <c r="L36043" s="85" t="s">
        <v>45330</v>
      </c>
      <c r="M36043" s="85" t="s">
        <v>32947</v>
      </c>
      <c r="N36043" s="85" t="s">
        <v>758</v>
      </c>
    </row>
    <row r="36044" spans="9:14" ht="30" x14ac:dyDescent="0.25">
      <c r="I36044" s="84">
        <v>68</v>
      </c>
      <c r="J36044" s="41" t="s">
        <v>173</v>
      </c>
      <c r="K36044" s="85" t="s">
        <v>17337</v>
      </c>
      <c r="L36044" s="85" t="s">
        <v>45330</v>
      </c>
      <c r="M36044" s="85" t="s">
        <v>34351</v>
      </c>
      <c r="N36044" s="85" t="s">
        <v>758</v>
      </c>
    </row>
    <row r="36045" spans="9:14" ht="45" x14ac:dyDescent="0.25">
      <c r="I36045" s="84">
        <v>68</v>
      </c>
      <c r="J36045" s="41" t="s">
        <v>173</v>
      </c>
      <c r="K36045" s="85" t="s">
        <v>17337</v>
      </c>
      <c r="L36045" s="85" t="s">
        <v>45331</v>
      </c>
      <c r="M36045" s="85" t="s">
        <v>17351</v>
      </c>
      <c r="N36045" s="85" t="s">
        <v>758</v>
      </c>
    </row>
    <row r="36046" spans="9:14" ht="30" x14ac:dyDescent="0.25">
      <c r="I36046" s="84">
        <v>68</v>
      </c>
      <c r="J36046" s="41" t="s">
        <v>173</v>
      </c>
      <c r="K36046" s="85" t="s">
        <v>17337</v>
      </c>
      <c r="L36046" s="85" t="s">
        <v>45331</v>
      </c>
      <c r="M36046" s="85" t="s">
        <v>34345</v>
      </c>
      <c r="N36046" s="85" t="s">
        <v>758</v>
      </c>
    </row>
    <row r="36047" spans="9:14" ht="45" x14ac:dyDescent="0.25">
      <c r="I36047" s="84">
        <v>68</v>
      </c>
      <c r="J36047" s="41" t="s">
        <v>173</v>
      </c>
      <c r="K36047" s="85" t="s">
        <v>17337</v>
      </c>
      <c r="L36047" s="85" t="s">
        <v>45329</v>
      </c>
      <c r="M36047" s="85" t="s">
        <v>17348</v>
      </c>
      <c r="N36047" s="85" t="s">
        <v>758</v>
      </c>
    </row>
    <row r="36048" spans="9:14" ht="30" x14ac:dyDescent="0.25">
      <c r="I36048" s="84">
        <v>68</v>
      </c>
      <c r="J36048" s="41" t="s">
        <v>173</v>
      </c>
      <c r="K36048" s="85" t="s">
        <v>17337</v>
      </c>
      <c r="L36048" s="85" t="s">
        <v>45329</v>
      </c>
      <c r="M36048" s="85" t="s">
        <v>34313</v>
      </c>
      <c r="N36048" s="85" t="s">
        <v>758</v>
      </c>
    </row>
    <row r="36049" spans="9:14" ht="30" x14ac:dyDescent="0.25">
      <c r="I36049" s="84">
        <v>68</v>
      </c>
      <c r="J36049" s="41" t="s">
        <v>173</v>
      </c>
      <c r="K36049" s="85" t="s">
        <v>17337</v>
      </c>
      <c r="L36049" s="85" t="s">
        <v>45329</v>
      </c>
      <c r="M36049" s="85" t="s">
        <v>34315</v>
      </c>
      <c r="N36049" s="85" t="s">
        <v>758</v>
      </c>
    </row>
    <row r="36050" spans="9:14" ht="30" x14ac:dyDescent="0.25">
      <c r="I36050" s="84">
        <v>68</v>
      </c>
      <c r="J36050" s="41" t="s">
        <v>173</v>
      </c>
      <c r="K36050" s="85" t="s">
        <v>17337</v>
      </c>
      <c r="L36050" s="85" t="s">
        <v>45329</v>
      </c>
      <c r="M36050" s="85" t="s">
        <v>34318</v>
      </c>
      <c r="N36050" s="85" t="s">
        <v>758</v>
      </c>
    </row>
    <row r="36051" spans="9:14" ht="30" x14ac:dyDescent="0.25">
      <c r="I36051" s="84">
        <v>68</v>
      </c>
      <c r="J36051" s="41" t="s">
        <v>173</v>
      </c>
      <c r="K36051" s="85" t="s">
        <v>17337</v>
      </c>
      <c r="L36051" s="85" t="s">
        <v>45329</v>
      </c>
      <c r="M36051" s="85" t="s">
        <v>34322</v>
      </c>
      <c r="N36051" s="85" t="s">
        <v>758</v>
      </c>
    </row>
    <row r="36052" spans="9:14" ht="30" x14ac:dyDescent="0.25">
      <c r="I36052" s="84">
        <v>68</v>
      </c>
      <c r="J36052" s="41" t="s">
        <v>173</v>
      </c>
      <c r="K36052" s="85" t="s">
        <v>17337</v>
      </c>
      <c r="L36052" s="85" t="s">
        <v>45329</v>
      </c>
      <c r="M36052" s="85" t="s">
        <v>8331</v>
      </c>
      <c r="N36052" s="85" t="s">
        <v>758</v>
      </c>
    </row>
    <row r="36053" spans="9:14" ht="30" x14ac:dyDescent="0.25">
      <c r="I36053" s="84">
        <v>68</v>
      </c>
      <c r="J36053" s="41" t="s">
        <v>173</v>
      </c>
      <c r="K36053" s="85" t="s">
        <v>17337</v>
      </c>
      <c r="L36053" s="85" t="s">
        <v>45329</v>
      </c>
      <c r="M36053" s="85" t="s">
        <v>34350</v>
      </c>
      <c r="N36053" s="85" t="s">
        <v>758</v>
      </c>
    </row>
    <row r="36054" spans="9:14" ht="45" x14ac:dyDescent="0.25">
      <c r="I36054" s="84">
        <v>68</v>
      </c>
      <c r="J36054" s="41" t="s">
        <v>173</v>
      </c>
      <c r="K36054" s="85" t="s">
        <v>17337</v>
      </c>
      <c r="L36054" s="85" t="s">
        <v>45335</v>
      </c>
      <c r="M36054" s="85" t="s">
        <v>17357</v>
      </c>
      <c r="N36054" s="85" t="s">
        <v>758</v>
      </c>
    </row>
    <row r="36055" spans="9:14" ht="45" x14ac:dyDescent="0.25">
      <c r="I36055" s="84">
        <v>68</v>
      </c>
      <c r="J36055" s="41" t="s">
        <v>173</v>
      </c>
      <c r="K36055" s="85" t="s">
        <v>17337</v>
      </c>
      <c r="L36055" s="85" t="s">
        <v>45335</v>
      </c>
      <c r="M36055" s="85" t="s">
        <v>34285</v>
      </c>
      <c r="N36055" s="85" t="s">
        <v>758</v>
      </c>
    </row>
    <row r="36056" spans="9:14" ht="30" x14ac:dyDescent="0.25">
      <c r="I36056" s="84">
        <v>68</v>
      </c>
      <c r="J36056" s="41" t="s">
        <v>173</v>
      </c>
      <c r="K36056" s="85" t="s">
        <v>17337</v>
      </c>
      <c r="L36056" s="85" t="s">
        <v>45335</v>
      </c>
      <c r="M36056" s="85" t="s">
        <v>34286</v>
      </c>
      <c r="N36056" s="85" t="s">
        <v>758</v>
      </c>
    </row>
    <row r="36057" spans="9:14" ht="60" x14ac:dyDescent="0.25">
      <c r="I36057" s="84">
        <v>68</v>
      </c>
      <c r="J36057" s="41" t="s">
        <v>173</v>
      </c>
      <c r="K36057" s="85" t="s">
        <v>17337</v>
      </c>
      <c r="L36057" s="85" t="s">
        <v>45335</v>
      </c>
      <c r="M36057" s="85" t="s">
        <v>17356</v>
      </c>
      <c r="N36057" s="85" t="s">
        <v>758</v>
      </c>
    </row>
    <row r="36058" spans="9:14" ht="30" x14ac:dyDescent="0.25">
      <c r="I36058" s="84">
        <v>68</v>
      </c>
      <c r="J36058" s="41" t="s">
        <v>173</v>
      </c>
      <c r="K36058" s="85" t="s">
        <v>17337</v>
      </c>
      <c r="L36058" s="85" t="s">
        <v>45342</v>
      </c>
      <c r="M36058" s="85" t="s">
        <v>17366</v>
      </c>
      <c r="N36058" s="85" t="s">
        <v>758</v>
      </c>
    </row>
    <row r="36059" spans="9:14" ht="30" x14ac:dyDescent="0.25">
      <c r="I36059" s="84">
        <v>68</v>
      </c>
      <c r="J36059" s="41" t="s">
        <v>173</v>
      </c>
      <c r="K36059" s="85" t="s">
        <v>17337</v>
      </c>
      <c r="L36059" s="85" t="s">
        <v>45341</v>
      </c>
      <c r="M36059" s="85" t="s">
        <v>17364</v>
      </c>
      <c r="N36059" s="85" t="s">
        <v>758</v>
      </c>
    </row>
    <row r="36060" spans="9:14" ht="30" x14ac:dyDescent="0.25">
      <c r="I36060" s="84">
        <v>68</v>
      </c>
      <c r="J36060" s="41" t="s">
        <v>173</v>
      </c>
      <c r="K36060" s="85" t="s">
        <v>17337</v>
      </c>
      <c r="L36060" s="85" t="s">
        <v>45341</v>
      </c>
      <c r="M36060" s="85" t="s">
        <v>34316</v>
      </c>
      <c r="N36060" s="85" t="s">
        <v>758</v>
      </c>
    </row>
    <row r="36061" spans="9:14" ht="45" x14ac:dyDescent="0.25">
      <c r="I36061" s="84">
        <v>68</v>
      </c>
      <c r="J36061" s="41" t="s">
        <v>173</v>
      </c>
      <c r="K36061" s="85" t="s">
        <v>17337</v>
      </c>
      <c r="L36061" s="85" t="s">
        <v>45341</v>
      </c>
      <c r="M36061" s="85" t="s">
        <v>34340</v>
      </c>
      <c r="N36061" s="85" t="s">
        <v>758</v>
      </c>
    </row>
    <row r="36062" spans="9:14" ht="30" x14ac:dyDescent="0.25">
      <c r="I36062" s="84">
        <v>68</v>
      </c>
      <c r="J36062" s="41" t="s">
        <v>173</v>
      </c>
      <c r="K36062" s="85" t="s">
        <v>17337</v>
      </c>
      <c r="L36062" s="85" t="s">
        <v>45340</v>
      </c>
      <c r="M36062" s="85" t="s">
        <v>17363</v>
      </c>
      <c r="N36062" s="85" t="s">
        <v>758</v>
      </c>
    </row>
    <row r="36063" spans="9:14" ht="30" x14ac:dyDescent="0.25">
      <c r="I36063" s="84">
        <v>68</v>
      </c>
      <c r="J36063" s="41" t="s">
        <v>173</v>
      </c>
      <c r="K36063" s="85" t="s">
        <v>17337</v>
      </c>
      <c r="L36063" s="85" t="s">
        <v>45340</v>
      </c>
      <c r="M36063" s="85" t="s">
        <v>34319</v>
      </c>
      <c r="N36063" s="85" t="s">
        <v>758</v>
      </c>
    </row>
    <row r="36064" spans="9:14" ht="30" x14ac:dyDescent="0.25">
      <c r="I36064" s="84">
        <v>68</v>
      </c>
      <c r="J36064" s="41" t="s">
        <v>173</v>
      </c>
      <c r="K36064" s="85" t="s">
        <v>17337</v>
      </c>
      <c r="L36064" s="85" t="s">
        <v>45340</v>
      </c>
      <c r="M36064" s="85" t="s">
        <v>34320</v>
      </c>
      <c r="N36064" s="85" t="s">
        <v>758</v>
      </c>
    </row>
    <row r="36065" spans="9:14" ht="30" x14ac:dyDescent="0.25">
      <c r="I36065" s="84">
        <v>68</v>
      </c>
      <c r="J36065" s="41" t="s">
        <v>173</v>
      </c>
      <c r="K36065" s="85" t="s">
        <v>17337</v>
      </c>
      <c r="L36065" s="85" t="s">
        <v>45340</v>
      </c>
      <c r="M36065" s="85" t="s">
        <v>34338</v>
      </c>
      <c r="N36065" s="85" t="s">
        <v>758</v>
      </c>
    </row>
    <row r="36066" spans="9:14" ht="45" x14ac:dyDescent="0.25">
      <c r="I36066" s="84">
        <v>68</v>
      </c>
      <c r="J36066" s="41" t="s">
        <v>173</v>
      </c>
      <c r="K36066" s="85" t="s">
        <v>17337</v>
      </c>
      <c r="L36066" s="85" t="s">
        <v>45340</v>
      </c>
      <c r="M36066" s="85" t="s">
        <v>34341</v>
      </c>
      <c r="N36066" s="85" t="s">
        <v>758</v>
      </c>
    </row>
    <row r="36067" spans="9:14" ht="45" x14ac:dyDescent="0.25">
      <c r="I36067" s="84">
        <v>68</v>
      </c>
      <c r="J36067" s="41" t="s">
        <v>173</v>
      </c>
      <c r="K36067" s="85" t="s">
        <v>17337</v>
      </c>
      <c r="L36067" s="85" t="s">
        <v>45337</v>
      </c>
      <c r="M36067" s="85" t="s">
        <v>17360</v>
      </c>
      <c r="N36067" s="85" t="s">
        <v>758</v>
      </c>
    </row>
    <row r="36068" spans="9:14" ht="30" x14ac:dyDescent="0.25">
      <c r="I36068" s="84">
        <v>68</v>
      </c>
      <c r="J36068" s="41" t="s">
        <v>173</v>
      </c>
      <c r="K36068" s="85" t="s">
        <v>17337</v>
      </c>
      <c r="L36068" s="85" t="s">
        <v>45337</v>
      </c>
      <c r="M36068" s="85" t="s">
        <v>34314</v>
      </c>
      <c r="N36068" s="85" t="s">
        <v>758</v>
      </c>
    </row>
    <row r="36069" spans="9:14" ht="30" x14ac:dyDescent="0.25">
      <c r="I36069" s="84">
        <v>68</v>
      </c>
      <c r="J36069" s="41" t="s">
        <v>173</v>
      </c>
      <c r="K36069" s="85" t="s">
        <v>17337</v>
      </c>
      <c r="L36069" s="85" t="s">
        <v>45337</v>
      </c>
      <c r="M36069" s="85" t="s">
        <v>34317</v>
      </c>
      <c r="N36069" s="85" t="s">
        <v>758</v>
      </c>
    </row>
    <row r="36070" spans="9:14" ht="30" x14ac:dyDescent="0.25">
      <c r="I36070" s="84">
        <v>68</v>
      </c>
      <c r="J36070" s="41" t="s">
        <v>173</v>
      </c>
      <c r="K36070" s="85" t="s">
        <v>17337</v>
      </c>
      <c r="L36070" s="85" t="s">
        <v>45337</v>
      </c>
      <c r="M36070" s="85" t="s">
        <v>34321</v>
      </c>
      <c r="N36070" s="85" t="s">
        <v>758</v>
      </c>
    </row>
    <row r="36071" spans="9:14" ht="30" x14ac:dyDescent="0.25">
      <c r="I36071" s="84">
        <v>68</v>
      </c>
      <c r="J36071" s="41" t="s">
        <v>173</v>
      </c>
      <c r="K36071" s="85" t="s">
        <v>17337</v>
      </c>
      <c r="L36071" s="85" t="s">
        <v>45337</v>
      </c>
      <c r="M36071" s="85" t="s">
        <v>34337</v>
      </c>
      <c r="N36071" s="85" t="s">
        <v>758</v>
      </c>
    </row>
    <row r="36072" spans="9:14" ht="30" x14ac:dyDescent="0.25">
      <c r="I36072" s="84">
        <v>68</v>
      </c>
      <c r="J36072" s="41" t="s">
        <v>173</v>
      </c>
      <c r="K36072" s="85" t="s">
        <v>17337</v>
      </c>
      <c r="L36072" s="85" t="s">
        <v>45337</v>
      </c>
      <c r="M36072" s="85" t="s">
        <v>34339</v>
      </c>
      <c r="N36072" s="85" t="s">
        <v>758</v>
      </c>
    </row>
    <row r="36073" spans="9:14" ht="30" x14ac:dyDescent="0.25">
      <c r="I36073" s="84">
        <v>68</v>
      </c>
      <c r="J36073" s="41" t="s">
        <v>173</v>
      </c>
      <c r="K36073" s="85" t="s">
        <v>17337</v>
      </c>
      <c r="L36073" s="85" t="s">
        <v>45337</v>
      </c>
      <c r="M36073" s="85" t="s">
        <v>11308</v>
      </c>
      <c r="N36073" s="85" t="s">
        <v>758</v>
      </c>
    </row>
    <row r="36074" spans="9:14" ht="30" x14ac:dyDescent="0.25">
      <c r="I36074" s="84">
        <v>68</v>
      </c>
      <c r="J36074" s="41" t="s">
        <v>173</v>
      </c>
      <c r="K36074" s="85" t="s">
        <v>17337</v>
      </c>
      <c r="L36074" s="85" t="s">
        <v>45337</v>
      </c>
      <c r="M36074" s="85" t="s">
        <v>34343</v>
      </c>
      <c r="N36074" s="85" t="s">
        <v>758</v>
      </c>
    </row>
    <row r="36075" spans="9:14" ht="45" x14ac:dyDescent="0.25">
      <c r="I36075" s="84">
        <v>68</v>
      </c>
      <c r="J36075" s="41" t="s">
        <v>173</v>
      </c>
      <c r="K36075" s="85" t="s">
        <v>17337</v>
      </c>
      <c r="L36075" s="85" t="s">
        <v>45343</v>
      </c>
      <c r="M36075" s="85" t="s">
        <v>17367</v>
      </c>
      <c r="N36075" s="85" t="s">
        <v>758</v>
      </c>
    </row>
    <row r="36076" spans="9:14" ht="30" x14ac:dyDescent="0.25">
      <c r="I36076" s="84">
        <v>68</v>
      </c>
      <c r="J36076" s="41" t="s">
        <v>173</v>
      </c>
      <c r="K36076" s="85" t="s">
        <v>17337</v>
      </c>
      <c r="L36076" s="85" t="s">
        <v>45343</v>
      </c>
      <c r="M36076" s="85" t="s">
        <v>34347</v>
      </c>
      <c r="N36076" s="85" t="s">
        <v>758</v>
      </c>
    </row>
    <row r="36077" spans="9:14" ht="30" x14ac:dyDescent="0.25">
      <c r="I36077" s="84">
        <v>68</v>
      </c>
      <c r="J36077" s="41" t="s">
        <v>173</v>
      </c>
      <c r="K36077" s="85" t="s">
        <v>17337</v>
      </c>
      <c r="L36077" s="85" t="s">
        <v>45343</v>
      </c>
      <c r="M36077" s="85" t="s">
        <v>34028</v>
      </c>
      <c r="N36077" s="85" t="s">
        <v>758</v>
      </c>
    </row>
    <row r="36078" spans="9:14" ht="30" x14ac:dyDescent="0.25">
      <c r="I36078" s="84">
        <v>68</v>
      </c>
      <c r="J36078" s="41" t="s">
        <v>173</v>
      </c>
      <c r="K36078" s="85" t="s">
        <v>17337</v>
      </c>
      <c r="L36078" s="85" t="s">
        <v>40270</v>
      </c>
      <c r="M36078" s="85" t="s">
        <v>17352</v>
      </c>
      <c r="N36078" s="85" t="s">
        <v>758</v>
      </c>
    </row>
    <row r="36079" spans="9:14" ht="30" x14ac:dyDescent="0.25">
      <c r="I36079" s="84">
        <v>68</v>
      </c>
      <c r="J36079" s="41" t="s">
        <v>173</v>
      </c>
      <c r="K36079" s="85" t="s">
        <v>17337</v>
      </c>
      <c r="L36079" s="85" t="s">
        <v>45339</v>
      </c>
      <c r="M36079" s="85" t="s">
        <v>17362</v>
      </c>
      <c r="N36079" s="85" t="s">
        <v>758</v>
      </c>
    </row>
    <row r="36080" spans="9:14" ht="30" x14ac:dyDescent="0.25">
      <c r="I36080" s="84">
        <v>68</v>
      </c>
      <c r="J36080" s="41" t="s">
        <v>173</v>
      </c>
      <c r="K36080" s="85" t="s">
        <v>17337</v>
      </c>
      <c r="L36080" s="85" t="s">
        <v>45339</v>
      </c>
      <c r="M36080" s="85" t="s">
        <v>34299</v>
      </c>
      <c r="N36080" s="85" t="s">
        <v>758</v>
      </c>
    </row>
    <row r="36081" spans="9:14" ht="30" x14ac:dyDescent="0.25">
      <c r="I36081" s="84">
        <v>68</v>
      </c>
      <c r="J36081" s="41" t="s">
        <v>173</v>
      </c>
      <c r="K36081" s="85" t="s">
        <v>17337</v>
      </c>
      <c r="L36081" s="85" t="s">
        <v>45339</v>
      </c>
      <c r="M36081" s="85" t="s">
        <v>34300</v>
      </c>
      <c r="N36081" s="85" t="s">
        <v>758</v>
      </c>
    </row>
    <row r="36082" spans="9:14" ht="30" x14ac:dyDescent="0.25">
      <c r="I36082" s="84">
        <v>68</v>
      </c>
      <c r="J36082" s="41" t="s">
        <v>173</v>
      </c>
      <c r="K36082" s="85" t="s">
        <v>17337</v>
      </c>
      <c r="L36082" s="85" t="s">
        <v>45339</v>
      </c>
      <c r="M36082" s="85" t="s">
        <v>34301</v>
      </c>
      <c r="N36082" s="85" t="s">
        <v>758</v>
      </c>
    </row>
    <row r="36083" spans="9:14" ht="30" x14ac:dyDescent="0.25">
      <c r="I36083" s="84">
        <v>68</v>
      </c>
      <c r="J36083" s="41" t="s">
        <v>173</v>
      </c>
      <c r="K36083" s="85" t="s">
        <v>17337</v>
      </c>
      <c r="L36083" s="85" t="s">
        <v>45339</v>
      </c>
      <c r="M36083" s="85" t="s">
        <v>34302</v>
      </c>
      <c r="N36083" s="85" t="s">
        <v>758</v>
      </c>
    </row>
    <row r="36084" spans="9:14" ht="30" x14ac:dyDescent="0.25">
      <c r="I36084" s="84">
        <v>68</v>
      </c>
      <c r="J36084" s="41" t="s">
        <v>173</v>
      </c>
      <c r="K36084" s="85" t="s">
        <v>17337</v>
      </c>
      <c r="L36084" s="85" t="s">
        <v>45339</v>
      </c>
      <c r="M36084" s="85" t="s">
        <v>34304</v>
      </c>
      <c r="N36084" s="85" t="s">
        <v>758</v>
      </c>
    </row>
    <row r="36085" spans="9:14" ht="30" x14ac:dyDescent="0.25">
      <c r="I36085" s="84">
        <v>68</v>
      </c>
      <c r="J36085" s="41" t="s">
        <v>173</v>
      </c>
      <c r="K36085" s="85" t="s">
        <v>17337</v>
      </c>
      <c r="L36085" s="85" t="s">
        <v>45339</v>
      </c>
      <c r="M36085" s="85" t="s">
        <v>34305</v>
      </c>
      <c r="N36085" s="85" t="s">
        <v>758</v>
      </c>
    </row>
    <row r="36086" spans="9:14" ht="30" x14ac:dyDescent="0.25">
      <c r="I36086" s="84">
        <v>68</v>
      </c>
      <c r="J36086" s="41" t="s">
        <v>173</v>
      </c>
      <c r="K36086" s="85" t="s">
        <v>17337</v>
      </c>
      <c r="L36086" s="85" t="s">
        <v>45339</v>
      </c>
      <c r="M36086" s="85" t="s">
        <v>34334</v>
      </c>
      <c r="N36086" s="85" t="s">
        <v>758</v>
      </c>
    </row>
    <row r="36087" spans="9:14" ht="30" x14ac:dyDescent="0.25">
      <c r="I36087" s="84">
        <v>68</v>
      </c>
      <c r="J36087" s="41" t="s">
        <v>173</v>
      </c>
      <c r="K36087" s="85" t="s">
        <v>17337</v>
      </c>
      <c r="L36087" s="85" t="s">
        <v>45338</v>
      </c>
      <c r="M36087" s="85" t="s">
        <v>17361</v>
      </c>
      <c r="N36087" s="85" t="s">
        <v>758</v>
      </c>
    </row>
    <row r="36088" spans="9:14" ht="30" x14ac:dyDescent="0.25">
      <c r="I36088" s="84">
        <v>68</v>
      </c>
      <c r="J36088" s="41" t="s">
        <v>173</v>
      </c>
      <c r="K36088" s="85" t="s">
        <v>17337</v>
      </c>
      <c r="L36088" s="85" t="s">
        <v>45338</v>
      </c>
      <c r="M36088" s="85" t="s">
        <v>34290</v>
      </c>
      <c r="N36088" s="85" t="s">
        <v>758</v>
      </c>
    </row>
    <row r="36089" spans="9:14" ht="30" x14ac:dyDescent="0.25">
      <c r="I36089" s="84">
        <v>68</v>
      </c>
      <c r="J36089" s="41" t="s">
        <v>173</v>
      </c>
      <c r="K36089" s="85" t="s">
        <v>17337</v>
      </c>
      <c r="L36089" s="85" t="s">
        <v>45338</v>
      </c>
      <c r="M36089" s="85" t="s">
        <v>34291</v>
      </c>
      <c r="N36089" s="85" t="s">
        <v>758</v>
      </c>
    </row>
    <row r="36090" spans="9:14" ht="30" x14ac:dyDescent="0.25">
      <c r="I36090" s="84">
        <v>68</v>
      </c>
      <c r="J36090" s="41" t="s">
        <v>173</v>
      </c>
      <c r="K36090" s="85" t="s">
        <v>17337</v>
      </c>
      <c r="L36090" s="85" t="s">
        <v>45338</v>
      </c>
      <c r="M36090" s="85" t="s">
        <v>34294</v>
      </c>
      <c r="N36090" s="85" t="s">
        <v>758</v>
      </c>
    </row>
    <row r="36091" spans="9:14" ht="30" x14ac:dyDescent="0.25">
      <c r="I36091" s="84">
        <v>68</v>
      </c>
      <c r="J36091" s="41" t="s">
        <v>173</v>
      </c>
      <c r="K36091" s="85" t="s">
        <v>17337</v>
      </c>
      <c r="L36091" s="85" t="s">
        <v>45338</v>
      </c>
      <c r="M36091" s="85" t="s">
        <v>34296</v>
      </c>
      <c r="N36091" s="85" t="s">
        <v>758</v>
      </c>
    </row>
    <row r="36092" spans="9:14" ht="30" x14ac:dyDescent="0.25">
      <c r="I36092" s="84">
        <v>68</v>
      </c>
      <c r="J36092" s="41" t="s">
        <v>173</v>
      </c>
      <c r="K36092" s="85" t="s">
        <v>17337</v>
      </c>
      <c r="L36092" s="85" t="s">
        <v>45338</v>
      </c>
      <c r="M36092" s="85" t="s">
        <v>34297</v>
      </c>
      <c r="N36092" s="85" t="s">
        <v>758</v>
      </c>
    </row>
    <row r="36093" spans="9:14" ht="30" x14ac:dyDescent="0.25">
      <c r="I36093" s="84">
        <v>68</v>
      </c>
      <c r="J36093" s="41" t="s">
        <v>173</v>
      </c>
      <c r="K36093" s="85" t="s">
        <v>17337</v>
      </c>
      <c r="L36093" s="85" t="s">
        <v>45332</v>
      </c>
      <c r="M36093" s="85" t="s">
        <v>17353</v>
      </c>
      <c r="N36093" s="85" t="s">
        <v>758</v>
      </c>
    </row>
    <row r="36094" spans="9:14" ht="30" x14ac:dyDescent="0.25">
      <c r="I36094" s="84">
        <v>68</v>
      </c>
      <c r="J36094" s="41" t="s">
        <v>173</v>
      </c>
      <c r="K36094" s="85" t="s">
        <v>17337</v>
      </c>
      <c r="L36094" s="85" t="s">
        <v>45333</v>
      </c>
      <c r="M36094" s="85" t="s">
        <v>17354</v>
      </c>
      <c r="N36094" s="85" t="s">
        <v>758</v>
      </c>
    </row>
    <row r="36095" spans="9:14" ht="30" x14ac:dyDescent="0.25">
      <c r="I36095" s="84">
        <v>68</v>
      </c>
      <c r="J36095" s="41" t="s">
        <v>173</v>
      </c>
      <c r="K36095" s="85" t="s">
        <v>17337</v>
      </c>
      <c r="L36095" s="85" t="s">
        <v>45333</v>
      </c>
      <c r="M36095" s="85" t="s">
        <v>34308</v>
      </c>
      <c r="N36095" s="85" t="s">
        <v>758</v>
      </c>
    </row>
    <row r="36096" spans="9:14" ht="30" x14ac:dyDescent="0.25">
      <c r="I36096" s="84">
        <v>68</v>
      </c>
      <c r="J36096" s="41" t="s">
        <v>173</v>
      </c>
      <c r="K36096" s="85" t="s">
        <v>17337</v>
      </c>
      <c r="L36096" s="85" t="s">
        <v>45333</v>
      </c>
      <c r="M36096" s="85" t="s">
        <v>34310</v>
      </c>
      <c r="N36096" s="85" t="s">
        <v>758</v>
      </c>
    </row>
    <row r="36097" spans="9:14" ht="30" x14ac:dyDescent="0.25">
      <c r="I36097" s="84">
        <v>68</v>
      </c>
      <c r="J36097" s="41" t="s">
        <v>173</v>
      </c>
      <c r="K36097" s="85" t="s">
        <v>17337</v>
      </c>
      <c r="L36097" s="85" t="s">
        <v>45333</v>
      </c>
      <c r="M36097" s="85" t="s">
        <v>34323</v>
      </c>
      <c r="N36097" s="85" t="s">
        <v>758</v>
      </c>
    </row>
    <row r="36098" spans="9:14" ht="45" x14ac:dyDescent="0.25">
      <c r="I36098" s="84">
        <v>68</v>
      </c>
      <c r="J36098" s="41" t="s">
        <v>173</v>
      </c>
      <c r="K36098" s="85" t="s">
        <v>17337</v>
      </c>
      <c r="L36098" s="85" t="s">
        <v>45336</v>
      </c>
      <c r="M36098" s="85" t="s">
        <v>17359</v>
      </c>
      <c r="N36098" s="85" t="s">
        <v>758</v>
      </c>
    </row>
    <row r="36099" spans="9:14" ht="45" x14ac:dyDescent="0.25">
      <c r="I36099" s="84">
        <v>68</v>
      </c>
      <c r="J36099" s="41" t="s">
        <v>173</v>
      </c>
      <c r="K36099" s="85" t="s">
        <v>17337</v>
      </c>
      <c r="L36099" s="85" t="s">
        <v>45336</v>
      </c>
      <c r="M36099" s="85" t="s">
        <v>34287</v>
      </c>
      <c r="N36099" s="85" t="s">
        <v>758</v>
      </c>
    </row>
    <row r="36100" spans="9:14" ht="30" x14ac:dyDescent="0.25">
      <c r="I36100" s="84">
        <v>68</v>
      </c>
      <c r="J36100" s="41" t="s">
        <v>173</v>
      </c>
      <c r="K36100" s="85" t="s">
        <v>17337</v>
      </c>
      <c r="L36100" s="85" t="s">
        <v>45336</v>
      </c>
      <c r="M36100" s="85" t="s">
        <v>34342</v>
      </c>
      <c r="N36100" s="85" t="s">
        <v>758</v>
      </c>
    </row>
    <row r="36101" spans="9:14" ht="45" x14ac:dyDescent="0.25">
      <c r="I36101" s="84">
        <v>68</v>
      </c>
      <c r="J36101" s="41" t="s">
        <v>173</v>
      </c>
      <c r="K36101" s="85" t="s">
        <v>17337</v>
      </c>
      <c r="L36101" s="85" t="s">
        <v>45325</v>
      </c>
      <c r="M36101" s="85" t="s">
        <v>17340</v>
      </c>
      <c r="N36101" s="85" t="s">
        <v>758</v>
      </c>
    </row>
    <row r="36102" spans="9:14" ht="30" x14ac:dyDescent="0.25">
      <c r="I36102" s="84">
        <v>68</v>
      </c>
      <c r="J36102" s="41" t="s">
        <v>173</v>
      </c>
      <c r="K36102" s="85" t="s">
        <v>17337</v>
      </c>
      <c r="L36102" s="85" t="s">
        <v>45325</v>
      </c>
      <c r="M36102" s="85" t="s">
        <v>34280</v>
      </c>
      <c r="N36102" s="85" t="s">
        <v>758</v>
      </c>
    </row>
    <row r="36103" spans="9:14" ht="45" x14ac:dyDescent="0.25">
      <c r="I36103" s="84">
        <v>68</v>
      </c>
      <c r="J36103" s="41" t="s">
        <v>173</v>
      </c>
      <c r="K36103" s="85" t="s">
        <v>17337</v>
      </c>
      <c r="L36103" s="85" t="s">
        <v>45325</v>
      </c>
      <c r="M36103" s="85" t="s">
        <v>34281</v>
      </c>
      <c r="N36103" s="85" t="s">
        <v>758</v>
      </c>
    </row>
    <row r="36104" spans="9:14" ht="45" x14ac:dyDescent="0.25">
      <c r="I36104" s="84">
        <v>68</v>
      </c>
      <c r="J36104" s="41" t="s">
        <v>173</v>
      </c>
      <c r="K36104" s="85" t="s">
        <v>17337</v>
      </c>
      <c r="L36104" s="85" t="s">
        <v>45325</v>
      </c>
      <c r="M36104" s="85" t="s">
        <v>34283</v>
      </c>
      <c r="N36104" s="85" t="s">
        <v>758</v>
      </c>
    </row>
    <row r="36105" spans="9:14" ht="45" x14ac:dyDescent="0.25">
      <c r="I36105" s="84">
        <v>68</v>
      </c>
      <c r="J36105" s="41" t="s">
        <v>173</v>
      </c>
      <c r="K36105" s="85" t="s">
        <v>17337</v>
      </c>
      <c r="L36105" s="85" t="s">
        <v>45325</v>
      </c>
      <c r="M36105" s="85" t="s">
        <v>34284</v>
      </c>
      <c r="N36105" s="85" t="s">
        <v>758</v>
      </c>
    </row>
    <row r="36106" spans="9:14" ht="45" x14ac:dyDescent="0.25">
      <c r="I36106" s="84">
        <v>68</v>
      </c>
      <c r="J36106" s="41" t="s">
        <v>173</v>
      </c>
      <c r="K36106" s="85" t="s">
        <v>17337</v>
      </c>
      <c r="L36106" s="85" t="s">
        <v>45325</v>
      </c>
      <c r="M36106" s="85" t="s">
        <v>34288</v>
      </c>
      <c r="N36106" s="85" t="s">
        <v>758</v>
      </c>
    </row>
    <row r="36107" spans="9:14" ht="45" x14ac:dyDescent="0.25">
      <c r="I36107" s="84">
        <v>68</v>
      </c>
      <c r="J36107" s="41" t="s">
        <v>173</v>
      </c>
      <c r="K36107" s="85" t="s">
        <v>17337</v>
      </c>
      <c r="L36107" s="85" t="s">
        <v>45325</v>
      </c>
      <c r="M36107" s="85" t="s">
        <v>34289</v>
      </c>
      <c r="N36107" s="85" t="s">
        <v>758</v>
      </c>
    </row>
    <row r="36108" spans="9:14" ht="45" x14ac:dyDescent="0.25">
      <c r="I36108" s="84">
        <v>68</v>
      </c>
      <c r="J36108" s="41" t="s">
        <v>173</v>
      </c>
      <c r="K36108" s="85" t="s">
        <v>17337</v>
      </c>
      <c r="L36108" s="85" t="s">
        <v>45325</v>
      </c>
      <c r="M36108" s="85" t="s">
        <v>13424</v>
      </c>
      <c r="N36108" s="85" t="s">
        <v>758</v>
      </c>
    </row>
    <row r="36109" spans="9:14" ht="30" x14ac:dyDescent="0.25">
      <c r="I36109" s="84">
        <v>68</v>
      </c>
      <c r="J36109" s="41" t="s">
        <v>173</v>
      </c>
      <c r="K36109" s="85" t="s">
        <v>17337</v>
      </c>
      <c r="L36109" s="85" t="s">
        <v>45325</v>
      </c>
      <c r="M36109" s="85" t="s">
        <v>34344</v>
      </c>
      <c r="N36109" s="85" t="s">
        <v>758</v>
      </c>
    </row>
    <row r="36110" spans="9:14" ht="30" x14ac:dyDescent="0.25">
      <c r="I36110" s="84">
        <v>68</v>
      </c>
      <c r="J36110" s="41" t="s">
        <v>173</v>
      </c>
      <c r="K36110" s="85" t="s">
        <v>17337</v>
      </c>
      <c r="L36110" s="85" t="s">
        <v>45334</v>
      </c>
      <c r="M36110" s="85" t="s">
        <v>17355</v>
      </c>
      <c r="N36110" s="85" t="s">
        <v>758</v>
      </c>
    </row>
    <row r="36111" spans="9:14" ht="60" x14ac:dyDescent="0.25">
      <c r="I36111" s="84">
        <v>68</v>
      </c>
      <c r="J36111" s="41" t="s">
        <v>173</v>
      </c>
      <c r="K36111" s="85" t="s">
        <v>17337</v>
      </c>
      <c r="L36111" s="85" t="s">
        <v>45344</v>
      </c>
      <c r="M36111" s="85" t="s">
        <v>17368</v>
      </c>
      <c r="N36111" s="85" t="s">
        <v>758</v>
      </c>
    </row>
    <row r="36112" spans="9:14" ht="60" x14ac:dyDescent="0.25">
      <c r="I36112" s="84">
        <v>68</v>
      </c>
      <c r="J36112" s="41" t="s">
        <v>173</v>
      </c>
      <c r="K36112" s="85" t="s">
        <v>3726</v>
      </c>
      <c r="L36112" s="85" t="s">
        <v>45346</v>
      </c>
      <c r="M36112" s="85" t="s">
        <v>17372</v>
      </c>
      <c r="N36112" s="85" t="s">
        <v>170</v>
      </c>
    </row>
    <row r="36113" spans="9:14" ht="45" x14ac:dyDescent="0.25">
      <c r="I36113" s="84">
        <v>68</v>
      </c>
      <c r="J36113" s="41" t="s">
        <v>173</v>
      </c>
      <c r="K36113" s="85" t="s">
        <v>3726</v>
      </c>
      <c r="L36113" s="85" t="s">
        <v>45347</v>
      </c>
      <c r="M36113" s="85" t="s">
        <v>17374</v>
      </c>
      <c r="N36113" s="85" t="s">
        <v>170</v>
      </c>
    </row>
    <row r="36114" spans="9:14" ht="30" x14ac:dyDescent="0.25">
      <c r="I36114" s="84">
        <v>68</v>
      </c>
      <c r="J36114" s="41" t="s">
        <v>173</v>
      </c>
      <c r="K36114" s="85" t="s">
        <v>3726</v>
      </c>
      <c r="L36114" s="85" t="s">
        <v>45347</v>
      </c>
      <c r="M36114" s="85" t="s">
        <v>34352</v>
      </c>
      <c r="N36114" s="85" t="s">
        <v>170</v>
      </c>
    </row>
    <row r="36115" spans="9:14" ht="30" x14ac:dyDescent="0.25">
      <c r="I36115" s="84">
        <v>68</v>
      </c>
      <c r="J36115" s="41" t="s">
        <v>173</v>
      </c>
      <c r="K36115" s="85" t="s">
        <v>3726</v>
      </c>
      <c r="L36115" s="85" t="s">
        <v>45347</v>
      </c>
      <c r="M36115" s="85" t="s">
        <v>34353</v>
      </c>
      <c r="N36115" s="85" t="s">
        <v>170</v>
      </c>
    </row>
    <row r="36116" spans="9:14" ht="30" x14ac:dyDescent="0.25">
      <c r="I36116" s="84">
        <v>68</v>
      </c>
      <c r="J36116" s="41" t="s">
        <v>173</v>
      </c>
      <c r="K36116" s="85" t="s">
        <v>3726</v>
      </c>
      <c r="L36116" s="85" t="s">
        <v>45347</v>
      </c>
      <c r="M36116" s="85" t="s">
        <v>34357</v>
      </c>
      <c r="N36116" s="85" t="s">
        <v>170</v>
      </c>
    </row>
    <row r="36117" spans="9:14" ht="30" x14ac:dyDescent="0.25">
      <c r="I36117" s="84">
        <v>68</v>
      </c>
      <c r="J36117" s="41" t="s">
        <v>173</v>
      </c>
      <c r="K36117" s="85" t="s">
        <v>3726</v>
      </c>
      <c r="L36117" s="85" t="s">
        <v>45347</v>
      </c>
      <c r="M36117" s="85" t="s">
        <v>34358</v>
      </c>
      <c r="N36117" s="85" t="s">
        <v>170</v>
      </c>
    </row>
    <row r="36118" spans="9:14" ht="30" x14ac:dyDescent="0.25">
      <c r="I36118" s="84">
        <v>68</v>
      </c>
      <c r="J36118" s="41" t="s">
        <v>173</v>
      </c>
      <c r="K36118" s="85" t="s">
        <v>3726</v>
      </c>
      <c r="L36118" s="85" t="s">
        <v>45347</v>
      </c>
      <c r="M36118" s="85" t="s">
        <v>20772</v>
      </c>
      <c r="N36118" s="85" t="s">
        <v>170</v>
      </c>
    </row>
    <row r="36119" spans="9:14" ht="30" x14ac:dyDescent="0.25">
      <c r="I36119" s="84">
        <v>68</v>
      </c>
      <c r="J36119" s="41" t="s">
        <v>173</v>
      </c>
      <c r="K36119" s="85" t="s">
        <v>3726</v>
      </c>
      <c r="L36119" s="85" t="s">
        <v>45347</v>
      </c>
      <c r="M36119" s="85" t="s">
        <v>20928</v>
      </c>
      <c r="N36119" s="85" t="s">
        <v>170</v>
      </c>
    </row>
    <row r="36120" spans="9:14" ht="30" x14ac:dyDescent="0.25">
      <c r="I36120" s="84">
        <v>68</v>
      </c>
      <c r="J36120" s="41" t="s">
        <v>173</v>
      </c>
      <c r="K36120" s="85" t="s">
        <v>3726</v>
      </c>
      <c r="L36120" s="85" t="s">
        <v>45347</v>
      </c>
      <c r="M36120" s="85" t="s">
        <v>34359</v>
      </c>
      <c r="N36120" s="85" t="s">
        <v>170</v>
      </c>
    </row>
    <row r="36121" spans="9:14" ht="30" x14ac:dyDescent="0.25">
      <c r="I36121" s="84">
        <v>68</v>
      </c>
      <c r="J36121" s="41" t="s">
        <v>173</v>
      </c>
      <c r="K36121" s="85" t="s">
        <v>3726</v>
      </c>
      <c r="L36121" s="85" t="s">
        <v>45345</v>
      </c>
      <c r="M36121" s="85" t="s">
        <v>17371</v>
      </c>
      <c r="N36121" s="85" t="s">
        <v>170</v>
      </c>
    </row>
    <row r="36122" spans="9:14" ht="30" x14ac:dyDescent="0.25">
      <c r="I36122" s="84">
        <v>68</v>
      </c>
      <c r="J36122" s="41" t="s">
        <v>173</v>
      </c>
      <c r="K36122" s="85" t="s">
        <v>3726</v>
      </c>
      <c r="L36122" s="85" t="s">
        <v>45345</v>
      </c>
      <c r="M36122" s="85" t="s">
        <v>17540</v>
      </c>
      <c r="N36122" s="85" t="s">
        <v>170</v>
      </c>
    </row>
    <row r="36123" spans="9:14" ht="30" x14ac:dyDescent="0.25">
      <c r="I36123" s="84">
        <v>68</v>
      </c>
      <c r="J36123" s="41" t="s">
        <v>173</v>
      </c>
      <c r="K36123" s="85" t="s">
        <v>3726</v>
      </c>
      <c r="L36123" s="85" t="s">
        <v>45345</v>
      </c>
      <c r="M36123" s="85" t="s">
        <v>34354</v>
      </c>
      <c r="N36123" s="85" t="s">
        <v>170</v>
      </c>
    </row>
    <row r="36124" spans="9:14" ht="30" x14ac:dyDescent="0.25">
      <c r="I36124" s="84">
        <v>68</v>
      </c>
      <c r="J36124" s="41" t="s">
        <v>173</v>
      </c>
      <c r="K36124" s="85" t="s">
        <v>3726</v>
      </c>
      <c r="L36124" s="85" t="s">
        <v>45345</v>
      </c>
      <c r="M36124" s="85" t="s">
        <v>34355</v>
      </c>
      <c r="N36124" s="85" t="s">
        <v>170</v>
      </c>
    </row>
    <row r="36125" spans="9:14" ht="30" x14ac:dyDescent="0.25">
      <c r="I36125" s="84">
        <v>68</v>
      </c>
      <c r="J36125" s="41" t="s">
        <v>173</v>
      </c>
      <c r="K36125" s="85" t="s">
        <v>3726</v>
      </c>
      <c r="L36125" s="85" t="s">
        <v>45345</v>
      </c>
      <c r="M36125" s="85" t="s">
        <v>34356</v>
      </c>
      <c r="N36125" s="85" t="s">
        <v>170</v>
      </c>
    </row>
    <row r="36126" spans="9:14" ht="30" x14ac:dyDescent="0.25">
      <c r="I36126" s="84">
        <v>68</v>
      </c>
      <c r="J36126" s="41" t="s">
        <v>173</v>
      </c>
      <c r="K36126" s="85" t="s">
        <v>3726</v>
      </c>
      <c r="L36126" s="85" t="s">
        <v>45345</v>
      </c>
      <c r="M36126" s="85" t="s">
        <v>20528</v>
      </c>
      <c r="N36126" s="85" t="s">
        <v>170</v>
      </c>
    </row>
    <row r="36127" spans="9:14" ht="30" x14ac:dyDescent="0.25">
      <c r="I36127" s="84">
        <v>68</v>
      </c>
      <c r="J36127" s="41" t="s">
        <v>173</v>
      </c>
      <c r="K36127" s="85" t="s">
        <v>3726</v>
      </c>
      <c r="L36127" s="85" t="s">
        <v>45345</v>
      </c>
      <c r="M36127" s="85" t="s">
        <v>21138</v>
      </c>
      <c r="N36127" s="85" t="s">
        <v>170</v>
      </c>
    </row>
    <row r="36128" spans="9:14" ht="30" x14ac:dyDescent="0.25">
      <c r="I36128" s="84">
        <v>68</v>
      </c>
      <c r="J36128" s="41" t="s">
        <v>173</v>
      </c>
      <c r="K36128" s="85" t="s">
        <v>3726</v>
      </c>
      <c r="L36128" s="85" t="s">
        <v>45345</v>
      </c>
      <c r="M36128" s="85" t="s">
        <v>34360</v>
      </c>
      <c r="N36128" s="85" t="s">
        <v>170</v>
      </c>
    </row>
    <row r="36129" spans="9:14" ht="30" x14ac:dyDescent="0.25">
      <c r="I36129" s="84">
        <v>68</v>
      </c>
      <c r="J36129" s="41" t="s">
        <v>173</v>
      </c>
      <c r="K36129" s="85" t="s">
        <v>3726</v>
      </c>
      <c r="L36129" s="85" t="s">
        <v>45345</v>
      </c>
      <c r="M36129" s="85" t="s">
        <v>27500</v>
      </c>
      <c r="N36129" s="85" t="s">
        <v>170</v>
      </c>
    </row>
    <row r="36130" spans="9:14" ht="30" x14ac:dyDescent="0.25">
      <c r="I36130" s="84">
        <v>68</v>
      </c>
      <c r="J36130" s="41" t="s">
        <v>173</v>
      </c>
      <c r="K36130" s="85" t="s">
        <v>3726</v>
      </c>
      <c r="L36130" s="85" t="s">
        <v>45345</v>
      </c>
      <c r="M36130" s="85" t="s">
        <v>34361</v>
      </c>
      <c r="N36130" s="85" t="s">
        <v>170</v>
      </c>
    </row>
    <row r="36131" spans="9:14" ht="30" x14ac:dyDescent="0.25">
      <c r="I36131" s="84">
        <v>68</v>
      </c>
      <c r="J36131" s="41" t="s">
        <v>173</v>
      </c>
      <c r="K36131" s="85" t="s">
        <v>3726</v>
      </c>
      <c r="L36131" s="85" t="s">
        <v>45345</v>
      </c>
      <c r="M36131" s="85" t="s">
        <v>26298</v>
      </c>
      <c r="N36131" s="85" t="s">
        <v>170</v>
      </c>
    </row>
    <row r="36132" spans="9:14" ht="30" x14ac:dyDescent="0.25">
      <c r="I36132" s="84">
        <v>68</v>
      </c>
      <c r="J36132" s="41" t="s">
        <v>173</v>
      </c>
      <c r="K36132" s="85" t="s">
        <v>3726</v>
      </c>
      <c r="L36132" s="85" t="s">
        <v>45345</v>
      </c>
      <c r="M36132" s="85" t="s">
        <v>34362</v>
      </c>
      <c r="N36132" s="85" t="s">
        <v>170</v>
      </c>
    </row>
    <row r="36133" spans="9:14" ht="30" x14ac:dyDescent="0.25">
      <c r="I36133" s="84">
        <v>68</v>
      </c>
      <c r="J36133" s="41" t="s">
        <v>173</v>
      </c>
      <c r="K36133" s="85" t="s">
        <v>3726</v>
      </c>
      <c r="L36133" s="85" t="s">
        <v>45345</v>
      </c>
      <c r="M36133" s="85" t="s">
        <v>34363</v>
      </c>
      <c r="N36133" s="85" t="s">
        <v>170</v>
      </c>
    </row>
    <row r="36134" spans="9:14" ht="30" x14ac:dyDescent="0.25">
      <c r="I36134" s="84">
        <v>68</v>
      </c>
      <c r="J36134" s="41" t="s">
        <v>173</v>
      </c>
      <c r="K36134" s="85" t="s">
        <v>3726</v>
      </c>
      <c r="L36134" s="85" t="s">
        <v>45345</v>
      </c>
      <c r="M36134" s="85" t="s">
        <v>17370</v>
      </c>
      <c r="N36134" s="85" t="s">
        <v>170</v>
      </c>
    </row>
    <row r="36135" spans="9:14" ht="45" x14ac:dyDescent="0.25">
      <c r="I36135" s="84">
        <v>68</v>
      </c>
      <c r="J36135" s="41" t="s">
        <v>173</v>
      </c>
      <c r="K36135" s="85" t="s">
        <v>8729</v>
      </c>
      <c r="L36135" s="85" t="s">
        <v>45348</v>
      </c>
      <c r="M36135" s="85" t="s">
        <v>17375</v>
      </c>
      <c r="N36135" s="85" t="s">
        <v>419</v>
      </c>
    </row>
    <row r="36136" spans="9:14" ht="30" x14ac:dyDescent="0.25">
      <c r="I36136" s="84">
        <v>68</v>
      </c>
      <c r="J36136" s="41" t="s">
        <v>173</v>
      </c>
      <c r="K36136" s="85" t="s">
        <v>8729</v>
      </c>
      <c r="L36136" s="85" t="s">
        <v>45348</v>
      </c>
      <c r="M36136" s="85" t="s">
        <v>34366</v>
      </c>
      <c r="N36136" s="85" t="s">
        <v>419</v>
      </c>
    </row>
    <row r="36137" spans="9:14" ht="30" x14ac:dyDescent="0.25">
      <c r="I36137" s="84">
        <v>68</v>
      </c>
      <c r="J36137" s="41" t="s">
        <v>173</v>
      </c>
      <c r="K36137" s="85" t="s">
        <v>8729</v>
      </c>
      <c r="L36137" s="85" t="s">
        <v>45348</v>
      </c>
      <c r="M36137" s="85" t="s">
        <v>34372</v>
      </c>
      <c r="N36137" s="85" t="s">
        <v>419</v>
      </c>
    </row>
    <row r="36138" spans="9:14" ht="30" x14ac:dyDescent="0.25">
      <c r="I36138" s="84">
        <v>68</v>
      </c>
      <c r="J36138" s="41" t="s">
        <v>173</v>
      </c>
      <c r="K36138" s="85" t="s">
        <v>8729</v>
      </c>
      <c r="L36138" s="85" t="s">
        <v>45348</v>
      </c>
      <c r="M36138" s="85" t="s">
        <v>34375</v>
      </c>
      <c r="N36138" s="85" t="s">
        <v>419</v>
      </c>
    </row>
    <row r="36139" spans="9:14" ht="30" x14ac:dyDescent="0.25">
      <c r="I36139" s="84">
        <v>68</v>
      </c>
      <c r="J36139" s="41" t="s">
        <v>173</v>
      </c>
      <c r="K36139" s="85" t="s">
        <v>8729</v>
      </c>
      <c r="L36139" s="85" t="s">
        <v>45348</v>
      </c>
      <c r="M36139" s="85" t="s">
        <v>34378</v>
      </c>
      <c r="N36139" s="85" t="s">
        <v>419</v>
      </c>
    </row>
    <row r="36140" spans="9:14" ht="30" x14ac:dyDescent="0.25">
      <c r="I36140" s="84">
        <v>68</v>
      </c>
      <c r="J36140" s="41" t="s">
        <v>173</v>
      </c>
      <c r="K36140" s="85" t="s">
        <v>8729</v>
      </c>
      <c r="L36140" s="85" t="s">
        <v>45348</v>
      </c>
      <c r="M36140" s="85" t="s">
        <v>34392</v>
      </c>
      <c r="N36140" s="85" t="s">
        <v>419</v>
      </c>
    </row>
    <row r="36141" spans="9:14" ht="30" x14ac:dyDescent="0.25">
      <c r="I36141" s="84">
        <v>68</v>
      </c>
      <c r="J36141" s="41" t="s">
        <v>173</v>
      </c>
      <c r="K36141" s="85" t="s">
        <v>8729</v>
      </c>
      <c r="L36141" s="85" t="s">
        <v>45348</v>
      </c>
      <c r="M36141" s="85" t="s">
        <v>34393</v>
      </c>
      <c r="N36141" s="85" t="s">
        <v>419</v>
      </c>
    </row>
    <row r="36142" spans="9:14" ht="30" x14ac:dyDescent="0.25">
      <c r="I36142" s="84">
        <v>68</v>
      </c>
      <c r="J36142" s="41" t="s">
        <v>173</v>
      </c>
      <c r="K36142" s="85" t="s">
        <v>8729</v>
      </c>
      <c r="L36142" s="85" t="s">
        <v>45348</v>
      </c>
      <c r="M36142" s="85" t="s">
        <v>34394</v>
      </c>
      <c r="N36142" s="85" t="s">
        <v>419</v>
      </c>
    </row>
    <row r="36143" spans="9:14" ht="30" x14ac:dyDescent="0.25">
      <c r="I36143" s="84">
        <v>68</v>
      </c>
      <c r="J36143" s="41" t="s">
        <v>173</v>
      </c>
      <c r="K36143" s="85" t="s">
        <v>8729</v>
      </c>
      <c r="L36143" s="85" t="s">
        <v>45348</v>
      </c>
      <c r="M36143" s="85" t="s">
        <v>20931</v>
      </c>
      <c r="N36143" s="85" t="s">
        <v>419</v>
      </c>
    </row>
    <row r="36144" spans="9:14" ht="30" x14ac:dyDescent="0.25">
      <c r="I36144" s="84">
        <v>68</v>
      </c>
      <c r="J36144" s="41" t="s">
        <v>173</v>
      </c>
      <c r="K36144" s="85" t="s">
        <v>8729</v>
      </c>
      <c r="L36144" s="85" t="s">
        <v>45348</v>
      </c>
      <c r="M36144" s="85" t="s">
        <v>34398</v>
      </c>
      <c r="N36144" s="85" t="s">
        <v>419</v>
      </c>
    </row>
    <row r="36145" spans="9:14" ht="30" x14ac:dyDescent="0.25">
      <c r="I36145" s="84">
        <v>68</v>
      </c>
      <c r="J36145" s="41" t="s">
        <v>173</v>
      </c>
      <c r="K36145" s="85" t="s">
        <v>8729</v>
      </c>
      <c r="L36145" s="85" t="s">
        <v>45348</v>
      </c>
      <c r="M36145" s="85" t="s">
        <v>21046</v>
      </c>
      <c r="N36145" s="85" t="s">
        <v>419</v>
      </c>
    </row>
    <row r="36146" spans="9:14" ht="30" x14ac:dyDescent="0.25">
      <c r="I36146" s="84">
        <v>68</v>
      </c>
      <c r="J36146" s="41" t="s">
        <v>173</v>
      </c>
      <c r="K36146" s="85" t="s">
        <v>8729</v>
      </c>
      <c r="L36146" s="85" t="s">
        <v>45348</v>
      </c>
      <c r="M36146" s="85" t="s">
        <v>34406</v>
      </c>
      <c r="N36146" s="85" t="s">
        <v>419</v>
      </c>
    </row>
    <row r="36147" spans="9:14" ht="45" x14ac:dyDescent="0.25">
      <c r="I36147" s="84">
        <v>68</v>
      </c>
      <c r="J36147" s="41" t="s">
        <v>173</v>
      </c>
      <c r="K36147" s="85" t="s">
        <v>8729</v>
      </c>
      <c r="L36147" s="85" t="s">
        <v>45349</v>
      </c>
      <c r="M36147" s="85" t="s">
        <v>17377</v>
      </c>
      <c r="N36147" s="85" t="s">
        <v>419</v>
      </c>
    </row>
    <row r="36148" spans="9:14" ht="30" x14ac:dyDescent="0.25">
      <c r="I36148" s="84">
        <v>68</v>
      </c>
      <c r="J36148" s="41" t="s">
        <v>173</v>
      </c>
      <c r="K36148" s="85" t="s">
        <v>8729</v>
      </c>
      <c r="L36148" s="85" t="s">
        <v>45349</v>
      </c>
      <c r="M36148" s="85" t="s">
        <v>17540</v>
      </c>
      <c r="N36148" s="85" t="s">
        <v>419</v>
      </c>
    </row>
    <row r="36149" spans="9:14" ht="30" x14ac:dyDescent="0.25">
      <c r="I36149" s="84">
        <v>68</v>
      </c>
      <c r="J36149" s="41" t="s">
        <v>173</v>
      </c>
      <c r="K36149" s="85" t="s">
        <v>8729</v>
      </c>
      <c r="L36149" s="85" t="s">
        <v>45349</v>
      </c>
      <c r="M36149" s="85" t="s">
        <v>34383</v>
      </c>
      <c r="N36149" s="85" t="s">
        <v>419</v>
      </c>
    </row>
    <row r="36150" spans="9:14" ht="45" x14ac:dyDescent="0.25">
      <c r="I36150" s="84">
        <v>68</v>
      </c>
      <c r="J36150" s="41" t="s">
        <v>173</v>
      </c>
      <c r="K36150" s="85" t="s">
        <v>8729</v>
      </c>
      <c r="L36150" s="85" t="s">
        <v>45349</v>
      </c>
      <c r="M36150" s="85" t="s">
        <v>34401</v>
      </c>
      <c r="N36150" s="85" t="s">
        <v>419</v>
      </c>
    </row>
    <row r="36151" spans="9:14" ht="30" x14ac:dyDescent="0.25">
      <c r="I36151" s="84">
        <v>68</v>
      </c>
      <c r="J36151" s="41" t="s">
        <v>173</v>
      </c>
      <c r="K36151" s="85" t="s">
        <v>8729</v>
      </c>
      <c r="L36151" s="85" t="s">
        <v>45349</v>
      </c>
      <c r="M36151" s="85" t="s">
        <v>20735</v>
      </c>
      <c r="N36151" s="85" t="s">
        <v>419</v>
      </c>
    </row>
    <row r="36152" spans="9:14" ht="30" x14ac:dyDescent="0.25">
      <c r="I36152" s="84">
        <v>68</v>
      </c>
      <c r="J36152" s="41" t="s">
        <v>173</v>
      </c>
      <c r="K36152" s="85" t="s">
        <v>8729</v>
      </c>
      <c r="L36152" s="85" t="s">
        <v>45350</v>
      </c>
      <c r="M36152" s="85" t="s">
        <v>17378</v>
      </c>
      <c r="N36152" s="85" t="s">
        <v>419</v>
      </c>
    </row>
    <row r="36153" spans="9:14" ht="30" x14ac:dyDescent="0.25">
      <c r="I36153" s="84">
        <v>68</v>
      </c>
      <c r="J36153" s="41" t="s">
        <v>173</v>
      </c>
      <c r="K36153" s="85" t="s">
        <v>8729</v>
      </c>
      <c r="L36153" s="85" t="s">
        <v>45350</v>
      </c>
      <c r="M36153" s="85" t="s">
        <v>34364</v>
      </c>
      <c r="N36153" s="85" t="s">
        <v>419</v>
      </c>
    </row>
    <row r="36154" spans="9:14" ht="30" x14ac:dyDescent="0.25">
      <c r="I36154" s="84">
        <v>68</v>
      </c>
      <c r="J36154" s="41" t="s">
        <v>173</v>
      </c>
      <c r="K36154" s="85" t="s">
        <v>8729</v>
      </c>
      <c r="L36154" s="85" t="s">
        <v>45350</v>
      </c>
      <c r="M36154" s="85" t="s">
        <v>34365</v>
      </c>
      <c r="N36154" s="85" t="s">
        <v>419</v>
      </c>
    </row>
    <row r="36155" spans="9:14" ht="30" x14ac:dyDescent="0.25">
      <c r="I36155" s="84">
        <v>68</v>
      </c>
      <c r="J36155" s="41" t="s">
        <v>173</v>
      </c>
      <c r="K36155" s="85" t="s">
        <v>8729</v>
      </c>
      <c r="L36155" s="85" t="s">
        <v>45350</v>
      </c>
      <c r="M36155" s="85" t="s">
        <v>34369</v>
      </c>
      <c r="N36155" s="85" t="s">
        <v>419</v>
      </c>
    </row>
    <row r="36156" spans="9:14" ht="30" x14ac:dyDescent="0.25">
      <c r="I36156" s="84">
        <v>68</v>
      </c>
      <c r="J36156" s="41" t="s">
        <v>173</v>
      </c>
      <c r="K36156" s="85" t="s">
        <v>8729</v>
      </c>
      <c r="L36156" s="85" t="s">
        <v>45350</v>
      </c>
      <c r="M36156" s="85" t="s">
        <v>34384</v>
      </c>
      <c r="N36156" s="85" t="s">
        <v>419</v>
      </c>
    </row>
    <row r="36157" spans="9:14" ht="30" x14ac:dyDescent="0.25">
      <c r="I36157" s="84">
        <v>68</v>
      </c>
      <c r="J36157" s="41" t="s">
        <v>173</v>
      </c>
      <c r="K36157" s="85" t="s">
        <v>8729</v>
      </c>
      <c r="L36157" s="85" t="s">
        <v>45350</v>
      </c>
      <c r="M36157" s="85" t="s">
        <v>34385</v>
      </c>
      <c r="N36157" s="85" t="s">
        <v>419</v>
      </c>
    </row>
    <row r="36158" spans="9:14" ht="45" x14ac:dyDescent="0.25">
      <c r="I36158" s="84">
        <v>68</v>
      </c>
      <c r="J36158" s="41" t="s">
        <v>173</v>
      </c>
      <c r="K36158" s="85" t="s">
        <v>8729</v>
      </c>
      <c r="L36158" s="85" t="s">
        <v>45350</v>
      </c>
      <c r="M36158" s="85" t="s">
        <v>34397</v>
      </c>
      <c r="N36158" s="85" t="s">
        <v>419</v>
      </c>
    </row>
    <row r="36159" spans="9:14" ht="30" x14ac:dyDescent="0.25">
      <c r="I36159" s="84">
        <v>68</v>
      </c>
      <c r="J36159" s="41" t="s">
        <v>173</v>
      </c>
      <c r="K36159" s="85" t="s">
        <v>8729</v>
      </c>
      <c r="L36159" s="85" t="s">
        <v>45350</v>
      </c>
      <c r="M36159" s="85" t="s">
        <v>20536</v>
      </c>
      <c r="N36159" s="85" t="s">
        <v>419</v>
      </c>
    </row>
    <row r="36160" spans="9:14" ht="30" x14ac:dyDescent="0.25">
      <c r="I36160" s="84">
        <v>68</v>
      </c>
      <c r="J36160" s="41" t="s">
        <v>173</v>
      </c>
      <c r="K36160" s="85" t="s">
        <v>8729</v>
      </c>
      <c r="L36160" s="85" t="s">
        <v>45351</v>
      </c>
      <c r="M36160" s="85" t="s">
        <v>5563</v>
      </c>
      <c r="N36160" s="85" t="s">
        <v>419</v>
      </c>
    </row>
    <row r="36161" spans="9:14" ht="30" x14ac:dyDescent="0.25">
      <c r="I36161" s="84">
        <v>68</v>
      </c>
      <c r="J36161" s="41" t="s">
        <v>173</v>
      </c>
      <c r="K36161" s="85" t="s">
        <v>8729</v>
      </c>
      <c r="L36161" s="85" t="s">
        <v>45351</v>
      </c>
      <c r="M36161" s="85" t="s">
        <v>34368</v>
      </c>
      <c r="N36161" s="85" t="s">
        <v>419</v>
      </c>
    </row>
    <row r="36162" spans="9:14" ht="30" x14ac:dyDescent="0.25">
      <c r="I36162" s="84">
        <v>68</v>
      </c>
      <c r="J36162" s="41" t="s">
        <v>173</v>
      </c>
      <c r="K36162" s="85" t="s">
        <v>8729</v>
      </c>
      <c r="L36162" s="85" t="s">
        <v>45351</v>
      </c>
      <c r="M36162" s="85" t="s">
        <v>34370</v>
      </c>
      <c r="N36162" s="85" t="s">
        <v>419</v>
      </c>
    </row>
    <row r="36163" spans="9:14" ht="45" x14ac:dyDescent="0.25">
      <c r="I36163" s="84">
        <v>68</v>
      </c>
      <c r="J36163" s="41" t="s">
        <v>173</v>
      </c>
      <c r="K36163" s="85" t="s">
        <v>8729</v>
      </c>
      <c r="L36163" s="85" t="s">
        <v>45351</v>
      </c>
      <c r="M36163" s="85" t="s">
        <v>34371</v>
      </c>
      <c r="N36163" s="85" t="s">
        <v>419</v>
      </c>
    </row>
    <row r="36164" spans="9:14" ht="30" x14ac:dyDescent="0.25">
      <c r="I36164" s="84">
        <v>68</v>
      </c>
      <c r="J36164" s="41" t="s">
        <v>173</v>
      </c>
      <c r="K36164" s="85" t="s">
        <v>8729</v>
      </c>
      <c r="L36164" s="85" t="s">
        <v>45351</v>
      </c>
      <c r="M36164" s="85" t="s">
        <v>34374</v>
      </c>
      <c r="N36164" s="85" t="s">
        <v>419</v>
      </c>
    </row>
    <row r="36165" spans="9:14" ht="30" x14ac:dyDescent="0.25">
      <c r="I36165" s="84">
        <v>68</v>
      </c>
      <c r="J36165" s="41" t="s">
        <v>173</v>
      </c>
      <c r="K36165" s="85" t="s">
        <v>8729</v>
      </c>
      <c r="L36165" s="85" t="s">
        <v>45351</v>
      </c>
      <c r="M36165" s="85" t="s">
        <v>34380</v>
      </c>
      <c r="N36165" s="85" t="s">
        <v>419</v>
      </c>
    </row>
    <row r="36166" spans="9:14" ht="30" x14ac:dyDescent="0.25">
      <c r="I36166" s="84">
        <v>68</v>
      </c>
      <c r="J36166" s="41" t="s">
        <v>173</v>
      </c>
      <c r="K36166" s="85" t="s">
        <v>8729</v>
      </c>
      <c r="L36166" s="85" t="s">
        <v>45351</v>
      </c>
      <c r="M36166" s="85" t="s">
        <v>34386</v>
      </c>
      <c r="N36166" s="85" t="s">
        <v>419</v>
      </c>
    </row>
    <row r="36167" spans="9:14" ht="30" x14ac:dyDescent="0.25">
      <c r="I36167" s="84">
        <v>68</v>
      </c>
      <c r="J36167" s="41" t="s">
        <v>173</v>
      </c>
      <c r="K36167" s="85" t="s">
        <v>8729</v>
      </c>
      <c r="L36167" s="85" t="s">
        <v>45351</v>
      </c>
      <c r="M36167" s="85" t="s">
        <v>34388</v>
      </c>
      <c r="N36167" s="85" t="s">
        <v>419</v>
      </c>
    </row>
    <row r="36168" spans="9:14" ht="30" x14ac:dyDescent="0.25">
      <c r="I36168" s="84">
        <v>68</v>
      </c>
      <c r="J36168" s="41" t="s">
        <v>173</v>
      </c>
      <c r="K36168" s="85" t="s">
        <v>8729</v>
      </c>
      <c r="L36168" s="85" t="s">
        <v>45351</v>
      </c>
      <c r="M36168" s="85" t="s">
        <v>34400</v>
      </c>
      <c r="N36168" s="85" t="s">
        <v>419</v>
      </c>
    </row>
    <row r="36169" spans="9:14" ht="30" x14ac:dyDescent="0.25">
      <c r="I36169" s="84">
        <v>68</v>
      </c>
      <c r="J36169" s="41" t="s">
        <v>173</v>
      </c>
      <c r="K36169" s="85" t="s">
        <v>8729</v>
      </c>
      <c r="L36169" s="85" t="s">
        <v>45351</v>
      </c>
      <c r="M36169" s="85" t="s">
        <v>34403</v>
      </c>
      <c r="N36169" s="85" t="s">
        <v>419</v>
      </c>
    </row>
    <row r="36170" spans="9:14" ht="30" x14ac:dyDescent="0.25">
      <c r="I36170" s="84">
        <v>68</v>
      </c>
      <c r="J36170" s="41" t="s">
        <v>173</v>
      </c>
      <c r="K36170" s="85" t="s">
        <v>8729</v>
      </c>
      <c r="L36170" s="85" t="s">
        <v>45354</v>
      </c>
      <c r="M36170" s="85" t="s">
        <v>11916</v>
      </c>
      <c r="N36170" s="85" t="s">
        <v>419</v>
      </c>
    </row>
    <row r="36171" spans="9:14" ht="30" x14ac:dyDescent="0.25">
      <c r="I36171" s="84">
        <v>68</v>
      </c>
      <c r="J36171" s="41" t="s">
        <v>173</v>
      </c>
      <c r="K36171" s="85" t="s">
        <v>8729</v>
      </c>
      <c r="L36171" s="85" t="s">
        <v>45354</v>
      </c>
      <c r="M36171" s="85" t="s">
        <v>34389</v>
      </c>
      <c r="N36171" s="85" t="s">
        <v>419</v>
      </c>
    </row>
    <row r="36172" spans="9:14" ht="30" x14ac:dyDescent="0.25">
      <c r="I36172" s="84">
        <v>68</v>
      </c>
      <c r="J36172" s="41" t="s">
        <v>173</v>
      </c>
      <c r="K36172" s="85" t="s">
        <v>8729</v>
      </c>
      <c r="L36172" s="85" t="s">
        <v>45354</v>
      </c>
      <c r="M36172" s="85" t="s">
        <v>34391</v>
      </c>
      <c r="N36172" s="85" t="s">
        <v>419</v>
      </c>
    </row>
    <row r="36173" spans="9:14" ht="30" x14ac:dyDescent="0.25">
      <c r="I36173" s="84">
        <v>68</v>
      </c>
      <c r="J36173" s="41" t="s">
        <v>173</v>
      </c>
      <c r="K36173" s="85" t="s">
        <v>8729</v>
      </c>
      <c r="L36173" s="85" t="s">
        <v>45354</v>
      </c>
      <c r="M36173" s="85" t="s">
        <v>34395</v>
      </c>
      <c r="N36173" s="85" t="s">
        <v>419</v>
      </c>
    </row>
    <row r="36174" spans="9:14" ht="30" x14ac:dyDescent="0.25">
      <c r="I36174" s="84">
        <v>68</v>
      </c>
      <c r="J36174" s="41" t="s">
        <v>173</v>
      </c>
      <c r="K36174" s="85" t="s">
        <v>8729</v>
      </c>
      <c r="L36174" s="85" t="s">
        <v>45354</v>
      </c>
      <c r="M36174" s="85" t="s">
        <v>34407</v>
      </c>
      <c r="N36174" s="85" t="s">
        <v>419</v>
      </c>
    </row>
    <row r="36175" spans="9:14" ht="30" x14ac:dyDescent="0.25">
      <c r="I36175" s="84">
        <v>68</v>
      </c>
      <c r="J36175" s="41" t="s">
        <v>173</v>
      </c>
      <c r="K36175" s="85" t="s">
        <v>8729</v>
      </c>
      <c r="L36175" s="85" t="s">
        <v>45354</v>
      </c>
      <c r="M36175" s="85" t="s">
        <v>20539</v>
      </c>
      <c r="N36175" s="85" t="s">
        <v>419</v>
      </c>
    </row>
    <row r="36176" spans="9:14" ht="45" x14ac:dyDescent="0.25">
      <c r="I36176" s="84">
        <v>68</v>
      </c>
      <c r="J36176" s="41" t="s">
        <v>173</v>
      </c>
      <c r="K36176" s="85" t="s">
        <v>8729</v>
      </c>
      <c r="L36176" s="85" t="s">
        <v>45354</v>
      </c>
      <c r="M36176" s="85" t="s">
        <v>17385</v>
      </c>
      <c r="N36176" s="85" t="s">
        <v>419</v>
      </c>
    </row>
    <row r="36177" spans="9:14" ht="30" x14ac:dyDescent="0.25">
      <c r="I36177" s="84">
        <v>68</v>
      </c>
      <c r="J36177" s="41" t="s">
        <v>173</v>
      </c>
      <c r="K36177" s="85" t="s">
        <v>8729</v>
      </c>
      <c r="L36177" s="85" t="s">
        <v>45352</v>
      </c>
      <c r="M36177" s="85" t="s">
        <v>17381</v>
      </c>
      <c r="N36177" s="85" t="s">
        <v>419</v>
      </c>
    </row>
    <row r="36178" spans="9:14" ht="30" x14ac:dyDescent="0.25">
      <c r="I36178" s="84">
        <v>68</v>
      </c>
      <c r="J36178" s="41" t="s">
        <v>173</v>
      </c>
      <c r="K36178" s="85" t="s">
        <v>8729</v>
      </c>
      <c r="L36178" s="85" t="s">
        <v>45352</v>
      </c>
      <c r="M36178" s="85" t="s">
        <v>34367</v>
      </c>
      <c r="N36178" s="85" t="s">
        <v>419</v>
      </c>
    </row>
    <row r="36179" spans="9:14" ht="45" x14ac:dyDescent="0.25">
      <c r="I36179" s="84">
        <v>68</v>
      </c>
      <c r="J36179" s="41" t="s">
        <v>173</v>
      </c>
      <c r="K36179" s="85" t="s">
        <v>8729</v>
      </c>
      <c r="L36179" s="85" t="s">
        <v>45352</v>
      </c>
      <c r="M36179" s="85" t="s">
        <v>34373</v>
      </c>
      <c r="N36179" s="85" t="s">
        <v>419</v>
      </c>
    </row>
    <row r="36180" spans="9:14" ht="30" x14ac:dyDescent="0.25">
      <c r="I36180" s="84">
        <v>68</v>
      </c>
      <c r="J36180" s="41" t="s">
        <v>173</v>
      </c>
      <c r="K36180" s="85" t="s">
        <v>8729</v>
      </c>
      <c r="L36180" s="85" t="s">
        <v>45352</v>
      </c>
      <c r="M36180" s="85" t="s">
        <v>8147</v>
      </c>
      <c r="N36180" s="85" t="s">
        <v>419</v>
      </c>
    </row>
    <row r="36181" spans="9:14" ht="30" x14ac:dyDescent="0.25">
      <c r="I36181" s="84">
        <v>68</v>
      </c>
      <c r="J36181" s="41" t="s">
        <v>173</v>
      </c>
      <c r="K36181" s="85" t="s">
        <v>8729</v>
      </c>
      <c r="L36181" s="85" t="s">
        <v>45352</v>
      </c>
      <c r="M36181" s="85" t="s">
        <v>34377</v>
      </c>
      <c r="N36181" s="85" t="s">
        <v>419</v>
      </c>
    </row>
    <row r="36182" spans="9:14" ht="30" x14ac:dyDescent="0.25">
      <c r="I36182" s="84">
        <v>68</v>
      </c>
      <c r="J36182" s="41" t="s">
        <v>173</v>
      </c>
      <c r="K36182" s="85" t="s">
        <v>8729</v>
      </c>
      <c r="L36182" s="85" t="s">
        <v>45352</v>
      </c>
      <c r="M36182" s="85" t="s">
        <v>34381</v>
      </c>
      <c r="N36182" s="85" t="s">
        <v>419</v>
      </c>
    </row>
    <row r="36183" spans="9:14" ht="30" x14ac:dyDescent="0.25">
      <c r="I36183" s="84">
        <v>68</v>
      </c>
      <c r="J36183" s="41" t="s">
        <v>173</v>
      </c>
      <c r="K36183" s="85" t="s">
        <v>8729</v>
      </c>
      <c r="L36183" s="85" t="s">
        <v>45352</v>
      </c>
      <c r="M36183" s="85" t="s">
        <v>34387</v>
      </c>
      <c r="N36183" s="85" t="s">
        <v>419</v>
      </c>
    </row>
    <row r="36184" spans="9:14" ht="30" x14ac:dyDescent="0.25">
      <c r="I36184" s="84">
        <v>68</v>
      </c>
      <c r="J36184" s="41" t="s">
        <v>173</v>
      </c>
      <c r="K36184" s="85" t="s">
        <v>8729</v>
      </c>
      <c r="L36184" s="85" t="s">
        <v>45352</v>
      </c>
      <c r="M36184" s="85" t="s">
        <v>27186</v>
      </c>
      <c r="N36184" s="85" t="s">
        <v>419</v>
      </c>
    </row>
    <row r="36185" spans="9:14" ht="30" x14ac:dyDescent="0.25">
      <c r="I36185" s="84">
        <v>68</v>
      </c>
      <c r="J36185" s="41" t="s">
        <v>173</v>
      </c>
      <c r="K36185" s="85" t="s">
        <v>8729</v>
      </c>
      <c r="L36185" s="85" t="s">
        <v>45352</v>
      </c>
      <c r="M36185" s="85" t="s">
        <v>20929</v>
      </c>
      <c r="N36185" s="85" t="s">
        <v>419</v>
      </c>
    </row>
    <row r="36186" spans="9:14" ht="30" x14ac:dyDescent="0.25">
      <c r="I36186" s="84">
        <v>68</v>
      </c>
      <c r="J36186" s="41" t="s">
        <v>173</v>
      </c>
      <c r="K36186" s="85" t="s">
        <v>8729</v>
      </c>
      <c r="L36186" s="85" t="s">
        <v>45352</v>
      </c>
      <c r="M36186" s="85" t="s">
        <v>34396</v>
      </c>
      <c r="N36186" s="85" t="s">
        <v>419</v>
      </c>
    </row>
    <row r="36187" spans="9:14" ht="30" x14ac:dyDescent="0.25">
      <c r="I36187" s="84">
        <v>68</v>
      </c>
      <c r="J36187" s="41" t="s">
        <v>173</v>
      </c>
      <c r="K36187" s="85" t="s">
        <v>8729</v>
      </c>
      <c r="L36187" s="85" t="s">
        <v>45352</v>
      </c>
      <c r="M36187" s="85" t="s">
        <v>34399</v>
      </c>
      <c r="N36187" s="85" t="s">
        <v>419</v>
      </c>
    </row>
    <row r="36188" spans="9:14" ht="30" x14ac:dyDescent="0.25">
      <c r="I36188" s="84">
        <v>68</v>
      </c>
      <c r="J36188" s="41" t="s">
        <v>173</v>
      </c>
      <c r="K36188" s="85" t="s">
        <v>8729</v>
      </c>
      <c r="L36188" s="85" t="s">
        <v>45352</v>
      </c>
      <c r="M36188" s="85" t="s">
        <v>34402</v>
      </c>
      <c r="N36188" s="85" t="s">
        <v>419</v>
      </c>
    </row>
    <row r="36189" spans="9:14" ht="30" x14ac:dyDescent="0.25">
      <c r="I36189" s="84">
        <v>68</v>
      </c>
      <c r="J36189" s="41" t="s">
        <v>173</v>
      </c>
      <c r="K36189" s="85" t="s">
        <v>8729</v>
      </c>
      <c r="L36189" s="85" t="s">
        <v>45352</v>
      </c>
      <c r="M36189" s="85" t="s">
        <v>34404</v>
      </c>
      <c r="N36189" s="85" t="s">
        <v>419</v>
      </c>
    </row>
    <row r="36190" spans="9:14" ht="45" x14ac:dyDescent="0.25">
      <c r="I36190" s="84">
        <v>68</v>
      </c>
      <c r="J36190" s="41" t="s">
        <v>173</v>
      </c>
      <c r="K36190" s="85" t="s">
        <v>8729</v>
      </c>
      <c r="L36190" s="85" t="s">
        <v>45352</v>
      </c>
      <c r="M36190" s="85" t="s">
        <v>17380</v>
      </c>
      <c r="N36190" s="85" t="s">
        <v>419</v>
      </c>
    </row>
    <row r="36191" spans="9:14" ht="30" x14ac:dyDescent="0.25">
      <c r="I36191" s="84">
        <v>68</v>
      </c>
      <c r="J36191" s="41" t="s">
        <v>173</v>
      </c>
      <c r="K36191" s="85" t="s">
        <v>8729</v>
      </c>
      <c r="L36191" s="85" t="s">
        <v>45353</v>
      </c>
      <c r="M36191" s="85" t="s">
        <v>17384</v>
      </c>
      <c r="N36191" s="85" t="s">
        <v>419</v>
      </c>
    </row>
    <row r="36192" spans="9:14" ht="30" x14ac:dyDescent="0.25">
      <c r="I36192" s="84">
        <v>68</v>
      </c>
      <c r="J36192" s="41" t="s">
        <v>173</v>
      </c>
      <c r="K36192" s="85" t="s">
        <v>8729</v>
      </c>
      <c r="L36192" s="85" t="s">
        <v>45353</v>
      </c>
      <c r="M36192" s="85" t="s">
        <v>34376</v>
      </c>
      <c r="N36192" s="85" t="s">
        <v>419</v>
      </c>
    </row>
    <row r="36193" spans="9:14" ht="30" x14ac:dyDescent="0.25">
      <c r="I36193" s="84">
        <v>68</v>
      </c>
      <c r="J36193" s="41" t="s">
        <v>173</v>
      </c>
      <c r="K36193" s="85" t="s">
        <v>8729</v>
      </c>
      <c r="L36193" s="85" t="s">
        <v>45353</v>
      </c>
      <c r="M36193" s="85" t="s">
        <v>34379</v>
      </c>
      <c r="N36193" s="85" t="s">
        <v>419</v>
      </c>
    </row>
    <row r="36194" spans="9:14" ht="30" x14ac:dyDescent="0.25">
      <c r="I36194" s="84">
        <v>68</v>
      </c>
      <c r="J36194" s="41" t="s">
        <v>173</v>
      </c>
      <c r="K36194" s="85" t="s">
        <v>8729</v>
      </c>
      <c r="L36194" s="85" t="s">
        <v>45353</v>
      </c>
      <c r="M36194" s="85" t="s">
        <v>20442</v>
      </c>
      <c r="N36194" s="85" t="s">
        <v>419</v>
      </c>
    </row>
    <row r="36195" spans="9:14" ht="30" x14ac:dyDescent="0.25">
      <c r="I36195" s="84">
        <v>68</v>
      </c>
      <c r="J36195" s="41" t="s">
        <v>173</v>
      </c>
      <c r="K36195" s="85" t="s">
        <v>8729</v>
      </c>
      <c r="L36195" s="85" t="s">
        <v>45353</v>
      </c>
      <c r="M36195" s="85" t="s">
        <v>34382</v>
      </c>
      <c r="N36195" s="85" t="s">
        <v>419</v>
      </c>
    </row>
    <row r="36196" spans="9:14" ht="30" x14ac:dyDescent="0.25">
      <c r="I36196" s="84">
        <v>68</v>
      </c>
      <c r="J36196" s="41" t="s">
        <v>173</v>
      </c>
      <c r="K36196" s="85" t="s">
        <v>8729</v>
      </c>
      <c r="L36196" s="85" t="s">
        <v>45353</v>
      </c>
      <c r="M36196" s="85" t="s">
        <v>34390</v>
      </c>
      <c r="N36196" s="85" t="s">
        <v>419</v>
      </c>
    </row>
    <row r="36197" spans="9:14" ht="30" x14ac:dyDescent="0.25">
      <c r="I36197" s="84">
        <v>68</v>
      </c>
      <c r="J36197" s="41" t="s">
        <v>173</v>
      </c>
      <c r="K36197" s="85" t="s">
        <v>8729</v>
      </c>
      <c r="L36197" s="85" t="s">
        <v>45353</v>
      </c>
      <c r="M36197" s="85" t="s">
        <v>27661</v>
      </c>
      <c r="N36197" s="85" t="s">
        <v>419</v>
      </c>
    </row>
    <row r="36198" spans="9:14" ht="30" x14ac:dyDescent="0.25">
      <c r="I36198" s="84">
        <v>68</v>
      </c>
      <c r="J36198" s="41" t="s">
        <v>173</v>
      </c>
      <c r="K36198" s="85" t="s">
        <v>8729</v>
      </c>
      <c r="L36198" s="85" t="s">
        <v>45353</v>
      </c>
      <c r="M36198" s="85" t="s">
        <v>34405</v>
      </c>
      <c r="N36198" s="85" t="s">
        <v>419</v>
      </c>
    </row>
    <row r="36199" spans="9:14" ht="30" x14ac:dyDescent="0.25">
      <c r="I36199" s="84">
        <v>68</v>
      </c>
      <c r="J36199" s="41" t="s">
        <v>173</v>
      </c>
      <c r="K36199" s="85" t="s">
        <v>8729</v>
      </c>
      <c r="L36199" s="85" t="s">
        <v>45353</v>
      </c>
      <c r="M36199" s="85" t="s">
        <v>20734</v>
      </c>
      <c r="N36199" s="85" t="s">
        <v>419</v>
      </c>
    </row>
    <row r="36200" spans="9:14" ht="30" x14ac:dyDescent="0.25">
      <c r="I36200" s="84">
        <v>68</v>
      </c>
      <c r="J36200" s="41" t="s">
        <v>173</v>
      </c>
      <c r="K36200" s="85" t="s">
        <v>8729</v>
      </c>
      <c r="L36200" s="85" t="s">
        <v>45353</v>
      </c>
      <c r="M36200" s="85" t="s">
        <v>34408</v>
      </c>
      <c r="N36200" s="85" t="s">
        <v>419</v>
      </c>
    </row>
    <row r="36201" spans="9:14" ht="45" x14ac:dyDescent="0.25">
      <c r="I36201" s="84">
        <v>68</v>
      </c>
      <c r="J36201" s="41" t="s">
        <v>173</v>
      </c>
      <c r="K36201" s="85" t="s">
        <v>8729</v>
      </c>
      <c r="L36201" s="85" t="s">
        <v>45353</v>
      </c>
      <c r="M36201" s="85" t="s">
        <v>17383</v>
      </c>
      <c r="N36201" s="85" t="s">
        <v>419</v>
      </c>
    </row>
    <row r="36202" spans="9:14" ht="30" x14ac:dyDescent="0.25">
      <c r="I36202" s="84">
        <v>68</v>
      </c>
      <c r="J36202" s="41" t="s">
        <v>173</v>
      </c>
      <c r="K36202" s="85" t="s">
        <v>17386</v>
      </c>
      <c r="L36202" s="85" t="s">
        <v>45356</v>
      </c>
      <c r="M36202" s="85" t="s">
        <v>17389</v>
      </c>
      <c r="N36202" s="85" t="s">
        <v>759</v>
      </c>
    </row>
    <row r="36203" spans="9:14" ht="30" x14ac:dyDescent="0.25">
      <c r="I36203" s="84">
        <v>68</v>
      </c>
      <c r="J36203" s="41" t="s">
        <v>173</v>
      </c>
      <c r="K36203" s="85" t="s">
        <v>17386</v>
      </c>
      <c r="L36203" s="85" t="s">
        <v>45357</v>
      </c>
      <c r="M36203" s="85" t="s">
        <v>17391</v>
      </c>
      <c r="N36203" s="85" t="s">
        <v>759</v>
      </c>
    </row>
    <row r="36204" spans="9:14" ht="30" x14ac:dyDescent="0.25">
      <c r="I36204" s="84">
        <v>68</v>
      </c>
      <c r="J36204" s="41" t="s">
        <v>173</v>
      </c>
      <c r="K36204" s="85" t="s">
        <v>17386</v>
      </c>
      <c r="L36204" s="85" t="s">
        <v>45357</v>
      </c>
      <c r="M36204" s="85" t="s">
        <v>34409</v>
      </c>
      <c r="N36204" s="85" t="s">
        <v>759</v>
      </c>
    </row>
    <row r="36205" spans="9:14" ht="30" x14ac:dyDescent="0.25">
      <c r="I36205" s="84">
        <v>68</v>
      </c>
      <c r="J36205" s="41" t="s">
        <v>173</v>
      </c>
      <c r="K36205" s="85" t="s">
        <v>17386</v>
      </c>
      <c r="L36205" s="85" t="s">
        <v>45358</v>
      </c>
      <c r="M36205" s="85" t="s">
        <v>17393</v>
      </c>
      <c r="N36205" s="85" t="s">
        <v>759</v>
      </c>
    </row>
    <row r="36206" spans="9:14" ht="45" x14ac:dyDescent="0.25">
      <c r="I36206" s="84">
        <v>68</v>
      </c>
      <c r="J36206" s="41" t="s">
        <v>173</v>
      </c>
      <c r="K36206" s="85" t="s">
        <v>17386</v>
      </c>
      <c r="L36206" s="85" t="s">
        <v>45375</v>
      </c>
      <c r="M36206" s="85" t="s">
        <v>17426</v>
      </c>
      <c r="N36206" s="85" t="s">
        <v>759</v>
      </c>
    </row>
    <row r="36207" spans="9:14" ht="45" x14ac:dyDescent="0.25">
      <c r="I36207" s="84">
        <v>68</v>
      </c>
      <c r="J36207" s="41" t="s">
        <v>173</v>
      </c>
      <c r="K36207" s="85" t="s">
        <v>17386</v>
      </c>
      <c r="L36207" s="85" t="s">
        <v>45384</v>
      </c>
      <c r="M36207" s="85" t="s">
        <v>17440</v>
      </c>
      <c r="N36207" s="85" t="s">
        <v>759</v>
      </c>
    </row>
    <row r="36208" spans="9:14" ht="30" x14ac:dyDescent="0.25">
      <c r="I36208" s="84">
        <v>68</v>
      </c>
      <c r="J36208" s="41" t="s">
        <v>173</v>
      </c>
      <c r="K36208" s="85" t="s">
        <v>17386</v>
      </c>
      <c r="L36208" s="85" t="s">
        <v>45384</v>
      </c>
      <c r="M36208" s="85" t="s">
        <v>34463</v>
      </c>
      <c r="N36208" s="85" t="s">
        <v>759</v>
      </c>
    </row>
    <row r="36209" spans="9:14" ht="30" x14ac:dyDescent="0.25">
      <c r="I36209" s="84">
        <v>68</v>
      </c>
      <c r="J36209" s="41" t="s">
        <v>173</v>
      </c>
      <c r="K36209" s="85" t="s">
        <v>17386</v>
      </c>
      <c r="L36209" s="85" t="s">
        <v>45377</v>
      </c>
      <c r="M36209" s="85" t="s">
        <v>17428</v>
      </c>
      <c r="N36209" s="85" t="s">
        <v>759</v>
      </c>
    </row>
    <row r="36210" spans="9:14" ht="45" x14ac:dyDescent="0.25">
      <c r="I36210" s="84">
        <v>68</v>
      </c>
      <c r="J36210" s="41" t="s">
        <v>173</v>
      </c>
      <c r="K36210" s="85" t="s">
        <v>17386</v>
      </c>
      <c r="L36210" s="85" t="s">
        <v>45379</v>
      </c>
      <c r="M36210" s="85" t="s">
        <v>17432</v>
      </c>
      <c r="N36210" s="85" t="s">
        <v>759</v>
      </c>
    </row>
    <row r="36211" spans="9:14" ht="30" x14ac:dyDescent="0.25">
      <c r="I36211" s="84">
        <v>68</v>
      </c>
      <c r="J36211" s="41" t="s">
        <v>173</v>
      </c>
      <c r="K36211" s="85" t="s">
        <v>17386</v>
      </c>
      <c r="L36211" s="85" t="s">
        <v>45385</v>
      </c>
      <c r="M36211" s="85" t="s">
        <v>17442</v>
      </c>
      <c r="N36211" s="85" t="s">
        <v>759</v>
      </c>
    </row>
    <row r="36212" spans="9:14" ht="30" x14ac:dyDescent="0.25">
      <c r="I36212" s="84">
        <v>68</v>
      </c>
      <c r="J36212" s="41" t="s">
        <v>173</v>
      </c>
      <c r="K36212" s="85" t="s">
        <v>17386</v>
      </c>
      <c r="L36212" s="85" t="s">
        <v>45355</v>
      </c>
      <c r="M36212" s="85" t="s">
        <v>17388</v>
      </c>
      <c r="N36212" s="85" t="s">
        <v>759</v>
      </c>
    </row>
    <row r="36213" spans="9:14" ht="30" x14ac:dyDescent="0.25">
      <c r="I36213" s="84">
        <v>68</v>
      </c>
      <c r="J36213" s="41" t="s">
        <v>173</v>
      </c>
      <c r="K36213" s="85" t="s">
        <v>17386</v>
      </c>
      <c r="L36213" s="85" t="s">
        <v>45355</v>
      </c>
      <c r="M36213" s="85" t="s">
        <v>17387</v>
      </c>
      <c r="N36213" s="85" t="s">
        <v>759</v>
      </c>
    </row>
    <row r="36214" spans="9:14" ht="30" x14ac:dyDescent="0.25">
      <c r="I36214" s="84">
        <v>68</v>
      </c>
      <c r="J36214" s="41" t="s">
        <v>173</v>
      </c>
      <c r="K36214" s="85" t="s">
        <v>17386</v>
      </c>
      <c r="L36214" s="85" t="s">
        <v>45363</v>
      </c>
      <c r="M36214" s="85" t="s">
        <v>17405</v>
      </c>
      <c r="N36214" s="85" t="s">
        <v>759</v>
      </c>
    </row>
    <row r="36215" spans="9:14" ht="45" x14ac:dyDescent="0.25">
      <c r="I36215" s="84">
        <v>68</v>
      </c>
      <c r="J36215" s="41" t="s">
        <v>173</v>
      </c>
      <c r="K36215" s="85" t="s">
        <v>17386</v>
      </c>
      <c r="L36215" s="85" t="s">
        <v>45363</v>
      </c>
      <c r="M36215" s="85" t="s">
        <v>34410</v>
      </c>
      <c r="N36215" s="85" t="s">
        <v>759</v>
      </c>
    </row>
    <row r="36216" spans="9:14" ht="45" x14ac:dyDescent="0.25">
      <c r="I36216" s="84">
        <v>68</v>
      </c>
      <c r="J36216" s="41" t="s">
        <v>173</v>
      </c>
      <c r="K36216" s="85" t="s">
        <v>17386</v>
      </c>
      <c r="L36216" s="85" t="s">
        <v>45363</v>
      </c>
      <c r="M36216" s="85" t="s">
        <v>34411</v>
      </c>
      <c r="N36216" s="85" t="s">
        <v>759</v>
      </c>
    </row>
    <row r="36217" spans="9:14" ht="45" x14ac:dyDescent="0.25">
      <c r="I36217" s="84">
        <v>68</v>
      </c>
      <c r="J36217" s="41" t="s">
        <v>173</v>
      </c>
      <c r="K36217" s="85" t="s">
        <v>17386</v>
      </c>
      <c r="L36217" s="85" t="s">
        <v>45362</v>
      </c>
      <c r="M36217" s="85" t="s">
        <v>17404</v>
      </c>
      <c r="N36217" s="85" t="s">
        <v>759</v>
      </c>
    </row>
    <row r="36218" spans="9:14" ht="30" x14ac:dyDescent="0.25">
      <c r="I36218" s="84">
        <v>68</v>
      </c>
      <c r="J36218" s="41" t="s">
        <v>173</v>
      </c>
      <c r="K36218" s="85" t="s">
        <v>17386</v>
      </c>
      <c r="L36218" s="85" t="s">
        <v>45362</v>
      </c>
      <c r="M36218" s="85" t="s">
        <v>17403</v>
      </c>
      <c r="N36218" s="85" t="s">
        <v>759</v>
      </c>
    </row>
    <row r="36219" spans="9:14" ht="45" x14ac:dyDescent="0.25">
      <c r="I36219" s="84">
        <v>68</v>
      </c>
      <c r="J36219" s="41" t="s">
        <v>173</v>
      </c>
      <c r="K36219" s="85" t="s">
        <v>17386</v>
      </c>
      <c r="L36219" s="85" t="s">
        <v>45362</v>
      </c>
      <c r="M36219" s="85" t="s">
        <v>34412</v>
      </c>
      <c r="N36219" s="85" t="s">
        <v>759</v>
      </c>
    </row>
    <row r="36220" spans="9:14" ht="30" x14ac:dyDescent="0.25">
      <c r="I36220" s="84">
        <v>68</v>
      </c>
      <c r="J36220" s="41" t="s">
        <v>173</v>
      </c>
      <c r="K36220" s="85" t="s">
        <v>17386</v>
      </c>
      <c r="L36220" s="85" t="s">
        <v>45365</v>
      </c>
      <c r="M36220" s="85" t="s">
        <v>17409</v>
      </c>
      <c r="N36220" s="85" t="s">
        <v>759</v>
      </c>
    </row>
    <row r="36221" spans="9:14" ht="30" x14ac:dyDescent="0.25">
      <c r="I36221" s="84">
        <v>68</v>
      </c>
      <c r="J36221" s="41" t="s">
        <v>173</v>
      </c>
      <c r="K36221" s="85" t="s">
        <v>17386</v>
      </c>
      <c r="L36221" s="85" t="s">
        <v>45365</v>
      </c>
      <c r="M36221" s="85" t="s">
        <v>34413</v>
      </c>
      <c r="N36221" s="85" t="s">
        <v>759</v>
      </c>
    </row>
    <row r="36222" spans="9:14" ht="30" x14ac:dyDescent="0.25">
      <c r="I36222" s="84">
        <v>68</v>
      </c>
      <c r="J36222" s="41" t="s">
        <v>173</v>
      </c>
      <c r="K36222" s="85" t="s">
        <v>17386</v>
      </c>
      <c r="L36222" s="85" t="s">
        <v>45365</v>
      </c>
      <c r="M36222" s="85" t="s">
        <v>34473</v>
      </c>
      <c r="N36222" s="85" t="s">
        <v>759</v>
      </c>
    </row>
    <row r="36223" spans="9:14" ht="30" x14ac:dyDescent="0.25">
      <c r="I36223" s="84">
        <v>68</v>
      </c>
      <c r="J36223" s="41" t="s">
        <v>173</v>
      </c>
      <c r="K36223" s="85" t="s">
        <v>17386</v>
      </c>
      <c r="L36223" s="85" t="s">
        <v>45365</v>
      </c>
      <c r="M36223" s="85" t="s">
        <v>34475</v>
      </c>
      <c r="N36223" s="85" t="s">
        <v>759</v>
      </c>
    </row>
    <row r="36224" spans="9:14" ht="30" x14ac:dyDescent="0.25">
      <c r="I36224" s="84">
        <v>68</v>
      </c>
      <c r="J36224" s="41" t="s">
        <v>173</v>
      </c>
      <c r="K36224" s="85" t="s">
        <v>17386</v>
      </c>
      <c r="L36224" s="85" t="s">
        <v>45366</v>
      </c>
      <c r="M36224" s="85" t="s">
        <v>17411</v>
      </c>
      <c r="N36224" s="85" t="s">
        <v>759</v>
      </c>
    </row>
    <row r="36225" spans="9:14" ht="30" x14ac:dyDescent="0.25">
      <c r="I36225" s="84">
        <v>68</v>
      </c>
      <c r="J36225" s="41" t="s">
        <v>173</v>
      </c>
      <c r="K36225" s="85" t="s">
        <v>17386</v>
      </c>
      <c r="L36225" s="85" t="s">
        <v>45366</v>
      </c>
      <c r="M36225" s="85" t="s">
        <v>34414</v>
      </c>
      <c r="N36225" s="85" t="s">
        <v>759</v>
      </c>
    </row>
    <row r="36226" spans="9:14" ht="60" x14ac:dyDescent="0.25">
      <c r="I36226" s="84">
        <v>68</v>
      </c>
      <c r="J36226" s="41" t="s">
        <v>173</v>
      </c>
      <c r="K36226" s="85" t="s">
        <v>17386</v>
      </c>
      <c r="L36226" s="85" t="s">
        <v>45366</v>
      </c>
      <c r="M36226" s="85" t="s">
        <v>34415</v>
      </c>
      <c r="N36226" s="85" t="s">
        <v>759</v>
      </c>
    </row>
    <row r="36227" spans="9:14" ht="45" x14ac:dyDescent="0.25">
      <c r="I36227" s="84">
        <v>68</v>
      </c>
      <c r="J36227" s="41" t="s">
        <v>173</v>
      </c>
      <c r="K36227" s="85" t="s">
        <v>17386</v>
      </c>
      <c r="L36227" s="85" t="s">
        <v>45366</v>
      </c>
      <c r="M36227" s="85" t="s">
        <v>34416</v>
      </c>
      <c r="N36227" s="85" t="s">
        <v>759</v>
      </c>
    </row>
    <row r="36228" spans="9:14" ht="60" x14ac:dyDescent="0.25">
      <c r="I36228" s="84">
        <v>68</v>
      </c>
      <c r="J36228" s="41" t="s">
        <v>173</v>
      </c>
      <c r="K36228" s="85" t="s">
        <v>17386</v>
      </c>
      <c r="L36228" s="85" t="s">
        <v>45366</v>
      </c>
      <c r="M36228" s="85" t="s">
        <v>34417</v>
      </c>
      <c r="N36228" s="85" t="s">
        <v>759</v>
      </c>
    </row>
    <row r="36229" spans="9:14" ht="30" x14ac:dyDescent="0.25">
      <c r="I36229" s="84">
        <v>68</v>
      </c>
      <c r="J36229" s="41" t="s">
        <v>173</v>
      </c>
      <c r="K36229" s="85" t="s">
        <v>17386</v>
      </c>
      <c r="L36229" s="85" t="s">
        <v>45376</v>
      </c>
      <c r="M36229" s="85" t="s">
        <v>17427</v>
      </c>
      <c r="N36229" s="85" t="s">
        <v>759</v>
      </c>
    </row>
    <row r="36230" spans="9:14" ht="30" x14ac:dyDescent="0.25">
      <c r="I36230" s="84">
        <v>68</v>
      </c>
      <c r="J36230" s="41" t="s">
        <v>173</v>
      </c>
      <c r="K36230" s="85" t="s">
        <v>17386</v>
      </c>
      <c r="L36230" s="85" t="s">
        <v>45376</v>
      </c>
      <c r="M36230" s="85" t="s">
        <v>34427</v>
      </c>
      <c r="N36230" s="85" t="s">
        <v>759</v>
      </c>
    </row>
    <row r="36231" spans="9:14" ht="45" x14ac:dyDescent="0.25">
      <c r="I36231" s="84">
        <v>68</v>
      </c>
      <c r="J36231" s="41" t="s">
        <v>173</v>
      </c>
      <c r="K36231" s="85" t="s">
        <v>17386</v>
      </c>
      <c r="L36231" s="85" t="s">
        <v>45376</v>
      </c>
      <c r="M36231" s="85" t="s">
        <v>34428</v>
      </c>
      <c r="N36231" s="85" t="s">
        <v>759</v>
      </c>
    </row>
    <row r="36232" spans="9:14" ht="45" x14ac:dyDescent="0.25">
      <c r="I36232" s="84">
        <v>68</v>
      </c>
      <c r="J36232" s="41" t="s">
        <v>173</v>
      </c>
      <c r="K36232" s="85" t="s">
        <v>17386</v>
      </c>
      <c r="L36232" s="85" t="s">
        <v>45376</v>
      </c>
      <c r="M36232" s="85" t="s">
        <v>34429</v>
      </c>
      <c r="N36232" s="85" t="s">
        <v>759</v>
      </c>
    </row>
    <row r="36233" spans="9:14" ht="45" x14ac:dyDescent="0.25">
      <c r="I36233" s="84">
        <v>68</v>
      </c>
      <c r="J36233" s="41" t="s">
        <v>173</v>
      </c>
      <c r="K36233" s="85" t="s">
        <v>17386</v>
      </c>
      <c r="L36233" s="85" t="s">
        <v>45376</v>
      </c>
      <c r="M36233" s="85" t="s">
        <v>34430</v>
      </c>
      <c r="N36233" s="85" t="s">
        <v>759</v>
      </c>
    </row>
    <row r="36234" spans="9:14" ht="45" x14ac:dyDescent="0.25">
      <c r="I36234" s="84">
        <v>68</v>
      </c>
      <c r="J36234" s="41" t="s">
        <v>173</v>
      </c>
      <c r="K36234" s="85" t="s">
        <v>17386</v>
      </c>
      <c r="L36234" s="85" t="s">
        <v>45367</v>
      </c>
      <c r="M36234" s="85" t="s">
        <v>17412</v>
      </c>
      <c r="N36234" s="85" t="s">
        <v>759</v>
      </c>
    </row>
    <row r="36235" spans="9:14" ht="45" x14ac:dyDescent="0.25">
      <c r="I36235" s="84">
        <v>68</v>
      </c>
      <c r="J36235" s="41" t="s">
        <v>173</v>
      </c>
      <c r="K36235" s="85" t="s">
        <v>17386</v>
      </c>
      <c r="L36235" s="85" t="s">
        <v>45367</v>
      </c>
      <c r="M36235" s="85" t="s">
        <v>34418</v>
      </c>
      <c r="N36235" s="85" t="s">
        <v>759</v>
      </c>
    </row>
    <row r="36236" spans="9:14" ht="45" x14ac:dyDescent="0.25">
      <c r="I36236" s="84">
        <v>68</v>
      </c>
      <c r="J36236" s="41" t="s">
        <v>173</v>
      </c>
      <c r="K36236" s="85" t="s">
        <v>17386</v>
      </c>
      <c r="L36236" s="85" t="s">
        <v>45367</v>
      </c>
      <c r="M36236" s="85" t="s">
        <v>34419</v>
      </c>
      <c r="N36236" s="85" t="s">
        <v>759</v>
      </c>
    </row>
    <row r="36237" spans="9:14" ht="30" x14ac:dyDescent="0.25">
      <c r="I36237" s="84">
        <v>68</v>
      </c>
      <c r="J36237" s="41" t="s">
        <v>173</v>
      </c>
      <c r="K36237" s="85" t="s">
        <v>17386</v>
      </c>
      <c r="L36237" s="85" t="s">
        <v>45368</v>
      </c>
      <c r="M36237" s="85" t="s">
        <v>17413</v>
      </c>
      <c r="N36237" s="85" t="s">
        <v>759</v>
      </c>
    </row>
    <row r="36238" spans="9:14" ht="30" x14ac:dyDescent="0.25">
      <c r="I36238" s="84">
        <v>68</v>
      </c>
      <c r="J36238" s="41" t="s">
        <v>173</v>
      </c>
      <c r="K36238" s="85" t="s">
        <v>17386</v>
      </c>
      <c r="L36238" s="85" t="s">
        <v>45368</v>
      </c>
      <c r="M36238" s="85" t="s">
        <v>34433</v>
      </c>
      <c r="N36238" s="85" t="s">
        <v>759</v>
      </c>
    </row>
    <row r="36239" spans="9:14" ht="30" x14ac:dyDescent="0.25">
      <c r="I36239" s="84">
        <v>68</v>
      </c>
      <c r="J36239" s="41" t="s">
        <v>173</v>
      </c>
      <c r="K36239" s="85" t="s">
        <v>17386</v>
      </c>
      <c r="L36239" s="85" t="s">
        <v>45369</v>
      </c>
      <c r="M36239" s="85" t="s">
        <v>17415</v>
      </c>
      <c r="N36239" s="85" t="s">
        <v>759</v>
      </c>
    </row>
    <row r="36240" spans="9:14" ht="30" x14ac:dyDescent="0.25">
      <c r="I36240" s="84">
        <v>68</v>
      </c>
      <c r="J36240" s="41" t="s">
        <v>173</v>
      </c>
      <c r="K36240" s="85" t="s">
        <v>17386</v>
      </c>
      <c r="L36240" s="85" t="s">
        <v>45369</v>
      </c>
      <c r="M36240" s="85" t="s">
        <v>34420</v>
      </c>
      <c r="N36240" s="85" t="s">
        <v>759</v>
      </c>
    </row>
    <row r="36241" spans="9:14" ht="30" x14ac:dyDescent="0.25">
      <c r="I36241" s="84">
        <v>68</v>
      </c>
      <c r="J36241" s="41" t="s">
        <v>173</v>
      </c>
      <c r="K36241" s="85" t="s">
        <v>17386</v>
      </c>
      <c r="L36241" s="85" t="s">
        <v>45371</v>
      </c>
      <c r="M36241" s="85" t="s">
        <v>17420</v>
      </c>
      <c r="N36241" s="85" t="s">
        <v>759</v>
      </c>
    </row>
    <row r="36242" spans="9:14" ht="30" x14ac:dyDescent="0.25">
      <c r="I36242" s="84">
        <v>68</v>
      </c>
      <c r="J36242" s="41" t="s">
        <v>173</v>
      </c>
      <c r="K36242" s="85" t="s">
        <v>17386</v>
      </c>
      <c r="L36242" s="85" t="s">
        <v>45395</v>
      </c>
      <c r="M36242" s="85" t="s">
        <v>17460</v>
      </c>
      <c r="N36242" s="85" t="s">
        <v>759</v>
      </c>
    </row>
    <row r="36243" spans="9:14" ht="30" x14ac:dyDescent="0.25">
      <c r="I36243" s="84">
        <v>68</v>
      </c>
      <c r="J36243" s="41" t="s">
        <v>173</v>
      </c>
      <c r="K36243" s="85" t="s">
        <v>17386</v>
      </c>
      <c r="L36243" s="85" t="s">
        <v>45395</v>
      </c>
      <c r="M36243" s="85" t="s">
        <v>34464</v>
      </c>
      <c r="N36243" s="85" t="s">
        <v>759</v>
      </c>
    </row>
    <row r="36244" spans="9:14" ht="30" x14ac:dyDescent="0.25">
      <c r="I36244" s="84">
        <v>68</v>
      </c>
      <c r="J36244" s="41" t="s">
        <v>173</v>
      </c>
      <c r="K36244" s="85" t="s">
        <v>17386</v>
      </c>
      <c r="L36244" s="85" t="s">
        <v>45395</v>
      </c>
      <c r="M36244" s="85" t="s">
        <v>34470</v>
      </c>
      <c r="N36244" s="85" t="s">
        <v>759</v>
      </c>
    </row>
    <row r="36245" spans="9:14" ht="30" x14ac:dyDescent="0.25">
      <c r="I36245" s="84">
        <v>68</v>
      </c>
      <c r="J36245" s="41" t="s">
        <v>173</v>
      </c>
      <c r="K36245" s="85" t="s">
        <v>17386</v>
      </c>
      <c r="L36245" s="85" t="s">
        <v>45372</v>
      </c>
      <c r="M36245" s="85" t="s">
        <v>17421</v>
      </c>
      <c r="N36245" s="85" t="s">
        <v>759</v>
      </c>
    </row>
    <row r="36246" spans="9:14" ht="30" x14ac:dyDescent="0.25">
      <c r="I36246" s="84">
        <v>68</v>
      </c>
      <c r="J36246" s="41" t="s">
        <v>173</v>
      </c>
      <c r="K36246" s="85" t="s">
        <v>17386</v>
      </c>
      <c r="L36246" s="85" t="s">
        <v>45374</v>
      </c>
      <c r="M36246" s="85" t="s">
        <v>17425</v>
      </c>
      <c r="N36246" s="85" t="s">
        <v>759</v>
      </c>
    </row>
    <row r="36247" spans="9:14" ht="30" x14ac:dyDescent="0.25">
      <c r="I36247" s="84">
        <v>68</v>
      </c>
      <c r="J36247" s="41" t="s">
        <v>173</v>
      </c>
      <c r="K36247" s="85" t="s">
        <v>17386</v>
      </c>
      <c r="L36247" s="85" t="s">
        <v>45374</v>
      </c>
      <c r="M36247" s="85" t="s">
        <v>34426</v>
      </c>
      <c r="N36247" s="85" t="s">
        <v>759</v>
      </c>
    </row>
    <row r="36248" spans="9:14" ht="30" x14ac:dyDescent="0.25">
      <c r="I36248" s="84">
        <v>68</v>
      </c>
      <c r="J36248" s="41" t="s">
        <v>173</v>
      </c>
      <c r="K36248" s="85" t="s">
        <v>17386</v>
      </c>
      <c r="L36248" s="85" t="s">
        <v>45370</v>
      </c>
      <c r="M36248" s="85" t="s">
        <v>17418</v>
      </c>
      <c r="N36248" s="85" t="s">
        <v>759</v>
      </c>
    </row>
    <row r="36249" spans="9:14" ht="30" x14ac:dyDescent="0.25">
      <c r="I36249" s="84">
        <v>68</v>
      </c>
      <c r="J36249" s="41" t="s">
        <v>173</v>
      </c>
      <c r="K36249" s="85" t="s">
        <v>17386</v>
      </c>
      <c r="L36249" s="85" t="s">
        <v>45370</v>
      </c>
      <c r="M36249" s="85" t="s">
        <v>17417</v>
      </c>
      <c r="N36249" s="85" t="s">
        <v>759</v>
      </c>
    </row>
    <row r="36250" spans="9:14" ht="30" x14ac:dyDescent="0.25">
      <c r="I36250" s="84">
        <v>68</v>
      </c>
      <c r="J36250" s="41" t="s">
        <v>173</v>
      </c>
      <c r="K36250" s="85" t="s">
        <v>17386</v>
      </c>
      <c r="L36250" s="85" t="s">
        <v>45392</v>
      </c>
      <c r="M36250" s="85" t="s">
        <v>17454</v>
      </c>
      <c r="N36250" s="85" t="s">
        <v>759</v>
      </c>
    </row>
    <row r="36251" spans="9:14" ht="45" x14ac:dyDescent="0.25">
      <c r="I36251" s="84">
        <v>68</v>
      </c>
      <c r="J36251" s="41" t="s">
        <v>173</v>
      </c>
      <c r="K36251" s="85" t="s">
        <v>17386</v>
      </c>
      <c r="L36251" s="85" t="s">
        <v>45392</v>
      </c>
      <c r="M36251" s="85" t="s">
        <v>34455</v>
      </c>
      <c r="N36251" s="85" t="s">
        <v>759</v>
      </c>
    </row>
    <row r="36252" spans="9:14" ht="45" x14ac:dyDescent="0.25">
      <c r="I36252" s="84">
        <v>68</v>
      </c>
      <c r="J36252" s="41" t="s">
        <v>173</v>
      </c>
      <c r="K36252" s="85" t="s">
        <v>17386</v>
      </c>
      <c r="L36252" s="85" t="s">
        <v>45392</v>
      </c>
      <c r="M36252" s="85" t="s">
        <v>34456</v>
      </c>
      <c r="N36252" s="85" t="s">
        <v>759</v>
      </c>
    </row>
    <row r="36253" spans="9:14" ht="75" x14ac:dyDescent="0.25">
      <c r="I36253" s="84">
        <v>68</v>
      </c>
      <c r="J36253" s="41" t="s">
        <v>173</v>
      </c>
      <c r="K36253" s="85" t="s">
        <v>17386</v>
      </c>
      <c r="L36253" s="85" t="s">
        <v>45380</v>
      </c>
      <c r="M36253" s="85" t="s">
        <v>17433</v>
      </c>
      <c r="N36253" s="85" t="s">
        <v>759</v>
      </c>
    </row>
    <row r="36254" spans="9:14" ht="30" x14ac:dyDescent="0.25">
      <c r="I36254" s="84">
        <v>68</v>
      </c>
      <c r="J36254" s="41" t="s">
        <v>173</v>
      </c>
      <c r="K36254" s="85" t="s">
        <v>17386</v>
      </c>
      <c r="L36254" s="85" t="s">
        <v>45380</v>
      </c>
      <c r="M36254" s="85" t="s">
        <v>34468</v>
      </c>
      <c r="N36254" s="85" t="s">
        <v>759</v>
      </c>
    </row>
    <row r="36255" spans="9:14" ht="30" x14ac:dyDescent="0.25">
      <c r="I36255" s="84">
        <v>68</v>
      </c>
      <c r="J36255" s="41" t="s">
        <v>173</v>
      </c>
      <c r="K36255" s="85" t="s">
        <v>17386</v>
      </c>
      <c r="L36255" s="85" t="s">
        <v>45364</v>
      </c>
      <c r="M36255" s="85" t="s">
        <v>17407</v>
      </c>
      <c r="N36255" s="85" t="s">
        <v>759</v>
      </c>
    </row>
    <row r="36256" spans="9:14" ht="75" x14ac:dyDescent="0.25">
      <c r="I36256" s="84">
        <v>68</v>
      </c>
      <c r="J36256" s="41" t="s">
        <v>173</v>
      </c>
      <c r="K36256" s="85" t="s">
        <v>17386</v>
      </c>
      <c r="L36256" s="85" t="s">
        <v>45364</v>
      </c>
      <c r="M36256" s="85" t="s">
        <v>34467</v>
      </c>
      <c r="N36256" s="85" t="s">
        <v>759</v>
      </c>
    </row>
    <row r="36257" spans="9:14" ht="30" x14ac:dyDescent="0.25">
      <c r="I36257" s="84">
        <v>68</v>
      </c>
      <c r="J36257" s="41" t="s">
        <v>173</v>
      </c>
      <c r="K36257" s="85" t="s">
        <v>17386</v>
      </c>
      <c r="L36257" s="85" t="s">
        <v>45381</v>
      </c>
      <c r="M36257" s="85" t="s">
        <v>17435</v>
      </c>
      <c r="N36257" s="85" t="s">
        <v>759</v>
      </c>
    </row>
    <row r="36258" spans="9:14" ht="60" x14ac:dyDescent="0.25">
      <c r="I36258" s="84">
        <v>68</v>
      </c>
      <c r="J36258" s="41" t="s">
        <v>173</v>
      </c>
      <c r="K36258" s="85" t="s">
        <v>17386</v>
      </c>
      <c r="L36258" s="85" t="s">
        <v>45382</v>
      </c>
      <c r="M36258" s="85" t="s">
        <v>17437</v>
      </c>
      <c r="N36258" s="85" t="s">
        <v>759</v>
      </c>
    </row>
    <row r="36259" spans="9:14" ht="60" x14ac:dyDescent="0.25">
      <c r="I36259" s="84">
        <v>68</v>
      </c>
      <c r="J36259" s="41" t="s">
        <v>173</v>
      </c>
      <c r="K36259" s="85" t="s">
        <v>17386</v>
      </c>
      <c r="L36259" s="85" t="s">
        <v>45382</v>
      </c>
      <c r="M36259" s="85" t="s">
        <v>34431</v>
      </c>
      <c r="N36259" s="85" t="s">
        <v>759</v>
      </c>
    </row>
    <row r="36260" spans="9:14" ht="60" x14ac:dyDescent="0.25">
      <c r="I36260" s="84">
        <v>68</v>
      </c>
      <c r="J36260" s="41" t="s">
        <v>173</v>
      </c>
      <c r="K36260" s="85" t="s">
        <v>17386</v>
      </c>
      <c r="L36260" s="85" t="s">
        <v>45382</v>
      </c>
      <c r="M36260" s="85" t="s">
        <v>34432</v>
      </c>
      <c r="N36260" s="85" t="s">
        <v>759</v>
      </c>
    </row>
    <row r="36261" spans="9:14" ht="30" x14ac:dyDescent="0.25">
      <c r="I36261" s="84">
        <v>68</v>
      </c>
      <c r="J36261" s="41" t="s">
        <v>173</v>
      </c>
      <c r="K36261" s="85" t="s">
        <v>17386</v>
      </c>
      <c r="L36261" s="85" t="s">
        <v>40589</v>
      </c>
      <c r="M36261" s="85" t="s">
        <v>17395</v>
      </c>
      <c r="N36261" s="85" t="s">
        <v>759</v>
      </c>
    </row>
    <row r="36262" spans="9:14" ht="30" x14ac:dyDescent="0.25">
      <c r="I36262" s="84">
        <v>68</v>
      </c>
      <c r="J36262" s="41" t="s">
        <v>173</v>
      </c>
      <c r="K36262" s="85" t="s">
        <v>17386</v>
      </c>
      <c r="L36262" s="85" t="s">
        <v>45383</v>
      </c>
      <c r="M36262" s="85" t="s">
        <v>17438</v>
      </c>
      <c r="N36262" s="85" t="s">
        <v>759</v>
      </c>
    </row>
    <row r="36263" spans="9:14" ht="30" x14ac:dyDescent="0.25">
      <c r="I36263" s="84">
        <v>68</v>
      </c>
      <c r="J36263" s="41" t="s">
        <v>173</v>
      </c>
      <c r="K36263" s="85" t="s">
        <v>17386</v>
      </c>
      <c r="L36263" s="85" t="s">
        <v>45359</v>
      </c>
      <c r="M36263" s="85" t="s">
        <v>17397</v>
      </c>
      <c r="N36263" s="85" t="s">
        <v>759</v>
      </c>
    </row>
    <row r="36264" spans="9:14" ht="30" x14ac:dyDescent="0.25">
      <c r="I36264" s="84">
        <v>68</v>
      </c>
      <c r="J36264" s="41" t="s">
        <v>173</v>
      </c>
      <c r="K36264" s="85" t="s">
        <v>17386</v>
      </c>
      <c r="L36264" s="85" t="s">
        <v>45386</v>
      </c>
      <c r="M36264" s="85" t="s">
        <v>17444</v>
      </c>
      <c r="N36264" s="85" t="s">
        <v>759</v>
      </c>
    </row>
    <row r="36265" spans="9:14" ht="30" x14ac:dyDescent="0.25">
      <c r="I36265" s="84">
        <v>68</v>
      </c>
      <c r="J36265" s="41" t="s">
        <v>173</v>
      </c>
      <c r="K36265" s="85" t="s">
        <v>17386</v>
      </c>
      <c r="L36265" s="85" t="s">
        <v>40601</v>
      </c>
      <c r="M36265" s="85" t="s">
        <v>8657</v>
      </c>
      <c r="N36265" s="85" t="s">
        <v>759</v>
      </c>
    </row>
    <row r="36266" spans="9:14" ht="30" x14ac:dyDescent="0.25">
      <c r="I36266" s="84">
        <v>68</v>
      </c>
      <c r="J36266" s="41" t="s">
        <v>173</v>
      </c>
      <c r="K36266" s="85" t="s">
        <v>17386</v>
      </c>
      <c r="L36266" s="85" t="s">
        <v>45387</v>
      </c>
      <c r="M36266" s="85" t="s">
        <v>17446</v>
      </c>
      <c r="N36266" s="85" t="s">
        <v>759</v>
      </c>
    </row>
    <row r="36267" spans="9:14" ht="30" x14ac:dyDescent="0.25">
      <c r="I36267" s="84">
        <v>68</v>
      </c>
      <c r="J36267" s="41" t="s">
        <v>173</v>
      </c>
      <c r="K36267" s="85" t="s">
        <v>17386</v>
      </c>
      <c r="L36267" s="85" t="s">
        <v>45387</v>
      </c>
      <c r="M36267" s="85" t="s">
        <v>34434</v>
      </c>
      <c r="N36267" s="85" t="s">
        <v>759</v>
      </c>
    </row>
    <row r="36268" spans="9:14" ht="30" x14ac:dyDescent="0.25">
      <c r="I36268" s="84">
        <v>68</v>
      </c>
      <c r="J36268" s="41" t="s">
        <v>173</v>
      </c>
      <c r="K36268" s="85" t="s">
        <v>17386</v>
      </c>
      <c r="L36268" s="85" t="s">
        <v>45387</v>
      </c>
      <c r="M36268" s="85" t="s">
        <v>34435</v>
      </c>
      <c r="N36268" s="85" t="s">
        <v>759</v>
      </c>
    </row>
    <row r="36269" spans="9:14" ht="30" x14ac:dyDescent="0.25">
      <c r="I36269" s="84">
        <v>68</v>
      </c>
      <c r="J36269" s="41" t="s">
        <v>173</v>
      </c>
      <c r="K36269" s="85" t="s">
        <v>17386</v>
      </c>
      <c r="L36269" s="85" t="s">
        <v>45360</v>
      </c>
      <c r="M36269" s="85" t="s">
        <v>17399</v>
      </c>
      <c r="N36269" s="85" t="s">
        <v>759</v>
      </c>
    </row>
    <row r="36270" spans="9:14" ht="30" x14ac:dyDescent="0.25">
      <c r="I36270" s="84">
        <v>68</v>
      </c>
      <c r="J36270" s="41" t="s">
        <v>173</v>
      </c>
      <c r="K36270" s="85" t="s">
        <v>17386</v>
      </c>
      <c r="L36270" s="85" t="s">
        <v>41489</v>
      </c>
      <c r="M36270" s="85" t="s">
        <v>17400</v>
      </c>
      <c r="N36270" s="85" t="s">
        <v>759</v>
      </c>
    </row>
    <row r="36271" spans="9:14" ht="30" x14ac:dyDescent="0.25">
      <c r="I36271" s="84">
        <v>68</v>
      </c>
      <c r="J36271" s="41" t="s">
        <v>173</v>
      </c>
      <c r="K36271" s="85" t="s">
        <v>17386</v>
      </c>
      <c r="L36271" s="85" t="s">
        <v>45088</v>
      </c>
      <c r="M36271" s="85" t="s">
        <v>17419</v>
      </c>
      <c r="N36271" s="85" t="s">
        <v>759</v>
      </c>
    </row>
    <row r="36272" spans="9:14" ht="30" x14ac:dyDescent="0.25">
      <c r="I36272" s="84">
        <v>68</v>
      </c>
      <c r="J36272" s="41" t="s">
        <v>173</v>
      </c>
      <c r="K36272" s="85" t="s">
        <v>17386</v>
      </c>
      <c r="L36272" s="85" t="s">
        <v>45088</v>
      </c>
      <c r="M36272" s="85" t="s">
        <v>34421</v>
      </c>
      <c r="N36272" s="85" t="s">
        <v>759</v>
      </c>
    </row>
    <row r="36273" spans="9:14" ht="30" x14ac:dyDescent="0.25">
      <c r="I36273" s="84">
        <v>68</v>
      </c>
      <c r="J36273" s="41" t="s">
        <v>173</v>
      </c>
      <c r="K36273" s="85" t="s">
        <v>17386</v>
      </c>
      <c r="L36273" s="85" t="s">
        <v>45088</v>
      </c>
      <c r="M36273" s="85" t="s">
        <v>34422</v>
      </c>
      <c r="N36273" s="85" t="s">
        <v>759</v>
      </c>
    </row>
    <row r="36274" spans="9:14" ht="30" x14ac:dyDescent="0.25">
      <c r="I36274" s="84">
        <v>68</v>
      </c>
      <c r="J36274" s="41" t="s">
        <v>173</v>
      </c>
      <c r="K36274" s="85" t="s">
        <v>17386</v>
      </c>
      <c r="L36274" s="85" t="s">
        <v>45088</v>
      </c>
      <c r="M36274" s="85" t="s">
        <v>34423</v>
      </c>
      <c r="N36274" s="85" t="s">
        <v>759</v>
      </c>
    </row>
    <row r="36275" spans="9:14" ht="30" x14ac:dyDescent="0.25">
      <c r="I36275" s="84">
        <v>68</v>
      </c>
      <c r="J36275" s="41" t="s">
        <v>173</v>
      </c>
      <c r="K36275" s="85" t="s">
        <v>17386</v>
      </c>
      <c r="L36275" s="85" t="s">
        <v>45088</v>
      </c>
      <c r="M36275" s="85" t="s">
        <v>34424</v>
      </c>
      <c r="N36275" s="85" t="s">
        <v>759</v>
      </c>
    </row>
    <row r="36276" spans="9:14" ht="30" x14ac:dyDescent="0.25">
      <c r="I36276" s="84">
        <v>68</v>
      </c>
      <c r="J36276" s="41" t="s">
        <v>173</v>
      </c>
      <c r="K36276" s="85" t="s">
        <v>17386</v>
      </c>
      <c r="L36276" s="85" t="s">
        <v>45088</v>
      </c>
      <c r="M36276" s="85" t="s">
        <v>34425</v>
      </c>
      <c r="N36276" s="85" t="s">
        <v>759</v>
      </c>
    </row>
    <row r="36277" spans="9:14" ht="30" x14ac:dyDescent="0.25">
      <c r="I36277" s="84">
        <v>68</v>
      </c>
      <c r="J36277" s="41" t="s">
        <v>173</v>
      </c>
      <c r="K36277" s="85" t="s">
        <v>17386</v>
      </c>
      <c r="L36277" s="85" t="s">
        <v>45388</v>
      </c>
      <c r="M36277" s="85" t="s">
        <v>17447</v>
      </c>
      <c r="N36277" s="85" t="s">
        <v>759</v>
      </c>
    </row>
    <row r="36278" spans="9:14" ht="30" x14ac:dyDescent="0.25">
      <c r="I36278" s="84">
        <v>68</v>
      </c>
      <c r="J36278" s="41" t="s">
        <v>173</v>
      </c>
      <c r="K36278" s="85" t="s">
        <v>17386</v>
      </c>
      <c r="L36278" s="85" t="s">
        <v>45388</v>
      </c>
      <c r="M36278" s="85" t="s">
        <v>34436</v>
      </c>
      <c r="N36278" s="85" t="s">
        <v>759</v>
      </c>
    </row>
    <row r="36279" spans="9:14" ht="30" x14ac:dyDescent="0.25">
      <c r="I36279" s="84">
        <v>68</v>
      </c>
      <c r="J36279" s="41" t="s">
        <v>173</v>
      </c>
      <c r="K36279" s="85" t="s">
        <v>17386</v>
      </c>
      <c r="L36279" s="85" t="s">
        <v>45388</v>
      </c>
      <c r="M36279" s="85" t="s">
        <v>34437</v>
      </c>
      <c r="N36279" s="85" t="s">
        <v>759</v>
      </c>
    </row>
    <row r="36280" spans="9:14" ht="30" x14ac:dyDescent="0.25">
      <c r="I36280" s="84">
        <v>68</v>
      </c>
      <c r="J36280" s="41" t="s">
        <v>173</v>
      </c>
      <c r="K36280" s="85" t="s">
        <v>17386</v>
      </c>
      <c r="L36280" s="85" t="s">
        <v>45388</v>
      </c>
      <c r="M36280" s="85" t="s">
        <v>34438</v>
      </c>
      <c r="N36280" s="85" t="s">
        <v>759</v>
      </c>
    </row>
    <row r="36281" spans="9:14" ht="30" x14ac:dyDescent="0.25">
      <c r="I36281" s="84">
        <v>68</v>
      </c>
      <c r="J36281" s="41" t="s">
        <v>173</v>
      </c>
      <c r="K36281" s="85" t="s">
        <v>17386</v>
      </c>
      <c r="L36281" s="85" t="s">
        <v>45388</v>
      </c>
      <c r="M36281" s="85" t="s">
        <v>34439</v>
      </c>
      <c r="N36281" s="85" t="s">
        <v>759</v>
      </c>
    </row>
    <row r="36282" spans="9:14" ht="60" x14ac:dyDescent="0.25">
      <c r="I36282" s="84">
        <v>68</v>
      </c>
      <c r="J36282" s="41" t="s">
        <v>173</v>
      </c>
      <c r="K36282" s="85" t="s">
        <v>17386</v>
      </c>
      <c r="L36282" s="85" t="s">
        <v>45388</v>
      </c>
      <c r="M36282" s="85" t="s">
        <v>34440</v>
      </c>
      <c r="N36282" s="85" t="s">
        <v>759</v>
      </c>
    </row>
    <row r="36283" spans="9:14" ht="45" x14ac:dyDescent="0.25">
      <c r="I36283" s="84">
        <v>68</v>
      </c>
      <c r="J36283" s="41" t="s">
        <v>173</v>
      </c>
      <c r="K36283" s="85" t="s">
        <v>17386</v>
      </c>
      <c r="L36283" s="85" t="s">
        <v>45397</v>
      </c>
      <c r="M36283" s="85" t="s">
        <v>17464</v>
      </c>
      <c r="N36283" s="85" t="s">
        <v>759</v>
      </c>
    </row>
    <row r="36284" spans="9:14" ht="30" x14ac:dyDescent="0.25">
      <c r="I36284" s="84">
        <v>68</v>
      </c>
      <c r="J36284" s="41" t="s">
        <v>173</v>
      </c>
      <c r="K36284" s="85" t="s">
        <v>17386</v>
      </c>
      <c r="L36284" s="85" t="s">
        <v>45397</v>
      </c>
      <c r="M36284" s="85" t="s">
        <v>34466</v>
      </c>
      <c r="N36284" s="85" t="s">
        <v>759</v>
      </c>
    </row>
    <row r="36285" spans="9:14" ht="30" x14ac:dyDescent="0.25">
      <c r="I36285" s="84">
        <v>68</v>
      </c>
      <c r="J36285" s="41" t="s">
        <v>173</v>
      </c>
      <c r="K36285" s="85" t="s">
        <v>17386</v>
      </c>
      <c r="L36285" s="85" t="s">
        <v>45397</v>
      </c>
      <c r="M36285" s="85" t="s">
        <v>34471</v>
      </c>
      <c r="N36285" s="85" t="s">
        <v>759</v>
      </c>
    </row>
    <row r="36286" spans="9:14" ht="30" x14ac:dyDescent="0.25">
      <c r="I36286" s="84">
        <v>68</v>
      </c>
      <c r="J36286" s="41" t="s">
        <v>173</v>
      </c>
      <c r="K36286" s="85" t="s">
        <v>17386</v>
      </c>
      <c r="L36286" s="85" t="s">
        <v>45397</v>
      </c>
      <c r="M36286" s="85" t="s">
        <v>34476</v>
      </c>
      <c r="N36286" s="85" t="s">
        <v>759</v>
      </c>
    </row>
    <row r="36287" spans="9:14" ht="60" x14ac:dyDescent="0.25">
      <c r="I36287" s="84">
        <v>68</v>
      </c>
      <c r="J36287" s="41" t="s">
        <v>173</v>
      </c>
      <c r="K36287" s="85" t="s">
        <v>17386</v>
      </c>
      <c r="L36287" s="85" t="s">
        <v>45397</v>
      </c>
      <c r="M36287" s="85" t="s">
        <v>34477</v>
      </c>
      <c r="N36287" s="85" t="s">
        <v>759</v>
      </c>
    </row>
    <row r="36288" spans="9:14" ht="30" x14ac:dyDescent="0.25">
      <c r="I36288" s="84">
        <v>68</v>
      </c>
      <c r="J36288" s="41" t="s">
        <v>173</v>
      </c>
      <c r="K36288" s="85" t="s">
        <v>17386</v>
      </c>
      <c r="L36288" s="85" t="s">
        <v>45378</v>
      </c>
      <c r="M36288" s="85" t="s">
        <v>17430</v>
      </c>
      <c r="N36288" s="85" t="s">
        <v>759</v>
      </c>
    </row>
    <row r="36289" spans="9:14" ht="30" x14ac:dyDescent="0.25">
      <c r="I36289" s="84">
        <v>68</v>
      </c>
      <c r="J36289" s="41" t="s">
        <v>173</v>
      </c>
      <c r="K36289" s="85" t="s">
        <v>17386</v>
      </c>
      <c r="L36289" s="85" t="s">
        <v>45378</v>
      </c>
      <c r="M36289" s="85" t="s">
        <v>17429</v>
      </c>
      <c r="N36289" s="85" t="s">
        <v>759</v>
      </c>
    </row>
    <row r="36290" spans="9:14" ht="30" x14ac:dyDescent="0.25">
      <c r="I36290" s="84">
        <v>68</v>
      </c>
      <c r="J36290" s="41" t="s">
        <v>173</v>
      </c>
      <c r="K36290" s="85" t="s">
        <v>17386</v>
      </c>
      <c r="L36290" s="85" t="s">
        <v>45378</v>
      </c>
      <c r="M36290" s="85" t="s">
        <v>34441</v>
      </c>
      <c r="N36290" s="85" t="s">
        <v>759</v>
      </c>
    </row>
    <row r="36291" spans="9:14" ht="30" x14ac:dyDescent="0.25">
      <c r="I36291" s="84">
        <v>68</v>
      </c>
      <c r="J36291" s="41" t="s">
        <v>173</v>
      </c>
      <c r="K36291" s="85" t="s">
        <v>17386</v>
      </c>
      <c r="L36291" s="85" t="s">
        <v>45378</v>
      </c>
      <c r="M36291" s="85" t="s">
        <v>34442</v>
      </c>
      <c r="N36291" s="85" t="s">
        <v>759</v>
      </c>
    </row>
    <row r="36292" spans="9:14" ht="30" x14ac:dyDescent="0.25">
      <c r="I36292" s="84">
        <v>68</v>
      </c>
      <c r="J36292" s="41" t="s">
        <v>173</v>
      </c>
      <c r="K36292" s="85" t="s">
        <v>17386</v>
      </c>
      <c r="L36292" s="85" t="s">
        <v>45378</v>
      </c>
      <c r="M36292" s="85" t="s">
        <v>34443</v>
      </c>
      <c r="N36292" s="85" t="s">
        <v>759</v>
      </c>
    </row>
    <row r="36293" spans="9:14" ht="30" x14ac:dyDescent="0.25">
      <c r="I36293" s="84">
        <v>68</v>
      </c>
      <c r="J36293" s="41" t="s">
        <v>173</v>
      </c>
      <c r="K36293" s="85" t="s">
        <v>17386</v>
      </c>
      <c r="L36293" s="85" t="s">
        <v>45378</v>
      </c>
      <c r="M36293" s="85" t="s">
        <v>34444</v>
      </c>
      <c r="N36293" s="85" t="s">
        <v>759</v>
      </c>
    </row>
    <row r="36294" spans="9:14" ht="30" x14ac:dyDescent="0.25">
      <c r="I36294" s="84">
        <v>68</v>
      </c>
      <c r="J36294" s="41" t="s">
        <v>173</v>
      </c>
      <c r="K36294" s="85" t="s">
        <v>17386</v>
      </c>
      <c r="L36294" s="85" t="s">
        <v>45378</v>
      </c>
      <c r="M36294" s="85" t="s">
        <v>34445</v>
      </c>
      <c r="N36294" s="85" t="s">
        <v>759</v>
      </c>
    </row>
    <row r="36295" spans="9:14" ht="30" x14ac:dyDescent="0.25">
      <c r="I36295" s="84">
        <v>68</v>
      </c>
      <c r="J36295" s="41" t="s">
        <v>173</v>
      </c>
      <c r="K36295" s="85" t="s">
        <v>17386</v>
      </c>
      <c r="L36295" s="85" t="s">
        <v>45378</v>
      </c>
      <c r="M36295" s="85" t="s">
        <v>34446</v>
      </c>
      <c r="N36295" s="85" t="s">
        <v>759</v>
      </c>
    </row>
    <row r="36296" spans="9:14" ht="30" x14ac:dyDescent="0.25">
      <c r="I36296" s="84">
        <v>68</v>
      </c>
      <c r="J36296" s="41" t="s">
        <v>173</v>
      </c>
      <c r="K36296" s="85" t="s">
        <v>17386</v>
      </c>
      <c r="L36296" s="85" t="s">
        <v>45378</v>
      </c>
      <c r="M36296" s="85" t="s">
        <v>34447</v>
      </c>
      <c r="N36296" s="85" t="s">
        <v>759</v>
      </c>
    </row>
    <row r="36297" spans="9:14" ht="30" x14ac:dyDescent="0.25">
      <c r="I36297" s="84">
        <v>68</v>
      </c>
      <c r="J36297" s="41" t="s">
        <v>173</v>
      </c>
      <c r="K36297" s="85" t="s">
        <v>17386</v>
      </c>
      <c r="L36297" s="85" t="s">
        <v>45389</v>
      </c>
      <c r="M36297" s="85" t="s">
        <v>17449</v>
      </c>
      <c r="N36297" s="85" t="s">
        <v>759</v>
      </c>
    </row>
    <row r="36298" spans="9:14" ht="30" x14ac:dyDescent="0.25">
      <c r="I36298" s="84">
        <v>68</v>
      </c>
      <c r="J36298" s="41" t="s">
        <v>173</v>
      </c>
      <c r="K36298" s="85" t="s">
        <v>17386</v>
      </c>
      <c r="L36298" s="85" t="s">
        <v>45389</v>
      </c>
      <c r="M36298" s="85" t="s">
        <v>34448</v>
      </c>
      <c r="N36298" s="85" t="s">
        <v>759</v>
      </c>
    </row>
    <row r="36299" spans="9:14" ht="30" x14ac:dyDescent="0.25">
      <c r="I36299" s="84">
        <v>68</v>
      </c>
      <c r="J36299" s="41" t="s">
        <v>173</v>
      </c>
      <c r="K36299" s="85" t="s">
        <v>17386</v>
      </c>
      <c r="L36299" s="85" t="s">
        <v>45389</v>
      </c>
      <c r="M36299" s="85" t="s">
        <v>34449</v>
      </c>
      <c r="N36299" s="85" t="s">
        <v>759</v>
      </c>
    </row>
    <row r="36300" spans="9:14" ht="30" x14ac:dyDescent="0.25">
      <c r="I36300" s="84">
        <v>68</v>
      </c>
      <c r="J36300" s="41" t="s">
        <v>173</v>
      </c>
      <c r="K36300" s="85" t="s">
        <v>17386</v>
      </c>
      <c r="L36300" s="85" t="s">
        <v>45390</v>
      </c>
      <c r="M36300" s="85" t="s">
        <v>17450</v>
      </c>
      <c r="N36300" s="85" t="s">
        <v>759</v>
      </c>
    </row>
    <row r="36301" spans="9:14" ht="30" x14ac:dyDescent="0.25">
      <c r="I36301" s="84">
        <v>68</v>
      </c>
      <c r="J36301" s="41" t="s">
        <v>173</v>
      </c>
      <c r="K36301" s="85" t="s">
        <v>17386</v>
      </c>
      <c r="L36301" s="85" t="s">
        <v>45391</v>
      </c>
      <c r="M36301" s="85" t="s">
        <v>17452</v>
      </c>
      <c r="N36301" s="85" t="s">
        <v>759</v>
      </c>
    </row>
    <row r="36302" spans="9:14" ht="30" x14ac:dyDescent="0.25">
      <c r="I36302" s="84">
        <v>68</v>
      </c>
      <c r="J36302" s="41" t="s">
        <v>173</v>
      </c>
      <c r="K36302" s="85" t="s">
        <v>17386</v>
      </c>
      <c r="L36302" s="85" t="s">
        <v>45391</v>
      </c>
      <c r="M36302" s="85" t="s">
        <v>34450</v>
      </c>
      <c r="N36302" s="85" t="s">
        <v>759</v>
      </c>
    </row>
    <row r="36303" spans="9:14" ht="30" x14ac:dyDescent="0.25">
      <c r="I36303" s="84">
        <v>68</v>
      </c>
      <c r="J36303" s="41" t="s">
        <v>173</v>
      </c>
      <c r="K36303" s="85" t="s">
        <v>17386</v>
      </c>
      <c r="L36303" s="85" t="s">
        <v>45391</v>
      </c>
      <c r="M36303" s="85" t="s">
        <v>34451</v>
      </c>
      <c r="N36303" s="85" t="s">
        <v>759</v>
      </c>
    </row>
    <row r="36304" spans="9:14" ht="30" x14ac:dyDescent="0.25">
      <c r="I36304" s="84">
        <v>68</v>
      </c>
      <c r="J36304" s="41" t="s">
        <v>173</v>
      </c>
      <c r="K36304" s="85" t="s">
        <v>17386</v>
      </c>
      <c r="L36304" s="85" t="s">
        <v>45391</v>
      </c>
      <c r="M36304" s="85" t="s">
        <v>34469</v>
      </c>
      <c r="N36304" s="85" t="s">
        <v>759</v>
      </c>
    </row>
    <row r="36305" spans="9:14" ht="45" x14ac:dyDescent="0.25">
      <c r="I36305" s="84">
        <v>68</v>
      </c>
      <c r="J36305" s="41" t="s">
        <v>173</v>
      </c>
      <c r="K36305" s="85" t="s">
        <v>17386</v>
      </c>
      <c r="L36305" s="85" t="s">
        <v>45396</v>
      </c>
      <c r="M36305" s="85" t="s">
        <v>17462</v>
      </c>
      <c r="N36305" s="85" t="s">
        <v>759</v>
      </c>
    </row>
    <row r="36306" spans="9:14" ht="30" x14ac:dyDescent="0.25">
      <c r="I36306" s="84">
        <v>68</v>
      </c>
      <c r="J36306" s="41" t="s">
        <v>173</v>
      </c>
      <c r="K36306" s="85" t="s">
        <v>17386</v>
      </c>
      <c r="L36306" s="85" t="s">
        <v>45396</v>
      </c>
      <c r="M36306" s="85" t="s">
        <v>34465</v>
      </c>
      <c r="N36306" s="85" t="s">
        <v>759</v>
      </c>
    </row>
    <row r="36307" spans="9:14" ht="30" x14ac:dyDescent="0.25">
      <c r="I36307" s="84">
        <v>68</v>
      </c>
      <c r="J36307" s="41" t="s">
        <v>173</v>
      </c>
      <c r="K36307" s="85" t="s">
        <v>17386</v>
      </c>
      <c r="L36307" s="85" t="s">
        <v>45396</v>
      </c>
      <c r="M36307" s="85" t="s">
        <v>34472</v>
      </c>
      <c r="N36307" s="85" t="s">
        <v>759</v>
      </c>
    </row>
    <row r="36308" spans="9:14" ht="30" x14ac:dyDescent="0.25">
      <c r="I36308" s="84">
        <v>68</v>
      </c>
      <c r="J36308" s="41" t="s">
        <v>173</v>
      </c>
      <c r="K36308" s="85" t="s">
        <v>17386</v>
      </c>
      <c r="L36308" s="85" t="s">
        <v>45396</v>
      </c>
      <c r="M36308" s="85" t="s">
        <v>34474</v>
      </c>
      <c r="N36308" s="85" t="s">
        <v>759</v>
      </c>
    </row>
    <row r="36309" spans="9:14" ht="30" x14ac:dyDescent="0.25">
      <c r="I36309" s="84">
        <v>68</v>
      </c>
      <c r="J36309" s="41" t="s">
        <v>173</v>
      </c>
      <c r="K36309" s="85" t="s">
        <v>17386</v>
      </c>
      <c r="L36309" s="85" t="s">
        <v>45396</v>
      </c>
      <c r="M36309" s="85" t="s">
        <v>34478</v>
      </c>
      <c r="N36309" s="85" t="s">
        <v>759</v>
      </c>
    </row>
    <row r="36310" spans="9:14" ht="30" x14ac:dyDescent="0.25">
      <c r="I36310" s="84">
        <v>68</v>
      </c>
      <c r="J36310" s="41" t="s">
        <v>173</v>
      </c>
      <c r="K36310" s="85" t="s">
        <v>17386</v>
      </c>
      <c r="L36310" s="85" t="s">
        <v>45396</v>
      </c>
      <c r="M36310" s="85" t="s">
        <v>34480</v>
      </c>
      <c r="N36310" s="85" t="s">
        <v>759</v>
      </c>
    </row>
    <row r="36311" spans="9:14" ht="30" x14ac:dyDescent="0.25">
      <c r="I36311" s="84">
        <v>68</v>
      </c>
      <c r="J36311" s="41" t="s">
        <v>173</v>
      </c>
      <c r="K36311" s="85" t="s">
        <v>17386</v>
      </c>
      <c r="L36311" s="85" t="s">
        <v>45396</v>
      </c>
      <c r="M36311" s="85" t="s">
        <v>34481</v>
      </c>
      <c r="N36311" s="85" t="s">
        <v>759</v>
      </c>
    </row>
    <row r="36312" spans="9:14" ht="30" x14ac:dyDescent="0.25">
      <c r="I36312" s="84">
        <v>68</v>
      </c>
      <c r="J36312" s="41" t="s">
        <v>173</v>
      </c>
      <c r="K36312" s="85" t="s">
        <v>17386</v>
      </c>
      <c r="L36312" s="85" t="s">
        <v>45396</v>
      </c>
      <c r="M36312" s="85" t="s">
        <v>34482</v>
      </c>
      <c r="N36312" s="85" t="s">
        <v>759</v>
      </c>
    </row>
    <row r="36313" spans="9:14" ht="30" x14ac:dyDescent="0.25">
      <c r="I36313" s="84">
        <v>68</v>
      </c>
      <c r="J36313" s="41" t="s">
        <v>173</v>
      </c>
      <c r="K36313" s="85" t="s">
        <v>17386</v>
      </c>
      <c r="L36313" s="85" t="s">
        <v>45361</v>
      </c>
      <c r="M36313" s="85" t="s">
        <v>17402</v>
      </c>
      <c r="N36313" s="85" t="s">
        <v>759</v>
      </c>
    </row>
    <row r="36314" spans="9:14" ht="30" x14ac:dyDescent="0.25">
      <c r="I36314" s="84">
        <v>68</v>
      </c>
      <c r="J36314" s="41" t="s">
        <v>173</v>
      </c>
      <c r="K36314" s="85" t="s">
        <v>17386</v>
      </c>
      <c r="L36314" s="85" t="s">
        <v>45361</v>
      </c>
      <c r="M36314" s="85" t="s">
        <v>34452</v>
      </c>
      <c r="N36314" s="85" t="s">
        <v>759</v>
      </c>
    </row>
    <row r="36315" spans="9:14" ht="30" x14ac:dyDescent="0.25">
      <c r="I36315" s="84">
        <v>68</v>
      </c>
      <c r="J36315" s="41" t="s">
        <v>173</v>
      </c>
      <c r="K36315" s="85" t="s">
        <v>17386</v>
      </c>
      <c r="L36315" s="85" t="s">
        <v>45361</v>
      </c>
      <c r="M36315" s="85" t="s">
        <v>34453</v>
      </c>
      <c r="N36315" s="85" t="s">
        <v>759</v>
      </c>
    </row>
    <row r="36316" spans="9:14" ht="30" x14ac:dyDescent="0.25">
      <c r="I36316" s="84">
        <v>68</v>
      </c>
      <c r="J36316" s="41" t="s">
        <v>173</v>
      </c>
      <c r="K36316" s="85" t="s">
        <v>17386</v>
      </c>
      <c r="L36316" s="85" t="s">
        <v>45361</v>
      </c>
      <c r="M36316" s="85" t="s">
        <v>34454</v>
      </c>
      <c r="N36316" s="85" t="s">
        <v>759</v>
      </c>
    </row>
    <row r="36317" spans="9:14" ht="30" x14ac:dyDescent="0.25">
      <c r="I36317" s="84">
        <v>68</v>
      </c>
      <c r="J36317" s="41" t="s">
        <v>173</v>
      </c>
      <c r="K36317" s="85" t="s">
        <v>17386</v>
      </c>
      <c r="L36317" s="85" t="s">
        <v>45361</v>
      </c>
      <c r="M36317" s="85" t="s">
        <v>34479</v>
      </c>
      <c r="N36317" s="85" t="s">
        <v>759</v>
      </c>
    </row>
    <row r="36318" spans="9:14" ht="30" x14ac:dyDescent="0.25">
      <c r="I36318" s="84">
        <v>68</v>
      </c>
      <c r="J36318" s="41" t="s">
        <v>173</v>
      </c>
      <c r="K36318" s="85" t="s">
        <v>17386</v>
      </c>
      <c r="L36318" s="85" t="s">
        <v>45373</v>
      </c>
      <c r="M36318" s="85" t="s">
        <v>17423</v>
      </c>
      <c r="N36318" s="85" t="s">
        <v>759</v>
      </c>
    </row>
    <row r="36319" spans="9:14" ht="30" x14ac:dyDescent="0.25">
      <c r="I36319" s="84">
        <v>68</v>
      </c>
      <c r="J36319" s="41" t="s">
        <v>173</v>
      </c>
      <c r="K36319" s="85" t="s">
        <v>17386</v>
      </c>
      <c r="L36319" s="85" t="s">
        <v>45393</v>
      </c>
      <c r="M36319" s="85" t="s">
        <v>17456</v>
      </c>
      <c r="N36319" s="85" t="s">
        <v>759</v>
      </c>
    </row>
    <row r="36320" spans="9:14" ht="45" x14ac:dyDescent="0.25">
      <c r="I36320" s="84">
        <v>68</v>
      </c>
      <c r="J36320" s="41" t="s">
        <v>173</v>
      </c>
      <c r="K36320" s="85" t="s">
        <v>17386</v>
      </c>
      <c r="L36320" s="85" t="s">
        <v>45394</v>
      </c>
      <c r="M36320" s="85" t="s">
        <v>17458</v>
      </c>
      <c r="N36320" s="85" t="s">
        <v>759</v>
      </c>
    </row>
    <row r="36321" spans="9:14" ht="60" x14ac:dyDescent="0.25">
      <c r="I36321" s="84">
        <v>68</v>
      </c>
      <c r="J36321" s="41" t="s">
        <v>173</v>
      </c>
      <c r="K36321" s="85" t="s">
        <v>17386</v>
      </c>
      <c r="L36321" s="85" t="s">
        <v>45394</v>
      </c>
      <c r="M36321" s="85" t="s">
        <v>34457</v>
      </c>
      <c r="N36321" s="85" t="s">
        <v>759</v>
      </c>
    </row>
    <row r="36322" spans="9:14" ht="60" x14ac:dyDescent="0.25">
      <c r="I36322" s="84">
        <v>68</v>
      </c>
      <c r="J36322" s="41" t="s">
        <v>173</v>
      </c>
      <c r="K36322" s="85" t="s">
        <v>17386</v>
      </c>
      <c r="L36322" s="85" t="s">
        <v>45394</v>
      </c>
      <c r="M36322" s="85" t="s">
        <v>34458</v>
      </c>
      <c r="N36322" s="85" t="s">
        <v>759</v>
      </c>
    </row>
    <row r="36323" spans="9:14" ht="60" x14ac:dyDescent="0.25">
      <c r="I36323" s="84">
        <v>68</v>
      </c>
      <c r="J36323" s="41" t="s">
        <v>173</v>
      </c>
      <c r="K36323" s="85" t="s">
        <v>17386</v>
      </c>
      <c r="L36323" s="85" t="s">
        <v>45394</v>
      </c>
      <c r="M36323" s="85" t="s">
        <v>34459</v>
      </c>
      <c r="N36323" s="85" t="s">
        <v>759</v>
      </c>
    </row>
    <row r="36324" spans="9:14" ht="60" x14ac:dyDescent="0.25">
      <c r="I36324" s="84">
        <v>68</v>
      </c>
      <c r="J36324" s="41" t="s">
        <v>173</v>
      </c>
      <c r="K36324" s="85" t="s">
        <v>17386</v>
      </c>
      <c r="L36324" s="85" t="s">
        <v>45394</v>
      </c>
      <c r="M36324" s="85" t="s">
        <v>34460</v>
      </c>
      <c r="N36324" s="85" t="s">
        <v>759</v>
      </c>
    </row>
    <row r="36325" spans="9:14" ht="60" x14ac:dyDescent="0.25">
      <c r="I36325" s="84">
        <v>68</v>
      </c>
      <c r="J36325" s="41" t="s">
        <v>173</v>
      </c>
      <c r="K36325" s="85" t="s">
        <v>17386</v>
      </c>
      <c r="L36325" s="85" t="s">
        <v>45394</v>
      </c>
      <c r="M36325" s="85" t="s">
        <v>34461</v>
      </c>
      <c r="N36325" s="85" t="s">
        <v>759</v>
      </c>
    </row>
    <row r="36326" spans="9:14" ht="60" x14ac:dyDescent="0.25">
      <c r="I36326" s="84">
        <v>68</v>
      </c>
      <c r="J36326" s="41" t="s">
        <v>173</v>
      </c>
      <c r="K36326" s="85" t="s">
        <v>17386</v>
      </c>
      <c r="L36326" s="85" t="s">
        <v>45394</v>
      </c>
      <c r="M36326" s="85" t="s">
        <v>34462</v>
      </c>
      <c r="N36326" s="85" t="s">
        <v>759</v>
      </c>
    </row>
    <row r="36327" spans="9:14" ht="30" x14ac:dyDescent="0.25">
      <c r="I36327" s="84">
        <v>68</v>
      </c>
      <c r="J36327" s="41" t="s">
        <v>173</v>
      </c>
      <c r="K36327" s="85" t="s">
        <v>11165</v>
      </c>
      <c r="L36327" s="85" t="s">
        <v>45398</v>
      </c>
      <c r="M36327" s="85" t="s">
        <v>17466</v>
      </c>
      <c r="N36327" s="85" t="s">
        <v>518</v>
      </c>
    </row>
    <row r="36328" spans="9:14" ht="30" x14ac:dyDescent="0.25">
      <c r="I36328" s="84">
        <v>68</v>
      </c>
      <c r="J36328" s="41" t="s">
        <v>173</v>
      </c>
      <c r="K36328" s="85" t="s">
        <v>11165</v>
      </c>
      <c r="L36328" s="85" t="s">
        <v>45398</v>
      </c>
      <c r="M36328" s="85" t="s">
        <v>34483</v>
      </c>
      <c r="N36328" s="85" t="s">
        <v>518</v>
      </c>
    </row>
    <row r="36329" spans="9:14" ht="30" x14ac:dyDescent="0.25">
      <c r="I36329" s="84">
        <v>68</v>
      </c>
      <c r="J36329" s="41" t="s">
        <v>173</v>
      </c>
      <c r="K36329" s="85" t="s">
        <v>11165</v>
      </c>
      <c r="L36329" s="85" t="s">
        <v>45398</v>
      </c>
      <c r="M36329" s="85" t="s">
        <v>34484</v>
      </c>
      <c r="N36329" s="85" t="s">
        <v>518</v>
      </c>
    </row>
    <row r="36330" spans="9:14" ht="30" x14ac:dyDescent="0.25">
      <c r="I36330" s="84">
        <v>68</v>
      </c>
      <c r="J36330" s="41" t="s">
        <v>173</v>
      </c>
      <c r="K36330" s="85" t="s">
        <v>11165</v>
      </c>
      <c r="L36330" s="85" t="s">
        <v>45398</v>
      </c>
      <c r="M36330" s="85" t="s">
        <v>34485</v>
      </c>
      <c r="N36330" s="85" t="s">
        <v>518</v>
      </c>
    </row>
    <row r="36331" spans="9:14" ht="30" x14ac:dyDescent="0.25">
      <c r="I36331" s="84">
        <v>68</v>
      </c>
      <c r="J36331" s="41" t="s">
        <v>173</v>
      </c>
      <c r="K36331" s="85" t="s">
        <v>11165</v>
      </c>
      <c r="L36331" s="85" t="s">
        <v>45398</v>
      </c>
      <c r="M36331" s="85" t="s">
        <v>34486</v>
      </c>
      <c r="N36331" s="85" t="s">
        <v>518</v>
      </c>
    </row>
    <row r="36332" spans="9:14" ht="30" x14ac:dyDescent="0.25">
      <c r="I36332" s="84">
        <v>68</v>
      </c>
      <c r="J36332" s="41" t="s">
        <v>173</v>
      </c>
      <c r="K36332" s="85" t="s">
        <v>11165</v>
      </c>
      <c r="L36332" s="85" t="s">
        <v>45398</v>
      </c>
      <c r="M36332" s="85" t="s">
        <v>34487</v>
      </c>
      <c r="N36332" s="85" t="s">
        <v>518</v>
      </c>
    </row>
    <row r="36333" spans="9:14" ht="30" x14ac:dyDescent="0.25">
      <c r="I36333" s="84">
        <v>68</v>
      </c>
      <c r="J36333" s="41" t="s">
        <v>173</v>
      </c>
      <c r="K36333" s="85" t="s">
        <v>11165</v>
      </c>
      <c r="L36333" s="85" t="s">
        <v>45398</v>
      </c>
      <c r="M36333" s="85" t="s">
        <v>34488</v>
      </c>
      <c r="N36333" s="85" t="s">
        <v>518</v>
      </c>
    </row>
    <row r="36334" spans="9:14" ht="30" x14ac:dyDescent="0.25">
      <c r="I36334" s="84">
        <v>68</v>
      </c>
      <c r="J36334" s="41" t="s">
        <v>173</v>
      </c>
      <c r="K36334" s="85" t="s">
        <v>11165</v>
      </c>
      <c r="L36334" s="85" t="s">
        <v>45398</v>
      </c>
      <c r="M36334" s="85" t="s">
        <v>34489</v>
      </c>
      <c r="N36334" s="85" t="s">
        <v>518</v>
      </c>
    </row>
    <row r="36335" spans="9:14" ht="30" x14ac:dyDescent="0.25">
      <c r="I36335" s="84">
        <v>68</v>
      </c>
      <c r="J36335" s="41" t="s">
        <v>173</v>
      </c>
      <c r="K36335" s="85" t="s">
        <v>17468</v>
      </c>
      <c r="L36335" s="85" t="s">
        <v>45399</v>
      </c>
      <c r="M36335" s="85" t="s">
        <v>17469</v>
      </c>
      <c r="N36335" s="85" t="s">
        <v>760</v>
      </c>
    </row>
    <row r="36336" spans="9:14" ht="30" x14ac:dyDescent="0.25">
      <c r="I36336" s="84">
        <v>68</v>
      </c>
      <c r="J36336" s="41" t="s">
        <v>173</v>
      </c>
      <c r="K36336" s="85" t="s">
        <v>17468</v>
      </c>
      <c r="L36336" s="85" t="s">
        <v>45399</v>
      </c>
      <c r="M36336" s="85" t="s">
        <v>34490</v>
      </c>
      <c r="N36336" s="85" t="s">
        <v>760</v>
      </c>
    </row>
    <row r="36337" spans="9:14" ht="30" x14ac:dyDescent="0.25">
      <c r="I36337" s="84">
        <v>68</v>
      </c>
      <c r="J36337" s="41" t="s">
        <v>173</v>
      </c>
      <c r="K36337" s="85" t="s">
        <v>17468</v>
      </c>
      <c r="L36337" s="85" t="s">
        <v>45399</v>
      </c>
      <c r="M36337" s="85" t="s">
        <v>34491</v>
      </c>
      <c r="N36337" s="85" t="s">
        <v>760</v>
      </c>
    </row>
    <row r="36338" spans="9:14" ht="30" x14ac:dyDescent="0.25">
      <c r="I36338" s="84">
        <v>68</v>
      </c>
      <c r="J36338" s="41" t="s">
        <v>173</v>
      </c>
      <c r="K36338" s="85" t="s">
        <v>17468</v>
      </c>
      <c r="L36338" s="85" t="s">
        <v>45399</v>
      </c>
      <c r="M36338" s="85" t="s">
        <v>34492</v>
      </c>
      <c r="N36338" s="85" t="s">
        <v>760</v>
      </c>
    </row>
    <row r="36339" spans="9:14" ht="30" x14ac:dyDescent="0.25">
      <c r="I36339" s="84">
        <v>68</v>
      </c>
      <c r="J36339" s="41" t="s">
        <v>173</v>
      </c>
      <c r="K36339" s="85" t="s">
        <v>17471</v>
      </c>
      <c r="L36339" s="85" t="s">
        <v>45401</v>
      </c>
      <c r="M36339" s="85" t="s">
        <v>17475</v>
      </c>
      <c r="N36339" s="85" t="s">
        <v>761</v>
      </c>
    </row>
    <row r="36340" spans="9:14" ht="30" x14ac:dyDescent="0.25">
      <c r="I36340" s="84">
        <v>68</v>
      </c>
      <c r="J36340" s="41" t="s">
        <v>173</v>
      </c>
      <c r="K36340" s="85" t="s">
        <v>17471</v>
      </c>
      <c r="L36340" s="85" t="s">
        <v>45400</v>
      </c>
      <c r="M36340" s="85" t="s">
        <v>17473</v>
      </c>
      <c r="N36340" s="85" t="s">
        <v>761</v>
      </c>
    </row>
    <row r="36341" spans="9:14" ht="30" x14ac:dyDescent="0.25">
      <c r="I36341" s="84">
        <v>68</v>
      </c>
      <c r="J36341" s="41" t="s">
        <v>173</v>
      </c>
      <c r="K36341" s="85" t="s">
        <v>17471</v>
      </c>
      <c r="L36341" s="85" t="s">
        <v>45400</v>
      </c>
      <c r="M36341" s="85" t="s">
        <v>34493</v>
      </c>
      <c r="N36341" s="85" t="s">
        <v>761</v>
      </c>
    </row>
    <row r="36342" spans="9:14" ht="30" x14ac:dyDescent="0.25">
      <c r="I36342" s="84">
        <v>68</v>
      </c>
      <c r="J36342" s="41" t="s">
        <v>173</v>
      </c>
      <c r="K36342" s="85" t="s">
        <v>17471</v>
      </c>
      <c r="L36342" s="85" t="s">
        <v>45400</v>
      </c>
      <c r="M36342" s="85" t="s">
        <v>26664</v>
      </c>
      <c r="N36342" s="85" t="s">
        <v>761</v>
      </c>
    </row>
    <row r="36343" spans="9:14" ht="30" x14ac:dyDescent="0.25">
      <c r="I36343" s="84">
        <v>68</v>
      </c>
      <c r="J36343" s="41" t="s">
        <v>173</v>
      </c>
      <c r="K36343" s="85" t="s">
        <v>17471</v>
      </c>
      <c r="L36343" s="85" t="s">
        <v>45400</v>
      </c>
      <c r="M36343" s="85" t="s">
        <v>11546</v>
      </c>
      <c r="N36343" s="85" t="s">
        <v>761</v>
      </c>
    </row>
    <row r="36344" spans="9:14" ht="30" x14ac:dyDescent="0.25">
      <c r="I36344" s="84">
        <v>68</v>
      </c>
      <c r="J36344" s="41" t="s">
        <v>173</v>
      </c>
      <c r="K36344" s="85" t="s">
        <v>17471</v>
      </c>
      <c r="L36344" s="85" t="s">
        <v>45400</v>
      </c>
      <c r="M36344" s="85" t="s">
        <v>20966</v>
      </c>
      <c r="N36344" s="85" t="s">
        <v>761</v>
      </c>
    </row>
    <row r="36345" spans="9:14" ht="30" x14ac:dyDescent="0.25">
      <c r="I36345" s="84">
        <v>68</v>
      </c>
      <c r="J36345" s="41" t="s">
        <v>173</v>
      </c>
      <c r="K36345" s="85" t="s">
        <v>17471</v>
      </c>
      <c r="L36345" s="85" t="s">
        <v>45400</v>
      </c>
      <c r="M36345" s="85" t="s">
        <v>34494</v>
      </c>
      <c r="N36345" s="85" t="s">
        <v>761</v>
      </c>
    </row>
    <row r="36346" spans="9:14" ht="30" x14ac:dyDescent="0.25">
      <c r="I36346" s="84">
        <v>68</v>
      </c>
      <c r="J36346" s="41" t="s">
        <v>173</v>
      </c>
      <c r="K36346" s="85" t="s">
        <v>17471</v>
      </c>
      <c r="L36346" s="85" t="s">
        <v>45400</v>
      </c>
      <c r="M36346" s="85" t="s">
        <v>27059</v>
      </c>
      <c r="N36346" s="85" t="s">
        <v>761</v>
      </c>
    </row>
    <row r="36347" spans="9:14" ht="30" x14ac:dyDescent="0.25">
      <c r="I36347" s="84">
        <v>68</v>
      </c>
      <c r="J36347" s="41" t="s">
        <v>173</v>
      </c>
      <c r="K36347" s="85" t="s">
        <v>17471</v>
      </c>
      <c r="L36347" s="85" t="s">
        <v>45400</v>
      </c>
      <c r="M36347" s="85" t="s">
        <v>26677</v>
      </c>
      <c r="N36347" s="85" t="s">
        <v>761</v>
      </c>
    </row>
    <row r="36348" spans="9:14" ht="30" x14ac:dyDescent="0.25">
      <c r="I36348" s="84">
        <v>68</v>
      </c>
      <c r="J36348" s="41" t="s">
        <v>173</v>
      </c>
      <c r="K36348" s="85" t="s">
        <v>17471</v>
      </c>
      <c r="L36348" s="85" t="s">
        <v>45400</v>
      </c>
      <c r="M36348" s="85" t="s">
        <v>34495</v>
      </c>
      <c r="N36348" s="85" t="s">
        <v>761</v>
      </c>
    </row>
    <row r="36349" spans="9:14" ht="30" x14ac:dyDescent="0.25">
      <c r="I36349" s="84">
        <v>68</v>
      </c>
      <c r="J36349" s="41" t="s">
        <v>173</v>
      </c>
      <c r="K36349" s="85" t="s">
        <v>17471</v>
      </c>
      <c r="L36349" s="85" t="s">
        <v>45400</v>
      </c>
      <c r="M36349" s="85" t="s">
        <v>34496</v>
      </c>
      <c r="N36349" s="85" t="s">
        <v>761</v>
      </c>
    </row>
    <row r="36350" spans="9:14" ht="30" x14ac:dyDescent="0.25">
      <c r="I36350" s="84">
        <v>68</v>
      </c>
      <c r="J36350" s="41" t="s">
        <v>173</v>
      </c>
      <c r="K36350" s="85" t="s">
        <v>17471</v>
      </c>
      <c r="L36350" s="85" t="s">
        <v>45400</v>
      </c>
      <c r="M36350" s="85" t="s">
        <v>27609</v>
      </c>
      <c r="N36350" s="85" t="s">
        <v>761</v>
      </c>
    </row>
    <row r="36351" spans="9:14" ht="30" x14ac:dyDescent="0.25">
      <c r="I36351" s="84">
        <v>68</v>
      </c>
      <c r="J36351" s="41" t="s">
        <v>173</v>
      </c>
      <c r="K36351" s="85" t="s">
        <v>17471</v>
      </c>
      <c r="L36351" s="85" t="s">
        <v>45400</v>
      </c>
      <c r="M36351" s="85" t="s">
        <v>34497</v>
      </c>
      <c r="N36351" s="85" t="s">
        <v>761</v>
      </c>
    </row>
    <row r="36352" spans="9:14" ht="30" x14ac:dyDescent="0.25">
      <c r="I36352" s="84">
        <v>68</v>
      </c>
      <c r="J36352" s="41" t="s">
        <v>173</v>
      </c>
      <c r="K36352" s="85" t="s">
        <v>17471</v>
      </c>
      <c r="L36352" s="85" t="s">
        <v>45400</v>
      </c>
      <c r="M36352" s="85" t="s">
        <v>34498</v>
      </c>
      <c r="N36352" s="85" t="s">
        <v>761</v>
      </c>
    </row>
    <row r="36353" spans="9:14" ht="30" x14ac:dyDescent="0.25">
      <c r="I36353" s="84">
        <v>68</v>
      </c>
      <c r="J36353" s="41" t="s">
        <v>173</v>
      </c>
      <c r="K36353" s="85" t="s">
        <v>17471</v>
      </c>
      <c r="L36353" s="85" t="s">
        <v>45400</v>
      </c>
      <c r="M36353" s="85" t="s">
        <v>34499</v>
      </c>
      <c r="N36353" s="85" t="s">
        <v>761</v>
      </c>
    </row>
    <row r="36354" spans="9:14" ht="45" x14ac:dyDescent="0.25">
      <c r="I36354" s="84">
        <v>68</v>
      </c>
      <c r="J36354" s="41" t="s">
        <v>173</v>
      </c>
      <c r="K36354" s="85" t="s">
        <v>17471</v>
      </c>
      <c r="L36354" s="85" t="s">
        <v>45400</v>
      </c>
      <c r="M36354" s="85" t="s">
        <v>17472</v>
      </c>
      <c r="N36354" s="85" t="s">
        <v>761</v>
      </c>
    </row>
    <row r="36355" spans="9:14" ht="30" x14ac:dyDescent="0.25">
      <c r="I36355" s="84">
        <v>68</v>
      </c>
      <c r="J36355" s="41" t="s">
        <v>173</v>
      </c>
      <c r="K36355" s="85" t="s">
        <v>17477</v>
      </c>
      <c r="L36355" s="85" t="s">
        <v>45403</v>
      </c>
      <c r="M36355" s="85" t="s">
        <v>17481</v>
      </c>
      <c r="N36355" s="85" t="s">
        <v>762</v>
      </c>
    </row>
    <row r="36356" spans="9:14" ht="30" x14ac:dyDescent="0.25">
      <c r="I36356" s="84">
        <v>68</v>
      </c>
      <c r="J36356" s="41" t="s">
        <v>173</v>
      </c>
      <c r="K36356" s="85" t="s">
        <v>17477</v>
      </c>
      <c r="L36356" s="85" t="s">
        <v>45403</v>
      </c>
      <c r="M36356" s="85" t="s">
        <v>34501</v>
      </c>
      <c r="N36356" s="85" t="s">
        <v>762</v>
      </c>
    </row>
    <row r="36357" spans="9:14" ht="30" x14ac:dyDescent="0.25">
      <c r="I36357" s="84">
        <v>68</v>
      </c>
      <c r="J36357" s="41" t="s">
        <v>173</v>
      </c>
      <c r="K36357" s="85" t="s">
        <v>17477</v>
      </c>
      <c r="L36357" s="85" t="s">
        <v>45403</v>
      </c>
      <c r="M36357" s="85" t="s">
        <v>26270</v>
      </c>
      <c r="N36357" s="85" t="s">
        <v>762</v>
      </c>
    </row>
    <row r="36358" spans="9:14" ht="30" x14ac:dyDescent="0.25">
      <c r="I36358" s="84">
        <v>68</v>
      </c>
      <c r="J36358" s="41" t="s">
        <v>173</v>
      </c>
      <c r="K36358" s="85" t="s">
        <v>17477</v>
      </c>
      <c r="L36358" s="85" t="s">
        <v>45403</v>
      </c>
      <c r="M36358" s="85" t="s">
        <v>34503</v>
      </c>
      <c r="N36358" s="85" t="s">
        <v>762</v>
      </c>
    </row>
    <row r="36359" spans="9:14" ht="30" x14ac:dyDescent="0.25">
      <c r="I36359" s="84">
        <v>68</v>
      </c>
      <c r="J36359" s="41" t="s">
        <v>173</v>
      </c>
      <c r="K36359" s="85" t="s">
        <v>17477</v>
      </c>
      <c r="L36359" s="85" t="s">
        <v>45403</v>
      </c>
      <c r="M36359" s="85" t="s">
        <v>34509</v>
      </c>
      <c r="N36359" s="85" t="s">
        <v>762</v>
      </c>
    </row>
    <row r="36360" spans="9:14" ht="30" x14ac:dyDescent="0.25">
      <c r="I36360" s="84">
        <v>68</v>
      </c>
      <c r="J36360" s="41" t="s">
        <v>173</v>
      </c>
      <c r="K36360" s="85" t="s">
        <v>17477</v>
      </c>
      <c r="L36360" s="85" t="s">
        <v>45403</v>
      </c>
      <c r="M36360" s="85" t="s">
        <v>34510</v>
      </c>
      <c r="N36360" s="85" t="s">
        <v>762</v>
      </c>
    </row>
    <row r="36361" spans="9:14" ht="30" x14ac:dyDescent="0.25">
      <c r="I36361" s="84">
        <v>68</v>
      </c>
      <c r="J36361" s="41" t="s">
        <v>173</v>
      </c>
      <c r="K36361" s="85" t="s">
        <v>17477</v>
      </c>
      <c r="L36361" s="85" t="s">
        <v>45403</v>
      </c>
      <c r="M36361" s="85" t="s">
        <v>20780</v>
      </c>
      <c r="N36361" s="85" t="s">
        <v>762</v>
      </c>
    </row>
    <row r="36362" spans="9:14" ht="30" x14ac:dyDescent="0.25">
      <c r="I36362" s="84">
        <v>68</v>
      </c>
      <c r="J36362" s="41" t="s">
        <v>173</v>
      </c>
      <c r="K36362" s="85" t="s">
        <v>17477</v>
      </c>
      <c r="L36362" s="85" t="s">
        <v>45403</v>
      </c>
      <c r="M36362" s="85" t="s">
        <v>26907</v>
      </c>
      <c r="N36362" s="85" t="s">
        <v>762</v>
      </c>
    </row>
    <row r="36363" spans="9:14" ht="30" x14ac:dyDescent="0.25">
      <c r="I36363" s="84">
        <v>68</v>
      </c>
      <c r="J36363" s="41" t="s">
        <v>173</v>
      </c>
      <c r="K36363" s="85" t="s">
        <v>17477</v>
      </c>
      <c r="L36363" s="85" t="s">
        <v>45403</v>
      </c>
      <c r="M36363" s="85" t="s">
        <v>17480</v>
      </c>
      <c r="N36363" s="85" t="s">
        <v>762</v>
      </c>
    </row>
    <row r="36364" spans="9:14" ht="30" x14ac:dyDescent="0.25">
      <c r="I36364" s="84">
        <v>68</v>
      </c>
      <c r="J36364" s="41" t="s">
        <v>173</v>
      </c>
      <c r="K36364" s="85" t="s">
        <v>17477</v>
      </c>
      <c r="L36364" s="85" t="s">
        <v>45404</v>
      </c>
      <c r="M36364" s="85" t="s">
        <v>17483</v>
      </c>
      <c r="N36364" s="85" t="s">
        <v>762</v>
      </c>
    </row>
    <row r="36365" spans="9:14" ht="30" x14ac:dyDescent="0.25">
      <c r="I36365" s="84">
        <v>68</v>
      </c>
      <c r="J36365" s="41" t="s">
        <v>173</v>
      </c>
      <c r="K36365" s="85" t="s">
        <v>17477</v>
      </c>
      <c r="L36365" s="85" t="s">
        <v>45404</v>
      </c>
      <c r="M36365" s="85" t="s">
        <v>34505</v>
      </c>
      <c r="N36365" s="85" t="s">
        <v>762</v>
      </c>
    </row>
    <row r="36366" spans="9:14" ht="30" x14ac:dyDescent="0.25">
      <c r="I36366" s="84">
        <v>68</v>
      </c>
      <c r="J36366" s="41" t="s">
        <v>173</v>
      </c>
      <c r="K36366" s="85" t="s">
        <v>17477</v>
      </c>
      <c r="L36366" s="85" t="s">
        <v>45404</v>
      </c>
      <c r="M36366" s="85" t="s">
        <v>34506</v>
      </c>
      <c r="N36366" s="85" t="s">
        <v>762</v>
      </c>
    </row>
    <row r="36367" spans="9:14" ht="30" x14ac:dyDescent="0.25">
      <c r="I36367" s="84">
        <v>68</v>
      </c>
      <c r="J36367" s="41" t="s">
        <v>173</v>
      </c>
      <c r="K36367" s="85" t="s">
        <v>17477</v>
      </c>
      <c r="L36367" s="85" t="s">
        <v>45404</v>
      </c>
      <c r="M36367" s="85" t="s">
        <v>34508</v>
      </c>
      <c r="N36367" s="85" t="s">
        <v>762</v>
      </c>
    </row>
    <row r="36368" spans="9:14" ht="45" x14ac:dyDescent="0.25">
      <c r="I36368" s="84">
        <v>68</v>
      </c>
      <c r="J36368" s="41" t="s">
        <v>173</v>
      </c>
      <c r="K36368" s="85" t="s">
        <v>17477</v>
      </c>
      <c r="L36368" s="85" t="s">
        <v>45404</v>
      </c>
      <c r="M36368" s="85" t="s">
        <v>34514</v>
      </c>
      <c r="N36368" s="85" t="s">
        <v>762</v>
      </c>
    </row>
    <row r="36369" spans="9:14" ht="30" x14ac:dyDescent="0.25">
      <c r="I36369" s="84">
        <v>68</v>
      </c>
      <c r="J36369" s="41" t="s">
        <v>173</v>
      </c>
      <c r="K36369" s="85" t="s">
        <v>17477</v>
      </c>
      <c r="L36369" s="85" t="s">
        <v>45402</v>
      </c>
      <c r="M36369" s="85" t="s">
        <v>17478</v>
      </c>
      <c r="N36369" s="85" t="s">
        <v>762</v>
      </c>
    </row>
    <row r="36370" spans="9:14" ht="30" x14ac:dyDescent="0.25">
      <c r="I36370" s="84">
        <v>68</v>
      </c>
      <c r="J36370" s="41" t="s">
        <v>173</v>
      </c>
      <c r="K36370" s="85" t="s">
        <v>17477</v>
      </c>
      <c r="L36370" s="85" t="s">
        <v>45402</v>
      </c>
      <c r="M36370" s="85" t="s">
        <v>34500</v>
      </c>
      <c r="N36370" s="85" t="s">
        <v>762</v>
      </c>
    </row>
    <row r="36371" spans="9:14" ht="30" x14ac:dyDescent="0.25">
      <c r="I36371" s="84">
        <v>68</v>
      </c>
      <c r="J36371" s="41" t="s">
        <v>173</v>
      </c>
      <c r="K36371" s="85" t="s">
        <v>17477</v>
      </c>
      <c r="L36371" s="85" t="s">
        <v>45402</v>
      </c>
      <c r="M36371" s="85" t="s">
        <v>11898</v>
      </c>
      <c r="N36371" s="85" t="s">
        <v>762</v>
      </c>
    </row>
    <row r="36372" spans="9:14" ht="30" x14ac:dyDescent="0.25">
      <c r="I36372" s="84">
        <v>68</v>
      </c>
      <c r="J36372" s="41" t="s">
        <v>173</v>
      </c>
      <c r="K36372" s="85" t="s">
        <v>17477</v>
      </c>
      <c r="L36372" s="85" t="s">
        <v>45402</v>
      </c>
      <c r="M36372" s="85" t="s">
        <v>34502</v>
      </c>
      <c r="N36372" s="85" t="s">
        <v>762</v>
      </c>
    </row>
    <row r="36373" spans="9:14" ht="30" x14ac:dyDescent="0.25">
      <c r="I36373" s="84">
        <v>68</v>
      </c>
      <c r="J36373" s="41" t="s">
        <v>173</v>
      </c>
      <c r="K36373" s="85" t="s">
        <v>17477</v>
      </c>
      <c r="L36373" s="85" t="s">
        <v>45402</v>
      </c>
      <c r="M36373" s="85" t="s">
        <v>34504</v>
      </c>
      <c r="N36373" s="85" t="s">
        <v>762</v>
      </c>
    </row>
    <row r="36374" spans="9:14" ht="30" x14ac:dyDescent="0.25">
      <c r="I36374" s="84">
        <v>68</v>
      </c>
      <c r="J36374" s="41" t="s">
        <v>173</v>
      </c>
      <c r="K36374" s="85" t="s">
        <v>17477</v>
      </c>
      <c r="L36374" s="85" t="s">
        <v>45402</v>
      </c>
      <c r="M36374" s="85" t="s">
        <v>20602</v>
      </c>
      <c r="N36374" s="85" t="s">
        <v>762</v>
      </c>
    </row>
    <row r="36375" spans="9:14" ht="30" x14ac:dyDescent="0.25">
      <c r="I36375" s="84">
        <v>68</v>
      </c>
      <c r="J36375" s="41" t="s">
        <v>173</v>
      </c>
      <c r="K36375" s="85" t="s">
        <v>17477</v>
      </c>
      <c r="L36375" s="85" t="s">
        <v>45402</v>
      </c>
      <c r="M36375" s="85" t="s">
        <v>27626</v>
      </c>
      <c r="N36375" s="85" t="s">
        <v>762</v>
      </c>
    </row>
    <row r="36376" spans="9:14" ht="30" x14ac:dyDescent="0.25">
      <c r="I36376" s="84">
        <v>68</v>
      </c>
      <c r="J36376" s="41" t="s">
        <v>173</v>
      </c>
      <c r="K36376" s="85" t="s">
        <v>17477</v>
      </c>
      <c r="L36376" s="85" t="s">
        <v>45402</v>
      </c>
      <c r="M36376" s="85" t="s">
        <v>34507</v>
      </c>
      <c r="N36376" s="85" t="s">
        <v>762</v>
      </c>
    </row>
    <row r="36377" spans="9:14" ht="30" x14ac:dyDescent="0.25">
      <c r="I36377" s="84">
        <v>68</v>
      </c>
      <c r="J36377" s="41" t="s">
        <v>173</v>
      </c>
      <c r="K36377" s="85" t="s">
        <v>17477</v>
      </c>
      <c r="L36377" s="85" t="s">
        <v>45402</v>
      </c>
      <c r="M36377" s="85" t="s">
        <v>26585</v>
      </c>
      <c r="N36377" s="85" t="s">
        <v>762</v>
      </c>
    </row>
    <row r="36378" spans="9:14" ht="30" x14ac:dyDescent="0.25">
      <c r="I36378" s="84">
        <v>68</v>
      </c>
      <c r="J36378" s="41" t="s">
        <v>173</v>
      </c>
      <c r="K36378" s="85" t="s">
        <v>17477</v>
      </c>
      <c r="L36378" s="85" t="s">
        <v>45402</v>
      </c>
      <c r="M36378" s="85" t="s">
        <v>26298</v>
      </c>
      <c r="N36378" s="85" t="s">
        <v>762</v>
      </c>
    </row>
    <row r="36379" spans="9:14" ht="30" x14ac:dyDescent="0.25">
      <c r="I36379" s="84">
        <v>68</v>
      </c>
      <c r="J36379" s="41" t="s">
        <v>173</v>
      </c>
      <c r="K36379" s="85" t="s">
        <v>17477</v>
      </c>
      <c r="L36379" s="85" t="s">
        <v>45402</v>
      </c>
      <c r="M36379" s="85" t="s">
        <v>34511</v>
      </c>
      <c r="N36379" s="85" t="s">
        <v>762</v>
      </c>
    </row>
    <row r="36380" spans="9:14" ht="30" x14ac:dyDescent="0.25">
      <c r="I36380" s="84">
        <v>68</v>
      </c>
      <c r="J36380" s="41" t="s">
        <v>173</v>
      </c>
      <c r="K36380" s="85" t="s">
        <v>17477</v>
      </c>
      <c r="L36380" s="85" t="s">
        <v>45402</v>
      </c>
      <c r="M36380" s="85" t="s">
        <v>27979</v>
      </c>
      <c r="N36380" s="85" t="s">
        <v>762</v>
      </c>
    </row>
    <row r="36381" spans="9:14" ht="30" x14ac:dyDescent="0.25">
      <c r="I36381" s="84">
        <v>68</v>
      </c>
      <c r="J36381" s="41" t="s">
        <v>173</v>
      </c>
      <c r="K36381" s="85" t="s">
        <v>17477</v>
      </c>
      <c r="L36381" s="85" t="s">
        <v>45402</v>
      </c>
      <c r="M36381" s="85" t="s">
        <v>34512</v>
      </c>
      <c r="N36381" s="85" t="s">
        <v>762</v>
      </c>
    </row>
    <row r="36382" spans="9:14" ht="45" x14ac:dyDescent="0.25">
      <c r="I36382" s="84">
        <v>68</v>
      </c>
      <c r="J36382" s="41" t="s">
        <v>173</v>
      </c>
      <c r="K36382" s="85" t="s">
        <v>17477</v>
      </c>
      <c r="L36382" s="85" t="s">
        <v>45402</v>
      </c>
      <c r="M36382" s="85" t="s">
        <v>34513</v>
      </c>
      <c r="N36382" s="85" t="s">
        <v>762</v>
      </c>
    </row>
    <row r="36383" spans="9:14" ht="30" x14ac:dyDescent="0.25">
      <c r="I36383" s="84">
        <v>68</v>
      </c>
      <c r="J36383" s="41" t="s">
        <v>173</v>
      </c>
      <c r="K36383" s="85" t="s">
        <v>17477</v>
      </c>
      <c r="L36383" s="85" t="s">
        <v>45402</v>
      </c>
      <c r="M36383" s="85" t="s">
        <v>11221</v>
      </c>
      <c r="N36383" s="85" t="s">
        <v>762</v>
      </c>
    </row>
    <row r="36384" spans="9:14" ht="30" x14ac:dyDescent="0.25">
      <c r="I36384" s="84">
        <v>68</v>
      </c>
      <c r="J36384" s="41" t="s">
        <v>173</v>
      </c>
      <c r="K36384" s="85" t="s">
        <v>17485</v>
      </c>
      <c r="L36384" s="85" t="s">
        <v>45405</v>
      </c>
      <c r="M36384" s="85" t="s">
        <v>17486</v>
      </c>
      <c r="N36384" s="85" t="s">
        <v>763</v>
      </c>
    </row>
    <row r="36385" spans="9:14" ht="30" x14ac:dyDescent="0.25">
      <c r="I36385" s="84">
        <v>68</v>
      </c>
      <c r="J36385" s="41" t="s">
        <v>173</v>
      </c>
      <c r="K36385" s="85" t="s">
        <v>17485</v>
      </c>
      <c r="L36385" s="85" t="s">
        <v>45405</v>
      </c>
      <c r="M36385" s="85" t="s">
        <v>34515</v>
      </c>
      <c r="N36385" s="85" t="s">
        <v>763</v>
      </c>
    </row>
    <row r="36386" spans="9:14" ht="30" x14ac:dyDescent="0.25">
      <c r="I36386" s="84">
        <v>68</v>
      </c>
      <c r="J36386" s="41" t="s">
        <v>173</v>
      </c>
      <c r="K36386" s="85" t="s">
        <v>17485</v>
      </c>
      <c r="L36386" s="85" t="s">
        <v>45405</v>
      </c>
      <c r="M36386" s="85" t="s">
        <v>34517</v>
      </c>
      <c r="N36386" s="85" t="s">
        <v>763</v>
      </c>
    </row>
    <row r="36387" spans="9:14" ht="30" x14ac:dyDescent="0.25">
      <c r="I36387" s="84">
        <v>68</v>
      </c>
      <c r="J36387" s="41" t="s">
        <v>173</v>
      </c>
      <c r="K36387" s="85" t="s">
        <v>17485</v>
      </c>
      <c r="L36387" s="85" t="s">
        <v>45405</v>
      </c>
      <c r="M36387" s="85" t="s">
        <v>34519</v>
      </c>
      <c r="N36387" s="85" t="s">
        <v>763</v>
      </c>
    </row>
    <row r="36388" spans="9:14" ht="30" x14ac:dyDescent="0.25">
      <c r="I36388" s="84">
        <v>68</v>
      </c>
      <c r="J36388" s="41" t="s">
        <v>173</v>
      </c>
      <c r="K36388" s="85" t="s">
        <v>17485</v>
      </c>
      <c r="L36388" s="85" t="s">
        <v>45405</v>
      </c>
      <c r="M36388" s="85" t="s">
        <v>20538</v>
      </c>
      <c r="N36388" s="85" t="s">
        <v>763</v>
      </c>
    </row>
    <row r="36389" spans="9:14" ht="30" x14ac:dyDescent="0.25">
      <c r="I36389" s="84">
        <v>68</v>
      </c>
      <c r="J36389" s="41" t="s">
        <v>173</v>
      </c>
      <c r="K36389" s="85" t="s">
        <v>17485</v>
      </c>
      <c r="L36389" s="85" t="s">
        <v>45406</v>
      </c>
      <c r="M36389" s="85" t="s">
        <v>17489</v>
      </c>
      <c r="N36389" s="85" t="s">
        <v>763</v>
      </c>
    </row>
    <row r="36390" spans="9:14" ht="30" x14ac:dyDescent="0.25">
      <c r="I36390" s="84">
        <v>68</v>
      </c>
      <c r="J36390" s="41" t="s">
        <v>173</v>
      </c>
      <c r="K36390" s="85" t="s">
        <v>17485</v>
      </c>
      <c r="L36390" s="85" t="s">
        <v>45406</v>
      </c>
      <c r="M36390" s="85" t="s">
        <v>34516</v>
      </c>
      <c r="N36390" s="85" t="s">
        <v>763</v>
      </c>
    </row>
    <row r="36391" spans="9:14" ht="30" x14ac:dyDescent="0.25">
      <c r="I36391" s="84">
        <v>68</v>
      </c>
      <c r="J36391" s="41" t="s">
        <v>173</v>
      </c>
      <c r="K36391" s="85" t="s">
        <v>17485</v>
      </c>
      <c r="L36391" s="85" t="s">
        <v>45406</v>
      </c>
      <c r="M36391" s="85" t="s">
        <v>26935</v>
      </c>
      <c r="N36391" s="85" t="s">
        <v>763</v>
      </c>
    </row>
    <row r="36392" spans="9:14" ht="30" x14ac:dyDescent="0.25">
      <c r="I36392" s="84">
        <v>68</v>
      </c>
      <c r="J36392" s="41" t="s">
        <v>173</v>
      </c>
      <c r="K36392" s="85" t="s">
        <v>17485</v>
      </c>
      <c r="L36392" s="85" t="s">
        <v>45406</v>
      </c>
      <c r="M36392" s="85" t="s">
        <v>26677</v>
      </c>
      <c r="N36392" s="85" t="s">
        <v>763</v>
      </c>
    </row>
    <row r="36393" spans="9:14" ht="30" x14ac:dyDescent="0.25">
      <c r="I36393" s="84">
        <v>68</v>
      </c>
      <c r="J36393" s="41" t="s">
        <v>173</v>
      </c>
      <c r="K36393" s="85" t="s">
        <v>17485</v>
      </c>
      <c r="L36393" s="85" t="s">
        <v>45406</v>
      </c>
      <c r="M36393" s="85" t="s">
        <v>34518</v>
      </c>
      <c r="N36393" s="85" t="s">
        <v>763</v>
      </c>
    </row>
    <row r="36394" spans="9:14" ht="30" x14ac:dyDescent="0.25">
      <c r="I36394" s="84">
        <v>68</v>
      </c>
      <c r="J36394" s="41" t="s">
        <v>173</v>
      </c>
      <c r="K36394" s="85" t="s">
        <v>17485</v>
      </c>
      <c r="L36394" s="85" t="s">
        <v>45406</v>
      </c>
      <c r="M36394" s="85" t="s">
        <v>34520</v>
      </c>
      <c r="N36394" s="85" t="s">
        <v>763</v>
      </c>
    </row>
    <row r="36395" spans="9:14" ht="30" x14ac:dyDescent="0.25">
      <c r="I36395" s="84">
        <v>68</v>
      </c>
      <c r="J36395" s="41" t="s">
        <v>173</v>
      </c>
      <c r="K36395" s="85" t="s">
        <v>17485</v>
      </c>
      <c r="L36395" s="85" t="s">
        <v>45406</v>
      </c>
      <c r="M36395" s="85" t="s">
        <v>20579</v>
      </c>
      <c r="N36395" s="85" t="s">
        <v>763</v>
      </c>
    </row>
    <row r="36396" spans="9:14" ht="45" x14ac:dyDescent="0.25">
      <c r="I36396" s="84">
        <v>68</v>
      </c>
      <c r="J36396" s="41" t="s">
        <v>173</v>
      </c>
      <c r="K36396" s="85" t="s">
        <v>17485</v>
      </c>
      <c r="L36396" s="85" t="s">
        <v>45406</v>
      </c>
      <c r="M36396" s="85" t="s">
        <v>17488</v>
      </c>
      <c r="N36396" s="85" t="s">
        <v>763</v>
      </c>
    </row>
    <row r="36397" spans="9:14" ht="45" x14ac:dyDescent="0.25">
      <c r="I36397" s="84">
        <v>68</v>
      </c>
      <c r="J36397" s="41" t="s">
        <v>173</v>
      </c>
      <c r="K36397" s="85" t="s">
        <v>17491</v>
      </c>
      <c r="L36397" s="85" t="s">
        <v>45408</v>
      </c>
      <c r="M36397" s="85" t="s">
        <v>17494</v>
      </c>
      <c r="N36397" s="85" t="s">
        <v>764</v>
      </c>
    </row>
    <row r="36398" spans="9:14" ht="30" x14ac:dyDescent="0.25">
      <c r="I36398" s="84">
        <v>68</v>
      </c>
      <c r="J36398" s="41" t="s">
        <v>173</v>
      </c>
      <c r="K36398" s="85" t="s">
        <v>17491</v>
      </c>
      <c r="L36398" s="85" t="s">
        <v>45408</v>
      </c>
      <c r="M36398" s="85" t="s">
        <v>34524</v>
      </c>
      <c r="N36398" s="85" t="s">
        <v>764</v>
      </c>
    </row>
    <row r="36399" spans="9:14" ht="30" x14ac:dyDescent="0.25">
      <c r="I36399" s="84">
        <v>68</v>
      </c>
      <c r="J36399" s="41" t="s">
        <v>173</v>
      </c>
      <c r="K36399" s="85" t="s">
        <v>17491</v>
      </c>
      <c r="L36399" s="85" t="s">
        <v>45408</v>
      </c>
      <c r="M36399" s="85" t="s">
        <v>34528</v>
      </c>
      <c r="N36399" s="85" t="s">
        <v>764</v>
      </c>
    </row>
    <row r="36400" spans="9:14" ht="30" x14ac:dyDescent="0.25">
      <c r="I36400" s="84">
        <v>68</v>
      </c>
      <c r="J36400" s="41" t="s">
        <v>173</v>
      </c>
      <c r="K36400" s="85" t="s">
        <v>17491</v>
      </c>
      <c r="L36400" s="85" t="s">
        <v>45408</v>
      </c>
      <c r="M36400" s="85" t="s">
        <v>34533</v>
      </c>
      <c r="N36400" s="85" t="s">
        <v>764</v>
      </c>
    </row>
    <row r="36401" spans="9:14" ht="30" x14ac:dyDescent="0.25">
      <c r="I36401" s="84">
        <v>68</v>
      </c>
      <c r="J36401" s="41" t="s">
        <v>173</v>
      </c>
      <c r="K36401" s="85" t="s">
        <v>17491</v>
      </c>
      <c r="L36401" s="85" t="s">
        <v>45408</v>
      </c>
      <c r="M36401" s="85" t="s">
        <v>34537</v>
      </c>
      <c r="N36401" s="85" t="s">
        <v>764</v>
      </c>
    </row>
    <row r="36402" spans="9:14" ht="30" x14ac:dyDescent="0.25">
      <c r="I36402" s="84">
        <v>68</v>
      </c>
      <c r="J36402" s="41" t="s">
        <v>173</v>
      </c>
      <c r="K36402" s="85" t="s">
        <v>17491</v>
      </c>
      <c r="L36402" s="85" t="s">
        <v>45407</v>
      </c>
      <c r="M36402" s="85" t="s">
        <v>17492</v>
      </c>
      <c r="N36402" s="85" t="s">
        <v>764</v>
      </c>
    </row>
    <row r="36403" spans="9:14" ht="30" x14ac:dyDescent="0.25">
      <c r="I36403" s="84">
        <v>68</v>
      </c>
      <c r="J36403" s="41" t="s">
        <v>173</v>
      </c>
      <c r="K36403" s="85" t="s">
        <v>17491</v>
      </c>
      <c r="L36403" s="85" t="s">
        <v>45407</v>
      </c>
      <c r="M36403" s="85" t="s">
        <v>34521</v>
      </c>
      <c r="N36403" s="85" t="s">
        <v>764</v>
      </c>
    </row>
    <row r="36404" spans="9:14" ht="30" x14ac:dyDescent="0.25">
      <c r="I36404" s="84">
        <v>68</v>
      </c>
      <c r="J36404" s="41" t="s">
        <v>173</v>
      </c>
      <c r="K36404" s="85" t="s">
        <v>17491</v>
      </c>
      <c r="L36404" s="85" t="s">
        <v>45407</v>
      </c>
      <c r="M36404" s="85" t="s">
        <v>34522</v>
      </c>
      <c r="N36404" s="85" t="s">
        <v>764</v>
      </c>
    </row>
    <row r="36405" spans="9:14" ht="30" x14ac:dyDescent="0.25">
      <c r="I36405" s="84">
        <v>68</v>
      </c>
      <c r="J36405" s="41" t="s">
        <v>173</v>
      </c>
      <c r="K36405" s="85" t="s">
        <v>17491</v>
      </c>
      <c r="L36405" s="85" t="s">
        <v>45407</v>
      </c>
      <c r="M36405" s="85" t="s">
        <v>34523</v>
      </c>
      <c r="N36405" s="85" t="s">
        <v>764</v>
      </c>
    </row>
    <row r="36406" spans="9:14" ht="30" x14ac:dyDescent="0.25">
      <c r="I36406" s="84">
        <v>68</v>
      </c>
      <c r="J36406" s="41" t="s">
        <v>173</v>
      </c>
      <c r="K36406" s="85" t="s">
        <v>17491</v>
      </c>
      <c r="L36406" s="85" t="s">
        <v>45407</v>
      </c>
      <c r="M36406" s="85" t="s">
        <v>27936</v>
      </c>
      <c r="N36406" s="85" t="s">
        <v>764</v>
      </c>
    </row>
    <row r="36407" spans="9:14" ht="30" x14ac:dyDescent="0.25">
      <c r="I36407" s="84">
        <v>68</v>
      </c>
      <c r="J36407" s="41" t="s">
        <v>173</v>
      </c>
      <c r="K36407" s="85" t="s">
        <v>17491</v>
      </c>
      <c r="L36407" s="85" t="s">
        <v>45407</v>
      </c>
      <c r="M36407" s="85" t="s">
        <v>34525</v>
      </c>
      <c r="N36407" s="85" t="s">
        <v>764</v>
      </c>
    </row>
    <row r="36408" spans="9:14" ht="30" x14ac:dyDescent="0.25">
      <c r="I36408" s="84">
        <v>68</v>
      </c>
      <c r="J36408" s="41" t="s">
        <v>173</v>
      </c>
      <c r="K36408" s="85" t="s">
        <v>17491</v>
      </c>
      <c r="L36408" s="85" t="s">
        <v>45407</v>
      </c>
      <c r="M36408" s="85" t="s">
        <v>26935</v>
      </c>
      <c r="N36408" s="85" t="s">
        <v>764</v>
      </c>
    </row>
    <row r="36409" spans="9:14" ht="30" x14ac:dyDescent="0.25">
      <c r="I36409" s="84">
        <v>68</v>
      </c>
      <c r="J36409" s="41" t="s">
        <v>173</v>
      </c>
      <c r="K36409" s="85" t="s">
        <v>17491</v>
      </c>
      <c r="L36409" s="85" t="s">
        <v>45407</v>
      </c>
      <c r="M36409" s="85" t="s">
        <v>20966</v>
      </c>
      <c r="N36409" s="85" t="s">
        <v>764</v>
      </c>
    </row>
    <row r="36410" spans="9:14" ht="30" x14ac:dyDescent="0.25">
      <c r="I36410" s="84">
        <v>68</v>
      </c>
      <c r="J36410" s="41" t="s">
        <v>173</v>
      </c>
      <c r="K36410" s="85" t="s">
        <v>17491</v>
      </c>
      <c r="L36410" s="85" t="s">
        <v>45407</v>
      </c>
      <c r="M36410" s="85" t="s">
        <v>34526</v>
      </c>
      <c r="N36410" s="85" t="s">
        <v>764</v>
      </c>
    </row>
    <row r="36411" spans="9:14" ht="30" x14ac:dyDescent="0.25">
      <c r="I36411" s="84">
        <v>68</v>
      </c>
      <c r="J36411" s="41" t="s">
        <v>173</v>
      </c>
      <c r="K36411" s="85" t="s">
        <v>17491</v>
      </c>
      <c r="L36411" s="85" t="s">
        <v>45407</v>
      </c>
      <c r="M36411" s="85" t="s">
        <v>34527</v>
      </c>
      <c r="N36411" s="85" t="s">
        <v>764</v>
      </c>
    </row>
    <row r="36412" spans="9:14" ht="30" x14ac:dyDescent="0.25">
      <c r="I36412" s="84">
        <v>68</v>
      </c>
      <c r="J36412" s="41" t="s">
        <v>173</v>
      </c>
      <c r="K36412" s="85" t="s">
        <v>17491</v>
      </c>
      <c r="L36412" s="85" t="s">
        <v>45407</v>
      </c>
      <c r="M36412" s="85" t="s">
        <v>34529</v>
      </c>
      <c r="N36412" s="85" t="s">
        <v>764</v>
      </c>
    </row>
    <row r="36413" spans="9:14" ht="30" x14ac:dyDescent="0.25">
      <c r="I36413" s="84">
        <v>68</v>
      </c>
      <c r="J36413" s="41" t="s">
        <v>173</v>
      </c>
      <c r="K36413" s="85" t="s">
        <v>17491</v>
      </c>
      <c r="L36413" s="85" t="s">
        <v>45407</v>
      </c>
      <c r="M36413" s="85" t="s">
        <v>26496</v>
      </c>
      <c r="N36413" s="85" t="s">
        <v>764</v>
      </c>
    </row>
    <row r="36414" spans="9:14" ht="30" x14ac:dyDescent="0.25">
      <c r="I36414" s="84">
        <v>68</v>
      </c>
      <c r="J36414" s="41" t="s">
        <v>173</v>
      </c>
      <c r="K36414" s="85" t="s">
        <v>17491</v>
      </c>
      <c r="L36414" s="85" t="s">
        <v>45407</v>
      </c>
      <c r="M36414" s="85" t="s">
        <v>34530</v>
      </c>
      <c r="N36414" s="85" t="s">
        <v>764</v>
      </c>
    </row>
    <row r="36415" spans="9:14" ht="30" x14ac:dyDescent="0.25">
      <c r="I36415" s="84">
        <v>68</v>
      </c>
      <c r="J36415" s="41" t="s">
        <v>173</v>
      </c>
      <c r="K36415" s="85" t="s">
        <v>17491</v>
      </c>
      <c r="L36415" s="85" t="s">
        <v>45407</v>
      </c>
      <c r="M36415" s="85" t="s">
        <v>34531</v>
      </c>
      <c r="N36415" s="85" t="s">
        <v>764</v>
      </c>
    </row>
    <row r="36416" spans="9:14" ht="30" x14ac:dyDescent="0.25">
      <c r="I36416" s="84">
        <v>68</v>
      </c>
      <c r="J36416" s="41" t="s">
        <v>173</v>
      </c>
      <c r="K36416" s="85" t="s">
        <v>17491</v>
      </c>
      <c r="L36416" s="85" t="s">
        <v>45407</v>
      </c>
      <c r="M36416" s="85" t="s">
        <v>34532</v>
      </c>
      <c r="N36416" s="85" t="s">
        <v>764</v>
      </c>
    </row>
    <row r="36417" spans="9:14" ht="30" x14ac:dyDescent="0.25">
      <c r="I36417" s="84">
        <v>68</v>
      </c>
      <c r="J36417" s="41" t="s">
        <v>173</v>
      </c>
      <c r="K36417" s="85" t="s">
        <v>17491</v>
      </c>
      <c r="L36417" s="85" t="s">
        <v>45407</v>
      </c>
      <c r="M36417" s="85" t="s">
        <v>26595</v>
      </c>
      <c r="N36417" s="85" t="s">
        <v>764</v>
      </c>
    </row>
    <row r="36418" spans="9:14" ht="30" x14ac:dyDescent="0.25">
      <c r="I36418" s="84">
        <v>68</v>
      </c>
      <c r="J36418" s="41" t="s">
        <v>173</v>
      </c>
      <c r="K36418" s="85" t="s">
        <v>17491</v>
      </c>
      <c r="L36418" s="85" t="s">
        <v>45407</v>
      </c>
      <c r="M36418" s="85" t="s">
        <v>34534</v>
      </c>
      <c r="N36418" s="85" t="s">
        <v>764</v>
      </c>
    </row>
    <row r="36419" spans="9:14" ht="30" x14ac:dyDescent="0.25">
      <c r="I36419" s="84">
        <v>68</v>
      </c>
      <c r="J36419" s="41" t="s">
        <v>173</v>
      </c>
      <c r="K36419" s="85" t="s">
        <v>17491</v>
      </c>
      <c r="L36419" s="85" t="s">
        <v>45407</v>
      </c>
      <c r="M36419" s="85" t="s">
        <v>34535</v>
      </c>
      <c r="N36419" s="85" t="s">
        <v>764</v>
      </c>
    </row>
    <row r="36420" spans="9:14" ht="30" x14ac:dyDescent="0.25">
      <c r="I36420" s="84">
        <v>68</v>
      </c>
      <c r="J36420" s="41" t="s">
        <v>173</v>
      </c>
      <c r="K36420" s="85" t="s">
        <v>17491</v>
      </c>
      <c r="L36420" s="85" t="s">
        <v>45407</v>
      </c>
      <c r="M36420" s="85" t="s">
        <v>34536</v>
      </c>
      <c r="N36420" s="85" t="s">
        <v>764</v>
      </c>
    </row>
    <row r="36421" spans="9:14" ht="30" x14ac:dyDescent="0.25">
      <c r="I36421" s="84">
        <v>68</v>
      </c>
      <c r="J36421" s="41" t="s">
        <v>173</v>
      </c>
      <c r="K36421" s="85" t="s">
        <v>17491</v>
      </c>
      <c r="L36421" s="85" t="s">
        <v>45407</v>
      </c>
      <c r="M36421" s="85" t="s">
        <v>34538</v>
      </c>
      <c r="N36421" s="85" t="s">
        <v>764</v>
      </c>
    </row>
    <row r="36422" spans="9:14" ht="30" x14ac:dyDescent="0.25">
      <c r="I36422" s="84">
        <v>68</v>
      </c>
      <c r="J36422" s="41" t="s">
        <v>173</v>
      </c>
      <c r="K36422" s="85" t="s">
        <v>17496</v>
      </c>
      <c r="L36422" s="85" t="s">
        <v>45409</v>
      </c>
      <c r="M36422" s="85" t="s">
        <v>17497</v>
      </c>
      <c r="N36422" s="85" t="s">
        <v>17498</v>
      </c>
    </row>
    <row r="36423" spans="9:14" ht="30" x14ac:dyDescent="0.25">
      <c r="I36423" s="84">
        <v>68</v>
      </c>
      <c r="J36423" s="41" t="s">
        <v>173</v>
      </c>
      <c r="K36423" s="85" t="s">
        <v>17496</v>
      </c>
      <c r="L36423" s="85" t="s">
        <v>45409</v>
      </c>
      <c r="M36423" s="85" t="s">
        <v>34540</v>
      </c>
      <c r="N36423" s="85" t="s">
        <v>17498</v>
      </c>
    </row>
    <row r="36424" spans="9:14" ht="30" x14ac:dyDescent="0.25">
      <c r="I36424" s="84">
        <v>68</v>
      </c>
      <c r="J36424" s="41" t="s">
        <v>173</v>
      </c>
      <c r="K36424" s="85" t="s">
        <v>17496</v>
      </c>
      <c r="L36424" s="85" t="s">
        <v>45409</v>
      </c>
      <c r="M36424" s="85" t="s">
        <v>34541</v>
      </c>
      <c r="N36424" s="85" t="s">
        <v>17498</v>
      </c>
    </row>
    <row r="36425" spans="9:14" ht="30" x14ac:dyDescent="0.25">
      <c r="I36425" s="84">
        <v>68</v>
      </c>
      <c r="J36425" s="41" t="s">
        <v>173</v>
      </c>
      <c r="K36425" s="85" t="s">
        <v>17496</v>
      </c>
      <c r="L36425" s="85" t="s">
        <v>45409</v>
      </c>
      <c r="M36425" s="85" t="s">
        <v>34544</v>
      </c>
      <c r="N36425" s="85" t="s">
        <v>17498</v>
      </c>
    </row>
    <row r="36426" spans="9:14" ht="30" x14ac:dyDescent="0.25">
      <c r="I36426" s="84">
        <v>68</v>
      </c>
      <c r="J36426" s="41" t="s">
        <v>173</v>
      </c>
      <c r="K36426" s="85" t="s">
        <v>17496</v>
      </c>
      <c r="L36426" s="85" t="s">
        <v>45409</v>
      </c>
      <c r="M36426" s="85" t="s">
        <v>34546</v>
      </c>
      <c r="N36426" s="85" t="s">
        <v>17498</v>
      </c>
    </row>
    <row r="36427" spans="9:14" ht="30" x14ac:dyDescent="0.25">
      <c r="I36427" s="84">
        <v>68</v>
      </c>
      <c r="J36427" s="41" t="s">
        <v>173</v>
      </c>
      <c r="K36427" s="85" t="s">
        <v>17496</v>
      </c>
      <c r="L36427" s="85" t="s">
        <v>45409</v>
      </c>
      <c r="M36427" s="85" t="s">
        <v>20931</v>
      </c>
      <c r="N36427" s="85" t="s">
        <v>17498</v>
      </c>
    </row>
    <row r="36428" spans="9:14" ht="30" x14ac:dyDescent="0.25">
      <c r="I36428" s="84">
        <v>68</v>
      </c>
      <c r="J36428" s="41" t="s">
        <v>173</v>
      </c>
      <c r="K36428" s="85" t="s">
        <v>17496</v>
      </c>
      <c r="L36428" s="85" t="s">
        <v>45409</v>
      </c>
      <c r="M36428" s="85" t="s">
        <v>34551</v>
      </c>
      <c r="N36428" s="85" t="s">
        <v>17498</v>
      </c>
    </row>
    <row r="36429" spans="9:14" ht="45" x14ac:dyDescent="0.25">
      <c r="I36429" s="84">
        <v>68</v>
      </c>
      <c r="J36429" s="41" t="s">
        <v>173</v>
      </c>
      <c r="K36429" s="85" t="s">
        <v>17496</v>
      </c>
      <c r="L36429" s="85" t="s">
        <v>45410</v>
      </c>
      <c r="M36429" s="85" t="s">
        <v>17500</v>
      </c>
      <c r="N36429" s="85" t="s">
        <v>17498</v>
      </c>
    </row>
    <row r="36430" spans="9:14" ht="30" x14ac:dyDescent="0.25">
      <c r="I36430" s="84">
        <v>68</v>
      </c>
      <c r="J36430" s="41" t="s">
        <v>173</v>
      </c>
      <c r="K36430" s="85" t="s">
        <v>17496</v>
      </c>
      <c r="L36430" s="85" t="s">
        <v>45410</v>
      </c>
      <c r="M36430" s="85" t="s">
        <v>34539</v>
      </c>
      <c r="N36430" s="85" t="s">
        <v>17498</v>
      </c>
    </row>
    <row r="36431" spans="9:14" ht="45" x14ac:dyDescent="0.25">
      <c r="I36431" s="84">
        <v>68</v>
      </c>
      <c r="J36431" s="41" t="s">
        <v>173</v>
      </c>
      <c r="K36431" s="85" t="s">
        <v>17496</v>
      </c>
      <c r="L36431" s="85" t="s">
        <v>45411</v>
      </c>
      <c r="M36431" s="85" t="s">
        <v>17501</v>
      </c>
      <c r="N36431" s="85" t="s">
        <v>17498</v>
      </c>
    </row>
    <row r="36432" spans="9:14" ht="45" x14ac:dyDescent="0.25">
      <c r="I36432" s="84">
        <v>68</v>
      </c>
      <c r="J36432" s="41" t="s">
        <v>173</v>
      </c>
      <c r="K36432" s="85" t="s">
        <v>17496</v>
      </c>
      <c r="L36432" s="85" t="s">
        <v>45412</v>
      </c>
      <c r="M36432" s="85" t="s">
        <v>17503</v>
      </c>
      <c r="N36432" s="85" t="s">
        <v>17498</v>
      </c>
    </row>
    <row r="36433" spans="9:14" ht="30" x14ac:dyDescent="0.25">
      <c r="I36433" s="84">
        <v>68</v>
      </c>
      <c r="J36433" s="41" t="s">
        <v>173</v>
      </c>
      <c r="K36433" s="85" t="s">
        <v>17496</v>
      </c>
      <c r="L36433" s="85" t="s">
        <v>45412</v>
      </c>
      <c r="M36433" s="85" t="s">
        <v>27059</v>
      </c>
      <c r="N36433" s="85" t="s">
        <v>17498</v>
      </c>
    </row>
    <row r="36434" spans="9:14" ht="30" x14ac:dyDescent="0.25">
      <c r="I36434" s="84">
        <v>68</v>
      </c>
      <c r="J36434" s="41" t="s">
        <v>173</v>
      </c>
      <c r="K36434" s="85" t="s">
        <v>17496</v>
      </c>
      <c r="L36434" s="85" t="s">
        <v>45412</v>
      </c>
      <c r="M36434" s="85" t="s">
        <v>11266</v>
      </c>
      <c r="N36434" s="85" t="s">
        <v>17498</v>
      </c>
    </row>
    <row r="36435" spans="9:14" ht="30" x14ac:dyDescent="0.25">
      <c r="I36435" s="84">
        <v>68</v>
      </c>
      <c r="J36435" s="41" t="s">
        <v>173</v>
      </c>
      <c r="K36435" s="85" t="s">
        <v>17496</v>
      </c>
      <c r="L36435" s="85" t="s">
        <v>45412</v>
      </c>
      <c r="M36435" s="85" t="s">
        <v>34554</v>
      </c>
      <c r="N36435" s="85" t="s">
        <v>17498</v>
      </c>
    </row>
    <row r="36436" spans="9:14" ht="30" x14ac:dyDescent="0.25">
      <c r="I36436" s="84">
        <v>68</v>
      </c>
      <c r="J36436" s="41" t="s">
        <v>173</v>
      </c>
      <c r="K36436" s="85" t="s">
        <v>17496</v>
      </c>
      <c r="L36436" s="85" t="s">
        <v>45412</v>
      </c>
      <c r="M36436" s="85" t="s">
        <v>34555</v>
      </c>
      <c r="N36436" s="85" t="s">
        <v>17498</v>
      </c>
    </row>
    <row r="36437" spans="9:14" ht="30" x14ac:dyDescent="0.25">
      <c r="I36437" s="84">
        <v>68</v>
      </c>
      <c r="J36437" s="41" t="s">
        <v>173</v>
      </c>
      <c r="K36437" s="85" t="s">
        <v>17496</v>
      </c>
      <c r="L36437" s="85" t="s">
        <v>45412</v>
      </c>
      <c r="M36437" s="85" t="s">
        <v>20608</v>
      </c>
      <c r="N36437" s="85" t="s">
        <v>17498</v>
      </c>
    </row>
    <row r="36438" spans="9:14" ht="30" x14ac:dyDescent="0.25">
      <c r="I36438" s="84">
        <v>68</v>
      </c>
      <c r="J36438" s="41" t="s">
        <v>173</v>
      </c>
      <c r="K36438" s="85" t="s">
        <v>17496</v>
      </c>
      <c r="L36438" s="85" t="s">
        <v>45112</v>
      </c>
      <c r="M36438" s="85" t="s">
        <v>16916</v>
      </c>
      <c r="N36438" s="85" t="s">
        <v>17498</v>
      </c>
    </row>
    <row r="36439" spans="9:14" ht="30" x14ac:dyDescent="0.25">
      <c r="I36439" s="84">
        <v>68</v>
      </c>
      <c r="J36439" s="41" t="s">
        <v>173</v>
      </c>
      <c r="K36439" s="85" t="s">
        <v>17496</v>
      </c>
      <c r="L36439" s="85" t="s">
        <v>45413</v>
      </c>
      <c r="M36439" s="85" t="s">
        <v>11382</v>
      </c>
      <c r="N36439" s="85" t="s">
        <v>17498</v>
      </c>
    </row>
    <row r="36440" spans="9:14" ht="30" x14ac:dyDescent="0.25">
      <c r="I36440" s="84">
        <v>68</v>
      </c>
      <c r="J36440" s="41" t="s">
        <v>173</v>
      </c>
      <c r="K36440" s="85" t="s">
        <v>17496</v>
      </c>
      <c r="L36440" s="85" t="s">
        <v>45413</v>
      </c>
      <c r="M36440" s="85" t="s">
        <v>34543</v>
      </c>
      <c r="N36440" s="85" t="s">
        <v>17498</v>
      </c>
    </row>
    <row r="36441" spans="9:14" ht="30" x14ac:dyDescent="0.25">
      <c r="I36441" s="84">
        <v>68</v>
      </c>
      <c r="J36441" s="41" t="s">
        <v>173</v>
      </c>
      <c r="K36441" s="85" t="s">
        <v>17496</v>
      </c>
      <c r="L36441" s="85" t="s">
        <v>45413</v>
      </c>
      <c r="M36441" s="85" t="s">
        <v>34545</v>
      </c>
      <c r="N36441" s="85" t="s">
        <v>17498</v>
      </c>
    </row>
    <row r="36442" spans="9:14" ht="30" x14ac:dyDescent="0.25">
      <c r="I36442" s="84">
        <v>68</v>
      </c>
      <c r="J36442" s="41" t="s">
        <v>173</v>
      </c>
      <c r="K36442" s="85" t="s">
        <v>17496</v>
      </c>
      <c r="L36442" s="85" t="s">
        <v>45413</v>
      </c>
      <c r="M36442" s="85" t="s">
        <v>11797</v>
      </c>
      <c r="N36442" s="85" t="s">
        <v>17498</v>
      </c>
    </row>
    <row r="36443" spans="9:14" ht="30" x14ac:dyDescent="0.25">
      <c r="I36443" s="84">
        <v>68</v>
      </c>
      <c r="J36443" s="41" t="s">
        <v>173</v>
      </c>
      <c r="K36443" s="85" t="s">
        <v>17496</v>
      </c>
      <c r="L36443" s="85" t="s">
        <v>45413</v>
      </c>
      <c r="M36443" s="85" t="s">
        <v>30001</v>
      </c>
      <c r="N36443" s="85" t="s">
        <v>17498</v>
      </c>
    </row>
    <row r="36444" spans="9:14" ht="30" x14ac:dyDescent="0.25">
      <c r="I36444" s="84">
        <v>68</v>
      </c>
      <c r="J36444" s="41" t="s">
        <v>173</v>
      </c>
      <c r="K36444" s="85" t="s">
        <v>17496</v>
      </c>
      <c r="L36444" s="85" t="s">
        <v>45413</v>
      </c>
      <c r="M36444" s="85" t="s">
        <v>27481</v>
      </c>
      <c r="N36444" s="85" t="s">
        <v>17498</v>
      </c>
    </row>
    <row r="36445" spans="9:14" ht="45" x14ac:dyDescent="0.25">
      <c r="I36445" s="84">
        <v>68</v>
      </c>
      <c r="J36445" s="41" t="s">
        <v>173</v>
      </c>
      <c r="K36445" s="85" t="s">
        <v>17496</v>
      </c>
      <c r="L36445" s="85" t="s">
        <v>45413</v>
      </c>
      <c r="M36445" s="85" t="s">
        <v>17505</v>
      </c>
      <c r="N36445" s="85" t="s">
        <v>17498</v>
      </c>
    </row>
    <row r="36446" spans="9:14" ht="30" x14ac:dyDescent="0.25">
      <c r="I36446" s="84">
        <v>68</v>
      </c>
      <c r="J36446" s="41" t="s">
        <v>173</v>
      </c>
      <c r="K36446" s="85" t="s">
        <v>17496</v>
      </c>
      <c r="L36446" s="85" t="s">
        <v>45414</v>
      </c>
      <c r="M36446" s="85" t="s">
        <v>17507</v>
      </c>
      <c r="N36446" s="85" t="s">
        <v>17498</v>
      </c>
    </row>
    <row r="36447" spans="9:14" ht="30" x14ac:dyDescent="0.25">
      <c r="I36447" s="84">
        <v>68</v>
      </c>
      <c r="J36447" s="41" t="s">
        <v>173</v>
      </c>
      <c r="K36447" s="85" t="s">
        <v>17496</v>
      </c>
      <c r="L36447" s="85" t="s">
        <v>45414</v>
      </c>
      <c r="M36447" s="85" t="s">
        <v>34542</v>
      </c>
      <c r="N36447" s="85" t="s">
        <v>17498</v>
      </c>
    </row>
    <row r="36448" spans="9:14" ht="30" x14ac:dyDescent="0.25">
      <c r="I36448" s="84">
        <v>68</v>
      </c>
      <c r="J36448" s="41" t="s">
        <v>173</v>
      </c>
      <c r="K36448" s="85" t="s">
        <v>17496</v>
      </c>
      <c r="L36448" s="85" t="s">
        <v>45414</v>
      </c>
      <c r="M36448" s="85" t="s">
        <v>26764</v>
      </c>
      <c r="N36448" s="85" t="s">
        <v>17498</v>
      </c>
    </row>
    <row r="36449" spans="9:14" ht="30" x14ac:dyDescent="0.25">
      <c r="I36449" s="84">
        <v>68</v>
      </c>
      <c r="J36449" s="41" t="s">
        <v>173</v>
      </c>
      <c r="K36449" s="85" t="s">
        <v>17496</v>
      </c>
      <c r="L36449" s="85" t="s">
        <v>45414</v>
      </c>
      <c r="M36449" s="85" t="s">
        <v>26919</v>
      </c>
      <c r="N36449" s="85" t="s">
        <v>17498</v>
      </c>
    </row>
    <row r="36450" spans="9:14" ht="30" x14ac:dyDescent="0.25">
      <c r="I36450" s="84">
        <v>68</v>
      </c>
      <c r="J36450" s="41" t="s">
        <v>173</v>
      </c>
      <c r="K36450" s="85" t="s">
        <v>17496</v>
      </c>
      <c r="L36450" s="85" t="s">
        <v>45414</v>
      </c>
      <c r="M36450" s="85" t="s">
        <v>34547</v>
      </c>
      <c r="N36450" s="85" t="s">
        <v>17498</v>
      </c>
    </row>
    <row r="36451" spans="9:14" ht="30" x14ac:dyDescent="0.25">
      <c r="I36451" s="84">
        <v>68</v>
      </c>
      <c r="J36451" s="41" t="s">
        <v>173</v>
      </c>
      <c r="K36451" s="85" t="s">
        <v>17496</v>
      </c>
      <c r="L36451" s="85" t="s">
        <v>45414</v>
      </c>
      <c r="M36451" s="85" t="s">
        <v>26287</v>
      </c>
      <c r="N36451" s="85" t="s">
        <v>17498</v>
      </c>
    </row>
    <row r="36452" spans="9:14" ht="30" x14ac:dyDescent="0.25">
      <c r="I36452" s="84">
        <v>68</v>
      </c>
      <c r="J36452" s="41" t="s">
        <v>173</v>
      </c>
      <c r="K36452" s="85" t="s">
        <v>17496</v>
      </c>
      <c r="L36452" s="85" t="s">
        <v>45414</v>
      </c>
      <c r="M36452" s="85" t="s">
        <v>34548</v>
      </c>
      <c r="N36452" s="85" t="s">
        <v>17498</v>
      </c>
    </row>
    <row r="36453" spans="9:14" ht="30" x14ac:dyDescent="0.25">
      <c r="I36453" s="84">
        <v>68</v>
      </c>
      <c r="J36453" s="41" t="s">
        <v>173</v>
      </c>
      <c r="K36453" s="85" t="s">
        <v>17496</v>
      </c>
      <c r="L36453" s="85" t="s">
        <v>45414</v>
      </c>
      <c r="M36453" s="85" t="s">
        <v>27310</v>
      </c>
      <c r="N36453" s="85" t="s">
        <v>17498</v>
      </c>
    </row>
    <row r="36454" spans="9:14" ht="30" x14ac:dyDescent="0.25">
      <c r="I36454" s="84">
        <v>68</v>
      </c>
      <c r="J36454" s="41" t="s">
        <v>173</v>
      </c>
      <c r="K36454" s="85" t="s">
        <v>17496</v>
      </c>
      <c r="L36454" s="85" t="s">
        <v>45414</v>
      </c>
      <c r="M36454" s="85" t="s">
        <v>34549</v>
      </c>
      <c r="N36454" s="85" t="s">
        <v>17498</v>
      </c>
    </row>
    <row r="36455" spans="9:14" ht="30" x14ac:dyDescent="0.25">
      <c r="I36455" s="84">
        <v>68</v>
      </c>
      <c r="J36455" s="41" t="s">
        <v>173</v>
      </c>
      <c r="K36455" s="85" t="s">
        <v>17496</v>
      </c>
      <c r="L36455" s="85" t="s">
        <v>45414</v>
      </c>
      <c r="M36455" s="85" t="s">
        <v>34550</v>
      </c>
      <c r="N36455" s="85" t="s">
        <v>17498</v>
      </c>
    </row>
    <row r="36456" spans="9:14" ht="45" x14ac:dyDescent="0.25">
      <c r="I36456" s="84">
        <v>68</v>
      </c>
      <c r="J36456" s="41" t="s">
        <v>173</v>
      </c>
      <c r="K36456" s="85" t="s">
        <v>17496</v>
      </c>
      <c r="L36456" s="85" t="s">
        <v>45414</v>
      </c>
      <c r="M36456" s="85" t="s">
        <v>34552</v>
      </c>
      <c r="N36456" s="85" t="s">
        <v>17498</v>
      </c>
    </row>
    <row r="36457" spans="9:14" ht="45" x14ac:dyDescent="0.25">
      <c r="I36457" s="84">
        <v>68</v>
      </c>
      <c r="J36457" s="41" t="s">
        <v>173</v>
      </c>
      <c r="K36457" s="85" t="s">
        <v>17496</v>
      </c>
      <c r="L36457" s="85" t="s">
        <v>45414</v>
      </c>
      <c r="M36457" s="85" t="s">
        <v>34553</v>
      </c>
      <c r="N36457" s="85" t="s">
        <v>17498</v>
      </c>
    </row>
    <row r="36458" spans="9:14" ht="30" x14ac:dyDescent="0.25">
      <c r="I36458" s="84">
        <v>68</v>
      </c>
      <c r="J36458" s="41" t="s">
        <v>173</v>
      </c>
      <c r="K36458" s="85" t="s">
        <v>17496</v>
      </c>
      <c r="L36458" s="85" t="s">
        <v>45414</v>
      </c>
      <c r="M36458" s="85" t="s">
        <v>20536</v>
      </c>
      <c r="N36458" s="85" t="s">
        <v>17498</v>
      </c>
    </row>
    <row r="36459" spans="9:14" ht="30" x14ac:dyDescent="0.25">
      <c r="I36459" s="84">
        <v>68</v>
      </c>
      <c r="J36459" s="41" t="s">
        <v>173</v>
      </c>
      <c r="K36459" s="85" t="s">
        <v>17496</v>
      </c>
      <c r="L36459" s="85" t="s">
        <v>45414</v>
      </c>
      <c r="M36459" s="85" t="s">
        <v>34556</v>
      </c>
      <c r="N36459" s="85" t="s">
        <v>17498</v>
      </c>
    </row>
    <row r="36460" spans="9:14" ht="30" x14ac:dyDescent="0.25">
      <c r="I36460" s="84">
        <v>68</v>
      </c>
      <c r="J36460" s="41" t="s">
        <v>173</v>
      </c>
      <c r="K36460" s="85" t="s">
        <v>17496</v>
      </c>
      <c r="L36460" s="85" t="s">
        <v>45414</v>
      </c>
      <c r="M36460" s="85" t="s">
        <v>34557</v>
      </c>
      <c r="N36460" s="85" t="s">
        <v>17498</v>
      </c>
    </row>
    <row r="36461" spans="9:14" ht="45" x14ac:dyDescent="0.25">
      <c r="I36461" s="84">
        <v>68</v>
      </c>
      <c r="J36461" s="41" t="s">
        <v>173</v>
      </c>
      <c r="K36461" s="85" t="s">
        <v>17496</v>
      </c>
      <c r="L36461" s="85" t="s">
        <v>45414</v>
      </c>
      <c r="M36461" s="85" t="s">
        <v>17506</v>
      </c>
      <c r="N36461" s="85" t="s">
        <v>17498</v>
      </c>
    </row>
    <row r="36462" spans="9:14" ht="30" x14ac:dyDescent="0.25">
      <c r="I36462" s="84">
        <v>68</v>
      </c>
      <c r="J36462" s="41" t="s">
        <v>173</v>
      </c>
      <c r="K36462" s="85" t="s">
        <v>17509</v>
      </c>
      <c r="L36462" s="85" t="s">
        <v>45402</v>
      </c>
      <c r="M36462" s="85" t="s">
        <v>17510</v>
      </c>
      <c r="N36462" s="85" t="s">
        <v>765</v>
      </c>
    </row>
    <row r="36463" spans="9:14" ht="30" x14ac:dyDescent="0.25">
      <c r="I36463" s="84">
        <v>68</v>
      </c>
      <c r="J36463" s="41" t="s">
        <v>173</v>
      </c>
      <c r="K36463" s="85" t="s">
        <v>17509</v>
      </c>
      <c r="L36463" s="85" t="s">
        <v>45402</v>
      </c>
      <c r="M36463" s="85" t="s">
        <v>34558</v>
      </c>
      <c r="N36463" s="85" t="s">
        <v>765</v>
      </c>
    </row>
    <row r="36464" spans="9:14" ht="30" x14ac:dyDescent="0.25">
      <c r="I36464" s="84">
        <v>68</v>
      </c>
      <c r="J36464" s="41" t="s">
        <v>173</v>
      </c>
      <c r="K36464" s="85" t="s">
        <v>17509</v>
      </c>
      <c r="L36464" s="85" t="s">
        <v>45402</v>
      </c>
      <c r="M36464" s="85" t="s">
        <v>34559</v>
      </c>
      <c r="N36464" s="85" t="s">
        <v>765</v>
      </c>
    </row>
    <row r="36465" spans="9:14" ht="30" x14ac:dyDescent="0.25">
      <c r="I36465" s="84">
        <v>68</v>
      </c>
      <c r="J36465" s="41" t="s">
        <v>173</v>
      </c>
      <c r="K36465" s="85" t="s">
        <v>17509</v>
      </c>
      <c r="L36465" s="85" t="s">
        <v>45402</v>
      </c>
      <c r="M36465" s="85" t="s">
        <v>34560</v>
      </c>
      <c r="N36465" s="85" t="s">
        <v>765</v>
      </c>
    </row>
    <row r="36466" spans="9:14" ht="30" x14ac:dyDescent="0.25">
      <c r="I36466" s="84">
        <v>68</v>
      </c>
      <c r="J36466" s="41" t="s">
        <v>173</v>
      </c>
      <c r="K36466" s="85" t="s">
        <v>17509</v>
      </c>
      <c r="L36466" s="85" t="s">
        <v>45402</v>
      </c>
      <c r="M36466" s="85" t="s">
        <v>21094</v>
      </c>
      <c r="N36466" s="85" t="s">
        <v>765</v>
      </c>
    </row>
    <row r="36467" spans="9:14" ht="30" x14ac:dyDescent="0.25">
      <c r="I36467" s="84">
        <v>68</v>
      </c>
      <c r="J36467" s="41" t="s">
        <v>173</v>
      </c>
      <c r="K36467" s="85" t="s">
        <v>17509</v>
      </c>
      <c r="L36467" s="85" t="s">
        <v>45402</v>
      </c>
      <c r="M36467" s="85" t="s">
        <v>26339</v>
      </c>
      <c r="N36467" s="85" t="s">
        <v>765</v>
      </c>
    </row>
    <row r="36468" spans="9:14" ht="30" x14ac:dyDescent="0.25">
      <c r="I36468" s="84">
        <v>68</v>
      </c>
      <c r="J36468" s="41" t="s">
        <v>173</v>
      </c>
      <c r="K36468" s="85" t="s">
        <v>17509</v>
      </c>
      <c r="L36468" s="85" t="s">
        <v>45402</v>
      </c>
      <c r="M36468" s="85" t="s">
        <v>26639</v>
      </c>
      <c r="N36468" s="85" t="s">
        <v>765</v>
      </c>
    </row>
    <row r="36469" spans="9:14" ht="30" x14ac:dyDescent="0.25">
      <c r="I36469" s="84">
        <v>68</v>
      </c>
      <c r="J36469" s="41" t="s">
        <v>173</v>
      </c>
      <c r="K36469" s="85" t="s">
        <v>17509</v>
      </c>
      <c r="L36469" s="85" t="s">
        <v>45402</v>
      </c>
      <c r="M36469" s="85" t="s">
        <v>34561</v>
      </c>
      <c r="N36469" s="85" t="s">
        <v>765</v>
      </c>
    </row>
    <row r="36470" spans="9:14" ht="30" x14ac:dyDescent="0.25">
      <c r="I36470" s="84">
        <v>68</v>
      </c>
      <c r="J36470" s="41" t="s">
        <v>173</v>
      </c>
      <c r="K36470" s="85" t="s">
        <v>17509</v>
      </c>
      <c r="L36470" s="85" t="s">
        <v>45402</v>
      </c>
      <c r="M36470" s="85" t="s">
        <v>34562</v>
      </c>
      <c r="N36470" s="85" t="s">
        <v>765</v>
      </c>
    </row>
    <row r="36471" spans="9:14" ht="30" x14ac:dyDescent="0.25">
      <c r="I36471" s="84">
        <v>68</v>
      </c>
      <c r="J36471" s="41" t="s">
        <v>173</v>
      </c>
      <c r="K36471" s="85" t="s">
        <v>17509</v>
      </c>
      <c r="L36471" s="85" t="s">
        <v>45402</v>
      </c>
      <c r="M36471" s="85" t="s">
        <v>34563</v>
      </c>
      <c r="N36471" s="85" t="s">
        <v>765</v>
      </c>
    </row>
    <row r="36472" spans="9:14" ht="30" x14ac:dyDescent="0.25">
      <c r="I36472" s="84">
        <v>68</v>
      </c>
      <c r="J36472" s="41" t="s">
        <v>173</v>
      </c>
      <c r="K36472" s="85" t="s">
        <v>17509</v>
      </c>
      <c r="L36472" s="85" t="s">
        <v>45402</v>
      </c>
      <c r="M36472" s="85" t="s">
        <v>27177</v>
      </c>
      <c r="N36472" s="85" t="s">
        <v>765</v>
      </c>
    </row>
    <row r="36473" spans="9:14" ht="30" x14ac:dyDescent="0.25">
      <c r="I36473" s="84">
        <v>68</v>
      </c>
      <c r="J36473" s="41" t="s">
        <v>173</v>
      </c>
      <c r="K36473" s="85" t="s">
        <v>17509</v>
      </c>
      <c r="L36473" s="85" t="s">
        <v>45402</v>
      </c>
      <c r="M36473" s="85" t="s">
        <v>34564</v>
      </c>
      <c r="N36473" s="85" t="s">
        <v>765</v>
      </c>
    </row>
    <row r="36474" spans="9:14" ht="30" x14ac:dyDescent="0.25">
      <c r="I36474" s="84">
        <v>68</v>
      </c>
      <c r="J36474" s="41" t="s">
        <v>173</v>
      </c>
      <c r="K36474" s="85" t="s">
        <v>17509</v>
      </c>
      <c r="L36474" s="85" t="s">
        <v>45402</v>
      </c>
      <c r="M36474" s="85" t="s">
        <v>34565</v>
      </c>
      <c r="N36474" s="85" t="s">
        <v>765</v>
      </c>
    </row>
    <row r="36475" spans="9:14" ht="30" x14ac:dyDescent="0.25">
      <c r="I36475" s="84">
        <v>68</v>
      </c>
      <c r="J36475" s="41" t="s">
        <v>173</v>
      </c>
      <c r="K36475" s="85" t="s">
        <v>17509</v>
      </c>
      <c r="L36475" s="85" t="s">
        <v>45402</v>
      </c>
      <c r="M36475" s="85" t="s">
        <v>34566</v>
      </c>
      <c r="N36475" s="85" t="s">
        <v>765</v>
      </c>
    </row>
    <row r="36476" spans="9:14" ht="30" x14ac:dyDescent="0.25">
      <c r="I36476" s="84">
        <v>68</v>
      </c>
      <c r="J36476" s="41" t="s">
        <v>173</v>
      </c>
      <c r="K36476" s="85" t="s">
        <v>17512</v>
      </c>
      <c r="L36476" s="85" t="s">
        <v>45415</v>
      </c>
      <c r="M36476" s="85" t="s">
        <v>17514</v>
      </c>
      <c r="N36476" s="85" t="s">
        <v>766</v>
      </c>
    </row>
    <row r="36477" spans="9:14" ht="45" x14ac:dyDescent="0.25">
      <c r="I36477" s="84">
        <v>68</v>
      </c>
      <c r="J36477" s="41" t="s">
        <v>173</v>
      </c>
      <c r="K36477" s="85" t="s">
        <v>17512</v>
      </c>
      <c r="L36477" s="85" t="s">
        <v>45415</v>
      </c>
      <c r="M36477" s="85" t="s">
        <v>17513</v>
      </c>
      <c r="N36477" s="85" t="s">
        <v>766</v>
      </c>
    </row>
    <row r="36478" spans="9:14" ht="30" x14ac:dyDescent="0.25">
      <c r="I36478" s="84">
        <v>68</v>
      </c>
      <c r="J36478" s="41" t="s">
        <v>173</v>
      </c>
      <c r="K36478" s="85" t="s">
        <v>17512</v>
      </c>
      <c r="L36478" s="85" t="s">
        <v>45415</v>
      </c>
      <c r="M36478" s="85" t="s">
        <v>27695</v>
      </c>
      <c r="N36478" s="85" t="s">
        <v>766</v>
      </c>
    </row>
    <row r="36479" spans="9:14" ht="30" x14ac:dyDescent="0.25">
      <c r="I36479" s="84">
        <v>68</v>
      </c>
      <c r="J36479" s="41" t="s">
        <v>173</v>
      </c>
      <c r="K36479" s="85" t="s">
        <v>17512</v>
      </c>
      <c r="L36479" s="85" t="s">
        <v>45415</v>
      </c>
      <c r="M36479" s="85" t="s">
        <v>34567</v>
      </c>
      <c r="N36479" s="85" t="s">
        <v>766</v>
      </c>
    </row>
    <row r="36480" spans="9:14" ht="30" x14ac:dyDescent="0.25">
      <c r="I36480" s="84">
        <v>68</v>
      </c>
      <c r="J36480" s="41" t="s">
        <v>173</v>
      </c>
      <c r="K36480" s="85" t="s">
        <v>17512</v>
      </c>
      <c r="L36480" s="85" t="s">
        <v>45415</v>
      </c>
      <c r="M36480" s="85" t="s">
        <v>34568</v>
      </c>
      <c r="N36480" s="85" t="s">
        <v>766</v>
      </c>
    </row>
    <row r="36481" spans="9:14" ht="30" x14ac:dyDescent="0.25">
      <c r="I36481" s="84">
        <v>68</v>
      </c>
      <c r="J36481" s="41" t="s">
        <v>173</v>
      </c>
      <c r="K36481" s="85" t="s">
        <v>17512</v>
      </c>
      <c r="L36481" s="85" t="s">
        <v>45415</v>
      </c>
      <c r="M36481" s="85" t="s">
        <v>34569</v>
      </c>
      <c r="N36481" s="85" t="s">
        <v>766</v>
      </c>
    </row>
    <row r="36482" spans="9:14" ht="30" x14ac:dyDescent="0.25">
      <c r="I36482" s="84">
        <v>68</v>
      </c>
      <c r="J36482" s="41" t="s">
        <v>173</v>
      </c>
      <c r="K36482" s="85" t="s">
        <v>17512</v>
      </c>
      <c r="L36482" s="85" t="s">
        <v>45415</v>
      </c>
      <c r="M36482" s="85" t="s">
        <v>34570</v>
      </c>
      <c r="N36482" s="85" t="s">
        <v>766</v>
      </c>
    </row>
    <row r="36483" spans="9:14" ht="30" x14ac:dyDescent="0.25">
      <c r="I36483" s="84">
        <v>68</v>
      </c>
      <c r="J36483" s="41" t="s">
        <v>173</v>
      </c>
      <c r="K36483" s="85" t="s">
        <v>17512</v>
      </c>
      <c r="L36483" s="85" t="s">
        <v>45415</v>
      </c>
      <c r="M36483" s="85" t="s">
        <v>34571</v>
      </c>
      <c r="N36483" s="85" t="s">
        <v>766</v>
      </c>
    </row>
    <row r="36484" spans="9:14" ht="30" x14ac:dyDescent="0.25">
      <c r="I36484" s="84">
        <v>68</v>
      </c>
      <c r="J36484" s="41" t="s">
        <v>173</v>
      </c>
      <c r="K36484" s="85" t="s">
        <v>17512</v>
      </c>
      <c r="L36484" s="85" t="s">
        <v>45415</v>
      </c>
      <c r="M36484" s="85" t="s">
        <v>34572</v>
      </c>
      <c r="N36484" s="85" t="s">
        <v>766</v>
      </c>
    </row>
    <row r="36485" spans="9:14" ht="30" x14ac:dyDescent="0.25">
      <c r="I36485" s="84">
        <v>68</v>
      </c>
      <c r="J36485" s="41" t="s">
        <v>173</v>
      </c>
      <c r="K36485" s="85" t="s">
        <v>17512</v>
      </c>
      <c r="L36485" s="85" t="s">
        <v>45415</v>
      </c>
      <c r="M36485" s="85" t="s">
        <v>34573</v>
      </c>
      <c r="N36485" s="85" t="s">
        <v>766</v>
      </c>
    </row>
    <row r="36486" spans="9:14" ht="30" x14ac:dyDescent="0.25">
      <c r="I36486" s="84">
        <v>68</v>
      </c>
      <c r="J36486" s="41" t="s">
        <v>173</v>
      </c>
      <c r="K36486" s="85" t="s">
        <v>17512</v>
      </c>
      <c r="L36486" s="85" t="s">
        <v>45415</v>
      </c>
      <c r="M36486" s="85" t="s">
        <v>34574</v>
      </c>
      <c r="N36486" s="85" t="s">
        <v>766</v>
      </c>
    </row>
    <row r="36487" spans="9:14" ht="30" x14ac:dyDescent="0.25">
      <c r="I36487" s="84">
        <v>68</v>
      </c>
      <c r="J36487" s="41" t="s">
        <v>173</v>
      </c>
      <c r="K36487" s="85" t="s">
        <v>17512</v>
      </c>
      <c r="L36487" s="85" t="s">
        <v>45415</v>
      </c>
      <c r="M36487" s="85" t="s">
        <v>34575</v>
      </c>
      <c r="N36487" s="85" t="s">
        <v>766</v>
      </c>
    </row>
    <row r="36488" spans="9:14" ht="30" x14ac:dyDescent="0.25">
      <c r="I36488" s="84">
        <v>68</v>
      </c>
      <c r="J36488" s="41" t="s">
        <v>173</v>
      </c>
      <c r="K36488" s="85" t="s">
        <v>17512</v>
      </c>
      <c r="L36488" s="85" t="s">
        <v>45415</v>
      </c>
      <c r="M36488" s="85" t="s">
        <v>26333</v>
      </c>
      <c r="N36488" s="85" t="s">
        <v>766</v>
      </c>
    </row>
    <row r="36489" spans="9:14" ht="30" x14ac:dyDescent="0.25">
      <c r="I36489" s="84">
        <v>68</v>
      </c>
      <c r="J36489" s="41" t="s">
        <v>173</v>
      </c>
      <c r="K36489" s="85" t="s">
        <v>17512</v>
      </c>
      <c r="L36489" s="85" t="s">
        <v>45415</v>
      </c>
      <c r="M36489" s="85" t="s">
        <v>20735</v>
      </c>
      <c r="N36489" s="85" t="s">
        <v>766</v>
      </c>
    </row>
    <row r="36490" spans="9:14" ht="30" x14ac:dyDescent="0.25">
      <c r="I36490" s="84">
        <v>68</v>
      </c>
      <c r="J36490" s="41" t="s">
        <v>173</v>
      </c>
      <c r="K36490" s="85" t="s">
        <v>17512</v>
      </c>
      <c r="L36490" s="85" t="s">
        <v>45415</v>
      </c>
      <c r="M36490" s="85" t="s">
        <v>34576</v>
      </c>
      <c r="N36490" s="85" t="s">
        <v>766</v>
      </c>
    </row>
    <row r="36491" spans="9:14" ht="30" x14ac:dyDescent="0.25">
      <c r="I36491" s="84">
        <v>68</v>
      </c>
      <c r="J36491" s="41" t="s">
        <v>173</v>
      </c>
      <c r="K36491" s="85" t="s">
        <v>17516</v>
      </c>
      <c r="L36491" s="85" t="s">
        <v>45417</v>
      </c>
      <c r="M36491" s="85" t="s">
        <v>17521</v>
      </c>
      <c r="N36491" s="85" t="s">
        <v>976</v>
      </c>
    </row>
    <row r="36492" spans="9:14" ht="30" x14ac:dyDescent="0.25">
      <c r="I36492" s="84">
        <v>68</v>
      </c>
      <c r="J36492" s="41" t="s">
        <v>173</v>
      </c>
      <c r="K36492" s="85" t="s">
        <v>17516</v>
      </c>
      <c r="L36492" s="85" t="s">
        <v>45417</v>
      </c>
      <c r="M36492" s="85" t="s">
        <v>26887</v>
      </c>
      <c r="N36492" s="85" t="s">
        <v>976</v>
      </c>
    </row>
    <row r="36493" spans="9:14" ht="30" x14ac:dyDescent="0.25">
      <c r="I36493" s="84">
        <v>68</v>
      </c>
      <c r="J36493" s="41" t="s">
        <v>173</v>
      </c>
      <c r="K36493" s="85" t="s">
        <v>17516</v>
      </c>
      <c r="L36493" s="85" t="s">
        <v>45417</v>
      </c>
      <c r="M36493" s="85" t="s">
        <v>26571</v>
      </c>
      <c r="N36493" s="85" t="s">
        <v>976</v>
      </c>
    </row>
    <row r="36494" spans="9:14" ht="30" x14ac:dyDescent="0.25">
      <c r="I36494" s="84">
        <v>68</v>
      </c>
      <c r="J36494" s="41" t="s">
        <v>173</v>
      </c>
      <c r="K36494" s="85" t="s">
        <v>17516</v>
      </c>
      <c r="L36494" s="85" t="s">
        <v>45417</v>
      </c>
      <c r="M36494" s="85" t="s">
        <v>34580</v>
      </c>
      <c r="N36494" s="85" t="s">
        <v>976</v>
      </c>
    </row>
    <row r="36495" spans="9:14" ht="30" x14ac:dyDescent="0.25">
      <c r="I36495" s="84">
        <v>68</v>
      </c>
      <c r="J36495" s="41" t="s">
        <v>173</v>
      </c>
      <c r="K36495" s="85" t="s">
        <v>17516</v>
      </c>
      <c r="L36495" s="85" t="s">
        <v>45417</v>
      </c>
      <c r="M36495" s="85" t="s">
        <v>34582</v>
      </c>
      <c r="N36495" s="85" t="s">
        <v>976</v>
      </c>
    </row>
    <row r="36496" spans="9:14" ht="30" x14ac:dyDescent="0.25">
      <c r="I36496" s="84">
        <v>68</v>
      </c>
      <c r="J36496" s="41" t="s">
        <v>173</v>
      </c>
      <c r="K36496" s="85" t="s">
        <v>17516</v>
      </c>
      <c r="L36496" s="85" t="s">
        <v>45417</v>
      </c>
      <c r="M36496" s="85" t="s">
        <v>34583</v>
      </c>
      <c r="N36496" s="85" t="s">
        <v>976</v>
      </c>
    </row>
    <row r="36497" spans="9:14" ht="45" x14ac:dyDescent="0.25">
      <c r="I36497" s="84">
        <v>68</v>
      </c>
      <c r="J36497" s="41" t="s">
        <v>173</v>
      </c>
      <c r="K36497" s="85" t="s">
        <v>17516</v>
      </c>
      <c r="L36497" s="85" t="s">
        <v>45417</v>
      </c>
      <c r="M36497" s="85" t="s">
        <v>17520</v>
      </c>
      <c r="N36497" s="85" t="s">
        <v>976</v>
      </c>
    </row>
    <row r="36498" spans="9:14" ht="30" x14ac:dyDescent="0.25">
      <c r="I36498" s="84">
        <v>68</v>
      </c>
      <c r="J36498" s="41" t="s">
        <v>173</v>
      </c>
      <c r="K36498" s="85" t="s">
        <v>17516</v>
      </c>
      <c r="L36498" s="85" t="s">
        <v>45416</v>
      </c>
      <c r="M36498" s="85" t="s">
        <v>17518</v>
      </c>
      <c r="N36498" s="85" t="s">
        <v>976</v>
      </c>
    </row>
    <row r="36499" spans="9:14" ht="30" x14ac:dyDescent="0.25">
      <c r="I36499" s="84">
        <v>68</v>
      </c>
      <c r="J36499" s="41" t="s">
        <v>173</v>
      </c>
      <c r="K36499" s="85" t="s">
        <v>17516</v>
      </c>
      <c r="L36499" s="85" t="s">
        <v>45416</v>
      </c>
      <c r="M36499" s="85" t="s">
        <v>34577</v>
      </c>
      <c r="N36499" s="85" t="s">
        <v>976</v>
      </c>
    </row>
    <row r="36500" spans="9:14" ht="30" x14ac:dyDescent="0.25">
      <c r="I36500" s="84">
        <v>68</v>
      </c>
      <c r="J36500" s="41" t="s">
        <v>173</v>
      </c>
      <c r="K36500" s="85" t="s">
        <v>17516</v>
      </c>
      <c r="L36500" s="85" t="s">
        <v>45416</v>
      </c>
      <c r="M36500" s="85" t="s">
        <v>34578</v>
      </c>
      <c r="N36500" s="85" t="s">
        <v>976</v>
      </c>
    </row>
    <row r="36501" spans="9:14" ht="30" x14ac:dyDescent="0.25">
      <c r="I36501" s="84">
        <v>68</v>
      </c>
      <c r="J36501" s="41" t="s">
        <v>173</v>
      </c>
      <c r="K36501" s="85" t="s">
        <v>17516</v>
      </c>
      <c r="L36501" s="85" t="s">
        <v>45416</v>
      </c>
      <c r="M36501" s="85" t="s">
        <v>34579</v>
      </c>
      <c r="N36501" s="85" t="s">
        <v>976</v>
      </c>
    </row>
    <row r="36502" spans="9:14" ht="30" x14ac:dyDescent="0.25">
      <c r="I36502" s="84">
        <v>68</v>
      </c>
      <c r="J36502" s="41" t="s">
        <v>173</v>
      </c>
      <c r="K36502" s="85" t="s">
        <v>17516</v>
      </c>
      <c r="L36502" s="85" t="s">
        <v>45416</v>
      </c>
      <c r="M36502" s="85" t="s">
        <v>34581</v>
      </c>
      <c r="N36502" s="85" t="s">
        <v>976</v>
      </c>
    </row>
    <row r="36503" spans="9:14" ht="30" x14ac:dyDescent="0.25">
      <c r="I36503" s="84">
        <v>68</v>
      </c>
      <c r="J36503" s="41" t="s">
        <v>173</v>
      </c>
      <c r="K36503" s="85" t="s">
        <v>17516</v>
      </c>
      <c r="L36503" s="85" t="s">
        <v>45416</v>
      </c>
      <c r="M36503" s="85" t="s">
        <v>20538</v>
      </c>
      <c r="N36503" s="85" t="s">
        <v>976</v>
      </c>
    </row>
    <row r="36504" spans="9:14" ht="45" x14ac:dyDescent="0.25">
      <c r="I36504" s="84">
        <v>68</v>
      </c>
      <c r="J36504" s="41" t="s">
        <v>173</v>
      </c>
      <c r="K36504" s="85" t="s">
        <v>17516</v>
      </c>
      <c r="L36504" s="85" t="s">
        <v>45416</v>
      </c>
      <c r="M36504" s="85" t="s">
        <v>17517</v>
      </c>
      <c r="N36504" s="85" t="s">
        <v>976</v>
      </c>
    </row>
    <row r="36505" spans="9:14" ht="30" x14ac:dyDescent="0.25">
      <c r="I36505" s="84">
        <v>68</v>
      </c>
      <c r="J36505" s="41" t="s">
        <v>173</v>
      </c>
      <c r="K36505" s="85" t="s">
        <v>17523</v>
      </c>
      <c r="L36505" s="85" t="s">
        <v>45421</v>
      </c>
      <c r="M36505" s="85" t="s">
        <v>17531</v>
      </c>
      <c r="N36505" s="85" t="s">
        <v>767</v>
      </c>
    </row>
    <row r="36506" spans="9:14" ht="30" x14ac:dyDescent="0.25">
      <c r="I36506" s="84">
        <v>68</v>
      </c>
      <c r="J36506" s="41" t="s">
        <v>173</v>
      </c>
      <c r="K36506" s="85" t="s">
        <v>17523</v>
      </c>
      <c r="L36506" s="85" t="s">
        <v>45421</v>
      </c>
      <c r="M36506" s="85" t="s">
        <v>34584</v>
      </c>
      <c r="N36506" s="85" t="s">
        <v>767</v>
      </c>
    </row>
    <row r="36507" spans="9:14" ht="30" x14ac:dyDescent="0.25">
      <c r="I36507" s="84">
        <v>68</v>
      </c>
      <c r="J36507" s="41" t="s">
        <v>173</v>
      </c>
      <c r="K36507" s="85" t="s">
        <v>17523</v>
      </c>
      <c r="L36507" s="85" t="s">
        <v>45421</v>
      </c>
      <c r="M36507" s="85" t="s">
        <v>26876</v>
      </c>
      <c r="N36507" s="85" t="s">
        <v>767</v>
      </c>
    </row>
    <row r="36508" spans="9:14" ht="30" x14ac:dyDescent="0.25">
      <c r="I36508" s="84">
        <v>68</v>
      </c>
      <c r="J36508" s="41" t="s">
        <v>173</v>
      </c>
      <c r="K36508" s="85" t="s">
        <v>17523</v>
      </c>
      <c r="L36508" s="85" t="s">
        <v>45421</v>
      </c>
      <c r="M36508" s="85" t="s">
        <v>11495</v>
      </c>
      <c r="N36508" s="85" t="s">
        <v>767</v>
      </c>
    </row>
    <row r="36509" spans="9:14" ht="30" x14ac:dyDescent="0.25">
      <c r="I36509" s="84">
        <v>68</v>
      </c>
      <c r="J36509" s="41" t="s">
        <v>173</v>
      </c>
      <c r="K36509" s="85" t="s">
        <v>17523</v>
      </c>
      <c r="L36509" s="85" t="s">
        <v>45421</v>
      </c>
      <c r="M36509" s="85" t="s">
        <v>34589</v>
      </c>
      <c r="N36509" s="85" t="s">
        <v>767</v>
      </c>
    </row>
    <row r="36510" spans="9:14" ht="30" x14ac:dyDescent="0.25">
      <c r="I36510" s="84">
        <v>68</v>
      </c>
      <c r="J36510" s="41" t="s">
        <v>173</v>
      </c>
      <c r="K36510" s="85" t="s">
        <v>17523</v>
      </c>
      <c r="L36510" s="85" t="s">
        <v>45421</v>
      </c>
      <c r="M36510" s="85" t="s">
        <v>34593</v>
      </c>
      <c r="N36510" s="85" t="s">
        <v>767</v>
      </c>
    </row>
    <row r="36511" spans="9:14" ht="30" x14ac:dyDescent="0.25">
      <c r="I36511" s="84">
        <v>68</v>
      </c>
      <c r="J36511" s="41" t="s">
        <v>173</v>
      </c>
      <c r="K36511" s="85" t="s">
        <v>17523</v>
      </c>
      <c r="L36511" s="85" t="s">
        <v>45421</v>
      </c>
      <c r="M36511" s="85" t="s">
        <v>34603</v>
      </c>
      <c r="N36511" s="85" t="s">
        <v>767</v>
      </c>
    </row>
    <row r="36512" spans="9:14" ht="30" x14ac:dyDescent="0.25">
      <c r="I36512" s="84">
        <v>68</v>
      </c>
      <c r="J36512" s="41" t="s">
        <v>173</v>
      </c>
      <c r="K36512" s="85" t="s">
        <v>17523</v>
      </c>
      <c r="L36512" s="85" t="s">
        <v>45421</v>
      </c>
      <c r="M36512" s="85" t="s">
        <v>34628</v>
      </c>
      <c r="N36512" s="85" t="s">
        <v>767</v>
      </c>
    </row>
    <row r="36513" spans="9:14" ht="45" x14ac:dyDescent="0.25">
      <c r="I36513" s="84">
        <v>68</v>
      </c>
      <c r="J36513" s="41" t="s">
        <v>173</v>
      </c>
      <c r="K36513" s="85" t="s">
        <v>17523</v>
      </c>
      <c r="L36513" s="85" t="s">
        <v>45422</v>
      </c>
      <c r="M36513" s="85" t="s">
        <v>17533</v>
      </c>
      <c r="N36513" s="85" t="s">
        <v>767</v>
      </c>
    </row>
    <row r="36514" spans="9:14" ht="30" x14ac:dyDescent="0.25">
      <c r="I36514" s="84">
        <v>68</v>
      </c>
      <c r="J36514" s="41" t="s">
        <v>173</v>
      </c>
      <c r="K36514" s="85" t="s">
        <v>17523</v>
      </c>
      <c r="L36514" s="85" t="s">
        <v>45422</v>
      </c>
      <c r="M36514" s="85" t="s">
        <v>34586</v>
      </c>
      <c r="N36514" s="85" t="s">
        <v>767</v>
      </c>
    </row>
    <row r="36515" spans="9:14" ht="30" x14ac:dyDescent="0.25">
      <c r="I36515" s="84">
        <v>68</v>
      </c>
      <c r="J36515" s="41" t="s">
        <v>173</v>
      </c>
      <c r="K36515" s="85" t="s">
        <v>17523</v>
      </c>
      <c r="L36515" s="85" t="s">
        <v>45422</v>
      </c>
      <c r="M36515" s="85" t="s">
        <v>34596</v>
      </c>
      <c r="N36515" s="85" t="s">
        <v>767</v>
      </c>
    </row>
    <row r="36516" spans="9:14" ht="30" x14ac:dyDescent="0.25">
      <c r="I36516" s="84">
        <v>68</v>
      </c>
      <c r="J36516" s="41" t="s">
        <v>173</v>
      </c>
      <c r="K36516" s="85" t="s">
        <v>17523</v>
      </c>
      <c r="L36516" s="85" t="s">
        <v>45422</v>
      </c>
      <c r="M36516" s="85" t="s">
        <v>34627</v>
      </c>
      <c r="N36516" s="85" t="s">
        <v>767</v>
      </c>
    </row>
    <row r="36517" spans="9:14" ht="30" x14ac:dyDescent="0.25">
      <c r="I36517" s="84">
        <v>68</v>
      </c>
      <c r="J36517" s="41" t="s">
        <v>173</v>
      </c>
      <c r="K36517" s="85" t="s">
        <v>17523</v>
      </c>
      <c r="L36517" s="85" t="s">
        <v>45423</v>
      </c>
      <c r="M36517" s="85" t="s">
        <v>17534</v>
      </c>
      <c r="N36517" s="85" t="s">
        <v>767</v>
      </c>
    </row>
    <row r="36518" spans="9:14" ht="45" x14ac:dyDescent="0.25">
      <c r="I36518" s="84">
        <v>68</v>
      </c>
      <c r="J36518" s="41" t="s">
        <v>173</v>
      </c>
      <c r="K36518" s="85" t="s">
        <v>17523</v>
      </c>
      <c r="L36518" s="85" t="s">
        <v>45424</v>
      </c>
      <c r="M36518" s="85" t="s">
        <v>17536</v>
      </c>
      <c r="N36518" s="85" t="s">
        <v>767</v>
      </c>
    </row>
    <row r="36519" spans="9:14" ht="60" x14ac:dyDescent="0.25">
      <c r="I36519" s="84">
        <v>68</v>
      </c>
      <c r="J36519" s="41" t="s">
        <v>173</v>
      </c>
      <c r="K36519" s="85" t="s">
        <v>17523</v>
      </c>
      <c r="L36519" s="85" t="s">
        <v>45425</v>
      </c>
      <c r="M36519" s="85" t="s">
        <v>17538</v>
      </c>
      <c r="N36519" s="85" t="s">
        <v>767</v>
      </c>
    </row>
    <row r="36520" spans="9:14" ht="30" x14ac:dyDescent="0.25">
      <c r="I36520" s="84">
        <v>68</v>
      </c>
      <c r="J36520" s="41" t="s">
        <v>173</v>
      </c>
      <c r="K36520" s="85" t="s">
        <v>17523</v>
      </c>
      <c r="L36520" s="85" t="s">
        <v>45427</v>
      </c>
      <c r="M36520" s="85" t="s">
        <v>17544</v>
      </c>
      <c r="N36520" s="85" t="s">
        <v>767</v>
      </c>
    </row>
    <row r="36521" spans="9:14" ht="30" x14ac:dyDescent="0.25">
      <c r="I36521" s="84">
        <v>68</v>
      </c>
      <c r="J36521" s="41" t="s">
        <v>173</v>
      </c>
      <c r="K36521" s="85" t="s">
        <v>17523</v>
      </c>
      <c r="L36521" s="85" t="s">
        <v>45427</v>
      </c>
      <c r="M36521" s="85" t="s">
        <v>34633</v>
      </c>
      <c r="N36521" s="85" t="s">
        <v>767</v>
      </c>
    </row>
    <row r="36522" spans="9:14" ht="30" x14ac:dyDescent="0.25">
      <c r="I36522" s="84">
        <v>68</v>
      </c>
      <c r="J36522" s="41" t="s">
        <v>173</v>
      </c>
      <c r="K36522" s="85" t="s">
        <v>17523</v>
      </c>
      <c r="L36522" s="85" t="s">
        <v>45427</v>
      </c>
      <c r="M36522" s="85" t="s">
        <v>19021</v>
      </c>
      <c r="N36522" s="85" t="s">
        <v>767</v>
      </c>
    </row>
    <row r="36523" spans="9:14" ht="30" x14ac:dyDescent="0.25">
      <c r="I36523" s="84">
        <v>68</v>
      </c>
      <c r="J36523" s="41" t="s">
        <v>173</v>
      </c>
      <c r="K36523" s="85" t="s">
        <v>17523</v>
      </c>
      <c r="L36523" s="85" t="s">
        <v>45429</v>
      </c>
      <c r="M36523" s="85" t="s">
        <v>17550</v>
      </c>
      <c r="N36523" s="85" t="s">
        <v>767</v>
      </c>
    </row>
    <row r="36524" spans="9:14" ht="30" x14ac:dyDescent="0.25">
      <c r="I36524" s="84">
        <v>68</v>
      </c>
      <c r="J36524" s="41" t="s">
        <v>173</v>
      </c>
      <c r="K36524" s="85" t="s">
        <v>17523</v>
      </c>
      <c r="L36524" s="85" t="s">
        <v>45429</v>
      </c>
      <c r="M36524" s="85" t="s">
        <v>34607</v>
      </c>
      <c r="N36524" s="85" t="s">
        <v>767</v>
      </c>
    </row>
    <row r="36525" spans="9:14" ht="30" x14ac:dyDescent="0.25">
      <c r="I36525" s="84">
        <v>68</v>
      </c>
      <c r="J36525" s="41" t="s">
        <v>173</v>
      </c>
      <c r="K36525" s="85" t="s">
        <v>17523</v>
      </c>
      <c r="L36525" s="85" t="s">
        <v>45429</v>
      </c>
      <c r="M36525" s="85" t="s">
        <v>34611</v>
      </c>
      <c r="N36525" s="85" t="s">
        <v>767</v>
      </c>
    </row>
    <row r="36526" spans="9:14" ht="30" x14ac:dyDescent="0.25">
      <c r="I36526" s="84">
        <v>68</v>
      </c>
      <c r="J36526" s="41" t="s">
        <v>173</v>
      </c>
      <c r="K36526" s="85" t="s">
        <v>17523</v>
      </c>
      <c r="L36526" s="85" t="s">
        <v>45429</v>
      </c>
      <c r="M36526" s="85" t="s">
        <v>27500</v>
      </c>
      <c r="N36526" s="85" t="s">
        <v>767</v>
      </c>
    </row>
    <row r="36527" spans="9:14" ht="45" x14ac:dyDescent="0.25">
      <c r="I36527" s="84">
        <v>68</v>
      </c>
      <c r="J36527" s="41" t="s">
        <v>173</v>
      </c>
      <c r="K36527" s="85" t="s">
        <v>17523</v>
      </c>
      <c r="L36527" s="85" t="s">
        <v>45429</v>
      </c>
      <c r="M36527" s="85" t="s">
        <v>34626</v>
      </c>
      <c r="N36527" s="85" t="s">
        <v>767</v>
      </c>
    </row>
    <row r="36528" spans="9:14" ht="30" x14ac:dyDescent="0.25">
      <c r="I36528" s="84">
        <v>68</v>
      </c>
      <c r="J36528" s="41" t="s">
        <v>173</v>
      </c>
      <c r="K36528" s="85" t="s">
        <v>17523</v>
      </c>
      <c r="L36528" s="85" t="s">
        <v>45429</v>
      </c>
      <c r="M36528" s="85" t="s">
        <v>26449</v>
      </c>
      <c r="N36528" s="85" t="s">
        <v>767</v>
      </c>
    </row>
    <row r="36529" spans="9:14" ht="30" x14ac:dyDescent="0.25">
      <c r="I36529" s="84">
        <v>68</v>
      </c>
      <c r="J36529" s="41" t="s">
        <v>173</v>
      </c>
      <c r="K36529" s="85" t="s">
        <v>17523</v>
      </c>
      <c r="L36529" s="85" t="s">
        <v>45429</v>
      </c>
      <c r="M36529" s="85" t="s">
        <v>20736</v>
      </c>
      <c r="N36529" s="85" t="s">
        <v>767</v>
      </c>
    </row>
    <row r="36530" spans="9:14" ht="45" x14ac:dyDescent="0.25">
      <c r="I36530" s="84">
        <v>68</v>
      </c>
      <c r="J36530" s="41" t="s">
        <v>173</v>
      </c>
      <c r="K36530" s="85" t="s">
        <v>17523</v>
      </c>
      <c r="L36530" s="85" t="s">
        <v>45429</v>
      </c>
      <c r="M36530" s="85" t="s">
        <v>17549</v>
      </c>
      <c r="N36530" s="85" t="s">
        <v>767</v>
      </c>
    </row>
    <row r="36531" spans="9:14" ht="30" x14ac:dyDescent="0.25">
      <c r="I36531" s="84">
        <v>68</v>
      </c>
      <c r="J36531" s="41" t="s">
        <v>173</v>
      </c>
      <c r="K36531" s="85" t="s">
        <v>17523</v>
      </c>
      <c r="L36531" s="85" t="s">
        <v>45420</v>
      </c>
      <c r="M36531" s="85" t="s">
        <v>17529</v>
      </c>
      <c r="N36531" s="85" t="s">
        <v>767</v>
      </c>
    </row>
    <row r="36532" spans="9:14" ht="30" x14ac:dyDescent="0.25">
      <c r="I36532" s="84">
        <v>68</v>
      </c>
      <c r="J36532" s="41" t="s">
        <v>173</v>
      </c>
      <c r="K36532" s="85" t="s">
        <v>17523</v>
      </c>
      <c r="L36532" s="85" t="s">
        <v>45420</v>
      </c>
      <c r="M36532" s="85" t="s">
        <v>34585</v>
      </c>
      <c r="N36532" s="85" t="s">
        <v>767</v>
      </c>
    </row>
    <row r="36533" spans="9:14" ht="30" x14ac:dyDescent="0.25">
      <c r="I36533" s="84">
        <v>68</v>
      </c>
      <c r="J36533" s="41" t="s">
        <v>173</v>
      </c>
      <c r="K36533" s="85" t="s">
        <v>17523</v>
      </c>
      <c r="L36533" s="85" t="s">
        <v>45420</v>
      </c>
      <c r="M36533" s="85" t="s">
        <v>8247</v>
      </c>
      <c r="N36533" s="85" t="s">
        <v>767</v>
      </c>
    </row>
    <row r="36534" spans="9:14" ht="30" x14ac:dyDescent="0.25">
      <c r="I36534" s="84">
        <v>68</v>
      </c>
      <c r="J36534" s="41" t="s">
        <v>173</v>
      </c>
      <c r="K36534" s="85" t="s">
        <v>17523</v>
      </c>
      <c r="L36534" s="85" t="s">
        <v>45420</v>
      </c>
      <c r="M36534" s="85" t="s">
        <v>34587</v>
      </c>
      <c r="N36534" s="85" t="s">
        <v>767</v>
      </c>
    </row>
    <row r="36535" spans="9:14" ht="30" x14ac:dyDescent="0.25">
      <c r="I36535" s="84">
        <v>68</v>
      </c>
      <c r="J36535" s="41" t="s">
        <v>173</v>
      </c>
      <c r="K36535" s="85" t="s">
        <v>17523</v>
      </c>
      <c r="L36535" s="85" t="s">
        <v>45420</v>
      </c>
      <c r="M36535" s="85" t="s">
        <v>34588</v>
      </c>
      <c r="N36535" s="85" t="s">
        <v>767</v>
      </c>
    </row>
    <row r="36536" spans="9:14" ht="30" x14ac:dyDescent="0.25">
      <c r="I36536" s="84">
        <v>68</v>
      </c>
      <c r="J36536" s="41" t="s">
        <v>173</v>
      </c>
      <c r="K36536" s="85" t="s">
        <v>17523</v>
      </c>
      <c r="L36536" s="85" t="s">
        <v>45420</v>
      </c>
      <c r="M36536" s="85" t="s">
        <v>34590</v>
      </c>
      <c r="N36536" s="85" t="s">
        <v>767</v>
      </c>
    </row>
    <row r="36537" spans="9:14" ht="30" x14ac:dyDescent="0.25">
      <c r="I36537" s="84">
        <v>68</v>
      </c>
      <c r="J36537" s="41" t="s">
        <v>173</v>
      </c>
      <c r="K36537" s="85" t="s">
        <v>17523</v>
      </c>
      <c r="L36537" s="85" t="s">
        <v>45420</v>
      </c>
      <c r="M36537" s="85" t="s">
        <v>34591</v>
      </c>
      <c r="N36537" s="85" t="s">
        <v>767</v>
      </c>
    </row>
    <row r="36538" spans="9:14" ht="30" x14ac:dyDescent="0.25">
      <c r="I36538" s="84">
        <v>68</v>
      </c>
      <c r="J36538" s="41" t="s">
        <v>173</v>
      </c>
      <c r="K36538" s="85" t="s">
        <v>17523</v>
      </c>
      <c r="L36538" s="85" t="s">
        <v>45420</v>
      </c>
      <c r="M36538" s="85" t="s">
        <v>26883</v>
      </c>
      <c r="N36538" s="85" t="s">
        <v>767</v>
      </c>
    </row>
    <row r="36539" spans="9:14" ht="30" x14ac:dyDescent="0.25">
      <c r="I36539" s="84">
        <v>68</v>
      </c>
      <c r="J36539" s="41" t="s">
        <v>173</v>
      </c>
      <c r="K36539" s="85" t="s">
        <v>17523</v>
      </c>
      <c r="L36539" s="85" t="s">
        <v>45420</v>
      </c>
      <c r="M36539" s="85" t="s">
        <v>34597</v>
      </c>
      <c r="N36539" s="85" t="s">
        <v>767</v>
      </c>
    </row>
    <row r="36540" spans="9:14" ht="30" x14ac:dyDescent="0.25">
      <c r="I36540" s="84">
        <v>68</v>
      </c>
      <c r="J36540" s="41" t="s">
        <v>173</v>
      </c>
      <c r="K36540" s="85" t="s">
        <v>17523</v>
      </c>
      <c r="L36540" s="85" t="s">
        <v>45420</v>
      </c>
      <c r="M36540" s="85" t="s">
        <v>27265</v>
      </c>
      <c r="N36540" s="85" t="s">
        <v>767</v>
      </c>
    </row>
    <row r="36541" spans="9:14" ht="30" x14ac:dyDescent="0.25">
      <c r="I36541" s="84">
        <v>68</v>
      </c>
      <c r="J36541" s="41" t="s">
        <v>173</v>
      </c>
      <c r="K36541" s="85" t="s">
        <v>17523</v>
      </c>
      <c r="L36541" s="85" t="s">
        <v>45420</v>
      </c>
      <c r="M36541" s="85" t="s">
        <v>34599</v>
      </c>
      <c r="N36541" s="85" t="s">
        <v>767</v>
      </c>
    </row>
    <row r="36542" spans="9:14" ht="30" x14ac:dyDescent="0.25">
      <c r="I36542" s="84">
        <v>68</v>
      </c>
      <c r="J36542" s="41" t="s">
        <v>173</v>
      </c>
      <c r="K36542" s="85" t="s">
        <v>17523</v>
      </c>
      <c r="L36542" s="85" t="s">
        <v>45420</v>
      </c>
      <c r="M36542" s="85" t="s">
        <v>20966</v>
      </c>
      <c r="N36542" s="85" t="s">
        <v>767</v>
      </c>
    </row>
    <row r="36543" spans="9:14" ht="30" x14ac:dyDescent="0.25">
      <c r="I36543" s="84">
        <v>68</v>
      </c>
      <c r="J36543" s="41" t="s">
        <v>173</v>
      </c>
      <c r="K36543" s="85" t="s">
        <v>17523</v>
      </c>
      <c r="L36543" s="85" t="s">
        <v>45420</v>
      </c>
      <c r="M36543" s="85" t="s">
        <v>26442</v>
      </c>
      <c r="N36543" s="85" t="s">
        <v>767</v>
      </c>
    </row>
    <row r="36544" spans="9:14" ht="30" x14ac:dyDescent="0.25">
      <c r="I36544" s="84">
        <v>68</v>
      </c>
      <c r="J36544" s="41" t="s">
        <v>173</v>
      </c>
      <c r="K36544" s="85" t="s">
        <v>17523</v>
      </c>
      <c r="L36544" s="85" t="s">
        <v>45420</v>
      </c>
      <c r="M36544" s="85" t="s">
        <v>34602</v>
      </c>
      <c r="N36544" s="85" t="s">
        <v>767</v>
      </c>
    </row>
    <row r="36545" spans="9:14" ht="30" x14ac:dyDescent="0.25">
      <c r="I36545" s="84">
        <v>68</v>
      </c>
      <c r="J36545" s="41" t="s">
        <v>173</v>
      </c>
      <c r="K36545" s="85" t="s">
        <v>17523</v>
      </c>
      <c r="L36545" s="85" t="s">
        <v>45420</v>
      </c>
      <c r="M36545" s="85" t="s">
        <v>34605</v>
      </c>
      <c r="N36545" s="85" t="s">
        <v>767</v>
      </c>
    </row>
    <row r="36546" spans="9:14" ht="30" x14ac:dyDescent="0.25">
      <c r="I36546" s="84">
        <v>68</v>
      </c>
      <c r="J36546" s="41" t="s">
        <v>173</v>
      </c>
      <c r="K36546" s="85" t="s">
        <v>17523</v>
      </c>
      <c r="L36546" s="85" t="s">
        <v>45420</v>
      </c>
      <c r="M36546" s="85" t="s">
        <v>34606</v>
      </c>
      <c r="N36546" s="85" t="s">
        <v>767</v>
      </c>
    </row>
    <row r="36547" spans="9:14" ht="30" x14ac:dyDescent="0.25">
      <c r="I36547" s="84">
        <v>68</v>
      </c>
      <c r="J36547" s="41" t="s">
        <v>173</v>
      </c>
      <c r="K36547" s="85" t="s">
        <v>17523</v>
      </c>
      <c r="L36547" s="85" t="s">
        <v>45420</v>
      </c>
      <c r="M36547" s="85" t="s">
        <v>34610</v>
      </c>
      <c r="N36547" s="85" t="s">
        <v>767</v>
      </c>
    </row>
    <row r="36548" spans="9:14" ht="30" x14ac:dyDescent="0.25">
      <c r="I36548" s="84">
        <v>68</v>
      </c>
      <c r="J36548" s="41" t="s">
        <v>173</v>
      </c>
      <c r="K36548" s="85" t="s">
        <v>17523</v>
      </c>
      <c r="L36548" s="85" t="s">
        <v>45420</v>
      </c>
      <c r="M36548" s="85" t="s">
        <v>27737</v>
      </c>
      <c r="N36548" s="85" t="s">
        <v>767</v>
      </c>
    </row>
    <row r="36549" spans="9:14" ht="30" x14ac:dyDescent="0.25">
      <c r="I36549" s="84">
        <v>68</v>
      </c>
      <c r="J36549" s="41" t="s">
        <v>173</v>
      </c>
      <c r="K36549" s="85" t="s">
        <v>17523</v>
      </c>
      <c r="L36549" s="85" t="s">
        <v>45420</v>
      </c>
      <c r="M36549" s="85" t="s">
        <v>20942</v>
      </c>
      <c r="N36549" s="85" t="s">
        <v>767</v>
      </c>
    </row>
    <row r="36550" spans="9:14" ht="30" x14ac:dyDescent="0.25">
      <c r="I36550" s="84">
        <v>68</v>
      </c>
      <c r="J36550" s="41" t="s">
        <v>173</v>
      </c>
      <c r="K36550" s="85" t="s">
        <v>17523</v>
      </c>
      <c r="L36550" s="85" t="s">
        <v>45420</v>
      </c>
      <c r="M36550" s="85" t="s">
        <v>34622</v>
      </c>
      <c r="N36550" s="85" t="s">
        <v>767</v>
      </c>
    </row>
    <row r="36551" spans="9:14" ht="30" x14ac:dyDescent="0.25">
      <c r="I36551" s="84">
        <v>68</v>
      </c>
      <c r="J36551" s="41" t="s">
        <v>173</v>
      </c>
      <c r="K36551" s="85" t="s">
        <v>17523</v>
      </c>
      <c r="L36551" s="85" t="s">
        <v>45420</v>
      </c>
      <c r="M36551" s="85" t="s">
        <v>21185</v>
      </c>
      <c r="N36551" s="85" t="s">
        <v>767</v>
      </c>
    </row>
    <row r="36552" spans="9:14" ht="45" x14ac:dyDescent="0.25">
      <c r="I36552" s="84">
        <v>68</v>
      </c>
      <c r="J36552" s="41" t="s">
        <v>173</v>
      </c>
      <c r="K36552" s="85" t="s">
        <v>17523</v>
      </c>
      <c r="L36552" s="85" t="s">
        <v>45420</v>
      </c>
      <c r="M36552" s="85" t="s">
        <v>17528</v>
      </c>
      <c r="N36552" s="85" t="s">
        <v>767</v>
      </c>
    </row>
    <row r="36553" spans="9:14" ht="30" x14ac:dyDescent="0.25">
      <c r="I36553" s="84">
        <v>68</v>
      </c>
      <c r="J36553" s="41" t="s">
        <v>173</v>
      </c>
      <c r="K36553" s="85" t="s">
        <v>17523</v>
      </c>
      <c r="L36553" s="85" t="s">
        <v>45428</v>
      </c>
      <c r="M36553" s="85" t="s">
        <v>17547</v>
      </c>
      <c r="N36553" s="85" t="s">
        <v>767</v>
      </c>
    </row>
    <row r="36554" spans="9:14" ht="45" x14ac:dyDescent="0.25">
      <c r="I36554" s="84">
        <v>68</v>
      </c>
      <c r="J36554" s="41" t="s">
        <v>173</v>
      </c>
      <c r="K36554" s="85" t="s">
        <v>17523</v>
      </c>
      <c r="L36554" s="85" t="s">
        <v>45428</v>
      </c>
      <c r="M36554" s="85" t="s">
        <v>34594</v>
      </c>
      <c r="N36554" s="85" t="s">
        <v>767</v>
      </c>
    </row>
    <row r="36555" spans="9:14" ht="30" x14ac:dyDescent="0.25">
      <c r="I36555" s="84">
        <v>68</v>
      </c>
      <c r="J36555" s="41" t="s">
        <v>173</v>
      </c>
      <c r="K36555" s="85" t="s">
        <v>17523</v>
      </c>
      <c r="L36555" s="85" t="s">
        <v>45428</v>
      </c>
      <c r="M36555" s="85" t="s">
        <v>11829</v>
      </c>
      <c r="N36555" s="85" t="s">
        <v>767</v>
      </c>
    </row>
    <row r="36556" spans="9:14" ht="30" x14ac:dyDescent="0.25">
      <c r="I36556" s="84">
        <v>68</v>
      </c>
      <c r="J36556" s="41" t="s">
        <v>173</v>
      </c>
      <c r="K36556" s="85" t="s">
        <v>17523</v>
      </c>
      <c r="L36556" s="85" t="s">
        <v>45428</v>
      </c>
      <c r="M36556" s="85" t="s">
        <v>34601</v>
      </c>
      <c r="N36556" s="85" t="s">
        <v>767</v>
      </c>
    </row>
    <row r="36557" spans="9:14" ht="30" x14ac:dyDescent="0.25">
      <c r="I36557" s="84">
        <v>68</v>
      </c>
      <c r="J36557" s="41" t="s">
        <v>173</v>
      </c>
      <c r="K36557" s="85" t="s">
        <v>17523</v>
      </c>
      <c r="L36557" s="85" t="s">
        <v>45428</v>
      </c>
      <c r="M36557" s="85" t="s">
        <v>21152</v>
      </c>
      <c r="N36557" s="85" t="s">
        <v>767</v>
      </c>
    </row>
    <row r="36558" spans="9:14" ht="30" x14ac:dyDescent="0.25">
      <c r="I36558" s="84">
        <v>68</v>
      </c>
      <c r="J36558" s="41" t="s">
        <v>173</v>
      </c>
      <c r="K36558" s="85" t="s">
        <v>17523</v>
      </c>
      <c r="L36558" s="85" t="s">
        <v>45428</v>
      </c>
      <c r="M36558" s="85" t="s">
        <v>34612</v>
      </c>
      <c r="N36558" s="85" t="s">
        <v>767</v>
      </c>
    </row>
    <row r="36559" spans="9:14" ht="30" x14ac:dyDescent="0.25">
      <c r="I36559" s="84">
        <v>68</v>
      </c>
      <c r="J36559" s="41" t="s">
        <v>173</v>
      </c>
      <c r="K36559" s="85" t="s">
        <v>17523</v>
      </c>
      <c r="L36559" s="85" t="s">
        <v>45428</v>
      </c>
      <c r="M36559" s="85" t="s">
        <v>27273</v>
      </c>
      <c r="N36559" s="85" t="s">
        <v>767</v>
      </c>
    </row>
    <row r="36560" spans="9:14" ht="30" x14ac:dyDescent="0.25">
      <c r="I36560" s="84">
        <v>68</v>
      </c>
      <c r="J36560" s="41" t="s">
        <v>173</v>
      </c>
      <c r="K36560" s="85" t="s">
        <v>17523</v>
      </c>
      <c r="L36560" s="85" t="s">
        <v>45428</v>
      </c>
      <c r="M36560" s="85" t="s">
        <v>34615</v>
      </c>
      <c r="N36560" s="85" t="s">
        <v>767</v>
      </c>
    </row>
    <row r="36561" spans="9:14" ht="30" x14ac:dyDescent="0.25">
      <c r="I36561" s="84">
        <v>68</v>
      </c>
      <c r="J36561" s="41" t="s">
        <v>173</v>
      </c>
      <c r="K36561" s="85" t="s">
        <v>17523</v>
      </c>
      <c r="L36561" s="85" t="s">
        <v>45428</v>
      </c>
      <c r="M36561" s="85" t="s">
        <v>17546</v>
      </c>
      <c r="N36561" s="85" t="s">
        <v>767</v>
      </c>
    </row>
    <row r="36562" spans="9:14" ht="30" x14ac:dyDescent="0.25">
      <c r="I36562" s="84">
        <v>68</v>
      </c>
      <c r="J36562" s="41" t="s">
        <v>173</v>
      </c>
      <c r="K36562" s="85" t="s">
        <v>17523</v>
      </c>
      <c r="L36562" s="85" t="s">
        <v>45428</v>
      </c>
      <c r="M36562" s="85" t="s">
        <v>34635</v>
      </c>
      <c r="N36562" s="85" t="s">
        <v>767</v>
      </c>
    </row>
    <row r="36563" spans="9:14" ht="30" x14ac:dyDescent="0.25">
      <c r="I36563" s="84">
        <v>68</v>
      </c>
      <c r="J36563" s="41" t="s">
        <v>173</v>
      </c>
      <c r="K36563" s="85" t="s">
        <v>17523</v>
      </c>
      <c r="L36563" s="85" t="s">
        <v>45418</v>
      </c>
      <c r="M36563" s="85" t="s">
        <v>17524</v>
      </c>
      <c r="N36563" s="85" t="s">
        <v>767</v>
      </c>
    </row>
    <row r="36564" spans="9:14" ht="30" x14ac:dyDescent="0.25">
      <c r="I36564" s="84">
        <v>68</v>
      </c>
      <c r="J36564" s="41" t="s">
        <v>173</v>
      </c>
      <c r="K36564" s="85" t="s">
        <v>17523</v>
      </c>
      <c r="L36564" s="85" t="s">
        <v>45418</v>
      </c>
      <c r="M36564" s="85" t="s">
        <v>27429</v>
      </c>
      <c r="N36564" s="85" t="s">
        <v>767</v>
      </c>
    </row>
    <row r="36565" spans="9:14" ht="30" x14ac:dyDescent="0.25">
      <c r="I36565" s="84">
        <v>68</v>
      </c>
      <c r="J36565" s="41" t="s">
        <v>173</v>
      </c>
      <c r="K36565" s="85" t="s">
        <v>17523</v>
      </c>
      <c r="L36565" s="85" t="s">
        <v>45418</v>
      </c>
      <c r="M36565" s="85" t="s">
        <v>34595</v>
      </c>
      <c r="N36565" s="85" t="s">
        <v>767</v>
      </c>
    </row>
    <row r="36566" spans="9:14" ht="30" x14ac:dyDescent="0.25">
      <c r="I36566" s="84">
        <v>68</v>
      </c>
      <c r="J36566" s="41" t="s">
        <v>173</v>
      </c>
      <c r="K36566" s="85" t="s">
        <v>17523</v>
      </c>
      <c r="L36566" s="85" t="s">
        <v>45418</v>
      </c>
      <c r="M36566" s="85" t="s">
        <v>34604</v>
      </c>
      <c r="N36566" s="85" t="s">
        <v>767</v>
      </c>
    </row>
    <row r="36567" spans="9:14" ht="30" x14ac:dyDescent="0.25">
      <c r="I36567" s="84">
        <v>68</v>
      </c>
      <c r="J36567" s="41" t="s">
        <v>173</v>
      </c>
      <c r="K36567" s="85" t="s">
        <v>17523</v>
      </c>
      <c r="L36567" s="85" t="s">
        <v>45418</v>
      </c>
      <c r="M36567" s="85" t="s">
        <v>34614</v>
      </c>
      <c r="N36567" s="85" t="s">
        <v>767</v>
      </c>
    </row>
    <row r="36568" spans="9:14" ht="30" x14ac:dyDescent="0.25">
      <c r="I36568" s="84">
        <v>68</v>
      </c>
      <c r="J36568" s="41" t="s">
        <v>173</v>
      </c>
      <c r="K36568" s="85" t="s">
        <v>17523</v>
      </c>
      <c r="L36568" s="85" t="s">
        <v>45418</v>
      </c>
      <c r="M36568" s="85" t="s">
        <v>34617</v>
      </c>
      <c r="N36568" s="85" t="s">
        <v>767</v>
      </c>
    </row>
    <row r="36569" spans="9:14" ht="45" x14ac:dyDescent="0.25">
      <c r="I36569" s="84">
        <v>68</v>
      </c>
      <c r="J36569" s="41" t="s">
        <v>173</v>
      </c>
      <c r="K36569" s="85" t="s">
        <v>17523</v>
      </c>
      <c r="L36569" s="85" t="s">
        <v>45418</v>
      </c>
      <c r="M36569" s="85" t="s">
        <v>34621</v>
      </c>
      <c r="N36569" s="85" t="s">
        <v>767</v>
      </c>
    </row>
    <row r="36570" spans="9:14" ht="45" x14ac:dyDescent="0.25">
      <c r="I36570" s="84">
        <v>68</v>
      </c>
      <c r="J36570" s="41" t="s">
        <v>173</v>
      </c>
      <c r="K36570" s="85" t="s">
        <v>17523</v>
      </c>
      <c r="L36570" s="85" t="s">
        <v>45418</v>
      </c>
      <c r="M36570" s="85" t="s">
        <v>34623</v>
      </c>
      <c r="N36570" s="85" t="s">
        <v>767</v>
      </c>
    </row>
    <row r="36571" spans="9:14" ht="30" x14ac:dyDescent="0.25">
      <c r="I36571" s="84">
        <v>68</v>
      </c>
      <c r="J36571" s="41" t="s">
        <v>173</v>
      </c>
      <c r="K36571" s="85" t="s">
        <v>17523</v>
      </c>
      <c r="L36571" s="85" t="s">
        <v>45419</v>
      </c>
      <c r="M36571" s="85" t="s">
        <v>17527</v>
      </c>
      <c r="N36571" s="85" t="s">
        <v>767</v>
      </c>
    </row>
    <row r="36572" spans="9:14" ht="30" x14ac:dyDescent="0.25">
      <c r="I36572" s="84">
        <v>68</v>
      </c>
      <c r="J36572" s="41" t="s">
        <v>173</v>
      </c>
      <c r="K36572" s="85" t="s">
        <v>17523</v>
      </c>
      <c r="L36572" s="85" t="s">
        <v>45419</v>
      </c>
      <c r="M36572" s="85" t="s">
        <v>11130</v>
      </c>
      <c r="N36572" s="85" t="s">
        <v>767</v>
      </c>
    </row>
    <row r="36573" spans="9:14" ht="30" x14ac:dyDescent="0.25">
      <c r="I36573" s="84">
        <v>68</v>
      </c>
      <c r="J36573" s="41" t="s">
        <v>173</v>
      </c>
      <c r="K36573" s="85" t="s">
        <v>17523</v>
      </c>
      <c r="L36573" s="85" t="s">
        <v>45419</v>
      </c>
      <c r="M36573" s="85" t="s">
        <v>17763</v>
      </c>
      <c r="N36573" s="85" t="s">
        <v>767</v>
      </c>
    </row>
    <row r="36574" spans="9:14" ht="30" x14ac:dyDescent="0.25">
      <c r="I36574" s="84">
        <v>68</v>
      </c>
      <c r="J36574" s="41" t="s">
        <v>173</v>
      </c>
      <c r="K36574" s="85" t="s">
        <v>17523</v>
      </c>
      <c r="L36574" s="85" t="s">
        <v>45419</v>
      </c>
      <c r="M36574" s="85" t="s">
        <v>34359</v>
      </c>
      <c r="N36574" s="85" t="s">
        <v>767</v>
      </c>
    </row>
    <row r="36575" spans="9:14" ht="30" x14ac:dyDescent="0.25">
      <c r="I36575" s="84">
        <v>68</v>
      </c>
      <c r="J36575" s="41" t="s">
        <v>173</v>
      </c>
      <c r="K36575" s="85" t="s">
        <v>17523</v>
      </c>
      <c r="L36575" s="85" t="s">
        <v>45419</v>
      </c>
      <c r="M36575" s="85" t="s">
        <v>34616</v>
      </c>
      <c r="N36575" s="85" t="s">
        <v>767</v>
      </c>
    </row>
    <row r="36576" spans="9:14" ht="30" x14ac:dyDescent="0.25">
      <c r="I36576" s="84">
        <v>68</v>
      </c>
      <c r="J36576" s="41" t="s">
        <v>173</v>
      </c>
      <c r="K36576" s="85" t="s">
        <v>17523</v>
      </c>
      <c r="L36576" s="85" t="s">
        <v>45419</v>
      </c>
      <c r="M36576" s="85" t="s">
        <v>34618</v>
      </c>
      <c r="N36576" s="85" t="s">
        <v>767</v>
      </c>
    </row>
    <row r="36577" spans="9:14" ht="45" x14ac:dyDescent="0.25">
      <c r="I36577" s="84">
        <v>68</v>
      </c>
      <c r="J36577" s="41" t="s">
        <v>173</v>
      </c>
      <c r="K36577" s="85" t="s">
        <v>17523</v>
      </c>
      <c r="L36577" s="85" t="s">
        <v>45419</v>
      </c>
      <c r="M36577" s="85" t="s">
        <v>34624</v>
      </c>
      <c r="N36577" s="85" t="s">
        <v>767</v>
      </c>
    </row>
    <row r="36578" spans="9:14" ht="30" x14ac:dyDescent="0.25">
      <c r="I36578" s="84">
        <v>68</v>
      </c>
      <c r="J36578" s="41" t="s">
        <v>173</v>
      </c>
      <c r="K36578" s="85" t="s">
        <v>17523</v>
      </c>
      <c r="L36578" s="85" t="s">
        <v>45419</v>
      </c>
      <c r="M36578" s="85" t="s">
        <v>34625</v>
      </c>
      <c r="N36578" s="85" t="s">
        <v>767</v>
      </c>
    </row>
    <row r="36579" spans="9:14" ht="30" x14ac:dyDescent="0.25">
      <c r="I36579" s="84">
        <v>68</v>
      </c>
      <c r="J36579" s="41" t="s">
        <v>173</v>
      </c>
      <c r="K36579" s="85" t="s">
        <v>17523</v>
      </c>
      <c r="L36579" s="85" t="s">
        <v>45419</v>
      </c>
      <c r="M36579" s="85" t="s">
        <v>26783</v>
      </c>
      <c r="N36579" s="85" t="s">
        <v>767</v>
      </c>
    </row>
    <row r="36580" spans="9:14" ht="30" x14ac:dyDescent="0.25">
      <c r="I36580" s="84">
        <v>68</v>
      </c>
      <c r="J36580" s="41" t="s">
        <v>173</v>
      </c>
      <c r="K36580" s="85" t="s">
        <v>17523</v>
      </c>
      <c r="L36580" s="85" t="s">
        <v>45419</v>
      </c>
      <c r="M36580" s="85" t="s">
        <v>34632</v>
      </c>
      <c r="N36580" s="85" t="s">
        <v>767</v>
      </c>
    </row>
    <row r="36581" spans="9:14" ht="30" x14ac:dyDescent="0.25">
      <c r="I36581" s="84">
        <v>68</v>
      </c>
      <c r="J36581" s="41" t="s">
        <v>173</v>
      </c>
      <c r="K36581" s="85" t="s">
        <v>17523</v>
      </c>
      <c r="L36581" s="85" t="s">
        <v>45419</v>
      </c>
      <c r="M36581" s="85" t="s">
        <v>17526</v>
      </c>
      <c r="N36581" s="85" t="s">
        <v>767</v>
      </c>
    </row>
    <row r="36582" spans="9:14" ht="30" x14ac:dyDescent="0.25">
      <c r="I36582" s="84">
        <v>68</v>
      </c>
      <c r="J36582" s="41" t="s">
        <v>173</v>
      </c>
      <c r="K36582" s="85" t="s">
        <v>17523</v>
      </c>
      <c r="L36582" s="85" t="s">
        <v>45426</v>
      </c>
      <c r="M36582" s="85" t="s">
        <v>17540</v>
      </c>
      <c r="N36582" s="85" t="s">
        <v>767</v>
      </c>
    </row>
    <row r="36583" spans="9:14" ht="30" x14ac:dyDescent="0.25">
      <c r="I36583" s="84">
        <v>68</v>
      </c>
      <c r="J36583" s="41" t="s">
        <v>173</v>
      </c>
      <c r="K36583" s="85" t="s">
        <v>17523</v>
      </c>
      <c r="L36583" s="85" t="s">
        <v>45426</v>
      </c>
      <c r="M36583" s="85" t="s">
        <v>28864</v>
      </c>
      <c r="N36583" s="85" t="s">
        <v>767</v>
      </c>
    </row>
    <row r="36584" spans="9:14" ht="30" x14ac:dyDescent="0.25">
      <c r="I36584" s="84">
        <v>68</v>
      </c>
      <c r="J36584" s="41" t="s">
        <v>173</v>
      </c>
      <c r="K36584" s="85" t="s">
        <v>17523</v>
      </c>
      <c r="L36584" s="85" t="s">
        <v>45426</v>
      </c>
      <c r="M36584" s="85" t="s">
        <v>34598</v>
      </c>
      <c r="N36584" s="85" t="s">
        <v>767</v>
      </c>
    </row>
    <row r="36585" spans="9:14" ht="30" x14ac:dyDescent="0.25">
      <c r="I36585" s="84">
        <v>68</v>
      </c>
      <c r="J36585" s="41" t="s">
        <v>173</v>
      </c>
      <c r="K36585" s="85" t="s">
        <v>17523</v>
      </c>
      <c r="L36585" s="85" t="s">
        <v>45426</v>
      </c>
      <c r="M36585" s="85" t="s">
        <v>34608</v>
      </c>
      <c r="N36585" s="85" t="s">
        <v>767</v>
      </c>
    </row>
    <row r="36586" spans="9:14" ht="30" x14ac:dyDescent="0.25">
      <c r="I36586" s="84">
        <v>68</v>
      </c>
      <c r="J36586" s="41" t="s">
        <v>173</v>
      </c>
      <c r="K36586" s="85" t="s">
        <v>17523</v>
      </c>
      <c r="L36586" s="85" t="s">
        <v>45426</v>
      </c>
      <c r="M36586" s="85" t="s">
        <v>34609</v>
      </c>
      <c r="N36586" s="85" t="s">
        <v>767</v>
      </c>
    </row>
    <row r="36587" spans="9:14" ht="30" x14ac:dyDescent="0.25">
      <c r="I36587" s="84">
        <v>68</v>
      </c>
      <c r="J36587" s="41" t="s">
        <v>173</v>
      </c>
      <c r="K36587" s="85" t="s">
        <v>17523</v>
      </c>
      <c r="L36587" s="85" t="s">
        <v>45426</v>
      </c>
      <c r="M36587" s="85" t="s">
        <v>34613</v>
      </c>
      <c r="N36587" s="85" t="s">
        <v>767</v>
      </c>
    </row>
    <row r="36588" spans="9:14" ht="30" x14ac:dyDescent="0.25">
      <c r="I36588" s="84">
        <v>68</v>
      </c>
      <c r="J36588" s="41" t="s">
        <v>173</v>
      </c>
      <c r="K36588" s="85" t="s">
        <v>17523</v>
      </c>
      <c r="L36588" s="85" t="s">
        <v>45426</v>
      </c>
      <c r="M36588" s="85" t="s">
        <v>34620</v>
      </c>
      <c r="N36588" s="85" t="s">
        <v>767</v>
      </c>
    </row>
    <row r="36589" spans="9:14" ht="30" x14ac:dyDescent="0.25">
      <c r="I36589" s="84">
        <v>68</v>
      </c>
      <c r="J36589" s="41" t="s">
        <v>173</v>
      </c>
      <c r="K36589" s="85" t="s">
        <v>17523</v>
      </c>
      <c r="L36589" s="85" t="s">
        <v>45426</v>
      </c>
      <c r="M36589" s="85" t="s">
        <v>34630</v>
      </c>
      <c r="N36589" s="85" t="s">
        <v>767</v>
      </c>
    </row>
    <row r="36590" spans="9:14" ht="30" x14ac:dyDescent="0.25">
      <c r="I36590" s="84">
        <v>68</v>
      </c>
      <c r="J36590" s="41" t="s">
        <v>173</v>
      </c>
      <c r="K36590" s="85" t="s">
        <v>17523</v>
      </c>
      <c r="L36590" s="85" t="s">
        <v>45426</v>
      </c>
      <c r="M36590" s="85" t="s">
        <v>34631</v>
      </c>
      <c r="N36590" s="85" t="s">
        <v>767</v>
      </c>
    </row>
    <row r="36591" spans="9:14" ht="45" x14ac:dyDescent="0.25">
      <c r="I36591" s="84">
        <v>68</v>
      </c>
      <c r="J36591" s="41" t="s">
        <v>173</v>
      </c>
      <c r="K36591" s="85" t="s">
        <v>17523</v>
      </c>
      <c r="L36591" s="85" t="s">
        <v>45426</v>
      </c>
      <c r="M36591" s="85" t="s">
        <v>34634</v>
      </c>
      <c r="N36591" s="85" t="s">
        <v>767</v>
      </c>
    </row>
    <row r="36592" spans="9:14" ht="30" x14ac:dyDescent="0.25">
      <c r="I36592" s="84">
        <v>68</v>
      </c>
      <c r="J36592" s="41" t="s">
        <v>173</v>
      </c>
      <c r="K36592" s="85" t="s">
        <v>17523</v>
      </c>
      <c r="L36592" s="85" t="s">
        <v>41770</v>
      </c>
      <c r="M36592" s="85" t="s">
        <v>17542</v>
      </c>
      <c r="N36592" s="85" t="s">
        <v>767</v>
      </c>
    </row>
    <row r="36593" spans="9:14" ht="30" x14ac:dyDescent="0.25">
      <c r="I36593" s="84">
        <v>68</v>
      </c>
      <c r="J36593" s="41" t="s">
        <v>173</v>
      </c>
      <c r="K36593" s="85" t="s">
        <v>17523</v>
      </c>
      <c r="L36593" s="85" t="s">
        <v>41770</v>
      </c>
      <c r="M36593" s="85" t="s">
        <v>34592</v>
      </c>
      <c r="N36593" s="85" t="s">
        <v>767</v>
      </c>
    </row>
    <row r="36594" spans="9:14" ht="30" x14ac:dyDescent="0.25">
      <c r="I36594" s="84">
        <v>68</v>
      </c>
      <c r="J36594" s="41" t="s">
        <v>173</v>
      </c>
      <c r="K36594" s="85" t="s">
        <v>17523</v>
      </c>
      <c r="L36594" s="85" t="s">
        <v>41770</v>
      </c>
      <c r="M36594" s="85" t="s">
        <v>11900</v>
      </c>
      <c r="N36594" s="85" t="s">
        <v>767</v>
      </c>
    </row>
    <row r="36595" spans="9:14" ht="30" x14ac:dyDescent="0.25">
      <c r="I36595" s="84">
        <v>68</v>
      </c>
      <c r="J36595" s="41" t="s">
        <v>173</v>
      </c>
      <c r="K36595" s="85" t="s">
        <v>17523</v>
      </c>
      <c r="L36595" s="85" t="s">
        <v>41770</v>
      </c>
      <c r="M36595" s="85" t="s">
        <v>34600</v>
      </c>
      <c r="N36595" s="85" t="s">
        <v>767</v>
      </c>
    </row>
    <row r="36596" spans="9:14" ht="30" x14ac:dyDescent="0.25">
      <c r="I36596" s="84">
        <v>68</v>
      </c>
      <c r="J36596" s="41" t="s">
        <v>173</v>
      </c>
      <c r="K36596" s="85" t="s">
        <v>17523</v>
      </c>
      <c r="L36596" s="85" t="s">
        <v>41770</v>
      </c>
      <c r="M36596" s="85" t="s">
        <v>34619</v>
      </c>
      <c r="N36596" s="85" t="s">
        <v>767</v>
      </c>
    </row>
    <row r="36597" spans="9:14" ht="30" x14ac:dyDescent="0.25">
      <c r="I36597" s="84">
        <v>68</v>
      </c>
      <c r="J36597" s="41" t="s">
        <v>173</v>
      </c>
      <c r="K36597" s="85" t="s">
        <v>17523</v>
      </c>
      <c r="L36597" s="85" t="s">
        <v>41770</v>
      </c>
      <c r="M36597" s="85" t="s">
        <v>20609</v>
      </c>
      <c r="N36597" s="85" t="s">
        <v>767</v>
      </c>
    </row>
    <row r="36598" spans="9:14" ht="30" x14ac:dyDescent="0.25">
      <c r="I36598" s="84">
        <v>68</v>
      </c>
      <c r="J36598" s="41" t="s">
        <v>173</v>
      </c>
      <c r="K36598" s="85" t="s">
        <v>17523</v>
      </c>
      <c r="L36598" s="85" t="s">
        <v>41770</v>
      </c>
      <c r="M36598" s="85" t="s">
        <v>34629</v>
      </c>
      <c r="N36598" s="85" t="s">
        <v>767</v>
      </c>
    </row>
    <row r="36599" spans="9:14" ht="45" x14ac:dyDescent="0.25">
      <c r="I36599" s="84">
        <v>68</v>
      </c>
      <c r="J36599" s="41" t="s">
        <v>173</v>
      </c>
      <c r="K36599" s="85" t="s">
        <v>17523</v>
      </c>
      <c r="L36599" s="85" t="s">
        <v>41770</v>
      </c>
      <c r="M36599" s="85" t="s">
        <v>10853</v>
      </c>
      <c r="N36599" s="85" t="s">
        <v>767</v>
      </c>
    </row>
    <row r="36600" spans="9:14" ht="30" x14ac:dyDescent="0.25">
      <c r="I36600" s="84">
        <v>68</v>
      </c>
      <c r="J36600" s="41" t="s">
        <v>173</v>
      </c>
      <c r="K36600" s="85" t="s">
        <v>3969</v>
      </c>
      <c r="L36600" s="85" t="s">
        <v>45430</v>
      </c>
      <c r="M36600" s="85" t="s">
        <v>17553</v>
      </c>
      <c r="N36600" s="85" t="s">
        <v>17554</v>
      </c>
    </row>
    <row r="36601" spans="9:14" ht="45" x14ac:dyDescent="0.25">
      <c r="I36601" s="84">
        <v>68</v>
      </c>
      <c r="J36601" s="41" t="s">
        <v>173</v>
      </c>
      <c r="K36601" s="85" t="s">
        <v>3969</v>
      </c>
      <c r="L36601" s="85" t="s">
        <v>45430</v>
      </c>
      <c r="M36601" s="85" t="s">
        <v>17552</v>
      </c>
      <c r="N36601" s="85" t="s">
        <v>17554</v>
      </c>
    </row>
    <row r="36602" spans="9:14" ht="30" x14ac:dyDescent="0.25">
      <c r="I36602" s="84">
        <v>68</v>
      </c>
      <c r="J36602" s="41" t="s">
        <v>173</v>
      </c>
      <c r="K36602" s="85" t="s">
        <v>3969</v>
      </c>
      <c r="L36602" s="85" t="s">
        <v>45430</v>
      </c>
      <c r="M36602" s="85" t="s">
        <v>34637</v>
      </c>
      <c r="N36602" s="85" t="s">
        <v>17554</v>
      </c>
    </row>
    <row r="36603" spans="9:14" ht="30" x14ac:dyDescent="0.25">
      <c r="I36603" s="84">
        <v>68</v>
      </c>
      <c r="J36603" s="41" t="s">
        <v>173</v>
      </c>
      <c r="K36603" s="85" t="s">
        <v>3969</v>
      </c>
      <c r="L36603" s="85" t="s">
        <v>45430</v>
      </c>
      <c r="M36603" s="85" t="s">
        <v>34639</v>
      </c>
      <c r="N36603" s="85" t="s">
        <v>17554</v>
      </c>
    </row>
    <row r="36604" spans="9:14" ht="30" x14ac:dyDescent="0.25">
      <c r="I36604" s="84">
        <v>68</v>
      </c>
      <c r="J36604" s="41" t="s">
        <v>173</v>
      </c>
      <c r="K36604" s="85" t="s">
        <v>3969</v>
      </c>
      <c r="L36604" s="85" t="s">
        <v>45430</v>
      </c>
      <c r="M36604" s="85" t="s">
        <v>34644</v>
      </c>
      <c r="N36604" s="85" t="s">
        <v>17554</v>
      </c>
    </row>
    <row r="36605" spans="9:14" ht="30" x14ac:dyDescent="0.25">
      <c r="I36605" s="84">
        <v>68</v>
      </c>
      <c r="J36605" s="41" t="s">
        <v>173</v>
      </c>
      <c r="K36605" s="85" t="s">
        <v>3969</v>
      </c>
      <c r="L36605" s="85" t="s">
        <v>45430</v>
      </c>
      <c r="M36605" s="85" t="s">
        <v>34652</v>
      </c>
      <c r="N36605" s="85" t="s">
        <v>17554</v>
      </c>
    </row>
    <row r="36606" spans="9:14" ht="30" x14ac:dyDescent="0.25">
      <c r="I36606" s="84">
        <v>68</v>
      </c>
      <c r="J36606" s="41" t="s">
        <v>173</v>
      </c>
      <c r="K36606" s="85" t="s">
        <v>3969</v>
      </c>
      <c r="L36606" s="85" t="s">
        <v>45430</v>
      </c>
      <c r="M36606" s="85" t="s">
        <v>20579</v>
      </c>
      <c r="N36606" s="85" t="s">
        <v>17554</v>
      </c>
    </row>
    <row r="36607" spans="9:14" ht="30" x14ac:dyDescent="0.25">
      <c r="I36607" s="84">
        <v>68</v>
      </c>
      <c r="J36607" s="41" t="s">
        <v>173</v>
      </c>
      <c r="K36607" s="85" t="s">
        <v>3969</v>
      </c>
      <c r="L36607" s="85" t="s">
        <v>45430</v>
      </c>
      <c r="M36607" s="85" t="s">
        <v>34654</v>
      </c>
      <c r="N36607" s="85" t="s">
        <v>17554</v>
      </c>
    </row>
    <row r="36608" spans="9:14" ht="30" x14ac:dyDescent="0.25">
      <c r="I36608" s="84">
        <v>68</v>
      </c>
      <c r="J36608" s="41" t="s">
        <v>173</v>
      </c>
      <c r="K36608" s="85" t="s">
        <v>3969</v>
      </c>
      <c r="L36608" s="85" t="s">
        <v>45430</v>
      </c>
      <c r="M36608" s="85" t="s">
        <v>34655</v>
      </c>
      <c r="N36608" s="85" t="s">
        <v>17554</v>
      </c>
    </row>
    <row r="36609" spans="9:14" ht="30" x14ac:dyDescent="0.25">
      <c r="I36609" s="84">
        <v>68</v>
      </c>
      <c r="J36609" s="41" t="s">
        <v>173</v>
      </c>
      <c r="K36609" s="85" t="s">
        <v>3969</v>
      </c>
      <c r="L36609" s="85" t="s">
        <v>45430</v>
      </c>
      <c r="M36609" s="85" t="s">
        <v>17849</v>
      </c>
      <c r="N36609" s="85" t="s">
        <v>17554</v>
      </c>
    </row>
    <row r="36610" spans="9:14" ht="30" x14ac:dyDescent="0.25">
      <c r="I36610" s="84">
        <v>68</v>
      </c>
      <c r="J36610" s="41" t="s">
        <v>173</v>
      </c>
      <c r="K36610" s="85" t="s">
        <v>3969</v>
      </c>
      <c r="L36610" s="85" t="s">
        <v>45431</v>
      </c>
      <c r="M36610" s="85" t="s">
        <v>17557</v>
      </c>
      <c r="N36610" s="85" t="s">
        <v>17554</v>
      </c>
    </row>
    <row r="36611" spans="9:14" ht="30" x14ac:dyDescent="0.25">
      <c r="I36611" s="84">
        <v>68</v>
      </c>
      <c r="J36611" s="41" t="s">
        <v>173</v>
      </c>
      <c r="K36611" s="85" t="s">
        <v>3969</v>
      </c>
      <c r="L36611" s="85" t="s">
        <v>45431</v>
      </c>
      <c r="M36611" s="85" t="s">
        <v>34636</v>
      </c>
      <c r="N36611" s="85" t="s">
        <v>17554</v>
      </c>
    </row>
    <row r="36612" spans="9:14" ht="30" x14ac:dyDescent="0.25">
      <c r="I36612" s="84">
        <v>68</v>
      </c>
      <c r="J36612" s="41" t="s">
        <v>173</v>
      </c>
      <c r="K36612" s="85" t="s">
        <v>3969</v>
      </c>
      <c r="L36612" s="85" t="s">
        <v>45431</v>
      </c>
      <c r="M36612" s="85" t="s">
        <v>34638</v>
      </c>
      <c r="N36612" s="85" t="s">
        <v>17554</v>
      </c>
    </row>
    <row r="36613" spans="9:14" ht="30" x14ac:dyDescent="0.25">
      <c r="I36613" s="84">
        <v>68</v>
      </c>
      <c r="J36613" s="41" t="s">
        <v>173</v>
      </c>
      <c r="K36613" s="85" t="s">
        <v>3969</v>
      </c>
      <c r="L36613" s="85" t="s">
        <v>45431</v>
      </c>
      <c r="M36613" s="85" t="s">
        <v>34640</v>
      </c>
      <c r="N36613" s="85" t="s">
        <v>17554</v>
      </c>
    </row>
    <row r="36614" spans="9:14" ht="30" x14ac:dyDescent="0.25">
      <c r="I36614" s="84">
        <v>68</v>
      </c>
      <c r="J36614" s="41" t="s">
        <v>173</v>
      </c>
      <c r="K36614" s="85" t="s">
        <v>3969</v>
      </c>
      <c r="L36614" s="85" t="s">
        <v>45431</v>
      </c>
      <c r="M36614" s="85" t="s">
        <v>26903</v>
      </c>
      <c r="N36614" s="85" t="s">
        <v>17554</v>
      </c>
    </row>
    <row r="36615" spans="9:14" ht="30" x14ac:dyDescent="0.25">
      <c r="I36615" s="84">
        <v>68</v>
      </c>
      <c r="J36615" s="41" t="s">
        <v>173</v>
      </c>
      <c r="K36615" s="85" t="s">
        <v>3969</v>
      </c>
      <c r="L36615" s="85" t="s">
        <v>45431</v>
      </c>
      <c r="M36615" s="85" t="s">
        <v>34641</v>
      </c>
      <c r="N36615" s="85" t="s">
        <v>17554</v>
      </c>
    </row>
    <row r="36616" spans="9:14" ht="30" x14ac:dyDescent="0.25">
      <c r="I36616" s="84">
        <v>68</v>
      </c>
      <c r="J36616" s="41" t="s">
        <v>173</v>
      </c>
      <c r="K36616" s="85" t="s">
        <v>3969</v>
      </c>
      <c r="L36616" s="85" t="s">
        <v>45431</v>
      </c>
      <c r="M36616" s="85" t="s">
        <v>34642</v>
      </c>
      <c r="N36616" s="85" t="s">
        <v>17554</v>
      </c>
    </row>
    <row r="36617" spans="9:14" ht="30" x14ac:dyDescent="0.25">
      <c r="I36617" s="84">
        <v>68</v>
      </c>
      <c r="J36617" s="41" t="s">
        <v>173</v>
      </c>
      <c r="K36617" s="85" t="s">
        <v>3969</v>
      </c>
      <c r="L36617" s="85" t="s">
        <v>45431</v>
      </c>
      <c r="M36617" s="85" t="s">
        <v>34643</v>
      </c>
      <c r="N36617" s="85" t="s">
        <v>17554</v>
      </c>
    </row>
    <row r="36618" spans="9:14" ht="30" x14ac:dyDescent="0.25">
      <c r="I36618" s="84">
        <v>68</v>
      </c>
      <c r="J36618" s="41" t="s">
        <v>173</v>
      </c>
      <c r="K36618" s="85" t="s">
        <v>3969</v>
      </c>
      <c r="L36618" s="85" t="s">
        <v>45431</v>
      </c>
      <c r="M36618" s="85" t="s">
        <v>34645</v>
      </c>
      <c r="N36618" s="85" t="s">
        <v>17554</v>
      </c>
    </row>
    <row r="36619" spans="9:14" ht="30" x14ac:dyDescent="0.25">
      <c r="I36619" s="84">
        <v>68</v>
      </c>
      <c r="J36619" s="41" t="s">
        <v>173</v>
      </c>
      <c r="K36619" s="85" t="s">
        <v>3969</v>
      </c>
      <c r="L36619" s="85" t="s">
        <v>45431</v>
      </c>
      <c r="M36619" s="85" t="s">
        <v>27005</v>
      </c>
      <c r="N36619" s="85" t="s">
        <v>17554</v>
      </c>
    </row>
    <row r="36620" spans="9:14" ht="30" x14ac:dyDescent="0.25">
      <c r="I36620" s="84">
        <v>68</v>
      </c>
      <c r="J36620" s="41" t="s">
        <v>173</v>
      </c>
      <c r="K36620" s="85" t="s">
        <v>3969</v>
      </c>
      <c r="L36620" s="85" t="s">
        <v>45431</v>
      </c>
      <c r="M36620" s="85" t="s">
        <v>34646</v>
      </c>
      <c r="N36620" s="85" t="s">
        <v>17554</v>
      </c>
    </row>
    <row r="36621" spans="9:14" ht="30" x14ac:dyDescent="0.25">
      <c r="I36621" s="84">
        <v>68</v>
      </c>
      <c r="J36621" s="41" t="s">
        <v>173</v>
      </c>
      <c r="K36621" s="85" t="s">
        <v>3969</v>
      </c>
      <c r="L36621" s="85" t="s">
        <v>45431</v>
      </c>
      <c r="M36621" s="85" t="s">
        <v>34647</v>
      </c>
      <c r="N36621" s="85" t="s">
        <v>17554</v>
      </c>
    </row>
    <row r="36622" spans="9:14" ht="30" x14ac:dyDescent="0.25">
      <c r="I36622" s="84">
        <v>68</v>
      </c>
      <c r="J36622" s="41" t="s">
        <v>173</v>
      </c>
      <c r="K36622" s="85" t="s">
        <v>3969</v>
      </c>
      <c r="L36622" s="85" t="s">
        <v>45431</v>
      </c>
      <c r="M36622" s="85" t="s">
        <v>34648</v>
      </c>
      <c r="N36622" s="85" t="s">
        <v>17554</v>
      </c>
    </row>
    <row r="36623" spans="9:14" ht="30" x14ac:dyDescent="0.25">
      <c r="I36623" s="84">
        <v>68</v>
      </c>
      <c r="J36623" s="41" t="s">
        <v>173</v>
      </c>
      <c r="K36623" s="85" t="s">
        <v>3969</v>
      </c>
      <c r="L36623" s="85" t="s">
        <v>45431</v>
      </c>
      <c r="M36623" s="85" t="s">
        <v>34649</v>
      </c>
      <c r="N36623" s="85" t="s">
        <v>17554</v>
      </c>
    </row>
    <row r="36624" spans="9:14" ht="30" x14ac:dyDescent="0.25">
      <c r="I36624" s="84">
        <v>68</v>
      </c>
      <c r="J36624" s="41" t="s">
        <v>173</v>
      </c>
      <c r="K36624" s="85" t="s">
        <v>3969</v>
      </c>
      <c r="L36624" s="85" t="s">
        <v>45431</v>
      </c>
      <c r="M36624" s="85" t="s">
        <v>34650</v>
      </c>
      <c r="N36624" s="85" t="s">
        <v>17554</v>
      </c>
    </row>
    <row r="36625" spans="9:14" ht="30" x14ac:dyDescent="0.25">
      <c r="I36625" s="84">
        <v>68</v>
      </c>
      <c r="J36625" s="41" t="s">
        <v>173</v>
      </c>
      <c r="K36625" s="85" t="s">
        <v>3969</v>
      </c>
      <c r="L36625" s="85" t="s">
        <v>45431</v>
      </c>
      <c r="M36625" s="85" t="s">
        <v>34651</v>
      </c>
      <c r="N36625" s="85" t="s">
        <v>17554</v>
      </c>
    </row>
    <row r="36626" spans="9:14" ht="30" x14ac:dyDescent="0.25">
      <c r="I36626" s="84">
        <v>68</v>
      </c>
      <c r="J36626" s="41" t="s">
        <v>173</v>
      </c>
      <c r="K36626" s="85" t="s">
        <v>3969</v>
      </c>
      <c r="L36626" s="85" t="s">
        <v>45431</v>
      </c>
      <c r="M36626" s="85" t="s">
        <v>34653</v>
      </c>
      <c r="N36626" s="85" t="s">
        <v>17554</v>
      </c>
    </row>
    <row r="36627" spans="9:14" ht="30" x14ac:dyDescent="0.25">
      <c r="I36627" s="84">
        <v>68</v>
      </c>
      <c r="J36627" s="41" t="s">
        <v>173</v>
      </c>
      <c r="K36627" s="85" t="s">
        <v>3969</v>
      </c>
      <c r="L36627" s="85" t="s">
        <v>45431</v>
      </c>
      <c r="M36627" s="85" t="s">
        <v>34656</v>
      </c>
      <c r="N36627" s="85" t="s">
        <v>17554</v>
      </c>
    </row>
    <row r="36628" spans="9:14" ht="45" x14ac:dyDescent="0.25">
      <c r="I36628" s="84">
        <v>68</v>
      </c>
      <c r="J36628" s="41" t="s">
        <v>173</v>
      </c>
      <c r="K36628" s="85" t="s">
        <v>3969</v>
      </c>
      <c r="L36628" s="85" t="s">
        <v>45431</v>
      </c>
      <c r="M36628" s="85" t="s">
        <v>17556</v>
      </c>
      <c r="N36628" s="85" t="s">
        <v>17554</v>
      </c>
    </row>
    <row r="36629" spans="9:14" ht="30" x14ac:dyDescent="0.25">
      <c r="I36629" s="84">
        <v>68</v>
      </c>
      <c r="J36629" s="41" t="s">
        <v>173</v>
      </c>
      <c r="K36629" s="85" t="s">
        <v>17558</v>
      </c>
      <c r="L36629" s="85" t="s">
        <v>45432</v>
      </c>
      <c r="M36629" s="85" t="s">
        <v>17559</v>
      </c>
      <c r="N36629" s="85" t="s">
        <v>768</v>
      </c>
    </row>
    <row r="36630" spans="9:14" ht="30" x14ac:dyDescent="0.25">
      <c r="I36630" s="84">
        <v>68</v>
      </c>
      <c r="J36630" s="41" t="s">
        <v>173</v>
      </c>
      <c r="K36630" s="85" t="s">
        <v>17558</v>
      </c>
      <c r="L36630" s="85" t="s">
        <v>45432</v>
      </c>
      <c r="M36630" s="85" t="s">
        <v>34657</v>
      </c>
      <c r="N36630" s="85" t="s">
        <v>768</v>
      </c>
    </row>
    <row r="36631" spans="9:14" ht="30" x14ac:dyDescent="0.25">
      <c r="I36631" s="84">
        <v>68</v>
      </c>
      <c r="J36631" s="41" t="s">
        <v>173</v>
      </c>
      <c r="K36631" s="85" t="s">
        <v>17558</v>
      </c>
      <c r="L36631" s="85" t="s">
        <v>45432</v>
      </c>
      <c r="M36631" s="85" t="s">
        <v>34658</v>
      </c>
      <c r="N36631" s="85" t="s">
        <v>768</v>
      </c>
    </row>
    <row r="36632" spans="9:14" ht="30" x14ac:dyDescent="0.25">
      <c r="I36632" s="84">
        <v>68</v>
      </c>
      <c r="J36632" s="41" t="s">
        <v>173</v>
      </c>
      <c r="K36632" s="85" t="s">
        <v>17558</v>
      </c>
      <c r="L36632" s="85" t="s">
        <v>45432</v>
      </c>
      <c r="M36632" s="85" t="s">
        <v>28009</v>
      </c>
      <c r="N36632" s="85" t="s">
        <v>768</v>
      </c>
    </row>
    <row r="36633" spans="9:14" ht="30" x14ac:dyDescent="0.25">
      <c r="I36633" s="84">
        <v>68</v>
      </c>
      <c r="J36633" s="41" t="s">
        <v>173</v>
      </c>
      <c r="K36633" s="85" t="s">
        <v>17558</v>
      </c>
      <c r="L36633" s="85" t="s">
        <v>45432</v>
      </c>
      <c r="M36633" s="85" t="s">
        <v>11797</v>
      </c>
      <c r="N36633" s="85" t="s">
        <v>768</v>
      </c>
    </row>
    <row r="36634" spans="9:14" ht="30" x14ac:dyDescent="0.25">
      <c r="I36634" s="84">
        <v>68</v>
      </c>
      <c r="J36634" s="41" t="s">
        <v>173</v>
      </c>
      <c r="K36634" s="85" t="s">
        <v>17558</v>
      </c>
      <c r="L36634" s="85" t="s">
        <v>45432</v>
      </c>
      <c r="M36634" s="85" t="s">
        <v>26523</v>
      </c>
      <c r="N36634" s="85" t="s">
        <v>768</v>
      </c>
    </row>
    <row r="36635" spans="9:14" ht="30" x14ac:dyDescent="0.25">
      <c r="I36635" s="84">
        <v>68</v>
      </c>
      <c r="J36635" s="41" t="s">
        <v>173</v>
      </c>
      <c r="K36635" s="85" t="s">
        <v>17558</v>
      </c>
      <c r="L36635" s="85" t="s">
        <v>45432</v>
      </c>
      <c r="M36635" s="85" t="s">
        <v>34659</v>
      </c>
      <c r="N36635" s="85" t="s">
        <v>768</v>
      </c>
    </row>
    <row r="36636" spans="9:14" ht="30" x14ac:dyDescent="0.25">
      <c r="I36636" s="84">
        <v>68</v>
      </c>
      <c r="J36636" s="41" t="s">
        <v>173</v>
      </c>
      <c r="K36636" s="85" t="s">
        <v>17558</v>
      </c>
      <c r="L36636" s="85" t="s">
        <v>45432</v>
      </c>
      <c r="M36636" s="85" t="s">
        <v>34660</v>
      </c>
      <c r="N36636" s="85" t="s">
        <v>768</v>
      </c>
    </row>
    <row r="36637" spans="9:14" ht="30" x14ac:dyDescent="0.25">
      <c r="I36637" s="84">
        <v>68</v>
      </c>
      <c r="J36637" s="41" t="s">
        <v>173</v>
      </c>
      <c r="K36637" s="85" t="s">
        <v>17558</v>
      </c>
      <c r="L36637" s="85" t="s">
        <v>45432</v>
      </c>
      <c r="M36637" s="85" t="s">
        <v>34661</v>
      </c>
      <c r="N36637" s="85" t="s">
        <v>768</v>
      </c>
    </row>
    <row r="36638" spans="9:14" ht="30" x14ac:dyDescent="0.25">
      <c r="I36638" s="84">
        <v>68</v>
      </c>
      <c r="J36638" s="41" t="s">
        <v>173</v>
      </c>
      <c r="K36638" s="85" t="s">
        <v>17558</v>
      </c>
      <c r="L36638" s="85" t="s">
        <v>45432</v>
      </c>
      <c r="M36638" s="85" t="s">
        <v>21163</v>
      </c>
      <c r="N36638" s="85" t="s">
        <v>768</v>
      </c>
    </row>
    <row r="36639" spans="9:14" ht="30" x14ac:dyDescent="0.25">
      <c r="I36639" s="84">
        <v>68</v>
      </c>
      <c r="J36639" s="41" t="s">
        <v>173</v>
      </c>
      <c r="K36639" s="85" t="s">
        <v>17561</v>
      </c>
      <c r="L36639" s="85" t="s">
        <v>45433</v>
      </c>
      <c r="M36639" s="85" t="s">
        <v>17563</v>
      </c>
      <c r="N36639" s="85" t="s">
        <v>769</v>
      </c>
    </row>
    <row r="36640" spans="9:14" ht="30" x14ac:dyDescent="0.25">
      <c r="I36640" s="84">
        <v>68</v>
      </c>
      <c r="J36640" s="41" t="s">
        <v>173</v>
      </c>
      <c r="K36640" s="85" t="s">
        <v>17561</v>
      </c>
      <c r="L36640" s="85" t="s">
        <v>45433</v>
      </c>
      <c r="M36640" s="85" t="s">
        <v>27059</v>
      </c>
      <c r="N36640" s="85" t="s">
        <v>769</v>
      </c>
    </row>
    <row r="36641" spans="9:14" ht="30" x14ac:dyDescent="0.25">
      <c r="I36641" s="84">
        <v>68</v>
      </c>
      <c r="J36641" s="41" t="s">
        <v>173</v>
      </c>
      <c r="K36641" s="85" t="s">
        <v>17561</v>
      </c>
      <c r="L36641" s="85" t="s">
        <v>45433</v>
      </c>
      <c r="M36641" s="85" t="s">
        <v>34662</v>
      </c>
      <c r="N36641" s="85" t="s">
        <v>769</v>
      </c>
    </row>
    <row r="36642" spans="9:14" ht="30" x14ac:dyDescent="0.25">
      <c r="I36642" s="84">
        <v>68</v>
      </c>
      <c r="J36642" s="41" t="s">
        <v>173</v>
      </c>
      <c r="K36642" s="85" t="s">
        <v>17561</v>
      </c>
      <c r="L36642" s="85" t="s">
        <v>45433</v>
      </c>
      <c r="M36642" s="85" t="s">
        <v>34663</v>
      </c>
      <c r="N36642" s="85" t="s">
        <v>769</v>
      </c>
    </row>
    <row r="36643" spans="9:14" ht="30" x14ac:dyDescent="0.25">
      <c r="I36643" s="84">
        <v>68</v>
      </c>
      <c r="J36643" s="41" t="s">
        <v>173</v>
      </c>
      <c r="K36643" s="85" t="s">
        <v>17561</v>
      </c>
      <c r="L36643" s="85" t="s">
        <v>45433</v>
      </c>
      <c r="M36643" s="85" t="s">
        <v>20781</v>
      </c>
      <c r="N36643" s="85" t="s">
        <v>769</v>
      </c>
    </row>
    <row r="36644" spans="9:14" ht="30" x14ac:dyDescent="0.25">
      <c r="I36644" s="84">
        <v>68</v>
      </c>
      <c r="J36644" s="41" t="s">
        <v>173</v>
      </c>
      <c r="K36644" s="85" t="s">
        <v>17561</v>
      </c>
      <c r="L36644" s="85" t="s">
        <v>45433</v>
      </c>
      <c r="M36644" s="85" t="s">
        <v>34664</v>
      </c>
      <c r="N36644" s="85" t="s">
        <v>769</v>
      </c>
    </row>
    <row r="36645" spans="9:14" ht="30" x14ac:dyDescent="0.25">
      <c r="I36645" s="84">
        <v>68</v>
      </c>
      <c r="J36645" s="41" t="s">
        <v>173</v>
      </c>
      <c r="K36645" s="85" t="s">
        <v>17561</v>
      </c>
      <c r="L36645" s="85" t="s">
        <v>45433</v>
      </c>
      <c r="M36645" s="85" t="s">
        <v>26775</v>
      </c>
      <c r="N36645" s="85" t="s">
        <v>769</v>
      </c>
    </row>
    <row r="36646" spans="9:14" ht="30" x14ac:dyDescent="0.25">
      <c r="I36646" s="84">
        <v>68</v>
      </c>
      <c r="J36646" s="41" t="s">
        <v>173</v>
      </c>
      <c r="K36646" s="85" t="s">
        <v>17561</v>
      </c>
      <c r="L36646" s="85" t="s">
        <v>45433</v>
      </c>
      <c r="M36646" s="85" t="s">
        <v>34665</v>
      </c>
      <c r="N36646" s="85" t="s">
        <v>769</v>
      </c>
    </row>
    <row r="36647" spans="9:14" ht="45" x14ac:dyDescent="0.25">
      <c r="I36647" s="84">
        <v>68</v>
      </c>
      <c r="J36647" s="41" t="s">
        <v>173</v>
      </c>
      <c r="K36647" s="85" t="s">
        <v>17561</v>
      </c>
      <c r="L36647" s="85" t="s">
        <v>45433</v>
      </c>
      <c r="M36647" s="85" t="s">
        <v>17562</v>
      </c>
      <c r="N36647" s="85" t="s">
        <v>769</v>
      </c>
    </row>
    <row r="36648" spans="9:14" ht="45" x14ac:dyDescent="0.25">
      <c r="I36648" s="84">
        <v>68</v>
      </c>
      <c r="J36648" s="41" t="s">
        <v>173</v>
      </c>
      <c r="K36648" s="85" t="s">
        <v>17565</v>
      </c>
      <c r="L36648" s="85" t="s">
        <v>45434</v>
      </c>
      <c r="M36648" s="85" t="s">
        <v>17566</v>
      </c>
      <c r="N36648" s="85" t="s">
        <v>770</v>
      </c>
    </row>
    <row r="36649" spans="9:14" ht="30" x14ac:dyDescent="0.25">
      <c r="I36649" s="84">
        <v>68</v>
      </c>
      <c r="J36649" s="41" t="s">
        <v>173</v>
      </c>
      <c r="K36649" s="85" t="s">
        <v>17565</v>
      </c>
      <c r="L36649" s="85" t="s">
        <v>45434</v>
      </c>
      <c r="M36649" s="85" t="s">
        <v>17574</v>
      </c>
      <c r="N36649" s="85" t="s">
        <v>770</v>
      </c>
    </row>
    <row r="36650" spans="9:14" ht="30" x14ac:dyDescent="0.25">
      <c r="I36650" s="84">
        <v>68</v>
      </c>
      <c r="J36650" s="41" t="s">
        <v>173</v>
      </c>
      <c r="K36650" s="85" t="s">
        <v>17565</v>
      </c>
      <c r="L36650" s="85" t="s">
        <v>45434</v>
      </c>
      <c r="M36650" s="85" t="s">
        <v>34666</v>
      </c>
      <c r="N36650" s="85" t="s">
        <v>770</v>
      </c>
    </row>
    <row r="36651" spans="9:14" ht="30" x14ac:dyDescent="0.25">
      <c r="I36651" s="84">
        <v>68</v>
      </c>
      <c r="J36651" s="41" t="s">
        <v>173</v>
      </c>
      <c r="K36651" s="85" t="s">
        <v>17565</v>
      </c>
      <c r="L36651" s="85" t="s">
        <v>45434</v>
      </c>
      <c r="M36651" s="85" t="s">
        <v>34667</v>
      </c>
      <c r="N36651" s="85" t="s">
        <v>770</v>
      </c>
    </row>
    <row r="36652" spans="9:14" ht="30" x14ac:dyDescent="0.25">
      <c r="I36652" s="84">
        <v>68</v>
      </c>
      <c r="J36652" s="41" t="s">
        <v>173</v>
      </c>
      <c r="K36652" s="85" t="s">
        <v>17565</v>
      </c>
      <c r="L36652" s="85" t="s">
        <v>45434</v>
      </c>
      <c r="M36652" s="85" t="s">
        <v>34668</v>
      </c>
      <c r="N36652" s="85" t="s">
        <v>770</v>
      </c>
    </row>
    <row r="36653" spans="9:14" ht="30" x14ac:dyDescent="0.25">
      <c r="I36653" s="84">
        <v>68</v>
      </c>
      <c r="J36653" s="41" t="s">
        <v>173</v>
      </c>
      <c r="K36653" s="85" t="s">
        <v>17565</v>
      </c>
      <c r="L36653" s="85" t="s">
        <v>45434</v>
      </c>
      <c r="M36653" s="85" t="s">
        <v>26698</v>
      </c>
      <c r="N36653" s="85" t="s">
        <v>770</v>
      </c>
    </row>
    <row r="36654" spans="9:14" ht="30" x14ac:dyDescent="0.25">
      <c r="I36654" s="84">
        <v>68</v>
      </c>
      <c r="J36654" s="41" t="s">
        <v>173</v>
      </c>
      <c r="K36654" s="85" t="s">
        <v>17565</v>
      </c>
      <c r="L36654" s="85" t="s">
        <v>45434</v>
      </c>
      <c r="M36654" s="85" t="s">
        <v>21112</v>
      </c>
      <c r="N36654" s="85" t="s">
        <v>770</v>
      </c>
    </row>
    <row r="36655" spans="9:14" ht="30" x14ac:dyDescent="0.25">
      <c r="I36655" s="84">
        <v>68</v>
      </c>
      <c r="J36655" s="41" t="s">
        <v>173</v>
      </c>
      <c r="K36655" s="85" t="s">
        <v>17565</v>
      </c>
      <c r="L36655" s="85" t="s">
        <v>45434</v>
      </c>
      <c r="M36655" s="85" t="s">
        <v>34673</v>
      </c>
      <c r="N36655" s="85" t="s">
        <v>770</v>
      </c>
    </row>
    <row r="36656" spans="9:14" ht="30" x14ac:dyDescent="0.25">
      <c r="I36656" s="84">
        <v>68</v>
      </c>
      <c r="J36656" s="41" t="s">
        <v>173</v>
      </c>
      <c r="K36656" s="85" t="s">
        <v>17565</v>
      </c>
      <c r="L36656" s="85" t="s">
        <v>45434</v>
      </c>
      <c r="M36656" s="85" t="s">
        <v>34674</v>
      </c>
      <c r="N36656" s="85" t="s">
        <v>770</v>
      </c>
    </row>
    <row r="36657" spans="9:14" ht="30" x14ac:dyDescent="0.25">
      <c r="I36657" s="84">
        <v>68</v>
      </c>
      <c r="J36657" s="41" t="s">
        <v>173</v>
      </c>
      <c r="K36657" s="85" t="s">
        <v>17565</v>
      </c>
      <c r="L36657" s="85" t="s">
        <v>45434</v>
      </c>
      <c r="M36657" s="85" t="s">
        <v>20780</v>
      </c>
      <c r="N36657" s="85" t="s">
        <v>770</v>
      </c>
    </row>
    <row r="36658" spans="9:14" ht="30" x14ac:dyDescent="0.25">
      <c r="I36658" s="84">
        <v>68</v>
      </c>
      <c r="J36658" s="41" t="s">
        <v>173</v>
      </c>
      <c r="K36658" s="85" t="s">
        <v>17565</v>
      </c>
      <c r="L36658" s="85" t="s">
        <v>45434</v>
      </c>
      <c r="M36658" s="85" t="s">
        <v>26783</v>
      </c>
      <c r="N36658" s="85" t="s">
        <v>770</v>
      </c>
    </row>
    <row r="36659" spans="9:14" ht="30" x14ac:dyDescent="0.25">
      <c r="I36659" s="84">
        <v>68</v>
      </c>
      <c r="J36659" s="41" t="s">
        <v>173</v>
      </c>
      <c r="K36659" s="85" t="s">
        <v>17565</v>
      </c>
      <c r="L36659" s="85" t="s">
        <v>45434</v>
      </c>
      <c r="M36659" s="85" t="s">
        <v>34675</v>
      </c>
      <c r="N36659" s="85" t="s">
        <v>770</v>
      </c>
    </row>
    <row r="36660" spans="9:14" ht="30" x14ac:dyDescent="0.25">
      <c r="I36660" s="84">
        <v>68</v>
      </c>
      <c r="J36660" s="41" t="s">
        <v>173</v>
      </c>
      <c r="K36660" s="85" t="s">
        <v>17565</v>
      </c>
      <c r="L36660" s="85" t="s">
        <v>45434</v>
      </c>
      <c r="M36660" s="85" t="s">
        <v>34676</v>
      </c>
      <c r="N36660" s="85" t="s">
        <v>770</v>
      </c>
    </row>
    <row r="36661" spans="9:14" ht="60" x14ac:dyDescent="0.25">
      <c r="I36661" s="84">
        <v>68</v>
      </c>
      <c r="J36661" s="41" t="s">
        <v>173</v>
      </c>
      <c r="K36661" s="85" t="s">
        <v>17565</v>
      </c>
      <c r="L36661" s="85" t="s">
        <v>45435</v>
      </c>
      <c r="M36661" s="85" t="s">
        <v>17567</v>
      </c>
      <c r="N36661" s="85" t="s">
        <v>770</v>
      </c>
    </row>
    <row r="36662" spans="9:14" ht="30" x14ac:dyDescent="0.25">
      <c r="I36662" s="84">
        <v>68</v>
      </c>
      <c r="J36662" s="41" t="s">
        <v>173</v>
      </c>
      <c r="K36662" s="85" t="s">
        <v>17565</v>
      </c>
      <c r="L36662" s="85" t="s">
        <v>45435</v>
      </c>
      <c r="M36662" s="85" t="s">
        <v>20520</v>
      </c>
      <c r="N36662" s="85" t="s">
        <v>770</v>
      </c>
    </row>
    <row r="36663" spans="9:14" ht="30" x14ac:dyDescent="0.25">
      <c r="I36663" s="84">
        <v>68</v>
      </c>
      <c r="J36663" s="41" t="s">
        <v>173</v>
      </c>
      <c r="K36663" s="85" t="s">
        <v>17565</v>
      </c>
      <c r="L36663" s="85" t="s">
        <v>45435</v>
      </c>
      <c r="M36663" s="85" t="s">
        <v>34669</v>
      </c>
      <c r="N36663" s="85" t="s">
        <v>770</v>
      </c>
    </row>
    <row r="36664" spans="9:14" ht="30" x14ac:dyDescent="0.25">
      <c r="I36664" s="84">
        <v>68</v>
      </c>
      <c r="J36664" s="41" t="s">
        <v>173</v>
      </c>
      <c r="K36664" s="85" t="s">
        <v>17565</v>
      </c>
      <c r="L36664" s="85" t="s">
        <v>45435</v>
      </c>
      <c r="M36664" s="85" t="s">
        <v>26673</v>
      </c>
      <c r="N36664" s="85" t="s">
        <v>770</v>
      </c>
    </row>
    <row r="36665" spans="9:14" ht="30" x14ac:dyDescent="0.25">
      <c r="I36665" s="84">
        <v>68</v>
      </c>
      <c r="J36665" s="41" t="s">
        <v>173</v>
      </c>
      <c r="K36665" s="85" t="s">
        <v>17565</v>
      </c>
      <c r="L36665" s="85" t="s">
        <v>45435</v>
      </c>
      <c r="M36665" s="85" t="s">
        <v>34671</v>
      </c>
      <c r="N36665" s="85" t="s">
        <v>770</v>
      </c>
    </row>
    <row r="36666" spans="9:14" ht="30" x14ac:dyDescent="0.25">
      <c r="I36666" s="84">
        <v>68</v>
      </c>
      <c r="J36666" s="41" t="s">
        <v>173</v>
      </c>
      <c r="K36666" s="85" t="s">
        <v>17565</v>
      </c>
      <c r="L36666" s="85" t="s">
        <v>45435</v>
      </c>
      <c r="M36666" s="85" t="s">
        <v>26287</v>
      </c>
      <c r="N36666" s="85" t="s">
        <v>770</v>
      </c>
    </row>
    <row r="36667" spans="9:14" ht="30" x14ac:dyDescent="0.25">
      <c r="I36667" s="84">
        <v>68</v>
      </c>
      <c r="J36667" s="41" t="s">
        <v>173</v>
      </c>
      <c r="K36667" s="85" t="s">
        <v>17565</v>
      </c>
      <c r="L36667" s="85" t="s">
        <v>45435</v>
      </c>
      <c r="M36667" s="85" t="s">
        <v>20926</v>
      </c>
      <c r="N36667" s="85" t="s">
        <v>770</v>
      </c>
    </row>
    <row r="36668" spans="9:14" ht="30" x14ac:dyDescent="0.25">
      <c r="I36668" s="84">
        <v>68</v>
      </c>
      <c r="J36668" s="41" t="s">
        <v>173</v>
      </c>
      <c r="K36668" s="85" t="s">
        <v>17565</v>
      </c>
      <c r="L36668" s="85" t="s">
        <v>45435</v>
      </c>
      <c r="M36668" s="85" t="s">
        <v>27652</v>
      </c>
      <c r="N36668" s="85" t="s">
        <v>770</v>
      </c>
    </row>
    <row r="36669" spans="9:14" ht="30" x14ac:dyDescent="0.25">
      <c r="I36669" s="84">
        <v>68</v>
      </c>
      <c r="J36669" s="41" t="s">
        <v>173</v>
      </c>
      <c r="K36669" s="85" t="s">
        <v>17565</v>
      </c>
      <c r="L36669" s="85" t="s">
        <v>45435</v>
      </c>
      <c r="M36669" s="85" t="s">
        <v>34672</v>
      </c>
      <c r="N36669" s="85" t="s">
        <v>770</v>
      </c>
    </row>
    <row r="36670" spans="9:14" ht="30" x14ac:dyDescent="0.25">
      <c r="I36670" s="84">
        <v>68</v>
      </c>
      <c r="J36670" s="41" t="s">
        <v>173</v>
      </c>
      <c r="K36670" s="85" t="s">
        <v>17565</v>
      </c>
      <c r="L36670" s="85" t="s">
        <v>45435</v>
      </c>
      <c r="M36670" s="85" t="s">
        <v>26296</v>
      </c>
      <c r="N36670" s="85" t="s">
        <v>770</v>
      </c>
    </row>
    <row r="36671" spans="9:14" ht="30" x14ac:dyDescent="0.25">
      <c r="I36671" s="84">
        <v>68</v>
      </c>
      <c r="J36671" s="41" t="s">
        <v>173</v>
      </c>
      <c r="K36671" s="85" t="s">
        <v>17565</v>
      </c>
      <c r="L36671" s="85" t="s">
        <v>45435</v>
      </c>
      <c r="M36671" s="85" t="s">
        <v>20732</v>
      </c>
      <c r="N36671" s="85" t="s">
        <v>770</v>
      </c>
    </row>
    <row r="36672" spans="9:14" ht="30" x14ac:dyDescent="0.25">
      <c r="I36672" s="84">
        <v>68</v>
      </c>
      <c r="J36672" s="41" t="s">
        <v>173</v>
      </c>
      <c r="K36672" s="85" t="s">
        <v>17565</v>
      </c>
      <c r="L36672" s="85" t="s">
        <v>45436</v>
      </c>
      <c r="M36672" s="85" t="s">
        <v>17569</v>
      </c>
      <c r="N36672" s="85" t="s">
        <v>770</v>
      </c>
    </row>
    <row r="36673" spans="9:14" ht="30" x14ac:dyDescent="0.25">
      <c r="I36673" s="84">
        <v>68</v>
      </c>
      <c r="J36673" s="41" t="s">
        <v>173</v>
      </c>
      <c r="K36673" s="85" t="s">
        <v>17565</v>
      </c>
      <c r="L36673" s="85" t="s">
        <v>45436</v>
      </c>
      <c r="M36673" s="85" t="s">
        <v>34670</v>
      </c>
      <c r="N36673" s="85" t="s">
        <v>770</v>
      </c>
    </row>
    <row r="36674" spans="9:14" ht="30" x14ac:dyDescent="0.25">
      <c r="I36674" s="84">
        <v>68</v>
      </c>
      <c r="J36674" s="41" t="s">
        <v>173</v>
      </c>
      <c r="K36674" s="85" t="s">
        <v>17565</v>
      </c>
      <c r="L36674" s="85" t="s">
        <v>45436</v>
      </c>
      <c r="M36674" s="85" t="s">
        <v>27615</v>
      </c>
      <c r="N36674" s="85" t="s">
        <v>770</v>
      </c>
    </row>
    <row r="36675" spans="9:14" ht="30" x14ac:dyDescent="0.25">
      <c r="I36675" s="84">
        <v>68</v>
      </c>
      <c r="J36675" s="41" t="s">
        <v>173</v>
      </c>
      <c r="K36675" s="85" t="s">
        <v>17565</v>
      </c>
      <c r="L36675" s="85" t="s">
        <v>45436</v>
      </c>
      <c r="M36675" s="85" t="s">
        <v>34677</v>
      </c>
      <c r="N36675" s="85" t="s">
        <v>770</v>
      </c>
    </row>
    <row r="36676" spans="9:14" ht="30" x14ac:dyDescent="0.25">
      <c r="I36676" s="84">
        <v>68</v>
      </c>
      <c r="J36676" s="41" t="s">
        <v>173</v>
      </c>
      <c r="K36676" s="85" t="s">
        <v>17565</v>
      </c>
      <c r="L36676" s="85" t="s">
        <v>45436</v>
      </c>
      <c r="M36676" s="85" t="s">
        <v>34678</v>
      </c>
      <c r="N36676" s="85" t="s">
        <v>770</v>
      </c>
    </row>
    <row r="36677" spans="9:14" ht="45" x14ac:dyDescent="0.25">
      <c r="I36677" s="84">
        <v>68</v>
      </c>
      <c r="J36677" s="41" t="s">
        <v>173</v>
      </c>
      <c r="K36677" s="85" t="s">
        <v>17565</v>
      </c>
      <c r="L36677" s="85" t="s">
        <v>45436</v>
      </c>
      <c r="M36677" s="85" t="s">
        <v>34679</v>
      </c>
      <c r="N36677" s="85" t="s">
        <v>770</v>
      </c>
    </row>
    <row r="36678" spans="9:14" ht="45" x14ac:dyDescent="0.25">
      <c r="I36678" s="84">
        <v>68</v>
      </c>
      <c r="J36678" s="41" t="s">
        <v>173</v>
      </c>
      <c r="K36678" s="85" t="s">
        <v>17570</v>
      </c>
      <c r="L36678" s="85" t="s">
        <v>45437</v>
      </c>
      <c r="M36678" s="85" t="s">
        <v>17571</v>
      </c>
      <c r="N36678" s="85" t="s">
        <v>771</v>
      </c>
    </row>
    <row r="36679" spans="9:14" ht="30" x14ac:dyDescent="0.25">
      <c r="I36679" s="84">
        <v>68</v>
      </c>
      <c r="J36679" s="41" t="s">
        <v>173</v>
      </c>
      <c r="K36679" s="85" t="s">
        <v>17570</v>
      </c>
      <c r="L36679" s="85" t="s">
        <v>45437</v>
      </c>
      <c r="M36679" s="85" t="s">
        <v>34681</v>
      </c>
      <c r="N36679" s="85" t="s">
        <v>771</v>
      </c>
    </row>
    <row r="36680" spans="9:14" ht="30" x14ac:dyDescent="0.25">
      <c r="I36680" s="84">
        <v>68</v>
      </c>
      <c r="J36680" s="41" t="s">
        <v>173</v>
      </c>
      <c r="K36680" s="85" t="s">
        <v>17570</v>
      </c>
      <c r="L36680" s="85" t="s">
        <v>45437</v>
      </c>
      <c r="M36680" s="85" t="s">
        <v>34684</v>
      </c>
      <c r="N36680" s="85" t="s">
        <v>771</v>
      </c>
    </row>
    <row r="36681" spans="9:14" ht="30" x14ac:dyDescent="0.25">
      <c r="I36681" s="84">
        <v>68</v>
      </c>
      <c r="J36681" s="41" t="s">
        <v>173</v>
      </c>
      <c r="K36681" s="85" t="s">
        <v>17570</v>
      </c>
      <c r="L36681" s="85" t="s">
        <v>45437</v>
      </c>
      <c r="M36681" s="85" t="s">
        <v>20764</v>
      </c>
      <c r="N36681" s="85" t="s">
        <v>771</v>
      </c>
    </row>
    <row r="36682" spans="9:14" ht="30" x14ac:dyDescent="0.25">
      <c r="I36682" s="84">
        <v>68</v>
      </c>
      <c r="J36682" s="41" t="s">
        <v>173</v>
      </c>
      <c r="K36682" s="85" t="s">
        <v>17570</v>
      </c>
      <c r="L36682" s="85" t="s">
        <v>45437</v>
      </c>
      <c r="M36682" s="85" t="s">
        <v>34546</v>
      </c>
      <c r="N36682" s="85" t="s">
        <v>771</v>
      </c>
    </row>
    <row r="36683" spans="9:14" ht="30" x14ac:dyDescent="0.25">
      <c r="I36683" s="84">
        <v>68</v>
      </c>
      <c r="J36683" s="41" t="s">
        <v>173</v>
      </c>
      <c r="K36683" s="85" t="s">
        <v>17570</v>
      </c>
      <c r="L36683" s="85" t="s">
        <v>45437</v>
      </c>
      <c r="M36683" s="85" t="s">
        <v>34689</v>
      </c>
      <c r="N36683" s="85" t="s">
        <v>771</v>
      </c>
    </row>
    <row r="36684" spans="9:14" ht="30" x14ac:dyDescent="0.25">
      <c r="I36684" s="84">
        <v>68</v>
      </c>
      <c r="J36684" s="41" t="s">
        <v>173</v>
      </c>
      <c r="K36684" s="85" t="s">
        <v>17570</v>
      </c>
      <c r="L36684" s="85" t="s">
        <v>45437</v>
      </c>
      <c r="M36684" s="85" t="s">
        <v>34691</v>
      </c>
      <c r="N36684" s="85" t="s">
        <v>771</v>
      </c>
    </row>
    <row r="36685" spans="9:14" ht="30" x14ac:dyDescent="0.25">
      <c r="I36685" s="84">
        <v>68</v>
      </c>
      <c r="J36685" s="41" t="s">
        <v>173</v>
      </c>
      <c r="K36685" s="85" t="s">
        <v>17570</v>
      </c>
      <c r="L36685" s="85" t="s">
        <v>45437</v>
      </c>
      <c r="M36685" s="85" t="s">
        <v>34693</v>
      </c>
      <c r="N36685" s="85" t="s">
        <v>771</v>
      </c>
    </row>
    <row r="36686" spans="9:14" ht="30" x14ac:dyDescent="0.25">
      <c r="I36686" s="84">
        <v>68</v>
      </c>
      <c r="J36686" s="41" t="s">
        <v>173</v>
      </c>
      <c r="K36686" s="85" t="s">
        <v>17570</v>
      </c>
      <c r="L36686" s="85" t="s">
        <v>45437</v>
      </c>
      <c r="M36686" s="85" t="s">
        <v>26354</v>
      </c>
      <c r="N36686" s="85" t="s">
        <v>771</v>
      </c>
    </row>
    <row r="36687" spans="9:14" ht="30" x14ac:dyDescent="0.25">
      <c r="I36687" s="84">
        <v>68</v>
      </c>
      <c r="J36687" s="41" t="s">
        <v>173</v>
      </c>
      <c r="K36687" s="85" t="s">
        <v>17570</v>
      </c>
      <c r="L36687" s="85" t="s">
        <v>45437</v>
      </c>
      <c r="M36687" s="85" t="s">
        <v>27365</v>
      </c>
      <c r="N36687" s="85" t="s">
        <v>771</v>
      </c>
    </row>
    <row r="36688" spans="9:14" ht="30" x14ac:dyDescent="0.25">
      <c r="I36688" s="84">
        <v>68</v>
      </c>
      <c r="J36688" s="41" t="s">
        <v>173</v>
      </c>
      <c r="K36688" s="85" t="s">
        <v>17570</v>
      </c>
      <c r="L36688" s="85" t="s">
        <v>45437</v>
      </c>
      <c r="M36688" s="85" t="s">
        <v>34695</v>
      </c>
      <c r="N36688" s="85" t="s">
        <v>771</v>
      </c>
    </row>
    <row r="36689" spans="9:14" ht="45" x14ac:dyDescent="0.25">
      <c r="I36689" s="84">
        <v>68</v>
      </c>
      <c r="J36689" s="41" t="s">
        <v>173</v>
      </c>
      <c r="K36689" s="85" t="s">
        <v>17570</v>
      </c>
      <c r="L36689" s="85" t="s">
        <v>45437</v>
      </c>
      <c r="M36689" s="85" t="s">
        <v>34696</v>
      </c>
      <c r="N36689" s="85" t="s">
        <v>771</v>
      </c>
    </row>
    <row r="36690" spans="9:14" ht="45" x14ac:dyDescent="0.25">
      <c r="I36690" s="84">
        <v>68</v>
      </c>
      <c r="J36690" s="41" t="s">
        <v>173</v>
      </c>
      <c r="K36690" s="85" t="s">
        <v>17570</v>
      </c>
      <c r="L36690" s="85" t="s">
        <v>45437</v>
      </c>
      <c r="M36690" s="85" t="s">
        <v>34697</v>
      </c>
      <c r="N36690" s="85" t="s">
        <v>771</v>
      </c>
    </row>
    <row r="36691" spans="9:14" ht="30" x14ac:dyDescent="0.25">
      <c r="I36691" s="84">
        <v>68</v>
      </c>
      <c r="J36691" s="41" t="s">
        <v>173</v>
      </c>
      <c r="K36691" s="85" t="s">
        <v>17570</v>
      </c>
      <c r="L36691" s="85" t="s">
        <v>45438</v>
      </c>
      <c r="M36691" s="85" t="s">
        <v>17574</v>
      </c>
      <c r="N36691" s="85" t="s">
        <v>771</v>
      </c>
    </row>
    <row r="36692" spans="9:14" ht="30" x14ac:dyDescent="0.25">
      <c r="I36692" s="84">
        <v>68</v>
      </c>
      <c r="J36692" s="41" t="s">
        <v>173</v>
      </c>
      <c r="K36692" s="85" t="s">
        <v>17570</v>
      </c>
      <c r="L36692" s="85" t="s">
        <v>45438</v>
      </c>
      <c r="M36692" s="85" t="s">
        <v>34680</v>
      </c>
      <c r="N36692" s="85" t="s">
        <v>771</v>
      </c>
    </row>
    <row r="36693" spans="9:14" ht="30" x14ac:dyDescent="0.25">
      <c r="I36693" s="84">
        <v>68</v>
      </c>
      <c r="J36693" s="41" t="s">
        <v>173</v>
      </c>
      <c r="K36693" s="85" t="s">
        <v>17570</v>
      </c>
      <c r="L36693" s="85" t="s">
        <v>45438</v>
      </c>
      <c r="M36693" s="85" t="s">
        <v>34685</v>
      </c>
      <c r="N36693" s="85" t="s">
        <v>771</v>
      </c>
    </row>
    <row r="36694" spans="9:14" ht="30" x14ac:dyDescent="0.25">
      <c r="I36694" s="84">
        <v>68</v>
      </c>
      <c r="J36694" s="41" t="s">
        <v>173</v>
      </c>
      <c r="K36694" s="85" t="s">
        <v>17570</v>
      </c>
      <c r="L36694" s="85" t="s">
        <v>45438</v>
      </c>
      <c r="M36694" s="85" t="s">
        <v>34686</v>
      </c>
      <c r="N36694" s="85" t="s">
        <v>771</v>
      </c>
    </row>
    <row r="36695" spans="9:14" ht="30" x14ac:dyDescent="0.25">
      <c r="I36695" s="84">
        <v>68</v>
      </c>
      <c r="J36695" s="41" t="s">
        <v>173</v>
      </c>
      <c r="K36695" s="85" t="s">
        <v>17570</v>
      </c>
      <c r="L36695" s="85" t="s">
        <v>45438</v>
      </c>
      <c r="M36695" s="85" t="s">
        <v>34687</v>
      </c>
      <c r="N36695" s="85" t="s">
        <v>771</v>
      </c>
    </row>
    <row r="36696" spans="9:14" ht="30" x14ac:dyDescent="0.25">
      <c r="I36696" s="84">
        <v>68</v>
      </c>
      <c r="J36696" s="41" t="s">
        <v>173</v>
      </c>
      <c r="K36696" s="85" t="s">
        <v>17570</v>
      </c>
      <c r="L36696" s="85" t="s">
        <v>45438</v>
      </c>
      <c r="M36696" s="85" t="s">
        <v>34688</v>
      </c>
      <c r="N36696" s="85" t="s">
        <v>771</v>
      </c>
    </row>
    <row r="36697" spans="9:14" ht="30" x14ac:dyDescent="0.25">
      <c r="I36697" s="84">
        <v>68</v>
      </c>
      <c r="J36697" s="41" t="s">
        <v>173</v>
      </c>
      <c r="K36697" s="85" t="s">
        <v>17570</v>
      </c>
      <c r="L36697" s="85" t="s">
        <v>45438</v>
      </c>
      <c r="M36697" s="85" t="s">
        <v>26353</v>
      </c>
      <c r="N36697" s="85" t="s">
        <v>771</v>
      </c>
    </row>
    <row r="36698" spans="9:14" ht="30" x14ac:dyDescent="0.25">
      <c r="I36698" s="84">
        <v>68</v>
      </c>
      <c r="J36698" s="41" t="s">
        <v>173</v>
      </c>
      <c r="K36698" s="85" t="s">
        <v>17570</v>
      </c>
      <c r="L36698" s="85" t="s">
        <v>45438</v>
      </c>
      <c r="M36698" s="85" t="s">
        <v>34554</v>
      </c>
      <c r="N36698" s="85" t="s">
        <v>771</v>
      </c>
    </row>
    <row r="36699" spans="9:14" ht="30" x14ac:dyDescent="0.25">
      <c r="I36699" s="84">
        <v>68</v>
      </c>
      <c r="J36699" s="41" t="s">
        <v>173</v>
      </c>
      <c r="K36699" s="85" t="s">
        <v>17570</v>
      </c>
      <c r="L36699" s="85" t="s">
        <v>45438</v>
      </c>
      <c r="M36699" s="85" t="s">
        <v>20579</v>
      </c>
      <c r="N36699" s="85" t="s">
        <v>771</v>
      </c>
    </row>
    <row r="36700" spans="9:14" ht="30" x14ac:dyDescent="0.25">
      <c r="I36700" s="84">
        <v>68</v>
      </c>
      <c r="J36700" s="41" t="s">
        <v>173</v>
      </c>
      <c r="K36700" s="85" t="s">
        <v>17570</v>
      </c>
      <c r="L36700" s="85" t="s">
        <v>45438</v>
      </c>
      <c r="M36700" s="85" t="s">
        <v>17573</v>
      </c>
      <c r="N36700" s="85" t="s">
        <v>771</v>
      </c>
    </row>
    <row r="36701" spans="9:14" ht="30" x14ac:dyDescent="0.25">
      <c r="I36701" s="84">
        <v>68</v>
      </c>
      <c r="J36701" s="41" t="s">
        <v>173</v>
      </c>
      <c r="K36701" s="85" t="s">
        <v>17570</v>
      </c>
      <c r="L36701" s="85" t="s">
        <v>45439</v>
      </c>
      <c r="M36701" s="85" t="s">
        <v>17576</v>
      </c>
      <c r="N36701" s="85" t="s">
        <v>771</v>
      </c>
    </row>
    <row r="36702" spans="9:14" ht="30" x14ac:dyDescent="0.25">
      <c r="I36702" s="84">
        <v>68</v>
      </c>
      <c r="J36702" s="41" t="s">
        <v>173</v>
      </c>
      <c r="K36702" s="85" t="s">
        <v>17570</v>
      </c>
      <c r="L36702" s="85" t="s">
        <v>45439</v>
      </c>
      <c r="M36702" s="85" t="s">
        <v>34682</v>
      </c>
      <c r="N36702" s="85" t="s">
        <v>771</v>
      </c>
    </row>
    <row r="36703" spans="9:14" ht="30" x14ac:dyDescent="0.25">
      <c r="I36703" s="84">
        <v>68</v>
      </c>
      <c r="J36703" s="41" t="s">
        <v>173</v>
      </c>
      <c r="K36703" s="85" t="s">
        <v>17570</v>
      </c>
      <c r="L36703" s="85" t="s">
        <v>45439</v>
      </c>
      <c r="M36703" s="85" t="s">
        <v>34683</v>
      </c>
      <c r="N36703" s="85" t="s">
        <v>771</v>
      </c>
    </row>
    <row r="36704" spans="9:14" ht="30" x14ac:dyDescent="0.25">
      <c r="I36704" s="84">
        <v>68</v>
      </c>
      <c r="J36704" s="41" t="s">
        <v>173</v>
      </c>
      <c r="K36704" s="85" t="s">
        <v>17570</v>
      </c>
      <c r="L36704" s="85" t="s">
        <v>45439</v>
      </c>
      <c r="M36704" s="85" t="s">
        <v>17619</v>
      </c>
      <c r="N36704" s="85" t="s">
        <v>771</v>
      </c>
    </row>
    <row r="36705" spans="9:14" ht="30" x14ac:dyDescent="0.25">
      <c r="I36705" s="84">
        <v>68</v>
      </c>
      <c r="J36705" s="41" t="s">
        <v>173</v>
      </c>
      <c r="K36705" s="85" t="s">
        <v>17570</v>
      </c>
      <c r="L36705" s="85" t="s">
        <v>45439</v>
      </c>
      <c r="M36705" s="85" t="s">
        <v>27329</v>
      </c>
      <c r="N36705" s="85" t="s">
        <v>771</v>
      </c>
    </row>
    <row r="36706" spans="9:14" ht="30" x14ac:dyDescent="0.25">
      <c r="I36706" s="84">
        <v>68</v>
      </c>
      <c r="J36706" s="41" t="s">
        <v>173</v>
      </c>
      <c r="K36706" s="85" t="s">
        <v>17570</v>
      </c>
      <c r="L36706" s="85" t="s">
        <v>45439</v>
      </c>
      <c r="M36706" s="85" t="s">
        <v>34690</v>
      </c>
      <c r="N36706" s="85" t="s">
        <v>771</v>
      </c>
    </row>
    <row r="36707" spans="9:14" ht="30" x14ac:dyDescent="0.25">
      <c r="I36707" s="84">
        <v>68</v>
      </c>
      <c r="J36707" s="41" t="s">
        <v>173</v>
      </c>
      <c r="K36707" s="85" t="s">
        <v>17570</v>
      </c>
      <c r="L36707" s="85" t="s">
        <v>45439</v>
      </c>
      <c r="M36707" s="85" t="s">
        <v>34692</v>
      </c>
      <c r="N36707" s="85" t="s">
        <v>771</v>
      </c>
    </row>
    <row r="36708" spans="9:14" ht="30" x14ac:dyDescent="0.25">
      <c r="I36708" s="84">
        <v>68</v>
      </c>
      <c r="J36708" s="41" t="s">
        <v>173</v>
      </c>
      <c r="K36708" s="85" t="s">
        <v>17570</v>
      </c>
      <c r="L36708" s="85" t="s">
        <v>45439</v>
      </c>
      <c r="M36708" s="85" t="s">
        <v>34694</v>
      </c>
      <c r="N36708" s="85" t="s">
        <v>771</v>
      </c>
    </row>
    <row r="36709" spans="9:14" ht="60" x14ac:dyDescent="0.25">
      <c r="I36709" s="84">
        <v>68</v>
      </c>
      <c r="J36709" s="41" t="s">
        <v>173</v>
      </c>
      <c r="K36709" s="85" t="s">
        <v>17570</v>
      </c>
      <c r="L36709" s="85" t="s">
        <v>45439</v>
      </c>
      <c r="M36709" s="85" t="s">
        <v>34698</v>
      </c>
      <c r="N36709" s="85" t="s">
        <v>771</v>
      </c>
    </row>
    <row r="36710" spans="9:14" ht="30" x14ac:dyDescent="0.25">
      <c r="I36710" s="84">
        <v>68</v>
      </c>
      <c r="J36710" s="41" t="s">
        <v>173</v>
      </c>
      <c r="K36710" s="85" t="s">
        <v>17578</v>
      </c>
      <c r="L36710" s="85" t="s">
        <v>45440</v>
      </c>
      <c r="M36710" s="85" t="s">
        <v>17579</v>
      </c>
      <c r="N36710" s="85" t="s">
        <v>710</v>
      </c>
    </row>
    <row r="36711" spans="9:14" ht="30" x14ac:dyDescent="0.25">
      <c r="I36711" s="84">
        <v>68</v>
      </c>
      <c r="J36711" s="41" t="s">
        <v>173</v>
      </c>
      <c r="K36711" s="85" t="s">
        <v>17578</v>
      </c>
      <c r="L36711" s="85" t="s">
        <v>45440</v>
      </c>
      <c r="M36711" s="85" t="s">
        <v>34699</v>
      </c>
      <c r="N36711" s="85" t="s">
        <v>710</v>
      </c>
    </row>
    <row r="36712" spans="9:14" ht="30" x14ac:dyDescent="0.25">
      <c r="I36712" s="84">
        <v>68</v>
      </c>
      <c r="J36712" s="41" t="s">
        <v>173</v>
      </c>
      <c r="K36712" s="85" t="s">
        <v>17578</v>
      </c>
      <c r="L36712" s="85" t="s">
        <v>45440</v>
      </c>
      <c r="M36712" s="85" t="s">
        <v>26903</v>
      </c>
      <c r="N36712" s="85" t="s">
        <v>710</v>
      </c>
    </row>
    <row r="36713" spans="9:14" ht="30" x14ac:dyDescent="0.25">
      <c r="I36713" s="84">
        <v>68</v>
      </c>
      <c r="J36713" s="41" t="s">
        <v>173</v>
      </c>
      <c r="K36713" s="85" t="s">
        <v>17578</v>
      </c>
      <c r="L36713" s="85" t="s">
        <v>45440</v>
      </c>
      <c r="M36713" s="85" t="s">
        <v>34701</v>
      </c>
      <c r="N36713" s="85" t="s">
        <v>710</v>
      </c>
    </row>
    <row r="36714" spans="9:14" ht="30" x14ac:dyDescent="0.25">
      <c r="I36714" s="84">
        <v>68</v>
      </c>
      <c r="J36714" s="41" t="s">
        <v>173</v>
      </c>
      <c r="K36714" s="85" t="s">
        <v>17578</v>
      </c>
      <c r="L36714" s="85" t="s">
        <v>45440</v>
      </c>
      <c r="M36714" s="85" t="s">
        <v>34707</v>
      </c>
      <c r="N36714" s="85" t="s">
        <v>710</v>
      </c>
    </row>
    <row r="36715" spans="9:14" ht="30" x14ac:dyDescent="0.25">
      <c r="I36715" s="84">
        <v>68</v>
      </c>
      <c r="J36715" s="41" t="s">
        <v>173</v>
      </c>
      <c r="K36715" s="85" t="s">
        <v>17578</v>
      </c>
      <c r="L36715" s="85" t="s">
        <v>45440</v>
      </c>
      <c r="M36715" s="85" t="s">
        <v>34710</v>
      </c>
      <c r="N36715" s="85" t="s">
        <v>710</v>
      </c>
    </row>
    <row r="36716" spans="9:14" ht="30" x14ac:dyDescent="0.25">
      <c r="I36716" s="84">
        <v>68</v>
      </c>
      <c r="J36716" s="41" t="s">
        <v>173</v>
      </c>
      <c r="K36716" s="85" t="s">
        <v>17578</v>
      </c>
      <c r="L36716" s="85" t="s">
        <v>45440</v>
      </c>
      <c r="M36716" s="85" t="s">
        <v>34711</v>
      </c>
      <c r="N36716" s="85" t="s">
        <v>710</v>
      </c>
    </row>
    <row r="36717" spans="9:14" ht="30" x14ac:dyDescent="0.25">
      <c r="I36717" s="84">
        <v>68</v>
      </c>
      <c r="J36717" s="41" t="s">
        <v>173</v>
      </c>
      <c r="K36717" s="85" t="s">
        <v>17578</v>
      </c>
      <c r="L36717" s="85" t="s">
        <v>45440</v>
      </c>
      <c r="M36717" s="85" t="s">
        <v>34712</v>
      </c>
      <c r="N36717" s="85" t="s">
        <v>710</v>
      </c>
    </row>
    <row r="36718" spans="9:14" ht="30" x14ac:dyDescent="0.25">
      <c r="I36718" s="84">
        <v>68</v>
      </c>
      <c r="J36718" s="41" t="s">
        <v>173</v>
      </c>
      <c r="K36718" s="85" t="s">
        <v>17578</v>
      </c>
      <c r="L36718" s="85" t="s">
        <v>45440</v>
      </c>
      <c r="M36718" s="85" t="s">
        <v>26349</v>
      </c>
      <c r="N36718" s="85" t="s">
        <v>710</v>
      </c>
    </row>
    <row r="36719" spans="9:14" ht="30" x14ac:dyDescent="0.25">
      <c r="I36719" s="84">
        <v>68</v>
      </c>
      <c r="J36719" s="41" t="s">
        <v>173</v>
      </c>
      <c r="K36719" s="85" t="s">
        <v>17578</v>
      </c>
      <c r="L36719" s="85" t="s">
        <v>45440</v>
      </c>
      <c r="M36719" s="85" t="s">
        <v>34713</v>
      </c>
      <c r="N36719" s="85" t="s">
        <v>710</v>
      </c>
    </row>
    <row r="36720" spans="9:14" ht="30" x14ac:dyDescent="0.25">
      <c r="I36720" s="84">
        <v>68</v>
      </c>
      <c r="J36720" s="41" t="s">
        <v>173</v>
      </c>
      <c r="K36720" s="85" t="s">
        <v>17578</v>
      </c>
      <c r="L36720" s="85" t="s">
        <v>45440</v>
      </c>
      <c r="M36720" s="85" t="s">
        <v>21152</v>
      </c>
      <c r="N36720" s="85" t="s">
        <v>710</v>
      </c>
    </row>
    <row r="36721" spans="9:14" ht="30" x14ac:dyDescent="0.25">
      <c r="I36721" s="84">
        <v>68</v>
      </c>
      <c r="J36721" s="41" t="s">
        <v>173</v>
      </c>
      <c r="K36721" s="85" t="s">
        <v>17578</v>
      </c>
      <c r="L36721" s="85" t="s">
        <v>45440</v>
      </c>
      <c r="M36721" s="85" t="s">
        <v>34724</v>
      </c>
      <c r="N36721" s="85" t="s">
        <v>710</v>
      </c>
    </row>
    <row r="36722" spans="9:14" ht="30" x14ac:dyDescent="0.25">
      <c r="I36722" s="84">
        <v>68</v>
      </c>
      <c r="J36722" s="41" t="s">
        <v>173</v>
      </c>
      <c r="K36722" s="85" t="s">
        <v>17578</v>
      </c>
      <c r="L36722" s="85" t="s">
        <v>45440</v>
      </c>
      <c r="M36722" s="85" t="s">
        <v>34726</v>
      </c>
      <c r="N36722" s="85" t="s">
        <v>710</v>
      </c>
    </row>
    <row r="36723" spans="9:14" ht="30" x14ac:dyDescent="0.25">
      <c r="I36723" s="84">
        <v>68</v>
      </c>
      <c r="J36723" s="41" t="s">
        <v>173</v>
      </c>
      <c r="K36723" s="85" t="s">
        <v>17578</v>
      </c>
      <c r="L36723" s="85" t="s">
        <v>45440</v>
      </c>
      <c r="M36723" s="85" t="s">
        <v>26922</v>
      </c>
      <c r="N36723" s="85" t="s">
        <v>710</v>
      </c>
    </row>
    <row r="36724" spans="9:14" ht="30" x14ac:dyDescent="0.25">
      <c r="I36724" s="84">
        <v>68</v>
      </c>
      <c r="J36724" s="41" t="s">
        <v>173</v>
      </c>
      <c r="K36724" s="85" t="s">
        <v>17578</v>
      </c>
      <c r="L36724" s="85" t="s">
        <v>45440</v>
      </c>
      <c r="M36724" s="85" t="s">
        <v>34732</v>
      </c>
      <c r="N36724" s="85" t="s">
        <v>710</v>
      </c>
    </row>
    <row r="36725" spans="9:14" ht="30" x14ac:dyDescent="0.25">
      <c r="I36725" s="84">
        <v>68</v>
      </c>
      <c r="J36725" s="41" t="s">
        <v>173</v>
      </c>
      <c r="K36725" s="85" t="s">
        <v>17578</v>
      </c>
      <c r="L36725" s="85" t="s">
        <v>45440</v>
      </c>
      <c r="M36725" s="85" t="s">
        <v>34734</v>
      </c>
      <c r="N36725" s="85" t="s">
        <v>710</v>
      </c>
    </row>
    <row r="36726" spans="9:14" ht="30" x14ac:dyDescent="0.25">
      <c r="I36726" s="84">
        <v>68</v>
      </c>
      <c r="J36726" s="41" t="s">
        <v>173</v>
      </c>
      <c r="K36726" s="85" t="s">
        <v>17578</v>
      </c>
      <c r="L36726" s="85" t="s">
        <v>45440</v>
      </c>
      <c r="M36726" s="85" t="s">
        <v>34735</v>
      </c>
      <c r="N36726" s="85" t="s">
        <v>710</v>
      </c>
    </row>
    <row r="36727" spans="9:14" ht="45" x14ac:dyDescent="0.25">
      <c r="I36727" s="84">
        <v>68</v>
      </c>
      <c r="J36727" s="41" t="s">
        <v>173</v>
      </c>
      <c r="K36727" s="85" t="s">
        <v>17578</v>
      </c>
      <c r="L36727" s="85" t="s">
        <v>45440</v>
      </c>
      <c r="M36727" s="85" t="s">
        <v>34737</v>
      </c>
      <c r="N36727" s="85" t="s">
        <v>710</v>
      </c>
    </row>
    <row r="36728" spans="9:14" ht="30" x14ac:dyDescent="0.25">
      <c r="I36728" s="84">
        <v>68</v>
      </c>
      <c r="J36728" s="41" t="s">
        <v>173</v>
      </c>
      <c r="K36728" s="85" t="s">
        <v>17578</v>
      </c>
      <c r="L36728" s="85" t="s">
        <v>45440</v>
      </c>
      <c r="M36728" s="85" t="s">
        <v>34739</v>
      </c>
      <c r="N36728" s="85" t="s">
        <v>710</v>
      </c>
    </row>
    <row r="36729" spans="9:14" ht="30" x14ac:dyDescent="0.25">
      <c r="I36729" s="84">
        <v>68</v>
      </c>
      <c r="J36729" s="41" t="s">
        <v>173</v>
      </c>
      <c r="K36729" s="85" t="s">
        <v>17578</v>
      </c>
      <c r="L36729" s="85" t="s">
        <v>45441</v>
      </c>
      <c r="M36729" s="85" t="s">
        <v>17582</v>
      </c>
      <c r="N36729" s="85" t="s">
        <v>710</v>
      </c>
    </row>
    <row r="36730" spans="9:14" ht="30" x14ac:dyDescent="0.25">
      <c r="I36730" s="84">
        <v>68</v>
      </c>
      <c r="J36730" s="41" t="s">
        <v>173</v>
      </c>
      <c r="K36730" s="85" t="s">
        <v>17578</v>
      </c>
      <c r="L36730" s="85" t="s">
        <v>45441</v>
      </c>
      <c r="M36730" s="85" t="s">
        <v>26954</v>
      </c>
      <c r="N36730" s="85" t="s">
        <v>710</v>
      </c>
    </row>
    <row r="36731" spans="9:14" ht="30" x14ac:dyDescent="0.25">
      <c r="I36731" s="84">
        <v>68</v>
      </c>
      <c r="J36731" s="41" t="s">
        <v>173</v>
      </c>
      <c r="K36731" s="85" t="s">
        <v>17578</v>
      </c>
      <c r="L36731" s="85" t="s">
        <v>45441</v>
      </c>
      <c r="M36731" s="85" t="s">
        <v>34700</v>
      </c>
      <c r="N36731" s="85" t="s">
        <v>710</v>
      </c>
    </row>
    <row r="36732" spans="9:14" ht="30" x14ac:dyDescent="0.25">
      <c r="I36732" s="84">
        <v>68</v>
      </c>
      <c r="J36732" s="41" t="s">
        <v>173</v>
      </c>
      <c r="K36732" s="85" t="s">
        <v>17578</v>
      </c>
      <c r="L36732" s="85" t="s">
        <v>45441</v>
      </c>
      <c r="M36732" s="85" t="s">
        <v>27643</v>
      </c>
      <c r="N36732" s="85" t="s">
        <v>710</v>
      </c>
    </row>
    <row r="36733" spans="9:14" ht="30" x14ac:dyDescent="0.25">
      <c r="I36733" s="84">
        <v>68</v>
      </c>
      <c r="J36733" s="41" t="s">
        <v>173</v>
      </c>
      <c r="K36733" s="85" t="s">
        <v>17578</v>
      </c>
      <c r="L36733" s="85" t="s">
        <v>45441</v>
      </c>
      <c r="M36733" s="85" t="s">
        <v>20442</v>
      </c>
      <c r="N36733" s="85" t="s">
        <v>710</v>
      </c>
    </row>
    <row r="36734" spans="9:14" ht="30" x14ac:dyDescent="0.25">
      <c r="I36734" s="84">
        <v>68</v>
      </c>
      <c r="J36734" s="41" t="s">
        <v>173</v>
      </c>
      <c r="K36734" s="85" t="s">
        <v>17578</v>
      </c>
      <c r="L36734" s="85" t="s">
        <v>45441</v>
      </c>
      <c r="M36734" s="85" t="s">
        <v>26341</v>
      </c>
      <c r="N36734" s="85" t="s">
        <v>710</v>
      </c>
    </row>
    <row r="36735" spans="9:14" ht="30" x14ac:dyDescent="0.25">
      <c r="I36735" s="84">
        <v>68</v>
      </c>
      <c r="J36735" s="41" t="s">
        <v>173</v>
      </c>
      <c r="K36735" s="85" t="s">
        <v>17578</v>
      </c>
      <c r="L36735" s="85" t="s">
        <v>45441</v>
      </c>
      <c r="M36735" s="85" t="s">
        <v>34720</v>
      </c>
      <c r="N36735" s="85" t="s">
        <v>710</v>
      </c>
    </row>
    <row r="36736" spans="9:14" ht="30" x14ac:dyDescent="0.25">
      <c r="I36736" s="84">
        <v>68</v>
      </c>
      <c r="J36736" s="41" t="s">
        <v>173</v>
      </c>
      <c r="K36736" s="85" t="s">
        <v>17578</v>
      </c>
      <c r="L36736" s="85" t="s">
        <v>45441</v>
      </c>
      <c r="M36736" s="85" t="s">
        <v>26287</v>
      </c>
      <c r="N36736" s="85" t="s">
        <v>710</v>
      </c>
    </row>
    <row r="36737" spans="9:14" ht="30" x14ac:dyDescent="0.25">
      <c r="I36737" s="84">
        <v>68</v>
      </c>
      <c r="J36737" s="41" t="s">
        <v>173</v>
      </c>
      <c r="K36737" s="85" t="s">
        <v>17578</v>
      </c>
      <c r="L36737" s="85" t="s">
        <v>45441</v>
      </c>
      <c r="M36737" s="85" t="s">
        <v>27418</v>
      </c>
      <c r="N36737" s="85" t="s">
        <v>710</v>
      </c>
    </row>
    <row r="36738" spans="9:14" ht="30" x14ac:dyDescent="0.25">
      <c r="I36738" s="84">
        <v>68</v>
      </c>
      <c r="J36738" s="41" t="s">
        <v>173</v>
      </c>
      <c r="K36738" s="85" t="s">
        <v>17578</v>
      </c>
      <c r="L36738" s="85" t="s">
        <v>45441</v>
      </c>
      <c r="M36738" s="85" t="s">
        <v>34738</v>
      </c>
      <c r="N36738" s="85" t="s">
        <v>710</v>
      </c>
    </row>
    <row r="36739" spans="9:14" ht="30" x14ac:dyDescent="0.25">
      <c r="I36739" s="84">
        <v>68</v>
      </c>
      <c r="J36739" s="41" t="s">
        <v>173</v>
      </c>
      <c r="K36739" s="85" t="s">
        <v>17578</v>
      </c>
      <c r="L36739" s="85" t="s">
        <v>45441</v>
      </c>
      <c r="M36739" s="85" t="s">
        <v>17581</v>
      </c>
      <c r="N36739" s="85" t="s">
        <v>710</v>
      </c>
    </row>
    <row r="36740" spans="9:14" ht="30" x14ac:dyDescent="0.25">
      <c r="I36740" s="84">
        <v>68</v>
      </c>
      <c r="J36740" s="41" t="s">
        <v>173</v>
      </c>
      <c r="K36740" s="85" t="s">
        <v>17578</v>
      </c>
      <c r="L36740" s="85" t="s">
        <v>45442</v>
      </c>
      <c r="M36740" s="85" t="s">
        <v>17585</v>
      </c>
      <c r="N36740" s="85" t="s">
        <v>710</v>
      </c>
    </row>
    <row r="36741" spans="9:14" ht="30" x14ac:dyDescent="0.25">
      <c r="I36741" s="84">
        <v>68</v>
      </c>
      <c r="J36741" s="41" t="s">
        <v>173</v>
      </c>
      <c r="K36741" s="85" t="s">
        <v>17578</v>
      </c>
      <c r="L36741" s="85" t="s">
        <v>45442</v>
      </c>
      <c r="M36741" s="85" t="s">
        <v>34705</v>
      </c>
      <c r="N36741" s="85" t="s">
        <v>710</v>
      </c>
    </row>
    <row r="36742" spans="9:14" ht="30" x14ac:dyDescent="0.25">
      <c r="I36742" s="84">
        <v>68</v>
      </c>
      <c r="J36742" s="41" t="s">
        <v>173</v>
      </c>
      <c r="K36742" s="85" t="s">
        <v>17578</v>
      </c>
      <c r="L36742" s="85" t="s">
        <v>45442</v>
      </c>
      <c r="M36742" s="85" t="s">
        <v>34709</v>
      </c>
      <c r="N36742" s="85" t="s">
        <v>710</v>
      </c>
    </row>
    <row r="36743" spans="9:14" ht="30" x14ac:dyDescent="0.25">
      <c r="I36743" s="84">
        <v>68</v>
      </c>
      <c r="J36743" s="41" t="s">
        <v>173</v>
      </c>
      <c r="K36743" s="85" t="s">
        <v>17578</v>
      </c>
      <c r="L36743" s="85" t="s">
        <v>45442</v>
      </c>
      <c r="M36743" s="85" t="s">
        <v>27734</v>
      </c>
      <c r="N36743" s="85" t="s">
        <v>710</v>
      </c>
    </row>
    <row r="36744" spans="9:14" ht="30" x14ac:dyDescent="0.25">
      <c r="I36744" s="84">
        <v>68</v>
      </c>
      <c r="J36744" s="41" t="s">
        <v>173</v>
      </c>
      <c r="K36744" s="85" t="s">
        <v>17578</v>
      </c>
      <c r="L36744" s="85" t="s">
        <v>45442</v>
      </c>
      <c r="M36744" s="85" t="s">
        <v>34715</v>
      </c>
      <c r="N36744" s="85" t="s">
        <v>710</v>
      </c>
    </row>
    <row r="36745" spans="9:14" ht="30" x14ac:dyDescent="0.25">
      <c r="I36745" s="84">
        <v>68</v>
      </c>
      <c r="J36745" s="41" t="s">
        <v>173</v>
      </c>
      <c r="K36745" s="85" t="s">
        <v>17578</v>
      </c>
      <c r="L36745" s="85" t="s">
        <v>45442</v>
      </c>
      <c r="M36745" s="85" t="s">
        <v>34721</v>
      </c>
      <c r="N36745" s="85" t="s">
        <v>710</v>
      </c>
    </row>
    <row r="36746" spans="9:14" ht="30" x14ac:dyDescent="0.25">
      <c r="I36746" s="84">
        <v>68</v>
      </c>
      <c r="J36746" s="41" t="s">
        <v>173</v>
      </c>
      <c r="K36746" s="85" t="s">
        <v>17578</v>
      </c>
      <c r="L36746" s="85" t="s">
        <v>45442</v>
      </c>
      <c r="M36746" s="85" t="s">
        <v>34722</v>
      </c>
      <c r="N36746" s="85" t="s">
        <v>710</v>
      </c>
    </row>
    <row r="36747" spans="9:14" ht="30" x14ac:dyDescent="0.25">
      <c r="I36747" s="84">
        <v>68</v>
      </c>
      <c r="J36747" s="41" t="s">
        <v>173</v>
      </c>
      <c r="K36747" s="85" t="s">
        <v>17578</v>
      </c>
      <c r="L36747" s="85" t="s">
        <v>45442</v>
      </c>
      <c r="M36747" s="85" t="s">
        <v>34740</v>
      </c>
      <c r="N36747" s="85" t="s">
        <v>710</v>
      </c>
    </row>
    <row r="36748" spans="9:14" ht="30" x14ac:dyDescent="0.25">
      <c r="I36748" s="84">
        <v>68</v>
      </c>
      <c r="J36748" s="41" t="s">
        <v>173</v>
      </c>
      <c r="K36748" s="85" t="s">
        <v>17578</v>
      </c>
      <c r="L36748" s="85" t="s">
        <v>45442</v>
      </c>
      <c r="M36748" s="85" t="s">
        <v>34630</v>
      </c>
      <c r="N36748" s="85" t="s">
        <v>710</v>
      </c>
    </row>
    <row r="36749" spans="9:14" ht="45" x14ac:dyDescent="0.25">
      <c r="I36749" s="84">
        <v>68</v>
      </c>
      <c r="J36749" s="41" t="s">
        <v>173</v>
      </c>
      <c r="K36749" s="85" t="s">
        <v>17578</v>
      </c>
      <c r="L36749" s="85" t="s">
        <v>45442</v>
      </c>
      <c r="M36749" s="85" t="s">
        <v>17584</v>
      </c>
      <c r="N36749" s="85" t="s">
        <v>710</v>
      </c>
    </row>
    <row r="36750" spans="9:14" ht="45" x14ac:dyDescent="0.25">
      <c r="I36750" s="84">
        <v>68</v>
      </c>
      <c r="J36750" s="41" t="s">
        <v>173</v>
      </c>
      <c r="K36750" s="85" t="s">
        <v>17578</v>
      </c>
      <c r="L36750" s="85" t="s">
        <v>45446</v>
      </c>
      <c r="M36750" s="85" t="s">
        <v>17596</v>
      </c>
      <c r="N36750" s="85" t="s">
        <v>710</v>
      </c>
    </row>
    <row r="36751" spans="9:14" ht="30" x14ac:dyDescent="0.25">
      <c r="I36751" s="84">
        <v>68</v>
      </c>
      <c r="J36751" s="41" t="s">
        <v>173</v>
      </c>
      <c r="K36751" s="85" t="s">
        <v>17578</v>
      </c>
      <c r="L36751" s="85" t="s">
        <v>45446</v>
      </c>
      <c r="M36751" s="85" t="s">
        <v>11495</v>
      </c>
      <c r="N36751" s="85" t="s">
        <v>710</v>
      </c>
    </row>
    <row r="36752" spans="9:14" ht="30" x14ac:dyDescent="0.25">
      <c r="I36752" s="84">
        <v>68</v>
      </c>
      <c r="J36752" s="41" t="s">
        <v>173</v>
      </c>
      <c r="K36752" s="85" t="s">
        <v>17578</v>
      </c>
      <c r="L36752" s="85" t="s">
        <v>45446</v>
      </c>
      <c r="M36752" s="85" t="s">
        <v>34717</v>
      </c>
      <c r="N36752" s="85" t="s">
        <v>710</v>
      </c>
    </row>
    <row r="36753" spans="9:14" ht="30" x14ac:dyDescent="0.25">
      <c r="I36753" s="84">
        <v>68</v>
      </c>
      <c r="J36753" s="41" t="s">
        <v>173</v>
      </c>
      <c r="K36753" s="85" t="s">
        <v>17578</v>
      </c>
      <c r="L36753" s="85" t="s">
        <v>45446</v>
      </c>
      <c r="M36753" s="85" t="s">
        <v>34719</v>
      </c>
      <c r="N36753" s="85" t="s">
        <v>710</v>
      </c>
    </row>
    <row r="36754" spans="9:14" ht="30" x14ac:dyDescent="0.25">
      <c r="I36754" s="84">
        <v>68</v>
      </c>
      <c r="J36754" s="41" t="s">
        <v>173</v>
      </c>
      <c r="K36754" s="85" t="s">
        <v>17578</v>
      </c>
      <c r="L36754" s="85" t="s">
        <v>45446</v>
      </c>
      <c r="M36754" s="85" t="s">
        <v>20602</v>
      </c>
      <c r="N36754" s="85" t="s">
        <v>710</v>
      </c>
    </row>
    <row r="36755" spans="9:14" ht="30" x14ac:dyDescent="0.25">
      <c r="I36755" s="84">
        <v>68</v>
      </c>
      <c r="J36755" s="41" t="s">
        <v>173</v>
      </c>
      <c r="K36755" s="85" t="s">
        <v>17578</v>
      </c>
      <c r="L36755" s="85" t="s">
        <v>45446</v>
      </c>
      <c r="M36755" s="85" t="s">
        <v>26262</v>
      </c>
      <c r="N36755" s="85" t="s">
        <v>710</v>
      </c>
    </row>
    <row r="36756" spans="9:14" ht="30" x14ac:dyDescent="0.25">
      <c r="I36756" s="84">
        <v>68</v>
      </c>
      <c r="J36756" s="41" t="s">
        <v>173</v>
      </c>
      <c r="K36756" s="85" t="s">
        <v>17578</v>
      </c>
      <c r="L36756" s="85" t="s">
        <v>45446</v>
      </c>
      <c r="M36756" s="85" t="s">
        <v>17595</v>
      </c>
      <c r="N36756" s="85" t="s">
        <v>710</v>
      </c>
    </row>
    <row r="36757" spans="9:14" ht="30" x14ac:dyDescent="0.25">
      <c r="I36757" s="84">
        <v>68</v>
      </c>
      <c r="J36757" s="41" t="s">
        <v>173</v>
      </c>
      <c r="K36757" s="85" t="s">
        <v>17578</v>
      </c>
      <c r="L36757" s="85" t="s">
        <v>45445</v>
      </c>
      <c r="M36757" s="85" t="s">
        <v>17593</v>
      </c>
      <c r="N36757" s="85" t="s">
        <v>710</v>
      </c>
    </row>
    <row r="36758" spans="9:14" ht="45" x14ac:dyDescent="0.25">
      <c r="I36758" s="84">
        <v>68</v>
      </c>
      <c r="J36758" s="41" t="s">
        <v>173</v>
      </c>
      <c r="K36758" s="85" t="s">
        <v>17578</v>
      </c>
      <c r="L36758" s="85" t="s">
        <v>45445</v>
      </c>
      <c r="M36758" s="85" t="s">
        <v>34706</v>
      </c>
      <c r="N36758" s="85" t="s">
        <v>710</v>
      </c>
    </row>
    <row r="36759" spans="9:14" ht="30" x14ac:dyDescent="0.25">
      <c r="I36759" s="84">
        <v>68</v>
      </c>
      <c r="J36759" s="41" t="s">
        <v>173</v>
      </c>
      <c r="K36759" s="85" t="s">
        <v>17578</v>
      </c>
      <c r="L36759" s="85" t="s">
        <v>45445</v>
      </c>
      <c r="M36759" s="85" t="s">
        <v>34708</v>
      </c>
      <c r="N36759" s="85" t="s">
        <v>710</v>
      </c>
    </row>
    <row r="36760" spans="9:14" ht="30" x14ac:dyDescent="0.25">
      <c r="I36760" s="84">
        <v>68</v>
      </c>
      <c r="J36760" s="41" t="s">
        <v>173</v>
      </c>
      <c r="K36760" s="85" t="s">
        <v>17578</v>
      </c>
      <c r="L36760" s="85" t="s">
        <v>45445</v>
      </c>
      <c r="M36760" s="85" t="s">
        <v>34714</v>
      </c>
      <c r="N36760" s="85" t="s">
        <v>710</v>
      </c>
    </row>
    <row r="36761" spans="9:14" ht="30" x14ac:dyDescent="0.25">
      <c r="I36761" s="84">
        <v>68</v>
      </c>
      <c r="J36761" s="41" t="s">
        <v>173</v>
      </c>
      <c r="K36761" s="85" t="s">
        <v>17578</v>
      </c>
      <c r="L36761" s="85" t="s">
        <v>45445</v>
      </c>
      <c r="M36761" s="85" t="s">
        <v>34716</v>
      </c>
      <c r="N36761" s="85" t="s">
        <v>710</v>
      </c>
    </row>
    <row r="36762" spans="9:14" ht="30" x14ac:dyDescent="0.25">
      <c r="I36762" s="84">
        <v>68</v>
      </c>
      <c r="J36762" s="41" t="s">
        <v>173</v>
      </c>
      <c r="K36762" s="85" t="s">
        <v>17578</v>
      </c>
      <c r="L36762" s="85" t="s">
        <v>45445</v>
      </c>
      <c r="M36762" s="85" t="s">
        <v>20924</v>
      </c>
      <c r="N36762" s="85" t="s">
        <v>710</v>
      </c>
    </row>
    <row r="36763" spans="9:14" ht="30" x14ac:dyDescent="0.25">
      <c r="I36763" s="84">
        <v>68</v>
      </c>
      <c r="J36763" s="41" t="s">
        <v>173</v>
      </c>
      <c r="K36763" s="85" t="s">
        <v>17578</v>
      </c>
      <c r="L36763" s="85" t="s">
        <v>45445</v>
      </c>
      <c r="M36763" s="85" t="s">
        <v>34729</v>
      </c>
      <c r="N36763" s="85" t="s">
        <v>710</v>
      </c>
    </row>
    <row r="36764" spans="9:14" ht="30" x14ac:dyDescent="0.25">
      <c r="I36764" s="84">
        <v>68</v>
      </c>
      <c r="J36764" s="41" t="s">
        <v>173</v>
      </c>
      <c r="K36764" s="85" t="s">
        <v>17578</v>
      </c>
      <c r="L36764" s="85" t="s">
        <v>45445</v>
      </c>
      <c r="M36764" s="85" t="s">
        <v>34736</v>
      </c>
      <c r="N36764" s="85" t="s">
        <v>710</v>
      </c>
    </row>
    <row r="36765" spans="9:14" ht="30" x14ac:dyDescent="0.25">
      <c r="I36765" s="84">
        <v>68</v>
      </c>
      <c r="J36765" s="41" t="s">
        <v>173</v>
      </c>
      <c r="K36765" s="85" t="s">
        <v>17578</v>
      </c>
      <c r="L36765" s="85" t="s">
        <v>45445</v>
      </c>
      <c r="M36765" s="85" t="s">
        <v>20780</v>
      </c>
      <c r="N36765" s="85" t="s">
        <v>710</v>
      </c>
    </row>
    <row r="36766" spans="9:14" ht="45" x14ac:dyDescent="0.25">
      <c r="I36766" s="84">
        <v>68</v>
      </c>
      <c r="J36766" s="41" t="s">
        <v>173</v>
      </c>
      <c r="K36766" s="85" t="s">
        <v>17578</v>
      </c>
      <c r="L36766" s="85" t="s">
        <v>45445</v>
      </c>
      <c r="M36766" s="85" t="s">
        <v>17592</v>
      </c>
      <c r="N36766" s="85" t="s">
        <v>710</v>
      </c>
    </row>
    <row r="36767" spans="9:14" ht="45" x14ac:dyDescent="0.25">
      <c r="I36767" s="84">
        <v>68</v>
      </c>
      <c r="J36767" s="41" t="s">
        <v>173</v>
      </c>
      <c r="K36767" s="85" t="s">
        <v>17578</v>
      </c>
      <c r="L36767" s="85" t="s">
        <v>45444</v>
      </c>
      <c r="M36767" s="85" t="s">
        <v>17590</v>
      </c>
      <c r="N36767" s="85" t="s">
        <v>710</v>
      </c>
    </row>
    <row r="36768" spans="9:14" ht="30" x14ac:dyDescent="0.25">
      <c r="I36768" s="84">
        <v>68</v>
      </c>
      <c r="J36768" s="41" t="s">
        <v>173</v>
      </c>
      <c r="K36768" s="85" t="s">
        <v>17578</v>
      </c>
      <c r="L36768" s="85" t="s">
        <v>45444</v>
      </c>
      <c r="M36768" s="85" t="s">
        <v>34703</v>
      </c>
      <c r="N36768" s="85" t="s">
        <v>710</v>
      </c>
    </row>
    <row r="36769" spans="9:14" ht="30" x14ac:dyDescent="0.25">
      <c r="I36769" s="84">
        <v>68</v>
      </c>
      <c r="J36769" s="41" t="s">
        <v>173</v>
      </c>
      <c r="K36769" s="85" t="s">
        <v>17578</v>
      </c>
      <c r="L36769" s="85" t="s">
        <v>45444</v>
      </c>
      <c r="M36769" s="85" t="s">
        <v>17763</v>
      </c>
      <c r="N36769" s="85" t="s">
        <v>710</v>
      </c>
    </row>
    <row r="36770" spans="9:14" ht="30" x14ac:dyDescent="0.25">
      <c r="I36770" s="84">
        <v>68</v>
      </c>
      <c r="J36770" s="41" t="s">
        <v>173</v>
      </c>
      <c r="K36770" s="85" t="s">
        <v>17578</v>
      </c>
      <c r="L36770" s="85" t="s">
        <v>45444</v>
      </c>
      <c r="M36770" s="85" t="s">
        <v>34727</v>
      </c>
      <c r="N36770" s="85" t="s">
        <v>710</v>
      </c>
    </row>
    <row r="36771" spans="9:14" ht="30" x14ac:dyDescent="0.25">
      <c r="I36771" s="84">
        <v>68</v>
      </c>
      <c r="J36771" s="41" t="s">
        <v>173</v>
      </c>
      <c r="K36771" s="85" t="s">
        <v>17578</v>
      </c>
      <c r="L36771" s="85" t="s">
        <v>45444</v>
      </c>
      <c r="M36771" s="85" t="s">
        <v>34728</v>
      </c>
      <c r="N36771" s="85" t="s">
        <v>710</v>
      </c>
    </row>
    <row r="36772" spans="9:14" ht="45" x14ac:dyDescent="0.25">
      <c r="I36772" s="84">
        <v>68</v>
      </c>
      <c r="J36772" s="41" t="s">
        <v>173</v>
      </c>
      <c r="K36772" s="85" t="s">
        <v>17578</v>
      </c>
      <c r="L36772" s="85" t="s">
        <v>45444</v>
      </c>
      <c r="M36772" s="85" t="s">
        <v>17589</v>
      </c>
      <c r="N36772" s="85" t="s">
        <v>710</v>
      </c>
    </row>
    <row r="36773" spans="9:14" ht="30" x14ac:dyDescent="0.25">
      <c r="I36773" s="84">
        <v>68</v>
      </c>
      <c r="J36773" s="41" t="s">
        <v>173</v>
      </c>
      <c r="K36773" s="85" t="s">
        <v>17578</v>
      </c>
      <c r="L36773" s="85" t="s">
        <v>45443</v>
      </c>
      <c r="M36773" s="85" t="s">
        <v>17587</v>
      </c>
      <c r="N36773" s="85" t="s">
        <v>710</v>
      </c>
    </row>
    <row r="36774" spans="9:14" ht="30" x14ac:dyDescent="0.25">
      <c r="I36774" s="84">
        <v>68</v>
      </c>
      <c r="J36774" s="41" t="s">
        <v>173</v>
      </c>
      <c r="K36774" s="85" t="s">
        <v>17578</v>
      </c>
      <c r="L36774" s="85" t="s">
        <v>45443</v>
      </c>
      <c r="M36774" s="85" t="s">
        <v>8247</v>
      </c>
      <c r="N36774" s="85" t="s">
        <v>710</v>
      </c>
    </row>
    <row r="36775" spans="9:14" ht="30" x14ac:dyDescent="0.25">
      <c r="I36775" s="84">
        <v>68</v>
      </c>
      <c r="J36775" s="41" t="s">
        <v>173</v>
      </c>
      <c r="K36775" s="85" t="s">
        <v>17578</v>
      </c>
      <c r="L36775" s="85" t="s">
        <v>45443</v>
      </c>
      <c r="M36775" s="85" t="s">
        <v>34702</v>
      </c>
      <c r="N36775" s="85" t="s">
        <v>710</v>
      </c>
    </row>
    <row r="36776" spans="9:14" ht="30" x14ac:dyDescent="0.25">
      <c r="I36776" s="84">
        <v>68</v>
      </c>
      <c r="J36776" s="41" t="s">
        <v>173</v>
      </c>
      <c r="K36776" s="85" t="s">
        <v>17578</v>
      </c>
      <c r="L36776" s="85" t="s">
        <v>45443</v>
      </c>
      <c r="M36776" s="85" t="s">
        <v>34704</v>
      </c>
      <c r="N36776" s="85" t="s">
        <v>710</v>
      </c>
    </row>
    <row r="36777" spans="9:14" ht="30" x14ac:dyDescent="0.25">
      <c r="I36777" s="84">
        <v>68</v>
      </c>
      <c r="J36777" s="41" t="s">
        <v>173</v>
      </c>
      <c r="K36777" s="85" t="s">
        <v>17578</v>
      </c>
      <c r="L36777" s="85" t="s">
        <v>45443</v>
      </c>
      <c r="M36777" s="85" t="s">
        <v>20574</v>
      </c>
      <c r="N36777" s="85" t="s">
        <v>710</v>
      </c>
    </row>
    <row r="36778" spans="9:14" ht="30" x14ac:dyDescent="0.25">
      <c r="I36778" s="84">
        <v>68</v>
      </c>
      <c r="J36778" s="41" t="s">
        <v>173</v>
      </c>
      <c r="K36778" s="85" t="s">
        <v>17578</v>
      </c>
      <c r="L36778" s="85" t="s">
        <v>45443</v>
      </c>
      <c r="M36778" s="85" t="s">
        <v>34718</v>
      </c>
      <c r="N36778" s="85" t="s">
        <v>710</v>
      </c>
    </row>
    <row r="36779" spans="9:14" ht="30" x14ac:dyDescent="0.25">
      <c r="I36779" s="84">
        <v>68</v>
      </c>
      <c r="J36779" s="41" t="s">
        <v>173</v>
      </c>
      <c r="K36779" s="85" t="s">
        <v>17578</v>
      </c>
      <c r="L36779" s="85" t="s">
        <v>45443</v>
      </c>
      <c r="M36779" s="85" t="s">
        <v>34723</v>
      </c>
      <c r="N36779" s="85" t="s">
        <v>710</v>
      </c>
    </row>
    <row r="36780" spans="9:14" ht="30" x14ac:dyDescent="0.25">
      <c r="I36780" s="84">
        <v>68</v>
      </c>
      <c r="J36780" s="41" t="s">
        <v>173</v>
      </c>
      <c r="K36780" s="85" t="s">
        <v>17578</v>
      </c>
      <c r="L36780" s="85" t="s">
        <v>45443</v>
      </c>
      <c r="M36780" s="85" t="s">
        <v>34725</v>
      </c>
      <c r="N36780" s="85" t="s">
        <v>710</v>
      </c>
    </row>
    <row r="36781" spans="9:14" ht="45" x14ac:dyDescent="0.25">
      <c r="I36781" s="84">
        <v>68</v>
      </c>
      <c r="J36781" s="41" t="s">
        <v>173</v>
      </c>
      <c r="K36781" s="85" t="s">
        <v>17578</v>
      </c>
      <c r="L36781" s="85" t="s">
        <v>45443</v>
      </c>
      <c r="M36781" s="85" t="s">
        <v>34730</v>
      </c>
      <c r="N36781" s="85" t="s">
        <v>710</v>
      </c>
    </row>
    <row r="36782" spans="9:14" ht="30" x14ac:dyDescent="0.25">
      <c r="I36782" s="84">
        <v>68</v>
      </c>
      <c r="J36782" s="41" t="s">
        <v>173</v>
      </c>
      <c r="K36782" s="85" t="s">
        <v>17578</v>
      </c>
      <c r="L36782" s="85" t="s">
        <v>45443</v>
      </c>
      <c r="M36782" s="85" t="s">
        <v>34731</v>
      </c>
      <c r="N36782" s="85" t="s">
        <v>710</v>
      </c>
    </row>
    <row r="36783" spans="9:14" ht="30" x14ac:dyDescent="0.25">
      <c r="I36783" s="84">
        <v>68</v>
      </c>
      <c r="J36783" s="41" t="s">
        <v>173</v>
      </c>
      <c r="K36783" s="85" t="s">
        <v>17578</v>
      </c>
      <c r="L36783" s="85" t="s">
        <v>45443</v>
      </c>
      <c r="M36783" s="85" t="s">
        <v>34733</v>
      </c>
      <c r="N36783" s="85" t="s">
        <v>710</v>
      </c>
    </row>
    <row r="36784" spans="9:14" ht="45" x14ac:dyDescent="0.25">
      <c r="I36784" s="84">
        <v>68</v>
      </c>
      <c r="J36784" s="41" t="s">
        <v>173</v>
      </c>
      <c r="K36784" s="85" t="s">
        <v>17578</v>
      </c>
      <c r="L36784" s="85" t="s">
        <v>45443</v>
      </c>
      <c r="M36784" s="85" t="s">
        <v>34741</v>
      </c>
      <c r="N36784" s="85" t="s">
        <v>710</v>
      </c>
    </row>
    <row r="36785" spans="9:14" ht="45" x14ac:dyDescent="0.25">
      <c r="I36785" s="84">
        <v>68</v>
      </c>
      <c r="J36785" s="41" t="s">
        <v>173</v>
      </c>
      <c r="K36785" s="85" t="s">
        <v>17598</v>
      </c>
      <c r="L36785" s="85" t="s">
        <v>45447</v>
      </c>
      <c r="M36785" s="85" t="s">
        <v>17599</v>
      </c>
      <c r="N36785" s="85" t="s">
        <v>772</v>
      </c>
    </row>
    <row r="36786" spans="9:14" ht="30" x14ac:dyDescent="0.25">
      <c r="I36786" s="84">
        <v>68</v>
      </c>
      <c r="J36786" s="41" t="s">
        <v>173</v>
      </c>
      <c r="K36786" s="85" t="s">
        <v>17598</v>
      </c>
      <c r="L36786" s="85" t="s">
        <v>45447</v>
      </c>
      <c r="M36786" s="85" t="s">
        <v>34742</v>
      </c>
      <c r="N36786" s="85" t="s">
        <v>772</v>
      </c>
    </row>
    <row r="36787" spans="9:14" ht="30" x14ac:dyDescent="0.25">
      <c r="I36787" s="84">
        <v>68</v>
      </c>
      <c r="J36787" s="41" t="s">
        <v>173</v>
      </c>
      <c r="K36787" s="85" t="s">
        <v>17598</v>
      </c>
      <c r="L36787" s="85" t="s">
        <v>45447</v>
      </c>
      <c r="M36787" s="85" t="s">
        <v>34743</v>
      </c>
      <c r="N36787" s="85" t="s">
        <v>772</v>
      </c>
    </row>
    <row r="36788" spans="9:14" ht="30" x14ac:dyDescent="0.25">
      <c r="I36788" s="84">
        <v>68</v>
      </c>
      <c r="J36788" s="41" t="s">
        <v>173</v>
      </c>
      <c r="K36788" s="85" t="s">
        <v>17598</v>
      </c>
      <c r="L36788" s="85" t="s">
        <v>45447</v>
      </c>
      <c r="M36788" s="85" t="s">
        <v>34745</v>
      </c>
      <c r="N36788" s="85" t="s">
        <v>772</v>
      </c>
    </row>
    <row r="36789" spans="9:14" ht="30" x14ac:dyDescent="0.25">
      <c r="I36789" s="84">
        <v>68</v>
      </c>
      <c r="J36789" s="41" t="s">
        <v>173</v>
      </c>
      <c r="K36789" s="85" t="s">
        <v>17598</v>
      </c>
      <c r="L36789" s="85" t="s">
        <v>45447</v>
      </c>
      <c r="M36789" s="85" t="s">
        <v>34747</v>
      </c>
      <c r="N36789" s="85" t="s">
        <v>772</v>
      </c>
    </row>
    <row r="36790" spans="9:14" ht="30" x14ac:dyDescent="0.25">
      <c r="I36790" s="84">
        <v>68</v>
      </c>
      <c r="J36790" s="41" t="s">
        <v>173</v>
      </c>
      <c r="K36790" s="85" t="s">
        <v>17598</v>
      </c>
      <c r="L36790" s="85" t="s">
        <v>45448</v>
      </c>
      <c r="M36790" s="85" t="s">
        <v>17602</v>
      </c>
      <c r="N36790" s="85" t="s">
        <v>772</v>
      </c>
    </row>
    <row r="36791" spans="9:14" ht="30" x14ac:dyDescent="0.25">
      <c r="I36791" s="84">
        <v>68</v>
      </c>
      <c r="J36791" s="41" t="s">
        <v>173</v>
      </c>
      <c r="K36791" s="85" t="s">
        <v>17598</v>
      </c>
      <c r="L36791" s="85" t="s">
        <v>45448</v>
      </c>
      <c r="M36791" s="85" t="s">
        <v>26287</v>
      </c>
      <c r="N36791" s="85" t="s">
        <v>772</v>
      </c>
    </row>
    <row r="36792" spans="9:14" ht="30" x14ac:dyDescent="0.25">
      <c r="I36792" s="84">
        <v>68</v>
      </c>
      <c r="J36792" s="41" t="s">
        <v>173</v>
      </c>
      <c r="K36792" s="85" t="s">
        <v>17598</v>
      </c>
      <c r="L36792" s="85" t="s">
        <v>45448</v>
      </c>
      <c r="M36792" s="85" t="s">
        <v>34744</v>
      </c>
      <c r="N36792" s="85" t="s">
        <v>772</v>
      </c>
    </row>
    <row r="36793" spans="9:14" ht="30" x14ac:dyDescent="0.25">
      <c r="I36793" s="84">
        <v>68</v>
      </c>
      <c r="J36793" s="41" t="s">
        <v>173</v>
      </c>
      <c r="K36793" s="85" t="s">
        <v>17598</v>
      </c>
      <c r="L36793" s="85" t="s">
        <v>45448</v>
      </c>
      <c r="M36793" s="85" t="s">
        <v>27638</v>
      </c>
      <c r="N36793" s="85" t="s">
        <v>772</v>
      </c>
    </row>
    <row r="36794" spans="9:14" ht="30" x14ac:dyDescent="0.25">
      <c r="I36794" s="84">
        <v>68</v>
      </c>
      <c r="J36794" s="41" t="s">
        <v>173</v>
      </c>
      <c r="K36794" s="85" t="s">
        <v>17598</v>
      </c>
      <c r="L36794" s="85" t="s">
        <v>45448</v>
      </c>
      <c r="M36794" s="85" t="s">
        <v>34746</v>
      </c>
      <c r="N36794" s="85" t="s">
        <v>772</v>
      </c>
    </row>
    <row r="36795" spans="9:14" ht="30" x14ac:dyDescent="0.25">
      <c r="I36795" s="84">
        <v>68</v>
      </c>
      <c r="J36795" s="41" t="s">
        <v>173</v>
      </c>
      <c r="K36795" s="85" t="s">
        <v>17598</v>
      </c>
      <c r="L36795" s="85" t="s">
        <v>45448</v>
      </c>
      <c r="M36795" s="85" t="s">
        <v>34748</v>
      </c>
      <c r="N36795" s="85" t="s">
        <v>772</v>
      </c>
    </row>
    <row r="36796" spans="9:14" ht="30" x14ac:dyDescent="0.25">
      <c r="I36796" s="84">
        <v>68</v>
      </c>
      <c r="J36796" s="41" t="s">
        <v>173</v>
      </c>
      <c r="K36796" s="85" t="s">
        <v>17598</v>
      </c>
      <c r="L36796" s="85" t="s">
        <v>45448</v>
      </c>
      <c r="M36796" s="85" t="s">
        <v>17601</v>
      </c>
      <c r="N36796" s="85" t="s">
        <v>772</v>
      </c>
    </row>
    <row r="36797" spans="9:14" ht="30" x14ac:dyDescent="0.25">
      <c r="I36797" s="84">
        <v>68</v>
      </c>
      <c r="J36797" s="41" t="s">
        <v>173</v>
      </c>
      <c r="K36797" s="85" t="s">
        <v>7057</v>
      </c>
      <c r="L36797" s="85" t="s">
        <v>45449</v>
      </c>
      <c r="M36797" s="85" t="s">
        <v>17604</v>
      </c>
      <c r="N36797" s="85" t="s">
        <v>297</v>
      </c>
    </row>
    <row r="36798" spans="9:14" ht="30" x14ac:dyDescent="0.25">
      <c r="I36798" s="84">
        <v>68</v>
      </c>
      <c r="J36798" s="41" t="s">
        <v>173</v>
      </c>
      <c r="K36798" s="85" t="s">
        <v>7057</v>
      </c>
      <c r="L36798" s="85" t="s">
        <v>45449</v>
      </c>
      <c r="M36798" s="85" t="s">
        <v>34754</v>
      </c>
      <c r="N36798" s="85" t="s">
        <v>297</v>
      </c>
    </row>
    <row r="36799" spans="9:14" ht="30" x14ac:dyDescent="0.25">
      <c r="I36799" s="84">
        <v>68</v>
      </c>
      <c r="J36799" s="41" t="s">
        <v>173</v>
      </c>
      <c r="K36799" s="85" t="s">
        <v>7057</v>
      </c>
      <c r="L36799" s="85" t="s">
        <v>45449</v>
      </c>
      <c r="M36799" s="85" t="s">
        <v>34649</v>
      </c>
      <c r="N36799" s="85" t="s">
        <v>297</v>
      </c>
    </row>
    <row r="36800" spans="9:14" ht="30" x14ac:dyDescent="0.25">
      <c r="I36800" s="84">
        <v>68</v>
      </c>
      <c r="J36800" s="41" t="s">
        <v>173</v>
      </c>
      <c r="K36800" s="85" t="s">
        <v>7057</v>
      </c>
      <c r="L36800" s="85" t="s">
        <v>45449</v>
      </c>
      <c r="M36800" s="85" t="s">
        <v>11541</v>
      </c>
      <c r="N36800" s="85" t="s">
        <v>297</v>
      </c>
    </row>
    <row r="36801" spans="9:14" ht="30" x14ac:dyDescent="0.25">
      <c r="I36801" s="84">
        <v>68</v>
      </c>
      <c r="J36801" s="41" t="s">
        <v>173</v>
      </c>
      <c r="K36801" s="85" t="s">
        <v>7057</v>
      </c>
      <c r="L36801" s="85" t="s">
        <v>45449</v>
      </c>
      <c r="M36801" s="85" t="s">
        <v>34759</v>
      </c>
      <c r="N36801" s="85" t="s">
        <v>297</v>
      </c>
    </row>
    <row r="36802" spans="9:14" ht="30" x14ac:dyDescent="0.25">
      <c r="I36802" s="84">
        <v>68</v>
      </c>
      <c r="J36802" s="41" t="s">
        <v>173</v>
      </c>
      <c r="K36802" s="85" t="s">
        <v>7057</v>
      </c>
      <c r="L36802" s="85" t="s">
        <v>45449</v>
      </c>
      <c r="M36802" s="85" t="s">
        <v>34762</v>
      </c>
      <c r="N36802" s="85" t="s">
        <v>297</v>
      </c>
    </row>
    <row r="36803" spans="9:14" ht="30" x14ac:dyDescent="0.25">
      <c r="I36803" s="84">
        <v>68</v>
      </c>
      <c r="J36803" s="41" t="s">
        <v>173</v>
      </c>
      <c r="K36803" s="85" t="s">
        <v>7057</v>
      </c>
      <c r="L36803" s="85" t="s">
        <v>45450</v>
      </c>
      <c r="M36803" s="85" t="s">
        <v>17605</v>
      </c>
      <c r="N36803" s="85" t="s">
        <v>297</v>
      </c>
    </row>
    <row r="36804" spans="9:14" ht="45" x14ac:dyDescent="0.25">
      <c r="I36804" s="84">
        <v>68</v>
      </c>
      <c r="J36804" s="41" t="s">
        <v>173</v>
      </c>
      <c r="K36804" s="85" t="s">
        <v>7057</v>
      </c>
      <c r="L36804" s="85" t="s">
        <v>45450</v>
      </c>
      <c r="M36804" s="85" t="s">
        <v>34283</v>
      </c>
      <c r="N36804" s="85" t="s">
        <v>297</v>
      </c>
    </row>
    <row r="36805" spans="9:14" ht="30" x14ac:dyDescent="0.25">
      <c r="I36805" s="84">
        <v>68</v>
      </c>
      <c r="J36805" s="41" t="s">
        <v>173</v>
      </c>
      <c r="K36805" s="85" t="s">
        <v>7057</v>
      </c>
      <c r="L36805" s="85" t="s">
        <v>45450</v>
      </c>
      <c r="M36805" s="85" t="s">
        <v>26249</v>
      </c>
      <c r="N36805" s="85" t="s">
        <v>297</v>
      </c>
    </row>
    <row r="36806" spans="9:14" ht="30" x14ac:dyDescent="0.25">
      <c r="I36806" s="84">
        <v>68</v>
      </c>
      <c r="J36806" s="41" t="s">
        <v>173</v>
      </c>
      <c r="K36806" s="85" t="s">
        <v>7057</v>
      </c>
      <c r="L36806" s="85" t="s">
        <v>45450</v>
      </c>
      <c r="M36806" s="85" t="s">
        <v>34752</v>
      </c>
      <c r="N36806" s="85" t="s">
        <v>297</v>
      </c>
    </row>
    <row r="36807" spans="9:14" ht="30" x14ac:dyDescent="0.25">
      <c r="I36807" s="84">
        <v>68</v>
      </c>
      <c r="J36807" s="41" t="s">
        <v>173</v>
      </c>
      <c r="K36807" s="85" t="s">
        <v>7057</v>
      </c>
      <c r="L36807" s="85" t="s">
        <v>45450</v>
      </c>
      <c r="M36807" s="85" t="s">
        <v>34756</v>
      </c>
      <c r="N36807" s="85" t="s">
        <v>297</v>
      </c>
    </row>
    <row r="36808" spans="9:14" ht="30" x14ac:dyDescent="0.25">
      <c r="I36808" s="84">
        <v>68</v>
      </c>
      <c r="J36808" s="41" t="s">
        <v>173</v>
      </c>
      <c r="K36808" s="85" t="s">
        <v>7057</v>
      </c>
      <c r="L36808" s="85" t="s">
        <v>45450</v>
      </c>
      <c r="M36808" s="85" t="s">
        <v>34757</v>
      </c>
      <c r="N36808" s="85" t="s">
        <v>297</v>
      </c>
    </row>
    <row r="36809" spans="9:14" ht="30" x14ac:dyDescent="0.25">
      <c r="I36809" s="84">
        <v>68</v>
      </c>
      <c r="J36809" s="41" t="s">
        <v>173</v>
      </c>
      <c r="K36809" s="85" t="s">
        <v>7057</v>
      </c>
      <c r="L36809" s="85" t="s">
        <v>45450</v>
      </c>
      <c r="M36809" s="85" t="s">
        <v>27638</v>
      </c>
      <c r="N36809" s="85" t="s">
        <v>297</v>
      </c>
    </row>
    <row r="36810" spans="9:14" ht="30" x14ac:dyDescent="0.25">
      <c r="I36810" s="84">
        <v>68</v>
      </c>
      <c r="J36810" s="41" t="s">
        <v>173</v>
      </c>
      <c r="K36810" s="85" t="s">
        <v>7057</v>
      </c>
      <c r="L36810" s="85" t="s">
        <v>45450</v>
      </c>
      <c r="M36810" s="85" t="s">
        <v>26704</v>
      </c>
      <c r="N36810" s="85" t="s">
        <v>297</v>
      </c>
    </row>
    <row r="36811" spans="9:14" ht="30" x14ac:dyDescent="0.25">
      <c r="I36811" s="84">
        <v>68</v>
      </c>
      <c r="J36811" s="41" t="s">
        <v>173</v>
      </c>
      <c r="K36811" s="85" t="s">
        <v>7057</v>
      </c>
      <c r="L36811" s="85" t="s">
        <v>45450</v>
      </c>
      <c r="M36811" s="85" t="s">
        <v>20781</v>
      </c>
      <c r="N36811" s="85" t="s">
        <v>297</v>
      </c>
    </row>
    <row r="36812" spans="9:14" ht="30" x14ac:dyDescent="0.25">
      <c r="I36812" s="84">
        <v>68</v>
      </c>
      <c r="J36812" s="41" t="s">
        <v>173</v>
      </c>
      <c r="K36812" s="85" t="s">
        <v>7057</v>
      </c>
      <c r="L36812" s="85" t="s">
        <v>45450</v>
      </c>
      <c r="M36812" s="85" t="s">
        <v>26644</v>
      </c>
      <c r="N36812" s="85" t="s">
        <v>297</v>
      </c>
    </row>
    <row r="36813" spans="9:14" ht="30" x14ac:dyDescent="0.25">
      <c r="I36813" s="84">
        <v>68</v>
      </c>
      <c r="J36813" s="41" t="s">
        <v>173</v>
      </c>
      <c r="K36813" s="85" t="s">
        <v>7057</v>
      </c>
      <c r="L36813" s="85" t="s">
        <v>45450</v>
      </c>
      <c r="M36813" s="85" t="s">
        <v>34764</v>
      </c>
      <c r="N36813" s="85" t="s">
        <v>297</v>
      </c>
    </row>
    <row r="36814" spans="9:14" ht="30" x14ac:dyDescent="0.25">
      <c r="I36814" s="84">
        <v>68</v>
      </c>
      <c r="J36814" s="41" t="s">
        <v>173</v>
      </c>
      <c r="K36814" s="85" t="s">
        <v>7057</v>
      </c>
      <c r="L36814" s="85" t="s">
        <v>45451</v>
      </c>
      <c r="M36814" s="85" t="s">
        <v>17608</v>
      </c>
      <c r="N36814" s="85" t="s">
        <v>297</v>
      </c>
    </row>
    <row r="36815" spans="9:14" ht="30" x14ac:dyDescent="0.25">
      <c r="I36815" s="84">
        <v>68</v>
      </c>
      <c r="J36815" s="41" t="s">
        <v>173</v>
      </c>
      <c r="K36815" s="85" t="s">
        <v>7057</v>
      </c>
      <c r="L36815" s="85" t="s">
        <v>45451</v>
      </c>
      <c r="M36815" s="85" t="s">
        <v>34749</v>
      </c>
      <c r="N36815" s="85" t="s">
        <v>297</v>
      </c>
    </row>
    <row r="36816" spans="9:14" ht="30" x14ac:dyDescent="0.25">
      <c r="I36816" s="84">
        <v>68</v>
      </c>
      <c r="J36816" s="41" t="s">
        <v>173</v>
      </c>
      <c r="K36816" s="85" t="s">
        <v>7057</v>
      </c>
      <c r="L36816" s="85" t="s">
        <v>45451</v>
      </c>
      <c r="M36816" s="85" t="s">
        <v>34750</v>
      </c>
      <c r="N36816" s="85" t="s">
        <v>297</v>
      </c>
    </row>
    <row r="36817" spans="9:14" ht="30" x14ac:dyDescent="0.25">
      <c r="I36817" s="84">
        <v>68</v>
      </c>
      <c r="J36817" s="41" t="s">
        <v>173</v>
      </c>
      <c r="K36817" s="85" t="s">
        <v>7057</v>
      </c>
      <c r="L36817" s="85" t="s">
        <v>45451</v>
      </c>
      <c r="M36817" s="85" t="s">
        <v>34751</v>
      </c>
      <c r="N36817" s="85" t="s">
        <v>297</v>
      </c>
    </row>
    <row r="36818" spans="9:14" ht="30" x14ac:dyDescent="0.25">
      <c r="I36818" s="84">
        <v>68</v>
      </c>
      <c r="J36818" s="41" t="s">
        <v>173</v>
      </c>
      <c r="K36818" s="85" t="s">
        <v>7057</v>
      </c>
      <c r="L36818" s="85" t="s">
        <v>45451</v>
      </c>
      <c r="M36818" s="85" t="s">
        <v>11496</v>
      </c>
      <c r="N36818" s="85" t="s">
        <v>297</v>
      </c>
    </row>
    <row r="36819" spans="9:14" ht="30" x14ac:dyDescent="0.25">
      <c r="I36819" s="84">
        <v>68</v>
      </c>
      <c r="J36819" s="41" t="s">
        <v>173</v>
      </c>
      <c r="K36819" s="85" t="s">
        <v>7057</v>
      </c>
      <c r="L36819" s="85" t="s">
        <v>45451</v>
      </c>
      <c r="M36819" s="85" t="s">
        <v>34753</v>
      </c>
      <c r="N36819" s="85" t="s">
        <v>297</v>
      </c>
    </row>
    <row r="36820" spans="9:14" ht="30" x14ac:dyDescent="0.25">
      <c r="I36820" s="84">
        <v>68</v>
      </c>
      <c r="J36820" s="41" t="s">
        <v>173</v>
      </c>
      <c r="K36820" s="85" t="s">
        <v>7057</v>
      </c>
      <c r="L36820" s="85" t="s">
        <v>45451</v>
      </c>
      <c r="M36820" s="85" t="s">
        <v>34755</v>
      </c>
      <c r="N36820" s="85" t="s">
        <v>297</v>
      </c>
    </row>
    <row r="36821" spans="9:14" ht="30" x14ac:dyDescent="0.25">
      <c r="I36821" s="84">
        <v>68</v>
      </c>
      <c r="J36821" s="41" t="s">
        <v>173</v>
      </c>
      <c r="K36821" s="85" t="s">
        <v>7057</v>
      </c>
      <c r="L36821" s="85" t="s">
        <v>45451</v>
      </c>
      <c r="M36821" s="85" t="s">
        <v>34758</v>
      </c>
      <c r="N36821" s="85" t="s">
        <v>297</v>
      </c>
    </row>
    <row r="36822" spans="9:14" ht="30" x14ac:dyDescent="0.25">
      <c r="I36822" s="84">
        <v>68</v>
      </c>
      <c r="J36822" s="41" t="s">
        <v>173</v>
      </c>
      <c r="K36822" s="85" t="s">
        <v>7057</v>
      </c>
      <c r="L36822" s="85" t="s">
        <v>45451</v>
      </c>
      <c r="M36822" s="85" t="s">
        <v>27386</v>
      </c>
      <c r="N36822" s="85" t="s">
        <v>297</v>
      </c>
    </row>
    <row r="36823" spans="9:14" ht="30" x14ac:dyDescent="0.25">
      <c r="I36823" s="84">
        <v>68</v>
      </c>
      <c r="J36823" s="41" t="s">
        <v>173</v>
      </c>
      <c r="K36823" s="85" t="s">
        <v>7057</v>
      </c>
      <c r="L36823" s="85" t="s">
        <v>45451</v>
      </c>
      <c r="M36823" s="85" t="s">
        <v>27886</v>
      </c>
      <c r="N36823" s="85" t="s">
        <v>297</v>
      </c>
    </row>
    <row r="36824" spans="9:14" ht="30" x14ac:dyDescent="0.25">
      <c r="I36824" s="84">
        <v>68</v>
      </c>
      <c r="J36824" s="41" t="s">
        <v>173</v>
      </c>
      <c r="K36824" s="85" t="s">
        <v>7057</v>
      </c>
      <c r="L36824" s="85" t="s">
        <v>45451</v>
      </c>
      <c r="M36824" s="85" t="s">
        <v>34760</v>
      </c>
      <c r="N36824" s="85" t="s">
        <v>297</v>
      </c>
    </row>
    <row r="36825" spans="9:14" ht="30" x14ac:dyDescent="0.25">
      <c r="I36825" s="84">
        <v>68</v>
      </c>
      <c r="J36825" s="41" t="s">
        <v>173</v>
      </c>
      <c r="K36825" s="85" t="s">
        <v>7057</v>
      </c>
      <c r="L36825" s="85" t="s">
        <v>45451</v>
      </c>
      <c r="M36825" s="85" t="s">
        <v>34761</v>
      </c>
      <c r="N36825" s="85" t="s">
        <v>297</v>
      </c>
    </row>
    <row r="36826" spans="9:14" ht="30" x14ac:dyDescent="0.25">
      <c r="I36826" s="84">
        <v>68</v>
      </c>
      <c r="J36826" s="41" t="s">
        <v>173</v>
      </c>
      <c r="K36826" s="85" t="s">
        <v>7057</v>
      </c>
      <c r="L36826" s="85" t="s">
        <v>45451</v>
      </c>
      <c r="M36826" s="85" t="s">
        <v>20579</v>
      </c>
      <c r="N36826" s="85" t="s">
        <v>297</v>
      </c>
    </row>
    <row r="36827" spans="9:14" ht="30" x14ac:dyDescent="0.25">
      <c r="I36827" s="84">
        <v>68</v>
      </c>
      <c r="J36827" s="41" t="s">
        <v>173</v>
      </c>
      <c r="K36827" s="85" t="s">
        <v>7057</v>
      </c>
      <c r="L36827" s="85" t="s">
        <v>45451</v>
      </c>
      <c r="M36827" s="85" t="s">
        <v>34763</v>
      </c>
      <c r="N36827" s="85" t="s">
        <v>297</v>
      </c>
    </row>
    <row r="36828" spans="9:14" ht="45" x14ac:dyDescent="0.25">
      <c r="I36828" s="84">
        <v>68</v>
      </c>
      <c r="J36828" s="41" t="s">
        <v>173</v>
      </c>
      <c r="K36828" s="85" t="s">
        <v>7057</v>
      </c>
      <c r="L36828" s="85" t="s">
        <v>45451</v>
      </c>
      <c r="M36828" s="85" t="s">
        <v>17607</v>
      </c>
      <c r="N36828" s="85" t="s">
        <v>297</v>
      </c>
    </row>
    <row r="36829" spans="9:14" ht="30" x14ac:dyDescent="0.25">
      <c r="I36829" s="84">
        <v>68</v>
      </c>
      <c r="J36829" s="41" t="s">
        <v>173</v>
      </c>
      <c r="K36829" s="85" t="s">
        <v>17610</v>
      </c>
      <c r="L36829" s="85" t="s">
        <v>45453</v>
      </c>
      <c r="M36829" s="85" t="s">
        <v>14827</v>
      </c>
      <c r="N36829" s="85" t="s">
        <v>773</v>
      </c>
    </row>
    <row r="36830" spans="9:14" ht="30" x14ac:dyDescent="0.25">
      <c r="I36830" s="84">
        <v>68</v>
      </c>
      <c r="J36830" s="41" t="s">
        <v>173</v>
      </c>
      <c r="K36830" s="85" t="s">
        <v>17610</v>
      </c>
      <c r="L36830" s="85" t="s">
        <v>45453</v>
      </c>
      <c r="M36830" s="85" t="s">
        <v>26437</v>
      </c>
      <c r="N36830" s="85" t="s">
        <v>773</v>
      </c>
    </row>
    <row r="36831" spans="9:14" ht="30" x14ac:dyDescent="0.25">
      <c r="I36831" s="84">
        <v>68</v>
      </c>
      <c r="J36831" s="41" t="s">
        <v>173</v>
      </c>
      <c r="K36831" s="85" t="s">
        <v>17610</v>
      </c>
      <c r="L36831" s="85" t="s">
        <v>45453</v>
      </c>
      <c r="M36831" s="85" t="s">
        <v>34768</v>
      </c>
      <c r="N36831" s="85" t="s">
        <v>773</v>
      </c>
    </row>
    <row r="36832" spans="9:14" ht="30" x14ac:dyDescent="0.25">
      <c r="I36832" s="84">
        <v>68</v>
      </c>
      <c r="J36832" s="41" t="s">
        <v>173</v>
      </c>
      <c r="K36832" s="85" t="s">
        <v>17610</v>
      </c>
      <c r="L36832" s="85" t="s">
        <v>45453</v>
      </c>
      <c r="M36832" s="85" t="s">
        <v>26891</v>
      </c>
      <c r="N36832" s="85" t="s">
        <v>773</v>
      </c>
    </row>
    <row r="36833" spans="9:14" ht="30" x14ac:dyDescent="0.25">
      <c r="I36833" s="84">
        <v>68</v>
      </c>
      <c r="J36833" s="41" t="s">
        <v>173</v>
      </c>
      <c r="K36833" s="85" t="s">
        <v>17610</v>
      </c>
      <c r="L36833" s="85" t="s">
        <v>45453</v>
      </c>
      <c r="M36833" s="85" t="s">
        <v>34253</v>
      </c>
      <c r="N36833" s="85" t="s">
        <v>773</v>
      </c>
    </row>
    <row r="36834" spans="9:14" ht="30" x14ac:dyDescent="0.25">
      <c r="I36834" s="84">
        <v>68</v>
      </c>
      <c r="J36834" s="41" t="s">
        <v>173</v>
      </c>
      <c r="K36834" s="85" t="s">
        <v>17610</v>
      </c>
      <c r="L36834" s="85" t="s">
        <v>45453</v>
      </c>
      <c r="M36834" s="85" t="s">
        <v>34775</v>
      </c>
      <c r="N36834" s="85" t="s">
        <v>773</v>
      </c>
    </row>
    <row r="36835" spans="9:14" ht="30" x14ac:dyDescent="0.25">
      <c r="I36835" s="84">
        <v>68</v>
      </c>
      <c r="J36835" s="41" t="s">
        <v>173</v>
      </c>
      <c r="K36835" s="85" t="s">
        <v>17610</v>
      </c>
      <c r="L36835" s="85" t="s">
        <v>45453</v>
      </c>
      <c r="M36835" s="85" t="s">
        <v>34776</v>
      </c>
      <c r="N36835" s="85" t="s">
        <v>773</v>
      </c>
    </row>
    <row r="36836" spans="9:14" ht="30" x14ac:dyDescent="0.25">
      <c r="I36836" s="84">
        <v>68</v>
      </c>
      <c r="J36836" s="41" t="s">
        <v>173</v>
      </c>
      <c r="K36836" s="85" t="s">
        <v>17610</v>
      </c>
      <c r="L36836" s="85" t="s">
        <v>45453</v>
      </c>
      <c r="M36836" s="85" t="s">
        <v>27500</v>
      </c>
      <c r="N36836" s="85" t="s">
        <v>773</v>
      </c>
    </row>
    <row r="36837" spans="9:14" ht="30" x14ac:dyDescent="0.25">
      <c r="I36837" s="84">
        <v>68</v>
      </c>
      <c r="J36837" s="41" t="s">
        <v>173</v>
      </c>
      <c r="K36837" s="85" t="s">
        <v>17610</v>
      </c>
      <c r="L36837" s="85" t="s">
        <v>45453</v>
      </c>
      <c r="M36837" s="85" t="s">
        <v>34784</v>
      </c>
      <c r="N36837" s="85" t="s">
        <v>773</v>
      </c>
    </row>
    <row r="36838" spans="9:14" ht="30" x14ac:dyDescent="0.25">
      <c r="I36838" s="84">
        <v>68</v>
      </c>
      <c r="J36838" s="41" t="s">
        <v>173</v>
      </c>
      <c r="K36838" s="85" t="s">
        <v>17610</v>
      </c>
      <c r="L36838" s="85" t="s">
        <v>45453</v>
      </c>
      <c r="M36838" s="85" t="s">
        <v>21186</v>
      </c>
      <c r="N36838" s="85" t="s">
        <v>773</v>
      </c>
    </row>
    <row r="36839" spans="9:14" ht="30" x14ac:dyDescent="0.25">
      <c r="I36839" s="84">
        <v>68</v>
      </c>
      <c r="J36839" s="41" t="s">
        <v>173</v>
      </c>
      <c r="K36839" s="85" t="s">
        <v>17610</v>
      </c>
      <c r="L36839" s="85" t="s">
        <v>45453</v>
      </c>
      <c r="M36839" s="85" t="s">
        <v>34785</v>
      </c>
      <c r="N36839" s="85" t="s">
        <v>773</v>
      </c>
    </row>
    <row r="36840" spans="9:14" ht="30" x14ac:dyDescent="0.25">
      <c r="I36840" s="84">
        <v>68</v>
      </c>
      <c r="J36840" s="41" t="s">
        <v>173</v>
      </c>
      <c r="K36840" s="85" t="s">
        <v>17610</v>
      </c>
      <c r="L36840" s="85" t="s">
        <v>45453</v>
      </c>
      <c r="M36840" s="85" t="s">
        <v>34787</v>
      </c>
      <c r="N36840" s="85" t="s">
        <v>773</v>
      </c>
    </row>
    <row r="36841" spans="9:14" ht="30" x14ac:dyDescent="0.25">
      <c r="I36841" s="84">
        <v>68</v>
      </c>
      <c r="J36841" s="41" t="s">
        <v>173</v>
      </c>
      <c r="K36841" s="85" t="s">
        <v>17610</v>
      </c>
      <c r="L36841" s="85" t="s">
        <v>45455</v>
      </c>
      <c r="M36841" s="85" t="s">
        <v>17619</v>
      </c>
      <c r="N36841" s="85" t="s">
        <v>773</v>
      </c>
    </row>
    <row r="36842" spans="9:14" ht="30" x14ac:dyDescent="0.25">
      <c r="I36842" s="84">
        <v>68</v>
      </c>
      <c r="J36842" s="41" t="s">
        <v>173</v>
      </c>
      <c r="K36842" s="85" t="s">
        <v>17610</v>
      </c>
      <c r="L36842" s="85" t="s">
        <v>45455</v>
      </c>
      <c r="M36842" s="85" t="s">
        <v>21099</v>
      </c>
      <c r="N36842" s="85" t="s">
        <v>773</v>
      </c>
    </row>
    <row r="36843" spans="9:14" ht="30" x14ac:dyDescent="0.25">
      <c r="I36843" s="84">
        <v>68</v>
      </c>
      <c r="J36843" s="41" t="s">
        <v>173</v>
      </c>
      <c r="K36843" s="85" t="s">
        <v>17610</v>
      </c>
      <c r="L36843" s="85" t="s">
        <v>45455</v>
      </c>
      <c r="M36843" s="85" t="s">
        <v>34518</v>
      </c>
      <c r="N36843" s="85" t="s">
        <v>773</v>
      </c>
    </row>
    <row r="36844" spans="9:14" ht="45" x14ac:dyDescent="0.25">
      <c r="I36844" s="84">
        <v>68</v>
      </c>
      <c r="J36844" s="41" t="s">
        <v>173</v>
      </c>
      <c r="K36844" s="85" t="s">
        <v>17610</v>
      </c>
      <c r="L36844" s="85" t="s">
        <v>45455</v>
      </c>
      <c r="M36844" s="85" t="s">
        <v>34779</v>
      </c>
      <c r="N36844" s="85" t="s">
        <v>773</v>
      </c>
    </row>
    <row r="36845" spans="9:14" ht="30" x14ac:dyDescent="0.25">
      <c r="I36845" s="84">
        <v>68</v>
      </c>
      <c r="J36845" s="41" t="s">
        <v>173</v>
      </c>
      <c r="K36845" s="85" t="s">
        <v>17610</v>
      </c>
      <c r="L36845" s="85" t="s">
        <v>45455</v>
      </c>
      <c r="M36845" s="85" t="s">
        <v>34781</v>
      </c>
      <c r="N36845" s="85" t="s">
        <v>773</v>
      </c>
    </row>
    <row r="36846" spans="9:14" ht="30" x14ac:dyDescent="0.25">
      <c r="I36846" s="84">
        <v>68</v>
      </c>
      <c r="J36846" s="41" t="s">
        <v>173</v>
      </c>
      <c r="K36846" s="85" t="s">
        <v>17610</v>
      </c>
      <c r="L36846" s="85" t="s">
        <v>45455</v>
      </c>
      <c r="M36846" s="85" t="s">
        <v>20536</v>
      </c>
      <c r="N36846" s="85" t="s">
        <v>773</v>
      </c>
    </row>
    <row r="36847" spans="9:14" ht="30" x14ac:dyDescent="0.25">
      <c r="I36847" s="84">
        <v>68</v>
      </c>
      <c r="J36847" s="41" t="s">
        <v>173</v>
      </c>
      <c r="K36847" s="85" t="s">
        <v>17610</v>
      </c>
      <c r="L36847" s="85" t="s">
        <v>45455</v>
      </c>
      <c r="M36847" s="85" t="s">
        <v>34782</v>
      </c>
      <c r="N36847" s="85" t="s">
        <v>773</v>
      </c>
    </row>
    <row r="36848" spans="9:14" ht="30" x14ac:dyDescent="0.25">
      <c r="I36848" s="84">
        <v>68</v>
      </c>
      <c r="J36848" s="41" t="s">
        <v>173</v>
      </c>
      <c r="K36848" s="85" t="s">
        <v>17610</v>
      </c>
      <c r="L36848" s="85" t="s">
        <v>45455</v>
      </c>
      <c r="M36848" s="85" t="s">
        <v>34783</v>
      </c>
      <c r="N36848" s="85" t="s">
        <v>773</v>
      </c>
    </row>
    <row r="36849" spans="9:14" ht="30" x14ac:dyDescent="0.25">
      <c r="I36849" s="84">
        <v>68</v>
      </c>
      <c r="J36849" s="41" t="s">
        <v>173</v>
      </c>
      <c r="K36849" s="85" t="s">
        <v>17610</v>
      </c>
      <c r="L36849" s="85" t="s">
        <v>45455</v>
      </c>
      <c r="M36849" s="85" t="s">
        <v>27481</v>
      </c>
      <c r="N36849" s="85" t="s">
        <v>773</v>
      </c>
    </row>
    <row r="36850" spans="9:14" ht="30" x14ac:dyDescent="0.25">
      <c r="I36850" s="84">
        <v>68</v>
      </c>
      <c r="J36850" s="41" t="s">
        <v>173</v>
      </c>
      <c r="K36850" s="85" t="s">
        <v>17610</v>
      </c>
      <c r="L36850" s="85" t="s">
        <v>45455</v>
      </c>
      <c r="M36850" s="85" t="s">
        <v>17618</v>
      </c>
      <c r="N36850" s="85" t="s">
        <v>773</v>
      </c>
    </row>
    <row r="36851" spans="9:14" ht="30" x14ac:dyDescent="0.25">
      <c r="I36851" s="84">
        <v>68</v>
      </c>
      <c r="J36851" s="41" t="s">
        <v>173</v>
      </c>
      <c r="K36851" s="85" t="s">
        <v>17610</v>
      </c>
      <c r="L36851" s="85" t="s">
        <v>45454</v>
      </c>
      <c r="M36851" s="85" t="s">
        <v>17616</v>
      </c>
      <c r="N36851" s="85" t="s">
        <v>773</v>
      </c>
    </row>
    <row r="36852" spans="9:14" ht="30" x14ac:dyDescent="0.25">
      <c r="I36852" s="84">
        <v>68</v>
      </c>
      <c r="J36852" s="41" t="s">
        <v>173</v>
      </c>
      <c r="K36852" s="85" t="s">
        <v>17610</v>
      </c>
      <c r="L36852" s="85" t="s">
        <v>45454</v>
      </c>
      <c r="M36852" s="85" t="s">
        <v>26639</v>
      </c>
      <c r="N36852" s="85" t="s">
        <v>773</v>
      </c>
    </row>
    <row r="36853" spans="9:14" ht="30" x14ac:dyDescent="0.25">
      <c r="I36853" s="84">
        <v>68</v>
      </c>
      <c r="J36853" s="41" t="s">
        <v>173</v>
      </c>
      <c r="K36853" s="85" t="s">
        <v>17610</v>
      </c>
      <c r="L36853" s="85" t="s">
        <v>45454</v>
      </c>
      <c r="M36853" s="85" t="s">
        <v>34773</v>
      </c>
      <c r="N36853" s="85" t="s">
        <v>773</v>
      </c>
    </row>
    <row r="36854" spans="9:14" ht="30" x14ac:dyDescent="0.25">
      <c r="I36854" s="84">
        <v>68</v>
      </c>
      <c r="J36854" s="41" t="s">
        <v>173</v>
      </c>
      <c r="K36854" s="85" t="s">
        <v>17610</v>
      </c>
      <c r="L36854" s="85" t="s">
        <v>45454</v>
      </c>
      <c r="M36854" s="85" t="s">
        <v>34778</v>
      </c>
      <c r="N36854" s="85" t="s">
        <v>773</v>
      </c>
    </row>
    <row r="36855" spans="9:14" ht="30" x14ac:dyDescent="0.25">
      <c r="I36855" s="84">
        <v>68</v>
      </c>
      <c r="J36855" s="41" t="s">
        <v>173</v>
      </c>
      <c r="K36855" s="85" t="s">
        <v>17610</v>
      </c>
      <c r="L36855" s="85" t="s">
        <v>45454</v>
      </c>
      <c r="M36855" s="85" t="s">
        <v>20735</v>
      </c>
      <c r="N36855" s="85" t="s">
        <v>773</v>
      </c>
    </row>
    <row r="36856" spans="9:14" ht="45" x14ac:dyDescent="0.25">
      <c r="I36856" s="84">
        <v>68</v>
      </c>
      <c r="J36856" s="41" t="s">
        <v>173</v>
      </c>
      <c r="K36856" s="85" t="s">
        <v>17610</v>
      </c>
      <c r="L36856" s="85" t="s">
        <v>45454</v>
      </c>
      <c r="M36856" s="85" t="s">
        <v>17615</v>
      </c>
      <c r="N36856" s="85" t="s">
        <v>773</v>
      </c>
    </row>
    <row r="36857" spans="9:14" ht="30" x14ac:dyDescent="0.25">
      <c r="I36857" s="84">
        <v>68</v>
      </c>
      <c r="J36857" s="41" t="s">
        <v>173</v>
      </c>
      <c r="K36857" s="85" t="s">
        <v>17610</v>
      </c>
      <c r="L36857" s="85" t="s">
        <v>45456</v>
      </c>
      <c r="M36857" s="85" t="s">
        <v>17621</v>
      </c>
      <c r="N36857" s="85" t="s">
        <v>773</v>
      </c>
    </row>
    <row r="36858" spans="9:14" ht="30" x14ac:dyDescent="0.25">
      <c r="I36858" s="84">
        <v>68</v>
      </c>
      <c r="J36858" s="41" t="s">
        <v>173</v>
      </c>
      <c r="K36858" s="85" t="s">
        <v>17610</v>
      </c>
      <c r="L36858" s="85" t="s">
        <v>45456</v>
      </c>
      <c r="M36858" s="85" t="s">
        <v>34769</v>
      </c>
      <c r="N36858" s="85" t="s">
        <v>773</v>
      </c>
    </row>
    <row r="36859" spans="9:14" ht="30" x14ac:dyDescent="0.25">
      <c r="I36859" s="84">
        <v>68</v>
      </c>
      <c r="J36859" s="41" t="s">
        <v>173</v>
      </c>
      <c r="K36859" s="85" t="s">
        <v>17610</v>
      </c>
      <c r="L36859" s="85" t="s">
        <v>45456</v>
      </c>
      <c r="M36859" s="85" t="s">
        <v>34770</v>
      </c>
      <c r="N36859" s="85" t="s">
        <v>773</v>
      </c>
    </row>
    <row r="36860" spans="9:14" ht="30" x14ac:dyDescent="0.25">
      <c r="I36860" s="84">
        <v>68</v>
      </c>
      <c r="J36860" s="41" t="s">
        <v>173</v>
      </c>
      <c r="K36860" s="85" t="s">
        <v>17610</v>
      </c>
      <c r="L36860" s="85" t="s">
        <v>45456</v>
      </c>
      <c r="M36860" s="85" t="s">
        <v>20528</v>
      </c>
      <c r="N36860" s="85" t="s">
        <v>773</v>
      </c>
    </row>
    <row r="36861" spans="9:14" ht="30" x14ac:dyDescent="0.25">
      <c r="I36861" s="84">
        <v>68</v>
      </c>
      <c r="J36861" s="41" t="s">
        <v>173</v>
      </c>
      <c r="K36861" s="85" t="s">
        <v>17610</v>
      </c>
      <c r="L36861" s="85" t="s">
        <v>45456</v>
      </c>
      <c r="M36861" s="85" t="s">
        <v>34774</v>
      </c>
      <c r="N36861" s="85" t="s">
        <v>773</v>
      </c>
    </row>
    <row r="36862" spans="9:14" ht="30" x14ac:dyDescent="0.25">
      <c r="I36862" s="84">
        <v>68</v>
      </c>
      <c r="J36862" s="41" t="s">
        <v>173</v>
      </c>
      <c r="K36862" s="85" t="s">
        <v>17610</v>
      </c>
      <c r="L36862" s="85" t="s">
        <v>45456</v>
      </c>
      <c r="M36862" s="85" t="s">
        <v>34777</v>
      </c>
      <c r="N36862" s="85" t="s">
        <v>773</v>
      </c>
    </row>
    <row r="36863" spans="9:14" ht="30" x14ac:dyDescent="0.25">
      <c r="I36863" s="84">
        <v>68</v>
      </c>
      <c r="J36863" s="41" t="s">
        <v>173</v>
      </c>
      <c r="K36863" s="85" t="s">
        <v>17610</v>
      </c>
      <c r="L36863" s="85" t="s">
        <v>45456</v>
      </c>
      <c r="M36863" s="85" t="s">
        <v>34786</v>
      </c>
      <c r="N36863" s="85" t="s">
        <v>773</v>
      </c>
    </row>
    <row r="36864" spans="9:14" ht="45" x14ac:dyDescent="0.25">
      <c r="I36864" s="84">
        <v>68</v>
      </c>
      <c r="J36864" s="41" t="s">
        <v>173</v>
      </c>
      <c r="K36864" s="85" t="s">
        <v>17610</v>
      </c>
      <c r="L36864" s="85" t="s">
        <v>45456</v>
      </c>
      <c r="M36864" s="85" t="s">
        <v>17620</v>
      </c>
      <c r="N36864" s="85" t="s">
        <v>773</v>
      </c>
    </row>
    <row r="36865" spans="9:14" ht="45" x14ac:dyDescent="0.25">
      <c r="I36865" s="84">
        <v>68</v>
      </c>
      <c r="J36865" s="41" t="s">
        <v>173</v>
      </c>
      <c r="K36865" s="85" t="s">
        <v>17610</v>
      </c>
      <c r="L36865" s="85" t="s">
        <v>45452</v>
      </c>
      <c r="M36865" s="85" t="s">
        <v>17612</v>
      </c>
      <c r="N36865" s="85" t="s">
        <v>773</v>
      </c>
    </row>
    <row r="36866" spans="9:14" ht="45" x14ac:dyDescent="0.25">
      <c r="I36866" s="84">
        <v>68</v>
      </c>
      <c r="J36866" s="41" t="s">
        <v>173</v>
      </c>
      <c r="K36866" s="85" t="s">
        <v>17610</v>
      </c>
      <c r="L36866" s="85" t="s">
        <v>45452</v>
      </c>
      <c r="M36866" s="85" t="s">
        <v>34765</v>
      </c>
      <c r="N36866" s="85" t="s">
        <v>773</v>
      </c>
    </row>
    <row r="36867" spans="9:14" ht="30" x14ac:dyDescent="0.25">
      <c r="I36867" s="84">
        <v>68</v>
      </c>
      <c r="J36867" s="41" t="s">
        <v>173</v>
      </c>
      <c r="K36867" s="85" t="s">
        <v>17610</v>
      </c>
      <c r="L36867" s="85" t="s">
        <v>45452</v>
      </c>
      <c r="M36867" s="85" t="s">
        <v>34766</v>
      </c>
      <c r="N36867" s="85" t="s">
        <v>773</v>
      </c>
    </row>
    <row r="36868" spans="9:14" ht="30" x14ac:dyDescent="0.25">
      <c r="I36868" s="84">
        <v>68</v>
      </c>
      <c r="J36868" s="41" t="s">
        <v>173</v>
      </c>
      <c r="K36868" s="85" t="s">
        <v>17610</v>
      </c>
      <c r="L36868" s="85" t="s">
        <v>45452</v>
      </c>
      <c r="M36868" s="85" t="s">
        <v>34767</v>
      </c>
      <c r="N36868" s="85" t="s">
        <v>773</v>
      </c>
    </row>
    <row r="36869" spans="9:14" ht="30" x14ac:dyDescent="0.25">
      <c r="I36869" s="84">
        <v>68</v>
      </c>
      <c r="J36869" s="41" t="s">
        <v>173</v>
      </c>
      <c r="K36869" s="85" t="s">
        <v>17610</v>
      </c>
      <c r="L36869" s="85" t="s">
        <v>45452</v>
      </c>
      <c r="M36869" s="85" t="s">
        <v>11133</v>
      </c>
      <c r="N36869" s="85" t="s">
        <v>773</v>
      </c>
    </row>
    <row r="36870" spans="9:14" ht="30" x14ac:dyDescent="0.25">
      <c r="I36870" s="84">
        <v>68</v>
      </c>
      <c r="J36870" s="41" t="s">
        <v>173</v>
      </c>
      <c r="K36870" s="85" t="s">
        <v>17610</v>
      </c>
      <c r="L36870" s="85" t="s">
        <v>45452</v>
      </c>
      <c r="M36870" s="85" t="s">
        <v>34771</v>
      </c>
      <c r="N36870" s="85" t="s">
        <v>773</v>
      </c>
    </row>
    <row r="36871" spans="9:14" ht="30" x14ac:dyDescent="0.25">
      <c r="I36871" s="84">
        <v>68</v>
      </c>
      <c r="J36871" s="41" t="s">
        <v>173</v>
      </c>
      <c r="K36871" s="85" t="s">
        <v>17610</v>
      </c>
      <c r="L36871" s="85" t="s">
        <v>45452</v>
      </c>
      <c r="M36871" s="85" t="s">
        <v>34772</v>
      </c>
      <c r="N36871" s="85" t="s">
        <v>773</v>
      </c>
    </row>
    <row r="36872" spans="9:14" ht="30" x14ac:dyDescent="0.25">
      <c r="I36872" s="84">
        <v>68</v>
      </c>
      <c r="J36872" s="41" t="s">
        <v>173</v>
      </c>
      <c r="K36872" s="85" t="s">
        <v>17610</v>
      </c>
      <c r="L36872" s="85" t="s">
        <v>45452</v>
      </c>
      <c r="M36872" s="85" t="s">
        <v>34780</v>
      </c>
      <c r="N36872" s="85" t="s">
        <v>773</v>
      </c>
    </row>
    <row r="36873" spans="9:14" ht="30" x14ac:dyDescent="0.25">
      <c r="I36873" s="84">
        <v>68</v>
      </c>
      <c r="J36873" s="41" t="s">
        <v>173</v>
      </c>
      <c r="K36873" s="85" t="s">
        <v>17610</v>
      </c>
      <c r="L36873" s="85" t="s">
        <v>45452</v>
      </c>
      <c r="M36873" s="85" t="s">
        <v>26296</v>
      </c>
      <c r="N36873" s="85" t="s">
        <v>773</v>
      </c>
    </row>
    <row r="36874" spans="9:14" ht="45" x14ac:dyDescent="0.25">
      <c r="I36874" s="84">
        <v>68</v>
      </c>
      <c r="J36874" s="41" t="s">
        <v>173</v>
      </c>
      <c r="K36874" s="85" t="s">
        <v>17610</v>
      </c>
      <c r="L36874" s="85" t="s">
        <v>45452</v>
      </c>
      <c r="M36874" s="85" t="s">
        <v>34788</v>
      </c>
      <c r="N36874" s="85" t="s">
        <v>773</v>
      </c>
    </row>
    <row r="36875" spans="9:14" ht="30" x14ac:dyDescent="0.25">
      <c r="I36875" s="84">
        <v>68</v>
      </c>
      <c r="J36875" s="41" t="s">
        <v>173</v>
      </c>
      <c r="K36875" s="85" t="s">
        <v>17610</v>
      </c>
      <c r="L36875" s="85" t="s">
        <v>45452</v>
      </c>
      <c r="M36875" s="85" t="s">
        <v>34789</v>
      </c>
      <c r="N36875" s="85" t="s">
        <v>773</v>
      </c>
    </row>
    <row r="36876" spans="9:14" ht="60" x14ac:dyDescent="0.25">
      <c r="I36876" s="84">
        <v>68</v>
      </c>
      <c r="J36876" s="41" t="s">
        <v>173</v>
      </c>
      <c r="K36876" s="85" t="s">
        <v>17610</v>
      </c>
      <c r="L36876" s="85" t="s">
        <v>45452</v>
      </c>
      <c r="M36876" s="85" t="s">
        <v>17611</v>
      </c>
      <c r="N36876" s="85" t="s">
        <v>773</v>
      </c>
    </row>
    <row r="36877" spans="9:14" ht="30" x14ac:dyDescent="0.25">
      <c r="I36877" s="84">
        <v>68</v>
      </c>
      <c r="J36877" s="41" t="s">
        <v>173</v>
      </c>
      <c r="K36877" s="85" t="s">
        <v>17622</v>
      </c>
      <c r="L36877" s="85" t="s">
        <v>45457</v>
      </c>
      <c r="M36877" s="85" t="s">
        <v>17623</v>
      </c>
      <c r="N36877" s="85" t="s">
        <v>1008</v>
      </c>
    </row>
    <row r="36878" spans="9:14" ht="30" x14ac:dyDescent="0.25">
      <c r="I36878" s="84">
        <v>68</v>
      </c>
      <c r="J36878" s="41" t="s">
        <v>173</v>
      </c>
      <c r="K36878" s="85" t="s">
        <v>17622</v>
      </c>
      <c r="L36878" s="85" t="s">
        <v>45457</v>
      </c>
      <c r="M36878" s="85" t="s">
        <v>34790</v>
      </c>
      <c r="N36878" s="85" t="s">
        <v>1008</v>
      </c>
    </row>
    <row r="36879" spans="9:14" ht="30" x14ac:dyDescent="0.25">
      <c r="I36879" s="84">
        <v>68</v>
      </c>
      <c r="J36879" s="41" t="s">
        <v>173</v>
      </c>
      <c r="K36879" s="85" t="s">
        <v>17622</v>
      </c>
      <c r="L36879" s="85" t="s">
        <v>45457</v>
      </c>
      <c r="M36879" s="85" t="s">
        <v>34791</v>
      </c>
      <c r="N36879" s="85" t="s">
        <v>1008</v>
      </c>
    </row>
    <row r="36880" spans="9:14" ht="30" x14ac:dyDescent="0.25">
      <c r="I36880" s="84">
        <v>68</v>
      </c>
      <c r="J36880" s="41" t="s">
        <v>173</v>
      </c>
      <c r="K36880" s="85" t="s">
        <v>17622</v>
      </c>
      <c r="L36880" s="85" t="s">
        <v>45457</v>
      </c>
      <c r="M36880" s="85" t="s">
        <v>34792</v>
      </c>
      <c r="N36880" s="85" t="s">
        <v>1008</v>
      </c>
    </row>
    <row r="36881" spans="9:14" ht="30" x14ac:dyDescent="0.25">
      <c r="I36881" s="84">
        <v>68</v>
      </c>
      <c r="J36881" s="41" t="s">
        <v>173</v>
      </c>
      <c r="K36881" s="85" t="s">
        <v>17622</v>
      </c>
      <c r="L36881" s="85" t="s">
        <v>45457</v>
      </c>
      <c r="M36881" s="85" t="s">
        <v>34793</v>
      </c>
      <c r="N36881" s="85" t="s">
        <v>1008</v>
      </c>
    </row>
    <row r="36882" spans="9:14" ht="30" x14ac:dyDescent="0.25">
      <c r="I36882" s="84">
        <v>68</v>
      </c>
      <c r="J36882" s="41" t="s">
        <v>173</v>
      </c>
      <c r="K36882" s="85" t="s">
        <v>17622</v>
      </c>
      <c r="L36882" s="85" t="s">
        <v>45457</v>
      </c>
      <c r="M36882" s="85" t="s">
        <v>34794</v>
      </c>
      <c r="N36882" s="85" t="s">
        <v>1008</v>
      </c>
    </row>
    <row r="36883" spans="9:14" ht="30" x14ac:dyDescent="0.25">
      <c r="I36883" s="84">
        <v>68</v>
      </c>
      <c r="J36883" s="41" t="s">
        <v>173</v>
      </c>
      <c r="K36883" s="85" t="s">
        <v>17622</v>
      </c>
      <c r="L36883" s="85" t="s">
        <v>45457</v>
      </c>
      <c r="M36883" s="85" t="s">
        <v>11266</v>
      </c>
      <c r="N36883" s="85" t="s">
        <v>1008</v>
      </c>
    </row>
    <row r="36884" spans="9:14" ht="30" x14ac:dyDescent="0.25">
      <c r="I36884" s="84">
        <v>68</v>
      </c>
      <c r="J36884" s="41" t="s">
        <v>173</v>
      </c>
      <c r="K36884" s="85" t="s">
        <v>17622</v>
      </c>
      <c r="L36884" s="85" t="s">
        <v>45457</v>
      </c>
      <c r="M36884" s="85" t="s">
        <v>34795</v>
      </c>
      <c r="N36884" s="85" t="s">
        <v>1008</v>
      </c>
    </row>
    <row r="36885" spans="9:14" ht="30" x14ac:dyDescent="0.25">
      <c r="I36885" s="84">
        <v>68</v>
      </c>
      <c r="J36885" s="41" t="s">
        <v>173</v>
      </c>
      <c r="K36885" s="85" t="s">
        <v>17622</v>
      </c>
      <c r="L36885" s="85" t="s">
        <v>45457</v>
      </c>
      <c r="M36885" s="85" t="s">
        <v>34796</v>
      </c>
      <c r="N36885" s="85" t="s">
        <v>1008</v>
      </c>
    </row>
    <row r="36886" spans="9:14" ht="30" x14ac:dyDescent="0.25">
      <c r="I36886" s="84">
        <v>68</v>
      </c>
      <c r="J36886" s="41" t="s">
        <v>173</v>
      </c>
      <c r="K36886" s="85" t="s">
        <v>17622</v>
      </c>
      <c r="L36886" s="85" t="s">
        <v>45457</v>
      </c>
      <c r="M36886" s="85" t="s">
        <v>34797</v>
      </c>
      <c r="N36886" s="85" t="s">
        <v>1008</v>
      </c>
    </row>
    <row r="36887" spans="9:14" ht="30" x14ac:dyDescent="0.25">
      <c r="I36887" s="84">
        <v>68</v>
      </c>
      <c r="J36887" s="41" t="s">
        <v>173</v>
      </c>
      <c r="K36887" s="85" t="s">
        <v>17622</v>
      </c>
      <c r="L36887" s="85" t="s">
        <v>45457</v>
      </c>
      <c r="M36887" s="85" t="s">
        <v>34798</v>
      </c>
      <c r="N36887" s="85" t="s">
        <v>1008</v>
      </c>
    </row>
    <row r="36888" spans="9:14" ht="30" x14ac:dyDescent="0.25">
      <c r="I36888" s="84">
        <v>68</v>
      </c>
      <c r="J36888" s="41" t="s">
        <v>173</v>
      </c>
      <c r="K36888" s="85" t="s">
        <v>17622</v>
      </c>
      <c r="L36888" s="85" t="s">
        <v>45457</v>
      </c>
      <c r="M36888" s="85" t="s">
        <v>26685</v>
      </c>
      <c r="N36888" s="85" t="s">
        <v>1008</v>
      </c>
    </row>
    <row r="36889" spans="9:14" ht="30" x14ac:dyDescent="0.25">
      <c r="I36889" s="84">
        <v>68</v>
      </c>
      <c r="J36889" s="41" t="s">
        <v>173</v>
      </c>
      <c r="K36889" s="85" t="s">
        <v>17622</v>
      </c>
      <c r="L36889" s="85" t="s">
        <v>45457</v>
      </c>
      <c r="M36889" s="85" t="s">
        <v>34799</v>
      </c>
      <c r="N36889" s="85" t="s">
        <v>1008</v>
      </c>
    </row>
    <row r="36890" spans="9:14" ht="30" x14ac:dyDescent="0.25">
      <c r="I36890" s="84">
        <v>68</v>
      </c>
      <c r="J36890" s="41" t="s">
        <v>173</v>
      </c>
      <c r="K36890" s="85" t="s">
        <v>17622</v>
      </c>
      <c r="L36890" s="85" t="s">
        <v>45457</v>
      </c>
      <c r="M36890" s="85" t="s">
        <v>26359</v>
      </c>
      <c r="N36890" s="85" t="s">
        <v>1008</v>
      </c>
    </row>
    <row r="36891" spans="9:14" ht="45" x14ac:dyDescent="0.25">
      <c r="I36891" s="84">
        <v>68</v>
      </c>
      <c r="J36891" s="41" t="s">
        <v>173</v>
      </c>
      <c r="K36891" s="85" t="s">
        <v>17625</v>
      </c>
      <c r="L36891" s="85" t="s">
        <v>45458</v>
      </c>
      <c r="M36891" s="85" t="s">
        <v>17626</v>
      </c>
      <c r="N36891" s="85" t="s">
        <v>1009</v>
      </c>
    </row>
    <row r="36892" spans="9:14" ht="30" x14ac:dyDescent="0.25">
      <c r="I36892" s="84">
        <v>68</v>
      </c>
      <c r="J36892" s="41" t="s">
        <v>173</v>
      </c>
      <c r="K36892" s="85" t="s">
        <v>17625</v>
      </c>
      <c r="L36892" s="85" t="s">
        <v>45458</v>
      </c>
      <c r="M36892" s="85" t="s">
        <v>17976</v>
      </c>
      <c r="N36892" s="85" t="s">
        <v>1009</v>
      </c>
    </row>
    <row r="36893" spans="9:14" ht="30" x14ac:dyDescent="0.25">
      <c r="I36893" s="84">
        <v>68</v>
      </c>
      <c r="J36893" s="41" t="s">
        <v>173</v>
      </c>
      <c r="K36893" s="85" t="s">
        <v>17625</v>
      </c>
      <c r="L36893" s="85" t="s">
        <v>45458</v>
      </c>
      <c r="M36893" s="85" t="s">
        <v>34801</v>
      </c>
      <c r="N36893" s="85" t="s">
        <v>1009</v>
      </c>
    </row>
    <row r="36894" spans="9:14" ht="30" x14ac:dyDescent="0.25">
      <c r="I36894" s="84">
        <v>68</v>
      </c>
      <c r="J36894" s="41" t="s">
        <v>173</v>
      </c>
      <c r="K36894" s="85" t="s">
        <v>17625</v>
      </c>
      <c r="L36894" s="85" t="s">
        <v>45458</v>
      </c>
      <c r="M36894" s="85" t="s">
        <v>34802</v>
      </c>
      <c r="N36894" s="85" t="s">
        <v>1009</v>
      </c>
    </row>
    <row r="36895" spans="9:14" ht="30" x14ac:dyDescent="0.25">
      <c r="I36895" s="84">
        <v>68</v>
      </c>
      <c r="J36895" s="41" t="s">
        <v>173</v>
      </c>
      <c r="K36895" s="85" t="s">
        <v>17625</v>
      </c>
      <c r="L36895" s="85" t="s">
        <v>45458</v>
      </c>
      <c r="M36895" s="85" t="s">
        <v>34803</v>
      </c>
      <c r="N36895" s="85" t="s">
        <v>1009</v>
      </c>
    </row>
    <row r="36896" spans="9:14" ht="30" x14ac:dyDescent="0.25">
      <c r="I36896" s="84">
        <v>68</v>
      </c>
      <c r="J36896" s="41" t="s">
        <v>173</v>
      </c>
      <c r="K36896" s="85" t="s">
        <v>17625</v>
      </c>
      <c r="L36896" s="85" t="s">
        <v>45458</v>
      </c>
      <c r="M36896" s="85" t="s">
        <v>34804</v>
      </c>
      <c r="N36896" s="85" t="s">
        <v>1009</v>
      </c>
    </row>
    <row r="36897" spans="9:14" ht="30" x14ac:dyDescent="0.25">
      <c r="I36897" s="84">
        <v>68</v>
      </c>
      <c r="J36897" s="41" t="s">
        <v>173</v>
      </c>
      <c r="K36897" s="85" t="s">
        <v>17625</v>
      </c>
      <c r="L36897" s="85" t="s">
        <v>45458</v>
      </c>
      <c r="M36897" s="85" t="s">
        <v>27329</v>
      </c>
      <c r="N36897" s="85" t="s">
        <v>1009</v>
      </c>
    </row>
    <row r="36898" spans="9:14" ht="30" x14ac:dyDescent="0.25">
      <c r="I36898" s="84">
        <v>68</v>
      </c>
      <c r="J36898" s="41" t="s">
        <v>173</v>
      </c>
      <c r="K36898" s="85" t="s">
        <v>17625</v>
      </c>
      <c r="L36898" s="85" t="s">
        <v>45458</v>
      </c>
      <c r="M36898" s="85" t="s">
        <v>34807</v>
      </c>
      <c r="N36898" s="85" t="s">
        <v>1009</v>
      </c>
    </row>
    <row r="36899" spans="9:14" ht="30" x14ac:dyDescent="0.25">
      <c r="I36899" s="84">
        <v>68</v>
      </c>
      <c r="J36899" s="41" t="s">
        <v>173</v>
      </c>
      <c r="K36899" s="85" t="s">
        <v>17625</v>
      </c>
      <c r="L36899" s="85" t="s">
        <v>45458</v>
      </c>
      <c r="M36899" s="85" t="s">
        <v>34809</v>
      </c>
      <c r="N36899" s="85" t="s">
        <v>1009</v>
      </c>
    </row>
    <row r="36900" spans="9:14" ht="30" x14ac:dyDescent="0.25">
      <c r="I36900" s="84">
        <v>68</v>
      </c>
      <c r="J36900" s="41" t="s">
        <v>173</v>
      </c>
      <c r="K36900" s="85" t="s">
        <v>17625</v>
      </c>
      <c r="L36900" s="85" t="s">
        <v>45458</v>
      </c>
      <c r="M36900" s="85" t="s">
        <v>34810</v>
      </c>
      <c r="N36900" s="85" t="s">
        <v>1009</v>
      </c>
    </row>
    <row r="36901" spans="9:14" ht="30" x14ac:dyDescent="0.25">
      <c r="I36901" s="84">
        <v>68</v>
      </c>
      <c r="J36901" s="41" t="s">
        <v>173</v>
      </c>
      <c r="K36901" s="85" t="s">
        <v>17625</v>
      </c>
      <c r="L36901" s="85" t="s">
        <v>45458</v>
      </c>
      <c r="M36901" s="85" t="s">
        <v>34811</v>
      </c>
      <c r="N36901" s="85" t="s">
        <v>1009</v>
      </c>
    </row>
    <row r="36902" spans="9:14" ht="30" x14ac:dyDescent="0.25">
      <c r="I36902" s="84">
        <v>68</v>
      </c>
      <c r="J36902" s="41" t="s">
        <v>173</v>
      </c>
      <c r="K36902" s="85" t="s">
        <v>17625</v>
      </c>
      <c r="L36902" s="85" t="s">
        <v>45458</v>
      </c>
      <c r="M36902" s="85" t="s">
        <v>26773</v>
      </c>
      <c r="N36902" s="85" t="s">
        <v>1009</v>
      </c>
    </row>
    <row r="36903" spans="9:14" ht="30" x14ac:dyDescent="0.25">
      <c r="I36903" s="84">
        <v>68</v>
      </c>
      <c r="J36903" s="41" t="s">
        <v>173</v>
      </c>
      <c r="K36903" s="85" t="s">
        <v>17625</v>
      </c>
      <c r="L36903" s="85" t="s">
        <v>45458</v>
      </c>
      <c r="M36903" s="85" t="s">
        <v>27119</v>
      </c>
      <c r="N36903" s="85" t="s">
        <v>1009</v>
      </c>
    </row>
    <row r="36904" spans="9:14" ht="30" x14ac:dyDescent="0.25">
      <c r="I36904" s="84">
        <v>68</v>
      </c>
      <c r="J36904" s="41" t="s">
        <v>173</v>
      </c>
      <c r="K36904" s="85" t="s">
        <v>17625</v>
      </c>
      <c r="L36904" s="85" t="s">
        <v>45458</v>
      </c>
      <c r="M36904" s="85" t="s">
        <v>26359</v>
      </c>
      <c r="N36904" s="85" t="s">
        <v>1009</v>
      </c>
    </row>
    <row r="36905" spans="9:14" ht="45" x14ac:dyDescent="0.25">
      <c r="I36905" s="84">
        <v>68</v>
      </c>
      <c r="J36905" s="41" t="s">
        <v>173</v>
      </c>
      <c r="K36905" s="85" t="s">
        <v>17625</v>
      </c>
      <c r="L36905" s="85" t="s">
        <v>45459</v>
      </c>
      <c r="M36905" s="85" t="s">
        <v>17627</v>
      </c>
      <c r="N36905" s="85" t="s">
        <v>1009</v>
      </c>
    </row>
    <row r="36906" spans="9:14" ht="30" x14ac:dyDescent="0.25">
      <c r="I36906" s="84">
        <v>68</v>
      </c>
      <c r="J36906" s="41" t="s">
        <v>173</v>
      </c>
      <c r="K36906" s="85" t="s">
        <v>17625</v>
      </c>
      <c r="L36906" s="85" t="s">
        <v>45459</v>
      </c>
      <c r="M36906" s="85" t="s">
        <v>34800</v>
      </c>
      <c r="N36906" s="85" t="s">
        <v>1009</v>
      </c>
    </row>
    <row r="36907" spans="9:14" ht="30" x14ac:dyDescent="0.25">
      <c r="I36907" s="84">
        <v>68</v>
      </c>
      <c r="J36907" s="41" t="s">
        <v>173</v>
      </c>
      <c r="K36907" s="85" t="s">
        <v>17625</v>
      </c>
      <c r="L36907" s="85" t="s">
        <v>45459</v>
      </c>
      <c r="M36907" s="85" t="s">
        <v>30000</v>
      </c>
      <c r="N36907" s="85" t="s">
        <v>1009</v>
      </c>
    </row>
    <row r="36908" spans="9:14" ht="30" x14ac:dyDescent="0.25">
      <c r="I36908" s="84">
        <v>68</v>
      </c>
      <c r="J36908" s="41" t="s">
        <v>173</v>
      </c>
      <c r="K36908" s="85" t="s">
        <v>17625</v>
      </c>
      <c r="L36908" s="85" t="s">
        <v>45459</v>
      </c>
      <c r="M36908" s="85" t="s">
        <v>34805</v>
      </c>
      <c r="N36908" s="85" t="s">
        <v>1009</v>
      </c>
    </row>
    <row r="36909" spans="9:14" ht="30" x14ac:dyDescent="0.25">
      <c r="I36909" s="84">
        <v>68</v>
      </c>
      <c r="J36909" s="41" t="s">
        <v>173</v>
      </c>
      <c r="K36909" s="85" t="s">
        <v>17625</v>
      </c>
      <c r="L36909" s="85" t="s">
        <v>45459</v>
      </c>
      <c r="M36909" s="85" t="s">
        <v>34806</v>
      </c>
      <c r="N36909" s="85" t="s">
        <v>1009</v>
      </c>
    </row>
    <row r="36910" spans="9:14" ht="30" x14ac:dyDescent="0.25">
      <c r="I36910" s="84">
        <v>68</v>
      </c>
      <c r="J36910" s="41" t="s">
        <v>173</v>
      </c>
      <c r="K36910" s="85" t="s">
        <v>17625</v>
      </c>
      <c r="L36910" s="85" t="s">
        <v>45459</v>
      </c>
      <c r="M36910" s="85" t="s">
        <v>34808</v>
      </c>
      <c r="N36910" s="85" t="s">
        <v>1009</v>
      </c>
    </row>
    <row r="36911" spans="9:14" ht="30" x14ac:dyDescent="0.25">
      <c r="I36911" s="84">
        <v>68</v>
      </c>
      <c r="J36911" s="41" t="s">
        <v>173</v>
      </c>
      <c r="K36911" s="85" t="s">
        <v>17629</v>
      </c>
      <c r="L36911" s="85" t="s">
        <v>45460</v>
      </c>
      <c r="M36911" s="85" t="s">
        <v>17630</v>
      </c>
      <c r="N36911" s="85" t="s">
        <v>774</v>
      </c>
    </row>
    <row r="36912" spans="9:14" ht="30" x14ac:dyDescent="0.25">
      <c r="I36912" s="84">
        <v>68</v>
      </c>
      <c r="J36912" s="41" t="s">
        <v>173</v>
      </c>
      <c r="K36912" s="85" t="s">
        <v>17629</v>
      </c>
      <c r="L36912" s="85" t="s">
        <v>42283</v>
      </c>
      <c r="M36912" s="85" t="s">
        <v>17632</v>
      </c>
      <c r="N36912" s="85" t="s">
        <v>774</v>
      </c>
    </row>
    <row r="36913" spans="9:14" ht="30" x14ac:dyDescent="0.25">
      <c r="I36913" s="84">
        <v>68</v>
      </c>
      <c r="J36913" s="41" t="s">
        <v>173</v>
      </c>
      <c r="K36913" s="85" t="s">
        <v>17629</v>
      </c>
      <c r="L36913" s="85" t="s">
        <v>42283</v>
      </c>
      <c r="M36913" s="85" t="s">
        <v>17838</v>
      </c>
      <c r="N36913" s="85" t="s">
        <v>774</v>
      </c>
    </row>
    <row r="36914" spans="9:14" ht="30" x14ac:dyDescent="0.25">
      <c r="I36914" s="84">
        <v>68</v>
      </c>
      <c r="J36914" s="41" t="s">
        <v>173</v>
      </c>
      <c r="K36914" s="85" t="s">
        <v>17629</v>
      </c>
      <c r="L36914" s="85" t="s">
        <v>42283</v>
      </c>
      <c r="M36914" s="85" t="s">
        <v>34812</v>
      </c>
      <c r="N36914" s="85" t="s">
        <v>774</v>
      </c>
    </row>
    <row r="36915" spans="9:14" ht="30" x14ac:dyDescent="0.25">
      <c r="I36915" s="84">
        <v>68</v>
      </c>
      <c r="J36915" s="41" t="s">
        <v>173</v>
      </c>
      <c r="K36915" s="85" t="s">
        <v>17629</v>
      </c>
      <c r="L36915" s="85" t="s">
        <v>42283</v>
      </c>
      <c r="M36915" s="85" t="s">
        <v>34813</v>
      </c>
      <c r="N36915" s="85" t="s">
        <v>774</v>
      </c>
    </row>
    <row r="36916" spans="9:14" ht="30" x14ac:dyDescent="0.25">
      <c r="I36916" s="84">
        <v>68</v>
      </c>
      <c r="J36916" s="41" t="s">
        <v>173</v>
      </c>
      <c r="K36916" s="85" t="s">
        <v>17629</v>
      </c>
      <c r="L36916" s="85" t="s">
        <v>42283</v>
      </c>
      <c r="M36916" s="85" t="s">
        <v>34815</v>
      </c>
      <c r="N36916" s="85" t="s">
        <v>774</v>
      </c>
    </row>
    <row r="36917" spans="9:14" ht="30" x14ac:dyDescent="0.25">
      <c r="I36917" s="84">
        <v>68</v>
      </c>
      <c r="J36917" s="41" t="s">
        <v>173</v>
      </c>
      <c r="K36917" s="85" t="s">
        <v>17629</v>
      </c>
      <c r="L36917" s="85" t="s">
        <v>42283</v>
      </c>
      <c r="M36917" s="85" t="s">
        <v>26542</v>
      </c>
      <c r="N36917" s="85" t="s">
        <v>774</v>
      </c>
    </row>
    <row r="36918" spans="9:14" ht="30" x14ac:dyDescent="0.25">
      <c r="I36918" s="84">
        <v>68</v>
      </c>
      <c r="J36918" s="41" t="s">
        <v>173</v>
      </c>
      <c r="K36918" s="85" t="s">
        <v>17629</v>
      </c>
      <c r="L36918" s="85" t="s">
        <v>42283</v>
      </c>
      <c r="M36918" s="85" t="s">
        <v>11143</v>
      </c>
      <c r="N36918" s="85" t="s">
        <v>774</v>
      </c>
    </row>
    <row r="36919" spans="9:14" ht="30" x14ac:dyDescent="0.25">
      <c r="I36919" s="84">
        <v>68</v>
      </c>
      <c r="J36919" s="41" t="s">
        <v>173</v>
      </c>
      <c r="K36919" s="85" t="s">
        <v>17629</v>
      </c>
      <c r="L36919" s="85" t="s">
        <v>42283</v>
      </c>
      <c r="M36919" s="85" t="s">
        <v>20528</v>
      </c>
      <c r="N36919" s="85" t="s">
        <v>774</v>
      </c>
    </row>
    <row r="36920" spans="9:14" ht="30" x14ac:dyDescent="0.25">
      <c r="I36920" s="84">
        <v>68</v>
      </c>
      <c r="J36920" s="41" t="s">
        <v>173</v>
      </c>
      <c r="K36920" s="85" t="s">
        <v>17629</v>
      </c>
      <c r="L36920" s="85" t="s">
        <v>42283</v>
      </c>
      <c r="M36920" s="85" t="s">
        <v>34817</v>
      </c>
      <c r="N36920" s="85" t="s">
        <v>774</v>
      </c>
    </row>
    <row r="36921" spans="9:14" ht="30" x14ac:dyDescent="0.25">
      <c r="I36921" s="84">
        <v>68</v>
      </c>
      <c r="J36921" s="41" t="s">
        <v>173</v>
      </c>
      <c r="K36921" s="85" t="s">
        <v>17629</v>
      </c>
      <c r="L36921" s="85" t="s">
        <v>42283</v>
      </c>
      <c r="M36921" s="85" t="s">
        <v>34818</v>
      </c>
      <c r="N36921" s="85" t="s">
        <v>774</v>
      </c>
    </row>
    <row r="36922" spans="9:14" ht="30" x14ac:dyDescent="0.25">
      <c r="I36922" s="84">
        <v>68</v>
      </c>
      <c r="J36922" s="41" t="s">
        <v>173</v>
      </c>
      <c r="K36922" s="85" t="s">
        <v>17629</v>
      </c>
      <c r="L36922" s="85" t="s">
        <v>42283</v>
      </c>
      <c r="M36922" s="85" t="s">
        <v>26896</v>
      </c>
      <c r="N36922" s="85" t="s">
        <v>774</v>
      </c>
    </row>
    <row r="36923" spans="9:14" ht="30" x14ac:dyDescent="0.25">
      <c r="I36923" s="84">
        <v>68</v>
      </c>
      <c r="J36923" s="41" t="s">
        <v>173</v>
      </c>
      <c r="K36923" s="85" t="s">
        <v>17629</v>
      </c>
      <c r="L36923" s="85" t="s">
        <v>42283</v>
      </c>
      <c r="M36923" s="85" t="s">
        <v>34822</v>
      </c>
      <c r="N36923" s="85" t="s">
        <v>774</v>
      </c>
    </row>
    <row r="36924" spans="9:14" ht="30" x14ac:dyDescent="0.25">
      <c r="I36924" s="84">
        <v>68</v>
      </c>
      <c r="J36924" s="41" t="s">
        <v>173</v>
      </c>
      <c r="K36924" s="85" t="s">
        <v>17629</v>
      </c>
      <c r="L36924" s="85" t="s">
        <v>42283</v>
      </c>
      <c r="M36924" s="85" t="s">
        <v>34823</v>
      </c>
      <c r="N36924" s="85" t="s">
        <v>774</v>
      </c>
    </row>
    <row r="36925" spans="9:14" ht="30" x14ac:dyDescent="0.25">
      <c r="I36925" s="84">
        <v>68</v>
      </c>
      <c r="J36925" s="41" t="s">
        <v>173</v>
      </c>
      <c r="K36925" s="85" t="s">
        <v>17629</v>
      </c>
      <c r="L36925" s="85" t="s">
        <v>42283</v>
      </c>
      <c r="M36925" s="85" t="s">
        <v>34824</v>
      </c>
      <c r="N36925" s="85" t="s">
        <v>774</v>
      </c>
    </row>
    <row r="36926" spans="9:14" ht="30" x14ac:dyDescent="0.25">
      <c r="I36926" s="84">
        <v>68</v>
      </c>
      <c r="J36926" s="41" t="s">
        <v>173</v>
      </c>
      <c r="K36926" s="85" t="s">
        <v>17629</v>
      </c>
      <c r="L36926" s="85" t="s">
        <v>42283</v>
      </c>
      <c r="M36926" s="85" t="s">
        <v>28169</v>
      </c>
      <c r="N36926" s="85" t="s">
        <v>774</v>
      </c>
    </row>
    <row r="36927" spans="9:14" ht="30" x14ac:dyDescent="0.25">
      <c r="I36927" s="84">
        <v>68</v>
      </c>
      <c r="J36927" s="41" t="s">
        <v>173</v>
      </c>
      <c r="K36927" s="85" t="s">
        <v>17629</v>
      </c>
      <c r="L36927" s="85" t="s">
        <v>45461</v>
      </c>
      <c r="M36927" s="85" t="s">
        <v>11898</v>
      </c>
      <c r="N36927" s="85" t="s">
        <v>774</v>
      </c>
    </row>
    <row r="36928" spans="9:14" ht="30" x14ac:dyDescent="0.25">
      <c r="I36928" s="84">
        <v>68</v>
      </c>
      <c r="J36928" s="41" t="s">
        <v>173</v>
      </c>
      <c r="K36928" s="85" t="s">
        <v>17629</v>
      </c>
      <c r="L36928" s="85" t="s">
        <v>45461</v>
      </c>
      <c r="M36928" s="85" t="s">
        <v>27445</v>
      </c>
      <c r="N36928" s="85" t="s">
        <v>774</v>
      </c>
    </row>
    <row r="36929" spans="9:14" ht="30" x14ac:dyDescent="0.25">
      <c r="I36929" s="84">
        <v>68</v>
      </c>
      <c r="J36929" s="41" t="s">
        <v>173</v>
      </c>
      <c r="K36929" s="85" t="s">
        <v>17629</v>
      </c>
      <c r="L36929" s="85" t="s">
        <v>45461</v>
      </c>
      <c r="M36929" s="85" t="s">
        <v>34814</v>
      </c>
      <c r="N36929" s="85" t="s">
        <v>774</v>
      </c>
    </row>
    <row r="36930" spans="9:14" ht="30" x14ac:dyDescent="0.25">
      <c r="I36930" s="84">
        <v>68</v>
      </c>
      <c r="J36930" s="41" t="s">
        <v>173</v>
      </c>
      <c r="K36930" s="85" t="s">
        <v>17629</v>
      </c>
      <c r="L36930" s="85" t="s">
        <v>45461</v>
      </c>
      <c r="M36930" s="85" t="s">
        <v>34816</v>
      </c>
      <c r="N36930" s="85" t="s">
        <v>774</v>
      </c>
    </row>
    <row r="36931" spans="9:14" ht="30" x14ac:dyDescent="0.25">
      <c r="I36931" s="84">
        <v>68</v>
      </c>
      <c r="J36931" s="41" t="s">
        <v>173</v>
      </c>
      <c r="K36931" s="85" t="s">
        <v>17629</v>
      </c>
      <c r="L36931" s="85" t="s">
        <v>45461</v>
      </c>
      <c r="M36931" s="85" t="s">
        <v>20772</v>
      </c>
      <c r="N36931" s="85" t="s">
        <v>774</v>
      </c>
    </row>
    <row r="36932" spans="9:14" ht="30" x14ac:dyDescent="0.25">
      <c r="I36932" s="84">
        <v>68</v>
      </c>
      <c r="J36932" s="41" t="s">
        <v>173</v>
      </c>
      <c r="K36932" s="85" t="s">
        <v>17629</v>
      </c>
      <c r="L36932" s="85" t="s">
        <v>45461</v>
      </c>
      <c r="M36932" s="85" t="s">
        <v>34819</v>
      </c>
      <c r="N36932" s="85" t="s">
        <v>774</v>
      </c>
    </row>
    <row r="36933" spans="9:14" ht="30" x14ac:dyDescent="0.25">
      <c r="I36933" s="84">
        <v>68</v>
      </c>
      <c r="J36933" s="41" t="s">
        <v>173</v>
      </c>
      <c r="K36933" s="85" t="s">
        <v>17629</v>
      </c>
      <c r="L36933" s="85" t="s">
        <v>45461</v>
      </c>
      <c r="M36933" s="85" t="s">
        <v>26700</v>
      </c>
      <c r="N36933" s="85" t="s">
        <v>774</v>
      </c>
    </row>
    <row r="36934" spans="9:14" ht="30" x14ac:dyDescent="0.25">
      <c r="I36934" s="84">
        <v>68</v>
      </c>
      <c r="J36934" s="41" t="s">
        <v>173</v>
      </c>
      <c r="K36934" s="85" t="s">
        <v>17629</v>
      </c>
      <c r="L36934" s="85" t="s">
        <v>45461</v>
      </c>
      <c r="M36934" s="85" t="s">
        <v>34820</v>
      </c>
      <c r="N36934" s="85" t="s">
        <v>774</v>
      </c>
    </row>
    <row r="36935" spans="9:14" ht="30" x14ac:dyDescent="0.25">
      <c r="I36935" s="84">
        <v>68</v>
      </c>
      <c r="J36935" s="41" t="s">
        <v>173</v>
      </c>
      <c r="K36935" s="85" t="s">
        <v>17629</v>
      </c>
      <c r="L36935" s="85" t="s">
        <v>45461</v>
      </c>
      <c r="M36935" s="85" t="s">
        <v>34821</v>
      </c>
      <c r="N36935" s="85" t="s">
        <v>774</v>
      </c>
    </row>
    <row r="36936" spans="9:14" ht="30" x14ac:dyDescent="0.25">
      <c r="I36936" s="84">
        <v>68</v>
      </c>
      <c r="J36936" s="41" t="s">
        <v>173</v>
      </c>
      <c r="K36936" s="85" t="s">
        <v>17629</v>
      </c>
      <c r="L36936" s="85" t="s">
        <v>45461</v>
      </c>
      <c r="M36936" s="85" t="s">
        <v>20732</v>
      </c>
      <c r="N36936" s="85" t="s">
        <v>774</v>
      </c>
    </row>
    <row r="36937" spans="9:14" ht="30" x14ac:dyDescent="0.25">
      <c r="I36937" s="84">
        <v>68</v>
      </c>
      <c r="J36937" s="41" t="s">
        <v>173</v>
      </c>
      <c r="K36937" s="85" t="s">
        <v>17629</v>
      </c>
      <c r="L36937" s="85" t="s">
        <v>45461</v>
      </c>
      <c r="M36937" s="85" t="s">
        <v>20780</v>
      </c>
      <c r="N36937" s="85" t="s">
        <v>774</v>
      </c>
    </row>
    <row r="36938" spans="9:14" ht="30" x14ac:dyDescent="0.25">
      <c r="I36938" s="84">
        <v>68</v>
      </c>
      <c r="J36938" s="41" t="s">
        <v>173</v>
      </c>
      <c r="K36938" s="85" t="s">
        <v>17629</v>
      </c>
      <c r="L36938" s="85" t="s">
        <v>45461</v>
      </c>
      <c r="M36938" s="85" t="s">
        <v>26372</v>
      </c>
      <c r="N36938" s="85" t="s">
        <v>774</v>
      </c>
    </row>
    <row r="36939" spans="9:14" ht="30" x14ac:dyDescent="0.25">
      <c r="I36939" s="84">
        <v>68</v>
      </c>
      <c r="J36939" s="41" t="s">
        <v>173</v>
      </c>
      <c r="K36939" s="85" t="s">
        <v>17629</v>
      </c>
      <c r="L36939" s="85" t="s">
        <v>45461</v>
      </c>
      <c r="M36939" s="85" t="s">
        <v>27481</v>
      </c>
      <c r="N36939" s="85" t="s">
        <v>774</v>
      </c>
    </row>
    <row r="36940" spans="9:14" ht="30" x14ac:dyDescent="0.25">
      <c r="I36940" s="84">
        <v>68</v>
      </c>
      <c r="J36940" s="41" t="s">
        <v>173</v>
      </c>
      <c r="K36940" s="85" t="s">
        <v>17629</v>
      </c>
      <c r="L36940" s="85" t="s">
        <v>45461</v>
      </c>
      <c r="M36940" s="85" t="s">
        <v>34825</v>
      </c>
      <c r="N36940" s="85" t="s">
        <v>774</v>
      </c>
    </row>
    <row r="36941" spans="9:14" ht="30" x14ac:dyDescent="0.25">
      <c r="I36941" s="84">
        <v>68</v>
      </c>
      <c r="J36941" s="41" t="s">
        <v>173</v>
      </c>
      <c r="K36941" s="85" t="s">
        <v>17629</v>
      </c>
      <c r="L36941" s="85" t="s">
        <v>45461</v>
      </c>
      <c r="M36941" s="85" t="s">
        <v>17634</v>
      </c>
      <c r="N36941" s="85" t="s">
        <v>774</v>
      </c>
    </row>
    <row r="36942" spans="9:14" ht="30" x14ac:dyDescent="0.25">
      <c r="I36942" s="84">
        <v>68</v>
      </c>
      <c r="J36942" s="41" t="s">
        <v>173</v>
      </c>
      <c r="K36942" s="85" t="s">
        <v>17636</v>
      </c>
      <c r="L36942" s="85" t="s">
        <v>45464</v>
      </c>
      <c r="M36942" s="85" t="s">
        <v>17640</v>
      </c>
      <c r="N36942" s="85" t="s">
        <v>775</v>
      </c>
    </row>
    <row r="36943" spans="9:14" ht="30" x14ac:dyDescent="0.25">
      <c r="I36943" s="84">
        <v>68</v>
      </c>
      <c r="J36943" s="41" t="s">
        <v>173</v>
      </c>
      <c r="K36943" s="85" t="s">
        <v>17636</v>
      </c>
      <c r="L36943" s="85" t="s">
        <v>45464</v>
      </c>
      <c r="M36943" s="85" t="s">
        <v>34831</v>
      </c>
      <c r="N36943" s="85" t="s">
        <v>775</v>
      </c>
    </row>
    <row r="36944" spans="9:14" ht="30" x14ac:dyDescent="0.25">
      <c r="I36944" s="84">
        <v>68</v>
      </c>
      <c r="J36944" s="41" t="s">
        <v>173</v>
      </c>
      <c r="K36944" s="85" t="s">
        <v>17636</v>
      </c>
      <c r="L36944" s="85" t="s">
        <v>45464</v>
      </c>
      <c r="M36944" s="85" t="s">
        <v>34832</v>
      </c>
      <c r="N36944" s="85" t="s">
        <v>775</v>
      </c>
    </row>
    <row r="36945" spans="9:14" ht="30" x14ac:dyDescent="0.25">
      <c r="I36945" s="84">
        <v>68</v>
      </c>
      <c r="J36945" s="41" t="s">
        <v>173</v>
      </c>
      <c r="K36945" s="85" t="s">
        <v>17636</v>
      </c>
      <c r="L36945" s="85" t="s">
        <v>45465</v>
      </c>
      <c r="M36945" s="85" t="s">
        <v>17641</v>
      </c>
      <c r="N36945" s="85" t="s">
        <v>775</v>
      </c>
    </row>
    <row r="36946" spans="9:14" ht="30" x14ac:dyDescent="0.25">
      <c r="I36946" s="84">
        <v>68</v>
      </c>
      <c r="J36946" s="41" t="s">
        <v>173</v>
      </c>
      <c r="K36946" s="85" t="s">
        <v>17636</v>
      </c>
      <c r="L36946" s="85" t="s">
        <v>45465</v>
      </c>
      <c r="M36946" s="85" t="s">
        <v>34830</v>
      </c>
      <c r="N36946" s="85" t="s">
        <v>775</v>
      </c>
    </row>
    <row r="36947" spans="9:14" ht="30" x14ac:dyDescent="0.25">
      <c r="I36947" s="84">
        <v>68</v>
      </c>
      <c r="J36947" s="41" t="s">
        <v>173</v>
      </c>
      <c r="K36947" s="85" t="s">
        <v>17636</v>
      </c>
      <c r="L36947" s="85" t="s">
        <v>45465</v>
      </c>
      <c r="M36947" s="85" t="s">
        <v>34833</v>
      </c>
      <c r="N36947" s="85" t="s">
        <v>775</v>
      </c>
    </row>
    <row r="36948" spans="9:14" ht="30" x14ac:dyDescent="0.25">
      <c r="I36948" s="84">
        <v>68</v>
      </c>
      <c r="J36948" s="41" t="s">
        <v>173</v>
      </c>
      <c r="K36948" s="85" t="s">
        <v>17636</v>
      </c>
      <c r="L36948" s="85" t="s">
        <v>45465</v>
      </c>
      <c r="M36948" s="85" t="s">
        <v>34835</v>
      </c>
      <c r="N36948" s="85" t="s">
        <v>775</v>
      </c>
    </row>
    <row r="36949" spans="9:14" ht="30" x14ac:dyDescent="0.25">
      <c r="I36949" s="84">
        <v>68</v>
      </c>
      <c r="J36949" s="41" t="s">
        <v>173</v>
      </c>
      <c r="K36949" s="85" t="s">
        <v>17636</v>
      </c>
      <c r="L36949" s="85" t="s">
        <v>45466</v>
      </c>
      <c r="M36949" s="85" t="s">
        <v>17643</v>
      </c>
      <c r="N36949" s="85" t="s">
        <v>775</v>
      </c>
    </row>
    <row r="36950" spans="9:14" ht="30" x14ac:dyDescent="0.25">
      <c r="I36950" s="84">
        <v>68</v>
      </c>
      <c r="J36950" s="41" t="s">
        <v>173</v>
      </c>
      <c r="K36950" s="85" t="s">
        <v>17636</v>
      </c>
      <c r="L36950" s="85" t="s">
        <v>45466</v>
      </c>
      <c r="M36950" s="85" t="s">
        <v>34836</v>
      </c>
      <c r="N36950" s="85" t="s">
        <v>775</v>
      </c>
    </row>
    <row r="36951" spans="9:14" ht="30" x14ac:dyDescent="0.25">
      <c r="I36951" s="84">
        <v>68</v>
      </c>
      <c r="J36951" s="41" t="s">
        <v>173</v>
      </c>
      <c r="K36951" s="85" t="s">
        <v>17636</v>
      </c>
      <c r="L36951" s="85" t="s">
        <v>45466</v>
      </c>
      <c r="M36951" s="85" t="s">
        <v>34837</v>
      </c>
      <c r="N36951" s="85" t="s">
        <v>775</v>
      </c>
    </row>
    <row r="36952" spans="9:14" ht="30" x14ac:dyDescent="0.25">
      <c r="I36952" s="84">
        <v>68</v>
      </c>
      <c r="J36952" s="41" t="s">
        <v>173</v>
      </c>
      <c r="K36952" s="85" t="s">
        <v>17636</v>
      </c>
      <c r="L36952" s="85" t="s">
        <v>45466</v>
      </c>
      <c r="M36952" s="85" t="s">
        <v>34838</v>
      </c>
      <c r="N36952" s="85" t="s">
        <v>775</v>
      </c>
    </row>
    <row r="36953" spans="9:14" ht="30" x14ac:dyDescent="0.25">
      <c r="I36953" s="84">
        <v>68</v>
      </c>
      <c r="J36953" s="41" t="s">
        <v>173</v>
      </c>
      <c r="K36953" s="85" t="s">
        <v>17636</v>
      </c>
      <c r="L36953" s="85" t="s">
        <v>45466</v>
      </c>
      <c r="M36953" s="85" t="s">
        <v>34839</v>
      </c>
      <c r="N36953" s="85" t="s">
        <v>775</v>
      </c>
    </row>
    <row r="36954" spans="9:14" ht="30" x14ac:dyDescent="0.25">
      <c r="I36954" s="84">
        <v>68</v>
      </c>
      <c r="J36954" s="41" t="s">
        <v>173</v>
      </c>
      <c r="K36954" s="85" t="s">
        <v>17636</v>
      </c>
      <c r="L36954" s="85" t="s">
        <v>45466</v>
      </c>
      <c r="M36954" s="85" t="s">
        <v>34852</v>
      </c>
      <c r="N36954" s="85" t="s">
        <v>775</v>
      </c>
    </row>
    <row r="36955" spans="9:14" ht="30" x14ac:dyDescent="0.25">
      <c r="I36955" s="84">
        <v>68</v>
      </c>
      <c r="J36955" s="41" t="s">
        <v>173</v>
      </c>
      <c r="K36955" s="85" t="s">
        <v>17636</v>
      </c>
      <c r="L36955" s="85" t="s">
        <v>45466</v>
      </c>
      <c r="M36955" s="85" t="s">
        <v>34853</v>
      </c>
      <c r="N36955" s="85" t="s">
        <v>775</v>
      </c>
    </row>
    <row r="36956" spans="9:14" ht="30" x14ac:dyDescent="0.25">
      <c r="I36956" s="84">
        <v>68</v>
      </c>
      <c r="J36956" s="41" t="s">
        <v>173</v>
      </c>
      <c r="K36956" s="85" t="s">
        <v>17636</v>
      </c>
      <c r="L36956" s="85" t="s">
        <v>45466</v>
      </c>
      <c r="M36956" s="85" t="s">
        <v>34854</v>
      </c>
      <c r="N36956" s="85" t="s">
        <v>775</v>
      </c>
    </row>
    <row r="36957" spans="9:14" ht="30" x14ac:dyDescent="0.25">
      <c r="I36957" s="84">
        <v>68</v>
      </c>
      <c r="J36957" s="41" t="s">
        <v>173</v>
      </c>
      <c r="K36957" s="85" t="s">
        <v>17636</v>
      </c>
      <c r="L36957" s="85" t="s">
        <v>45466</v>
      </c>
      <c r="M36957" s="85" t="s">
        <v>34856</v>
      </c>
      <c r="N36957" s="85" t="s">
        <v>775</v>
      </c>
    </row>
    <row r="36958" spans="9:14" ht="30" x14ac:dyDescent="0.25">
      <c r="I36958" s="84">
        <v>68</v>
      </c>
      <c r="J36958" s="41" t="s">
        <v>173</v>
      </c>
      <c r="K36958" s="85" t="s">
        <v>17636</v>
      </c>
      <c r="L36958" s="85" t="s">
        <v>45467</v>
      </c>
      <c r="M36958" s="85" t="s">
        <v>17645</v>
      </c>
      <c r="N36958" s="85" t="s">
        <v>775</v>
      </c>
    </row>
    <row r="36959" spans="9:14" ht="30" x14ac:dyDescent="0.25">
      <c r="I36959" s="84">
        <v>68</v>
      </c>
      <c r="J36959" s="41" t="s">
        <v>173</v>
      </c>
      <c r="K36959" s="85" t="s">
        <v>17636</v>
      </c>
      <c r="L36959" s="85" t="s">
        <v>45467</v>
      </c>
      <c r="M36959" s="85" t="s">
        <v>34828</v>
      </c>
      <c r="N36959" s="85" t="s">
        <v>775</v>
      </c>
    </row>
    <row r="36960" spans="9:14" ht="30" x14ac:dyDescent="0.25">
      <c r="I36960" s="84">
        <v>68</v>
      </c>
      <c r="J36960" s="41" t="s">
        <v>173</v>
      </c>
      <c r="K36960" s="85" t="s">
        <v>17636</v>
      </c>
      <c r="L36960" s="85" t="s">
        <v>45467</v>
      </c>
      <c r="M36960" s="85" t="s">
        <v>34829</v>
      </c>
      <c r="N36960" s="85" t="s">
        <v>775</v>
      </c>
    </row>
    <row r="36961" spans="9:14" ht="30" x14ac:dyDescent="0.25">
      <c r="I36961" s="84">
        <v>68</v>
      </c>
      <c r="J36961" s="41" t="s">
        <v>173</v>
      </c>
      <c r="K36961" s="85" t="s">
        <v>17636</v>
      </c>
      <c r="L36961" s="85" t="s">
        <v>45467</v>
      </c>
      <c r="M36961" s="85" t="s">
        <v>28575</v>
      </c>
      <c r="N36961" s="85" t="s">
        <v>775</v>
      </c>
    </row>
    <row r="36962" spans="9:14" ht="30" x14ac:dyDescent="0.25">
      <c r="I36962" s="84">
        <v>68</v>
      </c>
      <c r="J36962" s="41" t="s">
        <v>173</v>
      </c>
      <c r="K36962" s="85" t="s">
        <v>17636</v>
      </c>
      <c r="L36962" s="85" t="s">
        <v>45467</v>
      </c>
      <c r="M36962" s="85" t="s">
        <v>13278</v>
      </c>
      <c r="N36962" s="85" t="s">
        <v>775</v>
      </c>
    </row>
    <row r="36963" spans="9:14" ht="45" x14ac:dyDescent="0.25">
      <c r="I36963" s="84">
        <v>68</v>
      </c>
      <c r="J36963" s="41" t="s">
        <v>173</v>
      </c>
      <c r="K36963" s="85" t="s">
        <v>17636</v>
      </c>
      <c r="L36963" s="85" t="s">
        <v>45468</v>
      </c>
      <c r="M36963" s="85" t="s">
        <v>17647</v>
      </c>
      <c r="N36963" s="85" t="s">
        <v>775</v>
      </c>
    </row>
    <row r="36964" spans="9:14" ht="30" x14ac:dyDescent="0.25">
      <c r="I36964" s="84">
        <v>68</v>
      </c>
      <c r="J36964" s="41" t="s">
        <v>173</v>
      </c>
      <c r="K36964" s="85" t="s">
        <v>17636</v>
      </c>
      <c r="L36964" s="85" t="s">
        <v>45468</v>
      </c>
      <c r="M36964" s="85" t="s">
        <v>34844</v>
      </c>
      <c r="N36964" s="85" t="s">
        <v>775</v>
      </c>
    </row>
    <row r="36965" spans="9:14" ht="30" x14ac:dyDescent="0.25">
      <c r="I36965" s="84">
        <v>68</v>
      </c>
      <c r="J36965" s="41" t="s">
        <v>173</v>
      </c>
      <c r="K36965" s="85" t="s">
        <v>17636</v>
      </c>
      <c r="L36965" s="85" t="s">
        <v>45468</v>
      </c>
      <c r="M36965" s="85" t="s">
        <v>34855</v>
      </c>
      <c r="N36965" s="85" t="s">
        <v>775</v>
      </c>
    </row>
    <row r="36966" spans="9:14" ht="45" x14ac:dyDescent="0.25">
      <c r="I36966" s="84">
        <v>68</v>
      </c>
      <c r="J36966" s="41" t="s">
        <v>173</v>
      </c>
      <c r="K36966" s="85" t="s">
        <v>17636</v>
      </c>
      <c r="L36966" s="85" t="s">
        <v>45470</v>
      </c>
      <c r="M36966" s="85" t="s">
        <v>17650</v>
      </c>
      <c r="N36966" s="85" t="s">
        <v>775</v>
      </c>
    </row>
    <row r="36967" spans="9:14" ht="45" x14ac:dyDescent="0.25">
      <c r="I36967" s="84">
        <v>68</v>
      </c>
      <c r="J36967" s="41" t="s">
        <v>173</v>
      </c>
      <c r="K36967" s="85" t="s">
        <v>17636</v>
      </c>
      <c r="L36967" s="85" t="s">
        <v>45470</v>
      </c>
      <c r="M36967" s="85" t="s">
        <v>34827</v>
      </c>
      <c r="N36967" s="85" t="s">
        <v>775</v>
      </c>
    </row>
    <row r="36968" spans="9:14" ht="30" x14ac:dyDescent="0.25">
      <c r="I36968" s="84">
        <v>68</v>
      </c>
      <c r="J36968" s="41" t="s">
        <v>173</v>
      </c>
      <c r="K36968" s="85" t="s">
        <v>17636</v>
      </c>
      <c r="L36968" s="85" t="s">
        <v>45470</v>
      </c>
      <c r="M36968" s="85" t="s">
        <v>34851</v>
      </c>
      <c r="N36968" s="85" t="s">
        <v>775</v>
      </c>
    </row>
    <row r="36969" spans="9:14" ht="30" x14ac:dyDescent="0.25">
      <c r="I36969" s="84">
        <v>68</v>
      </c>
      <c r="J36969" s="41" t="s">
        <v>173</v>
      </c>
      <c r="K36969" s="85" t="s">
        <v>17636</v>
      </c>
      <c r="L36969" s="85" t="s">
        <v>45469</v>
      </c>
      <c r="M36969" s="85" t="s">
        <v>17649</v>
      </c>
      <c r="N36969" s="85" t="s">
        <v>775</v>
      </c>
    </row>
    <row r="36970" spans="9:14" ht="30" x14ac:dyDescent="0.25">
      <c r="I36970" s="84">
        <v>68</v>
      </c>
      <c r="J36970" s="41" t="s">
        <v>173</v>
      </c>
      <c r="K36970" s="85" t="s">
        <v>17636</v>
      </c>
      <c r="L36970" s="85" t="s">
        <v>45469</v>
      </c>
      <c r="M36970" s="85" t="s">
        <v>34842</v>
      </c>
      <c r="N36970" s="85" t="s">
        <v>775</v>
      </c>
    </row>
    <row r="36971" spans="9:14" ht="30" x14ac:dyDescent="0.25">
      <c r="I36971" s="84">
        <v>68</v>
      </c>
      <c r="J36971" s="41" t="s">
        <v>173</v>
      </c>
      <c r="K36971" s="85" t="s">
        <v>17636</v>
      </c>
      <c r="L36971" s="85" t="s">
        <v>45469</v>
      </c>
      <c r="M36971" s="85" t="s">
        <v>34847</v>
      </c>
      <c r="N36971" s="85" t="s">
        <v>775</v>
      </c>
    </row>
    <row r="36972" spans="9:14" ht="30" x14ac:dyDescent="0.25">
      <c r="I36972" s="84">
        <v>68</v>
      </c>
      <c r="J36972" s="41" t="s">
        <v>173</v>
      </c>
      <c r="K36972" s="85" t="s">
        <v>17636</v>
      </c>
      <c r="L36972" s="85" t="s">
        <v>45469</v>
      </c>
      <c r="M36972" s="85" t="s">
        <v>34857</v>
      </c>
      <c r="N36972" s="85" t="s">
        <v>775</v>
      </c>
    </row>
    <row r="36973" spans="9:14" ht="30" x14ac:dyDescent="0.25">
      <c r="I36973" s="84">
        <v>68</v>
      </c>
      <c r="J36973" s="41" t="s">
        <v>173</v>
      </c>
      <c r="K36973" s="85" t="s">
        <v>17636</v>
      </c>
      <c r="L36973" s="85" t="s">
        <v>45469</v>
      </c>
      <c r="M36973" s="85" t="s">
        <v>34858</v>
      </c>
      <c r="N36973" s="85" t="s">
        <v>775</v>
      </c>
    </row>
    <row r="36974" spans="9:14" ht="30" x14ac:dyDescent="0.25">
      <c r="I36974" s="84">
        <v>68</v>
      </c>
      <c r="J36974" s="41" t="s">
        <v>173</v>
      </c>
      <c r="K36974" s="85" t="s">
        <v>17636</v>
      </c>
      <c r="L36974" s="85" t="s">
        <v>45474</v>
      </c>
      <c r="M36974" s="85" t="s">
        <v>17658</v>
      </c>
      <c r="N36974" s="85" t="s">
        <v>775</v>
      </c>
    </row>
    <row r="36975" spans="9:14" ht="45" x14ac:dyDescent="0.25">
      <c r="I36975" s="84">
        <v>68</v>
      </c>
      <c r="J36975" s="41" t="s">
        <v>173</v>
      </c>
      <c r="K36975" s="85" t="s">
        <v>17636</v>
      </c>
      <c r="L36975" s="85" t="s">
        <v>45474</v>
      </c>
      <c r="M36975" s="85" t="s">
        <v>34846</v>
      </c>
      <c r="N36975" s="85" t="s">
        <v>775</v>
      </c>
    </row>
    <row r="36976" spans="9:14" ht="30" x14ac:dyDescent="0.25">
      <c r="I36976" s="84">
        <v>68</v>
      </c>
      <c r="J36976" s="41" t="s">
        <v>173</v>
      </c>
      <c r="K36976" s="85" t="s">
        <v>17636</v>
      </c>
      <c r="L36976" s="85" t="s">
        <v>45474</v>
      </c>
      <c r="M36976" s="85" t="s">
        <v>34849</v>
      </c>
      <c r="N36976" s="85" t="s">
        <v>775</v>
      </c>
    </row>
    <row r="36977" spans="9:14" ht="30" x14ac:dyDescent="0.25">
      <c r="I36977" s="84">
        <v>68</v>
      </c>
      <c r="J36977" s="41" t="s">
        <v>173</v>
      </c>
      <c r="K36977" s="85" t="s">
        <v>17636</v>
      </c>
      <c r="L36977" s="85" t="s">
        <v>45472</v>
      </c>
      <c r="M36977" s="85" t="s">
        <v>17653</v>
      </c>
      <c r="N36977" s="85" t="s">
        <v>775</v>
      </c>
    </row>
    <row r="36978" spans="9:14" ht="30" x14ac:dyDescent="0.25">
      <c r="I36978" s="84">
        <v>68</v>
      </c>
      <c r="J36978" s="41" t="s">
        <v>173</v>
      </c>
      <c r="K36978" s="85" t="s">
        <v>17636</v>
      </c>
      <c r="L36978" s="85" t="s">
        <v>45472</v>
      </c>
      <c r="M36978" s="85" t="s">
        <v>34834</v>
      </c>
      <c r="N36978" s="85" t="s">
        <v>775</v>
      </c>
    </row>
    <row r="36979" spans="9:14" ht="30" x14ac:dyDescent="0.25">
      <c r="I36979" s="84">
        <v>68</v>
      </c>
      <c r="J36979" s="41" t="s">
        <v>173</v>
      </c>
      <c r="K36979" s="85" t="s">
        <v>17636</v>
      </c>
      <c r="L36979" s="85" t="s">
        <v>45463</v>
      </c>
      <c r="M36979" s="85" t="s">
        <v>17639</v>
      </c>
      <c r="N36979" s="85" t="s">
        <v>775</v>
      </c>
    </row>
    <row r="36980" spans="9:14" ht="30" x14ac:dyDescent="0.25">
      <c r="I36980" s="84">
        <v>68</v>
      </c>
      <c r="J36980" s="41" t="s">
        <v>173</v>
      </c>
      <c r="K36980" s="85" t="s">
        <v>17636</v>
      </c>
      <c r="L36980" s="85" t="s">
        <v>45463</v>
      </c>
      <c r="M36980" s="85" t="s">
        <v>17638</v>
      </c>
      <c r="N36980" s="85" t="s">
        <v>775</v>
      </c>
    </row>
    <row r="36981" spans="9:14" ht="30" x14ac:dyDescent="0.25">
      <c r="I36981" s="84">
        <v>68</v>
      </c>
      <c r="J36981" s="41" t="s">
        <v>173</v>
      </c>
      <c r="K36981" s="85" t="s">
        <v>17636</v>
      </c>
      <c r="L36981" s="85" t="s">
        <v>45475</v>
      </c>
      <c r="M36981" s="85" t="s">
        <v>17660</v>
      </c>
      <c r="N36981" s="85" t="s">
        <v>775</v>
      </c>
    </row>
    <row r="36982" spans="9:14" ht="30" x14ac:dyDescent="0.25">
      <c r="I36982" s="84">
        <v>68</v>
      </c>
      <c r="J36982" s="41" t="s">
        <v>173</v>
      </c>
      <c r="K36982" s="85" t="s">
        <v>17636</v>
      </c>
      <c r="L36982" s="85" t="s">
        <v>45475</v>
      </c>
      <c r="M36982" s="85" t="s">
        <v>34843</v>
      </c>
      <c r="N36982" s="85" t="s">
        <v>775</v>
      </c>
    </row>
    <row r="36983" spans="9:14" ht="30" x14ac:dyDescent="0.25">
      <c r="I36983" s="84">
        <v>68</v>
      </c>
      <c r="J36983" s="41" t="s">
        <v>173</v>
      </c>
      <c r="K36983" s="85" t="s">
        <v>17636</v>
      </c>
      <c r="L36983" s="85" t="s">
        <v>45475</v>
      </c>
      <c r="M36983" s="85" t="s">
        <v>34848</v>
      </c>
      <c r="N36983" s="85" t="s">
        <v>775</v>
      </c>
    </row>
    <row r="36984" spans="9:14" ht="30" x14ac:dyDescent="0.25">
      <c r="I36984" s="84">
        <v>68</v>
      </c>
      <c r="J36984" s="41" t="s">
        <v>173</v>
      </c>
      <c r="K36984" s="85" t="s">
        <v>17636</v>
      </c>
      <c r="L36984" s="85" t="s">
        <v>45475</v>
      </c>
      <c r="M36984" s="85" t="s">
        <v>34850</v>
      </c>
      <c r="N36984" s="85" t="s">
        <v>775</v>
      </c>
    </row>
    <row r="36985" spans="9:14" ht="30" x14ac:dyDescent="0.25">
      <c r="I36985" s="84">
        <v>68</v>
      </c>
      <c r="J36985" s="41" t="s">
        <v>173</v>
      </c>
      <c r="K36985" s="85" t="s">
        <v>17636</v>
      </c>
      <c r="L36985" s="85" t="s">
        <v>45462</v>
      </c>
      <c r="M36985" s="85" t="s">
        <v>8360</v>
      </c>
      <c r="N36985" s="85" t="s">
        <v>775</v>
      </c>
    </row>
    <row r="36986" spans="9:14" ht="30" x14ac:dyDescent="0.25">
      <c r="I36986" s="84">
        <v>68</v>
      </c>
      <c r="J36986" s="41" t="s">
        <v>173</v>
      </c>
      <c r="K36986" s="85" t="s">
        <v>17636</v>
      </c>
      <c r="L36986" s="85" t="s">
        <v>45462</v>
      </c>
      <c r="M36986" s="85" t="s">
        <v>34826</v>
      </c>
      <c r="N36986" s="85" t="s">
        <v>775</v>
      </c>
    </row>
    <row r="36987" spans="9:14" ht="30" x14ac:dyDescent="0.25">
      <c r="I36987" s="84">
        <v>68</v>
      </c>
      <c r="J36987" s="41" t="s">
        <v>173</v>
      </c>
      <c r="K36987" s="85" t="s">
        <v>17636</v>
      </c>
      <c r="L36987" s="85" t="s">
        <v>45462</v>
      </c>
      <c r="M36987" s="85" t="s">
        <v>951</v>
      </c>
      <c r="N36987" s="85" t="s">
        <v>775</v>
      </c>
    </row>
    <row r="36988" spans="9:14" ht="60" x14ac:dyDescent="0.25">
      <c r="I36988" s="84">
        <v>68</v>
      </c>
      <c r="J36988" s="41" t="s">
        <v>173</v>
      </c>
      <c r="K36988" s="85" t="s">
        <v>17636</v>
      </c>
      <c r="L36988" s="85" t="s">
        <v>45462</v>
      </c>
      <c r="M36988" s="85" t="s">
        <v>34841</v>
      </c>
      <c r="N36988" s="85" t="s">
        <v>775</v>
      </c>
    </row>
    <row r="36989" spans="9:14" ht="30" x14ac:dyDescent="0.25">
      <c r="I36989" s="84">
        <v>68</v>
      </c>
      <c r="J36989" s="41" t="s">
        <v>173</v>
      </c>
      <c r="K36989" s="85" t="s">
        <v>17636</v>
      </c>
      <c r="L36989" s="85" t="s">
        <v>45462</v>
      </c>
      <c r="M36989" s="85" t="s">
        <v>34859</v>
      </c>
      <c r="N36989" s="85" t="s">
        <v>775</v>
      </c>
    </row>
    <row r="36990" spans="9:14" ht="30" x14ac:dyDescent="0.25">
      <c r="I36990" s="84">
        <v>68</v>
      </c>
      <c r="J36990" s="41" t="s">
        <v>173</v>
      </c>
      <c r="K36990" s="85" t="s">
        <v>17636</v>
      </c>
      <c r="L36990" s="85" t="s">
        <v>45462</v>
      </c>
      <c r="M36990" s="85" t="s">
        <v>34860</v>
      </c>
      <c r="N36990" s="85" t="s">
        <v>775</v>
      </c>
    </row>
    <row r="36991" spans="9:14" ht="30" x14ac:dyDescent="0.25">
      <c r="I36991" s="84">
        <v>68</v>
      </c>
      <c r="J36991" s="41" t="s">
        <v>173</v>
      </c>
      <c r="K36991" s="85" t="s">
        <v>17636</v>
      </c>
      <c r="L36991" s="85" t="s">
        <v>45473</v>
      </c>
      <c r="M36991" s="85" t="s">
        <v>17656</v>
      </c>
      <c r="N36991" s="85" t="s">
        <v>775</v>
      </c>
    </row>
    <row r="36992" spans="9:14" ht="45" x14ac:dyDescent="0.25">
      <c r="I36992" s="84">
        <v>68</v>
      </c>
      <c r="J36992" s="41" t="s">
        <v>173</v>
      </c>
      <c r="K36992" s="85" t="s">
        <v>17636</v>
      </c>
      <c r="L36992" s="85" t="s">
        <v>45473</v>
      </c>
      <c r="M36992" s="85" t="s">
        <v>17655</v>
      </c>
      <c r="N36992" s="85" t="s">
        <v>775</v>
      </c>
    </row>
    <row r="36993" spans="9:14" ht="45" x14ac:dyDescent="0.25">
      <c r="I36993" s="84">
        <v>68</v>
      </c>
      <c r="J36993" s="41" t="s">
        <v>173</v>
      </c>
      <c r="K36993" s="85" t="s">
        <v>17636</v>
      </c>
      <c r="L36993" s="85" t="s">
        <v>45473</v>
      </c>
      <c r="M36993" s="85" t="s">
        <v>34845</v>
      </c>
      <c r="N36993" s="85" t="s">
        <v>775</v>
      </c>
    </row>
    <row r="36994" spans="9:14" ht="30" x14ac:dyDescent="0.25">
      <c r="I36994" s="84">
        <v>68</v>
      </c>
      <c r="J36994" s="41" t="s">
        <v>173</v>
      </c>
      <c r="K36994" s="85" t="s">
        <v>17636</v>
      </c>
      <c r="L36994" s="85" t="s">
        <v>45476</v>
      </c>
      <c r="M36994" s="85" t="s">
        <v>17663</v>
      </c>
      <c r="N36994" s="85" t="s">
        <v>775</v>
      </c>
    </row>
    <row r="36995" spans="9:14" ht="45" x14ac:dyDescent="0.25">
      <c r="I36995" s="84">
        <v>68</v>
      </c>
      <c r="J36995" s="41" t="s">
        <v>173</v>
      </c>
      <c r="K36995" s="85" t="s">
        <v>17636</v>
      </c>
      <c r="L36995" s="85" t="s">
        <v>45476</v>
      </c>
      <c r="M36995" s="85" t="s">
        <v>17662</v>
      </c>
      <c r="N36995" s="85" t="s">
        <v>775</v>
      </c>
    </row>
    <row r="36996" spans="9:14" ht="30" x14ac:dyDescent="0.25">
      <c r="I36996" s="84">
        <v>68</v>
      </c>
      <c r="J36996" s="41" t="s">
        <v>173</v>
      </c>
      <c r="K36996" s="85" t="s">
        <v>17636</v>
      </c>
      <c r="L36996" s="85" t="s">
        <v>45471</v>
      </c>
      <c r="M36996" s="85" t="s">
        <v>5974</v>
      </c>
      <c r="N36996" s="85" t="s">
        <v>775</v>
      </c>
    </row>
    <row r="36997" spans="9:14" ht="30" x14ac:dyDescent="0.25">
      <c r="I36997" s="84">
        <v>68</v>
      </c>
      <c r="J36997" s="41" t="s">
        <v>173</v>
      </c>
      <c r="K36997" s="85" t="s">
        <v>17636</v>
      </c>
      <c r="L36997" s="85" t="s">
        <v>45471</v>
      </c>
      <c r="M36997" s="85" t="s">
        <v>34840</v>
      </c>
      <c r="N36997" s="85" t="s">
        <v>775</v>
      </c>
    </row>
    <row r="36998" spans="9:14" ht="30" x14ac:dyDescent="0.25">
      <c r="I36998" s="84">
        <v>68</v>
      </c>
      <c r="J36998" s="41" t="s">
        <v>173</v>
      </c>
      <c r="K36998" s="85" t="s">
        <v>17636</v>
      </c>
      <c r="L36998" s="85" t="s">
        <v>45477</v>
      </c>
      <c r="M36998" s="85" t="s">
        <v>17665</v>
      </c>
      <c r="N36998" s="85" t="s">
        <v>775</v>
      </c>
    </row>
    <row r="36999" spans="9:14" ht="30" x14ac:dyDescent="0.25">
      <c r="I36999" s="84">
        <v>68</v>
      </c>
      <c r="J36999" s="41" t="s">
        <v>173</v>
      </c>
      <c r="K36999" s="85" t="s">
        <v>17667</v>
      </c>
      <c r="L36999" s="85" t="s">
        <v>45478</v>
      </c>
      <c r="M36999" s="85" t="s">
        <v>17669</v>
      </c>
      <c r="N36999" s="85" t="s">
        <v>776</v>
      </c>
    </row>
    <row r="37000" spans="9:14" ht="45" x14ac:dyDescent="0.25">
      <c r="I37000" s="84">
        <v>68</v>
      </c>
      <c r="J37000" s="41" t="s">
        <v>173</v>
      </c>
      <c r="K37000" s="85" t="s">
        <v>17667</v>
      </c>
      <c r="L37000" s="85" t="s">
        <v>45478</v>
      </c>
      <c r="M37000" s="85" t="s">
        <v>17668</v>
      </c>
      <c r="N37000" s="85" t="s">
        <v>776</v>
      </c>
    </row>
    <row r="37001" spans="9:14" ht="30" x14ac:dyDescent="0.25">
      <c r="I37001" s="84">
        <v>68</v>
      </c>
      <c r="J37001" s="41" t="s">
        <v>173</v>
      </c>
      <c r="K37001" s="85" t="s">
        <v>17667</v>
      </c>
      <c r="L37001" s="85" t="s">
        <v>45478</v>
      </c>
      <c r="M37001" s="85" t="s">
        <v>34863</v>
      </c>
      <c r="N37001" s="85" t="s">
        <v>776</v>
      </c>
    </row>
    <row r="37002" spans="9:14" ht="30" x14ac:dyDescent="0.25">
      <c r="I37002" s="84">
        <v>68</v>
      </c>
      <c r="J37002" s="41" t="s">
        <v>173</v>
      </c>
      <c r="K37002" s="85" t="s">
        <v>17667</v>
      </c>
      <c r="L37002" s="85" t="s">
        <v>45478</v>
      </c>
      <c r="M37002" s="85" t="s">
        <v>34864</v>
      </c>
      <c r="N37002" s="85" t="s">
        <v>776</v>
      </c>
    </row>
    <row r="37003" spans="9:14" ht="30" x14ac:dyDescent="0.25">
      <c r="I37003" s="84">
        <v>68</v>
      </c>
      <c r="J37003" s="41" t="s">
        <v>173</v>
      </c>
      <c r="K37003" s="85" t="s">
        <v>17667</v>
      </c>
      <c r="L37003" s="85" t="s">
        <v>45478</v>
      </c>
      <c r="M37003" s="85" t="s">
        <v>26602</v>
      </c>
      <c r="N37003" s="85" t="s">
        <v>776</v>
      </c>
    </row>
    <row r="37004" spans="9:14" ht="30" x14ac:dyDescent="0.25">
      <c r="I37004" s="84">
        <v>68</v>
      </c>
      <c r="J37004" s="41" t="s">
        <v>173</v>
      </c>
      <c r="K37004" s="85" t="s">
        <v>17667</v>
      </c>
      <c r="L37004" s="85" t="s">
        <v>45478</v>
      </c>
      <c r="M37004" s="85" t="s">
        <v>34865</v>
      </c>
      <c r="N37004" s="85" t="s">
        <v>776</v>
      </c>
    </row>
    <row r="37005" spans="9:14" ht="30" x14ac:dyDescent="0.25">
      <c r="I37005" s="84">
        <v>68</v>
      </c>
      <c r="J37005" s="41" t="s">
        <v>173</v>
      </c>
      <c r="K37005" s="85" t="s">
        <v>17667</v>
      </c>
      <c r="L37005" s="85" t="s">
        <v>45478</v>
      </c>
      <c r="M37005" s="85" t="s">
        <v>34866</v>
      </c>
      <c r="N37005" s="85" t="s">
        <v>776</v>
      </c>
    </row>
    <row r="37006" spans="9:14" ht="30" x14ac:dyDescent="0.25">
      <c r="I37006" s="84">
        <v>68</v>
      </c>
      <c r="J37006" s="41" t="s">
        <v>173</v>
      </c>
      <c r="K37006" s="85" t="s">
        <v>17667</v>
      </c>
      <c r="L37006" s="85" t="s">
        <v>45478</v>
      </c>
      <c r="M37006" s="85" t="s">
        <v>34868</v>
      </c>
      <c r="N37006" s="85" t="s">
        <v>776</v>
      </c>
    </row>
    <row r="37007" spans="9:14" ht="45" x14ac:dyDescent="0.25">
      <c r="I37007" s="84">
        <v>68</v>
      </c>
      <c r="J37007" s="41" t="s">
        <v>173</v>
      </c>
      <c r="K37007" s="85" t="s">
        <v>17667</v>
      </c>
      <c r="L37007" s="85" t="s">
        <v>45478</v>
      </c>
      <c r="M37007" s="85" t="s">
        <v>27985</v>
      </c>
      <c r="N37007" s="85" t="s">
        <v>776</v>
      </c>
    </row>
    <row r="37008" spans="9:14" ht="30" x14ac:dyDescent="0.25">
      <c r="I37008" s="84">
        <v>68</v>
      </c>
      <c r="J37008" s="41" t="s">
        <v>173</v>
      </c>
      <c r="K37008" s="85" t="s">
        <v>17667</v>
      </c>
      <c r="L37008" s="85" t="s">
        <v>45479</v>
      </c>
      <c r="M37008" s="85" t="s">
        <v>11898</v>
      </c>
      <c r="N37008" s="85" t="s">
        <v>776</v>
      </c>
    </row>
    <row r="37009" spans="9:14" ht="30" x14ac:dyDescent="0.25">
      <c r="I37009" s="84">
        <v>68</v>
      </c>
      <c r="J37009" s="41" t="s">
        <v>173</v>
      </c>
      <c r="K37009" s="85" t="s">
        <v>17667</v>
      </c>
      <c r="L37009" s="85" t="s">
        <v>45479</v>
      </c>
      <c r="M37009" s="85" t="s">
        <v>34861</v>
      </c>
      <c r="N37009" s="85" t="s">
        <v>776</v>
      </c>
    </row>
    <row r="37010" spans="9:14" ht="30" x14ac:dyDescent="0.25">
      <c r="I37010" s="84">
        <v>68</v>
      </c>
      <c r="J37010" s="41" t="s">
        <v>173</v>
      </c>
      <c r="K37010" s="85" t="s">
        <v>17667</v>
      </c>
      <c r="L37010" s="85" t="s">
        <v>45479</v>
      </c>
      <c r="M37010" s="85" t="s">
        <v>34862</v>
      </c>
      <c r="N37010" s="85" t="s">
        <v>776</v>
      </c>
    </row>
    <row r="37011" spans="9:14" ht="30" x14ac:dyDescent="0.25">
      <c r="I37011" s="84">
        <v>68</v>
      </c>
      <c r="J37011" s="41" t="s">
        <v>173</v>
      </c>
      <c r="K37011" s="85" t="s">
        <v>17667</v>
      </c>
      <c r="L37011" s="85" t="s">
        <v>45479</v>
      </c>
      <c r="M37011" s="85" t="s">
        <v>34867</v>
      </c>
      <c r="N37011" s="85" t="s">
        <v>776</v>
      </c>
    </row>
    <row r="37012" spans="9:14" ht="30" x14ac:dyDescent="0.25">
      <c r="I37012" s="84">
        <v>68</v>
      </c>
      <c r="J37012" s="41" t="s">
        <v>173</v>
      </c>
      <c r="K37012" s="85" t="s">
        <v>17667</v>
      </c>
      <c r="L37012" s="85" t="s">
        <v>45479</v>
      </c>
      <c r="M37012" s="85" t="s">
        <v>27329</v>
      </c>
      <c r="N37012" s="85" t="s">
        <v>776</v>
      </c>
    </row>
    <row r="37013" spans="9:14" ht="30" x14ac:dyDescent="0.25">
      <c r="I37013" s="84">
        <v>68</v>
      </c>
      <c r="J37013" s="41" t="s">
        <v>173</v>
      </c>
      <c r="K37013" s="85" t="s">
        <v>17667</v>
      </c>
      <c r="L37013" s="85" t="s">
        <v>45479</v>
      </c>
      <c r="M37013" s="85" t="s">
        <v>20558</v>
      </c>
      <c r="N37013" s="85" t="s">
        <v>776</v>
      </c>
    </row>
    <row r="37014" spans="9:14" ht="30" x14ac:dyDescent="0.25">
      <c r="I37014" s="84">
        <v>68</v>
      </c>
      <c r="J37014" s="41" t="s">
        <v>173</v>
      </c>
      <c r="K37014" s="85" t="s">
        <v>17667</v>
      </c>
      <c r="L37014" s="85" t="s">
        <v>45479</v>
      </c>
      <c r="M37014" s="85" t="s">
        <v>20735</v>
      </c>
      <c r="N37014" s="85" t="s">
        <v>776</v>
      </c>
    </row>
    <row r="37015" spans="9:14" ht="30" x14ac:dyDescent="0.25">
      <c r="I37015" s="84">
        <v>68</v>
      </c>
      <c r="J37015" s="41" t="s">
        <v>173</v>
      </c>
      <c r="K37015" s="85" t="s">
        <v>17667</v>
      </c>
      <c r="L37015" s="85" t="s">
        <v>45479</v>
      </c>
      <c r="M37015" s="85" t="s">
        <v>26595</v>
      </c>
      <c r="N37015" s="85" t="s">
        <v>776</v>
      </c>
    </row>
    <row r="37016" spans="9:14" ht="45" x14ac:dyDescent="0.25">
      <c r="I37016" s="84">
        <v>68</v>
      </c>
      <c r="J37016" s="41" t="s">
        <v>173</v>
      </c>
      <c r="K37016" s="85" t="s">
        <v>17667</v>
      </c>
      <c r="L37016" s="85" t="s">
        <v>45479</v>
      </c>
      <c r="M37016" s="85" t="s">
        <v>7985</v>
      </c>
      <c r="N37016" s="85" t="s">
        <v>776</v>
      </c>
    </row>
    <row r="37017" spans="9:14" ht="30" x14ac:dyDescent="0.25">
      <c r="I37017" s="84">
        <v>68</v>
      </c>
      <c r="J37017" s="41" t="s">
        <v>173</v>
      </c>
      <c r="K37017" s="85" t="s">
        <v>17672</v>
      </c>
      <c r="L37017" s="85" t="s">
        <v>45480</v>
      </c>
      <c r="M37017" s="85" t="s">
        <v>17673</v>
      </c>
      <c r="N37017" s="85" t="s">
        <v>17674</v>
      </c>
    </row>
    <row r="37018" spans="9:14" ht="30" x14ac:dyDescent="0.25">
      <c r="I37018" s="84">
        <v>68</v>
      </c>
      <c r="J37018" s="41" t="s">
        <v>173</v>
      </c>
      <c r="K37018" s="85" t="s">
        <v>17672</v>
      </c>
      <c r="L37018" s="85" t="s">
        <v>45480</v>
      </c>
      <c r="M37018" s="85" t="s">
        <v>26563</v>
      </c>
      <c r="N37018" s="85" t="s">
        <v>17674</v>
      </c>
    </row>
    <row r="37019" spans="9:14" ht="30" x14ac:dyDescent="0.25">
      <c r="I37019" s="84">
        <v>68</v>
      </c>
      <c r="J37019" s="41" t="s">
        <v>173</v>
      </c>
      <c r="K37019" s="85" t="s">
        <v>17672</v>
      </c>
      <c r="L37019" s="85" t="s">
        <v>45480</v>
      </c>
      <c r="M37019" s="85" t="s">
        <v>27624</v>
      </c>
      <c r="N37019" s="85" t="s">
        <v>17674</v>
      </c>
    </row>
    <row r="37020" spans="9:14" ht="30" x14ac:dyDescent="0.25">
      <c r="I37020" s="84">
        <v>68</v>
      </c>
      <c r="J37020" s="41" t="s">
        <v>173</v>
      </c>
      <c r="K37020" s="85" t="s">
        <v>17672</v>
      </c>
      <c r="L37020" s="85" t="s">
        <v>45480</v>
      </c>
      <c r="M37020" s="85" t="s">
        <v>34873</v>
      </c>
      <c r="N37020" s="85" t="s">
        <v>17674</v>
      </c>
    </row>
    <row r="37021" spans="9:14" ht="30" x14ac:dyDescent="0.25">
      <c r="I37021" s="84">
        <v>68</v>
      </c>
      <c r="J37021" s="41" t="s">
        <v>173</v>
      </c>
      <c r="K37021" s="85" t="s">
        <v>17672</v>
      </c>
      <c r="L37021" s="85" t="s">
        <v>45480</v>
      </c>
      <c r="M37021" s="85" t="s">
        <v>34876</v>
      </c>
      <c r="N37021" s="85" t="s">
        <v>17674</v>
      </c>
    </row>
    <row r="37022" spans="9:14" ht="30" x14ac:dyDescent="0.25">
      <c r="I37022" s="84">
        <v>68</v>
      </c>
      <c r="J37022" s="41" t="s">
        <v>173</v>
      </c>
      <c r="K37022" s="85" t="s">
        <v>17672</v>
      </c>
      <c r="L37022" s="85" t="s">
        <v>40341</v>
      </c>
      <c r="M37022" s="85" t="s">
        <v>17676</v>
      </c>
      <c r="N37022" s="85" t="s">
        <v>17674</v>
      </c>
    </row>
    <row r="37023" spans="9:14" ht="30" x14ac:dyDescent="0.25">
      <c r="I37023" s="84">
        <v>68</v>
      </c>
      <c r="J37023" s="41" t="s">
        <v>173</v>
      </c>
      <c r="K37023" s="85" t="s">
        <v>17672</v>
      </c>
      <c r="L37023" s="85" t="s">
        <v>40341</v>
      </c>
      <c r="M37023" s="85" t="s">
        <v>34870</v>
      </c>
      <c r="N37023" s="85" t="s">
        <v>17674</v>
      </c>
    </row>
    <row r="37024" spans="9:14" ht="30" x14ac:dyDescent="0.25">
      <c r="I37024" s="84">
        <v>68</v>
      </c>
      <c r="J37024" s="41" t="s">
        <v>173</v>
      </c>
      <c r="K37024" s="85" t="s">
        <v>17672</v>
      </c>
      <c r="L37024" s="85" t="s">
        <v>40341</v>
      </c>
      <c r="M37024" s="85" t="s">
        <v>34871</v>
      </c>
      <c r="N37024" s="85" t="s">
        <v>17674</v>
      </c>
    </row>
    <row r="37025" spans="9:14" ht="30" x14ac:dyDescent="0.25">
      <c r="I37025" s="84">
        <v>68</v>
      </c>
      <c r="J37025" s="41" t="s">
        <v>173</v>
      </c>
      <c r="K37025" s="85" t="s">
        <v>17672</v>
      </c>
      <c r="L37025" s="85" t="s">
        <v>40341</v>
      </c>
      <c r="M37025" s="85" t="s">
        <v>34872</v>
      </c>
      <c r="N37025" s="85" t="s">
        <v>17674</v>
      </c>
    </row>
    <row r="37026" spans="9:14" ht="30" x14ac:dyDescent="0.25">
      <c r="I37026" s="84">
        <v>68</v>
      </c>
      <c r="J37026" s="41" t="s">
        <v>173</v>
      </c>
      <c r="K37026" s="85" t="s">
        <v>17672</v>
      </c>
      <c r="L37026" s="85" t="s">
        <v>40341</v>
      </c>
      <c r="M37026" s="85" t="s">
        <v>34874</v>
      </c>
      <c r="N37026" s="85" t="s">
        <v>17674</v>
      </c>
    </row>
    <row r="37027" spans="9:14" ht="30" x14ac:dyDescent="0.25">
      <c r="I37027" s="84">
        <v>68</v>
      </c>
      <c r="J37027" s="41" t="s">
        <v>173</v>
      </c>
      <c r="K37027" s="85" t="s">
        <v>17672</v>
      </c>
      <c r="L37027" s="85" t="s">
        <v>40341</v>
      </c>
      <c r="M37027" s="85" t="s">
        <v>27270</v>
      </c>
      <c r="N37027" s="85" t="s">
        <v>17674</v>
      </c>
    </row>
    <row r="37028" spans="9:14" ht="45" x14ac:dyDescent="0.25">
      <c r="I37028" s="84">
        <v>68</v>
      </c>
      <c r="J37028" s="41" t="s">
        <v>173</v>
      </c>
      <c r="K37028" s="85" t="s">
        <v>17672</v>
      </c>
      <c r="L37028" s="85" t="s">
        <v>40341</v>
      </c>
      <c r="M37028" s="85" t="s">
        <v>8231</v>
      </c>
      <c r="N37028" s="85" t="s">
        <v>17674</v>
      </c>
    </row>
    <row r="37029" spans="9:14" ht="30" x14ac:dyDescent="0.25">
      <c r="I37029" s="84">
        <v>68</v>
      </c>
      <c r="J37029" s="41" t="s">
        <v>173</v>
      </c>
      <c r="K37029" s="85" t="s">
        <v>17672</v>
      </c>
      <c r="L37029" s="85" t="s">
        <v>45481</v>
      </c>
      <c r="M37029" s="85" t="s">
        <v>17679</v>
      </c>
      <c r="N37029" s="85" t="s">
        <v>17674</v>
      </c>
    </row>
    <row r="37030" spans="9:14" ht="30" x14ac:dyDescent="0.25">
      <c r="I37030" s="84">
        <v>68</v>
      </c>
      <c r="J37030" s="41" t="s">
        <v>173</v>
      </c>
      <c r="K37030" s="85" t="s">
        <v>17672</v>
      </c>
      <c r="L37030" s="85" t="s">
        <v>45481</v>
      </c>
      <c r="M37030" s="85" t="s">
        <v>34869</v>
      </c>
      <c r="N37030" s="85" t="s">
        <v>17674</v>
      </c>
    </row>
    <row r="37031" spans="9:14" ht="30" x14ac:dyDescent="0.25">
      <c r="I37031" s="84">
        <v>68</v>
      </c>
      <c r="J37031" s="41" t="s">
        <v>173</v>
      </c>
      <c r="K37031" s="85" t="s">
        <v>17672</v>
      </c>
      <c r="L37031" s="85" t="s">
        <v>45481</v>
      </c>
      <c r="M37031" s="85" t="s">
        <v>27343</v>
      </c>
      <c r="N37031" s="85" t="s">
        <v>17674</v>
      </c>
    </row>
    <row r="37032" spans="9:14" ht="30" x14ac:dyDescent="0.25">
      <c r="I37032" s="84">
        <v>68</v>
      </c>
      <c r="J37032" s="41" t="s">
        <v>173</v>
      </c>
      <c r="K37032" s="85" t="s">
        <v>17672</v>
      </c>
      <c r="L37032" s="85" t="s">
        <v>45481</v>
      </c>
      <c r="M37032" s="85" t="s">
        <v>34875</v>
      </c>
      <c r="N37032" s="85" t="s">
        <v>17674</v>
      </c>
    </row>
    <row r="37033" spans="9:14" ht="30" x14ac:dyDescent="0.25">
      <c r="I37033" s="84">
        <v>68</v>
      </c>
      <c r="J37033" s="41" t="s">
        <v>173</v>
      </c>
      <c r="K37033" s="85" t="s">
        <v>17672</v>
      </c>
      <c r="L37033" s="85" t="s">
        <v>45481</v>
      </c>
      <c r="M37033" s="85" t="s">
        <v>34877</v>
      </c>
      <c r="N37033" s="85" t="s">
        <v>17674</v>
      </c>
    </row>
    <row r="37034" spans="9:14" ht="30" x14ac:dyDescent="0.25">
      <c r="I37034" s="84">
        <v>68</v>
      </c>
      <c r="J37034" s="41" t="s">
        <v>173</v>
      </c>
      <c r="K37034" s="85" t="s">
        <v>17672</v>
      </c>
      <c r="L37034" s="85" t="s">
        <v>45481</v>
      </c>
      <c r="M37034" s="85" t="s">
        <v>26298</v>
      </c>
      <c r="N37034" s="85" t="s">
        <v>17674</v>
      </c>
    </row>
    <row r="37035" spans="9:14" ht="30" x14ac:dyDescent="0.25">
      <c r="I37035" s="84">
        <v>68</v>
      </c>
      <c r="J37035" s="41" t="s">
        <v>173</v>
      </c>
      <c r="K37035" s="85" t="s">
        <v>17672</v>
      </c>
      <c r="L37035" s="85" t="s">
        <v>45481</v>
      </c>
      <c r="M37035" s="85" t="s">
        <v>20734</v>
      </c>
      <c r="N37035" s="85" t="s">
        <v>17674</v>
      </c>
    </row>
    <row r="37036" spans="9:14" ht="30" x14ac:dyDescent="0.25">
      <c r="I37036" s="84">
        <v>68</v>
      </c>
      <c r="J37036" s="41" t="s">
        <v>173</v>
      </c>
      <c r="K37036" s="85" t="s">
        <v>17672</v>
      </c>
      <c r="L37036" s="85" t="s">
        <v>45481</v>
      </c>
      <c r="M37036" s="85" t="s">
        <v>34878</v>
      </c>
      <c r="N37036" s="85" t="s">
        <v>17674</v>
      </c>
    </row>
    <row r="37037" spans="9:14" ht="45" x14ac:dyDescent="0.25">
      <c r="I37037" s="84">
        <v>68</v>
      </c>
      <c r="J37037" s="41" t="s">
        <v>173</v>
      </c>
      <c r="K37037" s="85" t="s">
        <v>17672</v>
      </c>
      <c r="L37037" s="85" t="s">
        <v>45481</v>
      </c>
      <c r="M37037" s="85" t="s">
        <v>17678</v>
      </c>
      <c r="N37037" s="85" t="s">
        <v>17674</v>
      </c>
    </row>
    <row r="37038" spans="9:14" ht="30" x14ac:dyDescent="0.25">
      <c r="I37038" s="84">
        <v>68</v>
      </c>
      <c r="J37038" s="41" t="s">
        <v>173</v>
      </c>
      <c r="K37038" s="85" t="s">
        <v>17681</v>
      </c>
      <c r="L37038" s="85" t="s">
        <v>45484</v>
      </c>
      <c r="M37038" s="85" t="s">
        <v>17685</v>
      </c>
      <c r="N37038" s="85" t="s">
        <v>777</v>
      </c>
    </row>
    <row r="37039" spans="9:14" ht="30" x14ac:dyDescent="0.25">
      <c r="I37039" s="84">
        <v>68</v>
      </c>
      <c r="J37039" s="41" t="s">
        <v>173</v>
      </c>
      <c r="K37039" s="85" t="s">
        <v>17681</v>
      </c>
      <c r="L37039" s="85" t="s">
        <v>45484</v>
      </c>
      <c r="M37039" s="85" t="s">
        <v>34880</v>
      </c>
      <c r="N37039" s="85" t="s">
        <v>777</v>
      </c>
    </row>
    <row r="37040" spans="9:14" ht="30" x14ac:dyDescent="0.25">
      <c r="I37040" s="84">
        <v>68</v>
      </c>
      <c r="J37040" s="41" t="s">
        <v>173</v>
      </c>
      <c r="K37040" s="85" t="s">
        <v>17681</v>
      </c>
      <c r="L37040" s="85" t="s">
        <v>45484</v>
      </c>
      <c r="M37040" s="85" t="s">
        <v>34892</v>
      </c>
      <c r="N37040" s="85" t="s">
        <v>777</v>
      </c>
    </row>
    <row r="37041" spans="9:14" ht="45" x14ac:dyDescent="0.25">
      <c r="I37041" s="84">
        <v>68</v>
      </c>
      <c r="J37041" s="41" t="s">
        <v>173</v>
      </c>
      <c r="K37041" s="85" t="s">
        <v>17681</v>
      </c>
      <c r="L37041" s="85" t="s">
        <v>45484</v>
      </c>
      <c r="M37041" s="85" t="s">
        <v>34893</v>
      </c>
      <c r="N37041" s="85" t="s">
        <v>777</v>
      </c>
    </row>
    <row r="37042" spans="9:14" ht="30" x14ac:dyDescent="0.25">
      <c r="I37042" s="84">
        <v>68</v>
      </c>
      <c r="J37042" s="41" t="s">
        <v>173</v>
      </c>
      <c r="K37042" s="85" t="s">
        <v>17681</v>
      </c>
      <c r="L37042" s="85" t="s">
        <v>45484</v>
      </c>
      <c r="M37042" s="85" t="s">
        <v>34907</v>
      </c>
      <c r="N37042" s="85" t="s">
        <v>777</v>
      </c>
    </row>
    <row r="37043" spans="9:14" ht="45" x14ac:dyDescent="0.25">
      <c r="I37043" s="84">
        <v>68</v>
      </c>
      <c r="J37043" s="41" t="s">
        <v>173</v>
      </c>
      <c r="K37043" s="85" t="s">
        <v>17681</v>
      </c>
      <c r="L37043" s="85" t="s">
        <v>45484</v>
      </c>
      <c r="M37043" s="85" t="s">
        <v>34909</v>
      </c>
      <c r="N37043" s="85" t="s">
        <v>777</v>
      </c>
    </row>
    <row r="37044" spans="9:14" ht="30" x14ac:dyDescent="0.25">
      <c r="I37044" s="84">
        <v>68</v>
      </c>
      <c r="J37044" s="41" t="s">
        <v>173</v>
      </c>
      <c r="K37044" s="85" t="s">
        <v>17681</v>
      </c>
      <c r="L37044" s="85" t="s">
        <v>45484</v>
      </c>
      <c r="M37044" s="85" t="s">
        <v>34910</v>
      </c>
      <c r="N37044" s="85" t="s">
        <v>777</v>
      </c>
    </row>
    <row r="37045" spans="9:14" ht="30" x14ac:dyDescent="0.25">
      <c r="I37045" s="84">
        <v>68</v>
      </c>
      <c r="J37045" s="41" t="s">
        <v>173</v>
      </c>
      <c r="K37045" s="85" t="s">
        <v>17681</v>
      </c>
      <c r="L37045" s="85" t="s">
        <v>45485</v>
      </c>
      <c r="M37045" s="85" t="s">
        <v>17686</v>
      </c>
      <c r="N37045" s="85" t="s">
        <v>777</v>
      </c>
    </row>
    <row r="37046" spans="9:14" ht="30" x14ac:dyDescent="0.25">
      <c r="I37046" s="84">
        <v>68</v>
      </c>
      <c r="J37046" s="41" t="s">
        <v>173</v>
      </c>
      <c r="K37046" s="85" t="s">
        <v>17681</v>
      </c>
      <c r="L37046" s="85" t="s">
        <v>45486</v>
      </c>
      <c r="M37046" s="85" t="s">
        <v>17688</v>
      </c>
      <c r="N37046" s="85" t="s">
        <v>777</v>
      </c>
    </row>
    <row r="37047" spans="9:14" ht="45" x14ac:dyDescent="0.25">
      <c r="I37047" s="84">
        <v>68</v>
      </c>
      <c r="J37047" s="41" t="s">
        <v>173</v>
      </c>
      <c r="K37047" s="85" t="s">
        <v>17681</v>
      </c>
      <c r="L37047" s="85" t="s">
        <v>45486</v>
      </c>
      <c r="M37047" s="85" t="s">
        <v>34889</v>
      </c>
      <c r="N37047" s="85" t="s">
        <v>777</v>
      </c>
    </row>
    <row r="37048" spans="9:14" ht="30" x14ac:dyDescent="0.25">
      <c r="I37048" s="84">
        <v>68</v>
      </c>
      <c r="J37048" s="41" t="s">
        <v>173</v>
      </c>
      <c r="K37048" s="85" t="s">
        <v>17681</v>
      </c>
      <c r="L37048" s="85" t="s">
        <v>45487</v>
      </c>
      <c r="M37048" s="85" t="s">
        <v>17690</v>
      </c>
      <c r="N37048" s="85" t="s">
        <v>777</v>
      </c>
    </row>
    <row r="37049" spans="9:14" ht="30" x14ac:dyDescent="0.25">
      <c r="I37049" s="84">
        <v>68</v>
      </c>
      <c r="J37049" s="41" t="s">
        <v>173</v>
      </c>
      <c r="K37049" s="85" t="s">
        <v>17681</v>
      </c>
      <c r="L37049" s="85" t="s">
        <v>45487</v>
      </c>
      <c r="M37049" s="85" t="s">
        <v>34894</v>
      </c>
      <c r="N37049" s="85" t="s">
        <v>777</v>
      </c>
    </row>
    <row r="37050" spans="9:14" ht="30" x14ac:dyDescent="0.25">
      <c r="I37050" s="84">
        <v>68</v>
      </c>
      <c r="J37050" s="41" t="s">
        <v>173</v>
      </c>
      <c r="K37050" s="85" t="s">
        <v>17681</v>
      </c>
      <c r="L37050" s="85" t="s">
        <v>45487</v>
      </c>
      <c r="M37050" s="85" t="s">
        <v>34895</v>
      </c>
      <c r="N37050" s="85" t="s">
        <v>777</v>
      </c>
    </row>
    <row r="37051" spans="9:14" ht="30" x14ac:dyDescent="0.25">
      <c r="I37051" s="84">
        <v>68</v>
      </c>
      <c r="J37051" s="41" t="s">
        <v>173</v>
      </c>
      <c r="K37051" s="85" t="s">
        <v>17681</v>
      </c>
      <c r="L37051" s="85" t="s">
        <v>45487</v>
      </c>
      <c r="M37051" s="85" t="s">
        <v>34896</v>
      </c>
      <c r="N37051" s="85" t="s">
        <v>777</v>
      </c>
    </row>
    <row r="37052" spans="9:14" ht="30" x14ac:dyDescent="0.25">
      <c r="I37052" s="84">
        <v>68</v>
      </c>
      <c r="J37052" s="41" t="s">
        <v>173</v>
      </c>
      <c r="K37052" s="85" t="s">
        <v>17681</v>
      </c>
      <c r="L37052" s="85" t="s">
        <v>45487</v>
      </c>
      <c r="M37052" s="85" t="s">
        <v>34899</v>
      </c>
      <c r="N37052" s="85" t="s">
        <v>777</v>
      </c>
    </row>
    <row r="37053" spans="9:14" ht="30" x14ac:dyDescent="0.25">
      <c r="I37053" s="84">
        <v>68</v>
      </c>
      <c r="J37053" s="41" t="s">
        <v>173</v>
      </c>
      <c r="K37053" s="85" t="s">
        <v>17681</v>
      </c>
      <c r="L37053" s="85" t="s">
        <v>45487</v>
      </c>
      <c r="M37053" s="85" t="s">
        <v>26843</v>
      </c>
      <c r="N37053" s="85" t="s">
        <v>777</v>
      </c>
    </row>
    <row r="37054" spans="9:14" ht="30" x14ac:dyDescent="0.25">
      <c r="I37054" s="84">
        <v>68</v>
      </c>
      <c r="J37054" s="41" t="s">
        <v>173</v>
      </c>
      <c r="K37054" s="85" t="s">
        <v>17681</v>
      </c>
      <c r="L37054" s="85" t="s">
        <v>45487</v>
      </c>
      <c r="M37054" s="85" t="s">
        <v>34908</v>
      </c>
      <c r="N37054" s="85" t="s">
        <v>777</v>
      </c>
    </row>
    <row r="37055" spans="9:14" ht="30" x14ac:dyDescent="0.25">
      <c r="I37055" s="84">
        <v>68</v>
      </c>
      <c r="J37055" s="41" t="s">
        <v>173</v>
      </c>
      <c r="K37055" s="85" t="s">
        <v>17681</v>
      </c>
      <c r="L37055" s="85" t="s">
        <v>45488</v>
      </c>
      <c r="M37055" s="85" t="s">
        <v>17692</v>
      </c>
      <c r="N37055" s="85" t="s">
        <v>777</v>
      </c>
    </row>
    <row r="37056" spans="9:14" ht="45" x14ac:dyDescent="0.25">
      <c r="I37056" s="84">
        <v>68</v>
      </c>
      <c r="J37056" s="41" t="s">
        <v>173</v>
      </c>
      <c r="K37056" s="85" t="s">
        <v>17681</v>
      </c>
      <c r="L37056" s="85" t="s">
        <v>45488</v>
      </c>
      <c r="M37056" s="85" t="s">
        <v>34883</v>
      </c>
      <c r="N37056" s="85" t="s">
        <v>777</v>
      </c>
    </row>
    <row r="37057" spans="9:14" ht="45" x14ac:dyDescent="0.25">
      <c r="I37057" s="84">
        <v>68</v>
      </c>
      <c r="J37057" s="41" t="s">
        <v>173</v>
      </c>
      <c r="K37057" s="85" t="s">
        <v>17681</v>
      </c>
      <c r="L37057" s="85" t="s">
        <v>45488</v>
      </c>
      <c r="M37057" s="85" t="s">
        <v>34884</v>
      </c>
      <c r="N37057" s="85" t="s">
        <v>777</v>
      </c>
    </row>
    <row r="37058" spans="9:14" ht="45" x14ac:dyDescent="0.25">
      <c r="I37058" s="84">
        <v>68</v>
      </c>
      <c r="J37058" s="41" t="s">
        <v>173</v>
      </c>
      <c r="K37058" s="85" t="s">
        <v>17681</v>
      </c>
      <c r="L37058" s="85" t="s">
        <v>45488</v>
      </c>
      <c r="M37058" s="85" t="s">
        <v>34885</v>
      </c>
      <c r="N37058" s="85" t="s">
        <v>777</v>
      </c>
    </row>
    <row r="37059" spans="9:14" ht="30" x14ac:dyDescent="0.25">
      <c r="I37059" s="84">
        <v>68</v>
      </c>
      <c r="J37059" s="41" t="s">
        <v>173</v>
      </c>
      <c r="K37059" s="85" t="s">
        <v>17681</v>
      </c>
      <c r="L37059" s="85" t="s">
        <v>45488</v>
      </c>
      <c r="M37059" s="85" t="s">
        <v>34886</v>
      </c>
      <c r="N37059" s="85" t="s">
        <v>777</v>
      </c>
    </row>
    <row r="37060" spans="9:14" ht="30" x14ac:dyDescent="0.25">
      <c r="I37060" s="84">
        <v>68</v>
      </c>
      <c r="J37060" s="41" t="s">
        <v>173</v>
      </c>
      <c r="K37060" s="85" t="s">
        <v>17681</v>
      </c>
      <c r="L37060" s="85" t="s">
        <v>45489</v>
      </c>
      <c r="M37060" s="85" t="s">
        <v>17694</v>
      </c>
      <c r="N37060" s="85" t="s">
        <v>777</v>
      </c>
    </row>
    <row r="37061" spans="9:14" ht="30" x14ac:dyDescent="0.25">
      <c r="I37061" s="84">
        <v>68</v>
      </c>
      <c r="J37061" s="41" t="s">
        <v>173</v>
      </c>
      <c r="K37061" s="85" t="s">
        <v>17681</v>
      </c>
      <c r="L37061" s="85" t="s">
        <v>45489</v>
      </c>
      <c r="M37061" s="85" t="s">
        <v>34882</v>
      </c>
      <c r="N37061" s="85" t="s">
        <v>777</v>
      </c>
    </row>
    <row r="37062" spans="9:14" ht="30" x14ac:dyDescent="0.25">
      <c r="I37062" s="84">
        <v>68</v>
      </c>
      <c r="J37062" s="41" t="s">
        <v>173</v>
      </c>
      <c r="K37062" s="85" t="s">
        <v>17681</v>
      </c>
      <c r="L37062" s="85" t="s">
        <v>45489</v>
      </c>
      <c r="M37062" s="85" t="s">
        <v>34887</v>
      </c>
      <c r="N37062" s="85" t="s">
        <v>777</v>
      </c>
    </row>
    <row r="37063" spans="9:14" ht="30" x14ac:dyDescent="0.25">
      <c r="I37063" s="84">
        <v>68</v>
      </c>
      <c r="J37063" s="41" t="s">
        <v>173</v>
      </c>
      <c r="K37063" s="85" t="s">
        <v>17681</v>
      </c>
      <c r="L37063" s="85" t="s">
        <v>45493</v>
      </c>
      <c r="M37063" s="85" t="s">
        <v>17703</v>
      </c>
      <c r="N37063" s="85" t="s">
        <v>777</v>
      </c>
    </row>
    <row r="37064" spans="9:14" ht="60" x14ac:dyDescent="0.25">
      <c r="I37064" s="84">
        <v>68</v>
      </c>
      <c r="J37064" s="41" t="s">
        <v>173</v>
      </c>
      <c r="K37064" s="85" t="s">
        <v>17681</v>
      </c>
      <c r="L37064" s="85" t="s">
        <v>45493</v>
      </c>
      <c r="M37064" s="85" t="s">
        <v>34900</v>
      </c>
      <c r="N37064" s="85" t="s">
        <v>777</v>
      </c>
    </row>
    <row r="37065" spans="9:14" ht="45" x14ac:dyDescent="0.25">
      <c r="I37065" s="84">
        <v>68</v>
      </c>
      <c r="J37065" s="41" t="s">
        <v>173</v>
      </c>
      <c r="K37065" s="85" t="s">
        <v>17681</v>
      </c>
      <c r="L37065" s="85" t="s">
        <v>45496</v>
      </c>
      <c r="M37065" s="85" t="s">
        <v>17709</v>
      </c>
      <c r="N37065" s="85" t="s">
        <v>777</v>
      </c>
    </row>
    <row r="37066" spans="9:14" ht="45" x14ac:dyDescent="0.25">
      <c r="I37066" s="84">
        <v>68</v>
      </c>
      <c r="J37066" s="41" t="s">
        <v>173</v>
      </c>
      <c r="K37066" s="85" t="s">
        <v>17681</v>
      </c>
      <c r="L37066" s="85" t="s">
        <v>45492</v>
      </c>
      <c r="M37066" s="85" t="s">
        <v>17701</v>
      </c>
      <c r="N37066" s="85" t="s">
        <v>777</v>
      </c>
    </row>
    <row r="37067" spans="9:14" ht="45" x14ac:dyDescent="0.25">
      <c r="I37067" s="84">
        <v>68</v>
      </c>
      <c r="J37067" s="41" t="s">
        <v>173</v>
      </c>
      <c r="K37067" s="85" t="s">
        <v>17681</v>
      </c>
      <c r="L37067" s="85" t="s">
        <v>45492</v>
      </c>
      <c r="M37067" s="85" t="s">
        <v>34901</v>
      </c>
      <c r="N37067" s="85" t="s">
        <v>777</v>
      </c>
    </row>
    <row r="37068" spans="9:14" ht="30" x14ac:dyDescent="0.25">
      <c r="I37068" s="84">
        <v>68</v>
      </c>
      <c r="J37068" s="41" t="s">
        <v>173</v>
      </c>
      <c r="K37068" s="85" t="s">
        <v>17681</v>
      </c>
      <c r="L37068" s="85" t="s">
        <v>45482</v>
      </c>
      <c r="M37068" s="85" t="s">
        <v>17682</v>
      </c>
      <c r="N37068" s="85" t="s">
        <v>777</v>
      </c>
    </row>
    <row r="37069" spans="9:14" ht="30" x14ac:dyDescent="0.25">
      <c r="I37069" s="84">
        <v>68</v>
      </c>
      <c r="J37069" s="41" t="s">
        <v>173</v>
      </c>
      <c r="K37069" s="85" t="s">
        <v>17681</v>
      </c>
      <c r="L37069" s="85" t="s">
        <v>45482</v>
      </c>
      <c r="M37069" s="85" t="s">
        <v>34879</v>
      </c>
      <c r="N37069" s="85" t="s">
        <v>777</v>
      </c>
    </row>
    <row r="37070" spans="9:14" ht="30" x14ac:dyDescent="0.25">
      <c r="I37070" s="84">
        <v>68</v>
      </c>
      <c r="J37070" s="41" t="s">
        <v>173</v>
      </c>
      <c r="K37070" s="85" t="s">
        <v>17681</v>
      </c>
      <c r="L37070" s="85" t="s">
        <v>45482</v>
      </c>
      <c r="M37070" s="85" t="s">
        <v>34890</v>
      </c>
      <c r="N37070" s="85" t="s">
        <v>777</v>
      </c>
    </row>
    <row r="37071" spans="9:14" ht="30" x14ac:dyDescent="0.25">
      <c r="I37071" s="84">
        <v>68</v>
      </c>
      <c r="J37071" s="41" t="s">
        <v>173</v>
      </c>
      <c r="K37071" s="85" t="s">
        <v>17681</v>
      </c>
      <c r="L37071" s="85" t="s">
        <v>45482</v>
      </c>
      <c r="M37071" s="85" t="s">
        <v>34891</v>
      </c>
      <c r="N37071" s="85" t="s">
        <v>777</v>
      </c>
    </row>
    <row r="37072" spans="9:14" ht="45" x14ac:dyDescent="0.25">
      <c r="I37072" s="84">
        <v>68</v>
      </c>
      <c r="J37072" s="41" t="s">
        <v>173</v>
      </c>
      <c r="K37072" s="85" t="s">
        <v>17681</v>
      </c>
      <c r="L37072" s="85" t="s">
        <v>45482</v>
      </c>
      <c r="M37072" s="85" t="s">
        <v>34897</v>
      </c>
      <c r="N37072" s="85" t="s">
        <v>777</v>
      </c>
    </row>
    <row r="37073" spans="9:14" ht="45" x14ac:dyDescent="0.25">
      <c r="I37073" s="84">
        <v>68</v>
      </c>
      <c r="J37073" s="41" t="s">
        <v>173</v>
      </c>
      <c r="K37073" s="85" t="s">
        <v>17681</v>
      </c>
      <c r="L37073" s="85" t="s">
        <v>45482</v>
      </c>
      <c r="M37073" s="85" t="s">
        <v>34902</v>
      </c>
      <c r="N37073" s="85" t="s">
        <v>777</v>
      </c>
    </row>
    <row r="37074" spans="9:14" ht="30" x14ac:dyDescent="0.25">
      <c r="I37074" s="84">
        <v>68</v>
      </c>
      <c r="J37074" s="41" t="s">
        <v>173</v>
      </c>
      <c r="K37074" s="85" t="s">
        <v>17681</v>
      </c>
      <c r="L37074" s="85" t="s">
        <v>45483</v>
      </c>
      <c r="M37074" s="85" t="s">
        <v>17684</v>
      </c>
      <c r="N37074" s="85" t="s">
        <v>777</v>
      </c>
    </row>
    <row r="37075" spans="9:14" ht="30" x14ac:dyDescent="0.25">
      <c r="I37075" s="84">
        <v>68</v>
      </c>
      <c r="J37075" s="41" t="s">
        <v>173</v>
      </c>
      <c r="K37075" s="85" t="s">
        <v>17681</v>
      </c>
      <c r="L37075" s="85" t="s">
        <v>45483</v>
      </c>
      <c r="M37075" s="85" t="s">
        <v>26602</v>
      </c>
      <c r="N37075" s="85" t="s">
        <v>777</v>
      </c>
    </row>
    <row r="37076" spans="9:14" ht="30" x14ac:dyDescent="0.25">
      <c r="I37076" s="84">
        <v>68</v>
      </c>
      <c r="J37076" s="41" t="s">
        <v>173</v>
      </c>
      <c r="K37076" s="85" t="s">
        <v>17681</v>
      </c>
      <c r="L37076" s="85" t="s">
        <v>45483</v>
      </c>
      <c r="M37076" s="85" t="s">
        <v>34905</v>
      </c>
      <c r="N37076" s="85" t="s">
        <v>777</v>
      </c>
    </row>
    <row r="37077" spans="9:14" ht="30" x14ac:dyDescent="0.25">
      <c r="I37077" s="84">
        <v>68</v>
      </c>
      <c r="J37077" s="41" t="s">
        <v>173</v>
      </c>
      <c r="K37077" s="85" t="s">
        <v>17681</v>
      </c>
      <c r="L37077" s="85" t="s">
        <v>45483</v>
      </c>
      <c r="M37077" s="85" t="s">
        <v>34906</v>
      </c>
      <c r="N37077" s="85" t="s">
        <v>777</v>
      </c>
    </row>
    <row r="37078" spans="9:14" ht="30" x14ac:dyDescent="0.25">
      <c r="I37078" s="84">
        <v>68</v>
      </c>
      <c r="J37078" s="41" t="s">
        <v>173</v>
      </c>
      <c r="K37078" s="85" t="s">
        <v>17681</v>
      </c>
      <c r="L37078" s="85" t="s">
        <v>45483</v>
      </c>
      <c r="M37078" s="85" t="s">
        <v>34911</v>
      </c>
      <c r="N37078" s="85" t="s">
        <v>777</v>
      </c>
    </row>
    <row r="37079" spans="9:14" ht="75" x14ac:dyDescent="0.25">
      <c r="I37079" s="84">
        <v>68</v>
      </c>
      <c r="J37079" s="41" t="s">
        <v>173</v>
      </c>
      <c r="K37079" s="85" t="s">
        <v>17681</v>
      </c>
      <c r="L37079" s="85" t="s">
        <v>45497</v>
      </c>
      <c r="M37079" s="85" t="s">
        <v>17710</v>
      </c>
      <c r="N37079" s="85" t="s">
        <v>777</v>
      </c>
    </row>
    <row r="37080" spans="9:14" ht="30" x14ac:dyDescent="0.25">
      <c r="I37080" s="84">
        <v>68</v>
      </c>
      <c r="J37080" s="41" t="s">
        <v>173</v>
      </c>
      <c r="K37080" s="85" t="s">
        <v>17681</v>
      </c>
      <c r="L37080" s="85" t="s">
        <v>45495</v>
      </c>
      <c r="M37080" s="85" t="s">
        <v>17708</v>
      </c>
      <c r="N37080" s="85" t="s">
        <v>777</v>
      </c>
    </row>
    <row r="37081" spans="9:14" ht="30" x14ac:dyDescent="0.25">
      <c r="I37081" s="84">
        <v>68</v>
      </c>
      <c r="J37081" s="41" t="s">
        <v>173</v>
      </c>
      <c r="K37081" s="85" t="s">
        <v>17681</v>
      </c>
      <c r="L37081" s="85" t="s">
        <v>45495</v>
      </c>
      <c r="M37081" s="85" t="s">
        <v>34898</v>
      </c>
      <c r="N37081" s="85" t="s">
        <v>777</v>
      </c>
    </row>
    <row r="37082" spans="9:14" ht="60" x14ac:dyDescent="0.25">
      <c r="I37082" s="84">
        <v>68</v>
      </c>
      <c r="J37082" s="41" t="s">
        <v>173</v>
      </c>
      <c r="K37082" s="85" t="s">
        <v>17681</v>
      </c>
      <c r="L37082" s="85" t="s">
        <v>45495</v>
      </c>
      <c r="M37082" s="85" t="s">
        <v>34903</v>
      </c>
      <c r="N37082" s="85" t="s">
        <v>777</v>
      </c>
    </row>
    <row r="37083" spans="9:14" ht="30" x14ac:dyDescent="0.25">
      <c r="I37083" s="84">
        <v>68</v>
      </c>
      <c r="J37083" s="41" t="s">
        <v>173</v>
      </c>
      <c r="K37083" s="85" t="s">
        <v>17681</v>
      </c>
      <c r="L37083" s="85" t="s">
        <v>45495</v>
      </c>
      <c r="M37083" s="85" t="s">
        <v>34912</v>
      </c>
      <c r="N37083" s="85" t="s">
        <v>777</v>
      </c>
    </row>
    <row r="37084" spans="9:14" ht="30" x14ac:dyDescent="0.25">
      <c r="I37084" s="84">
        <v>68</v>
      </c>
      <c r="J37084" s="41" t="s">
        <v>173</v>
      </c>
      <c r="K37084" s="85" t="s">
        <v>17681</v>
      </c>
      <c r="L37084" s="85" t="s">
        <v>45495</v>
      </c>
      <c r="M37084" s="85" t="s">
        <v>34913</v>
      </c>
      <c r="N37084" s="85" t="s">
        <v>777</v>
      </c>
    </row>
    <row r="37085" spans="9:14" ht="60" x14ac:dyDescent="0.25">
      <c r="I37085" s="84">
        <v>68</v>
      </c>
      <c r="J37085" s="41" t="s">
        <v>173</v>
      </c>
      <c r="K37085" s="85" t="s">
        <v>17681</v>
      </c>
      <c r="L37085" s="85" t="s">
        <v>45498</v>
      </c>
      <c r="M37085" s="85" t="s">
        <v>17712</v>
      </c>
      <c r="N37085" s="85" t="s">
        <v>777</v>
      </c>
    </row>
    <row r="37086" spans="9:14" ht="45" x14ac:dyDescent="0.25">
      <c r="I37086" s="84">
        <v>68</v>
      </c>
      <c r="J37086" s="41" t="s">
        <v>173</v>
      </c>
      <c r="K37086" s="85" t="s">
        <v>17681</v>
      </c>
      <c r="L37086" s="85" t="s">
        <v>45499</v>
      </c>
      <c r="M37086" s="85" t="s">
        <v>17714</v>
      </c>
      <c r="N37086" s="85" t="s">
        <v>777</v>
      </c>
    </row>
    <row r="37087" spans="9:14" ht="30" x14ac:dyDescent="0.25">
      <c r="I37087" s="84">
        <v>68</v>
      </c>
      <c r="J37087" s="41" t="s">
        <v>173</v>
      </c>
      <c r="K37087" s="85" t="s">
        <v>17681</v>
      </c>
      <c r="L37087" s="85" t="s">
        <v>45491</v>
      </c>
      <c r="M37087" s="85" t="s">
        <v>17699</v>
      </c>
      <c r="N37087" s="85" t="s">
        <v>777</v>
      </c>
    </row>
    <row r="37088" spans="9:14" ht="45" x14ac:dyDescent="0.25">
      <c r="I37088" s="84">
        <v>68</v>
      </c>
      <c r="J37088" s="41" t="s">
        <v>173</v>
      </c>
      <c r="K37088" s="85" t="s">
        <v>17681</v>
      </c>
      <c r="L37088" s="85" t="s">
        <v>45491</v>
      </c>
      <c r="M37088" s="85" t="s">
        <v>17698</v>
      </c>
      <c r="N37088" s="85" t="s">
        <v>777</v>
      </c>
    </row>
    <row r="37089" spans="9:14" ht="30" x14ac:dyDescent="0.25">
      <c r="I37089" s="84">
        <v>68</v>
      </c>
      <c r="J37089" s="41" t="s">
        <v>173</v>
      </c>
      <c r="K37089" s="85" t="s">
        <v>17681</v>
      </c>
      <c r="L37089" s="85" t="s">
        <v>45490</v>
      </c>
      <c r="M37089" s="85" t="s">
        <v>17696</v>
      </c>
      <c r="N37089" s="85" t="s">
        <v>777</v>
      </c>
    </row>
    <row r="37090" spans="9:14" ht="30" x14ac:dyDescent="0.25">
      <c r="I37090" s="84">
        <v>68</v>
      </c>
      <c r="J37090" s="41" t="s">
        <v>173</v>
      </c>
      <c r="K37090" s="85" t="s">
        <v>17681</v>
      </c>
      <c r="L37090" s="85" t="s">
        <v>45490</v>
      </c>
      <c r="M37090" s="85" t="s">
        <v>34881</v>
      </c>
      <c r="N37090" s="85" t="s">
        <v>777</v>
      </c>
    </row>
    <row r="37091" spans="9:14" ht="30" x14ac:dyDescent="0.25">
      <c r="I37091" s="84">
        <v>68</v>
      </c>
      <c r="J37091" s="41" t="s">
        <v>173</v>
      </c>
      <c r="K37091" s="85" t="s">
        <v>17681</v>
      </c>
      <c r="L37091" s="85" t="s">
        <v>45490</v>
      </c>
      <c r="M37091" s="85" t="s">
        <v>34888</v>
      </c>
      <c r="N37091" s="85" t="s">
        <v>777</v>
      </c>
    </row>
    <row r="37092" spans="9:14" ht="75" x14ac:dyDescent="0.25">
      <c r="I37092" s="84">
        <v>68</v>
      </c>
      <c r="J37092" s="41" t="s">
        <v>173</v>
      </c>
      <c r="K37092" s="85" t="s">
        <v>17681</v>
      </c>
      <c r="L37092" s="85" t="s">
        <v>45490</v>
      </c>
      <c r="M37092" s="85" t="s">
        <v>34904</v>
      </c>
      <c r="N37092" s="85" t="s">
        <v>777</v>
      </c>
    </row>
    <row r="37093" spans="9:14" ht="30" x14ac:dyDescent="0.25">
      <c r="I37093" s="84">
        <v>68</v>
      </c>
      <c r="J37093" s="41" t="s">
        <v>173</v>
      </c>
      <c r="K37093" s="85" t="s">
        <v>17681</v>
      </c>
      <c r="L37093" s="85" t="s">
        <v>45494</v>
      </c>
      <c r="M37093" s="85" t="s">
        <v>17706</v>
      </c>
      <c r="N37093" s="85" t="s">
        <v>777</v>
      </c>
    </row>
    <row r="37094" spans="9:14" ht="45" x14ac:dyDescent="0.25">
      <c r="I37094" s="84">
        <v>68</v>
      </c>
      <c r="J37094" s="41" t="s">
        <v>173</v>
      </c>
      <c r="K37094" s="85" t="s">
        <v>17681</v>
      </c>
      <c r="L37094" s="85" t="s">
        <v>45494</v>
      </c>
      <c r="M37094" s="85" t="s">
        <v>17705</v>
      </c>
      <c r="N37094" s="85" t="s">
        <v>777</v>
      </c>
    </row>
    <row r="37095" spans="9:14" ht="30" x14ac:dyDescent="0.25">
      <c r="I37095" s="84">
        <v>68</v>
      </c>
      <c r="J37095" s="41" t="s">
        <v>173</v>
      </c>
      <c r="K37095" s="85" t="s">
        <v>17681</v>
      </c>
      <c r="L37095" s="85" t="s">
        <v>45494</v>
      </c>
      <c r="M37095" s="85" t="s">
        <v>32583</v>
      </c>
      <c r="N37095" s="85" t="s">
        <v>777</v>
      </c>
    </row>
    <row r="37096" spans="9:14" ht="30" x14ac:dyDescent="0.25">
      <c r="I37096" s="84">
        <v>68</v>
      </c>
      <c r="J37096" s="41" t="s">
        <v>173</v>
      </c>
      <c r="K37096" s="85" t="s">
        <v>17681</v>
      </c>
      <c r="L37096" s="85" t="s">
        <v>45500</v>
      </c>
      <c r="M37096" s="85" t="s">
        <v>17716</v>
      </c>
      <c r="N37096" s="85" t="s">
        <v>777</v>
      </c>
    </row>
    <row r="37097" spans="9:14" ht="30" x14ac:dyDescent="0.25">
      <c r="I37097" s="84">
        <v>68</v>
      </c>
      <c r="J37097" s="41" t="s">
        <v>173</v>
      </c>
      <c r="K37097" s="85" t="s">
        <v>17718</v>
      </c>
      <c r="L37097" s="85" t="s">
        <v>45502</v>
      </c>
      <c r="M37097" s="85" t="s">
        <v>17721</v>
      </c>
      <c r="N37097" s="85" t="s">
        <v>778</v>
      </c>
    </row>
    <row r="37098" spans="9:14" ht="30" x14ac:dyDescent="0.25">
      <c r="I37098" s="84">
        <v>68</v>
      </c>
      <c r="J37098" s="41" t="s">
        <v>173</v>
      </c>
      <c r="K37098" s="85" t="s">
        <v>17718</v>
      </c>
      <c r="L37098" s="85" t="s">
        <v>45502</v>
      </c>
      <c r="M37098" s="85" t="s">
        <v>34915</v>
      </c>
      <c r="N37098" s="85" t="s">
        <v>778</v>
      </c>
    </row>
    <row r="37099" spans="9:14" ht="30" x14ac:dyDescent="0.25">
      <c r="I37099" s="84">
        <v>68</v>
      </c>
      <c r="J37099" s="41" t="s">
        <v>173</v>
      </c>
      <c r="K37099" s="85" t="s">
        <v>17718</v>
      </c>
      <c r="L37099" s="85" t="s">
        <v>45502</v>
      </c>
      <c r="M37099" s="85" t="s">
        <v>34918</v>
      </c>
      <c r="N37099" s="85" t="s">
        <v>778</v>
      </c>
    </row>
    <row r="37100" spans="9:14" ht="30" x14ac:dyDescent="0.25">
      <c r="I37100" s="84">
        <v>68</v>
      </c>
      <c r="J37100" s="41" t="s">
        <v>173</v>
      </c>
      <c r="K37100" s="85" t="s">
        <v>17718</v>
      </c>
      <c r="L37100" s="85" t="s">
        <v>45502</v>
      </c>
      <c r="M37100" s="85" t="s">
        <v>34560</v>
      </c>
      <c r="N37100" s="85" t="s">
        <v>778</v>
      </c>
    </row>
    <row r="37101" spans="9:14" ht="30" x14ac:dyDescent="0.25">
      <c r="I37101" s="84">
        <v>68</v>
      </c>
      <c r="J37101" s="41" t="s">
        <v>173</v>
      </c>
      <c r="K37101" s="85" t="s">
        <v>17718</v>
      </c>
      <c r="L37101" s="85" t="s">
        <v>45502</v>
      </c>
      <c r="M37101" s="85" t="s">
        <v>20765</v>
      </c>
      <c r="N37101" s="85" t="s">
        <v>778</v>
      </c>
    </row>
    <row r="37102" spans="9:14" ht="30" x14ac:dyDescent="0.25">
      <c r="I37102" s="84">
        <v>68</v>
      </c>
      <c r="J37102" s="41" t="s">
        <v>173</v>
      </c>
      <c r="K37102" s="85" t="s">
        <v>17718</v>
      </c>
      <c r="L37102" s="85" t="s">
        <v>45502</v>
      </c>
      <c r="M37102" s="85" t="s">
        <v>34561</v>
      </c>
      <c r="N37102" s="85" t="s">
        <v>778</v>
      </c>
    </row>
    <row r="37103" spans="9:14" ht="30" x14ac:dyDescent="0.25">
      <c r="I37103" s="84">
        <v>68</v>
      </c>
      <c r="J37103" s="41" t="s">
        <v>173</v>
      </c>
      <c r="K37103" s="85" t="s">
        <v>17718</v>
      </c>
      <c r="L37103" s="85" t="s">
        <v>45502</v>
      </c>
      <c r="M37103" s="85" t="s">
        <v>26526</v>
      </c>
      <c r="N37103" s="85" t="s">
        <v>778</v>
      </c>
    </row>
    <row r="37104" spans="9:14" ht="30" x14ac:dyDescent="0.25">
      <c r="I37104" s="84">
        <v>68</v>
      </c>
      <c r="J37104" s="41" t="s">
        <v>173</v>
      </c>
      <c r="K37104" s="85" t="s">
        <v>17718</v>
      </c>
      <c r="L37104" s="85" t="s">
        <v>45502</v>
      </c>
      <c r="M37104" s="85" t="s">
        <v>34930</v>
      </c>
      <c r="N37104" s="85" t="s">
        <v>778</v>
      </c>
    </row>
    <row r="37105" spans="9:14" ht="30" x14ac:dyDescent="0.25">
      <c r="I37105" s="84">
        <v>68</v>
      </c>
      <c r="J37105" s="41" t="s">
        <v>173</v>
      </c>
      <c r="K37105" s="85" t="s">
        <v>17718</v>
      </c>
      <c r="L37105" s="85" t="s">
        <v>45502</v>
      </c>
      <c r="M37105" s="85" t="s">
        <v>17720</v>
      </c>
      <c r="N37105" s="85" t="s">
        <v>778</v>
      </c>
    </row>
    <row r="37106" spans="9:14" ht="30" x14ac:dyDescent="0.25">
      <c r="I37106" s="84">
        <v>68</v>
      </c>
      <c r="J37106" s="41" t="s">
        <v>173</v>
      </c>
      <c r="K37106" s="85" t="s">
        <v>17718</v>
      </c>
      <c r="L37106" s="85" t="s">
        <v>45503</v>
      </c>
      <c r="M37106" s="85" t="s">
        <v>17724</v>
      </c>
      <c r="N37106" s="85" t="s">
        <v>778</v>
      </c>
    </row>
    <row r="37107" spans="9:14" ht="30" x14ac:dyDescent="0.25">
      <c r="I37107" s="84">
        <v>68</v>
      </c>
      <c r="J37107" s="41" t="s">
        <v>173</v>
      </c>
      <c r="K37107" s="85" t="s">
        <v>17718</v>
      </c>
      <c r="L37107" s="85" t="s">
        <v>45503</v>
      </c>
      <c r="M37107" s="85" t="s">
        <v>34920</v>
      </c>
      <c r="N37107" s="85" t="s">
        <v>778</v>
      </c>
    </row>
    <row r="37108" spans="9:14" ht="30" x14ac:dyDescent="0.25">
      <c r="I37108" s="84">
        <v>68</v>
      </c>
      <c r="J37108" s="41" t="s">
        <v>173</v>
      </c>
      <c r="K37108" s="85" t="s">
        <v>17718</v>
      </c>
      <c r="L37108" s="85" t="s">
        <v>45503</v>
      </c>
      <c r="M37108" s="85" t="s">
        <v>34921</v>
      </c>
      <c r="N37108" s="85" t="s">
        <v>778</v>
      </c>
    </row>
    <row r="37109" spans="9:14" ht="30" x14ac:dyDescent="0.25">
      <c r="I37109" s="84">
        <v>68</v>
      </c>
      <c r="J37109" s="41" t="s">
        <v>173</v>
      </c>
      <c r="K37109" s="85" t="s">
        <v>17718</v>
      </c>
      <c r="L37109" s="85" t="s">
        <v>45503</v>
      </c>
      <c r="M37109" s="85" t="s">
        <v>20528</v>
      </c>
      <c r="N37109" s="85" t="s">
        <v>778</v>
      </c>
    </row>
    <row r="37110" spans="9:14" ht="30" x14ac:dyDescent="0.25">
      <c r="I37110" s="84">
        <v>68</v>
      </c>
      <c r="J37110" s="41" t="s">
        <v>173</v>
      </c>
      <c r="K37110" s="85" t="s">
        <v>17718</v>
      </c>
      <c r="L37110" s="85" t="s">
        <v>45503</v>
      </c>
      <c r="M37110" s="85" t="s">
        <v>34924</v>
      </c>
      <c r="N37110" s="85" t="s">
        <v>778</v>
      </c>
    </row>
    <row r="37111" spans="9:14" ht="30" x14ac:dyDescent="0.25">
      <c r="I37111" s="84">
        <v>68</v>
      </c>
      <c r="J37111" s="41" t="s">
        <v>173</v>
      </c>
      <c r="K37111" s="85" t="s">
        <v>17718</v>
      </c>
      <c r="L37111" s="85" t="s">
        <v>45503</v>
      </c>
      <c r="M37111" s="85" t="s">
        <v>34925</v>
      </c>
      <c r="N37111" s="85" t="s">
        <v>778</v>
      </c>
    </row>
    <row r="37112" spans="9:14" ht="30" x14ac:dyDescent="0.25">
      <c r="I37112" s="84">
        <v>68</v>
      </c>
      <c r="J37112" s="41" t="s">
        <v>173</v>
      </c>
      <c r="K37112" s="85" t="s">
        <v>17718</v>
      </c>
      <c r="L37112" s="85" t="s">
        <v>45503</v>
      </c>
      <c r="M37112" s="85" t="s">
        <v>34926</v>
      </c>
      <c r="N37112" s="85" t="s">
        <v>778</v>
      </c>
    </row>
    <row r="37113" spans="9:14" ht="30" x14ac:dyDescent="0.25">
      <c r="I37113" s="84">
        <v>68</v>
      </c>
      <c r="J37113" s="41" t="s">
        <v>173</v>
      </c>
      <c r="K37113" s="85" t="s">
        <v>17718</v>
      </c>
      <c r="L37113" s="85" t="s">
        <v>45503</v>
      </c>
      <c r="M37113" s="85" t="s">
        <v>34927</v>
      </c>
      <c r="N37113" s="85" t="s">
        <v>778</v>
      </c>
    </row>
    <row r="37114" spans="9:14" ht="30" x14ac:dyDescent="0.25">
      <c r="I37114" s="84">
        <v>68</v>
      </c>
      <c r="J37114" s="41" t="s">
        <v>173</v>
      </c>
      <c r="K37114" s="85" t="s">
        <v>17718</v>
      </c>
      <c r="L37114" s="85" t="s">
        <v>45503</v>
      </c>
      <c r="M37114" s="85" t="s">
        <v>21187</v>
      </c>
      <c r="N37114" s="85" t="s">
        <v>778</v>
      </c>
    </row>
    <row r="37115" spans="9:14" ht="30" x14ac:dyDescent="0.25">
      <c r="I37115" s="84">
        <v>68</v>
      </c>
      <c r="J37115" s="41" t="s">
        <v>173</v>
      </c>
      <c r="K37115" s="85" t="s">
        <v>17718</v>
      </c>
      <c r="L37115" s="85" t="s">
        <v>45503</v>
      </c>
      <c r="M37115" s="85" t="s">
        <v>17723</v>
      </c>
      <c r="N37115" s="85" t="s">
        <v>778</v>
      </c>
    </row>
    <row r="37116" spans="9:14" ht="30" x14ac:dyDescent="0.25">
      <c r="I37116" s="84">
        <v>68</v>
      </c>
      <c r="J37116" s="41" t="s">
        <v>173</v>
      </c>
      <c r="K37116" s="85" t="s">
        <v>17718</v>
      </c>
      <c r="L37116" s="85" t="s">
        <v>45501</v>
      </c>
      <c r="M37116" s="85" t="s">
        <v>11202</v>
      </c>
      <c r="N37116" s="85" t="s">
        <v>778</v>
      </c>
    </row>
    <row r="37117" spans="9:14" ht="30" x14ac:dyDescent="0.25">
      <c r="I37117" s="84">
        <v>68</v>
      </c>
      <c r="J37117" s="41" t="s">
        <v>173</v>
      </c>
      <c r="K37117" s="85" t="s">
        <v>17718</v>
      </c>
      <c r="L37117" s="85" t="s">
        <v>45501</v>
      </c>
      <c r="M37117" s="85" t="s">
        <v>17979</v>
      </c>
      <c r="N37117" s="85" t="s">
        <v>778</v>
      </c>
    </row>
    <row r="37118" spans="9:14" ht="30" x14ac:dyDescent="0.25">
      <c r="I37118" s="84">
        <v>68</v>
      </c>
      <c r="J37118" s="41" t="s">
        <v>173</v>
      </c>
      <c r="K37118" s="85" t="s">
        <v>17718</v>
      </c>
      <c r="L37118" s="85" t="s">
        <v>45501</v>
      </c>
      <c r="M37118" s="85" t="s">
        <v>34914</v>
      </c>
      <c r="N37118" s="85" t="s">
        <v>778</v>
      </c>
    </row>
    <row r="37119" spans="9:14" ht="30" x14ac:dyDescent="0.25">
      <c r="I37119" s="84">
        <v>68</v>
      </c>
      <c r="J37119" s="41" t="s">
        <v>173</v>
      </c>
      <c r="K37119" s="85" t="s">
        <v>17718</v>
      </c>
      <c r="L37119" s="85" t="s">
        <v>45501</v>
      </c>
      <c r="M37119" s="85" t="s">
        <v>34916</v>
      </c>
      <c r="N37119" s="85" t="s">
        <v>778</v>
      </c>
    </row>
    <row r="37120" spans="9:14" ht="30" x14ac:dyDescent="0.25">
      <c r="I37120" s="84">
        <v>68</v>
      </c>
      <c r="J37120" s="41" t="s">
        <v>173</v>
      </c>
      <c r="K37120" s="85" t="s">
        <v>17718</v>
      </c>
      <c r="L37120" s="85" t="s">
        <v>45501</v>
      </c>
      <c r="M37120" s="85" t="s">
        <v>34917</v>
      </c>
      <c r="N37120" s="85" t="s">
        <v>778</v>
      </c>
    </row>
    <row r="37121" spans="9:14" ht="30" x14ac:dyDescent="0.25">
      <c r="I37121" s="84">
        <v>68</v>
      </c>
      <c r="J37121" s="41" t="s">
        <v>173</v>
      </c>
      <c r="K37121" s="85" t="s">
        <v>17718</v>
      </c>
      <c r="L37121" s="85" t="s">
        <v>45501</v>
      </c>
      <c r="M37121" s="85" t="s">
        <v>34919</v>
      </c>
      <c r="N37121" s="85" t="s">
        <v>778</v>
      </c>
    </row>
    <row r="37122" spans="9:14" ht="30" x14ac:dyDescent="0.25">
      <c r="I37122" s="84">
        <v>68</v>
      </c>
      <c r="J37122" s="41" t="s">
        <v>173</v>
      </c>
      <c r="K37122" s="85" t="s">
        <v>17718</v>
      </c>
      <c r="L37122" s="85" t="s">
        <v>45501</v>
      </c>
      <c r="M37122" s="85" t="s">
        <v>20764</v>
      </c>
      <c r="N37122" s="85" t="s">
        <v>778</v>
      </c>
    </row>
    <row r="37123" spans="9:14" ht="30" x14ac:dyDescent="0.25">
      <c r="I37123" s="84">
        <v>68</v>
      </c>
      <c r="J37123" s="41" t="s">
        <v>173</v>
      </c>
      <c r="K37123" s="85" t="s">
        <v>17718</v>
      </c>
      <c r="L37123" s="85" t="s">
        <v>45501</v>
      </c>
      <c r="M37123" s="85" t="s">
        <v>20885</v>
      </c>
      <c r="N37123" s="85" t="s">
        <v>778</v>
      </c>
    </row>
    <row r="37124" spans="9:14" ht="30" x14ac:dyDescent="0.25">
      <c r="I37124" s="84">
        <v>68</v>
      </c>
      <c r="J37124" s="41" t="s">
        <v>173</v>
      </c>
      <c r="K37124" s="85" t="s">
        <v>17718</v>
      </c>
      <c r="L37124" s="85" t="s">
        <v>45501</v>
      </c>
      <c r="M37124" s="85" t="s">
        <v>34922</v>
      </c>
      <c r="N37124" s="85" t="s">
        <v>778</v>
      </c>
    </row>
    <row r="37125" spans="9:14" ht="30" x14ac:dyDescent="0.25">
      <c r="I37125" s="84">
        <v>68</v>
      </c>
      <c r="J37125" s="41" t="s">
        <v>173</v>
      </c>
      <c r="K37125" s="85" t="s">
        <v>17718</v>
      </c>
      <c r="L37125" s="85" t="s">
        <v>45501</v>
      </c>
      <c r="M37125" s="85" t="s">
        <v>27626</v>
      </c>
      <c r="N37125" s="85" t="s">
        <v>778</v>
      </c>
    </row>
    <row r="37126" spans="9:14" ht="30" x14ac:dyDescent="0.25">
      <c r="I37126" s="84">
        <v>68</v>
      </c>
      <c r="J37126" s="41" t="s">
        <v>173</v>
      </c>
      <c r="K37126" s="85" t="s">
        <v>17718</v>
      </c>
      <c r="L37126" s="85" t="s">
        <v>45501</v>
      </c>
      <c r="M37126" s="85" t="s">
        <v>34923</v>
      </c>
      <c r="N37126" s="85" t="s">
        <v>778</v>
      </c>
    </row>
    <row r="37127" spans="9:14" ht="30" x14ac:dyDescent="0.25">
      <c r="I37127" s="84">
        <v>68</v>
      </c>
      <c r="J37127" s="41" t="s">
        <v>173</v>
      </c>
      <c r="K37127" s="85" t="s">
        <v>17718</v>
      </c>
      <c r="L37127" s="85" t="s">
        <v>45501</v>
      </c>
      <c r="M37127" s="85" t="s">
        <v>34928</v>
      </c>
      <c r="N37127" s="85" t="s">
        <v>778</v>
      </c>
    </row>
    <row r="37128" spans="9:14" ht="30" x14ac:dyDescent="0.25">
      <c r="I37128" s="84">
        <v>68</v>
      </c>
      <c r="J37128" s="41" t="s">
        <v>173</v>
      </c>
      <c r="K37128" s="85" t="s">
        <v>17718</v>
      </c>
      <c r="L37128" s="85" t="s">
        <v>45501</v>
      </c>
      <c r="M37128" s="85" t="s">
        <v>27393</v>
      </c>
      <c r="N37128" s="85" t="s">
        <v>778</v>
      </c>
    </row>
    <row r="37129" spans="9:14" ht="30" x14ac:dyDescent="0.25">
      <c r="I37129" s="84">
        <v>68</v>
      </c>
      <c r="J37129" s="41" t="s">
        <v>173</v>
      </c>
      <c r="K37129" s="85" t="s">
        <v>17718</v>
      </c>
      <c r="L37129" s="85" t="s">
        <v>45501</v>
      </c>
      <c r="M37129" s="85" t="s">
        <v>34929</v>
      </c>
      <c r="N37129" s="85" t="s">
        <v>778</v>
      </c>
    </row>
    <row r="37130" spans="9:14" ht="30" x14ac:dyDescent="0.25">
      <c r="I37130" s="84">
        <v>68</v>
      </c>
      <c r="J37130" s="41" t="s">
        <v>173</v>
      </c>
      <c r="K37130" s="85" t="s">
        <v>17718</v>
      </c>
      <c r="L37130" s="85" t="s">
        <v>45501</v>
      </c>
      <c r="M37130" s="85" t="s">
        <v>34931</v>
      </c>
      <c r="N37130" s="85" t="s">
        <v>778</v>
      </c>
    </row>
    <row r="37131" spans="9:14" ht="45" x14ac:dyDescent="0.25">
      <c r="I37131" s="84">
        <v>68</v>
      </c>
      <c r="J37131" s="41" t="s">
        <v>173</v>
      </c>
      <c r="K37131" s="85" t="s">
        <v>17718</v>
      </c>
      <c r="L37131" s="85" t="s">
        <v>45501</v>
      </c>
      <c r="M37131" s="85" t="s">
        <v>34932</v>
      </c>
      <c r="N37131" s="85" t="s">
        <v>778</v>
      </c>
    </row>
    <row r="37132" spans="9:14" ht="60" x14ac:dyDescent="0.25">
      <c r="I37132" s="84">
        <v>68</v>
      </c>
      <c r="J37132" s="41" t="s">
        <v>173</v>
      </c>
      <c r="K37132" s="85" t="s">
        <v>1028</v>
      </c>
      <c r="L37132" s="85" t="s">
        <v>45504</v>
      </c>
      <c r="M37132" s="85" t="s">
        <v>17727</v>
      </c>
      <c r="N37132" s="85" t="s">
        <v>204</v>
      </c>
    </row>
    <row r="37133" spans="9:14" ht="30" x14ac:dyDescent="0.25">
      <c r="I37133" s="84">
        <v>68</v>
      </c>
      <c r="J37133" s="41" t="s">
        <v>173</v>
      </c>
      <c r="K37133" s="85" t="s">
        <v>1028</v>
      </c>
      <c r="L37133" s="85" t="s">
        <v>45504</v>
      </c>
      <c r="M37133" s="85" t="s">
        <v>27204</v>
      </c>
      <c r="N37133" s="85" t="s">
        <v>204</v>
      </c>
    </row>
    <row r="37134" spans="9:14" ht="30" x14ac:dyDescent="0.25">
      <c r="I37134" s="84">
        <v>68</v>
      </c>
      <c r="J37134" s="41" t="s">
        <v>173</v>
      </c>
      <c r="K37134" s="85" t="s">
        <v>1028</v>
      </c>
      <c r="L37134" s="85" t="s">
        <v>45504</v>
      </c>
      <c r="M37134" s="85" t="s">
        <v>34685</v>
      </c>
      <c r="N37134" s="85" t="s">
        <v>204</v>
      </c>
    </row>
    <row r="37135" spans="9:14" ht="30" x14ac:dyDescent="0.25">
      <c r="I37135" s="84">
        <v>68</v>
      </c>
      <c r="J37135" s="41" t="s">
        <v>173</v>
      </c>
      <c r="K37135" s="85" t="s">
        <v>1028</v>
      </c>
      <c r="L37135" s="85" t="s">
        <v>45504</v>
      </c>
      <c r="M37135" s="85" t="s">
        <v>34934</v>
      </c>
      <c r="N37135" s="85" t="s">
        <v>204</v>
      </c>
    </row>
    <row r="37136" spans="9:14" ht="30" x14ac:dyDescent="0.25">
      <c r="I37136" s="84">
        <v>68</v>
      </c>
      <c r="J37136" s="41" t="s">
        <v>173</v>
      </c>
      <c r="K37136" s="85" t="s">
        <v>1028</v>
      </c>
      <c r="L37136" s="85" t="s">
        <v>45504</v>
      </c>
      <c r="M37136" s="85" t="s">
        <v>26677</v>
      </c>
      <c r="N37136" s="85" t="s">
        <v>204</v>
      </c>
    </row>
    <row r="37137" spans="9:14" ht="30" x14ac:dyDescent="0.25">
      <c r="I37137" s="84">
        <v>68</v>
      </c>
      <c r="J37137" s="41" t="s">
        <v>173</v>
      </c>
      <c r="K37137" s="85" t="s">
        <v>1028</v>
      </c>
      <c r="L37137" s="85" t="s">
        <v>45504</v>
      </c>
      <c r="M37137" s="85" t="s">
        <v>34937</v>
      </c>
      <c r="N37137" s="85" t="s">
        <v>204</v>
      </c>
    </row>
    <row r="37138" spans="9:14" ht="30" x14ac:dyDescent="0.25">
      <c r="I37138" s="84">
        <v>68</v>
      </c>
      <c r="J37138" s="41" t="s">
        <v>173</v>
      </c>
      <c r="K37138" s="85" t="s">
        <v>1028</v>
      </c>
      <c r="L37138" s="85" t="s">
        <v>45504</v>
      </c>
      <c r="M37138" s="85" t="s">
        <v>26641</v>
      </c>
      <c r="N37138" s="85" t="s">
        <v>204</v>
      </c>
    </row>
    <row r="37139" spans="9:14" ht="30" x14ac:dyDescent="0.25">
      <c r="I37139" s="84">
        <v>68</v>
      </c>
      <c r="J37139" s="41" t="s">
        <v>173</v>
      </c>
      <c r="K37139" s="85" t="s">
        <v>1028</v>
      </c>
      <c r="L37139" s="85" t="s">
        <v>45504</v>
      </c>
      <c r="M37139" s="85" t="s">
        <v>20732</v>
      </c>
      <c r="N37139" s="85" t="s">
        <v>204</v>
      </c>
    </row>
    <row r="37140" spans="9:14" ht="30" x14ac:dyDescent="0.25">
      <c r="I37140" s="84">
        <v>68</v>
      </c>
      <c r="J37140" s="41" t="s">
        <v>173</v>
      </c>
      <c r="K37140" s="85" t="s">
        <v>1028</v>
      </c>
      <c r="L37140" s="85" t="s">
        <v>45504</v>
      </c>
      <c r="M37140" s="85" t="s">
        <v>26449</v>
      </c>
      <c r="N37140" s="85" t="s">
        <v>204</v>
      </c>
    </row>
    <row r="37141" spans="9:14" ht="30" x14ac:dyDescent="0.25">
      <c r="I37141" s="84">
        <v>68</v>
      </c>
      <c r="J37141" s="41" t="s">
        <v>173</v>
      </c>
      <c r="K37141" s="85" t="s">
        <v>1028</v>
      </c>
      <c r="L37141" s="85" t="s">
        <v>45504</v>
      </c>
      <c r="M37141" s="85" t="s">
        <v>34941</v>
      </c>
      <c r="N37141" s="85" t="s">
        <v>204</v>
      </c>
    </row>
    <row r="37142" spans="9:14" ht="30" x14ac:dyDescent="0.25">
      <c r="I37142" s="84">
        <v>68</v>
      </c>
      <c r="J37142" s="41" t="s">
        <v>173</v>
      </c>
      <c r="K37142" s="85" t="s">
        <v>1028</v>
      </c>
      <c r="L37142" s="85" t="s">
        <v>45504</v>
      </c>
      <c r="M37142" s="85" t="s">
        <v>34942</v>
      </c>
      <c r="N37142" s="85" t="s">
        <v>204</v>
      </c>
    </row>
    <row r="37143" spans="9:14" ht="30" x14ac:dyDescent="0.25">
      <c r="I37143" s="84">
        <v>68</v>
      </c>
      <c r="J37143" s="41" t="s">
        <v>173</v>
      </c>
      <c r="K37143" s="85" t="s">
        <v>1028</v>
      </c>
      <c r="L37143" s="85" t="s">
        <v>45448</v>
      </c>
      <c r="M37143" s="85" t="s">
        <v>17728</v>
      </c>
      <c r="N37143" s="85" t="s">
        <v>204</v>
      </c>
    </row>
    <row r="37144" spans="9:14" ht="30" x14ac:dyDescent="0.25">
      <c r="I37144" s="84">
        <v>68</v>
      </c>
      <c r="J37144" s="41" t="s">
        <v>173</v>
      </c>
      <c r="K37144" s="85" t="s">
        <v>1028</v>
      </c>
      <c r="L37144" s="85" t="s">
        <v>45448</v>
      </c>
      <c r="M37144" s="85" t="s">
        <v>34933</v>
      </c>
      <c r="N37144" s="85" t="s">
        <v>204</v>
      </c>
    </row>
    <row r="37145" spans="9:14" ht="30" x14ac:dyDescent="0.25">
      <c r="I37145" s="84">
        <v>68</v>
      </c>
      <c r="J37145" s="41" t="s">
        <v>173</v>
      </c>
      <c r="K37145" s="85" t="s">
        <v>1028</v>
      </c>
      <c r="L37145" s="85" t="s">
        <v>45448</v>
      </c>
      <c r="M37145" s="85" t="s">
        <v>34935</v>
      </c>
      <c r="N37145" s="85" t="s">
        <v>204</v>
      </c>
    </row>
    <row r="37146" spans="9:14" ht="30" x14ac:dyDescent="0.25">
      <c r="I37146" s="84">
        <v>68</v>
      </c>
      <c r="J37146" s="41" t="s">
        <v>173</v>
      </c>
      <c r="K37146" s="85" t="s">
        <v>1028</v>
      </c>
      <c r="L37146" s="85" t="s">
        <v>45448</v>
      </c>
      <c r="M37146" s="85" t="s">
        <v>34574</v>
      </c>
      <c r="N37146" s="85" t="s">
        <v>204</v>
      </c>
    </row>
    <row r="37147" spans="9:14" ht="30" x14ac:dyDescent="0.25">
      <c r="I37147" s="84">
        <v>68</v>
      </c>
      <c r="J37147" s="41" t="s">
        <v>173</v>
      </c>
      <c r="K37147" s="85" t="s">
        <v>1028</v>
      </c>
      <c r="L37147" s="85" t="s">
        <v>45448</v>
      </c>
      <c r="M37147" s="85" t="s">
        <v>27661</v>
      </c>
      <c r="N37147" s="85" t="s">
        <v>204</v>
      </c>
    </row>
    <row r="37148" spans="9:14" ht="30" x14ac:dyDescent="0.25">
      <c r="I37148" s="84">
        <v>68</v>
      </c>
      <c r="J37148" s="41" t="s">
        <v>173</v>
      </c>
      <c r="K37148" s="85" t="s">
        <v>1028</v>
      </c>
      <c r="L37148" s="85" t="s">
        <v>45448</v>
      </c>
      <c r="M37148" s="85" t="s">
        <v>34936</v>
      </c>
      <c r="N37148" s="85" t="s">
        <v>204</v>
      </c>
    </row>
    <row r="37149" spans="9:14" ht="30" x14ac:dyDescent="0.25">
      <c r="I37149" s="84">
        <v>68</v>
      </c>
      <c r="J37149" s="41" t="s">
        <v>173</v>
      </c>
      <c r="K37149" s="85" t="s">
        <v>1028</v>
      </c>
      <c r="L37149" s="85" t="s">
        <v>45448</v>
      </c>
      <c r="M37149" s="85" t="s">
        <v>34938</v>
      </c>
      <c r="N37149" s="85" t="s">
        <v>204</v>
      </c>
    </row>
    <row r="37150" spans="9:14" ht="30" x14ac:dyDescent="0.25">
      <c r="I37150" s="84">
        <v>68</v>
      </c>
      <c r="J37150" s="41" t="s">
        <v>173</v>
      </c>
      <c r="K37150" s="85" t="s">
        <v>1028</v>
      </c>
      <c r="L37150" s="85" t="s">
        <v>45448</v>
      </c>
      <c r="M37150" s="85" t="s">
        <v>34939</v>
      </c>
      <c r="N37150" s="85" t="s">
        <v>204</v>
      </c>
    </row>
    <row r="37151" spans="9:14" ht="30" x14ac:dyDescent="0.25">
      <c r="I37151" s="84">
        <v>68</v>
      </c>
      <c r="J37151" s="41" t="s">
        <v>173</v>
      </c>
      <c r="K37151" s="85" t="s">
        <v>1028</v>
      </c>
      <c r="L37151" s="85" t="s">
        <v>45448</v>
      </c>
      <c r="M37151" s="85" t="s">
        <v>34259</v>
      </c>
      <c r="N37151" s="85" t="s">
        <v>204</v>
      </c>
    </row>
    <row r="37152" spans="9:14" ht="30" x14ac:dyDescent="0.25">
      <c r="I37152" s="84">
        <v>68</v>
      </c>
      <c r="J37152" s="41" t="s">
        <v>173</v>
      </c>
      <c r="K37152" s="85" t="s">
        <v>1028</v>
      </c>
      <c r="L37152" s="85" t="s">
        <v>45448</v>
      </c>
      <c r="M37152" s="85" t="s">
        <v>34940</v>
      </c>
      <c r="N37152" s="85" t="s">
        <v>204</v>
      </c>
    </row>
    <row r="37153" spans="9:14" ht="30" x14ac:dyDescent="0.25">
      <c r="I37153" s="84">
        <v>68</v>
      </c>
      <c r="J37153" s="41" t="s">
        <v>173</v>
      </c>
      <c r="K37153" s="85" t="s">
        <v>1028</v>
      </c>
      <c r="L37153" s="85" t="s">
        <v>45448</v>
      </c>
      <c r="M37153" s="85" t="s">
        <v>20536</v>
      </c>
      <c r="N37153" s="85" t="s">
        <v>204</v>
      </c>
    </row>
    <row r="37154" spans="9:14" ht="30" x14ac:dyDescent="0.25">
      <c r="I37154" s="84">
        <v>68</v>
      </c>
      <c r="J37154" s="41" t="s">
        <v>173</v>
      </c>
      <c r="K37154" s="85" t="s">
        <v>1028</v>
      </c>
      <c r="L37154" s="85" t="s">
        <v>45448</v>
      </c>
      <c r="M37154" s="85" t="s">
        <v>17601</v>
      </c>
      <c r="N37154" s="85" t="s">
        <v>204</v>
      </c>
    </row>
    <row r="37155" spans="9:14" ht="30" x14ac:dyDescent="0.25">
      <c r="I37155" s="84">
        <v>68</v>
      </c>
      <c r="J37155" s="41" t="s">
        <v>173</v>
      </c>
      <c r="K37155" s="85" t="s">
        <v>17730</v>
      </c>
      <c r="L37155" s="85" t="s">
        <v>45505</v>
      </c>
      <c r="M37155" s="85" t="s">
        <v>17731</v>
      </c>
      <c r="N37155" s="85" t="s">
        <v>779</v>
      </c>
    </row>
    <row r="37156" spans="9:14" ht="30" x14ac:dyDescent="0.25">
      <c r="I37156" s="84">
        <v>68</v>
      </c>
      <c r="J37156" s="41" t="s">
        <v>173</v>
      </c>
      <c r="K37156" s="85" t="s">
        <v>17730</v>
      </c>
      <c r="L37156" s="85" t="s">
        <v>45505</v>
      </c>
      <c r="M37156" s="85" t="s">
        <v>26249</v>
      </c>
      <c r="N37156" s="85" t="s">
        <v>779</v>
      </c>
    </row>
    <row r="37157" spans="9:14" ht="30" x14ac:dyDescent="0.25">
      <c r="I37157" s="84">
        <v>68</v>
      </c>
      <c r="J37157" s="41" t="s">
        <v>173</v>
      </c>
      <c r="K37157" s="85" t="s">
        <v>17730</v>
      </c>
      <c r="L37157" s="85" t="s">
        <v>45505</v>
      </c>
      <c r="M37157" s="85" t="s">
        <v>34943</v>
      </c>
      <c r="N37157" s="85" t="s">
        <v>779</v>
      </c>
    </row>
    <row r="37158" spans="9:14" ht="30" x14ac:dyDescent="0.25">
      <c r="I37158" s="84">
        <v>68</v>
      </c>
      <c r="J37158" s="41" t="s">
        <v>173</v>
      </c>
      <c r="K37158" s="85" t="s">
        <v>17730</v>
      </c>
      <c r="L37158" s="85" t="s">
        <v>45505</v>
      </c>
      <c r="M37158" s="85" t="s">
        <v>34268</v>
      </c>
      <c r="N37158" s="85" t="s">
        <v>779</v>
      </c>
    </row>
    <row r="37159" spans="9:14" ht="30" x14ac:dyDescent="0.25">
      <c r="I37159" s="84">
        <v>68</v>
      </c>
      <c r="J37159" s="41" t="s">
        <v>173</v>
      </c>
      <c r="K37159" s="85" t="s">
        <v>17730</v>
      </c>
      <c r="L37159" s="85" t="s">
        <v>45505</v>
      </c>
      <c r="M37159" s="85" t="s">
        <v>34944</v>
      </c>
      <c r="N37159" s="85" t="s">
        <v>779</v>
      </c>
    </row>
    <row r="37160" spans="9:14" ht="30" x14ac:dyDescent="0.25">
      <c r="I37160" s="84">
        <v>68</v>
      </c>
      <c r="J37160" s="41" t="s">
        <v>173</v>
      </c>
      <c r="K37160" s="85" t="s">
        <v>17730</v>
      </c>
      <c r="L37160" s="85" t="s">
        <v>45505</v>
      </c>
      <c r="M37160" s="85" t="s">
        <v>34945</v>
      </c>
      <c r="N37160" s="85" t="s">
        <v>779</v>
      </c>
    </row>
    <row r="37161" spans="9:14" ht="30" x14ac:dyDescent="0.25">
      <c r="I37161" s="84">
        <v>68</v>
      </c>
      <c r="J37161" s="41" t="s">
        <v>173</v>
      </c>
      <c r="K37161" s="85" t="s">
        <v>17730</v>
      </c>
      <c r="L37161" s="85" t="s">
        <v>45506</v>
      </c>
      <c r="M37161" s="85" t="s">
        <v>17733</v>
      </c>
      <c r="N37161" s="85" t="s">
        <v>779</v>
      </c>
    </row>
    <row r="37162" spans="9:14" ht="45" x14ac:dyDescent="0.25">
      <c r="I37162" s="84">
        <v>68</v>
      </c>
      <c r="J37162" s="41" t="s">
        <v>173</v>
      </c>
      <c r="K37162" s="85" t="s">
        <v>17735</v>
      </c>
      <c r="L37162" s="85" t="s">
        <v>45507</v>
      </c>
      <c r="M37162" s="85" t="s">
        <v>17737</v>
      </c>
      <c r="N37162" s="85" t="s">
        <v>17738</v>
      </c>
    </row>
    <row r="37163" spans="9:14" ht="30" x14ac:dyDescent="0.25">
      <c r="I37163" s="84">
        <v>68</v>
      </c>
      <c r="J37163" s="41" t="s">
        <v>173</v>
      </c>
      <c r="K37163" s="85" t="s">
        <v>17735</v>
      </c>
      <c r="L37163" s="85" t="s">
        <v>45507</v>
      </c>
      <c r="M37163" s="85" t="s">
        <v>34946</v>
      </c>
      <c r="N37163" s="85" t="s">
        <v>17738</v>
      </c>
    </row>
    <row r="37164" spans="9:14" ht="30" x14ac:dyDescent="0.25">
      <c r="I37164" s="84">
        <v>68</v>
      </c>
      <c r="J37164" s="41" t="s">
        <v>173</v>
      </c>
      <c r="K37164" s="85" t="s">
        <v>17735</v>
      </c>
      <c r="L37164" s="85" t="s">
        <v>45507</v>
      </c>
      <c r="M37164" s="85" t="s">
        <v>34947</v>
      </c>
      <c r="N37164" s="85" t="s">
        <v>17738</v>
      </c>
    </row>
    <row r="37165" spans="9:14" ht="30" x14ac:dyDescent="0.25">
      <c r="I37165" s="84">
        <v>68</v>
      </c>
      <c r="J37165" s="41" t="s">
        <v>173</v>
      </c>
      <c r="K37165" s="85" t="s">
        <v>17735</v>
      </c>
      <c r="L37165" s="85" t="s">
        <v>45507</v>
      </c>
      <c r="M37165" s="85" t="s">
        <v>34948</v>
      </c>
      <c r="N37165" s="85" t="s">
        <v>17738</v>
      </c>
    </row>
    <row r="37166" spans="9:14" ht="30" x14ac:dyDescent="0.25">
      <c r="I37166" s="84">
        <v>68</v>
      </c>
      <c r="J37166" s="41" t="s">
        <v>173</v>
      </c>
      <c r="K37166" s="85" t="s">
        <v>17735</v>
      </c>
      <c r="L37166" s="85" t="s">
        <v>45507</v>
      </c>
      <c r="M37166" s="85" t="s">
        <v>34949</v>
      </c>
      <c r="N37166" s="85" t="s">
        <v>17738</v>
      </c>
    </row>
    <row r="37167" spans="9:14" ht="30" x14ac:dyDescent="0.25">
      <c r="I37167" s="84">
        <v>68</v>
      </c>
      <c r="J37167" s="41" t="s">
        <v>173</v>
      </c>
      <c r="K37167" s="85" t="s">
        <v>17735</v>
      </c>
      <c r="L37167" s="85" t="s">
        <v>45507</v>
      </c>
      <c r="M37167" s="85" t="s">
        <v>14469</v>
      </c>
      <c r="N37167" s="85" t="s">
        <v>17738</v>
      </c>
    </row>
    <row r="37168" spans="9:14" ht="30" x14ac:dyDescent="0.25">
      <c r="I37168" s="84">
        <v>68</v>
      </c>
      <c r="J37168" s="41" t="s">
        <v>173</v>
      </c>
      <c r="K37168" s="85" t="s">
        <v>17735</v>
      </c>
      <c r="L37168" s="85" t="s">
        <v>45507</v>
      </c>
      <c r="M37168" s="85" t="s">
        <v>34950</v>
      </c>
      <c r="N37168" s="85" t="s">
        <v>17738</v>
      </c>
    </row>
    <row r="37169" spans="9:14" ht="30" x14ac:dyDescent="0.25">
      <c r="I37169" s="84">
        <v>68</v>
      </c>
      <c r="J37169" s="41" t="s">
        <v>173</v>
      </c>
      <c r="K37169" s="85" t="s">
        <v>17735</v>
      </c>
      <c r="L37169" s="85" t="s">
        <v>45507</v>
      </c>
      <c r="M37169" s="85" t="s">
        <v>27386</v>
      </c>
      <c r="N37169" s="85" t="s">
        <v>17738</v>
      </c>
    </row>
    <row r="37170" spans="9:14" ht="30" x14ac:dyDescent="0.25">
      <c r="I37170" s="84">
        <v>68</v>
      </c>
      <c r="J37170" s="41" t="s">
        <v>173</v>
      </c>
      <c r="K37170" s="85" t="s">
        <v>17735</v>
      </c>
      <c r="L37170" s="85" t="s">
        <v>45507</v>
      </c>
      <c r="M37170" s="85" t="s">
        <v>27628</v>
      </c>
      <c r="N37170" s="85" t="s">
        <v>17738</v>
      </c>
    </row>
    <row r="37171" spans="9:14" ht="30" x14ac:dyDescent="0.25">
      <c r="I37171" s="84">
        <v>68</v>
      </c>
      <c r="J37171" s="41" t="s">
        <v>173</v>
      </c>
      <c r="K37171" s="85" t="s">
        <v>17735</v>
      </c>
      <c r="L37171" s="85" t="s">
        <v>45507</v>
      </c>
      <c r="M37171" s="85" t="s">
        <v>27291</v>
      </c>
      <c r="N37171" s="85" t="s">
        <v>17738</v>
      </c>
    </row>
    <row r="37172" spans="9:14" ht="45" x14ac:dyDescent="0.25">
      <c r="I37172" s="84">
        <v>68</v>
      </c>
      <c r="J37172" s="41" t="s">
        <v>173</v>
      </c>
      <c r="K37172" s="85" t="s">
        <v>17735</v>
      </c>
      <c r="L37172" s="85" t="s">
        <v>45507</v>
      </c>
      <c r="M37172" s="85" t="s">
        <v>34951</v>
      </c>
      <c r="N37172" s="85" t="s">
        <v>17738</v>
      </c>
    </row>
    <row r="37173" spans="9:14" ht="30" x14ac:dyDescent="0.25">
      <c r="I37173" s="84">
        <v>68</v>
      </c>
      <c r="J37173" s="41" t="s">
        <v>173</v>
      </c>
      <c r="K37173" s="85" t="s">
        <v>17735</v>
      </c>
      <c r="L37173" s="85" t="s">
        <v>45507</v>
      </c>
      <c r="M37173" s="85" t="s">
        <v>34952</v>
      </c>
      <c r="N37173" s="85" t="s">
        <v>17738</v>
      </c>
    </row>
    <row r="37174" spans="9:14" ht="30" x14ac:dyDescent="0.25">
      <c r="I37174" s="84">
        <v>68</v>
      </c>
      <c r="J37174" s="41" t="s">
        <v>173</v>
      </c>
      <c r="K37174" s="85" t="s">
        <v>17735</v>
      </c>
      <c r="L37174" s="85" t="s">
        <v>45507</v>
      </c>
      <c r="M37174" s="85" t="s">
        <v>26298</v>
      </c>
      <c r="N37174" s="85" t="s">
        <v>17738</v>
      </c>
    </row>
    <row r="37175" spans="9:14" ht="30" x14ac:dyDescent="0.25">
      <c r="I37175" s="84">
        <v>68</v>
      </c>
      <c r="J37175" s="41" t="s">
        <v>173</v>
      </c>
      <c r="K37175" s="85" t="s">
        <v>17735</v>
      </c>
      <c r="L37175" s="85" t="s">
        <v>45507</v>
      </c>
      <c r="M37175" s="85" t="s">
        <v>34953</v>
      </c>
      <c r="N37175" s="85" t="s">
        <v>17738</v>
      </c>
    </row>
    <row r="37176" spans="9:14" ht="30" x14ac:dyDescent="0.25">
      <c r="I37176" s="84">
        <v>68</v>
      </c>
      <c r="J37176" s="41" t="s">
        <v>173</v>
      </c>
      <c r="K37176" s="85" t="s">
        <v>17735</v>
      </c>
      <c r="L37176" s="85" t="s">
        <v>45507</v>
      </c>
      <c r="M37176" s="85" t="s">
        <v>34954</v>
      </c>
      <c r="N37176" s="85" t="s">
        <v>17738</v>
      </c>
    </row>
    <row r="37177" spans="9:14" ht="60" x14ac:dyDescent="0.25">
      <c r="I37177" s="84">
        <v>68</v>
      </c>
      <c r="J37177" s="41" t="s">
        <v>173</v>
      </c>
      <c r="K37177" s="85" t="s">
        <v>17735</v>
      </c>
      <c r="L37177" s="85" t="s">
        <v>45507</v>
      </c>
      <c r="M37177" s="85" t="s">
        <v>17736</v>
      </c>
      <c r="N37177" s="85" t="s">
        <v>17738</v>
      </c>
    </row>
    <row r="37178" spans="9:14" ht="30" x14ac:dyDescent="0.25">
      <c r="I37178" s="84">
        <v>68</v>
      </c>
      <c r="J37178" s="41" t="s">
        <v>173</v>
      </c>
      <c r="K37178" s="85" t="s">
        <v>17735</v>
      </c>
      <c r="L37178" s="85" t="s">
        <v>45508</v>
      </c>
      <c r="M37178" s="85" t="s">
        <v>17741</v>
      </c>
      <c r="N37178" s="85" t="s">
        <v>17738</v>
      </c>
    </row>
    <row r="37179" spans="9:14" ht="45" x14ac:dyDescent="0.25">
      <c r="I37179" s="84">
        <v>68</v>
      </c>
      <c r="J37179" s="41" t="s">
        <v>173</v>
      </c>
      <c r="K37179" s="85" t="s">
        <v>17735</v>
      </c>
      <c r="L37179" s="85" t="s">
        <v>45508</v>
      </c>
      <c r="M37179" s="85" t="s">
        <v>17740</v>
      </c>
      <c r="N37179" s="85" t="s">
        <v>17738</v>
      </c>
    </row>
    <row r="37180" spans="9:14" ht="30" x14ac:dyDescent="0.25">
      <c r="I37180" s="84">
        <v>68</v>
      </c>
      <c r="J37180" s="41" t="s">
        <v>173</v>
      </c>
      <c r="K37180" s="85" t="s">
        <v>17743</v>
      </c>
      <c r="L37180" s="85" t="s">
        <v>45509</v>
      </c>
      <c r="M37180" s="85" t="s">
        <v>10884</v>
      </c>
      <c r="N37180" s="85" t="s">
        <v>17744</v>
      </c>
    </row>
    <row r="37181" spans="9:14" ht="30" x14ac:dyDescent="0.25">
      <c r="I37181" s="84">
        <v>68</v>
      </c>
      <c r="J37181" s="41" t="s">
        <v>173</v>
      </c>
      <c r="K37181" s="85" t="s">
        <v>17743</v>
      </c>
      <c r="L37181" s="85" t="s">
        <v>45509</v>
      </c>
      <c r="M37181" s="85" t="s">
        <v>34955</v>
      </c>
      <c r="N37181" s="85" t="s">
        <v>17744</v>
      </c>
    </row>
    <row r="37182" spans="9:14" ht="30" x14ac:dyDescent="0.25">
      <c r="I37182" s="84">
        <v>68</v>
      </c>
      <c r="J37182" s="41" t="s">
        <v>173</v>
      </c>
      <c r="K37182" s="85" t="s">
        <v>17743</v>
      </c>
      <c r="L37182" s="85" t="s">
        <v>45509</v>
      </c>
      <c r="M37182" s="85" t="s">
        <v>34956</v>
      </c>
      <c r="N37182" s="85" t="s">
        <v>17744</v>
      </c>
    </row>
    <row r="37183" spans="9:14" ht="30" x14ac:dyDescent="0.25">
      <c r="I37183" s="84">
        <v>68</v>
      </c>
      <c r="J37183" s="41" t="s">
        <v>173</v>
      </c>
      <c r="K37183" s="85" t="s">
        <v>17743</v>
      </c>
      <c r="L37183" s="85" t="s">
        <v>45509</v>
      </c>
      <c r="M37183" s="85" t="s">
        <v>20795</v>
      </c>
      <c r="N37183" s="85" t="s">
        <v>17744</v>
      </c>
    </row>
    <row r="37184" spans="9:14" ht="30" x14ac:dyDescent="0.25">
      <c r="I37184" s="84">
        <v>68</v>
      </c>
      <c r="J37184" s="41" t="s">
        <v>173</v>
      </c>
      <c r="K37184" s="85" t="s">
        <v>17743</v>
      </c>
      <c r="L37184" s="85" t="s">
        <v>45509</v>
      </c>
      <c r="M37184" s="85" t="s">
        <v>34957</v>
      </c>
      <c r="N37184" s="85" t="s">
        <v>17744</v>
      </c>
    </row>
    <row r="37185" spans="9:14" ht="30" x14ac:dyDescent="0.25">
      <c r="I37185" s="84">
        <v>68</v>
      </c>
      <c r="J37185" s="41" t="s">
        <v>173</v>
      </c>
      <c r="K37185" s="85" t="s">
        <v>17745</v>
      </c>
      <c r="L37185" s="85" t="s">
        <v>45448</v>
      </c>
      <c r="M37185" s="85" t="s">
        <v>17746</v>
      </c>
      <c r="N37185" s="85" t="s">
        <v>780</v>
      </c>
    </row>
    <row r="37186" spans="9:14" ht="30" x14ac:dyDescent="0.25">
      <c r="I37186" s="84">
        <v>68</v>
      </c>
      <c r="J37186" s="41" t="s">
        <v>173</v>
      </c>
      <c r="K37186" s="85" t="s">
        <v>17745</v>
      </c>
      <c r="L37186" s="85" t="s">
        <v>45448</v>
      </c>
      <c r="M37186" s="85" t="s">
        <v>11797</v>
      </c>
      <c r="N37186" s="85" t="s">
        <v>780</v>
      </c>
    </row>
    <row r="37187" spans="9:14" ht="30" x14ac:dyDescent="0.25">
      <c r="I37187" s="84">
        <v>68</v>
      </c>
      <c r="J37187" s="41" t="s">
        <v>173</v>
      </c>
      <c r="K37187" s="85" t="s">
        <v>17745</v>
      </c>
      <c r="L37187" s="85" t="s">
        <v>45448</v>
      </c>
      <c r="M37187" s="85" t="s">
        <v>34867</v>
      </c>
      <c r="N37187" s="85" t="s">
        <v>780</v>
      </c>
    </row>
    <row r="37188" spans="9:14" ht="30" x14ac:dyDescent="0.25">
      <c r="I37188" s="84">
        <v>68</v>
      </c>
      <c r="J37188" s="41" t="s">
        <v>173</v>
      </c>
      <c r="K37188" s="85" t="s">
        <v>17745</v>
      </c>
      <c r="L37188" s="85" t="s">
        <v>45448</v>
      </c>
      <c r="M37188" s="85" t="s">
        <v>26287</v>
      </c>
      <c r="N37188" s="85" t="s">
        <v>780</v>
      </c>
    </row>
    <row r="37189" spans="9:14" ht="30" x14ac:dyDescent="0.25">
      <c r="I37189" s="84">
        <v>68</v>
      </c>
      <c r="J37189" s="41" t="s">
        <v>173</v>
      </c>
      <c r="K37189" s="85" t="s">
        <v>17745</v>
      </c>
      <c r="L37189" s="85" t="s">
        <v>45448</v>
      </c>
      <c r="M37189" s="85" t="s">
        <v>27479</v>
      </c>
      <c r="N37189" s="85" t="s">
        <v>780</v>
      </c>
    </row>
    <row r="37190" spans="9:14" ht="30" x14ac:dyDescent="0.25">
      <c r="I37190" s="84">
        <v>68</v>
      </c>
      <c r="J37190" s="41" t="s">
        <v>173</v>
      </c>
      <c r="K37190" s="85" t="s">
        <v>17745</v>
      </c>
      <c r="L37190" s="85" t="s">
        <v>45448</v>
      </c>
      <c r="M37190" s="85" t="s">
        <v>34958</v>
      </c>
      <c r="N37190" s="85" t="s">
        <v>780</v>
      </c>
    </row>
    <row r="37191" spans="9:14" ht="30" x14ac:dyDescent="0.25">
      <c r="I37191" s="84">
        <v>68</v>
      </c>
      <c r="J37191" s="41" t="s">
        <v>173</v>
      </c>
      <c r="K37191" s="85" t="s">
        <v>17745</v>
      </c>
      <c r="L37191" s="85" t="s">
        <v>45448</v>
      </c>
      <c r="M37191" s="85" t="s">
        <v>20736</v>
      </c>
      <c r="N37191" s="85" t="s">
        <v>780</v>
      </c>
    </row>
    <row r="37192" spans="9:14" ht="30" x14ac:dyDescent="0.25">
      <c r="I37192" s="84">
        <v>68</v>
      </c>
      <c r="J37192" s="41" t="s">
        <v>173</v>
      </c>
      <c r="K37192" s="85" t="s">
        <v>17745</v>
      </c>
      <c r="L37192" s="85" t="s">
        <v>45448</v>
      </c>
      <c r="M37192" s="85" t="s">
        <v>34959</v>
      </c>
      <c r="N37192" s="85" t="s">
        <v>780</v>
      </c>
    </row>
    <row r="37193" spans="9:14" ht="45" x14ac:dyDescent="0.25">
      <c r="I37193" s="84">
        <v>68</v>
      </c>
      <c r="J37193" s="41" t="s">
        <v>173</v>
      </c>
      <c r="K37193" s="85" t="s">
        <v>17745</v>
      </c>
      <c r="L37193" s="85" t="s">
        <v>45448</v>
      </c>
      <c r="M37193" s="85" t="s">
        <v>34960</v>
      </c>
      <c r="N37193" s="85" t="s">
        <v>780</v>
      </c>
    </row>
    <row r="37194" spans="9:14" ht="30" x14ac:dyDescent="0.25">
      <c r="I37194" s="84">
        <v>68</v>
      </c>
      <c r="J37194" s="41" t="s">
        <v>173</v>
      </c>
      <c r="K37194" s="85" t="s">
        <v>17745</v>
      </c>
      <c r="L37194" s="85" t="s">
        <v>45448</v>
      </c>
      <c r="M37194" s="85" t="s">
        <v>17601</v>
      </c>
      <c r="N37194" s="85" t="s">
        <v>780</v>
      </c>
    </row>
    <row r="37195" spans="9:14" ht="30" x14ac:dyDescent="0.25">
      <c r="I37195" s="84">
        <v>68</v>
      </c>
      <c r="J37195" s="41" t="s">
        <v>173</v>
      </c>
      <c r="K37195" s="85" t="s">
        <v>17748</v>
      </c>
      <c r="L37195" s="85" t="s">
        <v>45510</v>
      </c>
      <c r="M37195" s="85" t="s">
        <v>17749</v>
      </c>
      <c r="N37195" s="85" t="s">
        <v>781</v>
      </c>
    </row>
    <row r="37196" spans="9:14" ht="30" x14ac:dyDescent="0.25">
      <c r="I37196" s="84">
        <v>68</v>
      </c>
      <c r="J37196" s="41" t="s">
        <v>173</v>
      </c>
      <c r="K37196" s="85" t="s">
        <v>17748</v>
      </c>
      <c r="L37196" s="85" t="s">
        <v>45510</v>
      </c>
      <c r="M37196" s="85" t="s">
        <v>11912</v>
      </c>
      <c r="N37196" s="85" t="s">
        <v>781</v>
      </c>
    </row>
    <row r="37197" spans="9:14" ht="45" x14ac:dyDescent="0.25">
      <c r="I37197" s="84">
        <v>68</v>
      </c>
      <c r="J37197" s="41" t="s">
        <v>173</v>
      </c>
      <c r="K37197" s="85" t="s">
        <v>17748</v>
      </c>
      <c r="L37197" s="85" t="s">
        <v>45510</v>
      </c>
      <c r="M37197" s="85" t="s">
        <v>34961</v>
      </c>
      <c r="N37197" s="85" t="s">
        <v>781</v>
      </c>
    </row>
    <row r="37198" spans="9:14" ht="30" x14ac:dyDescent="0.25">
      <c r="I37198" s="84">
        <v>68</v>
      </c>
      <c r="J37198" s="41" t="s">
        <v>173</v>
      </c>
      <c r="K37198" s="85" t="s">
        <v>17748</v>
      </c>
      <c r="L37198" s="85" t="s">
        <v>45510</v>
      </c>
      <c r="M37198" s="85" t="s">
        <v>34962</v>
      </c>
      <c r="N37198" s="85" t="s">
        <v>781</v>
      </c>
    </row>
    <row r="37199" spans="9:14" ht="30" x14ac:dyDescent="0.25">
      <c r="I37199" s="84">
        <v>68</v>
      </c>
      <c r="J37199" s="41" t="s">
        <v>173</v>
      </c>
      <c r="K37199" s="85" t="s">
        <v>17748</v>
      </c>
      <c r="L37199" s="85" t="s">
        <v>45510</v>
      </c>
      <c r="M37199" s="85" t="s">
        <v>34963</v>
      </c>
      <c r="N37199" s="85" t="s">
        <v>781</v>
      </c>
    </row>
    <row r="37200" spans="9:14" ht="30" x14ac:dyDescent="0.25">
      <c r="I37200" s="84">
        <v>68</v>
      </c>
      <c r="J37200" s="41" t="s">
        <v>173</v>
      </c>
      <c r="K37200" s="85" t="s">
        <v>17748</v>
      </c>
      <c r="L37200" s="85" t="s">
        <v>45510</v>
      </c>
      <c r="M37200" s="85" t="s">
        <v>34964</v>
      </c>
      <c r="N37200" s="85" t="s">
        <v>781</v>
      </c>
    </row>
    <row r="37201" spans="9:14" ht="30" x14ac:dyDescent="0.25">
      <c r="I37201" s="84">
        <v>68</v>
      </c>
      <c r="J37201" s="41" t="s">
        <v>173</v>
      </c>
      <c r="K37201" s="85" t="s">
        <v>17748</v>
      </c>
      <c r="L37201" s="85" t="s">
        <v>45510</v>
      </c>
      <c r="M37201" s="85" t="s">
        <v>11787</v>
      </c>
      <c r="N37201" s="85" t="s">
        <v>781</v>
      </c>
    </row>
    <row r="37202" spans="9:14" ht="30" x14ac:dyDescent="0.25">
      <c r="I37202" s="84">
        <v>68</v>
      </c>
      <c r="J37202" s="41" t="s">
        <v>173</v>
      </c>
      <c r="K37202" s="85" t="s">
        <v>17748</v>
      </c>
      <c r="L37202" s="85" t="s">
        <v>45510</v>
      </c>
      <c r="M37202" s="85" t="s">
        <v>34965</v>
      </c>
      <c r="N37202" s="85" t="s">
        <v>781</v>
      </c>
    </row>
    <row r="37203" spans="9:14" ht="30" x14ac:dyDescent="0.25">
      <c r="I37203" s="84">
        <v>68</v>
      </c>
      <c r="J37203" s="41" t="s">
        <v>173</v>
      </c>
      <c r="K37203" s="85" t="s">
        <v>17748</v>
      </c>
      <c r="L37203" s="85" t="s">
        <v>45510</v>
      </c>
      <c r="M37203" s="85" t="s">
        <v>34966</v>
      </c>
      <c r="N37203" s="85" t="s">
        <v>781</v>
      </c>
    </row>
    <row r="37204" spans="9:14" ht="45" x14ac:dyDescent="0.25">
      <c r="I37204" s="84">
        <v>68</v>
      </c>
      <c r="J37204" s="41" t="s">
        <v>173</v>
      </c>
      <c r="K37204" s="85" t="s">
        <v>17748</v>
      </c>
      <c r="L37204" s="85" t="s">
        <v>45510</v>
      </c>
      <c r="M37204" s="85" t="s">
        <v>34967</v>
      </c>
      <c r="N37204" s="85" t="s">
        <v>781</v>
      </c>
    </row>
    <row r="37205" spans="9:14" ht="45" x14ac:dyDescent="0.25">
      <c r="I37205" s="84">
        <v>68</v>
      </c>
      <c r="J37205" s="41" t="s">
        <v>173</v>
      </c>
      <c r="K37205" s="85" t="s">
        <v>17748</v>
      </c>
      <c r="L37205" s="85" t="s">
        <v>45510</v>
      </c>
      <c r="M37205" s="85" t="s">
        <v>34968</v>
      </c>
      <c r="N37205" s="85" t="s">
        <v>781</v>
      </c>
    </row>
    <row r="37206" spans="9:14" ht="30" x14ac:dyDescent="0.25">
      <c r="I37206" s="84">
        <v>68</v>
      </c>
      <c r="J37206" s="41" t="s">
        <v>173</v>
      </c>
      <c r="K37206" s="85" t="s">
        <v>17748</v>
      </c>
      <c r="L37206" s="85" t="s">
        <v>45511</v>
      </c>
      <c r="M37206" s="85" t="s">
        <v>17750</v>
      </c>
      <c r="N37206" s="85" t="s">
        <v>781</v>
      </c>
    </row>
    <row r="37207" spans="9:14" ht="45" x14ac:dyDescent="0.25">
      <c r="I37207" s="84">
        <v>68</v>
      </c>
      <c r="J37207" s="41" t="s">
        <v>173</v>
      </c>
      <c r="K37207" s="85" t="s">
        <v>17752</v>
      </c>
      <c r="L37207" s="85" t="s">
        <v>45512</v>
      </c>
      <c r="M37207" s="85" t="s">
        <v>17754</v>
      </c>
      <c r="N37207" s="85" t="s">
        <v>17755</v>
      </c>
    </row>
    <row r="37208" spans="9:14" ht="30" x14ac:dyDescent="0.25">
      <c r="I37208" s="84">
        <v>68</v>
      </c>
      <c r="J37208" s="41" t="s">
        <v>173</v>
      </c>
      <c r="K37208" s="85" t="s">
        <v>17752</v>
      </c>
      <c r="L37208" s="85" t="s">
        <v>45512</v>
      </c>
      <c r="M37208" s="85" t="s">
        <v>26675</v>
      </c>
      <c r="N37208" s="85" t="s">
        <v>17755</v>
      </c>
    </row>
    <row r="37209" spans="9:14" ht="30" x14ac:dyDescent="0.25">
      <c r="I37209" s="84">
        <v>68</v>
      </c>
      <c r="J37209" s="41" t="s">
        <v>173</v>
      </c>
      <c r="K37209" s="85" t="s">
        <v>17752</v>
      </c>
      <c r="L37209" s="85" t="s">
        <v>45512</v>
      </c>
      <c r="M37209" s="85" t="s">
        <v>34969</v>
      </c>
      <c r="N37209" s="85" t="s">
        <v>17755</v>
      </c>
    </row>
    <row r="37210" spans="9:14" ht="30" x14ac:dyDescent="0.25">
      <c r="I37210" s="84">
        <v>68</v>
      </c>
      <c r="J37210" s="41" t="s">
        <v>173</v>
      </c>
      <c r="K37210" s="85" t="s">
        <v>17752</v>
      </c>
      <c r="L37210" s="85" t="s">
        <v>45512</v>
      </c>
      <c r="M37210" s="85" t="s">
        <v>34970</v>
      </c>
      <c r="N37210" s="85" t="s">
        <v>17755</v>
      </c>
    </row>
    <row r="37211" spans="9:14" ht="30" x14ac:dyDescent="0.25">
      <c r="I37211" s="84">
        <v>68</v>
      </c>
      <c r="J37211" s="41" t="s">
        <v>173</v>
      </c>
      <c r="K37211" s="85" t="s">
        <v>17752</v>
      </c>
      <c r="L37211" s="85" t="s">
        <v>45512</v>
      </c>
      <c r="M37211" s="85" t="s">
        <v>34971</v>
      </c>
      <c r="N37211" s="85" t="s">
        <v>17755</v>
      </c>
    </row>
    <row r="37212" spans="9:14" ht="30" x14ac:dyDescent="0.25">
      <c r="I37212" s="84">
        <v>68</v>
      </c>
      <c r="J37212" s="41" t="s">
        <v>173</v>
      </c>
      <c r="K37212" s="85" t="s">
        <v>17752</v>
      </c>
      <c r="L37212" s="85" t="s">
        <v>45512</v>
      </c>
      <c r="M37212" s="85" t="s">
        <v>27481</v>
      </c>
      <c r="N37212" s="85" t="s">
        <v>17755</v>
      </c>
    </row>
    <row r="37213" spans="9:14" ht="30" x14ac:dyDescent="0.25">
      <c r="I37213" s="84">
        <v>68</v>
      </c>
      <c r="J37213" s="41" t="s">
        <v>173</v>
      </c>
      <c r="K37213" s="85" t="s">
        <v>17752</v>
      </c>
      <c r="L37213" s="85" t="s">
        <v>45512</v>
      </c>
      <c r="M37213" s="85" t="s">
        <v>34972</v>
      </c>
      <c r="N37213" s="85" t="s">
        <v>17755</v>
      </c>
    </row>
    <row r="37214" spans="9:14" ht="30" x14ac:dyDescent="0.25">
      <c r="I37214" s="84">
        <v>68</v>
      </c>
      <c r="J37214" s="41" t="s">
        <v>173</v>
      </c>
      <c r="K37214" s="85" t="s">
        <v>17757</v>
      </c>
      <c r="L37214" s="85" t="s">
        <v>45513</v>
      </c>
      <c r="M37214" s="85" t="s">
        <v>17758</v>
      </c>
      <c r="N37214" s="85" t="s">
        <v>782</v>
      </c>
    </row>
    <row r="37215" spans="9:14" ht="30" x14ac:dyDescent="0.25">
      <c r="I37215" s="84">
        <v>68</v>
      </c>
      <c r="J37215" s="41" t="s">
        <v>173</v>
      </c>
      <c r="K37215" s="85" t="s">
        <v>17757</v>
      </c>
      <c r="L37215" s="85" t="s">
        <v>45513</v>
      </c>
      <c r="M37215" s="85" t="s">
        <v>34973</v>
      </c>
      <c r="N37215" s="85" t="s">
        <v>782</v>
      </c>
    </row>
    <row r="37216" spans="9:14" ht="30" x14ac:dyDescent="0.25">
      <c r="I37216" s="84">
        <v>68</v>
      </c>
      <c r="J37216" s="41" t="s">
        <v>173</v>
      </c>
      <c r="K37216" s="85" t="s">
        <v>17757</v>
      </c>
      <c r="L37216" s="85" t="s">
        <v>45513</v>
      </c>
      <c r="M37216" s="85" t="s">
        <v>34974</v>
      </c>
      <c r="N37216" s="85" t="s">
        <v>782</v>
      </c>
    </row>
    <row r="37217" spans="9:14" ht="30" x14ac:dyDescent="0.25">
      <c r="I37217" s="84">
        <v>68</v>
      </c>
      <c r="J37217" s="41" t="s">
        <v>173</v>
      </c>
      <c r="K37217" s="85" t="s">
        <v>17757</v>
      </c>
      <c r="L37217" s="85" t="s">
        <v>45513</v>
      </c>
      <c r="M37217" s="85" t="s">
        <v>34975</v>
      </c>
      <c r="N37217" s="85" t="s">
        <v>782</v>
      </c>
    </row>
    <row r="37218" spans="9:14" ht="30" x14ac:dyDescent="0.25">
      <c r="I37218" s="84">
        <v>68</v>
      </c>
      <c r="J37218" s="41" t="s">
        <v>173</v>
      </c>
      <c r="K37218" s="85" t="s">
        <v>17757</v>
      </c>
      <c r="L37218" s="85" t="s">
        <v>45513</v>
      </c>
      <c r="M37218" s="85" t="s">
        <v>34976</v>
      </c>
      <c r="N37218" s="85" t="s">
        <v>782</v>
      </c>
    </row>
    <row r="37219" spans="9:14" ht="30" x14ac:dyDescent="0.25">
      <c r="I37219" s="84">
        <v>68</v>
      </c>
      <c r="J37219" s="41" t="s">
        <v>173</v>
      </c>
      <c r="K37219" s="85" t="s">
        <v>17757</v>
      </c>
      <c r="L37219" s="85" t="s">
        <v>45513</v>
      </c>
      <c r="M37219" s="85" t="s">
        <v>34978</v>
      </c>
      <c r="N37219" s="85" t="s">
        <v>782</v>
      </c>
    </row>
    <row r="37220" spans="9:14" ht="30" x14ac:dyDescent="0.25">
      <c r="I37220" s="84">
        <v>68</v>
      </c>
      <c r="J37220" s="41" t="s">
        <v>173</v>
      </c>
      <c r="K37220" s="85" t="s">
        <v>17757</v>
      </c>
      <c r="L37220" s="85" t="s">
        <v>45513</v>
      </c>
      <c r="M37220" s="85" t="s">
        <v>27445</v>
      </c>
      <c r="N37220" s="85" t="s">
        <v>782</v>
      </c>
    </row>
    <row r="37221" spans="9:14" ht="30" x14ac:dyDescent="0.25">
      <c r="I37221" s="84">
        <v>68</v>
      </c>
      <c r="J37221" s="41" t="s">
        <v>173</v>
      </c>
      <c r="K37221" s="85" t="s">
        <v>17757</v>
      </c>
      <c r="L37221" s="85" t="s">
        <v>45513</v>
      </c>
      <c r="M37221" s="85" t="s">
        <v>34982</v>
      </c>
      <c r="N37221" s="85" t="s">
        <v>782</v>
      </c>
    </row>
    <row r="37222" spans="9:14" ht="30" x14ac:dyDescent="0.25">
      <c r="I37222" s="84">
        <v>68</v>
      </c>
      <c r="J37222" s="41" t="s">
        <v>173</v>
      </c>
      <c r="K37222" s="85" t="s">
        <v>17757</v>
      </c>
      <c r="L37222" s="85" t="s">
        <v>45513</v>
      </c>
      <c r="M37222" s="85" t="s">
        <v>34984</v>
      </c>
      <c r="N37222" s="85" t="s">
        <v>782</v>
      </c>
    </row>
    <row r="37223" spans="9:14" ht="30" x14ac:dyDescent="0.25">
      <c r="I37223" s="84">
        <v>68</v>
      </c>
      <c r="J37223" s="41" t="s">
        <v>173</v>
      </c>
      <c r="K37223" s="85" t="s">
        <v>17757</v>
      </c>
      <c r="L37223" s="85" t="s">
        <v>45513</v>
      </c>
      <c r="M37223" s="85" t="s">
        <v>34986</v>
      </c>
      <c r="N37223" s="85" t="s">
        <v>782</v>
      </c>
    </row>
    <row r="37224" spans="9:14" ht="30" x14ac:dyDescent="0.25">
      <c r="I37224" s="84">
        <v>68</v>
      </c>
      <c r="J37224" s="41" t="s">
        <v>173</v>
      </c>
      <c r="K37224" s="85" t="s">
        <v>17757</v>
      </c>
      <c r="L37224" s="85" t="s">
        <v>45513</v>
      </c>
      <c r="M37224" s="85" t="s">
        <v>34987</v>
      </c>
      <c r="N37224" s="85" t="s">
        <v>782</v>
      </c>
    </row>
    <row r="37225" spans="9:14" ht="30" x14ac:dyDescent="0.25">
      <c r="I37225" s="84">
        <v>68</v>
      </c>
      <c r="J37225" s="41" t="s">
        <v>173</v>
      </c>
      <c r="K37225" s="85" t="s">
        <v>17757</v>
      </c>
      <c r="L37225" s="85" t="s">
        <v>45513</v>
      </c>
      <c r="M37225" s="85" t="s">
        <v>34988</v>
      </c>
      <c r="N37225" s="85" t="s">
        <v>782</v>
      </c>
    </row>
    <row r="37226" spans="9:14" ht="30" x14ac:dyDescent="0.25">
      <c r="I37226" s="84">
        <v>68</v>
      </c>
      <c r="J37226" s="41" t="s">
        <v>173</v>
      </c>
      <c r="K37226" s="85" t="s">
        <v>17757</v>
      </c>
      <c r="L37226" s="85" t="s">
        <v>45513</v>
      </c>
      <c r="M37226" s="85" t="s">
        <v>34989</v>
      </c>
      <c r="N37226" s="85" t="s">
        <v>782</v>
      </c>
    </row>
    <row r="37227" spans="9:14" ht="30" x14ac:dyDescent="0.25">
      <c r="I37227" s="84">
        <v>68</v>
      </c>
      <c r="J37227" s="41" t="s">
        <v>173</v>
      </c>
      <c r="K37227" s="85" t="s">
        <v>17757</v>
      </c>
      <c r="L37227" s="85" t="s">
        <v>45513</v>
      </c>
      <c r="M37227" s="85" t="s">
        <v>34990</v>
      </c>
      <c r="N37227" s="85" t="s">
        <v>782</v>
      </c>
    </row>
    <row r="37228" spans="9:14" ht="30" x14ac:dyDescent="0.25">
      <c r="I37228" s="84">
        <v>68</v>
      </c>
      <c r="J37228" s="41" t="s">
        <v>173</v>
      </c>
      <c r="K37228" s="85" t="s">
        <v>17757</v>
      </c>
      <c r="L37228" s="85" t="s">
        <v>45513</v>
      </c>
      <c r="M37228" s="85" t="s">
        <v>34991</v>
      </c>
      <c r="N37228" s="85" t="s">
        <v>782</v>
      </c>
    </row>
    <row r="37229" spans="9:14" ht="30" x14ac:dyDescent="0.25">
      <c r="I37229" s="84">
        <v>68</v>
      </c>
      <c r="J37229" s="41" t="s">
        <v>173</v>
      </c>
      <c r="K37229" s="85" t="s">
        <v>17757</v>
      </c>
      <c r="L37229" s="85" t="s">
        <v>45513</v>
      </c>
      <c r="M37229" s="85" t="s">
        <v>34992</v>
      </c>
      <c r="N37229" s="85" t="s">
        <v>782</v>
      </c>
    </row>
    <row r="37230" spans="9:14" ht="30" x14ac:dyDescent="0.25">
      <c r="I37230" s="84">
        <v>68</v>
      </c>
      <c r="J37230" s="41" t="s">
        <v>173</v>
      </c>
      <c r="K37230" s="85" t="s">
        <v>17757</v>
      </c>
      <c r="L37230" s="85" t="s">
        <v>45514</v>
      </c>
      <c r="M37230" s="85" t="s">
        <v>17760</v>
      </c>
      <c r="N37230" s="85" t="s">
        <v>782</v>
      </c>
    </row>
    <row r="37231" spans="9:14" ht="30" x14ac:dyDescent="0.25">
      <c r="I37231" s="84">
        <v>68</v>
      </c>
      <c r="J37231" s="41" t="s">
        <v>173</v>
      </c>
      <c r="K37231" s="85" t="s">
        <v>17757</v>
      </c>
      <c r="L37231" s="85" t="s">
        <v>45514</v>
      </c>
      <c r="M37231" s="85" t="s">
        <v>34977</v>
      </c>
      <c r="N37231" s="85" t="s">
        <v>782</v>
      </c>
    </row>
    <row r="37232" spans="9:14" ht="30" x14ac:dyDescent="0.25">
      <c r="I37232" s="84">
        <v>68</v>
      </c>
      <c r="J37232" s="41" t="s">
        <v>173</v>
      </c>
      <c r="K37232" s="85" t="s">
        <v>17757</v>
      </c>
      <c r="L37232" s="85" t="s">
        <v>45514</v>
      </c>
      <c r="M37232" s="85" t="s">
        <v>34326</v>
      </c>
      <c r="N37232" s="85" t="s">
        <v>782</v>
      </c>
    </row>
    <row r="37233" spans="9:14" ht="30" x14ac:dyDescent="0.25">
      <c r="I37233" s="84">
        <v>68</v>
      </c>
      <c r="J37233" s="41" t="s">
        <v>173</v>
      </c>
      <c r="K37233" s="85" t="s">
        <v>17757</v>
      </c>
      <c r="L37233" s="85" t="s">
        <v>45514</v>
      </c>
      <c r="M37233" s="85" t="s">
        <v>34980</v>
      </c>
      <c r="N37233" s="85" t="s">
        <v>782</v>
      </c>
    </row>
    <row r="37234" spans="9:14" ht="30" x14ac:dyDescent="0.25">
      <c r="I37234" s="84">
        <v>68</v>
      </c>
      <c r="J37234" s="41" t="s">
        <v>173</v>
      </c>
      <c r="K37234" s="85" t="s">
        <v>17757</v>
      </c>
      <c r="L37234" s="85" t="s">
        <v>45514</v>
      </c>
      <c r="M37234" s="85" t="s">
        <v>34981</v>
      </c>
      <c r="N37234" s="85" t="s">
        <v>782</v>
      </c>
    </row>
    <row r="37235" spans="9:14" ht="30" x14ac:dyDescent="0.25">
      <c r="I37235" s="84">
        <v>68</v>
      </c>
      <c r="J37235" s="41" t="s">
        <v>173</v>
      </c>
      <c r="K37235" s="85" t="s">
        <v>17757</v>
      </c>
      <c r="L37235" s="85" t="s">
        <v>45515</v>
      </c>
      <c r="M37235" s="85" t="s">
        <v>17763</v>
      </c>
      <c r="N37235" s="85" t="s">
        <v>782</v>
      </c>
    </row>
    <row r="37236" spans="9:14" ht="30" x14ac:dyDescent="0.25">
      <c r="I37236" s="84">
        <v>68</v>
      </c>
      <c r="J37236" s="41" t="s">
        <v>173</v>
      </c>
      <c r="K37236" s="85" t="s">
        <v>17757</v>
      </c>
      <c r="L37236" s="85" t="s">
        <v>45515</v>
      </c>
      <c r="M37236" s="85" t="s">
        <v>34979</v>
      </c>
      <c r="N37236" s="85" t="s">
        <v>782</v>
      </c>
    </row>
    <row r="37237" spans="9:14" ht="30" x14ac:dyDescent="0.25">
      <c r="I37237" s="84">
        <v>68</v>
      </c>
      <c r="J37237" s="41" t="s">
        <v>173</v>
      </c>
      <c r="K37237" s="85" t="s">
        <v>17757</v>
      </c>
      <c r="L37237" s="85" t="s">
        <v>45515</v>
      </c>
      <c r="M37237" s="85" t="s">
        <v>34983</v>
      </c>
      <c r="N37237" s="85" t="s">
        <v>782</v>
      </c>
    </row>
    <row r="37238" spans="9:14" ht="30" x14ac:dyDescent="0.25">
      <c r="I37238" s="84">
        <v>68</v>
      </c>
      <c r="J37238" s="41" t="s">
        <v>173</v>
      </c>
      <c r="K37238" s="85" t="s">
        <v>17757</v>
      </c>
      <c r="L37238" s="85" t="s">
        <v>45515</v>
      </c>
      <c r="M37238" s="85" t="s">
        <v>20845</v>
      </c>
      <c r="N37238" s="85" t="s">
        <v>782</v>
      </c>
    </row>
    <row r="37239" spans="9:14" ht="30" x14ac:dyDescent="0.25">
      <c r="I37239" s="84">
        <v>68</v>
      </c>
      <c r="J37239" s="41" t="s">
        <v>173</v>
      </c>
      <c r="K37239" s="85" t="s">
        <v>17757</v>
      </c>
      <c r="L37239" s="85" t="s">
        <v>45515</v>
      </c>
      <c r="M37239" s="85" t="s">
        <v>34985</v>
      </c>
      <c r="N37239" s="85" t="s">
        <v>782</v>
      </c>
    </row>
    <row r="37240" spans="9:14" ht="30" x14ac:dyDescent="0.25">
      <c r="I37240" s="84">
        <v>68</v>
      </c>
      <c r="J37240" s="41" t="s">
        <v>173</v>
      </c>
      <c r="K37240" s="85" t="s">
        <v>17757</v>
      </c>
      <c r="L37240" s="85" t="s">
        <v>45515</v>
      </c>
      <c r="M37240" s="85" t="s">
        <v>17762</v>
      </c>
      <c r="N37240" s="85" t="s">
        <v>782</v>
      </c>
    </row>
    <row r="37241" spans="9:14" ht="30" x14ac:dyDescent="0.25">
      <c r="I37241" s="84">
        <v>68</v>
      </c>
      <c r="J37241" s="41" t="s">
        <v>173</v>
      </c>
      <c r="K37241" s="85" t="s">
        <v>9774</v>
      </c>
      <c r="L37241" s="85" t="s">
        <v>45517</v>
      </c>
      <c r="M37241" s="85" t="s">
        <v>17767</v>
      </c>
      <c r="N37241" s="85" t="s">
        <v>466</v>
      </c>
    </row>
    <row r="37242" spans="9:14" ht="30" x14ac:dyDescent="0.25">
      <c r="I37242" s="84">
        <v>68</v>
      </c>
      <c r="J37242" s="41" t="s">
        <v>173</v>
      </c>
      <c r="K37242" s="85" t="s">
        <v>9774</v>
      </c>
      <c r="L37242" s="85" t="s">
        <v>45517</v>
      </c>
      <c r="M37242" s="85" t="s">
        <v>34994</v>
      </c>
      <c r="N37242" s="85" t="s">
        <v>466</v>
      </c>
    </row>
    <row r="37243" spans="9:14" ht="30" x14ac:dyDescent="0.25">
      <c r="I37243" s="84">
        <v>68</v>
      </c>
      <c r="J37243" s="41" t="s">
        <v>173</v>
      </c>
      <c r="K37243" s="85" t="s">
        <v>9774</v>
      </c>
      <c r="L37243" s="85" t="s">
        <v>45517</v>
      </c>
      <c r="M37243" s="85" t="s">
        <v>34996</v>
      </c>
      <c r="N37243" s="85" t="s">
        <v>466</v>
      </c>
    </row>
    <row r="37244" spans="9:14" ht="30" x14ac:dyDescent="0.25">
      <c r="I37244" s="84">
        <v>68</v>
      </c>
      <c r="J37244" s="41" t="s">
        <v>173</v>
      </c>
      <c r="K37244" s="85" t="s">
        <v>9774</v>
      </c>
      <c r="L37244" s="85" t="s">
        <v>45517</v>
      </c>
      <c r="M37244" s="85" t="s">
        <v>35001</v>
      </c>
      <c r="N37244" s="85" t="s">
        <v>466</v>
      </c>
    </row>
    <row r="37245" spans="9:14" ht="30" x14ac:dyDescent="0.25">
      <c r="I37245" s="84">
        <v>68</v>
      </c>
      <c r="J37245" s="41" t="s">
        <v>173</v>
      </c>
      <c r="K37245" s="85" t="s">
        <v>9774</v>
      </c>
      <c r="L37245" s="85" t="s">
        <v>45517</v>
      </c>
      <c r="M37245" s="85" t="s">
        <v>20781</v>
      </c>
      <c r="N37245" s="85" t="s">
        <v>466</v>
      </c>
    </row>
    <row r="37246" spans="9:14" ht="30" x14ac:dyDescent="0.25">
      <c r="I37246" s="84">
        <v>68</v>
      </c>
      <c r="J37246" s="41" t="s">
        <v>173</v>
      </c>
      <c r="K37246" s="85" t="s">
        <v>9774</v>
      </c>
      <c r="L37246" s="85" t="s">
        <v>45516</v>
      </c>
      <c r="M37246" s="85" t="s">
        <v>17765</v>
      </c>
      <c r="N37246" s="85" t="s">
        <v>466</v>
      </c>
    </row>
    <row r="37247" spans="9:14" ht="30" x14ac:dyDescent="0.25">
      <c r="I37247" s="84">
        <v>68</v>
      </c>
      <c r="J37247" s="41" t="s">
        <v>173</v>
      </c>
      <c r="K37247" s="85" t="s">
        <v>9774</v>
      </c>
      <c r="L37247" s="85" t="s">
        <v>45516</v>
      </c>
      <c r="M37247" s="85" t="s">
        <v>34993</v>
      </c>
      <c r="N37247" s="85" t="s">
        <v>466</v>
      </c>
    </row>
    <row r="37248" spans="9:14" ht="30" x14ac:dyDescent="0.25">
      <c r="I37248" s="84">
        <v>68</v>
      </c>
      <c r="J37248" s="41" t="s">
        <v>173</v>
      </c>
      <c r="K37248" s="85" t="s">
        <v>9774</v>
      </c>
      <c r="L37248" s="85" t="s">
        <v>45516</v>
      </c>
      <c r="M37248" s="85" t="s">
        <v>34995</v>
      </c>
      <c r="N37248" s="85" t="s">
        <v>466</v>
      </c>
    </row>
    <row r="37249" spans="9:14" ht="30" x14ac:dyDescent="0.25">
      <c r="I37249" s="84">
        <v>68</v>
      </c>
      <c r="J37249" s="41" t="s">
        <v>173</v>
      </c>
      <c r="K37249" s="85" t="s">
        <v>9774</v>
      </c>
      <c r="L37249" s="85" t="s">
        <v>45516</v>
      </c>
      <c r="M37249" s="85" t="s">
        <v>20764</v>
      </c>
      <c r="N37249" s="85" t="s">
        <v>466</v>
      </c>
    </row>
    <row r="37250" spans="9:14" ht="30" x14ac:dyDescent="0.25">
      <c r="I37250" s="84">
        <v>68</v>
      </c>
      <c r="J37250" s="41" t="s">
        <v>173</v>
      </c>
      <c r="K37250" s="85" t="s">
        <v>9774</v>
      </c>
      <c r="L37250" s="85" t="s">
        <v>45516</v>
      </c>
      <c r="M37250" s="85" t="s">
        <v>20920</v>
      </c>
      <c r="N37250" s="85" t="s">
        <v>466</v>
      </c>
    </row>
    <row r="37251" spans="9:14" ht="30" x14ac:dyDescent="0.25">
      <c r="I37251" s="84">
        <v>68</v>
      </c>
      <c r="J37251" s="41" t="s">
        <v>173</v>
      </c>
      <c r="K37251" s="85" t="s">
        <v>9774</v>
      </c>
      <c r="L37251" s="85" t="s">
        <v>45516</v>
      </c>
      <c r="M37251" s="85" t="s">
        <v>34998</v>
      </c>
      <c r="N37251" s="85" t="s">
        <v>466</v>
      </c>
    </row>
    <row r="37252" spans="9:14" ht="30" x14ac:dyDescent="0.25">
      <c r="I37252" s="84">
        <v>68</v>
      </c>
      <c r="J37252" s="41" t="s">
        <v>173</v>
      </c>
      <c r="K37252" s="85" t="s">
        <v>9774</v>
      </c>
      <c r="L37252" s="85" t="s">
        <v>45516</v>
      </c>
      <c r="M37252" s="85" t="s">
        <v>34999</v>
      </c>
      <c r="N37252" s="85" t="s">
        <v>466</v>
      </c>
    </row>
    <row r="37253" spans="9:14" ht="30" x14ac:dyDescent="0.25">
      <c r="I37253" s="84">
        <v>68</v>
      </c>
      <c r="J37253" s="41" t="s">
        <v>173</v>
      </c>
      <c r="K37253" s="85" t="s">
        <v>9774</v>
      </c>
      <c r="L37253" s="85" t="s">
        <v>45516</v>
      </c>
      <c r="M37253" s="85" t="s">
        <v>20931</v>
      </c>
      <c r="N37253" s="85" t="s">
        <v>466</v>
      </c>
    </row>
    <row r="37254" spans="9:14" ht="30" x14ac:dyDescent="0.25">
      <c r="I37254" s="84">
        <v>68</v>
      </c>
      <c r="J37254" s="41" t="s">
        <v>173</v>
      </c>
      <c r="K37254" s="85" t="s">
        <v>9774</v>
      </c>
      <c r="L37254" s="85" t="s">
        <v>45516</v>
      </c>
      <c r="M37254" s="85" t="s">
        <v>34580</v>
      </c>
      <c r="N37254" s="85" t="s">
        <v>466</v>
      </c>
    </row>
    <row r="37255" spans="9:14" ht="30" x14ac:dyDescent="0.25">
      <c r="I37255" s="84">
        <v>68</v>
      </c>
      <c r="J37255" s="41" t="s">
        <v>173</v>
      </c>
      <c r="K37255" s="85" t="s">
        <v>9774</v>
      </c>
      <c r="L37255" s="85" t="s">
        <v>45516</v>
      </c>
      <c r="M37255" s="85" t="s">
        <v>35002</v>
      </c>
      <c r="N37255" s="85" t="s">
        <v>466</v>
      </c>
    </row>
    <row r="37256" spans="9:14" ht="30" x14ac:dyDescent="0.25">
      <c r="I37256" s="84">
        <v>68</v>
      </c>
      <c r="J37256" s="41" t="s">
        <v>173</v>
      </c>
      <c r="K37256" s="85" t="s">
        <v>9774</v>
      </c>
      <c r="L37256" s="85" t="s">
        <v>45516</v>
      </c>
      <c r="M37256" s="85" t="s">
        <v>27597</v>
      </c>
      <c r="N37256" s="85" t="s">
        <v>466</v>
      </c>
    </row>
    <row r="37257" spans="9:14" ht="30" x14ac:dyDescent="0.25">
      <c r="I37257" s="84">
        <v>68</v>
      </c>
      <c r="J37257" s="41" t="s">
        <v>173</v>
      </c>
      <c r="K37257" s="85" t="s">
        <v>9774</v>
      </c>
      <c r="L37257" s="85" t="s">
        <v>45516</v>
      </c>
      <c r="M37257" s="85" t="s">
        <v>35003</v>
      </c>
      <c r="N37257" s="85" t="s">
        <v>466</v>
      </c>
    </row>
    <row r="37258" spans="9:14" ht="30" x14ac:dyDescent="0.25">
      <c r="I37258" s="84">
        <v>68</v>
      </c>
      <c r="J37258" s="41" t="s">
        <v>173</v>
      </c>
      <c r="K37258" s="85" t="s">
        <v>9774</v>
      </c>
      <c r="L37258" s="85" t="s">
        <v>45518</v>
      </c>
      <c r="M37258" s="85" t="s">
        <v>17769</v>
      </c>
      <c r="N37258" s="85" t="s">
        <v>466</v>
      </c>
    </row>
    <row r="37259" spans="9:14" ht="30" x14ac:dyDescent="0.25">
      <c r="I37259" s="84">
        <v>68</v>
      </c>
      <c r="J37259" s="41" t="s">
        <v>173</v>
      </c>
      <c r="K37259" s="85" t="s">
        <v>9774</v>
      </c>
      <c r="L37259" s="85" t="s">
        <v>45518</v>
      </c>
      <c r="M37259" s="85" t="s">
        <v>26979</v>
      </c>
      <c r="N37259" s="85" t="s">
        <v>466</v>
      </c>
    </row>
    <row r="37260" spans="9:14" ht="30" x14ac:dyDescent="0.25">
      <c r="I37260" s="84">
        <v>68</v>
      </c>
      <c r="J37260" s="41" t="s">
        <v>173</v>
      </c>
      <c r="K37260" s="85" t="s">
        <v>9774</v>
      </c>
      <c r="L37260" s="85" t="s">
        <v>45518</v>
      </c>
      <c r="M37260" s="85" t="s">
        <v>34997</v>
      </c>
      <c r="N37260" s="85" t="s">
        <v>466</v>
      </c>
    </row>
    <row r="37261" spans="9:14" ht="30" x14ac:dyDescent="0.25">
      <c r="I37261" s="84">
        <v>68</v>
      </c>
      <c r="J37261" s="41" t="s">
        <v>173</v>
      </c>
      <c r="K37261" s="85" t="s">
        <v>9774</v>
      </c>
      <c r="L37261" s="85" t="s">
        <v>45518</v>
      </c>
      <c r="M37261" s="85" t="s">
        <v>35000</v>
      </c>
      <c r="N37261" s="85" t="s">
        <v>466</v>
      </c>
    </row>
    <row r="37262" spans="9:14" ht="30" x14ac:dyDescent="0.25">
      <c r="I37262" s="84">
        <v>68</v>
      </c>
      <c r="J37262" s="41" t="s">
        <v>173</v>
      </c>
      <c r="K37262" s="85" t="s">
        <v>9774</v>
      </c>
      <c r="L37262" s="85" t="s">
        <v>45518</v>
      </c>
      <c r="M37262" s="85" t="s">
        <v>13552</v>
      </c>
      <c r="N37262" s="85" t="s">
        <v>466</v>
      </c>
    </row>
    <row r="37263" spans="9:14" ht="45" x14ac:dyDescent="0.25">
      <c r="I37263" s="84">
        <v>68</v>
      </c>
      <c r="J37263" s="41" t="s">
        <v>173</v>
      </c>
      <c r="K37263" s="85" t="s">
        <v>17771</v>
      </c>
      <c r="L37263" s="85" t="s">
        <v>45519</v>
      </c>
      <c r="M37263" s="85" t="s">
        <v>17773</v>
      </c>
      <c r="N37263" s="85" t="s">
        <v>783</v>
      </c>
    </row>
    <row r="37264" spans="9:14" ht="30" x14ac:dyDescent="0.25">
      <c r="I37264" s="84">
        <v>68</v>
      </c>
      <c r="J37264" s="41" t="s">
        <v>173</v>
      </c>
      <c r="K37264" s="85" t="s">
        <v>17771</v>
      </c>
      <c r="L37264" s="85" t="s">
        <v>45519</v>
      </c>
      <c r="M37264" s="85" t="s">
        <v>17772</v>
      </c>
      <c r="N37264" s="85" t="s">
        <v>783</v>
      </c>
    </row>
    <row r="37265" spans="9:14" ht="30" x14ac:dyDescent="0.25">
      <c r="I37265" s="84">
        <v>68</v>
      </c>
      <c r="J37265" s="41" t="s">
        <v>173</v>
      </c>
      <c r="K37265" s="85" t="s">
        <v>17771</v>
      </c>
      <c r="L37265" s="85" t="s">
        <v>45519</v>
      </c>
      <c r="M37265" s="85" t="s">
        <v>35007</v>
      </c>
      <c r="N37265" s="85" t="s">
        <v>783</v>
      </c>
    </row>
    <row r="37266" spans="9:14" ht="30" x14ac:dyDescent="0.25">
      <c r="I37266" s="84">
        <v>68</v>
      </c>
      <c r="J37266" s="41" t="s">
        <v>173</v>
      </c>
      <c r="K37266" s="85" t="s">
        <v>17771</v>
      </c>
      <c r="L37266" s="85" t="s">
        <v>45519</v>
      </c>
      <c r="M37266" s="85" t="s">
        <v>17976</v>
      </c>
      <c r="N37266" s="85" t="s">
        <v>783</v>
      </c>
    </row>
    <row r="37267" spans="9:14" ht="30" x14ac:dyDescent="0.25">
      <c r="I37267" s="84">
        <v>68</v>
      </c>
      <c r="J37267" s="41" t="s">
        <v>173</v>
      </c>
      <c r="K37267" s="85" t="s">
        <v>17771</v>
      </c>
      <c r="L37267" s="85" t="s">
        <v>45519</v>
      </c>
      <c r="M37267" s="85" t="s">
        <v>34493</v>
      </c>
      <c r="N37267" s="85" t="s">
        <v>783</v>
      </c>
    </row>
    <row r="37268" spans="9:14" ht="30" x14ac:dyDescent="0.25">
      <c r="I37268" s="84">
        <v>68</v>
      </c>
      <c r="J37268" s="41" t="s">
        <v>173</v>
      </c>
      <c r="K37268" s="85" t="s">
        <v>17771</v>
      </c>
      <c r="L37268" s="85" t="s">
        <v>45519</v>
      </c>
      <c r="M37268" s="85" t="s">
        <v>35008</v>
      </c>
      <c r="N37268" s="85" t="s">
        <v>783</v>
      </c>
    </row>
    <row r="37269" spans="9:14" ht="30" x14ac:dyDescent="0.25">
      <c r="I37269" s="84">
        <v>68</v>
      </c>
      <c r="J37269" s="41" t="s">
        <v>173</v>
      </c>
      <c r="K37269" s="85" t="s">
        <v>17771</v>
      </c>
      <c r="L37269" s="85" t="s">
        <v>45519</v>
      </c>
      <c r="M37269" s="85" t="s">
        <v>35009</v>
      </c>
      <c r="N37269" s="85" t="s">
        <v>783</v>
      </c>
    </row>
    <row r="37270" spans="9:14" ht="30" x14ac:dyDescent="0.25">
      <c r="I37270" s="84">
        <v>68</v>
      </c>
      <c r="J37270" s="41" t="s">
        <v>173</v>
      </c>
      <c r="K37270" s="85" t="s">
        <v>17771</v>
      </c>
      <c r="L37270" s="85" t="s">
        <v>45519</v>
      </c>
      <c r="M37270" s="85" t="s">
        <v>35010</v>
      </c>
      <c r="N37270" s="85" t="s">
        <v>783</v>
      </c>
    </row>
    <row r="37271" spans="9:14" ht="30" x14ac:dyDescent="0.25">
      <c r="I37271" s="84">
        <v>68</v>
      </c>
      <c r="J37271" s="41" t="s">
        <v>173</v>
      </c>
      <c r="K37271" s="85" t="s">
        <v>17771</v>
      </c>
      <c r="L37271" s="85" t="s">
        <v>45519</v>
      </c>
      <c r="M37271" s="85" t="s">
        <v>35012</v>
      </c>
      <c r="N37271" s="85" t="s">
        <v>783</v>
      </c>
    </row>
    <row r="37272" spans="9:14" ht="30" x14ac:dyDescent="0.25">
      <c r="I37272" s="84">
        <v>68</v>
      </c>
      <c r="J37272" s="41" t="s">
        <v>173</v>
      </c>
      <c r="K37272" s="85" t="s">
        <v>17771</v>
      </c>
      <c r="L37272" s="85" t="s">
        <v>45519</v>
      </c>
      <c r="M37272" s="85" t="s">
        <v>35013</v>
      </c>
      <c r="N37272" s="85" t="s">
        <v>783</v>
      </c>
    </row>
    <row r="37273" spans="9:14" ht="30" x14ac:dyDescent="0.25">
      <c r="I37273" s="84">
        <v>68</v>
      </c>
      <c r="J37273" s="41" t="s">
        <v>173</v>
      </c>
      <c r="K37273" s="85" t="s">
        <v>17771</v>
      </c>
      <c r="L37273" s="85" t="s">
        <v>45519</v>
      </c>
      <c r="M37273" s="85" t="s">
        <v>21173</v>
      </c>
      <c r="N37273" s="85" t="s">
        <v>783</v>
      </c>
    </row>
    <row r="37274" spans="9:14" ht="30" x14ac:dyDescent="0.25">
      <c r="I37274" s="84">
        <v>68</v>
      </c>
      <c r="J37274" s="41" t="s">
        <v>173</v>
      </c>
      <c r="K37274" s="85" t="s">
        <v>17771</v>
      </c>
      <c r="L37274" s="85" t="s">
        <v>45519</v>
      </c>
      <c r="M37274" s="85" t="s">
        <v>27327</v>
      </c>
      <c r="N37274" s="85" t="s">
        <v>783</v>
      </c>
    </row>
    <row r="37275" spans="9:14" ht="30" x14ac:dyDescent="0.25">
      <c r="I37275" s="84">
        <v>68</v>
      </c>
      <c r="J37275" s="41" t="s">
        <v>173</v>
      </c>
      <c r="K37275" s="85" t="s">
        <v>17771</v>
      </c>
      <c r="L37275" s="85" t="s">
        <v>45519</v>
      </c>
      <c r="M37275" s="85" t="s">
        <v>35016</v>
      </c>
      <c r="N37275" s="85" t="s">
        <v>783</v>
      </c>
    </row>
    <row r="37276" spans="9:14" ht="30" x14ac:dyDescent="0.25">
      <c r="I37276" s="84">
        <v>68</v>
      </c>
      <c r="J37276" s="41" t="s">
        <v>173</v>
      </c>
      <c r="K37276" s="85" t="s">
        <v>17771</v>
      </c>
      <c r="L37276" s="85" t="s">
        <v>45519</v>
      </c>
      <c r="M37276" s="85" t="s">
        <v>35019</v>
      </c>
      <c r="N37276" s="85" t="s">
        <v>783</v>
      </c>
    </row>
    <row r="37277" spans="9:14" ht="30" x14ac:dyDescent="0.25">
      <c r="I37277" s="84">
        <v>68</v>
      </c>
      <c r="J37277" s="41" t="s">
        <v>173</v>
      </c>
      <c r="K37277" s="85" t="s">
        <v>17771</v>
      </c>
      <c r="L37277" s="85" t="s">
        <v>45519</v>
      </c>
      <c r="M37277" s="85" t="s">
        <v>35020</v>
      </c>
      <c r="N37277" s="85" t="s">
        <v>783</v>
      </c>
    </row>
    <row r="37278" spans="9:14" ht="45" x14ac:dyDescent="0.25">
      <c r="I37278" s="84">
        <v>68</v>
      </c>
      <c r="J37278" s="41" t="s">
        <v>173</v>
      </c>
      <c r="K37278" s="85" t="s">
        <v>17771</v>
      </c>
      <c r="L37278" s="85" t="s">
        <v>45519</v>
      </c>
      <c r="M37278" s="85" t="s">
        <v>35024</v>
      </c>
      <c r="N37278" s="85" t="s">
        <v>783</v>
      </c>
    </row>
    <row r="37279" spans="9:14" ht="30" x14ac:dyDescent="0.25">
      <c r="I37279" s="84">
        <v>68</v>
      </c>
      <c r="J37279" s="41" t="s">
        <v>173</v>
      </c>
      <c r="K37279" s="85" t="s">
        <v>17771</v>
      </c>
      <c r="L37279" s="85" t="s">
        <v>45519</v>
      </c>
      <c r="M37279" s="85" t="s">
        <v>35027</v>
      </c>
      <c r="N37279" s="85" t="s">
        <v>783</v>
      </c>
    </row>
    <row r="37280" spans="9:14" ht="45" x14ac:dyDescent="0.25">
      <c r="I37280" s="84">
        <v>68</v>
      </c>
      <c r="J37280" s="41" t="s">
        <v>173</v>
      </c>
      <c r="K37280" s="85" t="s">
        <v>17771</v>
      </c>
      <c r="L37280" s="85" t="s">
        <v>45519</v>
      </c>
      <c r="M37280" s="85" t="s">
        <v>35028</v>
      </c>
      <c r="N37280" s="85" t="s">
        <v>783</v>
      </c>
    </row>
    <row r="37281" spans="9:14" ht="30" x14ac:dyDescent="0.25">
      <c r="I37281" s="84">
        <v>68</v>
      </c>
      <c r="J37281" s="41" t="s">
        <v>173</v>
      </c>
      <c r="K37281" s="85" t="s">
        <v>17771</v>
      </c>
      <c r="L37281" s="85" t="s">
        <v>45520</v>
      </c>
      <c r="M37281" s="85" t="s">
        <v>17775</v>
      </c>
      <c r="N37281" s="85" t="s">
        <v>783</v>
      </c>
    </row>
    <row r="37282" spans="9:14" ht="30" x14ac:dyDescent="0.25">
      <c r="I37282" s="84">
        <v>68</v>
      </c>
      <c r="J37282" s="41" t="s">
        <v>173</v>
      </c>
      <c r="K37282" s="85" t="s">
        <v>17771</v>
      </c>
      <c r="L37282" s="85" t="s">
        <v>45520</v>
      </c>
      <c r="M37282" s="85" t="s">
        <v>35004</v>
      </c>
      <c r="N37282" s="85" t="s">
        <v>783</v>
      </c>
    </row>
    <row r="37283" spans="9:14" ht="30" x14ac:dyDescent="0.25">
      <c r="I37283" s="84">
        <v>68</v>
      </c>
      <c r="J37283" s="41" t="s">
        <v>173</v>
      </c>
      <c r="K37283" s="85" t="s">
        <v>17771</v>
      </c>
      <c r="L37283" s="85" t="s">
        <v>45520</v>
      </c>
      <c r="M37283" s="85" t="s">
        <v>35005</v>
      </c>
      <c r="N37283" s="85" t="s">
        <v>783</v>
      </c>
    </row>
    <row r="37284" spans="9:14" ht="30" x14ac:dyDescent="0.25">
      <c r="I37284" s="84">
        <v>68</v>
      </c>
      <c r="J37284" s="41" t="s">
        <v>173</v>
      </c>
      <c r="K37284" s="85" t="s">
        <v>17771</v>
      </c>
      <c r="L37284" s="85" t="s">
        <v>45520</v>
      </c>
      <c r="M37284" s="85" t="s">
        <v>35011</v>
      </c>
      <c r="N37284" s="85" t="s">
        <v>783</v>
      </c>
    </row>
    <row r="37285" spans="9:14" ht="30" x14ac:dyDescent="0.25">
      <c r="I37285" s="84">
        <v>68</v>
      </c>
      <c r="J37285" s="41" t="s">
        <v>173</v>
      </c>
      <c r="K37285" s="85" t="s">
        <v>17771</v>
      </c>
      <c r="L37285" s="85" t="s">
        <v>45520</v>
      </c>
      <c r="M37285" s="85" t="s">
        <v>34648</v>
      </c>
      <c r="N37285" s="85" t="s">
        <v>783</v>
      </c>
    </row>
    <row r="37286" spans="9:14" ht="30" x14ac:dyDescent="0.25">
      <c r="I37286" s="84">
        <v>68</v>
      </c>
      <c r="J37286" s="41" t="s">
        <v>173</v>
      </c>
      <c r="K37286" s="85" t="s">
        <v>17771</v>
      </c>
      <c r="L37286" s="85" t="s">
        <v>45520</v>
      </c>
      <c r="M37286" s="85" t="s">
        <v>26332</v>
      </c>
      <c r="N37286" s="85" t="s">
        <v>783</v>
      </c>
    </row>
    <row r="37287" spans="9:14" ht="30" x14ac:dyDescent="0.25">
      <c r="I37287" s="84">
        <v>68</v>
      </c>
      <c r="J37287" s="41" t="s">
        <v>173</v>
      </c>
      <c r="K37287" s="85" t="s">
        <v>17771</v>
      </c>
      <c r="L37287" s="85" t="s">
        <v>45520</v>
      </c>
      <c r="M37287" s="85" t="s">
        <v>34605</v>
      </c>
      <c r="N37287" s="85" t="s">
        <v>783</v>
      </c>
    </row>
    <row r="37288" spans="9:14" ht="30" x14ac:dyDescent="0.25">
      <c r="I37288" s="84">
        <v>68</v>
      </c>
      <c r="J37288" s="41" t="s">
        <v>173</v>
      </c>
      <c r="K37288" s="85" t="s">
        <v>17771</v>
      </c>
      <c r="L37288" s="85" t="s">
        <v>45520</v>
      </c>
      <c r="M37288" s="85" t="s">
        <v>35018</v>
      </c>
      <c r="N37288" s="85" t="s">
        <v>783</v>
      </c>
    </row>
    <row r="37289" spans="9:14" ht="30" x14ac:dyDescent="0.25">
      <c r="I37289" s="84">
        <v>68</v>
      </c>
      <c r="J37289" s="41" t="s">
        <v>173</v>
      </c>
      <c r="K37289" s="85" t="s">
        <v>17771</v>
      </c>
      <c r="L37289" s="85" t="s">
        <v>45520</v>
      </c>
      <c r="M37289" s="85" t="s">
        <v>20528</v>
      </c>
      <c r="N37289" s="85" t="s">
        <v>783</v>
      </c>
    </row>
    <row r="37290" spans="9:14" ht="30" x14ac:dyDescent="0.25">
      <c r="I37290" s="84">
        <v>68</v>
      </c>
      <c r="J37290" s="41" t="s">
        <v>173</v>
      </c>
      <c r="K37290" s="85" t="s">
        <v>17771</v>
      </c>
      <c r="L37290" s="85" t="s">
        <v>45520</v>
      </c>
      <c r="M37290" s="85" t="s">
        <v>27886</v>
      </c>
      <c r="N37290" s="85" t="s">
        <v>783</v>
      </c>
    </row>
    <row r="37291" spans="9:14" ht="30" x14ac:dyDescent="0.25">
      <c r="I37291" s="84">
        <v>68</v>
      </c>
      <c r="J37291" s="41" t="s">
        <v>173</v>
      </c>
      <c r="K37291" s="85" t="s">
        <v>17771</v>
      </c>
      <c r="L37291" s="85" t="s">
        <v>45520</v>
      </c>
      <c r="M37291" s="85" t="s">
        <v>35022</v>
      </c>
      <c r="N37291" s="85" t="s">
        <v>783</v>
      </c>
    </row>
    <row r="37292" spans="9:14" ht="30" x14ac:dyDescent="0.25">
      <c r="I37292" s="84">
        <v>68</v>
      </c>
      <c r="J37292" s="41" t="s">
        <v>173</v>
      </c>
      <c r="K37292" s="85" t="s">
        <v>17771</v>
      </c>
      <c r="L37292" s="85" t="s">
        <v>45520</v>
      </c>
      <c r="M37292" s="85" t="s">
        <v>35025</v>
      </c>
      <c r="N37292" s="85" t="s">
        <v>783</v>
      </c>
    </row>
    <row r="37293" spans="9:14" ht="45" x14ac:dyDescent="0.25">
      <c r="I37293" s="84">
        <v>68</v>
      </c>
      <c r="J37293" s="41" t="s">
        <v>173</v>
      </c>
      <c r="K37293" s="85" t="s">
        <v>17771</v>
      </c>
      <c r="L37293" s="85" t="s">
        <v>45520</v>
      </c>
      <c r="M37293" s="85" t="s">
        <v>35026</v>
      </c>
      <c r="N37293" s="85" t="s">
        <v>783</v>
      </c>
    </row>
    <row r="37294" spans="9:14" ht="30" x14ac:dyDescent="0.25">
      <c r="I37294" s="84">
        <v>68</v>
      </c>
      <c r="J37294" s="41" t="s">
        <v>173</v>
      </c>
      <c r="K37294" s="85" t="s">
        <v>17771</v>
      </c>
      <c r="L37294" s="85" t="s">
        <v>45520</v>
      </c>
      <c r="M37294" s="85" t="s">
        <v>35029</v>
      </c>
      <c r="N37294" s="85" t="s">
        <v>783</v>
      </c>
    </row>
    <row r="37295" spans="9:14" ht="30" x14ac:dyDescent="0.25">
      <c r="I37295" s="84">
        <v>68</v>
      </c>
      <c r="J37295" s="41" t="s">
        <v>173</v>
      </c>
      <c r="K37295" s="85" t="s">
        <v>17771</v>
      </c>
      <c r="L37295" s="85" t="s">
        <v>45520</v>
      </c>
      <c r="M37295" s="85" t="s">
        <v>35033</v>
      </c>
      <c r="N37295" s="85" t="s">
        <v>783</v>
      </c>
    </row>
    <row r="37296" spans="9:14" ht="30" x14ac:dyDescent="0.25">
      <c r="I37296" s="84">
        <v>68</v>
      </c>
      <c r="J37296" s="41" t="s">
        <v>173</v>
      </c>
      <c r="K37296" s="85" t="s">
        <v>17771</v>
      </c>
      <c r="L37296" s="85" t="s">
        <v>45520</v>
      </c>
      <c r="M37296" s="85" t="s">
        <v>35034</v>
      </c>
      <c r="N37296" s="85" t="s">
        <v>783</v>
      </c>
    </row>
    <row r="37297" spans="9:14" ht="30" x14ac:dyDescent="0.25">
      <c r="I37297" s="84">
        <v>68</v>
      </c>
      <c r="J37297" s="41" t="s">
        <v>173</v>
      </c>
      <c r="K37297" s="85" t="s">
        <v>17771</v>
      </c>
      <c r="L37297" s="85" t="s">
        <v>45520</v>
      </c>
      <c r="M37297" s="85" t="s">
        <v>35037</v>
      </c>
      <c r="N37297" s="85" t="s">
        <v>783</v>
      </c>
    </row>
    <row r="37298" spans="9:14" ht="30" x14ac:dyDescent="0.25">
      <c r="I37298" s="84">
        <v>68</v>
      </c>
      <c r="J37298" s="41" t="s">
        <v>173</v>
      </c>
      <c r="K37298" s="85" t="s">
        <v>17771</v>
      </c>
      <c r="L37298" s="85" t="s">
        <v>45520</v>
      </c>
      <c r="M37298" s="85" t="s">
        <v>35038</v>
      </c>
      <c r="N37298" s="85" t="s">
        <v>783</v>
      </c>
    </row>
    <row r="37299" spans="9:14" ht="30" x14ac:dyDescent="0.25">
      <c r="I37299" s="84">
        <v>68</v>
      </c>
      <c r="J37299" s="41" t="s">
        <v>173</v>
      </c>
      <c r="K37299" s="85" t="s">
        <v>17771</v>
      </c>
      <c r="L37299" s="85" t="s">
        <v>45521</v>
      </c>
      <c r="M37299" s="85" t="s">
        <v>17777</v>
      </c>
      <c r="N37299" s="85" t="s">
        <v>783</v>
      </c>
    </row>
    <row r="37300" spans="9:14" ht="30" x14ac:dyDescent="0.25">
      <c r="I37300" s="84">
        <v>68</v>
      </c>
      <c r="J37300" s="41" t="s">
        <v>173</v>
      </c>
      <c r="K37300" s="85" t="s">
        <v>17771</v>
      </c>
      <c r="L37300" s="85" t="s">
        <v>45521</v>
      </c>
      <c r="M37300" s="85" t="s">
        <v>35006</v>
      </c>
      <c r="N37300" s="85" t="s">
        <v>783</v>
      </c>
    </row>
    <row r="37301" spans="9:14" ht="30" x14ac:dyDescent="0.25">
      <c r="I37301" s="84">
        <v>68</v>
      </c>
      <c r="J37301" s="41" t="s">
        <v>173</v>
      </c>
      <c r="K37301" s="85" t="s">
        <v>17771</v>
      </c>
      <c r="L37301" s="85" t="s">
        <v>45521</v>
      </c>
      <c r="M37301" s="85" t="s">
        <v>20520</v>
      </c>
      <c r="N37301" s="85" t="s">
        <v>783</v>
      </c>
    </row>
    <row r="37302" spans="9:14" ht="30" x14ac:dyDescent="0.25">
      <c r="I37302" s="84">
        <v>68</v>
      </c>
      <c r="J37302" s="41" t="s">
        <v>173</v>
      </c>
      <c r="K37302" s="85" t="s">
        <v>17771</v>
      </c>
      <c r="L37302" s="85" t="s">
        <v>45521</v>
      </c>
      <c r="M37302" s="85" t="s">
        <v>8147</v>
      </c>
      <c r="N37302" s="85" t="s">
        <v>783</v>
      </c>
    </row>
    <row r="37303" spans="9:14" ht="30" x14ac:dyDescent="0.25">
      <c r="I37303" s="84">
        <v>68</v>
      </c>
      <c r="J37303" s="41" t="s">
        <v>173</v>
      </c>
      <c r="K37303" s="85" t="s">
        <v>17771</v>
      </c>
      <c r="L37303" s="85" t="s">
        <v>45521</v>
      </c>
      <c r="M37303" s="85" t="s">
        <v>35014</v>
      </c>
      <c r="N37303" s="85" t="s">
        <v>783</v>
      </c>
    </row>
    <row r="37304" spans="9:14" ht="30" x14ac:dyDescent="0.25">
      <c r="I37304" s="84">
        <v>68</v>
      </c>
      <c r="J37304" s="41" t="s">
        <v>173</v>
      </c>
      <c r="K37304" s="85" t="s">
        <v>17771</v>
      </c>
      <c r="L37304" s="85" t="s">
        <v>45521</v>
      </c>
      <c r="M37304" s="85" t="s">
        <v>11369</v>
      </c>
      <c r="N37304" s="85" t="s">
        <v>783</v>
      </c>
    </row>
    <row r="37305" spans="9:14" ht="30" x14ac:dyDescent="0.25">
      <c r="I37305" s="84">
        <v>68</v>
      </c>
      <c r="J37305" s="41" t="s">
        <v>173</v>
      </c>
      <c r="K37305" s="85" t="s">
        <v>17771</v>
      </c>
      <c r="L37305" s="85" t="s">
        <v>45521</v>
      </c>
      <c r="M37305" s="85" t="s">
        <v>35015</v>
      </c>
      <c r="N37305" s="85" t="s">
        <v>783</v>
      </c>
    </row>
    <row r="37306" spans="9:14" ht="30" x14ac:dyDescent="0.25">
      <c r="I37306" s="84">
        <v>68</v>
      </c>
      <c r="J37306" s="41" t="s">
        <v>173</v>
      </c>
      <c r="K37306" s="85" t="s">
        <v>17771</v>
      </c>
      <c r="L37306" s="85" t="s">
        <v>45521</v>
      </c>
      <c r="M37306" s="85" t="s">
        <v>11496</v>
      </c>
      <c r="N37306" s="85" t="s">
        <v>783</v>
      </c>
    </row>
    <row r="37307" spans="9:14" ht="30" x14ac:dyDescent="0.25">
      <c r="I37307" s="84">
        <v>68</v>
      </c>
      <c r="J37307" s="41" t="s">
        <v>173</v>
      </c>
      <c r="K37307" s="85" t="s">
        <v>17771</v>
      </c>
      <c r="L37307" s="85" t="s">
        <v>45521</v>
      </c>
      <c r="M37307" s="85" t="s">
        <v>35017</v>
      </c>
      <c r="N37307" s="85" t="s">
        <v>783</v>
      </c>
    </row>
    <row r="37308" spans="9:14" ht="30" x14ac:dyDescent="0.25">
      <c r="I37308" s="84">
        <v>68</v>
      </c>
      <c r="J37308" s="41" t="s">
        <v>173</v>
      </c>
      <c r="K37308" s="85" t="s">
        <v>17771</v>
      </c>
      <c r="L37308" s="85" t="s">
        <v>45521</v>
      </c>
      <c r="M37308" s="85" t="s">
        <v>20842</v>
      </c>
      <c r="N37308" s="85" t="s">
        <v>783</v>
      </c>
    </row>
    <row r="37309" spans="9:14" ht="30" x14ac:dyDescent="0.25">
      <c r="I37309" s="84">
        <v>68</v>
      </c>
      <c r="J37309" s="41" t="s">
        <v>173</v>
      </c>
      <c r="K37309" s="85" t="s">
        <v>17771</v>
      </c>
      <c r="L37309" s="85" t="s">
        <v>45521</v>
      </c>
      <c r="M37309" s="85" t="s">
        <v>35021</v>
      </c>
      <c r="N37309" s="85" t="s">
        <v>783</v>
      </c>
    </row>
    <row r="37310" spans="9:14" ht="30" x14ac:dyDescent="0.25">
      <c r="I37310" s="84">
        <v>68</v>
      </c>
      <c r="J37310" s="41" t="s">
        <v>173</v>
      </c>
      <c r="K37310" s="85" t="s">
        <v>17771</v>
      </c>
      <c r="L37310" s="85" t="s">
        <v>45521</v>
      </c>
      <c r="M37310" s="85" t="s">
        <v>35023</v>
      </c>
      <c r="N37310" s="85" t="s">
        <v>783</v>
      </c>
    </row>
    <row r="37311" spans="9:14" ht="30" x14ac:dyDescent="0.25">
      <c r="I37311" s="84">
        <v>68</v>
      </c>
      <c r="J37311" s="41" t="s">
        <v>173</v>
      </c>
      <c r="K37311" s="85" t="s">
        <v>17771</v>
      </c>
      <c r="L37311" s="85" t="s">
        <v>45521</v>
      </c>
      <c r="M37311" s="85" t="s">
        <v>35030</v>
      </c>
      <c r="N37311" s="85" t="s">
        <v>783</v>
      </c>
    </row>
    <row r="37312" spans="9:14" ht="30" x14ac:dyDescent="0.25">
      <c r="I37312" s="84">
        <v>68</v>
      </c>
      <c r="J37312" s="41" t="s">
        <v>173</v>
      </c>
      <c r="K37312" s="85" t="s">
        <v>17771</v>
      </c>
      <c r="L37312" s="85" t="s">
        <v>45521</v>
      </c>
      <c r="M37312" s="85" t="s">
        <v>35031</v>
      </c>
      <c r="N37312" s="85" t="s">
        <v>783</v>
      </c>
    </row>
    <row r="37313" spans="9:14" ht="30" x14ac:dyDescent="0.25">
      <c r="I37313" s="84">
        <v>68</v>
      </c>
      <c r="J37313" s="41" t="s">
        <v>173</v>
      </c>
      <c r="K37313" s="85" t="s">
        <v>17771</v>
      </c>
      <c r="L37313" s="85" t="s">
        <v>45521</v>
      </c>
      <c r="M37313" s="85" t="s">
        <v>35032</v>
      </c>
      <c r="N37313" s="85" t="s">
        <v>783</v>
      </c>
    </row>
    <row r="37314" spans="9:14" ht="30" x14ac:dyDescent="0.25">
      <c r="I37314" s="84">
        <v>68</v>
      </c>
      <c r="J37314" s="41" t="s">
        <v>173</v>
      </c>
      <c r="K37314" s="85" t="s">
        <v>17771</v>
      </c>
      <c r="L37314" s="85" t="s">
        <v>45521</v>
      </c>
      <c r="M37314" s="85" t="s">
        <v>35035</v>
      </c>
      <c r="N37314" s="85" t="s">
        <v>783</v>
      </c>
    </row>
    <row r="37315" spans="9:14" ht="30" x14ac:dyDescent="0.25">
      <c r="I37315" s="84">
        <v>68</v>
      </c>
      <c r="J37315" s="41" t="s">
        <v>173</v>
      </c>
      <c r="K37315" s="85" t="s">
        <v>17771</v>
      </c>
      <c r="L37315" s="85" t="s">
        <v>45521</v>
      </c>
      <c r="M37315" s="85" t="s">
        <v>35036</v>
      </c>
      <c r="N37315" s="85" t="s">
        <v>783</v>
      </c>
    </row>
    <row r="37316" spans="9:14" ht="30" x14ac:dyDescent="0.25">
      <c r="I37316" s="84">
        <v>68</v>
      </c>
      <c r="J37316" s="41" t="s">
        <v>173</v>
      </c>
      <c r="K37316" s="85" t="s">
        <v>17771</v>
      </c>
      <c r="L37316" s="85" t="s">
        <v>45521</v>
      </c>
      <c r="M37316" s="85" t="s">
        <v>27360</v>
      </c>
      <c r="N37316" s="85" t="s">
        <v>783</v>
      </c>
    </row>
    <row r="37317" spans="9:14" ht="30" x14ac:dyDescent="0.25">
      <c r="I37317" s="84">
        <v>68</v>
      </c>
      <c r="J37317" s="41" t="s">
        <v>173</v>
      </c>
      <c r="K37317" s="85" t="s">
        <v>17771</v>
      </c>
      <c r="L37317" s="85" t="s">
        <v>45522</v>
      </c>
      <c r="M37317" s="85" t="s">
        <v>17779</v>
      </c>
      <c r="N37317" s="85" t="s">
        <v>783</v>
      </c>
    </row>
    <row r="37318" spans="9:14" ht="30" x14ac:dyDescent="0.25">
      <c r="I37318" s="84">
        <v>68</v>
      </c>
      <c r="J37318" s="41" t="s">
        <v>173</v>
      </c>
      <c r="K37318" s="85" t="s">
        <v>17781</v>
      </c>
      <c r="L37318" s="85" t="s">
        <v>45524</v>
      </c>
      <c r="M37318" s="85" t="s">
        <v>17784</v>
      </c>
      <c r="N37318" s="85" t="s">
        <v>784</v>
      </c>
    </row>
    <row r="37319" spans="9:14" ht="30" x14ac:dyDescent="0.25">
      <c r="I37319" s="84">
        <v>68</v>
      </c>
      <c r="J37319" s="41" t="s">
        <v>173</v>
      </c>
      <c r="K37319" s="85" t="s">
        <v>17781</v>
      </c>
      <c r="L37319" s="85" t="s">
        <v>45524</v>
      </c>
      <c r="M37319" s="85" t="s">
        <v>35042</v>
      </c>
      <c r="N37319" s="85" t="s">
        <v>784</v>
      </c>
    </row>
    <row r="37320" spans="9:14" ht="30" x14ac:dyDescent="0.25">
      <c r="I37320" s="84">
        <v>68</v>
      </c>
      <c r="J37320" s="41" t="s">
        <v>173</v>
      </c>
      <c r="K37320" s="85" t="s">
        <v>17781</v>
      </c>
      <c r="L37320" s="85" t="s">
        <v>45524</v>
      </c>
      <c r="M37320" s="85" t="s">
        <v>11898</v>
      </c>
      <c r="N37320" s="85" t="s">
        <v>784</v>
      </c>
    </row>
    <row r="37321" spans="9:14" ht="30" x14ac:dyDescent="0.25">
      <c r="I37321" s="84">
        <v>68</v>
      </c>
      <c r="J37321" s="41" t="s">
        <v>173</v>
      </c>
      <c r="K37321" s="85" t="s">
        <v>17781</v>
      </c>
      <c r="L37321" s="85" t="s">
        <v>45524</v>
      </c>
      <c r="M37321" s="85" t="s">
        <v>35047</v>
      </c>
      <c r="N37321" s="85" t="s">
        <v>784</v>
      </c>
    </row>
    <row r="37322" spans="9:14" ht="30" x14ac:dyDescent="0.25">
      <c r="I37322" s="84">
        <v>68</v>
      </c>
      <c r="J37322" s="41" t="s">
        <v>173</v>
      </c>
      <c r="K37322" s="85" t="s">
        <v>17781</v>
      </c>
      <c r="L37322" s="85" t="s">
        <v>45524</v>
      </c>
      <c r="M37322" s="85" t="s">
        <v>26542</v>
      </c>
      <c r="N37322" s="85" t="s">
        <v>784</v>
      </c>
    </row>
    <row r="37323" spans="9:14" ht="30" x14ac:dyDescent="0.25">
      <c r="I37323" s="84">
        <v>68</v>
      </c>
      <c r="J37323" s="41" t="s">
        <v>173</v>
      </c>
      <c r="K37323" s="85" t="s">
        <v>17781</v>
      </c>
      <c r="L37323" s="85" t="s">
        <v>45524</v>
      </c>
      <c r="M37323" s="85" t="s">
        <v>35050</v>
      </c>
      <c r="N37323" s="85" t="s">
        <v>784</v>
      </c>
    </row>
    <row r="37324" spans="9:14" ht="30" x14ac:dyDescent="0.25">
      <c r="I37324" s="84">
        <v>68</v>
      </c>
      <c r="J37324" s="41" t="s">
        <v>173</v>
      </c>
      <c r="K37324" s="85" t="s">
        <v>17781</v>
      </c>
      <c r="L37324" s="85" t="s">
        <v>45524</v>
      </c>
      <c r="M37324" s="85" t="s">
        <v>35051</v>
      </c>
      <c r="N37324" s="85" t="s">
        <v>784</v>
      </c>
    </row>
    <row r="37325" spans="9:14" ht="30" x14ac:dyDescent="0.25">
      <c r="I37325" s="84">
        <v>68</v>
      </c>
      <c r="J37325" s="41" t="s">
        <v>173</v>
      </c>
      <c r="K37325" s="85" t="s">
        <v>17781</v>
      </c>
      <c r="L37325" s="85" t="s">
        <v>45524</v>
      </c>
      <c r="M37325" s="85" t="s">
        <v>35052</v>
      </c>
      <c r="N37325" s="85" t="s">
        <v>784</v>
      </c>
    </row>
    <row r="37326" spans="9:14" ht="30" x14ac:dyDescent="0.25">
      <c r="I37326" s="84">
        <v>68</v>
      </c>
      <c r="J37326" s="41" t="s">
        <v>173</v>
      </c>
      <c r="K37326" s="85" t="s">
        <v>17781</v>
      </c>
      <c r="L37326" s="85" t="s">
        <v>45524</v>
      </c>
      <c r="M37326" s="85" t="s">
        <v>34777</v>
      </c>
      <c r="N37326" s="85" t="s">
        <v>784</v>
      </c>
    </row>
    <row r="37327" spans="9:14" ht="30" x14ac:dyDescent="0.25">
      <c r="I37327" s="84">
        <v>68</v>
      </c>
      <c r="J37327" s="41" t="s">
        <v>173</v>
      </c>
      <c r="K37327" s="85" t="s">
        <v>17781</v>
      </c>
      <c r="L37327" s="85" t="s">
        <v>45524</v>
      </c>
      <c r="M37327" s="85" t="s">
        <v>35058</v>
      </c>
      <c r="N37327" s="85" t="s">
        <v>784</v>
      </c>
    </row>
    <row r="37328" spans="9:14" ht="30" x14ac:dyDescent="0.25">
      <c r="I37328" s="84">
        <v>68</v>
      </c>
      <c r="J37328" s="41" t="s">
        <v>173</v>
      </c>
      <c r="K37328" s="85" t="s">
        <v>17781</v>
      </c>
      <c r="L37328" s="85" t="s">
        <v>45524</v>
      </c>
      <c r="M37328" s="85" t="s">
        <v>35059</v>
      </c>
      <c r="N37328" s="85" t="s">
        <v>784</v>
      </c>
    </row>
    <row r="37329" spans="9:14" ht="30" x14ac:dyDescent="0.25">
      <c r="I37329" s="84">
        <v>68</v>
      </c>
      <c r="J37329" s="41" t="s">
        <v>173</v>
      </c>
      <c r="K37329" s="85" t="s">
        <v>17781</v>
      </c>
      <c r="L37329" s="85" t="s">
        <v>45524</v>
      </c>
      <c r="M37329" s="85" t="s">
        <v>21163</v>
      </c>
      <c r="N37329" s="85" t="s">
        <v>784</v>
      </c>
    </row>
    <row r="37330" spans="9:14" ht="30" x14ac:dyDescent="0.25">
      <c r="I37330" s="84">
        <v>68</v>
      </c>
      <c r="J37330" s="41" t="s">
        <v>173</v>
      </c>
      <c r="K37330" s="85" t="s">
        <v>17781</v>
      </c>
      <c r="L37330" s="85" t="s">
        <v>45524</v>
      </c>
      <c r="M37330" s="85" t="s">
        <v>21185</v>
      </c>
      <c r="N37330" s="85" t="s">
        <v>784</v>
      </c>
    </row>
    <row r="37331" spans="9:14" ht="30" x14ac:dyDescent="0.25">
      <c r="I37331" s="84">
        <v>68</v>
      </c>
      <c r="J37331" s="41" t="s">
        <v>173</v>
      </c>
      <c r="K37331" s="85" t="s">
        <v>17781</v>
      </c>
      <c r="L37331" s="85" t="s">
        <v>45524</v>
      </c>
      <c r="M37331" s="85" t="s">
        <v>35060</v>
      </c>
      <c r="N37331" s="85" t="s">
        <v>784</v>
      </c>
    </row>
    <row r="37332" spans="9:14" ht="30" x14ac:dyDescent="0.25">
      <c r="I37332" s="84">
        <v>68</v>
      </c>
      <c r="J37332" s="41" t="s">
        <v>173</v>
      </c>
      <c r="K37332" s="85" t="s">
        <v>17781</v>
      </c>
      <c r="L37332" s="85" t="s">
        <v>45524</v>
      </c>
      <c r="M37332" s="85" t="s">
        <v>35061</v>
      </c>
      <c r="N37332" s="85" t="s">
        <v>784</v>
      </c>
    </row>
    <row r="37333" spans="9:14" ht="45" x14ac:dyDescent="0.25">
      <c r="I37333" s="84">
        <v>68</v>
      </c>
      <c r="J37333" s="41" t="s">
        <v>173</v>
      </c>
      <c r="K37333" s="85" t="s">
        <v>17781</v>
      </c>
      <c r="L37333" s="85" t="s">
        <v>45523</v>
      </c>
      <c r="M37333" s="85" t="s">
        <v>17782</v>
      </c>
      <c r="N37333" s="85" t="s">
        <v>784</v>
      </c>
    </row>
    <row r="37334" spans="9:14" ht="45" x14ac:dyDescent="0.25">
      <c r="I37334" s="84">
        <v>68</v>
      </c>
      <c r="J37334" s="41" t="s">
        <v>173</v>
      </c>
      <c r="K37334" s="85" t="s">
        <v>17781</v>
      </c>
      <c r="L37334" s="85" t="s">
        <v>45523</v>
      </c>
      <c r="M37334" s="85" t="s">
        <v>35039</v>
      </c>
      <c r="N37334" s="85" t="s">
        <v>784</v>
      </c>
    </row>
    <row r="37335" spans="9:14" ht="30" x14ac:dyDescent="0.25">
      <c r="I37335" s="84">
        <v>68</v>
      </c>
      <c r="J37335" s="41" t="s">
        <v>173</v>
      </c>
      <c r="K37335" s="85" t="s">
        <v>17781</v>
      </c>
      <c r="L37335" s="85" t="s">
        <v>45523</v>
      </c>
      <c r="M37335" s="85" t="s">
        <v>35043</v>
      </c>
      <c r="N37335" s="85" t="s">
        <v>784</v>
      </c>
    </row>
    <row r="37336" spans="9:14" ht="30" x14ac:dyDescent="0.25">
      <c r="I37336" s="84">
        <v>68</v>
      </c>
      <c r="J37336" s="41" t="s">
        <v>173</v>
      </c>
      <c r="K37336" s="85" t="s">
        <v>17781</v>
      </c>
      <c r="L37336" s="85" t="s">
        <v>45523</v>
      </c>
      <c r="M37336" s="85" t="s">
        <v>26287</v>
      </c>
      <c r="N37336" s="85" t="s">
        <v>784</v>
      </c>
    </row>
    <row r="37337" spans="9:14" ht="30" x14ac:dyDescent="0.25">
      <c r="I37337" s="84">
        <v>68</v>
      </c>
      <c r="J37337" s="41" t="s">
        <v>173</v>
      </c>
      <c r="K37337" s="85" t="s">
        <v>17781</v>
      </c>
      <c r="L37337" s="85" t="s">
        <v>45523</v>
      </c>
      <c r="M37337" s="85" t="s">
        <v>27023</v>
      </c>
      <c r="N37337" s="85" t="s">
        <v>784</v>
      </c>
    </row>
    <row r="37338" spans="9:14" ht="30" x14ac:dyDescent="0.25">
      <c r="I37338" s="84">
        <v>68</v>
      </c>
      <c r="J37338" s="41" t="s">
        <v>173</v>
      </c>
      <c r="K37338" s="85" t="s">
        <v>17781</v>
      </c>
      <c r="L37338" s="85" t="s">
        <v>45523</v>
      </c>
      <c r="M37338" s="85" t="s">
        <v>34692</v>
      </c>
      <c r="N37338" s="85" t="s">
        <v>784</v>
      </c>
    </row>
    <row r="37339" spans="9:14" ht="30" x14ac:dyDescent="0.25">
      <c r="I37339" s="84">
        <v>68</v>
      </c>
      <c r="J37339" s="41" t="s">
        <v>173</v>
      </c>
      <c r="K37339" s="85" t="s">
        <v>17781</v>
      </c>
      <c r="L37339" s="85" t="s">
        <v>45523</v>
      </c>
      <c r="M37339" s="85" t="s">
        <v>35053</v>
      </c>
      <c r="N37339" s="85" t="s">
        <v>784</v>
      </c>
    </row>
    <row r="37340" spans="9:14" ht="30" x14ac:dyDescent="0.25">
      <c r="I37340" s="84">
        <v>68</v>
      </c>
      <c r="J37340" s="41" t="s">
        <v>173</v>
      </c>
      <c r="K37340" s="85" t="s">
        <v>17781</v>
      </c>
      <c r="L37340" s="85" t="s">
        <v>45523</v>
      </c>
      <c r="M37340" s="85" t="s">
        <v>35054</v>
      </c>
      <c r="N37340" s="85" t="s">
        <v>784</v>
      </c>
    </row>
    <row r="37341" spans="9:14" ht="30" x14ac:dyDescent="0.25">
      <c r="I37341" s="84">
        <v>68</v>
      </c>
      <c r="J37341" s="41" t="s">
        <v>173</v>
      </c>
      <c r="K37341" s="85" t="s">
        <v>17781</v>
      </c>
      <c r="L37341" s="85" t="s">
        <v>45523</v>
      </c>
      <c r="M37341" s="85" t="s">
        <v>35056</v>
      </c>
      <c r="N37341" s="85" t="s">
        <v>784</v>
      </c>
    </row>
    <row r="37342" spans="9:14" ht="30" x14ac:dyDescent="0.25">
      <c r="I37342" s="84">
        <v>68</v>
      </c>
      <c r="J37342" s="41" t="s">
        <v>173</v>
      </c>
      <c r="K37342" s="85" t="s">
        <v>17781</v>
      </c>
      <c r="L37342" s="85" t="s">
        <v>45523</v>
      </c>
      <c r="M37342" s="85" t="s">
        <v>27392</v>
      </c>
      <c r="N37342" s="85" t="s">
        <v>784</v>
      </c>
    </row>
    <row r="37343" spans="9:14" ht="30" x14ac:dyDescent="0.25">
      <c r="I37343" s="84">
        <v>68</v>
      </c>
      <c r="J37343" s="41" t="s">
        <v>173</v>
      </c>
      <c r="K37343" s="85" t="s">
        <v>17781</v>
      </c>
      <c r="L37343" s="85" t="s">
        <v>45523</v>
      </c>
      <c r="M37343" s="85" t="s">
        <v>20781</v>
      </c>
      <c r="N37343" s="85" t="s">
        <v>784</v>
      </c>
    </row>
    <row r="37344" spans="9:14" ht="30" x14ac:dyDescent="0.25">
      <c r="I37344" s="84">
        <v>68</v>
      </c>
      <c r="J37344" s="41" t="s">
        <v>173</v>
      </c>
      <c r="K37344" s="85" t="s">
        <v>17781</v>
      </c>
      <c r="L37344" s="85" t="s">
        <v>45523</v>
      </c>
      <c r="M37344" s="85" t="s">
        <v>20736</v>
      </c>
      <c r="N37344" s="85" t="s">
        <v>784</v>
      </c>
    </row>
    <row r="37345" spans="9:14" ht="30" x14ac:dyDescent="0.25">
      <c r="I37345" s="84">
        <v>68</v>
      </c>
      <c r="J37345" s="41" t="s">
        <v>173</v>
      </c>
      <c r="K37345" s="85" t="s">
        <v>17781</v>
      </c>
      <c r="L37345" s="85" t="s">
        <v>45525</v>
      </c>
      <c r="M37345" s="85" t="s">
        <v>17789</v>
      </c>
      <c r="N37345" s="85" t="s">
        <v>784</v>
      </c>
    </row>
    <row r="37346" spans="9:14" ht="30" x14ac:dyDescent="0.25">
      <c r="I37346" s="84">
        <v>68</v>
      </c>
      <c r="J37346" s="41" t="s">
        <v>173</v>
      </c>
      <c r="K37346" s="85" t="s">
        <v>17781</v>
      </c>
      <c r="L37346" s="85" t="s">
        <v>45525</v>
      </c>
      <c r="M37346" s="85" t="s">
        <v>17864</v>
      </c>
      <c r="N37346" s="85" t="s">
        <v>784</v>
      </c>
    </row>
    <row r="37347" spans="9:14" ht="30" x14ac:dyDescent="0.25">
      <c r="I37347" s="84">
        <v>68</v>
      </c>
      <c r="J37347" s="41" t="s">
        <v>173</v>
      </c>
      <c r="K37347" s="85" t="s">
        <v>17781</v>
      </c>
      <c r="L37347" s="85" t="s">
        <v>45525</v>
      </c>
      <c r="M37347" s="85" t="s">
        <v>26980</v>
      </c>
      <c r="N37347" s="85" t="s">
        <v>784</v>
      </c>
    </row>
    <row r="37348" spans="9:14" ht="30" x14ac:dyDescent="0.25">
      <c r="I37348" s="84">
        <v>68</v>
      </c>
      <c r="J37348" s="41" t="s">
        <v>173</v>
      </c>
      <c r="K37348" s="85" t="s">
        <v>17781</v>
      </c>
      <c r="L37348" s="85" t="s">
        <v>45525</v>
      </c>
      <c r="M37348" s="85" t="s">
        <v>35057</v>
      </c>
      <c r="N37348" s="85" t="s">
        <v>784</v>
      </c>
    </row>
    <row r="37349" spans="9:14" ht="30" x14ac:dyDescent="0.25">
      <c r="I37349" s="84">
        <v>68</v>
      </c>
      <c r="J37349" s="41" t="s">
        <v>173</v>
      </c>
      <c r="K37349" s="85" t="s">
        <v>17781</v>
      </c>
      <c r="L37349" s="85" t="s">
        <v>45525</v>
      </c>
      <c r="M37349" s="85" t="s">
        <v>35062</v>
      </c>
      <c r="N37349" s="85" t="s">
        <v>784</v>
      </c>
    </row>
    <row r="37350" spans="9:14" ht="30" x14ac:dyDescent="0.25">
      <c r="I37350" s="84">
        <v>68</v>
      </c>
      <c r="J37350" s="41" t="s">
        <v>173</v>
      </c>
      <c r="K37350" s="85" t="s">
        <v>17781</v>
      </c>
      <c r="L37350" s="85" t="s">
        <v>45525</v>
      </c>
      <c r="M37350" s="85" t="s">
        <v>35063</v>
      </c>
      <c r="N37350" s="85" t="s">
        <v>784</v>
      </c>
    </row>
    <row r="37351" spans="9:14" ht="30" x14ac:dyDescent="0.25">
      <c r="I37351" s="84">
        <v>68</v>
      </c>
      <c r="J37351" s="41" t="s">
        <v>173</v>
      </c>
      <c r="K37351" s="85" t="s">
        <v>17781</v>
      </c>
      <c r="L37351" s="85" t="s">
        <v>45525</v>
      </c>
      <c r="M37351" s="85" t="s">
        <v>35064</v>
      </c>
      <c r="N37351" s="85" t="s">
        <v>784</v>
      </c>
    </row>
    <row r="37352" spans="9:14" ht="30" x14ac:dyDescent="0.25">
      <c r="I37352" s="84">
        <v>68</v>
      </c>
      <c r="J37352" s="41" t="s">
        <v>173</v>
      </c>
      <c r="K37352" s="85" t="s">
        <v>17781</v>
      </c>
      <c r="L37352" s="85" t="s">
        <v>45525</v>
      </c>
      <c r="M37352" s="85" t="s">
        <v>35065</v>
      </c>
      <c r="N37352" s="85" t="s">
        <v>784</v>
      </c>
    </row>
    <row r="37353" spans="9:14" ht="45" x14ac:dyDescent="0.25">
      <c r="I37353" s="84">
        <v>68</v>
      </c>
      <c r="J37353" s="41" t="s">
        <v>173</v>
      </c>
      <c r="K37353" s="85" t="s">
        <v>17781</v>
      </c>
      <c r="L37353" s="85" t="s">
        <v>45525</v>
      </c>
      <c r="M37353" s="85" t="s">
        <v>17788</v>
      </c>
      <c r="N37353" s="85" t="s">
        <v>784</v>
      </c>
    </row>
    <row r="37354" spans="9:14" ht="30" x14ac:dyDescent="0.25">
      <c r="I37354" s="84">
        <v>68</v>
      </c>
      <c r="J37354" s="41" t="s">
        <v>173</v>
      </c>
      <c r="K37354" s="85" t="s">
        <v>17781</v>
      </c>
      <c r="L37354" s="85" t="s">
        <v>45526</v>
      </c>
      <c r="M37354" s="85" t="s">
        <v>17792</v>
      </c>
      <c r="N37354" s="85" t="s">
        <v>784</v>
      </c>
    </row>
    <row r="37355" spans="9:14" ht="30" x14ac:dyDescent="0.25">
      <c r="I37355" s="84">
        <v>68</v>
      </c>
      <c r="J37355" s="41" t="s">
        <v>173</v>
      </c>
      <c r="K37355" s="85" t="s">
        <v>17781</v>
      </c>
      <c r="L37355" s="85" t="s">
        <v>45526</v>
      </c>
      <c r="M37355" s="85" t="s">
        <v>35044</v>
      </c>
      <c r="N37355" s="85" t="s">
        <v>784</v>
      </c>
    </row>
    <row r="37356" spans="9:14" ht="30" x14ac:dyDescent="0.25">
      <c r="I37356" s="84">
        <v>68</v>
      </c>
      <c r="J37356" s="41" t="s">
        <v>173</v>
      </c>
      <c r="K37356" s="85" t="s">
        <v>17781</v>
      </c>
      <c r="L37356" s="85" t="s">
        <v>45526</v>
      </c>
      <c r="M37356" s="85" t="s">
        <v>35045</v>
      </c>
      <c r="N37356" s="85" t="s">
        <v>784</v>
      </c>
    </row>
    <row r="37357" spans="9:14" ht="30" x14ac:dyDescent="0.25">
      <c r="I37357" s="84">
        <v>68</v>
      </c>
      <c r="J37357" s="41" t="s">
        <v>173</v>
      </c>
      <c r="K37357" s="85" t="s">
        <v>17781</v>
      </c>
      <c r="L37357" s="85" t="s">
        <v>45526</v>
      </c>
      <c r="M37357" s="85" t="s">
        <v>35046</v>
      </c>
      <c r="N37357" s="85" t="s">
        <v>784</v>
      </c>
    </row>
    <row r="37358" spans="9:14" ht="30" x14ac:dyDescent="0.25">
      <c r="I37358" s="84">
        <v>68</v>
      </c>
      <c r="J37358" s="41" t="s">
        <v>173</v>
      </c>
      <c r="K37358" s="85" t="s">
        <v>17781</v>
      </c>
      <c r="L37358" s="85" t="s">
        <v>45526</v>
      </c>
      <c r="M37358" s="85" t="s">
        <v>21138</v>
      </c>
      <c r="N37358" s="85" t="s">
        <v>784</v>
      </c>
    </row>
    <row r="37359" spans="9:14" ht="45" x14ac:dyDescent="0.25">
      <c r="I37359" s="84">
        <v>68</v>
      </c>
      <c r="J37359" s="41" t="s">
        <v>173</v>
      </c>
      <c r="K37359" s="85" t="s">
        <v>17781</v>
      </c>
      <c r="L37359" s="85" t="s">
        <v>45526</v>
      </c>
      <c r="M37359" s="85" t="s">
        <v>17791</v>
      </c>
      <c r="N37359" s="85" t="s">
        <v>784</v>
      </c>
    </row>
    <row r="37360" spans="9:14" ht="30" x14ac:dyDescent="0.25">
      <c r="I37360" s="84">
        <v>68</v>
      </c>
      <c r="J37360" s="41" t="s">
        <v>173</v>
      </c>
      <c r="K37360" s="85" t="s">
        <v>17781</v>
      </c>
      <c r="L37360" s="85" t="s">
        <v>41691</v>
      </c>
      <c r="M37360" s="85" t="s">
        <v>17794</v>
      </c>
      <c r="N37360" s="85" t="s">
        <v>784</v>
      </c>
    </row>
    <row r="37361" spans="9:14" ht="30" x14ac:dyDescent="0.25">
      <c r="I37361" s="84">
        <v>68</v>
      </c>
      <c r="J37361" s="41" t="s">
        <v>173</v>
      </c>
      <c r="K37361" s="85" t="s">
        <v>17781</v>
      </c>
      <c r="L37361" s="85" t="s">
        <v>41691</v>
      </c>
      <c r="M37361" s="85" t="s">
        <v>34738</v>
      </c>
      <c r="N37361" s="85" t="s">
        <v>784</v>
      </c>
    </row>
    <row r="37362" spans="9:14" ht="30" x14ac:dyDescent="0.25">
      <c r="I37362" s="84">
        <v>68</v>
      </c>
      <c r="J37362" s="41" t="s">
        <v>173</v>
      </c>
      <c r="K37362" s="85" t="s">
        <v>17781</v>
      </c>
      <c r="L37362" s="85" t="s">
        <v>41691</v>
      </c>
      <c r="M37362" s="85" t="s">
        <v>27420</v>
      </c>
      <c r="N37362" s="85" t="s">
        <v>784</v>
      </c>
    </row>
    <row r="37363" spans="9:14" ht="45" x14ac:dyDescent="0.25">
      <c r="I37363" s="84">
        <v>68</v>
      </c>
      <c r="J37363" s="41" t="s">
        <v>173</v>
      </c>
      <c r="K37363" s="85" t="s">
        <v>17781</v>
      </c>
      <c r="L37363" s="85" t="s">
        <v>41691</v>
      </c>
      <c r="M37363" s="85" t="s">
        <v>10698</v>
      </c>
      <c r="N37363" s="85" t="s">
        <v>784</v>
      </c>
    </row>
    <row r="37364" spans="9:14" ht="30" x14ac:dyDescent="0.25">
      <c r="I37364" s="84">
        <v>68</v>
      </c>
      <c r="J37364" s="41" t="s">
        <v>173</v>
      </c>
      <c r="K37364" s="85" t="s">
        <v>17781</v>
      </c>
      <c r="L37364" s="85" t="s">
        <v>40211</v>
      </c>
      <c r="M37364" s="85" t="s">
        <v>17786</v>
      </c>
      <c r="N37364" s="85" t="s">
        <v>784</v>
      </c>
    </row>
    <row r="37365" spans="9:14" ht="30" x14ac:dyDescent="0.25">
      <c r="I37365" s="84">
        <v>68</v>
      </c>
      <c r="J37365" s="41" t="s">
        <v>173</v>
      </c>
      <c r="K37365" s="85" t="s">
        <v>17781</v>
      </c>
      <c r="L37365" s="85" t="s">
        <v>40211</v>
      </c>
      <c r="M37365" s="85" t="s">
        <v>35040</v>
      </c>
      <c r="N37365" s="85" t="s">
        <v>784</v>
      </c>
    </row>
    <row r="37366" spans="9:14" ht="30" x14ac:dyDescent="0.25">
      <c r="I37366" s="84">
        <v>68</v>
      </c>
      <c r="J37366" s="41" t="s">
        <v>173</v>
      </c>
      <c r="K37366" s="85" t="s">
        <v>17781</v>
      </c>
      <c r="L37366" s="85" t="s">
        <v>40211</v>
      </c>
      <c r="M37366" s="85" t="s">
        <v>35041</v>
      </c>
      <c r="N37366" s="85" t="s">
        <v>784</v>
      </c>
    </row>
    <row r="37367" spans="9:14" ht="30" x14ac:dyDescent="0.25">
      <c r="I37367" s="84">
        <v>68</v>
      </c>
      <c r="J37367" s="41" t="s">
        <v>173</v>
      </c>
      <c r="K37367" s="85" t="s">
        <v>17781</v>
      </c>
      <c r="L37367" s="85" t="s">
        <v>40211</v>
      </c>
      <c r="M37367" s="85" t="s">
        <v>35048</v>
      </c>
      <c r="N37367" s="85" t="s">
        <v>784</v>
      </c>
    </row>
    <row r="37368" spans="9:14" ht="30" x14ac:dyDescent="0.25">
      <c r="I37368" s="84">
        <v>68</v>
      </c>
      <c r="J37368" s="41" t="s">
        <v>173</v>
      </c>
      <c r="K37368" s="85" t="s">
        <v>17781</v>
      </c>
      <c r="L37368" s="85" t="s">
        <v>40211</v>
      </c>
      <c r="M37368" s="85" t="s">
        <v>11829</v>
      </c>
      <c r="N37368" s="85" t="s">
        <v>784</v>
      </c>
    </row>
    <row r="37369" spans="9:14" ht="30" x14ac:dyDescent="0.25">
      <c r="I37369" s="84">
        <v>68</v>
      </c>
      <c r="J37369" s="41" t="s">
        <v>173</v>
      </c>
      <c r="K37369" s="85" t="s">
        <v>17781</v>
      </c>
      <c r="L37369" s="85" t="s">
        <v>40211</v>
      </c>
      <c r="M37369" s="85" t="s">
        <v>35049</v>
      </c>
      <c r="N37369" s="85" t="s">
        <v>784</v>
      </c>
    </row>
    <row r="37370" spans="9:14" ht="30" x14ac:dyDescent="0.25">
      <c r="I37370" s="84">
        <v>68</v>
      </c>
      <c r="J37370" s="41" t="s">
        <v>173</v>
      </c>
      <c r="K37370" s="85" t="s">
        <v>17781</v>
      </c>
      <c r="L37370" s="85" t="s">
        <v>40211</v>
      </c>
      <c r="M37370" s="85" t="s">
        <v>11143</v>
      </c>
      <c r="N37370" s="85" t="s">
        <v>784</v>
      </c>
    </row>
    <row r="37371" spans="9:14" ht="30" x14ac:dyDescent="0.25">
      <c r="I37371" s="84">
        <v>68</v>
      </c>
      <c r="J37371" s="41" t="s">
        <v>173</v>
      </c>
      <c r="K37371" s="85" t="s">
        <v>17781</v>
      </c>
      <c r="L37371" s="85" t="s">
        <v>40211</v>
      </c>
      <c r="M37371" s="85" t="s">
        <v>35055</v>
      </c>
      <c r="N37371" s="85" t="s">
        <v>784</v>
      </c>
    </row>
    <row r="37372" spans="9:14" ht="30" x14ac:dyDescent="0.25">
      <c r="I37372" s="84">
        <v>68</v>
      </c>
      <c r="J37372" s="41" t="s">
        <v>173</v>
      </c>
      <c r="K37372" s="85" t="s">
        <v>17781</v>
      </c>
      <c r="L37372" s="85" t="s">
        <v>40211</v>
      </c>
      <c r="M37372" s="85" t="s">
        <v>27481</v>
      </c>
      <c r="N37372" s="85" t="s">
        <v>784</v>
      </c>
    </row>
    <row r="37373" spans="9:14" ht="45" x14ac:dyDescent="0.25">
      <c r="I37373" s="84">
        <v>68</v>
      </c>
      <c r="J37373" s="41" t="s">
        <v>173</v>
      </c>
      <c r="K37373" s="85" t="s">
        <v>17781</v>
      </c>
      <c r="L37373" s="85" t="s">
        <v>40211</v>
      </c>
      <c r="M37373" s="85" t="s">
        <v>8026</v>
      </c>
      <c r="N37373" s="85" t="s">
        <v>784</v>
      </c>
    </row>
    <row r="37374" spans="9:14" ht="30" x14ac:dyDescent="0.25">
      <c r="I37374" s="84">
        <v>68</v>
      </c>
      <c r="J37374" s="41" t="s">
        <v>173</v>
      </c>
      <c r="K37374" s="85" t="s">
        <v>17796</v>
      </c>
      <c r="L37374" s="85" t="s">
        <v>45527</v>
      </c>
      <c r="M37374" s="85" t="s">
        <v>17797</v>
      </c>
      <c r="N37374" s="85" t="s">
        <v>1057</v>
      </c>
    </row>
    <row r="37375" spans="9:14" ht="30" x14ac:dyDescent="0.25">
      <c r="I37375" s="84">
        <v>68</v>
      </c>
      <c r="J37375" s="41" t="s">
        <v>173</v>
      </c>
      <c r="K37375" s="85" t="s">
        <v>17796</v>
      </c>
      <c r="L37375" s="85" t="s">
        <v>45527</v>
      </c>
      <c r="M37375" s="85" t="s">
        <v>35066</v>
      </c>
      <c r="N37375" s="85" t="s">
        <v>1057</v>
      </c>
    </row>
    <row r="37376" spans="9:14" ht="30" x14ac:dyDescent="0.25">
      <c r="I37376" s="84">
        <v>68</v>
      </c>
      <c r="J37376" s="41" t="s">
        <v>173</v>
      </c>
      <c r="K37376" s="85" t="s">
        <v>17796</v>
      </c>
      <c r="L37376" s="85" t="s">
        <v>45527</v>
      </c>
      <c r="M37376" s="85" t="s">
        <v>35067</v>
      </c>
      <c r="N37376" s="85" t="s">
        <v>1057</v>
      </c>
    </row>
    <row r="37377" spans="9:14" ht="30" x14ac:dyDescent="0.25">
      <c r="I37377" s="84">
        <v>68</v>
      </c>
      <c r="J37377" s="41" t="s">
        <v>173</v>
      </c>
      <c r="K37377" s="85" t="s">
        <v>17796</v>
      </c>
      <c r="L37377" s="85" t="s">
        <v>45527</v>
      </c>
      <c r="M37377" s="85" t="s">
        <v>28930</v>
      </c>
      <c r="N37377" s="85" t="s">
        <v>1057</v>
      </c>
    </row>
    <row r="37378" spans="9:14" ht="30" x14ac:dyDescent="0.25">
      <c r="I37378" s="84">
        <v>68</v>
      </c>
      <c r="J37378" s="41" t="s">
        <v>173</v>
      </c>
      <c r="K37378" s="85" t="s">
        <v>17796</v>
      </c>
      <c r="L37378" s="85" t="s">
        <v>45527</v>
      </c>
      <c r="M37378" s="85" t="s">
        <v>35072</v>
      </c>
      <c r="N37378" s="85" t="s">
        <v>1057</v>
      </c>
    </row>
    <row r="37379" spans="9:14" ht="30" x14ac:dyDescent="0.25">
      <c r="I37379" s="84">
        <v>68</v>
      </c>
      <c r="J37379" s="41" t="s">
        <v>173</v>
      </c>
      <c r="K37379" s="85" t="s">
        <v>17796</v>
      </c>
      <c r="L37379" s="85" t="s">
        <v>45527</v>
      </c>
      <c r="M37379" s="85" t="s">
        <v>20842</v>
      </c>
      <c r="N37379" s="85" t="s">
        <v>1057</v>
      </c>
    </row>
    <row r="37380" spans="9:14" ht="30" x14ac:dyDescent="0.25">
      <c r="I37380" s="84">
        <v>68</v>
      </c>
      <c r="J37380" s="41" t="s">
        <v>173</v>
      </c>
      <c r="K37380" s="85" t="s">
        <v>17796</v>
      </c>
      <c r="L37380" s="85" t="s">
        <v>45527</v>
      </c>
      <c r="M37380" s="85" t="s">
        <v>35080</v>
      </c>
      <c r="N37380" s="85" t="s">
        <v>1057</v>
      </c>
    </row>
    <row r="37381" spans="9:14" ht="30" x14ac:dyDescent="0.25">
      <c r="I37381" s="84">
        <v>68</v>
      </c>
      <c r="J37381" s="41" t="s">
        <v>173</v>
      </c>
      <c r="K37381" s="85" t="s">
        <v>17796</v>
      </c>
      <c r="L37381" s="85" t="s">
        <v>45528</v>
      </c>
      <c r="M37381" s="85" t="s">
        <v>17799</v>
      </c>
      <c r="N37381" s="85" t="s">
        <v>1057</v>
      </c>
    </row>
    <row r="37382" spans="9:14" ht="30" x14ac:dyDescent="0.25">
      <c r="I37382" s="84">
        <v>68</v>
      </c>
      <c r="J37382" s="41" t="s">
        <v>173</v>
      </c>
      <c r="K37382" s="85" t="s">
        <v>17796</v>
      </c>
      <c r="L37382" s="85" t="s">
        <v>45528</v>
      </c>
      <c r="M37382" s="85" t="s">
        <v>35068</v>
      </c>
      <c r="N37382" s="85" t="s">
        <v>1057</v>
      </c>
    </row>
    <row r="37383" spans="9:14" ht="30" x14ac:dyDescent="0.25">
      <c r="I37383" s="84">
        <v>68</v>
      </c>
      <c r="J37383" s="41" t="s">
        <v>173</v>
      </c>
      <c r="K37383" s="85" t="s">
        <v>17796</v>
      </c>
      <c r="L37383" s="85" t="s">
        <v>45528</v>
      </c>
      <c r="M37383" s="85" t="s">
        <v>35073</v>
      </c>
      <c r="N37383" s="85" t="s">
        <v>1057</v>
      </c>
    </row>
    <row r="37384" spans="9:14" ht="30" x14ac:dyDescent="0.25">
      <c r="I37384" s="84">
        <v>68</v>
      </c>
      <c r="J37384" s="41" t="s">
        <v>173</v>
      </c>
      <c r="K37384" s="85" t="s">
        <v>17796</v>
      </c>
      <c r="L37384" s="85" t="s">
        <v>45528</v>
      </c>
      <c r="M37384" s="85" t="s">
        <v>35076</v>
      </c>
      <c r="N37384" s="85" t="s">
        <v>1057</v>
      </c>
    </row>
    <row r="37385" spans="9:14" ht="30" x14ac:dyDescent="0.25">
      <c r="I37385" s="84">
        <v>68</v>
      </c>
      <c r="J37385" s="41" t="s">
        <v>173</v>
      </c>
      <c r="K37385" s="85" t="s">
        <v>17796</v>
      </c>
      <c r="L37385" s="85" t="s">
        <v>45528</v>
      </c>
      <c r="M37385" s="85" t="s">
        <v>35077</v>
      </c>
      <c r="N37385" s="85" t="s">
        <v>1057</v>
      </c>
    </row>
    <row r="37386" spans="9:14" ht="30" x14ac:dyDescent="0.25">
      <c r="I37386" s="84">
        <v>68</v>
      </c>
      <c r="J37386" s="41" t="s">
        <v>173</v>
      </c>
      <c r="K37386" s="85" t="s">
        <v>17796</v>
      </c>
      <c r="L37386" s="85" t="s">
        <v>45528</v>
      </c>
      <c r="M37386" s="85" t="s">
        <v>35078</v>
      </c>
      <c r="N37386" s="85" t="s">
        <v>1057</v>
      </c>
    </row>
    <row r="37387" spans="9:14" ht="30" x14ac:dyDescent="0.25">
      <c r="I37387" s="84">
        <v>68</v>
      </c>
      <c r="J37387" s="41" t="s">
        <v>173</v>
      </c>
      <c r="K37387" s="85" t="s">
        <v>17796</v>
      </c>
      <c r="L37387" s="85" t="s">
        <v>45529</v>
      </c>
      <c r="M37387" s="85" t="s">
        <v>17802</v>
      </c>
      <c r="N37387" s="85" t="s">
        <v>1057</v>
      </c>
    </row>
    <row r="37388" spans="9:14" ht="30" x14ac:dyDescent="0.25">
      <c r="I37388" s="84">
        <v>68</v>
      </c>
      <c r="J37388" s="41" t="s">
        <v>173</v>
      </c>
      <c r="K37388" s="85" t="s">
        <v>17796</v>
      </c>
      <c r="L37388" s="85" t="s">
        <v>45529</v>
      </c>
      <c r="M37388" s="85" t="s">
        <v>27058</v>
      </c>
      <c r="N37388" s="85" t="s">
        <v>1057</v>
      </c>
    </row>
    <row r="37389" spans="9:14" ht="30" x14ac:dyDescent="0.25">
      <c r="I37389" s="84">
        <v>68</v>
      </c>
      <c r="J37389" s="41" t="s">
        <v>173</v>
      </c>
      <c r="K37389" s="85" t="s">
        <v>17796</v>
      </c>
      <c r="L37389" s="85" t="s">
        <v>45529</v>
      </c>
      <c r="M37389" s="85" t="s">
        <v>35071</v>
      </c>
      <c r="N37389" s="85" t="s">
        <v>1057</v>
      </c>
    </row>
    <row r="37390" spans="9:14" ht="30" x14ac:dyDescent="0.25">
      <c r="I37390" s="84">
        <v>68</v>
      </c>
      <c r="J37390" s="41" t="s">
        <v>173</v>
      </c>
      <c r="K37390" s="85" t="s">
        <v>17796</v>
      </c>
      <c r="L37390" s="85" t="s">
        <v>45529</v>
      </c>
      <c r="M37390" s="85" t="s">
        <v>35079</v>
      </c>
      <c r="N37390" s="85" t="s">
        <v>1057</v>
      </c>
    </row>
    <row r="37391" spans="9:14" ht="30" x14ac:dyDescent="0.25">
      <c r="I37391" s="84">
        <v>68</v>
      </c>
      <c r="J37391" s="41" t="s">
        <v>173</v>
      </c>
      <c r="K37391" s="85" t="s">
        <v>17796</v>
      </c>
      <c r="L37391" s="85" t="s">
        <v>45529</v>
      </c>
      <c r="M37391" s="85" t="s">
        <v>26298</v>
      </c>
      <c r="N37391" s="85" t="s">
        <v>1057</v>
      </c>
    </row>
    <row r="37392" spans="9:14" ht="45" x14ac:dyDescent="0.25">
      <c r="I37392" s="84">
        <v>68</v>
      </c>
      <c r="J37392" s="41" t="s">
        <v>173</v>
      </c>
      <c r="K37392" s="85" t="s">
        <v>17796</v>
      </c>
      <c r="L37392" s="85" t="s">
        <v>45529</v>
      </c>
      <c r="M37392" s="85" t="s">
        <v>17801</v>
      </c>
      <c r="N37392" s="85" t="s">
        <v>1057</v>
      </c>
    </row>
    <row r="37393" spans="9:14" ht="30" x14ac:dyDescent="0.25">
      <c r="I37393" s="84">
        <v>68</v>
      </c>
      <c r="J37393" s="41" t="s">
        <v>173</v>
      </c>
      <c r="K37393" s="85" t="s">
        <v>17796</v>
      </c>
      <c r="L37393" s="85" t="s">
        <v>45530</v>
      </c>
      <c r="M37393" s="85" t="s">
        <v>11496</v>
      </c>
      <c r="N37393" s="85" t="s">
        <v>1057</v>
      </c>
    </row>
    <row r="37394" spans="9:14" ht="30" x14ac:dyDescent="0.25">
      <c r="I37394" s="84">
        <v>68</v>
      </c>
      <c r="J37394" s="41" t="s">
        <v>173</v>
      </c>
      <c r="K37394" s="85" t="s">
        <v>17796</v>
      </c>
      <c r="L37394" s="85" t="s">
        <v>45530</v>
      </c>
      <c r="M37394" s="85" t="s">
        <v>27015</v>
      </c>
      <c r="N37394" s="85" t="s">
        <v>1057</v>
      </c>
    </row>
    <row r="37395" spans="9:14" ht="30" x14ac:dyDescent="0.25">
      <c r="I37395" s="84">
        <v>68</v>
      </c>
      <c r="J37395" s="41" t="s">
        <v>173</v>
      </c>
      <c r="K37395" s="85" t="s">
        <v>17796</v>
      </c>
      <c r="L37395" s="85" t="s">
        <v>45530</v>
      </c>
      <c r="M37395" s="85" t="s">
        <v>35069</v>
      </c>
      <c r="N37395" s="85" t="s">
        <v>1057</v>
      </c>
    </row>
    <row r="37396" spans="9:14" ht="30" x14ac:dyDescent="0.25">
      <c r="I37396" s="84">
        <v>68</v>
      </c>
      <c r="J37396" s="41" t="s">
        <v>173</v>
      </c>
      <c r="K37396" s="85" t="s">
        <v>17796</v>
      </c>
      <c r="L37396" s="85" t="s">
        <v>45530</v>
      </c>
      <c r="M37396" s="85" t="s">
        <v>35070</v>
      </c>
      <c r="N37396" s="85" t="s">
        <v>1057</v>
      </c>
    </row>
    <row r="37397" spans="9:14" ht="30" x14ac:dyDescent="0.25">
      <c r="I37397" s="84">
        <v>68</v>
      </c>
      <c r="J37397" s="41" t="s">
        <v>173</v>
      </c>
      <c r="K37397" s="85" t="s">
        <v>17796</v>
      </c>
      <c r="L37397" s="85" t="s">
        <v>45530</v>
      </c>
      <c r="M37397" s="85" t="s">
        <v>20925</v>
      </c>
      <c r="N37397" s="85" t="s">
        <v>1057</v>
      </c>
    </row>
    <row r="37398" spans="9:14" ht="30" x14ac:dyDescent="0.25">
      <c r="I37398" s="84">
        <v>68</v>
      </c>
      <c r="J37398" s="41" t="s">
        <v>173</v>
      </c>
      <c r="K37398" s="85" t="s">
        <v>17796</v>
      </c>
      <c r="L37398" s="85" t="s">
        <v>45530</v>
      </c>
      <c r="M37398" s="85" t="s">
        <v>26507</v>
      </c>
      <c r="N37398" s="85" t="s">
        <v>1057</v>
      </c>
    </row>
    <row r="37399" spans="9:14" ht="30" x14ac:dyDescent="0.25">
      <c r="I37399" s="84">
        <v>68</v>
      </c>
      <c r="J37399" s="41" t="s">
        <v>173</v>
      </c>
      <c r="K37399" s="85" t="s">
        <v>17796</v>
      </c>
      <c r="L37399" s="85" t="s">
        <v>45530</v>
      </c>
      <c r="M37399" s="85" t="s">
        <v>35074</v>
      </c>
      <c r="N37399" s="85" t="s">
        <v>1057</v>
      </c>
    </row>
    <row r="37400" spans="9:14" ht="30" x14ac:dyDescent="0.25">
      <c r="I37400" s="84">
        <v>68</v>
      </c>
      <c r="J37400" s="41" t="s">
        <v>173</v>
      </c>
      <c r="K37400" s="85" t="s">
        <v>17796</v>
      </c>
      <c r="L37400" s="85" t="s">
        <v>45530</v>
      </c>
      <c r="M37400" s="85" t="s">
        <v>35075</v>
      </c>
      <c r="N37400" s="85" t="s">
        <v>1057</v>
      </c>
    </row>
    <row r="37401" spans="9:14" ht="30" x14ac:dyDescent="0.25">
      <c r="I37401" s="84">
        <v>68</v>
      </c>
      <c r="J37401" s="41" t="s">
        <v>173</v>
      </c>
      <c r="K37401" s="85" t="s">
        <v>17796</v>
      </c>
      <c r="L37401" s="85" t="s">
        <v>45530</v>
      </c>
      <c r="M37401" s="85" t="s">
        <v>20579</v>
      </c>
      <c r="N37401" s="85" t="s">
        <v>1057</v>
      </c>
    </row>
    <row r="37402" spans="9:14" ht="45" x14ac:dyDescent="0.25">
      <c r="I37402" s="84">
        <v>68</v>
      </c>
      <c r="J37402" s="41" t="s">
        <v>173</v>
      </c>
      <c r="K37402" s="85" t="s">
        <v>17796</v>
      </c>
      <c r="L37402" s="85" t="s">
        <v>45530</v>
      </c>
      <c r="M37402" s="85" t="s">
        <v>17804</v>
      </c>
      <c r="N37402" s="85" t="s">
        <v>1057</v>
      </c>
    </row>
    <row r="37403" spans="9:14" ht="30" x14ac:dyDescent="0.25">
      <c r="I37403" s="84">
        <v>68</v>
      </c>
      <c r="J37403" s="41" t="s">
        <v>173</v>
      </c>
      <c r="K37403" s="85" t="s">
        <v>17806</v>
      </c>
      <c r="L37403" s="85" t="s">
        <v>45531</v>
      </c>
      <c r="M37403" s="85" t="s">
        <v>17807</v>
      </c>
      <c r="N37403" s="85" t="s">
        <v>785</v>
      </c>
    </row>
    <row r="37404" spans="9:14" ht="30" x14ac:dyDescent="0.25">
      <c r="I37404" s="84">
        <v>68</v>
      </c>
      <c r="J37404" s="41" t="s">
        <v>173</v>
      </c>
      <c r="K37404" s="85" t="s">
        <v>17806</v>
      </c>
      <c r="L37404" s="85" t="s">
        <v>45531</v>
      </c>
      <c r="M37404" s="85" t="s">
        <v>34501</v>
      </c>
      <c r="N37404" s="85" t="s">
        <v>785</v>
      </c>
    </row>
    <row r="37405" spans="9:14" ht="30" x14ac:dyDescent="0.25">
      <c r="I37405" s="84">
        <v>68</v>
      </c>
      <c r="J37405" s="41" t="s">
        <v>173</v>
      </c>
      <c r="K37405" s="85" t="s">
        <v>17806</v>
      </c>
      <c r="L37405" s="85" t="s">
        <v>45531</v>
      </c>
      <c r="M37405" s="85" t="s">
        <v>11898</v>
      </c>
      <c r="N37405" s="85" t="s">
        <v>785</v>
      </c>
    </row>
    <row r="37406" spans="9:14" ht="30" x14ac:dyDescent="0.25">
      <c r="I37406" s="84">
        <v>68</v>
      </c>
      <c r="J37406" s="41" t="s">
        <v>173</v>
      </c>
      <c r="K37406" s="85" t="s">
        <v>17806</v>
      </c>
      <c r="L37406" s="85" t="s">
        <v>45531</v>
      </c>
      <c r="M37406" s="85" t="s">
        <v>35081</v>
      </c>
      <c r="N37406" s="85" t="s">
        <v>785</v>
      </c>
    </row>
    <row r="37407" spans="9:14" ht="30" x14ac:dyDescent="0.25">
      <c r="I37407" s="84">
        <v>68</v>
      </c>
      <c r="J37407" s="41" t="s">
        <v>173</v>
      </c>
      <c r="K37407" s="85" t="s">
        <v>17806</v>
      </c>
      <c r="L37407" s="85" t="s">
        <v>45531</v>
      </c>
      <c r="M37407" s="85" t="s">
        <v>35082</v>
      </c>
      <c r="N37407" s="85" t="s">
        <v>785</v>
      </c>
    </row>
    <row r="37408" spans="9:14" ht="30" x14ac:dyDescent="0.25">
      <c r="I37408" s="84">
        <v>68</v>
      </c>
      <c r="J37408" s="41" t="s">
        <v>173</v>
      </c>
      <c r="K37408" s="85" t="s">
        <v>17806</v>
      </c>
      <c r="L37408" s="85" t="s">
        <v>45531</v>
      </c>
      <c r="M37408" s="85" t="s">
        <v>27563</v>
      </c>
      <c r="N37408" s="85" t="s">
        <v>785</v>
      </c>
    </row>
    <row r="37409" spans="9:14" ht="30" x14ac:dyDescent="0.25">
      <c r="I37409" s="84">
        <v>68</v>
      </c>
      <c r="J37409" s="41" t="s">
        <v>173</v>
      </c>
      <c r="K37409" s="85" t="s">
        <v>17806</v>
      </c>
      <c r="L37409" s="85" t="s">
        <v>45531</v>
      </c>
      <c r="M37409" s="85" t="s">
        <v>20764</v>
      </c>
      <c r="N37409" s="85" t="s">
        <v>785</v>
      </c>
    </row>
    <row r="37410" spans="9:14" ht="30" x14ac:dyDescent="0.25">
      <c r="I37410" s="84">
        <v>68</v>
      </c>
      <c r="J37410" s="41" t="s">
        <v>173</v>
      </c>
      <c r="K37410" s="85" t="s">
        <v>17806</v>
      </c>
      <c r="L37410" s="85" t="s">
        <v>45531</v>
      </c>
      <c r="M37410" s="85" t="s">
        <v>34875</v>
      </c>
      <c r="N37410" s="85" t="s">
        <v>785</v>
      </c>
    </row>
    <row r="37411" spans="9:14" ht="30" x14ac:dyDescent="0.25">
      <c r="I37411" s="84">
        <v>68</v>
      </c>
      <c r="J37411" s="41" t="s">
        <v>173</v>
      </c>
      <c r="K37411" s="85" t="s">
        <v>17806</v>
      </c>
      <c r="L37411" s="85" t="s">
        <v>45531</v>
      </c>
      <c r="M37411" s="85" t="s">
        <v>35083</v>
      </c>
      <c r="N37411" s="85" t="s">
        <v>785</v>
      </c>
    </row>
    <row r="37412" spans="9:14" ht="30" x14ac:dyDescent="0.25">
      <c r="I37412" s="84">
        <v>68</v>
      </c>
      <c r="J37412" s="41" t="s">
        <v>173</v>
      </c>
      <c r="K37412" s="85" t="s">
        <v>17806</v>
      </c>
      <c r="L37412" s="85" t="s">
        <v>45531</v>
      </c>
      <c r="M37412" s="85" t="s">
        <v>35084</v>
      </c>
      <c r="N37412" s="85" t="s">
        <v>785</v>
      </c>
    </row>
    <row r="37413" spans="9:14" ht="30" x14ac:dyDescent="0.25">
      <c r="I37413" s="84">
        <v>68</v>
      </c>
      <c r="J37413" s="41" t="s">
        <v>173</v>
      </c>
      <c r="K37413" s="85" t="s">
        <v>17806</v>
      </c>
      <c r="L37413" s="85" t="s">
        <v>45531</v>
      </c>
      <c r="M37413" s="85" t="s">
        <v>35085</v>
      </c>
      <c r="N37413" s="85" t="s">
        <v>785</v>
      </c>
    </row>
    <row r="37414" spans="9:14" ht="30" x14ac:dyDescent="0.25">
      <c r="I37414" s="84">
        <v>68</v>
      </c>
      <c r="J37414" s="41" t="s">
        <v>173</v>
      </c>
      <c r="K37414" s="85" t="s">
        <v>17806</v>
      </c>
      <c r="L37414" s="85" t="s">
        <v>45531</v>
      </c>
      <c r="M37414" s="85" t="s">
        <v>20602</v>
      </c>
      <c r="N37414" s="85" t="s">
        <v>785</v>
      </c>
    </row>
    <row r="37415" spans="9:14" ht="30" x14ac:dyDescent="0.25">
      <c r="I37415" s="84">
        <v>68</v>
      </c>
      <c r="J37415" s="41" t="s">
        <v>173</v>
      </c>
      <c r="K37415" s="85" t="s">
        <v>17806</v>
      </c>
      <c r="L37415" s="85" t="s">
        <v>45531</v>
      </c>
      <c r="M37415" s="85" t="s">
        <v>27626</v>
      </c>
      <c r="N37415" s="85" t="s">
        <v>785</v>
      </c>
    </row>
    <row r="37416" spans="9:14" ht="30" x14ac:dyDescent="0.25">
      <c r="I37416" s="84">
        <v>68</v>
      </c>
      <c r="J37416" s="41" t="s">
        <v>173</v>
      </c>
      <c r="K37416" s="85" t="s">
        <v>17806</v>
      </c>
      <c r="L37416" s="85" t="s">
        <v>45531</v>
      </c>
      <c r="M37416" s="85" t="s">
        <v>35086</v>
      </c>
      <c r="N37416" s="85" t="s">
        <v>785</v>
      </c>
    </row>
    <row r="37417" spans="9:14" ht="30" x14ac:dyDescent="0.25">
      <c r="I37417" s="84">
        <v>68</v>
      </c>
      <c r="J37417" s="41" t="s">
        <v>173</v>
      </c>
      <c r="K37417" s="85" t="s">
        <v>17806</v>
      </c>
      <c r="L37417" s="85" t="s">
        <v>45531</v>
      </c>
      <c r="M37417" s="85" t="s">
        <v>20850</v>
      </c>
      <c r="N37417" s="85" t="s">
        <v>785</v>
      </c>
    </row>
    <row r="37418" spans="9:14" ht="30" x14ac:dyDescent="0.25">
      <c r="I37418" s="84">
        <v>68</v>
      </c>
      <c r="J37418" s="41" t="s">
        <v>173</v>
      </c>
      <c r="K37418" s="85" t="s">
        <v>17808</v>
      </c>
      <c r="L37418" s="85" t="s">
        <v>45532</v>
      </c>
      <c r="M37418" s="85" t="s">
        <v>17809</v>
      </c>
      <c r="N37418" s="85" t="s">
        <v>786</v>
      </c>
    </row>
    <row r="37419" spans="9:14" ht="45" x14ac:dyDescent="0.25">
      <c r="I37419" s="84">
        <v>68</v>
      </c>
      <c r="J37419" s="41" t="s">
        <v>173</v>
      </c>
      <c r="K37419" s="85" t="s">
        <v>17808</v>
      </c>
      <c r="L37419" s="85" t="s">
        <v>45533</v>
      </c>
      <c r="M37419" s="85" t="s">
        <v>17811</v>
      </c>
      <c r="N37419" s="85" t="s">
        <v>786</v>
      </c>
    </row>
    <row r="37420" spans="9:14" ht="30" x14ac:dyDescent="0.25">
      <c r="I37420" s="84">
        <v>68</v>
      </c>
      <c r="J37420" s="41" t="s">
        <v>173</v>
      </c>
      <c r="K37420" s="85" t="s">
        <v>17808</v>
      </c>
      <c r="L37420" s="85" t="s">
        <v>45534</v>
      </c>
      <c r="M37420" s="85" t="s">
        <v>17812</v>
      </c>
      <c r="N37420" s="85" t="s">
        <v>786</v>
      </c>
    </row>
    <row r="37421" spans="9:14" ht="60" x14ac:dyDescent="0.25">
      <c r="I37421" s="84">
        <v>68</v>
      </c>
      <c r="J37421" s="41" t="s">
        <v>173</v>
      </c>
      <c r="K37421" s="85" t="s">
        <v>17808</v>
      </c>
      <c r="L37421" s="85" t="s">
        <v>45537</v>
      </c>
      <c r="M37421" s="85" t="s">
        <v>17818</v>
      </c>
      <c r="N37421" s="85" t="s">
        <v>786</v>
      </c>
    </row>
    <row r="37422" spans="9:14" ht="45" x14ac:dyDescent="0.25">
      <c r="I37422" s="84">
        <v>68</v>
      </c>
      <c r="J37422" s="41" t="s">
        <v>173</v>
      </c>
      <c r="K37422" s="85" t="s">
        <v>17808</v>
      </c>
      <c r="L37422" s="85" t="s">
        <v>45535</v>
      </c>
      <c r="M37422" s="85" t="s">
        <v>17813</v>
      </c>
      <c r="N37422" s="85" t="s">
        <v>786</v>
      </c>
    </row>
    <row r="37423" spans="9:14" ht="30" x14ac:dyDescent="0.25">
      <c r="I37423" s="84">
        <v>68</v>
      </c>
      <c r="J37423" s="41" t="s">
        <v>173</v>
      </c>
      <c r="K37423" s="85" t="s">
        <v>17808</v>
      </c>
      <c r="L37423" s="85" t="s">
        <v>45535</v>
      </c>
      <c r="M37423" s="85" t="s">
        <v>17976</v>
      </c>
      <c r="N37423" s="85" t="s">
        <v>786</v>
      </c>
    </row>
    <row r="37424" spans="9:14" ht="30" x14ac:dyDescent="0.25">
      <c r="I37424" s="84">
        <v>68</v>
      </c>
      <c r="J37424" s="41" t="s">
        <v>173</v>
      </c>
      <c r="K37424" s="85" t="s">
        <v>17808</v>
      </c>
      <c r="L37424" s="85" t="s">
        <v>45535</v>
      </c>
      <c r="M37424" s="85" t="s">
        <v>11898</v>
      </c>
      <c r="N37424" s="85" t="s">
        <v>786</v>
      </c>
    </row>
    <row r="37425" spans="9:14" ht="30" x14ac:dyDescent="0.25">
      <c r="I37425" s="84">
        <v>68</v>
      </c>
      <c r="J37425" s="41" t="s">
        <v>173</v>
      </c>
      <c r="K37425" s="85" t="s">
        <v>17808</v>
      </c>
      <c r="L37425" s="85" t="s">
        <v>45535</v>
      </c>
      <c r="M37425" s="85" t="s">
        <v>35088</v>
      </c>
      <c r="N37425" s="85" t="s">
        <v>786</v>
      </c>
    </row>
    <row r="37426" spans="9:14" ht="30" x14ac:dyDescent="0.25">
      <c r="I37426" s="84">
        <v>68</v>
      </c>
      <c r="J37426" s="41" t="s">
        <v>173</v>
      </c>
      <c r="K37426" s="85" t="s">
        <v>17808</v>
      </c>
      <c r="L37426" s="85" t="s">
        <v>45535</v>
      </c>
      <c r="M37426" s="85" t="s">
        <v>35090</v>
      </c>
      <c r="N37426" s="85" t="s">
        <v>786</v>
      </c>
    </row>
    <row r="37427" spans="9:14" ht="30" x14ac:dyDescent="0.25">
      <c r="I37427" s="84">
        <v>68</v>
      </c>
      <c r="J37427" s="41" t="s">
        <v>173</v>
      </c>
      <c r="K37427" s="85" t="s">
        <v>17808</v>
      </c>
      <c r="L37427" s="85" t="s">
        <v>45535</v>
      </c>
      <c r="M37427" s="85" t="s">
        <v>27624</v>
      </c>
      <c r="N37427" s="85" t="s">
        <v>786</v>
      </c>
    </row>
    <row r="37428" spans="9:14" ht="30" x14ac:dyDescent="0.25">
      <c r="I37428" s="84">
        <v>68</v>
      </c>
      <c r="J37428" s="41" t="s">
        <v>173</v>
      </c>
      <c r="K37428" s="85" t="s">
        <v>17808</v>
      </c>
      <c r="L37428" s="85" t="s">
        <v>45535</v>
      </c>
      <c r="M37428" s="85" t="s">
        <v>26682</v>
      </c>
      <c r="N37428" s="85" t="s">
        <v>786</v>
      </c>
    </row>
    <row r="37429" spans="9:14" ht="30" x14ac:dyDescent="0.25">
      <c r="I37429" s="84">
        <v>68</v>
      </c>
      <c r="J37429" s="41" t="s">
        <v>173</v>
      </c>
      <c r="K37429" s="85" t="s">
        <v>17808</v>
      </c>
      <c r="L37429" s="85" t="s">
        <v>45535</v>
      </c>
      <c r="M37429" s="85" t="s">
        <v>35094</v>
      </c>
      <c r="N37429" s="85" t="s">
        <v>786</v>
      </c>
    </row>
    <row r="37430" spans="9:14" ht="30" x14ac:dyDescent="0.25">
      <c r="I37430" s="84">
        <v>68</v>
      </c>
      <c r="J37430" s="41" t="s">
        <v>173</v>
      </c>
      <c r="K37430" s="85" t="s">
        <v>17808</v>
      </c>
      <c r="L37430" s="85" t="s">
        <v>45535</v>
      </c>
      <c r="M37430" s="85" t="s">
        <v>20780</v>
      </c>
      <c r="N37430" s="85" t="s">
        <v>786</v>
      </c>
    </row>
    <row r="37431" spans="9:14" ht="60" x14ac:dyDescent="0.25">
      <c r="I37431" s="84">
        <v>68</v>
      </c>
      <c r="J37431" s="41" t="s">
        <v>173</v>
      </c>
      <c r="K37431" s="85" t="s">
        <v>17808</v>
      </c>
      <c r="L37431" s="85" t="s">
        <v>45535</v>
      </c>
      <c r="M37431" s="85" t="s">
        <v>35096</v>
      </c>
      <c r="N37431" s="85" t="s">
        <v>786</v>
      </c>
    </row>
    <row r="37432" spans="9:14" ht="30" x14ac:dyDescent="0.25">
      <c r="I37432" s="84">
        <v>68</v>
      </c>
      <c r="J37432" s="41" t="s">
        <v>173</v>
      </c>
      <c r="K37432" s="85" t="s">
        <v>17808</v>
      </c>
      <c r="L37432" s="85" t="s">
        <v>45536</v>
      </c>
      <c r="M37432" s="85" t="s">
        <v>17816</v>
      </c>
      <c r="N37432" s="85" t="s">
        <v>786</v>
      </c>
    </row>
    <row r="37433" spans="9:14" ht="30" x14ac:dyDescent="0.25">
      <c r="I37433" s="84">
        <v>68</v>
      </c>
      <c r="J37433" s="41" t="s">
        <v>173</v>
      </c>
      <c r="K37433" s="85" t="s">
        <v>17808</v>
      </c>
      <c r="L37433" s="85" t="s">
        <v>45536</v>
      </c>
      <c r="M37433" s="85" t="s">
        <v>35087</v>
      </c>
      <c r="N37433" s="85" t="s">
        <v>786</v>
      </c>
    </row>
    <row r="37434" spans="9:14" ht="30" x14ac:dyDescent="0.25">
      <c r="I37434" s="84">
        <v>68</v>
      </c>
      <c r="J37434" s="41" t="s">
        <v>173</v>
      </c>
      <c r="K37434" s="85" t="s">
        <v>17808</v>
      </c>
      <c r="L37434" s="85" t="s">
        <v>45536</v>
      </c>
      <c r="M37434" s="85" t="s">
        <v>35089</v>
      </c>
      <c r="N37434" s="85" t="s">
        <v>786</v>
      </c>
    </row>
    <row r="37435" spans="9:14" ht="30" x14ac:dyDescent="0.25">
      <c r="I37435" s="84">
        <v>68</v>
      </c>
      <c r="J37435" s="41" t="s">
        <v>173</v>
      </c>
      <c r="K37435" s="85" t="s">
        <v>17808</v>
      </c>
      <c r="L37435" s="85" t="s">
        <v>45536</v>
      </c>
      <c r="M37435" s="85" t="s">
        <v>20602</v>
      </c>
      <c r="N37435" s="85" t="s">
        <v>786</v>
      </c>
    </row>
    <row r="37436" spans="9:14" ht="30" x14ac:dyDescent="0.25">
      <c r="I37436" s="84">
        <v>68</v>
      </c>
      <c r="J37436" s="41" t="s">
        <v>173</v>
      </c>
      <c r="K37436" s="85" t="s">
        <v>17808</v>
      </c>
      <c r="L37436" s="85" t="s">
        <v>45536</v>
      </c>
      <c r="M37436" s="85" t="s">
        <v>35091</v>
      </c>
      <c r="N37436" s="85" t="s">
        <v>786</v>
      </c>
    </row>
    <row r="37437" spans="9:14" ht="30" x14ac:dyDescent="0.25">
      <c r="I37437" s="84">
        <v>68</v>
      </c>
      <c r="J37437" s="41" t="s">
        <v>173</v>
      </c>
      <c r="K37437" s="85" t="s">
        <v>17808</v>
      </c>
      <c r="L37437" s="85" t="s">
        <v>45536</v>
      </c>
      <c r="M37437" s="85" t="s">
        <v>35092</v>
      </c>
      <c r="N37437" s="85" t="s">
        <v>786</v>
      </c>
    </row>
    <row r="37438" spans="9:14" ht="30" x14ac:dyDescent="0.25">
      <c r="I37438" s="84">
        <v>68</v>
      </c>
      <c r="J37438" s="41" t="s">
        <v>173</v>
      </c>
      <c r="K37438" s="85" t="s">
        <v>17808</v>
      </c>
      <c r="L37438" s="85" t="s">
        <v>45536</v>
      </c>
      <c r="M37438" s="85" t="s">
        <v>35093</v>
      </c>
      <c r="N37438" s="85" t="s">
        <v>786</v>
      </c>
    </row>
    <row r="37439" spans="9:14" ht="45" x14ac:dyDescent="0.25">
      <c r="I37439" s="84">
        <v>68</v>
      </c>
      <c r="J37439" s="41" t="s">
        <v>173</v>
      </c>
      <c r="K37439" s="85" t="s">
        <v>17808</v>
      </c>
      <c r="L37439" s="85" t="s">
        <v>45536</v>
      </c>
      <c r="M37439" s="85" t="s">
        <v>35095</v>
      </c>
      <c r="N37439" s="85" t="s">
        <v>786</v>
      </c>
    </row>
    <row r="37440" spans="9:14" ht="60" x14ac:dyDescent="0.25">
      <c r="I37440" s="84">
        <v>68</v>
      </c>
      <c r="J37440" s="41" t="s">
        <v>173</v>
      </c>
      <c r="K37440" s="85" t="s">
        <v>17808</v>
      </c>
      <c r="L37440" s="85" t="s">
        <v>45536</v>
      </c>
      <c r="M37440" s="85" t="s">
        <v>17815</v>
      </c>
      <c r="N37440" s="85" t="s">
        <v>786</v>
      </c>
    </row>
    <row r="37441" spans="9:14" ht="30" x14ac:dyDescent="0.25">
      <c r="I37441" s="84">
        <v>68</v>
      </c>
      <c r="J37441" s="41" t="s">
        <v>173</v>
      </c>
      <c r="K37441" s="85" t="s">
        <v>17820</v>
      </c>
      <c r="L37441" s="85" t="s">
        <v>45539</v>
      </c>
      <c r="M37441" s="85" t="s">
        <v>17824</v>
      </c>
      <c r="N37441" s="85" t="s">
        <v>787</v>
      </c>
    </row>
    <row r="37442" spans="9:14" ht="30" x14ac:dyDescent="0.25">
      <c r="I37442" s="84">
        <v>68</v>
      </c>
      <c r="J37442" s="41" t="s">
        <v>173</v>
      </c>
      <c r="K37442" s="85" t="s">
        <v>17820</v>
      </c>
      <c r="L37442" s="85" t="s">
        <v>45539</v>
      </c>
      <c r="M37442" s="85" t="s">
        <v>35099</v>
      </c>
      <c r="N37442" s="85" t="s">
        <v>787</v>
      </c>
    </row>
    <row r="37443" spans="9:14" ht="30" x14ac:dyDescent="0.25">
      <c r="I37443" s="84">
        <v>68</v>
      </c>
      <c r="J37443" s="41" t="s">
        <v>173</v>
      </c>
      <c r="K37443" s="85" t="s">
        <v>17820</v>
      </c>
      <c r="L37443" s="85" t="s">
        <v>45539</v>
      </c>
      <c r="M37443" s="85" t="s">
        <v>35103</v>
      </c>
      <c r="N37443" s="85" t="s">
        <v>787</v>
      </c>
    </row>
    <row r="37444" spans="9:14" ht="30" x14ac:dyDescent="0.25">
      <c r="I37444" s="84">
        <v>68</v>
      </c>
      <c r="J37444" s="41" t="s">
        <v>173</v>
      </c>
      <c r="K37444" s="85" t="s">
        <v>17820</v>
      </c>
      <c r="L37444" s="85" t="s">
        <v>45539</v>
      </c>
      <c r="M37444" s="85" t="s">
        <v>35050</v>
      </c>
      <c r="N37444" s="85" t="s">
        <v>787</v>
      </c>
    </row>
    <row r="37445" spans="9:14" ht="30" x14ac:dyDescent="0.25">
      <c r="I37445" s="84">
        <v>68</v>
      </c>
      <c r="J37445" s="41" t="s">
        <v>173</v>
      </c>
      <c r="K37445" s="85" t="s">
        <v>17820</v>
      </c>
      <c r="L37445" s="85" t="s">
        <v>45539</v>
      </c>
      <c r="M37445" s="85" t="s">
        <v>27365</v>
      </c>
      <c r="N37445" s="85" t="s">
        <v>787</v>
      </c>
    </row>
    <row r="37446" spans="9:14" ht="30" x14ac:dyDescent="0.25">
      <c r="I37446" s="84">
        <v>68</v>
      </c>
      <c r="J37446" s="41" t="s">
        <v>173</v>
      </c>
      <c r="K37446" s="85" t="s">
        <v>17820</v>
      </c>
      <c r="L37446" s="85" t="s">
        <v>45538</v>
      </c>
      <c r="M37446" s="85" t="s">
        <v>17822</v>
      </c>
      <c r="N37446" s="85" t="s">
        <v>787</v>
      </c>
    </row>
    <row r="37447" spans="9:14" ht="30" x14ac:dyDescent="0.25">
      <c r="I37447" s="84">
        <v>68</v>
      </c>
      <c r="J37447" s="41" t="s">
        <v>173</v>
      </c>
      <c r="K37447" s="85" t="s">
        <v>17820</v>
      </c>
      <c r="L37447" s="85" t="s">
        <v>45538</v>
      </c>
      <c r="M37447" s="85" t="s">
        <v>17821</v>
      </c>
      <c r="N37447" s="85" t="s">
        <v>787</v>
      </c>
    </row>
    <row r="37448" spans="9:14" ht="30" x14ac:dyDescent="0.25">
      <c r="I37448" s="84">
        <v>68</v>
      </c>
      <c r="J37448" s="41" t="s">
        <v>173</v>
      </c>
      <c r="K37448" s="85" t="s">
        <v>17820</v>
      </c>
      <c r="L37448" s="85" t="s">
        <v>45538</v>
      </c>
      <c r="M37448" s="85" t="s">
        <v>35098</v>
      </c>
      <c r="N37448" s="85" t="s">
        <v>787</v>
      </c>
    </row>
    <row r="37449" spans="9:14" ht="30" x14ac:dyDescent="0.25">
      <c r="I37449" s="84">
        <v>68</v>
      </c>
      <c r="J37449" s="41" t="s">
        <v>173</v>
      </c>
      <c r="K37449" s="85" t="s">
        <v>17820</v>
      </c>
      <c r="L37449" s="85" t="s">
        <v>45538</v>
      </c>
      <c r="M37449" s="85" t="s">
        <v>35100</v>
      </c>
      <c r="N37449" s="85" t="s">
        <v>787</v>
      </c>
    </row>
    <row r="37450" spans="9:14" ht="30" x14ac:dyDescent="0.25">
      <c r="I37450" s="84">
        <v>68</v>
      </c>
      <c r="J37450" s="41" t="s">
        <v>173</v>
      </c>
      <c r="K37450" s="85" t="s">
        <v>17820</v>
      </c>
      <c r="L37450" s="85" t="s">
        <v>45538</v>
      </c>
      <c r="M37450" s="85" t="s">
        <v>20764</v>
      </c>
      <c r="N37450" s="85" t="s">
        <v>787</v>
      </c>
    </row>
    <row r="37451" spans="9:14" ht="30" x14ac:dyDescent="0.25">
      <c r="I37451" s="84">
        <v>68</v>
      </c>
      <c r="J37451" s="41" t="s">
        <v>173</v>
      </c>
      <c r="K37451" s="85" t="s">
        <v>17820</v>
      </c>
      <c r="L37451" s="85" t="s">
        <v>45538</v>
      </c>
      <c r="M37451" s="85" t="s">
        <v>35101</v>
      </c>
      <c r="N37451" s="85" t="s">
        <v>787</v>
      </c>
    </row>
    <row r="37452" spans="9:14" ht="30" x14ac:dyDescent="0.25">
      <c r="I37452" s="84">
        <v>68</v>
      </c>
      <c r="J37452" s="41" t="s">
        <v>173</v>
      </c>
      <c r="K37452" s="85" t="s">
        <v>17820</v>
      </c>
      <c r="L37452" s="85" t="s">
        <v>45538</v>
      </c>
      <c r="M37452" s="85" t="s">
        <v>35102</v>
      </c>
      <c r="N37452" s="85" t="s">
        <v>787</v>
      </c>
    </row>
    <row r="37453" spans="9:14" ht="30" x14ac:dyDescent="0.25">
      <c r="I37453" s="84">
        <v>68</v>
      </c>
      <c r="J37453" s="41" t="s">
        <v>173</v>
      </c>
      <c r="K37453" s="85" t="s">
        <v>17820</v>
      </c>
      <c r="L37453" s="85" t="s">
        <v>45538</v>
      </c>
      <c r="M37453" s="85" t="s">
        <v>35104</v>
      </c>
      <c r="N37453" s="85" t="s">
        <v>787</v>
      </c>
    </row>
    <row r="37454" spans="9:14" ht="30" x14ac:dyDescent="0.25">
      <c r="I37454" s="84">
        <v>68</v>
      </c>
      <c r="J37454" s="41" t="s">
        <v>173</v>
      </c>
      <c r="K37454" s="85" t="s">
        <v>17820</v>
      </c>
      <c r="L37454" s="85" t="s">
        <v>45538</v>
      </c>
      <c r="M37454" s="85" t="s">
        <v>35105</v>
      </c>
      <c r="N37454" s="85" t="s">
        <v>787</v>
      </c>
    </row>
    <row r="37455" spans="9:14" ht="30" x14ac:dyDescent="0.25">
      <c r="I37455" s="84">
        <v>68</v>
      </c>
      <c r="J37455" s="41" t="s">
        <v>173</v>
      </c>
      <c r="K37455" s="85" t="s">
        <v>17820</v>
      </c>
      <c r="L37455" s="85" t="s">
        <v>45538</v>
      </c>
      <c r="M37455" s="85" t="s">
        <v>20579</v>
      </c>
      <c r="N37455" s="85" t="s">
        <v>787</v>
      </c>
    </row>
    <row r="37456" spans="9:14" ht="30" x14ac:dyDescent="0.25">
      <c r="I37456" s="84">
        <v>68</v>
      </c>
      <c r="J37456" s="41" t="s">
        <v>173</v>
      </c>
      <c r="K37456" s="85" t="s">
        <v>17820</v>
      </c>
      <c r="L37456" s="85" t="s">
        <v>45538</v>
      </c>
      <c r="M37456" s="85" t="s">
        <v>20795</v>
      </c>
      <c r="N37456" s="85" t="s">
        <v>787</v>
      </c>
    </row>
    <row r="37457" spans="9:14" ht="30" x14ac:dyDescent="0.25">
      <c r="I37457" s="84">
        <v>68</v>
      </c>
      <c r="J37457" s="41" t="s">
        <v>173</v>
      </c>
      <c r="K37457" s="85" t="s">
        <v>17820</v>
      </c>
      <c r="L37457" s="85" t="s">
        <v>45538</v>
      </c>
      <c r="M37457" s="85" t="s">
        <v>26940</v>
      </c>
      <c r="N37457" s="85" t="s">
        <v>787</v>
      </c>
    </row>
    <row r="37458" spans="9:14" ht="30" x14ac:dyDescent="0.25">
      <c r="I37458" s="84">
        <v>68</v>
      </c>
      <c r="J37458" s="41" t="s">
        <v>173</v>
      </c>
      <c r="K37458" s="85" t="s">
        <v>17820</v>
      </c>
      <c r="L37458" s="85" t="s">
        <v>45538</v>
      </c>
      <c r="M37458" s="85" t="s">
        <v>20735</v>
      </c>
      <c r="N37458" s="85" t="s">
        <v>787</v>
      </c>
    </row>
    <row r="37459" spans="9:14" ht="30" x14ac:dyDescent="0.25">
      <c r="I37459" s="84">
        <v>68</v>
      </c>
      <c r="J37459" s="41" t="s">
        <v>173</v>
      </c>
      <c r="K37459" s="85" t="s">
        <v>17820</v>
      </c>
      <c r="L37459" s="85" t="s">
        <v>45538</v>
      </c>
      <c r="M37459" s="85" t="s">
        <v>35108</v>
      </c>
      <c r="N37459" s="85" t="s">
        <v>787</v>
      </c>
    </row>
    <row r="37460" spans="9:14" ht="60" x14ac:dyDescent="0.25">
      <c r="I37460" s="84">
        <v>68</v>
      </c>
      <c r="J37460" s="41" t="s">
        <v>173</v>
      </c>
      <c r="K37460" s="85" t="s">
        <v>17820</v>
      </c>
      <c r="L37460" s="85" t="s">
        <v>45540</v>
      </c>
      <c r="M37460" s="85" t="s">
        <v>17826</v>
      </c>
      <c r="N37460" s="85" t="s">
        <v>787</v>
      </c>
    </row>
    <row r="37461" spans="9:14" ht="30" x14ac:dyDescent="0.25">
      <c r="I37461" s="84">
        <v>68</v>
      </c>
      <c r="J37461" s="41" t="s">
        <v>173</v>
      </c>
      <c r="K37461" s="85" t="s">
        <v>17820</v>
      </c>
      <c r="L37461" s="85" t="s">
        <v>45540</v>
      </c>
      <c r="M37461" s="85" t="s">
        <v>35097</v>
      </c>
      <c r="N37461" s="85" t="s">
        <v>787</v>
      </c>
    </row>
    <row r="37462" spans="9:14" ht="30" x14ac:dyDescent="0.25">
      <c r="I37462" s="84">
        <v>68</v>
      </c>
      <c r="J37462" s="41" t="s">
        <v>173</v>
      </c>
      <c r="K37462" s="85" t="s">
        <v>17820</v>
      </c>
      <c r="L37462" s="85" t="s">
        <v>45540</v>
      </c>
      <c r="M37462" s="85" t="s">
        <v>17616</v>
      </c>
      <c r="N37462" s="85" t="s">
        <v>787</v>
      </c>
    </row>
    <row r="37463" spans="9:14" ht="30" x14ac:dyDescent="0.25">
      <c r="I37463" s="84">
        <v>68</v>
      </c>
      <c r="J37463" s="41" t="s">
        <v>173</v>
      </c>
      <c r="K37463" s="85" t="s">
        <v>17820</v>
      </c>
      <c r="L37463" s="85" t="s">
        <v>45540</v>
      </c>
      <c r="M37463" s="85" t="s">
        <v>26980</v>
      </c>
      <c r="N37463" s="85" t="s">
        <v>787</v>
      </c>
    </row>
    <row r="37464" spans="9:14" ht="30" x14ac:dyDescent="0.25">
      <c r="I37464" s="84">
        <v>68</v>
      </c>
      <c r="J37464" s="41" t="s">
        <v>173</v>
      </c>
      <c r="K37464" s="85" t="s">
        <v>17820</v>
      </c>
      <c r="L37464" s="85" t="s">
        <v>45540</v>
      </c>
      <c r="M37464" s="85" t="s">
        <v>35106</v>
      </c>
      <c r="N37464" s="85" t="s">
        <v>787</v>
      </c>
    </row>
    <row r="37465" spans="9:14" ht="30" x14ac:dyDescent="0.25">
      <c r="I37465" s="84">
        <v>68</v>
      </c>
      <c r="J37465" s="41" t="s">
        <v>173</v>
      </c>
      <c r="K37465" s="85" t="s">
        <v>17820</v>
      </c>
      <c r="L37465" s="85" t="s">
        <v>45540</v>
      </c>
      <c r="M37465" s="85" t="s">
        <v>35107</v>
      </c>
      <c r="N37465" s="85" t="s">
        <v>787</v>
      </c>
    </row>
    <row r="37466" spans="9:14" ht="30" x14ac:dyDescent="0.25">
      <c r="I37466" s="84">
        <v>68</v>
      </c>
      <c r="J37466" s="41" t="s">
        <v>173</v>
      </c>
      <c r="K37466" s="85" t="s">
        <v>17820</v>
      </c>
      <c r="L37466" s="85" t="s">
        <v>45540</v>
      </c>
      <c r="M37466" s="85" t="s">
        <v>20609</v>
      </c>
      <c r="N37466" s="85" t="s">
        <v>787</v>
      </c>
    </row>
    <row r="37467" spans="9:14" ht="30" x14ac:dyDescent="0.25">
      <c r="I37467" s="84">
        <v>68</v>
      </c>
      <c r="J37467" s="41" t="s">
        <v>173</v>
      </c>
      <c r="K37467" s="85" t="s">
        <v>17820</v>
      </c>
      <c r="L37467" s="85" t="s">
        <v>45540</v>
      </c>
      <c r="M37467" s="85" t="s">
        <v>21116</v>
      </c>
      <c r="N37467" s="85" t="s">
        <v>787</v>
      </c>
    </row>
    <row r="37468" spans="9:14" ht="30" x14ac:dyDescent="0.25">
      <c r="I37468" s="84">
        <v>68</v>
      </c>
      <c r="J37468" s="41" t="s">
        <v>173</v>
      </c>
      <c r="K37468" s="85" t="s">
        <v>17820</v>
      </c>
      <c r="L37468" s="85" t="s">
        <v>45540</v>
      </c>
      <c r="M37468" s="85" t="s">
        <v>35109</v>
      </c>
      <c r="N37468" s="85" t="s">
        <v>787</v>
      </c>
    </row>
    <row r="37469" spans="9:14" ht="30" x14ac:dyDescent="0.25">
      <c r="I37469" s="84">
        <v>68</v>
      </c>
      <c r="J37469" s="41" t="s">
        <v>173</v>
      </c>
      <c r="K37469" s="85" t="s">
        <v>17828</v>
      </c>
      <c r="L37469" s="85" t="s">
        <v>45541</v>
      </c>
      <c r="M37469" s="85" t="s">
        <v>17829</v>
      </c>
      <c r="N37469" s="85" t="s">
        <v>1071</v>
      </c>
    </row>
    <row r="37470" spans="9:14" ht="30" x14ac:dyDescent="0.25">
      <c r="I37470" s="84">
        <v>68</v>
      </c>
      <c r="J37470" s="41" t="s">
        <v>173</v>
      </c>
      <c r="K37470" s="85" t="s">
        <v>17828</v>
      </c>
      <c r="L37470" s="85" t="s">
        <v>45541</v>
      </c>
      <c r="M37470" s="85" t="s">
        <v>35110</v>
      </c>
      <c r="N37470" s="85" t="s">
        <v>1071</v>
      </c>
    </row>
    <row r="37471" spans="9:14" ht="30" x14ac:dyDescent="0.25">
      <c r="I37471" s="84">
        <v>68</v>
      </c>
      <c r="J37471" s="41" t="s">
        <v>173</v>
      </c>
      <c r="K37471" s="85" t="s">
        <v>17828</v>
      </c>
      <c r="L37471" s="85" t="s">
        <v>45541</v>
      </c>
      <c r="M37471" s="85" t="s">
        <v>35112</v>
      </c>
      <c r="N37471" s="85" t="s">
        <v>1071</v>
      </c>
    </row>
    <row r="37472" spans="9:14" ht="30" x14ac:dyDescent="0.25">
      <c r="I37472" s="84">
        <v>68</v>
      </c>
      <c r="J37472" s="41" t="s">
        <v>173</v>
      </c>
      <c r="K37472" s="85" t="s">
        <v>17828</v>
      </c>
      <c r="L37472" s="85" t="s">
        <v>45541</v>
      </c>
      <c r="M37472" s="85" t="s">
        <v>35114</v>
      </c>
      <c r="N37472" s="85" t="s">
        <v>1071</v>
      </c>
    </row>
    <row r="37473" spans="9:14" ht="30" x14ac:dyDescent="0.25">
      <c r="I37473" s="84">
        <v>68</v>
      </c>
      <c r="J37473" s="41" t="s">
        <v>173</v>
      </c>
      <c r="K37473" s="85" t="s">
        <v>17828</v>
      </c>
      <c r="L37473" s="85" t="s">
        <v>45541</v>
      </c>
      <c r="M37473" s="85" t="s">
        <v>27248</v>
      </c>
      <c r="N37473" s="85" t="s">
        <v>1071</v>
      </c>
    </row>
    <row r="37474" spans="9:14" ht="30" x14ac:dyDescent="0.25">
      <c r="I37474" s="84">
        <v>68</v>
      </c>
      <c r="J37474" s="41" t="s">
        <v>173</v>
      </c>
      <c r="K37474" s="85" t="s">
        <v>17828</v>
      </c>
      <c r="L37474" s="85" t="s">
        <v>45541</v>
      </c>
      <c r="M37474" s="85" t="s">
        <v>34872</v>
      </c>
      <c r="N37474" s="85" t="s">
        <v>1071</v>
      </c>
    </row>
    <row r="37475" spans="9:14" ht="30" x14ac:dyDescent="0.25">
      <c r="I37475" s="84">
        <v>68</v>
      </c>
      <c r="J37475" s="41" t="s">
        <v>173</v>
      </c>
      <c r="K37475" s="85" t="s">
        <v>17828</v>
      </c>
      <c r="L37475" s="85" t="s">
        <v>45541</v>
      </c>
      <c r="M37475" s="85" t="s">
        <v>35122</v>
      </c>
      <c r="N37475" s="85" t="s">
        <v>1071</v>
      </c>
    </row>
    <row r="37476" spans="9:14" ht="30" x14ac:dyDescent="0.25">
      <c r="I37476" s="84">
        <v>68</v>
      </c>
      <c r="J37476" s="41" t="s">
        <v>173</v>
      </c>
      <c r="K37476" s="85" t="s">
        <v>17828</v>
      </c>
      <c r="L37476" s="85" t="s">
        <v>45541</v>
      </c>
      <c r="M37476" s="85" t="s">
        <v>20735</v>
      </c>
      <c r="N37476" s="85" t="s">
        <v>1071</v>
      </c>
    </row>
    <row r="37477" spans="9:14" ht="30" x14ac:dyDescent="0.25">
      <c r="I37477" s="84">
        <v>68</v>
      </c>
      <c r="J37477" s="41" t="s">
        <v>173</v>
      </c>
      <c r="K37477" s="85" t="s">
        <v>17828</v>
      </c>
      <c r="L37477" s="85" t="s">
        <v>45542</v>
      </c>
      <c r="M37477" s="85" t="s">
        <v>17832</v>
      </c>
      <c r="N37477" s="85" t="s">
        <v>1071</v>
      </c>
    </row>
    <row r="37478" spans="9:14" ht="30" x14ac:dyDescent="0.25">
      <c r="I37478" s="84">
        <v>68</v>
      </c>
      <c r="J37478" s="41" t="s">
        <v>173</v>
      </c>
      <c r="K37478" s="85" t="s">
        <v>17828</v>
      </c>
      <c r="L37478" s="85" t="s">
        <v>45542</v>
      </c>
      <c r="M37478" s="85" t="s">
        <v>35113</v>
      </c>
      <c r="N37478" s="85" t="s">
        <v>1071</v>
      </c>
    </row>
    <row r="37479" spans="9:14" ht="30" x14ac:dyDescent="0.25">
      <c r="I37479" s="84">
        <v>68</v>
      </c>
      <c r="J37479" s="41" t="s">
        <v>173</v>
      </c>
      <c r="K37479" s="85" t="s">
        <v>17828</v>
      </c>
      <c r="L37479" s="85" t="s">
        <v>45542</v>
      </c>
      <c r="M37479" s="85" t="s">
        <v>34544</v>
      </c>
      <c r="N37479" s="85" t="s">
        <v>1071</v>
      </c>
    </row>
    <row r="37480" spans="9:14" ht="45" x14ac:dyDescent="0.25">
      <c r="I37480" s="84">
        <v>68</v>
      </c>
      <c r="J37480" s="41" t="s">
        <v>173</v>
      </c>
      <c r="K37480" s="85" t="s">
        <v>17828</v>
      </c>
      <c r="L37480" s="85" t="s">
        <v>45542</v>
      </c>
      <c r="M37480" s="85" t="s">
        <v>35117</v>
      </c>
      <c r="N37480" s="85" t="s">
        <v>1071</v>
      </c>
    </row>
    <row r="37481" spans="9:14" ht="30" x14ac:dyDescent="0.25">
      <c r="I37481" s="84">
        <v>68</v>
      </c>
      <c r="J37481" s="41" t="s">
        <v>173</v>
      </c>
      <c r="K37481" s="85" t="s">
        <v>17828</v>
      </c>
      <c r="L37481" s="85" t="s">
        <v>45542</v>
      </c>
      <c r="M37481" s="85" t="s">
        <v>35118</v>
      </c>
      <c r="N37481" s="85" t="s">
        <v>1071</v>
      </c>
    </row>
    <row r="37482" spans="9:14" ht="30" x14ac:dyDescent="0.25">
      <c r="I37482" s="84">
        <v>68</v>
      </c>
      <c r="J37482" s="41" t="s">
        <v>173</v>
      </c>
      <c r="K37482" s="85" t="s">
        <v>17828</v>
      </c>
      <c r="L37482" s="85" t="s">
        <v>45542</v>
      </c>
      <c r="M37482" s="85" t="s">
        <v>35123</v>
      </c>
      <c r="N37482" s="85" t="s">
        <v>1071</v>
      </c>
    </row>
    <row r="37483" spans="9:14" ht="30" x14ac:dyDescent="0.25">
      <c r="I37483" s="84">
        <v>68</v>
      </c>
      <c r="J37483" s="41" t="s">
        <v>173</v>
      </c>
      <c r="K37483" s="85" t="s">
        <v>17828</v>
      </c>
      <c r="L37483" s="85" t="s">
        <v>45542</v>
      </c>
      <c r="M37483" s="85" t="s">
        <v>27640</v>
      </c>
      <c r="N37483" s="85" t="s">
        <v>1071</v>
      </c>
    </row>
    <row r="37484" spans="9:14" ht="30" x14ac:dyDescent="0.25">
      <c r="I37484" s="84">
        <v>68</v>
      </c>
      <c r="J37484" s="41" t="s">
        <v>173</v>
      </c>
      <c r="K37484" s="85" t="s">
        <v>17828</v>
      </c>
      <c r="L37484" s="85" t="s">
        <v>45542</v>
      </c>
      <c r="M37484" s="85" t="s">
        <v>35124</v>
      </c>
      <c r="N37484" s="85" t="s">
        <v>1071</v>
      </c>
    </row>
    <row r="37485" spans="9:14" ht="30" x14ac:dyDescent="0.25">
      <c r="I37485" s="84">
        <v>68</v>
      </c>
      <c r="J37485" s="41" t="s">
        <v>173</v>
      </c>
      <c r="K37485" s="85" t="s">
        <v>17828</v>
      </c>
      <c r="L37485" s="85" t="s">
        <v>45542</v>
      </c>
      <c r="M37485" s="85" t="s">
        <v>27331</v>
      </c>
      <c r="N37485" s="85" t="s">
        <v>1071</v>
      </c>
    </row>
    <row r="37486" spans="9:14" ht="30" x14ac:dyDescent="0.25">
      <c r="I37486" s="84">
        <v>68</v>
      </c>
      <c r="J37486" s="41" t="s">
        <v>173</v>
      </c>
      <c r="K37486" s="85" t="s">
        <v>17828</v>
      </c>
      <c r="L37486" s="85" t="s">
        <v>45542</v>
      </c>
      <c r="M37486" s="85" t="s">
        <v>20795</v>
      </c>
      <c r="N37486" s="85" t="s">
        <v>1071</v>
      </c>
    </row>
    <row r="37487" spans="9:14" ht="30" x14ac:dyDescent="0.25">
      <c r="I37487" s="84">
        <v>68</v>
      </c>
      <c r="J37487" s="41" t="s">
        <v>173</v>
      </c>
      <c r="K37487" s="85" t="s">
        <v>17828</v>
      </c>
      <c r="L37487" s="85" t="s">
        <v>45542</v>
      </c>
      <c r="M37487" s="85" t="s">
        <v>20610</v>
      </c>
      <c r="N37487" s="85" t="s">
        <v>1071</v>
      </c>
    </row>
    <row r="37488" spans="9:14" ht="30" x14ac:dyDescent="0.25">
      <c r="I37488" s="84">
        <v>68</v>
      </c>
      <c r="J37488" s="41" t="s">
        <v>173</v>
      </c>
      <c r="K37488" s="85" t="s">
        <v>17828</v>
      </c>
      <c r="L37488" s="85" t="s">
        <v>45542</v>
      </c>
      <c r="M37488" s="85" t="s">
        <v>17831</v>
      </c>
      <c r="N37488" s="85" t="s">
        <v>1071</v>
      </c>
    </row>
    <row r="37489" spans="9:14" ht="30" x14ac:dyDescent="0.25">
      <c r="I37489" s="84">
        <v>68</v>
      </c>
      <c r="J37489" s="41" t="s">
        <v>173</v>
      </c>
      <c r="K37489" s="85" t="s">
        <v>17828</v>
      </c>
      <c r="L37489" s="85" t="s">
        <v>45544</v>
      </c>
      <c r="M37489" s="85" t="s">
        <v>17838</v>
      </c>
      <c r="N37489" s="85" t="s">
        <v>1071</v>
      </c>
    </row>
    <row r="37490" spans="9:14" ht="30" x14ac:dyDescent="0.25">
      <c r="I37490" s="84">
        <v>68</v>
      </c>
      <c r="J37490" s="41" t="s">
        <v>173</v>
      </c>
      <c r="K37490" s="85" t="s">
        <v>17828</v>
      </c>
      <c r="L37490" s="85" t="s">
        <v>45544</v>
      </c>
      <c r="M37490" s="85" t="s">
        <v>20522</v>
      </c>
      <c r="N37490" s="85" t="s">
        <v>1071</v>
      </c>
    </row>
    <row r="37491" spans="9:14" ht="30" x14ac:dyDescent="0.25">
      <c r="I37491" s="84">
        <v>68</v>
      </c>
      <c r="J37491" s="41" t="s">
        <v>173</v>
      </c>
      <c r="K37491" s="85" t="s">
        <v>17828</v>
      </c>
      <c r="L37491" s="85" t="s">
        <v>45544</v>
      </c>
      <c r="M37491" s="85" t="s">
        <v>34253</v>
      </c>
      <c r="N37491" s="85" t="s">
        <v>1071</v>
      </c>
    </row>
    <row r="37492" spans="9:14" ht="30" x14ac:dyDescent="0.25">
      <c r="I37492" s="84">
        <v>68</v>
      </c>
      <c r="J37492" s="41" t="s">
        <v>173</v>
      </c>
      <c r="K37492" s="85" t="s">
        <v>17828</v>
      </c>
      <c r="L37492" s="85" t="s">
        <v>45544</v>
      </c>
      <c r="M37492" s="85" t="s">
        <v>35121</v>
      </c>
      <c r="N37492" s="85" t="s">
        <v>1071</v>
      </c>
    </row>
    <row r="37493" spans="9:14" ht="30" x14ac:dyDescent="0.25">
      <c r="I37493" s="84">
        <v>68</v>
      </c>
      <c r="J37493" s="41" t="s">
        <v>173</v>
      </c>
      <c r="K37493" s="85" t="s">
        <v>17828</v>
      </c>
      <c r="L37493" s="85" t="s">
        <v>45544</v>
      </c>
      <c r="M37493" s="85" t="s">
        <v>20732</v>
      </c>
      <c r="N37493" s="85" t="s">
        <v>1071</v>
      </c>
    </row>
    <row r="37494" spans="9:14" ht="30" x14ac:dyDescent="0.25">
      <c r="I37494" s="84">
        <v>68</v>
      </c>
      <c r="J37494" s="41" t="s">
        <v>173</v>
      </c>
      <c r="K37494" s="85" t="s">
        <v>17828</v>
      </c>
      <c r="L37494" s="85" t="s">
        <v>45544</v>
      </c>
      <c r="M37494" s="85" t="s">
        <v>26372</v>
      </c>
      <c r="N37494" s="85" t="s">
        <v>1071</v>
      </c>
    </row>
    <row r="37495" spans="9:14" ht="30" x14ac:dyDescent="0.25">
      <c r="I37495" s="84">
        <v>68</v>
      </c>
      <c r="J37495" s="41" t="s">
        <v>173</v>
      </c>
      <c r="K37495" s="85" t="s">
        <v>17828</v>
      </c>
      <c r="L37495" s="85" t="s">
        <v>45544</v>
      </c>
      <c r="M37495" s="85" t="s">
        <v>17837</v>
      </c>
      <c r="N37495" s="85" t="s">
        <v>1071</v>
      </c>
    </row>
    <row r="37496" spans="9:14" ht="45" x14ac:dyDescent="0.25">
      <c r="I37496" s="84">
        <v>68</v>
      </c>
      <c r="J37496" s="41" t="s">
        <v>173</v>
      </c>
      <c r="K37496" s="85" t="s">
        <v>17828</v>
      </c>
      <c r="L37496" s="85" t="s">
        <v>45543</v>
      </c>
      <c r="M37496" s="85" t="s">
        <v>17835</v>
      </c>
      <c r="N37496" s="85" t="s">
        <v>1071</v>
      </c>
    </row>
    <row r="37497" spans="9:14" ht="30" x14ac:dyDescent="0.25">
      <c r="I37497" s="84">
        <v>68</v>
      </c>
      <c r="J37497" s="41" t="s">
        <v>173</v>
      </c>
      <c r="K37497" s="85" t="s">
        <v>17828</v>
      </c>
      <c r="L37497" s="85" t="s">
        <v>45543</v>
      </c>
      <c r="M37497" s="85" t="s">
        <v>35111</v>
      </c>
      <c r="N37497" s="85" t="s">
        <v>1071</v>
      </c>
    </row>
    <row r="37498" spans="9:14" ht="30" x14ac:dyDescent="0.25">
      <c r="I37498" s="84">
        <v>68</v>
      </c>
      <c r="J37498" s="41" t="s">
        <v>173</v>
      </c>
      <c r="K37498" s="85" t="s">
        <v>17828</v>
      </c>
      <c r="L37498" s="85" t="s">
        <v>45543</v>
      </c>
      <c r="M37498" s="85" t="s">
        <v>35115</v>
      </c>
      <c r="N37498" s="85" t="s">
        <v>1071</v>
      </c>
    </row>
    <row r="37499" spans="9:14" ht="30" x14ac:dyDescent="0.25">
      <c r="I37499" s="84">
        <v>68</v>
      </c>
      <c r="J37499" s="41" t="s">
        <v>173</v>
      </c>
      <c r="K37499" s="85" t="s">
        <v>17828</v>
      </c>
      <c r="L37499" s="85" t="s">
        <v>45543</v>
      </c>
      <c r="M37499" s="85" t="s">
        <v>35116</v>
      </c>
      <c r="N37499" s="85" t="s">
        <v>1071</v>
      </c>
    </row>
    <row r="37500" spans="9:14" ht="30" x14ac:dyDescent="0.25">
      <c r="I37500" s="84">
        <v>68</v>
      </c>
      <c r="J37500" s="41" t="s">
        <v>173</v>
      </c>
      <c r="K37500" s="85" t="s">
        <v>17828</v>
      </c>
      <c r="L37500" s="85" t="s">
        <v>45543</v>
      </c>
      <c r="M37500" s="85" t="s">
        <v>35119</v>
      </c>
      <c r="N37500" s="85" t="s">
        <v>1071</v>
      </c>
    </row>
    <row r="37501" spans="9:14" ht="30" x14ac:dyDescent="0.25">
      <c r="I37501" s="84">
        <v>68</v>
      </c>
      <c r="J37501" s="41" t="s">
        <v>173</v>
      </c>
      <c r="K37501" s="85" t="s">
        <v>17828</v>
      </c>
      <c r="L37501" s="85" t="s">
        <v>45543</v>
      </c>
      <c r="M37501" s="85" t="s">
        <v>34692</v>
      </c>
      <c r="N37501" s="85" t="s">
        <v>1071</v>
      </c>
    </row>
    <row r="37502" spans="9:14" ht="30" x14ac:dyDescent="0.25">
      <c r="I37502" s="84">
        <v>68</v>
      </c>
      <c r="J37502" s="41" t="s">
        <v>173</v>
      </c>
      <c r="K37502" s="85" t="s">
        <v>17828</v>
      </c>
      <c r="L37502" s="85" t="s">
        <v>45543</v>
      </c>
      <c r="M37502" s="85" t="s">
        <v>34777</v>
      </c>
      <c r="N37502" s="85" t="s">
        <v>1071</v>
      </c>
    </row>
    <row r="37503" spans="9:14" ht="30" x14ac:dyDescent="0.25">
      <c r="I37503" s="84">
        <v>68</v>
      </c>
      <c r="J37503" s="41" t="s">
        <v>173</v>
      </c>
      <c r="K37503" s="85" t="s">
        <v>17828</v>
      </c>
      <c r="L37503" s="85" t="s">
        <v>45543</v>
      </c>
      <c r="M37503" s="85" t="s">
        <v>34518</v>
      </c>
      <c r="N37503" s="85" t="s">
        <v>1071</v>
      </c>
    </row>
    <row r="37504" spans="9:14" ht="30" x14ac:dyDescent="0.25">
      <c r="I37504" s="84">
        <v>68</v>
      </c>
      <c r="J37504" s="41" t="s">
        <v>173</v>
      </c>
      <c r="K37504" s="85" t="s">
        <v>17828</v>
      </c>
      <c r="L37504" s="85" t="s">
        <v>45543</v>
      </c>
      <c r="M37504" s="85" t="s">
        <v>35127</v>
      </c>
      <c r="N37504" s="85" t="s">
        <v>1071</v>
      </c>
    </row>
    <row r="37505" spans="9:14" ht="30" x14ac:dyDescent="0.25">
      <c r="I37505" s="84">
        <v>68</v>
      </c>
      <c r="J37505" s="41" t="s">
        <v>173</v>
      </c>
      <c r="K37505" s="85" t="s">
        <v>17828</v>
      </c>
      <c r="L37505" s="85" t="s">
        <v>45543</v>
      </c>
      <c r="M37505" s="85" t="s">
        <v>35128</v>
      </c>
      <c r="N37505" s="85" t="s">
        <v>1071</v>
      </c>
    </row>
    <row r="37506" spans="9:14" ht="30" x14ac:dyDescent="0.25">
      <c r="I37506" s="84">
        <v>68</v>
      </c>
      <c r="J37506" s="41" t="s">
        <v>173</v>
      </c>
      <c r="K37506" s="85" t="s">
        <v>17828</v>
      </c>
      <c r="L37506" s="85" t="s">
        <v>45543</v>
      </c>
      <c r="M37506" s="85" t="s">
        <v>17834</v>
      </c>
      <c r="N37506" s="85" t="s">
        <v>1071</v>
      </c>
    </row>
    <row r="37507" spans="9:14" ht="30" x14ac:dyDescent="0.25">
      <c r="I37507" s="84">
        <v>68</v>
      </c>
      <c r="J37507" s="41" t="s">
        <v>173</v>
      </c>
      <c r="K37507" s="85" t="s">
        <v>17828</v>
      </c>
      <c r="L37507" s="85" t="s">
        <v>45545</v>
      </c>
      <c r="M37507" s="85" t="s">
        <v>11898</v>
      </c>
      <c r="N37507" s="85" t="s">
        <v>1071</v>
      </c>
    </row>
    <row r="37508" spans="9:14" ht="30" x14ac:dyDescent="0.25">
      <c r="I37508" s="84">
        <v>68</v>
      </c>
      <c r="J37508" s="41" t="s">
        <v>173</v>
      </c>
      <c r="K37508" s="85" t="s">
        <v>17828</v>
      </c>
      <c r="L37508" s="85" t="s">
        <v>45545</v>
      </c>
      <c r="M37508" s="85" t="s">
        <v>35120</v>
      </c>
      <c r="N37508" s="85" t="s">
        <v>1071</v>
      </c>
    </row>
    <row r="37509" spans="9:14" ht="30" x14ac:dyDescent="0.25">
      <c r="I37509" s="84">
        <v>68</v>
      </c>
      <c r="J37509" s="41" t="s">
        <v>173</v>
      </c>
      <c r="K37509" s="85" t="s">
        <v>17828</v>
      </c>
      <c r="L37509" s="85" t="s">
        <v>45545</v>
      </c>
      <c r="M37509" s="85" t="s">
        <v>20538</v>
      </c>
      <c r="N37509" s="85" t="s">
        <v>1071</v>
      </c>
    </row>
    <row r="37510" spans="9:14" ht="30" x14ac:dyDescent="0.25">
      <c r="I37510" s="84">
        <v>68</v>
      </c>
      <c r="J37510" s="41" t="s">
        <v>173</v>
      </c>
      <c r="K37510" s="85" t="s">
        <v>17828</v>
      </c>
      <c r="L37510" s="85" t="s">
        <v>45545</v>
      </c>
      <c r="M37510" s="85" t="s">
        <v>35125</v>
      </c>
      <c r="N37510" s="85" t="s">
        <v>1071</v>
      </c>
    </row>
    <row r="37511" spans="9:14" ht="30" x14ac:dyDescent="0.25">
      <c r="I37511" s="84">
        <v>68</v>
      </c>
      <c r="J37511" s="41" t="s">
        <v>173</v>
      </c>
      <c r="K37511" s="85" t="s">
        <v>17828</v>
      </c>
      <c r="L37511" s="85" t="s">
        <v>45545</v>
      </c>
      <c r="M37511" s="85" t="s">
        <v>35126</v>
      </c>
      <c r="N37511" s="85" t="s">
        <v>1071</v>
      </c>
    </row>
    <row r="37512" spans="9:14" ht="45" x14ac:dyDescent="0.25">
      <c r="I37512" s="84">
        <v>68</v>
      </c>
      <c r="J37512" s="41" t="s">
        <v>173</v>
      </c>
      <c r="K37512" s="85" t="s">
        <v>17828</v>
      </c>
      <c r="L37512" s="85" t="s">
        <v>45545</v>
      </c>
      <c r="M37512" s="85" t="s">
        <v>17839</v>
      </c>
      <c r="N37512" s="85" t="s">
        <v>1071</v>
      </c>
    </row>
    <row r="37513" spans="9:14" ht="30" x14ac:dyDescent="0.25">
      <c r="I37513" s="84">
        <v>68</v>
      </c>
      <c r="J37513" s="41" t="s">
        <v>173</v>
      </c>
      <c r="K37513" s="85" t="s">
        <v>17828</v>
      </c>
      <c r="L37513" s="85" t="s">
        <v>45546</v>
      </c>
      <c r="M37513" s="85" t="s">
        <v>17840</v>
      </c>
      <c r="N37513" s="85" t="s">
        <v>1071</v>
      </c>
    </row>
    <row r="37514" spans="9:14" ht="30" x14ac:dyDescent="0.25">
      <c r="I37514" s="84">
        <v>68</v>
      </c>
      <c r="J37514" s="41" t="s">
        <v>173</v>
      </c>
      <c r="K37514" s="85" t="s">
        <v>17842</v>
      </c>
      <c r="L37514" s="85" t="s">
        <v>45548</v>
      </c>
      <c r="M37514" s="85" t="s">
        <v>17846</v>
      </c>
      <c r="N37514" s="85" t="s">
        <v>1072</v>
      </c>
    </row>
    <row r="37515" spans="9:14" ht="30" x14ac:dyDescent="0.25">
      <c r="I37515" s="84">
        <v>68</v>
      </c>
      <c r="J37515" s="41" t="s">
        <v>173</v>
      </c>
      <c r="K37515" s="85" t="s">
        <v>17842</v>
      </c>
      <c r="L37515" s="85" t="s">
        <v>45548</v>
      </c>
      <c r="M37515" s="85" t="s">
        <v>35131</v>
      </c>
      <c r="N37515" s="85" t="s">
        <v>1072</v>
      </c>
    </row>
    <row r="37516" spans="9:14" ht="30" x14ac:dyDescent="0.25">
      <c r="I37516" s="84">
        <v>68</v>
      </c>
      <c r="J37516" s="41" t="s">
        <v>173</v>
      </c>
      <c r="K37516" s="85" t="s">
        <v>17842</v>
      </c>
      <c r="L37516" s="85" t="s">
        <v>45548</v>
      </c>
      <c r="M37516" s="85" t="s">
        <v>34866</v>
      </c>
      <c r="N37516" s="85" t="s">
        <v>1072</v>
      </c>
    </row>
    <row r="37517" spans="9:14" ht="30" x14ac:dyDescent="0.25">
      <c r="I37517" s="84">
        <v>68</v>
      </c>
      <c r="J37517" s="41" t="s">
        <v>173</v>
      </c>
      <c r="K37517" s="85" t="s">
        <v>17842</v>
      </c>
      <c r="L37517" s="85" t="s">
        <v>45548</v>
      </c>
      <c r="M37517" s="85" t="s">
        <v>34560</v>
      </c>
      <c r="N37517" s="85" t="s">
        <v>1072</v>
      </c>
    </row>
    <row r="37518" spans="9:14" ht="30" x14ac:dyDescent="0.25">
      <c r="I37518" s="84">
        <v>68</v>
      </c>
      <c r="J37518" s="41" t="s">
        <v>173</v>
      </c>
      <c r="K37518" s="85" t="s">
        <v>17842</v>
      </c>
      <c r="L37518" s="85" t="s">
        <v>45548</v>
      </c>
      <c r="M37518" s="85" t="s">
        <v>27505</v>
      </c>
      <c r="N37518" s="85" t="s">
        <v>1072</v>
      </c>
    </row>
    <row r="37519" spans="9:14" ht="30" x14ac:dyDescent="0.25">
      <c r="I37519" s="84">
        <v>68</v>
      </c>
      <c r="J37519" s="41" t="s">
        <v>173</v>
      </c>
      <c r="K37519" s="85" t="s">
        <v>17842</v>
      </c>
      <c r="L37519" s="85" t="s">
        <v>45548</v>
      </c>
      <c r="M37519" s="85" t="s">
        <v>27618</v>
      </c>
      <c r="N37519" s="85" t="s">
        <v>1072</v>
      </c>
    </row>
    <row r="37520" spans="9:14" ht="30" x14ac:dyDescent="0.25">
      <c r="I37520" s="84">
        <v>68</v>
      </c>
      <c r="J37520" s="41" t="s">
        <v>173</v>
      </c>
      <c r="K37520" s="85" t="s">
        <v>17842</v>
      </c>
      <c r="L37520" s="85" t="s">
        <v>45548</v>
      </c>
      <c r="M37520" s="85" t="s">
        <v>35135</v>
      </c>
      <c r="N37520" s="85" t="s">
        <v>1072</v>
      </c>
    </row>
    <row r="37521" spans="9:14" ht="30" x14ac:dyDescent="0.25">
      <c r="I37521" s="84">
        <v>68</v>
      </c>
      <c r="J37521" s="41" t="s">
        <v>173</v>
      </c>
      <c r="K37521" s="85" t="s">
        <v>17842</v>
      </c>
      <c r="L37521" s="85" t="s">
        <v>45548</v>
      </c>
      <c r="M37521" s="85" t="s">
        <v>35136</v>
      </c>
      <c r="N37521" s="85" t="s">
        <v>1072</v>
      </c>
    </row>
    <row r="37522" spans="9:14" ht="30" x14ac:dyDescent="0.25">
      <c r="I37522" s="84">
        <v>68</v>
      </c>
      <c r="J37522" s="41" t="s">
        <v>173</v>
      </c>
      <c r="K37522" s="85" t="s">
        <v>17842</v>
      </c>
      <c r="L37522" s="85" t="s">
        <v>45548</v>
      </c>
      <c r="M37522" s="85" t="s">
        <v>35091</v>
      </c>
      <c r="N37522" s="85" t="s">
        <v>1072</v>
      </c>
    </row>
    <row r="37523" spans="9:14" ht="30" x14ac:dyDescent="0.25">
      <c r="I37523" s="84">
        <v>68</v>
      </c>
      <c r="J37523" s="41" t="s">
        <v>173</v>
      </c>
      <c r="K37523" s="85" t="s">
        <v>17842</v>
      </c>
      <c r="L37523" s="85" t="s">
        <v>45548</v>
      </c>
      <c r="M37523" s="85" t="s">
        <v>35137</v>
      </c>
      <c r="N37523" s="85" t="s">
        <v>1072</v>
      </c>
    </row>
    <row r="37524" spans="9:14" ht="30" x14ac:dyDescent="0.25">
      <c r="I37524" s="84">
        <v>68</v>
      </c>
      <c r="J37524" s="41" t="s">
        <v>173</v>
      </c>
      <c r="K37524" s="85" t="s">
        <v>17842</v>
      </c>
      <c r="L37524" s="85" t="s">
        <v>45548</v>
      </c>
      <c r="M37524" s="85" t="s">
        <v>35138</v>
      </c>
      <c r="N37524" s="85" t="s">
        <v>1072</v>
      </c>
    </row>
    <row r="37525" spans="9:14" ht="45" x14ac:dyDescent="0.25">
      <c r="I37525" s="84">
        <v>68</v>
      </c>
      <c r="J37525" s="41" t="s">
        <v>173</v>
      </c>
      <c r="K37525" s="85" t="s">
        <v>17842</v>
      </c>
      <c r="L37525" s="85" t="s">
        <v>45548</v>
      </c>
      <c r="M37525" s="85" t="s">
        <v>17845</v>
      </c>
      <c r="N37525" s="85" t="s">
        <v>1072</v>
      </c>
    </row>
    <row r="37526" spans="9:14" ht="45" x14ac:dyDescent="0.25">
      <c r="I37526" s="84">
        <v>68</v>
      </c>
      <c r="J37526" s="41" t="s">
        <v>173</v>
      </c>
      <c r="K37526" s="85" t="s">
        <v>17842</v>
      </c>
      <c r="L37526" s="85" t="s">
        <v>45547</v>
      </c>
      <c r="M37526" s="85" t="s">
        <v>17843</v>
      </c>
      <c r="N37526" s="85" t="s">
        <v>1072</v>
      </c>
    </row>
    <row r="37527" spans="9:14" ht="30" x14ac:dyDescent="0.25">
      <c r="I37527" s="84">
        <v>68</v>
      </c>
      <c r="J37527" s="41" t="s">
        <v>173</v>
      </c>
      <c r="K37527" s="85" t="s">
        <v>17842</v>
      </c>
      <c r="L37527" s="85" t="s">
        <v>45547</v>
      </c>
      <c r="M37527" s="85" t="s">
        <v>35129</v>
      </c>
      <c r="N37527" s="85" t="s">
        <v>1072</v>
      </c>
    </row>
    <row r="37528" spans="9:14" ht="30" x14ac:dyDescent="0.25">
      <c r="I37528" s="84">
        <v>68</v>
      </c>
      <c r="J37528" s="41" t="s">
        <v>173</v>
      </c>
      <c r="K37528" s="85" t="s">
        <v>17842</v>
      </c>
      <c r="L37528" s="85" t="s">
        <v>45547</v>
      </c>
      <c r="M37528" s="85" t="s">
        <v>35130</v>
      </c>
      <c r="N37528" s="85" t="s">
        <v>1072</v>
      </c>
    </row>
    <row r="37529" spans="9:14" ht="30" x14ac:dyDescent="0.25">
      <c r="I37529" s="84">
        <v>68</v>
      </c>
      <c r="J37529" s="41" t="s">
        <v>173</v>
      </c>
      <c r="K37529" s="85" t="s">
        <v>17842</v>
      </c>
      <c r="L37529" s="85" t="s">
        <v>45547</v>
      </c>
      <c r="M37529" s="85" t="s">
        <v>35132</v>
      </c>
      <c r="N37529" s="85" t="s">
        <v>1072</v>
      </c>
    </row>
    <row r="37530" spans="9:14" ht="30" x14ac:dyDescent="0.25">
      <c r="I37530" s="84">
        <v>68</v>
      </c>
      <c r="J37530" s="41" t="s">
        <v>173</v>
      </c>
      <c r="K37530" s="85" t="s">
        <v>17842</v>
      </c>
      <c r="L37530" s="85" t="s">
        <v>45547</v>
      </c>
      <c r="M37530" s="85" t="s">
        <v>27264</v>
      </c>
      <c r="N37530" s="85" t="s">
        <v>1072</v>
      </c>
    </row>
    <row r="37531" spans="9:14" ht="30" x14ac:dyDescent="0.25">
      <c r="I37531" s="84">
        <v>68</v>
      </c>
      <c r="J37531" s="41" t="s">
        <v>173</v>
      </c>
      <c r="K37531" s="85" t="s">
        <v>17842</v>
      </c>
      <c r="L37531" s="85" t="s">
        <v>45547</v>
      </c>
      <c r="M37531" s="85" t="s">
        <v>35133</v>
      </c>
      <c r="N37531" s="85" t="s">
        <v>1072</v>
      </c>
    </row>
    <row r="37532" spans="9:14" ht="30" x14ac:dyDescent="0.25">
      <c r="I37532" s="84">
        <v>68</v>
      </c>
      <c r="J37532" s="41" t="s">
        <v>173</v>
      </c>
      <c r="K37532" s="85" t="s">
        <v>17842</v>
      </c>
      <c r="L37532" s="85" t="s">
        <v>45547</v>
      </c>
      <c r="M37532" s="85" t="s">
        <v>20919</v>
      </c>
      <c r="N37532" s="85" t="s">
        <v>1072</v>
      </c>
    </row>
    <row r="37533" spans="9:14" ht="30" x14ac:dyDescent="0.25">
      <c r="I37533" s="84">
        <v>68</v>
      </c>
      <c r="J37533" s="41" t="s">
        <v>173</v>
      </c>
      <c r="K37533" s="85" t="s">
        <v>17842</v>
      </c>
      <c r="L37533" s="85" t="s">
        <v>45547</v>
      </c>
      <c r="M37533" s="85" t="s">
        <v>35134</v>
      </c>
      <c r="N37533" s="85" t="s">
        <v>1072</v>
      </c>
    </row>
    <row r="37534" spans="9:14" ht="30" x14ac:dyDescent="0.25">
      <c r="I37534" s="84">
        <v>68</v>
      </c>
      <c r="J37534" s="41" t="s">
        <v>173</v>
      </c>
      <c r="K37534" s="85" t="s">
        <v>17842</v>
      </c>
      <c r="L37534" s="85" t="s">
        <v>45547</v>
      </c>
      <c r="M37534" s="85" t="s">
        <v>27886</v>
      </c>
      <c r="N37534" s="85" t="s">
        <v>1072</v>
      </c>
    </row>
    <row r="37535" spans="9:14" ht="45" x14ac:dyDescent="0.25">
      <c r="I37535" s="84">
        <v>68</v>
      </c>
      <c r="J37535" s="41" t="s">
        <v>173</v>
      </c>
      <c r="K37535" s="85" t="s">
        <v>17842</v>
      </c>
      <c r="L37535" s="85" t="s">
        <v>45547</v>
      </c>
      <c r="M37535" s="85" t="s">
        <v>35139</v>
      </c>
      <c r="N37535" s="85" t="s">
        <v>1072</v>
      </c>
    </row>
    <row r="37536" spans="9:14" ht="30" x14ac:dyDescent="0.25">
      <c r="I37536" s="84">
        <v>68</v>
      </c>
      <c r="J37536" s="41" t="s">
        <v>173</v>
      </c>
      <c r="K37536" s="85" t="s">
        <v>17842</v>
      </c>
      <c r="L37536" s="85" t="s">
        <v>45547</v>
      </c>
      <c r="M37536" s="85" t="s">
        <v>35140</v>
      </c>
      <c r="N37536" s="85" t="s">
        <v>1072</v>
      </c>
    </row>
    <row r="37537" spans="9:14" ht="30" x14ac:dyDescent="0.25">
      <c r="I37537" s="84">
        <v>68</v>
      </c>
      <c r="J37537" s="41" t="s">
        <v>173</v>
      </c>
      <c r="K37537" s="85" t="s">
        <v>17842</v>
      </c>
      <c r="L37537" s="85" t="s">
        <v>45549</v>
      </c>
      <c r="M37537" s="85" t="s">
        <v>17849</v>
      </c>
      <c r="N37537" s="85" t="s">
        <v>1072</v>
      </c>
    </row>
    <row r="37538" spans="9:14" ht="45" x14ac:dyDescent="0.25">
      <c r="I37538" s="84">
        <v>68</v>
      </c>
      <c r="J37538" s="41" t="s">
        <v>173</v>
      </c>
      <c r="K37538" s="85" t="s">
        <v>17842</v>
      </c>
      <c r="L37538" s="85" t="s">
        <v>45549</v>
      </c>
      <c r="M37538" s="85" t="s">
        <v>17848</v>
      </c>
      <c r="N37538" s="85" t="s">
        <v>1072</v>
      </c>
    </row>
    <row r="37539" spans="9:14" ht="45" x14ac:dyDescent="0.25">
      <c r="I37539" s="84">
        <v>68</v>
      </c>
      <c r="J37539" s="41" t="s">
        <v>173</v>
      </c>
      <c r="K37539" s="85" t="s">
        <v>17851</v>
      </c>
      <c r="L37539" s="85" t="s">
        <v>45550</v>
      </c>
      <c r="M37539" s="85" t="s">
        <v>17852</v>
      </c>
      <c r="N37539" s="85" t="s">
        <v>1087</v>
      </c>
    </row>
    <row r="37540" spans="9:14" ht="30" x14ac:dyDescent="0.25">
      <c r="I37540" s="84">
        <v>68</v>
      </c>
      <c r="J37540" s="41" t="s">
        <v>173</v>
      </c>
      <c r="K37540" s="85" t="s">
        <v>17851</v>
      </c>
      <c r="L37540" s="85" t="s">
        <v>45550</v>
      </c>
      <c r="M37540" s="85" t="s">
        <v>35141</v>
      </c>
      <c r="N37540" s="85" t="s">
        <v>1087</v>
      </c>
    </row>
    <row r="37541" spans="9:14" ht="30" x14ac:dyDescent="0.25">
      <c r="I37541" s="84">
        <v>68</v>
      </c>
      <c r="J37541" s="41" t="s">
        <v>173</v>
      </c>
      <c r="K37541" s="85" t="s">
        <v>17851</v>
      </c>
      <c r="L37541" s="85" t="s">
        <v>45550</v>
      </c>
      <c r="M37541" s="85" t="s">
        <v>11898</v>
      </c>
      <c r="N37541" s="85" t="s">
        <v>1087</v>
      </c>
    </row>
    <row r="37542" spans="9:14" ht="45" x14ac:dyDescent="0.25">
      <c r="I37542" s="84">
        <v>68</v>
      </c>
      <c r="J37542" s="41" t="s">
        <v>173</v>
      </c>
      <c r="K37542" s="85" t="s">
        <v>17851</v>
      </c>
      <c r="L37542" s="85" t="s">
        <v>45550</v>
      </c>
      <c r="M37542" s="85" t="s">
        <v>35142</v>
      </c>
      <c r="N37542" s="85" t="s">
        <v>1087</v>
      </c>
    </row>
    <row r="37543" spans="9:14" ht="30" x14ac:dyDescent="0.25">
      <c r="I37543" s="84">
        <v>68</v>
      </c>
      <c r="J37543" s="41" t="s">
        <v>173</v>
      </c>
      <c r="K37543" s="85" t="s">
        <v>17851</v>
      </c>
      <c r="L37543" s="85" t="s">
        <v>45550</v>
      </c>
      <c r="M37543" s="85" t="s">
        <v>27184</v>
      </c>
      <c r="N37543" s="85" t="s">
        <v>1087</v>
      </c>
    </row>
    <row r="37544" spans="9:14" ht="30" x14ac:dyDescent="0.25">
      <c r="I37544" s="84">
        <v>68</v>
      </c>
      <c r="J37544" s="41" t="s">
        <v>173</v>
      </c>
      <c r="K37544" s="85" t="s">
        <v>17851</v>
      </c>
      <c r="L37544" s="85" t="s">
        <v>45550</v>
      </c>
      <c r="M37544" s="85" t="s">
        <v>35143</v>
      </c>
      <c r="N37544" s="85" t="s">
        <v>1087</v>
      </c>
    </row>
    <row r="37545" spans="9:14" ht="30" x14ac:dyDescent="0.25">
      <c r="I37545" s="84">
        <v>68</v>
      </c>
      <c r="J37545" s="41" t="s">
        <v>173</v>
      </c>
      <c r="K37545" s="85" t="s">
        <v>17851</v>
      </c>
      <c r="L37545" s="85" t="s">
        <v>45550</v>
      </c>
      <c r="M37545" s="85" t="s">
        <v>35121</v>
      </c>
      <c r="N37545" s="85" t="s">
        <v>1087</v>
      </c>
    </row>
    <row r="37546" spans="9:14" ht="30" x14ac:dyDescent="0.25">
      <c r="I37546" s="84">
        <v>68</v>
      </c>
      <c r="J37546" s="41" t="s">
        <v>173</v>
      </c>
      <c r="K37546" s="85" t="s">
        <v>17851</v>
      </c>
      <c r="L37546" s="85" t="s">
        <v>45550</v>
      </c>
      <c r="M37546" s="85" t="s">
        <v>35146</v>
      </c>
      <c r="N37546" s="85" t="s">
        <v>1087</v>
      </c>
    </row>
    <row r="37547" spans="9:14" ht="30" x14ac:dyDescent="0.25">
      <c r="I37547" s="84">
        <v>68</v>
      </c>
      <c r="J37547" s="41" t="s">
        <v>173</v>
      </c>
      <c r="K37547" s="85" t="s">
        <v>17851</v>
      </c>
      <c r="L37547" s="85" t="s">
        <v>45550</v>
      </c>
      <c r="M37547" s="85" t="s">
        <v>20795</v>
      </c>
      <c r="N37547" s="85" t="s">
        <v>1087</v>
      </c>
    </row>
    <row r="37548" spans="9:14" ht="30" x14ac:dyDescent="0.25">
      <c r="I37548" s="84">
        <v>68</v>
      </c>
      <c r="J37548" s="41" t="s">
        <v>173</v>
      </c>
      <c r="K37548" s="85" t="s">
        <v>17851</v>
      </c>
      <c r="L37548" s="85" t="s">
        <v>45550</v>
      </c>
      <c r="M37548" s="85" t="s">
        <v>35147</v>
      </c>
      <c r="N37548" s="85" t="s">
        <v>1087</v>
      </c>
    </row>
    <row r="37549" spans="9:14" ht="30" x14ac:dyDescent="0.25">
      <c r="I37549" s="84">
        <v>68</v>
      </c>
      <c r="J37549" s="41" t="s">
        <v>173</v>
      </c>
      <c r="K37549" s="85" t="s">
        <v>17851</v>
      </c>
      <c r="L37549" s="85" t="s">
        <v>45551</v>
      </c>
      <c r="M37549" s="85" t="s">
        <v>17855</v>
      </c>
      <c r="N37549" s="85" t="s">
        <v>1087</v>
      </c>
    </row>
    <row r="37550" spans="9:14" ht="30" x14ac:dyDescent="0.25">
      <c r="I37550" s="84">
        <v>68</v>
      </c>
      <c r="J37550" s="41" t="s">
        <v>173</v>
      </c>
      <c r="K37550" s="85" t="s">
        <v>17851</v>
      </c>
      <c r="L37550" s="85" t="s">
        <v>45551</v>
      </c>
      <c r="M37550" s="85" t="s">
        <v>26887</v>
      </c>
      <c r="N37550" s="85" t="s">
        <v>1087</v>
      </c>
    </row>
    <row r="37551" spans="9:14" ht="30" x14ac:dyDescent="0.25">
      <c r="I37551" s="84">
        <v>68</v>
      </c>
      <c r="J37551" s="41" t="s">
        <v>173</v>
      </c>
      <c r="K37551" s="85" t="s">
        <v>17851</v>
      </c>
      <c r="L37551" s="85" t="s">
        <v>45551</v>
      </c>
      <c r="M37551" s="85" t="s">
        <v>35144</v>
      </c>
      <c r="N37551" s="85" t="s">
        <v>1087</v>
      </c>
    </row>
    <row r="37552" spans="9:14" ht="30" x14ac:dyDescent="0.25">
      <c r="I37552" s="84">
        <v>68</v>
      </c>
      <c r="J37552" s="41" t="s">
        <v>173</v>
      </c>
      <c r="K37552" s="85" t="s">
        <v>17851</v>
      </c>
      <c r="L37552" s="85" t="s">
        <v>45551</v>
      </c>
      <c r="M37552" s="85" t="s">
        <v>34688</v>
      </c>
      <c r="N37552" s="85" t="s">
        <v>1087</v>
      </c>
    </row>
    <row r="37553" spans="9:14" ht="30" x14ac:dyDescent="0.25">
      <c r="I37553" s="84">
        <v>68</v>
      </c>
      <c r="J37553" s="41" t="s">
        <v>173</v>
      </c>
      <c r="K37553" s="85" t="s">
        <v>17851</v>
      </c>
      <c r="L37553" s="85" t="s">
        <v>45551</v>
      </c>
      <c r="M37553" s="85" t="s">
        <v>30001</v>
      </c>
      <c r="N37553" s="85" t="s">
        <v>1087</v>
      </c>
    </row>
    <row r="37554" spans="9:14" ht="30" x14ac:dyDescent="0.25">
      <c r="I37554" s="84">
        <v>68</v>
      </c>
      <c r="J37554" s="41" t="s">
        <v>173</v>
      </c>
      <c r="K37554" s="85" t="s">
        <v>17851</v>
      </c>
      <c r="L37554" s="85" t="s">
        <v>45551</v>
      </c>
      <c r="M37554" s="85" t="s">
        <v>35145</v>
      </c>
      <c r="N37554" s="85" t="s">
        <v>1087</v>
      </c>
    </row>
    <row r="37555" spans="9:14" ht="30" x14ac:dyDescent="0.25">
      <c r="I37555" s="84">
        <v>68</v>
      </c>
      <c r="J37555" s="41" t="s">
        <v>173</v>
      </c>
      <c r="K37555" s="85" t="s">
        <v>17851</v>
      </c>
      <c r="L37555" s="85" t="s">
        <v>45551</v>
      </c>
      <c r="M37555" s="85" t="s">
        <v>26298</v>
      </c>
      <c r="N37555" s="85" t="s">
        <v>1087</v>
      </c>
    </row>
    <row r="37556" spans="9:14" ht="30" x14ac:dyDescent="0.25">
      <c r="I37556" s="84">
        <v>68</v>
      </c>
      <c r="J37556" s="41" t="s">
        <v>173</v>
      </c>
      <c r="K37556" s="85" t="s">
        <v>17851</v>
      </c>
      <c r="L37556" s="85" t="s">
        <v>45551</v>
      </c>
      <c r="M37556" s="85" t="s">
        <v>35148</v>
      </c>
      <c r="N37556" s="85" t="s">
        <v>1087</v>
      </c>
    </row>
    <row r="37557" spans="9:14" ht="45" x14ac:dyDescent="0.25">
      <c r="I37557" s="84">
        <v>68</v>
      </c>
      <c r="J37557" s="41" t="s">
        <v>173</v>
      </c>
      <c r="K37557" s="85" t="s">
        <v>17851</v>
      </c>
      <c r="L37557" s="85" t="s">
        <v>45551</v>
      </c>
      <c r="M37557" s="85" t="s">
        <v>17854</v>
      </c>
      <c r="N37557" s="85" t="s">
        <v>1087</v>
      </c>
    </row>
    <row r="37558" spans="9:14" ht="30" x14ac:dyDescent="0.25">
      <c r="I37558" s="84">
        <v>68</v>
      </c>
      <c r="J37558" s="41" t="s">
        <v>173</v>
      </c>
      <c r="K37558" s="85" t="s">
        <v>17857</v>
      </c>
      <c r="L37558" s="85" t="s">
        <v>45552</v>
      </c>
      <c r="M37558" s="85" t="s">
        <v>17858</v>
      </c>
      <c r="N37558" s="85" t="s">
        <v>1088</v>
      </c>
    </row>
    <row r="37559" spans="9:14" ht="30" x14ac:dyDescent="0.25">
      <c r="I37559" s="84">
        <v>68</v>
      </c>
      <c r="J37559" s="41" t="s">
        <v>173</v>
      </c>
      <c r="K37559" s="85" t="s">
        <v>17857</v>
      </c>
      <c r="L37559" s="85" t="s">
        <v>45552</v>
      </c>
      <c r="M37559" s="85" t="s">
        <v>27896</v>
      </c>
      <c r="N37559" s="85" t="s">
        <v>1088</v>
      </c>
    </row>
    <row r="37560" spans="9:14" ht="30" x14ac:dyDescent="0.25">
      <c r="I37560" s="84">
        <v>68</v>
      </c>
      <c r="J37560" s="41" t="s">
        <v>173</v>
      </c>
      <c r="K37560" s="85" t="s">
        <v>17857</v>
      </c>
      <c r="L37560" s="85" t="s">
        <v>45112</v>
      </c>
      <c r="M37560" s="85" t="s">
        <v>16916</v>
      </c>
      <c r="N37560" s="85" t="s">
        <v>1088</v>
      </c>
    </row>
    <row r="37561" spans="9:14" ht="30" x14ac:dyDescent="0.25">
      <c r="I37561" s="84">
        <v>68</v>
      </c>
      <c r="J37561" s="41" t="s">
        <v>173</v>
      </c>
      <c r="K37561" s="85" t="s">
        <v>17857</v>
      </c>
      <c r="L37561" s="85" t="s">
        <v>45553</v>
      </c>
      <c r="M37561" s="85" t="s">
        <v>17861</v>
      </c>
      <c r="N37561" s="85" t="s">
        <v>1088</v>
      </c>
    </row>
    <row r="37562" spans="9:14" ht="30" x14ac:dyDescent="0.25">
      <c r="I37562" s="84">
        <v>68</v>
      </c>
      <c r="J37562" s="41" t="s">
        <v>173</v>
      </c>
      <c r="K37562" s="85" t="s">
        <v>17857</v>
      </c>
      <c r="L37562" s="85" t="s">
        <v>45553</v>
      </c>
      <c r="M37562" s="85" t="s">
        <v>28009</v>
      </c>
      <c r="N37562" s="85" t="s">
        <v>1088</v>
      </c>
    </row>
    <row r="37563" spans="9:14" ht="30" x14ac:dyDescent="0.25">
      <c r="I37563" s="84">
        <v>68</v>
      </c>
      <c r="J37563" s="41" t="s">
        <v>173</v>
      </c>
      <c r="K37563" s="85" t="s">
        <v>17857</v>
      </c>
      <c r="L37563" s="85" t="s">
        <v>45553</v>
      </c>
      <c r="M37563" s="85" t="s">
        <v>20529</v>
      </c>
      <c r="N37563" s="85" t="s">
        <v>1088</v>
      </c>
    </row>
    <row r="37564" spans="9:14" ht="30" x14ac:dyDescent="0.25">
      <c r="I37564" s="84">
        <v>68</v>
      </c>
      <c r="J37564" s="41" t="s">
        <v>173</v>
      </c>
      <c r="K37564" s="85" t="s">
        <v>17857</v>
      </c>
      <c r="L37564" s="85" t="s">
        <v>45553</v>
      </c>
      <c r="M37564" s="85" t="s">
        <v>35072</v>
      </c>
      <c r="N37564" s="85" t="s">
        <v>1088</v>
      </c>
    </row>
    <row r="37565" spans="9:14" ht="30" x14ac:dyDescent="0.25">
      <c r="I37565" s="84">
        <v>68</v>
      </c>
      <c r="J37565" s="41" t="s">
        <v>173</v>
      </c>
      <c r="K37565" s="85" t="s">
        <v>17857</v>
      </c>
      <c r="L37565" s="85" t="s">
        <v>45553</v>
      </c>
      <c r="M37565" s="85" t="s">
        <v>35149</v>
      </c>
      <c r="N37565" s="85" t="s">
        <v>1088</v>
      </c>
    </row>
    <row r="37566" spans="9:14" ht="30" x14ac:dyDescent="0.25">
      <c r="I37566" s="84">
        <v>68</v>
      </c>
      <c r="J37566" s="41" t="s">
        <v>173</v>
      </c>
      <c r="K37566" s="85" t="s">
        <v>17857</v>
      </c>
      <c r="L37566" s="85" t="s">
        <v>45553</v>
      </c>
      <c r="M37566" s="85" t="s">
        <v>35155</v>
      </c>
      <c r="N37566" s="85" t="s">
        <v>1088</v>
      </c>
    </row>
    <row r="37567" spans="9:14" ht="30" x14ac:dyDescent="0.25">
      <c r="I37567" s="84">
        <v>68</v>
      </c>
      <c r="J37567" s="41" t="s">
        <v>173</v>
      </c>
      <c r="K37567" s="85" t="s">
        <v>17857</v>
      </c>
      <c r="L37567" s="85" t="s">
        <v>45553</v>
      </c>
      <c r="M37567" s="85" t="s">
        <v>27640</v>
      </c>
      <c r="N37567" s="85" t="s">
        <v>1088</v>
      </c>
    </row>
    <row r="37568" spans="9:14" ht="30" x14ac:dyDescent="0.25">
      <c r="I37568" s="84">
        <v>68</v>
      </c>
      <c r="J37568" s="41" t="s">
        <v>173</v>
      </c>
      <c r="K37568" s="85" t="s">
        <v>17857</v>
      </c>
      <c r="L37568" s="85" t="s">
        <v>45553</v>
      </c>
      <c r="M37568" s="85" t="s">
        <v>35157</v>
      </c>
      <c r="N37568" s="85" t="s">
        <v>1088</v>
      </c>
    </row>
    <row r="37569" spans="9:14" ht="30" x14ac:dyDescent="0.25">
      <c r="I37569" s="84">
        <v>68</v>
      </c>
      <c r="J37569" s="41" t="s">
        <v>173</v>
      </c>
      <c r="K37569" s="85" t="s">
        <v>17857</v>
      </c>
      <c r="L37569" s="85" t="s">
        <v>45553</v>
      </c>
      <c r="M37569" s="85" t="s">
        <v>26296</v>
      </c>
      <c r="N37569" s="85" t="s">
        <v>1088</v>
      </c>
    </row>
    <row r="37570" spans="9:14" ht="30" x14ac:dyDescent="0.25">
      <c r="I37570" s="84">
        <v>68</v>
      </c>
      <c r="J37570" s="41" t="s">
        <v>173</v>
      </c>
      <c r="K37570" s="85" t="s">
        <v>17857</v>
      </c>
      <c r="L37570" s="85" t="s">
        <v>45553</v>
      </c>
      <c r="M37570" s="85" t="s">
        <v>20734</v>
      </c>
      <c r="N37570" s="85" t="s">
        <v>1088</v>
      </c>
    </row>
    <row r="37571" spans="9:14" ht="30" x14ac:dyDescent="0.25">
      <c r="I37571" s="84">
        <v>68</v>
      </c>
      <c r="J37571" s="41" t="s">
        <v>173</v>
      </c>
      <c r="K37571" s="85" t="s">
        <v>17857</v>
      </c>
      <c r="L37571" s="85" t="s">
        <v>45553</v>
      </c>
      <c r="M37571" s="85" t="s">
        <v>20610</v>
      </c>
      <c r="N37571" s="85" t="s">
        <v>1088</v>
      </c>
    </row>
    <row r="37572" spans="9:14" ht="30" x14ac:dyDescent="0.25">
      <c r="I37572" s="84">
        <v>68</v>
      </c>
      <c r="J37572" s="41" t="s">
        <v>173</v>
      </c>
      <c r="K37572" s="85" t="s">
        <v>17857</v>
      </c>
      <c r="L37572" s="85" t="s">
        <v>45553</v>
      </c>
      <c r="M37572" s="85" t="s">
        <v>35159</v>
      </c>
      <c r="N37572" s="85" t="s">
        <v>1088</v>
      </c>
    </row>
    <row r="37573" spans="9:14" ht="30" x14ac:dyDescent="0.25">
      <c r="I37573" s="84">
        <v>68</v>
      </c>
      <c r="J37573" s="41" t="s">
        <v>173</v>
      </c>
      <c r="K37573" s="85" t="s">
        <v>17857</v>
      </c>
      <c r="L37573" s="85" t="s">
        <v>45554</v>
      </c>
      <c r="M37573" s="85" t="s">
        <v>17864</v>
      </c>
      <c r="N37573" s="85" t="s">
        <v>1088</v>
      </c>
    </row>
    <row r="37574" spans="9:14" ht="30" x14ac:dyDescent="0.25">
      <c r="I37574" s="84">
        <v>68</v>
      </c>
      <c r="J37574" s="41" t="s">
        <v>173</v>
      </c>
      <c r="K37574" s="85" t="s">
        <v>17857</v>
      </c>
      <c r="L37574" s="85" t="s">
        <v>45554</v>
      </c>
      <c r="M37574" s="85" t="s">
        <v>26891</v>
      </c>
      <c r="N37574" s="85" t="s">
        <v>1088</v>
      </c>
    </row>
    <row r="37575" spans="9:14" ht="30" x14ac:dyDescent="0.25">
      <c r="I37575" s="84">
        <v>68</v>
      </c>
      <c r="J37575" s="41" t="s">
        <v>173</v>
      </c>
      <c r="K37575" s="85" t="s">
        <v>17857</v>
      </c>
      <c r="L37575" s="85" t="s">
        <v>45554</v>
      </c>
      <c r="M37575" s="85" t="s">
        <v>35150</v>
      </c>
      <c r="N37575" s="85" t="s">
        <v>1088</v>
      </c>
    </row>
    <row r="37576" spans="9:14" ht="30" x14ac:dyDescent="0.25">
      <c r="I37576" s="84">
        <v>68</v>
      </c>
      <c r="J37576" s="41" t="s">
        <v>173</v>
      </c>
      <c r="K37576" s="85" t="s">
        <v>17857</v>
      </c>
      <c r="L37576" s="85" t="s">
        <v>45554</v>
      </c>
      <c r="M37576" s="85" t="s">
        <v>35151</v>
      </c>
      <c r="N37576" s="85" t="s">
        <v>1088</v>
      </c>
    </row>
    <row r="37577" spans="9:14" ht="30" x14ac:dyDescent="0.25">
      <c r="I37577" s="84">
        <v>68</v>
      </c>
      <c r="J37577" s="41" t="s">
        <v>173</v>
      </c>
      <c r="K37577" s="85" t="s">
        <v>17857</v>
      </c>
      <c r="L37577" s="85" t="s">
        <v>45554</v>
      </c>
      <c r="M37577" s="85" t="s">
        <v>35152</v>
      </c>
      <c r="N37577" s="85" t="s">
        <v>1088</v>
      </c>
    </row>
    <row r="37578" spans="9:14" ht="30" x14ac:dyDescent="0.25">
      <c r="I37578" s="84">
        <v>68</v>
      </c>
      <c r="J37578" s="41" t="s">
        <v>173</v>
      </c>
      <c r="K37578" s="85" t="s">
        <v>17857</v>
      </c>
      <c r="L37578" s="85" t="s">
        <v>45554</v>
      </c>
      <c r="M37578" s="85" t="s">
        <v>35153</v>
      </c>
      <c r="N37578" s="85" t="s">
        <v>1088</v>
      </c>
    </row>
    <row r="37579" spans="9:14" ht="30" x14ac:dyDescent="0.25">
      <c r="I37579" s="84">
        <v>68</v>
      </c>
      <c r="J37579" s="41" t="s">
        <v>173</v>
      </c>
      <c r="K37579" s="85" t="s">
        <v>17857</v>
      </c>
      <c r="L37579" s="85" t="s">
        <v>45554</v>
      </c>
      <c r="M37579" s="85" t="s">
        <v>35154</v>
      </c>
      <c r="N37579" s="85" t="s">
        <v>1088</v>
      </c>
    </row>
    <row r="37580" spans="9:14" ht="30" x14ac:dyDescent="0.25">
      <c r="I37580" s="84">
        <v>68</v>
      </c>
      <c r="J37580" s="41" t="s">
        <v>173</v>
      </c>
      <c r="K37580" s="85" t="s">
        <v>17857</v>
      </c>
      <c r="L37580" s="85" t="s">
        <v>45554</v>
      </c>
      <c r="M37580" s="85" t="s">
        <v>35156</v>
      </c>
      <c r="N37580" s="85" t="s">
        <v>1088</v>
      </c>
    </row>
    <row r="37581" spans="9:14" ht="30" x14ac:dyDescent="0.25">
      <c r="I37581" s="84">
        <v>68</v>
      </c>
      <c r="J37581" s="41" t="s">
        <v>173</v>
      </c>
      <c r="K37581" s="85" t="s">
        <v>17857</v>
      </c>
      <c r="L37581" s="85" t="s">
        <v>45554</v>
      </c>
      <c r="M37581" s="85" t="s">
        <v>20850</v>
      </c>
      <c r="N37581" s="85" t="s">
        <v>1088</v>
      </c>
    </row>
    <row r="37582" spans="9:14" ht="45" x14ac:dyDescent="0.25">
      <c r="I37582" s="84">
        <v>68</v>
      </c>
      <c r="J37582" s="41" t="s">
        <v>173</v>
      </c>
      <c r="K37582" s="85" t="s">
        <v>17857</v>
      </c>
      <c r="L37582" s="85" t="s">
        <v>45554</v>
      </c>
      <c r="M37582" s="85" t="s">
        <v>35158</v>
      </c>
      <c r="N37582" s="85" t="s">
        <v>1088</v>
      </c>
    </row>
    <row r="37583" spans="9:14" ht="45" x14ac:dyDescent="0.25">
      <c r="I37583" s="84">
        <v>68</v>
      </c>
      <c r="J37583" s="41" t="s">
        <v>173</v>
      </c>
      <c r="K37583" s="85" t="s">
        <v>17857</v>
      </c>
      <c r="L37583" s="85" t="s">
        <v>45554</v>
      </c>
      <c r="M37583" s="85" t="s">
        <v>17863</v>
      </c>
      <c r="N37583" s="85" t="s">
        <v>1088</v>
      </c>
    </row>
    <row r="37584" spans="9:14" ht="30" x14ac:dyDescent="0.25">
      <c r="I37584" s="84">
        <v>68</v>
      </c>
      <c r="J37584" s="41" t="s">
        <v>173</v>
      </c>
      <c r="K37584" s="85" t="s">
        <v>17866</v>
      </c>
      <c r="L37584" s="85" t="s">
        <v>45512</v>
      </c>
      <c r="M37584" s="85" t="s">
        <v>17753</v>
      </c>
      <c r="N37584" s="85" t="s">
        <v>788</v>
      </c>
    </row>
    <row r="37585" spans="9:14" ht="30" x14ac:dyDescent="0.25">
      <c r="I37585" s="84">
        <v>68</v>
      </c>
      <c r="J37585" s="41" t="s">
        <v>173</v>
      </c>
      <c r="K37585" s="85" t="s">
        <v>17866</v>
      </c>
      <c r="L37585" s="85" t="s">
        <v>45512</v>
      </c>
      <c r="M37585" s="85" t="s">
        <v>35160</v>
      </c>
      <c r="N37585" s="85" t="s">
        <v>788</v>
      </c>
    </row>
    <row r="37586" spans="9:14" ht="30" x14ac:dyDescent="0.25">
      <c r="I37586" s="84">
        <v>68</v>
      </c>
      <c r="J37586" s="41" t="s">
        <v>173</v>
      </c>
      <c r="K37586" s="85" t="s">
        <v>17866</v>
      </c>
      <c r="L37586" s="85" t="s">
        <v>45512</v>
      </c>
      <c r="M37586" s="85" t="s">
        <v>35161</v>
      </c>
      <c r="N37586" s="85" t="s">
        <v>788</v>
      </c>
    </row>
    <row r="37587" spans="9:14" ht="30" x14ac:dyDescent="0.25">
      <c r="I37587" s="84">
        <v>68</v>
      </c>
      <c r="J37587" s="41" t="s">
        <v>173</v>
      </c>
      <c r="K37587" s="85" t="s">
        <v>17866</v>
      </c>
      <c r="L37587" s="85" t="s">
        <v>45512</v>
      </c>
      <c r="M37587" s="85" t="s">
        <v>35165</v>
      </c>
      <c r="N37587" s="85" t="s">
        <v>788</v>
      </c>
    </row>
    <row r="37588" spans="9:14" ht="30" x14ac:dyDescent="0.25">
      <c r="I37588" s="84">
        <v>68</v>
      </c>
      <c r="J37588" s="41" t="s">
        <v>173</v>
      </c>
      <c r="K37588" s="85" t="s">
        <v>17866</v>
      </c>
      <c r="L37588" s="85" t="s">
        <v>45512</v>
      </c>
      <c r="M37588" s="85" t="s">
        <v>35167</v>
      </c>
      <c r="N37588" s="85" t="s">
        <v>788</v>
      </c>
    </row>
    <row r="37589" spans="9:14" ht="30" x14ac:dyDescent="0.25">
      <c r="I37589" s="84">
        <v>68</v>
      </c>
      <c r="J37589" s="41" t="s">
        <v>173</v>
      </c>
      <c r="K37589" s="85" t="s">
        <v>17866</v>
      </c>
      <c r="L37589" s="85" t="s">
        <v>45555</v>
      </c>
      <c r="M37589" s="85" t="s">
        <v>15663</v>
      </c>
      <c r="N37589" s="85" t="s">
        <v>788</v>
      </c>
    </row>
    <row r="37590" spans="9:14" ht="30" x14ac:dyDescent="0.25">
      <c r="I37590" s="84">
        <v>68</v>
      </c>
      <c r="J37590" s="41" t="s">
        <v>173</v>
      </c>
      <c r="K37590" s="85" t="s">
        <v>17866</v>
      </c>
      <c r="L37590" s="85" t="s">
        <v>45555</v>
      </c>
      <c r="M37590" s="85" t="s">
        <v>35162</v>
      </c>
      <c r="N37590" s="85" t="s">
        <v>788</v>
      </c>
    </row>
    <row r="37591" spans="9:14" ht="30" x14ac:dyDescent="0.25">
      <c r="I37591" s="84">
        <v>68</v>
      </c>
      <c r="J37591" s="41" t="s">
        <v>173</v>
      </c>
      <c r="K37591" s="85" t="s">
        <v>17866</v>
      </c>
      <c r="L37591" s="85" t="s">
        <v>45555</v>
      </c>
      <c r="M37591" s="85" t="s">
        <v>35163</v>
      </c>
      <c r="N37591" s="85" t="s">
        <v>788</v>
      </c>
    </row>
    <row r="37592" spans="9:14" ht="30" x14ac:dyDescent="0.25">
      <c r="I37592" s="84">
        <v>68</v>
      </c>
      <c r="J37592" s="41" t="s">
        <v>173</v>
      </c>
      <c r="K37592" s="85" t="s">
        <v>17866</v>
      </c>
      <c r="L37592" s="85" t="s">
        <v>45555</v>
      </c>
      <c r="M37592" s="85" t="s">
        <v>35164</v>
      </c>
      <c r="N37592" s="85" t="s">
        <v>788</v>
      </c>
    </row>
    <row r="37593" spans="9:14" ht="30" x14ac:dyDescent="0.25">
      <c r="I37593" s="84">
        <v>68</v>
      </c>
      <c r="J37593" s="41" t="s">
        <v>173</v>
      </c>
      <c r="K37593" s="85" t="s">
        <v>17866</v>
      </c>
      <c r="L37593" s="85" t="s">
        <v>45555</v>
      </c>
      <c r="M37593" s="85" t="s">
        <v>35166</v>
      </c>
      <c r="N37593" s="85" t="s">
        <v>788</v>
      </c>
    </row>
    <row r="37594" spans="9:14" ht="30" x14ac:dyDescent="0.25">
      <c r="I37594" s="84">
        <v>68</v>
      </c>
      <c r="J37594" s="41" t="s">
        <v>173</v>
      </c>
      <c r="K37594" s="85" t="s">
        <v>17866</v>
      </c>
      <c r="L37594" s="85" t="s">
        <v>45555</v>
      </c>
      <c r="M37594" s="85" t="s">
        <v>27514</v>
      </c>
      <c r="N37594" s="85" t="s">
        <v>788</v>
      </c>
    </row>
    <row r="37595" spans="9:14" ht="30" x14ac:dyDescent="0.25">
      <c r="I37595" s="84">
        <v>68</v>
      </c>
      <c r="J37595" s="41" t="s">
        <v>173</v>
      </c>
      <c r="K37595" s="85" t="s">
        <v>17866</v>
      </c>
      <c r="L37595" s="85" t="s">
        <v>45555</v>
      </c>
      <c r="M37595" s="85" t="s">
        <v>27505</v>
      </c>
      <c r="N37595" s="85" t="s">
        <v>788</v>
      </c>
    </row>
    <row r="37596" spans="9:14" ht="30" x14ac:dyDescent="0.25">
      <c r="I37596" s="84">
        <v>68</v>
      </c>
      <c r="J37596" s="41" t="s">
        <v>173</v>
      </c>
      <c r="K37596" s="85" t="s">
        <v>17866</v>
      </c>
      <c r="L37596" s="85" t="s">
        <v>45555</v>
      </c>
      <c r="M37596" s="85" t="s">
        <v>27329</v>
      </c>
      <c r="N37596" s="85" t="s">
        <v>788</v>
      </c>
    </row>
    <row r="37597" spans="9:14" ht="30" x14ac:dyDescent="0.25">
      <c r="I37597" s="84">
        <v>68</v>
      </c>
      <c r="J37597" s="41" t="s">
        <v>173</v>
      </c>
      <c r="K37597" s="85" t="s">
        <v>17866</v>
      </c>
      <c r="L37597" s="85" t="s">
        <v>45555</v>
      </c>
      <c r="M37597" s="85" t="s">
        <v>26507</v>
      </c>
      <c r="N37597" s="85" t="s">
        <v>788</v>
      </c>
    </row>
    <row r="37598" spans="9:14" ht="30" x14ac:dyDescent="0.25">
      <c r="I37598" s="84">
        <v>68</v>
      </c>
      <c r="J37598" s="41" t="s">
        <v>173</v>
      </c>
      <c r="K37598" s="85" t="s">
        <v>17866</v>
      </c>
      <c r="L37598" s="85" t="s">
        <v>45555</v>
      </c>
      <c r="M37598" s="85" t="s">
        <v>26333</v>
      </c>
      <c r="N37598" s="85" t="s">
        <v>788</v>
      </c>
    </row>
    <row r="37599" spans="9:14" ht="30" x14ac:dyDescent="0.25">
      <c r="I37599" s="84">
        <v>68</v>
      </c>
      <c r="J37599" s="41" t="s">
        <v>173</v>
      </c>
      <c r="K37599" s="85" t="s">
        <v>17866</v>
      </c>
      <c r="L37599" s="85" t="s">
        <v>45555</v>
      </c>
      <c r="M37599" s="85" t="s">
        <v>35170</v>
      </c>
      <c r="N37599" s="85" t="s">
        <v>788</v>
      </c>
    </row>
    <row r="37600" spans="9:14" ht="30" x14ac:dyDescent="0.25">
      <c r="I37600" s="84">
        <v>68</v>
      </c>
      <c r="J37600" s="41" t="s">
        <v>173</v>
      </c>
      <c r="K37600" s="85" t="s">
        <v>17866</v>
      </c>
      <c r="L37600" s="85" t="s">
        <v>45555</v>
      </c>
      <c r="M37600" s="85" t="s">
        <v>35171</v>
      </c>
      <c r="N37600" s="85" t="s">
        <v>788</v>
      </c>
    </row>
    <row r="37601" spans="9:14" ht="30" x14ac:dyDescent="0.25">
      <c r="I37601" s="84">
        <v>68</v>
      </c>
      <c r="J37601" s="41" t="s">
        <v>173</v>
      </c>
      <c r="K37601" s="85" t="s">
        <v>17866</v>
      </c>
      <c r="L37601" s="85" t="s">
        <v>45555</v>
      </c>
      <c r="M37601" s="85" t="s">
        <v>35177</v>
      </c>
      <c r="N37601" s="85" t="s">
        <v>788</v>
      </c>
    </row>
    <row r="37602" spans="9:14" ht="30" x14ac:dyDescent="0.25">
      <c r="I37602" s="84">
        <v>68</v>
      </c>
      <c r="J37602" s="41" t="s">
        <v>173</v>
      </c>
      <c r="K37602" s="85" t="s">
        <v>17866</v>
      </c>
      <c r="L37602" s="85" t="s">
        <v>45555</v>
      </c>
      <c r="M37602" s="85" t="s">
        <v>35178</v>
      </c>
      <c r="N37602" s="85" t="s">
        <v>788</v>
      </c>
    </row>
    <row r="37603" spans="9:14" ht="30" x14ac:dyDescent="0.25">
      <c r="I37603" s="84">
        <v>68</v>
      </c>
      <c r="J37603" s="41" t="s">
        <v>173</v>
      </c>
      <c r="K37603" s="85" t="s">
        <v>17866</v>
      </c>
      <c r="L37603" s="85" t="s">
        <v>45556</v>
      </c>
      <c r="M37603" s="85" t="s">
        <v>17869</v>
      </c>
      <c r="N37603" s="85" t="s">
        <v>788</v>
      </c>
    </row>
    <row r="37604" spans="9:14" ht="30" x14ac:dyDescent="0.25">
      <c r="I37604" s="84">
        <v>68</v>
      </c>
      <c r="J37604" s="41" t="s">
        <v>173</v>
      </c>
      <c r="K37604" s="85" t="s">
        <v>17866</v>
      </c>
      <c r="L37604" s="85" t="s">
        <v>45556</v>
      </c>
      <c r="M37604" s="85" t="s">
        <v>34804</v>
      </c>
      <c r="N37604" s="85" t="s">
        <v>788</v>
      </c>
    </row>
    <row r="37605" spans="9:14" ht="30" x14ac:dyDescent="0.25">
      <c r="I37605" s="84">
        <v>68</v>
      </c>
      <c r="J37605" s="41" t="s">
        <v>173</v>
      </c>
      <c r="K37605" s="85" t="s">
        <v>17866</v>
      </c>
      <c r="L37605" s="85" t="s">
        <v>45556</v>
      </c>
      <c r="M37605" s="85" t="s">
        <v>26697</v>
      </c>
      <c r="N37605" s="85" t="s">
        <v>788</v>
      </c>
    </row>
    <row r="37606" spans="9:14" ht="30" x14ac:dyDescent="0.25">
      <c r="I37606" s="84">
        <v>68</v>
      </c>
      <c r="J37606" s="41" t="s">
        <v>173</v>
      </c>
      <c r="K37606" s="85" t="s">
        <v>17866</v>
      </c>
      <c r="L37606" s="85" t="s">
        <v>45556</v>
      </c>
      <c r="M37606" s="85" t="s">
        <v>27533</v>
      </c>
      <c r="N37606" s="85" t="s">
        <v>788</v>
      </c>
    </row>
    <row r="37607" spans="9:14" ht="30" x14ac:dyDescent="0.25">
      <c r="I37607" s="84">
        <v>68</v>
      </c>
      <c r="J37607" s="41" t="s">
        <v>173</v>
      </c>
      <c r="K37607" s="85" t="s">
        <v>17866</v>
      </c>
      <c r="L37607" s="85" t="s">
        <v>45556</v>
      </c>
      <c r="M37607" s="85" t="s">
        <v>35168</v>
      </c>
      <c r="N37607" s="85" t="s">
        <v>788</v>
      </c>
    </row>
    <row r="37608" spans="9:14" ht="30" x14ac:dyDescent="0.25">
      <c r="I37608" s="84">
        <v>68</v>
      </c>
      <c r="J37608" s="41" t="s">
        <v>173</v>
      </c>
      <c r="K37608" s="85" t="s">
        <v>17866</v>
      </c>
      <c r="L37608" s="85" t="s">
        <v>45556</v>
      </c>
      <c r="M37608" s="85" t="s">
        <v>35169</v>
      </c>
      <c r="N37608" s="85" t="s">
        <v>788</v>
      </c>
    </row>
    <row r="37609" spans="9:14" ht="30" x14ac:dyDescent="0.25">
      <c r="I37609" s="84">
        <v>68</v>
      </c>
      <c r="J37609" s="41" t="s">
        <v>173</v>
      </c>
      <c r="K37609" s="85" t="s">
        <v>17866</v>
      </c>
      <c r="L37609" s="85" t="s">
        <v>45556</v>
      </c>
      <c r="M37609" s="85" t="s">
        <v>20780</v>
      </c>
      <c r="N37609" s="85" t="s">
        <v>788</v>
      </c>
    </row>
    <row r="37610" spans="9:14" ht="30" x14ac:dyDescent="0.25">
      <c r="I37610" s="84">
        <v>68</v>
      </c>
      <c r="J37610" s="41" t="s">
        <v>173</v>
      </c>
      <c r="K37610" s="85" t="s">
        <v>17866</v>
      </c>
      <c r="L37610" s="85" t="s">
        <v>45556</v>
      </c>
      <c r="M37610" s="85" t="s">
        <v>27418</v>
      </c>
      <c r="N37610" s="85" t="s">
        <v>788</v>
      </c>
    </row>
    <row r="37611" spans="9:14" ht="30" x14ac:dyDescent="0.25">
      <c r="I37611" s="84">
        <v>68</v>
      </c>
      <c r="J37611" s="41" t="s">
        <v>173</v>
      </c>
      <c r="K37611" s="85" t="s">
        <v>17866</v>
      </c>
      <c r="L37611" s="85" t="s">
        <v>45556</v>
      </c>
      <c r="M37611" s="85" t="s">
        <v>35172</v>
      </c>
      <c r="N37611" s="85" t="s">
        <v>788</v>
      </c>
    </row>
    <row r="37612" spans="9:14" ht="30" x14ac:dyDescent="0.25">
      <c r="I37612" s="84">
        <v>68</v>
      </c>
      <c r="J37612" s="41" t="s">
        <v>173</v>
      </c>
      <c r="K37612" s="85" t="s">
        <v>17866</v>
      </c>
      <c r="L37612" s="85" t="s">
        <v>45556</v>
      </c>
      <c r="M37612" s="85" t="s">
        <v>35173</v>
      </c>
      <c r="N37612" s="85" t="s">
        <v>788</v>
      </c>
    </row>
    <row r="37613" spans="9:14" ht="30" x14ac:dyDescent="0.25">
      <c r="I37613" s="84">
        <v>68</v>
      </c>
      <c r="J37613" s="41" t="s">
        <v>173</v>
      </c>
      <c r="K37613" s="85" t="s">
        <v>17866</v>
      </c>
      <c r="L37613" s="85" t="s">
        <v>45556</v>
      </c>
      <c r="M37613" s="85" t="s">
        <v>35174</v>
      </c>
      <c r="N37613" s="85" t="s">
        <v>788</v>
      </c>
    </row>
    <row r="37614" spans="9:14" ht="30" x14ac:dyDescent="0.25">
      <c r="I37614" s="84">
        <v>68</v>
      </c>
      <c r="J37614" s="41" t="s">
        <v>173</v>
      </c>
      <c r="K37614" s="85" t="s">
        <v>17866</v>
      </c>
      <c r="L37614" s="85" t="s">
        <v>45556</v>
      </c>
      <c r="M37614" s="85" t="s">
        <v>35175</v>
      </c>
      <c r="N37614" s="85" t="s">
        <v>788</v>
      </c>
    </row>
    <row r="37615" spans="9:14" ht="30" x14ac:dyDescent="0.25">
      <c r="I37615" s="84">
        <v>68</v>
      </c>
      <c r="J37615" s="41" t="s">
        <v>173</v>
      </c>
      <c r="K37615" s="85" t="s">
        <v>17866</v>
      </c>
      <c r="L37615" s="85" t="s">
        <v>45556</v>
      </c>
      <c r="M37615" s="85" t="s">
        <v>35176</v>
      </c>
      <c r="N37615" s="85" t="s">
        <v>788</v>
      </c>
    </row>
    <row r="37616" spans="9:14" ht="30" x14ac:dyDescent="0.25">
      <c r="I37616" s="84">
        <v>68</v>
      </c>
      <c r="J37616" s="41" t="s">
        <v>173</v>
      </c>
      <c r="K37616" s="85" t="s">
        <v>17866</v>
      </c>
      <c r="L37616" s="85" t="s">
        <v>45556</v>
      </c>
      <c r="M37616" s="85" t="s">
        <v>17868</v>
      </c>
      <c r="N37616" s="85" t="s">
        <v>788</v>
      </c>
    </row>
    <row r="37617" spans="9:14" ht="30" x14ac:dyDescent="0.25">
      <c r="I37617" s="84">
        <v>68</v>
      </c>
      <c r="J37617" s="41" t="s">
        <v>173</v>
      </c>
      <c r="K37617" s="85" t="s">
        <v>17872</v>
      </c>
      <c r="L37617" s="85" t="s">
        <v>45557</v>
      </c>
      <c r="M37617" s="85" t="s">
        <v>17874</v>
      </c>
      <c r="N37617" s="85" t="s">
        <v>1097</v>
      </c>
    </row>
    <row r="37618" spans="9:14" ht="30" x14ac:dyDescent="0.25">
      <c r="I37618" s="84">
        <v>68</v>
      </c>
      <c r="J37618" s="41" t="s">
        <v>173</v>
      </c>
      <c r="K37618" s="85" t="s">
        <v>17872</v>
      </c>
      <c r="L37618" s="85" t="s">
        <v>45557</v>
      </c>
      <c r="M37618" s="85" t="s">
        <v>34899</v>
      </c>
      <c r="N37618" s="85" t="s">
        <v>1097</v>
      </c>
    </row>
    <row r="37619" spans="9:14" ht="30" x14ac:dyDescent="0.25">
      <c r="I37619" s="84">
        <v>68</v>
      </c>
      <c r="J37619" s="41" t="s">
        <v>173</v>
      </c>
      <c r="K37619" s="85" t="s">
        <v>17872</v>
      </c>
      <c r="L37619" s="85" t="s">
        <v>45557</v>
      </c>
      <c r="M37619" s="85" t="s">
        <v>17873</v>
      </c>
      <c r="N37619" s="85" t="s">
        <v>1097</v>
      </c>
    </row>
    <row r="37620" spans="9:14" ht="30" x14ac:dyDescent="0.25">
      <c r="I37620" s="84">
        <v>68</v>
      </c>
      <c r="J37620" s="41" t="s">
        <v>173</v>
      </c>
      <c r="K37620" s="85" t="s">
        <v>17876</v>
      </c>
      <c r="L37620" s="85" t="s">
        <v>45558</v>
      </c>
      <c r="M37620" s="85" t="s">
        <v>17877</v>
      </c>
      <c r="N37620" s="85" t="s">
        <v>1099</v>
      </c>
    </row>
    <row r="37621" spans="9:14" ht="30" x14ac:dyDescent="0.25">
      <c r="I37621" s="84">
        <v>68</v>
      </c>
      <c r="J37621" s="41" t="s">
        <v>173</v>
      </c>
      <c r="K37621" s="85" t="s">
        <v>17876</v>
      </c>
      <c r="L37621" s="85" t="s">
        <v>45558</v>
      </c>
      <c r="M37621" s="85" t="s">
        <v>34657</v>
      </c>
      <c r="N37621" s="85" t="s">
        <v>1099</v>
      </c>
    </row>
    <row r="37622" spans="9:14" ht="30" x14ac:dyDescent="0.25">
      <c r="I37622" s="84">
        <v>68</v>
      </c>
      <c r="J37622" s="41" t="s">
        <v>173</v>
      </c>
      <c r="K37622" s="85" t="s">
        <v>17876</v>
      </c>
      <c r="L37622" s="85" t="s">
        <v>45558</v>
      </c>
      <c r="M37622" s="85" t="s">
        <v>35179</v>
      </c>
      <c r="N37622" s="85" t="s">
        <v>1099</v>
      </c>
    </row>
    <row r="37623" spans="9:14" ht="30" x14ac:dyDescent="0.25">
      <c r="I37623" s="84">
        <v>68</v>
      </c>
      <c r="J37623" s="41" t="s">
        <v>173</v>
      </c>
      <c r="K37623" s="85" t="s">
        <v>17876</v>
      </c>
      <c r="L37623" s="85" t="s">
        <v>45558</v>
      </c>
      <c r="M37623" s="85" t="s">
        <v>35180</v>
      </c>
      <c r="N37623" s="85" t="s">
        <v>1099</v>
      </c>
    </row>
    <row r="37624" spans="9:14" ht="30" x14ac:dyDescent="0.25">
      <c r="I37624" s="84">
        <v>68</v>
      </c>
      <c r="J37624" s="41" t="s">
        <v>173</v>
      </c>
      <c r="K37624" s="85" t="s">
        <v>17876</v>
      </c>
      <c r="L37624" s="85" t="s">
        <v>45558</v>
      </c>
      <c r="M37624" s="85" t="s">
        <v>35181</v>
      </c>
      <c r="N37624" s="85" t="s">
        <v>1099</v>
      </c>
    </row>
    <row r="37625" spans="9:14" ht="30" x14ac:dyDescent="0.25">
      <c r="I37625" s="84">
        <v>68</v>
      </c>
      <c r="J37625" s="41" t="s">
        <v>173</v>
      </c>
      <c r="K37625" s="85" t="s">
        <v>17876</v>
      </c>
      <c r="L37625" s="85" t="s">
        <v>45558</v>
      </c>
      <c r="M37625" s="85" t="s">
        <v>35182</v>
      </c>
      <c r="N37625" s="85" t="s">
        <v>1099</v>
      </c>
    </row>
    <row r="37626" spans="9:14" ht="30" x14ac:dyDescent="0.25">
      <c r="I37626" s="84">
        <v>68</v>
      </c>
      <c r="J37626" s="41" t="s">
        <v>173</v>
      </c>
      <c r="K37626" s="85" t="s">
        <v>17876</v>
      </c>
      <c r="L37626" s="85" t="s">
        <v>45558</v>
      </c>
      <c r="M37626" s="85" t="s">
        <v>27050</v>
      </c>
      <c r="N37626" s="85" t="s">
        <v>1099</v>
      </c>
    </row>
    <row r="37627" spans="9:14" ht="30" x14ac:dyDescent="0.25">
      <c r="I37627" s="84">
        <v>68</v>
      </c>
      <c r="J37627" s="41" t="s">
        <v>173</v>
      </c>
      <c r="K37627" s="85" t="s">
        <v>17876</v>
      </c>
      <c r="L37627" s="85" t="s">
        <v>45558</v>
      </c>
      <c r="M37627" s="85" t="s">
        <v>11266</v>
      </c>
      <c r="N37627" s="85" t="s">
        <v>1099</v>
      </c>
    </row>
    <row r="37628" spans="9:14" ht="45" x14ac:dyDescent="0.25">
      <c r="I37628" s="84">
        <v>68</v>
      </c>
      <c r="J37628" s="41" t="s">
        <v>173</v>
      </c>
      <c r="K37628" s="85" t="s">
        <v>17876</v>
      </c>
      <c r="L37628" s="85" t="s">
        <v>45559</v>
      </c>
      <c r="M37628" s="85" t="s">
        <v>17879</v>
      </c>
      <c r="N37628" s="85" t="s">
        <v>1099</v>
      </c>
    </row>
    <row r="37629" spans="9:14" ht="30" x14ac:dyDescent="0.25">
      <c r="I37629" s="84">
        <v>68</v>
      </c>
      <c r="J37629" s="41" t="s">
        <v>173</v>
      </c>
      <c r="K37629" s="85" t="s">
        <v>17881</v>
      </c>
      <c r="L37629" s="85" t="s">
        <v>45560</v>
      </c>
      <c r="M37629" s="85" t="s">
        <v>17882</v>
      </c>
      <c r="N37629" s="85" t="s">
        <v>1106</v>
      </c>
    </row>
    <row r="37630" spans="9:14" ht="30" x14ac:dyDescent="0.25">
      <c r="I37630" s="84">
        <v>68</v>
      </c>
      <c r="J37630" s="41" t="s">
        <v>173</v>
      </c>
      <c r="K37630" s="85" t="s">
        <v>17881</v>
      </c>
      <c r="L37630" s="85" t="s">
        <v>45560</v>
      </c>
      <c r="M37630" s="85" t="s">
        <v>35183</v>
      </c>
      <c r="N37630" s="85" t="s">
        <v>1106</v>
      </c>
    </row>
    <row r="37631" spans="9:14" ht="30" x14ac:dyDescent="0.25">
      <c r="I37631" s="84">
        <v>68</v>
      </c>
      <c r="J37631" s="41" t="s">
        <v>173</v>
      </c>
      <c r="K37631" s="85" t="s">
        <v>17881</v>
      </c>
      <c r="L37631" s="85" t="s">
        <v>45560</v>
      </c>
      <c r="M37631" s="85" t="s">
        <v>27248</v>
      </c>
      <c r="N37631" s="85" t="s">
        <v>1106</v>
      </c>
    </row>
    <row r="37632" spans="9:14" ht="30" x14ac:dyDescent="0.25">
      <c r="I37632" s="84">
        <v>68</v>
      </c>
      <c r="J37632" s="41" t="s">
        <v>173</v>
      </c>
      <c r="K37632" s="85" t="s">
        <v>17881</v>
      </c>
      <c r="L37632" s="85" t="s">
        <v>45560</v>
      </c>
      <c r="M37632" s="85" t="s">
        <v>35184</v>
      </c>
      <c r="N37632" s="85" t="s">
        <v>1106</v>
      </c>
    </row>
    <row r="37633" spans="9:14" ht="30" x14ac:dyDescent="0.25">
      <c r="I37633" s="84">
        <v>68</v>
      </c>
      <c r="J37633" s="41" t="s">
        <v>173</v>
      </c>
      <c r="K37633" s="85" t="s">
        <v>17881</v>
      </c>
      <c r="L37633" s="85" t="s">
        <v>45560</v>
      </c>
      <c r="M37633" s="85" t="s">
        <v>35185</v>
      </c>
      <c r="N37633" s="85" t="s">
        <v>1106</v>
      </c>
    </row>
    <row r="37634" spans="9:14" ht="30" x14ac:dyDescent="0.25">
      <c r="I37634" s="84">
        <v>68</v>
      </c>
      <c r="J37634" s="41" t="s">
        <v>173</v>
      </c>
      <c r="K37634" s="85" t="s">
        <v>17881</v>
      </c>
      <c r="L37634" s="85" t="s">
        <v>45560</v>
      </c>
      <c r="M37634" s="85" t="s">
        <v>27020</v>
      </c>
      <c r="N37634" s="85" t="s">
        <v>1106</v>
      </c>
    </row>
    <row r="37635" spans="9:14" ht="30" x14ac:dyDescent="0.25">
      <c r="I37635" s="84">
        <v>68</v>
      </c>
      <c r="J37635" s="41" t="s">
        <v>173</v>
      </c>
      <c r="K37635" s="85" t="s">
        <v>17881</v>
      </c>
      <c r="L37635" s="85" t="s">
        <v>45560</v>
      </c>
      <c r="M37635" s="85" t="s">
        <v>20845</v>
      </c>
      <c r="N37635" s="85" t="s">
        <v>1106</v>
      </c>
    </row>
    <row r="37636" spans="9:14" ht="30" x14ac:dyDescent="0.25">
      <c r="I37636" s="84">
        <v>68</v>
      </c>
      <c r="J37636" s="41" t="s">
        <v>173</v>
      </c>
      <c r="K37636" s="85" t="s">
        <v>17881</v>
      </c>
      <c r="L37636" s="85" t="s">
        <v>45560</v>
      </c>
      <c r="M37636" s="85" t="s">
        <v>34661</v>
      </c>
      <c r="N37636" s="85" t="s">
        <v>1106</v>
      </c>
    </row>
    <row r="37637" spans="9:14" ht="30" x14ac:dyDescent="0.25">
      <c r="I37637" s="84">
        <v>68</v>
      </c>
      <c r="J37637" s="41" t="s">
        <v>173</v>
      </c>
      <c r="K37637" s="85" t="s">
        <v>17881</v>
      </c>
      <c r="L37637" s="85" t="s">
        <v>45560</v>
      </c>
      <c r="M37637" s="85" t="s">
        <v>21185</v>
      </c>
      <c r="N37637" s="85" t="s">
        <v>1106</v>
      </c>
    </row>
    <row r="37638" spans="9:14" ht="30" x14ac:dyDescent="0.25">
      <c r="I37638" s="84">
        <v>68</v>
      </c>
      <c r="J37638" s="41" t="s">
        <v>173</v>
      </c>
      <c r="K37638" s="85" t="s">
        <v>17881</v>
      </c>
      <c r="L37638" s="85" t="s">
        <v>45560</v>
      </c>
      <c r="M37638" s="85" t="s">
        <v>20734</v>
      </c>
      <c r="N37638" s="85" t="s">
        <v>1106</v>
      </c>
    </row>
    <row r="37639" spans="9:14" ht="30" x14ac:dyDescent="0.25">
      <c r="I37639" s="84">
        <v>68</v>
      </c>
      <c r="J37639" s="41" t="s">
        <v>173</v>
      </c>
      <c r="K37639" s="85" t="s">
        <v>17881</v>
      </c>
      <c r="L37639" s="85" t="s">
        <v>45561</v>
      </c>
      <c r="M37639" s="85" t="s">
        <v>17884</v>
      </c>
      <c r="N37639" s="85" t="s">
        <v>1106</v>
      </c>
    </row>
    <row r="37640" spans="9:14" ht="30" x14ac:dyDescent="0.25">
      <c r="I37640" s="84">
        <v>68</v>
      </c>
      <c r="J37640" s="41" t="s">
        <v>173</v>
      </c>
      <c r="K37640" s="85" t="s">
        <v>17886</v>
      </c>
      <c r="L37640" s="85" t="s">
        <v>45562</v>
      </c>
      <c r="M37640" s="85" t="s">
        <v>17887</v>
      </c>
      <c r="N37640" s="85" t="s">
        <v>789</v>
      </c>
    </row>
    <row r="37641" spans="9:14" ht="45" x14ac:dyDescent="0.25">
      <c r="I37641" s="84">
        <v>68</v>
      </c>
      <c r="J37641" s="41" t="s">
        <v>173</v>
      </c>
      <c r="K37641" s="85" t="s">
        <v>17886</v>
      </c>
      <c r="L37641" s="85" t="s">
        <v>45562</v>
      </c>
      <c r="M37641" s="85" t="s">
        <v>35191</v>
      </c>
      <c r="N37641" s="85" t="s">
        <v>789</v>
      </c>
    </row>
    <row r="37642" spans="9:14" ht="30" x14ac:dyDescent="0.25">
      <c r="I37642" s="84">
        <v>68</v>
      </c>
      <c r="J37642" s="41" t="s">
        <v>173</v>
      </c>
      <c r="K37642" s="85" t="s">
        <v>17886</v>
      </c>
      <c r="L37642" s="85" t="s">
        <v>45562</v>
      </c>
      <c r="M37642" s="85" t="s">
        <v>12263</v>
      </c>
      <c r="N37642" s="85" t="s">
        <v>789</v>
      </c>
    </row>
    <row r="37643" spans="9:14" ht="30" x14ac:dyDescent="0.25">
      <c r="I37643" s="84">
        <v>68</v>
      </c>
      <c r="J37643" s="41" t="s">
        <v>173</v>
      </c>
      <c r="K37643" s="85" t="s">
        <v>17886</v>
      </c>
      <c r="L37643" s="85" t="s">
        <v>45564</v>
      </c>
      <c r="M37643" s="85" t="s">
        <v>17892</v>
      </c>
      <c r="N37643" s="85" t="s">
        <v>789</v>
      </c>
    </row>
    <row r="37644" spans="9:14" ht="30" x14ac:dyDescent="0.25">
      <c r="I37644" s="84">
        <v>68</v>
      </c>
      <c r="J37644" s="41" t="s">
        <v>173</v>
      </c>
      <c r="K37644" s="85" t="s">
        <v>17886</v>
      </c>
      <c r="L37644" s="85" t="s">
        <v>45564</v>
      </c>
      <c r="M37644" s="85" t="s">
        <v>35202</v>
      </c>
      <c r="N37644" s="85" t="s">
        <v>789</v>
      </c>
    </row>
    <row r="37645" spans="9:14" ht="30" x14ac:dyDescent="0.25">
      <c r="I37645" s="84">
        <v>68</v>
      </c>
      <c r="J37645" s="41" t="s">
        <v>173</v>
      </c>
      <c r="K37645" s="85" t="s">
        <v>17886</v>
      </c>
      <c r="L37645" s="85" t="s">
        <v>45564</v>
      </c>
      <c r="M37645" s="85" t="s">
        <v>35208</v>
      </c>
      <c r="N37645" s="85" t="s">
        <v>789</v>
      </c>
    </row>
    <row r="37646" spans="9:14" ht="30" x14ac:dyDescent="0.25">
      <c r="I37646" s="84">
        <v>68</v>
      </c>
      <c r="J37646" s="41" t="s">
        <v>173</v>
      </c>
      <c r="K37646" s="85" t="s">
        <v>17886</v>
      </c>
      <c r="L37646" s="85" t="s">
        <v>45566</v>
      </c>
      <c r="M37646" s="85" t="s">
        <v>17896</v>
      </c>
      <c r="N37646" s="85" t="s">
        <v>789</v>
      </c>
    </row>
    <row r="37647" spans="9:14" ht="30" x14ac:dyDescent="0.25">
      <c r="I37647" s="84">
        <v>68</v>
      </c>
      <c r="J37647" s="41" t="s">
        <v>173</v>
      </c>
      <c r="K37647" s="85" t="s">
        <v>17886</v>
      </c>
      <c r="L37647" s="85" t="s">
        <v>45566</v>
      </c>
      <c r="M37647" s="85" t="s">
        <v>35194</v>
      </c>
      <c r="N37647" s="85" t="s">
        <v>789</v>
      </c>
    </row>
    <row r="37648" spans="9:14" ht="30" x14ac:dyDescent="0.25">
      <c r="I37648" s="84">
        <v>68</v>
      </c>
      <c r="J37648" s="41" t="s">
        <v>173</v>
      </c>
      <c r="K37648" s="85" t="s">
        <v>17886</v>
      </c>
      <c r="L37648" s="85" t="s">
        <v>45566</v>
      </c>
      <c r="M37648" s="85" t="s">
        <v>20528</v>
      </c>
      <c r="N37648" s="85" t="s">
        <v>789</v>
      </c>
    </row>
    <row r="37649" spans="9:14" ht="30" x14ac:dyDescent="0.25">
      <c r="I37649" s="84">
        <v>68</v>
      </c>
      <c r="J37649" s="41" t="s">
        <v>173</v>
      </c>
      <c r="K37649" s="85" t="s">
        <v>17886</v>
      </c>
      <c r="L37649" s="85" t="s">
        <v>45566</v>
      </c>
      <c r="M37649" s="85" t="s">
        <v>35199</v>
      </c>
      <c r="N37649" s="85" t="s">
        <v>789</v>
      </c>
    </row>
    <row r="37650" spans="9:14" ht="30" x14ac:dyDescent="0.25">
      <c r="I37650" s="84">
        <v>68</v>
      </c>
      <c r="J37650" s="41" t="s">
        <v>173</v>
      </c>
      <c r="K37650" s="85" t="s">
        <v>17886</v>
      </c>
      <c r="L37650" s="85" t="s">
        <v>45566</v>
      </c>
      <c r="M37650" s="85" t="s">
        <v>35205</v>
      </c>
      <c r="N37650" s="85" t="s">
        <v>789</v>
      </c>
    </row>
    <row r="37651" spans="9:14" ht="30" x14ac:dyDescent="0.25">
      <c r="I37651" s="84">
        <v>68</v>
      </c>
      <c r="J37651" s="41" t="s">
        <v>173</v>
      </c>
      <c r="K37651" s="85" t="s">
        <v>17886</v>
      </c>
      <c r="L37651" s="85" t="s">
        <v>45566</v>
      </c>
      <c r="M37651" s="85" t="s">
        <v>26767</v>
      </c>
      <c r="N37651" s="85" t="s">
        <v>789</v>
      </c>
    </row>
    <row r="37652" spans="9:14" ht="30" x14ac:dyDescent="0.25">
      <c r="I37652" s="84">
        <v>68</v>
      </c>
      <c r="J37652" s="41" t="s">
        <v>173</v>
      </c>
      <c r="K37652" s="85" t="s">
        <v>17886</v>
      </c>
      <c r="L37652" s="85" t="s">
        <v>45566</v>
      </c>
      <c r="M37652" s="85" t="s">
        <v>20538</v>
      </c>
      <c r="N37652" s="85" t="s">
        <v>789</v>
      </c>
    </row>
    <row r="37653" spans="9:14" ht="45" x14ac:dyDescent="0.25">
      <c r="I37653" s="84">
        <v>68</v>
      </c>
      <c r="J37653" s="41" t="s">
        <v>173</v>
      </c>
      <c r="K37653" s="85" t="s">
        <v>17886</v>
      </c>
      <c r="L37653" s="85" t="s">
        <v>45567</v>
      </c>
      <c r="M37653" s="85" t="s">
        <v>17898</v>
      </c>
      <c r="N37653" s="85" t="s">
        <v>789</v>
      </c>
    </row>
    <row r="37654" spans="9:14" ht="30" x14ac:dyDescent="0.25">
      <c r="I37654" s="84">
        <v>68</v>
      </c>
      <c r="J37654" s="41" t="s">
        <v>173</v>
      </c>
      <c r="K37654" s="85" t="s">
        <v>17886</v>
      </c>
      <c r="L37654" s="85" t="s">
        <v>45567</v>
      </c>
      <c r="M37654" s="85" t="s">
        <v>35193</v>
      </c>
      <c r="N37654" s="85" t="s">
        <v>789</v>
      </c>
    </row>
    <row r="37655" spans="9:14" ht="30" x14ac:dyDescent="0.25">
      <c r="I37655" s="84">
        <v>68</v>
      </c>
      <c r="J37655" s="41" t="s">
        <v>173</v>
      </c>
      <c r="K37655" s="85" t="s">
        <v>17886</v>
      </c>
      <c r="L37655" s="85" t="s">
        <v>45567</v>
      </c>
      <c r="M37655" s="85" t="s">
        <v>35203</v>
      </c>
      <c r="N37655" s="85" t="s">
        <v>789</v>
      </c>
    </row>
    <row r="37656" spans="9:14" ht="30" x14ac:dyDescent="0.25">
      <c r="I37656" s="84">
        <v>68</v>
      </c>
      <c r="J37656" s="41" t="s">
        <v>173</v>
      </c>
      <c r="K37656" s="85" t="s">
        <v>17886</v>
      </c>
      <c r="L37656" s="85" t="s">
        <v>45565</v>
      </c>
      <c r="M37656" s="85" t="s">
        <v>17894</v>
      </c>
      <c r="N37656" s="85" t="s">
        <v>789</v>
      </c>
    </row>
    <row r="37657" spans="9:14" ht="30" x14ac:dyDescent="0.25">
      <c r="I37657" s="84">
        <v>68</v>
      </c>
      <c r="J37657" s="41" t="s">
        <v>173</v>
      </c>
      <c r="K37657" s="85" t="s">
        <v>17886</v>
      </c>
      <c r="L37657" s="85" t="s">
        <v>45565</v>
      </c>
      <c r="M37657" s="85" t="s">
        <v>35186</v>
      </c>
      <c r="N37657" s="85" t="s">
        <v>789</v>
      </c>
    </row>
    <row r="37658" spans="9:14" ht="30" x14ac:dyDescent="0.25">
      <c r="I37658" s="84">
        <v>68</v>
      </c>
      <c r="J37658" s="41" t="s">
        <v>173</v>
      </c>
      <c r="K37658" s="85" t="s">
        <v>17886</v>
      </c>
      <c r="L37658" s="85" t="s">
        <v>45565</v>
      </c>
      <c r="M37658" s="85" t="s">
        <v>35190</v>
      </c>
      <c r="N37658" s="85" t="s">
        <v>789</v>
      </c>
    </row>
    <row r="37659" spans="9:14" ht="45" x14ac:dyDescent="0.25">
      <c r="I37659" s="84">
        <v>68</v>
      </c>
      <c r="J37659" s="41" t="s">
        <v>173</v>
      </c>
      <c r="K37659" s="85" t="s">
        <v>17886</v>
      </c>
      <c r="L37659" s="85" t="s">
        <v>45568</v>
      </c>
      <c r="M37659" s="85" t="s">
        <v>17900</v>
      </c>
      <c r="N37659" s="85" t="s">
        <v>789</v>
      </c>
    </row>
    <row r="37660" spans="9:14" ht="30" x14ac:dyDescent="0.25">
      <c r="I37660" s="84">
        <v>68</v>
      </c>
      <c r="J37660" s="41" t="s">
        <v>173</v>
      </c>
      <c r="K37660" s="85" t="s">
        <v>17886</v>
      </c>
      <c r="L37660" s="85" t="s">
        <v>45569</v>
      </c>
      <c r="M37660" s="85" t="s">
        <v>17901</v>
      </c>
      <c r="N37660" s="85" t="s">
        <v>789</v>
      </c>
    </row>
    <row r="37661" spans="9:14" ht="30" x14ac:dyDescent="0.25">
      <c r="I37661" s="84">
        <v>68</v>
      </c>
      <c r="J37661" s="41" t="s">
        <v>173</v>
      </c>
      <c r="K37661" s="85" t="s">
        <v>17886</v>
      </c>
      <c r="L37661" s="85" t="s">
        <v>45569</v>
      </c>
      <c r="M37661" s="85" t="s">
        <v>35187</v>
      </c>
      <c r="N37661" s="85" t="s">
        <v>789</v>
      </c>
    </row>
    <row r="37662" spans="9:14" ht="45" x14ac:dyDescent="0.25">
      <c r="I37662" s="84">
        <v>68</v>
      </c>
      <c r="J37662" s="41" t="s">
        <v>173</v>
      </c>
      <c r="K37662" s="85" t="s">
        <v>17886</v>
      </c>
      <c r="L37662" s="85" t="s">
        <v>45569</v>
      </c>
      <c r="M37662" s="85" t="s">
        <v>35188</v>
      </c>
      <c r="N37662" s="85" t="s">
        <v>789</v>
      </c>
    </row>
    <row r="37663" spans="9:14" ht="30" x14ac:dyDescent="0.25">
      <c r="I37663" s="84">
        <v>68</v>
      </c>
      <c r="J37663" s="41" t="s">
        <v>173</v>
      </c>
      <c r="K37663" s="85" t="s">
        <v>17886</v>
      </c>
      <c r="L37663" s="85" t="s">
        <v>45570</v>
      </c>
      <c r="M37663" s="85" t="s">
        <v>17903</v>
      </c>
      <c r="N37663" s="85" t="s">
        <v>789</v>
      </c>
    </row>
    <row r="37664" spans="9:14" ht="45" x14ac:dyDescent="0.25">
      <c r="I37664" s="84">
        <v>68</v>
      </c>
      <c r="J37664" s="41" t="s">
        <v>173</v>
      </c>
      <c r="K37664" s="85" t="s">
        <v>17886</v>
      </c>
      <c r="L37664" s="85" t="s">
        <v>45570</v>
      </c>
      <c r="M37664" s="85" t="s">
        <v>35189</v>
      </c>
      <c r="N37664" s="85" t="s">
        <v>789</v>
      </c>
    </row>
    <row r="37665" spans="9:14" ht="45" x14ac:dyDescent="0.25">
      <c r="I37665" s="84">
        <v>68</v>
      </c>
      <c r="J37665" s="41" t="s">
        <v>173</v>
      </c>
      <c r="K37665" s="85" t="s">
        <v>17886</v>
      </c>
      <c r="L37665" s="85" t="s">
        <v>45572</v>
      </c>
      <c r="M37665" s="85" t="s">
        <v>17907</v>
      </c>
      <c r="N37665" s="85" t="s">
        <v>789</v>
      </c>
    </row>
    <row r="37666" spans="9:14" ht="30" x14ac:dyDescent="0.25">
      <c r="I37666" s="84">
        <v>68</v>
      </c>
      <c r="J37666" s="41" t="s">
        <v>173</v>
      </c>
      <c r="K37666" s="85" t="s">
        <v>17886</v>
      </c>
      <c r="L37666" s="85" t="s">
        <v>45576</v>
      </c>
      <c r="M37666" s="85" t="s">
        <v>17915</v>
      </c>
      <c r="N37666" s="85" t="s">
        <v>789</v>
      </c>
    </row>
    <row r="37667" spans="9:14" ht="30" x14ac:dyDescent="0.25">
      <c r="I37667" s="84">
        <v>68</v>
      </c>
      <c r="J37667" s="41" t="s">
        <v>173</v>
      </c>
      <c r="K37667" s="85" t="s">
        <v>17886</v>
      </c>
      <c r="L37667" s="85" t="s">
        <v>45576</v>
      </c>
      <c r="M37667" s="85" t="s">
        <v>21219</v>
      </c>
      <c r="N37667" s="85" t="s">
        <v>789</v>
      </c>
    </row>
    <row r="37668" spans="9:14" ht="30" x14ac:dyDescent="0.25">
      <c r="I37668" s="84">
        <v>68</v>
      </c>
      <c r="J37668" s="41" t="s">
        <v>173</v>
      </c>
      <c r="K37668" s="85" t="s">
        <v>17886</v>
      </c>
      <c r="L37668" s="85" t="s">
        <v>45576</v>
      </c>
      <c r="M37668" s="85" t="s">
        <v>11702</v>
      </c>
      <c r="N37668" s="85" t="s">
        <v>789</v>
      </c>
    </row>
    <row r="37669" spans="9:14" ht="30" x14ac:dyDescent="0.25">
      <c r="I37669" s="84">
        <v>68</v>
      </c>
      <c r="J37669" s="41" t="s">
        <v>173</v>
      </c>
      <c r="K37669" s="85" t="s">
        <v>17886</v>
      </c>
      <c r="L37669" s="85" t="s">
        <v>45576</v>
      </c>
      <c r="M37669" s="85" t="s">
        <v>26780</v>
      </c>
      <c r="N37669" s="85" t="s">
        <v>789</v>
      </c>
    </row>
    <row r="37670" spans="9:14" ht="30" x14ac:dyDescent="0.25">
      <c r="I37670" s="84">
        <v>68</v>
      </c>
      <c r="J37670" s="41" t="s">
        <v>173</v>
      </c>
      <c r="K37670" s="85" t="s">
        <v>17886</v>
      </c>
      <c r="L37670" s="85" t="s">
        <v>45576</v>
      </c>
      <c r="M37670" s="85" t="s">
        <v>20602</v>
      </c>
      <c r="N37670" s="85" t="s">
        <v>789</v>
      </c>
    </row>
    <row r="37671" spans="9:14" ht="30" x14ac:dyDescent="0.25">
      <c r="I37671" s="84">
        <v>68</v>
      </c>
      <c r="J37671" s="41" t="s">
        <v>173</v>
      </c>
      <c r="K37671" s="85" t="s">
        <v>17886</v>
      </c>
      <c r="L37671" s="85" t="s">
        <v>45576</v>
      </c>
      <c r="M37671" s="85" t="s">
        <v>35204</v>
      </c>
      <c r="N37671" s="85" t="s">
        <v>789</v>
      </c>
    </row>
    <row r="37672" spans="9:14" ht="30" x14ac:dyDescent="0.25">
      <c r="I37672" s="84">
        <v>68</v>
      </c>
      <c r="J37672" s="41" t="s">
        <v>173</v>
      </c>
      <c r="K37672" s="85" t="s">
        <v>17886</v>
      </c>
      <c r="L37672" s="85" t="s">
        <v>45576</v>
      </c>
      <c r="M37672" s="85" t="s">
        <v>35206</v>
      </c>
      <c r="N37672" s="85" t="s">
        <v>789</v>
      </c>
    </row>
    <row r="37673" spans="9:14" ht="30" x14ac:dyDescent="0.25">
      <c r="I37673" s="84">
        <v>68</v>
      </c>
      <c r="J37673" s="41" t="s">
        <v>173</v>
      </c>
      <c r="K37673" s="85" t="s">
        <v>17886</v>
      </c>
      <c r="L37673" s="85" t="s">
        <v>45576</v>
      </c>
      <c r="M37673" s="85" t="s">
        <v>35207</v>
      </c>
      <c r="N37673" s="85" t="s">
        <v>789</v>
      </c>
    </row>
    <row r="37674" spans="9:14" ht="30" x14ac:dyDescent="0.25">
      <c r="I37674" s="84">
        <v>68</v>
      </c>
      <c r="J37674" s="41" t="s">
        <v>173</v>
      </c>
      <c r="K37674" s="85" t="s">
        <v>17886</v>
      </c>
      <c r="L37674" s="85" t="s">
        <v>45576</v>
      </c>
      <c r="M37674" s="85" t="s">
        <v>20780</v>
      </c>
      <c r="N37674" s="85" t="s">
        <v>789</v>
      </c>
    </row>
    <row r="37675" spans="9:14" ht="30" x14ac:dyDescent="0.25">
      <c r="I37675" s="84">
        <v>68</v>
      </c>
      <c r="J37675" s="41" t="s">
        <v>173</v>
      </c>
      <c r="K37675" s="85" t="s">
        <v>17886</v>
      </c>
      <c r="L37675" s="85" t="s">
        <v>45576</v>
      </c>
      <c r="M37675" s="85" t="s">
        <v>35212</v>
      </c>
      <c r="N37675" s="85" t="s">
        <v>789</v>
      </c>
    </row>
    <row r="37676" spans="9:14" ht="30" x14ac:dyDescent="0.25">
      <c r="I37676" s="84">
        <v>68</v>
      </c>
      <c r="J37676" s="41" t="s">
        <v>173</v>
      </c>
      <c r="K37676" s="85" t="s">
        <v>17886</v>
      </c>
      <c r="L37676" s="85" t="s">
        <v>45574</v>
      </c>
      <c r="M37676" s="85" t="s">
        <v>17911</v>
      </c>
      <c r="N37676" s="85" t="s">
        <v>789</v>
      </c>
    </row>
    <row r="37677" spans="9:14" ht="30" x14ac:dyDescent="0.25">
      <c r="I37677" s="84">
        <v>68</v>
      </c>
      <c r="J37677" s="41" t="s">
        <v>173</v>
      </c>
      <c r="K37677" s="85" t="s">
        <v>17886</v>
      </c>
      <c r="L37677" s="85" t="s">
        <v>45574</v>
      </c>
      <c r="M37677" s="85" t="s">
        <v>11916</v>
      </c>
      <c r="N37677" s="85" t="s">
        <v>789</v>
      </c>
    </row>
    <row r="37678" spans="9:14" ht="30" x14ac:dyDescent="0.25">
      <c r="I37678" s="84">
        <v>68</v>
      </c>
      <c r="J37678" s="41" t="s">
        <v>173</v>
      </c>
      <c r="K37678" s="85" t="s">
        <v>17886</v>
      </c>
      <c r="L37678" s="85" t="s">
        <v>45574</v>
      </c>
      <c r="M37678" s="85" t="s">
        <v>17602</v>
      </c>
      <c r="N37678" s="85" t="s">
        <v>789</v>
      </c>
    </row>
    <row r="37679" spans="9:14" ht="30" x14ac:dyDescent="0.25">
      <c r="I37679" s="84">
        <v>68</v>
      </c>
      <c r="J37679" s="41" t="s">
        <v>173</v>
      </c>
      <c r="K37679" s="85" t="s">
        <v>17886</v>
      </c>
      <c r="L37679" s="85" t="s">
        <v>45574</v>
      </c>
      <c r="M37679" s="85" t="s">
        <v>26677</v>
      </c>
      <c r="N37679" s="85" t="s">
        <v>789</v>
      </c>
    </row>
    <row r="37680" spans="9:14" ht="30" x14ac:dyDescent="0.25">
      <c r="I37680" s="84">
        <v>68</v>
      </c>
      <c r="J37680" s="41" t="s">
        <v>173</v>
      </c>
      <c r="K37680" s="85" t="s">
        <v>17886</v>
      </c>
      <c r="L37680" s="85" t="s">
        <v>45574</v>
      </c>
      <c r="M37680" s="85" t="s">
        <v>35050</v>
      </c>
      <c r="N37680" s="85" t="s">
        <v>789</v>
      </c>
    </row>
    <row r="37681" spans="9:14" ht="30" x14ac:dyDescent="0.25">
      <c r="I37681" s="84">
        <v>68</v>
      </c>
      <c r="J37681" s="41" t="s">
        <v>173</v>
      </c>
      <c r="K37681" s="85" t="s">
        <v>17886</v>
      </c>
      <c r="L37681" s="85" t="s">
        <v>45574</v>
      </c>
      <c r="M37681" s="85" t="s">
        <v>20795</v>
      </c>
      <c r="N37681" s="85" t="s">
        <v>789</v>
      </c>
    </row>
    <row r="37682" spans="9:14" ht="30" x14ac:dyDescent="0.25">
      <c r="I37682" s="84">
        <v>68</v>
      </c>
      <c r="J37682" s="41" t="s">
        <v>173</v>
      </c>
      <c r="K37682" s="85" t="s">
        <v>17886</v>
      </c>
      <c r="L37682" s="85" t="s">
        <v>45574</v>
      </c>
      <c r="M37682" s="85" t="s">
        <v>35213</v>
      </c>
      <c r="N37682" s="85" t="s">
        <v>789</v>
      </c>
    </row>
    <row r="37683" spans="9:14" ht="30" x14ac:dyDescent="0.25">
      <c r="I37683" s="84">
        <v>68</v>
      </c>
      <c r="J37683" s="41" t="s">
        <v>173</v>
      </c>
      <c r="K37683" s="85" t="s">
        <v>17886</v>
      </c>
      <c r="L37683" s="85" t="s">
        <v>45573</v>
      </c>
      <c r="M37683" s="85" t="s">
        <v>17909</v>
      </c>
      <c r="N37683" s="85" t="s">
        <v>789</v>
      </c>
    </row>
    <row r="37684" spans="9:14" ht="30" x14ac:dyDescent="0.25">
      <c r="I37684" s="84">
        <v>68</v>
      </c>
      <c r="J37684" s="41" t="s">
        <v>173</v>
      </c>
      <c r="K37684" s="85" t="s">
        <v>17886</v>
      </c>
      <c r="L37684" s="85" t="s">
        <v>45573</v>
      </c>
      <c r="M37684" s="85" t="s">
        <v>17569</v>
      </c>
      <c r="N37684" s="85" t="s">
        <v>789</v>
      </c>
    </row>
    <row r="37685" spans="9:14" ht="30" x14ac:dyDescent="0.25">
      <c r="I37685" s="84">
        <v>68</v>
      </c>
      <c r="J37685" s="41" t="s">
        <v>173</v>
      </c>
      <c r="K37685" s="85" t="s">
        <v>17886</v>
      </c>
      <c r="L37685" s="85" t="s">
        <v>45573</v>
      </c>
      <c r="M37685" s="85" t="s">
        <v>26639</v>
      </c>
      <c r="N37685" s="85" t="s">
        <v>789</v>
      </c>
    </row>
    <row r="37686" spans="9:14" ht="30" x14ac:dyDescent="0.25">
      <c r="I37686" s="84">
        <v>68</v>
      </c>
      <c r="J37686" s="41" t="s">
        <v>173</v>
      </c>
      <c r="K37686" s="85" t="s">
        <v>17886</v>
      </c>
      <c r="L37686" s="85" t="s">
        <v>45573</v>
      </c>
      <c r="M37686" s="85" t="s">
        <v>27618</v>
      </c>
      <c r="N37686" s="85" t="s">
        <v>789</v>
      </c>
    </row>
    <row r="37687" spans="9:14" ht="30" x14ac:dyDescent="0.25">
      <c r="I37687" s="84">
        <v>68</v>
      </c>
      <c r="J37687" s="41" t="s">
        <v>173</v>
      </c>
      <c r="K37687" s="85" t="s">
        <v>17886</v>
      </c>
      <c r="L37687" s="85" t="s">
        <v>45573</v>
      </c>
      <c r="M37687" s="85" t="s">
        <v>35201</v>
      </c>
      <c r="N37687" s="85" t="s">
        <v>789</v>
      </c>
    </row>
    <row r="37688" spans="9:14" ht="30" x14ac:dyDescent="0.25">
      <c r="I37688" s="84">
        <v>68</v>
      </c>
      <c r="J37688" s="41" t="s">
        <v>173</v>
      </c>
      <c r="K37688" s="85" t="s">
        <v>17886</v>
      </c>
      <c r="L37688" s="85" t="s">
        <v>45573</v>
      </c>
      <c r="M37688" s="85" t="s">
        <v>35094</v>
      </c>
      <c r="N37688" s="85" t="s">
        <v>789</v>
      </c>
    </row>
    <row r="37689" spans="9:14" ht="30" x14ac:dyDescent="0.25">
      <c r="I37689" s="84">
        <v>68</v>
      </c>
      <c r="J37689" s="41" t="s">
        <v>173</v>
      </c>
      <c r="K37689" s="85" t="s">
        <v>17886</v>
      </c>
      <c r="L37689" s="85" t="s">
        <v>45573</v>
      </c>
      <c r="M37689" s="85" t="s">
        <v>27757</v>
      </c>
      <c r="N37689" s="85" t="s">
        <v>789</v>
      </c>
    </row>
    <row r="37690" spans="9:14" ht="30" x14ac:dyDescent="0.25">
      <c r="I37690" s="84">
        <v>68</v>
      </c>
      <c r="J37690" s="41" t="s">
        <v>173</v>
      </c>
      <c r="K37690" s="85" t="s">
        <v>17886</v>
      </c>
      <c r="L37690" s="85" t="s">
        <v>45573</v>
      </c>
      <c r="M37690" s="85" t="s">
        <v>35214</v>
      </c>
      <c r="N37690" s="85" t="s">
        <v>789</v>
      </c>
    </row>
    <row r="37691" spans="9:14" ht="30" x14ac:dyDescent="0.25">
      <c r="I37691" s="84">
        <v>68</v>
      </c>
      <c r="J37691" s="41" t="s">
        <v>173</v>
      </c>
      <c r="K37691" s="85" t="s">
        <v>17886</v>
      </c>
      <c r="L37691" s="85" t="s">
        <v>45571</v>
      </c>
      <c r="M37691" s="85" t="s">
        <v>17905</v>
      </c>
      <c r="N37691" s="85" t="s">
        <v>789</v>
      </c>
    </row>
    <row r="37692" spans="9:14" ht="30" x14ac:dyDescent="0.25">
      <c r="I37692" s="84">
        <v>68</v>
      </c>
      <c r="J37692" s="41" t="s">
        <v>173</v>
      </c>
      <c r="K37692" s="85" t="s">
        <v>17886</v>
      </c>
      <c r="L37692" s="85" t="s">
        <v>45571</v>
      </c>
      <c r="M37692" s="85" t="s">
        <v>35192</v>
      </c>
      <c r="N37692" s="85" t="s">
        <v>789</v>
      </c>
    </row>
    <row r="37693" spans="9:14" ht="30" x14ac:dyDescent="0.25">
      <c r="I37693" s="84">
        <v>68</v>
      </c>
      <c r="J37693" s="41" t="s">
        <v>173</v>
      </c>
      <c r="K37693" s="85" t="s">
        <v>17886</v>
      </c>
      <c r="L37693" s="85" t="s">
        <v>45571</v>
      </c>
      <c r="M37693" s="85" t="s">
        <v>35116</v>
      </c>
      <c r="N37693" s="85" t="s">
        <v>789</v>
      </c>
    </row>
    <row r="37694" spans="9:14" ht="30" x14ac:dyDescent="0.25">
      <c r="I37694" s="84">
        <v>68</v>
      </c>
      <c r="J37694" s="41" t="s">
        <v>173</v>
      </c>
      <c r="K37694" s="85" t="s">
        <v>17886</v>
      </c>
      <c r="L37694" s="85" t="s">
        <v>45571</v>
      </c>
      <c r="M37694" s="85" t="s">
        <v>35195</v>
      </c>
      <c r="N37694" s="85" t="s">
        <v>789</v>
      </c>
    </row>
    <row r="37695" spans="9:14" ht="30" x14ac:dyDescent="0.25">
      <c r="I37695" s="84">
        <v>68</v>
      </c>
      <c r="J37695" s="41" t="s">
        <v>173</v>
      </c>
      <c r="K37695" s="85" t="s">
        <v>17886</v>
      </c>
      <c r="L37695" s="85" t="s">
        <v>45571</v>
      </c>
      <c r="M37695" s="85" t="s">
        <v>18019</v>
      </c>
      <c r="N37695" s="85" t="s">
        <v>789</v>
      </c>
    </row>
    <row r="37696" spans="9:14" ht="30" x14ac:dyDescent="0.25">
      <c r="I37696" s="84">
        <v>68</v>
      </c>
      <c r="J37696" s="41" t="s">
        <v>173</v>
      </c>
      <c r="K37696" s="85" t="s">
        <v>17886</v>
      </c>
      <c r="L37696" s="85" t="s">
        <v>45571</v>
      </c>
      <c r="M37696" s="85" t="s">
        <v>5397</v>
      </c>
      <c r="N37696" s="85" t="s">
        <v>789</v>
      </c>
    </row>
    <row r="37697" spans="9:14" ht="60" x14ac:dyDescent="0.25">
      <c r="I37697" s="84">
        <v>68</v>
      </c>
      <c r="J37697" s="41" t="s">
        <v>173</v>
      </c>
      <c r="K37697" s="85" t="s">
        <v>17886</v>
      </c>
      <c r="L37697" s="85" t="s">
        <v>45571</v>
      </c>
      <c r="M37697" s="85" t="s">
        <v>35215</v>
      </c>
      <c r="N37697" s="85" t="s">
        <v>789</v>
      </c>
    </row>
    <row r="37698" spans="9:14" ht="30" x14ac:dyDescent="0.25">
      <c r="I37698" s="84">
        <v>68</v>
      </c>
      <c r="J37698" s="41" t="s">
        <v>173</v>
      </c>
      <c r="K37698" s="85" t="s">
        <v>17886</v>
      </c>
      <c r="L37698" s="85" t="s">
        <v>45577</v>
      </c>
      <c r="M37698" s="85" t="s">
        <v>11369</v>
      </c>
      <c r="N37698" s="85" t="s">
        <v>789</v>
      </c>
    </row>
    <row r="37699" spans="9:14" ht="30" x14ac:dyDescent="0.25">
      <c r="I37699" s="84">
        <v>68</v>
      </c>
      <c r="J37699" s="41" t="s">
        <v>173</v>
      </c>
      <c r="K37699" s="85" t="s">
        <v>17886</v>
      </c>
      <c r="L37699" s="85" t="s">
        <v>45577</v>
      </c>
      <c r="M37699" s="85" t="s">
        <v>35197</v>
      </c>
      <c r="N37699" s="85" t="s">
        <v>789</v>
      </c>
    </row>
    <row r="37700" spans="9:14" ht="30" x14ac:dyDescent="0.25">
      <c r="I37700" s="84">
        <v>68</v>
      </c>
      <c r="J37700" s="41" t="s">
        <v>173</v>
      </c>
      <c r="K37700" s="85" t="s">
        <v>17886</v>
      </c>
      <c r="L37700" s="85" t="s">
        <v>45577</v>
      </c>
      <c r="M37700" s="85" t="s">
        <v>35198</v>
      </c>
      <c r="N37700" s="85" t="s">
        <v>789</v>
      </c>
    </row>
    <row r="37701" spans="9:14" ht="30" x14ac:dyDescent="0.25">
      <c r="I37701" s="84">
        <v>68</v>
      </c>
      <c r="J37701" s="41" t="s">
        <v>173</v>
      </c>
      <c r="K37701" s="85" t="s">
        <v>17886</v>
      </c>
      <c r="L37701" s="85" t="s">
        <v>45577</v>
      </c>
      <c r="M37701" s="85" t="s">
        <v>17917</v>
      </c>
      <c r="N37701" s="85" t="s">
        <v>789</v>
      </c>
    </row>
    <row r="37702" spans="9:14" ht="30" x14ac:dyDescent="0.25">
      <c r="I37702" s="84">
        <v>68</v>
      </c>
      <c r="J37702" s="41" t="s">
        <v>173</v>
      </c>
      <c r="K37702" s="85" t="s">
        <v>17886</v>
      </c>
      <c r="L37702" s="85" t="s">
        <v>45575</v>
      </c>
      <c r="M37702" s="85" t="s">
        <v>11787</v>
      </c>
      <c r="N37702" s="85" t="s">
        <v>789</v>
      </c>
    </row>
    <row r="37703" spans="9:14" ht="30" x14ac:dyDescent="0.25">
      <c r="I37703" s="84">
        <v>68</v>
      </c>
      <c r="J37703" s="41" t="s">
        <v>173</v>
      </c>
      <c r="K37703" s="85" t="s">
        <v>17886</v>
      </c>
      <c r="L37703" s="85" t="s">
        <v>45575</v>
      </c>
      <c r="M37703" s="85" t="s">
        <v>27937</v>
      </c>
      <c r="N37703" s="85" t="s">
        <v>789</v>
      </c>
    </row>
    <row r="37704" spans="9:14" ht="30" x14ac:dyDescent="0.25">
      <c r="I37704" s="84">
        <v>68</v>
      </c>
      <c r="J37704" s="41" t="s">
        <v>173</v>
      </c>
      <c r="K37704" s="85" t="s">
        <v>17886</v>
      </c>
      <c r="L37704" s="85" t="s">
        <v>45575</v>
      </c>
      <c r="M37704" s="85" t="s">
        <v>35196</v>
      </c>
      <c r="N37704" s="85" t="s">
        <v>789</v>
      </c>
    </row>
    <row r="37705" spans="9:14" ht="30" x14ac:dyDescent="0.25">
      <c r="I37705" s="84">
        <v>68</v>
      </c>
      <c r="J37705" s="41" t="s">
        <v>173</v>
      </c>
      <c r="K37705" s="85" t="s">
        <v>17886</v>
      </c>
      <c r="L37705" s="85" t="s">
        <v>45575</v>
      </c>
      <c r="M37705" s="85" t="s">
        <v>35200</v>
      </c>
      <c r="N37705" s="85" t="s">
        <v>789</v>
      </c>
    </row>
    <row r="37706" spans="9:14" ht="30" x14ac:dyDescent="0.25">
      <c r="I37706" s="84">
        <v>68</v>
      </c>
      <c r="J37706" s="41" t="s">
        <v>173</v>
      </c>
      <c r="K37706" s="85" t="s">
        <v>17886</v>
      </c>
      <c r="L37706" s="85" t="s">
        <v>45575</v>
      </c>
      <c r="M37706" s="85" t="s">
        <v>35205</v>
      </c>
      <c r="N37706" s="85" t="s">
        <v>789</v>
      </c>
    </row>
    <row r="37707" spans="9:14" ht="30" x14ac:dyDescent="0.25">
      <c r="I37707" s="84">
        <v>68</v>
      </c>
      <c r="J37707" s="41" t="s">
        <v>173</v>
      </c>
      <c r="K37707" s="85" t="s">
        <v>17886</v>
      </c>
      <c r="L37707" s="85" t="s">
        <v>45575</v>
      </c>
      <c r="M37707" s="85" t="s">
        <v>34518</v>
      </c>
      <c r="N37707" s="85" t="s">
        <v>789</v>
      </c>
    </row>
    <row r="37708" spans="9:14" ht="30" x14ac:dyDescent="0.25">
      <c r="I37708" s="84">
        <v>68</v>
      </c>
      <c r="J37708" s="41" t="s">
        <v>173</v>
      </c>
      <c r="K37708" s="85" t="s">
        <v>17886</v>
      </c>
      <c r="L37708" s="85" t="s">
        <v>45575</v>
      </c>
      <c r="M37708" s="85" t="s">
        <v>35209</v>
      </c>
      <c r="N37708" s="85" t="s">
        <v>789</v>
      </c>
    </row>
    <row r="37709" spans="9:14" ht="30" x14ac:dyDescent="0.25">
      <c r="I37709" s="84">
        <v>68</v>
      </c>
      <c r="J37709" s="41" t="s">
        <v>173</v>
      </c>
      <c r="K37709" s="85" t="s">
        <v>17886</v>
      </c>
      <c r="L37709" s="85" t="s">
        <v>45575</v>
      </c>
      <c r="M37709" s="85" t="s">
        <v>26449</v>
      </c>
      <c r="N37709" s="85" t="s">
        <v>789</v>
      </c>
    </row>
    <row r="37710" spans="9:14" ht="30" x14ac:dyDescent="0.25">
      <c r="I37710" s="84">
        <v>68</v>
      </c>
      <c r="J37710" s="41" t="s">
        <v>173</v>
      </c>
      <c r="K37710" s="85" t="s">
        <v>17886</v>
      </c>
      <c r="L37710" s="85" t="s">
        <v>45575</v>
      </c>
      <c r="M37710" s="85" t="s">
        <v>20610</v>
      </c>
      <c r="N37710" s="85" t="s">
        <v>789</v>
      </c>
    </row>
    <row r="37711" spans="9:14" ht="30" x14ac:dyDescent="0.25">
      <c r="I37711" s="84">
        <v>68</v>
      </c>
      <c r="J37711" s="41" t="s">
        <v>173</v>
      </c>
      <c r="K37711" s="85" t="s">
        <v>17886</v>
      </c>
      <c r="L37711" s="85" t="s">
        <v>45575</v>
      </c>
      <c r="M37711" s="85" t="s">
        <v>35210</v>
      </c>
      <c r="N37711" s="85" t="s">
        <v>789</v>
      </c>
    </row>
    <row r="37712" spans="9:14" ht="30" x14ac:dyDescent="0.25">
      <c r="I37712" s="84">
        <v>68</v>
      </c>
      <c r="J37712" s="41" t="s">
        <v>173</v>
      </c>
      <c r="K37712" s="85" t="s">
        <v>17886</v>
      </c>
      <c r="L37712" s="85" t="s">
        <v>45575</v>
      </c>
      <c r="M37712" s="85" t="s">
        <v>27420</v>
      </c>
      <c r="N37712" s="85" t="s">
        <v>789</v>
      </c>
    </row>
    <row r="37713" spans="9:14" ht="30" x14ac:dyDescent="0.25">
      <c r="I37713" s="84">
        <v>68</v>
      </c>
      <c r="J37713" s="41" t="s">
        <v>173</v>
      </c>
      <c r="K37713" s="85" t="s">
        <v>17886</v>
      </c>
      <c r="L37713" s="85" t="s">
        <v>45575</v>
      </c>
      <c r="M37713" s="85" t="s">
        <v>17913</v>
      </c>
      <c r="N37713" s="85" t="s">
        <v>789</v>
      </c>
    </row>
    <row r="37714" spans="9:14" ht="45" x14ac:dyDescent="0.25">
      <c r="I37714" s="84">
        <v>68</v>
      </c>
      <c r="J37714" s="41" t="s">
        <v>173</v>
      </c>
      <c r="K37714" s="85" t="s">
        <v>17886</v>
      </c>
      <c r="L37714" s="85" t="s">
        <v>45563</v>
      </c>
      <c r="M37714" s="85" t="s">
        <v>17890</v>
      </c>
      <c r="N37714" s="85" t="s">
        <v>789</v>
      </c>
    </row>
    <row r="37715" spans="9:14" ht="30" x14ac:dyDescent="0.25">
      <c r="I37715" s="84">
        <v>68</v>
      </c>
      <c r="J37715" s="41" t="s">
        <v>173</v>
      </c>
      <c r="K37715" s="85" t="s">
        <v>17886</v>
      </c>
      <c r="L37715" s="85" t="s">
        <v>45563</v>
      </c>
      <c r="M37715" s="85" t="s">
        <v>28009</v>
      </c>
      <c r="N37715" s="85" t="s">
        <v>789</v>
      </c>
    </row>
    <row r="37716" spans="9:14" ht="30" x14ac:dyDescent="0.25">
      <c r="I37716" s="84">
        <v>68</v>
      </c>
      <c r="J37716" s="41" t="s">
        <v>173</v>
      </c>
      <c r="K37716" s="85" t="s">
        <v>17886</v>
      </c>
      <c r="L37716" s="85" t="s">
        <v>45563</v>
      </c>
      <c r="M37716" s="85" t="s">
        <v>35211</v>
      </c>
      <c r="N37716" s="85" t="s">
        <v>789</v>
      </c>
    </row>
    <row r="37717" spans="9:14" ht="45" x14ac:dyDescent="0.25">
      <c r="I37717" s="84">
        <v>68</v>
      </c>
      <c r="J37717" s="41" t="s">
        <v>173</v>
      </c>
      <c r="K37717" s="85" t="s">
        <v>17886</v>
      </c>
      <c r="L37717" s="85" t="s">
        <v>45563</v>
      </c>
      <c r="M37717" s="85" t="s">
        <v>17889</v>
      </c>
      <c r="N37717" s="85" t="s">
        <v>789</v>
      </c>
    </row>
    <row r="37718" spans="9:14" ht="30" x14ac:dyDescent="0.25">
      <c r="I37718" s="84">
        <v>68</v>
      </c>
      <c r="J37718" s="41" t="s">
        <v>173</v>
      </c>
      <c r="K37718" s="85" t="s">
        <v>17886</v>
      </c>
      <c r="L37718" s="85" t="s">
        <v>45578</v>
      </c>
      <c r="M37718" s="85" t="s">
        <v>17920</v>
      </c>
      <c r="N37718" s="85" t="s">
        <v>789</v>
      </c>
    </row>
    <row r="37719" spans="9:14" ht="30" x14ac:dyDescent="0.25">
      <c r="I37719" s="84">
        <v>68</v>
      </c>
      <c r="J37719" s="41" t="s">
        <v>173</v>
      </c>
      <c r="K37719" s="85" t="s">
        <v>17886</v>
      </c>
      <c r="L37719" s="85" t="s">
        <v>45578</v>
      </c>
      <c r="M37719" s="85" t="s">
        <v>17919</v>
      </c>
      <c r="N37719" s="85" t="s">
        <v>789</v>
      </c>
    </row>
    <row r="37720" spans="9:14" ht="30" x14ac:dyDescent="0.25">
      <c r="I37720" s="84">
        <v>68</v>
      </c>
      <c r="J37720" s="41" t="s">
        <v>173</v>
      </c>
      <c r="K37720" s="85" t="s">
        <v>17922</v>
      </c>
      <c r="L37720" s="85" t="s">
        <v>45579</v>
      </c>
      <c r="M37720" s="85" t="s">
        <v>17923</v>
      </c>
      <c r="N37720" s="85" t="s">
        <v>1110</v>
      </c>
    </row>
    <row r="37721" spans="9:14" ht="30" x14ac:dyDescent="0.25">
      <c r="I37721" s="84">
        <v>68</v>
      </c>
      <c r="J37721" s="41" t="s">
        <v>173</v>
      </c>
      <c r="K37721" s="85" t="s">
        <v>17922</v>
      </c>
      <c r="L37721" s="85" t="s">
        <v>45579</v>
      </c>
      <c r="M37721" s="85" t="s">
        <v>35216</v>
      </c>
      <c r="N37721" s="85" t="s">
        <v>1110</v>
      </c>
    </row>
    <row r="37722" spans="9:14" ht="30" x14ac:dyDescent="0.25">
      <c r="I37722" s="84">
        <v>68</v>
      </c>
      <c r="J37722" s="41" t="s">
        <v>173</v>
      </c>
      <c r="K37722" s="85" t="s">
        <v>17922</v>
      </c>
      <c r="L37722" s="85" t="s">
        <v>45579</v>
      </c>
      <c r="M37722" s="85" t="s">
        <v>34863</v>
      </c>
      <c r="N37722" s="85" t="s">
        <v>1110</v>
      </c>
    </row>
    <row r="37723" spans="9:14" ht="30" x14ac:dyDescent="0.25">
      <c r="I37723" s="84">
        <v>68</v>
      </c>
      <c r="J37723" s="41" t="s">
        <v>173</v>
      </c>
      <c r="K37723" s="85" t="s">
        <v>17922</v>
      </c>
      <c r="L37723" s="85" t="s">
        <v>45579</v>
      </c>
      <c r="M37723" s="85" t="s">
        <v>27248</v>
      </c>
      <c r="N37723" s="85" t="s">
        <v>1110</v>
      </c>
    </row>
    <row r="37724" spans="9:14" ht="30" x14ac:dyDescent="0.25">
      <c r="I37724" s="84">
        <v>68</v>
      </c>
      <c r="J37724" s="41" t="s">
        <v>173</v>
      </c>
      <c r="K37724" s="85" t="s">
        <v>17922</v>
      </c>
      <c r="L37724" s="85" t="s">
        <v>45579</v>
      </c>
      <c r="M37724" s="85" t="s">
        <v>35217</v>
      </c>
      <c r="N37724" s="85" t="s">
        <v>1110</v>
      </c>
    </row>
    <row r="37725" spans="9:14" ht="30" x14ac:dyDescent="0.25">
      <c r="I37725" s="84">
        <v>68</v>
      </c>
      <c r="J37725" s="41" t="s">
        <v>173</v>
      </c>
      <c r="K37725" s="85" t="s">
        <v>17922</v>
      </c>
      <c r="L37725" s="85" t="s">
        <v>45579</v>
      </c>
      <c r="M37725" s="85" t="s">
        <v>35218</v>
      </c>
      <c r="N37725" s="85" t="s">
        <v>1110</v>
      </c>
    </row>
    <row r="37726" spans="9:14" ht="30" x14ac:dyDescent="0.25">
      <c r="I37726" s="84">
        <v>68</v>
      </c>
      <c r="J37726" s="41" t="s">
        <v>173</v>
      </c>
      <c r="K37726" s="85" t="s">
        <v>17922</v>
      </c>
      <c r="L37726" s="85" t="s">
        <v>45579</v>
      </c>
      <c r="M37726" s="85" t="s">
        <v>35219</v>
      </c>
      <c r="N37726" s="85" t="s">
        <v>1110</v>
      </c>
    </row>
    <row r="37727" spans="9:14" ht="30" x14ac:dyDescent="0.25">
      <c r="I37727" s="84">
        <v>68</v>
      </c>
      <c r="J37727" s="41" t="s">
        <v>173</v>
      </c>
      <c r="K37727" s="85" t="s">
        <v>17922</v>
      </c>
      <c r="L37727" s="85" t="s">
        <v>45579</v>
      </c>
      <c r="M37727" s="85" t="s">
        <v>35220</v>
      </c>
      <c r="N37727" s="85" t="s">
        <v>1110</v>
      </c>
    </row>
    <row r="37728" spans="9:14" ht="30" x14ac:dyDescent="0.25">
      <c r="I37728" s="84">
        <v>68</v>
      </c>
      <c r="J37728" s="41" t="s">
        <v>173</v>
      </c>
      <c r="K37728" s="85" t="s">
        <v>17922</v>
      </c>
      <c r="L37728" s="85" t="s">
        <v>45579</v>
      </c>
      <c r="M37728" s="85" t="s">
        <v>27626</v>
      </c>
      <c r="N37728" s="85" t="s">
        <v>1110</v>
      </c>
    </row>
    <row r="37729" spans="9:14" ht="30" x14ac:dyDescent="0.25">
      <c r="I37729" s="84">
        <v>68</v>
      </c>
      <c r="J37729" s="41" t="s">
        <v>173</v>
      </c>
      <c r="K37729" s="85" t="s">
        <v>17922</v>
      </c>
      <c r="L37729" s="85" t="s">
        <v>45579</v>
      </c>
      <c r="M37729" s="85" t="s">
        <v>11750</v>
      </c>
      <c r="N37729" s="85" t="s">
        <v>1110</v>
      </c>
    </row>
    <row r="37730" spans="9:14" ht="30" x14ac:dyDescent="0.25">
      <c r="I37730" s="84">
        <v>68</v>
      </c>
      <c r="J37730" s="41" t="s">
        <v>173</v>
      </c>
      <c r="K37730" s="85" t="s">
        <v>17922</v>
      </c>
      <c r="L37730" s="85" t="s">
        <v>45579</v>
      </c>
      <c r="M37730" s="85" t="s">
        <v>27421</v>
      </c>
      <c r="N37730" s="85" t="s">
        <v>1110</v>
      </c>
    </row>
    <row r="37731" spans="9:14" ht="30" x14ac:dyDescent="0.25">
      <c r="I37731" s="84">
        <v>68</v>
      </c>
      <c r="J37731" s="41" t="s">
        <v>173</v>
      </c>
      <c r="K37731" s="85" t="s">
        <v>17925</v>
      </c>
      <c r="L37731" s="85" t="s">
        <v>45580</v>
      </c>
      <c r="M37731" s="85" t="s">
        <v>17927</v>
      </c>
      <c r="N37731" s="85" t="s">
        <v>790</v>
      </c>
    </row>
    <row r="37732" spans="9:14" ht="30" x14ac:dyDescent="0.25">
      <c r="I37732" s="84">
        <v>68</v>
      </c>
      <c r="J37732" s="41" t="s">
        <v>173</v>
      </c>
      <c r="K37732" s="85" t="s">
        <v>17925</v>
      </c>
      <c r="L37732" s="85" t="s">
        <v>45580</v>
      </c>
      <c r="M37732" s="85" t="s">
        <v>17926</v>
      </c>
      <c r="N37732" s="85" t="s">
        <v>790</v>
      </c>
    </row>
    <row r="37733" spans="9:14" ht="30" x14ac:dyDescent="0.25">
      <c r="I37733" s="84">
        <v>68</v>
      </c>
      <c r="J37733" s="41" t="s">
        <v>173</v>
      </c>
      <c r="K37733" s="85" t="s">
        <v>17925</v>
      </c>
      <c r="L37733" s="85" t="s">
        <v>45580</v>
      </c>
      <c r="M37733" s="85" t="s">
        <v>35225</v>
      </c>
      <c r="N37733" s="85" t="s">
        <v>790</v>
      </c>
    </row>
    <row r="37734" spans="9:14" ht="30" x14ac:dyDescent="0.25">
      <c r="I37734" s="84">
        <v>68</v>
      </c>
      <c r="J37734" s="41" t="s">
        <v>173</v>
      </c>
      <c r="K37734" s="85" t="s">
        <v>17925</v>
      </c>
      <c r="L37734" s="85" t="s">
        <v>45580</v>
      </c>
      <c r="M37734" s="85" t="s">
        <v>35226</v>
      </c>
      <c r="N37734" s="85" t="s">
        <v>790</v>
      </c>
    </row>
    <row r="37735" spans="9:14" ht="30" x14ac:dyDescent="0.25">
      <c r="I37735" s="84">
        <v>68</v>
      </c>
      <c r="J37735" s="41" t="s">
        <v>173</v>
      </c>
      <c r="K37735" s="85" t="s">
        <v>17925</v>
      </c>
      <c r="L37735" s="85" t="s">
        <v>45580</v>
      </c>
      <c r="M37735" s="85" t="s">
        <v>35227</v>
      </c>
      <c r="N37735" s="85" t="s">
        <v>790</v>
      </c>
    </row>
    <row r="37736" spans="9:14" ht="30" x14ac:dyDescent="0.25">
      <c r="I37736" s="84">
        <v>68</v>
      </c>
      <c r="J37736" s="41" t="s">
        <v>173</v>
      </c>
      <c r="K37736" s="85" t="s">
        <v>17925</v>
      </c>
      <c r="L37736" s="85" t="s">
        <v>45580</v>
      </c>
      <c r="M37736" s="85" t="s">
        <v>35229</v>
      </c>
      <c r="N37736" s="85" t="s">
        <v>790</v>
      </c>
    </row>
    <row r="37737" spans="9:14" ht="30" x14ac:dyDescent="0.25">
      <c r="I37737" s="84">
        <v>68</v>
      </c>
      <c r="J37737" s="41" t="s">
        <v>173</v>
      </c>
      <c r="K37737" s="85" t="s">
        <v>17925</v>
      </c>
      <c r="L37737" s="85" t="s">
        <v>45580</v>
      </c>
      <c r="M37737" s="85" t="s">
        <v>35230</v>
      </c>
      <c r="N37737" s="85" t="s">
        <v>790</v>
      </c>
    </row>
    <row r="37738" spans="9:14" ht="30" x14ac:dyDescent="0.25">
      <c r="I37738" s="84">
        <v>68</v>
      </c>
      <c r="J37738" s="41" t="s">
        <v>173</v>
      </c>
      <c r="K37738" s="85" t="s">
        <v>17925</v>
      </c>
      <c r="L37738" s="85" t="s">
        <v>45580</v>
      </c>
      <c r="M37738" s="85" t="s">
        <v>35231</v>
      </c>
      <c r="N37738" s="85" t="s">
        <v>790</v>
      </c>
    </row>
    <row r="37739" spans="9:14" ht="30" x14ac:dyDescent="0.25">
      <c r="I37739" s="84">
        <v>68</v>
      </c>
      <c r="J37739" s="41" t="s">
        <v>173</v>
      </c>
      <c r="K37739" s="85" t="s">
        <v>17925</v>
      </c>
      <c r="L37739" s="85" t="s">
        <v>45580</v>
      </c>
      <c r="M37739" s="85" t="s">
        <v>35232</v>
      </c>
      <c r="N37739" s="85" t="s">
        <v>790</v>
      </c>
    </row>
    <row r="37740" spans="9:14" ht="30" x14ac:dyDescent="0.25">
      <c r="I37740" s="84">
        <v>68</v>
      </c>
      <c r="J37740" s="41" t="s">
        <v>173</v>
      </c>
      <c r="K37740" s="85" t="s">
        <v>17925</v>
      </c>
      <c r="L37740" s="85" t="s">
        <v>45580</v>
      </c>
      <c r="M37740" s="85" t="s">
        <v>35233</v>
      </c>
      <c r="N37740" s="85" t="s">
        <v>790</v>
      </c>
    </row>
    <row r="37741" spans="9:14" ht="30" x14ac:dyDescent="0.25">
      <c r="I37741" s="84">
        <v>68</v>
      </c>
      <c r="J37741" s="41" t="s">
        <v>173</v>
      </c>
      <c r="K37741" s="85" t="s">
        <v>17925</v>
      </c>
      <c r="L37741" s="85" t="s">
        <v>45580</v>
      </c>
      <c r="M37741" s="85" t="s">
        <v>35050</v>
      </c>
      <c r="N37741" s="85" t="s">
        <v>790</v>
      </c>
    </row>
    <row r="37742" spans="9:14" ht="30" x14ac:dyDescent="0.25">
      <c r="I37742" s="84">
        <v>68</v>
      </c>
      <c r="J37742" s="41" t="s">
        <v>173</v>
      </c>
      <c r="K37742" s="85" t="s">
        <v>17925</v>
      </c>
      <c r="L37742" s="85" t="s">
        <v>45580</v>
      </c>
      <c r="M37742" s="85" t="s">
        <v>35236</v>
      </c>
      <c r="N37742" s="85" t="s">
        <v>790</v>
      </c>
    </row>
    <row r="37743" spans="9:14" ht="30" x14ac:dyDescent="0.25">
      <c r="I37743" s="84">
        <v>68</v>
      </c>
      <c r="J37743" s="41" t="s">
        <v>173</v>
      </c>
      <c r="K37743" s="85" t="s">
        <v>17925</v>
      </c>
      <c r="L37743" s="85" t="s">
        <v>45580</v>
      </c>
      <c r="M37743" s="85" t="s">
        <v>35238</v>
      </c>
      <c r="N37743" s="85" t="s">
        <v>790</v>
      </c>
    </row>
    <row r="37744" spans="9:14" ht="30" x14ac:dyDescent="0.25">
      <c r="I37744" s="84">
        <v>68</v>
      </c>
      <c r="J37744" s="41" t="s">
        <v>173</v>
      </c>
      <c r="K37744" s="85" t="s">
        <v>17925</v>
      </c>
      <c r="L37744" s="85" t="s">
        <v>45580</v>
      </c>
      <c r="M37744" s="85" t="s">
        <v>20610</v>
      </c>
      <c r="N37744" s="85" t="s">
        <v>790</v>
      </c>
    </row>
    <row r="37745" spans="9:14" ht="30" x14ac:dyDescent="0.25">
      <c r="I37745" s="84">
        <v>68</v>
      </c>
      <c r="J37745" s="41" t="s">
        <v>173</v>
      </c>
      <c r="K37745" s="85" t="s">
        <v>17925</v>
      </c>
      <c r="L37745" s="85" t="s">
        <v>45581</v>
      </c>
      <c r="M37745" s="85" t="s">
        <v>17928</v>
      </c>
      <c r="N37745" s="85" t="s">
        <v>790</v>
      </c>
    </row>
    <row r="37746" spans="9:14" ht="30" x14ac:dyDescent="0.25">
      <c r="I37746" s="84">
        <v>68</v>
      </c>
      <c r="J37746" s="41" t="s">
        <v>173</v>
      </c>
      <c r="K37746" s="85" t="s">
        <v>17925</v>
      </c>
      <c r="L37746" s="85" t="s">
        <v>45581</v>
      </c>
      <c r="M37746" s="85" t="s">
        <v>35222</v>
      </c>
      <c r="N37746" s="85" t="s">
        <v>790</v>
      </c>
    </row>
    <row r="37747" spans="9:14" ht="30" x14ac:dyDescent="0.25">
      <c r="I37747" s="84">
        <v>68</v>
      </c>
      <c r="J37747" s="41" t="s">
        <v>173</v>
      </c>
      <c r="K37747" s="85" t="s">
        <v>17925</v>
      </c>
      <c r="L37747" s="85" t="s">
        <v>45581</v>
      </c>
      <c r="M37747" s="85" t="s">
        <v>27514</v>
      </c>
      <c r="N37747" s="85" t="s">
        <v>790</v>
      </c>
    </row>
    <row r="37748" spans="9:14" ht="30" x14ac:dyDescent="0.25">
      <c r="I37748" s="84">
        <v>68</v>
      </c>
      <c r="J37748" s="41" t="s">
        <v>173</v>
      </c>
      <c r="K37748" s="85" t="s">
        <v>17925</v>
      </c>
      <c r="L37748" s="85" t="s">
        <v>45581</v>
      </c>
      <c r="M37748" s="85" t="s">
        <v>27505</v>
      </c>
      <c r="N37748" s="85" t="s">
        <v>790</v>
      </c>
    </row>
    <row r="37749" spans="9:14" ht="30" x14ac:dyDescent="0.25">
      <c r="I37749" s="84">
        <v>68</v>
      </c>
      <c r="J37749" s="41" t="s">
        <v>173</v>
      </c>
      <c r="K37749" s="85" t="s">
        <v>17925</v>
      </c>
      <c r="L37749" s="85" t="s">
        <v>45581</v>
      </c>
      <c r="M37749" s="85" t="s">
        <v>20735</v>
      </c>
      <c r="N37749" s="85" t="s">
        <v>790</v>
      </c>
    </row>
    <row r="37750" spans="9:14" ht="30" x14ac:dyDescent="0.25">
      <c r="I37750" s="84">
        <v>68</v>
      </c>
      <c r="J37750" s="41" t="s">
        <v>173</v>
      </c>
      <c r="K37750" s="85" t="s">
        <v>17925</v>
      </c>
      <c r="L37750" s="85" t="s">
        <v>45581</v>
      </c>
      <c r="M37750" s="85" t="s">
        <v>35241</v>
      </c>
      <c r="N37750" s="85" t="s">
        <v>790</v>
      </c>
    </row>
    <row r="37751" spans="9:14" ht="45" x14ac:dyDescent="0.25">
      <c r="I37751" s="84">
        <v>68</v>
      </c>
      <c r="J37751" s="41" t="s">
        <v>173</v>
      </c>
      <c r="K37751" s="85" t="s">
        <v>17925</v>
      </c>
      <c r="L37751" s="85" t="s">
        <v>45583</v>
      </c>
      <c r="M37751" s="85" t="s">
        <v>17932</v>
      </c>
      <c r="N37751" s="85" t="s">
        <v>790</v>
      </c>
    </row>
    <row r="37752" spans="9:14" ht="30" x14ac:dyDescent="0.25">
      <c r="I37752" s="84">
        <v>68</v>
      </c>
      <c r="J37752" s="41" t="s">
        <v>173</v>
      </c>
      <c r="K37752" s="85" t="s">
        <v>17925</v>
      </c>
      <c r="L37752" s="85" t="s">
        <v>45582</v>
      </c>
      <c r="M37752" s="85" t="s">
        <v>17930</v>
      </c>
      <c r="N37752" s="85" t="s">
        <v>790</v>
      </c>
    </row>
    <row r="37753" spans="9:14" ht="30" x14ac:dyDescent="0.25">
      <c r="I37753" s="84">
        <v>68</v>
      </c>
      <c r="J37753" s="41" t="s">
        <v>173</v>
      </c>
      <c r="K37753" s="85" t="s">
        <v>17925</v>
      </c>
      <c r="L37753" s="85" t="s">
        <v>45582</v>
      </c>
      <c r="M37753" s="85" t="s">
        <v>35221</v>
      </c>
      <c r="N37753" s="85" t="s">
        <v>790</v>
      </c>
    </row>
    <row r="37754" spans="9:14" ht="30" x14ac:dyDescent="0.25">
      <c r="I37754" s="84">
        <v>68</v>
      </c>
      <c r="J37754" s="41" t="s">
        <v>173</v>
      </c>
      <c r="K37754" s="85" t="s">
        <v>17925</v>
      </c>
      <c r="L37754" s="85" t="s">
        <v>45582</v>
      </c>
      <c r="M37754" s="85" t="s">
        <v>35223</v>
      </c>
      <c r="N37754" s="85" t="s">
        <v>790</v>
      </c>
    </row>
    <row r="37755" spans="9:14" ht="30" x14ac:dyDescent="0.25">
      <c r="I37755" s="84">
        <v>68</v>
      </c>
      <c r="J37755" s="41" t="s">
        <v>173</v>
      </c>
      <c r="K37755" s="85" t="s">
        <v>17925</v>
      </c>
      <c r="L37755" s="85" t="s">
        <v>45582</v>
      </c>
      <c r="M37755" s="85" t="s">
        <v>35224</v>
      </c>
      <c r="N37755" s="85" t="s">
        <v>790</v>
      </c>
    </row>
    <row r="37756" spans="9:14" ht="30" x14ac:dyDescent="0.25">
      <c r="I37756" s="84">
        <v>68</v>
      </c>
      <c r="J37756" s="41" t="s">
        <v>173</v>
      </c>
      <c r="K37756" s="85" t="s">
        <v>17925</v>
      </c>
      <c r="L37756" s="85" t="s">
        <v>45582</v>
      </c>
      <c r="M37756" s="85" t="s">
        <v>11546</v>
      </c>
      <c r="N37756" s="85" t="s">
        <v>790</v>
      </c>
    </row>
    <row r="37757" spans="9:14" ht="30" x14ac:dyDescent="0.25">
      <c r="I37757" s="84">
        <v>68</v>
      </c>
      <c r="J37757" s="41" t="s">
        <v>173</v>
      </c>
      <c r="K37757" s="85" t="s">
        <v>17925</v>
      </c>
      <c r="L37757" s="85" t="s">
        <v>45582</v>
      </c>
      <c r="M37757" s="85" t="s">
        <v>35166</v>
      </c>
      <c r="N37757" s="85" t="s">
        <v>790</v>
      </c>
    </row>
    <row r="37758" spans="9:14" ht="30" x14ac:dyDescent="0.25">
      <c r="I37758" s="84">
        <v>68</v>
      </c>
      <c r="J37758" s="41" t="s">
        <v>173</v>
      </c>
      <c r="K37758" s="85" t="s">
        <v>17925</v>
      </c>
      <c r="L37758" s="85" t="s">
        <v>45582</v>
      </c>
      <c r="M37758" s="85" t="s">
        <v>35234</v>
      </c>
      <c r="N37758" s="85" t="s">
        <v>790</v>
      </c>
    </row>
    <row r="37759" spans="9:14" ht="30" x14ac:dyDescent="0.25">
      <c r="I37759" s="84">
        <v>68</v>
      </c>
      <c r="J37759" s="41" t="s">
        <v>173</v>
      </c>
      <c r="K37759" s="85" t="s">
        <v>17925</v>
      </c>
      <c r="L37759" s="85" t="s">
        <v>45582</v>
      </c>
      <c r="M37759" s="85" t="s">
        <v>34807</v>
      </c>
      <c r="N37759" s="85" t="s">
        <v>790</v>
      </c>
    </row>
    <row r="37760" spans="9:14" ht="30" x14ac:dyDescent="0.25">
      <c r="I37760" s="84">
        <v>68</v>
      </c>
      <c r="J37760" s="41" t="s">
        <v>173</v>
      </c>
      <c r="K37760" s="85" t="s">
        <v>17925</v>
      </c>
      <c r="L37760" s="85" t="s">
        <v>45582</v>
      </c>
      <c r="M37760" s="85" t="s">
        <v>35237</v>
      </c>
      <c r="N37760" s="85" t="s">
        <v>790</v>
      </c>
    </row>
    <row r="37761" spans="9:14" ht="30" x14ac:dyDescent="0.25">
      <c r="I37761" s="84">
        <v>68</v>
      </c>
      <c r="J37761" s="41" t="s">
        <v>173</v>
      </c>
      <c r="K37761" s="85" t="s">
        <v>17925</v>
      </c>
      <c r="L37761" s="85" t="s">
        <v>45582</v>
      </c>
      <c r="M37761" s="85" t="s">
        <v>26371</v>
      </c>
      <c r="N37761" s="85" t="s">
        <v>790</v>
      </c>
    </row>
    <row r="37762" spans="9:14" ht="30" x14ac:dyDescent="0.25">
      <c r="I37762" s="84">
        <v>68</v>
      </c>
      <c r="J37762" s="41" t="s">
        <v>173</v>
      </c>
      <c r="K37762" s="85" t="s">
        <v>17925</v>
      </c>
      <c r="L37762" s="85" t="s">
        <v>45582</v>
      </c>
      <c r="M37762" s="85" t="s">
        <v>35242</v>
      </c>
      <c r="N37762" s="85" t="s">
        <v>790</v>
      </c>
    </row>
    <row r="37763" spans="9:14" ht="45" x14ac:dyDescent="0.25">
      <c r="I37763" s="84">
        <v>68</v>
      </c>
      <c r="J37763" s="41" t="s">
        <v>173</v>
      </c>
      <c r="K37763" s="85" t="s">
        <v>17925</v>
      </c>
      <c r="L37763" s="85" t="s">
        <v>45582</v>
      </c>
      <c r="M37763" s="85" t="s">
        <v>35243</v>
      </c>
      <c r="N37763" s="85" t="s">
        <v>790</v>
      </c>
    </row>
    <row r="37764" spans="9:14" ht="30" x14ac:dyDescent="0.25">
      <c r="I37764" s="84">
        <v>68</v>
      </c>
      <c r="J37764" s="41" t="s">
        <v>173</v>
      </c>
      <c r="K37764" s="85" t="s">
        <v>17925</v>
      </c>
      <c r="L37764" s="85" t="s">
        <v>45584</v>
      </c>
      <c r="M37764" s="85" t="s">
        <v>17934</v>
      </c>
      <c r="N37764" s="85" t="s">
        <v>790</v>
      </c>
    </row>
    <row r="37765" spans="9:14" ht="30" x14ac:dyDescent="0.25">
      <c r="I37765" s="84">
        <v>68</v>
      </c>
      <c r="J37765" s="41" t="s">
        <v>173</v>
      </c>
      <c r="K37765" s="85" t="s">
        <v>17925</v>
      </c>
      <c r="L37765" s="85" t="s">
        <v>45584</v>
      </c>
      <c r="M37765" s="85" t="s">
        <v>35228</v>
      </c>
      <c r="N37765" s="85" t="s">
        <v>790</v>
      </c>
    </row>
    <row r="37766" spans="9:14" ht="30" x14ac:dyDescent="0.25">
      <c r="I37766" s="84">
        <v>68</v>
      </c>
      <c r="J37766" s="41" t="s">
        <v>173</v>
      </c>
      <c r="K37766" s="85" t="s">
        <v>17925</v>
      </c>
      <c r="L37766" s="85" t="s">
        <v>45584</v>
      </c>
      <c r="M37766" s="85" t="s">
        <v>35235</v>
      </c>
      <c r="N37766" s="85" t="s">
        <v>790</v>
      </c>
    </row>
    <row r="37767" spans="9:14" ht="30" x14ac:dyDescent="0.25">
      <c r="I37767" s="84">
        <v>68</v>
      </c>
      <c r="J37767" s="41" t="s">
        <v>173</v>
      </c>
      <c r="K37767" s="85" t="s">
        <v>17925</v>
      </c>
      <c r="L37767" s="85" t="s">
        <v>45584</v>
      </c>
      <c r="M37767" s="85" t="s">
        <v>35239</v>
      </c>
      <c r="N37767" s="85" t="s">
        <v>790</v>
      </c>
    </row>
    <row r="37768" spans="9:14" ht="30" x14ac:dyDescent="0.25">
      <c r="I37768" s="84">
        <v>68</v>
      </c>
      <c r="J37768" s="41" t="s">
        <v>173</v>
      </c>
      <c r="K37768" s="85" t="s">
        <v>17925</v>
      </c>
      <c r="L37768" s="85" t="s">
        <v>45584</v>
      </c>
      <c r="M37768" s="85" t="s">
        <v>35240</v>
      </c>
      <c r="N37768" s="85" t="s">
        <v>790</v>
      </c>
    </row>
    <row r="37769" spans="9:14" ht="60" x14ac:dyDescent="0.25">
      <c r="I37769" s="84">
        <v>68</v>
      </c>
      <c r="J37769" s="41" t="s">
        <v>173</v>
      </c>
      <c r="K37769" s="85" t="s">
        <v>17925</v>
      </c>
      <c r="L37769" s="85" t="s">
        <v>45584</v>
      </c>
      <c r="M37769" s="85" t="s">
        <v>17933</v>
      </c>
      <c r="N37769" s="85" t="s">
        <v>790</v>
      </c>
    </row>
    <row r="37770" spans="9:14" ht="30" x14ac:dyDescent="0.25">
      <c r="I37770" s="84">
        <v>68</v>
      </c>
      <c r="J37770" s="41" t="s">
        <v>173</v>
      </c>
      <c r="K37770" s="85" t="s">
        <v>17936</v>
      </c>
      <c r="L37770" s="85" t="s">
        <v>45585</v>
      </c>
      <c r="M37770" s="85" t="s">
        <v>17937</v>
      </c>
      <c r="N37770" s="85" t="s">
        <v>791</v>
      </c>
    </row>
    <row r="37771" spans="9:14" ht="30" x14ac:dyDescent="0.25">
      <c r="I37771" s="84">
        <v>68</v>
      </c>
      <c r="J37771" s="41" t="s">
        <v>173</v>
      </c>
      <c r="K37771" s="85" t="s">
        <v>17936</v>
      </c>
      <c r="L37771" s="85" t="s">
        <v>45585</v>
      </c>
      <c r="M37771" s="85" t="s">
        <v>35245</v>
      </c>
      <c r="N37771" s="85" t="s">
        <v>791</v>
      </c>
    </row>
    <row r="37772" spans="9:14" ht="30" x14ac:dyDescent="0.25">
      <c r="I37772" s="84">
        <v>68</v>
      </c>
      <c r="J37772" s="41" t="s">
        <v>173</v>
      </c>
      <c r="K37772" s="85" t="s">
        <v>17936</v>
      </c>
      <c r="L37772" s="85" t="s">
        <v>45585</v>
      </c>
      <c r="M37772" s="85" t="s">
        <v>34379</v>
      </c>
      <c r="N37772" s="85" t="s">
        <v>791</v>
      </c>
    </row>
    <row r="37773" spans="9:14" ht="30" x14ac:dyDescent="0.25">
      <c r="I37773" s="84">
        <v>68</v>
      </c>
      <c r="J37773" s="41" t="s">
        <v>173</v>
      </c>
      <c r="K37773" s="85" t="s">
        <v>17936</v>
      </c>
      <c r="L37773" s="85" t="s">
        <v>45585</v>
      </c>
      <c r="M37773" s="85" t="s">
        <v>35248</v>
      </c>
      <c r="N37773" s="85" t="s">
        <v>791</v>
      </c>
    </row>
    <row r="37774" spans="9:14" ht="30" x14ac:dyDescent="0.25">
      <c r="I37774" s="84">
        <v>68</v>
      </c>
      <c r="J37774" s="41" t="s">
        <v>173</v>
      </c>
      <c r="K37774" s="85" t="s">
        <v>17936</v>
      </c>
      <c r="L37774" s="85" t="s">
        <v>45585</v>
      </c>
      <c r="M37774" s="85" t="s">
        <v>27345</v>
      </c>
      <c r="N37774" s="85" t="s">
        <v>791</v>
      </c>
    </row>
    <row r="37775" spans="9:14" ht="30" x14ac:dyDescent="0.25">
      <c r="I37775" s="84">
        <v>68</v>
      </c>
      <c r="J37775" s="41" t="s">
        <v>173</v>
      </c>
      <c r="K37775" s="85" t="s">
        <v>17936</v>
      </c>
      <c r="L37775" s="85" t="s">
        <v>45585</v>
      </c>
      <c r="M37775" s="85" t="s">
        <v>34807</v>
      </c>
      <c r="N37775" s="85" t="s">
        <v>791</v>
      </c>
    </row>
    <row r="37776" spans="9:14" ht="30" x14ac:dyDescent="0.25">
      <c r="I37776" s="84">
        <v>68</v>
      </c>
      <c r="J37776" s="41" t="s">
        <v>173</v>
      </c>
      <c r="K37776" s="85" t="s">
        <v>17936</v>
      </c>
      <c r="L37776" s="85" t="s">
        <v>45585</v>
      </c>
      <c r="M37776" s="85" t="s">
        <v>20575</v>
      </c>
      <c r="N37776" s="85" t="s">
        <v>791</v>
      </c>
    </row>
    <row r="37777" spans="9:14" ht="30" x14ac:dyDescent="0.25">
      <c r="I37777" s="84">
        <v>68</v>
      </c>
      <c r="J37777" s="41" t="s">
        <v>173</v>
      </c>
      <c r="K37777" s="85" t="s">
        <v>17936</v>
      </c>
      <c r="L37777" s="85" t="s">
        <v>45585</v>
      </c>
      <c r="M37777" s="85" t="s">
        <v>35250</v>
      </c>
      <c r="N37777" s="85" t="s">
        <v>791</v>
      </c>
    </row>
    <row r="37778" spans="9:14" ht="30" x14ac:dyDescent="0.25">
      <c r="I37778" s="84">
        <v>68</v>
      </c>
      <c r="J37778" s="41" t="s">
        <v>173</v>
      </c>
      <c r="K37778" s="85" t="s">
        <v>17936</v>
      </c>
      <c r="L37778" s="85" t="s">
        <v>45585</v>
      </c>
      <c r="M37778" s="85" t="s">
        <v>35251</v>
      </c>
      <c r="N37778" s="85" t="s">
        <v>791</v>
      </c>
    </row>
    <row r="37779" spans="9:14" ht="30" x14ac:dyDescent="0.25">
      <c r="I37779" s="84">
        <v>68</v>
      </c>
      <c r="J37779" s="41" t="s">
        <v>173</v>
      </c>
      <c r="K37779" s="85" t="s">
        <v>17936</v>
      </c>
      <c r="L37779" s="85" t="s">
        <v>45586</v>
      </c>
      <c r="M37779" s="85" t="s">
        <v>17939</v>
      </c>
      <c r="N37779" s="85" t="s">
        <v>791</v>
      </c>
    </row>
    <row r="37780" spans="9:14" ht="30" x14ac:dyDescent="0.25">
      <c r="I37780" s="84">
        <v>68</v>
      </c>
      <c r="J37780" s="41" t="s">
        <v>173</v>
      </c>
      <c r="K37780" s="85" t="s">
        <v>17936</v>
      </c>
      <c r="L37780" s="85" t="s">
        <v>45586</v>
      </c>
      <c r="M37780" s="85" t="s">
        <v>35244</v>
      </c>
      <c r="N37780" s="85" t="s">
        <v>791</v>
      </c>
    </row>
    <row r="37781" spans="9:14" ht="30" x14ac:dyDescent="0.25">
      <c r="I37781" s="84">
        <v>68</v>
      </c>
      <c r="J37781" s="41" t="s">
        <v>173</v>
      </c>
      <c r="K37781" s="85" t="s">
        <v>17936</v>
      </c>
      <c r="L37781" s="85" t="s">
        <v>45586</v>
      </c>
      <c r="M37781" s="85" t="s">
        <v>26493</v>
      </c>
      <c r="N37781" s="85" t="s">
        <v>791</v>
      </c>
    </row>
    <row r="37782" spans="9:14" ht="30" x14ac:dyDescent="0.25">
      <c r="I37782" s="84">
        <v>68</v>
      </c>
      <c r="J37782" s="41" t="s">
        <v>173</v>
      </c>
      <c r="K37782" s="85" t="s">
        <v>17936</v>
      </c>
      <c r="L37782" s="85" t="s">
        <v>45586</v>
      </c>
      <c r="M37782" s="85" t="s">
        <v>35246</v>
      </c>
      <c r="N37782" s="85" t="s">
        <v>791</v>
      </c>
    </row>
    <row r="37783" spans="9:14" ht="30" x14ac:dyDescent="0.25">
      <c r="I37783" s="84">
        <v>68</v>
      </c>
      <c r="J37783" s="41" t="s">
        <v>173</v>
      </c>
      <c r="K37783" s="85" t="s">
        <v>17936</v>
      </c>
      <c r="L37783" s="85" t="s">
        <v>45586</v>
      </c>
      <c r="M37783" s="85" t="s">
        <v>35247</v>
      </c>
      <c r="N37783" s="85" t="s">
        <v>791</v>
      </c>
    </row>
    <row r="37784" spans="9:14" ht="30" x14ac:dyDescent="0.25">
      <c r="I37784" s="84">
        <v>68</v>
      </c>
      <c r="J37784" s="41" t="s">
        <v>173</v>
      </c>
      <c r="K37784" s="85" t="s">
        <v>17936</v>
      </c>
      <c r="L37784" s="85" t="s">
        <v>45586</v>
      </c>
      <c r="M37784" s="85" t="s">
        <v>35249</v>
      </c>
      <c r="N37784" s="85" t="s">
        <v>791</v>
      </c>
    </row>
    <row r="37785" spans="9:14" ht="30" x14ac:dyDescent="0.25">
      <c r="I37785" s="84">
        <v>68</v>
      </c>
      <c r="J37785" s="41" t="s">
        <v>173</v>
      </c>
      <c r="K37785" s="85" t="s">
        <v>17936</v>
      </c>
      <c r="L37785" s="85" t="s">
        <v>45586</v>
      </c>
      <c r="M37785" s="85" t="s">
        <v>27891</v>
      </c>
      <c r="N37785" s="85" t="s">
        <v>791</v>
      </c>
    </row>
    <row r="37786" spans="9:14" ht="30" x14ac:dyDescent="0.25">
      <c r="I37786" s="84">
        <v>68</v>
      </c>
      <c r="J37786" s="41" t="s">
        <v>173</v>
      </c>
      <c r="K37786" s="85" t="s">
        <v>17936</v>
      </c>
      <c r="L37786" s="85" t="s">
        <v>45587</v>
      </c>
      <c r="M37786" s="85" t="s">
        <v>17941</v>
      </c>
      <c r="N37786" s="85" t="s">
        <v>791</v>
      </c>
    </row>
    <row r="37787" spans="9:14" ht="45" x14ac:dyDescent="0.25">
      <c r="I37787" s="84">
        <v>68</v>
      </c>
      <c r="J37787" s="41" t="s">
        <v>173</v>
      </c>
      <c r="K37787" s="85" t="s">
        <v>17943</v>
      </c>
      <c r="L37787" s="85" t="s">
        <v>45588</v>
      </c>
      <c r="M37787" s="85" t="s">
        <v>17944</v>
      </c>
      <c r="N37787" s="85" t="s">
        <v>792</v>
      </c>
    </row>
    <row r="37788" spans="9:14" ht="30" x14ac:dyDescent="0.25">
      <c r="I37788" s="84">
        <v>68</v>
      </c>
      <c r="J37788" s="41" t="s">
        <v>173</v>
      </c>
      <c r="K37788" s="85" t="s">
        <v>17943</v>
      </c>
      <c r="L37788" s="85" t="s">
        <v>45589</v>
      </c>
      <c r="M37788" s="85" t="s">
        <v>17946</v>
      </c>
      <c r="N37788" s="85" t="s">
        <v>792</v>
      </c>
    </row>
    <row r="37789" spans="9:14" ht="45" x14ac:dyDescent="0.25">
      <c r="I37789" s="84">
        <v>68</v>
      </c>
      <c r="J37789" s="41" t="s">
        <v>173</v>
      </c>
      <c r="K37789" s="85" t="s">
        <v>17943</v>
      </c>
      <c r="L37789" s="85" t="s">
        <v>45589</v>
      </c>
      <c r="M37789" s="85" t="s">
        <v>35252</v>
      </c>
      <c r="N37789" s="85" t="s">
        <v>792</v>
      </c>
    </row>
    <row r="37790" spans="9:14" ht="45" x14ac:dyDescent="0.25">
      <c r="I37790" s="84">
        <v>68</v>
      </c>
      <c r="J37790" s="41" t="s">
        <v>173</v>
      </c>
      <c r="K37790" s="85" t="s">
        <v>17943</v>
      </c>
      <c r="L37790" s="85" t="s">
        <v>45589</v>
      </c>
      <c r="M37790" s="85" t="s">
        <v>35253</v>
      </c>
      <c r="N37790" s="85" t="s">
        <v>792</v>
      </c>
    </row>
    <row r="37791" spans="9:14" ht="45" x14ac:dyDescent="0.25">
      <c r="I37791" s="84">
        <v>68</v>
      </c>
      <c r="J37791" s="41" t="s">
        <v>173</v>
      </c>
      <c r="K37791" s="85" t="s">
        <v>17943</v>
      </c>
      <c r="L37791" s="85" t="s">
        <v>45589</v>
      </c>
      <c r="M37791" s="85" t="s">
        <v>35254</v>
      </c>
      <c r="N37791" s="85" t="s">
        <v>792</v>
      </c>
    </row>
    <row r="37792" spans="9:14" ht="30" x14ac:dyDescent="0.25">
      <c r="I37792" s="84">
        <v>68</v>
      </c>
      <c r="J37792" s="41" t="s">
        <v>173</v>
      </c>
      <c r="K37792" s="85" t="s">
        <v>17943</v>
      </c>
      <c r="L37792" s="85" t="s">
        <v>45589</v>
      </c>
      <c r="M37792" s="85" t="s">
        <v>35260</v>
      </c>
      <c r="N37792" s="85" t="s">
        <v>792</v>
      </c>
    </row>
    <row r="37793" spans="9:14" ht="30" x14ac:dyDescent="0.25">
      <c r="I37793" s="84">
        <v>68</v>
      </c>
      <c r="J37793" s="41" t="s">
        <v>173</v>
      </c>
      <c r="K37793" s="85" t="s">
        <v>17943</v>
      </c>
      <c r="L37793" s="85" t="s">
        <v>45589</v>
      </c>
      <c r="M37793" s="85" t="s">
        <v>26780</v>
      </c>
      <c r="N37793" s="85" t="s">
        <v>792</v>
      </c>
    </row>
    <row r="37794" spans="9:14" ht="30" x14ac:dyDescent="0.25">
      <c r="I37794" s="84">
        <v>68</v>
      </c>
      <c r="J37794" s="41" t="s">
        <v>173</v>
      </c>
      <c r="K37794" s="85" t="s">
        <v>17943</v>
      </c>
      <c r="L37794" s="85" t="s">
        <v>45589</v>
      </c>
      <c r="M37794" s="85" t="s">
        <v>35268</v>
      </c>
      <c r="N37794" s="85" t="s">
        <v>792</v>
      </c>
    </row>
    <row r="37795" spans="9:14" ht="30" x14ac:dyDescent="0.25">
      <c r="I37795" s="84">
        <v>68</v>
      </c>
      <c r="J37795" s="41" t="s">
        <v>173</v>
      </c>
      <c r="K37795" s="85" t="s">
        <v>17943</v>
      </c>
      <c r="L37795" s="85" t="s">
        <v>45589</v>
      </c>
      <c r="M37795" s="85" t="s">
        <v>26805</v>
      </c>
      <c r="N37795" s="85" t="s">
        <v>792</v>
      </c>
    </row>
    <row r="37796" spans="9:14" ht="30" x14ac:dyDescent="0.25">
      <c r="I37796" s="84">
        <v>68</v>
      </c>
      <c r="J37796" s="41" t="s">
        <v>173</v>
      </c>
      <c r="K37796" s="85" t="s">
        <v>17943</v>
      </c>
      <c r="L37796" s="85" t="s">
        <v>45590</v>
      </c>
      <c r="M37796" s="85" t="s">
        <v>17949</v>
      </c>
      <c r="N37796" s="85" t="s">
        <v>792</v>
      </c>
    </row>
    <row r="37797" spans="9:14" ht="30" x14ac:dyDescent="0.25">
      <c r="I37797" s="84">
        <v>68</v>
      </c>
      <c r="J37797" s="41" t="s">
        <v>173</v>
      </c>
      <c r="K37797" s="85" t="s">
        <v>17943</v>
      </c>
      <c r="L37797" s="85" t="s">
        <v>45590</v>
      </c>
      <c r="M37797" s="85" t="s">
        <v>35255</v>
      </c>
      <c r="N37797" s="85" t="s">
        <v>792</v>
      </c>
    </row>
    <row r="37798" spans="9:14" ht="30" x14ac:dyDescent="0.25">
      <c r="I37798" s="84">
        <v>68</v>
      </c>
      <c r="J37798" s="41" t="s">
        <v>173</v>
      </c>
      <c r="K37798" s="85" t="s">
        <v>17943</v>
      </c>
      <c r="L37798" s="85" t="s">
        <v>45590</v>
      </c>
      <c r="M37798" s="85" t="s">
        <v>35256</v>
      </c>
      <c r="N37798" s="85" t="s">
        <v>792</v>
      </c>
    </row>
    <row r="37799" spans="9:14" ht="30" x14ac:dyDescent="0.25">
      <c r="I37799" s="84">
        <v>68</v>
      </c>
      <c r="J37799" s="41" t="s">
        <v>173</v>
      </c>
      <c r="K37799" s="85" t="s">
        <v>17943</v>
      </c>
      <c r="L37799" s="85" t="s">
        <v>45590</v>
      </c>
      <c r="M37799" s="85" t="s">
        <v>17948</v>
      </c>
      <c r="N37799" s="85" t="s">
        <v>792</v>
      </c>
    </row>
    <row r="37800" spans="9:14" ht="30" x14ac:dyDescent="0.25">
      <c r="I37800" s="84">
        <v>68</v>
      </c>
      <c r="J37800" s="41" t="s">
        <v>173</v>
      </c>
      <c r="K37800" s="85" t="s">
        <v>17943</v>
      </c>
      <c r="L37800" s="85" t="s">
        <v>45590</v>
      </c>
      <c r="M37800" s="85" t="s">
        <v>35272</v>
      </c>
      <c r="N37800" s="85" t="s">
        <v>792</v>
      </c>
    </row>
    <row r="37801" spans="9:14" ht="30" x14ac:dyDescent="0.25">
      <c r="I37801" s="84">
        <v>68</v>
      </c>
      <c r="J37801" s="41" t="s">
        <v>173</v>
      </c>
      <c r="K37801" s="85" t="s">
        <v>17943</v>
      </c>
      <c r="L37801" s="85" t="s">
        <v>45590</v>
      </c>
      <c r="M37801" s="85" t="s">
        <v>20825</v>
      </c>
      <c r="N37801" s="85" t="s">
        <v>792</v>
      </c>
    </row>
    <row r="37802" spans="9:14" ht="30" x14ac:dyDescent="0.25">
      <c r="I37802" s="84">
        <v>68</v>
      </c>
      <c r="J37802" s="41" t="s">
        <v>173</v>
      </c>
      <c r="K37802" s="85" t="s">
        <v>17943</v>
      </c>
      <c r="L37802" s="85" t="s">
        <v>45594</v>
      </c>
      <c r="M37802" s="85" t="s">
        <v>17958</v>
      </c>
      <c r="N37802" s="85" t="s">
        <v>792</v>
      </c>
    </row>
    <row r="37803" spans="9:14" ht="30" x14ac:dyDescent="0.25">
      <c r="I37803" s="84">
        <v>68</v>
      </c>
      <c r="J37803" s="41" t="s">
        <v>173</v>
      </c>
      <c r="K37803" s="85" t="s">
        <v>17943</v>
      </c>
      <c r="L37803" s="85" t="s">
        <v>45594</v>
      </c>
      <c r="M37803" s="85" t="s">
        <v>35266</v>
      </c>
      <c r="N37803" s="85" t="s">
        <v>792</v>
      </c>
    </row>
    <row r="37804" spans="9:14" ht="30" x14ac:dyDescent="0.25">
      <c r="I37804" s="84">
        <v>68</v>
      </c>
      <c r="J37804" s="41" t="s">
        <v>173</v>
      </c>
      <c r="K37804" s="85" t="s">
        <v>17943</v>
      </c>
      <c r="L37804" s="85" t="s">
        <v>45594</v>
      </c>
      <c r="M37804" s="85" t="s">
        <v>35168</v>
      </c>
      <c r="N37804" s="85" t="s">
        <v>792</v>
      </c>
    </row>
    <row r="37805" spans="9:14" ht="30" x14ac:dyDescent="0.25">
      <c r="I37805" s="84">
        <v>68</v>
      </c>
      <c r="J37805" s="41" t="s">
        <v>173</v>
      </c>
      <c r="K37805" s="85" t="s">
        <v>17943</v>
      </c>
      <c r="L37805" s="85" t="s">
        <v>45594</v>
      </c>
      <c r="M37805" s="85" t="s">
        <v>20726</v>
      </c>
      <c r="N37805" s="85" t="s">
        <v>792</v>
      </c>
    </row>
    <row r="37806" spans="9:14" ht="30" x14ac:dyDescent="0.25">
      <c r="I37806" s="84">
        <v>68</v>
      </c>
      <c r="J37806" s="41" t="s">
        <v>173</v>
      </c>
      <c r="K37806" s="85" t="s">
        <v>17943</v>
      </c>
      <c r="L37806" s="85" t="s">
        <v>45594</v>
      </c>
      <c r="M37806" s="85" t="s">
        <v>35274</v>
      </c>
      <c r="N37806" s="85" t="s">
        <v>792</v>
      </c>
    </row>
    <row r="37807" spans="9:14" ht="45" x14ac:dyDescent="0.25">
      <c r="I37807" s="84">
        <v>68</v>
      </c>
      <c r="J37807" s="41" t="s">
        <v>173</v>
      </c>
      <c r="K37807" s="85" t="s">
        <v>17943</v>
      </c>
      <c r="L37807" s="85" t="s">
        <v>45594</v>
      </c>
      <c r="M37807" s="85" t="s">
        <v>35277</v>
      </c>
      <c r="N37807" s="85" t="s">
        <v>792</v>
      </c>
    </row>
    <row r="37808" spans="9:14" ht="30" x14ac:dyDescent="0.25">
      <c r="I37808" s="84">
        <v>68</v>
      </c>
      <c r="J37808" s="41" t="s">
        <v>173</v>
      </c>
      <c r="K37808" s="85" t="s">
        <v>17943</v>
      </c>
      <c r="L37808" s="85" t="s">
        <v>45593</v>
      </c>
      <c r="M37808" s="85" t="s">
        <v>17956</v>
      </c>
      <c r="N37808" s="85" t="s">
        <v>792</v>
      </c>
    </row>
    <row r="37809" spans="9:14" ht="30" x14ac:dyDescent="0.25">
      <c r="I37809" s="84">
        <v>68</v>
      </c>
      <c r="J37809" s="41" t="s">
        <v>173</v>
      </c>
      <c r="K37809" s="85" t="s">
        <v>17943</v>
      </c>
      <c r="L37809" s="85" t="s">
        <v>45593</v>
      </c>
      <c r="M37809" s="85" t="s">
        <v>35262</v>
      </c>
      <c r="N37809" s="85" t="s">
        <v>792</v>
      </c>
    </row>
    <row r="37810" spans="9:14" ht="30" x14ac:dyDescent="0.25">
      <c r="I37810" s="84">
        <v>68</v>
      </c>
      <c r="J37810" s="41" t="s">
        <v>173</v>
      </c>
      <c r="K37810" s="85" t="s">
        <v>17943</v>
      </c>
      <c r="L37810" s="85" t="s">
        <v>45593</v>
      </c>
      <c r="M37810" s="85" t="s">
        <v>35263</v>
      </c>
      <c r="N37810" s="85" t="s">
        <v>792</v>
      </c>
    </row>
    <row r="37811" spans="9:14" ht="30" x14ac:dyDescent="0.25">
      <c r="I37811" s="84">
        <v>68</v>
      </c>
      <c r="J37811" s="41" t="s">
        <v>173</v>
      </c>
      <c r="K37811" s="85" t="s">
        <v>17943</v>
      </c>
      <c r="L37811" s="85" t="s">
        <v>45593</v>
      </c>
      <c r="M37811" s="85" t="s">
        <v>35264</v>
      </c>
      <c r="N37811" s="85" t="s">
        <v>792</v>
      </c>
    </row>
    <row r="37812" spans="9:14" ht="30" x14ac:dyDescent="0.25">
      <c r="I37812" s="84">
        <v>68</v>
      </c>
      <c r="J37812" s="41" t="s">
        <v>173</v>
      </c>
      <c r="K37812" s="85" t="s">
        <v>17943</v>
      </c>
      <c r="L37812" s="85" t="s">
        <v>45593</v>
      </c>
      <c r="M37812" s="85" t="s">
        <v>26571</v>
      </c>
      <c r="N37812" s="85" t="s">
        <v>792</v>
      </c>
    </row>
    <row r="37813" spans="9:14" ht="30" x14ac:dyDescent="0.25">
      <c r="I37813" s="84">
        <v>68</v>
      </c>
      <c r="J37813" s="41" t="s">
        <v>173</v>
      </c>
      <c r="K37813" s="85" t="s">
        <v>17943</v>
      </c>
      <c r="L37813" s="85" t="s">
        <v>45593</v>
      </c>
      <c r="M37813" s="85" t="s">
        <v>35269</v>
      </c>
      <c r="N37813" s="85" t="s">
        <v>792</v>
      </c>
    </row>
    <row r="37814" spans="9:14" ht="30" x14ac:dyDescent="0.25">
      <c r="I37814" s="84">
        <v>68</v>
      </c>
      <c r="J37814" s="41" t="s">
        <v>173</v>
      </c>
      <c r="K37814" s="85" t="s">
        <v>17943</v>
      </c>
      <c r="L37814" s="85" t="s">
        <v>45593</v>
      </c>
      <c r="M37814" s="85" t="s">
        <v>17955</v>
      </c>
      <c r="N37814" s="85" t="s">
        <v>792</v>
      </c>
    </row>
    <row r="37815" spans="9:14" ht="30" x14ac:dyDescent="0.25">
      <c r="I37815" s="84">
        <v>68</v>
      </c>
      <c r="J37815" s="41" t="s">
        <v>173</v>
      </c>
      <c r="K37815" s="85" t="s">
        <v>17943</v>
      </c>
      <c r="L37815" s="85" t="s">
        <v>45592</v>
      </c>
      <c r="M37815" s="85" t="s">
        <v>17954</v>
      </c>
      <c r="N37815" s="85" t="s">
        <v>792</v>
      </c>
    </row>
    <row r="37816" spans="9:14" ht="30" x14ac:dyDescent="0.25">
      <c r="I37816" s="84">
        <v>68</v>
      </c>
      <c r="J37816" s="41" t="s">
        <v>173</v>
      </c>
      <c r="K37816" s="85" t="s">
        <v>17943</v>
      </c>
      <c r="L37816" s="85" t="s">
        <v>45592</v>
      </c>
      <c r="M37816" s="85" t="s">
        <v>35258</v>
      </c>
      <c r="N37816" s="85" t="s">
        <v>792</v>
      </c>
    </row>
    <row r="37817" spans="9:14" ht="30" x14ac:dyDescent="0.25">
      <c r="I37817" s="84">
        <v>68</v>
      </c>
      <c r="J37817" s="41" t="s">
        <v>173</v>
      </c>
      <c r="K37817" s="85" t="s">
        <v>17943</v>
      </c>
      <c r="L37817" s="85" t="s">
        <v>45592</v>
      </c>
      <c r="M37817" s="85" t="s">
        <v>11829</v>
      </c>
      <c r="N37817" s="85" t="s">
        <v>792</v>
      </c>
    </row>
    <row r="37818" spans="9:14" ht="30" x14ac:dyDescent="0.25">
      <c r="I37818" s="84">
        <v>68</v>
      </c>
      <c r="J37818" s="41" t="s">
        <v>173</v>
      </c>
      <c r="K37818" s="85" t="s">
        <v>17943</v>
      </c>
      <c r="L37818" s="85" t="s">
        <v>45592</v>
      </c>
      <c r="M37818" s="85" t="s">
        <v>26783</v>
      </c>
      <c r="N37818" s="85" t="s">
        <v>792</v>
      </c>
    </row>
    <row r="37819" spans="9:14" ht="30" x14ac:dyDescent="0.25">
      <c r="I37819" s="84">
        <v>68</v>
      </c>
      <c r="J37819" s="41" t="s">
        <v>173</v>
      </c>
      <c r="K37819" s="85" t="s">
        <v>17943</v>
      </c>
      <c r="L37819" s="85" t="s">
        <v>45592</v>
      </c>
      <c r="M37819" s="85" t="s">
        <v>35275</v>
      </c>
      <c r="N37819" s="85" t="s">
        <v>792</v>
      </c>
    </row>
    <row r="37820" spans="9:14" ht="30" x14ac:dyDescent="0.25">
      <c r="I37820" s="84">
        <v>68</v>
      </c>
      <c r="J37820" s="41" t="s">
        <v>173</v>
      </c>
      <c r="K37820" s="85" t="s">
        <v>17943</v>
      </c>
      <c r="L37820" s="85" t="s">
        <v>45592</v>
      </c>
      <c r="M37820" s="85" t="s">
        <v>35276</v>
      </c>
      <c r="N37820" s="85" t="s">
        <v>792</v>
      </c>
    </row>
    <row r="37821" spans="9:14" ht="45" x14ac:dyDescent="0.25">
      <c r="I37821" s="84">
        <v>68</v>
      </c>
      <c r="J37821" s="41" t="s">
        <v>173</v>
      </c>
      <c r="K37821" s="85" t="s">
        <v>17943</v>
      </c>
      <c r="L37821" s="85" t="s">
        <v>45592</v>
      </c>
      <c r="M37821" s="85" t="s">
        <v>17953</v>
      </c>
      <c r="N37821" s="85" t="s">
        <v>792</v>
      </c>
    </row>
    <row r="37822" spans="9:14" ht="30" x14ac:dyDescent="0.25">
      <c r="I37822" s="84">
        <v>68</v>
      </c>
      <c r="J37822" s="41" t="s">
        <v>173</v>
      </c>
      <c r="K37822" s="85" t="s">
        <v>17943</v>
      </c>
      <c r="L37822" s="85" t="s">
        <v>45595</v>
      </c>
      <c r="M37822" s="85" t="s">
        <v>17961</v>
      </c>
      <c r="N37822" s="85" t="s">
        <v>792</v>
      </c>
    </row>
    <row r="37823" spans="9:14" ht="30" x14ac:dyDescent="0.25">
      <c r="I37823" s="84">
        <v>68</v>
      </c>
      <c r="J37823" s="41" t="s">
        <v>173</v>
      </c>
      <c r="K37823" s="85" t="s">
        <v>17943</v>
      </c>
      <c r="L37823" s="85" t="s">
        <v>45595</v>
      </c>
      <c r="M37823" s="85" t="s">
        <v>35265</v>
      </c>
      <c r="N37823" s="85" t="s">
        <v>792</v>
      </c>
    </row>
    <row r="37824" spans="9:14" ht="30" x14ac:dyDescent="0.25">
      <c r="I37824" s="84">
        <v>68</v>
      </c>
      <c r="J37824" s="41" t="s">
        <v>173</v>
      </c>
      <c r="K37824" s="85" t="s">
        <v>17943</v>
      </c>
      <c r="L37824" s="85" t="s">
        <v>45595</v>
      </c>
      <c r="M37824" s="85" t="s">
        <v>35267</v>
      </c>
      <c r="N37824" s="85" t="s">
        <v>792</v>
      </c>
    </row>
    <row r="37825" spans="9:14" ht="45" x14ac:dyDescent="0.25">
      <c r="I37825" s="84">
        <v>68</v>
      </c>
      <c r="J37825" s="41" t="s">
        <v>173</v>
      </c>
      <c r="K37825" s="85" t="s">
        <v>17943</v>
      </c>
      <c r="L37825" s="85" t="s">
        <v>45595</v>
      </c>
      <c r="M37825" s="85" t="s">
        <v>17960</v>
      </c>
      <c r="N37825" s="85" t="s">
        <v>792</v>
      </c>
    </row>
    <row r="37826" spans="9:14" ht="30" x14ac:dyDescent="0.25">
      <c r="I37826" s="84">
        <v>68</v>
      </c>
      <c r="J37826" s="41" t="s">
        <v>173</v>
      </c>
      <c r="K37826" s="85" t="s">
        <v>17943</v>
      </c>
      <c r="L37826" s="85" t="s">
        <v>45591</v>
      </c>
      <c r="M37826" s="85" t="s">
        <v>17952</v>
      </c>
      <c r="N37826" s="85" t="s">
        <v>792</v>
      </c>
    </row>
    <row r="37827" spans="9:14" ht="30" x14ac:dyDescent="0.25">
      <c r="I37827" s="84">
        <v>68</v>
      </c>
      <c r="J37827" s="41" t="s">
        <v>173</v>
      </c>
      <c r="K37827" s="85" t="s">
        <v>17943</v>
      </c>
      <c r="L37827" s="85" t="s">
        <v>45591</v>
      </c>
      <c r="M37827" s="85" t="s">
        <v>35257</v>
      </c>
      <c r="N37827" s="85" t="s">
        <v>792</v>
      </c>
    </row>
    <row r="37828" spans="9:14" ht="30" x14ac:dyDescent="0.25">
      <c r="I37828" s="84">
        <v>68</v>
      </c>
      <c r="J37828" s="41" t="s">
        <v>173</v>
      </c>
      <c r="K37828" s="85" t="s">
        <v>17943</v>
      </c>
      <c r="L37828" s="85" t="s">
        <v>45591</v>
      </c>
      <c r="M37828" s="85" t="s">
        <v>35259</v>
      </c>
      <c r="N37828" s="85" t="s">
        <v>792</v>
      </c>
    </row>
    <row r="37829" spans="9:14" ht="30" x14ac:dyDescent="0.25">
      <c r="I37829" s="84">
        <v>68</v>
      </c>
      <c r="J37829" s="41" t="s">
        <v>173</v>
      </c>
      <c r="K37829" s="85" t="s">
        <v>17943</v>
      </c>
      <c r="L37829" s="85" t="s">
        <v>45591</v>
      </c>
      <c r="M37829" s="85" t="s">
        <v>27925</v>
      </c>
      <c r="N37829" s="85" t="s">
        <v>792</v>
      </c>
    </row>
    <row r="37830" spans="9:14" ht="30" x14ac:dyDescent="0.25">
      <c r="I37830" s="84">
        <v>68</v>
      </c>
      <c r="J37830" s="41" t="s">
        <v>173</v>
      </c>
      <c r="K37830" s="85" t="s">
        <v>17943</v>
      </c>
      <c r="L37830" s="85" t="s">
        <v>45591</v>
      </c>
      <c r="M37830" s="85" t="s">
        <v>35261</v>
      </c>
      <c r="N37830" s="85" t="s">
        <v>792</v>
      </c>
    </row>
    <row r="37831" spans="9:14" ht="30" x14ac:dyDescent="0.25">
      <c r="I37831" s="84">
        <v>68</v>
      </c>
      <c r="J37831" s="41" t="s">
        <v>173</v>
      </c>
      <c r="K37831" s="85" t="s">
        <v>17943</v>
      </c>
      <c r="L37831" s="85" t="s">
        <v>45591</v>
      </c>
      <c r="M37831" s="85" t="s">
        <v>35270</v>
      </c>
      <c r="N37831" s="85" t="s">
        <v>792</v>
      </c>
    </row>
    <row r="37832" spans="9:14" ht="30" x14ac:dyDescent="0.25">
      <c r="I37832" s="84">
        <v>68</v>
      </c>
      <c r="J37832" s="41" t="s">
        <v>173</v>
      </c>
      <c r="K37832" s="85" t="s">
        <v>17943</v>
      </c>
      <c r="L37832" s="85" t="s">
        <v>45591</v>
      </c>
      <c r="M37832" s="85" t="s">
        <v>35271</v>
      </c>
      <c r="N37832" s="85" t="s">
        <v>792</v>
      </c>
    </row>
    <row r="37833" spans="9:14" ht="30" x14ac:dyDescent="0.25">
      <c r="I37833" s="84">
        <v>68</v>
      </c>
      <c r="J37833" s="41" t="s">
        <v>173</v>
      </c>
      <c r="K37833" s="85" t="s">
        <v>17943</v>
      </c>
      <c r="L37833" s="85" t="s">
        <v>45591</v>
      </c>
      <c r="M37833" s="85" t="s">
        <v>35273</v>
      </c>
      <c r="N37833" s="85" t="s">
        <v>792</v>
      </c>
    </row>
    <row r="37834" spans="9:14" ht="30" x14ac:dyDescent="0.25">
      <c r="I37834" s="84">
        <v>68</v>
      </c>
      <c r="J37834" s="41" t="s">
        <v>173</v>
      </c>
      <c r="K37834" s="85" t="s">
        <v>17943</v>
      </c>
      <c r="L37834" s="85" t="s">
        <v>45591</v>
      </c>
      <c r="M37834" s="85" t="s">
        <v>34878</v>
      </c>
      <c r="N37834" s="85" t="s">
        <v>792</v>
      </c>
    </row>
    <row r="37835" spans="9:14" ht="45" x14ac:dyDescent="0.25">
      <c r="I37835" s="84">
        <v>68</v>
      </c>
      <c r="J37835" s="41" t="s">
        <v>173</v>
      </c>
      <c r="K37835" s="85" t="s">
        <v>17943</v>
      </c>
      <c r="L37835" s="85" t="s">
        <v>45591</v>
      </c>
      <c r="M37835" s="85" t="s">
        <v>17951</v>
      </c>
      <c r="N37835" s="85" t="s">
        <v>792</v>
      </c>
    </row>
    <row r="37836" spans="9:14" ht="30" x14ac:dyDescent="0.25">
      <c r="I37836" s="84">
        <v>68</v>
      </c>
      <c r="J37836" s="41" t="s">
        <v>173</v>
      </c>
      <c r="K37836" s="85" t="s">
        <v>4913</v>
      </c>
      <c r="L37836" s="85" t="s">
        <v>45597</v>
      </c>
      <c r="M37836" s="85" t="s">
        <v>17964</v>
      </c>
      <c r="N37836" s="85" t="s">
        <v>232</v>
      </c>
    </row>
    <row r="37837" spans="9:14" ht="30" x14ac:dyDescent="0.25">
      <c r="I37837" s="84">
        <v>68</v>
      </c>
      <c r="J37837" s="41" t="s">
        <v>173</v>
      </c>
      <c r="K37837" s="85" t="s">
        <v>4913</v>
      </c>
      <c r="L37837" s="85" t="s">
        <v>45597</v>
      </c>
      <c r="M37837" s="85" t="s">
        <v>35282</v>
      </c>
      <c r="N37837" s="85" t="s">
        <v>232</v>
      </c>
    </row>
    <row r="37838" spans="9:14" ht="30" x14ac:dyDescent="0.25">
      <c r="I37838" s="84">
        <v>68</v>
      </c>
      <c r="J37838" s="41" t="s">
        <v>173</v>
      </c>
      <c r="K37838" s="85" t="s">
        <v>4913</v>
      </c>
      <c r="L37838" s="85" t="s">
        <v>45597</v>
      </c>
      <c r="M37838" s="85" t="s">
        <v>35286</v>
      </c>
      <c r="N37838" s="85" t="s">
        <v>232</v>
      </c>
    </row>
    <row r="37839" spans="9:14" ht="30" x14ac:dyDescent="0.25">
      <c r="I37839" s="84">
        <v>68</v>
      </c>
      <c r="J37839" s="41" t="s">
        <v>173</v>
      </c>
      <c r="K37839" s="85" t="s">
        <v>4913</v>
      </c>
      <c r="L37839" s="85" t="s">
        <v>45597</v>
      </c>
      <c r="M37839" s="85" t="s">
        <v>11369</v>
      </c>
      <c r="N37839" s="85" t="s">
        <v>232</v>
      </c>
    </row>
    <row r="37840" spans="9:14" ht="30" x14ac:dyDescent="0.25">
      <c r="I37840" s="84">
        <v>68</v>
      </c>
      <c r="J37840" s="41" t="s">
        <v>173</v>
      </c>
      <c r="K37840" s="85" t="s">
        <v>4913</v>
      </c>
      <c r="L37840" s="85" t="s">
        <v>45597</v>
      </c>
      <c r="M37840" s="85" t="s">
        <v>35293</v>
      </c>
      <c r="N37840" s="85" t="s">
        <v>232</v>
      </c>
    </row>
    <row r="37841" spans="9:14" ht="30" x14ac:dyDescent="0.25">
      <c r="I37841" s="84">
        <v>68</v>
      </c>
      <c r="J37841" s="41" t="s">
        <v>173</v>
      </c>
      <c r="K37841" s="85" t="s">
        <v>4913</v>
      </c>
      <c r="L37841" s="85" t="s">
        <v>45597</v>
      </c>
      <c r="M37841" s="85" t="s">
        <v>35301</v>
      </c>
      <c r="N37841" s="85" t="s">
        <v>232</v>
      </c>
    </row>
    <row r="37842" spans="9:14" ht="30" x14ac:dyDescent="0.25">
      <c r="I37842" s="84">
        <v>68</v>
      </c>
      <c r="J37842" s="41" t="s">
        <v>173</v>
      </c>
      <c r="K37842" s="85" t="s">
        <v>4913</v>
      </c>
      <c r="L37842" s="85" t="s">
        <v>45597</v>
      </c>
      <c r="M37842" s="85" t="s">
        <v>27661</v>
      </c>
      <c r="N37842" s="85" t="s">
        <v>232</v>
      </c>
    </row>
    <row r="37843" spans="9:14" ht="30" x14ac:dyDescent="0.25">
      <c r="I37843" s="84">
        <v>68</v>
      </c>
      <c r="J37843" s="41" t="s">
        <v>173</v>
      </c>
      <c r="K37843" s="85" t="s">
        <v>4913</v>
      </c>
      <c r="L37843" s="85" t="s">
        <v>45597</v>
      </c>
      <c r="M37843" s="85" t="s">
        <v>20842</v>
      </c>
      <c r="N37843" s="85" t="s">
        <v>232</v>
      </c>
    </row>
    <row r="37844" spans="9:14" ht="30" x14ac:dyDescent="0.25">
      <c r="I37844" s="84">
        <v>68</v>
      </c>
      <c r="J37844" s="41" t="s">
        <v>173</v>
      </c>
      <c r="K37844" s="85" t="s">
        <v>4913</v>
      </c>
      <c r="L37844" s="85" t="s">
        <v>45597</v>
      </c>
      <c r="M37844" s="85" t="s">
        <v>35319</v>
      </c>
      <c r="N37844" s="85" t="s">
        <v>232</v>
      </c>
    </row>
    <row r="37845" spans="9:14" ht="30" x14ac:dyDescent="0.25">
      <c r="I37845" s="84">
        <v>68</v>
      </c>
      <c r="J37845" s="41" t="s">
        <v>173</v>
      </c>
      <c r="K37845" s="85" t="s">
        <v>4913</v>
      </c>
      <c r="L37845" s="85" t="s">
        <v>45597</v>
      </c>
      <c r="M37845" s="85" t="s">
        <v>35324</v>
      </c>
      <c r="N37845" s="85" t="s">
        <v>232</v>
      </c>
    </row>
    <row r="37846" spans="9:14" ht="45" x14ac:dyDescent="0.25">
      <c r="I37846" s="84">
        <v>68</v>
      </c>
      <c r="J37846" s="41" t="s">
        <v>173</v>
      </c>
      <c r="K37846" s="85" t="s">
        <v>4913</v>
      </c>
      <c r="L37846" s="85" t="s">
        <v>45597</v>
      </c>
      <c r="M37846" s="85" t="s">
        <v>35329</v>
      </c>
      <c r="N37846" s="85" t="s">
        <v>232</v>
      </c>
    </row>
    <row r="37847" spans="9:14" ht="45" x14ac:dyDescent="0.25">
      <c r="I37847" s="84">
        <v>68</v>
      </c>
      <c r="J37847" s="41" t="s">
        <v>173</v>
      </c>
      <c r="K37847" s="85" t="s">
        <v>4913</v>
      </c>
      <c r="L37847" s="85" t="s">
        <v>45598</v>
      </c>
      <c r="M37847" s="85" t="s">
        <v>17966</v>
      </c>
      <c r="N37847" s="85" t="s">
        <v>232</v>
      </c>
    </row>
    <row r="37848" spans="9:14" ht="45" x14ac:dyDescent="0.25">
      <c r="I37848" s="84">
        <v>68</v>
      </c>
      <c r="J37848" s="41" t="s">
        <v>173</v>
      </c>
      <c r="K37848" s="85" t="s">
        <v>4913</v>
      </c>
      <c r="L37848" s="85" t="s">
        <v>45598</v>
      </c>
      <c r="M37848" s="85" t="s">
        <v>35294</v>
      </c>
      <c r="N37848" s="85" t="s">
        <v>232</v>
      </c>
    </row>
    <row r="37849" spans="9:14" ht="30" x14ac:dyDescent="0.25">
      <c r="I37849" s="84">
        <v>68</v>
      </c>
      <c r="J37849" s="41" t="s">
        <v>173</v>
      </c>
      <c r="K37849" s="85" t="s">
        <v>4913</v>
      </c>
      <c r="L37849" s="85" t="s">
        <v>45598</v>
      </c>
      <c r="M37849" s="85" t="s">
        <v>35300</v>
      </c>
      <c r="N37849" s="85" t="s">
        <v>232</v>
      </c>
    </row>
    <row r="37850" spans="9:14" ht="30" x14ac:dyDescent="0.25">
      <c r="I37850" s="84">
        <v>68</v>
      </c>
      <c r="J37850" s="41" t="s">
        <v>173</v>
      </c>
      <c r="K37850" s="85" t="s">
        <v>4913</v>
      </c>
      <c r="L37850" s="85" t="s">
        <v>45598</v>
      </c>
      <c r="M37850" s="85" t="s">
        <v>35315</v>
      </c>
      <c r="N37850" s="85" t="s">
        <v>232</v>
      </c>
    </row>
    <row r="37851" spans="9:14" ht="30" x14ac:dyDescent="0.25">
      <c r="I37851" s="84">
        <v>68</v>
      </c>
      <c r="J37851" s="41" t="s">
        <v>173</v>
      </c>
      <c r="K37851" s="85" t="s">
        <v>4913</v>
      </c>
      <c r="L37851" s="85" t="s">
        <v>45598</v>
      </c>
      <c r="M37851" s="85" t="s">
        <v>35321</v>
      </c>
      <c r="N37851" s="85" t="s">
        <v>232</v>
      </c>
    </row>
    <row r="37852" spans="9:14" ht="45" x14ac:dyDescent="0.25">
      <c r="I37852" s="84">
        <v>68</v>
      </c>
      <c r="J37852" s="41" t="s">
        <v>173</v>
      </c>
      <c r="K37852" s="85" t="s">
        <v>4913</v>
      </c>
      <c r="L37852" s="85" t="s">
        <v>45598</v>
      </c>
      <c r="M37852" s="85" t="s">
        <v>35325</v>
      </c>
      <c r="N37852" s="85" t="s">
        <v>232</v>
      </c>
    </row>
    <row r="37853" spans="9:14" ht="45" x14ac:dyDescent="0.25">
      <c r="I37853" s="84">
        <v>68</v>
      </c>
      <c r="J37853" s="41" t="s">
        <v>173</v>
      </c>
      <c r="K37853" s="85" t="s">
        <v>4913</v>
      </c>
      <c r="L37853" s="85" t="s">
        <v>45599</v>
      </c>
      <c r="M37853" s="85" t="s">
        <v>17968</v>
      </c>
      <c r="N37853" s="85" t="s">
        <v>232</v>
      </c>
    </row>
    <row r="37854" spans="9:14" ht="30" x14ac:dyDescent="0.25">
      <c r="I37854" s="84">
        <v>68</v>
      </c>
      <c r="J37854" s="41" t="s">
        <v>173</v>
      </c>
      <c r="K37854" s="85" t="s">
        <v>4913</v>
      </c>
      <c r="L37854" s="85" t="s">
        <v>45600</v>
      </c>
      <c r="M37854" s="85" t="s">
        <v>17970</v>
      </c>
      <c r="N37854" s="85" t="s">
        <v>232</v>
      </c>
    </row>
    <row r="37855" spans="9:14" ht="30" x14ac:dyDescent="0.25">
      <c r="I37855" s="84">
        <v>68</v>
      </c>
      <c r="J37855" s="41" t="s">
        <v>173</v>
      </c>
      <c r="K37855" s="85" t="s">
        <v>4913</v>
      </c>
      <c r="L37855" s="85" t="s">
        <v>45600</v>
      </c>
      <c r="M37855" s="85" t="s">
        <v>35279</v>
      </c>
      <c r="N37855" s="85" t="s">
        <v>232</v>
      </c>
    </row>
    <row r="37856" spans="9:14" ht="30" x14ac:dyDescent="0.25">
      <c r="I37856" s="84">
        <v>68</v>
      </c>
      <c r="J37856" s="41" t="s">
        <v>173</v>
      </c>
      <c r="K37856" s="85" t="s">
        <v>4913</v>
      </c>
      <c r="L37856" s="85" t="s">
        <v>45600</v>
      </c>
      <c r="M37856" s="85" t="s">
        <v>34702</v>
      </c>
      <c r="N37856" s="85" t="s">
        <v>232</v>
      </c>
    </row>
    <row r="37857" spans="9:14" ht="30" x14ac:dyDescent="0.25">
      <c r="I37857" s="84">
        <v>68</v>
      </c>
      <c r="J37857" s="41" t="s">
        <v>173</v>
      </c>
      <c r="K37857" s="85" t="s">
        <v>4913</v>
      </c>
      <c r="L37857" s="85" t="s">
        <v>45600</v>
      </c>
      <c r="M37857" s="85" t="s">
        <v>35284</v>
      </c>
      <c r="N37857" s="85" t="s">
        <v>232</v>
      </c>
    </row>
    <row r="37858" spans="9:14" ht="30" x14ac:dyDescent="0.25">
      <c r="I37858" s="84">
        <v>68</v>
      </c>
      <c r="J37858" s="41" t="s">
        <v>173</v>
      </c>
      <c r="K37858" s="85" t="s">
        <v>4913</v>
      </c>
      <c r="L37858" s="85" t="s">
        <v>45600</v>
      </c>
      <c r="M37858" s="85" t="s">
        <v>35288</v>
      </c>
      <c r="N37858" s="85" t="s">
        <v>232</v>
      </c>
    </row>
    <row r="37859" spans="9:14" ht="30" x14ac:dyDescent="0.25">
      <c r="I37859" s="84">
        <v>68</v>
      </c>
      <c r="J37859" s="41" t="s">
        <v>173</v>
      </c>
      <c r="K37859" s="85" t="s">
        <v>4913</v>
      </c>
      <c r="L37859" s="85" t="s">
        <v>45600</v>
      </c>
      <c r="M37859" s="85" t="s">
        <v>27343</v>
      </c>
      <c r="N37859" s="85" t="s">
        <v>232</v>
      </c>
    </row>
    <row r="37860" spans="9:14" ht="30" x14ac:dyDescent="0.25">
      <c r="I37860" s="84">
        <v>68</v>
      </c>
      <c r="J37860" s="41" t="s">
        <v>173</v>
      </c>
      <c r="K37860" s="85" t="s">
        <v>4913</v>
      </c>
      <c r="L37860" s="85" t="s">
        <v>45600</v>
      </c>
      <c r="M37860" s="85" t="s">
        <v>35303</v>
      </c>
      <c r="N37860" s="85" t="s">
        <v>232</v>
      </c>
    </row>
    <row r="37861" spans="9:14" ht="30" x14ac:dyDescent="0.25">
      <c r="I37861" s="84">
        <v>68</v>
      </c>
      <c r="J37861" s="41" t="s">
        <v>173</v>
      </c>
      <c r="K37861" s="85" t="s">
        <v>4913</v>
      </c>
      <c r="L37861" s="85" t="s">
        <v>45600</v>
      </c>
      <c r="M37861" s="85" t="s">
        <v>35316</v>
      </c>
      <c r="N37861" s="85" t="s">
        <v>232</v>
      </c>
    </row>
    <row r="37862" spans="9:14" ht="30" x14ac:dyDescent="0.25">
      <c r="I37862" s="84">
        <v>68</v>
      </c>
      <c r="J37862" s="41" t="s">
        <v>173</v>
      </c>
      <c r="K37862" s="85" t="s">
        <v>4913</v>
      </c>
      <c r="L37862" s="85" t="s">
        <v>45600</v>
      </c>
      <c r="M37862" s="85" t="s">
        <v>35320</v>
      </c>
      <c r="N37862" s="85" t="s">
        <v>232</v>
      </c>
    </row>
    <row r="37863" spans="9:14" ht="30" x14ac:dyDescent="0.25">
      <c r="I37863" s="84">
        <v>68</v>
      </c>
      <c r="J37863" s="41" t="s">
        <v>173</v>
      </c>
      <c r="K37863" s="85" t="s">
        <v>4913</v>
      </c>
      <c r="L37863" s="85" t="s">
        <v>45317</v>
      </c>
      <c r="M37863" s="85" t="s">
        <v>17971</v>
      </c>
      <c r="N37863" s="85" t="s">
        <v>232</v>
      </c>
    </row>
    <row r="37864" spans="9:14" ht="30" x14ac:dyDescent="0.25">
      <c r="I37864" s="84">
        <v>68</v>
      </c>
      <c r="J37864" s="41" t="s">
        <v>173</v>
      </c>
      <c r="K37864" s="85" t="s">
        <v>4913</v>
      </c>
      <c r="L37864" s="85" t="s">
        <v>45317</v>
      </c>
      <c r="M37864" s="85" t="s">
        <v>11650</v>
      </c>
      <c r="N37864" s="85" t="s">
        <v>232</v>
      </c>
    </row>
    <row r="37865" spans="9:14" ht="30" x14ac:dyDescent="0.25">
      <c r="I37865" s="84">
        <v>68</v>
      </c>
      <c r="J37865" s="41" t="s">
        <v>173</v>
      </c>
      <c r="K37865" s="85" t="s">
        <v>4913</v>
      </c>
      <c r="L37865" s="85" t="s">
        <v>45317</v>
      </c>
      <c r="M37865" s="85" t="s">
        <v>35295</v>
      </c>
      <c r="N37865" s="85" t="s">
        <v>232</v>
      </c>
    </row>
    <row r="37866" spans="9:14" ht="30" x14ac:dyDescent="0.25">
      <c r="I37866" s="84">
        <v>68</v>
      </c>
      <c r="J37866" s="41" t="s">
        <v>173</v>
      </c>
      <c r="K37866" s="85" t="s">
        <v>4913</v>
      </c>
      <c r="L37866" s="85" t="s">
        <v>45317</v>
      </c>
      <c r="M37866" s="85" t="s">
        <v>35296</v>
      </c>
      <c r="N37866" s="85" t="s">
        <v>232</v>
      </c>
    </row>
    <row r="37867" spans="9:14" ht="30" x14ac:dyDescent="0.25">
      <c r="I37867" s="84">
        <v>68</v>
      </c>
      <c r="J37867" s="41" t="s">
        <v>173</v>
      </c>
      <c r="K37867" s="85" t="s">
        <v>4913</v>
      </c>
      <c r="L37867" s="85" t="s">
        <v>45317</v>
      </c>
      <c r="M37867" s="85" t="s">
        <v>35297</v>
      </c>
      <c r="N37867" s="85" t="s">
        <v>232</v>
      </c>
    </row>
    <row r="37868" spans="9:14" ht="30" x14ac:dyDescent="0.25">
      <c r="I37868" s="84">
        <v>68</v>
      </c>
      <c r="J37868" s="41" t="s">
        <v>173</v>
      </c>
      <c r="K37868" s="85" t="s">
        <v>4913</v>
      </c>
      <c r="L37868" s="85" t="s">
        <v>45317</v>
      </c>
      <c r="M37868" s="85" t="s">
        <v>34816</v>
      </c>
      <c r="N37868" s="85" t="s">
        <v>232</v>
      </c>
    </row>
    <row r="37869" spans="9:14" ht="30" x14ac:dyDescent="0.25">
      <c r="I37869" s="84">
        <v>68</v>
      </c>
      <c r="J37869" s="41" t="s">
        <v>173</v>
      </c>
      <c r="K37869" s="85" t="s">
        <v>4913</v>
      </c>
      <c r="L37869" s="85" t="s">
        <v>45317</v>
      </c>
      <c r="M37869" s="85" t="s">
        <v>20529</v>
      </c>
      <c r="N37869" s="85" t="s">
        <v>232</v>
      </c>
    </row>
    <row r="37870" spans="9:14" ht="30" x14ac:dyDescent="0.25">
      <c r="I37870" s="84">
        <v>68</v>
      </c>
      <c r="J37870" s="41" t="s">
        <v>173</v>
      </c>
      <c r="K37870" s="85" t="s">
        <v>4913</v>
      </c>
      <c r="L37870" s="85" t="s">
        <v>45317</v>
      </c>
      <c r="M37870" s="85" t="s">
        <v>35304</v>
      </c>
      <c r="N37870" s="85" t="s">
        <v>232</v>
      </c>
    </row>
    <row r="37871" spans="9:14" ht="30" x14ac:dyDescent="0.25">
      <c r="I37871" s="84">
        <v>68</v>
      </c>
      <c r="J37871" s="41" t="s">
        <v>173</v>
      </c>
      <c r="K37871" s="85" t="s">
        <v>4913</v>
      </c>
      <c r="L37871" s="85" t="s">
        <v>45317</v>
      </c>
      <c r="M37871" s="85" t="s">
        <v>35306</v>
      </c>
      <c r="N37871" s="85" t="s">
        <v>232</v>
      </c>
    </row>
    <row r="37872" spans="9:14" ht="30" x14ac:dyDescent="0.25">
      <c r="I37872" s="84">
        <v>68</v>
      </c>
      <c r="J37872" s="41" t="s">
        <v>173</v>
      </c>
      <c r="K37872" s="85" t="s">
        <v>4913</v>
      </c>
      <c r="L37872" s="85" t="s">
        <v>45317</v>
      </c>
      <c r="M37872" s="85" t="s">
        <v>21046</v>
      </c>
      <c r="N37872" s="85" t="s">
        <v>232</v>
      </c>
    </row>
    <row r="37873" spans="9:14" ht="30" x14ac:dyDescent="0.25">
      <c r="I37873" s="84">
        <v>68</v>
      </c>
      <c r="J37873" s="41" t="s">
        <v>173</v>
      </c>
      <c r="K37873" s="85" t="s">
        <v>4913</v>
      </c>
      <c r="L37873" s="85" t="s">
        <v>45317</v>
      </c>
      <c r="M37873" s="85" t="s">
        <v>20609</v>
      </c>
      <c r="N37873" s="85" t="s">
        <v>232</v>
      </c>
    </row>
    <row r="37874" spans="9:14" ht="30" x14ac:dyDescent="0.25">
      <c r="I37874" s="84">
        <v>68</v>
      </c>
      <c r="J37874" s="41" t="s">
        <v>173</v>
      </c>
      <c r="K37874" s="85" t="s">
        <v>4913</v>
      </c>
      <c r="L37874" s="85" t="s">
        <v>45317</v>
      </c>
      <c r="M37874" s="85" t="s">
        <v>34738</v>
      </c>
      <c r="N37874" s="85" t="s">
        <v>232</v>
      </c>
    </row>
    <row r="37875" spans="9:14" ht="30" x14ac:dyDescent="0.25">
      <c r="I37875" s="84">
        <v>68</v>
      </c>
      <c r="J37875" s="41" t="s">
        <v>173</v>
      </c>
      <c r="K37875" s="85" t="s">
        <v>4913</v>
      </c>
      <c r="L37875" s="85" t="s">
        <v>45317</v>
      </c>
      <c r="M37875" s="85" t="s">
        <v>27360</v>
      </c>
      <c r="N37875" s="85" t="s">
        <v>232</v>
      </c>
    </row>
    <row r="37876" spans="9:14" ht="45" x14ac:dyDescent="0.25">
      <c r="I37876" s="84">
        <v>68</v>
      </c>
      <c r="J37876" s="41" t="s">
        <v>173</v>
      </c>
      <c r="K37876" s="85" t="s">
        <v>4913</v>
      </c>
      <c r="L37876" s="85" t="s">
        <v>45317</v>
      </c>
      <c r="M37876" s="85" t="s">
        <v>17320</v>
      </c>
      <c r="N37876" s="85" t="s">
        <v>232</v>
      </c>
    </row>
    <row r="37877" spans="9:14" ht="30" x14ac:dyDescent="0.25">
      <c r="I37877" s="84">
        <v>68</v>
      </c>
      <c r="J37877" s="41" t="s">
        <v>173</v>
      </c>
      <c r="K37877" s="85" t="s">
        <v>4913</v>
      </c>
      <c r="L37877" s="85" t="s">
        <v>45601</v>
      </c>
      <c r="M37877" s="85" t="s">
        <v>17973</v>
      </c>
      <c r="N37877" s="85" t="s">
        <v>232</v>
      </c>
    </row>
    <row r="37878" spans="9:14" ht="30" x14ac:dyDescent="0.25">
      <c r="I37878" s="84">
        <v>68</v>
      </c>
      <c r="J37878" s="41" t="s">
        <v>173</v>
      </c>
      <c r="K37878" s="85" t="s">
        <v>4913</v>
      </c>
      <c r="L37878" s="85" t="s">
        <v>45601</v>
      </c>
      <c r="M37878" s="85" t="s">
        <v>35280</v>
      </c>
      <c r="N37878" s="85" t="s">
        <v>232</v>
      </c>
    </row>
    <row r="37879" spans="9:14" ht="30" x14ac:dyDescent="0.25">
      <c r="I37879" s="84">
        <v>68</v>
      </c>
      <c r="J37879" s="41" t="s">
        <v>173</v>
      </c>
      <c r="K37879" s="85" t="s">
        <v>4913</v>
      </c>
      <c r="L37879" s="85" t="s">
        <v>45601</v>
      </c>
      <c r="M37879" s="85" t="s">
        <v>26267</v>
      </c>
      <c r="N37879" s="85" t="s">
        <v>232</v>
      </c>
    </row>
    <row r="37880" spans="9:14" ht="45" x14ac:dyDescent="0.25">
      <c r="I37880" s="84">
        <v>68</v>
      </c>
      <c r="J37880" s="41" t="s">
        <v>173</v>
      </c>
      <c r="K37880" s="85" t="s">
        <v>4913</v>
      </c>
      <c r="L37880" s="85" t="s">
        <v>45601</v>
      </c>
      <c r="M37880" s="85" t="s">
        <v>35287</v>
      </c>
      <c r="N37880" s="85" t="s">
        <v>232</v>
      </c>
    </row>
    <row r="37881" spans="9:14" ht="30" x14ac:dyDescent="0.25">
      <c r="I37881" s="84">
        <v>68</v>
      </c>
      <c r="J37881" s="41" t="s">
        <v>173</v>
      </c>
      <c r="K37881" s="85" t="s">
        <v>4913</v>
      </c>
      <c r="L37881" s="85" t="s">
        <v>45601</v>
      </c>
      <c r="M37881" s="85" t="s">
        <v>35290</v>
      </c>
      <c r="N37881" s="85" t="s">
        <v>232</v>
      </c>
    </row>
    <row r="37882" spans="9:14" ht="30" x14ac:dyDescent="0.25">
      <c r="I37882" s="84">
        <v>68</v>
      </c>
      <c r="J37882" s="41" t="s">
        <v>173</v>
      </c>
      <c r="K37882" s="85" t="s">
        <v>4913</v>
      </c>
      <c r="L37882" s="85" t="s">
        <v>45601</v>
      </c>
      <c r="M37882" s="85" t="s">
        <v>27159</v>
      </c>
      <c r="N37882" s="85" t="s">
        <v>232</v>
      </c>
    </row>
    <row r="37883" spans="9:14" ht="30" x14ac:dyDescent="0.25">
      <c r="I37883" s="84">
        <v>68</v>
      </c>
      <c r="J37883" s="41" t="s">
        <v>173</v>
      </c>
      <c r="K37883" s="85" t="s">
        <v>4913</v>
      </c>
      <c r="L37883" s="85" t="s">
        <v>45601</v>
      </c>
      <c r="M37883" s="85" t="s">
        <v>26384</v>
      </c>
      <c r="N37883" s="85" t="s">
        <v>232</v>
      </c>
    </row>
    <row r="37884" spans="9:14" ht="30" x14ac:dyDescent="0.25">
      <c r="I37884" s="84">
        <v>68</v>
      </c>
      <c r="J37884" s="41" t="s">
        <v>173</v>
      </c>
      <c r="K37884" s="85" t="s">
        <v>4913</v>
      </c>
      <c r="L37884" s="85" t="s">
        <v>45601</v>
      </c>
      <c r="M37884" s="85" t="s">
        <v>27481</v>
      </c>
      <c r="N37884" s="85" t="s">
        <v>232</v>
      </c>
    </row>
    <row r="37885" spans="9:14" ht="45" x14ac:dyDescent="0.25">
      <c r="I37885" s="84">
        <v>68</v>
      </c>
      <c r="J37885" s="41" t="s">
        <v>173</v>
      </c>
      <c r="K37885" s="85" t="s">
        <v>4913</v>
      </c>
      <c r="L37885" s="85" t="s">
        <v>45601</v>
      </c>
      <c r="M37885" s="85" t="s">
        <v>35328</v>
      </c>
      <c r="N37885" s="85" t="s">
        <v>232</v>
      </c>
    </row>
    <row r="37886" spans="9:14" ht="45" x14ac:dyDescent="0.25">
      <c r="I37886" s="84">
        <v>68</v>
      </c>
      <c r="J37886" s="41" t="s">
        <v>173</v>
      </c>
      <c r="K37886" s="85" t="s">
        <v>4913</v>
      </c>
      <c r="L37886" s="85" t="s">
        <v>45601</v>
      </c>
      <c r="M37886" s="85" t="s">
        <v>35331</v>
      </c>
      <c r="N37886" s="85" t="s">
        <v>232</v>
      </c>
    </row>
    <row r="37887" spans="9:14" ht="30" x14ac:dyDescent="0.25">
      <c r="I37887" s="84">
        <v>68</v>
      </c>
      <c r="J37887" s="41" t="s">
        <v>173</v>
      </c>
      <c r="K37887" s="85" t="s">
        <v>4913</v>
      </c>
      <c r="L37887" s="85" t="s">
        <v>45604</v>
      </c>
      <c r="M37887" s="85" t="s">
        <v>17982</v>
      </c>
      <c r="N37887" s="85" t="s">
        <v>232</v>
      </c>
    </row>
    <row r="37888" spans="9:14" ht="30" x14ac:dyDescent="0.25">
      <c r="I37888" s="84">
        <v>68</v>
      </c>
      <c r="J37888" s="41" t="s">
        <v>173</v>
      </c>
      <c r="K37888" s="85" t="s">
        <v>4913</v>
      </c>
      <c r="L37888" s="85" t="s">
        <v>45604</v>
      </c>
      <c r="M37888" s="85" t="s">
        <v>35285</v>
      </c>
      <c r="N37888" s="85" t="s">
        <v>232</v>
      </c>
    </row>
    <row r="37889" spans="9:14" ht="30" x14ac:dyDescent="0.25">
      <c r="I37889" s="84">
        <v>68</v>
      </c>
      <c r="J37889" s="41" t="s">
        <v>173</v>
      </c>
      <c r="K37889" s="85" t="s">
        <v>4913</v>
      </c>
      <c r="L37889" s="85" t="s">
        <v>45604</v>
      </c>
      <c r="M37889" s="85" t="s">
        <v>35291</v>
      </c>
      <c r="N37889" s="85" t="s">
        <v>232</v>
      </c>
    </row>
    <row r="37890" spans="9:14" ht="30" x14ac:dyDescent="0.25">
      <c r="I37890" s="84">
        <v>68</v>
      </c>
      <c r="J37890" s="41" t="s">
        <v>173</v>
      </c>
      <c r="K37890" s="85" t="s">
        <v>4913</v>
      </c>
      <c r="L37890" s="85" t="s">
        <v>45604</v>
      </c>
      <c r="M37890" s="85" t="s">
        <v>35305</v>
      </c>
      <c r="N37890" s="85" t="s">
        <v>232</v>
      </c>
    </row>
    <row r="37891" spans="9:14" ht="30" x14ac:dyDescent="0.25">
      <c r="I37891" s="84">
        <v>68</v>
      </c>
      <c r="J37891" s="41" t="s">
        <v>173</v>
      </c>
      <c r="K37891" s="85" t="s">
        <v>4913</v>
      </c>
      <c r="L37891" s="85" t="s">
        <v>45604</v>
      </c>
      <c r="M37891" s="85" t="s">
        <v>35307</v>
      </c>
      <c r="N37891" s="85" t="s">
        <v>232</v>
      </c>
    </row>
    <row r="37892" spans="9:14" ht="30" x14ac:dyDescent="0.25">
      <c r="I37892" s="84">
        <v>68</v>
      </c>
      <c r="J37892" s="41" t="s">
        <v>173</v>
      </c>
      <c r="K37892" s="85" t="s">
        <v>4913</v>
      </c>
      <c r="L37892" s="85" t="s">
        <v>45604</v>
      </c>
      <c r="M37892" s="85" t="s">
        <v>35308</v>
      </c>
      <c r="N37892" s="85" t="s">
        <v>232</v>
      </c>
    </row>
    <row r="37893" spans="9:14" ht="30" x14ac:dyDescent="0.25">
      <c r="I37893" s="84">
        <v>68</v>
      </c>
      <c r="J37893" s="41" t="s">
        <v>173</v>
      </c>
      <c r="K37893" s="85" t="s">
        <v>4913</v>
      </c>
      <c r="L37893" s="85" t="s">
        <v>45604</v>
      </c>
      <c r="M37893" s="85" t="s">
        <v>35311</v>
      </c>
      <c r="N37893" s="85" t="s">
        <v>232</v>
      </c>
    </row>
    <row r="37894" spans="9:14" ht="30" x14ac:dyDescent="0.25">
      <c r="I37894" s="84">
        <v>68</v>
      </c>
      <c r="J37894" s="41" t="s">
        <v>173</v>
      </c>
      <c r="K37894" s="85" t="s">
        <v>4913</v>
      </c>
      <c r="L37894" s="85" t="s">
        <v>45604</v>
      </c>
      <c r="M37894" s="85" t="s">
        <v>35312</v>
      </c>
      <c r="N37894" s="85" t="s">
        <v>232</v>
      </c>
    </row>
    <row r="37895" spans="9:14" ht="30" x14ac:dyDescent="0.25">
      <c r="I37895" s="84">
        <v>68</v>
      </c>
      <c r="J37895" s="41" t="s">
        <v>173</v>
      </c>
      <c r="K37895" s="85" t="s">
        <v>4913</v>
      </c>
      <c r="L37895" s="85" t="s">
        <v>45604</v>
      </c>
      <c r="M37895" s="85" t="s">
        <v>35318</v>
      </c>
      <c r="N37895" s="85" t="s">
        <v>232</v>
      </c>
    </row>
    <row r="37896" spans="9:14" ht="30" x14ac:dyDescent="0.25">
      <c r="I37896" s="84">
        <v>68</v>
      </c>
      <c r="J37896" s="41" t="s">
        <v>173</v>
      </c>
      <c r="K37896" s="85" t="s">
        <v>4913</v>
      </c>
      <c r="L37896" s="85" t="s">
        <v>45604</v>
      </c>
      <c r="M37896" s="85" t="s">
        <v>35322</v>
      </c>
      <c r="N37896" s="85" t="s">
        <v>232</v>
      </c>
    </row>
    <row r="37897" spans="9:14" ht="30" x14ac:dyDescent="0.25">
      <c r="I37897" s="84">
        <v>68</v>
      </c>
      <c r="J37897" s="41" t="s">
        <v>173</v>
      </c>
      <c r="K37897" s="85" t="s">
        <v>4913</v>
      </c>
      <c r="L37897" s="85" t="s">
        <v>45604</v>
      </c>
      <c r="M37897" s="85" t="s">
        <v>35326</v>
      </c>
      <c r="N37897" s="85" t="s">
        <v>232</v>
      </c>
    </row>
    <row r="37898" spans="9:14" ht="30" x14ac:dyDescent="0.25">
      <c r="I37898" s="84">
        <v>68</v>
      </c>
      <c r="J37898" s="41" t="s">
        <v>173</v>
      </c>
      <c r="K37898" s="85" t="s">
        <v>4913</v>
      </c>
      <c r="L37898" s="85" t="s">
        <v>45604</v>
      </c>
      <c r="M37898" s="85" t="s">
        <v>20872</v>
      </c>
      <c r="N37898" s="85" t="s">
        <v>232</v>
      </c>
    </row>
    <row r="37899" spans="9:14" ht="45" x14ac:dyDescent="0.25">
      <c r="I37899" s="84">
        <v>68</v>
      </c>
      <c r="J37899" s="41" t="s">
        <v>173</v>
      </c>
      <c r="K37899" s="85" t="s">
        <v>4913</v>
      </c>
      <c r="L37899" s="85" t="s">
        <v>45604</v>
      </c>
      <c r="M37899" s="85" t="s">
        <v>17981</v>
      </c>
      <c r="N37899" s="85" t="s">
        <v>232</v>
      </c>
    </row>
    <row r="37900" spans="9:14" ht="30" x14ac:dyDescent="0.25">
      <c r="I37900" s="84">
        <v>68</v>
      </c>
      <c r="J37900" s="41" t="s">
        <v>173</v>
      </c>
      <c r="K37900" s="85" t="s">
        <v>4913</v>
      </c>
      <c r="L37900" s="85" t="s">
        <v>45603</v>
      </c>
      <c r="M37900" s="85" t="s">
        <v>17979</v>
      </c>
      <c r="N37900" s="85" t="s">
        <v>232</v>
      </c>
    </row>
    <row r="37901" spans="9:14" ht="30" x14ac:dyDescent="0.25">
      <c r="I37901" s="84">
        <v>68</v>
      </c>
      <c r="J37901" s="41" t="s">
        <v>173</v>
      </c>
      <c r="K37901" s="85" t="s">
        <v>4913</v>
      </c>
      <c r="L37901" s="85" t="s">
        <v>45603</v>
      </c>
      <c r="M37901" s="85" t="s">
        <v>17574</v>
      </c>
      <c r="N37901" s="85" t="s">
        <v>232</v>
      </c>
    </row>
    <row r="37902" spans="9:14" ht="30" x14ac:dyDescent="0.25">
      <c r="I37902" s="84">
        <v>68</v>
      </c>
      <c r="J37902" s="41" t="s">
        <v>173</v>
      </c>
      <c r="K37902" s="85" t="s">
        <v>4913</v>
      </c>
      <c r="L37902" s="85" t="s">
        <v>45603</v>
      </c>
      <c r="M37902" s="85" t="s">
        <v>35283</v>
      </c>
      <c r="N37902" s="85" t="s">
        <v>232</v>
      </c>
    </row>
    <row r="37903" spans="9:14" ht="30" x14ac:dyDescent="0.25">
      <c r="I37903" s="84">
        <v>68</v>
      </c>
      <c r="J37903" s="41" t="s">
        <v>173</v>
      </c>
      <c r="K37903" s="85" t="s">
        <v>4913</v>
      </c>
      <c r="L37903" s="85" t="s">
        <v>45603</v>
      </c>
      <c r="M37903" s="85" t="s">
        <v>35292</v>
      </c>
      <c r="N37903" s="85" t="s">
        <v>232</v>
      </c>
    </row>
    <row r="37904" spans="9:14" ht="30" x14ac:dyDescent="0.25">
      <c r="I37904" s="84">
        <v>68</v>
      </c>
      <c r="J37904" s="41" t="s">
        <v>173</v>
      </c>
      <c r="K37904" s="85" t="s">
        <v>4913</v>
      </c>
      <c r="L37904" s="85" t="s">
        <v>45603</v>
      </c>
      <c r="M37904" s="85" t="s">
        <v>20967</v>
      </c>
      <c r="N37904" s="85" t="s">
        <v>232</v>
      </c>
    </row>
    <row r="37905" spans="9:14" ht="30" x14ac:dyDescent="0.25">
      <c r="I37905" s="84">
        <v>68</v>
      </c>
      <c r="J37905" s="41" t="s">
        <v>173</v>
      </c>
      <c r="K37905" s="85" t="s">
        <v>4913</v>
      </c>
      <c r="L37905" s="85" t="s">
        <v>45603</v>
      </c>
      <c r="M37905" s="85" t="s">
        <v>27625</v>
      </c>
      <c r="N37905" s="85" t="s">
        <v>232</v>
      </c>
    </row>
    <row r="37906" spans="9:14" ht="30" x14ac:dyDescent="0.25">
      <c r="I37906" s="84">
        <v>68</v>
      </c>
      <c r="J37906" s="41" t="s">
        <v>173</v>
      </c>
      <c r="K37906" s="85" t="s">
        <v>4913</v>
      </c>
      <c r="L37906" s="85" t="s">
        <v>45603</v>
      </c>
      <c r="M37906" s="85" t="s">
        <v>35309</v>
      </c>
      <c r="N37906" s="85" t="s">
        <v>232</v>
      </c>
    </row>
    <row r="37907" spans="9:14" ht="30" x14ac:dyDescent="0.25">
      <c r="I37907" s="84">
        <v>68</v>
      </c>
      <c r="J37907" s="41" t="s">
        <v>173</v>
      </c>
      <c r="K37907" s="85" t="s">
        <v>4913</v>
      </c>
      <c r="L37907" s="85" t="s">
        <v>45603</v>
      </c>
      <c r="M37907" s="85" t="s">
        <v>20795</v>
      </c>
      <c r="N37907" s="85" t="s">
        <v>232</v>
      </c>
    </row>
    <row r="37908" spans="9:14" ht="30" x14ac:dyDescent="0.25">
      <c r="I37908" s="84">
        <v>68</v>
      </c>
      <c r="J37908" s="41" t="s">
        <v>173</v>
      </c>
      <c r="K37908" s="85" t="s">
        <v>4913</v>
      </c>
      <c r="L37908" s="85" t="s">
        <v>45603</v>
      </c>
      <c r="M37908" s="85" t="s">
        <v>35323</v>
      </c>
      <c r="N37908" s="85" t="s">
        <v>232</v>
      </c>
    </row>
    <row r="37909" spans="9:14" ht="30" x14ac:dyDescent="0.25">
      <c r="I37909" s="84">
        <v>68</v>
      </c>
      <c r="J37909" s="41" t="s">
        <v>173</v>
      </c>
      <c r="K37909" s="85" t="s">
        <v>4913</v>
      </c>
      <c r="L37909" s="85" t="s">
        <v>45603</v>
      </c>
      <c r="M37909" s="85" t="s">
        <v>20779</v>
      </c>
      <c r="N37909" s="85" t="s">
        <v>232</v>
      </c>
    </row>
    <row r="37910" spans="9:14" ht="45" x14ac:dyDescent="0.25">
      <c r="I37910" s="84">
        <v>68</v>
      </c>
      <c r="J37910" s="41" t="s">
        <v>173</v>
      </c>
      <c r="K37910" s="85" t="s">
        <v>4913</v>
      </c>
      <c r="L37910" s="85" t="s">
        <v>45603</v>
      </c>
      <c r="M37910" s="85" t="s">
        <v>17978</v>
      </c>
      <c r="N37910" s="85" t="s">
        <v>232</v>
      </c>
    </row>
    <row r="37911" spans="9:14" ht="30" x14ac:dyDescent="0.25">
      <c r="I37911" s="84">
        <v>68</v>
      </c>
      <c r="J37911" s="41" t="s">
        <v>173</v>
      </c>
      <c r="K37911" s="85" t="s">
        <v>4913</v>
      </c>
      <c r="L37911" s="85" t="s">
        <v>45596</v>
      </c>
      <c r="M37911" s="85" t="s">
        <v>17963</v>
      </c>
      <c r="N37911" s="85" t="s">
        <v>232</v>
      </c>
    </row>
    <row r="37912" spans="9:14" ht="30" x14ac:dyDescent="0.25">
      <c r="I37912" s="84">
        <v>68</v>
      </c>
      <c r="J37912" s="41" t="s">
        <v>173</v>
      </c>
      <c r="K37912" s="85" t="s">
        <v>4913</v>
      </c>
      <c r="L37912" s="85" t="s">
        <v>45596</v>
      </c>
      <c r="M37912" s="85" t="s">
        <v>35278</v>
      </c>
      <c r="N37912" s="85" t="s">
        <v>232</v>
      </c>
    </row>
    <row r="37913" spans="9:14" ht="30" x14ac:dyDescent="0.25">
      <c r="I37913" s="84">
        <v>68</v>
      </c>
      <c r="J37913" s="41" t="s">
        <v>173</v>
      </c>
      <c r="K37913" s="85" t="s">
        <v>4913</v>
      </c>
      <c r="L37913" s="85" t="s">
        <v>45596</v>
      </c>
      <c r="M37913" s="85" t="s">
        <v>35298</v>
      </c>
      <c r="N37913" s="85" t="s">
        <v>232</v>
      </c>
    </row>
    <row r="37914" spans="9:14" ht="30" x14ac:dyDescent="0.25">
      <c r="I37914" s="84">
        <v>68</v>
      </c>
      <c r="J37914" s="41" t="s">
        <v>173</v>
      </c>
      <c r="K37914" s="85" t="s">
        <v>4913</v>
      </c>
      <c r="L37914" s="85" t="s">
        <v>45596</v>
      </c>
      <c r="M37914" s="85" t="s">
        <v>35299</v>
      </c>
      <c r="N37914" s="85" t="s">
        <v>232</v>
      </c>
    </row>
    <row r="37915" spans="9:14" ht="30" x14ac:dyDescent="0.25">
      <c r="I37915" s="84">
        <v>68</v>
      </c>
      <c r="J37915" s="41" t="s">
        <v>173</v>
      </c>
      <c r="K37915" s="85" t="s">
        <v>4913</v>
      </c>
      <c r="L37915" s="85" t="s">
        <v>45596</v>
      </c>
      <c r="M37915" s="85" t="s">
        <v>35313</v>
      </c>
      <c r="N37915" s="85" t="s">
        <v>232</v>
      </c>
    </row>
    <row r="37916" spans="9:14" ht="30" x14ac:dyDescent="0.25">
      <c r="I37916" s="84">
        <v>68</v>
      </c>
      <c r="J37916" s="41" t="s">
        <v>173</v>
      </c>
      <c r="K37916" s="85" t="s">
        <v>4913</v>
      </c>
      <c r="L37916" s="85" t="s">
        <v>45596</v>
      </c>
      <c r="M37916" s="85" t="s">
        <v>35327</v>
      </c>
      <c r="N37916" s="85" t="s">
        <v>232</v>
      </c>
    </row>
    <row r="37917" spans="9:14" ht="30" x14ac:dyDescent="0.25">
      <c r="I37917" s="84">
        <v>68</v>
      </c>
      <c r="J37917" s="41" t="s">
        <v>173</v>
      </c>
      <c r="K37917" s="85" t="s">
        <v>4913</v>
      </c>
      <c r="L37917" s="85" t="s">
        <v>45602</v>
      </c>
      <c r="M37917" s="85" t="s">
        <v>17976</v>
      </c>
      <c r="N37917" s="85" t="s">
        <v>232</v>
      </c>
    </row>
    <row r="37918" spans="9:14" ht="30" x14ac:dyDescent="0.25">
      <c r="I37918" s="84">
        <v>68</v>
      </c>
      <c r="J37918" s="41" t="s">
        <v>173</v>
      </c>
      <c r="K37918" s="85" t="s">
        <v>4913</v>
      </c>
      <c r="L37918" s="85" t="s">
        <v>45602</v>
      </c>
      <c r="M37918" s="85" t="s">
        <v>35281</v>
      </c>
      <c r="N37918" s="85" t="s">
        <v>232</v>
      </c>
    </row>
    <row r="37919" spans="9:14" ht="30" x14ac:dyDescent="0.25">
      <c r="I37919" s="84">
        <v>68</v>
      </c>
      <c r="J37919" s="41" t="s">
        <v>173</v>
      </c>
      <c r="K37919" s="85" t="s">
        <v>4913</v>
      </c>
      <c r="L37919" s="85" t="s">
        <v>45602</v>
      </c>
      <c r="M37919" s="85" t="s">
        <v>26581</v>
      </c>
      <c r="N37919" s="85" t="s">
        <v>232</v>
      </c>
    </row>
    <row r="37920" spans="9:14" ht="30" x14ac:dyDescent="0.25">
      <c r="I37920" s="84">
        <v>68</v>
      </c>
      <c r="J37920" s="41" t="s">
        <v>173</v>
      </c>
      <c r="K37920" s="85" t="s">
        <v>4913</v>
      </c>
      <c r="L37920" s="85" t="s">
        <v>45602</v>
      </c>
      <c r="M37920" s="85" t="s">
        <v>35289</v>
      </c>
      <c r="N37920" s="85" t="s">
        <v>232</v>
      </c>
    </row>
    <row r="37921" spans="9:14" ht="30" x14ac:dyDescent="0.25">
      <c r="I37921" s="84">
        <v>68</v>
      </c>
      <c r="J37921" s="41" t="s">
        <v>173</v>
      </c>
      <c r="K37921" s="85" t="s">
        <v>4913</v>
      </c>
      <c r="L37921" s="85" t="s">
        <v>45602</v>
      </c>
      <c r="M37921" s="85" t="s">
        <v>35015</v>
      </c>
      <c r="N37921" s="85" t="s">
        <v>232</v>
      </c>
    </row>
    <row r="37922" spans="9:14" ht="30" x14ac:dyDescent="0.25">
      <c r="I37922" s="84">
        <v>68</v>
      </c>
      <c r="J37922" s="41" t="s">
        <v>173</v>
      </c>
      <c r="K37922" s="85" t="s">
        <v>4913</v>
      </c>
      <c r="L37922" s="85" t="s">
        <v>45602</v>
      </c>
      <c r="M37922" s="85" t="s">
        <v>20726</v>
      </c>
      <c r="N37922" s="85" t="s">
        <v>232</v>
      </c>
    </row>
    <row r="37923" spans="9:14" ht="30" x14ac:dyDescent="0.25">
      <c r="I37923" s="84">
        <v>68</v>
      </c>
      <c r="J37923" s="41" t="s">
        <v>173</v>
      </c>
      <c r="K37923" s="85" t="s">
        <v>4913</v>
      </c>
      <c r="L37923" s="85" t="s">
        <v>45602</v>
      </c>
      <c r="M37923" s="85" t="s">
        <v>35302</v>
      </c>
      <c r="N37923" s="85" t="s">
        <v>232</v>
      </c>
    </row>
    <row r="37924" spans="9:14" ht="30" x14ac:dyDescent="0.25">
      <c r="I37924" s="84">
        <v>68</v>
      </c>
      <c r="J37924" s="41" t="s">
        <v>173</v>
      </c>
      <c r="K37924" s="85" t="s">
        <v>4913</v>
      </c>
      <c r="L37924" s="85" t="s">
        <v>45602</v>
      </c>
      <c r="M37924" s="85" t="s">
        <v>35310</v>
      </c>
      <c r="N37924" s="85" t="s">
        <v>232</v>
      </c>
    </row>
    <row r="37925" spans="9:14" ht="30" x14ac:dyDescent="0.25">
      <c r="I37925" s="84">
        <v>68</v>
      </c>
      <c r="J37925" s="41" t="s">
        <v>173</v>
      </c>
      <c r="K37925" s="85" t="s">
        <v>4913</v>
      </c>
      <c r="L37925" s="85" t="s">
        <v>45602</v>
      </c>
      <c r="M37925" s="85" t="s">
        <v>34518</v>
      </c>
      <c r="N37925" s="85" t="s">
        <v>232</v>
      </c>
    </row>
    <row r="37926" spans="9:14" ht="30" x14ac:dyDescent="0.25">
      <c r="I37926" s="84">
        <v>68</v>
      </c>
      <c r="J37926" s="41" t="s">
        <v>173</v>
      </c>
      <c r="K37926" s="85" t="s">
        <v>4913</v>
      </c>
      <c r="L37926" s="85" t="s">
        <v>45602</v>
      </c>
      <c r="M37926" s="85" t="s">
        <v>35314</v>
      </c>
      <c r="N37926" s="85" t="s">
        <v>232</v>
      </c>
    </row>
    <row r="37927" spans="9:14" ht="30" x14ac:dyDescent="0.25">
      <c r="I37927" s="84">
        <v>68</v>
      </c>
      <c r="J37927" s="41" t="s">
        <v>173</v>
      </c>
      <c r="K37927" s="85" t="s">
        <v>4913</v>
      </c>
      <c r="L37927" s="85" t="s">
        <v>45602</v>
      </c>
      <c r="M37927" s="85" t="s">
        <v>35317</v>
      </c>
      <c r="N37927" s="85" t="s">
        <v>232</v>
      </c>
    </row>
    <row r="37928" spans="9:14" ht="30" x14ac:dyDescent="0.25">
      <c r="I37928" s="84">
        <v>68</v>
      </c>
      <c r="J37928" s="41" t="s">
        <v>173</v>
      </c>
      <c r="K37928" s="85" t="s">
        <v>4913</v>
      </c>
      <c r="L37928" s="85" t="s">
        <v>45602</v>
      </c>
      <c r="M37928" s="85" t="s">
        <v>35330</v>
      </c>
      <c r="N37928" s="85" t="s">
        <v>232</v>
      </c>
    </row>
    <row r="37929" spans="9:14" ht="30" x14ac:dyDescent="0.25">
      <c r="I37929" s="84">
        <v>68</v>
      </c>
      <c r="J37929" s="41" t="s">
        <v>173</v>
      </c>
      <c r="K37929" s="85" t="s">
        <v>4913</v>
      </c>
      <c r="L37929" s="85" t="s">
        <v>45602</v>
      </c>
      <c r="M37929" s="85" t="s">
        <v>17975</v>
      </c>
      <c r="N37929" s="85" t="s">
        <v>232</v>
      </c>
    </row>
    <row r="37930" spans="9:14" ht="30" x14ac:dyDescent="0.25">
      <c r="I37930" s="84">
        <v>68</v>
      </c>
      <c r="J37930" s="41" t="s">
        <v>173</v>
      </c>
      <c r="K37930" s="85" t="s">
        <v>17984</v>
      </c>
      <c r="L37930" s="85" t="s">
        <v>45605</v>
      </c>
      <c r="M37930" s="85" t="s">
        <v>17985</v>
      </c>
      <c r="N37930" s="85" t="s">
        <v>793</v>
      </c>
    </row>
    <row r="37931" spans="9:14" ht="30" x14ac:dyDescent="0.25">
      <c r="I37931" s="84">
        <v>68</v>
      </c>
      <c r="J37931" s="41" t="s">
        <v>173</v>
      </c>
      <c r="K37931" s="85" t="s">
        <v>17984</v>
      </c>
      <c r="L37931" s="85" t="s">
        <v>45605</v>
      </c>
      <c r="M37931" s="85" t="s">
        <v>35332</v>
      </c>
      <c r="N37931" s="85" t="s">
        <v>793</v>
      </c>
    </row>
    <row r="37932" spans="9:14" ht="30" x14ac:dyDescent="0.25">
      <c r="I37932" s="84">
        <v>68</v>
      </c>
      <c r="J37932" s="41" t="s">
        <v>173</v>
      </c>
      <c r="K37932" s="85" t="s">
        <v>17984</v>
      </c>
      <c r="L37932" s="85" t="s">
        <v>45605</v>
      </c>
      <c r="M37932" s="85" t="s">
        <v>35337</v>
      </c>
      <c r="N37932" s="85" t="s">
        <v>793</v>
      </c>
    </row>
    <row r="37933" spans="9:14" ht="30" x14ac:dyDescent="0.25">
      <c r="I37933" s="84">
        <v>68</v>
      </c>
      <c r="J37933" s="41" t="s">
        <v>173</v>
      </c>
      <c r="K37933" s="85" t="s">
        <v>17984</v>
      </c>
      <c r="L37933" s="85" t="s">
        <v>45605</v>
      </c>
      <c r="M37933" s="85" t="s">
        <v>35342</v>
      </c>
      <c r="N37933" s="85" t="s">
        <v>793</v>
      </c>
    </row>
    <row r="37934" spans="9:14" ht="45" x14ac:dyDescent="0.25">
      <c r="I37934" s="84">
        <v>68</v>
      </c>
      <c r="J37934" s="41" t="s">
        <v>173</v>
      </c>
      <c r="K37934" s="85" t="s">
        <v>17984</v>
      </c>
      <c r="L37934" s="85" t="s">
        <v>45605</v>
      </c>
      <c r="M37934" s="85" t="s">
        <v>35344</v>
      </c>
      <c r="N37934" s="85" t="s">
        <v>793</v>
      </c>
    </row>
    <row r="37935" spans="9:14" ht="30" x14ac:dyDescent="0.25">
      <c r="I37935" s="84">
        <v>68</v>
      </c>
      <c r="J37935" s="41" t="s">
        <v>173</v>
      </c>
      <c r="K37935" s="85" t="s">
        <v>17984</v>
      </c>
      <c r="L37935" s="85" t="s">
        <v>45605</v>
      </c>
      <c r="M37935" s="85" t="s">
        <v>35346</v>
      </c>
      <c r="N37935" s="85" t="s">
        <v>793</v>
      </c>
    </row>
    <row r="37936" spans="9:14" ht="30" x14ac:dyDescent="0.25">
      <c r="I37936" s="84">
        <v>68</v>
      </c>
      <c r="J37936" s="41" t="s">
        <v>173</v>
      </c>
      <c r="K37936" s="85" t="s">
        <v>17984</v>
      </c>
      <c r="L37936" s="85" t="s">
        <v>45605</v>
      </c>
      <c r="M37936" s="85" t="s">
        <v>35347</v>
      </c>
      <c r="N37936" s="85" t="s">
        <v>793</v>
      </c>
    </row>
    <row r="37937" spans="9:14" ht="30" x14ac:dyDescent="0.25">
      <c r="I37937" s="84">
        <v>68</v>
      </c>
      <c r="J37937" s="41" t="s">
        <v>173</v>
      </c>
      <c r="K37937" s="85" t="s">
        <v>17984</v>
      </c>
      <c r="L37937" s="85" t="s">
        <v>45605</v>
      </c>
      <c r="M37937" s="85" t="s">
        <v>35289</v>
      </c>
      <c r="N37937" s="85" t="s">
        <v>793</v>
      </c>
    </row>
    <row r="37938" spans="9:14" ht="30" x14ac:dyDescent="0.25">
      <c r="I37938" s="84">
        <v>68</v>
      </c>
      <c r="J37938" s="41" t="s">
        <v>173</v>
      </c>
      <c r="K37938" s="85" t="s">
        <v>17984</v>
      </c>
      <c r="L37938" s="85" t="s">
        <v>45605</v>
      </c>
      <c r="M37938" s="85" t="s">
        <v>35350</v>
      </c>
      <c r="N37938" s="85" t="s">
        <v>793</v>
      </c>
    </row>
    <row r="37939" spans="9:14" ht="30" x14ac:dyDescent="0.25">
      <c r="I37939" s="84">
        <v>68</v>
      </c>
      <c r="J37939" s="41" t="s">
        <v>173</v>
      </c>
      <c r="K37939" s="85" t="s">
        <v>17984</v>
      </c>
      <c r="L37939" s="85" t="s">
        <v>45605</v>
      </c>
      <c r="M37939" s="85" t="s">
        <v>27620</v>
      </c>
      <c r="N37939" s="85" t="s">
        <v>793</v>
      </c>
    </row>
    <row r="37940" spans="9:14" ht="30" x14ac:dyDescent="0.25">
      <c r="I37940" s="84">
        <v>68</v>
      </c>
      <c r="J37940" s="41" t="s">
        <v>173</v>
      </c>
      <c r="K37940" s="85" t="s">
        <v>17984</v>
      </c>
      <c r="L37940" s="85" t="s">
        <v>45605</v>
      </c>
      <c r="M37940" s="85" t="s">
        <v>35355</v>
      </c>
      <c r="N37940" s="85" t="s">
        <v>793</v>
      </c>
    </row>
    <row r="37941" spans="9:14" ht="30" x14ac:dyDescent="0.25">
      <c r="I37941" s="84">
        <v>68</v>
      </c>
      <c r="J37941" s="41" t="s">
        <v>173</v>
      </c>
      <c r="K37941" s="85" t="s">
        <v>17984</v>
      </c>
      <c r="L37941" s="85" t="s">
        <v>45605</v>
      </c>
      <c r="M37941" s="85" t="s">
        <v>35079</v>
      </c>
      <c r="N37941" s="85" t="s">
        <v>793</v>
      </c>
    </row>
    <row r="37942" spans="9:14" ht="45" x14ac:dyDescent="0.25">
      <c r="I37942" s="84">
        <v>68</v>
      </c>
      <c r="J37942" s="41" t="s">
        <v>173</v>
      </c>
      <c r="K37942" s="85" t="s">
        <v>17984</v>
      </c>
      <c r="L37942" s="85" t="s">
        <v>45606</v>
      </c>
      <c r="M37942" s="85" t="s">
        <v>17986</v>
      </c>
      <c r="N37942" s="85" t="s">
        <v>793</v>
      </c>
    </row>
    <row r="37943" spans="9:14" ht="30" x14ac:dyDescent="0.25">
      <c r="I37943" s="84">
        <v>68</v>
      </c>
      <c r="J37943" s="41" t="s">
        <v>173</v>
      </c>
      <c r="K37943" s="85" t="s">
        <v>17984</v>
      </c>
      <c r="L37943" s="85" t="s">
        <v>45606</v>
      </c>
      <c r="M37943" s="85" t="s">
        <v>35361</v>
      </c>
      <c r="N37943" s="85" t="s">
        <v>793</v>
      </c>
    </row>
    <row r="37944" spans="9:14" ht="30" x14ac:dyDescent="0.25">
      <c r="I37944" s="84">
        <v>68</v>
      </c>
      <c r="J37944" s="41" t="s">
        <v>173</v>
      </c>
      <c r="K37944" s="85" t="s">
        <v>17984</v>
      </c>
      <c r="L37944" s="85" t="s">
        <v>45606</v>
      </c>
      <c r="M37944" s="85" t="s">
        <v>35362</v>
      </c>
      <c r="N37944" s="85" t="s">
        <v>793</v>
      </c>
    </row>
    <row r="37945" spans="9:14" ht="30" x14ac:dyDescent="0.25">
      <c r="I37945" s="84">
        <v>68</v>
      </c>
      <c r="J37945" s="41" t="s">
        <v>173</v>
      </c>
      <c r="K37945" s="85" t="s">
        <v>17984</v>
      </c>
      <c r="L37945" s="85" t="s">
        <v>45606</v>
      </c>
      <c r="M37945" s="85" t="s">
        <v>35363</v>
      </c>
      <c r="N37945" s="85" t="s">
        <v>793</v>
      </c>
    </row>
    <row r="37946" spans="9:14" ht="30" x14ac:dyDescent="0.25">
      <c r="I37946" s="84">
        <v>68</v>
      </c>
      <c r="J37946" s="41" t="s">
        <v>173</v>
      </c>
      <c r="K37946" s="85" t="s">
        <v>17984</v>
      </c>
      <c r="L37946" s="85" t="s">
        <v>45606</v>
      </c>
      <c r="M37946" s="85" t="s">
        <v>35364</v>
      </c>
      <c r="N37946" s="85" t="s">
        <v>793</v>
      </c>
    </row>
    <row r="37947" spans="9:14" ht="30" x14ac:dyDescent="0.25">
      <c r="I37947" s="84">
        <v>68</v>
      </c>
      <c r="J37947" s="41" t="s">
        <v>173</v>
      </c>
      <c r="K37947" s="85" t="s">
        <v>17984</v>
      </c>
      <c r="L37947" s="85" t="s">
        <v>45606</v>
      </c>
      <c r="M37947" s="85" t="s">
        <v>35365</v>
      </c>
      <c r="N37947" s="85" t="s">
        <v>793</v>
      </c>
    </row>
    <row r="37948" spans="9:14" ht="30" x14ac:dyDescent="0.25">
      <c r="I37948" s="84">
        <v>68</v>
      </c>
      <c r="J37948" s="41" t="s">
        <v>173</v>
      </c>
      <c r="K37948" s="85" t="s">
        <v>17984</v>
      </c>
      <c r="L37948" s="85" t="s">
        <v>45606</v>
      </c>
      <c r="M37948" s="85" t="s">
        <v>35366</v>
      </c>
      <c r="N37948" s="85" t="s">
        <v>793</v>
      </c>
    </row>
    <row r="37949" spans="9:14" ht="30" x14ac:dyDescent="0.25">
      <c r="I37949" s="84">
        <v>68</v>
      </c>
      <c r="J37949" s="41" t="s">
        <v>173</v>
      </c>
      <c r="K37949" s="85" t="s">
        <v>17984</v>
      </c>
      <c r="L37949" s="85" t="s">
        <v>45608</v>
      </c>
      <c r="M37949" s="85" t="s">
        <v>17991</v>
      </c>
      <c r="N37949" s="85" t="s">
        <v>793</v>
      </c>
    </row>
    <row r="37950" spans="9:14" ht="30" x14ac:dyDescent="0.25">
      <c r="I37950" s="84">
        <v>68</v>
      </c>
      <c r="J37950" s="41" t="s">
        <v>173</v>
      </c>
      <c r="K37950" s="85" t="s">
        <v>17984</v>
      </c>
      <c r="L37950" s="85" t="s">
        <v>45608</v>
      </c>
      <c r="M37950" s="85" t="s">
        <v>35348</v>
      </c>
      <c r="N37950" s="85" t="s">
        <v>793</v>
      </c>
    </row>
    <row r="37951" spans="9:14" ht="30" x14ac:dyDescent="0.25">
      <c r="I37951" s="84">
        <v>68</v>
      </c>
      <c r="J37951" s="41" t="s">
        <v>173</v>
      </c>
      <c r="K37951" s="85" t="s">
        <v>17984</v>
      </c>
      <c r="L37951" s="85" t="s">
        <v>45608</v>
      </c>
      <c r="M37951" s="85" t="s">
        <v>35349</v>
      </c>
      <c r="N37951" s="85" t="s">
        <v>793</v>
      </c>
    </row>
    <row r="37952" spans="9:14" ht="30" x14ac:dyDescent="0.25">
      <c r="I37952" s="84">
        <v>68</v>
      </c>
      <c r="J37952" s="41" t="s">
        <v>173</v>
      </c>
      <c r="K37952" s="85" t="s">
        <v>17984</v>
      </c>
      <c r="L37952" s="85" t="s">
        <v>45608</v>
      </c>
      <c r="M37952" s="85" t="s">
        <v>35351</v>
      </c>
      <c r="N37952" s="85" t="s">
        <v>793</v>
      </c>
    </row>
    <row r="37953" spans="9:14" ht="30" x14ac:dyDescent="0.25">
      <c r="I37953" s="84">
        <v>68</v>
      </c>
      <c r="J37953" s="41" t="s">
        <v>173</v>
      </c>
      <c r="K37953" s="85" t="s">
        <v>17984</v>
      </c>
      <c r="L37953" s="85" t="s">
        <v>45608</v>
      </c>
      <c r="M37953" s="85" t="s">
        <v>35352</v>
      </c>
      <c r="N37953" s="85" t="s">
        <v>793</v>
      </c>
    </row>
    <row r="37954" spans="9:14" ht="30" x14ac:dyDescent="0.25">
      <c r="I37954" s="84">
        <v>68</v>
      </c>
      <c r="J37954" s="41" t="s">
        <v>173</v>
      </c>
      <c r="K37954" s="85" t="s">
        <v>17984</v>
      </c>
      <c r="L37954" s="85" t="s">
        <v>45608</v>
      </c>
      <c r="M37954" s="85" t="s">
        <v>35353</v>
      </c>
      <c r="N37954" s="85" t="s">
        <v>793</v>
      </c>
    </row>
    <row r="37955" spans="9:14" ht="30" x14ac:dyDescent="0.25">
      <c r="I37955" s="84">
        <v>68</v>
      </c>
      <c r="J37955" s="41" t="s">
        <v>173</v>
      </c>
      <c r="K37955" s="85" t="s">
        <v>17984</v>
      </c>
      <c r="L37955" s="85" t="s">
        <v>45608</v>
      </c>
      <c r="M37955" s="85" t="s">
        <v>35354</v>
      </c>
      <c r="N37955" s="85" t="s">
        <v>793</v>
      </c>
    </row>
    <row r="37956" spans="9:14" ht="30" x14ac:dyDescent="0.25">
      <c r="I37956" s="84">
        <v>68</v>
      </c>
      <c r="J37956" s="41" t="s">
        <v>173</v>
      </c>
      <c r="K37956" s="85" t="s">
        <v>17984</v>
      </c>
      <c r="L37956" s="85" t="s">
        <v>45608</v>
      </c>
      <c r="M37956" s="85" t="s">
        <v>34518</v>
      </c>
      <c r="N37956" s="85" t="s">
        <v>793</v>
      </c>
    </row>
    <row r="37957" spans="9:14" ht="30" x14ac:dyDescent="0.25">
      <c r="I37957" s="84">
        <v>68</v>
      </c>
      <c r="J37957" s="41" t="s">
        <v>173</v>
      </c>
      <c r="K37957" s="85" t="s">
        <v>17984</v>
      </c>
      <c r="L37957" s="85" t="s">
        <v>45608</v>
      </c>
      <c r="M37957" s="85" t="s">
        <v>35356</v>
      </c>
      <c r="N37957" s="85" t="s">
        <v>793</v>
      </c>
    </row>
    <row r="37958" spans="9:14" ht="30" x14ac:dyDescent="0.25">
      <c r="I37958" s="84">
        <v>68</v>
      </c>
      <c r="J37958" s="41" t="s">
        <v>173</v>
      </c>
      <c r="K37958" s="85" t="s">
        <v>17984</v>
      </c>
      <c r="L37958" s="85" t="s">
        <v>45608</v>
      </c>
      <c r="M37958" s="85" t="s">
        <v>35357</v>
      </c>
      <c r="N37958" s="85" t="s">
        <v>793</v>
      </c>
    </row>
    <row r="37959" spans="9:14" ht="30" x14ac:dyDescent="0.25">
      <c r="I37959" s="84">
        <v>68</v>
      </c>
      <c r="J37959" s="41" t="s">
        <v>173</v>
      </c>
      <c r="K37959" s="85" t="s">
        <v>17984</v>
      </c>
      <c r="L37959" s="85" t="s">
        <v>45608</v>
      </c>
      <c r="M37959" s="85" t="s">
        <v>26333</v>
      </c>
      <c r="N37959" s="85" t="s">
        <v>793</v>
      </c>
    </row>
    <row r="37960" spans="9:14" ht="45" x14ac:dyDescent="0.25">
      <c r="I37960" s="84">
        <v>68</v>
      </c>
      <c r="J37960" s="41" t="s">
        <v>173</v>
      </c>
      <c r="K37960" s="85" t="s">
        <v>17984</v>
      </c>
      <c r="L37960" s="85" t="s">
        <v>45608</v>
      </c>
      <c r="M37960" s="85" t="s">
        <v>35359</v>
      </c>
      <c r="N37960" s="85" t="s">
        <v>793</v>
      </c>
    </row>
    <row r="37961" spans="9:14" ht="30" x14ac:dyDescent="0.25">
      <c r="I37961" s="84">
        <v>68</v>
      </c>
      <c r="J37961" s="41" t="s">
        <v>173</v>
      </c>
      <c r="K37961" s="85" t="s">
        <v>17984</v>
      </c>
      <c r="L37961" s="85" t="s">
        <v>45608</v>
      </c>
      <c r="M37961" s="85" t="s">
        <v>17990</v>
      </c>
      <c r="N37961" s="85" t="s">
        <v>793</v>
      </c>
    </row>
    <row r="37962" spans="9:14" ht="30" x14ac:dyDescent="0.25">
      <c r="I37962" s="84">
        <v>68</v>
      </c>
      <c r="J37962" s="41" t="s">
        <v>173</v>
      </c>
      <c r="K37962" s="85" t="s">
        <v>17984</v>
      </c>
      <c r="L37962" s="85" t="s">
        <v>45607</v>
      </c>
      <c r="M37962" s="85" t="s">
        <v>17988</v>
      </c>
      <c r="N37962" s="85" t="s">
        <v>793</v>
      </c>
    </row>
    <row r="37963" spans="9:14" ht="30" x14ac:dyDescent="0.25">
      <c r="I37963" s="84">
        <v>68</v>
      </c>
      <c r="J37963" s="41" t="s">
        <v>173</v>
      </c>
      <c r="K37963" s="85" t="s">
        <v>17984</v>
      </c>
      <c r="L37963" s="85" t="s">
        <v>45607</v>
      </c>
      <c r="M37963" s="85" t="s">
        <v>35333</v>
      </c>
      <c r="N37963" s="85" t="s">
        <v>793</v>
      </c>
    </row>
    <row r="37964" spans="9:14" ht="30" x14ac:dyDescent="0.25">
      <c r="I37964" s="84">
        <v>68</v>
      </c>
      <c r="J37964" s="41" t="s">
        <v>173</v>
      </c>
      <c r="K37964" s="85" t="s">
        <v>17984</v>
      </c>
      <c r="L37964" s="85" t="s">
        <v>45607</v>
      </c>
      <c r="M37964" s="85" t="s">
        <v>35334</v>
      </c>
      <c r="N37964" s="85" t="s">
        <v>793</v>
      </c>
    </row>
    <row r="37965" spans="9:14" ht="30" x14ac:dyDescent="0.25">
      <c r="I37965" s="84">
        <v>68</v>
      </c>
      <c r="J37965" s="41" t="s">
        <v>173</v>
      </c>
      <c r="K37965" s="85" t="s">
        <v>17984</v>
      </c>
      <c r="L37965" s="85" t="s">
        <v>45607</v>
      </c>
      <c r="M37965" s="85" t="s">
        <v>35335</v>
      </c>
      <c r="N37965" s="85" t="s">
        <v>793</v>
      </c>
    </row>
    <row r="37966" spans="9:14" ht="30" x14ac:dyDescent="0.25">
      <c r="I37966" s="84">
        <v>68</v>
      </c>
      <c r="J37966" s="41" t="s">
        <v>173</v>
      </c>
      <c r="K37966" s="85" t="s">
        <v>17984</v>
      </c>
      <c r="L37966" s="85" t="s">
        <v>45607</v>
      </c>
      <c r="M37966" s="85" t="s">
        <v>34485</v>
      </c>
      <c r="N37966" s="85" t="s">
        <v>793</v>
      </c>
    </row>
    <row r="37967" spans="9:14" ht="30" x14ac:dyDescent="0.25">
      <c r="I37967" s="84">
        <v>68</v>
      </c>
      <c r="J37967" s="41" t="s">
        <v>173</v>
      </c>
      <c r="K37967" s="85" t="s">
        <v>17984</v>
      </c>
      <c r="L37967" s="85" t="s">
        <v>45607</v>
      </c>
      <c r="M37967" s="85" t="s">
        <v>35336</v>
      </c>
      <c r="N37967" s="85" t="s">
        <v>793</v>
      </c>
    </row>
    <row r="37968" spans="9:14" ht="30" x14ac:dyDescent="0.25">
      <c r="I37968" s="84">
        <v>68</v>
      </c>
      <c r="J37968" s="41" t="s">
        <v>173</v>
      </c>
      <c r="K37968" s="85" t="s">
        <v>17984</v>
      </c>
      <c r="L37968" s="85" t="s">
        <v>45607</v>
      </c>
      <c r="M37968" s="85" t="s">
        <v>35338</v>
      </c>
      <c r="N37968" s="85" t="s">
        <v>793</v>
      </c>
    </row>
    <row r="37969" spans="9:14" ht="30" x14ac:dyDescent="0.25">
      <c r="I37969" s="84">
        <v>68</v>
      </c>
      <c r="J37969" s="41" t="s">
        <v>173</v>
      </c>
      <c r="K37969" s="85" t="s">
        <v>17984</v>
      </c>
      <c r="L37969" s="85" t="s">
        <v>45607</v>
      </c>
      <c r="M37969" s="85" t="s">
        <v>35339</v>
      </c>
      <c r="N37969" s="85" t="s">
        <v>793</v>
      </c>
    </row>
    <row r="37970" spans="9:14" ht="30" x14ac:dyDescent="0.25">
      <c r="I37970" s="84">
        <v>68</v>
      </c>
      <c r="J37970" s="41" t="s">
        <v>173</v>
      </c>
      <c r="K37970" s="85" t="s">
        <v>17984</v>
      </c>
      <c r="L37970" s="85" t="s">
        <v>45607</v>
      </c>
      <c r="M37970" s="85" t="s">
        <v>35340</v>
      </c>
      <c r="N37970" s="85" t="s">
        <v>793</v>
      </c>
    </row>
    <row r="37971" spans="9:14" ht="30" x14ac:dyDescent="0.25">
      <c r="I37971" s="84">
        <v>68</v>
      </c>
      <c r="J37971" s="41" t="s">
        <v>173</v>
      </c>
      <c r="K37971" s="85" t="s">
        <v>17984</v>
      </c>
      <c r="L37971" s="85" t="s">
        <v>45607</v>
      </c>
      <c r="M37971" s="85" t="s">
        <v>35341</v>
      </c>
      <c r="N37971" s="85" t="s">
        <v>793</v>
      </c>
    </row>
    <row r="37972" spans="9:14" ht="30" x14ac:dyDescent="0.25">
      <c r="I37972" s="84">
        <v>68</v>
      </c>
      <c r="J37972" s="41" t="s">
        <v>173</v>
      </c>
      <c r="K37972" s="85" t="s">
        <v>17984</v>
      </c>
      <c r="L37972" s="85" t="s">
        <v>45607</v>
      </c>
      <c r="M37972" s="85" t="s">
        <v>35343</v>
      </c>
      <c r="N37972" s="85" t="s">
        <v>793</v>
      </c>
    </row>
    <row r="37973" spans="9:14" ht="30" x14ac:dyDescent="0.25">
      <c r="I37973" s="84">
        <v>68</v>
      </c>
      <c r="J37973" s="41" t="s">
        <v>173</v>
      </c>
      <c r="K37973" s="85" t="s">
        <v>17984</v>
      </c>
      <c r="L37973" s="85" t="s">
        <v>45607</v>
      </c>
      <c r="M37973" s="85" t="s">
        <v>35345</v>
      </c>
      <c r="N37973" s="85" t="s">
        <v>793</v>
      </c>
    </row>
    <row r="37974" spans="9:14" ht="30" x14ac:dyDescent="0.25">
      <c r="I37974" s="84">
        <v>68</v>
      </c>
      <c r="J37974" s="41" t="s">
        <v>173</v>
      </c>
      <c r="K37974" s="85" t="s">
        <v>17984</v>
      </c>
      <c r="L37974" s="85" t="s">
        <v>45607</v>
      </c>
      <c r="M37974" s="85" t="s">
        <v>20528</v>
      </c>
      <c r="N37974" s="85" t="s">
        <v>793</v>
      </c>
    </row>
    <row r="37975" spans="9:14" ht="30" x14ac:dyDescent="0.25">
      <c r="I37975" s="84">
        <v>68</v>
      </c>
      <c r="J37975" s="41" t="s">
        <v>173</v>
      </c>
      <c r="K37975" s="85" t="s">
        <v>17984</v>
      </c>
      <c r="L37975" s="85" t="s">
        <v>45607</v>
      </c>
      <c r="M37975" s="85" t="s">
        <v>35150</v>
      </c>
      <c r="N37975" s="85" t="s">
        <v>793</v>
      </c>
    </row>
    <row r="37976" spans="9:14" ht="30" x14ac:dyDescent="0.25">
      <c r="I37976" s="84">
        <v>68</v>
      </c>
      <c r="J37976" s="41" t="s">
        <v>173</v>
      </c>
      <c r="K37976" s="85" t="s">
        <v>17984</v>
      </c>
      <c r="L37976" s="85" t="s">
        <v>45607</v>
      </c>
      <c r="M37976" s="85" t="s">
        <v>27626</v>
      </c>
      <c r="N37976" s="85" t="s">
        <v>793</v>
      </c>
    </row>
    <row r="37977" spans="9:14" ht="30" x14ac:dyDescent="0.25">
      <c r="I37977" s="84">
        <v>68</v>
      </c>
      <c r="J37977" s="41" t="s">
        <v>173</v>
      </c>
      <c r="K37977" s="85" t="s">
        <v>17984</v>
      </c>
      <c r="L37977" s="85" t="s">
        <v>45607</v>
      </c>
      <c r="M37977" s="85" t="s">
        <v>35358</v>
      </c>
      <c r="N37977" s="85" t="s">
        <v>793</v>
      </c>
    </row>
    <row r="37978" spans="9:14" ht="30" x14ac:dyDescent="0.25">
      <c r="I37978" s="84">
        <v>68</v>
      </c>
      <c r="J37978" s="41" t="s">
        <v>173</v>
      </c>
      <c r="K37978" s="85" t="s">
        <v>17984</v>
      </c>
      <c r="L37978" s="85" t="s">
        <v>45607</v>
      </c>
      <c r="M37978" s="85" t="s">
        <v>34740</v>
      </c>
      <c r="N37978" s="85" t="s">
        <v>793</v>
      </c>
    </row>
    <row r="37979" spans="9:14" ht="30" x14ac:dyDescent="0.25">
      <c r="I37979" s="84">
        <v>68</v>
      </c>
      <c r="J37979" s="41" t="s">
        <v>173</v>
      </c>
      <c r="K37979" s="85" t="s">
        <v>17984</v>
      </c>
      <c r="L37979" s="85" t="s">
        <v>45607</v>
      </c>
      <c r="M37979" s="85" t="s">
        <v>35360</v>
      </c>
      <c r="N37979" s="85" t="s">
        <v>793</v>
      </c>
    </row>
    <row r="37980" spans="9:14" ht="45" x14ac:dyDescent="0.25">
      <c r="I37980" s="84">
        <v>68</v>
      </c>
      <c r="J37980" s="41" t="s">
        <v>173</v>
      </c>
      <c r="K37980" s="85" t="s">
        <v>17984</v>
      </c>
      <c r="L37980" s="85" t="s">
        <v>45607</v>
      </c>
      <c r="M37980" s="85" t="s">
        <v>35367</v>
      </c>
      <c r="N37980" s="85" t="s">
        <v>793</v>
      </c>
    </row>
    <row r="37981" spans="9:14" ht="30" x14ac:dyDescent="0.25">
      <c r="I37981" s="84">
        <v>68</v>
      </c>
      <c r="J37981" s="41" t="s">
        <v>173</v>
      </c>
      <c r="K37981" s="85" t="s">
        <v>17289</v>
      </c>
      <c r="L37981" s="85" t="s">
        <v>45609</v>
      </c>
      <c r="M37981" s="85" t="s">
        <v>17993</v>
      </c>
      <c r="N37981" s="85" t="s">
        <v>235</v>
      </c>
    </row>
    <row r="37982" spans="9:14" ht="30" x14ac:dyDescent="0.25">
      <c r="I37982" s="84">
        <v>68</v>
      </c>
      <c r="J37982" s="41" t="s">
        <v>173</v>
      </c>
      <c r="K37982" s="85" t="s">
        <v>17289</v>
      </c>
      <c r="L37982" s="85" t="s">
        <v>45609</v>
      </c>
      <c r="M37982" s="85" t="s">
        <v>34527</v>
      </c>
      <c r="N37982" s="85" t="s">
        <v>235</v>
      </c>
    </row>
    <row r="37983" spans="9:14" ht="30" x14ac:dyDescent="0.25">
      <c r="I37983" s="84">
        <v>68</v>
      </c>
      <c r="J37983" s="41" t="s">
        <v>173</v>
      </c>
      <c r="K37983" s="85" t="s">
        <v>17289</v>
      </c>
      <c r="L37983" s="85" t="s">
        <v>45609</v>
      </c>
      <c r="M37983" s="85" t="s">
        <v>26766</v>
      </c>
      <c r="N37983" s="85" t="s">
        <v>235</v>
      </c>
    </row>
    <row r="37984" spans="9:14" ht="30" x14ac:dyDescent="0.25">
      <c r="I37984" s="84">
        <v>68</v>
      </c>
      <c r="J37984" s="41" t="s">
        <v>173</v>
      </c>
      <c r="K37984" s="85" t="s">
        <v>17289</v>
      </c>
      <c r="L37984" s="85" t="s">
        <v>45609</v>
      </c>
      <c r="M37984" s="85" t="s">
        <v>35380</v>
      </c>
      <c r="N37984" s="85" t="s">
        <v>235</v>
      </c>
    </row>
    <row r="37985" spans="9:14" ht="30" x14ac:dyDescent="0.25">
      <c r="I37985" s="84">
        <v>68</v>
      </c>
      <c r="J37985" s="41" t="s">
        <v>173</v>
      </c>
      <c r="K37985" s="85" t="s">
        <v>17289</v>
      </c>
      <c r="L37985" s="85" t="s">
        <v>45609</v>
      </c>
      <c r="M37985" s="85" t="s">
        <v>35381</v>
      </c>
      <c r="N37985" s="85" t="s">
        <v>235</v>
      </c>
    </row>
    <row r="37986" spans="9:14" ht="30" x14ac:dyDescent="0.25">
      <c r="I37986" s="84">
        <v>68</v>
      </c>
      <c r="J37986" s="41" t="s">
        <v>173</v>
      </c>
      <c r="K37986" s="85" t="s">
        <v>17289</v>
      </c>
      <c r="L37986" s="85" t="s">
        <v>45609</v>
      </c>
      <c r="M37986" s="85" t="s">
        <v>20732</v>
      </c>
      <c r="N37986" s="85" t="s">
        <v>235</v>
      </c>
    </row>
    <row r="37987" spans="9:14" ht="30" x14ac:dyDescent="0.25">
      <c r="I37987" s="84">
        <v>68</v>
      </c>
      <c r="J37987" s="41" t="s">
        <v>173</v>
      </c>
      <c r="K37987" s="85" t="s">
        <v>17289</v>
      </c>
      <c r="L37987" s="85" t="s">
        <v>45609</v>
      </c>
      <c r="M37987" s="85" t="s">
        <v>20780</v>
      </c>
      <c r="N37987" s="85" t="s">
        <v>235</v>
      </c>
    </row>
    <row r="37988" spans="9:14" ht="30" x14ac:dyDescent="0.25">
      <c r="I37988" s="84">
        <v>68</v>
      </c>
      <c r="J37988" s="41" t="s">
        <v>173</v>
      </c>
      <c r="K37988" s="85" t="s">
        <v>17289</v>
      </c>
      <c r="L37988" s="85" t="s">
        <v>45609</v>
      </c>
      <c r="M37988" s="85" t="s">
        <v>34260</v>
      </c>
      <c r="N37988" s="85" t="s">
        <v>235</v>
      </c>
    </row>
    <row r="37989" spans="9:14" ht="30" x14ac:dyDescent="0.25">
      <c r="I37989" s="84">
        <v>68</v>
      </c>
      <c r="J37989" s="41" t="s">
        <v>173</v>
      </c>
      <c r="K37989" s="85" t="s">
        <v>17289</v>
      </c>
      <c r="L37989" s="85" t="s">
        <v>45609</v>
      </c>
      <c r="M37989" s="85" t="s">
        <v>11750</v>
      </c>
      <c r="N37989" s="85" t="s">
        <v>235</v>
      </c>
    </row>
    <row r="37990" spans="9:14" ht="30" x14ac:dyDescent="0.25">
      <c r="I37990" s="84">
        <v>68</v>
      </c>
      <c r="J37990" s="41" t="s">
        <v>173</v>
      </c>
      <c r="K37990" s="85" t="s">
        <v>17289</v>
      </c>
      <c r="L37990" s="85" t="s">
        <v>45610</v>
      </c>
      <c r="M37990" s="85" t="s">
        <v>17995</v>
      </c>
      <c r="N37990" s="85" t="s">
        <v>235</v>
      </c>
    </row>
    <row r="37991" spans="9:14" ht="30" x14ac:dyDescent="0.25">
      <c r="I37991" s="84">
        <v>68</v>
      </c>
      <c r="J37991" s="41" t="s">
        <v>173</v>
      </c>
      <c r="K37991" s="85" t="s">
        <v>17289</v>
      </c>
      <c r="L37991" s="85" t="s">
        <v>45610</v>
      </c>
      <c r="M37991" s="85" t="s">
        <v>5563</v>
      </c>
      <c r="N37991" s="85" t="s">
        <v>235</v>
      </c>
    </row>
    <row r="37992" spans="9:14" ht="30" x14ac:dyDescent="0.25">
      <c r="I37992" s="84">
        <v>68</v>
      </c>
      <c r="J37992" s="41" t="s">
        <v>173</v>
      </c>
      <c r="K37992" s="85" t="s">
        <v>17289</v>
      </c>
      <c r="L37992" s="85" t="s">
        <v>45610</v>
      </c>
      <c r="M37992" s="85" t="s">
        <v>35368</v>
      </c>
      <c r="N37992" s="85" t="s">
        <v>235</v>
      </c>
    </row>
    <row r="37993" spans="9:14" ht="30" x14ac:dyDescent="0.25">
      <c r="I37993" s="84">
        <v>68</v>
      </c>
      <c r="J37993" s="41" t="s">
        <v>173</v>
      </c>
      <c r="K37993" s="85" t="s">
        <v>17289</v>
      </c>
      <c r="L37993" s="85" t="s">
        <v>45610</v>
      </c>
      <c r="M37993" s="85" t="s">
        <v>35343</v>
      </c>
      <c r="N37993" s="85" t="s">
        <v>235</v>
      </c>
    </row>
    <row r="37994" spans="9:14" ht="30" x14ac:dyDescent="0.25">
      <c r="I37994" s="84">
        <v>68</v>
      </c>
      <c r="J37994" s="41" t="s">
        <v>173</v>
      </c>
      <c r="K37994" s="85" t="s">
        <v>17289</v>
      </c>
      <c r="L37994" s="85" t="s">
        <v>45610</v>
      </c>
      <c r="M37994" s="85" t="s">
        <v>35369</v>
      </c>
      <c r="N37994" s="85" t="s">
        <v>235</v>
      </c>
    </row>
    <row r="37995" spans="9:14" ht="30" x14ac:dyDescent="0.25">
      <c r="I37995" s="84">
        <v>68</v>
      </c>
      <c r="J37995" s="41" t="s">
        <v>173</v>
      </c>
      <c r="K37995" s="85" t="s">
        <v>17289</v>
      </c>
      <c r="L37995" s="85" t="s">
        <v>45610</v>
      </c>
      <c r="M37995" s="85" t="s">
        <v>35371</v>
      </c>
      <c r="N37995" s="85" t="s">
        <v>235</v>
      </c>
    </row>
    <row r="37996" spans="9:14" ht="30" x14ac:dyDescent="0.25">
      <c r="I37996" s="84">
        <v>68</v>
      </c>
      <c r="J37996" s="41" t="s">
        <v>173</v>
      </c>
      <c r="K37996" s="85" t="s">
        <v>17289</v>
      </c>
      <c r="L37996" s="85" t="s">
        <v>45610</v>
      </c>
      <c r="M37996" s="85" t="s">
        <v>11829</v>
      </c>
      <c r="N37996" s="85" t="s">
        <v>235</v>
      </c>
    </row>
    <row r="37997" spans="9:14" ht="30" x14ac:dyDescent="0.25">
      <c r="I37997" s="84">
        <v>68</v>
      </c>
      <c r="J37997" s="41" t="s">
        <v>173</v>
      </c>
      <c r="K37997" s="85" t="s">
        <v>17289</v>
      </c>
      <c r="L37997" s="85" t="s">
        <v>45610</v>
      </c>
      <c r="M37997" s="85" t="s">
        <v>35375</v>
      </c>
      <c r="N37997" s="85" t="s">
        <v>235</v>
      </c>
    </row>
    <row r="37998" spans="9:14" ht="30" x14ac:dyDescent="0.25">
      <c r="I37998" s="84">
        <v>68</v>
      </c>
      <c r="J37998" s="41" t="s">
        <v>173</v>
      </c>
      <c r="K37998" s="85" t="s">
        <v>17289</v>
      </c>
      <c r="L37998" s="85" t="s">
        <v>45610</v>
      </c>
      <c r="M37998" s="85" t="s">
        <v>35378</v>
      </c>
      <c r="N37998" s="85" t="s">
        <v>235</v>
      </c>
    </row>
    <row r="37999" spans="9:14" ht="30" x14ac:dyDescent="0.25">
      <c r="I37999" s="84">
        <v>68</v>
      </c>
      <c r="J37999" s="41" t="s">
        <v>173</v>
      </c>
      <c r="K37999" s="85" t="s">
        <v>17289</v>
      </c>
      <c r="L37999" s="85" t="s">
        <v>45610</v>
      </c>
      <c r="M37999" s="85" t="s">
        <v>26292</v>
      </c>
      <c r="N37999" s="85" t="s">
        <v>235</v>
      </c>
    </row>
    <row r="38000" spans="9:14" ht="45" x14ac:dyDescent="0.25">
      <c r="I38000" s="84">
        <v>68</v>
      </c>
      <c r="J38000" s="41" t="s">
        <v>173</v>
      </c>
      <c r="K38000" s="85" t="s">
        <v>17289</v>
      </c>
      <c r="L38000" s="85" t="s">
        <v>45610</v>
      </c>
      <c r="M38000" s="85" t="s">
        <v>35382</v>
      </c>
      <c r="N38000" s="85" t="s">
        <v>235</v>
      </c>
    </row>
    <row r="38001" spans="9:14" ht="30" x14ac:dyDescent="0.25">
      <c r="I38001" s="84">
        <v>68</v>
      </c>
      <c r="J38001" s="41" t="s">
        <v>173</v>
      </c>
      <c r="K38001" s="85" t="s">
        <v>17289</v>
      </c>
      <c r="L38001" s="85" t="s">
        <v>45610</v>
      </c>
      <c r="M38001" s="85" t="s">
        <v>35384</v>
      </c>
      <c r="N38001" s="85" t="s">
        <v>235</v>
      </c>
    </row>
    <row r="38002" spans="9:14" ht="30" x14ac:dyDescent="0.25">
      <c r="I38002" s="84">
        <v>68</v>
      </c>
      <c r="J38002" s="41" t="s">
        <v>173</v>
      </c>
      <c r="K38002" s="85" t="s">
        <v>17289</v>
      </c>
      <c r="L38002" s="85" t="s">
        <v>45610</v>
      </c>
      <c r="M38002" s="85" t="s">
        <v>20781</v>
      </c>
      <c r="N38002" s="85" t="s">
        <v>235</v>
      </c>
    </row>
    <row r="38003" spans="9:14" ht="30" x14ac:dyDescent="0.25">
      <c r="I38003" s="84">
        <v>68</v>
      </c>
      <c r="J38003" s="41" t="s">
        <v>173</v>
      </c>
      <c r="K38003" s="85" t="s">
        <v>17289</v>
      </c>
      <c r="L38003" s="85" t="s">
        <v>45610</v>
      </c>
      <c r="M38003" s="85" t="s">
        <v>20736</v>
      </c>
      <c r="N38003" s="85" t="s">
        <v>235</v>
      </c>
    </row>
    <row r="38004" spans="9:14" ht="30" x14ac:dyDescent="0.25">
      <c r="I38004" s="84">
        <v>68</v>
      </c>
      <c r="J38004" s="41" t="s">
        <v>173</v>
      </c>
      <c r="K38004" s="85" t="s">
        <v>17289</v>
      </c>
      <c r="L38004" s="85" t="s">
        <v>45610</v>
      </c>
      <c r="M38004" s="85" t="s">
        <v>35386</v>
      </c>
      <c r="N38004" s="85" t="s">
        <v>235</v>
      </c>
    </row>
    <row r="38005" spans="9:14" ht="30" x14ac:dyDescent="0.25">
      <c r="I38005" s="84">
        <v>68</v>
      </c>
      <c r="J38005" s="41" t="s">
        <v>173</v>
      </c>
      <c r="K38005" s="85" t="s">
        <v>17289</v>
      </c>
      <c r="L38005" s="85" t="s">
        <v>45610</v>
      </c>
      <c r="M38005" s="85" t="s">
        <v>31430</v>
      </c>
      <c r="N38005" s="85" t="s">
        <v>235</v>
      </c>
    </row>
    <row r="38006" spans="9:14" ht="30" x14ac:dyDescent="0.25">
      <c r="I38006" s="84">
        <v>68</v>
      </c>
      <c r="J38006" s="41" t="s">
        <v>173</v>
      </c>
      <c r="K38006" s="85" t="s">
        <v>17289</v>
      </c>
      <c r="L38006" s="85" t="s">
        <v>45504</v>
      </c>
      <c r="M38006" s="85" t="s">
        <v>17997</v>
      </c>
      <c r="N38006" s="85" t="s">
        <v>235</v>
      </c>
    </row>
    <row r="38007" spans="9:14" ht="45" x14ac:dyDescent="0.25">
      <c r="I38007" s="84">
        <v>68</v>
      </c>
      <c r="J38007" s="41" t="s">
        <v>173</v>
      </c>
      <c r="K38007" s="85" t="s">
        <v>17289</v>
      </c>
      <c r="L38007" s="85" t="s">
        <v>45504</v>
      </c>
      <c r="M38007" s="85" t="s">
        <v>17726</v>
      </c>
      <c r="N38007" s="85" t="s">
        <v>235</v>
      </c>
    </row>
    <row r="38008" spans="9:14" ht="30" x14ac:dyDescent="0.25">
      <c r="I38008" s="84">
        <v>68</v>
      </c>
      <c r="J38008" s="41" t="s">
        <v>173</v>
      </c>
      <c r="K38008" s="85" t="s">
        <v>17289</v>
      </c>
      <c r="L38008" s="85" t="s">
        <v>45504</v>
      </c>
      <c r="M38008" s="85" t="s">
        <v>35370</v>
      </c>
      <c r="N38008" s="85" t="s">
        <v>235</v>
      </c>
    </row>
    <row r="38009" spans="9:14" ht="30" x14ac:dyDescent="0.25">
      <c r="I38009" s="84">
        <v>68</v>
      </c>
      <c r="J38009" s="41" t="s">
        <v>173</v>
      </c>
      <c r="K38009" s="85" t="s">
        <v>17289</v>
      </c>
      <c r="L38009" s="85" t="s">
        <v>45504</v>
      </c>
      <c r="M38009" s="85" t="s">
        <v>35015</v>
      </c>
      <c r="N38009" s="85" t="s">
        <v>235</v>
      </c>
    </row>
    <row r="38010" spans="9:14" ht="30" x14ac:dyDescent="0.25">
      <c r="I38010" s="84">
        <v>68</v>
      </c>
      <c r="J38010" s="41" t="s">
        <v>173</v>
      </c>
      <c r="K38010" s="85" t="s">
        <v>17289</v>
      </c>
      <c r="L38010" s="85" t="s">
        <v>45504</v>
      </c>
      <c r="M38010" s="85" t="s">
        <v>35372</v>
      </c>
      <c r="N38010" s="85" t="s">
        <v>235</v>
      </c>
    </row>
    <row r="38011" spans="9:14" ht="30" x14ac:dyDescent="0.25">
      <c r="I38011" s="84">
        <v>68</v>
      </c>
      <c r="J38011" s="41" t="s">
        <v>173</v>
      </c>
      <c r="K38011" s="85" t="s">
        <v>17289</v>
      </c>
      <c r="L38011" s="85" t="s">
        <v>45504</v>
      </c>
      <c r="M38011" s="85" t="s">
        <v>35373</v>
      </c>
      <c r="N38011" s="85" t="s">
        <v>235</v>
      </c>
    </row>
    <row r="38012" spans="9:14" ht="30" x14ac:dyDescent="0.25">
      <c r="I38012" s="84">
        <v>68</v>
      </c>
      <c r="J38012" s="41" t="s">
        <v>173</v>
      </c>
      <c r="K38012" s="85" t="s">
        <v>17289</v>
      </c>
      <c r="L38012" s="85" t="s">
        <v>45504</v>
      </c>
      <c r="M38012" s="85" t="s">
        <v>35374</v>
      </c>
      <c r="N38012" s="85" t="s">
        <v>235</v>
      </c>
    </row>
    <row r="38013" spans="9:14" ht="30" x14ac:dyDescent="0.25">
      <c r="I38013" s="84">
        <v>68</v>
      </c>
      <c r="J38013" s="41" t="s">
        <v>173</v>
      </c>
      <c r="K38013" s="85" t="s">
        <v>17289</v>
      </c>
      <c r="L38013" s="85" t="s">
        <v>45504</v>
      </c>
      <c r="M38013" s="85" t="s">
        <v>27618</v>
      </c>
      <c r="N38013" s="85" t="s">
        <v>235</v>
      </c>
    </row>
    <row r="38014" spans="9:14" ht="30" x14ac:dyDescent="0.25">
      <c r="I38014" s="84">
        <v>68</v>
      </c>
      <c r="J38014" s="41" t="s">
        <v>173</v>
      </c>
      <c r="K38014" s="85" t="s">
        <v>17289</v>
      </c>
      <c r="L38014" s="85" t="s">
        <v>45504</v>
      </c>
      <c r="M38014" s="85" t="s">
        <v>35376</v>
      </c>
      <c r="N38014" s="85" t="s">
        <v>235</v>
      </c>
    </row>
    <row r="38015" spans="9:14" ht="30" x14ac:dyDescent="0.25">
      <c r="I38015" s="84">
        <v>68</v>
      </c>
      <c r="J38015" s="41" t="s">
        <v>173</v>
      </c>
      <c r="K38015" s="85" t="s">
        <v>17289</v>
      </c>
      <c r="L38015" s="85" t="s">
        <v>45504</v>
      </c>
      <c r="M38015" s="85" t="s">
        <v>35377</v>
      </c>
      <c r="N38015" s="85" t="s">
        <v>235</v>
      </c>
    </row>
    <row r="38016" spans="9:14" ht="30" x14ac:dyDescent="0.25">
      <c r="I38016" s="84">
        <v>68</v>
      </c>
      <c r="J38016" s="41" t="s">
        <v>173</v>
      </c>
      <c r="K38016" s="85" t="s">
        <v>17289</v>
      </c>
      <c r="L38016" s="85" t="s">
        <v>45504</v>
      </c>
      <c r="M38016" s="85" t="s">
        <v>26802</v>
      </c>
      <c r="N38016" s="85" t="s">
        <v>235</v>
      </c>
    </row>
    <row r="38017" spans="9:14" ht="30" x14ac:dyDescent="0.25">
      <c r="I38017" s="84">
        <v>68</v>
      </c>
      <c r="J38017" s="41" t="s">
        <v>173</v>
      </c>
      <c r="K38017" s="85" t="s">
        <v>17289</v>
      </c>
      <c r="L38017" s="85" t="s">
        <v>45504</v>
      </c>
      <c r="M38017" s="85" t="s">
        <v>35379</v>
      </c>
      <c r="N38017" s="85" t="s">
        <v>235</v>
      </c>
    </row>
    <row r="38018" spans="9:14" ht="45" x14ac:dyDescent="0.25">
      <c r="I38018" s="84">
        <v>68</v>
      </c>
      <c r="J38018" s="41" t="s">
        <v>173</v>
      </c>
      <c r="K38018" s="85" t="s">
        <v>17289</v>
      </c>
      <c r="L38018" s="85" t="s">
        <v>45504</v>
      </c>
      <c r="M38018" s="85" t="s">
        <v>35383</v>
      </c>
      <c r="N38018" s="85" t="s">
        <v>235</v>
      </c>
    </row>
    <row r="38019" spans="9:14" ht="30" x14ac:dyDescent="0.25">
      <c r="I38019" s="84">
        <v>68</v>
      </c>
      <c r="J38019" s="41" t="s">
        <v>173</v>
      </c>
      <c r="K38019" s="85" t="s">
        <v>17289</v>
      </c>
      <c r="L38019" s="85" t="s">
        <v>45504</v>
      </c>
      <c r="M38019" s="85" t="s">
        <v>20536</v>
      </c>
      <c r="N38019" s="85" t="s">
        <v>235</v>
      </c>
    </row>
    <row r="38020" spans="9:14" ht="30" x14ac:dyDescent="0.25">
      <c r="I38020" s="84">
        <v>68</v>
      </c>
      <c r="J38020" s="41" t="s">
        <v>173</v>
      </c>
      <c r="K38020" s="85" t="s">
        <v>17289</v>
      </c>
      <c r="L38020" s="85" t="s">
        <v>45504</v>
      </c>
      <c r="M38020" s="85" t="s">
        <v>35385</v>
      </c>
      <c r="N38020" s="85" t="s">
        <v>235</v>
      </c>
    </row>
    <row r="38021" spans="9:14" ht="30" x14ac:dyDescent="0.25">
      <c r="I38021" s="84">
        <v>68</v>
      </c>
      <c r="J38021" s="41" t="s">
        <v>173</v>
      </c>
      <c r="K38021" s="85" t="s">
        <v>17289</v>
      </c>
      <c r="L38021" s="85" t="s">
        <v>45611</v>
      </c>
      <c r="M38021" s="85" t="s">
        <v>17998</v>
      </c>
      <c r="N38021" s="85" t="s">
        <v>235</v>
      </c>
    </row>
    <row r="38022" spans="9:14" ht="30" x14ac:dyDescent="0.25">
      <c r="I38022" s="84">
        <v>68</v>
      </c>
      <c r="J38022" s="41" t="s">
        <v>173</v>
      </c>
      <c r="K38022" s="85" t="s">
        <v>17289</v>
      </c>
      <c r="L38022" s="85" t="s">
        <v>45611</v>
      </c>
      <c r="M38022" s="85" t="s">
        <v>27251</v>
      </c>
      <c r="N38022" s="85" t="s">
        <v>235</v>
      </c>
    </row>
    <row r="38023" spans="9:14" ht="30" x14ac:dyDescent="0.25">
      <c r="I38023" s="84">
        <v>68</v>
      </c>
      <c r="J38023" s="41" t="s">
        <v>173</v>
      </c>
      <c r="K38023" s="85" t="s">
        <v>17289</v>
      </c>
      <c r="L38023" s="85" t="s">
        <v>45611</v>
      </c>
      <c r="M38023" s="85" t="s">
        <v>26449</v>
      </c>
      <c r="N38023" s="85" t="s">
        <v>235</v>
      </c>
    </row>
    <row r="38024" spans="9:14" ht="30" x14ac:dyDescent="0.25">
      <c r="I38024" s="84">
        <v>68</v>
      </c>
      <c r="J38024" s="41" t="s">
        <v>173</v>
      </c>
      <c r="K38024" s="85" t="s">
        <v>17289</v>
      </c>
      <c r="L38024" s="85" t="s">
        <v>45611</v>
      </c>
      <c r="M38024" s="85" t="s">
        <v>35387</v>
      </c>
      <c r="N38024" s="85" t="s">
        <v>235</v>
      </c>
    </row>
    <row r="38025" spans="9:14" ht="30" x14ac:dyDescent="0.25">
      <c r="I38025" s="84">
        <v>68</v>
      </c>
      <c r="J38025" s="41" t="s">
        <v>173</v>
      </c>
      <c r="K38025" s="85" t="s">
        <v>18000</v>
      </c>
      <c r="L38025" s="85" t="s">
        <v>45612</v>
      </c>
      <c r="M38025" s="85" t="s">
        <v>18001</v>
      </c>
      <c r="N38025" s="85" t="s">
        <v>1134</v>
      </c>
    </row>
    <row r="38026" spans="9:14" ht="30" x14ac:dyDescent="0.25">
      <c r="I38026" s="84">
        <v>68</v>
      </c>
      <c r="J38026" s="41" t="s">
        <v>173</v>
      </c>
      <c r="K38026" s="85" t="s">
        <v>18000</v>
      </c>
      <c r="L38026" s="85" t="s">
        <v>45612</v>
      </c>
      <c r="M38026" s="85" t="s">
        <v>35388</v>
      </c>
      <c r="N38026" s="85" t="s">
        <v>1134</v>
      </c>
    </row>
    <row r="38027" spans="9:14" ht="30" x14ac:dyDescent="0.25">
      <c r="I38027" s="84">
        <v>68</v>
      </c>
      <c r="J38027" s="41" t="s">
        <v>173</v>
      </c>
      <c r="K38027" s="85" t="s">
        <v>18000</v>
      </c>
      <c r="L38027" s="85" t="s">
        <v>45612</v>
      </c>
      <c r="M38027" s="85" t="s">
        <v>35391</v>
      </c>
      <c r="N38027" s="85" t="s">
        <v>1134</v>
      </c>
    </row>
    <row r="38028" spans="9:14" ht="30" x14ac:dyDescent="0.25">
      <c r="I38028" s="84">
        <v>68</v>
      </c>
      <c r="J38028" s="41" t="s">
        <v>173</v>
      </c>
      <c r="K38028" s="85" t="s">
        <v>18000</v>
      </c>
      <c r="L38028" s="85" t="s">
        <v>45612</v>
      </c>
      <c r="M38028" s="85" t="s">
        <v>21186</v>
      </c>
      <c r="N38028" s="85" t="s">
        <v>1134</v>
      </c>
    </row>
    <row r="38029" spans="9:14" ht="30" x14ac:dyDescent="0.25">
      <c r="I38029" s="84">
        <v>68</v>
      </c>
      <c r="J38029" s="41" t="s">
        <v>173</v>
      </c>
      <c r="K38029" s="85" t="s">
        <v>18000</v>
      </c>
      <c r="L38029" s="85" t="s">
        <v>45612</v>
      </c>
      <c r="M38029" s="85" t="s">
        <v>35395</v>
      </c>
      <c r="N38029" s="85" t="s">
        <v>1134</v>
      </c>
    </row>
    <row r="38030" spans="9:14" ht="30" x14ac:dyDescent="0.25">
      <c r="I38030" s="84">
        <v>68</v>
      </c>
      <c r="J38030" s="41" t="s">
        <v>173</v>
      </c>
      <c r="K38030" s="85" t="s">
        <v>18000</v>
      </c>
      <c r="L38030" s="85" t="s">
        <v>45613</v>
      </c>
      <c r="M38030" s="85" t="s">
        <v>18004</v>
      </c>
      <c r="N38030" s="85" t="s">
        <v>1134</v>
      </c>
    </row>
    <row r="38031" spans="9:14" ht="30" x14ac:dyDescent="0.25">
      <c r="I38031" s="84">
        <v>68</v>
      </c>
      <c r="J38031" s="41" t="s">
        <v>173</v>
      </c>
      <c r="K38031" s="85" t="s">
        <v>18000</v>
      </c>
      <c r="L38031" s="85" t="s">
        <v>45613</v>
      </c>
      <c r="M38031" s="85" t="s">
        <v>35133</v>
      </c>
      <c r="N38031" s="85" t="s">
        <v>1134</v>
      </c>
    </row>
    <row r="38032" spans="9:14" ht="30" x14ac:dyDescent="0.25">
      <c r="I38032" s="84">
        <v>68</v>
      </c>
      <c r="J38032" s="41" t="s">
        <v>173</v>
      </c>
      <c r="K38032" s="85" t="s">
        <v>18000</v>
      </c>
      <c r="L38032" s="85" t="s">
        <v>45613</v>
      </c>
      <c r="M38032" s="85" t="s">
        <v>35389</v>
      </c>
      <c r="N38032" s="85" t="s">
        <v>1134</v>
      </c>
    </row>
    <row r="38033" spans="9:14" ht="30" x14ac:dyDescent="0.25">
      <c r="I38033" s="84">
        <v>68</v>
      </c>
      <c r="J38033" s="41" t="s">
        <v>173</v>
      </c>
      <c r="K38033" s="85" t="s">
        <v>18000</v>
      </c>
      <c r="L38033" s="85" t="s">
        <v>45613</v>
      </c>
      <c r="M38033" s="85" t="s">
        <v>35390</v>
      </c>
      <c r="N38033" s="85" t="s">
        <v>1134</v>
      </c>
    </row>
    <row r="38034" spans="9:14" ht="30" x14ac:dyDescent="0.25">
      <c r="I38034" s="84">
        <v>68</v>
      </c>
      <c r="J38034" s="41" t="s">
        <v>173</v>
      </c>
      <c r="K38034" s="85" t="s">
        <v>18000</v>
      </c>
      <c r="L38034" s="85" t="s">
        <v>45613</v>
      </c>
      <c r="M38034" s="85" t="s">
        <v>35392</v>
      </c>
      <c r="N38034" s="85" t="s">
        <v>1134</v>
      </c>
    </row>
    <row r="38035" spans="9:14" ht="30" x14ac:dyDescent="0.25">
      <c r="I38035" s="84">
        <v>68</v>
      </c>
      <c r="J38035" s="41" t="s">
        <v>173</v>
      </c>
      <c r="K38035" s="85" t="s">
        <v>18000</v>
      </c>
      <c r="L38035" s="85" t="s">
        <v>45613</v>
      </c>
      <c r="M38035" s="85" t="s">
        <v>21185</v>
      </c>
      <c r="N38035" s="85" t="s">
        <v>1134</v>
      </c>
    </row>
    <row r="38036" spans="9:14" ht="45" x14ac:dyDescent="0.25">
      <c r="I38036" s="84">
        <v>68</v>
      </c>
      <c r="J38036" s="41" t="s">
        <v>173</v>
      </c>
      <c r="K38036" s="85" t="s">
        <v>18000</v>
      </c>
      <c r="L38036" s="85" t="s">
        <v>45613</v>
      </c>
      <c r="M38036" s="85" t="s">
        <v>35393</v>
      </c>
      <c r="N38036" s="85" t="s">
        <v>1134</v>
      </c>
    </row>
    <row r="38037" spans="9:14" ht="30" x14ac:dyDescent="0.25">
      <c r="I38037" s="84">
        <v>68</v>
      </c>
      <c r="J38037" s="41" t="s">
        <v>173</v>
      </c>
      <c r="K38037" s="85" t="s">
        <v>18000</v>
      </c>
      <c r="L38037" s="85" t="s">
        <v>45613</v>
      </c>
      <c r="M38037" s="85" t="s">
        <v>20538</v>
      </c>
      <c r="N38037" s="85" t="s">
        <v>1134</v>
      </c>
    </row>
    <row r="38038" spans="9:14" ht="30" x14ac:dyDescent="0.25">
      <c r="I38038" s="84">
        <v>68</v>
      </c>
      <c r="J38038" s="41" t="s">
        <v>173</v>
      </c>
      <c r="K38038" s="85" t="s">
        <v>18000</v>
      </c>
      <c r="L38038" s="85" t="s">
        <v>45613</v>
      </c>
      <c r="M38038" s="85" t="s">
        <v>35394</v>
      </c>
      <c r="N38038" s="85" t="s">
        <v>1134</v>
      </c>
    </row>
    <row r="38039" spans="9:14" ht="45" x14ac:dyDescent="0.25">
      <c r="I38039" s="84">
        <v>68</v>
      </c>
      <c r="J38039" s="41" t="s">
        <v>173</v>
      </c>
      <c r="K38039" s="85" t="s">
        <v>18000</v>
      </c>
      <c r="L38039" s="85" t="s">
        <v>45613</v>
      </c>
      <c r="M38039" s="85" t="s">
        <v>18003</v>
      </c>
      <c r="N38039" s="85" t="s">
        <v>1134</v>
      </c>
    </row>
    <row r="38040" spans="9:14" ht="30" x14ac:dyDescent="0.25">
      <c r="I38040" s="84">
        <v>68</v>
      </c>
      <c r="J38040" s="41" t="s">
        <v>173</v>
      </c>
      <c r="K38040" s="85" t="s">
        <v>18005</v>
      </c>
      <c r="L38040" s="85" t="s">
        <v>45614</v>
      </c>
      <c r="M38040" s="85" t="s">
        <v>18006</v>
      </c>
      <c r="N38040" s="85" t="s">
        <v>794</v>
      </c>
    </row>
    <row r="38041" spans="9:14" ht="30" x14ac:dyDescent="0.25">
      <c r="I38041" s="84">
        <v>68</v>
      </c>
      <c r="J38041" s="41" t="s">
        <v>173</v>
      </c>
      <c r="K38041" s="85" t="s">
        <v>18005</v>
      </c>
      <c r="L38041" s="85" t="s">
        <v>45616</v>
      </c>
      <c r="M38041" s="85" t="s">
        <v>18011</v>
      </c>
      <c r="N38041" s="85" t="s">
        <v>794</v>
      </c>
    </row>
    <row r="38042" spans="9:14" ht="45" x14ac:dyDescent="0.25">
      <c r="I38042" s="84">
        <v>68</v>
      </c>
      <c r="J38042" s="41" t="s">
        <v>173</v>
      </c>
      <c r="K38042" s="85" t="s">
        <v>18005</v>
      </c>
      <c r="L38042" s="85" t="s">
        <v>45616</v>
      </c>
      <c r="M38042" s="85" t="s">
        <v>35396</v>
      </c>
      <c r="N38042" s="85" t="s">
        <v>794</v>
      </c>
    </row>
    <row r="38043" spans="9:14" ht="30" x14ac:dyDescent="0.25">
      <c r="I38043" s="84">
        <v>68</v>
      </c>
      <c r="J38043" s="41" t="s">
        <v>173</v>
      </c>
      <c r="K38043" s="85" t="s">
        <v>18005</v>
      </c>
      <c r="L38043" s="85" t="s">
        <v>45617</v>
      </c>
      <c r="M38043" s="85" t="s">
        <v>18013</v>
      </c>
      <c r="N38043" s="85" t="s">
        <v>794</v>
      </c>
    </row>
    <row r="38044" spans="9:14" ht="45" x14ac:dyDescent="0.25">
      <c r="I38044" s="84">
        <v>68</v>
      </c>
      <c r="J38044" s="41" t="s">
        <v>173</v>
      </c>
      <c r="K38044" s="85" t="s">
        <v>18005</v>
      </c>
      <c r="L38044" s="85" t="s">
        <v>45617</v>
      </c>
      <c r="M38044" s="85" t="s">
        <v>35397</v>
      </c>
      <c r="N38044" s="85" t="s">
        <v>794</v>
      </c>
    </row>
    <row r="38045" spans="9:14" ht="45" x14ac:dyDescent="0.25">
      <c r="I38045" s="84">
        <v>68</v>
      </c>
      <c r="J38045" s="41" t="s">
        <v>173</v>
      </c>
      <c r="K38045" s="85" t="s">
        <v>18005</v>
      </c>
      <c r="L38045" s="85" t="s">
        <v>45617</v>
      </c>
      <c r="M38045" s="85" t="s">
        <v>35398</v>
      </c>
      <c r="N38045" s="85" t="s">
        <v>794</v>
      </c>
    </row>
    <row r="38046" spans="9:14" ht="45" x14ac:dyDescent="0.25">
      <c r="I38046" s="84">
        <v>68</v>
      </c>
      <c r="J38046" s="41" t="s">
        <v>173</v>
      </c>
      <c r="K38046" s="85" t="s">
        <v>18005</v>
      </c>
      <c r="L38046" s="85" t="s">
        <v>45617</v>
      </c>
      <c r="M38046" s="85" t="s">
        <v>35399</v>
      </c>
      <c r="N38046" s="85" t="s">
        <v>794</v>
      </c>
    </row>
    <row r="38047" spans="9:14" ht="45" x14ac:dyDescent="0.25">
      <c r="I38047" s="84">
        <v>68</v>
      </c>
      <c r="J38047" s="41" t="s">
        <v>173</v>
      </c>
      <c r="K38047" s="85" t="s">
        <v>18005</v>
      </c>
      <c r="L38047" s="85" t="s">
        <v>45617</v>
      </c>
      <c r="M38047" s="85" t="s">
        <v>35400</v>
      </c>
      <c r="N38047" s="85" t="s">
        <v>794</v>
      </c>
    </row>
    <row r="38048" spans="9:14" ht="30" x14ac:dyDescent="0.25">
      <c r="I38048" s="84">
        <v>68</v>
      </c>
      <c r="J38048" s="41" t="s">
        <v>173</v>
      </c>
      <c r="K38048" s="85" t="s">
        <v>18005</v>
      </c>
      <c r="L38048" s="85" t="s">
        <v>45615</v>
      </c>
      <c r="M38048" s="85" t="s">
        <v>18009</v>
      </c>
      <c r="N38048" s="85" t="s">
        <v>794</v>
      </c>
    </row>
    <row r="38049" spans="9:14" ht="45" x14ac:dyDescent="0.25">
      <c r="I38049" s="84">
        <v>68</v>
      </c>
      <c r="J38049" s="41" t="s">
        <v>173</v>
      </c>
      <c r="K38049" s="85" t="s">
        <v>18005</v>
      </c>
      <c r="L38049" s="85" t="s">
        <v>45615</v>
      </c>
      <c r="M38049" s="85" t="s">
        <v>18008</v>
      </c>
      <c r="N38049" s="85" t="s">
        <v>794</v>
      </c>
    </row>
    <row r="38050" spans="9:14" ht="30" x14ac:dyDescent="0.25">
      <c r="I38050" s="84">
        <v>68</v>
      </c>
      <c r="J38050" s="41" t="s">
        <v>173</v>
      </c>
      <c r="K38050" s="85" t="s">
        <v>18005</v>
      </c>
      <c r="L38050" s="85" t="s">
        <v>45620</v>
      </c>
      <c r="M38050" s="85" t="s">
        <v>18019</v>
      </c>
      <c r="N38050" s="85" t="s">
        <v>794</v>
      </c>
    </row>
    <row r="38051" spans="9:14" ht="30" x14ac:dyDescent="0.25">
      <c r="I38051" s="84">
        <v>68</v>
      </c>
      <c r="J38051" s="41" t="s">
        <v>173</v>
      </c>
      <c r="K38051" s="85" t="s">
        <v>18005</v>
      </c>
      <c r="L38051" s="85" t="s">
        <v>45620</v>
      </c>
      <c r="M38051" s="85" t="s">
        <v>35405</v>
      </c>
      <c r="N38051" s="85" t="s">
        <v>794</v>
      </c>
    </row>
    <row r="38052" spans="9:14" ht="30" x14ac:dyDescent="0.25">
      <c r="I38052" s="84">
        <v>68</v>
      </c>
      <c r="J38052" s="41" t="s">
        <v>173</v>
      </c>
      <c r="K38052" s="85" t="s">
        <v>18005</v>
      </c>
      <c r="L38052" s="85" t="s">
        <v>45620</v>
      </c>
      <c r="M38052" s="85" t="s">
        <v>35406</v>
      </c>
      <c r="N38052" s="85" t="s">
        <v>794</v>
      </c>
    </row>
    <row r="38053" spans="9:14" ht="30" x14ac:dyDescent="0.25">
      <c r="I38053" s="84">
        <v>68</v>
      </c>
      <c r="J38053" s="41" t="s">
        <v>173</v>
      </c>
      <c r="K38053" s="85" t="s">
        <v>18005</v>
      </c>
      <c r="L38053" s="85" t="s">
        <v>45620</v>
      </c>
      <c r="M38053" s="85" t="s">
        <v>35408</v>
      </c>
      <c r="N38053" s="85" t="s">
        <v>794</v>
      </c>
    </row>
    <row r="38054" spans="9:14" ht="30" x14ac:dyDescent="0.25">
      <c r="I38054" s="84">
        <v>68</v>
      </c>
      <c r="J38054" s="41" t="s">
        <v>173</v>
      </c>
      <c r="K38054" s="85" t="s">
        <v>18005</v>
      </c>
      <c r="L38054" s="85" t="s">
        <v>45620</v>
      </c>
      <c r="M38054" s="85" t="s">
        <v>34688</v>
      </c>
      <c r="N38054" s="85" t="s">
        <v>794</v>
      </c>
    </row>
    <row r="38055" spans="9:14" ht="30" x14ac:dyDescent="0.25">
      <c r="I38055" s="84">
        <v>68</v>
      </c>
      <c r="J38055" s="41" t="s">
        <v>173</v>
      </c>
      <c r="K38055" s="85" t="s">
        <v>18005</v>
      </c>
      <c r="L38055" s="85" t="s">
        <v>45620</v>
      </c>
      <c r="M38055" s="85" t="s">
        <v>35409</v>
      </c>
      <c r="N38055" s="85" t="s">
        <v>794</v>
      </c>
    </row>
    <row r="38056" spans="9:14" ht="30" x14ac:dyDescent="0.25">
      <c r="I38056" s="84">
        <v>68</v>
      </c>
      <c r="J38056" s="41" t="s">
        <v>173</v>
      </c>
      <c r="K38056" s="85" t="s">
        <v>18005</v>
      </c>
      <c r="L38056" s="85" t="s">
        <v>45620</v>
      </c>
      <c r="M38056" s="85" t="s">
        <v>35411</v>
      </c>
      <c r="N38056" s="85" t="s">
        <v>794</v>
      </c>
    </row>
    <row r="38057" spans="9:14" ht="30" x14ac:dyDescent="0.25">
      <c r="I38057" s="84">
        <v>68</v>
      </c>
      <c r="J38057" s="41" t="s">
        <v>173</v>
      </c>
      <c r="K38057" s="85" t="s">
        <v>18005</v>
      </c>
      <c r="L38057" s="85" t="s">
        <v>45620</v>
      </c>
      <c r="M38057" s="85" t="s">
        <v>35412</v>
      </c>
      <c r="N38057" s="85" t="s">
        <v>794</v>
      </c>
    </row>
    <row r="38058" spans="9:14" ht="30" x14ac:dyDescent="0.25">
      <c r="I38058" s="84">
        <v>68</v>
      </c>
      <c r="J38058" s="41" t="s">
        <v>173</v>
      </c>
      <c r="K38058" s="85" t="s">
        <v>18005</v>
      </c>
      <c r="L38058" s="85" t="s">
        <v>45620</v>
      </c>
      <c r="M38058" s="85" t="s">
        <v>35036</v>
      </c>
      <c r="N38058" s="85" t="s">
        <v>794</v>
      </c>
    </row>
    <row r="38059" spans="9:14" ht="30" x14ac:dyDescent="0.25">
      <c r="I38059" s="84">
        <v>68</v>
      </c>
      <c r="J38059" s="41" t="s">
        <v>173</v>
      </c>
      <c r="K38059" s="85" t="s">
        <v>18005</v>
      </c>
      <c r="L38059" s="85" t="s">
        <v>45620</v>
      </c>
      <c r="M38059" s="85" t="s">
        <v>35413</v>
      </c>
      <c r="N38059" s="85" t="s">
        <v>794</v>
      </c>
    </row>
    <row r="38060" spans="9:14" ht="30" x14ac:dyDescent="0.25">
      <c r="I38060" s="84">
        <v>68</v>
      </c>
      <c r="J38060" s="41" t="s">
        <v>173</v>
      </c>
      <c r="K38060" s="85" t="s">
        <v>18005</v>
      </c>
      <c r="L38060" s="85" t="s">
        <v>45619</v>
      </c>
      <c r="M38060" s="85" t="s">
        <v>18017</v>
      </c>
      <c r="N38060" s="85" t="s">
        <v>794</v>
      </c>
    </row>
    <row r="38061" spans="9:14" ht="30" x14ac:dyDescent="0.25">
      <c r="I38061" s="84">
        <v>68</v>
      </c>
      <c r="J38061" s="41" t="s">
        <v>173</v>
      </c>
      <c r="K38061" s="85" t="s">
        <v>18005</v>
      </c>
      <c r="L38061" s="85" t="s">
        <v>45619</v>
      </c>
      <c r="M38061" s="85" t="s">
        <v>35403</v>
      </c>
      <c r="N38061" s="85" t="s">
        <v>794</v>
      </c>
    </row>
    <row r="38062" spans="9:14" ht="30" x14ac:dyDescent="0.25">
      <c r="I38062" s="84">
        <v>68</v>
      </c>
      <c r="J38062" s="41" t="s">
        <v>173</v>
      </c>
      <c r="K38062" s="85" t="s">
        <v>18005</v>
      </c>
      <c r="L38062" s="85" t="s">
        <v>45619</v>
      </c>
      <c r="M38062" s="85" t="s">
        <v>27445</v>
      </c>
      <c r="N38062" s="85" t="s">
        <v>794</v>
      </c>
    </row>
    <row r="38063" spans="9:14" ht="30" x14ac:dyDescent="0.25">
      <c r="I38063" s="84">
        <v>68</v>
      </c>
      <c r="J38063" s="41" t="s">
        <v>173</v>
      </c>
      <c r="K38063" s="85" t="s">
        <v>18005</v>
      </c>
      <c r="L38063" s="85" t="s">
        <v>45619</v>
      </c>
      <c r="M38063" s="85" t="s">
        <v>35217</v>
      </c>
      <c r="N38063" s="85" t="s">
        <v>794</v>
      </c>
    </row>
    <row r="38064" spans="9:14" ht="30" x14ac:dyDescent="0.25">
      <c r="I38064" s="84">
        <v>68</v>
      </c>
      <c r="J38064" s="41" t="s">
        <v>173</v>
      </c>
      <c r="K38064" s="85" t="s">
        <v>18005</v>
      </c>
      <c r="L38064" s="85" t="s">
        <v>45619</v>
      </c>
      <c r="M38064" s="85" t="s">
        <v>26339</v>
      </c>
      <c r="N38064" s="85" t="s">
        <v>794</v>
      </c>
    </row>
    <row r="38065" spans="9:14" ht="30" x14ac:dyDescent="0.25">
      <c r="I38065" s="84">
        <v>68</v>
      </c>
      <c r="J38065" s="41" t="s">
        <v>173</v>
      </c>
      <c r="K38065" s="85" t="s">
        <v>18005</v>
      </c>
      <c r="L38065" s="85" t="s">
        <v>45619</v>
      </c>
      <c r="M38065" s="85" t="s">
        <v>35410</v>
      </c>
      <c r="N38065" s="85" t="s">
        <v>794</v>
      </c>
    </row>
    <row r="38066" spans="9:14" ht="30" x14ac:dyDescent="0.25">
      <c r="I38066" s="84">
        <v>68</v>
      </c>
      <c r="J38066" s="41" t="s">
        <v>173</v>
      </c>
      <c r="K38066" s="85" t="s">
        <v>18005</v>
      </c>
      <c r="L38066" s="85" t="s">
        <v>45619</v>
      </c>
      <c r="M38066" s="85" t="s">
        <v>27638</v>
      </c>
      <c r="N38066" s="85" t="s">
        <v>794</v>
      </c>
    </row>
    <row r="38067" spans="9:14" ht="30" x14ac:dyDescent="0.25">
      <c r="I38067" s="84">
        <v>68</v>
      </c>
      <c r="J38067" s="41" t="s">
        <v>173</v>
      </c>
      <c r="K38067" s="85" t="s">
        <v>18005</v>
      </c>
      <c r="L38067" s="85" t="s">
        <v>45619</v>
      </c>
      <c r="M38067" s="85" t="s">
        <v>26295</v>
      </c>
      <c r="N38067" s="85" t="s">
        <v>794</v>
      </c>
    </row>
    <row r="38068" spans="9:14" ht="30" x14ac:dyDescent="0.25">
      <c r="I38068" s="84">
        <v>68</v>
      </c>
      <c r="J38068" s="41" t="s">
        <v>173</v>
      </c>
      <c r="K38068" s="85" t="s">
        <v>18005</v>
      </c>
      <c r="L38068" s="85" t="s">
        <v>45619</v>
      </c>
      <c r="M38068" s="85" t="s">
        <v>34403</v>
      </c>
      <c r="N38068" s="85" t="s">
        <v>794</v>
      </c>
    </row>
    <row r="38069" spans="9:14" ht="60" x14ac:dyDescent="0.25">
      <c r="I38069" s="84">
        <v>68</v>
      </c>
      <c r="J38069" s="41" t="s">
        <v>173</v>
      </c>
      <c r="K38069" s="85" t="s">
        <v>18005</v>
      </c>
      <c r="L38069" s="85" t="s">
        <v>45619</v>
      </c>
      <c r="M38069" s="85" t="s">
        <v>35414</v>
      </c>
      <c r="N38069" s="85" t="s">
        <v>794</v>
      </c>
    </row>
    <row r="38070" spans="9:14" ht="30" x14ac:dyDescent="0.25">
      <c r="I38070" s="84">
        <v>68</v>
      </c>
      <c r="J38070" s="41" t="s">
        <v>173</v>
      </c>
      <c r="K38070" s="85" t="s">
        <v>18005</v>
      </c>
      <c r="L38070" s="85" t="s">
        <v>45618</v>
      </c>
      <c r="M38070" s="85" t="s">
        <v>18015</v>
      </c>
      <c r="N38070" s="85" t="s">
        <v>794</v>
      </c>
    </row>
    <row r="38071" spans="9:14" ht="30" x14ac:dyDescent="0.25">
      <c r="I38071" s="84">
        <v>68</v>
      </c>
      <c r="J38071" s="41" t="s">
        <v>173</v>
      </c>
      <c r="K38071" s="85" t="s">
        <v>18005</v>
      </c>
      <c r="L38071" s="85" t="s">
        <v>45618</v>
      </c>
      <c r="M38071" s="85" t="s">
        <v>35401</v>
      </c>
      <c r="N38071" s="85" t="s">
        <v>794</v>
      </c>
    </row>
    <row r="38072" spans="9:14" ht="30" x14ac:dyDescent="0.25">
      <c r="I38072" s="84">
        <v>68</v>
      </c>
      <c r="J38072" s="41" t="s">
        <v>173</v>
      </c>
      <c r="K38072" s="85" t="s">
        <v>18005</v>
      </c>
      <c r="L38072" s="85" t="s">
        <v>45618</v>
      </c>
      <c r="M38072" s="85" t="s">
        <v>35402</v>
      </c>
      <c r="N38072" s="85" t="s">
        <v>794</v>
      </c>
    </row>
    <row r="38073" spans="9:14" ht="30" x14ac:dyDescent="0.25">
      <c r="I38073" s="84">
        <v>68</v>
      </c>
      <c r="J38073" s="41" t="s">
        <v>173</v>
      </c>
      <c r="K38073" s="85" t="s">
        <v>18005</v>
      </c>
      <c r="L38073" s="85" t="s">
        <v>45618</v>
      </c>
      <c r="M38073" s="85" t="s">
        <v>35404</v>
      </c>
      <c r="N38073" s="85" t="s">
        <v>794</v>
      </c>
    </row>
    <row r="38074" spans="9:14" ht="30" x14ac:dyDescent="0.25">
      <c r="I38074" s="84">
        <v>68</v>
      </c>
      <c r="J38074" s="41" t="s">
        <v>173</v>
      </c>
      <c r="K38074" s="85" t="s">
        <v>18005</v>
      </c>
      <c r="L38074" s="85" t="s">
        <v>45618</v>
      </c>
      <c r="M38074" s="85" t="s">
        <v>35407</v>
      </c>
      <c r="N38074" s="85" t="s">
        <v>794</v>
      </c>
    </row>
    <row r="38075" spans="9:14" ht="30" x14ac:dyDescent="0.25">
      <c r="I38075" s="84">
        <v>68</v>
      </c>
      <c r="J38075" s="41" t="s">
        <v>173</v>
      </c>
      <c r="K38075" s="85" t="s">
        <v>18005</v>
      </c>
      <c r="L38075" s="85" t="s">
        <v>45618</v>
      </c>
      <c r="M38075" s="85" t="s">
        <v>20732</v>
      </c>
      <c r="N38075" s="85" t="s">
        <v>794</v>
      </c>
    </row>
    <row r="38076" spans="9:14" ht="30" x14ac:dyDescent="0.25">
      <c r="I38076" s="84">
        <v>68</v>
      </c>
      <c r="J38076" s="41" t="s">
        <v>173</v>
      </c>
      <c r="K38076" s="85" t="s">
        <v>18005</v>
      </c>
      <c r="L38076" s="85" t="s">
        <v>45618</v>
      </c>
      <c r="M38076" s="85" t="s">
        <v>26449</v>
      </c>
      <c r="N38076" s="85" t="s">
        <v>794</v>
      </c>
    </row>
    <row r="38077" spans="9:14" ht="30" x14ac:dyDescent="0.25">
      <c r="I38077" s="84">
        <v>68</v>
      </c>
      <c r="J38077" s="41" t="s">
        <v>173</v>
      </c>
      <c r="K38077" s="85" t="s">
        <v>18005</v>
      </c>
      <c r="L38077" s="85" t="s">
        <v>45618</v>
      </c>
      <c r="M38077" s="85" t="s">
        <v>20735</v>
      </c>
      <c r="N38077" s="85" t="s">
        <v>794</v>
      </c>
    </row>
    <row r="38078" spans="9:14" ht="45" x14ac:dyDescent="0.25">
      <c r="I38078" s="84">
        <v>68</v>
      </c>
      <c r="J38078" s="41" t="s">
        <v>173</v>
      </c>
      <c r="K38078" s="85" t="s">
        <v>18005</v>
      </c>
      <c r="L38078" s="85" t="s">
        <v>45618</v>
      </c>
      <c r="M38078" s="85" t="s">
        <v>18014</v>
      </c>
      <c r="N38078" s="85" t="s">
        <v>794</v>
      </c>
    </row>
    <row r="38079" spans="9:14" ht="30" x14ac:dyDescent="0.25">
      <c r="I38079" s="84">
        <v>68</v>
      </c>
      <c r="J38079" s="41" t="s">
        <v>173</v>
      </c>
      <c r="K38079" s="85" t="s">
        <v>18005</v>
      </c>
      <c r="L38079" s="85" t="s">
        <v>45621</v>
      </c>
      <c r="M38079" s="85" t="s">
        <v>18021</v>
      </c>
      <c r="N38079" s="85" t="s">
        <v>794</v>
      </c>
    </row>
    <row r="38080" spans="9:14" ht="30" x14ac:dyDescent="0.25">
      <c r="I38080" s="84">
        <v>68</v>
      </c>
      <c r="J38080" s="41" t="s">
        <v>173</v>
      </c>
      <c r="K38080" s="85" t="s">
        <v>18023</v>
      </c>
      <c r="L38080" s="85" t="s">
        <v>45622</v>
      </c>
      <c r="M38080" s="85" t="s">
        <v>18027</v>
      </c>
      <c r="N38080" s="85" t="s">
        <v>18025</v>
      </c>
    </row>
    <row r="38081" spans="9:14" ht="30" x14ac:dyDescent="0.25">
      <c r="I38081" s="84">
        <v>68</v>
      </c>
      <c r="J38081" s="41" t="s">
        <v>173</v>
      </c>
      <c r="K38081" s="85" t="s">
        <v>18023</v>
      </c>
      <c r="L38081" s="85" t="s">
        <v>45622</v>
      </c>
      <c r="M38081" s="85" t="s">
        <v>17849</v>
      </c>
      <c r="N38081" s="85" t="s">
        <v>18025</v>
      </c>
    </row>
    <row r="38082" spans="9:14" ht="30" x14ac:dyDescent="0.25">
      <c r="I38082" s="84">
        <v>68</v>
      </c>
      <c r="J38082" s="41" t="s">
        <v>173</v>
      </c>
      <c r="K38082" s="85" t="s">
        <v>18023</v>
      </c>
      <c r="L38082" s="85" t="s">
        <v>45481</v>
      </c>
      <c r="M38082" s="85" t="s">
        <v>18024</v>
      </c>
      <c r="N38082" s="85" t="s">
        <v>18025</v>
      </c>
    </row>
    <row r="38083" spans="9:14" ht="30" x14ac:dyDescent="0.25">
      <c r="I38083" s="84">
        <v>68</v>
      </c>
      <c r="J38083" s="41" t="s">
        <v>173</v>
      </c>
      <c r="K38083" s="85" t="s">
        <v>18023</v>
      </c>
      <c r="L38083" s="85" t="s">
        <v>45481</v>
      </c>
      <c r="M38083" s="85" t="s">
        <v>35415</v>
      </c>
      <c r="N38083" s="85" t="s">
        <v>18025</v>
      </c>
    </row>
    <row r="38084" spans="9:14" ht="30" x14ac:dyDescent="0.25">
      <c r="I38084" s="84">
        <v>68</v>
      </c>
      <c r="J38084" s="41" t="s">
        <v>173</v>
      </c>
      <c r="K38084" s="85" t="s">
        <v>18023</v>
      </c>
      <c r="L38084" s="85" t="s">
        <v>45481</v>
      </c>
      <c r="M38084" s="85" t="s">
        <v>35416</v>
      </c>
      <c r="N38084" s="85" t="s">
        <v>18025</v>
      </c>
    </row>
    <row r="38085" spans="9:14" ht="30" x14ac:dyDescent="0.25">
      <c r="I38085" s="84">
        <v>68</v>
      </c>
      <c r="J38085" s="41" t="s">
        <v>173</v>
      </c>
      <c r="K38085" s="85" t="s">
        <v>18023</v>
      </c>
      <c r="L38085" s="85" t="s">
        <v>45481</v>
      </c>
      <c r="M38085" s="85" t="s">
        <v>35417</v>
      </c>
      <c r="N38085" s="85" t="s">
        <v>18025</v>
      </c>
    </row>
    <row r="38086" spans="9:14" ht="30" x14ac:dyDescent="0.25">
      <c r="I38086" s="84">
        <v>68</v>
      </c>
      <c r="J38086" s="41" t="s">
        <v>173</v>
      </c>
      <c r="K38086" s="85" t="s">
        <v>18023</v>
      </c>
      <c r="L38086" s="85" t="s">
        <v>45481</v>
      </c>
      <c r="M38086" s="85" t="s">
        <v>26780</v>
      </c>
      <c r="N38086" s="85" t="s">
        <v>18025</v>
      </c>
    </row>
    <row r="38087" spans="9:14" ht="30" x14ac:dyDescent="0.25">
      <c r="I38087" s="84">
        <v>68</v>
      </c>
      <c r="J38087" s="41" t="s">
        <v>173</v>
      </c>
      <c r="K38087" s="85" t="s">
        <v>18023</v>
      </c>
      <c r="L38087" s="85" t="s">
        <v>45481</v>
      </c>
      <c r="M38087" s="85" t="s">
        <v>35418</v>
      </c>
      <c r="N38087" s="85" t="s">
        <v>18025</v>
      </c>
    </row>
    <row r="38088" spans="9:14" ht="30" x14ac:dyDescent="0.25">
      <c r="I38088" s="84">
        <v>68</v>
      </c>
      <c r="J38088" s="41" t="s">
        <v>173</v>
      </c>
      <c r="K38088" s="85" t="s">
        <v>18023</v>
      </c>
      <c r="L38088" s="85" t="s">
        <v>45481</v>
      </c>
      <c r="M38088" s="85" t="s">
        <v>35419</v>
      </c>
      <c r="N38088" s="85" t="s">
        <v>18025</v>
      </c>
    </row>
    <row r="38089" spans="9:14" ht="30" x14ac:dyDescent="0.25">
      <c r="I38089" s="84">
        <v>68</v>
      </c>
      <c r="J38089" s="41" t="s">
        <v>173</v>
      </c>
      <c r="K38089" s="85" t="s">
        <v>18023</v>
      </c>
      <c r="L38089" s="85" t="s">
        <v>45481</v>
      </c>
      <c r="M38089" s="85" t="s">
        <v>20732</v>
      </c>
      <c r="N38089" s="85" t="s">
        <v>18025</v>
      </c>
    </row>
    <row r="38090" spans="9:14" ht="30" x14ac:dyDescent="0.25">
      <c r="I38090" s="84">
        <v>68</v>
      </c>
      <c r="J38090" s="41" t="s">
        <v>173</v>
      </c>
      <c r="K38090" s="85" t="s">
        <v>18023</v>
      </c>
      <c r="L38090" s="85" t="s">
        <v>45481</v>
      </c>
      <c r="M38090" s="85" t="s">
        <v>26298</v>
      </c>
      <c r="N38090" s="85" t="s">
        <v>18025</v>
      </c>
    </row>
    <row r="38091" spans="9:14" ht="30" x14ac:dyDescent="0.25">
      <c r="I38091" s="84">
        <v>68</v>
      </c>
      <c r="J38091" s="41" t="s">
        <v>173</v>
      </c>
      <c r="K38091" s="85" t="s">
        <v>18023</v>
      </c>
      <c r="L38091" s="85" t="s">
        <v>45481</v>
      </c>
      <c r="M38091" s="85" t="s">
        <v>35420</v>
      </c>
      <c r="N38091" s="85" t="s">
        <v>18025</v>
      </c>
    </row>
    <row r="38092" spans="9:14" ht="30" x14ac:dyDescent="0.25">
      <c r="I38092" s="84">
        <v>68</v>
      </c>
      <c r="J38092" s="41" t="s">
        <v>173</v>
      </c>
      <c r="K38092" s="85" t="s">
        <v>18023</v>
      </c>
      <c r="L38092" s="85" t="s">
        <v>45481</v>
      </c>
      <c r="M38092" s="85" t="s">
        <v>20609</v>
      </c>
      <c r="N38092" s="85" t="s">
        <v>18025</v>
      </c>
    </row>
    <row r="38093" spans="9:14" ht="30" x14ac:dyDescent="0.25">
      <c r="I38093" s="84">
        <v>68</v>
      </c>
      <c r="J38093" s="41" t="s">
        <v>173</v>
      </c>
      <c r="K38093" s="85" t="s">
        <v>18023</v>
      </c>
      <c r="L38093" s="85" t="s">
        <v>45481</v>
      </c>
      <c r="M38093" s="85" t="s">
        <v>20943</v>
      </c>
      <c r="N38093" s="85" t="s">
        <v>18025</v>
      </c>
    </row>
    <row r="38094" spans="9:14" ht="45" x14ac:dyDescent="0.25">
      <c r="I38094" s="84">
        <v>68</v>
      </c>
      <c r="J38094" s="41" t="s">
        <v>173</v>
      </c>
      <c r="K38094" s="85" t="s">
        <v>18023</v>
      </c>
      <c r="L38094" s="85" t="s">
        <v>45481</v>
      </c>
      <c r="M38094" s="85" t="s">
        <v>17678</v>
      </c>
      <c r="N38094" s="85" t="s">
        <v>18025</v>
      </c>
    </row>
    <row r="38095" spans="9:14" ht="30" x14ac:dyDescent="0.25">
      <c r="I38095" s="84">
        <v>68</v>
      </c>
      <c r="J38095" s="41" t="s">
        <v>173</v>
      </c>
      <c r="K38095" s="85" t="s">
        <v>18028</v>
      </c>
      <c r="L38095" s="85" t="s">
        <v>45624</v>
      </c>
      <c r="M38095" s="85" t="s">
        <v>18033</v>
      </c>
      <c r="N38095" s="85" t="s">
        <v>1141</v>
      </c>
    </row>
    <row r="38096" spans="9:14" ht="30" x14ac:dyDescent="0.25">
      <c r="I38096" s="84">
        <v>68</v>
      </c>
      <c r="J38096" s="41" t="s">
        <v>173</v>
      </c>
      <c r="K38096" s="85" t="s">
        <v>18028</v>
      </c>
      <c r="L38096" s="85" t="s">
        <v>45624</v>
      </c>
      <c r="M38096" s="85" t="s">
        <v>35421</v>
      </c>
      <c r="N38096" s="85" t="s">
        <v>1141</v>
      </c>
    </row>
    <row r="38097" spans="9:14" ht="30" x14ac:dyDescent="0.25">
      <c r="I38097" s="84">
        <v>68</v>
      </c>
      <c r="J38097" s="41" t="s">
        <v>173</v>
      </c>
      <c r="K38097" s="85" t="s">
        <v>18028</v>
      </c>
      <c r="L38097" s="85" t="s">
        <v>45624</v>
      </c>
      <c r="M38097" s="85" t="s">
        <v>35422</v>
      </c>
      <c r="N38097" s="85" t="s">
        <v>1141</v>
      </c>
    </row>
    <row r="38098" spans="9:14" ht="30" x14ac:dyDescent="0.25">
      <c r="I38098" s="84">
        <v>68</v>
      </c>
      <c r="J38098" s="41" t="s">
        <v>173</v>
      </c>
      <c r="K38098" s="85" t="s">
        <v>18028</v>
      </c>
      <c r="L38098" s="85" t="s">
        <v>45624</v>
      </c>
      <c r="M38098" s="85" t="s">
        <v>27329</v>
      </c>
      <c r="N38098" s="85" t="s">
        <v>1141</v>
      </c>
    </row>
    <row r="38099" spans="9:14" ht="30" x14ac:dyDescent="0.25">
      <c r="I38099" s="84">
        <v>68</v>
      </c>
      <c r="J38099" s="41" t="s">
        <v>173</v>
      </c>
      <c r="K38099" s="85" t="s">
        <v>18028</v>
      </c>
      <c r="L38099" s="85" t="s">
        <v>45624</v>
      </c>
      <c r="M38099" s="85" t="s">
        <v>35423</v>
      </c>
      <c r="N38099" s="85" t="s">
        <v>1141</v>
      </c>
    </row>
    <row r="38100" spans="9:14" ht="30" x14ac:dyDescent="0.25">
      <c r="I38100" s="84">
        <v>68</v>
      </c>
      <c r="J38100" s="41" t="s">
        <v>173</v>
      </c>
      <c r="K38100" s="85" t="s">
        <v>18028</v>
      </c>
      <c r="L38100" s="85" t="s">
        <v>45624</v>
      </c>
      <c r="M38100" s="85" t="s">
        <v>27068</v>
      </c>
      <c r="N38100" s="85" t="s">
        <v>1141</v>
      </c>
    </row>
    <row r="38101" spans="9:14" ht="30" x14ac:dyDescent="0.25">
      <c r="I38101" s="84">
        <v>68</v>
      </c>
      <c r="J38101" s="41" t="s">
        <v>173</v>
      </c>
      <c r="K38101" s="85" t="s">
        <v>18028</v>
      </c>
      <c r="L38101" s="85" t="s">
        <v>45624</v>
      </c>
      <c r="M38101" s="85" t="s">
        <v>35427</v>
      </c>
      <c r="N38101" s="85" t="s">
        <v>1141</v>
      </c>
    </row>
    <row r="38102" spans="9:14" ht="45" x14ac:dyDescent="0.25">
      <c r="I38102" s="84">
        <v>68</v>
      </c>
      <c r="J38102" s="41" t="s">
        <v>173</v>
      </c>
      <c r="K38102" s="85" t="s">
        <v>18028</v>
      </c>
      <c r="L38102" s="85" t="s">
        <v>45624</v>
      </c>
      <c r="M38102" s="85" t="s">
        <v>18032</v>
      </c>
      <c r="N38102" s="85" t="s">
        <v>1141</v>
      </c>
    </row>
    <row r="38103" spans="9:14" ht="30" x14ac:dyDescent="0.25">
      <c r="I38103" s="84">
        <v>68</v>
      </c>
      <c r="J38103" s="41" t="s">
        <v>173</v>
      </c>
      <c r="K38103" s="85" t="s">
        <v>18028</v>
      </c>
      <c r="L38103" s="85" t="s">
        <v>45623</v>
      </c>
      <c r="M38103" s="85" t="s">
        <v>18030</v>
      </c>
      <c r="N38103" s="85" t="s">
        <v>1141</v>
      </c>
    </row>
    <row r="38104" spans="9:14" ht="30" x14ac:dyDescent="0.25">
      <c r="I38104" s="84">
        <v>68</v>
      </c>
      <c r="J38104" s="41" t="s">
        <v>173</v>
      </c>
      <c r="K38104" s="85" t="s">
        <v>18028</v>
      </c>
      <c r="L38104" s="85" t="s">
        <v>45623</v>
      </c>
      <c r="M38104" s="85" t="s">
        <v>34251</v>
      </c>
      <c r="N38104" s="85" t="s">
        <v>1141</v>
      </c>
    </row>
    <row r="38105" spans="9:14" ht="30" x14ac:dyDescent="0.25">
      <c r="I38105" s="84">
        <v>68</v>
      </c>
      <c r="J38105" s="41" t="s">
        <v>173</v>
      </c>
      <c r="K38105" s="85" t="s">
        <v>18028</v>
      </c>
      <c r="L38105" s="85" t="s">
        <v>45623</v>
      </c>
      <c r="M38105" s="85" t="s">
        <v>35424</v>
      </c>
      <c r="N38105" s="85" t="s">
        <v>1141</v>
      </c>
    </row>
    <row r="38106" spans="9:14" ht="45" x14ac:dyDescent="0.25">
      <c r="I38106" s="84">
        <v>68</v>
      </c>
      <c r="J38106" s="41" t="s">
        <v>173</v>
      </c>
      <c r="K38106" s="85" t="s">
        <v>18028</v>
      </c>
      <c r="L38106" s="85" t="s">
        <v>45623</v>
      </c>
      <c r="M38106" s="85" t="s">
        <v>35425</v>
      </c>
      <c r="N38106" s="85" t="s">
        <v>1141</v>
      </c>
    </row>
    <row r="38107" spans="9:14" ht="30" x14ac:dyDescent="0.25">
      <c r="I38107" s="84">
        <v>68</v>
      </c>
      <c r="J38107" s="41" t="s">
        <v>173</v>
      </c>
      <c r="K38107" s="85" t="s">
        <v>18028</v>
      </c>
      <c r="L38107" s="85" t="s">
        <v>45623</v>
      </c>
      <c r="M38107" s="85" t="s">
        <v>35426</v>
      </c>
      <c r="N38107" s="85" t="s">
        <v>1141</v>
      </c>
    </row>
    <row r="38108" spans="9:14" ht="30" x14ac:dyDescent="0.25">
      <c r="I38108" s="84">
        <v>68</v>
      </c>
      <c r="J38108" s="41" t="s">
        <v>173</v>
      </c>
      <c r="K38108" s="85" t="s">
        <v>18028</v>
      </c>
      <c r="L38108" s="85" t="s">
        <v>45623</v>
      </c>
      <c r="M38108" s="85" t="s">
        <v>35428</v>
      </c>
      <c r="N38108" s="85" t="s">
        <v>1141</v>
      </c>
    </row>
    <row r="38109" spans="9:14" ht="30" x14ac:dyDescent="0.25">
      <c r="I38109" s="84">
        <v>68</v>
      </c>
      <c r="J38109" s="41" t="s">
        <v>173</v>
      </c>
      <c r="K38109" s="85" t="s">
        <v>18028</v>
      </c>
      <c r="L38109" s="85" t="s">
        <v>45623</v>
      </c>
      <c r="M38109" s="85" t="s">
        <v>35429</v>
      </c>
      <c r="N38109" s="85" t="s">
        <v>1141</v>
      </c>
    </row>
    <row r="38110" spans="9:14" ht="30" x14ac:dyDescent="0.25">
      <c r="I38110" s="84">
        <v>68</v>
      </c>
      <c r="J38110" s="41" t="s">
        <v>173</v>
      </c>
      <c r="K38110" s="85" t="s">
        <v>18028</v>
      </c>
      <c r="L38110" s="85" t="s">
        <v>45623</v>
      </c>
      <c r="M38110" s="85" t="s">
        <v>35430</v>
      </c>
      <c r="N38110" s="85" t="s">
        <v>1141</v>
      </c>
    </row>
    <row r="38111" spans="9:14" ht="45" x14ac:dyDescent="0.25">
      <c r="I38111" s="84">
        <v>68</v>
      </c>
      <c r="J38111" s="41" t="s">
        <v>173</v>
      </c>
      <c r="K38111" s="85" t="s">
        <v>18028</v>
      </c>
      <c r="L38111" s="85" t="s">
        <v>45623</v>
      </c>
      <c r="M38111" s="85" t="s">
        <v>18029</v>
      </c>
      <c r="N38111" s="85" t="s">
        <v>1141</v>
      </c>
    </row>
    <row r="38112" spans="9:14" ht="45" x14ac:dyDescent="0.25">
      <c r="I38112" s="84">
        <v>68</v>
      </c>
      <c r="J38112" s="41" t="s">
        <v>173</v>
      </c>
      <c r="K38112" s="85" t="s">
        <v>18028</v>
      </c>
      <c r="L38112" s="85" t="s">
        <v>45625</v>
      </c>
      <c r="M38112" s="85" t="s">
        <v>18035</v>
      </c>
      <c r="N38112" s="85" t="s">
        <v>1141</v>
      </c>
    </row>
    <row r="38113" spans="9:14" ht="45" x14ac:dyDescent="0.25">
      <c r="I38113" s="84">
        <v>68</v>
      </c>
      <c r="J38113" s="41" t="s">
        <v>173</v>
      </c>
      <c r="K38113" s="85" t="s">
        <v>16820</v>
      </c>
      <c r="L38113" s="85" t="s">
        <v>45626</v>
      </c>
      <c r="M38113" s="85" t="s">
        <v>18036</v>
      </c>
      <c r="N38113" s="85" t="s">
        <v>737</v>
      </c>
    </row>
    <row r="38114" spans="9:14" ht="30" x14ac:dyDescent="0.25">
      <c r="I38114" s="84">
        <v>68</v>
      </c>
      <c r="J38114" s="41" t="s">
        <v>173</v>
      </c>
      <c r="K38114" s="85" t="s">
        <v>16820</v>
      </c>
      <c r="L38114" s="85" t="s">
        <v>45626</v>
      </c>
      <c r="M38114" s="85" t="s">
        <v>35431</v>
      </c>
      <c r="N38114" s="85" t="s">
        <v>737</v>
      </c>
    </row>
    <row r="38115" spans="9:14" ht="30" x14ac:dyDescent="0.25">
      <c r="I38115" s="84">
        <v>68</v>
      </c>
      <c r="J38115" s="41" t="s">
        <v>173</v>
      </c>
      <c r="K38115" s="85" t="s">
        <v>16820</v>
      </c>
      <c r="L38115" s="85" t="s">
        <v>45626</v>
      </c>
      <c r="M38115" s="85" t="s">
        <v>34504</v>
      </c>
      <c r="N38115" s="85" t="s">
        <v>737</v>
      </c>
    </row>
    <row r="38116" spans="9:14" ht="30" x14ac:dyDescent="0.25">
      <c r="I38116" s="84">
        <v>68</v>
      </c>
      <c r="J38116" s="41" t="s">
        <v>173</v>
      </c>
      <c r="K38116" s="85" t="s">
        <v>16820</v>
      </c>
      <c r="L38116" s="85" t="s">
        <v>45626</v>
      </c>
      <c r="M38116" s="85" t="s">
        <v>20925</v>
      </c>
      <c r="N38116" s="85" t="s">
        <v>737</v>
      </c>
    </row>
    <row r="38117" spans="9:14" ht="30" x14ac:dyDescent="0.25">
      <c r="I38117" s="84">
        <v>68</v>
      </c>
      <c r="J38117" s="41" t="s">
        <v>173</v>
      </c>
      <c r="K38117" s="85" t="s">
        <v>16820</v>
      </c>
      <c r="L38117" s="85" t="s">
        <v>45626</v>
      </c>
      <c r="M38117" s="85" t="s">
        <v>35432</v>
      </c>
      <c r="N38117" s="85" t="s">
        <v>737</v>
      </c>
    </row>
    <row r="38118" spans="9:14" ht="30" x14ac:dyDescent="0.25">
      <c r="I38118" s="84">
        <v>68</v>
      </c>
      <c r="J38118" s="41" t="s">
        <v>173</v>
      </c>
      <c r="K38118" s="85" t="s">
        <v>16820</v>
      </c>
      <c r="L38118" s="85" t="s">
        <v>45626</v>
      </c>
      <c r="M38118" s="85" t="s">
        <v>35433</v>
      </c>
      <c r="N38118" s="85" t="s">
        <v>737</v>
      </c>
    </row>
    <row r="38119" spans="9:14" ht="30" x14ac:dyDescent="0.25">
      <c r="I38119" s="84">
        <v>68</v>
      </c>
      <c r="J38119" s="41" t="s">
        <v>173</v>
      </c>
      <c r="K38119" s="85" t="s">
        <v>16820</v>
      </c>
      <c r="L38119" s="85" t="s">
        <v>45626</v>
      </c>
      <c r="M38119" s="85" t="s">
        <v>35434</v>
      </c>
      <c r="N38119" s="85" t="s">
        <v>737</v>
      </c>
    </row>
    <row r="38120" spans="9:14" ht="30" x14ac:dyDescent="0.25">
      <c r="I38120" s="84">
        <v>68</v>
      </c>
      <c r="J38120" s="41" t="s">
        <v>173</v>
      </c>
      <c r="K38120" s="85" t="s">
        <v>16820</v>
      </c>
      <c r="L38120" s="85" t="s">
        <v>45626</v>
      </c>
      <c r="M38120" s="85" t="s">
        <v>35435</v>
      </c>
      <c r="N38120" s="85" t="s">
        <v>737</v>
      </c>
    </row>
    <row r="38121" spans="9:14" ht="30" x14ac:dyDescent="0.25">
      <c r="I38121" s="84">
        <v>68</v>
      </c>
      <c r="J38121" s="41" t="s">
        <v>173</v>
      </c>
      <c r="K38121" s="85" t="s">
        <v>16820</v>
      </c>
      <c r="L38121" s="85" t="s">
        <v>45626</v>
      </c>
      <c r="M38121" s="85" t="s">
        <v>20537</v>
      </c>
      <c r="N38121" s="85" t="s">
        <v>737</v>
      </c>
    </row>
    <row r="38122" spans="9:14" ht="30" x14ac:dyDescent="0.25">
      <c r="I38122" s="84">
        <v>68</v>
      </c>
      <c r="J38122" s="41" t="s">
        <v>173</v>
      </c>
      <c r="K38122" s="85" t="s">
        <v>16820</v>
      </c>
      <c r="L38122" s="85" t="s">
        <v>45626</v>
      </c>
      <c r="M38122" s="85" t="s">
        <v>35436</v>
      </c>
      <c r="N38122" s="85" t="s">
        <v>737</v>
      </c>
    </row>
    <row r="38123" spans="9:14" ht="30" x14ac:dyDescent="0.25">
      <c r="I38123" s="84">
        <v>68</v>
      </c>
      <c r="J38123" s="41" t="s">
        <v>173</v>
      </c>
      <c r="K38123" s="85" t="s">
        <v>16820</v>
      </c>
      <c r="L38123" s="85" t="s">
        <v>45626</v>
      </c>
      <c r="M38123" s="85" t="s">
        <v>26449</v>
      </c>
      <c r="N38123" s="85" t="s">
        <v>737</v>
      </c>
    </row>
    <row r="38124" spans="9:14" ht="30" x14ac:dyDescent="0.25">
      <c r="I38124" s="84">
        <v>68</v>
      </c>
      <c r="J38124" s="41" t="s">
        <v>173</v>
      </c>
      <c r="K38124" s="85" t="s">
        <v>16820</v>
      </c>
      <c r="L38124" s="85" t="s">
        <v>45626</v>
      </c>
      <c r="M38124" s="85" t="s">
        <v>20735</v>
      </c>
      <c r="N38124" s="85" t="s">
        <v>737</v>
      </c>
    </row>
    <row r="38125" spans="9:14" ht="30" x14ac:dyDescent="0.25">
      <c r="I38125" s="84">
        <v>68</v>
      </c>
      <c r="J38125" s="41" t="s">
        <v>173</v>
      </c>
      <c r="K38125" s="85" t="s">
        <v>16820</v>
      </c>
      <c r="L38125" s="85" t="s">
        <v>45626</v>
      </c>
      <c r="M38125" s="85" t="s">
        <v>35437</v>
      </c>
      <c r="N38125" s="85" t="s">
        <v>737</v>
      </c>
    </row>
    <row r="38126" spans="9:14" ht="30" x14ac:dyDescent="0.25">
      <c r="I38126" s="84">
        <v>68</v>
      </c>
      <c r="J38126" s="41" t="s">
        <v>173</v>
      </c>
      <c r="K38126" s="85" t="s">
        <v>18037</v>
      </c>
      <c r="L38126" s="85" t="s">
        <v>45630</v>
      </c>
      <c r="M38126" s="85" t="s">
        <v>18045</v>
      </c>
      <c r="N38126" s="85" t="s">
        <v>795</v>
      </c>
    </row>
    <row r="38127" spans="9:14" ht="30" x14ac:dyDescent="0.25">
      <c r="I38127" s="84">
        <v>68</v>
      </c>
      <c r="J38127" s="41" t="s">
        <v>173</v>
      </c>
      <c r="K38127" s="85" t="s">
        <v>18037</v>
      </c>
      <c r="L38127" s="85" t="s">
        <v>45630</v>
      </c>
      <c r="M38127" s="85" t="s">
        <v>35484</v>
      </c>
      <c r="N38127" s="85" t="s">
        <v>795</v>
      </c>
    </row>
    <row r="38128" spans="9:14" ht="30" x14ac:dyDescent="0.25">
      <c r="I38128" s="84">
        <v>68</v>
      </c>
      <c r="J38128" s="41" t="s">
        <v>173</v>
      </c>
      <c r="K38128" s="85" t="s">
        <v>18037</v>
      </c>
      <c r="L38128" s="85" t="s">
        <v>45630</v>
      </c>
      <c r="M38128" s="85" t="s">
        <v>35363</v>
      </c>
      <c r="N38128" s="85" t="s">
        <v>795</v>
      </c>
    </row>
    <row r="38129" spans="9:14" ht="30" x14ac:dyDescent="0.25">
      <c r="I38129" s="84">
        <v>68</v>
      </c>
      <c r="J38129" s="41" t="s">
        <v>173</v>
      </c>
      <c r="K38129" s="85" t="s">
        <v>18037</v>
      </c>
      <c r="L38129" s="85" t="s">
        <v>45630</v>
      </c>
      <c r="M38129" s="85" t="s">
        <v>35485</v>
      </c>
      <c r="N38129" s="85" t="s">
        <v>795</v>
      </c>
    </row>
    <row r="38130" spans="9:14" ht="30" x14ac:dyDescent="0.25">
      <c r="I38130" s="84">
        <v>68</v>
      </c>
      <c r="J38130" s="41" t="s">
        <v>173</v>
      </c>
      <c r="K38130" s="85" t="s">
        <v>18037</v>
      </c>
      <c r="L38130" s="85" t="s">
        <v>45631</v>
      </c>
      <c r="M38130" s="85" t="s">
        <v>18047</v>
      </c>
      <c r="N38130" s="85" t="s">
        <v>795</v>
      </c>
    </row>
    <row r="38131" spans="9:14" ht="30" x14ac:dyDescent="0.25">
      <c r="I38131" s="84">
        <v>68</v>
      </c>
      <c r="J38131" s="41" t="s">
        <v>173</v>
      </c>
      <c r="K38131" s="85" t="s">
        <v>18037</v>
      </c>
      <c r="L38131" s="85" t="s">
        <v>45631</v>
      </c>
      <c r="M38131" s="85" t="s">
        <v>35438</v>
      </c>
      <c r="N38131" s="85" t="s">
        <v>795</v>
      </c>
    </row>
    <row r="38132" spans="9:14" ht="30" x14ac:dyDescent="0.25">
      <c r="I38132" s="84">
        <v>68</v>
      </c>
      <c r="J38132" s="41" t="s">
        <v>173</v>
      </c>
      <c r="K38132" s="85" t="s">
        <v>18037</v>
      </c>
      <c r="L38132" s="85" t="s">
        <v>45631</v>
      </c>
      <c r="M38132" s="85" t="s">
        <v>35442</v>
      </c>
      <c r="N38132" s="85" t="s">
        <v>795</v>
      </c>
    </row>
    <row r="38133" spans="9:14" ht="30" x14ac:dyDescent="0.25">
      <c r="I38133" s="84">
        <v>68</v>
      </c>
      <c r="J38133" s="41" t="s">
        <v>173</v>
      </c>
      <c r="K38133" s="85" t="s">
        <v>18037</v>
      </c>
      <c r="L38133" s="85" t="s">
        <v>45631</v>
      </c>
      <c r="M38133" s="85" t="s">
        <v>35453</v>
      </c>
      <c r="N38133" s="85" t="s">
        <v>795</v>
      </c>
    </row>
    <row r="38134" spans="9:14" ht="30" x14ac:dyDescent="0.25">
      <c r="I38134" s="84">
        <v>68</v>
      </c>
      <c r="J38134" s="41" t="s">
        <v>173</v>
      </c>
      <c r="K38134" s="85" t="s">
        <v>18037</v>
      </c>
      <c r="L38134" s="85" t="s">
        <v>45631</v>
      </c>
      <c r="M38134" s="85" t="s">
        <v>35467</v>
      </c>
      <c r="N38134" s="85" t="s">
        <v>795</v>
      </c>
    </row>
    <row r="38135" spans="9:14" ht="30" x14ac:dyDescent="0.25">
      <c r="I38135" s="84">
        <v>68</v>
      </c>
      <c r="J38135" s="41" t="s">
        <v>173</v>
      </c>
      <c r="K38135" s="85" t="s">
        <v>18037</v>
      </c>
      <c r="L38135" s="85" t="s">
        <v>45631</v>
      </c>
      <c r="M38135" s="85" t="s">
        <v>35477</v>
      </c>
      <c r="N38135" s="85" t="s">
        <v>795</v>
      </c>
    </row>
    <row r="38136" spans="9:14" ht="30" x14ac:dyDescent="0.25">
      <c r="I38136" s="84">
        <v>68</v>
      </c>
      <c r="J38136" s="41" t="s">
        <v>173</v>
      </c>
      <c r="K38136" s="85" t="s">
        <v>18037</v>
      </c>
      <c r="L38136" s="85" t="s">
        <v>45632</v>
      </c>
      <c r="M38136" s="85" t="s">
        <v>18049</v>
      </c>
      <c r="N38136" s="85" t="s">
        <v>795</v>
      </c>
    </row>
    <row r="38137" spans="9:14" ht="45" x14ac:dyDescent="0.25">
      <c r="I38137" s="84">
        <v>68</v>
      </c>
      <c r="J38137" s="41" t="s">
        <v>173</v>
      </c>
      <c r="K38137" s="85" t="s">
        <v>18037</v>
      </c>
      <c r="L38137" s="85" t="s">
        <v>45632</v>
      </c>
      <c r="M38137" s="85" t="s">
        <v>35486</v>
      </c>
      <c r="N38137" s="85" t="s">
        <v>795</v>
      </c>
    </row>
    <row r="38138" spans="9:14" ht="60" x14ac:dyDescent="0.25">
      <c r="I38138" s="84">
        <v>68</v>
      </c>
      <c r="J38138" s="41" t="s">
        <v>173</v>
      </c>
      <c r="K38138" s="85" t="s">
        <v>18037</v>
      </c>
      <c r="L38138" s="85" t="s">
        <v>45633</v>
      </c>
      <c r="M38138" s="85" t="s">
        <v>18051</v>
      </c>
      <c r="N38138" s="85" t="s">
        <v>795</v>
      </c>
    </row>
    <row r="38139" spans="9:14" ht="30" x14ac:dyDescent="0.25">
      <c r="I38139" s="84">
        <v>68</v>
      </c>
      <c r="J38139" s="41" t="s">
        <v>173</v>
      </c>
      <c r="K38139" s="85" t="s">
        <v>18037</v>
      </c>
      <c r="L38139" s="85" t="s">
        <v>45633</v>
      </c>
      <c r="M38139" s="85" t="s">
        <v>35343</v>
      </c>
      <c r="N38139" s="85" t="s">
        <v>795</v>
      </c>
    </row>
    <row r="38140" spans="9:14" ht="30" x14ac:dyDescent="0.25">
      <c r="I38140" s="84">
        <v>68</v>
      </c>
      <c r="J38140" s="41" t="s">
        <v>173</v>
      </c>
      <c r="K38140" s="85" t="s">
        <v>18037</v>
      </c>
      <c r="L38140" s="85" t="s">
        <v>45633</v>
      </c>
      <c r="M38140" s="85" t="s">
        <v>35439</v>
      </c>
      <c r="N38140" s="85" t="s">
        <v>795</v>
      </c>
    </row>
    <row r="38141" spans="9:14" ht="30" x14ac:dyDescent="0.25">
      <c r="I38141" s="84">
        <v>68</v>
      </c>
      <c r="J38141" s="41" t="s">
        <v>173</v>
      </c>
      <c r="K38141" s="85" t="s">
        <v>18037</v>
      </c>
      <c r="L38141" s="85" t="s">
        <v>45633</v>
      </c>
      <c r="M38141" s="85" t="s">
        <v>35447</v>
      </c>
      <c r="N38141" s="85" t="s">
        <v>795</v>
      </c>
    </row>
    <row r="38142" spans="9:14" ht="30" x14ac:dyDescent="0.25">
      <c r="I38142" s="84">
        <v>68</v>
      </c>
      <c r="J38142" s="41" t="s">
        <v>173</v>
      </c>
      <c r="K38142" s="85" t="s">
        <v>18037</v>
      </c>
      <c r="L38142" s="85" t="s">
        <v>45633</v>
      </c>
      <c r="M38142" s="85" t="s">
        <v>35449</v>
      </c>
      <c r="N38142" s="85" t="s">
        <v>795</v>
      </c>
    </row>
    <row r="38143" spans="9:14" ht="30" x14ac:dyDescent="0.25">
      <c r="I38143" s="84">
        <v>68</v>
      </c>
      <c r="J38143" s="41" t="s">
        <v>173</v>
      </c>
      <c r="K38143" s="85" t="s">
        <v>18037</v>
      </c>
      <c r="L38143" s="85" t="s">
        <v>45633</v>
      </c>
      <c r="M38143" s="85" t="s">
        <v>20529</v>
      </c>
      <c r="N38143" s="85" t="s">
        <v>795</v>
      </c>
    </row>
    <row r="38144" spans="9:14" ht="30" x14ac:dyDescent="0.25">
      <c r="I38144" s="84">
        <v>68</v>
      </c>
      <c r="J38144" s="41" t="s">
        <v>173</v>
      </c>
      <c r="K38144" s="85" t="s">
        <v>18037</v>
      </c>
      <c r="L38144" s="85" t="s">
        <v>45633</v>
      </c>
      <c r="M38144" s="85" t="s">
        <v>35470</v>
      </c>
      <c r="N38144" s="85" t="s">
        <v>795</v>
      </c>
    </row>
    <row r="38145" spans="9:14" ht="45" x14ac:dyDescent="0.25">
      <c r="I38145" s="84">
        <v>68</v>
      </c>
      <c r="J38145" s="41" t="s">
        <v>173</v>
      </c>
      <c r="K38145" s="85" t="s">
        <v>18037</v>
      </c>
      <c r="L38145" s="85" t="s">
        <v>45633</v>
      </c>
      <c r="M38145" s="85" t="s">
        <v>35471</v>
      </c>
      <c r="N38145" s="85" t="s">
        <v>795</v>
      </c>
    </row>
    <row r="38146" spans="9:14" ht="30" x14ac:dyDescent="0.25">
      <c r="I38146" s="84">
        <v>68</v>
      </c>
      <c r="J38146" s="41" t="s">
        <v>173</v>
      </c>
      <c r="K38146" s="85" t="s">
        <v>18037</v>
      </c>
      <c r="L38146" s="85" t="s">
        <v>45633</v>
      </c>
      <c r="M38146" s="85" t="s">
        <v>27481</v>
      </c>
      <c r="N38146" s="85" t="s">
        <v>795</v>
      </c>
    </row>
    <row r="38147" spans="9:14" ht="30" x14ac:dyDescent="0.25">
      <c r="I38147" s="84">
        <v>68</v>
      </c>
      <c r="J38147" s="41" t="s">
        <v>173</v>
      </c>
      <c r="K38147" s="85" t="s">
        <v>18037</v>
      </c>
      <c r="L38147" s="85" t="s">
        <v>45629</v>
      </c>
      <c r="M38147" s="85" t="s">
        <v>18044</v>
      </c>
      <c r="N38147" s="85" t="s">
        <v>795</v>
      </c>
    </row>
    <row r="38148" spans="9:14" ht="30" x14ac:dyDescent="0.25">
      <c r="I38148" s="84">
        <v>68</v>
      </c>
      <c r="J38148" s="41" t="s">
        <v>173</v>
      </c>
      <c r="K38148" s="85" t="s">
        <v>18037</v>
      </c>
      <c r="L38148" s="85" t="s">
        <v>45629</v>
      </c>
      <c r="M38148" s="85" t="s">
        <v>11898</v>
      </c>
      <c r="N38148" s="85" t="s">
        <v>795</v>
      </c>
    </row>
    <row r="38149" spans="9:14" ht="30" x14ac:dyDescent="0.25">
      <c r="I38149" s="84">
        <v>68</v>
      </c>
      <c r="J38149" s="41" t="s">
        <v>173</v>
      </c>
      <c r="K38149" s="85" t="s">
        <v>18037</v>
      </c>
      <c r="L38149" s="85" t="s">
        <v>45629</v>
      </c>
      <c r="M38149" s="85" t="s">
        <v>35448</v>
      </c>
      <c r="N38149" s="85" t="s">
        <v>795</v>
      </c>
    </row>
    <row r="38150" spans="9:14" ht="30" x14ac:dyDescent="0.25">
      <c r="I38150" s="84">
        <v>68</v>
      </c>
      <c r="J38150" s="41" t="s">
        <v>173</v>
      </c>
      <c r="K38150" s="85" t="s">
        <v>18037</v>
      </c>
      <c r="L38150" s="85" t="s">
        <v>45629</v>
      </c>
      <c r="M38150" s="85" t="s">
        <v>35462</v>
      </c>
      <c r="N38150" s="85" t="s">
        <v>795</v>
      </c>
    </row>
    <row r="38151" spans="9:14" ht="30" x14ac:dyDescent="0.25">
      <c r="I38151" s="84">
        <v>68</v>
      </c>
      <c r="J38151" s="41" t="s">
        <v>173</v>
      </c>
      <c r="K38151" s="85" t="s">
        <v>18037</v>
      </c>
      <c r="L38151" s="85" t="s">
        <v>45629</v>
      </c>
      <c r="M38151" s="85" t="s">
        <v>35306</v>
      </c>
      <c r="N38151" s="85" t="s">
        <v>795</v>
      </c>
    </row>
    <row r="38152" spans="9:14" ht="30" x14ac:dyDescent="0.25">
      <c r="I38152" s="84">
        <v>68</v>
      </c>
      <c r="J38152" s="41" t="s">
        <v>173</v>
      </c>
      <c r="K38152" s="85" t="s">
        <v>18037</v>
      </c>
      <c r="L38152" s="85" t="s">
        <v>45629</v>
      </c>
      <c r="M38152" s="85" t="s">
        <v>35468</v>
      </c>
      <c r="N38152" s="85" t="s">
        <v>795</v>
      </c>
    </row>
    <row r="38153" spans="9:14" ht="45" x14ac:dyDescent="0.25">
      <c r="I38153" s="84">
        <v>68</v>
      </c>
      <c r="J38153" s="41" t="s">
        <v>173</v>
      </c>
      <c r="K38153" s="85" t="s">
        <v>18037</v>
      </c>
      <c r="L38153" s="85" t="s">
        <v>45629</v>
      </c>
      <c r="M38153" s="85" t="s">
        <v>35469</v>
      </c>
      <c r="N38153" s="85" t="s">
        <v>795</v>
      </c>
    </row>
    <row r="38154" spans="9:14" ht="30" x14ac:dyDescent="0.25">
      <c r="I38154" s="84">
        <v>68</v>
      </c>
      <c r="J38154" s="41" t="s">
        <v>173</v>
      </c>
      <c r="K38154" s="85" t="s">
        <v>18037</v>
      </c>
      <c r="L38154" s="85" t="s">
        <v>45629</v>
      </c>
      <c r="M38154" s="85" t="s">
        <v>35472</v>
      </c>
      <c r="N38154" s="85" t="s">
        <v>795</v>
      </c>
    </row>
    <row r="38155" spans="9:14" ht="30" x14ac:dyDescent="0.25">
      <c r="I38155" s="84">
        <v>68</v>
      </c>
      <c r="J38155" s="41" t="s">
        <v>173</v>
      </c>
      <c r="K38155" s="85" t="s">
        <v>18037</v>
      </c>
      <c r="L38155" s="85" t="s">
        <v>45629</v>
      </c>
      <c r="M38155" s="85" t="s">
        <v>26296</v>
      </c>
      <c r="N38155" s="85" t="s">
        <v>795</v>
      </c>
    </row>
    <row r="38156" spans="9:14" ht="30" x14ac:dyDescent="0.25">
      <c r="I38156" s="84">
        <v>68</v>
      </c>
      <c r="J38156" s="41" t="s">
        <v>173</v>
      </c>
      <c r="K38156" s="85" t="s">
        <v>18037</v>
      </c>
      <c r="L38156" s="85" t="s">
        <v>45629</v>
      </c>
      <c r="M38156" s="85" t="s">
        <v>35479</v>
      </c>
      <c r="N38156" s="85" t="s">
        <v>795</v>
      </c>
    </row>
    <row r="38157" spans="9:14" ht="30" x14ac:dyDescent="0.25">
      <c r="I38157" s="84">
        <v>68</v>
      </c>
      <c r="J38157" s="41" t="s">
        <v>173</v>
      </c>
      <c r="K38157" s="85" t="s">
        <v>18037</v>
      </c>
      <c r="L38157" s="85" t="s">
        <v>45629</v>
      </c>
      <c r="M38157" s="85" t="s">
        <v>35487</v>
      </c>
      <c r="N38157" s="85" t="s">
        <v>795</v>
      </c>
    </row>
    <row r="38158" spans="9:14" ht="30" x14ac:dyDescent="0.25">
      <c r="I38158" s="84">
        <v>68</v>
      </c>
      <c r="J38158" s="41" t="s">
        <v>173</v>
      </c>
      <c r="K38158" s="85" t="s">
        <v>18037</v>
      </c>
      <c r="L38158" s="85" t="s">
        <v>45515</v>
      </c>
      <c r="M38158" s="85" t="s">
        <v>18061</v>
      </c>
      <c r="N38158" s="85" t="s">
        <v>795</v>
      </c>
    </row>
    <row r="38159" spans="9:14" ht="30" x14ac:dyDescent="0.25">
      <c r="I38159" s="84">
        <v>68</v>
      </c>
      <c r="J38159" s="41" t="s">
        <v>173</v>
      </c>
      <c r="K38159" s="85" t="s">
        <v>18037</v>
      </c>
      <c r="L38159" s="85" t="s">
        <v>45515</v>
      </c>
      <c r="M38159" s="85" t="s">
        <v>35451</v>
      </c>
      <c r="N38159" s="85" t="s">
        <v>795</v>
      </c>
    </row>
    <row r="38160" spans="9:14" ht="30" x14ac:dyDescent="0.25">
      <c r="I38160" s="84">
        <v>68</v>
      </c>
      <c r="J38160" s="41" t="s">
        <v>173</v>
      </c>
      <c r="K38160" s="85" t="s">
        <v>18037</v>
      </c>
      <c r="L38160" s="85" t="s">
        <v>45515</v>
      </c>
      <c r="M38160" s="85" t="s">
        <v>20528</v>
      </c>
      <c r="N38160" s="85" t="s">
        <v>795</v>
      </c>
    </row>
    <row r="38161" spans="9:14" ht="45" x14ac:dyDescent="0.25">
      <c r="I38161" s="84">
        <v>68</v>
      </c>
      <c r="J38161" s="41" t="s">
        <v>173</v>
      </c>
      <c r="K38161" s="85" t="s">
        <v>18037</v>
      </c>
      <c r="L38161" s="85" t="s">
        <v>45515</v>
      </c>
      <c r="M38161" s="85" t="s">
        <v>35461</v>
      </c>
      <c r="N38161" s="85" t="s">
        <v>795</v>
      </c>
    </row>
    <row r="38162" spans="9:14" ht="30" x14ac:dyDescent="0.25">
      <c r="I38162" s="84">
        <v>68</v>
      </c>
      <c r="J38162" s="41" t="s">
        <v>173</v>
      </c>
      <c r="K38162" s="85" t="s">
        <v>18037</v>
      </c>
      <c r="L38162" s="85" t="s">
        <v>45515</v>
      </c>
      <c r="M38162" s="85" t="s">
        <v>35170</v>
      </c>
      <c r="N38162" s="85" t="s">
        <v>795</v>
      </c>
    </row>
    <row r="38163" spans="9:14" ht="30" x14ac:dyDescent="0.25">
      <c r="I38163" s="84">
        <v>68</v>
      </c>
      <c r="J38163" s="41" t="s">
        <v>173</v>
      </c>
      <c r="K38163" s="85" t="s">
        <v>18037</v>
      </c>
      <c r="L38163" s="85" t="s">
        <v>45515</v>
      </c>
      <c r="M38163" s="85" t="s">
        <v>17762</v>
      </c>
      <c r="N38163" s="85" t="s">
        <v>795</v>
      </c>
    </row>
    <row r="38164" spans="9:14" ht="30" x14ac:dyDescent="0.25">
      <c r="I38164" s="84">
        <v>68</v>
      </c>
      <c r="J38164" s="41" t="s">
        <v>173</v>
      </c>
      <c r="K38164" s="85" t="s">
        <v>18037</v>
      </c>
      <c r="L38164" s="85" t="s">
        <v>45635</v>
      </c>
      <c r="M38164" s="85" t="s">
        <v>17874</v>
      </c>
      <c r="N38164" s="85" t="s">
        <v>795</v>
      </c>
    </row>
    <row r="38165" spans="9:14" ht="30" x14ac:dyDescent="0.25">
      <c r="I38165" s="84">
        <v>68</v>
      </c>
      <c r="J38165" s="41" t="s">
        <v>173</v>
      </c>
      <c r="K38165" s="85" t="s">
        <v>18037</v>
      </c>
      <c r="L38165" s="85" t="s">
        <v>45635</v>
      </c>
      <c r="M38165" s="85" t="s">
        <v>35476</v>
      </c>
      <c r="N38165" s="85" t="s">
        <v>795</v>
      </c>
    </row>
    <row r="38166" spans="9:14" ht="30" x14ac:dyDescent="0.25">
      <c r="I38166" s="84">
        <v>68</v>
      </c>
      <c r="J38166" s="41" t="s">
        <v>173</v>
      </c>
      <c r="K38166" s="85" t="s">
        <v>18037</v>
      </c>
      <c r="L38166" s="85" t="s">
        <v>45635</v>
      </c>
      <c r="M38166" s="85" t="s">
        <v>35433</v>
      </c>
      <c r="N38166" s="85" t="s">
        <v>795</v>
      </c>
    </row>
    <row r="38167" spans="9:14" ht="30" x14ac:dyDescent="0.25">
      <c r="I38167" s="84">
        <v>68</v>
      </c>
      <c r="J38167" s="41" t="s">
        <v>173</v>
      </c>
      <c r="K38167" s="85" t="s">
        <v>18037</v>
      </c>
      <c r="L38167" s="85" t="s">
        <v>45635</v>
      </c>
      <c r="M38167" s="85" t="s">
        <v>20608</v>
      </c>
      <c r="N38167" s="85" t="s">
        <v>795</v>
      </c>
    </row>
    <row r="38168" spans="9:14" ht="45" x14ac:dyDescent="0.25">
      <c r="I38168" s="84">
        <v>68</v>
      </c>
      <c r="J38168" s="41" t="s">
        <v>173</v>
      </c>
      <c r="K38168" s="85" t="s">
        <v>18037</v>
      </c>
      <c r="L38168" s="85" t="s">
        <v>45635</v>
      </c>
      <c r="M38168" s="85" t="s">
        <v>18056</v>
      </c>
      <c r="N38168" s="85" t="s">
        <v>795</v>
      </c>
    </row>
    <row r="38169" spans="9:14" ht="30" x14ac:dyDescent="0.25">
      <c r="I38169" s="84">
        <v>68</v>
      </c>
      <c r="J38169" s="41" t="s">
        <v>173</v>
      </c>
      <c r="K38169" s="85" t="s">
        <v>18037</v>
      </c>
      <c r="L38169" s="85" t="s">
        <v>45637</v>
      </c>
      <c r="M38169" s="85" t="s">
        <v>18064</v>
      </c>
      <c r="N38169" s="85" t="s">
        <v>795</v>
      </c>
    </row>
    <row r="38170" spans="9:14" ht="30" x14ac:dyDescent="0.25">
      <c r="I38170" s="84">
        <v>68</v>
      </c>
      <c r="J38170" s="41" t="s">
        <v>173</v>
      </c>
      <c r="K38170" s="85" t="s">
        <v>18037</v>
      </c>
      <c r="L38170" s="85" t="s">
        <v>45637</v>
      </c>
      <c r="M38170" s="85" t="s">
        <v>20928</v>
      </c>
      <c r="N38170" s="85" t="s">
        <v>795</v>
      </c>
    </row>
    <row r="38171" spans="9:14" ht="30" x14ac:dyDescent="0.25">
      <c r="I38171" s="84">
        <v>68</v>
      </c>
      <c r="J38171" s="41" t="s">
        <v>173</v>
      </c>
      <c r="K38171" s="85" t="s">
        <v>18037</v>
      </c>
      <c r="L38171" s="85" t="s">
        <v>45637</v>
      </c>
      <c r="M38171" s="85" t="s">
        <v>26449</v>
      </c>
      <c r="N38171" s="85" t="s">
        <v>795</v>
      </c>
    </row>
    <row r="38172" spans="9:14" ht="45" x14ac:dyDescent="0.25">
      <c r="I38172" s="84">
        <v>68</v>
      </c>
      <c r="J38172" s="41" t="s">
        <v>173</v>
      </c>
      <c r="K38172" s="85" t="s">
        <v>18037</v>
      </c>
      <c r="L38172" s="85" t="s">
        <v>45637</v>
      </c>
      <c r="M38172" s="85" t="s">
        <v>18063</v>
      </c>
      <c r="N38172" s="85" t="s">
        <v>795</v>
      </c>
    </row>
    <row r="38173" spans="9:14" ht="30" x14ac:dyDescent="0.25">
      <c r="I38173" s="84">
        <v>68</v>
      </c>
      <c r="J38173" s="41" t="s">
        <v>173</v>
      </c>
      <c r="K38173" s="85" t="s">
        <v>18037</v>
      </c>
      <c r="L38173" s="85" t="s">
        <v>45627</v>
      </c>
      <c r="M38173" s="85" t="s">
        <v>18039</v>
      </c>
      <c r="N38173" s="85" t="s">
        <v>795</v>
      </c>
    </row>
    <row r="38174" spans="9:14" ht="30" x14ac:dyDescent="0.25">
      <c r="I38174" s="84">
        <v>68</v>
      </c>
      <c r="J38174" s="41" t="s">
        <v>173</v>
      </c>
      <c r="K38174" s="85" t="s">
        <v>18037</v>
      </c>
      <c r="L38174" s="85" t="s">
        <v>45627</v>
      </c>
      <c r="M38174" s="85" t="s">
        <v>35440</v>
      </c>
      <c r="N38174" s="85" t="s">
        <v>795</v>
      </c>
    </row>
    <row r="38175" spans="9:14" ht="30" x14ac:dyDescent="0.25">
      <c r="I38175" s="84">
        <v>68</v>
      </c>
      <c r="J38175" s="41" t="s">
        <v>173</v>
      </c>
      <c r="K38175" s="85" t="s">
        <v>18037</v>
      </c>
      <c r="L38175" s="85" t="s">
        <v>45627</v>
      </c>
      <c r="M38175" s="85" t="s">
        <v>27925</v>
      </c>
      <c r="N38175" s="85" t="s">
        <v>795</v>
      </c>
    </row>
    <row r="38176" spans="9:14" ht="30" x14ac:dyDescent="0.25">
      <c r="I38176" s="84">
        <v>68</v>
      </c>
      <c r="J38176" s="41" t="s">
        <v>173</v>
      </c>
      <c r="K38176" s="85" t="s">
        <v>18037</v>
      </c>
      <c r="L38176" s="85" t="s">
        <v>45627</v>
      </c>
      <c r="M38176" s="85" t="s">
        <v>11829</v>
      </c>
      <c r="N38176" s="85" t="s">
        <v>795</v>
      </c>
    </row>
    <row r="38177" spans="9:14" ht="30" x14ac:dyDescent="0.25">
      <c r="I38177" s="84">
        <v>68</v>
      </c>
      <c r="J38177" s="41" t="s">
        <v>173</v>
      </c>
      <c r="K38177" s="85" t="s">
        <v>18037</v>
      </c>
      <c r="L38177" s="85" t="s">
        <v>45627</v>
      </c>
      <c r="M38177" s="85" t="s">
        <v>35457</v>
      </c>
      <c r="N38177" s="85" t="s">
        <v>795</v>
      </c>
    </row>
    <row r="38178" spans="9:14" ht="30" x14ac:dyDescent="0.25">
      <c r="I38178" s="84">
        <v>68</v>
      </c>
      <c r="J38178" s="41" t="s">
        <v>173</v>
      </c>
      <c r="K38178" s="85" t="s">
        <v>18037</v>
      </c>
      <c r="L38178" s="85" t="s">
        <v>45627</v>
      </c>
      <c r="M38178" s="85" t="s">
        <v>35054</v>
      </c>
      <c r="N38178" s="85" t="s">
        <v>795</v>
      </c>
    </row>
    <row r="38179" spans="9:14" ht="30" x14ac:dyDescent="0.25">
      <c r="I38179" s="84">
        <v>68</v>
      </c>
      <c r="J38179" s="41" t="s">
        <v>173</v>
      </c>
      <c r="K38179" s="85" t="s">
        <v>18037</v>
      </c>
      <c r="L38179" s="85" t="s">
        <v>45627</v>
      </c>
      <c r="M38179" s="85" t="s">
        <v>35478</v>
      </c>
      <c r="N38179" s="85" t="s">
        <v>795</v>
      </c>
    </row>
    <row r="38180" spans="9:14" ht="30" x14ac:dyDescent="0.25">
      <c r="I38180" s="84">
        <v>68</v>
      </c>
      <c r="J38180" s="41" t="s">
        <v>173</v>
      </c>
      <c r="K38180" s="85" t="s">
        <v>18037</v>
      </c>
      <c r="L38180" s="85" t="s">
        <v>45627</v>
      </c>
      <c r="M38180" s="85" t="s">
        <v>18038</v>
      </c>
      <c r="N38180" s="85" t="s">
        <v>795</v>
      </c>
    </row>
    <row r="38181" spans="9:14" ht="30" x14ac:dyDescent="0.25">
      <c r="I38181" s="84">
        <v>68</v>
      </c>
      <c r="J38181" s="41" t="s">
        <v>173</v>
      </c>
      <c r="K38181" s="85" t="s">
        <v>18037</v>
      </c>
      <c r="L38181" s="85" t="s">
        <v>45634</v>
      </c>
      <c r="M38181" s="85" t="s">
        <v>18054</v>
      </c>
      <c r="N38181" s="85" t="s">
        <v>795</v>
      </c>
    </row>
    <row r="38182" spans="9:14" ht="30" x14ac:dyDescent="0.25">
      <c r="I38182" s="84">
        <v>68</v>
      </c>
      <c r="J38182" s="41" t="s">
        <v>173</v>
      </c>
      <c r="K38182" s="85" t="s">
        <v>18037</v>
      </c>
      <c r="L38182" s="85" t="s">
        <v>45634</v>
      </c>
      <c r="M38182" s="85" t="s">
        <v>35443</v>
      </c>
      <c r="N38182" s="85" t="s">
        <v>795</v>
      </c>
    </row>
    <row r="38183" spans="9:14" ht="30" x14ac:dyDescent="0.25">
      <c r="I38183" s="84">
        <v>68</v>
      </c>
      <c r="J38183" s="41" t="s">
        <v>173</v>
      </c>
      <c r="K38183" s="85" t="s">
        <v>18037</v>
      </c>
      <c r="L38183" s="85" t="s">
        <v>45634</v>
      </c>
      <c r="M38183" s="85" t="s">
        <v>35444</v>
      </c>
      <c r="N38183" s="85" t="s">
        <v>795</v>
      </c>
    </row>
    <row r="38184" spans="9:14" ht="45" x14ac:dyDescent="0.25">
      <c r="I38184" s="84">
        <v>68</v>
      </c>
      <c r="J38184" s="41" t="s">
        <v>173</v>
      </c>
      <c r="K38184" s="85" t="s">
        <v>18037</v>
      </c>
      <c r="L38184" s="85" t="s">
        <v>45634</v>
      </c>
      <c r="M38184" s="85" t="s">
        <v>35446</v>
      </c>
      <c r="N38184" s="85" t="s">
        <v>795</v>
      </c>
    </row>
    <row r="38185" spans="9:14" ht="30" x14ac:dyDescent="0.25">
      <c r="I38185" s="84">
        <v>68</v>
      </c>
      <c r="J38185" s="41" t="s">
        <v>173</v>
      </c>
      <c r="K38185" s="85" t="s">
        <v>18037</v>
      </c>
      <c r="L38185" s="85" t="s">
        <v>45634</v>
      </c>
      <c r="M38185" s="85" t="s">
        <v>20919</v>
      </c>
      <c r="N38185" s="85" t="s">
        <v>795</v>
      </c>
    </row>
    <row r="38186" spans="9:14" ht="30" x14ac:dyDescent="0.25">
      <c r="I38186" s="84">
        <v>68</v>
      </c>
      <c r="J38186" s="41" t="s">
        <v>173</v>
      </c>
      <c r="K38186" s="85" t="s">
        <v>18037</v>
      </c>
      <c r="L38186" s="85" t="s">
        <v>45634</v>
      </c>
      <c r="M38186" s="85" t="s">
        <v>27386</v>
      </c>
      <c r="N38186" s="85" t="s">
        <v>795</v>
      </c>
    </row>
    <row r="38187" spans="9:14" ht="30" x14ac:dyDescent="0.25">
      <c r="I38187" s="84">
        <v>68</v>
      </c>
      <c r="J38187" s="41" t="s">
        <v>173</v>
      </c>
      <c r="K38187" s="85" t="s">
        <v>18037</v>
      </c>
      <c r="L38187" s="85" t="s">
        <v>45634</v>
      </c>
      <c r="M38187" s="85" t="s">
        <v>35466</v>
      </c>
      <c r="N38187" s="85" t="s">
        <v>795</v>
      </c>
    </row>
    <row r="38188" spans="9:14" ht="30" x14ac:dyDescent="0.25">
      <c r="I38188" s="84">
        <v>68</v>
      </c>
      <c r="J38188" s="41" t="s">
        <v>173</v>
      </c>
      <c r="K38188" s="85" t="s">
        <v>18037</v>
      </c>
      <c r="L38188" s="85" t="s">
        <v>45634</v>
      </c>
      <c r="M38188" s="85" t="s">
        <v>35475</v>
      </c>
      <c r="N38188" s="85" t="s">
        <v>795</v>
      </c>
    </row>
    <row r="38189" spans="9:14" ht="30" x14ac:dyDescent="0.25">
      <c r="I38189" s="84">
        <v>68</v>
      </c>
      <c r="J38189" s="41" t="s">
        <v>173</v>
      </c>
      <c r="K38189" s="85" t="s">
        <v>18037</v>
      </c>
      <c r="L38189" s="85" t="s">
        <v>45634</v>
      </c>
      <c r="M38189" s="85" t="s">
        <v>27891</v>
      </c>
      <c r="N38189" s="85" t="s">
        <v>795</v>
      </c>
    </row>
    <row r="38190" spans="9:14" ht="30" x14ac:dyDescent="0.25">
      <c r="I38190" s="84">
        <v>68</v>
      </c>
      <c r="J38190" s="41" t="s">
        <v>173</v>
      </c>
      <c r="K38190" s="85" t="s">
        <v>18037</v>
      </c>
      <c r="L38190" s="85" t="s">
        <v>45634</v>
      </c>
      <c r="M38190" s="85" t="s">
        <v>20580</v>
      </c>
      <c r="N38190" s="85" t="s">
        <v>795</v>
      </c>
    </row>
    <row r="38191" spans="9:14" ht="30" x14ac:dyDescent="0.25">
      <c r="I38191" s="84">
        <v>68</v>
      </c>
      <c r="J38191" s="41" t="s">
        <v>173</v>
      </c>
      <c r="K38191" s="85" t="s">
        <v>18037</v>
      </c>
      <c r="L38191" s="85" t="s">
        <v>45634</v>
      </c>
      <c r="M38191" s="85" t="s">
        <v>18053</v>
      </c>
      <c r="N38191" s="85" t="s">
        <v>795</v>
      </c>
    </row>
    <row r="38192" spans="9:14" ht="30" x14ac:dyDescent="0.25">
      <c r="I38192" s="84">
        <v>68</v>
      </c>
      <c r="J38192" s="41" t="s">
        <v>173</v>
      </c>
      <c r="K38192" s="85" t="s">
        <v>18037</v>
      </c>
      <c r="L38192" s="85" t="s">
        <v>45634</v>
      </c>
      <c r="M38192" s="85" t="s">
        <v>35489</v>
      </c>
      <c r="N38192" s="85" t="s">
        <v>795</v>
      </c>
    </row>
    <row r="38193" spans="9:14" ht="30" x14ac:dyDescent="0.25">
      <c r="I38193" s="84">
        <v>68</v>
      </c>
      <c r="J38193" s="41" t="s">
        <v>173</v>
      </c>
      <c r="K38193" s="85" t="s">
        <v>18037</v>
      </c>
      <c r="L38193" s="85" t="s">
        <v>45636</v>
      </c>
      <c r="M38193" s="85" t="s">
        <v>18059</v>
      </c>
      <c r="N38193" s="85" t="s">
        <v>795</v>
      </c>
    </row>
    <row r="38194" spans="9:14" ht="30" x14ac:dyDescent="0.25">
      <c r="I38194" s="84">
        <v>68</v>
      </c>
      <c r="J38194" s="41" t="s">
        <v>173</v>
      </c>
      <c r="K38194" s="85" t="s">
        <v>18037</v>
      </c>
      <c r="L38194" s="85" t="s">
        <v>45636</v>
      </c>
      <c r="M38194" s="85" t="s">
        <v>35456</v>
      </c>
      <c r="N38194" s="85" t="s">
        <v>795</v>
      </c>
    </row>
    <row r="38195" spans="9:14" ht="30" x14ac:dyDescent="0.25">
      <c r="I38195" s="84">
        <v>68</v>
      </c>
      <c r="J38195" s="41" t="s">
        <v>173</v>
      </c>
      <c r="K38195" s="85" t="s">
        <v>18037</v>
      </c>
      <c r="L38195" s="85" t="s">
        <v>45636</v>
      </c>
      <c r="M38195" s="85" t="s">
        <v>8189</v>
      </c>
      <c r="N38195" s="85" t="s">
        <v>795</v>
      </c>
    </row>
    <row r="38196" spans="9:14" ht="30" x14ac:dyDescent="0.25">
      <c r="I38196" s="84">
        <v>68</v>
      </c>
      <c r="J38196" s="41" t="s">
        <v>173</v>
      </c>
      <c r="K38196" s="85" t="s">
        <v>18037</v>
      </c>
      <c r="L38196" s="85" t="s">
        <v>45636</v>
      </c>
      <c r="M38196" s="85" t="s">
        <v>35458</v>
      </c>
      <c r="N38196" s="85" t="s">
        <v>795</v>
      </c>
    </row>
    <row r="38197" spans="9:14" ht="30" x14ac:dyDescent="0.25">
      <c r="I38197" s="84">
        <v>68</v>
      </c>
      <c r="J38197" s="41" t="s">
        <v>173</v>
      </c>
      <c r="K38197" s="85" t="s">
        <v>18037</v>
      </c>
      <c r="L38197" s="85" t="s">
        <v>45636</v>
      </c>
      <c r="M38197" s="85" t="s">
        <v>27737</v>
      </c>
      <c r="N38197" s="85" t="s">
        <v>795</v>
      </c>
    </row>
    <row r="38198" spans="9:14" ht="30" x14ac:dyDescent="0.25">
      <c r="I38198" s="84">
        <v>68</v>
      </c>
      <c r="J38198" s="41" t="s">
        <v>173</v>
      </c>
      <c r="K38198" s="85" t="s">
        <v>18037</v>
      </c>
      <c r="L38198" s="85" t="s">
        <v>45636</v>
      </c>
      <c r="M38198" s="85" t="s">
        <v>35465</v>
      </c>
      <c r="N38198" s="85" t="s">
        <v>795</v>
      </c>
    </row>
    <row r="38199" spans="9:14" ht="45" x14ac:dyDescent="0.25">
      <c r="I38199" s="84">
        <v>68</v>
      </c>
      <c r="J38199" s="41" t="s">
        <v>173</v>
      </c>
      <c r="K38199" s="85" t="s">
        <v>18037</v>
      </c>
      <c r="L38199" s="85" t="s">
        <v>45636</v>
      </c>
      <c r="M38199" s="85" t="s">
        <v>35473</v>
      </c>
      <c r="N38199" s="85" t="s">
        <v>795</v>
      </c>
    </row>
    <row r="38200" spans="9:14" ht="30" x14ac:dyDescent="0.25">
      <c r="I38200" s="84">
        <v>68</v>
      </c>
      <c r="J38200" s="41" t="s">
        <v>173</v>
      </c>
      <c r="K38200" s="85" t="s">
        <v>18037</v>
      </c>
      <c r="L38200" s="85" t="s">
        <v>45636</v>
      </c>
      <c r="M38200" s="85" t="s">
        <v>35474</v>
      </c>
      <c r="N38200" s="85" t="s">
        <v>795</v>
      </c>
    </row>
    <row r="38201" spans="9:14" ht="30" x14ac:dyDescent="0.25">
      <c r="I38201" s="84">
        <v>68</v>
      </c>
      <c r="J38201" s="41" t="s">
        <v>173</v>
      </c>
      <c r="K38201" s="85" t="s">
        <v>18037</v>
      </c>
      <c r="L38201" s="85" t="s">
        <v>45636</v>
      </c>
      <c r="M38201" s="85" t="s">
        <v>20732</v>
      </c>
      <c r="N38201" s="85" t="s">
        <v>795</v>
      </c>
    </row>
    <row r="38202" spans="9:14" ht="45" x14ac:dyDescent="0.25">
      <c r="I38202" s="84">
        <v>68</v>
      </c>
      <c r="J38202" s="41" t="s">
        <v>173</v>
      </c>
      <c r="K38202" s="85" t="s">
        <v>18037</v>
      </c>
      <c r="L38202" s="85" t="s">
        <v>45636</v>
      </c>
      <c r="M38202" s="85" t="s">
        <v>35480</v>
      </c>
      <c r="N38202" s="85" t="s">
        <v>795</v>
      </c>
    </row>
    <row r="38203" spans="9:14" ht="30" x14ac:dyDescent="0.25">
      <c r="I38203" s="84">
        <v>68</v>
      </c>
      <c r="J38203" s="41" t="s">
        <v>173</v>
      </c>
      <c r="K38203" s="85" t="s">
        <v>18037</v>
      </c>
      <c r="L38203" s="85" t="s">
        <v>45636</v>
      </c>
      <c r="M38203" s="85" t="s">
        <v>35482</v>
      </c>
      <c r="N38203" s="85" t="s">
        <v>795</v>
      </c>
    </row>
    <row r="38204" spans="9:14" ht="45" x14ac:dyDescent="0.25">
      <c r="I38204" s="84">
        <v>68</v>
      </c>
      <c r="J38204" s="41" t="s">
        <v>173</v>
      </c>
      <c r="K38204" s="85" t="s">
        <v>18037</v>
      </c>
      <c r="L38204" s="85" t="s">
        <v>45636</v>
      </c>
      <c r="M38204" s="85" t="s">
        <v>18058</v>
      </c>
      <c r="N38204" s="85" t="s">
        <v>795</v>
      </c>
    </row>
    <row r="38205" spans="9:14" ht="30" x14ac:dyDescent="0.25">
      <c r="I38205" s="84">
        <v>68</v>
      </c>
      <c r="J38205" s="41" t="s">
        <v>173</v>
      </c>
      <c r="K38205" s="85" t="s">
        <v>18037</v>
      </c>
      <c r="L38205" s="85" t="s">
        <v>45636</v>
      </c>
      <c r="M38205" s="85" t="s">
        <v>35488</v>
      </c>
      <c r="N38205" s="85" t="s">
        <v>795</v>
      </c>
    </row>
    <row r="38206" spans="9:14" ht="30" x14ac:dyDescent="0.25">
      <c r="I38206" s="84">
        <v>68</v>
      </c>
      <c r="J38206" s="41" t="s">
        <v>173</v>
      </c>
      <c r="K38206" s="85" t="s">
        <v>18037</v>
      </c>
      <c r="L38206" s="85" t="s">
        <v>45628</v>
      </c>
      <c r="M38206" s="85" t="s">
        <v>18042</v>
      </c>
      <c r="N38206" s="85" t="s">
        <v>795</v>
      </c>
    </row>
    <row r="38207" spans="9:14" ht="45" x14ac:dyDescent="0.25">
      <c r="I38207" s="84">
        <v>68</v>
      </c>
      <c r="J38207" s="41" t="s">
        <v>173</v>
      </c>
      <c r="K38207" s="85" t="s">
        <v>18037</v>
      </c>
      <c r="L38207" s="85" t="s">
        <v>45628</v>
      </c>
      <c r="M38207" s="85" t="s">
        <v>35441</v>
      </c>
      <c r="N38207" s="85" t="s">
        <v>795</v>
      </c>
    </row>
    <row r="38208" spans="9:14" ht="30" x14ac:dyDescent="0.25">
      <c r="I38208" s="84">
        <v>68</v>
      </c>
      <c r="J38208" s="41" t="s">
        <v>173</v>
      </c>
      <c r="K38208" s="85" t="s">
        <v>18037</v>
      </c>
      <c r="L38208" s="85" t="s">
        <v>45628</v>
      </c>
      <c r="M38208" s="85" t="s">
        <v>35445</v>
      </c>
      <c r="N38208" s="85" t="s">
        <v>795</v>
      </c>
    </row>
    <row r="38209" spans="9:14" ht="30" x14ac:dyDescent="0.25">
      <c r="I38209" s="84">
        <v>68</v>
      </c>
      <c r="J38209" s="41" t="s">
        <v>173</v>
      </c>
      <c r="K38209" s="85" t="s">
        <v>18037</v>
      </c>
      <c r="L38209" s="85" t="s">
        <v>45628</v>
      </c>
      <c r="M38209" s="85" t="s">
        <v>35450</v>
      </c>
      <c r="N38209" s="85" t="s">
        <v>795</v>
      </c>
    </row>
    <row r="38210" spans="9:14" ht="30" x14ac:dyDescent="0.25">
      <c r="I38210" s="84">
        <v>68</v>
      </c>
      <c r="J38210" s="41" t="s">
        <v>173</v>
      </c>
      <c r="K38210" s="85" t="s">
        <v>18037</v>
      </c>
      <c r="L38210" s="85" t="s">
        <v>45628</v>
      </c>
      <c r="M38210" s="85" t="s">
        <v>35452</v>
      </c>
      <c r="N38210" s="85" t="s">
        <v>795</v>
      </c>
    </row>
    <row r="38211" spans="9:14" ht="45" x14ac:dyDescent="0.25">
      <c r="I38211" s="84">
        <v>68</v>
      </c>
      <c r="J38211" s="41" t="s">
        <v>173</v>
      </c>
      <c r="K38211" s="85" t="s">
        <v>18037</v>
      </c>
      <c r="L38211" s="85" t="s">
        <v>45628</v>
      </c>
      <c r="M38211" s="85" t="s">
        <v>35454</v>
      </c>
      <c r="N38211" s="85" t="s">
        <v>795</v>
      </c>
    </row>
    <row r="38212" spans="9:14" ht="30" x14ac:dyDescent="0.25">
      <c r="I38212" s="84">
        <v>68</v>
      </c>
      <c r="J38212" s="41" t="s">
        <v>173</v>
      </c>
      <c r="K38212" s="85" t="s">
        <v>18037</v>
      </c>
      <c r="L38212" s="85" t="s">
        <v>45628</v>
      </c>
      <c r="M38212" s="85" t="s">
        <v>35455</v>
      </c>
      <c r="N38212" s="85" t="s">
        <v>795</v>
      </c>
    </row>
    <row r="38213" spans="9:14" ht="30" x14ac:dyDescent="0.25">
      <c r="I38213" s="84">
        <v>68</v>
      </c>
      <c r="J38213" s="41" t="s">
        <v>173</v>
      </c>
      <c r="K38213" s="85" t="s">
        <v>18037</v>
      </c>
      <c r="L38213" s="85" t="s">
        <v>45628</v>
      </c>
      <c r="M38213" s="85" t="s">
        <v>27430</v>
      </c>
      <c r="N38213" s="85" t="s">
        <v>795</v>
      </c>
    </row>
    <row r="38214" spans="9:14" ht="30" x14ac:dyDescent="0.25">
      <c r="I38214" s="84">
        <v>68</v>
      </c>
      <c r="J38214" s="41" t="s">
        <v>173</v>
      </c>
      <c r="K38214" s="85" t="s">
        <v>18037</v>
      </c>
      <c r="L38214" s="85" t="s">
        <v>45628</v>
      </c>
      <c r="M38214" s="85" t="s">
        <v>35459</v>
      </c>
      <c r="N38214" s="85" t="s">
        <v>795</v>
      </c>
    </row>
    <row r="38215" spans="9:14" ht="30" x14ac:dyDescent="0.25">
      <c r="I38215" s="84">
        <v>68</v>
      </c>
      <c r="J38215" s="41" t="s">
        <v>173</v>
      </c>
      <c r="K38215" s="85" t="s">
        <v>18037</v>
      </c>
      <c r="L38215" s="85" t="s">
        <v>45628</v>
      </c>
      <c r="M38215" s="85" t="s">
        <v>35460</v>
      </c>
      <c r="N38215" s="85" t="s">
        <v>795</v>
      </c>
    </row>
    <row r="38216" spans="9:14" ht="30" x14ac:dyDescent="0.25">
      <c r="I38216" s="84">
        <v>68</v>
      </c>
      <c r="J38216" s="41" t="s">
        <v>173</v>
      </c>
      <c r="K38216" s="85" t="s">
        <v>18037</v>
      </c>
      <c r="L38216" s="85" t="s">
        <v>45628</v>
      </c>
      <c r="M38216" s="85" t="s">
        <v>35463</v>
      </c>
      <c r="N38216" s="85" t="s">
        <v>795</v>
      </c>
    </row>
    <row r="38217" spans="9:14" ht="30" x14ac:dyDescent="0.25">
      <c r="I38217" s="84">
        <v>68</v>
      </c>
      <c r="J38217" s="41" t="s">
        <v>173</v>
      </c>
      <c r="K38217" s="85" t="s">
        <v>18037</v>
      </c>
      <c r="L38217" s="85" t="s">
        <v>45628</v>
      </c>
      <c r="M38217" s="85" t="s">
        <v>35464</v>
      </c>
      <c r="N38217" s="85" t="s">
        <v>795</v>
      </c>
    </row>
    <row r="38218" spans="9:14" ht="30" x14ac:dyDescent="0.25">
      <c r="I38218" s="84">
        <v>68</v>
      </c>
      <c r="J38218" s="41" t="s">
        <v>173</v>
      </c>
      <c r="K38218" s="85" t="s">
        <v>18037</v>
      </c>
      <c r="L38218" s="85" t="s">
        <v>45628</v>
      </c>
      <c r="M38218" s="85" t="s">
        <v>27808</v>
      </c>
      <c r="N38218" s="85" t="s">
        <v>795</v>
      </c>
    </row>
    <row r="38219" spans="9:14" ht="30" x14ac:dyDescent="0.25">
      <c r="I38219" s="84">
        <v>68</v>
      </c>
      <c r="J38219" s="41" t="s">
        <v>173</v>
      </c>
      <c r="K38219" s="85" t="s">
        <v>18037</v>
      </c>
      <c r="L38219" s="85" t="s">
        <v>45628</v>
      </c>
      <c r="M38219" s="85" t="s">
        <v>35481</v>
      </c>
      <c r="N38219" s="85" t="s">
        <v>795</v>
      </c>
    </row>
    <row r="38220" spans="9:14" ht="30" x14ac:dyDescent="0.25">
      <c r="I38220" s="84">
        <v>68</v>
      </c>
      <c r="J38220" s="41" t="s">
        <v>173</v>
      </c>
      <c r="K38220" s="85" t="s">
        <v>18037</v>
      </c>
      <c r="L38220" s="85" t="s">
        <v>45628</v>
      </c>
      <c r="M38220" s="85" t="s">
        <v>35483</v>
      </c>
      <c r="N38220" s="85" t="s">
        <v>795</v>
      </c>
    </row>
    <row r="38221" spans="9:14" ht="30" x14ac:dyDescent="0.25">
      <c r="I38221" s="84">
        <v>68</v>
      </c>
      <c r="J38221" s="41" t="s">
        <v>173</v>
      </c>
      <c r="K38221" s="85" t="s">
        <v>18037</v>
      </c>
      <c r="L38221" s="85" t="s">
        <v>45628</v>
      </c>
      <c r="M38221" s="85" t="s">
        <v>26334</v>
      </c>
      <c r="N38221" s="85" t="s">
        <v>795</v>
      </c>
    </row>
    <row r="38222" spans="9:14" ht="60" x14ac:dyDescent="0.25">
      <c r="I38222" s="84">
        <v>68</v>
      </c>
      <c r="J38222" s="41" t="s">
        <v>173</v>
      </c>
      <c r="K38222" s="85" t="s">
        <v>18037</v>
      </c>
      <c r="L38222" s="85" t="s">
        <v>45628</v>
      </c>
      <c r="M38222" s="85" t="s">
        <v>18041</v>
      </c>
      <c r="N38222" s="85" t="s">
        <v>795</v>
      </c>
    </row>
    <row r="38223" spans="9:14" ht="30" x14ac:dyDescent="0.25">
      <c r="I38223" s="84">
        <v>68</v>
      </c>
      <c r="J38223" s="41" t="s">
        <v>173</v>
      </c>
      <c r="K38223" s="85" t="s">
        <v>5118</v>
      </c>
      <c r="L38223" s="85" t="s">
        <v>45638</v>
      </c>
      <c r="M38223" s="85" t="s">
        <v>18067</v>
      </c>
      <c r="N38223" s="85" t="s">
        <v>247</v>
      </c>
    </row>
    <row r="38224" spans="9:14" ht="30" x14ac:dyDescent="0.25">
      <c r="I38224" s="84">
        <v>68</v>
      </c>
      <c r="J38224" s="41" t="s">
        <v>173</v>
      </c>
      <c r="K38224" s="85" t="s">
        <v>5118</v>
      </c>
      <c r="L38224" s="85" t="s">
        <v>45638</v>
      </c>
      <c r="M38224" s="85" t="s">
        <v>35490</v>
      </c>
      <c r="N38224" s="85" t="s">
        <v>247</v>
      </c>
    </row>
    <row r="38225" spans="9:14" ht="30" x14ac:dyDescent="0.25">
      <c r="I38225" s="84">
        <v>68</v>
      </c>
      <c r="J38225" s="41" t="s">
        <v>173</v>
      </c>
      <c r="K38225" s="85" t="s">
        <v>5118</v>
      </c>
      <c r="L38225" s="85" t="s">
        <v>45638</v>
      </c>
      <c r="M38225" s="85" t="s">
        <v>35491</v>
      </c>
      <c r="N38225" s="85" t="s">
        <v>247</v>
      </c>
    </row>
    <row r="38226" spans="9:14" ht="30" x14ac:dyDescent="0.25">
      <c r="I38226" s="84">
        <v>68</v>
      </c>
      <c r="J38226" s="41" t="s">
        <v>173</v>
      </c>
      <c r="K38226" s="85" t="s">
        <v>5118</v>
      </c>
      <c r="L38226" s="85" t="s">
        <v>45638</v>
      </c>
      <c r="M38226" s="85" t="s">
        <v>35492</v>
      </c>
      <c r="N38226" s="85" t="s">
        <v>247</v>
      </c>
    </row>
    <row r="38227" spans="9:14" ht="30" x14ac:dyDescent="0.25">
      <c r="I38227" s="84">
        <v>68</v>
      </c>
      <c r="J38227" s="41" t="s">
        <v>173</v>
      </c>
      <c r="K38227" s="85" t="s">
        <v>5118</v>
      </c>
      <c r="L38227" s="85" t="s">
        <v>45638</v>
      </c>
      <c r="M38227" s="85" t="s">
        <v>35493</v>
      </c>
      <c r="N38227" s="85" t="s">
        <v>247</v>
      </c>
    </row>
    <row r="38228" spans="9:14" ht="30" x14ac:dyDescent="0.25">
      <c r="I38228" s="84">
        <v>68</v>
      </c>
      <c r="J38228" s="41" t="s">
        <v>173</v>
      </c>
      <c r="K38228" s="85" t="s">
        <v>5118</v>
      </c>
      <c r="L38228" s="85" t="s">
        <v>45638</v>
      </c>
      <c r="M38228" s="85" t="s">
        <v>35494</v>
      </c>
      <c r="N38228" s="85" t="s">
        <v>247</v>
      </c>
    </row>
    <row r="38229" spans="9:14" ht="30" x14ac:dyDescent="0.25">
      <c r="I38229" s="84">
        <v>68</v>
      </c>
      <c r="J38229" s="41" t="s">
        <v>173</v>
      </c>
      <c r="K38229" s="85" t="s">
        <v>5118</v>
      </c>
      <c r="L38229" s="85" t="s">
        <v>45638</v>
      </c>
      <c r="M38229" s="85" t="s">
        <v>35495</v>
      </c>
      <c r="N38229" s="85" t="s">
        <v>247</v>
      </c>
    </row>
    <row r="38230" spans="9:14" ht="30" x14ac:dyDescent="0.25">
      <c r="I38230" s="84">
        <v>68</v>
      </c>
      <c r="J38230" s="41" t="s">
        <v>173</v>
      </c>
      <c r="K38230" s="85" t="s">
        <v>5118</v>
      </c>
      <c r="L38230" s="85" t="s">
        <v>45638</v>
      </c>
      <c r="M38230" s="85" t="s">
        <v>35496</v>
      </c>
      <c r="N38230" s="85" t="s">
        <v>247</v>
      </c>
    </row>
    <row r="38231" spans="9:14" ht="30" x14ac:dyDescent="0.25">
      <c r="I38231" s="84">
        <v>68</v>
      </c>
      <c r="J38231" s="41" t="s">
        <v>173</v>
      </c>
      <c r="K38231" s="85" t="s">
        <v>5118</v>
      </c>
      <c r="L38231" s="85" t="s">
        <v>45638</v>
      </c>
      <c r="M38231" s="85" t="s">
        <v>35497</v>
      </c>
      <c r="N38231" s="85" t="s">
        <v>247</v>
      </c>
    </row>
    <row r="38232" spans="9:14" ht="30" x14ac:dyDescent="0.25">
      <c r="I38232" s="84">
        <v>68</v>
      </c>
      <c r="J38232" s="41" t="s">
        <v>173</v>
      </c>
      <c r="K38232" s="85" t="s">
        <v>5118</v>
      </c>
      <c r="L38232" s="85" t="s">
        <v>45638</v>
      </c>
      <c r="M38232" s="85" t="s">
        <v>35498</v>
      </c>
      <c r="N38232" s="85" t="s">
        <v>247</v>
      </c>
    </row>
    <row r="38233" spans="9:14" ht="30" x14ac:dyDescent="0.25">
      <c r="I38233" s="84">
        <v>68</v>
      </c>
      <c r="J38233" s="41" t="s">
        <v>173</v>
      </c>
      <c r="K38233" s="85" t="s">
        <v>5118</v>
      </c>
      <c r="L38233" s="85" t="s">
        <v>45638</v>
      </c>
      <c r="M38233" s="85" t="s">
        <v>35499</v>
      </c>
      <c r="N38233" s="85" t="s">
        <v>247</v>
      </c>
    </row>
    <row r="38234" spans="9:14" ht="45" x14ac:dyDescent="0.25">
      <c r="I38234" s="84">
        <v>68</v>
      </c>
      <c r="J38234" s="41" t="s">
        <v>173</v>
      </c>
      <c r="K38234" s="85" t="s">
        <v>5118</v>
      </c>
      <c r="L38234" s="85" t="s">
        <v>45638</v>
      </c>
      <c r="M38234" s="85" t="s">
        <v>18066</v>
      </c>
      <c r="N38234" s="85" t="s">
        <v>247</v>
      </c>
    </row>
    <row r="38235" spans="9:14" ht="45" x14ac:dyDescent="0.25">
      <c r="I38235" s="84">
        <v>68</v>
      </c>
      <c r="J38235" s="41" t="s">
        <v>173</v>
      </c>
      <c r="K38235" s="85" t="s">
        <v>18069</v>
      </c>
      <c r="L38235" s="85" t="s">
        <v>45639</v>
      </c>
      <c r="M38235" s="85" t="s">
        <v>18071</v>
      </c>
      <c r="N38235" s="85" t="s">
        <v>796</v>
      </c>
    </row>
    <row r="38236" spans="9:14" ht="45" x14ac:dyDescent="0.25">
      <c r="I38236" s="84">
        <v>68</v>
      </c>
      <c r="J38236" s="41" t="s">
        <v>173</v>
      </c>
      <c r="K38236" s="85" t="s">
        <v>18069</v>
      </c>
      <c r="L38236" s="85" t="s">
        <v>45639</v>
      </c>
      <c r="M38236" s="85" t="s">
        <v>35500</v>
      </c>
      <c r="N38236" s="85" t="s">
        <v>796</v>
      </c>
    </row>
    <row r="38237" spans="9:14" ht="45" x14ac:dyDescent="0.25">
      <c r="I38237" s="84">
        <v>68</v>
      </c>
      <c r="J38237" s="41" t="s">
        <v>173</v>
      </c>
      <c r="K38237" s="85" t="s">
        <v>18069</v>
      </c>
      <c r="L38237" s="85" t="s">
        <v>45639</v>
      </c>
      <c r="M38237" s="85" t="s">
        <v>35501</v>
      </c>
      <c r="N38237" s="85" t="s">
        <v>796</v>
      </c>
    </row>
    <row r="38238" spans="9:14" ht="45" x14ac:dyDescent="0.25">
      <c r="I38238" s="84">
        <v>68</v>
      </c>
      <c r="J38238" s="41" t="s">
        <v>173</v>
      </c>
      <c r="K38238" s="85" t="s">
        <v>18069</v>
      </c>
      <c r="L38238" s="85" t="s">
        <v>45639</v>
      </c>
      <c r="M38238" s="85" t="s">
        <v>35503</v>
      </c>
      <c r="N38238" s="85" t="s">
        <v>796</v>
      </c>
    </row>
    <row r="38239" spans="9:14" ht="45" x14ac:dyDescent="0.25">
      <c r="I38239" s="84">
        <v>68</v>
      </c>
      <c r="J38239" s="41" t="s">
        <v>173</v>
      </c>
      <c r="K38239" s="85" t="s">
        <v>18069</v>
      </c>
      <c r="L38239" s="85" t="s">
        <v>45639</v>
      </c>
      <c r="M38239" s="85" t="s">
        <v>34719</v>
      </c>
      <c r="N38239" s="85" t="s">
        <v>796</v>
      </c>
    </row>
    <row r="38240" spans="9:14" ht="45" x14ac:dyDescent="0.25">
      <c r="I38240" s="84">
        <v>68</v>
      </c>
      <c r="J38240" s="41" t="s">
        <v>173</v>
      </c>
      <c r="K38240" s="85" t="s">
        <v>18069</v>
      </c>
      <c r="L38240" s="85" t="s">
        <v>45639</v>
      </c>
      <c r="M38240" s="85" t="s">
        <v>34518</v>
      </c>
      <c r="N38240" s="85" t="s">
        <v>796</v>
      </c>
    </row>
    <row r="38241" spans="9:14" ht="45" x14ac:dyDescent="0.25">
      <c r="I38241" s="84">
        <v>68</v>
      </c>
      <c r="J38241" s="41" t="s">
        <v>173</v>
      </c>
      <c r="K38241" s="85" t="s">
        <v>18069</v>
      </c>
      <c r="L38241" s="85" t="s">
        <v>45639</v>
      </c>
      <c r="M38241" s="85" t="s">
        <v>35506</v>
      </c>
      <c r="N38241" s="85" t="s">
        <v>796</v>
      </c>
    </row>
    <row r="38242" spans="9:14" ht="45" x14ac:dyDescent="0.25">
      <c r="I38242" s="84">
        <v>68</v>
      </c>
      <c r="J38242" s="41" t="s">
        <v>173</v>
      </c>
      <c r="K38242" s="85" t="s">
        <v>18069</v>
      </c>
      <c r="L38242" s="85" t="s">
        <v>45639</v>
      </c>
      <c r="M38242" s="85" t="s">
        <v>20869</v>
      </c>
      <c r="N38242" s="85" t="s">
        <v>796</v>
      </c>
    </row>
    <row r="38243" spans="9:14" ht="45" x14ac:dyDescent="0.25">
      <c r="I38243" s="84">
        <v>68</v>
      </c>
      <c r="J38243" s="41" t="s">
        <v>173</v>
      </c>
      <c r="K38243" s="85" t="s">
        <v>18069</v>
      </c>
      <c r="L38243" s="85" t="s">
        <v>45639</v>
      </c>
      <c r="M38243" s="85" t="s">
        <v>35508</v>
      </c>
      <c r="N38243" s="85" t="s">
        <v>796</v>
      </c>
    </row>
    <row r="38244" spans="9:14" ht="45" x14ac:dyDescent="0.25">
      <c r="I38244" s="84">
        <v>68</v>
      </c>
      <c r="J38244" s="41" t="s">
        <v>173</v>
      </c>
      <c r="K38244" s="85" t="s">
        <v>18069</v>
      </c>
      <c r="L38244" s="85" t="s">
        <v>45639</v>
      </c>
      <c r="M38244" s="85" t="s">
        <v>35510</v>
      </c>
      <c r="N38244" s="85" t="s">
        <v>796</v>
      </c>
    </row>
    <row r="38245" spans="9:14" ht="45" x14ac:dyDescent="0.25">
      <c r="I38245" s="84">
        <v>68</v>
      </c>
      <c r="J38245" s="41" t="s">
        <v>173</v>
      </c>
      <c r="K38245" s="85" t="s">
        <v>18069</v>
      </c>
      <c r="L38245" s="85" t="s">
        <v>45448</v>
      </c>
      <c r="M38245" s="85" t="s">
        <v>18070</v>
      </c>
      <c r="N38245" s="85" t="s">
        <v>796</v>
      </c>
    </row>
    <row r="38246" spans="9:14" ht="45" x14ac:dyDescent="0.25">
      <c r="I38246" s="84">
        <v>68</v>
      </c>
      <c r="J38246" s="41" t="s">
        <v>173</v>
      </c>
      <c r="K38246" s="85" t="s">
        <v>18069</v>
      </c>
      <c r="L38246" s="85" t="s">
        <v>45448</v>
      </c>
      <c r="M38246" s="85" t="s">
        <v>11898</v>
      </c>
      <c r="N38246" s="85" t="s">
        <v>796</v>
      </c>
    </row>
    <row r="38247" spans="9:14" ht="45" x14ac:dyDescent="0.25">
      <c r="I38247" s="84">
        <v>68</v>
      </c>
      <c r="J38247" s="41" t="s">
        <v>173</v>
      </c>
      <c r="K38247" s="85" t="s">
        <v>18069</v>
      </c>
      <c r="L38247" s="85" t="s">
        <v>45448</v>
      </c>
      <c r="M38247" s="85" t="s">
        <v>35502</v>
      </c>
      <c r="N38247" s="85" t="s">
        <v>796</v>
      </c>
    </row>
    <row r="38248" spans="9:14" ht="45" x14ac:dyDescent="0.25">
      <c r="I38248" s="84">
        <v>68</v>
      </c>
      <c r="J38248" s="41" t="s">
        <v>173</v>
      </c>
      <c r="K38248" s="85" t="s">
        <v>18069</v>
      </c>
      <c r="L38248" s="85" t="s">
        <v>45448</v>
      </c>
      <c r="M38248" s="85" t="s">
        <v>11369</v>
      </c>
      <c r="N38248" s="85" t="s">
        <v>796</v>
      </c>
    </row>
    <row r="38249" spans="9:14" ht="45" x14ac:dyDescent="0.25">
      <c r="I38249" s="84">
        <v>68</v>
      </c>
      <c r="J38249" s="41" t="s">
        <v>173</v>
      </c>
      <c r="K38249" s="85" t="s">
        <v>18069</v>
      </c>
      <c r="L38249" s="85" t="s">
        <v>45448</v>
      </c>
      <c r="M38249" s="85" t="s">
        <v>20920</v>
      </c>
      <c r="N38249" s="85" t="s">
        <v>796</v>
      </c>
    </row>
    <row r="38250" spans="9:14" ht="45" x14ac:dyDescent="0.25">
      <c r="I38250" s="84">
        <v>68</v>
      </c>
      <c r="J38250" s="41" t="s">
        <v>173</v>
      </c>
      <c r="K38250" s="85" t="s">
        <v>18069</v>
      </c>
      <c r="L38250" s="85" t="s">
        <v>45448</v>
      </c>
      <c r="M38250" s="85" t="s">
        <v>21094</v>
      </c>
      <c r="N38250" s="85" t="s">
        <v>796</v>
      </c>
    </row>
    <row r="38251" spans="9:14" ht="45" x14ac:dyDescent="0.25">
      <c r="I38251" s="84">
        <v>68</v>
      </c>
      <c r="J38251" s="41" t="s">
        <v>173</v>
      </c>
      <c r="K38251" s="85" t="s">
        <v>18069</v>
      </c>
      <c r="L38251" s="85" t="s">
        <v>45448</v>
      </c>
      <c r="M38251" s="85" t="s">
        <v>35504</v>
      </c>
      <c r="N38251" s="85" t="s">
        <v>796</v>
      </c>
    </row>
    <row r="38252" spans="9:14" ht="45" x14ac:dyDescent="0.25">
      <c r="I38252" s="84">
        <v>68</v>
      </c>
      <c r="J38252" s="41" t="s">
        <v>173</v>
      </c>
      <c r="K38252" s="85" t="s">
        <v>18069</v>
      </c>
      <c r="L38252" s="85" t="s">
        <v>45448</v>
      </c>
      <c r="M38252" s="85" t="s">
        <v>11415</v>
      </c>
      <c r="N38252" s="85" t="s">
        <v>796</v>
      </c>
    </row>
    <row r="38253" spans="9:14" ht="45" x14ac:dyDescent="0.25">
      <c r="I38253" s="84">
        <v>68</v>
      </c>
      <c r="J38253" s="41" t="s">
        <v>173</v>
      </c>
      <c r="K38253" s="85" t="s">
        <v>18069</v>
      </c>
      <c r="L38253" s="85" t="s">
        <v>45448</v>
      </c>
      <c r="M38253" s="85" t="s">
        <v>26332</v>
      </c>
      <c r="N38253" s="85" t="s">
        <v>796</v>
      </c>
    </row>
    <row r="38254" spans="9:14" ht="45" x14ac:dyDescent="0.25">
      <c r="I38254" s="84">
        <v>68</v>
      </c>
      <c r="J38254" s="41" t="s">
        <v>173</v>
      </c>
      <c r="K38254" s="85" t="s">
        <v>18069</v>
      </c>
      <c r="L38254" s="85" t="s">
        <v>45448</v>
      </c>
      <c r="M38254" s="85" t="s">
        <v>34326</v>
      </c>
      <c r="N38254" s="85" t="s">
        <v>796</v>
      </c>
    </row>
    <row r="38255" spans="9:14" ht="45" x14ac:dyDescent="0.25">
      <c r="I38255" s="84">
        <v>68</v>
      </c>
      <c r="J38255" s="41" t="s">
        <v>173</v>
      </c>
      <c r="K38255" s="85" t="s">
        <v>18069</v>
      </c>
      <c r="L38255" s="85" t="s">
        <v>45448</v>
      </c>
      <c r="M38255" s="85" t="s">
        <v>34327</v>
      </c>
      <c r="N38255" s="85" t="s">
        <v>796</v>
      </c>
    </row>
    <row r="38256" spans="9:14" ht="45" x14ac:dyDescent="0.25">
      <c r="I38256" s="84">
        <v>68</v>
      </c>
      <c r="J38256" s="41" t="s">
        <v>173</v>
      </c>
      <c r="K38256" s="85" t="s">
        <v>18069</v>
      </c>
      <c r="L38256" s="85" t="s">
        <v>45448</v>
      </c>
      <c r="M38256" s="85" t="s">
        <v>35462</v>
      </c>
      <c r="N38256" s="85" t="s">
        <v>796</v>
      </c>
    </row>
    <row r="38257" spans="9:14" ht="45" x14ac:dyDescent="0.25">
      <c r="I38257" s="84">
        <v>68</v>
      </c>
      <c r="J38257" s="41" t="s">
        <v>173</v>
      </c>
      <c r="K38257" s="85" t="s">
        <v>18069</v>
      </c>
      <c r="L38257" s="85" t="s">
        <v>45448</v>
      </c>
      <c r="M38257" s="85" t="s">
        <v>27386</v>
      </c>
      <c r="N38257" s="85" t="s">
        <v>796</v>
      </c>
    </row>
    <row r="38258" spans="9:14" ht="45" x14ac:dyDescent="0.25">
      <c r="I38258" s="84">
        <v>68</v>
      </c>
      <c r="J38258" s="41" t="s">
        <v>173</v>
      </c>
      <c r="K38258" s="85" t="s">
        <v>18069</v>
      </c>
      <c r="L38258" s="85" t="s">
        <v>45448</v>
      </c>
      <c r="M38258" s="85" t="s">
        <v>35505</v>
      </c>
      <c r="N38258" s="85" t="s">
        <v>796</v>
      </c>
    </row>
    <row r="38259" spans="9:14" ht="45" x14ac:dyDescent="0.25">
      <c r="I38259" s="84">
        <v>68</v>
      </c>
      <c r="J38259" s="41" t="s">
        <v>173</v>
      </c>
      <c r="K38259" s="85" t="s">
        <v>18069</v>
      </c>
      <c r="L38259" s="85" t="s">
        <v>45448</v>
      </c>
      <c r="M38259" s="85" t="s">
        <v>35507</v>
      </c>
      <c r="N38259" s="85" t="s">
        <v>796</v>
      </c>
    </row>
    <row r="38260" spans="9:14" ht="45" x14ac:dyDescent="0.25">
      <c r="I38260" s="84">
        <v>68</v>
      </c>
      <c r="J38260" s="41" t="s">
        <v>173</v>
      </c>
      <c r="K38260" s="85" t="s">
        <v>18069</v>
      </c>
      <c r="L38260" s="85" t="s">
        <v>45448</v>
      </c>
      <c r="M38260" s="85" t="s">
        <v>20795</v>
      </c>
      <c r="N38260" s="85" t="s">
        <v>796</v>
      </c>
    </row>
    <row r="38261" spans="9:14" ht="45" x14ac:dyDescent="0.25">
      <c r="I38261" s="84">
        <v>68</v>
      </c>
      <c r="J38261" s="41" t="s">
        <v>173</v>
      </c>
      <c r="K38261" s="85" t="s">
        <v>18069</v>
      </c>
      <c r="L38261" s="85" t="s">
        <v>45448</v>
      </c>
      <c r="M38261" s="85" t="s">
        <v>20780</v>
      </c>
      <c r="N38261" s="85" t="s">
        <v>796</v>
      </c>
    </row>
    <row r="38262" spans="9:14" ht="45" x14ac:dyDescent="0.25">
      <c r="I38262" s="84">
        <v>68</v>
      </c>
      <c r="J38262" s="41" t="s">
        <v>173</v>
      </c>
      <c r="K38262" s="85" t="s">
        <v>18069</v>
      </c>
      <c r="L38262" s="85" t="s">
        <v>45448</v>
      </c>
      <c r="M38262" s="85" t="s">
        <v>19127</v>
      </c>
      <c r="N38262" s="85" t="s">
        <v>796</v>
      </c>
    </row>
    <row r="38263" spans="9:14" ht="45" x14ac:dyDescent="0.25">
      <c r="I38263" s="84">
        <v>68</v>
      </c>
      <c r="J38263" s="41" t="s">
        <v>173</v>
      </c>
      <c r="K38263" s="85" t="s">
        <v>18069</v>
      </c>
      <c r="L38263" s="85" t="s">
        <v>45448</v>
      </c>
      <c r="M38263" s="85" t="s">
        <v>35509</v>
      </c>
      <c r="N38263" s="85" t="s">
        <v>796</v>
      </c>
    </row>
    <row r="38264" spans="9:14" ht="30" x14ac:dyDescent="0.25">
      <c r="I38264" s="84">
        <v>68</v>
      </c>
      <c r="J38264" s="41" t="s">
        <v>173</v>
      </c>
      <c r="K38264" s="85" t="s">
        <v>18072</v>
      </c>
      <c r="L38264" s="85" t="s">
        <v>44560</v>
      </c>
      <c r="M38264" s="85" t="s">
        <v>15919</v>
      </c>
      <c r="N38264" s="85" t="s">
        <v>797</v>
      </c>
    </row>
    <row r="38265" spans="9:14" ht="30" x14ac:dyDescent="0.25">
      <c r="I38265" s="84">
        <v>68</v>
      </c>
      <c r="J38265" s="41" t="s">
        <v>173</v>
      </c>
      <c r="K38265" s="85" t="s">
        <v>18072</v>
      </c>
      <c r="L38265" s="85" t="s">
        <v>44560</v>
      </c>
      <c r="M38265" s="85" t="s">
        <v>35511</v>
      </c>
      <c r="N38265" s="85" t="s">
        <v>797</v>
      </c>
    </row>
    <row r="38266" spans="9:14" ht="45" x14ac:dyDescent="0.25">
      <c r="I38266" s="84">
        <v>68</v>
      </c>
      <c r="J38266" s="41" t="s">
        <v>173</v>
      </c>
      <c r="K38266" s="85" t="s">
        <v>18072</v>
      </c>
      <c r="L38266" s="85" t="s">
        <v>44560</v>
      </c>
      <c r="M38266" s="85" t="s">
        <v>35513</v>
      </c>
      <c r="N38266" s="85" t="s">
        <v>797</v>
      </c>
    </row>
    <row r="38267" spans="9:14" ht="45" x14ac:dyDescent="0.25">
      <c r="I38267" s="84">
        <v>68</v>
      </c>
      <c r="J38267" s="41" t="s">
        <v>173</v>
      </c>
      <c r="K38267" s="85" t="s">
        <v>18072</v>
      </c>
      <c r="L38267" s="85" t="s">
        <v>44560</v>
      </c>
      <c r="M38267" s="85" t="s">
        <v>35514</v>
      </c>
      <c r="N38267" s="85" t="s">
        <v>797</v>
      </c>
    </row>
    <row r="38268" spans="9:14" ht="30" x14ac:dyDescent="0.25">
      <c r="I38268" s="84">
        <v>68</v>
      </c>
      <c r="J38268" s="41" t="s">
        <v>173</v>
      </c>
      <c r="K38268" s="85" t="s">
        <v>18072</v>
      </c>
      <c r="L38268" s="85" t="s">
        <v>44560</v>
      </c>
      <c r="M38268" s="85" t="s">
        <v>34703</v>
      </c>
      <c r="N38268" s="85" t="s">
        <v>797</v>
      </c>
    </row>
    <row r="38269" spans="9:14" ht="30" x14ac:dyDescent="0.25">
      <c r="I38269" s="84">
        <v>68</v>
      </c>
      <c r="J38269" s="41" t="s">
        <v>173</v>
      </c>
      <c r="K38269" s="85" t="s">
        <v>18072</v>
      </c>
      <c r="L38269" s="85" t="s">
        <v>44560</v>
      </c>
      <c r="M38269" s="85" t="s">
        <v>35515</v>
      </c>
      <c r="N38269" s="85" t="s">
        <v>797</v>
      </c>
    </row>
    <row r="38270" spans="9:14" ht="30" x14ac:dyDescent="0.25">
      <c r="I38270" s="84">
        <v>68</v>
      </c>
      <c r="J38270" s="41" t="s">
        <v>173</v>
      </c>
      <c r="K38270" s="85" t="s">
        <v>18072</v>
      </c>
      <c r="L38270" s="85" t="s">
        <v>44560</v>
      </c>
      <c r="M38270" s="85" t="s">
        <v>34816</v>
      </c>
      <c r="N38270" s="85" t="s">
        <v>797</v>
      </c>
    </row>
    <row r="38271" spans="9:14" ht="30" x14ac:dyDescent="0.25">
      <c r="I38271" s="84">
        <v>68</v>
      </c>
      <c r="J38271" s="41" t="s">
        <v>173</v>
      </c>
      <c r="K38271" s="85" t="s">
        <v>18072</v>
      </c>
      <c r="L38271" s="85" t="s">
        <v>44560</v>
      </c>
      <c r="M38271" s="85" t="s">
        <v>20528</v>
      </c>
      <c r="N38271" s="85" t="s">
        <v>797</v>
      </c>
    </row>
    <row r="38272" spans="9:14" ht="30" x14ac:dyDescent="0.25">
      <c r="I38272" s="84">
        <v>68</v>
      </c>
      <c r="J38272" s="41" t="s">
        <v>173</v>
      </c>
      <c r="K38272" s="85" t="s">
        <v>18072</v>
      </c>
      <c r="L38272" s="85" t="s">
        <v>44560</v>
      </c>
      <c r="M38272" s="85" t="s">
        <v>26352</v>
      </c>
      <c r="N38272" s="85" t="s">
        <v>797</v>
      </c>
    </row>
    <row r="38273" spans="9:14" ht="30" x14ac:dyDescent="0.25">
      <c r="I38273" s="84">
        <v>68</v>
      </c>
      <c r="J38273" s="41" t="s">
        <v>173</v>
      </c>
      <c r="K38273" s="85" t="s">
        <v>18072</v>
      </c>
      <c r="L38273" s="85" t="s">
        <v>44560</v>
      </c>
      <c r="M38273" s="85" t="s">
        <v>35528</v>
      </c>
      <c r="N38273" s="85" t="s">
        <v>797</v>
      </c>
    </row>
    <row r="38274" spans="9:14" ht="30" x14ac:dyDescent="0.25">
      <c r="I38274" s="84">
        <v>68</v>
      </c>
      <c r="J38274" s="41" t="s">
        <v>173</v>
      </c>
      <c r="K38274" s="85" t="s">
        <v>18072</v>
      </c>
      <c r="L38274" s="85" t="s">
        <v>44560</v>
      </c>
      <c r="M38274" s="85" t="s">
        <v>35529</v>
      </c>
      <c r="N38274" s="85" t="s">
        <v>797</v>
      </c>
    </row>
    <row r="38275" spans="9:14" ht="30" x14ac:dyDescent="0.25">
      <c r="I38275" s="84">
        <v>68</v>
      </c>
      <c r="J38275" s="41" t="s">
        <v>173</v>
      </c>
      <c r="K38275" s="85" t="s">
        <v>18072</v>
      </c>
      <c r="L38275" s="85" t="s">
        <v>44560</v>
      </c>
      <c r="M38275" s="85" t="s">
        <v>35532</v>
      </c>
      <c r="N38275" s="85" t="s">
        <v>797</v>
      </c>
    </row>
    <row r="38276" spans="9:14" ht="30" x14ac:dyDescent="0.25">
      <c r="I38276" s="84">
        <v>68</v>
      </c>
      <c r="J38276" s="41" t="s">
        <v>173</v>
      </c>
      <c r="K38276" s="85" t="s">
        <v>18072</v>
      </c>
      <c r="L38276" s="85" t="s">
        <v>45641</v>
      </c>
      <c r="M38276" s="85" t="s">
        <v>18077</v>
      </c>
      <c r="N38276" s="85" t="s">
        <v>797</v>
      </c>
    </row>
    <row r="38277" spans="9:14" ht="30" x14ac:dyDescent="0.25">
      <c r="I38277" s="84">
        <v>68</v>
      </c>
      <c r="J38277" s="41" t="s">
        <v>173</v>
      </c>
      <c r="K38277" s="85" t="s">
        <v>18072</v>
      </c>
      <c r="L38277" s="85" t="s">
        <v>45641</v>
      </c>
      <c r="M38277" s="85" t="s">
        <v>35523</v>
      </c>
      <c r="N38277" s="85" t="s">
        <v>797</v>
      </c>
    </row>
    <row r="38278" spans="9:14" ht="30" x14ac:dyDescent="0.25">
      <c r="I38278" s="84">
        <v>68</v>
      </c>
      <c r="J38278" s="41" t="s">
        <v>173</v>
      </c>
      <c r="K38278" s="85" t="s">
        <v>18072</v>
      </c>
      <c r="L38278" s="85" t="s">
        <v>45642</v>
      </c>
      <c r="M38278" s="85" t="s">
        <v>18078</v>
      </c>
      <c r="N38278" s="85" t="s">
        <v>797</v>
      </c>
    </row>
    <row r="38279" spans="9:14" ht="30" x14ac:dyDescent="0.25">
      <c r="I38279" s="84">
        <v>68</v>
      </c>
      <c r="J38279" s="41" t="s">
        <v>173</v>
      </c>
      <c r="K38279" s="85" t="s">
        <v>18072</v>
      </c>
      <c r="L38279" s="85" t="s">
        <v>45642</v>
      </c>
      <c r="M38279" s="85" t="s">
        <v>35512</v>
      </c>
      <c r="N38279" s="85" t="s">
        <v>797</v>
      </c>
    </row>
    <row r="38280" spans="9:14" ht="30" x14ac:dyDescent="0.25">
      <c r="I38280" s="84">
        <v>68</v>
      </c>
      <c r="J38280" s="41" t="s">
        <v>173</v>
      </c>
      <c r="K38280" s="85" t="s">
        <v>18072</v>
      </c>
      <c r="L38280" s="85" t="s">
        <v>45642</v>
      </c>
      <c r="M38280" s="85" t="s">
        <v>35166</v>
      </c>
      <c r="N38280" s="85" t="s">
        <v>797</v>
      </c>
    </row>
    <row r="38281" spans="9:14" ht="30" x14ac:dyDescent="0.25">
      <c r="I38281" s="84">
        <v>68</v>
      </c>
      <c r="J38281" s="41" t="s">
        <v>173</v>
      </c>
      <c r="K38281" s="85" t="s">
        <v>18072</v>
      </c>
      <c r="L38281" s="85" t="s">
        <v>45642</v>
      </c>
      <c r="M38281" s="85" t="s">
        <v>27050</v>
      </c>
      <c r="N38281" s="85" t="s">
        <v>797</v>
      </c>
    </row>
    <row r="38282" spans="9:14" ht="30" x14ac:dyDescent="0.25">
      <c r="I38282" s="84">
        <v>68</v>
      </c>
      <c r="J38282" s="41" t="s">
        <v>173</v>
      </c>
      <c r="K38282" s="85" t="s">
        <v>18072</v>
      </c>
      <c r="L38282" s="85" t="s">
        <v>45642</v>
      </c>
      <c r="M38282" s="85" t="s">
        <v>35522</v>
      </c>
      <c r="N38282" s="85" t="s">
        <v>797</v>
      </c>
    </row>
    <row r="38283" spans="9:14" ht="30" x14ac:dyDescent="0.25">
      <c r="I38283" s="84">
        <v>68</v>
      </c>
      <c r="J38283" s="41" t="s">
        <v>173</v>
      </c>
      <c r="K38283" s="85" t="s">
        <v>18072</v>
      </c>
      <c r="L38283" s="85" t="s">
        <v>45642</v>
      </c>
      <c r="M38283" s="85" t="s">
        <v>35527</v>
      </c>
      <c r="N38283" s="85" t="s">
        <v>797</v>
      </c>
    </row>
    <row r="38284" spans="9:14" ht="30" x14ac:dyDescent="0.25">
      <c r="I38284" s="84">
        <v>68</v>
      </c>
      <c r="J38284" s="41" t="s">
        <v>173</v>
      </c>
      <c r="K38284" s="85" t="s">
        <v>18072</v>
      </c>
      <c r="L38284" s="85" t="s">
        <v>45640</v>
      </c>
      <c r="M38284" s="85" t="s">
        <v>18074</v>
      </c>
      <c r="N38284" s="85" t="s">
        <v>797</v>
      </c>
    </row>
    <row r="38285" spans="9:14" ht="45" x14ac:dyDescent="0.25">
      <c r="I38285" s="84">
        <v>68</v>
      </c>
      <c r="J38285" s="41" t="s">
        <v>173</v>
      </c>
      <c r="K38285" s="85" t="s">
        <v>18072</v>
      </c>
      <c r="L38285" s="85" t="s">
        <v>45640</v>
      </c>
      <c r="M38285" s="85" t="s">
        <v>18073</v>
      </c>
      <c r="N38285" s="85" t="s">
        <v>797</v>
      </c>
    </row>
    <row r="38286" spans="9:14" ht="30" x14ac:dyDescent="0.25">
      <c r="I38286" s="84">
        <v>68</v>
      </c>
      <c r="J38286" s="41" t="s">
        <v>173</v>
      </c>
      <c r="K38286" s="85" t="s">
        <v>18072</v>
      </c>
      <c r="L38286" s="85" t="s">
        <v>45640</v>
      </c>
      <c r="M38286" s="85" t="s">
        <v>8247</v>
      </c>
      <c r="N38286" s="85" t="s">
        <v>797</v>
      </c>
    </row>
    <row r="38287" spans="9:14" ht="30" x14ac:dyDescent="0.25">
      <c r="I38287" s="84">
        <v>68</v>
      </c>
      <c r="J38287" s="41" t="s">
        <v>173</v>
      </c>
      <c r="K38287" s="85" t="s">
        <v>18072</v>
      </c>
      <c r="L38287" s="85" t="s">
        <v>45640</v>
      </c>
      <c r="M38287" s="85" t="s">
        <v>35518</v>
      </c>
      <c r="N38287" s="85" t="s">
        <v>797</v>
      </c>
    </row>
    <row r="38288" spans="9:14" ht="30" x14ac:dyDescent="0.25">
      <c r="I38288" s="84">
        <v>68</v>
      </c>
      <c r="J38288" s="41" t="s">
        <v>173</v>
      </c>
      <c r="K38288" s="85" t="s">
        <v>18072</v>
      </c>
      <c r="L38288" s="85" t="s">
        <v>45640</v>
      </c>
      <c r="M38288" s="85" t="s">
        <v>35519</v>
      </c>
      <c r="N38288" s="85" t="s">
        <v>797</v>
      </c>
    </row>
    <row r="38289" spans="9:14" ht="30" x14ac:dyDescent="0.25">
      <c r="I38289" s="84">
        <v>68</v>
      </c>
      <c r="J38289" s="41" t="s">
        <v>173</v>
      </c>
      <c r="K38289" s="85" t="s">
        <v>18072</v>
      </c>
      <c r="L38289" s="85" t="s">
        <v>45640</v>
      </c>
      <c r="M38289" s="85" t="s">
        <v>20575</v>
      </c>
      <c r="N38289" s="85" t="s">
        <v>797</v>
      </c>
    </row>
    <row r="38290" spans="9:14" ht="30" x14ac:dyDescent="0.25">
      <c r="I38290" s="84">
        <v>68</v>
      </c>
      <c r="J38290" s="41" t="s">
        <v>173</v>
      </c>
      <c r="K38290" s="85" t="s">
        <v>18072</v>
      </c>
      <c r="L38290" s="85" t="s">
        <v>45640</v>
      </c>
      <c r="M38290" s="85" t="s">
        <v>35524</v>
      </c>
      <c r="N38290" s="85" t="s">
        <v>797</v>
      </c>
    </row>
    <row r="38291" spans="9:14" ht="30" x14ac:dyDescent="0.25">
      <c r="I38291" s="84">
        <v>68</v>
      </c>
      <c r="J38291" s="41" t="s">
        <v>173</v>
      </c>
      <c r="K38291" s="85" t="s">
        <v>18072</v>
      </c>
      <c r="L38291" s="85" t="s">
        <v>45640</v>
      </c>
      <c r="M38291" s="85" t="s">
        <v>35525</v>
      </c>
      <c r="N38291" s="85" t="s">
        <v>797</v>
      </c>
    </row>
    <row r="38292" spans="9:14" ht="45" x14ac:dyDescent="0.25">
      <c r="I38292" s="84">
        <v>68</v>
      </c>
      <c r="J38292" s="41" t="s">
        <v>173</v>
      </c>
      <c r="K38292" s="85" t="s">
        <v>18072</v>
      </c>
      <c r="L38292" s="85" t="s">
        <v>45640</v>
      </c>
      <c r="M38292" s="85" t="s">
        <v>35526</v>
      </c>
      <c r="N38292" s="85" t="s">
        <v>797</v>
      </c>
    </row>
    <row r="38293" spans="9:14" ht="30" x14ac:dyDescent="0.25">
      <c r="I38293" s="84">
        <v>68</v>
      </c>
      <c r="J38293" s="41" t="s">
        <v>173</v>
      </c>
      <c r="K38293" s="85" t="s">
        <v>18072</v>
      </c>
      <c r="L38293" s="85" t="s">
        <v>45640</v>
      </c>
      <c r="M38293" s="85" t="s">
        <v>35533</v>
      </c>
      <c r="N38293" s="85" t="s">
        <v>797</v>
      </c>
    </row>
    <row r="38294" spans="9:14" ht="45" x14ac:dyDescent="0.25">
      <c r="I38294" s="84">
        <v>68</v>
      </c>
      <c r="J38294" s="41" t="s">
        <v>173</v>
      </c>
      <c r="K38294" s="85" t="s">
        <v>18072</v>
      </c>
      <c r="L38294" s="85" t="s">
        <v>45643</v>
      </c>
      <c r="M38294" s="85" t="s">
        <v>18080</v>
      </c>
      <c r="N38294" s="85" t="s">
        <v>797</v>
      </c>
    </row>
    <row r="38295" spans="9:14" ht="30" x14ac:dyDescent="0.25">
      <c r="I38295" s="84">
        <v>68</v>
      </c>
      <c r="J38295" s="41" t="s">
        <v>173</v>
      </c>
      <c r="K38295" s="85" t="s">
        <v>18072</v>
      </c>
      <c r="L38295" s="85" t="s">
        <v>45644</v>
      </c>
      <c r="M38295" s="85" t="s">
        <v>18082</v>
      </c>
      <c r="N38295" s="85" t="s">
        <v>797</v>
      </c>
    </row>
    <row r="38296" spans="9:14" ht="30" x14ac:dyDescent="0.25">
      <c r="I38296" s="84">
        <v>68</v>
      </c>
      <c r="J38296" s="41" t="s">
        <v>173</v>
      </c>
      <c r="K38296" s="85" t="s">
        <v>18072</v>
      </c>
      <c r="L38296" s="85" t="s">
        <v>45644</v>
      </c>
      <c r="M38296" s="85" t="s">
        <v>17540</v>
      </c>
      <c r="N38296" s="85" t="s">
        <v>797</v>
      </c>
    </row>
    <row r="38297" spans="9:14" ht="30" x14ac:dyDescent="0.25">
      <c r="I38297" s="84">
        <v>68</v>
      </c>
      <c r="J38297" s="41" t="s">
        <v>173</v>
      </c>
      <c r="K38297" s="85" t="s">
        <v>18072</v>
      </c>
      <c r="L38297" s="85" t="s">
        <v>45644</v>
      </c>
      <c r="M38297" s="85" t="s">
        <v>27074</v>
      </c>
      <c r="N38297" s="85" t="s">
        <v>797</v>
      </c>
    </row>
    <row r="38298" spans="9:14" ht="30" x14ac:dyDescent="0.25">
      <c r="I38298" s="84">
        <v>68</v>
      </c>
      <c r="J38298" s="41" t="s">
        <v>173</v>
      </c>
      <c r="K38298" s="85" t="s">
        <v>18072</v>
      </c>
      <c r="L38298" s="85" t="s">
        <v>45645</v>
      </c>
      <c r="M38298" s="85" t="s">
        <v>18084</v>
      </c>
      <c r="N38298" s="85" t="s">
        <v>797</v>
      </c>
    </row>
    <row r="38299" spans="9:14" ht="30" x14ac:dyDescent="0.25">
      <c r="I38299" s="84">
        <v>68</v>
      </c>
      <c r="J38299" s="41" t="s">
        <v>173</v>
      </c>
      <c r="K38299" s="85" t="s">
        <v>18072</v>
      </c>
      <c r="L38299" s="85" t="s">
        <v>45645</v>
      </c>
      <c r="M38299" s="85" t="s">
        <v>35516</v>
      </c>
      <c r="N38299" s="85" t="s">
        <v>797</v>
      </c>
    </row>
    <row r="38300" spans="9:14" ht="45" x14ac:dyDescent="0.25">
      <c r="I38300" s="84">
        <v>68</v>
      </c>
      <c r="J38300" s="41" t="s">
        <v>173</v>
      </c>
      <c r="K38300" s="85" t="s">
        <v>18072</v>
      </c>
      <c r="L38300" s="85" t="s">
        <v>45645</v>
      </c>
      <c r="M38300" s="85" t="s">
        <v>35517</v>
      </c>
      <c r="N38300" s="85" t="s">
        <v>797</v>
      </c>
    </row>
    <row r="38301" spans="9:14" ht="30" x14ac:dyDescent="0.25">
      <c r="I38301" s="84">
        <v>68</v>
      </c>
      <c r="J38301" s="41" t="s">
        <v>173</v>
      </c>
      <c r="K38301" s="85" t="s">
        <v>18072</v>
      </c>
      <c r="L38301" s="85" t="s">
        <v>45645</v>
      </c>
      <c r="M38301" s="85" t="s">
        <v>34503</v>
      </c>
      <c r="N38301" s="85" t="s">
        <v>797</v>
      </c>
    </row>
    <row r="38302" spans="9:14" ht="30" x14ac:dyDescent="0.25">
      <c r="I38302" s="84">
        <v>68</v>
      </c>
      <c r="J38302" s="41" t="s">
        <v>173</v>
      </c>
      <c r="K38302" s="85" t="s">
        <v>18072</v>
      </c>
      <c r="L38302" s="85" t="s">
        <v>45645</v>
      </c>
      <c r="M38302" s="85" t="s">
        <v>35520</v>
      </c>
      <c r="N38302" s="85" t="s">
        <v>797</v>
      </c>
    </row>
    <row r="38303" spans="9:14" ht="30" x14ac:dyDescent="0.25">
      <c r="I38303" s="84">
        <v>68</v>
      </c>
      <c r="J38303" s="41" t="s">
        <v>173</v>
      </c>
      <c r="K38303" s="85" t="s">
        <v>18072</v>
      </c>
      <c r="L38303" s="85" t="s">
        <v>45645</v>
      </c>
      <c r="M38303" s="85" t="s">
        <v>27661</v>
      </c>
      <c r="N38303" s="85" t="s">
        <v>797</v>
      </c>
    </row>
    <row r="38304" spans="9:14" ht="30" x14ac:dyDescent="0.25">
      <c r="I38304" s="84">
        <v>68</v>
      </c>
      <c r="J38304" s="41" t="s">
        <v>173</v>
      </c>
      <c r="K38304" s="85" t="s">
        <v>18072</v>
      </c>
      <c r="L38304" s="85" t="s">
        <v>45645</v>
      </c>
      <c r="M38304" s="85" t="s">
        <v>35521</v>
      </c>
      <c r="N38304" s="85" t="s">
        <v>797</v>
      </c>
    </row>
    <row r="38305" spans="9:14" ht="30" x14ac:dyDescent="0.25">
      <c r="I38305" s="84">
        <v>68</v>
      </c>
      <c r="J38305" s="41" t="s">
        <v>173</v>
      </c>
      <c r="K38305" s="85" t="s">
        <v>18072</v>
      </c>
      <c r="L38305" s="85" t="s">
        <v>45645</v>
      </c>
      <c r="M38305" s="85" t="s">
        <v>20795</v>
      </c>
      <c r="N38305" s="85" t="s">
        <v>797</v>
      </c>
    </row>
    <row r="38306" spans="9:14" ht="45" x14ac:dyDescent="0.25">
      <c r="I38306" s="84">
        <v>68</v>
      </c>
      <c r="J38306" s="41" t="s">
        <v>173</v>
      </c>
      <c r="K38306" s="85" t="s">
        <v>18072</v>
      </c>
      <c r="L38306" s="85" t="s">
        <v>45645</v>
      </c>
      <c r="M38306" s="85" t="s">
        <v>35530</v>
      </c>
      <c r="N38306" s="85" t="s">
        <v>797</v>
      </c>
    </row>
    <row r="38307" spans="9:14" ht="30" x14ac:dyDescent="0.25">
      <c r="I38307" s="84">
        <v>68</v>
      </c>
      <c r="J38307" s="41" t="s">
        <v>173</v>
      </c>
      <c r="K38307" s="85" t="s">
        <v>18072</v>
      </c>
      <c r="L38307" s="85" t="s">
        <v>45645</v>
      </c>
      <c r="M38307" s="85" t="s">
        <v>35531</v>
      </c>
      <c r="N38307" s="85" t="s">
        <v>797</v>
      </c>
    </row>
    <row r="38308" spans="9:14" ht="30" x14ac:dyDescent="0.25">
      <c r="I38308" s="84">
        <v>68</v>
      </c>
      <c r="J38308" s="41" t="s">
        <v>173</v>
      </c>
      <c r="K38308" s="85" t="s">
        <v>18072</v>
      </c>
      <c r="L38308" s="85" t="s">
        <v>45645</v>
      </c>
      <c r="M38308" s="85" t="s">
        <v>18083</v>
      </c>
      <c r="N38308" s="85" t="s">
        <v>797</v>
      </c>
    </row>
    <row r="38309" spans="9:14" ht="30" x14ac:dyDescent="0.25">
      <c r="I38309" s="84">
        <v>68</v>
      </c>
      <c r="J38309" s="41" t="s">
        <v>173</v>
      </c>
      <c r="K38309" s="85" t="s">
        <v>18086</v>
      </c>
      <c r="L38309" s="85" t="s">
        <v>45646</v>
      </c>
      <c r="M38309" s="85" t="s">
        <v>18087</v>
      </c>
      <c r="N38309" s="85" t="s">
        <v>798</v>
      </c>
    </row>
    <row r="38310" spans="9:14" ht="30" x14ac:dyDescent="0.25">
      <c r="I38310" s="84">
        <v>68</v>
      </c>
      <c r="J38310" s="41" t="s">
        <v>173</v>
      </c>
      <c r="K38310" s="85" t="s">
        <v>18086</v>
      </c>
      <c r="L38310" s="85" t="s">
        <v>45646</v>
      </c>
      <c r="M38310" s="85" t="s">
        <v>11377</v>
      </c>
      <c r="N38310" s="85" t="s">
        <v>798</v>
      </c>
    </row>
    <row r="38311" spans="9:14" ht="30" x14ac:dyDescent="0.25">
      <c r="I38311" s="84">
        <v>68</v>
      </c>
      <c r="J38311" s="41" t="s">
        <v>173</v>
      </c>
      <c r="K38311" s="85" t="s">
        <v>18086</v>
      </c>
      <c r="L38311" s="85" t="s">
        <v>45646</v>
      </c>
      <c r="M38311" s="85" t="s">
        <v>35540</v>
      </c>
      <c r="N38311" s="85" t="s">
        <v>798</v>
      </c>
    </row>
    <row r="38312" spans="9:14" ht="30" x14ac:dyDescent="0.25">
      <c r="I38312" s="84">
        <v>68</v>
      </c>
      <c r="J38312" s="41" t="s">
        <v>173</v>
      </c>
      <c r="K38312" s="85" t="s">
        <v>18086</v>
      </c>
      <c r="L38312" s="85" t="s">
        <v>45646</v>
      </c>
      <c r="M38312" s="85" t="s">
        <v>35542</v>
      </c>
      <c r="N38312" s="85" t="s">
        <v>798</v>
      </c>
    </row>
    <row r="38313" spans="9:14" ht="30" x14ac:dyDescent="0.25">
      <c r="I38313" s="84">
        <v>68</v>
      </c>
      <c r="J38313" s="41" t="s">
        <v>173</v>
      </c>
      <c r="K38313" s="85" t="s">
        <v>18086</v>
      </c>
      <c r="L38313" s="85" t="s">
        <v>45646</v>
      </c>
      <c r="M38313" s="85" t="s">
        <v>21112</v>
      </c>
      <c r="N38313" s="85" t="s">
        <v>798</v>
      </c>
    </row>
    <row r="38314" spans="9:14" ht="30" x14ac:dyDescent="0.25">
      <c r="I38314" s="84">
        <v>68</v>
      </c>
      <c r="J38314" s="41" t="s">
        <v>173</v>
      </c>
      <c r="K38314" s="85" t="s">
        <v>18086</v>
      </c>
      <c r="L38314" s="85" t="s">
        <v>45646</v>
      </c>
      <c r="M38314" s="85" t="s">
        <v>27331</v>
      </c>
      <c r="N38314" s="85" t="s">
        <v>798</v>
      </c>
    </row>
    <row r="38315" spans="9:14" ht="30" x14ac:dyDescent="0.25">
      <c r="I38315" s="84">
        <v>68</v>
      </c>
      <c r="J38315" s="41" t="s">
        <v>173</v>
      </c>
      <c r="K38315" s="85" t="s">
        <v>18086</v>
      </c>
      <c r="L38315" s="85" t="s">
        <v>45647</v>
      </c>
      <c r="M38315" s="85" t="s">
        <v>18089</v>
      </c>
      <c r="N38315" s="85" t="s">
        <v>798</v>
      </c>
    </row>
    <row r="38316" spans="9:14" ht="30" x14ac:dyDescent="0.25">
      <c r="I38316" s="84">
        <v>68</v>
      </c>
      <c r="J38316" s="41" t="s">
        <v>173</v>
      </c>
      <c r="K38316" s="85" t="s">
        <v>18086</v>
      </c>
      <c r="L38316" s="85" t="s">
        <v>45647</v>
      </c>
      <c r="M38316" s="85" t="s">
        <v>35541</v>
      </c>
      <c r="N38316" s="85" t="s">
        <v>798</v>
      </c>
    </row>
    <row r="38317" spans="9:14" ht="30" x14ac:dyDescent="0.25">
      <c r="I38317" s="84">
        <v>68</v>
      </c>
      <c r="J38317" s="41" t="s">
        <v>173</v>
      </c>
      <c r="K38317" s="85" t="s">
        <v>18086</v>
      </c>
      <c r="L38317" s="85" t="s">
        <v>45647</v>
      </c>
      <c r="M38317" s="85" t="s">
        <v>35543</v>
      </c>
      <c r="N38317" s="85" t="s">
        <v>798</v>
      </c>
    </row>
    <row r="38318" spans="9:14" ht="30" x14ac:dyDescent="0.25">
      <c r="I38318" s="84">
        <v>68</v>
      </c>
      <c r="J38318" s="41" t="s">
        <v>173</v>
      </c>
      <c r="K38318" s="85" t="s">
        <v>18086</v>
      </c>
      <c r="L38318" s="85" t="s">
        <v>45647</v>
      </c>
      <c r="M38318" s="85" t="s">
        <v>27505</v>
      </c>
      <c r="N38318" s="85" t="s">
        <v>798</v>
      </c>
    </row>
    <row r="38319" spans="9:14" ht="30" x14ac:dyDescent="0.25">
      <c r="I38319" s="84">
        <v>68</v>
      </c>
      <c r="J38319" s="41" t="s">
        <v>173</v>
      </c>
      <c r="K38319" s="85" t="s">
        <v>18086</v>
      </c>
      <c r="L38319" s="85" t="s">
        <v>45647</v>
      </c>
      <c r="M38319" s="85" t="s">
        <v>35547</v>
      </c>
      <c r="N38319" s="85" t="s">
        <v>798</v>
      </c>
    </row>
    <row r="38320" spans="9:14" ht="30" x14ac:dyDescent="0.25">
      <c r="I38320" s="84">
        <v>68</v>
      </c>
      <c r="J38320" s="41" t="s">
        <v>173</v>
      </c>
      <c r="K38320" s="85" t="s">
        <v>18086</v>
      </c>
      <c r="L38320" s="85" t="s">
        <v>45647</v>
      </c>
      <c r="M38320" s="85" t="s">
        <v>35548</v>
      </c>
      <c r="N38320" s="85" t="s">
        <v>798</v>
      </c>
    </row>
    <row r="38321" spans="9:14" ht="30" x14ac:dyDescent="0.25">
      <c r="I38321" s="84">
        <v>68</v>
      </c>
      <c r="J38321" s="41" t="s">
        <v>173</v>
      </c>
      <c r="K38321" s="85" t="s">
        <v>18086</v>
      </c>
      <c r="L38321" s="85" t="s">
        <v>45648</v>
      </c>
      <c r="M38321" s="85" t="s">
        <v>18091</v>
      </c>
      <c r="N38321" s="85" t="s">
        <v>798</v>
      </c>
    </row>
    <row r="38322" spans="9:14" ht="30" x14ac:dyDescent="0.25">
      <c r="I38322" s="84">
        <v>68</v>
      </c>
      <c r="J38322" s="41" t="s">
        <v>173</v>
      </c>
      <c r="K38322" s="85" t="s">
        <v>18086</v>
      </c>
      <c r="L38322" s="85" t="s">
        <v>45648</v>
      </c>
      <c r="M38322" s="85" t="s">
        <v>35538</v>
      </c>
      <c r="N38322" s="85" t="s">
        <v>798</v>
      </c>
    </row>
    <row r="38323" spans="9:14" ht="30" x14ac:dyDescent="0.25">
      <c r="I38323" s="84">
        <v>68</v>
      </c>
      <c r="J38323" s="41" t="s">
        <v>173</v>
      </c>
      <c r="K38323" s="85" t="s">
        <v>18086</v>
      </c>
      <c r="L38323" s="85" t="s">
        <v>45648</v>
      </c>
      <c r="M38323" s="85" t="s">
        <v>35539</v>
      </c>
      <c r="N38323" s="85" t="s">
        <v>798</v>
      </c>
    </row>
    <row r="38324" spans="9:14" ht="30" x14ac:dyDescent="0.25">
      <c r="I38324" s="84">
        <v>68</v>
      </c>
      <c r="J38324" s="41" t="s">
        <v>173</v>
      </c>
      <c r="K38324" s="85" t="s">
        <v>18086</v>
      </c>
      <c r="L38324" s="85" t="s">
        <v>45648</v>
      </c>
      <c r="M38324" s="85" t="s">
        <v>11898</v>
      </c>
      <c r="N38324" s="85" t="s">
        <v>798</v>
      </c>
    </row>
    <row r="38325" spans="9:14" ht="30" x14ac:dyDescent="0.25">
      <c r="I38325" s="84">
        <v>68</v>
      </c>
      <c r="J38325" s="41" t="s">
        <v>173</v>
      </c>
      <c r="K38325" s="85" t="s">
        <v>18086</v>
      </c>
      <c r="L38325" s="85" t="s">
        <v>45648</v>
      </c>
      <c r="M38325" s="85" t="s">
        <v>27248</v>
      </c>
      <c r="N38325" s="85" t="s">
        <v>798</v>
      </c>
    </row>
    <row r="38326" spans="9:14" ht="30" x14ac:dyDescent="0.25">
      <c r="I38326" s="84">
        <v>68</v>
      </c>
      <c r="J38326" s="41" t="s">
        <v>173</v>
      </c>
      <c r="K38326" s="85" t="s">
        <v>18086</v>
      </c>
      <c r="L38326" s="85" t="s">
        <v>45648</v>
      </c>
      <c r="M38326" s="85" t="s">
        <v>35545</v>
      </c>
      <c r="N38326" s="85" t="s">
        <v>798</v>
      </c>
    </row>
    <row r="38327" spans="9:14" ht="30" x14ac:dyDescent="0.25">
      <c r="I38327" s="84">
        <v>68</v>
      </c>
      <c r="J38327" s="41" t="s">
        <v>173</v>
      </c>
      <c r="K38327" s="85" t="s">
        <v>18086</v>
      </c>
      <c r="L38327" s="85" t="s">
        <v>45649</v>
      </c>
      <c r="M38327" s="85" t="s">
        <v>18093</v>
      </c>
      <c r="N38327" s="85" t="s">
        <v>798</v>
      </c>
    </row>
    <row r="38328" spans="9:14" ht="60" x14ac:dyDescent="0.25">
      <c r="I38328" s="84">
        <v>68</v>
      </c>
      <c r="J38328" s="41" t="s">
        <v>173</v>
      </c>
      <c r="K38328" s="85" t="s">
        <v>18086</v>
      </c>
      <c r="L38328" s="85" t="s">
        <v>45649</v>
      </c>
      <c r="M38328" s="85" t="s">
        <v>35537</v>
      </c>
      <c r="N38328" s="85" t="s">
        <v>798</v>
      </c>
    </row>
    <row r="38329" spans="9:14" ht="45" x14ac:dyDescent="0.25">
      <c r="I38329" s="84">
        <v>68</v>
      </c>
      <c r="J38329" s="41" t="s">
        <v>173</v>
      </c>
      <c r="K38329" s="85" t="s">
        <v>18086</v>
      </c>
      <c r="L38329" s="85" t="s">
        <v>45650</v>
      </c>
      <c r="M38329" s="85" t="s">
        <v>18095</v>
      </c>
      <c r="N38329" s="85" t="s">
        <v>798</v>
      </c>
    </row>
    <row r="38330" spans="9:14" ht="30" x14ac:dyDescent="0.25">
      <c r="I38330" s="84">
        <v>68</v>
      </c>
      <c r="J38330" s="41" t="s">
        <v>173</v>
      </c>
      <c r="K38330" s="85" t="s">
        <v>18086</v>
      </c>
      <c r="L38330" s="85" t="s">
        <v>45650</v>
      </c>
      <c r="M38330" s="85" t="s">
        <v>35544</v>
      </c>
      <c r="N38330" s="85" t="s">
        <v>798</v>
      </c>
    </row>
    <row r="38331" spans="9:14" ht="30" x14ac:dyDescent="0.25">
      <c r="I38331" s="84">
        <v>68</v>
      </c>
      <c r="J38331" s="41" t="s">
        <v>173</v>
      </c>
      <c r="K38331" s="85" t="s">
        <v>18086</v>
      </c>
      <c r="L38331" s="85" t="s">
        <v>45650</v>
      </c>
      <c r="M38331" s="85" t="s">
        <v>26980</v>
      </c>
      <c r="N38331" s="85" t="s">
        <v>798</v>
      </c>
    </row>
    <row r="38332" spans="9:14" ht="30" x14ac:dyDescent="0.25">
      <c r="I38332" s="84">
        <v>68</v>
      </c>
      <c r="J38332" s="41" t="s">
        <v>173</v>
      </c>
      <c r="K38332" s="85" t="s">
        <v>18086</v>
      </c>
      <c r="L38332" s="85" t="s">
        <v>45650</v>
      </c>
      <c r="M38332" s="85" t="s">
        <v>35546</v>
      </c>
      <c r="N38332" s="85" t="s">
        <v>798</v>
      </c>
    </row>
    <row r="38333" spans="9:14" ht="30" x14ac:dyDescent="0.25">
      <c r="I38333" s="84">
        <v>68</v>
      </c>
      <c r="J38333" s="41" t="s">
        <v>173</v>
      </c>
      <c r="K38333" s="85" t="s">
        <v>18086</v>
      </c>
      <c r="L38333" s="85" t="s">
        <v>45650</v>
      </c>
      <c r="M38333" s="85" t="s">
        <v>27661</v>
      </c>
      <c r="N38333" s="85" t="s">
        <v>798</v>
      </c>
    </row>
    <row r="38334" spans="9:14" ht="30" x14ac:dyDescent="0.25">
      <c r="I38334" s="84">
        <v>68</v>
      </c>
      <c r="J38334" s="41" t="s">
        <v>173</v>
      </c>
      <c r="K38334" s="85" t="s">
        <v>18086</v>
      </c>
      <c r="L38334" s="85" t="s">
        <v>45651</v>
      </c>
      <c r="M38334" s="85" t="s">
        <v>17352</v>
      </c>
      <c r="N38334" s="85" t="s">
        <v>798</v>
      </c>
    </row>
    <row r="38335" spans="9:14" ht="30" x14ac:dyDescent="0.25">
      <c r="I38335" s="84">
        <v>68</v>
      </c>
      <c r="J38335" s="41" t="s">
        <v>173</v>
      </c>
      <c r="K38335" s="85" t="s">
        <v>18086</v>
      </c>
      <c r="L38335" s="85" t="s">
        <v>45652</v>
      </c>
      <c r="M38335" s="85" t="s">
        <v>18098</v>
      </c>
      <c r="N38335" s="85" t="s">
        <v>798</v>
      </c>
    </row>
    <row r="38336" spans="9:14" ht="45" x14ac:dyDescent="0.25">
      <c r="I38336" s="84">
        <v>68</v>
      </c>
      <c r="J38336" s="41" t="s">
        <v>173</v>
      </c>
      <c r="K38336" s="85" t="s">
        <v>18086</v>
      </c>
      <c r="L38336" s="85" t="s">
        <v>45652</v>
      </c>
      <c r="M38336" s="85" t="s">
        <v>35534</v>
      </c>
      <c r="N38336" s="85" t="s">
        <v>798</v>
      </c>
    </row>
    <row r="38337" spans="9:14" ht="30" x14ac:dyDescent="0.25">
      <c r="I38337" s="84">
        <v>68</v>
      </c>
      <c r="J38337" s="41" t="s">
        <v>173</v>
      </c>
      <c r="K38337" s="85" t="s">
        <v>18086</v>
      </c>
      <c r="L38337" s="85" t="s">
        <v>45652</v>
      </c>
      <c r="M38337" s="85" t="s">
        <v>35536</v>
      </c>
      <c r="N38337" s="85" t="s">
        <v>798</v>
      </c>
    </row>
    <row r="38338" spans="9:14" ht="45" x14ac:dyDescent="0.25">
      <c r="I38338" s="84">
        <v>68</v>
      </c>
      <c r="J38338" s="41" t="s">
        <v>173</v>
      </c>
      <c r="K38338" s="85" t="s">
        <v>18086</v>
      </c>
      <c r="L38338" s="85" t="s">
        <v>45652</v>
      </c>
      <c r="M38338" s="85" t="s">
        <v>35549</v>
      </c>
      <c r="N38338" s="85" t="s">
        <v>798</v>
      </c>
    </row>
    <row r="38339" spans="9:14" ht="45" x14ac:dyDescent="0.25">
      <c r="I38339" s="84">
        <v>68</v>
      </c>
      <c r="J38339" s="41" t="s">
        <v>173</v>
      </c>
      <c r="K38339" s="85" t="s">
        <v>18086</v>
      </c>
      <c r="L38339" s="85" t="s">
        <v>45653</v>
      </c>
      <c r="M38339" s="85" t="s">
        <v>18101</v>
      </c>
      <c r="N38339" s="85" t="s">
        <v>798</v>
      </c>
    </row>
    <row r="38340" spans="9:14" ht="45" x14ac:dyDescent="0.25">
      <c r="I38340" s="84">
        <v>68</v>
      </c>
      <c r="J38340" s="41" t="s">
        <v>173</v>
      </c>
      <c r="K38340" s="85" t="s">
        <v>18086</v>
      </c>
      <c r="L38340" s="85" t="s">
        <v>45653</v>
      </c>
      <c r="M38340" s="85" t="s">
        <v>35535</v>
      </c>
      <c r="N38340" s="85" t="s">
        <v>798</v>
      </c>
    </row>
    <row r="38341" spans="9:14" ht="60" x14ac:dyDescent="0.25">
      <c r="I38341" s="84">
        <v>68</v>
      </c>
      <c r="J38341" s="41" t="s">
        <v>173</v>
      </c>
      <c r="K38341" s="85" t="s">
        <v>18086</v>
      </c>
      <c r="L38341" s="85" t="s">
        <v>45653</v>
      </c>
      <c r="M38341" s="85" t="s">
        <v>18100</v>
      </c>
      <c r="N38341" s="85" t="s">
        <v>798</v>
      </c>
    </row>
    <row r="38342" spans="9:14" ht="45" x14ac:dyDescent="0.25">
      <c r="I38342" s="84">
        <v>68</v>
      </c>
      <c r="J38342" s="41" t="s">
        <v>173</v>
      </c>
      <c r="K38342" s="85" t="s">
        <v>18102</v>
      </c>
      <c r="L38342" s="85" t="s">
        <v>45654</v>
      </c>
      <c r="M38342" s="85" t="s">
        <v>18103</v>
      </c>
      <c r="N38342" s="85" t="s">
        <v>799</v>
      </c>
    </row>
    <row r="38343" spans="9:14" ht="30" x14ac:dyDescent="0.25">
      <c r="I38343" s="84">
        <v>68</v>
      </c>
      <c r="J38343" s="41" t="s">
        <v>173</v>
      </c>
      <c r="K38343" s="85" t="s">
        <v>18102</v>
      </c>
      <c r="L38343" s="85" t="s">
        <v>45654</v>
      </c>
      <c r="M38343" s="85" t="s">
        <v>35550</v>
      </c>
      <c r="N38343" s="85" t="s">
        <v>799</v>
      </c>
    </row>
    <row r="38344" spans="9:14" ht="30" x14ac:dyDescent="0.25">
      <c r="I38344" s="84">
        <v>68</v>
      </c>
      <c r="J38344" s="41" t="s">
        <v>173</v>
      </c>
      <c r="K38344" s="85" t="s">
        <v>18102</v>
      </c>
      <c r="L38344" s="85" t="s">
        <v>45654</v>
      </c>
      <c r="M38344" s="85" t="s">
        <v>26697</v>
      </c>
      <c r="N38344" s="85" t="s">
        <v>799</v>
      </c>
    </row>
    <row r="38345" spans="9:14" ht="30" x14ac:dyDescent="0.25">
      <c r="I38345" s="84">
        <v>68</v>
      </c>
      <c r="J38345" s="41" t="s">
        <v>173</v>
      </c>
      <c r="K38345" s="85" t="s">
        <v>18102</v>
      </c>
      <c r="L38345" s="85" t="s">
        <v>45654</v>
      </c>
      <c r="M38345" s="85" t="s">
        <v>11797</v>
      </c>
      <c r="N38345" s="85" t="s">
        <v>799</v>
      </c>
    </row>
    <row r="38346" spans="9:14" ht="30" x14ac:dyDescent="0.25">
      <c r="I38346" s="84">
        <v>68</v>
      </c>
      <c r="J38346" s="41" t="s">
        <v>173</v>
      </c>
      <c r="K38346" s="85" t="s">
        <v>18102</v>
      </c>
      <c r="L38346" s="85" t="s">
        <v>45654</v>
      </c>
      <c r="M38346" s="85" t="s">
        <v>35553</v>
      </c>
      <c r="N38346" s="85" t="s">
        <v>799</v>
      </c>
    </row>
    <row r="38347" spans="9:14" ht="30" x14ac:dyDescent="0.25">
      <c r="I38347" s="84">
        <v>68</v>
      </c>
      <c r="J38347" s="41" t="s">
        <v>173</v>
      </c>
      <c r="K38347" s="85" t="s">
        <v>18102</v>
      </c>
      <c r="L38347" s="85" t="s">
        <v>45654</v>
      </c>
      <c r="M38347" s="85" t="s">
        <v>34326</v>
      </c>
      <c r="N38347" s="85" t="s">
        <v>799</v>
      </c>
    </row>
    <row r="38348" spans="9:14" ht="30" x14ac:dyDescent="0.25">
      <c r="I38348" s="84">
        <v>68</v>
      </c>
      <c r="J38348" s="41" t="s">
        <v>173</v>
      </c>
      <c r="K38348" s="85" t="s">
        <v>18102</v>
      </c>
      <c r="L38348" s="85" t="s">
        <v>45654</v>
      </c>
      <c r="M38348" s="85" t="s">
        <v>35555</v>
      </c>
      <c r="N38348" s="85" t="s">
        <v>799</v>
      </c>
    </row>
    <row r="38349" spans="9:14" ht="30" x14ac:dyDescent="0.25">
      <c r="I38349" s="84">
        <v>68</v>
      </c>
      <c r="J38349" s="41" t="s">
        <v>173</v>
      </c>
      <c r="K38349" s="85" t="s">
        <v>18102</v>
      </c>
      <c r="L38349" s="85" t="s">
        <v>45654</v>
      </c>
      <c r="M38349" s="85" t="s">
        <v>20795</v>
      </c>
      <c r="N38349" s="85" t="s">
        <v>799</v>
      </c>
    </row>
    <row r="38350" spans="9:14" ht="30" x14ac:dyDescent="0.25">
      <c r="I38350" s="84">
        <v>68</v>
      </c>
      <c r="J38350" s="41" t="s">
        <v>173</v>
      </c>
      <c r="K38350" s="85" t="s">
        <v>18102</v>
      </c>
      <c r="L38350" s="85" t="s">
        <v>45654</v>
      </c>
      <c r="M38350" s="85" t="s">
        <v>20610</v>
      </c>
      <c r="N38350" s="85" t="s">
        <v>799</v>
      </c>
    </row>
    <row r="38351" spans="9:14" ht="30" x14ac:dyDescent="0.25">
      <c r="I38351" s="84">
        <v>68</v>
      </c>
      <c r="J38351" s="41" t="s">
        <v>173</v>
      </c>
      <c r="K38351" s="85" t="s">
        <v>18102</v>
      </c>
      <c r="L38351" s="85" t="s">
        <v>45654</v>
      </c>
      <c r="M38351" s="85" t="s">
        <v>35557</v>
      </c>
      <c r="N38351" s="85" t="s">
        <v>799</v>
      </c>
    </row>
    <row r="38352" spans="9:14" ht="30" x14ac:dyDescent="0.25">
      <c r="I38352" s="84">
        <v>68</v>
      </c>
      <c r="J38352" s="41" t="s">
        <v>173</v>
      </c>
      <c r="K38352" s="85" t="s">
        <v>18102</v>
      </c>
      <c r="L38352" s="85" t="s">
        <v>45655</v>
      </c>
      <c r="M38352" s="85" t="s">
        <v>18105</v>
      </c>
      <c r="N38352" s="85" t="s">
        <v>799</v>
      </c>
    </row>
    <row r="38353" spans="9:14" ht="30" x14ac:dyDescent="0.25">
      <c r="I38353" s="84">
        <v>68</v>
      </c>
      <c r="J38353" s="41" t="s">
        <v>173</v>
      </c>
      <c r="K38353" s="85" t="s">
        <v>18102</v>
      </c>
      <c r="L38353" s="85" t="s">
        <v>45655</v>
      </c>
      <c r="M38353" s="85" t="s">
        <v>35551</v>
      </c>
      <c r="N38353" s="85" t="s">
        <v>799</v>
      </c>
    </row>
    <row r="38354" spans="9:14" ht="30" x14ac:dyDescent="0.25">
      <c r="I38354" s="84">
        <v>68</v>
      </c>
      <c r="J38354" s="41" t="s">
        <v>173</v>
      </c>
      <c r="K38354" s="85" t="s">
        <v>18102</v>
      </c>
      <c r="L38354" s="85" t="s">
        <v>45655</v>
      </c>
      <c r="M38354" s="85" t="s">
        <v>35371</v>
      </c>
      <c r="N38354" s="85" t="s">
        <v>799</v>
      </c>
    </row>
    <row r="38355" spans="9:14" ht="30" x14ac:dyDescent="0.25">
      <c r="I38355" s="84">
        <v>68</v>
      </c>
      <c r="J38355" s="41" t="s">
        <v>173</v>
      </c>
      <c r="K38355" s="85" t="s">
        <v>18102</v>
      </c>
      <c r="L38355" s="85" t="s">
        <v>45655</v>
      </c>
      <c r="M38355" s="85" t="s">
        <v>35552</v>
      </c>
      <c r="N38355" s="85" t="s">
        <v>799</v>
      </c>
    </row>
    <row r="38356" spans="9:14" ht="30" x14ac:dyDescent="0.25">
      <c r="I38356" s="84">
        <v>68</v>
      </c>
      <c r="J38356" s="41" t="s">
        <v>173</v>
      </c>
      <c r="K38356" s="85" t="s">
        <v>18102</v>
      </c>
      <c r="L38356" s="85" t="s">
        <v>45655</v>
      </c>
      <c r="M38356" s="85" t="s">
        <v>35554</v>
      </c>
      <c r="N38356" s="85" t="s">
        <v>799</v>
      </c>
    </row>
    <row r="38357" spans="9:14" ht="30" x14ac:dyDescent="0.25">
      <c r="I38357" s="84">
        <v>68</v>
      </c>
      <c r="J38357" s="41" t="s">
        <v>173</v>
      </c>
      <c r="K38357" s="85" t="s">
        <v>18102</v>
      </c>
      <c r="L38357" s="85" t="s">
        <v>45655</v>
      </c>
      <c r="M38357" s="85" t="s">
        <v>34662</v>
      </c>
      <c r="N38357" s="85" t="s">
        <v>799</v>
      </c>
    </row>
    <row r="38358" spans="9:14" ht="30" x14ac:dyDescent="0.25">
      <c r="I38358" s="84">
        <v>68</v>
      </c>
      <c r="J38358" s="41" t="s">
        <v>173</v>
      </c>
      <c r="K38358" s="85" t="s">
        <v>18102</v>
      </c>
      <c r="L38358" s="85" t="s">
        <v>45655</v>
      </c>
      <c r="M38358" s="85" t="s">
        <v>35558</v>
      </c>
      <c r="N38358" s="85" t="s">
        <v>799</v>
      </c>
    </row>
    <row r="38359" spans="9:14" ht="30" x14ac:dyDescent="0.25">
      <c r="I38359" s="84">
        <v>68</v>
      </c>
      <c r="J38359" s="41" t="s">
        <v>173</v>
      </c>
      <c r="K38359" s="85" t="s">
        <v>18102</v>
      </c>
      <c r="L38359" s="85" t="s">
        <v>45656</v>
      </c>
      <c r="M38359" s="85" t="s">
        <v>17559</v>
      </c>
      <c r="N38359" s="85" t="s">
        <v>799</v>
      </c>
    </row>
    <row r="38360" spans="9:14" ht="30" x14ac:dyDescent="0.25">
      <c r="I38360" s="84">
        <v>68</v>
      </c>
      <c r="J38360" s="41" t="s">
        <v>173</v>
      </c>
      <c r="K38360" s="85" t="s">
        <v>18102</v>
      </c>
      <c r="L38360" s="85" t="s">
        <v>45656</v>
      </c>
      <c r="M38360" s="85" t="s">
        <v>35293</v>
      </c>
      <c r="N38360" s="85" t="s">
        <v>799</v>
      </c>
    </row>
    <row r="38361" spans="9:14" ht="30" x14ac:dyDescent="0.25">
      <c r="I38361" s="84">
        <v>68</v>
      </c>
      <c r="J38361" s="41" t="s">
        <v>173</v>
      </c>
      <c r="K38361" s="85" t="s">
        <v>18102</v>
      </c>
      <c r="L38361" s="85" t="s">
        <v>45656</v>
      </c>
      <c r="M38361" s="85" t="s">
        <v>34688</v>
      </c>
      <c r="N38361" s="85" t="s">
        <v>799</v>
      </c>
    </row>
    <row r="38362" spans="9:14" ht="30" x14ac:dyDescent="0.25">
      <c r="I38362" s="84">
        <v>68</v>
      </c>
      <c r="J38362" s="41" t="s">
        <v>173</v>
      </c>
      <c r="K38362" s="85" t="s">
        <v>18102</v>
      </c>
      <c r="L38362" s="85" t="s">
        <v>45656</v>
      </c>
      <c r="M38362" s="85" t="s">
        <v>35001</v>
      </c>
      <c r="N38362" s="85" t="s">
        <v>799</v>
      </c>
    </row>
    <row r="38363" spans="9:14" ht="30" x14ac:dyDescent="0.25">
      <c r="I38363" s="84">
        <v>68</v>
      </c>
      <c r="J38363" s="41" t="s">
        <v>173</v>
      </c>
      <c r="K38363" s="85" t="s">
        <v>18102</v>
      </c>
      <c r="L38363" s="85" t="s">
        <v>45656</v>
      </c>
      <c r="M38363" s="85" t="s">
        <v>35556</v>
      </c>
      <c r="N38363" s="85" t="s">
        <v>799</v>
      </c>
    </row>
    <row r="38364" spans="9:14" ht="30" x14ac:dyDescent="0.25">
      <c r="I38364" s="84">
        <v>68</v>
      </c>
      <c r="J38364" s="41" t="s">
        <v>173</v>
      </c>
      <c r="K38364" s="85" t="s">
        <v>18102</v>
      </c>
      <c r="L38364" s="85" t="s">
        <v>45656</v>
      </c>
      <c r="M38364" s="85" t="s">
        <v>34954</v>
      </c>
      <c r="N38364" s="85" t="s">
        <v>799</v>
      </c>
    </row>
    <row r="38365" spans="9:14" ht="60" x14ac:dyDescent="0.25">
      <c r="I38365" s="84">
        <v>68</v>
      </c>
      <c r="J38365" s="41" t="s">
        <v>173</v>
      </c>
      <c r="K38365" s="85" t="s">
        <v>18102</v>
      </c>
      <c r="L38365" s="85" t="s">
        <v>45657</v>
      </c>
      <c r="M38365" s="85" t="s">
        <v>18108</v>
      </c>
      <c r="N38365" s="85" t="s">
        <v>799</v>
      </c>
    </row>
    <row r="38366" spans="9:14" ht="30" x14ac:dyDescent="0.25">
      <c r="I38366" s="84">
        <v>68</v>
      </c>
      <c r="J38366" s="41" t="s">
        <v>173</v>
      </c>
      <c r="K38366" s="85" t="s">
        <v>9489</v>
      </c>
      <c r="L38366" s="85" t="s">
        <v>45658</v>
      </c>
      <c r="M38366" s="85" t="s">
        <v>18110</v>
      </c>
      <c r="N38366" s="85" t="s">
        <v>175</v>
      </c>
    </row>
    <row r="38367" spans="9:14" ht="30" x14ac:dyDescent="0.25">
      <c r="I38367" s="84">
        <v>68</v>
      </c>
      <c r="J38367" s="41" t="s">
        <v>173</v>
      </c>
      <c r="K38367" s="85" t="s">
        <v>9489</v>
      </c>
      <c r="L38367" s="85" t="s">
        <v>45658</v>
      </c>
      <c r="M38367" s="85" t="s">
        <v>35564</v>
      </c>
      <c r="N38367" s="85" t="s">
        <v>175</v>
      </c>
    </row>
    <row r="38368" spans="9:14" ht="30" x14ac:dyDescent="0.25">
      <c r="I38368" s="84">
        <v>68</v>
      </c>
      <c r="J38368" s="41" t="s">
        <v>173</v>
      </c>
      <c r="K38368" s="85" t="s">
        <v>9489</v>
      </c>
      <c r="L38368" s="85" t="s">
        <v>45658</v>
      </c>
      <c r="M38368" s="85" t="s">
        <v>35565</v>
      </c>
      <c r="N38368" s="85" t="s">
        <v>175</v>
      </c>
    </row>
    <row r="38369" spans="9:14" ht="30" x14ac:dyDescent="0.25">
      <c r="I38369" s="84">
        <v>68</v>
      </c>
      <c r="J38369" s="41" t="s">
        <v>173</v>
      </c>
      <c r="K38369" s="85" t="s">
        <v>9489</v>
      </c>
      <c r="L38369" s="85" t="s">
        <v>45658</v>
      </c>
      <c r="M38369" s="85" t="s">
        <v>35566</v>
      </c>
      <c r="N38369" s="85" t="s">
        <v>175</v>
      </c>
    </row>
    <row r="38370" spans="9:14" ht="30" x14ac:dyDescent="0.25">
      <c r="I38370" s="84">
        <v>68</v>
      </c>
      <c r="J38370" s="41" t="s">
        <v>173</v>
      </c>
      <c r="K38370" s="85" t="s">
        <v>9489</v>
      </c>
      <c r="L38370" s="85" t="s">
        <v>45658</v>
      </c>
      <c r="M38370" s="85" t="s">
        <v>27929</v>
      </c>
      <c r="N38370" s="85" t="s">
        <v>175</v>
      </c>
    </row>
    <row r="38371" spans="9:14" ht="30" x14ac:dyDescent="0.25">
      <c r="I38371" s="84">
        <v>68</v>
      </c>
      <c r="J38371" s="41" t="s">
        <v>173</v>
      </c>
      <c r="K38371" s="85" t="s">
        <v>9489</v>
      </c>
      <c r="L38371" s="85" t="s">
        <v>45658</v>
      </c>
      <c r="M38371" s="85" t="s">
        <v>34596</v>
      </c>
      <c r="N38371" s="85" t="s">
        <v>175</v>
      </c>
    </row>
    <row r="38372" spans="9:14" ht="30" x14ac:dyDescent="0.25">
      <c r="I38372" s="84">
        <v>68</v>
      </c>
      <c r="J38372" s="41" t="s">
        <v>173</v>
      </c>
      <c r="K38372" s="85" t="s">
        <v>9489</v>
      </c>
      <c r="L38372" s="85" t="s">
        <v>45658</v>
      </c>
      <c r="M38372" s="85" t="s">
        <v>35585</v>
      </c>
      <c r="N38372" s="85" t="s">
        <v>175</v>
      </c>
    </row>
    <row r="38373" spans="9:14" ht="30" x14ac:dyDescent="0.25">
      <c r="I38373" s="84">
        <v>68</v>
      </c>
      <c r="J38373" s="41" t="s">
        <v>173</v>
      </c>
      <c r="K38373" s="85" t="s">
        <v>9489</v>
      </c>
      <c r="L38373" s="85" t="s">
        <v>45658</v>
      </c>
      <c r="M38373" s="85" t="s">
        <v>20795</v>
      </c>
      <c r="N38373" s="85" t="s">
        <v>175</v>
      </c>
    </row>
    <row r="38374" spans="9:14" ht="30" x14ac:dyDescent="0.25">
      <c r="I38374" s="84">
        <v>68</v>
      </c>
      <c r="J38374" s="41" t="s">
        <v>173</v>
      </c>
      <c r="K38374" s="85" t="s">
        <v>9489</v>
      </c>
      <c r="L38374" s="85" t="s">
        <v>45658</v>
      </c>
      <c r="M38374" s="85" t="s">
        <v>27745</v>
      </c>
      <c r="N38374" s="85" t="s">
        <v>175</v>
      </c>
    </row>
    <row r="38375" spans="9:14" ht="45" x14ac:dyDescent="0.25">
      <c r="I38375" s="84">
        <v>68</v>
      </c>
      <c r="J38375" s="41" t="s">
        <v>173</v>
      </c>
      <c r="K38375" s="85" t="s">
        <v>9489</v>
      </c>
      <c r="L38375" s="85" t="s">
        <v>45659</v>
      </c>
      <c r="M38375" s="85" t="s">
        <v>18112</v>
      </c>
      <c r="N38375" s="85" t="s">
        <v>175</v>
      </c>
    </row>
    <row r="38376" spans="9:14" ht="45" x14ac:dyDescent="0.25">
      <c r="I38376" s="84">
        <v>68</v>
      </c>
      <c r="J38376" s="41" t="s">
        <v>173</v>
      </c>
      <c r="K38376" s="85" t="s">
        <v>9489</v>
      </c>
      <c r="L38376" s="85" t="s">
        <v>45659</v>
      </c>
      <c r="M38376" s="85" t="s">
        <v>35569</v>
      </c>
      <c r="N38376" s="85" t="s">
        <v>175</v>
      </c>
    </row>
    <row r="38377" spans="9:14" ht="30" x14ac:dyDescent="0.25">
      <c r="I38377" s="84">
        <v>68</v>
      </c>
      <c r="J38377" s="41" t="s">
        <v>173</v>
      </c>
      <c r="K38377" s="85" t="s">
        <v>9489</v>
      </c>
      <c r="L38377" s="85" t="s">
        <v>45659</v>
      </c>
      <c r="M38377" s="85" t="s">
        <v>20765</v>
      </c>
      <c r="N38377" s="85" t="s">
        <v>175</v>
      </c>
    </row>
    <row r="38378" spans="9:14" ht="30" x14ac:dyDescent="0.25">
      <c r="I38378" s="84">
        <v>68</v>
      </c>
      <c r="J38378" s="41" t="s">
        <v>173</v>
      </c>
      <c r="K38378" s="85" t="s">
        <v>9489</v>
      </c>
      <c r="L38378" s="85" t="s">
        <v>45659</v>
      </c>
      <c r="M38378" s="85" t="s">
        <v>35577</v>
      </c>
      <c r="N38378" s="85" t="s">
        <v>175</v>
      </c>
    </row>
    <row r="38379" spans="9:14" ht="30" x14ac:dyDescent="0.25">
      <c r="I38379" s="84">
        <v>68</v>
      </c>
      <c r="J38379" s="41" t="s">
        <v>173</v>
      </c>
      <c r="K38379" s="85" t="s">
        <v>9489</v>
      </c>
      <c r="L38379" s="85" t="s">
        <v>45659</v>
      </c>
      <c r="M38379" s="85" t="s">
        <v>35306</v>
      </c>
      <c r="N38379" s="85" t="s">
        <v>175</v>
      </c>
    </row>
    <row r="38380" spans="9:14" ht="30" x14ac:dyDescent="0.25">
      <c r="I38380" s="84">
        <v>68</v>
      </c>
      <c r="J38380" s="41" t="s">
        <v>173</v>
      </c>
      <c r="K38380" s="85" t="s">
        <v>9489</v>
      </c>
      <c r="L38380" s="85" t="s">
        <v>45659</v>
      </c>
      <c r="M38380" s="85" t="s">
        <v>27638</v>
      </c>
      <c r="N38380" s="85" t="s">
        <v>175</v>
      </c>
    </row>
    <row r="38381" spans="9:14" ht="45" x14ac:dyDescent="0.25">
      <c r="I38381" s="84">
        <v>68</v>
      </c>
      <c r="J38381" s="41" t="s">
        <v>173</v>
      </c>
      <c r="K38381" s="85" t="s">
        <v>9489</v>
      </c>
      <c r="L38381" s="85" t="s">
        <v>45660</v>
      </c>
      <c r="M38381" s="85" t="s">
        <v>18114</v>
      </c>
      <c r="N38381" s="85" t="s">
        <v>175</v>
      </c>
    </row>
    <row r="38382" spans="9:14" ht="30" x14ac:dyDescent="0.25">
      <c r="I38382" s="84">
        <v>68</v>
      </c>
      <c r="J38382" s="41" t="s">
        <v>173</v>
      </c>
      <c r="K38382" s="85" t="s">
        <v>9489</v>
      </c>
      <c r="L38382" s="85" t="s">
        <v>45660</v>
      </c>
      <c r="M38382" s="85" t="s">
        <v>35560</v>
      </c>
      <c r="N38382" s="85" t="s">
        <v>175</v>
      </c>
    </row>
    <row r="38383" spans="9:14" ht="30" x14ac:dyDescent="0.25">
      <c r="I38383" s="84">
        <v>68</v>
      </c>
      <c r="J38383" s="41" t="s">
        <v>173</v>
      </c>
      <c r="K38383" s="85" t="s">
        <v>9489</v>
      </c>
      <c r="L38383" s="85" t="s">
        <v>45660</v>
      </c>
      <c r="M38383" s="85" t="s">
        <v>26633</v>
      </c>
      <c r="N38383" s="85" t="s">
        <v>175</v>
      </c>
    </row>
    <row r="38384" spans="9:14" ht="30" x14ac:dyDescent="0.25">
      <c r="I38384" s="84">
        <v>68</v>
      </c>
      <c r="J38384" s="41" t="s">
        <v>173</v>
      </c>
      <c r="K38384" s="85" t="s">
        <v>9489</v>
      </c>
      <c r="L38384" s="85" t="s">
        <v>45660</v>
      </c>
      <c r="M38384" s="85" t="s">
        <v>35561</v>
      </c>
      <c r="N38384" s="85" t="s">
        <v>175</v>
      </c>
    </row>
    <row r="38385" spans="9:14" ht="30" x14ac:dyDescent="0.25">
      <c r="I38385" s="84">
        <v>68</v>
      </c>
      <c r="J38385" s="41" t="s">
        <v>173</v>
      </c>
      <c r="K38385" s="85" t="s">
        <v>9489</v>
      </c>
      <c r="L38385" s="85" t="s">
        <v>45660</v>
      </c>
      <c r="M38385" s="85" t="s">
        <v>35562</v>
      </c>
      <c r="N38385" s="85" t="s">
        <v>175</v>
      </c>
    </row>
    <row r="38386" spans="9:14" ht="30" x14ac:dyDescent="0.25">
      <c r="I38386" s="84">
        <v>68</v>
      </c>
      <c r="J38386" s="41" t="s">
        <v>173</v>
      </c>
      <c r="K38386" s="85" t="s">
        <v>9489</v>
      </c>
      <c r="L38386" s="85" t="s">
        <v>45660</v>
      </c>
      <c r="M38386" s="85" t="s">
        <v>35563</v>
      </c>
      <c r="N38386" s="85" t="s">
        <v>175</v>
      </c>
    </row>
    <row r="38387" spans="9:14" ht="30" x14ac:dyDescent="0.25">
      <c r="I38387" s="84">
        <v>68</v>
      </c>
      <c r="J38387" s="41" t="s">
        <v>173</v>
      </c>
      <c r="K38387" s="85" t="s">
        <v>9489</v>
      </c>
      <c r="L38387" s="85" t="s">
        <v>45660</v>
      </c>
      <c r="M38387" s="85" t="s">
        <v>35574</v>
      </c>
      <c r="N38387" s="85" t="s">
        <v>175</v>
      </c>
    </row>
    <row r="38388" spans="9:14" ht="30" x14ac:dyDescent="0.25">
      <c r="I38388" s="84">
        <v>68</v>
      </c>
      <c r="J38388" s="41" t="s">
        <v>173</v>
      </c>
      <c r="K38388" s="85" t="s">
        <v>9489</v>
      </c>
      <c r="L38388" s="85" t="s">
        <v>45661</v>
      </c>
      <c r="M38388" s="85" t="s">
        <v>18116</v>
      </c>
      <c r="N38388" s="85" t="s">
        <v>175</v>
      </c>
    </row>
    <row r="38389" spans="9:14" ht="30" x14ac:dyDescent="0.25">
      <c r="I38389" s="84">
        <v>68</v>
      </c>
      <c r="J38389" s="41" t="s">
        <v>173</v>
      </c>
      <c r="K38389" s="85" t="s">
        <v>9489</v>
      </c>
      <c r="L38389" s="85" t="s">
        <v>45661</v>
      </c>
      <c r="M38389" s="85" t="s">
        <v>35567</v>
      </c>
      <c r="N38389" s="85" t="s">
        <v>175</v>
      </c>
    </row>
    <row r="38390" spans="9:14" ht="30" x14ac:dyDescent="0.25">
      <c r="I38390" s="84">
        <v>68</v>
      </c>
      <c r="J38390" s="41" t="s">
        <v>173</v>
      </c>
      <c r="K38390" s="85" t="s">
        <v>9489</v>
      </c>
      <c r="L38390" s="85" t="s">
        <v>45661</v>
      </c>
      <c r="M38390" s="85" t="s">
        <v>35568</v>
      </c>
      <c r="N38390" s="85" t="s">
        <v>175</v>
      </c>
    </row>
    <row r="38391" spans="9:14" ht="30" x14ac:dyDescent="0.25">
      <c r="I38391" s="84">
        <v>68</v>
      </c>
      <c r="J38391" s="41" t="s">
        <v>173</v>
      </c>
      <c r="K38391" s="85" t="s">
        <v>9489</v>
      </c>
      <c r="L38391" s="85" t="s">
        <v>45661</v>
      </c>
      <c r="M38391" s="85" t="s">
        <v>11495</v>
      </c>
      <c r="N38391" s="85" t="s">
        <v>175</v>
      </c>
    </row>
    <row r="38392" spans="9:14" ht="30" x14ac:dyDescent="0.25">
      <c r="I38392" s="84">
        <v>68</v>
      </c>
      <c r="J38392" s="41" t="s">
        <v>173</v>
      </c>
      <c r="K38392" s="85" t="s">
        <v>9489</v>
      </c>
      <c r="L38392" s="85" t="s">
        <v>45661</v>
      </c>
      <c r="M38392" s="85" t="s">
        <v>35570</v>
      </c>
      <c r="N38392" s="85" t="s">
        <v>175</v>
      </c>
    </row>
    <row r="38393" spans="9:14" ht="30" x14ac:dyDescent="0.25">
      <c r="I38393" s="84">
        <v>68</v>
      </c>
      <c r="J38393" s="41" t="s">
        <v>173</v>
      </c>
      <c r="K38393" s="85" t="s">
        <v>9489</v>
      </c>
      <c r="L38393" s="85" t="s">
        <v>45661</v>
      </c>
      <c r="M38393" s="85" t="s">
        <v>35571</v>
      </c>
      <c r="N38393" s="85" t="s">
        <v>175</v>
      </c>
    </row>
    <row r="38394" spans="9:14" ht="30" x14ac:dyDescent="0.25">
      <c r="I38394" s="84">
        <v>68</v>
      </c>
      <c r="J38394" s="41" t="s">
        <v>173</v>
      </c>
      <c r="K38394" s="85" t="s">
        <v>9489</v>
      </c>
      <c r="L38394" s="85" t="s">
        <v>45661</v>
      </c>
      <c r="M38394" s="85" t="s">
        <v>35572</v>
      </c>
      <c r="N38394" s="85" t="s">
        <v>175</v>
      </c>
    </row>
    <row r="38395" spans="9:14" ht="30" x14ac:dyDescent="0.25">
      <c r="I38395" s="84">
        <v>68</v>
      </c>
      <c r="J38395" s="41" t="s">
        <v>173</v>
      </c>
      <c r="K38395" s="85" t="s">
        <v>9489</v>
      </c>
      <c r="L38395" s="85" t="s">
        <v>45661</v>
      </c>
      <c r="M38395" s="85" t="s">
        <v>35573</v>
      </c>
      <c r="N38395" s="85" t="s">
        <v>175</v>
      </c>
    </row>
    <row r="38396" spans="9:14" ht="30" x14ac:dyDescent="0.25">
      <c r="I38396" s="84">
        <v>68</v>
      </c>
      <c r="J38396" s="41" t="s">
        <v>173</v>
      </c>
      <c r="K38396" s="85" t="s">
        <v>9489</v>
      </c>
      <c r="L38396" s="85" t="s">
        <v>45661</v>
      </c>
      <c r="M38396" s="85" t="s">
        <v>35575</v>
      </c>
      <c r="N38396" s="85" t="s">
        <v>175</v>
      </c>
    </row>
    <row r="38397" spans="9:14" ht="30" x14ac:dyDescent="0.25">
      <c r="I38397" s="84">
        <v>68</v>
      </c>
      <c r="J38397" s="41" t="s">
        <v>173</v>
      </c>
      <c r="K38397" s="85" t="s">
        <v>9489</v>
      </c>
      <c r="L38397" s="85" t="s">
        <v>45661</v>
      </c>
      <c r="M38397" s="85" t="s">
        <v>34506</v>
      </c>
      <c r="N38397" s="85" t="s">
        <v>175</v>
      </c>
    </row>
    <row r="38398" spans="9:14" ht="30" x14ac:dyDescent="0.25">
      <c r="I38398" s="84">
        <v>68</v>
      </c>
      <c r="J38398" s="41" t="s">
        <v>173</v>
      </c>
      <c r="K38398" s="85" t="s">
        <v>9489</v>
      </c>
      <c r="L38398" s="85" t="s">
        <v>45661</v>
      </c>
      <c r="M38398" s="85" t="s">
        <v>35584</v>
      </c>
      <c r="N38398" s="85" t="s">
        <v>175</v>
      </c>
    </row>
    <row r="38399" spans="9:14" ht="30" x14ac:dyDescent="0.25">
      <c r="I38399" s="84">
        <v>68</v>
      </c>
      <c r="J38399" s="41" t="s">
        <v>173</v>
      </c>
      <c r="K38399" s="85" t="s">
        <v>9489</v>
      </c>
      <c r="L38399" s="85" t="s">
        <v>45661</v>
      </c>
      <c r="M38399" s="85" t="s">
        <v>27565</v>
      </c>
      <c r="N38399" s="85" t="s">
        <v>175</v>
      </c>
    </row>
    <row r="38400" spans="9:14" ht="30" x14ac:dyDescent="0.25">
      <c r="I38400" s="84">
        <v>68</v>
      </c>
      <c r="J38400" s="41" t="s">
        <v>173</v>
      </c>
      <c r="K38400" s="85" t="s">
        <v>9489</v>
      </c>
      <c r="L38400" s="85" t="s">
        <v>45662</v>
      </c>
      <c r="M38400" s="85" t="s">
        <v>18119</v>
      </c>
      <c r="N38400" s="85" t="s">
        <v>175</v>
      </c>
    </row>
    <row r="38401" spans="9:14" ht="30" x14ac:dyDescent="0.25">
      <c r="I38401" s="84">
        <v>68</v>
      </c>
      <c r="J38401" s="41" t="s">
        <v>173</v>
      </c>
      <c r="K38401" s="85" t="s">
        <v>9489</v>
      </c>
      <c r="L38401" s="85" t="s">
        <v>45662</v>
      </c>
      <c r="M38401" s="85" t="s">
        <v>35559</v>
      </c>
      <c r="N38401" s="85" t="s">
        <v>175</v>
      </c>
    </row>
    <row r="38402" spans="9:14" ht="30" x14ac:dyDescent="0.25">
      <c r="I38402" s="84">
        <v>68</v>
      </c>
      <c r="J38402" s="41" t="s">
        <v>173</v>
      </c>
      <c r="K38402" s="85" t="s">
        <v>9489</v>
      </c>
      <c r="L38402" s="85" t="s">
        <v>45662</v>
      </c>
      <c r="M38402" s="85" t="s">
        <v>35578</v>
      </c>
      <c r="N38402" s="85" t="s">
        <v>175</v>
      </c>
    </row>
    <row r="38403" spans="9:14" ht="30" x14ac:dyDescent="0.25">
      <c r="I38403" s="84">
        <v>68</v>
      </c>
      <c r="J38403" s="41" t="s">
        <v>173</v>
      </c>
      <c r="K38403" s="85" t="s">
        <v>9489</v>
      </c>
      <c r="L38403" s="85" t="s">
        <v>45662</v>
      </c>
      <c r="M38403" s="85" t="s">
        <v>35579</v>
      </c>
      <c r="N38403" s="85" t="s">
        <v>175</v>
      </c>
    </row>
    <row r="38404" spans="9:14" ht="30" x14ac:dyDescent="0.25">
      <c r="I38404" s="84">
        <v>68</v>
      </c>
      <c r="J38404" s="41" t="s">
        <v>173</v>
      </c>
      <c r="K38404" s="85" t="s">
        <v>9489</v>
      </c>
      <c r="L38404" s="85" t="s">
        <v>45662</v>
      </c>
      <c r="M38404" s="85" t="s">
        <v>35580</v>
      </c>
      <c r="N38404" s="85" t="s">
        <v>175</v>
      </c>
    </row>
    <row r="38405" spans="9:14" ht="30" x14ac:dyDescent="0.25">
      <c r="I38405" s="84">
        <v>68</v>
      </c>
      <c r="J38405" s="41" t="s">
        <v>173</v>
      </c>
      <c r="K38405" s="85" t="s">
        <v>9489</v>
      </c>
      <c r="L38405" s="85" t="s">
        <v>45662</v>
      </c>
      <c r="M38405" s="85" t="s">
        <v>35581</v>
      </c>
      <c r="N38405" s="85" t="s">
        <v>175</v>
      </c>
    </row>
    <row r="38406" spans="9:14" ht="30" x14ac:dyDescent="0.25">
      <c r="I38406" s="84">
        <v>68</v>
      </c>
      <c r="J38406" s="41" t="s">
        <v>173</v>
      </c>
      <c r="K38406" s="85" t="s">
        <v>9489</v>
      </c>
      <c r="L38406" s="85" t="s">
        <v>45662</v>
      </c>
      <c r="M38406" s="85" t="s">
        <v>35582</v>
      </c>
      <c r="N38406" s="85" t="s">
        <v>175</v>
      </c>
    </row>
    <row r="38407" spans="9:14" ht="30" x14ac:dyDescent="0.25">
      <c r="I38407" s="84">
        <v>68</v>
      </c>
      <c r="J38407" s="41" t="s">
        <v>173</v>
      </c>
      <c r="K38407" s="85" t="s">
        <v>9489</v>
      </c>
      <c r="L38407" s="85" t="s">
        <v>45662</v>
      </c>
      <c r="M38407" s="85" t="s">
        <v>35583</v>
      </c>
      <c r="N38407" s="85" t="s">
        <v>175</v>
      </c>
    </row>
    <row r="38408" spans="9:14" ht="30" x14ac:dyDescent="0.25">
      <c r="I38408" s="84">
        <v>68</v>
      </c>
      <c r="J38408" s="41" t="s">
        <v>173</v>
      </c>
      <c r="K38408" s="85" t="s">
        <v>9489</v>
      </c>
      <c r="L38408" s="85" t="s">
        <v>45662</v>
      </c>
      <c r="M38408" s="85" t="s">
        <v>35586</v>
      </c>
      <c r="N38408" s="85" t="s">
        <v>175</v>
      </c>
    </row>
    <row r="38409" spans="9:14" ht="30" x14ac:dyDescent="0.25">
      <c r="I38409" s="84">
        <v>68</v>
      </c>
      <c r="J38409" s="41" t="s">
        <v>173</v>
      </c>
      <c r="K38409" s="85" t="s">
        <v>9489</v>
      </c>
      <c r="L38409" s="85" t="s">
        <v>45662</v>
      </c>
      <c r="M38409" s="85" t="s">
        <v>18118</v>
      </c>
      <c r="N38409" s="85" t="s">
        <v>175</v>
      </c>
    </row>
    <row r="38410" spans="9:14" ht="30" x14ac:dyDescent="0.25">
      <c r="I38410" s="84">
        <v>68</v>
      </c>
      <c r="J38410" s="41" t="s">
        <v>173</v>
      </c>
      <c r="K38410" s="85" t="s">
        <v>9489</v>
      </c>
      <c r="L38410" s="85" t="s">
        <v>40671</v>
      </c>
      <c r="M38410" s="85" t="s">
        <v>18121</v>
      </c>
      <c r="N38410" s="85" t="s">
        <v>175</v>
      </c>
    </row>
    <row r="38411" spans="9:14" ht="30" x14ac:dyDescent="0.25">
      <c r="I38411" s="84">
        <v>68</v>
      </c>
      <c r="J38411" s="41" t="s">
        <v>173</v>
      </c>
      <c r="K38411" s="85" t="s">
        <v>9489</v>
      </c>
      <c r="L38411" s="85" t="s">
        <v>40671</v>
      </c>
      <c r="M38411" s="85" t="s">
        <v>27925</v>
      </c>
      <c r="N38411" s="85" t="s">
        <v>175</v>
      </c>
    </row>
    <row r="38412" spans="9:14" ht="30" x14ac:dyDescent="0.25">
      <c r="I38412" s="84">
        <v>68</v>
      </c>
      <c r="J38412" s="41" t="s">
        <v>173</v>
      </c>
      <c r="K38412" s="85" t="s">
        <v>9489</v>
      </c>
      <c r="L38412" s="85" t="s">
        <v>40671</v>
      </c>
      <c r="M38412" s="85" t="s">
        <v>34815</v>
      </c>
      <c r="N38412" s="85" t="s">
        <v>175</v>
      </c>
    </row>
    <row r="38413" spans="9:14" ht="30" x14ac:dyDescent="0.25">
      <c r="I38413" s="84">
        <v>68</v>
      </c>
      <c r="J38413" s="41" t="s">
        <v>173</v>
      </c>
      <c r="K38413" s="85" t="s">
        <v>9489</v>
      </c>
      <c r="L38413" s="85" t="s">
        <v>40671</v>
      </c>
      <c r="M38413" s="85" t="s">
        <v>20764</v>
      </c>
      <c r="N38413" s="85" t="s">
        <v>175</v>
      </c>
    </row>
    <row r="38414" spans="9:14" ht="30" x14ac:dyDescent="0.25">
      <c r="I38414" s="84">
        <v>68</v>
      </c>
      <c r="J38414" s="41" t="s">
        <v>173</v>
      </c>
      <c r="K38414" s="85" t="s">
        <v>9489</v>
      </c>
      <c r="L38414" s="85" t="s">
        <v>40671</v>
      </c>
      <c r="M38414" s="85" t="s">
        <v>35576</v>
      </c>
      <c r="N38414" s="85" t="s">
        <v>175</v>
      </c>
    </row>
    <row r="38415" spans="9:14" ht="30" x14ac:dyDescent="0.25">
      <c r="I38415" s="84">
        <v>68</v>
      </c>
      <c r="J38415" s="41" t="s">
        <v>173</v>
      </c>
      <c r="K38415" s="85" t="s">
        <v>9489</v>
      </c>
      <c r="L38415" s="85" t="s">
        <v>40671</v>
      </c>
      <c r="M38415" s="85" t="s">
        <v>20529</v>
      </c>
      <c r="N38415" s="85" t="s">
        <v>175</v>
      </c>
    </row>
    <row r="38416" spans="9:14" ht="30" x14ac:dyDescent="0.25">
      <c r="I38416" s="84">
        <v>68</v>
      </c>
      <c r="J38416" s="41" t="s">
        <v>173</v>
      </c>
      <c r="K38416" s="85" t="s">
        <v>9489</v>
      </c>
      <c r="L38416" s="85" t="s">
        <v>40671</v>
      </c>
      <c r="M38416" s="85" t="s">
        <v>21154</v>
      </c>
      <c r="N38416" s="85" t="s">
        <v>175</v>
      </c>
    </row>
    <row r="38417" spans="9:14" ht="30" x14ac:dyDescent="0.25">
      <c r="I38417" s="84">
        <v>68</v>
      </c>
      <c r="J38417" s="41" t="s">
        <v>173</v>
      </c>
      <c r="K38417" s="85" t="s">
        <v>9489</v>
      </c>
      <c r="L38417" s="85" t="s">
        <v>40671</v>
      </c>
      <c r="M38417" s="85" t="s">
        <v>20580</v>
      </c>
      <c r="N38417" s="85" t="s">
        <v>175</v>
      </c>
    </row>
    <row r="38418" spans="9:14" ht="45" x14ac:dyDescent="0.25">
      <c r="I38418" s="84">
        <v>68</v>
      </c>
      <c r="J38418" s="41" t="s">
        <v>173</v>
      </c>
      <c r="K38418" s="85" t="s">
        <v>9489</v>
      </c>
      <c r="L38418" s="85" t="s">
        <v>40671</v>
      </c>
      <c r="M38418" s="85" t="s">
        <v>8782</v>
      </c>
      <c r="N38418" s="85" t="s">
        <v>175</v>
      </c>
    </row>
    <row r="38419" spans="9:14" ht="45" x14ac:dyDescent="0.25">
      <c r="I38419" s="84">
        <v>68</v>
      </c>
      <c r="J38419" s="41" t="s">
        <v>173</v>
      </c>
      <c r="K38419" s="85" t="s">
        <v>18123</v>
      </c>
      <c r="L38419" s="85" t="s">
        <v>45663</v>
      </c>
      <c r="M38419" s="85" t="s">
        <v>18124</v>
      </c>
      <c r="N38419" s="85" t="s">
        <v>800</v>
      </c>
    </row>
    <row r="38420" spans="9:14" ht="30" x14ac:dyDescent="0.25">
      <c r="I38420" s="84">
        <v>68</v>
      </c>
      <c r="J38420" s="41" t="s">
        <v>173</v>
      </c>
      <c r="K38420" s="85" t="s">
        <v>18123</v>
      </c>
      <c r="L38420" s="85" t="s">
        <v>45663</v>
      </c>
      <c r="M38420" s="85" t="s">
        <v>11916</v>
      </c>
      <c r="N38420" s="85" t="s">
        <v>800</v>
      </c>
    </row>
    <row r="38421" spans="9:14" ht="30" x14ac:dyDescent="0.25">
      <c r="I38421" s="84">
        <v>68</v>
      </c>
      <c r="J38421" s="41" t="s">
        <v>173</v>
      </c>
      <c r="K38421" s="85" t="s">
        <v>18123</v>
      </c>
      <c r="L38421" s="85" t="s">
        <v>45663</v>
      </c>
      <c r="M38421" s="85" t="s">
        <v>35589</v>
      </c>
      <c r="N38421" s="85" t="s">
        <v>800</v>
      </c>
    </row>
    <row r="38422" spans="9:14" ht="30" x14ac:dyDescent="0.25">
      <c r="I38422" s="84">
        <v>68</v>
      </c>
      <c r="J38422" s="41" t="s">
        <v>173</v>
      </c>
      <c r="K38422" s="85" t="s">
        <v>18123</v>
      </c>
      <c r="L38422" s="85" t="s">
        <v>45663</v>
      </c>
      <c r="M38422" s="85" t="s">
        <v>35590</v>
      </c>
      <c r="N38422" s="85" t="s">
        <v>800</v>
      </c>
    </row>
    <row r="38423" spans="9:14" ht="30" x14ac:dyDescent="0.25">
      <c r="I38423" s="84">
        <v>68</v>
      </c>
      <c r="J38423" s="41" t="s">
        <v>173</v>
      </c>
      <c r="K38423" s="85" t="s">
        <v>18123</v>
      </c>
      <c r="L38423" s="85" t="s">
        <v>45663</v>
      </c>
      <c r="M38423" s="85" t="s">
        <v>35591</v>
      </c>
      <c r="N38423" s="85" t="s">
        <v>800</v>
      </c>
    </row>
    <row r="38424" spans="9:14" ht="30" x14ac:dyDescent="0.25">
      <c r="I38424" s="84">
        <v>68</v>
      </c>
      <c r="J38424" s="41" t="s">
        <v>173</v>
      </c>
      <c r="K38424" s="85" t="s">
        <v>18123</v>
      </c>
      <c r="L38424" s="85" t="s">
        <v>45663</v>
      </c>
      <c r="M38424" s="85" t="s">
        <v>35596</v>
      </c>
      <c r="N38424" s="85" t="s">
        <v>800</v>
      </c>
    </row>
    <row r="38425" spans="9:14" ht="30" x14ac:dyDescent="0.25">
      <c r="I38425" s="84">
        <v>68</v>
      </c>
      <c r="J38425" s="41" t="s">
        <v>173</v>
      </c>
      <c r="K38425" s="85" t="s">
        <v>18123</v>
      </c>
      <c r="L38425" s="85" t="s">
        <v>45663</v>
      </c>
      <c r="M38425" s="85" t="s">
        <v>35598</v>
      </c>
      <c r="N38425" s="85" t="s">
        <v>800</v>
      </c>
    </row>
    <row r="38426" spans="9:14" ht="30" x14ac:dyDescent="0.25">
      <c r="I38426" s="84">
        <v>68</v>
      </c>
      <c r="J38426" s="41" t="s">
        <v>173</v>
      </c>
      <c r="K38426" s="85" t="s">
        <v>18123</v>
      </c>
      <c r="L38426" s="85" t="s">
        <v>45663</v>
      </c>
      <c r="M38426" s="85" t="s">
        <v>20795</v>
      </c>
      <c r="N38426" s="85" t="s">
        <v>800</v>
      </c>
    </row>
    <row r="38427" spans="9:14" ht="30" x14ac:dyDescent="0.25">
      <c r="I38427" s="84">
        <v>68</v>
      </c>
      <c r="J38427" s="41" t="s">
        <v>173</v>
      </c>
      <c r="K38427" s="85" t="s">
        <v>18123</v>
      </c>
      <c r="L38427" s="85" t="s">
        <v>45663</v>
      </c>
      <c r="M38427" s="85" t="s">
        <v>35601</v>
      </c>
      <c r="N38427" s="85" t="s">
        <v>800</v>
      </c>
    </row>
    <row r="38428" spans="9:14" ht="30" x14ac:dyDescent="0.25">
      <c r="I38428" s="84">
        <v>68</v>
      </c>
      <c r="J38428" s="41" t="s">
        <v>173</v>
      </c>
      <c r="K38428" s="85" t="s">
        <v>18123</v>
      </c>
      <c r="L38428" s="85" t="s">
        <v>45663</v>
      </c>
      <c r="M38428" s="85" t="s">
        <v>27481</v>
      </c>
      <c r="N38428" s="85" t="s">
        <v>800</v>
      </c>
    </row>
    <row r="38429" spans="9:14" ht="30" x14ac:dyDescent="0.25">
      <c r="I38429" s="84">
        <v>68</v>
      </c>
      <c r="J38429" s="41" t="s">
        <v>173</v>
      </c>
      <c r="K38429" s="85" t="s">
        <v>18123</v>
      </c>
      <c r="L38429" s="85" t="s">
        <v>45664</v>
      </c>
      <c r="M38429" s="85" t="s">
        <v>18125</v>
      </c>
      <c r="N38429" s="85" t="s">
        <v>800</v>
      </c>
    </row>
    <row r="38430" spans="9:14" ht="30" x14ac:dyDescent="0.25">
      <c r="I38430" s="84">
        <v>68</v>
      </c>
      <c r="J38430" s="41" t="s">
        <v>173</v>
      </c>
      <c r="K38430" s="85" t="s">
        <v>18123</v>
      </c>
      <c r="L38430" s="85" t="s">
        <v>45664</v>
      </c>
      <c r="M38430" s="85" t="s">
        <v>35587</v>
      </c>
      <c r="N38430" s="85" t="s">
        <v>800</v>
      </c>
    </row>
    <row r="38431" spans="9:14" ht="30" x14ac:dyDescent="0.25">
      <c r="I38431" s="84">
        <v>68</v>
      </c>
      <c r="J38431" s="41" t="s">
        <v>173</v>
      </c>
      <c r="K38431" s="85" t="s">
        <v>18123</v>
      </c>
      <c r="L38431" s="85" t="s">
        <v>45664</v>
      </c>
      <c r="M38431" s="85" t="s">
        <v>35588</v>
      </c>
      <c r="N38431" s="85" t="s">
        <v>800</v>
      </c>
    </row>
    <row r="38432" spans="9:14" ht="30" x14ac:dyDescent="0.25">
      <c r="I38432" s="84">
        <v>68</v>
      </c>
      <c r="J38432" s="41" t="s">
        <v>173</v>
      </c>
      <c r="K38432" s="85" t="s">
        <v>18123</v>
      </c>
      <c r="L38432" s="85" t="s">
        <v>45664</v>
      </c>
      <c r="M38432" s="85" t="s">
        <v>35592</v>
      </c>
      <c r="N38432" s="85" t="s">
        <v>800</v>
      </c>
    </row>
    <row r="38433" spans="9:14" ht="30" x14ac:dyDescent="0.25">
      <c r="I38433" s="84">
        <v>68</v>
      </c>
      <c r="J38433" s="41" t="s">
        <v>173</v>
      </c>
      <c r="K38433" s="85" t="s">
        <v>18123</v>
      </c>
      <c r="L38433" s="85" t="s">
        <v>45664</v>
      </c>
      <c r="M38433" s="85" t="s">
        <v>11829</v>
      </c>
      <c r="N38433" s="85" t="s">
        <v>800</v>
      </c>
    </row>
    <row r="38434" spans="9:14" ht="30" x14ac:dyDescent="0.25">
      <c r="I38434" s="84">
        <v>68</v>
      </c>
      <c r="J38434" s="41" t="s">
        <v>173</v>
      </c>
      <c r="K38434" s="85" t="s">
        <v>18123</v>
      </c>
      <c r="L38434" s="85" t="s">
        <v>45664</v>
      </c>
      <c r="M38434" s="85" t="s">
        <v>35599</v>
      </c>
      <c r="N38434" s="85" t="s">
        <v>800</v>
      </c>
    </row>
    <row r="38435" spans="9:14" ht="30" x14ac:dyDescent="0.25">
      <c r="I38435" s="84">
        <v>68</v>
      </c>
      <c r="J38435" s="41" t="s">
        <v>173</v>
      </c>
      <c r="K38435" s="85" t="s">
        <v>18123</v>
      </c>
      <c r="L38435" s="85" t="s">
        <v>45664</v>
      </c>
      <c r="M38435" s="85" t="s">
        <v>35600</v>
      </c>
      <c r="N38435" s="85" t="s">
        <v>800</v>
      </c>
    </row>
    <row r="38436" spans="9:14" ht="30" x14ac:dyDescent="0.25">
      <c r="I38436" s="84">
        <v>68</v>
      </c>
      <c r="J38436" s="41" t="s">
        <v>173</v>
      </c>
      <c r="K38436" s="85" t="s">
        <v>18123</v>
      </c>
      <c r="L38436" s="85" t="s">
        <v>45664</v>
      </c>
      <c r="M38436" s="85" t="s">
        <v>26333</v>
      </c>
      <c r="N38436" s="85" t="s">
        <v>800</v>
      </c>
    </row>
    <row r="38437" spans="9:14" ht="30" x14ac:dyDescent="0.25">
      <c r="I38437" s="84">
        <v>68</v>
      </c>
      <c r="J38437" s="41" t="s">
        <v>173</v>
      </c>
      <c r="K38437" s="85" t="s">
        <v>18123</v>
      </c>
      <c r="L38437" s="85" t="s">
        <v>45664</v>
      </c>
      <c r="M38437" s="85" t="s">
        <v>20579</v>
      </c>
      <c r="N38437" s="85" t="s">
        <v>800</v>
      </c>
    </row>
    <row r="38438" spans="9:14" ht="30" x14ac:dyDescent="0.25">
      <c r="I38438" s="84">
        <v>68</v>
      </c>
      <c r="J38438" s="41" t="s">
        <v>173</v>
      </c>
      <c r="K38438" s="85" t="s">
        <v>18123</v>
      </c>
      <c r="L38438" s="85" t="s">
        <v>45664</v>
      </c>
      <c r="M38438" s="85" t="s">
        <v>35604</v>
      </c>
      <c r="N38438" s="85" t="s">
        <v>800</v>
      </c>
    </row>
    <row r="38439" spans="9:14" ht="30" x14ac:dyDescent="0.25">
      <c r="I38439" s="84">
        <v>68</v>
      </c>
      <c r="J38439" s="41" t="s">
        <v>173</v>
      </c>
      <c r="K38439" s="85" t="s">
        <v>18123</v>
      </c>
      <c r="L38439" s="85" t="s">
        <v>45665</v>
      </c>
      <c r="M38439" s="85" t="s">
        <v>18128</v>
      </c>
      <c r="N38439" s="85" t="s">
        <v>800</v>
      </c>
    </row>
    <row r="38440" spans="9:14" ht="30" x14ac:dyDescent="0.25">
      <c r="I38440" s="84">
        <v>68</v>
      </c>
      <c r="J38440" s="41" t="s">
        <v>173</v>
      </c>
      <c r="K38440" s="85" t="s">
        <v>18123</v>
      </c>
      <c r="L38440" s="85" t="s">
        <v>45665</v>
      </c>
      <c r="M38440" s="85" t="s">
        <v>26440</v>
      </c>
      <c r="N38440" s="85" t="s">
        <v>800</v>
      </c>
    </row>
    <row r="38441" spans="9:14" ht="45" x14ac:dyDescent="0.25">
      <c r="I38441" s="84">
        <v>68</v>
      </c>
      <c r="J38441" s="41" t="s">
        <v>173</v>
      </c>
      <c r="K38441" s="85" t="s">
        <v>18123</v>
      </c>
      <c r="L38441" s="85" t="s">
        <v>45665</v>
      </c>
      <c r="M38441" s="85" t="s">
        <v>35593</v>
      </c>
      <c r="N38441" s="85" t="s">
        <v>800</v>
      </c>
    </row>
    <row r="38442" spans="9:14" ht="45" x14ac:dyDescent="0.25">
      <c r="I38442" s="84">
        <v>68</v>
      </c>
      <c r="J38442" s="41" t="s">
        <v>173</v>
      </c>
      <c r="K38442" s="85" t="s">
        <v>18123</v>
      </c>
      <c r="L38442" s="85" t="s">
        <v>45665</v>
      </c>
      <c r="M38442" s="85" t="s">
        <v>35594</v>
      </c>
      <c r="N38442" s="85" t="s">
        <v>800</v>
      </c>
    </row>
    <row r="38443" spans="9:14" ht="30" x14ac:dyDescent="0.25">
      <c r="I38443" s="84">
        <v>68</v>
      </c>
      <c r="J38443" s="41" t="s">
        <v>173</v>
      </c>
      <c r="K38443" s="85" t="s">
        <v>18123</v>
      </c>
      <c r="L38443" s="85" t="s">
        <v>45665</v>
      </c>
      <c r="M38443" s="85" t="s">
        <v>35595</v>
      </c>
      <c r="N38443" s="85" t="s">
        <v>800</v>
      </c>
    </row>
    <row r="38444" spans="9:14" ht="30" x14ac:dyDescent="0.25">
      <c r="I38444" s="84">
        <v>68</v>
      </c>
      <c r="J38444" s="41" t="s">
        <v>173</v>
      </c>
      <c r="K38444" s="85" t="s">
        <v>18123</v>
      </c>
      <c r="L38444" s="85" t="s">
        <v>45665</v>
      </c>
      <c r="M38444" s="85" t="s">
        <v>35597</v>
      </c>
      <c r="N38444" s="85" t="s">
        <v>800</v>
      </c>
    </row>
    <row r="38445" spans="9:14" ht="30" x14ac:dyDescent="0.25">
      <c r="I38445" s="84">
        <v>68</v>
      </c>
      <c r="J38445" s="41" t="s">
        <v>173</v>
      </c>
      <c r="K38445" s="85" t="s">
        <v>18123</v>
      </c>
      <c r="L38445" s="85" t="s">
        <v>45665</v>
      </c>
      <c r="M38445" s="85" t="s">
        <v>35602</v>
      </c>
      <c r="N38445" s="85" t="s">
        <v>800</v>
      </c>
    </row>
    <row r="38446" spans="9:14" ht="30" x14ac:dyDescent="0.25">
      <c r="I38446" s="84">
        <v>68</v>
      </c>
      <c r="J38446" s="41" t="s">
        <v>173</v>
      </c>
      <c r="K38446" s="85" t="s">
        <v>18123</v>
      </c>
      <c r="L38446" s="85" t="s">
        <v>45665</v>
      </c>
      <c r="M38446" s="85" t="s">
        <v>35603</v>
      </c>
      <c r="N38446" s="85" t="s">
        <v>800</v>
      </c>
    </row>
    <row r="38447" spans="9:14" ht="30" x14ac:dyDescent="0.25">
      <c r="I38447" s="84">
        <v>68</v>
      </c>
      <c r="J38447" s="41" t="s">
        <v>173</v>
      </c>
      <c r="K38447" s="85" t="s">
        <v>18123</v>
      </c>
      <c r="L38447" s="85" t="s">
        <v>45665</v>
      </c>
      <c r="M38447" s="85" t="s">
        <v>18127</v>
      </c>
      <c r="N38447" s="85" t="s">
        <v>800</v>
      </c>
    </row>
    <row r="38448" spans="9:14" ht="30" x14ac:dyDescent="0.25">
      <c r="I38448" s="84">
        <v>68</v>
      </c>
      <c r="J38448" s="41" t="s">
        <v>173</v>
      </c>
      <c r="K38448" s="85" t="s">
        <v>18130</v>
      </c>
      <c r="L38448" s="85" t="s">
        <v>45666</v>
      </c>
      <c r="M38448" s="85" t="s">
        <v>18131</v>
      </c>
      <c r="N38448" s="85" t="s">
        <v>801</v>
      </c>
    </row>
    <row r="38449" spans="9:14" ht="30" x14ac:dyDescent="0.25">
      <c r="I38449" s="84">
        <v>68</v>
      </c>
      <c r="J38449" s="41" t="s">
        <v>173</v>
      </c>
      <c r="K38449" s="85" t="s">
        <v>18130</v>
      </c>
      <c r="L38449" s="85" t="s">
        <v>45666</v>
      </c>
      <c r="M38449" s="85" t="s">
        <v>35605</v>
      </c>
      <c r="N38449" s="85" t="s">
        <v>801</v>
      </c>
    </row>
    <row r="38450" spans="9:14" ht="30" x14ac:dyDescent="0.25">
      <c r="I38450" s="84">
        <v>68</v>
      </c>
      <c r="J38450" s="41" t="s">
        <v>173</v>
      </c>
      <c r="K38450" s="85" t="s">
        <v>18130</v>
      </c>
      <c r="L38450" s="85" t="s">
        <v>45666</v>
      </c>
      <c r="M38450" s="85" t="s">
        <v>35607</v>
      </c>
      <c r="N38450" s="85" t="s">
        <v>801</v>
      </c>
    </row>
    <row r="38451" spans="9:14" ht="30" x14ac:dyDescent="0.25">
      <c r="I38451" s="84">
        <v>68</v>
      </c>
      <c r="J38451" s="41" t="s">
        <v>173</v>
      </c>
      <c r="K38451" s="85" t="s">
        <v>18130</v>
      </c>
      <c r="L38451" s="85" t="s">
        <v>45666</v>
      </c>
      <c r="M38451" s="85" t="s">
        <v>35609</v>
      </c>
      <c r="N38451" s="85" t="s">
        <v>801</v>
      </c>
    </row>
    <row r="38452" spans="9:14" ht="30" x14ac:dyDescent="0.25">
      <c r="I38452" s="84">
        <v>68</v>
      </c>
      <c r="J38452" s="41" t="s">
        <v>173</v>
      </c>
      <c r="K38452" s="85" t="s">
        <v>18130</v>
      </c>
      <c r="L38452" s="85" t="s">
        <v>45666</v>
      </c>
      <c r="M38452" s="85" t="s">
        <v>35611</v>
      </c>
      <c r="N38452" s="85" t="s">
        <v>801</v>
      </c>
    </row>
    <row r="38453" spans="9:14" ht="30" x14ac:dyDescent="0.25">
      <c r="I38453" s="84">
        <v>68</v>
      </c>
      <c r="J38453" s="41" t="s">
        <v>173</v>
      </c>
      <c r="K38453" s="85" t="s">
        <v>18130</v>
      </c>
      <c r="L38453" s="85" t="s">
        <v>45666</v>
      </c>
      <c r="M38453" s="85" t="s">
        <v>35612</v>
      </c>
      <c r="N38453" s="85" t="s">
        <v>801</v>
      </c>
    </row>
    <row r="38454" spans="9:14" ht="30" x14ac:dyDescent="0.25">
      <c r="I38454" s="84">
        <v>68</v>
      </c>
      <c r="J38454" s="41" t="s">
        <v>173</v>
      </c>
      <c r="K38454" s="85" t="s">
        <v>18130</v>
      </c>
      <c r="L38454" s="85" t="s">
        <v>45666</v>
      </c>
      <c r="M38454" s="85" t="s">
        <v>35614</v>
      </c>
      <c r="N38454" s="85" t="s">
        <v>801</v>
      </c>
    </row>
    <row r="38455" spans="9:14" ht="30" x14ac:dyDescent="0.25">
      <c r="I38455" s="84">
        <v>68</v>
      </c>
      <c r="J38455" s="41" t="s">
        <v>173</v>
      </c>
      <c r="K38455" s="85" t="s">
        <v>18130</v>
      </c>
      <c r="L38455" s="85" t="s">
        <v>45666</v>
      </c>
      <c r="M38455" s="85" t="s">
        <v>35616</v>
      </c>
      <c r="N38455" s="85" t="s">
        <v>801</v>
      </c>
    </row>
    <row r="38456" spans="9:14" ht="30" x14ac:dyDescent="0.25">
      <c r="I38456" s="84">
        <v>68</v>
      </c>
      <c r="J38456" s="41" t="s">
        <v>173</v>
      </c>
      <c r="K38456" s="85" t="s">
        <v>18130</v>
      </c>
      <c r="L38456" s="85" t="s">
        <v>45666</v>
      </c>
      <c r="M38456" s="85" t="s">
        <v>35617</v>
      </c>
      <c r="N38456" s="85" t="s">
        <v>801</v>
      </c>
    </row>
    <row r="38457" spans="9:14" ht="30" x14ac:dyDescent="0.25">
      <c r="I38457" s="84">
        <v>68</v>
      </c>
      <c r="J38457" s="41" t="s">
        <v>173</v>
      </c>
      <c r="K38457" s="85" t="s">
        <v>18130</v>
      </c>
      <c r="L38457" s="85" t="s">
        <v>45666</v>
      </c>
      <c r="M38457" s="85" t="s">
        <v>35123</v>
      </c>
      <c r="N38457" s="85" t="s">
        <v>801</v>
      </c>
    </row>
    <row r="38458" spans="9:14" ht="30" x14ac:dyDescent="0.25">
      <c r="I38458" s="84">
        <v>68</v>
      </c>
      <c r="J38458" s="41" t="s">
        <v>173</v>
      </c>
      <c r="K38458" s="85" t="s">
        <v>18130</v>
      </c>
      <c r="L38458" s="85" t="s">
        <v>45666</v>
      </c>
      <c r="M38458" s="85" t="s">
        <v>35620</v>
      </c>
      <c r="N38458" s="85" t="s">
        <v>801</v>
      </c>
    </row>
    <row r="38459" spans="9:14" ht="30" x14ac:dyDescent="0.25">
      <c r="I38459" s="84">
        <v>68</v>
      </c>
      <c r="J38459" s="41" t="s">
        <v>173</v>
      </c>
      <c r="K38459" s="85" t="s">
        <v>18130</v>
      </c>
      <c r="L38459" s="85" t="s">
        <v>45666</v>
      </c>
      <c r="M38459" s="85" t="s">
        <v>35621</v>
      </c>
      <c r="N38459" s="85" t="s">
        <v>801</v>
      </c>
    </row>
    <row r="38460" spans="9:14" ht="30" x14ac:dyDescent="0.25">
      <c r="I38460" s="84">
        <v>68</v>
      </c>
      <c r="J38460" s="41" t="s">
        <v>173</v>
      </c>
      <c r="K38460" s="85" t="s">
        <v>18130</v>
      </c>
      <c r="L38460" s="85" t="s">
        <v>45667</v>
      </c>
      <c r="M38460" s="85" t="s">
        <v>18133</v>
      </c>
      <c r="N38460" s="85" t="s">
        <v>801</v>
      </c>
    </row>
    <row r="38461" spans="9:14" ht="30" x14ac:dyDescent="0.25">
      <c r="I38461" s="84">
        <v>68</v>
      </c>
      <c r="J38461" s="41" t="s">
        <v>173</v>
      </c>
      <c r="K38461" s="85" t="s">
        <v>18130</v>
      </c>
      <c r="L38461" s="85" t="s">
        <v>45667</v>
      </c>
      <c r="M38461" s="85" t="s">
        <v>26881</v>
      </c>
      <c r="N38461" s="85" t="s">
        <v>801</v>
      </c>
    </row>
    <row r="38462" spans="9:14" ht="30" x14ac:dyDescent="0.25">
      <c r="I38462" s="84">
        <v>68</v>
      </c>
      <c r="J38462" s="41" t="s">
        <v>173</v>
      </c>
      <c r="K38462" s="85" t="s">
        <v>18130</v>
      </c>
      <c r="L38462" s="85" t="s">
        <v>45667</v>
      </c>
      <c r="M38462" s="85" t="s">
        <v>34680</v>
      </c>
      <c r="N38462" s="85" t="s">
        <v>801</v>
      </c>
    </row>
    <row r="38463" spans="9:14" ht="30" x14ac:dyDescent="0.25">
      <c r="I38463" s="84">
        <v>68</v>
      </c>
      <c r="J38463" s="41" t="s">
        <v>173</v>
      </c>
      <c r="K38463" s="85" t="s">
        <v>18130</v>
      </c>
      <c r="L38463" s="85" t="s">
        <v>45667</v>
      </c>
      <c r="M38463" s="85" t="s">
        <v>11650</v>
      </c>
      <c r="N38463" s="85" t="s">
        <v>801</v>
      </c>
    </row>
    <row r="38464" spans="9:14" ht="30" x14ac:dyDescent="0.25">
      <c r="I38464" s="84">
        <v>68</v>
      </c>
      <c r="J38464" s="41" t="s">
        <v>173</v>
      </c>
      <c r="K38464" s="85" t="s">
        <v>18130</v>
      </c>
      <c r="L38464" s="85" t="s">
        <v>45667</v>
      </c>
      <c r="M38464" s="85" t="s">
        <v>35606</v>
      </c>
      <c r="N38464" s="85" t="s">
        <v>801</v>
      </c>
    </row>
    <row r="38465" spans="9:14" ht="30" x14ac:dyDescent="0.25">
      <c r="I38465" s="84">
        <v>68</v>
      </c>
      <c r="J38465" s="41" t="s">
        <v>173</v>
      </c>
      <c r="K38465" s="85" t="s">
        <v>18130</v>
      </c>
      <c r="L38465" s="85" t="s">
        <v>45667</v>
      </c>
      <c r="M38465" s="85" t="s">
        <v>35608</v>
      </c>
      <c r="N38465" s="85" t="s">
        <v>801</v>
      </c>
    </row>
    <row r="38466" spans="9:14" ht="30" x14ac:dyDescent="0.25">
      <c r="I38466" s="84">
        <v>68</v>
      </c>
      <c r="J38466" s="41" t="s">
        <v>173</v>
      </c>
      <c r="K38466" s="85" t="s">
        <v>18130</v>
      </c>
      <c r="L38466" s="85" t="s">
        <v>45667</v>
      </c>
      <c r="M38466" s="85" t="s">
        <v>17724</v>
      </c>
      <c r="N38466" s="85" t="s">
        <v>801</v>
      </c>
    </row>
    <row r="38467" spans="9:14" ht="30" x14ac:dyDescent="0.25">
      <c r="I38467" s="84">
        <v>68</v>
      </c>
      <c r="J38467" s="41" t="s">
        <v>173</v>
      </c>
      <c r="K38467" s="85" t="s">
        <v>18130</v>
      </c>
      <c r="L38467" s="85" t="s">
        <v>45667</v>
      </c>
      <c r="M38467" s="85" t="s">
        <v>35610</v>
      </c>
      <c r="N38467" s="85" t="s">
        <v>801</v>
      </c>
    </row>
    <row r="38468" spans="9:14" ht="30" x14ac:dyDescent="0.25">
      <c r="I38468" s="84">
        <v>68</v>
      </c>
      <c r="J38468" s="41" t="s">
        <v>173</v>
      </c>
      <c r="K38468" s="85" t="s">
        <v>18130</v>
      </c>
      <c r="L38468" s="85" t="s">
        <v>45667</v>
      </c>
      <c r="M38468" s="85" t="s">
        <v>35613</v>
      </c>
      <c r="N38468" s="85" t="s">
        <v>801</v>
      </c>
    </row>
    <row r="38469" spans="9:14" ht="30" x14ac:dyDescent="0.25">
      <c r="I38469" s="84">
        <v>68</v>
      </c>
      <c r="J38469" s="41" t="s">
        <v>173</v>
      </c>
      <c r="K38469" s="85" t="s">
        <v>18130</v>
      </c>
      <c r="L38469" s="85" t="s">
        <v>45667</v>
      </c>
      <c r="M38469" s="85" t="s">
        <v>35615</v>
      </c>
      <c r="N38469" s="85" t="s">
        <v>801</v>
      </c>
    </row>
    <row r="38470" spans="9:14" ht="30" x14ac:dyDescent="0.25">
      <c r="I38470" s="84">
        <v>68</v>
      </c>
      <c r="J38470" s="41" t="s">
        <v>173</v>
      </c>
      <c r="K38470" s="85" t="s">
        <v>18130</v>
      </c>
      <c r="L38470" s="85" t="s">
        <v>45667</v>
      </c>
      <c r="M38470" s="85" t="s">
        <v>35618</v>
      </c>
      <c r="N38470" s="85" t="s">
        <v>801</v>
      </c>
    </row>
    <row r="38471" spans="9:14" ht="30" x14ac:dyDescent="0.25">
      <c r="I38471" s="84">
        <v>68</v>
      </c>
      <c r="J38471" s="41" t="s">
        <v>173</v>
      </c>
      <c r="K38471" s="85" t="s">
        <v>18130</v>
      </c>
      <c r="L38471" s="85" t="s">
        <v>45667</v>
      </c>
      <c r="M38471" s="85" t="s">
        <v>35619</v>
      </c>
      <c r="N38471" s="85" t="s">
        <v>801</v>
      </c>
    </row>
    <row r="38472" spans="9:14" ht="45" x14ac:dyDescent="0.25">
      <c r="I38472" s="84">
        <v>68</v>
      </c>
      <c r="J38472" s="41" t="s">
        <v>173</v>
      </c>
      <c r="K38472" s="85" t="s">
        <v>18135</v>
      </c>
      <c r="L38472" s="85" t="s">
        <v>45351</v>
      </c>
      <c r="M38472" s="85" t="s">
        <v>18136</v>
      </c>
      <c r="N38472" s="85" t="s">
        <v>18137</v>
      </c>
    </row>
    <row r="38473" spans="9:14" ht="30" x14ac:dyDescent="0.25">
      <c r="I38473" s="84">
        <v>68</v>
      </c>
      <c r="J38473" s="41" t="s">
        <v>173</v>
      </c>
      <c r="K38473" s="85" t="s">
        <v>18135</v>
      </c>
      <c r="L38473" s="85" t="s">
        <v>45668</v>
      </c>
      <c r="M38473" s="85" t="s">
        <v>11898</v>
      </c>
      <c r="N38473" s="85" t="s">
        <v>18137</v>
      </c>
    </row>
    <row r="38474" spans="9:14" ht="30" x14ac:dyDescent="0.25">
      <c r="I38474" s="84">
        <v>68</v>
      </c>
      <c r="J38474" s="41" t="s">
        <v>173</v>
      </c>
      <c r="K38474" s="85" t="s">
        <v>18135</v>
      </c>
      <c r="L38474" s="85" t="s">
        <v>45668</v>
      </c>
      <c r="M38474" s="85" t="s">
        <v>35622</v>
      </c>
      <c r="N38474" s="85" t="s">
        <v>18137</v>
      </c>
    </row>
    <row r="38475" spans="9:14" ht="30" x14ac:dyDescent="0.25">
      <c r="I38475" s="84">
        <v>68</v>
      </c>
      <c r="J38475" s="41" t="s">
        <v>173</v>
      </c>
      <c r="K38475" s="85" t="s">
        <v>18135</v>
      </c>
      <c r="L38475" s="85" t="s">
        <v>45668</v>
      </c>
      <c r="M38475" s="85" t="s">
        <v>35623</v>
      </c>
      <c r="N38475" s="85" t="s">
        <v>18137</v>
      </c>
    </row>
    <row r="38476" spans="9:14" ht="30" x14ac:dyDescent="0.25">
      <c r="I38476" s="84">
        <v>68</v>
      </c>
      <c r="J38476" s="41" t="s">
        <v>173</v>
      </c>
      <c r="K38476" s="85" t="s">
        <v>18135</v>
      </c>
      <c r="L38476" s="85" t="s">
        <v>45668</v>
      </c>
      <c r="M38476" s="85" t="s">
        <v>20536</v>
      </c>
      <c r="N38476" s="85" t="s">
        <v>18137</v>
      </c>
    </row>
    <row r="38477" spans="9:14" ht="30" x14ac:dyDescent="0.25">
      <c r="I38477" s="84">
        <v>68</v>
      </c>
      <c r="J38477" s="41" t="s">
        <v>173</v>
      </c>
      <c r="K38477" s="85" t="s">
        <v>18135</v>
      </c>
      <c r="L38477" s="85" t="s">
        <v>45668</v>
      </c>
      <c r="M38477" s="85" t="s">
        <v>35625</v>
      </c>
      <c r="N38477" s="85" t="s">
        <v>18137</v>
      </c>
    </row>
    <row r="38478" spans="9:14" ht="30" x14ac:dyDescent="0.25">
      <c r="I38478" s="84">
        <v>68</v>
      </c>
      <c r="J38478" s="41" t="s">
        <v>173</v>
      </c>
      <c r="K38478" s="85" t="s">
        <v>18135</v>
      </c>
      <c r="L38478" s="85" t="s">
        <v>45668</v>
      </c>
      <c r="M38478" s="85" t="s">
        <v>18139</v>
      </c>
      <c r="N38478" s="85" t="s">
        <v>18137</v>
      </c>
    </row>
    <row r="38479" spans="9:14" ht="30" x14ac:dyDescent="0.25">
      <c r="I38479" s="84">
        <v>68</v>
      </c>
      <c r="J38479" s="41" t="s">
        <v>173</v>
      </c>
      <c r="K38479" s="85" t="s">
        <v>18135</v>
      </c>
      <c r="L38479" s="85" t="s">
        <v>45669</v>
      </c>
      <c r="M38479" s="85" t="s">
        <v>18142</v>
      </c>
      <c r="N38479" s="85" t="s">
        <v>18137</v>
      </c>
    </row>
    <row r="38480" spans="9:14" ht="30" x14ac:dyDescent="0.25">
      <c r="I38480" s="84">
        <v>68</v>
      </c>
      <c r="J38480" s="41" t="s">
        <v>173</v>
      </c>
      <c r="K38480" s="85" t="s">
        <v>18135</v>
      </c>
      <c r="L38480" s="85" t="s">
        <v>45669</v>
      </c>
      <c r="M38480" s="85" t="s">
        <v>26287</v>
      </c>
      <c r="N38480" s="85" t="s">
        <v>18137</v>
      </c>
    </row>
    <row r="38481" spans="9:14" ht="30" x14ac:dyDescent="0.25">
      <c r="I38481" s="84">
        <v>68</v>
      </c>
      <c r="J38481" s="41" t="s">
        <v>173</v>
      </c>
      <c r="K38481" s="85" t="s">
        <v>18135</v>
      </c>
      <c r="L38481" s="85" t="s">
        <v>45669</v>
      </c>
      <c r="M38481" s="85" t="s">
        <v>35624</v>
      </c>
      <c r="N38481" s="85" t="s">
        <v>18137</v>
      </c>
    </row>
    <row r="38482" spans="9:14" ht="30" x14ac:dyDescent="0.25">
      <c r="I38482" s="84">
        <v>68</v>
      </c>
      <c r="J38482" s="41" t="s">
        <v>173</v>
      </c>
      <c r="K38482" s="85" t="s">
        <v>18135</v>
      </c>
      <c r="L38482" s="85" t="s">
        <v>45669</v>
      </c>
      <c r="M38482" s="85" t="s">
        <v>20931</v>
      </c>
      <c r="N38482" s="85" t="s">
        <v>18137</v>
      </c>
    </row>
    <row r="38483" spans="9:14" ht="30" x14ac:dyDescent="0.25">
      <c r="I38483" s="84">
        <v>68</v>
      </c>
      <c r="J38483" s="41" t="s">
        <v>173</v>
      </c>
      <c r="K38483" s="85" t="s">
        <v>18135</v>
      </c>
      <c r="L38483" s="85" t="s">
        <v>45669</v>
      </c>
      <c r="M38483" s="85" t="s">
        <v>26805</v>
      </c>
      <c r="N38483" s="85" t="s">
        <v>18137</v>
      </c>
    </row>
    <row r="38484" spans="9:14" ht="45" x14ac:dyDescent="0.25">
      <c r="I38484" s="84">
        <v>68</v>
      </c>
      <c r="J38484" s="41" t="s">
        <v>173</v>
      </c>
      <c r="K38484" s="85" t="s">
        <v>18135</v>
      </c>
      <c r="L38484" s="85" t="s">
        <v>45669</v>
      </c>
      <c r="M38484" s="85" t="s">
        <v>18141</v>
      </c>
      <c r="N38484" s="85" t="s">
        <v>18137</v>
      </c>
    </row>
    <row r="38485" spans="9:14" ht="30" x14ac:dyDescent="0.25">
      <c r="I38485" s="84">
        <v>68</v>
      </c>
      <c r="J38485" s="41" t="s">
        <v>173</v>
      </c>
      <c r="K38485" s="85" t="s">
        <v>18143</v>
      </c>
      <c r="L38485" s="85" t="s">
        <v>45671</v>
      </c>
      <c r="M38485" s="85" t="s">
        <v>18149</v>
      </c>
      <c r="N38485" s="85" t="s">
        <v>802</v>
      </c>
    </row>
    <row r="38486" spans="9:14" ht="30" x14ac:dyDescent="0.25">
      <c r="I38486" s="84">
        <v>68</v>
      </c>
      <c r="J38486" s="41" t="s">
        <v>173</v>
      </c>
      <c r="K38486" s="85" t="s">
        <v>18143</v>
      </c>
      <c r="L38486" s="85" t="s">
        <v>45671</v>
      </c>
      <c r="M38486" s="85" t="s">
        <v>20442</v>
      </c>
      <c r="N38486" s="85" t="s">
        <v>802</v>
      </c>
    </row>
    <row r="38487" spans="9:14" ht="30" x14ac:dyDescent="0.25">
      <c r="I38487" s="84">
        <v>68</v>
      </c>
      <c r="J38487" s="41" t="s">
        <v>173</v>
      </c>
      <c r="K38487" s="85" t="s">
        <v>18143</v>
      </c>
      <c r="L38487" s="85" t="s">
        <v>45671</v>
      </c>
      <c r="M38487" s="85" t="s">
        <v>35632</v>
      </c>
      <c r="N38487" s="85" t="s">
        <v>802</v>
      </c>
    </row>
    <row r="38488" spans="9:14" ht="30" x14ac:dyDescent="0.25">
      <c r="I38488" s="84">
        <v>68</v>
      </c>
      <c r="J38488" s="41" t="s">
        <v>173</v>
      </c>
      <c r="K38488" s="85" t="s">
        <v>18143</v>
      </c>
      <c r="L38488" s="85" t="s">
        <v>45671</v>
      </c>
      <c r="M38488" s="85" t="s">
        <v>35633</v>
      </c>
      <c r="N38488" s="85" t="s">
        <v>802</v>
      </c>
    </row>
    <row r="38489" spans="9:14" ht="30" x14ac:dyDescent="0.25">
      <c r="I38489" s="84">
        <v>68</v>
      </c>
      <c r="J38489" s="41" t="s">
        <v>173</v>
      </c>
      <c r="K38489" s="85" t="s">
        <v>18143</v>
      </c>
      <c r="L38489" s="85" t="s">
        <v>45671</v>
      </c>
      <c r="M38489" s="85" t="s">
        <v>35103</v>
      </c>
      <c r="N38489" s="85" t="s">
        <v>802</v>
      </c>
    </row>
    <row r="38490" spans="9:14" ht="30" x14ac:dyDescent="0.25">
      <c r="I38490" s="84">
        <v>68</v>
      </c>
      <c r="J38490" s="41" t="s">
        <v>173</v>
      </c>
      <c r="K38490" s="85" t="s">
        <v>18143</v>
      </c>
      <c r="L38490" s="85" t="s">
        <v>45671</v>
      </c>
      <c r="M38490" s="85" t="s">
        <v>35634</v>
      </c>
      <c r="N38490" s="85" t="s">
        <v>802</v>
      </c>
    </row>
    <row r="38491" spans="9:14" ht="30" x14ac:dyDescent="0.25">
      <c r="I38491" s="84">
        <v>68</v>
      </c>
      <c r="J38491" s="41" t="s">
        <v>173</v>
      </c>
      <c r="K38491" s="85" t="s">
        <v>18143</v>
      </c>
      <c r="L38491" s="85" t="s">
        <v>45671</v>
      </c>
      <c r="M38491" s="85" t="s">
        <v>35135</v>
      </c>
      <c r="N38491" s="85" t="s">
        <v>802</v>
      </c>
    </row>
    <row r="38492" spans="9:14" ht="30" x14ac:dyDescent="0.25">
      <c r="I38492" s="84">
        <v>68</v>
      </c>
      <c r="J38492" s="41" t="s">
        <v>173</v>
      </c>
      <c r="K38492" s="85" t="s">
        <v>18143</v>
      </c>
      <c r="L38492" s="85" t="s">
        <v>45671</v>
      </c>
      <c r="M38492" s="85" t="s">
        <v>26802</v>
      </c>
      <c r="N38492" s="85" t="s">
        <v>802</v>
      </c>
    </row>
    <row r="38493" spans="9:14" ht="30" x14ac:dyDescent="0.25">
      <c r="I38493" s="84">
        <v>68</v>
      </c>
      <c r="J38493" s="41" t="s">
        <v>173</v>
      </c>
      <c r="K38493" s="85" t="s">
        <v>18143</v>
      </c>
      <c r="L38493" s="85" t="s">
        <v>45671</v>
      </c>
      <c r="M38493" s="85" t="s">
        <v>27565</v>
      </c>
      <c r="N38493" s="85" t="s">
        <v>802</v>
      </c>
    </row>
    <row r="38494" spans="9:14" ht="30" x14ac:dyDescent="0.25">
      <c r="I38494" s="84">
        <v>68</v>
      </c>
      <c r="J38494" s="41" t="s">
        <v>173</v>
      </c>
      <c r="K38494" s="85" t="s">
        <v>18143</v>
      </c>
      <c r="L38494" s="85" t="s">
        <v>45671</v>
      </c>
      <c r="M38494" s="85" t="s">
        <v>35637</v>
      </c>
      <c r="N38494" s="85" t="s">
        <v>802</v>
      </c>
    </row>
    <row r="38495" spans="9:14" ht="30" x14ac:dyDescent="0.25">
      <c r="I38495" s="84">
        <v>68</v>
      </c>
      <c r="J38495" s="41" t="s">
        <v>173</v>
      </c>
      <c r="K38495" s="85" t="s">
        <v>18143</v>
      </c>
      <c r="L38495" s="85" t="s">
        <v>45671</v>
      </c>
      <c r="M38495" s="85" t="s">
        <v>34868</v>
      </c>
      <c r="N38495" s="85" t="s">
        <v>802</v>
      </c>
    </row>
    <row r="38496" spans="9:14" ht="30" x14ac:dyDescent="0.25">
      <c r="I38496" s="84">
        <v>68</v>
      </c>
      <c r="J38496" s="41" t="s">
        <v>173</v>
      </c>
      <c r="K38496" s="85" t="s">
        <v>18143</v>
      </c>
      <c r="L38496" s="85" t="s">
        <v>45670</v>
      </c>
      <c r="M38496" s="85" t="s">
        <v>18147</v>
      </c>
      <c r="N38496" s="85" t="s">
        <v>802</v>
      </c>
    </row>
    <row r="38497" spans="9:14" ht="45" x14ac:dyDescent="0.25">
      <c r="I38497" s="84">
        <v>68</v>
      </c>
      <c r="J38497" s="41" t="s">
        <v>173</v>
      </c>
      <c r="K38497" s="85" t="s">
        <v>18143</v>
      </c>
      <c r="L38497" s="85" t="s">
        <v>45670</v>
      </c>
      <c r="M38497" s="85" t="s">
        <v>18146</v>
      </c>
      <c r="N38497" s="85" t="s">
        <v>802</v>
      </c>
    </row>
    <row r="38498" spans="9:14" ht="30" x14ac:dyDescent="0.25">
      <c r="I38498" s="84">
        <v>68</v>
      </c>
      <c r="J38498" s="41" t="s">
        <v>173</v>
      </c>
      <c r="K38498" s="85" t="s">
        <v>18143</v>
      </c>
      <c r="L38498" s="85" t="s">
        <v>45652</v>
      </c>
      <c r="M38498" s="85" t="s">
        <v>18144</v>
      </c>
      <c r="N38498" s="85" t="s">
        <v>802</v>
      </c>
    </row>
    <row r="38499" spans="9:14" ht="30" x14ac:dyDescent="0.25">
      <c r="I38499" s="84">
        <v>68</v>
      </c>
      <c r="J38499" s="41" t="s">
        <v>173</v>
      </c>
      <c r="K38499" s="85" t="s">
        <v>18143</v>
      </c>
      <c r="L38499" s="85" t="s">
        <v>45652</v>
      </c>
      <c r="M38499" s="85" t="s">
        <v>35626</v>
      </c>
      <c r="N38499" s="85" t="s">
        <v>802</v>
      </c>
    </row>
    <row r="38500" spans="9:14" ht="30" x14ac:dyDescent="0.25">
      <c r="I38500" s="84">
        <v>68</v>
      </c>
      <c r="J38500" s="41" t="s">
        <v>173</v>
      </c>
      <c r="K38500" s="85" t="s">
        <v>18143</v>
      </c>
      <c r="L38500" s="85" t="s">
        <v>45652</v>
      </c>
      <c r="M38500" s="85" t="s">
        <v>35627</v>
      </c>
      <c r="N38500" s="85" t="s">
        <v>802</v>
      </c>
    </row>
    <row r="38501" spans="9:14" ht="30" x14ac:dyDescent="0.25">
      <c r="I38501" s="84">
        <v>68</v>
      </c>
      <c r="J38501" s="41" t="s">
        <v>173</v>
      </c>
      <c r="K38501" s="85" t="s">
        <v>18143</v>
      </c>
      <c r="L38501" s="85" t="s">
        <v>45652</v>
      </c>
      <c r="M38501" s="85" t="s">
        <v>18098</v>
      </c>
      <c r="N38501" s="85" t="s">
        <v>802</v>
      </c>
    </row>
    <row r="38502" spans="9:14" ht="45" x14ac:dyDescent="0.25">
      <c r="I38502" s="84">
        <v>68</v>
      </c>
      <c r="J38502" s="41" t="s">
        <v>173</v>
      </c>
      <c r="K38502" s="85" t="s">
        <v>18143</v>
      </c>
      <c r="L38502" s="85" t="s">
        <v>45652</v>
      </c>
      <c r="M38502" s="85" t="s">
        <v>35628</v>
      </c>
      <c r="N38502" s="85" t="s">
        <v>802</v>
      </c>
    </row>
    <row r="38503" spans="9:14" ht="30" x14ac:dyDescent="0.25">
      <c r="I38503" s="84">
        <v>68</v>
      </c>
      <c r="J38503" s="41" t="s">
        <v>173</v>
      </c>
      <c r="K38503" s="85" t="s">
        <v>18143</v>
      </c>
      <c r="L38503" s="85" t="s">
        <v>45674</v>
      </c>
      <c r="M38503" s="85" t="s">
        <v>18157</v>
      </c>
      <c r="N38503" s="85" t="s">
        <v>802</v>
      </c>
    </row>
    <row r="38504" spans="9:14" ht="30" x14ac:dyDescent="0.25">
      <c r="I38504" s="84">
        <v>68</v>
      </c>
      <c r="J38504" s="41" t="s">
        <v>173</v>
      </c>
      <c r="K38504" s="85" t="s">
        <v>18143</v>
      </c>
      <c r="L38504" s="85" t="s">
        <v>45674</v>
      </c>
      <c r="M38504" s="85" t="s">
        <v>17769</v>
      </c>
      <c r="N38504" s="85" t="s">
        <v>802</v>
      </c>
    </row>
    <row r="38505" spans="9:14" ht="30" x14ac:dyDescent="0.25">
      <c r="I38505" s="84">
        <v>68</v>
      </c>
      <c r="J38505" s="41" t="s">
        <v>173</v>
      </c>
      <c r="K38505" s="85" t="s">
        <v>18143</v>
      </c>
      <c r="L38505" s="85" t="s">
        <v>45674</v>
      </c>
      <c r="M38505" s="85" t="s">
        <v>35631</v>
      </c>
      <c r="N38505" s="85" t="s">
        <v>802</v>
      </c>
    </row>
    <row r="38506" spans="9:14" ht="30" x14ac:dyDescent="0.25">
      <c r="I38506" s="84">
        <v>68</v>
      </c>
      <c r="J38506" s="41" t="s">
        <v>173</v>
      </c>
      <c r="K38506" s="85" t="s">
        <v>18143</v>
      </c>
      <c r="L38506" s="85" t="s">
        <v>45674</v>
      </c>
      <c r="M38506" s="85" t="s">
        <v>20781</v>
      </c>
      <c r="N38506" s="85" t="s">
        <v>802</v>
      </c>
    </row>
    <row r="38507" spans="9:14" ht="30" x14ac:dyDescent="0.25">
      <c r="I38507" s="84">
        <v>68</v>
      </c>
      <c r="J38507" s="41" t="s">
        <v>173</v>
      </c>
      <c r="K38507" s="85" t="s">
        <v>18143</v>
      </c>
      <c r="L38507" s="85" t="s">
        <v>45674</v>
      </c>
      <c r="M38507" s="85" t="s">
        <v>20734</v>
      </c>
      <c r="N38507" s="85" t="s">
        <v>802</v>
      </c>
    </row>
    <row r="38508" spans="9:14" ht="30" x14ac:dyDescent="0.25">
      <c r="I38508" s="84">
        <v>68</v>
      </c>
      <c r="J38508" s="41" t="s">
        <v>173</v>
      </c>
      <c r="K38508" s="85" t="s">
        <v>18143</v>
      </c>
      <c r="L38508" s="85" t="s">
        <v>45674</v>
      </c>
      <c r="M38508" s="85" t="s">
        <v>35640</v>
      </c>
      <c r="N38508" s="85" t="s">
        <v>802</v>
      </c>
    </row>
    <row r="38509" spans="9:14" ht="45" x14ac:dyDescent="0.25">
      <c r="I38509" s="84">
        <v>68</v>
      </c>
      <c r="J38509" s="41" t="s">
        <v>173</v>
      </c>
      <c r="K38509" s="85" t="s">
        <v>18143</v>
      </c>
      <c r="L38509" s="85" t="s">
        <v>45674</v>
      </c>
      <c r="M38509" s="85" t="s">
        <v>18156</v>
      </c>
      <c r="N38509" s="85" t="s">
        <v>802</v>
      </c>
    </row>
    <row r="38510" spans="9:14" ht="30" x14ac:dyDescent="0.25">
      <c r="I38510" s="84">
        <v>68</v>
      </c>
      <c r="J38510" s="41" t="s">
        <v>173</v>
      </c>
      <c r="K38510" s="85" t="s">
        <v>18143</v>
      </c>
      <c r="L38510" s="85" t="s">
        <v>45675</v>
      </c>
      <c r="M38510" s="85" t="s">
        <v>18159</v>
      </c>
      <c r="N38510" s="85" t="s">
        <v>802</v>
      </c>
    </row>
    <row r="38511" spans="9:14" ht="30" x14ac:dyDescent="0.25">
      <c r="I38511" s="84">
        <v>68</v>
      </c>
      <c r="J38511" s="41" t="s">
        <v>173</v>
      </c>
      <c r="K38511" s="85" t="s">
        <v>18143</v>
      </c>
      <c r="L38511" s="85" t="s">
        <v>45675</v>
      </c>
      <c r="M38511" s="85" t="s">
        <v>35635</v>
      </c>
      <c r="N38511" s="85" t="s">
        <v>802</v>
      </c>
    </row>
    <row r="38512" spans="9:14" ht="30" x14ac:dyDescent="0.25">
      <c r="I38512" s="84">
        <v>68</v>
      </c>
      <c r="J38512" s="41" t="s">
        <v>173</v>
      </c>
      <c r="K38512" s="85" t="s">
        <v>18143</v>
      </c>
      <c r="L38512" s="85" t="s">
        <v>45675</v>
      </c>
      <c r="M38512" s="85" t="s">
        <v>35477</v>
      </c>
      <c r="N38512" s="85" t="s">
        <v>802</v>
      </c>
    </row>
    <row r="38513" spans="9:14" ht="30" x14ac:dyDescent="0.25">
      <c r="I38513" s="84">
        <v>68</v>
      </c>
      <c r="J38513" s="41" t="s">
        <v>173</v>
      </c>
      <c r="K38513" s="85" t="s">
        <v>18143</v>
      </c>
      <c r="L38513" s="85" t="s">
        <v>45675</v>
      </c>
      <c r="M38513" s="85" t="s">
        <v>35639</v>
      </c>
      <c r="N38513" s="85" t="s">
        <v>802</v>
      </c>
    </row>
    <row r="38514" spans="9:14" ht="45" x14ac:dyDescent="0.25">
      <c r="I38514" s="84">
        <v>68</v>
      </c>
      <c r="J38514" s="41" t="s">
        <v>173</v>
      </c>
      <c r="K38514" s="85" t="s">
        <v>18143</v>
      </c>
      <c r="L38514" s="85" t="s">
        <v>45675</v>
      </c>
      <c r="M38514" s="85" t="s">
        <v>18158</v>
      </c>
      <c r="N38514" s="85" t="s">
        <v>802</v>
      </c>
    </row>
    <row r="38515" spans="9:14" ht="30" x14ac:dyDescent="0.25">
      <c r="I38515" s="84">
        <v>68</v>
      </c>
      <c r="J38515" s="41" t="s">
        <v>173</v>
      </c>
      <c r="K38515" s="85" t="s">
        <v>18143</v>
      </c>
      <c r="L38515" s="85" t="s">
        <v>45672</v>
      </c>
      <c r="M38515" s="85" t="s">
        <v>18152</v>
      </c>
      <c r="N38515" s="85" t="s">
        <v>802</v>
      </c>
    </row>
    <row r="38516" spans="9:14" ht="30" x14ac:dyDescent="0.25">
      <c r="I38516" s="84">
        <v>68</v>
      </c>
      <c r="J38516" s="41" t="s">
        <v>173</v>
      </c>
      <c r="K38516" s="85" t="s">
        <v>18143</v>
      </c>
      <c r="L38516" s="85" t="s">
        <v>45672</v>
      </c>
      <c r="M38516" s="85" t="s">
        <v>35629</v>
      </c>
      <c r="N38516" s="85" t="s">
        <v>802</v>
      </c>
    </row>
    <row r="38517" spans="9:14" ht="30" x14ac:dyDescent="0.25">
      <c r="I38517" s="84">
        <v>68</v>
      </c>
      <c r="J38517" s="41" t="s">
        <v>173</v>
      </c>
      <c r="K38517" s="85" t="s">
        <v>18143</v>
      </c>
      <c r="L38517" s="85" t="s">
        <v>45672</v>
      </c>
      <c r="M38517" s="85" t="s">
        <v>34927</v>
      </c>
      <c r="N38517" s="85" t="s">
        <v>802</v>
      </c>
    </row>
    <row r="38518" spans="9:14" ht="30" x14ac:dyDescent="0.25">
      <c r="I38518" s="84">
        <v>68</v>
      </c>
      <c r="J38518" s="41" t="s">
        <v>173</v>
      </c>
      <c r="K38518" s="85" t="s">
        <v>18143</v>
      </c>
      <c r="L38518" s="85" t="s">
        <v>45672</v>
      </c>
      <c r="M38518" s="85" t="s">
        <v>34259</v>
      </c>
      <c r="N38518" s="85" t="s">
        <v>802</v>
      </c>
    </row>
    <row r="38519" spans="9:14" ht="30" x14ac:dyDescent="0.25">
      <c r="I38519" s="84">
        <v>68</v>
      </c>
      <c r="J38519" s="41" t="s">
        <v>173</v>
      </c>
      <c r="K38519" s="85" t="s">
        <v>18143</v>
      </c>
      <c r="L38519" s="85" t="s">
        <v>45672</v>
      </c>
      <c r="M38519" s="85" t="s">
        <v>35638</v>
      </c>
      <c r="N38519" s="85" t="s">
        <v>802</v>
      </c>
    </row>
    <row r="38520" spans="9:14" ht="30" x14ac:dyDescent="0.25">
      <c r="I38520" s="84">
        <v>68</v>
      </c>
      <c r="J38520" s="41" t="s">
        <v>173</v>
      </c>
      <c r="K38520" s="85" t="s">
        <v>18143</v>
      </c>
      <c r="L38520" s="85" t="s">
        <v>45672</v>
      </c>
      <c r="M38520" s="85" t="s">
        <v>18151</v>
      </c>
      <c r="N38520" s="85" t="s">
        <v>802</v>
      </c>
    </row>
    <row r="38521" spans="9:14" ht="30" x14ac:dyDescent="0.25">
      <c r="I38521" s="84">
        <v>68</v>
      </c>
      <c r="J38521" s="41" t="s">
        <v>173</v>
      </c>
      <c r="K38521" s="85" t="s">
        <v>18143</v>
      </c>
      <c r="L38521" s="85" t="s">
        <v>45673</v>
      </c>
      <c r="M38521" s="85" t="s">
        <v>18155</v>
      </c>
      <c r="N38521" s="85" t="s">
        <v>802</v>
      </c>
    </row>
    <row r="38522" spans="9:14" ht="30" x14ac:dyDescent="0.25">
      <c r="I38522" s="84">
        <v>68</v>
      </c>
      <c r="J38522" s="41" t="s">
        <v>173</v>
      </c>
      <c r="K38522" s="85" t="s">
        <v>18143</v>
      </c>
      <c r="L38522" s="85" t="s">
        <v>45673</v>
      </c>
      <c r="M38522" s="85" t="s">
        <v>27445</v>
      </c>
      <c r="N38522" s="85" t="s">
        <v>802</v>
      </c>
    </row>
    <row r="38523" spans="9:14" ht="30" x14ac:dyDescent="0.25">
      <c r="I38523" s="84">
        <v>68</v>
      </c>
      <c r="J38523" s="41" t="s">
        <v>173</v>
      </c>
      <c r="K38523" s="85" t="s">
        <v>18143</v>
      </c>
      <c r="L38523" s="85" t="s">
        <v>45673</v>
      </c>
      <c r="M38523" s="85" t="s">
        <v>35630</v>
      </c>
      <c r="N38523" s="85" t="s">
        <v>802</v>
      </c>
    </row>
    <row r="38524" spans="9:14" ht="30" x14ac:dyDescent="0.25">
      <c r="I38524" s="84">
        <v>68</v>
      </c>
      <c r="J38524" s="41" t="s">
        <v>173</v>
      </c>
      <c r="K38524" s="85" t="s">
        <v>18143</v>
      </c>
      <c r="L38524" s="85" t="s">
        <v>45673</v>
      </c>
      <c r="M38524" s="85" t="s">
        <v>34815</v>
      </c>
      <c r="N38524" s="85" t="s">
        <v>802</v>
      </c>
    </row>
    <row r="38525" spans="9:14" ht="30" x14ac:dyDescent="0.25">
      <c r="I38525" s="84">
        <v>68</v>
      </c>
      <c r="J38525" s="41" t="s">
        <v>173</v>
      </c>
      <c r="K38525" s="85" t="s">
        <v>18143</v>
      </c>
      <c r="L38525" s="85" t="s">
        <v>45673</v>
      </c>
      <c r="M38525" s="85" t="s">
        <v>34597</v>
      </c>
      <c r="N38525" s="85" t="s">
        <v>802</v>
      </c>
    </row>
    <row r="38526" spans="9:14" ht="30" x14ac:dyDescent="0.25">
      <c r="I38526" s="84">
        <v>68</v>
      </c>
      <c r="J38526" s="41" t="s">
        <v>173</v>
      </c>
      <c r="K38526" s="85" t="s">
        <v>18143</v>
      </c>
      <c r="L38526" s="85" t="s">
        <v>45673</v>
      </c>
      <c r="M38526" s="85" t="s">
        <v>20920</v>
      </c>
      <c r="N38526" s="85" t="s">
        <v>802</v>
      </c>
    </row>
    <row r="38527" spans="9:14" ht="30" x14ac:dyDescent="0.25">
      <c r="I38527" s="84">
        <v>68</v>
      </c>
      <c r="J38527" s="41" t="s">
        <v>173</v>
      </c>
      <c r="K38527" s="85" t="s">
        <v>18143</v>
      </c>
      <c r="L38527" s="85" t="s">
        <v>45673</v>
      </c>
      <c r="M38527" s="85" t="s">
        <v>20528</v>
      </c>
      <c r="N38527" s="85" t="s">
        <v>802</v>
      </c>
    </row>
    <row r="38528" spans="9:14" ht="30" x14ac:dyDescent="0.25">
      <c r="I38528" s="84">
        <v>68</v>
      </c>
      <c r="J38528" s="41" t="s">
        <v>173</v>
      </c>
      <c r="K38528" s="85" t="s">
        <v>18143</v>
      </c>
      <c r="L38528" s="85" t="s">
        <v>45673</v>
      </c>
      <c r="M38528" s="85" t="s">
        <v>35636</v>
      </c>
      <c r="N38528" s="85" t="s">
        <v>802</v>
      </c>
    </row>
    <row r="38529" spans="9:14" ht="30" x14ac:dyDescent="0.25">
      <c r="I38529" s="84">
        <v>68</v>
      </c>
      <c r="J38529" s="41" t="s">
        <v>173</v>
      </c>
      <c r="K38529" s="85" t="s">
        <v>18143</v>
      </c>
      <c r="L38529" s="85" t="s">
        <v>45673</v>
      </c>
      <c r="M38529" s="85" t="s">
        <v>35058</v>
      </c>
      <c r="N38529" s="85" t="s">
        <v>802</v>
      </c>
    </row>
    <row r="38530" spans="9:14" ht="30" x14ac:dyDescent="0.25">
      <c r="I38530" s="84">
        <v>68</v>
      </c>
      <c r="J38530" s="41" t="s">
        <v>173</v>
      </c>
      <c r="K38530" s="85" t="s">
        <v>18143</v>
      </c>
      <c r="L38530" s="85" t="s">
        <v>45673</v>
      </c>
      <c r="M38530" s="85" t="s">
        <v>27481</v>
      </c>
      <c r="N38530" s="85" t="s">
        <v>802</v>
      </c>
    </row>
    <row r="38531" spans="9:14" ht="30" x14ac:dyDescent="0.25">
      <c r="I38531" s="84">
        <v>68</v>
      </c>
      <c r="J38531" s="41" t="s">
        <v>173</v>
      </c>
      <c r="K38531" s="85" t="s">
        <v>18143</v>
      </c>
      <c r="L38531" s="85" t="s">
        <v>45673</v>
      </c>
      <c r="M38531" s="85" t="s">
        <v>18154</v>
      </c>
      <c r="N38531" s="85" t="s">
        <v>802</v>
      </c>
    </row>
    <row r="38532" spans="9:14" ht="30" x14ac:dyDescent="0.25">
      <c r="I38532" s="84">
        <v>68</v>
      </c>
      <c r="J38532" s="41" t="s">
        <v>173</v>
      </c>
      <c r="K38532" s="85" t="s">
        <v>18161</v>
      </c>
      <c r="L38532" s="85" t="s">
        <v>45676</v>
      </c>
      <c r="M38532" s="85" t="s">
        <v>18162</v>
      </c>
      <c r="N38532" s="85" t="s">
        <v>1213</v>
      </c>
    </row>
    <row r="38533" spans="9:14" ht="30" x14ac:dyDescent="0.25">
      <c r="I38533" s="84">
        <v>68</v>
      </c>
      <c r="J38533" s="41" t="s">
        <v>173</v>
      </c>
      <c r="K38533" s="85" t="s">
        <v>18161</v>
      </c>
      <c r="L38533" s="85" t="s">
        <v>45676</v>
      </c>
      <c r="M38533" s="85" t="s">
        <v>35641</v>
      </c>
      <c r="N38533" s="85" t="s">
        <v>1213</v>
      </c>
    </row>
    <row r="38534" spans="9:14" ht="30" x14ac:dyDescent="0.25">
      <c r="I38534" s="84">
        <v>68</v>
      </c>
      <c r="J38534" s="41" t="s">
        <v>173</v>
      </c>
      <c r="K38534" s="85" t="s">
        <v>18161</v>
      </c>
      <c r="L38534" s="85" t="s">
        <v>45676</v>
      </c>
      <c r="M38534" s="85" t="s">
        <v>34527</v>
      </c>
      <c r="N38534" s="85" t="s">
        <v>1213</v>
      </c>
    </row>
    <row r="38535" spans="9:14" ht="30" x14ac:dyDescent="0.25">
      <c r="I38535" s="84">
        <v>68</v>
      </c>
      <c r="J38535" s="41" t="s">
        <v>173</v>
      </c>
      <c r="K38535" s="85" t="s">
        <v>18161</v>
      </c>
      <c r="L38535" s="85" t="s">
        <v>45676</v>
      </c>
      <c r="M38535" s="85" t="s">
        <v>35642</v>
      </c>
      <c r="N38535" s="85" t="s">
        <v>1213</v>
      </c>
    </row>
    <row r="38536" spans="9:14" ht="30" x14ac:dyDescent="0.25">
      <c r="I38536" s="84">
        <v>68</v>
      </c>
      <c r="J38536" s="41" t="s">
        <v>173</v>
      </c>
      <c r="K38536" s="85" t="s">
        <v>18161</v>
      </c>
      <c r="L38536" s="85" t="s">
        <v>45676</v>
      </c>
      <c r="M38536" s="85" t="s">
        <v>35643</v>
      </c>
      <c r="N38536" s="85" t="s">
        <v>1213</v>
      </c>
    </row>
    <row r="38537" spans="9:14" ht="30" x14ac:dyDescent="0.25">
      <c r="I38537" s="84">
        <v>68</v>
      </c>
      <c r="J38537" s="41" t="s">
        <v>173</v>
      </c>
      <c r="K38537" s="85" t="s">
        <v>18161</v>
      </c>
      <c r="L38537" s="85" t="s">
        <v>45676</v>
      </c>
      <c r="M38537" s="85" t="s">
        <v>35644</v>
      </c>
      <c r="N38537" s="85" t="s">
        <v>1213</v>
      </c>
    </row>
    <row r="38538" spans="9:14" ht="30" x14ac:dyDescent="0.25">
      <c r="I38538" s="84">
        <v>68</v>
      </c>
      <c r="J38538" s="41" t="s">
        <v>173</v>
      </c>
      <c r="K38538" s="85" t="s">
        <v>7348</v>
      </c>
      <c r="L38538" s="85" t="s">
        <v>45677</v>
      </c>
      <c r="M38538" s="85" t="s">
        <v>18164</v>
      </c>
      <c r="N38538" s="85" t="s">
        <v>317</v>
      </c>
    </row>
    <row r="38539" spans="9:14" ht="30" x14ac:dyDescent="0.25">
      <c r="I38539" s="84">
        <v>68</v>
      </c>
      <c r="J38539" s="41" t="s">
        <v>173</v>
      </c>
      <c r="K38539" s="85" t="s">
        <v>7348</v>
      </c>
      <c r="L38539" s="85" t="s">
        <v>45677</v>
      </c>
      <c r="M38539" s="85" t="s">
        <v>35645</v>
      </c>
      <c r="N38539" s="85" t="s">
        <v>317</v>
      </c>
    </row>
    <row r="38540" spans="9:14" ht="30" x14ac:dyDescent="0.25">
      <c r="I38540" s="84">
        <v>68</v>
      </c>
      <c r="J38540" s="41" t="s">
        <v>173</v>
      </c>
      <c r="K38540" s="85" t="s">
        <v>7348</v>
      </c>
      <c r="L38540" s="85" t="s">
        <v>45677</v>
      </c>
      <c r="M38540" s="85" t="s">
        <v>35646</v>
      </c>
      <c r="N38540" s="85" t="s">
        <v>317</v>
      </c>
    </row>
    <row r="38541" spans="9:14" ht="30" x14ac:dyDescent="0.25">
      <c r="I38541" s="84">
        <v>68</v>
      </c>
      <c r="J38541" s="41" t="s">
        <v>173</v>
      </c>
      <c r="K38541" s="85" t="s">
        <v>7348</v>
      </c>
      <c r="L38541" s="85" t="s">
        <v>45677</v>
      </c>
      <c r="M38541" s="85" t="s">
        <v>35647</v>
      </c>
      <c r="N38541" s="85" t="s">
        <v>317</v>
      </c>
    </row>
    <row r="38542" spans="9:14" ht="30" x14ac:dyDescent="0.25">
      <c r="I38542" s="84">
        <v>68</v>
      </c>
      <c r="J38542" s="41" t="s">
        <v>173</v>
      </c>
      <c r="K38542" s="85" t="s">
        <v>7348</v>
      </c>
      <c r="L38542" s="85" t="s">
        <v>45677</v>
      </c>
      <c r="M38542" s="85" t="s">
        <v>26956</v>
      </c>
      <c r="N38542" s="85" t="s">
        <v>317</v>
      </c>
    </row>
    <row r="38543" spans="9:14" ht="30" x14ac:dyDescent="0.25">
      <c r="I38543" s="84">
        <v>68</v>
      </c>
      <c r="J38543" s="41" t="s">
        <v>173</v>
      </c>
      <c r="K38543" s="85" t="s">
        <v>7348</v>
      </c>
      <c r="L38543" s="85" t="s">
        <v>45677</v>
      </c>
      <c r="M38543" s="85" t="s">
        <v>27289</v>
      </c>
      <c r="N38543" s="85" t="s">
        <v>317</v>
      </c>
    </row>
    <row r="38544" spans="9:14" ht="30" x14ac:dyDescent="0.25">
      <c r="I38544" s="84">
        <v>68</v>
      </c>
      <c r="J38544" s="41" t="s">
        <v>173</v>
      </c>
      <c r="K38544" s="85" t="s">
        <v>7348</v>
      </c>
      <c r="L38544" s="85" t="s">
        <v>45677</v>
      </c>
      <c r="M38544" s="85" t="s">
        <v>35648</v>
      </c>
      <c r="N38544" s="85" t="s">
        <v>317</v>
      </c>
    </row>
    <row r="38545" spans="9:14" ht="30" x14ac:dyDescent="0.25">
      <c r="I38545" s="84">
        <v>68</v>
      </c>
      <c r="J38545" s="41" t="s">
        <v>173</v>
      </c>
      <c r="K38545" s="85" t="s">
        <v>7348</v>
      </c>
      <c r="L38545" s="85" t="s">
        <v>45677</v>
      </c>
      <c r="M38545" s="85" t="s">
        <v>35649</v>
      </c>
      <c r="N38545" s="85" t="s">
        <v>317</v>
      </c>
    </row>
    <row r="38546" spans="9:14" ht="30" x14ac:dyDescent="0.25">
      <c r="I38546" s="84">
        <v>68</v>
      </c>
      <c r="J38546" s="41" t="s">
        <v>173</v>
      </c>
      <c r="K38546" s="85" t="s">
        <v>7348</v>
      </c>
      <c r="L38546" s="85" t="s">
        <v>45677</v>
      </c>
      <c r="M38546" s="85" t="s">
        <v>34271</v>
      </c>
      <c r="N38546" s="85" t="s">
        <v>317</v>
      </c>
    </row>
    <row r="38547" spans="9:14" ht="30" x14ac:dyDescent="0.25">
      <c r="I38547" s="84">
        <v>68</v>
      </c>
      <c r="J38547" s="41" t="s">
        <v>173</v>
      </c>
      <c r="K38547" s="85" t="s">
        <v>7348</v>
      </c>
      <c r="L38547" s="85" t="s">
        <v>45677</v>
      </c>
      <c r="M38547" s="85" t="s">
        <v>34936</v>
      </c>
      <c r="N38547" s="85" t="s">
        <v>317</v>
      </c>
    </row>
    <row r="38548" spans="9:14" ht="30" x14ac:dyDescent="0.25">
      <c r="I38548" s="84">
        <v>68</v>
      </c>
      <c r="J38548" s="41" t="s">
        <v>173</v>
      </c>
      <c r="K38548" s="85" t="s">
        <v>7348</v>
      </c>
      <c r="L38548" s="85" t="s">
        <v>45677</v>
      </c>
      <c r="M38548" s="85" t="s">
        <v>35650</v>
      </c>
      <c r="N38548" s="85" t="s">
        <v>317</v>
      </c>
    </row>
    <row r="38549" spans="9:14" ht="30" x14ac:dyDescent="0.25">
      <c r="I38549" s="84">
        <v>68</v>
      </c>
      <c r="J38549" s="41" t="s">
        <v>173</v>
      </c>
      <c r="K38549" s="85" t="s">
        <v>7348</v>
      </c>
      <c r="L38549" s="85" t="s">
        <v>45677</v>
      </c>
      <c r="M38549" s="85" t="s">
        <v>35651</v>
      </c>
      <c r="N38549" s="85" t="s">
        <v>317</v>
      </c>
    </row>
    <row r="38550" spans="9:14" ht="30" x14ac:dyDescent="0.25">
      <c r="I38550" s="84">
        <v>68</v>
      </c>
      <c r="J38550" s="41" t="s">
        <v>173</v>
      </c>
      <c r="K38550" s="85" t="s">
        <v>7348</v>
      </c>
      <c r="L38550" s="85" t="s">
        <v>45677</v>
      </c>
      <c r="M38550" s="85" t="s">
        <v>35652</v>
      </c>
      <c r="N38550" s="85" t="s">
        <v>317</v>
      </c>
    </row>
    <row r="38551" spans="9:14" ht="30" x14ac:dyDescent="0.25">
      <c r="I38551" s="84">
        <v>68</v>
      </c>
      <c r="J38551" s="41" t="s">
        <v>173</v>
      </c>
      <c r="K38551" s="85" t="s">
        <v>7348</v>
      </c>
      <c r="L38551" s="85" t="s">
        <v>45677</v>
      </c>
      <c r="M38551" s="85" t="s">
        <v>31543</v>
      </c>
      <c r="N38551" s="85" t="s">
        <v>317</v>
      </c>
    </row>
    <row r="38552" spans="9:14" ht="45" x14ac:dyDescent="0.25">
      <c r="I38552" s="84">
        <v>68</v>
      </c>
      <c r="J38552" s="41" t="s">
        <v>173</v>
      </c>
      <c r="K38552" s="85" t="s">
        <v>18166</v>
      </c>
      <c r="L38552" s="85" t="s">
        <v>45680</v>
      </c>
      <c r="M38552" s="85" t="s">
        <v>18172</v>
      </c>
      <c r="N38552" s="85" t="s">
        <v>803</v>
      </c>
    </row>
    <row r="38553" spans="9:14" ht="45" x14ac:dyDescent="0.25">
      <c r="I38553" s="84">
        <v>68</v>
      </c>
      <c r="J38553" s="41" t="s">
        <v>173</v>
      </c>
      <c r="K38553" s="85" t="s">
        <v>18166</v>
      </c>
      <c r="L38553" s="85" t="s">
        <v>45680</v>
      </c>
      <c r="M38553" s="85" t="s">
        <v>35654</v>
      </c>
      <c r="N38553" s="85" t="s">
        <v>803</v>
      </c>
    </row>
    <row r="38554" spans="9:14" ht="30" x14ac:dyDescent="0.25">
      <c r="I38554" s="84">
        <v>68</v>
      </c>
      <c r="J38554" s="41" t="s">
        <v>173</v>
      </c>
      <c r="K38554" s="85" t="s">
        <v>18166</v>
      </c>
      <c r="L38554" s="85" t="s">
        <v>45680</v>
      </c>
      <c r="M38554" s="85" t="s">
        <v>34577</v>
      </c>
      <c r="N38554" s="85" t="s">
        <v>803</v>
      </c>
    </row>
    <row r="38555" spans="9:14" ht="30" x14ac:dyDescent="0.25">
      <c r="I38555" s="84">
        <v>68</v>
      </c>
      <c r="J38555" s="41" t="s">
        <v>173</v>
      </c>
      <c r="K38555" s="85" t="s">
        <v>18166</v>
      </c>
      <c r="L38555" s="85" t="s">
        <v>45680</v>
      </c>
      <c r="M38555" s="85" t="s">
        <v>26602</v>
      </c>
      <c r="N38555" s="85" t="s">
        <v>803</v>
      </c>
    </row>
    <row r="38556" spans="9:14" ht="30" x14ac:dyDescent="0.25">
      <c r="I38556" s="84">
        <v>68</v>
      </c>
      <c r="J38556" s="41" t="s">
        <v>173</v>
      </c>
      <c r="K38556" s="85" t="s">
        <v>18166</v>
      </c>
      <c r="L38556" s="85" t="s">
        <v>45680</v>
      </c>
      <c r="M38556" s="85" t="s">
        <v>35655</v>
      </c>
      <c r="N38556" s="85" t="s">
        <v>803</v>
      </c>
    </row>
    <row r="38557" spans="9:14" ht="30" x14ac:dyDescent="0.25">
      <c r="I38557" s="84">
        <v>68</v>
      </c>
      <c r="J38557" s="41" t="s">
        <v>173</v>
      </c>
      <c r="K38557" s="85" t="s">
        <v>18166</v>
      </c>
      <c r="L38557" s="85" t="s">
        <v>45680</v>
      </c>
      <c r="M38557" s="85" t="s">
        <v>17569</v>
      </c>
      <c r="N38557" s="85" t="s">
        <v>803</v>
      </c>
    </row>
    <row r="38558" spans="9:14" ht="30" x14ac:dyDescent="0.25">
      <c r="I38558" s="84">
        <v>68</v>
      </c>
      <c r="J38558" s="41" t="s">
        <v>173</v>
      </c>
      <c r="K38558" s="85" t="s">
        <v>18166</v>
      </c>
      <c r="L38558" s="85" t="s">
        <v>45680</v>
      </c>
      <c r="M38558" s="85" t="s">
        <v>26979</v>
      </c>
      <c r="N38558" s="85" t="s">
        <v>803</v>
      </c>
    </row>
    <row r="38559" spans="9:14" ht="30" x14ac:dyDescent="0.25">
      <c r="I38559" s="84">
        <v>68</v>
      </c>
      <c r="J38559" s="41" t="s">
        <v>173</v>
      </c>
      <c r="K38559" s="85" t="s">
        <v>18166</v>
      </c>
      <c r="L38559" s="85" t="s">
        <v>45680</v>
      </c>
      <c r="M38559" s="85" t="s">
        <v>21180</v>
      </c>
      <c r="N38559" s="85" t="s">
        <v>803</v>
      </c>
    </row>
    <row r="38560" spans="9:14" ht="30" x14ac:dyDescent="0.25">
      <c r="I38560" s="84">
        <v>68</v>
      </c>
      <c r="J38560" s="41" t="s">
        <v>173</v>
      </c>
      <c r="K38560" s="85" t="s">
        <v>18166</v>
      </c>
      <c r="L38560" s="85" t="s">
        <v>45680</v>
      </c>
      <c r="M38560" s="85" t="s">
        <v>20795</v>
      </c>
      <c r="N38560" s="85" t="s">
        <v>803</v>
      </c>
    </row>
    <row r="38561" spans="9:14" ht="45" x14ac:dyDescent="0.25">
      <c r="I38561" s="84">
        <v>68</v>
      </c>
      <c r="J38561" s="41" t="s">
        <v>173</v>
      </c>
      <c r="K38561" s="85" t="s">
        <v>18166</v>
      </c>
      <c r="L38561" s="85" t="s">
        <v>45680</v>
      </c>
      <c r="M38561" s="85" t="s">
        <v>35662</v>
      </c>
      <c r="N38561" s="85" t="s">
        <v>803</v>
      </c>
    </row>
    <row r="38562" spans="9:14" ht="30" x14ac:dyDescent="0.25">
      <c r="I38562" s="84">
        <v>68</v>
      </c>
      <c r="J38562" s="41" t="s">
        <v>173</v>
      </c>
      <c r="K38562" s="85" t="s">
        <v>18166</v>
      </c>
      <c r="L38562" s="85" t="s">
        <v>45679</v>
      </c>
      <c r="M38562" s="85" t="s">
        <v>18170</v>
      </c>
      <c r="N38562" s="85" t="s">
        <v>803</v>
      </c>
    </row>
    <row r="38563" spans="9:14" ht="30" x14ac:dyDescent="0.25">
      <c r="I38563" s="84">
        <v>68</v>
      </c>
      <c r="J38563" s="41" t="s">
        <v>173</v>
      </c>
      <c r="K38563" s="85" t="s">
        <v>18166</v>
      </c>
      <c r="L38563" s="85" t="s">
        <v>45679</v>
      </c>
      <c r="M38563" s="85" t="s">
        <v>8247</v>
      </c>
      <c r="N38563" s="85" t="s">
        <v>803</v>
      </c>
    </row>
    <row r="38564" spans="9:14" ht="30" x14ac:dyDescent="0.25">
      <c r="I38564" s="84">
        <v>68</v>
      </c>
      <c r="J38564" s="41" t="s">
        <v>173</v>
      </c>
      <c r="K38564" s="85" t="s">
        <v>18166</v>
      </c>
      <c r="L38564" s="85" t="s">
        <v>45679</v>
      </c>
      <c r="M38564" s="85" t="s">
        <v>26921</v>
      </c>
      <c r="N38564" s="85" t="s">
        <v>803</v>
      </c>
    </row>
    <row r="38565" spans="9:14" ht="30" x14ac:dyDescent="0.25">
      <c r="I38565" s="84">
        <v>68</v>
      </c>
      <c r="J38565" s="41" t="s">
        <v>173</v>
      </c>
      <c r="K38565" s="85" t="s">
        <v>18166</v>
      </c>
      <c r="L38565" s="85" t="s">
        <v>45679</v>
      </c>
      <c r="M38565" s="85" t="s">
        <v>35656</v>
      </c>
      <c r="N38565" s="85" t="s">
        <v>803</v>
      </c>
    </row>
    <row r="38566" spans="9:14" ht="30" x14ac:dyDescent="0.25">
      <c r="I38566" s="84">
        <v>68</v>
      </c>
      <c r="J38566" s="41" t="s">
        <v>173</v>
      </c>
      <c r="K38566" s="85" t="s">
        <v>18166</v>
      </c>
      <c r="L38566" s="85" t="s">
        <v>45679</v>
      </c>
      <c r="M38566" s="85" t="s">
        <v>35658</v>
      </c>
      <c r="N38566" s="85" t="s">
        <v>803</v>
      </c>
    </row>
    <row r="38567" spans="9:14" ht="30" x14ac:dyDescent="0.25">
      <c r="I38567" s="84">
        <v>68</v>
      </c>
      <c r="J38567" s="41" t="s">
        <v>173</v>
      </c>
      <c r="K38567" s="85" t="s">
        <v>18166</v>
      </c>
      <c r="L38567" s="85" t="s">
        <v>45679</v>
      </c>
      <c r="M38567" s="85" t="s">
        <v>20610</v>
      </c>
      <c r="N38567" s="85" t="s">
        <v>803</v>
      </c>
    </row>
    <row r="38568" spans="9:14" ht="30" x14ac:dyDescent="0.25">
      <c r="I38568" s="84">
        <v>68</v>
      </c>
      <c r="J38568" s="41" t="s">
        <v>173</v>
      </c>
      <c r="K38568" s="85" t="s">
        <v>18166</v>
      </c>
      <c r="L38568" s="85" t="s">
        <v>45679</v>
      </c>
      <c r="M38568" s="85" t="s">
        <v>35659</v>
      </c>
      <c r="N38568" s="85" t="s">
        <v>803</v>
      </c>
    </row>
    <row r="38569" spans="9:14" ht="45" x14ac:dyDescent="0.25">
      <c r="I38569" s="84">
        <v>68</v>
      </c>
      <c r="J38569" s="41" t="s">
        <v>173</v>
      </c>
      <c r="K38569" s="85" t="s">
        <v>18166</v>
      </c>
      <c r="L38569" s="85" t="s">
        <v>45679</v>
      </c>
      <c r="M38569" s="85" t="s">
        <v>18169</v>
      </c>
      <c r="N38569" s="85" t="s">
        <v>803</v>
      </c>
    </row>
    <row r="38570" spans="9:14" ht="30" x14ac:dyDescent="0.25">
      <c r="I38570" s="84">
        <v>68</v>
      </c>
      <c r="J38570" s="41" t="s">
        <v>173</v>
      </c>
      <c r="K38570" s="85" t="s">
        <v>18166</v>
      </c>
      <c r="L38570" s="85" t="s">
        <v>45678</v>
      </c>
      <c r="M38570" s="85" t="s">
        <v>18167</v>
      </c>
      <c r="N38570" s="85" t="s">
        <v>803</v>
      </c>
    </row>
    <row r="38571" spans="9:14" ht="30" x14ac:dyDescent="0.25">
      <c r="I38571" s="84">
        <v>68</v>
      </c>
      <c r="J38571" s="41" t="s">
        <v>173</v>
      </c>
      <c r="K38571" s="85" t="s">
        <v>18166</v>
      </c>
      <c r="L38571" s="85" t="s">
        <v>45678</v>
      </c>
      <c r="M38571" s="85" t="s">
        <v>35653</v>
      </c>
      <c r="N38571" s="85" t="s">
        <v>803</v>
      </c>
    </row>
    <row r="38572" spans="9:14" ht="30" x14ac:dyDescent="0.25">
      <c r="I38572" s="84">
        <v>68</v>
      </c>
      <c r="J38572" s="41" t="s">
        <v>173</v>
      </c>
      <c r="K38572" s="85" t="s">
        <v>18166</v>
      </c>
      <c r="L38572" s="85" t="s">
        <v>45678</v>
      </c>
      <c r="M38572" s="85" t="s">
        <v>35657</v>
      </c>
      <c r="N38572" s="85" t="s">
        <v>803</v>
      </c>
    </row>
    <row r="38573" spans="9:14" ht="30" x14ac:dyDescent="0.25">
      <c r="I38573" s="84">
        <v>68</v>
      </c>
      <c r="J38573" s="41" t="s">
        <v>173</v>
      </c>
      <c r="K38573" s="85" t="s">
        <v>18166</v>
      </c>
      <c r="L38573" s="85" t="s">
        <v>45678</v>
      </c>
      <c r="M38573" s="85" t="s">
        <v>35660</v>
      </c>
      <c r="N38573" s="85" t="s">
        <v>803</v>
      </c>
    </row>
    <row r="38574" spans="9:14" ht="45" x14ac:dyDescent="0.25">
      <c r="I38574" s="84">
        <v>68</v>
      </c>
      <c r="J38574" s="41" t="s">
        <v>173</v>
      </c>
      <c r="K38574" s="85" t="s">
        <v>18166</v>
      </c>
      <c r="L38574" s="85" t="s">
        <v>45678</v>
      </c>
      <c r="M38574" s="85" t="s">
        <v>35661</v>
      </c>
      <c r="N38574" s="85" t="s">
        <v>803</v>
      </c>
    </row>
    <row r="38575" spans="9:14" ht="30" x14ac:dyDescent="0.25">
      <c r="I38575" s="84">
        <v>68</v>
      </c>
      <c r="J38575" s="41" t="s">
        <v>173</v>
      </c>
      <c r="K38575" s="85" t="s">
        <v>18166</v>
      </c>
      <c r="L38575" s="85" t="s">
        <v>45681</v>
      </c>
      <c r="M38575" s="85" t="s">
        <v>18174</v>
      </c>
      <c r="N38575" s="85" t="s">
        <v>803</v>
      </c>
    </row>
    <row r="38576" spans="9:14" ht="30" x14ac:dyDescent="0.25">
      <c r="I38576" s="84">
        <v>68</v>
      </c>
      <c r="J38576" s="41" t="s">
        <v>173</v>
      </c>
      <c r="K38576" s="85" t="s">
        <v>18166</v>
      </c>
      <c r="L38576" s="85" t="s">
        <v>45681</v>
      </c>
      <c r="M38576" s="85" t="s">
        <v>35663</v>
      </c>
      <c r="N38576" s="85" t="s">
        <v>803</v>
      </c>
    </row>
    <row r="38577" spans="9:14" ht="45" x14ac:dyDescent="0.25">
      <c r="I38577" s="84">
        <v>68</v>
      </c>
      <c r="J38577" s="41" t="s">
        <v>173</v>
      </c>
      <c r="K38577" s="85" t="s">
        <v>18166</v>
      </c>
      <c r="L38577" s="85" t="s">
        <v>45681</v>
      </c>
      <c r="M38577" s="85" t="s">
        <v>35664</v>
      </c>
      <c r="N38577" s="85" t="s">
        <v>803</v>
      </c>
    </row>
    <row r="38578" spans="9:14" x14ac:dyDescent="0.25">
      <c r="I38578" s="84">
        <v>70</v>
      </c>
      <c r="J38578" s="41" t="s">
        <v>175</v>
      </c>
      <c r="K38578" s="85" t="s">
        <v>7392</v>
      </c>
      <c r="L38578" s="85" t="s">
        <v>45686</v>
      </c>
      <c r="M38578" s="85" t="s">
        <v>760</v>
      </c>
      <c r="N38578" s="85" t="s">
        <v>951</v>
      </c>
    </row>
    <row r="38579" spans="9:14" x14ac:dyDescent="0.25">
      <c r="I38579" s="84">
        <v>70</v>
      </c>
      <c r="J38579" s="41" t="s">
        <v>175</v>
      </c>
      <c r="K38579" s="85" t="s">
        <v>7392</v>
      </c>
      <c r="L38579" s="85" t="s">
        <v>45686</v>
      </c>
      <c r="M38579" s="85" t="s">
        <v>35673</v>
      </c>
      <c r="N38579" s="85" t="s">
        <v>951</v>
      </c>
    </row>
    <row r="38580" spans="9:14" ht="30" x14ac:dyDescent="0.25">
      <c r="I38580" s="84">
        <v>70</v>
      </c>
      <c r="J38580" s="41" t="s">
        <v>175</v>
      </c>
      <c r="K38580" s="85" t="s">
        <v>7392</v>
      </c>
      <c r="L38580" s="85" t="s">
        <v>45686</v>
      </c>
      <c r="M38580" s="85" t="s">
        <v>35674</v>
      </c>
      <c r="N38580" s="85" t="s">
        <v>951</v>
      </c>
    </row>
    <row r="38581" spans="9:14" x14ac:dyDescent="0.25">
      <c r="I38581" s="84">
        <v>70</v>
      </c>
      <c r="J38581" s="41" t="s">
        <v>175</v>
      </c>
      <c r="K38581" s="85" t="s">
        <v>7392</v>
      </c>
      <c r="L38581" s="85" t="s">
        <v>45686</v>
      </c>
      <c r="M38581" s="85" t="s">
        <v>35675</v>
      </c>
      <c r="N38581" s="85" t="s">
        <v>951</v>
      </c>
    </row>
    <row r="38582" spans="9:14" x14ac:dyDescent="0.25">
      <c r="I38582" s="84">
        <v>70</v>
      </c>
      <c r="J38582" s="41" t="s">
        <v>175</v>
      </c>
      <c r="K38582" s="85" t="s">
        <v>7392</v>
      </c>
      <c r="L38582" s="85" t="s">
        <v>45686</v>
      </c>
      <c r="M38582" s="85" t="s">
        <v>35676</v>
      </c>
      <c r="N38582" s="85" t="s">
        <v>951</v>
      </c>
    </row>
    <row r="38583" spans="9:14" x14ac:dyDescent="0.25">
      <c r="I38583" s="84">
        <v>70</v>
      </c>
      <c r="J38583" s="41" t="s">
        <v>175</v>
      </c>
      <c r="K38583" s="85" t="s">
        <v>7392</v>
      </c>
      <c r="L38583" s="85" t="s">
        <v>45686</v>
      </c>
      <c r="M38583" s="85" t="s">
        <v>35677</v>
      </c>
      <c r="N38583" s="85" t="s">
        <v>951</v>
      </c>
    </row>
    <row r="38584" spans="9:14" x14ac:dyDescent="0.25">
      <c r="I38584" s="84">
        <v>70</v>
      </c>
      <c r="J38584" s="41" t="s">
        <v>175</v>
      </c>
      <c r="K38584" s="85" t="s">
        <v>7392</v>
      </c>
      <c r="L38584" s="85" t="s">
        <v>45686</v>
      </c>
      <c r="M38584" s="85" t="s">
        <v>1112</v>
      </c>
      <c r="N38584" s="85" t="s">
        <v>951</v>
      </c>
    </row>
    <row r="38585" spans="9:14" ht="30" x14ac:dyDescent="0.25">
      <c r="I38585" s="84">
        <v>70</v>
      </c>
      <c r="J38585" s="41" t="s">
        <v>175</v>
      </c>
      <c r="K38585" s="85" t="s">
        <v>7392</v>
      </c>
      <c r="L38585" s="85" t="s">
        <v>45687</v>
      </c>
      <c r="M38585" s="85" t="s">
        <v>18187</v>
      </c>
      <c r="N38585" s="85" t="s">
        <v>951</v>
      </c>
    </row>
    <row r="38586" spans="9:14" ht="30" x14ac:dyDescent="0.25">
      <c r="I38586" s="84">
        <v>70</v>
      </c>
      <c r="J38586" s="41" t="s">
        <v>175</v>
      </c>
      <c r="K38586" s="85" t="s">
        <v>7392</v>
      </c>
      <c r="L38586" s="85" t="s">
        <v>45687</v>
      </c>
      <c r="M38586" s="85" t="s">
        <v>23610</v>
      </c>
      <c r="N38586" s="85" t="s">
        <v>951</v>
      </c>
    </row>
    <row r="38587" spans="9:14" ht="30" x14ac:dyDescent="0.25">
      <c r="I38587" s="84">
        <v>70</v>
      </c>
      <c r="J38587" s="41" t="s">
        <v>175</v>
      </c>
      <c r="K38587" s="85" t="s">
        <v>7392</v>
      </c>
      <c r="L38587" s="85" t="s">
        <v>45687</v>
      </c>
      <c r="M38587" s="85" t="s">
        <v>24566</v>
      </c>
      <c r="N38587" s="85" t="s">
        <v>951</v>
      </c>
    </row>
    <row r="38588" spans="9:14" ht="30" x14ac:dyDescent="0.25">
      <c r="I38588" s="84">
        <v>70</v>
      </c>
      <c r="J38588" s="41" t="s">
        <v>175</v>
      </c>
      <c r="K38588" s="85" t="s">
        <v>7392</v>
      </c>
      <c r="L38588" s="85" t="s">
        <v>45687</v>
      </c>
      <c r="M38588" s="85" t="s">
        <v>29060</v>
      </c>
      <c r="N38588" s="85" t="s">
        <v>951</v>
      </c>
    </row>
    <row r="38589" spans="9:14" ht="30" x14ac:dyDescent="0.25">
      <c r="I38589" s="84">
        <v>70</v>
      </c>
      <c r="J38589" s="41" t="s">
        <v>175</v>
      </c>
      <c r="K38589" s="85" t="s">
        <v>18189</v>
      </c>
      <c r="L38589" s="85" t="s">
        <v>45689</v>
      </c>
      <c r="M38589" s="85" t="s">
        <v>18192</v>
      </c>
      <c r="N38589" s="85" t="s">
        <v>959</v>
      </c>
    </row>
    <row r="38590" spans="9:14" x14ac:dyDescent="0.25">
      <c r="I38590" s="84">
        <v>70</v>
      </c>
      <c r="J38590" s="41" t="s">
        <v>175</v>
      </c>
      <c r="K38590" s="85" t="s">
        <v>18189</v>
      </c>
      <c r="L38590" s="85" t="s">
        <v>45689</v>
      </c>
      <c r="M38590" s="85" t="s">
        <v>35684</v>
      </c>
      <c r="N38590" s="85" t="s">
        <v>959</v>
      </c>
    </row>
    <row r="38591" spans="9:14" x14ac:dyDescent="0.25">
      <c r="I38591" s="84">
        <v>70</v>
      </c>
      <c r="J38591" s="41" t="s">
        <v>175</v>
      </c>
      <c r="K38591" s="85" t="s">
        <v>18189</v>
      </c>
      <c r="L38591" s="85" t="s">
        <v>45689</v>
      </c>
      <c r="M38591" s="85" t="s">
        <v>18999</v>
      </c>
      <c r="N38591" s="85" t="s">
        <v>959</v>
      </c>
    </row>
    <row r="38592" spans="9:14" x14ac:dyDescent="0.25">
      <c r="I38592" s="84">
        <v>70</v>
      </c>
      <c r="J38592" s="41" t="s">
        <v>175</v>
      </c>
      <c r="K38592" s="85" t="s">
        <v>18189</v>
      </c>
      <c r="L38592" s="85" t="s">
        <v>45688</v>
      </c>
      <c r="M38592" s="85" t="s">
        <v>18190</v>
      </c>
      <c r="N38592" s="85" t="s">
        <v>959</v>
      </c>
    </row>
    <row r="38593" spans="9:14" ht="30" x14ac:dyDescent="0.25">
      <c r="I38593" s="84">
        <v>70</v>
      </c>
      <c r="J38593" s="41" t="s">
        <v>175</v>
      </c>
      <c r="K38593" s="85" t="s">
        <v>18189</v>
      </c>
      <c r="L38593" s="85" t="s">
        <v>45688</v>
      </c>
      <c r="M38593" s="85" t="s">
        <v>35678</v>
      </c>
      <c r="N38593" s="85" t="s">
        <v>959</v>
      </c>
    </row>
    <row r="38594" spans="9:14" x14ac:dyDescent="0.25">
      <c r="I38594" s="84">
        <v>70</v>
      </c>
      <c r="J38594" s="41" t="s">
        <v>175</v>
      </c>
      <c r="K38594" s="85" t="s">
        <v>18189</v>
      </c>
      <c r="L38594" s="85" t="s">
        <v>45688</v>
      </c>
      <c r="M38594" s="85" t="s">
        <v>9389</v>
      </c>
      <c r="N38594" s="85" t="s">
        <v>959</v>
      </c>
    </row>
    <row r="38595" spans="9:14" ht="30" x14ac:dyDescent="0.25">
      <c r="I38595" s="84">
        <v>70</v>
      </c>
      <c r="J38595" s="41" t="s">
        <v>175</v>
      </c>
      <c r="K38595" s="85" t="s">
        <v>18189</v>
      </c>
      <c r="L38595" s="85" t="s">
        <v>45688</v>
      </c>
      <c r="M38595" s="85" t="s">
        <v>35688</v>
      </c>
      <c r="N38595" s="85" t="s">
        <v>959</v>
      </c>
    </row>
    <row r="38596" spans="9:14" ht="30" x14ac:dyDescent="0.25">
      <c r="I38596" s="84">
        <v>70</v>
      </c>
      <c r="J38596" s="41" t="s">
        <v>175</v>
      </c>
      <c r="K38596" s="85" t="s">
        <v>18189</v>
      </c>
      <c r="L38596" s="85" t="s">
        <v>45692</v>
      </c>
      <c r="M38596" s="85" t="s">
        <v>18197</v>
      </c>
      <c r="N38596" s="85" t="s">
        <v>959</v>
      </c>
    </row>
    <row r="38597" spans="9:14" ht="30" x14ac:dyDescent="0.25">
      <c r="I38597" s="84">
        <v>70</v>
      </c>
      <c r="J38597" s="41" t="s">
        <v>175</v>
      </c>
      <c r="K38597" s="85" t="s">
        <v>18189</v>
      </c>
      <c r="L38597" s="85" t="s">
        <v>45693</v>
      </c>
      <c r="M38597" s="85" t="s">
        <v>18198</v>
      </c>
      <c r="N38597" s="85" t="s">
        <v>959</v>
      </c>
    </row>
    <row r="38598" spans="9:14" x14ac:dyDescent="0.25">
      <c r="I38598" s="84">
        <v>70</v>
      </c>
      <c r="J38598" s="41" t="s">
        <v>175</v>
      </c>
      <c r="K38598" s="85" t="s">
        <v>18189</v>
      </c>
      <c r="L38598" s="85" t="s">
        <v>45690</v>
      </c>
      <c r="M38598" s="85" t="s">
        <v>963</v>
      </c>
      <c r="N38598" s="85" t="s">
        <v>959</v>
      </c>
    </row>
    <row r="38599" spans="9:14" x14ac:dyDescent="0.25">
      <c r="I38599" s="84">
        <v>70</v>
      </c>
      <c r="J38599" s="41" t="s">
        <v>175</v>
      </c>
      <c r="K38599" s="85" t="s">
        <v>18189</v>
      </c>
      <c r="L38599" s="85" t="s">
        <v>45690</v>
      </c>
      <c r="M38599" s="85" t="s">
        <v>35679</v>
      </c>
      <c r="N38599" s="85" t="s">
        <v>959</v>
      </c>
    </row>
    <row r="38600" spans="9:14" ht="45" x14ac:dyDescent="0.25">
      <c r="I38600" s="84">
        <v>70</v>
      </c>
      <c r="J38600" s="41" t="s">
        <v>175</v>
      </c>
      <c r="K38600" s="85" t="s">
        <v>18189</v>
      </c>
      <c r="L38600" s="85" t="s">
        <v>45690</v>
      </c>
      <c r="M38600" s="85" t="s">
        <v>35680</v>
      </c>
      <c r="N38600" s="85" t="s">
        <v>959</v>
      </c>
    </row>
    <row r="38601" spans="9:14" x14ac:dyDescent="0.25">
      <c r="I38601" s="84">
        <v>70</v>
      </c>
      <c r="J38601" s="41" t="s">
        <v>175</v>
      </c>
      <c r="K38601" s="85" t="s">
        <v>18189</v>
      </c>
      <c r="L38601" s="85" t="s">
        <v>45691</v>
      </c>
      <c r="M38601" s="85" t="s">
        <v>18195</v>
      </c>
      <c r="N38601" s="85" t="s">
        <v>959</v>
      </c>
    </row>
    <row r="38602" spans="9:14" ht="30" x14ac:dyDescent="0.25">
      <c r="I38602" s="84">
        <v>70</v>
      </c>
      <c r="J38602" s="41" t="s">
        <v>175</v>
      </c>
      <c r="K38602" s="85" t="s">
        <v>18189</v>
      </c>
      <c r="L38602" s="85" t="s">
        <v>45691</v>
      </c>
      <c r="M38602" s="85" t="s">
        <v>35681</v>
      </c>
      <c r="N38602" s="85" t="s">
        <v>959</v>
      </c>
    </row>
    <row r="38603" spans="9:14" x14ac:dyDescent="0.25">
      <c r="I38603" s="84">
        <v>70</v>
      </c>
      <c r="J38603" s="41" t="s">
        <v>175</v>
      </c>
      <c r="K38603" s="85" t="s">
        <v>18189</v>
      </c>
      <c r="L38603" s="85" t="s">
        <v>45691</v>
      </c>
      <c r="M38603" s="85" t="s">
        <v>35682</v>
      </c>
      <c r="N38603" s="85" t="s">
        <v>959</v>
      </c>
    </row>
    <row r="38604" spans="9:14" x14ac:dyDescent="0.25">
      <c r="I38604" s="84">
        <v>70</v>
      </c>
      <c r="J38604" s="41" t="s">
        <v>175</v>
      </c>
      <c r="K38604" s="85" t="s">
        <v>18189</v>
      </c>
      <c r="L38604" s="85" t="s">
        <v>45691</v>
      </c>
      <c r="M38604" s="85" t="s">
        <v>35683</v>
      </c>
      <c r="N38604" s="85" t="s">
        <v>959</v>
      </c>
    </row>
    <row r="38605" spans="9:14" x14ac:dyDescent="0.25">
      <c r="I38605" s="84">
        <v>70</v>
      </c>
      <c r="J38605" s="41" t="s">
        <v>175</v>
      </c>
      <c r="K38605" s="85" t="s">
        <v>18189</v>
      </c>
      <c r="L38605" s="85" t="s">
        <v>45691</v>
      </c>
      <c r="M38605" s="85" t="s">
        <v>35686</v>
      </c>
      <c r="N38605" s="85" t="s">
        <v>959</v>
      </c>
    </row>
    <row r="38606" spans="9:14" x14ac:dyDescent="0.25">
      <c r="I38606" s="84">
        <v>70</v>
      </c>
      <c r="J38606" s="41" t="s">
        <v>175</v>
      </c>
      <c r="K38606" s="85" t="s">
        <v>18189</v>
      </c>
      <c r="L38606" s="85" t="s">
        <v>45691</v>
      </c>
      <c r="M38606" s="85" t="s">
        <v>35687</v>
      </c>
      <c r="N38606" s="85" t="s">
        <v>959</v>
      </c>
    </row>
    <row r="38607" spans="9:14" ht="30" x14ac:dyDescent="0.25">
      <c r="I38607" s="84">
        <v>70</v>
      </c>
      <c r="J38607" s="41" t="s">
        <v>175</v>
      </c>
      <c r="K38607" s="85" t="s">
        <v>18189</v>
      </c>
      <c r="L38607" s="85" t="s">
        <v>45694</v>
      </c>
      <c r="M38607" s="85" t="s">
        <v>18200</v>
      </c>
      <c r="N38607" s="85" t="s">
        <v>959</v>
      </c>
    </row>
    <row r="38608" spans="9:14" ht="30" x14ac:dyDescent="0.25">
      <c r="I38608" s="84">
        <v>70</v>
      </c>
      <c r="J38608" s="41" t="s">
        <v>175</v>
      </c>
      <c r="K38608" s="85" t="s">
        <v>18189</v>
      </c>
      <c r="L38608" s="85" t="s">
        <v>45695</v>
      </c>
      <c r="M38608" s="85" t="s">
        <v>18202</v>
      </c>
      <c r="N38608" s="85" t="s">
        <v>959</v>
      </c>
    </row>
    <row r="38609" spans="9:14" x14ac:dyDescent="0.25">
      <c r="I38609" s="84">
        <v>70</v>
      </c>
      <c r="J38609" s="41" t="s">
        <v>175</v>
      </c>
      <c r="K38609" s="85" t="s">
        <v>18189</v>
      </c>
      <c r="L38609" s="85" t="s">
        <v>45695</v>
      </c>
      <c r="M38609" s="85" t="s">
        <v>19708</v>
      </c>
      <c r="N38609" s="85" t="s">
        <v>959</v>
      </c>
    </row>
    <row r="38610" spans="9:14" x14ac:dyDescent="0.25">
      <c r="I38610" s="84">
        <v>70</v>
      </c>
      <c r="J38610" s="41" t="s">
        <v>175</v>
      </c>
      <c r="K38610" s="85" t="s">
        <v>18189</v>
      </c>
      <c r="L38610" s="85" t="s">
        <v>45695</v>
      </c>
      <c r="M38610" s="85" t="s">
        <v>35685</v>
      </c>
      <c r="N38610" s="85" t="s">
        <v>959</v>
      </c>
    </row>
    <row r="38611" spans="9:14" x14ac:dyDescent="0.25">
      <c r="I38611" s="84">
        <v>70</v>
      </c>
      <c r="J38611" s="41" t="s">
        <v>175</v>
      </c>
      <c r="K38611" s="85" t="s">
        <v>18189</v>
      </c>
      <c r="L38611" s="85" t="s">
        <v>45695</v>
      </c>
      <c r="M38611" s="85" t="s">
        <v>35692</v>
      </c>
      <c r="N38611" s="85" t="s">
        <v>959</v>
      </c>
    </row>
    <row r="38612" spans="9:14" ht="30" x14ac:dyDescent="0.25">
      <c r="I38612" s="84">
        <v>70</v>
      </c>
      <c r="J38612" s="41" t="s">
        <v>175</v>
      </c>
      <c r="K38612" s="85" t="s">
        <v>18189</v>
      </c>
      <c r="L38612" s="85" t="s">
        <v>45696</v>
      </c>
      <c r="M38612" s="85" t="s">
        <v>18204</v>
      </c>
      <c r="N38612" s="85" t="s">
        <v>959</v>
      </c>
    </row>
    <row r="38613" spans="9:14" x14ac:dyDescent="0.25">
      <c r="I38613" s="84">
        <v>70</v>
      </c>
      <c r="J38613" s="41" t="s">
        <v>175</v>
      </c>
      <c r="K38613" s="85" t="s">
        <v>18189</v>
      </c>
      <c r="L38613" s="85" t="s">
        <v>45696</v>
      </c>
      <c r="M38613" s="85" t="s">
        <v>35689</v>
      </c>
      <c r="N38613" s="85" t="s">
        <v>959</v>
      </c>
    </row>
    <row r="38614" spans="9:14" ht="30" x14ac:dyDescent="0.25">
      <c r="I38614" s="84">
        <v>70</v>
      </c>
      <c r="J38614" s="41" t="s">
        <v>175</v>
      </c>
      <c r="K38614" s="85" t="s">
        <v>18189</v>
      </c>
      <c r="L38614" s="85" t="s">
        <v>45696</v>
      </c>
      <c r="M38614" s="85" t="s">
        <v>35690</v>
      </c>
      <c r="N38614" s="85" t="s">
        <v>959</v>
      </c>
    </row>
    <row r="38615" spans="9:14" ht="30" x14ac:dyDescent="0.25">
      <c r="I38615" s="84">
        <v>70</v>
      </c>
      <c r="J38615" s="41" t="s">
        <v>175</v>
      </c>
      <c r="K38615" s="85" t="s">
        <v>18189</v>
      </c>
      <c r="L38615" s="85" t="s">
        <v>45696</v>
      </c>
      <c r="M38615" s="85" t="s">
        <v>35691</v>
      </c>
      <c r="N38615" s="85" t="s">
        <v>959</v>
      </c>
    </row>
    <row r="38616" spans="9:14" ht="30" x14ac:dyDescent="0.25">
      <c r="I38616" s="84">
        <v>70</v>
      </c>
      <c r="J38616" s="41" t="s">
        <v>175</v>
      </c>
      <c r="K38616" s="85" t="s">
        <v>18206</v>
      </c>
      <c r="L38616" s="85" t="s">
        <v>45697</v>
      </c>
      <c r="M38616" s="85" t="s">
        <v>18207</v>
      </c>
      <c r="N38616" s="85" t="s">
        <v>804</v>
      </c>
    </row>
    <row r="38617" spans="9:14" x14ac:dyDescent="0.25">
      <c r="I38617" s="84">
        <v>70</v>
      </c>
      <c r="J38617" s="41" t="s">
        <v>175</v>
      </c>
      <c r="K38617" s="85" t="s">
        <v>18206</v>
      </c>
      <c r="L38617" s="85" t="s">
        <v>45697</v>
      </c>
      <c r="M38617" s="85" t="s">
        <v>35693</v>
      </c>
      <c r="N38617" s="85" t="s">
        <v>804</v>
      </c>
    </row>
    <row r="38618" spans="9:14" x14ac:dyDescent="0.25">
      <c r="I38618" s="84">
        <v>70</v>
      </c>
      <c r="J38618" s="41" t="s">
        <v>175</v>
      </c>
      <c r="K38618" s="85" t="s">
        <v>18206</v>
      </c>
      <c r="L38618" s="85" t="s">
        <v>45697</v>
      </c>
      <c r="M38618" s="85" t="s">
        <v>214</v>
      </c>
      <c r="N38618" s="85" t="s">
        <v>804</v>
      </c>
    </row>
    <row r="38619" spans="9:14" x14ac:dyDescent="0.25">
      <c r="I38619" s="84">
        <v>70</v>
      </c>
      <c r="J38619" s="41" t="s">
        <v>175</v>
      </c>
      <c r="K38619" s="85" t="s">
        <v>18206</v>
      </c>
      <c r="L38619" s="85" t="s">
        <v>45697</v>
      </c>
      <c r="M38619" s="85" t="s">
        <v>9307</v>
      </c>
      <c r="N38619" s="85" t="s">
        <v>804</v>
      </c>
    </row>
    <row r="38620" spans="9:14" ht="30" x14ac:dyDescent="0.25">
      <c r="I38620" s="84">
        <v>70</v>
      </c>
      <c r="J38620" s="41" t="s">
        <v>175</v>
      </c>
      <c r="K38620" s="85" t="s">
        <v>18206</v>
      </c>
      <c r="L38620" s="85" t="s">
        <v>45697</v>
      </c>
      <c r="M38620" s="85" t="s">
        <v>35694</v>
      </c>
      <c r="N38620" s="85" t="s">
        <v>804</v>
      </c>
    </row>
    <row r="38621" spans="9:14" ht="30" x14ac:dyDescent="0.25">
      <c r="I38621" s="84">
        <v>70</v>
      </c>
      <c r="J38621" s="41" t="s">
        <v>175</v>
      </c>
      <c r="K38621" s="85" t="s">
        <v>18206</v>
      </c>
      <c r="L38621" s="85" t="s">
        <v>45697</v>
      </c>
      <c r="M38621" s="85" t="s">
        <v>13013</v>
      </c>
      <c r="N38621" s="85" t="s">
        <v>804</v>
      </c>
    </row>
    <row r="38622" spans="9:14" x14ac:dyDescent="0.25">
      <c r="I38622" s="84">
        <v>70</v>
      </c>
      <c r="J38622" s="41" t="s">
        <v>175</v>
      </c>
      <c r="K38622" s="85" t="s">
        <v>18206</v>
      </c>
      <c r="L38622" s="85" t="s">
        <v>45697</v>
      </c>
      <c r="M38622" s="85" t="s">
        <v>244</v>
      </c>
      <c r="N38622" s="85" t="s">
        <v>804</v>
      </c>
    </row>
    <row r="38623" spans="9:14" ht="30" x14ac:dyDescent="0.25">
      <c r="I38623" s="84">
        <v>70</v>
      </c>
      <c r="J38623" s="41" t="s">
        <v>175</v>
      </c>
      <c r="K38623" s="85" t="s">
        <v>18206</v>
      </c>
      <c r="L38623" s="85" t="s">
        <v>45698</v>
      </c>
      <c r="M38623" s="85" t="s">
        <v>18209</v>
      </c>
      <c r="N38623" s="85" t="s">
        <v>804</v>
      </c>
    </row>
    <row r="38624" spans="9:14" ht="30" x14ac:dyDescent="0.25">
      <c r="I38624" s="84">
        <v>70</v>
      </c>
      <c r="J38624" s="41" t="s">
        <v>175</v>
      </c>
      <c r="K38624" s="85" t="s">
        <v>18206</v>
      </c>
      <c r="L38624" s="85" t="s">
        <v>45698</v>
      </c>
      <c r="M38624" s="85" t="s">
        <v>18504</v>
      </c>
      <c r="N38624" s="85" t="s">
        <v>804</v>
      </c>
    </row>
    <row r="38625" spans="9:14" ht="30" x14ac:dyDescent="0.25">
      <c r="I38625" s="84">
        <v>70</v>
      </c>
      <c r="J38625" s="41" t="s">
        <v>175</v>
      </c>
      <c r="K38625" s="85" t="s">
        <v>18211</v>
      </c>
      <c r="L38625" s="85" t="s">
        <v>45699</v>
      </c>
      <c r="M38625" s="85" t="s">
        <v>18212</v>
      </c>
      <c r="N38625" s="85" t="s">
        <v>805</v>
      </c>
    </row>
    <row r="38626" spans="9:14" x14ac:dyDescent="0.25">
      <c r="I38626" s="84">
        <v>70</v>
      </c>
      <c r="J38626" s="41" t="s">
        <v>175</v>
      </c>
      <c r="K38626" s="85" t="s">
        <v>18211</v>
      </c>
      <c r="L38626" s="85" t="s">
        <v>45699</v>
      </c>
      <c r="M38626" s="85" t="s">
        <v>8969</v>
      </c>
      <c r="N38626" s="85" t="s">
        <v>805</v>
      </c>
    </row>
    <row r="38627" spans="9:14" x14ac:dyDescent="0.25">
      <c r="I38627" s="84">
        <v>70</v>
      </c>
      <c r="J38627" s="41" t="s">
        <v>175</v>
      </c>
      <c r="K38627" s="85" t="s">
        <v>18211</v>
      </c>
      <c r="L38627" s="85" t="s">
        <v>45699</v>
      </c>
      <c r="M38627" s="85" t="s">
        <v>35697</v>
      </c>
      <c r="N38627" s="85" t="s">
        <v>805</v>
      </c>
    </row>
    <row r="38628" spans="9:14" x14ac:dyDescent="0.25">
      <c r="I38628" s="84">
        <v>70</v>
      </c>
      <c r="J38628" s="41" t="s">
        <v>175</v>
      </c>
      <c r="K38628" s="85" t="s">
        <v>18211</v>
      </c>
      <c r="L38628" s="85" t="s">
        <v>45699</v>
      </c>
      <c r="M38628" s="85" t="s">
        <v>35698</v>
      </c>
      <c r="N38628" s="85" t="s">
        <v>805</v>
      </c>
    </row>
    <row r="38629" spans="9:14" x14ac:dyDescent="0.25">
      <c r="I38629" s="84">
        <v>70</v>
      </c>
      <c r="J38629" s="41" t="s">
        <v>175</v>
      </c>
      <c r="K38629" s="85" t="s">
        <v>18211</v>
      </c>
      <c r="L38629" s="85" t="s">
        <v>45699</v>
      </c>
      <c r="M38629" s="85" t="s">
        <v>35701</v>
      </c>
      <c r="N38629" s="85" t="s">
        <v>805</v>
      </c>
    </row>
    <row r="38630" spans="9:14" ht="30" x14ac:dyDescent="0.25">
      <c r="I38630" s="84">
        <v>70</v>
      </c>
      <c r="J38630" s="41" t="s">
        <v>175</v>
      </c>
      <c r="K38630" s="85" t="s">
        <v>18211</v>
      </c>
      <c r="L38630" s="85" t="s">
        <v>41143</v>
      </c>
      <c r="M38630" s="85" t="s">
        <v>18215</v>
      </c>
      <c r="N38630" s="85" t="s">
        <v>805</v>
      </c>
    </row>
    <row r="38631" spans="9:14" x14ac:dyDescent="0.25">
      <c r="I38631" s="84">
        <v>70</v>
      </c>
      <c r="J38631" s="41" t="s">
        <v>175</v>
      </c>
      <c r="K38631" s="85" t="s">
        <v>18211</v>
      </c>
      <c r="L38631" s="85" t="s">
        <v>41143</v>
      </c>
      <c r="M38631" s="85" t="s">
        <v>35700</v>
      </c>
      <c r="N38631" s="85" t="s">
        <v>805</v>
      </c>
    </row>
    <row r="38632" spans="9:14" x14ac:dyDescent="0.25">
      <c r="I38632" s="84">
        <v>70</v>
      </c>
      <c r="J38632" s="41" t="s">
        <v>175</v>
      </c>
      <c r="K38632" s="85" t="s">
        <v>18211</v>
      </c>
      <c r="L38632" s="85" t="s">
        <v>41143</v>
      </c>
      <c r="M38632" s="85" t="s">
        <v>35702</v>
      </c>
      <c r="N38632" s="85" t="s">
        <v>805</v>
      </c>
    </row>
    <row r="38633" spans="9:14" ht="30" x14ac:dyDescent="0.25">
      <c r="I38633" s="84">
        <v>70</v>
      </c>
      <c r="J38633" s="41" t="s">
        <v>175</v>
      </c>
      <c r="K38633" s="85" t="s">
        <v>18211</v>
      </c>
      <c r="L38633" s="85" t="s">
        <v>41143</v>
      </c>
      <c r="M38633" s="85" t="s">
        <v>35705</v>
      </c>
      <c r="N38633" s="85" t="s">
        <v>805</v>
      </c>
    </row>
    <row r="38634" spans="9:14" x14ac:dyDescent="0.25">
      <c r="I38634" s="84">
        <v>70</v>
      </c>
      <c r="J38634" s="41" t="s">
        <v>175</v>
      </c>
      <c r="K38634" s="85" t="s">
        <v>18211</v>
      </c>
      <c r="L38634" s="85" t="s">
        <v>45700</v>
      </c>
      <c r="M38634" s="85" t="s">
        <v>18214</v>
      </c>
      <c r="N38634" s="85" t="s">
        <v>805</v>
      </c>
    </row>
    <row r="38635" spans="9:14" x14ac:dyDescent="0.25">
      <c r="I38635" s="84">
        <v>70</v>
      </c>
      <c r="J38635" s="41" t="s">
        <v>175</v>
      </c>
      <c r="K38635" s="85" t="s">
        <v>18211</v>
      </c>
      <c r="L38635" s="85" t="s">
        <v>45700</v>
      </c>
      <c r="M38635" s="85" t="s">
        <v>35695</v>
      </c>
      <c r="N38635" s="85" t="s">
        <v>805</v>
      </c>
    </row>
    <row r="38636" spans="9:14" x14ac:dyDescent="0.25">
      <c r="I38636" s="84">
        <v>70</v>
      </c>
      <c r="J38636" s="41" t="s">
        <v>175</v>
      </c>
      <c r="K38636" s="85" t="s">
        <v>18211</v>
      </c>
      <c r="L38636" s="85" t="s">
        <v>45700</v>
      </c>
      <c r="M38636" s="85" t="s">
        <v>35696</v>
      </c>
      <c r="N38636" s="85" t="s">
        <v>805</v>
      </c>
    </row>
    <row r="38637" spans="9:14" ht="30" x14ac:dyDescent="0.25">
      <c r="I38637" s="84">
        <v>70</v>
      </c>
      <c r="J38637" s="41" t="s">
        <v>175</v>
      </c>
      <c r="K38637" s="85" t="s">
        <v>18211</v>
      </c>
      <c r="L38637" s="85" t="s">
        <v>45700</v>
      </c>
      <c r="M38637" s="85" t="s">
        <v>35699</v>
      </c>
      <c r="N38637" s="85" t="s">
        <v>805</v>
      </c>
    </row>
    <row r="38638" spans="9:14" ht="30" x14ac:dyDescent="0.25">
      <c r="I38638" s="84">
        <v>70</v>
      </c>
      <c r="J38638" s="41" t="s">
        <v>175</v>
      </c>
      <c r="K38638" s="85" t="s">
        <v>18211</v>
      </c>
      <c r="L38638" s="85" t="s">
        <v>45700</v>
      </c>
      <c r="M38638" s="85" t="s">
        <v>35703</v>
      </c>
      <c r="N38638" s="85" t="s">
        <v>805</v>
      </c>
    </row>
    <row r="38639" spans="9:14" ht="30" x14ac:dyDescent="0.25">
      <c r="I38639" s="84">
        <v>70</v>
      </c>
      <c r="J38639" s="41" t="s">
        <v>175</v>
      </c>
      <c r="K38639" s="85" t="s">
        <v>18211</v>
      </c>
      <c r="L38639" s="85" t="s">
        <v>45700</v>
      </c>
      <c r="M38639" s="85" t="s">
        <v>35704</v>
      </c>
      <c r="N38639" s="85" t="s">
        <v>805</v>
      </c>
    </row>
    <row r="38640" spans="9:14" ht="30" x14ac:dyDescent="0.25">
      <c r="I38640" s="84">
        <v>70</v>
      </c>
      <c r="J38640" s="41" t="s">
        <v>175</v>
      </c>
      <c r="K38640" s="85" t="s">
        <v>18217</v>
      </c>
      <c r="L38640" s="85" t="s">
        <v>45702</v>
      </c>
      <c r="M38640" s="85" t="s">
        <v>18222</v>
      </c>
      <c r="N38640" s="85" t="s">
        <v>806</v>
      </c>
    </row>
    <row r="38641" spans="9:14" ht="30" x14ac:dyDescent="0.25">
      <c r="I38641" s="84">
        <v>70</v>
      </c>
      <c r="J38641" s="41" t="s">
        <v>175</v>
      </c>
      <c r="K38641" s="85" t="s">
        <v>18217</v>
      </c>
      <c r="L38641" s="85" t="s">
        <v>45703</v>
      </c>
      <c r="M38641" s="85" t="s">
        <v>18224</v>
      </c>
      <c r="N38641" s="85" t="s">
        <v>806</v>
      </c>
    </row>
    <row r="38642" spans="9:14" x14ac:dyDescent="0.25">
      <c r="I38642" s="84">
        <v>70</v>
      </c>
      <c r="J38642" s="41" t="s">
        <v>175</v>
      </c>
      <c r="K38642" s="85" t="s">
        <v>18217</v>
      </c>
      <c r="L38642" s="85" t="s">
        <v>40893</v>
      </c>
      <c r="M38642" s="85" t="s">
        <v>18220</v>
      </c>
      <c r="N38642" s="85" t="s">
        <v>806</v>
      </c>
    </row>
    <row r="38643" spans="9:14" ht="30" x14ac:dyDescent="0.25">
      <c r="I38643" s="84">
        <v>70</v>
      </c>
      <c r="J38643" s="41" t="s">
        <v>175</v>
      </c>
      <c r="K38643" s="85" t="s">
        <v>18217</v>
      </c>
      <c r="L38643" s="85" t="s">
        <v>40893</v>
      </c>
      <c r="M38643" s="85" t="s">
        <v>35707</v>
      </c>
      <c r="N38643" s="85" t="s">
        <v>806</v>
      </c>
    </row>
    <row r="38644" spans="9:14" x14ac:dyDescent="0.25">
      <c r="I38644" s="84">
        <v>70</v>
      </c>
      <c r="J38644" s="41" t="s">
        <v>175</v>
      </c>
      <c r="K38644" s="85" t="s">
        <v>18217</v>
      </c>
      <c r="L38644" s="85" t="s">
        <v>40893</v>
      </c>
      <c r="M38644" s="85" t="s">
        <v>35711</v>
      </c>
      <c r="N38644" s="85" t="s">
        <v>806</v>
      </c>
    </row>
    <row r="38645" spans="9:14" x14ac:dyDescent="0.25">
      <c r="I38645" s="84">
        <v>70</v>
      </c>
      <c r="J38645" s="41" t="s">
        <v>175</v>
      </c>
      <c r="K38645" s="85" t="s">
        <v>18217</v>
      </c>
      <c r="L38645" s="85" t="s">
        <v>45691</v>
      </c>
      <c r="M38645" s="85" t="s">
        <v>291</v>
      </c>
      <c r="N38645" s="85" t="s">
        <v>806</v>
      </c>
    </row>
    <row r="38646" spans="9:14" ht="30" x14ac:dyDescent="0.25">
      <c r="I38646" s="84">
        <v>70</v>
      </c>
      <c r="J38646" s="41" t="s">
        <v>175</v>
      </c>
      <c r="K38646" s="85" t="s">
        <v>18217</v>
      </c>
      <c r="L38646" s="85" t="s">
        <v>45691</v>
      </c>
      <c r="M38646" s="85" t="s">
        <v>35708</v>
      </c>
      <c r="N38646" s="85" t="s">
        <v>806</v>
      </c>
    </row>
    <row r="38647" spans="9:14" x14ac:dyDescent="0.25">
      <c r="I38647" s="84">
        <v>70</v>
      </c>
      <c r="J38647" s="41" t="s">
        <v>175</v>
      </c>
      <c r="K38647" s="85" t="s">
        <v>18217</v>
      </c>
      <c r="L38647" s="85" t="s">
        <v>45691</v>
      </c>
      <c r="M38647" s="85" t="s">
        <v>25818</v>
      </c>
      <c r="N38647" s="85" t="s">
        <v>806</v>
      </c>
    </row>
    <row r="38648" spans="9:14" ht="30" x14ac:dyDescent="0.25">
      <c r="I38648" s="84">
        <v>70</v>
      </c>
      <c r="J38648" s="41" t="s">
        <v>175</v>
      </c>
      <c r="K38648" s="85" t="s">
        <v>18217</v>
      </c>
      <c r="L38648" s="85" t="s">
        <v>45691</v>
      </c>
      <c r="M38648" s="85" t="s">
        <v>35713</v>
      </c>
      <c r="N38648" s="85" t="s">
        <v>806</v>
      </c>
    </row>
    <row r="38649" spans="9:14" ht="45" x14ac:dyDescent="0.25">
      <c r="I38649" s="84">
        <v>70</v>
      </c>
      <c r="J38649" s="41" t="s">
        <v>175</v>
      </c>
      <c r="K38649" s="85" t="s">
        <v>18217</v>
      </c>
      <c r="L38649" s="85" t="s">
        <v>39914</v>
      </c>
      <c r="M38649" s="85" t="s">
        <v>17833</v>
      </c>
      <c r="N38649" s="85" t="s">
        <v>806</v>
      </c>
    </row>
    <row r="38650" spans="9:14" ht="30" x14ac:dyDescent="0.25">
      <c r="I38650" s="84">
        <v>70</v>
      </c>
      <c r="J38650" s="41" t="s">
        <v>175</v>
      </c>
      <c r="K38650" s="85" t="s">
        <v>18217</v>
      </c>
      <c r="L38650" s="85" t="s">
        <v>39914</v>
      </c>
      <c r="M38650" s="85" t="s">
        <v>35717</v>
      </c>
      <c r="N38650" s="85" t="s">
        <v>806</v>
      </c>
    </row>
    <row r="38651" spans="9:14" ht="30" x14ac:dyDescent="0.25">
      <c r="I38651" s="84">
        <v>70</v>
      </c>
      <c r="J38651" s="41" t="s">
        <v>175</v>
      </c>
      <c r="K38651" s="85" t="s">
        <v>18217</v>
      </c>
      <c r="L38651" s="85" t="s">
        <v>39914</v>
      </c>
      <c r="M38651" s="85" t="s">
        <v>35720</v>
      </c>
      <c r="N38651" s="85" t="s">
        <v>806</v>
      </c>
    </row>
    <row r="38652" spans="9:14" ht="30" x14ac:dyDescent="0.25">
      <c r="I38652" s="84">
        <v>70</v>
      </c>
      <c r="J38652" s="41" t="s">
        <v>175</v>
      </c>
      <c r="K38652" s="85" t="s">
        <v>18217</v>
      </c>
      <c r="L38652" s="85" t="s">
        <v>39914</v>
      </c>
      <c r="M38652" s="85" t="s">
        <v>3444</v>
      </c>
      <c r="N38652" s="85" t="s">
        <v>806</v>
      </c>
    </row>
    <row r="38653" spans="9:14" x14ac:dyDescent="0.25">
      <c r="I38653" s="84">
        <v>70</v>
      </c>
      <c r="J38653" s="41" t="s">
        <v>175</v>
      </c>
      <c r="K38653" s="85" t="s">
        <v>18217</v>
      </c>
      <c r="L38653" s="85" t="s">
        <v>39914</v>
      </c>
      <c r="M38653" s="85" t="s">
        <v>35723</v>
      </c>
      <c r="N38653" s="85" t="s">
        <v>806</v>
      </c>
    </row>
    <row r="38654" spans="9:14" ht="45" x14ac:dyDescent="0.25">
      <c r="I38654" s="84">
        <v>70</v>
      </c>
      <c r="J38654" s="41" t="s">
        <v>175</v>
      </c>
      <c r="K38654" s="85" t="s">
        <v>18217</v>
      </c>
      <c r="L38654" s="85" t="s">
        <v>45705</v>
      </c>
      <c r="M38654" s="85" t="s">
        <v>18227</v>
      </c>
      <c r="N38654" s="85" t="s">
        <v>806</v>
      </c>
    </row>
    <row r="38655" spans="9:14" x14ac:dyDescent="0.25">
      <c r="I38655" s="84">
        <v>70</v>
      </c>
      <c r="J38655" s="41" t="s">
        <v>175</v>
      </c>
      <c r="K38655" s="85" t="s">
        <v>18217</v>
      </c>
      <c r="L38655" s="85" t="s">
        <v>45705</v>
      </c>
      <c r="M38655" s="85" t="s">
        <v>35718</v>
      </c>
      <c r="N38655" s="85" t="s">
        <v>806</v>
      </c>
    </row>
    <row r="38656" spans="9:14" x14ac:dyDescent="0.25">
      <c r="I38656" s="84">
        <v>70</v>
      </c>
      <c r="J38656" s="41" t="s">
        <v>175</v>
      </c>
      <c r="K38656" s="85" t="s">
        <v>18217</v>
      </c>
      <c r="L38656" s="85" t="s">
        <v>45705</v>
      </c>
      <c r="M38656" s="85" t="s">
        <v>32400</v>
      </c>
      <c r="N38656" s="85" t="s">
        <v>806</v>
      </c>
    </row>
    <row r="38657" spans="9:14" x14ac:dyDescent="0.25">
      <c r="I38657" s="84">
        <v>70</v>
      </c>
      <c r="J38657" s="41" t="s">
        <v>175</v>
      </c>
      <c r="K38657" s="85" t="s">
        <v>18217</v>
      </c>
      <c r="L38657" s="85" t="s">
        <v>45705</v>
      </c>
      <c r="M38657" s="85" t="s">
        <v>35721</v>
      </c>
      <c r="N38657" s="85" t="s">
        <v>806</v>
      </c>
    </row>
    <row r="38658" spans="9:14" ht="30" x14ac:dyDescent="0.25">
      <c r="I38658" s="84">
        <v>70</v>
      </c>
      <c r="J38658" s="41" t="s">
        <v>175</v>
      </c>
      <c r="K38658" s="85" t="s">
        <v>18217</v>
      </c>
      <c r="L38658" s="85" t="s">
        <v>45705</v>
      </c>
      <c r="M38658" s="85" t="s">
        <v>23859</v>
      </c>
      <c r="N38658" s="85" t="s">
        <v>806</v>
      </c>
    </row>
    <row r="38659" spans="9:14" ht="45" x14ac:dyDescent="0.25">
      <c r="I38659" s="84">
        <v>70</v>
      </c>
      <c r="J38659" s="41" t="s">
        <v>175</v>
      </c>
      <c r="K38659" s="85" t="s">
        <v>18217</v>
      </c>
      <c r="L38659" s="85" t="s">
        <v>45708</v>
      </c>
      <c r="M38659" s="85" t="s">
        <v>18232</v>
      </c>
      <c r="N38659" s="85" t="s">
        <v>806</v>
      </c>
    </row>
    <row r="38660" spans="9:14" x14ac:dyDescent="0.25">
      <c r="I38660" s="84">
        <v>70</v>
      </c>
      <c r="J38660" s="41" t="s">
        <v>175</v>
      </c>
      <c r="K38660" s="85" t="s">
        <v>18217</v>
      </c>
      <c r="L38660" s="85" t="s">
        <v>45708</v>
      </c>
      <c r="M38660" s="85" t="s">
        <v>35710</v>
      </c>
      <c r="N38660" s="85" t="s">
        <v>806</v>
      </c>
    </row>
    <row r="38661" spans="9:14" ht="30" x14ac:dyDescent="0.25">
      <c r="I38661" s="84">
        <v>70</v>
      </c>
      <c r="J38661" s="41" t="s">
        <v>175</v>
      </c>
      <c r="K38661" s="85" t="s">
        <v>18217</v>
      </c>
      <c r="L38661" s="85" t="s">
        <v>45708</v>
      </c>
      <c r="M38661" s="85" t="s">
        <v>35715</v>
      </c>
      <c r="N38661" s="85" t="s">
        <v>806</v>
      </c>
    </row>
    <row r="38662" spans="9:14" ht="30" x14ac:dyDescent="0.25">
      <c r="I38662" s="84">
        <v>70</v>
      </c>
      <c r="J38662" s="41" t="s">
        <v>175</v>
      </c>
      <c r="K38662" s="85" t="s">
        <v>18217</v>
      </c>
      <c r="L38662" s="85" t="s">
        <v>45708</v>
      </c>
      <c r="M38662" s="85" t="s">
        <v>35716</v>
      </c>
      <c r="N38662" s="85" t="s">
        <v>806</v>
      </c>
    </row>
    <row r="38663" spans="9:14" ht="30" x14ac:dyDescent="0.25">
      <c r="I38663" s="84">
        <v>70</v>
      </c>
      <c r="J38663" s="41" t="s">
        <v>175</v>
      </c>
      <c r="K38663" s="85" t="s">
        <v>18217</v>
      </c>
      <c r="L38663" s="85" t="s">
        <v>45708</v>
      </c>
      <c r="M38663" s="85" t="s">
        <v>23625</v>
      </c>
      <c r="N38663" s="85" t="s">
        <v>806</v>
      </c>
    </row>
    <row r="38664" spans="9:14" ht="30" x14ac:dyDescent="0.25">
      <c r="I38664" s="84">
        <v>70</v>
      </c>
      <c r="J38664" s="41" t="s">
        <v>175</v>
      </c>
      <c r="K38664" s="85" t="s">
        <v>18217</v>
      </c>
      <c r="L38664" s="85" t="s">
        <v>45708</v>
      </c>
      <c r="M38664" s="85" t="s">
        <v>35722</v>
      </c>
      <c r="N38664" s="85" t="s">
        <v>806</v>
      </c>
    </row>
    <row r="38665" spans="9:14" x14ac:dyDescent="0.25">
      <c r="I38665" s="84">
        <v>70</v>
      </c>
      <c r="J38665" s="41" t="s">
        <v>175</v>
      </c>
      <c r="K38665" s="85" t="s">
        <v>18217</v>
      </c>
      <c r="L38665" s="85" t="s">
        <v>45708</v>
      </c>
      <c r="M38665" s="85" t="s">
        <v>35724</v>
      </c>
      <c r="N38665" s="85" t="s">
        <v>806</v>
      </c>
    </row>
    <row r="38666" spans="9:14" ht="60" x14ac:dyDescent="0.25">
      <c r="I38666" s="84">
        <v>70</v>
      </c>
      <c r="J38666" s="41" t="s">
        <v>175</v>
      </c>
      <c r="K38666" s="85" t="s">
        <v>18217</v>
      </c>
      <c r="L38666" s="85" t="s">
        <v>45706</v>
      </c>
      <c r="M38666" s="85" t="s">
        <v>18229</v>
      </c>
      <c r="N38666" s="85" t="s">
        <v>806</v>
      </c>
    </row>
    <row r="38667" spans="9:14" x14ac:dyDescent="0.25">
      <c r="I38667" s="84">
        <v>70</v>
      </c>
      <c r="J38667" s="41" t="s">
        <v>175</v>
      </c>
      <c r="K38667" s="85" t="s">
        <v>18217</v>
      </c>
      <c r="L38667" s="85" t="s">
        <v>45706</v>
      </c>
      <c r="M38667" s="85" t="s">
        <v>29407</v>
      </c>
      <c r="N38667" s="85" t="s">
        <v>806</v>
      </c>
    </row>
    <row r="38668" spans="9:14" ht="30" x14ac:dyDescent="0.25">
      <c r="I38668" s="84">
        <v>70</v>
      </c>
      <c r="J38668" s="41" t="s">
        <v>175</v>
      </c>
      <c r="K38668" s="85" t="s">
        <v>18217</v>
      </c>
      <c r="L38668" s="85" t="s">
        <v>45704</v>
      </c>
      <c r="M38668" s="85" t="s">
        <v>14400</v>
      </c>
      <c r="N38668" s="85" t="s">
        <v>806</v>
      </c>
    </row>
    <row r="38669" spans="9:14" ht="60" x14ac:dyDescent="0.25">
      <c r="I38669" s="84">
        <v>70</v>
      </c>
      <c r="J38669" s="41" t="s">
        <v>175</v>
      </c>
      <c r="K38669" s="85" t="s">
        <v>18217</v>
      </c>
      <c r="L38669" s="85" t="s">
        <v>45704</v>
      </c>
      <c r="M38669" s="85" t="s">
        <v>35709</v>
      </c>
      <c r="N38669" s="85" t="s">
        <v>806</v>
      </c>
    </row>
    <row r="38670" spans="9:14" ht="30" x14ac:dyDescent="0.25">
      <c r="I38670" s="84">
        <v>70</v>
      </c>
      <c r="J38670" s="41" t="s">
        <v>175</v>
      </c>
      <c r="K38670" s="85" t="s">
        <v>18217</v>
      </c>
      <c r="L38670" s="85" t="s">
        <v>45704</v>
      </c>
      <c r="M38670" s="85" t="s">
        <v>35712</v>
      </c>
      <c r="N38670" s="85" t="s">
        <v>806</v>
      </c>
    </row>
    <row r="38671" spans="9:14" ht="30" x14ac:dyDescent="0.25">
      <c r="I38671" s="84">
        <v>70</v>
      </c>
      <c r="J38671" s="41" t="s">
        <v>175</v>
      </c>
      <c r="K38671" s="85" t="s">
        <v>18217</v>
      </c>
      <c r="L38671" s="85" t="s">
        <v>45701</v>
      </c>
      <c r="M38671" s="85" t="s">
        <v>13910</v>
      </c>
      <c r="N38671" s="85" t="s">
        <v>806</v>
      </c>
    </row>
    <row r="38672" spans="9:14" ht="60" x14ac:dyDescent="0.25">
      <c r="I38672" s="84">
        <v>70</v>
      </c>
      <c r="J38672" s="41" t="s">
        <v>175</v>
      </c>
      <c r="K38672" s="85" t="s">
        <v>18217</v>
      </c>
      <c r="L38672" s="85" t="s">
        <v>45701</v>
      </c>
      <c r="M38672" s="85" t="s">
        <v>35706</v>
      </c>
      <c r="N38672" s="85" t="s">
        <v>806</v>
      </c>
    </row>
    <row r="38673" spans="9:14" ht="30" x14ac:dyDescent="0.25">
      <c r="I38673" s="84">
        <v>70</v>
      </c>
      <c r="J38673" s="41" t="s">
        <v>175</v>
      </c>
      <c r="K38673" s="85" t="s">
        <v>18217</v>
      </c>
      <c r="L38673" s="85" t="s">
        <v>45701</v>
      </c>
      <c r="M38673" s="85" t="s">
        <v>35719</v>
      </c>
      <c r="N38673" s="85" t="s">
        <v>806</v>
      </c>
    </row>
    <row r="38674" spans="9:14" x14ac:dyDescent="0.25">
      <c r="I38674" s="84">
        <v>70</v>
      </c>
      <c r="J38674" s="41" t="s">
        <v>175</v>
      </c>
      <c r="K38674" s="85" t="s">
        <v>18217</v>
      </c>
      <c r="L38674" s="85" t="s">
        <v>45707</v>
      </c>
      <c r="M38674" s="85" t="s">
        <v>18230</v>
      </c>
      <c r="N38674" s="85" t="s">
        <v>806</v>
      </c>
    </row>
    <row r="38675" spans="9:14" x14ac:dyDescent="0.25">
      <c r="I38675" s="84">
        <v>70</v>
      </c>
      <c r="J38675" s="41" t="s">
        <v>175</v>
      </c>
      <c r="K38675" s="85" t="s">
        <v>18217</v>
      </c>
      <c r="L38675" s="85" t="s">
        <v>45709</v>
      </c>
      <c r="M38675" s="85" t="s">
        <v>18233</v>
      </c>
      <c r="N38675" s="85" t="s">
        <v>806</v>
      </c>
    </row>
    <row r="38676" spans="9:14" ht="30" x14ac:dyDescent="0.25">
      <c r="I38676" s="84">
        <v>70</v>
      </c>
      <c r="J38676" s="41" t="s">
        <v>175</v>
      </c>
      <c r="K38676" s="85" t="s">
        <v>18217</v>
      </c>
      <c r="L38676" s="85" t="s">
        <v>45709</v>
      </c>
      <c r="M38676" s="85" t="s">
        <v>35714</v>
      </c>
      <c r="N38676" s="85" t="s">
        <v>806</v>
      </c>
    </row>
    <row r="38677" spans="9:14" ht="30" x14ac:dyDescent="0.25">
      <c r="I38677" s="84">
        <v>70</v>
      </c>
      <c r="J38677" s="41" t="s">
        <v>175</v>
      </c>
      <c r="K38677" s="85" t="s">
        <v>18217</v>
      </c>
      <c r="L38677" s="85" t="s">
        <v>45709</v>
      </c>
      <c r="M38677" s="85" t="s">
        <v>15619</v>
      </c>
      <c r="N38677" s="85" t="s">
        <v>806</v>
      </c>
    </row>
    <row r="38678" spans="9:14" ht="30" x14ac:dyDescent="0.25">
      <c r="I38678" s="84">
        <v>70</v>
      </c>
      <c r="J38678" s="41" t="s">
        <v>175</v>
      </c>
      <c r="K38678" s="85" t="s">
        <v>18235</v>
      </c>
      <c r="L38678" s="85" t="s">
        <v>45711</v>
      </c>
      <c r="M38678" s="85" t="s">
        <v>18237</v>
      </c>
      <c r="N38678" s="85" t="s">
        <v>807</v>
      </c>
    </row>
    <row r="38679" spans="9:14" x14ac:dyDescent="0.25">
      <c r="I38679" s="84">
        <v>70</v>
      </c>
      <c r="J38679" s="41" t="s">
        <v>175</v>
      </c>
      <c r="K38679" s="85" t="s">
        <v>18235</v>
      </c>
      <c r="L38679" s="85" t="s">
        <v>45711</v>
      </c>
      <c r="M38679" s="85" t="s">
        <v>35726</v>
      </c>
      <c r="N38679" s="85" t="s">
        <v>807</v>
      </c>
    </row>
    <row r="38680" spans="9:14" x14ac:dyDescent="0.25">
      <c r="I38680" s="84">
        <v>70</v>
      </c>
      <c r="J38680" s="41" t="s">
        <v>175</v>
      </c>
      <c r="K38680" s="85" t="s">
        <v>18235</v>
      </c>
      <c r="L38680" s="85" t="s">
        <v>45711</v>
      </c>
      <c r="M38680" s="85" t="s">
        <v>35727</v>
      </c>
      <c r="N38680" s="85" t="s">
        <v>807</v>
      </c>
    </row>
    <row r="38681" spans="9:14" ht="45" x14ac:dyDescent="0.25">
      <c r="I38681" s="84">
        <v>70</v>
      </c>
      <c r="J38681" s="41" t="s">
        <v>175</v>
      </c>
      <c r="K38681" s="85" t="s">
        <v>18235</v>
      </c>
      <c r="L38681" s="85" t="s">
        <v>45712</v>
      </c>
      <c r="M38681" s="85" t="s">
        <v>18239</v>
      </c>
      <c r="N38681" s="85" t="s">
        <v>807</v>
      </c>
    </row>
    <row r="38682" spans="9:14" x14ac:dyDescent="0.25">
      <c r="I38682" s="84">
        <v>70</v>
      </c>
      <c r="J38682" s="41" t="s">
        <v>175</v>
      </c>
      <c r="K38682" s="85" t="s">
        <v>18235</v>
      </c>
      <c r="L38682" s="85" t="s">
        <v>45710</v>
      </c>
      <c r="M38682" s="85" t="s">
        <v>7170</v>
      </c>
      <c r="N38682" s="85" t="s">
        <v>807</v>
      </c>
    </row>
    <row r="38683" spans="9:14" ht="30" x14ac:dyDescent="0.25">
      <c r="I38683" s="84">
        <v>70</v>
      </c>
      <c r="J38683" s="41" t="s">
        <v>175</v>
      </c>
      <c r="K38683" s="85" t="s">
        <v>18235</v>
      </c>
      <c r="L38683" s="85" t="s">
        <v>45710</v>
      </c>
      <c r="M38683" s="85" t="s">
        <v>35725</v>
      </c>
      <c r="N38683" s="85" t="s">
        <v>807</v>
      </c>
    </row>
    <row r="38684" spans="9:14" x14ac:dyDescent="0.25">
      <c r="I38684" s="84">
        <v>70</v>
      </c>
      <c r="J38684" s="41" t="s">
        <v>175</v>
      </c>
      <c r="K38684" s="85" t="s">
        <v>18235</v>
      </c>
      <c r="L38684" s="85" t="s">
        <v>45710</v>
      </c>
      <c r="M38684" s="85" t="s">
        <v>26012</v>
      </c>
      <c r="N38684" s="85" t="s">
        <v>807</v>
      </c>
    </row>
    <row r="38685" spans="9:14" ht="30" x14ac:dyDescent="0.25">
      <c r="I38685" s="84">
        <v>70</v>
      </c>
      <c r="J38685" s="41" t="s">
        <v>175</v>
      </c>
      <c r="K38685" s="85" t="s">
        <v>18235</v>
      </c>
      <c r="L38685" s="85" t="s">
        <v>45713</v>
      </c>
      <c r="M38685" s="85" t="s">
        <v>18240</v>
      </c>
      <c r="N38685" s="85" t="s">
        <v>807</v>
      </c>
    </row>
    <row r="38686" spans="9:14" ht="30" x14ac:dyDescent="0.25">
      <c r="I38686" s="84">
        <v>70</v>
      </c>
      <c r="J38686" s="41" t="s">
        <v>175</v>
      </c>
      <c r="K38686" s="85" t="s">
        <v>18235</v>
      </c>
      <c r="L38686" s="85" t="s">
        <v>45715</v>
      </c>
      <c r="M38686" s="85" t="s">
        <v>18244</v>
      </c>
      <c r="N38686" s="85" t="s">
        <v>807</v>
      </c>
    </row>
    <row r="38687" spans="9:14" ht="30" x14ac:dyDescent="0.25">
      <c r="I38687" s="84">
        <v>70</v>
      </c>
      <c r="J38687" s="41" t="s">
        <v>175</v>
      </c>
      <c r="K38687" s="85" t="s">
        <v>18235</v>
      </c>
      <c r="L38687" s="85" t="s">
        <v>45714</v>
      </c>
      <c r="M38687" s="85" t="s">
        <v>18242</v>
      </c>
      <c r="N38687" s="85" t="s">
        <v>807</v>
      </c>
    </row>
    <row r="38688" spans="9:14" ht="45" x14ac:dyDescent="0.25">
      <c r="I38688" s="84">
        <v>70</v>
      </c>
      <c r="J38688" s="41" t="s">
        <v>175</v>
      </c>
      <c r="K38688" s="85" t="s">
        <v>18235</v>
      </c>
      <c r="L38688" s="85" t="s">
        <v>45714</v>
      </c>
      <c r="M38688" s="85" t="s">
        <v>35728</v>
      </c>
      <c r="N38688" s="85" t="s">
        <v>807</v>
      </c>
    </row>
    <row r="38689" spans="9:14" ht="30" x14ac:dyDescent="0.25">
      <c r="I38689" s="84">
        <v>70</v>
      </c>
      <c r="J38689" s="41" t="s">
        <v>175</v>
      </c>
      <c r="K38689" s="85" t="s">
        <v>18235</v>
      </c>
      <c r="L38689" s="85" t="s">
        <v>40290</v>
      </c>
      <c r="M38689" s="85" t="s">
        <v>8158</v>
      </c>
      <c r="N38689" s="85" t="s">
        <v>807</v>
      </c>
    </row>
    <row r="38690" spans="9:14" x14ac:dyDescent="0.25">
      <c r="I38690" s="84">
        <v>70</v>
      </c>
      <c r="J38690" s="41" t="s">
        <v>175</v>
      </c>
      <c r="K38690" s="85" t="s">
        <v>18235</v>
      </c>
      <c r="L38690" s="85" t="s">
        <v>40290</v>
      </c>
      <c r="M38690" s="85" t="s">
        <v>9281</v>
      </c>
      <c r="N38690" s="85" t="s">
        <v>807</v>
      </c>
    </row>
    <row r="38691" spans="9:14" ht="30" x14ac:dyDescent="0.25">
      <c r="I38691" s="84">
        <v>70</v>
      </c>
      <c r="J38691" s="41" t="s">
        <v>175</v>
      </c>
      <c r="K38691" s="85" t="s">
        <v>18176</v>
      </c>
      <c r="L38691" s="85" t="s">
        <v>45683</v>
      </c>
      <c r="M38691" s="85" t="s">
        <v>18180</v>
      </c>
      <c r="N38691" s="85" t="s">
        <v>1005</v>
      </c>
    </row>
    <row r="38692" spans="9:14" ht="30" x14ac:dyDescent="0.25">
      <c r="I38692" s="84">
        <v>70</v>
      </c>
      <c r="J38692" s="41" t="s">
        <v>175</v>
      </c>
      <c r="K38692" s="85" t="s">
        <v>18176</v>
      </c>
      <c r="L38692" s="85" t="s">
        <v>45683</v>
      </c>
      <c r="M38692" s="85" t="s">
        <v>35665</v>
      </c>
      <c r="N38692" s="85" t="s">
        <v>1005</v>
      </c>
    </row>
    <row r="38693" spans="9:14" ht="30" x14ac:dyDescent="0.25">
      <c r="I38693" s="84">
        <v>70</v>
      </c>
      <c r="J38693" s="41" t="s">
        <v>175</v>
      </c>
      <c r="K38693" s="85" t="s">
        <v>18176</v>
      </c>
      <c r="L38693" s="85" t="s">
        <v>45684</v>
      </c>
      <c r="M38693" s="85" t="s">
        <v>18182</v>
      </c>
      <c r="N38693" s="85" t="s">
        <v>1005</v>
      </c>
    </row>
    <row r="38694" spans="9:14" ht="30" x14ac:dyDescent="0.25">
      <c r="I38694" s="84">
        <v>70</v>
      </c>
      <c r="J38694" s="41" t="s">
        <v>175</v>
      </c>
      <c r="K38694" s="85" t="s">
        <v>18176</v>
      </c>
      <c r="L38694" s="85" t="s">
        <v>45684</v>
      </c>
      <c r="M38694" s="85" t="s">
        <v>35666</v>
      </c>
      <c r="N38694" s="85" t="s">
        <v>1005</v>
      </c>
    </row>
    <row r="38695" spans="9:14" ht="30" x14ac:dyDescent="0.25">
      <c r="I38695" s="84">
        <v>70</v>
      </c>
      <c r="J38695" s="41" t="s">
        <v>175</v>
      </c>
      <c r="K38695" s="85" t="s">
        <v>18176</v>
      </c>
      <c r="L38695" s="85" t="s">
        <v>45684</v>
      </c>
      <c r="M38695" s="85" t="s">
        <v>35667</v>
      </c>
      <c r="N38695" s="85" t="s">
        <v>1005</v>
      </c>
    </row>
    <row r="38696" spans="9:14" x14ac:dyDescent="0.25">
      <c r="I38696" s="84">
        <v>70</v>
      </c>
      <c r="J38696" s="41" t="s">
        <v>175</v>
      </c>
      <c r="K38696" s="85" t="s">
        <v>18176</v>
      </c>
      <c r="L38696" s="85" t="s">
        <v>45684</v>
      </c>
      <c r="M38696" s="85" t="s">
        <v>35668</v>
      </c>
      <c r="N38696" s="85" t="s">
        <v>1005</v>
      </c>
    </row>
    <row r="38697" spans="9:14" ht="30" x14ac:dyDescent="0.25">
      <c r="I38697" s="84">
        <v>70</v>
      </c>
      <c r="J38697" s="41" t="s">
        <v>175</v>
      </c>
      <c r="K38697" s="85" t="s">
        <v>18176</v>
      </c>
      <c r="L38697" s="85" t="s">
        <v>45684</v>
      </c>
      <c r="M38697" s="85" t="s">
        <v>35669</v>
      </c>
      <c r="N38697" s="85" t="s">
        <v>1005</v>
      </c>
    </row>
    <row r="38698" spans="9:14" x14ac:dyDescent="0.25">
      <c r="I38698" s="84">
        <v>70</v>
      </c>
      <c r="J38698" s="41" t="s">
        <v>175</v>
      </c>
      <c r="K38698" s="85" t="s">
        <v>18176</v>
      </c>
      <c r="L38698" s="85" t="s">
        <v>45685</v>
      </c>
      <c r="M38698" s="85" t="s">
        <v>18185</v>
      </c>
      <c r="N38698" s="85" t="s">
        <v>1005</v>
      </c>
    </row>
    <row r="38699" spans="9:14" ht="45" x14ac:dyDescent="0.25">
      <c r="I38699" s="84">
        <v>70</v>
      </c>
      <c r="J38699" s="41" t="s">
        <v>175</v>
      </c>
      <c r="K38699" s="85" t="s">
        <v>18176</v>
      </c>
      <c r="L38699" s="85" t="s">
        <v>45685</v>
      </c>
      <c r="M38699" s="85" t="s">
        <v>35670</v>
      </c>
      <c r="N38699" s="85" t="s">
        <v>1005</v>
      </c>
    </row>
    <row r="38700" spans="9:14" x14ac:dyDescent="0.25">
      <c r="I38700" s="84">
        <v>70</v>
      </c>
      <c r="J38700" s="41" t="s">
        <v>175</v>
      </c>
      <c r="K38700" s="85" t="s">
        <v>18176</v>
      </c>
      <c r="L38700" s="85" t="s">
        <v>45685</v>
      </c>
      <c r="M38700" s="85" t="s">
        <v>35671</v>
      </c>
      <c r="N38700" s="85" t="s">
        <v>1005</v>
      </c>
    </row>
    <row r="38701" spans="9:14" x14ac:dyDescent="0.25">
      <c r="I38701" s="84">
        <v>70</v>
      </c>
      <c r="J38701" s="41" t="s">
        <v>175</v>
      </c>
      <c r="K38701" s="85" t="s">
        <v>18176</v>
      </c>
      <c r="L38701" s="85" t="s">
        <v>45685</v>
      </c>
      <c r="M38701" s="85" t="s">
        <v>659</v>
      </c>
      <c r="N38701" s="85" t="s">
        <v>1005</v>
      </c>
    </row>
    <row r="38702" spans="9:14" ht="30" x14ac:dyDescent="0.25">
      <c r="I38702" s="84">
        <v>70</v>
      </c>
      <c r="J38702" s="41" t="s">
        <v>175</v>
      </c>
      <c r="K38702" s="85" t="s">
        <v>18176</v>
      </c>
      <c r="L38702" s="85" t="s">
        <v>45682</v>
      </c>
      <c r="M38702" s="85" t="s">
        <v>18178</v>
      </c>
      <c r="N38702" s="85" t="s">
        <v>1005</v>
      </c>
    </row>
    <row r="38703" spans="9:14" ht="30" x14ac:dyDescent="0.25">
      <c r="I38703" s="84">
        <v>70</v>
      </c>
      <c r="J38703" s="41" t="s">
        <v>175</v>
      </c>
      <c r="K38703" s="85" t="s">
        <v>18176</v>
      </c>
      <c r="L38703" s="85" t="s">
        <v>45682</v>
      </c>
      <c r="M38703" s="85" t="s">
        <v>18177</v>
      </c>
      <c r="N38703" s="85" t="s">
        <v>1005</v>
      </c>
    </row>
    <row r="38704" spans="9:14" ht="30" x14ac:dyDescent="0.25">
      <c r="I38704" s="84">
        <v>70</v>
      </c>
      <c r="J38704" s="41" t="s">
        <v>175</v>
      </c>
      <c r="K38704" s="85" t="s">
        <v>18176</v>
      </c>
      <c r="L38704" s="85" t="s">
        <v>39740</v>
      </c>
      <c r="M38704" s="85" t="s">
        <v>14461</v>
      </c>
      <c r="N38704" s="85" t="s">
        <v>1005</v>
      </c>
    </row>
    <row r="38705" spans="9:14" ht="30" x14ac:dyDescent="0.25">
      <c r="I38705" s="84">
        <v>70</v>
      </c>
      <c r="J38705" s="41" t="s">
        <v>175</v>
      </c>
      <c r="K38705" s="85" t="s">
        <v>18176</v>
      </c>
      <c r="L38705" s="85" t="s">
        <v>39740</v>
      </c>
      <c r="M38705" s="85" t="s">
        <v>7084</v>
      </c>
      <c r="N38705" s="85" t="s">
        <v>1005</v>
      </c>
    </row>
    <row r="38706" spans="9:14" ht="30" x14ac:dyDescent="0.25">
      <c r="I38706" s="84">
        <v>70</v>
      </c>
      <c r="J38706" s="41" t="s">
        <v>175</v>
      </c>
      <c r="K38706" s="85" t="s">
        <v>18176</v>
      </c>
      <c r="L38706" s="85" t="s">
        <v>39740</v>
      </c>
      <c r="M38706" s="85" t="s">
        <v>35672</v>
      </c>
      <c r="N38706" s="85" t="s">
        <v>1005</v>
      </c>
    </row>
    <row r="38707" spans="9:14" ht="30" x14ac:dyDescent="0.25">
      <c r="I38707" s="84">
        <v>70</v>
      </c>
      <c r="J38707" s="41" t="s">
        <v>175</v>
      </c>
      <c r="K38707" s="85" t="s">
        <v>18247</v>
      </c>
      <c r="L38707" s="85" t="s">
        <v>45717</v>
      </c>
      <c r="M38707" s="85" t="s">
        <v>18250</v>
      </c>
      <c r="N38707" s="85" t="s">
        <v>1021</v>
      </c>
    </row>
    <row r="38708" spans="9:14" x14ac:dyDescent="0.25">
      <c r="I38708" s="84">
        <v>70</v>
      </c>
      <c r="J38708" s="41" t="s">
        <v>175</v>
      </c>
      <c r="K38708" s="85" t="s">
        <v>18247</v>
      </c>
      <c r="L38708" s="85" t="s">
        <v>45717</v>
      </c>
      <c r="M38708" s="85" t="s">
        <v>35729</v>
      </c>
      <c r="N38708" s="85" t="s">
        <v>1021</v>
      </c>
    </row>
    <row r="38709" spans="9:14" x14ac:dyDescent="0.25">
      <c r="I38709" s="84">
        <v>70</v>
      </c>
      <c r="J38709" s="41" t="s">
        <v>175</v>
      </c>
      <c r="K38709" s="85" t="s">
        <v>18247</v>
      </c>
      <c r="L38709" s="85" t="s">
        <v>45717</v>
      </c>
      <c r="M38709" s="85" t="s">
        <v>710</v>
      </c>
      <c r="N38709" s="85" t="s">
        <v>1021</v>
      </c>
    </row>
    <row r="38710" spans="9:14" x14ac:dyDescent="0.25">
      <c r="I38710" s="84">
        <v>70</v>
      </c>
      <c r="J38710" s="41" t="s">
        <v>175</v>
      </c>
      <c r="K38710" s="85" t="s">
        <v>18247</v>
      </c>
      <c r="L38710" s="85" t="s">
        <v>45717</v>
      </c>
      <c r="M38710" s="85" t="s">
        <v>35731</v>
      </c>
      <c r="N38710" s="85" t="s">
        <v>1021</v>
      </c>
    </row>
    <row r="38711" spans="9:14" x14ac:dyDescent="0.25">
      <c r="I38711" s="84">
        <v>70</v>
      </c>
      <c r="J38711" s="41" t="s">
        <v>175</v>
      </c>
      <c r="K38711" s="85" t="s">
        <v>18247</v>
      </c>
      <c r="L38711" s="85" t="s">
        <v>45717</v>
      </c>
      <c r="M38711" s="85" t="s">
        <v>35732</v>
      </c>
      <c r="N38711" s="85" t="s">
        <v>1021</v>
      </c>
    </row>
    <row r="38712" spans="9:14" x14ac:dyDescent="0.25">
      <c r="I38712" s="84">
        <v>70</v>
      </c>
      <c r="J38712" s="41" t="s">
        <v>175</v>
      </c>
      <c r="K38712" s="85" t="s">
        <v>18247</v>
      </c>
      <c r="L38712" s="85" t="s">
        <v>45717</v>
      </c>
      <c r="M38712" s="85" t="s">
        <v>35733</v>
      </c>
      <c r="N38712" s="85" t="s">
        <v>1021</v>
      </c>
    </row>
    <row r="38713" spans="9:14" x14ac:dyDescent="0.25">
      <c r="I38713" s="84">
        <v>70</v>
      </c>
      <c r="J38713" s="41" t="s">
        <v>175</v>
      </c>
      <c r="K38713" s="85" t="s">
        <v>18247</v>
      </c>
      <c r="L38713" s="85" t="s">
        <v>45717</v>
      </c>
      <c r="M38713" s="85" t="s">
        <v>3071</v>
      </c>
      <c r="N38713" s="85" t="s">
        <v>1021</v>
      </c>
    </row>
    <row r="38714" spans="9:14" ht="30" x14ac:dyDescent="0.25">
      <c r="I38714" s="84">
        <v>70</v>
      </c>
      <c r="J38714" s="41" t="s">
        <v>175</v>
      </c>
      <c r="K38714" s="85" t="s">
        <v>18247</v>
      </c>
      <c r="L38714" s="85" t="s">
        <v>45720</v>
      </c>
      <c r="M38714" s="85" t="s">
        <v>18256</v>
      </c>
      <c r="N38714" s="85" t="s">
        <v>1021</v>
      </c>
    </row>
    <row r="38715" spans="9:14" x14ac:dyDescent="0.25">
      <c r="I38715" s="84">
        <v>70</v>
      </c>
      <c r="J38715" s="41" t="s">
        <v>175</v>
      </c>
      <c r="K38715" s="85" t="s">
        <v>18247</v>
      </c>
      <c r="L38715" s="85" t="s">
        <v>45720</v>
      </c>
      <c r="M38715" s="85" t="s">
        <v>35738</v>
      </c>
      <c r="N38715" s="85" t="s">
        <v>1021</v>
      </c>
    </row>
    <row r="38716" spans="9:14" x14ac:dyDescent="0.25">
      <c r="I38716" s="84">
        <v>70</v>
      </c>
      <c r="J38716" s="41" t="s">
        <v>175</v>
      </c>
      <c r="K38716" s="85" t="s">
        <v>18247</v>
      </c>
      <c r="L38716" s="85" t="s">
        <v>45720</v>
      </c>
      <c r="M38716" s="85" t="s">
        <v>23997</v>
      </c>
      <c r="N38716" s="85" t="s">
        <v>1021</v>
      </c>
    </row>
    <row r="38717" spans="9:14" ht="30" x14ac:dyDescent="0.25">
      <c r="I38717" s="84">
        <v>70</v>
      </c>
      <c r="J38717" s="41" t="s">
        <v>175</v>
      </c>
      <c r="K38717" s="85" t="s">
        <v>18247</v>
      </c>
      <c r="L38717" s="85" t="s">
        <v>45720</v>
      </c>
      <c r="M38717" s="85" t="s">
        <v>35704</v>
      </c>
      <c r="N38717" s="85" t="s">
        <v>1021</v>
      </c>
    </row>
    <row r="38718" spans="9:14" ht="30" x14ac:dyDescent="0.25">
      <c r="I38718" s="84">
        <v>70</v>
      </c>
      <c r="J38718" s="41" t="s">
        <v>175</v>
      </c>
      <c r="K38718" s="85" t="s">
        <v>18247</v>
      </c>
      <c r="L38718" s="85" t="s">
        <v>45719</v>
      </c>
      <c r="M38718" s="85" t="s">
        <v>18255</v>
      </c>
      <c r="N38718" s="85" t="s">
        <v>1021</v>
      </c>
    </row>
    <row r="38719" spans="9:14" x14ac:dyDescent="0.25">
      <c r="I38719" s="84">
        <v>70</v>
      </c>
      <c r="J38719" s="41" t="s">
        <v>175</v>
      </c>
      <c r="K38719" s="85" t="s">
        <v>18247</v>
      </c>
      <c r="L38719" s="85" t="s">
        <v>45719</v>
      </c>
      <c r="M38719" s="85" t="s">
        <v>35735</v>
      </c>
      <c r="N38719" s="85" t="s">
        <v>1021</v>
      </c>
    </row>
    <row r="38720" spans="9:14" x14ac:dyDescent="0.25">
      <c r="I38720" s="84">
        <v>70</v>
      </c>
      <c r="J38720" s="41" t="s">
        <v>175</v>
      </c>
      <c r="K38720" s="85" t="s">
        <v>18247</v>
      </c>
      <c r="L38720" s="85" t="s">
        <v>45716</v>
      </c>
      <c r="M38720" s="85" t="s">
        <v>18248</v>
      </c>
      <c r="N38720" s="85" t="s">
        <v>1021</v>
      </c>
    </row>
    <row r="38721" spans="9:14" ht="45" x14ac:dyDescent="0.25">
      <c r="I38721" s="84">
        <v>70</v>
      </c>
      <c r="J38721" s="41" t="s">
        <v>175</v>
      </c>
      <c r="K38721" s="85" t="s">
        <v>18247</v>
      </c>
      <c r="L38721" s="85" t="s">
        <v>45716</v>
      </c>
      <c r="M38721" s="85" t="s">
        <v>35730</v>
      </c>
      <c r="N38721" s="85" t="s">
        <v>1021</v>
      </c>
    </row>
    <row r="38722" spans="9:14" x14ac:dyDescent="0.25">
      <c r="I38722" s="84">
        <v>70</v>
      </c>
      <c r="J38722" s="41" t="s">
        <v>175</v>
      </c>
      <c r="K38722" s="85" t="s">
        <v>18247</v>
      </c>
      <c r="L38722" s="85" t="s">
        <v>45716</v>
      </c>
      <c r="M38722" s="85" t="s">
        <v>35734</v>
      </c>
      <c r="N38722" s="85" t="s">
        <v>1021</v>
      </c>
    </row>
    <row r="38723" spans="9:14" x14ac:dyDescent="0.25">
      <c r="I38723" s="84">
        <v>70</v>
      </c>
      <c r="J38723" s="41" t="s">
        <v>175</v>
      </c>
      <c r="K38723" s="85" t="s">
        <v>18247</v>
      </c>
      <c r="L38723" s="85" t="s">
        <v>45716</v>
      </c>
      <c r="M38723" s="85" t="s">
        <v>35736</v>
      </c>
      <c r="N38723" s="85" t="s">
        <v>1021</v>
      </c>
    </row>
    <row r="38724" spans="9:14" ht="30" x14ac:dyDescent="0.25">
      <c r="I38724" s="84">
        <v>70</v>
      </c>
      <c r="J38724" s="41" t="s">
        <v>175</v>
      </c>
      <c r="K38724" s="85" t="s">
        <v>18247</v>
      </c>
      <c r="L38724" s="85" t="s">
        <v>45721</v>
      </c>
      <c r="M38724" s="85" t="s">
        <v>18258</v>
      </c>
      <c r="N38724" s="85" t="s">
        <v>1021</v>
      </c>
    </row>
    <row r="38725" spans="9:14" ht="30" x14ac:dyDescent="0.25">
      <c r="I38725" s="84">
        <v>70</v>
      </c>
      <c r="J38725" s="41" t="s">
        <v>175</v>
      </c>
      <c r="K38725" s="85" t="s">
        <v>18247</v>
      </c>
      <c r="L38725" s="85" t="s">
        <v>45721</v>
      </c>
      <c r="M38725" s="85" t="s">
        <v>35737</v>
      </c>
      <c r="N38725" s="85" t="s">
        <v>1021</v>
      </c>
    </row>
    <row r="38726" spans="9:14" ht="30" x14ac:dyDescent="0.25">
      <c r="I38726" s="84">
        <v>70</v>
      </c>
      <c r="J38726" s="41" t="s">
        <v>175</v>
      </c>
      <c r="K38726" s="85" t="s">
        <v>18247</v>
      </c>
      <c r="L38726" s="85" t="s">
        <v>45722</v>
      </c>
      <c r="M38726" s="85" t="s">
        <v>18260</v>
      </c>
      <c r="N38726" s="85" t="s">
        <v>1021</v>
      </c>
    </row>
    <row r="38727" spans="9:14" ht="30" x14ac:dyDescent="0.25">
      <c r="I38727" s="84">
        <v>70</v>
      </c>
      <c r="J38727" s="41" t="s">
        <v>175</v>
      </c>
      <c r="K38727" s="85" t="s">
        <v>18247</v>
      </c>
      <c r="L38727" s="85" t="s">
        <v>45718</v>
      </c>
      <c r="M38727" s="85" t="s">
        <v>18253</v>
      </c>
      <c r="N38727" s="85" t="s">
        <v>1021</v>
      </c>
    </row>
    <row r="38728" spans="9:14" ht="30" x14ac:dyDescent="0.25">
      <c r="I38728" s="84">
        <v>70</v>
      </c>
      <c r="J38728" s="41" t="s">
        <v>175</v>
      </c>
      <c r="K38728" s="85" t="s">
        <v>18247</v>
      </c>
      <c r="L38728" s="85" t="s">
        <v>45718</v>
      </c>
      <c r="M38728" s="85" t="s">
        <v>18252</v>
      </c>
      <c r="N38728" s="85" t="s">
        <v>1021</v>
      </c>
    </row>
    <row r="38729" spans="9:14" ht="30" x14ac:dyDescent="0.25">
      <c r="I38729" s="84">
        <v>70</v>
      </c>
      <c r="J38729" s="41" t="s">
        <v>175</v>
      </c>
      <c r="K38729" s="85" t="s">
        <v>18247</v>
      </c>
      <c r="L38729" s="85" t="s">
        <v>45723</v>
      </c>
      <c r="M38729" s="85" t="s">
        <v>18262</v>
      </c>
      <c r="N38729" s="85" t="s">
        <v>1021</v>
      </c>
    </row>
    <row r="38730" spans="9:14" ht="30" x14ac:dyDescent="0.25">
      <c r="I38730" s="84">
        <v>70</v>
      </c>
      <c r="J38730" s="41" t="s">
        <v>175</v>
      </c>
      <c r="K38730" s="85" t="s">
        <v>18247</v>
      </c>
      <c r="L38730" s="85" t="s">
        <v>45724</v>
      </c>
      <c r="M38730" s="85" t="s">
        <v>18264</v>
      </c>
      <c r="N38730" s="85" t="s">
        <v>1021</v>
      </c>
    </row>
    <row r="38731" spans="9:14" x14ac:dyDescent="0.25">
      <c r="I38731" s="84">
        <v>70</v>
      </c>
      <c r="J38731" s="41" t="s">
        <v>175</v>
      </c>
      <c r="K38731" s="85" t="s">
        <v>18247</v>
      </c>
      <c r="L38731" s="85" t="s">
        <v>45724</v>
      </c>
      <c r="M38731" s="85" t="s">
        <v>35739</v>
      </c>
      <c r="N38731" s="85" t="s">
        <v>1021</v>
      </c>
    </row>
    <row r="38732" spans="9:14" ht="30" x14ac:dyDescent="0.25">
      <c r="I38732" s="84">
        <v>70</v>
      </c>
      <c r="J38732" s="41" t="s">
        <v>175</v>
      </c>
      <c r="K38732" s="85" t="s">
        <v>18266</v>
      </c>
      <c r="L38732" s="85" t="s">
        <v>45726</v>
      </c>
      <c r="M38732" s="85" t="s">
        <v>18271</v>
      </c>
      <c r="N38732" s="85" t="s">
        <v>808</v>
      </c>
    </row>
    <row r="38733" spans="9:14" x14ac:dyDescent="0.25">
      <c r="I38733" s="84">
        <v>70</v>
      </c>
      <c r="J38733" s="41" t="s">
        <v>175</v>
      </c>
      <c r="K38733" s="85" t="s">
        <v>18266</v>
      </c>
      <c r="L38733" s="85" t="s">
        <v>45726</v>
      </c>
      <c r="M38733" s="85" t="s">
        <v>35754</v>
      </c>
      <c r="N38733" s="85" t="s">
        <v>808</v>
      </c>
    </row>
    <row r="38734" spans="9:14" x14ac:dyDescent="0.25">
      <c r="I38734" s="84">
        <v>70</v>
      </c>
      <c r="J38734" s="41" t="s">
        <v>175</v>
      </c>
      <c r="K38734" s="85" t="s">
        <v>18266</v>
      </c>
      <c r="L38734" s="85" t="s">
        <v>45726</v>
      </c>
      <c r="M38734" s="85" t="s">
        <v>35761</v>
      </c>
      <c r="N38734" s="85" t="s">
        <v>808</v>
      </c>
    </row>
    <row r="38735" spans="9:14" ht="30" x14ac:dyDescent="0.25">
      <c r="I38735" s="84">
        <v>70</v>
      </c>
      <c r="J38735" s="41" t="s">
        <v>175</v>
      </c>
      <c r="K38735" s="85" t="s">
        <v>18266</v>
      </c>
      <c r="L38735" s="85" t="s">
        <v>45727</v>
      </c>
      <c r="M38735" s="85" t="s">
        <v>18272</v>
      </c>
      <c r="N38735" s="85" t="s">
        <v>808</v>
      </c>
    </row>
    <row r="38736" spans="9:14" x14ac:dyDescent="0.25">
      <c r="I38736" s="84">
        <v>70</v>
      </c>
      <c r="J38736" s="41" t="s">
        <v>175</v>
      </c>
      <c r="K38736" s="85" t="s">
        <v>18266</v>
      </c>
      <c r="L38736" s="85" t="s">
        <v>45727</v>
      </c>
      <c r="M38736" s="85" t="s">
        <v>35740</v>
      </c>
      <c r="N38736" s="85" t="s">
        <v>808</v>
      </c>
    </row>
    <row r="38737" spans="9:14" x14ac:dyDescent="0.25">
      <c r="I38737" s="84">
        <v>70</v>
      </c>
      <c r="J38737" s="41" t="s">
        <v>175</v>
      </c>
      <c r="K38737" s="85" t="s">
        <v>18266</v>
      </c>
      <c r="L38737" s="85" t="s">
        <v>45727</v>
      </c>
      <c r="M38737" s="85" t="s">
        <v>3069</v>
      </c>
      <c r="N38737" s="85" t="s">
        <v>808</v>
      </c>
    </row>
    <row r="38738" spans="9:14" x14ac:dyDescent="0.25">
      <c r="I38738" s="84">
        <v>70</v>
      </c>
      <c r="J38738" s="41" t="s">
        <v>175</v>
      </c>
      <c r="K38738" s="85" t="s">
        <v>18266</v>
      </c>
      <c r="L38738" s="85" t="s">
        <v>45727</v>
      </c>
      <c r="M38738" s="85" t="s">
        <v>7018</v>
      </c>
      <c r="N38738" s="85" t="s">
        <v>808</v>
      </c>
    </row>
    <row r="38739" spans="9:14" ht="30" x14ac:dyDescent="0.25">
      <c r="I38739" s="84">
        <v>70</v>
      </c>
      <c r="J38739" s="41" t="s">
        <v>175</v>
      </c>
      <c r="K38739" s="85" t="s">
        <v>18266</v>
      </c>
      <c r="L38739" s="85" t="s">
        <v>45727</v>
      </c>
      <c r="M38739" s="85" t="s">
        <v>35759</v>
      </c>
      <c r="N38739" s="85" t="s">
        <v>808</v>
      </c>
    </row>
    <row r="38740" spans="9:14" x14ac:dyDescent="0.25">
      <c r="I38740" s="84">
        <v>70</v>
      </c>
      <c r="J38740" s="41" t="s">
        <v>175</v>
      </c>
      <c r="K38740" s="85" t="s">
        <v>18266</v>
      </c>
      <c r="L38740" s="85" t="s">
        <v>45727</v>
      </c>
      <c r="M38740" s="85" t="s">
        <v>244</v>
      </c>
      <c r="N38740" s="85" t="s">
        <v>808</v>
      </c>
    </row>
    <row r="38741" spans="9:14" ht="30" x14ac:dyDescent="0.25">
      <c r="I38741" s="84">
        <v>70</v>
      </c>
      <c r="J38741" s="41" t="s">
        <v>175</v>
      </c>
      <c r="K38741" s="85" t="s">
        <v>18266</v>
      </c>
      <c r="L38741" s="85" t="s">
        <v>45728</v>
      </c>
      <c r="M38741" s="85" t="s">
        <v>18274</v>
      </c>
      <c r="N38741" s="85" t="s">
        <v>808</v>
      </c>
    </row>
    <row r="38742" spans="9:14" x14ac:dyDescent="0.25">
      <c r="I38742" s="84">
        <v>70</v>
      </c>
      <c r="J38742" s="41" t="s">
        <v>175</v>
      </c>
      <c r="K38742" s="85" t="s">
        <v>18266</v>
      </c>
      <c r="L38742" s="85" t="s">
        <v>45728</v>
      </c>
      <c r="M38742" s="85" t="s">
        <v>35741</v>
      </c>
      <c r="N38742" s="85" t="s">
        <v>808</v>
      </c>
    </row>
    <row r="38743" spans="9:14" x14ac:dyDescent="0.25">
      <c r="I38743" s="84">
        <v>70</v>
      </c>
      <c r="J38743" s="41" t="s">
        <v>175</v>
      </c>
      <c r="K38743" s="85" t="s">
        <v>18266</v>
      </c>
      <c r="L38743" s="85" t="s">
        <v>45728</v>
      </c>
      <c r="M38743" s="85" t="s">
        <v>35743</v>
      </c>
      <c r="N38743" s="85" t="s">
        <v>808</v>
      </c>
    </row>
    <row r="38744" spans="9:14" x14ac:dyDescent="0.25">
      <c r="I38744" s="84">
        <v>70</v>
      </c>
      <c r="J38744" s="41" t="s">
        <v>175</v>
      </c>
      <c r="K38744" s="85" t="s">
        <v>18266</v>
      </c>
      <c r="L38744" s="85" t="s">
        <v>45728</v>
      </c>
      <c r="M38744" s="85" t="s">
        <v>1113</v>
      </c>
      <c r="N38744" s="85" t="s">
        <v>808</v>
      </c>
    </row>
    <row r="38745" spans="9:14" ht="30" x14ac:dyDescent="0.25">
      <c r="I38745" s="84">
        <v>70</v>
      </c>
      <c r="J38745" s="41" t="s">
        <v>175</v>
      </c>
      <c r="K38745" s="85" t="s">
        <v>18266</v>
      </c>
      <c r="L38745" s="85" t="s">
        <v>45729</v>
      </c>
      <c r="M38745" s="85" t="s">
        <v>18276</v>
      </c>
      <c r="N38745" s="85" t="s">
        <v>808</v>
      </c>
    </row>
    <row r="38746" spans="9:14" x14ac:dyDescent="0.25">
      <c r="I38746" s="84">
        <v>70</v>
      </c>
      <c r="J38746" s="41" t="s">
        <v>175</v>
      </c>
      <c r="K38746" s="85" t="s">
        <v>18266</v>
      </c>
      <c r="L38746" s="85" t="s">
        <v>45729</v>
      </c>
      <c r="M38746" s="85" t="s">
        <v>35744</v>
      </c>
      <c r="N38746" s="85" t="s">
        <v>808</v>
      </c>
    </row>
    <row r="38747" spans="9:14" x14ac:dyDescent="0.25">
      <c r="I38747" s="84">
        <v>70</v>
      </c>
      <c r="J38747" s="41" t="s">
        <v>175</v>
      </c>
      <c r="K38747" s="85" t="s">
        <v>18266</v>
      </c>
      <c r="L38747" s="85" t="s">
        <v>45729</v>
      </c>
      <c r="M38747" s="85" t="s">
        <v>213</v>
      </c>
      <c r="N38747" s="85" t="s">
        <v>808</v>
      </c>
    </row>
    <row r="38748" spans="9:14" ht="45" x14ac:dyDescent="0.25">
      <c r="I38748" s="84">
        <v>70</v>
      </c>
      <c r="J38748" s="41" t="s">
        <v>175</v>
      </c>
      <c r="K38748" s="85" t="s">
        <v>18266</v>
      </c>
      <c r="L38748" s="85" t="s">
        <v>45730</v>
      </c>
      <c r="M38748" s="85" t="s">
        <v>18277</v>
      </c>
      <c r="N38748" s="85" t="s">
        <v>808</v>
      </c>
    </row>
    <row r="38749" spans="9:14" ht="30" x14ac:dyDescent="0.25">
      <c r="I38749" s="84">
        <v>70</v>
      </c>
      <c r="J38749" s="41" t="s">
        <v>175</v>
      </c>
      <c r="K38749" s="85" t="s">
        <v>18266</v>
      </c>
      <c r="L38749" s="85" t="s">
        <v>45730</v>
      </c>
      <c r="M38749" s="85" t="s">
        <v>35755</v>
      </c>
      <c r="N38749" s="85" t="s">
        <v>808</v>
      </c>
    </row>
    <row r="38750" spans="9:14" x14ac:dyDescent="0.25">
      <c r="I38750" s="84">
        <v>70</v>
      </c>
      <c r="J38750" s="41" t="s">
        <v>175</v>
      </c>
      <c r="K38750" s="85" t="s">
        <v>18266</v>
      </c>
      <c r="L38750" s="85" t="s">
        <v>45730</v>
      </c>
      <c r="M38750" s="85" t="s">
        <v>3560</v>
      </c>
      <c r="N38750" s="85" t="s">
        <v>808</v>
      </c>
    </row>
    <row r="38751" spans="9:14" ht="30" x14ac:dyDescent="0.25">
      <c r="I38751" s="84">
        <v>70</v>
      </c>
      <c r="J38751" s="41" t="s">
        <v>175</v>
      </c>
      <c r="K38751" s="85" t="s">
        <v>18266</v>
      </c>
      <c r="L38751" s="85" t="s">
        <v>45731</v>
      </c>
      <c r="M38751" s="85" t="s">
        <v>10369</v>
      </c>
      <c r="N38751" s="85" t="s">
        <v>808</v>
      </c>
    </row>
    <row r="38752" spans="9:14" x14ac:dyDescent="0.25">
      <c r="I38752" s="84">
        <v>70</v>
      </c>
      <c r="J38752" s="41" t="s">
        <v>175</v>
      </c>
      <c r="K38752" s="85" t="s">
        <v>18266</v>
      </c>
      <c r="L38752" s="85" t="s">
        <v>45731</v>
      </c>
      <c r="M38752" s="85" t="s">
        <v>2484</v>
      </c>
      <c r="N38752" s="85" t="s">
        <v>808</v>
      </c>
    </row>
    <row r="38753" spans="9:14" ht="30" x14ac:dyDescent="0.25">
      <c r="I38753" s="84">
        <v>70</v>
      </c>
      <c r="J38753" s="41" t="s">
        <v>175</v>
      </c>
      <c r="K38753" s="85" t="s">
        <v>18266</v>
      </c>
      <c r="L38753" s="85" t="s">
        <v>45731</v>
      </c>
      <c r="M38753" s="85" t="s">
        <v>35758</v>
      </c>
      <c r="N38753" s="85" t="s">
        <v>808</v>
      </c>
    </row>
    <row r="38754" spans="9:14" ht="30" x14ac:dyDescent="0.25">
      <c r="I38754" s="84">
        <v>70</v>
      </c>
      <c r="J38754" s="41" t="s">
        <v>175</v>
      </c>
      <c r="K38754" s="85" t="s">
        <v>18266</v>
      </c>
      <c r="L38754" s="85" t="s">
        <v>45734</v>
      </c>
      <c r="M38754" s="85" t="s">
        <v>18283</v>
      </c>
      <c r="N38754" s="85" t="s">
        <v>808</v>
      </c>
    </row>
    <row r="38755" spans="9:14" x14ac:dyDescent="0.25">
      <c r="I38755" s="84">
        <v>70</v>
      </c>
      <c r="J38755" s="41" t="s">
        <v>175</v>
      </c>
      <c r="K38755" s="85" t="s">
        <v>18266</v>
      </c>
      <c r="L38755" s="85" t="s">
        <v>45734</v>
      </c>
      <c r="M38755" s="85" t="s">
        <v>2484</v>
      </c>
      <c r="N38755" s="85" t="s">
        <v>808</v>
      </c>
    </row>
    <row r="38756" spans="9:14" ht="30" x14ac:dyDescent="0.25">
      <c r="I38756" s="84">
        <v>70</v>
      </c>
      <c r="J38756" s="41" t="s">
        <v>175</v>
      </c>
      <c r="K38756" s="85" t="s">
        <v>18266</v>
      </c>
      <c r="L38756" s="85" t="s">
        <v>45734</v>
      </c>
      <c r="M38756" s="85" t="s">
        <v>35760</v>
      </c>
      <c r="N38756" s="85" t="s">
        <v>808</v>
      </c>
    </row>
    <row r="38757" spans="9:14" ht="30" x14ac:dyDescent="0.25">
      <c r="I38757" s="84">
        <v>70</v>
      </c>
      <c r="J38757" s="41" t="s">
        <v>175</v>
      </c>
      <c r="K38757" s="85" t="s">
        <v>18266</v>
      </c>
      <c r="L38757" s="85" t="s">
        <v>45725</v>
      </c>
      <c r="M38757" s="85" t="s">
        <v>18269</v>
      </c>
      <c r="N38757" s="85" t="s">
        <v>808</v>
      </c>
    </row>
    <row r="38758" spans="9:14" ht="30" x14ac:dyDescent="0.25">
      <c r="I38758" s="84">
        <v>70</v>
      </c>
      <c r="J38758" s="41" t="s">
        <v>175</v>
      </c>
      <c r="K38758" s="85" t="s">
        <v>18266</v>
      </c>
      <c r="L38758" s="85" t="s">
        <v>45725</v>
      </c>
      <c r="M38758" s="85" t="s">
        <v>35742</v>
      </c>
      <c r="N38758" s="85" t="s">
        <v>808</v>
      </c>
    </row>
    <row r="38759" spans="9:14" x14ac:dyDescent="0.25">
      <c r="I38759" s="84">
        <v>70</v>
      </c>
      <c r="J38759" s="41" t="s">
        <v>175</v>
      </c>
      <c r="K38759" s="85" t="s">
        <v>18266</v>
      </c>
      <c r="L38759" s="85" t="s">
        <v>45725</v>
      </c>
      <c r="M38759" s="85" t="s">
        <v>28421</v>
      </c>
      <c r="N38759" s="85" t="s">
        <v>808</v>
      </c>
    </row>
    <row r="38760" spans="9:14" ht="30" x14ac:dyDescent="0.25">
      <c r="I38760" s="84">
        <v>70</v>
      </c>
      <c r="J38760" s="41" t="s">
        <v>175</v>
      </c>
      <c r="K38760" s="85" t="s">
        <v>18266</v>
      </c>
      <c r="L38760" s="85" t="s">
        <v>45725</v>
      </c>
      <c r="M38760" s="85" t="s">
        <v>35747</v>
      </c>
      <c r="N38760" s="85" t="s">
        <v>808</v>
      </c>
    </row>
    <row r="38761" spans="9:14" x14ac:dyDescent="0.25">
      <c r="I38761" s="84">
        <v>70</v>
      </c>
      <c r="J38761" s="41" t="s">
        <v>175</v>
      </c>
      <c r="K38761" s="85" t="s">
        <v>18266</v>
      </c>
      <c r="L38761" s="85" t="s">
        <v>45725</v>
      </c>
      <c r="M38761" s="85" t="s">
        <v>35751</v>
      </c>
      <c r="N38761" s="85" t="s">
        <v>808</v>
      </c>
    </row>
    <row r="38762" spans="9:14" x14ac:dyDescent="0.25">
      <c r="I38762" s="84">
        <v>70</v>
      </c>
      <c r="J38762" s="41" t="s">
        <v>175</v>
      </c>
      <c r="K38762" s="85" t="s">
        <v>18266</v>
      </c>
      <c r="L38762" s="85" t="s">
        <v>45733</v>
      </c>
      <c r="M38762" s="85" t="s">
        <v>18281</v>
      </c>
      <c r="N38762" s="85" t="s">
        <v>808</v>
      </c>
    </row>
    <row r="38763" spans="9:14" ht="30" x14ac:dyDescent="0.25">
      <c r="I38763" s="84">
        <v>70</v>
      </c>
      <c r="J38763" s="41" t="s">
        <v>175</v>
      </c>
      <c r="K38763" s="85" t="s">
        <v>18266</v>
      </c>
      <c r="L38763" s="85" t="s">
        <v>45733</v>
      </c>
      <c r="M38763" s="85" t="s">
        <v>35748</v>
      </c>
      <c r="N38763" s="85" t="s">
        <v>808</v>
      </c>
    </row>
    <row r="38764" spans="9:14" x14ac:dyDescent="0.25">
      <c r="I38764" s="84">
        <v>70</v>
      </c>
      <c r="J38764" s="41" t="s">
        <v>175</v>
      </c>
      <c r="K38764" s="85" t="s">
        <v>18266</v>
      </c>
      <c r="L38764" s="85" t="s">
        <v>45733</v>
      </c>
      <c r="M38764" s="85" t="s">
        <v>2484</v>
      </c>
      <c r="N38764" s="85" t="s">
        <v>808</v>
      </c>
    </row>
    <row r="38765" spans="9:14" x14ac:dyDescent="0.25">
      <c r="I38765" s="84">
        <v>70</v>
      </c>
      <c r="J38765" s="41" t="s">
        <v>175</v>
      </c>
      <c r="K38765" s="85" t="s">
        <v>18266</v>
      </c>
      <c r="L38765" s="85" t="s">
        <v>45733</v>
      </c>
      <c r="M38765" s="85" t="s">
        <v>35756</v>
      </c>
      <c r="N38765" s="85" t="s">
        <v>808</v>
      </c>
    </row>
    <row r="38766" spans="9:14" x14ac:dyDescent="0.25">
      <c r="I38766" s="84">
        <v>70</v>
      </c>
      <c r="J38766" s="41" t="s">
        <v>175</v>
      </c>
      <c r="K38766" s="85" t="s">
        <v>18266</v>
      </c>
      <c r="L38766" s="85" t="s">
        <v>40067</v>
      </c>
      <c r="M38766" s="85" t="s">
        <v>18267</v>
      </c>
      <c r="N38766" s="85" t="s">
        <v>808</v>
      </c>
    </row>
    <row r="38767" spans="9:14" x14ac:dyDescent="0.25">
      <c r="I38767" s="84">
        <v>70</v>
      </c>
      <c r="J38767" s="41" t="s">
        <v>175</v>
      </c>
      <c r="K38767" s="85" t="s">
        <v>18266</v>
      </c>
      <c r="L38767" s="85" t="s">
        <v>40067</v>
      </c>
      <c r="M38767" s="85" t="s">
        <v>35745</v>
      </c>
      <c r="N38767" s="85" t="s">
        <v>808</v>
      </c>
    </row>
    <row r="38768" spans="9:14" x14ac:dyDescent="0.25">
      <c r="I38768" s="84">
        <v>70</v>
      </c>
      <c r="J38768" s="41" t="s">
        <v>175</v>
      </c>
      <c r="K38768" s="85" t="s">
        <v>18266</v>
      </c>
      <c r="L38768" s="85" t="s">
        <v>40067</v>
      </c>
      <c r="M38768" s="85" t="s">
        <v>35746</v>
      </c>
      <c r="N38768" s="85" t="s">
        <v>808</v>
      </c>
    </row>
    <row r="38769" spans="9:14" ht="45" x14ac:dyDescent="0.25">
      <c r="I38769" s="84">
        <v>70</v>
      </c>
      <c r="J38769" s="41" t="s">
        <v>175</v>
      </c>
      <c r="K38769" s="85" t="s">
        <v>18266</v>
      </c>
      <c r="L38769" s="85" t="s">
        <v>40067</v>
      </c>
      <c r="M38769" s="85" t="s">
        <v>35749</v>
      </c>
      <c r="N38769" s="85" t="s">
        <v>808</v>
      </c>
    </row>
    <row r="38770" spans="9:14" x14ac:dyDescent="0.25">
      <c r="I38770" s="84">
        <v>70</v>
      </c>
      <c r="J38770" s="41" t="s">
        <v>175</v>
      </c>
      <c r="K38770" s="85" t="s">
        <v>18266</v>
      </c>
      <c r="L38770" s="85" t="s">
        <v>45732</v>
      </c>
      <c r="M38770" s="85" t="s">
        <v>18279</v>
      </c>
      <c r="N38770" s="85" t="s">
        <v>808</v>
      </c>
    </row>
    <row r="38771" spans="9:14" ht="30" x14ac:dyDescent="0.25">
      <c r="I38771" s="84">
        <v>70</v>
      </c>
      <c r="J38771" s="41" t="s">
        <v>175</v>
      </c>
      <c r="K38771" s="85" t="s">
        <v>18266</v>
      </c>
      <c r="L38771" s="85" t="s">
        <v>45732</v>
      </c>
      <c r="M38771" s="85" t="s">
        <v>35750</v>
      </c>
      <c r="N38771" s="85" t="s">
        <v>808</v>
      </c>
    </row>
    <row r="38772" spans="9:14" x14ac:dyDescent="0.25">
      <c r="I38772" s="84">
        <v>70</v>
      </c>
      <c r="J38772" s="41" t="s">
        <v>175</v>
      </c>
      <c r="K38772" s="85" t="s">
        <v>18266</v>
      </c>
      <c r="L38772" s="85" t="s">
        <v>45732</v>
      </c>
      <c r="M38772" s="85" t="s">
        <v>35752</v>
      </c>
      <c r="N38772" s="85" t="s">
        <v>808</v>
      </c>
    </row>
    <row r="38773" spans="9:14" x14ac:dyDescent="0.25">
      <c r="I38773" s="84">
        <v>70</v>
      </c>
      <c r="J38773" s="41" t="s">
        <v>175</v>
      </c>
      <c r="K38773" s="85" t="s">
        <v>18266</v>
      </c>
      <c r="L38773" s="85" t="s">
        <v>45732</v>
      </c>
      <c r="M38773" s="85" t="s">
        <v>35753</v>
      </c>
      <c r="N38773" s="85" t="s">
        <v>808</v>
      </c>
    </row>
    <row r="38774" spans="9:14" ht="45" x14ac:dyDescent="0.25">
      <c r="I38774" s="84">
        <v>70</v>
      </c>
      <c r="J38774" s="41" t="s">
        <v>175</v>
      </c>
      <c r="K38774" s="85" t="s">
        <v>18266</v>
      </c>
      <c r="L38774" s="85" t="s">
        <v>45735</v>
      </c>
      <c r="M38774" s="85" t="s">
        <v>18285</v>
      </c>
      <c r="N38774" s="85" t="s">
        <v>808</v>
      </c>
    </row>
    <row r="38775" spans="9:14" ht="30" x14ac:dyDescent="0.25">
      <c r="I38775" s="84">
        <v>70</v>
      </c>
      <c r="J38775" s="41" t="s">
        <v>175</v>
      </c>
      <c r="K38775" s="85" t="s">
        <v>18266</v>
      </c>
      <c r="L38775" s="85" t="s">
        <v>45735</v>
      </c>
      <c r="M38775" s="85" t="s">
        <v>29407</v>
      </c>
      <c r="N38775" s="85" t="s">
        <v>808</v>
      </c>
    </row>
    <row r="38776" spans="9:14" ht="45" x14ac:dyDescent="0.25">
      <c r="I38776" s="84">
        <v>70</v>
      </c>
      <c r="J38776" s="41" t="s">
        <v>175</v>
      </c>
      <c r="K38776" s="85" t="s">
        <v>18266</v>
      </c>
      <c r="L38776" s="85" t="s">
        <v>45735</v>
      </c>
      <c r="M38776" s="85" t="s">
        <v>35757</v>
      </c>
      <c r="N38776" s="85" t="s">
        <v>808</v>
      </c>
    </row>
    <row r="38777" spans="9:14" x14ac:dyDescent="0.25">
      <c r="I38777" s="84">
        <v>70</v>
      </c>
      <c r="J38777" s="41" t="s">
        <v>175</v>
      </c>
      <c r="K38777" s="85" t="s">
        <v>4319</v>
      </c>
      <c r="L38777" s="85" t="s">
        <v>45736</v>
      </c>
      <c r="M38777" s="85" t="s">
        <v>18287</v>
      </c>
      <c r="N38777" s="85" t="s">
        <v>215</v>
      </c>
    </row>
    <row r="38778" spans="9:14" ht="30" x14ac:dyDescent="0.25">
      <c r="I38778" s="84">
        <v>70</v>
      </c>
      <c r="J38778" s="41" t="s">
        <v>175</v>
      </c>
      <c r="K38778" s="85" t="s">
        <v>4319</v>
      </c>
      <c r="L38778" s="85" t="s">
        <v>45736</v>
      </c>
      <c r="M38778" s="85" t="s">
        <v>35762</v>
      </c>
      <c r="N38778" s="85" t="s">
        <v>215</v>
      </c>
    </row>
    <row r="38779" spans="9:14" x14ac:dyDescent="0.25">
      <c r="I38779" s="84">
        <v>70</v>
      </c>
      <c r="J38779" s="41" t="s">
        <v>175</v>
      </c>
      <c r="K38779" s="85" t="s">
        <v>4319</v>
      </c>
      <c r="L38779" s="85" t="s">
        <v>45736</v>
      </c>
      <c r="M38779" s="85" t="s">
        <v>35765</v>
      </c>
      <c r="N38779" s="85" t="s">
        <v>215</v>
      </c>
    </row>
    <row r="38780" spans="9:14" x14ac:dyDescent="0.25">
      <c r="I38780" s="84">
        <v>70</v>
      </c>
      <c r="J38780" s="41" t="s">
        <v>175</v>
      </c>
      <c r="K38780" s="85" t="s">
        <v>4319</v>
      </c>
      <c r="L38780" s="85" t="s">
        <v>45736</v>
      </c>
      <c r="M38780" s="85" t="s">
        <v>1052</v>
      </c>
      <c r="N38780" s="85" t="s">
        <v>215</v>
      </c>
    </row>
    <row r="38781" spans="9:14" x14ac:dyDescent="0.25">
      <c r="I38781" s="84">
        <v>70</v>
      </c>
      <c r="J38781" s="41" t="s">
        <v>175</v>
      </c>
      <c r="K38781" s="85" t="s">
        <v>4319</v>
      </c>
      <c r="L38781" s="85" t="s">
        <v>45736</v>
      </c>
      <c r="M38781" s="85" t="s">
        <v>15834</v>
      </c>
      <c r="N38781" s="85" t="s">
        <v>215</v>
      </c>
    </row>
    <row r="38782" spans="9:14" ht="30" x14ac:dyDescent="0.25">
      <c r="I38782" s="84">
        <v>70</v>
      </c>
      <c r="J38782" s="41" t="s">
        <v>175</v>
      </c>
      <c r="K38782" s="85" t="s">
        <v>4319</v>
      </c>
      <c r="L38782" s="85" t="s">
        <v>45738</v>
      </c>
      <c r="M38782" s="85" t="s">
        <v>18291</v>
      </c>
      <c r="N38782" s="85" t="s">
        <v>215</v>
      </c>
    </row>
    <row r="38783" spans="9:14" ht="30" x14ac:dyDescent="0.25">
      <c r="I38783" s="84">
        <v>70</v>
      </c>
      <c r="J38783" s="41" t="s">
        <v>175</v>
      </c>
      <c r="K38783" s="85" t="s">
        <v>4319</v>
      </c>
      <c r="L38783" s="85" t="s">
        <v>45738</v>
      </c>
      <c r="M38783" s="85" t="s">
        <v>35763</v>
      </c>
      <c r="N38783" s="85" t="s">
        <v>215</v>
      </c>
    </row>
    <row r="38784" spans="9:14" ht="30" x14ac:dyDescent="0.25">
      <c r="I38784" s="84">
        <v>70</v>
      </c>
      <c r="J38784" s="41" t="s">
        <v>175</v>
      </c>
      <c r="K38784" s="85" t="s">
        <v>4319</v>
      </c>
      <c r="L38784" s="85" t="s">
        <v>45738</v>
      </c>
      <c r="M38784" s="85" t="s">
        <v>35764</v>
      </c>
      <c r="N38784" s="85" t="s">
        <v>215</v>
      </c>
    </row>
    <row r="38785" spans="9:14" ht="30" x14ac:dyDescent="0.25">
      <c r="I38785" s="84">
        <v>70</v>
      </c>
      <c r="J38785" s="41" t="s">
        <v>175</v>
      </c>
      <c r="K38785" s="85" t="s">
        <v>4319</v>
      </c>
      <c r="L38785" s="85" t="s">
        <v>45740</v>
      </c>
      <c r="M38785" s="85" t="s">
        <v>18293</v>
      </c>
      <c r="N38785" s="85" t="s">
        <v>215</v>
      </c>
    </row>
    <row r="38786" spans="9:14" x14ac:dyDescent="0.25">
      <c r="I38786" s="84">
        <v>70</v>
      </c>
      <c r="J38786" s="41" t="s">
        <v>175</v>
      </c>
      <c r="K38786" s="85" t="s">
        <v>4319</v>
      </c>
      <c r="L38786" s="85" t="s">
        <v>45740</v>
      </c>
      <c r="M38786" s="85" t="s">
        <v>35768</v>
      </c>
      <c r="N38786" s="85" t="s">
        <v>215</v>
      </c>
    </row>
    <row r="38787" spans="9:14" x14ac:dyDescent="0.25">
      <c r="I38787" s="84">
        <v>70</v>
      </c>
      <c r="J38787" s="41" t="s">
        <v>175</v>
      </c>
      <c r="K38787" s="85" t="s">
        <v>4319</v>
      </c>
      <c r="L38787" s="85" t="s">
        <v>45740</v>
      </c>
      <c r="M38787" s="85" t="s">
        <v>35769</v>
      </c>
      <c r="N38787" s="85" t="s">
        <v>215</v>
      </c>
    </row>
    <row r="38788" spans="9:14" x14ac:dyDescent="0.25">
      <c r="I38788" s="84">
        <v>70</v>
      </c>
      <c r="J38788" s="41" t="s">
        <v>175</v>
      </c>
      <c r="K38788" s="85" t="s">
        <v>4319</v>
      </c>
      <c r="L38788" s="85" t="s">
        <v>45740</v>
      </c>
      <c r="M38788" s="85" t="s">
        <v>16035</v>
      </c>
      <c r="N38788" s="85" t="s">
        <v>215</v>
      </c>
    </row>
    <row r="38789" spans="9:14" x14ac:dyDescent="0.25">
      <c r="I38789" s="84">
        <v>70</v>
      </c>
      <c r="J38789" s="41" t="s">
        <v>175</v>
      </c>
      <c r="K38789" s="85" t="s">
        <v>4319</v>
      </c>
      <c r="L38789" s="85" t="s">
        <v>45739</v>
      </c>
      <c r="M38789" s="85" t="s">
        <v>15389</v>
      </c>
      <c r="N38789" s="85" t="s">
        <v>215</v>
      </c>
    </row>
    <row r="38790" spans="9:14" ht="30" x14ac:dyDescent="0.25">
      <c r="I38790" s="84">
        <v>70</v>
      </c>
      <c r="J38790" s="41" t="s">
        <v>175</v>
      </c>
      <c r="K38790" s="85" t="s">
        <v>4319</v>
      </c>
      <c r="L38790" s="85" t="s">
        <v>45739</v>
      </c>
      <c r="M38790" s="85" t="s">
        <v>35766</v>
      </c>
      <c r="N38790" s="85" t="s">
        <v>215</v>
      </c>
    </row>
    <row r="38791" spans="9:14" x14ac:dyDescent="0.25">
      <c r="I38791" s="84">
        <v>70</v>
      </c>
      <c r="J38791" s="41" t="s">
        <v>175</v>
      </c>
      <c r="K38791" s="85" t="s">
        <v>4319</v>
      </c>
      <c r="L38791" s="85" t="s">
        <v>45739</v>
      </c>
      <c r="M38791" s="85" t="s">
        <v>16312</v>
      </c>
      <c r="N38791" s="85" t="s">
        <v>215</v>
      </c>
    </row>
    <row r="38792" spans="9:14" x14ac:dyDescent="0.25">
      <c r="I38792" s="84">
        <v>70</v>
      </c>
      <c r="J38792" s="41" t="s">
        <v>175</v>
      </c>
      <c r="K38792" s="85" t="s">
        <v>4319</v>
      </c>
      <c r="L38792" s="85" t="s">
        <v>45739</v>
      </c>
      <c r="M38792" s="85" t="s">
        <v>464</v>
      </c>
      <c r="N38792" s="85" t="s">
        <v>215</v>
      </c>
    </row>
    <row r="38793" spans="9:14" x14ac:dyDescent="0.25">
      <c r="I38793" s="84">
        <v>70</v>
      </c>
      <c r="J38793" s="41" t="s">
        <v>175</v>
      </c>
      <c r="K38793" s="85" t="s">
        <v>4319</v>
      </c>
      <c r="L38793" s="85" t="s">
        <v>45739</v>
      </c>
      <c r="M38793" s="85" t="s">
        <v>173</v>
      </c>
      <c r="N38793" s="85" t="s">
        <v>215</v>
      </c>
    </row>
    <row r="38794" spans="9:14" x14ac:dyDescent="0.25">
      <c r="I38794" s="84">
        <v>70</v>
      </c>
      <c r="J38794" s="41" t="s">
        <v>175</v>
      </c>
      <c r="K38794" s="85" t="s">
        <v>4319</v>
      </c>
      <c r="L38794" s="85" t="s">
        <v>45739</v>
      </c>
      <c r="M38794" s="85" t="s">
        <v>250</v>
      </c>
      <c r="N38794" s="85" t="s">
        <v>215</v>
      </c>
    </row>
    <row r="38795" spans="9:14" x14ac:dyDescent="0.25">
      <c r="I38795" s="84">
        <v>70</v>
      </c>
      <c r="J38795" s="41" t="s">
        <v>175</v>
      </c>
      <c r="K38795" s="85" t="s">
        <v>4319</v>
      </c>
      <c r="L38795" s="85" t="s">
        <v>45739</v>
      </c>
      <c r="M38795" s="85" t="s">
        <v>18999</v>
      </c>
      <c r="N38795" s="85" t="s">
        <v>215</v>
      </c>
    </row>
    <row r="38796" spans="9:14" ht="30" x14ac:dyDescent="0.25">
      <c r="I38796" s="84">
        <v>70</v>
      </c>
      <c r="J38796" s="41" t="s">
        <v>175</v>
      </c>
      <c r="K38796" s="85" t="s">
        <v>4319</v>
      </c>
      <c r="L38796" s="85" t="s">
        <v>45741</v>
      </c>
      <c r="M38796" s="85" t="s">
        <v>18294</v>
      </c>
      <c r="N38796" s="85" t="s">
        <v>215</v>
      </c>
    </row>
    <row r="38797" spans="9:14" x14ac:dyDescent="0.25">
      <c r="I38797" s="84">
        <v>70</v>
      </c>
      <c r="J38797" s="41" t="s">
        <v>175</v>
      </c>
      <c r="K38797" s="85" t="s">
        <v>4319</v>
      </c>
      <c r="L38797" s="85" t="s">
        <v>45737</v>
      </c>
      <c r="M38797" s="85" t="s">
        <v>18289</v>
      </c>
      <c r="N38797" s="85" t="s">
        <v>215</v>
      </c>
    </row>
    <row r="38798" spans="9:14" ht="60" x14ac:dyDescent="0.25">
      <c r="I38798" s="84">
        <v>70</v>
      </c>
      <c r="J38798" s="41" t="s">
        <v>175</v>
      </c>
      <c r="K38798" s="85" t="s">
        <v>4319</v>
      </c>
      <c r="L38798" s="85" t="s">
        <v>45737</v>
      </c>
      <c r="M38798" s="85" t="s">
        <v>35767</v>
      </c>
      <c r="N38798" s="85" t="s">
        <v>215</v>
      </c>
    </row>
    <row r="38799" spans="9:14" x14ac:dyDescent="0.25">
      <c r="I38799" s="84">
        <v>70</v>
      </c>
      <c r="J38799" s="41" t="s">
        <v>175</v>
      </c>
      <c r="K38799" s="85" t="s">
        <v>4319</v>
      </c>
      <c r="L38799" s="85" t="s">
        <v>45737</v>
      </c>
      <c r="M38799" s="85" t="s">
        <v>8807</v>
      </c>
      <c r="N38799" s="85" t="s">
        <v>215</v>
      </c>
    </row>
    <row r="38800" spans="9:14" x14ac:dyDescent="0.25">
      <c r="I38800" s="84">
        <v>70</v>
      </c>
      <c r="J38800" s="41" t="s">
        <v>175</v>
      </c>
      <c r="K38800" s="85" t="s">
        <v>4319</v>
      </c>
      <c r="L38800" s="85" t="s">
        <v>45737</v>
      </c>
      <c r="M38800" s="85" t="s">
        <v>715</v>
      </c>
      <c r="N38800" s="85" t="s">
        <v>215</v>
      </c>
    </row>
    <row r="38801" spans="9:14" x14ac:dyDescent="0.25">
      <c r="I38801" s="84">
        <v>70</v>
      </c>
      <c r="J38801" s="41" t="s">
        <v>175</v>
      </c>
      <c r="K38801" s="85" t="s">
        <v>4319</v>
      </c>
      <c r="L38801" s="85" t="s">
        <v>45737</v>
      </c>
      <c r="M38801" s="85" t="s">
        <v>35770</v>
      </c>
      <c r="N38801" s="85" t="s">
        <v>215</v>
      </c>
    </row>
    <row r="38802" spans="9:14" x14ac:dyDescent="0.25">
      <c r="I38802" s="84">
        <v>70</v>
      </c>
      <c r="J38802" s="41" t="s">
        <v>175</v>
      </c>
      <c r="K38802" s="85" t="s">
        <v>4319</v>
      </c>
      <c r="L38802" s="85" t="s">
        <v>45737</v>
      </c>
      <c r="M38802" s="85" t="s">
        <v>35771</v>
      </c>
      <c r="N38802" s="85" t="s">
        <v>215</v>
      </c>
    </row>
    <row r="38803" spans="9:14" ht="30" x14ac:dyDescent="0.25">
      <c r="I38803" s="84">
        <v>70</v>
      </c>
      <c r="J38803" s="41" t="s">
        <v>175</v>
      </c>
      <c r="K38803" s="85" t="s">
        <v>18295</v>
      </c>
      <c r="L38803" s="85" t="s">
        <v>45742</v>
      </c>
      <c r="M38803" s="85" t="s">
        <v>18299</v>
      </c>
      <c r="N38803" s="85" t="s">
        <v>809</v>
      </c>
    </row>
    <row r="38804" spans="9:14" ht="30" x14ac:dyDescent="0.25">
      <c r="I38804" s="84">
        <v>70</v>
      </c>
      <c r="J38804" s="41" t="s">
        <v>175</v>
      </c>
      <c r="K38804" s="85" t="s">
        <v>18295</v>
      </c>
      <c r="L38804" s="85" t="s">
        <v>45742</v>
      </c>
      <c r="M38804" s="85" t="s">
        <v>7095</v>
      </c>
      <c r="N38804" s="85" t="s">
        <v>809</v>
      </c>
    </row>
    <row r="38805" spans="9:14" ht="30" x14ac:dyDescent="0.25">
      <c r="I38805" s="84">
        <v>70</v>
      </c>
      <c r="J38805" s="41" t="s">
        <v>175</v>
      </c>
      <c r="K38805" s="85" t="s">
        <v>18295</v>
      </c>
      <c r="L38805" s="85" t="s">
        <v>45742</v>
      </c>
      <c r="M38805" s="85" t="s">
        <v>35779</v>
      </c>
      <c r="N38805" s="85" t="s">
        <v>809</v>
      </c>
    </row>
    <row r="38806" spans="9:14" ht="30" x14ac:dyDescent="0.25">
      <c r="I38806" s="84">
        <v>70</v>
      </c>
      <c r="J38806" s="41" t="s">
        <v>175</v>
      </c>
      <c r="K38806" s="85" t="s">
        <v>18295</v>
      </c>
      <c r="L38806" s="85" t="s">
        <v>45743</v>
      </c>
      <c r="M38806" s="85" t="s">
        <v>18300</v>
      </c>
      <c r="N38806" s="85" t="s">
        <v>809</v>
      </c>
    </row>
    <row r="38807" spans="9:14" ht="30" x14ac:dyDescent="0.25">
      <c r="I38807" s="84">
        <v>70</v>
      </c>
      <c r="J38807" s="41" t="s">
        <v>175</v>
      </c>
      <c r="K38807" s="85" t="s">
        <v>18295</v>
      </c>
      <c r="L38807" s="85" t="s">
        <v>45743</v>
      </c>
      <c r="M38807" s="85" t="s">
        <v>17007</v>
      </c>
      <c r="N38807" s="85" t="s">
        <v>809</v>
      </c>
    </row>
    <row r="38808" spans="9:14" ht="30" x14ac:dyDescent="0.25">
      <c r="I38808" s="84">
        <v>70</v>
      </c>
      <c r="J38808" s="41" t="s">
        <v>175</v>
      </c>
      <c r="K38808" s="85" t="s">
        <v>18295</v>
      </c>
      <c r="L38808" s="85" t="s">
        <v>45743</v>
      </c>
      <c r="M38808" s="85" t="s">
        <v>284</v>
      </c>
      <c r="N38808" s="85" t="s">
        <v>809</v>
      </c>
    </row>
    <row r="38809" spans="9:14" ht="30" x14ac:dyDescent="0.25">
      <c r="I38809" s="84">
        <v>70</v>
      </c>
      <c r="J38809" s="41" t="s">
        <v>175</v>
      </c>
      <c r="K38809" s="85" t="s">
        <v>18295</v>
      </c>
      <c r="L38809" s="85" t="s">
        <v>41206</v>
      </c>
      <c r="M38809" s="85" t="s">
        <v>18298</v>
      </c>
      <c r="N38809" s="85" t="s">
        <v>809</v>
      </c>
    </row>
    <row r="38810" spans="9:14" ht="30" x14ac:dyDescent="0.25">
      <c r="I38810" s="84">
        <v>70</v>
      </c>
      <c r="J38810" s="41" t="s">
        <v>175</v>
      </c>
      <c r="K38810" s="85" t="s">
        <v>18295</v>
      </c>
      <c r="L38810" s="85" t="s">
        <v>41206</v>
      </c>
      <c r="M38810" s="85" t="s">
        <v>2939</v>
      </c>
      <c r="N38810" s="85" t="s">
        <v>809</v>
      </c>
    </row>
    <row r="38811" spans="9:14" ht="60" x14ac:dyDescent="0.25">
      <c r="I38811" s="84">
        <v>70</v>
      </c>
      <c r="J38811" s="41" t="s">
        <v>175</v>
      </c>
      <c r="K38811" s="85" t="s">
        <v>18295</v>
      </c>
      <c r="L38811" s="85" t="s">
        <v>41206</v>
      </c>
      <c r="M38811" s="85" t="s">
        <v>35772</v>
      </c>
      <c r="N38811" s="85" t="s">
        <v>809</v>
      </c>
    </row>
    <row r="38812" spans="9:14" ht="30" x14ac:dyDescent="0.25">
      <c r="I38812" s="84">
        <v>70</v>
      </c>
      <c r="J38812" s="41" t="s">
        <v>175</v>
      </c>
      <c r="K38812" s="85" t="s">
        <v>18295</v>
      </c>
      <c r="L38812" s="85" t="s">
        <v>41206</v>
      </c>
      <c r="M38812" s="85" t="s">
        <v>35777</v>
      </c>
      <c r="N38812" s="85" t="s">
        <v>809</v>
      </c>
    </row>
    <row r="38813" spans="9:14" ht="30" x14ac:dyDescent="0.25">
      <c r="I38813" s="84">
        <v>70</v>
      </c>
      <c r="J38813" s="41" t="s">
        <v>175</v>
      </c>
      <c r="K38813" s="85" t="s">
        <v>18295</v>
      </c>
      <c r="L38813" s="85" t="s">
        <v>41206</v>
      </c>
      <c r="M38813" s="85" t="s">
        <v>35780</v>
      </c>
      <c r="N38813" s="85" t="s">
        <v>809</v>
      </c>
    </row>
    <row r="38814" spans="9:14" ht="30" x14ac:dyDescent="0.25">
      <c r="I38814" s="84">
        <v>70</v>
      </c>
      <c r="J38814" s="41" t="s">
        <v>175</v>
      </c>
      <c r="K38814" s="85" t="s">
        <v>18295</v>
      </c>
      <c r="L38814" s="85" t="s">
        <v>45745</v>
      </c>
      <c r="M38814" s="85" t="s">
        <v>18304</v>
      </c>
      <c r="N38814" s="85" t="s">
        <v>809</v>
      </c>
    </row>
    <row r="38815" spans="9:14" ht="30" x14ac:dyDescent="0.25">
      <c r="I38815" s="84">
        <v>70</v>
      </c>
      <c r="J38815" s="41" t="s">
        <v>175</v>
      </c>
      <c r="K38815" s="85" t="s">
        <v>18295</v>
      </c>
      <c r="L38815" s="85" t="s">
        <v>45745</v>
      </c>
      <c r="M38815" s="85" t="s">
        <v>35773</v>
      </c>
      <c r="N38815" s="85" t="s">
        <v>809</v>
      </c>
    </row>
    <row r="38816" spans="9:14" ht="30" x14ac:dyDescent="0.25">
      <c r="I38816" s="84">
        <v>70</v>
      </c>
      <c r="J38816" s="41" t="s">
        <v>175</v>
      </c>
      <c r="K38816" s="85" t="s">
        <v>18295</v>
      </c>
      <c r="L38816" s="85" t="s">
        <v>45745</v>
      </c>
      <c r="M38816" s="85" t="s">
        <v>35781</v>
      </c>
      <c r="N38816" s="85" t="s">
        <v>809</v>
      </c>
    </row>
    <row r="38817" spans="9:14" ht="30" x14ac:dyDescent="0.25">
      <c r="I38817" s="84">
        <v>70</v>
      </c>
      <c r="J38817" s="41" t="s">
        <v>175</v>
      </c>
      <c r="K38817" s="85" t="s">
        <v>18295</v>
      </c>
      <c r="L38817" s="85" t="s">
        <v>42292</v>
      </c>
      <c r="M38817" s="85" t="s">
        <v>18296</v>
      </c>
      <c r="N38817" s="85" t="s">
        <v>809</v>
      </c>
    </row>
    <row r="38818" spans="9:14" ht="30" x14ac:dyDescent="0.25">
      <c r="I38818" s="84">
        <v>70</v>
      </c>
      <c r="J38818" s="41" t="s">
        <v>175</v>
      </c>
      <c r="K38818" s="85" t="s">
        <v>18295</v>
      </c>
      <c r="L38818" s="85" t="s">
        <v>42292</v>
      </c>
      <c r="M38818" s="85" t="s">
        <v>19013</v>
      </c>
      <c r="N38818" s="85" t="s">
        <v>809</v>
      </c>
    </row>
    <row r="38819" spans="9:14" ht="45" x14ac:dyDescent="0.25">
      <c r="I38819" s="84">
        <v>70</v>
      </c>
      <c r="J38819" s="41" t="s">
        <v>175</v>
      </c>
      <c r="K38819" s="85" t="s">
        <v>18295</v>
      </c>
      <c r="L38819" s="85" t="s">
        <v>42292</v>
      </c>
      <c r="M38819" s="85" t="s">
        <v>28167</v>
      </c>
      <c r="N38819" s="85" t="s">
        <v>809</v>
      </c>
    </row>
    <row r="38820" spans="9:14" ht="30" x14ac:dyDescent="0.25">
      <c r="I38820" s="84">
        <v>70</v>
      </c>
      <c r="J38820" s="41" t="s">
        <v>175</v>
      </c>
      <c r="K38820" s="85" t="s">
        <v>18295</v>
      </c>
      <c r="L38820" s="85" t="s">
        <v>42292</v>
      </c>
      <c r="M38820" s="85" t="s">
        <v>21867</v>
      </c>
      <c r="N38820" s="85" t="s">
        <v>809</v>
      </c>
    </row>
    <row r="38821" spans="9:14" ht="30" x14ac:dyDescent="0.25">
      <c r="I38821" s="84">
        <v>70</v>
      </c>
      <c r="J38821" s="41" t="s">
        <v>175</v>
      </c>
      <c r="K38821" s="85" t="s">
        <v>18295</v>
      </c>
      <c r="L38821" s="85" t="s">
        <v>42292</v>
      </c>
      <c r="M38821" s="85" t="s">
        <v>6793</v>
      </c>
      <c r="N38821" s="85" t="s">
        <v>809</v>
      </c>
    </row>
    <row r="38822" spans="9:14" ht="30" x14ac:dyDescent="0.25">
      <c r="I38822" s="84">
        <v>70</v>
      </c>
      <c r="J38822" s="41" t="s">
        <v>175</v>
      </c>
      <c r="K38822" s="85" t="s">
        <v>18295</v>
      </c>
      <c r="L38822" s="85" t="s">
        <v>42292</v>
      </c>
      <c r="M38822" s="85" t="s">
        <v>35778</v>
      </c>
      <c r="N38822" s="85" t="s">
        <v>809</v>
      </c>
    </row>
    <row r="38823" spans="9:14" ht="30" x14ac:dyDescent="0.25">
      <c r="I38823" s="84">
        <v>70</v>
      </c>
      <c r="J38823" s="41" t="s">
        <v>175</v>
      </c>
      <c r="K38823" s="85" t="s">
        <v>18295</v>
      </c>
      <c r="L38823" s="85" t="s">
        <v>45744</v>
      </c>
      <c r="M38823" s="85" t="s">
        <v>18302</v>
      </c>
      <c r="N38823" s="85" t="s">
        <v>809</v>
      </c>
    </row>
    <row r="38824" spans="9:14" ht="30" x14ac:dyDescent="0.25">
      <c r="I38824" s="84">
        <v>70</v>
      </c>
      <c r="J38824" s="41" t="s">
        <v>175</v>
      </c>
      <c r="K38824" s="85" t="s">
        <v>18295</v>
      </c>
      <c r="L38824" s="85" t="s">
        <v>45744</v>
      </c>
      <c r="M38824" s="85" t="s">
        <v>35774</v>
      </c>
      <c r="N38824" s="85" t="s">
        <v>809</v>
      </c>
    </row>
    <row r="38825" spans="9:14" ht="45" x14ac:dyDescent="0.25">
      <c r="I38825" s="84">
        <v>70</v>
      </c>
      <c r="J38825" s="41" t="s">
        <v>175</v>
      </c>
      <c r="K38825" s="85" t="s">
        <v>18295</v>
      </c>
      <c r="L38825" s="85" t="s">
        <v>45747</v>
      </c>
      <c r="M38825" s="85" t="s">
        <v>18306</v>
      </c>
      <c r="N38825" s="85" t="s">
        <v>809</v>
      </c>
    </row>
    <row r="38826" spans="9:14" ht="45" x14ac:dyDescent="0.25">
      <c r="I38826" s="84">
        <v>70</v>
      </c>
      <c r="J38826" s="41" t="s">
        <v>175</v>
      </c>
      <c r="K38826" s="85" t="s">
        <v>18295</v>
      </c>
      <c r="L38826" s="85" t="s">
        <v>41042</v>
      </c>
      <c r="M38826" s="85" t="s">
        <v>14222</v>
      </c>
      <c r="N38826" s="85" t="s">
        <v>809</v>
      </c>
    </row>
    <row r="38827" spans="9:14" ht="30" x14ac:dyDescent="0.25">
      <c r="I38827" s="84">
        <v>70</v>
      </c>
      <c r="J38827" s="41" t="s">
        <v>175</v>
      </c>
      <c r="K38827" s="85" t="s">
        <v>18295</v>
      </c>
      <c r="L38827" s="85" t="s">
        <v>45746</v>
      </c>
      <c r="M38827" s="85" t="s">
        <v>8304</v>
      </c>
      <c r="N38827" s="85" t="s">
        <v>809</v>
      </c>
    </row>
    <row r="38828" spans="9:14" ht="30" x14ac:dyDescent="0.25">
      <c r="I38828" s="84">
        <v>70</v>
      </c>
      <c r="J38828" s="41" t="s">
        <v>175</v>
      </c>
      <c r="K38828" s="85" t="s">
        <v>18295</v>
      </c>
      <c r="L38828" s="85" t="s">
        <v>45746</v>
      </c>
      <c r="M38828" s="85" t="s">
        <v>35775</v>
      </c>
      <c r="N38828" s="85" t="s">
        <v>809</v>
      </c>
    </row>
    <row r="38829" spans="9:14" ht="30" x14ac:dyDescent="0.25">
      <c r="I38829" s="84">
        <v>70</v>
      </c>
      <c r="J38829" s="41" t="s">
        <v>175</v>
      </c>
      <c r="K38829" s="85" t="s">
        <v>18295</v>
      </c>
      <c r="L38829" s="85" t="s">
        <v>45746</v>
      </c>
      <c r="M38829" s="85" t="s">
        <v>35776</v>
      </c>
      <c r="N38829" s="85" t="s">
        <v>809</v>
      </c>
    </row>
    <row r="38830" spans="9:14" ht="45" x14ac:dyDescent="0.25">
      <c r="I38830" s="84">
        <v>70</v>
      </c>
      <c r="J38830" s="41" t="s">
        <v>175</v>
      </c>
      <c r="K38830" s="85" t="s">
        <v>18308</v>
      </c>
      <c r="L38830" s="85" t="s">
        <v>45749</v>
      </c>
      <c r="M38830" s="85" t="s">
        <v>18311</v>
      </c>
      <c r="N38830" s="85" t="s">
        <v>810</v>
      </c>
    </row>
    <row r="38831" spans="9:14" x14ac:dyDescent="0.25">
      <c r="I38831" s="84">
        <v>70</v>
      </c>
      <c r="J38831" s="41" t="s">
        <v>175</v>
      </c>
      <c r="K38831" s="85" t="s">
        <v>18308</v>
      </c>
      <c r="L38831" s="85" t="s">
        <v>45749</v>
      </c>
      <c r="M38831" s="85" t="s">
        <v>35782</v>
      </c>
      <c r="N38831" s="85" t="s">
        <v>810</v>
      </c>
    </row>
    <row r="38832" spans="9:14" x14ac:dyDescent="0.25">
      <c r="I38832" s="84">
        <v>70</v>
      </c>
      <c r="J38832" s="41" t="s">
        <v>175</v>
      </c>
      <c r="K38832" s="85" t="s">
        <v>18308</v>
      </c>
      <c r="L38832" s="85" t="s">
        <v>45749</v>
      </c>
      <c r="M38832" s="85" t="s">
        <v>35810</v>
      </c>
      <c r="N38832" s="85" t="s">
        <v>810</v>
      </c>
    </row>
    <row r="38833" spans="9:14" ht="30" x14ac:dyDescent="0.25">
      <c r="I38833" s="84">
        <v>70</v>
      </c>
      <c r="J38833" s="41" t="s">
        <v>175</v>
      </c>
      <c r="K38833" s="85" t="s">
        <v>18308</v>
      </c>
      <c r="L38833" s="85" t="s">
        <v>45749</v>
      </c>
      <c r="M38833" s="85" t="s">
        <v>35815</v>
      </c>
      <c r="N38833" s="85" t="s">
        <v>810</v>
      </c>
    </row>
    <row r="38834" spans="9:14" ht="45" x14ac:dyDescent="0.25">
      <c r="I38834" s="84">
        <v>70</v>
      </c>
      <c r="J38834" s="41" t="s">
        <v>175</v>
      </c>
      <c r="K38834" s="85" t="s">
        <v>18308</v>
      </c>
      <c r="L38834" s="85" t="s">
        <v>45750</v>
      </c>
      <c r="M38834" s="85" t="s">
        <v>18312</v>
      </c>
      <c r="N38834" s="85" t="s">
        <v>810</v>
      </c>
    </row>
    <row r="38835" spans="9:14" ht="30" x14ac:dyDescent="0.25">
      <c r="I38835" s="84">
        <v>70</v>
      </c>
      <c r="J38835" s="41" t="s">
        <v>175</v>
      </c>
      <c r="K38835" s="85" t="s">
        <v>18308</v>
      </c>
      <c r="L38835" s="85" t="s">
        <v>45750</v>
      </c>
      <c r="M38835" s="85" t="s">
        <v>35783</v>
      </c>
      <c r="N38835" s="85" t="s">
        <v>810</v>
      </c>
    </row>
    <row r="38836" spans="9:14" ht="30" x14ac:dyDescent="0.25">
      <c r="I38836" s="84">
        <v>70</v>
      </c>
      <c r="J38836" s="41" t="s">
        <v>175</v>
      </c>
      <c r="K38836" s="85" t="s">
        <v>18308</v>
      </c>
      <c r="L38836" s="85" t="s">
        <v>45751</v>
      </c>
      <c r="M38836" s="85" t="s">
        <v>18313</v>
      </c>
      <c r="N38836" s="85" t="s">
        <v>810</v>
      </c>
    </row>
    <row r="38837" spans="9:14" x14ac:dyDescent="0.25">
      <c r="I38837" s="84">
        <v>70</v>
      </c>
      <c r="J38837" s="41" t="s">
        <v>175</v>
      </c>
      <c r="K38837" s="85" t="s">
        <v>18308</v>
      </c>
      <c r="L38837" s="85" t="s">
        <v>45751</v>
      </c>
      <c r="M38837" s="85" t="s">
        <v>35798</v>
      </c>
      <c r="N38837" s="85" t="s">
        <v>810</v>
      </c>
    </row>
    <row r="38838" spans="9:14" x14ac:dyDescent="0.25">
      <c r="I38838" s="84">
        <v>70</v>
      </c>
      <c r="J38838" s="41" t="s">
        <v>175</v>
      </c>
      <c r="K38838" s="85" t="s">
        <v>18308</v>
      </c>
      <c r="L38838" s="85" t="s">
        <v>45751</v>
      </c>
      <c r="M38838" s="85" t="s">
        <v>35800</v>
      </c>
      <c r="N38838" s="85" t="s">
        <v>810</v>
      </c>
    </row>
    <row r="38839" spans="9:14" x14ac:dyDescent="0.25">
      <c r="I38839" s="84">
        <v>70</v>
      </c>
      <c r="J38839" s="41" t="s">
        <v>175</v>
      </c>
      <c r="K38839" s="85" t="s">
        <v>18308</v>
      </c>
      <c r="L38839" s="85" t="s">
        <v>45751</v>
      </c>
      <c r="M38839" s="85" t="s">
        <v>35807</v>
      </c>
      <c r="N38839" s="85" t="s">
        <v>810</v>
      </c>
    </row>
    <row r="38840" spans="9:14" ht="45" x14ac:dyDescent="0.25">
      <c r="I38840" s="84">
        <v>70</v>
      </c>
      <c r="J38840" s="41" t="s">
        <v>175</v>
      </c>
      <c r="K38840" s="85" t="s">
        <v>18308</v>
      </c>
      <c r="L38840" s="85" t="s">
        <v>45753</v>
      </c>
      <c r="M38840" s="85" t="s">
        <v>18317</v>
      </c>
      <c r="N38840" s="85" t="s">
        <v>810</v>
      </c>
    </row>
    <row r="38841" spans="9:14" ht="30" x14ac:dyDescent="0.25">
      <c r="I38841" s="84">
        <v>70</v>
      </c>
      <c r="J38841" s="41" t="s">
        <v>175</v>
      </c>
      <c r="K38841" s="85" t="s">
        <v>18308</v>
      </c>
      <c r="L38841" s="85" t="s">
        <v>45753</v>
      </c>
      <c r="M38841" s="85" t="s">
        <v>13637</v>
      </c>
      <c r="N38841" s="85" t="s">
        <v>810</v>
      </c>
    </row>
    <row r="38842" spans="9:14" ht="30" x14ac:dyDescent="0.25">
      <c r="I38842" s="84">
        <v>70</v>
      </c>
      <c r="J38842" s="41" t="s">
        <v>175</v>
      </c>
      <c r="K38842" s="85" t="s">
        <v>18308</v>
      </c>
      <c r="L38842" s="85" t="s">
        <v>45753</v>
      </c>
      <c r="M38842" s="85" t="s">
        <v>14750</v>
      </c>
      <c r="N38842" s="85" t="s">
        <v>810</v>
      </c>
    </row>
    <row r="38843" spans="9:14" ht="30" x14ac:dyDescent="0.25">
      <c r="I38843" s="84">
        <v>70</v>
      </c>
      <c r="J38843" s="41" t="s">
        <v>175</v>
      </c>
      <c r="K38843" s="85" t="s">
        <v>18308</v>
      </c>
      <c r="L38843" s="85" t="s">
        <v>45754</v>
      </c>
      <c r="M38843" s="85" t="s">
        <v>18319</v>
      </c>
      <c r="N38843" s="85" t="s">
        <v>810</v>
      </c>
    </row>
    <row r="38844" spans="9:14" ht="45" x14ac:dyDescent="0.25">
      <c r="I38844" s="84">
        <v>70</v>
      </c>
      <c r="J38844" s="41" t="s">
        <v>175</v>
      </c>
      <c r="K38844" s="85" t="s">
        <v>18308</v>
      </c>
      <c r="L38844" s="85" t="s">
        <v>45754</v>
      </c>
      <c r="M38844" s="85" t="s">
        <v>35784</v>
      </c>
      <c r="N38844" s="85" t="s">
        <v>810</v>
      </c>
    </row>
    <row r="38845" spans="9:14" ht="45" x14ac:dyDescent="0.25">
      <c r="I38845" s="84">
        <v>70</v>
      </c>
      <c r="J38845" s="41" t="s">
        <v>175</v>
      </c>
      <c r="K38845" s="85" t="s">
        <v>18308</v>
      </c>
      <c r="L38845" s="85" t="s">
        <v>45754</v>
      </c>
      <c r="M38845" s="85" t="s">
        <v>35785</v>
      </c>
      <c r="N38845" s="85" t="s">
        <v>810</v>
      </c>
    </row>
    <row r="38846" spans="9:14" ht="30" x14ac:dyDescent="0.25">
      <c r="I38846" s="84">
        <v>70</v>
      </c>
      <c r="J38846" s="41" t="s">
        <v>175</v>
      </c>
      <c r="K38846" s="85" t="s">
        <v>18308</v>
      </c>
      <c r="L38846" s="85" t="s">
        <v>45754</v>
      </c>
      <c r="M38846" s="85" t="s">
        <v>15538</v>
      </c>
      <c r="N38846" s="85" t="s">
        <v>810</v>
      </c>
    </row>
    <row r="38847" spans="9:14" ht="30" x14ac:dyDescent="0.25">
      <c r="I38847" s="84">
        <v>70</v>
      </c>
      <c r="J38847" s="41" t="s">
        <v>175</v>
      </c>
      <c r="K38847" s="85" t="s">
        <v>18308</v>
      </c>
      <c r="L38847" s="85" t="s">
        <v>45758</v>
      </c>
      <c r="M38847" s="85" t="s">
        <v>18327</v>
      </c>
      <c r="N38847" s="85" t="s">
        <v>810</v>
      </c>
    </row>
    <row r="38848" spans="9:14" ht="45" x14ac:dyDescent="0.25">
      <c r="I38848" s="84">
        <v>70</v>
      </c>
      <c r="J38848" s="41" t="s">
        <v>175</v>
      </c>
      <c r="K38848" s="85" t="s">
        <v>18308</v>
      </c>
      <c r="L38848" s="85" t="s">
        <v>45758</v>
      </c>
      <c r="M38848" s="85" t="s">
        <v>18326</v>
      </c>
      <c r="N38848" s="85" t="s">
        <v>810</v>
      </c>
    </row>
    <row r="38849" spans="9:14" ht="30" x14ac:dyDescent="0.25">
      <c r="I38849" s="84">
        <v>70</v>
      </c>
      <c r="J38849" s="41" t="s">
        <v>175</v>
      </c>
      <c r="K38849" s="85" t="s">
        <v>18308</v>
      </c>
      <c r="L38849" s="85" t="s">
        <v>45758</v>
      </c>
      <c r="M38849" s="85" t="s">
        <v>35792</v>
      </c>
      <c r="N38849" s="85" t="s">
        <v>810</v>
      </c>
    </row>
    <row r="38850" spans="9:14" ht="30" x14ac:dyDescent="0.25">
      <c r="I38850" s="84">
        <v>70</v>
      </c>
      <c r="J38850" s="41" t="s">
        <v>175</v>
      </c>
      <c r="K38850" s="85" t="s">
        <v>18308</v>
      </c>
      <c r="L38850" s="85" t="s">
        <v>45758</v>
      </c>
      <c r="M38850" s="85" t="s">
        <v>35795</v>
      </c>
      <c r="N38850" s="85" t="s">
        <v>810</v>
      </c>
    </row>
    <row r="38851" spans="9:14" ht="30" x14ac:dyDescent="0.25">
      <c r="I38851" s="84">
        <v>70</v>
      </c>
      <c r="J38851" s="41" t="s">
        <v>175</v>
      </c>
      <c r="K38851" s="85" t="s">
        <v>18308</v>
      </c>
      <c r="L38851" s="85" t="s">
        <v>45761</v>
      </c>
      <c r="M38851" s="85" t="s">
        <v>8253</v>
      </c>
      <c r="N38851" s="85" t="s">
        <v>810</v>
      </c>
    </row>
    <row r="38852" spans="9:14" ht="30" x14ac:dyDescent="0.25">
      <c r="I38852" s="84">
        <v>70</v>
      </c>
      <c r="J38852" s="41" t="s">
        <v>175</v>
      </c>
      <c r="K38852" s="85" t="s">
        <v>18308</v>
      </c>
      <c r="L38852" s="85" t="s">
        <v>45761</v>
      </c>
      <c r="M38852" s="85" t="s">
        <v>18334</v>
      </c>
      <c r="N38852" s="85" t="s">
        <v>810</v>
      </c>
    </row>
    <row r="38853" spans="9:14" ht="45" x14ac:dyDescent="0.25">
      <c r="I38853" s="84">
        <v>70</v>
      </c>
      <c r="J38853" s="41" t="s">
        <v>175</v>
      </c>
      <c r="K38853" s="85" t="s">
        <v>18308</v>
      </c>
      <c r="L38853" s="85" t="s">
        <v>45761</v>
      </c>
      <c r="M38853" s="85" t="s">
        <v>35793</v>
      </c>
      <c r="N38853" s="85" t="s">
        <v>810</v>
      </c>
    </row>
    <row r="38854" spans="9:14" ht="45" x14ac:dyDescent="0.25">
      <c r="I38854" s="84">
        <v>70</v>
      </c>
      <c r="J38854" s="41" t="s">
        <v>175</v>
      </c>
      <c r="K38854" s="85" t="s">
        <v>18308</v>
      </c>
      <c r="L38854" s="85" t="s">
        <v>45761</v>
      </c>
      <c r="M38854" s="85" t="s">
        <v>35794</v>
      </c>
      <c r="N38854" s="85" t="s">
        <v>810</v>
      </c>
    </row>
    <row r="38855" spans="9:14" ht="45" x14ac:dyDescent="0.25">
      <c r="I38855" s="84">
        <v>70</v>
      </c>
      <c r="J38855" s="41" t="s">
        <v>175</v>
      </c>
      <c r="K38855" s="85" t="s">
        <v>18308</v>
      </c>
      <c r="L38855" s="85" t="s">
        <v>43135</v>
      </c>
      <c r="M38855" s="85" t="s">
        <v>18333</v>
      </c>
      <c r="N38855" s="85" t="s">
        <v>810</v>
      </c>
    </row>
    <row r="38856" spans="9:14" ht="30" x14ac:dyDescent="0.25">
      <c r="I38856" s="84">
        <v>70</v>
      </c>
      <c r="J38856" s="41" t="s">
        <v>175</v>
      </c>
      <c r="K38856" s="85" t="s">
        <v>18308</v>
      </c>
      <c r="L38856" s="85" t="s">
        <v>43135</v>
      </c>
      <c r="M38856" s="85" t="s">
        <v>13571</v>
      </c>
      <c r="N38856" s="85" t="s">
        <v>810</v>
      </c>
    </row>
    <row r="38857" spans="9:14" ht="30" x14ac:dyDescent="0.25">
      <c r="I38857" s="84">
        <v>70</v>
      </c>
      <c r="J38857" s="41" t="s">
        <v>175</v>
      </c>
      <c r="K38857" s="85" t="s">
        <v>18308</v>
      </c>
      <c r="L38857" s="85" t="s">
        <v>45755</v>
      </c>
      <c r="M38857" s="85" t="s">
        <v>18321</v>
      </c>
      <c r="N38857" s="85" t="s">
        <v>810</v>
      </c>
    </row>
    <row r="38858" spans="9:14" ht="30" x14ac:dyDescent="0.25">
      <c r="I38858" s="84">
        <v>70</v>
      </c>
      <c r="J38858" s="41" t="s">
        <v>175</v>
      </c>
      <c r="K38858" s="85" t="s">
        <v>18308</v>
      </c>
      <c r="L38858" s="85" t="s">
        <v>45755</v>
      </c>
      <c r="M38858" s="85" t="s">
        <v>35786</v>
      </c>
      <c r="N38858" s="85" t="s">
        <v>810</v>
      </c>
    </row>
    <row r="38859" spans="9:14" ht="30" x14ac:dyDescent="0.25">
      <c r="I38859" s="84">
        <v>70</v>
      </c>
      <c r="J38859" s="41" t="s">
        <v>175</v>
      </c>
      <c r="K38859" s="85" t="s">
        <v>18308</v>
      </c>
      <c r="L38859" s="85" t="s">
        <v>45755</v>
      </c>
      <c r="M38859" s="85" t="s">
        <v>35787</v>
      </c>
      <c r="N38859" s="85" t="s">
        <v>810</v>
      </c>
    </row>
    <row r="38860" spans="9:14" ht="30" x14ac:dyDescent="0.25">
      <c r="I38860" s="84">
        <v>70</v>
      </c>
      <c r="J38860" s="41" t="s">
        <v>175</v>
      </c>
      <c r="K38860" s="85" t="s">
        <v>18308</v>
      </c>
      <c r="L38860" s="85" t="s">
        <v>45755</v>
      </c>
      <c r="M38860" s="85" t="s">
        <v>15639</v>
      </c>
      <c r="N38860" s="85" t="s">
        <v>810</v>
      </c>
    </row>
    <row r="38861" spans="9:14" ht="30" x14ac:dyDescent="0.25">
      <c r="I38861" s="84">
        <v>70</v>
      </c>
      <c r="J38861" s="41" t="s">
        <v>175</v>
      </c>
      <c r="K38861" s="85" t="s">
        <v>18308</v>
      </c>
      <c r="L38861" s="85" t="s">
        <v>45755</v>
      </c>
      <c r="M38861" s="85" t="s">
        <v>18320</v>
      </c>
      <c r="N38861" s="85" t="s">
        <v>810</v>
      </c>
    </row>
    <row r="38862" spans="9:14" ht="30" x14ac:dyDescent="0.25">
      <c r="I38862" s="84">
        <v>70</v>
      </c>
      <c r="J38862" s="41" t="s">
        <v>175</v>
      </c>
      <c r="K38862" s="85" t="s">
        <v>18308</v>
      </c>
      <c r="L38862" s="85" t="s">
        <v>45755</v>
      </c>
      <c r="M38862" s="85" t="s">
        <v>35797</v>
      </c>
      <c r="N38862" s="85" t="s">
        <v>810</v>
      </c>
    </row>
    <row r="38863" spans="9:14" ht="30" x14ac:dyDescent="0.25">
      <c r="I38863" s="84">
        <v>70</v>
      </c>
      <c r="J38863" s="41" t="s">
        <v>175</v>
      </c>
      <c r="K38863" s="85" t="s">
        <v>18308</v>
      </c>
      <c r="L38863" s="85" t="s">
        <v>45765</v>
      </c>
      <c r="M38863" s="85" t="s">
        <v>18346</v>
      </c>
      <c r="N38863" s="85" t="s">
        <v>810</v>
      </c>
    </row>
    <row r="38864" spans="9:14" x14ac:dyDescent="0.25">
      <c r="I38864" s="84">
        <v>70</v>
      </c>
      <c r="J38864" s="41" t="s">
        <v>175</v>
      </c>
      <c r="K38864" s="85" t="s">
        <v>18308</v>
      </c>
      <c r="L38864" s="85" t="s">
        <v>45765</v>
      </c>
      <c r="M38864" s="85" t="s">
        <v>35809</v>
      </c>
      <c r="N38864" s="85" t="s">
        <v>810</v>
      </c>
    </row>
    <row r="38865" spans="9:14" x14ac:dyDescent="0.25">
      <c r="I38865" s="84">
        <v>70</v>
      </c>
      <c r="J38865" s="41" t="s">
        <v>175</v>
      </c>
      <c r="K38865" s="85" t="s">
        <v>18308</v>
      </c>
      <c r="L38865" s="85" t="s">
        <v>45765</v>
      </c>
      <c r="M38865" s="85" t="s">
        <v>35811</v>
      </c>
      <c r="N38865" s="85" t="s">
        <v>810</v>
      </c>
    </row>
    <row r="38866" spans="9:14" x14ac:dyDescent="0.25">
      <c r="I38866" s="84">
        <v>70</v>
      </c>
      <c r="J38866" s="41" t="s">
        <v>175</v>
      </c>
      <c r="K38866" s="85" t="s">
        <v>18308</v>
      </c>
      <c r="L38866" s="85" t="s">
        <v>45752</v>
      </c>
      <c r="M38866" s="85" t="s">
        <v>18315</v>
      </c>
      <c r="N38866" s="85" t="s">
        <v>810</v>
      </c>
    </row>
    <row r="38867" spans="9:14" x14ac:dyDescent="0.25">
      <c r="I38867" s="84">
        <v>70</v>
      </c>
      <c r="J38867" s="41" t="s">
        <v>175</v>
      </c>
      <c r="K38867" s="85" t="s">
        <v>18308</v>
      </c>
      <c r="L38867" s="85" t="s">
        <v>45752</v>
      </c>
      <c r="M38867" s="85" t="s">
        <v>35799</v>
      </c>
      <c r="N38867" s="85" t="s">
        <v>810</v>
      </c>
    </row>
    <row r="38868" spans="9:14" ht="30" x14ac:dyDescent="0.25">
      <c r="I38868" s="84">
        <v>70</v>
      </c>
      <c r="J38868" s="41" t="s">
        <v>175</v>
      </c>
      <c r="K38868" s="85" t="s">
        <v>18308</v>
      </c>
      <c r="L38868" s="85" t="s">
        <v>45752</v>
      </c>
      <c r="M38868" s="85" t="s">
        <v>35802</v>
      </c>
      <c r="N38868" s="85" t="s">
        <v>810</v>
      </c>
    </row>
    <row r="38869" spans="9:14" ht="30" x14ac:dyDescent="0.25">
      <c r="I38869" s="84">
        <v>70</v>
      </c>
      <c r="J38869" s="41" t="s">
        <v>175</v>
      </c>
      <c r="K38869" s="85" t="s">
        <v>18308</v>
      </c>
      <c r="L38869" s="85" t="s">
        <v>45766</v>
      </c>
      <c r="M38869" s="85" t="s">
        <v>18348</v>
      </c>
      <c r="N38869" s="85" t="s">
        <v>810</v>
      </c>
    </row>
    <row r="38870" spans="9:14" ht="30" x14ac:dyDescent="0.25">
      <c r="I38870" s="84">
        <v>70</v>
      </c>
      <c r="J38870" s="41" t="s">
        <v>175</v>
      </c>
      <c r="K38870" s="85" t="s">
        <v>18308</v>
      </c>
      <c r="L38870" s="85" t="s">
        <v>45766</v>
      </c>
      <c r="M38870" s="85" t="s">
        <v>35819</v>
      </c>
      <c r="N38870" s="85" t="s">
        <v>810</v>
      </c>
    </row>
    <row r="38871" spans="9:14" ht="60" x14ac:dyDescent="0.25">
      <c r="I38871" s="84">
        <v>70</v>
      </c>
      <c r="J38871" s="41" t="s">
        <v>175</v>
      </c>
      <c r="K38871" s="85" t="s">
        <v>18308</v>
      </c>
      <c r="L38871" s="85" t="s">
        <v>45767</v>
      </c>
      <c r="M38871" s="85" t="s">
        <v>18350</v>
      </c>
      <c r="N38871" s="85" t="s">
        <v>810</v>
      </c>
    </row>
    <row r="38872" spans="9:14" x14ac:dyDescent="0.25">
      <c r="I38872" s="84">
        <v>70</v>
      </c>
      <c r="J38872" s="41" t="s">
        <v>175</v>
      </c>
      <c r="K38872" s="85" t="s">
        <v>18308</v>
      </c>
      <c r="L38872" s="85" t="s">
        <v>45767</v>
      </c>
      <c r="M38872" s="85" t="s">
        <v>35817</v>
      </c>
      <c r="N38872" s="85" t="s">
        <v>810</v>
      </c>
    </row>
    <row r="38873" spans="9:14" x14ac:dyDescent="0.25">
      <c r="I38873" s="84">
        <v>70</v>
      </c>
      <c r="J38873" s="41" t="s">
        <v>175</v>
      </c>
      <c r="K38873" s="85" t="s">
        <v>18308</v>
      </c>
      <c r="L38873" s="85" t="s">
        <v>40788</v>
      </c>
      <c r="M38873" s="85" t="s">
        <v>18341</v>
      </c>
      <c r="N38873" s="85" t="s">
        <v>810</v>
      </c>
    </row>
    <row r="38874" spans="9:14" ht="30" x14ac:dyDescent="0.25">
      <c r="I38874" s="84">
        <v>70</v>
      </c>
      <c r="J38874" s="41" t="s">
        <v>175</v>
      </c>
      <c r="K38874" s="85" t="s">
        <v>18308</v>
      </c>
      <c r="L38874" s="85" t="s">
        <v>40788</v>
      </c>
      <c r="M38874" s="85" t="s">
        <v>10923</v>
      </c>
      <c r="N38874" s="85" t="s">
        <v>810</v>
      </c>
    </row>
    <row r="38875" spans="9:14" x14ac:dyDescent="0.25">
      <c r="I38875" s="84">
        <v>70</v>
      </c>
      <c r="J38875" s="41" t="s">
        <v>175</v>
      </c>
      <c r="K38875" s="85" t="s">
        <v>18308</v>
      </c>
      <c r="L38875" s="85" t="s">
        <v>40788</v>
      </c>
      <c r="M38875" s="85" t="s">
        <v>35808</v>
      </c>
      <c r="N38875" s="85" t="s">
        <v>810</v>
      </c>
    </row>
    <row r="38876" spans="9:14" x14ac:dyDescent="0.25">
      <c r="I38876" s="84">
        <v>70</v>
      </c>
      <c r="J38876" s="41" t="s">
        <v>175</v>
      </c>
      <c r="K38876" s="85" t="s">
        <v>18308</v>
      </c>
      <c r="L38876" s="85" t="s">
        <v>40788</v>
      </c>
      <c r="M38876" s="85" t="s">
        <v>16985</v>
      </c>
      <c r="N38876" s="85" t="s">
        <v>810</v>
      </c>
    </row>
    <row r="38877" spans="9:14" x14ac:dyDescent="0.25">
      <c r="I38877" s="84">
        <v>70</v>
      </c>
      <c r="J38877" s="41" t="s">
        <v>175</v>
      </c>
      <c r="K38877" s="85" t="s">
        <v>18308</v>
      </c>
      <c r="L38877" s="85" t="s">
        <v>45764</v>
      </c>
      <c r="M38877" s="85" t="s">
        <v>3069</v>
      </c>
      <c r="N38877" s="85" t="s">
        <v>810</v>
      </c>
    </row>
    <row r="38878" spans="9:14" ht="45" x14ac:dyDescent="0.25">
      <c r="I38878" s="84">
        <v>70</v>
      </c>
      <c r="J38878" s="41" t="s">
        <v>175</v>
      </c>
      <c r="K38878" s="85" t="s">
        <v>18308</v>
      </c>
      <c r="L38878" s="85" t="s">
        <v>45764</v>
      </c>
      <c r="M38878" s="85" t="s">
        <v>35803</v>
      </c>
      <c r="N38878" s="85" t="s">
        <v>810</v>
      </c>
    </row>
    <row r="38879" spans="9:14" x14ac:dyDescent="0.25">
      <c r="I38879" s="84">
        <v>70</v>
      </c>
      <c r="J38879" s="41" t="s">
        <v>175</v>
      </c>
      <c r="K38879" s="85" t="s">
        <v>18308</v>
      </c>
      <c r="L38879" s="85" t="s">
        <v>45764</v>
      </c>
      <c r="M38879" s="85" t="s">
        <v>21287</v>
      </c>
      <c r="N38879" s="85" t="s">
        <v>810</v>
      </c>
    </row>
    <row r="38880" spans="9:14" x14ac:dyDescent="0.25">
      <c r="I38880" s="84">
        <v>70</v>
      </c>
      <c r="J38880" s="41" t="s">
        <v>175</v>
      </c>
      <c r="K38880" s="85" t="s">
        <v>18308</v>
      </c>
      <c r="L38880" s="85" t="s">
        <v>45764</v>
      </c>
      <c r="M38880" s="85" t="s">
        <v>35812</v>
      </c>
      <c r="N38880" s="85" t="s">
        <v>810</v>
      </c>
    </row>
    <row r="38881" spans="9:14" ht="30" x14ac:dyDescent="0.25">
      <c r="I38881" s="84">
        <v>70</v>
      </c>
      <c r="J38881" s="41" t="s">
        <v>175</v>
      </c>
      <c r="K38881" s="85" t="s">
        <v>18308</v>
      </c>
      <c r="L38881" s="85" t="s">
        <v>45764</v>
      </c>
      <c r="M38881" s="85" t="s">
        <v>35818</v>
      </c>
      <c r="N38881" s="85" t="s">
        <v>810</v>
      </c>
    </row>
    <row r="38882" spans="9:14" ht="30" x14ac:dyDescent="0.25">
      <c r="I38882" s="84">
        <v>70</v>
      </c>
      <c r="J38882" s="41" t="s">
        <v>175</v>
      </c>
      <c r="K38882" s="85" t="s">
        <v>18308</v>
      </c>
      <c r="L38882" s="85" t="s">
        <v>45760</v>
      </c>
      <c r="M38882" s="85" t="s">
        <v>18331</v>
      </c>
      <c r="N38882" s="85" t="s">
        <v>810</v>
      </c>
    </row>
    <row r="38883" spans="9:14" ht="30" x14ac:dyDescent="0.25">
      <c r="I38883" s="84">
        <v>70</v>
      </c>
      <c r="J38883" s="41" t="s">
        <v>175</v>
      </c>
      <c r="K38883" s="85" t="s">
        <v>18308</v>
      </c>
      <c r="L38883" s="85" t="s">
        <v>45760</v>
      </c>
      <c r="M38883" s="85" t="s">
        <v>35789</v>
      </c>
      <c r="N38883" s="85" t="s">
        <v>810</v>
      </c>
    </row>
    <row r="38884" spans="9:14" ht="60" x14ac:dyDescent="0.25">
      <c r="I38884" s="84">
        <v>70</v>
      </c>
      <c r="J38884" s="41" t="s">
        <v>175</v>
      </c>
      <c r="K38884" s="85" t="s">
        <v>18308</v>
      </c>
      <c r="L38884" s="85" t="s">
        <v>45760</v>
      </c>
      <c r="M38884" s="85" t="s">
        <v>35804</v>
      </c>
      <c r="N38884" s="85" t="s">
        <v>810</v>
      </c>
    </row>
    <row r="38885" spans="9:14" x14ac:dyDescent="0.25">
      <c r="I38885" s="84">
        <v>70</v>
      </c>
      <c r="J38885" s="41" t="s">
        <v>175</v>
      </c>
      <c r="K38885" s="85" t="s">
        <v>18308</v>
      </c>
      <c r="L38885" s="85" t="s">
        <v>45760</v>
      </c>
      <c r="M38885" s="85" t="s">
        <v>23065</v>
      </c>
      <c r="N38885" s="85" t="s">
        <v>810</v>
      </c>
    </row>
    <row r="38886" spans="9:14" x14ac:dyDescent="0.25">
      <c r="I38886" s="84">
        <v>70</v>
      </c>
      <c r="J38886" s="41" t="s">
        <v>175</v>
      </c>
      <c r="K38886" s="85" t="s">
        <v>18308</v>
      </c>
      <c r="L38886" s="85" t="s">
        <v>45748</v>
      </c>
      <c r="M38886" s="85" t="s">
        <v>18309</v>
      </c>
      <c r="N38886" s="85" t="s">
        <v>810</v>
      </c>
    </row>
    <row r="38887" spans="9:14" x14ac:dyDescent="0.25">
      <c r="I38887" s="84">
        <v>70</v>
      </c>
      <c r="J38887" s="41" t="s">
        <v>175</v>
      </c>
      <c r="K38887" s="85" t="s">
        <v>18308</v>
      </c>
      <c r="L38887" s="85" t="s">
        <v>45748</v>
      </c>
      <c r="M38887" s="85" t="s">
        <v>35801</v>
      </c>
      <c r="N38887" s="85" t="s">
        <v>810</v>
      </c>
    </row>
    <row r="38888" spans="9:14" ht="30" x14ac:dyDescent="0.25">
      <c r="I38888" s="84">
        <v>70</v>
      </c>
      <c r="J38888" s="41" t="s">
        <v>175</v>
      </c>
      <c r="K38888" s="85" t="s">
        <v>18308</v>
      </c>
      <c r="L38888" s="85" t="s">
        <v>45748</v>
      </c>
      <c r="M38888" s="85" t="s">
        <v>35805</v>
      </c>
      <c r="N38888" s="85" t="s">
        <v>810</v>
      </c>
    </row>
    <row r="38889" spans="9:14" x14ac:dyDescent="0.25">
      <c r="I38889" s="84">
        <v>70</v>
      </c>
      <c r="J38889" s="41" t="s">
        <v>175</v>
      </c>
      <c r="K38889" s="85" t="s">
        <v>18308</v>
      </c>
      <c r="L38889" s="85" t="s">
        <v>45748</v>
      </c>
      <c r="M38889" s="85" t="s">
        <v>6793</v>
      </c>
      <c r="N38889" s="85" t="s">
        <v>810</v>
      </c>
    </row>
    <row r="38890" spans="9:14" x14ac:dyDescent="0.25">
      <c r="I38890" s="84">
        <v>70</v>
      </c>
      <c r="J38890" s="41" t="s">
        <v>175</v>
      </c>
      <c r="K38890" s="85" t="s">
        <v>18308</v>
      </c>
      <c r="L38890" s="85" t="s">
        <v>41514</v>
      </c>
      <c r="M38890" s="85" t="s">
        <v>18344</v>
      </c>
      <c r="N38890" s="85" t="s">
        <v>810</v>
      </c>
    </row>
    <row r="38891" spans="9:14" ht="30" x14ac:dyDescent="0.25">
      <c r="I38891" s="84">
        <v>70</v>
      </c>
      <c r="J38891" s="41" t="s">
        <v>175</v>
      </c>
      <c r="K38891" s="85" t="s">
        <v>18308</v>
      </c>
      <c r="L38891" s="85" t="s">
        <v>41514</v>
      </c>
      <c r="M38891" s="85" t="s">
        <v>25202</v>
      </c>
      <c r="N38891" s="85" t="s">
        <v>810</v>
      </c>
    </row>
    <row r="38892" spans="9:14" x14ac:dyDescent="0.25">
      <c r="I38892" s="84">
        <v>70</v>
      </c>
      <c r="J38892" s="41" t="s">
        <v>175</v>
      </c>
      <c r="K38892" s="85" t="s">
        <v>18308</v>
      </c>
      <c r="L38892" s="85" t="s">
        <v>41514</v>
      </c>
      <c r="M38892" s="85" t="s">
        <v>15928</v>
      </c>
      <c r="N38892" s="85" t="s">
        <v>810</v>
      </c>
    </row>
    <row r="38893" spans="9:14" x14ac:dyDescent="0.25">
      <c r="I38893" s="84">
        <v>70</v>
      </c>
      <c r="J38893" s="41" t="s">
        <v>175</v>
      </c>
      <c r="K38893" s="85" t="s">
        <v>18308</v>
      </c>
      <c r="L38893" s="85" t="s">
        <v>41514</v>
      </c>
      <c r="M38893" s="85" t="s">
        <v>35821</v>
      </c>
      <c r="N38893" s="85" t="s">
        <v>810</v>
      </c>
    </row>
    <row r="38894" spans="9:14" ht="30" x14ac:dyDescent="0.25">
      <c r="I38894" s="84">
        <v>70</v>
      </c>
      <c r="J38894" s="41" t="s">
        <v>175</v>
      </c>
      <c r="K38894" s="85" t="s">
        <v>18308</v>
      </c>
      <c r="L38894" s="85" t="s">
        <v>45768</v>
      </c>
      <c r="M38894" s="85" t="s">
        <v>18352</v>
      </c>
      <c r="N38894" s="85" t="s">
        <v>810</v>
      </c>
    </row>
    <row r="38895" spans="9:14" x14ac:dyDescent="0.25">
      <c r="I38895" s="84">
        <v>70</v>
      </c>
      <c r="J38895" s="41" t="s">
        <v>175</v>
      </c>
      <c r="K38895" s="85" t="s">
        <v>18308</v>
      </c>
      <c r="L38895" s="85" t="s">
        <v>45768</v>
      </c>
      <c r="M38895" s="85" t="s">
        <v>35813</v>
      </c>
      <c r="N38895" s="85" t="s">
        <v>810</v>
      </c>
    </row>
    <row r="38896" spans="9:14" x14ac:dyDescent="0.25">
      <c r="I38896" s="84">
        <v>70</v>
      </c>
      <c r="J38896" s="41" t="s">
        <v>175</v>
      </c>
      <c r="K38896" s="85" t="s">
        <v>18308</v>
      </c>
      <c r="L38896" s="85" t="s">
        <v>45768</v>
      </c>
      <c r="M38896" s="85" t="s">
        <v>35814</v>
      </c>
      <c r="N38896" s="85" t="s">
        <v>810</v>
      </c>
    </row>
    <row r="38897" spans="9:14" x14ac:dyDescent="0.25">
      <c r="I38897" s="84">
        <v>70</v>
      </c>
      <c r="J38897" s="41" t="s">
        <v>175</v>
      </c>
      <c r="K38897" s="85" t="s">
        <v>18308</v>
      </c>
      <c r="L38897" s="85" t="s">
        <v>45768</v>
      </c>
      <c r="M38897" s="85" t="s">
        <v>13017</v>
      </c>
      <c r="N38897" s="85" t="s">
        <v>810</v>
      </c>
    </row>
    <row r="38898" spans="9:14" x14ac:dyDescent="0.25">
      <c r="I38898" s="84">
        <v>70</v>
      </c>
      <c r="J38898" s="41" t="s">
        <v>175</v>
      </c>
      <c r="K38898" s="85" t="s">
        <v>18308</v>
      </c>
      <c r="L38898" s="85" t="s">
        <v>45768</v>
      </c>
      <c r="M38898" s="85" t="s">
        <v>35824</v>
      </c>
      <c r="N38898" s="85" t="s">
        <v>810</v>
      </c>
    </row>
    <row r="38899" spans="9:14" ht="45" x14ac:dyDescent="0.25">
      <c r="I38899" s="84">
        <v>70</v>
      </c>
      <c r="J38899" s="41" t="s">
        <v>175</v>
      </c>
      <c r="K38899" s="85" t="s">
        <v>18308</v>
      </c>
      <c r="L38899" s="85" t="s">
        <v>45769</v>
      </c>
      <c r="M38899" s="85" t="s">
        <v>18353</v>
      </c>
      <c r="N38899" s="85" t="s">
        <v>810</v>
      </c>
    </row>
    <row r="38900" spans="9:14" ht="30" x14ac:dyDescent="0.25">
      <c r="I38900" s="84">
        <v>70</v>
      </c>
      <c r="J38900" s="41" t="s">
        <v>175</v>
      </c>
      <c r="K38900" s="85" t="s">
        <v>18308</v>
      </c>
      <c r="L38900" s="85" t="s">
        <v>45769</v>
      </c>
      <c r="M38900" s="85" t="s">
        <v>35816</v>
      </c>
      <c r="N38900" s="85" t="s">
        <v>810</v>
      </c>
    </row>
    <row r="38901" spans="9:14" x14ac:dyDescent="0.25">
      <c r="I38901" s="84">
        <v>70</v>
      </c>
      <c r="J38901" s="41" t="s">
        <v>175</v>
      </c>
      <c r="K38901" s="85" t="s">
        <v>18308</v>
      </c>
      <c r="L38901" s="85" t="s">
        <v>45769</v>
      </c>
      <c r="M38901" s="85" t="s">
        <v>35820</v>
      </c>
      <c r="N38901" s="85" t="s">
        <v>810</v>
      </c>
    </row>
    <row r="38902" spans="9:14" x14ac:dyDescent="0.25">
      <c r="I38902" s="84">
        <v>70</v>
      </c>
      <c r="J38902" s="41" t="s">
        <v>175</v>
      </c>
      <c r="K38902" s="85" t="s">
        <v>18308</v>
      </c>
      <c r="L38902" s="85" t="s">
        <v>45769</v>
      </c>
      <c r="M38902" s="85" t="s">
        <v>35822</v>
      </c>
      <c r="N38902" s="85" t="s">
        <v>810</v>
      </c>
    </row>
    <row r="38903" spans="9:14" x14ac:dyDescent="0.25">
      <c r="I38903" s="84">
        <v>70</v>
      </c>
      <c r="J38903" s="41" t="s">
        <v>175</v>
      </c>
      <c r="K38903" s="85" t="s">
        <v>18308</v>
      </c>
      <c r="L38903" s="85" t="s">
        <v>45769</v>
      </c>
      <c r="M38903" s="85" t="s">
        <v>35823</v>
      </c>
      <c r="N38903" s="85" t="s">
        <v>810</v>
      </c>
    </row>
    <row r="38904" spans="9:14" ht="30" x14ac:dyDescent="0.25">
      <c r="I38904" s="84">
        <v>70</v>
      </c>
      <c r="J38904" s="41" t="s">
        <v>175</v>
      </c>
      <c r="K38904" s="85" t="s">
        <v>18308</v>
      </c>
      <c r="L38904" s="85" t="s">
        <v>45757</v>
      </c>
      <c r="M38904" s="85" t="s">
        <v>18325</v>
      </c>
      <c r="N38904" s="85" t="s">
        <v>810</v>
      </c>
    </row>
    <row r="38905" spans="9:14" ht="45" x14ac:dyDescent="0.25">
      <c r="I38905" s="84">
        <v>70</v>
      </c>
      <c r="J38905" s="41" t="s">
        <v>175</v>
      </c>
      <c r="K38905" s="85" t="s">
        <v>18308</v>
      </c>
      <c r="L38905" s="85" t="s">
        <v>45757</v>
      </c>
      <c r="M38905" s="85" t="s">
        <v>35788</v>
      </c>
      <c r="N38905" s="85" t="s">
        <v>810</v>
      </c>
    </row>
    <row r="38906" spans="9:14" ht="30" x14ac:dyDescent="0.25">
      <c r="I38906" s="84">
        <v>70</v>
      </c>
      <c r="J38906" s="41" t="s">
        <v>175</v>
      </c>
      <c r="K38906" s="85" t="s">
        <v>18308</v>
      </c>
      <c r="L38906" s="85" t="s">
        <v>45757</v>
      </c>
      <c r="M38906" s="85" t="s">
        <v>35790</v>
      </c>
      <c r="N38906" s="85" t="s">
        <v>810</v>
      </c>
    </row>
    <row r="38907" spans="9:14" ht="30" x14ac:dyDescent="0.25">
      <c r="I38907" s="84">
        <v>70</v>
      </c>
      <c r="J38907" s="41" t="s">
        <v>175</v>
      </c>
      <c r="K38907" s="85" t="s">
        <v>18308</v>
      </c>
      <c r="L38907" s="85" t="s">
        <v>45757</v>
      </c>
      <c r="M38907" s="85" t="s">
        <v>18324</v>
      </c>
      <c r="N38907" s="85" t="s">
        <v>810</v>
      </c>
    </row>
    <row r="38908" spans="9:14" ht="30" x14ac:dyDescent="0.25">
      <c r="I38908" s="84">
        <v>70</v>
      </c>
      <c r="J38908" s="41" t="s">
        <v>175</v>
      </c>
      <c r="K38908" s="85" t="s">
        <v>18308</v>
      </c>
      <c r="L38908" s="85" t="s">
        <v>45759</v>
      </c>
      <c r="M38908" s="85" t="s">
        <v>18330</v>
      </c>
      <c r="N38908" s="85" t="s">
        <v>810</v>
      </c>
    </row>
    <row r="38909" spans="9:14" ht="30" x14ac:dyDescent="0.25">
      <c r="I38909" s="84">
        <v>70</v>
      </c>
      <c r="J38909" s="41" t="s">
        <v>175</v>
      </c>
      <c r="K38909" s="85" t="s">
        <v>18308</v>
      </c>
      <c r="L38909" s="85" t="s">
        <v>45759</v>
      </c>
      <c r="M38909" s="85" t="s">
        <v>13851</v>
      </c>
      <c r="N38909" s="85" t="s">
        <v>810</v>
      </c>
    </row>
    <row r="38910" spans="9:14" ht="30" x14ac:dyDescent="0.25">
      <c r="I38910" s="84">
        <v>70</v>
      </c>
      <c r="J38910" s="41" t="s">
        <v>175</v>
      </c>
      <c r="K38910" s="85" t="s">
        <v>18308</v>
      </c>
      <c r="L38910" s="85" t="s">
        <v>45759</v>
      </c>
      <c r="M38910" s="85" t="s">
        <v>35791</v>
      </c>
      <c r="N38910" s="85" t="s">
        <v>810</v>
      </c>
    </row>
    <row r="38911" spans="9:14" ht="30" x14ac:dyDescent="0.25">
      <c r="I38911" s="84">
        <v>70</v>
      </c>
      <c r="J38911" s="41" t="s">
        <v>175</v>
      </c>
      <c r="K38911" s="85" t="s">
        <v>18308</v>
      </c>
      <c r="L38911" s="85" t="s">
        <v>45759</v>
      </c>
      <c r="M38911" s="85" t="s">
        <v>18329</v>
      </c>
      <c r="N38911" s="85" t="s">
        <v>810</v>
      </c>
    </row>
    <row r="38912" spans="9:14" ht="45" x14ac:dyDescent="0.25">
      <c r="I38912" s="84">
        <v>70</v>
      </c>
      <c r="J38912" s="41" t="s">
        <v>175</v>
      </c>
      <c r="K38912" s="85" t="s">
        <v>18308</v>
      </c>
      <c r="L38912" s="85" t="s">
        <v>45770</v>
      </c>
      <c r="M38912" s="85" t="s">
        <v>18355</v>
      </c>
      <c r="N38912" s="85" t="s">
        <v>810</v>
      </c>
    </row>
    <row r="38913" spans="9:14" ht="30" x14ac:dyDescent="0.25">
      <c r="I38913" s="84">
        <v>70</v>
      </c>
      <c r="J38913" s="41" t="s">
        <v>175</v>
      </c>
      <c r="K38913" s="85" t="s">
        <v>18308</v>
      </c>
      <c r="L38913" s="85" t="s">
        <v>45756</v>
      </c>
      <c r="M38913" s="85" t="s">
        <v>18323</v>
      </c>
      <c r="N38913" s="85" t="s">
        <v>810</v>
      </c>
    </row>
    <row r="38914" spans="9:14" ht="30" x14ac:dyDescent="0.25">
      <c r="I38914" s="84">
        <v>70</v>
      </c>
      <c r="J38914" s="41" t="s">
        <v>175</v>
      </c>
      <c r="K38914" s="85" t="s">
        <v>18308</v>
      </c>
      <c r="L38914" s="85" t="s">
        <v>45756</v>
      </c>
      <c r="M38914" s="85" t="s">
        <v>35796</v>
      </c>
      <c r="N38914" s="85" t="s">
        <v>810</v>
      </c>
    </row>
    <row r="38915" spans="9:14" ht="45" x14ac:dyDescent="0.25">
      <c r="I38915" s="84">
        <v>70</v>
      </c>
      <c r="J38915" s="41" t="s">
        <v>175</v>
      </c>
      <c r="K38915" s="85" t="s">
        <v>18308</v>
      </c>
      <c r="L38915" s="85" t="s">
        <v>45756</v>
      </c>
      <c r="M38915" s="85" t="s">
        <v>35806</v>
      </c>
      <c r="N38915" s="85" t="s">
        <v>810</v>
      </c>
    </row>
    <row r="38916" spans="9:14" ht="30" x14ac:dyDescent="0.25">
      <c r="I38916" s="84">
        <v>70</v>
      </c>
      <c r="J38916" s="41" t="s">
        <v>175</v>
      </c>
      <c r="K38916" s="85" t="s">
        <v>18308</v>
      </c>
      <c r="L38916" s="85" t="s">
        <v>45762</v>
      </c>
      <c r="M38916" s="85" t="s">
        <v>18336</v>
      </c>
      <c r="N38916" s="85" t="s">
        <v>810</v>
      </c>
    </row>
    <row r="38917" spans="9:14" ht="30" x14ac:dyDescent="0.25">
      <c r="I38917" s="84">
        <v>70</v>
      </c>
      <c r="J38917" s="41" t="s">
        <v>175</v>
      </c>
      <c r="K38917" s="85" t="s">
        <v>18308</v>
      </c>
      <c r="L38917" s="85" t="s">
        <v>45762</v>
      </c>
      <c r="M38917" s="85" t="s">
        <v>18335</v>
      </c>
      <c r="N38917" s="85" t="s">
        <v>810</v>
      </c>
    </row>
    <row r="38918" spans="9:14" x14ac:dyDescent="0.25">
      <c r="I38918" s="84">
        <v>70</v>
      </c>
      <c r="J38918" s="41" t="s">
        <v>175</v>
      </c>
      <c r="K38918" s="85" t="s">
        <v>18308</v>
      </c>
      <c r="L38918" s="85" t="s">
        <v>45762</v>
      </c>
      <c r="M38918" s="85" t="s">
        <v>12274</v>
      </c>
      <c r="N38918" s="85" t="s">
        <v>810</v>
      </c>
    </row>
    <row r="38919" spans="9:14" ht="45" x14ac:dyDescent="0.25">
      <c r="I38919" s="84">
        <v>70</v>
      </c>
      <c r="J38919" s="41" t="s">
        <v>175</v>
      </c>
      <c r="K38919" s="85" t="s">
        <v>18308</v>
      </c>
      <c r="L38919" s="85" t="s">
        <v>45763</v>
      </c>
      <c r="M38919" s="85" t="s">
        <v>18339</v>
      </c>
      <c r="N38919" s="85" t="s">
        <v>810</v>
      </c>
    </row>
    <row r="38920" spans="9:14" ht="45" x14ac:dyDescent="0.25">
      <c r="I38920" s="84">
        <v>70</v>
      </c>
      <c r="J38920" s="41" t="s">
        <v>175</v>
      </c>
      <c r="K38920" s="85" t="s">
        <v>18308</v>
      </c>
      <c r="L38920" s="85" t="s">
        <v>45763</v>
      </c>
      <c r="M38920" s="85" t="s">
        <v>18338</v>
      </c>
      <c r="N38920" s="85" t="s">
        <v>810</v>
      </c>
    </row>
    <row r="38921" spans="9:14" x14ac:dyDescent="0.25">
      <c r="I38921" s="84">
        <v>70</v>
      </c>
      <c r="J38921" s="41" t="s">
        <v>175</v>
      </c>
      <c r="K38921" s="85" t="s">
        <v>18356</v>
      </c>
      <c r="L38921" s="85" t="s">
        <v>45771</v>
      </c>
      <c r="M38921" s="85" t="s">
        <v>287</v>
      </c>
      <c r="N38921" s="85" t="s">
        <v>811</v>
      </c>
    </row>
    <row r="38922" spans="9:14" x14ac:dyDescent="0.25">
      <c r="I38922" s="84">
        <v>70</v>
      </c>
      <c r="J38922" s="41" t="s">
        <v>175</v>
      </c>
      <c r="K38922" s="85" t="s">
        <v>18356</v>
      </c>
      <c r="L38922" s="85" t="s">
        <v>45771</v>
      </c>
      <c r="M38922" s="85" t="s">
        <v>35825</v>
      </c>
      <c r="N38922" s="85" t="s">
        <v>811</v>
      </c>
    </row>
    <row r="38923" spans="9:14" ht="30" x14ac:dyDescent="0.25">
      <c r="I38923" s="84">
        <v>70</v>
      </c>
      <c r="J38923" s="41" t="s">
        <v>175</v>
      </c>
      <c r="K38923" s="85" t="s">
        <v>18356</v>
      </c>
      <c r="L38923" s="85" t="s">
        <v>45771</v>
      </c>
      <c r="M38923" s="85" t="s">
        <v>35826</v>
      </c>
      <c r="N38923" s="85" t="s">
        <v>811</v>
      </c>
    </row>
    <row r="38924" spans="9:14" x14ac:dyDescent="0.25">
      <c r="I38924" s="84">
        <v>70</v>
      </c>
      <c r="J38924" s="41" t="s">
        <v>175</v>
      </c>
      <c r="K38924" s="85" t="s">
        <v>18356</v>
      </c>
      <c r="L38924" s="85" t="s">
        <v>45771</v>
      </c>
      <c r="M38924" s="85" t="s">
        <v>22770</v>
      </c>
      <c r="N38924" s="85" t="s">
        <v>811</v>
      </c>
    </row>
    <row r="38925" spans="9:14" x14ac:dyDescent="0.25">
      <c r="I38925" s="84">
        <v>70</v>
      </c>
      <c r="J38925" s="41" t="s">
        <v>175</v>
      </c>
      <c r="K38925" s="85" t="s">
        <v>18356</v>
      </c>
      <c r="L38925" s="85" t="s">
        <v>45771</v>
      </c>
      <c r="M38925" s="85" t="s">
        <v>35829</v>
      </c>
      <c r="N38925" s="85" t="s">
        <v>811</v>
      </c>
    </row>
    <row r="38926" spans="9:14" ht="30" x14ac:dyDescent="0.25">
      <c r="I38926" s="84">
        <v>70</v>
      </c>
      <c r="J38926" s="41" t="s">
        <v>175</v>
      </c>
      <c r="K38926" s="85" t="s">
        <v>18356</v>
      </c>
      <c r="L38926" s="85" t="s">
        <v>45773</v>
      </c>
      <c r="M38926" s="85" t="s">
        <v>18360</v>
      </c>
      <c r="N38926" s="85" t="s">
        <v>811</v>
      </c>
    </row>
    <row r="38927" spans="9:14" ht="30" x14ac:dyDescent="0.25">
      <c r="I38927" s="84">
        <v>70</v>
      </c>
      <c r="J38927" s="41" t="s">
        <v>175</v>
      </c>
      <c r="K38927" s="85" t="s">
        <v>18356</v>
      </c>
      <c r="L38927" s="85" t="s">
        <v>45774</v>
      </c>
      <c r="M38927" s="85" t="s">
        <v>18362</v>
      </c>
      <c r="N38927" s="85" t="s">
        <v>811</v>
      </c>
    </row>
    <row r="38928" spans="9:14" ht="30" x14ac:dyDescent="0.25">
      <c r="I38928" s="84">
        <v>70</v>
      </c>
      <c r="J38928" s="41" t="s">
        <v>175</v>
      </c>
      <c r="K38928" s="85" t="s">
        <v>18356</v>
      </c>
      <c r="L38928" s="85" t="s">
        <v>45774</v>
      </c>
      <c r="M38928" s="85" t="s">
        <v>13911</v>
      </c>
      <c r="N38928" s="85" t="s">
        <v>811</v>
      </c>
    </row>
    <row r="38929" spans="9:14" ht="30" x14ac:dyDescent="0.25">
      <c r="I38929" s="84">
        <v>70</v>
      </c>
      <c r="J38929" s="41" t="s">
        <v>175</v>
      </c>
      <c r="K38929" s="85" t="s">
        <v>18356</v>
      </c>
      <c r="L38929" s="85" t="s">
        <v>45774</v>
      </c>
      <c r="M38929" s="85" t="s">
        <v>18361</v>
      </c>
      <c r="N38929" s="85" t="s">
        <v>811</v>
      </c>
    </row>
    <row r="38930" spans="9:14" ht="30" x14ac:dyDescent="0.25">
      <c r="I38930" s="84">
        <v>70</v>
      </c>
      <c r="J38930" s="41" t="s">
        <v>175</v>
      </c>
      <c r="K38930" s="85" t="s">
        <v>18356</v>
      </c>
      <c r="L38930" s="85" t="s">
        <v>45775</v>
      </c>
      <c r="M38930" s="85" t="s">
        <v>14194</v>
      </c>
      <c r="N38930" s="85" t="s">
        <v>811</v>
      </c>
    </row>
    <row r="38931" spans="9:14" ht="30" x14ac:dyDescent="0.25">
      <c r="I38931" s="84">
        <v>70</v>
      </c>
      <c r="J38931" s="41" t="s">
        <v>175</v>
      </c>
      <c r="K38931" s="85" t="s">
        <v>18356</v>
      </c>
      <c r="L38931" s="85" t="s">
        <v>45775</v>
      </c>
      <c r="M38931" s="85" t="s">
        <v>35828</v>
      </c>
      <c r="N38931" s="85" t="s">
        <v>811</v>
      </c>
    </row>
    <row r="38932" spans="9:14" ht="30" x14ac:dyDescent="0.25">
      <c r="I38932" s="84">
        <v>70</v>
      </c>
      <c r="J38932" s="41" t="s">
        <v>175</v>
      </c>
      <c r="K38932" s="85" t="s">
        <v>18356</v>
      </c>
      <c r="L38932" s="85" t="s">
        <v>45775</v>
      </c>
      <c r="M38932" s="85" t="s">
        <v>18364</v>
      </c>
      <c r="N38932" s="85" t="s">
        <v>811</v>
      </c>
    </row>
    <row r="38933" spans="9:14" ht="30" x14ac:dyDescent="0.25">
      <c r="I38933" s="84">
        <v>70</v>
      </c>
      <c r="J38933" s="41" t="s">
        <v>175</v>
      </c>
      <c r="K38933" s="85" t="s">
        <v>18356</v>
      </c>
      <c r="L38933" s="85" t="s">
        <v>38721</v>
      </c>
      <c r="M38933" s="85" t="s">
        <v>4486</v>
      </c>
      <c r="N38933" s="85" t="s">
        <v>811</v>
      </c>
    </row>
    <row r="38934" spans="9:14" ht="30" x14ac:dyDescent="0.25">
      <c r="I38934" s="84">
        <v>70</v>
      </c>
      <c r="J38934" s="41" t="s">
        <v>175</v>
      </c>
      <c r="K38934" s="85" t="s">
        <v>18356</v>
      </c>
      <c r="L38934" s="85" t="s">
        <v>38721</v>
      </c>
      <c r="M38934" s="85" t="s">
        <v>35830</v>
      </c>
      <c r="N38934" s="85" t="s">
        <v>811</v>
      </c>
    </row>
    <row r="38935" spans="9:14" ht="30" x14ac:dyDescent="0.25">
      <c r="I38935" s="84">
        <v>70</v>
      </c>
      <c r="J38935" s="41" t="s">
        <v>175</v>
      </c>
      <c r="K38935" s="85" t="s">
        <v>18356</v>
      </c>
      <c r="L38935" s="85" t="s">
        <v>38721</v>
      </c>
      <c r="M38935" s="85" t="s">
        <v>35831</v>
      </c>
      <c r="N38935" s="85" t="s">
        <v>811</v>
      </c>
    </row>
    <row r="38936" spans="9:14" x14ac:dyDescent="0.25">
      <c r="I38936" s="84">
        <v>70</v>
      </c>
      <c r="J38936" s="41" t="s">
        <v>175</v>
      </c>
      <c r="K38936" s="85" t="s">
        <v>18356</v>
      </c>
      <c r="L38936" s="85" t="s">
        <v>38721</v>
      </c>
      <c r="M38936" s="85" t="s">
        <v>35832</v>
      </c>
      <c r="N38936" s="85" t="s">
        <v>811</v>
      </c>
    </row>
    <row r="38937" spans="9:14" x14ac:dyDescent="0.25">
      <c r="I38937" s="84">
        <v>70</v>
      </c>
      <c r="J38937" s="41" t="s">
        <v>175</v>
      </c>
      <c r="K38937" s="85" t="s">
        <v>18356</v>
      </c>
      <c r="L38937" s="85" t="s">
        <v>45772</v>
      </c>
      <c r="M38937" s="85" t="s">
        <v>18359</v>
      </c>
      <c r="N38937" s="85" t="s">
        <v>811</v>
      </c>
    </row>
    <row r="38938" spans="9:14" ht="30" x14ac:dyDescent="0.25">
      <c r="I38938" s="84">
        <v>70</v>
      </c>
      <c r="J38938" s="41" t="s">
        <v>175</v>
      </c>
      <c r="K38938" s="85" t="s">
        <v>18356</v>
      </c>
      <c r="L38938" s="85" t="s">
        <v>45772</v>
      </c>
      <c r="M38938" s="85" t="s">
        <v>35827</v>
      </c>
      <c r="N38938" s="85" t="s">
        <v>811</v>
      </c>
    </row>
    <row r="38939" spans="9:14" ht="45" x14ac:dyDescent="0.25">
      <c r="I38939" s="84">
        <v>70</v>
      </c>
      <c r="J38939" s="41" t="s">
        <v>175</v>
      </c>
      <c r="K38939" s="85" t="s">
        <v>18356</v>
      </c>
      <c r="L38939" s="85" t="s">
        <v>45772</v>
      </c>
      <c r="M38939" s="85" t="s">
        <v>18358</v>
      </c>
      <c r="N38939" s="85" t="s">
        <v>811</v>
      </c>
    </row>
    <row r="38940" spans="9:14" ht="60" x14ac:dyDescent="0.25">
      <c r="I38940" s="84">
        <v>70</v>
      </c>
      <c r="J38940" s="41" t="s">
        <v>175</v>
      </c>
      <c r="K38940" s="85" t="s">
        <v>18366</v>
      </c>
      <c r="L38940" s="85" t="s">
        <v>45777</v>
      </c>
      <c r="M38940" s="85" t="s">
        <v>18369</v>
      </c>
      <c r="N38940" s="85" t="s">
        <v>812</v>
      </c>
    </row>
    <row r="38941" spans="9:14" ht="30" x14ac:dyDescent="0.25">
      <c r="I38941" s="84">
        <v>70</v>
      </c>
      <c r="J38941" s="41" t="s">
        <v>175</v>
      </c>
      <c r="K38941" s="85" t="s">
        <v>18366</v>
      </c>
      <c r="L38941" s="85" t="s">
        <v>45777</v>
      </c>
      <c r="M38941" s="85" t="s">
        <v>35840</v>
      </c>
      <c r="N38941" s="85" t="s">
        <v>812</v>
      </c>
    </row>
    <row r="38942" spans="9:14" x14ac:dyDescent="0.25">
      <c r="I38942" s="84">
        <v>70</v>
      </c>
      <c r="J38942" s="41" t="s">
        <v>175</v>
      </c>
      <c r="K38942" s="85" t="s">
        <v>18366</v>
      </c>
      <c r="L38942" s="85" t="s">
        <v>45777</v>
      </c>
      <c r="M38942" s="85" t="s">
        <v>35841</v>
      </c>
      <c r="N38942" s="85" t="s">
        <v>812</v>
      </c>
    </row>
    <row r="38943" spans="9:14" ht="30" x14ac:dyDescent="0.25">
      <c r="I38943" s="84">
        <v>70</v>
      </c>
      <c r="J38943" s="41" t="s">
        <v>175</v>
      </c>
      <c r="K38943" s="85" t="s">
        <v>18366</v>
      </c>
      <c r="L38943" s="85" t="s">
        <v>45777</v>
      </c>
      <c r="M38943" s="85" t="s">
        <v>35845</v>
      </c>
      <c r="N38943" s="85" t="s">
        <v>812</v>
      </c>
    </row>
    <row r="38944" spans="9:14" x14ac:dyDescent="0.25">
      <c r="I38944" s="84">
        <v>70</v>
      </c>
      <c r="J38944" s="41" t="s">
        <v>175</v>
      </c>
      <c r="K38944" s="85" t="s">
        <v>18366</v>
      </c>
      <c r="L38944" s="85" t="s">
        <v>45777</v>
      </c>
      <c r="M38944" s="85" t="s">
        <v>12865</v>
      </c>
      <c r="N38944" s="85" t="s">
        <v>812</v>
      </c>
    </row>
    <row r="38945" spans="9:14" x14ac:dyDescent="0.25">
      <c r="I38945" s="84">
        <v>70</v>
      </c>
      <c r="J38945" s="41" t="s">
        <v>175</v>
      </c>
      <c r="K38945" s="85" t="s">
        <v>18366</v>
      </c>
      <c r="L38945" s="85" t="s">
        <v>45777</v>
      </c>
      <c r="M38945" s="85" t="s">
        <v>35848</v>
      </c>
      <c r="N38945" s="85" t="s">
        <v>812</v>
      </c>
    </row>
    <row r="38946" spans="9:14" ht="30" x14ac:dyDescent="0.25">
      <c r="I38946" s="84">
        <v>70</v>
      </c>
      <c r="J38946" s="41" t="s">
        <v>175</v>
      </c>
      <c r="K38946" s="85" t="s">
        <v>18366</v>
      </c>
      <c r="L38946" s="85" t="s">
        <v>43334</v>
      </c>
      <c r="M38946" s="85" t="s">
        <v>18370</v>
      </c>
      <c r="N38946" s="85" t="s">
        <v>812</v>
      </c>
    </row>
    <row r="38947" spans="9:14" ht="30" x14ac:dyDescent="0.25">
      <c r="I38947" s="84">
        <v>70</v>
      </c>
      <c r="J38947" s="41" t="s">
        <v>175</v>
      </c>
      <c r="K38947" s="85" t="s">
        <v>18366</v>
      </c>
      <c r="L38947" s="85" t="s">
        <v>43334</v>
      </c>
      <c r="M38947" s="85" t="s">
        <v>13851</v>
      </c>
      <c r="N38947" s="85" t="s">
        <v>812</v>
      </c>
    </row>
    <row r="38948" spans="9:14" ht="30" x14ac:dyDescent="0.25">
      <c r="I38948" s="84">
        <v>70</v>
      </c>
      <c r="J38948" s="41" t="s">
        <v>175</v>
      </c>
      <c r="K38948" s="85" t="s">
        <v>18366</v>
      </c>
      <c r="L38948" s="85" t="s">
        <v>43334</v>
      </c>
      <c r="M38948" s="85" t="s">
        <v>35836</v>
      </c>
      <c r="N38948" s="85" t="s">
        <v>812</v>
      </c>
    </row>
    <row r="38949" spans="9:14" ht="30" x14ac:dyDescent="0.25">
      <c r="I38949" s="84">
        <v>70</v>
      </c>
      <c r="J38949" s="41" t="s">
        <v>175</v>
      </c>
      <c r="K38949" s="85" t="s">
        <v>18366</v>
      </c>
      <c r="L38949" s="85" t="s">
        <v>43334</v>
      </c>
      <c r="M38949" s="85" t="s">
        <v>35838</v>
      </c>
      <c r="N38949" s="85" t="s">
        <v>812</v>
      </c>
    </row>
    <row r="38950" spans="9:14" ht="30" x14ac:dyDescent="0.25">
      <c r="I38950" s="84">
        <v>70</v>
      </c>
      <c r="J38950" s="41" t="s">
        <v>175</v>
      </c>
      <c r="K38950" s="85" t="s">
        <v>18366</v>
      </c>
      <c r="L38950" s="85" t="s">
        <v>45778</v>
      </c>
      <c r="M38950" s="85" t="s">
        <v>18372</v>
      </c>
      <c r="N38950" s="85" t="s">
        <v>812</v>
      </c>
    </row>
    <row r="38951" spans="9:14" ht="30" x14ac:dyDescent="0.25">
      <c r="I38951" s="84">
        <v>70</v>
      </c>
      <c r="J38951" s="41" t="s">
        <v>175</v>
      </c>
      <c r="K38951" s="85" t="s">
        <v>18366</v>
      </c>
      <c r="L38951" s="85" t="s">
        <v>45778</v>
      </c>
      <c r="M38951" s="85" t="s">
        <v>35837</v>
      </c>
      <c r="N38951" s="85" t="s">
        <v>812</v>
      </c>
    </row>
    <row r="38952" spans="9:14" ht="30" x14ac:dyDescent="0.25">
      <c r="I38952" s="84">
        <v>70</v>
      </c>
      <c r="J38952" s="41" t="s">
        <v>175</v>
      </c>
      <c r="K38952" s="85" t="s">
        <v>18366</v>
      </c>
      <c r="L38952" s="85" t="s">
        <v>43239</v>
      </c>
      <c r="M38952" s="85" t="s">
        <v>14090</v>
      </c>
      <c r="N38952" s="85" t="s">
        <v>812</v>
      </c>
    </row>
    <row r="38953" spans="9:14" ht="30" x14ac:dyDescent="0.25">
      <c r="I38953" s="84">
        <v>70</v>
      </c>
      <c r="J38953" s="41" t="s">
        <v>175</v>
      </c>
      <c r="K38953" s="85" t="s">
        <v>18366</v>
      </c>
      <c r="L38953" s="85" t="s">
        <v>43239</v>
      </c>
      <c r="M38953" s="85" t="s">
        <v>35833</v>
      </c>
      <c r="N38953" s="85" t="s">
        <v>812</v>
      </c>
    </row>
    <row r="38954" spans="9:14" ht="30" x14ac:dyDescent="0.25">
      <c r="I38954" s="84">
        <v>70</v>
      </c>
      <c r="J38954" s="41" t="s">
        <v>175</v>
      </c>
      <c r="K38954" s="85" t="s">
        <v>18366</v>
      </c>
      <c r="L38954" s="85" t="s">
        <v>43239</v>
      </c>
      <c r="M38954" s="85" t="s">
        <v>35834</v>
      </c>
      <c r="N38954" s="85" t="s">
        <v>812</v>
      </c>
    </row>
    <row r="38955" spans="9:14" ht="30" x14ac:dyDescent="0.25">
      <c r="I38955" s="84">
        <v>70</v>
      </c>
      <c r="J38955" s="41" t="s">
        <v>175</v>
      </c>
      <c r="K38955" s="85" t="s">
        <v>18366</v>
      </c>
      <c r="L38955" s="85" t="s">
        <v>43239</v>
      </c>
      <c r="M38955" s="85" t="s">
        <v>35835</v>
      </c>
      <c r="N38955" s="85" t="s">
        <v>812</v>
      </c>
    </row>
    <row r="38956" spans="9:14" ht="30" x14ac:dyDescent="0.25">
      <c r="I38956" s="84">
        <v>70</v>
      </c>
      <c r="J38956" s="41" t="s">
        <v>175</v>
      </c>
      <c r="K38956" s="85" t="s">
        <v>18366</v>
      </c>
      <c r="L38956" s="85" t="s">
        <v>43239</v>
      </c>
      <c r="M38956" s="85" t="s">
        <v>13714</v>
      </c>
      <c r="N38956" s="85" t="s">
        <v>812</v>
      </c>
    </row>
    <row r="38957" spans="9:14" x14ac:dyDescent="0.25">
      <c r="I38957" s="84">
        <v>70</v>
      </c>
      <c r="J38957" s="41" t="s">
        <v>175</v>
      </c>
      <c r="K38957" s="85" t="s">
        <v>18366</v>
      </c>
      <c r="L38957" s="85" t="s">
        <v>43239</v>
      </c>
      <c r="M38957" s="85" t="s">
        <v>35844</v>
      </c>
      <c r="N38957" s="85" t="s">
        <v>812</v>
      </c>
    </row>
    <row r="38958" spans="9:14" ht="60" x14ac:dyDescent="0.25">
      <c r="I38958" s="84">
        <v>70</v>
      </c>
      <c r="J38958" s="41" t="s">
        <v>175</v>
      </c>
      <c r="K38958" s="85" t="s">
        <v>18366</v>
      </c>
      <c r="L38958" s="85" t="s">
        <v>45779</v>
      </c>
      <c r="M38958" s="85" t="s">
        <v>18378</v>
      </c>
      <c r="N38958" s="85" t="s">
        <v>812</v>
      </c>
    </row>
    <row r="38959" spans="9:14" ht="30" x14ac:dyDescent="0.25">
      <c r="I38959" s="84">
        <v>70</v>
      </c>
      <c r="J38959" s="41" t="s">
        <v>175</v>
      </c>
      <c r="K38959" s="85" t="s">
        <v>18366</v>
      </c>
      <c r="L38959" s="85" t="s">
        <v>45779</v>
      </c>
      <c r="M38959" s="85" t="s">
        <v>35846</v>
      </c>
      <c r="N38959" s="85" t="s">
        <v>812</v>
      </c>
    </row>
    <row r="38960" spans="9:14" ht="30" x14ac:dyDescent="0.25">
      <c r="I38960" s="84">
        <v>70</v>
      </c>
      <c r="J38960" s="41" t="s">
        <v>175</v>
      </c>
      <c r="K38960" s="85" t="s">
        <v>18366</v>
      </c>
      <c r="L38960" s="85" t="s">
        <v>45779</v>
      </c>
      <c r="M38960" s="85" t="s">
        <v>23859</v>
      </c>
      <c r="N38960" s="85" t="s">
        <v>812</v>
      </c>
    </row>
    <row r="38961" spans="9:14" x14ac:dyDescent="0.25">
      <c r="I38961" s="84">
        <v>70</v>
      </c>
      <c r="J38961" s="41" t="s">
        <v>175</v>
      </c>
      <c r="K38961" s="85" t="s">
        <v>18366</v>
      </c>
      <c r="L38961" s="85" t="s">
        <v>39696</v>
      </c>
      <c r="M38961" s="85" t="s">
        <v>18374</v>
      </c>
      <c r="N38961" s="85" t="s">
        <v>812</v>
      </c>
    </row>
    <row r="38962" spans="9:14" ht="30" x14ac:dyDescent="0.25">
      <c r="I38962" s="84">
        <v>70</v>
      </c>
      <c r="J38962" s="41" t="s">
        <v>175</v>
      </c>
      <c r="K38962" s="85" t="s">
        <v>18366</v>
      </c>
      <c r="L38962" s="85" t="s">
        <v>39696</v>
      </c>
      <c r="M38962" s="85" t="s">
        <v>7004</v>
      </c>
      <c r="N38962" s="85" t="s">
        <v>812</v>
      </c>
    </row>
    <row r="38963" spans="9:14" x14ac:dyDescent="0.25">
      <c r="I38963" s="84">
        <v>70</v>
      </c>
      <c r="J38963" s="41" t="s">
        <v>175</v>
      </c>
      <c r="K38963" s="85" t="s">
        <v>18366</v>
      </c>
      <c r="L38963" s="85" t="s">
        <v>40788</v>
      </c>
      <c r="M38963" s="85" t="s">
        <v>18376</v>
      </c>
      <c r="N38963" s="85" t="s">
        <v>812</v>
      </c>
    </row>
    <row r="38964" spans="9:14" ht="30" x14ac:dyDescent="0.25">
      <c r="I38964" s="84">
        <v>70</v>
      </c>
      <c r="J38964" s="41" t="s">
        <v>175</v>
      </c>
      <c r="K38964" s="85" t="s">
        <v>18366</v>
      </c>
      <c r="L38964" s="85" t="s">
        <v>40788</v>
      </c>
      <c r="M38964" s="85" t="s">
        <v>10923</v>
      </c>
      <c r="N38964" s="85" t="s">
        <v>812</v>
      </c>
    </row>
    <row r="38965" spans="9:14" x14ac:dyDescent="0.25">
      <c r="I38965" s="84">
        <v>70</v>
      </c>
      <c r="J38965" s="41" t="s">
        <v>175</v>
      </c>
      <c r="K38965" s="85" t="s">
        <v>18366</v>
      </c>
      <c r="L38965" s="85" t="s">
        <v>40788</v>
      </c>
      <c r="M38965" s="85" t="s">
        <v>12609</v>
      </c>
      <c r="N38965" s="85" t="s">
        <v>812</v>
      </c>
    </row>
    <row r="38966" spans="9:14" ht="45" x14ac:dyDescent="0.25">
      <c r="I38966" s="84">
        <v>70</v>
      </c>
      <c r="J38966" s="41" t="s">
        <v>175</v>
      </c>
      <c r="K38966" s="85" t="s">
        <v>18366</v>
      </c>
      <c r="L38966" s="85" t="s">
        <v>45780</v>
      </c>
      <c r="M38966" s="85" t="s">
        <v>18379</v>
      </c>
      <c r="N38966" s="85" t="s">
        <v>812</v>
      </c>
    </row>
    <row r="38967" spans="9:14" x14ac:dyDescent="0.25">
      <c r="I38967" s="84">
        <v>70</v>
      </c>
      <c r="J38967" s="41" t="s">
        <v>175</v>
      </c>
      <c r="K38967" s="85" t="s">
        <v>18366</v>
      </c>
      <c r="L38967" s="85" t="s">
        <v>45780</v>
      </c>
      <c r="M38967" s="85" t="s">
        <v>35842</v>
      </c>
      <c r="N38967" s="85" t="s">
        <v>812</v>
      </c>
    </row>
    <row r="38968" spans="9:14" x14ac:dyDescent="0.25">
      <c r="I38968" s="84">
        <v>70</v>
      </c>
      <c r="J38968" s="41" t="s">
        <v>175</v>
      </c>
      <c r="K38968" s="85" t="s">
        <v>18366</v>
      </c>
      <c r="L38968" s="85" t="s">
        <v>45780</v>
      </c>
      <c r="M38968" s="85" t="s">
        <v>2484</v>
      </c>
      <c r="N38968" s="85" t="s">
        <v>812</v>
      </c>
    </row>
    <row r="38969" spans="9:14" x14ac:dyDescent="0.25">
      <c r="I38969" s="84">
        <v>70</v>
      </c>
      <c r="J38969" s="41" t="s">
        <v>175</v>
      </c>
      <c r="K38969" s="85" t="s">
        <v>18366</v>
      </c>
      <c r="L38969" s="85" t="s">
        <v>45776</v>
      </c>
      <c r="M38969" s="85" t="s">
        <v>420</v>
      </c>
      <c r="N38969" s="85" t="s">
        <v>812</v>
      </c>
    </row>
    <row r="38970" spans="9:14" x14ac:dyDescent="0.25">
      <c r="I38970" s="84">
        <v>70</v>
      </c>
      <c r="J38970" s="41" t="s">
        <v>175</v>
      </c>
      <c r="K38970" s="85" t="s">
        <v>18366</v>
      </c>
      <c r="L38970" s="85" t="s">
        <v>45776</v>
      </c>
      <c r="M38970" s="85" t="s">
        <v>35839</v>
      </c>
      <c r="N38970" s="85" t="s">
        <v>812</v>
      </c>
    </row>
    <row r="38971" spans="9:14" x14ac:dyDescent="0.25">
      <c r="I38971" s="84">
        <v>70</v>
      </c>
      <c r="J38971" s="41" t="s">
        <v>175</v>
      </c>
      <c r="K38971" s="85" t="s">
        <v>18366</v>
      </c>
      <c r="L38971" s="85" t="s">
        <v>45776</v>
      </c>
      <c r="M38971" s="85" t="s">
        <v>18367</v>
      </c>
      <c r="N38971" s="85" t="s">
        <v>812</v>
      </c>
    </row>
    <row r="38972" spans="9:14" x14ac:dyDescent="0.25">
      <c r="I38972" s="84">
        <v>70</v>
      </c>
      <c r="J38972" s="41" t="s">
        <v>175</v>
      </c>
      <c r="K38972" s="85" t="s">
        <v>18366</v>
      </c>
      <c r="L38972" s="85" t="s">
        <v>45776</v>
      </c>
      <c r="M38972" s="85" t="s">
        <v>35843</v>
      </c>
      <c r="N38972" s="85" t="s">
        <v>812</v>
      </c>
    </row>
    <row r="38973" spans="9:14" x14ac:dyDescent="0.25">
      <c r="I38973" s="84">
        <v>70</v>
      </c>
      <c r="J38973" s="41" t="s">
        <v>175</v>
      </c>
      <c r="K38973" s="85" t="s">
        <v>18366</v>
      </c>
      <c r="L38973" s="85" t="s">
        <v>45776</v>
      </c>
      <c r="M38973" s="85" t="s">
        <v>25946</v>
      </c>
      <c r="N38973" s="85" t="s">
        <v>812</v>
      </c>
    </row>
    <row r="38974" spans="9:14" ht="45" x14ac:dyDescent="0.25">
      <c r="I38974" s="84">
        <v>70</v>
      </c>
      <c r="J38974" s="41" t="s">
        <v>175</v>
      </c>
      <c r="K38974" s="85" t="s">
        <v>18366</v>
      </c>
      <c r="L38974" s="85" t="s">
        <v>45781</v>
      </c>
      <c r="M38974" s="85" t="s">
        <v>18380</v>
      </c>
      <c r="N38974" s="85" t="s">
        <v>812</v>
      </c>
    </row>
    <row r="38975" spans="9:14" x14ac:dyDescent="0.25">
      <c r="I38975" s="84">
        <v>70</v>
      </c>
      <c r="J38975" s="41" t="s">
        <v>175</v>
      </c>
      <c r="K38975" s="85" t="s">
        <v>18366</v>
      </c>
      <c r="L38975" s="85" t="s">
        <v>45782</v>
      </c>
      <c r="M38975" s="85" t="s">
        <v>18382</v>
      </c>
      <c r="N38975" s="85" t="s">
        <v>812</v>
      </c>
    </row>
    <row r="38976" spans="9:14" ht="45" x14ac:dyDescent="0.25">
      <c r="I38976" s="84">
        <v>70</v>
      </c>
      <c r="J38976" s="41" t="s">
        <v>175</v>
      </c>
      <c r="K38976" s="85" t="s">
        <v>18366</v>
      </c>
      <c r="L38976" s="85" t="s">
        <v>45784</v>
      </c>
      <c r="M38976" s="85" t="s">
        <v>18386</v>
      </c>
      <c r="N38976" s="85" t="s">
        <v>812</v>
      </c>
    </row>
    <row r="38977" spans="9:14" ht="30" x14ac:dyDescent="0.25">
      <c r="I38977" s="84">
        <v>70</v>
      </c>
      <c r="J38977" s="41" t="s">
        <v>175</v>
      </c>
      <c r="K38977" s="85" t="s">
        <v>18366</v>
      </c>
      <c r="L38977" s="85" t="s">
        <v>45783</v>
      </c>
      <c r="M38977" s="85" t="s">
        <v>18384</v>
      </c>
      <c r="N38977" s="85" t="s">
        <v>812</v>
      </c>
    </row>
    <row r="38978" spans="9:14" ht="30" x14ac:dyDescent="0.25">
      <c r="I38978" s="84">
        <v>70</v>
      </c>
      <c r="J38978" s="41" t="s">
        <v>175</v>
      </c>
      <c r="K38978" s="85" t="s">
        <v>18366</v>
      </c>
      <c r="L38978" s="85" t="s">
        <v>45783</v>
      </c>
      <c r="M38978" s="85" t="s">
        <v>35847</v>
      </c>
      <c r="N38978" s="85" t="s">
        <v>812</v>
      </c>
    </row>
    <row r="38979" spans="9:14" ht="45" x14ac:dyDescent="0.25">
      <c r="I38979" s="84">
        <v>70</v>
      </c>
      <c r="J38979" s="41" t="s">
        <v>175</v>
      </c>
      <c r="K38979" s="85" t="s">
        <v>18388</v>
      </c>
      <c r="L38979" s="85" t="s">
        <v>45785</v>
      </c>
      <c r="M38979" s="85" t="s">
        <v>18389</v>
      </c>
      <c r="N38979" s="85" t="s">
        <v>1100</v>
      </c>
    </row>
    <row r="38980" spans="9:14" ht="30" x14ac:dyDescent="0.25">
      <c r="I38980" s="84">
        <v>70</v>
      </c>
      <c r="J38980" s="41" t="s">
        <v>175</v>
      </c>
      <c r="K38980" s="85" t="s">
        <v>18388</v>
      </c>
      <c r="L38980" s="85" t="s">
        <v>45785</v>
      </c>
      <c r="M38980" s="85" t="s">
        <v>35851</v>
      </c>
      <c r="N38980" s="85" t="s">
        <v>1100</v>
      </c>
    </row>
    <row r="38981" spans="9:14" ht="45" x14ac:dyDescent="0.25">
      <c r="I38981" s="84">
        <v>70</v>
      </c>
      <c r="J38981" s="41" t="s">
        <v>175</v>
      </c>
      <c r="K38981" s="85" t="s">
        <v>18388</v>
      </c>
      <c r="L38981" s="85" t="s">
        <v>45786</v>
      </c>
      <c r="M38981" s="85" t="s">
        <v>18390</v>
      </c>
      <c r="N38981" s="85" t="s">
        <v>1100</v>
      </c>
    </row>
    <row r="38982" spans="9:14" ht="30" x14ac:dyDescent="0.25">
      <c r="I38982" s="84">
        <v>70</v>
      </c>
      <c r="J38982" s="41" t="s">
        <v>175</v>
      </c>
      <c r="K38982" s="85" t="s">
        <v>18388</v>
      </c>
      <c r="L38982" s="85" t="s">
        <v>45786</v>
      </c>
      <c r="M38982" s="85" t="s">
        <v>18528</v>
      </c>
      <c r="N38982" s="85" t="s">
        <v>1100</v>
      </c>
    </row>
    <row r="38983" spans="9:14" ht="30" x14ac:dyDescent="0.25">
      <c r="I38983" s="84">
        <v>70</v>
      </c>
      <c r="J38983" s="41" t="s">
        <v>175</v>
      </c>
      <c r="K38983" s="85" t="s">
        <v>18388</v>
      </c>
      <c r="L38983" s="85" t="s">
        <v>45786</v>
      </c>
      <c r="M38983" s="85" t="s">
        <v>35853</v>
      </c>
      <c r="N38983" s="85" t="s">
        <v>1100</v>
      </c>
    </row>
    <row r="38984" spans="9:14" ht="30" x14ac:dyDescent="0.25">
      <c r="I38984" s="84">
        <v>70</v>
      </c>
      <c r="J38984" s="41" t="s">
        <v>175</v>
      </c>
      <c r="K38984" s="85" t="s">
        <v>18388</v>
      </c>
      <c r="L38984" s="85" t="s">
        <v>45786</v>
      </c>
      <c r="M38984" s="85" t="s">
        <v>11052</v>
      </c>
      <c r="N38984" s="85" t="s">
        <v>1100</v>
      </c>
    </row>
    <row r="38985" spans="9:14" ht="30" x14ac:dyDescent="0.25">
      <c r="I38985" s="84">
        <v>70</v>
      </c>
      <c r="J38985" s="41" t="s">
        <v>175</v>
      </c>
      <c r="K38985" s="85" t="s">
        <v>18388</v>
      </c>
      <c r="L38985" s="85" t="s">
        <v>45786</v>
      </c>
      <c r="M38985" s="85" t="s">
        <v>15188</v>
      </c>
      <c r="N38985" s="85" t="s">
        <v>1100</v>
      </c>
    </row>
    <row r="38986" spans="9:14" ht="45" x14ac:dyDescent="0.25">
      <c r="I38986" s="84">
        <v>70</v>
      </c>
      <c r="J38986" s="41" t="s">
        <v>175</v>
      </c>
      <c r="K38986" s="85" t="s">
        <v>18388</v>
      </c>
      <c r="L38986" s="85" t="s">
        <v>45787</v>
      </c>
      <c r="M38986" s="85" t="s">
        <v>18392</v>
      </c>
      <c r="N38986" s="85" t="s">
        <v>1100</v>
      </c>
    </row>
    <row r="38987" spans="9:14" ht="30" x14ac:dyDescent="0.25">
      <c r="I38987" s="84">
        <v>70</v>
      </c>
      <c r="J38987" s="41" t="s">
        <v>175</v>
      </c>
      <c r="K38987" s="85" t="s">
        <v>18388</v>
      </c>
      <c r="L38987" s="85" t="s">
        <v>45787</v>
      </c>
      <c r="M38987" s="85" t="s">
        <v>35849</v>
      </c>
      <c r="N38987" s="85" t="s">
        <v>1100</v>
      </c>
    </row>
    <row r="38988" spans="9:14" ht="30" x14ac:dyDescent="0.25">
      <c r="I38988" s="84">
        <v>70</v>
      </c>
      <c r="J38988" s="41" t="s">
        <v>175</v>
      </c>
      <c r="K38988" s="85" t="s">
        <v>18388</v>
      </c>
      <c r="L38988" s="85" t="s">
        <v>45787</v>
      </c>
      <c r="M38988" s="85" t="s">
        <v>35850</v>
      </c>
      <c r="N38988" s="85" t="s">
        <v>1100</v>
      </c>
    </row>
    <row r="38989" spans="9:14" ht="30" x14ac:dyDescent="0.25">
      <c r="I38989" s="84">
        <v>70</v>
      </c>
      <c r="J38989" s="41" t="s">
        <v>175</v>
      </c>
      <c r="K38989" s="85" t="s">
        <v>18388</v>
      </c>
      <c r="L38989" s="85" t="s">
        <v>45787</v>
      </c>
      <c r="M38989" s="85" t="s">
        <v>13851</v>
      </c>
      <c r="N38989" s="85" t="s">
        <v>1100</v>
      </c>
    </row>
    <row r="38990" spans="9:14" ht="30" x14ac:dyDescent="0.25">
      <c r="I38990" s="84">
        <v>70</v>
      </c>
      <c r="J38990" s="41" t="s">
        <v>175</v>
      </c>
      <c r="K38990" s="85" t="s">
        <v>18388</v>
      </c>
      <c r="L38990" s="85" t="s">
        <v>45787</v>
      </c>
      <c r="M38990" s="85" t="s">
        <v>35852</v>
      </c>
      <c r="N38990" s="85" t="s">
        <v>1100</v>
      </c>
    </row>
    <row r="38991" spans="9:14" ht="30" x14ac:dyDescent="0.25">
      <c r="I38991" s="84">
        <v>70</v>
      </c>
      <c r="J38991" s="41" t="s">
        <v>175</v>
      </c>
      <c r="K38991" s="85" t="s">
        <v>18388</v>
      </c>
      <c r="L38991" s="85" t="s">
        <v>45787</v>
      </c>
      <c r="M38991" s="85" t="s">
        <v>35854</v>
      </c>
      <c r="N38991" s="85" t="s">
        <v>1100</v>
      </c>
    </row>
    <row r="38992" spans="9:14" ht="45" x14ac:dyDescent="0.25">
      <c r="I38992" s="84">
        <v>70</v>
      </c>
      <c r="J38992" s="41" t="s">
        <v>175</v>
      </c>
      <c r="K38992" s="85" t="s">
        <v>18388</v>
      </c>
      <c r="L38992" s="85" t="s">
        <v>45790</v>
      </c>
      <c r="M38992" s="85" t="s">
        <v>18398</v>
      </c>
      <c r="N38992" s="85" t="s">
        <v>1100</v>
      </c>
    </row>
    <row r="38993" spans="9:14" ht="30" x14ac:dyDescent="0.25">
      <c r="I38993" s="84">
        <v>70</v>
      </c>
      <c r="J38993" s="41" t="s">
        <v>175</v>
      </c>
      <c r="K38993" s="85" t="s">
        <v>18388</v>
      </c>
      <c r="L38993" s="85" t="s">
        <v>45791</v>
      </c>
      <c r="M38993" s="85" t="s">
        <v>18400</v>
      </c>
      <c r="N38993" s="85" t="s">
        <v>1100</v>
      </c>
    </row>
    <row r="38994" spans="9:14" ht="45" x14ac:dyDescent="0.25">
      <c r="I38994" s="84">
        <v>70</v>
      </c>
      <c r="J38994" s="41" t="s">
        <v>175</v>
      </c>
      <c r="K38994" s="85" t="s">
        <v>18388</v>
      </c>
      <c r="L38994" s="85" t="s">
        <v>45792</v>
      </c>
      <c r="M38994" s="85" t="s">
        <v>18402</v>
      </c>
      <c r="N38994" s="85" t="s">
        <v>1100</v>
      </c>
    </row>
    <row r="38995" spans="9:14" x14ac:dyDescent="0.25">
      <c r="I38995" s="84">
        <v>70</v>
      </c>
      <c r="J38995" s="41" t="s">
        <v>175</v>
      </c>
      <c r="K38995" s="85" t="s">
        <v>18388</v>
      </c>
      <c r="L38995" s="85" t="s">
        <v>45792</v>
      </c>
      <c r="M38995" s="85" t="s">
        <v>35856</v>
      </c>
      <c r="N38995" s="85" t="s">
        <v>1100</v>
      </c>
    </row>
    <row r="38996" spans="9:14" ht="30" x14ac:dyDescent="0.25">
      <c r="I38996" s="84">
        <v>70</v>
      </c>
      <c r="J38996" s="41" t="s">
        <v>175</v>
      </c>
      <c r="K38996" s="85" t="s">
        <v>18388</v>
      </c>
      <c r="L38996" s="85" t="s">
        <v>45789</v>
      </c>
      <c r="M38996" s="85" t="s">
        <v>13571</v>
      </c>
      <c r="N38996" s="85" t="s">
        <v>1100</v>
      </c>
    </row>
    <row r="38997" spans="9:14" ht="60" x14ac:dyDescent="0.25">
      <c r="I38997" s="84">
        <v>70</v>
      </c>
      <c r="J38997" s="41" t="s">
        <v>175</v>
      </c>
      <c r="K38997" s="85" t="s">
        <v>18388</v>
      </c>
      <c r="L38997" s="85" t="s">
        <v>45789</v>
      </c>
      <c r="M38997" s="85" t="s">
        <v>18396</v>
      </c>
      <c r="N38997" s="85" t="s">
        <v>1100</v>
      </c>
    </row>
    <row r="38998" spans="9:14" ht="30" x14ac:dyDescent="0.25">
      <c r="I38998" s="84">
        <v>70</v>
      </c>
      <c r="J38998" s="41" t="s">
        <v>175</v>
      </c>
      <c r="K38998" s="85" t="s">
        <v>18388</v>
      </c>
      <c r="L38998" s="85" t="s">
        <v>45788</v>
      </c>
      <c r="M38998" s="85" t="s">
        <v>18394</v>
      </c>
      <c r="N38998" s="85" t="s">
        <v>1100</v>
      </c>
    </row>
    <row r="38999" spans="9:14" ht="30" x14ac:dyDescent="0.25">
      <c r="I38999" s="84">
        <v>70</v>
      </c>
      <c r="J38999" s="41" t="s">
        <v>175</v>
      </c>
      <c r="K38999" s="85" t="s">
        <v>18388</v>
      </c>
      <c r="L38999" s="85" t="s">
        <v>45788</v>
      </c>
      <c r="M38999" s="85" t="s">
        <v>18707</v>
      </c>
      <c r="N38999" s="85" t="s">
        <v>1100</v>
      </c>
    </row>
    <row r="39000" spans="9:14" ht="75" x14ac:dyDescent="0.25">
      <c r="I39000" s="84">
        <v>70</v>
      </c>
      <c r="J39000" s="41" t="s">
        <v>175</v>
      </c>
      <c r="K39000" s="85" t="s">
        <v>18388</v>
      </c>
      <c r="L39000" s="85" t="s">
        <v>45788</v>
      </c>
      <c r="M39000" s="85" t="s">
        <v>35855</v>
      </c>
      <c r="N39000" s="85" t="s">
        <v>1100</v>
      </c>
    </row>
    <row r="39001" spans="9:14" ht="45" x14ac:dyDescent="0.25">
      <c r="I39001" s="84">
        <v>70</v>
      </c>
      <c r="J39001" s="41" t="s">
        <v>175</v>
      </c>
      <c r="K39001" s="85" t="s">
        <v>18403</v>
      </c>
      <c r="L39001" s="85" t="s">
        <v>45793</v>
      </c>
      <c r="M39001" s="85" t="s">
        <v>18404</v>
      </c>
      <c r="N39001" s="85" t="s">
        <v>1130</v>
      </c>
    </row>
    <row r="39002" spans="9:14" ht="45" x14ac:dyDescent="0.25">
      <c r="I39002" s="84">
        <v>70</v>
      </c>
      <c r="J39002" s="41" t="s">
        <v>175</v>
      </c>
      <c r="K39002" s="85" t="s">
        <v>18403</v>
      </c>
      <c r="L39002" s="85" t="s">
        <v>45794</v>
      </c>
      <c r="M39002" s="85" t="s">
        <v>18406</v>
      </c>
      <c r="N39002" s="85" t="s">
        <v>1130</v>
      </c>
    </row>
    <row r="39003" spans="9:14" ht="30" x14ac:dyDescent="0.25">
      <c r="I39003" s="84">
        <v>70</v>
      </c>
      <c r="J39003" s="41" t="s">
        <v>175</v>
      </c>
      <c r="K39003" s="85" t="s">
        <v>18403</v>
      </c>
      <c r="L39003" s="85" t="s">
        <v>45796</v>
      </c>
      <c r="M39003" s="85" t="s">
        <v>18409</v>
      </c>
      <c r="N39003" s="85" t="s">
        <v>1130</v>
      </c>
    </row>
    <row r="39004" spans="9:14" ht="45" x14ac:dyDescent="0.25">
      <c r="I39004" s="84">
        <v>70</v>
      </c>
      <c r="J39004" s="41" t="s">
        <v>175</v>
      </c>
      <c r="K39004" s="85" t="s">
        <v>18403</v>
      </c>
      <c r="L39004" s="85" t="s">
        <v>45797</v>
      </c>
      <c r="M39004" s="85" t="s">
        <v>18410</v>
      </c>
      <c r="N39004" s="85" t="s">
        <v>1130</v>
      </c>
    </row>
    <row r="39005" spans="9:14" ht="45" x14ac:dyDescent="0.25">
      <c r="I39005" s="84">
        <v>70</v>
      </c>
      <c r="J39005" s="41" t="s">
        <v>175</v>
      </c>
      <c r="K39005" s="85" t="s">
        <v>18403</v>
      </c>
      <c r="L39005" s="85" t="s">
        <v>45799</v>
      </c>
      <c r="M39005" s="85" t="s">
        <v>18414</v>
      </c>
      <c r="N39005" s="85" t="s">
        <v>1130</v>
      </c>
    </row>
    <row r="39006" spans="9:14" ht="45" x14ac:dyDescent="0.25">
      <c r="I39006" s="84">
        <v>70</v>
      </c>
      <c r="J39006" s="41" t="s">
        <v>175</v>
      </c>
      <c r="K39006" s="85" t="s">
        <v>18403</v>
      </c>
      <c r="L39006" s="85" t="s">
        <v>45800</v>
      </c>
      <c r="M39006" s="85" t="s">
        <v>18416</v>
      </c>
      <c r="N39006" s="85" t="s">
        <v>1130</v>
      </c>
    </row>
    <row r="39007" spans="9:14" ht="30" x14ac:dyDescent="0.25">
      <c r="I39007" s="84">
        <v>70</v>
      </c>
      <c r="J39007" s="41" t="s">
        <v>175</v>
      </c>
      <c r="K39007" s="85" t="s">
        <v>18403</v>
      </c>
      <c r="L39007" s="85" t="s">
        <v>45801</v>
      </c>
      <c r="M39007" s="85" t="s">
        <v>18418</v>
      </c>
      <c r="N39007" s="85" t="s">
        <v>1130</v>
      </c>
    </row>
    <row r="39008" spans="9:14" ht="30" x14ac:dyDescent="0.25">
      <c r="I39008" s="84">
        <v>70</v>
      </c>
      <c r="J39008" s="41" t="s">
        <v>175</v>
      </c>
      <c r="K39008" s="85" t="s">
        <v>18403</v>
      </c>
      <c r="L39008" s="85" t="s">
        <v>45795</v>
      </c>
      <c r="M39008" s="85" t="s">
        <v>18408</v>
      </c>
      <c r="N39008" s="85" t="s">
        <v>1130</v>
      </c>
    </row>
    <row r="39009" spans="9:14" ht="30" x14ac:dyDescent="0.25">
      <c r="I39009" s="84">
        <v>70</v>
      </c>
      <c r="J39009" s="41" t="s">
        <v>175</v>
      </c>
      <c r="K39009" s="85" t="s">
        <v>18403</v>
      </c>
      <c r="L39009" s="85" t="s">
        <v>45795</v>
      </c>
      <c r="M39009" s="85" t="s">
        <v>35857</v>
      </c>
      <c r="N39009" s="85" t="s">
        <v>1130</v>
      </c>
    </row>
    <row r="39010" spans="9:14" ht="30" x14ac:dyDescent="0.25">
      <c r="I39010" s="84">
        <v>70</v>
      </c>
      <c r="J39010" s="41" t="s">
        <v>175</v>
      </c>
      <c r="K39010" s="85" t="s">
        <v>18403</v>
      </c>
      <c r="L39010" s="85" t="s">
        <v>45795</v>
      </c>
      <c r="M39010" s="85" t="s">
        <v>18407</v>
      </c>
      <c r="N39010" s="85" t="s">
        <v>1130</v>
      </c>
    </row>
    <row r="39011" spans="9:14" ht="45" x14ac:dyDescent="0.25">
      <c r="I39011" s="84">
        <v>70</v>
      </c>
      <c r="J39011" s="41" t="s">
        <v>175</v>
      </c>
      <c r="K39011" s="85" t="s">
        <v>18403</v>
      </c>
      <c r="L39011" s="85" t="s">
        <v>45795</v>
      </c>
      <c r="M39011" s="85" t="s">
        <v>35860</v>
      </c>
      <c r="N39011" s="85" t="s">
        <v>1130</v>
      </c>
    </row>
    <row r="39012" spans="9:14" ht="45" x14ac:dyDescent="0.25">
      <c r="I39012" s="84">
        <v>70</v>
      </c>
      <c r="J39012" s="41" t="s">
        <v>175</v>
      </c>
      <c r="K39012" s="85" t="s">
        <v>18403</v>
      </c>
      <c r="L39012" s="85" t="s">
        <v>45807</v>
      </c>
      <c r="M39012" s="85" t="s">
        <v>18431</v>
      </c>
      <c r="N39012" s="85" t="s">
        <v>1130</v>
      </c>
    </row>
    <row r="39013" spans="9:14" x14ac:dyDescent="0.25">
      <c r="I39013" s="84">
        <v>70</v>
      </c>
      <c r="J39013" s="41" t="s">
        <v>175</v>
      </c>
      <c r="K39013" s="85" t="s">
        <v>18403</v>
      </c>
      <c r="L39013" s="85" t="s">
        <v>45807</v>
      </c>
      <c r="M39013" s="85" t="s">
        <v>2453</v>
      </c>
      <c r="N39013" s="85" t="s">
        <v>1130</v>
      </c>
    </row>
    <row r="39014" spans="9:14" ht="30" x14ac:dyDescent="0.25">
      <c r="I39014" s="84">
        <v>70</v>
      </c>
      <c r="J39014" s="41" t="s">
        <v>175</v>
      </c>
      <c r="K39014" s="85" t="s">
        <v>18403</v>
      </c>
      <c r="L39014" s="85" t="s">
        <v>45803</v>
      </c>
      <c r="M39014" s="85" t="s">
        <v>5763</v>
      </c>
      <c r="N39014" s="85" t="s">
        <v>1130</v>
      </c>
    </row>
    <row r="39015" spans="9:14" ht="30" x14ac:dyDescent="0.25">
      <c r="I39015" s="84">
        <v>70</v>
      </c>
      <c r="J39015" s="41" t="s">
        <v>175</v>
      </c>
      <c r="K39015" s="85" t="s">
        <v>18403</v>
      </c>
      <c r="L39015" s="85" t="s">
        <v>45803</v>
      </c>
      <c r="M39015" s="85" t="s">
        <v>35859</v>
      </c>
      <c r="N39015" s="85" t="s">
        <v>1130</v>
      </c>
    </row>
    <row r="39016" spans="9:14" ht="45" x14ac:dyDescent="0.25">
      <c r="I39016" s="84">
        <v>70</v>
      </c>
      <c r="J39016" s="41" t="s">
        <v>175</v>
      </c>
      <c r="K39016" s="85" t="s">
        <v>18403</v>
      </c>
      <c r="L39016" s="85" t="s">
        <v>45803</v>
      </c>
      <c r="M39016" s="85" t="s">
        <v>35861</v>
      </c>
      <c r="N39016" s="85" t="s">
        <v>1130</v>
      </c>
    </row>
    <row r="39017" spans="9:14" ht="30" x14ac:dyDescent="0.25">
      <c r="I39017" s="84">
        <v>70</v>
      </c>
      <c r="J39017" s="41" t="s">
        <v>175</v>
      </c>
      <c r="K39017" s="85" t="s">
        <v>18403</v>
      </c>
      <c r="L39017" s="85" t="s">
        <v>45804</v>
      </c>
      <c r="M39017" s="85" t="s">
        <v>18424</v>
      </c>
      <c r="N39017" s="85" t="s">
        <v>1130</v>
      </c>
    </row>
    <row r="39018" spans="9:14" ht="30" x14ac:dyDescent="0.25">
      <c r="I39018" s="84">
        <v>70</v>
      </c>
      <c r="J39018" s="41" t="s">
        <v>175</v>
      </c>
      <c r="K39018" s="85" t="s">
        <v>18403</v>
      </c>
      <c r="L39018" s="85" t="s">
        <v>45804</v>
      </c>
      <c r="M39018" s="85" t="s">
        <v>35862</v>
      </c>
      <c r="N39018" s="85" t="s">
        <v>1130</v>
      </c>
    </row>
    <row r="39019" spans="9:14" ht="30" x14ac:dyDescent="0.25">
      <c r="I39019" s="84">
        <v>70</v>
      </c>
      <c r="J39019" s="41" t="s">
        <v>175</v>
      </c>
      <c r="K39019" s="85" t="s">
        <v>18403</v>
      </c>
      <c r="L39019" s="85" t="s">
        <v>45804</v>
      </c>
      <c r="M39019" s="85" t="s">
        <v>35865</v>
      </c>
      <c r="N39019" s="85" t="s">
        <v>1130</v>
      </c>
    </row>
    <row r="39020" spans="9:14" ht="30" x14ac:dyDescent="0.25">
      <c r="I39020" s="84">
        <v>70</v>
      </c>
      <c r="J39020" s="41" t="s">
        <v>175</v>
      </c>
      <c r="K39020" s="85" t="s">
        <v>18403</v>
      </c>
      <c r="L39020" s="85" t="s">
        <v>45804</v>
      </c>
      <c r="M39020" s="85" t="s">
        <v>35867</v>
      </c>
      <c r="N39020" s="85" t="s">
        <v>1130</v>
      </c>
    </row>
    <row r="39021" spans="9:14" ht="30" x14ac:dyDescent="0.25">
      <c r="I39021" s="84">
        <v>70</v>
      </c>
      <c r="J39021" s="41" t="s">
        <v>175</v>
      </c>
      <c r="K39021" s="85" t="s">
        <v>18403</v>
      </c>
      <c r="L39021" s="85" t="s">
        <v>45806</v>
      </c>
      <c r="M39021" s="85" t="s">
        <v>18429</v>
      </c>
      <c r="N39021" s="85" t="s">
        <v>1130</v>
      </c>
    </row>
    <row r="39022" spans="9:14" ht="45" x14ac:dyDescent="0.25">
      <c r="I39022" s="84">
        <v>70</v>
      </c>
      <c r="J39022" s="41" t="s">
        <v>175</v>
      </c>
      <c r="K39022" s="85" t="s">
        <v>18403</v>
      </c>
      <c r="L39022" s="85" t="s">
        <v>45802</v>
      </c>
      <c r="M39022" s="85" t="s">
        <v>18421</v>
      </c>
      <c r="N39022" s="85" t="s">
        <v>1130</v>
      </c>
    </row>
    <row r="39023" spans="9:14" ht="45" x14ac:dyDescent="0.25">
      <c r="I39023" s="84">
        <v>70</v>
      </c>
      <c r="J39023" s="41" t="s">
        <v>175</v>
      </c>
      <c r="K39023" s="85" t="s">
        <v>18403</v>
      </c>
      <c r="L39023" s="85" t="s">
        <v>45802</v>
      </c>
      <c r="M39023" s="85" t="s">
        <v>18420</v>
      </c>
      <c r="N39023" s="85" t="s">
        <v>1130</v>
      </c>
    </row>
    <row r="39024" spans="9:14" ht="30" x14ac:dyDescent="0.25">
      <c r="I39024" s="84">
        <v>70</v>
      </c>
      <c r="J39024" s="41" t="s">
        <v>175</v>
      </c>
      <c r="K39024" s="85" t="s">
        <v>18403</v>
      </c>
      <c r="L39024" s="85" t="s">
        <v>45802</v>
      </c>
      <c r="M39024" s="85" t="s">
        <v>30846</v>
      </c>
      <c r="N39024" s="85" t="s">
        <v>1130</v>
      </c>
    </row>
    <row r="39025" spans="9:14" ht="30" x14ac:dyDescent="0.25">
      <c r="I39025" s="84">
        <v>70</v>
      </c>
      <c r="J39025" s="41" t="s">
        <v>175</v>
      </c>
      <c r="K39025" s="85" t="s">
        <v>18403</v>
      </c>
      <c r="L39025" s="85" t="s">
        <v>45805</v>
      </c>
      <c r="M39025" s="85" t="s">
        <v>18427</v>
      </c>
      <c r="N39025" s="85" t="s">
        <v>1130</v>
      </c>
    </row>
    <row r="39026" spans="9:14" ht="30" x14ac:dyDescent="0.25">
      <c r="I39026" s="84">
        <v>70</v>
      </c>
      <c r="J39026" s="41" t="s">
        <v>175</v>
      </c>
      <c r="K39026" s="85" t="s">
        <v>18403</v>
      </c>
      <c r="L39026" s="85" t="s">
        <v>45805</v>
      </c>
      <c r="M39026" s="85" t="s">
        <v>18426</v>
      </c>
      <c r="N39026" s="85" t="s">
        <v>1130</v>
      </c>
    </row>
    <row r="39027" spans="9:14" x14ac:dyDescent="0.25">
      <c r="I39027" s="84">
        <v>70</v>
      </c>
      <c r="J39027" s="41" t="s">
        <v>175</v>
      </c>
      <c r="K39027" s="85" t="s">
        <v>18403</v>
      </c>
      <c r="L39027" s="85" t="s">
        <v>45805</v>
      </c>
      <c r="M39027" s="85" t="s">
        <v>35863</v>
      </c>
      <c r="N39027" s="85" t="s">
        <v>1130</v>
      </c>
    </row>
    <row r="39028" spans="9:14" x14ac:dyDescent="0.25">
      <c r="I39028" s="84">
        <v>70</v>
      </c>
      <c r="J39028" s="41" t="s">
        <v>175</v>
      </c>
      <c r="K39028" s="85" t="s">
        <v>18403</v>
      </c>
      <c r="L39028" s="85" t="s">
        <v>45805</v>
      </c>
      <c r="M39028" s="85" t="s">
        <v>35866</v>
      </c>
      <c r="N39028" s="85" t="s">
        <v>1130</v>
      </c>
    </row>
    <row r="39029" spans="9:14" x14ac:dyDescent="0.25">
      <c r="I39029" s="84">
        <v>70</v>
      </c>
      <c r="J39029" s="41" t="s">
        <v>175</v>
      </c>
      <c r="K39029" s="85" t="s">
        <v>18403</v>
      </c>
      <c r="L39029" s="85" t="s">
        <v>45805</v>
      </c>
      <c r="M39029" s="85" t="s">
        <v>32432</v>
      </c>
      <c r="N39029" s="85" t="s">
        <v>1130</v>
      </c>
    </row>
    <row r="39030" spans="9:14" ht="30" x14ac:dyDescent="0.25">
      <c r="I39030" s="84">
        <v>70</v>
      </c>
      <c r="J39030" s="41" t="s">
        <v>175</v>
      </c>
      <c r="K39030" s="85" t="s">
        <v>18403</v>
      </c>
      <c r="L39030" s="85" t="s">
        <v>45808</v>
      </c>
      <c r="M39030" s="85" t="s">
        <v>18433</v>
      </c>
      <c r="N39030" s="85" t="s">
        <v>1130</v>
      </c>
    </row>
    <row r="39031" spans="9:14" ht="30" x14ac:dyDescent="0.25">
      <c r="I39031" s="84">
        <v>70</v>
      </c>
      <c r="J39031" s="41" t="s">
        <v>175</v>
      </c>
      <c r="K39031" s="85" t="s">
        <v>18403</v>
      </c>
      <c r="L39031" s="85" t="s">
        <v>45809</v>
      </c>
      <c r="M39031" s="85" t="s">
        <v>18435</v>
      </c>
      <c r="N39031" s="85" t="s">
        <v>1130</v>
      </c>
    </row>
    <row r="39032" spans="9:14" ht="60" x14ac:dyDescent="0.25">
      <c r="I39032" s="84">
        <v>70</v>
      </c>
      <c r="J39032" s="41" t="s">
        <v>175</v>
      </c>
      <c r="K39032" s="85" t="s">
        <v>18403</v>
      </c>
      <c r="L39032" s="85" t="s">
        <v>45810</v>
      </c>
      <c r="M39032" s="85" t="s">
        <v>18437</v>
      </c>
      <c r="N39032" s="85" t="s">
        <v>1130</v>
      </c>
    </row>
    <row r="39033" spans="9:14" ht="30" x14ac:dyDescent="0.25">
      <c r="I39033" s="84">
        <v>70</v>
      </c>
      <c r="J39033" s="41" t="s">
        <v>175</v>
      </c>
      <c r="K39033" s="85" t="s">
        <v>18403</v>
      </c>
      <c r="L39033" s="85" t="s">
        <v>45810</v>
      </c>
      <c r="M39033" s="85" t="s">
        <v>35864</v>
      </c>
      <c r="N39033" s="85" t="s">
        <v>1130</v>
      </c>
    </row>
    <row r="39034" spans="9:14" ht="30" x14ac:dyDescent="0.25">
      <c r="I39034" s="84">
        <v>70</v>
      </c>
      <c r="J39034" s="41" t="s">
        <v>175</v>
      </c>
      <c r="K39034" s="85" t="s">
        <v>18403</v>
      </c>
      <c r="L39034" s="85" t="s">
        <v>45810</v>
      </c>
      <c r="M39034" s="85" t="s">
        <v>24611</v>
      </c>
      <c r="N39034" s="85" t="s">
        <v>1130</v>
      </c>
    </row>
    <row r="39035" spans="9:14" ht="45" x14ac:dyDescent="0.25">
      <c r="I39035" s="84">
        <v>70</v>
      </c>
      <c r="J39035" s="41" t="s">
        <v>175</v>
      </c>
      <c r="K39035" s="85" t="s">
        <v>18403</v>
      </c>
      <c r="L39035" s="85" t="s">
        <v>45811</v>
      </c>
      <c r="M39035" s="85" t="s">
        <v>18439</v>
      </c>
      <c r="N39035" s="85" t="s">
        <v>1130</v>
      </c>
    </row>
    <row r="39036" spans="9:14" ht="45" x14ac:dyDescent="0.25">
      <c r="I39036" s="84">
        <v>70</v>
      </c>
      <c r="J39036" s="41" t="s">
        <v>175</v>
      </c>
      <c r="K39036" s="85" t="s">
        <v>18403</v>
      </c>
      <c r="L39036" s="85" t="s">
        <v>45798</v>
      </c>
      <c r="M39036" s="85" t="s">
        <v>18412</v>
      </c>
      <c r="N39036" s="85" t="s">
        <v>1130</v>
      </c>
    </row>
    <row r="39037" spans="9:14" ht="45" x14ac:dyDescent="0.25">
      <c r="I39037" s="84">
        <v>70</v>
      </c>
      <c r="J39037" s="41" t="s">
        <v>175</v>
      </c>
      <c r="K39037" s="85" t="s">
        <v>18403</v>
      </c>
      <c r="L39037" s="85" t="s">
        <v>45798</v>
      </c>
      <c r="M39037" s="85" t="s">
        <v>35858</v>
      </c>
      <c r="N39037" s="85" t="s">
        <v>1130</v>
      </c>
    </row>
    <row r="39038" spans="9:14" ht="60" x14ac:dyDescent="0.25">
      <c r="I39038" s="84">
        <v>70</v>
      </c>
      <c r="J39038" s="41" t="s">
        <v>175</v>
      </c>
      <c r="K39038" s="85" t="s">
        <v>18403</v>
      </c>
      <c r="L39038" s="85" t="s">
        <v>45798</v>
      </c>
      <c r="M39038" s="85" t="s">
        <v>18411</v>
      </c>
      <c r="N39038" s="85" t="s">
        <v>1130</v>
      </c>
    </row>
    <row r="39039" spans="9:14" ht="30" x14ac:dyDescent="0.25">
      <c r="I39039" s="84">
        <v>70</v>
      </c>
      <c r="J39039" s="41" t="s">
        <v>175</v>
      </c>
      <c r="K39039" s="85" t="s">
        <v>18441</v>
      </c>
      <c r="L39039" s="85" t="s">
        <v>45813</v>
      </c>
      <c r="M39039" s="85" t="s">
        <v>18443</v>
      </c>
      <c r="N39039" s="85" t="s">
        <v>813</v>
      </c>
    </row>
    <row r="39040" spans="9:14" ht="30" x14ac:dyDescent="0.25">
      <c r="I39040" s="84">
        <v>70</v>
      </c>
      <c r="J39040" s="41" t="s">
        <v>175</v>
      </c>
      <c r="K39040" s="85" t="s">
        <v>18441</v>
      </c>
      <c r="L39040" s="85" t="s">
        <v>45813</v>
      </c>
      <c r="M39040" s="85" t="s">
        <v>35879</v>
      </c>
      <c r="N39040" s="85" t="s">
        <v>813</v>
      </c>
    </row>
    <row r="39041" spans="9:14" ht="45" x14ac:dyDescent="0.25">
      <c r="I39041" s="84">
        <v>70</v>
      </c>
      <c r="J39041" s="41" t="s">
        <v>175</v>
      </c>
      <c r="K39041" s="85" t="s">
        <v>18441</v>
      </c>
      <c r="L39041" s="85" t="s">
        <v>45814</v>
      </c>
      <c r="M39041" s="85" t="s">
        <v>18445</v>
      </c>
      <c r="N39041" s="85" t="s">
        <v>813</v>
      </c>
    </row>
    <row r="39042" spans="9:14" ht="30" x14ac:dyDescent="0.25">
      <c r="I39042" s="84">
        <v>70</v>
      </c>
      <c r="J39042" s="41" t="s">
        <v>175</v>
      </c>
      <c r="K39042" s="85" t="s">
        <v>18441</v>
      </c>
      <c r="L39042" s="85" t="s">
        <v>45814</v>
      </c>
      <c r="M39042" s="85" t="s">
        <v>35872</v>
      </c>
      <c r="N39042" s="85" t="s">
        <v>813</v>
      </c>
    </row>
    <row r="39043" spans="9:14" ht="30" x14ac:dyDescent="0.25">
      <c r="I39043" s="84">
        <v>70</v>
      </c>
      <c r="J39043" s="41" t="s">
        <v>175</v>
      </c>
      <c r="K39043" s="85" t="s">
        <v>18441</v>
      </c>
      <c r="L39043" s="85" t="s">
        <v>45814</v>
      </c>
      <c r="M39043" s="85" t="s">
        <v>35881</v>
      </c>
      <c r="N39043" s="85" t="s">
        <v>813</v>
      </c>
    </row>
    <row r="39044" spans="9:14" ht="30" x14ac:dyDescent="0.25">
      <c r="I39044" s="84">
        <v>70</v>
      </c>
      <c r="J39044" s="41" t="s">
        <v>175</v>
      </c>
      <c r="K39044" s="85" t="s">
        <v>18441</v>
      </c>
      <c r="L39044" s="85" t="s">
        <v>45819</v>
      </c>
      <c r="M39044" s="85" t="s">
        <v>18459</v>
      </c>
      <c r="N39044" s="85" t="s">
        <v>813</v>
      </c>
    </row>
    <row r="39045" spans="9:14" ht="30" x14ac:dyDescent="0.25">
      <c r="I39045" s="84">
        <v>70</v>
      </c>
      <c r="J39045" s="41" t="s">
        <v>175</v>
      </c>
      <c r="K39045" s="85" t="s">
        <v>18441</v>
      </c>
      <c r="L39045" s="85" t="s">
        <v>45819</v>
      </c>
      <c r="M39045" s="85" t="s">
        <v>15162</v>
      </c>
      <c r="N39045" s="85" t="s">
        <v>813</v>
      </c>
    </row>
    <row r="39046" spans="9:14" ht="30" x14ac:dyDescent="0.25">
      <c r="I39046" s="84">
        <v>70</v>
      </c>
      <c r="J39046" s="41" t="s">
        <v>175</v>
      </c>
      <c r="K39046" s="85" t="s">
        <v>18441</v>
      </c>
      <c r="L39046" s="85" t="s">
        <v>45815</v>
      </c>
      <c r="M39046" s="85" t="s">
        <v>18448</v>
      </c>
      <c r="N39046" s="85" t="s">
        <v>813</v>
      </c>
    </row>
    <row r="39047" spans="9:14" ht="30" x14ac:dyDescent="0.25">
      <c r="I39047" s="84">
        <v>70</v>
      </c>
      <c r="J39047" s="41" t="s">
        <v>175</v>
      </c>
      <c r="K39047" s="85" t="s">
        <v>18441</v>
      </c>
      <c r="L39047" s="85" t="s">
        <v>45815</v>
      </c>
      <c r="M39047" s="85" t="s">
        <v>35868</v>
      </c>
      <c r="N39047" s="85" t="s">
        <v>813</v>
      </c>
    </row>
    <row r="39048" spans="9:14" ht="30" x14ac:dyDescent="0.25">
      <c r="I39048" s="84">
        <v>70</v>
      </c>
      <c r="J39048" s="41" t="s">
        <v>175</v>
      </c>
      <c r="K39048" s="85" t="s">
        <v>18441</v>
      </c>
      <c r="L39048" s="85" t="s">
        <v>45815</v>
      </c>
      <c r="M39048" s="85" t="s">
        <v>18447</v>
      </c>
      <c r="N39048" s="85" t="s">
        <v>813</v>
      </c>
    </row>
    <row r="39049" spans="9:14" ht="30" x14ac:dyDescent="0.25">
      <c r="I39049" s="84">
        <v>70</v>
      </c>
      <c r="J39049" s="41" t="s">
        <v>175</v>
      </c>
      <c r="K39049" s="85" t="s">
        <v>18441</v>
      </c>
      <c r="L39049" s="85" t="s">
        <v>45820</v>
      </c>
      <c r="M39049" s="85" t="s">
        <v>18460</v>
      </c>
      <c r="N39049" s="85" t="s">
        <v>813</v>
      </c>
    </row>
    <row r="39050" spans="9:14" ht="30" x14ac:dyDescent="0.25">
      <c r="I39050" s="84">
        <v>70</v>
      </c>
      <c r="J39050" s="41" t="s">
        <v>175</v>
      </c>
      <c r="K39050" s="85" t="s">
        <v>18441</v>
      </c>
      <c r="L39050" s="85" t="s">
        <v>45820</v>
      </c>
      <c r="M39050" s="85" t="s">
        <v>35873</v>
      </c>
      <c r="N39050" s="85" t="s">
        <v>813</v>
      </c>
    </row>
    <row r="39051" spans="9:14" ht="30" x14ac:dyDescent="0.25">
      <c r="I39051" s="84">
        <v>70</v>
      </c>
      <c r="J39051" s="41" t="s">
        <v>175</v>
      </c>
      <c r="K39051" s="85" t="s">
        <v>18441</v>
      </c>
      <c r="L39051" s="85" t="s">
        <v>45820</v>
      </c>
      <c r="M39051" s="85" t="s">
        <v>35877</v>
      </c>
      <c r="N39051" s="85" t="s">
        <v>813</v>
      </c>
    </row>
    <row r="39052" spans="9:14" ht="30" x14ac:dyDescent="0.25">
      <c r="I39052" s="84">
        <v>70</v>
      </c>
      <c r="J39052" s="41" t="s">
        <v>175</v>
      </c>
      <c r="K39052" s="85" t="s">
        <v>18441</v>
      </c>
      <c r="L39052" s="85" t="s">
        <v>45817</v>
      </c>
      <c r="M39052" s="85" t="s">
        <v>18454</v>
      </c>
      <c r="N39052" s="85" t="s">
        <v>813</v>
      </c>
    </row>
    <row r="39053" spans="9:14" ht="30" x14ac:dyDescent="0.25">
      <c r="I39053" s="84">
        <v>70</v>
      </c>
      <c r="J39053" s="41" t="s">
        <v>175</v>
      </c>
      <c r="K39053" s="85" t="s">
        <v>18441</v>
      </c>
      <c r="L39053" s="85" t="s">
        <v>45817</v>
      </c>
      <c r="M39053" s="85" t="s">
        <v>18453</v>
      </c>
      <c r="N39053" s="85" t="s">
        <v>813</v>
      </c>
    </row>
    <row r="39054" spans="9:14" ht="30" x14ac:dyDescent="0.25">
      <c r="I39054" s="84">
        <v>70</v>
      </c>
      <c r="J39054" s="41" t="s">
        <v>175</v>
      </c>
      <c r="K39054" s="85" t="s">
        <v>18441</v>
      </c>
      <c r="L39054" s="85" t="s">
        <v>45817</v>
      </c>
      <c r="M39054" s="85" t="s">
        <v>35870</v>
      </c>
      <c r="N39054" s="85" t="s">
        <v>813</v>
      </c>
    </row>
    <row r="39055" spans="9:14" ht="30" x14ac:dyDescent="0.25">
      <c r="I39055" s="84">
        <v>70</v>
      </c>
      <c r="J39055" s="41" t="s">
        <v>175</v>
      </c>
      <c r="K39055" s="85" t="s">
        <v>18441</v>
      </c>
      <c r="L39055" s="85" t="s">
        <v>43327</v>
      </c>
      <c r="M39055" s="85" t="s">
        <v>18457</v>
      </c>
      <c r="N39055" s="85" t="s">
        <v>813</v>
      </c>
    </row>
    <row r="39056" spans="9:14" ht="30" x14ac:dyDescent="0.25">
      <c r="I39056" s="84">
        <v>70</v>
      </c>
      <c r="J39056" s="41" t="s">
        <v>175</v>
      </c>
      <c r="K39056" s="85" t="s">
        <v>18441</v>
      </c>
      <c r="L39056" s="85" t="s">
        <v>43327</v>
      </c>
      <c r="M39056" s="85" t="s">
        <v>13840</v>
      </c>
      <c r="N39056" s="85" t="s">
        <v>813</v>
      </c>
    </row>
    <row r="39057" spans="9:14" ht="45" x14ac:dyDescent="0.25">
      <c r="I39057" s="84">
        <v>70</v>
      </c>
      <c r="J39057" s="41" t="s">
        <v>175</v>
      </c>
      <c r="K39057" s="85" t="s">
        <v>18441</v>
      </c>
      <c r="L39057" s="85" t="s">
        <v>45821</v>
      </c>
      <c r="M39057" s="85" t="s">
        <v>18462</v>
      </c>
      <c r="N39057" s="85" t="s">
        <v>813</v>
      </c>
    </row>
    <row r="39058" spans="9:14" ht="30" x14ac:dyDescent="0.25">
      <c r="I39058" s="84">
        <v>70</v>
      </c>
      <c r="J39058" s="41" t="s">
        <v>175</v>
      </c>
      <c r="K39058" s="85" t="s">
        <v>18441</v>
      </c>
      <c r="L39058" s="85" t="s">
        <v>44158</v>
      </c>
      <c r="M39058" s="85" t="s">
        <v>15183</v>
      </c>
      <c r="N39058" s="85" t="s">
        <v>813</v>
      </c>
    </row>
    <row r="39059" spans="9:14" ht="30" x14ac:dyDescent="0.25">
      <c r="I39059" s="84">
        <v>70</v>
      </c>
      <c r="J39059" s="41" t="s">
        <v>175</v>
      </c>
      <c r="K39059" s="85" t="s">
        <v>18441</v>
      </c>
      <c r="L39059" s="85" t="s">
        <v>45812</v>
      </c>
      <c r="M39059" s="85" t="s">
        <v>5560</v>
      </c>
      <c r="N39059" s="85" t="s">
        <v>813</v>
      </c>
    </row>
    <row r="39060" spans="9:14" ht="30" x14ac:dyDescent="0.25">
      <c r="I39060" s="84">
        <v>70</v>
      </c>
      <c r="J39060" s="41" t="s">
        <v>175</v>
      </c>
      <c r="K39060" s="85" t="s">
        <v>18441</v>
      </c>
      <c r="L39060" s="85" t="s">
        <v>45812</v>
      </c>
      <c r="M39060" s="85" t="s">
        <v>35874</v>
      </c>
      <c r="N39060" s="85" t="s">
        <v>813</v>
      </c>
    </row>
    <row r="39061" spans="9:14" ht="30" x14ac:dyDescent="0.25">
      <c r="I39061" s="84">
        <v>70</v>
      </c>
      <c r="J39061" s="41" t="s">
        <v>175</v>
      </c>
      <c r="K39061" s="85" t="s">
        <v>18441</v>
      </c>
      <c r="L39061" s="85" t="s">
        <v>45812</v>
      </c>
      <c r="M39061" s="85" t="s">
        <v>35876</v>
      </c>
      <c r="N39061" s="85" t="s">
        <v>813</v>
      </c>
    </row>
    <row r="39062" spans="9:14" ht="30" x14ac:dyDescent="0.25">
      <c r="I39062" s="84">
        <v>70</v>
      </c>
      <c r="J39062" s="41" t="s">
        <v>175</v>
      </c>
      <c r="K39062" s="85" t="s">
        <v>18441</v>
      </c>
      <c r="L39062" s="85" t="s">
        <v>45812</v>
      </c>
      <c r="M39062" s="85" t="s">
        <v>317</v>
      </c>
      <c r="N39062" s="85" t="s">
        <v>813</v>
      </c>
    </row>
    <row r="39063" spans="9:14" ht="30" x14ac:dyDescent="0.25">
      <c r="I39063" s="84">
        <v>70</v>
      </c>
      <c r="J39063" s="41" t="s">
        <v>175</v>
      </c>
      <c r="K39063" s="85" t="s">
        <v>18441</v>
      </c>
      <c r="L39063" s="85" t="s">
        <v>45822</v>
      </c>
      <c r="M39063" s="85" t="s">
        <v>18465</v>
      </c>
      <c r="N39063" s="85" t="s">
        <v>813</v>
      </c>
    </row>
    <row r="39064" spans="9:14" ht="30" x14ac:dyDescent="0.25">
      <c r="I39064" s="84">
        <v>70</v>
      </c>
      <c r="J39064" s="41" t="s">
        <v>175</v>
      </c>
      <c r="K39064" s="85" t="s">
        <v>18441</v>
      </c>
      <c r="L39064" s="85" t="s">
        <v>45822</v>
      </c>
      <c r="M39064" s="85" t="s">
        <v>21345</v>
      </c>
      <c r="N39064" s="85" t="s">
        <v>813</v>
      </c>
    </row>
    <row r="39065" spans="9:14" ht="30" x14ac:dyDescent="0.25">
      <c r="I39065" s="84">
        <v>70</v>
      </c>
      <c r="J39065" s="41" t="s">
        <v>175</v>
      </c>
      <c r="K39065" s="85" t="s">
        <v>18441</v>
      </c>
      <c r="L39065" s="85" t="s">
        <v>45822</v>
      </c>
      <c r="M39065" s="85" t="s">
        <v>35875</v>
      </c>
      <c r="N39065" s="85" t="s">
        <v>813</v>
      </c>
    </row>
    <row r="39066" spans="9:14" ht="30" x14ac:dyDescent="0.25">
      <c r="I39066" s="84">
        <v>70</v>
      </c>
      <c r="J39066" s="41" t="s">
        <v>175</v>
      </c>
      <c r="K39066" s="85" t="s">
        <v>18441</v>
      </c>
      <c r="L39066" s="85" t="s">
        <v>45822</v>
      </c>
      <c r="M39066" s="85" t="s">
        <v>35878</v>
      </c>
      <c r="N39066" s="85" t="s">
        <v>813</v>
      </c>
    </row>
    <row r="39067" spans="9:14" ht="30" x14ac:dyDescent="0.25">
      <c r="I39067" s="84">
        <v>70</v>
      </c>
      <c r="J39067" s="41" t="s">
        <v>175</v>
      </c>
      <c r="K39067" s="85" t="s">
        <v>18441</v>
      </c>
      <c r="L39067" s="85" t="s">
        <v>45822</v>
      </c>
      <c r="M39067" s="85" t="s">
        <v>35880</v>
      </c>
      <c r="N39067" s="85" t="s">
        <v>813</v>
      </c>
    </row>
    <row r="39068" spans="9:14" ht="30" x14ac:dyDescent="0.25">
      <c r="I39068" s="84">
        <v>70</v>
      </c>
      <c r="J39068" s="41" t="s">
        <v>175</v>
      </c>
      <c r="K39068" s="85" t="s">
        <v>18441</v>
      </c>
      <c r="L39068" s="85" t="s">
        <v>45822</v>
      </c>
      <c r="M39068" s="85" t="s">
        <v>35885</v>
      </c>
      <c r="N39068" s="85" t="s">
        <v>813</v>
      </c>
    </row>
    <row r="39069" spans="9:14" ht="30" x14ac:dyDescent="0.25">
      <c r="I39069" s="84">
        <v>70</v>
      </c>
      <c r="J39069" s="41" t="s">
        <v>175</v>
      </c>
      <c r="K39069" s="85" t="s">
        <v>18441</v>
      </c>
      <c r="L39069" s="85" t="s">
        <v>45818</v>
      </c>
      <c r="M39069" s="85" t="s">
        <v>18456</v>
      </c>
      <c r="N39069" s="85" t="s">
        <v>813</v>
      </c>
    </row>
    <row r="39070" spans="9:14" ht="30" x14ac:dyDescent="0.25">
      <c r="I39070" s="84">
        <v>70</v>
      </c>
      <c r="J39070" s="41" t="s">
        <v>175</v>
      </c>
      <c r="K39070" s="85" t="s">
        <v>18441</v>
      </c>
      <c r="L39070" s="85" t="s">
        <v>45818</v>
      </c>
      <c r="M39070" s="85" t="s">
        <v>35869</v>
      </c>
      <c r="N39070" s="85" t="s">
        <v>813</v>
      </c>
    </row>
    <row r="39071" spans="9:14" ht="30" x14ac:dyDescent="0.25">
      <c r="I39071" s="84">
        <v>70</v>
      </c>
      <c r="J39071" s="41" t="s">
        <v>175</v>
      </c>
      <c r="K39071" s="85" t="s">
        <v>18441</v>
      </c>
      <c r="L39071" s="85" t="s">
        <v>45818</v>
      </c>
      <c r="M39071" s="85" t="s">
        <v>35871</v>
      </c>
      <c r="N39071" s="85" t="s">
        <v>813</v>
      </c>
    </row>
    <row r="39072" spans="9:14" ht="45" x14ac:dyDescent="0.25">
      <c r="I39072" s="84">
        <v>70</v>
      </c>
      <c r="J39072" s="41" t="s">
        <v>175</v>
      </c>
      <c r="K39072" s="85" t="s">
        <v>18441</v>
      </c>
      <c r="L39072" s="85" t="s">
        <v>45823</v>
      </c>
      <c r="M39072" s="85" t="s">
        <v>18467</v>
      </c>
      <c r="N39072" s="85" t="s">
        <v>813</v>
      </c>
    </row>
    <row r="39073" spans="9:14" ht="30" x14ac:dyDescent="0.25">
      <c r="I39073" s="84">
        <v>70</v>
      </c>
      <c r="J39073" s="41" t="s">
        <v>175</v>
      </c>
      <c r="K39073" s="85" t="s">
        <v>18441</v>
      </c>
      <c r="L39073" s="85" t="s">
        <v>45823</v>
      </c>
      <c r="M39073" s="85" t="s">
        <v>28577</v>
      </c>
      <c r="N39073" s="85" t="s">
        <v>813</v>
      </c>
    </row>
    <row r="39074" spans="9:14" ht="30" x14ac:dyDescent="0.25">
      <c r="I39074" s="84">
        <v>70</v>
      </c>
      <c r="J39074" s="41" t="s">
        <v>175</v>
      </c>
      <c r="K39074" s="85" t="s">
        <v>18441</v>
      </c>
      <c r="L39074" s="85" t="s">
        <v>45823</v>
      </c>
      <c r="M39074" s="85" t="s">
        <v>14776</v>
      </c>
      <c r="N39074" s="85" t="s">
        <v>813</v>
      </c>
    </row>
    <row r="39075" spans="9:14" ht="30" x14ac:dyDescent="0.25">
      <c r="I39075" s="84">
        <v>70</v>
      </c>
      <c r="J39075" s="41" t="s">
        <v>175</v>
      </c>
      <c r="K39075" s="85" t="s">
        <v>18441</v>
      </c>
      <c r="L39075" s="85" t="s">
        <v>45816</v>
      </c>
      <c r="M39075" s="85" t="s">
        <v>18451</v>
      </c>
      <c r="N39075" s="85" t="s">
        <v>813</v>
      </c>
    </row>
    <row r="39076" spans="9:14" ht="30" x14ac:dyDescent="0.25">
      <c r="I39076" s="84">
        <v>70</v>
      </c>
      <c r="J39076" s="41" t="s">
        <v>175</v>
      </c>
      <c r="K39076" s="85" t="s">
        <v>18441</v>
      </c>
      <c r="L39076" s="85" t="s">
        <v>45816</v>
      </c>
      <c r="M39076" s="85" t="s">
        <v>18450</v>
      </c>
      <c r="N39076" s="85" t="s">
        <v>813</v>
      </c>
    </row>
    <row r="39077" spans="9:14" ht="30" x14ac:dyDescent="0.25">
      <c r="I39077" s="84">
        <v>70</v>
      </c>
      <c r="J39077" s="41" t="s">
        <v>175</v>
      </c>
      <c r="K39077" s="85" t="s">
        <v>18441</v>
      </c>
      <c r="L39077" s="85" t="s">
        <v>45824</v>
      </c>
      <c r="M39077" s="85" t="s">
        <v>18468</v>
      </c>
      <c r="N39077" s="85" t="s">
        <v>813</v>
      </c>
    </row>
    <row r="39078" spans="9:14" ht="30" x14ac:dyDescent="0.25">
      <c r="I39078" s="84">
        <v>70</v>
      </c>
      <c r="J39078" s="41" t="s">
        <v>175</v>
      </c>
      <c r="K39078" s="85" t="s">
        <v>18441</v>
      </c>
      <c r="L39078" s="85" t="s">
        <v>45824</v>
      </c>
      <c r="M39078" s="85" t="s">
        <v>35882</v>
      </c>
      <c r="N39078" s="85" t="s">
        <v>813</v>
      </c>
    </row>
    <row r="39079" spans="9:14" ht="30" x14ac:dyDescent="0.25">
      <c r="I39079" s="84">
        <v>70</v>
      </c>
      <c r="J39079" s="41" t="s">
        <v>175</v>
      </c>
      <c r="K39079" s="85" t="s">
        <v>18441</v>
      </c>
      <c r="L39079" s="85" t="s">
        <v>45825</v>
      </c>
      <c r="M39079" s="85" t="s">
        <v>16572</v>
      </c>
      <c r="N39079" s="85" t="s">
        <v>813</v>
      </c>
    </row>
    <row r="39080" spans="9:14" ht="30" x14ac:dyDescent="0.25">
      <c r="I39080" s="84">
        <v>70</v>
      </c>
      <c r="J39080" s="41" t="s">
        <v>175</v>
      </c>
      <c r="K39080" s="85" t="s">
        <v>18441</v>
      </c>
      <c r="L39080" s="85" t="s">
        <v>45825</v>
      </c>
      <c r="M39080" s="85" t="s">
        <v>24015</v>
      </c>
      <c r="N39080" s="85" t="s">
        <v>813</v>
      </c>
    </row>
    <row r="39081" spans="9:14" ht="30" x14ac:dyDescent="0.25">
      <c r="I39081" s="84">
        <v>70</v>
      </c>
      <c r="J39081" s="41" t="s">
        <v>175</v>
      </c>
      <c r="K39081" s="85" t="s">
        <v>18441</v>
      </c>
      <c r="L39081" s="85" t="s">
        <v>45825</v>
      </c>
      <c r="M39081" s="85" t="s">
        <v>35883</v>
      </c>
      <c r="N39081" s="85" t="s">
        <v>813</v>
      </c>
    </row>
    <row r="39082" spans="9:14" ht="30" x14ac:dyDescent="0.25">
      <c r="I39082" s="84">
        <v>70</v>
      </c>
      <c r="J39082" s="41" t="s">
        <v>175</v>
      </c>
      <c r="K39082" s="85" t="s">
        <v>18441</v>
      </c>
      <c r="L39082" s="85" t="s">
        <v>45825</v>
      </c>
      <c r="M39082" s="85" t="s">
        <v>35884</v>
      </c>
      <c r="N39082" s="85" t="s">
        <v>813</v>
      </c>
    </row>
    <row r="39083" spans="9:14" ht="30" x14ac:dyDescent="0.25">
      <c r="I39083" s="84">
        <v>70</v>
      </c>
      <c r="J39083" s="41" t="s">
        <v>175</v>
      </c>
      <c r="K39083" s="85" t="s">
        <v>18441</v>
      </c>
      <c r="L39083" s="85" t="s">
        <v>41538</v>
      </c>
      <c r="M39083" s="85" t="s">
        <v>10393</v>
      </c>
      <c r="N39083" s="85" t="s">
        <v>813</v>
      </c>
    </row>
    <row r="39084" spans="9:14" ht="30" x14ac:dyDescent="0.25">
      <c r="I39084" s="84">
        <v>70</v>
      </c>
      <c r="J39084" s="41" t="s">
        <v>175</v>
      </c>
      <c r="K39084" s="85" t="s">
        <v>18471</v>
      </c>
      <c r="L39084" s="85" t="s">
        <v>45828</v>
      </c>
      <c r="M39084" s="85" t="s">
        <v>18475</v>
      </c>
      <c r="N39084" s="85" t="s">
        <v>1143</v>
      </c>
    </row>
    <row r="39085" spans="9:14" ht="30" x14ac:dyDescent="0.25">
      <c r="I39085" s="84">
        <v>70</v>
      </c>
      <c r="J39085" s="41" t="s">
        <v>175</v>
      </c>
      <c r="K39085" s="85" t="s">
        <v>18471</v>
      </c>
      <c r="L39085" s="85" t="s">
        <v>45828</v>
      </c>
      <c r="M39085" s="85" t="s">
        <v>7018</v>
      </c>
      <c r="N39085" s="85" t="s">
        <v>1143</v>
      </c>
    </row>
    <row r="39086" spans="9:14" ht="30" x14ac:dyDescent="0.25">
      <c r="I39086" s="84">
        <v>70</v>
      </c>
      <c r="J39086" s="41" t="s">
        <v>175</v>
      </c>
      <c r="K39086" s="85" t="s">
        <v>18471</v>
      </c>
      <c r="L39086" s="85" t="s">
        <v>45828</v>
      </c>
      <c r="M39086" s="85" t="s">
        <v>35887</v>
      </c>
      <c r="N39086" s="85" t="s">
        <v>1143</v>
      </c>
    </row>
    <row r="39087" spans="9:14" ht="30" x14ac:dyDescent="0.25">
      <c r="I39087" s="84">
        <v>70</v>
      </c>
      <c r="J39087" s="41" t="s">
        <v>175</v>
      </c>
      <c r="K39087" s="85" t="s">
        <v>18471</v>
      </c>
      <c r="L39087" s="85" t="s">
        <v>45828</v>
      </c>
      <c r="M39087" s="85" t="s">
        <v>17062</v>
      </c>
      <c r="N39087" s="85" t="s">
        <v>1143</v>
      </c>
    </row>
    <row r="39088" spans="9:14" ht="30" x14ac:dyDescent="0.25">
      <c r="I39088" s="84">
        <v>70</v>
      </c>
      <c r="J39088" s="41" t="s">
        <v>175</v>
      </c>
      <c r="K39088" s="85" t="s">
        <v>18471</v>
      </c>
      <c r="L39088" s="85" t="s">
        <v>45828</v>
      </c>
      <c r="M39088" s="85" t="s">
        <v>311</v>
      </c>
      <c r="N39088" s="85" t="s">
        <v>1143</v>
      </c>
    </row>
    <row r="39089" spans="9:14" ht="30" x14ac:dyDescent="0.25">
      <c r="I39089" s="84">
        <v>70</v>
      </c>
      <c r="J39089" s="41" t="s">
        <v>175</v>
      </c>
      <c r="K39089" s="85" t="s">
        <v>18471</v>
      </c>
      <c r="L39089" s="85" t="s">
        <v>45828</v>
      </c>
      <c r="M39089" s="85" t="s">
        <v>14786</v>
      </c>
      <c r="N39089" s="85" t="s">
        <v>1143</v>
      </c>
    </row>
    <row r="39090" spans="9:14" ht="30" x14ac:dyDescent="0.25">
      <c r="I39090" s="84">
        <v>70</v>
      </c>
      <c r="J39090" s="41" t="s">
        <v>175</v>
      </c>
      <c r="K39090" s="85" t="s">
        <v>18471</v>
      </c>
      <c r="L39090" s="85" t="s">
        <v>45828</v>
      </c>
      <c r="M39090" s="85" t="s">
        <v>35888</v>
      </c>
      <c r="N39090" s="85" t="s">
        <v>1143</v>
      </c>
    </row>
    <row r="39091" spans="9:14" ht="30" x14ac:dyDescent="0.25">
      <c r="I39091" s="84">
        <v>70</v>
      </c>
      <c r="J39091" s="41" t="s">
        <v>175</v>
      </c>
      <c r="K39091" s="85" t="s">
        <v>18471</v>
      </c>
      <c r="L39091" s="85" t="s">
        <v>45828</v>
      </c>
      <c r="M39091" s="85" t="s">
        <v>35890</v>
      </c>
      <c r="N39091" s="85" t="s">
        <v>1143</v>
      </c>
    </row>
    <row r="39092" spans="9:14" ht="45" x14ac:dyDescent="0.25">
      <c r="I39092" s="84">
        <v>70</v>
      </c>
      <c r="J39092" s="41" t="s">
        <v>175</v>
      </c>
      <c r="K39092" s="85" t="s">
        <v>18471</v>
      </c>
      <c r="L39092" s="85" t="s">
        <v>41194</v>
      </c>
      <c r="M39092" s="85" t="s">
        <v>18476</v>
      </c>
      <c r="N39092" s="85" t="s">
        <v>1143</v>
      </c>
    </row>
    <row r="39093" spans="9:14" ht="45" x14ac:dyDescent="0.25">
      <c r="I39093" s="84">
        <v>70</v>
      </c>
      <c r="J39093" s="41" t="s">
        <v>175</v>
      </c>
      <c r="K39093" s="85" t="s">
        <v>18471</v>
      </c>
      <c r="L39093" s="85" t="s">
        <v>45829</v>
      </c>
      <c r="M39093" s="85" t="s">
        <v>18477</v>
      </c>
      <c r="N39093" s="85" t="s">
        <v>1143</v>
      </c>
    </row>
    <row r="39094" spans="9:14" ht="30" x14ac:dyDescent="0.25">
      <c r="I39094" s="84">
        <v>70</v>
      </c>
      <c r="J39094" s="41" t="s">
        <v>175</v>
      </c>
      <c r="K39094" s="85" t="s">
        <v>18471</v>
      </c>
      <c r="L39094" s="85" t="s">
        <v>45826</v>
      </c>
      <c r="M39094" s="85" t="s">
        <v>15254</v>
      </c>
      <c r="N39094" s="85" t="s">
        <v>1143</v>
      </c>
    </row>
    <row r="39095" spans="9:14" ht="30" x14ac:dyDescent="0.25">
      <c r="I39095" s="84">
        <v>70</v>
      </c>
      <c r="J39095" s="41" t="s">
        <v>175</v>
      </c>
      <c r="K39095" s="85" t="s">
        <v>18471</v>
      </c>
      <c r="L39095" s="85" t="s">
        <v>45826</v>
      </c>
      <c r="M39095" s="85" t="s">
        <v>18472</v>
      </c>
      <c r="N39095" s="85" t="s">
        <v>1143</v>
      </c>
    </row>
    <row r="39096" spans="9:14" ht="30" x14ac:dyDescent="0.25">
      <c r="I39096" s="84">
        <v>70</v>
      </c>
      <c r="J39096" s="41" t="s">
        <v>175</v>
      </c>
      <c r="K39096" s="85" t="s">
        <v>18471</v>
      </c>
      <c r="L39096" s="85" t="s">
        <v>45826</v>
      </c>
      <c r="M39096" s="85" t="s">
        <v>35889</v>
      </c>
      <c r="N39096" s="85" t="s">
        <v>1143</v>
      </c>
    </row>
    <row r="39097" spans="9:14" ht="30" x14ac:dyDescent="0.25">
      <c r="I39097" s="84">
        <v>70</v>
      </c>
      <c r="J39097" s="41" t="s">
        <v>175</v>
      </c>
      <c r="K39097" s="85" t="s">
        <v>18471</v>
      </c>
      <c r="L39097" s="85" t="s">
        <v>45827</v>
      </c>
      <c r="M39097" s="85" t="s">
        <v>18474</v>
      </c>
      <c r="N39097" s="85" t="s">
        <v>1143</v>
      </c>
    </row>
    <row r="39098" spans="9:14" ht="30" x14ac:dyDescent="0.25">
      <c r="I39098" s="84">
        <v>70</v>
      </c>
      <c r="J39098" s="41" t="s">
        <v>175</v>
      </c>
      <c r="K39098" s="85" t="s">
        <v>18471</v>
      </c>
      <c r="L39098" s="85" t="s">
        <v>45827</v>
      </c>
      <c r="M39098" s="85" t="s">
        <v>13906</v>
      </c>
      <c r="N39098" s="85" t="s">
        <v>1143</v>
      </c>
    </row>
    <row r="39099" spans="9:14" ht="30" x14ac:dyDescent="0.25">
      <c r="I39099" s="84">
        <v>70</v>
      </c>
      <c r="J39099" s="41" t="s">
        <v>175</v>
      </c>
      <c r="K39099" s="85" t="s">
        <v>18471</v>
      </c>
      <c r="L39099" s="85" t="s">
        <v>45827</v>
      </c>
      <c r="M39099" s="85" t="s">
        <v>35886</v>
      </c>
      <c r="N39099" s="85" t="s">
        <v>1143</v>
      </c>
    </row>
    <row r="39100" spans="9:14" ht="45" x14ac:dyDescent="0.25">
      <c r="I39100" s="84">
        <v>70</v>
      </c>
      <c r="J39100" s="41" t="s">
        <v>175</v>
      </c>
      <c r="K39100" s="85" t="s">
        <v>18471</v>
      </c>
      <c r="L39100" s="85" t="s">
        <v>45827</v>
      </c>
      <c r="M39100" s="85" t="s">
        <v>18473</v>
      </c>
      <c r="N39100" s="85" t="s">
        <v>1143</v>
      </c>
    </row>
    <row r="39101" spans="9:14" ht="30" x14ac:dyDescent="0.25">
      <c r="I39101" s="84">
        <v>70</v>
      </c>
      <c r="J39101" s="41" t="s">
        <v>175</v>
      </c>
      <c r="K39101" s="85" t="s">
        <v>18478</v>
      </c>
      <c r="L39101" s="85" t="s">
        <v>40715</v>
      </c>
      <c r="M39101" s="85" t="s">
        <v>18479</v>
      </c>
      <c r="N39101" s="85" t="s">
        <v>1145</v>
      </c>
    </row>
    <row r="39102" spans="9:14" x14ac:dyDescent="0.25">
      <c r="I39102" s="84">
        <v>70</v>
      </c>
      <c r="J39102" s="41" t="s">
        <v>175</v>
      </c>
      <c r="K39102" s="85" t="s">
        <v>18478</v>
      </c>
      <c r="L39102" s="85" t="s">
        <v>40715</v>
      </c>
      <c r="M39102" s="85" t="s">
        <v>23817</v>
      </c>
      <c r="N39102" s="85" t="s">
        <v>1145</v>
      </c>
    </row>
    <row r="39103" spans="9:14" ht="30" x14ac:dyDescent="0.25">
      <c r="I39103" s="84">
        <v>70</v>
      </c>
      <c r="J39103" s="41" t="s">
        <v>175</v>
      </c>
      <c r="K39103" s="85" t="s">
        <v>18478</v>
      </c>
      <c r="L39103" s="85" t="s">
        <v>45831</v>
      </c>
      <c r="M39103" s="85" t="s">
        <v>18481</v>
      </c>
      <c r="N39103" s="85" t="s">
        <v>1145</v>
      </c>
    </row>
    <row r="39104" spans="9:14" ht="30" x14ac:dyDescent="0.25">
      <c r="I39104" s="84">
        <v>70</v>
      </c>
      <c r="J39104" s="41" t="s">
        <v>175</v>
      </c>
      <c r="K39104" s="85" t="s">
        <v>18478</v>
      </c>
      <c r="L39104" s="85" t="s">
        <v>45832</v>
      </c>
      <c r="M39104" s="85" t="s">
        <v>18482</v>
      </c>
      <c r="N39104" s="85" t="s">
        <v>1145</v>
      </c>
    </row>
    <row r="39105" spans="9:14" ht="30" x14ac:dyDescent="0.25">
      <c r="I39105" s="84">
        <v>70</v>
      </c>
      <c r="J39105" s="41" t="s">
        <v>175</v>
      </c>
      <c r="K39105" s="85" t="s">
        <v>18478</v>
      </c>
      <c r="L39105" s="85" t="s">
        <v>45832</v>
      </c>
      <c r="M39105" s="85" t="s">
        <v>35891</v>
      </c>
      <c r="N39105" s="85" t="s">
        <v>1145</v>
      </c>
    </row>
    <row r="39106" spans="9:14" ht="30" x14ac:dyDescent="0.25">
      <c r="I39106" s="84">
        <v>70</v>
      </c>
      <c r="J39106" s="41" t="s">
        <v>175</v>
      </c>
      <c r="K39106" s="85" t="s">
        <v>18478</v>
      </c>
      <c r="L39106" s="85" t="s">
        <v>45832</v>
      </c>
      <c r="M39106" s="85" t="s">
        <v>35892</v>
      </c>
      <c r="N39106" s="85" t="s">
        <v>1145</v>
      </c>
    </row>
    <row r="39107" spans="9:14" ht="30" x14ac:dyDescent="0.25">
      <c r="I39107" s="84">
        <v>70</v>
      </c>
      <c r="J39107" s="41" t="s">
        <v>175</v>
      </c>
      <c r="K39107" s="85" t="s">
        <v>18478</v>
      </c>
      <c r="L39107" s="85" t="s">
        <v>45835</v>
      </c>
      <c r="M39107" s="85" t="s">
        <v>18486</v>
      </c>
      <c r="N39107" s="85" t="s">
        <v>1145</v>
      </c>
    </row>
    <row r="39108" spans="9:14" ht="30" x14ac:dyDescent="0.25">
      <c r="I39108" s="84">
        <v>70</v>
      </c>
      <c r="J39108" s="41" t="s">
        <v>175</v>
      </c>
      <c r="K39108" s="85" t="s">
        <v>18478</v>
      </c>
      <c r="L39108" s="85" t="s">
        <v>44351</v>
      </c>
      <c r="M39108" s="85" t="s">
        <v>15513</v>
      </c>
      <c r="N39108" s="85" t="s">
        <v>1145</v>
      </c>
    </row>
    <row r="39109" spans="9:14" ht="30" x14ac:dyDescent="0.25">
      <c r="I39109" s="84">
        <v>70</v>
      </c>
      <c r="J39109" s="41" t="s">
        <v>175</v>
      </c>
      <c r="K39109" s="85" t="s">
        <v>18478</v>
      </c>
      <c r="L39109" s="85" t="s">
        <v>43750</v>
      </c>
      <c r="M39109" s="85" t="s">
        <v>18489</v>
      </c>
      <c r="N39109" s="85" t="s">
        <v>1145</v>
      </c>
    </row>
    <row r="39110" spans="9:14" ht="30" x14ac:dyDescent="0.25">
      <c r="I39110" s="84">
        <v>70</v>
      </c>
      <c r="J39110" s="41" t="s">
        <v>175</v>
      </c>
      <c r="K39110" s="85" t="s">
        <v>18478</v>
      </c>
      <c r="L39110" s="85" t="s">
        <v>43750</v>
      </c>
      <c r="M39110" s="85" t="s">
        <v>14455</v>
      </c>
      <c r="N39110" s="85" t="s">
        <v>1145</v>
      </c>
    </row>
    <row r="39111" spans="9:14" ht="30" x14ac:dyDescent="0.25">
      <c r="I39111" s="84">
        <v>70</v>
      </c>
      <c r="J39111" s="41" t="s">
        <v>175</v>
      </c>
      <c r="K39111" s="85" t="s">
        <v>18478</v>
      </c>
      <c r="L39111" s="85" t="s">
        <v>43750</v>
      </c>
      <c r="M39111" s="85" t="s">
        <v>35894</v>
      </c>
      <c r="N39111" s="85" t="s">
        <v>1145</v>
      </c>
    </row>
    <row r="39112" spans="9:14" x14ac:dyDescent="0.25">
      <c r="I39112" s="84">
        <v>70</v>
      </c>
      <c r="J39112" s="41" t="s">
        <v>175</v>
      </c>
      <c r="K39112" s="85" t="s">
        <v>18478</v>
      </c>
      <c r="L39112" s="85" t="s">
        <v>45830</v>
      </c>
      <c r="M39112" s="85" t="s">
        <v>18480</v>
      </c>
      <c r="N39112" s="85" t="s">
        <v>1145</v>
      </c>
    </row>
    <row r="39113" spans="9:14" ht="45" x14ac:dyDescent="0.25">
      <c r="I39113" s="84">
        <v>70</v>
      </c>
      <c r="J39113" s="41" t="s">
        <v>175</v>
      </c>
      <c r="K39113" s="85" t="s">
        <v>18478</v>
      </c>
      <c r="L39113" s="85" t="s">
        <v>45830</v>
      </c>
      <c r="M39113" s="85" t="s">
        <v>35893</v>
      </c>
      <c r="N39113" s="85" t="s">
        <v>1145</v>
      </c>
    </row>
    <row r="39114" spans="9:14" x14ac:dyDescent="0.25">
      <c r="I39114" s="84">
        <v>70</v>
      </c>
      <c r="J39114" s="41" t="s">
        <v>175</v>
      </c>
      <c r="K39114" s="85" t="s">
        <v>18478</v>
      </c>
      <c r="L39114" s="85" t="s">
        <v>45830</v>
      </c>
      <c r="M39114" s="85" t="s">
        <v>710</v>
      </c>
      <c r="N39114" s="85" t="s">
        <v>1145</v>
      </c>
    </row>
    <row r="39115" spans="9:14" x14ac:dyDescent="0.25">
      <c r="I39115" s="84">
        <v>70</v>
      </c>
      <c r="J39115" s="41" t="s">
        <v>175</v>
      </c>
      <c r="K39115" s="85" t="s">
        <v>18478</v>
      </c>
      <c r="L39115" s="85" t="s">
        <v>45830</v>
      </c>
      <c r="M39115" s="85" t="s">
        <v>35895</v>
      </c>
      <c r="N39115" s="85" t="s">
        <v>1145</v>
      </c>
    </row>
    <row r="39116" spans="9:14" x14ac:dyDescent="0.25">
      <c r="I39116" s="84">
        <v>70</v>
      </c>
      <c r="J39116" s="41" t="s">
        <v>175</v>
      </c>
      <c r="K39116" s="85" t="s">
        <v>18478</v>
      </c>
      <c r="L39116" s="85" t="s">
        <v>45830</v>
      </c>
      <c r="M39116" s="85" t="s">
        <v>1140</v>
      </c>
      <c r="N39116" s="85" t="s">
        <v>1145</v>
      </c>
    </row>
    <row r="39117" spans="9:14" x14ac:dyDescent="0.25">
      <c r="I39117" s="84">
        <v>70</v>
      </c>
      <c r="J39117" s="41" t="s">
        <v>175</v>
      </c>
      <c r="K39117" s="85" t="s">
        <v>18478</v>
      </c>
      <c r="L39117" s="85" t="s">
        <v>45830</v>
      </c>
      <c r="M39117" s="85" t="s">
        <v>35902</v>
      </c>
      <c r="N39117" s="85" t="s">
        <v>1145</v>
      </c>
    </row>
    <row r="39118" spans="9:14" ht="30" x14ac:dyDescent="0.25">
      <c r="I39118" s="84">
        <v>70</v>
      </c>
      <c r="J39118" s="41" t="s">
        <v>175</v>
      </c>
      <c r="K39118" s="85" t="s">
        <v>18478</v>
      </c>
      <c r="L39118" s="85" t="s">
        <v>45833</v>
      </c>
      <c r="M39118" s="85" t="s">
        <v>13602</v>
      </c>
      <c r="N39118" s="85" t="s">
        <v>1145</v>
      </c>
    </row>
    <row r="39119" spans="9:14" ht="30" x14ac:dyDescent="0.25">
      <c r="I39119" s="84">
        <v>70</v>
      </c>
      <c r="J39119" s="41" t="s">
        <v>175</v>
      </c>
      <c r="K39119" s="85" t="s">
        <v>18478</v>
      </c>
      <c r="L39119" s="85" t="s">
        <v>45833</v>
      </c>
      <c r="M39119" s="85" t="s">
        <v>18483</v>
      </c>
      <c r="N39119" s="85" t="s">
        <v>1145</v>
      </c>
    </row>
    <row r="39120" spans="9:14" ht="30" x14ac:dyDescent="0.25">
      <c r="I39120" s="84">
        <v>70</v>
      </c>
      <c r="J39120" s="41" t="s">
        <v>175</v>
      </c>
      <c r="K39120" s="85" t="s">
        <v>18478</v>
      </c>
      <c r="L39120" s="85" t="s">
        <v>45834</v>
      </c>
      <c r="M39120" s="85" t="s">
        <v>18485</v>
      </c>
      <c r="N39120" s="85" t="s">
        <v>1145</v>
      </c>
    </row>
    <row r="39121" spans="9:14" ht="30" x14ac:dyDescent="0.25">
      <c r="I39121" s="84">
        <v>70</v>
      </c>
      <c r="J39121" s="41" t="s">
        <v>175</v>
      </c>
      <c r="K39121" s="85" t="s">
        <v>18478</v>
      </c>
      <c r="L39121" s="85" t="s">
        <v>45834</v>
      </c>
      <c r="M39121" s="85" t="s">
        <v>18484</v>
      </c>
      <c r="N39121" s="85" t="s">
        <v>1145</v>
      </c>
    </row>
    <row r="39122" spans="9:14" ht="30" x14ac:dyDescent="0.25">
      <c r="I39122" s="84">
        <v>70</v>
      </c>
      <c r="J39122" s="41" t="s">
        <v>175</v>
      </c>
      <c r="K39122" s="85" t="s">
        <v>18478</v>
      </c>
      <c r="L39122" s="85" t="s">
        <v>45837</v>
      </c>
      <c r="M39122" s="85" t="s">
        <v>18492</v>
      </c>
      <c r="N39122" s="85" t="s">
        <v>1145</v>
      </c>
    </row>
    <row r="39123" spans="9:14" ht="30" x14ac:dyDescent="0.25">
      <c r="I39123" s="84">
        <v>70</v>
      </c>
      <c r="J39123" s="41" t="s">
        <v>175</v>
      </c>
      <c r="K39123" s="85" t="s">
        <v>18478</v>
      </c>
      <c r="L39123" s="85" t="s">
        <v>45837</v>
      </c>
      <c r="M39123" s="85" t="s">
        <v>18491</v>
      </c>
      <c r="N39123" s="85" t="s">
        <v>1145</v>
      </c>
    </row>
    <row r="39124" spans="9:14" ht="30" x14ac:dyDescent="0.25">
      <c r="I39124" s="84">
        <v>70</v>
      </c>
      <c r="J39124" s="41" t="s">
        <v>175</v>
      </c>
      <c r="K39124" s="85" t="s">
        <v>18478</v>
      </c>
      <c r="L39124" s="85" t="s">
        <v>43409</v>
      </c>
      <c r="M39124" s="85" t="s">
        <v>18495</v>
      </c>
      <c r="N39124" s="85" t="s">
        <v>1145</v>
      </c>
    </row>
    <row r="39125" spans="9:14" ht="30" x14ac:dyDescent="0.25">
      <c r="I39125" s="84">
        <v>70</v>
      </c>
      <c r="J39125" s="41" t="s">
        <v>175</v>
      </c>
      <c r="K39125" s="85" t="s">
        <v>18478</v>
      </c>
      <c r="L39125" s="85" t="s">
        <v>43409</v>
      </c>
      <c r="M39125" s="85" t="s">
        <v>13967</v>
      </c>
      <c r="N39125" s="85" t="s">
        <v>1145</v>
      </c>
    </row>
    <row r="39126" spans="9:14" x14ac:dyDescent="0.25">
      <c r="I39126" s="84">
        <v>70</v>
      </c>
      <c r="J39126" s="41" t="s">
        <v>175</v>
      </c>
      <c r="K39126" s="85" t="s">
        <v>18478</v>
      </c>
      <c r="L39126" s="85" t="s">
        <v>43409</v>
      </c>
      <c r="M39126" s="85" t="s">
        <v>29059</v>
      </c>
      <c r="N39126" s="85" t="s">
        <v>1145</v>
      </c>
    </row>
    <row r="39127" spans="9:14" ht="30" x14ac:dyDescent="0.25">
      <c r="I39127" s="84">
        <v>70</v>
      </c>
      <c r="J39127" s="41" t="s">
        <v>175</v>
      </c>
      <c r="K39127" s="85" t="s">
        <v>18478</v>
      </c>
      <c r="L39127" s="85" t="s">
        <v>45839</v>
      </c>
      <c r="M39127" s="85" t="s">
        <v>18497</v>
      </c>
      <c r="N39127" s="85" t="s">
        <v>1145</v>
      </c>
    </row>
    <row r="39128" spans="9:14" ht="30" x14ac:dyDescent="0.25">
      <c r="I39128" s="84">
        <v>70</v>
      </c>
      <c r="J39128" s="41" t="s">
        <v>175</v>
      </c>
      <c r="K39128" s="85" t="s">
        <v>18478</v>
      </c>
      <c r="L39128" s="85" t="s">
        <v>45840</v>
      </c>
      <c r="M39128" s="85" t="s">
        <v>18499</v>
      </c>
      <c r="N39128" s="85" t="s">
        <v>1145</v>
      </c>
    </row>
    <row r="39129" spans="9:14" x14ac:dyDescent="0.25">
      <c r="I39129" s="84">
        <v>70</v>
      </c>
      <c r="J39129" s="41" t="s">
        <v>175</v>
      </c>
      <c r="K39129" s="85" t="s">
        <v>18478</v>
      </c>
      <c r="L39129" s="85" t="s">
        <v>45840</v>
      </c>
      <c r="M39129" s="85" t="s">
        <v>8807</v>
      </c>
      <c r="N39129" s="85" t="s">
        <v>1145</v>
      </c>
    </row>
    <row r="39130" spans="9:14" x14ac:dyDescent="0.25">
      <c r="I39130" s="84">
        <v>70</v>
      </c>
      <c r="J39130" s="41" t="s">
        <v>175</v>
      </c>
      <c r="K39130" s="85" t="s">
        <v>18478</v>
      </c>
      <c r="L39130" s="85" t="s">
        <v>45840</v>
      </c>
      <c r="M39130" s="85" t="s">
        <v>35896</v>
      </c>
      <c r="N39130" s="85" t="s">
        <v>1145</v>
      </c>
    </row>
    <row r="39131" spans="9:14" ht="30" x14ac:dyDescent="0.25">
      <c r="I39131" s="84">
        <v>70</v>
      </c>
      <c r="J39131" s="41" t="s">
        <v>175</v>
      </c>
      <c r="K39131" s="85" t="s">
        <v>18478</v>
      </c>
      <c r="L39131" s="85" t="s">
        <v>45840</v>
      </c>
      <c r="M39131" s="85" t="s">
        <v>35897</v>
      </c>
      <c r="N39131" s="85" t="s">
        <v>1145</v>
      </c>
    </row>
    <row r="39132" spans="9:14" ht="60" x14ac:dyDescent="0.25">
      <c r="I39132" s="84">
        <v>70</v>
      </c>
      <c r="J39132" s="41" t="s">
        <v>175</v>
      </c>
      <c r="K39132" s="85" t="s">
        <v>18478</v>
      </c>
      <c r="L39132" s="85" t="s">
        <v>45841</v>
      </c>
      <c r="M39132" s="85" t="s">
        <v>18501</v>
      </c>
      <c r="N39132" s="85" t="s">
        <v>1145</v>
      </c>
    </row>
    <row r="39133" spans="9:14" ht="45" x14ac:dyDescent="0.25">
      <c r="I39133" s="84">
        <v>70</v>
      </c>
      <c r="J39133" s="41" t="s">
        <v>175</v>
      </c>
      <c r="K39133" s="85" t="s">
        <v>18478</v>
      </c>
      <c r="L39133" s="85" t="s">
        <v>45842</v>
      </c>
      <c r="M39133" s="85" t="s">
        <v>18503</v>
      </c>
      <c r="N39133" s="85" t="s">
        <v>1145</v>
      </c>
    </row>
    <row r="39134" spans="9:14" ht="30" x14ac:dyDescent="0.25">
      <c r="I39134" s="84">
        <v>70</v>
      </c>
      <c r="J39134" s="41" t="s">
        <v>175</v>
      </c>
      <c r="K39134" s="85" t="s">
        <v>18478</v>
      </c>
      <c r="L39134" s="85" t="s">
        <v>45836</v>
      </c>
      <c r="M39134" s="85" t="s">
        <v>18487</v>
      </c>
      <c r="N39134" s="85" t="s">
        <v>1145</v>
      </c>
    </row>
    <row r="39135" spans="9:14" ht="45" x14ac:dyDescent="0.25">
      <c r="I39135" s="84">
        <v>70</v>
      </c>
      <c r="J39135" s="41" t="s">
        <v>175</v>
      </c>
      <c r="K39135" s="85" t="s">
        <v>18478</v>
      </c>
      <c r="L39135" s="85" t="s">
        <v>45836</v>
      </c>
      <c r="M39135" s="85" t="s">
        <v>10347</v>
      </c>
      <c r="N39135" s="85" t="s">
        <v>1145</v>
      </c>
    </row>
    <row r="39136" spans="9:14" ht="30" x14ac:dyDescent="0.25">
      <c r="I39136" s="84">
        <v>70</v>
      </c>
      <c r="J39136" s="41" t="s">
        <v>175</v>
      </c>
      <c r="K39136" s="85" t="s">
        <v>18478</v>
      </c>
      <c r="L39136" s="85" t="s">
        <v>45843</v>
      </c>
      <c r="M39136" s="85" t="s">
        <v>18505</v>
      </c>
      <c r="N39136" s="85" t="s">
        <v>1145</v>
      </c>
    </row>
    <row r="39137" spans="9:14" x14ac:dyDescent="0.25">
      <c r="I39137" s="84">
        <v>70</v>
      </c>
      <c r="J39137" s="41" t="s">
        <v>175</v>
      </c>
      <c r="K39137" s="85" t="s">
        <v>18478</v>
      </c>
      <c r="L39137" s="85" t="s">
        <v>45843</v>
      </c>
      <c r="M39137" s="85" t="s">
        <v>24552</v>
      </c>
      <c r="N39137" s="85" t="s">
        <v>1145</v>
      </c>
    </row>
    <row r="39138" spans="9:14" ht="45" x14ac:dyDescent="0.25">
      <c r="I39138" s="84">
        <v>70</v>
      </c>
      <c r="J39138" s="41" t="s">
        <v>175</v>
      </c>
      <c r="K39138" s="85" t="s">
        <v>18478</v>
      </c>
      <c r="L39138" s="85" t="s">
        <v>45824</v>
      </c>
      <c r="M39138" s="85" t="s">
        <v>6001</v>
      </c>
      <c r="N39138" s="85" t="s">
        <v>1145</v>
      </c>
    </row>
    <row r="39139" spans="9:14" x14ac:dyDescent="0.25">
      <c r="I39139" s="84">
        <v>70</v>
      </c>
      <c r="J39139" s="41" t="s">
        <v>175</v>
      </c>
      <c r="K39139" s="85" t="s">
        <v>18478</v>
      </c>
      <c r="L39139" s="85" t="s">
        <v>45824</v>
      </c>
      <c r="M39139" s="85" t="s">
        <v>20278</v>
      </c>
      <c r="N39139" s="85" t="s">
        <v>1145</v>
      </c>
    </row>
    <row r="39140" spans="9:14" x14ac:dyDescent="0.25">
      <c r="I39140" s="84">
        <v>70</v>
      </c>
      <c r="J39140" s="41" t="s">
        <v>175</v>
      </c>
      <c r="K39140" s="85" t="s">
        <v>18478</v>
      </c>
      <c r="L39140" s="85" t="s">
        <v>45844</v>
      </c>
      <c r="M39140" s="85" t="s">
        <v>18507</v>
      </c>
      <c r="N39140" s="85" t="s">
        <v>1145</v>
      </c>
    </row>
    <row r="39141" spans="9:14" ht="30" x14ac:dyDescent="0.25">
      <c r="I39141" s="84">
        <v>70</v>
      </c>
      <c r="J39141" s="41" t="s">
        <v>175</v>
      </c>
      <c r="K39141" s="85" t="s">
        <v>18478</v>
      </c>
      <c r="L39141" s="85" t="s">
        <v>45844</v>
      </c>
      <c r="M39141" s="85" t="s">
        <v>35899</v>
      </c>
      <c r="N39141" s="85" t="s">
        <v>1145</v>
      </c>
    </row>
    <row r="39142" spans="9:14" x14ac:dyDescent="0.25">
      <c r="I39142" s="84">
        <v>70</v>
      </c>
      <c r="J39142" s="41" t="s">
        <v>175</v>
      </c>
      <c r="K39142" s="85" t="s">
        <v>18478</v>
      </c>
      <c r="L39142" s="85" t="s">
        <v>45845</v>
      </c>
      <c r="M39142" s="85" t="s">
        <v>18509</v>
      </c>
      <c r="N39142" s="85" t="s">
        <v>1145</v>
      </c>
    </row>
    <row r="39143" spans="9:14" x14ac:dyDescent="0.25">
      <c r="I39143" s="84">
        <v>70</v>
      </c>
      <c r="J39143" s="41" t="s">
        <v>175</v>
      </c>
      <c r="K39143" s="85" t="s">
        <v>18478</v>
      </c>
      <c r="L39143" s="85" t="s">
        <v>45845</v>
      </c>
      <c r="M39143" s="85" t="s">
        <v>24818</v>
      </c>
      <c r="N39143" s="85" t="s">
        <v>1145</v>
      </c>
    </row>
    <row r="39144" spans="9:14" ht="30" x14ac:dyDescent="0.25">
      <c r="I39144" s="84">
        <v>70</v>
      </c>
      <c r="J39144" s="41" t="s">
        <v>175</v>
      </c>
      <c r="K39144" s="85" t="s">
        <v>18478</v>
      </c>
      <c r="L39144" s="85" t="s">
        <v>45846</v>
      </c>
      <c r="M39144" s="85" t="s">
        <v>18510</v>
      </c>
      <c r="N39144" s="85" t="s">
        <v>1145</v>
      </c>
    </row>
    <row r="39145" spans="9:14" x14ac:dyDescent="0.25">
      <c r="I39145" s="84">
        <v>70</v>
      </c>
      <c r="J39145" s="41" t="s">
        <v>175</v>
      </c>
      <c r="K39145" s="85" t="s">
        <v>18478</v>
      </c>
      <c r="L39145" s="85" t="s">
        <v>45846</v>
      </c>
      <c r="M39145" s="85" t="s">
        <v>35898</v>
      </c>
      <c r="N39145" s="85" t="s">
        <v>1145</v>
      </c>
    </row>
    <row r="39146" spans="9:14" ht="30" x14ac:dyDescent="0.25">
      <c r="I39146" s="84">
        <v>70</v>
      </c>
      <c r="J39146" s="41" t="s">
        <v>175</v>
      </c>
      <c r="K39146" s="85" t="s">
        <v>18478</v>
      </c>
      <c r="L39146" s="85" t="s">
        <v>45846</v>
      </c>
      <c r="M39146" s="85" t="s">
        <v>35900</v>
      </c>
      <c r="N39146" s="85" t="s">
        <v>1145</v>
      </c>
    </row>
    <row r="39147" spans="9:14" ht="30" x14ac:dyDescent="0.25">
      <c r="I39147" s="84">
        <v>70</v>
      </c>
      <c r="J39147" s="41" t="s">
        <v>175</v>
      </c>
      <c r="K39147" s="85" t="s">
        <v>18478</v>
      </c>
      <c r="L39147" s="85" t="s">
        <v>45846</v>
      </c>
      <c r="M39147" s="85" t="s">
        <v>35901</v>
      </c>
      <c r="N39147" s="85" t="s">
        <v>1145</v>
      </c>
    </row>
    <row r="39148" spans="9:14" ht="30" x14ac:dyDescent="0.25">
      <c r="I39148" s="84">
        <v>70</v>
      </c>
      <c r="J39148" s="41" t="s">
        <v>175</v>
      </c>
      <c r="K39148" s="85" t="s">
        <v>18478</v>
      </c>
      <c r="L39148" s="85" t="s">
        <v>45838</v>
      </c>
      <c r="M39148" s="85" t="s">
        <v>18494</v>
      </c>
      <c r="N39148" s="85" t="s">
        <v>1145</v>
      </c>
    </row>
    <row r="39149" spans="9:14" ht="45" x14ac:dyDescent="0.25">
      <c r="I39149" s="84">
        <v>70</v>
      </c>
      <c r="J39149" s="41" t="s">
        <v>175</v>
      </c>
      <c r="K39149" s="85" t="s">
        <v>18478</v>
      </c>
      <c r="L39149" s="85" t="s">
        <v>45838</v>
      </c>
      <c r="M39149" s="85" t="s">
        <v>18493</v>
      </c>
      <c r="N39149" s="85" t="s">
        <v>1145</v>
      </c>
    </row>
    <row r="39150" spans="9:14" ht="30" x14ac:dyDescent="0.25">
      <c r="I39150" s="84">
        <v>70</v>
      </c>
      <c r="J39150" s="41" t="s">
        <v>175</v>
      </c>
      <c r="K39150" s="85" t="s">
        <v>18512</v>
      </c>
      <c r="L39150" s="85" t="s">
        <v>45849</v>
      </c>
      <c r="M39150" s="85" t="s">
        <v>18516</v>
      </c>
      <c r="N39150" s="85" t="s">
        <v>814</v>
      </c>
    </row>
    <row r="39151" spans="9:14" x14ac:dyDescent="0.25">
      <c r="I39151" s="84">
        <v>70</v>
      </c>
      <c r="J39151" s="41" t="s">
        <v>175</v>
      </c>
      <c r="K39151" s="85" t="s">
        <v>18512</v>
      </c>
      <c r="L39151" s="85" t="s">
        <v>45849</v>
      </c>
      <c r="M39151" s="85" t="s">
        <v>35905</v>
      </c>
      <c r="N39151" s="85" t="s">
        <v>814</v>
      </c>
    </row>
    <row r="39152" spans="9:14" x14ac:dyDescent="0.25">
      <c r="I39152" s="84">
        <v>70</v>
      </c>
      <c r="J39152" s="41" t="s">
        <v>175</v>
      </c>
      <c r="K39152" s="85" t="s">
        <v>18512</v>
      </c>
      <c r="L39152" s="85" t="s">
        <v>45847</v>
      </c>
      <c r="M39152" s="85" t="s">
        <v>18513</v>
      </c>
      <c r="N39152" s="85" t="s">
        <v>814</v>
      </c>
    </row>
    <row r="39153" spans="9:14" ht="30" x14ac:dyDescent="0.25">
      <c r="I39153" s="84">
        <v>70</v>
      </c>
      <c r="J39153" s="41" t="s">
        <v>175</v>
      </c>
      <c r="K39153" s="85" t="s">
        <v>18512</v>
      </c>
      <c r="L39153" s="85" t="s">
        <v>45847</v>
      </c>
      <c r="M39153" s="85" t="s">
        <v>35904</v>
      </c>
      <c r="N39153" s="85" t="s">
        <v>814</v>
      </c>
    </row>
    <row r="39154" spans="9:14" x14ac:dyDescent="0.25">
      <c r="I39154" s="84">
        <v>70</v>
      </c>
      <c r="J39154" s="41" t="s">
        <v>175</v>
      </c>
      <c r="K39154" s="85" t="s">
        <v>18512</v>
      </c>
      <c r="L39154" s="85" t="s">
        <v>45847</v>
      </c>
      <c r="M39154" s="85" t="s">
        <v>29407</v>
      </c>
      <c r="N39154" s="85" t="s">
        <v>814</v>
      </c>
    </row>
    <row r="39155" spans="9:14" x14ac:dyDescent="0.25">
      <c r="I39155" s="84">
        <v>70</v>
      </c>
      <c r="J39155" s="41" t="s">
        <v>175</v>
      </c>
      <c r="K39155" s="85" t="s">
        <v>18512</v>
      </c>
      <c r="L39155" s="85" t="s">
        <v>45847</v>
      </c>
      <c r="M39155" s="85" t="s">
        <v>35918</v>
      </c>
      <c r="N39155" s="85" t="s">
        <v>814</v>
      </c>
    </row>
    <row r="39156" spans="9:14" x14ac:dyDescent="0.25">
      <c r="I39156" s="84">
        <v>70</v>
      </c>
      <c r="J39156" s="41" t="s">
        <v>175</v>
      </c>
      <c r="K39156" s="85" t="s">
        <v>18512</v>
      </c>
      <c r="L39156" s="85" t="s">
        <v>45847</v>
      </c>
      <c r="M39156" s="85" t="s">
        <v>17183</v>
      </c>
      <c r="N39156" s="85" t="s">
        <v>814</v>
      </c>
    </row>
    <row r="39157" spans="9:14" ht="30" x14ac:dyDescent="0.25">
      <c r="I39157" s="84">
        <v>70</v>
      </c>
      <c r="J39157" s="41" t="s">
        <v>175</v>
      </c>
      <c r="K39157" s="85" t="s">
        <v>18512</v>
      </c>
      <c r="L39157" s="85" t="s">
        <v>45850</v>
      </c>
      <c r="M39157" s="85" t="s">
        <v>18518</v>
      </c>
      <c r="N39157" s="85" t="s">
        <v>814</v>
      </c>
    </row>
    <row r="39158" spans="9:14" ht="30" x14ac:dyDescent="0.25">
      <c r="I39158" s="84">
        <v>70</v>
      </c>
      <c r="J39158" s="41" t="s">
        <v>175</v>
      </c>
      <c r="K39158" s="85" t="s">
        <v>18512</v>
      </c>
      <c r="L39158" s="85" t="s">
        <v>45850</v>
      </c>
      <c r="M39158" s="85" t="s">
        <v>35906</v>
      </c>
      <c r="N39158" s="85" t="s">
        <v>814</v>
      </c>
    </row>
    <row r="39159" spans="9:14" ht="30" x14ac:dyDescent="0.25">
      <c r="I39159" s="84">
        <v>70</v>
      </c>
      <c r="J39159" s="41" t="s">
        <v>175</v>
      </c>
      <c r="K39159" s="85" t="s">
        <v>18512</v>
      </c>
      <c r="L39159" s="85" t="s">
        <v>45850</v>
      </c>
      <c r="M39159" s="85" t="s">
        <v>35909</v>
      </c>
      <c r="N39159" s="85" t="s">
        <v>814</v>
      </c>
    </row>
    <row r="39160" spans="9:14" ht="30" x14ac:dyDescent="0.25">
      <c r="I39160" s="84">
        <v>70</v>
      </c>
      <c r="J39160" s="41" t="s">
        <v>175</v>
      </c>
      <c r="K39160" s="85" t="s">
        <v>18512</v>
      </c>
      <c r="L39160" s="85" t="s">
        <v>45850</v>
      </c>
      <c r="M39160" s="85" t="s">
        <v>35914</v>
      </c>
      <c r="N39160" s="85" t="s">
        <v>814</v>
      </c>
    </row>
    <row r="39161" spans="9:14" ht="30" x14ac:dyDescent="0.25">
      <c r="I39161" s="84">
        <v>70</v>
      </c>
      <c r="J39161" s="41" t="s">
        <v>175</v>
      </c>
      <c r="K39161" s="85" t="s">
        <v>18512</v>
      </c>
      <c r="L39161" s="85" t="s">
        <v>45852</v>
      </c>
      <c r="M39161" s="85" t="s">
        <v>18522</v>
      </c>
      <c r="N39161" s="85" t="s">
        <v>814</v>
      </c>
    </row>
    <row r="39162" spans="9:14" ht="30" x14ac:dyDescent="0.25">
      <c r="I39162" s="84">
        <v>70</v>
      </c>
      <c r="J39162" s="41" t="s">
        <v>175</v>
      </c>
      <c r="K39162" s="85" t="s">
        <v>18512</v>
      </c>
      <c r="L39162" s="85" t="s">
        <v>43155</v>
      </c>
      <c r="M39162" s="85" t="s">
        <v>13599</v>
      </c>
      <c r="N39162" s="85" t="s">
        <v>814</v>
      </c>
    </row>
    <row r="39163" spans="9:14" ht="30" x14ac:dyDescent="0.25">
      <c r="I39163" s="84">
        <v>70</v>
      </c>
      <c r="J39163" s="41" t="s">
        <v>175</v>
      </c>
      <c r="K39163" s="85" t="s">
        <v>18512</v>
      </c>
      <c r="L39163" s="85" t="s">
        <v>43155</v>
      </c>
      <c r="M39163" s="85" t="s">
        <v>35912</v>
      </c>
      <c r="N39163" s="85" t="s">
        <v>814</v>
      </c>
    </row>
    <row r="39164" spans="9:14" ht="30" x14ac:dyDescent="0.25">
      <c r="I39164" s="84">
        <v>70</v>
      </c>
      <c r="J39164" s="41" t="s">
        <v>175</v>
      </c>
      <c r="K39164" s="85" t="s">
        <v>18512</v>
      </c>
      <c r="L39164" s="85" t="s">
        <v>45853</v>
      </c>
      <c r="M39164" s="85" t="s">
        <v>18524</v>
      </c>
      <c r="N39164" s="85" t="s">
        <v>814</v>
      </c>
    </row>
    <row r="39165" spans="9:14" ht="30" x14ac:dyDescent="0.25">
      <c r="I39165" s="84">
        <v>70</v>
      </c>
      <c r="J39165" s="41" t="s">
        <v>175</v>
      </c>
      <c r="K39165" s="85" t="s">
        <v>18512</v>
      </c>
      <c r="L39165" s="85" t="s">
        <v>45854</v>
      </c>
      <c r="M39165" s="85" t="s">
        <v>18526</v>
      </c>
      <c r="N39165" s="85" t="s">
        <v>814</v>
      </c>
    </row>
    <row r="39166" spans="9:14" ht="30" x14ac:dyDescent="0.25">
      <c r="I39166" s="84">
        <v>70</v>
      </c>
      <c r="J39166" s="41" t="s">
        <v>175</v>
      </c>
      <c r="K39166" s="85" t="s">
        <v>18512</v>
      </c>
      <c r="L39166" s="85" t="s">
        <v>45854</v>
      </c>
      <c r="M39166" s="85" t="s">
        <v>35911</v>
      </c>
      <c r="N39166" s="85" t="s">
        <v>814</v>
      </c>
    </row>
    <row r="39167" spans="9:14" x14ac:dyDescent="0.25">
      <c r="I39167" s="84">
        <v>70</v>
      </c>
      <c r="J39167" s="41" t="s">
        <v>175</v>
      </c>
      <c r="K39167" s="85" t="s">
        <v>18512</v>
      </c>
      <c r="L39167" s="85" t="s">
        <v>45854</v>
      </c>
      <c r="M39167" s="85" t="s">
        <v>35920</v>
      </c>
      <c r="N39167" s="85" t="s">
        <v>814</v>
      </c>
    </row>
    <row r="39168" spans="9:14" ht="30" x14ac:dyDescent="0.25">
      <c r="I39168" s="84">
        <v>70</v>
      </c>
      <c r="J39168" s="41" t="s">
        <v>175</v>
      </c>
      <c r="K39168" s="85" t="s">
        <v>18512</v>
      </c>
      <c r="L39168" s="85" t="s">
        <v>44143</v>
      </c>
      <c r="M39168" s="85" t="s">
        <v>15147</v>
      </c>
      <c r="N39168" s="85" t="s">
        <v>814</v>
      </c>
    </row>
    <row r="39169" spans="9:14" x14ac:dyDescent="0.25">
      <c r="I39169" s="84">
        <v>70</v>
      </c>
      <c r="J39169" s="41" t="s">
        <v>175</v>
      </c>
      <c r="K39169" s="85" t="s">
        <v>18512</v>
      </c>
      <c r="L39169" s="85" t="s">
        <v>44143</v>
      </c>
      <c r="M39169" s="85" t="s">
        <v>35915</v>
      </c>
      <c r="N39169" s="85" t="s">
        <v>814</v>
      </c>
    </row>
    <row r="39170" spans="9:14" ht="30" x14ac:dyDescent="0.25">
      <c r="I39170" s="84">
        <v>70</v>
      </c>
      <c r="J39170" s="41" t="s">
        <v>175</v>
      </c>
      <c r="K39170" s="85" t="s">
        <v>18512</v>
      </c>
      <c r="L39170" s="85" t="s">
        <v>45856</v>
      </c>
      <c r="M39170" s="85" t="s">
        <v>18533</v>
      </c>
      <c r="N39170" s="85" t="s">
        <v>814</v>
      </c>
    </row>
    <row r="39171" spans="9:14" ht="30" x14ac:dyDescent="0.25">
      <c r="I39171" s="84">
        <v>70</v>
      </c>
      <c r="J39171" s="41" t="s">
        <v>175</v>
      </c>
      <c r="K39171" s="85" t="s">
        <v>18512</v>
      </c>
      <c r="L39171" s="85" t="s">
        <v>45856</v>
      </c>
      <c r="M39171" s="85" t="s">
        <v>18532</v>
      </c>
      <c r="N39171" s="85" t="s">
        <v>814</v>
      </c>
    </row>
    <row r="39172" spans="9:14" ht="30" x14ac:dyDescent="0.25">
      <c r="I39172" s="84">
        <v>70</v>
      </c>
      <c r="J39172" s="41" t="s">
        <v>175</v>
      </c>
      <c r="K39172" s="85" t="s">
        <v>18512</v>
      </c>
      <c r="L39172" s="85" t="s">
        <v>45856</v>
      </c>
      <c r="M39172" s="85" t="s">
        <v>14668</v>
      </c>
      <c r="N39172" s="85" t="s">
        <v>814</v>
      </c>
    </row>
    <row r="39173" spans="9:14" ht="30" x14ac:dyDescent="0.25">
      <c r="I39173" s="84">
        <v>70</v>
      </c>
      <c r="J39173" s="41" t="s">
        <v>175</v>
      </c>
      <c r="K39173" s="85" t="s">
        <v>18512</v>
      </c>
      <c r="L39173" s="85" t="s">
        <v>43914</v>
      </c>
      <c r="M39173" s="85" t="s">
        <v>18530</v>
      </c>
      <c r="N39173" s="85" t="s">
        <v>814</v>
      </c>
    </row>
    <row r="39174" spans="9:14" ht="30" x14ac:dyDescent="0.25">
      <c r="I39174" s="84">
        <v>70</v>
      </c>
      <c r="J39174" s="41" t="s">
        <v>175</v>
      </c>
      <c r="K39174" s="85" t="s">
        <v>18512</v>
      </c>
      <c r="L39174" s="85" t="s">
        <v>43914</v>
      </c>
      <c r="M39174" s="85" t="s">
        <v>14743</v>
      </c>
      <c r="N39174" s="85" t="s">
        <v>814</v>
      </c>
    </row>
    <row r="39175" spans="9:14" ht="30" x14ac:dyDescent="0.25">
      <c r="I39175" s="84">
        <v>70</v>
      </c>
      <c r="J39175" s="41" t="s">
        <v>175</v>
      </c>
      <c r="K39175" s="85" t="s">
        <v>18512</v>
      </c>
      <c r="L39175" s="85" t="s">
        <v>43215</v>
      </c>
      <c r="M39175" s="85" t="s">
        <v>13679</v>
      </c>
      <c r="N39175" s="85" t="s">
        <v>814</v>
      </c>
    </row>
    <row r="39176" spans="9:14" ht="30" x14ac:dyDescent="0.25">
      <c r="I39176" s="84">
        <v>70</v>
      </c>
      <c r="J39176" s="41" t="s">
        <v>175</v>
      </c>
      <c r="K39176" s="85" t="s">
        <v>18512</v>
      </c>
      <c r="L39176" s="85" t="s">
        <v>45851</v>
      </c>
      <c r="M39176" s="85" t="s">
        <v>18521</v>
      </c>
      <c r="N39176" s="85" t="s">
        <v>814</v>
      </c>
    </row>
    <row r="39177" spans="9:14" ht="30" x14ac:dyDescent="0.25">
      <c r="I39177" s="84">
        <v>70</v>
      </c>
      <c r="J39177" s="41" t="s">
        <v>175</v>
      </c>
      <c r="K39177" s="85" t="s">
        <v>18512</v>
      </c>
      <c r="L39177" s="85" t="s">
        <v>45851</v>
      </c>
      <c r="M39177" s="85" t="s">
        <v>18520</v>
      </c>
      <c r="N39177" s="85" t="s">
        <v>814</v>
      </c>
    </row>
    <row r="39178" spans="9:14" ht="30" x14ac:dyDescent="0.25">
      <c r="I39178" s="84">
        <v>70</v>
      </c>
      <c r="J39178" s="41" t="s">
        <v>175</v>
      </c>
      <c r="K39178" s="85" t="s">
        <v>18512</v>
      </c>
      <c r="L39178" s="85" t="s">
        <v>45861</v>
      </c>
      <c r="M39178" s="85" t="s">
        <v>18544</v>
      </c>
      <c r="N39178" s="85" t="s">
        <v>814</v>
      </c>
    </row>
    <row r="39179" spans="9:14" ht="45" x14ac:dyDescent="0.25">
      <c r="I39179" s="84">
        <v>70</v>
      </c>
      <c r="J39179" s="41" t="s">
        <v>175</v>
      </c>
      <c r="K39179" s="85" t="s">
        <v>18512</v>
      </c>
      <c r="L39179" s="85" t="s">
        <v>45859</v>
      </c>
      <c r="M39179" s="85" t="s">
        <v>18541</v>
      </c>
      <c r="N39179" s="85" t="s">
        <v>814</v>
      </c>
    </row>
    <row r="39180" spans="9:14" ht="30" x14ac:dyDescent="0.25">
      <c r="I39180" s="84">
        <v>70</v>
      </c>
      <c r="J39180" s="41" t="s">
        <v>175</v>
      </c>
      <c r="K39180" s="85" t="s">
        <v>18512</v>
      </c>
      <c r="L39180" s="85" t="s">
        <v>45859</v>
      </c>
      <c r="M39180" s="85" t="s">
        <v>35916</v>
      </c>
      <c r="N39180" s="85" t="s">
        <v>814</v>
      </c>
    </row>
    <row r="39181" spans="9:14" ht="30" x14ac:dyDescent="0.25">
      <c r="I39181" s="84">
        <v>70</v>
      </c>
      <c r="J39181" s="41" t="s">
        <v>175</v>
      </c>
      <c r="K39181" s="85" t="s">
        <v>18512</v>
      </c>
      <c r="L39181" s="85" t="s">
        <v>45862</v>
      </c>
      <c r="M39181" s="85" t="s">
        <v>18546</v>
      </c>
      <c r="N39181" s="85" t="s">
        <v>814</v>
      </c>
    </row>
    <row r="39182" spans="9:14" ht="30" x14ac:dyDescent="0.25">
      <c r="I39182" s="84">
        <v>70</v>
      </c>
      <c r="J39182" s="41" t="s">
        <v>175</v>
      </c>
      <c r="K39182" s="85" t="s">
        <v>18512</v>
      </c>
      <c r="L39182" s="85" t="s">
        <v>45857</v>
      </c>
      <c r="M39182" s="85" t="s">
        <v>18536</v>
      </c>
      <c r="N39182" s="85" t="s">
        <v>814</v>
      </c>
    </row>
    <row r="39183" spans="9:14" ht="45" x14ac:dyDescent="0.25">
      <c r="I39183" s="84">
        <v>70</v>
      </c>
      <c r="J39183" s="41" t="s">
        <v>175</v>
      </c>
      <c r="K39183" s="85" t="s">
        <v>18512</v>
      </c>
      <c r="L39183" s="85" t="s">
        <v>45857</v>
      </c>
      <c r="M39183" s="85" t="s">
        <v>35910</v>
      </c>
      <c r="N39183" s="85" t="s">
        <v>814</v>
      </c>
    </row>
    <row r="39184" spans="9:14" ht="30" x14ac:dyDescent="0.25">
      <c r="I39184" s="84">
        <v>70</v>
      </c>
      <c r="J39184" s="41" t="s">
        <v>175</v>
      </c>
      <c r="K39184" s="85" t="s">
        <v>18512</v>
      </c>
      <c r="L39184" s="85" t="s">
        <v>45848</v>
      </c>
      <c r="M39184" s="85" t="s">
        <v>18514</v>
      </c>
      <c r="N39184" s="85" t="s">
        <v>814</v>
      </c>
    </row>
    <row r="39185" spans="9:14" x14ac:dyDescent="0.25">
      <c r="I39185" s="84">
        <v>70</v>
      </c>
      <c r="J39185" s="41" t="s">
        <v>175</v>
      </c>
      <c r="K39185" s="85" t="s">
        <v>18512</v>
      </c>
      <c r="L39185" s="85" t="s">
        <v>45848</v>
      </c>
      <c r="M39185" s="85" t="s">
        <v>35903</v>
      </c>
      <c r="N39185" s="85" t="s">
        <v>814</v>
      </c>
    </row>
    <row r="39186" spans="9:14" ht="30" x14ac:dyDescent="0.25">
      <c r="I39186" s="84">
        <v>70</v>
      </c>
      <c r="J39186" s="41" t="s">
        <v>175</v>
      </c>
      <c r="K39186" s="85" t="s">
        <v>18512</v>
      </c>
      <c r="L39186" s="85" t="s">
        <v>45848</v>
      </c>
      <c r="M39186" s="85" t="s">
        <v>35917</v>
      </c>
      <c r="N39186" s="85" t="s">
        <v>814</v>
      </c>
    </row>
    <row r="39187" spans="9:14" x14ac:dyDescent="0.25">
      <c r="I39187" s="84">
        <v>70</v>
      </c>
      <c r="J39187" s="41" t="s">
        <v>175</v>
      </c>
      <c r="K39187" s="85" t="s">
        <v>18512</v>
      </c>
      <c r="L39187" s="85" t="s">
        <v>45848</v>
      </c>
      <c r="M39187" s="85" t="s">
        <v>6793</v>
      </c>
      <c r="N39187" s="85" t="s">
        <v>814</v>
      </c>
    </row>
    <row r="39188" spans="9:14" x14ac:dyDescent="0.25">
      <c r="I39188" s="84">
        <v>70</v>
      </c>
      <c r="J39188" s="41" t="s">
        <v>175</v>
      </c>
      <c r="K39188" s="85" t="s">
        <v>18512</v>
      </c>
      <c r="L39188" s="85" t="s">
        <v>45848</v>
      </c>
      <c r="M39188" s="85" t="s">
        <v>35919</v>
      </c>
      <c r="N39188" s="85" t="s">
        <v>814</v>
      </c>
    </row>
    <row r="39189" spans="9:14" ht="30" x14ac:dyDescent="0.25">
      <c r="I39189" s="84">
        <v>70</v>
      </c>
      <c r="J39189" s="41" t="s">
        <v>175</v>
      </c>
      <c r="K39189" s="85" t="s">
        <v>18512</v>
      </c>
      <c r="L39189" s="85" t="s">
        <v>45848</v>
      </c>
      <c r="M39189" s="85" t="s">
        <v>35921</v>
      </c>
      <c r="N39189" s="85" t="s">
        <v>814</v>
      </c>
    </row>
    <row r="39190" spans="9:14" ht="30" x14ac:dyDescent="0.25">
      <c r="I39190" s="84">
        <v>70</v>
      </c>
      <c r="J39190" s="41" t="s">
        <v>175</v>
      </c>
      <c r="K39190" s="85" t="s">
        <v>18512</v>
      </c>
      <c r="L39190" s="85" t="s">
        <v>45848</v>
      </c>
      <c r="M39190" s="85" t="s">
        <v>35922</v>
      </c>
      <c r="N39190" s="85" t="s">
        <v>814</v>
      </c>
    </row>
    <row r="39191" spans="9:14" ht="30" x14ac:dyDescent="0.25">
      <c r="I39191" s="84">
        <v>70</v>
      </c>
      <c r="J39191" s="41" t="s">
        <v>175</v>
      </c>
      <c r="K39191" s="85" t="s">
        <v>18512</v>
      </c>
      <c r="L39191" s="85" t="s">
        <v>45860</v>
      </c>
      <c r="M39191" s="85" t="s">
        <v>18542</v>
      </c>
      <c r="N39191" s="85" t="s">
        <v>814</v>
      </c>
    </row>
    <row r="39192" spans="9:14" ht="30" x14ac:dyDescent="0.25">
      <c r="I39192" s="84">
        <v>70</v>
      </c>
      <c r="J39192" s="41" t="s">
        <v>175</v>
      </c>
      <c r="K39192" s="85" t="s">
        <v>18512</v>
      </c>
      <c r="L39192" s="85" t="s">
        <v>45858</v>
      </c>
      <c r="M39192" s="85" t="s">
        <v>18540</v>
      </c>
      <c r="N39192" s="85" t="s">
        <v>814</v>
      </c>
    </row>
    <row r="39193" spans="9:14" x14ac:dyDescent="0.25">
      <c r="I39193" s="84">
        <v>70</v>
      </c>
      <c r="J39193" s="41" t="s">
        <v>175</v>
      </c>
      <c r="K39193" s="85" t="s">
        <v>18512</v>
      </c>
      <c r="L39193" s="85" t="s">
        <v>45858</v>
      </c>
      <c r="M39193" s="85" t="s">
        <v>18539</v>
      </c>
      <c r="N39193" s="85" t="s">
        <v>814</v>
      </c>
    </row>
    <row r="39194" spans="9:14" ht="30" x14ac:dyDescent="0.25">
      <c r="I39194" s="84">
        <v>70</v>
      </c>
      <c r="J39194" s="41" t="s">
        <v>175</v>
      </c>
      <c r="K39194" s="85" t="s">
        <v>18512</v>
      </c>
      <c r="L39194" s="85" t="s">
        <v>45863</v>
      </c>
      <c r="M39194" s="85" t="s">
        <v>18548</v>
      </c>
      <c r="N39194" s="85" t="s">
        <v>814</v>
      </c>
    </row>
    <row r="39195" spans="9:14" ht="30" x14ac:dyDescent="0.25">
      <c r="I39195" s="84">
        <v>70</v>
      </c>
      <c r="J39195" s="41" t="s">
        <v>175</v>
      </c>
      <c r="K39195" s="85" t="s">
        <v>18512</v>
      </c>
      <c r="L39195" s="85" t="s">
        <v>45863</v>
      </c>
      <c r="M39195" s="85" t="s">
        <v>13220</v>
      </c>
      <c r="N39195" s="85" t="s">
        <v>814</v>
      </c>
    </row>
    <row r="39196" spans="9:14" ht="30" x14ac:dyDescent="0.25">
      <c r="I39196" s="84">
        <v>70</v>
      </c>
      <c r="J39196" s="41" t="s">
        <v>175</v>
      </c>
      <c r="K39196" s="85" t="s">
        <v>18512</v>
      </c>
      <c r="L39196" s="85" t="s">
        <v>45863</v>
      </c>
      <c r="M39196" s="85" t="s">
        <v>35923</v>
      </c>
      <c r="N39196" s="85" t="s">
        <v>814</v>
      </c>
    </row>
    <row r="39197" spans="9:14" ht="30" x14ac:dyDescent="0.25">
      <c r="I39197" s="84">
        <v>70</v>
      </c>
      <c r="J39197" s="41" t="s">
        <v>175</v>
      </c>
      <c r="K39197" s="85" t="s">
        <v>18512</v>
      </c>
      <c r="L39197" s="85" t="s">
        <v>45863</v>
      </c>
      <c r="M39197" s="85" t="s">
        <v>35924</v>
      </c>
      <c r="N39197" s="85" t="s">
        <v>814</v>
      </c>
    </row>
    <row r="39198" spans="9:14" ht="30" x14ac:dyDescent="0.25">
      <c r="I39198" s="84">
        <v>70</v>
      </c>
      <c r="J39198" s="41" t="s">
        <v>175</v>
      </c>
      <c r="K39198" s="85" t="s">
        <v>18512</v>
      </c>
      <c r="L39198" s="85" t="s">
        <v>45855</v>
      </c>
      <c r="M39198" s="85" t="s">
        <v>18528</v>
      </c>
      <c r="N39198" s="85" t="s">
        <v>814</v>
      </c>
    </row>
    <row r="39199" spans="9:14" ht="30" x14ac:dyDescent="0.25">
      <c r="I39199" s="84">
        <v>70</v>
      </c>
      <c r="J39199" s="41" t="s">
        <v>175</v>
      </c>
      <c r="K39199" s="85" t="s">
        <v>18512</v>
      </c>
      <c r="L39199" s="85" t="s">
        <v>45855</v>
      </c>
      <c r="M39199" s="85" t="s">
        <v>35907</v>
      </c>
      <c r="N39199" s="85" t="s">
        <v>814</v>
      </c>
    </row>
    <row r="39200" spans="9:14" ht="30" x14ac:dyDescent="0.25">
      <c r="I39200" s="84">
        <v>70</v>
      </c>
      <c r="J39200" s="41" t="s">
        <v>175</v>
      </c>
      <c r="K39200" s="85" t="s">
        <v>18512</v>
      </c>
      <c r="L39200" s="85" t="s">
        <v>45855</v>
      </c>
      <c r="M39200" s="85" t="s">
        <v>35908</v>
      </c>
      <c r="N39200" s="85" t="s">
        <v>814</v>
      </c>
    </row>
    <row r="39201" spans="9:14" ht="30" x14ac:dyDescent="0.25">
      <c r="I39201" s="84">
        <v>70</v>
      </c>
      <c r="J39201" s="41" t="s">
        <v>175</v>
      </c>
      <c r="K39201" s="85" t="s">
        <v>18512</v>
      </c>
      <c r="L39201" s="85" t="s">
        <v>45855</v>
      </c>
      <c r="M39201" s="85" t="s">
        <v>35913</v>
      </c>
      <c r="N39201" s="85" t="s">
        <v>814</v>
      </c>
    </row>
    <row r="39202" spans="9:14" x14ac:dyDescent="0.25">
      <c r="I39202" s="84">
        <v>70</v>
      </c>
      <c r="J39202" s="41" t="s">
        <v>175</v>
      </c>
      <c r="K39202" s="85" t="s">
        <v>18512</v>
      </c>
      <c r="L39202" s="85" t="s">
        <v>45855</v>
      </c>
      <c r="M39202" s="85" t="s">
        <v>18527</v>
      </c>
      <c r="N39202" s="85" t="s">
        <v>814</v>
      </c>
    </row>
    <row r="39203" spans="9:14" ht="30" x14ac:dyDescent="0.25">
      <c r="I39203" s="84">
        <v>70</v>
      </c>
      <c r="J39203" s="41" t="s">
        <v>175</v>
      </c>
      <c r="K39203" s="85" t="s">
        <v>18512</v>
      </c>
      <c r="L39203" s="85" t="s">
        <v>45864</v>
      </c>
      <c r="M39203" s="85" t="s">
        <v>18550</v>
      </c>
      <c r="N39203" s="85" t="s">
        <v>814</v>
      </c>
    </row>
    <row r="39204" spans="9:14" ht="45" x14ac:dyDescent="0.25">
      <c r="I39204" s="84">
        <v>70</v>
      </c>
      <c r="J39204" s="41" t="s">
        <v>175</v>
      </c>
      <c r="K39204" s="85" t="s">
        <v>18512</v>
      </c>
      <c r="L39204" s="85" t="s">
        <v>45865</v>
      </c>
      <c r="M39204" s="85" t="s">
        <v>18552</v>
      </c>
      <c r="N39204" s="85" t="s">
        <v>814</v>
      </c>
    </row>
    <row r="39205" spans="9:14" ht="30" x14ac:dyDescent="0.25">
      <c r="I39205" s="84">
        <v>70</v>
      </c>
      <c r="J39205" s="41" t="s">
        <v>175</v>
      </c>
      <c r="K39205" s="85" t="s">
        <v>18512</v>
      </c>
      <c r="L39205" s="85" t="s">
        <v>45866</v>
      </c>
      <c r="M39205" s="85" t="s">
        <v>18554</v>
      </c>
      <c r="N39205" s="85" t="s">
        <v>814</v>
      </c>
    </row>
    <row r="39206" spans="9:14" ht="30" x14ac:dyDescent="0.25">
      <c r="I39206" s="84">
        <v>70</v>
      </c>
      <c r="J39206" s="41" t="s">
        <v>175</v>
      </c>
      <c r="K39206" s="85" t="s">
        <v>18512</v>
      </c>
      <c r="L39206" s="85" t="s">
        <v>45867</v>
      </c>
      <c r="M39206" s="85" t="s">
        <v>18556</v>
      </c>
      <c r="N39206" s="85" t="s">
        <v>814</v>
      </c>
    </row>
    <row r="39207" spans="9:14" ht="30" x14ac:dyDescent="0.25">
      <c r="I39207" s="84">
        <v>70</v>
      </c>
      <c r="J39207" s="41" t="s">
        <v>175</v>
      </c>
      <c r="K39207" s="85" t="s">
        <v>18512</v>
      </c>
      <c r="L39207" s="85" t="s">
        <v>45867</v>
      </c>
      <c r="M39207" s="85" t="s">
        <v>23610</v>
      </c>
      <c r="N39207" s="85" t="s">
        <v>814</v>
      </c>
    </row>
    <row r="39208" spans="9:14" ht="30" x14ac:dyDescent="0.25">
      <c r="I39208" s="84">
        <v>70</v>
      </c>
      <c r="J39208" s="41" t="s">
        <v>175</v>
      </c>
      <c r="K39208" s="85" t="s">
        <v>18512</v>
      </c>
      <c r="L39208" s="85" t="s">
        <v>45867</v>
      </c>
      <c r="M39208" s="85" t="s">
        <v>3569</v>
      </c>
      <c r="N39208" s="85" t="s">
        <v>814</v>
      </c>
    </row>
    <row r="39209" spans="9:14" ht="45" x14ac:dyDescent="0.25">
      <c r="I39209" s="84">
        <v>70</v>
      </c>
      <c r="J39209" s="41" t="s">
        <v>175</v>
      </c>
      <c r="K39209" s="85" t="s">
        <v>18512</v>
      </c>
      <c r="L39209" s="85" t="s">
        <v>45868</v>
      </c>
      <c r="M39209" s="85" t="s">
        <v>18558</v>
      </c>
      <c r="N39209" s="85" t="s">
        <v>814</v>
      </c>
    </row>
    <row r="39210" spans="9:14" ht="30" x14ac:dyDescent="0.25">
      <c r="I39210" s="84">
        <v>70</v>
      </c>
      <c r="J39210" s="41" t="s">
        <v>175</v>
      </c>
      <c r="K39210" s="85" t="s">
        <v>18512</v>
      </c>
      <c r="L39210" s="85" t="s">
        <v>45868</v>
      </c>
      <c r="M39210" s="85" t="s">
        <v>3411</v>
      </c>
      <c r="N39210" s="85" t="s">
        <v>814</v>
      </c>
    </row>
    <row r="39211" spans="9:14" ht="30" x14ac:dyDescent="0.25">
      <c r="I39211" s="84">
        <v>70</v>
      </c>
      <c r="J39211" s="41" t="s">
        <v>175</v>
      </c>
      <c r="K39211" s="85" t="s">
        <v>18512</v>
      </c>
      <c r="L39211" s="85" t="s">
        <v>45868</v>
      </c>
      <c r="M39211" s="85" t="s">
        <v>29060</v>
      </c>
      <c r="N39211" s="85" t="s">
        <v>814</v>
      </c>
    </row>
    <row r="39212" spans="9:14" x14ac:dyDescent="0.25">
      <c r="I39212" s="84">
        <v>70</v>
      </c>
      <c r="J39212" s="41" t="s">
        <v>175</v>
      </c>
      <c r="K39212" s="85" t="s">
        <v>18512</v>
      </c>
      <c r="L39212" s="85" t="s">
        <v>45868</v>
      </c>
      <c r="M39212" s="85" t="s">
        <v>15668</v>
      </c>
      <c r="N39212" s="85" t="s">
        <v>814</v>
      </c>
    </row>
    <row r="39213" spans="9:14" ht="30" x14ac:dyDescent="0.25">
      <c r="I39213" s="84">
        <v>70</v>
      </c>
      <c r="J39213" s="41" t="s">
        <v>175</v>
      </c>
      <c r="K39213" s="85" t="s">
        <v>18512</v>
      </c>
      <c r="L39213" s="85" t="s">
        <v>45868</v>
      </c>
      <c r="M39213" s="85" t="s">
        <v>24969</v>
      </c>
      <c r="N39213" s="85" t="s">
        <v>814</v>
      </c>
    </row>
    <row r="39214" spans="9:14" ht="30" x14ac:dyDescent="0.25">
      <c r="I39214" s="84">
        <v>70</v>
      </c>
      <c r="J39214" s="41" t="s">
        <v>175</v>
      </c>
      <c r="K39214" s="85" t="s">
        <v>18512</v>
      </c>
      <c r="L39214" s="85" t="s">
        <v>45869</v>
      </c>
      <c r="M39214" s="85" t="s">
        <v>18560</v>
      </c>
      <c r="N39214" s="85" t="s">
        <v>814</v>
      </c>
    </row>
    <row r="39215" spans="9:14" ht="30" x14ac:dyDescent="0.25">
      <c r="I39215" s="84">
        <v>70</v>
      </c>
      <c r="J39215" s="41" t="s">
        <v>175</v>
      </c>
      <c r="K39215" s="85" t="s">
        <v>18562</v>
      </c>
      <c r="L39215" s="85" t="s">
        <v>45872</v>
      </c>
      <c r="M39215" s="85" t="s">
        <v>14451</v>
      </c>
      <c r="N39215" s="85" t="s">
        <v>242</v>
      </c>
    </row>
    <row r="39216" spans="9:14" ht="30" x14ac:dyDescent="0.25">
      <c r="I39216" s="84">
        <v>70</v>
      </c>
      <c r="J39216" s="41" t="s">
        <v>175</v>
      </c>
      <c r="K39216" s="85" t="s">
        <v>18562</v>
      </c>
      <c r="L39216" s="85" t="s">
        <v>45872</v>
      </c>
      <c r="M39216" s="85" t="s">
        <v>18569</v>
      </c>
      <c r="N39216" s="85" t="s">
        <v>242</v>
      </c>
    </row>
    <row r="39217" spans="9:14" ht="30" x14ac:dyDescent="0.25">
      <c r="I39217" s="84">
        <v>70</v>
      </c>
      <c r="J39217" s="41" t="s">
        <v>175</v>
      </c>
      <c r="K39217" s="85" t="s">
        <v>18562</v>
      </c>
      <c r="L39217" s="85" t="s">
        <v>45872</v>
      </c>
      <c r="M39217" s="85" t="s">
        <v>35925</v>
      </c>
      <c r="N39217" s="85" t="s">
        <v>242</v>
      </c>
    </row>
    <row r="39218" spans="9:14" ht="30" x14ac:dyDescent="0.25">
      <c r="I39218" s="84">
        <v>70</v>
      </c>
      <c r="J39218" s="41" t="s">
        <v>175</v>
      </c>
      <c r="K39218" s="85" t="s">
        <v>18562</v>
      </c>
      <c r="L39218" s="85" t="s">
        <v>45872</v>
      </c>
      <c r="M39218" s="85" t="s">
        <v>14071</v>
      </c>
      <c r="N39218" s="85" t="s">
        <v>242</v>
      </c>
    </row>
    <row r="39219" spans="9:14" ht="30" x14ac:dyDescent="0.25">
      <c r="I39219" s="84">
        <v>70</v>
      </c>
      <c r="J39219" s="41" t="s">
        <v>175</v>
      </c>
      <c r="K39219" s="85" t="s">
        <v>18562</v>
      </c>
      <c r="L39219" s="85" t="s">
        <v>45871</v>
      </c>
      <c r="M39219" s="85" t="s">
        <v>18568</v>
      </c>
      <c r="N39219" s="85" t="s">
        <v>242</v>
      </c>
    </row>
    <row r="39220" spans="9:14" ht="30" x14ac:dyDescent="0.25">
      <c r="I39220" s="84">
        <v>70</v>
      </c>
      <c r="J39220" s="41" t="s">
        <v>175</v>
      </c>
      <c r="K39220" s="85" t="s">
        <v>18562</v>
      </c>
      <c r="L39220" s="85" t="s">
        <v>45871</v>
      </c>
      <c r="M39220" s="85" t="s">
        <v>18567</v>
      </c>
      <c r="N39220" s="85" t="s">
        <v>242</v>
      </c>
    </row>
    <row r="39221" spans="9:14" ht="30" x14ac:dyDescent="0.25">
      <c r="I39221" s="84">
        <v>70</v>
      </c>
      <c r="J39221" s="41" t="s">
        <v>175</v>
      </c>
      <c r="K39221" s="85" t="s">
        <v>18562</v>
      </c>
      <c r="L39221" s="85" t="s">
        <v>45871</v>
      </c>
      <c r="M39221" s="85" t="s">
        <v>10837</v>
      </c>
      <c r="N39221" s="85" t="s">
        <v>242</v>
      </c>
    </row>
    <row r="39222" spans="9:14" ht="30" x14ac:dyDescent="0.25">
      <c r="I39222" s="84">
        <v>70</v>
      </c>
      <c r="J39222" s="41" t="s">
        <v>175</v>
      </c>
      <c r="K39222" s="85" t="s">
        <v>18562</v>
      </c>
      <c r="L39222" s="85" t="s">
        <v>45871</v>
      </c>
      <c r="M39222" s="85" t="s">
        <v>13575</v>
      </c>
      <c r="N39222" s="85" t="s">
        <v>242</v>
      </c>
    </row>
    <row r="39223" spans="9:14" x14ac:dyDescent="0.25">
      <c r="I39223" s="84">
        <v>70</v>
      </c>
      <c r="J39223" s="41" t="s">
        <v>175</v>
      </c>
      <c r="K39223" s="85" t="s">
        <v>18562</v>
      </c>
      <c r="L39223" s="85" t="s">
        <v>41042</v>
      </c>
      <c r="M39223" s="85" t="s">
        <v>18563</v>
      </c>
      <c r="N39223" s="85" t="s">
        <v>242</v>
      </c>
    </row>
    <row r="39224" spans="9:14" ht="45" x14ac:dyDescent="0.25">
      <c r="I39224" s="84">
        <v>70</v>
      </c>
      <c r="J39224" s="41" t="s">
        <v>175</v>
      </c>
      <c r="K39224" s="85" t="s">
        <v>18562</v>
      </c>
      <c r="L39224" s="85" t="s">
        <v>41042</v>
      </c>
      <c r="M39224" s="85" t="s">
        <v>14222</v>
      </c>
      <c r="N39224" s="85" t="s">
        <v>242</v>
      </c>
    </row>
    <row r="39225" spans="9:14" ht="30" x14ac:dyDescent="0.25">
      <c r="I39225" s="84">
        <v>70</v>
      </c>
      <c r="J39225" s="41" t="s">
        <v>175</v>
      </c>
      <c r="K39225" s="85" t="s">
        <v>18562</v>
      </c>
      <c r="L39225" s="85" t="s">
        <v>41042</v>
      </c>
      <c r="M39225" s="85" t="s">
        <v>3569</v>
      </c>
      <c r="N39225" s="85" t="s">
        <v>242</v>
      </c>
    </row>
    <row r="39226" spans="9:14" ht="30" x14ac:dyDescent="0.25">
      <c r="I39226" s="84">
        <v>70</v>
      </c>
      <c r="J39226" s="41" t="s">
        <v>175</v>
      </c>
      <c r="K39226" s="85" t="s">
        <v>18562</v>
      </c>
      <c r="L39226" s="85" t="s">
        <v>38867</v>
      </c>
      <c r="M39226" s="85" t="s">
        <v>4720</v>
      </c>
      <c r="N39226" s="85" t="s">
        <v>242</v>
      </c>
    </row>
    <row r="39227" spans="9:14" ht="30" x14ac:dyDescent="0.25">
      <c r="I39227" s="84">
        <v>70</v>
      </c>
      <c r="J39227" s="41" t="s">
        <v>175</v>
      </c>
      <c r="K39227" s="85" t="s">
        <v>18562</v>
      </c>
      <c r="L39227" s="85" t="s">
        <v>39740</v>
      </c>
      <c r="M39227" s="85" t="s">
        <v>7084</v>
      </c>
      <c r="N39227" s="85" t="s">
        <v>242</v>
      </c>
    </row>
    <row r="39228" spans="9:14" x14ac:dyDescent="0.25">
      <c r="I39228" s="84">
        <v>70</v>
      </c>
      <c r="J39228" s="41" t="s">
        <v>175</v>
      </c>
      <c r="K39228" s="85" t="s">
        <v>18562</v>
      </c>
      <c r="L39228" s="85" t="s">
        <v>39740</v>
      </c>
      <c r="M39228" s="85" t="s">
        <v>845</v>
      </c>
      <c r="N39228" s="85" t="s">
        <v>242</v>
      </c>
    </row>
    <row r="39229" spans="9:14" x14ac:dyDescent="0.25">
      <c r="I39229" s="84">
        <v>70</v>
      </c>
      <c r="J39229" s="41" t="s">
        <v>175</v>
      </c>
      <c r="K39229" s="85" t="s">
        <v>18562</v>
      </c>
      <c r="L39229" s="85" t="s">
        <v>45870</v>
      </c>
      <c r="M39229" s="85" t="s">
        <v>18566</v>
      </c>
      <c r="N39229" s="85" t="s">
        <v>242</v>
      </c>
    </row>
    <row r="39230" spans="9:14" ht="30" x14ac:dyDescent="0.25">
      <c r="I39230" s="84">
        <v>70</v>
      </c>
      <c r="J39230" s="41" t="s">
        <v>175</v>
      </c>
      <c r="K39230" s="85" t="s">
        <v>18562</v>
      </c>
      <c r="L39230" s="85" t="s">
        <v>45870</v>
      </c>
      <c r="M39230" s="85" t="s">
        <v>18565</v>
      </c>
      <c r="N39230" s="85" t="s">
        <v>242</v>
      </c>
    </row>
    <row r="39231" spans="9:14" x14ac:dyDescent="0.25">
      <c r="I39231" s="84">
        <v>70</v>
      </c>
      <c r="J39231" s="41" t="s">
        <v>175</v>
      </c>
      <c r="K39231" s="85" t="s">
        <v>18562</v>
      </c>
      <c r="L39231" s="85" t="s">
        <v>45870</v>
      </c>
      <c r="M39231" s="85" t="s">
        <v>35926</v>
      </c>
      <c r="N39231" s="85" t="s">
        <v>242</v>
      </c>
    </row>
    <row r="39232" spans="9:14" x14ac:dyDescent="0.25">
      <c r="I39232" s="84">
        <v>70</v>
      </c>
      <c r="J39232" s="41" t="s">
        <v>175</v>
      </c>
      <c r="K39232" s="85" t="s">
        <v>18562</v>
      </c>
      <c r="L39232" s="85" t="s">
        <v>45870</v>
      </c>
      <c r="M39232" s="85" t="s">
        <v>35927</v>
      </c>
      <c r="N39232" s="85" t="s">
        <v>242</v>
      </c>
    </row>
    <row r="39233" spans="9:14" x14ac:dyDescent="0.25">
      <c r="I39233" s="84">
        <v>70</v>
      </c>
      <c r="J39233" s="41" t="s">
        <v>175</v>
      </c>
      <c r="K39233" s="85" t="s">
        <v>18562</v>
      </c>
      <c r="L39233" s="85" t="s">
        <v>45870</v>
      </c>
      <c r="M39233" s="85" t="s">
        <v>237</v>
      </c>
      <c r="N39233" s="85" t="s">
        <v>242</v>
      </c>
    </row>
    <row r="39234" spans="9:14" x14ac:dyDescent="0.25">
      <c r="I39234" s="84">
        <v>70</v>
      </c>
      <c r="J39234" s="41" t="s">
        <v>175</v>
      </c>
      <c r="K39234" s="85" t="s">
        <v>18562</v>
      </c>
      <c r="L39234" s="85" t="s">
        <v>45870</v>
      </c>
      <c r="M39234" s="85" t="s">
        <v>31180</v>
      </c>
      <c r="N39234" s="85" t="s">
        <v>242</v>
      </c>
    </row>
    <row r="39235" spans="9:14" ht="30" x14ac:dyDescent="0.25">
      <c r="I39235" s="84">
        <v>70</v>
      </c>
      <c r="J39235" s="41" t="s">
        <v>175</v>
      </c>
      <c r="K39235" s="85" t="s">
        <v>18562</v>
      </c>
      <c r="L39235" s="85" t="s">
        <v>45870</v>
      </c>
      <c r="M39235" s="85" t="s">
        <v>35928</v>
      </c>
      <c r="N39235" s="85" t="s">
        <v>242</v>
      </c>
    </row>
    <row r="39236" spans="9:14" ht="30" x14ac:dyDescent="0.25">
      <c r="I39236" s="84">
        <v>70</v>
      </c>
      <c r="J39236" s="41" t="s">
        <v>175</v>
      </c>
      <c r="K39236" s="85" t="s">
        <v>18572</v>
      </c>
      <c r="L39236" s="85" t="s">
        <v>45873</v>
      </c>
      <c r="M39236" s="85" t="s">
        <v>18573</v>
      </c>
      <c r="N39236" s="85" t="s">
        <v>815</v>
      </c>
    </row>
    <row r="39237" spans="9:14" ht="30" x14ac:dyDescent="0.25">
      <c r="I39237" s="84">
        <v>70</v>
      </c>
      <c r="J39237" s="41" t="s">
        <v>175</v>
      </c>
      <c r="K39237" s="85" t="s">
        <v>18572</v>
      </c>
      <c r="L39237" s="85" t="s">
        <v>45873</v>
      </c>
      <c r="M39237" s="85" t="s">
        <v>35932</v>
      </c>
      <c r="N39237" s="85" t="s">
        <v>815</v>
      </c>
    </row>
    <row r="39238" spans="9:14" ht="30" x14ac:dyDescent="0.25">
      <c r="I39238" s="84">
        <v>70</v>
      </c>
      <c r="J39238" s="41" t="s">
        <v>175</v>
      </c>
      <c r="K39238" s="85" t="s">
        <v>18572</v>
      </c>
      <c r="L39238" s="85" t="s">
        <v>45873</v>
      </c>
      <c r="M39238" s="85" t="s">
        <v>13984</v>
      </c>
      <c r="N39238" s="85" t="s">
        <v>815</v>
      </c>
    </row>
    <row r="39239" spans="9:14" ht="30" x14ac:dyDescent="0.25">
      <c r="I39239" s="84">
        <v>70</v>
      </c>
      <c r="J39239" s="41" t="s">
        <v>175</v>
      </c>
      <c r="K39239" s="85" t="s">
        <v>18572</v>
      </c>
      <c r="L39239" s="85" t="s">
        <v>45873</v>
      </c>
      <c r="M39239" s="85" t="s">
        <v>35935</v>
      </c>
      <c r="N39239" s="85" t="s">
        <v>815</v>
      </c>
    </row>
    <row r="39240" spans="9:14" ht="30" x14ac:dyDescent="0.25">
      <c r="I39240" s="84">
        <v>70</v>
      </c>
      <c r="J39240" s="41" t="s">
        <v>175</v>
      </c>
      <c r="K39240" s="85" t="s">
        <v>18572</v>
      </c>
      <c r="L39240" s="85" t="s">
        <v>45873</v>
      </c>
      <c r="M39240" s="85" t="s">
        <v>35939</v>
      </c>
      <c r="N39240" s="85" t="s">
        <v>815</v>
      </c>
    </row>
    <row r="39241" spans="9:14" ht="30" x14ac:dyDescent="0.25">
      <c r="I39241" s="84">
        <v>70</v>
      </c>
      <c r="J39241" s="41" t="s">
        <v>175</v>
      </c>
      <c r="K39241" s="85" t="s">
        <v>18572</v>
      </c>
      <c r="L39241" s="85" t="s">
        <v>45874</v>
      </c>
      <c r="M39241" s="85" t="s">
        <v>18489</v>
      </c>
      <c r="N39241" s="85" t="s">
        <v>815</v>
      </c>
    </row>
    <row r="39242" spans="9:14" ht="30" x14ac:dyDescent="0.25">
      <c r="I39242" s="84">
        <v>70</v>
      </c>
      <c r="J39242" s="41" t="s">
        <v>175</v>
      </c>
      <c r="K39242" s="85" t="s">
        <v>18572</v>
      </c>
      <c r="L39242" s="85" t="s">
        <v>45874</v>
      </c>
      <c r="M39242" s="85" t="s">
        <v>35929</v>
      </c>
      <c r="N39242" s="85" t="s">
        <v>815</v>
      </c>
    </row>
    <row r="39243" spans="9:14" ht="30" x14ac:dyDescent="0.25">
      <c r="I39243" s="84">
        <v>70</v>
      </c>
      <c r="J39243" s="41" t="s">
        <v>175</v>
      </c>
      <c r="K39243" s="85" t="s">
        <v>18572</v>
      </c>
      <c r="L39243" s="85" t="s">
        <v>45874</v>
      </c>
      <c r="M39243" s="85" t="s">
        <v>35930</v>
      </c>
      <c r="N39243" s="85" t="s">
        <v>815</v>
      </c>
    </row>
    <row r="39244" spans="9:14" ht="30" x14ac:dyDescent="0.25">
      <c r="I39244" s="84">
        <v>70</v>
      </c>
      <c r="J39244" s="41" t="s">
        <v>175</v>
      </c>
      <c r="K39244" s="85" t="s">
        <v>18572</v>
      </c>
      <c r="L39244" s="85" t="s">
        <v>45874</v>
      </c>
      <c r="M39244" s="85" t="s">
        <v>35931</v>
      </c>
      <c r="N39244" s="85" t="s">
        <v>815</v>
      </c>
    </row>
    <row r="39245" spans="9:14" ht="30" x14ac:dyDescent="0.25">
      <c r="I39245" s="84">
        <v>70</v>
      </c>
      <c r="J39245" s="41" t="s">
        <v>175</v>
      </c>
      <c r="K39245" s="85" t="s">
        <v>18572</v>
      </c>
      <c r="L39245" s="85" t="s">
        <v>45874</v>
      </c>
      <c r="M39245" s="85" t="s">
        <v>14108</v>
      </c>
      <c r="N39245" s="85" t="s">
        <v>815</v>
      </c>
    </row>
    <row r="39246" spans="9:14" ht="30" x14ac:dyDescent="0.25">
      <c r="I39246" s="84">
        <v>70</v>
      </c>
      <c r="J39246" s="41" t="s">
        <v>175</v>
      </c>
      <c r="K39246" s="85" t="s">
        <v>18572</v>
      </c>
      <c r="L39246" s="85" t="s">
        <v>45874</v>
      </c>
      <c r="M39246" s="85" t="s">
        <v>35938</v>
      </c>
      <c r="N39246" s="85" t="s">
        <v>815</v>
      </c>
    </row>
    <row r="39247" spans="9:14" ht="30" x14ac:dyDescent="0.25">
      <c r="I39247" s="84">
        <v>70</v>
      </c>
      <c r="J39247" s="41" t="s">
        <v>175</v>
      </c>
      <c r="K39247" s="85" t="s">
        <v>18572</v>
      </c>
      <c r="L39247" s="85" t="s">
        <v>45877</v>
      </c>
      <c r="M39247" s="85" t="s">
        <v>18580</v>
      </c>
      <c r="N39247" s="85" t="s">
        <v>815</v>
      </c>
    </row>
    <row r="39248" spans="9:14" ht="30" x14ac:dyDescent="0.25">
      <c r="I39248" s="84">
        <v>70</v>
      </c>
      <c r="J39248" s="41" t="s">
        <v>175</v>
      </c>
      <c r="K39248" s="85" t="s">
        <v>18572</v>
      </c>
      <c r="L39248" s="85" t="s">
        <v>45877</v>
      </c>
      <c r="M39248" s="85" t="s">
        <v>35943</v>
      </c>
      <c r="N39248" s="85" t="s">
        <v>815</v>
      </c>
    </row>
    <row r="39249" spans="9:14" ht="30" x14ac:dyDescent="0.25">
      <c r="I39249" s="84">
        <v>70</v>
      </c>
      <c r="J39249" s="41" t="s">
        <v>175</v>
      </c>
      <c r="K39249" s="85" t="s">
        <v>18572</v>
      </c>
      <c r="L39249" s="85" t="s">
        <v>45875</v>
      </c>
      <c r="M39249" s="85" t="s">
        <v>18576</v>
      </c>
      <c r="N39249" s="85" t="s">
        <v>815</v>
      </c>
    </row>
    <row r="39250" spans="9:14" ht="30" x14ac:dyDescent="0.25">
      <c r="I39250" s="84">
        <v>70</v>
      </c>
      <c r="J39250" s="41" t="s">
        <v>175</v>
      </c>
      <c r="K39250" s="85" t="s">
        <v>18572</v>
      </c>
      <c r="L39250" s="85" t="s">
        <v>45875</v>
      </c>
      <c r="M39250" s="85" t="s">
        <v>35933</v>
      </c>
      <c r="N39250" s="85" t="s">
        <v>815</v>
      </c>
    </row>
    <row r="39251" spans="9:14" ht="30" x14ac:dyDescent="0.25">
      <c r="I39251" s="84">
        <v>70</v>
      </c>
      <c r="J39251" s="41" t="s">
        <v>175</v>
      </c>
      <c r="K39251" s="85" t="s">
        <v>18572</v>
      </c>
      <c r="L39251" s="85" t="s">
        <v>45875</v>
      </c>
      <c r="M39251" s="85" t="s">
        <v>35937</v>
      </c>
      <c r="N39251" s="85" t="s">
        <v>815</v>
      </c>
    </row>
    <row r="39252" spans="9:14" ht="30" x14ac:dyDescent="0.25">
      <c r="I39252" s="84">
        <v>70</v>
      </c>
      <c r="J39252" s="41" t="s">
        <v>175</v>
      </c>
      <c r="K39252" s="85" t="s">
        <v>18572</v>
      </c>
      <c r="L39252" s="85" t="s">
        <v>45875</v>
      </c>
      <c r="M39252" s="85" t="s">
        <v>35940</v>
      </c>
      <c r="N39252" s="85" t="s">
        <v>815</v>
      </c>
    </row>
    <row r="39253" spans="9:14" ht="45" x14ac:dyDescent="0.25">
      <c r="I39253" s="84">
        <v>70</v>
      </c>
      <c r="J39253" s="41" t="s">
        <v>175</v>
      </c>
      <c r="K39253" s="85" t="s">
        <v>18572</v>
      </c>
      <c r="L39253" s="85" t="s">
        <v>45876</v>
      </c>
      <c r="M39253" s="85" t="s">
        <v>18578</v>
      </c>
      <c r="N39253" s="85" t="s">
        <v>815</v>
      </c>
    </row>
    <row r="39254" spans="9:14" ht="30" x14ac:dyDescent="0.25">
      <c r="I39254" s="84">
        <v>70</v>
      </c>
      <c r="J39254" s="41" t="s">
        <v>175</v>
      </c>
      <c r="K39254" s="85" t="s">
        <v>18572</v>
      </c>
      <c r="L39254" s="85" t="s">
        <v>45876</v>
      </c>
      <c r="M39254" s="85" t="s">
        <v>35934</v>
      </c>
      <c r="N39254" s="85" t="s">
        <v>815</v>
      </c>
    </row>
    <row r="39255" spans="9:14" ht="30" x14ac:dyDescent="0.25">
      <c r="I39255" s="84">
        <v>70</v>
      </c>
      <c r="J39255" s="41" t="s">
        <v>175</v>
      </c>
      <c r="K39255" s="85" t="s">
        <v>18572</v>
      </c>
      <c r="L39255" s="85" t="s">
        <v>45876</v>
      </c>
      <c r="M39255" s="85" t="s">
        <v>35936</v>
      </c>
      <c r="N39255" s="85" t="s">
        <v>815</v>
      </c>
    </row>
    <row r="39256" spans="9:14" ht="30" x14ac:dyDescent="0.25">
      <c r="I39256" s="84">
        <v>70</v>
      </c>
      <c r="J39256" s="41" t="s">
        <v>175</v>
      </c>
      <c r="K39256" s="85" t="s">
        <v>18572</v>
      </c>
      <c r="L39256" s="85" t="s">
        <v>45876</v>
      </c>
      <c r="M39256" s="85" t="s">
        <v>35941</v>
      </c>
      <c r="N39256" s="85" t="s">
        <v>815</v>
      </c>
    </row>
    <row r="39257" spans="9:14" ht="30" x14ac:dyDescent="0.25">
      <c r="I39257" s="84">
        <v>70</v>
      </c>
      <c r="J39257" s="41" t="s">
        <v>175</v>
      </c>
      <c r="K39257" s="85" t="s">
        <v>18572</v>
      </c>
      <c r="L39257" s="85" t="s">
        <v>45878</v>
      </c>
      <c r="M39257" s="85" t="s">
        <v>18582</v>
      </c>
      <c r="N39257" s="85" t="s">
        <v>815</v>
      </c>
    </row>
    <row r="39258" spans="9:14" ht="30" x14ac:dyDescent="0.25">
      <c r="I39258" s="84">
        <v>70</v>
      </c>
      <c r="J39258" s="41" t="s">
        <v>175</v>
      </c>
      <c r="K39258" s="85" t="s">
        <v>18572</v>
      </c>
      <c r="L39258" s="85" t="s">
        <v>45878</v>
      </c>
      <c r="M39258" s="85" t="s">
        <v>3499</v>
      </c>
      <c r="N39258" s="85" t="s">
        <v>815</v>
      </c>
    </row>
    <row r="39259" spans="9:14" ht="30" x14ac:dyDescent="0.25">
      <c r="I39259" s="84">
        <v>70</v>
      </c>
      <c r="J39259" s="41" t="s">
        <v>175</v>
      </c>
      <c r="K39259" s="85" t="s">
        <v>18572</v>
      </c>
      <c r="L39259" s="85" t="s">
        <v>45878</v>
      </c>
      <c r="M39259" s="85" t="s">
        <v>3413</v>
      </c>
      <c r="N39259" s="85" t="s">
        <v>815</v>
      </c>
    </row>
    <row r="39260" spans="9:14" ht="30" x14ac:dyDescent="0.25">
      <c r="I39260" s="84">
        <v>70</v>
      </c>
      <c r="J39260" s="41" t="s">
        <v>175</v>
      </c>
      <c r="K39260" s="85" t="s">
        <v>18572</v>
      </c>
      <c r="L39260" s="85" t="s">
        <v>45878</v>
      </c>
      <c r="M39260" s="85" t="s">
        <v>35942</v>
      </c>
      <c r="N39260" s="85" t="s">
        <v>815</v>
      </c>
    </row>
    <row r="39261" spans="9:14" ht="30" x14ac:dyDescent="0.25">
      <c r="I39261" s="84">
        <v>70</v>
      </c>
      <c r="J39261" s="41" t="s">
        <v>175</v>
      </c>
      <c r="K39261" s="85" t="s">
        <v>18572</v>
      </c>
      <c r="L39261" s="85" t="s">
        <v>45878</v>
      </c>
      <c r="M39261" s="85" t="s">
        <v>3569</v>
      </c>
      <c r="N39261" s="85" t="s">
        <v>815</v>
      </c>
    </row>
    <row r="39262" spans="9:14" ht="30" x14ac:dyDescent="0.25">
      <c r="I39262" s="84">
        <v>70</v>
      </c>
      <c r="J39262" s="41" t="s">
        <v>175</v>
      </c>
      <c r="K39262" s="85" t="s">
        <v>18572</v>
      </c>
      <c r="L39262" s="85" t="s">
        <v>38866</v>
      </c>
      <c r="M39262" s="85" t="s">
        <v>4719</v>
      </c>
      <c r="N39262" s="85" t="s">
        <v>815</v>
      </c>
    </row>
    <row r="39263" spans="9:14" ht="30" x14ac:dyDescent="0.25">
      <c r="I39263" s="84">
        <v>70</v>
      </c>
      <c r="J39263" s="41" t="s">
        <v>175</v>
      </c>
      <c r="K39263" s="85" t="s">
        <v>18572</v>
      </c>
      <c r="L39263" s="85" t="s">
        <v>38866</v>
      </c>
      <c r="M39263" s="85" t="s">
        <v>13212</v>
      </c>
      <c r="N39263" s="85" t="s">
        <v>815</v>
      </c>
    </row>
    <row r="39264" spans="9:14" ht="30" x14ac:dyDescent="0.25">
      <c r="I39264" s="84">
        <v>70</v>
      </c>
      <c r="J39264" s="41" t="s">
        <v>175</v>
      </c>
      <c r="K39264" s="85" t="s">
        <v>18585</v>
      </c>
      <c r="L39264" s="85" t="s">
        <v>45886</v>
      </c>
      <c r="M39264" s="85" t="s">
        <v>18600</v>
      </c>
      <c r="N39264" s="85" t="s">
        <v>816</v>
      </c>
    </row>
    <row r="39265" spans="9:14" x14ac:dyDescent="0.25">
      <c r="I39265" s="84">
        <v>70</v>
      </c>
      <c r="J39265" s="41" t="s">
        <v>175</v>
      </c>
      <c r="K39265" s="85" t="s">
        <v>18585</v>
      </c>
      <c r="L39265" s="85" t="s">
        <v>45886</v>
      </c>
      <c r="M39265" s="85" t="s">
        <v>35945</v>
      </c>
      <c r="N39265" s="85" t="s">
        <v>816</v>
      </c>
    </row>
    <row r="39266" spans="9:14" ht="30" x14ac:dyDescent="0.25">
      <c r="I39266" s="84">
        <v>70</v>
      </c>
      <c r="J39266" s="41" t="s">
        <v>175</v>
      </c>
      <c r="K39266" s="85" t="s">
        <v>18585</v>
      </c>
      <c r="L39266" s="85" t="s">
        <v>45887</v>
      </c>
      <c r="M39266" s="85" t="s">
        <v>18601</v>
      </c>
      <c r="N39266" s="85" t="s">
        <v>816</v>
      </c>
    </row>
    <row r="39267" spans="9:14" ht="60" x14ac:dyDescent="0.25">
      <c r="I39267" s="84">
        <v>70</v>
      </c>
      <c r="J39267" s="41" t="s">
        <v>175</v>
      </c>
      <c r="K39267" s="85" t="s">
        <v>18585</v>
      </c>
      <c r="L39267" s="85" t="s">
        <v>45895</v>
      </c>
      <c r="M39267" s="85" t="s">
        <v>18623</v>
      </c>
      <c r="N39267" s="85" t="s">
        <v>816</v>
      </c>
    </row>
    <row r="39268" spans="9:14" x14ac:dyDescent="0.25">
      <c r="I39268" s="84">
        <v>70</v>
      </c>
      <c r="J39268" s="41" t="s">
        <v>175</v>
      </c>
      <c r="K39268" s="85" t="s">
        <v>18585</v>
      </c>
      <c r="L39268" s="85" t="s">
        <v>45888</v>
      </c>
      <c r="M39268" s="85" t="s">
        <v>18603</v>
      </c>
      <c r="N39268" s="85" t="s">
        <v>816</v>
      </c>
    </row>
    <row r="39269" spans="9:14" ht="45" x14ac:dyDescent="0.25">
      <c r="I39269" s="84">
        <v>70</v>
      </c>
      <c r="J39269" s="41" t="s">
        <v>175</v>
      </c>
      <c r="K39269" s="85" t="s">
        <v>18585</v>
      </c>
      <c r="L39269" s="85" t="s">
        <v>45888</v>
      </c>
      <c r="M39269" s="85" t="s">
        <v>18602</v>
      </c>
      <c r="N39269" s="85" t="s">
        <v>816</v>
      </c>
    </row>
    <row r="39270" spans="9:14" ht="30" x14ac:dyDescent="0.25">
      <c r="I39270" s="84">
        <v>70</v>
      </c>
      <c r="J39270" s="41" t="s">
        <v>175</v>
      </c>
      <c r="K39270" s="85" t="s">
        <v>18585</v>
      </c>
      <c r="L39270" s="85" t="s">
        <v>45888</v>
      </c>
      <c r="M39270" s="85" t="s">
        <v>35962</v>
      </c>
      <c r="N39270" s="85" t="s">
        <v>816</v>
      </c>
    </row>
    <row r="39271" spans="9:14" x14ac:dyDescent="0.25">
      <c r="I39271" s="84">
        <v>70</v>
      </c>
      <c r="J39271" s="41" t="s">
        <v>175</v>
      </c>
      <c r="K39271" s="85" t="s">
        <v>18585</v>
      </c>
      <c r="L39271" s="85" t="s">
        <v>45888</v>
      </c>
      <c r="M39271" s="85" t="s">
        <v>245</v>
      </c>
      <c r="N39271" s="85" t="s">
        <v>816</v>
      </c>
    </row>
    <row r="39272" spans="9:14" x14ac:dyDescent="0.25">
      <c r="I39272" s="84">
        <v>70</v>
      </c>
      <c r="J39272" s="41" t="s">
        <v>175</v>
      </c>
      <c r="K39272" s="85" t="s">
        <v>18585</v>
      </c>
      <c r="L39272" s="85" t="s">
        <v>45888</v>
      </c>
      <c r="M39272" s="85" t="s">
        <v>35969</v>
      </c>
      <c r="N39272" s="85" t="s">
        <v>816</v>
      </c>
    </row>
    <row r="39273" spans="9:14" ht="75" x14ac:dyDescent="0.25">
      <c r="I39273" s="84">
        <v>70</v>
      </c>
      <c r="J39273" s="41" t="s">
        <v>175</v>
      </c>
      <c r="K39273" s="85" t="s">
        <v>18585</v>
      </c>
      <c r="L39273" s="85" t="s">
        <v>45893</v>
      </c>
      <c r="M39273" s="85" t="s">
        <v>18619</v>
      </c>
      <c r="N39273" s="85" t="s">
        <v>816</v>
      </c>
    </row>
    <row r="39274" spans="9:14" ht="45" x14ac:dyDescent="0.25">
      <c r="I39274" s="84">
        <v>70</v>
      </c>
      <c r="J39274" s="41" t="s">
        <v>175</v>
      </c>
      <c r="K39274" s="85" t="s">
        <v>18585</v>
      </c>
      <c r="L39274" s="85" t="s">
        <v>45893</v>
      </c>
      <c r="M39274" s="85" t="s">
        <v>18618</v>
      </c>
      <c r="N39274" s="85" t="s">
        <v>816</v>
      </c>
    </row>
    <row r="39275" spans="9:14" x14ac:dyDescent="0.25">
      <c r="I39275" s="84">
        <v>70</v>
      </c>
      <c r="J39275" s="41" t="s">
        <v>175</v>
      </c>
      <c r="K39275" s="85" t="s">
        <v>18585</v>
      </c>
      <c r="L39275" s="85" t="s">
        <v>45893</v>
      </c>
      <c r="M39275" s="85" t="s">
        <v>13293</v>
      </c>
      <c r="N39275" s="85" t="s">
        <v>816</v>
      </c>
    </row>
    <row r="39276" spans="9:14" x14ac:dyDescent="0.25">
      <c r="I39276" s="84">
        <v>70</v>
      </c>
      <c r="J39276" s="41" t="s">
        <v>175</v>
      </c>
      <c r="K39276" s="85" t="s">
        <v>18585</v>
      </c>
      <c r="L39276" s="85" t="s">
        <v>45893</v>
      </c>
      <c r="M39276" s="85" t="s">
        <v>35968</v>
      </c>
      <c r="N39276" s="85" t="s">
        <v>816</v>
      </c>
    </row>
    <row r="39277" spans="9:14" ht="60" x14ac:dyDescent="0.25">
      <c r="I39277" s="84">
        <v>70</v>
      </c>
      <c r="J39277" s="41" t="s">
        <v>175</v>
      </c>
      <c r="K39277" s="85" t="s">
        <v>18585</v>
      </c>
      <c r="L39277" s="85" t="s">
        <v>45896</v>
      </c>
      <c r="M39277" s="85" t="s">
        <v>18624</v>
      </c>
      <c r="N39277" s="85" t="s">
        <v>816</v>
      </c>
    </row>
    <row r="39278" spans="9:14" ht="30" x14ac:dyDescent="0.25">
      <c r="I39278" s="84">
        <v>70</v>
      </c>
      <c r="J39278" s="41" t="s">
        <v>175</v>
      </c>
      <c r="K39278" s="85" t="s">
        <v>18585</v>
      </c>
      <c r="L39278" s="85" t="s">
        <v>45896</v>
      </c>
      <c r="M39278" s="85" t="s">
        <v>15834</v>
      </c>
      <c r="N39278" s="85" t="s">
        <v>816</v>
      </c>
    </row>
    <row r="39279" spans="9:14" ht="30" x14ac:dyDescent="0.25">
      <c r="I39279" s="84">
        <v>70</v>
      </c>
      <c r="J39279" s="41" t="s">
        <v>175</v>
      </c>
      <c r="K39279" s="85" t="s">
        <v>18585</v>
      </c>
      <c r="L39279" s="85" t="s">
        <v>41642</v>
      </c>
      <c r="M39279" s="85" t="s">
        <v>18608</v>
      </c>
      <c r="N39279" s="85" t="s">
        <v>816</v>
      </c>
    </row>
    <row r="39280" spans="9:14" ht="45" x14ac:dyDescent="0.25">
      <c r="I39280" s="84">
        <v>70</v>
      </c>
      <c r="J39280" s="41" t="s">
        <v>175</v>
      </c>
      <c r="K39280" s="85" t="s">
        <v>18585</v>
      </c>
      <c r="L39280" s="85" t="s">
        <v>41642</v>
      </c>
      <c r="M39280" s="85" t="s">
        <v>10596</v>
      </c>
      <c r="N39280" s="85" t="s">
        <v>816</v>
      </c>
    </row>
    <row r="39281" spans="9:14" ht="30" x14ac:dyDescent="0.25">
      <c r="I39281" s="84">
        <v>70</v>
      </c>
      <c r="J39281" s="41" t="s">
        <v>175</v>
      </c>
      <c r="K39281" s="85" t="s">
        <v>18585</v>
      </c>
      <c r="L39281" s="85" t="s">
        <v>41642</v>
      </c>
      <c r="M39281" s="85" t="s">
        <v>35957</v>
      </c>
      <c r="N39281" s="85" t="s">
        <v>816</v>
      </c>
    </row>
    <row r="39282" spans="9:14" ht="30" x14ac:dyDescent="0.25">
      <c r="I39282" s="84">
        <v>70</v>
      </c>
      <c r="J39282" s="41" t="s">
        <v>175</v>
      </c>
      <c r="K39282" s="85" t="s">
        <v>18585</v>
      </c>
      <c r="L39282" s="85" t="s">
        <v>41642</v>
      </c>
      <c r="M39282" s="85" t="s">
        <v>35960</v>
      </c>
      <c r="N39282" s="85" t="s">
        <v>816</v>
      </c>
    </row>
    <row r="39283" spans="9:14" ht="30" x14ac:dyDescent="0.25">
      <c r="I39283" s="84">
        <v>70</v>
      </c>
      <c r="J39283" s="41" t="s">
        <v>175</v>
      </c>
      <c r="K39283" s="85" t="s">
        <v>18585</v>
      </c>
      <c r="L39283" s="85" t="s">
        <v>41642</v>
      </c>
      <c r="M39283" s="85" t="s">
        <v>13143</v>
      </c>
      <c r="N39283" s="85" t="s">
        <v>816</v>
      </c>
    </row>
    <row r="39284" spans="9:14" ht="30" x14ac:dyDescent="0.25">
      <c r="I39284" s="84">
        <v>70</v>
      </c>
      <c r="J39284" s="41" t="s">
        <v>175</v>
      </c>
      <c r="K39284" s="85" t="s">
        <v>18585</v>
      </c>
      <c r="L39284" s="85" t="s">
        <v>45891</v>
      </c>
      <c r="M39284" s="85" t="s">
        <v>5878</v>
      </c>
      <c r="N39284" s="85" t="s">
        <v>816</v>
      </c>
    </row>
    <row r="39285" spans="9:14" ht="45" x14ac:dyDescent="0.25">
      <c r="I39285" s="84">
        <v>70</v>
      </c>
      <c r="J39285" s="41" t="s">
        <v>175</v>
      </c>
      <c r="K39285" s="85" t="s">
        <v>18585</v>
      </c>
      <c r="L39285" s="85" t="s">
        <v>45891</v>
      </c>
      <c r="M39285" s="85" t="s">
        <v>18612</v>
      </c>
      <c r="N39285" s="85" t="s">
        <v>816</v>
      </c>
    </row>
    <row r="39286" spans="9:14" x14ac:dyDescent="0.25">
      <c r="I39286" s="84">
        <v>70</v>
      </c>
      <c r="J39286" s="41" t="s">
        <v>175</v>
      </c>
      <c r="K39286" s="85" t="s">
        <v>18585</v>
      </c>
      <c r="L39286" s="85" t="s">
        <v>45891</v>
      </c>
      <c r="M39286" s="85" t="s">
        <v>542</v>
      </c>
      <c r="N39286" s="85" t="s">
        <v>816</v>
      </c>
    </row>
    <row r="39287" spans="9:14" ht="30" x14ac:dyDescent="0.25">
      <c r="I39287" s="84">
        <v>70</v>
      </c>
      <c r="J39287" s="41" t="s">
        <v>175</v>
      </c>
      <c r="K39287" s="85" t="s">
        <v>18585</v>
      </c>
      <c r="L39287" s="85" t="s">
        <v>45879</v>
      </c>
      <c r="M39287" s="85" t="s">
        <v>5512</v>
      </c>
      <c r="N39287" s="85" t="s">
        <v>816</v>
      </c>
    </row>
    <row r="39288" spans="9:14" ht="30" x14ac:dyDescent="0.25">
      <c r="I39288" s="84">
        <v>70</v>
      </c>
      <c r="J39288" s="41" t="s">
        <v>175</v>
      </c>
      <c r="K39288" s="85" t="s">
        <v>18585</v>
      </c>
      <c r="L39288" s="85" t="s">
        <v>45879</v>
      </c>
      <c r="M39288" s="85" t="s">
        <v>35947</v>
      </c>
      <c r="N39288" s="85" t="s">
        <v>816</v>
      </c>
    </row>
    <row r="39289" spans="9:14" ht="45" x14ac:dyDescent="0.25">
      <c r="I39289" s="84">
        <v>70</v>
      </c>
      <c r="J39289" s="41" t="s">
        <v>175</v>
      </c>
      <c r="K39289" s="85" t="s">
        <v>18585</v>
      </c>
      <c r="L39289" s="85" t="s">
        <v>45879</v>
      </c>
      <c r="M39289" s="85" t="s">
        <v>18586</v>
      </c>
      <c r="N39289" s="85" t="s">
        <v>816</v>
      </c>
    </row>
    <row r="39290" spans="9:14" ht="30" x14ac:dyDescent="0.25">
      <c r="I39290" s="84">
        <v>70</v>
      </c>
      <c r="J39290" s="41" t="s">
        <v>175</v>
      </c>
      <c r="K39290" s="85" t="s">
        <v>18585</v>
      </c>
      <c r="L39290" s="85" t="s">
        <v>41620</v>
      </c>
      <c r="M39290" s="85" t="s">
        <v>10553</v>
      </c>
      <c r="N39290" s="85" t="s">
        <v>816</v>
      </c>
    </row>
    <row r="39291" spans="9:14" ht="45" x14ac:dyDescent="0.25">
      <c r="I39291" s="84">
        <v>70</v>
      </c>
      <c r="J39291" s="41" t="s">
        <v>175</v>
      </c>
      <c r="K39291" s="85" t="s">
        <v>18585</v>
      </c>
      <c r="L39291" s="85" t="s">
        <v>45897</v>
      </c>
      <c r="M39291" s="85" t="s">
        <v>18626</v>
      </c>
      <c r="N39291" s="85" t="s">
        <v>816</v>
      </c>
    </row>
    <row r="39292" spans="9:14" ht="60" x14ac:dyDescent="0.25">
      <c r="I39292" s="84">
        <v>70</v>
      </c>
      <c r="J39292" s="41" t="s">
        <v>175</v>
      </c>
      <c r="K39292" s="85" t="s">
        <v>18585</v>
      </c>
      <c r="L39292" s="85" t="s">
        <v>45898</v>
      </c>
      <c r="M39292" s="85" t="s">
        <v>18628</v>
      </c>
      <c r="N39292" s="85" t="s">
        <v>816</v>
      </c>
    </row>
    <row r="39293" spans="9:14" ht="45" x14ac:dyDescent="0.25">
      <c r="I39293" s="84">
        <v>70</v>
      </c>
      <c r="J39293" s="41" t="s">
        <v>175</v>
      </c>
      <c r="K39293" s="85" t="s">
        <v>18585</v>
      </c>
      <c r="L39293" s="85" t="s">
        <v>39538</v>
      </c>
      <c r="M39293" s="85" t="s">
        <v>18630</v>
      </c>
      <c r="N39293" s="85" t="s">
        <v>816</v>
      </c>
    </row>
    <row r="39294" spans="9:14" ht="45" x14ac:dyDescent="0.25">
      <c r="I39294" s="84">
        <v>70</v>
      </c>
      <c r="J39294" s="41" t="s">
        <v>175</v>
      </c>
      <c r="K39294" s="85" t="s">
        <v>18585</v>
      </c>
      <c r="L39294" s="85" t="s">
        <v>45899</v>
      </c>
      <c r="M39294" s="85" t="s">
        <v>18632</v>
      </c>
      <c r="N39294" s="85" t="s">
        <v>816</v>
      </c>
    </row>
    <row r="39295" spans="9:14" ht="45" x14ac:dyDescent="0.25">
      <c r="I39295" s="84">
        <v>70</v>
      </c>
      <c r="J39295" s="41" t="s">
        <v>175</v>
      </c>
      <c r="K39295" s="85" t="s">
        <v>18585</v>
      </c>
      <c r="L39295" s="85" t="s">
        <v>41674</v>
      </c>
      <c r="M39295" s="85" t="s">
        <v>10656</v>
      </c>
      <c r="N39295" s="85" t="s">
        <v>816</v>
      </c>
    </row>
    <row r="39296" spans="9:14" ht="30" x14ac:dyDescent="0.25">
      <c r="I39296" s="84">
        <v>70</v>
      </c>
      <c r="J39296" s="41" t="s">
        <v>175</v>
      </c>
      <c r="K39296" s="85" t="s">
        <v>18585</v>
      </c>
      <c r="L39296" s="85" t="s">
        <v>45880</v>
      </c>
      <c r="M39296" s="85" t="s">
        <v>5579</v>
      </c>
      <c r="N39296" s="85" t="s">
        <v>816</v>
      </c>
    </row>
    <row r="39297" spans="9:14" ht="60" x14ac:dyDescent="0.25">
      <c r="I39297" s="84">
        <v>70</v>
      </c>
      <c r="J39297" s="41" t="s">
        <v>175</v>
      </c>
      <c r="K39297" s="85" t="s">
        <v>18585</v>
      </c>
      <c r="L39297" s="85" t="s">
        <v>45880</v>
      </c>
      <c r="M39297" s="85" t="s">
        <v>18588</v>
      </c>
      <c r="N39297" s="85" t="s">
        <v>816</v>
      </c>
    </row>
    <row r="39298" spans="9:14" ht="30" x14ac:dyDescent="0.25">
      <c r="I39298" s="84">
        <v>70</v>
      </c>
      <c r="J39298" s="41" t="s">
        <v>175</v>
      </c>
      <c r="K39298" s="85" t="s">
        <v>18585</v>
      </c>
      <c r="L39298" s="85" t="s">
        <v>45880</v>
      </c>
      <c r="M39298" s="85" t="s">
        <v>35964</v>
      </c>
      <c r="N39298" s="85" t="s">
        <v>816</v>
      </c>
    </row>
    <row r="39299" spans="9:14" ht="60" x14ac:dyDescent="0.25">
      <c r="I39299" s="84">
        <v>70</v>
      </c>
      <c r="J39299" s="41" t="s">
        <v>175</v>
      </c>
      <c r="K39299" s="85" t="s">
        <v>18585</v>
      </c>
      <c r="L39299" s="85" t="s">
        <v>39539</v>
      </c>
      <c r="M39299" s="85" t="s">
        <v>6089</v>
      </c>
      <c r="N39299" s="85" t="s">
        <v>816</v>
      </c>
    </row>
    <row r="39300" spans="9:14" x14ac:dyDescent="0.25">
      <c r="I39300" s="84">
        <v>70</v>
      </c>
      <c r="J39300" s="41" t="s">
        <v>175</v>
      </c>
      <c r="K39300" s="85" t="s">
        <v>18585</v>
      </c>
      <c r="L39300" s="85" t="s">
        <v>41626</v>
      </c>
      <c r="M39300" s="85" t="s">
        <v>18589</v>
      </c>
      <c r="N39300" s="85" t="s">
        <v>816</v>
      </c>
    </row>
    <row r="39301" spans="9:14" x14ac:dyDescent="0.25">
      <c r="I39301" s="84">
        <v>70</v>
      </c>
      <c r="J39301" s="41" t="s">
        <v>175</v>
      </c>
      <c r="K39301" s="85" t="s">
        <v>18585</v>
      </c>
      <c r="L39301" s="85" t="s">
        <v>41626</v>
      </c>
      <c r="M39301" s="85" t="s">
        <v>35944</v>
      </c>
      <c r="N39301" s="85" t="s">
        <v>816</v>
      </c>
    </row>
    <row r="39302" spans="9:14" x14ac:dyDescent="0.25">
      <c r="I39302" s="84">
        <v>70</v>
      </c>
      <c r="J39302" s="41" t="s">
        <v>175</v>
      </c>
      <c r="K39302" s="85" t="s">
        <v>18585</v>
      </c>
      <c r="L39302" s="85" t="s">
        <v>41626</v>
      </c>
      <c r="M39302" s="85" t="s">
        <v>131</v>
      </c>
      <c r="N39302" s="85" t="s">
        <v>816</v>
      </c>
    </row>
    <row r="39303" spans="9:14" x14ac:dyDescent="0.25">
      <c r="I39303" s="84">
        <v>70</v>
      </c>
      <c r="J39303" s="41" t="s">
        <v>175</v>
      </c>
      <c r="K39303" s="85" t="s">
        <v>18585</v>
      </c>
      <c r="L39303" s="85" t="s">
        <v>41626</v>
      </c>
      <c r="M39303" s="85" t="s">
        <v>420</v>
      </c>
      <c r="N39303" s="85" t="s">
        <v>816</v>
      </c>
    </row>
    <row r="39304" spans="9:14" ht="45" x14ac:dyDescent="0.25">
      <c r="I39304" s="84">
        <v>70</v>
      </c>
      <c r="J39304" s="41" t="s">
        <v>175</v>
      </c>
      <c r="K39304" s="85" t="s">
        <v>18585</v>
      </c>
      <c r="L39304" s="85" t="s">
        <v>41626</v>
      </c>
      <c r="M39304" s="85" t="s">
        <v>35952</v>
      </c>
      <c r="N39304" s="85" t="s">
        <v>816</v>
      </c>
    </row>
    <row r="39305" spans="9:14" x14ac:dyDescent="0.25">
      <c r="I39305" s="84">
        <v>70</v>
      </c>
      <c r="J39305" s="41" t="s">
        <v>175</v>
      </c>
      <c r="K39305" s="85" t="s">
        <v>18585</v>
      </c>
      <c r="L39305" s="85" t="s">
        <v>41626</v>
      </c>
      <c r="M39305" s="85" t="s">
        <v>684</v>
      </c>
      <c r="N39305" s="85" t="s">
        <v>816</v>
      </c>
    </row>
    <row r="39306" spans="9:14" x14ac:dyDescent="0.25">
      <c r="I39306" s="84">
        <v>70</v>
      </c>
      <c r="J39306" s="41" t="s">
        <v>175</v>
      </c>
      <c r="K39306" s="85" t="s">
        <v>18585</v>
      </c>
      <c r="L39306" s="85" t="s">
        <v>41626</v>
      </c>
      <c r="M39306" s="85" t="s">
        <v>21903</v>
      </c>
      <c r="N39306" s="85" t="s">
        <v>816</v>
      </c>
    </row>
    <row r="39307" spans="9:14" ht="60" x14ac:dyDescent="0.25">
      <c r="I39307" s="84">
        <v>70</v>
      </c>
      <c r="J39307" s="41" t="s">
        <v>175</v>
      </c>
      <c r="K39307" s="85" t="s">
        <v>18585</v>
      </c>
      <c r="L39307" s="85" t="s">
        <v>45900</v>
      </c>
      <c r="M39307" s="85" t="s">
        <v>18634</v>
      </c>
      <c r="N39307" s="85" t="s">
        <v>816</v>
      </c>
    </row>
    <row r="39308" spans="9:14" x14ac:dyDescent="0.25">
      <c r="I39308" s="84">
        <v>70</v>
      </c>
      <c r="J39308" s="41" t="s">
        <v>175</v>
      </c>
      <c r="K39308" s="85" t="s">
        <v>18585</v>
      </c>
      <c r="L39308" s="85" t="s">
        <v>45882</v>
      </c>
      <c r="M39308" s="85" t="s">
        <v>18593</v>
      </c>
      <c r="N39308" s="85" t="s">
        <v>816</v>
      </c>
    </row>
    <row r="39309" spans="9:14" ht="45" x14ac:dyDescent="0.25">
      <c r="I39309" s="84">
        <v>70</v>
      </c>
      <c r="J39309" s="41" t="s">
        <v>175</v>
      </c>
      <c r="K39309" s="85" t="s">
        <v>18585</v>
      </c>
      <c r="L39309" s="85" t="s">
        <v>45882</v>
      </c>
      <c r="M39309" s="85" t="s">
        <v>18592</v>
      </c>
      <c r="N39309" s="85" t="s">
        <v>816</v>
      </c>
    </row>
    <row r="39310" spans="9:14" ht="45" x14ac:dyDescent="0.25">
      <c r="I39310" s="84">
        <v>70</v>
      </c>
      <c r="J39310" s="41" t="s">
        <v>175</v>
      </c>
      <c r="K39310" s="85" t="s">
        <v>18585</v>
      </c>
      <c r="L39310" s="85" t="s">
        <v>45885</v>
      </c>
      <c r="M39310" s="85" t="s">
        <v>18599</v>
      </c>
      <c r="N39310" s="85" t="s">
        <v>816</v>
      </c>
    </row>
    <row r="39311" spans="9:14" ht="45" x14ac:dyDescent="0.25">
      <c r="I39311" s="84">
        <v>70</v>
      </c>
      <c r="J39311" s="41" t="s">
        <v>175</v>
      </c>
      <c r="K39311" s="85" t="s">
        <v>18585</v>
      </c>
      <c r="L39311" s="85" t="s">
        <v>45885</v>
      </c>
      <c r="M39311" s="85" t="s">
        <v>35953</v>
      </c>
      <c r="N39311" s="85" t="s">
        <v>816</v>
      </c>
    </row>
    <row r="39312" spans="9:14" ht="45" x14ac:dyDescent="0.25">
      <c r="I39312" s="84">
        <v>70</v>
      </c>
      <c r="J39312" s="41" t="s">
        <v>175</v>
      </c>
      <c r="K39312" s="85" t="s">
        <v>18585</v>
      </c>
      <c r="L39312" s="85" t="s">
        <v>45901</v>
      </c>
      <c r="M39312" s="85" t="s">
        <v>18636</v>
      </c>
      <c r="N39312" s="85" t="s">
        <v>816</v>
      </c>
    </row>
    <row r="39313" spans="9:14" x14ac:dyDescent="0.25">
      <c r="I39313" s="84">
        <v>70</v>
      </c>
      <c r="J39313" s="41" t="s">
        <v>175</v>
      </c>
      <c r="K39313" s="85" t="s">
        <v>18585</v>
      </c>
      <c r="L39313" s="85" t="s">
        <v>45901</v>
      </c>
      <c r="M39313" s="85" t="s">
        <v>12810</v>
      </c>
      <c r="N39313" s="85" t="s">
        <v>816</v>
      </c>
    </row>
    <row r="39314" spans="9:14" x14ac:dyDescent="0.25">
      <c r="I39314" s="84">
        <v>70</v>
      </c>
      <c r="J39314" s="41" t="s">
        <v>175</v>
      </c>
      <c r="K39314" s="85" t="s">
        <v>18585</v>
      </c>
      <c r="L39314" s="85" t="s">
        <v>45901</v>
      </c>
      <c r="M39314" s="85" t="s">
        <v>35959</v>
      </c>
      <c r="N39314" s="85" t="s">
        <v>816</v>
      </c>
    </row>
    <row r="39315" spans="9:14" ht="45" x14ac:dyDescent="0.25">
      <c r="I39315" s="84">
        <v>70</v>
      </c>
      <c r="J39315" s="41" t="s">
        <v>175</v>
      </c>
      <c r="K39315" s="85" t="s">
        <v>18585</v>
      </c>
      <c r="L39315" s="85" t="s">
        <v>45902</v>
      </c>
      <c r="M39315" s="85" t="s">
        <v>18638</v>
      </c>
      <c r="N39315" s="85" t="s">
        <v>816</v>
      </c>
    </row>
    <row r="39316" spans="9:14" ht="60" x14ac:dyDescent="0.25">
      <c r="I39316" s="84">
        <v>70</v>
      </c>
      <c r="J39316" s="41" t="s">
        <v>175</v>
      </c>
      <c r="K39316" s="85" t="s">
        <v>18585</v>
      </c>
      <c r="L39316" s="85" t="s">
        <v>45903</v>
      </c>
      <c r="M39316" s="85" t="s">
        <v>18640</v>
      </c>
      <c r="N39316" s="85" t="s">
        <v>816</v>
      </c>
    </row>
    <row r="39317" spans="9:14" ht="30" x14ac:dyDescent="0.25">
      <c r="I39317" s="84">
        <v>70</v>
      </c>
      <c r="J39317" s="41" t="s">
        <v>175</v>
      </c>
      <c r="K39317" s="85" t="s">
        <v>18585</v>
      </c>
      <c r="L39317" s="85" t="s">
        <v>45884</v>
      </c>
      <c r="M39317" s="85" t="s">
        <v>18597</v>
      </c>
      <c r="N39317" s="85" t="s">
        <v>816</v>
      </c>
    </row>
    <row r="39318" spans="9:14" ht="30" x14ac:dyDescent="0.25">
      <c r="I39318" s="84">
        <v>70</v>
      </c>
      <c r="J39318" s="41" t="s">
        <v>175</v>
      </c>
      <c r="K39318" s="85" t="s">
        <v>18585</v>
      </c>
      <c r="L39318" s="85" t="s">
        <v>45884</v>
      </c>
      <c r="M39318" s="85" t="s">
        <v>35946</v>
      </c>
      <c r="N39318" s="85" t="s">
        <v>816</v>
      </c>
    </row>
    <row r="39319" spans="9:14" ht="45" x14ac:dyDescent="0.25">
      <c r="I39319" s="84">
        <v>70</v>
      </c>
      <c r="J39319" s="41" t="s">
        <v>175</v>
      </c>
      <c r="K39319" s="85" t="s">
        <v>18585</v>
      </c>
      <c r="L39319" s="85" t="s">
        <v>45884</v>
      </c>
      <c r="M39319" s="85" t="s">
        <v>18596</v>
      </c>
      <c r="N39319" s="85" t="s">
        <v>816</v>
      </c>
    </row>
    <row r="39320" spans="9:14" ht="30" x14ac:dyDescent="0.25">
      <c r="I39320" s="84">
        <v>70</v>
      </c>
      <c r="J39320" s="41" t="s">
        <v>175</v>
      </c>
      <c r="K39320" s="85" t="s">
        <v>18585</v>
      </c>
      <c r="L39320" s="85" t="s">
        <v>45884</v>
      </c>
      <c r="M39320" s="85" t="s">
        <v>2768</v>
      </c>
      <c r="N39320" s="85" t="s">
        <v>816</v>
      </c>
    </row>
    <row r="39321" spans="9:14" ht="30" x14ac:dyDescent="0.25">
      <c r="I39321" s="84">
        <v>70</v>
      </c>
      <c r="J39321" s="41" t="s">
        <v>175</v>
      </c>
      <c r="K39321" s="85" t="s">
        <v>18585</v>
      </c>
      <c r="L39321" s="85" t="s">
        <v>45884</v>
      </c>
      <c r="M39321" s="85" t="s">
        <v>35961</v>
      </c>
      <c r="N39321" s="85" t="s">
        <v>816</v>
      </c>
    </row>
    <row r="39322" spans="9:14" x14ac:dyDescent="0.25">
      <c r="I39322" s="84">
        <v>70</v>
      </c>
      <c r="J39322" s="41" t="s">
        <v>175</v>
      </c>
      <c r="K39322" s="85" t="s">
        <v>18585</v>
      </c>
      <c r="L39322" s="85" t="s">
        <v>38612</v>
      </c>
      <c r="M39322" s="85" t="s">
        <v>18614</v>
      </c>
      <c r="N39322" s="85" t="s">
        <v>816</v>
      </c>
    </row>
    <row r="39323" spans="9:14" ht="30" x14ac:dyDescent="0.25">
      <c r="I39323" s="84">
        <v>70</v>
      </c>
      <c r="J39323" s="41" t="s">
        <v>175</v>
      </c>
      <c r="K39323" s="85" t="s">
        <v>18585</v>
      </c>
      <c r="L39323" s="85" t="s">
        <v>38612</v>
      </c>
      <c r="M39323" s="85" t="s">
        <v>4239</v>
      </c>
      <c r="N39323" s="85" t="s">
        <v>816</v>
      </c>
    </row>
    <row r="39324" spans="9:14" x14ac:dyDescent="0.25">
      <c r="I39324" s="84">
        <v>70</v>
      </c>
      <c r="J39324" s="41" t="s">
        <v>175</v>
      </c>
      <c r="K39324" s="85" t="s">
        <v>18585</v>
      </c>
      <c r="L39324" s="85" t="s">
        <v>38612</v>
      </c>
      <c r="M39324" s="85" t="s">
        <v>13039</v>
      </c>
      <c r="N39324" s="85" t="s">
        <v>816</v>
      </c>
    </row>
    <row r="39325" spans="9:14" ht="30" x14ac:dyDescent="0.25">
      <c r="I39325" s="84">
        <v>70</v>
      </c>
      <c r="J39325" s="41" t="s">
        <v>175</v>
      </c>
      <c r="K39325" s="85" t="s">
        <v>18585</v>
      </c>
      <c r="L39325" s="85" t="s">
        <v>45892</v>
      </c>
      <c r="M39325" s="85" t="s">
        <v>18617</v>
      </c>
      <c r="N39325" s="85" t="s">
        <v>816</v>
      </c>
    </row>
    <row r="39326" spans="9:14" ht="45" x14ac:dyDescent="0.25">
      <c r="I39326" s="84">
        <v>70</v>
      </c>
      <c r="J39326" s="41" t="s">
        <v>175</v>
      </c>
      <c r="K39326" s="85" t="s">
        <v>18585</v>
      </c>
      <c r="L39326" s="85" t="s">
        <v>45892</v>
      </c>
      <c r="M39326" s="85" t="s">
        <v>18616</v>
      </c>
      <c r="N39326" s="85" t="s">
        <v>816</v>
      </c>
    </row>
    <row r="39327" spans="9:14" ht="30" x14ac:dyDescent="0.25">
      <c r="I39327" s="84">
        <v>70</v>
      </c>
      <c r="J39327" s="41" t="s">
        <v>175</v>
      </c>
      <c r="K39327" s="85" t="s">
        <v>18585</v>
      </c>
      <c r="L39327" s="85" t="s">
        <v>45892</v>
      </c>
      <c r="M39327" s="85" t="s">
        <v>35970</v>
      </c>
      <c r="N39327" s="85" t="s">
        <v>816</v>
      </c>
    </row>
    <row r="39328" spans="9:14" ht="45" x14ac:dyDescent="0.25">
      <c r="I39328" s="84">
        <v>70</v>
      </c>
      <c r="J39328" s="41" t="s">
        <v>175</v>
      </c>
      <c r="K39328" s="85" t="s">
        <v>18585</v>
      </c>
      <c r="L39328" s="85" t="s">
        <v>45904</v>
      </c>
      <c r="M39328" s="85" t="s">
        <v>18642</v>
      </c>
      <c r="N39328" s="85" t="s">
        <v>816</v>
      </c>
    </row>
    <row r="39329" spans="9:14" ht="30" x14ac:dyDescent="0.25">
      <c r="I39329" s="84">
        <v>70</v>
      </c>
      <c r="J39329" s="41" t="s">
        <v>175</v>
      </c>
      <c r="K39329" s="85" t="s">
        <v>18585</v>
      </c>
      <c r="L39329" s="85" t="s">
        <v>45904</v>
      </c>
      <c r="M39329" s="85" t="s">
        <v>35966</v>
      </c>
      <c r="N39329" s="85" t="s">
        <v>816</v>
      </c>
    </row>
    <row r="39330" spans="9:14" ht="30" x14ac:dyDescent="0.25">
      <c r="I39330" s="84">
        <v>70</v>
      </c>
      <c r="J39330" s="41" t="s">
        <v>175</v>
      </c>
      <c r="K39330" s="85" t="s">
        <v>18585</v>
      </c>
      <c r="L39330" s="85" t="s">
        <v>45904</v>
      </c>
      <c r="M39330" s="85" t="s">
        <v>35967</v>
      </c>
      <c r="N39330" s="85" t="s">
        <v>816</v>
      </c>
    </row>
    <row r="39331" spans="9:14" ht="45" x14ac:dyDescent="0.25">
      <c r="I39331" s="84">
        <v>70</v>
      </c>
      <c r="J39331" s="41" t="s">
        <v>175</v>
      </c>
      <c r="K39331" s="85" t="s">
        <v>18585</v>
      </c>
      <c r="L39331" s="85" t="s">
        <v>38537</v>
      </c>
      <c r="M39331" s="85" t="s">
        <v>4077</v>
      </c>
      <c r="N39331" s="85" t="s">
        <v>816</v>
      </c>
    </row>
    <row r="39332" spans="9:14" ht="30" x14ac:dyDescent="0.25">
      <c r="I39332" s="84">
        <v>70</v>
      </c>
      <c r="J39332" s="41" t="s">
        <v>175</v>
      </c>
      <c r="K39332" s="85" t="s">
        <v>18585</v>
      </c>
      <c r="L39332" s="85" t="s">
        <v>38537</v>
      </c>
      <c r="M39332" s="85" t="s">
        <v>8320</v>
      </c>
      <c r="N39332" s="85" t="s">
        <v>816</v>
      </c>
    </row>
    <row r="39333" spans="9:14" ht="45" x14ac:dyDescent="0.25">
      <c r="I39333" s="84">
        <v>70</v>
      </c>
      <c r="J39333" s="41" t="s">
        <v>175</v>
      </c>
      <c r="K39333" s="85" t="s">
        <v>18585</v>
      </c>
      <c r="L39333" s="85" t="s">
        <v>39844</v>
      </c>
      <c r="M39333" s="85" t="s">
        <v>7277</v>
      </c>
      <c r="N39333" s="85" t="s">
        <v>816</v>
      </c>
    </row>
    <row r="39334" spans="9:14" x14ac:dyDescent="0.25">
      <c r="I39334" s="84">
        <v>70</v>
      </c>
      <c r="J39334" s="41" t="s">
        <v>175</v>
      </c>
      <c r="K39334" s="85" t="s">
        <v>18585</v>
      </c>
      <c r="L39334" s="85" t="s">
        <v>45890</v>
      </c>
      <c r="M39334" s="85" t="s">
        <v>18610</v>
      </c>
      <c r="N39334" s="85" t="s">
        <v>816</v>
      </c>
    </row>
    <row r="39335" spans="9:14" x14ac:dyDescent="0.25">
      <c r="I39335" s="84">
        <v>70</v>
      </c>
      <c r="J39335" s="41" t="s">
        <v>175</v>
      </c>
      <c r="K39335" s="85" t="s">
        <v>18585</v>
      </c>
      <c r="L39335" s="85" t="s">
        <v>45890</v>
      </c>
      <c r="M39335" s="85" t="s">
        <v>2723</v>
      </c>
      <c r="N39335" s="85" t="s">
        <v>816</v>
      </c>
    </row>
    <row r="39336" spans="9:14" ht="45" x14ac:dyDescent="0.25">
      <c r="I39336" s="84">
        <v>70</v>
      </c>
      <c r="J39336" s="41" t="s">
        <v>175</v>
      </c>
      <c r="K39336" s="85" t="s">
        <v>18585</v>
      </c>
      <c r="L39336" s="85" t="s">
        <v>45890</v>
      </c>
      <c r="M39336" s="85" t="s">
        <v>18609</v>
      </c>
      <c r="N39336" s="85" t="s">
        <v>816</v>
      </c>
    </row>
    <row r="39337" spans="9:14" x14ac:dyDescent="0.25">
      <c r="I39337" s="84">
        <v>70</v>
      </c>
      <c r="J39337" s="41" t="s">
        <v>175</v>
      </c>
      <c r="K39337" s="85" t="s">
        <v>18585</v>
      </c>
      <c r="L39337" s="85" t="s">
        <v>45890</v>
      </c>
      <c r="M39337" s="85" t="s">
        <v>13128</v>
      </c>
      <c r="N39337" s="85" t="s">
        <v>816</v>
      </c>
    </row>
    <row r="39338" spans="9:14" x14ac:dyDescent="0.25">
      <c r="I39338" s="84">
        <v>70</v>
      </c>
      <c r="J39338" s="41" t="s">
        <v>175</v>
      </c>
      <c r="K39338" s="85" t="s">
        <v>18585</v>
      </c>
      <c r="L39338" s="85" t="s">
        <v>45890</v>
      </c>
      <c r="M39338" s="85" t="s">
        <v>2863</v>
      </c>
      <c r="N39338" s="85" t="s">
        <v>816</v>
      </c>
    </row>
    <row r="39339" spans="9:14" x14ac:dyDescent="0.25">
      <c r="I39339" s="84">
        <v>70</v>
      </c>
      <c r="J39339" s="41" t="s">
        <v>175</v>
      </c>
      <c r="K39339" s="85" t="s">
        <v>18585</v>
      </c>
      <c r="L39339" s="85" t="s">
        <v>45890</v>
      </c>
      <c r="M39339" s="85" t="s">
        <v>35971</v>
      </c>
      <c r="N39339" s="85" t="s">
        <v>816</v>
      </c>
    </row>
    <row r="39340" spans="9:14" ht="30" x14ac:dyDescent="0.25">
      <c r="I39340" s="84">
        <v>70</v>
      </c>
      <c r="J39340" s="41" t="s">
        <v>175</v>
      </c>
      <c r="K39340" s="85" t="s">
        <v>18585</v>
      </c>
      <c r="L39340" s="85" t="s">
        <v>45889</v>
      </c>
      <c r="M39340" s="85" t="s">
        <v>18606</v>
      </c>
      <c r="N39340" s="85" t="s">
        <v>816</v>
      </c>
    </row>
    <row r="39341" spans="9:14" ht="75" x14ac:dyDescent="0.25">
      <c r="I39341" s="84">
        <v>70</v>
      </c>
      <c r="J39341" s="41" t="s">
        <v>175</v>
      </c>
      <c r="K39341" s="85" t="s">
        <v>18585</v>
      </c>
      <c r="L39341" s="85" t="s">
        <v>45889</v>
      </c>
      <c r="M39341" s="85" t="s">
        <v>18605</v>
      </c>
      <c r="N39341" s="85" t="s">
        <v>816</v>
      </c>
    </row>
    <row r="39342" spans="9:14" ht="30" x14ac:dyDescent="0.25">
      <c r="I39342" s="84">
        <v>70</v>
      </c>
      <c r="J39342" s="41" t="s">
        <v>175</v>
      </c>
      <c r="K39342" s="85" t="s">
        <v>18585</v>
      </c>
      <c r="L39342" s="85" t="s">
        <v>45889</v>
      </c>
      <c r="M39342" s="85" t="s">
        <v>35958</v>
      </c>
      <c r="N39342" s="85" t="s">
        <v>816</v>
      </c>
    </row>
    <row r="39343" spans="9:14" ht="30" x14ac:dyDescent="0.25">
      <c r="I39343" s="84">
        <v>70</v>
      </c>
      <c r="J39343" s="41" t="s">
        <v>175</v>
      </c>
      <c r="K39343" s="85" t="s">
        <v>18585</v>
      </c>
      <c r="L39343" s="85" t="s">
        <v>45881</v>
      </c>
      <c r="M39343" s="85" t="s">
        <v>18591</v>
      </c>
      <c r="N39343" s="85" t="s">
        <v>816</v>
      </c>
    </row>
    <row r="39344" spans="9:14" ht="60" x14ac:dyDescent="0.25">
      <c r="I39344" s="84">
        <v>70</v>
      </c>
      <c r="J39344" s="41" t="s">
        <v>175</v>
      </c>
      <c r="K39344" s="85" t="s">
        <v>18585</v>
      </c>
      <c r="L39344" s="85" t="s">
        <v>45881</v>
      </c>
      <c r="M39344" s="85" t="s">
        <v>35950</v>
      </c>
      <c r="N39344" s="85" t="s">
        <v>816</v>
      </c>
    </row>
    <row r="39345" spans="9:14" ht="30" x14ac:dyDescent="0.25">
      <c r="I39345" s="84">
        <v>70</v>
      </c>
      <c r="J39345" s="41" t="s">
        <v>175</v>
      </c>
      <c r="K39345" s="85" t="s">
        <v>18585</v>
      </c>
      <c r="L39345" s="85" t="s">
        <v>45881</v>
      </c>
      <c r="M39345" s="85" t="s">
        <v>35955</v>
      </c>
      <c r="N39345" s="85" t="s">
        <v>816</v>
      </c>
    </row>
    <row r="39346" spans="9:14" ht="30" x14ac:dyDescent="0.25">
      <c r="I39346" s="84">
        <v>70</v>
      </c>
      <c r="J39346" s="41" t="s">
        <v>175</v>
      </c>
      <c r="K39346" s="85" t="s">
        <v>18585</v>
      </c>
      <c r="L39346" s="85" t="s">
        <v>45881</v>
      </c>
      <c r="M39346" s="85" t="s">
        <v>35956</v>
      </c>
      <c r="N39346" s="85" t="s">
        <v>816</v>
      </c>
    </row>
    <row r="39347" spans="9:14" ht="60" x14ac:dyDescent="0.25">
      <c r="I39347" s="84">
        <v>70</v>
      </c>
      <c r="J39347" s="41" t="s">
        <v>175</v>
      </c>
      <c r="K39347" s="85" t="s">
        <v>18585</v>
      </c>
      <c r="L39347" s="85" t="s">
        <v>45905</v>
      </c>
      <c r="M39347" s="85" t="s">
        <v>18646</v>
      </c>
      <c r="N39347" s="85" t="s">
        <v>816</v>
      </c>
    </row>
    <row r="39348" spans="9:14" ht="30" x14ac:dyDescent="0.25">
      <c r="I39348" s="84">
        <v>70</v>
      </c>
      <c r="J39348" s="41" t="s">
        <v>175</v>
      </c>
      <c r="K39348" s="85" t="s">
        <v>18585</v>
      </c>
      <c r="L39348" s="85" t="s">
        <v>45905</v>
      </c>
      <c r="M39348" s="85" t="s">
        <v>22541</v>
      </c>
      <c r="N39348" s="85" t="s">
        <v>816</v>
      </c>
    </row>
    <row r="39349" spans="9:14" ht="30" x14ac:dyDescent="0.25">
      <c r="I39349" s="84">
        <v>70</v>
      </c>
      <c r="J39349" s="41" t="s">
        <v>175</v>
      </c>
      <c r="K39349" s="85" t="s">
        <v>18585</v>
      </c>
      <c r="L39349" s="85" t="s">
        <v>45905</v>
      </c>
      <c r="M39349" s="85" t="s">
        <v>35972</v>
      </c>
      <c r="N39349" s="85" t="s">
        <v>816</v>
      </c>
    </row>
    <row r="39350" spans="9:14" ht="30" x14ac:dyDescent="0.25">
      <c r="I39350" s="84">
        <v>70</v>
      </c>
      <c r="J39350" s="41" t="s">
        <v>175</v>
      </c>
      <c r="K39350" s="85" t="s">
        <v>18585</v>
      </c>
      <c r="L39350" s="85" t="s">
        <v>45883</v>
      </c>
      <c r="M39350" s="85" t="s">
        <v>13384</v>
      </c>
      <c r="N39350" s="85" t="s">
        <v>816</v>
      </c>
    </row>
    <row r="39351" spans="9:14" ht="30" x14ac:dyDescent="0.25">
      <c r="I39351" s="84">
        <v>70</v>
      </c>
      <c r="J39351" s="41" t="s">
        <v>175</v>
      </c>
      <c r="K39351" s="85" t="s">
        <v>18585</v>
      </c>
      <c r="L39351" s="85" t="s">
        <v>45883</v>
      </c>
      <c r="M39351" s="85" t="s">
        <v>35948</v>
      </c>
      <c r="N39351" s="85" t="s">
        <v>816</v>
      </c>
    </row>
    <row r="39352" spans="9:14" ht="30" x14ac:dyDescent="0.25">
      <c r="I39352" s="84">
        <v>70</v>
      </c>
      <c r="J39352" s="41" t="s">
        <v>175</v>
      </c>
      <c r="K39352" s="85" t="s">
        <v>18585</v>
      </c>
      <c r="L39352" s="85" t="s">
        <v>45883</v>
      </c>
      <c r="M39352" s="85" t="s">
        <v>35949</v>
      </c>
      <c r="N39352" s="85" t="s">
        <v>816</v>
      </c>
    </row>
    <row r="39353" spans="9:14" ht="60" x14ac:dyDescent="0.25">
      <c r="I39353" s="84">
        <v>70</v>
      </c>
      <c r="J39353" s="41" t="s">
        <v>175</v>
      </c>
      <c r="K39353" s="85" t="s">
        <v>18585</v>
      </c>
      <c r="L39353" s="85" t="s">
        <v>45883</v>
      </c>
      <c r="M39353" s="85" t="s">
        <v>18594</v>
      </c>
      <c r="N39353" s="85" t="s">
        <v>816</v>
      </c>
    </row>
    <row r="39354" spans="9:14" ht="30" x14ac:dyDescent="0.25">
      <c r="I39354" s="84">
        <v>70</v>
      </c>
      <c r="J39354" s="41" t="s">
        <v>175</v>
      </c>
      <c r="K39354" s="85" t="s">
        <v>18585</v>
      </c>
      <c r="L39354" s="85" t="s">
        <v>45883</v>
      </c>
      <c r="M39354" s="85" t="s">
        <v>35954</v>
      </c>
      <c r="N39354" s="85" t="s">
        <v>816</v>
      </c>
    </row>
    <row r="39355" spans="9:14" ht="30" x14ac:dyDescent="0.25">
      <c r="I39355" s="84">
        <v>70</v>
      </c>
      <c r="J39355" s="41" t="s">
        <v>175</v>
      </c>
      <c r="K39355" s="85" t="s">
        <v>18585</v>
      </c>
      <c r="L39355" s="85" t="s">
        <v>45883</v>
      </c>
      <c r="M39355" s="85" t="s">
        <v>35963</v>
      </c>
      <c r="N39355" s="85" t="s">
        <v>816</v>
      </c>
    </row>
    <row r="39356" spans="9:14" ht="30" x14ac:dyDescent="0.25">
      <c r="I39356" s="84">
        <v>70</v>
      </c>
      <c r="J39356" s="41" t="s">
        <v>175</v>
      </c>
      <c r="K39356" s="85" t="s">
        <v>18585</v>
      </c>
      <c r="L39356" s="85" t="s">
        <v>45883</v>
      </c>
      <c r="M39356" s="85" t="s">
        <v>21904</v>
      </c>
      <c r="N39356" s="85" t="s">
        <v>816</v>
      </c>
    </row>
    <row r="39357" spans="9:14" ht="30" x14ac:dyDescent="0.25">
      <c r="I39357" s="84">
        <v>70</v>
      </c>
      <c r="J39357" s="41" t="s">
        <v>175</v>
      </c>
      <c r="K39357" s="85" t="s">
        <v>18585</v>
      </c>
      <c r="L39357" s="85" t="s">
        <v>45894</v>
      </c>
      <c r="M39357" s="85" t="s">
        <v>18621</v>
      </c>
      <c r="N39357" s="85" t="s">
        <v>816</v>
      </c>
    </row>
    <row r="39358" spans="9:14" ht="45" x14ac:dyDescent="0.25">
      <c r="I39358" s="84">
        <v>70</v>
      </c>
      <c r="J39358" s="41" t="s">
        <v>175</v>
      </c>
      <c r="K39358" s="85" t="s">
        <v>18585</v>
      </c>
      <c r="L39358" s="85" t="s">
        <v>45894</v>
      </c>
      <c r="M39358" s="85" t="s">
        <v>35951</v>
      </c>
      <c r="N39358" s="85" t="s">
        <v>816</v>
      </c>
    </row>
    <row r="39359" spans="9:14" x14ac:dyDescent="0.25">
      <c r="I39359" s="84">
        <v>70</v>
      </c>
      <c r="J39359" s="41" t="s">
        <v>175</v>
      </c>
      <c r="K39359" s="85" t="s">
        <v>18585</v>
      </c>
      <c r="L39359" s="85" t="s">
        <v>45894</v>
      </c>
      <c r="M39359" s="85" t="s">
        <v>35965</v>
      </c>
      <c r="N39359" s="85" t="s">
        <v>816</v>
      </c>
    </row>
    <row r="39360" spans="9:14" ht="30" x14ac:dyDescent="0.25">
      <c r="I39360" s="84">
        <v>70</v>
      </c>
      <c r="J39360" s="41" t="s">
        <v>175</v>
      </c>
      <c r="K39360" s="85" t="s">
        <v>9489</v>
      </c>
      <c r="L39360" s="85" t="s">
        <v>45911</v>
      </c>
      <c r="M39360" s="85" t="s">
        <v>18658</v>
      </c>
      <c r="N39360" s="85" t="s">
        <v>175</v>
      </c>
    </row>
    <row r="39361" spans="9:14" ht="30" x14ac:dyDescent="0.25">
      <c r="I39361" s="84">
        <v>70</v>
      </c>
      <c r="J39361" s="41" t="s">
        <v>175</v>
      </c>
      <c r="K39361" s="85" t="s">
        <v>9489</v>
      </c>
      <c r="L39361" s="85" t="s">
        <v>45911</v>
      </c>
      <c r="M39361" s="85" t="s">
        <v>15015</v>
      </c>
      <c r="N39361" s="85" t="s">
        <v>175</v>
      </c>
    </row>
    <row r="39362" spans="9:14" ht="30" x14ac:dyDescent="0.25">
      <c r="I39362" s="84">
        <v>70</v>
      </c>
      <c r="J39362" s="41" t="s">
        <v>175</v>
      </c>
      <c r="K39362" s="85" t="s">
        <v>9489</v>
      </c>
      <c r="L39362" s="85" t="s">
        <v>45911</v>
      </c>
      <c r="M39362" s="85" t="s">
        <v>18657</v>
      </c>
      <c r="N39362" s="85" t="s">
        <v>175</v>
      </c>
    </row>
    <row r="39363" spans="9:14" ht="30" x14ac:dyDescent="0.25">
      <c r="I39363" s="84">
        <v>70</v>
      </c>
      <c r="J39363" s="41" t="s">
        <v>175</v>
      </c>
      <c r="K39363" s="85" t="s">
        <v>9489</v>
      </c>
      <c r="L39363" s="85" t="s">
        <v>45911</v>
      </c>
      <c r="M39363" s="85" t="s">
        <v>35981</v>
      </c>
      <c r="N39363" s="85" t="s">
        <v>175</v>
      </c>
    </row>
    <row r="39364" spans="9:14" ht="30" x14ac:dyDescent="0.25">
      <c r="I39364" s="84">
        <v>70</v>
      </c>
      <c r="J39364" s="41" t="s">
        <v>175</v>
      </c>
      <c r="K39364" s="85" t="s">
        <v>9489</v>
      </c>
      <c r="L39364" s="85" t="s">
        <v>45909</v>
      </c>
      <c r="M39364" s="85" t="s">
        <v>13602</v>
      </c>
      <c r="N39364" s="85" t="s">
        <v>175</v>
      </c>
    </row>
    <row r="39365" spans="9:14" ht="45" x14ac:dyDescent="0.25">
      <c r="I39365" s="84">
        <v>70</v>
      </c>
      <c r="J39365" s="41" t="s">
        <v>175</v>
      </c>
      <c r="K39365" s="85" t="s">
        <v>9489</v>
      </c>
      <c r="L39365" s="85" t="s">
        <v>45909</v>
      </c>
      <c r="M39365" s="85" t="s">
        <v>7990</v>
      </c>
      <c r="N39365" s="85" t="s">
        <v>175</v>
      </c>
    </row>
    <row r="39366" spans="9:14" ht="45" x14ac:dyDescent="0.25">
      <c r="I39366" s="84">
        <v>70</v>
      </c>
      <c r="J39366" s="41" t="s">
        <v>175</v>
      </c>
      <c r="K39366" s="85" t="s">
        <v>9489</v>
      </c>
      <c r="L39366" s="85" t="s">
        <v>45909</v>
      </c>
      <c r="M39366" s="85" t="s">
        <v>35990</v>
      </c>
      <c r="N39366" s="85" t="s">
        <v>175</v>
      </c>
    </row>
    <row r="39367" spans="9:14" ht="30" x14ac:dyDescent="0.25">
      <c r="I39367" s="84">
        <v>70</v>
      </c>
      <c r="J39367" s="41" t="s">
        <v>175</v>
      </c>
      <c r="K39367" s="85" t="s">
        <v>9489</v>
      </c>
      <c r="L39367" s="85" t="s">
        <v>45909</v>
      </c>
      <c r="M39367" s="85" t="s">
        <v>9151</v>
      </c>
      <c r="N39367" s="85" t="s">
        <v>175</v>
      </c>
    </row>
    <row r="39368" spans="9:14" x14ac:dyDescent="0.25">
      <c r="I39368" s="84">
        <v>70</v>
      </c>
      <c r="J39368" s="41" t="s">
        <v>175</v>
      </c>
      <c r="K39368" s="85" t="s">
        <v>9489</v>
      </c>
      <c r="L39368" s="85" t="s">
        <v>45906</v>
      </c>
      <c r="M39368" s="85" t="s">
        <v>18650</v>
      </c>
      <c r="N39368" s="85" t="s">
        <v>175</v>
      </c>
    </row>
    <row r="39369" spans="9:14" ht="30" x14ac:dyDescent="0.25">
      <c r="I39369" s="84">
        <v>70</v>
      </c>
      <c r="J39369" s="41" t="s">
        <v>175</v>
      </c>
      <c r="K39369" s="85" t="s">
        <v>9489</v>
      </c>
      <c r="L39369" s="85" t="s">
        <v>45906</v>
      </c>
      <c r="M39369" s="85" t="s">
        <v>35973</v>
      </c>
      <c r="N39369" s="85" t="s">
        <v>175</v>
      </c>
    </row>
    <row r="39370" spans="9:14" ht="30" x14ac:dyDescent="0.25">
      <c r="I39370" s="84">
        <v>70</v>
      </c>
      <c r="J39370" s="41" t="s">
        <v>175</v>
      </c>
      <c r="K39370" s="85" t="s">
        <v>9489</v>
      </c>
      <c r="L39370" s="85" t="s">
        <v>45906</v>
      </c>
      <c r="M39370" s="85" t="s">
        <v>35978</v>
      </c>
      <c r="N39370" s="85" t="s">
        <v>175</v>
      </c>
    </row>
    <row r="39371" spans="9:14" ht="30" x14ac:dyDescent="0.25">
      <c r="I39371" s="84">
        <v>70</v>
      </c>
      <c r="J39371" s="41" t="s">
        <v>175</v>
      </c>
      <c r="K39371" s="85" t="s">
        <v>9489</v>
      </c>
      <c r="L39371" s="85" t="s">
        <v>45906</v>
      </c>
      <c r="M39371" s="85" t="s">
        <v>35983</v>
      </c>
      <c r="N39371" s="85" t="s">
        <v>175</v>
      </c>
    </row>
    <row r="39372" spans="9:14" ht="30" x14ac:dyDescent="0.25">
      <c r="I39372" s="84">
        <v>70</v>
      </c>
      <c r="J39372" s="41" t="s">
        <v>175</v>
      </c>
      <c r="K39372" s="85" t="s">
        <v>9489</v>
      </c>
      <c r="L39372" s="85" t="s">
        <v>45906</v>
      </c>
      <c r="M39372" s="85" t="s">
        <v>18649</v>
      </c>
      <c r="N39372" s="85" t="s">
        <v>175</v>
      </c>
    </row>
    <row r="39373" spans="9:14" ht="45" x14ac:dyDescent="0.25">
      <c r="I39373" s="84">
        <v>70</v>
      </c>
      <c r="J39373" s="41" t="s">
        <v>175</v>
      </c>
      <c r="K39373" s="85" t="s">
        <v>9489</v>
      </c>
      <c r="L39373" s="85" t="s">
        <v>45906</v>
      </c>
      <c r="M39373" s="85" t="s">
        <v>35985</v>
      </c>
      <c r="N39373" s="85" t="s">
        <v>175</v>
      </c>
    </row>
    <row r="39374" spans="9:14" x14ac:dyDescent="0.25">
      <c r="I39374" s="84">
        <v>70</v>
      </c>
      <c r="J39374" s="41" t="s">
        <v>175</v>
      </c>
      <c r="K39374" s="85" t="s">
        <v>9489</v>
      </c>
      <c r="L39374" s="85" t="s">
        <v>45906</v>
      </c>
      <c r="M39374" s="85" t="s">
        <v>35997</v>
      </c>
      <c r="N39374" s="85" t="s">
        <v>175</v>
      </c>
    </row>
    <row r="39375" spans="9:14" ht="30" x14ac:dyDescent="0.25">
      <c r="I39375" s="84">
        <v>70</v>
      </c>
      <c r="J39375" s="41" t="s">
        <v>175</v>
      </c>
      <c r="K39375" s="85" t="s">
        <v>9489</v>
      </c>
      <c r="L39375" s="85" t="s">
        <v>45908</v>
      </c>
      <c r="M39375" s="85" t="s">
        <v>9579</v>
      </c>
      <c r="N39375" s="85" t="s">
        <v>175</v>
      </c>
    </row>
    <row r="39376" spans="9:14" ht="30" x14ac:dyDescent="0.25">
      <c r="I39376" s="84">
        <v>70</v>
      </c>
      <c r="J39376" s="41" t="s">
        <v>175</v>
      </c>
      <c r="K39376" s="85" t="s">
        <v>9489</v>
      </c>
      <c r="L39376" s="85" t="s">
        <v>45908</v>
      </c>
      <c r="M39376" s="85" t="s">
        <v>35976</v>
      </c>
      <c r="N39376" s="85" t="s">
        <v>175</v>
      </c>
    </row>
    <row r="39377" spans="9:14" ht="30" x14ac:dyDescent="0.25">
      <c r="I39377" s="84">
        <v>70</v>
      </c>
      <c r="J39377" s="41" t="s">
        <v>175</v>
      </c>
      <c r="K39377" s="85" t="s">
        <v>9489</v>
      </c>
      <c r="L39377" s="85" t="s">
        <v>45908</v>
      </c>
      <c r="M39377" s="85" t="s">
        <v>35977</v>
      </c>
      <c r="N39377" s="85" t="s">
        <v>175</v>
      </c>
    </row>
    <row r="39378" spans="9:14" ht="30" x14ac:dyDescent="0.25">
      <c r="I39378" s="84">
        <v>70</v>
      </c>
      <c r="J39378" s="41" t="s">
        <v>175</v>
      </c>
      <c r="K39378" s="85" t="s">
        <v>9489</v>
      </c>
      <c r="L39378" s="85" t="s">
        <v>45908</v>
      </c>
      <c r="M39378" s="85" t="s">
        <v>35980</v>
      </c>
      <c r="N39378" s="85" t="s">
        <v>175</v>
      </c>
    </row>
    <row r="39379" spans="9:14" ht="45" x14ac:dyDescent="0.25">
      <c r="I39379" s="84">
        <v>70</v>
      </c>
      <c r="J39379" s="41" t="s">
        <v>175</v>
      </c>
      <c r="K39379" s="85" t="s">
        <v>9489</v>
      </c>
      <c r="L39379" s="85" t="s">
        <v>45908</v>
      </c>
      <c r="M39379" s="85" t="s">
        <v>35984</v>
      </c>
      <c r="N39379" s="85" t="s">
        <v>175</v>
      </c>
    </row>
    <row r="39380" spans="9:14" ht="30" x14ac:dyDescent="0.25">
      <c r="I39380" s="84">
        <v>70</v>
      </c>
      <c r="J39380" s="41" t="s">
        <v>175</v>
      </c>
      <c r="K39380" s="85" t="s">
        <v>9489</v>
      </c>
      <c r="L39380" s="85" t="s">
        <v>45908</v>
      </c>
      <c r="M39380" s="85" t="s">
        <v>14071</v>
      </c>
      <c r="N39380" s="85" t="s">
        <v>175</v>
      </c>
    </row>
    <row r="39381" spans="9:14" ht="30" x14ac:dyDescent="0.25">
      <c r="I39381" s="84">
        <v>70</v>
      </c>
      <c r="J39381" s="41" t="s">
        <v>175</v>
      </c>
      <c r="K39381" s="85" t="s">
        <v>9489</v>
      </c>
      <c r="L39381" s="85" t="s">
        <v>45914</v>
      </c>
      <c r="M39381" s="85" t="s">
        <v>18665</v>
      </c>
      <c r="N39381" s="85" t="s">
        <v>175</v>
      </c>
    </row>
    <row r="39382" spans="9:14" ht="30" x14ac:dyDescent="0.25">
      <c r="I39382" s="84">
        <v>70</v>
      </c>
      <c r="J39382" s="41" t="s">
        <v>175</v>
      </c>
      <c r="K39382" s="85" t="s">
        <v>9489</v>
      </c>
      <c r="L39382" s="85" t="s">
        <v>45914</v>
      </c>
      <c r="M39382" s="85" t="s">
        <v>35988</v>
      </c>
      <c r="N39382" s="85" t="s">
        <v>175</v>
      </c>
    </row>
    <row r="39383" spans="9:14" ht="30" x14ac:dyDescent="0.25">
      <c r="I39383" s="84">
        <v>70</v>
      </c>
      <c r="J39383" s="41" t="s">
        <v>175</v>
      </c>
      <c r="K39383" s="85" t="s">
        <v>9489</v>
      </c>
      <c r="L39383" s="85" t="s">
        <v>45914</v>
      </c>
      <c r="M39383" s="85" t="s">
        <v>35989</v>
      </c>
      <c r="N39383" s="85" t="s">
        <v>175</v>
      </c>
    </row>
    <row r="39384" spans="9:14" ht="30" x14ac:dyDescent="0.25">
      <c r="I39384" s="84">
        <v>70</v>
      </c>
      <c r="J39384" s="41" t="s">
        <v>175</v>
      </c>
      <c r="K39384" s="85" t="s">
        <v>9489</v>
      </c>
      <c r="L39384" s="85" t="s">
        <v>43925</v>
      </c>
      <c r="M39384" s="85" t="s">
        <v>18661</v>
      </c>
      <c r="N39384" s="85" t="s">
        <v>175</v>
      </c>
    </row>
    <row r="39385" spans="9:14" ht="45" x14ac:dyDescent="0.25">
      <c r="I39385" s="84">
        <v>70</v>
      </c>
      <c r="J39385" s="41" t="s">
        <v>175</v>
      </c>
      <c r="K39385" s="85" t="s">
        <v>9489</v>
      </c>
      <c r="L39385" s="85" t="s">
        <v>43925</v>
      </c>
      <c r="M39385" s="85" t="s">
        <v>14775</v>
      </c>
      <c r="N39385" s="85" t="s">
        <v>175</v>
      </c>
    </row>
    <row r="39386" spans="9:14" ht="30" x14ac:dyDescent="0.25">
      <c r="I39386" s="84">
        <v>70</v>
      </c>
      <c r="J39386" s="41" t="s">
        <v>175</v>
      </c>
      <c r="K39386" s="85" t="s">
        <v>9489</v>
      </c>
      <c r="L39386" s="85" t="s">
        <v>43925</v>
      </c>
      <c r="M39386" s="85" t="s">
        <v>35996</v>
      </c>
      <c r="N39386" s="85" t="s">
        <v>175</v>
      </c>
    </row>
    <row r="39387" spans="9:14" ht="30" x14ac:dyDescent="0.25">
      <c r="I39387" s="84">
        <v>70</v>
      </c>
      <c r="J39387" s="41" t="s">
        <v>175</v>
      </c>
      <c r="K39387" s="85" t="s">
        <v>9489</v>
      </c>
      <c r="L39387" s="85" t="s">
        <v>45913</v>
      </c>
      <c r="M39387" s="85" t="s">
        <v>18664</v>
      </c>
      <c r="N39387" s="85" t="s">
        <v>175</v>
      </c>
    </row>
    <row r="39388" spans="9:14" ht="30" x14ac:dyDescent="0.25">
      <c r="I39388" s="84">
        <v>70</v>
      </c>
      <c r="J39388" s="41" t="s">
        <v>175</v>
      </c>
      <c r="K39388" s="85" t="s">
        <v>9489</v>
      </c>
      <c r="L39388" s="85" t="s">
        <v>45913</v>
      </c>
      <c r="M39388" s="85" t="s">
        <v>35986</v>
      </c>
      <c r="N39388" s="85" t="s">
        <v>175</v>
      </c>
    </row>
    <row r="39389" spans="9:14" ht="30" x14ac:dyDescent="0.25">
      <c r="I39389" s="84">
        <v>70</v>
      </c>
      <c r="J39389" s="41" t="s">
        <v>175</v>
      </c>
      <c r="K39389" s="85" t="s">
        <v>9489</v>
      </c>
      <c r="L39389" s="85" t="s">
        <v>45913</v>
      </c>
      <c r="M39389" s="85" t="s">
        <v>35987</v>
      </c>
      <c r="N39389" s="85" t="s">
        <v>175</v>
      </c>
    </row>
    <row r="39390" spans="9:14" ht="30" x14ac:dyDescent="0.25">
      <c r="I39390" s="84">
        <v>70</v>
      </c>
      <c r="J39390" s="41" t="s">
        <v>175</v>
      </c>
      <c r="K39390" s="85" t="s">
        <v>9489</v>
      </c>
      <c r="L39390" s="85" t="s">
        <v>45913</v>
      </c>
      <c r="M39390" s="85" t="s">
        <v>10317</v>
      </c>
      <c r="N39390" s="85" t="s">
        <v>175</v>
      </c>
    </row>
    <row r="39391" spans="9:14" ht="30" x14ac:dyDescent="0.25">
      <c r="I39391" s="84">
        <v>70</v>
      </c>
      <c r="J39391" s="41" t="s">
        <v>175</v>
      </c>
      <c r="K39391" s="85" t="s">
        <v>9489</v>
      </c>
      <c r="L39391" s="85" t="s">
        <v>45913</v>
      </c>
      <c r="M39391" s="85" t="s">
        <v>35992</v>
      </c>
      <c r="N39391" s="85" t="s">
        <v>175</v>
      </c>
    </row>
    <row r="39392" spans="9:14" ht="45" x14ac:dyDescent="0.25">
      <c r="I39392" s="84">
        <v>70</v>
      </c>
      <c r="J39392" s="41" t="s">
        <v>175</v>
      </c>
      <c r="K39392" s="85" t="s">
        <v>9489</v>
      </c>
      <c r="L39392" s="85" t="s">
        <v>45913</v>
      </c>
      <c r="M39392" s="85" t="s">
        <v>18663</v>
      </c>
      <c r="N39392" s="85" t="s">
        <v>175</v>
      </c>
    </row>
    <row r="39393" spans="9:14" ht="45" x14ac:dyDescent="0.25">
      <c r="I39393" s="84">
        <v>70</v>
      </c>
      <c r="J39393" s="41" t="s">
        <v>175</v>
      </c>
      <c r="K39393" s="85" t="s">
        <v>9489</v>
      </c>
      <c r="L39393" s="85" t="s">
        <v>45916</v>
      </c>
      <c r="M39393" s="85" t="s">
        <v>18670</v>
      </c>
      <c r="N39393" s="85" t="s">
        <v>175</v>
      </c>
    </row>
    <row r="39394" spans="9:14" ht="45" x14ac:dyDescent="0.25">
      <c r="I39394" s="84">
        <v>70</v>
      </c>
      <c r="J39394" s="41" t="s">
        <v>175</v>
      </c>
      <c r="K39394" s="85" t="s">
        <v>9489</v>
      </c>
      <c r="L39394" s="85" t="s">
        <v>45912</v>
      </c>
      <c r="M39394" s="85" t="s">
        <v>18660</v>
      </c>
      <c r="N39394" s="85" t="s">
        <v>175</v>
      </c>
    </row>
    <row r="39395" spans="9:14" ht="30" x14ac:dyDescent="0.25">
      <c r="I39395" s="84">
        <v>70</v>
      </c>
      <c r="J39395" s="41" t="s">
        <v>175</v>
      </c>
      <c r="K39395" s="85" t="s">
        <v>9489</v>
      </c>
      <c r="L39395" s="85" t="s">
        <v>45912</v>
      </c>
      <c r="M39395" s="85" t="s">
        <v>35979</v>
      </c>
      <c r="N39395" s="85" t="s">
        <v>175</v>
      </c>
    </row>
    <row r="39396" spans="9:14" ht="30" x14ac:dyDescent="0.25">
      <c r="I39396" s="84">
        <v>70</v>
      </c>
      <c r="J39396" s="41" t="s">
        <v>175</v>
      </c>
      <c r="K39396" s="85" t="s">
        <v>9489</v>
      </c>
      <c r="L39396" s="85" t="s">
        <v>45912</v>
      </c>
      <c r="M39396" s="85" t="s">
        <v>35982</v>
      </c>
      <c r="N39396" s="85" t="s">
        <v>175</v>
      </c>
    </row>
    <row r="39397" spans="9:14" ht="45" x14ac:dyDescent="0.25">
      <c r="I39397" s="84">
        <v>70</v>
      </c>
      <c r="J39397" s="41" t="s">
        <v>175</v>
      </c>
      <c r="K39397" s="85" t="s">
        <v>9489</v>
      </c>
      <c r="L39397" s="85" t="s">
        <v>45912</v>
      </c>
      <c r="M39397" s="85" t="s">
        <v>14761</v>
      </c>
      <c r="N39397" s="85" t="s">
        <v>175</v>
      </c>
    </row>
    <row r="39398" spans="9:14" ht="30" x14ac:dyDescent="0.25">
      <c r="I39398" s="84">
        <v>70</v>
      </c>
      <c r="J39398" s="41" t="s">
        <v>175</v>
      </c>
      <c r="K39398" s="85" t="s">
        <v>9489</v>
      </c>
      <c r="L39398" s="85" t="s">
        <v>45912</v>
      </c>
      <c r="M39398" s="85" t="s">
        <v>11887</v>
      </c>
      <c r="N39398" s="85" t="s">
        <v>175</v>
      </c>
    </row>
    <row r="39399" spans="9:14" ht="30" x14ac:dyDescent="0.25">
      <c r="I39399" s="84">
        <v>70</v>
      </c>
      <c r="J39399" s="41" t="s">
        <v>175</v>
      </c>
      <c r="K39399" s="85" t="s">
        <v>9489</v>
      </c>
      <c r="L39399" s="85" t="s">
        <v>45912</v>
      </c>
      <c r="M39399" s="85" t="s">
        <v>14274</v>
      </c>
      <c r="N39399" s="85" t="s">
        <v>175</v>
      </c>
    </row>
    <row r="39400" spans="9:14" ht="30" x14ac:dyDescent="0.25">
      <c r="I39400" s="84">
        <v>70</v>
      </c>
      <c r="J39400" s="41" t="s">
        <v>175</v>
      </c>
      <c r="K39400" s="85" t="s">
        <v>9489</v>
      </c>
      <c r="L39400" s="85" t="s">
        <v>45912</v>
      </c>
      <c r="M39400" s="85" t="s">
        <v>35998</v>
      </c>
      <c r="N39400" s="85" t="s">
        <v>175</v>
      </c>
    </row>
    <row r="39401" spans="9:14" ht="30" x14ac:dyDescent="0.25">
      <c r="I39401" s="84">
        <v>70</v>
      </c>
      <c r="J39401" s="41" t="s">
        <v>175</v>
      </c>
      <c r="K39401" s="85" t="s">
        <v>9489</v>
      </c>
      <c r="L39401" s="85" t="s">
        <v>43337</v>
      </c>
      <c r="M39401" s="85" t="s">
        <v>7219</v>
      </c>
      <c r="N39401" s="85" t="s">
        <v>175</v>
      </c>
    </row>
    <row r="39402" spans="9:14" ht="30" x14ac:dyDescent="0.25">
      <c r="I39402" s="84">
        <v>70</v>
      </c>
      <c r="J39402" s="41" t="s">
        <v>175</v>
      </c>
      <c r="K39402" s="85" t="s">
        <v>9489</v>
      </c>
      <c r="L39402" s="85" t="s">
        <v>43337</v>
      </c>
      <c r="M39402" s="85" t="s">
        <v>13851</v>
      </c>
      <c r="N39402" s="85" t="s">
        <v>175</v>
      </c>
    </row>
    <row r="39403" spans="9:14" ht="30" x14ac:dyDescent="0.25">
      <c r="I39403" s="84">
        <v>70</v>
      </c>
      <c r="J39403" s="41" t="s">
        <v>175</v>
      </c>
      <c r="K39403" s="85" t="s">
        <v>9489</v>
      </c>
      <c r="L39403" s="85" t="s">
        <v>43337</v>
      </c>
      <c r="M39403" s="85" t="s">
        <v>9048</v>
      </c>
      <c r="N39403" s="85" t="s">
        <v>175</v>
      </c>
    </row>
    <row r="39404" spans="9:14" ht="45" x14ac:dyDescent="0.25">
      <c r="I39404" s="84">
        <v>70</v>
      </c>
      <c r="J39404" s="41" t="s">
        <v>175</v>
      </c>
      <c r="K39404" s="85" t="s">
        <v>9489</v>
      </c>
      <c r="L39404" s="85" t="s">
        <v>43337</v>
      </c>
      <c r="M39404" s="85" t="s">
        <v>35994</v>
      </c>
      <c r="N39404" s="85" t="s">
        <v>175</v>
      </c>
    </row>
    <row r="39405" spans="9:14" ht="30" x14ac:dyDescent="0.25">
      <c r="I39405" s="84">
        <v>70</v>
      </c>
      <c r="J39405" s="41" t="s">
        <v>175</v>
      </c>
      <c r="K39405" s="85" t="s">
        <v>9489</v>
      </c>
      <c r="L39405" s="85" t="s">
        <v>43337</v>
      </c>
      <c r="M39405" s="85" t="s">
        <v>13856</v>
      </c>
      <c r="N39405" s="85" t="s">
        <v>175</v>
      </c>
    </row>
    <row r="39406" spans="9:14" ht="45" x14ac:dyDescent="0.25">
      <c r="I39406" s="84">
        <v>70</v>
      </c>
      <c r="J39406" s="41" t="s">
        <v>175</v>
      </c>
      <c r="K39406" s="85" t="s">
        <v>9489</v>
      </c>
      <c r="L39406" s="85" t="s">
        <v>40111</v>
      </c>
      <c r="M39406" s="85" t="s">
        <v>18652</v>
      </c>
      <c r="N39406" s="85" t="s">
        <v>175</v>
      </c>
    </row>
    <row r="39407" spans="9:14" ht="30" x14ac:dyDescent="0.25">
      <c r="I39407" s="84">
        <v>70</v>
      </c>
      <c r="J39407" s="41" t="s">
        <v>175</v>
      </c>
      <c r="K39407" s="85" t="s">
        <v>9489</v>
      </c>
      <c r="L39407" s="85" t="s">
        <v>40111</v>
      </c>
      <c r="M39407" s="85" t="s">
        <v>35975</v>
      </c>
      <c r="N39407" s="85" t="s">
        <v>175</v>
      </c>
    </row>
    <row r="39408" spans="9:14" ht="30" x14ac:dyDescent="0.25">
      <c r="I39408" s="84">
        <v>70</v>
      </c>
      <c r="J39408" s="41" t="s">
        <v>175</v>
      </c>
      <c r="K39408" s="85" t="s">
        <v>9489</v>
      </c>
      <c r="L39408" s="85" t="s">
        <v>40111</v>
      </c>
      <c r="M39408" s="85" t="s">
        <v>35995</v>
      </c>
      <c r="N39408" s="85" t="s">
        <v>175</v>
      </c>
    </row>
    <row r="39409" spans="9:14" ht="30" x14ac:dyDescent="0.25">
      <c r="I39409" s="84">
        <v>70</v>
      </c>
      <c r="J39409" s="41" t="s">
        <v>175</v>
      </c>
      <c r="K39409" s="85" t="s">
        <v>9489</v>
      </c>
      <c r="L39409" s="85" t="s">
        <v>40111</v>
      </c>
      <c r="M39409" s="85" t="s">
        <v>36000</v>
      </c>
      <c r="N39409" s="85" t="s">
        <v>175</v>
      </c>
    </row>
    <row r="39410" spans="9:14" ht="30" x14ac:dyDescent="0.25">
      <c r="I39410" s="84">
        <v>70</v>
      </c>
      <c r="J39410" s="41" t="s">
        <v>175</v>
      </c>
      <c r="K39410" s="85" t="s">
        <v>9489</v>
      </c>
      <c r="L39410" s="85" t="s">
        <v>45910</v>
      </c>
      <c r="M39410" s="85" t="s">
        <v>15444</v>
      </c>
      <c r="N39410" s="85" t="s">
        <v>175</v>
      </c>
    </row>
    <row r="39411" spans="9:14" ht="30" x14ac:dyDescent="0.25">
      <c r="I39411" s="84">
        <v>70</v>
      </c>
      <c r="J39411" s="41" t="s">
        <v>175</v>
      </c>
      <c r="K39411" s="85" t="s">
        <v>9489</v>
      </c>
      <c r="L39411" s="85" t="s">
        <v>45910</v>
      </c>
      <c r="M39411" s="85" t="s">
        <v>5763</v>
      </c>
      <c r="N39411" s="85" t="s">
        <v>175</v>
      </c>
    </row>
    <row r="39412" spans="9:14" ht="30" x14ac:dyDescent="0.25">
      <c r="I39412" s="84">
        <v>70</v>
      </c>
      <c r="J39412" s="41" t="s">
        <v>175</v>
      </c>
      <c r="K39412" s="85" t="s">
        <v>9489</v>
      </c>
      <c r="L39412" s="85" t="s">
        <v>45910</v>
      </c>
      <c r="M39412" s="85" t="s">
        <v>10326</v>
      </c>
      <c r="N39412" s="85" t="s">
        <v>175</v>
      </c>
    </row>
    <row r="39413" spans="9:14" ht="75" x14ac:dyDescent="0.25">
      <c r="I39413" s="84">
        <v>70</v>
      </c>
      <c r="J39413" s="41" t="s">
        <v>175</v>
      </c>
      <c r="K39413" s="85" t="s">
        <v>9489</v>
      </c>
      <c r="L39413" s="85" t="s">
        <v>45910</v>
      </c>
      <c r="M39413" s="85" t="s">
        <v>35999</v>
      </c>
      <c r="N39413" s="85" t="s">
        <v>175</v>
      </c>
    </row>
    <row r="39414" spans="9:14" ht="30" x14ac:dyDescent="0.25">
      <c r="I39414" s="84">
        <v>70</v>
      </c>
      <c r="J39414" s="41" t="s">
        <v>175</v>
      </c>
      <c r="K39414" s="85" t="s">
        <v>9489</v>
      </c>
      <c r="L39414" s="85" t="s">
        <v>45915</v>
      </c>
      <c r="M39414" s="85" t="s">
        <v>18668</v>
      </c>
      <c r="N39414" s="85" t="s">
        <v>175</v>
      </c>
    </row>
    <row r="39415" spans="9:14" ht="30" x14ac:dyDescent="0.25">
      <c r="I39415" s="84">
        <v>70</v>
      </c>
      <c r="J39415" s="41" t="s">
        <v>175</v>
      </c>
      <c r="K39415" s="85" t="s">
        <v>9489</v>
      </c>
      <c r="L39415" s="85" t="s">
        <v>45915</v>
      </c>
      <c r="M39415" s="85" t="s">
        <v>35991</v>
      </c>
      <c r="N39415" s="85" t="s">
        <v>175</v>
      </c>
    </row>
    <row r="39416" spans="9:14" ht="30" x14ac:dyDescent="0.25">
      <c r="I39416" s="84">
        <v>70</v>
      </c>
      <c r="J39416" s="41" t="s">
        <v>175</v>
      </c>
      <c r="K39416" s="85" t="s">
        <v>9489</v>
      </c>
      <c r="L39416" s="85" t="s">
        <v>45915</v>
      </c>
      <c r="M39416" s="85" t="s">
        <v>18667</v>
      </c>
      <c r="N39416" s="85" t="s">
        <v>175</v>
      </c>
    </row>
    <row r="39417" spans="9:14" ht="30" x14ac:dyDescent="0.25">
      <c r="I39417" s="84">
        <v>70</v>
      </c>
      <c r="J39417" s="41" t="s">
        <v>175</v>
      </c>
      <c r="K39417" s="85" t="s">
        <v>9489</v>
      </c>
      <c r="L39417" s="85" t="s">
        <v>45917</v>
      </c>
      <c r="M39417" s="85" t="s">
        <v>18672</v>
      </c>
      <c r="N39417" s="85" t="s">
        <v>175</v>
      </c>
    </row>
    <row r="39418" spans="9:14" ht="30" x14ac:dyDescent="0.25">
      <c r="I39418" s="84">
        <v>70</v>
      </c>
      <c r="J39418" s="41" t="s">
        <v>175</v>
      </c>
      <c r="K39418" s="85" t="s">
        <v>9489</v>
      </c>
      <c r="L39418" s="85" t="s">
        <v>45917</v>
      </c>
      <c r="M39418" s="85" t="s">
        <v>13247</v>
      </c>
      <c r="N39418" s="85" t="s">
        <v>175</v>
      </c>
    </row>
    <row r="39419" spans="9:14" x14ac:dyDescent="0.25">
      <c r="I39419" s="84">
        <v>70</v>
      </c>
      <c r="J39419" s="41" t="s">
        <v>175</v>
      </c>
      <c r="K39419" s="85" t="s">
        <v>9489</v>
      </c>
      <c r="L39419" s="85" t="s">
        <v>45917</v>
      </c>
      <c r="M39419" s="85" t="s">
        <v>31233</v>
      </c>
      <c r="N39419" s="85" t="s">
        <v>175</v>
      </c>
    </row>
    <row r="39420" spans="9:14" ht="30" x14ac:dyDescent="0.25">
      <c r="I39420" s="84">
        <v>70</v>
      </c>
      <c r="J39420" s="41" t="s">
        <v>175</v>
      </c>
      <c r="K39420" s="85" t="s">
        <v>9489</v>
      </c>
      <c r="L39420" s="85" t="s">
        <v>45918</v>
      </c>
      <c r="M39420" s="85" t="s">
        <v>18674</v>
      </c>
      <c r="N39420" s="85" t="s">
        <v>175</v>
      </c>
    </row>
    <row r="39421" spans="9:14" x14ac:dyDescent="0.25">
      <c r="I39421" s="84">
        <v>70</v>
      </c>
      <c r="J39421" s="41" t="s">
        <v>175</v>
      </c>
      <c r="K39421" s="85" t="s">
        <v>9489</v>
      </c>
      <c r="L39421" s="85" t="s">
        <v>45918</v>
      </c>
      <c r="M39421" s="85" t="s">
        <v>36001</v>
      </c>
      <c r="N39421" s="85" t="s">
        <v>175</v>
      </c>
    </row>
    <row r="39422" spans="9:14" x14ac:dyDescent="0.25">
      <c r="I39422" s="84">
        <v>70</v>
      </c>
      <c r="J39422" s="41" t="s">
        <v>175</v>
      </c>
      <c r="K39422" s="85" t="s">
        <v>9489</v>
      </c>
      <c r="L39422" s="85" t="s">
        <v>45918</v>
      </c>
      <c r="M39422" s="85" t="s">
        <v>36002</v>
      </c>
      <c r="N39422" s="85" t="s">
        <v>175</v>
      </c>
    </row>
    <row r="39423" spans="9:14" ht="30" x14ac:dyDescent="0.25">
      <c r="I39423" s="84">
        <v>70</v>
      </c>
      <c r="J39423" s="41" t="s">
        <v>175</v>
      </c>
      <c r="K39423" s="85" t="s">
        <v>9489</v>
      </c>
      <c r="L39423" s="85" t="s">
        <v>45907</v>
      </c>
      <c r="M39423" s="85" t="s">
        <v>18654</v>
      </c>
      <c r="N39423" s="85" t="s">
        <v>175</v>
      </c>
    </row>
    <row r="39424" spans="9:14" ht="30" x14ac:dyDescent="0.25">
      <c r="I39424" s="84">
        <v>70</v>
      </c>
      <c r="J39424" s="41" t="s">
        <v>175</v>
      </c>
      <c r="K39424" s="85" t="s">
        <v>9489</v>
      </c>
      <c r="L39424" s="85" t="s">
        <v>45907</v>
      </c>
      <c r="M39424" s="85" t="s">
        <v>35974</v>
      </c>
      <c r="N39424" s="85" t="s">
        <v>175</v>
      </c>
    </row>
    <row r="39425" spans="9:14" ht="45" x14ac:dyDescent="0.25">
      <c r="I39425" s="84">
        <v>70</v>
      </c>
      <c r="J39425" s="41" t="s">
        <v>175</v>
      </c>
      <c r="K39425" s="85" t="s">
        <v>9489</v>
      </c>
      <c r="L39425" s="85" t="s">
        <v>45907</v>
      </c>
      <c r="M39425" s="85" t="s">
        <v>35993</v>
      </c>
      <c r="N39425" s="85" t="s">
        <v>175</v>
      </c>
    </row>
    <row r="39426" spans="9:14" ht="30" x14ac:dyDescent="0.25">
      <c r="I39426" s="84">
        <v>70</v>
      </c>
      <c r="J39426" s="41" t="s">
        <v>175</v>
      </c>
      <c r="K39426" s="85" t="s">
        <v>9489</v>
      </c>
      <c r="L39426" s="85" t="s">
        <v>45907</v>
      </c>
      <c r="M39426" s="85" t="s">
        <v>18653</v>
      </c>
      <c r="N39426" s="85" t="s">
        <v>175</v>
      </c>
    </row>
    <row r="39427" spans="9:14" ht="45" x14ac:dyDescent="0.25">
      <c r="I39427" s="84">
        <v>70</v>
      </c>
      <c r="J39427" s="41" t="s">
        <v>175</v>
      </c>
      <c r="K39427" s="85" t="s">
        <v>9489</v>
      </c>
      <c r="L39427" s="85" t="s">
        <v>45919</v>
      </c>
      <c r="M39427" s="85" t="s">
        <v>18675</v>
      </c>
      <c r="N39427" s="85" t="s">
        <v>175</v>
      </c>
    </row>
    <row r="39428" spans="9:14" ht="30" x14ac:dyDescent="0.25">
      <c r="I39428" s="84">
        <v>70</v>
      </c>
      <c r="J39428" s="41" t="s">
        <v>175</v>
      </c>
      <c r="K39428" s="85" t="s">
        <v>9489</v>
      </c>
      <c r="L39428" s="85" t="s">
        <v>45919</v>
      </c>
      <c r="M39428" s="85" t="s">
        <v>36003</v>
      </c>
      <c r="N39428" s="85" t="s">
        <v>175</v>
      </c>
    </row>
    <row r="39429" spans="9:14" ht="45" x14ac:dyDescent="0.25">
      <c r="I39429" s="84">
        <v>70</v>
      </c>
      <c r="J39429" s="41" t="s">
        <v>175</v>
      </c>
      <c r="K39429" s="85" t="s">
        <v>9489</v>
      </c>
      <c r="L39429" s="85" t="s">
        <v>45920</v>
      </c>
      <c r="M39429" s="85" t="s">
        <v>18677</v>
      </c>
      <c r="N39429" s="85" t="s">
        <v>175</v>
      </c>
    </row>
    <row r="39430" spans="9:14" ht="30" x14ac:dyDescent="0.25">
      <c r="I39430" s="84">
        <v>70</v>
      </c>
      <c r="J39430" s="41" t="s">
        <v>175</v>
      </c>
      <c r="K39430" s="85" t="s">
        <v>18679</v>
      </c>
      <c r="L39430" s="85" t="s">
        <v>45921</v>
      </c>
      <c r="M39430" s="85" t="s">
        <v>18680</v>
      </c>
      <c r="N39430" s="85" t="s">
        <v>1197</v>
      </c>
    </row>
    <row r="39431" spans="9:14" ht="30" x14ac:dyDescent="0.25">
      <c r="I39431" s="84">
        <v>70</v>
      </c>
      <c r="J39431" s="41" t="s">
        <v>175</v>
      </c>
      <c r="K39431" s="85" t="s">
        <v>18679</v>
      </c>
      <c r="L39431" s="85" t="s">
        <v>45921</v>
      </c>
      <c r="M39431" s="85" t="s">
        <v>17062</v>
      </c>
      <c r="N39431" s="85" t="s">
        <v>1197</v>
      </c>
    </row>
    <row r="39432" spans="9:14" ht="30" x14ac:dyDescent="0.25">
      <c r="I39432" s="84">
        <v>70</v>
      </c>
      <c r="J39432" s="41" t="s">
        <v>175</v>
      </c>
      <c r="K39432" s="85" t="s">
        <v>18679</v>
      </c>
      <c r="L39432" s="85" t="s">
        <v>45923</v>
      </c>
      <c r="M39432" s="85" t="s">
        <v>18683</v>
      </c>
      <c r="N39432" s="85" t="s">
        <v>1197</v>
      </c>
    </row>
    <row r="39433" spans="9:14" ht="30" x14ac:dyDescent="0.25">
      <c r="I39433" s="84">
        <v>70</v>
      </c>
      <c r="J39433" s="41" t="s">
        <v>175</v>
      </c>
      <c r="K39433" s="85" t="s">
        <v>18679</v>
      </c>
      <c r="L39433" s="85" t="s">
        <v>45923</v>
      </c>
      <c r="M39433" s="85" t="s">
        <v>36004</v>
      </c>
      <c r="N39433" s="85" t="s">
        <v>1197</v>
      </c>
    </row>
    <row r="39434" spans="9:14" ht="30" x14ac:dyDescent="0.25">
      <c r="I39434" s="84">
        <v>70</v>
      </c>
      <c r="J39434" s="41" t="s">
        <v>175</v>
      </c>
      <c r="K39434" s="85" t="s">
        <v>18679</v>
      </c>
      <c r="L39434" s="85" t="s">
        <v>45923</v>
      </c>
      <c r="M39434" s="85" t="s">
        <v>7254</v>
      </c>
      <c r="N39434" s="85" t="s">
        <v>1197</v>
      </c>
    </row>
    <row r="39435" spans="9:14" ht="30" x14ac:dyDescent="0.25">
      <c r="I39435" s="84">
        <v>70</v>
      </c>
      <c r="J39435" s="41" t="s">
        <v>175</v>
      </c>
      <c r="K39435" s="85" t="s">
        <v>18679</v>
      </c>
      <c r="L39435" s="85" t="s">
        <v>45923</v>
      </c>
      <c r="M39435" s="85" t="s">
        <v>26206</v>
      </c>
      <c r="N39435" s="85" t="s">
        <v>1197</v>
      </c>
    </row>
    <row r="39436" spans="9:14" ht="30" x14ac:dyDescent="0.25">
      <c r="I39436" s="84">
        <v>70</v>
      </c>
      <c r="J39436" s="41" t="s">
        <v>175</v>
      </c>
      <c r="K39436" s="85" t="s">
        <v>18679</v>
      </c>
      <c r="L39436" s="85" t="s">
        <v>45923</v>
      </c>
      <c r="M39436" s="85" t="s">
        <v>14051</v>
      </c>
      <c r="N39436" s="85" t="s">
        <v>1197</v>
      </c>
    </row>
    <row r="39437" spans="9:14" ht="30" x14ac:dyDescent="0.25">
      <c r="I39437" s="84">
        <v>70</v>
      </c>
      <c r="J39437" s="41" t="s">
        <v>175</v>
      </c>
      <c r="K39437" s="85" t="s">
        <v>18679</v>
      </c>
      <c r="L39437" s="85" t="s">
        <v>45922</v>
      </c>
      <c r="M39437" s="85" t="s">
        <v>18682</v>
      </c>
      <c r="N39437" s="85" t="s">
        <v>1197</v>
      </c>
    </row>
    <row r="39438" spans="9:14" ht="30" x14ac:dyDescent="0.25">
      <c r="I39438" s="84">
        <v>70</v>
      </c>
      <c r="J39438" s="41" t="s">
        <v>175</v>
      </c>
      <c r="K39438" s="85" t="s">
        <v>18679</v>
      </c>
      <c r="L39438" s="85" t="s">
        <v>45922</v>
      </c>
      <c r="M39438" s="85" t="s">
        <v>36005</v>
      </c>
      <c r="N39438" s="85" t="s">
        <v>1197</v>
      </c>
    </row>
    <row r="39439" spans="9:14" ht="30" x14ac:dyDescent="0.25">
      <c r="I39439" s="84">
        <v>70</v>
      </c>
      <c r="J39439" s="41" t="s">
        <v>175</v>
      </c>
      <c r="K39439" s="85" t="s">
        <v>18679</v>
      </c>
      <c r="L39439" s="85" t="s">
        <v>45922</v>
      </c>
      <c r="M39439" s="85" t="s">
        <v>36006</v>
      </c>
      <c r="N39439" s="85" t="s">
        <v>1197</v>
      </c>
    </row>
    <row r="39440" spans="9:14" ht="30" x14ac:dyDescent="0.25">
      <c r="I39440" s="84">
        <v>70</v>
      </c>
      <c r="J39440" s="41" t="s">
        <v>175</v>
      </c>
      <c r="K39440" s="85" t="s">
        <v>18679</v>
      </c>
      <c r="L39440" s="85" t="s">
        <v>45922</v>
      </c>
      <c r="M39440" s="85" t="s">
        <v>23096</v>
      </c>
      <c r="N39440" s="85" t="s">
        <v>1197</v>
      </c>
    </row>
    <row r="39441" spans="9:14" ht="30" x14ac:dyDescent="0.25">
      <c r="I39441" s="84">
        <v>70</v>
      </c>
      <c r="J39441" s="41" t="s">
        <v>175</v>
      </c>
      <c r="K39441" s="85" t="s">
        <v>18679</v>
      </c>
      <c r="L39441" s="85" t="s">
        <v>41160</v>
      </c>
      <c r="M39441" s="85" t="s">
        <v>18688</v>
      </c>
      <c r="N39441" s="85" t="s">
        <v>1197</v>
      </c>
    </row>
    <row r="39442" spans="9:14" ht="30" x14ac:dyDescent="0.25">
      <c r="I39442" s="84">
        <v>70</v>
      </c>
      <c r="J39442" s="41" t="s">
        <v>175</v>
      </c>
      <c r="K39442" s="85" t="s">
        <v>18679</v>
      </c>
      <c r="L39442" s="85" t="s">
        <v>41160</v>
      </c>
      <c r="M39442" s="85" t="s">
        <v>36007</v>
      </c>
      <c r="N39442" s="85" t="s">
        <v>1197</v>
      </c>
    </row>
    <row r="39443" spans="9:14" ht="30" x14ac:dyDescent="0.25">
      <c r="I39443" s="84">
        <v>70</v>
      </c>
      <c r="J39443" s="41" t="s">
        <v>175</v>
      </c>
      <c r="K39443" s="85" t="s">
        <v>18679</v>
      </c>
      <c r="L39443" s="85" t="s">
        <v>41160</v>
      </c>
      <c r="M39443" s="85" t="s">
        <v>36009</v>
      </c>
      <c r="N39443" s="85" t="s">
        <v>1197</v>
      </c>
    </row>
    <row r="39444" spans="9:14" ht="30" x14ac:dyDescent="0.25">
      <c r="I39444" s="84">
        <v>70</v>
      </c>
      <c r="J39444" s="41" t="s">
        <v>175</v>
      </c>
      <c r="K39444" s="85" t="s">
        <v>18679</v>
      </c>
      <c r="L39444" s="85" t="s">
        <v>41160</v>
      </c>
      <c r="M39444" s="85" t="s">
        <v>23865</v>
      </c>
      <c r="N39444" s="85" t="s">
        <v>1197</v>
      </c>
    </row>
    <row r="39445" spans="9:14" ht="30" x14ac:dyDescent="0.25">
      <c r="I39445" s="84">
        <v>70</v>
      </c>
      <c r="J39445" s="41" t="s">
        <v>175</v>
      </c>
      <c r="K39445" s="85" t="s">
        <v>18679</v>
      </c>
      <c r="L39445" s="85" t="s">
        <v>45925</v>
      </c>
      <c r="M39445" s="85" t="s">
        <v>18690</v>
      </c>
      <c r="N39445" s="85" t="s">
        <v>1197</v>
      </c>
    </row>
    <row r="39446" spans="9:14" ht="30" x14ac:dyDescent="0.25">
      <c r="I39446" s="84">
        <v>70</v>
      </c>
      <c r="J39446" s="41" t="s">
        <v>175</v>
      </c>
      <c r="K39446" s="85" t="s">
        <v>18679</v>
      </c>
      <c r="L39446" s="85" t="s">
        <v>45926</v>
      </c>
      <c r="M39446" s="85" t="s">
        <v>18692</v>
      </c>
      <c r="N39446" s="85" t="s">
        <v>1197</v>
      </c>
    </row>
    <row r="39447" spans="9:14" ht="30" x14ac:dyDescent="0.25">
      <c r="I39447" s="84">
        <v>70</v>
      </c>
      <c r="J39447" s="41" t="s">
        <v>175</v>
      </c>
      <c r="K39447" s="85" t="s">
        <v>18679</v>
      </c>
      <c r="L39447" s="85" t="s">
        <v>45926</v>
      </c>
      <c r="M39447" s="85" t="s">
        <v>25091</v>
      </c>
      <c r="N39447" s="85" t="s">
        <v>1197</v>
      </c>
    </row>
    <row r="39448" spans="9:14" ht="30" x14ac:dyDescent="0.25">
      <c r="I39448" s="84">
        <v>70</v>
      </c>
      <c r="J39448" s="41" t="s">
        <v>175</v>
      </c>
      <c r="K39448" s="85" t="s">
        <v>18679</v>
      </c>
      <c r="L39448" s="85" t="s">
        <v>45926</v>
      </c>
      <c r="M39448" s="85" t="s">
        <v>36008</v>
      </c>
      <c r="N39448" s="85" t="s">
        <v>1197</v>
      </c>
    </row>
    <row r="39449" spans="9:14" ht="30" x14ac:dyDescent="0.25">
      <c r="I39449" s="84">
        <v>70</v>
      </c>
      <c r="J39449" s="41" t="s">
        <v>175</v>
      </c>
      <c r="K39449" s="85" t="s">
        <v>18679</v>
      </c>
      <c r="L39449" s="85" t="s">
        <v>45926</v>
      </c>
      <c r="M39449" s="85" t="s">
        <v>3345</v>
      </c>
      <c r="N39449" s="85" t="s">
        <v>1197</v>
      </c>
    </row>
    <row r="39450" spans="9:14" ht="30" x14ac:dyDescent="0.25">
      <c r="I39450" s="84">
        <v>70</v>
      </c>
      <c r="J39450" s="41" t="s">
        <v>175</v>
      </c>
      <c r="K39450" s="85" t="s">
        <v>18679</v>
      </c>
      <c r="L39450" s="85" t="s">
        <v>45924</v>
      </c>
      <c r="M39450" s="85" t="s">
        <v>18686</v>
      </c>
      <c r="N39450" s="85" t="s">
        <v>1197</v>
      </c>
    </row>
    <row r="39451" spans="9:14" ht="45" x14ac:dyDescent="0.25">
      <c r="I39451" s="84">
        <v>70</v>
      </c>
      <c r="J39451" s="41" t="s">
        <v>175</v>
      </c>
      <c r="K39451" s="85" t="s">
        <v>18679</v>
      </c>
      <c r="L39451" s="85" t="s">
        <v>45924</v>
      </c>
      <c r="M39451" s="85" t="s">
        <v>18685</v>
      </c>
      <c r="N39451" s="85" t="s">
        <v>1197</v>
      </c>
    </row>
    <row r="39452" spans="9:14" ht="30" x14ac:dyDescent="0.25">
      <c r="I39452" s="84">
        <v>70</v>
      </c>
      <c r="J39452" s="41" t="s">
        <v>175</v>
      </c>
      <c r="K39452" s="85" t="s">
        <v>18694</v>
      </c>
      <c r="L39452" s="85" t="s">
        <v>45928</v>
      </c>
      <c r="M39452" s="85" t="s">
        <v>18697</v>
      </c>
      <c r="N39452" s="85" t="s">
        <v>817</v>
      </c>
    </row>
    <row r="39453" spans="9:14" ht="30" x14ac:dyDescent="0.25">
      <c r="I39453" s="84">
        <v>70</v>
      </c>
      <c r="J39453" s="41" t="s">
        <v>175</v>
      </c>
      <c r="K39453" s="85" t="s">
        <v>18694</v>
      </c>
      <c r="L39453" s="85" t="s">
        <v>45929</v>
      </c>
      <c r="M39453" s="85" t="s">
        <v>18699</v>
      </c>
      <c r="N39453" s="85" t="s">
        <v>817</v>
      </c>
    </row>
    <row r="39454" spans="9:14" ht="30" x14ac:dyDescent="0.25">
      <c r="I39454" s="84">
        <v>70</v>
      </c>
      <c r="J39454" s="41" t="s">
        <v>175</v>
      </c>
      <c r="K39454" s="85" t="s">
        <v>18694</v>
      </c>
      <c r="L39454" s="85" t="s">
        <v>45929</v>
      </c>
      <c r="M39454" s="85" t="s">
        <v>14500</v>
      </c>
      <c r="N39454" s="85" t="s">
        <v>817</v>
      </c>
    </row>
    <row r="39455" spans="9:14" ht="30" x14ac:dyDescent="0.25">
      <c r="I39455" s="84">
        <v>70</v>
      </c>
      <c r="J39455" s="41" t="s">
        <v>175</v>
      </c>
      <c r="K39455" s="85" t="s">
        <v>18694</v>
      </c>
      <c r="L39455" s="85" t="s">
        <v>45929</v>
      </c>
      <c r="M39455" s="85" t="s">
        <v>14071</v>
      </c>
      <c r="N39455" s="85" t="s">
        <v>817</v>
      </c>
    </row>
    <row r="39456" spans="9:14" ht="30" x14ac:dyDescent="0.25">
      <c r="I39456" s="84">
        <v>70</v>
      </c>
      <c r="J39456" s="41" t="s">
        <v>175</v>
      </c>
      <c r="K39456" s="85" t="s">
        <v>18694</v>
      </c>
      <c r="L39456" s="85" t="s">
        <v>45927</v>
      </c>
      <c r="M39456" s="85" t="s">
        <v>18696</v>
      </c>
      <c r="N39456" s="85" t="s">
        <v>817</v>
      </c>
    </row>
    <row r="39457" spans="9:14" ht="30" x14ac:dyDescent="0.25">
      <c r="I39457" s="84">
        <v>70</v>
      </c>
      <c r="J39457" s="41" t="s">
        <v>175</v>
      </c>
      <c r="K39457" s="85" t="s">
        <v>18694</v>
      </c>
      <c r="L39457" s="85" t="s">
        <v>45927</v>
      </c>
      <c r="M39457" s="85" t="s">
        <v>18695</v>
      </c>
      <c r="N39457" s="85" t="s">
        <v>817</v>
      </c>
    </row>
    <row r="39458" spans="9:14" ht="30" x14ac:dyDescent="0.25">
      <c r="I39458" s="84">
        <v>70</v>
      </c>
      <c r="J39458" s="41" t="s">
        <v>175</v>
      </c>
      <c r="K39458" s="85" t="s">
        <v>18694</v>
      </c>
      <c r="L39458" s="85" t="s">
        <v>45931</v>
      </c>
      <c r="M39458" s="85" t="s">
        <v>18704</v>
      </c>
      <c r="N39458" s="85" t="s">
        <v>817</v>
      </c>
    </row>
    <row r="39459" spans="9:14" ht="30" x14ac:dyDescent="0.25">
      <c r="I39459" s="84">
        <v>70</v>
      </c>
      <c r="J39459" s="41" t="s">
        <v>175</v>
      </c>
      <c r="K39459" s="85" t="s">
        <v>18694</v>
      </c>
      <c r="L39459" s="85" t="s">
        <v>45931</v>
      </c>
      <c r="M39459" s="85" t="s">
        <v>18703</v>
      </c>
      <c r="N39459" s="85" t="s">
        <v>817</v>
      </c>
    </row>
    <row r="39460" spans="9:14" ht="30" x14ac:dyDescent="0.25">
      <c r="I39460" s="84">
        <v>70</v>
      </c>
      <c r="J39460" s="41" t="s">
        <v>175</v>
      </c>
      <c r="K39460" s="85" t="s">
        <v>18694</v>
      </c>
      <c r="L39460" s="85" t="s">
        <v>45931</v>
      </c>
      <c r="M39460" s="85" t="s">
        <v>36011</v>
      </c>
      <c r="N39460" s="85" t="s">
        <v>817</v>
      </c>
    </row>
    <row r="39461" spans="9:14" ht="30" x14ac:dyDescent="0.25">
      <c r="I39461" s="84">
        <v>70</v>
      </c>
      <c r="J39461" s="41" t="s">
        <v>175</v>
      </c>
      <c r="K39461" s="85" t="s">
        <v>18694</v>
      </c>
      <c r="L39461" s="85" t="s">
        <v>45931</v>
      </c>
      <c r="M39461" s="85" t="s">
        <v>36012</v>
      </c>
      <c r="N39461" s="85" t="s">
        <v>817</v>
      </c>
    </row>
    <row r="39462" spans="9:14" ht="30" x14ac:dyDescent="0.25">
      <c r="I39462" s="84">
        <v>70</v>
      </c>
      <c r="J39462" s="41" t="s">
        <v>175</v>
      </c>
      <c r="K39462" s="85" t="s">
        <v>18694</v>
      </c>
      <c r="L39462" s="85" t="s">
        <v>45930</v>
      </c>
      <c r="M39462" s="85" t="s">
        <v>18701</v>
      </c>
      <c r="N39462" s="85" t="s">
        <v>817</v>
      </c>
    </row>
    <row r="39463" spans="9:14" ht="60" x14ac:dyDescent="0.25">
      <c r="I39463" s="84">
        <v>70</v>
      </c>
      <c r="J39463" s="41" t="s">
        <v>175</v>
      </c>
      <c r="K39463" s="85" t="s">
        <v>18694</v>
      </c>
      <c r="L39463" s="85" t="s">
        <v>45930</v>
      </c>
      <c r="M39463" s="85" t="s">
        <v>36016</v>
      </c>
      <c r="N39463" s="85" t="s">
        <v>817</v>
      </c>
    </row>
    <row r="39464" spans="9:14" ht="30" x14ac:dyDescent="0.25">
      <c r="I39464" s="84">
        <v>70</v>
      </c>
      <c r="J39464" s="41" t="s">
        <v>175</v>
      </c>
      <c r="K39464" s="85" t="s">
        <v>18694</v>
      </c>
      <c r="L39464" s="85" t="s">
        <v>45930</v>
      </c>
      <c r="M39464" s="85" t="s">
        <v>36017</v>
      </c>
      <c r="N39464" s="85" t="s">
        <v>817</v>
      </c>
    </row>
    <row r="39465" spans="9:14" ht="30" x14ac:dyDescent="0.25">
      <c r="I39465" s="84">
        <v>70</v>
      </c>
      <c r="J39465" s="41" t="s">
        <v>175</v>
      </c>
      <c r="K39465" s="85" t="s">
        <v>18694</v>
      </c>
      <c r="L39465" s="85" t="s">
        <v>45933</v>
      </c>
      <c r="M39465" s="85" t="s">
        <v>18707</v>
      </c>
      <c r="N39465" s="85" t="s">
        <v>817</v>
      </c>
    </row>
    <row r="39466" spans="9:14" ht="30" x14ac:dyDescent="0.25">
      <c r="I39466" s="84">
        <v>70</v>
      </c>
      <c r="J39466" s="41" t="s">
        <v>175</v>
      </c>
      <c r="K39466" s="85" t="s">
        <v>18694</v>
      </c>
      <c r="L39466" s="85" t="s">
        <v>45933</v>
      </c>
      <c r="M39466" s="85" t="s">
        <v>36010</v>
      </c>
      <c r="N39466" s="85" t="s">
        <v>817</v>
      </c>
    </row>
    <row r="39467" spans="9:14" ht="45" x14ac:dyDescent="0.25">
      <c r="I39467" s="84">
        <v>70</v>
      </c>
      <c r="J39467" s="41" t="s">
        <v>175</v>
      </c>
      <c r="K39467" s="85" t="s">
        <v>18694</v>
      </c>
      <c r="L39467" s="85" t="s">
        <v>45933</v>
      </c>
      <c r="M39467" s="85" t="s">
        <v>36013</v>
      </c>
      <c r="N39467" s="85" t="s">
        <v>817</v>
      </c>
    </row>
    <row r="39468" spans="9:14" x14ac:dyDescent="0.25">
      <c r="I39468" s="84">
        <v>70</v>
      </c>
      <c r="J39468" s="41" t="s">
        <v>175</v>
      </c>
      <c r="K39468" s="85" t="s">
        <v>18694</v>
      </c>
      <c r="L39468" s="85" t="s">
        <v>45933</v>
      </c>
      <c r="M39468" s="85" t="s">
        <v>13183</v>
      </c>
      <c r="N39468" s="85" t="s">
        <v>817</v>
      </c>
    </row>
    <row r="39469" spans="9:14" ht="30" x14ac:dyDescent="0.25">
      <c r="I39469" s="84">
        <v>70</v>
      </c>
      <c r="J39469" s="41" t="s">
        <v>175</v>
      </c>
      <c r="K39469" s="85" t="s">
        <v>18694</v>
      </c>
      <c r="L39469" s="85" t="s">
        <v>45933</v>
      </c>
      <c r="M39469" s="85" t="s">
        <v>23859</v>
      </c>
      <c r="N39469" s="85" t="s">
        <v>817</v>
      </c>
    </row>
    <row r="39470" spans="9:14" ht="30" x14ac:dyDescent="0.25">
      <c r="I39470" s="84">
        <v>70</v>
      </c>
      <c r="J39470" s="41" t="s">
        <v>175</v>
      </c>
      <c r="K39470" s="85" t="s">
        <v>18694</v>
      </c>
      <c r="L39470" s="85" t="s">
        <v>45933</v>
      </c>
      <c r="M39470" s="85" t="s">
        <v>36018</v>
      </c>
      <c r="N39470" s="85" t="s">
        <v>817</v>
      </c>
    </row>
    <row r="39471" spans="9:14" ht="30" x14ac:dyDescent="0.25">
      <c r="I39471" s="84">
        <v>70</v>
      </c>
      <c r="J39471" s="41" t="s">
        <v>175</v>
      </c>
      <c r="K39471" s="85" t="s">
        <v>18694</v>
      </c>
      <c r="L39471" s="85" t="s">
        <v>45932</v>
      </c>
      <c r="M39471" s="85" t="s">
        <v>5763</v>
      </c>
      <c r="N39471" s="85" t="s">
        <v>817</v>
      </c>
    </row>
    <row r="39472" spans="9:14" ht="45" x14ac:dyDescent="0.25">
      <c r="I39472" s="84">
        <v>70</v>
      </c>
      <c r="J39472" s="41" t="s">
        <v>175</v>
      </c>
      <c r="K39472" s="85" t="s">
        <v>18694</v>
      </c>
      <c r="L39472" s="85" t="s">
        <v>45932</v>
      </c>
      <c r="M39472" s="85" t="s">
        <v>36014</v>
      </c>
      <c r="N39472" s="85" t="s">
        <v>817</v>
      </c>
    </row>
    <row r="39473" spans="9:14" ht="30" x14ac:dyDescent="0.25">
      <c r="I39473" s="84">
        <v>70</v>
      </c>
      <c r="J39473" s="41" t="s">
        <v>175</v>
      </c>
      <c r="K39473" s="85" t="s">
        <v>18694</v>
      </c>
      <c r="L39473" s="85" t="s">
        <v>45935</v>
      </c>
      <c r="M39473" s="85" t="s">
        <v>18710</v>
      </c>
      <c r="N39473" s="85" t="s">
        <v>817</v>
      </c>
    </row>
    <row r="39474" spans="9:14" ht="30" x14ac:dyDescent="0.25">
      <c r="I39474" s="84">
        <v>70</v>
      </c>
      <c r="J39474" s="41" t="s">
        <v>175</v>
      </c>
      <c r="K39474" s="85" t="s">
        <v>18694</v>
      </c>
      <c r="L39474" s="85" t="s">
        <v>45934</v>
      </c>
      <c r="M39474" s="85" t="s">
        <v>18709</v>
      </c>
      <c r="N39474" s="85" t="s">
        <v>817</v>
      </c>
    </row>
    <row r="39475" spans="9:14" ht="75" x14ac:dyDescent="0.25">
      <c r="I39475" s="84">
        <v>70</v>
      </c>
      <c r="J39475" s="41" t="s">
        <v>175</v>
      </c>
      <c r="K39475" s="85" t="s">
        <v>18694</v>
      </c>
      <c r="L39475" s="85" t="s">
        <v>45934</v>
      </c>
      <c r="M39475" s="85" t="s">
        <v>36015</v>
      </c>
      <c r="N39475" s="85" t="s">
        <v>817</v>
      </c>
    </row>
    <row r="39476" spans="9:14" ht="30" x14ac:dyDescent="0.25">
      <c r="I39476" s="84">
        <v>70</v>
      </c>
      <c r="J39476" s="41" t="s">
        <v>175</v>
      </c>
      <c r="K39476" s="85" t="s">
        <v>18694</v>
      </c>
      <c r="L39476" s="85" t="s">
        <v>45936</v>
      </c>
      <c r="M39476" s="85" t="s">
        <v>18711</v>
      </c>
      <c r="N39476" s="85" t="s">
        <v>817</v>
      </c>
    </row>
    <row r="39477" spans="9:14" ht="30" x14ac:dyDescent="0.25">
      <c r="I39477" s="84">
        <v>73</v>
      </c>
      <c r="J39477" s="41" t="s">
        <v>177</v>
      </c>
      <c r="K39477" s="85" t="s">
        <v>18713</v>
      </c>
      <c r="L39477" s="85" t="s">
        <v>45937</v>
      </c>
      <c r="M39477" s="85" t="s">
        <v>18714</v>
      </c>
      <c r="N39477" s="85" t="s">
        <v>818</v>
      </c>
    </row>
    <row r="39478" spans="9:14" ht="30" x14ac:dyDescent="0.25">
      <c r="I39478" s="84">
        <v>73</v>
      </c>
      <c r="J39478" s="41" t="s">
        <v>177</v>
      </c>
      <c r="K39478" s="85" t="s">
        <v>18713</v>
      </c>
      <c r="L39478" s="85" t="s">
        <v>45937</v>
      </c>
      <c r="M39478" s="85" t="s">
        <v>22520</v>
      </c>
      <c r="N39478" s="85" t="s">
        <v>818</v>
      </c>
    </row>
    <row r="39479" spans="9:14" ht="45" x14ac:dyDescent="0.25">
      <c r="I39479" s="84">
        <v>73</v>
      </c>
      <c r="J39479" s="41" t="s">
        <v>177</v>
      </c>
      <c r="K39479" s="85" t="s">
        <v>18713</v>
      </c>
      <c r="L39479" s="85" t="s">
        <v>45937</v>
      </c>
      <c r="M39479" s="85" t="s">
        <v>36021</v>
      </c>
      <c r="N39479" s="85" t="s">
        <v>818</v>
      </c>
    </row>
    <row r="39480" spans="9:14" ht="30" x14ac:dyDescent="0.25">
      <c r="I39480" s="84">
        <v>73</v>
      </c>
      <c r="J39480" s="41" t="s">
        <v>177</v>
      </c>
      <c r="K39480" s="85" t="s">
        <v>18713</v>
      </c>
      <c r="L39480" s="85" t="s">
        <v>45937</v>
      </c>
      <c r="M39480" s="85" t="s">
        <v>36022</v>
      </c>
      <c r="N39480" s="85" t="s">
        <v>818</v>
      </c>
    </row>
    <row r="39481" spans="9:14" ht="30" x14ac:dyDescent="0.25">
      <c r="I39481" s="84">
        <v>73</v>
      </c>
      <c r="J39481" s="41" t="s">
        <v>177</v>
      </c>
      <c r="K39481" s="85" t="s">
        <v>18713</v>
      </c>
      <c r="L39481" s="85" t="s">
        <v>45937</v>
      </c>
      <c r="M39481" s="85" t="s">
        <v>36023</v>
      </c>
      <c r="N39481" s="85" t="s">
        <v>818</v>
      </c>
    </row>
    <row r="39482" spans="9:14" ht="30" x14ac:dyDescent="0.25">
      <c r="I39482" s="84">
        <v>73</v>
      </c>
      <c r="J39482" s="41" t="s">
        <v>177</v>
      </c>
      <c r="K39482" s="85" t="s">
        <v>18713</v>
      </c>
      <c r="L39482" s="85" t="s">
        <v>45937</v>
      </c>
      <c r="M39482" s="85" t="s">
        <v>17062</v>
      </c>
      <c r="N39482" s="85" t="s">
        <v>818</v>
      </c>
    </row>
    <row r="39483" spans="9:14" ht="30" x14ac:dyDescent="0.25">
      <c r="I39483" s="84">
        <v>73</v>
      </c>
      <c r="J39483" s="41" t="s">
        <v>177</v>
      </c>
      <c r="K39483" s="85" t="s">
        <v>18713</v>
      </c>
      <c r="L39483" s="85" t="s">
        <v>45937</v>
      </c>
      <c r="M39483" s="85" t="s">
        <v>22816</v>
      </c>
      <c r="N39483" s="85" t="s">
        <v>818</v>
      </c>
    </row>
    <row r="39484" spans="9:14" ht="30" x14ac:dyDescent="0.25">
      <c r="I39484" s="84">
        <v>73</v>
      </c>
      <c r="J39484" s="41" t="s">
        <v>177</v>
      </c>
      <c r="K39484" s="85" t="s">
        <v>18713</v>
      </c>
      <c r="L39484" s="85" t="s">
        <v>45937</v>
      </c>
      <c r="M39484" s="85" t="s">
        <v>241</v>
      </c>
      <c r="N39484" s="85" t="s">
        <v>818</v>
      </c>
    </row>
    <row r="39485" spans="9:14" ht="30" x14ac:dyDescent="0.25">
      <c r="I39485" s="84">
        <v>73</v>
      </c>
      <c r="J39485" s="41" t="s">
        <v>177</v>
      </c>
      <c r="K39485" s="85" t="s">
        <v>18713</v>
      </c>
      <c r="L39485" s="85" t="s">
        <v>45937</v>
      </c>
      <c r="M39485" s="85" t="s">
        <v>36025</v>
      </c>
      <c r="N39485" s="85" t="s">
        <v>818</v>
      </c>
    </row>
    <row r="39486" spans="9:14" x14ac:dyDescent="0.25">
      <c r="I39486" s="84">
        <v>73</v>
      </c>
      <c r="J39486" s="41" t="s">
        <v>177</v>
      </c>
      <c r="K39486" s="85" t="s">
        <v>18713</v>
      </c>
      <c r="L39486" s="85" t="s">
        <v>45938</v>
      </c>
      <c r="M39486" s="85" t="s">
        <v>710</v>
      </c>
      <c r="N39486" s="85" t="s">
        <v>818</v>
      </c>
    </row>
    <row r="39487" spans="9:14" x14ac:dyDescent="0.25">
      <c r="I39487" s="84">
        <v>73</v>
      </c>
      <c r="J39487" s="41" t="s">
        <v>177</v>
      </c>
      <c r="K39487" s="85" t="s">
        <v>18713</v>
      </c>
      <c r="L39487" s="85" t="s">
        <v>45938</v>
      </c>
      <c r="M39487" s="85" t="s">
        <v>7017</v>
      </c>
      <c r="N39487" s="85" t="s">
        <v>818</v>
      </c>
    </row>
    <row r="39488" spans="9:14" x14ac:dyDescent="0.25">
      <c r="I39488" s="84">
        <v>73</v>
      </c>
      <c r="J39488" s="41" t="s">
        <v>177</v>
      </c>
      <c r="K39488" s="85" t="s">
        <v>18713</v>
      </c>
      <c r="L39488" s="85" t="s">
        <v>45938</v>
      </c>
      <c r="M39488" s="85" t="s">
        <v>2441</v>
      </c>
      <c r="N39488" s="85" t="s">
        <v>818</v>
      </c>
    </row>
    <row r="39489" spans="9:14" x14ac:dyDescent="0.25">
      <c r="I39489" s="84">
        <v>73</v>
      </c>
      <c r="J39489" s="41" t="s">
        <v>177</v>
      </c>
      <c r="K39489" s="85" t="s">
        <v>18713</v>
      </c>
      <c r="L39489" s="85" t="s">
        <v>45938</v>
      </c>
      <c r="M39489" s="85" t="s">
        <v>36019</v>
      </c>
      <c r="N39489" s="85" t="s">
        <v>818</v>
      </c>
    </row>
    <row r="39490" spans="9:14" ht="30" x14ac:dyDescent="0.25">
      <c r="I39490" s="84">
        <v>73</v>
      </c>
      <c r="J39490" s="41" t="s">
        <v>177</v>
      </c>
      <c r="K39490" s="85" t="s">
        <v>18713</v>
      </c>
      <c r="L39490" s="85" t="s">
        <v>45938</v>
      </c>
      <c r="M39490" s="85" t="s">
        <v>36020</v>
      </c>
      <c r="N39490" s="85" t="s">
        <v>818</v>
      </c>
    </row>
    <row r="39491" spans="9:14" x14ac:dyDescent="0.25">
      <c r="I39491" s="84">
        <v>73</v>
      </c>
      <c r="J39491" s="41" t="s">
        <v>177</v>
      </c>
      <c r="K39491" s="85" t="s">
        <v>18713</v>
      </c>
      <c r="L39491" s="85" t="s">
        <v>45938</v>
      </c>
      <c r="M39491" s="85" t="s">
        <v>2484</v>
      </c>
      <c r="N39491" s="85" t="s">
        <v>818</v>
      </c>
    </row>
    <row r="39492" spans="9:14" x14ac:dyDescent="0.25">
      <c r="I39492" s="84">
        <v>73</v>
      </c>
      <c r="J39492" s="41" t="s">
        <v>177</v>
      </c>
      <c r="K39492" s="85" t="s">
        <v>18713</v>
      </c>
      <c r="L39492" s="85" t="s">
        <v>45938</v>
      </c>
      <c r="M39492" s="85" t="s">
        <v>8338</v>
      </c>
      <c r="N39492" s="85" t="s">
        <v>818</v>
      </c>
    </row>
    <row r="39493" spans="9:14" x14ac:dyDescent="0.25">
      <c r="I39493" s="84">
        <v>73</v>
      </c>
      <c r="J39493" s="41" t="s">
        <v>177</v>
      </c>
      <c r="K39493" s="85" t="s">
        <v>18713</v>
      </c>
      <c r="L39493" s="85" t="s">
        <v>45938</v>
      </c>
      <c r="M39493" s="85" t="s">
        <v>36024</v>
      </c>
      <c r="N39493" s="85" t="s">
        <v>818</v>
      </c>
    </row>
    <row r="39494" spans="9:14" x14ac:dyDescent="0.25">
      <c r="I39494" s="84">
        <v>73</v>
      </c>
      <c r="J39494" s="41" t="s">
        <v>177</v>
      </c>
      <c r="K39494" s="85" t="s">
        <v>18713</v>
      </c>
      <c r="L39494" s="85" t="s">
        <v>45938</v>
      </c>
      <c r="M39494" s="85" t="s">
        <v>691</v>
      </c>
      <c r="N39494" s="85" t="s">
        <v>818</v>
      </c>
    </row>
    <row r="39495" spans="9:14" ht="30" x14ac:dyDescent="0.25">
      <c r="I39495" s="84">
        <v>73</v>
      </c>
      <c r="J39495" s="41" t="s">
        <v>177</v>
      </c>
      <c r="K39495" s="85" t="s">
        <v>18717</v>
      </c>
      <c r="L39495" s="85" t="s">
        <v>45939</v>
      </c>
      <c r="M39495" s="85" t="s">
        <v>18718</v>
      </c>
      <c r="N39495" s="85" t="s">
        <v>819</v>
      </c>
    </row>
    <row r="39496" spans="9:14" ht="30" x14ac:dyDescent="0.25">
      <c r="I39496" s="84">
        <v>73</v>
      </c>
      <c r="J39496" s="41" t="s">
        <v>177</v>
      </c>
      <c r="K39496" s="85" t="s">
        <v>18717</v>
      </c>
      <c r="L39496" s="85" t="s">
        <v>45939</v>
      </c>
      <c r="M39496" s="85" t="s">
        <v>36026</v>
      </c>
      <c r="N39496" s="85" t="s">
        <v>819</v>
      </c>
    </row>
    <row r="39497" spans="9:14" ht="30" x14ac:dyDescent="0.25">
      <c r="I39497" s="84">
        <v>73</v>
      </c>
      <c r="J39497" s="41" t="s">
        <v>177</v>
      </c>
      <c r="K39497" s="85" t="s">
        <v>18717</v>
      </c>
      <c r="L39497" s="85" t="s">
        <v>45939</v>
      </c>
      <c r="M39497" s="85" t="s">
        <v>36027</v>
      </c>
      <c r="N39497" s="85" t="s">
        <v>819</v>
      </c>
    </row>
    <row r="39498" spans="9:14" ht="30" x14ac:dyDescent="0.25">
      <c r="I39498" s="84">
        <v>73</v>
      </c>
      <c r="J39498" s="41" t="s">
        <v>177</v>
      </c>
      <c r="K39498" s="85" t="s">
        <v>18717</v>
      </c>
      <c r="L39498" s="85" t="s">
        <v>45939</v>
      </c>
      <c r="M39498" s="85" t="s">
        <v>36028</v>
      </c>
      <c r="N39498" s="85" t="s">
        <v>819</v>
      </c>
    </row>
    <row r="39499" spans="9:14" ht="30" x14ac:dyDescent="0.25">
      <c r="I39499" s="84">
        <v>73</v>
      </c>
      <c r="J39499" s="41" t="s">
        <v>177</v>
      </c>
      <c r="K39499" s="85" t="s">
        <v>18717</v>
      </c>
      <c r="L39499" s="85" t="s">
        <v>45939</v>
      </c>
      <c r="M39499" s="85" t="s">
        <v>22958</v>
      </c>
      <c r="N39499" s="85" t="s">
        <v>819</v>
      </c>
    </row>
    <row r="39500" spans="9:14" ht="30" x14ac:dyDescent="0.25">
      <c r="I39500" s="84">
        <v>73</v>
      </c>
      <c r="J39500" s="41" t="s">
        <v>177</v>
      </c>
      <c r="K39500" s="85" t="s">
        <v>18717</v>
      </c>
      <c r="L39500" s="85" t="s">
        <v>45939</v>
      </c>
      <c r="M39500" s="85" t="s">
        <v>36029</v>
      </c>
      <c r="N39500" s="85" t="s">
        <v>819</v>
      </c>
    </row>
    <row r="39501" spans="9:14" ht="30" x14ac:dyDescent="0.25">
      <c r="I39501" s="84">
        <v>73</v>
      </c>
      <c r="J39501" s="41" t="s">
        <v>177</v>
      </c>
      <c r="K39501" s="85" t="s">
        <v>18717</v>
      </c>
      <c r="L39501" s="85" t="s">
        <v>45939</v>
      </c>
      <c r="M39501" s="85" t="s">
        <v>36030</v>
      </c>
      <c r="N39501" s="85" t="s">
        <v>819</v>
      </c>
    </row>
    <row r="39502" spans="9:14" ht="45" x14ac:dyDescent="0.25">
      <c r="I39502" s="84">
        <v>73</v>
      </c>
      <c r="J39502" s="41" t="s">
        <v>177</v>
      </c>
      <c r="K39502" s="85" t="s">
        <v>18717</v>
      </c>
      <c r="L39502" s="85" t="s">
        <v>45939</v>
      </c>
      <c r="M39502" s="85" t="s">
        <v>36031</v>
      </c>
      <c r="N39502" s="85" t="s">
        <v>819</v>
      </c>
    </row>
    <row r="39503" spans="9:14" ht="30" x14ac:dyDescent="0.25">
      <c r="I39503" s="84">
        <v>73</v>
      </c>
      <c r="J39503" s="41" t="s">
        <v>177</v>
      </c>
      <c r="K39503" s="85" t="s">
        <v>18717</v>
      </c>
      <c r="L39503" s="85" t="s">
        <v>45939</v>
      </c>
      <c r="M39503" s="85" t="s">
        <v>36033</v>
      </c>
      <c r="N39503" s="85" t="s">
        <v>819</v>
      </c>
    </row>
    <row r="39504" spans="9:14" ht="30" x14ac:dyDescent="0.25">
      <c r="I39504" s="84">
        <v>73</v>
      </c>
      <c r="J39504" s="41" t="s">
        <v>177</v>
      </c>
      <c r="K39504" s="85" t="s">
        <v>18717</v>
      </c>
      <c r="L39504" s="85" t="s">
        <v>45939</v>
      </c>
      <c r="M39504" s="85" t="s">
        <v>36034</v>
      </c>
      <c r="N39504" s="85" t="s">
        <v>819</v>
      </c>
    </row>
    <row r="39505" spans="9:14" ht="30" x14ac:dyDescent="0.25">
      <c r="I39505" s="84">
        <v>73</v>
      </c>
      <c r="J39505" s="41" t="s">
        <v>177</v>
      </c>
      <c r="K39505" s="85" t="s">
        <v>18717</v>
      </c>
      <c r="L39505" s="85" t="s">
        <v>45939</v>
      </c>
      <c r="M39505" s="85" t="s">
        <v>36037</v>
      </c>
      <c r="N39505" s="85" t="s">
        <v>819</v>
      </c>
    </row>
    <row r="39506" spans="9:14" ht="30" x14ac:dyDescent="0.25">
      <c r="I39506" s="84">
        <v>73</v>
      </c>
      <c r="J39506" s="41" t="s">
        <v>177</v>
      </c>
      <c r="K39506" s="85" t="s">
        <v>18717</v>
      </c>
      <c r="L39506" s="85" t="s">
        <v>45939</v>
      </c>
      <c r="M39506" s="85" t="s">
        <v>1051</v>
      </c>
      <c r="N39506" s="85" t="s">
        <v>819</v>
      </c>
    </row>
    <row r="39507" spans="9:14" ht="30" x14ac:dyDescent="0.25">
      <c r="I39507" s="84">
        <v>73</v>
      </c>
      <c r="J39507" s="41" t="s">
        <v>177</v>
      </c>
      <c r="K39507" s="85" t="s">
        <v>18717</v>
      </c>
      <c r="L39507" s="85" t="s">
        <v>45939</v>
      </c>
      <c r="M39507" s="85" t="s">
        <v>36039</v>
      </c>
      <c r="N39507" s="85" t="s">
        <v>819</v>
      </c>
    </row>
    <row r="39508" spans="9:14" x14ac:dyDescent="0.25">
      <c r="I39508" s="84">
        <v>73</v>
      </c>
      <c r="J39508" s="41" t="s">
        <v>177</v>
      </c>
      <c r="K39508" s="85" t="s">
        <v>18717</v>
      </c>
      <c r="L39508" s="85" t="s">
        <v>45941</v>
      </c>
      <c r="M39508" s="85" t="s">
        <v>18722</v>
      </c>
      <c r="N39508" s="85" t="s">
        <v>819</v>
      </c>
    </row>
    <row r="39509" spans="9:14" ht="30" x14ac:dyDescent="0.25">
      <c r="I39509" s="84">
        <v>73</v>
      </c>
      <c r="J39509" s="41" t="s">
        <v>177</v>
      </c>
      <c r="K39509" s="85" t="s">
        <v>18717</v>
      </c>
      <c r="L39509" s="85" t="s">
        <v>45941</v>
      </c>
      <c r="M39509" s="85" t="s">
        <v>36032</v>
      </c>
      <c r="N39509" s="85" t="s">
        <v>819</v>
      </c>
    </row>
    <row r="39510" spans="9:14" x14ac:dyDescent="0.25">
      <c r="I39510" s="84">
        <v>73</v>
      </c>
      <c r="J39510" s="41" t="s">
        <v>177</v>
      </c>
      <c r="K39510" s="85" t="s">
        <v>18717</v>
      </c>
      <c r="L39510" s="85" t="s">
        <v>45941</v>
      </c>
      <c r="M39510" s="85" t="s">
        <v>36035</v>
      </c>
      <c r="N39510" s="85" t="s">
        <v>819</v>
      </c>
    </row>
    <row r="39511" spans="9:14" x14ac:dyDescent="0.25">
      <c r="I39511" s="84">
        <v>73</v>
      </c>
      <c r="J39511" s="41" t="s">
        <v>177</v>
      </c>
      <c r="K39511" s="85" t="s">
        <v>18717</v>
      </c>
      <c r="L39511" s="85" t="s">
        <v>45941</v>
      </c>
      <c r="M39511" s="85" t="s">
        <v>36036</v>
      </c>
      <c r="N39511" s="85" t="s">
        <v>819</v>
      </c>
    </row>
    <row r="39512" spans="9:14" x14ac:dyDescent="0.25">
      <c r="I39512" s="84">
        <v>73</v>
      </c>
      <c r="J39512" s="41" t="s">
        <v>177</v>
      </c>
      <c r="K39512" s="85" t="s">
        <v>18717</v>
      </c>
      <c r="L39512" s="85" t="s">
        <v>45941</v>
      </c>
      <c r="M39512" s="85" t="s">
        <v>23144</v>
      </c>
      <c r="N39512" s="85" t="s">
        <v>819</v>
      </c>
    </row>
    <row r="39513" spans="9:14" x14ac:dyDescent="0.25">
      <c r="I39513" s="84">
        <v>73</v>
      </c>
      <c r="J39513" s="41" t="s">
        <v>177</v>
      </c>
      <c r="K39513" s="85" t="s">
        <v>18717</v>
      </c>
      <c r="L39513" s="85" t="s">
        <v>45941</v>
      </c>
      <c r="M39513" s="85" t="s">
        <v>21809</v>
      </c>
      <c r="N39513" s="85" t="s">
        <v>819</v>
      </c>
    </row>
    <row r="39514" spans="9:14" x14ac:dyDescent="0.25">
      <c r="I39514" s="84">
        <v>73</v>
      </c>
      <c r="J39514" s="41" t="s">
        <v>177</v>
      </c>
      <c r="K39514" s="85" t="s">
        <v>18717</v>
      </c>
      <c r="L39514" s="85" t="s">
        <v>45941</v>
      </c>
      <c r="M39514" s="85" t="s">
        <v>19626</v>
      </c>
      <c r="N39514" s="85" t="s">
        <v>819</v>
      </c>
    </row>
    <row r="39515" spans="9:14" x14ac:dyDescent="0.25">
      <c r="I39515" s="84">
        <v>73</v>
      </c>
      <c r="J39515" s="41" t="s">
        <v>177</v>
      </c>
      <c r="K39515" s="85" t="s">
        <v>18717</v>
      </c>
      <c r="L39515" s="85" t="s">
        <v>45941</v>
      </c>
      <c r="M39515" s="85" t="s">
        <v>36041</v>
      </c>
      <c r="N39515" s="85" t="s">
        <v>819</v>
      </c>
    </row>
    <row r="39516" spans="9:14" ht="30" x14ac:dyDescent="0.25">
      <c r="I39516" s="84">
        <v>73</v>
      </c>
      <c r="J39516" s="41" t="s">
        <v>177</v>
      </c>
      <c r="K39516" s="85" t="s">
        <v>18717</v>
      </c>
      <c r="L39516" s="85" t="s">
        <v>45940</v>
      </c>
      <c r="M39516" s="85" t="s">
        <v>18720</v>
      </c>
      <c r="N39516" s="85" t="s">
        <v>819</v>
      </c>
    </row>
    <row r="39517" spans="9:14" ht="45" x14ac:dyDescent="0.25">
      <c r="I39517" s="84">
        <v>73</v>
      </c>
      <c r="J39517" s="41" t="s">
        <v>177</v>
      </c>
      <c r="K39517" s="85" t="s">
        <v>18717</v>
      </c>
      <c r="L39517" s="85" t="s">
        <v>45940</v>
      </c>
      <c r="M39517" s="85" t="s">
        <v>11967</v>
      </c>
      <c r="N39517" s="85" t="s">
        <v>819</v>
      </c>
    </row>
    <row r="39518" spans="9:14" ht="30" x14ac:dyDescent="0.25">
      <c r="I39518" s="84">
        <v>73</v>
      </c>
      <c r="J39518" s="41" t="s">
        <v>177</v>
      </c>
      <c r="K39518" s="85" t="s">
        <v>18717</v>
      </c>
      <c r="L39518" s="85" t="s">
        <v>45940</v>
      </c>
      <c r="M39518" s="85" t="s">
        <v>21499</v>
      </c>
      <c r="N39518" s="85" t="s">
        <v>819</v>
      </c>
    </row>
    <row r="39519" spans="9:14" ht="30" x14ac:dyDescent="0.25">
      <c r="I39519" s="84">
        <v>73</v>
      </c>
      <c r="J39519" s="41" t="s">
        <v>177</v>
      </c>
      <c r="K39519" s="85" t="s">
        <v>18717</v>
      </c>
      <c r="L39519" s="85" t="s">
        <v>45940</v>
      </c>
      <c r="M39519" s="85" t="s">
        <v>36038</v>
      </c>
      <c r="N39519" s="85" t="s">
        <v>819</v>
      </c>
    </row>
    <row r="39520" spans="9:14" ht="30" x14ac:dyDescent="0.25">
      <c r="I39520" s="84">
        <v>73</v>
      </c>
      <c r="J39520" s="41" t="s">
        <v>177</v>
      </c>
      <c r="K39520" s="85" t="s">
        <v>18717</v>
      </c>
      <c r="L39520" s="85" t="s">
        <v>45940</v>
      </c>
      <c r="M39520" s="85" t="s">
        <v>250</v>
      </c>
      <c r="N39520" s="85" t="s">
        <v>819</v>
      </c>
    </row>
    <row r="39521" spans="9:14" ht="30" x14ac:dyDescent="0.25">
      <c r="I39521" s="84">
        <v>73</v>
      </c>
      <c r="J39521" s="41" t="s">
        <v>177</v>
      </c>
      <c r="K39521" s="85" t="s">
        <v>18717</v>
      </c>
      <c r="L39521" s="85" t="s">
        <v>45940</v>
      </c>
      <c r="M39521" s="85" t="s">
        <v>36040</v>
      </c>
      <c r="N39521" s="85" t="s">
        <v>819</v>
      </c>
    </row>
    <row r="39522" spans="9:14" ht="30" x14ac:dyDescent="0.25">
      <c r="I39522" s="84">
        <v>73</v>
      </c>
      <c r="J39522" s="41" t="s">
        <v>177</v>
      </c>
      <c r="K39522" s="85" t="s">
        <v>18717</v>
      </c>
      <c r="L39522" s="85" t="s">
        <v>45940</v>
      </c>
      <c r="M39522" s="85" t="s">
        <v>21774</v>
      </c>
      <c r="N39522" s="85" t="s">
        <v>819</v>
      </c>
    </row>
    <row r="39523" spans="9:14" ht="30" x14ac:dyDescent="0.25">
      <c r="I39523" s="84">
        <v>73</v>
      </c>
      <c r="J39523" s="41" t="s">
        <v>177</v>
      </c>
      <c r="K39523" s="85" t="s">
        <v>18724</v>
      </c>
      <c r="L39523" s="85" t="s">
        <v>45942</v>
      </c>
      <c r="M39523" s="85" t="s">
        <v>18725</v>
      </c>
      <c r="N39523" s="85" t="s">
        <v>930</v>
      </c>
    </row>
    <row r="39524" spans="9:14" ht="30" x14ac:dyDescent="0.25">
      <c r="I39524" s="84">
        <v>73</v>
      </c>
      <c r="J39524" s="41" t="s">
        <v>177</v>
      </c>
      <c r="K39524" s="85" t="s">
        <v>18724</v>
      </c>
      <c r="L39524" s="85" t="s">
        <v>45942</v>
      </c>
      <c r="M39524" s="85" t="s">
        <v>28690</v>
      </c>
      <c r="N39524" s="85" t="s">
        <v>930</v>
      </c>
    </row>
    <row r="39525" spans="9:14" ht="45" x14ac:dyDescent="0.25">
      <c r="I39525" s="84">
        <v>73</v>
      </c>
      <c r="J39525" s="41" t="s">
        <v>177</v>
      </c>
      <c r="K39525" s="85" t="s">
        <v>18724</v>
      </c>
      <c r="L39525" s="85" t="s">
        <v>45942</v>
      </c>
      <c r="M39525" s="85" t="s">
        <v>36042</v>
      </c>
      <c r="N39525" s="85" t="s">
        <v>930</v>
      </c>
    </row>
    <row r="39526" spans="9:14" ht="30" x14ac:dyDescent="0.25">
      <c r="I39526" s="84">
        <v>73</v>
      </c>
      <c r="J39526" s="41" t="s">
        <v>177</v>
      </c>
      <c r="K39526" s="85" t="s">
        <v>18724</v>
      </c>
      <c r="L39526" s="85" t="s">
        <v>45942</v>
      </c>
      <c r="M39526" s="85" t="s">
        <v>12834</v>
      </c>
      <c r="N39526" s="85" t="s">
        <v>930</v>
      </c>
    </row>
    <row r="39527" spans="9:14" x14ac:dyDescent="0.25">
      <c r="I39527" s="84">
        <v>73</v>
      </c>
      <c r="J39527" s="41" t="s">
        <v>177</v>
      </c>
      <c r="K39527" s="85" t="s">
        <v>18724</v>
      </c>
      <c r="L39527" s="85" t="s">
        <v>45943</v>
      </c>
      <c r="M39527" s="85" t="s">
        <v>18726</v>
      </c>
      <c r="N39527" s="85" t="s">
        <v>930</v>
      </c>
    </row>
    <row r="39528" spans="9:14" ht="30" x14ac:dyDescent="0.25">
      <c r="I39528" s="84">
        <v>73</v>
      </c>
      <c r="J39528" s="41" t="s">
        <v>177</v>
      </c>
      <c r="K39528" s="85" t="s">
        <v>18724</v>
      </c>
      <c r="L39528" s="85" t="s">
        <v>45943</v>
      </c>
      <c r="M39528" s="85" t="s">
        <v>36043</v>
      </c>
      <c r="N39528" s="85" t="s">
        <v>930</v>
      </c>
    </row>
    <row r="39529" spans="9:14" x14ac:dyDescent="0.25">
      <c r="I39529" s="84">
        <v>73</v>
      </c>
      <c r="J39529" s="41" t="s">
        <v>177</v>
      </c>
      <c r="K39529" s="85" t="s">
        <v>18724</v>
      </c>
      <c r="L39529" s="85" t="s">
        <v>45943</v>
      </c>
      <c r="M39529" s="85" t="s">
        <v>1047</v>
      </c>
      <c r="N39529" s="85" t="s">
        <v>930</v>
      </c>
    </row>
    <row r="39530" spans="9:14" x14ac:dyDescent="0.25">
      <c r="I39530" s="84">
        <v>73</v>
      </c>
      <c r="J39530" s="41" t="s">
        <v>177</v>
      </c>
      <c r="K39530" s="85" t="s">
        <v>18724</v>
      </c>
      <c r="L39530" s="85" t="s">
        <v>45943</v>
      </c>
      <c r="M39530" s="85" t="s">
        <v>13039</v>
      </c>
      <c r="N39530" s="85" t="s">
        <v>930</v>
      </c>
    </row>
    <row r="39531" spans="9:14" x14ac:dyDescent="0.25">
      <c r="I39531" s="84">
        <v>73</v>
      </c>
      <c r="J39531" s="41" t="s">
        <v>177</v>
      </c>
      <c r="K39531" s="85" t="s">
        <v>18727</v>
      </c>
      <c r="L39531" s="85" t="s">
        <v>45945</v>
      </c>
      <c r="M39531" s="85" t="s">
        <v>420</v>
      </c>
      <c r="N39531" s="85" t="s">
        <v>820</v>
      </c>
    </row>
    <row r="39532" spans="9:14" x14ac:dyDescent="0.25">
      <c r="I39532" s="84">
        <v>73</v>
      </c>
      <c r="J39532" s="41" t="s">
        <v>177</v>
      </c>
      <c r="K39532" s="85" t="s">
        <v>18727</v>
      </c>
      <c r="L39532" s="85" t="s">
        <v>45945</v>
      </c>
      <c r="M39532" s="85" t="s">
        <v>18720</v>
      </c>
      <c r="N39532" s="85" t="s">
        <v>820</v>
      </c>
    </row>
    <row r="39533" spans="9:14" x14ac:dyDescent="0.25">
      <c r="I39533" s="84">
        <v>73</v>
      </c>
      <c r="J39533" s="41" t="s">
        <v>177</v>
      </c>
      <c r="K39533" s="85" t="s">
        <v>18727</v>
      </c>
      <c r="L39533" s="85" t="s">
        <v>45945</v>
      </c>
      <c r="M39533" s="85" t="s">
        <v>8763</v>
      </c>
      <c r="N39533" s="85" t="s">
        <v>820</v>
      </c>
    </row>
    <row r="39534" spans="9:14" ht="45" x14ac:dyDescent="0.25">
      <c r="I39534" s="84">
        <v>73</v>
      </c>
      <c r="J39534" s="41" t="s">
        <v>177</v>
      </c>
      <c r="K39534" s="85" t="s">
        <v>18727</v>
      </c>
      <c r="L39534" s="85" t="s">
        <v>45945</v>
      </c>
      <c r="M39534" s="85" t="s">
        <v>36047</v>
      </c>
      <c r="N39534" s="85" t="s">
        <v>820</v>
      </c>
    </row>
    <row r="39535" spans="9:14" x14ac:dyDescent="0.25">
      <c r="I39535" s="84">
        <v>73</v>
      </c>
      <c r="J39535" s="41" t="s">
        <v>177</v>
      </c>
      <c r="K39535" s="85" t="s">
        <v>18727</v>
      </c>
      <c r="L39535" s="85" t="s">
        <v>45945</v>
      </c>
      <c r="M39535" s="85" t="s">
        <v>33685</v>
      </c>
      <c r="N39535" s="85" t="s">
        <v>820</v>
      </c>
    </row>
    <row r="39536" spans="9:14" x14ac:dyDescent="0.25">
      <c r="I39536" s="84">
        <v>73</v>
      </c>
      <c r="J39536" s="41" t="s">
        <v>177</v>
      </c>
      <c r="K39536" s="85" t="s">
        <v>18727</v>
      </c>
      <c r="L39536" s="85" t="s">
        <v>45945</v>
      </c>
      <c r="M39536" s="85" t="s">
        <v>22544</v>
      </c>
      <c r="N39536" s="85" t="s">
        <v>820</v>
      </c>
    </row>
    <row r="39537" spans="9:14" x14ac:dyDescent="0.25">
      <c r="I39537" s="84">
        <v>73</v>
      </c>
      <c r="J39537" s="41" t="s">
        <v>177</v>
      </c>
      <c r="K39537" s="85" t="s">
        <v>18727</v>
      </c>
      <c r="L39537" s="85" t="s">
        <v>45945</v>
      </c>
      <c r="M39537" s="85" t="s">
        <v>6793</v>
      </c>
      <c r="N39537" s="85" t="s">
        <v>820</v>
      </c>
    </row>
    <row r="39538" spans="9:14" x14ac:dyDescent="0.25">
      <c r="I39538" s="84">
        <v>73</v>
      </c>
      <c r="J39538" s="41" t="s">
        <v>177</v>
      </c>
      <c r="K39538" s="85" t="s">
        <v>18727</v>
      </c>
      <c r="L39538" s="85" t="s">
        <v>45945</v>
      </c>
      <c r="M39538" s="85" t="s">
        <v>16065</v>
      </c>
      <c r="N39538" s="85" t="s">
        <v>820</v>
      </c>
    </row>
    <row r="39539" spans="9:14" x14ac:dyDescent="0.25">
      <c r="I39539" s="84">
        <v>73</v>
      </c>
      <c r="J39539" s="41" t="s">
        <v>177</v>
      </c>
      <c r="K39539" s="85" t="s">
        <v>18727</v>
      </c>
      <c r="L39539" s="85" t="s">
        <v>45945</v>
      </c>
      <c r="M39539" s="85" t="s">
        <v>36059</v>
      </c>
      <c r="N39539" s="85" t="s">
        <v>820</v>
      </c>
    </row>
    <row r="39540" spans="9:14" ht="30" x14ac:dyDescent="0.25">
      <c r="I39540" s="84">
        <v>73</v>
      </c>
      <c r="J39540" s="41" t="s">
        <v>177</v>
      </c>
      <c r="K39540" s="85" t="s">
        <v>18727</v>
      </c>
      <c r="L39540" s="85" t="s">
        <v>45944</v>
      </c>
      <c r="M39540" s="85" t="s">
        <v>18728</v>
      </c>
      <c r="N39540" s="85" t="s">
        <v>820</v>
      </c>
    </row>
    <row r="39541" spans="9:14" ht="30" x14ac:dyDescent="0.25">
      <c r="I39541" s="84">
        <v>73</v>
      </c>
      <c r="J39541" s="41" t="s">
        <v>177</v>
      </c>
      <c r="K39541" s="85" t="s">
        <v>18727</v>
      </c>
      <c r="L39541" s="85" t="s">
        <v>45944</v>
      </c>
      <c r="M39541" s="85" t="s">
        <v>36044</v>
      </c>
      <c r="N39541" s="85" t="s">
        <v>820</v>
      </c>
    </row>
    <row r="39542" spans="9:14" ht="30" x14ac:dyDescent="0.25">
      <c r="I39542" s="84">
        <v>73</v>
      </c>
      <c r="J39542" s="41" t="s">
        <v>177</v>
      </c>
      <c r="K39542" s="85" t="s">
        <v>18727</v>
      </c>
      <c r="L39542" s="85" t="s">
        <v>45944</v>
      </c>
      <c r="M39542" s="85" t="s">
        <v>36045</v>
      </c>
      <c r="N39542" s="85" t="s">
        <v>820</v>
      </c>
    </row>
    <row r="39543" spans="9:14" ht="30" x14ac:dyDescent="0.25">
      <c r="I39543" s="84">
        <v>73</v>
      </c>
      <c r="J39543" s="41" t="s">
        <v>177</v>
      </c>
      <c r="K39543" s="85" t="s">
        <v>18727</v>
      </c>
      <c r="L39543" s="85" t="s">
        <v>45944</v>
      </c>
      <c r="M39543" s="85" t="s">
        <v>10548</v>
      </c>
      <c r="N39543" s="85" t="s">
        <v>820</v>
      </c>
    </row>
    <row r="39544" spans="9:14" ht="30" x14ac:dyDescent="0.25">
      <c r="I39544" s="84">
        <v>73</v>
      </c>
      <c r="J39544" s="41" t="s">
        <v>177</v>
      </c>
      <c r="K39544" s="85" t="s">
        <v>18727</v>
      </c>
      <c r="L39544" s="85" t="s">
        <v>45944</v>
      </c>
      <c r="M39544" s="85" t="s">
        <v>36046</v>
      </c>
      <c r="N39544" s="85" t="s">
        <v>820</v>
      </c>
    </row>
    <row r="39545" spans="9:14" ht="75" x14ac:dyDescent="0.25">
      <c r="I39545" s="84">
        <v>73</v>
      </c>
      <c r="J39545" s="41" t="s">
        <v>177</v>
      </c>
      <c r="K39545" s="85" t="s">
        <v>18727</v>
      </c>
      <c r="L39545" s="85" t="s">
        <v>45944</v>
      </c>
      <c r="M39545" s="85" t="s">
        <v>36048</v>
      </c>
      <c r="N39545" s="85" t="s">
        <v>820</v>
      </c>
    </row>
    <row r="39546" spans="9:14" ht="30" x14ac:dyDescent="0.25">
      <c r="I39546" s="84">
        <v>73</v>
      </c>
      <c r="J39546" s="41" t="s">
        <v>177</v>
      </c>
      <c r="K39546" s="85" t="s">
        <v>18727</v>
      </c>
      <c r="L39546" s="85" t="s">
        <v>45944</v>
      </c>
      <c r="M39546" s="85" t="s">
        <v>36051</v>
      </c>
      <c r="N39546" s="85" t="s">
        <v>820</v>
      </c>
    </row>
    <row r="39547" spans="9:14" ht="30" x14ac:dyDescent="0.25">
      <c r="I39547" s="84">
        <v>73</v>
      </c>
      <c r="J39547" s="41" t="s">
        <v>177</v>
      </c>
      <c r="K39547" s="85" t="s">
        <v>18727</v>
      </c>
      <c r="L39547" s="85" t="s">
        <v>45944</v>
      </c>
      <c r="M39547" s="85" t="s">
        <v>36054</v>
      </c>
      <c r="N39547" s="85" t="s">
        <v>820</v>
      </c>
    </row>
    <row r="39548" spans="9:14" ht="30" x14ac:dyDescent="0.25">
      <c r="I39548" s="84">
        <v>73</v>
      </c>
      <c r="J39548" s="41" t="s">
        <v>177</v>
      </c>
      <c r="K39548" s="85" t="s">
        <v>18727</v>
      </c>
      <c r="L39548" s="85" t="s">
        <v>45944</v>
      </c>
      <c r="M39548" s="85" t="s">
        <v>847</v>
      </c>
      <c r="N39548" s="85" t="s">
        <v>820</v>
      </c>
    </row>
    <row r="39549" spans="9:14" ht="30" x14ac:dyDescent="0.25">
      <c r="I39549" s="84">
        <v>73</v>
      </c>
      <c r="J39549" s="41" t="s">
        <v>177</v>
      </c>
      <c r="K39549" s="85" t="s">
        <v>18727</v>
      </c>
      <c r="L39549" s="85" t="s">
        <v>45944</v>
      </c>
      <c r="M39549" s="85" t="s">
        <v>36057</v>
      </c>
      <c r="N39549" s="85" t="s">
        <v>820</v>
      </c>
    </row>
    <row r="39550" spans="9:14" ht="30" x14ac:dyDescent="0.25">
      <c r="I39550" s="84">
        <v>73</v>
      </c>
      <c r="J39550" s="41" t="s">
        <v>177</v>
      </c>
      <c r="K39550" s="85" t="s">
        <v>18727</v>
      </c>
      <c r="L39550" s="85" t="s">
        <v>45944</v>
      </c>
      <c r="M39550" s="85" t="s">
        <v>2985</v>
      </c>
      <c r="N39550" s="85" t="s">
        <v>820</v>
      </c>
    </row>
    <row r="39551" spans="9:14" ht="30" x14ac:dyDescent="0.25">
      <c r="I39551" s="84">
        <v>73</v>
      </c>
      <c r="J39551" s="41" t="s">
        <v>177</v>
      </c>
      <c r="K39551" s="85" t="s">
        <v>18727</v>
      </c>
      <c r="L39551" s="85" t="s">
        <v>45946</v>
      </c>
      <c r="M39551" s="85" t="s">
        <v>18731</v>
      </c>
      <c r="N39551" s="85" t="s">
        <v>820</v>
      </c>
    </row>
    <row r="39552" spans="9:14" ht="45" x14ac:dyDescent="0.25">
      <c r="I39552" s="84">
        <v>73</v>
      </c>
      <c r="J39552" s="41" t="s">
        <v>177</v>
      </c>
      <c r="K39552" s="85" t="s">
        <v>18727</v>
      </c>
      <c r="L39552" s="85" t="s">
        <v>45946</v>
      </c>
      <c r="M39552" s="85" t="s">
        <v>36049</v>
      </c>
      <c r="N39552" s="85" t="s">
        <v>820</v>
      </c>
    </row>
    <row r="39553" spans="9:14" ht="30" x14ac:dyDescent="0.25">
      <c r="I39553" s="84">
        <v>73</v>
      </c>
      <c r="J39553" s="41" t="s">
        <v>177</v>
      </c>
      <c r="K39553" s="85" t="s">
        <v>18727</v>
      </c>
      <c r="L39553" s="85" t="s">
        <v>45946</v>
      </c>
      <c r="M39553" s="85" t="s">
        <v>36050</v>
      </c>
      <c r="N39553" s="85" t="s">
        <v>820</v>
      </c>
    </row>
    <row r="39554" spans="9:14" ht="30" x14ac:dyDescent="0.25">
      <c r="I39554" s="84">
        <v>73</v>
      </c>
      <c r="J39554" s="41" t="s">
        <v>177</v>
      </c>
      <c r="K39554" s="85" t="s">
        <v>18727</v>
      </c>
      <c r="L39554" s="85" t="s">
        <v>45946</v>
      </c>
      <c r="M39554" s="85" t="s">
        <v>36052</v>
      </c>
      <c r="N39554" s="85" t="s">
        <v>820</v>
      </c>
    </row>
    <row r="39555" spans="9:14" ht="30" x14ac:dyDescent="0.25">
      <c r="I39555" s="84">
        <v>73</v>
      </c>
      <c r="J39555" s="41" t="s">
        <v>177</v>
      </c>
      <c r="K39555" s="85" t="s">
        <v>18727</v>
      </c>
      <c r="L39555" s="85" t="s">
        <v>45946</v>
      </c>
      <c r="M39555" s="85" t="s">
        <v>20800</v>
      </c>
      <c r="N39555" s="85" t="s">
        <v>820</v>
      </c>
    </row>
    <row r="39556" spans="9:14" ht="30" x14ac:dyDescent="0.25">
      <c r="I39556" s="84">
        <v>73</v>
      </c>
      <c r="J39556" s="41" t="s">
        <v>177</v>
      </c>
      <c r="K39556" s="85" t="s">
        <v>18727</v>
      </c>
      <c r="L39556" s="85" t="s">
        <v>45946</v>
      </c>
      <c r="M39556" s="85" t="s">
        <v>36053</v>
      </c>
      <c r="N39556" s="85" t="s">
        <v>820</v>
      </c>
    </row>
    <row r="39557" spans="9:14" ht="30" x14ac:dyDescent="0.25">
      <c r="I39557" s="84">
        <v>73</v>
      </c>
      <c r="J39557" s="41" t="s">
        <v>177</v>
      </c>
      <c r="K39557" s="85" t="s">
        <v>18727</v>
      </c>
      <c r="L39557" s="85" t="s">
        <v>45946</v>
      </c>
      <c r="M39557" s="85" t="s">
        <v>2794</v>
      </c>
      <c r="N39557" s="85" t="s">
        <v>820</v>
      </c>
    </row>
    <row r="39558" spans="9:14" ht="30" x14ac:dyDescent="0.25">
      <c r="I39558" s="84">
        <v>73</v>
      </c>
      <c r="J39558" s="41" t="s">
        <v>177</v>
      </c>
      <c r="K39558" s="85" t="s">
        <v>18727</v>
      </c>
      <c r="L39558" s="85" t="s">
        <v>45946</v>
      </c>
      <c r="M39558" s="85" t="s">
        <v>21583</v>
      </c>
      <c r="N39558" s="85" t="s">
        <v>820</v>
      </c>
    </row>
    <row r="39559" spans="9:14" ht="30" x14ac:dyDescent="0.25">
      <c r="I39559" s="84">
        <v>73</v>
      </c>
      <c r="J39559" s="41" t="s">
        <v>177</v>
      </c>
      <c r="K39559" s="85" t="s">
        <v>18727</v>
      </c>
      <c r="L39559" s="85" t="s">
        <v>45946</v>
      </c>
      <c r="M39559" s="85" t="s">
        <v>36055</v>
      </c>
      <c r="N39559" s="85" t="s">
        <v>820</v>
      </c>
    </row>
    <row r="39560" spans="9:14" ht="30" x14ac:dyDescent="0.25">
      <c r="I39560" s="84">
        <v>73</v>
      </c>
      <c r="J39560" s="41" t="s">
        <v>177</v>
      </c>
      <c r="K39560" s="85" t="s">
        <v>18727</v>
      </c>
      <c r="L39560" s="85" t="s">
        <v>45946</v>
      </c>
      <c r="M39560" s="85" t="s">
        <v>16866</v>
      </c>
      <c r="N39560" s="85" t="s">
        <v>820</v>
      </c>
    </row>
    <row r="39561" spans="9:14" ht="30" x14ac:dyDescent="0.25">
      <c r="I39561" s="84">
        <v>73</v>
      </c>
      <c r="J39561" s="41" t="s">
        <v>177</v>
      </c>
      <c r="K39561" s="85" t="s">
        <v>18727</v>
      </c>
      <c r="L39561" s="85" t="s">
        <v>45946</v>
      </c>
      <c r="M39561" s="85" t="s">
        <v>437</v>
      </c>
      <c r="N39561" s="85" t="s">
        <v>820</v>
      </c>
    </row>
    <row r="39562" spans="9:14" ht="30" x14ac:dyDescent="0.25">
      <c r="I39562" s="84">
        <v>73</v>
      </c>
      <c r="J39562" s="41" t="s">
        <v>177</v>
      </c>
      <c r="K39562" s="85" t="s">
        <v>18727</v>
      </c>
      <c r="L39562" s="85" t="s">
        <v>45946</v>
      </c>
      <c r="M39562" s="85" t="s">
        <v>281</v>
      </c>
      <c r="N39562" s="85" t="s">
        <v>820</v>
      </c>
    </row>
    <row r="39563" spans="9:14" ht="30" x14ac:dyDescent="0.25">
      <c r="I39563" s="84">
        <v>73</v>
      </c>
      <c r="J39563" s="41" t="s">
        <v>177</v>
      </c>
      <c r="K39563" s="85" t="s">
        <v>18727</v>
      </c>
      <c r="L39563" s="85" t="s">
        <v>45946</v>
      </c>
      <c r="M39563" s="85" t="s">
        <v>18995</v>
      </c>
      <c r="N39563" s="85" t="s">
        <v>820</v>
      </c>
    </row>
    <row r="39564" spans="9:14" ht="30" x14ac:dyDescent="0.25">
      <c r="I39564" s="84">
        <v>73</v>
      </c>
      <c r="J39564" s="41" t="s">
        <v>177</v>
      </c>
      <c r="K39564" s="85" t="s">
        <v>18727</v>
      </c>
      <c r="L39564" s="85" t="s">
        <v>45946</v>
      </c>
      <c r="M39564" s="85" t="s">
        <v>36056</v>
      </c>
      <c r="N39564" s="85" t="s">
        <v>820</v>
      </c>
    </row>
    <row r="39565" spans="9:14" ht="30" x14ac:dyDescent="0.25">
      <c r="I39565" s="84">
        <v>73</v>
      </c>
      <c r="J39565" s="41" t="s">
        <v>177</v>
      </c>
      <c r="K39565" s="85" t="s">
        <v>18727</v>
      </c>
      <c r="L39565" s="85" t="s">
        <v>45946</v>
      </c>
      <c r="M39565" s="85" t="s">
        <v>237</v>
      </c>
      <c r="N39565" s="85" t="s">
        <v>820</v>
      </c>
    </row>
    <row r="39566" spans="9:14" ht="30" x14ac:dyDescent="0.25">
      <c r="I39566" s="84">
        <v>73</v>
      </c>
      <c r="J39566" s="41" t="s">
        <v>177</v>
      </c>
      <c r="K39566" s="85" t="s">
        <v>18727</v>
      </c>
      <c r="L39566" s="85" t="s">
        <v>45946</v>
      </c>
      <c r="M39566" s="85" t="s">
        <v>36058</v>
      </c>
      <c r="N39566" s="85" t="s">
        <v>820</v>
      </c>
    </row>
    <row r="39567" spans="9:14" ht="30" x14ac:dyDescent="0.25">
      <c r="I39567" s="84">
        <v>73</v>
      </c>
      <c r="J39567" s="41" t="s">
        <v>177</v>
      </c>
      <c r="K39567" s="85" t="s">
        <v>18733</v>
      </c>
      <c r="L39567" s="85" t="s">
        <v>45949</v>
      </c>
      <c r="M39567" s="85" t="s">
        <v>18740</v>
      </c>
      <c r="N39567" s="85" t="s">
        <v>7239</v>
      </c>
    </row>
    <row r="39568" spans="9:14" x14ac:dyDescent="0.25">
      <c r="I39568" s="84">
        <v>73</v>
      </c>
      <c r="J39568" s="41" t="s">
        <v>177</v>
      </c>
      <c r="K39568" s="85" t="s">
        <v>18733</v>
      </c>
      <c r="L39568" s="85" t="s">
        <v>40179</v>
      </c>
      <c r="M39568" s="85" t="s">
        <v>18736</v>
      </c>
      <c r="N39568" s="85" t="s">
        <v>7239</v>
      </c>
    </row>
    <row r="39569" spans="9:14" x14ac:dyDescent="0.25">
      <c r="I39569" s="84">
        <v>73</v>
      </c>
      <c r="J39569" s="41" t="s">
        <v>177</v>
      </c>
      <c r="K39569" s="85" t="s">
        <v>18733</v>
      </c>
      <c r="L39569" s="85" t="s">
        <v>40179</v>
      </c>
      <c r="M39569" s="85" t="s">
        <v>861</v>
      </c>
      <c r="N39569" s="85" t="s">
        <v>7239</v>
      </c>
    </row>
    <row r="39570" spans="9:14" x14ac:dyDescent="0.25">
      <c r="I39570" s="84">
        <v>73</v>
      </c>
      <c r="J39570" s="41" t="s">
        <v>177</v>
      </c>
      <c r="K39570" s="85" t="s">
        <v>18733</v>
      </c>
      <c r="L39570" s="85" t="s">
        <v>40179</v>
      </c>
      <c r="M39570" s="85" t="s">
        <v>8387</v>
      </c>
      <c r="N39570" s="85" t="s">
        <v>7239</v>
      </c>
    </row>
    <row r="39571" spans="9:14" x14ac:dyDescent="0.25">
      <c r="I39571" s="84">
        <v>73</v>
      </c>
      <c r="J39571" s="41" t="s">
        <v>177</v>
      </c>
      <c r="K39571" s="85" t="s">
        <v>18733</v>
      </c>
      <c r="L39571" s="85" t="s">
        <v>40179</v>
      </c>
      <c r="M39571" s="85" t="s">
        <v>36061</v>
      </c>
      <c r="N39571" s="85" t="s">
        <v>7239</v>
      </c>
    </row>
    <row r="39572" spans="9:14" ht="30" x14ac:dyDescent="0.25">
      <c r="I39572" s="84">
        <v>73</v>
      </c>
      <c r="J39572" s="41" t="s">
        <v>177</v>
      </c>
      <c r="K39572" s="85" t="s">
        <v>18733</v>
      </c>
      <c r="L39572" s="85" t="s">
        <v>40179</v>
      </c>
      <c r="M39572" s="85" t="s">
        <v>36063</v>
      </c>
      <c r="N39572" s="85" t="s">
        <v>7239</v>
      </c>
    </row>
    <row r="39573" spans="9:14" ht="30" x14ac:dyDescent="0.25">
      <c r="I39573" s="84">
        <v>73</v>
      </c>
      <c r="J39573" s="41" t="s">
        <v>177</v>
      </c>
      <c r="K39573" s="85" t="s">
        <v>18733</v>
      </c>
      <c r="L39573" s="85" t="s">
        <v>40179</v>
      </c>
      <c r="M39573" s="85" t="s">
        <v>36064</v>
      </c>
      <c r="N39573" s="85" t="s">
        <v>7239</v>
      </c>
    </row>
    <row r="39574" spans="9:14" x14ac:dyDescent="0.25">
      <c r="I39574" s="84">
        <v>73</v>
      </c>
      <c r="J39574" s="41" t="s">
        <v>177</v>
      </c>
      <c r="K39574" s="85" t="s">
        <v>18733</v>
      </c>
      <c r="L39574" s="85" t="s">
        <v>40179</v>
      </c>
      <c r="M39574" s="85" t="s">
        <v>2794</v>
      </c>
      <c r="N39574" s="85" t="s">
        <v>7239</v>
      </c>
    </row>
    <row r="39575" spans="9:14" x14ac:dyDescent="0.25">
      <c r="I39575" s="84">
        <v>73</v>
      </c>
      <c r="J39575" s="41" t="s">
        <v>177</v>
      </c>
      <c r="K39575" s="85" t="s">
        <v>18733</v>
      </c>
      <c r="L39575" s="85" t="s">
        <v>40179</v>
      </c>
      <c r="M39575" s="85" t="s">
        <v>17051</v>
      </c>
      <c r="N39575" s="85" t="s">
        <v>7239</v>
      </c>
    </row>
    <row r="39576" spans="9:14" ht="30" x14ac:dyDescent="0.25">
      <c r="I39576" s="84">
        <v>73</v>
      </c>
      <c r="J39576" s="41" t="s">
        <v>177</v>
      </c>
      <c r="K39576" s="85" t="s">
        <v>18733</v>
      </c>
      <c r="L39576" s="85" t="s">
        <v>45947</v>
      </c>
      <c r="M39576" s="85" t="s">
        <v>18734</v>
      </c>
      <c r="N39576" s="85" t="s">
        <v>7239</v>
      </c>
    </row>
    <row r="39577" spans="9:14" ht="30" x14ac:dyDescent="0.25">
      <c r="I39577" s="84">
        <v>73</v>
      </c>
      <c r="J39577" s="41" t="s">
        <v>177</v>
      </c>
      <c r="K39577" s="85" t="s">
        <v>18733</v>
      </c>
      <c r="L39577" s="85" t="s">
        <v>45947</v>
      </c>
      <c r="M39577" s="85" t="s">
        <v>36060</v>
      </c>
      <c r="N39577" s="85" t="s">
        <v>7239</v>
      </c>
    </row>
    <row r="39578" spans="9:14" ht="30" x14ac:dyDescent="0.25">
      <c r="I39578" s="84">
        <v>73</v>
      </c>
      <c r="J39578" s="41" t="s">
        <v>177</v>
      </c>
      <c r="K39578" s="85" t="s">
        <v>18733</v>
      </c>
      <c r="L39578" s="85" t="s">
        <v>45947</v>
      </c>
      <c r="M39578" s="85" t="s">
        <v>36062</v>
      </c>
      <c r="N39578" s="85" t="s">
        <v>7239</v>
      </c>
    </row>
    <row r="39579" spans="9:14" ht="45" x14ac:dyDescent="0.25">
      <c r="I39579" s="84">
        <v>73</v>
      </c>
      <c r="J39579" s="41" t="s">
        <v>177</v>
      </c>
      <c r="K39579" s="85" t="s">
        <v>18733</v>
      </c>
      <c r="L39579" s="85" t="s">
        <v>45947</v>
      </c>
      <c r="M39579" s="85" t="s">
        <v>36065</v>
      </c>
      <c r="N39579" s="85" t="s">
        <v>7239</v>
      </c>
    </row>
    <row r="39580" spans="9:14" ht="30" x14ac:dyDescent="0.25">
      <c r="I39580" s="84">
        <v>73</v>
      </c>
      <c r="J39580" s="41" t="s">
        <v>177</v>
      </c>
      <c r="K39580" s="85" t="s">
        <v>18733</v>
      </c>
      <c r="L39580" s="85" t="s">
        <v>45947</v>
      </c>
      <c r="M39580" s="85" t="s">
        <v>36067</v>
      </c>
      <c r="N39580" s="85" t="s">
        <v>7239</v>
      </c>
    </row>
    <row r="39581" spans="9:14" ht="30" x14ac:dyDescent="0.25">
      <c r="I39581" s="84">
        <v>73</v>
      </c>
      <c r="J39581" s="41" t="s">
        <v>177</v>
      </c>
      <c r="K39581" s="85" t="s">
        <v>18733</v>
      </c>
      <c r="L39581" s="85" t="s">
        <v>45948</v>
      </c>
      <c r="M39581" s="85" t="s">
        <v>18738</v>
      </c>
      <c r="N39581" s="85" t="s">
        <v>7239</v>
      </c>
    </row>
    <row r="39582" spans="9:14" ht="45" x14ac:dyDescent="0.25">
      <c r="I39582" s="84">
        <v>73</v>
      </c>
      <c r="J39582" s="41" t="s">
        <v>177</v>
      </c>
      <c r="K39582" s="85" t="s">
        <v>18733</v>
      </c>
      <c r="L39582" s="85" t="s">
        <v>45948</v>
      </c>
      <c r="M39582" s="85" t="s">
        <v>36066</v>
      </c>
      <c r="N39582" s="85" t="s">
        <v>7239</v>
      </c>
    </row>
    <row r="39583" spans="9:14" ht="30" x14ac:dyDescent="0.25">
      <c r="I39583" s="84">
        <v>73</v>
      </c>
      <c r="J39583" s="41" t="s">
        <v>177</v>
      </c>
      <c r="K39583" s="85" t="s">
        <v>18733</v>
      </c>
      <c r="L39583" s="85" t="s">
        <v>45948</v>
      </c>
      <c r="M39583" s="85" t="s">
        <v>22963</v>
      </c>
      <c r="N39583" s="85" t="s">
        <v>7239</v>
      </c>
    </row>
    <row r="39584" spans="9:14" ht="30" x14ac:dyDescent="0.25">
      <c r="I39584" s="84">
        <v>73</v>
      </c>
      <c r="J39584" s="41" t="s">
        <v>177</v>
      </c>
      <c r="K39584" s="85" t="s">
        <v>18733</v>
      </c>
      <c r="L39584" s="85" t="s">
        <v>45948</v>
      </c>
      <c r="M39584" s="85" t="s">
        <v>21425</v>
      </c>
      <c r="N39584" s="85" t="s">
        <v>7239</v>
      </c>
    </row>
    <row r="39585" spans="9:14" ht="30" x14ac:dyDescent="0.25">
      <c r="I39585" s="84">
        <v>73</v>
      </c>
      <c r="J39585" s="41" t="s">
        <v>177</v>
      </c>
      <c r="K39585" s="85" t="s">
        <v>18733</v>
      </c>
      <c r="L39585" s="85" t="s">
        <v>45948</v>
      </c>
      <c r="M39585" s="85" t="s">
        <v>14780</v>
      </c>
      <c r="N39585" s="85" t="s">
        <v>7239</v>
      </c>
    </row>
    <row r="39586" spans="9:14" x14ac:dyDescent="0.25">
      <c r="I39586" s="84">
        <v>73</v>
      </c>
      <c r="J39586" s="41" t="s">
        <v>177</v>
      </c>
      <c r="K39586" s="85" t="s">
        <v>18742</v>
      </c>
      <c r="L39586" s="85" t="s">
        <v>39247</v>
      </c>
      <c r="M39586" s="85" t="s">
        <v>9239</v>
      </c>
      <c r="N39586" s="85" t="s">
        <v>821</v>
      </c>
    </row>
    <row r="39587" spans="9:14" x14ac:dyDescent="0.25">
      <c r="I39587" s="84">
        <v>73</v>
      </c>
      <c r="J39587" s="41" t="s">
        <v>177</v>
      </c>
      <c r="K39587" s="85" t="s">
        <v>18742</v>
      </c>
      <c r="L39587" s="85" t="s">
        <v>39247</v>
      </c>
      <c r="M39587" s="85" t="s">
        <v>10548</v>
      </c>
      <c r="N39587" s="85" t="s">
        <v>821</v>
      </c>
    </row>
    <row r="39588" spans="9:14" x14ac:dyDescent="0.25">
      <c r="I39588" s="84">
        <v>73</v>
      </c>
      <c r="J39588" s="41" t="s">
        <v>177</v>
      </c>
      <c r="K39588" s="85" t="s">
        <v>18742</v>
      </c>
      <c r="L39588" s="85" t="s">
        <v>39247</v>
      </c>
      <c r="M39588" s="85" t="s">
        <v>21227</v>
      </c>
      <c r="N39588" s="85" t="s">
        <v>821</v>
      </c>
    </row>
    <row r="39589" spans="9:14" ht="45" x14ac:dyDescent="0.25">
      <c r="I39589" s="84">
        <v>73</v>
      </c>
      <c r="J39589" s="41" t="s">
        <v>177</v>
      </c>
      <c r="K39589" s="85" t="s">
        <v>18742</v>
      </c>
      <c r="L39589" s="85" t="s">
        <v>39247</v>
      </c>
      <c r="M39589" s="85" t="s">
        <v>27164</v>
      </c>
      <c r="N39589" s="85" t="s">
        <v>821</v>
      </c>
    </row>
    <row r="39590" spans="9:14" x14ac:dyDescent="0.25">
      <c r="I39590" s="84">
        <v>73</v>
      </c>
      <c r="J39590" s="41" t="s">
        <v>177</v>
      </c>
      <c r="K39590" s="85" t="s">
        <v>18742</v>
      </c>
      <c r="L39590" s="85" t="s">
        <v>39247</v>
      </c>
      <c r="M39590" s="85" t="s">
        <v>22593</v>
      </c>
      <c r="N39590" s="85" t="s">
        <v>821</v>
      </c>
    </row>
    <row r="39591" spans="9:14" x14ac:dyDescent="0.25">
      <c r="I39591" s="84">
        <v>73</v>
      </c>
      <c r="J39591" s="41" t="s">
        <v>177</v>
      </c>
      <c r="K39591" s="85" t="s">
        <v>18742</v>
      </c>
      <c r="L39591" s="85" t="s">
        <v>39247</v>
      </c>
      <c r="M39591" s="85" t="s">
        <v>715</v>
      </c>
      <c r="N39591" s="85" t="s">
        <v>821</v>
      </c>
    </row>
    <row r="39592" spans="9:14" x14ac:dyDescent="0.25">
      <c r="I39592" s="84">
        <v>73</v>
      </c>
      <c r="J39592" s="41" t="s">
        <v>177</v>
      </c>
      <c r="K39592" s="85" t="s">
        <v>18742</v>
      </c>
      <c r="L39592" s="85" t="s">
        <v>39247</v>
      </c>
      <c r="M39592" s="85" t="s">
        <v>36081</v>
      </c>
      <c r="N39592" s="85" t="s">
        <v>821</v>
      </c>
    </row>
    <row r="39593" spans="9:14" x14ac:dyDescent="0.25">
      <c r="I39593" s="84">
        <v>73</v>
      </c>
      <c r="J39593" s="41" t="s">
        <v>177</v>
      </c>
      <c r="K39593" s="85" t="s">
        <v>18742</v>
      </c>
      <c r="L39593" s="85" t="s">
        <v>39247</v>
      </c>
      <c r="M39593" s="85" t="s">
        <v>28712</v>
      </c>
      <c r="N39593" s="85" t="s">
        <v>821</v>
      </c>
    </row>
    <row r="39594" spans="9:14" x14ac:dyDescent="0.25">
      <c r="I39594" s="84">
        <v>73</v>
      </c>
      <c r="J39594" s="41" t="s">
        <v>177</v>
      </c>
      <c r="K39594" s="85" t="s">
        <v>18742</v>
      </c>
      <c r="L39594" s="85" t="s">
        <v>39247</v>
      </c>
      <c r="M39594" s="85" t="s">
        <v>2854</v>
      </c>
      <c r="N39594" s="85" t="s">
        <v>821</v>
      </c>
    </row>
    <row r="39595" spans="9:14" x14ac:dyDescent="0.25">
      <c r="I39595" s="84">
        <v>73</v>
      </c>
      <c r="J39595" s="41" t="s">
        <v>177</v>
      </c>
      <c r="K39595" s="85" t="s">
        <v>18742</v>
      </c>
      <c r="L39595" s="85" t="s">
        <v>39247</v>
      </c>
      <c r="M39595" s="85" t="s">
        <v>21424</v>
      </c>
      <c r="N39595" s="85" t="s">
        <v>821</v>
      </c>
    </row>
    <row r="39596" spans="9:14" x14ac:dyDescent="0.25">
      <c r="I39596" s="84">
        <v>73</v>
      </c>
      <c r="J39596" s="41" t="s">
        <v>177</v>
      </c>
      <c r="K39596" s="85" t="s">
        <v>18742</v>
      </c>
      <c r="L39596" s="85" t="s">
        <v>39247</v>
      </c>
      <c r="M39596" s="85" t="s">
        <v>36087</v>
      </c>
      <c r="N39596" s="85" t="s">
        <v>821</v>
      </c>
    </row>
    <row r="39597" spans="9:14" x14ac:dyDescent="0.25">
      <c r="I39597" s="84">
        <v>73</v>
      </c>
      <c r="J39597" s="41" t="s">
        <v>177</v>
      </c>
      <c r="K39597" s="85" t="s">
        <v>18742</v>
      </c>
      <c r="L39597" s="85" t="s">
        <v>39247</v>
      </c>
      <c r="M39597" s="85" t="s">
        <v>36089</v>
      </c>
      <c r="N39597" s="85" t="s">
        <v>821</v>
      </c>
    </row>
    <row r="39598" spans="9:14" x14ac:dyDescent="0.25">
      <c r="I39598" s="84">
        <v>73</v>
      </c>
      <c r="J39598" s="41" t="s">
        <v>177</v>
      </c>
      <c r="K39598" s="85" t="s">
        <v>18742</v>
      </c>
      <c r="L39598" s="85" t="s">
        <v>40338</v>
      </c>
      <c r="M39598" s="85" t="s">
        <v>18747</v>
      </c>
      <c r="N39598" s="85" t="s">
        <v>821</v>
      </c>
    </row>
    <row r="39599" spans="9:14" x14ac:dyDescent="0.25">
      <c r="I39599" s="84">
        <v>73</v>
      </c>
      <c r="J39599" s="41" t="s">
        <v>177</v>
      </c>
      <c r="K39599" s="85" t="s">
        <v>18742</v>
      </c>
      <c r="L39599" s="85" t="s">
        <v>40338</v>
      </c>
      <c r="M39599" s="85" t="s">
        <v>12741</v>
      </c>
      <c r="N39599" s="85" t="s">
        <v>821</v>
      </c>
    </row>
    <row r="39600" spans="9:14" ht="30" x14ac:dyDescent="0.25">
      <c r="I39600" s="84">
        <v>73</v>
      </c>
      <c r="J39600" s="41" t="s">
        <v>177</v>
      </c>
      <c r="K39600" s="85" t="s">
        <v>18742</v>
      </c>
      <c r="L39600" s="85" t="s">
        <v>40338</v>
      </c>
      <c r="M39600" s="85" t="s">
        <v>36078</v>
      </c>
      <c r="N39600" s="85" t="s">
        <v>821</v>
      </c>
    </row>
    <row r="39601" spans="9:14" ht="30" x14ac:dyDescent="0.25">
      <c r="I39601" s="84">
        <v>73</v>
      </c>
      <c r="J39601" s="41" t="s">
        <v>177</v>
      </c>
      <c r="K39601" s="85" t="s">
        <v>18742</v>
      </c>
      <c r="L39601" s="85" t="s">
        <v>40338</v>
      </c>
      <c r="M39601" s="85" t="s">
        <v>36084</v>
      </c>
      <c r="N39601" s="85" t="s">
        <v>821</v>
      </c>
    </row>
    <row r="39602" spans="9:14" x14ac:dyDescent="0.25">
      <c r="I39602" s="84">
        <v>73</v>
      </c>
      <c r="J39602" s="41" t="s">
        <v>177</v>
      </c>
      <c r="K39602" s="85" t="s">
        <v>18742</v>
      </c>
      <c r="L39602" s="85" t="s">
        <v>40338</v>
      </c>
      <c r="M39602" s="85" t="s">
        <v>21731</v>
      </c>
      <c r="N39602" s="85" t="s">
        <v>821</v>
      </c>
    </row>
    <row r="39603" spans="9:14" x14ac:dyDescent="0.25">
      <c r="I39603" s="84">
        <v>73</v>
      </c>
      <c r="J39603" s="41" t="s">
        <v>177</v>
      </c>
      <c r="K39603" s="85" t="s">
        <v>18742</v>
      </c>
      <c r="L39603" s="85" t="s">
        <v>40338</v>
      </c>
      <c r="M39603" s="85" t="s">
        <v>36096</v>
      </c>
      <c r="N39603" s="85" t="s">
        <v>821</v>
      </c>
    </row>
    <row r="39604" spans="9:14" x14ac:dyDescent="0.25">
      <c r="I39604" s="84">
        <v>73</v>
      </c>
      <c r="J39604" s="41" t="s">
        <v>177</v>
      </c>
      <c r="K39604" s="85" t="s">
        <v>18742</v>
      </c>
      <c r="L39604" s="85" t="s">
        <v>40338</v>
      </c>
      <c r="M39604" s="85" t="s">
        <v>13506</v>
      </c>
      <c r="N39604" s="85" t="s">
        <v>821</v>
      </c>
    </row>
    <row r="39605" spans="9:14" x14ac:dyDescent="0.25">
      <c r="I39605" s="84">
        <v>73</v>
      </c>
      <c r="J39605" s="41" t="s">
        <v>177</v>
      </c>
      <c r="K39605" s="85" t="s">
        <v>18742</v>
      </c>
      <c r="L39605" s="85" t="s">
        <v>43585</v>
      </c>
      <c r="M39605" s="85" t="s">
        <v>588</v>
      </c>
      <c r="N39605" s="85" t="s">
        <v>821</v>
      </c>
    </row>
    <row r="39606" spans="9:14" x14ac:dyDescent="0.25">
      <c r="I39606" s="84">
        <v>73</v>
      </c>
      <c r="J39606" s="41" t="s">
        <v>177</v>
      </c>
      <c r="K39606" s="85" t="s">
        <v>18742</v>
      </c>
      <c r="L39606" s="85" t="s">
        <v>43585</v>
      </c>
      <c r="M39606" s="85" t="s">
        <v>36068</v>
      </c>
      <c r="N39606" s="85" t="s">
        <v>821</v>
      </c>
    </row>
    <row r="39607" spans="9:14" x14ac:dyDescent="0.25">
      <c r="I39607" s="84">
        <v>73</v>
      </c>
      <c r="J39607" s="41" t="s">
        <v>177</v>
      </c>
      <c r="K39607" s="85" t="s">
        <v>18742</v>
      </c>
      <c r="L39607" s="85" t="s">
        <v>43585</v>
      </c>
      <c r="M39607" s="85" t="s">
        <v>36072</v>
      </c>
      <c r="N39607" s="85" t="s">
        <v>821</v>
      </c>
    </row>
    <row r="39608" spans="9:14" x14ac:dyDescent="0.25">
      <c r="I39608" s="84">
        <v>73</v>
      </c>
      <c r="J39608" s="41" t="s">
        <v>177</v>
      </c>
      <c r="K39608" s="85" t="s">
        <v>18742</v>
      </c>
      <c r="L39608" s="85" t="s">
        <v>43585</v>
      </c>
      <c r="M39608" s="85" t="s">
        <v>11432</v>
      </c>
      <c r="N39608" s="85" t="s">
        <v>821</v>
      </c>
    </row>
    <row r="39609" spans="9:14" x14ac:dyDescent="0.25">
      <c r="I39609" s="84">
        <v>73</v>
      </c>
      <c r="J39609" s="41" t="s">
        <v>177</v>
      </c>
      <c r="K39609" s="85" t="s">
        <v>18742</v>
      </c>
      <c r="L39609" s="85" t="s">
        <v>43585</v>
      </c>
      <c r="M39609" s="85" t="s">
        <v>13358</v>
      </c>
      <c r="N39609" s="85" t="s">
        <v>821</v>
      </c>
    </row>
    <row r="39610" spans="9:14" x14ac:dyDescent="0.25">
      <c r="I39610" s="84">
        <v>73</v>
      </c>
      <c r="J39610" s="41" t="s">
        <v>177</v>
      </c>
      <c r="K39610" s="85" t="s">
        <v>18742</v>
      </c>
      <c r="L39610" s="85" t="s">
        <v>43585</v>
      </c>
      <c r="M39610" s="85" t="s">
        <v>33620</v>
      </c>
      <c r="N39610" s="85" t="s">
        <v>821</v>
      </c>
    </row>
    <row r="39611" spans="9:14" x14ac:dyDescent="0.25">
      <c r="I39611" s="84">
        <v>73</v>
      </c>
      <c r="J39611" s="41" t="s">
        <v>177</v>
      </c>
      <c r="K39611" s="85" t="s">
        <v>18742</v>
      </c>
      <c r="L39611" s="85" t="s">
        <v>43585</v>
      </c>
      <c r="M39611" s="85" t="s">
        <v>25737</v>
      </c>
      <c r="N39611" s="85" t="s">
        <v>821</v>
      </c>
    </row>
    <row r="39612" spans="9:14" x14ac:dyDescent="0.25">
      <c r="I39612" s="84">
        <v>73</v>
      </c>
      <c r="J39612" s="41" t="s">
        <v>177</v>
      </c>
      <c r="K39612" s="85" t="s">
        <v>18742</v>
      </c>
      <c r="L39612" s="85" t="s">
        <v>43585</v>
      </c>
      <c r="M39612" s="85" t="s">
        <v>6781</v>
      </c>
      <c r="N39612" s="85" t="s">
        <v>821</v>
      </c>
    </row>
    <row r="39613" spans="9:14" x14ac:dyDescent="0.25">
      <c r="I39613" s="84">
        <v>73</v>
      </c>
      <c r="J39613" s="41" t="s">
        <v>177</v>
      </c>
      <c r="K39613" s="85" t="s">
        <v>18742</v>
      </c>
      <c r="L39613" s="85" t="s">
        <v>43585</v>
      </c>
      <c r="M39613" s="85" t="s">
        <v>2441</v>
      </c>
      <c r="N39613" s="85" t="s">
        <v>821</v>
      </c>
    </row>
    <row r="39614" spans="9:14" ht="45" x14ac:dyDescent="0.25">
      <c r="I39614" s="84">
        <v>73</v>
      </c>
      <c r="J39614" s="41" t="s">
        <v>177</v>
      </c>
      <c r="K39614" s="85" t="s">
        <v>18742</v>
      </c>
      <c r="L39614" s="85" t="s">
        <v>43585</v>
      </c>
      <c r="M39614" s="85" t="s">
        <v>19043</v>
      </c>
      <c r="N39614" s="85" t="s">
        <v>821</v>
      </c>
    </row>
    <row r="39615" spans="9:14" x14ac:dyDescent="0.25">
      <c r="I39615" s="84">
        <v>73</v>
      </c>
      <c r="J39615" s="41" t="s">
        <v>177</v>
      </c>
      <c r="K39615" s="85" t="s">
        <v>18742</v>
      </c>
      <c r="L39615" s="85" t="s">
        <v>43585</v>
      </c>
      <c r="M39615" s="85" t="s">
        <v>13128</v>
      </c>
      <c r="N39615" s="85" t="s">
        <v>821</v>
      </c>
    </row>
    <row r="39616" spans="9:14" x14ac:dyDescent="0.25">
      <c r="I39616" s="84">
        <v>73</v>
      </c>
      <c r="J39616" s="41" t="s">
        <v>177</v>
      </c>
      <c r="K39616" s="85" t="s">
        <v>18742</v>
      </c>
      <c r="L39616" s="85" t="s">
        <v>43585</v>
      </c>
      <c r="M39616" s="85" t="s">
        <v>36085</v>
      </c>
      <c r="N39616" s="85" t="s">
        <v>821</v>
      </c>
    </row>
    <row r="39617" spans="9:14" x14ac:dyDescent="0.25">
      <c r="I39617" s="84">
        <v>73</v>
      </c>
      <c r="J39617" s="41" t="s">
        <v>177</v>
      </c>
      <c r="K39617" s="85" t="s">
        <v>18742</v>
      </c>
      <c r="L39617" s="85" t="s">
        <v>43585</v>
      </c>
      <c r="M39617" s="85" t="s">
        <v>379</v>
      </c>
      <c r="N39617" s="85" t="s">
        <v>821</v>
      </c>
    </row>
    <row r="39618" spans="9:14" x14ac:dyDescent="0.25">
      <c r="I39618" s="84">
        <v>73</v>
      </c>
      <c r="J39618" s="41" t="s">
        <v>177</v>
      </c>
      <c r="K39618" s="85" t="s">
        <v>18742</v>
      </c>
      <c r="L39618" s="85" t="s">
        <v>43585</v>
      </c>
      <c r="M39618" s="85" t="s">
        <v>36094</v>
      </c>
      <c r="N39618" s="85" t="s">
        <v>821</v>
      </c>
    </row>
    <row r="39619" spans="9:14" x14ac:dyDescent="0.25">
      <c r="I39619" s="84">
        <v>73</v>
      </c>
      <c r="J39619" s="41" t="s">
        <v>177</v>
      </c>
      <c r="K39619" s="85" t="s">
        <v>18742</v>
      </c>
      <c r="L39619" s="85" t="s">
        <v>43585</v>
      </c>
      <c r="M39619" s="85" t="s">
        <v>9386</v>
      </c>
      <c r="N39619" s="85" t="s">
        <v>821</v>
      </c>
    </row>
    <row r="39620" spans="9:14" x14ac:dyDescent="0.25">
      <c r="I39620" s="84">
        <v>73</v>
      </c>
      <c r="J39620" s="41" t="s">
        <v>177</v>
      </c>
      <c r="K39620" s="85" t="s">
        <v>18742</v>
      </c>
      <c r="L39620" s="85" t="s">
        <v>43585</v>
      </c>
      <c r="M39620" s="85" t="s">
        <v>311</v>
      </c>
      <c r="N39620" s="85" t="s">
        <v>821</v>
      </c>
    </row>
    <row r="39621" spans="9:14" x14ac:dyDescent="0.25">
      <c r="I39621" s="84">
        <v>73</v>
      </c>
      <c r="J39621" s="41" t="s">
        <v>177</v>
      </c>
      <c r="K39621" s="85" t="s">
        <v>18742</v>
      </c>
      <c r="L39621" s="85" t="s">
        <v>43585</v>
      </c>
      <c r="M39621" s="85" t="s">
        <v>36097</v>
      </c>
      <c r="N39621" s="85" t="s">
        <v>821</v>
      </c>
    </row>
    <row r="39622" spans="9:14" x14ac:dyDescent="0.25">
      <c r="I39622" s="84">
        <v>73</v>
      </c>
      <c r="J39622" s="41" t="s">
        <v>177</v>
      </c>
      <c r="K39622" s="85" t="s">
        <v>18742</v>
      </c>
      <c r="L39622" s="85" t="s">
        <v>45950</v>
      </c>
      <c r="M39622" s="85" t="s">
        <v>18743</v>
      </c>
      <c r="N39622" s="85" t="s">
        <v>821</v>
      </c>
    </row>
    <row r="39623" spans="9:14" x14ac:dyDescent="0.25">
      <c r="I39623" s="84">
        <v>73</v>
      </c>
      <c r="J39623" s="41" t="s">
        <v>177</v>
      </c>
      <c r="K39623" s="85" t="s">
        <v>18742</v>
      </c>
      <c r="L39623" s="85" t="s">
        <v>45950</v>
      </c>
      <c r="M39623" s="85" t="s">
        <v>3080</v>
      </c>
      <c r="N39623" s="85" t="s">
        <v>821</v>
      </c>
    </row>
    <row r="39624" spans="9:14" x14ac:dyDescent="0.25">
      <c r="I39624" s="84">
        <v>73</v>
      </c>
      <c r="J39624" s="41" t="s">
        <v>177</v>
      </c>
      <c r="K39624" s="85" t="s">
        <v>18742</v>
      </c>
      <c r="L39624" s="85" t="s">
        <v>45950</v>
      </c>
      <c r="M39624" s="85" t="s">
        <v>36073</v>
      </c>
      <c r="N39624" s="85" t="s">
        <v>821</v>
      </c>
    </row>
    <row r="39625" spans="9:14" x14ac:dyDescent="0.25">
      <c r="I39625" s="84">
        <v>73</v>
      </c>
      <c r="J39625" s="41" t="s">
        <v>177</v>
      </c>
      <c r="K39625" s="85" t="s">
        <v>18742</v>
      </c>
      <c r="L39625" s="85" t="s">
        <v>45950</v>
      </c>
      <c r="M39625" s="85" t="s">
        <v>18750</v>
      </c>
      <c r="N39625" s="85" t="s">
        <v>821</v>
      </c>
    </row>
    <row r="39626" spans="9:14" x14ac:dyDescent="0.25">
      <c r="I39626" s="84">
        <v>73</v>
      </c>
      <c r="J39626" s="41" t="s">
        <v>177</v>
      </c>
      <c r="K39626" s="85" t="s">
        <v>18742</v>
      </c>
      <c r="L39626" s="85" t="s">
        <v>45950</v>
      </c>
      <c r="M39626" s="85" t="s">
        <v>861</v>
      </c>
      <c r="N39626" s="85" t="s">
        <v>821</v>
      </c>
    </row>
    <row r="39627" spans="9:14" x14ac:dyDescent="0.25">
      <c r="I39627" s="84">
        <v>73</v>
      </c>
      <c r="J39627" s="41" t="s">
        <v>177</v>
      </c>
      <c r="K39627" s="85" t="s">
        <v>18742</v>
      </c>
      <c r="L39627" s="85" t="s">
        <v>45950</v>
      </c>
      <c r="M39627" s="85" t="s">
        <v>8930</v>
      </c>
      <c r="N39627" s="85" t="s">
        <v>821</v>
      </c>
    </row>
    <row r="39628" spans="9:14" x14ac:dyDescent="0.25">
      <c r="I39628" s="84">
        <v>73</v>
      </c>
      <c r="J39628" s="41" t="s">
        <v>177</v>
      </c>
      <c r="K39628" s="85" t="s">
        <v>18742</v>
      </c>
      <c r="L39628" s="85" t="s">
        <v>45950</v>
      </c>
      <c r="M39628" s="85" t="s">
        <v>21675</v>
      </c>
      <c r="N39628" s="85" t="s">
        <v>821</v>
      </c>
    </row>
    <row r="39629" spans="9:14" x14ac:dyDescent="0.25">
      <c r="I39629" s="84">
        <v>73</v>
      </c>
      <c r="J39629" s="41" t="s">
        <v>177</v>
      </c>
      <c r="K39629" s="85" t="s">
        <v>18742</v>
      </c>
      <c r="L39629" s="85" t="s">
        <v>45950</v>
      </c>
      <c r="M39629" s="85" t="s">
        <v>13098</v>
      </c>
      <c r="N39629" s="85" t="s">
        <v>821</v>
      </c>
    </row>
    <row r="39630" spans="9:14" x14ac:dyDescent="0.25">
      <c r="I39630" s="84">
        <v>73</v>
      </c>
      <c r="J39630" s="41" t="s">
        <v>177</v>
      </c>
      <c r="K39630" s="85" t="s">
        <v>18742</v>
      </c>
      <c r="L39630" s="85" t="s">
        <v>45950</v>
      </c>
      <c r="M39630" s="85" t="s">
        <v>7181</v>
      </c>
      <c r="N39630" s="85" t="s">
        <v>821</v>
      </c>
    </row>
    <row r="39631" spans="9:14" ht="30" x14ac:dyDescent="0.25">
      <c r="I39631" s="84">
        <v>73</v>
      </c>
      <c r="J39631" s="41" t="s">
        <v>177</v>
      </c>
      <c r="K39631" s="85" t="s">
        <v>18742</v>
      </c>
      <c r="L39631" s="85" t="s">
        <v>45950</v>
      </c>
      <c r="M39631" s="85" t="s">
        <v>36076</v>
      </c>
      <c r="N39631" s="85" t="s">
        <v>821</v>
      </c>
    </row>
    <row r="39632" spans="9:14" x14ac:dyDescent="0.25">
      <c r="I39632" s="84">
        <v>73</v>
      </c>
      <c r="J39632" s="41" t="s">
        <v>177</v>
      </c>
      <c r="K39632" s="85" t="s">
        <v>18742</v>
      </c>
      <c r="L39632" s="85" t="s">
        <v>45950</v>
      </c>
      <c r="M39632" s="85" t="s">
        <v>12151</v>
      </c>
      <c r="N39632" s="85" t="s">
        <v>821</v>
      </c>
    </row>
    <row r="39633" spans="9:14" x14ac:dyDescent="0.25">
      <c r="I39633" s="84">
        <v>73</v>
      </c>
      <c r="J39633" s="41" t="s">
        <v>177</v>
      </c>
      <c r="K39633" s="85" t="s">
        <v>18742</v>
      </c>
      <c r="L39633" s="85" t="s">
        <v>45950</v>
      </c>
      <c r="M39633" s="85" t="s">
        <v>5851</v>
      </c>
      <c r="N39633" s="85" t="s">
        <v>821</v>
      </c>
    </row>
    <row r="39634" spans="9:14" x14ac:dyDescent="0.25">
      <c r="I39634" s="84">
        <v>73</v>
      </c>
      <c r="J39634" s="41" t="s">
        <v>177</v>
      </c>
      <c r="K39634" s="85" t="s">
        <v>18742</v>
      </c>
      <c r="L39634" s="85" t="s">
        <v>45950</v>
      </c>
      <c r="M39634" s="85" t="s">
        <v>2723</v>
      </c>
      <c r="N39634" s="85" t="s">
        <v>821</v>
      </c>
    </row>
    <row r="39635" spans="9:14" x14ac:dyDescent="0.25">
      <c r="I39635" s="84">
        <v>73</v>
      </c>
      <c r="J39635" s="41" t="s">
        <v>177</v>
      </c>
      <c r="K39635" s="85" t="s">
        <v>18742</v>
      </c>
      <c r="L39635" s="85" t="s">
        <v>45950</v>
      </c>
      <c r="M39635" s="85" t="s">
        <v>36077</v>
      </c>
      <c r="N39635" s="85" t="s">
        <v>821</v>
      </c>
    </row>
    <row r="39636" spans="9:14" x14ac:dyDescent="0.25">
      <c r="I39636" s="84">
        <v>73</v>
      </c>
      <c r="J39636" s="41" t="s">
        <v>177</v>
      </c>
      <c r="K39636" s="85" t="s">
        <v>18742</v>
      </c>
      <c r="L39636" s="85" t="s">
        <v>45950</v>
      </c>
      <c r="M39636" s="85" t="s">
        <v>2837</v>
      </c>
      <c r="N39636" s="85" t="s">
        <v>821</v>
      </c>
    </row>
    <row r="39637" spans="9:14" x14ac:dyDescent="0.25">
      <c r="I39637" s="84">
        <v>73</v>
      </c>
      <c r="J39637" s="41" t="s">
        <v>177</v>
      </c>
      <c r="K39637" s="85" t="s">
        <v>18742</v>
      </c>
      <c r="L39637" s="85" t="s">
        <v>45950</v>
      </c>
      <c r="M39637" s="85" t="s">
        <v>370</v>
      </c>
      <c r="N39637" s="85" t="s">
        <v>821</v>
      </c>
    </row>
    <row r="39638" spans="9:14" ht="30" x14ac:dyDescent="0.25">
      <c r="I39638" s="84">
        <v>73</v>
      </c>
      <c r="J39638" s="41" t="s">
        <v>177</v>
      </c>
      <c r="K39638" s="85" t="s">
        <v>18742</v>
      </c>
      <c r="L39638" s="85" t="s">
        <v>45950</v>
      </c>
      <c r="M39638" s="85" t="s">
        <v>36079</v>
      </c>
      <c r="N39638" s="85" t="s">
        <v>821</v>
      </c>
    </row>
    <row r="39639" spans="9:14" x14ac:dyDescent="0.25">
      <c r="I39639" s="84">
        <v>73</v>
      </c>
      <c r="J39639" s="41" t="s">
        <v>177</v>
      </c>
      <c r="K39639" s="85" t="s">
        <v>18742</v>
      </c>
      <c r="L39639" s="85" t="s">
        <v>45950</v>
      </c>
      <c r="M39639" s="85" t="s">
        <v>2589</v>
      </c>
      <c r="N39639" s="85" t="s">
        <v>821</v>
      </c>
    </row>
    <row r="39640" spans="9:14" x14ac:dyDescent="0.25">
      <c r="I39640" s="84">
        <v>73</v>
      </c>
      <c r="J39640" s="41" t="s">
        <v>177</v>
      </c>
      <c r="K39640" s="85" t="s">
        <v>18742</v>
      </c>
      <c r="L39640" s="85" t="s">
        <v>45950</v>
      </c>
      <c r="M39640" s="85" t="s">
        <v>371</v>
      </c>
      <c r="N39640" s="85" t="s">
        <v>821</v>
      </c>
    </row>
    <row r="39641" spans="9:14" x14ac:dyDescent="0.25">
      <c r="I39641" s="84">
        <v>73</v>
      </c>
      <c r="J39641" s="41" t="s">
        <v>177</v>
      </c>
      <c r="K39641" s="85" t="s">
        <v>18742</v>
      </c>
      <c r="L39641" s="85" t="s">
        <v>45950</v>
      </c>
      <c r="M39641" s="85" t="s">
        <v>28250</v>
      </c>
      <c r="N39641" s="85" t="s">
        <v>821</v>
      </c>
    </row>
    <row r="39642" spans="9:14" x14ac:dyDescent="0.25">
      <c r="I39642" s="84">
        <v>73</v>
      </c>
      <c r="J39642" s="41" t="s">
        <v>177</v>
      </c>
      <c r="K39642" s="85" t="s">
        <v>18742</v>
      </c>
      <c r="L39642" s="85" t="s">
        <v>45950</v>
      </c>
      <c r="M39642" s="85" t="s">
        <v>21462</v>
      </c>
      <c r="N39642" s="85" t="s">
        <v>821</v>
      </c>
    </row>
    <row r="39643" spans="9:14" x14ac:dyDescent="0.25">
      <c r="I39643" s="84">
        <v>73</v>
      </c>
      <c r="J39643" s="41" t="s">
        <v>177</v>
      </c>
      <c r="K39643" s="85" t="s">
        <v>18742</v>
      </c>
      <c r="L39643" s="85" t="s">
        <v>45950</v>
      </c>
      <c r="M39643" s="85" t="s">
        <v>21830</v>
      </c>
      <c r="N39643" s="85" t="s">
        <v>821</v>
      </c>
    </row>
    <row r="39644" spans="9:14" x14ac:dyDescent="0.25">
      <c r="I39644" s="84">
        <v>73</v>
      </c>
      <c r="J39644" s="41" t="s">
        <v>177</v>
      </c>
      <c r="K39644" s="85" t="s">
        <v>18742</v>
      </c>
      <c r="L39644" s="85" t="s">
        <v>45950</v>
      </c>
      <c r="M39644" s="85" t="s">
        <v>36083</v>
      </c>
      <c r="N39644" s="85" t="s">
        <v>821</v>
      </c>
    </row>
    <row r="39645" spans="9:14" x14ac:dyDescent="0.25">
      <c r="I39645" s="84">
        <v>73</v>
      </c>
      <c r="J39645" s="41" t="s">
        <v>177</v>
      </c>
      <c r="K39645" s="85" t="s">
        <v>18742</v>
      </c>
      <c r="L39645" s="85" t="s">
        <v>45950</v>
      </c>
      <c r="M39645" s="85" t="s">
        <v>21389</v>
      </c>
      <c r="N39645" s="85" t="s">
        <v>821</v>
      </c>
    </row>
    <row r="39646" spans="9:14" x14ac:dyDescent="0.25">
      <c r="I39646" s="84">
        <v>73</v>
      </c>
      <c r="J39646" s="41" t="s">
        <v>177</v>
      </c>
      <c r="K39646" s="85" t="s">
        <v>18742</v>
      </c>
      <c r="L39646" s="85" t="s">
        <v>45950</v>
      </c>
      <c r="M39646" s="85" t="s">
        <v>6793</v>
      </c>
      <c r="N39646" s="85" t="s">
        <v>821</v>
      </c>
    </row>
    <row r="39647" spans="9:14" x14ac:dyDescent="0.25">
      <c r="I39647" s="84">
        <v>73</v>
      </c>
      <c r="J39647" s="41" t="s">
        <v>177</v>
      </c>
      <c r="K39647" s="85" t="s">
        <v>18742</v>
      </c>
      <c r="L39647" s="85" t="s">
        <v>45950</v>
      </c>
      <c r="M39647" s="85" t="s">
        <v>21299</v>
      </c>
      <c r="N39647" s="85" t="s">
        <v>821</v>
      </c>
    </row>
    <row r="39648" spans="9:14" x14ac:dyDescent="0.25">
      <c r="I39648" s="84">
        <v>73</v>
      </c>
      <c r="J39648" s="41" t="s">
        <v>177</v>
      </c>
      <c r="K39648" s="85" t="s">
        <v>18742</v>
      </c>
      <c r="L39648" s="85" t="s">
        <v>45950</v>
      </c>
      <c r="M39648" s="85" t="s">
        <v>3071</v>
      </c>
      <c r="N39648" s="85" t="s">
        <v>821</v>
      </c>
    </row>
    <row r="39649" spans="9:14" x14ac:dyDescent="0.25">
      <c r="I39649" s="84">
        <v>73</v>
      </c>
      <c r="J39649" s="41" t="s">
        <v>177</v>
      </c>
      <c r="K39649" s="85" t="s">
        <v>18742</v>
      </c>
      <c r="L39649" s="85" t="s">
        <v>45950</v>
      </c>
      <c r="M39649" s="85" t="s">
        <v>36092</v>
      </c>
      <c r="N39649" s="85" t="s">
        <v>821</v>
      </c>
    </row>
    <row r="39650" spans="9:14" x14ac:dyDescent="0.25">
      <c r="I39650" s="84">
        <v>73</v>
      </c>
      <c r="J39650" s="41" t="s">
        <v>177</v>
      </c>
      <c r="K39650" s="85" t="s">
        <v>18742</v>
      </c>
      <c r="L39650" s="85" t="s">
        <v>45950</v>
      </c>
      <c r="M39650" s="85" t="s">
        <v>877</v>
      </c>
      <c r="N39650" s="85" t="s">
        <v>821</v>
      </c>
    </row>
    <row r="39651" spans="9:14" ht="30" x14ac:dyDescent="0.25">
      <c r="I39651" s="84">
        <v>73</v>
      </c>
      <c r="J39651" s="41" t="s">
        <v>177</v>
      </c>
      <c r="K39651" s="85" t="s">
        <v>18742</v>
      </c>
      <c r="L39651" s="85" t="s">
        <v>45951</v>
      </c>
      <c r="M39651" s="85" t="s">
        <v>12155</v>
      </c>
      <c r="N39651" s="85" t="s">
        <v>821</v>
      </c>
    </row>
    <row r="39652" spans="9:14" ht="30" x14ac:dyDescent="0.25">
      <c r="I39652" s="84">
        <v>73</v>
      </c>
      <c r="J39652" s="41" t="s">
        <v>177</v>
      </c>
      <c r="K39652" s="85" t="s">
        <v>18742</v>
      </c>
      <c r="L39652" s="85" t="s">
        <v>45951</v>
      </c>
      <c r="M39652" s="85" t="s">
        <v>2965</v>
      </c>
      <c r="N39652" s="85" t="s">
        <v>821</v>
      </c>
    </row>
    <row r="39653" spans="9:14" ht="30" x14ac:dyDescent="0.25">
      <c r="I39653" s="84">
        <v>73</v>
      </c>
      <c r="J39653" s="41" t="s">
        <v>177</v>
      </c>
      <c r="K39653" s="85" t="s">
        <v>18742</v>
      </c>
      <c r="L39653" s="85" t="s">
        <v>45951</v>
      </c>
      <c r="M39653" s="85" t="s">
        <v>2970</v>
      </c>
      <c r="N39653" s="85" t="s">
        <v>821</v>
      </c>
    </row>
    <row r="39654" spans="9:14" ht="30" x14ac:dyDescent="0.25">
      <c r="I39654" s="84">
        <v>73</v>
      </c>
      <c r="J39654" s="41" t="s">
        <v>177</v>
      </c>
      <c r="K39654" s="85" t="s">
        <v>18742</v>
      </c>
      <c r="L39654" s="85" t="s">
        <v>45951</v>
      </c>
      <c r="M39654" s="85" t="s">
        <v>951</v>
      </c>
      <c r="N39654" s="85" t="s">
        <v>821</v>
      </c>
    </row>
    <row r="39655" spans="9:14" ht="30" x14ac:dyDescent="0.25">
      <c r="I39655" s="84">
        <v>73</v>
      </c>
      <c r="J39655" s="41" t="s">
        <v>177</v>
      </c>
      <c r="K39655" s="85" t="s">
        <v>18742</v>
      </c>
      <c r="L39655" s="85" t="s">
        <v>45951</v>
      </c>
      <c r="M39655" s="85" t="s">
        <v>5488</v>
      </c>
      <c r="N39655" s="85" t="s">
        <v>821</v>
      </c>
    </row>
    <row r="39656" spans="9:14" ht="30" x14ac:dyDescent="0.25">
      <c r="I39656" s="84">
        <v>73</v>
      </c>
      <c r="J39656" s="41" t="s">
        <v>177</v>
      </c>
      <c r="K39656" s="85" t="s">
        <v>18742</v>
      </c>
      <c r="L39656" s="85" t="s">
        <v>45951</v>
      </c>
      <c r="M39656" s="85" t="s">
        <v>36069</v>
      </c>
      <c r="N39656" s="85" t="s">
        <v>821</v>
      </c>
    </row>
    <row r="39657" spans="9:14" ht="30" x14ac:dyDescent="0.25">
      <c r="I39657" s="84">
        <v>73</v>
      </c>
      <c r="J39657" s="41" t="s">
        <v>177</v>
      </c>
      <c r="K39657" s="85" t="s">
        <v>18742</v>
      </c>
      <c r="L39657" s="85" t="s">
        <v>45951</v>
      </c>
      <c r="M39657" s="85" t="s">
        <v>36070</v>
      </c>
      <c r="N39657" s="85" t="s">
        <v>821</v>
      </c>
    </row>
    <row r="39658" spans="9:14" ht="30" x14ac:dyDescent="0.25">
      <c r="I39658" s="84">
        <v>73</v>
      </c>
      <c r="J39658" s="41" t="s">
        <v>177</v>
      </c>
      <c r="K39658" s="85" t="s">
        <v>18742</v>
      </c>
      <c r="L39658" s="85" t="s">
        <v>45951</v>
      </c>
      <c r="M39658" s="85" t="s">
        <v>36071</v>
      </c>
      <c r="N39658" s="85" t="s">
        <v>821</v>
      </c>
    </row>
    <row r="39659" spans="9:14" ht="30" x14ac:dyDescent="0.25">
      <c r="I39659" s="84">
        <v>73</v>
      </c>
      <c r="J39659" s="41" t="s">
        <v>177</v>
      </c>
      <c r="K39659" s="85" t="s">
        <v>18742</v>
      </c>
      <c r="L39659" s="85" t="s">
        <v>45951</v>
      </c>
      <c r="M39659" s="85" t="s">
        <v>36074</v>
      </c>
      <c r="N39659" s="85" t="s">
        <v>821</v>
      </c>
    </row>
    <row r="39660" spans="9:14" ht="30" x14ac:dyDescent="0.25">
      <c r="I39660" s="84">
        <v>73</v>
      </c>
      <c r="J39660" s="41" t="s">
        <v>177</v>
      </c>
      <c r="K39660" s="85" t="s">
        <v>18742</v>
      </c>
      <c r="L39660" s="85" t="s">
        <v>45951</v>
      </c>
      <c r="M39660" s="85" t="s">
        <v>36075</v>
      </c>
      <c r="N39660" s="85" t="s">
        <v>821</v>
      </c>
    </row>
    <row r="39661" spans="9:14" ht="30" x14ac:dyDescent="0.25">
      <c r="I39661" s="84">
        <v>73</v>
      </c>
      <c r="J39661" s="41" t="s">
        <v>177</v>
      </c>
      <c r="K39661" s="85" t="s">
        <v>18742</v>
      </c>
      <c r="L39661" s="85" t="s">
        <v>45951</v>
      </c>
      <c r="M39661" s="85" t="s">
        <v>18722</v>
      </c>
      <c r="N39661" s="85" t="s">
        <v>821</v>
      </c>
    </row>
    <row r="39662" spans="9:14" ht="30" x14ac:dyDescent="0.25">
      <c r="I39662" s="84">
        <v>73</v>
      </c>
      <c r="J39662" s="41" t="s">
        <v>177</v>
      </c>
      <c r="K39662" s="85" t="s">
        <v>18742</v>
      </c>
      <c r="L39662" s="85" t="s">
        <v>45951</v>
      </c>
      <c r="M39662" s="85" t="s">
        <v>1005</v>
      </c>
      <c r="N39662" s="85" t="s">
        <v>821</v>
      </c>
    </row>
    <row r="39663" spans="9:14" ht="45" x14ac:dyDescent="0.25">
      <c r="I39663" s="84">
        <v>73</v>
      </c>
      <c r="J39663" s="41" t="s">
        <v>177</v>
      </c>
      <c r="K39663" s="85" t="s">
        <v>18742</v>
      </c>
      <c r="L39663" s="85" t="s">
        <v>45951</v>
      </c>
      <c r="M39663" s="85" t="s">
        <v>36080</v>
      </c>
      <c r="N39663" s="85" t="s">
        <v>821</v>
      </c>
    </row>
    <row r="39664" spans="9:14" ht="30" x14ac:dyDescent="0.25">
      <c r="I39664" s="84">
        <v>73</v>
      </c>
      <c r="J39664" s="41" t="s">
        <v>177</v>
      </c>
      <c r="K39664" s="85" t="s">
        <v>18742</v>
      </c>
      <c r="L39664" s="85" t="s">
        <v>45951</v>
      </c>
      <c r="M39664" s="85" t="s">
        <v>15162</v>
      </c>
      <c r="N39664" s="85" t="s">
        <v>821</v>
      </c>
    </row>
    <row r="39665" spans="9:14" ht="30" x14ac:dyDescent="0.25">
      <c r="I39665" s="84">
        <v>73</v>
      </c>
      <c r="J39665" s="41" t="s">
        <v>177</v>
      </c>
      <c r="K39665" s="85" t="s">
        <v>18742</v>
      </c>
      <c r="L39665" s="85" t="s">
        <v>45951</v>
      </c>
      <c r="M39665" s="85" t="s">
        <v>674</v>
      </c>
      <c r="N39665" s="85" t="s">
        <v>821</v>
      </c>
    </row>
    <row r="39666" spans="9:14" ht="30" x14ac:dyDescent="0.25">
      <c r="I39666" s="84">
        <v>73</v>
      </c>
      <c r="J39666" s="41" t="s">
        <v>177</v>
      </c>
      <c r="K39666" s="85" t="s">
        <v>18742</v>
      </c>
      <c r="L39666" s="85" t="s">
        <v>45951</v>
      </c>
      <c r="M39666" s="85" t="s">
        <v>21282</v>
      </c>
      <c r="N39666" s="85" t="s">
        <v>821</v>
      </c>
    </row>
    <row r="39667" spans="9:14" ht="30" x14ac:dyDescent="0.25">
      <c r="I39667" s="84">
        <v>73</v>
      </c>
      <c r="J39667" s="41" t="s">
        <v>177</v>
      </c>
      <c r="K39667" s="85" t="s">
        <v>18742</v>
      </c>
      <c r="L39667" s="85" t="s">
        <v>45951</v>
      </c>
      <c r="M39667" s="85" t="s">
        <v>36082</v>
      </c>
      <c r="N39667" s="85" t="s">
        <v>821</v>
      </c>
    </row>
    <row r="39668" spans="9:14" ht="30" x14ac:dyDescent="0.25">
      <c r="I39668" s="84">
        <v>73</v>
      </c>
      <c r="J39668" s="41" t="s">
        <v>177</v>
      </c>
      <c r="K39668" s="85" t="s">
        <v>18742</v>
      </c>
      <c r="L39668" s="85" t="s">
        <v>45951</v>
      </c>
      <c r="M39668" s="85" t="s">
        <v>33393</v>
      </c>
      <c r="N39668" s="85" t="s">
        <v>821</v>
      </c>
    </row>
    <row r="39669" spans="9:14" ht="30" x14ac:dyDescent="0.25">
      <c r="I39669" s="84">
        <v>73</v>
      </c>
      <c r="J39669" s="41" t="s">
        <v>177</v>
      </c>
      <c r="K39669" s="85" t="s">
        <v>18742</v>
      </c>
      <c r="L39669" s="85" t="s">
        <v>45951</v>
      </c>
      <c r="M39669" s="85" t="s">
        <v>17062</v>
      </c>
      <c r="N39669" s="85" t="s">
        <v>821</v>
      </c>
    </row>
    <row r="39670" spans="9:14" ht="30" x14ac:dyDescent="0.25">
      <c r="I39670" s="84">
        <v>73</v>
      </c>
      <c r="J39670" s="41" t="s">
        <v>177</v>
      </c>
      <c r="K39670" s="85" t="s">
        <v>18742</v>
      </c>
      <c r="L39670" s="85" t="s">
        <v>45951</v>
      </c>
      <c r="M39670" s="85" t="s">
        <v>22140</v>
      </c>
      <c r="N39670" s="85" t="s">
        <v>821</v>
      </c>
    </row>
    <row r="39671" spans="9:14" ht="30" x14ac:dyDescent="0.25">
      <c r="I39671" s="84">
        <v>73</v>
      </c>
      <c r="J39671" s="41" t="s">
        <v>177</v>
      </c>
      <c r="K39671" s="85" t="s">
        <v>18742</v>
      </c>
      <c r="L39671" s="85" t="s">
        <v>45951</v>
      </c>
      <c r="M39671" s="85" t="s">
        <v>36086</v>
      </c>
      <c r="N39671" s="85" t="s">
        <v>821</v>
      </c>
    </row>
    <row r="39672" spans="9:14" ht="30" x14ac:dyDescent="0.25">
      <c r="I39672" s="84">
        <v>73</v>
      </c>
      <c r="J39672" s="41" t="s">
        <v>177</v>
      </c>
      <c r="K39672" s="85" t="s">
        <v>18742</v>
      </c>
      <c r="L39672" s="85" t="s">
        <v>45951</v>
      </c>
      <c r="M39672" s="85" t="s">
        <v>36088</v>
      </c>
      <c r="N39672" s="85" t="s">
        <v>821</v>
      </c>
    </row>
    <row r="39673" spans="9:14" ht="30" x14ac:dyDescent="0.25">
      <c r="I39673" s="84">
        <v>73</v>
      </c>
      <c r="J39673" s="41" t="s">
        <v>177</v>
      </c>
      <c r="K39673" s="85" t="s">
        <v>18742</v>
      </c>
      <c r="L39673" s="85" t="s">
        <v>45951</v>
      </c>
      <c r="M39673" s="85" t="s">
        <v>36090</v>
      </c>
      <c r="N39673" s="85" t="s">
        <v>821</v>
      </c>
    </row>
    <row r="39674" spans="9:14" ht="30" x14ac:dyDescent="0.25">
      <c r="I39674" s="84">
        <v>73</v>
      </c>
      <c r="J39674" s="41" t="s">
        <v>177</v>
      </c>
      <c r="K39674" s="85" t="s">
        <v>18742</v>
      </c>
      <c r="L39674" s="85" t="s">
        <v>45951</v>
      </c>
      <c r="M39674" s="85" t="s">
        <v>378</v>
      </c>
      <c r="N39674" s="85" t="s">
        <v>821</v>
      </c>
    </row>
    <row r="39675" spans="9:14" ht="30" x14ac:dyDescent="0.25">
      <c r="I39675" s="84">
        <v>73</v>
      </c>
      <c r="J39675" s="41" t="s">
        <v>177</v>
      </c>
      <c r="K39675" s="85" t="s">
        <v>18742</v>
      </c>
      <c r="L39675" s="85" t="s">
        <v>45951</v>
      </c>
      <c r="M39675" s="85" t="s">
        <v>36091</v>
      </c>
      <c r="N39675" s="85" t="s">
        <v>821</v>
      </c>
    </row>
    <row r="39676" spans="9:14" ht="30" x14ac:dyDescent="0.25">
      <c r="I39676" s="84">
        <v>73</v>
      </c>
      <c r="J39676" s="41" t="s">
        <v>177</v>
      </c>
      <c r="K39676" s="85" t="s">
        <v>18742</v>
      </c>
      <c r="L39676" s="85" t="s">
        <v>45951</v>
      </c>
      <c r="M39676" s="85" t="s">
        <v>2619</v>
      </c>
      <c r="N39676" s="85" t="s">
        <v>821</v>
      </c>
    </row>
    <row r="39677" spans="9:14" ht="30" x14ac:dyDescent="0.25">
      <c r="I39677" s="84">
        <v>73</v>
      </c>
      <c r="J39677" s="41" t="s">
        <v>177</v>
      </c>
      <c r="K39677" s="85" t="s">
        <v>18742</v>
      </c>
      <c r="L39677" s="85" t="s">
        <v>45951</v>
      </c>
      <c r="M39677" s="85" t="s">
        <v>1113</v>
      </c>
      <c r="N39677" s="85" t="s">
        <v>821</v>
      </c>
    </row>
    <row r="39678" spans="9:14" ht="30" x14ac:dyDescent="0.25">
      <c r="I39678" s="84">
        <v>73</v>
      </c>
      <c r="J39678" s="41" t="s">
        <v>177</v>
      </c>
      <c r="K39678" s="85" t="s">
        <v>18742</v>
      </c>
      <c r="L39678" s="85" t="s">
        <v>45951</v>
      </c>
      <c r="M39678" s="85" t="s">
        <v>36093</v>
      </c>
      <c r="N39678" s="85" t="s">
        <v>821</v>
      </c>
    </row>
    <row r="39679" spans="9:14" ht="30" x14ac:dyDescent="0.25">
      <c r="I39679" s="84">
        <v>73</v>
      </c>
      <c r="J39679" s="41" t="s">
        <v>177</v>
      </c>
      <c r="K39679" s="85" t="s">
        <v>18742</v>
      </c>
      <c r="L39679" s="85" t="s">
        <v>45951</v>
      </c>
      <c r="M39679" s="85" t="s">
        <v>242</v>
      </c>
      <c r="N39679" s="85" t="s">
        <v>821</v>
      </c>
    </row>
    <row r="39680" spans="9:14" ht="30" x14ac:dyDescent="0.25">
      <c r="I39680" s="84">
        <v>73</v>
      </c>
      <c r="J39680" s="41" t="s">
        <v>177</v>
      </c>
      <c r="K39680" s="85" t="s">
        <v>18742</v>
      </c>
      <c r="L39680" s="85" t="s">
        <v>45951</v>
      </c>
      <c r="M39680" s="85" t="s">
        <v>36095</v>
      </c>
      <c r="N39680" s="85" t="s">
        <v>821</v>
      </c>
    </row>
    <row r="39681" spans="9:14" x14ac:dyDescent="0.25">
      <c r="I39681" s="84">
        <v>73</v>
      </c>
      <c r="J39681" s="41" t="s">
        <v>177</v>
      </c>
      <c r="K39681" s="85" t="s">
        <v>18748</v>
      </c>
      <c r="L39681" s="85" t="s">
        <v>45955</v>
      </c>
      <c r="M39681" s="85" t="s">
        <v>18754</v>
      </c>
      <c r="N39681" s="85" t="s">
        <v>822</v>
      </c>
    </row>
    <row r="39682" spans="9:14" x14ac:dyDescent="0.25">
      <c r="I39682" s="84">
        <v>73</v>
      </c>
      <c r="J39682" s="41" t="s">
        <v>177</v>
      </c>
      <c r="K39682" s="85" t="s">
        <v>18748</v>
      </c>
      <c r="L39682" s="85" t="s">
        <v>45955</v>
      </c>
      <c r="M39682" s="85" t="s">
        <v>36098</v>
      </c>
      <c r="N39682" s="85" t="s">
        <v>822</v>
      </c>
    </row>
    <row r="39683" spans="9:14" ht="30" x14ac:dyDescent="0.25">
      <c r="I39683" s="84">
        <v>73</v>
      </c>
      <c r="J39683" s="41" t="s">
        <v>177</v>
      </c>
      <c r="K39683" s="85" t="s">
        <v>18748</v>
      </c>
      <c r="L39683" s="85" t="s">
        <v>45955</v>
      </c>
      <c r="M39683" s="85" t="s">
        <v>36099</v>
      </c>
      <c r="N39683" s="85" t="s">
        <v>822</v>
      </c>
    </row>
    <row r="39684" spans="9:14" x14ac:dyDescent="0.25">
      <c r="I39684" s="84">
        <v>73</v>
      </c>
      <c r="J39684" s="41" t="s">
        <v>177</v>
      </c>
      <c r="K39684" s="85" t="s">
        <v>18748</v>
      </c>
      <c r="L39684" s="85" t="s">
        <v>45955</v>
      </c>
      <c r="M39684" s="85" t="s">
        <v>36107</v>
      </c>
      <c r="N39684" s="85" t="s">
        <v>822</v>
      </c>
    </row>
    <row r="39685" spans="9:14" x14ac:dyDescent="0.25">
      <c r="I39685" s="84">
        <v>73</v>
      </c>
      <c r="J39685" s="41" t="s">
        <v>177</v>
      </c>
      <c r="K39685" s="85" t="s">
        <v>18748</v>
      </c>
      <c r="L39685" s="85" t="s">
        <v>45955</v>
      </c>
      <c r="M39685" s="85" t="s">
        <v>36108</v>
      </c>
      <c r="N39685" s="85" t="s">
        <v>822</v>
      </c>
    </row>
    <row r="39686" spans="9:14" x14ac:dyDescent="0.25">
      <c r="I39686" s="84">
        <v>73</v>
      </c>
      <c r="J39686" s="41" t="s">
        <v>177</v>
      </c>
      <c r="K39686" s="85" t="s">
        <v>18748</v>
      </c>
      <c r="L39686" s="85" t="s">
        <v>45955</v>
      </c>
      <c r="M39686" s="85" t="s">
        <v>36110</v>
      </c>
      <c r="N39686" s="85" t="s">
        <v>822</v>
      </c>
    </row>
    <row r="39687" spans="9:14" x14ac:dyDescent="0.25">
      <c r="I39687" s="84">
        <v>73</v>
      </c>
      <c r="J39687" s="41" t="s">
        <v>177</v>
      </c>
      <c r="K39687" s="85" t="s">
        <v>18748</v>
      </c>
      <c r="L39687" s="85" t="s">
        <v>45955</v>
      </c>
      <c r="M39687" s="85" t="s">
        <v>36114</v>
      </c>
      <c r="N39687" s="85" t="s">
        <v>822</v>
      </c>
    </row>
    <row r="39688" spans="9:14" x14ac:dyDescent="0.25">
      <c r="I39688" s="84">
        <v>73</v>
      </c>
      <c r="J39688" s="41" t="s">
        <v>177</v>
      </c>
      <c r="K39688" s="85" t="s">
        <v>18748</v>
      </c>
      <c r="L39688" s="85" t="s">
        <v>45955</v>
      </c>
      <c r="M39688" s="85" t="s">
        <v>36115</v>
      </c>
      <c r="N39688" s="85" t="s">
        <v>822</v>
      </c>
    </row>
    <row r="39689" spans="9:14" x14ac:dyDescent="0.25">
      <c r="I39689" s="84">
        <v>73</v>
      </c>
      <c r="J39689" s="41" t="s">
        <v>177</v>
      </c>
      <c r="K39689" s="85" t="s">
        <v>18748</v>
      </c>
      <c r="L39689" s="85" t="s">
        <v>45954</v>
      </c>
      <c r="M39689" s="85" t="s">
        <v>18752</v>
      </c>
      <c r="N39689" s="85" t="s">
        <v>822</v>
      </c>
    </row>
    <row r="39690" spans="9:14" x14ac:dyDescent="0.25">
      <c r="I39690" s="84">
        <v>73</v>
      </c>
      <c r="J39690" s="41" t="s">
        <v>177</v>
      </c>
      <c r="K39690" s="85" t="s">
        <v>18748</v>
      </c>
      <c r="L39690" s="85" t="s">
        <v>45954</v>
      </c>
      <c r="M39690" s="85" t="s">
        <v>21560</v>
      </c>
      <c r="N39690" s="85" t="s">
        <v>822</v>
      </c>
    </row>
    <row r="39691" spans="9:14" ht="30" x14ac:dyDescent="0.25">
      <c r="I39691" s="84">
        <v>73</v>
      </c>
      <c r="J39691" s="41" t="s">
        <v>177</v>
      </c>
      <c r="K39691" s="85" t="s">
        <v>18748</v>
      </c>
      <c r="L39691" s="85" t="s">
        <v>45954</v>
      </c>
      <c r="M39691" s="85" t="s">
        <v>36100</v>
      </c>
      <c r="N39691" s="85" t="s">
        <v>822</v>
      </c>
    </row>
    <row r="39692" spans="9:14" x14ac:dyDescent="0.25">
      <c r="I39692" s="84">
        <v>73</v>
      </c>
      <c r="J39692" s="41" t="s">
        <v>177</v>
      </c>
      <c r="K39692" s="85" t="s">
        <v>18748</v>
      </c>
      <c r="L39692" s="85" t="s">
        <v>45954</v>
      </c>
      <c r="M39692" s="85" t="s">
        <v>36105</v>
      </c>
      <c r="N39692" s="85" t="s">
        <v>822</v>
      </c>
    </row>
    <row r="39693" spans="9:14" x14ac:dyDescent="0.25">
      <c r="I39693" s="84">
        <v>73</v>
      </c>
      <c r="J39693" s="41" t="s">
        <v>177</v>
      </c>
      <c r="K39693" s="85" t="s">
        <v>18748</v>
      </c>
      <c r="L39693" s="85" t="s">
        <v>45954</v>
      </c>
      <c r="M39693" s="85" t="s">
        <v>715</v>
      </c>
      <c r="N39693" s="85" t="s">
        <v>822</v>
      </c>
    </row>
    <row r="39694" spans="9:14" x14ac:dyDescent="0.25">
      <c r="I39694" s="84">
        <v>73</v>
      </c>
      <c r="J39694" s="41" t="s">
        <v>177</v>
      </c>
      <c r="K39694" s="85" t="s">
        <v>18748</v>
      </c>
      <c r="L39694" s="85" t="s">
        <v>45954</v>
      </c>
      <c r="M39694" s="85" t="s">
        <v>9375</v>
      </c>
      <c r="N39694" s="85" t="s">
        <v>822</v>
      </c>
    </row>
    <row r="39695" spans="9:14" x14ac:dyDescent="0.25">
      <c r="I39695" s="84">
        <v>73</v>
      </c>
      <c r="J39695" s="41" t="s">
        <v>177</v>
      </c>
      <c r="K39695" s="85" t="s">
        <v>18748</v>
      </c>
      <c r="L39695" s="85" t="s">
        <v>45954</v>
      </c>
      <c r="M39695" s="85" t="s">
        <v>36113</v>
      </c>
      <c r="N39695" s="85" t="s">
        <v>822</v>
      </c>
    </row>
    <row r="39696" spans="9:14" x14ac:dyDescent="0.25">
      <c r="I39696" s="84">
        <v>73</v>
      </c>
      <c r="J39696" s="41" t="s">
        <v>177</v>
      </c>
      <c r="K39696" s="85" t="s">
        <v>18748</v>
      </c>
      <c r="L39696" s="85" t="s">
        <v>45953</v>
      </c>
      <c r="M39696" s="85" t="s">
        <v>18750</v>
      </c>
      <c r="N39696" s="85" t="s">
        <v>822</v>
      </c>
    </row>
    <row r="39697" spans="9:14" ht="30" x14ac:dyDescent="0.25">
      <c r="I39697" s="84">
        <v>73</v>
      </c>
      <c r="J39697" s="41" t="s">
        <v>177</v>
      </c>
      <c r="K39697" s="85" t="s">
        <v>18748</v>
      </c>
      <c r="L39697" s="85" t="s">
        <v>45953</v>
      </c>
      <c r="M39697" s="85" t="s">
        <v>36101</v>
      </c>
      <c r="N39697" s="85" t="s">
        <v>822</v>
      </c>
    </row>
    <row r="39698" spans="9:14" x14ac:dyDescent="0.25">
      <c r="I39698" s="84">
        <v>73</v>
      </c>
      <c r="J39698" s="41" t="s">
        <v>177</v>
      </c>
      <c r="K39698" s="85" t="s">
        <v>18748</v>
      </c>
      <c r="L39698" s="85" t="s">
        <v>45953</v>
      </c>
      <c r="M39698" s="85" t="s">
        <v>36106</v>
      </c>
      <c r="N39698" s="85" t="s">
        <v>822</v>
      </c>
    </row>
    <row r="39699" spans="9:14" x14ac:dyDescent="0.25">
      <c r="I39699" s="84">
        <v>73</v>
      </c>
      <c r="J39699" s="41" t="s">
        <v>177</v>
      </c>
      <c r="K39699" s="85" t="s">
        <v>18748</v>
      </c>
      <c r="L39699" s="85" t="s">
        <v>45953</v>
      </c>
      <c r="M39699" s="85" t="s">
        <v>2840</v>
      </c>
      <c r="N39699" s="85" t="s">
        <v>822</v>
      </c>
    </row>
    <row r="39700" spans="9:14" x14ac:dyDescent="0.25">
      <c r="I39700" s="84">
        <v>73</v>
      </c>
      <c r="J39700" s="41" t="s">
        <v>177</v>
      </c>
      <c r="K39700" s="85" t="s">
        <v>18748</v>
      </c>
      <c r="L39700" s="85" t="s">
        <v>45953</v>
      </c>
      <c r="M39700" s="85" t="s">
        <v>26752</v>
      </c>
      <c r="N39700" s="85" t="s">
        <v>822</v>
      </c>
    </row>
    <row r="39701" spans="9:14" ht="30" x14ac:dyDescent="0.25">
      <c r="I39701" s="84">
        <v>73</v>
      </c>
      <c r="J39701" s="41" t="s">
        <v>177</v>
      </c>
      <c r="K39701" s="85" t="s">
        <v>18748</v>
      </c>
      <c r="L39701" s="85" t="s">
        <v>45952</v>
      </c>
      <c r="M39701" s="85" t="s">
        <v>588</v>
      </c>
      <c r="N39701" s="85" t="s">
        <v>822</v>
      </c>
    </row>
    <row r="39702" spans="9:14" ht="30" x14ac:dyDescent="0.25">
      <c r="I39702" s="84">
        <v>73</v>
      </c>
      <c r="J39702" s="41" t="s">
        <v>177</v>
      </c>
      <c r="K39702" s="85" t="s">
        <v>18748</v>
      </c>
      <c r="L39702" s="85" t="s">
        <v>45952</v>
      </c>
      <c r="M39702" s="85" t="s">
        <v>33651</v>
      </c>
      <c r="N39702" s="85" t="s">
        <v>822</v>
      </c>
    </row>
    <row r="39703" spans="9:14" ht="30" x14ac:dyDescent="0.25">
      <c r="I39703" s="84">
        <v>73</v>
      </c>
      <c r="J39703" s="41" t="s">
        <v>177</v>
      </c>
      <c r="K39703" s="85" t="s">
        <v>18748</v>
      </c>
      <c r="L39703" s="85" t="s">
        <v>45952</v>
      </c>
      <c r="M39703" s="85" t="s">
        <v>28776</v>
      </c>
      <c r="N39703" s="85" t="s">
        <v>822</v>
      </c>
    </row>
    <row r="39704" spans="9:14" ht="30" x14ac:dyDescent="0.25">
      <c r="I39704" s="84">
        <v>73</v>
      </c>
      <c r="J39704" s="41" t="s">
        <v>177</v>
      </c>
      <c r="K39704" s="85" t="s">
        <v>18748</v>
      </c>
      <c r="L39704" s="85" t="s">
        <v>45952</v>
      </c>
      <c r="M39704" s="85" t="s">
        <v>8387</v>
      </c>
      <c r="N39704" s="85" t="s">
        <v>822</v>
      </c>
    </row>
    <row r="39705" spans="9:14" ht="60" x14ac:dyDescent="0.25">
      <c r="I39705" s="84">
        <v>73</v>
      </c>
      <c r="J39705" s="41" t="s">
        <v>177</v>
      </c>
      <c r="K39705" s="85" t="s">
        <v>18748</v>
      </c>
      <c r="L39705" s="85" t="s">
        <v>45952</v>
      </c>
      <c r="M39705" s="85" t="s">
        <v>36102</v>
      </c>
      <c r="N39705" s="85" t="s">
        <v>822</v>
      </c>
    </row>
    <row r="39706" spans="9:14" ht="30" x14ac:dyDescent="0.25">
      <c r="I39706" s="84">
        <v>73</v>
      </c>
      <c r="J39706" s="41" t="s">
        <v>177</v>
      </c>
      <c r="K39706" s="85" t="s">
        <v>18748</v>
      </c>
      <c r="L39706" s="85" t="s">
        <v>45952</v>
      </c>
      <c r="M39706" s="85" t="s">
        <v>36104</v>
      </c>
      <c r="N39706" s="85" t="s">
        <v>822</v>
      </c>
    </row>
    <row r="39707" spans="9:14" ht="30" x14ac:dyDescent="0.25">
      <c r="I39707" s="84">
        <v>73</v>
      </c>
      <c r="J39707" s="41" t="s">
        <v>177</v>
      </c>
      <c r="K39707" s="85" t="s">
        <v>18748</v>
      </c>
      <c r="L39707" s="85" t="s">
        <v>45952</v>
      </c>
      <c r="M39707" s="85" t="s">
        <v>36109</v>
      </c>
      <c r="N39707" s="85" t="s">
        <v>822</v>
      </c>
    </row>
    <row r="39708" spans="9:14" ht="30" x14ac:dyDescent="0.25">
      <c r="I39708" s="84">
        <v>73</v>
      </c>
      <c r="J39708" s="41" t="s">
        <v>177</v>
      </c>
      <c r="K39708" s="85" t="s">
        <v>18748</v>
      </c>
      <c r="L39708" s="85" t="s">
        <v>45952</v>
      </c>
      <c r="M39708" s="85" t="s">
        <v>22545</v>
      </c>
      <c r="N39708" s="85" t="s">
        <v>822</v>
      </c>
    </row>
    <row r="39709" spans="9:14" ht="30" x14ac:dyDescent="0.25">
      <c r="I39709" s="84">
        <v>73</v>
      </c>
      <c r="J39709" s="41" t="s">
        <v>177</v>
      </c>
      <c r="K39709" s="85" t="s">
        <v>18748</v>
      </c>
      <c r="L39709" s="85" t="s">
        <v>45952</v>
      </c>
      <c r="M39709" s="85" t="s">
        <v>21366</v>
      </c>
      <c r="N39709" s="85" t="s">
        <v>822</v>
      </c>
    </row>
    <row r="39710" spans="9:14" ht="30" x14ac:dyDescent="0.25">
      <c r="I39710" s="84">
        <v>73</v>
      </c>
      <c r="J39710" s="41" t="s">
        <v>177</v>
      </c>
      <c r="K39710" s="85" t="s">
        <v>18748</v>
      </c>
      <c r="L39710" s="85" t="s">
        <v>45952</v>
      </c>
      <c r="M39710" s="85" t="s">
        <v>36111</v>
      </c>
      <c r="N39710" s="85" t="s">
        <v>822</v>
      </c>
    </row>
    <row r="39711" spans="9:14" ht="30" x14ac:dyDescent="0.25">
      <c r="I39711" s="84">
        <v>73</v>
      </c>
      <c r="J39711" s="41" t="s">
        <v>177</v>
      </c>
      <c r="K39711" s="85" t="s">
        <v>18748</v>
      </c>
      <c r="L39711" s="85" t="s">
        <v>45952</v>
      </c>
      <c r="M39711" s="85" t="s">
        <v>36116</v>
      </c>
      <c r="N39711" s="85" t="s">
        <v>822</v>
      </c>
    </row>
    <row r="39712" spans="9:14" ht="30" x14ac:dyDescent="0.25">
      <c r="I39712" s="84">
        <v>73</v>
      </c>
      <c r="J39712" s="41" t="s">
        <v>177</v>
      </c>
      <c r="K39712" s="85" t="s">
        <v>18748</v>
      </c>
      <c r="L39712" s="85" t="s">
        <v>45952</v>
      </c>
      <c r="M39712" s="85" t="s">
        <v>36117</v>
      </c>
      <c r="N39712" s="85" t="s">
        <v>822</v>
      </c>
    </row>
    <row r="39713" spans="9:14" ht="30" x14ac:dyDescent="0.25">
      <c r="I39713" s="84">
        <v>73</v>
      </c>
      <c r="J39713" s="41" t="s">
        <v>177</v>
      </c>
      <c r="K39713" s="85" t="s">
        <v>18748</v>
      </c>
      <c r="L39713" s="85" t="s">
        <v>45952</v>
      </c>
      <c r="M39713" s="85" t="s">
        <v>1151</v>
      </c>
      <c r="N39713" s="85" t="s">
        <v>822</v>
      </c>
    </row>
    <row r="39714" spans="9:14" ht="45" x14ac:dyDescent="0.25">
      <c r="I39714" s="84">
        <v>73</v>
      </c>
      <c r="J39714" s="41" t="s">
        <v>177</v>
      </c>
      <c r="K39714" s="85" t="s">
        <v>18748</v>
      </c>
      <c r="L39714" s="85" t="s">
        <v>45956</v>
      </c>
      <c r="M39714" s="85" t="s">
        <v>18756</v>
      </c>
      <c r="N39714" s="85" t="s">
        <v>822</v>
      </c>
    </row>
    <row r="39715" spans="9:14" ht="30" x14ac:dyDescent="0.25">
      <c r="I39715" s="84">
        <v>73</v>
      </c>
      <c r="J39715" s="41" t="s">
        <v>177</v>
      </c>
      <c r="K39715" s="85" t="s">
        <v>18748</v>
      </c>
      <c r="L39715" s="85" t="s">
        <v>45956</v>
      </c>
      <c r="M39715" s="85" t="s">
        <v>36103</v>
      </c>
      <c r="N39715" s="85" t="s">
        <v>822</v>
      </c>
    </row>
    <row r="39716" spans="9:14" ht="30" x14ac:dyDescent="0.25">
      <c r="I39716" s="84">
        <v>73</v>
      </c>
      <c r="J39716" s="41" t="s">
        <v>177</v>
      </c>
      <c r="K39716" s="85" t="s">
        <v>18748</v>
      </c>
      <c r="L39716" s="85" t="s">
        <v>45956</v>
      </c>
      <c r="M39716" s="85" t="s">
        <v>6793</v>
      </c>
      <c r="N39716" s="85" t="s">
        <v>822</v>
      </c>
    </row>
    <row r="39717" spans="9:14" ht="30" x14ac:dyDescent="0.25">
      <c r="I39717" s="84">
        <v>73</v>
      </c>
      <c r="J39717" s="41" t="s">
        <v>177</v>
      </c>
      <c r="K39717" s="85" t="s">
        <v>18748</v>
      </c>
      <c r="L39717" s="85" t="s">
        <v>45956</v>
      </c>
      <c r="M39717" s="85" t="s">
        <v>36112</v>
      </c>
      <c r="N39717" s="85" t="s">
        <v>822</v>
      </c>
    </row>
    <row r="39718" spans="9:14" ht="30" x14ac:dyDescent="0.25">
      <c r="I39718" s="84">
        <v>73</v>
      </c>
      <c r="J39718" s="41" t="s">
        <v>177</v>
      </c>
      <c r="K39718" s="85" t="s">
        <v>18758</v>
      </c>
      <c r="L39718" s="85" t="s">
        <v>45957</v>
      </c>
      <c r="M39718" s="85" t="s">
        <v>18759</v>
      </c>
      <c r="N39718" s="85" t="s">
        <v>964</v>
      </c>
    </row>
    <row r="39719" spans="9:14" ht="30" x14ac:dyDescent="0.25">
      <c r="I39719" s="84">
        <v>73</v>
      </c>
      <c r="J39719" s="41" t="s">
        <v>177</v>
      </c>
      <c r="K39719" s="85" t="s">
        <v>18758</v>
      </c>
      <c r="L39719" s="85" t="s">
        <v>45957</v>
      </c>
      <c r="M39719" s="85" t="s">
        <v>36118</v>
      </c>
      <c r="N39719" s="85" t="s">
        <v>964</v>
      </c>
    </row>
    <row r="39720" spans="9:14" ht="45" x14ac:dyDescent="0.25">
      <c r="I39720" s="84">
        <v>73</v>
      </c>
      <c r="J39720" s="41" t="s">
        <v>177</v>
      </c>
      <c r="K39720" s="85" t="s">
        <v>18758</v>
      </c>
      <c r="L39720" s="85" t="s">
        <v>45957</v>
      </c>
      <c r="M39720" s="85" t="s">
        <v>36119</v>
      </c>
      <c r="N39720" s="85" t="s">
        <v>964</v>
      </c>
    </row>
    <row r="39721" spans="9:14" ht="30" x14ac:dyDescent="0.25">
      <c r="I39721" s="84">
        <v>73</v>
      </c>
      <c r="J39721" s="41" t="s">
        <v>177</v>
      </c>
      <c r="K39721" s="85" t="s">
        <v>18758</v>
      </c>
      <c r="L39721" s="85" t="s">
        <v>45957</v>
      </c>
      <c r="M39721" s="85" t="s">
        <v>36120</v>
      </c>
      <c r="N39721" s="85" t="s">
        <v>964</v>
      </c>
    </row>
    <row r="39722" spans="9:14" ht="30" x14ac:dyDescent="0.25">
      <c r="I39722" s="84">
        <v>73</v>
      </c>
      <c r="J39722" s="41" t="s">
        <v>177</v>
      </c>
      <c r="K39722" s="85" t="s">
        <v>18758</v>
      </c>
      <c r="L39722" s="85" t="s">
        <v>45957</v>
      </c>
      <c r="M39722" s="85" t="s">
        <v>36121</v>
      </c>
      <c r="N39722" s="85" t="s">
        <v>964</v>
      </c>
    </row>
    <row r="39723" spans="9:14" ht="30" x14ac:dyDescent="0.25">
      <c r="I39723" s="84">
        <v>73</v>
      </c>
      <c r="J39723" s="41" t="s">
        <v>177</v>
      </c>
      <c r="K39723" s="85" t="s">
        <v>18758</v>
      </c>
      <c r="L39723" s="85" t="s">
        <v>45957</v>
      </c>
      <c r="M39723" s="85" t="s">
        <v>22816</v>
      </c>
      <c r="N39723" s="85" t="s">
        <v>964</v>
      </c>
    </row>
    <row r="39724" spans="9:14" ht="30" x14ac:dyDescent="0.25">
      <c r="I39724" s="84">
        <v>73</v>
      </c>
      <c r="J39724" s="41" t="s">
        <v>177</v>
      </c>
      <c r="K39724" s="85" t="s">
        <v>18758</v>
      </c>
      <c r="L39724" s="85" t="s">
        <v>45957</v>
      </c>
      <c r="M39724" s="85" t="s">
        <v>36122</v>
      </c>
      <c r="N39724" s="85" t="s">
        <v>964</v>
      </c>
    </row>
    <row r="39725" spans="9:14" ht="30" x14ac:dyDescent="0.25">
      <c r="I39725" s="84">
        <v>73</v>
      </c>
      <c r="J39725" s="41" t="s">
        <v>177</v>
      </c>
      <c r="K39725" s="85" t="s">
        <v>18761</v>
      </c>
      <c r="L39725" s="85" t="s">
        <v>45958</v>
      </c>
      <c r="M39725" s="85" t="s">
        <v>7527</v>
      </c>
      <c r="N39725" s="85" t="s">
        <v>823</v>
      </c>
    </row>
    <row r="39726" spans="9:14" ht="30" x14ac:dyDescent="0.25">
      <c r="I39726" s="84">
        <v>73</v>
      </c>
      <c r="J39726" s="41" t="s">
        <v>177</v>
      </c>
      <c r="K39726" s="85" t="s">
        <v>18761</v>
      </c>
      <c r="L39726" s="85" t="s">
        <v>45958</v>
      </c>
      <c r="M39726" s="85" t="s">
        <v>511</v>
      </c>
      <c r="N39726" s="85" t="s">
        <v>823</v>
      </c>
    </row>
    <row r="39727" spans="9:14" ht="30" x14ac:dyDescent="0.25">
      <c r="I39727" s="84">
        <v>73</v>
      </c>
      <c r="J39727" s="41" t="s">
        <v>177</v>
      </c>
      <c r="K39727" s="85" t="s">
        <v>18761</v>
      </c>
      <c r="L39727" s="85" t="s">
        <v>45958</v>
      </c>
      <c r="M39727" s="85" t="s">
        <v>12068</v>
      </c>
      <c r="N39727" s="85" t="s">
        <v>823</v>
      </c>
    </row>
    <row r="39728" spans="9:14" ht="30" x14ac:dyDescent="0.25">
      <c r="I39728" s="84">
        <v>73</v>
      </c>
      <c r="J39728" s="41" t="s">
        <v>177</v>
      </c>
      <c r="K39728" s="85" t="s">
        <v>18761</v>
      </c>
      <c r="L39728" s="85" t="s">
        <v>45958</v>
      </c>
      <c r="M39728" s="85" t="s">
        <v>21570</v>
      </c>
      <c r="N39728" s="85" t="s">
        <v>823</v>
      </c>
    </row>
    <row r="39729" spans="9:14" ht="30" x14ac:dyDescent="0.25">
      <c r="I39729" s="84">
        <v>73</v>
      </c>
      <c r="J39729" s="41" t="s">
        <v>177</v>
      </c>
      <c r="K39729" s="85" t="s">
        <v>18761</v>
      </c>
      <c r="L39729" s="85" t="s">
        <v>45958</v>
      </c>
      <c r="M39729" s="85" t="s">
        <v>36124</v>
      </c>
      <c r="N39729" s="85" t="s">
        <v>823</v>
      </c>
    </row>
    <row r="39730" spans="9:14" ht="45" x14ac:dyDescent="0.25">
      <c r="I39730" s="84">
        <v>73</v>
      </c>
      <c r="J39730" s="41" t="s">
        <v>177</v>
      </c>
      <c r="K39730" s="85" t="s">
        <v>18761</v>
      </c>
      <c r="L39730" s="85" t="s">
        <v>45958</v>
      </c>
      <c r="M39730" s="85" t="s">
        <v>36125</v>
      </c>
      <c r="N39730" s="85" t="s">
        <v>823</v>
      </c>
    </row>
    <row r="39731" spans="9:14" ht="30" x14ac:dyDescent="0.25">
      <c r="I39731" s="84">
        <v>73</v>
      </c>
      <c r="J39731" s="41" t="s">
        <v>177</v>
      </c>
      <c r="K39731" s="85" t="s">
        <v>18761</v>
      </c>
      <c r="L39731" s="85" t="s">
        <v>45958</v>
      </c>
      <c r="M39731" s="85" t="s">
        <v>2589</v>
      </c>
      <c r="N39731" s="85" t="s">
        <v>823</v>
      </c>
    </row>
    <row r="39732" spans="9:14" ht="30" x14ac:dyDescent="0.25">
      <c r="I39732" s="84">
        <v>73</v>
      </c>
      <c r="J39732" s="41" t="s">
        <v>177</v>
      </c>
      <c r="K39732" s="85" t="s">
        <v>18761</v>
      </c>
      <c r="L39732" s="85" t="s">
        <v>45958</v>
      </c>
      <c r="M39732" s="85" t="s">
        <v>715</v>
      </c>
      <c r="N39732" s="85" t="s">
        <v>823</v>
      </c>
    </row>
    <row r="39733" spans="9:14" ht="30" x14ac:dyDescent="0.25">
      <c r="I39733" s="84">
        <v>73</v>
      </c>
      <c r="J39733" s="41" t="s">
        <v>177</v>
      </c>
      <c r="K39733" s="85" t="s">
        <v>18761</v>
      </c>
      <c r="L39733" s="85" t="s">
        <v>45958</v>
      </c>
      <c r="M39733" s="85" t="s">
        <v>22544</v>
      </c>
      <c r="N39733" s="85" t="s">
        <v>823</v>
      </c>
    </row>
    <row r="39734" spans="9:14" ht="30" x14ac:dyDescent="0.25">
      <c r="I39734" s="84">
        <v>73</v>
      </c>
      <c r="J39734" s="41" t="s">
        <v>177</v>
      </c>
      <c r="K39734" s="85" t="s">
        <v>18761</v>
      </c>
      <c r="L39734" s="85" t="s">
        <v>45958</v>
      </c>
      <c r="M39734" s="85" t="s">
        <v>33627</v>
      </c>
      <c r="N39734" s="85" t="s">
        <v>823</v>
      </c>
    </row>
    <row r="39735" spans="9:14" ht="30" x14ac:dyDescent="0.25">
      <c r="I39735" s="84">
        <v>73</v>
      </c>
      <c r="J39735" s="41" t="s">
        <v>177</v>
      </c>
      <c r="K39735" s="85" t="s">
        <v>18761</v>
      </c>
      <c r="L39735" s="85" t="s">
        <v>45958</v>
      </c>
      <c r="M39735" s="85" t="s">
        <v>36128</v>
      </c>
      <c r="N39735" s="85" t="s">
        <v>823</v>
      </c>
    </row>
    <row r="39736" spans="9:14" ht="30" x14ac:dyDescent="0.25">
      <c r="I39736" s="84">
        <v>73</v>
      </c>
      <c r="J39736" s="41" t="s">
        <v>177</v>
      </c>
      <c r="K39736" s="85" t="s">
        <v>18761</v>
      </c>
      <c r="L39736" s="85" t="s">
        <v>45958</v>
      </c>
      <c r="M39736" s="85" t="s">
        <v>36129</v>
      </c>
      <c r="N39736" s="85" t="s">
        <v>823</v>
      </c>
    </row>
    <row r="39737" spans="9:14" ht="30" x14ac:dyDescent="0.25">
      <c r="I39737" s="84">
        <v>73</v>
      </c>
      <c r="J39737" s="41" t="s">
        <v>177</v>
      </c>
      <c r="K39737" s="85" t="s">
        <v>18761</v>
      </c>
      <c r="L39737" s="85" t="s">
        <v>45958</v>
      </c>
      <c r="M39737" s="85" t="s">
        <v>36130</v>
      </c>
      <c r="N39737" s="85" t="s">
        <v>823</v>
      </c>
    </row>
    <row r="39738" spans="9:14" ht="30" x14ac:dyDescent="0.25">
      <c r="I39738" s="84">
        <v>73</v>
      </c>
      <c r="J39738" s="41" t="s">
        <v>177</v>
      </c>
      <c r="K39738" s="85" t="s">
        <v>18761</v>
      </c>
      <c r="L39738" s="85" t="s">
        <v>45958</v>
      </c>
      <c r="M39738" s="85" t="s">
        <v>36131</v>
      </c>
      <c r="N39738" s="85" t="s">
        <v>823</v>
      </c>
    </row>
    <row r="39739" spans="9:14" ht="30" x14ac:dyDescent="0.25">
      <c r="I39739" s="84">
        <v>73</v>
      </c>
      <c r="J39739" s="41" t="s">
        <v>177</v>
      </c>
      <c r="K39739" s="85" t="s">
        <v>18761</v>
      </c>
      <c r="L39739" s="85" t="s">
        <v>45958</v>
      </c>
      <c r="M39739" s="85" t="s">
        <v>7840</v>
      </c>
      <c r="N39739" s="85" t="s">
        <v>823</v>
      </c>
    </row>
    <row r="39740" spans="9:14" x14ac:dyDescent="0.25">
      <c r="I39740" s="84">
        <v>73</v>
      </c>
      <c r="J39740" s="41" t="s">
        <v>177</v>
      </c>
      <c r="K39740" s="85" t="s">
        <v>18761</v>
      </c>
      <c r="L39740" s="85" t="s">
        <v>39247</v>
      </c>
      <c r="M39740" s="85" t="s">
        <v>12202</v>
      </c>
      <c r="N39740" s="85" t="s">
        <v>823</v>
      </c>
    </row>
    <row r="39741" spans="9:14" x14ac:dyDescent="0.25">
      <c r="I39741" s="84">
        <v>73</v>
      </c>
      <c r="J39741" s="41" t="s">
        <v>177</v>
      </c>
      <c r="K39741" s="85" t="s">
        <v>18761</v>
      </c>
      <c r="L39741" s="85" t="s">
        <v>39247</v>
      </c>
      <c r="M39741" s="85" t="s">
        <v>36123</v>
      </c>
      <c r="N39741" s="85" t="s">
        <v>823</v>
      </c>
    </row>
    <row r="39742" spans="9:14" ht="45" x14ac:dyDescent="0.25">
      <c r="I39742" s="84">
        <v>73</v>
      </c>
      <c r="J39742" s="41" t="s">
        <v>177</v>
      </c>
      <c r="K39742" s="85" t="s">
        <v>18761</v>
      </c>
      <c r="L39742" s="85" t="s">
        <v>39247</v>
      </c>
      <c r="M39742" s="85" t="s">
        <v>27164</v>
      </c>
      <c r="N39742" s="85" t="s">
        <v>823</v>
      </c>
    </row>
    <row r="39743" spans="9:14" x14ac:dyDescent="0.25">
      <c r="I39743" s="84">
        <v>73</v>
      </c>
      <c r="J39743" s="41" t="s">
        <v>177</v>
      </c>
      <c r="K39743" s="85" t="s">
        <v>18761</v>
      </c>
      <c r="L39743" s="85" t="s">
        <v>39247</v>
      </c>
      <c r="M39743" s="85" t="s">
        <v>21867</v>
      </c>
      <c r="N39743" s="85" t="s">
        <v>823</v>
      </c>
    </row>
    <row r="39744" spans="9:14" x14ac:dyDescent="0.25">
      <c r="I39744" s="84">
        <v>73</v>
      </c>
      <c r="J39744" s="41" t="s">
        <v>177</v>
      </c>
      <c r="K39744" s="85" t="s">
        <v>18761</v>
      </c>
      <c r="L39744" s="85" t="s">
        <v>39247</v>
      </c>
      <c r="M39744" s="85" t="s">
        <v>33637</v>
      </c>
      <c r="N39744" s="85" t="s">
        <v>823</v>
      </c>
    </row>
    <row r="39745" spans="9:14" x14ac:dyDescent="0.25">
      <c r="I39745" s="84">
        <v>73</v>
      </c>
      <c r="J39745" s="41" t="s">
        <v>177</v>
      </c>
      <c r="K39745" s="85" t="s">
        <v>18761</v>
      </c>
      <c r="L39745" s="85" t="s">
        <v>40209</v>
      </c>
      <c r="M39745" s="85" t="s">
        <v>7095</v>
      </c>
      <c r="N39745" s="85" t="s">
        <v>823</v>
      </c>
    </row>
    <row r="39746" spans="9:14" ht="45" x14ac:dyDescent="0.25">
      <c r="I39746" s="84">
        <v>73</v>
      </c>
      <c r="J39746" s="41" t="s">
        <v>177</v>
      </c>
      <c r="K39746" s="85" t="s">
        <v>18761</v>
      </c>
      <c r="L39746" s="85" t="s">
        <v>40209</v>
      </c>
      <c r="M39746" s="85" t="s">
        <v>10363</v>
      </c>
      <c r="N39746" s="85" t="s">
        <v>823</v>
      </c>
    </row>
    <row r="39747" spans="9:14" x14ac:dyDescent="0.25">
      <c r="I39747" s="84">
        <v>73</v>
      </c>
      <c r="J39747" s="41" t="s">
        <v>177</v>
      </c>
      <c r="K39747" s="85" t="s">
        <v>18761</v>
      </c>
      <c r="L39747" s="85" t="s">
        <v>40209</v>
      </c>
      <c r="M39747" s="85" t="s">
        <v>36126</v>
      </c>
      <c r="N39747" s="85" t="s">
        <v>823</v>
      </c>
    </row>
    <row r="39748" spans="9:14" x14ac:dyDescent="0.25">
      <c r="I39748" s="84">
        <v>73</v>
      </c>
      <c r="J39748" s="41" t="s">
        <v>177</v>
      </c>
      <c r="K39748" s="85" t="s">
        <v>18761</v>
      </c>
      <c r="L39748" s="85" t="s">
        <v>40209</v>
      </c>
      <c r="M39748" s="85" t="s">
        <v>21916</v>
      </c>
      <c r="N39748" s="85" t="s">
        <v>823</v>
      </c>
    </row>
    <row r="39749" spans="9:14" x14ac:dyDescent="0.25">
      <c r="I39749" s="84">
        <v>73</v>
      </c>
      <c r="J39749" s="41" t="s">
        <v>177</v>
      </c>
      <c r="K39749" s="85" t="s">
        <v>18761</v>
      </c>
      <c r="L39749" s="85" t="s">
        <v>40209</v>
      </c>
      <c r="M39749" s="85" t="s">
        <v>36127</v>
      </c>
      <c r="N39749" s="85" t="s">
        <v>823</v>
      </c>
    </row>
    <row r="39750" spans="9:14" x14ac:dyDescent="0.25">
      <c r="I39750" s="84">
        <v>73</v>
      </c>
      <c r="J39750" s="41" t="s">
        <v>177</v>
      </c>
      <c r="K39750" s="85" t="s">
        <v>18761</v>
      </c>
      <c r="L39750" s="85" t="s">
        <v>40209</v>
      </c>
      <c r="M39750" s="85" t="s">
        <v>236</v>
      </c>
      <c r="N39750" s="85" t="s">
        <v>823</v>
      </c>
    </row>
    <row r="39751" spans="9:14" ht="30" x14ac:dyDescent="0.25">
      <c r="I39751" s="84">
        <v>73</v>
      </c>
      <c r="J39751" s="41" t="s">
        <v>177</v>
      </c>
      <c r="K39751" s="85" t="s">
        <v>18765</v>
      </c>
      <c r="L39751" s="85" t="s">
        <v>45961</v>
      </c>
      <c r="M39751" s="85" t="s">
        <v>18769</v>
      </c>
      <c r="N39751" s="85" t="s">
        <v>824</v>
      </c>
    </row>
    <row r="39752" spans="9:14" x14ac:dyDescent="0.25">
      <c r="I39752" s="84">
        <v>73</v>
      </c>
      <c r="J39752" s="41" t="s">
        <v>177</v>
      </c>
      <c r="K39752" s="85" t="s">
        <v>18765</v>
      </c>
      <c r="L39752" s="85" t="s">
        <v>45961</v>
      </c>
      <c r="M39752" s="85" t="s">
        <v>36136</v>
      </c>
      <c r="N39752" s="85" t="s">
        <v>824</v>
      </c>
    </row>
    <row r="39753" spans="9:14" x14ac:dyDescent="0.25">
      <c r="I39753" s="84">
        <v>73</v>
      </c>
      <c r="J39753" s="41" t="s">
        <v>177</v>
      </c>
      <c r="K39753" s="85" t="s">
        <v>18765</v>
      </c>
      <c r="L39753" s="85" t="s">
        <v>45961</v>
      </c>
      <c r="M39753" s="85" t="s">
        <v>36137</v>
      </c>
      <c r="N39753" s="85" t="s">
        <v>824</v>
      </c>
    </row>
    <row r="39754" spans="9:14" x14ac:dyDescent="0.25">
      <c r="I39754" s="84">
        <v>73</v>
      </c>
      <c r="J39754" s="41" t="s">
        <v>177</v>
      </c>
      <c r="K39754" s="85" t="s">
        <v>18765</v>
      </c>
      <c r="L39754" s="85" t="s">
        <v>45961</v>
      </c>
      <c r="M39754" s="85" t="s">
        <v>16292</v>
      </c>
      <c r="N39754" s="85" t="s">
        <v>824</v>
      </c>
    </row>
    <row r="39755" spans="9:14" ht="30" x14ac:dyDescent="0.25">
      <c r="I39755" s="84">
        <v>73</v>
      </c>
      <c r="J39755" s="41" t="s">
        <v>177</v>
      </c>
      <c r="K39755" s="85" t="s">
        <v>18765</v>
      </c>
      <c r="L39755" s="85" t="s">
        <v>45961</v>
      </c>
      <c r="M39755" s="85" t="s">
        <v>36162</v>
      </c>
      <c r="N39755" s="85" t="s">
        <v>824</v>
      </c>
    </row>
    <row r="39756" spans="9:14" x14ac:dyDescent="0.25">
      <c r="I39756" s="84">
        <v>73</v>
      </c>
      <c r="J39756" s="41" t="s">
        <v>177</v>
      </c>
      <c r="K39756" s="85" t="s">
        <v>18765</v>
      </c>
      <c r="L39756" s="85" t="s">
        <v>45961</v>
      </c>
      <c r="M39756" s="85" t="s">
        <v>36183</v>
      </c>
      <c r="N39756" s="85" t="s">
        <v>824</v>
      </c>
    </row>
    <row r="39757" spans="9:14" x14ac:dyDescent="0.25">
      <c r="I39757" s="84">
        <v>73</v>
      </c>
      <c r="J39757" s="41" t="s">
        <v>177</v>
      </c>
      <c r="K39757" s="85" t="s">
        <v>18765</v>
      </c>
      <c r="L39757" s="85" t="s">
        <v>45961</v>
      </c>
      <c r="M39757" s="85" t="s">
        <v>2840</v>
      </c>
      <c r="N39757" s="85" t="s">
        <v>824</v>
      </c>
    </row>
    <row r="39758" spans="9:14" x14ac:dyDescent="0.25">
      <c r="I39758" s="84">
        <v>73</v>
      </c>
      <c r="J39758" s="41" t="s">
        <v>177</v>
      </c>
      <c r="K39758" s="85" t="s">
        <v>18765</v>
      </c>
      <c r="L39758" s="85" t="s">
        <v>45961</v>
      </c>
      <c r="M39758" s="85" t="s">
        <v>36188</v>
      </c>
      <c r="N39758" s="85" t="s">
        <v>824</v>
      </c>
    </row>
    <row r="39759" spans="9:14" x14ac:dyDescent="0.25">
      <c r="I39759" s="84">
        <v>73</v>
      </c>
      <c r="J39759" s="41" t="s">
        <v>177</v>
      </c>
      <c r="K39759" s="85" t="s">
        <v>18765</v>
      </c>
      <c r="L39759" s="85" t="s">
        <v>45961</v>
      </c>
      <c r="M39759" s="85" t="s">
        <v>660</v>
      </c>
      <c r="N39759" s="85" t="s">
        <v>824</v>
      </c>
    </row>
    <row r="39760" spans="9:14" x14ac:dyDescent="0.25">
      <c r="I39760" s="84">
        <v>73</v>
      </c>
      <c r="J39760" s="41" t="s">
        <v>177</v>
      </c>
      <c r="K39760" s="85" t="s">
        <v>18765</v>
      </c>
      <c r="L39760" s="85" t="s">
        <v>45964</v>
      </c>
      <c r="M39760" s="85" t="s">
        <v>18776</v>
      </c>
      <c r="N39760" s="85" t="s">
        <v>824</v>
      </c>
    </row>
    <row r="39761" spans="9:14" x14ac:dyDescent="0.25">
      <c r="I39761" s="84">
        <v>73</v>
      </c>
      <c r="J39761" s="41" t="s">
        <v>177</v>
      </c>
      <c r="K39761" s="85" t="s">
        <v>18765</v>
      </c>
      <c r="L39761" s="85" t="s">
        <v>45964</v>
      </c>
      <c r="M39761" s="85" t="s">
        <v>8799</v>
      </c>
      <c r="N39761" s="85" t="s">
        <v>824</v>
      </c>
    </row>
    <row r="39762" spans="9:14" x14ac:dyDescent="0.25">
      <c r="I39762" s="84">
        <v>73</v>
      </c>
      <c r="J39762" s="41" t="s">
        <v>177</v>
      </c>
      <c r="K39762" s="85" t="s">
        <v>18765</v>
      </c>
      <c r="L39762" s="85" t="s">
        <v>45964</v>
      </c>
      <c r="M39762" s="85" t="s">
        <v>36149</v>
      </c>
      <c r="N39762" s="85" t="s">
        <v>824</v>
      </c>
    </row>
    <row r="39763" spans="9:14" x14ac:dyDescent="0.25">
      <c r="I39763" s="84">
        <v>73</v>
      </c>
      <c r="J39763" s="41" t="s">
        <v>177</v>
      </c>
      <c r="K39763" s="85" t="s">
        <v>18765</v>
      </c>
      <c r="L39763" s="85" t="s">
        <v>45964</v>
      </c>
      <c r="M39763" s="85" t="s">
        <v>25737</v>
      </c>
      <c r="N39763" s="85" t="s">
        <v>824</v>
      </c>
    </row>
    <row r="39764" spans="9:14" x14ac:dyDescent="0.25">
      <c r="I39764" s="84">
        <v>73</v>
      </c>
      <c r="J39764" s="41" t="s">
        <v>177</v>
      </c>
      <c r="K39764" s="85" t="s">
        <v>18765</v>
      </c>
      <c r="L39764" s="85" t="s">
        <v>45964</v>
      </c>
      <c r="M39764" s="85" t="s">
        <v>7095</v>
      </c>
      <c r="N39764" s="85" t="s">
        <v>824</v>
      </c>
    </row>
    <row r="39765" spans="9:14" ht="30" x14ac:dyDescent="0.25">
      <c r="I39765" s="84">
        <v>73</v>
      </c>
      <c r="J39765" s="41" t="s">
        <v>177</v>
      </c>
      <c r="K39765" s="85" t="s">
        <v>18765</v>
      </c>
      <c r="L39765" s="85" t="s">
        <v>45964</v>
      </c>
      <c r="M39765" s="85" t="s">
        <v>36163</v>
      </c>
      <c r="N39765" s="85" t="s">
        <v>824</v>
      </c>
    </row>
    <row r="39766" spans="9:14" x14ac:dyDescent="0.25">
      <c r="I39766" s="84">
        <v>73</v>
      </c>
      <c r="J39766" s="41" t="s">
        <v>177</v>
      </c>
      <c r="K39766" s="85" t="s">
        <v>18765</v>
      </c>
      <c r="L39766" s="85" t="s">
        <v>45964</v>
      </c>
      <c r="M39766" s="85" t="s">
        <v>36171</v>
      </c>
      <c r="N39766" s="85" t="s">
        <v>824</v>
      </c>
    </row>
    <row r="39767" spans="9:14" x14ac:dyDescent="0.25">
      <c r="I39767" s="84">
        <v>73</v>
      </c>
      <c r="J39767" s="41" t="s">
        <v>177</v>
      </c>
      <c r="K39767" s="85" t="s">
        <v>18765</v>
      </c>
      <c r="L39767" s="85" t="s">
        <v>45964</v>
      </c>
      <c r="M39767" s="85" t="s">
        <v>21421</v>
      </c>
      <c r="N39767" s="85" t="s">
        <v>824</v>
      </c>
    </row>
    <row r="39768" spans="9:14" x14ac:dyDescent="0.25">
      <c r="I39768" s="84">
        <v>73</v>
      </c>
      <c r="J39768" s="41" t="s">
        <v>177</v>
      </c>
      <c r="K39768" s="85" t="s">
        <v>18765</v>
      </c>
      <c r="L39768" s="85" t="s">
        <v>45964</v>
      </c>
      <c r="M39768" s="85" t="s">
        <v>36184</v>
      </c>
      <c r="N39768" s="85" t="s">
        <v>824</v>
      </c>
    </row>
    <row r="39769" spans="9:14" ht="30" x14ac:dyDescent="0.25">
      <c r="I39769" s="84">
        <v>73</v>
      </c>
      <c r="J39769" s="41" t="s">
        <v>177</v>
      </c>
      <c r="K39769" s="85" t="s">
        <v>18765</v>
      </c>
      <c r="L39769" s="85" t="s">
        <v>45964</v>
      </c>
      <c r="M39769" s="85" t="s">
        <v>36186</v>
      </c>
      <c r="N39769" s="85" t="s">
        <v>824</v>
      </c>
    </row>
    <row r="39770" spans="9:14" x14ac:dyDescent="0.25">
      <c r="I39770" s="84">
        <v>73</v>
      </c>
      <c r="J39770" s="41" t="s">
        <v>177</v>
      </c>
      <c r="K39770" s="85" t="s">
        <v>18765</v>
      </c>
      <c r="L39770" s="85" t="s">
        <v>45964</v>
      </c>
      <c r="M39770" s="85" t="s">
        <v>20801</v>
      </c>
      <c r="N39770" s="85" t="s">
        <v>824</v>
      </c>
    </row>
    <row r="39771" spans="9:14" x14ac:dyDescent="0.25">
      <c r="I39771" s="84">
        <v>73</v>
      </c>
      <c r="J39771" s="41" t="s">
        <v>177</v>
      </c>
      <c r="K39771" s="85" t="s">
        <v>18765</v>
      </c>
      <c r="L39771" s="85" t="s">
        <v>45964</v>
      </c>
      <c r="M39771" s="85" t="s">
        <v>36199</v>
      </c>
      <c r="N39771" s="85" t="s">
        <v>824</v>
      </c>
    </row>
    <row r="39772" spans="9:14" ht="30" x14ac:dyDescent="0.25">
      <c r="I39772" s="84">
        <v>73</v>
      </c>
      <c r="J39772" s="41" t="s">
        <v>177</v>
      </c>
      <c r="K39772" s="85" t="s">
        <v>18765</v>
      </c>
      <c r="L39772" s="85" t="s">
        <v>45964</v>
      </c>
      <c r="M39772" s="85" t="s">
        <v>36211</v>
      </c>
      <c r="N39772" s="85" t="s">
        <v>824</v>
      </c>
    </row>
    <row r="39773" spans="9:14" ht="30" x14ac:dyDescent="0.25">
      <c r="I39773" s="84">
        <v>73</v>
      </c>
      <c r="J39773" s="41" t="s">
        <v>177</v>
      </c>
      <c r="K39773" s="85" t="s">
        <v>18765</v>
      </c>
      <c r="L39773" s="85" t="s">
        <v>45965</v>
      </c>
      <c r="M39773" s="85" t="s">
        <v>951</v>
      </c>
      <c r="N39773" s="85" t="s">
        <v>824</v>
      </c>
    </row>
    <row r="39774" spans="9:14" ht="30" x14ac:dyDescent="0.25">
      <c r="I39774" s="84">
        <v>73</v>
      </c>
      <c r="J39774" s="41" t="s">
        <v>177</v>
      </c>
      <c r="K39774" s="85" t="s">
        <v>18765</v>
      </c>
      <c r="L39774" s="85" t="s">
        <v>45965</v>
      </c>
      <c r="M39774" s="85" t="s">
        <v>36142</v>
      </c>
      <c r="N39774" s="85" t="s">
        <v>824</v>
      </c>
    </row>
    <row r="39775" spans="9:14" ht="30" x14ac:dyDescent="0.25">
      <c r="I39775" s="84">
        <v>73</v>
      </c>
      <c r="J39775" s="41" t="s">
        <v>177</v>
      </c>
      <c r="K39775" s="85" t="s">
        <v>18765</v>
      </c>
      <c r="L39775" s="85" t="s">
        <v>45965</v>
      </c>
      <c r="M39775" s="85" t="s">
        <v>8270</v>
      </c>
      <c r="N39775" s="85" t="s">
        <v>824</v>
      </c>
    </row>
    <row r="39776" spans="9:14" ht="30" x14ac:dyDescent="0.25">
      <c r="I39776" s="84">
        <v>73</v>
      </c>
      <c r="J39776" s="41" t="s">
        <v>177</v>
      </c>
      <c r="K39776" s="85" t="s">
        <v>18765</v>
      </c>
      <c r="L39776" s="85" t="s">
        <v>45965</v>
      </c>
      <c r="M39776" s="85" t="s">
        <v>36159</v>
      </c>
      <c r="N39776" s="85" t="s">
        <v>824</v>
      </c>
    </row>
    <row r="39777" spans="9:14" ht="45" x14ac:dyDescent="0.25">
      <c r="I39777" s="84">
        <v>73</v>
      </c>
      <c r="J39777" s="41" t="s">
        <v>177</v>
      </c>
      <c r="K39777" s="85" t="s">
        <v>18765</v>
      </c>
      <c r="L39777" s="85" t="s">
        <v>45965</v>
      </c>
      <c r="M39777" s="85" t="s">
        <v>36164</v>
      </c>
      <c r="N39777" s="85" t="s">
        <v>824</v>
      </c>
    </row>
    <row r="39778" spans="9:14" ht="30" x14ac:dyDescent="0.25">
      <c r="I39778" s="84">
        <v>73</v>
      </c>
      <c r="J39778" s="41" t="s">
        <v>177</v>
      </c>
      <c r="K39778" s="85" t="s">
        <v>18765</v>
      </c>
      <c r="L39778" s="85" t="s">
        <v>45965</v>
      </c>
      <c r="M39778" s="85" t="s">
        <v>2637</v>
      </c>
      <c r="N39778" s="85" t="s">
        <v>824</v>
      </c>
    </row>
    <row r="39779" spans="9:14" ht="30" x14ac:dyDescent="0.25">
      <c r="I39779" s="84">
        <v>73</v>
      </c>
      <c r="J39779" s="41" t="s">
        <v>177</v>
      </c>
      <c r="K39779" s="85" t="s">
        <v>18765</v>
      </c>
      <c r="L39779" s="85" t="s">
        <v>45965</v>
      </c>
      <c r="M39779" s="85" t="s">
        <v>12979</v>
      </c>
      <c r="N39779" s="85" t="s">
        <v>824</v>
      </c>
    </row>
    <row r="39780" spans="9:14" ht="30" x14ac:dyDescent="0.25">
      <c r="I39780" s="84">
        <v>73</v>
      </c>
      <c r="J39780" s="41" t="s">
        <v>177</v>
      </c>
      <c r="K39780" s="85" t="s">
        <v>18765</v>
      </c>
      <c r="L39780" s="85" t="s">
        <v>45965</v>
      </c>
      <c r="M39780" s="85" t="s">
        <v>36187</v>
      </c>
      <c r="N39780" s="85" t="s">
        <v>824</v>
      </c>
    </row>
    <row r="39781" spans="9:14" ht="30" x14ac:dyDescent="0.25">
      <c r="I39781" s="84">
        <v>73</v>
      </c>
      <c r="J39781" s="41" t="s">
        <v>177</v>
      </c>
      <c r="K39781" s="85" t="s">
        <v>18765</v>
      </c>
      <c r="L39781" s="85" t="s">
        <v>45965</v>
      </c>
      <c r="M39781" s="85" t="s">
        <v>2641</v>
      </c>
      <c r="N39781" s="85" t="s">
        <v>824</v>
      </c>
    </row>
    <row r="39782" spans="9:14" ht="30" x14ac:dyDescent="0.25">
      <c r="I39782" s="84">
        <v>73</v>
      </c>
      <c r="J39782" s="41" t="s">
        <v>177</v>
      </c>
      <c r="K39782" s="85" t="s">
        <v>18765</v>
      </c>
      <c r="L39782" s="85" t="s">
        <v>45965</v>
      </c>
      <c r="M39782" s="85" t="s">
        <v>36190</v>
      </c>
      <c r="N39782" s="85" t="s">
        <v>824</v>
      </c>
    </row>
    <row r="39783" spans="9:14" ht="30" x14ac:dyDescent="0.25">
      <c r="I39783" s="84">
        <v>73</v>
      </c>
      <c r="J39783" s="41" t="s">
        <v>177</v>
      </c>
      <c r="K39783" s="85" t="s">
        <v>18765</v>
      </c>
      <c r="L39783" s="85" t="s">
        <v>45965</v>
      </c>
      <c r="M39783" s="85" t="s">
        <v>36191</v>
      </c>
      <c r="N39783" s="85" t="s">
        <v>824</v>
      </c>
    </row>
    <row r="39784" spans="9:14" ht="30" x14ac:dyDescent="0.25">
      <c r="I39784" s="84">
        <v>73</v>
      </c>
      <c r="J39784" s="41" t="s">
        <v>177</v>
      </c>
      <c r="K39784" s="85" t="s">
        <v>18765</v>
      </c>
      <c r="L39784" s="85" t="s">
        <v>45965</v>
      </c>
      <c r="M39784" s="85" t="s">
        <v>36200</v>
      </c>
      <c r="N39784" s="85" t="s">
        <v>824</v>
      </c>
    </row>
    <row r="39785" spans="9:14" ht="30" x14ac:dyDescent="0.25">
      <c r="I39785" s="84">
        <v>73</v>
      </c>
      <c r="J39785" s="41" t="s">
        <v>177</v>
      </c>
      <c r="K39785" s="85" t="s">
        <v>18765</v>
      </c>
      <c r="L39785" s="85" t="s">
        <v>45965</v>
      </c>
      <c r="M39785" s="85" t="s">
        <v>22985</v>
      </c>
      <c r="N39785" s="85" t="s">
        <v>824</v>
      </c>
    </row>
    <row r="39786" spans="9:14" ht="30" x14ac:dyDescent="0.25">
      <c r="I39786" s="84">
        <v>73</v>
      </c>
      <c r="J39786" s="41" t="s">
        <v>177</v>
      </c>
      <c r="K39786" s="85" t="s">
        <v>18765</v>
      </c>
      <c r="L39786" s="85" t="s">
        <v>45965</v>
      </c>
      <c r="M39786" s="85" t="s">
        <v>36201</v>
      </c>
      <c r="N39786" s="85" t="s">
        <v>824</v>
      </c>
    </row>
    <row r="39787" spans="9:14" ht="30" x14ac:dyDescent="0.25">
      <c r="I39787" s="84">
        <v>73</v>
      </c>
      <c r="J39787" s="41" t="s">
        <v>177</v>
      </c>
      <c r="K39787" s="85" t="s">
        <v>18765</v>
      </c>
      <c r="L39787" s="85" t="s">
        <v>45965</v>
      </c>
      <c r="M39787" s="85" t="s">
        <v>36202</v>
      </c>
      <c r="N39787" s="85" t="s">
        <v>824</v>
      </c>
    </row>
    <row r="39788" spans="9:14" ht="30" x14ac:dyDescent="0.25">
      <c r="I39788" s="84">
        <v>73</v>
      </c>
      <c r="J39788" s="41" t="s">
        <v>177</v>
      </c>
      <c r="K39788" s="85" t="s">
        <v>18765</v>
      </c>
      <c r="L39788" s="85" t="s">
        <v>45965</v>
      </c>
      <c r="M39788" s="85" t="s">
        <v>36204</v>
      </c>
      <c r="N39788" s="85" t="s">
        <v>824</v>
      </c>
    </row>
    <row r="39789" spans="9:14" ht="30" x14ac:dyDescent="0.25">
      <c r="I39789" s="84">
        <v>73</v>
      </c>
      <c r="J39789" s="41" t="s">
        <v>177</v>
      </c>
      <c r="K39789" s="85" t="s">
        <v>18765</v>
      </c>
      <c r="L39789" s="85" t="s">
        <v>45965</v>
      </c>
      <c r="M39789" s="85" t="s">
        <v>36205</v>
      </c>
      <c r="N39789" s="85" t="s">
        <v>824</v>
      </c>
    </row>
    <row r="39790" spans="9:14" ht="30" x14ac:dyDescent="0.25">
      <c r="I39790" s="84">
        <v>73</v>
      </c>
      <c r="J39790" s="41" t="s">
        <v>177</v>
      </c>
      <c r="K39790" s="85" t="s">
        <v>18765</v>
      </c>
      <c r="L39790" s="85" t="s">
        <v>45965</v>
      </c>
      <c r="M39790" s="85" t="s">
        <v>36207</v>
      </c>
      <c r="N39790" s="85" t="s">
        <v>824</v>
      </c>
    </row>
    <row r="39791" spans="9:14" ht="30" x14ac:dyDescent="0.25">
      <c r="I39791" s="84">
        <v>73</v>
      </c>
      <c r="J39791" s="41" t="s">
        <v>177</v>
      </c>
      <c r="K39791" s="85" t="s">
        <v>18765</v>
      </c>
      <c r="L39791" s="85" t="s">
        <v>45965</v>
      </c>
      <c r="M39791" s="85" t="s">
        <v>250</v>
      </c>
      <c r="N39791" s="85" t="s">
        <v>824</v>
      </c>
    </row>
    <row r="39792" spans="9:14" ht="30" x14ac:dyDescent="0.25">
      <c r="I39792" s="84">
        <v>73</v>
      </c>
      <c r="J39792" s="41" t="s">
        <v>177</v>
      </c>
      <c r="K39792" s="85" t="s">
        <v>18765</v>
      </c>
      <c r="L39792" s="85" t="s">
        <v>45965</v>
      </c>
      <c r="M39792" s="85" t="s">
        <v>13051</v>
      </c>
      <c r="N39792" s="85" t="s">
        <v>824</v>
      </c>
    </row>
    <row r="39793" spans="9:14" ht="30" x14ac:dyDescent="0.25">
      <c r="I39793" s="84">
        <v>73</v>
      </c>
      <c r="J39793" s="41" t="s">
        <v>177</v>
      </c>
      <c r="K39793" s="85" t="s">
        <v>18765</v>
      </c>
      <c r="L39793" s="85" t="s">
        <v>45965</v>
      </c>
      <c r="M39793" s="85" t="s">
        <v>36213</v>
      </c>
      <c r="N39793" s="85" t="s">
        <v>824</v>
      </c>
    </row>
    <row r="39794" spans="9:14" ht="30" x14ac:dyDescent="0.25">
      <c r="I39794" s="84">
        <v>73</v>
      </c>
      <c r="J39794" s="41" t="s">
        <v>177</v>
      </c>
      <c r="K39794" s="85" t="s">
        <v>18765</v>
      </c>
      <c r="L39794" s="85" t="s">
        <v>45965</v>
      </c>
      <c r="M39794" s="85" t="s">
        <v>36216</v>
      </c>
      <c r="N39794" s="85" t="s">
        <v>824</v>
      </c>
    </row>
    <row r="39795" spans="9:14" ht="30" x14ac:dyDescent="0.25">
      <c r="I39795" s="84">
        <v>73</v>
      </c>
      <c r="J39795" s="41" t="s">
        <v>177</v>
      </c>
      <c r="K39795" s="85" t="s">
        <v>18765</v>
      </c>
      <c r="L39795" s="85" t="s">
        <v>45965</v>
      </c>
      <c r="M39795" s="85" t="s">
        <v>36217</v>
      </c>
      <c r="N39795" s="85" t="s">
        <v>824</v>
      </c>
    </row>
    <row r="39796" spans="9:14" ht="30" x14ac:dyDescent="0.25">
      <c r="I39796" s="84">
        <v>73</v>
      </c>
      <c r="J39796" s="41" t="s">
        <v>177</v>
      </c>
      <c r="K39796" s="85" t="s">
        <v>18765</v>
      </c>
      <c r="L39796" s="85" t="s">
        <v>40269</v>
      </c>
      <c r="M39796" s="85" t="s">
        <v>18772</v>
      </c>
      <c r="N39796" s="85" t="s">
        <v>824</v>
      </c>
    </row>
    <row r="39797" spans="9:14" ht="30" x14ac:dyDescent="0.25">
      <c r="I39797" s="84">
        <v>73</v>
      </c>
      <c r="J39797" s="41" t="s">
        <v>177</v>
      </c>
      <c r="K39797" s="85" t="s">
        <v>18765</v>
      </c>
      <c r="L39797" s="85" t="s">
        <v>40269</v>
      </c>
      <c r="M39797" s="85" t="s">
        <v>22520</v>
      </c>
      <c r="N39797" s="85" t="s">
        <v>824</v>
      </c>
    </row>
    <row r="39798" spans="9:14" ht="30" x14ac:dyDescent="0.25">
      <c r="I39798" s="84">
        <v>73</v>
      </c>
      <c r="J39798" s="41" t="s">
        <v>177</v>
      </c>
      <c r="K39798" s="85" t="s">
        <v>18765</v>
      </c>
      <c r="L39798" s="85" t="s">
        <v>40269</v>
      </c>
      <c r="M39798" s="85" t="s">
        <v>17009</v>
      </c>
      <c r="N39798" s="85" t="s">
        <v>824</v>
      </c>
    </row>
    <row r="39799" spans="9:14" ht="45" x14ac:dyDescent="0.25">
      <c r="I39799" s="84">
        <v>73</v>
      </c>
      <c r="J39799" s="41" t="s">
        <v>177</v>
      </c>
      <c r="K39799" s="85" t="s">
        <v>18765</v>
      </c>
      <c r="L39799" s="85" t="s">
        <v>40269</v>
      </c>
      <c r="M39799" s="85" t="s">
        <v>36165</v>
      </c>
      <c r="N39799" s="85" t="s">
        <v>824</v>
      </c>
    </row>
    <row r="39800" spans="9:14" ht="30" x14ac:dyDescent="0.25">
      <c r="I39800" s="84">
        <v>73</v>
      </c>
      <c r="J39800" s="41" t="s">
        <v>177</v>
      </c>
      <c r="K39800" s="85" t="s">
        <v>18765</v>
      </c>
      <c r="L39800" s="85" t="s">
        <v>40269</v>
      </c>
      <c r="M39800" s="85" t="s">
        <v>36173</v>
      </c>
      <c r="N39800" s="85" t="s">
        <v>824</v>
      </c>
    </row>
    <row r="39801" spans="9:14" ht="30" x14ac:dyDescent="0.25">
      <c r="I39801" s="84">
        <v>73</v>
      </c>
      <c r="J39801" s="41" t="s">
        <v>177</v>
      </c>
      <c r="K39801" s="85" t="s">
        <v>18765</v>
      </c>
      <c r="L39801" s="85" t="s">
        <v>40269</v>
      </c>
      <c r="M39801" s="85" t="s">
        <v>405</v>
      </c>
      <c r="N39801" s="85" t="s">
        <v>824</v>
      </c>
    </row>
    <row r="39802" spans="9:14" ht="30" x14ac:dyDescent="0.25">
      <c r="I39802" s="84">
        <v>73</v>
      </c>
      <c r="J39802" s="41" t="s">
        <v>177</v>
      </c>
      <c r="K39802" s="85" t="s">
        <v>18765</v>
      </c>
      <c r="L39802" s="85" t="s">
        <v>40269</v>
      </c>
      <c r="M39802" s="85" t="s">
        <v>36206</v>
      </c>
      <c r="N39802" s="85" t="s">
        <v>824</v>
      </c>
    </row>
    <row r="39803" spans="9:14" ht="30" x14ac:dyDescent="0.25">
      <c r="I39803" s="84">
        <v>73</v>
      </c>
      <c r="J39803" s="41" t="s">
        <v>177</v>
      </c>
      <c r="K39803" s="85" t="s">
        <v>18765</v>
      </c>
      <c r="L39803" s="85" t="s">
        <v>40269</v>
      </c>
      <c r="M39803" s="85" t="s">
        <v>21337</v>
      </c>
      <c r="N39803" s="85" t="s">
        <v>824</v>
      </c>
    </row>
    <row r="39804" spans="9:14" x14ac:dyDescent="0.25">
      <c r="I39804" s="84">
        <v>73</v>
      </c>
      <c r="J39804" s="41" t="s">
        <v>177</v>
      </c>
      <c r="K39804" s="85" t="s">
        <v>18765</v>
      </c>
      <c r="L39804" s="85" t="s">
        <v>38613</v>
      </c>
      <c r="M39804" s="85" t="s">
        <v>6930</v>
      </c>
      <c r="N39804" s="85" t="s">
        <v>824</v>
      </c>
    </row>
    <row r="39805" spans="9:14" x14ac:dyDescent="0.25">
      <c r="I39805" s="84">
        <v>73</v>
      </c>
      <c r="J39805" s="41" t="s">
        <v>177</v>
      </c>
      <c r="K39805" s="85" t="s">
        <v>18765</v>
      </c>
      <c r="L39805" s="85" t="s">
        <v>38613</v>
      </c>
      <c r="M39805" s="85" t="s">
        <v>386</v>
      </c>
      <c r="N39805" s="85" t="s">
        <v>824</v>
      </c>
    </row>
    <row r="39806" spans="9:14" x14ac:dyDescent="0.25">
      <c r="I39806" s="84">
        <v>73</v>
      </c>
      <c r="J39806" s="41" t="s">
        <v>177</v>
      </c>
      <c r="K39806" s="85" t="s">
        <v>18765</v>
      </c>
      <c r="L39806" s="85" t="s">
        <v>38613</v>
      </c>
      <c r="M39806" s="85" t="s">
        <v>36132</v>
      </c>
      <c r="N39806" s="85" t="s">
        <v>824</v>
      </c>
    </row>
    <row r="39807" spans="9:14" x14ac:dyDescent="0.25">
      <c r="I39807" s="84">
        <v>73</v>
      </c>
      <c r="J39807" s="41" t="s">
        <v>177</v>
      </c>
      <c r="K39807" s="85" t="s">
        <v>18765</v>
      </c>
      <c r="L39807" s="85" t="s">
        <v>38613</v>
      </c>
      <c r="M39807" s="85" t="s">
        <v>36141</v>
      </c>
      <c r="N39807" s="85" t="s">
        <v>824</v>
      </c>
    </row>
    <row r="39808" spans="9:14" x14ac:dyDescent="0.25">
      <c r="I39808" s="84">
        <v>73</v>
      </c>
      <c r="J39808" s="41" t="s">
        <v>177</v>
      </c>
      <c r="K39808" s="85" t="s">
        <v>18765</v>
      </c>
      <c r="L39808" s="85" t="s">
        <v>38613</v>
      </c>
      <c r="M39808" s="85" t="s">
        <v>9465</v>
      </c>
      <c r="N39808" s="85" t="s">
        <v>824</v>
      </c>
    </row>
    <row r="39809" spans="9:14" x14ac:dyDescent="0.25">
      <c r="I39809" s="84">
        <v>73</v>
      </c>
      <c r="J39809" s="41" t="s">
        <v>177</v>
      </c>
      <c r="K39809" s="85" t="s">
        <v>18765</v>
      </c>
      <c r="L39809" s="85" t="s">
        <v>38613</v>
      </c>
      <c r="M39809" s="85" t="s">
        <v>36154</v>
      </c>
      <c r="N39809" s="85" t="s">
        <v>824</v>
      </c>
    </row>
    <row r="39810" spans="9:14" ht="30" x14ac:dyDescent="0.25">
      <c r="I39810" s="84">
        <v>73</v>
      </c>
      <c r="J39810" s="41" t="s">
        <v>177</v>
      </c>
      <c r="K39810" s="85" t="s">
        <v>18765</v>
      </c>
      <c r="L39810" s="85" t="s">
        <v>38613</v>
      </c>
      <c r="M39810" s="85" t="s">
        <v>36156</v>
      </c>
      <c r="N39810" s="85" t="s">
        <v>824</v>
      </c>
    </row>
    <row r="39811" spans="9:14" x14ac:dyDescent="0.25">
      <c r="I39811" s="84">
        <v>73</v>
      </c>
      <c r="J39811" s="41" t="s">
        <v>177</v>
      </c>
      <c r="K39811" s="85" t="s">
        <v>18765</v>
      </c>
      <c r="L39811" s="85" t="s">
        <v>38613</v>
      </c>
      <c r="M39811" s="85" t="s">
        <v>36157</v>
      </c>
      <c r="N39811" s="85" t="s">
        <v>824</v>
      </c>
    </row>
    <row r="39812" spans="9:14" ht="30" x14ac:dyDescent="0.25">
      <c r="I39812" s="84">
        <v>73</v>
      </c>
      <c r="J39812" s="41" t="s">
        <v>177</v>
      </c>
      <c r="K39812" s="85" t="s">
        <v>18765</v>
      </c>
      <c r="L39812" s="85" t="s">
        <v>38613</v>
      </c>
      <c r="M39812" s="85" t="s">
        <v>11969</v>
      </c>
      <c r="N39812" s="85" t="s">
        <v>824</v>
      </c>
    </row>
    <row r="39813" spans="9:14" x14ac:dyDescent="0.25">
      <c r="I39813" s="84">
        <v>73</v>
      </c>
      <c r="J39813" s="41" t="s">
        <v>177</v>
      </c>
      <c r="K39813" s="85" t="s">
        <v>18765</v>
      </c>
      <c r="L39813" s="85" t="s">
        <v>38613</v>
      </c>
      <c r="M39813" s="85" t="s">
        <v>36180</v>
      </c>
      <c r="N39813" s="85" t="s">
        <v>824</v>
      </c>
    </row>
    <row r="39814" spans="9:14" x14ac:dyDescent="0.25">
      <c r="I39814" s="84">
        <v>73</v>
      </c>
      <c r="J39814" s="41" t="s">
        <v>177</v>
      </c>
      <c r="K39814" s="85" t="s">
        <v>18765</v>
      </c>
      <c r="L39814" s="85" t="s">
        <v>38613</v>
      </c>
      <c r="M39814" s="85" t="s">
        <v>883</v>
      </c>
      <c r="N39814" s="85" t="s">
        <v>824</v>
      </c>
    </row>
    <row r="39815" spans="9:14" x14ac:dyDescent="0.25">
      <c r="I39815" s="84">
        <v>73</v>
      </c>
      <c r="J39815" s="41" t="s">
        <v>177</v>
      </c>
      <c r="K39815" s="85" t="s">
        <v>18765</v>
      </c>
      <c r="L39815" s="85" t="s">
        <v>38613</v>
      </c>
      <c r="M39815" s="85" t="s">
        <v>22619</v>
      </c>
      <c r="N39815" s="85" t="s">
        <v>824</v>
      </c>
    </row>
    <row r="39816" spans="9:14" x14ac:dyDescent="0.25">
      <c r="I39816" s="84">
        <v>73</v>
      </c>
      <c r="J39816" s="41" t="s">
        <v>177</v>
      </c>
      <c r="K39816" s="85" t="s">
        <v>18765</v>
      </c>
      <c r="L39816" s="85" t="s">
        <v>38613</v>
      </c>
      <c r="M39816" s="85" t="s">
        <v>1138</v>
      </c>
      <c r="N39816" s="85" t="s">
        <v>824</v>
      </c>
    </row>
    <row r="39817" spans="9:14" x14ac:dyDescent="0.25">
      <c r="I39817" s="84">
        <v>73</v>
      </c>
      <c r="J39817" s="41" t="s">
        <v>177</v>
      </c>
      <c r="K39817" s="85" t="s">
        <v>18765</v>
      </c>
      <c r="L39817" s="85" t="s">
        <v>38613</v>
      </c>
      <c r="M39817" s="85" t="s">
        <v>36210</v>
      </c>
      <c r="N39817" s="85" t="s">
        <v>824</v>
      </c>
    </row>
    <row r="39818" spans="9:14" x14ac:dyDescent="0.25">
      <c r="I39818" s="84">
        <v>73</v>
      </c>
      <c r="J39818" s="41" t="s">
        <v>177</v>
      </c>
      <c r="K39818" s="85" t="s">
        <v>18765</v>
      </c>
      <c r="L39818" s="85" t="s">
        <v>38613</v>
      </c>
      <c r="M39818" s="85" t="s">
        <v>36212</v>
      </c>
      <c r="N39818" s="85" t="s">
        <v>824</v>
      </c>
    </row>
    <row r="39819" spans="9:14" ht="30" x14ac:dyDescent="0.25">
      <c r="I39819" s="84">
        <v>73</v>
      </c>
      <c r="J39819" s="41" t="s">
        <v>177</v>
      </c>
      <c r="K39819" s="85" t="s">
        <v>18765</v>
      </c>
      <c r="L39819" s="85" t="s">
        <v>45959</v>
      </c>
      <c r="M39819" s="85" t="s">
        <v>8350</v>
      </c>
      <c r="N39819" s="85" t="s">
        <v>824</v>
      </c>
    </row>
    <row r="39820" spans="9:14" ht="30" x14ac:dyDescent="0.25">
      <c r="I39820" s="84">
        <v>73</v>
      </c>
      <c r="J39820" s="41" t="s">
        <v>177</v>
      </c>
      <c r="K39820" s="85" t="s">
        <v>18765</v>
      </c>
      <c r="L39820" s="85" t="s">
        <v>45959</v>
      </c>
      <c r="M39820" s="85" t="s">
        <v>36133</v>
      </c>
      <c r="N39820" s="85" t="s">
        <v>824</v>
      </c>
    </row>
    <row r="39821" spans="9:14" ht="30" x14ac:dyDescent="0.25">
      <c r="I39821" s="84">
        <v>73</v>
      </c>
      <c r="J39821" s="41" t="s">
        <v>177</v>
      </c>
      <c r="K39821" s="85" t="s">
        <v>18765</v>
      </c>
      <c r="L39821" s="85" t="s">
        <v>45959</v>
      </c>
      <c r="M39821" s="85" t="s">
        <v>36135</v>
      </c>
      <c r="N39821" s="85" t="s">
        <v>824</v>
      </c>
    </row>
    <row r="39822" spans="9:14" ht="30" x14ac:dyDescent="0.25">
      <c r="I39822" s="84">
        <v>73</v>
      </c>
      <c r="J39822" s="41" t="s">
        <v>177</v>
      </c>
      <c r="K39822" s="85" t="s">
        <v>18765</v>
      </c>
      <c r="L39822" s="85" t="s">
        <v>45959</v>
      </c>
      <c r="M39822" s="85" t="s">
        <v>861</v>
      </c>
      <c r="N39822" s="85" t="s">
        <v>824</v>
      </c>
    </row>
    <row r="39823" spans="9:14" ht="30" x14ac:dyDescent="0.25">
      <c r="I39823" s="84">
        <v>73</v>
      </c>
      <c r="J39823" s="41" t="s">
        <v>177</v>
      </c>
      <c r="K39823" s="85" t="s">
        <v>18765</v>
      </c>
      <c r="L39823" s="85" t="s">
        <v>45959</v>
      </c>
      <c r="M39823" s="85" t="s">
        <v>36147</v>
      </c>
      <c r="N39823" s="85" t="s">
        <v>824</v>
      </c>
    </row>
    <row r="39824" spans="9:14" ht="30" x14ac:dyDescent="0.25">
      <c r="I39824" s="84">
        <v>73</v>
      </c>
      <c r="J39824" s="41" t="s">
        <v>177</v>
      </c>
      <c r="K39824" s="85" t="s">
        <v>18765</v>
      </c>
      <c r="L39824" s="85" t="s">
        <v>45959</v>
      </c>
      <c r="M39824" s="85" t="s">
        <v>36148</v>
      </c>
      <c r="N39824" s="85" t="s">
        <v>824</v>
      </c>
    </row>
    <row r="39825" spans="9:14" ht="30" x14ac:dyDescent="0.25">
      <c r="I39825" s="84">
        <v>73</v>
      </c>
      <c r="J39825" s="41" t="s">
        <v>177</v>
      </c>
      <c r="K39825" s="85" t="s">
        <v>18765</v>
      </c>
      <c r="L39825" s="85" t="s">
        <v>45959</v>
      </c>
      <c r="M39825" s="85" t="s">
        <v>36158</v>
      </c>
      <c r="N39825" s="85" t="s">
        <v>824</v>
      </c>
    </row>
    <row r="39826" spans="9:14" ht="45" x14ac:dyDescent="0.25">
      <c r="I39826" s="84">
        <v>73</v>
      </c>
      <c r="J39826" s="41" t="s">
        <v>177</v>
      </c>
      <c r="K39826" s="85" t="s">
        <v>18765</v>
      </c>
      <c r="L39826" s="85" t="s">
        <v>45959</v>
      </c>
      <c r="M39826" s="85" t="s">
        <v>36166</v>
      </c>
      <c r="N39826" s="85" t="s">
        <v>824</v>
      </c>
    </row>
    <row r="39827" spans="9:14" ht="30" x14ac:dyDescent="0.25">
      <c r="I39827" s="84">
        <v>73</v>
      </c>
      <c r="J39827" s="41" t="s">
        <v>177</v>
      </c>
      <c r="K39827" s="85" t="s">
        <v>18765</v>
      </c>
      <c r="L39827" s="85" t="s">
        <v>45959</v>
      </c>
      <c r="M39827" s="85" t="s">
        <v>36174</v>
      </c>
      <c r="N39827" s="85" t="s">
        <v>824</v>
      </c>
    </row>
    <row r="39828" spans="9:14" ht="30" x14ac:dyDescent="0.25">
      <c r="I39828" s="84">
        <v>73</v>
      </c>
      <c r="J39828" s="41" t="s">
        <v>177</v>
      </c>
      <c r="K39828" s="85" t="s">
        <v>18765</v>
      </c>
      <c r="L39828" s="85" t="s">
        <v>45959</v>
      </c>
      <c r="M39828" s="85" t="s">
        <v>36175</v>
      </c>
      <c r="N39828" s="85" t="s">
        <v>824</v>
      </c>
    </row>
    <row r="39829" spans="9:14" ht="30" x14ac:dyDescent="0.25">
      <c r="I39829" s="84">
        <v>73</v>
      </c>
      <c r="J39829" s="41" t="s">
        <v>177</v>
      </c>
      <c r="K39829" s="85" t="s">
        <v>18765</v>
      </c>
      <c r="L39829" s="85" t="s">
        <v>45959</v>
      </c>
      <c r="M39829" s="85" t="s">
        <v>36176</v>
      </c>
      <c r="N39829" s="85" t="s">
        <v>824</v>
      </c>
    </row>
    <row r="39830" spans="9:14" ht="30" x14ac:dyDescent="0.25">
      <c r="I39830" s="84">
        <v>73</v>
      </c>
      <c r="J39830" s="41" t="s">
        <v>177</v>
      </c>
      <c r="K39830" s="85" t="s">
        <v>18765</v>
      </c>
      <c r="L39830" s="85" t="s">
        <v>45959</v>
      </c>
      <c r="M39830" s="85" t="s">
        <v>36181</v>
      </c>
      <c r="N39830" s="85" t="s">
        <v>824</v>
      </c>
    </row>
    <row r="39831" spans="9:14" ht="30" x14ac:dyDescent="0.25">
      <c r="I39831" s="84">
        <v>73</v>
      </c>
      <c r="J39831" s="41" t="s">
        <v>177</v>
      </c>
      <c r="K39831" s="85" t="s">
        <v>18765</v>
      </c>
      <c r="L39831" s="85" t="s">
        <v>45959</v>
      </c>
      <c r="M39831" s="85" t="s">
        <v>8658</v>
      </c>
      <c r="N39831" s="85" t="s">
        <v>824</v>
      </c>
    </row>
    <row r="39832" spans="9:14" ht="30" x14ac:dyDescent="0.25">
      <c r="I39832" s="84">
        <v>73</v>
      </c>
      <c r="J39832" s="41" t="s">
        <v>177</v>
      </c>
      <c r="K39832" s="85" t="s">
        <v>18765</v>
      </c>
      <c r="L39832" s="85" t="s">
        <v>45959</v>
      </c>
      <c r="M39832" s="85" t="s">
        <v>1053</v>
      </c>
      <c r="N39832" s="85" t="s">
        <v>824</v>
      </c>
    </row>
    <row r="39833" spans="9:14" ht="30" x14ac:dyDescent="0.25">
      <c r="I39833" s="84">
        <v>73</v>
      </c>
      <c r="J39833" s="41" t="s">
        <v>177</v>
      </c>
      <c r="K39833" s="85" t="s">
        <v>18765</v>
      </c>
      <c r="L39833" s="85" t="s">
        <v>45959</v>
      </c>
      <c r="M39833" s="85" t="s">
        <v>36189</v>
      </c>
      <c r="N39833" s="85" t="s">
        <v>824</v>
      </c>
    </row>
    <row r="39834" spans="9:14" ht="30" x14ac:dyDescent="0.25">
      <c r="I39834" s="84">
        <v>73</v>
      </c>
      <c r="J39834" s="41" t="s">
        <v>177</v>
      </c>
      <c r="K39834" s="85" t="s">
        <v>18765</v>
      </c>
      <c r="L39834" s="85" t="s">
        <v>45959</v>
      </c>
      <c r="M39834" s="85" t="s">
        <v>232</v>
      </c>
      <c r="N39834" s="85" t="s">
        <v>824</v>
      </c>
    </row>
    <row r="39835" spans="9:14" ht="30" x14ac:dyDescent="0.25">
      <c r="I39835" s="84">
        <v>73</v>
      </c>
      <c r="J39835" s="41" t="s">
        <v>177</v>
      </c>
      <c r="K39835" s="85" t="s">
        <v>18765</v>
      </c>
      <c r="L39835" s="85" t="s">
        <v>45959</v>
      </c>
      <c r="M39835" s="85" t="s">
        <v>14780</v>
      </c>
      <c r="N39835" s="85" t="s">
        <v>824</v>
      </c>
    </row>
    <row r="39836" spans="9:14" ht="30" x14ac:dyDescent="0.25">
      <c r="I39836" s="84">
        <v>73</v>
      </c>
      <c r="J39836" s="41" t="s">
        <v>177</v>
      </c>
      <c r="K39836" s="85" t="s">
        <v>18765</v>
      </c>
      <c r="L39836" s="85" t="s">
        <v>45959</v>
      </c>
      <c r="M39836" s="85" t="s">
        <v>36208</v>
      </c>
      <c r="N39836" s="85" t="s">
        <v>824</v>
      </c>
    </row>
    <row r="39837" spans="9:14" ht="30" x14ac:dyDescent="0.25">
      <c r="I39837" s="84">
        <v>73</v>
      </c>
      <c r="J39837" s="41" t="s">
        <v>177</v>
      </c>
      <c r="K39837" s="85" t="s">
        <v>18765</v>
      </c>
      <c r="L39837" s="85" t="s">
        <v>45959</v>
      </c>
      <c r="M39837" s="85" t="s">
        <v>36209</v>
      </c>
      <c r="N39837" s="85" t="s">
        <v>824</v>
      </c>
    </row>
    <row r="39838" spans="9:14" ht="30" x14ac:dyDescent="0.25">
      <c r="I39838" s="84">
        <v>73</v>
      </c>
      <c r="J39838" s="41" t="s">
        <v>177</v>
      </c>
      <c r="K39838" s="85" t="s">
        <v>18765</v>
      </c>
      <c r="L39838" s="85" t="s">
        <v>45959</v>
      </c>
      <c r="M39838" s="85" t="s">
        <v>245</v>
      </c>
      <c r="N39838" s="85" t="s">
        <v>824</v>
      </c>
    </row>
    <row r="39839" spans="9:14" ht="30" x14ac:dyDescent="0.25">
      <c r="I39839" s="84">
        <v>73</v>
      </c>
      <c r="J39839" s="41" t="s">
        <v>177</v>
      </c>
      <c r="K39839" s="85" t="s">
        <v>18765</v>
      </c>
      <c r="L39839" s="85" t="s">
        <v>45959</v>
      </c>
      <c r="M39839" s="85" t="s">
        <v>16065</v>
      </c>
      <c r="N39839" s="85" t="s">
        <v>824</v>
      </c>
    </row>
    <row r="39840" spans="9:14" ht="30" x14ac:dyDescent="0.25">
      <c r="I39840" s="84">
        <v>73</v>
      </c>
      <c r="J39840" s="41" t="s">
        <v>177</v>
      </c>
      <c r="K39840" s="85" t="s">
        <v>18765</v>
      </c>
      <c r="L39840" s="85" t="s">
        <v>45959</v>
      </c>
      <c r="M39840" s="85" t="s">
        <v>28698</v>
      </c>
      <c r="N39840" s="85" t="s">
        <v>824</v>
      </c>
    </row>
    <row r="39841" spans="9:14" ht="30" x14ac:dyDescent="0.25">
      <c r="I39841" s="84">
        <v>73</v>
      </c>
      <c r="J39841" s="41" t="s">
        <v>177</v>
      </c>
      <c r="K39841" s="85" t="s">
        <v>18765</v>
      </c>
      <c r="L39841" s="85" t="s">
        <v>45960</v>
      </c>
      <c r="M39841" s="85" t="s">
        <v>588</v>
      </c>
      <c r="N39841" s="85" t="s">
        <v>824</v>
      </c>
    </row>
    <row r="39842" spans="9:14" ht="30" x14ac:dyDescent="0.25">
      <c r="I39842" s="84">
        <v>73</v>
      </c>
      <c r="J39842" s="41" t="s">
        <v>177</v>
      </c>
      <c r="K39842" s="85" t="s">
        <v>18765</v>
      </c>
      <c r="L39842" s="85" t="s">
        <v>45960</v>
      </c>
      <c r="M39842" s="85" t="s">
        <v>36134</v>
      </c>
      <c r="N39842" s="85" t="s">
        <v>824</v>
      </c>
    </row>
    <row r="39843" spans="9:14" ht="30" x14ac:dyDescent="0.25">
      <c r="I39843" s="84">
        <v>73</v>
      </c>
      <c r="J39843" s="41" t="s">
        <v>177</v>
      </c>
      <c r="K39843" s="85" t="s">
        <v>18765</v>
      </c>
      <c r="L39843" s="85" t="s">
        <v>45960</v>
      </c>
      <c r="M39843" s="85" t="s">
        <v>2711</v>
      </c>
      <c r="N39843" s="85" t="s">
        <v>824</v>
      </c>
    </row>
    <row r="39844" spans="9:14" ht="30" x14ac:dyDescent="0.25">
      <c r="I39844" s="84">
        <v>73</v>
      </c>
      <c r="J39844" s="41" t="s">
        <v>177</v>
      </c>
      <c r="K39844" s="85" t="s">
        <v>18765</v>
      </c>
      <c r="L39844" s="85" t="s">
        <v>45960</v>
      </c>
      <c r="M39844" s="85" t="s">
        <v>19078</v>
      </c>
      <c r="N39844" s="85" t="s">
        <v>824</v>
      </c>
    </row>
    <row r="39845" spans="9:14" ht="30" x14ac:dyDescent="0.25">
      <c r="I39845" s="84">
        <v>73</v>
      </c>
      <c r="J39845" s="41" t="s">
        <v>177</v>
      </c>
      <c r="K39845" s="85" t="s">
        <v>18765</v>
      </c>
      <c r="L39845" s="85" t="s">
        <v>45960</v>
      </c>
      <c r="M39845" s="85" t="s">
        <v>2690</v>
      </c>
      <c r="N39845" s="85" t="s">
        <v>824</v>
      </c>
    </row>
    <row r="39846" spans="9:14" ht="30" x14ac:dyDescent="0.25">
      <c r="I39846" s="84">
        <v>73</v>
      </c>
      <c r="J39846" s="41" t="s">
        <v>177</v>
      </c>
      <c r="K39846" s="85" t="s">
        <v>18765</v>
      </c>
      <c r="L39846" s="85" t="s">
        <v>45960</v>
      </c>
      <c r="M39846" s="85" t="s">
        <v>36139</v>
      </c>
      <c r="N39846" s="85" t="s">
        <v>824</v>
      </c>
    </row>
    <row r="39847" spans="9:14" ht="30" x14ac:dyDescent="0.25">
      <c r="I39847" s="84">
        <v>73</v>
      </c>
      <c r="J39847" s="41" t="s">
        <v>177</v>
      </c>
      <c r="K39847" s="85" t="s">
        <v>18765</v>
      </c>
      <c r="L39847" s="85" t="s">
        <v>45960</v>
      </c>
      <c r="M39847" s="85" t="s">
        <v>19070</v>
      </c>
      <c r="N39847" s="85" t="s">
        <v>824</v>
      </c>
    </row>
    <row r="39848" spans="9:14" ht="30" x14ac:dyDescent="0.25">
      <c r="I39848" s="84">
        <v>73</v>
      </c>
      <c r="J39848" s="41" t="s">
        <v>177</v>
      </c>
      <c r="K39848" s="85" t="s">
        <v>18765</v>
      </c>
      <c r="L39848" s="85" t="s">
        <v>45960</v>
      </c>
      <c r="M39848" s="85" t="s">
        <v>36151</v>
      </c>
      <c r="N39848" s="85" t="s">
        <v>824</v>
      </c>
    </row>
    <row r="39849" spans="9:14" ht="30" x14ac:dyDescent="0.25">
      <c r="I39849" s="84">
        <v>73</v>
      </c>
      <c r="J39849" s="41" t="s">
        <v>177</v>
      </c>
      <c r="K39849" s="85" t="s">
        <v>18765</v>
      </c>
      <c r="L39849" s="85" t="s">
        <v>45960</v>
      </c>
      <c r="M39849" s="85" t="s">
        <v>36152</v>
      </c>
      <c r="N39849" s="85" t="s">
        <v>824</v>
      </c>
    </row>
    <row r="39850" spans="9:14" ht="30" x14ac:dyDescent="0.25">
      <c r="I39850" s="84">
        <v>73</v>
      </c>
      <c r="J39850" s="41" t="s">
        <v>177</v>
      </c>
      <c r="K39850" s="85" t="s">
        <v>18765</v>
      </c>
      <c r="L39850" s="85" t="s">
        <v>45960</v>
      </c>
      <c r="M39850" s="85" t="s">
        <v>7114</v>
      </c>
      <c r="N39850" s="85" t="s">
        <v>824</v>
      </c>
    </row>
    <row r="39851" spans="9:14" ht="30" x14ac:dyDescent="0.25">
      <c r="I39851" s="84">
        <v>73</v>
      </c>
      <c r="J39851" s="41" t="s">
        <v>177</v>
      </c>
      <c r="K39851" s="85" t="s">
        <v>18765</v>
      </c>
      <c r="L39851" s="85" t="s">
        <v>45960</v>
      </c>
      <c r="M39851" s="85" t="s">
        <v>36153</v>
      </c>
      <c r="N39851" s="85" t="s">
        <v>824</v>
      </c>
    </row>
    <row r="39852" spans="9:14" ht="30" x14ac:dyDescent="0.25">
      <c r="I39852" s="84">
        <v>73</v>
      </c>
      <c r="J39852" s="41" t="s">
        <v>177</v>
      </c>
      <c r="K39852" s="85" t="s">
        <v>18765</v>
      </c>
      <c r="L39852" s="85" t="s">
        <v>45960</v>
      </c>
      <c r="M39852" s="85" t="s">
        <v>36155</v>
      </c>
      <c r="N39852" s="85" t="s">
        <v>824</v>
      </c>
    </row>
    <row r="39853" spans="9:14" ht="30" x14ac:dyDescent="0.25">
      <c r="I39853" s="84">
        <v>73</v>
      </c>
      <c r="J39853" s="41" t="s">
        <v>177</v>
      </c>
      <c r="K39853" s="85" t="s">
        <v>18765</v>
      </c>
      <c r="L39853" s="85" t="s">
        <v>45960</v>
      </c>
      <c r="M39853" s="85" t="s">
        <v>28321</v>
      </c>
      <c r="N39853" s="85" t="s">
        <v>824</v>
      </c>
    </row>
    <row r="39854" spans="9:14" ht="30" x14ac:dyDescent="0.25">
      <c r="I39854" s="84">
        <v>73</v>
      </c>
      <c r="J39854" s="41" t="s">
        <v>177</v>
      </c>
      <c r="K39854" s="85" t="s">
        <v>18765</v>
      </c>
      <c r="L39854" s="85" t="s">
        <v>45960</v>
      </c>
      <c r="M39854" s="85" t="s">
        <v>23336</v>
      </c>
      <c r="N39854" s="85" t="s">
        <v>824</v>
      </c>
    </row>
    <row r="39855" spans="9:14" ht="30" x14ac:dyDescent="0.25">
      <c r="I39855" s="84">
        <v>73</v>
      </c>
      <c r="J39855" s="41" t="s">
        <v>177</v>
      </c>
      <c r="K39855" s="85" t="s">
        <v>18765</v>
      </c>
      <c r="L39855" s="85" t="s">
        <v>45960</v>
      </c>
      <c r="M39855" s="85" t="s">
        <v>5566</v>
      </c>
      <c r="N39855" s="85" t="s">
        <v>824</v>
      </c>
    </row>
    <row r="39856" spans="9:14" ht="30" x14ac:dyDescent="0.25">
      <c r="I39856" s="84">
        <v>73</v>
      </c>
      <c r="J39856" s="41" t="s">
        <v>177</v>
      </c>
      <c r="K39856" s="85" t="s">
        <v>18765</v>
      </c>
      <c r="L39856" s="85" t="s">
        <v>45960</v>
      </c>
      <c r="M39856" s="85" t="s">
        <v>36160</v>
      </c>
      <c r="N39856" s="85" t="s">
        <v>824</v>
      </c>
    </row>
    <row r="39857" spans="9:14" ht="60" x14ac:dyDescent="0.25">
      <c r="I39857" s="84">
        <v>73</v>
      </c>
      <c r="J39857" s="41" t="s">
        <v>177</v>
      </c>
      <c r="K39857" s="85" t="s">
        <v>18765</v>
      </c>
      <c r="L39857" s="85" t="s">
        <v>45960</v>
      </c>
      <c r="M39857" s="85" t="s">
        <v>36169</v>
      </c>
      <c r="N39857" s="85" t="s">
        <v>824</v>
      </c>
    </row>
    <row r="39858" spans="9:14" ht="30" x14ac:dyDescent="0.25">
      <c r="I39858" s="84">
        <v>73</v>
      </c>
      <c r="J39858" s="41" t="s">
        <v>177</v>
      </c>
      <c r="K39858" s="85" t="s">
        <v>18765</v>
      </c>
      <c r="L39858" s="85" t="s">
        <v>45960</v>
      </c>
      <c r="M39858" s="85" t="s">
        <v>36170</v>
      </c>
      <c r="N39858" s="85" t="s">
        <v>824</v>
      </c>
    </row>
    <row r="39859" spans="9:14" ht="30" x14ac:dyDescent="0.25">
      <c r="I39859" s="84">
        <v>73</v>
      </c>
      <c r="J39859" s="41" t="s">
        <v>177</v>
      </c>
      <c r="K39859" s="85" t="s">
        <v>18765</v>
      </c>
      <c r="L39859" s="85" t="s">
        <v>45960</v>
      </c>
      <c r="M39859" s="85" t="s">
        <v>8334</v>
      </c>
      <c r="N39859" s="85" t="s">
        <v>824</v>
      </c>
    </row>
    <row r="39860" spans="9:14" ht="30" x14ac:dyDescent="0.25">
      <c r="I39860" s="84">
        <v>73</v>
      </c>
      <c r="J39860" s="41" t="s">
        <v>177</v>
      </c>
      <c r="K39860" s="85" t="s">
        <v>18765</v>
      </c>
      <c r="L39860" s="85" t="s">
        <v>45960</v>
      </c>
      <c r="M39860" s="85" t="s">
        <v>35776</v>
      </c>
      <c r="N39860" s="85" t="s">
        <v>824</v>
      </c>
    </row>
    <row r="39861" spans="9:14" ht="30" x14ac:dyDescent="0.25">
      <c r="I39861" s="84">
        <v>73</v>
      </c>
      <c r="J39861" s="41" t="s">
        <v>177</v>
      </c>
      <c r="K39861" s="85" t="s">
        <v>18765</v>
      </c>
      <c r="L39861" s="85" t="s">
        <v>45960</v>
      </c>
      <c r="M39861" s="85" t="s">
        <v>21709</v>
      </c>
      <c r="N39861" s="85" t="s">
        <v>824</v>
      </c>
    </row>
    <row r="39862" spans="9:14" ht="30" x14ac:dyDescent="0.25">
      <c r="I39862" s="84">
        <v>73</v>
      </c>
      <c r="J39862" s="41" t="s">
        <v>177</v>
      </c>
      <c r="K39862" s="85" t="s">
        <v>18765</v>
      </c>
      <c r="L39862" s="85" t="s">
        <v>45960</v>
      </c>
      <c r="M39862" s="85" t="s">
        <v>36178</v>
      </c>
      <c r="N39862" s="85" t="s">
        <v>824</v>
      </c>
    </row>
    <row r="39863" spans="9:14" ht="30" x14ac:dyDescent="0.25">
      <c r="I39863" s="84">
        <v>73</v>
      </c>
      <c r="J39863" s="41" t="s">
        <v>177</v>
      </c>
      <c r="K39863" s="85" t="s">
        <v>18765</v>
      </c>
      <c r="L39863" s="85" t="s">
        <v>45960</v>
      </c>
      <c r="M39863" s="85" t="s">
        <v>36179</v>
      </c>
      <c r="N39863" s="85" t="s">
        <v>824</v>
      </c>
    </row>
    <row r="39864" spans="9:14" ht="30" x14ac:dyDescent="0.25">
      <c r="I39864" s="84">
        <v>73</v>
      </c>
      <c r="J39864" s="41" t="s">
        <v>177</v>
      </c>
      <c r="K39864" s="85" t="s">
        <v>18765</v>
      </c>
      <c r="L39864" s="85" t="s">
        <v>45960</v>
      </c>
      <c r="M39864" s="85" t="s">
        <v>21282</v>
      </c>
      <c r="N39864" s="85" t="s">
        <v>824</v>
      </c>
    </row>
    <row r="39865" spans="9:14" ht="30" x14ac:dyDescent="0.25">
      <c r="I39865" s="84">
        <v>73</v>
      </c>
      <c r="J39865" s="41" t="s">
        <v>177</v>
      </c>
      <c r="K39865" s="85" t="s">
        <v>18765</v>
      </c>
      <c r="L39865" s="85" t="s">
        <v>45960</v>
      </c>
      <c r="M39865" s="85" t="s">
        <v>36081</v>
      </c>
      <c r="N39865" s="85" t="s">
        <v>824</v>
      </c>
    </row>
    <row r="39866" spans="9:14" ht="30" x14ac:dyDescent="0.25">
      <c r="I39866" s="84">
        <v>73</v>
      </c>
      <c r="J39866" s="41" t="s">
        <v>177</v>
      </c>
      <c r="K39866" s="85" t="s">
        <v>18765</v>
      </c>
      <c r="L39866" s="85" t="s">
        <v>45960</v>
      </c>
      <c r="M39866" s="85" t="s">
        <v>430</v>
      </c>
      <c r="N39866" s="85" t="s">
        <v>824</v>
      </c>
    </row>
    <row r="39867" spans="9:14" ht="30" x14ac:dyDescent="0.25">
      <c r="I39867" s="84">
        <v>73</v>
      </c>
      <c r="J39867" s="41" t="s">
        <v>177</v>
      </c>
      <c r="K39867" s="85" t="s">
        <v>18765</v>
      </c>
      <c r="L39867" s="85" t="s">
        <v>45960</v>
      </c>
      <c r="M39867" s="85" t="s">
        <v>36192</v>
      </c>
      <c r="N39867" s="85" t="s">
        <v>824</v>
      </c>
    </row>
    <row r="39868" spans="9:14" ht="30" x14ac:dyDescent="0.25">
      <c r="I39868" s="84">
        <v>73</v>
      </c>
      <c r="J39868" s="41" t="s">
        <v>177</v>
      </c>
      <c r="K39868" s="85" t="s">
        <v>18765</v>
      </c>
      <c r="L39868" s="85" t="s">
        <v>45960</v>
      </c>
      <c r="M39868" s="85" t="s">
        <v>36194</v>
      </c>
      <c r="N39868" s="85" t="s">
        <v>824</v>
      </c>
    </row>
    <row r="39869" spans="9:14" ht="30" x14ac:dyDescent="0.25">
      <c r="I39869" s="84">
        <v>73</v>
      </c>
      <c r="J39869" s="41" t="s">
        <v>177</v>
      </c>
      <c r="K39869" s="85" t="s">
        <v>18765</v>
      </c>
      <c r="L39869" s="85" t="s">
        <v>45960</v>
      </c>
      <c r="M39869" s="85" t="s">
        <v>1112</v>
      </c>
      <c r="N39869" s="85" t="s">
        <v>824</v>
      </c>
    </row>
    <row r="39870" spans="9:14" ht="30" x14ac:dyDescent="0.25">
      <c r="I39870" s="84">
        <v>73</v>
      </c>
      <c r="J39870" s="41" t="s">
        <v>177</v>
      </c>
      <c r="K39870" s="85" t="s">
        <v>18765</v>
      </c>
      <c r="L39870" s="85" t="s">
        <v>45960</v>
      </c>
      <c r="M39870" s="85" t="s">
        <v>694</v>
      </c>
      <c r="N39870" s="85" t="s">
        <v>824</v>
      </c>
    </row>
    <row r="39871" spans="9:14" ht="30" x14ac:dyDescent="0.25">
      <c r="I39871" s="84">
        <v>73</v>
      </c>
      <c r="J39871" s="41" t="s">
        <v>177</v>
      </c>
      <c r="K39871" s="85" t="s">
        <v>18765</v>
      </c>
      <c r="L39871" s="85" t="s">
        <v>45960</v>
      </c>
      <c r="M39871" s="85" t="s">
        <v>2985</v>
      </c>
      <c r="N39871" s="85" t="s">
        <v>824</v>
      </c>
    </row>
    <row r="39872" spans="9:14" ht="30" x14ac:dyDescent="0.25">
      <c r="I39872" s="84">
        <v>73</v>
      </c>
      <c r="J39872" s="41" t="s">
        <v>177</v>
      </c>
      <c r="K39872" s="85" t="s">
        <v>18765</v>
      </c>
      <c r="L39872" s="85" t="s">
        <v>45960</v>
      </c>
      <c r="M39872" s="85" t="s">
        <v>2750</v>
      </c>
      <c r="N39872" s="85" t="s">
        <v>824</v>
      </c>
    </row>
    <row r="39873" spans="9:14" ht="30" x14ac:dyDescent="0.25">
      <c r="I39873" s="84">
        <v>73</v>
      </c>
      <c r="J39873" s="41" t="s">
        <v>177</v>
      </c>
      <c r="K39873" s="85" t="s">
        <v>18765</v>
      </c>
      <c r="L39873" s="85" t="s">
        <v>45963</v>
      </c>
      <c r="M39873" s="85" t="s">
        <v>18774</v>
      </c>
      <c r="N39873" s="85" t="s">
        <v>824</v>
      </c>
    </row>
    <row r="39874" spans="9:14" ht="30" x14ac:dyDescent="0.25">
      <c r="I39874" s="84">
        <v>73</v>
      </c>
      <c r="J39874" s="41" t="s">
        <v>177</v>
      </c>
      <c r="K39874" s="85" t="s">
        <v>18765</v>
      </c>
      <c r="L39874" s="85" t="s">
        <v>45963</v>
      </c>
      <c r="M39874" s="85" t="s">
        <v>36161</v>
      </c>
      <c r="N39874" s="85" t="s">
        <v>824</v>
      </c>
    </row>
    <row r="39875" spans="9:14" ht="45" x14ac:dyDescent="0.25">
      <c r="I39875" s="84">
        <v>73</v>
      </c>
      <c r="J39875" s="41" t="s">
        <v>177</v>
      </c>
      <c r="K39875" s="85" t="s">
        <v>18765</v>
      </c>
      <c r="L39875" s="85" t="s">
        <v>45963</v>
      </c>
      <c r="M39875" s="85" t="s">
        <v>36167</v>
      </c>
      <c r="N39875" s="85" t="s">
        <v>824</v>
      </c>
    </row>
    <row r="39876" spans="9:14" ht="30" x14ac:dyDescent="0.25">
      <c r="I39876" s="84">
        <v>73</v>
      </c>
      <c r="J39876" s="41" t="s">
        <v>177</v>
      </c>
      <c r="K39876" s="85" t="s">
        <v>18765</v>
      </c>
      <c r="L39876" s="85" t="s">
        <v>45963</v>
      </c>
      <c r="M39876" s="85" t="s">
        <v>36172</v>
      </c>
      <c r="N39876" s="85" t="s">
        <v>824</v>
      </c>
    </row>
    <row r="39877" spans="9:14" ht="30" x14ac:dyDescent="0.25">
      <c r="I39877" s="84">
        <v>73</v>
      </c>
      <c r="J39877" s="41" t="s">
        <v>177</v>
      </c>
      <c r="K39877" s="85" t="s">
        <v>18765</v>
      </c>
      <c r="L39877" s="85" t="s">
        <v>45963</v>
      </c>
      <c r="M39877" s="85" t="s">
        <v>21418</v>
      </c>
      <c r="N39877" s="85" t="s">
        <v>824</v>
      </c>
    </row>
    <row r="39878" spans="9:14" ht="30" x14ac:dyDescent="0.25">
      <c r="I39878" s="84">
        <v>73</v>
      </c>
      <c r="J39878" s="41" t="s">
        <v>177</v>
      </c>
      <c r="K39878" s="85" t="s">
        <v>18765</v>
      </c>
      <c r="L39878" s="85" t="s">
        <v>45963</v>
      </c>
      <c r="M39878" s="85" t="s">
        <v>15162</v>
      </c>
      <c r="N39878" s="85" t="s">
        <v>824</v>
      </c>
    </row>
    <row r="39879" spans="9:14" ht="30" x14ac:dyDescent="0.25">
      <c r="I39879" s="84">
        <v>73</v>
      </c>
      <c r="J39879" s="41" t="s">
        <v>177</v>
      </c>
      <c r="K39879" s="85" t="s">
        <v>18765</v>
      </c>
      <c r="L39879" s="85" t="s">
        <v>45963</v>
      </c>
      <c r="M39879" s="85" t="s">
        <v>36177</v>
      </c>
      <c r="N39879" s="85" t="s">
        <v>824</v>
      </c>
    </row>
    <row r="39880" spans="9:14" ht="30" x14ac:dyDescent="0.25">
      <c r="I39880" s="84">
        <v>73</v>
      </c>
      <c r="J39880" s="41" t="s">
        <v>177</v>
      </c>
      <c r="K39880" s="85" t="s">
        <v>18765</v>
      </c>
      <c r="L39880" s="85" t="s">
        <v>45963</v>
      </c>
      <c r="M39880" s="85" t="s">
        <v>674</v>
      </c>
      <c r="N39880" s="85" t="s">
        <v>824</v>
      </c>
    </row>
    <row r="39881" spans="9:14" ht="30" x14ac:dyDescent="0.25">
      <c r="I39881" s="84">
        <v>73</v>
      </c>
      <c r="J39881" s="41" t="s">
        <v>177</v>
      </c>
      <c r="K39881" s="85" t="s">
        <v>18765</v>
      </c>
      <c r="L39881" s="85" t="s">
        <v>45963</v>
      </c>
      <c r="M39881" s="85" t="s">
        <v>17051</v>
      </c>
      <c r="N39881" s="85" t="s">
        <v>824</v>
      </c>
    </row>
    <row r="39882" spans="9:14" ht="30" x14ac:dyDescent="0.25">
      <c r="I39882" s="84">
        <v>73</v>
      </c>
      <c r="J39882" s="41" t="s">
        <v>177</v>
      </c>
      <c r="K39882" s="85" t="s">
        <v>18765</v>
      </c>
      <c r="L39882" s="85" t="s">
        <v>45963</v>
      </c>
      <c r="M39882" s="85" t="s">
        <v>36185</v>
      </c>
      <c r="N39882" s="85" t="s">
        <v>824</v>
      </c>
    </row>
    <row r="39883" spans="9:14" ht="30" x14ac:dyDescent="0.25">
      <c r="I39883" s="84">
        <v>73</v>
      </c>
      <c r="J39883" s="41" t="s">
        <v>177</v>
      </c>
      <c r="K39883" s="85" t="s">
        <v>18765</v>
      </c>
      <c r="L39883" s="85" t="s">
        <v>45963</v>
      </c>
      <c r="M39883" s="85" t="s">
        <v>15928</v>
      </c>
      <c r="N39883" s="85" t="s">
        <v>824</v>
      </c>
    </row>
    <row r="39884" spans="9:14" ht="30" x14ac:dyDescent="0.25">
      <c r="I39884" s="84">
        <v>73</v>
      </c>
      <c r="J39884" s="41" t="s">
        <v>177</v>
      </c>
      <c r="K39884" s="85" t="s">
        <v>18765</v>
      </c>
      <c r="L39884" s="85" t="s">
        <v>45963</v>
      </c>
      <c r="M39884" s="85" t="s">
        <v>36193</v>
      </c>
      <c r="N39884" s="85" t="s">
        <v>824</v>
      </c>
    </row>
    <row r="39885" spans="9:14" ht="30" x14ac:dyDescent="0.25">
      <c r="I39885" s="84">
        <v>73</v>
      </c>
      <c r="J39885" s="41" t="s">
        <v>177</v>
      </c>
      <c r="K39885" s="85" t="s">
        <v>18765</v>
      </c>
      <c r="L39885" s="85" t="s">
        <v>45963</v>
      </c>
      <c r="M39885" s="85" t="s">
        <v>9323</v>
      </c>
      <c r="N39885" s="85" t="s">
        <v>824</v>
      </c>
    </row>
    <row r="39886" spans="9:14" ht="30" x14ac:dyDescent="0.25">
      <c r="I39886" s="84">
        <v>73</v>
      </c>
      <c r="J39886" s="41" t="s">
        <v>177</v>
      </c>
      <c r="K39886" s="85" t="s">
        <v>18765</v>
      </c>
      <c r="L39886" s="85" t="s">
        <v>45963</v>
      </c>
      <c r="M39886" s="85" t="s">
        <v>36203</v>
      </c>
      <c r="N39886" s="85" t="s">
        <v>824</v>
      </c>
    </row>
    <row r="39887" spans="9:14" ht="30" x14ac:dyDescent="0.25">
      <c r="I39887" s="84">
        <v>73</v>
      </c>
      <c r="J39887" s="41" t="s">
        <v>177</v>
      </c>
      <c r="K39887" s="85" t="s">
        <v>18765</v>
      </c>
      <c r="L39887" s="85" t="s">
        <v>45963</v>
      </c>
      <c r="M39887" s="85" t="s">
        <v>8727</v>
      </c>
      <c r="N39887" s="85" t="s">
        <v>824</v>
      </c>
    </row>
    <row r="39888" spans="9:14" ht="30" x14ac:dyDescent="0.25">
      <c r="I39888" s="84">
        <v>73</v>
      </c>
      <c r="J39888" s="41" t="s">
        <v>177</v>
      </c>
      <c r="K39888" s="85" t="s">
        <v>18765</v>
      </c>
      <c r="L39888" s="85" t="s">
        <v>45963</v>
      </c>
      <c r="M39888" s="85" t="s">
        <v>312</v>
      </c>
      <c r="N39888" s="85" t="s">
        <v>824</v>
      </c>
    </row>
    <row r="39889" spans="9:14" ht="30" x14ac:dyDescent="0.25">
      <c r="I39889" s="84">
        <v>73</v>
      </c>
      <c r="J39889" s="41" t="s">
        <v>177</v>
      </c>
      <c r="K39889" s="85" t="s">
        <v>18765</v>
      </c>
      <c r="L39889" s="85" t="s">
        <v>45963</v>
      </c>
      <c r="M39889" s="85" t="s">
        <v>36214</v>
      </c>
      <c r="N39889" s="85" t="s">
        <v>824</v>
      </c>
    </row>
    <row r="39890" spans="9:14" ht="30" x14ac:dyDescent="0.25">
      <c r="I39890" s="84">
        <v>73</v>
      </c>
      <c r="J39890" s="41" t="s">
        <v>177</v>
      </c>
      <c r="K39890" s="85" t="s">
        <v>18765</v>
      </c>
      <c r="L39890" s="85" t="s">
        <v>45963</v>
      </c>
      <c r="M39890" s="85" t="s">
        <v>36216</v>
      </c>
      <c r="N39890" s="85" t="s">
        <v>824</v>
      </c>
    </row>
    <row r="39891" spans="9:14" ht="30" x14ac:dyDescent="0.25">
      <c r="I39891" s="84">
        <v>73</v>
      </c>
      <c r="J39891" s="41" t="s">
        <v>177</v>
      </c>
      <c r="K39891" s="85" t="s">
        <v>18765</v>
      </c>
      <c r="L39891" s="85" t="s">
        <v>45962</v>
      </c>
      <c r="M39891" s="85" t="s">
        <v>18770</v>
      </c>
      <c r="N39891" s="85" t="s">
        <v>824</v>
      </c>
    </row>
    <row r="39892" spans="9:14" ht="30" x14ac:dyDescent="0.25">
      <c r="I39892" s="84">
        <v>73</v>
      </c>
      <c r="J39892" s="41" t="s">
        <v>177</v>
      </c>
      <c r="K39892" s="85" t="s">
        <v>18765</v>
      </c>
      <c r="L39892" s="85" t="s">
        <v>45962</v>
      </c>
      <c r="M39892" s="85" t="s">
        <v>5509</v>
      </c>
      <c r="N39892" s="85" t="s">
        <v>824</v>
      </c>
    </row>
    <row r="39893" spans="9:14" ht="30" x14ac:dyDescent="0.25">
      <c r="I39893" s="84">
        <v>73</v>
      </c>
      <c r="J39893" s="41" t="s">
        <v>177</v>
      </c>
      <c r="K39893" s="85" t="s">
        <v>18765</v>
      </c>
      <c r="L39893" s="85" t="s">
        <v>45962</v>
      </c>
      <c r="M39893" s="85" t="s">
        <v>36138</v>
      </c>
      <c r="N39893" s="85" t="s">
        <v>824</v>
      </c>
    </row>
    <row r="39894" spans="9:14" ht="30" x14ac:dyDescent="0.25">
      <c r="I39894" s="84">
        <v>73</v>
      </c>
      <c r="J39894" s="41" t="s">
        <v>177</v>
      </c>
      <c r="K39894" s="85" t="s">
        <v>18765</v>
      </c>
      <c r="L39894" s="85" t="s">
        <v>45962</v>
      </c>
      <c r="M39894" s="85" t="s">
        <v>36140</v>
      </c>
      <c r="N39894" s="85" t="s">
        <v>824</v>
      </c>
    </row>
    <row r="39895" spans="9:14" ht="30" x14ac:dyDescent="0.25">
      <c r="I39895" s="84">
        <v>73</v>
      </c>
      <c r="J39895" s="41" t="s">
        <v>177</v>
      </c>
      <c r="K39895" s="85" t="s">
        <v>18765</v>
      </c>
      <c r="L39895" s="85" t="s">
        <v>45962</v>
      </c>
      <c r="M39895" s="85" t="s">
        <v>36143</v>
      </c>
      <c r="N39895" s="85" t="s">
        <v>824</v>
      </c>
    </row>
    <row r="39896" spans="9:14" ht="30" x14ac:dyDescent="0.25">
      <c r="I39896" s="84">
        <v>73</v>
      </c>
      <c r="J39896" s="41" t="s">
        <v>177</v>
      </c>
      <c r="K39896" s="85" t="s">
        <v>18765</v>
      </c>
      <c r="L39896" s="85" t="s">
        <v>45962</v>
      </c>
      <c r="M39896" s="85" t="s">
        <v>36144</v>
      </c>
      <c r="N39896" s="85" t="s">
        <v>824</v>
      </c>
    </row>
    <row r="39897" spans="9:14" ht="30" x14ac:dyDescent="0.25">
      <c r="I39897" s="84">
        <v>73</v>
      </c>
      <c r="J39897" s="41" t="s">
        <v>177</v>
      </c>
      <c r="K39897" s="85" t="s">
        <v>18765</v>
      </c>
      <c r="L39897" s="85" t="s">
        <v>45962</v>
      </c>
      <c r="M39897" s="85" t="s">
        <v>36145</v>
      </c>
      <c r="N39897" s="85" t="s">
        <v>824</v>
      </c>
    </row>
    <row r="39898" spans="9:14" ht="30" x14ac:dyDescent="0.25">
      <c r="I39898" s="84">
        <v>73</v>
      </c>
      <c r="J39898" s="41" t="s">
        <v>177</v>
      </c>
      <c r="K39898" s="85" t="s">
        <v>18765</v>
      </c>
      <c r="L39898" s="85" t="s">
        <v>45962</v>
      </c>
      <c r="M39898" s="85" t="s">
        <v>36146</v>
      </c>
      <c r="N39898" s="85" t="s">
        <v>824</v>
      </c>
    </row>
    <row r="39899" spans="9:14" ht="30" x14ac:dyDescent="0.25">
      <c r="I39899" s="84">
        <v>73</v>
      </c>
      <c r="J39899" s="41" t="s">
        <v>177</v>
      </c>
      <c r="K39899" s="85" t="s">
        <v>18765</v>
      </c>
      <c r="L39899" s="85" t="s">
        <v>45962</v>
      </c>
      <c r="M39899" s="85" t="s">
        <v>36150</v>
      </c>
      <c r="N39899" s="85" t="s">
        <v>824</v>
      </c>
    </row>
    <row r="39900" spans="9:14" ht="30" x14ac:dyDescent="0.25">
      <c r="I39900" s="84">
        <v>73</v>
      </c>
      <c r="J39900" s="41" t="s">
        <v>177</v>
      </c>
      <c r="K39900" s="85" t="s">
        <v>18765</v>
      </c>
      <c r="L39900" s="85" t="s">
        <v>45962</v>
      </c>
      <c r="M39900" s="85" t="s">
        <v>6842</v>
      </c>
      <c r="N39900" s="85" t="s">
        <v>824</v>
      </c>
    </row>
    <row r="39901" spans="9:14" ht="45" x14ac:dyDescent="0.25">
      <c r="I39901" s="84">
        <v>73</v>
      </c>
      <c r="J39901" s="41" t="s">
        <v>177</v>
      </c>
      <c r="K39901" s="85" t="s">
        <v>18765</v>
      </c>
      <c r="L39901" s="85" t="s">
        <v>45962</v>
      </c>
      <c r="M39901" s="85" t="s">
        <v>36168</v>
      </c>
      <c r="N39901" s="85" t="s">
        <v>824</v>
      </c>
    </row>
    <row r="39902" spans="9:14" ht="30" x14ac:dyDescent="0.25">
      <c r="I39902" s="84">
        <v>73</v>
      </c>
      <c r="J39902" s="41" t="s">
        <v>177</v>
      </c>
      <c r="K39902" s="85" t="s">
        <v>18765</v>
      </c>
      <c r="L39902" s="85" t="s">
        <v>45962</v>
      </c>
      <c r="M39902" s="85" t="s">
        <v>33646</v>
      </c>
      <c r="N39902" s="85" t="s">
        <v>824</v>
      </c>
    </row>
    <row r="39903" spans="9:14" ht="30" x14ac:dyDescent="0.25">
      <c r="I39903" s="84">
        <v>73</v>
      </c>
      <c r="J39903" s="41" t="s">
        <v>177</v>
      </c>
      <c r="K39903" s="85" t="s">
        <v>18765</v>
      </c>
      <c r="L39903" s="85" t="s">
        <v>45962</v>
      </c>
      <c r="M39903" s="85" t="s">
        <v>36182</v>
      </c>
      <c r="N39903" s="85" t="s">
        <v>824</v>
      </c>
    </row>
    <row r="39904" spans="9:14" ht="30" x14ac:dyDescent="0.25">
      <c r="I39904" s="84">
        <v>73</v>
      </c>
      <c r="J39904" s="41" t="s">
        <v>177</v>
      </c>
      <c r="K39904" s="85" t="s">
        <v>18765</v>
      </c>
      <c r="L39904" s="85" t="s">
        <v>45962</v>
      </c>
      <c r="M39904" s="85" t="s">
        <v>17062</v>
      </c>
      <c r="N39904" s="85" t="s">
        <v>824</v>
      </c>
    </row>
    <row r="39905" spans="9:14" ht="30" x14ac:dyDescent="0.25">
      <c r="I39905" s="84">
        <v>73</v>
      </c>
      <c r="J39905" s="41" t="s">
        <v>177</v>
      </c>
      <c r="K39905" s="85" t="s">
        <v>18765</v>
      </c>
      <c r="L39905" s="85" t="s">
        <v>45962</v>
      </c>
      <c r="M39905" s="85" t="s">
        <v>7838</v>
      </c>
      <c r="N39905" s="85" t="s">
        <v>824</v>
      </c>
    </row>
    <row r="39906" spans="9:14" ht="30" x14ac:dyDescent="0.25">
      <c r="I39906" s="84">
        <v>73</v>
      </c>
      <c r="J39906" s="41" t="s">
        <v>177</v>
      </c>
      <c r="K39906" s="85" t="s">
        <v>18765</v>
      </c>
      <c r="L39906" s="85" t="s">
        <v>45962</v>
      </c>
      <c r="M39906" s="85" t="s">
        <v>36195</v>
      </c>
      <c r="N39906" s="85" t="s">
        <v>824</v>
      </c>
    </row>
    <row r="39907" spans="9:14" ht="30" x14ac:dyDescent="0.25">
      <c r="I39907" s="84">
        <v>73</v>
      </c>
      <c r="J39907" s="41" t="s">
        <v>177</v>
      </c>
      <c r="K39907" s="85" t="s">
        <v>18765</v>
      </c>
      <c r="L39907" s="85" t="s">
        <v>45962</v>
      </c>
      <c r="M39907" s="85" t="s">
        <v>36196</v>
      </c>
      <c r="N39907" s="85" t="s">
        <v>824</v>
      </c>
    </row>
    <row r="39908" spans="9:14" ht="30" x14ac:dyDescent="0.25">
      <c r="I39908" s="84">
        <v>73</v>
      </c>
      <c r="J39908" s="41" t="s">
        <v>177</v>
      </c>
      <c r="K39908" s="85" t="s">
        <v>18765</v>
      </c>
      <c r="L39908" s="85" t="s">
        <v>45962</v>
      </c>
      <c r="M39908" s="85" t="s">
        <v>36197</v>
      </c>
      <c r="N39908" s="85" t="s">
        <v>824</v>
      </c>
    </row>
    <row r="39909" spans="9:14" ht="30" x14ac:dyDescent="0.25">
      <c r="I39909" s="84">
        <v>73</v>
      </c>
      <c r="J39909" s="41" t="s">
        <v>177</v>
      </c>
      <c r="K39909" s="85" t="s">
        <v>18765</v>
      </c>
      <c r="L39909" s="85" t="s">
        <v>45962</v>
      </c>
      <c r="M39909" s="85" t="s">
        <v>36198</v>
      </c>
      <c r="N39909" s="85" t="s">
        <v>824</v>
      </c>
    </row>
    <row r="39910" spans="9:14" ht="30" x14ac:dyDescent="0.25">
      <c r="I39910" s="84">
        <v>73</v>
      </c>
      <c r="J39910" s="41" t="s">
        <v>177</v>
      </c>
      <c r="K39910" s="85" t="s">
        <v>18765</v>
      </c>
      <c r="L39910" s="85" t="s">
        <v>45962</v>
      </c>
      <c r="M39910" s="85" t="s">
        <v>36215</v>
      </c>
      <c r="N39910" s="85" t="s">
        <v>824</v>
      </c>
    </row>
    <row r="39911" spans="9:14" ht="30" x14ac:dyDescent="0.25">
      <c r="I39911" s="84">
        <v>73</v>
      </c>
      <c r="J39911" s="41" t="s">
        <v>177</v>
      </c>
      <c r="K39911" s="85" t="s">
        <v>18779</v>
      </c>
      <c r="L39911" s="85" t="s">
        <v>45966</v>
      </c>
      <c r="M39911" s="85" t="s">
        <v>18780</v>
      </c>
      <c r="N39911" s="85" t="s">
        <v>984</v>
      </c>
    </row>
    <row r="39912" spans="9:14" ht="30" x14ac:dyDescent="0.25">
      <c r="I39912" s="84">
        <v>73</v>
      </c>
      <c r="J39912" s="41" t="s">
        <v>177</v>
      </c>
      <c r="K39912" s="85" t="s">
        <v>18779</v>
      </c>
      <c r="L39912" s="85" t="s">
        <v>45966</v>
      </c>
      <c r="M39912" s="85" t="s">
        <v>36218</v>
      </c>
      <c r="N39912" s="85" t="s">
        <v>984</v>
      </c>
    </row>
    <row r="39913" spans="9:14" ht="45" x14ac:dyDescent="0.25">
      <c r="I39913" s="84">
        <v>73</v>
      </c>
      <c r="J39913" s="41" t="s">
        <v>177</v>
      </c>
      <c r="K39913" s="85" t="s">
        <v>18779</v>
      </c>
      <c r="L39913" s="85" t="s">
        <v>45966</v>
      </c>
      <c r="M39913" s="85" t="s">
        <v>36220</v>
      </c>
      <c r="N39913" s="85" t="s">
        <v>984</v>
      </c>
    </row>
    <row r="39914" spans="9:14" x14ac:dyDescent="0.25">
      <c r="I39914" s="84">
        <v>73</v>
      </c>
      <c r="J39914" s="41" t="s">
        <v>177</v>
      </c>
      <c r="K39914" s="85" t="s">
        <v>18779</v>
      </c>
      <c r="L39914" s="85" t="s">
        <v>40209</v>
      </c>
      <c r="M39914" s="85" t="s">
        <v>18783</v>
      </c>
      <c r="N39914" s="85" t="s">
        <v>984</v>
      </c>
    </row>
    <row r="39915" spans="9:14" x14ac:dyDescent="0.25">
      <c r="I39915" s="84">
        <v>73</v>
      </c>
      <c r="J39915" s="41" t="s">
        <v>177</v>
      </c>
      <c r="K39915" s="85" t="s">
        <v>18779</v>
      </c>
      <c r="L39915" s="85" t="s">
        <v>40209</v>
      </c>
      <c r="M39915" s="85" t="s">
        <v>36219</v>
      </c>
      <c r="N39915" s="85" t="s">
        <v>984</v>
      </c>
    </row>
    <row r="39916" spans="9:14" ht="45" x14ac:dyDescent="0.25">
      <c r="I39916" s="84">
        <v>73</v>
      </c>
      <c r="J39916" s="41" t="s">
        <v>177</v>
      </c>
      <c r="K39916" s="85" t="s">
        <v>18779</v>
      </c>
      <c r="L39916" s="85" t="s">
        <v>40209</v>
      </c>
      <c r="M39916" s="85" t="s">
        <v>10363</v>
      </c>
      <c r="N39916" s="85" t="s">
        <v>984</v>
      </c>
    </row>
    <row r="39917" spans="9:14" x14ac:dyDescent="0.25">
      <c r="I39917" s="84">
        <v>73</v>
      </c>
      <c r="J39917" s="41" t="s">
        <v>177</v>
      </c>
      <c r="K39917" s="85" t="s">
        <v>18779</v>
      </c>
      <c r="L39917" s="85" t="s">
        <v>40209</v>
      </c>
      <c r="M39917" s="85" t="s">
        <v>22760</v>
      </c>
      <c r="N39917" s="85" t="s">
        <v>984</v>
      </c>
    </row>
    <row r="39918" spans="9:14" ht="30" x14ac:dyDescent="0.25">
      <c r="I39918" s="84">
        <v>73</v>
      </c>
      <c r="J39918" s="41" t="s">
        <v>177</v>
      </c>
      <c r="K39918" s="85" t="s">
        <v>18779</v>
      </c>
      <c r="L39918" s="85" t="s">
        <v>38613</v>
      </c>
      <c r="M39918" s="85" t="s">
        <v>11969</v>
      </c>
      <c r="N39918" s="85" t="s">
        <v>984</v>
      </c>
    </row>
    <row r="39919" spans="9:14" x14ac:dyDescent="0.25">
      <c r="I39919" s="84">
        <v>73</v>
      </c>
      <c r="J39919" s="41" t="s">
        <v>177</v>
      </c>
      <c r="K39919" s="85" t="s">
        <v>18779</v>
      </c>
      <c r="L39919" s="85" t="s">
        <v>38613</v>
      </c>
      <c r="M39919" s="85" t="s">
        <v>405</v>
      </c>
      <c r="N39919" s="85" t="s">
        <v>984</v>
      </c>
    </row>
    <row r="39920" spans="9:14" x14ac:dyDescent="0.25">
      <c r="I39920" s="84">
        <v>73</v>
      </c>
      <c r="J39920" s="41" t="s">
        <v>177</v>
      </c>
      <c r="K39920" s="85" t="s">
        <v>18779</v>
      </c>
      <c r="L39920" s="85" t="s">
        <v>38613</v>
      </c>
      <c r="M39920" s="85" t="s">
        <v>36223</v>
      </c>
      <c r="N39920" s="85" t="s">
        <v>984</v>
      </c>
    </row>
    <row r="39921" spans="9:14" x14ac:dyDescent="0.25">
      <c r="I39921" s="84">
        <v>73</v>
      </c>
      <c r="J39921" s="41" t="s">
        <v>177</v>
      </c>
      <c r="K39921" s="85" t="s">
        <v>18779</v>
      </c>
      <c r="L39921" s="85" t="s">
        <v>38613</v>
      </c>
      <c r="M39921" s="85" t="s">
        <v>36224</v>
      </c>
      <c r="N39921" s="85" t="s">
        <v>984</v>
      </c>
    </row>
    <row r="39922" spans="9:14" ht="30" x14ac:dyDescent="0.25">
      <c r="I39922" s="84">
        <v>73</v>
      </c>
      <c r="J39922" s="41" t="s">
        <v>177</v>
      </c>
      <c r="K39922" s="85" t="s">
        <v>18779</v>
      </c>
      <c r="L39922" s="85" t="s">
        <v>45967</v>
      </c>
      <c r="M39922" s="85" t="s">
        <v>9465</v>
      </c>
      <c r="N39922" s="85" t="s">
        <v>984</v>
      </c>
    </row>
    <row r="39923" spans="9:14" ht="45" x14ac:dyDescent="0.25">
      <c r="I39923" s="84">
        <v>73</v>
      </c>
      <c r="J39923" s="41" t="s">
        <v>177</v>
      </c>
      <c r="K39923" s="85" t="s">
        <v>18779</v>
      </c>
      <c r="L39923" s="85" t="s">
        <v>45967</v>
      </c>
      <c r="M39923" s="85" t="s">
        <v>36221</v>
      </c>
      <c r="N39923" s="85" t="s">
        <v>984</v>
      </c>
    </row>
    <row r="39924" spans="9:14" ht="30" x14ac:dyDescent="0.25">
      <c r="I39924" s="84">
        <v>73</v>
      </c>
      <c r="J39924" s="41" t="s">
        <v>177</v>
      </c>
      <c r="K39924" s="85" t="s">
        <v>18779</v>
      </c>
      <c r="L39924" s="85" t="s">
        <v>45967</v>
      </c>
      <c r="M39924" s="85" t="s">
        <v>36222</v>
      </c>
      <c r="N39924" s="85" t="s">
        <v>984</v>
      </c>
    </row>
    <row r="39925" spans="9:14" ht="30" x14ac:dyDescent="0.25">
      <c r="I39925" s="84">
        <v>73</v>
      </c>
      <c r="J39925" s="41" t="s">
        <v>177</v>
      </c>
      <c r="K39925" s="85" t="s">
        <v>18779</v>
      </c>
      <c r="L39925" s="85" t="s">
        <v>45967</v>
      </c>
      <c r="M39925" s="85" t="s">
        <v>36225</v>
      </c>
      <c r="N39925" s="85" t="s">
        <v>984</v>
      </c>
    </row>
    <row r="39926" spans="9:14" ht="30" x14ac:dyDescent="0.25">
      <c r="I39926" s="84">
        <v>73</v>
      </c>
      <c r="J39926" s="41" t="s">
        <v>177</v>
      </c>
      <c r="K39926" s="85" t="s">
        <v>18785</v>
      </c>
      <c r="L39926" s="85" t="s">
        <v>45973</v>
      </c>
      <c r="M39926" s="85" t="s">
        <v>18791</v>
      </c>
      <c r="N39926" s="85" t="s">
        <v>825</v>
      </c>
    </row>
    <row r="39927" spans="9:14" x14ac:dyDescent="0.25">
      <c r="I39927" s="84">
        <v>73</v>
      </c>
      <c r="J39927" s="41" t="s">
        <v>177</v>
      </c>
      <c r="K39927" s="85" t="s">
        <v>18785</v>
      </c>
      <c r="L39927" s="85" t="s">
        <v>45973</v>
      </c>
      <c r="M39927" s="85" t="s">
        <v>36228</v>
      </c>
      <c r="N39927" s="85" t="s">
        <v>825</v>
      </c>
    </row>
    <row r="39928" spans="9:14" ht="60" x14ac:dyDescent="0.25">
      <c r="I39928" s="84">
        <v>73</v>
      </c>
      <c r="J39928" s="41" t="s">
        <v>177</v>
      </c>
      <c r="K39928" s="85" t="s">
        <v>18785</v>
      </c>
      <c r="L39928" s="85" t="s">
        <v>45973</v>
      </c>
      <c r="M39928" s="85" t="s">
        <v>36244</v>
      </c>
      <c r="N39928" s="85" t="s">
        <v>825</v>
      </c>
    </row>
    <row r="39929" spans="9:14" x14ac:dyDescent="0.25">
      <c r="I39929" s="84">
        <v>73</v>
      </c>
      <c r="J39929" s="41" t="s">
        <v>177</v>
      </c>
      <c r="K39929" s="85" t="s">
        <v>18785</v>
      </c>
      <c r="L39929" s="85" t="s">
        <v>45973</v>
      </c>
      <c r="M39929" s="85" t="s">
        <v>13862</v>
      </c>
      <c r="N39929" s="85" t="s">
        <v>825</v>
      </c>
    </row>
    <row r="39930" spans="9:14" x14ac:dyDescent="0.25">
      <c r="I39930" s="84">
        <v>73</v>
      </c>
      <c r="J39930" s="41" t="s">
        <v>177</v>
      </c>
      <c r="K39930" s="85" t="s">
        <v>18785</v>
      </c>
      <c r="L39930" s="85" t="s">
        <v>45968</v>
      </c>
      <c r="M39930" s="85" t="s">
        <v>8359</v>
      </c>
      <c r="N39930" s="85" t="s">
        <v>825</v>
      </c>
    </row>
    <row r="39931" spans="9:14" ht="30" x14ac:dyDescent="0.25">
      <c r="I39931" s="84">
        <v>73</v>
      </c>
      <c r="J39931" s="41" t="s">
        <v>177</v>
      </c>
      <c r="K39931" s="85" t="s">
        <v>18785</v>
      </c>
      <c r="L39931" s="85" t="s">
        <v>45968</v>
      </c>
      <c r="M39931" s="85" t="s">
        <v>36226</v>
      </c>
      <c r="N39931" s="85" t="s">
        <v>825</v>
      </c>
    </row>
    <row r="39932" spans="9:14" x14ac:dyDescent="0.25">
      <c r="I39932" s="84">
        <v>73</v>
      </c>
      <c r="J39932" s="41" t="s">
        <v>177</v>
      </c>
      <c r="K39932" s="85" t="s">
        <v>18785</v>
      </c>
      <c r="L39932" s="85" t="s">
        <v>45968</v>
      </c>
      <c r="M39932" s="85" t="s">
        <v>18374</v>
      </c>
      <c r="N39932" s="85" t="s">
        <v>825</v>
      </c>
    </row>
    <row r="39933" spans="9:14" ht="30" x14ac:dyDescent="0.25">
      <c r="I39933" s="84">
        <v>73</v>
      </c>
      <c r="J39933" s="41" t="s">
        <v>177</v>
      </c>
      <c r="K39933" s="85" t="s">
        <v>18785</v>
      </c>
      <c r="L39933" s="85" t="s">
        <v>45968</v>
      </c>
      <c r="M39933" s="85" t="s">
        <v>36235</v>
      </c>
      <c r="N39933" s="85" t="s">
        <v>825</v>
      </c>
    </row>
    <row r="39934" spans="9:14" ht="30" x14ac:dyDescent="0.25">
      <c r="I39934" s="84">
        <v>73</v>
      </c>
      <c r="J39934" s="41" t="s">
        <v>177</v>
      </c>
      <c r="K39934" s="85" t="s">
        <v>18785</v>
      </c>
      <c r="L39934" s="85" t="s">
        <v>45968</v>
      </c>
      <c r="M39934" s="85" t="s">
        <v>36236</v>
      </c>
      <c r="N39934" s="85" t="s">
        <v>825</v>
      </c>
    </row>
    <row r="39935" spans="9:14" ht="30" x14ac:dyDescent="0.25">
      <c r="I39935" s="84">
        <v>73</v>
      </c>
      <c r="J39935" s="41" t="s">
        <v>177</v>
      </c>
      <c r="K39935" s="85" t="s">
        <v>18785</v>
      </c>
      <c r="L39935" s="85" t="s">
        <v>45968</v>
      </c>
      <c r="M39935" s="85" t="s">
        <v>36247</v>
      </c>
      <c r="N39935" s="85" t="s">
        <v>825</v>
      </c>
    </row>
    <row r="39936" spans="9:14" ht="30" x14ac:dyDescent="0.25">
      <c r="I39936" s="84">
        <v>73</v>
      </c>
      <c r="J39936" s="41" t="s">
        <v>177</v>
      </c>
      <c r="K39936" s="85" t="s">
        <v>18785</v>
      </c>
      <c r="L39936" s="85" t="s">
        <v>41648</v>
      </c>
      <c r="M39936" s="85" t="s">
        <v>18789</v>
      </c>
      <c r="N39936" s="85" t="s">
        <v>825</v>
      </c>
    </row>
    <row r="39937" spans="9:14" x14ac:dyDescent="0.25">
      <c r="I39937" s="84">
        <v>73</v>
      </c>
      <c r="J39937" s="41" t="s">
        <v>177</v>
      </c>
      <c r="K39937" s="85" t="s">
        <v>18785</v>
      </c>
      <c r="L39937" s="85" t="s">
        <v>41648</v>
      </c>
      <c r="M39937" s="85" t="s">
        <v>36231</v>
      </c>
      <c r="N39937" s="85" t="s">
        <v>825</v>
      </c>
    </row>
    <row r="39938" spans="9:14" x14ac:dyDescent="0.25">
      <c r="I39938" s="84">
        <v>73</v>
      </c>
      <c r="J39938" s="41" t="s">
        <v>177</v>
      </c>
      <c r="K39938" s="85" t="s">
        <v>18785</v>
      </c>
      <c r="L39938" s="85" t="s">
        <v>41648</v>
      </c>
      <c r="M39938" s="85" t="s">
        <v>36232</v>
      </c>
      <c r="N39938" s="85" t="s">
        <v>825</v>
      </c>
    </row>
    <row r="39939" spans="9:14" x14ac:dyDescent="0.25">
      <c r="I39939" s="84">
        <v>73</v>
      </c>
      <c r="J39939" s="41" t="s">
        <v>177</v>
      </c>
      <c r="K39939" s="85" t="s">
        <v>18785</v>
      </c>
      <c r="L39939" s="85" t="s">
        <v>41648</v>
      </c>
      <c r="M39939" s="85" t="s">
        <v>36233</v>
      </c>
      <c r="N39939" s="85" t="s">
        <v>825</v>
      </c>
    </row>
    <row r="39940" spans="9:14" ht="30" x14ac:dyDescent="0.25">
      <c r="I39940" s="84">
        <v>73</v>
      </c>
      <c r="J39940" s="41" t="s">
        <v>177</v>
      </c>
      <c r="K39940" s="85" t="s">
        <v>18785</v>
      </c>
      <c r="L39940" s="85" t="s">
        <v>41648</v>
      </c>
      <c r="M39940" s="85" t="s">
        <v>36237</v>
      </c>
      <c r="N39940" s="85" t="s">
        <v>825</v>
      </c>
    </row>
    <row r="39941" spans="9:14" ht="30" x14ac:dyDescent="0.25">
      <c r="I39941" s="84">
        <v>73</v>
      </c>
      <c r="J39941" s="41" t="s">
        <v>177</v>
      </c>
      <c r="K39941" s="85" t="s">
        <v>18785</v>
      </c>
      <c r="L39941" s="85" t="s">
        <v>45971</v>
      </c>
      <c r="M39941" s="85" t="s">
        <v>150</v>
      </c>
      <c r="N39941" s="85" t="s">
        <v>825</v>
      </c>
    </row>
    <row r="39942" spans="9:14" ht="30" x14ac:dyDescent="0.25">
      <c r="I39942" s="84">
        <v>73</v>
      </c>
      <c r="J39942" s="41" t="s">
        <v>177</v>
      </c>
      <c r="K39942" s="85" t="s">
        <v>18785</v>
      </c>
      <c r="L39942" s="85" t="s">
        <v>45971</v>
      </c>
      <c r="M39942" s="85" t="s">
        <v>36227</v>
      </c>
      <c r="N39942" s="85" t="s">
        <v>825</v>
      </c>
    </row>
    <row r="39943" spans="9:14" ht="45" x14ac:dyDescent="0.25">
      <c r="I39943" s="84">
        <v>73</v>
      </c>
      <c r="J39943" s="41" t="s">
        <v>177</v>
      </c>
      <c r="K39943" s="85" t="s">
        <v>18785</v>
      </c>
      <c r="L39943" s="85" t="s">
        <v>45971</v>
      </c>
      <c r="M39943" s="85" t="s">
        <v>36238</v>
      </c>
      <c r="N39943" s="85" t="s">
        <v>825</v>
      </c>
    </row>
    <row r="39944" spans="9:14" ht="30" x14ac:dyDescent="0.25">
      <c r="I39944" s="84">
        <v>73</v>
      </c>
      <c r="J39944" s="41" t="s">
        <v>177</v>
      </c>
      <c r="K39944" s="85" t="s">
        <v>18785</v>
      </c>
      <c r="L39944" s="85" t="s">
        <v>45971</v>
      </c>
      <c r="M39944" s="85" t="s">
        <v>36251</v>
      </c>
      <c r="N39944" s="85" t="s">
        <v>825</v>
      </c>
    </row>
    <row r="39945" spans="9:14" ht="30" x14ac:dyDescent="0.25">
      <c r="I39945" s="84">
        <v>73</v>
      </c>
      <c r="J39945" s="41" t="s">
        <v>177</v>
      </c>
      <c r="K39945" s="85" t="s">
        <v>18785</v>
      </c>
      <c r="L39945" s="85" t="s">
        <v>45969</v>
      </c>
      <c r="M39945" s="85" t="s">
        <v>5554</v>
      </c>
      <c r="N39945" s="85" t="s">
        <v>825</v>
      </c>
    </row>
    <row r="39946" spans="9:14" ht="30" x14ac:dyDescent="0.25">
      <c r="I39946" s="84">
        <v>73</v>
      </c>
      <c r="J39946" s="41" t="s">
        <v>177</v>
      </c>
      <c r="K39946" s="85" t="s">
        <v>18785</v>
      </c>
      <c r="L39946" s="85" t="s">
        <v>45969</v>
      </c>
      <c r="M39946" s="85" t="s">
        <v>18853</v>
      </c>
      <c r="N39946" s="85" t="s">
        <v>825</v>
      </c>
    </row>
    <row r="39947" spans="9:14" ht="30" x14ac:dyDescent="0.25">
      <c r="I39947" s="84">
        <v>73</v>
      </c>
      <c r="J39947" s="41" t="s">
        <v>177</v>
      </c>
      <c r="K39947" s="85" t="s">
        <v>18785</v>
      </c>
      <c r="L39947" s="85" t="s">
        <v>45969</v>
      </c>
      <c r="M39947" s="85" t="s">
        <v>36234</v>
      </c>
      <c r="N39947" s="85" t="s">
        <v>825</v>
      </c>
    </row>
    <row r="39948" spans="9:14" ht="45" x14ac:dyDescent="0.25">
      <c r="I39948" s="84">
        <v>73</v>
      </c>
      <c r="J39948" s="41" t="s">
        <v>177</v>
      </c>
      <c r="K39948" s="85" t="s">
        <v>18785</v>
      </c>
      <c r="L39948" s="85" t="s">
        <v>45969</v>
      </c>
      <c r="M39948" s="85" t="s">
        <v>36239</v>
      </c>
      <c r="N39948" s="85" t="s">
        <v>825</v>
      </c>
    </row>
    <row r="39949" spans="9:14" ht="30" x14ac:dyDescent="0.25">
      <c r="I39949" s="84">
        <v>73</v>
      </c>
      <c r="J39949" s="41" t="s">
        <v>177</v>
      </c>
      <c r="K39949" s="85" t="s">
        <v>18785</v>
      </c>
      <c r="L39949" s="85" t="s">
        <v>45969</v>
      </c>
      <c r="M39949" s="85" t="s">
        <v>36249</v>
      </c>
      <c r="N39949" s="85" t="s">
        <v>825</v>
      </c>
    </row>
    <row r="39950" spans="9:14" ht="30" x14ac:dyDescent="0.25">
      <c r="I39950" s="84">
        <v>73</v>
      </c>
      <c r="J39950" s="41" t="s">
        <v>177</v>
      </c>
      <c r="K39950" s="85" t="s">
        <v>18785</v>
      </c>
      <c r="L39950" s="85" t="s">
        <v>40204</v>
      </c>
      <c r="M39950" s="85" t="s">
        <v>18792</v>
      </c>
      <c r="N39950" s="85" t="s">
        <v>825</v>
      </c>
    </row>
    <row r="39951" spans="9:14" ht="45" x14ac:dyDescent="0.25">
      <c r="I39951" s="84">
        <v>73</v>
      </c>
      <c r="J39951" s="41" t="s">
        <v>177</v>
      </c>
      <c r="K39951" s="85" t="s">
        <v>18785</v>
      </c>
      <c r="L39951" s="85" t="s">
        <v>40204</v>
      </c>
      <c r="M39951" s="85" t="s">
        <v>20180</v>
      </c>
      <c r="N39951" s="85" t="s">
        <v>825</v>
      </c>
    </row>
    <row r="39952" spans="9:14" ht="30" x14ac:dyDescent="0.25">
      <c r="I39952" s="84">
        <v>73</v>
      </c>
      <c r="J39952" s="41" t="s">
        <v>177</v>
      </c>
      <c r="K39952" s="85" t="s">
        <v>18785</v>
      </c>
      <c r="L39952" s="85" t="s">
        <v>40204</v>
      </c>
      <c r="M39952" s="85" t="s">
        <v>2768</v>
      </c>
      <c r="N39952" s="85" t="s">
        <v>825</v>
      </c>
    </row>
    <row r="39953" spans="9:14" ht="30" x14ac:dyDescent="0.25">
      <c r="I39953" s="84">
        <v>73</v>
      </c>
      <c r="J39953" s="41" t="s">
        <v>177</v>
      </c>
      <c r="K39953" s="85" t="s">
        <v>18785</v>
      </c>
      <c r="L39953" s="85" t="s">
        <v>40204</v>
      </c>
      <c r="M39953" s="85" t="s">
        <v>36038</v>
      </c>
      <c r="N39953" s="85" t="s">
        <v>825</v>
      </c>
    </row>
    <row r="39954" spans="9:14" ht="30" x14ac:dyDescent="0.25">
      <c r="I39954" s="84">
        <v>73</v>
      </c>
      <c r="J39954" s="41" t="s">
        <v>177</v>
      </c>
      <c r="K39954" s="85" t="s">
        <v>18785</v>
      </c>
      <c r="L39954" s="85" t="s">
        <v>40204</v>
      </c>
      <c r="M39954" s="85" t="s">
        <v>2750</v>
      </c>
      <c r="N39954" s="85" t="s">
        <v>825</v>
      </c>
    </row>
    <row r="39955" spans="9:14" x14ac:dyDescent="0.25">
      <c r="I39955" s="84">
        <v>73</v>
      </c>
      <c r="J39955" s="41" t="s">
        <v>177</v>
      </c>
      <c r="K39955" s="85" t="s">
        <v>18785</v>
      </c>
      <c r="L39955" s="85" t="s">
        <v>45974</v>
      </c>
      <c r="M39955" s="85" t="s">
        <v>18794</v>
      </c>
      <c r="N39955" s="85" t="s">
        <v>825</v>
      </c>
    </row>
    <row r="39956" spans="9:14" ht="30" x14ac:dyDescent="0.25">
      <c r="I39956" s="84">
        <v>73</v>
      </c>
      <c r="J39956" s="41" t="s">
        <v>177</v>
      </c>
      <c r="K39956" s="85" t="s">
        <v>18785</v>
      </c>
      <c r="L39956" s="85" t="s">
        <v>45974</v>
      </c>
      <c r="M39956" s="85" t="s">
        <v>36240</v>
      </c>
      <c r="N39956" s="85" t="s">
        <v>825</v>
      </c>
    </row>
    <row r="39957" spans="9:14" x14ac:dyDescent="0.25">
      <c r="I39957" s="84">
        <v>73</v>
      </c>
      <c r="J39957" s="41" t="s">
        <v>177</v>
      </c>
      <c r="K39957" s="85" t="s">
        <v>18785</v>
      </c>
      <c r="L39957" s="85" t="s">
        <v>45974</v>
      </c>
      <c r="M39957" s="85" t="s">
        <v>2619</v>
      </c>
      <c r="N39957" s="85" t="s">
        <v>825</v>
      </c>
    </row>
    <row r="39958" spans="9:14" ht="30" x14ac:dyDescent="0.25">
      <c r="I39958" s="84">
        <v>73</v>
      </c>
      <c r="J39958" s="41" t="s">
        <v>177</v>
      </c>
      <c r="K39958" s="85" t="s">
        <v>18785</v>
      </c>
      <c r="L39958" s="85" t="s">
        <v>45975</v>
      </c>
      <c r="M39958" s="85" t="s">
        <v>2490</v>
      </c>
      <c r="N39958" s="85" t="s">
        <v>825</v>
      </c>
    </row>
    <row r="39959" spans="9:14" ht="60" x14ac:dyDescent="0.25">
      <c r="I39959" s="84">
        <v>73</v>
      </c>
      <c r="J39959" s="41" t="s">
        <v>177</v>
      </c>
      <c r="K39959" s="85" t="s">
        <v>18785</v>
      </c>
      <c r="L39959" s="85" t="s">
        <v>45975</v>
      </c>
      <c r="M39959" s="85" t="s">
        <v>36242</v>
      </c>
      <c r="N39959" s="85" t="s">
        <v>825</v>
      </c>
    </row>
    <row r="39960" spans="9:14" ht="30" x14ac:dyDescent="0.25">
      <c r="I39960" s="84">
        <v>73</v>
      </c>
      <c r="J39960" s="41" t="s">
        <v>177</v>
      </c>
      <c r="K39960" s="85" t="s">
        <v>18785</v>
      </c>
      <c r="L39960" s="85" t="s">
        <v>45975</v>
      </c>
      <c r="M39960" s="85" t="s">
        <v>36245</v>
      </c>
      <c r="N39960" s="85" t="s">
        <v>825</v>
      </c>
    </row>
    <row r="39961" spans="9:14" ht="30" x14ac:dyDescent="0.25">
      <c r="I39961" s="84">
        <v>73</v>
      </c>
      <c r="J39961" s="41" t="s">
        <v>177</v>
      </c>
      <c r="K39961" s="85" t="s">
        <v>18785</v>
      </c>
      <c r="L39961" s="85" t="s">
        <v>45975</v>
      </c>
      <c r="M39961" s="85" t="s">
        <v>36246</v>
      </c>
      <c r="N39961" s="85" t="s">
        <v>825</v>
      </c>
    </row>
    <row r="39962" spans="9:14" ht="30" x14ac:dyDescent="0.25">
      <c r="I39962" s="84">
        <v>73</v>
      </c>
      <c r="J39962" s="41" t="s">
        <v>177</v>
      </c>
      <c r="K39962" s="85" t="s">
        <v>18785</v>
      </c>
      <c r="L39962" s="85" t="s">
        <v>45975</v>
      </c>
      <c r="M39962" s="85" t="s">
        <v>7838</v>
      </c>
      <c r="N39962" s="85" t="s">
        <v>825</v>
      </c>
    </row>
    <row r="39963" spans="9:14" ht="30" x14ac:dyDescent="0.25">
      <c r="I39963" s="84">
        <v>73</v>
      </c>
      <c r="J39963" s="41" t="s">
        <v>177</v>
      </c>
      <c r="K39963" s="85" t="s">
        <v>18785</v>
      </c>
      <c r="L39963" s="85" t="s">
        <v>45975</v>
      </c>
      <c r="M39963" s="85" t="s">
        <v>36248</v>
      </c>
      <c r="N39963" s="85" t="s">
        <v>825</v>
      </c>
    </row>
    <row r="39964" spans="9:14" ht="30" x14ac:dyDescent="0.25">
      <c r="I39964" s="84">
        <v>73</v>
      </c>
      <c r="J39964" s="41" t="s">
        <v>177</v>
      </c>
      <c r="K39964" s="85" t="s">
        <v>18785</v>
      </c>
      <c r="L39964" s="85" t="s">
        <v>45975</v>
      </c>
      <c r="M39964" s="85" t="s">
        <v>2620</v>
      </c>
      <c r="N39964" s="85" t="s">
        <v>825</v>
      </c>
    </row>
    <row r="39965" spans="9:14" x14ac:dyDescent="0.25">
      <c r="I39965" s="84">
        <v>73</v>
      </c>
      <c r="J39965" s="41" t="s">
        <v>177</v>
      </c>
      <c r="K39965" s="85" t="s">
        <v>18785</v>
      </c>
      <c r="L39965" s="85" t="s">
        <v>45972</v>
      </c>
      <c r="M39965" s="85" t="s">
        <v>420</v>
      </c>
      <c r="N39965" s="85" t="s">
        <v>825</v>
      </c>
    </row>
    <row r="39966" spans="9:14" x14ac:dyDescent="0.25">
      <c r="I39966" s="84">
        <v>73</v>
      </c>
      <c r="J39966" s="41" t="s">
        <v>177</v>
      </c>
      <c r="K39966" s="85" t="s">
        <v>18785</v>
      </c>
      <c r="L39966" s="85" t="s">
        <v>45972</v>
      </c>
      <c r="M39966" s="85" t="s">
        <v>36230</v>
      </c>
      <c r="N39966" s="85" t="s">
        <v>825</v>
      </c>
    </row>
    <row r="39967" spans="9:14" x14ac:dyDescent="0.25">
      <c r="I39967" s="84">
        <v>73</v>
      </c>
      <c r="J39967" s="41" t="s">
        <v>177</v>
      </c>
      <c r="K39967" s="85" t="s">
        <v>18785</v>
      </c>
      <c r="L39967" s="85" t="s">
        <v>45972</v>
      </c>
      <c r="M39967" s="85" t="s">
        <v>2744</v>
      </c>
      <c r="N39967" s="85" t="s">
        <v>825</v>
      </c>
    </row>
    <row r="39968" spans="9:14" ht="30" x14ac:dyDescent="0.25">
      <c r="I39968" s="84">
        <v>73</v>
      </c>
      <c r="J39968" s="41" t="s">
        <v>177</v>
      </c>
      <c r="K39968" s="85" t="s">
        <v>18785</v>
      </c>
      <c r="L39968" s="85" t="s">
        <v>45972</v>
      </c>
      <c r="M39968" s="85" t="s">
        <v>36243</v>
      </c>
      <c r="N39968" s="85" t="s">
        <v>825</v>
      </c>
    </row>
    <row r="39969" spans="9:14" ht="30" x14ac:dyDescent="0.25">
      <c r="I39969" s="84">
        <v>73</v>
      </c>
      <c r="J39969" s="41" t="s">
        <v>177</v>
      </c>
      <c r="K39969" s="85" t="s">
        <v>18785</v>
      </c>
      <c r="L39969" s="85" t="s">
        <v>45972</v>
      </c>
      <c r="M39969" s="85" t="s">
        <v>3048</v>
      </c>
      <c r="N39969" s="85" t="s">
        <v>825</v>
      </c>
    </row>
    <row r="39970" spans="9:14" x14ac:dyDescent="0.25">
      <c r="I39970" s="84">
        <v>73</v>
      </c>
      <c r="J39970" s="41" t="s">
        <v>177</v>
      </c>
      <c r="K39970" s="85" t="s">
        <v>18785</v>
      </c>
      <c r="L39970" s="85" t="s">
        <v>45972</v>
      </c>
      <c r="M39970" s="85" t="s">
        <v>21597</v>
      </c>
      <c r="N39970" s="85" t="s">
        <v>825</v>
      </c>
    </row>
    <row r="39971" spans="9:14" ht="30" x14ac:dyDescent="0.25">
      <c r="I39971" s="84">
        <v>73</v>
      </c>
      <c r="J39971" s="41" t="s">
        <v>177</v>
      </c>
      <c r="K39971" s="85" t="s">
        <v>18785</v>
      </c>
      <c r="L39971" s="85" t="s">
        <v>45976</v>
      </c>
      <c r="M39971" s="85" t="s">
        <v>18797</v>
      </c>
      <c r="N39971" s="85" t="s">
        <v>825</v>
      </c>
    </row>
    <row r="39972" spans="9:14" x14ac:dyDescent="0.25">
      <c r="I39972" s="84">
        <v>73</v>
      </c>
      <c r="J39972" s="41" t="s">
        <v>177</v>
      </c>
      <c r="K39972" s="85" t="s">
        <v>18785</v>
      </c>
      <c r="L39972" s="85" t="s">
        <v>45976</v>
      </c>
      <c r="M39972" s="85" t="s">
        <v>36250</v>
      </c>
      <c r="N39972" s="85" t="s">
        <v>825</v>
      </c>
    </row>
    <row r="39973" spans="9:14" x14ac:dyDescent="0.25">
      <c r="I39973" s="84">
        <v>73</v>
      </c>
      <c r="J39973" s="41" t="s">
        <v>177</v>
      </c>
      <c r="K39973" s="85" t="s">
        <v>18785</v>
      </c>
      <c r="L39973" s="85" t="s">
        <v>45976</v>
      </c>
      <c r="M39973" s="85" t="s">
        <v>2740</v>
      </c>
      <c r="N39973" s="85" t="s">
        <v>825</v>
      </c>
    </row>
    <row r="39974" spans="9:14" ht="30" x14ac:dyDescent="0.25">
      <c r="I39974" s="84">
        <v>73</v>
      </c>
      <c r="J39974" s="41" t="s">
        <v>177</v>
      </c>
      <c r="K39974" s="85" t="s">
        <v>18785</v>
      </c>
      <c r="L39974" s="85" t="s">
        <v>45976</v>
      </c>
      <c r="M39974" s="85" t="s">
        <v>2741</v>
      </c>
      <c r="N39974" s="85" t="s">
        <v>825</v>
      </c>
    </row>
    <row r="39975" spans="9:14" x14ac:dyDescent="0.25">
      <c r="I39975" s="84">
        <v>73</v>
      </c>
      <c r="J39975" s="41" t="s">
        <v>177</v>
      </c>
      <c r="K39975" s="85" t="s">
        <v>18785</v>
      </c>
      <c r="L39975" s="85" t="s">
        <v>45976</v>
      </c>
      <c r="M39975" s="85" t="s">
        <v>2926</v>
      </c>
      <c r="N39975" s="85" t="s">
        <v>825</v>
      </c>
    </row>
    <row r="39976" spans="9:14" ht="30" x14ac:dyDescent="0.25">
      <c r="I39976" s="84">
        <v>73</v>
      </c>
      <c r="J39976" s="41" t="s">
        <v>177</v>
      </c>
      <c r="K39976" s="85" t="s">
        <v>18785</v>
      </c>
      <c r="L39976" s="85" t="s">
        <v>45970</v>
      </c>
      <c r="M39976" s="85" t="s">
        <v>18788</v>
      </c>
      <c r="N39976" s="85" t="s">
        <v>825</v>
      </c>
    </row>
    <row r="39977" spans="9:14" ht="30" x14ac:dyDescent="0.25">
      <c r="I39977" s="84">
        <v>73</v>
      </c>
      <c r="J39977" s="41" t="s">
        <v>177</v>
      </c>
      <c r="K39977" s="85" t="s">
        <v>18785</v>
      </c>
      <c r="L39977" s="85" t="s">
        <v>45970</v>
      </c>
      <c r="M39977" s="85" t="s">
        <v>36229</v>
      </c>
      <c r="N39977" s="85" t="s">
        <v>825</v>
      </c>
    </row>
    <row r="39978" spans="9:14" ht="45" x14ac:dyDescent="0.25">
      <c r="I39978" s="84">
        <v>73</v>
      </c>
      <c r="J39978" s="41" t="s">
        <v>177</v>
      </c>
      <c r="K39978" s="85" t="s">
        <v>18785</v>
      </c>
      <c r="L39978" s="85" t="s">
        <v>45970</v>
      </c>
      <c r="M39978" s="85" t="s">
        <v>36241</v>
      </c>
      <c r="N39978" s="85" t="s">
        <v>825</v>
      </c>
    </row>
    <row r="39979" spans="9:14" x14ac:dyDescent="0.25">
      <c r="I39979" s="84">
        <v>73</v>
      </c>
      <c r="J39979" s="41" t="s">
        <v>177</v>
      </c>
      <c r="K39979" s="85" t="s">
        <v>18799</v>
      </c>
      <c r="L39979" s="85" t="s">
        <v>40339</v>
      </c>
      <c r="M39979" s="85" t="s">
        <v>18803</v>
      </c>
      <c r="N39979" s="85" t="s">
        <v>826</v>
      </c>
    </row>
    <row r="39980" spans="9:14" x14ac:dyDescent="0.25">
      <c r="I39980" s="84">
        <v>73</v>
      </c>
      <c r="J39980" s="41" t="s">
        <v>177</v>
      </c>
      <c r="K39980" s="85" t="s">
        <v>18799</v>
      </c>
      <c r="L39980" s="85" t="s">
        <v>40339</v>
      </c>
      <c r="M39980" s="85" t="s">
        <v>36252</v>
      </c>
      <c r="N39980" s="85" t="s">
        <v>826</v>
      </c>
    </row>
    <row r="39981" spans="9:14" x14ac:dyDescent="0.25">
      <c r="I39981" s="84">
        <v>73</v>
      </c>
      <c r="J39981" s="41" t="s">
        <v>177</v>
      </c>
      <c r="K39981" s="85" t="s">
        <v>18799</v>
      </c>
      <c r="L39981" s="85" t="s">
        <v>40339</v>
      </c>
      <c r="M39981" s="85" t="s">
        <v>19070</v>
      </c>
      <c r="N39981" s="85" t="s">
        <v>826</v>
      </c>
    </row>
    <row r="39982" spans="9:14" x14ac:dyDescent="0.25">
      <c r="I39982" s="84">
        <v>73</v>
      </c>
      <c r="J39982" s="41" t="s">
        <v>177</v>
      </c>
      <c r="K39982" s="85" t="s">
        <v>18799</v>
      </c>
      <c r="L39982" s="85" t="s">
        <v>40339</v>
      </c>
      <c r="M39982" s="85" t="s">
        <v>36254</v>
      </c>
      <c r="N39982" s="85" t="s">
        <v>826</v>
      </c>
    </row>
    <row r="39983" spans="9:14" x14ac:dyDescent="0.25">
      <c r="I39983" s="84">
        <v>73</v>
      </c>
      <c r="J39983" s="41" t="s">
        <v>177</v>
      </c>
      <c r="K39983" s="85" t="s">
        <v>18799</v>
      </c>
      <c r="L39983" s="85" t="s">
        <v>40339</v>
      </c>
      <c r="M39983" s="85" t="s">
        <v>36255</v>
      </c>
      <c r="N39983" s="85" t="s">
        <v>826</v>
      </c>
    </row>
    <row r="39984" spans="9:14" ht="30" x14ac:dyDescent="0.25">
      <c r="I39984" s="84">
        <v>73</v>
      </c>
      <c r="J39984" s="41" t="s">
        <v>177</v>
      </c>
      <c r="K39984" s="85" t="s">
        <v>18799</v>
      </c>
      <c r="L39984" s="85" t="s">
        <v>40339</v>
      </c>
      <c r="M39984" s="85" t="s">
        <v>36257</v>
      </c>
      <c r="N39984" s="85" t="s">
        <v>826</v>
      </c>
    </row>
    <row r="39985" spans="9:14" x14ac:dyDescent="0.25">
      <c r="I39985" s="84">
        <v>73</v>
      </c>
      <c r="J39985" s="41" t="s">
        <v>177</v>
      </c>
      <c r="K39985" s="85" t="s">
        <v>18799</v>
      </c>
      <c r="L39985" s="85" t="s">
        <v>40339</v>
      </c>
      <c r="M39985" s="85" t="s">
        <v>36263</v>
      </c>
      <c r="N39985" s="85" t="s">
        <v>826</v>
      </c>
    </row>
    <row r="39986" spans="9:14" x14ac:dyDescent="0.25">
      <c r="I39986" s="84">
        <v>73</v>
      </c>
      <c r="J39986" s="41" t="s">
        <v>177</v>
      </c>
      <c r="K39986" s="85" t="s">
        <v>18799</v>
      </c>
      <c r="L39986" s="85" t="s">
        <v>40339</v>
      </c>
      <c r="M39986" s="85" t="s">
        <v>3118</v>
      </c>
      <c r="N39986" s="85" t="s">
        <v>826</v>
      </c>
    </row>
    <row r="39987" spans="9:14" x14ac:dyDescent="0.25">
      <c r="I39987" s="84">
        <v>73</v>
      </c>
      <c r="J39987" s="41" t="s">
        <v>177</v>
      </c>
      <c r="K39987" s="85" t="s">
        <v>18799</v>
      </c>
      <c r="L39987" s="85" t="s">
        <v>40339</v>
      </c>
      <c r="M39987" s="85" t="s">
        <v>310</v>
      </c>
      <c r="N39987" s="85" t="s">
        <v>826</v>
      </c>
    </row>
    <row r="39988" spans="9:14" x14ac:dyDescent="0.25">
      <c r="I39988" s="84">
        <v>73</v>
      </c>
      <c r="J39988" s="41" t="s">
        <v>177</v>
      </c>
      <c r="K39988" s="85" t="s">
        <v>18799</v>
      </c>
      <c r="L39988" s="85" t="s">
        <v>40339</v>
      </c>
      <c r="M39988" s="85" t="s">
        <v>2750</v>
      </c>
      <c r="N39988" s="85" t="s">
        <v>826</v>
      </c>
    </row>
    <row r="39989" spans="9:14" x14ac:dyDescent="0.25">
      <c r="I39989" s="84">
        <v>73</v>
      </c>
      <c r="J39989" s="41" t="s">
        <v>177</v>
      </c>
      <c r="K39989" s="85" t="s">
        <v>18799</v>
      </c>
      <c r="L39989" s="85" t="s">
        <v>40339</v>
      </c>
      <c r="M39989" s="85" t="s">
        <v>36265</v>
      </c>
      <c r="N39989" s="85" t="s">
        <v>826</v>
      </c>
    </row>
    <row r="39990" spans="9:14" x14ac:dyDescent="0.25">
      <c r="I39990" s="84">
        <v>73</v>
      </c>
      <c r="J39990" s="41" t="s">
        <v>177</v>
      </c>
      <c r="K39990" s="85" t="s">
        <v>18799</v>
      </c>
      <c r="L39990" s="85" t="s">
        <v>40339</v>
      </c>
      <c r="M39990" s="85" t="s">
        <v>36266</v>
      </c>
      <c r="N39990" s="85" t="s">
        <v>826</v>
      </c>
    </row>
    <row r="39991" spans="9:14" x14ac:dyDescent="0.25">
      <c r="I39991" s="84">
        <v>73</v>
      </c>
      <c r="J39991" s="41" t="s">
        <v>177</v>
      </c>
      <c r="K39991" s="85" t="s">
        <v>18799</v>
      </c>
      <c r="L39991" s="85" t="s">
        <v>40339</v>
      </c>
      <c r="M39991" s="85" t="s">
        <v>36267</v>
      </c>
      <c r="N39991" s="85" t="s">
        <v>826</v>
      </c>
    </row>
    <row r="39992" spans="9:14" ht="30" x14ac:dyDescent="0.25">
      <c r="I39992" s="84">
        <v>73</v>
      </c>
      <c r="J39992" s="41" t="s">
        <v>177</v>
      </c>
      <c r="K39992" s="85" t="s">
        <v>18799</v>
      </c>
      <c r="L39992" s="85" t="s">
        <v>40705</v>
      </c>
      <c r="M39992" s="85" t="s">
        <v>18801</v>
      </c>
      <c r="N39992" s="85" t="s">
        <v>826</v>
      </c>
    </row>
    <row r="39993" spans="9:14" x14ac:dyDescent="0.25">
      <c r="I39993" s="84">
        <v>73</v>
      </c>
      <c r="J39993" s="41" t="s">
        <v>177</v>
      </c>
      <c r="K39993" s="85" t="s">
        <v>18799</v>
      </c>
      <c r="L39993" s="85" t="s">
        <v>40705</v>
      </c>
      <c r="M39993" s="85" t="s">
        <v>951</v>
      </c>
      <c r="N39993" s="85" t="s">
        <v>826</v>
      </c>
    </row>
    <row r="39994" spans="9:14" x14ac:dyDescent="0.25">
      <c r="I39994" s="84">
        <v>73</v>
      </c>
      <c r="J39994" s="41" t="s">
        <v>177</v>
      </c>
      <c r="K39994" s="85" t="s">
        <v>18799</v>
      </c>
      <c r="L39994" s="85" t="s">
        <v>40705</v>
      </c>
      <c r="M39994" s="85" t="s">
        <v>36253</v>
      </c>
      <c r="N39994" s="85" t="s">
        <v>826</v>
      </c>
    </row>
    <row r="39995" spans="9:14" x14ac:dyDescent="0.25">
      <c r="I39995" s="84">
        <v>73</v>
      </c>
      <c r="J39995" s="41" t="s">
        <v>177</v>
      </c>
      <c r="K39995" s="85" t="s">
        <v>18799</v>
      </c>
      <c r="L39995" s="85" t="s">
        <v>40705</v>
      </c>
      <c r="M39995" s="85" t="s">
        <v>36256</v>
      </c>
      <c r="N39995" s="85" t="s">
        <v>826</v>
      </c>
    </row>
    <row r="39996" spans="9:14" x14ac:dyDescent="0.25">
      <c r="I39996" s="84">
        <v>73</v>
      </c>
      <c r="J39996" s="41" t="s">
        <v>177</v>
      </c>
      <c r="K39996" s="85" t="s">
        <v>18799</v>
      </c>
      <c r="L39996" s="85" t="s">
        <v>40705</v>
      </c>
      <c r="M39996" s="85" t="s">
        <v>2747</v>
      </c>
      <c r="N39996" s="85" t="s">
        <v>826</v>
      </c>
    </row>
    <row r="39997" spans="9:14" ht="30" x14ac:dyDescent="0.25">
      <c r="I39997" s="84">
        <v>73</v>
      </c>
      <c r="J39997" s="41" t="s">
        <v>177</v>
      </c>
      <c r="K39997" s="85" t="s">
        <v>18799</v>
      </c>
      <c r="L39997" s="85" t="s">
        <v>40705</v>
      </c>
      <c r="M39997" s="85" t="s">
        <v>19810</v>
      </c>
      <c r="N39997" s="85" t="s">
        <v>826</v>
      </c>
    </row>
    <row r="39998" spans="9:14" x14ac:dyDescent="0.25">
      <c r="I39998" s="84">
        <v>73</v>
      </c>
      <c r="J39998" s="41" t="s">
        <v>177</v>
      </c>
      <c r="K39998" s="85" t="s">
        <v>18799</v>
      </c>
      <c r="L39998" s="85" t="s">
        <v>40705</v>
      </c>
      <c r="M39998" s="85" t="s">
        <v>33685</v>
      </c>
      <c r="N39998" s="85" t="s">
        <v>826</v>
      </c>
    </row>
    <row r="39999" spans="9:14" x14ac:dyDescent="0.25">
      <c r="I39999" s="84">
        <v>73</v>
      </c>
      <c r="J39999" s="41" t="s">
        <v>177</v>
      </c>
      <c r="K39999" s="85" t="s">
        <v>18799</v>
      </c>
      <c r="L39999" s="85" t="s">
        <v>40705</v>
      </c>
      <c r="M39999" s="85" t="s">
        <v>15834</v>
      </c>
      <c r="N39999" s="85" t="s">
        <v>826</v>
      </c>
    </row>
    <row r="40000" spans="9:14" x14ac:dyDescent="0.25">
      <c r="I40000" s="84">
        <v>73</v>
      </c>
      <c r="J40000" s="41" t="s">
        <v>177</v>
      </c>
      <c r="K40000" s="85" t="s">
        <v>18799</v>
      </c>
      <c r="L40000" s="85" t="s">
        <v>40705</v>
      </c>
      <c r="M40000" s="85" t="s">
        <v>36262</v>
      </c>
      <c r="N40000" s="85" t="s">
        <v>826</v>
      </c>
    </row>
    <row r="40001" spans="9:14" ht="30" x14ac:dyDescent="0.25">
      <c r="I40001" s="84">
        <v>73</v>
      </c>
      <c r="J40001" s="41" t="s">
        <v>177</v>
      </c>
      <c r="K40001" s="85" t="s">
        <v>18799</v>
      </c>
      <c r="L40001" s="85" t="s">
        <v>40705</v>
      </c>
      <c r="M40001" s="85" t="s">
        <v>36264</v>
      </c>
      <c r="N40001" s="85" t="s">
        <v>826</v>
      </c>
    </row>
    <row r="40002" spans="9:14" x14ac:dyDescent="0.25">
      <c r="I40002" s="84">
        <v>73</v>
      </c>
      <c r="J40002" s="41" t="s">
        <v>177</v>
      </c>
      <c r="K40002" s="85" t="s">
        <v>18799</v>
      </c>
      <c r="L40002" s="85" t="s">
        <v>40705</v>
      </c>
      <c r="M40002" s="85" t="s">
        <v>9020</v>
      </c>
      <c r="N40002" s="85" t="s">
        <v>826</v>
      </c>
    </row>
    <row r="40003" spans="9:14" x14ac:dyDescent="0.25">
      <c r="I40003" s="84">
        <v>73</v>
      </c>
      <c r="J40003" s="41" t="s">
        <v>177</v>
      </c>
      <c r="K40003" s="85" t="s">
        <v>18799</v>
      </c>
      <c r="L40003" s="85" t="s">
        <v>40705</v>
      </c>
      <c r="M40003" s="85" t="s">
        <v>2985</v>
      </c>
      <c r="N40003" s="85" t="s">
        <v>826</v>
      </c>
    </row>
    <row r="40004" spans="9:14" x14ac:dyDescent="0.25">
      <c r="I40004" s="84">
        <v>73</v>
      </c>
      <c r="J40004" s="41" t="s">
        <v>177</v>
      </c>
      <c r="K40004" s="85" t="s">
        <v>18799</v>
      </c>
      <c r="L40004" s="85" t="s">
        <v>40705</v>
      </c>
      <c r="M40004" s="85" t="s">
        <v>13051</v>
      </c>
      <c r="N40004" s="85" t="s">
        <v>826</v>
      </c>
    </row>
    <row r="40005" spans="9:14" x14ac:dyDescent="0.25">
      <c r="I40005" s="84">
        <v>73</v>
      </c>
      <c r="J40005" s="41" t="s">
        <v>177</v>
      </c>
      <c r="K40005" s="85" t="s">
        <v>18799</v>
      </c>
      <c r="L40005" s="85" t="s">
        <v>45977</v>
      </c>
      <c r="M40005" s="85" t="s">
        <v>18800</v>
      </c>
      <c r="N40005" s="85" t="s">
        <v>826</v>
      </c>
    </row>
    <row r="40006" spans="9:14" ht="30" x14ac:dyDescent="0.25">
      <c r="I40006" s="84">
        <v>73</v>
      </c>
      <c r="J40006" s="41" t="s">
        <v>177</v>
      </c>
      <c r="K40006" s="85" t="s">
        <v>18799</v>
      </c>
      <c r="L40006" s="85" t="s">
        <v>45977</v>
      </c>
      <c r="M40006" s="85" t="s">
        <v>36259</v>
      </c>
      <c r="N40006" s="85" t="s">
        <v>826</v>
      </c>
    </row>
    <row r="40007" spans="9:14" x14ac:dyDescent="0.25">
      <c r="I40007" s="84">
        <v>73</v>
      </c>
      <c r="J40007" s="41" t="s">
        <v>177</v>
      </c>
      <c r="K40007" s="85" t="s">
        <v>18799</v>
      </c>
      <c r="L40007" s="85" t="s">
        <v>45977</v>
      </c>
      <c r="M40007" s="85" t="s">
        <v>36260</v>
      </c>
      <c r="N40007" s="85" t="s">
        <v>826</v>
      </c>
    </row>
    <row r="40008" spans="9:14" x14ac:dyDescent="0.25">
      <c r="I40008" s="84">
        <v>73</v>
      </c>
      <c r="J40008" s="41" t="s">
        <v>177</v>
      </c>
      <c r="K40008" s="85" t="s">
        <v>18799</v>
      </c>
      <c r="L40008" s="85" t="s">
        <v>45977</v>
      </c>
      <c r="M40008" s="85" t="s">
        <v>36261</v>
      </c>
      <c r="N40008" s="85" t="s">
        <v>826</v>
      </c>
    </row>
    <row r="40009" spans="9:14" x14ac:dyDescent="0.25">
      <c r="I40009" s="84">
        <v>73</v>
      </c>
      <c r="J40009" s="41" t="s">
        <v>177</v>
      </c>
      <c r="K40009" s="85" t="s">
        <v>18799</v>
      </c>
      <c r="L40009" s="85" t="s">
        <v>45978</v>
      </c>
      <c r="M40009" s="85" t="s">
        <v>7095</v>
      </c>
      <c r="N40009" s="85" t="s">
        <v>826</v>
      </c>
    </row>
    <row r="40010" spans="9:14" x14ac:dyDescent="0.25">
      <c r="I40010" s="84">
        <v>73</v>
      </c>
      <c r="J40010" s="41" t="s">
        <v>177</v>
      </c>
      <c r="K40010" s="85" t="s">
        <v>18799</v>
      </c>
      <c r="L40010" s="85" t="s">
        <v>45978</v>
      </c>
      <c r="M40010" s="85" t="s">
        <v>8681</v>
      </c>
      <c r="N40010" s="85" t="s">
        <v>826</v>
      </c>
    </row>
    <row r="40011" spans="9:14" ht="45" x14ac:dyDescent="0.25">
      <c r="I40011" s="84">
        <v>73</v>
      </c>
      <c r="J40011" s="41" t="s">
        <v>177</v>
      </c>
      <c r="K40011" s="85" t="s">
        <v>18799</v>
      </c>
      <c r="L40011" s="85" t="s">
        <v>45978</v>
      </c>
      <c r="M40011" s="85" t="s">
        <v>36258</v>
      </c>
      <c r="N40011" s="85" t="s">
        <v>826</v>
      </c>
    </row>
    <row r="40012" spans="9:14" x14ac:dyDescent="0.25">
      <c r="I40012" s="84">
        <v>73</v>
      </c>
      <c r="J40012" s="41" t="s">
        <v>177</v>
      </c>
      <c r="K40012" s="85" t="s">
        <v>18799</v>
      </c>
      <c r="L40012" s="85" t="s">
        <v>45978</v>
      </c>
      <c r="M40012" s="85" t="s">
        <v>242</v>
      </c>
      <c r="N40012" s="85" t="s">
        <v>826</v>
      </c>
    </row>
    <row r="40013" spans="9:14" x14ac:dyDescent="0.25">
      <c r="I40013" s="84">
        <v>73</v>
      </c>
      <c r="J40013" s="41" t="s">
        <v>177</v>
      </c>
      <c r="K40013" s="85" t="s">
        <v>18799</v>
      </c>
      <c r="L40013" s="85" t="s">
        <v>45978</v>
      </c>
      <c r="M40013" s="85" t="s">
        <v>13041</v>
      </c>
      <c r="N40013" s="85" t="s">
        <v>826</v>
      </c>
    </row>
    <row r="40014" spans="9:14" x14ac:dyDescent="0.25">
      <c r="I40014" s="84">
        <v>73</v>
      </c>
      <c r="J40014" s="41" t="s">
        <v>177</v>
      </c>
      <c r="K40014" s="85" t="s">
        <v>18799</v>
      </c>
      <c r="L40014" s="85" t="s">
        <v>45978</v>
      </c>
      <c r="M40014" s="85" t="s">
        <v>21771</v>
      </c>
      <c r="N40014" s="85" t="s">
        <v>826</v>
      </c>
    </row>
    <row r="40015" spans="9:14" x14ac:dyDescent="0.25">
      <c r="I40015" s="84">
        <v>73</v>
      </c>
      <c r="J40015" s="41" t="s">
        <v>177</v>
      </c>
      <c r="K40015" s="85" t="s">
        <v>18806</v>
      </c>
      <c r="L40015" s="85" t="s">
        <v>39462</v>
      </c>
      <c r="M40015" s="85" t="s">
        <v>18809</v>
      </c>
      <c r="N40015" s="85" t="s">
        <v>827</v>
      </c>
    </row>
    <row r="40016" spans="9:14" x14ac:dyDescent="0.25">
      <c r="I40016" s="84">
        <v>73</v>
      </c>
      <c r="J40016" s="41" t="s">
        <v>177</v>
      </c>
      <c r="K40016" s="85" t="s">
        <v>18806</v>
      </c>
      <c r="L40016" s="85" t="s">
        <v>39462</v>
      </c>
      <c r="M40016" s="85" t="s">
        <v>36269</v>
      </c>
      <c r="N40016" s="85" t="s">
        <v>827</v>
      </c>
    </row>
    <row r="40017" spans="9:14" x14ac:dyDescent="0.25">
      <c r="I40017" s="84">
        <v>73</v>
      </c>
      <c r="J40017" s="41" t="s">
        <v>177</v>
      </c>
      <c r="K40017" s="85" t="s">
        <v>18806</v>
      </c>
      <c r="L40017" s="85" t="s">
        <v>39462</v>
      </c>
      <c r="M40017" s="85" t="s">
        <v>8270</v>
      </c>
      <c r="N40017" s="85" t="s">
        <v>827</v>
      </c>
    </row>
    <row r="40018" spans="9:14" ht="30" x14ac:dyDescent="0.25">
      <c r="I40018" s="84">
        <v>73</v>
      </c>
      <c r="J40018" s="41" t="s">
        <v>177</v>
      </c>
      <c r="K40018" s="85" t="s">
        <v>18806</v>
      </c>
      <c r="L40018" s="85" t="s">
        <v>39462</v>
      </c>
      <c r="M40018" s="85" t="s">
        <v>17301</v>
      </c>
      <c r="N40018" s="85" t="s">
        <v>827</v>
      </c>
    </row>
    <row r="40019" spans="9:14" x14ac:dyDescent="0.25">
      <c r="I40019" s="84">
        <v>73</v>
      </c>
      <c r="J40019" s="41" t="s">
        <v>177</v>
      </c>
      <c r="K40019" s="85" t="s">
        <v>18806</v>
      </c>
      <c r="L40019" s="85" t="s">
        <v>39462</v>
      </c>
      <c r="M40019" s="85" t="s">
        <v>28803</v>
      </c>
      <c r="N40019" s="85" t="s">
        <v>827</v>
      </c>
    </row>
    <row r="40020" spans="9:14" x14ac:dyDescent="0.25">
      <c r="I40020" s="84">
        <v>73</v>
      </c>
      <c r="J40020" s="41" t="s">
        <v>177</v>
      </c>
      <c r="K40020" s="85" t="s">
        <v>18806</v>
      </c>
      <c r="L40020" s="85" t="s">
        <v>39462</v>
      </c>
      <c r="M40020" s="85" t="s">
        <v>3071</v>
      </c>
      <c r="N40020" s="85" t="s">
        <v>827</v>
      </c>
    </row>
    <row r="40021" spans="9:14" x14ac:dyDescent="0.25">
      <c r="I40021" s="84">
        <v>73</v>
      </c>
      <c r="J40021" s="41" t="s">
        <v>177</v>
      </c>
      <c r="K40021" s="85" t="s">
        <v>18806</v>
      </c>
      <c r="L40021" s="85" t="s">
        <v>39462</v>
      </c>
      <c r="M40021" s="85" t="s">
        <v>36271</v>
      </c>
      <c r="N40021" s="85" t="s">
        <v>827</v>
      </c>
    </row>
    <row r="40022" spans="9:14" x14ac:dyDescent="0.25">
      <c r="I40022" s="84">
        <v>73</v>
      </c>
      <c r="J40022" s="41" t="s">
        <v>177</v>
      </c>
      <c r="K40022" s="85" t="s">
        <v>18806</v>
      </c>
      <c r="L40022" s="85" t="s">
        <v>39462</v>
      </c>
      <c r="M40022" s="85" t="s">
        <v>2985</v>
      </c>
      <c r="N40022" s="85" t="s">
        <v>827</v>
      </c>
    </row>
    <row r="40023" spans="9:14" ht="30" x14ac:dyDescent="0.25">
      <c r="I40023" s="84">
        <v>73</v>
      </c>
      <c r="J40023" s="41" t="s">
        <v>177</v>
      </c>
      <c r="K40023" s="85" t="s">
        <v>18806</v>
      </c>
      <c r="L40023" s="85" t="s">
        <v>45980</v>
      </c>
      <c r="M40023" s="85" t="s">
        <v>18812</v>
      </c>
      <c r="N40023" s="85" t="s">
        <v>827</v>
      </c>
    </row>
    <row r="40024" spans="9:14" x14ac:dyDescent="0.25">
      <c r="I40024" s="84">
        <v>73</v>
      </c>
      <c r="J40024" s="41" t="s">
        <v>177</v>
      </c>
      <c r="K40024" s="85" t="s">
        <v>18806</v>
      </c>
      <c r="L40024" s="85" t="s">
        <v>45980</v>
      </c>
      <c r="M40024" s="85" t="s">
        <v>21238</v>
      </c>
      <c r="N40024" s="85" t="s">
        <v>827</v>
      </c>
    </row>
    <row r="40025" spans="9:14" x14ac:dyDescent="0.25">
      <c r="I40025" s="84">
        <v>73</v>
      </c>
      <c r="J40025" s="41" t="s">
        <v>177</v>
      </c>
      <c r="K40025" s="85" t="s">
        <v>18806</v>
      </c>
      <c r="L40025" s="85" t="s">
        <v>45980</v>
      </c>
      <c r="M40025" s="85" t="s">
        <v>21297</v>
      </c>
      <c r="N40025" s="85" t="s">
        <v>827</v>
      </c>
    </row>
    <row r="40026" spans="9:14" x14ac:dyDescent="0.25">
      <c r="I40026" s="84">
        <v>73</v>
      </c>
      <c r="J40026" s="41" t="s">
        <v>177</v>
      </c>
      <c r="K40026" s="85" t="s">
        <v>18806</v>
      </c>
      <c r="L40026" s="85" t="s">
        <v>45980</v>
      </c>
      <c r="M40026" s="85" t="s">
        <v>36272</v>
      </c>
      <c r="N40026" s="85" t="s">
        <v>827</v>
      </c>
    </row>
    <row r="40027" spans="9:14" x14ac:dyDescent="0.25">
      <c r="I40027" s="84">
        <v>73</v>
      </c>
      <c r="J40027" s="41" t="s">
        <v>177</v>
      </c>
      <c r="K40027" s="85" t="s">
        <v>18806</v>
      </c>
      <c r="L40027" s="85" t="s">
        <v>45980</v>
      </c>
      <c r="M40027" s="85" t="s">
        <v>232</v>
      </c>
      <c r="N40027" s="85" t="s">
        <v>827</v>
      </c>
    </row>
    <row r="40028" spans="9:14" x14ac:dyDescent="0.25">
      <c r="I40028" s="84">
        <v>73</v>
      </c>
      <c r="J40028" s="41" t="s">
        <v>177</v>
      </c>
      <c r="K40028" s="85" t="s">
        <v>18806</v>
      </c>
      <c r="L40028" s="85" t="s">
        <v>45980</v>
      </c>
      <c r="M40028" s="85" t="s">
        <v>16950</v>
      </c>
      <c r="N40028" s="85" t="s">
        <v>827</v>
      </c>
    </row>
    <row r="40029" spans="9:14" x14ac:dyDescent="0.25">
      <c r="I40029" s="84">
        <v>73</v>
      </c>
      <c r="J40029" s="41" t="s">
        <v>177</v>
      </c>
      <c r="K40029" s="85" t="s">
        <v>18806</v>
      </c>
      <c r="L40029" s="85" t="s">
        <v>45980</v>
      </c>
      <c r="M40029" s="85" t="s">
        <v>310</v>
      </c>
      <c r="N40029" s="85" t="s">
        <v>827</v>
      </c>
    </row>
    <row r="40030" spans="9:14" x14ac:dyDescent="0.25">
      <c r="I40030" s="84">
        <v>73</v>
      </c>
      <c r="J40030" s="41" t="s">
        <v>177</v>
      </c>
      <c r="K40030" s="85" t="s">
        <v>18806</v>
      </c>
      <c r="L40030" s="85" t="s">
        <v>40179</v>
      </c>
      <c r="M40030" s="85" t="s">
        <v>18810</v>
      </c>
      <c r="N40030" s="85" t="s">
        <v>827</v>
      </c>
    </row>
    <row r="40031" spans="9:14" x14ac:dyDescent="0.25">
      <c r="I40031" s="84">
        <v>73</v>
      </c>
      <c r="J40031" s="41" t="s">
        <v>177</v>
      </c>
      <c r="K40031" s="85" t="s">
        <v>18806</v>
      </c>
      <c r="L40031" s="85" t="s">
        <v>40179</v>
      </c>
      <c r="M40031" s="85" t="s">
        <v>36268</v>
      </c>
      <c r="N40031" s="85" t="s">
        <v>827</v>
      </c>
    </row>
    <row r="40032" spans="9:14" x14ac:dyDescent="0.25">
      <c r="I40032" s="84">
        <v>73</v>
      </c>
      <c r="J40032" s="41" t="s">
        <v>177</v>
      </c>
      <c r="K40032" s="85" t="s">
        <v>18806</v>
      </c>
      <c r="L40032" s="85" t="s">
        <v>40179</v>
      </c>
      <c r="M40032" s="85" t="s">
        <v>710</v>
      </c>
      <c r="N40032" s="85" t="s">
        <v>827</v>
      </c>
    </row>
    <row r="40033" spans="9:14" x14ac:dyDescent="0.25">
      <c r="I40033" s="84">
        <v>73</v>
      </c>
      <c r="J40033" s="41" t="s">
        <v>177</v>
      </c>
      <c r="K40033" s="85" t="s">
        <v>18806</v>
      </c>
      <c r="L40033" s="85" t="s">
        <v>40179</v>
      </c>
      <c r="M40033" s="85" t="s">
        <v>28736</v>
      </c>
      <c r="N40033" s="85" t="s">
        <v>827</v>
      </c>
    </row>
    <row r="40034" spans="9:14" x14ac:dyDescent="0.25">
      <c r="I40034" s="84">
        <v>73</v>
      </c>
      <c r="J40034" s="41" t="s">
        <v>177</v>
      </c>
      <c r="K40034" s="85" t="s">
        <v>18806</v>
      </c>
      <c r="L40034" s="85" t="s">
        <v>40179</v>
      </c>
      <c r="M40034" s="85" t="s">
        <v>2559</v>
      </c>
      <c r="N40034" s="85" t="s">
        <v>827</v>
      </c>
    </row>
    <row r="40035" spans="9:14" ht="30" x14ac:dyDescent="0.25">
      <c r="I40035" s="84">
        <v>73</v>
      </c>
      <c r="J40035" s="41" t="s">
        <v>177</v>
      </c>
      <c r="K40035" s="85" t="s">
        <v>18806</v>
      </c>
      <c r="L40035" s="85" t="s">
        <v>40179</v>
      </c>
      <c r="M40035" s="85" t="s">
        <v>36064</v>
      </c>
      <c r="N40035" s="85" t="s">
        <v>827</v>
      </c>
    </row>
    <row r="40036" spans="9:14" x14ac:dyDescent="0.25">
      <c r="I40036" s="84">
        <v>73</v>
      </c>
      <c r="J40036" s="41" t="s">
        <v>177</v>
      </c>
      <c r="K40036" s="85" t="s">
        <v>18806</v>
      </c>
      <c r="L40036" s="85" t="s">
        <v>40179</v>
      </c>
      <c r="M40036" s="85" t="s">
        <v>869</v>
      </c>
      <c r="N40036" s="85" t="s">
        <v>827</v>
      </c>
    </row>
    <row r="40037" spans="9:14" x14ac:dyDescent="0.25">
      <c r="I40037" s="84">
        <v>73</v>
      </c>
      <c r="J40037" s="41" t="s">
        <v>177</v>
      </c>
      <c r="K40037" s="85" t="s">
        <v>18806</v>
      </c>
      <c r="L40037" s="85" t="s">
        <v>45979</v>
      </c>
      <c r="M40037" s="85" t="s">
        <v>18807</v>
      </c>
      <c r="N40037" s="85" t="s">
        <v>827</v>
      </c>
    </row>
    <row r="40038" spans="9:14" x14ac:dyDescent="0.25">
      <c r="I40038" s="84">
        <v>73</v>
      </c>
      <c r="J40038" s="41" t="s">
        <v>177</v>
      </c>
      <c r="K40038" s="85" t="s">
        <v>18806</v>
      </c>
      <c r="L40038" s="85" t="s">
        <v>45979</v>
      </c>
      <c r="M40038" s="85" t="s">
        <v>15916</v>
      </c>
      <c r="N40038" s="85" t="s">
        <v>827</v>
      </c>
    </row>
    <row r="40039" spans="9:14" x14ac:dyDescent="0.25">
      <c r="I40039" s="84">
        <v>73</v>
      </c>
      <c r="J40039" s="41" t="s">
        <v>177</v>
      </c>
      <c r="K40039" s="85" t="s">
        <v>18806</v>
      </c>
      <c r="L40039" s="85" t="s">
        <v>45979</v>
      </c>
      <c r="M40039" s="85" t="s">
        <v>12151</v>
      </c>
      <c r="N40039" s="85" t="s">
        <v>827</v>
      </c>
    </row>
    <row r="40040" spans="9:14" ht="30" x14ac:dyDescent="0.25">
      <c r="I40040" s="84">
        <v>73</v>
      </c>
      <c r="J40040" s="41" t="s">
        <v>177</v>
      </c>
      <c r="K40040" s="85" t="s">
        <v>18806</v>
      </c>
      <c r="L40040" s="85" t="s">
        <v>45979</v>
      </c>
      <c r="M40040" s="85" t="s">
        <v>36270</v>
      </c>
      <c r="N40040" s="85" t="s">
        <v>827</v>
      </c>
    </row>
    <row r="40041" spans="9:14" x14ac:dyDescent="0.25">
      <c r="I40041" s="84">
        <v>73</v>
      </c>
      <c r="J40041" s="41" t="s">
        <v>177</v>
      </c>
      <c r="K40041" s="85" t="s">
        <v>18806</v>
      </c>
      <c r="L40041" s="85" t="s">
        <v>45979</v>
      </c>
      <c r="M40041" s="85" t="s">
        <v>36273</v>
      </c>
      <c r="N40041" s="85" t="s">
        <v>827</v>
      </c>
    </row>
    <row r="40042" spans="9:14" x14ac:dyDescent="0.25">
      <c r="I40042" s="84">
        <v>73</v>
      </c>
      <c r="J40042" s="41" t="s">
        <v>177</v>
      </c>
      <c r="K40042" s="85" t="s">
        <v>18806</v>
      </c>
      <c r="L40042" s="85" t="s">
        <v>45979</v>
      </c>
      <c r="M40042" s="85" t="s">
        <v>23478</v>
      </c>
      <c r="N40042" s="85" t="s">
        <v>827</v>
      </c>
    </row>
    <row r="40043" spans="9:14" ht="30" x14ac:dyDescent="0.25">
      <c r="I40043" s="84">
        <v>73</v>
      </c>
      <c r="J40043" s="41" t="s">
        <v>177</v>
      </c>
      <c r="K40043" s="85" t="s">
        <v>18814</v>
      </c>
      <c r="L40043" s="85" t="s">
        <v>45983</v>
      </c>
      <c r="M40043" s="85" t="s">
        <v>18822</v>
      </c>
      <c r="N40043" s="85" t="s">
        <v>1012</v>
      </c>
    </row>
    <row r="40044" spans="9:14" ht="30" x14ac:dyDescent="0.25">
      <c r="I40044" s="84">
        <v>73</v>
      </c>
      <c r="J40044" s="41" t="s">
        <v>177</v>
      </c>
      <c r="K40044" s="85" t="s">
        <v>18814</v>
      </c>
      <c r="L40044" s="85" t="s">
        <v>45983</v>
      </c>
      <c r="M40044" s="85" t="s">
        <v>3395</v>
      </c>
      <c r="N40044" s="85" t="s">
        <v>1012</v>
      </c>
    </row>
    <row r="40045" spans="9:14" ht="45" x14ac:dyDescent="0.25">
      <c r="I40045" s="84">
        <v>73</v>
      </c>
      <c r="J40045" s="41" t="s">
        <v>177</v>
      </c>
      <c r="K40045" s="85" t="s">
        <v>18814</v>
      </c>
      <c r="L40045" s="85" t="s">
        <v>45983</v>
      </c>
      <c r="M40045" s="85" t="s">
        <v>36277</v>
      </c>
      <c r="N40045" s="85" t="s">
        <v>1012</v>
      </c>
    </row>
    <row r="40046" spans="9:14" x14ac:dyDescent="0.25">
      <c r="I40046" s="84">
        <v>73</v>
      </c>
      <c r="J40046" s="41" t="s">
        <v>177</v>
      </c>
      <c r="K40046" s="85" t="s">
        <v>18814</v>
      </c>
      <c r="L40046" s="85" t="s">
        <v>45983</v>
      </c>
      <c r="M40046" s="85" t="s">
        <v>12967</v>
      </c>
      <c r="N40046" s="85" t="s">
        <v>1012</v>
      </c>
    </row>
    <row r="40047" spans="9:14" x14ac:dyDescent="0.25">
      <c r="I40047" s="84">
        <v>73</v>
      </c>
      <c r="J40047" s="41" t="s">
        <v>177</v>
      </c>
      <c r="K40047" s="85" t="s">
        <v>18814</v>
      </c>
      <c r="L40047" s="85" t="s">
        <v>45983</v>
      </c>
      <c r="M40047" s="85" t="s">
        <v>2863</v>
      </c>
      <c r="N40047" s="85" t="s">
        <v>1012</v>
      </c>
    </row>
    <row r="40048" spans="9:14" ht="30" x14ac:dyDescent="0.25">
      <c r="I40048" s="84">
        <v>73</v>
      </c>
      <c r="J40048" s="41" t="s">
        <v>177</v>
      </c>
      <c r="K40048" s="85" t="s">
        <v>18814</v>
      </c>
      <c r="L40048" s="85" t="s">
        <v>45983</v>
      </c>
      <c r="M40048" s="85" t="s">
        <v>36290</v>
      </c>
      <c r="N40048" s="85" t="s">
        <v>1012</v>
      </c>
    </row>
    <row r="40049" spans="9:14" ht="30" x14ac:dyDescent="0.25">
      <c r="I40049" s="84">
        <v>73</v>
      </c>
      <c r="J40049" s="41" t="s">
        <v>177</v>
      </c>
      <c r="K40049" s="85" t="s">
        <v>18814</v>
      </c>
      <c r="L40049" s="85" t="s">
        <v>40283</v>
      </c>
      <c r="M40049" s="85" t="s">
        <v>18817</v>
      </c>
      <c r="N40049" s="85" t="s">
        <v>1012</v>
      </c>
    </row>
    <row r="40050" spans="9:14" x14ac:dyDescent="0.25">
      <c r="I40050" s="84">
        <v>73</v>
      </c>
      <c r="J40050" s="41" t="s">
        <v>177</v>
      </c>
      <c r="K40050" s="85" t="s">
        <v>18814</v>
      </c>
      <c r="L40050" s="85" t="s">
        <v>40283</v>
      </c>
      <c r="M40050" s="85" t="s">
        <v>36275</v>
      </c>
      <c r="N40050" s="85" t="s">
        <v>1012</v>
      </c>
    </row>
    <row r="40051" spans="9:14" ht="30" x14ac:dyDescent="0.25">
      <c r="I40051" s="84">
        <v>73</v>
      </c>
      <c r="J40051" s="41" t="s">
        <v>177</v>
      </c>
      <c r="K40051" s="85" t="s">
        <v>18814</v>
      </c>
      <c r="L40051" s="85" t="s">
        <v>40283</v>
      </c>
      <c r="M40051" s="85" t="s">
        <v>36278</v>
      </c>
      <c r="N40051" s="85" t="s">
        <v>1012</v>
      </c>
    </row>
    <row r="40052" spans="9:14" x14ac:dyDescent="0.25">
      <c r="I40052" s="84">
        <v>73</v>
      </c>
      <c r="J40052" s="41" t="s">
        <v>177</v>
      </c>
      <c r="K40052" s="85" t="s">
        <v>18814</v>
      </c>
      <c r="L40052" s="85" t="s">
        <v>40283</v>
      </c>
      <c r="M40052" s="85" t="s">
        <v>36286</v>
      </c>
      <c r="N40052" s="85" t="s">
        <v>1012</v>
      </c>
    </row>
    <row r="40053" spans="9:14" x14ac:dyDescent="0.25">
      <c r="I40053" s="84">
        <v>73</v>
      </c>
      <c r="J40053" s="41" t="s">
        <v>177</v>
      </c>
      <c r="K40053" s="85" t="s">
        <v>18814</v>
      </c>
      <c r="L40053" s="85" t="s">
        <v>40283</v>
      </c>
      <c r="M40053" s="85" t="s">
        <v>36289</v>
      </c>
      <c r="N40053" s="85" t="s">
        <v>1012</v>
      </c>
    </row>
    <row r="40054" spans="9:14" x14ac:dyDescent="0.25">
      <c r="I40054" s="84">
        <v>73</v>
      </c>
      <c r="J40054" s="41" t="s">
        <v>177</v>
      </c>
      <c r="K40054" s="85" t="s">
        <v>18814</v>
      </c>
      <c r="L40054" s="85" t="s">
        <v>40283</v>
      </c>
      <c r="M40054" s="85" t="s">
        <v>1151</v>
      </c>
      <c r="N40054" s="85" t="s">
        <v>1012</v>
      </c>
    </row>
    <row r="40055" spans="9:14" x14ac:dyDescent="0.25">
      <c r="I40055" s="84">
        <v>73</v>
      </c>
      <c r="J40055" s="41" t="s">
        <v>177</v>
      </c>
      <c r="K40055" s="85" t="s">
        <v>18814</v>
      </c>
      <c r="L40055" s="85" t="s">
        <v>43279</v>
      </c>
      <c r="M40055" s="85" t="s">
        <v>18815</v>
      </c>
      <c r="N40055" s="85" t="s">
        <v>1012</v>
      </c>
    </row>
    <row r="40056" spans="9:14" x14ac:dyDescent="0.25">
      <c r="I40056" s="84">
        <v>73</v>
      </c>
      <c r="J40056" s="41" t="s">
        <v>177</v>
      </c>
      <c r="K40056" s="85" t="s">
        <v>18814</v>
      </c>
      <c r="L40056" s="85" t="s">
        <v>43279</v>
      </c>
      <c r="M40056" s="85" t="s">
        <v>36274</v>
      </c>
      <c r="N40056" s="85" t="s">
        <v>1012</v>
      </c>
    </row>
    <row r="40057" spans="9:14" ht="30" x14ac:dyDescent="0.25">
      <c r="I40057" s="84">
        <v>73</v>
      </c>
      <c r="J40057" s="41" t="s">
        <v>177</v>
      </c>
      <c r="K40057" s="85" t="s">
        <v>18814</v>
      </c>
      <c r="L40057" s="85" t="s">
        <v>43279</v>
      </c>
      <c r="M40057" s="85" t="s">
        <v>36276</v>
      </c>
      <c r="N40057" s="85" t="s">
        <v>1012</v>
      </c>
    </row>
    <row r="40058" spans="9:14" ht="45" x14ac:dyDescent="0.25">
      <c r="I40058" s="84">
        <v>73</v>
      </c>
      <c r="J40058" s="41" t="s">
        <v>177</v>
      </c>
      <c r="K40058" s="85" t="s">
        <v>18814</v>
      </c>
      <c r="L40058" s="85" t="s">
        <v>43279</v>
      </c>
      <c r="M40058" s="85" t="s">
        <v>16162</v>
      </c>
      <c r="N40058" s="85" t="s">
        <v>1012</v>
      </c>
    </row>
    <row r="40059" spans="9:14" x14ac:dyDescent="0.25">
      <c r="I40059" s="84">
        <v>73</v>
      </c>
      <c r="J40059" s="41" t="s">
        <v>177</v>
      </c>
      <c r="K40059" s="85" t="s">
        <v>18814</v>
      </c>
      <c r="L40059" s="85" t="s">
        <v>43279</v>
      </c>
      <c r="M40059" s="85" t="s">
        <v>36285</v>
      </c>
      <c r="N40059" s="85" t="s">
        <v>1012</v>
      </c>
    </row>
    <row r="40060" spans="9:14" ht="30" x14ac:dyDescent="0.25">
      <c r="I40060" s="84">
        <v>73</v>
      </c>
      <c r="J40060" s="41" t="s">
        <v>177</v>
      </c>
      <c r="K40060" s="85" t="s">
        <v>18814</v>
      </c>
      <c r="L40060" s="85" t="s">
        <v>45984</v>
      </c>
      <c r="M40060" s="85" t="s">
        <v>18824</v>
      </c>
      <c r="N40060" s="85" t="s">
        <v>1012</v>
      </c>
    </row>
    <row r="40061" spans="9:14" x14ac:dyDescent="0.25">
      <c r="I40061" s="84">
        <v>73</v>
      </c>
      <c r="J40061" s="41" t="s">
        <v>177</v>
      </c>
      <c r="K40061" s="85" t="s">
        <v>18814</v>
      </c>
      <c r="L40061" s="85" t="s">
        <v>45984</v>
      </c>
      <c r="M40061" s="85" t="s">
        <v>36282</v>
      </c>
      <c r="N40061" s="85" t="s">
        <v>1012</v>
      </c>
    </row>
    <row r="40062" spans="9:14" x14ac:dyDescent="0.25">
      <c r="I40062" s="84">
        <v>73</v>
      </c>
      <c r="J40062" s="41" t="s">
        <v>177</v>
      </c>
      <c r="K40062" s="85" t="s">
        <v>18814</v>
      </c>
      <c r="L40062" s="85" t="s">
        <v>45984</v>
      </c>
      <c r="M40062" s="85" t="s">
        <v>8314</v>
      </c>
      <c r="N40062" s="85" t="s">
        <v>1012</v>
      </c>
    </row>
    <row r="40063" spans="9:14" ht="30" x14ac:dyDescent="0.25">
      <c r="I40063" s="84">
        <v>73</v>
      </c>
      <c r="J40063" s="41" t="s">
        <v>177</v>
      </c>
      <c r="K40063" s="85" t="s">
        <v>18814</v>
      </c>
      <c r="L40063" s="85" t="s">
        <v>45984</v>
      </c>
      <c r="M40063" s="85" t="s">
        <v>19597</v>
      </c>
      <c r="N40063" s="85" t="s">
        <v>1012</v>
      </c>
    </row>
    <row r="40064" spans="9:14" x14ac:dyDescent="0.25">
      <c r="I40064" s="84">
        <v>73</v>
      </c>
      <c r="J40064" s="41" t="s">
        <v>177</v>
      </c>
      <c r="K40064" s="85" t="s">
        <v>18814</v>
      </c>
      <c r="L40064" s="85" t="s">
        <v>45984</v>
      </c>
      <c r="M40064" s="85" t="s">
        <v>847</v>
      </c>
      <c r="N40064" s="85" t="s">
        <v>1012</v>
      </c>
    </row>
    <row r="40065" spans="9:14" ht="30" x14ac:dyDescent="0.25">
      <c r="I40065" s="84">
        <v>73</v>
      </c>
      <c r="J40065" s="41" t="s">
        <v>177</v>
      </c>
      <c r="K40065" s="85" t="s">
        <v>18814</v>
      </c>
      <c r="L40065" s="85" t="s">
        <v>45981</v>
      </c>
      <c r="M40065" s="85" t="s">
        <v>18818</v>
      </c>
      <c r="N40065" s="85" t="s">
        <v>1012</v>
      </c>
    </row>
    <row r="40066" spans="9:14" ht="45" x14ac:dyDescent="0.25">
      <c r="I40066" s="84">
        <v>73</v>
      </c>
      <c r="J40066" s="41" t="s">
        <v>177</v>
      </c>
      <c r="K40066" s="85" t="s">
        <v>18814</v>
      </c>
      <c r="L40066" s="85" t="s">
        <v>45981</v>
      </c>
      <c r="M40066" s="85" t="s">
        <v>36279</v>
      </c>
      <c r="N40066" s="85" t="s">
        <v>1012</v>
      </c>
    </row>
    <row r="40067" spans="9:14" ht="30" x14ac:dyDescent="0.25">
      <c r="I40067" s="84">
        <v>73</v>
      </c>
      <c r="J40067" s="41" t="s">
        <v>177</v>
      </c>
      <c r="K40067" s="85" t="s">
        <v>18814</v>
      </c>
      <c r="L40067" s="85" t="s">
        <v>45981</v>
      </c>
      <c r="M40067" s="85" t="s">
        <v>12834</v>
      </c>
      <c r="N40067" s="85" t="s">
        <v>1012</v>
      </c>
    </row>
    <row r="40068" spans="9:14" ht="30" x14ac:dyDescent="0.25">
      <c r="I40068" s="84">
        <v>73</v>
      </c>
      <c r="J40068" s="41" t="s">
        <v>177</v>
      </c>
      <c r="K40068" s="85" t="s">
        <v>18814</v>
      </c>
      <c r="L40068" s="85" t="s">
        <v>45985</v>
      </c>
      <c r="M40068" s="85" t="s">
        <v>18826</v>
      </c>
      <c r="N40068" s="85" t="s">
        <v>1012</v>
      </c>
    </row>
    <row r="40069" spans="9:14" x14ac:dyDescent="0.25">
      <c r="I40069" s="84">
        <v>73</v>
      </c>
      <c r="J40069" s="41" t="s">
        <v>177</v>
      </c>
      <c r="K40069" s="85" t="s">
        <v>18814</v>
      </c>
      <c r="L40069" s="85" t="s">
        <v>45985</v>
      </c>
      <c r="M40069" s="85" t="s">
        <v>36284</v>
      </c>
      <c r="N40069" s="85" t="s">
        <v>1012</v>
      </c>
    </row>
    <row r="40070" spans="9:14" x14ac:dyDescent="0.25">
      <c r="I40070" s="84">
        <v>73</v>
      </c>
      <c r="J40070" s="41" t="s">
        <v>177</v>
      </c>
      <c r="K40070" s="85" t="s">
        <v>18814</v>
      </c>
      <c r="L40070" s="85" t="s">
        <v>45985</v>
      </c>
      <c r="M40070" s="85" t="s">
        <v>36288</v>
      </c>
      <c r="N40070" s="85" t="s">
        <v>1012</v>
      </c>
    </row>
    <row r="40071" spans="9:14" x14ac:dyDescent="0.25">
      <c r="I40071" s="84">
        <v>73</v>
      </c>
      <c r="J40071" s="41" t="s">
        <v>177</v>
      </c>
      <c r="K40071" s="85" t="s">
        <v>18814</v>
      </c>
      <c r="L40071" s="85" t="s">
        <v>45985</v>
      </c>
      <c r="M40071" s="85" t="s">
        <v>175</v>
      </c>
      <c r="N40071" s="85" t="s">
        <v>1012</v>
      </c>
    </row>
    <row r="40072" spans="9:14" ht="45" x14ac:dyDescent="0.25">
      <c r="I40072" s="84">
        <v>73</v>
      </c>
      <c r="J40072" s="41" t="s">
        <v>177</v>
      </c>
      <c r="K40072" s="85" t="s">
        <v>18814</v>
      </c>
      <c r="L40072" s="85" t="s">
        <v>45986</v>
      </c>
      <c r="M40072" s="85" t="s">
        <v>18828</v>
      </c>
      <c r="N40072" s="85" t="s">
        <v>1012</v>
      </c>
    </row>
    <row r="40073" spans="9:14" ht="30" x14ac:dyDescent="0.25">
      <c r="I40073" s="84">
        <v>73</v>
      </c>
      <c r="J40073" s="41" t="s">
        <v>177</v>
      </c>
      <c r="K40073" s="85" t="s">
        <v>18814</v>
      </c>
      <c r="L40073" s="85" t="s">
        <v>45986</v>
      </c>
      <c r="M40073" s="85" t="s">
        <v>20631</v>
      </c>
      <c r="N40073" s="85" t="s">
        <v>1012</v>
      </c>
    </row>
    <row r="40074" spans="9:14" ht="30" x14ac:dyDescent="0.25">
      <c r="I40074" s="84">
        <v>73</v>
      </c>
      <c r="J40074" s="41" t="s">
        <v>177</v>
      </c>
      <c r="K40074" s="85" t="s">
        <v>18814</v>
      </c>
      <c r="L40074" s="85" t="s">
        <v>45986</v>
      </c>
      <c r="M40074" s="85" t="s">
        <v>20321</v>
      </c>
      <c r="N40074" s="85" t="s">
        <v>1012</v>
      </c>
    </row>
    <row r="40075" spans="9:14" ht="30" x14ac:dyDescent="0.25">
      <c r="I40075" s="84">
        <v>73</v>
      </c>
      <c r="J40075" s="41" t="s">
        <v>177</v>
      </c>
      <c r="K40075" s="85" t="s">
        <v>18814</v>
      </c>
      <c r="L40075" s="85" t="s">
        <v>45986</v>
      </c>
      <c r="M40075" s="85" t="s">
        <v>36292</v>
      </c>
      <c r="N40075" s="85" t="s">
        <v>1012</v>
      </c>
    </row>
    <row r="40076" spans="9:14" ht="45" x14ac:dyDescent="0.25">
      <c r="I40076" s="84">
        <v>73</v>
      </c>
      <c r="J40076" s="41" t="s">
        <v>177</v>
      </c>
      <c r="K40076" s="85" t="s">
        <v>18814</v>
      </c>
      <c r="L40076" s="85" t="s">
        <v>45987</v>
      </c>
      <c r="M40076" s="85" t="s">
        <v>18830</v>
      </c>
      <c r="N40076" s="85" t="s">
        <v>1012</v>
      </c>
    </row>
    <row r="40077" spans="9:14" ht="30" x14ac:dyDescent="0.25">
      <c r="I40077" s="84">
        <v>73</v>
      </c>
      <c r="J40077" s="41" t="s">
        <v>177</v>
      </c>
      <c r="K40077" s="85" t="s">
        <v>18814</v>
      </c>
      <c r="L40077" s="85" t="s">
        <v>45987</v>
      </c>
      <c r="M40077" s="85" t="s">
        <v>28651</v>
      </c>
      <c r="N40077" s="85" t="s">
        <v>1012</v>
      </c>
    </row>
    <row r="40078" spans="9:14" ht="30" x14ac:dyDescent="0.25">
      <c r="I40078" s="84">
        <v>73</v>
      </c>
      <c r="J40078" s="41" t="s">
        <v>177</v>
      </c>
      <c r="K40078" s="85" t="s">
        <v>18814</v>
      </c>
      <c r="L40078" s="85" t="s">
        <v>45987</v>
      </c>
      <c r="M40078" s="85" t="s">
        <v>36291</v>
      </c>
      <c r="N40078" s="85" t="s">
        <v>1012</v>
      </c>
    </row>
    <row r="40079" spans="9:14" ht="30" x14ac:dyDescent="0.25">
      <c r="I40079" s="84">
        <v>73</v>
      </c>
      <c r="J40079" s="41" t="s">
        <v>177</v>
      </c>
      <c r="K40079" s="85" t="s">
        <v>18814</v>
      </c>
      <c r="L40079" s="85" t="s">
        <v>45982</v>
      </c>
      <c r="M40079" s="85" t="s">
        <v>18820</v>
      </c>
      <c r="N40079" s="85" t="s">
        <v>1012</v>
      </c>
    </row>
    <row r="40080" spans="9:14" ht="45" x14ac:dyDescent="0.25">
      <c r="I40080" s="84">
        <v>73</v>
      </c>
      <c r="J40080" s="41" t="s">
        <v>177</v>
      </c>
      <c r="K40080" s="85" t="s">
        <v>18814</v>
      </c>
      <c r="L40080" s="85" t="s">
        <v>45982</v>
      </c>
      <c r="M40080" s="85" t="s">
        <v>36280</v>
      </c>
      <c r="N40080" s="85" t="s">
        <v>1012</v>
      </c>
    </row>
    <row r="40081" spans="9:14" ht="30" x14ac:dyDescent="0.25">
      <c r="I40081" s="84">
        <v>73</v>
      </c>
      <c r="J40081" s="41" t="s">
        <v>177</v>
      </c>
      <c r="K40081" s="85" t="s">
        <v>18814</v>
      </c>
      <c r="L40081" s="85" t="s">
        <v>45982</v>
      </c>
      <c r="M40081" s="85" t="s">
        <v>36281</v>
      </c>
      <c r="N40081" s="85" t="s">
        <v>1012</v>
      </c>
    </row>
    <row r="40082" spans="9:14" ht="30" x14ac:dyDescent="0.25">
      <c r="I40082" s="84">
        <v>73</v>
      </c>
      <c r="J40082" s="41" t="s">
        <v>177</v>
      </c>
      <c r="K40082" s="85" t="s">
        <v>18814</v>
      </c>
      <c r="L40082" s="85" t="s">
        <v>45982</v>
      </c>
      <c r="M40082" s="85" t="s">
        <v>36283</v>
      </c>
      <c r="N40082" s="85" t="s">
        <v>1012</v>
      </c>
    </row>
    <row r="40083" spans="9:14" ht="30" x14ac:dyDescent="0.25">
      <c r="I40083" s="84">
        <v>73</v>
      </c>
      <c r="J40083" s="41" t="s">
        <v>177</v>
      </c>
      <c r="K40083" s="85" t="s">
        <v>18814</v>
      </c>
      <c r="L40083" s="85" t="s">
        <v>45982</v>
      </c>
      <c r="M40083" s="85" t="s">
        <v>36287</v>
      </c>
      <c r="N40083" s="85" t="s">
        <v>1012</v>
      </c>
    </row>
    <row r="40084" spans="9:14" ht="30" x14ac:dyDescent="0.25">
      <c r="I40084" s="84">
        <v>73</v>
      </c>
      <c r="J40084" s="41" t="s">
        <v>177</v>
      </c>
      <c r="K40084" s="85" t="s">
        <v>18832</v>
      </c>
      <c r="L40084" s="85" t="s">
        <v>45990</v>
      </c>
      <c r="M40084" s="85" t="s">
        <v>18837</v>
      </c>
      <c r="N40084" s="85" t="s">
        <v>828</v>
      </c>
    </row>
    <row r="40085" spans="9:14" x14ac:dyDescent="0.25">
      <c r="I40085" s="84">
        <v>73</v>
      </c>
      <c r="J40085" s="41" t="s">
        <v>177</v>
      </c>
      <c r="K40085" s="85" t="s">
        <v>18832</v>
      </c>
      <c r="L40085" s="85" t="s">
        <v>45990</v>
      </c>
      <c r="M40085" s="85" t="s">
        <v>36305</v>
      </c>
      <c r="N40085" s="85" t="s">
        <v>828</v>
      </c>
    </row>
    <row r="40086" spans="9:14" x14ac:dyDescent="0.25">
      <c r="I40086" s="84">
        <v>73</v>
      </c>
      <c r="J40086" s="41" t="s">
        <v>177</v>
      </c>
      <c r="K40086" s="85" t="s">
        <v>18832</v>
      </c>
      <c r="L40086" s="85" t="s">
        <v>45990</v>
      </c>
      <c r="M40086" s="85" t="s">
        <v>36307</v>
      </c>
      <c r="N40086" s="85" t="s">
        <v>828</v>
      </c>
    </row>
    <row r="40087" spans="9:14" x14ac:dyDescent="0.25">
      <c r="I40087" s="84">
        <v>73</v>
      </c>
      <c r="J40087" s="41" t="s">
        <v>177</v>
      </c>
      <c r="K40087" s="85" t="s">
        <v>18832</v>
      </c>
      <c r="L40087" s="85" t="s">
        <v>45988</v>
      </c>
      <c r="M40087" s="85" t="s">
        <v>18833</v>
      </c>
      <c r="N40087" s="85" t="s">
        <v>828</v>
      </c>
    </row>
    <row r="40088" spans="9:14" x14ac:dyDescent="0.25">
      <c r="I40088" s="84">
        <v>73</v>
      </c>
      <c r="J40088" s="41" t="s">
        <v>177</v>
      </c>
      <c r="K40088" s="85" t="s">
        <v>18832</v>
      </c>
      <c r="L40088" s="85" t="s">
        <v>45988</v>
      </c>
      <c r="M40088" s="85" t="s">
        <v>951</v>
      </c>
      <c r="N40088" s="85" t="s">
        <v>828</v>
      </c>
    </row>
    <row r="40089" spans="9:14" x14ac:dyDescent="0.25">
      <c r="I40089" s="84">
        <v>73</v>
      </c>
      <c r="J40089" s="41" t="s">
        <v>177</v>
      </c>
      <c r="K40089" s="85" t="s">
        <v>18832</v>
      </c>
      <c r="L40089" s="85" t="s">
        <v>45988</v>
      </c>
      <c r="M40089" s="85" t="s">
        <v>36293</v>
      </c>
      <c r="N40089" s="85" t="s">
        <v>828</v>
      </c>
    </row>
    <row r="40090" spans="9:14" x14ac:dyDescent="0.25">
      <c r="I40090" s="84">
        <v>73</v>
      </c>
      <c r="J40090" s="41" t="s">
        <v>177</v>
      </c>
      <c r="K40090" s="85" t="s">
        <v>18832</v>
      </c>
      <c r="L40090" s="85" t="s">
        <v>45988</v>
      </c>
      <c r="M40090" s="85" t="s">
        <v>9045</v>
      </c>
      <c r="N40090" s="85" t="s">
        <v>828</v>
      </c>
    </row>
    <row r="40091" spans="9:14" x14ac:dyDescent="0.25">
      <c r="I40091" s="84">
        <v>73</v>
      </c>
      <c r="J40091" s="41" t="s">
        <v>177</v>
      </c>
      <c r="K40091" s="85" t="s">
        <v>18832</v>
      </c>
      <c r="L40091" s="85" t="s">
        <v>45988</v>
      </c>
      <c r="M40091" s="85" t="s">
        <v>28247</v>
      </c>
      <c r="N40091" s="85" t="s">
        <v>828</v>
      </c>
    </row>
    <row r="40092" spans="9:14" x14ac:dyDescent="0.25">
      <c r="I40092" s="84">
        <v>73</v>
      </c>
      <c r="J40092" s="41" t="s">
        <v>177</v>
      </c>
      <c r="K40092" s="85" t="s">
        <v>18832</v>
      </c>
      <c r="L40092" s="85" t="s">
        <v>45988</v>
      </c>
      <c r="M40092" s="85" t="s">
        <v>13427</v>
      </c>
      <c r="N40092" s="85" t="s">
        <v>828</v>
      </c>
    </row>
    <row r="40093" spans="9:14" ht="30" x14ac:dyDescent="0.25">
      <c r="I40093" s="84">
        <v>73</v>
      </c>
      <c r="J40093" s="41" t="s">
        <v>177</v>
      </c>
      <c r="K40093" s="85" t="s">
        <v>18832</v>
      </c>
      <c r="L40093" s="85" t="s">
        <v>45988</v>
      </c>
      <c r="M40093" s="85" t="s">
        <v>36298</v>
      </c>
      <c r="N40093" s="85" t="s">
        <v>828</v>
      </c>
    </row>
    <row r="40094" spans="9:14" x14ac:dyDescent="0.25">
      <c r="I40094" s="84">
        <v>73</v>
      </c>
      <c r="J40094" s="41" t="s">
        <v>177</v>
      </c>
      <c r="K40094" s="85" t="s">
        <v>18832</v>
      </c>
      <c r="L40094" s="85" t="s">
        <v>45988</v>
      </c>
      <c r="M40094" s="85" t="s">
        <v>15168</v>
      </c>
      <c r="N40094" s="85" t="s">
        <v>828</v>
      </c>
    </row>
    <row r="40095" spans="9:14" x14ac:dyDescent="0.25">
      <c r="I40095" s="84">
        <v>73</v>
      </c>
      <c r="J40095" s="41" t="s">
        <v>177</v>
      </c>
      <c r="K40095" s="85" t="s">
        <v>18832</v>
      </c>
      <c r="L40095" s="85" t="s">
        <v>45988</v>
      </c>
      <c r="M40095" s="85" t="s">
        <v>716</v>
      </c>
      <c r="N40095" s="85" t="s">
        <v>828</v>
      </c>
    </row>
    <row r="40096" spans="9:14" x14ac:dyDescent="0.25">
      <c r="I40096" s="84">
        <v>73</v>
      </c>
      <c r="J40096" s="41" t="s">
        <v>177</v>
      </c>
      <c r="K40096" s="85" t="s">
        <v>18832</v>
      </c>
      <c r="L40096" s="85" t="s">
        <v>45988</v>
      </c>
      <c r="M40096" s="85" t="s">
        <v>312</v>
      </c>
      <c r="N40096" s="85" t="s">
        <v>828</v>
      </c>
    </row>
    <row r="40097" spans="9:14" x14ac:dyDescent="0.25">
      <c r="I40097" s="84">
        <v>73</v>
      </c>
      <c r="J40097" s="41" t="s">
        <v>177</v>
      </c>
      <c r="K40097" s="85" t="s">
        <v>18832</v>
      </c>
      <c r="L40097" s="85" t="s">
        <v>45988</v>
      </c>
      <c r="M40097" s="85" t="s">
        <v>13051</v>
      </c>
      <c r="N40097" s="85" t="s">
        <v>828</v>
      </c>
    </row>
    <row r="40098" spans="9:14" ht="30" x14ac:dyDescent="0.25">
      <c r="I40098" s="84">
        <v>73</v>
      </c>
      <c r="J40098" s="41" t="s">
        <v>177</v>
      </c>
      <c r="K40098" s="85" t="s">
        <v>18832</v>
      </c>
      <c r="L40098" s="85" t="s">
        <v>45989</v>
      </c>
      <c r="M40098" s="85" t="s">
        <v>18835</v>
      </c>
      <c r="N40098" s="85" t="s">
        <v>828</v>
      </c>
    </row>
    <row r="40099" spans="9:14" ht="30" x14ac:dyDescent="0.25">
      <c r="I40099" s="84">
        <v>73</v>
      </c>
      <c r="J40099" s="41" t="s">
        <v>177</v>
      </c>
      <c r="K40099" s="85" t="s">
        <v>18832</v>
      </c>
      <c r="L40099" s="85" t="s">
        <v>45989</v>
      </c>
      <c r="M40099" s="85" t="s">
        <v>36294</v>
      </c>
      <c r="N40099" s="85" t="s">
        <v>828</v>
      </c>
    </row>
    <row r="40100" spans="9:14" ht="30" x14ac:dyDescent="0.25">
      <c r="I40100" s="84">
        <v>73</v>
      </c>
      <c r="J40100" s="41" t="s">
        <v>177</v>
      </c>
      <c r="K40100" s="85" t="s">
        <v>18832</v>
      </c>
      <c r="L40100" s="85" t="s">
        <v>45989</v>
      </c>
      <c r="M40100" s="85" t="s">
        <v>36295</v>
      </c>
      <c r="N40100" s="85" t="s">
        <v>828</v>
      </c>
    </row>
    <row r="40101" spans="9:14" ht="30" x14ac:dyDescent="0.25">
      <c r="I40101" s="84">
        <v>73</v>
      </c>
      <c r="J40101" s="41" t="s">
        <v>177</v>
      </c>
      <c r="K40101" s="85" t="s">
        <v>18832</v>
      </c>
      <c r="L40101" s="85" t="s">
        <v>45989</v>
      </c>
      <c r="M40101" s="85" t="s">
        <v>2878</v>
      </c>
      <c r="N40101" s="85" t="s">
        <v>828</v>
      </c>
    </row>
    <row r="40102" spans="9:14" ht="30" x14ac:dyDescent="0.25">
      <c r="I40102" s="84">
        <v>73</v>
      </c>
      <c r="J40102" s="41" t="s">
        <v>177</v>
      </c>
      <c r="K40102" s="85" t="s">
        <v>18832</v>
      </c>
      <c r="L40102" s="85" t="s">
        <v>45989</v>
      </c>
      <c r="M40102" s="85" t="s">
        <v>7018</v>
      </c>
      <c r="N40102" s="85" t="s">
        <v>828</v>
      </c>
    </row>
    <row r="40103" spans="9:14" ht="30" x14ac:dyDescent="0.25">
      <c r="I40103" s="84">
        <v>73</v>
      </c>
      <c r="J40103" s="41" t="s">
        <v>177</v>
      </c>
      <c r="K40103" s="85" t="s">
        <v>18832</v>
      </c>
      <c r="L40103" s="85" t="s">
        <v>45989</v>
      </c>
      <c r="M40103" s="85" t="s">
        <v>36296</v>
      </c>
      <c r="N40103" s="85" t="s">
        <v>828</v>
      </c>
    </row>
    <row r="40104" spans="9:14" ht="30" x14ac:dyDescent="0.25">
      <c r="I40104" s="84">
        <v>73</v>
      </c>
      <c r="J40104" s="41" t="s">
        <v>177</v>
      </c>
      <c r="K40104" s="85" t="s">
        <v>18832</v>
      </c>
      <c r="L40104" s="85" t="s">
        <v>45989</v>
      </c>
      <c r="M40104" s="85" t="s">
        <v>36297</v>
      </c>
      <c r="N40104" s="85" t="s">
        <v>828</v>
      </c>
    </row>
    <row r="40105" spans="9:14" ht="60" x14ac:dyDescent="0.25">
      <c r="I40105" s="84">
        <v>73</v>
      </c>
      <c r="J40105" s="41" t="s">
        <v>177</v>
      </c>
      <c r="K40105" s="85" t="s">
        <v>18832</v>
      </c>
      <c r="L40105" s="85" t="s">
        <v>45989</v>
      </c>
      <c r="M40105" s="85" t="s">
        <v>36299</v>
      </c>
      <c r="N40105" s="85" t="s">
        <v>828</v>
      </c>
    </row>
    <row r="40106" spans="9:14" ht="30" x14ac:dyDescent="0.25">
      <c r="I40106" s="84">
        <v>73</v>
      </c>
      <c r="J40106" s="41" t="s">
        <v>177</v>
      </c>
      <c r="K40106" s="85" t="s">
        <v>18832</v>
      </c>
      <c r="L40106" s="85" t="s">
        <v>45989</v>
      </c>
      <c r="M40106" s="85" t="s">
        <v>36300</v>
      </c>
      <c r="N40106" s="85" t="s">
        <v>828</v>
      </c>
    </row>
    <row r="40107" spans="9:14" ht="30" x14ac:dyDescent="0.25">
      <c r="I40107" s="84">
        <v>73</v>
      </c>
      <c r="J40107" s="41" t="s">
        <v>177</v>
      </c>
      <c r="K40107" s="85" t="s">
        <v>18832</v>
      </c>
      <c r="L40107" s="85" t="s">
        <v>45989</v>
      </c>
      <c r="M40107" s="85" t="s">
        <v>36301</v>
      </c>
      <c r="N40107" s="85" t="s">
        <v>828</v>
      </c>
    </row>
    <row r="40108" spans="9:14" ht="30" x14ac:dyDescent="0.25">
      <c r="I40108" s="84">
        <v>73</v>
      </c>
      <c r="J40108" s="41" t="s">
        <v>177</v>
      </c>
      <c r="K40108" s="85" t="s">
        <v>18832</v>
      </c>
      <c r="L40108" s="85" t="s">
        <v>45989</v>
      </c>
      <c r="M40108" s="85" t="s">
        <v>36302</v>
      </c>
      <c r="N40108" s="85" t="s">
        <v>828</v>
      </c>
    </row>
    <row r="40109" spans="9:14" ht="30" x14ac:dyDescent="0.25">
      <c r="I40109" s="84">
        <v>73</v>
      </c>
      <c r="J40109" s="41" t="s">
        <v>177</v>
      </c>
      <c r="K40109" s="85" t="s">
        <v>18832</v>
      </c>
      <c r="L40109" s="85" t="s">
        <v>45989</v>
      </c>
      <c r="M40109" s="85" t="s">
        <v>17179</v>
      </c>
      <c r="N40109" s="85" t="s">
        <v>828</v>
      </c>
    </row>
    <row r="40110" spans="9:14" ht="30" x14ac:dyDescent="0.25">
      <c r="I40110" s="84">
        <v>73</v>
      </c>
      <c r="J40110" s="41" t="s">
        <v>177</v>
      </c>
      <c r="K40110" s="85" t="s">
        <v>18832</v>
      </c>
      <c r="L40110" s="85" t="s">
        <v>45989</v>
      </c>
      <c r="M40110" s="85" t="s">
        <v>36303</v>
      </c>
      <c r="N40110" s="85" t="s">
        <v>828</v>
      </c>
    </row>
    <row r="40111" spans="9:14" ht="30" x14ac:dyDescent="0.25">
      <c r="I40111" s="84">
        <v>73</v>
      </c>
      <c r="J40111" s="41" t="s">
        <v>177</v>
      </c>
      <c r="K40111" s="85" t="s">
        <v>18832</v>
      </c>
      <c r="L40111" s="85" t="s">
        <v>45989</v>
      </c>
      <c r="M40111" s="85" t="s">
        <v>789</v>
      </c>
      <c r="N40111" s="85" t="s">
        <v>828</v>
      </c>
    </row>
    <row r="40112" spans="9:14" ht="30" x14ac:dyDescent="0.25">
      <c r="I40112" s="84">
        <v>73</v>
      </c>
      <c r="J40112" s="41" t="s">
        <v>177</v>
      </c>
      <c r="K40112" s="85" t="s">
        <v>18832</v>
      </c>
      <c r="L40112" s="85" t="s">
        <v>45989</v>
      </c>
      <c r="M40112" s="85" t="s">
        <v>36304</v>
      </c>
      <c r="N40112" s="85" t="s">
        <v>828</v>
      </c>
    </row>
    <row r="40113" spans="9:14" ht="30" x14ac:dyDescent="0.25">
      <c r="I40113" s="84">
        <v>73</v>
      </c>
      <c r="J40113" s="41" t="s">
        <v>177</v>
      </c>
      <c r="K40113" s="85" t="s">
        <v>18832</v>
      </c>
      <c r="L40113" s="85" t="s">
        <v>45989</v>
      </c>
      <c r="M40113" s="85" t="s">
        <v>36306</v>
      </c>
      <c r="N40113" s="85" t="s">
        <v>828</v>
      </c>
    </row>
    <row r="40114" spans="9:14" ht="30" x14ac:dyDescent="0.25">
      <c r="I40114" s="84">
        <v>73</v>
      </c>
      <c r="J40114" s="41" t="s">
        <v>177</v>
      </c>
      <c r="K40114" s="85" t="s">
        <v>18839</v>
      </c>
      <c r="L40114" s="85" t="s">
        <v>43585</v>
      </c>
      <c r="M40114" s="85" t="s">
        <v>18840</v>
      </c>
      <c r="N40114" s="85" t="s">
        <v>829</v>
      </c>
    </row>
    <row r="40115" spans="9:14" ht="45" x14ac:dyDescent="0.25">
      <c r="I40115" s="84">
        <v>73</v>
      </c>
      <c r="J40115" s="41" t="s">
        <v>177</v>
      </c>
      <c r="K40115" s="85" t="s">
        <v>18839</v>
      </c>
      <c r="L40115" s="85" t="s">
        <v>43585</v>
      </c>
      <c r="M40115" s="85" t="s">
        <v>19043</v>
      </c>
      <c r="N40115" s="85" t="s">
        <v>829</v>
      </c>
    </row>
    <row r="40116" spans="9:14" x14ac:dyDescent="0.25">
      <c r="I40116" s="84">
        <v>73</v>
      </c>
      <c r="J40116" s="41" t="s">
        <v>177</v>
      </c>
      <c r="K40116" s="85" t="s">
        <v>18839</v>
      </c>
      <c r="L40116" s="85" t="s">
        <v>43585</v>
      </c>
      <c r="M40116" s="85" t="s">
        <v>36310</v>
      </c>
      <c r="N40116" s="85" t="s">
        <v>829</v>
      </c>
    </row>
    <row r="40117" spans="9:14" x14ac:dyDescent="0.25">
      <c r="I40117" s="84">
        <v>73</v>
      </c>
      <c r="J40117" s="41" t="s">
        <v>177</v>
      </c>
      <c r="K40117" s="85" t="s">
        <v>18839</v>
      </c>
      <c r="L40117" s="85" t="s">
        <v>43585</v>
      </c>
      <c r="M40117" s="85" t="s">
        <v>36311</v>
      </c>
      <c r="N40117" s="85" t="s">
        <v>829</v>
      </c>
    </row>
    <row r="40118" spans="9:14" x14ac:dyDescent="0.25">
      <c r="I40118" s="84">
        <v>73</v>
      </c>
      <c r="J40118" s="41" t="s">
        <v>177</v>
      </c>
      <c r="K40118" s="85" t="s">
        <v>18839</v>
      </c>
      <c r="L40118" s="85" t="s">
        <v>45991</v>
      </c>
      <c r="M40118" s="85" t="s">
        <v>13427</v>
      </c>
      <c r="N40118" s="85" t="s">
        <v>829</v>
      </c>
    </row>
    <row r="40119" spans="9:14" ht="30" x14ac:dyDescent="0.25">
      <c r="I40119" s="84">
        <v>73</v>
      </c>
      <c r="J40119" s="41" t="s">
        <v>177</v>
      </c>
      <c r="K40119" s="85" t="s">
        <v>18839</v>
      </c>
      <c r="L40119" s="85" t="s">
        <v>45991</v>
      </c>
      <c r="M40119" s="85" t="s">
        <v>36308</v>
      </c>
      <c r="N40119" s="85" t="s">
        <v>829</v>
      </c>
    </row>
    <row r="40120" spans="9:14" x14ac:dyDescent="0.25">
      <c r="I40120" s="84">
        <v>73</v>
      </c>
      <c r="J40120" s="41" t="s">
        <v>177</v>
      </c>
      <c r="K40120" s="85" t="s">
        <v>18839</v>
      </c>
      <c r="L40120" s="85" t="s">
        <v>45991</v>
      </c>
      <c r="M40120" s="85" t="s">
        <v>241</v>
      </c>
      <c r="N40120" s="85" t="s">
        <v>829</v>
      </c>
    </row>
    <row r="40121" spans="9:14" x14ac:dyDescent="0.25">
      <c r="I40121" s="84">
        <v>73</v>
      </c>
      <c r="J40121" s="41" t="s">
        <v>177</v>
      </c>
      <c r="K40121" s="85" t="s">
        <v>18839</v>
      </c>
      <c r="L40121" s="85" t="s">
        <v>45992</v>
      </c>
      <c r="M40121" s="85" t="s">
        <v>5566</v>
      </c>
      <c r="N40121" s="85" t="s">
        <v>829</v>
      </c>
    </row>
    <row r="40122" spans="9:14" ht="45" x14ac:dyDescent="0.25">
      <c r="I40122" s="84">
        <v>73</v>
      </c>
      <c r="J40122" s="41" t="s">
        <v>177</v>
      </c>
      <c r="K40122" s="85" t="s">
        <v>18839</v>
      </c>
      <c r="L40122" s="85" t="s">
        <v>45992</v>
      </c>
      <c r="M40122" s="85" t="s">
        <v>36309</v>
      </c>
      <c r="N40122" s="85" t="s">
        <v>829</v>
      </c>
    </row>
    <row r="40123" spans="9:14" ht="30" x14ac:dyDescent="0.25">
      <c r="I40123" s="84">
        <v>73</v>
      </c>
      <c r="J40123" s="41" t="s">
        <v>177</v>
      </c>
      <c r="K40123" s="85" t="s">
        <v>18839</v>
      </c>
      <c r="L40123" s="85" t="s">
        <v>45992</v>
      </c>
      <c r="M40123" s="85" t="s">
        <v>8331</v>
      </c>
      <c r="N40123" s="85" t="s">
        <v>829</v>
      </c>
    </row>
    <row r="40124" spans="9:14" x14ac:dyDescent="0.25">
      <c r="I40124" s="84">
        <v>73</v>
      </c>
      <c r="J40124" s="41" t="s">
        <v>177</v>
      </c>
      <c r="K40124" s="85" t="s">
        <v>18839</v>
      </c>
      <c r="L40124" s="85" t="s">
        <v>39495</v>
      </c>
      <c r="M40124" s="85" t="s">
        <v>18842</v>
      </c>
      <c r="N40124" s="85" t="s">
        <v>829</v>
      </c>
    </row>
    <row r="40125" spans="9:14" ht="45" x14ac:dyDescent="0.25">
      <c r="I40125" s="84">
        <v>73</v>
      </c>
      <c r="J40125" s="41" t="s">
        <v>177</v>
      </c>
      <c r="K40125" s="85" t="s">
        <v>18839</v>
      </c>
      <c r="L40125" s="85" t="s">
        <v>39495</v>
      </c>
      <c r="M40125" s="85" t="s">
        <v>15798</v>
      </c>
      <c r="N40125" s="85" t="s">
        <v>829</v>
      </c>
    </row>
    <row r="40126" spans="9:14" x14ac:dyDescent="0.25">
      <c r="I40126" s="84">
        <v>73</v>
      </c>
      <c r="J40126" s="41" t="s">
        <v>177</v>
      </c>
      <c r="K40126" s="85" t="s">
        <v>18839</v>
      </c>
      <c r="L40126" s="85" t="s">
        <v>39495</v>
      </c>
      <c r="M40126" s="85" t="s">
        <v>679</v>
      </c>
      <c r="N40126" s="85" t="s">
        <v>829</v>
      </c>
    </row>
    <row r="40127" spans="9:14" ht="30" x14ac:dyDescent="0.25">
      <c r="I40127" s="84">
        <v>73</v>
      </c>
      <c r="J40127" s="41" t="s">
        <v>177</v>
      </c>
      <c r="K40127" s="85" t="s">
        <v>18839</v>
      </c>
      <c r="L40127" s="85" t="s">
        <v>39495</v>
      </c>
      <c r="M40127" s="85" t="s">
        <v>36312</v>
      </c>
      <c r="N40127" s="85" t="s">
        <v>829</v>
      </c>
    </row>
    <row r="40128" spans="9:14" x14ac:dyDescent="0.25">
      <c r="I40128" s="84">
        <v>73</v>
      </c>
      <c r="J40128" s="41" t="s">
        <v>177</v>
      </c>
      <c r="K40128" s="85" t="s">
        <v>18839</v>
      </c>
      <c r="L40128" s="85" t="s">
        <v>39495</v>
      </c>
      <c r="M40128" s="85" t="s">
        <v>36313</v>
      </c>
      <c r="N40128" s="85" t="s">
        <v>829</v>
      </c>
    </row>
    <row r="40129" spans="9:14" x14ac:dyDescent="0.25">
      <c r="I40129" s="84">
        <v>73</v>
      </c>
      <c r="J40129" s="41" t="s">
        <v>177</v>
      </c>
      <c r="K40129" s="85" t="s">
        <v>18839</v>
      </c>
      <c r="L40129" s="85" t="s">
        <v>39495</v>
      </c>
      <c r="M40129" s="85" t="s">
        <v>15202</v>
      </c>
      <c r="N40129" s="85" t="s">
        <v>829</v>
      </c>
    </row>
    <row r="40130" spans="9:14" x14ac:dyDescent="0.25">
      <c r="I40130" s="84">
        <v>73</v>
      </c>
      <c r="J40130" s="41" t="s">
        <v>177</v>
      </c>
      <c r="K40130" s="85" t="s">
        <v>18839</v>
      </c>
      <c r="L40130" s="85" t="s">
        <v>39495</v>
      </c>
      <c r="M40130" s="85" t="s">
        <v>36314</v>
      </c>
      <c r="N40130" s="85" t="s">
        <v>829</v>
      </c>
    </row>
    <row r="40131" spans="9:14" x14ac:dyDescent="0.25">
      <c r="I40131" s="84">
        <v>73</v>
      </c>
      <c r="J40131" s="41" t="s">
        <v>177</v>
      </c>
      <c r="K40131" s="85" t="s">
        <v>18839</v>
      </c>
      <c r="L40131" s="85" t="s">
        <v>39495</v>
      </c>
      <c r="M40131" s="85" t="s">
        <v>609</v>
      </c>
      <c r="N40131" s="85" t="s">
        <v>829</v>
      </c>
    </row>
    <row r="40132" spans="9:14" ht="30" x14ac:dyDescent="0.25">
      <c r="I40132" s="84">
        <v>73</v>
      </c>
      <c r="J40132" s="41" t="s">
        <v>177</v>
      </c>
      <c r="K40132" s="85" t="s">
        <v>18845</v>
      </c>
      <c r="L40132" s="85" t="s">
        <v>45996</v>
      </c>
      <c r="M40132" s="85" t="s">
        <v>18852</v>
      </c>
      <c r="N40132" s="85" t="s">
        <v>1016</v>
      </c>
    </row>
    <row r="40133" spans="9:14" ht="30" x14ac:dyDescent="0.25">
      <c r="I40133" s="84">
        <v>73</v>
      </c>
      <c r="J40133" s="41" t="s">
        <v>177</v>
      </c>
      <c r="K40133" s="85" t="s">
        <v>18845</v>
      </c>
      <c r="L40133" s="85" t="s">
        <v>45996</v>
      </c>
      <c r="M40133" s="85" t="s">
        <v>760</v>
      </c>
      <c r="N40133" s="85" t="s">
        <v>1016</v>
      </c>
    </row>
    <row r="40134" spans="9:14" ht="45" x14ac:dyDescent="0.25">
      <c r="I40134" s="84">
        <v>73</v>
      </c>
      <c r="J40134" s="41" t="s">
        <v>177</v>
      </c>
      <c r="K40134" s="85" t="s">
        <v>18845</v>
      </c>
      <c r="L40134" s="85" t="s">
        <v>45996</v>
      </c>
      <c r="M40134" s="85" t="s">
        <v>36322</v>
      </c>
      <c r="N40134" s="85" t="s">
        <v>1016</v>
      </c>
    </row>
    <row r="40135" spans="9:14" ht="30" x14ac:dyDescent="0.25">
      <c r="I40135" s="84">
        <v>73</v>
      </c>
      <c r="J40135" s="41" t="s">
        <v>177</v>
      </c>
      <c r="K40135" s="85" t="s">
        <v>18845</v>
      </c>
      <c r="L40135" s="85" t="s">
        <v>45996</v>
      </c>
      <c r="M40135" s="85" t="s">
        <v>15418</v>
      </c>
      <c r="N40135" s="85" t="s">
        <v>1016</v>
      </c>
    </row>
    <row r="40136" spans="9:14" x14ac:dyDescent="0.25">
      <c r="I40136" s="84">
        <v>73</v>
      </c>
      <c r="J40136" s="41" t="s">
        <v>177</v>
      </c>
      <c r="K40136" s="85" t="s">
        <v>18845</v>
      </c>
      <c r="L40136" s="85" t="s">
        <v>45998</v>
      </c>
      <c r="M40136" s="85" t="s">
        <v>18855</v>
      </c>
      <c r="N40136" s="85" t="s">
        <v>1016</v>
      </c>
    </row>
    <row r="40137" spans="9:14" x14ac:dyDescent="0.25">
      <c r="I40137" s="84">
        <v>73</v>
      </c>
      <c r="J40137" s="41" t="s">
        <v>177</v>
      </c>
      <c r="K40137" s="85" t="s">
        <v>18845</v>
      </c>
      <c r="L40137" s="85" t="s">
        <v>45998</v>
      </c>
      <c r="M40137" s="85" t="s">
        <v>29366</v>
      </c>
      <c r="N40137" s="85" t="s">
        <v>1016</v>
      </c>
    </row>
    <row r="40138" spans="9:14" x14ac:dyDescent="0.25">
      <c r="I40138" s="84">
        <v>73</v>
      </c>
      <c r="J40138" s="41" t="s">
        <v>177</v>
      </c>
      <c r="K40138" s="85" t="s">
        <v>18845</v>
      </c>
      <c r="L40138" s="85" t="s">
        <v>45998</v>
      </c>
      <c r="M40138" s="85" t="s">
        <v>36321</v>
      </c>
      <c r="N40138" s="85" t="s">
        <v>1016</v>
      </c>
    </row>
    <row r="40139" spans="9:14" ht="30" x14ac:dyDescent="0.25">
      <c r="I40139" s="84">
        <v>73</v>
      </c>
      <c r="J40139" s="41" t="s">
        <v>177</v>
      </c>
      <c r="K40139" s="85" t="s">
        <v>18845</v>
      </c>
      <c r="L40139" s="85" t="s">
        <v>45998</v>
      </c>
      <c r="M40139" s="85" t="s">
        <v>36323</v>
      </c>
      <c r="N40139" s="85" t="s">
        <v>1016</v>
      </c>
    </row>
    <row r="40140" spans="9:14" x14ac:dyDescent="0.25">
      <c r="I40140" s="84">
        <v>73</v>
      </c>
      <c r="J40140" s="41" t="s">
        <v>177</v>
      </c>
      <c r="K40140" s="85" t="s">
        <v>18845</v>
      </c>
      <c r="L40140" s="85" t="s">
        <v>45998</v>
      </c>
      <c r="M40140" s="85" t="s">
        <v>33625</v>
      </c>
      <c r="N40140" s="85" t="s">
        <v>1016</v>
      </c>
    </row>
    <row r="40141" spans="9:14" x14ac:dyDescent="0.25">
      <c r="I40141" s="84">
        <v>73</v>
      </c>
      <c r="J40141" s="41" t="s">
        <v>177</v>
      </c>
      <c r="K40141" s="85" t="s">
        <v>18845</v>
      </c>
      <c r="L40141" s="85" t="s">
        <v>45998</v>
      </c>
      <c r="M40141" s="85" t="s">
        <v>36330</v>
      </c>
      <c r="N40141" s="85" t="s">
        <v>1016</v>
      </c>
    </row>
    <row r="40142" spans="9:14" x14ac:dyDescent="0.25">
      <c r="I40142" s="84">
        <v>73</v>
      </c>
      <c r="J40142" s="41" t="s">
        <v>177</v>
      </c>
      <c r="K40142" s="85" t="s">
        <v>18845</v>
      </c>
      <c r="L40142" s="85" t="s">
        <v>45998</v>
      </c>
      <c r="M40142" s="85" t="s">
        <v>8336</v>
      </c>
      <c r="N40142" s="85" t="s">
        <v>1016</v>
      </c>
    </row>
    <row r="40143" spans="9:14" x14ac:dyDescent="0.25">
      <c r="I40143" s="84">
        <v>73</v>
      </c>
      <c r="J40143" s="41" t="s">
        <v>177</v>
      </c>
      <c r="K40143" s="85" t="s">
        <v>18845</v>
      </c>
      <c r="L40143" s="85" t="s">
        <v>45998</v>
      </c>
      <c r="M40143" s="85" t="s">
        <v>21601</v>
      </c>
      <c r="N40143" s="85" t="s">
        <v>1016</v>
      </c>
    </row>
    <row r="40144" spans="9:14" x14ac:dyDescent="0.25">
      <c r="I40144" s="84">
        <v>73</v>
      </c>
      <c r="J40144" s="41" t="s">
        <v>177</v>
      </c>
      <c r="K40144" s="85" t="s">
        <v>18845</v>
      </c>
      <c r="L40144" s="85" t="s">
        <v>45998</v>
      </c>
      <c r="M40144" s="85" t="s">
        <v>36334</v>
      </c>
      <c r="N40144" s="85" t="s">
        <v>1016</v>
      </c>
    </row>
    <row r="40145" spans="9:14" x14ac:dyDescent="0.25">
      <c r="I40145" s="84">
        <v>73</v>
      </c>
      <c r="J40145" s="41" t="s">
        <v>177</v>
      </c>
      <c r="K40145" s="85" t="s">
        <v>18845</v>
      </c>
      <c r="L40145" s="85" t="s">
        <v>45998</v>
      </c>
      <c r="M40145" s="85" t="s">
        <v>36338</v>
      </c>
      <c r="N40145" s="85" t="s">
        <v>1016</v>
      </c>
    </row>
    <row r="40146" spans="9:14" x14ac:dyDescent="0.25">
      <c r="I40146" s="84">
        <v>73</v>
      </c>
      <c r="J40146" s="41" t="s">
        <v>177</v>
      </c>
      <c r="K40146" s="85" t="s">
        <v>18845</v>
      </c>
      <c r="L40146" s="85" t="s">
        <v>45998</v>
      </c>
      <c r="M40146" s="85" t="s">
        <v>36339</v>
      </c>
      <c r="N40146" s="85" t="s">
        <v>1016</v>
      </c>
    </row>
    <row r="40147" spans="9:14" x14ac:dyDescent="0.25">
      <c r="I40147" s="84">
        <v>73</v>
      </c>
      <c r="J40147" s="41" t="s">
        <v>177</v>
      </c>
      <c r="K40147" s="85" t="s">
        <v>18845</v>
      </c>
      <c r="L40147" s="85" t="s">
        <v>45998</v>
      </c>
      <c r="M40147" s="85" t="s">
        <v>847</v>
      </c>
      <c r="N40147" s="85" t="s">
        <v>1016</v>
      </c>
    </row>
    <row r="40148" spans="9:14" x14ac:dyDescent="0.25">
      <c r="I40148" s="84">
        <v>73</v>
      </c>
      <c r="J40148" s="41" t="s">
        <v>177</v>
      </c>
      <c r="K40148" s="85" t="s">
        <v>18845</v>
      </c>
      <c r="L40148" s="85" t="s">
        <v>45998</v>
      </c>
      <c r="M40148" s="85" t="s">
        <v>36341</v>
      </c>
      <c r="N40148" s="85" t="s">
        <v>1016</v>
      </c>
    </row>
    <row r="40149" spans="9:14" ht="30" x14ac:dyDescent="0.25">
      <c r="I40149" s="84">
        <v>73</v>
      </c>
      <c r="J40149" s="41" t="s">
        <v>177</v>
      </c>
      <c r="K40149" s="85" t="s">
        <v>18845</v>
      </c>
      <c r="L40149" s="85" t="s">
        <v>45995</v>
      </c>
      <c r="M40149" s="85" t="s">
        <v>420</v>
      </c>
      <c r="N40149" s="85" t="s">
        <v>1016</v>
      </c>
    </row>
    <row r="40150" spans="9:14" ht="30" x14ac:dyDescent="0.25">
      <c r="I40150" s="84">
        <v>73</v>
      </c>
      <c r="J40150" s="41" t="s">
        <v>177</v>
      </c>
      <c r="K40150" s="85" t="s">
        <v>18845</v>
      </c>
      <c r="L40150" s="85" t="s">
        <v>45995</v>
      </c>
      <c r="M40150" s="85" t="s">
        <v>591</v>
      </c>
      <c r="N40150" s="85" t="s">
        <v>1016</v>
      </c>
    </row>
    <row r="40151" spans="9:14" ht="30" x14ac:dyDescent="0.25">
      <c r="I40151" s="84">
        <v>73</v>
      </c>
      <c r="J40151" s="41" t="s">
        <v>177</v>
      </c>
      <c r="K40151" s="85" t="s">
        <v>18845</v>
      </c>
      <c r="L40151" s="85" t="s">
        <v>45995</v>
      </c>
      <c r="M40151" s="85" t="s">
        <v>9241</v>
      </c>
      <c r="N40151" s="85" t="s">
        <v>1016</v>
      </c>
    </row>
    <row r="40152" spans="9:14" ht="30" x14ac:dyDescent="0.25">
      <c r="I40152" s="84">
        <v>73</v>
      </c>
      <c r="J40152" s="41" t="s">
        <v>177</v>
      </c>
      <c r="K40152" s="85" t="s">
        <v>18845</v>
      </c>
      <c r="L40152" s="85" t="s">
        <v>45995</v>
      </c>
      <c r="M40152" s="85" t="s">
        <v>10548</v>
      </c>
      <c r="N40152" s="85" t="s">
        <v>1016</v>
      </c>
    </row>
    <row r="40153" spans="9:14" ht="30" x14ac:dyDescent="0.25">
      <c r="I40153" s="84">
        <v>73</v>
      </c>
      <c r="J40153" s="41" t="s">
        <v>177</v>
      </c>
      <c r="K40153" s="85" t="s">
        <v>18845</v>
      </c>
      <c r="L40153" s="85" t="s">
        <v>45995</v>
      </c>
      <c r="M40153" s="85" t="s">
        <v>21345</v>
      </c>
      <c r="N40153" s="85" t="s">
        <v>1016</v>
      </c>
    </row>
    <row r="40154" spans="9:14" ht="30" x14ac:dyDescent="0.25">
      <c r="I40154" s="84">
        <v>73</v>
      </c>
      <c r="J40154" s="41" t="s">
        <v>177</v>
      </c>
      <c r="K40154" s="85" t="s">
        <v>18845</v>
      </c>
      <c r="L40154" s="85" t="s">
        <v>45995</v>
      </c>
      <c r="M40154" s="85" t="s">
        <v>36320</v>
      </c>
      <c r="N40154" s="85" t="s">
        <v>1016</v>
      </c>
    </row>
    <row r="40155" spans="9:14" ht="45" x14ac:dyDescent="0.25">
      <c r="I40155" s="84">
        <v>73</v>
      </c>
      <c r="J40155" s="41" t="s">
        <v>177</v>
      </c>
      <c r="K40155" s="85" t="s">
        <v>18845</v>
      </c>
      <c r="L40155" s="85" t="s">
        <v>45995</v>
      </c>
      <c r="M40155" s="85" t="s">
        <v>36324</v>
      </c>
      <c r="N40155" s="85" t="s">
        <v>1016</v>
      </c>
    </row>
    <row r="40156" spans="9:14" ht="30" x14ac:dyDescent="0.25">
      <c r="I40156" s="84">
        <v>73</v>
      </c>
      <c r="J40156" s="41" t="s">
        <v>177</v>
      </c>
      <c r="K40156" s="85" t="s">
        <v>18845</v>
      </c>
      <c r="L40156" s="85" t="s">
        <v>45995</v>
      </c>
      <c r="M40156" s="85" t="s">
        <v>15162</v>
      </c>
      <c r="N40156" s="85" t="s">
        <v>1016</v>
      </c>
    </row>
    <row r="40157" spans="9:14" ht="30" x14ac:dyDescent="0.25">
      <c r="I40157" s="84">
        <v>73</v>
      </c>
      <c r="J40157" s="41" t="s">
        <v>177</v>
      </c>
      <c r="K40157" s="85" t="s">
        <v>18845</v>
      </c>
      <c r="L40157" s="85" t="s">
        <v>45995</v>
      </c>
      <c r="M40157" s="85" t="s">
        <v>214</v>
      </c>
      <c r="N40157" s="85" t="s">
        <v>1016</v>
      </c>
    </row>
    <row r="40158" spans="9:14" ht="30" x14ac:dyDescent="0.25">
      <c r="I40158" s="84">
        <v>73</v>
      </c>
      <c r="J40158" s="41" t="s">
        <v>177</v>
      </c>
      <c r="K40158" s="85" t="s">
        <v>18845</v>
      </c>
      <c r="L40158" s="85" t="s">
        <v>45995</v>
      </c>
      <c r="M40158" s="85" t="s">
        <v>15358</v>
      </c>
      <c r="N40158" s="85" t="s">
        <v>1016</v>
      </c>
    </row>
    <row r="40159" spans="9:14" ht="30" x14ac:dyDescent="0.25">
      <c r="I40159" s="84">
        <v>73</v>
      </c>
      <c r="J40159" s="41" t="s">
        <v>177</v>
      </c>
      <c r="K40159" s="85" t="s">
        <v>18845</v>
      </c>
      <c r="L40159" s="85" t="s">
        <v>45995</v>
      </c>
      <c r="M40159" s="85" t="s">
        <v>679</v>
      </c>
      <c r="N40159" s="85" t="s">
        <v>1016</v>
      </c>
    </row>
    <row r="40160" spans="9:14" ht="30" x14ac:dyDescent="0.25">
      <c r="I40160" s="84">
        <v>73</v>
      </c>
      <c r="J40160" s="41" t="s">
        <v>177</v>
      </c>
      <c r="K40160" s="85" t="s">
        <v>18845</v>
      </c>
      <c r="L40160" s="85" t="s">
        <v>45995</v>
      </c>
      <c r="M40160" s="85" t="s">
        <v>36332</v>
      </c>
      <c r="N40160" s="85" t="s">
        <v>1016</v>
      </c>
    </row>
    <row r="40161" spans="9:14" ht="30" x14ac:dyDescent="0.25">
      <c r="I40161" s="84">
        <v>73</v>
      </c>
      <c r="J40161" s="41" t="s">
        <v>177</v>
      </c>
      <c r="K40161" s="85" t="s">
        <v>18845</v>
      </c>
      <c r="L40161" s="85" t="s">
        <v>45995</v>
      </c>
      <c r="M40161" s="85" t="s">
        <v>22295</v>
      </c>
      <c r="N40161" s="85" t="s">
        <v>1016</v>
      </c>
    </row>
    <row r="40162" spans="9:14" ht="30" x14ac:dyDescent="0.25">
      <c r="I40162" s="84">
        <v>73</v>
      </c>
      <c r="J40162" s="41" t="s">
        <v>177</v>
      </c>
      <c r="K40162" s="85" t="s">
        <v>18845</v>
      </c>
      <c r="L40162" s="85" t="s">
        <v>45995</v>
      </c>
      <c r="M40162" s="85" t="s">
        <v>22722</v>
      </c>
      <c r="N40162" s="85" t="s">
        <v>1016</v>
      </c>
    </row>
    <row r="40163" spans="9:14" ht="30" x14ac:dyDescent="0.25">
      <c r="I40163" s="84">
        <v>73</v>
      </c>
      <c r="J40163" s="41" t="s">
        <v>177</v>
      </c>
      <c r="K40163" s="85" t="s">
        <v>18845</v>
      </c>
      <c r="L40163" s="85" t="s">
        <v>45994</v>
      </c>
      <c r="M40163" s="85" t="s">
        <v>18849</v>
      </c>
      <c r="N40163" s="85" t="s">
        <v>1016</v>
      </c>
    </row>
    <row r="40164" spans="9:14" ht="30" x14ac:dyDescent="0.25">
      <c r="I40164" s="84">
        <v>73</v>
      </c>
      <c r="J40164" s="41" t="s">
        <v>177</v>
      </c>
      <c r="K40164" s="85" t="s">
        <v>18845</v>
      </c>
      <c r="L40164" s="85" t="s">
        <v>45994</v>
      </c>
      <c r="M40164" s="85" t="s">
        <v>36318</v>
      </c>
      <c r="N40164" s="85" t="s">
        <v>1016</v>
      </c>
    </row>
    <row r="40165" spans="9:14" ht="45" x14ac:dyDescent="0.25">
      <c r="I40165" s="84">
        <v>73</v>
      </c>
      <c r="J40165" s="41" t="s">
        <v>177</v>
      </c>
      <c r="K40165" s="85" t="s">
        <v>18845</v>
      </c>
      <c r="L40165" s="85" t="s">
        <v>45994</v>
      </c>
      <c r="M40165" s="85" t="s">
        <v>36326</v>
      </c>
      <c r="N40165" s="85" t="s">
        <v>1016</v>
      </c>
    </row>
    <row r="40166" spans="9:14" ht="30" x14ac:dyDescent="0.25">
      <c r="I40166" s="84">
        <v>73</v>
      </c>
      <c r="J40166" s="41" t="s">
        <v>177</v>
      </c>
      <c r="K40166" s="85" t="s">
        <v>18845</v>
      </c>
      <c r="L40166" s="85" t="s">
        <v>45994</v>
      </c>
      <c r="M40166" s="85" t="s">
        <v>339</v>
      </c>
      <c r="N40166" s="85" t="s">
        <v>1016</v>
      </c>
    </row>
    <row r="40167" spans="9:14" ht="30" x14ac:dyDescent="0.25">
      <c r="I40167" s="84">
        <v>73</v>
      </c>
      <c r="J40167" s="41" t="s">
        <v>177</v>
      </c>
      <c r="K40167" s="85" t="s">
        <v>18845</v>
      </c>
      <c r="L40167" s="85" t="s">
        <v>45994</v>
      </c>
      <c r="M40167" s="85" t="s">
        <v>36333</v>
      </c>
      <c r="N40167" s="85" t="s">
        <v>1016</v>
      </c>
    </row>
    <row r="40168" spans="9:14" ht="30" x14ac:dyDescent="0.25">
      <c r="I40168" s="84">
        <v>73</v>
      </c>
      <c r="J40168" s="41" t="s">
        <v>177</v>
      </c>
      <c r="K40168" s="85" t="s">
        <v>18845</v>
      </c>
      <c r="L40168" s="85" t="s">
        <v>45994</v>
      </c>
      <c r="M40168" s="85" t="s">
        <v>36336</v>
      </c>
      <c r="N40168" s="85" t="s">
        <v>1016</v>
      </c>
    </row>
    <row r="40169" spans="9:14" ht="30" x14ac:dyDescent="0.25">
      <c r="I40169" s="84">
        <v>73</v>
      </c>
      <c r="J40169" s="41" t="s">
        <v>177</v>
      </c>
      <c r="K40169" s="85" t="s">
        <v>18845</v>
      </c>
      <c r="L40169" s="85" t="s">
        <v>45994</v>
      </c>
      <c r="M40169" s="85" t="s">
        <v>28320</v>
      </c>
      <c r="N40169" s="85" t="s">
        <v>1016</v>
      </c>
    </row>
    <row r="40170" spans="9:14" ht="30" x14ac:dyDescent="0.25">
      <c r="I40170" s="84">
        <v>73</v>
      </c>
      <c r="J40170" s="41" t="s">
        <v>177</v>
      </c>
      <c r="K40170" s="85" t="s">
        <v>18845</v>
      </c>
      <c r="L40170" s="85" t="s">
        <v>43724</v>
      </c>
      <c r="M40170" s="85" t="s">
        <v>18847</v>
      </c>
      <c r="N40170" s="85" t="s">
        <v>1016</v>
      </c>
    </row>
    <row r="40171" spans="9:14" ht="30" x14ac:dyDescent="0.25">
      <c r="I40171" s="84">
        <v>73</v>
      </c>
      <c r="J40171" s="41" t="s">
        <v>177</v>
      </c>
      <c r="K40171" s="85" t="s">
        <v>18845</v>
      </c>
      <c r="L40171" s="85" t="s">
        <v>43724</v>
      </c>
      <c r="M40171" s="85" t="s">
        <v>19035</v>
      </c>
      <c r="N40171" s="85" t="s">
        <v>1016</v>
      </c>
    </row>
    <row r="40172" spans="9:14" ht="30" x14ac:dyDescent="0.25">
      <c r="I40172" s="84">
        <v>73</v>
      </c>
      <c r="J40172" s="41" t="s">
        <v>177</v>
      </c>
      <c r="K40172" s="85" t="s">
        <v>18845</v>
      </c>
      <c r="L40172" s="85" t="s">
        <v>43724</v>
      </c>
      <c r="M40172" s="85" t="s">
        <v>9465</v>
      </c>
      <c r="N40172" s="85" t="s">
        <v>1016</v>
      </c>
    </row>
    <row r="40173" spans="9:14" ht="45" x14ac:dyDescent="0.25">
      <c r="I40173" s="84">
        <v>73</v>
      </c>
      <c r="J40173" s="41" t="s">
        <v>177</v>
      </c>
      <c r="K40173" s="85" t="s">
        <v>18845</v>
      </c>
      <c r="L40173" s="85" t="s">
        <v>43724</v>
      </c>
      <c r="M40173" s="85" t="s">
        <v>36327</v>
      </c>
      <c r="N40173" s="85" t="s">
        <v>1016</v>
      </c>
    </row>
    <row r="40174" spans="9:14" ht="30" x14ac:dyDescent="0.25">
      <c r="I40174" s="84">
        <v>73</v>
      </c>
      <c r="J40174" s="41" t="s">
        <v>177</v>
      </c>
      <c r="K40174" s="85" t="s">
        <v>18845</v>
      </c>
      <c r="L40174" s="85" t="s">
        <v>43724</v>
      </c>
      <c r="M40174" s="85" t="s">
        <v>36329</v>
      </c>
      <c r="N40174" s="85" t="s">
        <v>1016</v>
      </c>
    </row>
    <row r="40175" spans="9:14" ht="30" x14ac:dyDescent="0.25">
      <c r="I40175" s="84">
        <v>73</v>
      </c>
      <c r="J40175" s="41" t="s">
        <v>177</v>
      </c>
      <c r="K40175" s="85" t="s">
        <v>18845</v>
      </c>
      <c r="L40175" s="85" t="s">
        <v>43724</v>
      </c>
      <c r="M40175" s="85" t="s">
        <v>674</v>
      </c>
      <c r="N40175" s="85" t="s">
        <v>1016</v>
      </c>
    </row>
    <row r="40176" spans="9:14" ht="30" x14ac:dyDescent="0.25">
      <c r="I40176" s="84">
        <v>73</v>
      </c>
      <c r="J40176" s="41" t="s">
        <v>177</v>
      </c>
      <c r="K40176" s="85" t="s">
        <v>18845</v>
      </c>
      <c r="L40176" s="85" t="s">
        <v>43724</v>
      </c>
      <c r="M40176" s="85" t="s">
        <v>36331</v>
      </c>
      <c r="N40176" s="85" t="s">
        <v>1016</v>
      </c>
    </row>
    <row r="40177" spans="9:14" ht="30" x14ac:dyDescent="0.25">
      <c r="I40177" s="84">
        <v>73</v>
      </c>
      <c r="J40177" s="41" t="s">
        <v>177</v>
      </c>
      <c r="K40177" s="85" t="s">
        <v>18845</v>
      </c>
      <c r="L40177" s="85" t="s">
        <v>43724</v>
      </c>
      <c r="M40177" s="85" t="s">
        <v>1112</v>
      </c>
      <c r="N40177" s="85" t="s">
        <v>1016</v>
      </c>
    </row>
    <row r="40178" spans="9:14" ht="30" x14ac:dyDescent="0.25">
      <c r="I40178" s="84">
        <v>73</v>
      </c>
      <c r="J40178" s="41" t="s">
        <v>177</v>
      </c>
      <c r="K40178" s="85" t="s">
        <v>18845</v>
      </c>
      <c r="L40178" s="85" t="s">
        <v>43724</v>
      </c>
      <c r="M40178" s="85" t="s">
        <v>241</v>
      </c>
      <c r="N40178" s="85" t="s">
        <v>1016</v>
      </c>
    </row>
    <row r="40179" spans="9:14" x14ac:dyDescent="0.25">
      <c r="I40179" s="84">
        <v>73</v>
      </c>
      <c r="J40179" s="41" t="s">
        <v>177</v>
      </c>
      <c r="K40179" s="85" t="s">
        <v>18845</v>
      </c>
      <c r="L40179" s="85" t="s">
        <v>45993</v>
      </c>
      <c r="M40179" s="85" t="s">
        <v>6930</v>
      </c>
      <c r="N40179" s="85" t="s">
        <v>1016</v>
      </c>
    </row>
    <row r="40180" spans="9:14" x14ac:dyDescent="0.25">
      <c r="I40180" s="84">
        <v>73</v>
      </c>
      <c r="J40180" s="41" t="s">
        <v>177</v>
      </c>
      <c r="K40180" s="85" t="s">
        <v>18845</v>
      </c>
      <c r="L40180" s="85" t="s">
        <v>45993</v>
      </c>
      <c r="M40180" s="85" t="s">
        <v>8437</v>
      </c>
      <c r="N40180" s="85" t="s">
        <v>1016</v>
      </c>
    </row>
    <row r="40181" spans="9:14" ht="30" x14ac:dyDescent="0.25">
      <c r="I40181" s="84">
        <v>73</v>
      </c>
      <c r="J40181" s="41" t="s">
        <v>177</v>
      </c>
      <c r="K40181" s="85" t="s">
        <v>18845</v>
      </c>
      <c r="L40181" s="85" t="s">
        <v>45993</v>
      </c>
      <c r="M40181" s="85" t="s">
        <v>36328</v>
      </c>
      <c r="N40181" s="85" t="s">
        <v>1016</v>
      </c>
    </row>
    <row r="40182" spans="9:14" x14ac:dyDescent="0.25">
      <c r="I40182" s="84">
        <v>73</v>
      </c>
      <c r="J40182" s="41" t="s">
        <v>177</v>
      </c>
      <c r="K40182" s="85" t="s">
        <v>18845</v>
      </c>
      <c r="L40182" s="85" t="s">
        <v>45993</v>
      </c>
      <c r="M40182" s="85" t="s">
        <v>430</v>
      </c>
      <c r="N40182" s="85" t="s">
        <v>1016</v>
      </c>
    </row>
    <row r="40183" spans="9:14" ht="30" x14ac:dyDescent="0.25">
      <c r="I40183" s="84">
        <v>73</v>
      </c>
      <c r="J40183" s="41" t="s">
        <v>177</v>
      </c>
      <c r="K40183" s="85" t="s">
        <v>18845</v>
      </c>
      <c r="L40183" s="85" t="s">
        <v>45997</v>
      </c>
      <c r="M40183" s="85" t="s">
        <v>18853</v>
      </c>
      <c r="N40183" s="85" t="s">
        <v>1016</v>
      </c>
    </row>
    <row r="40184" spans="9:14" ht="30" x14ac:dyDescent="0.25">
      <c r="I40184" s="84">
        <v>73</v>
      </c>
      <c r="J40184" s="41" t="s">
        <v>177</v>
      </c>
      <c r="K40184" s="85" t="s">
        <v>18845</v>
      </c>
      <c r="L40184" s="85" t="s">
        <v>45997</v>
      </c>
      <c r="M40184" s="85" t="s">
        <v>28097</v>
      </c>
      <c r="N40184" s="85" t="s">
        <v>1016</v>
      </c>
    </row>
    <row r="40185" spans="9:14" ht="30" x14ac:dyDescent="0.25">
      <c r="I40185" s="84">
        <v>73</v>
      </c>
      <c r="J40185" s="41" t="s">
        <v>177</v>
      </c>
      <c r="K40185" s="85" t="s">
        <v>18845</v>
      </c>
      <c r="L40185" s="85" t="s">
        <v>45997</v>
      </c>
      <c r="M40185" s="85" t="s">
        <v>36319</v>
      </c>
      <c r="N40185" s="85" t="s">
        <v>1016</v>
      </c>
    </row>
    <row r="40186" spans="9:14" ht="30" x14ac:dyDescent="0.25">
      <c r="I40186" s="84">
        <v>73</v>
      </c>
      <c r="J40186" s="41" t="s">
        <v>177</v>
      </c>
      <c r="K40186" s="85" t="s">
        <v>18845</v>
      </c>
      <c r="L40186" s="85" t="s">
        <v>45997</v>
      </c>
      <c r="M40186" s="85" t="s">
        <v>18783</v>
      </c>
      <c r="N40186" s="85" t="s">
        <v>1016</v>
      </c>
    </row>
    <row r="40187" spans="9:14" ht="60" x14ac:dyDescent="0.25">
      <c r="I40187" s="84">
        <v>73</v>
      </c>
      <c r="J40187" s="41" t="s">
        <v>177</v>
      </c>
      <c r="K40187" s="85" t="s">
        <v>18845</v>
      </c>
      <c r="L40187" s="85" t="s">
        <v>45997</v>
      </c>
      <c r="M40187" s="85" t="s">
        <v>36325</v>
      </c>
      <c r="N40187" s="85" t="s">
        <v>1016</v>
      </c>
    </row>
    <row r="40188" spans="9:14" ht="30" x14ac:dyDescent="0.25">
      <c r="I40188" s="84">
        <v>73</v>
      </c>
      <c r="J40188" s="41" t="s">
        <v>177</v>
      </c>
      <c r="K40188" s="85" t="s">
        <v>18845</v>
      </c>
      <c r="L40188" s="85" t="s">
        <v>45997</v>
      </c>
      <c r="M40188" s="85" t="s">
        <v>2589</v>
      </c>
      <c r="N40188" s="85" t="s">
        <v>1016</v>
      </c>
    </row>
    <row r="40189" spans="9:14" ht="30" x14ac:dyDescent="0.25">
      <c r="I40189" s="84">
        <v>73</v>
      </c>
      <c r="J40189" s="41" t="s">
        <v>177</v>
      </c>
      <c r="K40189" s="85" t="s">
        <v>18845</v>
      </c>
      <c r="L40189" s="85" t="s">
        <v>45997</v>
      </c>
      <c r="M40189" s="85" t="s">
        <v>28250</v>
      </c>
      <c r="N40189" s="85" t="s">
        <v>1016</v>
      </c>
    </row>
    <row r="40190" spans="9:14" ht="30" x14ac:dyDescent="0.25">
      <c r="I40190" s="84">
        <v>73</v>
      </c>
      <c r="J40190" s="41" t="s">
        <v>177</v>
      </c>
      <c r="K40190" s="85" t="s">
        <v>18845</v>
      </c>
      <c r="L40190" s="85" t="s">
        <v>45997</v>
      </c>
      <c r="M40190" s="85" t="s">
        <v>5863</v>
      </c>
      <c r="N40190" s="85" t="s">
        <v>1016</v>
      </c>
    </row>
    <row r="40191" spans="9:14" ht="30" x14ac:dyDescent="0.25">
      <c r="I40191" s="84">
        <v>73</v>
      </c>
      <c r="J40191" s="41" t="s">
        <v>177</v>
      </c>
      <c r="K40191" s="85" t="s">
        <v>18845</v>
      </c>
      <c r="L40191" s="85" t="s">
        <v>45997</v>
      </c>
      <c r="M40191" s="85" t="s">
        <v>36335</v>
      </c>
      <c r="N40191" s="85" t="s">
        <v>1016</v>
      </c>
    </row>
    <row r="40192" spans="9:14" ht="30" x14ac:dyDescent="0.25">
      <c r="I40192" s="84">
        <v>73</v>
      </c>
      <c r="J40192" s="41" t="s">
        <v>177</v>
      </c>
      <c r="K40192" s="85" t="s">
        <v>18845</v>
      </c>
      <c r="L40192" s="85" t="s">
        <v>45997</v>
      </c>
      <c r="M40192" s="85" t="s">
        <v>36337</v>
      </c>
      <c r="N40192" s="85" t="s">
        <v>1016</v>
      </c>
    </row>
    <row r="40193" spans="9:14" ht="30" x14ac:dyDescent="0.25">
      <c r="I40193" s="84">
        <v>73</v>
      </c>
      <c r="J40193" s="41" t="s">
        <v>177</v>
      </c>
      <c r="K40193" s="85" t="s">
        <v>18845</v>
      </c>
      <c r="L40193" s="85" t="s">
        <v>45997</v>
      </c>
      <c r="M40193" s="85" t="s">
        <v>36340</v>
      </c>
      <c r="N40193" s="85" t="s">
        <v>1016</v>
      </c>
    </row>
    <row r="40194" spans="9:14" ht="30" x14ac:dyDescent="0.25">
      <c r="I40194" s="84">
        <v>73</v>
      </c>
      <c r="J40194" s="41" t="s">
        <v>177</v>
      </c>
      <c r="K40194" s="85" t="s">
        <v>18845</v>
      </c>
      <c r="L40194" s="85" t="s">
        <v>45997</v>
      </c>
      <c r="M40194" s="85" t="s">
        <v>3390</v>
      </c>
      <c r="N40194" s="85" t="s">
        <v>1016</v>
      </c>
    </row>
    <row r="40195" spans="9:14" ht="30" x14ac:dyDescent="0.25">
      <c r="I40195" s="84">
        <v>73</v>
      </c>
      <c r="J40195" s="41" t="s">
        <v>177</v>
      </c>
      <c r="K40195" s="85" t="s">
        <v>18845</v>
      </c>
      <c r="L40195" s="85" t="s">
        <v>45997</v>
      </c>
      <c r="M40195" s="85" t="s">
        <v>21441</v>
      </c>
      <c r="N40195" s="85" t="s">
        <v>1016</v>
      </c>
    </row>
    <row r="40196" spans="9:14" ht="30" x14ac:dyDescent="0.25">
      <c r="I40196" s="84">
        <v>73</v>
      </c>
      <c r="J40196" s="41" t="s">
        <v>177</v>
      </c>
      <c r="K40196" s="85" t="s">
        <v>18845</v>
      </c>
      <c r="L40196" s="85" t="s">
        <v>45997</v>
      </c>
      <c r="M40196" s="85" t="s">
        <v>36342</v>
      </c>
      <c r="N40196" s="85" t="s">
        <v>1016</v>
      </c>
    </row>
    <row r="40197" spans="9:14" x14ac:dyDescent="0.25">
      <c r="I40197" s="84">
        <v>73</v>
      </c>
      <c r="J40197" s="41" t="s">
        <v>177</v>
      </c>
      <c r="K40197" s="85" t="s">
        <v>18845</v>
      </c>
      <c r="L40197" s="85" t="s">
        <v>45979</v>
      </c>
      <c r="M40197" s="85" t="s">
        <v>8991</v>
      </c>
      <c r="N40197" s="85" t="s">
        <v>1016</v>
      </c>
    </row>
    <row r="40198" spans="9:14" x14ac:dyDescent="0.25">
      <c r="I40198" s="84">
        <v>73</v>
      </c>
      <c r="J40198" s="41" t="s">
        <v>177</v>
      </c>
      <c r="K40198" s="85" t="s">
        <v>18845</v>
      </c>
      <c r="L40198" s="85" t="s">
        <v>45979</v>
      </c>
      <c r="M40198" s="85" t="s">
        <v>8594</v>
      </c>
      <c r="N40198" s="85" t="s">
        <v>1016</v>
      </c>
    </row>
    <row r="40199" spans="9:14" x14ac:dyDescent="0.25">
      <c r="I40199" s="84">
        <v>73</v>
      </c>
      <c r="J40199" s="41" t="s">
        <v>177</v>
      </c>
      <c r="K40199" s="85" t="s">
        <v>18845</v>
      </c>
      <c r="L40199" s="85" t="s">
        <v>45979</v>
      </c>
      <c r="M40199" s="85" t="s">
        <v>36315</v>
      </c>
      <c r="N40199" s="85" t="s">
        <v>1016</v>
      </c>
    </row>
    <row r="40200" spans="9:14" x14ac:dyDescent="0.25">
      <c r="I40200" s="84">
        <v>73</v>
      </c>
      <c r="J40200" s="41" t="s">
        <v>177</v>
      </c>
      <c r="K40200" s="85" t="s">
        <v>18845</v>
      </c>
      <c r="L40200" s="85" t="s">
        <v>45979</v>
      </c>
      <c r="M40200" s="85" t="s">
        <v>36316</v>
      </c>
      <c r="N40200" s="85" t="s">
        <v>1016</v>
      </c>
    </row>
    <row r="40201" spans="9:14" x14ac:dyDescent="0.25">
      <c r="I40201" s="84">
        <v>73</v>
      </c>
      <c r="J40201" s="41" t="s">
        <v>177</v>
      </c>
      <c r="K40201" s="85" t="s">
        <v>18845</v>
      </c>
      <c r="L40201" s="85" t="s">
        <v>45979</v>
      </c>
      <c r="M40201" s="85" t="s">
        <v>36317</v>
      </c>
      <c r="N40201" s="85" t="s">
        <v>1016</v>
      </c>
    </row>
    <row r="40202" spans="9:14" x14ac:dyDescent="0.25">
      <c r="I40202" s="84">
        <v>73</v>
      </c>
      <c r="J40202" s="41" t="s">
        <v>177</v>
      </c>
      <c r="K40202" s="85" t="s">
        <v>18845</v>
      </c>
      <c r="L40202" s="85" t="s">
        <v>45979</v>
      </c>
      <c r="M40202" s="85" t="s">
        <v>7303</v>
      </c>
      <c r="N40202" s="85" t="s">
        <v>1016</v>
      </c>
    </row>
    <row r="40203" spans="9:14" x14ac:dyDescent="0.25">
      <c r="I40203" s="84">
        <v>73</v>
      </c>
      <c r="J40203" s="41" t="s">
        <v>177</v>
      </c>
      <c r="K40203" s="85" t="s">
        <v>18845</v>
      </c>
      <c r="L40203" s="85" t="s">
        <v>45979</v>
      </c>
      <c r="M40203" s="85" t="s">
        <v>8799</v>
      </c>
      <c r="N40203" s="85" t="s">
        <v>1016</v>
      </c>
    </row>
    <row r="40204" spans="9:14" x14ac:dyDescent="0.25">
      <c r="I40204" s="84">
        <v>73</v>
      </c>
      <c r="J40204" s="41" t="s">
        <v>177</v>
      </c>
      <c r="K40204" s="85" t="s">
        <v>18845</v>
      </c>
      <c r="L40204" s="85" t="s">
        <v>45979</v>
      </c>
      <c r="M40204" s="85" t="s">
        <v>28504</v>
      </c>
      <c r="N40204" s="85" t="s">
        <v>1016</v>
      </c>
    </row>
    <row r="40205" spans="9:14" ht="30" x14ac:dyDescent="0.25">
      <c r="I40205" s="84">
        <v>73</v>
      </c>
      <c r="J40205" s="41" t="s">
        <v>177</v>
      </c>
      <c r="K40205" s="85" t="s">
        <v>18845</v>
      </c>
      <c r="L40205" s="85" t="s">
        <v>45979</v>
      </c>
      <c r="M40205" s="85" t="s">
        <v>36270</v>
      </c>
      <c r="N40205" s="85" t="s">
        <v>1016</v>
      </c>
    </row>
    <row r="40206" spans="9:14" x14ac:dyDescent="0.25">
      <c r="I40206" s="84">
        <v>73</v>
      </c>
      <c r="J40206" s="41" t="s">
        <v>177</v>
      </c>
      <c r="K40206" s="85" t="s">
        <v>18845</v>
      </c>
      <c r="L40206" s="85" t="s">
        <v>45979</v>
      </c>
      <c r="M40206" s="85" t="s">
        <v>2694</v>
      </c>
      <c r="N40206" s="85" t="s">
        <v>1016</v>
      </c>
    </row>
    <row r="40207" spans="9:14" x14ac:dyDescent="0.25">
      <c r="I40207" s="84">
        <v>73</v>
      </c>
      <c r="J40207" s="41" t="s">
        <v>177</v>
      </c>
      <c r="K40207" s="85" t="s">
        <v>18845</v>
      </c>
      <c r="L40207" s="85" t="s">
        <v>45979</v>
      </c>
      <c r="M40207" s="85" t="s">
        <v>312</v>
      </c>
      <c r="N40207" s="85" t="s">
        <v>1016</v>
      </c>
    </row>
    <row r="40208" spans="9:14" x14ac:dyDescent="0.25">
      <c r="I40208" s="84">
        <v>73</v>
      </c>
      <c r="J40208" s="41" t="s">
        <v>177</v>
      </c>
      <c r="K40208" s="85" t="s">
        <v>18845</v>
      </c>
      <c r="L40208" s="85" t="s">
        <v>45979</v>
      </c>
      <c r="M40208" s="85" t="s">
        <v>13051</v>
      </c>
      <c r="N40208" s="85" t="s">
        <v>1016</v>
      </c>
    </row>
    <row r="40209" spans="9:14" ht="30" x14ac:dyDescent="0.25">
      <c r="I40209" s="84">
        <v>73</v>
      </c>
      <c r="J40209" s="41" t="s">
        <v>177</v>
      </c>
      <c r="K40209" s="85" t="s">
        <v>18857</v>
      </c>
      <c r="L40209" s="85" t="s">
        <v>46004</v>
      </c>
      <c r="M40209" s="85" t="s">
        <v>18867</v>
      </c>
      <c r="N40209" s="85" t="s">
        <v>1031</v>
      </c>
    </row>
    <row r="40210" spans="9:14" ht="30" x14ac:dyDescent="0.25">
      <c r="I40210" s="84">
        <v>73</v>
      </c>
      <c r="J40210" s="41" t="s">
        <v>177</v>
      </c>
      <c r="K40210" s="85" t="s">
        <v>18857</v>
      </c>
      <c r="L40210" s="85" t="s">
        <v>46004</v>
      </c>
      <c r="M40210" s="85" t="s">
        <v>36346</v>
      </c>
      <c r="N40210" s="85" t="s">
        <v>1031</v>
      </c>
    </row>
    <row r="40211" spans="9:14" ht="30" x14ac:dyDescent="0.25">
      <c r="I40211" s="84">
        <v>73</v>
      </c>
      <c r="J40211" s="41" t="s">
        <v>177</v>
      </c>
      <c r="K40211" s="85" t="s">
        <v>18857</v>
      </c>
      <c r="L40211" s="85" t="s">
        <v>46004</v>
      </c>
      <c r="M40211" s="85" t="s">
        <v>5851</v>
      </c>
      <c r="N40211" s="85" t="s">
        <v>1031</v>
      </c>
    </row>
    <row r="40212" spans="9:14" ht="45" x14ac:dyDescent="0.25">
      <c r="I40212" s="84">
        <v>73</v>
      </c>
      <c r="J40212" s="41" t="s">
        <v>177</v>
      </c>
      <c r="K40212" s="85" t="s">
        <v>18857</v>
      </c>
      <c r="L40212" s="85" t="s">
        <v>46004</v>
      </c>
      <c r="M40212" s="85" t="s">
        <v>36349</v>
      </c>
      <c r="N40212" s="85" t="s">
        <v>1031</v>
      </c>
    </row>
    <row r="40213" spans="9:14" ht="30" x14ac:dyDescent="0.25">
      <c r="I40213" s="84">
        <v>73</v>
      </c>
      <c r="J40213" s="41" t="s">
        <v>177</v>
      </c>
      <c r="K40213" s="85" t="s">
        <v>18857</v>
      </c>
      <c r="L40213" s="85" t="s">
        <v>46004</v>
      </c>
      <c r="M40213" s="85" t="s">
        <v>36359</v>
      </c>
      <c r="N40213" s="85" t="s">
        <v>1031</v>
      </c>
    </row>
    <row r="40214" spans="9:14" ht="30" x14ac:dyDescent="0.25">
      <c r="I40214" s="84">
        <v>73</v>
      </c>
      <c r="J40214" s="41" t="s">
        <v>177</v>
      </c>
      <c r="K40214" s="85" t="s">
        <v>18857</v>
      </c>
      <c r="L40214" s="85" t="s">
        <v>46002</v>
      </c>
      <c r="M40214" s="85" t="s">
        <v>18864</v>
      </c>
      <c r="N40214" s="85" t="s">
        <v>1031</v>
      </c>
    </row>
    <row r="40215" spans="9:14" ht="30" x14ac:dyDescent="0.25">
      <c r="I40215" s="84">
        <v>73</v>
      </c>
      <c r="J40215" s="41" t="s">
        <v>177</v>
      </c>
      <c r="K40215" s="85" t="s">
        <v>18857</v>
      </c>
      <c r="L40215" s="85" t="s">
        <v>46002</v>
      </c>
      <c r="M40215" s="85" t="s">
        <v>16292</v>
      </c>
      <c r="N40215" s="85" t="s">
        <v>1031</v>
      </c>
    </row>
    <row r="40216" spans="9:14" ht="30" x14ac:dyDescent="0.25">
      <c r="I40216" s="84">
        <v>73</v>
      </c>
      <c r="J40216" s="41" t="s">
        <v>177</v>
      </c>
      <c r="K40216" s="85" t="s">
        <v>18857</v>
      </c>
      <c r="L40216" s="85" t="s">
        <v>46002</v>
      </c>
      <c r="M40216" s="85" t="s">
        <v>36345</v>
      </c>
      <c r="N40216" s="85" t="s">
        <v>1031</v>
      </c>
    </row>
    <row r="40217" spans="9:14" ht="30" x14ac:dyDescent="0.25">
      <c r="I40217" s="84">
        <v>73</v>
      </c>
      <c r="J40217" s="41" t="s">
        <v>177</v>
      </c>
      <c r="K40217" s="85" t="s">
        <v>18857</v>
      </c>
      <c r="L40217" s="85" t="s">
        <v>46002</v>
      </c>
      <c r="M40217" s="85" t="s">
        <v>8691</v>
      </c>
      <c r="N40217" s="85" t="s">
        <v>1031</v>
      </c>
    </row>
    <row r="40218" spans="9:14" ht="30" x14ac:dyDescent="0.25">
      <c r="I40218" s="84">
        <v>73</v>
      </c>
      <c r="J40218" s="41" t="s">
        <v>177</v>
      </c>
      <c r="K40218" s="85" t="s">
        <v>18857</v>
      </c>
      <c r="L40218" s="85" t="s">
        <v>46002</v>
      </c>
      <c r="M40218" s="85" t="s">
        <v>5565</v>
      </c>
      <c r="N40218" s="85" t="s">
        <v>1031</v>
      </c>
    </row>
    <row r="40219" spans="9:14" ht="45" x14ac:dyDescent="0.25">
      <c r="I40219" s="84">
        <v>73</v>
      </c>
      <c r="J40219" s="41" t="s">
        <v>177</v>
      </c>
      <c r="K40219" s="85" t="s">
        <v>18857</v>
      </c>
      <c r="L40219" s="85" t="s">
        <v>46002</v>
      </c>
      <c r="M40219" s="85" t="s">
        <v>36350</v>
      </c>
      <c r="N40219" s="85" t="s">
        <v>1031</v>
      </c>
    </row>
    <row r="40220" spans="9:14" ht="30" x14ac:dyDescent="0.25">
      <c r="I40220" s="84">
        <v>73</v>
      </c>
      <c r="J40220" s="41" t="s">
        <v>177</v>
      </c>
      <c r="K40220" s="85" t="s">
        <v>18857</v>
      </c>
      <c r="L40220" s="85" t="s">
        <v>46002</v>
      </c>
      <c r="M40220" s="85" t="s">
        <v>36357</v>
      </c>
      <c r="N40220" s="85" t="s">
        <v>1031</v>
      </c>
    </row>
    <row r="40221" spans="9:14" ht="30" x14ac:dyDescent="0.25">
      <c r="I40221" s="84">
        <v>73</v>
      </c>
      <c r="J40221" s="41" t="s">
        <v>177</v>
      </c>
      <c r="K40221" s="85" t="s">
        <v>18857</v>
      </c>
      <c r="L40221" s="85" t="s">
        <v>46002</v>
      </c>
      <c r="M40221" s="85" t="s">
        <v>13148</v>
      </c>
      <c r="N40221" s="85" t="s">
        <v>1031</v>
      </c>
    </row>
    <row r="40222" spans="9:14" ht="30" x14ac:dyDescent="0.25">
      <c r="I40222" s="84">
        <v>73</v>
      </c>
      <c r="J40222" s="41" t="s">
        <v>177</v>
      </c>
      <c r="K40222" s="85" t="s">
        <v>18857</v>
      </c>
      <c r="L40222" s="85" t="s">
        <v>46002</v>
      </c>
      <c r="M40222" s="85" t="s">
        <v>36361</v>
      </c>
      <c r="N40222" s="85" t="s">
        <v>1031</v>
      </c>
    </row>
    <row r="40223" spans="9:14" ht="30" x14ac:dyDescent="0.25">
      <c r="I40223" s="84">
        <v>73</v>
      </c>
      <c r="J40223" s="41" t="s">
        <v>177</v>
      </c>
      <c r="K40223" s="85" t="s">
        <v>18857</v>
      </c>
      <c r="L40223" s="85" t="s">
        <v>46002</v>
      </c>
      <c r="M40223" s="85" t="s">
        <v>36362</v>
      </c>
      <c r="N40223" s="85" t="s">
        <v>1031</v>
      </c>
    </row>
    <row r="40224" spans="9:14" ht="30" x14ac:dyDescent="0.25">
      <c r="I40224" s="84">
        <v>73</v>
      </c>
      <c r="J40224" s="41" t="s">
        <v>177</v>
      </c>
      <c r="K40224" s="85" t="s">
        <v>18857</v>
      </c>
      <c r="L40224" s="85" t="s">
        <v>46002</v>
      </c>
      <c r="M40224" s="85" t="s">
        <v>9020</v>
      </c>
      <c r="N40224" s="85" t="s">
        <v>1031</v>
      </c>
    </row>
    <row r="40225" spans="9:14" ht="30" x14ac:dyDescent="0.25">
      <c r="I40225" s="84">
        <v>73</v>
      </c>
      <c r="J40225" s="41" t="s">
        <v>177</v>
      </c>
      <c r="K40225" s="85" t="s">
        <v>18857</v>
      </c>
      <c r="L40225" s="85" t="s">
        <v>46002</v>
      </c>
      <c r="M40225" s="85" t="s">
        <v>36367</v>
      </c>
      <c r="N40225" s="85" t="s">
        <v>1031</v>
      </c>
    </row>
    <row r="40226" spans="9:14" ht="30" x14ac:dyDescent="0.25">
      <c r="I40226" s="84">
        <v>73</v>
      </c>
      <c r="J40226" s="41" t="s">
        <v>177</v>
      </c>
      <c r="K40226" s="85" t="s">
        <v>18857</v>
      </c>
      <c r="L40226" s="85" t="s">
        <v>46000</v>
      </c>
      <c r="M40226" s="85" t="s">
        <v>18860</v>
      </c>
      <c r="N40226" s="85" t="s">
        <v>1031</v>
      </c>
    </row>
    <row r="40227" spans="9:14" ht="45" x14ac:dyDescent="0.25">
      <c r="I40227" s="84">
        <v>73</v>
      </c>
      <c r="J40227" s="41" t="s">
        <v>177</v>
      </c>
      <c r="K40227" s="85" t="s">
        <v>18857</v>
      </c>
      <c r="L40227" s="85" t="s">
        <v>46000</v>
      </c>
      <c r="M40227" s="85" t="s">
        <v>36351</v>
      </c>
      <c r="N40227" s="85" t="s">
        <v>1031</v>
      </c>
    </row>
    <row r="40228" spans="9:14" ht="30" x14ac:dyDescent="0.25">
      <c r="I40228" s="84">
        <v>73</v>
      </c>
      <c r="J40228" s="41" t="s">
        <v>177</v>
      </c>
      <c r="K40228" s="85" t="s">
        <v>18857</v>
      </c>
      <c r="L40228" s="85" t="s">
        <v>46000</v>
      </c>
      <c r="M40228" s="85" t="s">
        <v>23408</v>
      </c>
      <c r="N40228" s="85" t="s">
        <v>1031</v>
      </c>
    </row>
    <row r="40229" spans="9:14" ht="30" x14ac:dyDescent="0.25">
      <c r="I40229" s="84">
        <v>73</v>
      </c>
      <c r="J40229" s="41" t="s">
        <v>177</v>
      </c>
      <c r="K40229" s="85" t="s">
        <v>18857</v>
      </c>
      <c r="L40229" s="85" t="s">
        <v>46000</v>
      </c>
      <c r="M40229" s="85" t="s">
        <v>36360</v>
      </c>
      <c r="N40229" s="85" t="s">
        <v>1031</v>
      </c>
    </row>
    <row r="40230" spans="9:14" ht="30" x14ac:dyDescent="0.25">
      <c r="I40230" s="84">
        <v>73</v>
      </c>
      <c r="J40230" s="41" t="s">
        <v>177</v>
      </c>
      <c r="K40230" s="85" t="s">
        <v>18857</v>
      </c>
      <c r="L40230" s="85" t="s">
        <v>46000</v>
      </c>
      <c r="M40230" s="85" t="s">
        <v>36364</v>
      </c>
      <c r="N40230" s="85" t="s">
        <v>1031</v>
      </c>
    </row>
    <row r="40231" spans="9:14" ht="30" x14ac:dyDescent="0.25">
      <c r="I40231" s="84">
        <v>73</v>
      </c>
      <c r="J40231" s="41" t="s">
        <v>177</v>
      </c>
      <c r="K40231" s="85" t="s">
        <v>18857</v>
      </c>
      <c r="L40231" s="85" t="s">
        <v>46001</v>
      </c>
      <c r="M40231" s="85" t="s">
        <v>18862</v>
      </c>
      <c r="N40231" s="85" t="s">
        <v>1031</v>
      </c>
    </row>
    <row r="40232" spans="9:14" ht="30" x14ac:dyDescent="0.25">
      <c r="I40232" s="84">
        <v>73</v>
      </c>
      <c r="J40232" s="41" t="s">
        <v>177</v>
      </c>
      <c r="K40232" s="85" t="s">
        <v>18857</v>
      </c>
      <c r="L40232" s="85" t="s">
        <v>46001</v>
      </c>
      <c r="M40232" s="85" t="s">
        <v>36343</v>
      </c>
      <c r="N40232" s="85" t="s">
        <v>1031</v>
      </c>
    </row>
    <row r="40233" spans="9:14" ht="30" x14ac:dyDescent="0.25">
      <c r="I40233" s="84">
        <v>73</v>
      </c>
      <c r="J40233" s="41" t="s">
        <v>177</v>
      </c>
      <c r="K40233" s="85" t="s">
        <v>18857</v>
      </c>
      <c r="L40233" s="85" t="s">
        <v>46001</v>
      </c>
      <c r="M40233" s="85" t="s">
        <v>36344</v>
      </c>
      <c r="N40233" s="85" t="s">
        <v>1031</v>
      </c>
    </row>
    <row r="40234" spans="9:14" ht="30" x14ac:dyDescent="0.25">
      <c r="I40234" s="84">
        <v>73</v>
      </c>
      <c r="J40234" s="41" t="s">
        <v>177</v>
      </c>
      <c r="K40234" s="85" t="s">
        <v>18857</v>
      </c>
      <c r="L40234" s="85" t="s">
        <v>46001</v>
      </c>
      <c r="M40234" s="85" t="s">
        <v>36352</v>
      </c>
      <c r="N40234" s="85" t="s">
        <v>1031</v>
      </c>
    </row>
    <row r="40235" spans="9:14" ht="30" x14ac:dyDescent="0.25">
      <c r="I40235" s="84">
        <v>73</v>
      </c>
      <c r="J40235" s="41" t="s">
        <v>177</v>
      </c>
      <c r="K40235" s="85" t="s">
        <v>18857</v>
      </c>
      <c r="L40235" s="85" t="s">
        <v>46005</v>
      </c>
      <c r="M40235" s="85" t="s">
        <v>710</v>
      </c>
      <c r="N40235" s="85" t="s">
        <v>1031</v>
      </c>
    </row>
    <row r="40236" spans="9:14" ht="30" x14ac:dyDescent="0.25">
      <c r="I40236" s="84">
        <v>73</v>
      </c>
      <c r="J40236" s="41" t="s">
        <v>177</v>
      </c>
      <c r="K40236" s="85" t="s">
        <v>18857</v>
      </c>
      <c r="L40236" s="85" t="s">
        <v>46005</v>
      </c>
      <c r="M40236" s="85" t="s">
        <v>36347</v>
      </c>
      <c r="N40236" s="85" t="s">
        <v>1031</v>
      </c>
    </row>
    <row r="40237" spans="9:14" ht="45" x14ac:dyDescent="0.25">
      <c r="I40237" s="84">
        <v>73</v>
      </c>
      <c r="J40237" s="41" t="s">
        <v>177</v>
      </c>
      <c r="K40237" s="85" t="s">
        <v>18857</v>
      </c>
      <c r="L40237" s="85" t="s">
        <v>46005</v>
      </c>
      <c r="M40237" s="85" t="s">
        <v>36353</v>
      </c>
      <c r="N40237" s="85" t="s">
        <v>1031</v>
      </c>
    </row>
    <row r="40238" spans="9:14" ht="30" x14ac:dyDescent="0.25">
      <c r="I40238" s="84">
        <v>73</v>
      </c>
      <c r="J40238" s="41" t="s">
        <v>177</v>
      </c>
      <c r="K40238" s="85" t="s">
        <v>18857</v>
      </c>
      <c r="L40238" s="85" t="s">
        <v>46005</v>
      </c>
      <c r="M40238" s="85" t="s">
        <v>20321</v>
      </c>
      <c r="N40238" s="85" t="s">
        <v>1031</v>
      </c>
    </row>
    <row r="40239" spans="9:14" ht="30" x14ac:dyDescent="0.25">
      <c r="I40239" s="84">
        <v>73</v>
      </c>
      <c r="J40239" s="41" t="s">
        <v>177</v>
      </c>
      <c r="K40239" s="85" t="s">
        <v>18857</v>
      </c>
      <c r="L40239" s="85" t="s">
        <v>46005</v>
      </c>
      <c r="M40239" s="85" t="s">
        <v>22042</v>
      </c>
      <c r="N40239" s="85" t="s">
        <v>1031</v>
      </c>
    </row>
    <row r="40240" spans="9:14" ht="30" x14ac:dyDescent="0.25">
      <c r="I40240" s="84">
        <v>73</v>
      </c>
      <c r="J40240" s="41" t="s">
        <v>177</v>
      </c>
      <c r="K40240" s="85" t="s">
        <v>18857</v>
      </c>
      <c r="L40240" s="85" t="s">
        <v>46005</v>
      </c>
      <c r="M40240" s="85" t="s">
        <v>2513</v>
      </c>
      <c r="N40240" s="85" t="s">
        <v>1031</v>
      </c>
    </row>
    <row r="40241" spans="9:14" ht="30" x14ac:dyDescent="0.25">
      <c r="I40241" s="84">
        <v>73</v>
      </c>
      <c r="J40241" s="41" t="s">
        <v>177</v>
      </c>
      <c r="K40241" s="85" t="s">
        <v>18857</v>
      </c>
      <c r="L40241" s="85" t="s">
        <v>46005</v>
      </c>
      <c r="M40241" s="85" t="s">
        <v>36363</v>
      </c>
      <c r="N40241" s="85" t="s">
        <v>1031</v>
      </c>
    </row>
    <row r="40242" spans="9:14" ht="30" x14ac:dyDescent="0.25">
      <c r="I40242" s="84">
        <v>73</v>
      </c>
      <c r="J40242" s="41" t="s">
        <v>177</v>
      </c>
      <c r="K40242" s="85" t="s">
        <v>18857</v>
      </c>
      <c r="L40242" s="85" t="s">
        <v>46005</v>
      </c>
      <c r="M40242" s="85" t="s">
        <v>559</v>
      </c>
      <c r="N40242" s="85" t="s">
        <v>1031</v>
      </c>
    </row>
    <row r="40243" spans="9:14" ht="30" x14ac:dyDescent="0.25">
      <c r="I40243" s="84">
        <v>73</v>
      </c>
      <c r="J40243" s="41" t="s">
        <v>177</v>
      </c>
      <c r="K40243" s="85" t="s">
        <v>18857</v>
      </c>
      <c r="L40243" s="85" t="s">
        <v>46005</v>
      </c>
      <c r="M40243" s="85" t="s">
        <v>36365</v>
      </c>
      <c r="N40243" s="85" t="s">
        <v>1031</v>
      </c>
    </row>
    <row r="40244" spans="9:14" ht="30" x14ac:dyDescent="0.25">
      <c r="I40244" s="84">
        <v>73</v>
      </c>
      <c r="J40244" s="41" t="s">
        <v>177</v>
      </c>
      <c r="K40244" s="85" t="s">
        <v>18857</v>
      </c>
      <c r="L40244" s="85" t="s">
        <v>46005</v>
      </c>
      <c r="M40244" s="85" t="s">
        <v>36366</v>
      </c>
      <c r="N40244" s="85" t="s">
        <v>1031</v>
      </c>
    </row>
    <row r="40245" spans="9:14" ht="30" x14ac:dyDescent="0.25">
      <c r="I40245" s="84">
        <v>73</v>
      </c>
      <c r="J40245" s="41" t="s">
        <v>177</v>
      </c>
      <c r="K40245" s="85" t="s">
        <v>18857</v>
      </c>
      <c r="L40245" s="85" t="s">
        <v>45999</v>
      </c>
      <c r="M40245" s="85" t="s">
        <v>18858</v>
      </c>
      <c r="N40245" s="85" t="s">
        <v>1031</v>
      </c>
    </row>
    <row r="40246" spans="9:14" ht="30" x14ac:dyDescent="0.25">
      <c r="I40246" s="84">
        <v>73</v>
      </c>
      <c r="J40246" s="41" t="s">
        <v>177</v>
      </c>
      <c r="K40246" s="85" t="s">
        <v>18857</v>
      </c>
      <c r="L40246" s="85" t="s">
        <v>45999</v>
      </c>
      <c r="M40246" s="85" t="s">
        <v>28498</v>
      </c>
      <c r="N40246" s="85" t="s">
        <v>1031</v>
      </c>
    </row>
    <row r="40247" spans="9:14" ht="30" x14ac:dyDescent="0.25">
      <c r="I40247" s="84">
        <v>73</v>
      </c>
      <c r="J40247" s="41" t="s">
        <v>177</v>
      </c>
      <c r="K40247" s="85" t="s">
        <v>18857</v>
      </c>
      <c r="L40247" s="85" t="s">
        <v>45999</v>
      </c>
      <c r="M40247" s="85" t="s">
        <v>11752</v>
      </c>
      <c r="N40247" s="85" t="s">
        <v>1031</v>
      </c>
    </row>
    <row r="40248" spans="9:14" ht="30" x14ac:dyDescent="0.25">
      <c r="I40248" s="84">
        <v>73</v>
      </c>
      <c r="J40248" s="41" t="s">
        <v>177</v>
      </c>
      <c r="K40248" s="85" t="s">
        <v>18857</v>
      </c>
      <c r="L40248" s="85" t="s">
        <v>45999</v>
      </c>
      <c r="M40248" s="85" t="s">
        <v>645</v>
      </c>
      <c r="N40248" s="85" t="s">
        <v>1031</v>
      </c>
    </row>
    <row r="40249" spans="9:14" ht="30" x14ac:dyDescent="0.25">
      <c r="I40249" s="84">
        <v>73</v>
      </c>
      <c r="J40249" s="41" t="s">
        <v>177</v>
      </c>
      <c r="K40249" s="85" t="s">
        <v>18857</v>
      </c>
      <c r="L40249" s="85" t="s">
        <v>45999</v>
      </c>
      <c r="M40249" s="85" t="s">
        <v>36348</v>
      </c>
      <c r="N40249" s="85" t="s">
        <v>1031</v>
      </c>
    </row>
    <row r="40250" spans="9:14" ht="45" x14ac:dyDescent="0.25">
      <c r="I40250" s="84">
        <v>73</v>
      </c>
      <c r="J40250" s="41" t="s">
        <v>177</v>
      </c>
      <c r="K40250" s="85" t="s">
        <v>18857</v>
      </c>
      <c r="L40250" s="85" t="s">
        <v>45999</v>
      </c>
      <c r="M40250" s="85" t="s">
        <v>36354</v>
      </c>
      <c r="N40250" s="85" t="s">
        <v>1031</v>
      </c>
    </row>
    <row r="40251" spans="9:14" ht="30" x14ac:dyDescent="0.25">
      <c r="I40251" s="84">
        <v>73</v>
      </c>
      <c r="J40251" s="41" t="s">
        <v>177</v>
      </c>
      <c r="K40251" s="85" t="s">
        <v>18857</v>
      </c>
      <c r="L40251" s="85" t="s">
        <v>45999</v>
      </c>
      <c r="M40251" s="85" t="s">
        <v>36356</v>
      </c>
      <c r="N40251" s="85" t="s">
        <v>1031</v>
      </c>
    </row>
    <row r="40252" spans="9:14" ht="30" x14ac:dyDescent="0.25">
      <c r="I40252" s="84">
        <v>73</v>
      </c>
      <c r="J40252" s="41" t="s">
        <v>177</v>
      </c>
      <c r="K40252" s="85" t="s">
        <v>18857</v>
      </c>
      <c r="L40252" s="85" t="s">
        <v>45999</v>
      </c>
      <c r="M40252" s="85" t="s">
        <v>14774</v>
      </c>
      <c r="N40252" s="85" t="s">
        <v>1031</v>
      </c>
    </row>
    <row r="40253" spans="9:14" ht="30" x14ac:dyDescent="0.25">
      <c r="I40253" s="84">
        <v>73</v>
      </c>
      <c r="J40253" s="41" t="s">
        <v>177</v>
      </c>
      <c r="K40253" s="85" t="s">
        <v>18857</v>
      </c>
      <c r="L40253" s="85" t="s">
        <v>45999</v>
      </c>
      <c r="M40253" s="85" t="s">
        <v>2854</v>
      </c>
      <c r="N40253" s="85" t="s">
        <v>1031</v>
      </c>
    </row>
    <row r="40254" spans="9:14" ht="30" x14ac:dyDescent="0.25">
      <c r="I40254" s="84">
        <v>73</v>
      </c>
      <c r="J40254" s="41" t="s">
        <v>177</v>
      </c>
      <c r="K40254" s="85" t="s">
        <v>18857</v>
      </c>
      <c r="L40254" s="85" t="s">
        <v>45999</v>
      </c>
      <c r="M40254" s="85" t="s">
        <v>36358</v>
      </c>
      <c r="N40254" s="85" t="s">
        <v>1031</v>
      </c>
    </row>
    <row r="40255" spans="9:14" ht="30" x14ac:dyDescent="0.25">
      <c r="I40255" s="84">
        <v>73</v>
      </c>
      <c r="J40255" s="41" t="s">
        <v>177</v>
      </c>
      <c r="K40255" s="85" t="s">
        <v>18857</v>
      </c>
      <c r="L40255" s="85" t="s">
        <v>45999</v>
      </c>
      <c r="M40255" s="85" t="s">
        <v>1151</v>
      </c>
      <c r="N40255" s="85" t="s">
        <v>1031</v>
      </c>
    </row>
    <row r="40256" spans="9:14" x14ac:dyDescent="0.25">
      <c r="I40256" s="84">
        <v>73</v>
      </c>
      <c r="J40256" s="41" t="s">
        <v>177</v>
      </c>
      <c r="K40256" s="85" t="s">
        <v>18857</v>
      </c>
      <c r="L40256" s="85" t="s">
        <v>46003</v>
      </c>
      <c r="M40256" s="85" t="s">
        <v>18865</v>
      </c>
      <c r="N40256" s="85" t="s">
        <v>1031</v>
      </c>
    </row>
    <row r="40257" spans="9:14" ht="30" x14ac:dyDescent="0.25">
      <c r="I40257" s="84">
        <v>73</v>
      </c>
      <c r="J40257" s="41" t="s">
        <v>177</v>
      </c>
      <c r="K40257" s="85" t="s">
        <v>18857</v>
      </c>
      <c r="L40257" s="85" t="s">
        <v>46003</v>
      </c>
      <c r="M40257" s="85" t="s">
        <v>36355</v>
      </c>
      <c r="N40257" s="85" t="s">
        <v>1031</v>
      </c>
    </row>
    <row r="40258" spans="9:14" x14ac:dyDescent="0.25">
      <c r="I40258" s="84">
        <v>73</v>
      </c>
      <c r="J40258" s="41" t="s">
        <v>177</v>
      </c>
      <c r="K40258" s="85" t="s">
        <v>18857</v>
      </c>
      <c r="L40258" s="85" t="s">
        <v>46003</v>
      </c>
      <c r="M40258" s="85" t="s">
        <v>2453</v>
      </c>
      <c r="N40258" s="85" t="s">
        <v>1031</v>
      </c>
    </row>
    <row r="40259" spans="9:14" x14ac:dyDescent="0.25">
      <c r="I40259" s="84">
        <v>73</v>
      </c>
      <c r="J40259" s="41" t="s">
        <v>177</v>
      </c>
      <c r="K40259" s="85" t="s">
        <v>18857</v>
      </c>
      <c r="L40259" s="85" t="s">
        <v>46003</v>
      </c>
      <c r="M40259" s="85" t="s">
        <v>36109</v>
      </c>
      <c r="N40259" s="85" t="s">
        <v>1031</v>
      </c>
    </row>
    <row r="40260" spans="9:14" ht="30" x14ac:dyDescent="0.25">
      <c r="I40260" s="84">
        <v>73</v>
      </c>
      <c r="J40260" s="41" t="s">
        <v>177</v>
      </c>
      <c r="K40260" s="85" t="s">
        <v>18869</v>
      </c>
      <c r="L40260" s="85" t="s">
        <v>46007</v>
      </c>
      <c r="M40260" s="85" t="s">
        <v>18872</v>
      </c>
      <c r="N40260" s="85" t="s">
        <v>830</v>
      </c>
    </row>
    <row r="40261" spans="9:14" ht="30" x14ac:dyDescent="0.25">
      <c r="I40261" s="84">
        <v>73</v>
      </c>
      <c r="J40261" s="41" t="s">
        <v>177</v>
      </c>
      <c r="K40261" s="85" t="s">
        <v>18869</v>
      </c>
      <c r="L40261" s="85" t="s">
        <v>46007</v>
      </c>
      <c r="M40261" s="85" t="s">
        <v>36368</v>
      </c>
      <c r="N40261" s="85" t="s">
        <v>830</v>
      </c>
    </row>
    <row r="40262" spans="9:14" ht="30" x14ac:dyDescent="0.25">
      <c r="I40262" s="84">
        <v>73</v>
      </c>
      <c r="J40262" s="41" t="s">
        <v>177</v>
      </c>
      <c r="K40262" s="85" t="s">
        <v>18869</v>
      </c>
      <c r="L40262" s="85" t="s">
        <v>46007</v>
      </c>
      <c r="M40262" s="85" t="s">
        <v>2441</v>
      </c>
      <c r="N40262" s="85" t="s">
        <v>830</v>
      </c>
    </row>
    <row r="40263" spans="9:14" ht="45" x14ac:dyDescent="0.25">
      <c r="I40263" s="84">
        <v>73</v>
      </c>
      <c r="J40263" s="41" t="s">
        <v>177</v>
      </c>
      <c r="K40263" s="85" t="s">
        <v>18869</v>
      </c>
      <c r="L40263" s="85" t="s">
        <v>46007</v>
      </c>
      <c r="M40263" s="85" t="s">
        <v>36374</v>
      </c>
      <c r="N40263" s="85" t="s">
        <v>830</v>
      </c>
    </row>
    <row r="40264" spans="9:14" ht="30" x14ac:dyDescent="0.25">
      <c r="I40264" s="84">
        <v>73</v>
      </c>
      <c r="J40264" s="41" t="s">
        <v>177</v>
      </c>
      <c r="K40264" s="85" t="s">
        <v>18869</v>
      </c>
      <c r="L40264" s="85" t="s">
        <v>46007</v>
      </c>
      <c r="M40264" s="85" t="s">
        <v>715</v>
      </c>
      <c r="N40264" s="85" t="s">
        <v>830</v>
      </c>
    </row>
    <row r="40265" spans="9:14" ht="30" x14ac:dyDescent="0.25">
      <c r="I40265" s="84">
        <v>73</v>
      </c>
      <c r="J40265" s="41" t="s">
        <v>177</v>
      </c>
      <c r="K40265" s="85" t="s">
        <v>18869</v>
      </c>
      <c r="L40265" s="85" t="s">
        <v>46007</v>
      </c>
      <c r="M40265" s="85" t="s">
        <v>542</v>
      </c>
      <c r="N40265" s="85" t="s">
        <v>830</v>
      </c>
    </row>
    <row r="40266" spans="9:14" ht="30" x14ac:dyDescent="0.25">
      <c r="I40266" s="84">
        <v>73</v>
      </c>
      <c r="J40266" s="41" t="s">
        <v>177</v>
      </c>
      <c r="K40266" s="85" t="s">
        <v>18869</v>
      </c>
      <c r="L40266" s="85" t="s">
        <v>46007</v>
      </c>
      <c r="M40266" s="85" t="s">
        <v>21238</v>
      </c>
      <c r="N40266" s="85" t="s">
        <v>830</v>
      </c>
    </row>
    <row r="40267" spans="9:14" ht="30" x14ac:dyDescent="0.25">
      <c r="I40267" s="84">
        <v>73</v>
      </c>
      <c r="J40267" s="41" t="s">
        <v>177</v>
      </c>
      <c r="K40267" s="85" t="s">
        <v>18869</v>
      </c>
      <c r="L40267" s="85" t="s">
        <v>46007</v>
      </c>
      <c r="M40267" s="85" t="s">
        <v>6793</v>
      </c>
      <c r="N40267" s="85" t="s">
        <v>830</v>
      </c>
    </row>
    <row r="40268" spans="9:14" x14ac:dyDescent="0.25">
      <c r="I40268" s="84">
        <v>73</v>
      </c>
      <c r="J40268" s="41" t="s">
        <v>177</v>
      </c>
      <c r="K40268" s="85" t="s">
        <v>18869</v>
      </c>
      <c r="L40268" s="85" t="s">
        <v>39467</v>
      </c>
      <c r="M40268" s="85" t="s">
        <v>18772</v>
      </c>
      <c r="N40268" s="85" t="s">
        <v>830</v>
      </c>
    </row>
    <row r="40269" spans="9:14" x14ac:dyDescent="0.25">
      <c r="I40269" s="84">
        <v>73</v>
      </c>
      <c r="J40269" s="41" t="s">
        <v>177</v>
      </c>
      <c r="K40269" s="85" t="s">
        <v>18869</v>
      </c>
      <c r="L40269" s="85" t="s">
        <v>39467</v>
      </c>
      <c r="M40269" s="85" t="s">
        <v>36369</v>
      </c>
      <c r="N40269" s="85" t="s">
        <v>830</v>
      </c>
    </row>
    <row r="40270" spans="9:14" x14ac:dyDescent="0.25">
      <c r="I40270" s="84">
        <v>73</v>
      </c>
      <c r="J40270" s="41" t="s">
        <v>177</v>
      </c>
      <c r="K40270" s="85" t="s">
        <v>18869</v>
      </c>
      <c r="L40270" s="85" t="s">
        <v>39467</v>
      </c>
      <c r="M40270" s="85" t="s">
        <v>8270</v>
      </c>
      <c r="N40270" s="85" t="s">
        <v>830</v>
      </c>
    </row>
    <row r="40271" spans="9:14" ht="30" x14ac:dyDescent="0.25">
      <c r="I40271" s="84">
        <v>73</v>
      </c>
      <c r="J40271" s="41" t="s">
        <v>177</v>
      </c>
      <c r="K40271" s="85" t="s">
        <v>18869</v>
      </c>
      <c r="L40271" s="85" t="s">
        <v>39467</v>
      </c>
      <c r="M40271" s="85" t="s">
        <v>36375</v>
      </c>
      <c r="N40271" s="85" t="s">
        <v>830</v>
      </c>
    </row>
    <row r="40272" spans="9:14" x14ac:dyDescent="0.25">
      <c r="I40272" s="84">
        <v>73</v>
      </c>
      <c r="J40272" s="41" t="s">
        <v>177</v>
      </c>
      <c r="K40272" s="85" t="s">
        <v>18869</v>
      </c>
      <c r="L40272" s="85" t="s">
        <v>39467</v>
      </c>
      <c r="M40272" s="85" t="s">
        <v>214</v>
      </c>
      <c r="N40272" s="85" t="s">
        <v>830</v>
      </c>
    </row>
    <row r="40273" spans="9:14" x14ac:dyDescent="0.25">
      <c r="I40273" s="84">
        <v>73</v>
      </c>
      <c r="J40273" s="41" t="s">
        <v>177</v>
      </c>
      <c r="K40273" s="85" t="s">
        <v>18869</v>
      </c>
      <c r="L40273" s="85" t="s">
        <v>39467</v>
      </c>
      <c r="M40273" s="85" t="s">
        <v>36377</v>
      </c>
      <c r="N40273" s="85" t="s">
        <v>830</v>
      </c>
    </row>
    <row r="40274" spans="9:14" x14ac:dyDescent="0.25">
      <c r="I40274" s="84">
        <v>73</v>
      </c>
      <c r="J40274" s="41" t="s">
        <v>177</v>
      </c>
      <c r="K40274" s="85" t="s">
        <v>18869</v>
      </c>
      <c r="L40274" s="85" t="s">
        <v>39467</v>
      </c>
      <c r="M40274" s="85" t="s">
        <v>36330</v>
      </c>
      <c r="N40274" s="85" t="s">
        <v>830</v>
      </c>
    </row>
    <row r="40275" spans="9:14" x14ac:dyDescent="0.25">
      <c r="I40275" s="84">
        <v>73</v>
      </c>
      <c r="J40275" s="41" t="s">
        <v>177</v>
      </c>
      <c r="K40275" s="85" t="s">
        <v>18869</v>
      </c>
      <c r="L40275" s="85" t="s">
        <v>39467</v>
      </c>
      <c r="M40275" s="85" t="s">
        <v>36378</v>
      </c>
      <c r="N40275" s="85" t="s">
        <v>830</v>
      </c>
    </row>
    <row r="40276" spans="9:14" x14ac:dyDescent="0.25">
      <c r="I40276" s="84">
        <v>73</v>
      </c>
      <c r="J40276" s="41" t="s">
        <v>177</v>
      </c>
      <c r="K40276" s="85" t="s">
        <v>18869</v>
      </c>
      <c r="L40276" s="85" t="s">
        <v>39467</v>
      </c>
      <c r="M40276" s="85" t="s">
        <v>20461</v>
      </c>
      <c r="N40276" s="85" t="s">
        <v>830</v>
      </c>
    </row>
    <row r="40277" spans="9:14" ht="30" x14ac:dyDescent="0.25">
      <c r="I40277" s="84">
        <v>73</v>
      </c>
      <c r="J40277" s="41" t="s">
        <v>177</v>
      </c>
      <c r="K40277" s="85" t="s">
        <v>18869</v>
      </c>
      <c r="L40277" s="85" t="s">
        <v>46006</v>
      </c>
      <c r="M40277" s="85" t="s">
        <v>18870</v>
      </c>
      <c r="N40277" s="85" t="s">
        <v>830</v>
      </c>
    </row>
    <row r="40278" spans="9:14" ht="30" x14ac:dyDescent="0.25">
      <c r="I40278" s="84">
        <v>73</v>
      </c>
      <c r="J40278" s="41" t="s">
        <v>177</v>
      </c>
      <c r="K40278" s="85" t="s">
        <v>18869</v>
      </c>
      <c r="L40278" s="85" t="s">
        <v>46006</v>
      </c>
      <c r="M40278" s="85" t="s">
        <v>18750</v>
      </c>
      <c r="N40278" s="85" t="s">
        <v>830</v>
      </c>
    </row>
    <row r="40279" spans="9:14" ht="30" x14ac:dyDescent="0.25">
      <c r="I40279" s="84">
        <v>73</v>
      </c>
      <c r="J40279" s="41" t="s">
        <v>177</v>
      </c>
      <c r="K40279" s="85" t="s">
        <v>18869</v>
      </c>
      <c r="L40279" s="85" t="s">
        <v>46006</v>
      </c>
      <c r="M40279" s="85" t="s">
        <v>21560</v>
      </c>
      <c r="N40279" s="85" t="s">
        <v>830</v>
      </c>
    </row>
    <row r="40280" spans="9:14" ht="30" x14ac:dyDescent="0.25">
      <c r="I40280" s="84">
        <v>73</v>
      </c>
      <c r="J40280" s="41" t="s">
        <v>177</v>
      </c>
      <c r="K40280" s="85" t="s">
        <v>18869</v>
      </c>
      <c r="L40280" s="85" t="s">
        <v>46006</v>
      </c>
      <c r="M40280" s="85" t="s">
        <v>36370</v>
      </c>
      <c r="N40280" s="85" t="s">
        <v>830</v>
      </c>
    </row>
    <row r="40281" spans="9:14" ht="30" x14ac:dyDescent="0.25">
      <c r="I40281" s="84">
        <v>73</v>
      </c>
      <c r="J40281" s="41" t="s">
        <v>177</v>
      </c>
      <c r="K40281" s="85" t="s">
        <v>18869</v>
      </c>
      <c r="L40281" s="85" t="s">
        <v>46006</v>
      </c>
      <c r="M40281" s="85" t="s">
        <v>8387</v>
      </c>
      <c r="N40281" s="85" t="s">
        <v>830</v>
      </c>
    </row>
    <row r="40282" spans="9:14" ht="30" x14ac:dyDescent="0.25">
      <c r="I40282" s="84">
        <v>73</v>
      </c>
      <c r="J40282" s="41" t="s">
        <v>177</v>
      </c>
      <c r="K40282" s="85" t="s">
        <v>18869</v>
      </c>
      <c r="L40282" s="85" t="s">
        <v>46006</v>
      </c>
      <c r="M40282" s="85" t="s">
        <v>36371</v>
      </c>
      <c r="N40282" s="85" t="s">
        <v>830</v>
      </c>
    </row>
    <row r="40283" spans="9:14" ht="30" x14ac:dyDescent="0.25">
      <c r="I40283" s="84">
        <v>73</v>
      </c>
      <c r="J40283" s="41" t="s">
        <v>177</v>
      </c>
      <c r="K40283" s="85" t="s">
        <v>18869</v>
      </c>
      <c r="L40283" s="85" t="s">
        <v>46006</v>
      </c>
      <c r="M40283" s="85" t="s">
        <v>36372</v>
      </c>
      <c r="N40283" s="85" t="s">
        <v>830</v>
      </c>
    </row>
    <row r="40284" spans="9:14" ht="30" x14ac:dyDescent="0.25">
      <c r="I40284" s="84">
        <v>73</v>
      </c>
      <c r="J40284" s="41" t="s">
        <v>177</v>
      </c>
      <c r="K40284" s="85" t="s">
        <v>18869</v>
      </c>
      <c r="L40284" s="85" t="s">
        <v>46006</v>
      </c>
      <c r="M40284" s="85" t="s">
        <v>36373</v>
      </c>
      <c r="N40284" s="85" t="s">
        <v>830</v>
      </c>
    </row>
    <row r="40285" spans="9:14" ht="45" x14ac:dyDescent="0.25">
      <c r="I40285" s="84">
        <v>73</v>
      </c>
      <c r="J40285" s="41" t="s">
        <v>177</v>
      </c>
      <c r="K40285" s="85" t="s">
        <v>18869</v>
      </c>
      <c r="L40285" s="85" t="s">
        <v>46006</v>
      </c>
      <c r="M40285" s="85" t="s">
        <v>36376</v>
      </c>
      <c r="N40285" s="85" t="s">
        <v>830</v>
      </c>
    </row>
    <row r="40286" spans="9:14" ht="30" x14ac:dyDescent="0.25">
      <c r="I40286" s="84">
        <v>73</v>
      </c>
      <c r="J40286" s="41" t="s">
        <v>177</v>
      </c>
      <c r="K40286" s="85" t="s">
        <v>18869</v>
      </c>
      <c r="L40286" s="85" t="s">
        <v>46006</v>
      </c>
      <c r="M40286" s="85" t="s">
        <v>2589</v>
      </c>
      <c r="N40286" s="85" t="s">
        <v>830</v>
      </c>
    </row>
    <row r="40287" spans="9:14" ht="30" x14ac:dyDescent="0.25">
      <c r="I40287" s="84">
        <v>73</v>
      </c>
      <c r="J40287" s="41" t="s">
        <v>177</v>
      </c>
      <c r="K40287" s="85" t="s">
        <v>18869</v>
      </c>
      <c r="L40287" s="85" t="s">
        <v>46006</v>
      </c>
      <c r="M40287" s="85" t="s">
        <v>2484</v>
      </c>
      <c r="N40287" s="85" t="s">
        <v>830</v>
      </c>
    </row>
    <row r="40288" spans="9:14" ht="30" x14ac:dyDescent="0.25">
      <c r="I40288" s="84">
        <v>73</v>
      </c>
      <c r="J40288" s="41" t="s">
        <v>177</v>
      </c>
      <c r="K40288" s="85" t="s">
        <v>18869</v>
      </c>
      <c r="L40288" s="85" t="s">
        <v>46006</v>
      </c>
      <c r="M40288" s="85" t="s">
        <v>14051</v>
      </c>
      <c r="N40288" s="85" t="s">
        <v>830</v>
      </c>
    </row>
    <row r="40289" spans="9:14" ht="30" x14ac:dyDescent="0.25">
      <c r="I40289" s="84">
        <v>73</v>
      </c>
      <c r="J40289" s="41" t="s">
        <v>177</v>
      </c>
      <c r="K40289" s="85" t="s">
        <v>18869</v>
      </c>
      <c r="L40289" s="85" t="s">
        <v>46006</v>
      </c>
      <c r="M40289" s="85" t="s">
        <v>36379</v>
      </c>
      <c r="N40289" s="85" t="s">
        <v>830</v>
      </c>
    </row>
    <row r="40290" spans="9:14" ht="45" x14ac:dyDescent="0.25">
      <c r="I40290" s="84">
        <v>73</v>
      </c>
      <c r="J40290" s="41" t="s">
        <v>177</v>
      </c>
      <c r="K40290" s="85" t="s">
        <v>18873</v>
      </c>
      <c r="L40290" s="85" t="s">
        <v>41558</v>
      </c>
      <c r="M40290" s="85" t="s">
        <v>18878</v>
      </c>
      <c r="N40290" s="85" t="s">
        <v>1038</v>
      </c>
    </row>
    <row r="40291" spans="9:14" ht="30" x14ac:dyDescent="0.25">
      <c r="I40291" s="84">
        <v>73</v>
      </c>
      <c r="J40291" s="41" t="s">
        <v>177</v>
      </c>
      <c r="K40291" s="85" t="s">
        <v>18873</v>
      </c>
      <c r="L40291" s="85" t="s">
        <v>41558</v>
      </c>
      <c r="M40291" s="85" t="s">
        <v>15887</v>
      </c>
      <c r="N40291" s="85" t="s">
        <v>1038</v>
      </c>
    </row>
    <row r="40292" spans="9:14" ht="30" x14ac:dyDescent="0.25">
      <c r="I40292" s="84">
        <v>73</v>
      </c>
      <c r="J40292" s="41" t="s">
        <v>177</v>
      </c>
      <c r="K40292" s="85" t="s">
        <v>18873</v>
      </c>
      <c r="L40292" s="85" t="s">
        <v>46009</v>
      </c>
      <c r="M40292" s="85" t="s">
        <v>18876</v>
      </c>
      <c r="N40292" s="85" t="s">
        <v>1038</v>
      </c>
    </row>
    <row r="40293" spans="9:14" ht="60" x14ac:dyDescent="0.25">
      <c r="I40293" s="84">
        <v>73</v>
      </c>
      <c r="J40293" s="41" t="s">
        <v>177</v>
      </c>
      <c r="K40293" s="85" t="s">
        <v>18873</v>
      </c>
      <c r="L40293" s="85" t="s">
        <v>46009</v>
      </c>
      <c r="M40293" s="85" t="s">
        <v>36381</v>
      </c>
      <c r="N40293" s="85" t="s">
        <v>1038</v>
      </c>
    </row>
    <row r="40294" spans="9:14" ht="45" x14ac:dyDescent="0.25">
      <c r="I40294" s="84">
        <v>73</v>
      </c>
      <c r="J40294" s="41" t="s">
        <v>177</v>
      </c>
      <c r="K40294" s="85" t="s">
        <v>18873</v>
      </c>
      <c r="L40294" s="85" t="s">
        <v>45940</v>
      </c>
      <c r="M40294" s="85" t="s">
        <v>11967</v>
      </c>
      <c r="N40294" s="85" t="s">
        <v>1038</v>
      </c>
    </row>
    <row r="40295" spans="9:14" ht="30" x14ac:dyDescent="0.25">
      <c r="I40295" s="84">
        <v>73</v>
      </c>
      <c r="J40295" s="41" t="s">
        <v>177</v>
      </c>
      <c r="K40295" s="85" t="s">
        <v>18873</v>
      </c>
      <c r="L40295" s="85" t="s">
        <v>45940</v>
      </c>
      <c r="M40295" s="85" t="s">
        <v>36382</v>
      </c>
      <c r="N40295" s="85" t="s">
        <v>1038</v>
      </c>
    </row>
    <row r="40296" spans="9:14" ht="45" x14ac:dyDescent="0.25">
      <c r="I40296" s="84">
        <v>73</v>
      </c>
      <c r="J40296" s="41" t="s">
        <v>177</v>
      </c>
      <c r="K40296" s="85" t="s">
        <v>18873</v>
      </c>
      <c r="L40296" s="85" t="s">
        <v>46010</v>
      </c>
      <c r="M40296" s="85" t="s">
        <v>18880</v>
      </c>
      <c r="N40296" s="85" t="s">
        <v>1038</v>
      </c>
    </row>
    <row r="40297" spans="9:14" ht="30" x14ac:dyDescent="0.25">
      <c r="I40297" s="84">
        <v>73</v>
      </c>
      <c r="J40297" s="41" t="s">
        <v>177</v>
      </c>
      <c r="K40297" s="85" t="s">
        <v>18873</v>
      </c>
      <c r="L40297" s="85" t="s">
        <v>46008</v>
      </c>
      <c r="M40297" s="85" t="s">
        <v>18874</v>
      </c>
      <c r="N40297" s="85" t="s">
        <v>1038</v>
      </c>
    </row>
    <row r="40298" spans="9:14" ht="45" x14ac:dyDescent="0.25">
      <c r="I40298" s="84">
        <v>73</v>
      </c>
      <c r="J40298" s="41" t="s">
        <v>177</v>
      </c>
      <c r="K40298" s="85" t="s">
        <v>18873</v>
      </c>
      <c r="L40298" s="85" t="s">
        <v>46008</v>
      </c>
      <c r="M40298" s="85" t="s">
        <v>36380</v>
      </c>
      <c r="N40298" s="85" t="s">
        <v>1038</v>
      </c>
    </row>
    <row r="40299" spans="9:14" ht="45" x14ac:dyDescent="0.25">
      <c r="I40299" s="84">
        <v>73</v>
      </c>
      <c r="J40299" s="41" t="s">
        <v>177</v>
      </c>
      <c r="K40299" s="85" t="s">
        <v>18873</v>
      </c>
      <c r="L40299" s="85" t="s">
        <v>46011</v>
      </c>
      <c r="M40299" s="85" t="s">
        <v>18882</v>
      </c>
      <c r="N40299" s="85" t="s">
        <v>1038</v>
      </c>
    </row>
    <row r="40300" spans="9:14" ht="30" x14ac:dyDescent="0.25">
      <c r="I40300" s="84">
        <v>73</v>
      </c>
      <c r="J40300" s="41" t="s">
        <v>177</v>
      </c>
      <c r="K40300" s="85" t="s">
        <v>18884</v>
      </c>
      <c r="L40300" s="85" t="s">
        <v>46049</v>
      </c>
      <c r="M40300" s="85" t="s">
        <v>18952</v>
      </c>
      <c r="N40300" s="85" t="s">
        <v>831</v>
      </c>
    </row>
    <row r="40301" spans="9:14" x14ac:dyDescent="0.25">
      <c r="I40301" s="84">
        <v>73</v>
      </c>
      <c r="J40301" s="41" t="s">
        <v>177</v>
      </c>
      <c r="K40301" s="85" t="s">
        <v>18884</v>
      </c>
      <c r="L40301" s="85" t="s">
        <v>46049</v>
      </c>
      <c r="M40301" s="85" t="s">
        <v>36434</v>
      </c>
      <c r="N40301" s="85" t="s">
        <v>831</v>
      </c>
    </row>
    <row r="40302" spans="9:14" x14ac:dyDescent="0.25">
      <c r="I40302" s="84">
        <v>73</v>
      </c>
      <c r="J40302" s="41" t="s">
        <v>177</v>
      </c>
      <c r="K40302" s="85" t="s">
        <v>18884</v>
      </c>
      <c r="L40302" s="85" t="s">
        <v>46049</v>
      </c>
      <c r="M40302" s="85" t="s">
        <v>36462</v>
      </c>
      <c r="N40302" s="85" t="s">
        <v>831</v>
      </c>
    </row>
    <row r="40303" spans="9:14" ht="30" x14ac:dyDescent="0.25">
      <c r="I40303" s="84">
        <v>73</v>
      </c>
      <c r="J40303" s="41" t="s">
        <v>177</v>
      </c>
      <c r="K40303" s="85" t="s">
        <v>18884</v>
      </c>
      <c r="L40303" s="85" t="s">
        <v>46019</v>
      </c>
      <c r="M40303" s="85" t="s">
        <v>18895</v>
      </c>
      <c r="N40303" s="85" t="s">
        <v>831</v>
      </c>
    </row>
    <row r="40304" spans="9:14" ht="30" x14ac:dyDescent="0.25">
      <c r="I40304" s="84">
        <v>73</v>
      </c>
      <c r="J40304" s="41" t="s">
        <v>177</v>
      </c>
      <c r="K40304" s="85" t="s">
        <v>18884</v>
      </c>
      <c r="L40304" s="85" t="s">
        <v>46020</v>
      </c>
      <c r="M40304" s="85" t="s">
        <v>18896</v>
      </c>
      <c r="N40304" s="85" t="s">
        <v>831</v>
      </c>
    </row>
    <row r="40305" spans="9:14" ht="30" x14ac:dyDescent="0.25">
      <c r="I40305" s="84">
        <v>73</v>
      </c>
      <c r="J40305" s="41" t="s">
        <v>177</v>
      </c>
      <c r="K40305" s="85" t="s">
        <v>18884</v>
      </c>
      <c r="L40305" s="85" t="s">
        <v>46057</v>
      </c>
      <c r="M40305" s="85" t="s">
        <v>18969</v>
      </c>
      <c r="N40305" s="85" t="s">
        <v>831</v>
      </c>
    </row>
    <row r="40306" spans="9:14" x14ac:dyDescent="0.25">
      <c r="I40306" s="84">
        <v>73</v>
      </c>
      <c r="J40306" s="41" t="s">
        <v>177</v>
      </c>
      <c r="K40306" s="85" t="s">
        <v>18884</v>
      </c>
      <c r="L40306" s="85" t="s">
        <v>46066</v>
      </c>
      <c r="M40306" s="85" t="s">
        <v>18985</v>
      </c>
      <c r="N40306" s="85" t="s">
        <v>831</v>
      </c>
    </row>
    <row r="40307" spans="9:14" x14ac:dyDescent="0.25">
      <c r="I40307" s="84">
        <v>73</v>
      </c>
      <c r="J40307" s="41" t="s">
        <v>177</v>
      </c>
      <c r="K40307" s="85" t="s">
        <v>18884</v>
      </c>
      <c r="L40307" s="85" t="s">
        <v>46066</v>
      </c>
      <c r="M40307" s="85" t="s">
        <v>36536</v>
      </c>
      <c r="N40307" s="85" t="s">
        <v>831</v>
      </c>
    </row>
    <row r="40308" spans="9:14" x14ac:dyDescent="0.25">
      <c r="I40308" s="84">
        <v>73</v>
      </c>
      <c r="J40308" s="41" t="s">
        <v>177</v>
      </c>
      <c r="K40308" s="85" t="s">
        <v>18884</v>
      </c>
      <c r="L40308" s="85" t="s">
        <v>46060</v>
      </c>
      <c r="M40308" s="85" t="s">
        <v>18975</v>
      </c>
      <c r="N40308" s="85" t="s">
        <v>831</v>
      </c>
    </row>
    <row r="40309" spans="9:14" x14ac:dyDescent="0.25">
      <c r="I40309" s="84">
        <v>73</v>
      </c>
      <c r="J40309" s="41" t="s">
        <v>177</v>
      </c>
      <c r="K40309" s="85" t="s">
        <v>18884</v>
      </c>
      <c r="L40309" s="85" t="s">
        <v>46060</v>
      </c>
      <c r="M40309" s="85" t="s">
        <v>36436</v>
      </c>
      <c r="N40309" s="85" t="s">
        <v>831</v>
      </c>
    </row>
    <row r="40310" spans="9:14" x14ac:dyDescent="0.25">
      <c r="I40310" s="84">
        <v>73</v>
      </c>
      <c r="J40310" s="41" t="s">
        <v>177</v>
      </c>
      <c r="K40310" s="85" t="s">
        <v>18884</v>
      </c>
      <c r="L40310" s="85" t="s">
        <v>46060</v>
      </c>
      <c r="M40310" s="85" t="s">
        <v>36464</v>
      </c>
      <c r="N40310" s="85" t="s">
        <v>831</v>
      </c>
    </row>
    <row r="40311" spans="9:14" ht="30" x14ac:dyDescent="0.25">
      <c r="I40311" s="84">
        <v>73</v>
      </c>
      <c r="J40311" s="41" t="s">
        <v>177</v>
      </c>
      <c r="K40311" s="85" t="s">
        <v>18884</v>
      </c>
      <c r="L40311" s="85" t="s">
        <v>46059</v>
      </c>
      <c r="M40311" s="85" t="s">
        <v>18973</v>
      </c>
      <c r="N40311" s="85" t="s">
        <v>831</v>
      </c>
    </row>
    <row r="40312" spans="9:14" x14ac:dyDescent="0.25">
      <c r="I40312" s="84">
        <v>73</v>
      </c>
      <c r="J40312" s="41" t="s">
        <v>177</v>
      </c>
      <c r="K40312" s="85" t="s">
        <v>18884</v>
      </c>
      <c r="L40312" s="85" t="s">
        <v>46059</v>
      </c>
      <c r="M40312" s="85" t="s">
        <v>36467</v>
      </c>
      <c r="N40312" s="85" t="s">
        <v>831</v>
      </c>
    </row>
    <row r="40313" spans="9:14" ht="30" x14ac:dyDescent="0.25">
      <c r="I40313" s="84">
        <v>73</v>
      </c>
      <c r="J40313" s="41" t="s">
        <v>177</v>
      </c>
      <c r="K40313" s="85" t="s">
        <v>18884</v>
      </c>
      <c r="L40313" s="85" t="s">
        <v>46059</v>
      </c>
      <c r="M40313" s="85" t="s">
        <v>36492</v>
      </c>
      <c r="N40313" s="85" t="s">
        <v>831</v>
      </c>
    </row>
    <row r="40314" spans="9:14" x14ac:dyDescent="0.25">
      <c r="I40314" s="84">
        <v>73</v>
      </c>
      <c r="J40314" s="41" t="s">
        <v>177</v>
      </c>
      <c r="K40314" s="85" t="s">
        <v>18884</v>
      </c>
      <c r="L40314" s="85" t="s">
        <v>46059</v>
      </c>
      <c r="M40314" s="85" t="s">
        <v>36500</v>
      </c>
      <c r="N40314" s="85" t="s">
        <v>831</v>
      </c>
    </row>
    <row r="40315" spans="9:14" ht="30" x14ac:dyDescent="0.25">
      <c r="I40315" s="84">
        <v>73</v>
      </c>
      <c r="J40315" s="41" t="s">
        <v>177</v>
      </c>
      <c r="K40315" s="85" t="s">
        <v>18884</v>
      </c>
      <c r="L40315" s="85" t="s">
        <v>46059</v>
      </c>
      <c r="M40315" s="85" t="s">
        <v>36504</v>
      </c>
      <c r="N40315" s="85" t="s">
        <v>831</v>
      </c>
    </row>
    <row r="40316" spans="9:14" x14ac:dyDescent="0.25">
      <c r="I40316" s="84">
        <v>73</v>
      </c>
      <c r="J40316" s="41" t="s">
        <v>177</v>
      </c>
      <c r="K40316" s="85" t="s">
        <v>18884</v>
      </c>
      <c r="L40316" s="85" t="s">
        <v>46059</v>
      </c>
      <c r="M40316" s="85" t="s">
        <v>36522</v>
      </c>
      <c r="N40316" s="85" t="s">
        <v>831</v>
      </c>
    </row>
    <row r="40317" spans="9:14" x14ac:dyDescent="0.25">
      <c r="I40317" s="84">
        <v>73</v>
      </c>
      <c r="J40317" s="41" t="s">
        <v>177</v>
      </c>
      <c r="K40317" s="85" t="s">
        <v>18884</v>
      </c>
      <c r="L40317" s="85" t="s">
        <v>46035</v>
      </c>
      <c r="M40317" s="85" t="s">
        <v>18923</v>
      </c>
      <c r="N40317" s="85" t="s">
        <v>831</v>
      </c>
    </row>
    <row r="40318" spans="9:14" x14ac:dyDescent="0.25">
      <c r="I40318" s="84">
        <v>73</v>
      </c>
      <c r="J40318" s="41" t="s">
        <v>177</v>
      </c>
      <c r="K40318" s="85" t="s">
        <v>18884</v>
      </c>
      <c r="L40318" s="85" t="s">
        <v>46035</v>
      </c>
      <c r="M40318" s="85" t="s">
        <v>36454</v>
      </c>
      <c r="N40318" s="85" t="s">
        <v>831</v>
      </c>
    </row>
    <row r="40319" spans="9:14" ht="30" x14ac:dyDescent="0.25">
      <c r="I40319" s="84">
        <v>73</v>
      </c>
      <c r="J40319" s="41" t="s">
        <v>177</v>
      </c>
      <c r="K40319" s="85" t="s">
        <v>18884</v>
      </c>
      <c r="L40319" s="85" t="s">
        <v>45721</v>
      </c>
      <c r="M40319" s="85" t="s">
        <v>18921</v>
      </c>
      <c r="N40319" s="85" t="s">
        <v>831</v>
      </c>
    </row>
    <row r="40320" spans="9:14" ht="30" x14ac:dyDescent="0.25">
      <c r="I40320" s="84">
        <v>73</v>
      </c>
      <c r="J40320" s="41" t="s">
        <v>177</v>
      </c>
      <c r="K40320" s="85" t="s">
        <v>18884</v>
      </c>
      <c r="L40320" s="85" t="s">
        <v>45721</v>
      </c>
      <c r="M40320" s="85" t="s">
        <v>36411</v>
      </c>
      <c r="N40320" s="85" t="s">
        <v>831</v>
      </c>
    </row>
    <row r="40321" spans="9:14" ht="30" x14ac:dyDescent="0.25">
      <c r="I40321" s="84">
        <v>73</v>
      </c>
      <c r="J40321" s="41" t="s">
        <v>177</v>
      </c>
      <c r="K40321" s="85" t="s">
        <v>18884</v>
      </c>
      <c r="L40321" s="85" t="s">
        <v>45721</v>
      </c>
      <c r="M40321" s="85" t="s">
        <v>36414</v>
      </c>
      <c r="N40321" s="85" t="s">
        <v>831</v>
      </c>
    </row>
    <row r="40322" spans="9:14" x14ac:dyDescent="0.25">
      <c r="I40322" s="84">
        <v>73</v>
      </c>
      <c r="J40322" s="41" t="s">
        <v>177</v>
      </c>
      <c r="K40322" s="85" t="s">
        <v>18884</v>
      </c>
      <c r="L40322" s="85" t="s">
        <v>45721</v>
      </c>
      <c r="M40322" s="85" t="s">
        <v>36438</v>
      </c>
      <c r="N40322" s="85" t="s">
        <v>831</v>
      </c>
    </row>
    <row r="40323" spans="9:14" ht="30" x14ac:dyDescent="0.25">
      <c r="I40323" s="84">
        <v>73</v>
      </c>
      <c r="J40323" s="41" t="s">
        <v>177</v>
      </c>
      <c r="K40323" s="85" t="s">
        <v>18884</v>
      </c>
      <c r="L40323" s="85" t="s">
        <v>45721</v>
      </c>
      <c r="M40323" s="85" t="s">
        <v>36473</v>
      </c>
      <c r="N40323" s="85" t="s">
        <v>831</v>
      </c>
    </row>
    <row r="40324" spans="9:14" x14ac:dyDescent="0.25">
      <c r="I40324" s="84">
        <v>73</v>
      </c>
      <c r="J40324" s="41" t="s">
        <v>177</v>
      </c>
      <c r="K40324" s="85" t="s">
        <v>18884</v>
      </c>
      <c r="L40324" s="85" t="s">
        <v>45721</v>
      </c>
      <c r="M40324" s="85" t="s">
        <v>36488</v>
      </c>
      <c r="N40324" s="85" t="s">
        <v>831</v>
      </c>
    </row>
    <row r="40325" spans="9:14" x14ac:dyDescent="0.25">
      <c r="I40325" s="84">
        <v>73</v>
      </c>
      <c r="J40325" s="41" t="s">
        <v>177</v>
      </c>
      <c r="K40325" s="85" t="s">
        <v>18884</v>
      </c>
      <c r="L40325" s="85" t="s">
        <v>45721</v>
      </c>
      <c r="M40325" s="85" t="s">
        <v>36505</v>
      </c>
      <c r="N40325" s="85" t="s">
        <v>831</v>
      </c>
    </row>
    <row r="40326" spans="9:14" x14ac:dyDescent="0.25">
      <c r="I40326" s="84">
        <v>73</v>
      </c>
      <c r="J40326" s="41" t="s">
        <v>177</v>
      </c>
      <c r="K40326" s="85" t="s">
        <v>18884</v>
      </c>
      <c r="L40326" s="85" t="s">
        <v>45721</v>
      </c>
      <c r="M40326" s="85" t="s">
        <v>36511</v>
      </c>
      <c r="N40326" s="85" t="s">
        <v>831</v>
      </c>
    </row>
    <row r="40327" spans="9:14" x14ac:dyDescent="0.25">
      <c r="I40327" s="84">
        <v>73</v>
      </c>
      <c r="J40327" s="41" t="s">
        <v>177</v>
      </c>
      <c r="K40327" s="85" t="s">
        <v>18884</v>
      </c>
      <c r="L40327" s="85" t="s">
        <v>45721</v>
      </c>
      <c r="M40327" s="85" t="s">
        <v>36521</v>
      </c>
      <c r="N40327" s="85" t="s">
        <v>831</v>
      </c>
    </row>
    <row r="40328" spans="9:14" x14ac:dyDescent="0.25">
      <c r="I40328" s="84">
        <v>73</v>
      </c>
      <c r="J40328" s="41" t="s">
        <v>177</v>
      </c>
      <c r="K40328" s="85" t="s">
        <v>18884</v>
      </c>
      <c r="L40328" s="85" t="s">
        <v>45721</v>
      </c>
      <c r="M40328" s="85" t="s">
        <v>36529</v>
      </c>
      <c r="N40328" s="85" t="s">
        <v>831</v>
      </c>
    </row>
    <row r="40329" spans="9:14" x14ac:dyDescent="0.25">
      <c r="I40329" s="84">
        <v>73</v>
      </c>
      <c r="J40329" s="41" t="s">
        <v>177</v>
      </c>
      <c r="K40329" s="85" t="s">
        <v>18884</v>
      </c>
      <c r="L40329" s="85" t="s">
        <v>45721</v>
      </c>
      <c r="M40329" s="85" t="s">
        <v>36531</v>
      </c>
      <c r="N40329" s="85" t="s">
        <v>831</v>
      </c>
    </row>
    <row r="40330" spans="9:14" ht="30" x14ac:dyDescent="0.25">
      <c r="I40330" s="84">
        <v>73</v>
      </c>
      <c r="J40330" s="41" t="s">
        <v>177</v>
      </c>
      <c r="K40330" s="85" t="s">
        <v>18884</v>
      </c>
      <c r="L40330" s="85" t="s">
        <v>46034</v>
      </c>
      <c r="M40330" s="85" t="s">
        <v>18922</v>
      </c>
      <c r="N40330" s="85" t="s">
        <v>831</v>
      </c>
    </row>
    <row r="40331" spans="9:14" ht="30" x14ac:dyDescent="0.25">
      <c r="I40331" s="84">
        <v>73</v>
      </c>
      <c r="J40331" s="41" t="s">
        <v>177</v>
      </c>
      <c r="K40331" s="85" t="s">
        <v>18884</v>
      </c>
      <c r="L40331" s="85" t="s">
        <v>46034</v>
      </c>
      <c r="M40331" s="85" t="s">
        <v>36443</v>
      </c>
      <c r="N40331" s="85" t="s">
        <v>831</v>
      </c>
    </row>
    <row r="40332" spans="9:14" x14ac:dyDescent="0.25">
      <c r="I40332" s="84">
        <v>73</v>
      </c>
      <c r="J40332" s="41" t="s">
        <v>177</v>
      </c>
      <c r="K40332" s="85" t="s">
        <v>18884</v>
      </c>
      <c r="L40332" s="85" t="s">
        <v>46034</v>
      </c>
      <c r="M40332" s="85" t="s">
        <v>36466</v>
      </c>
      <c r="N40332" s="85" t="s">
        <v>831</v>
      </c>
    </row>
    <row r="40333" spans="9:14" x14ac:dyDescent="0.25">
      <c r="I40333" s="84">
        <v>73</v>
      </c>
      <c r="J40333" s="41" t="s">
        <v>177</v>
      </c>
      <c r="K40333" s="85" t="s">
        <v>18884</v>
      </c>
      <c r="L40333" s="85" t="s">
        <v>46034</v>
      </c>
      <c r="M40333" s="85" t="s">
        <v>36477</v>
      </c>
      <c r="N40333" s="85" t="s">
        <v>831</v>
      </c>
    </row>
    <row r="40334" spans="9:14" ht="30" x14ac:dyDescent="0.25">
      <c r="I40334" s="84">
        <v>73</v>
      </c>
      <c r="J40334" s="41" t="s">
        <v>177</v>
      </c>
      <c r="K40334" s="85" t="s">
        <v>18884</v>
      </c>
      <c r="L40334" s="85" t="s">
        <v>46034</v>
      </c>
      <c r="M40334" s="85" t="s">
        <v>36483</v>
      </c>
      <c r="N40334" s="85" t="s">
        <v>831</v>
      </c>
    </row>
    <row r="40335" spans="9:14" ht="30" x14ac:dyDescent="0.25">
      <c r="I40335" s="84">
        <v>73</v>
      </c>
      <c r="J40335" s="41" t="s">
        <v>177</v>
      </c>
      <c r="K40335" s="85" t="s">
        <v>18884</v>
      </c>
      <c r="L40335" s="85" t="s">
        <v>46034</v>
      </c>
      <c r="M40335" s="85" t="s">
        <v>36495</v>
      </c>
      <c r="N40335" s="85" t="s">
        <v>831</v>
      </c>
    </row>
    <row r="40336" spans="9:14" ht="30" x14ac:dyDescent="0.25">
      <c r="I40336" s="84">
        <v>73</v>
      </c>
      <c r="J40336" s="41" t="s">
        <v>177</v>
      </c>
      <c r="K40336" s="85" t="s">
        <v>18884</v>
      </c>
      <c r="L40336" s="85" t="s">
        <v>46034</v>
      </c>
      <c r="M40336" s="85" t="s">
        <v>36506</v>
      </c>
      <c r="N40336" s="85" t="s">
        <v>831</v>
      </c>
    </row>
    <row r="40337" spans="9:14" ht="30" x14ac:dyDescent="0.25">
      <c r="I40337" s="84">
        <v>73</v>
      </c>
      <c r="J40337" s="41" t="s">
        <v>177</v>
      </c>
      <c r="K40337" s="85" t="s">
        <v>18884</v>
      </c>
      <c r="L40337" s="85" t="s">
        <v>46036</v>
      </c>
      <c r="M40337" s="85" t="s">
        <v>18924</v>
      </c>
      <c r="N40337" s="85" t="s">
        <v>831</v>
      </c>
    </row>
    <row r="40338" spans="9:14" x14ac:dyDescent="0.25">
      <c r="I40338" s="84">
        <v>73</v>
      </c>
      <c r="J40338" s="41" t="s">
        <v>177</v>
      </c>
      <c r="K40338" s="85" t="s">
        <v>18884</v>
      </c>
      <c r="L40338" s="85" t="s">
        <v>46036</v>
      </c>
      <c r="M40338" s="85" t="s">
        <v>36480</v>
      </c>
      <c r="N40338" s="85" t="s">
        <v>831</v>
      </c>
    </row>
    <row r="40339" spans="9:14" x14ac:dyDescent="0.25">
      <c r="I40339" s="84">
        <v>73</v>
      </c>
      <c r="J40339" s="41" t="s">
        <v>177</v>
      </c>
      <c r="K40339" s="85" t="s">
        <v>18884</v>
      </c>
      <c r="L40339" s="85" t="s">
        <v>46036</v>
      </c>
      <c r="M40339" s="85" t="s">
        <v>36507</v>
      </c>
      <c r="N40339" s="85" t="s">
        <v>831</v>
      </c>
    </row>
    <row r="40340" spans="9:14" x14ac:dyDescent="0.25">
      <c r="I40340" s="84">
        <v>73</v>
      </c>
      <c r="J40340" s="41" t="s">
        <v>177</v>
      </c>
      <c r="K40340" s="85" t="s">
        <v>18884</v>
      </c>
      <c r="L40340" s="85" t="s">
        <v>46036</v>
      </c>
      <c r="M40340" s="85" t="s">
        <v>36517</v>
      </c>
      <c r="N40340" s="85" t="s">
        <v>831</v>
      </c>
    </row>
    <row r="40341" spans="9:14" ht="30" x14ac:dyDescent="0.25">
      <c r="I40341" s="84">
        <v>73</v>
      </c>
      <c r="J40341" s="41" t="s">
        <v>177</v>
      </c>
      <c r="K40341" s="85" t="s">
        <v>18884</v>
      </c>
      <c r="L40341" s="85" t="s">
        <v>46037</v>
      </c>
      <c r="M40341" s="85" t="s">
        <v>18925</v>
      </c>
      <c r="N40341" s="85" t="s">
        <v>831</v>
      </c>
    </row>
    <row r="40342" spans="9:14" x14ac:dyDescent="0.25">
      <c r="I40342" s="84">
        <v>73</v>
      </c>
      <c r="J40342" s="41" t="s">
        <v>177</v>
      </c>
      <c r="K40342" s="85" t="s">
        <v>18884</v>
      </c>
      <c r="L40342" s="85" t="s">
        <v>46039</v>
      </c>
      <c r="M40342" s="85" t="s">
        <v>18929</v>
      </c>
      <c r="N40342" s="85" t="s">
        <v>831</v>
      </c>
    </row>
    <row r="40343" spans="9:14" x14ac:dyDescent="0.25">
      <c r="I40343" s="84">
        <v>73</v>
      </c>
      <c r="J40343" s="41" t="s">
        <v>177</v>
      </c>
      <c r="K40343" s="85" t="s">
        <v>18884</v>
      </c>
      <c r="L40343" s="85" t="s">
        <v>46041</v>
      </c>
      <c r="M40343" s="85" t="s">
        <v>18933</v>
      </c>
      <c r="N40343" s="85" t="s">
        <v>831</v>
      </c>
    </row>
    <row r="40344" spans="9:14" ht="30" x14ac:dyDescent="0.25">
      <c r="I40344" s="84">
        <v>73</v>
      </c>
      <c r="J40344" s="41" t="s">
        <v>177</v>
      </c>
      <c r="K40344" s="85" t="s">
        <v>18884</v>
      </c>
      <c r="L40344" s="85" t="s">
        <v>46041</v>
      </c>
      <c r="M40344" s="85" t="s">
        <v>36450</v>
      </c>
      <c r="N40344" s="85" t="s">
        <v>831</v>
      </c>
    </row>
    <row r="40345" spans="9:14" ht="30" x14ac:dyDescent="0.25">
      <c r="I40345" s="84">
        <v>73</v>
      </c>
      <c r="J40345" s="41" t="s">
        <v>177</v>
      </c>
      <c r="K40345" s="85" t="s">
        <v>18884</v>
      </c>
      <c r="L40345" s="85" t="s">
        <v>46044</v>
      </c>
      <c r="M40345" s="85" t="s">
        <v>18939</v>
      </c>
      <c r="N40345" s="85" t="s">
        <v>831</v>
      </c>
    </row>
    <row r="40346" spans="9:14" x14ac:dyDescent="0.25">
      <c r="I40346" s="84">
        <v>73</v>
      </c>
      <c r="J40346" s="41" t="s">
        <v>177</v>
      </c>
      <c r="K40346" s="85" t="s">
        <v>18884</v>
      </c>
      <c r="L40346" s="85" t="s">
        <v>46045</v>
      </c>
      <c r="M40346" s="85" t="s">
        <v>18940</v>
      </c>
      <c r="N40346" s="85" t="s">
        <v>831</v>
      </c>
    </row>
    <row r="40347" spans="9:14" x14ac:dyDescent="0.25">
      <c r="I40347" s="84">
        <v>73</v>
      </c>
      <c r="J40347" s="41" t="s">
        <v>177</v>
      </c>
      <c r="K40347" s="85" t="s">
        <v>18884</v>
      </c>
      <c r="L40347" s="85" t="s">
        <v>46043</v>
      </c>
      <c r="M40347" s="85" t="s">
        <v>18937</v>
      </c>
      <c r="N40347" s="85" t="s">
        <v>831</v>
      </c>
    </row>
    <row r="40348" spans="9:14" ht="30" x14ac:dyDescent="0.25">
      <c r="I40348" s="84">
        <v>73</v>
      </c>
      <c r="J40348" s="41" t="s">
        <v>177</v>
      </c>
      <c r="K40348" s="85" t="s">
        <v>18884</v>
      </c>
      <c r="L40348" s="85" t="s">
        <v>46043</v>
      </c>
      <c r="M40348" s="85" t="s">
        <v>36402</v>
      </c>
      <c r="N40348" s="85" t="s">
        <v>831</v>
      </c>
    </row>
    <row r="40349" spans="9:14" ht="30" x14ac:dyDescent="0.25">
      <c r="I40349" s="84">
        <v>73</v>
      </c>
      <c r="J40349" s="41" t="s">
        <v>177</v>
      </c>
      <c r="K40349" s="85" t="s">
        <v>18884</v>
      </c>
      <c r="L40349" s="85" t="s">
        <v>46043</v>
      </c>
      <c r="M40349" s="85" t="s">
        <v>36407</v>
      </c>
      <c r="N40349" s="85" t="s">
        <v>831</v>
      </c>
    </row>
    <row r="40350" spans="9:14" ht="30" x14ac:dyDescent="0.25">
      <c r="I40350" s="84">
        <v>73</v>
      </c>
      <c r="J40350" s="41" t="s">
        <v>177</v>
      </c>
      <c r="K40350" s="85" t="s">
        <v>18884</v>
      </c>
      <c r="L40350" s="85" t="s">
        <v>46043</v>
      </c>
      <c r="M40350" s="85" t="s">
        <v>36408</v>
      </c>
      <c r="N40350" s="85" t="s">
        <v>831</v>
      </c>
    </row>
    <row r="40351" spans="9:14" x14ac:dyDescent="0.25">
      <c r="I40351" s="84">
        <v>73</v>
      </c>
      <c r="J40351" s="41" t="s">
        <v>177</v>
      </c>
      <c r="K40351" s="85" t="s">
        <v>18884</v>
      </c>
      <c r="L40351" s="85" t="s">
        <v>46043</v>
      </c>
      <c r="M40351" s="85" t="s">
        <v>36412</v>
      </c>
      <c r="N40351" s="85" t="s">
        <v>831</v>
      </c>
    </row>
    <row r="40352" spans="9:14" ht="30" x14ac:dyDescent="0.25">
      <c r="I40352" s="84">
        <v>73</v>
      </c>
      <c r="J40352" s="41" t="s">
        <v>177</v>
      </c>
      <c r="K40352" s="85" t="s">
        <v>18884</v>
      </c>
      <c r="L40352" s="85" t="s">
        <v>46043</v>
      </c>
      <c r="M40352" s="85" t="s">
        <v>36416</v>
      </c>
      <c r="N40352" s="85" t="s">
        <v>831</v>
      </c>
    </row>
    <row r="40353" spans="9:14" x14ac:dyDescent="0.25">
      <c r="I40353" s="84">
        <v>73</v>
      </c>
      <c r="J40353" s="41" t="s">
        <v>177</v>
      </c>
      <c r="K40353" s="85" t="s">
        <v>18884</v>
      </c>
      <c r="L40353" s="85" t="s">
        <v>46043</v>
      </c>
      <c r="M40353" s="85" t="s">
        <v>36417</v>
      </c>
      <c r="N40353" s="85" t="s">
        <v>831</v>
      </c>
    </row>
    <row r="40354" spans="9:14" x14ac:dyDescent="0.25">
      <c r="I40354" s="84">
        <v>73</v>
      </c>
      <c r="J40354" s="41" t="s">
        <v>177</v>
      </c>
      <c r="K40354" s="85" t="s">
        <v>18884</v>
      </c>
      <c r="L40354" s="85" t="s">
        <v>46043</v>
      </c>
      <c r="M40354" s="85" t="s">
        <v>36432</v>
      </c>
      <c r="N40354" s="85" t="s">
        <v>831</v>
      </c>
    </row>
    <row r="40355" spans="9:14" ht="30" x14ac:dyDescent="0.25">
      <c r="I40355" s="84">
        <v>73</v>
      </c>
      <c r="J40355" s="41" t="s">
        <v>177</v>
      </c>
      <c r="K40355" s="85" t="s">
        <v>18884</v>
      </c>
      <c r="L40355" s="85" t="s">
        <v>46043</v>
      </c>
      <c r="M40355" s="85" t="s">
        <v>36470</v>
      </c>
      <c r="N40355" s="85" t="s">
        <v>831</v>
      </c>
    </row>
    <row r="40356" spans="9:14" x14ac:dyDescent="0.25">
      <c r="I40356" s="84">
        <v>73</v>
      </c>
      <c r="J40356" s="41" t="s">
        <v>177</v>
      </c>
      <c r="K40356" s="85" t="s">
        <v>18884</v>
      </c>
      <c r="L40356" s="85" t="s">
        <v>46043</v>
      </c>
      <c r="M40356" s="85" t="s">
        <v>36486</v>
      </c>
      <c r="N40356" s="85" t="s">
        <v>831</v>
      </c>
    </row>
    <row r="40357" spans="9:14" ht="30" x14ac:dyDescent="0.25">
      <c r="I40357" s="84">
        <v>73</v>
      </c>
      <c r="J40357" s="41" t="s">
        <v>177</v>
      </c>
      <c r="K40357" s="85" t="s">
        <v>18884</v>
      </c>
      <c r="L40357" s="85" t="s">
        <v>46043</v>
      </c>
      <c r="M40357" s="85" t="s">
        <v>36502</v>
      </c>
      <c r="N40357" s="85" t="s">
        <v>831</v>
      </c>
    </row>
    <row r="40358" spans="9:14" ht="30" x14ac:dyDescent="0.25">
      <c r="I40358" s="84">
        <v>73</v>
      </c>
      <c r="J40358" s="41" t="s">
        <v>177</v>
      </c>
      <c r="K40358" s="85" t="s">
        <v>18884</v>
      </c>
      <c r="L40358" s="85" t="s">
        <v>46043</v>
      </c>
      <c r="M40358" s="85" t="s">
        <v>36514</v>
      </c>
      <c r="N40358" s="85" t="s">
        <v>831</v>
      </c>
    </row>
    <row r="40359" spans="9:14" ht="30" x14ac:dyDescent="0.25">
      <c r="I40359" s="84">
        <v>73</v>
      </c>
      <c r="J40359" s="41" t="s">
        <v>177</v>
      </c>
      <c r="K40359" s="85" t="s">
        <v>18884</v>
      </c>
      <c r="L40359" s="85" t="s">
        <v>46043</v>
      </c>
      <c r="M40359" s="85" t="s">
        <v>36524</v>
      </c>
      <c r="N40359" s="85" t="s">
        <v>831</v>
      </c>
    </row>
    <row r="40360" spans="9:14" ht="30" x14ac:dyDescent="0.25">
      <c r="I40360" s="84">
        <v>73</v>
      </c>
      <c r="J40360" s="41" t="s">
        <v>177</v>
      </c>
      <c r="K40360" s="85" t="s">
        <v>18884</v>
      </c>
      <c r="L40360" s="85" t="s">
        <v>46043</v>
      </c>
      <c r="M40360" s="85" t="s">
        <v>36533</v>
      </c>
      <c r="N40360" s="85" t="s">
        <v>831</v>
      </c>
    </row>
    <row r="40361" spans="9:14" x14ac:dyDescent="0.25">
      <c r="I40361" s="84">
        <v>73</v>
      </c>
      <c r="J40361" s="41" t="s">
        <v>177</v>
      </c>
      <c r="K40361" s="85" t="s">
        <v>18884</v>
      </c>
      <c r="L40361" s="85" t="s">
        <v>46025</v>
      </c>
      <c r="M40361" s="85" t="s">
        <v>18906</v>
      </c>
      <c r="N40361" s="85" t="s">
        <v>831</v>
      </c>
    </row>
    <row r="40362" spans="9:14" ht="30" x14ac:dyDescent="0.25">
      <c r="I40362" s="84">
        <v>73</v>
      </c>
      <c r="J40362" s="41" t="s">
        <v>177</v>
      </c>
      <c r="K40362" s="85" t="s">
        <v>18884</v>
      </c>
      <c r="L40362" s="85" t="s">
        <v>46025</v>
      </c>
      <c r="M40362" s="85" t="s">
        <v>36403</v>
      </c>
      <c r="N40362" s="85" t="s">
        <v>831</v>
      </c>
    </row>
    <row r="40363" spans="9:14" x14ac:dyDescent="0.25">
      <c r="I40363" s="84">
        <v>73</v>
      </c>
      <c r="J40363" s="41" t="s">
        <v>177</v>
      </c>
      <c r="K40363" s="85" t="s">
        <v>18884</v>
      </c>
      <c r="L40363" s="85" t="s">
        <v>46025</v>
      </c>
      <c r="M40363" s="85" t="s">
        <v>36448</v>
      </c>
      <c r="N40363" s="85" t="s">
        <v>831</v>
      </c>
    </row>
    <row r="40364" spans="9:14" x14ac:dyDescent="0.25">
      <c r="I40364" s="84">
        <v>73</v>
      </c>
      <c r="J40364" s="41" t="s">
        <v>177</v>
      </c>
      <c r="K40364" s="85" t="s">
        <v>18884</v>
      </c>
      <c r="L40364" s="85" t="s">
        <v>46025</v>
      </c>
      <c r="M40364" s="85" t="s">
        <v>36476</v>
      </c>
      <c r="N40364" s="85" t="s">
        <v>831</v>
      </c>
    </row>
    <row r="40365" spans="9:14" x14ac:dyDescent="0.25">
      <c r="I40365" s="84">
        <v>73</v>
      </c>
      <c r="J40365" s="41" t="s">
        <v>177</v>
      </c>
      <c r="K40365" s="85" t="s">
        <v>18884</v>
      </c>
      <c r="L40365" s="85" t="s">
        <v>46025</v>
      </c>
      <c r="M40365" s="85" t="s">
        <v>36479</v>
      </c>
      <c r="N40365" s="85" t="s">
        <v>831</v>
      </c>
    </row>
    <row r="40366" spans="9:14" x14ac:dyDescent="0.25">
      <c r="I40366" s="84">
        <v>73</v>
      </c>
      <c r="J40366" s="41" t="s">
        <v>177</v>
      </c>
      <c r="K40366" s="85" t="s">
        <v>18884</v>
      </c>
      <c r="L40366" s="85" t="s">
        <v>46025</v>
      </c>
      <c r="M40366" s="85" t="s">
        <v>36499</v>
      </c>
      <c r="N40366" s="85" t="s">
        <v>831</v>
      </c>
    </row>
    <row r="40367" spans="9:14" x14ac:dyDescent="0.25">
      <c r="I40367" s="84">
        <v>73</v>
      </c>
      <c r="J40367" s="41" t="s">
        <v>177</v>
      </c>
      <c r="K40367" s="85" t="s">
        <v>18884</v>
      </c>
      <c r="L40367" s="85" t="s">
        <v>46025</v>
      </c>
      <c r="M40367" s="85" t="s">
        <v>36512</v>
      </c>
      <c r="N40367" s="85" t="s">
        <v>831</v>
      </c>
    </row>
    <row r="40368" spans="9:14" x14ac:dyDescent="0.25">
      <c r="I40368" s="84">
        <v>73</v>
      </c>
      <c r="J40368" s="41" t="s">
        <v>177</v>
      </c>
      <c r="K40368" s="85" t="s">
        <v>18884</v>
      </c>
      <c r="L40368" s="85" t="s">
        <v>46025</v>
      </c>
      <c r="M40368" s="85" t="s">
        <v>36519</v>
      </c>
      <c r="N40368" s="85" t="s">
        <v>831</v>
      </c>
    </row>
    <row r="40369" spans="9:14" x14ac:dyDescent="0.25">
      <c r="I40369" s="84">
        <v>73</v>
      </c>
      <c r="J40369" s="41" t="s">
        <v>177</v>
      </c>
      <c r="K40369" s="85" t="s">
        <v>18884</v>
      </c>
      <c r="L40369" s="85" t="s">
        <v>46025</v>
      </c>
      <c r="M40369" s="85" t="s">
        <v>36525</v>
      </c>
      <c r="N40369" s="85" t="s">
        <v>831</v>
      </c>
    </row>
    <row r="40370" spans="9:14" ht="30" x14ac:dyDescent="0.25">
      <c r="I40370" s="84">
        <v>73</v>
      </c>
      <c r="J40370" s="41" t="s">
        <v>177</v>
      </c>
      <c r="K40370" s="85" t="s">
        <v>18884</v>
      </c>
      <c r="L40370" s="85" t="s">
        <v>46027</v>
      </c>
      <c r="M40370" s="85" t="s">
        <v>18908</v>
      </c>
      <c r="N40370" s="85" t="s">
        <v>831</v>
      </c>
    </row>
    <row r="40371" spans="9:14" ht="30" x14ac:dyDescent="0.25">
      <c r="I40371" s="84">
        <v>73</v>
      </c>
      <c r="J40371" s="41" t="s">
        <v>177</v>
      </c>
      <c r="K40371" s="85" t="s">
        <v>18884</v>
      </c>
      <c r="L40371" s="85" t="s">
        <v>46027</v>
      </c>
      <c r="M40371" s="85" t="s">
        <v>36465</v>
      </c>
      <c r="N40371" s="85" t="s">
        <v>831</v>
      </c>
    </row>
    <row r="40372" spans="9:14" x14ac:dyDescent="0.25">
      <c r="I40372" s="84">
        <v>73</v>
      </c>
      <c r="J40372" s="41" t="s">
        <v>177</v>
      </c>
      <c r="K40372" s="85" t="s">
        <v>18884</v>
      </c>
      <c r="L40372" s="85" t="s">
        <v>46027</v>
      </c>
      <c r="M40372" s="85" t="s">
        <v>36496</v>
      </c>
      <c r="N40372" s="85" t="s">
        <v>831</v>
      </c>
    </row>
    <row r="40373" spans="9:14" x14ac:dyDescent="0.25">
      <c r="I40373" s="84">
        <v>73</v>
      </c>
      <c r="J40373" s="41" t="s">
        <v>177</v>
      </c>
      <c r="K40373" s="85" t="s">
        <v>18884</v>
      </c>
      <c r="L40373" s="85" t="s">
        <v>46027</v>
      </c>
      <c r="M40373" s="85" t="s">
        <v>36513</v>
      </c>
      <c r="N40373" s="85" t="s">
        <v>831</v>
      </c>
    </row>
    <row r="40374" spans="9:14" ht="45" x14ac:dyDescent="0.25">
      <c r="I40374" s="84">
        <v>73</v>
      </c>
      <c r="J40374" s="41" t="s">
        <v>177</v>
      </c>
      <c r="K40374" s="85" t="s">
        <v>18884</v>
      </c>
      <c r="L40374" s="85" t="s">
        <v>46018</v>
      </c>
      <c r="M40374" s="85" t="s">
        <v>18893</v>
      </c>
      <c r="N40374" s="85" t="s">
        <v>831</v>
      </c>
    </row>
    <row r="40375" spans="9:14" ht="30" x14ac:dyDescent="0.25">
      <c r="I40375" s="84">
        <v>73</v>
      </c>
      <c r="J40375" s="41" t="s">
        <v>177</v>
      </c>
      <c r="K40375" s="85" t="s">
        <v>18884</v>
      </c>
      <c r="L40375" s="85" t="s">
        <v>46018</v>
      </c>
      <c r="M40375" s="85" t="s">
        <v>36455</v>
      </c>
      <c r="N40375" s="85" t="s">
        <v>831</v>
      </c>
    </row>
    <row r="40376" spans="9:14" ht="30" x14ac:dyDescent="0.25">
      <c r="I40376" s="84">
        <v>73</v>
      </c>
      <c r="J40376" s="41" t="s">
        <v>177</v>
      </c>
      <c r="K40376" s="85" t="s">
        <v>18884</v>
      </c>
      <c r="L40376" s="85" t="s">
        <v>46028</v>
      </c>
      <c r="M40376" s="85" t="s">
        <v>18910</v>
      </c>
      <c r="N40376" s="85" t="s">
        <v>831</v>
      </c>
    </row>
    <row r="40377" spans="9:14" ht="30" x14ac:dyDescent="0.25">
      <c r="I40377" s="84">
        <v>73</v>
      </c>
      <c r="J40377" s="41" t="s">
        <v>177</v>
      </c>
      <c r="K40377" s="85" t="s">
        <v>18884</v>
      </c>
      <c r="L40377" s="85" t="s">
        <v>46028</v>
      </c>
      <c r="M40377" s="85" t="s">
        <v>36419</v>
      </c>
      <c r="N40377" s="85" t="s">
        <v>831</v>
      </c>
    </row>
    <row r="40378" spans="9:14" x14ac:dyDescent="0.25">
      <c r="I40378" s="84">
        <v>73</v>
      </c>
      <c r="J40378" s="41" t="s">
        <v>177</v>
      </c>
      <c r="K40378" s="85" t="s">
        <v>18884</v>
      </c>
      <c r="L40378" s="85" t="s">
        <v>46028</v>
      </c>
      <c r="M40378" s="85" t="s">
        <v>36478</v>
      </c>
      <c r="N40378" s="85" t="s">
        <v>831</v>
      </c>
    </row>
    <row r="40379" spans="9:14" x14ac:dyDescent="0.25">
      <c r="I40379" s="84">
        <v>73</v>
      </c>
      <c r="J40379" s="41" t="s">
        <v>177</v>
      </c>
      <c r="K40379" s="85" t="s">
        <v>18884</v>
      </c>
      <c r="L40379" s="85" t="s">
        <v>46028</v>
      </c>
      <c r="M40379" s="85" t="s">
        <v>36487</v>
      </c>
      <c r="N40379" s="85" t="s">
        <v>831</v>
      </c>
    </row>
    <row r="40380" spans="9:14" ht="45" x14ac:dyDescent="0.25">
      <c r="I40380" s="84">
        <v>73</v>
      </c>
      <c r="J40380" s="41" t="s">
        <v>177</v>
      </c>
      <c r="K40380" s="85" t="s">
        <v>18884</v>
      </c>
      <c r="L40380" s="85" t="s">
        <v>46046</v>
      </c>
      <c r="M40380" s="85" t="s">
        <v>18942</v>
      </c>
      <c r="N40380" s="85" t="s">
        <v>831</v>
      </c>
    </row>
    <row r="40381" spans="9:14" x14ac:dyDescent="0.25">
      <c r="I40381" s="84">
        <v>73</v>
      </c>
      <c r="J40381" s="41" t="s">
        <v>177</v>
      </c>
      <c r="K40381" s="85" t="s">
        <v>18884</v>
      </c>
      <c r="L40381" s="85" t="s">
        <v>46046</v>
      </c>
      <c r="M40381" s="85" t="s">
        <v>36442</v>
      </c>
      <c r="N40381" s="85" t="s">
        <v>831</v>
      </c>
    </row>
    <row r="40382" spans="9:14" ht="30" x14ac:dyDescent="0.25">
      <c r="I40382" s="84">
        <v>73</v>
      </c>
      <c r="J40382" s="41" t="s">
        <v>177</v>
      </c>
      <c r="K40382" s="85" t="s">
        <v>18884</v>
      </c>
      <c r="L40382" s="85" t="s">
        <v>46046</v>
      </c>
      <c r="M40382" s="85" t="s">
        <v>36474</v>
      </c>
      <c r="N40382" s="85" t="s">
        <v>831</v>
      </c>
    </row>
    <row r="40383" spans="9:14" ht="30" x14ac:dyDescent="0.25">
      <c r="I40383" s="84">
        <v>73</v>
      </c>
      <c r="J40383" s="41" t="s">
        <v>177</v>
      </c>
      <c r="K40383" s="85" t="s">
        <v>18884</v>
      </c>
      <c r="L40383" s="85" t="s">
        <v>46046</v>
      </c>
      <c r="M40383" s="85" t="s">
        <v>36490</v>
      </c>
      <c r="N40383" s="85" t="s">
        <v>831</v>
      </c>
    </row>
    <row r="40384" spans="9:14" ht="30" x14ac:dyDescent="0.25">
      <c r="I40384" s="84">
        <v>73</v>
      </c>
      <c r="J40384" s="41" t="s">
        <v>177</v>
      </c>
      <c r="K40384" s="85" t="s">
        <v>18884</v>
      </c>
      <c r="L40384" s="85" t="s">
        <v>38773</v>
      </c>
      <c r="M40384" s="85" t="s">
        <v>18946</v>
      </c>
      <c r="N40384" s="85" t="s">
        <v>831</v>
      </c>
    </row>
    <row r="40385" spans="9:14" ht="30" x14ac:dyDescent="0.25">
      <c r="I40385" s="84">
        <v>73</v>
      </c>
      <c r="J40385" s="41" t="s">
        <v>177</v>
      </c>
      <c r="K40385" s="85" t="s">
        <v>18884</v>
      </c>
      <c r="L40385" s="85" t="s">
        <v>38773</v>
      </c>
      <c r="M40385" s="85" t="s">
        <v>36426</v>
      </c>
      <c r="N40385" s="85" t="s">
        <v>831</v>
      </c>
    </row>
    <row r="40386" spans="9:14" ht="45" x14ac:dyDescent="0.25">
      <c r="I40386" s="84">
        <v>73</v>
      </c>
      <c r="J40386" s="41" t="s">
        <v>177</v>
      </c>
      <c r="K40386" s="85" t="s">
        <v>18884</v>
      </c>
      <c r="L40386" s="85" t="s">
        <v>38773</v>
      </c>
      <c r="M40386" s="85" t="s">
        <v>36463</v>
      </c>
      <c r="N40386" s="85" t="s">
        <v>831</v>
      </c>
    </row>
    <row r="40387" spans="9:14" ht="30" x14ac:dyDescent="0.25">
      <c r="I40387" s="84">
        <v>73</v>
      </c>
      <c r="J40387" s="41" t="s">
        <v>177</v>
      </c>
      <c r="K40387" s="85" t="s">
        <v>18884</v>
      </c>
      <c r="L40387" s="85" t="s">
        <v>46048</v>
      </c>
      <c r="M40387" s="85" t="s">
        <v>18948</v>
      </c>
      <c r="N40387" s="85" t="s">
        <v>831</v>
      </c>
    </row>
    <row r="40388" spans="9:14" ht="30" x14ac:dyDescent="0.25">
      <c r="I40388" s="84">
        <v>73</v>
      </c>
      <c r="J40388" s="41" t="s">
        <v>177</v>
      </c>
      <c r="K40388" s="85" t="s">
        <v>18884</v>
      </c>
      <c r="L40388" s="85" t="s">
        <v>46048</v>
      </c>
      <c r="M40388" s="85" t="s">
        <v>36428</v>
      </c>
      <c r="N40388" s="85" t="s">
        <v>831</v>
      </c>
    </row>
    <row r="40389" spans="9:14" ht="30" x14ac:dyDescent="0.25">
      <c r="I40389" s="84">
        <v>73</v>
      </c>
      <c r="J40389" s="41" t="s">
        <v>177</v>
      </c>
      <c r="K40389" s="85" t="s">
        <v>18884</v>
      </c>
      <c r="L40389" s="85" t="s">
        <v>38778</v>
      </c>
      <c r="M40389" s="85" t="s">
        <v>18950</v>
      </c>
      <c r="N40389" s="85" t="s">
        <v>831</v>
      </c>
    </row>
    <row r="40390" spans="9:14" ht="30" x14ac:dyDescent="0.25">
      <c r="I40390" s="84">
        <v>73</v>
      </c>
      <c r="J40390" s="41" t="s">
        <v>177</v>
      </c>
      <c r="K40390" s="85" t="s">
        <v>18884</v>
      </c>
      <c r="L40390" s="85" t="s">
        <v>38778</v>
      </c>
      <c r="M40390" s="85" t="s">
        <v>36444</v>
      </c>
      <c r="N40390" s="85" t="s">
        <v>831</v>
      </c>
    </row>
    <row r="40391" spans="9:14" ht="30" x14ac:dyDescent="0.25">
      <c r="I40391" s="84">
        <v>73</v>
      </c>
      <c r="J40391" s="41" t="s">
        <v>177</v>
      </c>
      <c r="K40391" s="85" t="s">
        <v>18884</v>
      </c>
      <c r="L40391" s="85" t="s">
        <v>38778</v>
      </c>
      <c r="M40391" s="85" t="s">
        <v>36475</v>
      </c>
      <c r="N40391" s="85" t="s">
        <v>831</v>
      </c>
    </row>
    <row r="40392" spans="9:14" ht="30" x14ac:dyDescent="0.25">
      <c r="I40392" s="84">
        <v>73</v>
      </c>
      <c r="J40392" s="41" t="s">
        <v>177</v>
      </c>
      <c r="K40392" s="85" t="s">
        <v>18884</v>
      </c>
      <c r="L40392" s="85" t="s">
        <v>38778</v>
      </c>
      <c r="M40392" s="85" t="s">
        <v>36481</v>
      </c>
      <c r="N40392" s="85" t="s">
        <v>831</v>
      </c>
    </row>
    <row r="40393" spans="9:14" x14ac:dyDescent="0.25">
      <c r="I40393" s="84">
        <v>73</v>
      </c>
      <c r="J40393" s="41" t="s">
        <v>177</v>
      </c>
      <c r="K40393" s="85" t="s">
        <v>18884</v>
      </c>
      <c r="L40393" s="85" t="s">
        <v>46013</v>
      </c>
      <c r="M40393" s="85" t="s">
        <v>5560</v>
      </c>
      <c r="N40393" s="85" t="s">
        <v>831</v>
      </c>
    </row>
    <row r="40394" spans="9:14" ht="30" x14ac:dyDescent="0.25">
      <c r="I40394" s="84">
        <v>73</v>
      </c>
      <c r="J40394" s="41" t="s">
        <v>177</v>
      </c>
      <c r="K40394" s="85" t="s">
        <v>18884</v>
      </c>
      <c r="L40394" s="85" t="s">
        <v>46013</v>
      </c>
      <c r="M40394" s="85" t="s">
        <v>36390</v>
      </c>
      <c r="N40394" s="85" t="s">
        <v>831</v>
      </c>
    </row>
    <row r="40395" spans="9:14" x14ac:dyDescent="0.25">
      <c r="I40395" s="84">
        <v>73</v>
      </c>
      <c r="J40395" s="41" t="s">
        <v>177</v>
      </c>
      <c r="K40395" s="85" t="s">
        <v>18884</v>
      </c>
      <c r="L40395" s="85" t="s">
        <v>46013</v>
      </c>
      <c r="M40395" s="85" t="s">
        <v>36394</v>
      </c>
      <c r="N40395" s="85" t="s">
        <v>831</v>
      </c>
    </row>
    <row r="40396" spans="9:14" x14ac:dyDescent="0.25">
      <c r="I40396" s="84">
        <v>73</v>
      </c>
      <c r="J40396" s="41" t="s">
        <v>177</v>
      </c>
      <c r="K40396" s="85" t="s">
        <v>18884</v>
      </c>
      <c r="L40396" s="85" t="s">
        <v>46013</v>
      </c>
      <c r="M40396" s="85" t="s">
        <v>36397</v>
      </c>
      <c r="N40396" s="85" t="s">
        <v>831</v>
      </c>
    </row>
    <row r="40397" spans="9:14" ht="30" x14ac:dyDescent="0.25">
      <c r="I40397" s="84">
        <v>73</v>
      </c>
      <c r="J40397" s="41" t="s">
        <v>177</v>
      </c>
      <c r="K40397" s="85" t="s">
        <v>18884</v>
      </c>
      <c r="L40397" s="85" t="s">
        <v>46013</v>
      </c>
      <c r="M40397" s="85" t="s">
        <v>36399</v>
      </c>
      <c r="N40397" s="85" t="s">
        <v>831</v>
      </c>
    </row>
    <row r="40398" spans="9:14" ht="45" x14ac:dyDescent="0.25">
      <c r="I40398" s="84">
        <v>73</v>
      </c>
      <c r="J40398" s="41" t="s">
        <v>177</v>
      </c>
      <c r="K40398" s="85" t="s">
        <v>18884</v>
      </c>
      <c r="L40398" s="85" t="s">
        <v>46013</v>
      </c>
      <c r="M40398" s="85" t="s">
        <v>36515</v>
      </c>
      <c r="N40398" s="85" t="s">
        <v>831</v>
      </c>
    </row>
    <row r="40399" spans="9:14" ht="30" x14ac:dyDescent="0.25">
      <c r="I40399" s="84">
        <v>73</v>
      </c>
      <c r="J40399" s="41" t="s">
        <v>177</v>
      </c>
      <c r="K40399" s="85" t="s">
        <v>18884</v>
      </c>
      <c r="L40399" s="85" t="s">
        <v>46050</v>
      </c>
      <c r="M40399" s="85" t="s">
        <v>18954</v>
      </c>
      <c r="N40399" s="85" t="s">
        <v>831</v>
      </c>
    </row>
    <row r="40400" spans="9:14" ht="30" x14ac:dyDescent="0.25">
      <c r="I40400" s="84">
        <v>73</v>
      </c>
      <c r="J40400" s="41" t="s">
        <v>177</v>
      </c>
      <c r="K40400" s="85" t="s">
        <v>18884</v>
      </c>
      <c r="L40400" s="85" t="s">
        <v>46050</v>
      </c>
      <c r="M40400" s="85" t="s">
        <v>36437</v>
      </c>
      <c r="N40400" s="85" t="s">
        <v>831</v>
      </c>
    </row>
    <row r="40401" spans="9:14" x14ac:dyDescent="0.25">
      <c r="I40401" s="84">
        <v>73</v>
      </c>
      <c r="J40401" s="41" t="s">
        <v>177</v>
      </c>
      <c r="K40401" s="85" t="s">
        <v>18884</v>
      </c>
      <c r="L40401" s="85" t="s">
        <v>46017</v>
      </c>
      <c r="M40401" s="85" t="s">
        <v>8328</v>
      </c>
      <c r="N40401" s="85" t="s">
        <v>831</v>
      </c>
    </row>
    <row r="40402" spans="9:14" x14ac:dyDescent="0.25">
      <c r="I40402" s="84">
        <v>73</v>
      </c>
      <c r="J40402" s="41" t="s">
        <v>177</v>
      </c>
      <c r="K40402" s="85" t="s">
        <v>18884</v>
      </c>
      <c r="L40402" s="85" t="s">
        <v>46017</v>
      </c>
      <c r="M40402" s="85" t="s">
        <v>36404</v>
      </c>
      <c r="N40402" s="85" t="s">
        <v>831</v>
      </c>
    </row>
    <row r="40403" spans="9:14" x14ac:dyDescent="0.25">
      <c r="I40403" s="84">
        <v>73</v>
      </c>
      <c r="J40403" s="41" t="s">
        <v>177</v>
      </c>
      <c r="K40403" s="85" t="s">
        <v>18884</v>
      </c>
      <c r="L40403" s="85" t="s">
        <v>46017</v>
      </c>
      <c r="M40403" s="85" t="s">
        <v>36430</v>
      </c>
      <c r="N40403" s="85" t="s">
        <v>831</v>
      </c>
    </row>
    <row r="40404" spans="9:14" x14ac:dyDescent="0.25">
      <c r="I40404" s="84">
        <v>73</v>
      </c>
      <c r="J40404" s="41" t="s">
        <v>177</v>
      </c>
      <c r="K40404" s="85" t="s">
        <v>18884</v>
      </c>
      <c r="L40404" s="85" t="s">
        <v>46017</v>
      </c>
      <c r="M40404" s="85" t="s">
        <v>36468</v>
      </c>
      <c r="N40404" s="85" t="s">
        <v>831</v>
      </c>
    </row>
    <row r="40405" spans="9:14" x14ac:dyDescent="0.25">
      <c r="I40405" s="84">
        <v>73</v>
      </c>
      <c r="J40405" s="41" t="s">
        <v>177</v>
      </c>
      <c r="K40405" s="85" t="s">
        <v>18884</v>
      </c>
      <c r="L40405" s="85" t="s">
        <v>46017</v>
      </c>
      <c r="M40405" s="85" t="s">
        <v>36493</v>
      </c>
      <c r="N40405" s="85" t="s">
        <v>831</v>
      </c>
    </row>
    <row r="40406" spans="9:14" ht="30" x14ac:dyDescent="0.25">
      <c r="I40406" s="84">
        <v>73</v>
      </c>
      <c r="J40406" s="41" t="s">
        <v>177</v>
      </c>
      <c r="K40406" s="85" t="s">
        <v>18884</v>
      </c>
      <c r="L40406" s="85" t="s">
        <v>46017</v>
      </c>
      <c r="M40406" s="85" t="s">
        <v>36523</v>
      </c>
      <c r="N40406" s="85" t="s">
        <v>831</v>
      </c>
    </row>
    <row r="40407" spans="9:14" ht="30" x14ac:dyDescent="0.25">
      <c r="I40407" s="84">
        <v>73</v>
      </c>
      <c r="J40407" s="41" t="s">
        <v>177</v>
      </c>
      <c r="K40407" s="85" t="s">
        <v>18884</v>
      </c>
      <c r="L40407" s="85" t="s">
        <v>46052</v>
      </c>
      <c r="M40407" s="85" t="s">
        <v>18958</v>
      </c>
      <c r="N40407" s="85" t="s">
        <v>831</v>
      </c>
    </row>
    <row r="40408" spans="9:14" ht="30" x14ac:dyDescent="0.25">
      <c r="I40408" s="84">
        <v>73</v>
      </c>
      <c r="J40408" s="41" t="s">
        <v>177</v>
      </c>
      <c r="K40408" s="85" t="s">
        <v>18884</v>
      </c>
      <c r="L40408" s="85" t="s">
        <v>46052</v>
      </c>
      <c r="M40408" s="85" t="s">
        <v>36446</v>
      </c>
      <c r="N40408" s="85" t="s">
        <v>831</v>
      </c>
    </row>
    <row r="40409" spans="9:14" ht="30" x14ac:dyDescent="0.25">
      <c r="I40409" s="84">
        <v>73</v>
      </c>
      <c r="J40409" s="41" t="s">
        <v>177</v>
      </c>
      <c r="K40409" s="85" t="s">
        <v>18884</v>
      </c>
      <c r="L40409" s="85" t="s">
        <v>46052</v>
      </c>
      <c r="M40409" s="85" t="s">
        <v>36471</v>
      </c>
      <c r="N40409" s="85" t="s">
        <v>831</v>
      </c>
    </row>
    <row r="40410" spans="9:14" ht="30" x14ac:dyDescent="0.25">
      <c r="I40410" s="84">
        <v>73</v>
      </c>
      <c r="J40410" s="41" t="s">
        <v>177</v>
      </c>
      <c r="K40410" s="85" t="s">
        <v>18884</v>
      </c>
      <c r="L40410" s="85" t="s">
        <v>46053</v>
      </c>
      <c r="M40410" s="85" t="s">
        <v>18960</v>
      </c>
      <c r="N40410" s="85" t="s">
        <v>831</v>
      </c>
    </row>
    <row r="40411" spans="9:14" ht="30" x14ac:dyDescent="0.25">
      <c r="I40411" s="84">
        <v>73</v>
      </c>
      <c r="J40411" s="41" t="s">
        <v>177</v>
      </c>
      <c r="K40411" s="85" t="s">
        <v>18884</v>
      </c>
      <c r="L40411" s="85" t="s">
        <v>38810</v>
      </c>
      <c r="M40411" s="85" t="s">
        <v>18962</v>
      </c>
      <c r="N40411" s="85" t="s">
        <v>831</v>
      </c>
    </row>
    <row r="40412" spans="9:14" ht="30" x14ac:dyDescent="0.25">
      <c r="I40412" s="84">
        <v>73</v>
      </c>
      <c r="J40412" s="41" t="s">
        <v>177</v>
      </c>
      <c r="K40412" s="85" t="s">
        <v>18884</v>
      </c>
      <c r="L40412" s="85" t="s">
        <v>38810</v>
      </c>
      <c r="M40412" s="85" t="s">
        <v>36423</v>
      </c>
      <c r="N40412" s="85" t="s">
        <v>831</v>
      </c>
    </row>
    <row r="40413" spans="9:14" x14ac:dyDescent="0.25">
      <c r="I40413" s="84">
        <v>73</v>
      </c>
      <c r="J40413" s="41" t="s">
        <v>177</v>
      </c>
      <c r="K40413" s="85" t="s">
        <v>18884</v>
      </c>
      <c r="L40413" s="85" t="s">
        <v>38810</v>
      </c>
      <c r="M40413" s="85" t="s">
        <v>36458</v>
      </c>
      <c r="N40413" s="85" t="s">
        <v>831</v>
      </c>
    </row>
    <row r="40414" spans="9:14" x14ac:dyDescent="0.25">
      <c r="I40414" s="84">
        <v>73</v>
      </c>
      <c r="J40414" s="41" t="s">
        <v>177</v>
      </c>
      <c r="K40414" s="85" t="s">
        <v>18884</v>
      </c>
      <c r="L40414" s="85" t="s">
        <v>38810</v>
      </c>
      <c r="M40414" s="85" t="s">
        <v>36491</v>
      </c>
      <c r="N40414" s="85" t="s">
        <v>831</v>
      </c>
    </row>
    <row r="40415" spans="9:14" x14ac:dyDescent="0.25">
      <c r="I40415" s="84">
        <v>73</v>
      </c>
      <c r="J40415" s="41" t="s">
        <v>177</v>
      </c>
      <c r="K40415" s="85" t="s">
        <v>18884</v>
      </c>
      <c r="L40415" s="85" t="s">
        <v>38810</v>
      </c>
      <c r="M40415" s="85" t="s">
        <v>36501</v>
      </c>
      <c r="N40415" s="85" t="s">
        <v>831</v>
      </c>
    </row>
    <row r="40416" spans="9:14" ht="30" x14ac:dyDescent="0.25">
      <c r="I40416" s="84">
        <v>73</v>
      </c>
      <c r="J40416" s="41" t="s">
        <v>177</v>
      </c>
      <c r="K40416" s="85" t="s">
        <v>18884</v>
      </c>
      <c r="L40416" s="85" t="s">
        <v>38810</v>
      </c>
      <c r="M40416" s="85" t="s">
        <v>36508</v>
      </c>
      <c r="N40416" s="85" t="s">
        <v>831</v>
      </c>
    </row>
    <row r="40417" spans="9:14" ht="30" x14ac:dyDescent="0.25">
      <c r="I40417" s="84">
        <v>73</v>
      </c>
      <c r="J40417" s="41" t="s">
        <v>177</v>
      </c>
      <c r="K40417" s="85" t="s">
        <v>18884</v>
      </c>
      <c r="L40417" s="85" t="s">
        <v>38810</v>
      </c>
      <c r="M40417" s="85" t="s">
        <v>36535</v>
      </c>
      <c r="N40417" s="85" t="s">
        <v>831</v>
      </c>
    </row>
    <row r="40418" spans="9:14" ht="30" x14ac:dyDescent="0.25">
      <c r="I40418" s="84">
        <v>73</v>
      </c>
      <c r="J40418" s="41" t="s">
        <v>177</v>
      </c>
      <c r="K40418" s="85" t="s">
        <v>18884</v>
      </c>
      <c r="L40418" s="85" t="s">
        <v>46016</v>
      </c>
      <c r="M40418" s="85" t="s">
        <v>18891</v>
      </c>
      <c r="N40418" s="85" t="s">
        <v>831</v>
      </c>
    </row>
    <row r="40419" spans="9:14" x14ac:dyDescent="0.25">
      <c r="I40419" s="84">
        <v>73</v>
      </c>
      <c r="J40419" s="41" t="s">
        <v>177</v>
      </c>
      <c r="K40419" s="85" t="s">
        <v>18884</v>
      </c>
      <c r="L40419" s="85" t="s">
        <v>46016</v>
      </c>
      <c r="M40419" s="85" t="s">
        <v>36389</v>
      </c>
      <c r="N40419" s="85" t="s">
        <v>831</v>
      </c>
    </row>
    <row r="40420" spans="9:14" x14ac:dyDescent="0.25">
      <c r="I40420" s="84">
        <v>73</v>
      </c>
      <c r="J40420" s="41" t="s">
        <v>177</v>
      </c>
      <c r="K40420" s="85" t="s">
        <v>18884</v>
      </c>
      <c r="L40420" s="85" t="s">
        <v>46016</v>
      </c>
      <c r="M40420" s="85" t="s">
        <v>36392</v>
      </c>
      <c r="N40420" s="85" t="s">
        <v>831</v>
      </c>
    </row>
    <row r="40421" spans="9:14" ht="30" x14ac:dyDescent="0.25">
      <c r="I40421" s="84">
        <v>73</v>
      </c>
      <c r="J40421" s="41" t="s">
        <v>177</v>
      </c>
      <c r="K40421" s="85" t="s">
        <v>18884</v>
      </c>
      <c r="L40421" s="85" t="s">
        <v>46016</v>
      </c>
      <c r="M40421" s="85" t="s">
        <v>36395</v>
      </c>
      <c r="N40421" s="85" t="s">
        <v>831</v>
      </c>
    </row>
    <row r="40422" spans="9:14" ht="30" x14ac:dyDescent="0.25">
      <c r="I40422" s="84">
        <v>73</v>
      </c>
      <c r="J40422" s="41" t="s">
        <v>177</v>
      </c>
      <c r="K40422" s="85" t="s">
        <v>18884</v>
      </c>
      <c r="L40422" s="85" t="s">
        <v>46016</v>
      </c>
      <c r="M40422" s="85" t="s">
        <v>36405</v>
      </c>
      <c r="N40422" s="85" t="s">
        <v>831</v>
      </c>
    </row>
    <row r="40423" spans="9:14" ht="45" x14ac:dyDescent="0.25">
      <c r="I40423" s="84">
        <v>73</v>
      </c>
      <c r="J40423" s="41" t="s">
        <v>177</v>
      </c>
      <c r="K40423" s="85" t="s">
        <v>18884</v>
      </c>
      <c r="L40423" s="85" t="s">
        <v>46054</v>
      </c>
      <c r="M40423" s="85" t="s">
        <v>18964</v>
      </c>
      <c r="N40423" s="85" t="s">
        <v>831</v>
      </c>
    </row>
    <row r="40424" spans="9:14" ht="30" x14ac:dyDescent="0.25">
      <c r="I40424" s="84">
        <v>73</v>
      </c>
      <c r="J40424" s="41" t="s">
        <v>177</v>
      </c>
      <c r="K40424" s="85" t="s">
        <v>18884</v>
      </c>
      <c r="L40424" s="85" t="s">
        <v>46054</v>
      </c>
      <c r="M40424" s="85" t="s">
        <v>36445</v>
      </c>
      <c r="N40424" s="85" t="s">
        <v>831</v>
      </c>
    </row>
    <row r="40425" spans="9:14" ht="45" x14ac:dyDescent="0.25">
      <c r="I40425" s="84">
        <v>73</v>
      </c>
      <c r="J40425" s="41" t="s">
        <v>177</v>
      </c>
      <c r="K40425" s="85" t="s">
        <v>18884</v>
      </c>
      <c r="L40425" s="85" t="s">
        <v>46026</v>
      </c>
      <c r="M40425" s="85" t="s">
        <v>18907</v>
      </c>
      <c r="N40425" s="85" t="s">
        <v>831</v>
      </c>
    </row>
    <row r="40426" spans="9:14" ht="30" x14ac:dyDescent="0.25">
      <c r="I40426" s="84">
        <v>73</v>
      </c>
      <c r="J40426" s="41" t="s">
        <v>177</v>
      </c>
      <c r="K40426" s="85" t="s">
        <v>18884</v>
      </c>
      <c r="L40426" s="85" t="s">
        <v>46026</v>
      </c>
      <c r="M40426" s="85" t="s">
        <v>36441</v>
      </c>
      <c r="N40426" s="85" t="s">
        <v>831</v>
      </c>
    </row>
    <row r="40427" spans="9:14" ht="30" x14ac:dyDescent="0.25">
      <c r="I40427" s="84">
        <v>73</v>
      </c>
      <c r="J40427" s="41" t="s">
        <v>177</v>
      </c>
      <c r="K40427" s="85" t="s">
        <v>18884</v>
      </c>
      <c r="L40427" s="85" t="s">
        <v>46026</v>
      </c>
      <c r="M40427" s="85" t="s">
        <v>36472</v>
      </c>
      <c r="N40427" s="85" t="s">
        <v>831</v>
      </c>
    </row>
    <row r="40428" spans="9:14" ht="45" x14ac:dyDescent="0.25">
      <c r="I40428" s="84">
        <v>73</v>
      </c>
      <c r="J40428" s="41" t="s">
        <v>177</v>
      </c>
      <c r="K40428" s="85" t="s">
        <v>18884</v>
      </c>
      <c r="L40428" s="85" t="s">
        <v>46033</v>
      </c>
      <c r="M40428" s="85" t="s">
        <v>18920</v>
      </c>
      <c r="N40428" s="85" t="s">
        <v>831</v>
      </c>
    </row>
    <row r="40429" spans="9:14" ht="30" x14ac:dyDescent="0.25">
      <c r="I40429" s="84">
        <v>73</v>
      </c>
      <c r="J40429" s="41" t="s">
        <v>177</v>
      </c>
      <c r="K40429" s="85" t="s">
        <v>18884</v>
      </c>
      <c r="L40429" s="85" t="s">
        <v>46033</v>
      </c>
      <c r="M40429" s="85" t="s">
        <v>36420</v>
      </c>
      <c r="N40429" s="85" t="s">
        <v>831</v>
      </c>
    </row>
    <row r="40430" spans="9:14" ht="30" x14ac:dyDescent="0.25">
      <c r="I40430" s="84">
        <v>73</v>
      </c>
      <c r="J40430" s="41" t="s">
        <v>177</v>
      </c>
      <c r="K40430" s="85" t="s">
        <v>18884</v>
      </c>
      <c r="L40430" s="85" t="s">
        <v>46055</v>
      </c>
      <c r="M40430" s="85" t="s">
        <v>18966</v>
      </c>
      <c r="N40430" s="85" t="s">
        <v>831</v>
      </c>
    </row>
    <row r="40431" spans="9:14" ht="45" x14ac:dyDescent="0.25">
      <c r="I40431" s="84">
        <v>73</v>
      </c>
      <c r="J40431" s="41" t="s">
        <v>177</v>
      </c>
      <c r="K40431" s="85" t="s">
        <v>18884</v>
      </c>
      <c r="L40431" s="85" t="s">
        <v>46055</v>
      </c>
      <c r="M40431" s="85" t="s">
        <v>36439</v>
      </c>
      <c r="N40431" s="85" t="s">
        <v>831</v>
      </c>
    </row>
    <row r="40432" spans="9:14" ht="30" x14ac:dyDescent="0.25">
      <c r="I40432" s="84">
        <v>73</v>
      </c>
      <c r="J40432" s="41" t="s">
        <v>177</v>
      </c>
      <c r="K40432" s="85" t="s">
        <v>18884</v>
      </c>
      <c r="L40432" s="85" t="s">
        <v>46056</v>
      </c>
      <c r="M40432" s="85" t="s">
        <v>18968</v>
      </c>
      <c r="N40432" s="85" t="s">
        <v>831</v>
      </c>
    </row>
    <row r="40433" spans="9:14" ht="60" x14ac:dyDescent="0.25">
      <c r="I40433" s="84">
        <v>73</v>
      </c>
      <c r="J40433" s="41" t="s">
        <v>177</v>
      </c>
      <c r="K40433" s="85" t="s">
        <v>18884</v>
      </c>
      <c r="L40433" s="85" t="s">
        <v>46056</v>
      </c>
      <c r="M40433" s="85" t="s">
        <v>36429</v>
      </c>
      <c r="N40433" s="85" t="s">
        <v>831</v>
      </c>
    </row>
    <row r="40434" spans="9:14" ht="30" x14ac:dyDescent="0.25">
      <c r="I40434" s="84">
        <v>73</v>
      </c>
      <c r="J40434" s="41" t="s">
        <v>177</v>
      </c>
      <c r="K40434" s="85" t="s">
        <v>18884</v>
      </c>
      <c r="L40434" s="85" t="s">
        <v>46056</v>
      </c>
      <c r="M40434" s="85" t="s">
        <v>36456</v>
      </c>
      <c r="N40434" s="85" t="s">
        <v>831</v>
      </c>
    </row>
    <row r="40435" spans="9:14" ht="30" x14ac:dyDescent="0.25">
      <c r="I40435" s="84">
        <v>73</v>
      </c>
      <c r="J40435" s="41" t="s">
        <v>177</v>
      </c>
      <c r="K40435" s="85" t="s">
        <v>18884</v>
      </c>
      <c r="L40435" s="85" t="s">
        <v>46058</v>
      </c>
      <c r="M40435" s="85" t="s">
        <v>18971</v>
      </c>
      <c r="N40435" s="85" t="s">
        <v>831</v>
      </c>
    </row>
    <row r="40436" spans="9:14" x14ac:dyDescent="0.25">
      <c r="I40436" s="84">
        <v>73</v>
      </c>
      <c r="J40436" s="41" t="s">
        <v>177</v>
      </c>
      <c r="K40436" s="85" t="s">
        <v>18884</v>
      </c>
      <c r="L40436" s="85" t="s">
        <v>45682</v>
      </c>
      <c r="M40436" s="85" t="s">
        <v>18886</v>
      </c>
      <c r="N40436" s="85" t="s">
        <v>831</v>
      </c>
    </row>
    <row r="40437" spans="9:14" x14ac:dyDescent="0.25">
      <c r="I40437" s="84">
        <v>73</v>
      </c>
      <c r="J40437" s="41" t="s">
        <v>177</v>
      </c>
      <c r="K40437" s="85" t="s">
        <v>18884</v>
      </c>
      <c r="L40437" s="85" t="s">
        <v>45682</v>
      </c>
      <c r="M40437" s="85" t="s">
        <v>36383</v>
      </c>
      <c r="N40437" s="85" t="s">
        <v>831</v>
      </c>
    </row>
    <row r="40438" spans="9:14" x14ac:dyDescent="0.25">
      <c r="I40438" s="84">
        <v>73</v>
      </c>
      <c r="J40438" s="41" t="s">
        <v>177</v>
      </c>
      <c r="K40438" s="85" t="s">
        <v>18884</v>
      </c>
      <c r="L40438" s="85" t="s">
        <v>45682</v>
      </c>
      <c r="M40438" s="85" t="s">
        <v>36384</v>
      </c>
      <c r="N40438" s="85" t="s">
        <v>831</v>
      </c>
    </row>
    <row r="40439" spans="9:14" x14ac:dyDescent="0.25">
      <c r="I40439" s="84">
        <v>73</v>
      </c>
      <c r="J40439" s="41" t="s">
        <v>177</v>
      </c>
      <c r="K40439" s="85" t="s">
        <v>18884</v>
      </c>
      <c r="L40439" s="85" t="s">
        <v>45682</v>
      </c>
      <c r="M40439" s="85" t="s">
        <v>36386</v>
      </c>
      <c r="N40439" s="85" t="s">
        <v>831</v>
      </c>
    </row>
    <row r="40440" spans="9:14" x14ac:dyDescent="0.25">
      <c r="I40440" s="84">
        <v>73</v>
      </c>
      <c r="J40440" s="41" t="s">
        <v>177</v>
      </c>
      <c r="K40440" s="85" t="s">
        <v>18884</v>
      </c>
      <c r="L40440" s="85" t="s">
        <v>45682</v>
      </c>
      <c r="M40440" s="85" t="s">
        <v>21560</v>
      </c>
      <c r="N40440" s="85" t="s">
        <v>831</v>
      </c>
    </row>
    <row r="40441" spans="9:14" x14ac:dyDescent="0.25">
      <c r="I40441" s="84">
        <v>73</v>
      </c>
      <c r="J40441" s="41" t="s">
        <v>177</v>
      </c>
      <c r="K40441" s="85" t="s">
        <v>18884</v>
      </c>
      <c r="L40441" s="85" t="s">
        <v>45682</v>
      </c>
      <c r="M40441" s="85" t="s">
        <v>36387</v>
      </c>
      <c r="N40441" s="85" t="s">
        <v>831</v>
      </c>
    </row>
    <row r="40442" spans="9:14" x14ac:dyDescent="0.25">
      <c r="I40442" s="84">
        <v>73</v>
      </c>
      <c r="J40442" s="41" t="s">
        <v>177</v>
      </c>
      <c r="K40442" s="85" t="s">
        <v>18884</v>
      </c>
      <c r="L40442" s="85" t="s">
        <v>45682</v>
      </c>
      <c r="M40442" s="85" t="s">
        <v>28810</v>
      </c>
      <c r="N40442" s="85" t="s">
        <v>831</v>
      </c>
    </row>
    <row r="40443" spans="9:14" x14ac:dyDescent="0.25">
      <c r="I40443" s="84">
        <v>73</v>
      </c>
      <c r="J40443" s="41" t="s">
        <v>177</v>
      </c>
      <c r="K40443" s="85" t="s">
        <v>18884</v>
      </c>
      <c r="L40443" s="85" t="s">
        <v>45682</v>
      </c>
      <c r="M40443" s="85" t="s">
        <v>237</v>
      </c>
      <c r="N40443" s="85" t="s">
        <v>831</v>
      </c>
    </row>
    <row r="40444" spans="9:14" x14ac:dyDescent="0.25">
      <c r="I40444" s="84">
        <v>73</v>
      </c>
      <c r="J40444" s="41" t="s">
        <v>177</v>
      </c>
      <c r="K40444" s="85" t="s">
        <v>18884</v>
      </c>
      <c r="L40444" s="85" t="s">
        <v>45682</v>
      </c>
      <c r="M40444" s="85" t="s">
        <v>36398</v>
      </c>
      <c r="N40444" s="85" t="s">
        <v>831</v>
      </c>
    </row>
    <row r="40445" spans="9:14" ht="30" x14ac:dyDescent="0.25">
      <c r="I40445" s="84">
        <v>73</v>
      </c>
      <c r="J40445" s="41" t="s">
        <v>177</v>
      </c>
      <c r="K40445" s="85" t="s">
        <v>18884</v>
      </c>
      <c r="L40445" s="85" t="s">
        <v>46061</v>
      </c>
      <c r="M40445" s="85" t="s">
        <v>18977</v>
      </c>
      <c r="N40445" s="85" t="s">
        <v>831</v>
      </c>
    </row>
    <row r="40446" spans="9:14" x14ac:dyDescent="0.25">
      <c r="I40446" s="84">
        <v>73</v>
      </c>
      <c r="J40446" s="41" t="s">
        <v>177</v>
      </c>
      <c r="K40446" s="85" t="s">
        <v>18884</v>
      </c>
      <c r="L40446" s="85" t="s">
        <v>46061</v>
      </c>
      <c r="M40446" s="85" t="s">
        <v>36410</v>
      </c>
      <c r="N40446" s="85" t="s">
        <v>831</v>
      </c>
    </row>
    <row r="40447" spans="9:14" x14ac:dyDescent="0.25">
      <c r="I40447" s="84">
        <v>73</v>
      </c>
      <c r="J40447" s="41" t="s">
        <v>177</v>
      </c>
      <c r="K40447" s="85" t="s">
        <v>18884</v>
      </c>
      <c r="L40447" s="85" t="s">
        <v>46061</v>
      </c>
      <c r="M40447" s="85" t="s">
        <v>36433</v>
      </c>
      <c r="N40447" s="85" t="s">
        <v>831</v>
      </c>
    </row>
    <row r="40448" spans="9:14" x14ac:dyDescent="0.25">
      <c r="I40448" s="84">
        <v>73</v>
      </c>
      <c r="J40448" s="41" t="s">
        <v>177</v>
      </c>
      <c r="K40448" s="85" t="s">
        <v>18884</v>
      </c>
      <c r="L40448" s="85" t="s">
        <v>46061</v>
      </c>
      <c r="M40448" s="85" t="s">
        <v>36457</v>
      </c>
      <c r="N40448" s="85" t="s">
        <v>831</v>
      </c>
    </row>
    <row r="40449" spans="9:14" ht="30" x14ac:dyDescent="0.25">
      <c r="I40449" s="84">
        <v>73</v>
      </c>
      <c r="J40449" s="41" t="s">
        <v>177</v>
      </c>
      <c r="K40449" s="85" t="s">
        <v>18884</v>
      </c>
      <c r="L40449" s="85" t="s">
        <v>46061</v>
      </c>
      <c r="M40449" s="85" t="s">
        <v>36489</v>
      </c>
      <c r="N40449" s="85" t="s">
        <v>831</v>
      </c>
    </row>
    <row r="40450" spans="9:14" x14ac:dyDescent="0.25">
      <c r="I40450" s="84">
        <v>73</v>
      </c>
      <c r="J40450" s="41" t="s">
        <v>177</v>
      </c>
      <c r="K40450" s="85" t="s">
        <v>18884</v>
      </c>
      <c r="L40450" s="85" t="s">
        <v>46061</v>
      </c>
      <c r="M40450" s="85" t="s">
        <v>36509</v>
      </c>
      <c r="N40450" s="85" t="s">
        <v>831</v>
      </c>
    </row>
    <row r="40451" spans="9:14" x14ac:dyDescent="0.25">
      <c r="I40451" s="84">
        <v>73</v>
      </c>
      <c r="J40451" s="41" t="s">
        <v>177</v>
      </c>
      <c r="K40451" s="85" t="s">
        <v>18884</v>
      </c>
      <c r="L40451" s="85" t="s">
        <v>46061</v>
      </c>
      <c r="M40451" s="85" t="s">
        <v>36518</v>
      </c>
      <c r="N40451" s="85" t="s">
        <v>831</v>
      </c>
    </row>
    <row r="40452" spans="9:14" x14ac:dyDescent="0.25">
      <c r="I40452" s="84">
        <v>73</v>
      </c>
      <c r="J40452" s="41" t="s">
        <v>177</v>
      </c>
      <c r="K40452" s="85" t="s">
        <v>18884</v>
      </c>
      <c r="L40452" s="85" t="s">
        <v>46061</v>
      </c>
      <c r="M40452" s="85" t="s">
        <v>36528</v>
      </c>
      <c r="N40452" s="85" t="s">
        <v>831</v>
      </c>
    </row>
    <row r="40453" spans="9:14" x14ac:dyDescent="0.25">
      <c r="I40453" s="84">
        <v>73</v>
      </c>
      <c r="J40453" s="41" t="s">
        <v>177</v>
      </c>
      <c r="K40453" s="85" t="s">
        <v>18884</v>
      </c>
      <c r="L40453" s="85" t="s">
        <v>46061</v>
      </c>
      <c r="M40453" s="85" t="s">
        <v>36532</v>
      </c>
      <c r="N40453" s="85" t="s">
        <v>831</v>
      </c>
    </row>
    <row r="40454" spans="9:14" ht="30" x14ac:dyDescent="0.25">
      <c r="I40454" s="84">
        <v>73</v>
      </c>
      <c r="J40454" s="41" t="s">
        <v>177</v>
      </c>
      <c r="K40454" s="85" t="s">
        <v>18884</v>
      </c>
      <c r="L40454" s="85" t="s">
        <v>46062</v>
      </c>
      <c r="M40454" s="85" t="s">
        <v>18979</v>
      </c>
      <c r="N40454" s="85" t="s">
        <v>831</v>
      </c>
    </row>
    <row r="40455" spans="9:14" x14ac:dyDescent="0.25">
      <c r="I40455" s="84">
        <v>73</v>
      </c>
      <c r="J40455" s="41" t="s">
        <v>177</v>
      </c>
      <c r="K40455" s="85" t="s">
        <v>18884</v>
      </c>
      <c r="L40455" s="85" t="s">
        <v>46062</v>
      </c>
      <c r="M40455" s="85" t="s">
        <v>36452</v>
      </c>
      <c r="N40455" s="85" t="s">
        <v>831</v>
      </c>
    </row>
    <row r="40456" spans="9:14" ht="30" x14ac:dyDescent="0.25">
      <c r="I40456" s="84">
        <v>73</v>
      </c>
      <c r="J40456" s="41" t="s">
        <v>177</v>
      </c>
      <c r="K40456" s="85" t="s">
        <v>18884</v>
      </c>
      <c r="L40456" s="85" t="s">
        <v>46063</v>
      </c>
      <c r="M40456" s="85" t="s">
        <v>18980</v>
      </c>
      <c r="N40456" s="85" t="s">
        <v>831</v>
      </c>
    </row>
    <row r="40457" spans="9:14" x14ac:dyDescent="0.25">
      <c r="I40457" s="84">
        <v>73</v>
      </c>
      <c r="J40457" s="41" t="s">
        <v>177</v>
      </c>
      <c r="K40457" s="85" t="s">
        <v>18884</v>
      </c>
      <c r="L40457" s="85" t="s">
        <v>46063</v>
      </c>
      <c r="M40457" s="85" t="s">
        <v>36431</v>
      </c>
      <c r="N40457" s="85" t="s">
        <v>831</v>
      </c>
    </row>
    <row r="40458" spans="9:14" x14ac:dyDescent="0.25">
      <c r="I40458" s="84">
        <v>73</v>
      </c>
      <c r="J40458" s="41" t="s">
        <v>177</v>
      </c>
      <c r="K40458" s="85" t="s">
        <v>18884</v>
      </c>
      <c r="L40458" s="85" t="s">
        <v>46029</v>
      </c>
      <c r="M40458" s="85" t="s">
        <v>18912</v>
      </c>
      <c r="N40458" s="85" t="s">
        <v>831</v>
      </c>
    </row>
    <row r="40459" spans="9:14" x14ac:dyDescent="0.25">
      <c r="I40459" s="84">
        <v>73</v>
      </c>
      <c r="J40459" s="41" t="s">
        <v>177</v>
      </c>
      <c r="K40459" s="85" t="s">
        <v>18884</v>
      </c>
      <c r="L40459" s="85" t="s">
        <v>46029</v>
      </c>
      <c r="M40459" s="85" t="s">
        <v>36449</v>
      </c>
      <c r="N40459" s="85" t="s">
        <v>831</v>
      </c>
    </row>
    <row r="40460" spans="9:14" x14ac:dyDescent="0.25">
      <c r="I40460" s="84">
        <v>73</v>
      </c>
      <c r="J40460" s="41" t="s">
        <v>177</v>
      </c>
      <c r="K40460" s="85" t="s">
        <v>18884</v>
      </c>
      <c r="L40460" s="85" t="s">
        <v>46029</v>
      </c>
      <c r="M40460" s="85" t="s">
        <v>36469</v>
      </c>
      <c r="N40460" s="85" t="s">
        <v>831</v>
      </c>
    </row>
    <row r="40461" spans="9:14" ht="30" x14ac:dyDescent="0.25">
      <c r="I40461" s="84">
        <v>73</v>
      </c>
      <c r="J40461" s="41" t="s">
        <v>177</v>
      </c>
      <c r="K40461" s="85" t="s">
        <v>18884</v>
      </c>
      <c r="L40461" s="85" t="s">
        <v>46029</v>
      </c>
      <c r="M40461" s="85" t="s">
        <v>36485</v>
      </c>
      <c r="N40461" s="85" t="s">
        <v>831</v>
      </c>
    </row>
    <row r="40462" spans="9:14" ht="30" x14ac:dyDescent="0.25">
      <c r="I40462" s="84">
        <v>73</v>
      </c>
      <c r="J40462" s="41" t="s">
        <v>177</v>
      </c>
      <c r="K40462" s="85" t="s">
        <v>18884</v>
      </c>
      <c r="L40462" s="85" t="s">
        <v>46023</v>
      </c>
      <c r="M40462" s="85" t="s">
        <v>18902</v>
      </c>
      <c r="N40462" s="85" t="s">
        <v>831</v>
      </c>
    </row>
    <row r="40463" spans="9:14" x14ac:dyDescent="0.25">
      <c r="I40463" s="84">
        <v>73</v>
      </c>
      <c r="J40463" s="41" t="s">
        <v>177</v>
      </c>
      <c r="K40463" s="85" t="s">
        <v>18884</v>
      </c>
      <c r="L40463" s="85" t="s">
        <v>46022</v>
      </c>
      <c r="M40463" s="85" t="s">
        <v>18900</v>
      </c>
      <c r="N40463" s="85" t="s">
        <v>831</v>
      </c>
    </row>
    <row r="40464" spans="9:14" ht="30" x14ac:dyDescent="0.25">
      <c r="I40464" s="84">
        <v>73</v>
      </c>
      <c r="J40464" s="41" t="s">
        <v>177</v>
      </c>
      <c r="K40464" s="85" t="s">
        <v>18884</v>
      </c>
      <c r="L40464" s="85" t="s">
        <v>46022</v>
      </c>
      <c r="M40464" s="85" t="s">
        <v>36406</v>
      </c>
      <c r="N40464" s="85" t="s">
        <v>831</v>
      </c>
    </row>
    <row r="40465" spans="9:14" ht="30" x14ac:dyDescent="0.25">
      <c r="I40465" s="84">
        <v>73</v>
      </c>
      <c r="J40465" s="41" t="s">
        <v>177</v>
      </c>
      <c r="K40465" s="85" t="s">
        <v>18884</v>
      </c>
      <c r="L40465" s="85" t="s">
        <v>46064</v>
      </c>
      <c r="M40465" s="85" t="s">
        <v>18982</v>
      </c>
      <c r="N40465" s="85" t="s">
        <v>831</v>
      </c>
    </row>
    <row r="40466" spans="9:14" x14ac:dyDescent="0.25">
      <c r="I40466" s="84">
        <v>73</v>
      </c>
      <c r="J40466" s="41" t="s">
        <v>177</v>
      </c>
      <c r="K40466" s="85" t="s">
        <v>18884</v>
      </c>
      <c r="L40466" s="85" t="s">
        <v>46065</v>
      </c>
      <c r="M40466" s="85" t="s">
        <v>18983</v>
      </c>
      <c r="N40466" s="85" t="s">
        <v>831</v>
      </c>
    </row>
    <row r="40467" spans="9:14" x14ac:dyDescent="0.25">
      <c r="I40467" s="84">
        <v>73</v>
      </c>
      <c r="J40467" s="41" t="s">
        <v>177</v>
      </c>
      <c r="K40467" s="85" t="s">
        <v>18884</v>
      </c>
      <c r="L40467" s="85" t="s">
        <v>46065</v>
      </c>
      <c r="M40467" s="85" t="s">
        <v>36409</v>
      </c>
      <c r="N40467" s="85" t="s">
        <v>831</v>
      </c>
    </row>
    <row r="40468" spans="9:14" x14ac:dyDescent="0.25">
      <c r="I40468" s="84">
        <v>73</v>
      </c>
      <c r="J40468" s="41" t="s">
        <v>177</v>
      </c>
      <c r="K40468" s="85" t="s">
        <v>18884</v>
      </c>
      <c r="L40468" s="85" t="s">
        <v>46065</v>
      </c>
      <c r="M40468" s="85" t="s">
        <v>36413</v>
      </c>
      <c r="N40468" s="85" t="s">
        <v>831</v>
      </c>
    </row>
    <row r="40469" spans="9:14" ht="30" x14ac:dyDescent="0.25">
      <c r="I40469" s="84">
        <v>73</v>
      </c>
      <c r="J40469" s="41" t="s">
        <v>177</v>
      </c>
      <c r="K40469" s="85" t="s">
        <v>18884</v>
      </c>
      <c r="L40469" s="85" t="s">
        <v>46065</v>
      </c>
      <c r="M40469" s="85" t="s">
        <v>36415</v>
      </c>
      <c r="N40469" s="85" t="s">
        <v>831</v>
      </c>
    </row>
    <row r="40470" spans="9:14" x14ac:dyDescent="0.25">
      <c r="I40470" s="84">
        <v>73</v>
      </c>
      <c r="J40470" s="41" t="s">
        <v>177</v>
      </c>
      <c r="K40470" s="85" t="s">
        <v>18884</v>
      </c>
      <c r="L40470" s="85" t="s">
        <v>46065</v>
      </c>
      <c r="M40470" s="85" t="s">
        <v>36418</v>
      </c>
      <c r="N40470" s="85" t="s">
        <v>831</v>
      </c>
    </row>
    <row r="40471" spans="9:14" ht="30" x14ac:dyDescent="0.25">
      <c r="I40471" s="84">
        <v>73</v>
      </c>
      <c r="J40471" s="41" t="s">
        <v>177</v>
      </c>
      <c r="K40471" s="85" t="s">
        <v>18884</v>
      </c>
      <c r="L40471" s="85" t="s">
        <v>46065</v>
      </c>
      <c r="M40471" s="85" t="s">
        <v>36427</v>
      </c>
      <c r="N40471" s="85" t="s">
        <v>831</v>
      </c>
    </row>
    <row r="40472" spans="9:14" x14ac:dyDescent="0.25">
      <c r="I40472" s="84">
        <v>73</v>
      </c>
      <c r="J40472" s="41" t="s">
        <v>177</v>
      </c>
      <c r="K40472" s="85" t="s">
        <v>18884</v>
      </c>
      <c r="L40472" s="85" t="s">
        <v>46065</v>
      </c>
      <c r="M40472" s="85" t="s">
        <v>36459</v>
      </c>
      <c r="N40472" s="85" t="s">
        <v>831</v>
      </c>
    </row>
    <row r="40473" spans="9:14" x14ac:dyDescent="0.25">
      <c r="I40473" s="84">
        <v>73</v>
      </c>
      <c r="J40473" s="41" t="s">
        <v>177</v>
      </c>
      <c r="K40473" s="85" t="s">
        <v>18884</v>
      </c>
      <c r="L40473" s="85" t="s">
        <v>46065</v>
      </c>
      <c r="M40473" s="85" t="s">
        <v>36494</v>
      </c>
      <c r="N40473" s="85" t="s">
        <v>831</v>
      </c>
    </row>
    <row r="40474" spans="9:14" x14ac:dyDescent="0.25">
      <c r="I40474" s="84">
        <v>73</v>
      </c>
      <c r="J40474" s="41" t="s">
        <v>177</v>
      </c>
      <c r="K40474" s="85" t="s">
        <v>18884</v>
      </c>
      <c r="L40474" s="85" t="s">
        <v>46065</v>
      </c>
      <c r="M40474" s="85" t="s">
        <v>36498</v>
      </c>
      <c r="N40474" s="85" t="s">
        <v>831</v>
      </c>
    </row>
    <row r="40475" spans="9:14" x14ac:dyDescent="0.25">
      <c r="I40475" s="84">
        <v>73</v>
      </c>
      <c r="J40475" s="41" t="s">
        <v>177</v>
      </c>
      <c r="K40475" s="85" t="s">
        <v>18884</v>
      </c>
      <c r="L40475" s="85" t="s">
        <v>46065</v>
      </c>
      <c r="M40475" s="85" t="s">
        <v>36510</v>
      </c>
      <c r="N40475" s="85" t="s">
        <v>831</v>
      </c>
    </row>
    <row r="40476" spans="9:14" x14ac:dyDescent="0.25">
      <c r="I40476" s="84">
        <v>73</v>
      </c>
      <c r="J40476" s="41" t="s">
        <v>177</v>
      </c>
      <c r="K40476" s="85" t="s">
        <v>18884</v>
      </c>
      <c r="L40476" s="85" t="s">
        <v>46065</v>
      </c>
      <c r="M40476" s="85" t="s">
        <v>36520</v>
      </c>
      <c r="N40476" s="85" t="s">
        <v>831</v>
      </c>
    </row>
    <row r="40477" spans="9:14" ht="30" x14ac:dyDescent="0.25">
      <c r="I40477" s="84">
        <v>73</v>
      </c>
      <c r="J40477" s="41" t="s">
        <v>177</v>
      </c>
      <c r="K40477" s="85" t="s">
        <v>18884</v>
      </c>
      <c r="L40477" s="85" t="s">
        <v>46065</v>
      </c>
      <c r="M40477" s="85" t="s">
        <v>36527</v>
      </c>
      <c r="N40477" s="85" t="s">
        <v>831</v>
      </c>
    </row>
    <row r="40478" spans="9:14" ht="30" x14ac:dyDescent="0.25">
      <c r="I40478" s="84">
        <v>73</v>
      </c>
      <c r="J40478" s="41" t="s">
        <v>177</v>
      </c>
      <c r="K40478" s="85" t="s">
        <v>18884</v>
      </c>
      <c r="L40478" s="85" t="s">
        <v>46065</v>
      </c>
      <c r="M40478" s="85" t="s">
        <v>36534</v>
      </c>
      <c r="N40478" s="85" t="s">
        <v>831</v>
      </c>
    </row>
    <row r="40479" spans="9:14" x14ac:dyDescent="0.25">
      <c r="I40479" s="84">
        <v>73</v>
      </c>
      <c r="J40479" s="41" t="s">
        <v>177</v>
      </c>
      <c r="K40479" s="85" t="s">
        <v>18884</v>
      </c>
      <c r="L40479" s="85" t="s">
        <v>46014</v>
      </c>
      <c r="M40479" s="85" t="s">
        <v>18888</v>
      </c>
      <c r="N40479" s="85" t="s">
        <v>831</v>
      </c>
    </row>
    <row r="40480" spans="9:14" ht="30" x14ac:dyDescent="0.25">
      <c r="I40480" s="84">
        <v>73</v>
      </c>
      <c r="J40480" s="41" t="s">
        <v>177</v>
      </c>
      <c r="K40480" s="85" t="s">
        <v>18884</v>
      </c>
      <c r="L40480" s="85" t="s">
        <v>46014</v>
      </c>
      <c r="M40480" s="85" t="s">
        <v>36385</v>
      </c>
      <c r="N40480" s="85" t="s">
        <v>831</v>
      </c>
    </row>
    <row r="40481" spans="9:14" x14ac:dyDescent="0.25">
      <c r="I40481" s="84">
        <v>73</v>
      </c>
      <c r="J40481" s="41" t="s">
        <v>177</v>
      </c>
      <c r="K40481" s="85" t="s">
        <v>18884</v>
      </c>
      <c r="L40481" s="85" t="s">
        <v>46014</v>
      </c>
      <c r="M40481" s="85" t="s">
        <v>36388</v>
      </c>
      <c r="N40481" s="85" t="s">
        <v>831</v>
      </c>
    </row>
    <row r="40482" spans="9:14" x14ac:dyDescent="0.25">
      <c r="I40482" s="84">
        <v>73</v>
      </c>
      <c r="J40482" s="41" t="s">
        <v>177</v>
      </c>
      <c r="K40482" s="85" t="s">
        <v>18884</v>
      </c>
      <c r="L40482" s="85" t="s">
        <v>46014</v>
      </c>
      <c r="M40482" s="85" t="s">
        <v>26748</v>
      </c>
      <c r="N40482" s="85" t="s">
        <v>831</v>
      </c>
    </row>
    <row r="40483" spans="9:14" x14ac:dyDescent="0.25">
      <c r="I40483" s="84">
        <v>73</v>
      </c>
      <c r="J40483" s="41" t="s">
        <v>177</v>
      </c>
      <c r="K40483" s="85" t="s">
        <v>18884</v>
      </c>
      <c r="L40483" s="85" t="s">
        <v>46014</v>
      </c>
      <c r="M40483" s="85" t="s">
        <v>36391</v>
      </c>
      <c r="N40483" s="85" t="s">
        <v>831</v>
      </c>
    </row>
    <row r="40484" spans="9:14" x14ac:dyDescent="0.25">
      <c r="I40484" s="84">
        <v>73</v>
      </c>
      <c r="J40484" s="41" t="s">
        <v>177</v>
      </c>
      <c r="K40484" s="85" t="s">
        <v>18884</v>
      </c>
      <c r="L40484" s="85" t="s">
        <v>46014</v>
      </c>
      <c r="M40484" s="85" t="s">
        <v>36393</v>
      </c>
      <c r="N40484" s="85" t="s">
        <v>831</v>
      </c>
    </row>
    <row r="40485" spans="9:14" x14ac:dyDescent="0.25">
      <c r="I40485" s="84">
        <v>73</v>
      </c>
      <c r="J40485" s="41" t="s">
        <v>177</v>
      </c>
      <c r="K40485" s="85" t="s">
        <v>18884</v>
      </c>
      <c r="L40485" s="85" t="s">
        <v>46014</v>
      </c>
      <c r="M40485" s="85" t="s">
        <v>5867</v>
      </c>
      <c r="N40485" s="85" t="s">
        <v>831</v>
      </c>
    </row>
    <row r="40486" spans="9:14" x14ac:dyDescent="0.25">
      <c r="I40486" s="84">
        <v>73</v>
      </c>
      <c r="J40486" s="41" t="s">
        <v>177</v>
      </c>
      <c r="K40486" s="85" t="s">
        <v>18884</v>
      </c>
      <c r="L40486" s="85" t="s">
        <v>46014</v>
      </c>
      <c r="M40486" s="85" t="s">
        <v>16961</v>
      </c>
      <c r="N40486" s="85" t="s">
        <v>831</v>
      </c>
    </row>
    <row r="40487" spans="9:14" x14ac:dyDescent="0.25">
      <c r="I40487" s="84">
        <v>73</v>
      </c>
      <c r="J40487" s="41" t="s">
        <v>177</v>
      </c>
      <c r="K40487" s="85" t="s">
        <v>18884</v>
      </c>
      <c r="L40487" s="85" t="s">
        <v>46014</v>
      </c>
      <c r="M40487" s="85" t="s">
        <v>36396</v>
      </c>
      <c r="N40487" s="85" t="s">
        <v>831</v>
      </c>
    </row>
    <row r="40488" spans="9:14" x14ac:dyDescent="0.25">
      <c r="I40488" s="84">
        <v>73</v>
      </c>
      <c r="J40488" s="41" t="s">
        <v>177</v>
      </c>
      <c r="K40488" s="85" t="s">
        <v>18884</v>
      </c>
      <c r="L40488" s="85" t="s">
        <v>46014</v>
      </c>
      <c r="M40488" s="85" t="s">
        <v>12275</v>
      </c>
      <c r="N40488" s="85" t="s">
        <v>831</v>
      </c>
    </row>
    <row r="40489" spans="9:14" ht="30" x14ac:dyDescent="0.25">
      <c r="I40489" s="84">
        <v>73</v>
      </c>
      <c r="J40489" s="41" t="s">
        <v>177</v>
      </c>
      <c r="K40489" s="85" t="s">
        <v>18884</v>
      </c>
      <c r="L40489" s="85" t="s">
        <v>46030</v>
      </c>
      <c r="M40489" s="85" t="s">
        <v>18914</v>
      </c>
      <c r="N40489" s="85" t="s">
        <v>831</v>
      </c>
    </row>
    <row r="40490" spans="9:14" x14ac:dyDescent="0.25">
      <c r="I40490" s="84">
        <v>73</v>
      </c>
      <c r="J40490" s="41" t="s">
        <v>177</v>
      </c>
      <c r="K40490" s="85" t="s">
        <v>18884</v>
      </c>
      <c r="L40490" s="85" t="s">
        <v>46030</v>
      </c>
      <c r="M40490" s="85" t="s">
        <v>36461</v>
      </c>
      <c r="N40490" s="85" t="s">
        <v>831</v>
      </c>
    </row>
    <row r="40491" spans="9:14" ht="30" x14ac:dyDescent="0.25">
      <c r="I40491" s="84">
        <v>73</v>
      </c>
      <c r="J40491" s="41" t="s">
        <v>177</v>
      </c>
      <c r="K40491" s="85" t="s">
        <v>18884</v>
      </c>
      <c r="L40491" s="85" t="s">
        <v>46031</v>
      </c>
      <c r="M40491" s="85" t="s">
        <v>18916</v>
      </c>
      <c r="N40491" s="85" t="s">
        <v>831</v>
      </c>
    </row>
    <row r="40492" spans="9:14" ht="30" x14ac:dyDescent="0.25">
      <c r="I40492" s="84">
        <v>73</v>
      </c>
      <c r="J40492" s="41" t="s">
        <v>177</v>
      </c>
      <c r="K40492" s="85" t="s">
        <v>18884</v>
      </c>
      <c r="L40492" s="85" t="s">
        <v>46031</v>
      </c>
      <c r="M40492" s="85" t="s">
        <v>36447</v>
      </c>
      <c r="N40492" s="85" t="s">
        <v>831</v>
      </c>
    </row>
    <row r="40493" spans="9:14" ht="30" x14ac:dyDescent="0.25">
      <c r="I40493" s="84">
        <v>73</v>
      </c>
      <c r="J40493" s="41" t="s">
        <v>177</v>
      </c>
      <c r="K40493" s="85" t="s">
        <v>18884</v>
      </c>
      <c r="L40493" s="85" t="s">
        <v>46032</v>
      </c>
      <c r="M40493" s="85" t="s">
        <v>18918</v>
      </c>
      <c r="N40493" s="85" t="s">
        <v>831</v>
      </c>
    </row>
    <row r="40494" spans="9:14" ht="45" x14ac:dyDescent="0.25">
      <c r="I40494" s="84">
        <v>73</v>
      </c>
      <c r="J40494" s="41" t="s">
        <v>177</v>
      </c>
      <c r="K40494" s="85" t="s">
        <v>18884</v>
      </c>
      <c r="L40494" s="85" t="s">
        <v>46032</v>
      </c>
      <c r="M40494" s="85" t="s">
        <v>36424</v>
      </c>
      <c r="N40494" s="85" t="s">
        <v>831</v>
      </c>
    </row>
    <row r="40495" spans="9:14" x14ac:dyDescent="0.25">
      <c r="I40495" s="84">
        <v>73</v>
      </c>
      <c r="J40495" s="41" t="s">
        <v>177</v>
      </c>
      <c r="K40495" s="85" t="s">
        <v>18884</v>
      </c>
      <c r="L40495" s="85" t="s">
        <v>46032</v>
      </c>
      <c r="M40495" s="85" t="s">
        <v>36482</v>
      </c>
      <c r="N40495" s="85" t="s">
        <v>831</v>
      </c>
    </row>
    <row r="40496" spans="9:14" ht="30" x14ac:dyDescent="0.25">
      <c r="I40496" s="84">
        <v>73</v>
      </c>
      <c r="J40496" s="41" t="s">
        <v>177</v>
      </c>
      <c r="K40496" s="85" t="s">
        <v>18884</v>
      </c>
      <c r="L40496" s="85" t="s">
        <v>46032</v>
      </c>
      <c r="M40496" s="85" t="s">
        <v>36503</v>
      </c>
      <c r="N40496" s="85" t="s">
        <v>831</v>
      </c>
    </row>
    <row r="40497" spans="9:14" ht="30" x14ac:dyDescent="0.25">
      <c r="I40497" s="84">
        <v>73</v>
      </c>
      <c r="J40497" s="41" t="s">
        <v>177</v>
      </c>
      <c r="K40497" s="85" t="s">
        <v>18884</v>
      </c>
      <c r="L40497" s="85" t="s">
        <v>46032</v>
      </c>
      <c r="M40497" s="85" t="s">
        <v>36516</v>
      </c>
      <c r="N40497" s="85" t="s">
        <v>831</v>
      </c>
    </row>
    <row r="40498" spans="9:14" x14ac:dyDescent="0.25">
      <c r="I40498" s="84">
        <v>73</v>
      </c>
      <c r="J40498" s="41" t="s">
        <v>177</v>
      </c>
      <c r="K40498" s="85" t="s">
        <v>18884</v>
      </c>
      <c r="L40498" s="85" t="s">
        <v>46032</v>
      </c>
      <c r="M40498" s="85" t="s">
        <v>36526</v>
      </c>
      <c r="N40498" s="85" t="s">
        <v>831</v>
      </c>
    </row>
    <row r="40499" spans="9:14" x14ac:dyDescent="0.25">
      <c r="I40499" s="84">
        <v>73</v>
      </c>
      <c r="J40499" s="41" t="s">
        <v>177</v>
      </c>
      <c r="K40499" s="85" t="s">
        <v>18884</v>
      </c>
      <c r="L40499" s="85" t="s">
        <v>46032</v>
      </c>
      <c r="M40499" s="85" t="s">
        <v>36530</v>
      </c>
      <c r="N40499" s="85" t="s">
        <v>831</v>
      </c>
    </row>
    <row r="40500" spans="9:14" x14ac:dyDescent="0.25">
      <c r="I40500" s="84">
        <v>73</v>
      </c>
      <c r="J40500" s="41" t="s">
        <v>177</v>
      </c>
      <c r="K40500" s="85" t="s">
        <v>18884</v>
      </c>
      <c r="L40500" s="85" t="s">
        <v>46012</v>
      </c>
      <c r="M40500" s="85" t="s">
        <v>5512</v>
      </c>
      <c r="N40500" s="85" t="s">
        <v>831</v>
      </c>
    </row>
    <row r="40501" spans="9:14" x14ac:dyDescent="0.25">
      <c r="I40501" s="84">
        <v>73</v>
      </c>
      <c r="J40501" s="41" t="s">
        <v>177</v>
      </c>
      <c r="K40501" s="85" t="s">
        <v>18884</v>
      </c>
      <c r="L40501" s="85" t="s">
        <v>46015</v>
      </c>
      <c r="M40501" s="85" t="s">
        <v>18890</v>
      </c>
      <c r="N40501" s="85" t="s">
        <v>831</v>
      </c>
    </row>
    <row r="40502" spans="9:14" ht="30" x14ac:dyDescent="0.25">
      <c r="I40502" s="84">
        <v>73</v>
      </c>
      <c r="J40502" s="41" t="s">
        <v>177</v>
      </c>
      <c r="K40502" s="85" t="s">
        <v>18884</v>
      </c>
      <c r="L40502" s="85" t="s">
        <v>46038</v>
      </c>
      <c r="M40502" s="85" t="s">
        <v>18927</v>
      </c>
      <c r="N40502" s="85" t="s">
        <v>831</v>
      </c>
    </row>
    <row r="40503" spans="9:14" x14ac:dyDescent="0.25">
      <c r="I40503" s="84">
        <v>73</v>
      </c>
      <c r="J40503" s="41" t="s">
        <v>177</v>
      </c>
      <c r="K40503" s="85" t="s">
        <v>18884</v>
      </c>
      <c r="L40503" s="85" t="s">
        <v>46038</v>
      </c>
      <c r="M40503" s="85" t="s">
        <v>36425</v>
      </c>
      <c r="N40503" s="85" t="s">
        <v>831</v>
      </c>
    </row>
    <row r="40504" spans="9:14" x14ac:dyDescent="0.25">
      <c r="I40504" s="84">
        <v>73</v>
      </c>
      <c r="J40504" s="41" t="s">
        <v>177</v>
      </c>
      <c r="K40504" s="85" t="s">
        <v>18884</v>
      </c>
      <c r="L40504" s="85" t="s">
        <v>46038</v>
      </c>
      <c r="M40504" s="85" t="s">
        <v>36460</v>
      </c>
      <c r="N40504" s="85" t="s">
        <v>831</v>
      </c>
    </row>
    <row r="40505" spans="9:14" ht="30" x14ac:dyDescent="0.25">
      <c r="I40505" s="84">
        <v>73</v>
      </c>
      <c r="J40505" s="41" t="s">
        <v>177</v>
      </c>
      <c r="K40505" s="85" t="s">
        <v>18884</v>
      </c>
      <c r="L40505" s="85" t="s">
        <v>46038</v>
      </c>
      <c r="M40505" s="85" t="s">
        <v>36484</v>
      </c>
      <c r="N40505" s="85" t="s">
        <v>831</v>
      </c>
    </row>
    <row r="40506" spans="9:14" ht="30" x14ac:dyDescent="0.25">
      <c r="I40506" s="84">
        <v>73</v>
      </c>
      <c r="J40506" s="41" t="s">
        <v>177</v>
      </c>
      <c r="K40506" s="85" t="s">
        <v>18884</v>
      </c>
      <c r="L40506" s="85" t="s">
        <v>46040</v>
      </c>
      <c r="M40506" s="85" t="s">
        <v>18931</v>
      </c>
      <c r="N40506" s="85" t="s">
        <v>831</v>
      </c>
    </row>
    <row r="40507" spans="9:14" ht="30" x14ac:dyDescent="0.25">
      <c r="I40507" s="84">
        <v>73</v>
      </c>
      <c r="J40507" s="41" t="s">
        <v>177</v>
      </c>
      <c r="K40507" s="85" t="s">
        <v>18884</v>
      </c>
      <c r="L40507" s="85" t="s">
        <v>46040</v>
      </c>
      <c r="M40507" s="85" t="s">
        <v>36422</v>
      </c>
      <c r="N40507" s="85" t="s">
        <v>831</v>
      </c>
    </row>
    <row r="40508" spans="9:14" x14ac:dyDescent="0.25">
      <c r="I40508" s="84">
        <v>73</v>
      </c>
      <c r="J40508" s="41" t="s">
        <v>177</v>
      </c>
      <c r="K40508" s="85" t="s">
        <v>18884</v>
      </c>
      <c r="L40508" s="85" t="s">
        <v>46042</v>
      </c>
      <c r="M40508" s="85" t="s">
        <v>18935</v>
      </c>
      <c r="N40508" s="85" t="s">
        <v>831</v>
      </c>
    </row>
    <row r="40509" spans="9:14" ht="30" x14ac:dyDescent="0.25">
      <c r="I40509" s="84">
        <v>73</v>
      </c>
      <c r="J40509" s="41" t="s">
        <v>177</v>
      </c>
      <c r="K40509" s="85" t="s">
        <v>18884</v>
      </c>
      <c r="L40509" s="85" t="s">
        <v>46042</v>
      </c>
      <c r="M40509" s="85" t="s">
        <v>36435</v>
      </c>
      <c r="N40509" s="85" t="s">
        <v>831</v>
      </c>
    </row>
    <row r="40510" spans="9:14" x14ac:dyDescent="0.25">
      <c r="I40510" s="84">
        <v>73</v>
      </c>
      <c r="J40510" s="41" t="s">
        <v>177</v>
      </c>
      <c r="K40510" s="85" t="s">
        <v>18884</v>
      </c>
      <c r="L40510" s="85" t="s">
        <v>46042</v>
      </c>
      <c r="M40510" s="85" t="s">
        <v>36451</v>
      </c>
      <c r="N40510" s="85" t="s">
        <v>831</v>
      </c>
    </row>
    <row r="40511" spans="9:14" ht="30" x14ac:dyDescent="0.25">
      <c r="I40511" s="84">
        <v>73</v>
      </c>
      <c r="J40511" s="41" t="s">
        <v>177</v>
      </c>
      <c r="K40511" s="85" t="s">
        <v>18884</v>
      </c>
      <c r="L40511" s="85" t="s">
        <v>46047</v>
      </c>
      <c r="M40511" s="85" t="s">
        <v>18944</v>
      </c>
      <c r="N40511" s="85" t="s">
        <v>831</v>
      </c>
    </row>
    <row r="40512" spans="9:14" ht="30" x14ac:dyDescent="0.25">
      <c r="I40512" s="84">
        <v>73</v>
      </c>
      <c r="J40512" s="41" t="s">
        <v>177</v>
      </c>
      <c r="K40512" s="85" t="s">
        <v>18884</v>
      </c>
      <c r="L40512" s="85" t="s">
        <v>46047</v>
      </c>
      <c r="M40512" s="85" t="s">
        <v>36497</v>
      </c>
      <c r="N40512" s="85" t="s">
        <v>831</v>
      </c>
    </row>
    <row r="40513" spans="9:14" ht="30" x14ac:dyDescent="0.25">
      <c r="I40513" s="84">
        <v>73</v>
      </c>
      <c r="J40513" s="41" t="s">
        <v>177</v>
      </c>
      <c r="K40513" s="85" t="s">
        <v>18884</v>
      </c>
      <c r="L40513" s="85" t="s">
        <v>46024</v>
      </c>
      <c r="M40513" s="85" t="s">
        <v>18904</v>
      </c>
      <c r="N40513" s="85" t="s">
        <v>831</v>
      </c>
    </row>
    <row r="40514" spans="9:14" ht="30" x14ac:dyDescent="0.25">
      <c r="I40514" s="84">
        <v>73</v>
      </c>
      <c r="J40514" s="41" t="s">
        <v>177</v>
      </c>
      <c r="K40514" s="85" t="s">
        <v>18884</v>
      </c>
      <c r="L40514" s="85" t="s">
        <v>46024</v>
      </c>
      <c r="M40514" s="85" t="s">
        <v>36400</v>
      </c>
      <c r="N40514" s="85" t="s">
        <v>831</v>
      </c>
    </row>
    <row r="40515" spans="9:14" x14ac:dyDescent="0.25">
      <c r="I40515" s="84">
        <v>73</v>
      </c>
      <c r="J40515" s="41" t="s">
        <v>177</v>
      </c>
      <c r="K40515" s="85" t="s">
        <v>18884</v>
      </c>
      <c r="L40515" s="85" t="s">
        <v>46024</v>
      </c>
      <c r="M40515" s="85" t="s">
        <v>36401</v>
      </c>
      <c r="N40515" s="85" t="s">
        <v>831</v>
      </c>
    </row>
    <row r="40516" spans="9:14" ht="30" x14ac:dyDescent="0.25">
      <c r="I40516" s="84">
        <v>73</v>
      </c>
      <c r="J40516" s="41" t="s">
        <v>177</v>
      </c>
      <c r="K40516" s="85" t="s">
        <v>18884</v>
      </c>
      <c r="L40516" s="85" t="s">
        <v>46051</v>
      </c>
      <c r="M40516" s="85" t="s">
        <v>18956</v>
      </c>
      <c r="N40516" s="85" t="s">
        <v>831</v>
      </c>
    </row>
    <row r="40517" spans="9:14" ht="30" x14ac:dyDescent="0.25">
      <c r="I40517" s="84">
        <v>73</v>
      </c>
      <c r="J40517" s="41" t="s">
        <v>177</v>
      </c>
      <c r="K40517" s="85" t="s">
        <v>18884</v>
      </c>
      <c r="L40517" s="85" t="s">
        <v>46051</v>
      </c>
      <c r="M40517" s="85" t="s">
        <v>36440</v>
      </c>
      <c r="N40517" s="85" t="s">
        <v>831</v>
      </c>
    </row>
    <row r="40518" spans="9:14" ht="60" x14ac:dyDescent="0.25">
      <c r="I40518" s="84">
        <v>73</v>
      </c>
      <c r="J40518" s="41" t="s">
        <v>177</v>
      </c>
      <c r="K40518" s="85" t="s">
        <v>18884</v>
      </c>
      <c r="L40518" s="85" t="s">
        <v>46021</v>
      </c>
      <c r="M40518" s="85" t="s">
        <v>18898</v>
      </c>
      <c r="N40518" s="85" t="s">
        <v>831</v>
      </c>
    </row>
    <row r="40519" spans="9:14" ht="30" x14ac:dyDescent="0.25">
      <c r="I40519" s="84">
        <v>73</v>
      </c>
      <c r="J40519" s="41" t="s">
        <v>177</v>
      </c>
      <c r="K40519" s="85" t="s">
        <v>18884</v>
      </c>
      <c r="L40519" s="85" t="s">
        <v>46021</v>
      </c>
      <c r="M40519" s="85" t="s">
        <v>36421</v>
      </c>
      <c r="N40519" s="85" t="s">
        <v>831</v>
      </c>
    </row>
    <row r="40520" spans="9:14" ht="30" x14ac:dyDescent="0.25">
      <c r="I40520" s="84">
        <v>73</v>
      </c>
      <c r="J40520" s="41" t="s">
        <v>177</v>
      </c>
      <c r="K40520" s="85" t="s">
        <v>18884</v>
      </c>
      <c r="L40520" s="85" t="s">
        <v>46021</v>
      </c>
      <c r="M40520" s="85" t="s">
        <v>36453</v>
      </c>
      <c r="N40520" s="85" t="s">
        <v>831</v>
      </c>
    </row>
    <row r="40521" spans="9:14" x14ac:dyDescent="0.25">
      <c r="I40521" s="84">
        <v>73</v>
      </c>
      <c r="J40521" s="41" t="s">
        <v>177</v>
      </c>
      <c r="K40521" s="85" t="s">
        <v>18987</v>
      </c>
      <c r="L40521" s="85" t="s">
        <v>46071</v>
      </c>
      <c r="M40521" s="85" t="s">
        <v>18996</v>
      </c>
      <c r="N40521" s="85" t="s">
        <v>832</v>
      </c>
    </row>
    <row r="40522" spans="9:14" x14ac:dyDescent="0.25">
      <c r="I40522" s="84">
        <v>73</v>
      </c>
      <c r="J40522" s="41" t="s">
        <v>177</v>
      </c>
      <c r="K40522" s="85" t="s">
        <v>18987</v>
      </c>
      <c r="L40522" s="85" t="s">
        <v>46071</v>
      </c>
      <c r="M40522" s="85" t="s">
        <v>36539</v>
      </c>
      <c r="N40522" s="85" t="s">
        <v>832</v>
      </c>
    </row>
    <row r="40523" spans="9:14" ht="30" x14ac:dyDescent="0.25">
      <c r="I40523" s="84">
        <v>73</v>
      </c>
      <c r="J40523" s="41" t="s">
        <v>177</v>
      </c>
      <c r="K40523" s="85" t="s">
        <v>18987</v>
      </c>
      <c r="L40523" s="85" t="s">
        <v>46071</v>
      </c>
      <c r="M40523" s="85" t="s">
        <v>36540</v>
      </c>
      <c r="N40523" s="85" t="s">
        <v>832</v>
      </c>
    </row>
    <row r="40524" spans="9:14" x14ac:dyDescent="0.25">
      <c r="I40524" s="84">
        <v>73</v>
      </c>
      <c r="J40524" s="41" t="s">
        <v>177</v>
      </c>
      <c r="K40524" s="85" t="s">
        <v>18987</v>
      </c>
      <c r="L40524" s="85" t="s">
        <v>46071</v>
      </c>
      <c r="M40524" s="85" t="s">
        <v>36549</v>
      </c>
      <c r="N40524" s="85" t="s">
        <v>832</v>
      </c>
    </row>
    <row r="40525" spans="9:14" x14ac:dyDescent="0.25">
      <c r="I40525" s="84">
        <v>73</v>
      </c>
      <c r="J40525" s="41" t="s">
        <v>177</v>
      </c>
      <c r="K40525" s="85" t="s">
        <v>18987</v>
      </c>
      <c r="L40525" s="85" t="s">
        <v>46071</v>
      </c>
      <c r="M40525" s="85" t="s">
        <v>789</v>
      </c>
      <c r="N40525" s="85" t="s">
        <v>832</v>
      </c>
    </row>
    <row r="40526" spans="9:14" x14ac:dyDescent="0.25">
      <c r="I40526" s="84">
        <v>73</v>
      </c>
      <c r="J40526" s="41" t="s">
        <v>177</v>
      </c>
      <c r="K40526" s="85" t="s">
        <v>18987</v>
      </c>
      <c r="L40526" s="85" t="s">
        <v>46069</v>
      </c>
      <c r="M40526" s="85" t="s">
        <v>18992</v>
      </c>
      <c r="N40526" s="85" t="s">
        <v>832</v>
      </c>
    </row>
    <row r="40527" spans="9:14" ht="45" x14ac:dyDescent="0.25">
      <c r="I40527" s="84">
        <v>73</v>
      </c>
      <c r="J40527" s="41" t="s">
        <v>177</v>
      </c>
      <c r="K40527" s="85" t="s">
        <v>18987</v>
      </c>
      <c r="L40527" s="85" t="s">
        <v>46069</v>
      </c>
      <c r="M40527" s="85" t="s">
        <v>36541</v>
      </c>
      <c r="N40527" s="85" t="s">
        <v>832</v>
      </c>
    </row>
    <row r="40528" spans="9:14" x14ac:dyDescent="0.25">
      <c r="I40528" s="84">
        <v>73</v>
      </c>
      <c r="J40528" s="41" t="s">
        <v>177</v>
      </c>
      <c r="K40528" s="85" t="s">
        <v>18987</v>
      </c>
      <c r="L40528" s="85" t="s">
        <v>46069</v>
      </c>
      <c r="M40528" s="85" t="s">
        <v>36546</v>
      </c>
      <c r="N40528" s="85" t="s">
        <v>832</v>
      </c>
    </row>
    <row r="40529" spans="9:14" x14ac:dyDescent="0.25">
      <c r="I40529" s="84">
        <v>73</v>
      </c>
      <c r="J40529" s="41" t="s">
        <v>177</v>
      </c>
      <c r="K40529" s="85" t="s">
        <v>18987</v>
      </c>
      <c r="L40529" s="85" t="s">
        <v>46069</v>
      </c>
      <c r="M40529" s="85" t="s">
        <v>1211</v>
      </c>
      <c r="N40529" s="85" t="s">
        <v>832</v>
      </c>
    </row>
    <row r="40530" spans="9:14" x14ac:dyDescent="0.25">
      <c r="I40530" s="84">
        <v>73</v>
      </c>
      <c r="J40530" s="41" t="s">
        <v>177</v>
      </c>
      <c r="K40530" s="85" t="s">
        <v>18987</v>
      </c>
      <c r="L40530" s="85" t="s">
        <v>46069</v>
      </c>
      <c r="M40530" s="85" t="s">
        <v>416</v>
      </c>
      <c r="N40530" s="85" t="s">
        <v>832</v>
      </c>
    </row>
    <row r="40531" spans="9:14" x14ac:dyDescent="0.25">
      <c r="I40531" s="84">
        <v>73</v>
      </c>
      <c r="J40531" s="41" t="s">
        <v>177</v>
      </c>
      <c r="K40531" s="85" t="s">
        <v>18987</v>
      </c>
      <c r="L40531" s="85" t="s">
        <v>46068</v>
      </c>
      <c r="M40531" s="85" t="s">
        <v>420</v>
      </c>
      <c r="N40531" s="85" t="s">
        <v>832</v>
      </c>
    </row>
    <row r="40532" spans="9:14" ht="30" x14ac:dyDescent="0.25">
      <c r="I40532" s="84">
        <v>73</v>
      </c>
      <c r="J40532" s="41" t="s">
        <v>177</v>
      </c>
      <c r="K40532" s="85" t="s">
        <v>18987</v>
      </c>
      <c r="L40532" s="85" t="s">
        <v>46068</v>
      </c>
      <c r="M40532" s="85" t="s">
        <v>36542</v>
      </c>
      <c r="N40532" s="85" t="s">
        <v>832</v>
      </c>
    </row>
    <row r="40533" spans="9:14" x14ac:dyDescent="0.25">
      <c r="I40533" s="84">
        <v>73</v>
      </c>
      <c r="J40533" s="41" t="s">
        <v>177</v>
      </c>
      <c r="K40533" s="85" t="s">
        <v>18987</v>
      </c>
      <c r="L40533" s="85" t="s">
        <v>46068</v>
      </c>
      <c r="M40533" s="85" t="s">
        <v>715</v>
      </c>
      <c r="N40533" s="85" t="s">
        <v>832</v>
      </c>
    </row>
    <row r="40534" spans="9:14" x14ac:dyDescent="0.25">
      <c r="I40534" s="84">
        <v>73</v>
      </c>
      <c r="J40534" s="41" t="s">
        <v>177</v>
      </c>
      <c r="K40534" s="85" t="s">
        <v>18987</v>
      </c>
      <c r="L40534" s="85" t="s">
        <v>46068</v>
      </c>
      <c r="M40534" s="85" t="s">
        <v>36545</v>
      </c>
      <c r="N40534" s="85" t="s">
        <v>832</v>
      </c>
    </row>
    <row r="40535" spans="9:14" ht="30" x14ac:dyDescent="0.25">
      <c r="I40535" s="84">
        <v>73</v>
      </c>
      <c r="J40535" s="41" t="s">
        <v>177</v>
      </c>
      <c r="K40535" s="85" t="s">
        <v>18987</v>
      </c>
      <c r="L40535" s="85" t="s">
        <v>46068</v>
      </c>
      <c r="M40535" s="85" t="s">
        <v>36547</v>
      </c>
      <c r="N40535" s="85" t="s">
        <v>832</v>
      </c>
    </row>
    <row r="40536" spans="9:14" x14ac:dyDescent="0.25">
      <c r="I40536" s="84">
        <v>73</v>
      </c>
      <c r="J40536" s="41" t="s">
        <v>177</v>
      </c>
      <c r="K40536" s="85" t="s">
        <v>18987</v>
      </c>
      <c r="L40536" s="85" t="s">
        <v>46068</v>
      </c>
      <c r="M40536" s="85" t="s">
        <v>17179</v>
      </c>
      <c r="N40536" s="85" t="s">
        <v>832</v>
      </c>
    </row>
    <row r="40537" spans="9:14" x14ac:dyDescent="0.25">
      <c r="I40537" s="84">
        <v>73</v>
      </c>
      <c r="J40537" s="41" t="s">
        <v>177</v>
      </c>
      <c r="K40537" s="85" t="s">
        <v>18987</v>
      </c>
      <c r="L40537" s="85" t="s">
        <v>46068</v>
      </c>
      <c r="M40537" s="85" t="s">
        <v>21923</v>
      </c>
      <c r="N40537" s="85" t="s">
        <v>832</v>
      </c>
    </row>
    <row r="40538" spans="9:14" x14ac:dyDescent="0.25">
      <c r="I40538" s="84">
        <v>73</v>
      </c>
      <c r="J40538" s="41" t="s">
        <v>177</v>
      </c>
      <c r="K40538" s="85" t="s">
        <v>18987</v>
      </c>
      <c r="L40538" s="85" t="s">
        <v>41703</v>
      </c>
      <c r="M40538" s="85" t="s">
        <v>18988</v>
      </c>
      <c r="N40538" s="85" t="s">
        <v>832</v>
      </c>
    </row>
    <row r="40539" spans="9:14" x14ac:dyDescent="0.25">
      <c r="I40539" s="84">
        <v>73</v>
      </c>
      <c r="J40539" s="41" t="s">
        <v>177</v>
      </c>
      <c r="K40539" s="85" t="s">
        <v>18987</v>
      </c>
      <c r="L40539" s="85" t="s">
        <v>41703</v>
      </c>
      <c r="M40539" s="85" t="s">
        <v>36537</v>
      </c>
      <c r="N40539" s="85" t="s">
        <v>832</v>
      </c>
    </row>
    <row r="40540" spans="9:14" x14ac:dyDescent="0.25">
      <c r="I40540" s="84">
        <v>73</v>
      </c>
      <c r="J40540" s="41" t="s">
        <v>177</v>
      </c>
      <c r="K40540" s="85" t="s">
        <v>18987</v>
      </c>
      <c r="L40540" s="85" t="s">
        <v>41703</v>
      </c>
      <c r="M40540" s="85" t="s">
        <v>749</v>
      </c>
      <c r="N40540" s="85" t="s">
        <v>832</v>
      </c>
    </row>
    <row r="40541" spans="9:14" x14ac:dyDescent="0.25">
      <c r="I40541" s="84">
        <v>73</v>
      </c>
      <c r="J40541" s="41" t="s">
        <v>177</v>
      </c>
      <c r="K40541" s="85" t="s">
        <v>18987</v>
      </c>
      <c r="L40541" s="85" t="s">
        <v>41703</v>
      </c>
      <c r="M40541" s="85" t="s">
        <v>28403</v>
      </c>
      <c r="N40541" s="85" t="s">
        <v>832</v>
      </c>
    </row>
    <row r="40542" spans="9:14" x14ac:dyDescent="0.25">
      <c r="I40542" s="84">
        <v>73</v>
      </c>
      <c r="J40542" s="41" t="s">
        <v>177</v>
      </c>
      <c r="K40542" s="85" t="s">
        <v>18987</v>
      </c>
      <c r="L40542" s="85" t="s">
        <v>41703</v>
      </c>
      <c r="M40542" s="85" t="s">
        <v>12143</v>
      </c>
      <c r="N40542" s="85" t="s">
        <v>832</v>
      </c>
    </row>
    <row r="40543" spans="9:14" x14ac:dyDescent="0.25">
      <c r="I40543" s="84">
        <v>73</v>
      </c>
      <c r="J40543" s="41" t="s">
        <v>177</v>
      </c>
      <c r="K40543" s="85" t="s">
        <v>18987</v>
      </c>
      <c r="L40543" s="85" t="s">
        <v>41703</v>
      </c>
      <c r="M40543" s="85" t="s">
        <v>8270</v>
      </c>
      <c r="N40543" s="85" t="s">
        <v>832</v>
      </c>
    </row>
    <row r="40544" spans="9:14" ht="45" x14ac:dyDescent="0.25">
      <c r="I40544" s="84">
        <v>73</v>
      </c>
      <c r="J40544" s="41" t="s">
        <v>177</v>
      </c>
      <c r="K40544" s="85" t="s">
        <v>18987</v>
      </c>
      <c r="L40544" s="85" t="s">
        <v>41703</v>
      </c>
      <c r="M40544" s="85" t="s">
        <v>19895</v>
      </c>
      <c r="N40544" s="85" t="s">
        <v>832</v>
      </c>
    </row>
    <row r="40545" spans="9:14" x14ac:dyDescent="0.25">
      <c r="I40545" s="84">
        <v>73</v>
      </c>
      <c r="J40545" s="41" t="s">
        <v>177</v>
      </c>
      <c r="K40545" s="85" t="s">
        <v>18987</v>
      </c>
      <c r="L40545" s="85" t="s">
        <v>41703</v>
      </c>
      <c r="M40545" s="85" t="s">
        <v>36550</v>
      </c>
      <c r="N40545" s="85" t="s">
        <v>832</v>
      </c>
    </row>
    <row r="40546" spans="9:14" x14ac:dyDescent="0.25">
      <c r="I40546" s="84">
        <v>73</v>
      </c>
      <c r="J40546" s="41" t="s">
        <v>177</v>
      </c>
      <c r="K40546" s="85" t="s">
        <v>18987</v>
      </c>
      <c r="L40546" s="85" t="s">
        <v>41703</v>
      </c>
      <c r="M40546" s="85" t="s">
        <v>23478</v>
      </c>
      <c r="N40546" s="85" t="s">
        <v>832</v>
      </c>
    </row>
    <row r="40547" spans="9:14" x14ac:dyDescent="0.25">
      <c r="I40547" s="84">
        <v>73</v>
      </c>
      <c r="J40547" s="41" t="s">
        <v>177</v>
      </c>
      <c r="K40547" s="85" t="s">
        <v>18987</v>
      </c>
      <c r="L40547" s="85" t="s">
        <v>41703</v>
      </c>
      <c r="M40547" s="85" t="s">
        <v>236</v>
      </c>
      <c r="N40547" s="85" t="s">
        <v>832</v>
      </c>
    </row>
    <row r="40548" spans="9:14" ht="30" x14ac:dyDescent="0.25">
      <c r="I40548" s="84">
        <v>73</v>
      </c>
      <c r="J40548" s="41" t="s">
        <v>177</v>
      </c>
      <c r="K40548" s="85" t="s">
        <v>18987</v>
      </c>
      <c r="L40548" s="85" t="s">
        <v>41703</v>
      </c>
      <c r="M40548" s="85" t="s">
        <v>36551</v>
      </c>
      <c r="N40548" s="85" t="s">
        <v>832</v>
      </c>
    </row>
    <row r="40549" spans="9:14" x14ac:dyDescent="0.25">
      <c r="I40549" s="84">
        <v>73</v>
      </c>
      <c r="J40549" s="41" t="s">
        <v>177</v>
      </c>
      <c r="K40549" s="85" t="s">
        <v>18987</v>
      </c>
      <c r="L40549" s="85" t="s">
        <v>46067</v>
      </c>
      <c r="M40549" s="85" t="s">
        <v>12113</v>
      </c>
      <c r="N40549" s="85" t="s">
        <v>832</v>
      </c>
    </row>
    <row r="40550" spans="9:14" ht="45" x14ac:dyDescent="0.25">
      <c r="I40550" s="84">
        <v>73</v>
      </c>
      <c r="J40550" s="41" t="s">
        <v>177</v>
      </c>
      <c r="K40550" s="85" t="s">
        <v>18987</v>
      </c>
      <c r="L40550" s="85" t="s">
        <v>46067</v>
      </c>
      <c r="M40550" s="85" t="s">
        <v>36543</v>
      </c>
      <c r="N40550" s="85" t="s">
        <v>832</v>
      </c>
    </row>
    <row r="40551" spans="9:14" ht="30" x14ac:dyDescent="0.25">
      <c r="I40551" s="84">
        <v>73</v>
      </c>
      <c r="J40551" s="41" t="s">
        <v>177</v>
      </c>
      <c r="K40551" s="85" t="s">
        <v>18987</v>
      </c>
      <c r="L40551" s="85" t="s">
        <v>46070</v>
      </c>
      <c r="M40551" s="85" t="s">
        <v>18994</v>
      </c>
      <c r="N40551" s="85" t="s">
        <v>832</v>
      </c>
    </row>
    <row r="40552" spans="9:14" ht="30" x14ac:dyDescent="0.25">
      <c r="I40552" s="84">
        <v>73</v>
      </c>
      <c r="J40552" s="41" t="s">
        <v>177</v>
      </c>
      <c r="K40552" s="85" t="s">
        <v>18987</v>
      </c>
      <c r="L40552" s="85" t="s">
        <v>46070</v>
      </c>
      <c r="M40552" s="85" t="s">
        <v>36538</v>
      </c>
      <c r="N40552" s="85" t="s">
        <v>832</v>
      </c>
    </row>
    <row r="40553" spans="9:14" ht="30" x14ac:dyDescent="0.25">
      <c r="I40553" s="84">
        <v>73</v>
      </c>
      <c r="J40553" s="41" t="s">
        <v>177</v>
      </c>
      <c r="K40553" s="85" t="s">
        <v>18987</v>
      </c>
      <c r="L40553" s="85" t="s">
        <v>46070</v>
      </c>
      <c r="M40553" s="85" t="s">
        <v>36154</v>
      </c>
      <c r="N40553" s="85" t="s">
        <v>832</v>
      </c>
    </row>
    <row r="40554" spans="9:14" ht="60" x14ac:dyDescent="0.25">
      <c r="I40554" s="84">
        <v>73</v>
      </c>
      <c r="J40554" s="41" t="s">
        <v>177</v>
      </c>
      <c r="K40554" s="85" t="s">
        <v>18987</v>
      </c>
      <c r="L40554" s="85" t="s">
        <v>46070</v>
      </c>
      <c r="M40554" s="85" t="s">
        <v>36544</v>
      </c>
      <c r="N40554" s="85" t="s">
        <v>832</v>
      </c>
    </row>
    <row r="40555" spans="9:14" ht="30" x14ac:dyDescent="0.25">
      <c r="I40555" s="84">
        <v>73</v>
      </c>
      <c r="J40555" s="41" t="s">
        <v>177</v>
      </c>
      <c r="K40555" s="85" t="s">
        <v>18987</v>
      </c>
      <c r="L40555" s="85" t="s">
        <v>46070</v>
      </c>
      <c r="M40555" s="85" t="s">
        <v>36548</v>
      </c>
      <c r="N40555" s="85" t="s">
        <v>832</v>
      </c>
    </row>
    <row r="40556" spans="9:14" ht="30" x14ac:dyDescent="0.25">
      <c r="I40556" s="84">
        <v>73</v>
      </c>
      <c r="J40556" s="41" t="s">
        <v>177</v>
      </c>
      <c r="K40556" s="85" t="s">
        <v>18997</v>
      </c>
      <c r="L40556" s="85" t="s">
        <v>46074</v>
      </c>
      <c r="M40556" s="85" t="s">
        <v>19000</v>
      </c>
      <c r="N40556" s="85" t="s">
        <v>833</v>
      </c>
    </row>
    <row r="40557" spans="9:14" ht="45" x14ac:dyDescent="0.25">
      <c r="I40557" s="84">
        <v>73</v>
      </c>
      <c r="J40557" s="41" t="s">
        <v>177</v>
      </c>
      <c r="K40557" s="85" t="s">
        <v>18997</v>
      </c>
      <c r="L40557" s="85" t="s">
        <v>46074</v>
      </c>
      <c r="M40557" s="85" t="s">
        <v>36554</v>
      </c>
      <c r="N40557" s="85" t="s">
        <v>833</v>
      </c>
    </row>
    <row r="40558" spans="9:14" ht="30" x14ac:dyDescent="0.25">
      <c r="I40558" s="84">
        <v>73</v>
      </c>
      <c r="J40558" s="41" t="s">
        <v>177</v>
      </c>
      <c r="K40558" s="85" t="s">
        <v>18997</v>
      </c>
      <c r="L40558" s="85" t="s">
        <v>46074</v>
      </c>
      <c r="M40558" s="85" t="s">
        <v>36558</v>
      </c>
      <c r="N40558" s="85" t="s">
        <v>833</v>
      </c>
    </row>
    <row r="40559" spans="9:14" ht="30" x14ac:dyDescent="0.25">
      <c r="I40559" s="84">
        <v>73</v>
      </c>
      <c r="J40559" s="41" t="s">
        <v>177</v>
      </c>
      <c r="K40559" s="85" t="s">
        <v>18997</v>
      </c>
      <c r="L40559" s="85" t="s">
        <v>46074</v>
      </c>
      <c r="M40559" s="85" t="s">
        <v>36559</v>
      </c>
      <c r="N40559" s="85" t="s">
        <v>833</v>
      </c>
    </row>
    <row r="40560" spans="9:14" ht="30" x14ac:dyDescent="0.25">
      <c r="I40560" s="84">
        <v>73</v>
      </c>
      <c r="J40560" s="41" t="s">
        <v>177</v>
      </c>
      <c r="K40560" s="85" t="s">
        <v>18997</v>
      </c>
      <c r="L40560" s="85" t="s">
        <v>46072</v>
      </c>
      <c r="M40560" s="85" t="s">
        <v>18998</v>
      </c>
      <c r="N40560" s="85" t="s">
        <v>833</v>
      </c>
    </row>
    <row r="40561" spans="9:14" ht="30" x14ac:dyDescent="0.25">
      <c r="I40561" s="84">
        <v>73</v>
      </c>
      <c r="J40561" s="41" t="s">
        <v>177</v>
      </c>
      <c r="K40561" s="85" t="s">
        <v>18997</v>
      </c>
      <c r="L40561" s="85" t="s">
        <v>46072</v>
      </c>
      <c r="M40561" s="85" t="s">
        <v>36552</v>
      </c>
      <c r="N40561" s="85" t="s">
        <v>833</v>
      </c>
    </row>
    <row r="40562" spans="9:14" ht="30" x14ac:dyDescent="0.25">
      <c r="I40562" s="84">
        <v>73</v>
      </c>
      <c r="J40562" s="41" t="s">
        <v>177</v>
      </c>
      <c r="K40562" s="85" t="s">
        <v>18997</v>
      </c>
      <c r="L40562" s="85" t="s">
        <v>46072</v>
      </c>
      <c r="M40562" s="85" t="s">
        <v>36553</v>
      </c>
      <c r="N40562" s="85" t="s">
        <v>833</v>
      </c>
    </row>
    <row r="40563" spans="9:14" ht="30" x14ac:dyDescent="0.25">
      <c r="I40563" s="84">
        <v>73</v>
      </c>
      <c r="J40563" s="41" t="s">
        <v>177</v>
      </c>
      <c r="K40563" s="85" t="s">
        <v>18997</v>
      </c>
      <c r="L40563" s="85" t="s">
        <v>46072</v>
      </c>
      <c r="M40563" s="85" t="s">
        <v>28202</v>
      </c>
      <c r="N40563" s="85" t="s">
        <v>833</v>
      </c>
    </row>
    <row r="40564" spans="9:14" ht="45" x14ac:dyDescent="0.25">
      <c r="I40564" s="84">
        <v>73</v>
      </c>
      <c r="J40564" s="41" t="s">
        <v>177</v>
      </c>
      <c r="K40564" s="85" t="s">
        <v>18997</v>
      </c>
      <c r="L40564" s="85" t="s">
        <v>46072</v>
      </c>
      <c r="M40564" s="85" t="s">
        <v>36555</v>
      </c>
      <c r="N40564" s="85" t="s">
        <v>833</v>
      </c>
    </row>
    <row r="40565" spans="9:14" ht="30" x14ac:dyDescent="0.25">
      <c r="I40565" s="84">
        <v>73</v>
      </c>
      <c r="J40565" s="41" t="s">
        <v>177</v>
      </c>
      <c r="K40565" s="85" t="s">
        <v>18997</v>
      </c>
      <c r="L40565" s="85" t="s">
        <v>46073</v>
      </c>
      <c r="M40565" s="85" t="s">
        <v>10824</v>
      </c>
      <c r="N40565" s="85" t="s">
        <v>833</v>
      </c>
    </row>
    <row r="40566" spans="9:14" ht="45" x14ac:dyDescent="0.25">
      <c r="I40566" s="84">
        <v>73</v>
      </c>
      <c r="J40566" s="41" t="s">
        <v>177</v>
      </c>
      <c r="K40566" s="85" t="s">
        <v>18997</v>
      </c>
      <c r="L40566" s="85" t="s">
        <v>46073</v>
      </c>
      <c r="M40566" s="85" t="s">
        <v>36556</v>
      </c>
      <c r="N40566" s="85" t="s">
        <v>833</v>
      </c>
    </row>
    <row r="40567" spans="9:14" ht="30" x14ac:dyDescent="0.25">
      <c r="I40567" s="84">
        <v>73</v>
      </c>
      <c r="J40567" s="41" t="s">
        <v>177</v>
      </c>
      <c r="K40567" s="85" t="s">
        <v>18997</v>
      </c>
      <c r="L40567" s="85" t="s">
        <v>46073</v>
      </c>
      <c r="M40567" s="85" t="s">
        <v>36557</v>
      </c>
      <c r="N40567" s="85" t="s">
        <v>833</v>
      </c>
    </row>
    <row r="40568" spans="9:14" ht="30" x14ac:dyDescent="0.25">
      <c r="I40568" s="84">
        <v>73</v>
      </c>
      <c r="J40568" s="41" t="s">
        <v>177</v>
      </c>
      <c r="K40568" s="85" t="s">
        <v>18997</v>
      </c>
      <c r="L40568" s="85" t="s">
        <v>46073</v>
      </c>
      <c r="M40568" s="85" t="s">
        <v>16938</v>
      </c>
      <c r="N40568" s="85" t="s">
        <v>833</v>
      </c>
    </row>
    <row r="40569" spans="9:14" ht="45" x14ac:dyDescent="0.25">
      <c r="I40569" s="84">
        <v>73</v>
      </c>
      <c r="J40569" s="41" t="s">
        <v>177</v>
      </c>
      <c r="K40569" s="85" t="s">
        <v>18997</v>
      </c>
      <c r="L40569" s="85" t="s">
        <v>46075</v>
      </c>
      <c r="M40569" s="85" t="s">
        <v>19001</v>
      </c>
      <c r="N40569" s="85" t="s">
        <v>833</v>
      </c>
    </row>
    <row r="40570" spans="9:14" ht="30" x14ac:dyDescent="0.25">
      <c r="I40570" s="84">
        <v>73</v>
      </c>
      <c r="J40570" s="41" t="s">
        <v>177</v>
      </c>
      <c r="K40570" s="85" t="s">
        <v>18997</v>
      </c>
      <c r="L40570" s="85" t="s">
        <v>46075</v>
      </c>
      <c r="M40570" s="85" t="s">
        <v>435</v>
      </c>
      <c r="N40570" s="85" t="s">
        <v>833</v>
      </c>
    </row>
    <row r="40571" spans="9:14" ht="30" x14ac:dyDescent="0.25">
      <c r="I40571" s="84">
        <v>73</v>
      </c>
      <c r="J40571" s="41" t="s">
        <v>177</v>
      </c>
      <c r="K40571" s="85" t="s">
        <v>18997</v>
      </c>
      <c r="L40571" s="85" t="s">
        <v>46075</v>
      </c>
      <c r="M40571" s="85" t="s">
        <v>847</v>
      </c>
      <c r="N40571" s="85" t="s">
        <v>833</v>
      </c>
    </row>
    <row r="40572" spans="9:14" ht="30" x14ac:dyDescent="0.25">
      <c r="I40572" s="84">
        <v>73</v>
      </c>
      <c r="J40572" s="41" t="s">
        <v>177</v>
      </c>
      <c r="K40572" s="85" t="s">
        <v>19003</v>
      </c>
      <c r="L40572" s="85" t="s">
        <v>46076</v>
      </c>
      <c r="M40572" s="85" t="s">
        <v>19004</v>
      </c>
      <c r="N40572" s="85" t="s">
        <v>834</v>
      </c>
    </row>
    <row r="40573" spans="9:14" ht="30" x14ac:dyDescent="0.25">
      <c r="I40573" s="84">
        <v>73</v>
      </c>
      <c r="J40573" s="41" t="s">
        <v>177</v>
      </c>
      <c r="K40573" s="85" t="s">
        <v>19003</v>
      </c>
      <c r="L40573" s="85" t="s">
        <v>46076</v>
      </c>
      <c r="M40573" s="85" t="s">
        <v>36560</v>
      </c>
      <c r="N40573" s="85" t="s">
        <v>834</v>
      </c>
    </row>
    <row r="40574" spans="9:14" ht="30" x14ac:dyDescent="0.25">
      <c r="I40574" s="84">
        <v>73</v>
      </c>
      <c r="J40574" s="41" t="s">
        <v>177</v>
      </c>
      <c r="K40574" s="85" t="s">
        <v>19003</v>
      </c>
      <c r="L40574" s="85" t="s">
        <v>46076</v>
      </c>
      <c r="M40574" s="85" t="s">
        <v>25737</v>
      </c>
      <c r="N40574" s="85" t="s">
        <v>834</v>
      </c>
    </row>
    <row r="40575" spans="9:14" ht="60" x14ac:dyDescent="0.25">
      <c r="I40575" s="84">
        <v>73</v>
      </c>
      <c r="J40575" s="41" t="s">
        <v>177</v>
      </c>
      <c r="K40575" s="85" t="s">
        <v>19003</v>
      </c>
      <c r="L40575" s="85" t="s">
        <v>46076</v>
      </c>
      <c r="M40575" s="85" t="s">
        <v>36563</v>
      </c>
      <c r="N40575" s="85" t="s">
        <v>834</v>
      </c>
    </row>
    <row r="40576" spans="9:14" ht="30" x14ac:dyDescent="0.25">
      <c r="I40576" s="84">
        <v>73</v>
      </c>
      <c r="J40576" s="41" t="s">
        <v>177</v>
      </c>
      <c r="K40576" s="85" t="s">
        <v>19003</v>
      </c>
      <c r="L40576" s="85" t="s">
        <v>46076</v>
      </c>
      <c r="M40576" s="85" t="s">
        <v>36571</v>
      </c>
      <c r="N40576" s="85" t="s">
        <v>834</v>
      </c>
    </row>
    <row r="40577" spans="9:14" ht="30" x14ac:dyDescent="0.25">
      <c r="I40577" s="84">
        <v>73</v>
      </c>
      <c r="J40577" s="41" t="s">
        <v>177</v>
      </c>
      <c r="K40577" s="85" t="s">
        <v>19003</v>
      </c>
      <c r="L40577" s="85" t="s">
        <v>46076</v>
      </c>
      <c r="M40577" s="85" t="s">
        <v>36577</v>
      </c>
      <c r="N40577" s="85" t="s">
        <v>834</v>
      </c>
    </row>
    <row r="40578" spans="9:14" ht="30" x14ac:dyDescent="0.25">
      <c r="I40578" s="84">
        <v>73</v>
      </c>
      <c r="J40578" s="41" t="s">
        <v>177</v>
      </c>
      <c r="K40578" s="85" t="s">
        <v>19003</v>
      </c>
      <c r="L40578" s="85" t="s">
        <v>46076</v>
      </c>
      <c r="M40578" s="85" t="s">
        <v>36092</v>
      </c>
      <c r="N40578" s="85" t="s">
        <v>834</v>
      </c>
    </row>
    <row r="40579" spans="9:14" ht="30" x14ac:dyDescent="0.25">
      <c r="I40579" s="84">
        <v>73</v>
      </c>
      <c r="J40579" s="41" t="s">
        <v>177</v>
      </c>
      <c r="K40579" s="85" t="s">
        <v>19003</v>
      </c>
      <c r="L40579" s="85" t="s">
        <v>46076</v>
      </c>
      <c r="M40579" s="85" t="s">
        <v>1126</v>
      </c>
      <c r="N40579" s="85" t="s">
        <v>834</v>
      </c>
    </row>
    <row r="40580" spans="9:14" ht="30" x14ac:dyDescent="0.25">
      <c r="I40580" s="84">
        <v>73</v>
      </c>
      <c r="J40580" s="41" t="s">
        <v>177</v>
      </c>
      <c r="K40580" s="85" t="s">
        <v>19003</v>
      </c>
      <c r="L40580" s="85" t="s">
        <v>46076</v>
      </c>
      <c r="M40580" s="85" t="s">
        <v>36591</v>
      </c>
      <c r="N40580" s="85" t="s">
        <v>834</v>
      </c>
    </row>
    <row r="40581" spans="9:14" ht="30" x14ac:dyDescent="0.25">
      <c r="I40581" s="84">
        <v>73</v>
      </c>
      <c r="J40581" s="41" t="s">
        <v>177</v>
      </c>
      <c r="K40581" s="85" t="s">
        <v>19003</v>
      </c>
      <c r="L40581" s="85" t="s">
        <v>46084</v>
      </c>
      <c r="M40581" s="85" t="s">
        <v>19017</v>
      </c>
      <c r="N40581" s="85" t="s">
        <v>834</v>
      </c>
    </row>
    <row r="40582" spans="9:14" x14ac:dyDescent="0.25">
      <c r="I40582" s="84">
        <v>73</v>
      </c>
      <c r="J40582" s="41" t="s">
        <v>177</v>
      </c>
      <c r="K40582" s="85" t="s">
        <v>19003</v>
      </c>
      <c r="L40582" s="85" t="s">
        <v>46084</v>
      </c>
      <c r="M40582" s="85" t="s">
        <v>36579</v>
      </c>
      <c r="N40582" s="85" t="s">
        <v>834</v>
      </c>
    </row>
    <row r="40583" spans="9:14" x14ac:dyDescent="0.25">
      <c r="I40583" s="84">
        <v>73</v>
      </c>
      <c r="J40583" s="41" t="s">
        <v>177</v>
      </c>
      <c r="K40583" s="85" t="s">
        <v>19003</v>
      </c>
      <c r="L40583" s="85" t="s">
        <v>46084</v>
      </c>
      <c r="M40583" s="85" t="s">
        <v>598</v>
      </c>
      <c r="N40583" s="85" t="s">
        <v>834</v>
      </c>
    </row>
    <row r="40584" spans="9:14" x14ac:dyDescent="0.25">
      <c r="I40584" s="84">
        <v>73</v>
      </c>
      <c r="J40584" s="41" t="s">
        <v>177</v>
      </c>
      <c r="K40584" s="85" t="s">
        <v>19003</v>
      </c>
      <c r="L40584" s="85" t="s">
        <v>46084</v>
      </c>
      <c r="M40584" s="85" t="s">
        <v>36580</v>
      </c>
      <c r="N40584" s="85" t="s">
        <v>834</v>
      </c>
    </row>
    <row r="40585" spans="9:14" x14ac:dyDescent="0.25">
      <c r="I40585" s="84">
        <v>73</v>
      </c>
      <c r="J40585" s="41" t="s">
        <v>177</v>
      </c>
      <c r="K40585" s="85" t="s">
        <v>19003</v>
      </c>
      <c r="L40585" s="85" t="s">
        <v>46084</v>
      </c>
      <c r="M40585" s="85" t="s">
        <v>36582</v>
      </c>
      <c r="N40585" s="85" t="s">
        <v>834</v>
      </c>
    </row>
    <row r="40586" spans="9:14" x14ac:dyDescent="0.25">
      <c r="I40586" s="84">
        <v>73</v>
      </c>
      <c r="J40586" s="41" t="s">
        <v>177</v>
      </c>
      <c r="K40586" s="85" t="s">
        <v>19003</v>
      </c>
      <c r="L40586" s="85" t="s">
        <v>46084</v>
      </c>
      <c r="M40586" s="85" t="s">
        <v>36588</v>
      </c>
      <c r="N40586" s="85" t="s">
        <v>834</v>
      </c>
    </row>
    <row r="40587" spans="9:14" x14ac:dyDescent="0.25">
      <c r="I40587" s="84">
        <v>73</v>
      </c>
      <c r="J40587" s="41" t="s">
        <v>177</v>
      </c>
      <c r="K40587" s="85" t="s">
        <v>19003</v>
      </c>
      <c r="L40587" s="85" t="s">
        <v>46084</v>
      </c>
      <c r="M40587" s="85" t="s">
        <v>14780</v>
      </c>
      <c r="N40587" s="85" t="s">
        <v>834</v>
      </c>
    </row>
    <row r="40588" spans="9:14" x14ac:dyDescent="0.25">
      <c r="I40588" s="84">
        <v>73</v>
      </c>
      <c r="J40588" s="41" t="s">
        <v>177</v>
      </c>
      <c r="K40588" s="85" t="s">
        <v>19003</v>
      </c>
      <c r="L40588" s="85" t="s">
        <v>46084</v>
      </c>
      <c r="M40588" s="85" t="s">
        <v>36215</v>
      </c>
      <c r="N40588" s="85" t="s">
        <v>834</v>
      </c>
    </row>
    <row r="40589" spans="9:14" ht="30" x14ac:dyDescent="0.25">
      <c r="I40589" s="84">
        <v>73</v>
      </c>
      <c r="J40589" s="41" t="s">
        <v>177</v>
      </c>
      <c r="K40589" s="85" t="s">
        <v>19003</v>
      </c>
      <c r="L40589" s="85" t="s">
        <v>46081</v>
      </c>
      <c r="M40589" s="85" t="s">
        <v>642</v>
      </c>
      <c r="N40589" s="85" t="s">
        <v>834</v>
      </c>
    </row>
    <row r="40590" spans="9:14" ht="30" x14ac:dyDescent="0.25">
      <c r="I40590" s="84">
        <v>73</v>
      </c>
      <c r="J40590" s="41" t="s">
        <v>177</v>
      </c>
      <c r="K40590" s="85" t="s">
        <v>19003</v>
      </c>
      <c r="L40590" s="85" t="s">
        <v>46081</v>
      </c>
      <c r="M40590" s="85" t="s">
        <v>5851</v>
      </c>
      <c r="N40590" s="85" t="s">
        <v>834</v>
      </c>
    </row>
    <row r="40591" spans="9:14" ht="30" x14ac:dyDescent="0.25">
      <c r="I40591" s="84">
        <v>73</v>
      </c>
      <c r="J40591" s="41" t="s">
        <v>177</v>
      </c>
      <c r="K40591" s="85" t="s">
        <v>19003</v>
      </c>
      <c r="L40591" s="85" t="s">
        <v>46081</v>
      </c>
      <c r="M40591" s="85" t="s">
        <v>36561</v>
      </c>
      <c r="N40591" s="85" t="s">
        <v>834</v>
      </c>
    </row>
    <row r="40592" spans="9:14" ht="30" x14ac:dyDescent="0.25">
      <c r="I40592" s="84">
        <v>73</v>
      </c>
      <c r="J40592" s="41" t="s">
        <v>177</v>
      </c>
      <c r="K40592" s="85" t="s">
        <v>19003</v>
      </c>
      <c r="L40592" s="85" t="s">
        <v>46081</v>
      </c>
      <c r="M40592" s="85" t="s">
        <v>5878</v>
      </c>
      <c r="N40592" s="85" t="s">
        <v>834</v>
      </c>
    </row>
    <row r="40593" spans="9:14" ht="45" x14ac:dyDescent="0.25">
      <c r="I40593" s="84">
        <v>73</v>
      </c>
      <c r="J40593" s="41" t="s">
        <v>177</v>
      </c>
      <c r="K40593" s="85" t="s">
        <v>19003</v>
      </c>
      <c r="L40593" s="85" t="s">
        <v>46081</v>
      </c>
      <c r="M40593" s="85" t="s">
        <v>36564</v>
      </c>
      <c r="N40593" s="85" t="s">
        <v>834</v>
      </c>
    </row>
    <row r="40594" spans="9:14" ht="30" x14ac:dyDescent="0.25">
      <c r="I40594" s="84">
        <v>73</v>
      </c>
      <c r="J40594" s="41" t="s">
        <v>177</v>
      </c>
      <c r="K40594" s="85" t="s">
        <v>19003</v>
      </c>
      <c r="L40594" s="85" t="s">
        <v>46081</v>
      </c>
      <c r="M40594" s="85" t="s">
        <v>5504</v>
      </c>
      <c r="N40594" s="85" t="s">
        <v>834</v>
      </c>
    </row>
    <row r="40595" spans="9:14" ht="30" x14ac:dyDescent="0.25">
      <c r="I40595" s="84">
        <v>73</v>
      </c>
      <c r="J40595" s="41" t="s">
        <v>177</v>
      </c>
      <c r="K40595" s="85" t="s">
        <v>19003</v>
      </c>
      <c r="L40595" s="85" t="s">
        <v>46081</v>
      </c>
      <c r="M40595" s="85" t="s">
        <v>2863</v>
      </c>
      <c r="N40595" s="85" t="s">
        <v>834</v>
      </c>
    </row>
    <row r="40596" spans="9:14" ht="30" x14ac:dyDescent="0.25">
      <c r="I40596" s="84">
        <v>73</v>
      </c>
      <c r="J40596" s="41" t="s">
        <v>177</v>
      </c>
      <c r="K40596" s="85" t="s">
        <v>19003</v>
      </c>
      <c r="L40596" s="85" t="s">
        <v>46081</v>
      </c>
      <c r="M40596" s="85" t="s">
        <v>16065</v>
      </c>
      <c r="N40596" s="85" t="s">
        <v>834</v>
      </c>
    </row>
    <row r="40597" spans="9:14" ht="30" x14ac:dyDescent="0.25">
      <c r="I40597" s="84">
        <v>73</v>
      </c>
      <c r="J40597" s="41" t="s">
        <v>177</v>
      </c>
      <c r="K40597" s="85" t="s">
        <v>19003</v>
      </c>
      <c r="L40597" s="85" t="s">
        <v>46081</v>
      </c>
      <c r="M40597" s="85" t="s">
        <v>36592</v>
      </c>
      <c r="N40597" s="85" t="s">
        <v>834</v>
      </c>
    </row>
    <row r="40598" spans="9:14" ht="30" x14ac:dyDescent="0.25">
      <c r="I40598" s="84">
        <v>73</v>
      </c>
      <c r="J40598" s="41" t="s">
        <v>177</v>
      </c>
      <c r="K40598" s="85" t="s">
        <v>19003</v>
      </c>
      <c r="L40598" s="85" t="s">
        <v>46085</v>
      </c>
      <c r="M40598" s="85" t="s">
        <v>19019</v>
      </c>
      <c r="N40598" s="85" t="s">
        <v>834</v>
      </c>
    </row>
    <row r="40599" spans="9:14" x14ac:dyDescent="0.25">
      <c r="I40599" s="84">
        <v>73</v>
      </c>
      <c r="J40599" s="41" t="s">
        <v>177</v>
      </c>
      <c r="K40599" s="85" t="s">
        <v>19003</v>
      </c>
      <c r="L40599" s="85" t="s">
        <v>46085</v>
      </c>
      <c r="M40599" s="85" t="s">
        <v>22814</v>
      </c>
      <c r="N40599" s="85" t="s">
        <v>834</v>
      </c>
    </row>
    <row r="40600" spans="9:14" ht="30" x14ac:dyDescent="0.25">
      <c r="I40600" s="84">
        <v>73</v>
      </c>
      <c r="J40600" s="41" t="s">
        <v>177</v>
      </c>
      <c r="K40600" s="85" t="s">
        <v>19003</v>
      </c>
      <c r="L40600" s="85" t="s">
        <v>46085</v>
      </c>
      <c r="M40600" s="85" t="s">
        <v>36587</v>
      </c>
      <c r="N40600" s="85" t="s">
        <v>834</v>
      </c>
    </row>
    <row r="40601" spans="9:14" x14ac:dyDescent="0.25">
      <c r="I40601" s="84">
        <v>73</v>
      </c>
      <c r="J40601" s="41" t="s">
        <v>177</v>
      </c>
      <c r="K40601" s="85" t="s">
        <v>19003</v>
      </c>
      <c r="L40601" s="85" t="s">
        <v>46085</v>
      </c>
      <c r="M40601" s="85" t="s">
        <v>36593</v>
      </c>
      <c r="N40601" s="85" t="s">
        <v>834</v>
      </c>
    </row>
    <row r="40602" spans="9:14" x14ac:dyDescent="0.25">
      <c r="I40602" s="84">
        <v>73</v>
      </c>
      <c r="J40602" s="41" t="s">
        <v>177</v>
      </c>
      <c r="K40602" s="85" t="s">
        <v>19003</v>
      </c>
      <c r="L40602" s="85" t="s">
        <v>40283</v>
      </c>
      <c r="M40602" s="85" t="s">
        <v>10813</v>
      </c>
      <c r="N40602" s="85" t="s">
        <v>834</v>
      </c>
    </row>
    <row r="40603" spans="9:14" ht="30" x14ac:dyDescent="0.25">
      <c r="I40603" s="84">
        <v>73</v>
      </c>
      <c r="J40603" s="41" t="s">
        <v>177</v>
      </c>
      <c r="K40603" s="85" t="s">
        <v>19003</v>
      </c>
      <c r="L40603" s="85" t="s">
        <v>40283</v>
      </c>
      <c r="M40603" s="85" t="s">
        <v>36278</v>
      </c>
      <c r="N40603" s="85" t="s">
        <v>834</v>
      </c>
    </row>
    <row r="40604" spans="9:14" x14ac:dyDescent="0.25">
      <c r="I40604" s="84">
        <v>73</v>
      </c>
      <c r="J40604" s="41" t="s">
        <v>177</v>
      </c>
      <c r="K40604" s="85" t="s">
        <v>19003</v>
      </c>
      <c r="L40604" s="85" t="s">
        <v>40283</v>
      </c>
      <c r="M40604" s="85" t="s">
        <v>36583</v>
      </c>
      <c r="N40604" s="85" t="s">
        <v>834</v>
      </c>
    </row>
    <row r="40605" spans="9:14" x14ac:dyDescent="0.25">
      <c r="I40605" s="84">
        <v>73</v>
      </c>
      <c r="J40605" s="41" t="s">
        <v>177</v>
      </c>
      <c r="K40605" s="85" t="s">
        <v>19003</v>
      </c>
      <c r="L40605" s="85" t="s">
        <v>40283</v>
      </c>
      <c r="M40605" s="85" t="s">
        <v>36586</v>
      </c>
      <c r="N40605" s="85" t="s">
        <v>834</v>
      </c>
    </row>
    <row r="40606" spans="9:14" x14ac:dyDescent="0.25">
      <c r="I40606" s="84">
        <v>73</v>
      </c>
      <c r="J40606" s="41" t="s">
        <v>177</v>
      </c>
      <c r="K40606" s="85" t="s">
        <v>19003</v>
      </c>
      <c r="L40606" s="85" t="s">
        <v>40283</v>
      </c>
      <c r="M40606" s="85" t="s">
        <v>317</v>
      </c>
      <c r="N40606" s="85" t="s">
        <v>834</v>
      </c>
    </row>
    <row r="40607" spans="9:14" ht="30" x14ac:dyDescent="0.25">
      <c r="I40607" s="84">
        <v>73</v>
      </c>
      <c r="J40607" s="41" t="s">
        <v>177</v>
      </c>
      <c r="K40607" s="85" t="s">
        <v>19003</v>
      </c>
      <c r="L40607" s="85" t="s">
        <v>46086</v>
      </c>
      <c r="M40607" s="85" t="s">
        <v>19021</v>
      </c>
      <c r="N40607" s="85" t="s">
        <v>834</v>
      </c>
    </row>
    <row r="40608" spans="9:14" x14ac:dyDescent="0.25">
      <c r="I40608" s="84">
        <v>73</v>
      </c>
      <c r="J40608" s="41" t="s">
        <v>177</v>
      </c>
      <c r="K40608" s="85" t="s">
        <v>19003</v>
      </c>
      <c r="L40608" s="85" t="s">
        <v>46086</v>
      </c>
      <c r="M40608" s="85" t="s">
        <v>12979</v>
      </c>
      <c r="N40608" s="85" t="s">
        <v>834</v>
      </c>
    </row>
    <row r="40609" spans="9:14" x14ac:dyDescent="0.25">
      <c r="I40609" s="84">
        <v>73</v>
      </c>
      <c r="J40609" s="41" t="s">
        <v>177</v>
      </c>
      <c r="K40609" s="85" t="s">
        <v>19003</v>
      </c>
      <c r="L40609" s="85" t="s">
        <v>46086</v>
      </c>
      <c r="M40609" s="85" t="s">
        <v>28588</v>
      </c>
      <c r="N40609" s="85" t="s">
        <v>834</v>
      </c>
    </row>
    <row r="40610" spans="9:14" x14ac:dyDescent="0.25">
      <c r="I40610" s="84">
        <v>73</v>
      </c>
      <c r="J40610" s="41" t="s">
        <v>177</v>
      </c>
      <c r="K40610" s="85" t="s">
        <v>19003</v>
      </c>
      <c r="L40610" s="85" t="s">
        <v>46086</v>
      </c>
      <c r="M40610" s="85" t="s">
        <v>877</v>
      </c>
      <c r="N40610" s="85" t="s">
        <v>834</v>
      </c>
    </row>
    <row r="40611" spans="9:14" x14ac:dyDescent="0.25">
      <c r="I40611" s="84">
        <v>73</v>
      </c>
      <c r="J40611" s="41" t="s">
        <v>177</v>
      </c>
      <c r="K40611" s="85" t="s">
        <v>19003</v>
      </c>
      <c r="L40611" s="85" t="s">
        <v>46079</v>
      </c>
      <c r="M40611" s="85" t="s">
        <v>19009</v>
      </c>
      <c r="N40611" s="85" t="s">
        <v>834</v>
      </c>
    </row>
    <row r="40612" spans="9:14" x14ac:dyDescent="0.25">
      <c r="I40612" s="84">
        <v>73</v>
      </c>
      <c r="J40612" s="41" t="s">
        <v>177</v>
      </c>
      <c r="K40612" s="85" t="s">
        <v>19003</v>
      </c>
      <c r="L40612" s="85" t="s">
        <v>46079</v>
      </c>
      <c r="M40612" s="85" t="s">
        <v>8691</v>
      </c>
      <c r="N40612" s="85" t="s">
        <v>834</v>
      </c>
    </row>
    <row r="40613" spans="9:14" x14ac:dyDescent="0.25">
      <c r="I40613" s="84">
        <v>73</v>
      </c>
      <c r="J40613" s="41" t="s">
        <v>177</v>
      </c>
      <c r="K40613" s="85" t="s">
        <v>19003</v>
      </c>
      <c r="L40613" s="85" t="s">
        <v>46079</v>
      </c>
      <c r="M40613" s="85" t="s">
        <v>8693</v>
      </c>
      <c r="N40613" s="85" t="s">
        <v>834</v>
      </c>
    </row>
    <row r="40614" spans="9:14" x14ac:dyDescent="0.25">
      <c r="I40614" s="84">
        <v>73</v>
      </c>
      <c r="J40614" s="41" t="s">
        <v>177</v>
      </c>
      <c r="K40614" s="85" t="s">
        <v>19003</v>
      </c>
      <c r="L40614" s="85" t="s">
        <v>46079</v>
      </c>
      <c r="M40614" s="85" t="s">
        <v>21978</v>
      </c>
      <c r="N40614" s="85" t="s">
        <v>834</v>
      </c>
    </row>
    <row r="40615" spans="9:14" ht="30" x14ac:dyDescent="0.25">
      <c r="I40615" s="84">
        <v>73</v>
      </c>
      <c r="J40615" s="41" t="s">
        <v>177</v>
      </c>
      <c r="K40615" s="85" t="s">
        <v>19003</v>
      </c>
      <c r="L40615" s="85" t="s">
        <v>46079</v>
      </c>
      <c r="M40615" s="85" t="s">
        <v>22087</v>
      </c>
      <c r="N40615" s="85" t="s">
        <v>834</v>
      </c>
    </row>
    <row r="40616" spans="9:14" x14ac:dyDescent="0.25">
      <c r="I40616" s="84">
        <v>73</v>
      </c>
      <c r="J40616" s="41" t="s">
        <v>177</v>
      </c>
      <c r="K40616" s="85" t="s">
        <v>19003</v>
      </c>
      <c r="L40616" s="85" t="s">
        <v>46079</v>
      </c>
      <c r="M40616" s="85" t="s">
        <v>13268</v>
      </c>
      <c r="N40616" s="85" t="s">
        <v>834</v>
      </c>
    </row>
    <row r="40617" spans="9:14" x14ac:dyDescent="0.25">
      <c r="I40617" s="84">
        <v>73</v>
      </c>
      <c r="J40617" s="41" t="s">
        <v>177</v>
      </c>
      <c r="K40617" s="85" t="s">
        <v>19003</v>
      </c>
      <c r="L40617" s="85" t="s">
        <v>46079</v>
      </c>
      <c r="M40617" s="85" t="s">
        <v>36574</v>
      </c>
      <c r="N40617" s="85" t="s">
        <v>834</v>
      </c>
    </row>
    <row r="40618" spans="9:14" x14ac:dyDescent="0.25">
      <c r="I40618" s="84">
        <v>73</v>
      </c>
      <c r="J40618" s="41" t="s">
        <v>177</v>
      </c>
      <c r="K40618" s="85" t="s">
        <v>19003</v>
      </c>
      <c r="L40618" s="85" t="s">
        <v>46079</v>
      </c>
      <c r="M40618" s="85" t="s">
        <v>36576</v>
      </c>
      <c r="N40618" s="85" t="s">
        <v>834</v>
      </c>
    </row>
    <row r="40619" spans="9:14" x14ac:dyDescent="0.25">
      <c r="I40619" s="84">
        <v>73</v>
      </c>
      <c r="J40619" s="41" t="s">
        <v>177</v>
      </c>
      <c r="K40619" s="85" t="s">
        <v>19003</v>
      </c>
      <c r="L40619" s="85" t="s">
        <v>46079</v>
      </c>
      <c r="M40619" s="85" t="s">
        <v>36590</v>
      </c>
      <c r="N40619" s="85" t="s">
        <v>834</v>
      </c>
    </row>
    <row r="40620" spans="9:14" x14ac:dyDescent="0.25">
      <c r="I40620" s="84">
        <v>73</v>
      </c>
      <c r="J40620" s="41" t="s">
        <v>177</v>
      </c>
      <c r="K40620" s="85" t="s">
        <v>19003</v>
      </c>
      <c r="L40620" s="85" t="s">
        <v>46079</v>
      </c>
      <c r="M40620" s="85" t="s">
        <v>270</v>
      </c>
      <c r="N40620" s="85" t="s">
        <v>834</v>
      </c>
    </row>
    <row r="40621" spans="9:14" ht="30" x14ac:dyDescent="0.25">
      <c r="I40621" s="84">
        <v>73</v>
      </c>
      <c r="J40621" s="41" t="s">
        <v>177</v>
      </c>
      <c r="K40621" s="85" t="s">
        <v>19003</v>
      </c>
      <c r="L40621" s="85" t="s">
        <v>46080</v>
      </c>
      <c r="M40621" s="85" t="s">
        <v>19011</v>
      </c>
      <c r="N40621" s="85" t="s">
        <v>834</v>
      </c>
    </row>
    <row r="40622" spans="9:14" ht="30" x14ac:dyDescent="0.25">
      <c r="I40622" s="84">
        <v>73</v>
      </c>
      <c r="J40622" s="41" t="s">
        <v>177</v>
      </c>
      <c r="K40622" s="85" t="s">
        <v>19003</v>
      </c>
      <c r="L40622" s="85" t="s">
        <v>46080</v>
      </c>
      <c r="M40622" s="85" t="s">
        <v>9239</v>
      </c>
      <c r="N40622" s="85" t="s">
        <v>834</v>
      </c>
    </row>
    <row r="40623" spans="9:14" ht="45" x14ac:dyDescent="0.25">
      <c r="I40623" s="84">
        <v>73</v>
      </c>
      <c r="J40623" s="41" t="s">
        <v>177</v>
      </c>
      <c r="K40623" s="85" t="s">
        <v>19003</v>
      </c>
      <c r="L40623" s="85" t="s">
        <v>46080</v>
      </c>
      <c r="M40623" s="85" t="s">
        <v>36565</v>
      </c>
      <c r="N40623" s="85" t="s">
        <v>834</v>
      </c>
    </row>
    <row r="40624" spans="9:14" ht="30" x14ac:dyDescent="0.25">
      <c r="I40624" s="84">
        <v>73</v>
      </c>
      <c r="J40624" s="41" t="s">
        <v>177</v>
      </c>
      <c r="K40624" s="85" t="s">
        <v>19003</v>
      </c>
      <c r="L40624" s="85" t="s">
        <v>46080</v>
      </c>
      <c r="M40624" s="85" t="s">
        <v>36578</v>
      </c>
      <c r="N40624" s="85" t="s">
        <v>834</v>
      </c>
    </row>
    <row r="40625" spans="9:14" ht="30" x14ac:dyDescent="0.25">
      <c r="I40625" s="84">
        <v>73</v>
      </c>
      <c r="J40625" s="41" t="s">
        <v>177</v>
      </c>
      <c r="K40625" s="85" t="s">
        <v>19003</v>
      </c>
      <c r="L40625" s="85" t="s">
        <v>46080</v>
      </c>
      <c r="M40625" s="85" t="s">
        <v>21366</v>
      </c>
      <c r="N40625" s="85" t="s">
        <v>834</v>
      </c>
    </row>
    <row r="40626" spans="9:14" ht="30" x14ac:dyDescent="0.25">
      <c r="I40626" s="84">
        <v>73</v>
      </c>
      <c r="J40626" s="41" t="s">
        <v>177</v>
      </c>
      <c r="K40626" s="85" t="s">
        <v>19003</v>
      </c>
      <c r="L40626" s="85" t="s">
        <v>46080</v>
      </c>
      <c r="M40626" s="85" t="s">
        <v>36581</v>
      </c>
      <c r="N40626" s="85" t="s">
        <v>834</v>
      </c>
    </row>
    <row r="40627" spans="9:14" ht="30" x14ac:dyDescent="0.25">
      <c r="I40627" s="84">
        <v>73</v>
      </c>
      <c r="J40627" s="41" t="s">
        <v>177</v>
      </c>
      <c r="K40627" s="85" t="s">
        <v>19003</v>
      </c>
      <c r="L40627" s="85" t="s">
        <v>46082</v>
      </c>
      <c r="M40627" s="85" t="s">
        <v>19013</v>
      </c>
      <c r="N40627" s="85" t="s">
        <v>834</v>
      </c>
    </row>
    <row r="40628" spans="9:14" ht="30" x14ac:dyDescent="0.25">
      <c r="I40628" s="84">
        <v>73</v>
      </c>
      <c r="J40628" s="41" t="s">
        <v>177</v>
      </c>
      <c r="K40628" s="85" t="s">
        <v>19003</v>
      </c>
      <c r="L40628" s="85" t="s">
        <v>46082</v>
      </c>
      <c r="M40628" s="85" t="s">
        <v>36562</v>
      </c>
      <c r="N40628" s="85" t="s">
        <v>834</v>
      </c>
    </row>
    <row r="40629" spans="9:14" ht="30" x14ac:dyDescent="0.25">
      <c r="I40629" s="84">
        <v>73</v>
      </c>
      <c r="J40629" s="41" t="s">
        <v>177</v>
      </c>
      <c r="K40629" s="85" t="s">
        <v>19003</v>
      </c>
      <c r="L40629" s="85" t="s">
        <v>46082</v>
      </c>
      <c r="M40629" s="85" t="s">
        <v>36566</v>
      </c>
      <c r="N40629" s="85" t="s">
        <v>834</v>
      </c>
    </row>
    <row r="40630" spans="9:14" ht="30" x14ac:dyDescent="0.25">
      <c r="I40630" s="84">
        <v>73</v>
      </c>
      <c r="J40630" s="41" t="s">
        <v>177</v>
      </c>
      <c r="K40630" s="85" t="s">
        <v>19003</v>
      </c>
      <c r="L40630" s="85" t="s">
        <v>46082</v>
      </c>
      <c r="M40630" s="85" t="s">
        <v>9244</v>
      </c>
      <c r="N40630" s="85" t="s">
        <v>834</v>
      </c>
    </row>
    <row r="40631" spans="9:14" ht="30" x14ac:dyDescent="0.25">
      <c r="I40631" s="84">
        <v>73</v>
      </c>
      <c r="J40631" s="41" t="s">
        <v>177</v>
      </c>
      <c r="K40631" s="85" t="s">
        <v>19003</v>
      </c>
      <c r="L40631" s="85" t="s">
        <v>46082</v>
      </c>
      <c r="M40631" s="85" t="s">
        <v>36572</v>
      </c>
      <c r="N40631" s="85" t="s">
        <v>834</v>
      </c>
    </row>
    <row r="40632" spans="9:14" ht="30" x14ac:dyDescent="0.25">
      <c r="I40632" s="84">
        <v>73</v>
      </c>
      <c r="J40632" s="41" t="s">
        <v>177</v>
      </c>
      <c r="K40632" s="85" t="s">
        <v>19003</v>
      </c>
      <c r="L40632" s="85" t="s">
        <v>46082</v>
      </c>
      <c r="M40632" s="85" t="s">
        <v>36573</v>
      </c>
      <c r="N40632" s="85" t="s">
        <v>834</v>
      </c>
    </row>
    <row r="40633" spans="9:14" ht="30" x14ac:dyDescent="0.25">
      <c r="I40633" s="84">
        <v>73</v>
      </c>
      <c r="J40633" s="41" t="s">
        <v>177</v>
      </c>
      <c r="K40633" s="85" t="s">
        <v>19003</v>
      </c>
      <c r="L40633" s="85" t="s">
        <v>46082</v>
      </c>
      <c r="M40633" s="85" t="s">
        <v>36575</v>
      </c>
      <c r="N40633" s="85" t="s">
        <v>834</v>
      </c>
    </row>
    <row r="40634" spans="9:14" ht="30" x14ac:dyDescent="0.25">
      <c r="I40634" s="84">
        <v>73</v>
      </c>
      <c r="J40634" s="41" t="s">
        <v>177</v>
      </c>
      <c r="K40634" s="85" t="s">
        <v>19003</v>
      </c>
      <c r="L40634" s="85" t="s">
        <v>46082</v>
      </c>
      <c r="M40634" s="85" t="s">
        <v>36584</v>
      </c>
      <c r="N40634" s="85" t="s">
        <v>834</v>
      </c>
    </row>
    <row r="40635" spans="9:14" ht="30" x14ac:dyDescent="0.25">
      <c r="I40635" s="84">
        <v>73</v>
      </c>
      <c r="J40635" s="41" t="s">
        <v>177</v>
      </c>
      <c r="K40635" s="85" t="s">
        <v>19003</v>
      </c>
      <c r="L40635" s="85" t="s">
        <v>46082</v>
      </c>
      <c r="M40635" s="85" t="s">
        <v>36585</v>
      </c>
      <c r="N40635" s="85" t="s">
        <v>834</v>
      </c>
    </row>
    <row r="40636" spans="9:14" ht="30" x14ac:dyDescent="0.25">
      <c r="I40636" s="84">
        <v>73</v>
      </c>
      <c r="J40636" s="41" t="s">
        <v>177</v>
      </c>
      <c r="K40636" s="85" t="s">
        <v>19003</v>
      </c>
      <c r="L40636" s="85" t="s">
        <v>46083</v>
      </c>
      <c r="M40636" s="85" t="s">
        <v>19015</v>
      </c>
      <c r="N40636" s="85" t="s">
        <v>834</v>
      </c>
    </row>
    <row r="40637" spans="9:14" ht="45" x14ac:dyDescent="0.25">
      <c r="I40637" s="84">
        <v>73</v>
      </c>
      <c r="J40637" s="41" t="s">
        <v>177</v>
      </c>
      <c r="K40637" s="85" t="s">
        <v>19003</v>
      </c>
      <c r="L40637" s="85" t="s">
        <v>46083</v>
      </c>
      <c r="M40637" s="85" t="s">
        <v>36567</v>
      </c>
      <c r="N40637" s="85" t="s">
        <v>834</v>
      </c>
    </row>
    <row r="40638" spans="9:14" ht="30" x14ac:dyDescent="0.25">
      <c r="I40638" s="84">
        <v>73</v>
      </c>
      <c r="J40638" s="41" t="s">
        <v>177</v>
      </c>
      <c r="K40638" s="85" t="s">
        <v>19003</v>
      </c>
      <c r="L40638" s="85" t="s">
        <v>46083</v>
      </c>
      <c r="M40638" s="85" t="s">
        <v>36570</v>
      </c>
      <c r="N40638" s="85" t="s">
        <v>834</v>
      </c>
    </row>
    <row r="40639" spans="9:14" ht="30" x14ac:dyDescent="0.25">
      <c r="I40639" s="84">
        <v>73</v>
      </c>
      <c r="J40639" s="41" t="s">
        <v>177</v>
      </c>
      <c r="K40639" s="85" t="s">
        <v>19003</v>
      </c>
      <c r="L40639" s="85" t="s">
        <v>46083</v>
      </c>
      <c r="M40639" s="85" t="s">
        <v>1069</v>
      </c>
      <c r="N40639" s="85" t="s">
        <v>834</v>
      </c>
    </row>
    <row r="40640" spans="9:14" ht="30" x14ac:dyDescent="0.25">
      <c r="I40640" s="84">
        <v>73</v>
      </c>
      <c r="J40640" s="41" t="s">
        <v>177</v>
      </c>
      <c r="K40640" s="85" t="s">
        <v>19003</v>
      </c>
      <c r="L40640" s="85" t="s">
        <v>46078</v>
      </c>
      <c r="M40640" s="85" t="s">
        <v>19007</v>
      </c>
      <c r="N40640" s="85" t="s">
        <v>834</v>
      </c>
    </row>
    <row r="40641" spans="9:14" ht="45" x14ac:dyDescent="0.25">
      <c r="I40641" s="84">
        <v>73</v>
      </c>
      <c r="J40641" s="41" t="s">
        <v>177</v>
      </c>
      <c r="K40641" s="85" t="s">
        <v>19003</v>
      </c>
      <c r="L40641" s="85" t="s">
        <v>46078</v>
      </c>
      <c r="M40641" s="85" t="s">
        <v>36568</v>
      </c>
      <c r="N40641" s="85" t="s">
        <v>834</v>
      </c>
    </row>
    <row r="40642" spans="9:14" ht="30" x14ac:dyDescent="0.25">
      <c r="I40642" s="84">
        <v>73</v>
      </c>
      <c r="J40642" s="41" t="s">
        <v>177</v>
      </c>
      <c r="K40642" s="85" t="s">
        <v>19003</v>
      </c>
      <c r="L40642" s="85" t="s">
        <v>46078</v>
      </c>
      <c r="M40642" s="85" t="s">
        <v>246</v>
      </c>
      <c r="N40642" s="85" t="s">
        <v>834</v>
      </c>
    </row>
    <row r="40643" spans="9:14" ht="30" x14ac:dyDescent="0.25">
      <c r="I40643" s="84">
        <v>73</v>
      </c>
      <c r="J40643" s="41" t="s">
        <v>177</v>
      </c>
      <c r="K40643" s="85" t="s">
        <v>19003</v>
      </c>
      <c r="L40643" s="85" t="s">
        <v>46077</v>
      </c>
      <c r="M40643" s="85" t="s">
        <v>19006</v>
      </c>
      <c r="N40643" s="85" t="s">
        <v>834</v>
      </c>
    </row>
    <row r="40644" spans="9:14" ht="30" x14ac:dyDescent="0.25">
      <c r="I40644" s="84">
        <v>73</v>
      </c>
      <c r="J40644" s="41" t="s">
        <v>177</v>
      </c>
      <c r="K40644" s="85" t="s">
        <v>19003</v>
      </c>
      <c r="L40644" s="85" t="s">
        <v>46077</v>
      </c>
      <c r="M40644" s="85" t="s">
        <v>8270</v>
      </c>
      <c r="N40644" s="85" t="s">
        <v>834</v>
      </c>
    </row>
    <row r="40645" spans="9:14" ht="45" x14ac:dyDescent="0.25">
      <c r="I40645" s="84">
        <v>73</v>
      </c>
      <c r="J40645" s="41" t="s">
        <v>177</v>
      </c>
      <c r="K40645" s="85" t="s">
        <v>19003</v>
      </c>
      <c r="L40645" s="85" t="s">
        <v>46077</v>
      </c>
      <c r="M40645" s="85" t="s">
        <v>36569</v>
      </c>
      <c r="N40645" s="85" t="s">
        <v>834</v>
      </c>
    </row>
    <row r="40646" spans="9:14" ht="30" x14ac:dyDescent="0.25">
      <c r="I40646" s="84">
        <v>73</v>
      </c>
      <c r="J40646" s="41" t="s">
        <v>177</v>
      </c>
      <c r="K40646" s="85" t="s">
        <v>19003</v>
      </c>
      <c r="L40646" s="85" t="s">
        <v>46077</v>
      </c>
      <c r="M40646" s="85" t="s">
        <v>13128</v>
      </c>
      <c r="N40646" s="85" t="s">
        <v>834</v>
      </c>
    </row>
    <row r="40647" spans="9:14" ht="30" x14ac:dyDescent="0.25">
      <c r="I40647" s="84">
        <v>73</v>
      </c>
      <c r="J40647" s="41" t="s">
        <v>177</v>
      </c>
      <c r="K40647" s="85" t="s">
        <v>19003</v>
      </c>
      <c r="L40647" s="85" t="s">
        <v>46077</v>
      </c>
      <c r="M40647" s="85" t="s">
        <v>36589</v>
      </c>
      <c r="N40647" s="85" t="s">
        <v>834</v>
      </c>
    </row>
    <row r="40648" spans="9:14" ht="60" x14ac:dyDescent="0.25">
      <c r="I40648" s="84">
        <v>73</v>
      </c>
      <c r="J40648" s="41" t="s">
        <v>177</v>
      </c>
      <c r="K40648" s="85" t="s">
        <v>19023</v>
      </c>
      <c r="L40648" s="85" t="s">
        <v>46089</v>
      </c>
      <c r="M40648" s="85" t="s">
        <v>19027</v>
      </c>
      <c r="N40648" s="85" t="s">
        <v>835</v>
      </c>
    </row>
    <row r="40649" spans="9:14" ht="60" x14ac:dyDescent="0.25">
      <c r="I40649" s="84">
        <v>73</v>
      </c>
      <c r="J40649" s="41" t="s">
        <v>177</v>
      </c>
      <c r="K40649" s="85" t="s">
        <v>19023</v>
      </c>
      <c r="L40649" s="85" t="s">
        <v>46089</v>
      </c>
      <c r="M40649" s="85" t="s">
        <v>8882</v>
      </c>
      <c r="N40649" s="85" t="s">
        <v>835</v>
      </c>
    </row>
    <row r="40650" spans="9:14" ht="60" x14ac:dyDescent="0.25">
      <c r="I40650" s="84">
        <v>73</v>
      </c>
      <c r="J40650" s="41" t="s">
        <v>177</v>
      </c>
      <c r="K40650" s="85" t="s">
        <v>19023</v>
      </c>
      <c r="L40650" s="85" t="s">
        <v>46089</v>
      </c>
      <c r="M40650" s="85" t="s">
        <v>36597</v>
      </c>
      <c r="N40650" s="85" t="s">
        <v>835</v>
      </c>
    </row>
    <row r="40651" spans="9:14" ht="60" x14ac:dyDescent="0.25">
      <c r="I40651" s="84">
        <v>73</v>
      </c>
      <c r="J40651" s="41" t="s">
        <v>177</v>
      </c>
      <c r="K40651" s="85" t="s">
        <v>19023</v>
      </c>
      <c r="L40651" s="85" t="s">
        <v>46089</v>
      </c>
      <c r="M40651" s="85" t="s">
        <v>36599</v>
      </c>
      <c r="N40651" s="85" t="s">
        <v>835</v>
      </c>
    </row>
    <row r="40652" spans="9:14" ht="60" x14ac:dyDescent="0.25">
      <c r="I40652" s="84">
        <v>73</v>
      </c>
      <c r="J40652" s="41" t="s">
        <v>177</v>
      </c>
      <c r="K40652" s="85" t="s">
        <v>19023</v>
      </c>
      <c r="L40652" s="85" t="s">
        <v>46089</v>
      </c>
      <c r="M40652" s="85" t="s">
        <v>1049</v>
      </c>
      <c r="N40652" s="85" t="s">
        <v>835</v>
      </c>
    </row>
    <row r="40653" spans="9:14" ht="60" x14ac:dyDescent="0.25">
      <c r="I40653" s="84">
        <v>73</v>
      </c>
      <c r="J40653" s="41" t="s">
        <v>177</v>
      </c>
      <c r="K40653" s="85" t="s">
        <v>19023</v>
      </c>
      <c r="L40653" s="85" t="s">
        <v>46089</v>
      </c>
      <c r="M40653" s="85" t="s">
        <v>16748</v>
      </c>
      <c r="N40653" s="85" t="s">
        <v>835</v>
      </c>
    </row>
    <row r="40654" spans="9:14" ht="60" x14ac:dyDescent="0.25">
      <c r="I40654" s="84">
        <v>73</v>
      </c>
      <c r="J40654" s="41" t="s">
        <v>177</v>
      </c>
      <c r="K40654" s="85" t="s">
        <v>19023</v>
      </c>
      <c r="L40654" s="85" t="s">
        <v>46089</v>
      </c>
      <c r="M40654" s="85" t="s">
        <v>1113</v>
      </c>
      <c r="N40654" s="85" t="s">
        <v>835</v>
      </c>
    </row>
    <row r="40655" spans="9:14" ht="60" x14ac:dyDescent="0.25">
      <c r="I40655" s="84">
        <v>73</v>
      </c>
      <c r="J40655" s="41" t="s">
        <v>177</v>
      </c>
      <c r="K40655" s="85" t="s">
        <v>19023</v>
      </c>
      <c r="L40655" s="85" t="s">
        <v>46089</v>
      </c>
      <c r="M40655" s="85" t="s">
        <v>9128</v>
      </c>
      <c r="N40655" s="85" t="s">
        <v>835</v>
      </c>
    </row>
    <row r="40656" spans="9:14" ht="60" x14ac:dyDescent="0.25">
      <c r="I40656" s="84">
        <v>73</v>
      </c>
      <c r="J40656" s="41" t="s">
        <v>177</v>
      </c>
      <c r="K40656" s="85" t="s">
        <v>19023</v>
      </c>
      <c r="L40656" s="85" t="s">
        <v>46089</v>
      </c>
      <c r="M40656" s="85" t="s">
        <v>246</v>
      </c>
      <c r="N40656" s="85" t="s">
        <v>835</v>
      </c>
    </row>
    <row r="40657" spans="9:14" ht="60" x14ac:dyDescent="0.25">
      <c r="I40657" s="84">
        <v>73</v>
      </c>
      <c r="J40657" s="41" t="s">
        <v>177</v>
      </c>
      <c r="K40657" s="85" t="s">
        <v>19023</v>
      </c>
      <c r="L40657" s="85" t="s">
        <v>46089</v>
      </c>
      <c r="M40657" s="85" t="s">
        <v>14051</v>
      </c>
      <c r="N40657" s="85" t="s">
        <v>835</v>
      </c>
    </row>
    <row r="40658" spans="9:14" ht="60" x14ac:dyDescent="0.25">
      <c r="I40658" s="84">
        <v>73</v>
      </c>
      <c r="J40658" s="41" t="s">
        <v>177</v>
      </c>
      <c r="K40658" s="85" t="s">
        <v>19023</v>
      </c>
      <c r="L40658" s="85" t="s">
        <v>46090</v>
      </c>
      <c r="M40658" s="85" t="s">
        <v>590</v>
      </c>
      <c r="N40658" s="85" t="s">
        <v>835</v>
      </c>
    </row>
    <row r="40659" spans="9:14" ht="60" x14ac:dyDescent="0.25">
      <c r="I40659" s="84">
        <v>73</v>
      </c>
      <c r="J40659" s="41" t="s">
        <v>177</v>
      </c>
      <c r="K40659" s="85" t="s">
        <v>19023</v>
      </c>
      <c r="L40659" s="85" t="s">
        <v>46090</v>
      </c>
      <c r="M40659" s="85" t="s">
        <v>8763</v>
      </c>
      <c r="N40659" s="85" t="s">
        <v>835</v>
      </c>
    </row>
    <row r="40660" spans="9:14" ht="60" x14ac:dyDescent="0.25">
      <c r="I40660" s="84">
        <v>73</v>
      </c>
      <c r="J40660" s="41" t="s">
        <v>177</v>
      </c>
      <c r="K40660" s="85" t="s">
        <v>19023</v>
      </c>
      <c r="L40660" s="85" t="s">
        <v>46090</v>
      </c>
      <c r="M40660" s="85" t="s">
        <v>36600</v>
      </c>
      <c r="N40660" s="85" t="s">
        <v>835</v>
      </c>
    </row>
    <row r="40661" spans="9:14" ht="60" x14ac:dyDescent="0.25">
      <c r="I40661" s="84">
        <v>73</v>
      </c>
      <c r="J40661" s="41" t="s">
        <v>177</v>
      </c>
      <c r="K40661" s="85" t="s">
        <v>19023</v>
      </c>
      <c r="L40661" s="85" t="s">
        <v>46090</v>
      </c>
      <c r="M40661" s="85" t="s">
        <v>36605</v>
      </c>
      <c r="N40661" s="85" t="s">
        <v>835</v>
      </c>
    </row>
    <row r="40662" spans="9:14" ht="60" x14ac:dyDescent="0.25">
      <c r="I40662" s="84">
        <v>73</v>
      </c>
      <c r="J40662" s="41" t="s">
        <v>177</v>
      </c>
      <c r="K40662" s="85" t="s">
        <v>19023</v>
      </c>
      <c r="L40662" s="85" t="s">
        <v>46090</v>
      </c>
      <c r="M40662" s="85" t="s">
        <v>604</v>
      </c>
      <c r="N40662" s="85" t="s">
        <v>835</v>
      </c>
    </row>
    <row r="40663" spans="9:14" ht="60" x14ac:dyDescent="0.25">
      <c r="I40663" s="84">
        <v>73</v>
      </c>
      <c r="J40663" s="41" t="s">
        <v>177</v>
      </c>
      <c r="K40663" s="85" t="s">
        <v>19023</v>
      </c>
      <c r="L40663" s="85" t="s">
        <v>46090</v>
      </c>
      <c r="M40663" s="85" t="s">
        <v>36611</v>
      </c>
      <c r="N40663" s="85" t="s">
        <v>835</v>
      </c>
    </row>
    <row r="40664" spans="9:14" ht="60" x14ac:dyDescent="0.25">
      <c r="I40664" s="84">
        <v>73</v>
      </c>
      <c r="J40664" s="41" t="s">
        <v>177</v>
      </c>
      <c r="K40664" s="85" t="s">
        <v>19023</v>
      </c>
      <c r="L40664" s="85" t="s">
        <v>42155</v>
      </c>
      <c r="M40664" s="85" t="s">
        <v>19030</v>
      </c>
      <c r="N40664" s="85" t="s">
        <v>835</v>
      </c>
    </row>
    <row r="40665" spans="9:14" ht="60" x14ac:dyDescent="0.25">
      <c r="I40665" s="84">
        <v>73</v>
      </c>
      <c r="J40665" s="41" t="s">
        <v>177</v>
      </c>
      <c r="K40665" s="85" t="s">
        <v>19023</v>
      </c>
      <c r="L40665" s="85" t="s">
        <v>42155</v>
      </c>
      <c r="M40665" s="85" t="s">
        <v>21955</v>
      </c>
      <c r="N40665" s="85" t="s">
        <v>835</v>
      </c>
    </row>
    <row r="40666" spans="9:14" ht="60" x14ac:dyDescent="0.25">
      <c r="I40666" s="84">
        <v>73</v>
      </c>
      <c r="J40666" s="41" t="s">
        <v>177</v>
      </c>
      <c r="K40666" s="85" t="s">
        <v>19023</v>
      </c>
      <c r="L40666" s="85" t="s">
        <v>42155</v>
      </c>
      <c r="M40666" s="85" t="s">
        <v>36594</v>
      </c>
      <c r="N40666" s="85" t="s">
        <v>835</v>
      </c>
    </row>
    <row r="40667" spans="9:14" ht="60" x14ac:dyDescent="0.25">
      <c r="I40667" s="84">
        <v>73</v>
      </c>
      <c r="J40667" s="41" t="s">
        <v>177</v>
      </c>
      <c r="K40667" s="85" t="s">
        <v>19023</v>
      </c>
      <c r="L40667" s="85" t="s">
        <v>42155</v>
      </c>
      <c r="M40667" s="85" t="s">
        <v>20430</v>
      </c>
      <c r="N40667" s="85" t="s">
        <v>835</v>
      </c>
    </row>
    <row r="40668" spans="9:14" ht="60" x14ac:dyDescent="0.25">
      <c r="I40668" s="84">
        <v>73</v>
      </c>
      <c r="J40668" s="41" t="s">
        <v>177</v>
      </c>
      <c r="K40668" s="85" t="s">
        <v>19023</v>
      </c>
      <c r="L40668" s="85" t="s">
        <v>42155</v>
      </c>
      <c r="M40668" s="85" t="s">
        <v>36601</v>
      </c>
      <c r="N40668" s="85" t="s">
        <v>835</v>
      </c>
    </row>
    <row r="40669" spans="9:14" ht="60" x14ac:dyDescent="0.25">
      <c r="I40669" s="84">
        <v>73</v>
      </c>
      <c r="J40669" s="41" t="s">
        <v>177</v>
      </c>
      <c r="K40669" s="85" t="s">
        <v>19023</v>
      </c>
      <c r="L40669" s="85" t="s">
        <v>42155</v>
      </c>
      <c r="M40669" s="85" t="s">
        <v>36053</v>
      </c>
      <c r="N40669" s="85" t="s">
        <v>835</v>
      </c>
    </row>
    <row r="40670" spans="9:14" ht="60" x14ac:dyDescent="0.25">
      <c r="I40670" s="84">
        <v>73</v>
      </c>
      <c r="J40670" s="41" t="s">
        <v>177</v>
      </c>
      <c r="K40670" s="85" t="s">
        <v>19023</v>
      </c>
      <c r="L40670" s="85" t="s">
        <v>42155</v>
      </c>
      <c r="M40670" s="85" t="s">
        <v>13051</v>
      </c>
      <c r="N40670" s="85" t="s">
        <v>835</v>
      </c>
    </row>
    <row r="40671" spans="9:14" ht="60" x14ac:dyDescent="0.25">
      <c r="I40671" s="84">
        <v>73</v>
      </c>
      <c r="J40671" s="41" t="s">
        <v>177</v>
      </c>
      <c r="K40671" s="85" t="s">
        <v>19023</v>
      </c>
      <c r="L40671" s="85" t="s">
        <v>46087</v>
      </c>
      <c r="M40671" s="85" t="s">
        <v>386</v>
      </c>
      <c r="N40671" s="85" t="s">
        <v>835</v>
      </c>
    </row>
    <row r="40672" spans="9:14" ht="60" x14ac:dyDescent="0.25">
      <c r="I40672" s="84">
        <v>73</v>
      </c>
      <c r="J40672" s="41" t="s">
        <v>177</v>
      </c>
      <c r="K40672" s="85" t="s">
        <v>19023</v>
      </c>
      <c r="L40672" s="85" t="s">
        <v>46087</v>
      </c>
      <c r="M40672" s="85" t="s">
        <v>12192</v>
      </c>
      <c r="N40672" s="85" t="s">
        <v>835</v>
      </c>
    </row>
    <row r="40673" spans="9:14" ht="60" x14ac:dyDescent="0.25">
      <c r="I40673" s="84">
        <v>73</v>
      </c>
      <c r="J40673" s="41" t="s">
        <v>177</v>
      </c>
      <c r="K40673" s="85" t="s">
        <v>19023</v>
      </c>
      <c r="L40673" s="85" t="s">
        <v>46087</v>
      </c>
      <c r="M40673" s="85" t="s">
        <v>18867</v>
      </c>
      <c r="N40673" s="85" t="s">
        <v>835</v>
      </c>
    </row>
    <row r="40674" spans="9:14" ht="60" x14ac:dyDescent="0.25">
      <c r="I40674" s="84">
        <v>73</v>
      </c>
      <c r="J40674" s="41" t="s">
        <v>177</v>
      </c>
      <c r="K40674" s="85" t="s">
        <v>19023</v>
      </c>
      <c r="L40674" s="85" t="s">
        <v>46087</v>
      </c>
      <c r="M40674" s="85" t="s">
        <v>36598</v>
      </c>
      <c r="N40674" s="85" t="s">
        <v>835</v>
      </c>
    </row>
    <row r="40675" spans="9:14" ht="60" x14ac:dyDescent="0.25">
      <c r="I40675" s="84">
        <v>73</v>
      </c>
      <c r="J40675" s="41" t="s">
        <v>177</v>
      </c>
      <c r="K40675" s="85" t="s">
        <v>19023</v>
      </c>
      <c r="L40675" s="85" t="s">
        <v>46087</v>
      </c>
      <c r="M40675" s="85" t="s">
        <v>36602</v>
      </c>
      <c r="N40675" s="85" t="s">
        <v>835</v>
      </c>
    </row>
    <row r="40676" spans="9:14" ht="60" x14ac:dyDescent="0.25">
      <c r="I40676" s="84">
        <v>73</v>
      </c>
      <c r="J40676" s="41" t="s">
        <v>177</v>
      </c>
      <c r="K40676" s="85" t="s">
        <v>19023</v>
      </c>
      <c r="L40676" s="85" t="s">
        <v>46087</v>
      </c>
      <c r="M40676" s="85" t="s">
        <v>36604</v>
      </c>
      <c r="N40676" s="85" t="s">
        <v>835</v>
      </c>
    </row>
    <row r="40677" spans="9:14" ht="60" x14ac:dyDescent="0.25">
      <c r="I40677" s="84">
        <v>73</v>
      </c>
      <c r="J40677" s="41" t="s">
        <v>177</v>
      </c>
      <c r="K40677" s="85" t="s">
        <v>19023</v>
      </c>
      <c r="L40677" s="85" t="s">
        <v>46087</v>
      </c>
      <c r="M40677" s="85" t="s">
        <v>22380</v>
      </c>
      <c r="N40677" s="85" t="s">
        <v>835</v>
      </c>
    </row>
    <row r="40678" spans="9:14" ht="60" x14ac:dyDescent="0.25">
      <c r="I40678" s="84">
        <v>73</v>
      </c>
      <c r="J40678" s="41" t="s">
        <v>177</v>
      </c>
      <c r="K40678" s="85" t="s">
        <v>19023</v>
      </c>
      <c r="L40678" s="85" t="s">
        <v>46087</v>
      </c>
      <c r="M40678" s="85" t="s">
        <v>13013</v>
      </c>
      <c r="N40678" s="85" t="s">
        <v>835</v>
      </c>
    </row>
    <row r="40679" spans="9:14" ht="60" x14ac:dyDescent="0.25">
      <c r="I40679" s="84">
        <v>73</v>
      </c>
      <c r="J40679" s="41" t="s">
        <v>177</v>
      </c>
      <c r="K40679" s="85" t="s">
        <v>19023</v>
      </c>
      <c r="L40679" s="85" t="s">
        <v>46087</v>
      </c>
      <c r="M40679" s="85" t="s">
        <v>36607</v>
      </c>
      <c r="N40679" s="85" t="s">
        <v>835</v>
      </c>
    </row>
    <row r="40680" spans="9:14" ht="60" x14ac:dyDescent="0.25">
      <c r="I40680" s="84">
        <v>73</v>
      </c>
      <c r="J40680" s="41" t="s">
        <v>177</v>
      </c>
      <c r="K40680" s="85" t="s">
        <v>19023</v>
      </c>
      <c r="L40680" s="85" t="s">
        <v>46087</v>
      </c>
      <c r="M40680" s="85" t="s">
        <v>36608</v>
      </c>
      <c r="N40680" s="85" t="s">
        <v>835</v>
      </c>
    </row>
    <row r="40681" spans="9:14" ht="60" x14ac:dyDescent="0.25">
      <c r="I40681" s="84">
        <v>73</v>
      </c>
      <c r="J40681" s="41" t="s">
        <v>177</v>
      </c>
      <c r="K40681" s="85" t="s">
        <v>19023</v>
      </c>
      <c r="L40681" s="85" t="s">
        <v>46087</v>
      </c>
      <c r="M40681" s="85" t="s">
        <v>36609</v>
      </c>
      <c r="N40681" s="85" t="s">
        <v>835</v>
      </c>
    </row>
    <row r="40682" spans="9:14" ht="60" x14ac:dyDescent="0.25">
      <c r="I40682" s="84">
        <v>73</v>
      </c>
      <c r="J40682" s="41" t="s">
        <v>177</v>
      </c>
      <c r="K40682" s="85" t="s">
        <v>19023</v>
      </c>
      <c r="L40682" s="85" t="s">
        <v>46087</v>
      </c>
      <c r="M40682" s="85" t="s">
        <v>36610</v>
      </c>
      <c r="N40682" s="85" t="s">
        <v>835</v>
      </c>
    </row>
    <row r="40683" spans="9:14" ht="60" x14ac:dyDescent="0.25">
      <c r="I40683" s="84">
        <v>73</v>
      </c>
      <c r="J40683" s="41" t="s">
        <v>177</v>
      </c>
      <c r="K40683" s="85" t="s">
        <v>19023</v>
      </c>
      <c r="L40683" s="85" t="s">
        <v>46088</v>
      </c>
      <c r="M40683" s="85" t="s">
        <v>19025</v>
      </c>
      <c r="N40683" s="85" t="s">
        <v>835</v>
      </c>
    </row>
    <row r="40684" spans="9:14" ht="60" x14ac:dyDescent="0.25">
      <c r="I40684" s="84">
        <v>73</v>
      </c>
      <c r="J40684" s="41" t="s">
        <v>177</v>
      </c>
      <c r="K40684" s="85" t="s">
        <v>19023</v>
      </c>
      <c r="L40684" s="85" t="s">
        <v>46088</v>
      </c>
      <c r="M40684" s="85" t="s">
        <v>11742</v>
      </c>
      <c r="N40684" s="85" t="s">
        <v>835</v>
      </c>
    </row>
    <row r="40685" spans="9:14" ht="60" x14ac:dyDescent="0.25">
      <c r="I40685" s="84">
        <v>73</v>
      </c>
      <c r="J40685" s="41" t="s">
        <v>177</v>
      </c>
      <c r="K40685" s="85" t="s">
        <v>19023</v>
      </c>
      <c r="L40685" s="85" t="s">
        <v>46088</v>
      </c>
      <c r="M40685" s="85" t="s">
        <v>36595</v>
      </c>
      <c r="N40685" s="85" t="s">
        <v>835</v>
      </c>
    </row>
    <row r="40686" spans="9:14" ht="60" x14ac:dyDescent="0.25">
      <c r="I40686" s="84">
        <v>73</v>
      </c>
      <c r="J40686" s="41" t="s">
        <v>177</v>
      </c>
      <c r="K40686" s="85" t="s">
        <v>19023</v>
      </c>
      <c r="L40686" s="85" t="s">
        <v>46088</v>
      </c>
      <c r="M40686" s="85" t="s">
        <v>36596</v>
      </c>
      <c r="N40686" s="85" t="s">
        <v>835</v>
      </c>
    </row>
    <row r="40687" spans="9:14" ht="60" x14ac:dyDescent="0.25">
      <c r="I40687" s="84">
        <v>73</v>
      </c>
      <c r="J40687" s="41" t="s">
        <v>177</v>
      </c>
      <c r="K40687" s="85" t="s">
        <v>19023</v>
      </c>
      <c r="L40687" s="85" t="s">
        <v>46088</v>
      </c>
      <c r="M40687" s="85" t="s">
        <v>36603</v>
      </c>
      <c r="N40687" s="85" t="s">
        <v>835</v>
      </c>
    </row>
    <row r="40688" spans="9:14" ht="60" x14ac:dyDescent="0.25">
      <c r="I40688" s="84">
        <v>73</v>
      </c>
      <c r="J40688" s="41" t="s">
        <v>177</v>
      </c>
      <c r="K40688" s="85" t="s">
        <v>19023</v>
      </c>
      <c r="L40688" s="85" t="s">
        <v>46088</v>
      </c>
      <c r="M40688" s="85" t="s">
        <v>36606</v>
      </c>
      <c r="N40688" s="85" t="s">
        <v>835</v>
      </c>
    </row>
    <row r="40689" spans="9:14" ht="60" x14ac:dyDescent="0.25">
      <c r="I40689" s="84">
        <v>73</v>
      </c>
      <c r="J40689" s="41" t="s">
        <v>177</v>
      </c>
      <c r="K40689" s="85" t="s">
        <v>19023</v>
      </c>
      <c r="L40689" s="85" t="s">
        <v>46088</v>
      </c>
      <c r="M40689" s="85" t="s">
        <v>473</v>
      </c>
      <c r="N40689" s="85" t="s">
        <v>835</v>
      </c>
    </row>
    <row r="40690" spans="9:14" ht="60" x14ac:dyDescent="0.25">
      <c r="I40690" s="84">
        <v>73</v>
      </c>
      <c r="J40690" s="41" t="s">
        <v>177</v>
      </c>
      <c r="K40690" s="85" t="s">
        <v>19023</v>
      </c>
      <c r="L40690" s="85" t="s">
        <v>46088</v>
      </c>
      <c r="M40690" s="85" t="s">
        <v>22344</v>
      </c>
      <c r="N40690" s="85" t="s">
        <v>835</v>
      </c>
    </row>
    <row r="40691" spans="9:14" ht="60" x14ac:dyDescent="0.25">
      <c r="I40691" s="84">
        <v>73</v>
      </c>
      <c r="J40691" s="41" t="s">
        <v>177</v>
      </c>
      <c r="K40691" s="85" t="s">
        <v>19023</v>
      </c>
      <c r="L40691" s="85" t="s">
        <v>46088</v>
      </c>
      <c r="M40691" s="85" t="s">
        <v>16950</v>
      </c>
      <c r="N40691" s="85" t="s">
        <v>835</v>
      </c>
    </row>
    <row r="40692" spans="9:14" ht="75" x14ac:dyDescent="0.25">
      <c r="I40692" s="84">
        <v>73</v>
      </c>
      <c r="J40692" s="41" t="s">
        <v>177</v>
      </c>
      <c r="K40692" s="85" t="s">
        <v>19032</v>
      </c>
      <c r="L40692" s="85" t="s">
        <v>46094</v>
      </c>
      <c r="M40692" s="85" t="s">
        <v>19038</v>
      </c>
      <c r="N40692" s="85" t="s">
        <v>836</v>
      </c>
    </row>
    <row r="40693" spans="9:14" x14ac:dyDescent="0.25">
      <c r="I40693" s="84">
        <v>73</v>
      </c>
      <c r="J40693" s="41" t="s">
        <v>177</v>
      </c>
      <c r="K40693" s="85" t="s">
        <v>19032</v>
      </c>
      <c r="L40693" s="85" t="s">
        <v>46092</v>
      </c>
      <c r="M40693" s="85" t="s">
        <v>19035</v>
      </c>
      <c r="N40693" s="85" t="s">
        <v>836</v>
      </c>
    </row>
    <row r="40694" spans="9:14" x14ac:dyDescent="0.25">
      <c r="I40694" s="84">
        <v>73</v>
      </c>
      <c r="J40694" s="41" t="s">
        <v>177</v>
      </c>
      <c r="K40694" s="85" t="s">
        <v>19032</v>
      </c>
      <c r="L40694" s="85" t="s">
        <v>46092</v>
      </c>
      <c r="M40694" s="85" t="s">
        <v>17120</v>
      </c>
      <c r="N40694" s="85" t="s">
        <v>836</v>
      </c>
    </row>
    <row r="40695" spans="9:14" x14ac:dyDescent="0.25">
      <c r="I40695" s="84">
        <v>73</v>
      </c>
      <c r="J40695" s="41" t="s">
        <v>177</v>
      </c>
      <c r="K40695" s="85" t="s">
        <v>19032</v>
      </c>
      <c r="L40695" s="85" t="s">
        <v>46092</v>
      </c>
      <c r="M40695" s="85" t="s">
        <v>36613</v>
      </c>
      <c r="N40695" s="85" t="s">
        <v>836</v>
      </c>
    </row>
    <row r="40696" spans="9:14" ht="30" x14ac:dyDescent="0.25">
      <c r="I40696" s="84">
        <v>73</v>
      </c>
      <c r="J40696" s="41" t="s">
        <v>177</v>
      </c>
      <c r="K40696" s="85" t="s">
        <v>19032</v>
      </c>
      <c r="L40696" s="85" t="s">
        <v>46092</v>
      </c>
      <c r="M40696" s="85" t="s">
        <v>36615</v>
      </c>
      <c r="N40696" s="85" t="s">
        <v>836</v>
      </c>
    </row>
    <row r="40697" spans="9:14" x14ac:dyDescent="0.25">
      <c r="I40697" s="84">
        <v>73</v>
      </c>
      <c r="J40697" s="41" t="s">
        <v>177</v>
      </c>
      <c r="K40697" s="85" t="s">
        <v>19032</v>
      </c>
      <c r="L40697" s="85" t="s">
        <v>46092</v>
      </c>
      <c r="M40697" s="85" t="s">
        <v>2616</v>
      </c>
      <c r="N40697" s="85" t="s">
        <v>836</v>
      </c>
    </row>
    <row r="40698" spans="9:14" x14ac:dyDescent="0.25">
      <c r="I40698" s="84">
        <v>73</v>
      </c>
      <c r="J40698" s="41" t="s">
        <v>177</v>
      </c>
      <c r="K40698" s="85" t="s">
        <v>19032</v>
      </c>
      <c r="L40698" s="85" t="s">
        <v>46092</v>
      </c>
      <c r="M40698" s="85" t="s">
        <v>2768</v>
      </c>
      <c r="N40698" s="85" t="s">
        <v>836</v>
      </c>
    </row>
    <row r="40699" spans="9:14" x14ac:dyDescent="0.25">
      <c r="I40699" s="84">
        <v>73</v>
      </c>
      <c r="J40699" s="41" t="s">
        <v>177</v>
      </c>
      <c r="K40699" s="85" t="s">
        <v>19032</v>
      </c>
      <c r="L40699" s="85" t="s">
        <v>46092</v>
      </c>
      <c r="M40699" s="85" t="s">
        <v>13934</v>
      </c>
      <c r="N40699" s="85" t="s">
        <v>836</v>
      </c>
    </row>
    <row r="40700" spans="9:14" x14ac:dyDescent="0.25">
      <c r="I40700" s="84">
        <v>73</v>
      </c>
      <c r="J40700" s="41" t="s">
        <v>177</v>
      </c>
      <c r="K40700" s="85" t="s">
        <v>19032</v>
      </c>
      <c r="L40700" s="85" t="s">
        <v>46092</v>
      </c>
      <c r="M40700" s="85" t="s">
        <v>847</v>
      </c>
      <c r="N40700" s="85" t="s">
        <v>836</v>
      </c>
    </row>
    <row r="40701" spans="9:14" ht="30" x14ac:dyDescent="0.25">
      <c r="I40701" s="84">
        <v>73</v>
      </c>
      <c r="J40701" s="41" t="s">
        <v>177</v>
      </c>
      <c r="K40701" s="85" t="s">
        <v>19032</v>
      </c>
      <c r="L40701" s="85" t="s">
        <v>46093</v>
      </c>
      <c r="M40701" s="85" t="s">
        <v>19036</v>
      </c>
      <c r="N40701" s="85" t="s">
        <v>836</v>
      </c>
    </row>
    <row r="40702" spans="9:14" ht="30" x14ac:dyDescent="0.25">
      <c r="I40702" s="84">
        <v>73</v>
      </c>
      <c r="J40702" s="41" t="s">
        <v>177</v>
      </c>
      <c r="K40702" s="85" t="s">
        <v>19032</v>
      </c>
      <c r="L40702" s="85" t="s">
        <v>46093</v>
      </c>
      <c r="M40702" s="85" t="s">
        <v>951</v>
      </c>
      <c r="N40702" s="85" t="s">
        <v>836</v>
      </c>
    </row>
    <row r="40703" spans="9:14" ht="30" x14ac:dyDescent="0.25">
      <c r="I40703" s="84">
        <v>73</v>
      </c>
      <c r="J40703" s="41" t="s">
        <v>177</v>
      </c>
      <c r="K40703" s="85" t="s">
        <v>19032</v>
      </c>
      <c r="L40703" s="85" t="s">
        <v>46093</v>
      </c>
      <c r="M40703" s="85" t="s">
        <v>36614</v>
      </c>
      <c r="N40703" s="85" t="s">
        <v>836</v>
      </c>
    </row>
    <row r="40704" spans="9:14" ht="30" x14ac:dyDescent="0.25">
      <c r="I40704" s="84">
        <v>73</v>
      </c>
      <c r="J40704" s="41" t="s">
        <v>177</v>
      </c>
      <c r="K40704" s="85" t="s">
        <v>19032</v>
      </c>
      <c r="L40704" s="85" t="s">
        <v>46093</v>
      </c>
      <c r="M40704" s="85" t="s">
        <v>11752</v>
      </c>
      <c r="N40704" s="85" t="s">
        <v>836</v>
      </c>
    </row>
    <row r="40705" spans="9:14" ht="45" x14ac:dyDescent="0.25">
      <c r="I40705" s="84">
        <v>73</v>
      </c>
      <c r="J40705" s="41" t="s">
        <v>177</v>
      </c>
      <c r="K40705" s="85" t="s">
        <v>19032</v>
      </c>
      <c r="L40705" s="85" t="s">
        <v>46093</v>
      </c>
      <c r="M40705" s="85" t="s">
        <v>36616</v>
      </c>
      <c r="N40705" s="85" t="s">
        <v>836</v>
      </c>
    </row>
    <row r="40706" spans="9:14" ht="30" x14ac:dyDescent="0.25">
      <c r="I40706" s="84">
        <v>73</v>
      </c>
      <c r="J40706" s="41" t="s">
        <v>177</v>
      </c>
      <c r="K40706" s="85" t="s">
        <v>19032</v>
      </c>
      <c r="L40706" s="85" t="s">
        <v>46093</v>
      </c>
      <c r="M40706" s="85" t="s">
        <v>36618</v>
      </c>
      <c r="N40706" s="85" t="s">
        <v>836</v>
      </c>
    </row>
    <row r="40707" spans="9:14" ht="30" x14ac:dyDescent="0.25">
      <c r="I40707" s="84">
        <v>73</v>
      </c>
      <c r="J40707" s="41" t="s">
        <v>177</v>
      </c>
      <c r="K40707" s="85" t="s">
        <v>19032</v>
      </c>
      <c r="L40707" s="85" t="s">
        <v>46093</v>
      </c>
      <c r="M40707" s="85" t="s">
        <v>2840</v>
      </c>
      <c r="N40707" s="85" t="s">
        <v>836</v>
      </c>
    </row>
    <row r="40708" spans="9:14" ht="30" x14ac:dyDescent="0.25">
      <c r="I40708" s="84">
        <v>73</v>
      </c>
      <c r="J40708" s="41" t="s">
        <v>177</v>
      </c>
      <c r="K40708" s="85" t="s">
        <v>19032</v>
      </c>
      <c r="L40708" s="85" t="s">
        <v>46093</v>
      </c>
      <c r="M40708" s="85" t="s">
        <v>17069</v>
      </c>
      <c r="N40708" s="85" t="s">
        <v>836</v>
      </c>
    </row>
    <row r="40709" spans="9:14" ht="30" x14ac:dyDescent="0.25">
      <c r="I40709" s="84">
        <v>73</v>
      </c>
      <c r="J40709" s="41" t="s">
        <v>177</v>
      </c>
      <c r="K40709" s="85" t="s">
        <v>19032</v>
      </c>
      <c r="L40709" s="85" t="s">
        <v>46093</v>
      </c>
      <c r="M40709" s="85" t="s">
        <v>36620</v>
      </c>
      <c r="N40709" s="85" t="s">
        <v>836</v>
      </c>
    </row>
    <row r="40710" spans="9:14" x14ac:dyDescent="0.25">
      <c r="I40710" s="84">
        <v>73</v>
      </c>
      <c r="J40710" s="41" t="s">
        <v>177</v>
      </c>
      <c r="K40710" s="85" t="s">
        <v>19032</v>
      </c>
      <c r="L40710" s="85" t="s">
        <v>46091</v>
      </c>
      <c r="M40710" s="85" t="s">
        <v>19033</v>
      </c>
      <c r="N40710" s="85" t="s">
        <v>836</v>
      </c>
    </row>
    <row r="40711" spans="9:14" ht="30" x14ac:dyDescent="0.25">
      <c r="I40711" s="84">
        <v>73</v>
      </c>
      <c r="J40711" s="41" t="s">
        <v>177</v>
      </c>
      <c r="K40711" s="85" t="s">
        <v>19032</v>
      </c>
      <c r="L40711" s="85" t="s">
        <v>46091</v>
      </c>
      <c r="M40711" s="85" t="s">
        <v>36612</v>
      </c>
      <c r="N40711" s="85" t="s">
        <v>836</v>
      </c>
    </row>
    <row r="40712" spans="9:14" x14ac:dyDescent="0.25">
      <c r="I40712" s="84">
        <v>73</v>
      </c>
      <c r="J40712" s="41" t="s">
        <v>177</v>
      </c>
      <c r="K40712" s="85" t="s">
        <v>19032</v>
      </c>
      <c r="L40712" s="85" t="s">
        <v>46091</v>
      </c>
      <c r="M40712" s="85" t="s">
        <v>22358</v>
      </c>
      <c r="N40712" s="85" t="s">
        <v>836</v>
      </c>
    </row>
    <row r="40713" spans="9:14" ht="30" x14ac:dyDescent="0.25">
      <c r="I40713" s="84">
        <v>73</v>
      </c>
      <c r="J40713" s="41" t="s">
        <v>177</v>
      </c>
      <c r="K40713" s="85" t="s">
        <v>19032</v>
      </c>
      <c r="L40713" s="85" t="s">
        <v>46091</v>
      </c>
      <c r="M40713" s="85" t="s">
        <v>36617</v>
      </c>
      <c r="N40713" s="85" t="s">
        <v>836</v>
      </c>
    </row>
    <row r="40714" spans="9:14" x14ac:dyDescent="0.25">
      <c r="I40714" s="84">
        <v>73</v>
      </c>
      <c r="J40714" s="41" t="s">
        <v>177</v>
      </c>
      <c r="K40714" s="85" t="s">
        <v>19032</v>
      </c>
      <c r="L40714" s="85" t="s">
        <v>46091</v>
      </c>
      <c r="M40714" s="85" t="s">
        <v>36619</v>
      </c>
      <c r="N40714" s="85" t="s">
        <v>836</v>
      </c>
    </row>
    <row r="40715" spans="9:14" x14ac:dyDescent="0.25">
      <c r="I40715" s="84">
        <v>73</v>
      </c>
      <c r="J40715" s="41" t="s">
        <v>177</v>
      </c>
      <c r="K40715" s="85" t="s">
        <v>19032</v>
      </c>
      <c r="L40715" s="85" t="s">
        <v>46091</v>
      </c>
      <c r="M40715" s="85" t="s">
        <v>13041</v>
      </c>
      <c r="N40715" s="85" t="s">
        <v>836</v>
      </c>
    </row>
    <row r="40716" spans="9:14" x14ac:dyDescent="0.25">
      <c r="I40716" s="84">
        <v>73</v>
      </c>
      <c r="J40716" s="41" t="s">
        <v>177</v>
      </c>
      <c r="K40716" s="85" t="s">
        <v>19039</v>
      </c>
      <c r="L40716" s="85" t="s">
        <v>40342</v>
      </c>
      <c r="M40716" s="85" t="s">
        <v>5464</v>
      </c>
      <c r="N40716" s="85" t="s">
        <v>837</v>
      </c>
    </row>
    <row r="40717" spans="9:14" x14ac:dyDescent="0.25">
      <c r="I40717" s="84">
        <v>73</v>
      </c>
      <c r="J40717" s="41" t="s">
        <v>177</v>
      </c>
      <c r="K40717" s="85" t="s">
        <v>19039</v>
      </c>
      <c r="L40717" s="85" t="s">
        <v>40342</v>
      </c>
      <c r="M40717" s="85" t="s">
        <v>28726</v>
      </c>
      <c r="N40717" s="85" t="s">
        <v>837</v>
      </c>
    </row>
    <row r="40718" spans="9:14" x14ac:dyDescent="0.25">
      <c r="I40718" s="84">
        <v>73</v>
      </c>
      <c r="J40718" s="41" t="s">
        <v>177</v>
      </c>
      <c r="K40718" s="85" t="s">
        <v>19039</v>
      </c>
      <c r="L40718" s="85" t="s">
        <v>40342</v>
      </c>
      <c r="M40718" s="85" t="s">
        <v>12741</v>
      </c>
      <c r="N40718" s="85" t="s">
        <v>837</v>
      </c>
    </row>
    <row r="40719" spans="9:14" x14ac:dyDescent="0.25">
      <c r="I40719" s="84">
        <v>73</v>
      </c>
      <c r="J40719" s="41" t="s">
        <v>177</v>
      </c>
      <c r="K40719" s="85" t="s">
        <v>19039</v>
      </c>
      <c r="L40719" s="85" t="s">
        <v>40342</v>
      </c>
      <c r="M40719" s="85" t="s">
        <v>645</v>
      </c>
      <c r="N40719" s="85" t="s">
        <v>837</v>
      </c>
    </row>
    <row r="40720" spans="9:14" ht="30" x14ac:dyDescent="0.25">
      <c r="I40720" s="84">
        <v>73</v>
      </c>
      <c r="J40720" s="41" t="s">
        <v>177</v>
      </c>
      <c r="K40720" s="85" t="s">
        <v>19039</v>
      </c>
      <c r="L40720" s="85" t="s">
        <v>40342</v>
      </c>
      <c r="M40720" s="85" t="s">
        <v>36621</v>
      </c>
      <c r="N40720" s="85" t="s">
        <v>837</v>
      </c>
    </row>
    <row r="40721" spans="9:14" x14ac:dyDescent="0.25">
      <c r="I40721" s="84">
        <v>73</v>
      </c>
      <c r="J40721" s="41" t="s">
        <v>177</v>
      </c>
      <c r="K40721" s="85" t="s">
        <v>19039</v>
      </c>
      <c r="L40721" s="85" t="s">
        <v>40342</v>
      </c>
      <c r="M40721" s="85" t="s">
        <v>33624</v>
      </c>
      <c r="N40721" s="85" t="s">
        <v>837</v>
      </c>
    </row>
    <row r="40722" spans="9:14" x14ac:dyDescent="0.25">
      <c r="I40722" s="84">
        <v>73</v>
      </c>
      <c r="J40722" s="41" t="s">
        <v>177</v>
      </c>
      <c r="K40722" s="85" t="s">
        <v>19039</v>
      </c>
      <c r="L40722" s="85" t="s">
        <v>40342</v>
      </c>
      <c r="M40722" s="85" t="s">
        <v>715</v>
      </c>
      <c r="N40722" s="85" t="s">
        <v>837</v>
      </c>
    </row>
    <row r="40723" spans="9:14" x14ac:dyDescent="0.25">
      <c r="I40723" s="84">
        <v>73</v>
      </c>
      <c r="J40723" s="41" t="s">
        <v>177</v>
      </c>
      <c r="K40723" s="85" t="s">
        <v>19039</v>
      </c>
      <c r="L40723" s="85" t="s">
        <v>40342</v>
      </c>
      <c r="M40723" s="85" t="s">
        <v>674</v>
      </c>
      <c r="N40723" s="85" t="s">
        <v>837</v>
      </c>
    </row>
    <row r="40724" spans="9:14" x14ac:dyDescent="0.25">
      <c r="I40724" s="84">
        <v>73</v>
      </c>
      <c r="J40724" s="41" t="s">
        <v>177</v>
      </c>
      <c r="K40724" s="85" t="s">
        <v>19039</v>
      </c>
      <c r="L40724" s="85" t="s">
        <v>40342</v>
      </c>
      <c r="M40724" s="85" t="s">
        <v>36624</v>
      </c>
      <c r="N40724" s="85" t="s">
        <v>837</v>
      </c>
    </row>
    <row r="40725" spans="9:14" x14ac:dyDescent="0.25">
      <c r="I40725" s="84">
        <v>73</v>
      </c>
      <c r="J40725" s="41" t="s">
        <v>177</v>
      </c>
      <c r="K40725" s="85" t="s">
        <v>19039</v>
      </c>
      <c r="L40725" s="85" t="s">
        <v>40342</v>
      </c>
      <c r="M40725" s="85" t="s">
        <v>36627</v>
      </c>
      <c r="N40725" s="85" t="s">
        <v>837</v>
      </c>
    </row>
    <row r="40726" spans="9:14" x14ac:dyDescent="0.25">
      <c r="I40726" s="84">
        <v>73</v>
      </c>
      <c r="J40726" s="41" t="s">
        <v>177</v>
      </c>
      <c r="K40726" s="85" t="s">
        <v>19039</v>
      </c>
      <c r="L40726" s="85" t="s">
        <v>40342</v>
      </c>
      <c r="M40726" s="85" t="s">
        <v>33680</v>
      </c>
      <c r="N40726" s="85" t="s">
        <v>837</v>
      </c>
    </row>
    <row r="40727" spans="9:14" x14ac:dyDescent="0.25">
      <c r="I40727" s="84">
        <v>73</v>
      </c>
      <c r="J40727" s="41" t="s">
        <v>177</v>
      </c>
      <c r="K40727" s="85" t="s">
        <v>19039</v>
      </c>
      <c r="L40727" s="85" t="s">
        <v>46095</v>
      </c>
      <c r="M40727" s="85" t="s">
        <v>19040</v>
      </c>
      <c r="N40727" s="85" t="s">
        <v>837</v>
      </c>
    </row>
    <row r="40728" spans="9:14" x14ac:dyDescent="0.25">
      <c r="I40728" s="84">
        <v>73</v>
      </c>
      <c r="J40728" s="41" t="s">
        <v>177</v>
      </c>
      <c r="K40728" s="85" t="s">
        <v>19039</v>
      </c>
      <c r="L40728" s="85" t="s">
        <v>46095</v>
      </c>
      <c r="M40728" s="85" t="s">
        <v>9208</v>
      </c>
      <c r="N40728" s="85" t="s">
        <v>837</v>
      </c>
    </row>
    <row r="40729" spans="9:14" x14ac:dyDescent="0.25">
      <c r="I40729" s="84">
        <v>73</v>
      </c>
      <c r="J40729" s="41" t="s">
        <v>177</v>
      </c>
      <c r="K40729" s="85" t="s">
        <v>19039</v>
      </c>
      <c r="L40729" s="85" t="s">
        <v>46095</v>
      </c>
      <c r="M40729" s="85" t="s">
        <v>806</v>
      </c>
      <c r="N40729" s="85" t="s">
        <v>837</v>
      </c>
    </row>
    <row r="40730" spans="9:14" x14ac:dyDescent="0.25">
      <c r="I40730" s="84">
        <v>73</v>
      </c>
      <c r="J40730" s="41" t="s">
        <v>177</v>
      </c>
      <c r="K40730" s="85" t="s">
        <v>19039</v>
      </c>
      <c r="L40730" s="85" t="s">
        <v>46095</v>
      </c>
      <c r="M40730" s="85" t="s">
        <v>425</v>
      </c>
      <c r="N40730" s="85" t="s">
        <v>837</v>
      </c>
    </row>
    <row r="40731" spans="9:14" ht="30" x14ac:dyDescent="0.25">
      <c r="I40731" s="84">
        <v>73</v>
      </c>
      <c r="J40731" s="41" t="s">
        <v>177</v>
      </c>
      <c r="K40731" s="85" t="s">
        <v>19039</v>
      </c>
      <c r="L40731" s="85" t="s">
        <v>46095</v>
      </c>
      <c r="M40731" s="85" t="s">
        <v>7347</v>
      </c>
      <c r="N40731" s="85" t="s">
        <v>837</v>
      </c>
    </row>
    <row r="40732" spans="9:14" ht="30" x14ac:dyDescent="0.25">
      <c r="I40732" s="84">
        <v>73</v>
      </c>
      <c r="J40732" s="41" t="s">
        <v>177</v>
      </c>
      <c r="K40732" s="85" t="s">
        <v>19039</v>
      </c>
      <c r="L40732" s="85" t="s">
        <v>46095</v>
      </c>
      <c r="M40732" s="85" t="s">
        <v>36622</v>
      </c>
      <c r="N40732" s="85" t="s">
        <v>837</v>
      </c>
    </row>
    <row r="40733" spans="9:14" x14ac:dyDescent="0.25">
      <c r="I40733" s="84">
        <v>73</v>
      </c>
      <c r="J40733" s="41" t="s">
        <v>177</v>
      </c>
      <c r="K40733" s="85" t="s">
        <v>19039</v>
      </c>
      <c r="L40733" s="85" t="s">
        <v>46095</v>
      </c>
      <c r="M40733" s="85" t="s">
        <v>36053</v>
      </c>
      <c r="N40733" s="85" t="s">
        <v>837</v>
      </c>
    </row>
    <row r="40734" spans="9:14" x14ac:dyDescent="0.25">
      <c r="I40734" s="84">
        <v>73</v>
      </c>
      <c r="J40734" s="41" t="s">
        <v>177</v>
      </c>
      <c r="K40734" s="85" t="s">
        <v>19039</v>
      </c>
      <c r="L40734" s="85" t="s">
        <v>46095</v>
      </c>
      <c r="M40734" s="85" t="s">
        <v>26748</v>
      </c>
      <c r="N40734" s="85" t="s">
        <v>837</v>
      </c>
    </row>
    <row r="40735" spans="9:14" x14ac:dyDescent="0.25">
      <c r="I40735" s="84">
        <v>73</v>
      </c>
      <c r="J40735" s="41" t="s">
        <v>177</v>
      </c>
      <c r="K40735" s="85" t="s">
        <v>19039</v>
      </c>
      <c r="L40735" s="85" t="s">
        <v>46095</v>
      </c>
      <c r="M40735" s="85" t="s">
        <v>214</v>
      </c>
      <c r="N40735" s="85" t="s">
        <v>837</v>
      </c>
    </row>
    <row r="40736" spans="9:14" x14ac:dyDescent="0.25">
      <c r="I40736" s="84">
        <v>73</v>
      </c>
      <c r="J40736" s="41" t="s">
        <v>177</v>
      </c>
      <c r="K40736" s="85" t="s">
        <v>19039</v>
      </c>
      <c r="L40736" s="85" t="s">
        <v>46095</v>
      </c>
      <c r="M40736" s="85" t="s">
        <v>464</v>
      </c>
      <c r="N40736" s="85" t="s">
        <v>837</v>
      </c>
    </row>
    <row r="40737" spans="9:14" x14ac:dyDescent="0.25">
      <c r="I40737" s="84">
        <v>73</v>
      </c>
      <c r="J40737" s="41" t="s">
        <v>177</v>
      </c>
      <c r="K40737" s="85" t="s">
        <v>19039</v>
      </c>
      <c r="L40737" s="85" t="s">
        <v>46095</v>
      </c>
      <c r="M40737" s="85" t="s">
        <v>36330</v>
      </c>
      <c r="N40737" s="85" t="s">
        <v>837</v>
      </c>
    </row>
    <row r="40738" spans="9:14" x14ac:dyDescent="0.25">
      <c r="I40738" s="84">
        <v>73</v>
      </c>
      <c r="J40738" s="41" t="s">
        <v>177</v>
      </c>
      <c r="K40738" s="85" t="s">
        <v>19039</v>
      </c>
      <c r="L40738" s="85" t="s">
        <v>46095</v>
      </c>
      <c r="M40738" s="85" t="s">
        <v>36623</v>
      </c>
      <c r="N40738" s="85" t="s">
        <v>837</v>
      </c>
    </row>
    <row r="40739" spans="9:14" x14ac:dyDescent="0.25">
      <c r="I40739" s="84">
        <v>73</v>
      </c>
      <c r="J40739" s="41" t="s">
        <v>177</v>
      </c>
      <c r="K40739" s="85" t="s">
        <v>19039</v>
      </c>
      <c r="L40739" s="85" t="s">
        <v>46095</v>
      </c>
      <c r="M40739" s="85" t="s">
        <v>36625</v>
      </c>
      <c r="N40739" s="85" t="s">
        <v>837</v>
      </c>
    </row>
    <row r="40740" spans="9:14" x14ac:dyDescent="0.25">
      <c r="I40740" s="84">
        <v>73</v>
      </c>
      <c r="J40740" s="41" t="s">
        <v>177</v>
      </c>
      <c r="K40740" s="85" t="s">
        <v>19039</v>
      </c>
      <c r="L40740" s="85" t="s">
        <v>46095</v>
      </c>
      <c r="M40740" s="85" t="s">
        <v>36626</v>
      </c>
      <c r="N40740" s="85" t="s">
        <v>837</v>
      </c>
    </row>
    <row r="40741" spans="9:14" x14ac:dyDescent="0.25">
      <c r="I40741" s="84">
        <v>73</v>
      </c>
      <c r="J40741" s="41" t="s">
        <v>177</v>
      </c>
      <c r="K40741" s="85" t="s">
        <v>19039</v>
      </c>
      <c r="L40741" s="85" t="s">
        <v>46095</v>
      </c>
      <c r="M40741" s="85" t="s">
        <v>33628</v>
      </c>
      <c r="N40741" s="85" t="s">
        <v>837</v>
      </c>
    </row>
    <row r="40742" spans="9:14" x14ac:dyDescent="0.25">
      <c r="I40742" s="84">
        <v>73</v>
      </c>
      <c r="J40742" s="41" t="s">
        <v>177</v>
      </c>
      <c r="K40742" s="85" t="s">
        <v>19039</v>
      </c>
      <c r="L40742" s="85" t="s">
        <v>46095</v>
      </c>
      <c r="M40742" s="85" t="s">
        <v>36628</v>
      </c>
      <c r="N40742" s="85" t="s">
        <v>837</v>
      </c>
    </row>
    <row r="40743" spans="9:14" x14ac:dyDescent="0.25">
      <c r="I40743" s="84">
        <v>73</v>
      </c>
      <c r="J40743" s="41" t="s">
        <v>177</v>
      </c>
      <c r="K40743" s="85" t="s">
        <v>19039</v>
      </c>
      <c r="L40743" s="85" t="s">
        <v>46095</v>
      </c>
      <c r="M40743" s="85" t="s">
        <v>233</v>
      </c>
      <c r="N40743" s="85" t="s">
        <v>837</v>
      </c>
    </row>
    <row r="40744" spans="9:14" x14ac:dyDescent="0.25">
      <c r="I40744" s="84">
        <v>73</v>
      </c>
      <c r="J40744" s="41" t="s">
        <v>177</v>
      </c>
      <c r="K40744" s="85" t="s">
        <v>19039</v>
      </c>
      <c r="L40744" s="85" t="s">
        <v>46095</v>
      </c>
      <c r="M40744" s="85" t="s">
        <v>16065</v>
      </c>
      <c r="N40744" s="85" t="s">
        <v>837</v>
      </c>
    </row>
    <row r="40745" spans="9:14" x14ac:dyDescent="0.25">
      <c r="I40745" s="84">
        <v>73</v>
      </c>
      <c r="J40745" s="41" t="s">
        <v>177</v>
      </c>
      <c r="K40745" s="85" t="s">
        <v>19042</v>
      </c>
      <c r="L40745" s="85" t="s">
        <v>46096</v>
      </c>
      <c r="M40745" s="85" t="s">
        <v>588</v>
      </c>
      <c r="N40745" s="85" t="s">
        <v>838</v>
      </c>
    </row>
    <row r="40746" spans="9:14" x14ac:dyDescent="0.25">
      <c r="I40746" s="84">
        <v>73</v>
      </c>
      <c r="J40746" s="41" t="s">
        <v>177</v>
      </c>
      <c r="K40746" s="85" t="s">
        <v>19042</v>
      </c>
      <c r="L40746" s="85" t="s">
        <v>46096</v>
      </c>
      <c r="M40746" s="85" t="s">
        <v>2965</v>
      </c>
      <c r="N40746" s="85" t="s">
        <v>838</v>
      </c>
    </row>
    <row r="40747" spans="9:14" x14ac:dyDescent="0.25">
      <c r="I40747" s="84">
        <v>73</v>
      </c>
      <c r="J40747" s="41" t="s">
        <v>177</v>
      </c>
      <c r="K40747" s="85" t="s">
        <v>19042</v>
      </c>
      <c r="L40747" s="85" t="s">
        <v>46096</v>
      </c>
      <c r="M40747" s="85" t="s">
        <v>36275</v>
      </c>
      <c r="N40747" s="85" t="s">
        <v>838</v>
      </c>
    </row>
    <row r="40748" spans="9:14" ht="30" x14ac:dyDescent="0.25">
      <c r="I40748" s="84">
        <v>73</v>
      </c>
      <c r="J40748" s="41" t="s">
        <v>177</v>
      </c>
      <c r="K40748" s="85" t="s">
        <v>19042</v>
      </c>
      <c r="L40748" s="85" t="s">
        <v>46096</v>
      </c>
      <c r="M40748" s="85" t="s">
        <v>36630</v>
      </c>
      <c r="N40748" s="85" t="s">
        <v>838</v>
      </c>
    </row>
    <row r="40749" spans="9:14" x14ac:dyDescent="0.25">
      <c r="I40749" s="84">
        <v>73</v>
      </c>
      <c r="J40749" s="41" t="s">
        <v>177</v>
      </c>
      <c r="K40749" s="85" t="s">
        <v>19042</v>
      </c>
      <c r="L40749" s="85" t="s">
        <v>46096</v>
      </c>
      <c r="M40749" s="85" t="s">
        <v>36631</v>
      </c>
      <c r="N40749" s="85" t="s">
        <v>838</v>
      </c>
    </row>
    <row r="40750" spans="9:14" ht="30" x14ac:dyDescent="0.25">
      <c r="I40750" s="84">
        <v>73</v>
      </c>
      <c r="J40750" s="41" t="s">
        <v>177</v>
      </c>
      <c r="K40750" s="85" t="s">
        <v>19042</v>
      </c>
      <c r="L40750" s="85" t="s">
        <v>46096</v>
      </c>
      <c r="M40750" s="85" t="s">
        <v>36632</v>
      </c>
      <c r="N40750" s="85" t="s">
        <v>838</v>
      </c>
    </row>
    <row r="40751" spans="9:14" x14ac:dyDescent="0.25">
      <c r="I40751" s="84">
        <v>73</v>
      </c>
      <c r="J40751" s="41" t="s">
        <v>177</v>
      </c>
      <c r="K40751" s="85" t="s">
        <v>19042</v>
      </c>
      <c r="L40751" s="85" t="s">
        <v>46096</v>
      </c>
      <c r="M40751" s="85" t="s">
        <v>3223</v>
      </c>
      <c r="N40751" s="85" t="s">
        <v>838</v>
      </c>
    </row>
    <row r="40752" spans="9:14" x14ac:dyDescent="0.25">
      <c r="I40752" s="84">
        <v>73</v>
      </c>
      <c r="J40752" s="41" t="s">
        <v>177</v>
      </c>
      <c r="K40752" s="85" t="s">
        <v>19042</v>
      </c>
      <c r="L40752" s="85" t="s">
        <v>46096</v>
      </c>
      <c r="M40752" s="85" t="s">
        <v>21939</v>
      </c>
      <c r="N40752" s="85" t="s">
        <v>838</v>
      </c>
    </row>
    <row r="40753" spans="9:14" x14ac:dyDescent="0.25">
      <c r="I40753" s="84">
        <v>73</v>
      </c>
      <c r="J40753" s="41" t="s">
        <v>177</v>
      </c>
      <c r="K40753" s="85" t="s">
        <v>19042</v>
      </c>
      <c r="L40753" s="85" t="s">
        <v>46096</v>
      </c>
      <c r="M40753" s="85" t="s">
        <v>2854</v>
      </c>
      <c r="N40753" s="85" t="s">
        <v>838</v>
      </c>
    </row>
    <row r="40754" spans="9:14" x14ac:dyDescent="0.25">
      <c r="I40754" s="84">
        <v>73</v>
      </c>
      <c r="J40754" s="41" t="s">
        <v>177</v>
      </c>
      <c r="K40754" s="85" t="s">
        <v>19042</v>
      </c>
      <c r="L40754" s="85" t="s">
        <v>46096</v>
      </c>
      <c r="M40754" s="85" t="s">
        <v>36636</v>
      </c>
      <c r="N40754" s="85" t="s">
        <v>838</v>
      </c>
    </row>
    <row r="40755" spans="9:14" x14ac:dyDescent="0.25">
      <c r="I40755" s="84">
        <v>73</v>
      </c>
      <c r="J40755" s="41" t="s">
        <v>177</v>
      </c>
      <c r="K40755" s="85" t="s">
        <v>19042</v>
      </c>
      <c r="L40755" s="85" t="s">
        <v>46096</v>
      </c>
      <c r="M40755" s="85" t="s">
        <v>1113</v>
      </c>
      <c r="N40755" s="85" t="s">
        <v>838</v>
      </c>
    </row>
    <row r="40756" spans="9:14" x14ac:dyDescent="0.25">
      <c r="I40756" s="84">
        <v>73</v>
      </c>
      <c r="J40756" s="41" t="s">
        <v>177</v>
      </c>
      <c r="K40756" s="85" t="s">
        <v>19042</v>
      </c>
      <c r="L40756" s="85" t="s">
        <v>46096</v>
      </c>
      <c r="M40756" s="85" t="s">
        <v>36637</v>
      </c>
      <c r="N40756" s="85" t="s">
        <v>838</v>
      </c>
    </row>
    <row r="40757" spans="9:14" x14ac:dyDescent="0.25">
      <c r="I40757" s="84">
        <v>73</v>
      </c>
      <c r="J40757" s="41" t="s">
        <v>177</v>
      </c>
      <c r="K40757" s="85" t="s">
        <v>19042</v>
      </c>
      <c r="L40757" s="85" t="s">
        <v>46096</v>
      </c>
      <c r="M40757" s="85" t="s">
        <v>36639</v>
      </c>
      <c r="N40757" s="85" t="s">
        <v>838</v>
      </c>
    </row>
    <row r="40758" spans="9:14" ht="30" x14ac:dyDescent="0.25">
      <c r="I40758" s="84">
        <v>73</v>
      </c>
      <c r="J40758" s="41" t="s">
        <v>177</v>
      </c>
      <c r="K40758" s="85" t="s">
        <v>19042</v>
      </c>
      <c r="L40758" s="85" t="s">
        <v>46098</v>
      </c>
      <c r="M40758" s="85" t="s">
        <v>19047</v>
      </c>
      <c r="N40758" s="85" t="s">
        <v>838</v>
      </c>
    </row>
    <row r="40759" spans="9:14" ht="45" x14ac:dyDescent="0.25">
      <c r="I40759" s="84">
        <v>73</v>
      </c>
      <c r="J40759" s="41" t="s">
        <v>177</v>
      </c>
      <c r="K40759" s="85" t="s">
        <v>19042</v>
      </c>
      <c r="L40759" s="85" t="s">
        <v>46098</v>
      </c>
      <c r="M40759" s="85" t="s">
        <v>36633</v>
      </c>
      <c r="N40759" s="85" t="s">
        <v>838</v>
      </c>
    </row>
    <row r="40760" spans="9:14" ht="30" x14ac:dyDescent="0.25">
      <c r="I40760" s="84">
        <v>73</v>
      </c>
      <c r="J40760" s="41" t="s">
        <v>177</v>
      </c>
      <c r="K40760" s="85" t="s">
        <v>19042</v>
      </c>
      <c r="L40760" s="85" t="s">
        <v>46098</v>
      </c>
      <c r="M40760" s="85" t="s">
        <v>21600</v>
      </c>
      <c r="N40760" s="85" t="s">
        <v>838</v>
      </c>
    </row>
    <row r="40761" spans="9:14" ht="30" x14ac:dyDescent="0.25">
      <c r="I40761" s="84">
        <v>73</v>
      </c>
      <c r="J40761" s="41" t="s">
        <v>177</v>
      </c>
      <c r="K40761" s="85" t="s">
        <v>19042</v>
      </c>
      <c r="L40761" s="85" t="s">
        <v>46098</v>
      </c>
      <c r="M40761" s="85" t="s">
        <v>2771</v>
      </c>
      <c r="N40761" s="85" t="s">
        <v>838</v>
      </c>
    </row>
    <row r="40762" spans="9:14" ht="30" x14ac:dyDescent="0.25">
      <c r="I40762" s="84">
        <v>73</v>
      </c>
      <c r="J40762" s="41" t="s">
        <v>177</v>
      </c>
      <c r="K40762" s="85" t="s">
        <v>19042</v>
      </c>
      <c r="L40762" s="85" t="s">
        <v>46098</v>
      </c>
      <c r="M40762" s="85" t="s">
        <v>737</v>
      </c>
      <c r="N40762" s="85" t="s">
        <v>838</v>
      </c>
    </row>
    <row r="40763" spans="9:14" ht="30" x14ac:dyDescent="0.25">
      <c r="I40763" s="84">
        <v>73</v>
      </c>
      <c r="J40763" s="41" t="s">
        <v>177</v>
      </c>
      <c r="K40763" s="85" t="s">
        <v>19042</v>
      </c>
      <c r="L40763" s="85" t="s">
        <v>46097</v>
      </c>
      <c r="M40763" s="85" t="s">
        <v>19044</v>
      </c>
      <c r="N40763" s="85" t="s">
        <v>838</v>
      </c>
    </row>
    <row r="40764" spans="9:14" ht="45" x14ac:dyDescent="0.25">
      <c r="I40764" s="84">
        <v>73</v>
      </c>
      <c r="J40764" s="41" t="s">
        <v>177</v>
      </c>
      <c r="K40764" s="85" t="s">
        <v>19042</v>
      </c>
      <c r="L40764" s="85" t="s">
        <v>46097</v>
      </c>
      <c r="M40764" s="85" t="s">
        <v>20256</v>
      </c>
      <c r="N40764" s="85" t="s">
        <v>838</v>
      </c>
    </row>
    <row r="40765" spans="9:14" ht="30" x14ac:dyDescent="0.25">
      <c r="I40765" s="84">
        <v>73</v>
      </c>
      <c r="J40765" s="41" t="s">
        <v>177</v>
      </c>
      <c r="K40765" s="85" t="s">
        <v>19042</v>
      </c>
      <c r="L40765" s="85" t="s">
        <v>46097</v>
      </c>
      <c r="M40765" s="85" t="s">
        <v>36634</v>
      </c>
      <c r="N40765" s="85" t="s">
        <v>838</v>
      </c>
    </row>
    <row r="40766" spans="9:14" ht="30" x14ac:dyDescent="0.25">
      <c r="I40766" s="84">
        <v>73</v>
      </c>
      <c r="J40766" s="41" t="s">
        <v>177</v>
      </c>
      <c r="K40766" s="85" t="s">
        <v>19042</v>
      </c>
      <c r="L40766" s="85" t="s">
        <v>46097</v>
      </c>
      <c r="M40766" s="85" t="s">
        <v>1053</v>
      </c>
      <c r="N40766" s="85" t="s">
        <v>838</v>
      </c>
    </row>
    <row r="40767" spans="9:14" ht="30" x14ac:dyDescent="0.25">
      <c r="I40767" s="84">
        <v>73</v>
      </c>
      <c r="J40767" s="41" t="s">
        <v>177</v>
      </c>
      <c r="K40767" s="85" t="s">
        <v>19042</v>
      </c>
      <c r="L40767" s="85" t="s">
        <v>46097</v>
      </c>
      <c r="M40767" s="85" t="s">
        <v>36638</v>
      </c>
      <c r="N40767" s="85" t="s">
        <v>838</v>
      </c>
    </row>
    <row r="40768" spans="9:14" ht="30" x14ac:dyDescent="0.25">
      <c r="I40768" s="84">
        <v>73</v>
      </c>
      <c r="J40768" s="41" t="s">
        <v>177</v>
      </c>
      <c r="K40768" s="85" t="s">
        <v>19042</v>
      </c>
      <c r="L40768" s="85" t="s">
        <v>39539</v>
      </c>
      <c r="M40768" s="85" t="s">
        <v>11035</v>
      </c>
      <c r="N40768" s="85" t="s">
        <v>838</v>
      </c>
    </row>
    <row r="40769" spans="9:14" ht="30" x14ac:dyDescent="0.25">
      <c r="I40769" s="84">
        <v>73</v>
      </c>
      <c r="J40769" s="41" t="s">
        <v>177</v>
      </c>
      <c r="K40769" s="85" t="s">
        <v>19042</v>
      </c>
      <c r="L40769" s="85" t="s">
        <v>39539</v>
      </c>
      <c r="M40769" s="85" t="s">
        <v>2767</v>
      </c>
      <c r="N40769" s="85" t="s">
        <v>838</v>
      </c>
    </row>
    <row r="40770" spans="9:14" ht="30" x14ac:dyDescent="0.25">
      <c r="I40770" s="84">
        <v>73</v>
      </c>
      <c r="J40770" s="41" t="s">
        <v>177</v>
      </c>
      <c r="K40770" s="85" t="s">
        <v>19042</v>
      </c>
      <c r="L40770" s="85" t="s">
        <v>39539</v>
      </c>
      <c r="M40770" s="85" t="s">
        <v>36629</v>
      </c>
      <c r="N40770" s="85" t="s">
        <v>838</v>
      </c>
    </row>
    <row r="40771" spans="9:14" ht="45" x14ac:dyDescent="0.25">
      <c r="I40771" s="84">
        <v>73</v>
      </c>
      <c r="J40771" s="41" t="s">
        <v>177</v>
      </c>
      <c r="K40771" s="85" t="s">
        <v>19042</v>
      </c>
      <c r="L40771" s="85" t="s">
        <v>39539</v>
      </c>
      <c r="M40771" s="85" t="s">
        <v>11392</v>
      </c>
      <c r="N40771" s="85" t="s">
        <v>838</v>
      </c>
    </row>
    <row r="40772" spans="9:14" ht="30" x14ac:dyDescent="0.25">
      <c r="I40772" s="84">
        <v>73</v>
      </c>
      <c r="J40772" s="41" t="s">
        <v>177</v>
      </c>
      <c r="K40772" s="85" t="s">
        <v>19042</v>
      </c>
      <c r="L40772" s="85" t="s">
        <v>39539</v>
      </c>
      <c r="M40772" s="85" t="s">
        <v>36635</v>
      </c>
      <c r="N40772" s="85" t="s">
        <v>838</v>
      </c>
    </row>
    <row r="40773" spans="9:14" ht="30" x14ac:dyDescent="0.25">
      <c r="I40773" s="84">
        <v>73</v>
      </c>
      <c r="J40773" s="41" t="s">
        <v>177</v>
      </c>
      <c r="K40773" s="85" t="s">
        <v>19042</v>
      </c>
      <c r="L40773" s="85" t="s">
        <v>39539</v>
      </c>
      <c r="M40773" s="85" t="s">
        <v>15928</v>
      </c>
      <c r="N40773" s="85" t="s">
        <v>838</v>
      </c>
    </row>
    <row r="40774" spans="9:14" ht="30" x14ac:dyDescent="0.25">
      <c r="I40774" s="84">
        <v>73</v>
      </c>
      <c r="J40774" s="41" t="s">
        <v>177</v>
      </c>
      <c r="K40774" s="85" t="s">
        <v>19042</v>
      </c>
      <c r="L40774" s="85" t="s">
        <v>39539</v>
      </c>
      <c r="M40774" s="85" t="s">
        <v>2977</v>
      </c>
      <c r="N40774" s="85" t="s">
        <v>838</v>
      </c>
    </row>
    <row r="40775" spans="9:14" ht="30" x14ac:dyDescent="0.25">
      <c r="I40775" s="84">
        <v>73</v>
      </c>
      <c r="J40775" s="41" t="s">
        <v>177</v>
      </c>
      <c r="K40775" s="85" t="s">
        <v>19042</v>
      </c>
      <c r="L40775" s="85" t="s">
        <v>39539</v>
      </c>
      <c r="M40775" s="85" t="s">
        <v>2770</v>
      </c>
      <c r="N40775" s="85" t="s">
        <v>838</v>
      </c>
    </row>
    <row r="40776" spans="9:14" ht="30" x14ac:dyDescent="0.25">
      <c r="I40776" s="84">
        <v>73</v>
      </c>
      <c r="J40776" s="41" t="s">
        <v>177</v>
      </c>
      <c r="K40776" s="85" t="s">
        <v>19042</v>
      </c>
      <c r="L40776" s="85" t="s">
        <v>39539</v>
      </c>
      <c r="M40776" s="85" t="s">
        <v>36640</v>
      </c>
      <c r="N40776" s="85" t="s">
        <v>838</v>
      </c>
    </row>
    <row r="40777" spans="9:14" ht="45" x14ac:dyDescent="0.25">
      <c r="I40777" s="84">
        <v>73</v>
      </c>
      <c r="J40777" s="41" t="s">
        <v>177</v>
      </c>
      <c r="K40777" s="85" t="s">
        <v>19042</v>
      </c>
      <c r="L40777" s="85" t="s">
        <v>46099</v>
      </c>
      <c r="M40777" s="85" t="s">
        <v>19048</v>
      </c>
      <c r="N40777" s="85" t="s">
        <v>838</v>
      </c>
    </row>
    <row r="40778" spans="9:14" ht="30" x14ac:dyDescent="0.25">
      <c r="I40778" s="84">
        <v>73</v>
      </c>
      <c r="J40778" s="41" t="s">
        <v>177</v>
      </c>
      <c r="K40778" s="85" t="s">
        <v>19042</v>
      </c>
      <c r="L40778" s="85" t="s">
        <v>46099</v>
      </c>
      <c r="M40778" s="85" t="s">
        <v>12834</v>
      </c>
      <c r="N40778" s="85" t="s">
        <v>838</v>
      </c>
    </row>
    <row r="40779" spans="9:14" x14ac:dyDescent="0.25">
      <c r="I40779" s="84">
        <v>73</v>
      </c>
      <c r="J40779" s="41" t="s">
        <v>177</v>
      </c>
      <c r="K40779" s="85" t="s">
        <v>19049</v>
      </c>
      <c r="L40779" s="85" t="s">
        <v>46105</v>
      </c>
      <c r="M40779" s="85" t="s">
        <v>19058</v>
      </c>
      <c r="N40779" s="85" t="s">
        <v>839</v>
      </c>
    </row>
    <row r="40780" spans="9:14" x14ac:dyDescent="0.25">
      <c r="I40780" s="84">
        <v>73</v>
      </c>
      <c r="J40780" s="41" t="s">
        <v>177</v>
      </c>
      <c r="K40780" s="85" t="s">
        <v>19049</v>
      </c>
      <c r="L40780" s="85" t="s">
        <v>46105</v>
      </c>
      <c r="M40780" s="85" t="s">
        <v>3222</v>
      </c>
      <c r="N40780" s="85" t="s">
        <v>839</v>
      </c>
    </row>
    <row r="40781" spans="9:14" x14ac:dyDescent="0.25">
      <c r="I40781" s="84">
        <v>73</v>
      </c>
      <c r="J40781" s="41" t="s">
        <v>177</v>
      </c>
      <c r="K40781" s="85" t="s">
        <v>19049</v>
      </c>
      <c r="L40781" s="85" t="s">
        <v>46105</v>
      </c>
      <c r="M40781" s="85" t="s">
        <v>956</v>
      </c>
      <c r="N40781" s="85" t="s">
        <v>839</v>
      </c>
    </row>
    <row r="40782" spans="9:14" x14ac:dyDescent="0.25">
      <c r="I40782" s="84">
        <v>73</v>
      </c>
      <c r="J40782" s="41" t="s">
        <v>177</v>
      </c>
      <c r="K40782" s="85" t="s">
        <v>19049</v>
      </c>
      <c r="L40782" s="85" t="s">
        <v>46105</v>
      </c>
      <c r="M40782" s="85" t="s">
        <v>18566</v>
      </c>
      <c r="N40782" s="85" t="s">
        <v>839</v>
      </c>
    </row>
    <row r="40783" spans="9:14" x14ac:dyDescent="0.25">
      <c r="I40783" s="84">
        <v>73</v>
      </c>
      <c r="J40783" s="41" t="s">
        <v>177</v>
      </c>
      <c r="K40783" s="85" t="s">
        <v>19049</v>
      </c>
      <c r="L40783" s="85" t="s">
        <v>46105</v>
      </c>
      <c r="M40783" s="85" t="s">
        <v>590</v>
      </c>
      <c r="N40783" s="85" t="s">
        <v>839</v>
      </c>
    </row>
    <row r="40784" spans="9:14" x14ac:dyDescent="0.25">
      <c r="I40784" s="84">
        <v>73</v>
      </c>
      <c r="J40784" s="41" t="s">
        <v>177</v>
      </c>
      <c r="K40784" s="85" t="s">
        <v>19049</v>
      </c>
      <c r="L40784" s="85" t="s">
        <v>46105</v>
      </c>
      <c r="M40784" s="85" t="s">
        <v>8357</v>
      </c>
      <c r="N40784" s="85" t="s">
        <v>839</v>
      </c>
    </row>
    <row r="40785" spans="9:14" x14ac:dyDescent="0.25">
      <c r="I40785" s="84">
        <v>73</v>
      </c>
      <c r="J40785" s="41" t="s">
        <v>177</v>
      </c>
      <c r="K40785" s="85" t="s">
        <v>19049</v>
      </c>
      <c r="L40785" s="85" t="s">
        <v>46105</v>
      </c>
      <c r="M40785" s="85" t="s">
        <v>2939</v>
      </c>
      <c r="N40785" s="85" t="s">
        <v>839</v>
      </c>
    </row>
    <row r="40786" spans="9:14" x14ac:dyDescent="0.25">
      <c r="I40786" s="84">
        <v>73</v>
      </c>
      <c r="J40786" s="41" t="s">
        <v>177</v>
      </c>
      <c r="K40786" s="85" t="s">
        <v>19049</v>
      </c>
      <c r="L40786" s="85" t="s">
        <v>46105</v>
      </c>
      <c r="M40786" s="85" t="s">
        <v>2837</v>
      </c>
      <c r="N40786" s="85" t="s">
        <v>839</v>
      </c>
    </row>
    <row r="40787" spans="9:14" x14ac:dyDescent="0.25">
      <c r="I40787" s="84">
        <v>73</v>
      </c>
      <c r="J40787" s="41" t="s">
        <v>177</v>
      </c>
      <c r="K40787" s="85" t="s">
        <v>19049</v>
      </c>
      <c r="L40787" s="85" t="s">
        <v>46105</v>
      </c>
      <c r="M40787" s="85" t="s">
        <v>36661</v>
      </c>
      <c r="N40787" s="85" t="s">
        <v>839</v>
      </c>
    </row>
    <row r="40788" spans="9:14" ht="30" x14ac:dyDescent="0.25">
      <c r="I40788" s="84">
        <v>73</v>
      </c>
      <c r="J40788" s="41" t="s">
        <v>177</v>
      </c>
      <c r="K40788" s="85" t="s">
        <v>19049</v>
      </c>
      <c r="L40788" s="85" t="s">
        <v>46105</v>
      </c>
      <c r="M40788" s="85" t="s">
        <v>36663</v>
      </c>
      <c r="N40788" s="85" t="s">
        <v>839</v>
      </c>
    </row>
    <row r="40789" spans="9:14" x14ac:dyDescent="0.25">
      <c r="I40789" s="84">
        <v>73</v>
      </c>
      <c r="J40789" s="41" t="s">
        <v>177</v>
      </c>
      <c r="K40789" s="85" t="s">
        <v>19049</v>
      </c>
      <c r="L40789" s="85" t="s">
        <v>46105</v>
      </c>
      <c r="M40789" s="85" t="s">
        <v>9312</v>
      </c>
      <c r="N40789" s="85" t="s">
        <v>839</v>
      </c>
    </row>
    <row r="40790" spans="9:14" x14ac:dyDescent="0.25">
      <c r="I40790" s="84">
        <v>73</v>
      </c>
      <c r="J40790" s="41" t="s">
        <v>177</v>
      </c>
      <c r="K40790" s="85" t="s">
        <v>19049</v>
      </c>
      <c r="L40790" s="85" t="s">
        <v>46105</v>
      </c>
      <c r="M40790" s="85" t="s">
        <v>16987</v>
      </c>
      <c r="N40790" s="85" t="s">
        <v>839</v>
      </c>
    </row>
    <row r="40791" spans="9:14" x14ac:dyDescent="0.25">
      <c r="I40791" s="84">
        <v>73</v>
      </c>
      <c r="J40791" s="41" t="s">
        <v>177</v>
      </c>
      <c r="K40791" s="85" t="s">
        <v>19049</v>
      </c>
      <c r="L40791" s="85" t="s">
        <v>46105</v>
      </c>
      <c r="M40791" s="85" t="s">
        <v>679</v>
      </c>
      <c r="N40791" s="85" t="s">
        <v>839</v>
      </c>
    </row>
    <row r="40792" spans="9:14" x14ac:dyDescent="0.25">
      <c r="I40792" s="84">
        <v>73</v>
      </c>
      <c r="J40792" s="41" t="s">
        <v>177</v>
      </c>
      <c r="K40792" s="85" t="s">
        <v>19049</v>
      </c>
      <c r="L40792" s="85" t="s">
        <v>46105</v>
      </c>
      <c r="M40792" s="85" t="s">
        <v>22816</v>
      </c>
      <c r="N40792" s="85" t="s">
        <v>839</v>
      </c>
    </row>
    <row r="40793" spans="9:14" x14ac:dyDescent="0.25">
      <c r="I40793" s="84">
        <v>73</v>
      </c>
      <c r="J40793" s="41" t="s">
        <v>177</v>
      </c>
      <c r="K40793" s="85" t="s">
        <v>19049</v>
      </c>
      <c r="L40793" s="85" t="s">
        <v>46105</v>
      </c>
      <c r="M40793" s="85" t="s">
        <v>13453</v>
      </c>
      <c r="N40793" s="85" t="s">
        <v>839</v>
      </c>
    </row>
    <row r="40794" spans="9:14" x14ac:dyDescent="0.25">
      <c r="I40794" s="84">
        <v>73</v>
      </c>
      <c r="J40794" s="41" t="s">
        <v>177</v>
      </c>
      <c r="K40794" s="85" t="s">
        <v>19049</v>
      </c>
      <c r="L40794" s="85" t="s">
        <v>46105</v>
      </c>
      <c r="M40794" s="85" t="s">
        <v>2734</v>
      </c>
      <c r="N40794" s="85" t="s">
        <v>839</v>
      </c>
    </row>
    <row r="40795" spans="9:14" x14ac:dyDescent="0.25">
      <c r="I40795" s="84">
        <v>73</v>
      </c>
      <c r="J40795" s="41" t="s">
        <v>177</v>
      </c>
      <c r="K40795" s="85" t="s">
        <v>19049</v>
      </c>
      <c r="L40795" s="85" t="s">
        <v>46105</v>
      </c>
      <c r="M40795" s="85" t="s">
        <v>21923</v>
      </c>
      <c r="N40795" s="85" t="s">
        <v>839</v>
      </c>
    </row>
    <row r="40796" spans="9:14" x14ac:dyDescent="0.25">
      <c r="I40796" s="84">
        <v>73</v>
      </c>
      <c r="J40796" s="41" t="s">
        <v>177</v>
      </c>
      <c r="K40796" s="85" t="s">
        <v>19049</v>
      </c>
      <c r="L40796" s="85" t="s">
        <v>46105</v>
      </c>
      <c r="M40796" s="85" t="s">
        <v>15887</v>
      </c>
      <c r="N40796" s="85" t="s">
        <v>839</v>
      </c>
    </row>
    <row r="40797" spans="9:14" x14ac:dyDescent="0.25">
      <c r="I40797" s="84">
        <v>73</v>
      </c>
      <c r="J40797" s="41" t="s">
        <v>177</v>
      </c>
      <c r="K40797" s="85" t="s">
        <v>19049</v>
      </c>
      <c r="L40797" s="85" t="s">
        <v>46105</v>
      </c>
      <c r="M40797" s="85" t="s">
        <v>16879</v>
      </c>
      <c r="N40797" s="85" t="s">
        <v>839</v>
      </c>
    </row>
    <row r="40798" spans="9:14" x14ac:dyDescent="0.25">
      <c r="I40798" s="84">
        <v>73</v>
      </c>
      <c r="J40798" s="41" t="s">
        <v>177</v>
      </c>
      <c r="K40798" s="85" t="s">
        <v>19049</v>
      </c>
      <c r="L40798" s="85" t="s">
        <v>46104</v>
      </c>
      <c r="M40798" s="85" t="s">
        <v>19056</v>
      </c>
      <c r="N40798" s="85" t="s">
        <v>839</v>
      </c>
    </row>
    <row r="40799" spans="9:14" x14ac:dyDescent="0.25">
      <c r="I40799" s="84">
        <v>73</v>
      </c>
      <c r="J40799" s="41" t="s">
        <v>177</v>
      </c>
      <c r="K40799" s="85" t="s">
        <v>19049</v>
      </c>
      <c r="L40799" s="85" t="s">
        <v>46104</v>
      </c>
      <c r="M40799" s="85" t="s">
        <v>36641</v>
      </c>
      <c r="N40799" s="85" t="s">
        <v>839</v>
      </c>
    </row>
    <row r="40800" spans="9:14" x14ac:dyDescent="0.25">
      <c r="I40800" s="84">
        <v>73</v>
      </c>
      <c r="J40800" s="41" t="s">
        <v>177</v>
      </c>
      <c r="K40800" s="85" t="s">
        <v>19049</v>
      </c>
      <c r="L40800" s="85" t="s">
        <v>46104</v>
      </c>
      <c r="M40800" s="85" t="s">
        <v>36646</v>
      </c>
      <c r="N40800" s="85" t="s">
        <v>839</v>
      </c>
    </row>
    <row r="40801" spans="9:14" x14ac:dyDescent="0.25">
      <c r="I40801" s="84">
        <v>73</v>
      </c>
      <c r="J40801" s="41" t="s">
        <v>177</v>
      </c>
      <c r="K40801" s="85" t="s">
        <v>19049</v>
      </c>
      <c r="L40801" s="85" t="s">
        <v>46104</v>
      </c>
      <c r="M40801" s="85" t="s">
        <v>28202</v>
      </c>
      <c r="N40801" s="85" t="s">
        <v>839</v>
      </c>
    </row>
    <row r="40802" spans="9:14" x14ac:dyDescent="0.25">
      <c r="I40802" s="84">
        <v>73</v>
      </c>
      <c r="J40802" s="41" t="s">
        <v>177</v>
      </c>
      <c r="K40802" s="85" t="s">
        <v>19049</v>
      </c>
      <c r="L40802" s="85" t="s">
        <v>46104</v>
      </c>
      <c r="M40802" s="85" t="s">
        <v>36656</v>
      </c>
      <c r="N40802" s="85" t="s">
        <v>839</v>
      </c>
    </row>
    <row r="40803" spans="9:14" ht="30" x14ac:dyDescent="0.25">
      <c r="I40803" s="84">
        <v>73</v>
      </c>
      <c r="J40803" s="41" t="s">
        <v>177</v>
      </c>
      <c r="K40803" s="85" t="s">
        <v>19049</v>
      </c>
      <c r="L40803" s="85" t="s">
        <v>46104</v>
      </c>
      <c r="M40803" s="85" t="s">
        <v>36664</v>
      </c>
      <c r="N40803" s="85" t="s">
        <v>839</v>
      </c>
    </row>
    <row r="40804" spans="9:14" x14ac:dyDescent="0.25">
      <c r="I40804" s="84">
        <v>73</v>
      </c>
      <c r="J40804" s="41" t="s">
        <v>177</v>
      </c>
      <c r="K40804" s="85" t="s">
        <v>19049</v>
      </c>
      <c r="L40804" s="85" t="s">
        <v>46104</v>
      </c>
      <c r="M40804" s="85" t="s">
        <v>36671</v>
      </c>
      <c r="N40804" s="85" t="s">
        <v>839</v>
      </c>
    </row>
    <row r="40805" spans="9:14" x14ac:dyDescent="0.25">
      <c r="I40805" s="84">
        <v>73</v>
      </c>
      <c r="J40805" s="41" t="s">
        <v>177</v>
      </c>
      <c r="K40805" s="85" t="s">
        <v>19049</v>
      </c>
      <c r="L40805" s="85" t="s">
        <v>46104</v>
      </c>
      <c r="M40805" s="85" t="s">
        <v>36672</v>
      </c>
      <c r="N40805" s="85" t="s">
        <v>839</v>
      </c>
    </row>
    <row r="40806" spans="9:14" x14ac:dyDescent="0.25">
      <c r="I40806" s="84">
        <v>73</v>
      </c>
      <c r="J40806" s="41" t="s">
        <v>177</v>
      </c>
      <c r="K40806" s="85" t="s">
        <v>19049</v>
      </c>
      <c r="L40806" s="85" t="s">
        <v>46104</v>
      </c>
      <c r="M40806" s="85" t="s">
        <v>674</v>
      </c>
      <c r="N40806" s="85" t="s">
        <v>839</v>
      </c>
    </row>
    <row r="40807" spans="9:14" x14ac:dyDescent="0.25">
      <c r="I40807" s="84">
        <v>73</v>
      </c>
      <c r="J40807" s="41" t="s">
        <v>177</v>
      </c>
      <c r="K40807" s="85" t="s">
        <v>19049</v>
      </c>
      <c r="L40807" s="85" t="s">
        <v>46104</v>
      </c>
      <c r="M40807" s="85" t="s">
        <v>883</v>
      </c>
      <c r="N40807" s="85" t="s">
        <v>839</v>
      </c>
    </row>
    <row r="40808" spans="9:14" x14ac:dyDescent="0.25">
      <c r="I40808" s="84">
        <v>73</v>
      </c>
      <c r="J40808" s="41" t="s">
        <v>177</v>
      </c>
      <c r="K40808" s="85" t="s">
        <v>19049</v>
      </c>
      <c r="L40808" s="85" t="s">
        <v>46104</v>
      </c>
      <c r="M40808" s="85" t="s">
        <v>2616</v>
      </c>
      <c r="N40808" s="85" t="s">
        <v>839</v>
      </c>
    </row>
    <row r="40809" spans="9:14" x14ac:dyDescent="0.25">
      <c r="I40809" s="84">
        <v>73</v>
      </c>
      <c r="J40809" s="41" t="s">
        <v>177</v>
      </c>
      <c r="K40809" s="85" t="s">
        <v>19049</v>
      </c>
      <c r="L40809" s="85" t="s">
        <v>46104</v>
      </c>
      <c r="M40809" s="85" t="s">
        <v>2854</v>
      </c>
      <c r="N40809" s="85" t="s">
        <v>839</v>
      </c>
    </row>
    <row r="40810" spans="9:14" x14ac:dyDescent="0.25">
      <c r="I40810" s="84">
        <v>73</v>
      </c>
      <c r="J40810" s="41" t="s">
        <v>177</v>
      </c>
      <c r="K40810" s="85" t="s">
        <v>19049</v>
      </c>
      <c r="L40810" s="85" t="s">
        <v>46104</v>
      </c>
      <c r="M40810" s="85" t="s">
        <v>36677</v>
      </c>
      <c r="N40810" s="85" t="s">
        <v>839</v>
      </c>
    </row>
    <row r="40811" spans="9:14" x14ac:dyDescent="0.25">
      <c r="I40811" s="84">
        <v>73</v>
      </c>
      <c r="J40811" s="41" t="s">
        <v>177</v>
      </c>
      <c r="K40811" s="85" t="s">
        <v>19049</v>
      </c>
      <c r="L40811" s="85" t="s">
        <v>46104</v>
      </c>
      <c r="M40811" s="85" t="s">
        <v>36682</v>
      </c>
      <c r="N40811" s="85" t="s">
        <v>839</v>
      </c>
    </row>
    <row r="40812" spans="9:14" x14ac:dyDescent="0.25">
      <c r="I40812" s="84">
        <v>73</v>
      </c>
      <c r="J40812" s="41" t="s">
        <v>177</v>
      </c>
      <c r="K40812" s="85" t="s">
        <v>19049</v>
      </c>
      <c r="L40812" s="85" t="s">
        <v>46104</v>
      </c>
      <c r="M40812" s="85" t="s">
        <v>36687</v>
      </c>
      <c r="N40812" s="85" t="s">
        <v>839</v>
      </c>
    </row>
    <row r="40813" spans="9:14" x14ac:dyDescent="0.25">
      <c r="I40813" s="84">
        <v>73</v>
      </c>
      <c r="J40813" s="41" t="s">
        <v>177</v>
      </c>
      <c r="K40813" s="85" t="s">
        <v>19049</v>
      </c>
      <c r="L40813" s="85" t="s">
        <v>46104</v>
      </c>
      <c r="M40813" s="85" t="s">
        <v>36691</v>
      </c>
      <c r="N40813" s="85" t="s">
        <v>839</v>
      </c>
    </row>
    <row r="40814" spans="9:14" x14ac:dyDescent="0.25">
      <c r="I40814" s="84">
        <v>73</v>
      </c>
      <c r="J40814" s="41" t="s">
        <v>177</v>
      </c>
      <c r="K40814" s="85" t="s">
        <v>19049</v>
      </c>
      <c r="L40814" s="85" t="s">
        <v>46101</v>
      </c>
      <c r="M40814" s="85" t="s">
        <v>2754</v>
      </c>
      <c r="N40814" s="85" t="s">
        <v>839</v>
      </c>
    </row>
    <row r="40815" spans="9:14" x14ac:dyDescent="0.25">
      <c r="I40815" s="84">
        <v>73</v>
      </c>
      <c r="J40815" s="41" t="s">
        <v>177</v>
      </c>
      <c r="K40815" s="85" t="s">
        <v>19049</v>
      </c>
      <c r="L40815" s="85" t="s">
        <v>46101</v>
      </c>
      <c r="M40815" s="85" t="s">
        <v>2524</v>
      </c>
      <c r="N40815" s="85" t="s">
        <v>839</v>
      </c>
    </row>
    <row r="40816" spans="9:14" ht="30" x14ac:dyDescent="0.25">
      <c r="I40816" s="84">
        <v>73</v>
      </c>
      <c r="J40816" s="41" t="s">
        <v>177</v>
      </c>
      <c r="K40816" s="85" t="s">
        <v>19049</v>
      </c>
      <c r="L40816" s="85" t="s">
        <v>46101</v>
      </c>
      <c r="M40816" s="85" t="s">
        <v>36652</v>
      </c>
      <c r="N40816" s="85" t="s">
        <v>839</v>
      </c>
    </row>
    <row r="40817" spans="9:14" x14ac:dyDescent="0.25">
      <c r="I40817" s="84">
        <v>73</v>
      </c>
      <c r="J40817" s="41" t="s">
        <v>177</v>
      </c>
      <c r="K40817" s="85" t="s">
        <v>19049</v>
      </c>
      <c r="L40817" s="85" t="s">
        <v>46101</v>
      </c>
      <c r="M40817" s="85" t="s">
        <v>536</v>
      </c>
      <c r="N40817" s="85" t="s">
        <v>839</v>
      </c>
    </row>
    <row r="40818" spans="9:14" ht="30" x14ac:dyDescent="0.25">
      <c r="I40818" s="84">
        <v>73</v>
      </c>
      <c r="J40818" s="41" t="s">
        <v>177</v>
      </c>
      <c r="K40818" s="85" t="s">
        <v>19049</v>
      </c>
      <c r="L40818" s="85" t="s">
        <v>46101</v>
      </c>
      <c r="M40818" s="85" t="s">
        <v>36665</v>
      </c>
      <c r="N40818" s="85" t="s">
        <v>839</v>
      </c>
    </row>
    <row r="40819" spans="9:14" x14ac:dyDescent="0.25">
      <c r="I40819" s="84">
        <v>73</v>
      </c>
      <c r="J40819" s="41" t="s">
        <v>177</v>
      </c>
      <c r="K40819" s="85" t="s">
        <v>19049</v>
      </c>
      <c r="L40819" s="85" t="s">
        <v>46101</v>
      </c>
      <c r="M40819" s="85" t="s">
        <v>36684</v>
      </c>
      <c r="N40819" s="85" t="s">
        <v>839</v>
      </c>
    </row>
    <row r="40820" spans="9:14" ht="30" x14ac:dyDescent="0.25">
      <c r="I40820" s="84">
        <v>73</v>
      </c>
      <c r="J40820" s="41" t="s">
        <v>177</v>
      </c>
      <c r="K40820" s="85" t="s">
        <v>19049</v>
      </c>
      <c r="L40820" s="85" t="s">
        <v>46101</v>
      </c>
      <c r="M40820" s="85" t="s">
        <v>36695</v>
      </c>
      <c r="N40820" s="85" t="s">
        <v>839</v>
      </c>
    </row>
    <row r="40821" spans="9:14" x14ac:dyDescent="0.25">
      <c r="I40821" s="84">
        <v>73</v>
      </c>
      <c r="J40821" s="41" t="s">
        <v>177</v>
      </c>
      <c r="K40821" s="85" t="s">
        <v>19049</v>
      </c>
      <c r="L40821" s="85" t="s">
        <v>46107</v>
      </c>
      <c r="M40821" s="85" t="s">
        <v>19060</v>
      </c>
      <c r="N40821" s="85" t="s">
        <v>839</v>
      </c>
    </row>
    <row r="40822" spans="9:14" ht="30" x14ac:dyDescent="0.25">
      <c r="I40822" s="84">
        <v>73</v>
      </c>
      <c r="J40822" s="41" t="s">
        <v>177</v>
      </c>
      <c r="K40822" s="85" t="s">
        <v>19049</v>
      </c>
      <c r="L40822" s="85" t="s">
        <v>46107</v>
      </c>
      <c r="M40822" s="85" t="s">
        <v>36666</v>
      </c>
      <c r="N40822" s="85" t="s">
        <v>839</v>
      </c>
    </row>
    <row r="40823" spans="9:14" x14ac:dyDescent="0.25">
      <c r="I40823" s="84">
        <v>73</v>
      </c>
      <c r="J40823" s="41" t="s">
        <v>177</v>
      </c>
      <c r="K40823" s="85" t="s">
        <v>19049</v>
      </c>
      <c r="L40823" s="85" t="s">
        <v>46107</v>
      </c>
      <c r="M40823" s="85" t="s">
        <v>36680</v>
      </c>
      <c r="N40823" s="85" t="s">
        <v>839</v>
      </c>
    </row>
    <row r="40824" spans="9:14" x14ac:dyDescent="0.25">
      <c r="I40824" s="84">
        <v>73</v>
      </c>
      <c r="J40824" s="41" t="s">
        <v>177</v>
      </c>
      <c r="K40824" s="85" t="s">
        <v>19049</v>
      </c>
      <c r="L40824" s="85" t="s">
        <v>46107</v>
      </c>
      <c r="M40824" s="85" t="s">
        <v>36683</v>
      </c>
      <c r="N40824" s="85" t="s">
        <v>839</v>
      </c>
    </row>
    <row r="40825" spans="9:14" x14ac:dyDescent="0.25">
      <c r="I40825" s="84">
        <v>73</v>
      </c>
      <c r="J40825" s="41" t="s">
        <v>177</v>
      </c>
      <c r="K40825" s="85" t="s">
        <v>19049</v>
      </c>
      <c r="L40825" s="85" t="s">
        <v>46107</v>
      </c>
      <c r="M40825" s="85" t="s">
        <v>602</v>
      </c>
      <c r="N40825" s="85" t="s">
        <v>839</v>
      </c>
    </row>
    <row r="40826" spans="9:14" x14ac:dyDescent="0.25">
      <c r="I40826" s="84">
        <v>73</v>
      </c>
      <c r="J40826" s="41" t="s">
        <v>177</v>
      </c>
      <c r="K40826" s="85" t="s">
        <v>19049</v>
      </c>
      <c r="L40826" s="85" t="s">
        <v>46107</v>
      </c>
      <c r="M40826" s="85" t="s">
        <v>21321</v>
      </c>
      <c r="N40826" s="85" t="s">
        <v>839</v>
      </c>
    </row>
    <row r="40827" spans="9:14" x14ac:dyDescent="0.25">
      <c r="I40827" s="84">
        <v>73</v>
      </c>
      <c r="J40827" s="41" t="s">
        <v>177</v>
      </c>
      <c r="K40827" s="85" t="s">
        <v>19049</v>
      </c>
      <c r="L40827" s="85" t="s">
        <v>46107</v>
      </c>
      <c r="M40827" s="85" t="s">
        <v>2735</v>
      </c>
      <c r="N40827" s="85" t="s">
        <v>839</v>
      </c>
    </row>
    <row r="40828" spans="9:14" x14ac:dyDescent="0.25">
      <c r="I40828" s="84">
        <v>73</v>
      </c>
      <c r="J40828" s="41" t="s">
        <v>177</v>
      </c>
      <c r="K40828" s="85" t="s">
        <v>19049</v>
      </c>
      <c r="L40828" s="85" t="s">
        <v>46107</v>
      </c>
      <c r="M40828" s="85" t="s">
        <v>33690</v>
      </c>
      <c r="N40828" s="85" t="s">
        <v>839</v>
      </c>
    </row>
    <row r="40829" spans="9:14" x14ac:dyDescent="0.25">
      <c r="I40829" s="84">
        <v>73</v>
      </c>
      <c r="J40829" s="41" t="s">
        <v>177</v>
      </c>
      <c r="K40829" s="85" t="s">
        <v>19049</v>
      </c>
      <c r="L40829" s="85" t="s">
        <v>46107</v>
      </c>
      <c r="M40829" s="85" t="s">
        <v>36693</v>
      </c>
      <c r="N40829" s="85" t="s">
        <v>839</v>
      </c>
    </row>
    <row r="40830" spans="9:14" x14ac:dyDescent="0.25">
      <c r="I40830" s="84">
        <v>73</v>
      </c>
      <c r="J40830" s="41" t="s">
        <v>177</v>
      </c>
      <c r="K40830" s="85" t="s">
        <v>19049</v>
      </c>
      <c r="L40830" s="85" t="s">
        <v>46100</v>
      </c>
      <c r="M40830" s="85" t="s">
        <v>18743</v>
      </c>
      <c r="N40830" s="85" t="s">
        <v>839</v>
      </c>
    </row>
    <row r="40831" spans="9:14" x14ac:dyDescent="0.25">
      <c r="I40831" s="84">
        <v>73</v>
      </c>
      <c r="J40831" s="41" t="s">
        <v>177</v>
      </c>
      <c r="K40831" s="85" t="s">
        <v>19049</v>
      </c>
      <c r="L40831" s="85" t="s">
        <v>46100</v>
      </c>
      <c r="M40831" s="85" t="s">
        <v>36642</v>
      </c>
      <c r="N40831" s="85" t="s">
        <v>839</v>
      </c>
    </row>
    <row r="40832" spans="9:14" x14ac:dyDescent="0.25">
      <c r="I40832" s="84">
        <v>73</v>
      </c>
      <c r="J40832" s="41" t="s">
        <v>177</v>
      </c>
      <c r="K40832" s="85" t="s">
        <v>19049</v>
      </c>
      <c r="L40832" s="85" t="s">
        <v>46100</v>
      </c>
      <c r="M40832" s="85" t="s">
        <v>36649</v>
      </c>
      <c r="N40832" s="85" t="s">
        <v>839</v>
      </c>
    </row>
    <row r="40833" spans="9:14" x14ac:dyDescent="0.25">
      <c r="I40833" s="84">
        <v>73</v>
      </c>
      <c r="J40833" s="41" t="s">
        <v>177</v>
      </c>
      <c r="K40833" s="85" t="s">
        <v>19049</v>
      </c>
      <c r="L40833" s="85" t="s">
        <v>46100</v>
      </c>
      <c r="M40833" s="85" t="s">
        <v>36655</v>
      </c>
      <c r="N40833" s="85" t="s">
        <v>839</v>
      </c>
    </row>
    <row r="40834" spans="9:14" x14ac:dyDescent="0.25">
      <c r="I40834" s="84">
        <v>73</v>
      </c>
      <c r="J40834" s="41" t="s">
        <v>177</v>
      </c>
      <c r="K40834" s="85" t="s">
        <v>19049</v>
      </c>
      <c r="L40834" s="85" t="s">
        <v>46100</v>
      </c>
      <c r="M40834" s="85" t="s">
        <v>36662</v>
      </c>
      <c r="N40834" s="85" t="s">
        <v>839</v>
      </c>
    </row>
    <row r="40835" spans="9:14" ht="30" x14ac:dyDescent="0.25">
      <c r="I40835" s="84">
        <v>73</v>
      </c>
      <c r="J40835" s="41" t="s">
        <v>177</v>
      </c>
      <c r="K40835" s="85" t="s">
        <v>19049</v>
      </c>
      <c r="L40835" s="85" t="s">
        <v>46100</v>
      </c>
      <c r="M40835" s="85" t="s">
        <v>36667</v>
      </c>
      <c r="N40835" s="85" t="s">
        <v>839</v>
      </c>
    </row>
    <row r="40836" spans="9:14" ht="30" x14ac:dyDescent="0.25">
      <c r="I40836" s="84">
        <v>73</v>
      </c>
      <c r="J40836" s="41" t="s">
        <v>177</v>
      </c>
      <c r="K40836" s="85" t="s">
        <v>19049</v>
      </c>
      <c r="L40836" s="85" t="s">
        <v>46100</v>
      </c>
      <c r="M40836" s="85" t="s">
        <v>36688</v>
      </c>
      <c r="N40836" s="85" t="s">
        <v>839</v>
      </c>
    </row>
    <row r="40837" spans="9:14" x14ac:dyDescent="0.25">
      <c r="I40837" s="84">
        <v>73</v>
      </c>
      <c r="J40837" s="41" t="s">
        <v>177</v>
      </c>
      <c r="K40837" s="85" t="s">
        <v>19049</v>
      </c>
      <c r="L40837" s="85" t="s">
        <v>46100</v>
      </c>
      <c r="M40837" s="85" t="s">
        <v>36694</v>
      </c>
      <c r="N40837" s="85" t="s">
        <v>839</v>
      </c>
    </row>
    <row r="40838" spans="9:14" x14ac:dyDescent="0.25">
      <c r="I40838" s="84">
        <v>73</v>
      </c>
      <c r="J40838" s="41" t="s">
        <v>177</v>
      </c>
      <c r="K40838" s="85" t="s">
        <v>19049</v>
      </c>
      <c r="L40838" s="85" t="s">
        <v>46103</v>
      </c>
      <c r="M40838" s="85" t="s">
        <v>19054</v>
      </c>
      <c r="N40838" s="85" t="s">
        <v>839</v>
      </c>
    </row>
    <row r="40839" spans="9:14" ht="30" x14ac:dyDescent="0.25">
      <c r="I40839" s="84">
        <v>73</v>
      </c>
      <c r="J40839" s="41" t="s">
        <v>177</v>
      </c>
      <c r="K40839" s="85" t="s">
        <v>19049</v>
      </c>
      <c r="L40839" s="85" t="s">
        <v>46103</v>
      </c>
      <c r="M40839" s="85" t="s">
        <v>36645</v>
      </c>
      <c r="N40839" s="85" t="s">
        <v>839</v>
      </c>
    </row>
    <row r="40840" spans="9:14" x14ac:dyDescent="0.25">
      <c r="I40840" s="84">
        <v>73</v>
      </c>
      <c r="J40840" s="41" t="s">
        <v>177</v>
      </c>
      <c r="K40840" s="85" t="s">
        <v>19049</v>
      </c>
      <c r="L40840" s="85" t="s">
        <v>46103</v>
      </c>
      <c r="M40840" s="85" t="s">
        <v>12227</v>
      </c>
      <c r="N40840" s="85" t="s">
        <v>839</v>
      </c>
    </row>
    <row r="40841" spans="9:14" x14ac:dyDescent="0.25">
      <c r="I40841" s="84">
        <v>73</v>
      </c>
      <c r="J40841" s="41" t="s">
        <v>177</v>
      </c>
      <c r="K40841" s="85" t="s">
        <v>19049</v>
      </c>
      <c r="L40841" s="85" t="s">
        <v>46103</v>
      </c>
      <c r="M40841" s="85" t="s">
        <v>36648</v>
      </c>
      <c r="N40841" s="85" t="s">
        <v>839</v>
      </c>
    </row>
    <row r="40842" spans="9:14" x14ac:dyDescent="0.25">
      <c r="I40842" s="84">
        <v>73</v>
      </c>
      <c r="J40842" s="41" t="s">
        <v>177</v>
      </c>
      <c r="K40842" s="85" t="s">
        <v>19049</v>
      </c>
      <c r="L40842" s="85" t="s">
        <v>46103</v>
      </c>
      <c r="M40842" s="85" t="s">
        <v>36650</v>
      </c>
      <c r="N40842" s="85" t="s">
        <v>839</v>
      </c>
    </row>
    <row r="40843" spans="9:14" ht="30" x14ac:dyDescent="0.25">
      <c r="I40843" s="84">
        <v>73</v>
      </c>
      <c r="J40843" s="41" t="s">
        <v>177</v>
      </c>
      <c r="K40843" s="85" t="s">
        <v>19049</v>
      </c>
      <c r="L40843" s="85" t="s">
        <v>46103</v>
      </c>
      <c r="M40843" s="85" t="s">
        <v>36651</v>
      </c>
      <c r="N40843" s="85" t="s">
        <v>839</v>
      </c>
    </row>
    <row r="40844" spans="9:14" ht="30" x14ac:dyDescent="0.25">
      <c r="I40844" s="84">
        <v>73</v>
      </c>
      <c r="J40844" s="41" t="s">
        <v>177</v>
      </c>
      <c r="K40844" s="85" t="s">
        <v>19049</v>
      </c>
      <c r="L40844" s="85" t="s">
        <v>46103</v>
      </c>
      <c r="M40844" s="85" t="s">
        <v>36653</v>
      </c>
      <c r="N40844" s="85" t="s">
        <v>839</v>
      </c>
    </row>
    <row r="40845" spans="9:14" x14ac:dyDescent="0.25">
      <c r="I40845" s="84">
        <v>73</v>
      </c>
      <c r="J40845" s="41" t="s">
        <v>177</v>
      </c>
      <c r="K40845" s="85" t="s">
        <v>19049</v>
      </c>
      <c r="L40845" s="85" t="s">
        <v>46103</v>
      </c>
      <c r="M40845" s="85" t="s">
        <v>36657</v>
      </c>
      <c r="N40845" s="85" t="s">
        <v>839</v>
      </c>
    </row>
    <row r="40846" spans="9:14" ht="30" x14ac:dyDescent="0.25">
      <c r="I40846" s="84">
        <v>73</v>
      </c>
      <c r="J40846" s="41" t="s">
        <v>177</v>
      </c>
      <c r="K40846" s="85" t="s">
        <v>19049</v>
      </c>
      <c r="L40846" s="85" t="s">
        <v>46103</v>
      </c>
      <c r="M40846" s="85" t="s">
        <v>36659</v>
      </c>
      <c r="N40846" s="85" t="s">
        <v>839</v>
      </c>
    </row>
    <row r="40847" spans="9:14" x14ac:dyDescent="0.25">
      <c r="I40847" s="84">
        <v>73</v>
      </c>
      <c r="J40847" s="41" t="s">
        <v>177</v>
      </c>
      <c r="K40847" s="85" t="s">
        <v>19049</v>
      </c>
      <c r="L40847" s="85" t="s">
        <v>46103</v>
      </c>
      <c r="M40847" s="85" t="s">
        <v>28692</v>
      </c>
      <c r="N40847" s="85" t="s">
        <v>839</v>
      </c>
    </row>
    <row r="40848" spans="9:14" x14ac:dyDescent="0.25">
      <c r="I40848" s="84">
        <v>73</v>
      </c>
      <c r="J40848" s="41" t="s">
        <v>177</v>
      </c>
      <c r="K40848" s="85" t="s">
        <v>19049</v>
      </c>
      <c r="L40848" s="85" t="s">
        <v>46103</v>
      </c>
      <c r="M40848" s="85" t="s">
        <v>8345</v>
      </c>
      <c r="N40848" s="85" t="s">
        <v>839</v>
      </c>
    </row>
    <row r="40849" spans="9:14" ht="30" x14ac:dyDescent="0.25">
      <c r="I40849" s="84">
        <v>73</v>
      </c>
      <c r="J40849" s="41" t="s">
        <v>177</v>
      </c>
      <c r="K40849" s="85" t="s">
        <v>19049</v>
      </c>
      <c r="L40849" s="85" t="s">
        <v>46103</v>
      </c>
      <c r="M40849" s="85" t="s">
        <v>36668</v>
      </c>
      <c r="N40849" s="85" t="s">
        <v>839</v>
      </c>
    </row>
    <row r="40850" spans="9:14" x14ac:dyDescent="0.25">
      <c r="I40850" s="84">
        <v>73</v>
      </c>
      <c r="J40850" s="41" t="s">
        <v>177</v>
      </c>
      <c r="K40850" s="85" t="s">
        <v>19049</v>
      </c>
      <c r="L40850" s="85" t="s">
        <v>46103</v>
      </c>
      <c r="M40850" s="85" t="s">
        <v>36674</v>
      </c>
      <c r="N40850" s="85" t="s">
        <v>839</v>
      </c>
    </row>
    <row r="40851" spans="9:14" x14ac:dyDescent="0.25">
      <c r="I40851" s="84">
        <v>73</v>
      </c>
      <c r="J40851" s="41" t="s">
        <v>177</v>
      </c>
      <c r="K40851" s="85" t="s">
        <v>19049</v>
      </c>
      <c r="L40851" s="85" t="s">
        <v>46103</v>
      </c>
      <c r="M40851" s="85" t="s">
        <v>36184</v>
      </c>
      <c r="N40851" s="85" t="s">
        <v>839</v>
      </c>
    </row>
    <row r="40852" spans="9:14" ht="30" x14ac:dyDescent="0.25">
      <c r="I40852" s="84">
        <v>73</v>
      </c>
      <c r="J40852" s="41" t="s">
        <v>177</v>
      </c>
      <c r="K40852" s="85" t="s">
        <v>19049</v>
      </c>
      <c r="L40852" s="85" t="s">
        <v>46103</v>
      </c>
      <c r="M40852" s="85" t="s">
        <v>36676</v>
      </c>
      <c r="N40852" s="85" t="s">
        <v>839</v>
      </c>
    </row>
    <row r="40853" spans="9:14" x14ac:dyDescent="0.25">
      <c r="I40853" s="84">
        <v>73</v>
      </c>
      <c r="J40853" s="41" t="s">
        <v>177</v>
      </c>
      <c r="K40853" s="85" t="s">
        <v>19049</v>
      </c>
      <c r="L40853" s="85" t="s">
        <v>46103</v>
      </c>
      <c r="M40853" s="85" t="s">
        <v>13934</v>
      </c>
      <c r="N40853" s="85" t="s">
        <v>839</v>
      </c>
    </row>
    <row r="40854" spans="9:14" x14ac:dyDescent="0.25">
      <c r="I40854" s="84">
        <v>73</v>
      </c>
      <c r="J40854" s="41" t="s">
        <v>177</v>
      </c>
      <c r="K40854" s="85" t="s">
        <v>19049</v>
      </c>
      <c r="L40854" s="85" t="s">
        <v>46103</v>
      </c>
      <c r="M40854" s="85" t="s">
        <v>36679</v>
      </c>
      <c r="N40854" s="85" t="s">
        <v>839</v>
      </c>
    </row>
    <row r="40855" spans="9:14" x14ac:dyDescent="0.25">
      <c r="I40855" s="84">
        <v>73</v>
      </c>
      <c r="J40855" s="41" t="s">
        <v>177</v>
      </c>
      <c r="K40855" s="85" t="s">
        <v>19049</v>
      </c>
      <c r="L40855" s="85" t="s">
        <v>46103</v>
      </c>
      <c r="M40855" s="85" t="s">
        <v>36681</v>
      </c>
      <c r="N40855" s="85" t="s">
        <v>839</v>
      </c>
    </row>
    <row r="40856" spans="9:14" x14ac:dyDescent="0.25">
      <c r="I40856" s="84">
        <v>73</v>
      </c>
      <c r="J40856" s="41" t="s">
        <v>177</v>
      </c>
      <c r="K40856" s="85" t="s">
        <v>19049</v>
      </c>
      <c r="L40856" s="85" t="s">
        <v>46103</v>
      </c>
      <c r="M40856" s="85" t="s">
        <v>36685</v>
      </c>
      <c r="N40856" s="85" t="s">
        <v>839</v>
      </c>
    </row>
    <row r="40857" spans="9:14" x14ac:dyDescent="0.25">
      <c r="I40857" s="84">
        <v>73</v>
      </c>
      <c r="J40857" s="41" t="s">
        <v>177</v>
      </c>
      <c r="K40857" s="85" t="s">
        <v>19049</v>
      </c>
      <c r="L40857" s="85" t="s">
        <v>46103</v>
      </c>
      <c r="M40857" s="85" t="s">
        <v>36686</v>
      </c>
      <c r="N40857" s="85" t="s">
        <v>839</v>
      </c>
    </row>
    <row r="40858" spans="9:14" ht="30" x14ac:dyDescent="0.25">
      <c r="I40858" s="84">
        <v>73</v>
      </c>
      <c r="J40858" s="41" t="s">
        <v>177</v>
      </c>
      <c r="K40858" s="85" t="s">
        <v>19049</v>
      </c>
      <c r="L40858" s="85" t="s">
        <v>46103</v>
      </c>
      <c r="M40858" s="85" t="s">
        <v>36690</v>
      </c>
      <c r="N40858" s="85" t="s">
        <v>839</v>
      </c>
    </row>
    <row r="40859" spans="9:14" x14ac:dyDescent="0.25">
      <c r="I40859" s="84">
        <v>73</v>
      </c>
      <c r="J40859" s="41" t="s">
        <v>177</v>
      </c>
      <c r="K40859" s="85" t="s">
        <v>19049</v>
      </c>
      <c r="L40859" s="85" t="s">
        <v>46103</v>
      </c>
      <c r="M40859" s="85" t="s">
        <v>21903</v>
      </c>
      <c r="N40859" s="85" t="s">
        <v>839</v>
      </c>
    </row>
    <row r="40860" spans="9:14" x14ac:dyDescent="0.25">
      <c r="I40860" s="84">
        <v>73</v>
      </c>
      <c r="J40860" s="41" t="s">
        <v>177</v>
      </c>
      <c r="K40860" s="85" t="s">
        <v>19049</v>
      </c>
      <c r="L40860" s="85" t="s">
        <v>46103</v>
      </c>
      <c r="M40860" s="85" t="s">
        <v>245</v>
      </c>
      <c r="N40860" s="85" t="s">
        <v>839</v>
      </c>
    </row>
    <row r="40861" spans="9:14" x14ac:dyDescent="0.25">
      <c r="I40861" s="84">
        <v>73</v>
      </c>
      <c r="J40861" s="41" t="s">
        <v>177</v>
      </c>
      <c r="K40861" s="85" t="s">
        <v>19049</v>
      </c>
      <c r="L40861" s="85" t="s">
        <v>46103</v>
      </c>
      <c r="M40861" s="85" t="s">
        <v>251</v>
      </c>
      <c r="N40861" s="85" t="s">
        <v>839</v>
      </c>
    </row>
    <row r="40862" spans="9:14" x14ac:dyDescent="0.25">
      <c r="I40862" s="84">
        <v>73</v>
      </c>
      <c r="J40862" s="41" t="s">
        <v>177</v>
      </c>
      <c r="K40862" s="85" t="s">
        <v>19049</v>
      </c>
      <c r="L40862" s="85" t="s">
        <v>46103</v>
      </c>
      <c r="M40862" s="85" t="s">
        <v>36692</v>
      </c>
      <c r="N40862" s="85" t="s">
        <v>839</v>
      </c>
    </row>
    <row r="40863" spans="9:14" ht="30" x14ac:dyDescent="0.25">
      <c r="I40863" s="84">
        <v>73</v>
      </c>
      <c r="J40863" s="41" t="s">
        <v>177</v>
      </c>
      <c r="K40863" s="85" t="s">
        <v>19049</v>
      </c>
      <c r="L40863" s="85" t="s">
        <v>46102</v>
      </c>
      <c r="M40863" s="85" t="s">
        <v>19052</v>
      </c>
      <c r="N40863" s="85" t="s">
        <v>839</v>
      </c>
    </row>
    <row r="40864" spans="9:14" ht="30" x14ac:dyDescent="0.25">
      <c r="I40864" s="84">
        <v>73</v>
      </c>
      <c r="J40864" s="41" t="s">
        <v>177</v>
      </c>
      <c r="K40864" s="85" t="s">
        <v>19049</v>
      </c>
      <c r="L40864" s="85" t="s">
        <v>46102</v>
      </c>
      <c r="M40864" s="85" t="s">
        <v>36644</v>
      </c>
      <c r="N40864" s="85" t="s">
        <v>839</v>
      </c>
    </row>
    <row r="40865" spans="9:14" ht="30" x14ac:dyDescent="0.25">
      <c r="I40865" s="84">
        <v>73</v>
      </c>
      <c r="J40865" s="41" t="s">
        <v>177</v>
      </c>
      <c r="K40865" s="85" t="s">
        <v>19049</v>
      </c>
      <c r="L40865" s="85" t="s">
        <v>46102</v>
      </c>
      <c r="M40865" s="85" t="s">
        <v>3006</v>
      </c>
      <c r="N40865" s="85" t="s">
        <v>839</v>
      </c>
    </row>
    <row r="40866" spans="9:14" ht="30" x14ac:dyDescent="0.25">
      <c r="I40866" s="84">
        <v>73</v>
      </c>
      <c r="J40866" s="41" t="s">
        <v>177</v>
      </c>
      <c r="K40866" s="85" t="s">
        <v>19049</v>
      </c>
      <c r="L40866" s="85" t="s">
        <v>46102</v>
      </c>
      <c r="M40866" s="85" t="s">
        <v>13427</v>
      </c>
      <c r="N40866" s="85" t="s">
        <v>839</v>
      </c>
    </row>
    <row r="40867" spans="9:14" ht="30" x14ac:dyDescent="0.25">
      <c r="I40867" s="84">
        <v>73</v>
      </c>
      <c r="J40867" s="41" t="s">
        <v>177</v>
      </c>
      <c r="K40867" s="85" t="s">
        <v>19049</v>
      </c>
      <c r="L40867" s="85" t="s">
        <v>46102</v>
      </c>
      <c r="M40867" s="85" t="s">
        <v>36658</v>
      </c>
      <c r="N40867" s="85" t="s">
        <v>839</v>
      </c>
    </row>
    <row r="40868" spans="9:14" ht="45" x14ac:dyDescent="0.25">
      <c r="I40868" s="84">
        <v>73</v>
      </c>
      <c r="J40868" s="41" t="s">
        <v>177</v>
      </c>
      <c r="K40868" s="85" t="s">
        <v>19049</v>
      </c>
      <c r="L40868" s="85" t="s">
        <v>46102</v>
      </c>
      <c r="M40868" s="85" t="s">
        <v>36669</v>
      </c>
      <c r="N40868" s="85" t="s">
        <v>839</v>
      </c>
    </row>
    <row r="40869" spans="9:14" ht="30" x14ac:dyDescent="0.25">
      <c r="I40869" s="84">
        <v>73</v>
      </c>
      <c r="J40869" s="41" t="s">
        <v>177</v>
      </c>
      <c r="K40869" s="85" t="s">
        <v>19049</v>
      </c>
      <c r="L40869" s="85" t="s">
        <v>46102</v>
      </c>
      <c r="M40869" s="85" t="s">
        <v>9074</v>
      </c>
      <c r="N40869" s="85" t="s">
        <v>839</v>
      </c>
    </row>
    <row r="40870" spans="9:14" ht="30" x14ac:dyDescent="0.25">
      <c r="I40870" s="84">
        <v>73</v>
      </c>
      <c r="J40870" s="41" t="s">
        <v>177</v>
      </c>
      <c r="K40870" s="85" t="s">
        <v>19049</v>
      </c>
      <c r="L40870" s="85" t="s">
        <v>46102</v>
      </c>
      <c r="M40870" s="85" t="s">
        <v>36673</v>
      </c>
      <c r="N40870" s="85" t="s">
        <v>839</v>
      </c>
    </row>
    <row r="40871" spans="9:14" ht="30" x14ac:dyDescent="0.25">
      <c r="I40871" s="84">
        <v>73</v>
      </c>
      <c r="J40871" s="41" t="s">
        <v>177</v>
      </c>
      <c r="K40871" s="85" t="s">
        <v>19049</v>
      </c>
      <c r="L40871" s="85" t="s">
        <v>46102</v>
      </c>
      <c r="M40871" s="85" t="s">
        <v>2883</v>
      </c>
      <c r="N40871" s="85" t="s">
        <v>839</v>
      </c>
    </row>
    <row r="40872" spans="9:14" ht="30" x14ac:dyDescent="0.25">
      <c r="I40872" s="84">
        <v>73</v>
      </c>
      <c r="J40872" s="41" t="s">
        <v>177</v>
      </c>
      <c r="K40872" s="85" t="s">
        <v>19049</v>
      </c>
      <c r="L40872" s="85" t="s">
        <v>46102</v>
      </c>
      <c r="M40872" s="85" t="s">
        <v>431</v>
      </c>
      <c r="N40872" s="85" t="s">
        <v>839</v>
      </c>
    </row>
    <row r="40873" spans="9:14" ht="30" x14ac:dyDescent="0.25">
      <c r="I40873" s="84">
        <v>73</v>
      </c>
      <c r="J40873" s="41" t="s">
        <v>177</v>
      </c>
      <c r="K40873" s="85" t="s">
        <v>19049</v>
      </c>
      <c r="L40873" s="85" t="s">
        <v>46102</v>
      </c>
      <c r="M40873" s="85" t="s">
        <v>36675</v>
      </c>
      <c r="N40873" s="85" t="s">
        <v>839</v>
      </c>
    </row>
    <row r="40874" spans="9:14" ht="30" x14ac:dyDescent="0.25">
      <c r="I40874" s="84">
        <v>73</v>
      </c>
      <c r="J40874" s="41" t="s">
        <v>177</v>
      </c>
      <c r="K40874" s="85" t="s">
        <v>19049</v>
      </c>
      <c r="L40874" s="85" t="s">
        <v>46106</v>
      </c>
      <c r="M40874" s="85" t="s">
        <v>2965</v>
      </c>
      <c r="N40874" s="85" t="s">
        <v>839</v>
      </c>
    </row>
    <row r="40875" spans="9:14" ht="30" x14ac:dyDescent="0.25">
      <c r="I40875" s="84">
        <v>73</v>
      </c>
      <c r="J40875" s="41" t="s">
        <v>177</v>
      </c>
      <c r="K40875" s="85" t="s">
        <v>19049</v>
      </c>
      <c r="L40875" s="85" t="s">
        <v>46106</v>
      </c>
      <c r="M40875" s="85" t="s">
        <v>36643</v>
      </c>
      <c r="N40875" s="85" t="s">
        <v>839</v>
      </c>
    </row>
    <row r="40876" spans="9:14" ht="30" x14ac:dyDescent="0.25">
      <c r="I40876" s="84">
        <v>73</v>
      </c>
      <c r="J40876" s="41" t="s">
        <v>177</v>
      </c>
      <c r="K40876" s="85" t="s">
        <v>19049</v>
      </c>
      <c r="L40876" s="85" t="s">
        <v>46106</v>
      </c>
      <c r="M40876" s="85" t="s">
        <v>36647</v>
      </c>
      <c r="N40876" s="85" t="s">
        <v>839</v>
      </c>
    </row>
    <row r="40877" spans="9:14" ht="30" x14ac:dyDescent="0.25">
      <c r="I40877" s="84">
        <v>73</v>
      </c>
      <c r="J40877" s="41" t="s">
        <v>177</v>
      </c>
      <c r="K40877" s="85" t="s">
        <v>19049</v>
      </c>
      <c r="L40877" s="85" t="s">
        <v>46106</v>
      </c>
      <c r="M40877" s="85" t="s">
        <v>36654</v>
      </c>
      <c r="N40877" s="85" t="s">
        <v>839</v>
      </c>
    </row>
    <row r="40878" spans="9:14" ht="30" x14ac:dyDescent="0.25">
      <c r="I40878" s="84">
        <v>73</v>
      </c>
      <c r="J40878" s="41" t="s">
        <v>177</v>
      </c>
      <c r="K40878" s="85" t="s">
        <v>19049</v>
      </c>
      <c r="L40878" s="85" t="s">
        <v>46106</v>
      </c>
      <c r="M40878" s="85" t="s">
        <v>36660</v>
      </c>
      <c r="N40878" s="85" t="s">
        <v>839</v>
      </c>
    </row>
    <row r="40879" spans="9:14" ht="30" x14ac:dyDescent="0.25">
      <c r="I40879" s="84">
        <v>73</v>
      </c>
      <c r="J40879" s="41" t="s">
        <v>177</v>
      </c>
      <c r="K40879" s="85" t="s">
        <v>19049</v>
      </c>
      <c r="L40879" s="85" t="s">
        <v>46106</v>
      </c>
      <c r="M40879" s="85" t="s">
        <v>36670</v>
      </c>
      <c r="N40879" s="85" t="s">
        <v>839</v>
      </c>
    </row>
    <row r="40880" spans="9:14" ht="30" x14ac:dyDescent="0.25">
      <c r="I40880" s="84">
        <v>73</v>
      </c>
      <c r="J40880" s="41" t="s">
        <v>177</v>
      </c>
      <c r="K40880" s="85" t="s">
        <v>19049</v>
      </c>
      <c r="L40880" s="85" t="s">
        <v>46106</v>
      </c>
      <c r="M40880" s="85" t="s">
        <v>1046</v>
      </c>
      <c r="N40880" s="85" t="s">
        <v>839</v>
      </c>
    </row>
    <row r="40881" spans="9:14" ht="30" x14ac:dyDescent="0.25">
      <c r="I40881" s="84">
        <v>73</v>
      </c>
      <c r="J40881" s="41" t="s">
        <v>177</v>
      </c>
      <c r="K40881" s="85" t="s">
        <v>19049</v>
      </c>
      <c r="L40881" s="85" t="s">
        <v>46106</v>
      </c>
      <c r="M40881" s="85" t="s">
        <v>36678</v>
      </c>
      <c r="N40881" s="85" t="s">
        <v>839</v>
      </c>
    </row>
    <row r="40882" spans="9:14" ht="30" x14ac:dyDescent="0.25">
      <c r="I40882" s="84">
        <v>73</v>
      </c>
      <c r="J40882" s="41" t="s">
        <v>177</v>
      </c>
      <c r="K40882" s="85" t="s">
        <v>19049</v>
      </c>
      <c r="L40882" s="85" t="s">
        <v>46106</v>
      </c>
      <c r="M40882" s="85" t="s">
        <v>36689</v>
      </c>
      <c r="N40882" s="85" t="s">
        <v>839</v>
      </c>
    </row>
    <row r="40883" spans="9:14" ht="30" x14ac:dyDescent="0.25">
      <c r="I40883" s="84">
        <v>73</v>
      </c>
      <c r="J40883" s="41" t="s">
        <v>177</v>
      </c>
      <c r="K40883" s="85" t="s">
        <v>19049</v>
      </c>
      <c r="L40883" s="85" t="s">
        <v>46106</v>
      </c>
      <c r="M40883" s="85" t="s">
        <v>473</v>
      </c>
      <c r="N40883" s="85" t="s">
        <v>839</v>
      </c>
    </row>
    <row r="40884" spans="9:14" ht="30" x14ac:dyDescent="0.25">
      <c r="I40884" s="84">
        <v>73</v>
      </c>
      <c r="J40884" s="41" t="s">
        <v>177</v>
      </c>
      <c r="K40884" s="85" t="s">
        <v>19049</v>
      </c>
      <c r="L40884" s="85" t="s">
        <v>46106</v>
      </c>
      <c r="M40884" s="85" t="s">
        <v>14051</v>
      </c>
      <c r="N40884" s="85" t="s">
        <v>839</v>
      </c>
    </row>
    <row r="40885" spans="9:14" x14ac:dyDescent="0.25">
      <c r="I40885" s="84">
        <v>73</v>
      </c>
      <c r="J40885" s="41" t="s">
        <v>177</v>
      </c>
      <c r="K40885" s="85" t="s">
        <v>19062</v>
      </c>
      <c r="L40885" s="85" t="s">
        <v>46108</v>
      </c>
      <c r="M40885" s="85" t="s">
        <v>19063</v>
      </c>
      <c r="N40885" s="85" t="s">
        <v>19064</v>
      </c>
    </row>
    <row r="40886" spans="9:14" x14ac:dyDescent="0.25">
      <c r="I40886" s="84">
        <v>73</v>
      </c>
      <c r="J40886" s="41" t="s">
        <v>177</v>
      </c>
      <c r="K40886" s="85" t="s">
        <v>19062</v>
      </c>
      <c r="L40886" s="85" t="s">
        <v>46108</v>
      </c>
      <c r="M40886" s="85" t="s">
        <v>8276</v>
      </c>
      <c r="N40886" s="85" t="s">
        <v>19064</v>
      </c>
    </row>
    <row r="40887" spans="9:14" x14ac:dyDescent="0.25">
      <c r="I40887" s="84">
        <v>73</v>
      </c>
      <c r="J40887" s="41" t="s">
        <v>177</v>
      </c>
      <c r="K40887" s="85" t="s">
        <v>19062</v>
      </c>
      <c r="L40887" s="85" t="s">
        <v>46108</v>
      </c>
      <c r="M40887" s="85" t="s">
        <v>12086</v>
      </c>
      <c r="N40887" s="85" t="s">
        <v>19064</v>
      </c>
    </row>
    <row r="40888" spans="9:14" ht="30" x14ac:dyDescent="0.25">
      <c r="I40888" s="84">
        <v>73</v>
      </c>
      <c r="J40888" s="41" t="s">
        <v>177</v>
      </c>
      <c r="K40888" s="85" t="s">
        <v>19062</v>
      </c>
      <c r="L40888" s="85" t="s">
        <v>46108</v>
      </c>
      <c r="M40888" s="85" t="s">
        <v>36698</v>
      </c>
      <c r="N40888" s="85" t="s">
        <v>19064</v>
      </c>
    </row>
    <row r="40889" spans="9:14" x14ac:dyDescent="0.25">
      <c r="I40889" s="84">
        <v>73</v>
      </c>
      <c r="J40889" s="41" t="s">
        <v>177</v>
      </c>
      <c r="K40889" s="85" t="s">
        <v>19062</v>
      </c>
      <c r="L40889" s="85" t="s">
        <v>46108</v>
      </c>
      <c r="M40889" s="85" t="s">
        <v>8950</v>
      </c>
      <c r="N40889" s="85" t="s">
        <v>19064</v>
      </c>
    </row>
    <row r="40890" spans="9:14" x14ac:dyDescent="0.25">
      <c r="I40890" s="84">
        <v>73</v>
      </c>
      <c r="J40890" s="41" t="s">
        <v>177</v>
      </c>
      <c r="K40890" s="85" t="s">
        <v>19062</v>
      </c>
      <c r="L40890" s="85" t="s">
        <v>46108</v>
      </c>
      <c r="M40890" s="85" t="s">
        <v>36701</v>
      </c>
      <c r="N40890" s="85" t="s">
        <v>19064</v>
      </c>
    </row>
    <row r="40891" spans="9:14" x14ac:dyDescent="0.25">
      <c r="I40891" s="84">
        <v>73</v>
      </c>
      <c r="J40891" s="41" t="s">
        <v>177</v>
      </c>
      <c r="K40891" s="85" t="s">
        <v>19062</v>
      </c>
      <c r="L40891" s="85" t="s">
        <v>46108</v>
      </c>
      <c r="M40891" s="85" t="s">
        <v>36702</v>
      </c>
      <c r="N40891" s="85" t="s">
        <v>19064</v>
      </c>
    </row>
    <row r="40892" spans="9:14" ht="30" x14ac:dyDescent="0.25">
      <c r="I40892" s="84">
        <v>73</v>
      </c>
      <c r="J40892" s="41" t="s">
        <v>177</v>
      </c>
      <c r="K40892" s="85" t="s">
        <v>19062</v>
      </c>
      <c r="L40892" s="85" t="s">
        <v>46109</v>
      </c>
      <c r="M40892" s="85" t="s">
        <v>19066</v>
      </c>
      <c r="N40892" s="85" t="s">
        <v>19064</v>
      </c>
    </row>
    <row r="40893" spans="9:14" ht="30" x14ac:dyDescent="0.25">
      <c r="I40893" s="84">
        <v>73</v>
      </c>
      <c r="J40893" s="41" t="s">
        <v>177</v>
      </c>
      <c r="K40893" s="85" t="s">
        <v>19062</v>
      </c>
      <c r="L40893" s="85" t="s">
        <v>46109</v>
      </c>
      <c r="M40893" s="85" t="s">
        <v>420</v>
      </c>
      <c r="N40893" s="85" t="s">
        <v>19064</v>
      </c>
    </row>
    <row r="40894" spans="9:14" ht="30" x14ac:dyDescent="0.25">
      <c r="I40894" s="84">
        <v>73</v>
      </c>
      <c r="J40894" s="41" t="s">
        <v>177</v>
      </c>
      <c r="K40894" s="85" t="s">
        <v>19062</v>
      </c>
      <c r="L40894" s="85" t="s">
        <v>46109</v>
      </c>
      <c r="M40894" s="85" t="s">
        <v>7254</v>
      </c>
      <c r="N40894" s="85" t="s">
        <v>19064</v>
      </c>
    </row>
    <row r="40895" spans="9:14" ht="30" x14ac:dyDescent="0.25">
      <c r="I40895" s="84">
        <v>73</v>
      </c>
      <c r="J40895" s="41" t="s">
        <v>177</v>
      </c>
      <c r="K40895" s="85" t="s">
        <v>19062</v>
      </c>
      <c r="L40895" s="85" t="s">
        <v>46109</v>
      </c>
      <c r="M40895" s="85" t="s">
        <v>5851</v>
      </c>
      <c r="N40895" s="85" t="s">
        <v>19064</v>
      </c>
    </row>
    <row r="40896" spans="9:14" ht="30" x14ac:dyDescent="0.25">
      <c r="I40896" s="84">
        <v>73</v>
      </c>
      <c r="J40896" s="41" t="s">
        <v>177</v>
      </c>
      <c r="K40896" s="85" t="s">
        <v>19062</v>
      </c>
      <c r="L40896" s="85" t="s">
        <v>46109</v>
      </c>
      <c r="M40896" s="85" t="s">
        <v>20569</v>
      </c>
      <c r="N40896" s="85" t="s">
        <v>19064</v>
      </c>
    </row>
    <row r="40897" spans="9:14" ht="30" x14ac:dyDescent="0.25">
      <c r="I40897" s="84">
        <v>73</v>
      </c>
      <c r="J40897" s="41" t="s">
        <v>177</v>
      </c>
      <c r="K40897" s="85" t="s">
        <v>19062</v>
      </c>
      <c r="L40897" s="85" t="s">
        <v>46109</v>
      </c>
      <c r="M40897" s="85" t="s">
        <v>36696</v>
      </c>
      <c r="N40897" s="85" t="s">
        <v>19064</v>
      </c>
    </row>
    <row r="40898" spans="9:14" ht="30" x14ac:dyDescent="0.25">
      <c r="I40898" s="84">
        <v>73</v>
      </c>
      <c r="J40898" s="41" t="s">
        <v>177</v>
      </c>
      <c r="K40898" s="85" t="s">
        <v>19062</v>
      </c>
      <c r="L40898" s="85" t="s">
        <v>46109</v>
      </c>
      <c r="M40898" s="85" t="s">
        <v>36697</v>
      </c>
      <c r="N40898" s="85" t="s">
        <v>19064</v>
      </c>
    </row>
    <row r="40899" spans="9:14" ht="60" x14ac:dyDescent="0.25">
      <c r="I40899" s="84">
        <v>73</v>
      </c>
      <c r="J40899" s="41" t="s">
        <v>177</v>
      </c>
      <c r="K40899" s="85" t="s">
        <v>19062</v>
      </c>
      <c r="L40899" s="85" t="s">
        <v>46109</v>
      </c>
      <c r="M40899" s="85" t="s">
        <v>36699</v>
      </c>
      <c r="N40899" s="85" t="s">
        <v>19064</v>
      </c>
    </row>
    <row r="40900" spans="9:14" ht="30" x14ac:dyDescent="0.25">
      <c r="I40900" s="84">
        <v>73</v>
      </c>
      <c r="J40900" s="41" t="s">
        <v>177</v>
      </c>
      <c r="K40900" s="85" t="s">
        <v>19062</v>
      </c>
      <c r="L40900" s="85" t="s">
        <v>46109</v>
      </c>
      <c r="M40900" s="85" t="s">
        <v>2958</v>
      </c>
      <c r="N40900" s="85" t="s">
        <v>19064</v>
      </c>
    </row>
    <row r="40901" spans="9:14" ht="30" x14ac:dyDescent="0.25">
      <c r="I40901" s="84">
        <v>73</v>
      </c>
      <c r="J40901" s="41" t="s">
        <v>177</v>
      </c>
      <c r="K40901" s="85" t="s">
        <v>19062</v>
      </c>
      <c r="L40901" s="85" t="s">
        <v>46109</v>
      </c>
      <c r="M40901" s="85" t="s">
        <v>8658</v>
      </c>
      <c r="N40901" s="85" t="s">
        <v>19064</v>
      </c>
    </row>
    <row r="40902" spans="9:14" ht="30" x14ac:dyDescent="0.25">
      <c r="I40902" s="84">
        <v>73</v>
      </c>
      <c r="J40902" s="41" t="s">
        <v>177</v>
      </c>
      <c r="K40902" s="85" t="s">
        <v>19062</v>
      </c>
      <c r="L40902" s="85" t="s">
        <v>46109</v>
      </c>
      <c r="M40902" s="85" t="s">
        <v>16798</v>
      </c>
      <c r="N40902" s="85" t="s">
        <v>19064</v>
      </c>
    </row>
    <row r="40903" spans="9:14" ht="30" x14ac:dyDescent="0.25">
      <c r="I40903" s="84">
        <v>73</v>
      </c>
      <c r="J40903" s="41" t="s">
        <v>177</v>
      </c>
      <c r="K40903" s="85" t="s">
        <v>19062</v>
      </c>
      <c r="L40903" s="85" t="s">
        <v>46109</v>
      </c>
      <c r="M40903" s="85" t="s">
        <v>883</v>
      </c>
      <c r="N40903" s="85" t="s">
        <v>19064</v>
      </c>
    </row>
    <row r="40904" spans="9:14" ht="30" x14ac:dyDescent="0.25">
      <c r="I40904" s="84">
        <v>73</v>
      </c>
      <c r="J40904" s="41" t="s">
        <v>177</v>
      </c>
      <c r="K40904" s="85" t="s">
        <v>19062</v>
      </c>
      <c r="L40904" s="85" t="s">
        <v>46109</v>
      </c>
      <c r="M40904" s="85" t="s">
        <v>2863</v>
      </c>
      <c r="N40904" s="85" t="s">
        <v>19064</v>
      </c>
    </row>
    <row r="40905" spans="9:14" ht="30" x14ac:dyDescent="0.25">
      <c r="I40905" s="84">
        <v>73</v>
      </c>
      <c r="J40905" s="41" t="s">
        <v>177</v>
      </c>
      <c r="K40905" s="85" t="s">
        <v>19062</v>
      </c>
      <c r="L40905" s="85" t="s">
        <v>46109</v>
      </c>
      <c r="M40905" s="85" t="s">
        <v>36700</v>
      </c>
      <c r="N40905" s="85" t="s">
        <v>19064</v>
      </c>
    </row>
    <row r="40906" spans="9:14" ht="30" x14ac:dyDescent="0.25">
      <c r="I40906" s="84">
        <v>73</v>
      </c>
      <c r="J40906" s="41" t="s">
        <v>177</v>
      </c>
      <c r="K40906" s="85" t="s">
        <v>19062</v>
      </c>
      <c r="L40906" s="85" t="s">
        <v>46109</v>
      </c>
      <c r="M40906" s="85" t="s">
        <v>19064</v>
      </c>
      <c r="N40906" s="85" t="s">
        <v>19064</v>
      </c>
    </row>
    <row r="40907" spans="9:14" ht="30" x14ac:dyDescent="0.25">
      <c r="I40907" s="84">
        <v>73</v>
      </c>
      <c r="J40907" s="41" t="s">
        <v>177</v>
      </c>
      <c r="K40907" s="85" t="s">
        <v>19062</v>
      </c>
      <c r="L40907" s="85" t="s">
        <v>46109</v>
      </c>
      <c r="M40907" s="85" t="s">
        <v>2513</v>
      </c>
      <c r="N40907" s="85" t="s">
        <v>19064</v>
      </c>
    </row>
    <row r="40908" spans="9:14" ht="30" x14ac:dyDescent="0.25">
      <c r="I40908" s="84">
        <v>73</v>
      </c>
      <c r="J40908" s="41" t="s">
        <v>177</v>
      </c>
      <c r="K40908" s="85" t="s">
        <v>19062</v>
      </c>
      <c r="L40908" s="85" t="s">
        <v>46109</v>
      </c>
      <c r="M40908" s="85" t="s">
        <v>3560</v>
      </c>
      <c r="N40908" s="85" t="s">
        <v>19064</v>
      </c>
    </row>
    <row r="40909" spans="9:14" x14ac:dyDescent="0.25">
      <c r="I40909" s="84">
        <v>73</v>
      </c>
      <c r="J40909" s="41" t="s">
        <v>177</v>
      </c>
      <c r="K40909" s="85" t="s">
        <v>19068</v>
      </c>
      <c r="L40909" s="85" t="s">
        <v>46110</v>
      </c>
      <c r="M40909" s="85" t="s">
        <v>590</v>
      </c>
      <c r="N40909" s="85" t="s">
        <v>1108</v>
      </c>
    </row>
    <row r="40910" spans="9:14" x14ac:dyDescent="0.25">
      <c r="I40910" s="84">
        <v>73</v>
      </c>
      <c r="J40910" s="41" t="s">
        <v>177</v>
      </c>
      <c r="K40910" s="85" t="s">
        <v>19068</v>
      </c>
      <c r="L40910" s="85" t="s">
        <v>46110</v>
      </c>
      <c r="M40910" s="85" t="s">
        <v>36703</v>
      </c>
      <c r="N40910" s="85" t="s">
        <v>1108</v>
      </c>
    </row>
    <row r="40911" spans="9:14" ht="45" x14ac:dyDescent="0.25">
      <c r="I40911" s="84">
        <v>73</v>
      </c>
      <c r="J40911" s="41" t="s">
        <v>177</v>
      </c>
      <c r="K40911" s="85" t="s">
        <v>19068</v>
      </c>
      <c r="L40911" s="85" t="s">
        <v>46110</v>
      </c>
      <c r="M40911" s="85" t="s">
        <v>36705</v>
      </c>
      <c r="N40911" s="85" t="s">
        <v>1108</v>
      </c>
    </row>
    <row r="40912" spans="9:14" ht="30" x14ac:dyDescent="0.25">
      <c r="I40912" s="84">
        <v>73</v>
      </c>
      <c r="J40912" s="41" t="s">
        <v>177</v>
      </c>
      <c r="K40912" s="85" t="s">
        <v>19068</v>
      </c>
      <c r="L40912" s="85" t="s">
        <v>46110</v>
      </c>
      <c r="M40912" s="85" t="s">
        <v>36707</v>
      </c>
      <c r="N40912" s="85" t="s">
        <v>1108</v>
      </c>
    </row>
    <row r="40913" spans="9:14" ht="30" x14ac:dyDescent="0.25">
      <c r="I40913" s="84">
        <v>73</v>
      </c>
      <c r="J40913" s="41" t="s">
        <v>177</v>
      </c>
      <c r="K40913" s="85" t="s">
        <v>19068</v>
      </c>
      <c r="L40913" s="85" t="s">
        <v>46111</v>
      </c>
      <c r="M40913" s="85" t="s">
        <v>19070</v>
      </c>
      <c r="N40913" s="85" t="s">
        <v>1108</v>
      </c>
    </row>
    <row r="40914" spans="9:14" ht="30" x14ac:dyDescent="0.25">
      <c r="I40914" s="84">
        <v>73</v>
      </c>
      <c r="J40914" s="41" t="s">
        <v>177</v>
      </c>
      <c r="K40914" s="85" t="s">
        <v>19068</v>
      </c>
      <c r="L40914" s="85" t="s">
        <v>46111</v>
      </c>
      <c r="M40914" s="85" t="s">
        <v>5878</v>
      </c>
      <c r="N40914" s="85" t="s">
        <v>1108</v>
      </c>
    </row>
    <row r="40915" spans="9:14" ht="45" x14ac:dyDescent="0.25">
      <c r="I40915" s="84">
        <v>73</v>
      </c>
      <c r="J40915" s="41" t="s">
        <v>177</v>
      </c>
      <c r="K40915" s="85" t="s">
        <v>19068</v>
      </c>
      <c r="L40915" s="85" t="s">
        <v>46111</v>
      </c>
      <c r="M40915" s="85" t="s">
        <v>36704</v>
      </c>
      <c r="N40915" s="85" t="s">
        <v>1108</v>
      </c>
    </row>
    <row r="40916" spans="9:14" ht="30" x14ac:dyDescent="0.25">
      <c r="I40916" s="84">
        <v>73</v>
      </c>
      <c r="J40916" s="41" t="s">
        <v>177</v>
      </c>
      <c r="K40916" s="85" t="s">
        <v>19068</v>
      </c>
      <c r="L40916" s="85" t="s">
        <v>46111</v>
      </c>
      <c r="M40916" s="85" t="s">
        <v>36706</v>
      </c>
      <c r="N40916" s="85" t="s">
        <v>1108</v>
      </c>
    </row>
    <row r="40917" spans="9:14" x14ac:dyDescent="0.25">
      <c r="I40917" s="84">
        <v>73</v>
      </c>
      <c r="J40917" s="41" t="s">
        <v>177</v>
      </c>
      <c r="K40917" s="85" t="s">
        <v>19072</v>
      </c>
      <c r="L40917" s="85" t="s">
        <v>39247</v>
      </c>
      <c r="M40917" s="85" t="s">
        <v>19074</v>
      </c>
      <c r="N40917" s="85" t="s">
        <v>840</v>
      </c>
    </row>
    <row r="40918" spans="9:14" x14ac:dyDescent="0.25">
      <c r="I40918" s="84">
        <v>73</v>
      </c>
      <c r="J40918" s="41" t="s">
        <v>177</v>
      </c>
      <c r="K40918" s="85" t="s">
        <v>19072</v>
      </c>
      <c r="L40918" s="85" t="s">
        <v>39247</v>
      </c>
      <c r="M40918" s="85" t="s">
        <v>8435</v>
      </c>
      <c r="N40918" s="85" t="s">
        <v>840</v>
      </c>
    </row>
    <row r="40919" spans="9:14" x14ac:dyDescent="0.25">
      <c r="I40919" s="84">
        <v>73</v>
      </c>
      <c r="J40919" s="41" t="s">
        <v>177</v>
      </c>
      <c r="K40919" s="85" t="s">
        <v>19072</v>
      </c>
      <c r="L40919" s="85" t="s">
        <v>39247</v>
      </c>
      <c r="M40919" s="85" t="s">
        <v>8691</v>
      </c>
      <c r="N40919" s="85" t="s">
        <v>840</v>
      </c>
    </row>
    <row r="40920" spans="9:14" x14ac:dyDescent="0.25">
      <c r="I40920" s="84">
        <v>73</v>
      </c>
      <c r="J40920" s="41" t="s">
        <v>177</v>
      </c>
      <c r="K40920" s="85" t="s">
        <v>19072</v>
      </c>
      <c r="L40920" s="85" t="s">
        <v>39247</v>
      </c>
      <c r="M40920" s="85" t="s">
        <v>7525</v>
      </c>
      <c r="N40920" s="85" t="s">
        <v>840</v>
      </c>
    </row>
    <row r="40921" spans="9:14" x14ac:dyDescent="0.25">
      <c r="I40921" s="84">
        <v>73</v>
      </c>
      <c r="J40921" s="41" t="s">
        <v>177</v>
      </c>
      <c r="K40921" s="85" t="s">
        <v>19072</v>
      </c>
      <c r="L40921" s="85" t="s">
        <v>39247</v>
      </c>
      <c r="M40921" s="85" t="s">
        <v>6010</v>
      </c>
      <c r="N40921" s="85" t="s">
        <v>840</v>
      </c>
    </row>
    <row r="40922" spans="9:14" x14ac:dyDescent="0.25">
      <c r="I40922" s="84">
        <v>73</v>
      </c>
      <c r="J40922" s="41" t="s">
        <v>177</v>
      </c>
      <c r="K40922" s="85" t="s">
        <v>19072</v>
      </c>
      <c r="L40922" s="85" t="s">
        <v>39247</v>
      </c>
      <c r="M40922" s="85" t="s">
        <v>8511</v>
      </c>
      <c r="N40922" s="85" t="s">
        <v>840</v>
      </c>
    </row>
    <row r="40923" spans="9:14" x14ac:dyDescent="0.25">
      <c r="I40923" s="84">
        <v>73</v>
      </c>
      <c r="J40923" s="41" t="s">
        <v>177</v>
      </c>
      <c r="K40923" s="85" t="s">
        <v>19072</v>
      </c>
      <c r="L40923" s="85" t="s">
        <v>39247</v>
      </c>
      <c r="M40923" s="85" t="s">
        <v>2723</v>
      </c>
      <c r="N40923" s="85" t="s">
        <v>840</v>
      </c>
    </row>
    <row r="40924" spans="9:14" ht="45" x14ac:dyDescent="0.25">
      <c r="I40924" s="84">
        <v>73</v>
      </c>
      <c r="J40924" s="41" t="s">
        <v>177</v>
      </c>
      <c r="K40924" s="85" t="s">
        <v>19072</v>
      </c>
      <c r="L40924" s="85" t="s">
        <v>39247</v>
      </c>
      <c r="M40924" s="85" t="s">
        <v>27164</v>
      </c>
      <c r="N40924" s="85" t="s">
        <v>840</v>
      </c>
    </row>
    <row r="40925" spans="9:14" x14ac:dyDescent="0.25">
      <c r="I40925" s="84">
        <v>73</v>
      </c>
      <c r="J40925" s="41" t="s">
        <v>177</v>
      </c>
      <c r="K40925" s="85" t="s">
        <v>19072</v>
      </c>
      <c r="L40925" s="85" t="s">
        <v>39247</v>
      </c>
      <c r="M40925" s="85" t="s">
        <v>35776</v>
      </c>
      <c r="N40925" s="85" t="s">
        <v>840</v>
      </c>
    </row>
    <row r="40926" spans="9:14" x14ac:dyDescent="0.25">
      <c r="I40926" s="84">
        <v>73</v>
      </c>
      <c r="J40926" s="41" t="s">
        <v>177</v>
      </c>
      <c r="K40926" s="85" t="s">
        <v>19072</v>
      </c>
      <c r="L40926" s="85" t="s">
        <v>39247</v>
      </c>
      <c r="M40926" s="85" t="s">
        <v>36725</v>
      </c>
      <c r="N40926" s="85" t="s">
        <v>840</v>
      </c>
    </row>
    <row r="40927" spans="9:14" x14ac:dyDescent="0.25">
      <c r="I40927" s="84">
        <v>73</v>
      </c>
      <c r="J40927" s="41" t="s">
        <v>177</v>
      </c>
      <c r="K40927" s="85" t="s">
        <v>19072</v>
      </c>
      <c r="L40927" s="85" t="s">
        <v>39247</v>
      </c>
      <c r="M40927" s="85" t="s">
        <v>6793</v>
      </c>
      <c r="N40927" s="85" t="s">
        <v>840</v>
      </c>
    </row>
    <row r="40928" spans="9:14" x14ac:dyDescent="0.25">
      <c r="I40928" s="84">
        <v>73</v>
      </c>
      <c r="J40928" s="41" t="s">
        <v>177</v>
      </c>
      <c r="K40928" s="85" t="s">
        <v>19072</v>
      </c>
      <c r="L40928" s="85" t="s">
        <v>39247</v>
      </c>
      <c r="M40928" s="85" t="s">
        <v>8338</v>
      </c>
      <c r="N40928" s="85" t="s">
        <v>840</v>
      </c>
    </row>
    <row r="40929" spans="9:14" x14ac:dyDescent="0.25">
      <c r="I40929" s="84">
        <v>73</v>
      </c>
      <c r="J40929" s="41" t="s">
        <v>177</v>
      </c>
      <c r="K40929" s="85" t="s">
        <v>19072</v>
      </c>
      <c r="L40929" s="85" t="s">
        <v>39247</v>
      </c>
      <c r="M40929" s="85" t="s">
        <v>36038</v>
      </c>
      <c r="N40929" s="85" t="s">
        <v>840</v>
      </c>
    </row>
    <row r="40930" spans="9:14" x14ac:dyDescent="0.25">
      <c r="I40930" s="84">
        <v>73</v>
      </c>
      <c r="J40930" s="41" t="s">
        <v>177</v>
      </c>
      <c r="K40930" s="85" t="s">
        <v>19072</v>
      </c>
      <c r="L40930" s="85" t="s">
        <v>39247</v>
      </c>
      <c r="M40930" s="85" t="s">
        <v>12834</v>
      </c>
      <c r="N40930" s="85" t="s">
        <v>840</v>
      </c>
    </row>
    <row r="40931" spans="9:14" x14ac:dyDescent="0.25">
      <c r="I40931" s="84">
        <v>73</v>
      </c>
      <c r="J40931" s="41" t="s">
        <v>177</v>
      </c>
      <c r="K40931" s="85" t="s">
        <v>19072</v>
      </c>
      <c r="L40931" s="85" t="s">
        <v>39247</v>
      </c>
      <c r="M40931" s="85" t="s">
        <v>1068</v>
      </c>
      <c r="N40931" s="85" t="s">
        <v>840</v>
      </c>
    </row>
    <row r="40932" spans="9:14" x14ac:dyDescent="0.25">
      <c r="I40932" s="84">
        <v>73</v>
      </c>
      <c r="J40932" s="41" t="s">
        <v>177</v>
      </c>
      <c r="K40932" s="85" t="s">
        <v>19072</v>
      </c>
      <c r="L40932" s="85" t="s">
        <v>39247</v>
      </c>
      <c r="M40932" s="85" t="s">
        <v>36731</v>
      </c>
      <c r="N40932" s="85" t="s">
        <v>840</v>
      </c>
    </row>
    <row r="40933" spans="9:14" x14ac:dyDescent="0.25">
      <c r="I40933" s="84">
        <v>73</v>
      </c>
      <c r="J40933" s="41" t="s">
        <v>177</v>
      </c>
      <c r="K40933" s="85" t="s">
        <v>19072</v>
      </c>
      <c r="L40933" s="85" t="s">
        <v>39247</v>
      </c>
      <c r="M40933" s="85" t="s">
        <v>2725</v>
      </c>
      <c r="N40933" s="85" t="s">
        <v>840</v>
      </c>
    </row>
    <row r="40934" spans="9:14" x14ac:dyDescent="0.25">
      <c r="I40934" s="84">
        <v>73</v>
      </c>
      <c r="J40934" s="41" t="s">
        <v>177</v>
      </c>
      <c r="K40934" s="85" t="s">
        <v>19072</v>
      </c>
      <c r="L40934" s="85" t="s">
        <v>39247</v>
      </c>
      <c r="M40934" s="85" t="s">
        <v>28189</v>
      </c>
      <c r="N40934" s="85" t="s">
        <v>840</v>
      </c>
    </row>
    <row r="40935" spans="9:14" x14ac:dyDescent="0.25">
      <c r="I40935" s="84">
        <v>73</v>
      </c>
      <c r="J40935" s="41" t="s">
        <v>177</v>
      </c>
      <c r="K40935" s="85" t="s">
        <v>19072</v>
      </c>
      <c r="L40935" s="85" t="s">
        <v>39247</v>
      </c>
      <c r="M40935" s="85" t="s">
        <v>21325</v>
      </c>
      <c r="N40935" s="85" t="s">
        <v>840</v>
      </c>
    </row>
    <row r="40936" spans="9:14" x14ac:dyDescent="0.25">
      <c r="I40936" s="84">
        <v>73</v>
      </c>
      <c r="J40936" s="41" t="s">
        <v>177</v>
      </c>
      <c r="K40936" s="85" t="s">
        <v>19072</v>
      </c>
      <c r="L40936" s="85" t="s">
        <v>39247</v>
      </c>
      <c r="M40936" s="85" t="s">
        <v>36733</v>
      </c>
      <c r="N40936" s="85" t="s">
        <v>840</v>
      </c>
    </row>
    <row r="40937" spans="9:14" x14ac:dyDescent="0.25">
      <c r="I40937" s="84">
        <v>73</v>
      </c>
      <c r="J40937" s="41" t="s">
        <v>177</v>
      </c>
      <c r="K40937" s="85" t="s">
        <v>19072</v>
      </c>
      <c r="L40937" s="85" t="s">
        <v>39247</v>
      </c>
      <c r="M40937" s="85" t="s">
        <v>737</v>
      </c>
      <c r="N40937" s="85" t="s">
        <v>840</v>
      </c>
    </row>
    <row r="40938" spans="9:14" x14ac:dyDescent="0.25">
      <c r="I40938" s="84">
        <v>73</v>
      </c>
      <c r="J40938" s="41" t="s">
        <v>177</v>
      </c>
      <c r="K40938" s="85" t="s">
        <v>19072</v>
      </c>
      <c r="L40938" s="85" t="s">
        <v>39247</v>
      </c>
      <c r="M40938" s="85" t="s">
        <v>317</v>
      </c>
      <c r="N40938" s="85" t="s">
        <v>840</v>
      </c>
    </row>
    <row r="40939" spans="9:14" x14ac:dyDescent="0.25">
      <c r="I40939" s="84">
        <v>73</v>
      </c>
      <c r="J40939" s="41" t="s">
        <v>177</v>
      </c>
      <c r="K40939" s="85" t="s">
        <v>19072</v>
      </c>
      <c r="L40939" s="85" t="s">
        <v>46115</v>
      </c>
      <c r="M40939" s="85" t="s">
        <v>12326</v>
      </c>
      <c r="N40939" s="85" t="s">
        <v>840</v>
      </c>
    </row>
    <row r="40940" spans="9:14" x14ac:dyDescent="0.25">
      <c r="I40940" s="84">
        <v>73</v>
      </c>
      <c r="J40940" s="41" t="s">
        <v>177</v>
      </c>
      <c r="K40940" s="85" t="s">
        <v>19072</v>
      </c>
      <c r="L40940" s="85" t="s">
        <v>46115</v>
      </c>
      <c r="M40940" s="85" t="s">
        <v>420</v>
      </c>
      <c r="N40940" s="85" t="s">
        <v>840</v>
      </c>
    </row>
    <row r="40941" spans="9:14" x14ac:dyDescent="0.25">
      <c r="I40941" s="84">
        <v>73</v>
      </c>
      <c r="J40941" s="41" t="s">
        <v>177</v>
      </c>
      <c r="K40941" s="85" t="s">
        <v>19072</v>
      </c>
      <c r="L40941" s="85" t="s">
        <v>46115</v>
      </c>
      <c r="M40941" s="85" t="s">
        <v>36712</v>
      </c>
      <c r="N40941" s="85" t="s">
        <v>840</v>
      </c>
    </row>
    <row r="40942" spans="9:14" x14ac:dyDescent="0.25">
      <c r="I40942" s="84">
        <v>73</v>
      </c>
      <c r="J40942" s="41" t="s">
        <v>177</v>
      </c>
      <c r="K40942" s="85" t="s">
        <v>19072</v>
      </c>
      <c r="L40942" s="85" t="s">
        <v>46115</v>
      </c>
      <c r="M40942" s="85" t="s">
        <v>5851</v>
      </c>
      <c r="N40942" s="85" t="s">
        <v>840</v>
      </c>
    </row>
    <row r="40943" spans="9:14" x14ac:dyDescent="0.25">
      <c r="I40943" s="84">
        <v>73</v>
      </c>
      <c r="J40943" s="41" t="s">
        <v>177</v>
      </c>
      <c r="K40943" s="85" t="s">
        <v>19072</v>
      </c>
      <c r="L40943" s="85" t="s">
        <v>46115</v>
      </c>
      <c r="M40943" s="85" t="s">
        <v>7095</v>
      </c>
      <c r="N40943" s="85" t="s">
        <v>840</v>
      </c>
    </row>
    <row r="40944" spans="9:14" x14ac:dyDescent="0.25">
      <c r="I40944" s="84">
        <v>73</v>
      </c>
      <c r="J40944" s="41" t="s">
        <v>177</v>
      </c>
      <c r="K40944" s="85" t="s">
        <v>19072</v>
      </c>
      <c r="L40944" s="85" t="s">
        <v>46115</v>
      </c>
      <c r="M40944" s="85" t="s">
        <v>36714</v>
      </c>
      <c r="N40944" s="85" t="s">
        <v>840</v>
      </c>
    </row>
    <row r="40945" spans="9:14" x14ac:dyDescent="0.25">
      <c r="I40945" s="84">
        <v>73</v>
      </c>
      <c r="J40945" s="41" t="s">
        <v>177</v>
      </c>
      <c r="K40945" s="85" t="s">
        <v>19072</v>
      </c>
      <c r="L40945" s="85" t="s">
        <v>46115</v>
      </c>
      <c r="M40945" s="85" t="s">
        <v>370</v>
      </c>
      <c r="N40945" s="85" t="s">
        <v>840</v>
      </c>
    </row>
    <row r="40946" spans="9:14" x14ac:dyDescent="0.25">
      <c r="I40946" s="84">
        <v>73</v>
      </c>
      <c r="J40946" s="41" t="s">
        <v>177</v>
      </c>
      <c r="K40946" s="85" t="s">
        <v>19072</v>
      </c>
      <c r="L40946" s="85" t="s">
        <v>46115</v>
      </c>
      <c r="M40946" s="85" t="s">
        <v>36715</v>
      </c>
      <c r="N40946" s="85" t="s">
        <v>840</v>
      </c>
    </row>
    <row r="40947" spans="9:14" ht="30" x14ac:dyDescent="0.25">
      <c r="I40947" s="84">
        <v>73</v>
      </c>
      <c r="J40947" s="41" t="s">
        <v>177</v>
      </c>
      <c r="K40947" s="85" t="s">
        <v>19072</v>
      </c>
      <c r="L40947" s="85" t="s">
        <v>46115</v>
      </c>
      <c r="M40947" s="85" t="s">
        <v>36716</v>
      </c>
      <c r="N40947" s="85" t="s">
        <v>840</v>
      </c>
    </row>
    <row r="40948" spans="9:14" x14ac:dyDescent="0.25">
      <c r="I40948" s="84">
        <v>73</v>
      </c>
      <c r="J40948" s="41" t="s">
        <v>177</v>
      </c>
      <c r="K40948" s="85" t="s">
        <v>19072</v>
      </c>
      <c r="L40948" s="85" t="s">
        <v>46115</v>
      </c>
      <c r="M40948" s="85" t="s">
        <v>13268</v>
      </c>
      <c r="N40948" s="85" t="s">
        <v>840</v>
      </c>
    </row>
    <row r="40949" spans="9:14" x14ac:dyDescent="0.25">
      <c r="I40949" s="84">
        <v>73</v>
      </c>
      <c r="J40949" s="41" t="s">
        <v>177</v>
      </c>
      <c r="K40949" s="85" t="s">
        <v>19072</v>
      </c>
      <c r="L40949" s="85" t="s">
        <v>46115</v>
      </c>
      <c r="M40949" s="85" t="s">
        <v>9074</v>
      </c>
      <c r="N40949" s="85" t="s">
        <v>840</v>
      </c>
    </row>
    <row r="40950" spans="9:14" x14ac:dyDescent="0.25">
      <c r="I40950" s="84">
        <v>73</v>
      </c>
      <c r="J40950" s="41" t="s">
        <v>177</v>
      </c>
      <c r="K40950" s="85" t="s">
        <v>19072</v>
      </c>
      <c r="L40950" s="85" t="s">
        <v>46115</v>
      </c>
      <c r="M40950" s="85" t="s">
        <v>2589</v>
      </c>
      <c r="N40950" s="85" t="s">
        <v>840</v>
      </c>
    </row>
    <row r="40951" spans="9:14" x14ac:dyDescent="0.25">
      <c r="I40951" s="84">
        <v>73</v>
      </c>
      <c r="J40951" s="41" t="s">
        <v>177</v>
      </c>
      <c r="K40951" s="85" t="s">
        <v>19072</v>
      </c>
      <c r="L40951" s="85" t="s">
        <v>46115</v>
      </c>
      <c r="M40951" s="85" t="s">
        <v>715</v>
      </c>
      <c r="N40951" s="85" t="s">
        <v>840</v>
      </c>
    </row>
    <row r="40952" spans="9:14" x14ac:dyDescent="0.25">
      <c r="I40952" s="84">
        <v>73</v>
      </c>
      <c r="J40952" s="41" t="s">
        <v>177</v>
      </c>
      <c r="K40952" s="85" t="s">
        <v>19072</v>
      </c>
      <c r="L40952" s="85" t="s">
        <v>46115</v>
      </c>
      <c r="M40952" s="85" t="s">
        <v>21421</v>
      </c>
      <c r="N40952" s="85" t="s">
        <v>840</v>
      </c>
    </row>
    <row r="40953" spans="9:14" x14ac:dyDescent="0.25">
      <c r="I40953" s="84">
        <v>73</v>
      </c>
      <c r="J40953" s="41" t="s">
        <v>177</v>
      </c>
      <c r="K40953" s="85" t="s">
        <v>19072</v>
      </c>
      <c r="L40953" s="85" t="s">
        <v>46115</v>
      </c>
      <c r="M40953" s="85" t="s">
        <v>8658</v>
      </c>
      <c r="N40953" s="85" t="s">
        <v>840</v>
      </c>
    </row>
    <row r="40954" spans="9:14" x14ac:dyDescent="0.25">
      <c r="I40954" s="84">
        <v>73</v>
      </c>
      <c r="J40954" s="41" t="s">
        <v>177</v>
      </c>
      <c r="K40954" s="85" t="s">
        <v>19072</v>
      </c>
      <c r="L40954" s="85" t="s">
        <v>46115</v>
      </c>
      <c r="M40954" s="85" t="s">
        <v>29407</v>
      </c>
      <c r="N40954" s="85" t="s">
        <v>840</v>
      </c>
    </row>
    <row r="40955" spans="9:14" x14ac:dyDescent="0.25">
      <c r="I40955" s="84">
        <v>73</v>
      </c>
      <c r="J40955" s="41" t="s">
        <v>177</v>
      </c>
      <c r="K40955" s="85" t="s">
        <v>19072</v>
      </c>
      <c r="L40955" s="85" t="s">
        <v>46115</v>
      </c>
      <c r="M40955" s="85" t="s">
        <v>36726</v>
      </c>
      <c r="N40955" s="85" t="s">
        <v>840</v>
      </c>
    </row>
    <row r="40956" spans="9:14" x14ac:dyDescent="0.25">
      <c r="I40956" s="84">
        <v>73</v>
      </c>
      <c r="J40956" s="41" t="s">
        <v>177</v>
      </c>
      <c r="K40956" s="85" t="s">
        <v>19072</v>
      </c>
      <c r="L40956" s="85" t="s">
        <v>46115</v>
      </c>
      <c r="M40956" s="85" t="s">
        <v>2854</v>
      </c>
      <c r="N40956" s="85" t="s">
        <v>840</v>
      </c>
    </row>
    <row r="40957" spans="9:14" x14ac:dyDescent="0.25">
      <c r="I40957" s="84">
        <v>73</v>
      </c>
      <c r="J40957" s="41" t="s">
        <v>177</v>
      </c>
      <c r="K40957" s="85" t="s">
        <v>19072</v>
      </c>
      <c r="L40957" s="85" t="s">
        <v>46115</v>
      </c>
      <c r="M40957" s="85" t="s">
        <v>14780</v>
      </c>
      <c r="N40957" s="85" t="s">
        <v>840</v>
      </c>
    </row>
    <row r="40958" spans="9:14" x14ac:dyDescent="0.25">
      <c r="I40958" s="84">
        <v>73</v>
      </c>
      <c r="J40958" s="41" t="s">
        <v>177</v>
      </c>
      <c r="K40958" s="85" t="s">
        <v>19072</v>
      </c>
      <c r="L40958" s="85" t="s">
        <v>46115</v>
      </c>
      <c r="M40958" s="85" t="s">
        <v>312</v>
      </c>
      <c r="N40958" s="85" t="s">
        <v>840</v>
      </c>
    </row>
    <row r="40959" spans="9:14" x14ac:dyDescent="0.25">
      <c r="I40959" s="84">
        <v>73</v>
      </c>
      <c r="J40959" s="41" t="s">
        <v>177</v>
      </c>
      <c r="K40959" s="85" t="s">
        <v>19072</v>
      </c>
      <c r="L40959" s="85" t="s">
        <v>46115</v>
      </c>
      <c r="M40959" s="85" t="s">
        <v>28877</v>
      </c>
      <c r="N40959" s="85" t="s">
        <v>840</v>
      </c>
    </row>
    <row r="40960" spans="9:14" x14ac:dyDescent="0.25">
      <c r="I40960" s="84">
        <v>73</v>
      </c>
      <c r="J40960" s="41" t="s">
        <v>177</v>
      </c>
      <c r="K40960" s="85" t="s">
        <v>19072</v>
      </c>
      <c r="L40960" s="85" t="s">
        <v>46114</v>
      </c>
      <c r="M40960" s="85" t="s">
        <v>3222</v>
      </c>
      <c r="N40960" s="85" t="s">
        <v>840</v>
      </c>
    </row>
    <row r="40961" spans="9:14" x14ac:dyDescent="0.25">
      <c r="I40961" s="84">
        <v>73</v>
      </c>
      <c r="J40961" s="41" t="s">
        <v>177</v>
      </c>
      <c r="K40961" s="85" t="s">
        <v>19072</v>
      </c>
      <c r="L40961" s="85" t="s">
        <v>46114</v>
      </c>
      <c r="M40961" s="85" t="s">
        <v>7225</v>
      </c>
      <c r="N40961" s="85" t="s">
        <v>840</v>
      </c>
    </row>
    <row r="40962" spans="9:14" x14ac:dyDescent="0.25">
      <c r="I40962" s="84">
        <v>73</v>
      </c>
      <c r="J40962" s="41" t="s">
        <v>177</v>
      </c>
      <c r="K40962" s="85" t="s">
        <v>19072</v>
      </c>
      <c r="L40962" s="85" t="s">
        <v>46114</v>
      </c>
      <c r="M40962" s="85" t="s">
        <v>958</v>
      </c>
      <c r="N40962" s="85" t="s">
        <v>840</v>
      </c>
    </row>
    <row r="40963" spans="9:14" x14ac:dyDescent="0.25">
      <c r="I40963" s="84">
        <v>73</v>
      </c>
      <c r="J40963" s="41" t="s">
        <v>177</v>
      </c>
      <c r="K40963" s="85" t="s">
        <v>19072</v>
      </c>
      <c r="L40963" s="85" t="s">
        <v>46114</v>
      </c>
      <c r="M40963" s="85" t="s">
        <v>18752</v>
      </c>
      <c r="N40963" s="85" t="s">
        <v>840</v>
      </c>
    </row>
    <row r="40964" spans="9:14" x14ac:dyDescent="0.25">
      <c r="I40964" s="84">
        <v>73</v>
      </c>
      <c r="J40964" s="41" t="s">
        <v>177</v>
      </c>
      <c r="K40964" s="85" t="s">
        <v>19072</v>
      </c>
      <c r="L40964" s="85" t="s">
        <v>46114</v>
      </c>
      <c r="M40964" s="85" t="s">
        <v>13098</v>
      </c>
      <c r="N40964" s="85" t="s">
        <v>840</v>
      </c>
    </row>
    <row r="40965" spans="9:14" x14ac:dyDescent="0.25">
      <c r="I40965" s="84">
        <v>73</v>
      </c>
      <c r="J40965" s="41" t="s">
        <v>177</v>
      </c>
      <c r="K40965" s="85" t="s">
        <v>19072</v>
      </c>
      <c r="L40965" s="85" t="s">
        <v>46114</v>
      </c>
      <c r="M40965" s="85" t="s">
        <v>7114</v>
      </c>
      <c r="N40965" s="85" t="s">
        <v>840</v>
      </c>
    </row>
    <row r="40966" spans="9:14" ht="30" x14ac:dyDescent="0.25">
      <c r="I40966" s="84">
        <v>73</v>
      </c>
      <c r="J40966" s="41" t="s">
        <v>177</v>
      </c>
      <c r="K40966" s="85" t="s">
        <v>19072</v>
      </c>
      <c r="L40966" s="85" t="s">
        <v>46114</v>
      </c>
      <c r="M40966" s="85" t="s">
        <v>36717</v>
      </c>
      <c r="N40966" s="85" t="s">
        <v>840</v>
      </c>
    </row>
    <row r="40967" spans="9:14" x14ac:dyDescent="0.25">
      <c r="I40967" s="84">
        <v>73</v>
      </c>
      <c r="J40967" s="41" t="s">
        <v>177</v>
      </c>
      <c r="K40967" s="85" t="s">
        <v>19072</v>
      </c>
      <c r="L40967" s="85" t="s">
        <v>46114</v>
      </c>
      <c r="M40967" s="85" t="s">
        <v>21916</v>
      </c>
      <c r="N40967" s="85" t="s">
        <v>840</v>
      </c>
    </row>
    <row r="40968" spans="9:14" x14ac:dyDescent="0.25">
      <c r="I40968" s="84">
        <v>73</v>
      </c>
      <c r="J40968" s="41" t="s">
        <v>177</v>
      </c>
      <c r="K40968" s="85" t="s">
        <v>19072</v>
      </c>
      <c r="L40968" s="85" t="s">
        <v>46114</v>
      </c>
      <c r="M40968" s="85" t="s">
        <v>868</v>
      </c>
      <c r="N40968" s="85" t="s">
        <v>840</v>
      </c>
    </row>
    <row r="40969" spans="9:14" x14ac:dyDescent="0.25">
      <c r="I40969" s="84">
        <v>73</v>
      </c>
      <c r="J40969" s="41" t="s">
        <v>177</v>
      </c>
      <c r="K40969" s="85" t="s">
        <v>19072</v>
      </c>
      <c r="L40969" s="85" t="s">
        <v>46114</v>
      </c>
      <c r="M40969" s="85" t="s">
        <v>214</v>
      </c>
      <c r="N40969" s="85" t="s">
        <v>840</v>
      </c>
    </row>
    <row r="40970" spans="9:14" x14ac:dyDescent="0.25">
      <c r="I40970" s="84">
        <v>73</v>
      </c>
      <c r="J40970" s="41" t="s">
        <v>177</v>
      </c>
      <c r="K40970" s="85" t="s">
        <v>19072</v>
      </c>
      <c r="L40970" s="85" t="s">
        <v>46114</v>
      </c>
      <c r="M40970" s="85" t="s">
        <v>22619</v>
      </c>
      <c r="N40970" s="85" t="s">
        <v>840</v>
      </c>
    </row>
    <row r="40971" spans="9:14" ht="30" x14ac:dyDescent="0.25">
      <c r="I40971" s="84">
        <v>73</v>
      </c>
      <c r="J40971" s="41" t="s">
        <v>177</v>
      </c>
      <c r="K40971" s="85" t="s">
        <v>19072</v>
      </c>
      <c r="L40971" s="85" t="s">
        <v>46114</v>
      </c>
      <c r="M40971" s="85" t="s">
        <v>36734</v>
      </c>
      <c r="N40971" s="85" t="s">
        <v>840</v>
      </c>
    </row>
    <row r="40972" spans="9:14" x14ac:dyDescent="0.25">
      <c r="I40972" s="84">
        <v>73</v>
      </c>
      <c r="J40972" s="41" t="s">
        <v>177</v>
      </c>
      <c r="K40972" s="85" t="s">
        <v>19072</v>
      </c>
      <c r="L40972" s="85" t="s">
        <v>46114</v>
      </c>
      <c r="M40972" s="85" t="s">
        <v>237</v>
      </c>
      <c r="N40972" s="85" t="s">
        <v>840</v>
      </c>
    </row>
    <row r="40973" spans="9:14" x14ac:dyDescent="0.25">
      <c r="I40973" s="84">
        <v>73</v>
      </c>
      <c r="J40973" s="41" t="s">
        <v>177</v>
      </c>
      <c r="K40973" s="85" t="s">
        <v>19072</v>
      </c>
      <c r="L40973" s="85" t="s">
        <v>46114</v>
      </c>
      <c r="M40973" s="85" t="s">
        <v>21339</v>
      </c>
      <c r="N40973" s="85" t="s">
        <v>840</v>
      </c>
    </row>
    <row r="40974" spans="9:14" x14ac:dyDescent="0.25">
      <c r="I40974" s="84">
        <v>73</v>
      </c>
      <c r="J40974" s="41" t="s">
        <v>177</v>
      </c>
      <c r="K40974" s="85" t="s">
        <v>19072</v>
      </c>
      <c r="L40974" s="85" t="s">
        <v>46117</v>
      </c>
      <c r="M40974" s="85" t="s">
        <v>5565</v>
      </c>
      <c r="N40974" s="85" t="s">
        <v>840</v>
      </c>
    </row>
    <row r="40975" spans="9:14" ht="30" x14ac:dyDescent="0.25">
      <c r="I40975" s="84">
        <v>73</v>
      </c>
      <c r="J40975" s="41" t="s">
        <v>177</v>
      </c>
      <c r="K40975" s="85" t="s">
        <v>19072</v>
      </c>
      <c r="L40975" s="85" t="s">
        <v>46117</v>
      </c>
      <c r="M40975" s="85" t="s">
        <v>36718</v>
      </c>
      <c r="N40975" s="85" t="s">
        <v>840</v>
      </c>
    </row>
    <row r="40976" spans="9:14" x14ac:dyDescent="0.25">
      <c r="I40976" s="84">
        <v>73</v>
      </c>
      <c r="J40976" s="41" t="s">
        <v>177</v>
      </c>
      <c r="K40976" s="85" t="s">
        <v>19072</v>
      </c>
      <c r="L40976" s="85" t="s">
        <v>46117</v>
      </c>
      <c r="M40976" s="85" t="s">
        <v>36730</v>
      </c>
      <c r="N40976" s="85" t="s">
        <v>840</v>
      </c>
    </row>
    <row r="40977" spans="9:14" x14ac:dyDescent="0.25">
      <c r="I40977" s="84">
        <v>73</v>
      </c>
      <c r="J40977" s="41" t="s">
        <v>177</v>
      </c>
      <c r="K40977" s="85" t="s">
        <v>19072</v>
      </c>
      <c r="L40977" s="85" t="s">
        <v>46117</v>
      </c>
      <c r="M40977" s="85" t="s">
        <v>13009</v>
      </c>
      <c r="N40977" s="85" t="s">
        <v>840</v>
      </c>
    </row>
    <row r="40978" spans="9:14" x14ac:dyDescent="0.25">
      <c r="I40978" s="84">
        <v>73</v>
      </c>
      <c r="J40978" s="41" t="s">
        <v>177</v>
      </c>
      <c r="K40978" s="85" t="s">
        <v>19072</v>
      </c>
      <c r="L40978" s="85" t="s">
        <v>46117</v>
      </c>
      <c r="M40978" s="85" t="s">
        <v>36737</v>
      </c>
      <c r="N40978" s="85" t="s">
        <v>840</v>
      </c>
    </row>
    <row r="40979" spans="9:14" x14ac:dyDescent="0.25">
      <c r="I40979" s="84">
        <v>73</v>
      </c>
      <c r="J40979" s="41" t="s">
        <v>177</v>
      </c>
      <c r="K40979" s="85" t="s">
        <v>19072</v>
      </c>
      <c r="L40979" s="85" t="s">
        <v>46117</v>
      </c>
      <c r="M40979" s="85" t="s">
        <v>36738</v>
      </c>
      <c r="N40979" s="85" t="s">
        <v>840</v>
      </c>
    </row>
    <row r="40980" spans="9:14" ht="30" x14ac:dyDescent="0.25">
      <c r="I40980" s="84">
        <v>73</v>
      </c>
      <c r="J40980" s="41" t="s">
        <v>177</v>
      </c>
      <c r="K40980" s="85" t="s">
        <v>19072</v>
      </c>
      <c r="L40980" s="85" t="s">
        <v>40196</v>
      </c>
      <c r="M40980" s="85" t="s">
        <v>3006</v>
      </c>
      <c r="N40980" s="85" t="s">
        <v>840</v>
      </c>
    </row>
    <row r="40981" spans="9:14" ht="45" x14ac:dyDescent="0.25">
      <c r="I40981" s="84">
        <v>73</v>
      </c>
      <c r="J40981" s="41" t="s">
        <v>177</v>
      </c>
      <c r="K40981" s="85" t="s">
        <v>19072</v>
      </c>
      <c r="L40981" s="85" t="s">
        <v>40196</v>
      </c>
      <c r="M40981" s="85" t="s">
        <v>18288</v>
      </c>
      <c r="N40981" s="85" t="s">
        <v>840</v>
      </c>
    </row>
    <row r="40982" spans="9:14" ht="30" x14ac:dyDescent="0.25">
      <c r="I40982" s="84">
        <v>73</v>
      </c>
      <c r="J40982" s="41" t="s">
        <v>177</v>
      </c>
      <c r="K40982" s="85" t="s">
        <v>19072</v>
      </c>
      <c r="L40982" s="85" t="s">
        <v>40196</v>
      </c>
      <c r="M40982" s="85" t="s">
        <v>15834</v>
      </c>
      <c r="N40982" s="85" t="s">
        <v>840</v>
      </c>
    </row>
    <row r="40983" spans="9:14" ht="30" x14ac:dyDescent="0.25">
      <c r="I40983" s="84">
        <v>73</v>
      </c>
      <c r="J40983" s="41" t="s">
        <v>177</v>
      </c>
      <c r="K40983" s="85" t="s">
        <v>19072</v>
      </c>
      <c r="L40983" s="85" t="s">
        <v>40196</v>
      </c>
      <c r="M40983" s="85" t="s">
        <v>36732</v>
      </c>
      <c r="N40983" s="85" t="s">
        <v>840</v>
      </c>
    </row>
    <row r="40984" spans="9:14" ht="30" x14ac:dyDescent="0.25">
      <c r="I40984" s="84">
        <v>73</v>
      </c>
      <c r="J40984" s="41" t="s">
        <v>177</v>
      </c>
      <c r="K40984" s="85" t="s">
        <v>19072</v>
      </c>
      <c r="L40984" s="85" t="s">
        <v>40196</v>
      </c>
      <c r="M40984" s="85" t="s">
        <v>36735</v>
      </c>
      <c r="N40984" s="85" t="s">
        <v>840</v>
      </c>
    </row>
    <row r="40985" spans="9:14" ht="30" x14ac:dyDescent="0.25">
      <c r="I40985" s="84">
        <v>73</v>
      </c>
      <c r="J40985" s="41" t="s">
        <v>177</v>
      </c>
      <c r="K40985" s="85" t="s">
        <v>19072</v>
      </c>
      <c r="L40985" s="85" t="s">
        <v>40196</v>
      </c>
      <c r="M40985" s="85" t="s">
        <v>36736</v>
      </c>
      <c r="N40985" s="85" t="s">
        <v>840</v>
      </c>
    </row>
    <row r="40986" spans="9:14" ht="30" x14ac:dyDescent="0.25">
      <c r="I40986" s="84">
        <v>73</v>
      </c>
      <c r="J40986" s="41" t="s">
        <v>177</v>
      </c>
      <c r="K40986" s="85" t="s">
        <v>19072</v>
      </c>
      <c r="L40986" s="85" t="s">
        <v>40196</v>
      </c>
      <c r="M40986" s="85" t="s">
        <v>310</v>
      </c>
      <c r="N40986" s="85" t="s">
        <v>840</v>
      </c>
    </row>
    <row r="40987" spans="9:14" ht="30" x14ac:dyDescent="0.25">
      <c r="I40987" s="84">
        <v>73</v>
      </c>
      <c r="J40987" s="41" t="s">
        <v>177</v>
      </c>
      <c r="K40987" s="85" t="s">
        <v>19072</v>
      </c>
      <c r="L40987" s="85" t="s">
        <v>40196</v>
      </c>
      <c r="M40987" s="85" t="s">
        <v>36739</v>
      </c>
      <c r="N40987" s="85" t="s">
        <v>840</v>
      </c>
    </row>
    <row r="40988" spans="9:14" x14ac:dyDescent="0.25">
      <c r="I40988" s="84">
        <v>73</v>
      </c>
      <c r="J40988" s="41" t="s">
        <v>177</v>
      </c>
      <c r="K40988" s="85" t="s">
        <v>19072</v>
      </c>
      <c r="L40988" s="85" t="s">
        <v>46113</v>
      </c>
      <c r="M40988" s="85" t="s">
        <v>277</v>
      </c>
      <c r="N40988" s="85" t="s">
        <v>840</v>
      </c>
    </row>
    <row r="40989" spans="9:14" ht="30" x14ac:dyDescent="0.25">
      <c r="I40989" s="84">
        <v>73</v>
      </c>
      <c r="J40989" s="41" t="s">
        <v>177</v>
      </c>
      <c r="K40989" s="85" t="s">
        <v>19072</v>
      </c>
      <c r="L40989" s="85" t="s">
        <v>46113</v>
      </c>
      <c r="M40989" s="85" t="s">
        <v>36711</v>
      </c>
      <c r="N40989" s="85" t="s">
        <v>840</v>
      </c>
    </row>
    <row r="40990" spans="9:14" x14ac:dyDescent="0.25">
      <c r="I40990" s="84">
        <v>73</v>
      </c>
      <c r="J40990" s="41" t="s">
        <v>177</v>
      </c>
      <c r="K40990" s="85" t="s">
        <v>19072</v>
      </c>
      <c r="L40990" s="85" t="s">
        <v>46113</v>
      </c>
      <c r="M40990" s="85" t="s">
        <v>9372</v>
      </c>
      <c r="N40990" s="85" t="s">
        <v>840</v>
      </c>
    </row>
    <row r="40991" spans="9:14" x14ac:dyDescent="0.25">
      <c r="I40991" s="84">
        <v>73</v>
      </c>
      <c r="J40991" s="41" t="s">
        <v>177</v>
      </c>
      <c r="K40991" s="85" t="s">
        <v>19072</v>
      </c>
      <c r="L40991" s="85" t="s">
        <v>46113</v>
      </c>
      <c r="M40991" s="85" t="s">
        <v>643</v>
      </c>
      <c r="N40991" s="85" t="s">
        <v>840</v>
      </c>
    </row>
    <row r="40992" spans="9:14" x14ac:dyDescent="0.25">
      <c r="I40992" s="84">
        <v>73</v>
      </c>
      <c r="J40992" s="41" t="s">
        <v>177</v>
      </c>
      <c r="K40992" s="85" t="s">
        <v>19072</v>
      </c>
      <c r="L40992" s="85" t="s">
        <v>46113</v>
      </c>
      <c r="M40992" s="85" t="s">
        <v>36713</v>
      </c>
      <c r="N40992" s="85" t="s">
        <v>840</v>
      </c>
    </row>
    <row r="40993" spans="9:14" x14ac:dyDescent="0.25">
      <c r="I40993" s="84">
        <v>73</v>
      </c>
      <c r="J40993" s="41" t="s">
        <v>177</v>
      </c>
      <c r="K40993" s="85" t="s">
        <v>19072</v>
      </c>
      <c r="L40993" s="85" t="s">
        <v>46113</v>
      </c>
      <c r="M40993" s="85" t="s">
        <v>28307</v>
      </c>
      <c r="N40993" s="85" t="s">
        <v>840</v>
      </c>
    </row>
    <row r="40994" spans="9:14" ht="30" x14ac:dyDescent="0.25">
      <c r="I40994" s="84">
        <v>73</v>
      </c>
      <c r="J40994" s="41" t="s">
        <v>177</v>
      </c>
      <c r="K40994" s="85" t="s">
        <v>19072</v>
      </c>
      <c r="L40994" s="85" t="s">
        <v>46113</v>
      </c>
      <c r="M40994" s="85" t="s">
        <v>36720</v>
      </c>
      <c r="N40994" s="85" t="s">
        <v>840</v>
      </c>
    </row>
    <row r="40995" spans="9:14" x14ac:dyDescent="0.25">
      <c r="I40995" s="84">
        <v>73</v>
      </c>
      <c r="J40995" s="41" t="s">
        <v>177</v>
      </c>
      <c r="K40995" s="85" t="s">
        <v>19072</v>
      </c>
      <c r="L40995" s="85" t="s">
        <v>46113</v>
      </c>
      <c r="M40995" s="85" t="s">
        <v>36722</v>
      </c>
      <c r="N40995" s="85" t="s">
        <v>840</v>
      </c>
    </row>
    <row r="40996" spans="9:14" x14ac:dyDescent="0.25">
      <c r="I40996" s="84">
        <v>73</v>
      </c>
      <c r="J40996" s="41" t="s">
        <v>177</v>
      </c>
      <c r="K40996" s="85" t="s">
        <v>19072</v>
      </c>
      <c r="L40996" s="85" t="s">
        <v>46113</v>
      </c>
      <c r="M40996" s="85" t="s">
        <v>36723</v>
      </c>
      <c r="N40996" s="85" t="s">
        <v>840</v>
      </c>
    </row>
    <row r="40997" spans="9:14" x14ac:dyDescent="0.25">
      <c r="I40997" s="84">
        <v>73</v>
      </c>
      <c r="J40997" s="41" t="s">
        <v>177</v>
      </c>
      <c r="K40997" s="85" t="s">
        <v>19072</v>
      </c>
      <c r="L40997" s="85" t="s">
        <v>46113</v>
      </c>
      <c r="M40997" s="85" t="s">
        <v>157</v>
      </c>
      <c r="N40997" s="85" t="s">
        <v>840</v>
      </c>
    </row>
    <row r="40998" spans="9:14" x14ac:dyDescent="0.25">
      <c r="I40998" s="84">
        <v>73</v>
      </c>
      <c r="J40998" s="41" t="s">
        <v>177</v>
      </c>
      <c r="K40998" s="85" t="s">
        <v>19072</v>
      </c>
      <c r="L40998" s="85" t="s">
        <v>46113</v>
      </c>
      <c r="M40998" s="85" t="s">
        <v>21503</v>
      </c>
      <c r="N40998" s="85" t="s">
        <v>840</v>
      </c>
    </row>
    <row r="40999" spans="9:14" x14ac:dyDescent="0.25">
      <c r="I40999" s="84">
        <v>73</v>
      </c>
      <c r="J40999" s="41" t="s">
        <v>177</v>
      </c>
      <c r="K40999" s="85" t="s">
        <v>19072</v>
      </c>
      <c r="L40999" s="85" t="s">
        <v>46113</v>
      </c>
      <c r="M40999" s="85" t="s">
        <v>679</v>
      </c>
      <c r="N40999" s="85" t="s">
        <v>840</v>
      </c>
    </row>
    <row r="41000" spans="9:14" x14ac:dyDescent="0.25">
      <c r="I41000" s="84">
        <v>73</v>
      </c>
      <c r="J41000" s="41" t="s">
        <v>177</v>
      </c>
      <c r="K41000" s="85" t="s">
        <v>19072</v>
      </c>
      <c r="L41000" s="85" t="s">
        <v>46113</v>
      </c>
      <c r="M41000" s="85" t="s">
        <v>3071</v>
      </c>
      <c r="N41000" s="85" t="s">
        <v>840</v>
      </c>
    </row>
    <row r="41001" spans="9:14" x14ac:dyDescent="0.25">
      <c r="I41001" s="84">
        <v>73</v>
      </c>
      <c r="J41001" s="41" t="s">
        <v>177</v>
      </c>
      <c r="K41001" s="85" t="s">
        <v>19072</v>
      </c>
      <c r="L41001" s="85" t="s">
        <v>46113</v>
      </c>
      <c r="M41001" s="85" t="s">
        <v>36729</v>
      </c>
      <c r="N41001" s="85" t="s">
        <v>840</v>
      </c>
    </row>
    <row r="41002" spans="9:14" x14ac:dyDescent="0.25">
      <c r="I41002" s="84">
        <v>73</v>
      </c>
      <c r="J41002" s="41" t="s">
        <v>177</v>
      </c>
      <c r="K41002" s="85" t="s">
        <v>19072</v>
      </c>
      <c r="L41002" s="85" t="s">
        <v>46113</v>
      </c>
      <c r="M41002" s="85" t="s">
        <v>2620</v>
      </c>
      <c r="N41002" s="85" t="s">
        <v>840</v>
      </c>
    </row>
    <row r="41003" spans="9:14" x14ac:dyDescent="0.25">
      <c r="I41003" s="84">
        <v>73</v>
      </c>
      <c r="J41003" s="41" t="s">
        <v>177</v>
      </c>
      <c r="K41003" s="85" t="s">
        <v>19072</v>
      </c>
      <c r="L41003" s="85" t="s">
        <v>46113</v>
      </c>
      <c r="M41003" s="85" t="s">
        <v>3118</v>
      </c>
      <c r="N41003" s="85" t="s">
        <v>840</v>
      </c>
    </row>
    <row r="41004" spans="9:14" x14ac:dyDescent="0.25">
      <c r="I41004" s="84">
        <v>73</v>
      </c>
      <c r="J41004" s="41" t="s">
        <v>177</v>
      </c>
      <c r="K41004" s="85" t="s">
        <v>19072</v>
      </c>
      <c r="L41004" s="85" t="s">
        <v>46113</v>
      </c>
      <c r="M41004" s="85" t="s">
        <v>13488</v>
      </c>
      <c r="N41004" s="85" t="s">
        <v>840</v>
      </c>
    </row>
    <row r="41005" spans="9:14" ht="30" x14ac:dyDescent="0.25">
      <c r="I41005" s="84">
        <v>73</v>
      </c>
      <c r="J41005" s="41" t="s">
        <v>177</v>
      </c>
      <c r="K41005" s="85" t="s">
        <v>19072</v>
      </c>
      <c r="L41005" s="85" t="s">
        <v>46112</v>
      </c>
      <c r="M41005" s="85" t="s">
        <v>2933</v>
      </c>
      <c r="N41005" s="85" t="s">
        <v>840</v>
      </c>
    </row>
    <row r="41006" spans="9:14" ht="30" x14ac:dyDescent="0.25">
      <c r="I41006" s="84">
        <v>73</v>
      </c>
      <c r="J41006" s="41" t="s">
        <v>177</v>
      </c>
      <c r="K41006" s="85" t="s">
        <v>19072</v>
      </c>
      <c r="L41006" s="85" t="s">
        <v>46112</v>
      </c>
      <c r="M41006" s="85" t="s">
        <v>588</v>
      </c>
      <c r="N41006" s="85" t="s">
        <v>840</v>
      </c>
    </row>
    <row r="41007" spans="9:14" ht="30" x14ac:dyDescent="0.25">
      <c r="I41007" s="84">
        <v>73</v>
      </c>
      <c r="J41007" s="41" t="s">
        <v>177</v>
      </c>
      <c r="K41007" s="85" t="s">
        <v>19072</v>
      </c>
      <c r="L41007" s="85" t="s">
        <v>46112</v>
      </c>
      <c r="M41007" s="85" t="s">
        <v>36708</v>
      </c>
      <c r="N41007" s="85" t="s">
        <v>840</v>
      </c>
    </row>
    <row r="41008" spans="9:14" ht="45" x14ac:dyDescent="0.25">
      <c r="I41008" s="84">
        <v>73</v>
      </c>
      <c r="J41008" s="41" t="s">
        <v>177</v>
      </c>
      <c r="K41008" s="85" t="s">
        <v>19072</v>
      </c>
      <c r="L41008" s="85" t="s">
        <v>46112</v>
      </c>
      <c r="M41008" s="85" t="s">
        <v>36719</v>
      </c>
      <c r="N41008" s="85" t="s">
        <v>840</v>
      </c>
    </row>
    <row r="41009" spans="9:14" ht="30" x14ac:dyDescent="0.25">
      <c r="I41009" s="84">
        <v>73</v>
      </c>
      <c r="J41009" s="41" t="s">
        <v>177</v>
      </c>
      <c r="K41009" s="85" t="s">
        <v>19072</v>
      </c>
      <c r="L41009" s="85" t="s">
        <v>46112</v>
      </c>
      <c r="M41009" s="85" t="s">
        <v>33624</v>
      </c>
      <c r="N41009" s="85" t="s">
        <v>840</v>
      </c>
    </row>
    <row r="41010" spans="9:14" ht="30" x14ac:dyDescent="0.25">
      <c r="I41010" s="84">
        <v>73</v>
      </c>
      <c r="J41010" s="41" t="s">
        <v>177</v>
      </c>
      <c r="K41010" s="85" t="s">
        <v>19072</v>
      </c>
      <c r="L41010" s="85" t="s">
        <v>46112</v>
      </c>
      <c r="M41010" s="85" t="s">
        <v>15418</v>
      </c>
      <c r="N41010" s="85" t="s">
        <v>840</v>
      </c>
    </row>
    <row r="41011" spans="9:14" ht="30" x14ac:dyDescent="0.25">
      <c r="I41011" s="84">
        <v>73</v>
      </c>
      <c r="J41011" s="41" t="s">
        <v>177</v>
      </c>
      <c r="K41011" s="85" t="s">
        <v>19072</v>
      </c>
      <c r="L41011" s="85" t="s">
        <v>46112</v>
      </c>
      <c r="M41011" s="85" t="s">
        <v>36724</v>
      </c>
      <c r="N41011" s="85" t="s">
        <v>840</v>
      </c>
    </row>
    <row r="41012" spans="9:14" ht="30" x14ac:dyDescent="0.25">
      <c r="I41012" s="84">
        <v>73</v>
      </c>
      <c r="J41012" s="41" t="s">
        <v>177</v>
      </c>
      <c r="K41012" s="85" t="s">
        <v>19072</v>
      </c>
      <c r="L41012" s="85" t="s">
        <v>46112</v>
      </c>
      <c r="M41012" s="85" t="s">
        <v>22544</v>
      </c>
      <c r="N41012" s="85" t="s">
        <v>840</v>
      </c>
    </row>
    <row r="41013" spans="9:14" ht="30" x14ac:dyDescent="0.25">
      <c r="I41013" s="84">
        <v>73</v>
      </c>
      <c r="J41013" s="41" t="s">
        <v>177</v>
      </c>
      <c r="K41013" s="85" t="s">
        <v>19072</v>
      </c>
      <c r="L41013" s="85" t="s">
        <v>46112</v>
      </c>
      <c r="M41013" s="85" t="s">
        <v>21392</v>
      </c>
      <c r="N41013" s="85" t="s">
        <v>840</v>
      </c>
    </row>
    <row r="41014" spans="9:14" ht="30" x14ac:dyDescent="0.25">
      <c r="I41014" s="84">
        <v>73</v>
      </c>
      <c r="J41014" s="41" t="s">
        <v>177</v>
      </c>
      <c r="K41014" s="85" t="s">
        <v>19072</v>
      </c>
      <c r="L41014" s="85" t="s">
        <v>46112</v>
      </c>
      <c r="M41014" s="85" t="s">
        <v>36728</v>
      </c>
      <c r="N41014" s="85" t="s">
        <v>840</v>
      </c>
    </row>
    <row r="41015" spans="9:14" ht="30" x14ac:dyDescent="0.25">
      <c r="I41015" s="84">
        <v>73</v>
      </c>
      <c r="J41015" s="41" t="s">
        <v>177</v>
      </c>
      <c r="K41015" s="85" t="s">
        <v>19072</v>
      </c>
      <c r="L41015" s="85" t="s">
        <v>46112</v>
      </c>
      <c r="M41015" s="85" t="s">
        <v>36740</v>
      </c>
      <c r="N41015" s="85" t="s">
        <v>840</v>
      </c>
    </row>
    <row r="41016" spans="9:14" x14ac:dyDescent="0.25">
      <c r="I41016" s="84">
        <v>73</v>
      </c>
      <c r="J41016" s="41" t="s">
        <v>177</v>
      </c>
      <c r="K41016" s="85" t="s">
        <v>19072</v>
      </c>
      <c r="L41016" s="85" t="s">
        <v>46116</v>
      </c>
      <c r="M41016" s="85" t="s">
        <v>19078</v>
      </c>
      <c r="N41016" s="85" t="s">
        <v>840</v>
      </c>
    </row>
    <row r="41017" spans="9:14" x14ac:dyDescent="0.25">
      <c r="I41017" s="84">
        <v>73</v>
      </c>
      <c r="J41017" s="41" t="s">
        <v>177</v>
      </c>
      <c r="K41017" s="85" t="s">
        <v>19072</v>
      </c>
      <c r="L41017" s="85" t="s">
        <v>46116</v>
      </c>
      <c r="M41017" s="85" t="s">
        <v>36709</v>
      </c>
      <c r="N41017" s="85" t="s">
        <v>840</v>
      </c>
    </row>
    <row r="41018" spans="9:14" x14ac:dyDescent="0.25">
      <c r="I41018" s="84">
        <v>73</v>
      </c>
      <c r="J41018" s="41" t="s">
        <v>177</v>
      </c>
      <c r="K41018" s="85" t="s">
        <v>19072</v>
      </c>
      <c r="L41018" s="85" t="s">
        <v>46116</v>
      </c>
      <c r="M41018" s="85" t="s">
        <v>36710</v>
      </c>
      <c r="N41018" s="85" t="s">
        <v>840</v>
      </c>
    </row>
    <row r="41019" spans="9:14" x14ac:dyDescent="0.25">
      <c r="I41019" s="84">
        <v>73</v>
      </c>
      <c r="J41019" s="41" t="s">
        <v>177</v>
      </c>
      <c r="K41019" s="85" t="s">
        <v>19072</v>
      </c>
      <c r="L41019" s="85" t="s">
        <v>46116</v>
      </c>
      <c r="M41019" s="85" t="s">
        <v>21691</v>
      </c>
      <c r="N41019" s="85" t="s">
        <v>840</v>
      </c>
    </row>
    <row r="41020" spans="9:14" ht="30" x14ac:dyDescent="0.25">
      <c r="I41020" s="84">
        <v>73</v>
      </c>
      <c r="J41020" s="41" t="s">
        <v>177</v>
      </c>
      <c r="K41020" s="85" t="s">
        <v>19072</v>
      </c>
      <c r="L41020" s="85" t="s">
        <v>46116</v>
      </c>
      <c r="M41020" s="85" t="s">
        <v>36721</v>
      </c>
      <c r="N41020" s="85" t="s">
        <v>840</v>
      </c>
    </row>
    <row r="41021" spans="9:14" x14ac:dyDescent="0.25">
      <c r="I41021" s="84">
        <v>73</v>
      </c>
      <c r="J41021" s="41" t="s">
        <v>177</v>
      </c>
      <c r="K41021" s="85" t="s">
        <v>19072</v>
      </c>
      <c r="L41021" s="85" t="s">
        <v>46116</v>
      </c>
      <c r="M41021" s="85" t="s">
        <v>36727</v>
      </c>
      <c r="N41021" s="85" t="s">
        <v>840</v>
      </c>
    </row>
    <row r="41022" spans="9:14" x14ac:dyDescent="0.25">
      <c r="I41022" s="84">
        <v>73</v>
      </c>
      <c r="J41022" s="41" t="s">
        <v>177</v>
      </c>
      <c r="K41022" s="85" t="s">
        <v>19081</v>
      </c>
      <c r="L41022" s="85" t="s">
        <v>46118</v>
      </c>
      <c r="M41022" s="85" t="s">
        <v>19082</v>
      </c>
      <c r="N41022" s="85" t="s">
        <v>841</v>
      </c>
    </row>
    <row r="41023" spans="9:14" x14ac:dyDescent="0.25">
      <c r="I41023" s="84">
        <v>73</v>
      </c>
      <c r="J41023" s="41" t="s">
        <v>177</v>
      </c>
      <c r="K41023" s="85" t="s">
        <v>19081</v>
      </c>
      <c r="L41023" s="85" t="s">
        <v>46118</v>
      </c>
      <c r="M41023" s="85" t="s">
        <v>424</v>
      </c>
      <c r="N41023" s="85" t="s">
        <v>841</v>
      </c>
    </row>
    <row r="41024" spans="9:14" x14ac:dyDescent="0.25">
      <c r="I41024" s="84">
        <v>73</v>
      </c>
      <c r="J41024" s="41" t="s">
        <v>177</v>
      </c>
      <c r="K41024" s="85" t="s">
        <v>19081</v>
      </c>
      <c r="L41024" s="85" t="s">
        <v>46118</v>
      </c>
      <c r="M41024" s="85" t="s">
        <v>8435</v>
      </c>
      <c r="N41024" s="85" t="s">
        <v>841</v>
      </c>
    </row>
    <row r="41025" spans="9:14" ht="30" x14ac:dyDescent="0.25">
      <c r="I41025" s="84">
        <v>73</v>
      </c>
      <c r="J41025" s="41" t="s">
        <v>177</v>
      </c>
      <c r="K41025" s="85" t="s">
        <v>19081</v>
      </c>
      <c r="L41025" s="85" t="s">
        <v>46118</v>
      </c>
      <c r="M41025" s="85" t="s">
        <v>36745</v>
      </c>
      <c r="N41025" s="85" t="s">
        <v>841</v>
      </c>
    </row>
    <row r="41026" spans="9:14" x14ac:dyDescent="0.25">
      <c r="I41026" s="84">
        <v>73</v>
      </c>
      <c r="J41026" s="41" t="s">
        <v>177</v>
      </c>
      <c r="K41026" s="85" t="s">
        <v>19081</v>
      </c>
      <c r="L41026" s="85" t="s">
        <v>46118</v>
      </c>
      <c r="M41026" s="85" t="s">
        <v>36752</v>
      </c>
      <c r="N41026" s="85" t="s">
        <v>841</v>
      </c>
    </row>
    <row r="41027" spans="9:14" x14ac:dyDescent="0.25">
      <c r="I41027" s="84">
        <v>73</v>
      </c>
      <c r="J41027" s="41" t="s">
        <v>177</v>
      </c>
      <c r="K41027" s="85" t="s">
        <v>19081</v>
      </c>
      <c r="L41027" s="85" t="s">
        <v>46119</v>
      </c>
      <c r="M41027" s="85" t="s">
        <v>19083</v>
      </c>
      <c r="N41027" s="85" t="s">
        <v>841</v>
      </c>
    </row>
    <row r="41028" spans="9:14" x14ac:dyDescent="0.25">
      <c r="I41028" s="84">
        <v>73</v>
      </c>
      <c r="J41028" s="41" t="s">
        <v>177</v>
      </c>
      <c r="K41028" s="85" t="s">
        <v>19081</v>
      </c>
      <c r="L41028" s="85" t="s">
        <v>46119</v>
      </c>
      <c r="M41028" s="85" t="s">
        <v>588</v>
      </c>
      <c r="N41028" s="85" t="s">
        <v>841</v>
      </c>
    </row>
    <row r="41029" spans="9:14" x14ac:dyDescent="0.25">
      <c r="I41029" s="84">
        <v>73</v>
      </c>
      <c r="J41029" s="41" t="s">
        <v>177</v>
      </c>
      <c r="K41029" s="85" t="s">
        <v>19081</v>
      </c>
      <c r="L41029" s="85" t="s">
        <v>46119</v>
      </c>
      <c r="M41029" s="85" t="s">
        <v>36741</v>
      </c>
      <c r="N41029" s="85" t="s">
        <v>841</v>
      </c>
    </row>
    <row r="41030" spans="9:14" x14ac:dyDescent="0.25">
      <c r="I41030" s="84">
        <v>73</v>
      </c>
      <c r="J41030" s="41" t="s">
        <v>177</v>
      </c>
      <c r="K41030" s="85" t="s">
        <v>19081</v>
      </c>
      <c r="L41030" s="85" t="s">
        <v>46119</v>
      </c>
      <c r="M41030" s="85" t="s">
        <v>5560</v>
      </c>
      <c r="N41030" s="85" t="s">
        <v>841</v>
      </c>
    </row>
    <row r="41031" spans="9:14" x14ac:dyDescent="0.25">
      <c r="I41031" s="84">
        <v>73</v>
      </c>
      <c r="J41031" s="41" t="s">
        <v>177</v>
      </c>
      <c r="K41031" s="85" t="s">
        <v>19081</v>
      </c>
      <c r="L41031" s="85" t="s">
        <v>46119</v>
      </c>
      <c r="M41031" s="85" t="s">
        <v>420</v>
      </c>
      <c r="N41031" s="85" t="s">
        <v>841</v>
      </c>
    </row>
    <row r="41032" spans="9:14" ht="30" x14ac:dyDescent="0.25">
      <c r="I41032" s="84">
        <v>73</v>
      </c>
      <c r="J41032" s="41" t="s">
        <v>177</v>
      </c>
      <c r="K41032" s="85" t="s">
        <v>19081</v>
      </c>
      <c r="L41032" s="85" t="s">
        <v>46119</v>
      </c>
      <c r="M41032" s="85" t="s">
        <v>36742</v>
      </c>
      <c r="N41032" s="85" t="s">
        <v>841</v>
      </c>
    </row>
    <row r="41033" spans="9:14" x14ac:dyDescent="0.25">
      <c r="I41033" s="84">
        <v>73</v>
      </c>
      <c r="J41033" s="41" t="s">
        <v>177</v>
      </c>
      <c r="K41033" s="85" t="s">
        <v>19081</v>
      </c>
      <c r="L41033" s="85" t="s">
        <v>46119</v>
      </c>
      <c r="M41033" s="85" t="s">
        <v>36744</v>
      </c>
      <c r="N41033" s="85" t="s">
        <v>841</v>
      </c>
    </row>
    <row r="41034" spans="9:14" ht="45" x14ac:dyDescent="0.25">
      <c r="I41034" s="84">
        <v>73</v>
      </c>
      <c r="J41034" s="41" t="s">
        <v>177</v>
      </c>
      <c r="K41034" s="85" t="s">
        <v>19081</v>
      </c>
      <c r="L41034" s="85" t="s">
        <v>46119</v>
      </c>
      <c r="M41034" s="85" t="s">
        <v>36746</v>
      </c>
      <c r="N41034" s="85" t="s">
        <v>841</v>
      </c>
    </row>
    <row r="41035" spans="9:14" x14ac:dyDescent="0.25">
      <c r="I41035" s="84">
        <v>73</v>
      </c>
      <c r="J41035" s="41" t="s">
        <v>177</v>
      </c>
      <c r="K41035" s="85" t="s">
        <v>19081</v>
      </c>
      <c r="L41035" s="85" t="s">
        <v>46119</v>
      </c>
      <c r="M41035" s="85" t="s">
        <v>21417</v>
      </c>
      <c r="N41035" s="85" t="s">
        <v>841</v>
      </c>
    </row>
    <row r="41036" spans="9:14" x14ac:dyDescent="0.25">
      <c r="I41036" s="84">
        <v>73</v>
      </c>
      <c r="J41036" s="41" t="s">
        <v>177</v>
      </c>
      <c r="K41036" s="85" t="s">
        <v>19081</v>
      </c>
      <c r="L41036" s="85" t="s">
        <v>46119</v>
      </c>
      <c r="M41036" s="85" t="s">
        <v>36754</v>
      </c>
      <c r="N41036" s="85" t="s">
        <v>841</v>
      </c>
    </row>
    <row r="41037" spans="9:14" x14ac:dyDescent="0.25">
      <c r="I41037" s="84">
        <v>73</v>
      </c>
      <c r="J41037" s="41" t="s">
        <v>177</v>
      </c>
      <c r="K41037" s="85" t="s">
        <v>19081</v>
      </c>
      <c r="L41037" s="85" t="s">
        <v>46120</v>
      </c>
      <c r="M41037" s="85" t="s">
        <v>19085</v>
      </c>
      <c r="N41037" s="85" t="s">
        <v>841</v>
      </c>
    </row>
    <row r="41038" spans="9:14" x14ac:dyDescent="0.25">
      <c r="I41038" s="84">
        <v>73</v>
      </c>
      <c r="J41038" s="41" t="s">
        <v>177</v>
      </c>
      <c r="K41038" s="85" t="s">
        <v>19081</v>
      </c>
      <c r="L41038" s="85" t="s">
        <v>46120</v>
      </c>
      <c r="M41038" s="85" t="s">
        <v>36743</v>
      </c>
      <c r="N41038" s="85" t="s">
        <v>841</v>
      </c>
    </row>
    <row r="41039" spans="9:14" ht="30" x14ac:dyDescent="0.25">
      <c r="I41039" s="84">
        <v>73</v>
      </c>
      <c r="J41039" s="41" t="s">
        <v>177</v>
      </c>
      <c r="K41039" s="85" t="s">
        <v>19081</v>
      </c>
      <c r="L41039" s="85" t="s">
        <v>46120</v>
      </c>
      <c r="M41039" s="85" t="s">
        <v>36747</v>
      </c>
      <c r="N41039" s="85" t="s">
        <v>841</v>
      </c>
    </row>
    <row r="41040" spans="9:14" x14ac:dyDescent="0.25">
      <c r="I41040" s="84">
        <v>73</v>
      </c>
      <c r="J41040" s="41" t="s">
        <v>177</v>
      </c>
      <c r="K41040" s="85" t="s">
        <v>19081</v>
      </c>
      <c r="L41040" s="85" t="s">
        <v>46120</v>
      </c>
      <c r="M41040" s="85" t="s">
        <v>36748</v>
      </c>
      <c r="N41040" s="85" t="s">
        <v>841</v>
      </c>
    </row>
    <row r="41041" spans="9:14" x14ac:dyDescent="0.25">
      <c r="I41041" s="84">
        <v>73</v>
      </c>
      <c r="J41041" s="41" t="s">
        <v>177</v>
      </c>
      <c r="K41041" s="85" t="s">
        <v>19081</v>
      </c>
      <c r="L41041" s="85" t="s">
        <v>46120</v>
      </c>
      <c r="M41041" s="85" t="s">
        <v>1053</v>
      </c>
      <c r="N41041" s="85" t="s">
        <v>841</v>
      </c>
    </row>
    <row r="41042" spans="9:14" x14ac:dyDescent="0.25">
      <c r="I41042" s="84">
        <v>73</v>
      </c>
      <c r="J41042" s="41" t="s">
        <v>177</v>
      </c>
      <c r="K41042" s="85" t="s">
        <v>19081</v>
      </c>
      <c r="L41042" s="85" t="s">
        <v>46120</v>
      </c>
      <c r="M41042" s="85" t="s">
        <v>36749</v>
      </c>
      <c r="N41042" s="85" t="s">
        <v>841</v>
      </c>
    </row>
    <row r="41043" spans="9:14" x14ac:dyDescent="0.25">
      <c r="I41043" s="84">
        <v>73</v>
      </c>
      <c r="J41043" s="41" t="s">
        <v>177</v>
      </c>
      <c r="K41043" s="85" t="s">
        <v>19081</v>
      </c>
      <c r="L41043" s="85" t="s">
        <v>46120</v>
      </c>
      <c r="M41043" s="85" t="s">
        <v>36750</v>
      </c>
      <c r="N41043" s="85" t="s">
        <v>841</v>
      </c>
    </row>
    <row r="41044" spans="9:14" x14ac:dyDescent="0.25">
      <c r="I41044" s="84">
        <v>73</v>
      </c>
      <c r="J41044" s="41" t="s">
        <v>177</v>
      </c>
      <c r="K41044" s="85" t="s">
        <v>19081</v>
      </c>
      <c r="L41044" s="85" t="s">
        <v>46120</v>
      </c>
      <c r="M41044" s="85" t="s">
        <v>15855</v>
      </c>
      <c r="N41044" s="85" t="s">
        <v>841</v>
      </c>
    </row>
    <row r="41045" spans="9:14" x14ac:dyDescent="0.25">
      <c r="I41045" s="84">
        <v>73</v>
      </c>
      <c r="J41045" s="41" t="s">
        <v>177</v>
      </c>
      <c r="K41045" s="85" t="s">
        <v>19081</v>
      </c>
      <c r="L41045" s="85" t="s">
        <v>46120</v>
      </c>
      <c r="M41045" s="85" t="s">
        <v>36751</v>
      </c>
      <c r="N41045" s="85" t="s">
        <v>841</v>
      </c>
    </row>
    <row r="41046" spans="9:14" x14ac:dyDescent="0.25">
      <c r="I41046" s="84">
        <v>73</v>
      </c>
      <c r="J41046" s="41" t="s">
        <v>177</v>
      </c>
      <c r="K41046" s="85" t="s">
        <v>19081</v>
      </c>
      <c r="L41046" s="85" t="s">
        <v>46120</v>
      </c>
      <c r="M41046" s="85" t="s">
        <v>36753</v>
      </c>
      <c r="N41046" s="85" t="s">
        <v>841</v>
      </c>
    </row>
    <row r="41047" spans="9:14" x14ac:dyDescent="0.25">
      <c r="I41047" s="84">
        <v>73</v>
      </c>
      <c r="J41047" s="41" t="s">
        <v>177</v>
      </c>
      <c r="K41047" s="85" t="s">
        <v>19087</v>
      </c>
      <c r="L41047" s="85" t="s">
        <v>46122</v>
      </c>
      <c r="M41047" s="85" t="s">
        <v>19089</v>
      </c>
      <c r="N41047" s="85" t="s">
        <v>842</v>
      </c>
    </row>
    <row r="41048" spans="9:14" ht="30" x14ac:dyDescent="0.25">
      <c r="I41048" s="84">
        <v>73</v>
      </c>
      <c r="J41048" s="41" t="s">
        <v>177</v>
      </c>
      <c r="K41048" s="85" t="s">
        <v>19087</v>
      </c>
      <c r="L41048" s="85" t="s">
        <v>46122</v>
      </c>
      <c r="M41048" s="85" t="s">
        <v>36762</v>
      </c>
      <c r="N41048" s="85" t="s">
        <v>842</v>
      </c>
    </row>
    <row r="41049" spans="9:14" x14ac:dyDescent="0.25">
      <c r="I41049" s="84">
        <v>73</v>
      </c>
      <c r="J41049" s="41" t="s">
        <v>177</v>
      </c>
      <c r="K41049" s="85" t="s">
        <v>19087</v>
      </c>
      <c r="L41049" s="85" t="s">
        <v>41646</v>
      </c>
      <c r="M41049" s="85" t="s">
        <v>19090</v>
      </c>
      <c r="N41049" s="85" t="s">
        <v>842</v>
      </c>
    </row>
    <row r="41050" spans="9:14" x14ac:dyDescent="0.25">
      <c r="I41050" s="84">
        <v>73</v>
      </c>
      <c r="J41050" s="41" t="s">
        <v>177</v>
      </c>
      <c r="K41050" s="85" t="s">
        <v>19087</v>
      </c>
      <c r="L41050" s="85" t="s">
        <v>41646</v>
      </c>
      <c r="M41050" s="85" t="s">
        <v>21668</v>
      </c>
      <c r="N41050" s="85" t="s">
        <v>842</v>
      </c>
    </row>
    <row r="41051" spans="9:14" ht="30" x14ac:dyDescent="0.25">
      <c r="I41051" s="84">
        <v>73</v>
      </c>
      <c r="J41051" s="41" t="s">
        <v>177</v>
      </c>
      <c r="K41051" s="85" t="s">
        <v>19087</v>
      </c>
      <c r="L41051" s="85" t="s">
        <v>41646</v>
      </c>
      <c r="M41051" s="85" t="s">
        <v>36763</v>
      </c>
      <c r="N41051" s="85" t="s">
        <v>842</v>
      </c>
    </row>
    <row r="41052" spans="9:14" x14ac:dyDescent="0.25">
      <c r="I41052" s="84">
        <v>73</v>
      </c>
      <c r="J41052" s="41" t="s">
        <v>177</v>
      </c>
      <c r="K41052" s="85" t="s">
        <v>19087</v>
      </c>
      <c r="L41052" s="85" t="s">
        <v>41646</v>
      </c>
      <c r="M41052" s="85" t="s">
        <v>237</v>
      </c>
      <c r="N41052" s="85" t="s">
        <v>842</v>
      </c>
    </row>
    <row r="41053" spans="9:14" x14ac:dyDescent="0.25">
      <c r="I41053" s="84">
        <v>73</v>
      </c>
      <c r="J41053" s="41" t="s">
        <v>177</v>
      </c>
      <c r="K41053" s="85" t="s">
        <v>19087</v>
      </c>
      <c r="L41053" s="85" t="s">
        <v>41646</v>
      </c>
      <c r="M41053" s="85" t="s">
        <v>13039</v>
      </c>
      <c r="N41053" s="85" t="s">
        <v>842</v>
      </c>
    </row>
    <row r="41054" spans="9:14" ht="30" x14ac:dyDescent="0.25">
      <c r="I41054" s="84">
        <v>73</v>
      </c>
      <c r="J41054" s="41" t="s">
        <v>177</v>
      </c>
      <c r="K41054" s="85" t="s">
        <v>19087</v>
      </c>
      <c r="L41054" s="85" t="s">
        <v>46124</v>
      </c>
      <c r="M41054" s="85" t="s">
        <v>19093</v>
      </c>
      <c r="N41054" s="85" t="s">
        <v>842</v>
      </c>
    </row>
    <row r="41055" spans="9:14" ht="30" x14ac:dyDescent="0.25">
      <c r="I41055" s="84">
        <v>73</v>
      </c>
      <c r="J41055" s="41" t="s">
        <v>177</v>
      </c>
      <c r="K41055" s="85" t="s">
        <v>19087</v>
      </c>
      <c r="L41055" s="85" t="s">
        <v>46124</v>
      </c>
      <c r="M41055" s="85" t="s">
        <v>36758</v>
      </c>
      <c r="N41055" s="85" t="s">
        <v>842</v>
      </c>
    </row>
    <row r="41056" spans="9:14" ht="30" x14ac:dyDescent="0.25">
      <c r="I41056" s="84">
        <v>73</v>
      </c>
      <c r="J41056" s="41" t="s">
        <v>177</v>
      </c>
      <c r="K41056" s="85" t="s">
        <v>19087</v>
      </c>
      <c r="L41056" s="85" t="s">
        <v>46124</v>
      </c>
      <c r="M41056" s="85" t="s">
        <v>36760</v>
      </c>
      <c r="N41056" s="85" t="s">
        <v>842</v>
      </c>
    </row>
    <row r="41057" spans="9:14" ht="45" x14ac:dyDescent="0.25">
      <c r="I41057" s="84">
        <v>73</v>
      </c>
      <c r="J41057" s="41" t="s">
        <v>177</v>
      </c>
      <c r="K41057" s="85" t="s">
        <v>19087</v>
      </c>
      <c r="L41057" s="85" t="s">
        <v>46124</v>
      </c>
      <c r="M41057" s="85" t="s">
        <v>36764</v>
      </c>
      <c r="N41057" s="85" t="s">
        <v>842</v>
      </c>
    </row>
    <row r="41058" spans="9:14" ht="30" x14ac:dyDescent="0.25">
      <c r="I41058" s="84">
        <v>73</v>
      </c>
      <c r="J41058" s="41" t="s">
        <v>177</v>
      </c>
      <c r="K41058" s="85" t="s">
        <v>19087</v>
      </c>
      <c r="L41058" s="85" t="s">
        <v>46124</v>
      </c>
      <c r="M41058" s="85" t="s">
        <v>15160</v>
      </c>
      <c r="N41058" s="85" t="s">
        <v>842</v>
      </c>
    </row>
    <row r="41059" spans="9:14" ht="30" x14ac:dyDescent="0.25">
      <c r="I41059" s="84">
        <v>73</v>
      </c>
      <c r="J41059" s="41" t="s">
        <v>177</v>
      </c>
      <c r="K41059" s="85" t="s">
        <v>19087</v>
      </c>
      <c r="L41059" s="85" t="s">
        <v>46124</v>
      </c>
      <c r="M41059" s="85" t="s">
        <v>21282</v>
      </c>
      <c r="N41059" s="85" t="s">
        <v>842</v>
      </c>
    </row>
    <row r="41060" spans="9:14" ht="30" x14ac:dyDescent="0.25">
      <c r="I41060" s="84">
        <v>73</v>
      </c>
      <c r="J41060" s="41" t="s">
        <v>177</v>
      </c>
      <c r="K41060" s="85" t="s">
        <v>19087</v>
      </c>
      <c r="L41060" s="85" t="s">
        <v>46124</v>
      </c>
      <c r="M41060" s="85" t="s">
        <v>36767</v>
      </c>
      <c r="N41060" s="85" t="s">
        <v>842</v>
      </c>
    </row>
    <row r="41061" spans="9:14" ht="30" x14ac:dyDescent="0.25">
      <c r="I41061" s="84">
        <v>73</v>
      </c>
      <c r="J41061" s="41" t="s">
        <v>177</v>
      </c>
      <c r="K41061" s="85" t="s">
        <v>19087</v>
      </c>
      <c r="L41061" s="85" t="s">
        <v>46124</v>
      </c>
      <c r="M41061" s="85" t="s">
        <v>28580</v>
      </c>
      <c r="N41061" s="85" t="s">
        <v>842</v>
      </c>
    </row>
    <row r="41062" spans="9:14" ht="30" x14ac:dyDescent="0.25">
      <c r="I41062" s="84">
        <v>73</v>
      </c>
      <c r="J41062" s="41" t="s">
        <v>177</v>
      </c>
      <c r="K41062" s="85" t="s">
        <v>19087</v>
      </c>
      <c r="L41062" s="85" t="s">
        <v>46124</v>
      </c>
      <c r="M41062" s="85" t="s">
        <v>36770</v>
      </c>
      <c r="N41062" s="85" t="s">
        <v>842</v>
      </c>
    </row>
    <row r="41063" spans="9:14" ht="30" x14ac:dyDescent="0.25">
      <c r="I41063" s="84">
        <v>73</v>
      </c>
      <c r="J41063" s="41" t="s">
        <v>177</v>
      </c>
      <c r="K41063" s="85" t="s">
        <v>19087</v>
      </c>
      <c r="L41063" s="85" t="s">
        <v>46124</v>
      </c>
      <c r="M41063" s="85" t="s">
        <v>36771</v>
      </c>
      <c r="N41063" s="85" t="s">
        <v>842</v>
      </c>
    </row>
    <row r="41064" spans="9:14" x14ac:dyDescent="0.25">
      <c r="I41064" s="84">
        <v>73</v>
      </c>
      <c r="J41064" s="41" t="s">
        <v>177</v>
      </c>
      <c r="K41064" s="85" t="s">
        <v>19087</v>
      </c>
      <c r="L41064" s="85" t="s">
        <v>46121</v>
      </c>
      <c r="M41064" s="85" t="s">
        <v>2706</v>
      </c>
      <c r="N41064" s="85" t="s">
        <v>842</v>
      </c>
    </row>
    <row r="41065" spans="9:14" x14ac:dyDescent="0.25">
      <c r="I41065" s="84">
        <v>73</v>
      </c>
      <c r="J41065" s="41" t="s">
        <v>177</v>
      </c>
      <c r="K41065" s="85" t="s">
        <v>19087</v>
      </c>
      <c r="L41065" s="85" t="s">
        <v>46121</v>
      </c>
      <c r="M41065" s="85" t="s">
        <v>36755</v>
      </c>
      <c r="N41065" s="85" t="s">
        <v>842</v>
      </c>
    </row>
    <row r="41066" spans="9:14" x14ac:dyDescent="0.25">
      <c r="I41066" s="84">
        <v>73</v>
      </c>
      <c r="J41066" s="41" t="s">
        <v>177</v>
      </c>
      <c r="K41066" s="85" t="s">
        <v>19087</v>
      </c>
      <c r="L41066" s="85" t="s">
        <v>46121</v>
      </c>
      <c r="M41066" s="85" t="s">
        <v>36757</v>
      </c>
      <c r="N41066" s="85" t="s">
        <v>842</v>
      </c>
    </row>
    <row r="41067" spans="9:14" x14ac:dyDescent="0.25">
      <c r="I41067" s="84">
        <v>73</v>
      </c>
      <c r="J41067" s="41" t="s">
        <v>177</v>
      </c>
      <c r="K41067" s="85" t="s">
        <v>19087</v>
      </c>
      <c r="L41067" s="85" t="s">
        <v>46121</v>
      </c>
      <c r="M41067" s="85" t="s">
        <v>26736</v>
      </c>
      <c r="N41067" s="85" t="s">
        <v>842</v>
      </c>
    </row>
    <row r="41068" spans="9:14" x14ac:dyDescent="0.25">
      <c r="I41068" s="84">
        <v>73</v>
      </c>
      <c r="J41068" s="41" t="s">
        <v>177</v>
      </c>
      <c r="K41068" s="85" t="s">
        <v>19087</v>
      </c>
      <c r="L41068" s="85" t="s">
        <v>46121</v>
      </c>
      <c r="M41068" s="85" t="s">
        <v>425</v>
      </c>
      <c r="N41068" s="85" t="s">
        <v>842</v>
      </c>
    </row>
    <row r="41069" spans="9:14" x14ac:dyDescent="0.25">
      <c r="I41069" s="84">
        <v>73</v>
      </c>
      <c r="J41069" s="41" t="s">
        <v>177</v>
      </c>
      <c r="K41069" s="85" t="s">
        <v>19087</v>
      </c>
      <c r="L41069" s="85" t="s">
        <v>46121</v>
      </c>
      <c r="M41069" s="85" t="s">
        <v>2939</v>
      </c>
      <c r="N41069" s="85" t="s">
        <v>842</v>
      </c>
    </row>
    <row r="41070" spans="9:14" x14ac:dyDescent="0.25">
      <c r="I41070" s="84">
        <v>73</v>
      </c>
      <c r="J41070" s="41" t="s">
        <v>177</v>
      </c>
      <c r="K41070" s="85" t="s">
        <v>19087</v>
      </c>
      <c r="L41070" s="85" t="s">
        <v>46121</v>
      </c>
      <c r="M41070" s="85" t="s">
        <v>36759</v>
      </c>
      <c r="N41070" s="85" t="s">
        <v>842</v>
      </c>
    </row>
    <row r="41071" spans="9:14" ht="30" x14ac:dyDescent="0.25">
      <c r="I41071" s="84">
        <v>73</v>
      </c>
      <c r="J41071" s="41" t="s">
        <v>177</v>
      </c>
      <c r="K41071" s="85" t="s">
        <v>19087</v>
      </c>
      <c r="L41071" s="85" t="s">
        <v>46121</v>
      </c>
      <c r="M41071" s="85" t="s">
        <v>36765</v>
      </c>
      <c r="N41071" s="85" t="s">
        <v>842</v>
      </c>
    </row>
    <row r="41072" spans="9:14" x14ac:dyDescent="0.25">
      <c r="I41072" s="84">
        <v>73</v>
      </c>
      <c r="J41072" s="41" t="s">
        <v>177</v>
      </c>
      <c r="K41072" s="85" t="s">
        <v>19087</v>
      </c>
      <c r="L41072" s="85" t="s">
        <v>46121</v>
      </c>
      <c r="M41072" s="85" t="s">
        <v>36768</v>
      </c>
      <c r="N41072" s="85" t="s">
        <v>842</v>
      </c>
    </row>
    <row r="41073" spans="9:14" ht="30" x14ac:dyDescent="0.25">
      <c r="I41073" s="84">
        <v>73</v>
      </c>
      <c r="J41073" s="41" t="s">
        <v>177</v>
      </c>
      <c r="K41073" s="85" t="s">
        <v>19087</v>
      </c>
      <c r="L41073" s="85" t="s">
        <v>46121</v>
      </c>
      <c r="M41073" s="85" t="s">
        <v>36769</v>
      </c>
      <c r="N41073" s="85" t="s">
        <v>842</v>
      </c>
    </row>
    <row r="41074" spans="9:14" x14ac:dyDescent="0.25">
      <c r="I41074" s="84">
        <v>73</v>
      </c>
      <c r="J41074" s="41" t="s">
        <v>177</v>
      </c>
      <c r="K41074" s="85" t="s">
        <v>19087</v>
      </c>
      <c r="L41074" s="85" t="s">
        <v>46121</v>
      </c>
      <c r="M41074" s="85" t="s">
        <v>1126</v>
      </c>
      <c r="N41074" s="85" t="s">
        <v>842</v>
      </c>
    </row>
    <row r="41075" spans="9:14" x14ac:dyDescent="0.25">
      <c r="I41075" s="84">
        <v>73</v>
      </c>
      <c r="J41075" s="41" t="s">
        <v>177</v>
      </c>
      <c r="K41075" s="85" t="s">
        <v>19087</v>
      </c>
      <c r="L41075" s="85" t="s">
        <v>46121</v>
      </c>
      <c r="M41075" s="85" t="s">
        <v>16466</v>
      </c>
      <c r="N41075" s="85" t="s">
        <v>842</v>
      </c>
    </row>
    <row r="41076" spans="9:14" x14ac:dyDescent="0.25">
      <c r="I41076" s="84">
        <v>73</v>
      </c>
      <c r="J41076" s="41" t="s">
        <v>177</v>
      </c>
      <c r="K41076" s="85" t="s">
        <v>19087</v>
      </c>
      <c r="L41076" s="85" t="s">
        <v>46121</v>
      </c>
      <c r="M41076" s="85" t="s">
        <v>847</v>
      </c>
      <c r="N41076" s="85" t="s">
        <v>842</v>
      </c>
    </row>
    <row r="41077" spans="9:14" x14ac:dyDescent="0.25">
      <c r="I41077" s="84">
        <v>73</v>
      </c>
      <c r="J41077" s="41" t="s">
        <v>177</v>
      </c>
      <c r="K41077" s="85" t="s">
        <v>19087</v>
      </c>
      <c r="L41077" s="85" t="s">
        <v>46121</v>
      </c>
      <c r="M41077" s="85" t="s">
        <v>36772</v>
      </c>
      <c r="N41077" s="85" t="s">
        <v>842</v>
      </c>
    </row>
    <row r="41078" spans="9:14" x14ac:dyDescent="0.25">
      <c r="I41078" s="84">
        <v>73</v>
      </c>
      <c r="J41078" s="41" t="s">
        <v>177</v>
      </c>
      <c r="K41078" s="85" t="s">
        <v>19087</v>
      </c>
      <c r="L41078" s="85" t="s">
        <v>46121</v>
      </c>
      <c r="M41078" s="85" t="s">
        <v>473</v>
      </c>
      <c r="N41078" s="85" t="s">
        <v>842</v>
      </c>
    </row>
    <row r="41079" spans="9:14" x14ac:dyDescent="0.25">
      <c r="I41079" s="84">
        <v>73</v>
      </c>
      <c r="J41079" s="41" t="s">
        <v>177</v>
      </c>
      <c r="K41079" s="85" t="s">
        <v>19087</v>
      </c>
      <c r="L41079" s="85" t="s">
        <v>46121</v>
      </c>
      <c r="M41079" s="85" t="s">
        <v>19753</v>
      </c>
      <c r="N41079" s="85" t="s">
        <v>842</v>
      </c>
    </row>
    <row r="41080" spans="9:14" ht="30" x14ac:dyDescent="0.25">
      <c r="I41080" s="84">
        <v>73</v>
      </c>
      <c r="J41080" s="41" t="s">
        <v>177</v>
      </c>
      <c r="K41080" s="85" t="s">
        <v>19087</v>
      </c>
      <c r="L41080" s="85" t="s">
        <v>46123</v>
      </c>
      <c r="M41080" s="85" t="s">
        <v>19092</v>
      </c>
      <c r="N41080" s="85" t="s">
        <v>842</v>
      </c>
    </row>
    <row r="41081" spans="9:14" ht="30" x14ac:dyDescent="0.25">
      <c r="I41081" s="84">
        <v>73</v>
      </c>
      <c r="J41081" s="41" t="s">
        <v>177</v>
      </c>
      <c r="K41081" s="85" t="s">
        <v>19087</v>
      </c>
      <c r="L41081" s="85" t="s">
        <v>46123</v>
      </c>
      <c r="M41081" s="85" t="s">
        <v>36756</v>
      </c>
      <c r="N41081" s="85" t="s">
        <v>842</v>
      </c>
    </row>
    <row r="41082" spans="9:14" ht="30" x14ac:dyDescent="0.25">
      <c r="I41082" s="84">
        <v>73</v>
      </c>
      <c r="J41082" s="41" t="s">
        <v>177</v>
      </c>
      <c r="K41082" s="85" t="s">
        <v>19087</v>
      </c>
      <c r="L41082" s="85" t="s">
        <v>46123</v>
      </c>
      <c r="M41082" s="85" t="s">
        <v>36761</v>
      </c>
      <c r="N41082" s="85" t="s">
        <v>842</v>
      </c>
    </row>
    <row r="41083" spans="9:14" ht="30" x14ac:dyDescent="0.25">
      <c r="I41083" s="84">
        <v>73</v>
      </c>
      <c r="J41083" s="41" t="s">
        <v>177</v>
      </c>
      <c r="K41083" s="85" t="s">
        <v>19087</v>
      </c>
      <c r="L41083" s="85" t="s">
        <v>46123</v>
      </c>
      <c r="M41083" s="85" t="s">
        <v>36766</v>
      </c>
      <c r="N41083" s="85" t="s">
        <v>842</v>
      </c>
    </row>
    <row r="41084" spans="9:14" ht="30" x14ac:dyDescent="0.25">
      <c r="I41084" s="84">
        <v>73</v>
      </c>
      <c r="J41084" s="41" t="s">
        <v>177</v>
      </c>
      <c r="K41084" s="85" t="s">
        <v>19087</v>
      </c>
      <c r="L41084" s="85" t="s">
        <v>46123</v>
      </c>
      <c r="M41084" s="85" t="s">
        <v>36245</v>
      </c>
      <c r="N41084" s="85" t="s">
        <v>842</v>
      </c>
    </row>
    <row r="41085" spans="9:14" x14ac:dyDescent="0.25">
      <c r="I41085" s="84">
        <v>73</v>
      </c>
      <c r="J41085" s="41" t="s">
        <v>177</v>
      </c>
      <c r="K41085" s="85" t="s">
        <v>19095</v>
      </c>
      <c r="L41085" s="85" t="s">
        <v>46126</v>
      </c>
      <c r="M41085" s="85" t="s">
        <v>19083</v>
      </c>
      <c r="N41085" s="85" t="s">
        <v>843</v>
      </c>
    </row>
    <row r="41086" spans="9:14" x14ac:dyDescent="0.25">
      <c r="I41086" s="84">
        <v>73</v>
      </c>
      <c r="J41086" s="41" t="s">
        <v>177</v>
      </c>
      <c r="K41086" s="85" t="s">
        <v>19095</v>
      </c>
      <c r="L41086" s="85" t="s">
        <v>46126</v>
      </c>
      <c r="M41086" s="85" t="s">
        <v>5851</v>
      </c>
      <c r="N41086" s="85" t="s">
        <v>843</v>
      </c>
    </row>
    <row r="41087" spans="9:14" ht="30" x14ac:dyDescent="0.25">
      <c r="I41087" s="84">
        <v>73</v>
      </c>
      <c r="J41087" s="41" t="s">
        <v>177</v>
      </c>
      <c r="K41087" s="85" t="s">
        <v>19095</v>
      </c>
      <c r="L41087" s="85" t="s">
        <v>46126</v>
      </c>
      <c r="M41087" s="85" t="s">
        <v>36786</v>
      </c>
      <c r="N41087" s="85" t="s">
        <v>843</v>
      </c>
    </row>
    <row r="41088" spans="9:14" x14ac:dyDescent="0.25">
      <c r="I41088" s="84">
        <v>73</v>
      </c>
      <c r="J41088" s="41" t="s">
        <v>177</v>
      </c>
      <c r="K41088" s="85" t="s">
        <v>19095</v>
      </c>
      <c r="L41088" s="85" t="s">
        <v>46126</v>
      </c>
      <c r="M41088" s="85" t="s">
        <v>36790</v>
      </c>
      <c r="N41088" s="85" t="s">
        <v>843</v>
      </c>
    </row>
    <row r="41089" spans="9:14" x14ac:dyDescent="0.25">
      <c r="I41089" s="84">
        <v>73</v>
      </c>
      <c r="J41089" s="41" t="s">
        <v>177</v>
      </c>
      <c r="K41089" s="85" t="s">
        <v>19095</v>
      </c>
      <c r="L41089" s="85" t="s">
        <v>46126</v>
      </c>
      <c r="M41089" s="85" t="s">
        <v>36792</v>
      </c>
      <c r="N41089" s="85" t="s">
        <v>843</v>
      </c>
    </row>
    <row r="41090" spans="9:14" x14ac:dyDescent="0.25">
      <c r="I41090" s="84">
        <v>73</v>
      </c>
      <c r="J41090" s="41" t="s">
        <v>177</v>
      </c>
      <c r="K41090" s="85" t="s">
        <v>19095</v>
      </c>
      <c r="L41090" s="85" t="s">
        <v>46126</v>
      </c>
      <c r="M41090" s="85" t="s">
        <v>715</v>
      </c>
      <c r="N41090" s="85" t="s">
        <v>843</v>
      </c>
    </row>
    <row r="41091" spans="9:14" x14ac:dyDescent="0.25">
      <c r="I41091" s="84">
        <v>73</v>
      </c>
      <c r="J41091" s="41" t="s">
        <v>177</v>
      </c>
      <c r="K41091" s="85" t="s">
        <v>19095</v>
      </c>
      <c r="L41091" s="85" t="s">
        <v>46126</v>
      </c>
      <c r="M41091" s="85" t="s">
        <v>33664</v>
      </c>
      <c r="N41091" s="85" t="s">
        <v>843</v>
      </c>
    </row>
    <row r="41092" spans="9:14" x14ac:dyDescent="0.25">
      <c r="I41092" s="84">
        <v>73</v>
      </c>
      <c r="J41092" s="41" t="s">
        <v>177</v>
      </c>
      <c r="K41092" s="85" t="s">
        <v>19095</v>
      </c>
      <c r="L41092" s="85" t="s">
        <v>46126</v>
      </c>
      <c r="M41092" s="85" t="s">
        <v>22093</v>
      </c>
      <c r="N41092" s="85" t="s">
        <v>843</v>
      </c>
    </row>
    <row r="41093" spans="9:14" x14ac:dyDescent="0.25">
      <c r="I41093" s="84">
        <v>73</v>
      </c>
      <c r="J41093" s="41" t="s">
        <v>177</v>
      </c>
      <c r="K41093" s="85" t="s">
        <v>19095</v>
      </c>
      <c r="L41093" s="85" t="s">
        <v>46126</v>
      </c>
      <c r="M41093" s="85" t="s">
        <v>6793</v>
      </c>
      <c r="N41093" s="85" t="s">
        <v>843</v>
      </c>
    </row>
    <row r="41094" spans="9:14" x14ac:dyDescent="0.25">
      <c r="I41094" s="84">
        <v>73</v>
      </c>
      <c r="J41094" s="41" t="s">
        <v>177</v>
      </c>
      <c r="K41094" s="85" t="s">
        <v>19095</v>
      </c>
      <c r="L41094" s="85" t="s">
        <v>46126</v>
      </c>
      <c r="M41094" s="85" t="s">
        <v>2863</v>
      </c>
      <c r="N41094" s="85" t="s">
        <v>843</v>
      </c>
    </row>
    <row r="41095" spans="9:14" x14ac:dyDescent="0.25">
      <c r="I41095" s="84">
        <v>73</v>
      </c>
      <c r="J41095" s="41" t="s">
        <v>177</v>
      </c>
      <c r="K41095" s="85" t="s">
        <v>19095</v>
      </c>
      <c r="L41095" s="85" t="s">
        <v>46126</v>
      </c>
      <c r="M41095" s="85" t="s">
        <v>373</v>
      </c>
      <c r="N41095" s="85" t="s">
        <v>843</v>
      </c>
    </row>
    <row r="41096" spans="9:14" x14ac:dyDescent="0.25">
      <c r="I41096" s="84">
        <v>73</v>
      </c>
      <c r="J41096" s="41" t="s">
        <v>177</v>
      </c>
      <c r="K41096" s="85" t="s">
        <v>19095</v>
      </c>
      <c r="L41096" s="85" t="s">
        <v>46126</v>
      </c>
      <c r="M41096" s="85" t="s">
        <v>737</v>
      </c>
      <c r="N41096" s="85" t="s">
        <v>843</v>
      </c>
    </row>
    <row r="41097" spans="9:14" ht="30" x14ac:dyDescent="0.25">
      <c r="I41097" s="84">
        <v>73</v>
      </c>
      <c r="J41097" s="41" t="s">
        <v>177</v>
      </c>
      <c r="K41097" s="85" t="s">
        <v>19095</v>
      </c>
      <c r="L41097" s="85" t="s">
        <v>46125</v>
      </c>
      <c r="M41097" s="85" t="s">
        <v>19096</v>
      </c>
      <c r="N41097" s="85" t="s">
        <v>843</v>
      </c>
    </row>
    <row r="41098" spans="9:14" ht="30" x14ac:dyDescent="0.25">
      <c r="I41098" s="84">
        <v>73</v>
      </c>
      <c r="J41098" s="41" t="s">
        <v>177</v>
      </c>
      <c r="K41098" s="85" t="s">
        <v>19095</v>
      </c>
      <c r="L41098" s="85" t="s">
        <v>46125</v>
      </c>
      <c r="M41098" s="85" t="s">
        <v>3222</v>
      </c>
      <c r="N41098" s="85" t="s">
        <v>843</v>
      </c>
    </row>
    <row r="41099" spans="9:14" ht="30" x14ac:dyDescent="0.25">
      <c r="I41099" s="84">
        <v>73</v>
      </c>
      <c r="J41099" s="41" t="s">
        <v>177</v>
      </c>
      <c r="K41099" s="85" t="s">
        <v>19095</v>
      </c>
      <c r="L41099" s="85" t="s">
        <v>46125</v>
      </c>
      <c r="M41099" s="85" t="s">
        <v>8799</v>
      </c>
      <c r="N41099" s="85" t="s">
        <v>843</v>
      </c>
    </row>
    <row r="41100" spans="9:14" ht="30" x14ac:dyDescent="0.25">
      <c r="I41100" s="84">
        <v>73</v>
      </c>
      <c r="J41100" s="41" t="s">
        <v>177</v>
      </c>
      <c r="K41100" s="85" t="s">
        <v>19095</v>
      </c>
      <c r="L41100" s="85" t="s">
        <v>46125</v>
      </c>
      <c r="M41100" s="85" t="s">
        <v>36780</v>
      </c>
      <c r="N41100" s="85" t="s">
        <v>843</v>
      </c>
    </row>
    <row r="41101" spans="9:14" ht="30" x14ac:dyDescent="0.25">
      <c r="I41101" s="84">
        <v>73</v>
      </c>
      <c r="J41101" s="41" t="s">
        <v>177</v>
      </c>
      <c r="K41101" s="85" t="s">
        <v>19095</v>
      </c>
      <c r="L41101" s="85" t="s">
        <v>46125</v>
      </c>
      <c r="M41101" s="85" t="s">
        <v>36781</v>
      </c>
      <c r="N41101" s="85" t="s">
        <v>843</v>
      </c>
    </row>
    <row r="41102" spans="9:14" ht="30" x14ac:dyDescent="0.25">
      <c r="I41102" s="84">
        <v>73</v>
      </c>
      <c r="J41102" s="41" t="s">
        <v>177</v>
      </c>
      <c r="K41102" s="85" t="s">
        <v>19095</v>
      </c>
      <c r="L41102" s="85" t="s">
        <v>46125</v>
      </c>
      <c r="M41102" s="85" t="s">
        <v>36782</v>
      </c>
      <c r="N41102" s="85" t="s">
        <v>843</v>
      </c>
    </row>
    <row r="41103" spans="9:14" ht="45" x14ac:dyDescent="0.25">
      <c r="I41103" s="84">
        <v>73</v>
      </c>
      <c r="J41103" s="41" t="s">
        <v>177</v>
      </c>
      <c r="K41103" s="85" t="s">
        <v>19095</v>
      </c>
      <c r="L41103" s="85" t="s">
        <v>46125</v>
      </c>
      <c r="M41103" s="85" t="s">
        <v>36784</v>
      </c>
      <c r="N41103" s="85" t="s">
        <v>843</v>
      </c>
    </row>
    <row r="41104" spans="9:14" ht="30" x14ac:dyDescent="0.25">
      <c r="I41104" s="84">
        <v>73</v>
      </c>
      <c r="J41104" s="41" t="s">
        <v>177</v>
      </c>
      <c r="K41104" s="85" t="s">
        <v>19095</v>
      </c>
      <c r="L41104" s="85" t="s">
        <v>46125</v>
      </c>
      <c r="M41104" s="85" t="s">
        <v>36791</v>
      </c>
      <c r="N41104" s="85" t="s">
        <v>843</v>
      </c>
    </row>
    <row r="41105" spans="9:14" ht="30" x14ac:dyDescent="0.25">
      <c r="I41105" s="84">
        <v>73</v>
      </c>
      <c r="J41105" s="41" t="s">
        <v>177</v>
      </c>
      <c r="K41105" s="85" t="s">
        <v>19095</v>
      </c>
      <c r="L41105" s="85" t="s">
        <v>46125</v>
      </c>
      <c r="M41105" s="85" t="s">
        <v>36793</v>
      </c>
      <c r="N41105" s="85" t="s">
        <v>843</v>
      </c>
    </row>
    <row r="41106" spans="9:14" ht="30" x14ac:dyDescent="0.25">
      <c r="I41106" s="84">
        <v>73</v>
      </c>
      <c r="J41106" s="41" t="s">
        <v>177</v>
      </c>
      <c r="K41106" s="85" t="s">
        <v>19095</v>
      </c>
      <c r="L41106" s="85" t="s">
        <v>46125</v>
      </c>
      <c r="M41106" s="85" t="s">
        <v>8658</v>
      </c>
      <c r="N41106" s="85" t="s">
        <v>843</v>
      </c>
    </row>
    <row r="41107" spans="9:14" ht="30" x14ac:dyDescent="0.25">
      <c r="I41107" s="84">
        <v>73</v>
      </c>
      <c r="J41107" s="41" t="s">
        <v>177</v>
      </c>
      <c r="K41107" s="85" t="s">
        <v>19095</v>
      </c>
      <c r="L41107" s="85" t="s">
        <v>46125</v>
      </c>
      <c r="M41107" s="85" t="s">
        <v>22544</v>
      </c>
      <c r="N41107" s="85" t="s">
        <v>843</v>
      </c>
    </row>
    <row r="41108" spans="9:14" ht="30" x14ac:dyDescent="0.25">
      <c r="I41108" s="84">
        <v>73</v>
      </c>
      <c r="J41108" s="41" t="s">
        <v>177</v>
      </c>
      <c r="K41108" s="85" t="s">
        <v>19095</v>
      </c>
      <c r="L41108" s="85" t="s">
        <v>46125</v>
      </c>
      <c r="M41108" s="85" t="s">
        <v>21299</v>
      </c>
      <c r="N41108" s="85" t="s">
        <v>843</v>
      </c>
    </row>
    <row r="41109" spans="9:14" ht="30" x14ac:dyDescent="0.25">
      <c r="I41109" s="84">
        <v>73</v>
      </c>
      <c r="J41109" s="41" t="s">
        <v>177</v>
      </c>
      <c r="K41109" s="85" t="s">
        <v>19095</v>
      </c>
      <c r="L41109" s="85" t="s">
        <v>46125</v>
      </c>
      <c r="M41109" s="85" t="s">
        <v>36800</v>
      </c>
      <c r="N41109" s="85" t="s">
        <v>843</v>
      </c>
    </row>
    <row r="41110" spans="9:14" ht="30" x14ac:dyDescent="0.25">
      <c r="I41110" s="84">
        <v>73</v>
      </c>
      <c r="J41110" s="41" t="s">
        <v>177</v>
      </c>
      <c r="K41110" s="85" t="s">
        <v>19095</v>
      </c>
      <c r="L41110" s="85" t="s">
        <v>46125</v>
      </c>
      <c r="M41110" s="85" t="s">
        <v>9603</v>
      </c>
      <c r="N41110" s="85" t="s">
        <v>843</v>
      </c>
    </row>
    <row r="41111" spans="9:14" ht="30" x14ac:dyDescent="0.25">
      <c r="I41111" s="84">
        <v>73</v>
      </c>
      <c r="J41111" s="41" t="s">
        <v>177</v>
      </c>
      <c r="K41111" s="85" t="s">
        <v>19095</v>
      </c>
      <c r="L41111" s="85" t="s">
        <v>46125</v>
      </c>
      <c r="M41111" s="85" t="s">
        <v>36806</v>
      </c>
      <c r="N41111" s="85" t="s">
        <v>843</v>
      </c>
    </row>
    <row r="41112" spans="9:14" ht="30" x14ac:dyDescent="0.25">
      <c r="I41112" s="84">
        <v>73</v>
      </c>
      <c r="J41112" s="41" t="s">
        <v>177</v>
      </c>
      <c r="K41112" s="85" t="s">
        <v>19095</v>
      </c>
      <c r="L41112" s="85" t="s">
        <v>46125</v>
      </c>
      <c r="M41112" s="85" t="s">
        <v>354</v>
      </c>
      <c r="N41112" s="85" t="s">
        <v>843</v>
      </c>
    </row>
    <row r="41113" spans="9:14" ht="30" x14ac:dyDescent="0.25">
      <c r="I41113" s="84">
        <v>73</v>
      </c>
      <c r="J41113" s="41" t="s">
        <v>177</v>
      </c>
      <c r="K41113" s="85" t="s">
        <v>19095</v>
      </c>
      <c r="L41113" s="85" t="s">
        <v>46125</v>
      </c>
      <c r="M41113" s="85" t="s">
        <v>244</v>
      </c>
      <c r="N41113" s="85" t="s">
        <v>843</v>
      </c>
    </row>
    <row r="41114" spans="9:14" ht="30" x14ac:dyDescent="0.25">
      <c r="I41114" s="84">
        <v>73</v>
      </c>
      <c r="J41114" s="41" t="s">
        <v>177</v>
      </c>
      <c r="K41114" s="85" t="s">
        <v>19095</v>
      </c>
      <c r="L41114" s="85" t="s">
        <v>46125</v>
      </c>
      <c r="M41114" s="85" t="s">
        <v>28662</v>
      </c>
      <c r="N41114" s="85" t="s">
        <v>843</v>
      </c>
    </row>
    <row r="41115" spans="9:14" ht="30" x14ac:dyDescent="0.25">
      <c r="I41115" s="84">
        <v>73</v>
      </c>
      <c r="J41115" s="41" t="s">
        <v>177</v>
      </c>
      <c r="K41115" s="85" t="s">
        <v>19095</v>
      </c>
      <c r="L41115" s="85" t="s">
        <v>46125</v>
      </c>
      <c r="M41115" s="85" t="s">
        <v>36808</v>
      </c>
      <c r="N41115" s="85" t="s">
        <v>843</v>
      </c>
    </row>
    <row r="41116" spans="9:14" x14ac:dyDescent="0.25">
      <c r="I41116" s="84">
        <v>73</v>
      </c>
      <c r="J41116" s="41" t="s">
        <v>177</v>
      </c>
      <c r="K41116" s="85" t="s">
        <v>19095</v>
      </c>
      <c r="L41116" s="85" t="s">
        <v>41689</v>
      </c>
      <c r="M41116" s="85" t="s">
        <v>2503</v>
      </c>
      <c r="N41116" s="85" t="s">
        <v>843</v>
      </c>
    </row>
    <row r="41117" spans="9:14" x14ac:dyDescent="0.25">
      <c r="I41117" s="84">
        <v>73</v>
      </c>
      <c r="J41117" s="41" t="s">
        <v>177</v>
      </c>
      <c r="K41117" s="85" t="s">
        <v>19095</v>
      </c>
      <c r="L41117" s="85" t="s">
        <v>41689</v>
      </c>
      <c r="M41117" s="85" t="s">
        <v>28776</v>
      </c>
      <c r="N41117" s="85" t="s">
        <v>843</v>
      </c>
    </row>
    <row r="41118" spans="9:14" x14ac:dyDescent="0.25">
      <c r="I41118" s="84">
        <v>73</v>
      </c>
      <c r="J41118" s="41" t="s">
        <v>177</v>
      </c>
      <c r="K41118" s="85" t="s">
        <v>19095</v>
      </c>
      <c r="L41118" s="85" t="s">
        <v>41689</v>
      </c>
      <c r="M41118" s="85" t="s">
        <v>36783</v>
      </c>
      <c r="N41118" s="85" t="s">
        <v>843</v>
      </c>
    </row>
    <row r="41119" spans="9:14" ht="45" x14ac:dyDescent="0.25">
      <c r="I41119" s="84">
        <v>73</v>
      </c>
      <c r="J41119" s="41" t="s">
        <v>177</v>
      </c>
      <c r="K41119" s="85" t="s">
        <v>19095</v>
      </c>
      <c r="L41119" s="85" t="s">
        <v>41689</v>
      </c>
      <c r="M41119" s="85" t="s">
        <v>19893</v>
      </c>
      <c r="N41119" s="85" t="s">
        <v>843</v>
      </c>
    </row>
    <row r="41120" spans="9:14" x14ac:dyDescent="0.25">
      <c r="I41120" s="84">
        <v>73</v>
      </c>
      <c r="J41120" s="41" t="s">
        <v>177</v>
      </c>
      <c r="K41120" s="85" t="s">
        <v>19095</v>
      </c>
      <c r="L41120" s="85" t="s">
        <v>41689</v>
      </c>
      <c r="M41120" s="85" t="s">
        <v>13268</v>
      </c>
      <c r="N41120" s="85" t="s">
        <v>843</v>
      </c>
    </row>
    <row r="41121" spans="9:14" x14ac:dyDescent="0.25">
      <c r="I41121" s="84">
        <v>73</v>
      </c>
      <c r="J41121" s="41" t="s">
        <v>177</v>
      </c>
      <c r="K41121" s="85" t="s">
        <v>19095</v>
      </c>
      <c r="L41121" s="85" t="s">
        <v>41689</v>
      </c>
      <c r="M41121" s="85" t="s">
        <v>36796</v>
      </c>
      <c r="N41121" s="85" t="s">
        <v>843</v>
      </c>
    </row>
    <row r="41122" spans="9:14" x14ac:dyDescent="0.25">
      <c r="I41122" s="84">
        <v>73</v>
      </c>
      <c r="J41122" s="41" t="s">
        <v>177</v>
      </c>
      <c r="K41122" s="85" t="s">
        <v>19095</v>
      </c>
      <c r="L41122" s="85" t="s">
        <v>41689</v>
      </c>
      <c r="M41122" s="85" t="s">
        <v>36804</v>
      </c>
      <c r="N41122" s="85" t="s">
        <v>843</v>
      </c>
    </row>
    <row r="41123" spans="9:14" x14ac:dyDescent="0.25">
      <c r="I41123" s="84">
        <v>73</v>
      </c>
      <c r="J41123" s="41" t="s">
        <v>177</v>
      </c>
      <c r="K41123" s="85" t="s">
        <v>19095</v>
      </c>
      <c r="L41123" s="85" t="s">
        <v>41689</v>
      </c>
      <c r="M41123" s="85" t="s">
        <v>232</v>
      </c>
      <c r="N41123" s="85" t="s">
        <v>843</v>
      </c>
    </row>
    <row r="41124" spans="9:14" ht="30" x14ac:dyDescent="0.25">
      <c r="I41124" s="84">
        <v>73</v>
      </c>
      <c r="J41124" s="41" t="s">
        <v>177</v>
      </c>
      <c r="K41124" s="85" t="s">
        <v>19095</v>
      </c>
      <c r="L41124" s="85" t="s">
        <v>46129</v>
      </c>
      <c r="M41124" s="85" t="s">
        <v>16851</v>
      </c>
      <c r="N41124" s="85" t="s">
        <v>843</v>
      </c>
    </row>
    <row r="41125" spans="9:14" ht="30" x14ac:dyDescent="0.25">
      <c r="I41125" s="84">
        <v>73</v>
      </c>
      <c r="J41125" s="41" t="s">
        <v>177</v>
      </c>
      <c r="K41125" s="85" t="s">
        <v>19095</v>
      </c>
      <c r="L41125" s="85" t="s">
        <v>46129</v>
      </c>
      <c r="M41125" s="85" t="s">
        <v>13182</v>
      </c>
      <c r="N41125" s="85" t="s">
        <v>843</v>
      </c>
    </row>
    <row r="41126" spans="9:14" ht="30" x14ac:dyDescent="0.25">
      <c r="I41126" s="84">
        <v>73</v>
      </c>
      <c r="J41126" s="41" t="s">
        <v>177</v>
      </c>
      <c r="K41126" s="85" t="s">
        <v>19095</v>
      </c>
      <c r="L41126" s="85" t="s">
        <v>46129</v>
      </c>
      <c r="M41126" s="85" t="s">
        <v>25737</v>
      </c>
      <c r="N41126" s="85" t="s">
        <v>843</v>
      </c>
    </row>
    <row r="41127" spans="9:14" ht="30" x14ac:dyDescent="0.25">
      <c r="I41127" s="84">
        <v>73</v>
      </c>
      <c r="J41127" s="41" t="s">
        <v>177</v>
      </c>
      <c r="K41127" s="85" t="s">
        <v>19095</v>
      </c>
      <c r="L41127" s="85" t="s">
        <v>46129</v>
      </c>
      <c r="M41127" s="85" t="s">
        <v>13427</v>
      </c>
      <c r="N41127" s="85" t="s">
        <v>843</v>
      </c>
    </row>
    <row r="41128" spans="9:14" ht="45" x14ac:dyDescent="0.25">
      <c r="I41128" s="84">
        <v>73</v>
      </c>
      <c r="J41128" s="41" t="s">
        <v>177</v>
      </c>
      <c r="K41128" s="85" t="s">
        <v>19095</v>
      </c>
      <c r="L41128" s="85" t="s">
        <v>46129</v>
      </c>
      <c r="M41128" s="85" t="s">
        <v>36785</v>
      </c>
      <c r="N41128" s="85" t="s">
        <v>843</v>
      </c>
    </row>
    <row r="41129" spans="9:14" ht="30" x14ac:dyDescent="0.25">
      <c r="I41129" s="84">
        <v>73</v>
      </c>
      <c r="J41129" s="41" t="s">
        <v>177</v>
      </c>
      <c r="K41129" s="85" t="s">
        <v>19095</v>
      </c>
      <c r="L41129" s="85" t="s">
        <v>46129</v>
      </c>
      <c r="M41129" s="85" t="s">
        <v>36789</v>
      </c>
      <c r="N41129" s="85" t="s">
        <v>843</v>
      </c>
    </row>
    <row r="41130" spans="9:14" ht="30" x14ac:dyDescent="0.25">
      <c r="I41130" s="84">
        <v>73</v>
      </c>
      <c r="J41130" s="41" t="s">
        <v>177</v>
      </c>
      <c r="K41130" s="85" t="s">
        <v>19095</v>
      </c>
      <c r="L41130" s="85" t="s">
        <v>46129</v>
      </c>
      <c r="M41130" s="85" t="s">
        <v>17051</v>
      </c>
      <c r="N41130" s="85" t="s">
        <v>843</v>
      </c>
    </row>
    <row r="41131" spans="9:14" ht="30" x14ac:dyDescent="0.25">
      <c r="I41131" s="84">
        <v>73</v>
      </c>
      <c r="J41131" s="41" t="s">
        <v>177</v>
      </c>
      <c r="K41131" s="85" t="s">
        <v>19095</v>
      </c>
      <c r="L41131" s="85" t="s">
        <v>46129</v>
      </c>
      <c r="M41131" s="85" t="s">
        <v>2768</v>
      </c>
      <c r="N41131" s="85" t="s">
        <v>843</v>
      </c>
    </row>
    <row r="41132" spans="9:14" ht="30" x14ac:dyDescent="0.25">
      <c r="I41132" s="84">
        <v>73</v>
      </c>
      <c r="J41132" s="41" t="s">
        <v>177</v>
      </c>
      <c r="K41132" s="85" t="s">
        <v>19095</v>
      </c>
      <c r="L41132" s="85" t="s">
        <v>46128</v>
      </c>
      <c r="M41132" s="85" t="s">
        <v>662</v>
      </c>
      <c r="N41132" s="85" t="s">
        <v>843</v>
      </c>
    </row>
    <row r="41133" spans="9:14" ht="30" x14ac:dyDescent="0.25">
      <c r="I41133" s="84">
        <v>73</v>
      </c>
      <c r="J41133" s="41" t="s">
        <v>177</v>
      </c>
      <c r="K41133" s="85" t="s">
        <v>19095</v>
      </c>
      <c r="L41133" s="85" t="s">
        <v>46128</v>
      </c>
      <c r="M41133" s="85" t="s">
        <v>322</v>
      </c>
      <c r="N41133" s="85" t="s">
        <v>843</v>
      </c>
    </row>
    <row r="41134" spans="9:14" ht="45" x14ac:dyDescent="0.25">
      <c r="I41134" s="84">
        <v>73</v>
      </c>
      <c r="J41134" s="41" t="s">
        <v>177</v>
      </c>
      <c r="K41134" s="85" t="s">
        <v>19095</v>
      </c>
      <c r="L41134" s="85" t="s">
        <v>46128</v>
      </c>
      <c r="M41134" s="85" t="s">
        <v>36776</v>
      </c>
      <c r="N41134" s="85" t="s">
        <v>843</v>
      </c>
    </row>
    <row r="41135" spans="9:14" ht="30" x14ac:dyDescent="0.25">
      <c r="I41135" s="84">
        <v>73</v>
      </c>
      <c r="J41135" s="41" t="s">
        <v>177</v>
      </c>
      <c r="K41135" s="85" t="s">
        <v>19095</v>
      </c>
      <c r="L41135" s="85" t="s">
        <v>46128</v>
      </c>
      <c r="M41135" s="85" t="s">
        <v>36779</v>
      </c>
      <c r="N41135" s="85" t="s">
        <v>843</v>
      </c>
    </row>
    <row r="41136" spans="9:14" ht="30" x14ac:dyDescent="0.25">
      <c r="I41136" s="84">
        <v>73</v>
      </c>
      <c r="J41136" s="41" t="s">
        <v>177</v>
      </c>
      <c r="K41136" s="85" t="s">
        <v>19095</v>
      </c>
      <c r="L41136" s="85" t="s">
        <v>46128</v>
      </c>
      <c r="M41136" s="85" t="s">
        <v>21560</v>
      </c>
      <c r="N41136" s="85" t="s">
        <v>843</v>
      </c>
    </row>
    <row r="41137" spans="9:14" ht="30" x14ac:dyDescent="0.25">
      <c r="I41137" s="84">
        <v>73</v>
      </c>
      <c r="J41137" s="41" t="s">
        <v>177</v>
      </c>
      <c r="K41137" s="85" t="s">
        <v>19095</v>
      </c>
      <c r="L41137" s="85" t="s">
        <v>46128</v>
      </c>
      <c r="M41137" s="85" t="s">
        <v>8691</v>
      </c>
      <c r="N41137" s="85" t="s">
        <v>843</v>
      </c>
    </row>
    <row r="41138" spans="9:14" ht="45" x14ac:dyDescent="0.25">
      <c r="I41138" s="84">
        <v>73</v>
      </c>
      <c r="J41138" s="41" t="s">
        <v>177</v>
      </c>
      <c r="K41138" s="85" t="s">
        <v>19095</v>
      </c>
      <c r="L41138" s="85" t="s">
        <v>46128</v>
      </c>
      <c r="M41138" s="85" t="s">
        <v>36787</v>
      </c>
      <c r="N41138" s="85" t="s">
        <v>843</v>
      </c>
    </row>
    <row r="41139" spans="9:14" ht="30" x14ac:dyDescent="0.25">
      <c r="I41139" s="84">
        <v>73</v>
      </c>
      <c r="J41139" s="41" t="s">
        <v>177</v>
      </c>
      <c r="K41139" s="85" t="s">
        <v>19095</v>
      </c>
      <c r="L41139" s="85" t="s">
        <v>46128</v>
      </c>
      <c r="M41139" s="85" t="s">
        <v>542</v>
      </c>
      <c r="N41139" s="85" t="s">
        <v>843</v>
      </c>
    </row>
    <row r="41140" spans="9:14" ht="30" x14ac:dyDescent="0.25">
      <c r="I41140" s="84">
        <v>73</v>
      </c>
      <c r="J41140" s="41" t="s">
        <v>177</v>
      </c>
      <c r="K41140" s="85" t="s">
        <v>19095</v>
      </c>
      <c r="L41140" s="85" t="s">
        <v>46128</v>
      </c>
      <c r="M41140" s="85" t="s">
        <v>2484</v>
      </c>
      <c r="N41140" s="85" t="s">
        <v>843</v>
      </c>
    </row>
    <row r="41141" spans="9:14" ht="30" x14ac:dyDescent="0.25">
      <c r="I41141" s="84">
        <v>73</v>
      </c>
      <c r="J41141" s="41" t="s">
        <v>177</v>
      </c>
      <c r="K41141" s="85" t="s">
        <v>19095</v>
      </c>
      <c r="L41141" s="85" t="s">
        <v>46128</v>
      </c>
      <c r="M41141" s="85" t="s">
        <v>36799</v>
      </c>
      <c r="N41141" s="85" t="s">
        <v>843</v>
      </c>
    </row>
    <row r="41142" spans="9:14" ht="30" x14ac:dyDescent="0.25">
      <c r="I41142" s="84">
        <v>73</v>
      </c>
      <c r="J41142" s="41" t="s">
        <v>177</v>
      </c>
      <c r="K41142" s="85" t="s">
        <v>19095</v>
      </c>
      <c r="L41142" s="85" t="s">
        <v>46128</v>
      </c>
      <c r="M41142" s="85" t="s">
        <v>15928</v>
      </c>
      <c r="N41142" s="85" t="s">
        <v>843</v>
      </c>
    </row>
    <row r="41143" spans="9:14" ht="30" x14ac:dyDescent="0.25">
      <c r="I41143" s="84">
        <v>73</v>
      </c>
      <c r="J41143" s="41" t="s">
        <v>177</v>
      </c>
      <c r="K41143" s="85" t="s">
        <v>19095</v>
      </c>
      <c r="L41143" s="85" t="s">
        <v>46128</v>
      </c>
      <c r="M41143" s="85" t="s">
        <v>21300</v>
      </c>
      <c r="N41143" s="85" t="s">
        <v>843</v>
      </c>
    </row>
    <row r="41144" spans="9:14" ht="30" x14ac:dyDescent="0.25">
      <c r="I41144" s="84">
        <v>73</v>
      </c>
      <c r="J41144" s="41" t="s">
        <v>177</v>
      </c>
      <c r="K41144" s="85" t="s">
        <v>19095</v>
      </c>
      <c r="L41144" s="85" t="s">
        <v>46128</v>
      </c>
      <c r="M41144" s="85" t="s">
        <v>36038</v>
      </c>
      <c r="N41144" s="85" t="s">
        <v>843</v>
      </c>
    </row>
    <row r="41145" spans="9:14" ht="30" x14ac:dyDescent="0.25">
      <c r="I41145" s="84">
        <v>73</v>
      </c>
      <c r="J41145" s="41" t="s">
        <v>177</v>
      </c>
      <c r="K41145" s="85" t="s">
        <v>19095</v>
      </c>
      <c r="L41145" s="85" t="s">
        <v>46128</v>
      </c>
      <c r="M41145" s="85" t="s">
        <v>36801</v>
      </c>
      <c r="N41145" s="85" t="s">
        <v>843</v>
      </c>
    </row>
    <row r="41146" spans="9:14" ht="30" x14ac:dyDescent="0.25">
      <c r="I41146" s="84">
        <v>73</v>
      </c>
      <c r="J41146" s="41" t="s">
        <v>177</v>
      </c>
      <c r="K41146" s="85" t="s">
        <v>19095</v>
      </c>
      <c r="L41146" s="85" t="s">
        <v>46128</v>
      </c>
      <c r="M41146" s="85" t="s">
        <v>36803</v>
      </c>
      <c r="N41146" s="85" t="s">
        <v>843</v>
      </c>
    </row>
    <row r="41147" spans="9:14" ht="30" x14ac:dyDescent="0.25">
      <c r="I41147" s="84">
        <v>73</v>
      </c>
      <c r="J41147" s="41" t="s">
        <v>177</v>
      </c>
      <c r="K41147" s="85" t="s">
        <v>19095</v>
      </c>
      <c r="L41147" s="85" t="s">
        <v>46128</v>
      </c>
      <c r="M41147" s="85" t="s">
        <v>3560</v>
      </c>
      <c r="N41147" s="85" t="s">
        <v>843</v>
      </c>
    </row>
    <row r="41148" spans="9:14" ht="30" x14ac:dyDescent="0.25">
      <c r="I41148" s="84">
        <v>73</v>
      </c>
      <c r="J41148" s="41" t="s">
        <v>177</v>
      </c>
      <c r="K41148" s="85" t="s">
        <v>19095</v>
      </c>
      <c r="L41148" s="85" t="s">
        <v>46127</v>
      </c>
      <c r="M41148" s="85" t="s">
        <v>19098</v>
      </c>
      <c r="N41148" s="85" t="s">
        <v>843</v>
      </c>
    </row>
    <row r="41149" spans="9:14" ht="30" x14ac:dyDescent="0.25">
      <c r="I41149" s="84">
        <v>73</v>
      </c>
      <c r="J41149" s="41" t="s">
        <v>177</v>
      </c>
      <c r="K41149" s="85" t="s">
        <v>19095</v>
      </c>
      <c r="L41149" s="85" t="s">
        <v>46127</v>
      </c>
      <c r="M41149" s="85" t="s">
        <v>36773</v>
      </c>
      <c r="N41149" s="85" t="s">
        <v>843</v>
      </c>
    </row>
    <row r="41150" spans="9:14" ht="30" x14ac:dyDescent="0.25">
      <c r="I41150" s="84">
        <v>73</v>
      </c>
      <c r="J41150" s="41" t="s">
        <v>177</v>
      </c>
      <c r="K41150" s="85" t="s">
        <v>19095</v>
      </c>
      <c r="L41150" s="85" t="s">
        <v>46127</v>
      </c>
      <c r="M41150" s="85" t="s">
        <v>12113</v>
      </c>
      <c r="N41150" s="85" t="s">
        <v>843</v>
      </c>
    </row>
    <row r="41151" spans="9:14" ht="30" x14ac:dyDescent="0.25">
      <c r="I41151" s="84">
        <v>73</v>
      </c>
      <c r="J41151" s="41" t="s">
        <v>177</v>
      </c>
      <c r="K41151" s="85" t="s">
        <v>19095</v>
      </c>
      <c r="L41151" s="85" t="s">
        <v>46127</v>
      </c>
      <c r="M41151" s="85" t="s">
        <v>420</v>
      </c>
      <c r="N41151" s="85" t="s">
        <v>843</v>
      </c>
    </row>
    <row r="41152" spans="9:14" ht="30" x14ac:dyDescent="0.25">
      <c r="I41152" s="84">
        <v>73</v>
      </c>
      <c r="J41152" s="41" t="s">
        <v>177</v>
      </c>
      <c r="K41152" s="85" t="s">
        <v>19095</v>
      </c>
      <c r="L41152" s="85" t="s">
        <v>46127</v>
      </c>
      <c r="M41152" s="85" t="s">
        <v>36777</v>
      </c>
      <c r="N41152" s="85" t="s">
        <v>843</v>
      </c>
    </row>
    <row r="41153" spans="9:14" ht="30" x14ac:dyDescent="0.25">
      <c r="I41153" s="84">
        <v>73</v>
      </c>
      <c r="J41153" s="41" t="s">
        <v>177</v>
      </c>
      <c r="K41153" s="85" t="s">
        <v>19095</v>
      </c>
      <c r="L41153" s="85" t="s">
        <v>46127</v>
      </c>
      <c r="M41153" s="85" t="s">
        <v>9150</v>
      </c>
      <c r="N41153" s="85" t="s">
        <v>843</v>
      </c>
    </row>
    <row r="41154" spans="9:14" ht="30" x14ac:dyDescent="0.25">
      <c r="I41154" s="84">
        <v>73</v>
      </c>
      <c r="J41154" s="41" t="s">
        <v>177</v>
      </c>
      <c r="K41154" s="85" t="s">
        <v>19095</v>
      </c>
      <c r="L41154" s="85" t="s">
        <v>46127</v>
      </c>
      <c r="M41154" s="85" t="s">
        <v>22520</v>
      </c>
      <c r="N41154" s="85" t="s">
        <v>843</v>
      </c>
    </row>
    <row r="41155" spans="9:14" ht="45" x14ac:dyDescent="0.25">
      <c r="I41155" s="84">
        <v>73</v>
      </c>
      <c r="J41155" s="41" t="s">
        <v>177</v>
      </c>
      <c r="K41155" s="85" t="s">
        <v>19095</v>
      </c>
      <c r="L41155" s="85" t="s">
        <v>46127</v>
      </c>
      <c r="M41155" s="85" t="s">
        <v>36788</v>
      </c>
      <c r="N41155" s="85" t="s">
        <v>843</v>
      </c>
    </row>
    <row r="41156" spans="9:14" ht="30" x14ac:dyDescent="0.25">
      <c r="I41156" s="84">
        <v>73</v>
      </c>
      <c r="J41156" s="41" t="s">
        <v>177</v>
      </c>
      <c r="K41156" s="85" t="s">
        <v>19095</v>
      </c>
      <c r="L41156" s="85" t="s">
        <v>46127</v>
      </c>
      <c r="M41156" s="85" t="s">
        <v>10031</v>
      </c>
      <c r="N41156" s="85" t="s">
        <v>843</v>
      </c>
    </row>
    <row r="41157" spans="9:14" ht="30" x14ac:dyDescent="0.25">
      <c r="I41157" s="84">
        <v>73</v>
      </c>
      <c r="J41157" s="41" t="s">
        <v>177</v>
      </c>
      <c r="K41157" s="85" t="s">
        <v>19095</v>
      </c>
      <c r="L41157" s="85" t="s">
        <v>46127</v>
      </c>
      <c r="M41157" s="85" t="s">
        <v>597</v>
      </c>
      <c r="N41157" s="85" t="s">
        <v>843</v>
      </c>
    </row>
    <row r="41158" spans="9:14" ht="30" x14ac:dyDescent="0.25">
      <c r="I41158" s="84">
        <v>73</v>
      </c>
      <c r="J41158" s="41" t="s">
        <v>177</v>
      </c>
      <c r="K41158" s="85" t="s">
        <v>19095</v>
      </c>
      <c r="L41158" s="85" t="s">
        <v>46127</v>
      </c>
      <c r="M41158" s="85" t="s">
        <v>2794</v>
      </c>
      <c r="N41158" s="85" t="s">
        <v>843</v>
      </c>
    </row>
    <row r="41159" spans="9:14" ht="30" x14ac:dyDescent="0.25">
      <c r="I41159" s="84">
        <v>73</v>
      </c>
      <c r="J41159" s="41" t="s">
        <v>177</v>
      </c>
      <c r="K41159" s="85" t="s">
        <v>19095</v>
      </c>
      <c r="L41159" s="85" t="s">
        <v>46127</v>
      </c>
      <c r="M41159" s="85" t="s">
        <v>22836</v>
      </c>
      <c r="N41159" s="85" t="s">
        <v>843</v>
      </c>
    </row>
    <row r="41160" spans="9:14" ht="30" x14ac:dyDescent="0.25">
      <c r="I41160" s="84">
        <v>73</v>
      </c>
      <c r="J41160" s="41" t="s">
        <v>177</v>
      </c>
      <c r="K41160" s="85" t="s">
        <v>19095</v>
      </c>
      <c r="L41160" s="85" t="s">
        <v>46127</v>
      </c>
      <c r="M41160" s="85" t="s">
        <v>883</v>
      </c>
      <c r="N41160" s="85" t="s">
        <v>843</v>
      </c>
    </row>
    <row r="41161" spans="9:14" ht="30" x14ac:dyDescent="0.25">
      <c r="I41161" s="84">
        <v>73</v>
      </c>
      <c r="J41161" s="41" t="s">
        <v>177</v>
      </c>
      <c r="K41161" s="85" t="s">
        <v>19095</v>
      </c>
      <c r="L41161" s="85" t="s">
        <v>46127</v>
      </c>
      <c r="M41161" s="85" t="s">
        <v>36798</v>
      </c>
      <c r="N41161" s="85" t="s">
        <v>843</v>
      </c>
    </row>
    <row r="41162" spans="9:14" ht="30" x14ac:dyDescent="0.25">
      <c r="I41162" s="84">
        <v>73</v>
      </c>
      <c r="J41162" s="41" t="s">
        <v>177</v>
      </c>
      <c r="K41162" s="85" t="s">
        <v>19095</v>
      </c>
      <c r="L41162" s="85" t="s">
        <v>46127</v>
      </c>
      <c r="M41162" s="85" t="s">
        <v>7838</v>
      </c>
      <c r="N41162" s="85" t="s">
        <v>843</v>
      </c>
    </row>
    <row r="41163" spans="9:14" ht="30" x14ac:dyDescent="0.25">
      <c r="I41163" s="84">
        <v>73</v>
      </c>
      <c r="J41163" s="41" t="s">
        <v>177</v>
      </c>
      <c r="K41163" s="85" t="s">
        <v>19095</v>
      </c>
      <c r="L41163" s="85" t="s">
        <v>46127</v>
      </c>
      <c r="M41163" s="85" t="s">
        <v>36802</v>
      </c>
      <c r="N41163" s="85" t="s">
        <v>843</v>
      </c>
    </row>
    <row r="41164" spans="9:14" ht="30" x14ac:dyDescent="0.25">
      <c r="I41164" s="84">
        <v>73</v>
      </c>
      <c r="J41164" s="41" t="s">
        <v>177</v>
      </c>
      <c r="K41164" s="85" t="s">
        <v>19095</v>
      </c>
      <c r="L41164" s="85" t="s">
        <v>46127</v>
      </c>
      <c r="M41164" s="85" t="s">
        <v>14780</v>
      </c>
      <c r="N41164" s="85" t="s">
        <v>843</v>
      </c>
    </row>
    <row r="41165" spans="9:14" ht="30" x14ac:dyDescent="0.25">
      <c r="I41165" s="84">
        <v>73</v>
      </c>
      <c r="J41165" s="41" t="s">
        <v>177</v>
      </c>
      <c r="K41165" s="85" t="s">
        <v>19095</v>
      </c>
      <c r="L41165" s="85" t="s">
        <v>46127</v>
      </c>
      <c r="M41165" s="85" t="s">
        <v>36807</v>
      </c>
      <c r="N41165" s="85" t="s">
        <v>843</v>
      </c>
    </row>
    <row r="41166" spans="9:14" ht="30" x14ac:dyDescent="0.25">
      <c r="I41166" s="84">
        <v>73</v>
      </c>
      <c r="J41166" s="41" t="s">
        <v>177</v>
      </c>
      <c r="K41166" s="85" t="s">
        <v>19095</v>
      </c>
      <c r="L41166" s="85" t="s">
        <v>46008</v>
      </c>
      <c r="M41166" s="85" t="s">
        <v>19101</v>
      </c>
      <c r="N41166" s="85" t="s">
        <v>843</v>
      </c>
    </row>
    <row r="41167" spans="9:14" ht="30" x14ac:dyDescent="0.25">
      <c r="I41167" s="84">
        <v>73</v>
      </c>
      <c r="J41167" s="41" t="s">
        <v>177</v>
      </c>
      <c r="K41167" s="85" t="s">
        <v>19095</v>
      </c>
      <c r="L41167" s="85" t="s">
        <v>46008</v>
      </c>
      <c r="M41167" s="85" t="s">
        <v>36774</v>
      </c>
      <c r="N41167" s="85" t="s">
        <v>843</v>
      </c>
    </row>
    <row r="41168" spans="9:14" ht="30" x14ac:dyDescent="0.25">
      <c r="I41168" s="84">
        <v>73</v>
      </c>
      <c r="J41168" s="41" t="s">
        <v>177</v>
      </c>
      <c r="K41168" s="85" t="s">
        <v>19095</v>
      </c>
      <c r="L41168" s="85" t="s">
        <v>46008</v>
      </c>
      <c r="M41168" s="85" t="s">
        <v>951</v>
      </c>
      <c r="N41168" s="85" t="s">
        <v>843</v>
      </c>
    </row>
    <row r="41169" spans="9:14" ht="30" x14ac:dyDescent="0.25">
      <c r="I41169" s="84">
        <v>73</v>
      </c>
      <c r="J41169" s="41" t="s">
        <v>177</v>
      </c>
      <c r="K41169" s="85" t="s">
        <v>19095</v>
      </c>
      <c r="L41169" s="85" t="s">
        <v>46008</v>
      </c>
      <c r="M41169" s="85" t="s">
        <v>36775</v>
      </c>
      <c r="N41169" s="85" t="s">
        <v>843</v>
      </c>
    </row>
    <row r="41170" spans="9:14" ht="30" x14ac:dyDescent="0.25">
      <c r="I41170" s="84">
        <v>73</v>
      </c>
      <c r="J41170" s="41" t="s">
        <v>177</v>
      </c>
      <c r="K41170" s="85" t="s">
        <v>19095</v>
      </c>
      <c r="L41170" s="85" t="s">
        <v>46008</v>
      </c>
      <c r="M41170" s="85" t="s">
        <v>36778</v>
      </c>
      <c r="N41170" s="85" t="s">
        <v>843</v>
      </c>
    </row>
    <row r="41171" spans="9:14" ht="30" x14ac:dyDescent="0.25">
      <c r="I41171" s="84">
        <v>73</v>
      </c>
      <c r="J41171" s="41" t="s">
        <v>177</v>
      </c>
      <c r="K41171" s="85" t="s">
        <v>19095</v>
      </c>
      <c r="L41171" s="85" t="s">
        <v>46008</v>
      </c>
      <c r="M41171" s="85" t="s">
        <v>642</v>
      </c>
      <c r="N41171" s="85" t="s">
        <v>843</v>
      </c>
    </row>
    <row r="41172" spans="9:14" ht="30" x14ac:dyDescent="0.25">
      <c r="I41172" s="84">
        <v>73</v>
      </c>
      <c r="J41172" s="41" t="s">
        <v>177</v>
      </c>
      <c r="K41172" s="85" t="s">
        <v>19095</v>
      </c>
      <c r="L41172" s="85" t="s">
        <v>46008</v>
      </c>
      <c r="M41172" s="85" t="s">
        <v>21675</v>
      </c>
      <c r="N41172" s="85" t="s">
        <v>843</v>
      </c>
    </row>
    <row r="41173" spans="9:14" ht="45" x14ac:dyDescent="0.25">
      <c r="I41173" s="84">
        <v>73</v>
      </c>
      <c r="J41173" s="41" t="s">
        <v>177</v>
      </c>
      <c r="K41173" s="85" t="s">
        <v>19095</v>
      </c>
      <c r="L41173" s="85" t="s">
        <v>46008</v>
      </c>
      <c r="M41173" s="85" t="s">
        <v>36380</v>
      </c>
      <c r="N41173" s="85" t="s">
        <v>843</v>
      </c>
    </row>
    <row r="41174" spans="9:14" ht="30" x14ac:dyDescent="0.25">
      <c r="I41174" s="84">
        <v>73</v>
      </c>
      <c r="J41174" s="41" t="s">
        <v>177</v>
      </c>
      <c r="K41174" s="85" t="s">
        <v>19095</v>
      </c>
      <c r="L41174" s="85" t="s">
        <v>46008</v>
      </c>
      <c r="M41174" s="85" t="s">
        <v>15418</v>
      </c>
      <c r="N41174" s="85" t="s">
        <v>843</v>
      </c>
    </row>
    <row r="41175" spans="9:14" ht="30" x14ac:dyDescent="0.25">
      <c r="I41175" s="84">
        <v>73</v>
      </c>
      <c r="J41175" s="41" t="s">
        <v>177</v>
      </c>
      <c r="K41175" s="85" t="s">
        <v>19095</v>
      </c>
      <c r="L41175" s="85" t="s">
        <v>46008</v>
      </c>
      <c r="M41175" s="85" t="s">
        <v>22541</v>
      </c>
      <c r="N41175" s="85" t="s">
        <v>843</v>
      </c>
    </row>
    <row r="41176" spans="9:14" ht="30" x14ac:dyDescent="0.25">
      <c r="I41176" s="84">
        <v>73</v>
      </c>
      <c r="J41176" s="41" t="s">
        <v>177</v>
      </c>
      <c r="K41176" s="85" t="s">
        <v>19095</v>
      </c>
      <c r="L41176" s="85" t="s">
        <v>46008</v>
      </c>
      <c r="M41176" s="85" t="s">
        <v>36794</v>
      </c>
      <c r="N41176" s="85" t="s">
        <v>843</v>
      </c>
    </row>
    <row r="41177" spans="9:14" ht="30" x14ac:dyDescent="0.25">
      <c r="I41177" s="84">
        <v>73</v>
      </c>
      <c r="J41177" s="41" t="s">
        <v>177</v>
      </c>
      <c r="K41177" s="85" t="s">
        <v>19095</v>
      </c>
      <c r="L41177" s="85" t="s">
        <v>46008</v>
      </c>
      <c r="M41177" s="85" t="s">
        <v>36795</v>
      </c>
      <c r="N41177" s="85" t="s">
        <v>843</v>
      </c>
    </row>
    <row r="41178" spans="9:14" ht="30" x14ac:dyDescent="0.25">
      <c r="I41178" s="84">
        <v>73</v>
      </c>
      <c r="J41178" s="41" t="s">
        <v>177</v>
      </c>
      <c r="K41178" s="85" t="s">
        <v>19095</v>
      </c>
      <c r="L41178" s="85" t="s">
        <v>46008</v>
      </c>
      <c r="M41178" s="85" t="s">
        <v>36797</v>
      </c>
      <c r="N41178" s="85" t="s">
        <v>843</v>
      </c>
    </row>
    <row r="41179" spans="9:14" ht="30" x14ac:dyDescent="0.25">
      <c r="I41179" s="84">
        <v>73</v>
      </c>
      <c r="J41179" s="41" t="s">
        <v>177</v>
      </c>
      <c r="K41179" s="85" t="s">
        <v>19095</v>
      </c>
      <c r="L41179" s="85" t="s">
        <v>46008</v>
      </c>
      <c r="M41179" s="85" t="s">
        <v>5504</v>
      </c>
      <c r="N41179" s="85" t="s">
        <v>843</v>
      </c>
    </row>
    <row r="41180" spans="9:14" ht="30" x14ac:dyDescent="0.25">
      <c r="I41180" s="84">
        <v>73</v>
      </c>
      <c r="J41180" s="41" t="s">
        <v>177</v>
      </c>
      <c r="K41180" s="85" t="s">
        <v>19095</v>
      </c>
      <c r="L41180" s="85" t="s">
        <v>46008</v>
      </c>
      <c r="M41180" s="85" t="s">
        <v>12826</v>
      </c>
      <c r="N41180" s="85" t="s">
        <v>843</v>
      </c>
    </row>
    <row r="41181" spans="9:14" ht="30" x14ac:dyDescent="0.25">
      <c r="I41181" s="84">
        <v>73</v>
      </c>
      <c r="J41181" s="41" t="s">
        <v>177</v>
      </c>
      <c r="K41181" s="85" t="s">
        <v>19095</v>
      </c>
      <c r="L41181" s="85" t="s">
        <v>46008</v>
      </c>
      <c r="M41181" s="85" t="s">
        <v>36805</v>
      </c>
      <c r="N41181" s="85" t="s">
        <v>843</v>
      </c>
    </row>
    <row r="41182" spans="9:14" ht="30" x14ac:dyDescent="0.25">
      <c r="I41182" s="84">
        <v>73</v>
      </c>
      <c r="J41182" s="41" t="s">
        <v>177</v>
      </c>
      <c r="K41182" s="85" t="s">
        <v>19095</v>
      </c>
      <c r="L41182" s="85" t="s">
        <v>46008</v>
      </c>
      <c r="M41182" s="85" t="s">
        <v>237</v>
      </c>
      <c r="N41182" s="85" t="s">
        <v>843</v>
      </c>
    </row>
    <row r="41183" spans="9:14" ht="30" x14ac:dyDescent="0.25">
      <c r="I41183" s="84">
        <v>73</v>
      </c>
      <c r="J41183" s="41" t="s">
        <v>177</v>
      </c>
      <c r="K41183" s="85" t="s">
        <v>19105</v>
      </c>
      <c r="L41183" s="85" t="s">
        <v>45180</v>
      </c>
      <c r="M41183" s="85" t="s">
        <v>6930</v>
      </c>
      <c r="N41183" s="85" t="s">
        <v>844</v>
      </c>
    </row>
    <row r="41184" spans="9:14" ht="30" x14ac:dyDescent="0.25">
      <c r="I41184" s="84">
        <v>73</v>
      </c>
      <c r="J41184" s="41" t="s">
        <v>177</v>
      </c>
      <c r="K41184" s="85" t="s">
        <v>19105</v>
      </c>
      <c r="L41184" s="85" t="s">
        <v>45180</v>
      </c>
      <c r="M41184" s="85" t="s">
        <v>15222</v>
      </c>
      <c r="N41184" s="85" t="s">
        <v>844</v>
      </c>
    </row>
    <row r="41185" spans="9:14" ht="30" x14ac:dyDescent="0.25">
      <c r="I41185" s="84">
        <v>73</v>
      </c>
      <c r="J41185" s="41" t="s">
        <v>177</v>
      </c>
      <c r="K41185" s="85" t="s">
        <v>19105</v>
      </c>
      <c r="L41185" s="85" t="s">
        <v>45180</v>
      </c>
      <c r="M41185" s="85" t="s">
        <v>36809</v>
      </c>
      <c r="N41185" s="85" t="s">
        <v>844</v>
      </c>
    </row>
    <row r="41186" spans="9:14" ht="30" x14ac:dyDescent="0.25">
      <c r="I41186" s="84">
        <v>73</v>
      </c>
      <c r="J41186" s="41" t="s">
        <v>177</v>
      </c>
      <c r="K41186" s="85" t="s">
        <v>19105</v>
      </c>
      <c r="L41186" s="85" t="s">
        <v>45180</v>
      </c>
      <c r="M41186" s="85" t="s">
        <v>13427</v>
      </c>
      <c r="N41186" s="85" t="s">
        <v>844</v>
      </c>
    </row>
    <row r="41187" spans="9:14" ht="45" x14ac:dyDescent="0.25">
      <c r="I41187" s="84">
        <v>73</v>
      </c>
      <c r="J41187" s="41" t="s">
        <v>177</v>
      </c>
      <c r="K41187" s="85" t="s">
        <v>19105</v>
      </c>
      <c r="L41187" s="85" t="s">
        <v>45180</v>
      </c>
      <c r="M41187" s="85" t="s">
        <v>11390</v>
      </c>
      <c r="N41187" s="85" t="s">
        <v>844</v>
      </c>
    </row>
    <row r="41188" spans="9:14" ht="30" x14ac:dyDescent="0.25">
      <c r="I41188" s="84">
        <v>73</v>
      </c>
      <c r="J41188" s="41" t="s">
        <v>177</v>
      </c>
      <c r="K41188" s="85" t="s">
        <v>19105</v>
      </c>
      <c r="L41188" s="85" t="s">
        <v>45180</v>
      </c>
      <c r="M41188" s="85" t="s">
        <v>21424</v>
      </c>
      <c r="N41188" s="85" t="s">
        <v>844</v>
      </c>
    </row>
    <row r="41189" spans="9:14" ht="30" x14ac:dyDescent="0.25">
      <c r="I41189" s="84">
        <v>73</v>
      </c>
      <c r="J41189" s="41" t="s">
        <v>177</v>
      </c>
      <c r="K41189" s="85" t="s">
        <v>19105</v>
      </c>
      <c r="L41189" s="85" t="s">
        <v>45180</v>
      </c>
      <c r="M41189" s="85" t="s">
        <v>36812</v>
      </c>
      <c r="N41189" s="85" t="s">
        <v>844</v>
      </c>
    </row>
    <row r="41190" spans="9:14" ht="30" x14ac:dyDescent="0.25">
      <c r="I41190" s="84">
        <v>73</v>
      </c>
      <c r="J41190" s="41" t="s">
        <v>177</v>
      </c>
      <c r="K41190" s="85" t="s">
        <v>19105</v>
      </c>
      <c r="L41190" s="85" t="s">
        <v>45180</v>
      </c>
      <c r="M41190" s="85" t="s">
        <v>13148</v>
      </c>
      <c r="N41190" s="85" t="s">
        <v>844</v>
      </c>
    </row>
    <row r="41191" spans="9:14" ht="30" x14ac:dyDescent="0.25">
      <c r="I41191" s="84">
        <v>73</v>
      </c>
      <c r="J41191" s="41" t="s">
        <v>177</v>
      </c>
      <c r="K41191" s="85" t="s">
        <v>19105</v>
      </c>
      <c r="L41191" s="85" t="s">
        <v>45180</v>
      </c>
      <c r="M41191" s="85" t="s">
        <v>36813</v>
      </c>
      <c r="N41191" s="85" t="s">
        <v>844</v>
      </c>
    </row>
    <row r="41192" spans="9:14" ht="30" x14ac:dyDescent="0.25">
      <c r="I41192" s="84">
        <v>73</v>
      </c>
      <c r="J41192" s="41" t="s">
        <v>177</v>
      </c>
      <c r="K41192" s="85" t="s">
        <v>19105</v>
      </c>
      <c r="L41192" s="85" t="s">
        <v>45180</v>
      </c>
      <c r="M41192" s="85" t="s">
        <v>13488</v>
      </c>
      <c r="N41192" s="85" t="s">
        <v>844</v>
      </c>
    </row>
    <row r="41193" spans="9:14" ht="30" x14ac:dyDescent="0.25">
      <c r="I41193" s="84">
        <v>73</v>
      </c>
      <c r="J41193" s="41" t="s">
        <v>177</v>
      </c>
      <c r="K41193" s="85" t="s">
        <v>19105</v>
      </c>
      <c r="L41193" s="85" t="s">
        <v>45180</v>
      </c>
      <c r="M41193" s="85" t="s">
        <v>36814</v>
      </c>
      <c r="N41193" s="85" t="s">
        <v>844</v>
      </c>
    </row>
    <row r="41194" spans="9:14" ht="30" x14ac:dyDescent="0.25">
      <c r="I41194" s="84">
        <v>73</v>
      </c>
      <c r="J41194" s="41" t="s">
        <v>177</v>
      </c>
      <c r="K41194" s="85" t="s">
        <v>19105</v>
      </c>
      <c r="L41194" s="85" t="s">
        <v>46130</v>
      </c>
      <c r="M41194" s="85" t="s">
        <v>511</v>
      </c>
      <c r="N41194" s="85" t="s">
        <v>844</v>
      </c>
    </row>
    <row r="41195" spans="9:14" ht="30" x14ac:dyDescent="0.25">
      <c r="I41195" s="84">
        <v>73</v>
      </c>
      <c r="J41195" s="41" t="s">
        <v>177</v>
      </c>
      <c r="K41195" s="85" t="s">
        <v>19105</v>
      </c>
      <c r="L41195" s="85" t="s">
        <v>46130</v>
      </c>
      <c r="M41195" s="85" t="s">
        <v>5509</v>
      </c>
      <c r="N41195" s="85" t="s">
        <v>844</v>
      </c>
    </row>
    <row r="41196" spans="9:14" ht="30" x14ac:dyDescent="0.25">
      <c r="I41196" s="84">
        <v>73</v>
      </c>
      <c r="J41196" s="41" t="s">
        <v>177</v>
      </c>
      <c r="K41196" s="85" t="s">
        <v>19105</v>
      </c>
      <c r="L41196" s="85" t="s">
        <v>46130</v>
      </c>
      <c r="M41196" s="85" t="s">
        <v>33668</v>
      </c>
      <c r="N41196" s="85" t="s">
        <v>844</v>
      </c>
    </row>
    <row r="41197" spans="9:14" ht="30" x14ac:dyDescent="0.25">
      <c r="I41197" s="84">
        <v>73</v>
      </c>
      <c r="J41197" s="41" t="s">
        <v>177</v>
      </c>
      <c r="K41197" s="85" t="s">
        <v>19105</v>
      </c>
      <c r="L41197" s="85" t="s">
        <v>46130</v>
      </c>
      <c r="M41197" s="85" t="s">
        <v>19078</v>
      </c>
      <c r="N41197" s="85" t="s">
        <v>844</v>
      </c>
    </row>
    <row r="41198" spans="9:14" ht="30" x14ac:dyDescent="0.25">
      <c r="I41198" s="84">
        <v>73</v>
      </c>
      <c r="J41198" s="41" t="s">
        <v>177</v>
      </c>
      <c r="K41198" s="85" t="s">
        <v>19105</v>
      </c>
      <c r="L41198" s="85" t="s">
        <v>46130</v>
      </c>
      <c r="M41198" s="85" t="s">
        <v>36810</v>
      </c>
      <c r="N41198" s="85" t="s">
        <v>844</v>
      </c>
    </row>
    <row r="41199" spans="9:14" ht="30" x14ac:dyDescent="0.25">
      <c r="I41199" s="84">
        <v>73</v>
      </c>
      <c r="J41199" s="41" t="s">
        <v>177</v>
      </c>
      <c r="K41199" s="85" t="s">
        <v>19105</v>
      </c>
      <c r="L41199" s="85" t="s">
        <v>46130</v>
      </c>
      <c r="M41199" s="85" t="s">
        <v>21560</v>
      </c>
      <c r="N41199" s="85" t="s">
        <v>844</v>
      </c>
    </row>
    <row r="41200" spans="9:14" ht="30" x14ac:dyDescent="0.25">
      <c r="I41200" s="84">
        <v>73</v>
      </c>
      <c r="J41200" s="41" t="s">
        <v>177</v>
      </c>
      <c r="K41200" s="85" t="s">
        <v>19105</v>
      </c>
      <c r="L41200" s="85" t="s">
        <v>46130</v>
      </c>
      <c r="M41200" s="85" t="s">
        <v>22770</v>
      </c>
      <c r="N41200" s="85" t="s">
        <v>844</v>
      </c>
    </row>
    <row r="41201" spans="9:14" ht="30" x14ac:dyDescent="0.25">
      <c r="I41201" s="84">
        <v>73</v>
      </c>
      <c r="J41201" s="41" t="s">
        <v>177</v>
      </c>
      <c r="K41201" s="85" t="s">
        <v>19105</v>
      </c>
      <c r="L41201" s="85" t="s">
        <v>46130</v>
      </c>
      <c r="M41201" s="85" t="s">
        <v>8691</v>
      </c>
      <c r="N41201" s="85" t="s">
        <v>844</v>
      </c>
    </row>
    <row r="41202" spans="9:14" ht="30" x14ac:dyDescent="0.25">
      <c r="I41202" s="84">
        <v>73</v>
      </c>
      <c r="J41202" s="41" t="s">
        <v>177</v>
      </c>
      <c r="K41202" s="85" t="s">
        <v>19105</v>
      </c>
      <c r="L41202" s="85" t="s">
        <v>46130</v>
      </c>
      <c r="M41202" s="85" t="s">
        <v>5851</v>
      </c>
      <c r="N41202" s="85" t="s">
        <v>844</v>
      </c>
    </row>
    <row r="41203" spans="9:14" ht="30" x14ac:dyDescent="0.25">
      <c r="I41203" s="84">
        <v>73</v>
      </c>
      <c r="J41203" s="41" t="s">
        <v>177</v>
      </c>
      <c r="K41203" s="85" t="s">
        <v>19105</v>
      </c>
      <c r="L41203" s="85" t="s">
        <v>46130</v>
      </c>
      <c r="M41203" s="85" t="s">
        <v>6782</v>
      </c>
      <c r="N41203" s="85" t="s">
        <v>844</v>
      </c>
    </row>
    <row r="41204" spans="9:14" ht="45" x14ac:dyDescent="0.25">
      <c r="I41204" s="84">
        <v>73</v>
      </c>
      <c r="J41204" s="41" t="s">
        <v>177</v>
      </c>
      <c r="K41204" s="85" t="s">
        <v>19105</v>
      </c>
      <c r="L41204" s="85" t="s">
        <v>46130</v>
      </c>
      <c r="M41204" s="85" t="s">
        <v>36811</v>
      </c>
      <c r="N41204" s="85" t="s">
        <v>844</v>
      </c>
    </row>
    <row r="41205" spans="9:14" ht="30" x14ac:dyDescent="0.25">
      <c r="I41205" s="84">
        <v>73</v>
      </c>
      <c r="J41205" s="41" t="s">
        <v>177</v>
      </c>
      <c r="K41205" s="85" t="s">
        <v>19105</v>
      </c>
      <c r="L41205" s="85" t="s">
        <v>46130</v>
      </c>
      <c r="M41205" s="85" t="s">
        <v>21462</v>
      </c>
      <c r="N41205" s="85" t="s">
        <v>844</v>
      </c>
    </row>
    <row r="41206" spans="9:14" ht="30" x14ac:dyDescent="0.25">
      <c r="I41206" s="84">
        <v>73</v>
      </c>
      <c r="J41206" s="41" t="s">
        <v>177</v>
      </c>
      <c r="K41206" s="85" t="s">
        <v>19105</v>
      </c>
      <c r="L41206" s="85" t="s">
        <v>46130</v>
      </c>
      <c r="M41206" s="85" t="s">
        <v>28231</v>
      </c>
      <c r="N41206" s="85" t="s">
        <v>844</v>
      </c>
    </row>
    <row r="41207" spans="9:14" ht="30" x14ac:dyDescent="0.25">
      <c r="I41207" s="84">
        <v>73</v>
      </c>
      <c r="J41207" s="41" t="s">
        <v>177</v>
      </c>
      <c r="K41207" s="85" t="s">
        <v>19105</v>
      </c>
      <c r="L41207" s="85" t="s">
        <v>46130</v>
      </c>
      <c r="M41207" s="85" t="s">
        <v>2641</v>
      </c>
      <c r="N41207" s="85" t="s">
        <v>844</v>
      </c>
    </row>
    <row r="41208" spans="9:14" ht="30" x14ac:dyDescent="0.25">
      <c r="I41208" s="84">
        <v>73</v>
      </c>
      <c r="J41208" s="41" t="s">
        <v>177</v>
      </c>
      <c r="K41208" s="85" t="s">
        <v>19105</v>
      </c>
      <c r="L41208" s="85" t="s">
        <v>46130</v>
      </c>
      <c r="M41208" s="85" t="s">
        <v>18745</v>
      </c>
      <c r="N41208" s="85" t="s">
        <v>844</v>
      </c>
    </row>
    <row r="41209" spans="9:14" ht="30" x14ac:dyDescent="0.25">
      <c r="I41209" s="84">
        <v>73</v>
      </c>
      <c r="J41209" s="41" t="s">
        <v>177</v>
      </c>
      <c r="K41209" s="85" t="s">
        <v>19105</v>
      </c>
      <c r="L41209" s="85" t="s">
        <v>46130</v>
      </c>
      <c r="M41209" s="85" t="s">
        <v>3560</v>
      </c>
      <c r="N41209" s="85" t="s">
        <v>844</v>
      </c>
    </row>
    <row r="41210" spans="9:14" ht="30" x14ac:dyDescent="0.25">
      <c r="I41210" s="84">
        <v>73</v>
      </c>
      <c r="J41210" s="41" t="s">
        <v>177</v>
      </c>
      <c r="K41210" s="85" t="s">
        <v>19105</v>
      </c>
      <c r="L41210" s="85" t="s">
        <v>46130</v>
      </c>
      <c r="M41210" s="85" t="s">
        <v>1145</v>
      </c>
      <c r="N41210" s="85" t="s">
        <v>844</v>
      </c>
    </row>
    <row r="41211" spans="9:14" ht="30" x14ac:dyDescent="0.25">
      <c r="I41211" s="84">
        <v>73</v>
      </c>
      <c r="J41211" s="41" t="s">
        <v>177</v>
      </c>
      <c r="K41211" s="85" t="s">
        <v>19105</v>
      </c>
      <c r="L41211" s="85" t="s">
        <v>46130</v>
      </c>
      <c r="M41211" s="85" t="s">
        <v>310</v>
      </c>
      <c r="N41211" s="85" t="s">
        <v>844</v>
      </c>
    </row>
    <row r="41212" spans="9:14" ht="30" x14ac:dyDescent="0.25">
      <c r="I41212" s="84">
        <v>73</v>
      </c>
      <c r="J41212" s="41" t="s">
        <v>177</v>
      </c>
      <c r="K41212" s="85" t="s">
        <v>19107</v>
      </c>
      <c r="L41212" s="85" t="s">
        <v>46137</v>
      </c>
      <c r="M41212" s="85" t="s">
        <v>5566</v>
      </c>
      <c r="N41212" s="85" t="s">
        <v>845</v>
      </c>
    </row>
    <row r="41213" spans="9:14" ht="45" x14ac:dyDescent="0.25">
      <c r="I41213" s="84">
        <v>73</v>
      </c>
      <c r="J41213" s="41" t="s">
        <v>177</v>
      </c>
      <c r="K41213" s="85" t="s">
        <v>19107</v>
      </c>
      <c r="L41213" s="85" t="s">
        <v>46137</v>
      </c>
      <c r="M41213" s="85" t="s">
        <v>36827</v>
      </c>
      <c r="N41213" s="85" t="s">
        <v>845</v>
      </c>
    </row>
    <row r="41214" spans="9:14" ht="30" x14ac:dyDescent="0.25">
      <c r="I41214" s="84">
        <v>73</v>
      </c>
      <c r="J41214" s="41" t="s">
        <v>177</v>
      </c>
      <c r="K41214" s="85" t="s">
        <v>19107</v>
      </c>
      <c r="L41214" s="85" t="s">
        <v>46137</v>
      </c>
      <c r="M41214" s="85" t="s">
        <v>36839</v>
      </c>
      <c r="N41214" s="85" t="s">
        <v>845</v>
      </c>
    </row>
    <row r="41215" spans="9:14" ht="30" x14ac:dyDescent="0.25">
      <c r="I41215" s="84">
        <v>73</v>
      </c>
      <c r="J41215" s="41" t="s">
        <v>177</v>
      </c>
      <c r="K41215" s="85" t="s">
        <v>19107</v>
      </c>
      <c r="L41215" s="85" t="s">
        <v>46137</v>
      </c>
      <c r="M41215" s="85" t="s">
        <v>36840</v>
      </c>
      <c r="N41215" s="85" t="s">
        <v>845</v>
      </c>
    </row>
    <row r="41216" spans="9:14" ht="45" x14ac:dyDescent="0.25">
      <c r="I41216" s="84">
        <v>73</v>
      </c>
      <c r="J41216" s="41" t="s">
        <v>177</v>
      </c>
      <c r="K41216" s="85" t="s">
        <v>19107</v>
      </c>
      <c r="L41216" s="85" t="s">
        <v>46138</v>
      </c>
      <c r="M41216" s="85" t="s">
        <v>19118</v>
      </c>
      <c r="N41216" s="85" t="s">
        <v>845</v>
      </c>
    </row>
    <row r="41217" spans="9:14" ht="30" x14ac:dyDescent="0.25">
      <c r="I41217" s="84">
        <v>73</v>
      </c>
      <c r="J41217" s="41" t="s">
        <v>177</v>
      </c>
      <c r="K41217" s="85" t="s">
        <v>19107</v>
      </c>
      <c r="L41217" s="85" t="s">
        <v>46138</v>
      </c>
      <c r="M41217" s="85" t="s">
        <v>21462</v>
      </c>
      <c r="N41217" s="85" t="s">
        <v>845</v>
      </c>
    </row>
    <row r="41218" spans="9:14" ht="30" x14ac:dyDescent="0.25">
      <c r="I41218" s="84">
        <v>73</v>
      </c>
      <c r="J41218" s="41" t="s">
        <v>177</v>
      </c>
      <c r="K41218" s="85" t="s">
        <v>19107</v>
      </c>
      <c r="L41218" s="85" t="s">
        <v>46138</v>
      </c>
      <c r="M41218" s="85" t="s">
        <v>21830</v>
      </c>
      <c r="N41218" s="85" t="s">
        <v>845</v>
      </c>
    </row>
    <row r="41219" spans="9:14" ht="30" x14ac:dyDescent="0.25">
      <c r="I41219" s="84">
        <v>73</v>
      </c>
      <c r="J41219" s="41" t="s">
        <v>177</v>
      </c>
      <c r="K41219" s="85" t="s">
        <v>19107</v>
      </c>
      <c r="L41219" s="85" t="s">
        <v>46138</v>
      </c>
      <c r="M41219" s="85" t="s">
        <v>2662</v>
      </c>
      <c r="N41219" s="85" t="s">
        <v>845</v>
      </c>
    </row>
    <row r="41220" spans="9:14" ht="30" x14ac:dyDescent="0.25">
      <c r="I41220" s="84">
        <v>73</v>
      </c>
      <c r="J41220" s="41" t="s">
        <v>177</v>
      </c>
      <c r="K41220" s="85" t="s">
        <v>19107</v>
      </c>
      <c r="L41220" s="85" t="s">
        <v>46138</v>
      </c>
      <c r="M41220" s="85" t="s">
        <v>36847</v>
      </c>
      <c r="N41220" s="85" t="s">
        <v>845</v>
      </c>
    </row>
    <row r="41221" spans="9:14" ht="30" x14ac:dyDescent="0.25">
      <c r="I41221" s="84">
        <v>73</v>
      </c>
      <c r="J41221" s="41" t="s">
        <v>177</v>
      </c>
      <c r="K41221" s="85" t="s">
        <v>19107</v>
      </c>
      <c r="L41221" s="85" t="s">
        <v>46138</v>
      </c>
      <c r="M41221" s="85" t="s">
        <v>36850</v>
      </c>
      <c r="N41221" s="85" t="s">
        <v>845</v>
      </c>
    </row>
    <row r="41222" spans="9:14" x14ac:dyDescent="0.25">
      <c r="I41222" s="84">
        <v>73</v>
      </c>
      <c r="J41222" s="41" t="s">
        <v>177</v>
      </c>
      <c r="K41222" s="85" t="s">
        <v>19107</v>
      </c>
      <c r="L41222" s="85" t="s">
        <v>46135</v>
      </c>
      <c r="M41222" s="85" t="s">
        <v>19113</v>
      </c>
      <c r="N41222" s="85" t="s">
        <v>845</v>
      </c>
    </row>
    <row r="41223" spans="9:14" x14ac:dyDescent="0.25">
      <c r="I41223" s="84">
        <v>73</v>
      </c>
      <c r="J41223" s="41" t="s">
        <v>177</v>
      </c>
      <c r="K41223" s="85" t="s">
        <v>19107</v>
      </c>
      <c r="L41223" s="85" t="s">
        <v>46135</v>
      </c>
      <c r="M41223" s="85" t="s">
        <v>36818</v>
      </c>
      <c r="N41223" s="85" t="s">
        <v>845</v>
      </c>
    </row>
    <row r="41224" spans="9:14" x14ac:dyDescent="0.25">
      <c r="I41224" s="84">
        <v>73</v>
      </c>
      <c r="J41224" s="41" t="s">
        <v>177</v>
      </c>
      <c r="K41224" s="85" t="s">
        <v>19107</v>
      </c>
      <c r="L41224" s="85" t="s">
        <v>46135</v>
      </c>
      <c r="M41224" s="85" t="s">
        <v>36819</v>
      </c>
      <c r="N41224" s="85" t="s">
        <v>845</v>
      </c>
    </row>
    <row r="41225" spans="9:14" x14ac:dyDescent="0.25">
      <c r="I41225" s="84">
        <v>73</v>
      </c>
      <c r="J41225" s="41" t="s">
        <v>177</v>
      </c>
      <c r="K41225" s="85" t="s">
        <v>19107</v>
      </c>
      <c r="L41225" s="85" t="s">
        <v>46135</v>
      </c>
      <c r="M41225" s="85" t="s">
        <v>7158</v>
      </c>
      <c r="N41225" s="85" t="s">
        <v>845</v>
      </c>
    </row>
    <row r="41226" spans="9:14" ht="30" x14ac:dyDescent="0.25">
      <c r="I41226" s="84">
        <v>73</v>
      </c>
      <c r="J41226" s="41" t="s">
        <v>177</v>
      </c>
      <c r="K41226" s="85" t="s">
        <v>19107</v>
      </c>
      <c r="L41226" s="85" t="s">
        <v>46135</v>
      </c>
      <c r="M41226" s="85" t="s">
        <v>36828</v>
      </c>
      <c r="N41226" s="85" t="s">
        <v>845</v>
      </c>
    </row>
    <row r="41227" spans="9:14" x14ac:dyDescent="0.25">
      <c r="I41227" s="84">
        <v>73</v>
      </c>
      <c r="J41227" s="41" t="s">
        <v>177</v>
      </c>
      <c r="K41227" s="85" t="s">
        <v>19107</v>
      </c>
      <c r="L41227" s="85" t="s">
        <v>46135</v>
      </c>
      <c r="M41227" s="85" t="s">
        <v>715</v>
      </c>
      <c r="N41227" s="85" t="s">
        <v>845</v>
      </c>
    </row>
    <row r="41228" spans="9:14" x14ac:dyDescent="0.25">
      <c r="I41228" s="84">
        <v>73</v>
      </c>
      <c r="J41228" s="41" t="s">
        <v>177</v>
      </c>
      <c r="K41228" s="85" t="s">
        <v>19107</v>
      </c>
      <c r="L41228" s="85" t="s">
        <v>46135</v>
      </c>
      <c r="M41228" s="85" t="s">
        <v>744</v>
      </c>
      <c r="N41228" s="85" t="s">
        <v>845</v>
      </c>
    </row>
    <row r="41229" spans="9:14" x14ac:dyDescent="0.25">
      <c r="I41229" s="84">
        <v>73</v>
      </c>
      <c r="J41229" s="41" t="s">
        <v>177</v>
      </c>
      <c r="K41229" s="85" t="s">
        <v>19107</v>
      </c>
      <c r="L41229" s="85" t="s">
        <v>46135</v>
      </c>
      <c r="M41229" s="85" t="s">
        <v>36844</v>
      </c>
      <c r="N41229" s="85" t="s">
        <v>845</v>
      </c>
    </row>
    <row r="41230" spans="9:14" x14ac:dyDescent="0.25">
      <c r="I41230" s="84">
        <v>73</v>
      </c>
      <c r="J41230" s="41" t="s">
        <v>177</v>
      </c>
      <c r="K41230" s="85" t="s">
        <v>19107</v>
      </c>
      <c r="L41230" s="85" t="s">
        <v>46135</v>
      </c>
      <c r="M41230" s="85" t="s">
        <v>33662</v>
      </c>
      <c r="N41230" s="85" t="s">
        <v>845</v>
      </c>
    </row>
    <row r="41231" spans="9:14" x14ac:dyDescent="0.25">
      <c r="I41231" s="84">
        <v>73</v>
      </c>
      <c r="J41231" s="41" t="s">
        <v>177</v>
      </c>
      <c r="K41231" s="85" t="s">
        <v>19107</v>
      </c>
      <c r="L41231" s="85" t="s">
        <v>39655</v>
      </c>
      <c r="M41231" s="85" t="s">
        <v>8276</v>
      </c>
      <c r="N41231" s="85" t="s">
        <v>845</v>
      </c>
    </row>
    <row r="41232" spans="9:14" x14ac:dyDescent="0.25">
      <c r="I41232" s="84">
        <v>73</v>
      </c>
      <c r="J41232" s="41" t="s">
        <v>177</v>
      </c>
      <c r="K41232" s="85" t="s">
        <v>19107</v>
      </c>
      <c r="L41232" s="85" t="s">
        <v>39655</v>
      </c>
      <c r="M41232" s="85" t="s">
        <v>14772</v>
      </c>
      <c r="N41232" s="85" t="s">
        <v>845</v>
      </c>
    </row>
    <row r="41233" spans="9:14" ht="30" x14ac:dyDescent="0.25">
      <c r="I41233" s="84">
        <v>73</v>
      </c>
      <c r="J41233" s="41" t="s">
        <v>177</v>
      </c>
      <c r="K41233" s="85" t="s">
        <v>19107</v>
      </c>
      <c r="L41233" s="85" t="s">
        <v>39655</v>
      </c>
      <c r="M41233" s="85" t="s">
        <v>28104</v>
      </c>
      <c r="N41233" s="85" t="s">
        <v>845</v>
      </c>
    </row>
    <row r="41234" spans="9:14" x14ac:dyDescent="0.25">
      <c r="I41234" s="84">
        <v>73</v>
      </c>
      <c r="J41234" s="41" t="s">
        <v>177</v>
      </c>
      <c r="K41234" s="85" t="s">
        <v>19107</v>
      </c>
      <c r="L41234" s="85" t="s">
        <v>39655</v>
      </c>
      <c r="M41234" s="85" t="s">
        <v>23235</v>
      </c>
      <c r="N41234" s="85" t="s">
        <v>845</v>
      </c>
    </row>
    <row r="41235" spans="9:14" x14ac:dyDescent="0.25">
      <c r="I41235" s="84">
        <v>73</v>
      </c>
      <c r="J41235" s="41" t="s">
        <v>177</v>
      </c>
      <c r="K41235" s="85" t="s">
        <v>19107</v>
      </c>
      <c r="L41235" s="85" t="s">
        <v>39655</v>
      </c>
      <c r="M41235" s="85" t="s">
        <v>36841</v>
      </c>
      <c r="N41235" s="85" t="s">
        <v>845</v>
      </c>
    </row>
    <row r="41236" spans="9:14" x14ac:dyDescent="0.25">
      <c r="I41236" s="84">
        <v>73</v>
      </c>
      <c r="J41236" s="41" t="s">
        <v>177</v>
      </c>
      <c r="K41236" s="85" t="s">
        <v>19107</v>
      </c>
      <c r="L41236" s="85" t="s">
        <v>39655</v>
      </c>
      <c r="M41236" s="85" t="s">
        <v>36846</v>
      </c>
      <c r="N41236" s="85" t="s">
        <v>845</v>
      </c>
    </row>
    <row r="41237" spans="9:14" x14ac:dyDescent="0.25">
      <c r="I41237" s="84">
        <v>73</v>
      </c>
      <c r="J41237" s="41" t="s">
        <v>177</v>
      </c>
      <c r="K41237" s="85" t="s">
        <v>19107</v>
      </c>
      <c r="L41237" s="85" t="s">
        <v>39655</v>
      </c>
      <c r="M41237" s="85" t="s">
        <v>33661</v>
      </c>
      <c r="N41237" s="85" t="s">
        <v>845</v>
      </c>
    </row>
    <row r="41238" spans="9:14" x14ac:dyDescent="0.25">
      <c r="I41238" s="84">
        <v>73</v>
      </c>
      <c r="J41238" s="41" t="s">
        <v>177</v>
      </c>
      <c r="K41238" s="85" t="s">
        <v>19107</v>
      </c>
      <c r="L41238" s="85" t="s">
        <v>39655</v>
      </c>
      <c r="M41238" s="85" t="s">
        <v>22725</v>
      </c>
      <c r="N41238" s="85" t="s">
        <v>845</v>
      </c>
    </row>
    <row r="41239" spans="9:14" x14ac:dyDescent="0.25">
      <c r="I41239" s="84">
        <v>73</v>
      </c>
      <c r="J41239" s="41" t="s">
        <v>177</v>
      </c>
      <c r="K41239" s="85" t="s">
        <v>19107</v>
      </c>
      <c r="L41239" s="85" t="s">
        <v>46133</v>
      </c>
      <c r="M41239" s="85" t="s">
        <v>420</v>
      </c>
      <c r="N41239" s="85" t="s">
        <v>845</v>
      </c>
    </row>
    <row r="41240" spans="9:14" x14ac:dyDescent="0.25">
      <c r="I41240" s="84">
        <v>73</v>
      </c>
      <c r="J41240" s="41" t="s">
        <v>177</v>
      </c>
      <c r="K41240" s="85" t="s">
        <v>19107</v>
      </c>
      <c r="L41240" s="85" t="s">
        <v>46133</v>
      </c>
      <c r="M41240" s="85" t="s">
        <v>36824</v>
      </c>
      <c r="N41240" s="85" t="s">
        <v>845</v>
      </c>
    </row>
    <row r="41241" spans="9:14" x14ac:dyDescent="0.25">
      <c r="I41241" s="84">
        <v>73</v>
      </c>
      <c r="J41241" s="41" t="s">
        <v>177</v>
      </c>
      <c r="K41241" s="85" t="s">
        <v>19107</v>
      </c>
      <c r="L41241" s="85" t="s">
        <v>46133</v>
      </c>
      <c r="M41241" s="85" t="s">
        <v>36825</v>
      </c>
      <c r="N41241" s="85" t="s">
        <v>845</v>
      </c>
    </row>
    <row r="41242" spans="9:14" ht="30" x14ac:dyDescent="0.25">
      <c r="I41242" s="84">
        <v>73</v>
      </c>
      <c r="J41242" s="41" t="s">
        <v>177</v>
      </c>
      <c r="K41242" s="85" t="s">
        <v>19107</v>
      </c>
      <c r="L41242" s="85" t="s">
        <v>46133</v>
      </c>
      <c r="M41242" s="85" t="s">
        <v>36829</v>
      </c>
      <c r="N41242" s="85" t="s">
        <v>845</v>
      </c>
    </row>
    <row r="41243" spans="9:14" x14ac:dyDescent="0.25">
      <c r="I41243" s="84">
        <v>73</v>
      </c>
      <c r="J41243" s="41" t="s">
        <v>177</v>
      </c>
      <c r="K41243" s="85" t="s">
        <v>19107</v>
      </c>
      <c r="L41243" s="85" t="s">
        <v>46133</v>
      </c>
      <c r="M41243" s="85" t="s">
        <v>33625</v>
      </c>
      <c r="N41243" s="85" t="s">
        <v>845</v>
      </c>
    </row>
    <row r="41244" spans="9:14" x14ac:dyDescent="0.25">
      <c r="I41244" s="84">
        <v>73</v>
      </c>
      <c r="J41244" s="41" t="s">
        <v>177</v>
      </c>
      <c r="K41244" s="85" t="s">
        <v>19107</v>
      </c>
      <c r="L41244" s="85" t="s">
        <v>46133</v>
      </c>
      <c r="M41244" s="85" t="s">
        <v>36836</v>
      </c>
      <c r="N41244" s="85" t="s">
        <v>845</v>
      </c>
    </row>
    <row r="41245" spans="9:14" x14ac:dyDescent="0.25">
      <c r="I41245" s="84">
        <v>73</v>
      </c>
      <c r="J41245" s="41" t="s">
        <v>177</v>
      </c>
      <c r="K41245" s="85" t="s">
        <v>19107</v>
      </c>
      <c r="L41245" s="85" t="s">
        <v>46133</v>
      </c>
      <c r="M41245" s="85" t="s">
        <v>20125</v>
      </c>
      <c r="N41245" s="85" t="s">
        <v>845</v>
      </c>
    </row>
    <row r="41246" spans="9:14" x14ac:dyDescent="0.25">
      <c r="I41246" s="84">
        <v>73</v>
      </c>
      <c r="J41246" s="41" t="s">
        <v>177</v>
      </c>
      <c r="K41246" s="85" t="s">
        <v>19107</v>
      </c>
      <c r="L41246" s="85" t="s">
        <v>46133</v>
      </c>
      <c r="M41246" s="85" t="s">
        <v>21939</v>
      </c>
      <c r="N41246" s="85" t="s">
        <v>845</v>
      </c>
    </row>
    <row r="41247" spans="9:14" x14ac:dyDescent="0.25">
      <c r="I41247" s="84">
        <v>73</v>
      </c>
      <c r="J41247" s="41" t="s">
        <v>177</v>
      </c>
      <c r="K41247" s="85" t="s">
        <v>19107</v>
      </c>
      <c r="L41247" s="85" t="s">
        <v>46133</v>
      </c>
      <c r="M41247" s="85" t="s">
        <v>743</v>
      </c>
      <c r="N41247" s="85" t="s">
        <v>845</v>
      </c>
    </row>
    <row r="41248" spans="9:14" x14ac:dyDescent="0.25">
      <c r="I41248" s="84">
        <v>73</v>
      </c>
      <c r="J41248" s="41" t="s">
        <v>177</v>
      </c>
      <c r="K41248" s="85" t="s">
        <v>19107</v>
      </c>
      <c r="L41248" s="85" t="s">
        <v>46133</v>
      </c>
      <c r="M41248" s="85" t="s">
        <v>1112</v>
      </c>
      <c r="N41248" s="85" t="s">
        <v>845</v>
      </c>
    </row>
    <row r="41249" spans="9:14" x14ac:dyDescent="0.25">
      <c r="I41249" s="84">
        <v>73</v>
      </c>
      <c r="J41249" s="41" t="s">
        <v>177</v>
      </c>
      <c r="K41249" s="85" t="s">
        <v>19107</v>
      </c>
      <c r="L41249" s="85" t="s">
        <v>46133</v>
      </c>
      <c r="M41249" s="85" t="s">
        <v>36848</v>
      </c>
      <c r="N41249" s="85" t="s">
        <v>845</v>
      </c>
    </row>
    <row r="41250" spans="9:14" x14ac:dyDescent="0.25">
      <c r="I41250" s="84">
        <v>73</v>
      </c>
      <c r="J41250" s="41" t="s">
        <v>177</v>
      </c>
      <c r="K41250" s="85" t="s">
        <v>19107</v>
      </c>
      <c r="L41250" s="85" t="s">
        <v>46133</v>
      </c>
      <c r="M41250" s="85" t="s">
        <v>36849</v>
      </c>
      <c r="N41250" s="85" t="s">
        <v>845</v>
      </c>
    </row>
    <row r="41251" spans="9:14" x14ac:dyDescent="0.25">
      <c r="I41251" s="84">
        <v>73</v>
      </c>
      <c r="J41251" s="41" t="s">
        <v>177</v>
      </c>
      <c r="K41251" s="85" t="s">
        <v>19107</v>
      </c>
      <c r="L41251" s="85" t="s">
        <v>46132</v>
      </c>
      <c r="M41251" s="85" t="s">
        <v>19109</v>
      </c>
      <c r="N41251" s="85" t="s">
        <v>845</v>
      </c>
    </row>
    <row r="41252" spans="9:14" x14ac:dyDescent="0.25">
      <c r="I41252" s="84">
        <v>73</v>
      </c>
      <c r="J41252" s="41" t="s">
        <v>177</v>
      </c>
      <c r="K41252" s="85" t="s">
        <v>19107</v>
      </c>
      <c r="L41252" s="85" t="s">
        <v>46132</v>
      </c>
      <c r="M41252" s="85" t="s">
        <v>36815</v>
      </c>
      <c r="N41252" s="85" t="s">
        <v>845</v>
      </c>
    </row>
    <row r="41253" spans="9:14" x14ac:dyDescent="0.25">
      <c r="I41253" s="84">
        <v>73</v>
      </c>
      <c r="J41253" s="41" t="s">
        <v>177</v>
      </c>
      <c r="K41253" s="85" t="s">
        <v>19107</v>
      </c>
      <c r="L41253" s="85" t="s">
        <v>46132</v>
      </c>
      <c r="M41253" s="85" t="s">
        <v>36816</v>
      </c>
      <c r="N41253" s="85" t="s">
        <v>845</v>
      </c>
    </row>
    <row r="41254" spans="9:14" x14ac:dyDescent="0.25">
      <c r="I41254" s="84">
        <v>73</v>
      </c>
      <c r="J41254" s="41" t="s">
        <v>177</v>
      </c>
      <c r="K41254" s="85" t="s">
        <v>19107</v>
      </c>
      <c r="L41254" s="85" t="s">
        <v>46132</v>
      </c>
      <c r="M41254" s="85" t="s">
        <v>8690</v>
      </c>
      <c r="N41254" s="85" t="s">
        <v>845</v>
      </c>
    </row>
    <row r="41255" spans="9:14" x14ac:dyDescent="0.25">
      <c r="I41255" s="84">
        <v>73</v>
      </c>
      <c r="J41255" s="41" t="s">
        <v>177</v>
      </c>
      <c r="K41255" s="85" t="s">
        <v>19107</v>
      </c>
      <c r="L41255" s="85" t="s">
        <v>46132</v>
      </c>
      <c r="M41255" s="85" t="s">
        <v>36820</v>
      </c>
      <c r="N41255" s="85" t="s">
        <v>845</v>
      </c>
    </row>
    <row r="41256" spans="9:14" x14ac:dyDescent="0.25">
      <c r="I41256" s="84">
        <v>73</v>
      </c>
      <c r="J41256" s="41" t="s">
        <v>177</v>
      </c>
      <c r="K41256" s="85" t="s">
        <v>19107</v>
      </c>
      <c r="L41256" s="85" t="s">
        <v>46132</v>
      </c>
      <c r="M41256" s="85" t="s">
        <v>2490</v>
      </c>
      <c r="N41256" s="85" t="s">
        <v>845</v>
      </c>
    </row>
    <row r="41257" spans="9:14" x14ac:dyDescent="0.25">
      <c r="I41257" s="84">
        <v>73</v>
      </c>
      <c r="J41257" s="41" t="s">
        <v>177</v>
      </c>
      <c r="K41257" s="85" t="s">
        <v>19107</v>
      </c>
      <c r="L41257" s="85" t="s">
        <v>46132</v>
      </c>
      <c r="M41257" s="85" t="s">
        <v>6842</v>
      </c>
      <c r="N41257" s="85" t="s">
        <v>845</v>
      </c>
    </row>
    <row r="41258" spans="9:14" x14ac:dyDescent="0.25">
      <c r="I41258" s="84">
        <v>73</v>
      </c>
      <c r="J41258" s="41" t="s">
        <v>177</v>
      </c>
      <c r="K41258" s="85" t="s">
        <v>19107</v>
      </c>
      <c r="L41258" s="85" t="s">
        <v>46132</v>
      </c>
      <c r="M41258" s="85" t="s">
        <v>36826</v>
      </c>
      <c r="N41258" s="85" t="s">
        <v>845</v>
      </c>
    </row>
    <row r="41259" spans="9:14" ht="30" x14ac:dyDescent="0.25">
      <c r="I41259" s="84">
        <v>73</v>
      </c>
      <c r="J41259" s="41" t="s">
        <v>177</v>
      </c>
      <c r="K41259" s="85" t="s">
        <v>19107</v>
      </c>
      <c r="L41259" s="85" t="s">
        <v>46132</v>
      </c>
      <c r="M41259" s="85" t="s">
        <v>36830</v>
      </c>
      <c r="N41259" s="85" t="s">
        <v>845</v>
      </c>
    </row>
    <row r="41260" spans="9:14" x14ac:dyDescent="0.25">
      <c r="I41260" s="84">
        <v>73</v>
      </c>
      <c r="J41260" s="41" t="s">
        <v>177</v>
      </c>
      <c r="K41260" s="85" t="s">
        <v>19107</v>
      </c>
      <c r="L41260" s="85" t="s">
        <v>46132</v>
      </c>
      <c r="M41260" s="85" t="s">
        <v>36053</v>
      </c>
      <c r="N41260" s="85" t="s">
        <v>845</v>
      </c>
    </row>
    <row r="41261" spans="9:14" x14ac:dyDescent="0.25">
      <c r="I41261" s="84">
        <v>73</v>
      </c>
      <c r="J41261" s="41" t="s">
        <v>177</v>
      </c>
      <c r="K41261" s="85" t="s">
        <v>19107</v>
      </c>
      <c r="L41261" s="85" t="s">
        <v>46132</v>
      </c>
      <c r="M41261" s="85" t="s">
        <v>598</v>
      </c>
      <c r="N41261" s="85" t="s">
        <v>845</v>
      </c>
    </row>
    <row r="41262" spans="9:14" x14ac:dyDescent="0.25">
      <c r="I41262" s="84">
        <v>73</v>
      </c>
      <c r="J41262" s="41" t="s">
        <v>177</v>
      </c>
      <c r="K41262" s="85" t="s">
        <v>19107</v>
      </c>
      <c r="L41262" s="85" t="s">
        <v>46132</v>
      </c>
      <c r="M41262" s="85" t="s">
        <v>883</v>
      </c>
      <c r="N41262" s="85" t="s">
        <v>845</v>
      </c>
    </row>
    <row r="41263" spans="9:14" x14ac:dyDescent="0.25">
      <c r="I41263" s="84">
        <v>73</v>
      </c>
      <c r="J41263" s="41" t="s">
        <v>177</v>
      </c>
      <c r="K41263" s="85" t="s">
        <v>19107</v>
      </c>
      <c r="L41263" s="85" t="s">
        <v>46132</v>
      </c>
      <c r="M41263" s="85" t="s">
        <v>2897</v>
      </c>
      <c r="N41263" s="85" t="s">
        <v>845</v>
      </c>
    </row>
    <row r="41264" spans="9:14" x14ac:dyDescent="0.25">
      <c r="I41264" s="84">
        <v>73</v>
      </c>
      <c r="J41264" s="41" t="s">
        <v>177</v>
      </c>
      <c r="K41264" s="85" t="s">
        <v>19107</v>
      </c>
      <c r="L41264" s="85" t="s">
        <v>46132</v>
      </c>
      <c r="M41264" s="85" t="s">
        <v>36842</v>
      </c>
      <c r="N41264" s="85" t="s">
        <v>845</v>
      </c>
    </row>
    <row r="41265" spans="9:14" x14ac:dyDescent="0.25">
      <c r="I41265" s="84">
        <v>73</v>
      </c>
      <c r="J41265" s="41" t="s">
        <v>177</v>
      </c>
      <c r="K41265" s="85" t="s">
        <v>19107</v>
      </c>
      <c r="L41265" s="85" t="s">
        <v>46132</v>
      </c>
      <c r="M41265" s="85" t="s">
        <v>36843</v>
      </c>
      <c r="N41265" s="85" t="s">
        <v>845</v>
      </c>
    </row>
    <row r="41266" spans="9:14" x14ac:dyDescent="0.25">
      <c r="I41266" s="84">
        <v>73</v>
      </c>
      <c r="J41266" s="41" t="s">
        <v>177</v>
      </c>
      <c r="K41266" s="85" t="s">
        <v>19107</v>
      </c>
      <c r="L41266" s="85" t="s">
        <v>46132</v>
      </c>
      <c r="M41266" s="85" t="s">
        <v>242</v>
      </c>
      <c r="N41266" s="85" t="s">
        <v>845</v>
      </c>
    </row>
    <row r="41267" spans="9:14" x14ac:dyDescent="0.25">
      <c r="I41267" s="84">
        <v>73</v>
      </c>
      <c r="J41267" s="41" t="s">
        <v>177</v>
      </c>
      <c r="K41267" s="85" t="s">
        <v>19107</v>
      </c>
      <c r="L41267" s="85" t="s">
        <v>46131</v>
      </c>
      <c r="M41267" s="85" t="s">
        <v>8350</v>
      </c>
      <c r="N41267" s="85" t="s">
        <v>845</v>
      </c>
    </row>
    <row r="41268" spans="9:14" x14ac:dyDescent="0.25">
      <c r="I41268" s="84">
        <v>73</v>
      </c>
      <c r="J41268" s="41" t="s">
        <v>177</v>
      </c>
      <c r="K41268" s="85" t="s">
        <v>19107</v>
      </c>
      <c r="L41268" s="85" t="s">
        <v>46131</v>
      </c>
      <c r="M41268" s="85" t="s">
        <v>588</v>
      </c>
      <c r="N41268" s="85" t="s">
        <v>845</v>
      </c>
    </row>
    <row r="41269" spans="9:14" x14ac:dyDescent="0.25">
      <c r="I41269" s="84">
        <v>73</v>
      </c>
      <c r="J41269" s="41" t="s">
        <v>177</v>
      </c>
      <c r="K41269" s="85" t="s">
        <v>19107</v>
      </c>
      <c r="L41269" s="85" t="s">
        <v>46131</v>
      </c>
      <c r="M41269" s="85" t="s">
        <v>36817</v>
      </c>
      <c r="N41269" s="85" t="s">
        <v>845</v>
      </c>
    </row>
    <row r="41270" spans="9:14" x14ac:dyDescent="0.25">
      <c r="I41270" s="84">
        <v>73</v>
      </c>
      <c r="J41270" s="41" t="s">
        <v>177</v>
      </c>
      <c r="K41270" s="85" t="s">
        <v>19107</v>
      </c>
      <c r="L41270" s="85" t="s">
        <v>46131</v>
      </c>
      <c r="M41270" s="85" t="s">
        <v>8799</v>
      </c>
      <c r="N41270" s="85" t="s">
        <v>845</v>
      </c>
    </row>
    <row r="41271" spans="9:14" x14ac:dyDescent="0.25">
      <c r="I41271" s="84">
        <v>73</v>
      </c>
      <c r="J41271" s="41" t="s">
        <v>177</v>
      </c>
      <c r="K41271" s="85" t="s">
        <v>19107</v>
      </c>
      <c r="L41271" s="85" t="s">
        <v>46131</v>
      </c>
      <c r="M41271" s="85" t="s">
        <v>36821</v>
      </c>
      <c r="N41271" s="85" t="s">
        <v>845</v>
      </c>
    </row>
    <row r="41272" spans="9:14" x14ac:dyDescent="0.25">
      <c r="I41272" s="84">
        <v>73</v>
      </c>
      <c r="J41272" s="41" t="s">
        <v>177</v>
      </c>
      <c r="K41272" s="85" t="s">
        <v>19107</v>
      </c>
      <c r="L41272" s="85" t="s">
        <v>46131</v>
      </c>
      <c r="M41272" s="85" t="s">
        <v>36823</v>
      </c>
      <c r="N41272" s="85" t="s">
        <v>845</v>
      </c>
    </row>
    <row r="41273" spans="9:14" ht="30" x14ac:dyDescent="0.25">
      <c r="I41273" s="84">
        <v>73</v>
      </c>
      <c r="J41273" s="41" t="s">
        <v>177</v>
      </c>
      <c r="K41273" s="85" t="s">
        <v>19107</v>
      </c>
      <c r="L41273" s="85" t="s">
        <v>46131</v>
      </c>
      <c r="M41273" s="85" t="s">
        <v>36831</v>
      </c>
      <c r="N41273" s="85" t="s">
        <v>845</v>
      </c>
    </row>
    <row r="41274" spans="9:14" x14ac:dyDescent="0.25">
      <c r="I41274" s="84">
        <v>73</v>
      </c>
      <c r="J41274" s="41" t="s">
        <v>177</v>
      </c>
      <c r="K41274" s="85" t="s">
        <v>19107</v>
      </c>
      <c r="L41274" s="85" t="s">
        <v>46131</v>
      </c>
      <c r="M41274" s="85" t="s">
        <v>2794</v>
      </c>
      <c r="N41274" s="85" t="s">
        <v>845</v>
      </c>
    </row>
    <row r="41275" spans="9:14" x14ac:dyDescent="0.25">
      <c r="I41275" s="84">
        <v>73</v>
      </c>
      <c r="J41275" s="41" t="s">
        <v>177</v>
      </c>
      <c r="K41275" s="85" t="s">
        <v>19107</v>
      </c>
      <c r="L41275" s="85" t="s">
        <v>46131</v>
      </c>
      <c r="M41275" s="85" t="s">
        <v>36845</v>
      </c>
      <c r="N41275" s="85" t="s">
        <v>845</v>
      </c>
    </row>
    <row r="41276" spans="9:14" ht="30" x14ac:dyDescent="0.25">
      <c r="I41276" s="84">
        <v>73</v>
      </c>
      <c r="J41276" s="41" t="s">
        <v>177</v>
      </c>
      <c r="K41276" s="85" t="s">
        <v>19107</v>
      </c>
      <c r="L41276" s="85" t="s">
        <v>46134</v>
      </c>
      <c r="M41276" s="85" t="s">
        <v>19111</v>
      </c>
      <c r="N41276" s="85" t="s">
        <v>845</v>
      </c>
    </row>
    <row r="41277" spans="9:14" ht="30" x14ac:dyDescent="0.25">
      <c r="I41277" s="84">
        <v>73</v>
      </c>
      <c r="J41277" s="41" t="s">
        <v>177</v>
      </c>
      <c r="K41277" s="85" t="s">
        <v>19107</v>
      </c>
      <c r="L41277" s="85" t="s">
        <v>46134</v>
      </c>
      <c r="M41277" s="85" t="s">
        <v>21560</v>
      </c>
      <c r="N41277" s="85" t="s">
        <v>845</v>
      </c>
    </row>
    <row r="41278" spans="9:14" ht="30" x14ac:dyDescent="0.25">
      <c r="I41278" s="84">
        <v>73</v>
      </c>
      <c r="J41278" s="41" t="s">
        <v>177</v>
      </c>
      <c r="K41278" s="85" t="s">
        <v>19107</v>
      </c>
      <c r="L41278" s="85" t="s">
        <v>46134</v>
      </c>
      <c r="M41278" s="85" t="s">
        <v>36822</v>
      </c>
      <c r="N41278" s="85" t="s">
        <v>845</v>
      </c>
    </row>
    <row r="41279" spans="9:14" ht="30" x14ac:dyDescent="0.25">
      <c r="I41279" s="84">
        <v>73</v>
      </c>
      <c r="J41279" s="41" t="s">
        <v>177</v>
      </c>
      <c r="K41279" s="85" t="s">
        <v>19107</v>
      </c>
      <c r="L41279" s="85" t="s">
        <v>46134</v>
      </c>
      <c r="M41279" s="85" t="s">
        <v>391</v>
      </c>
      <c r="N41279" s="85" t="s">
        <v>845</v>
      </c>
    </row>
    <row r="41280" spans="9:14" ht="30" x14ac:dyDescent="0.25">
      <c r="I41280" s="84">
        <v>73</v>
      </c>
      <c r="J41280" s="41" t="s">
        <v>177</v>
      </c>
      <c r="K41280" s="85" t="s">
        <v>19107</v>
      </c>
      <c r="L41280" s="85" t="s">
        <v>46134</v>
      </c>
      <c r="M41280" s="85" t="s">
        <v>36832</v>
      </c>
      <c r="N41280" s="85" t="s">
        <v>845</v>
      </c>
    </row>
    <row r="41281" spans="9:14" ht="30" x14ac:dyDescent="0.25">
      <c r="I41281" s="84">
        <v>73</v>
      </c>
      <c r="J41281" s="41" t="s">
        <v>177</v>
      </c>
      <c r="K41281" s="85" t="s">
        <v>19107</v>
      </c>
      <c r="L41281" s="85" t="s">
        <v>46134</v>
      </c>
      <c r="M41281" s="85" t="s">
        <v>36834</v>
      </c>
      <c r="N41281" s="85" t="s">
        <v>845</v>
      </c>
    </row>
    <row r="41282" spans="9:14" ht="30" x14ac:dyDescent="0.25">
      <c r="I41282" s="84">
        <v>73</v>
      </c>
      <c r="J41282" s="41" t="s">
        <v>177</v>
      </c>
      <c r="K41282" s="85" t="s">
        <v>19107</v>
      </c>
      <c r="L41282" s="85" t="s">
        <v>46134</v>
      </c>
      <c r="M41282" s="85" t="s">
        <v>36837</v>
      </c>
      <c r="N41282" s="85" t="s">
        <v>845</v>
      </c>
    </row>
    <row r="41283" spans="9:14" ht="30" x14ac:dyDescent="0.25">
      <c r="I41283" s="84">
        <v>73</v>
      </c>
      <c r="J41283" s="41" t="s">
        <v>177</v>
      </c>
      <c r="K41283" s="85" t="s">
        <v>19107</v>
      </c>
      <c r="L41283" s="85" t="s">
        <v>46134</v>
      </c>
      <c r="M41283" s="85" t="s">
        <v>36838</v>
      </c>
      <c r="N41283" s="85" t="s">
        <v>845</v>
      </c>
    </row>
    <row r="41284" spans="9:14" ht="30" x14ac:dyDescent="0.25">
      <c r="I41284" s="84">
        <v>73</v>
      </c>
      <c r="J41284" s="41" t="s">
        <v>177</v>
      </c>
      <c r="K41284" s="85" t="s">
        <v>19107</v>
      </c>
      <c r="L41284" s="85" t="s">
        <v>46134</v>
      </c>
      <c r="M41284" s="85" t="s">
        <v>22371</v>
      </c>
      <c r="N41284" s="85" t="s">
        <v>845</v>
      </c>
    </row>
    <row r="41285" spans="9:14" ht="30" x14ac:dyDescent="0.25">
      <c r="I41285" s="84">
        <v>73</v>
      </c>
      <c r="J41285" s="41" t="s">
        <v>177</v>
      </c>
      <c r="K41285" s="85" t="s">
        <v>19107</v>
      </c>
      <c r="L41285" s="85" t="s">
        <v>46134</v>
      </c>
      <c r="M41285" s="85" t="s">
        <v>679</v>
      </c>
      <c r="N41285" s="85" t="s">
        <v>845</v>
      </c>
    </row>
    <row r="41286" spans="9:14" ht="30" x14ac:dyDescent="0.25">
      <c r="I41286" s="84">
        <v>73</v>
      </c>
      <c r="J41286" s="41" t="s">
        <v>177</v>
      </c>
      <c r="K41286" s="85" t="s">
        <v>19107</v>
      </c>
      <c r="L41286" s="85" t="s">
        <v>46134</v>
      </c>
      <c r="M41286" s="85" t="s">
        <v>21300</v>
      </c>
      <c r="N41286" s="85" t="s">
        <v>845</v>
      </c>
    </row>
    <row r="41287" spans="9:14" x14ac:dyDescent="0.25">
      <c r="I41287" s="84">
        <v>73</v>
      </c>
      <c r="J41287" s="41" t="s">
        <v>177</v>
      </c>
      <c r="K41287" s="85" t="s">
        <v>19107</v>
      </c>
      <c r="L41287" s="85" t="s">
        <v>46136</v>
      </c>
      <c r="M41287" s="85" t="s">
        <v>19115</v>
      </c>
      <c r="N41287" s="85" t="s">
        <v>845</v>
      </c>
    </row>
    <row r="41288" spans="9:14" x14ac:dyDescent="0.25">
      <c r="I41288" s="84">
        <v>73</v>
      </c>
      <c r="J41288" s="41" t="s">
        <v>177</v>
      </c>
      <c r="K41288" s="85" t="s">
        <v>19107</v>
      </c>
      <c r="L41288" s="85" t="s">
        <v>46136</v>
      </c>
      <c r="M41288" s="85" t="s">
        <v>22997</v>
      </c>
      <c r="N41288" s="85" t="s">
        <v>845</v>
      </c>
    </row>
    <row r="41289" spans="9:14" ht="30" x14ac:dyDescent="0.25">
      <c r="I41289" s="84">
        <v>73</v>
      </c>
      <c r="J41289" s="41" t="s">
        <v>177</v>
      </c>
      <c r="K41289" s="85" t="s">
        <v>19107</v>
      </c>
      <c r="L41289" s="85" t="s">
        <v>46136</v>
      </c>
      <c r="M41289" s="85" t="s">
        <v>36833</v>
      </c>
      <c r="N41289" s="85" t="s">
        <v>845</v>
      </c>
    </row>
    <row r="41290" spans="9:14" x14ac:dyDescent="0.25">
      <c r="I41290" s="84">
        <v>73</v>
      </c>
      <c r="J41290" s="41" t="s">
        <v>177</v>
      </c>
      <c r="K41290" s="85" t="s">
        <v>19107</v>
      </c>
      <c r="L41290" s="85" t="s">
        <v>46136</v>
      </c>
      <c r="M41290" s="85" t="s">
        <v>36835</v>
      </c>
      <c r="N41290" s="85" t="s">
        <v>845</v>
      </c>
    </row>
    <row r="41291" spans="9:14" x14ac:dyDescent="0.25">
      <c r="I41291" s="84">
        <v>73</v>
      </c>
      <c r="J41291" s="41" t="s">
        <v>177</v>
      </c>
      <c r="K41291" s="85" t="s">
        <v>19107</v>
      </c>
      <c r="L41291" s="85" t="s">
        <v>46136</v>
      </c>
      <c r="M41291" s="85" t="s">
        <v>20209</v>
      </c>
      <c r="N41291" s="85" t="s">
        <v>845</v>
      </c>
    </row>
    <row r="41292" spans="9:14" x14ac:dyDescent="0.25">
      <c r="I41292" s="84">
        <v>73</v>
      </c>
      <c r="J41292" s="41" t="s">
        <v>177</v>
      </c>
      <c r="K41292" s="85" t="s">
        <v>19107</v>
      </c>
      <c r="L41292" s="85" t="s">
        <v>46136</v>
      </c>
      <c r="M41292" s="85" t="s">
        <v>5982</v>
      </c>
      <c r="N41292" s="85" t="s">
        <v>845</v>
      </c>
    </row>
    <row r="41293" spans="9:14" x14ac:dyDescent="0.25">
      <c r="I41293" s="84">
        <v>73</v>
      </c>
      <c r="J41293" s="41" t="s">
        <v>177</v>
      </c>
      <c r="K41293" s="85" t="s">
        <v>19107</v>
      </c>
      <c r="L41293" s="85" t="s">
        <v>46136</v>
      </c>
      <c r="M41293" s="85" t="s">
        <v>22284</v>
      </c>
      <c r="N41293" s="85" t="s">
        <v>845</v>
      </c>
    </row>
    <row r="41294" spans="9:14" ht="30" x14ac:dyDescent="0.25">
      <c r="I41294" s="84">
        <v>73</v>
      </c>
      <c r="J41294" s="41" t="s">
        <v>177</v>
      </c>
      <c r="K41294" s="85" t="s">
        <v>19120</v>
      </c>
      <c r="L41294" s="85" t="s">
        <v>46140</v>
      </c>
      <c r="M41294" s="85" t="s">
        <v>19123</v>
      </c>
      <c r="N41294" s="85" t="s">
        <v>846</v>
      </c>
    </row>
    <row r="41295" spans="9:14" x14ac:dyDescent="0.25">
      <c r="I41295" s="84">
        <v>73</v>
      </c>
      <c r="J41295" s="41" t="s">
        <v>177</v>
      </c>
      <c r="K41295" s="85" t="s">
        <v>19120</v>
      </c>
      <c r="L41295" s="85" t="s">
        <v>46140</v>
      </c>
      <c r="M41295" s="85" t="s">
        <v>36854</v>
      </c>
      <c r="N41295" s="85" t="s">
        <v>846</v>
      </c>
    </row>
    <row r="41296" spans="9:14" x14ac:dyDescent="0.25">
      <c r="I41296" s="84">
        <v>73</v>
      </c>
      <c r="J41296" s="41" t="s">
        <v>177</v>
      </c>
      <c r="K41296" s="85" t="s">
        <v>19120</v>
      </c>
      <c r="L41296" s="85" t="s">
        <v>46140</v>
      </c>
      <c r="M41296" s="85" t="s">
        <v>13192</v>
      </c>
      <c r="N41296" s="85" t="s">
        <v>846</v>
      </c>
    </row>
    <row r="41297" spans="9:14" x14ac:dyDescent="0.25">
      <c r="I41297" s="84">
        <v>73</v>
      </c>
      <c r="J41297" s="41" t="s">
        <v>177</v>
      </c>
      <c r="K41297" s="85" t="s">
        <v>19120</v>
      </c>
      <c r="L41297" s="85" t="s">
        <v>46140</v>
      </c>
      <c r="M41297" s="85" t="s">
        <v>1113</v>
      </c>
      <c r="N41297" s="85" t="s">
        <v>846</v>
      </c>
    </row>
    <row r="41298" spans="9:14" x14ac:dyDescent="0.25">
      <c r="I41298" s="84">
        <v>73</v>
      </c>
      <c r="J41298" s="41" t="s">
        <v>177</v>
      </c>
      <c r="K41298" s="85" t="s">
        <v>19120</v>
      </c>
      <c r="L41298" s="85" t="s">
        <v>46140</v>
      </c>
      <c r="M41298" s="85" t="s">
        <v>236</v>
      </c>
      <c r="N41298" s="85" t="s">
        <v>846</v>
      </c>
    </row>
    <row r="41299" spans="9:14" x14ac:dyDescent="0.25">
      <c r="I41299" s="84">
        <v>73</v>
      </c>
      <c r="J41299" s="41" t="s">
        <v>177</v>
      </c>
      <c r="K41299" s="85" t="s">
        <v>19120</v>
      </c>
      <c r="L41299" s="85" t="s">
        <v>46140</v>
      </c>
      <c r="M41299" s="85" t="s">
        <v>5870</v>
      </c>
      <c r="N41299" s="85" t="s">
        <v>846</v>
      </c>
    </row>
    <row r="41300" spans="9:14" x14ac:dyDescent="0.25">
      <c r="I41300" s="84">
        <v>73</v>
      </c>
      <c r="J41300" s="41" t="s">
        <v>177</v>
      </c>
      <c r="K41300" s="85" t="s">
        <v>19120</v>
      </c>
      <c r="L41300" s="85" t="s">
        <v>46140</v>
      </c>
      <c r="M41300" s="85" t="s">
        <v>13505</v>
      </c>
      <c r="N41300" s="85" t="s">
        <v>846</v>
      </c>
    </row>
    <row r="41301" spans="9:14" x14ac:dyDescent="0.25">
      <c r="I41301" s="84">
        <v>73</v>
      </c>
      <c r="J41301" s="41" t="s">
        <v>177</v>
      </c>
      <c r="K41301" s="85" t="s">
        <v>19120</v>
      </c>
      <c r="L41301" s="85" t="s">
        <v>46139</v>
      </c>
      <c r="M41301" s="85" t="s">
        <v>19121</v>
      </c>
      <c r="N41301" s="85" t="s">
        <v>846</v>
      </c>
    </row>
    <row r="41302" spans="9:14" x14ac:dyDescent="0.25">
      <c r="I41302" s="84">
        <v>73</v>
      </c>
      <c r="J41302" s="41" t="s">
        <v>177</v>
      </c>
      <c r="K41302" s="85" t="s">
        <v>19120</v>
      </c>
      <c r="L41302" s="85" t="s">
        <v>46139</v>
      </c>
      <c r="M41302" s="85" t="s">
        <v>36851</v>
      </c>
      <c r="N41302" s="85" t="s">
        <v>846</v>
      </c>
    </row>
    <row r="41303" spans="9:14" ht="30" x14ac:dyDescent="0.25">
      <c r="I41303" s="84">
        <v>73</v>
      </c>
      <c r="J41303" s="41" t="s">
        <v>177</v>
      </c>
      <c r="K41303" s="85" t="s">
        <v>19120</v>
      </c>
      <c r="L41303" s="85" t="s">
        <v>46139</v>
      </c>
      <c r="M41303" s="85" t="s">
        <v>36852</v>
      </c>
      <c r="N41303" s="85" t="s">
        <v>846</v>
      </c>
    </row>
    <row r="41304" spans="9:14" ht="60" x14ac:dyDescent="0.25">
      <c r="I41304" s="84">
        <v>73</v>
      </c>
      <c r="J41304" s="41" t="s">
        <v>177</v>
      </c>
      <c r="K41304" s="85" t="s">
        <v>19120</v>
      </c>
      <c r="L41304" s="85" t="s">
        <v>46971</v>
      </c>
      <c r="M41304" s="85" t="s">
        <v>19125</v>
      </c>
      <c r="N41304" s="85" t="s">
        <v>846</v>
      </c>
    </row>
    <row r="41305" spans="9:14" ht="45" x14ac:dyDescent="0.25">
      <c r="I41305" s="84">
        <v>73</v>
      </c>
      <c r="J41305" s="41" t="s">
        <v>177</v>
      </c>
      <c r="K41305" s="85" t="s">
        <v>19120</v>
      </c>
      <c r="L41305" s="85" t="s">
        <v>46971</v>
      </c>
      <c r="M41305" s="85" t="s">
        <v>36853</v>
      </c>
      <c r="N41305" s="85" t="s">
        <v>846</v>
      </c>
    </row>
    <row r="41306" spans="9:14" ht="45" x14ac:dyDescent="0.25">
      <c r="I41306" s="84">
        <v>73</v>
      </c>
      <c r="J41306" s="41" t="s">
        <v>177</v>
      </c>
      <c r="K41306" s="85" t="s">
        <v>19120</v>
      </c>
      <c r="L41306" s="85" t="s">
        <v>46971</v>
      </c>
      <c r="M41306" s="85" t="s">
        <v>21386</v>
      </c>
      <c r="N41306" s="85" t="s">
        <v>846</v>
      </c>
    </row>
    <row r="41307" spans="9:14" ht="45" x14ac:dyDescent="0.25">
      <c r="I41307" s="84">
        <v>73</v>
      </c>
      <c r="J41307" s="41" t="s">
        <v>177</v>
      </c>
      <c r="K41307" s="85" t="s">
        <v>19120</v>
      </c>
      <c r="L41307" s="85" t="s">
        <v>46971</v>
      </c>
      <c r="M41307" s="85" t="s">
        <v>715</v>
      </c>
      <c r="N41307" s="85" t="s">
        <v>846</v>
      </c>
    </row>
    <row r="41308" spans="9:14" ht="45" x14ac:dyDescent="0.25">
      <c r="I41308" s="84">
        <v>73</v>
      </c>
      <c r="J41308" s="41" t="s">
        <v>177</v>
      </c>
      <c r="K41308" s="85" t="s">
        <v>19120</v>
      </c>
      <c r="L41308" s="85" t="s">
        <v>46971</v>
      </c>
      <c r="M41308" s="85" t="s">
        <v>12826</v>
      </c>
      <c r="N41308" s="85" t="s">
        <v>846</v>
      </c>
    </row>
    <row r="41309" spans="9:14" ht="45" x14ac:dyDescent="0.25">
      <c r="I41309" s="84">
        <v>73</v>
      </c>
      <c r="J41309" s="41" t="s">
        <v>177</v>
      </c>
      <c r="K41309" s="85" t="s">
        <v>19120</v>
      </c>
      <c r="L41309" s="85" t="s">
        <v>46971</v>
      </c>
      <c r="M41309" s="85" t="s">
        <v>36855</v>
      </c>
      <c r="N41309" s="85" t="s">
        <v>846</v>
      </c>
    </row>
    <row r="41310" spans="9:14" ht="45" x14ac:dyDescent="0.25">
      <c r="I41310" s="84">
        <v>73</v>
      </c>
      <c r="J41310" s="41" t="s">
        <v>177</v>
      </c>
      <c r="K41310" s="85" t="s">
        <v>19120</v>
      </c>
      <c r="L41310" s="85" t="s">
        <v>46971</v>
      </c>
      <c r="M41310" s="85" t="s">
        <v>36856</v>
      </c>
      <c r="N41310" s="85" t="s">
        <v>846</v>
      </c>
    </row>
    <row r="41311" spans="9:14" ht="30" x14ac:dyDescent="0.25">
      <c r="I41311" s="84">
        <v>73</v>
      </c>
      <c r="J41311" s="41" t="s">
        <v>177</v>
      </c>
      <c r="K41311" s="85" t="s">
        <v>19126</v>
      </c>
      <c r="L41311" s="85" t="s">
        <v>46141</v>
      </c>
      <c r="M41311" s="85" t="s">
        <v>19128</v>
      </c>
      <c r="N41311" s="85" t="s">
        <v>847</v>
      </c>
    </row>
    <row r="41312" spans="9:14" ht="30" x14ac:dyDescent="0.25">
      <c r="I41312" s="84">
        <v>73</v>
      </c>
      <c r="J41312" s="41" t="s">
        <v>177</v>
      </c>
      <c r="K41312" s="85" t="s">
        <v>19126</v>
      </c>
      <c r="L41312" s="85" t="s">
        <v>46141</v>
      </c>
      <c r="M41312" s="85" t="s">
        <v>36857</v>
      </c>
      <c r="N41312" s="85" t="s">
        <v>847</v>
      </c>
    </row>
    <row r="41313" spans="9:14" ht="30" x14ac:dyDescent="0.25">
      <c r="I41313" s="84">
        <v>73</v>
      </c>
      <c r="J41313" s="41" t="s">
        <v>177</v>
      </c>
      <c r="K41313" s="85" t="s">
        <v>19126</v>
      </c>
      <c r="L41313" s="85" t="s">
        <v>46141</v>
      </c>
      <c r="M41313" s="85" t="s">
        <v>8691</v>
      </c>
      <c r="N41313" s="85" t="s">
        <v>847</v>
      </c>
    </row>
    <row r="41314" spans="9:14" ht="30" x14ac:dyDescent="0.25">
      <c r="I41314" s="84">
        <v>73</v>
      </c>
      <c r="J41314" s="41" t="s">
        <v>177</v>
      </c>
      <c r="K41314" s="85" t="s">
        <v>19126</v>
      </c>
      <c r="L41314" s="85" t="s">
        <v>46141</v>
      </c>
      <c r="M41314" s="85" t="s">
        <v>14772</v>
      </c>
      <c r="N41314" s="85" t="s">
        <v>847</v>
      </c>
    </row>
    <row r="41315" spans="9:14" ht="30" x14ac:dyDescent="0.25">
      <c r="I41315" s="84">
        <v>73</v>
      </c>
      <c r="J41315" s="41" t="s">
        <v>177</v>
      </c>
      <c r="K41315" s="85" t="s">
        <v>19126</v>
      </c>
      <c r="L41315" s="85" t="s">
        <v>46141</v>
      </c>
      <c r="M41315" s="85" t="s">
        <v>36864</v>
      </c>
      <c r="N41315" s="85" t="s">
        <v>847</v>
      </c>
    </row>
    <row r="41316" spans="9:14" ht="30" x14ac:dyDescent="0.25">
      <c r="I41316" s="84">
        <v>73</v>
      </c>
      <c r="J41316" s="41" t="s">
        <v>177</v>
      </c>
      <c r="K41316" s="85" t="s">
        <v>19126</v>
      </c>
      <c r="L41316" s="85" t="s">
        <v>46141</v>
      </c>
      <c r="M41316" s="85" t="s">
        <v>2958</v>
      </c>
      <c r="N41316" s="85" t="s">
        <v>847</v>
      </c>
    </row>
    <row r="41317" spans="9:14" ht="30" x14ac:dyDescent="0.25">
      <c r="I41317" s="84">
        <v>73</v>
      </c>
      <c r="J41317" s="41" t="s">
        <v>177</v>
      </c>
      <c r="K41317" s="85" t="s">
        <v>19126</v>
      </c>
      <c r="L41317" s="85" t="s">
        <v>46141</v>
      </c>
      <c r="M41317" s="85" t="s">
        <v>21462</v>
      </c>
      <c r="N41317" s="85" t="s">
        <v>847</v>
      </c>
    </row>
    <row r="41318" spans="9:14" ht="45" x14ac:dyDescent="0.25">
      <c r="I41318" s="84">
        <v>73</v>
      </c>
      <c r="J41318" s="41" t="s">
        <v>177</v>
      </c>
      <c r="K41318" s="85" t="s">
        <v>19126</v>
      </c>
      <c r="L41318" s="85" t="s">
        <v>46141</v>
      </c>
      <c r="M41318" s="85" t="s">
        <v>36873</v>
      </c>
      <c r="N41318" s="85" t="s">
        <v>847</v>
      </c>
    </row>
    <row r="41319" spans="9:14" ht="30" x14ac:dyDescent="0.25">
      <c r="I41319" s="84">
        <v>73</v>
      </c>
      <c r="J41319" s="41" t="s">
        <v>177</v>
      </c>
      <c r="K41319" s="85" t="s">
        <v>19126</v>
      </c>
      <c r="L41319" s="85" t="s">
        <v>46141</v>
      </c>
      <c r="M41319" s="85" t="s">
        <v>36874</v>
      </c>
      <c r="N41319" s="85" t="s">
        <v>847</v>
      </c>
    </row>
    <row r="41320" spans="9:14" ht="30" x14ac:dyDescent="0.25">
      <c r="I41320" s="84">
        <v>73</v>
      </c>
      <c r="J41320" s="41" t="s">
        <v>177</v>
      </c>
      <c r="K41320" s="85" t="s">
        <v>19126</v>
      </c>
      <c r="L41320" s="85" t="s">
        <v>46141</v>
      </c>
      <c r="M41320" s="85" t="s">
        <v>36875</v>
      </c>
      <c r="N41320" s="85" t="s">
        <v>847</v>
      </c>
    </row>
    <row r="41321" spans="9:14" ht="30" x14ac:dyDescent="0.25">
      <c r="I41321" s="84">
        <v>73</v>
      </c>
      <c r="J41321" s="41" t="s">
        <v>177</v>
      </c>
      <c r="K41321" s="85" t="s">
        <v>19126</v>
      </c>
      <c r="L41321" s="85" t="s">
        <v>46141</v>
      </c>
      <c r="M41321" s="85" t="s">
        <v>13143</v>
      </c>
      <c r="N41321" s="85" t="s">
        <v>847</v>
      </c>
    </row>
    <row r="41322" spans="9:14" ht="30" x14ac:dyDescent="0.25">
      <c r="I41322" s="84">
        <v>73</v>
      </c>
      <c r="J41322" s="41" t="s">
        <v>177</v>
      </c>
      <c r="K41322" s="85" t="s">
        <v>19126</v>
      </c>
      <c r="L41322" s="85" t="s">
        <v>46141</v>
      </c>
      <c r="M41322" s="85" t="s">
        <v>14780</v>
      </c>
      <c r="N41322" s="85" t="s">
        <v>847</v>
      </c>
    </row>
    <row r="41323" spans="9:14" ht="30" x14ac:dyDescent="0.25">
      <c r="I41323" s="84">
        <v>73</v>
      </c>
      <c r="J41323" s="41" t="s">
        <v>177</v>
      </c>
      <c r="K41323" s="85" t="s">
        <v>19126</v>
      </c>
      <c r="L41323" s="85" t="s">
        <v>46141</v>
      </c>
      <c r="M41323" s="85" t="s">
        <v>851</v>
      </c>
      <c r="N41323" s="85" t="s">
        <v>847</v>
      </c>
    </row>
    <row r="41324" spans="9:14" ht="30" x14ac:dyDescent="0.25">
      <c r="I41324" s="84">
        <v>73</v>
      </c>
      <c r="J41324" s="41" t="s">
        <v>177</v>
      </c>
      <c r="K41324" s="85" t="s">
        <v>19126</v>
      </c>
      <c r="L41324" s="85" t="s">
        <v>40300</v>
      </c>
      <c r="M41324" s="85" t="s">
        <v>19130</v>
      </c>
      <c r="N41324" s="85" t="s">
        <v>847</v>
      </c>
    </row>
    <row r="41325" spans="9:14" ht="30" x14ac:dyDescent="0.25">
      <c r="I41325" s="84">
        <v>73</v>
      </c>
      <c r="J41325" s="41" t="s">
        <v>177</v>
      </c>
      <c r="K41325" s="85" t="s">
        <v>19126</v>
      </c>
      <c r="L41325" s="85" t="s">
        <v>40300</v>
      </c>
      <c r="M41325" s="85" t="s">
        <v>28305</v>
      </c>
      <c r="N41325" s="85" t="s">
        <v>847</v>
      </c>
    </row>
    <row r="41326" spans="9:14" ht="30" x14ac:dyDescent="0.25">
      <c r="I41326" s="84">
        <v>73</v>
      </c>
      <c r="J41326" s="41" t="s">
        <v>177</v>
      </c>
      <c r="K41326" s="85" t="s">
        <v>19126</v>
      </c>
      <c r="L41326" s="85" t="s">
        <v>40300</v>
      </c>
      <c r="M41326" s="85" t="s">
        <v>36387</v>
      </c>
      <c r="N41326" s="85" t="s">
        <v>847</v>
      </c>
    </row>
    <row r="41327" spans="9:14" ht="30" x14ac:dyDescent="0.25">
      <c r="I41327" s="84">
        <v>73</v>
      </c>
      <c r="J41327" s="41" t="s">
        <v>177</v>
      </c>
      <c r="K41327" s="85" t="s">
        <v>19126</v>
      </c>
      <c r="L41327" s="85" t="s">
        <v>40300</v>
      </c>
      <c r="M41327" s="85" t="s">
        <v>5565</v>
      </c>
      <c r="N41327" s="85" t="s">
        <v>847</v>
      </c>
    </row>
    <row r="41328" spans="9:14" ht="30" x14ac:dyDescent="0.25">
      <c r="I41328" s="84">
        <v>73</v>
      </c>
      <c r="J41328" s="41" t="s">
        <v>177</v>
      </c>
      <c r="K41328" s="85" t="s">
        <v>19126</v>
      </c>
      <c r="L41328" s="85" t="s">
        <v>40300</v>
      </c>
      <c r="M41328" s="85" t="s">
        <v>36860</v>
      </c>
      <c r="N41328" s="85" t="s">
        <v>847</v>
      </c>
    </row>
    <row r="41329" spans="9:14" ht="30" x14ac:dyDescent="0.25">
      <c r="I41329" s="84">
        <v>73</v>
      </c>
      <c r="J41329" s="41" t="s">
        <v>177</v>
      </c>
      <c r="K41329" s="85" t="s">
        <v>19126</v>
      </c>
      <c r="L41329" s="85" t="s">
        <v>40300</v>
      </c>
      <c r="M41329" s="85" t="s">
        <v>36861</v>
      </c>
      <c r="N41329" s="85" t="s">
        <v>847</v>
      </c>
    </row>
    <row r="41330" spans="9:14" ht="30" x14ac:dyDescent="0.25">
      <c r="I41330" s="84">
        <v>73</v>
      </c>
      <c r="J41330" s="41" t="s">
        <v>177</v>
      </c>
      <c r="K41330" s="85" t="s">
        <v>19126</v>
      </c>
      <c r="L41330" s="85" t="s">
        <v>40300</v>
      </c>
      <c r="M41330" s="85" t="s">
        <v>36862</v>
      </c>
      <c r="N41330" s="85" t="s">
        <v>847</v>
      </c>
    </row>
    <row r="41331" spans="9:14" ht="45" x14ac:dyDescent="0.25">
      <c r="I41331" s="84">
        <v>73</v>
      </c>
      <c r="J41331" s="41" t="s">
        <v>177</v>
      </c>
      <c r="K41331" s="85" t="s">
        <v>19126</v>
      </c>
      <c r="L41331" s="85" t="s">
        <v>40300</v>
      </c>
      <c r="M41331" s="85" t="s">
        <v>36865</v>
      </c>
      <c r="N41331" s="85" t="s">
        <v>847</v>
      </c>
    </row>
    <row r="41332" spans="9:14" ht="30" x14ac:dyDescent="0.25">
      <c r="I41332" s="84">
        <v>73</v>
      </c>
      <c r="J41332" s="41" t="s">
        <v>177</v>
      </c>
      <c r="K41332" s="85" t="s">
        <v>19126</v>
      </c>
      <c r="L41332" s="85" t="s">
        <v>40300</v>
      </c>
      <c r="M41332" s="85" t="s">
        <v>36868</v>
      </c>
      <c r="N41332" s="85" t="s">
        <v>847</v>
      </c>
    </row>
    <row r="41333" spans="9:14" ht="30" x14ac:dyDescent="0.25">
      <c r="I41333" s="84">
        <v>73</v>
      </c>
      <c r="J41333" s="41" t="s">
        <v>177</v>
      </c>
      <c r="K41333" s="85" t="s">
        <v>19126</v>
      </c>
      <c r="L41333" s="85" t="s">
        <v>40300</v>
      </c>
      <c r="M41333" s="85" t="s">
        <v>6793</v>
      </c>
      <c r="N41333" s="85" t="s">
        <v>847</v>
      </c>
    </row>
    <row r="41334" spans="9:14" ht="30" x14ac:dyDescent="0.25">
      <c r="I41334" s="84">
        <v>73</v>
      </c>
      <c r="J41334" s="41" t="s">
        <v>177</v>
      </c>
      <c r="K41334" s="85" t="s">
        <v>19126</v>
      </c>
      <c r="L41334" s="85" t="s">
        <v>40300</v>
      </c>
      <c r="M41334" s="85" t="s">
        <v>22619</v>
      </c>
      <c r="N41334" s="85" t="s">
        <v>847</v>
      </c>
    </row>
    <row r="41335" spans="9:14" ht="30" x14ac:dyDescent="0.25">
      <c r="I41335" s="84">
        <v>73</v>
      </c>
      <c r="J41335" s="41" t="s">
        <v>177</v>
      </c>
      <c r="K41335" s="85" t="s">
        <v>19126</v>
      </c>
      <c r="L41335" s="85" t="s">
        <v>40300</v>
      </c>
      <c r="M41335" s="85" t="s">
        <v>21298</v>
      </c>
      <c r="N41335" s="85" t="s">
        <v>847</v>
      </c>
    </row>
    <row r="41336" spans="9:14" ht="30" x14ac:dyDescent="0.25">
      <c r="I41336" s="84">
        <v>73</v>
      </c>
      <c r="J41336" s="41" t="s">
        <v>177</v>
      </c>
      <c r="K41336" s="85" t="s">
        <v>19126</v>
      </c>
      <c r="L41336" s="85" t="s">
        <v>40300</v>
      </c>
      <c r="M41336" s="85" t="s">
        <v>649</v>
      </c>
      <c r="N41336" s="85" t="s">
        <v>847</v>
      </c>
    </row>
    <row r="41337" spans="9:14" ht="30" x14ac:dyDescent="0.25">
      <c r="I41337" s="84">
        <v>73</v>
      </c>
      <c r="J41337" s="41" t="s">
        <v>177</v>
      </c>
      <c r="K41337" s="85" t="s">
        <v>19126</v>
      </c>
      <c r="L41337" s="85" t="s">
        <v>40300</v>
      </c>
      <c r="M41337" s="85" t="s">
        <v>36878</v>
      </c>
      <c r="N41337" s="85" t="s">
        <v>847</v>
      </c>
    </row>
    <row r="41338" spans="9:14" ht="30" x14ac:dyDescent="0.25">
      <c r="I41338" s="84">
        <v>73</v>
      </c>
      <c r="J41338" s="41" t="s">
        <v>177</v>
      </c>
      <c r="K41338" s="85" t="s">
        <v>19126</v>
      </c>
      <c r="L41338" s="85" t="s">
        <v>40300</v>
      </c>
      <c r="M41338" s="85" t="s">
        <v>36879</v>
      </c>
      <c r="N41338" s="85" t="s">
        <v>847</v>
      </c>
    </row>
    <row r="41339" spans="9:14" ht="30" x14ac:dyDescent="0.25">
      <c r="I41339" s="84">
        <v>73</v>
      </c>
      <c r="J41339" s="41" t="s">
        <v>177</v>
      </c>
      <c r="K41339" s="85" t="s">
        <v>19126</v>
      </c>
      <c r="L41339" s="85" t="s">
        <v>40312</v>
      </c>
      <c r="M41339" s="85" t="s">
        <v>822</v>
      </c>
      <c r="N41339" s="85" t="s">
        <v>847</v>
      </c>
    </row>
    <row r="41340" spans="9:14" ht="30" x14ac:dyDescent="0.25">
      <c r="I41340" s="84">
        <v>73</v>
      </c>
      <c r="J41340" s="41" t="s">
        <v>177</v>
      </c>
      <c r="K41340" s="85" t="s">
        <v>19126</v>
      </c>
      <c r="L41340" s="85" t="s">
        <v>40312</v>
      </c>
      <c r="M41340" s="85" t="s">
        <v>5488</v>
      </c>
      <c r="N41340" s="85" t="s">
        <v>847</v>
      </c>
    </row>
    <row r="41341" spans="9:14" ht="30" x14ac:dyDescent="0.25">
      <c r="I41341" s="84">
        <v>73</v>
      </c>
      <c r="J41341" s="41" t="s">
        <v>177</v>
      </c>
      <c r="K41341" s="85" t="s">
        <v>19126</v>
      </c>
      <c r="L41341" s="85" t="s">
        <v>40312</v>
      </c>
      <c r="M41341" s="85" t="s">
        <v>36858</v>
      </c>
      <c r="N41341" s="85" t="s">
        <v>847</v>
      </c>
    </row>
    <row r="41342" spans="9:14" ht="30" x14ac:dyDescent="0.25">
      <c r="I41342" s="84">
        <v>73</v>
      </c>
      <c r="J41342" s="41" t="s">
        <v>177</v>
      </c>
      <c r="K41342" s="85" t="s">
        <v>19126</v>
      </c>
      <c r="L41342" s="85" t="s">
        <v>40312</v>
      </c>
      <c r="M41342" s="85" t="s">
        <v>36859</v>
      </c>
      <c r="N41342" s="85" t="s">
        <v>847</v>
      </c>
    </row>
    <row r="41343" spans="9:14" ht="30" x14ac:dyDescent="0.25">
      <c r="I41343" s="84">
        <v>73</v>
      </c>
      <c r="J41343" s="41" t="s">
        <v>177</v>
      </c>
      <c r="K41343" s="85" t="s">
        <v>19126</v>
      </c>
      <c r="L41343" s="85" t="s">
        <v>40312</v>
      </c>
      <c r="M41343" s="85" t="s">
        <v>2837</v>
      </c>
      <c r="N41343" s="85" t="s">
        <v>847</v>
      </c>
    </row>
    <row r="41344" spans="9:14" ht="30" x14ac:dyDescent="0.25">
      <c r="I41344" s="84">
        <v>73</v>
      </c>
      <c r="J41344" s="41" t="s">
        <v>177</v>
      </c>
      <c r="K41344" s="85" t="s">
        <v>19126</v>
      </c>
      <c r="L41344" s="85" t="s">
        <v>40312</v>
      </c>
      <c r="M41344" s="85" t="s">
        <v>36863</v>
      </c>
      <c r="N41344" s="85" t="s">
        <v>847</v>
      </c>
    </row>
    <row r="41345" spans="9:14" ht="30" x14ac:dyDescent="0.25">
      <c r="I41345" s="84">
        <v>73</v>
      </c>
      <c r="J41345" s="41" t="s">
        <v>177</v>
      </c>
      <c r="K41345" s="85" t="s">
        <v>19126</v>
      </c>
      <c r="L41345" s="85" t="s">
        <v>40312</v>
      </c>
      <c r="M41345" s="85" t="s">
        <v>36866</v>
      </c>
      <c r="N41345" s="85" t="s">
        <v>847</v>
      </c>
    </row>
    <row r="41346" spans="9:14" ht="30" x14ac:dyDescent="0.25">
      <c r="I41346" s="84">
        <v>73</v>
      </c>
      <c r="J41346" s="41" t="s">
        <v>177</v>
      </c>
      <c r="K41346" s="85" t="s">
        <v>19126</v>
      </c>
      <c r="L41346" s="85" t="s">
        <v>40312</v>
      </c>
      <c r="M41346" s="85" t="s">
        <v>36869</v>
      </c>
      <c r="N41346" s="85" t="s">
        <v>847</v>
      </c>
    </row>
    <row r="41347" spans="9:14" ht="30" x14ac:dyDescent="0.25">
      <c r="I41347" s="84">
        <v>73</v>
      </c>
      <c r="J41347" s="41" t="s">
        <v>177</v>
      </c>
      <c r="K41347" s="85" t="s">
        <v>19126</v>
      </c>
      <c r="L41347" s="85" t="s">
        <v>40312</v>
      </c>
      <c r="M41347" s="85" t="s">
        <v>36870</v>
      </c>
      <c r="N41347" s="85" t="s">
        <v>847</v>
      </c>
    </row>
    <row r="41348" spans="9:14" ht="30" x14ac:dyDescent="0.25">
      <c r="I41348" s="84">
        <v>73</v>
      </c>
      <c r="J41348" s="41" t="s">
        <v>177</v>
      </c>
      <c r="K41348" s="85" t="s">
        <v>19126</v>
      </c>
      <c r="L41348" s="85" t="s">
        <v>40312</v>
      </c>
      <c r="M41348" s="85" t="s">
        <v>36871</v>
      </c>
      <c r="N41348" s="85" t="s">
        <v>847</v>
      </c>
    </row>
    <row r="41349" spans="9:14" ht="30" x14ac:dyDescent="0.25">
      <c r="I41349" s="84">
        <v>73</v>
      </c>
      <c r="J41349" s="41" t="s">
        <v>177</v>
      </c>
      <c r="K41349" s="85" t="s">
        <v>19126</v>
      </c>
      <c r="L41349" s="85" t="s">
        <v>40312</v>
      </c>
      <c r="M41349" s="85" t="s">
        <v>36872</v>
      </c>
      <c r="N41349" s="85" t="s">
        <v>847</v>
      </c>
    </row>
    <row r="41350" spans="9:14" ht="30" x14ac:dyDescent="0.25">
      <c r="I41350" s="84">
        <v>73</v>
      </c>
      <c r="J41350" s="41" t="s">
        <v>177</v>
      </c>
      <c r="K41350" s="85" t="s">
        <v>19126</v>
      </c>
      <c r="L41350" s="85" t="s">
        <v>40312</v>
      </c>
      <c r="M41350" s="85" t="s">
        <v>17183</v>
      </c>
      <c r="N41350" s="85" t="s">
        <v>847</v>
      </c>
    </row>
    <row r="41351" spans="9:14" ht="30" x14ac:dyDescent="0.25">
      <c r="I41351" s="84">
        <v>73</v>
      </c>
      <c r="J41351" s="41" t="s">
        <v>177</v>
      </c>
      <c r="K41351" s="85" t="s">
        <v>19126</v>
      </c>
      <c r="L41351" s="85" t="s">
        <v>40312</v>
      </c>
      <c r="M41351" s="85" t="s">
        <v>36038</v>
      </c>
      <c r="N41351" s="85" t="s">
        <v>847</v>
      </c>
    </row>
    <row r="41352" spans="9:14" ht="30" x14ac:dyDescent="0.25">
      <c r="I41352" s="84">
        <v>73</v>
      </c>
      <c r="J41352" s="41" t="s">
        <v>177</v>
      </c>
      <c r="K41352" s="85" t="s">
        <v>19126</v>
      </c>
      <c r="L41352" s="85" t="s">
        <v>40312</v>
      </c>
      <c r="M41352" s="85" t="s">
        <v>36877</v>
      </c>
      <c r="N41352" s="85" t="s">
        <v>847</v>
      </c>
    </row>
    <row r="41353" spans="9:14" ht="30" x14ac:dyDescent="0.25">
      <c r="I41353" s="84">
        <v>73</v>
      </c>
      <c r="J41353" s="41" t="s">
        <v>177</v>
      </c>
      <c r="K41353" s="85" t="s">
        <v>19126</v>
      </c>
      <c r="L41353" s="85" t="s">
        <v>40312</v>
      </c>
      <c r="M41353" s="85" t="s">
        <v>237</v>
      </c>
      <c r="N41353" s="85" t="s">
        <v>847</v>
      </c>
    </row>
    <row r="41354" spans="9:14" ht="30" x14ac:dyDescent="0.25">
      <c r="I41354" s="84">
        <v>73</v>
      </c>
      <c r="J41354" s="41" t="s">
        <v>177</v>
      </c>
      <c r="K41354" s="85" t="s">
        <v>19126</v>
      </c>
      <c r="L41354" s="85" t="s">
        <v>40312</v>
      </c>
      <c r="M41354" s="85" t="s">
        <v>22344</v>
      </c>
      <c r="N41354" s="85" t="s">
        <v>847</v>
      </c>
    </row>
    <row r="41355" spans="9:14" ht="30" x14ac:dyDescent="0.25">
      <c r="I41355" s="84">
        <v>73</v>
      </c>
      <c r="J41355" s="41" t="s">
        <v>177</v>
      </c>
      <c r="K41355" s="85" t="s">
        <v>19126</v>
      </c>
      <c r="L41355" s="85" t="s">
        <v>40312</v>
      </c>
      <c r="M41355" s="85" t="s">
        <v>13051</v>
      </c>
      <c r="N41355" s="85" t="s">
        <v>847</v>
      </c>
    </row>
    <row r="41356" spans="9:14" ht="30" x14ac:dyDescent="0.25">
      <c r="I41356" s="84">
        <v>73</v>
      </c>
      <c r="J41356" s="41" t="s">
        <v>177</v>
      </c>
      <c r="K41356" s="85" t="s">
        <v>19126</v>
      </c>
      <c r="L41356" s="85" t="s">
        <v>40312</v>
      </c>
      <c r="M41356" s="85" t="s">
        <v>36882</v>
      </c>
      <c r="N41356" s="85" t="s">
        <v>847</v>
      </c>
    </row>
    <row r="41357" spans="9:14" ht="30" x14ac:dyDescent="0.25">
      <c r="I41357" s="84">
        <v>73</v>
      </c>
      <c r="J41357" s="41" t="s">
        <v>177</v>
      </c>
      <c r="K41357" s="85" t="s">
        <v>19126</v>
      </c>
      <c r="L41357" s="85" t="s">
        <v>46142</v>
      </c>
      <c r="M41357" s="85" t="s">
        <v>19131</v>
      </c>
      <c r="N41357" s="85" t="s">
        <v>847</v>
      </c>
    </row>
    <row r="41358" spans="9:14" ht="30" x14ac:dyDescent="0.25">
      <c r="I41358" s="84">
        <v>73</v>
      </c>
      <c r="J41358" s="41" t="s">
        <v>177</v>
      </c>
      <c r="K41358" s="85" t="s">
        <v>19126</v>
      </c>
      <c r="L41358" s="85" t="s">
        <v>46142</v>
      </c>
      <c r="M41358" s="85" t="s">
        <v>8690</v>
      </c>
      <c r="N41358" s="85" t="s">
        <v>847</v>
      </c>
    </row>
    <row r="41359" spans="9:14" ht="30" x14ac:dyDescent="0.25">
      <c r="I41359" s="84">
        <v>73</v>
      </c>
      <c r="J41359" s="41" t="s">
        <v>177</v>
      </c>
      <c r="K41359" s="85" t="s">
        <v>19126</v>
      </c>
      <c r="L41359" s="85" t="s">
        <v>46142</v>
      </c>
      <c r="M41359" s="85" t="s">
        <v>3006</v>
      </c>
      <c r="N41359" s="85" t="s">
        <v>847</v>
      </c>
    </row>
    <row r="41360" spans="9:14" ht="45" x14ac:dyDescent="0.25">
      <c r="I41360" s="84">
        <v>73</v>
      </c>
      <c r="J41360" s="41" t="s">
        <v>177</v>
      </c>
      <c r="K41360" s="85" t="s">
        <v>19126</v>
      </c>
      <c r="L41360" s="85" t="s">
        <v>46142</v>
      </c>
      <c r="M41360" s="85" t="s">
        <v>36867</v>
      </c>
      <c r="N41360" s="85" t="s">
        <v>847</v>
      </c>
    </row>
    <row r="41361" spans="9:14" ht="30" x14ac:dyDescent="0.25">
      <c r="I41361" s="84">
        <v>73</v>
      </c>
      <c r="J41361" s="41" t="s">
        <v>177</v>
      </c>
      <c r="K41361" s="85" t="s">
        <v>19126</v>
      </c>
      <c r="L41361" s="85" t="s">
        <v>46142</v>
      </c>
      <c r="M41361" s="85" t="s">
        <v>2589</v>
      </c>
      <c r="N41361" s="85" t="s">
        <v>847</v>
      </c>
    </row>
    <row r="41362" spans="9:14" ht="30" x14ac:dyDescent="0.25">
      <c r="I41362" s="84">
        <v>73</v>
      </c>
      <c r="J41362" s="41" t="s">
        <v>177</v>
      </c>
      <c r="K41362" s="85" t="s">
        <v>19126</v>
      </c>
      <c r="L41362" s="85" t="s">
        <v>46142</v>
      </c>
      <c r="M41362" s="85" t="s">
        <v>2863</v>
      </c>
      <c r="N41362" s="85" t="s">
        <v>847</v>
      </c>
    </row>
    <row r="41363" spans="9:14" ht="30" x14ac:dyDescent="0.25">
      <c r="I41363" s="84">
        <v>73</v>
      </c>
      <c r="J41363" s="41" t="s">
        <v>177</v>
      </c>
      <c r="K41363" s="85" t="s">
        <v>19126</v>
      </c>
      <c r="L41363" s="85" t="s">
        <v>46142</v>
      </c>
      <c r="M41363" s="85" t="s">
        <v>2484</v>
      </c>
      <c r="N41363" s="85" t="s">
        <v>847</v>
      </c>
    </row>
    <row r="41364" spans="9:14" ht="30" x14ac:dyDescent="0.25">
      <c r="I41364" s="84">
        <v>73</v>
      </c>
      <c r="J41364" s="41" t="s">
        <v>177</v>
      </c>
      <c r="K41364" s="85" t="s">
        <v>19126</v>
      </c>
      <c r="L41364" s="85" t="s">
        <v>46142</v>
      </c>
      <c r="M41364" s="85" t="s">
        <v>2768</v>
      </c>
      <c r="N41364" s="85" t="s">
        <v>847</v>
      </c>
    </row>
    <row r="41365" spans="9:14" ht="30" x14ac:dyDescent="0.25">
      <c r="I41365" s="84">
        <v>73</v>
      </c>
      <c r="J41365" s="41" t="s">
        <v>177</v>
      </c>
      <c r="K41365" s="85" t="s">
        <v>19126</v>
      </c>
      <c r="L41365" s="85" t="s">
        <v>46142</v>
      </c>
      <c r="M41365" s="85" t="s">
        <v>36876</v>
      </c>
      <c r="N41365" s="85" t="s">
        <v>847</v>
      </c>
    </row>
    <row r="41366" spans="9:14" ht="30" x14ac:dyDescent="0.25">
      <c r="I41366" s="84">
        <v>73</v>
      </c>
      <c r="J41366" s="41" t="s">
        <v>177</v>
      </c>
      <c r="K41366" s="85" t="s">
        <v>19126</v>
      </c>
      <c r="L41366" s="85" t="s">
        <v>46142</v>
      </c>
      <c r="M41366" s="85" t="s">
        <v>36880</v>
      </c>
      <c r="N41366" s="85" t="s">
        <v>847</v>
      </c>
    </row>
    <row r="41367" spans="9:14" ht="30" x14ac:dyDescent="0.25">
      <c r="I41367" s="84">
        <v>73</v>
      </c>
      <c r="J41367" s="41" t="s">
        <v>177</v>
      </c>
      <c r="K41367" s="85" t="s">
        <v>19126</v>
      </c>
      <c r="L41367" s="85" t="s">
        <v>46142</v>
      </c>
      <c r="M41367" s="85" t="s">
        <v>36881</v>
      </c>
      <c r="N41367" s="85" t="s">
        <v>847</v>
      </c>
    </row>
    <row r="41368" spans="9:14" ht="30" x14ac:dyDescent="0.25">
      <c r="I41368" s="84">
        <v>73</v>
      </c>
      <c r="J41368" s="41" t="s">
        <v>177</v>
      </c>
      <c r="K41368" s="85" t="s">
        <v>19126</v>
      </c>
      <c r="L41368" s="85" t="s">
        <v>46142</v>
      </c>
      <c r="M41368" s="85" t="s">
        <v>2750</v>
      </c>
      <c r="N41368" s="85" t="s">
        <v>847</v>
      </c>
    </row>
    <row r="41369" spans="9:14" ht="30" x14ac:dyDescent="0.25">
      <c r="I41369" s="84">
        <v>73</v>
      </c>
      <c r="J41369" s="41" t="s">
        <v>177</v>
      </c>
      <c r="K41369" s="85" t="s">
        <v>5027</v>
      </c>
      <c r="L41369" s="85" t="s">
        <v>46144</v>
      </c>
      <c r="M41369" s="85" t="s">
        <v>15787</v>
      </c>
      <c r="N41369" s="85" t="s">
        <v>241</v>
      </c>
    </row>
    <row r="41370" spans="9:14" x14ac:dyDescent="0.25">
      <c r="I41370" s="84">
        <v>73</v>
      </c>
      <c r="J41370" s="41" t="s">
        <v>177</v>
      </c>
      <c r="K41370" s="85" t="s">
        <v>5027</v>
      </c>
      <c r="L41370" s="85" t="s">
        <v>46144</v>
      </c>
      <c r="M41370" s="85" t="s">
        <v>36890</v>
      </c>
      <c r="N41370" s="85" t="s">
        <v>241</v>
      </c>
    </row>
    <row r="41371" spans="9:14" x14ac:dyDescent="0.25">
      <c r="I41371" s="84">
        <v>73</v>
      </c>
      <c r="J41371" s="41" t="s">
        <v>177</v>
      </c>
      <c r="K41371" s="85" t="s">
        <v>5027</v>
      </c>
      <c r="L41371" s="85" t="s">
        <v>46144</v>
      </c>
      <c r="M41371" s="85" t="s">
        <v>21583</v>
      </c>
      <c r="N41371" s="85" t="s">
        <v>241</v>
      </c>
    </row>
    <row r="41372" spans="9:14" x14ac:dyDescent="0.25">
      <c r="I41372" s="84">
        <v>73</v>
      </c>
      <c r="J41372" s="41" t="s">
        <v>177</v>
      </c>
      <c r="K41372" s="85" t="s">
        <v>5027</v>
      </c>
      <c r="L41372" s="85" t="s">
        <v>46144</v>
      </c>
      <c r="M41372" s="85" t="s">
        <v>848</v>
      </c>
      <c r="N41372" s="85" t="s">
        <v>241</v>
      </c>
    </row>
    <row r="41373" spans="9:14" x14ac:dyDescent="0.25">
      <c r="I41373" s="84">
        <v>73</v>
      </c>
      <c r="J41373" s="41" t="s">
        <v>177</v>
      </c>
      <c r="K41373" s="85" t="s">
        <v>5027</v>
      </c>
      <c r="L41373" s="85" t="s">
        <v>44683</v>
      </c>
      <c r="M41373" s="85" t="s">
        <v>16598</v>
      </c>
      <c r="N41373" s="85" t="s">
        <v>241</v>
      </c>
    </row>
    <row r="41374" spans="9:14" x14ac:dyDescent="0.25">
      <c r="I41374" s="84">
        <v>73</v>
      </c>
      <c r="J41374" s="41" t="s">
        <v>177</v>
      </c>
      <c r="K41374" s="85" t="s">
        <v>5027</v>
      </c>
      <c r="L41374" s="85" t="s">
        <v>44683</v>
      </c>
      <c r="M41374" s="85" t="s">
        <v>36883</v>
      </c>
      <c r="N41374" s="85" t="s">
        <v>241</v>
      </c>
    </row>
    <row r="41375" spans="9:14" x14ac:dyDescent="0.25">
      <c r="I41375" s="84">
        <v>73</v>
      </c>
      <c r="J41375" s="41" t="s">
        <v>177</v>
      </c>
      <c r="K41375" s="85" t="s">
        <v>5027</v>
      </c>
      <c r="L41375" s="85" t="s">
        <v>44683</v>
      </c>
      <c r="M41375" s="85" t="s">
        <v>36884</v>
      </c>
      <c r="N41375" s="85" t="s">
        <v>241</v>
      </c>
    </row>
    <row r="41376" spans="9:14" ht="45" x14ac:dyDescent="0.25">
      <c r="I41376" s="84">
        <v>73</v>
      </c>
      <c r="J41376" s="41" t="s">
        <v>177</v>
      </c>
      <c r="K41376" s="85" t="s">
        <v>5027</v>
      </c>
      <c r="L41376" s="85" t="s">
        <v>44683</v>
      </c>
      <c r="M41376" s="85" t="s">
        <v>36888</v>
      </c>
      <c r="N41376" s="85" t="s">
        <v>241</v>
      </c>
    </row>
    <row r="41377" spans="9:14" x14ac:dyDescent="0.25">
      <c r="I41377" s="84">
        <v>73</v>
      </c>
      <c r="J41377" s="41" t="s">
        <v>177</v>
      </c>
      <c r="K41377" s="85" t="s">
        <v>5027</v>
      </c>
      <c r="L41377" s="85" t="s">
        <v>44683</v>
      </c>
      <c r="M41377" s="85" t="s">
        <v>29419</v>
      </c>
      <c r="N41377" s="85" t="s">
        <v>241</v>
      </c>
    </row>
    <row r="41378" spans="9:14" x14ac:dyDescent="0.25">
      <c r="I41378" s="84">
        <v>73</v>
      </c>
      <c r="J41378" s="41" t="s">
        <v>177</v>
      </c>
      <c r="K41378" s="85" t="s">
        <v>5027</v>
      </c>
      <c r="L41378" s="85" t="s">
        <v>44683</v>
      </c>
      <c r="M41378" s="85" t="s">
        <v>28580</v>
      </c>
      <c r="N41378" s="85" t="s">
        <v>241</v>
      </c>
    </row>
    <row r="41379" spans="9:14" x14ac:dyDescent="0.25">
      <c r="I41379" s="84">
        <v>73</v>
      </c>
      <c r="J41379" s="41" t="s">
        <v>177</v>
      </c>
      <c r="K41379" s="85" t="s">
        <v>5027</v>
      </c>
      <c r="L41379" s="85" t="s">
        <v>44683</v>
      </c>
      <c r="M41379" s="85" t="s">
        <v>28556</v>
      </c>
      <c r="N41379" s="85" t="s">
        <v>241</v>
      </c>
    </row>
    <row r="41380" spans="9:14" x14ac:dyDescent="0.25">
      <c r="I41380" s="84">
        <v>73</v>
      </c>
      <c r="J41380" s="41" t="s">
        <v>177</v>
      </c>
      <c r="K41380" s="85" t="s">
        <v>5027</v>
      </c>
      <c r="L41380" s="85" t="s">
        <v>44683</v>
      </c>
      <c r="M41380" s="85" t="s">
        <v>36894</v>
      </c>
      <c r="N41380" s="85" t="s">
        <v>241</v>
      </c>
    </row>
    <row r="41381" spans="9:14" x14ac:dyDescent="0.25">
      <c r="I41381" s="84">
        <v>73</v>
      </c>
      <c r="J41381" s="41" t="s">
        <v>177</v>
      </c>
      <c r="K41381" s="85" t="s">
        <v>5027</v>
      </c>
      <c r="L41381" s="85" t="s">
        <v>45481</v>
      </c>
      <c r="M41381" s="85" t="s">
        <v>5851</v>
      </c>
      <c r="N41381" s="85" t="s">
        <v>241</v>
      </c>
    </row>
    <row r="41382" spans="9:14" x14ac:dyDescent="0.25">
      <c r="I41382" s="84">
        <v>73</v>
      </c>
      <c r="J41382" s="41" t="s">
        <v>177</v>
      </c>
      <c r="K41382" s="85" t="s">
        <v>5027</v>
      </c>
      <c r="L41382" s="85" t="s">
        <v>45481</v>
      </c>
      <c r="M41382" s="85" t="s">
        <v>8328</v>
      </c>
      <c r="N41382" s="85" t="s">
        <v>241</v>
      </c>
    </row>
    <row r="41383" spans="9:14" ht="30" x14ac:dyDescent="0.25">
      <c r="I41383" s="84">
        <v>73</v>
      </c>
      <c r="J41383" s="41" t="s">
        <v>177</v>
      </c>
      <c r="K41383" s="85" t="s">
        <v>5027</v>
      </c>
      <c r="L41383" s="85" t="s">
        <v>45481</v>
      </c>
      <c r="M41383" s="85" t="s">
        <v>7077</v>
      </c>
      <c r="N41383" s="85" t="s">
        <v>241</v>
      </c>
    </row>
    <row r="41384" spans="9:14" x14ac:dyDescent="0.25">
      <c r="I41384" s="84">
        <v>73</v>
      </c>
      <c r="J41384" s="41" t="s">
        <v>177</v>
      </c>
      <c r="K41384" s="85" t="s">
        <v>5027</v>
      </c>
      <c r="L41384" s="85" t="s">
        <v>45481</v>
      </c>
      <c r="M41384" s="85" t="s">
        <v>15206</v>
      </c>
      <c r="N41384" s="85" t="s">
        <v>241</v>
      </c>
    </row>
    <row r="41385" spans="9:14" ht="30" x14ac:dyDescent="0.25">
      <c r="I41385" s="84">
        <v>73</v>
      </c>
      <c r="J41385" s="41" t="s">
        <v>177</v>
      </c>
      <c r="K41385" s="85" t="s">
        <v>5027</v>
      </c>
      <c r="L41385" s="85" t="s">
        <v>46143</v>
      </c>
      <c r="M41385" s="85" t="s">
        <v>19134</v>
      </c>
      <c r="N41385" s="85" t="s">
        <v>241</v>
      </c>
    </row>
    <row r="41386" spans="9:14" ht="30" x14ac:dyDescent="0.25">
      <c r="I41386" s="84">
        <v>73</v>
      </c>
      <c r="J41386" s="41" t="s">
        <v>177</v>
      </c>
      <c r="K41386" s="85" t="s">
        <v>5027</v>
      </c>
      <c r="L41386" s="85" t="s">
        <v>46143</v>
      </c>
      <c r="M41386" s="85" t="s">
        <v>36885</v>
      </c>
      <c r="N41386" s="85" t="s">
        <v>241</v>
      </c>
    </row>
    <row r="41387" spans="9:14" ht="30" x14ac:dyDescent="0.25">
      <c r="I41387" s="84">
        <v>73</v>
      </c>
      <c r="J41387" s="41" t="s">
        <v>177</v>
      </c>
      <c r="K41387" s="85" t="s">
        <v>5027</v>
      </c>
      <c r="L41387" s="85" t="s">
        <v>46143</v>
      </c>
      <c r="M41387" s="85" t="s">
        <v>36886</v>
      </c>
      <c r="N41387" s="85" t="s">
        <v>241</v>
      </c>
    </row>
    <row r="41388" spans="9:14" ht="30" x14ac:dyDescent="0.25">
      <c r="I41388" s="84">
        <v>73</v>
      </c>
      <c r="J41388" s="41" t="s">
        <v>177</v>
      </c>
      <c r="K41388" s="85" t="s">
        <v>5027</v>
      </c>
      <c r="L41388" s="85" t="s">
        <v>46143</v>
      </c>
      <c r="M41388" s="85" t="s">
        <v>9217</v>
      </c>
      <c r="N41388" s="85" t="s">
        <v>241</v>
      </c>
    </row>
    <row r="41389" spans="9:14" ht="30" x14ac:dyDescent="0.25">
      <c r="I41389" s="84">
        <v>73</v>
      </c>
      <c r="J41389" s="41" t="s">
        <v>177</v>
      </c>
      <c r="K41389" s="85" t="s">
        <v>5027</v>
      </c>
      <c r="L41389" s="85" t="s">
        <v>46143</v>
      </c>
      <c r="M41389" s="85" t="s">
        <v>28463</v>
      </c>
      <c r="N41389" s="85" t="s">
        <v>241</v>
      </c>
    </row>
    <row r="41390" spans="9:14" ht="30" x14ac:dyDescent="0.25">
      <c r="I41390" s="84">
        <v>73</v>
      </c>
      <c r="J41390" s="41" t="s">
        <v>177</v>
      </c>
      <c r="K41390" s="85" t="s">
        <v>5027</v>
      </c>
      <c r="L41390" s="85" t="s">
        <v>46143</v>
      </c>
      <c r="M41390" s="85" t="s">
        <v>36887</v>
      </c>
      <c r="N41390" s="85" t="s">
        <v>241</v>
      </c>
    </row>
    <row r="41391" spans="9:14" ht="45" x14ac:dyDescent="0.25">
      <c r="I41391" s="84">
        <v>73</v>
      </c>
      <c r="J41391" s="41" t="s">
        <v>177</v>
      </c>
      <c r="K41391" s="85" t="s">
        <v>5027</v>
      </c>
      <c r="L41391" s="85" t="s">
        <v>46143</v>
      </c>
      <c r="M41391" s="85" t="s">
        <v>36889</v>
      </c>
      <c r="N41391" s="85" t="s">
        <v>241</v>
      </c>
    </row>
    <row r="41392" spans="9:14" ht="30" x14ac:dyDescent="0.25">
      <c r="I41392" s="84">
        <v>73</v>
      </c>
      <c r="J41392" s="41" t="s">
        <v>177</v>
      </c>
      <c r="K41392" s="85" t="s">
        <v>5027</v>
      </c>
      <c r="L41392" s="85" t="s">
        <v>46143</v>
      </c>
      <c r="M41392" s="85" t="s">
        <v>13268</v>
      </c>
      <c r="N41392" s="85" t="s">
        <v>241</v>
      </c>
    </row>
    <row r="41393" spans="9:14" ht="30" x14ac:dyDescent="0.25">
      <c r="I41393" s="84">
        <v>73</v>
      </c>
      <c r="J41393" s="41" t="s">
        <v>177</v>
      </c>
      <c r="K41393" s="85" t="s">
        <v>5027</v>
      </c>
      <c r="L41393" s="85" t="s">
        <v>46143</v>
      </c>
      <c r="M41393" s="85" t="s">
        <v>36891</v>
      </c>
      <c r="N41393" s="85" t="s">
        <v>241</v>
      </c>
    </row>
    <row r="41394" spans="9:14" ht="30" x14ac:dyDescent="0.25">
      <c r="I41394" s="84">
        <v>73</v>
      </c>
      <c r="J41394" s="41" t="s">
        <v>177</v>
      </c>
      <c r="K41394" s="85" t="s">
        <v>5027</v>
      </c>
      <c r="L41394" s="85" t="s">
        <v>46143</v>
      </c>
      <c r="M41394" s="85" t="s">
        <v>12158</v>
      </c>
      <c r="N41394" s="85" t="s">
        <v>241</v>
      </c>
    </row>
    <row r="41395" spans="9:14" ht="30" x14ac:dyDescent="0.25">
      <c r="I41395" s="84">
        <v>73</v>
      </c>
      <c r="J41395" s="41" t="s">
        <v>177</v>
      </c>
      <c r="K41395" s="85" t="s">
        <v>5027</v>
      </c>
      <c r="L41395" s="85" t="s">
        <v>46143</v>
      </c>
      <c r="M41395" s="85" t="s">
        <v>36892</v>
      </c>
      <c r="N41395" s="85" t="s">
        <v>241</v>
      </c>
    </row>
    <row r="41396" spans="9:14" ht="30" x14ac:dyDescent="0.25">
      <c r="I41396" s="84">
        <v>73</v>
      </c>
      <c r="J41396" s="41" t="s">
        <v>177</v>
      </c>
      <c r="K41396" s="85" t="s">
        <v>5027</v>
      </c>
      <c r="L41396" s="85" t="s">
        <v>46143</v>
      </c>
      <c r="M41396" s="85" t="s">
        <v>36893</v>
      </c>
      <c r="N41396" s="85" t="s">
        <v>241</v>
      </c>
    </row>
    <row r="41397" spans="9:14" ht="30" x14ac:dyDescent="0.25">
      <c r="I41397" s="84">
        <v>73</v>
      </c>
      <c r="J41397" s="41" t="s">
        <v>177</v>
      </c>
      <c r="K41397" s="85" t="s">
        <v>5027</v>
      </c>
      <c r="L41397" s="85" t="s">
        <v>46143</v>
      </c>
      <c r="M41397" s="85" t="s">
        <v>559</v>
      </c>
      <c r="N41397" s="85" t="s">
        <v>241</v>
      </c>
    </row>
    <row r="41398" spans="9:14" ht="30" x14ac:dyDescent="0.25">
      <c r="I41398" s="84">
        <v>73</v>
      </c>
      <c r="J41398" s="41" t="s">
        <v>177</v>
      </c>
      <c r="K41398" s="85" t="s">
        <v>5027</v>
      </c>
      <c r="L41398" s="85" t="s">
        <v>46143</v>
      </c>
      <c r="M41398" s="85" t="s">
        <v>14051</v>
      </c>
      <c r="N41398" s="85" t="s">
        <v>241</v>
      </c>
    </row>
    <row r="41399" spans="9:14" ht="30" x14ac:dyDescent="0.25">
      <c r="I41399" s="84">
        <v>73</v>
      </c>
      <c r="J41399" s="41" t="s">
        <v>177</v>
      </c>
      <c r="K41399" s="85" t="s">
        <v>5027</v>
      </c>
      <c r="L41399" s="85" t="s">
        <v>46143</v>
      </c>
      <c r="M41399" s="85" t="s">
        <v>21771</v>
      </c>
      <c r="N41399" s="85" t="s">
        <v>241</v>
      </c>
    </row>
    <row r="41400" spans="9:14" ht="30" x14ac:dyDescent="0.25">
      <c r="I41400" s="84">
        <v>73</v>
      </c>
      <c r="J41400" s="41" t="s">
        <v>177</v>
      </c>
      <c r="K41400" s="85" t="s">
        <v>19137</v>
      </c>
      <c r="L41400" s="85" t="s">
        <v>46147</v>
      </c>
      <c r="M41400" s="85" t="s">
        <v>951</v>
      </c>
      <c r="N41400" s="85" t="s">
        <v>848</v>
      </c>
    </row>
    <row r="41401" spans="9:14" ht="30" x14ac:dyDescent="0.25">
      <c r="I41401" s="84">
        <v>73</v>
      </c>
      <c r="J41401" s="41" t="s">
        <v>177</v>
      </c>
      <c r="K41401" s="85" t="s">
        <v>19137</v>
      </c>
      <c r="L41401" s="85" t="s">
        <v>46147</v>
      </c>
      <c r="M41401" s="85" t="s">
        <v>36816</v>
      </c>
      <c r="N41401" s="85" t="s">
        <v>848</v>
      </c>
    </row>
    <row r="41402" spans="9:14" ht="30" x14ac:dyDescent="0.25">
      <c r="I41402" s="84">
        <v>73</v>
      </c>
      <c r="J41402" s="41" t="s">
        <v>177</v>
      </c>
      <c r="K41402" s="85" t="s">
        <v>19137</v>
      </c>
      <c r="L41402" s="85" t="s">
        <v>46147</v>
      </c>
      <c r="M41402" s="85" t="s">
        <v>36895</v>
      </c>
      <c r="N41402" s="85" t="s">
        <v>848</v>
      </c>
    </row>
    <row r="41403" spans="9:14" ht="30" x14ac:dyDescent="0.25">
      <c r="I41403" s="84">
        <v>73</v>
      </c>
      <c r="J41403" s="41" t="s">
        <v>177</v>
      </c>
      <c r="K41403" s="85" t="s">
        <v>19137</v>
      </c>
      <c r="L41403" s="85" t="s">
        <v>46147</v>
      </c>
      <c r="M41403" s="85" t="s">
        <v>36896</v>
      </c>
      <c r="N41403" s="85" t="s">
        <v>848</v>
      </c>
    </row>
    <row r="41404" spans="9:14" ht="30" x14ac:dyDescent="0.25">
      <c r="I41404" s="84">
        <v>73</v>
      </c>
      <c r="J41404" s="41" t="s">
        <v>177</v>
      </c>
      <c r="K41404" s="85" t="s">
        <v>19137</v>
      </c>
      <c r="L41404" s="85" t="s">
        <v>46147</v>
      </c>
      <c r="M41404" s="85" t="s">
        <v>15160</v>
      </c>
      <c r="N41404" s="85" t="s">
        <v>848</v>
      </c>
    </row>
    <row r="41405" spans="9:14" ht="30" x14ac:dyDescent="0.25">
      <c r="I41405" s="84">
        <v>73</v>
      </c>
      <c r="J41405" s="41" t="s">
        <v>177</v>
      </c>
      <c r="K41405" s="85" t="s">
        <v>19137</v>
      </c>
      <c r="L41405" s="85" t="s">
        <v>46147</v>
      </c>
      <c r="M41405" s="85" t="s">
        <v>36900</v>
      </c>
      <c r="N41405" s="85" t="s">
        <v>848</v>
      </c>
    </row>
    <row r="41406" spans="9:14" ht="30" x14ac:dyDescent="0.25">
      <c r="I41406" s="84">
        <v>73</v>
      </c>
      <c r="J41406" s="41" t="s">
        <v>177</v>
      </c>
      <c r="K41406" s="85" t="s">
        <v>19137</v>
      </c>
      <c r="L41406" s="85" t="s">
        <v>46147</v>
      </c>
      <c r="M41406" s="85" t="s">
        <v>3118</v>
      </c>
      <c r="N41406" s="85" t="s">
        <v>848</v>
      </c>
    </row>
    <row r="41407" spans="9:14" ht="30" x14ac:dyDescent="0.25">
      <c r="I41407" s="84">
        <v>73</v>
      </c>
      <c r="J41407" s="41" t="s">
        <v>177</v>
      </c>
      <c r="K41407" s="85" t="s">
        <v>19137</v>
      </c>
      <c r="L41407" s="85" t="s">
        <v>46145</v>
      </c>
      <c r="M41407" s="85" t="s">
        <v>8276</v>
      </c>
      <c r="N41407" s="85" t="s">
        <v>848</v>
      </c>
    </row>
    <row r="41408" spans="9:14" ht="30" x14ac:dyDescent="0.25">
      <c r="I41408" s="84">
        <v>73</v>
      </c>
      <c r="J41408" s="41" t="s">
        <v>177</v>
      </c>
      <c r="K41408" s="85" t="s">
        <v>19137</v>
      </c>
      <c r="L41408" s="85" t="s">
        <v>46145</v>
      </c>
      <c r="M41408" s="85" t="s">
        <v>18752</v>
      </c>
      <c r="N41408" s="85" t="s">
        <v>848</v>
      </c>
    </row>
    <row r="41409" spans="9:14" ht="30" x14ac:dyDescent="0.25">
      <c r="I41409" s="84">
        <v>73</v>
      </c>
      <c r="J41409" s="41" t="s">
        <v>177</v>
      </c>
      <c r="K41409" s="85" t="s">
        <v>19137</v>
      </c>
      <c r="L41409" s="85" t="s">
        <v>46145</v>
      </c>
      <c r="M41409" s="85" t="s">
        <v>36897</v>
      </c>
      <c r="N41409" s="85" t="s">
        <v>848</v>
      </c>
    </row>
    <row r="41410" spans="9:14" ht="30" x14ac:dyDescent="0.25">
      <c r="I41410" s="84">
        <v>73</v>
      </c>
      <c r="J41410" s="41" t="s">
        <v>177</v>
      </c>
      <c r="K41410" s="85" t="s">
        <v>19137</v>
      </c>
      <c r="L41410" s="85" t="s">
        <v>46145</v>
      </c>
      <c r="M41410" s="85" t="s">
        <v>2794</v>
      </c>
      <c r="N41410" s="85" t="s">
        <v>848</v>
      </c>
    </row>
    <row r="41411" spans="9:14" ht="30" x14ac:dyDescent="0.25">
      <c r="I41411" s="84">
        <v>73</v>
      </c>
      <c r="J41411" s="41" t="s">
        <v>177</v>
      </c>
      <c r="K41411" s="85" t="s">
        <v>19137</v>
      </c>
      <c r="L41411" s="85" t="s">
        <v>46145</v>
      </c>
      <c r="M41411" s="85" t="s">
        <v>214</v>
      </c>
      <c r="N41411" s="85" t="s">
        <v>848</v>
      </c>
    </row>
    <row r="41412" spans="9:14" ht="30" x14ac:dyDescent="0.25">
      <c r="I41412" s="84">
        <v>73</v>
      </c>
      <c r="J41412" s="41" t="s">
        <v>177</v>
      </c>
      <c r="K41412" s="85" t="s">
        <v>19137</v>
      </c>
      <c r="L41412" s="85" t="s">
        <v>46145</v>
      </c>
      <c r="M41412" s="85" t="s">
        <v>36901</v>
      </c>
      <c r="N41412" s="85" t="s">
        <v>848</v>
      </c>
    </row>
    <row r="41413" spans="9:14" ht="30" x14ac:dyDescent="0.25">
      <c r="I41413" s="84">
        <v>73</v>
      </c>
      <c r="J41413" s="41" t="s">
        <v>177</v>
      </c>
      <c r="K41413" s="85" t="s">
        <v>19137</v>
      </c>
      <c r="L41413" s="85" t="s">
        <v>46145</v>
      </c>
      <c r="M41413" s="85" t="s">
        <v>36902</v>
      </c>
      <c r="N41413" s="85" t="s">
        <v>848</v>
      </c>
    </row>
    <row r="41414" spans="9:14" ht="30" x14ac:dyDescent="0.25">
      <c r="I41414" s="84">
        <v>73</v>
      </c>
      <c r="J41414" s="41" t="s">
        <v>177</v>
      </c>
      <c r="K41414" s="85" t="s">
        <v>19137</v>
      </c>
      <c r="L41414" s="85" t="s">
        <v>46145</v>
      </c>
      <c r="M41414" s="85" t="s">
        <v>21392</v>
      </c>
      <c r="N41414" s="85" t="s">
        <v>848</v>
      </c>
    </row>
    <row r="41415" spans="9:14" ht="30" x14ac:dyDescent="0.25">
      <c r="I41415" s="84">
        <v>73</v>
      </c>
      <c r="J41415" s="41" t="s">
        <v>177</v>
      </c>
      <c r="K41415" s="85" t="s">
        <v>19137</v>
      </c>
      <c r="L41415" s="85" t="s">
        <v>46145</v>
      </c>
      <c r="M41415" s="85" t="s">
        <v>36040</v>
      </c>
      <c r="N41415" s="85" t="s">
        <v>848</v>
      </c>
    </row>
    <row r="41416" spans="9:14" ht="30" x14ac:dyDescent="0.25">
      <c r="I41416" s="84">
        <v>73</v>
      </c>
      <c r="J41416" s="41" t="s">
        <v>177</v>
      </c>
      <c r="K41416" s="85" t="s">
        <v>19137</v>
      </c>
      <c r="L41416" s="85" t="s">
        <v>46145</v>
      </c>
      <c r="M41416" s="85" t="s">
        <v>36041</v>
      </c>
      <c r="N41416" s="85" t="s">
        <v>848</v>
      </c>
    </row>
    <row r="41417" spans="9:14" ht="30" x14ac:dyDescent="0.25">
      <c r="I41417" s="84">
        <v>73</v>
      </c>
      <c r="J41417" s="41" t="s">
        <v>177</v>
      </c>
      <c r="K41417" s="85" t="s">
        <v>19137</v>
      </c>
      <c r="L41417" s="85" t="s">
        <v>46146</v>
      </c>
      <c r="M41417" s="85" t="s">
        <v>18772</v>
      </c>
      <c r="N41417" s="85" t="s">
        <v>848</v>
      </c>
    </row>
    <row r="41418" spans="9:14" ht="30" x14ac:dyDescent="0.25">
      <c r="I41418" s="84">
        <v>73</v>
      </c>
      <c r="J41418" s="41" t="s">
        <v>177</v>
      </c>
      <c r="K41418" s="85" t="s">
        <v>19137</v>
      </c>
      <c r="L41418" s="85" t="s">
        <v>46146</v>
      </c>
      <c r="M41418" s="85" t="s">
        <v>7158</v>
      </c>
      <c r="N41418" s="85" t="s">
        <v>848</v>
      </c>
    </row>
    <row r="41419" spans="9:14" ht="30" x14ac:dyDescent="0.25">
      <c r="I41419" s="84">
        <v>73</v>
      </c>
      <c r="J41419" s="41" t="s">
        <v>177</v>
      </c>
      <c r="K41419" s="85" t="s">
        <v>19137</v>
      </c>
      <c r="L41419" s="85" t="s">
        <v>46146</v>
      </c>
      <c r="M41419" s="85" t="s">
        <v>36898</v>
      </c>
      <c r="N41419" s="85" t="s">
        <v>848</v>
      </c>
    </row>
    <row r="41420" spans="9:14" ht="30" x14ac:dyDescent="0.25">
      <c r="I41420" s="84">
        <v>73</v>
      </c>
      <c r="J41420" s="41" t="s">
        <v>177</v>
      </c>
      <c r="K41420" s="85" t="s">
        <v>19137</v>
      </c>
      <c r="L41420" s="85" t="s">
        <v>46146</v>
      </c>
      <c r="M41420" s="85" t="s">
        <v>36899</v>
      </c>
      <c r="N41420" s="85" t="s">
        <v>848</v>
      </c>
    </row>
    <row r="41421" spans="9:14" ht="30" x14ac:dyDescent="0.25">
      <c r="I41421" s="84">
        <v>73</v>
      </c>
      <c r="J41421" s="41" t="s">
        <v>177</v>
      </c>
      <c r="K41421" s="85" t="s">
        <v>19137</v>
      </c>
      <c r="L41421" s="85" t="s">
        <v>46146</v>
      </c>
      <c r="M41421" s="85" t="s">
        <v>2589</v>
      </c>
      <c r="N41421" s="85" t="s">
        <v>848</v>
      </c>
    </row>
    <row r="41422" spans="9:14" ht="30" x14ac:dyDescent="0.25">
      <c r="I41422" s="84">
        <v>73</v>
      </c>
      <c r="J41422" s="41" t="s">
        <v>177</v>
      </c>
      <c r="K41422" s="85" t="s">
        <v>19137</v>
      </c>
      <c r="L41422" s="85" t="s">
        <v>46146</v>
      </c>
      <c r="M41422" s="85" t="s">
        <v>13274</v>
      </c>
      <c r="N41422" s="85" t="s">
        <v>848</v>
      </c>
    </row>
    <row r="41423" spans="9:14" ht="30" x14ac:dyDescent="0.25">
      <c r="I41423" s="84">
        <v>73</v>
      </c>
      <c r="J41423" s="41" t="s">
        <v>177</v>
      </c>
      <c r="K41423" s="85" t="s">
        <v>19137</v>
      </c>
      <c r="L41423" s="85" t="s">
        <v>46146</v>
      </c>
      <c r="M41423" s="85" t="s">
        <v>36302</v>
      </c>
      <c r="N41423" s="85" t="s">
        <v>848</v>
      </c>
    </row>
    <row r="41424" spans="9:14" ht="30" x14ac:dyDescent="0.25">
      <c r="I41424" s="84">
        <v>73</v>
      </c>
      <c r="J41424" s="41" t="s">
        <v>177</v>
      </c>
      <c r="K41424" s="85" t="s">
        <v>19137</v>
      </c>
      <c r="L41424" s="85" t="s">
        <v>46146</v>
      </c>
      <c r="M41424" s="85" t="s">
        <v>236</v>
      </c>
      <c r="N41424" s="85" t="s">
        <v>848</v>
      </c>
    </row>
    <row r="41425" spans="9:14" ht="30" x14ac:dyDescent="0.25">
      <c r="I41425" s="84">
        <v>73</v>
      </c>
      <c r="J41425" s="41" t="s">
        <v>177</v>
      </c>
      <c r="K41425" s="85" t="s">
        <v>19137</v>
      </c>
      <c r="L41425" s="85" t="s">
        <v>46146</v>
      </c>
      <c r="M41425" s="85" t="s">
        <v>36739</v>
      </c>
      <c r="N41425" s="85" t="s">
        <v>848</v>
      </c>
    </row>
    <row r="41426" spans="9:14" x14ac:dyDescent="0.25">
      <c r="I41426" s="84">
        <v>73</v>
      </c>
      <c r="J41426" s="41" t="s">
        <v>177</v>
      </c>
      <c r="K41426" s="85" t="s">
        <v>9476</v>
      </c>
      <c r="L41426" s="85" t="s">
        <v>39844</v>
      </c>
      <c r="M41426" s="85" t="s">
        <v>6930</v>
      </c>
      <c r="N41426" s="85" t="s">
        <v>447</v>
      </c>
    </row>
    <row r="41427" spans="9:14" x14ac:dyDescent="0.25">
      <c r="I41427" s="84">
        <v>73</v>
      </c>
      <c r="J41427" s="41" t="s">
        <v>177</v>
      </c>
      <c r="K41427" s="85" t="s">
        <v>9476</v>
      </c>
      <c r="L41427" s="85" t="s">
        <v>39844</v>
      </c>
      <c r="M41427" s="85" t="s">
        <v>8611</v>
      </c>
      <c r="N41427" s="85" t="s">
        <v>447</v>
      </c>
    </row>
    <row r="41428" spans="9:14" x14ac:dyDescent="0.25">
      <c r="I41428" s="84">
        <v>73</v>
      </c>
      <c r="J41428" s="41" t="s">
        <v>177</v>
      </c>
      <c r="K41428" s="85" t="s">
        <v>9476</v>
      </c>
      <c r="L41428" s="85" t="s">
        <v>39844</v>
      </c>
      <c r="M41428" s="85" t="s">
        <v>36903</v>
      </c>
      <c r="N41428" s="85" t="s">
        <v>447</v>
      </c>
    </row>
    <row r="41429" spans="9:14" ht="30" x14ac:dyDescent="0.25">
      <c r="I41429" s="84">
        <v>73</v>
      </c>
      <c r="J41429" s="41" t="s">
        <v>177</v>
      </c>
      <c r="K41429" s="85" t="s">
        <v>9476</v>
      </c>
      <c r="L41429" s="85" t="s">
        <v>39844</v>
      </c>
      <c r="M41429" s="85" t="s">
        <v>36904</v>
      </c>
      <c r="N41429" s="85" t="s">
        <v>447</v>
      </c>
    </row>
    <row r="41430" spans="9:14" x14ac:dyDescent="0.25">
      <c r="I41430" s="84">
        <v>73</v>
      </c>
      <c r="J41430" s="41" t="s">
        <v>177</v>
      </c>
      <c r="K41430" s="85" t="s">
        <v>9476</v>
      </c>
      <c r="L41430" s="85" t="s">
        <v>39844</v>
      </c>
      <c r="M41430" s="85" t="s">
        <v>36905</v>
      </c>
      <c r="N41430" s="85" t="s">
        <v>447</v>
      </c>
    </row>
    <row r="41431" spans="9:14" x14ac:dyDescent="0.25">
      <c r="I41431" s="84">
        <v>73</v>
      </c>
      <c r="J41431" s="41" t="s">
        <v>177</v>
      </c>
      <c r="K41431" s="85" t="s">
        <v>9476</v>
      </c>
      <c r="L41431" s="85" t="s">
        <v>39844</v>
      </c>
      <c r="M41431" s="85" t="s">
        <v>36906</v>
      </c>
      <c r="N41431" s="85" t="s">
        <v>447</v>
      </c>
    </row>
    <row r="41432" spans="9:14" ht="45" x14ac:dyDescent="0.25">
      <c r="I41432" s="84">
        <v>73</v>
      </c>
      <c r="J41432" s="41" t="s">
        <v>177</v>
      </c>
      <c r="K41432" s="85" t="s">
        <v>9476</v>
      </c>
      <c r="L41432" s="85" t="s">
        <v>39844</v>
      </c>
      <c r="M41432" s="85" t="s">
        <v>14222</v>
      </c>
      <c r="N41432" s="85" t="s">
        <v>447</v>
      </c>
    </row>
    <row r="41433" spans="9:14" x14ac:dyDescent="0.25">
      <c r="I41433" s="84">
        <v>73</v>
      </c>
      <c r="J41433" s="41" t="s">
        <v>177</v>
      </c>
      <c r="K41433" s="85" t="s">
        <v>9476</v>
      </c>
      <c r="L41433" s="85" t="s">
        <v>39844</v>
      </c>
      <c r="M41433" s="85" t="s">
        <v>36907</v>
      </c>
      <c r="N41433" s="85" t="s">
        <v>447</v>
      </c>
    </row>
    <row r="41434" spans="9:14" x14ac:dyDescent="0.25">
      <c r="I41434" s="84">
        <v>73</v>
      </c>
      <c r="J41434" s="41" t="s">
        <v>177</v>
      </c>
      <c r="K41434" s="85" t="s">
        <v>9476</v>
      </c>
      <c r="L41434" s="85" t="s">
        <v>39844</v>
      </c>
      <c r="M41434" s="85" t="s">
        <v>13293</v>
      </c>
      <c r="N41434" s="85" t="s">
        <v>447</v>
      </c>
    </row>
    <row r="41435" spans="9:14" x14ac:dyDescent="0.25">
      <c r="I41435" s="84">
        <v>73</v>
      </c>
      <c r="J41435" s="41" t="s">
        <v>177</v>
      </c>
      <c r="K41435" s="85" t="s">
        <v>9476</v>
      </c>
      <c r="L41435" s="85" t="s">
        <v>39844</v>
      </c>
      <c r="M41435" s="85" t="s">
        <v>13148</v>
      </c>
      <c r="N41435" s="85" t="s">
        <v>447</v>
      </c>
    </row>
    <row r="41436" spans="9:14" x14ac:dyDescent="0.25">
      <c r="I41436" s="84">
        <v>73</v>
      </c>
      <c r="J41436" s="41" t="s">
        <v>177</v>
      </c>
      <c r="K41436" s="85" t="s">
        <v>9476</v>
      </c>
      <c r="L41436" s="85" t="s">
        <v>39844</v>
      </c>
      <c r="M41436" s="85" t="s">
        <v>244</v>
      </c>
      <c r="N41436" s="85" t="s">
        <v>447</v>
      </c>
    </row>
    <row r="41437" spans="9:14" x14ac:dyDescent="0.25">
      <c r="I41437" s="84">
        <v>73</v>
      </c>
      <c r="J41437" s="41" t="s">
        <v>177</v>
      </c>
      <c r="K41437" s="85" t="s">
        <v>9476</v>
      </c>
      <c r="L41437" s="85" t="s">
        <v>39844</v>
      </c>
      <c r="M41437" s="85" t="s">
        <v>245</v>
      </c>
      <c r="N41437" s="85" t="s">
        <v>447</v>
      </c>
    </row>
    <row r="41438" spans="9:14" ht="30" x14ac:dyDescent="0.25">
      <c r="I41438" s="84">
        <v>73</v>
      </c>
      <c r="J41438" s="41" t="s">
        <v>177</v>
      </c>
      <c r="K41438" s="85" t="s">
        <v>9476</v>
      </c>
      <c r="L41438" s="85" t="s">
        <v>39844</v>
      </c>
      <c r="M41438" s="85" t="s">
        <v>36908</v>
      </c>
      <c r="N41438" s="85" t="s">
        <v>447</v>
      </c>
    </row>
    <row r="41439" spans="9:14" x14ac:dyDescent="0.25">
      <c r="I41439" s="84">
        <v>73</v>
      </c>
      <c r="J41439" s="41" t="s">
        <v>177</v>
      </c>
      <c r="K41439" s="85" t="s">
        <v>9476</v>
      </c>
      <c r="L41439" s="85" t="s">
        <v>39844</v>
      </c>
      <c r="M41439" s="85" t="s">
        <v>16879</v>
      </c>
      <c r="N41439" s="85" t="s">
        <v>447</v>
      </c>
    </row>
    <row r="41440" spans="9:14" ht="30" x14ac:dyDescent="0.25">
      <c r="I41440" s="84">
        <v>73</v>
      </c>
      <c r="J41440" s="41" t="s">
        <v>177</v>
      </c>
      <c r="K41440" s="85" t="s">
        <v>19140</v>
      </c>
      <c r="L41440" s="85" t="s">
        <v>46149</v>
      </c>
      <c r="M41440" s="85" t="s">
        <v>19143</v>
      </c>
      <c r="N41440" s="85" t="s">
        <v>849</v>
      </c>
    </row>
    <row r="41441" spans="9:14" ht="30" x14ac:dyDescent="0.25">
      <c r="I41441" s="84">
        <v>73</v>
      </c>
      <c r="J41441" s="41" t="s">
        <v>177</v>
      </c>
      <c r="K41441" s="85" t="s">
        <v>19140</v>
      </c>
      <c r="L41441" s="85" t="s">
        <v>46149</v>
      </c>
      <c r="M41441" s="85" t="s">
        <v>36909</v>
      </c>
      <c r="N41441" s="85" t="s">
        <v>849</v>
      </c>
    </row>
    <row r="41442" spans="9:14" ht="30" x14ac:dyDescent="0.25">
      <c r="I41442" s="84">
        <v>73</v>
      </c>
      <c r="J41442" s="41" t="s">
        <v>177</v>
      </c>
      <c r="K41442" s="85" t="s">
        <v>19140</v>
      </c>
      <c r="L41442" s="85" t="s">
        <v>46149</v>
      </c>
      <c r="M41442" s="85" t="s">
        <v>36910</v>
      </c>
      <c r="N41442" s="85" t="s">
        <v>849</v>
      </c>
    </row>
    <row r="41443" spans="9:14" ht="30" x14ac:dyDescent="0.25">
      <c r="I41443" s="84">
        <v>73</v>
      </c>
      <c r="J41443" s="41" t="s">
        <v>177</v>
      </c>
      <c r="K41443" s="85" t="s">
        <v>19140</v>
      </c>
      <c r="L41443" s="85" t="s">
        <v>46149</v>
      </c>
      <c r="M41443" s="85" t="s">
        <v>28691</v>
      </c>
      <c r="N41443" s="85" t="s">
        <v>849</v>
      </c>
    </row>
    <row r="41444" spans="9:14" ht="45" x14ac:dyDescent="0.25">
      <c r="I41444" s="84">
        <v>73</v>
      </c>
      <c r="J41444" s="41" t="s">
        <v>177</v>
      </c>
      <c r="K41444" s="85" t="s">
        <v>19140</v>
      </c>
      <c r="L41444" s="85" t="s">
        <v>46149</v>
      </c>
      <c r="M41444" s="85" t="s">
        <v>36912</v>
      </c>
      <c r="N41444" s="85" t="s">
        <v>849</v>
      </c>
    </row>
    <row r="41445" spans="9:14" ht="30" x14ac:dyDescent="0.25">
      <c r="I41445" s="84">
        <v>73</v>
      </c>
      <c r="J41445" s="41" t="s">
        <v>177</v>
      </c>
      <c r="K41445" s="85" t="s">
        <v>19140</v>
      </c>
      <c r="L41445" s="85" t="s">
        <v>46149</v>
      </c>
      <c r="M41445" s="85" t="s">
        <v>36914</v>
      </c>
      <c r="N41445" s="85" t="s">
        <v>849</v>
      </c>
    </row>
    <row r="41446" spans="9:14" ht="30" x14ac:dyDescent="0.25">
      <c r="I41446" s="84">
        <v>73</v>
      </c>
      <c r="J41446" s="41" t="s">
        <v>177</v>
      </c>
      <c r="K41446" s="85" t="s">
        <v>19140</v>
      </c>
      <c r="L41446" s="85" t="s">
        <v>46149</v>
      </c>
      <c r="M41446" s="85" t="s">
        <v>20125</v>
      </c>
      <c r="N41446" s="85" t="s">
        <v>849</v>
      </c>
    </row>
    <row r="41447" spans="9:14" ht="30" x14ac:dyDescent="0.25">
      <c r="I41447" s="84">
        <v>73</v>
      </c>
      <c r="J41447" s="41" t="s">
        <v>177</v>
      </c>
      <c r="K41447" s="85" t="s">
        <v>19140</v>
      </c>
      <c r="L41447" s="85" t="s">
        <v>46149</v>
      </c>
      <c r="M41447" s="85" t="s">
        <v>36916</v>
      </c>
      <c r="N41447" s="85" t="s">
        <v>849</v>
      </c>
    </row>
    <row r="41448" spans="9:14" ht="30" x14ac:dyDescent="0.25">
      <c r="I41448" s="84">
        <v>73</v>
      </c>
      <c r="J41448" s="41" t="s">
        <v>177</v>
      </c>
      <c r="K41448" s="85" t="s">
        <v>19140</v>
      </c>
      <c r="L41448" s="85" t="s">
        <v>46149</v>
      </c>
      <c r="M41448" s="85" t="s">
        <v>312</v>
      </c>
      <c r="N41448" s="85" t="s">
        <v>849</v>
      </c>
    </row>
    <row r="41449" spans="9:14" ht="30" x14ac:dyDescent="0.25">
      <c r="I41449" s="84">
        <v>73</v>
      </c>
      <c r="J41449" s="41" t="s">
        <v>177</v>
      </c>
      <c r="K41449" s="85" t="s">
        <v>19140</v>
      </c>
      <c r="L41449" s="85" t="s">
        <v>46148</v>
      </c>
      <c r="M41449" s="85" t="s">
        <v>19141</v>
      </c>
      <c r="N41449" s="85" t="s">
        <v>849</v>
      </c>
    </row>
    <row r="41450" spans="9:14" ht="30" x14ac:dyDescent="0.25">
      <c r="I41450" s="84">
        <v>73</v>
      </c>
      <c r="J41450" s="41" t="s">
        <v>177</v>
      </c>
      <c r="K41450" s="85" t="s">
        <v>19140</v>
      </c>
      <c r="L41450" s="85" t="s">
        <v>46148</v>
      </c>
      <c r="M41450" s="85" t="s">
        <v>36911</v>
      </c>
      <c r="N41450" s="85" t="s">
        <v>849</v>
      </c>
    </row>
    <row r="41451" spans="9:14" ht="30" x14ac:dyDescent="0.25">
      <c r="I41451" s="84">
        <v>73</v>
      </c>
      <c r="J41451" s="41" t="s">
        <v>177</v>
      </c>
      <c r="K41451" s="85" t="s">
        <v>19140</v>
      </c>
      <c r="L41451" s="85" t="s">
        <v>46148</v>
      </c>
      <c r="M41451" s="85" t="s">
        <v>36913</v>
      </c>
      <c r="N41451" s="85" t="s">
        <v>849</v>
      </c>
    </row>
    <row r="41452" spans="9:14" ht="30" x14ac:dyDescent="0.25">
      <c r="I41452" s="84">
        <v>73</v>
      </c>
      <c r="J41452" s="41" t="s">
        <v>177</v>
      </c>
      <c r="K41452" s="85" t="s">
        <v>19140</v>
      </c>
      <c r="L41452" s="85" t="s">
        <v>46148</v>
      </c>
      <c r="M41452" s="85" t="s">
        <v>13421</v>
      </c>
      <c r="N41452" s="85" t="s">
        <v>849</v>
      </c>
    </row>
    <row r="41453" spans="9:14" ht="30" x14ac:dyDescent="0.25">
      <c r="I41453" s="84">
        <v>73</v>
      </c>
      <c r="J41453" s="41" t="s">
        <v>177</v>
      </c>
      <c r="K41453" s="85" t="s">
        <v>19140</v>
      </c>
      <c r="L41453" s="85" t="s">
        <v>46148</v>
      </c>
      <c r="M41453" s="85" t="s">
        <v>14774</v>
      </c>
      <c r="N41453" s="85" t="s">
        <v>849</v>
      </c>
    </row>
    <row r="41454" spans="9:14" ht="30" x14ac:dyDescent="0.25">
      <c r="I41454" s="84">
        <v>73</v>
      </c>
      <c r="J41454" s="41" t="s">
        <v>177</v>
      </c>
      <c r="K41454" s="85" t="s">
        <v>19140</v>
      </c>
      <c r="L41454" s="85" t="s">
        <v>46148</v>
      </c>
      <c r="M41454" s="85" t="s">
        <v>36915</v>
      </c>
      <c r="N41454" s="85" t="s">
        <v>849</v>
      </c>
    </row>
    <row r="41455" spans="9:14" ht="30" x14ac:dyDescent="0.25">
      <c r="I41455" s="84">
        <v>73</v>
      </c>
      <c r="J41455" s="41" t="s">
        <v>177</v>
      </c>
      <c r="K41455" s="85" t="s">
        <v>19140</v>
      </c>
      <c r="L41455" s="85" t="s">
        <v>46148</v>
      </c>
      <c r="M41455" s="85" t="s">
        <v>306</v>
      </c>
      <c r="N41455" s="85" t="s">
        <v>849</v>
      </c>
    </row>
    <row r="41456" spans="9:14" ht="30" x14ac:dyDescent="0.25">
      <c r="I41456" s="84">
        <v>73</v>
      </c>
      <c r="J41456" s="41" t="s">
        <v>177</v>
      </c>
      <c r="K41456" s="85" t="s">
        <v>19140</v>
      </c>
      <c r="L41456" s="85" t="s">
        <v>46148</v>
      </c>
      <c r="M41456" s="85" t="s">
        <v>36917</v>
      </c>
      <c r="N41456" s="85" t="s">
        <v>849</v>
      </c>
    </row>
    <row r="41457" spans="9:14" ht="30" x14ac:dyDescent="0.25">
      <c r="I41457" s="84">
        <v>73</v>
      </c>
      <c r="J41457" s="41" t="s">
        <v>177</v>
      </c>
      <c r="K41457" s="85" t="s">
        <v>19145</v>
      </c>
      <c r="L41457" s="85" t="s">
        <v>46153</v>
      </c>
      <c r="M41457" s="85" t="s">
        <v>19151</v>
      </c>
      <c r="N41457" s="85" t="s">
        <v>850</v>
      </c>
    </row>
    <row r="41458" spans="9:14" ht="45" x14ac:dyDescent="0.25">
      <c r="I41458" s="84">
        <v>73</v>
      </c>
      <c r="J41458" s="41" t="s">
        <v>177</v>
      </c>
      <c r="K41458" s="85" t="s">
        <v>19145</v>
      </c>
      <c r="L41458" s="85" t="s">
        <v>46153</v>
      </c>
      <c r="M41458" s="85" t="s">
        <v>36918</v>
      </c>
      <c r="N41458" s="85" t="s">
        <v>850</v>
      </c>
    </row>
    <row r="41459" spans="9:14" x14ac:dyDescent="0.25">
      <c r="I41459" s="84">
        <v>73</v>
      </c>
      <c r="J41459" s="41" t="s">
        <v>177</v>
      </c>
      <c r="K41459" s="85" t="s">
        <v>19145</v>
      </c>
      <c r="L41459" s="85" t="s">
        <v>46153</v>
      </c>
      <c r="M41459" s="85" t="s">
        <v>36222</v>
      </c>
      <c r="N41459" s="85" t="s">
        <v>850</v>
      </c>
    </row>
    <row r="41460" spans="9:14" x14ac:dyDescent="0.25">
      <c r="I41460" s="84">
        <v>73</v>
      </c>
      <c r="J41460" s="41" t="s">
        <v>177</v>
      </c>
      <c r="K41460" s="85" t="s">
        <v>19145</v>
      </c>
      <c r="L41460" s="85" t="s">
        <v>46153</v>
      </c>
      <c r="M41460" s="85" t="s">
        <v>36931</v>
      </c>
      <c r="N41460" s="85" t="s">
        <v>850</v>
      </c>
    </row>
    <row r="41461" spans="9:14" ht="45" x14ac:dyDescent="0.25">
      <c r="I41461" s="84">
        <v>73</v>
      </c>
      <c r="J41461" s="41" t="s">
        <v>177</v>
      </c>
      <c r="K41461" s="85" t="s">
        <v>19145</v>
      </c>
      <c r="L41461" s="85" t="s">
        <v>45940</v>
      </c>
      <c r="M41461" s="85" t="s">
        <v>11967</v>
      </c>
      <c r="N41461" s="85" t="s">
        <v>850</v>
      </c>
    </row>
    <row r="41462" spans="9:14" ht="30" x14ac:dyDescent="0.25">
      <c r="I41462" s="84">
        <v>73</v>
      </c>
      <c r="J41462" s="41" t="s">
        <v>177</v>
      </c>
      <c r="K41462" s="85" t="s">
        <v>19145</v>
      </c>
      <c r="L41462" s="85" t="s">
        <v>45940</v>
      </c>
      <c r="M41462" s="85" t="s">
        <v>36924</v>
      </c>
      <c r="N41462" s="85" t="s">
        <v>850</v>
      </c>
    </row>
    <row r="41463" spans="9:14" ht="30" x14ac:dyDescent="0.25">
      <c r="I41463" s="84">
        <v>73</v>
      </c>
      <c r="J41463" s="41" t="s">
        <v>177</v>
      </c>
      <c r="K41463" s="85" t="s">
        <v>19145</v>
      </c>
      <c r="L41463" s="85" t="s">
        <v>45940</v>
      </c>
      <c r="M41463" s="85" t="s">
        <v>36581</v>
      </c>
      <c r="N41463" s="85" t="s">
        <v>850</v>
      </c>
    </row>
    <row r="41464" spans="9:14" ht="30" x14ac:dyDescent="0.25">
      <c r="I41464" s="84">
        <v>73</v>
      </c>
      <c r="J41464" s="41" t="s">
        <v>177</v>
      </c>
      <c r="K41464" s="85" t="s">
        <v>19145</v>
      </c>
      <c r="L41464" s="85" t="s">
        <v>45940</v>
      </c>
      <c r="M41464" s="85" t="s">
        <v>36925</v>
      </c>
      <c r="N41464" s="85" t="s">
        <v>850</v>
      </c>
    </row>
    <row r="41465" spans="9:14" ht="30" x14ac:dyDescent="0.25">
      <c r="I41465" s="84">
        <v>73</v>
      </c>
      <c r="J41465" s="41" t="s">
        <v>177</v>
      </c>
      <c r="K41465" s="85" t="s">
        <v>19145</v>
      </c>
      <c r="L41465" s="85" t="s">
        <v>46150</v>
      </c>
      <c r="M41465" s="85" t="s">
        <v>19146</v>
      </c>
      <c r="N41465" s="85" t="s">
        <v>850</v>
      </c>
    </row>
    <row r="41466" spans="9:14" x14ac:dyDescent="0.25">
      <c r="I41466" s="84">
        <v>73</v>
      </c>
      <c r="J41466" s="41" t="s">
        <v>177</v>
      </c>
      <c r="K41466" s="85" t="s">
        <v>19145</v>
      </c>
      <c r="L41466" s="85" t="s">
        <v>46150</v>
      </c>
      <c r="M41466" s="85" t="s">
        <v>22242</v>
      </c>
      <c r="N41466" s="85" t="s">
        <v>850</v>
      </c>
    </row>
    <row r="41467" spans="9:14" ht="30" x14ac:dyDescent="0.25">
      <c r="I41467" s="84">
        <v>73</v>
      </c>
      <c r="J41467" s="41" t="s">
        <v>177</v>
      </c>
      <c r="K41467" s="85" t="s">
        <v>19145</v>
      </c>
      <c r="L41467" s="85" t="s">
        <v>46150</v>
      </c>
      <c r="M41467" s="85" t="s">
        <v>36919</v>
      </c>
      <c r="N41467" s="85" t="s">
        <v>850</v>
      </c>
    </row>
    <row r="41468" spans="9:14" x14ac:dyDescent="0.25">
      <c r="I41468" s="84">
        <v>73</v>
      </c>
      <c r="J41468" s="41" t="s">
        <v>177</v>
      </c>
      <c r="K41468" s="85" t="s">
        <v>19145</v>
      </c>
      <c r="L41468" s="85" t="s">
        <v>46150</v>
      </c>
      <c r="M41468" s="85" t="s">
        <v>36928</v>
      </c>
      <c r="N41468" s="85" t="s">
        <v>850</v>
      </c>
    </row>
    <row r="41469" spans="9:14" x14ac:dyDescent="0.25">
      <c r="I41469" s="84">
        <v>73</v>
      </c>
      <c r="J41469" s="41" t="s">
        <v>177</v>
      </c>
      <c r="K41469" s="85" t="s">
        <v>19145</v>
      </c>
      <c r="L41469" s="85" t="s">
        <v>46150</v>
      </c>
      <c r="M41469" s="85" t="s">
        <v>36929</v>
      </c>
      <c r="N41469" s="85" t="s">
        <v>850</v>
      </c>
    </row>
    <row r="41470" spans="9:14" ht="30" x14ac:dyDescent="0.25">
      <c r="I41470" s="84">
        <v>73</v>
      </c>
      <c r="J41470" s="41" t="s">
        <v>177</v>
      </c>
      <c r="K41470" s="85" t="s">
        <v>19145</v>
      </c>
      <c r="L41470" s="85" t="s">
        <v>46151</v>
      </c>
      <c r="M41470" s="85" t="s">
        <v>19148</v>
      </c>
      <c r="N41470" s="85" t="s">
        <v>850</v>
      </c>
    </row>
    <row r="41471" spans="9:14" ht="45" x14ac:dyDescent="0.25">
      <c r="I41471" s="84">
        <v>73</v>
      </c>
      <c r="J41471" s="41" t="s">
        <v>177</v>
      </c>
      <c r="K41471" s="85" t="s">
        <v>19145</v>
      </c>
      <c r="L41471" s="85" t="s">
        <v>46151</v>
      </c>
      <c r="M41471" s="85" t="s">
        <v>36921</v>
      </c>
      <c r="N41471" s="85" t="s">
        <v>850</v>
      </c>
    </row>
    <row r="41472" spans="9:14" ht="30" x14ac:dyDescent="0.25">
      <c r="I41472" s="84">
        <v>73</v>
      </c>
      <c r="J41472" s="41" t="s">
        <v>177</v>
      </c>
      <c r="K41472" s="85" t="s">
        <v>19145</v>
      </c>
      <c r="L41472" s="85" t="s">
        <v>46151</v>
      </c>
      <c r="M41472" s="85" t="s">
        <v>14774</v>
      </c>
      <c r="N41472" s="85" t="s">
        <v>850</v>
      </c>
    </row>
    <row r="41473" spans="9:14" ht="30" x14ac:dyDescent="0.25">
      <c r="I41473" s="84">
        <v>73</v>
      </c>
      <c r="J41473" s="41" t="s">
        <v>177</v>
      </c>
      <c r="K41473" s="85" t="s">
        <v>19145</v>
      </c>
      <c r="L41473" s="85" t="s">
        <v>46151</v>
      </c>
      <c r="M41473" s="85" t="s">
        <v>36922</v>
      </c>
      <c r="N41473" s="85" t="s">
        <v>850</v>
      </c>
    </row>
    <row r="41474" spans="9:14" ht="30" x14ac:dyDescent="0.25">
      <c r="I41474" s="84">
        <v>73</v>
      </c>
      <c r="J41474" s="41" t="s">
        <v>177</v>
      </c>
      <c r="K41474" s="85" t="s">
        <v>19145</v>
      </c>
      <c r="L41474" s="85" t="s">
        <v>46151</v>
      </c>
      <c r="M41474" s="85" t="s">
        <v>36923</v>
      </c>
      <c r="N41474" s="85" t="s">
        <v>850</v>
      </c>
    </row>
    <row r="41475" spans="9:14" ht="30" x14ac:dyDescent="0.25">
      <c r="I41475" s="84">
        <v>73</v>
      </c>
      <c r="J41475" s="41" t="s">
        <v>177</v>
      </c>
      <c r="K41475" s="85" t="s">
        <v>19145</v>
      </c>
      <c r="L41475" s="85" t="s">
        <v>46152</v>
      </c>
      <c r="M41475" s="85" t="s">
        <v>16438</v>
      </c>
      <c r="N41475" s="85" t="s">
        <v>850</v>
      </c>
    </row>
    <row r="41476" spans="9:14" ht="45" x14ac:dyDescent="0.25">
      <c r="I41476" s="84">
        <v>73</v>
      </c>
      <c r="J41476" s="41" t="s">
        <v>177</v>
      </c>
      <c r="K41476" s="85" t="s">
        <v>19145</v>
      </c>
      <c r="L41476" s="85" t="s">
        <v>46152</v>
      </c>
      <c r="M41476" s="85" t="s">
        <v>36920</v>
      </c>
      <c r="N41476" s="85" t="s">
        <v>850</v>
      </c>
    </row>
    <row r="41477" spans="9:14" ht="30" x14ac:dyDescent="0.25">
      <c r="I41477" s="84">
        <v>73</v>
      </c>
      <c r="J41477" s="41" t="s">
        <v>177</v>
      </c>
      <c r="K41477" s="85" t="s">
        <v>19145</v>
      </c>
      <c r="L41477" s="85" t="s">
        <v>46152</v>
      </c>
      <c r="M41477" s="85" t="s">
        <v>597</v>
      </c>
      <c r="N41477" s="85" t="s">
        <v>850</v>
      </c>
    </row>
    <row r="41478" spans="9:14" ht="30" x14ac:dyDescent="0.25">
      <c r="I41478" s="84">
        <v>73</v>
      </c>
      <c r="J41478" s="41" t="s">
        <v>177</v>
      </c>
      <c r="K41478" s="85" t="s">
        <v>19145</v>
      </c>
      <c r="L41478" s="85" t="s">
        <v>46152</v>
      </c>
      <c r="M41478" s="85" t="s">
        <v>22814</v>
      </c>
      <c r="N41478" s="85" t="s">
        <v>850</v>
      </c>
    </row>
    <row r="41479" spans="9:14" ht="30" x14ac:dyDescent="0.25">
      <c r="I41479" s="84">
        <v>73</v>
      </c>
      <c r="J41479" s="41" t="s">
        <v>177</v>
      </c>
      <c r="K41479" s="85" t="s">
        <v>19145</v>
      </c>
      <c r="L41479" s="85" t="s">
        <v>46152</v>
      </c>
      <c r="M41479" s="85" t="s">
        <v>36926</v>
      </c>
      <c r="N41479" s="85" t="s">
        <v>850</v>
      </c>
    </row>
    <row r="41480" spans="9:14" ht="30" x14ac:dyDescent="0.25">
      <c r="I41480" s="84">
        <v>73</v>
      </c>
      <c r="J41480" s="41" t="s">
        <v>177</v>
      </c>
      <c r="K41480" s="85" t="s">
        <v>19145</v>
      </c>
      <c r="L41480" s="85" t="s">
        <v>46152</v>
      </c>
      <c r="M41480" s="85" t="s">
        <v>36927</v>
      </c>
      <c r="N41480" s="85" t="s">
        <v>850</v>
      </c>
    </row>
    <row r="41481" spans="9:14" ht="30" x14ac:dyDescent="0.25">
      <c r="I41481" s="84">
        <v>73</v>
      </c>
      <c r="J41481" s="41" t="s">
        <v>177</v>
      </c>
      <c r="K41481" s="85" t="s">
        <v>19145</v>
      </c>
      <c r="L41481" s="85" t="s">
        <v>46152</v>
      </c>
      <c r="M41481" s="85" t="s">
        <v>36930</v>
      </c>
      <c r="N41481" s="85" t="s">
        <v>850</v>
      </c>
    </row>
    <row r="41482" spans="9:14" ht="30" x14ac:dyDescent="0.25">
      <c r="I41482" s="84">
        <v>73</v>
      </c>
      <c r="J41482" s="41" t="s">
        <v>177</v>
      </c>
      <c r="K41482" s="85" t="s">
        <v>19153</v>
      </c>
      <c r="L41482" s="85" t="s">
        <v>46154</v>
      </c>
      <c r="M41482" s="85" t="s">
        <v>8276</v>
      </c>
      <c r="N41482" s="85" t="s">
        <v>851</v>
      </c>
    </row>
    <row r="41483" spans="9:14" ht="30" x14ac:dyDescent="0.25">
      <c r="I41483" s="84">
        <v>73</v>
      </c>
      <c r="J41483" s="41" t="s">
        <v>177</v>
      </c>
      <c r="K41483" s="85" t="s">
        <v>19153</v>
      </c>
      <c r="L41483" s="85" t="s">
        <v>46154</v>
      </c>
      <c r="M41483" s="85" t="s">
        <v>36932</v>
      </c>
      <c r="N41483" s="85" t="s">
        <v>851</v>
      </c>
    </row>
    <row r="41484" spans="9:14" ht="30" x14ac:dyDescent="0.25">
      <c r="I41484" s="84">
        <v>73</v>
      </c>
      <c r="J41484" s="41" t="s">
        <v>177</v>
      </c>
      <c r="K41484" s="85" t="s">
        <v>19153</v>
      </c>
      <c r="L41484" s="85" t="s">
        <v>46154</v>
      </c>
      <c r="M41484" s="85" t="s">
        <v>170</v>
      </c>
      <c r="N41484" s="85" t="s">
        <v>851</v>
      </c>
    </row>
    <row r="41485" spans="9:14" ht="30" x14ac:dyDescent="0.25">
      <c r="I41485" s="84">
        <v>73</v>
      </c>
      <c r="J41485" s="41" t="s">
        <v>177</v>
      </c>
      <c r="K41485" s="85" t="s">
        <v>19153</v>
      </c>
      <c r="L41485" s="85" t="s">
        <v>46154</v>
      </c>
      <c r="M41485" s="85" t="s">
        <v>17009</v>
      </c>
      <c r="N41485" s="85" t="s">
        <v>851</v>
      </c>
    </row>
    <row r="41486" spans="9:14" ht="30" x14ac:dyDescent="0.25">
      <c r="I41486" s="84">
        <v>73</v>
      </c>
      <c r="J41486" s="41" t="s">
        <v>177</v>
      </c>
      <c r="K41486" s="85" t="s">
        <v>19153</v>
      </c>
      <c r="L41486" s="85" t="s">
        <v>46154</v>
      </c>
      <c r="M41486" s="85" t="s">
        <v>7347</v>
      </c>
      <c r="N41486" s="85" t="s">
        <v>851</v>
      </c>
    </row>
    <row r="41487" spans="9:14" ht="30" x14ac:dyDescent="0.25">
      <c r="I41487" s="84">
        <v>73</v>
      </c>
      <c r="J41487" s="41" t="s">
        <v>177</v>
      </c>
      <c r="K41487" s="85" t="s">
        <v>19153</v>
      </c>
      <c r="L41487" s="85" t="s">
        <v>46154</v>
      </c>
      <c r="M41487" s="85" t="s">
        <v>3101</v>
      </c>
      <c r="N41487" s="85" t="s">
        <v>851</v>
      </c>
    </row>
    <row r="41488" spans="9:14" ht="60" x14ac:dyDescent="0.25">
      <c r="I41488" s="84">
        <v>73</v>
      </c>
      <c r="J41488" s="41" t="s">
        <v>177</v>
      </c>
      <c r="K41488" s="85" t="s">
        <v>19153</v>
      </c>
      <c r="L41488" s="85" t="s">
        <v>46154</v>
      </c>
      <c r="M41488" s="85" t="s">
        <v>36935</v>
      </c>
      <c r="N41488" s="85" t="s">
        <v>851</v>
      </c>
    </row>
    <row r="41489" spans="9:14" ht="30" x14ac:dyDescent="0.25">
      <c r="I41489" s="84">
        <v>73</v>
      </c>
      <c r="J41489" s="41" t="s">
        <v>177</v>
      </c>
      <c r="K41489" s="85" t="s">
        <v>19153</v>
      </c>
      <c r="L41489" s="85" t="s">
        <v>46154</v>
      </c>
      <c r="M41489" s="85" t="s">
        <v>36939</v>
      </c>
      <c r="N41489" s="85" t="s">
        <v>851</v>
      </c>
    </row>
    <row r="41490" spans="9:14" ht="30" x14ac:dyDescent="0.25">
      <c r="I41490" s="84">
        <v>73</v>
      </c>
      <c r="J41490" s="41" t="s">
        <v>177</v>
      </c>
      <c r="K41490" s="85" t="s">
        <v>19153</v>
      </c>
      <c r="L41490" s="85" t="s">
        <v>46154</v>
      </c>
      <c r="M41490" s="85" t="s">
        <v>214</v>
      </c>
      <c r="N41490" s="85" t="s">
        <v>851</v>
      </c>
    </row>
    <row r="41491" spans="9:14" ht="30" x14ac:dyDescent="0.25">
      <c r="I41491" s="84">
        <v>73</v>
      </c>
      <c r="J41491" s="41" t="s">
        <v>177</v>
      </c>
      <c r="K41491" s="85" t="s">
        <v>19153</v>
      </c>
      <c r="L41491" s="85" t="s">
        <v>46154</v>
      </c>
      <c r="M41491" s="85" t="s">
        <v>15418</v>
      </c>
      <c r="N41491" s="85" t="s">
        <v>851</v>
      </c>
    </row>
    <row r="41492" spans="9:14" ht="30" x14ac:dyDescent="0.25">
      <c r="I41492" s="84">
        <v>73</v>
      </c>
      <c r="J41492" s="41" t="s">
        <v>177</v>
      </c>
      <c r="K41492" s="85" t="s">
        <v>19153</v>
      </c>
      <c r="L41492" s="85" t="s">
        <v>46154</v>
      </c>
      <c r="M41492" s="85" t="s">
        <v>35808</v>
      </c>
      <c r="N41492" s="85" t="s">
        <v>851</v>
      </c>
    </row>
    <row r="41493" spans="9:14" ht="30" x14ac:dyDescent="0.25">
      <c r="I41493" s="84">
        <v>73</v>
      </c>
      <c r="J41493" s="41" t="s">
        <v>177</v>
      </c>
      <c r="K41493" s="85" t="s">
        <v>19153</v>
      </c>
      <c r="L41493" s="85" t="s">
        <v>46154</v>
      </c>
      <c r="M41493" s="85" t="s">
        <v>21722</v>
      </c>
      <c r="N41493" s="85" t="s">
        <v>851</v>
      </c>
    </row>
    <row r="41494" spans="9:14" ht="30" x14ac:dyDescent="0.25">
      <c r="I41494" s="84">
        <v>73</v>
      </c>
      <c r="J41494" s="41" t="s">
        <v>177</v>
      </c>
      <c r="K41494" s="85" t="s">
        <v>19153</v>
      </c>
      <c r="L41494" s="85" t="s">
        <v>46154</v>
      </c>
      <c r="M41494" s="85" t="s">
        <v>2840</v>
      </c>
      <c r="N41494" s="85" t="s">
        <v>851</v>
      </c>
    </row>
    <row r="41495" spans="9:14" ht="30" x14ac:dyDescent="0.25">
      <c r="I41495" s="84">
        <v>73</v>
      </c>
      <c r="J41495" s="41" t="s">
        <v>177</v>
      </c>
      <c r="K41495" s="85" t="s">
        <v>19153</v>
      </c>
      <c r="L41495" s="85" t="s">
        <v>46154</v>
      </c>
      <c r="M41495" s="85" t="s">
        <v>36941</v>
      </c>
      <c r="N41495" s="85" t="s">
        <v>851</v>
      </c>
    </row>
    <row r="41496" spans="9:14" ht="30" x14ac:dyDescent="0.25">
      <c r="I41496" s="84">
        <v>73</v>
      </c>
      <c r="J41496" s="41" t="s">
        <v>177</v>
      </c>
      <c r="K41496" s="85" t="s">
        <v>19153</v>
      </c>
      <c r="L41496" s="85" t="s">
        <v>46154</v>
      </c>
      <c r="M41496" s="85" t="s">
        <v>2724</v>
      </c>
      <c r="N41496" s="85" t="s">
        <v>851</v>
      </c>
    </row>
    <row r="41497" spans="9:14" ht="30" x14ac:dyDescent="0.25">
      <c r="I41497" s="84">
        <v>73</v>
      </c>
      <c r="J41497" s="41" t="s">
        <v>177</v>
      </c>
      <c r="K41497" s="85" t="s">
        <v>19153</v>
      </c>
      <c r="L41497" s="85" t="s">
        <v>46154</v>
      </c>
      <c r="M41497" s="85" t="s">
        <v>36942</v>
      </c>
      <c r="N41497" s="85" t="s">
        <v>851</v>
      </c>
    </row>
    <row r="41498" spans="9:14" ht="30" x14ac:dyDescent="0.25">
      <c r="I41498" s="84">
        <v>73</v>
      </c>
      <c r="J41498" s="41" t="s">
        <v>177</v>
      </c>
      <c r="K41498" s="85" t="s">
        <v>19153</v>
      </c>
      <c r="L41498" s="85" t="s">
        <v>46154</v>
      </c>
      <c r="M41498" s="85" t="s">
        <v>36944</v>
      </c>
      <c r="N41498" s="85" t="s">
        <v>851</v>
      </c>
    </row>
    <row r="41499" spans="9:14" ht="30" x14ac:dyDescent="0.25">
      <c r="I41499" s="84">
        <v>73</v>
      </c>
      <c r="J41499" s="41" t="s">
        <v>177</v>
      </c>
      <c r="K41499" s="85" t="s">
        <v>19153</v>
      </c>
      <c r="L41499" s="85" t="s">
        <v>46155</v>
      </c>
      <c r="M41499" s="85" t="s">
        <v>18772</v>
      </c>
      <c r="N41499" s="85" t="s">
        <v>851</v>
      </c>
    </row>
    <row r="41500" spans="9:14" ht="30" x14ac:dyDescent="0.25">
      <c r="I41500" s="84">
        <v>73</v>
      </c>
      <c r="J41500" s="41" t="s">
        <v>177</v>
      </c>
      <c r="K41500" s="85" t="s">
        <v>19153</v>
      </c>
      <c r="L41500" s="85" t="s">
        <v>46155</v>
      </c>
      <c r="M41500" s="85" t="s">
        <v>642</v>
      </c>
      <c r="N41500" s="85" t="s">
        <v>851</v>
      </c>
    </row>
    <row r="41501" spans="9:14" ht="30" x14ac:dyDescent="0.25">
      <c r="I41501" s="84">
        <v>73</v>
      </c>
      <c r="J41501" s="41" t="s">
        <v>177</v>
      </c>
      <c r="K41501" s="85" t="s">
        <v>19153</v>
      </c>
      <c r="L41501" s="85" t="s">
        <v>46155</v>
      </c>
      <c r="M41501" s="85" t="s">
        <v>36936</v>
      </c>
      <c r="N41501" s="85" t="s">
        <v>851</v>
      </c>
    </row>
    <row r="41502" spans="9:14" ht="30" x14ac:dyDescent="0.25">
      <c r="I41502" s="84">
        <v>73</v>
      </c>
      <c r="J41502" s="41" t="s">
        <v>177</v>
      </c>
      <c r="K41502" s="85" t="s">
        <v>19153</v>
      </c>
      <c r="L41502" s="85" t="s">
        <v>46155</v>
      </c>
      <c r="M41502" s="85" t="s">
        <v>2794</v>
      </c>
      <c r="N41502" s="85" t="s">
        <v>851</v>
      </c>
    </row>
    <row r="41503" spans="9:14" ht="30" x14ac:dyDescent="0.25">
      <c r="I41503" s="84">
        <v>73</v>
      </c>
      <c r="J41503" s="41" t="s">
        <v>177</v>
      </c>
      <c r="K41503" s="85" t="s">
        <v>19153</v>
      </c>
      <c r="L41503" s="85" t="s">
        <v>46155</v>
      </c>
      <c r="M41503" s="85" t="s">
        <v>36940</v>
      </c>
      <c r="N41503" s="85" t="s">
        <v>851</v>
      </c>
    </row>
    <row r="41504" spans="9:14" ht="30" x14ac:dyDescent="0.25">
      <c r="I41504" s="84">
        <v>73</v>
      </c>
      <c r="J41504" s="41" t="s">
        <v>177</v>
      </c>
      <c r="K41504" s="85" t="s">
        <v>19153</v>
      </c>
      <c r="L41504" s="85" t="s">
        <v>46155</v>
      </c>
      <c r="M41504" s="85" t="s">
        <v>36797</v>
      </c>
      <c r="N41504" s="85" t="s">
        <v>851</v>
      </c>
    </row>
    <row r="41505" spans="9:14" ht="30" x14ac:dyDescent="0.25">
      <c r="I41505" s="84">
        <v>73</v>
      </c>
      <c r="J41505" s="41" t="s">
        <v>177</v>
      </c>
      <c r="K41505" s="85" t="s">
        <v>19153</v>
      </c>
      <c r="L41505" s="85" t="s">
        <v>46155</v>
      </c>
      <c r="M41505" s="85" t="s">
        <v>17110</v>
      </c>
      <c r="N41505" s="85" t="s">
        <v>851</v>
      </c>
    </row>
    <row r="41506" spans="9:14" ht="30" x14ac:dyDescent="0.25">
      <c r="I41506" s="84">
        <v>73</v>
      </c>
      <c r="J41506" s="41" t="s">
        <v>177</v>
      </c>
      <c r="K41506" s="85" t="s">
        <v>19153</v>
      </c>
      <c r="L41506" s="85" t="s">
        <v>46099</v>
      </c>
      <c r="M41506" s="85" t="s">
        <v>951</v>
      </c>
      <c r="N41506" s="85" t="s">
        <v>851</v>
      </c>
    </row>
    <row r="41507" spans="9:14" ht="30" x14ac:dyDescent="0.25">
      <c r="I41507" s="84">
        <v>73</v>
      </c>
      <c r="J41507" s="41" t="s">
        <v>177</v>
      </c>
      <c r="K41507" s="85" t="s">
        <v>19153</v>
      </c>
      <c r="L41507" s="85" t="s">
        <v>46099</v>
      </c>
      <c r="M41507" s="85" t="s">
        <v>36933</v>
      </c>
      <c r="N41507" s="85" t="s">
        <v>851</v>
      </c>
    </row>
    <row r="41508" spans="9:14" ht="30" x14ac:dyDescent="0.25">
      <c r="I41508" s="84">
        <v>73</v>
      </c>
      <c r="J41508" s="41" t="s">
        <v>177</v>
      </c>
      <c r="K41508" s="85" t="s">
        <v>19153</v>
      </c>
      <c r="L41508" s="85" t="s">
        <v>46099</v>
      </c>
      <c r="M41508" s="85" t="s">
        <v>10780</v>
      </c>
      <c r="N41508" s="85" t="s">
        <v>851</v>
      </c>
    </row>
    <row r="41509" spans="9:14" ht="30" x14ac:dyDescent="0.25">
      <c r="I41509" s="84">
        <v>73</v>
      </c>
      <c r="J41509" s="41" t="s">
        <v>177</v>
      </c>
      <c r="K41509" s="85" t="s">
        <v>19153</v>
      </c>
      <c r="L41509" s="85" t="s">
        <v>46099</v>
      </c>
      <c r="M41509" s="85" t="s">
        <v>36934</v>
      </c>
      <c r="N41509" s="85" t="s">
        <v>851</v>
      </c>
    </row>
    <row r="41510" spans="9:14" ht="45" x14ac:dyDescent="0.25">
      <c r="I41510" s="84">
        <v>73</v>
      </c>
      <c r="J41510" s="41" t="s">
        <v>177</v>
      </c>
      <c r="K41510" s="85" t="s">
        <v>19153</v>
      </c>
      <c r="L41510" s="85" t="s">
        <v>46099</v>
      </c>
      <c r="M41510" s="85" t="s">
        <v>19048</v>
      </c>
      <c r="N41510" s="85" t="s">
        <v>851</v>
      </c>
    </row>
    <row r="41511" spans="9:14" ht="30" x14ac:dyDescent="0.25">
      <c r="I41511" s="84">
        <v>73</v>
      </c>
      <c r="J41511" s="41" t="s">
        <v>177</v>
      </c>
      <c r="K41511" s="85" t="s">
        <v>19153</v>
      </c>
      <c r="L41511" s="85" t="s">
        <v>46099</v>
      </c>
      <c r="M41511" s="85" t="s">
        <v>36938</v>
      </c>
      <c r="N41511" s="85" t="s">
        <v>851</v>
      </c>
    </row>
    <row r="41512" spans="9:14" ht="30" x14ac:dyDescent="0.25">
      <c r="I41512" s="84">
        <v>73</v>
      </c>
      <c r="J41512" s="41" t="s">
        <v>177</v>
      </c>
      <c r="K41512" s="85" t="s">
        <v>19153</v>
      </c>
      <c r="L41512" s="85" t="s">
        <v>46099</v>
      </c>
      <c r="M41512" s="85" t="s">
        <v>21583</v>
      </c>
      <c r="N41512" s="85" t="s">
        <v>851</v>
      </c>
    </row>
    <row r="41513" spans="9:14" ht="30" x14ac:dyDescent="0.25">
      <c r="I41513" s="84">
        <v>73</v>
      </c>
      <c r="J41513" s="41" t="s">
        <v>177</v>
      </c>
      <c r="K41513" s="85" t="s">
        <v>19153</v>
      </c>
      <c r="L41513" s="85" t="s">
        <v>46099</v>
      </c>
      <c r="M41513" s="85" t="s">
        <v>9247</v>
      </c>
      <c r="N41513" s="85" t="s">
        <v>851</v>
      </c>
    </row>
    <row r="41514" spans="9:14" ht="30" x14ac:dyDescent="0.25">
      <c r="I41514" s="84">
        <v>73</v>
      </c>
      <c r="J41514" s="41" t="s">
        <v>177</v>
      </c>
      <c r="K41514" s="85" t="s">
        <v>19153</v>
      </c>
      <c r="L41514" s="85" t="s">
        <v>46099</v>
      </c>
      <c r="M41514" s="85" t="s">
        <v>716</v>
      </c>
      <c r="N41514" s="85" t="s">
        <v>851</v>
      </c>
    </row>
    <row r="41515" spans="9:14" ht="30" x14ac:dyDescent="0.25">
      <c r="I41515" s="84">
        <v>73</v>
      </c>
      <c r="J41515" s="41" t="s">
        <v>177</v>
      </c>
      <c r="K41515" s="85" t="s">
        <v>19153</v>
      </c>
      <c r="L41515" s="85" t="s">
        <v>46099</v>
      </c>
      <c r="M41515" s="85" t="s">
        <v>13013</v>
      </c>
      <c r="N41515" s="85" t="s">
        <v>851</v>
      </c>
    </row>
    <row r="41516" spans="9:14" ht="30" x14ac:dyDescent="0.25">
      <c r="I41516" s="84">
        <v>73</v>
      </c>
      <c r="J41516" s="41" t="s">
        <v>177</v>
      </c>
      <c r="K41516" s="85" t="s">
        <v>19153</v>
      </c>
      <c r="L41516" s="85" t="s">
        <v>46099</v>
      </c>
      <c r="M41516" s="85" t="s">
        <v>26752</v>
      </c>
      <c r="N41516" s="85" t="s">
        <v>851</v>
      </c>
    </row>
    <row r="41517" spans="9:14" ht="30" x14ac:dyDescent="0.25">
      <c r="I41517" s="84">
        <v>73</v>
      </c>
      <c r="J41517" s="41" t="s">
        <v>177</v>
      </c>
      <c r="K41517" s="85" t="s">
        <v>19153</v>
      </c>
      <c r="L41517" s="85" t="s">
        <v>46099</v>
      </c>
      <c r="M41517" s="85" t="s">
        <v>36943</v>
      </c>
      <c r="N41517" s="85" t="s">
        <v>851</v>
      </c>
    </row>
    <row r="41518" spans="9:14" ht="30" x14ac:dyDescent="0.25">
      <c r="I41518" s="84">
        <v>73</v>
      </c>
      <c r="J41518" s="41" t="s">
        <v>177</v>
      </c>
      <c r="K41518" s="85" t="s">
        <v>19153</v>
      </c>
      <c r="L41518" s="85" t="s">
        <v>46156</v>
      </c>
      <c r="M41518" s="85" t="s">
        <v>19156</v>
      </c>
      <c r="N41518" s="85" t="s">
        <v>851</v>
      </c>
    </row>
    <row r="41519" spans="9:14" ht="30" x14ac:dyDescent="0.25">
      <c r="I41519" s="84">
        <v>73</v>
      </c>
      <c r="J41519" s="41" t="s">
        <v>177</v>
      </c>
      <c r="K41519" s="85" t="s">
        <v>19153</v>
      </c>
      <c r="L41519" s="85" t="s">
        <v>46156</v>
      </c>
      <c r="M41519" s="85" t="s">
        <v>2837</v>
      </c>
      <c r="N41519" s="85" t="s">
        <v>851</v>
      </c>
    </row>
    <row r="41520" spans="9:14" ht="30" x14ac:dyDescent="0.25">
      <c r="I41520" s="84">
        <v>73</v>
      </c>
      <c r="J41520" s="41" t="s">
        <v>177</v>
      </c>
      <c r="K41520" s="85" t="s">
        <v>19153</v>
      </c>
      <c r="L41520" s="85" t="s">
        <v>46156</v>
      </c>
      <c r="M41520" s="85" t="s">
        <v>2490</v>
      </c>
      <c r="N41520" s="85" t="s">
        <v>851</v>
      </c>
    </row>
    <row r="41521" spans="9:14" ht="30" x14ac:dyDescent="0.25">
      <c r="I41521" s="84">
        <v>73</v>
      </c>
      <c r="J41521" s="41" t="s">
        <v>177</v>
      </c>
      <c r="K41521" s="85" t="s">
        <v>19153</v>
      </c>
      <c r="L41521" s="85" t="s">
        <v>46156</v>
      </c>
      <c r="M41521" s="85" t="s">
        <v>36937</v>
      </c>
      <c r="N41521" s="85" t="s">
        <v>851</v>
      </c>
    </row>
    <row r="41522" spans="9:14" ht="30" x14ac:dyDescent="0.25">
      <c r="I41522" s="84">
        <v>73</v>
      </c>
      <c r="J41522" s="41" t="s">
        <v>177</v>
      </c>
      <c r="K41522" s="85" t="s">
        <v>19153</v>
      </c>
      <c r="L41522" s="85" t="s">
        <v>46156</v>
      </c>
      <c r="M41522" s="85" t="s">
        <v>5863</v>
      </c>
      <c r="N41522" s="85" t="s">
        <v>851</v>
      </c>
    </row>
    <row r="41523" spans="9:14" ht="30" x14ac:dyDescent="0.25">
      <c r="I41523" s="84">
        <v>73</v>
      </c>
      <c r="J41523" s="41" t="s">
        <v>177</v>
      </c>
      <c r="K41523" s="85" t="s">
        <v>19153</v>
      </c>
      <c r="L41523" s="85" t="s">
        <v>46156</v>
      </c>
      <c r="M41523" s="85" t="s">
        <v>35735</v>
      </c>
      <c r="N41523" s="85" t="s">
        <v>851</v>
      </c>
    </row>
    <row r="41524" spans="9:14" ht="30" x14ac:dyDescent="0.25">
      <c r="I41524" s="84">
        <v>73</v>
      </c>
      <c r="J41524" s="41" t="s">
        <v>177</v>
      </c>
      <c r="K41524" s="85" t="s">
        <v>19158</v>
      </c>
      <c r="L41524" s="85" t="s">
        <v>46158</v>
      </c>
      <c r="M41524" s="85" t="s">
        <v>19161</v>
      </c>
      <c r="N41524" s="85" t="s">
        <v>852</v>
      </c>
    </row>
    <row r="41525" spans="9:14" ht="30" x14ac:dyDescent="0.25">
      <c r="I41525" s="84">
        <v>73</v>
      </c>
      <c r="J41525" s="41" t="s">
        <v>177</v>
      </c>
      <c r="K41525" s="85" t="s">
        <v>19158</v>
      </c>
      <c r="L41525" s="85" t="s">
        <v>46158</v>
      </c>
      <c r="M41525" s="85" t="s">
        <v>36947</v>
      </c>
      <c r="N41525" s="85" t="s">
        <v>852</v>
      </c>
    </row>
    <row r="41526" spans="9:14" ht="30" x14ac:dyDescent="0.25">
      <c r="I41526" s="84">
        <v>73</v>
      </c>
      <c r="J41526" s="41" t="s">
        <v>177</v>
      </c>
      <c r="K41526" s="85" t="s">
        <v>19158</v>
      </c>
      <c r="L41526" s="85" t="s">
        <v>46158</v>
      </c>
      <c r="M41526" s="85" t="s">
        <v>36948</v>
      </c>
      <c r="N41526" s="85" t="s">
        <v>852</v>
      </c>
    </row>
    <row r="41527" spans="9:14" ht="30" x14ac:dyDescent="0.25">
      <c r="I41527" s="84">
        <v>73</v>
      </c>
      <c r="J41527" s="41" t="s">
        <v>177</v>
      </c>
      <c r="K41527" s="85" t="s">
        <v>19158</v>
      </c>
      <c r="L41527" s="85" t="s">
        <v>46158</v>
      </c>
      <c r="M41527" s="85" t="s">
        <v>7225</v>
      </c>
      <c r="N41527" s="85" t="s">
        <v>852</v>
      </c>
    </row>
    <row r="41528" spans="9:14" ht="30" x14ac:dyDescent="0.25">
      <c r="I41528" s="84">
        <v>73</v>
      </c>
      <c r="J41528" s="41" t="s">
        <v>177</v>
      </c>
      <c r="K41528" s="85" t="s">
        <v>19158</v>
      </c>
      <c r="L41528" s="85" t="s">
        <v>46158</v>
      </c>
      <c r="M41528" s="85" t="s">
        <v>36949</v>
      </c>
      <c r="N41528" s="85" t="s">
        <v>852</v>
      </c>
    </row>
    <row r="41529" spans="9:14" ht="30" x14ac:dyDescent="0.25">
      <c r="I41529" s="84">
        <v>73</v>
      </c>
      <c r="J41529" s="41" t="s">
        <v>177</v>
      </c>
      <c r="K41529" s="85" t="s">
        <v>19158</v>
      </c>
      <c r="L41529" s="85" t="s">
        <v>46158</v>
      </c>
      <c r="M41529" s="85" t="s">
        <v>642</v>
      </c>
      <c r="N41529" s="85" t="s">
        <v>852</v>
      </c>
    </row>
    <row r="41530" spans="9:14" ht="30" x14ac:dyDescent="0.25">
      <c r="I41530" s="84">
        <v>73</v>
      </c>
      <c r="J41530" s="41" t="s">
        <v>177</v>
      </c>
      <c r="K41530" s="85" t="s">
        <v>19158</v>
      </c>
      <c r="L41530" s="85" t="s">
        <v>46158</v>
      </c>
      <c r="M41530" s="85" t="s">
        <v>19277</v>
      </c>
      <c r="N41530" s="85" t="s">
        <v>852</v>
      </c>
    </row>
    <row r="41531" spans="9:14" ht="30" x14ac:dyDescent="0.25">
      <c r="I41531" s="84">
        <v>73</v>
      </c>
      <c r="J41531" s="41" t="s">
        <v>177</v>
      </c>
      <c r="K41531" s="85" t="s">
        <v>19158</v>
      </c>
      <c r="L41531" s="85" t="s">
        <v>46158</v>
      </c>
      <c r="M41531" s="85" t="s">
        <v>7525</v>
      </c>
      <c r="N41531" s="85" t="s">
        <v>852</v>
      </c>
    </row>
    <row r="41532" spans="9:14" ht="30" x14ac:dyDescent="0.25">
      <c r="I41532" s="84">
        <v>73</v>
      </c>
      <c r="J41532" s="41" t="s">
        <v>177</v>
      </c>
      <c r="K41532" s="85" t="s">
        <v>19158</v>
      </c>
      <c r="L41532" s="85" t="s">
        <v>46158</v>
      </c>
      <c r="M41532" s="85" t="s">
        <v>21570</v>
      </c>
      <c r="N41532" s="85" t="s">
        <v>852</v>
      </c>
    </row>
    <row r="41533" spans="9:14" ht="45" x14ac:dyDescent="0.25">
      <c r="I41533" s="84">
        <v>73</v>
      </c>
      <c r="J41533" s="41" t="s">
        <v>177</v>
      </c>
      <c r="K41533" s="85" t="s">
        <v>19158</v>
      </c>
      <c r="L41533" s="85" t="s">
        <v>46158</v>
      </c>
      <c r="M41533" s="85" t="s">
        <v>36950</v>
      </c>
      <c r="N41533" s="85" t="s">
        <v>852</v>
      </c>
    </row>
    <row r="41534" spans="9:14" ht="30" x14ac:dyDescent="0.25">
      <c r="I41534" s="84">
        <v>73</v>
      </c>
      <c r="J41534" s="41" t="s">
        <v>177</v>
      </c>
      <c r="K41534" s="85" t="s">
        <v>19158</v>
      </c>
      <c r="L41534" s="85" t="s">
        <v>46158</v>
      </c>
      <c r="M41534" s="85" t="s">
        <v>8331</v>
      </c>
      <c r="N41534" s="85" t="s">
        <v>852</v>
      </c>
    </row>
    <row r="41535" spans="9:14" ht="30" x14ac:dyDescent="0.25">
      <c r="I41535" s="84">
        <v>73</v>
      </c>
      <c r="J41535" s="41" t="s">
        <v>177</v>
      </c>
      <c r="K41535" s="85" t="s">
        <v>19158</v>
      </c>
      <c r="L41535" s="85" t="s">
        <v>46158</v>
      </c>
      <c r="M41535" s="85" t="s">
        <v>36953</v>
      </c>
      <c r="N41535" s="85" t="s">
        <v>852</v>
      </c>
    </row>
    <row r="41536" spans="9:14" ht="30" x14ac:dyDescent="0.25">
      <c r="I41536" s="84">
        <v>73</v>
      </c>
      <c r="J41536" s="41" t="s">
        <v>177</v>
      </c>
      <c r="K41536" s="85" t="s">
        <v>19158</v>
      </c>
      <c r="L41536" s="85" t="s">
        <v>46158</v>
      </c>
      <c r="M41536" s="85" t="s">
        <v>652</v>
      </c>
      <c r="N41536" s="85" t="s">
        <v>852</v>
      </c>
    </row>
    <row r="41537" spans="9:14" x14ac:dyDescent="0.25">
      <c r="I41537" s="84">
        <v>73</v>
      </c>
      <c r="J41537" s="41" t="s">
        <v>177</v>
      </c>
      <c r="K41537" s="85" t="s">
        <v>19158</v>
      </c>
      <c r="L41537" s="85" t="s">
        <v>46157</v>
      </c>
      <c r="M41537" s="85" t="s">
        <v>19159</v>
      </c>
      <c r="N41537" s="85" t="s">
        <v>852</v>
      </c>
    </row>
    <row r="41538" spans="9:14" x14ac:dyDescent="0.25">
      <c r="I41538" s="84">
        <v>73</v>
      </c>
      <c r="J41538" s="41" t="s">
        <v>177</v>
      </c>
      <c r="K41538" s="85" t="s">
        <v>19158</v>
      </c>
      <c r="L41538" s="85" t="s">
        <v>46157</v>
      </c>
      <c r="M41538" s="85" t="s">
        <v>36945</v>
      </c>
      <c r="N41538" s="85" t="s">
        <v>852</v>
      </c>
    </row>
    <row r="41539" spans="9:14" ht="30" x14ac:dyDescent="0.25">
      <c r="I41539" s="84">
        <v>73</v>
      </c>
      <c r="J41539" s="41" t="s">
        <v>177</v>
      </c>
      <c r="K41539" s="85" t="s">
        <v>19158</v>
      </c>
      <c r="L41539" s="85" t="s">
        <v>46157</v>
      </c>
      <c r="M41539" s="85" t="s">
        <v>36946</v>
      </c>
      <c r="N41539" s="85" t="s">
        <v>852</v>
      </c>
    </row>
    <row r="41540" spans="9:14" x14ac:dyDescent="0.25">
      <c r="I41540" s="84">
        <v>73</v>
      </c>
      <c r="J41540" s="41" t="s">
        <v>177</v>
      </c>
      <c r="K41540" s="85" t="s">
        <v>19158</v>
      </c>
      <c r="L41540" s="85" t="s">
        <v>46157</v>
      </c>
      <c r="M41540" s="85" t="s">
        <v>9372</v>
      </c>
      <c r="N41540" s="85" t="s">
        <v>852</v>
      </c>
    </row>
    <row r="41541" spans="9:14" ht="30" x14ac:dyDescent="0.25">
      <c r="I41541" s="84">
        <v>73</v>
      </c>
      <c r="J41541" s="41" t="s">
        <v>177</v>
      </c>
      <c r="K41541" s="85" t="s">
        <v>19158</v>
      </c>
      <c r="L41541" s="85" t="s">
        <v>46157</v>
      </c>
      <c r="M41541" s="85" t="s">
        <v>36951</v>
      </c>
      <c r="N41541" s="85" t="s">
        <v>852</v>
      </c>
    </row>
    <row r="41542" spans="9:14" x14ac:dyDescent="0.25">
      <c r="I41542" s="84">
        <v>73</v>
      </c>
      <c r="J41542" s="41" t="s">
        <v>177</v>
      </c>
      <c r="K41542" s="85" t="s">
        <v>19158</v>
      </c>
      <c r="L41542" s="85" t="s">
        <v>46157</v>
      </c>
      <c r="M41542" s="85" t="s">
        <v>715</v>
      </c>
      <c r="N41542" s="85" t="s">
        <v>852</v>
      </c>
    </row>
    <row r="41543" spans="9:14" x14ac:dyDescent="0.25">
      <c r="I41543" s="84">
        <v>73</v>
      </c>
      <c r="J41543" s="41" t="s">
        <v>177</v>
      </c>
      <c r="K41543" s="85" t="s">
        <v>19158</v>
      </c>
      <c r="L41543" s="85" t="s">
        <v>46157</v>
      </c>
      <c r="M41543" s="85" t="s">
        <v>2453</v>
      </c>
      <c r="N41543" s="85" t="s">
        <v>852</v>
      </c>
    </row>
    <row r="41544" spans="9:14" x14ac:dyDescent="0.25">
      <c r="I41544" s="84">
        <v>73</v>
      </c>
      <c r="J41544" s="41" t="s">
        <v>177</v>
      </c>
      <c r="K41544" s="85" t="s">
        <v>19158</v>
      </c>
      <c r="L41544" s="85" t="s">
        <v>46157</v>
      </c>
      <c r="M41544" s="85" t="s">
        <v>36952</v>
      </c>
      <c r="N41544" s="85" t="s">
        <v>852</v>
      </c>
    </row>
    <row r="41545" spans="9:14" x14ac:dyDescent="0.25">
      <c r="I41545" s="84">
        <v>73</v>
      </c>
      <c r="J41545" s="41" t="s">
        <v>177</v>
      </c>
      <c r="K41545" s="85" t="s">
        <v>19158</v>
      </c>
      <c r="L41545" s="85" t="s">
        <v>46157</v>
      </c>
      <c r="M41545" s="85" t="s">
        <v>36954</v>
      </c>
      <c r="N41545" s="85" t="s">
        <v>852</v>
      </c>
    </row>
    <row r="41546" spans="9:14" x14ac:dyDescent="0.25">
      <c r="I41546" s="84">
        <v>73</v>
      </c>
      <c r="J41546" s="41" t="s">
        <v>177</v>
      </c>
      <c r="K41546" s="85" t="s">
        <v>19158</v>
      </c>
      <c r="L41546" s="85" t="s">
        <v>46157</v>
      </c>
      <c r="M41546" s="85" t="s">
        <v>36955</v>
      </c>
      <c r="N41546" s="85" t="s">
        <v>852</v>
      </c>
    </row>
    <row r="41547" spans="9:14" x14ac:dyDescent="0.25">
      <c r="I41547" s="84">
        <v>73</v>
      </c>
      <c r="J41547" s="41" t="s">
        <v>177</v>
      </c>
      <c r="K41547" s="85" t="s">
        <v>19158</v>
      </c>
      <c r="L41547" s="85" t="s">
        <v>46157</v>
      </c>
      <c r="M41547" s="85" t="s">
        <v>1139</v>
      </c>
      <c r="N41547" s="85" t="s">
        <v>852</v>
      </c>
    </row>
    <row r="41548" spans="9:14" ht="30" x14ac:dyDescent="0.25">
      <c r="I41548" s="84">
        <v>76</v>
      </c>
      <c r="J41548" s="41" t="s">
        <v>3250</v>
      </c>
      <c r="K41548" s="85" t="s">
        <v>19163</v>
      </c>
      <c r="L41548" s="85" t="s">
        <v>46159</v>
      </c>
      <c r="M41548" s="85" t="s">
        <v>19164</v>
      </c>
      <c r="N41548" s="85" t="s">
        <v>927</v>
      </c>
    </row>
    <row r="41549" spans="9:14" ht="30" x14ac:dyDescent="0.25">
      <c r="I41549" s="84">
        <v>76</v>
      </c>
      <c r="J41549" s="41" t="s">
        <v>3250</v>
      </c>
      <c r="K41549" s="85" t="s">
        <v>19163</v>
      </c>
      <c r="L41549" s="85" t="s">
        <v>46159</v>
      </c>
      <c r="M41549" s="85" t="s">
        <v>4304</v>
      </c>
      <c r="N41549" s="85" t="s">
        <v>927</v>
      </c>
    </row>
    <row r="41550" spans="9:14" ht="30" x14ac:dyDescent="0.25">
      <c r="I41550" s="84">
        <v>76</v>
      </c>
      <c r="J41550" s="41" t="s">
        <v>3250</v>
      </c>
      <c r="K41550" s="85" t="s">
        <v>19163</v>
      </c>
      <c r="L41550" s="85" t="s">
        <v>46159</v>
      </c>
      <c r="M41550" s="85" t="s">
        <v>13182</v>
      </c>
      <c r="N41550" s="85" t="s">
        <v>927</v>
      </c>
    </row>
    <row r="41551" spans="9:14" ht="30" x14ac:dyDescent="0.25">
      <c r="I41551" s="84">
        <v>76</v>
      </c>
      <c r="J41551" s="41" t="s">
        <v>3250</v>
      </c>
      <c r="K41551" s="85" t="s">
        <v>19163</v>
      </c>
      <c r="L41551" s="85" t="s">
        <v>46159</v>
      </c>
      <c r="M41551" s="85" t="s">
        <v>5878</v>
      </c>
      <c r="N41551" s="85" t="s">
        <v>927</v>
      </c>
    </row>
    <row r="41552" spans="9:14" ht="30" x14ac:dyDescent="0.25">
      <c r="I41552" s="84">
        <v>76</v>
      </c>
      <c r="J41552" s="41" t="s">
        <v>3250</v>
      </c>
      <c r="K41552" s="85" t="s">
        <v>19163</v>
      </c>
      <c r="L41552" s="85" t="s">
        <v>46159</v>
      </c>
      <c r="M41552" s="85" t="s">
        <v>36956</v>
      </c>
      <c r="N41552" s="85" t="s">
        <v>927</v>
      </c>
    </row>
    <row r="41553" spans="9:14" ht="30" x14ac:dyDescent="0.25">
      <c r="I41553" s="84">
        <v>76</v>
      </c>
      <c r="J41553" s="41" t="s">
        <v>3250</v>
      </c>
      <c r="K41553" s="85" t="s">
        <v>19163</v>
      </c>
      <c r="L41553" s="85" t="s">
        <v>46159</v>
      </c>
      <c r="M41553" s="85" t="s">
        <v>36957</v>
      </c>
      <c r="N41553" s="85" t="s">
        <v>927</v>
      </c>
    </row>
    <row r="41554" spans="9:14" ht="30" x14ac:dyDescent="0.25">
      <c r="I41554" s="84">
        <v>76</v>
      </c>
      <c r="J41554" s="41" t="s">
        <v>3250</v>
      </c>
      <c r="K41554" s="85" t="s">
        <v>19163</v>
      </c>
      <c r="L41554" s="85" t="s">
        <v>46159</v>
      </c>
      <c r="M41554" s="85" t="s">
        <v>33673</v>
      </c>
      <c r="N41554" s="85" t="s">
        <v>927</v>
      </c>
    </row>
    <row r="41555" spans="9:14" ht="30" x14ac:dyDescent="0.25">
      <c r="I41555" s="84">
        <v>76</v>
      </c>
      <c r="J41555" s="41" t="s">
        <v>3250</v>
      </c>
      <c r="K41555" s="85" t="s">
        <v>19163</v>
      </c>
      <c r="L41555" s="85" t="s">
        <v>46159</v>
      </c>
      <c r="M41555" s="85" t="s">
        <v>7838</v>
      </c>
      <c r="N41555" s="85" t="s">
        <v>927</v>
      </c>
    </row>
    <row r="41556" spans="9:14" ht="30" x14ac:dyDescent="0.25">
      <c r="I41556" s="84">
        <v>76</v>
      </c>
      <c r="J41556" s="41" t="s">
        <v>3250</v>
      </c>
      <c r="K41556" s="85" t="s">
        <v>19163</v>
      </c>
      <c r="L41556" s="85" t="s">
        <v>46159</v>
      </c>
      <c r="M41556" s="85" t="s">
        <v>631</v>
      </c>
      <c r="N41556" s="85" t="s">
        <v>927</v>
      </c>
    </row>
    <row r="41557" spans="9:14" ht="30" x14ac:dyDescent="0.25">
      <c r="I41557" s="84">
        <v>76</v>
      </c>
      <c r="J41557" s="41" t="s">
        <v>3250</v>
      </c>
      <c r="K41557" s="85" t="s">
        <v>19163</v>
      </c>
      <c r="L41557" s="85" t="s">
        <v>46159</v>
      </c>
      <c r="M41557" s="85" t="s">
        <v>2620</v>
      </c>
      <c r="N41557" s="85" t="s">
        <v>927</v>
      </c>
    </row>
    <row r="41558" spans="9:14" ht="30" x14ac:dyDescent="0.25">
      <c r="I41558" s="84">
        <v>76</v>
      </c>
      <c r="J41558" s="41" t="s">
        <v>3250</v>
      </c>
      <c r="K41558" s="85" t="s">
        <v>19163</v>
      </c>
      <c r="L41558" s="85" t="s">
        <v>46159</v>
      </c>
      <c r="M41558" s="85" t="s">
        <v>13169</v>
      </c>
      <c r="N41558" s="85" t="s">
        <v>927</v>
      </c>
    </row>
    <row r="41559" spans="9:14" ht="30" x14ac:dyDescent="0.25">
      <c r="I41559" s="84">
        <v>76</v>
      </c>
      <c r="J41559" s="41" t="s">
        <v>3250</v>
      </c>
      <c r="K41559" s="85" t="s">
        <v>19163</v>
      </c>
      <c r="L41559" s="85" t="s">
        <v>46159</v>
      </c>
      <c r="M41559" s="85" t="s">
        <v>3390</v>
      </c>
      <c r="N41559" s="85" t="s">
        <v>927</v>
      </c>
    </row>
    <row r="41560" spans="9:14" ht="30" x14ac:dyDescent="0.25">
      <c r="I41560" s="84">
        <v>76</v>
      </c>
      <c r="J41560" s="41" t="s">
        <v>3250</v>
      </c>
      <c r="K41560" s="85" t="s">
        <v>19163</v>
      </c>
      <c r="L41560" s="85" t="s">
        <v>46159</v>
      </c>
      <c r="M41560" s="85" t="s">
        <v>13171</v>
      </c>
      <c r="N41560" s="85" t="s">
        <v>927</v>
      </c>
    </row>
    <row r="41561" spans="9:14" ht="30" x14ac:dyDescent="0.25">
      <c r="I41561" s="84">
        <v>76</v>
      </c>
      <c r="J41561" s="41" t="s">
        <v>3250</v>
      </c>
      <c r="K41561" s="85" t="s">
        <v>19163</v>
      </c>
      <c r="L41561" s="85" t="s">
        <v>46159</v>
      </c>
      <c r="M41561" s="85" t="s">
        <v>13051</v>
      </c>
      <c r="N41561" s="85" t="s">
        <v>927</v>
      </c>
    </row>
    <row r="41562" spans="9:14" ht="30" x14ac:dyDescent="0.25">
      <c r="I41562" s="84">
        <v>76</v>
      </c>
      <c r="J41562" s="41" t="s">
        <v>3250</v>
      </c>
      <c r="K41562" s="85" t="s">
        <v>19163</v>
      </c>
      <c r="L41562" s="85" t="s">
        <v>41482</v>
      </c>
      <c r="M41562" s="85" t="s">
        <v>12834</v>
      </c>
      <c r="N41562" s="85" t="s">
        <v>927</v>
      </c>
    </row>
    <row r="41563" spans="9:14" ht="30" x14ac:dyDescent="0.25">
      <c r="I41563" s="84">
        <v>76</v>
      </c>
      <c r="J41563" s="41" t="s">
        <v>3250</v>
      </c>
      <c r="K41563" s="85" t="s">
        <v>19163</v>
      </c>
      <c r="L41563" s="85" t="s">
        <v>41482</v>
      </c>
      <c r="M41563" s="85" t="s">
        <v>1140</v>
      </c>
      <c r="N41563" s="85" t="s">
        <v>927</v>
      </c>
    </row>
    <row r="41564" spans="9:14" ht="30" x14ac:dyDescent="0.25">
      <c r="I41564" s="84">
        <v>76</v>
      </c>
      <c r="J41564" s="41" t="s">
        <v>3250</v>
      </c>
      <c r="K41564" s="85" t="s">
        <v>19166</v>
      </c>
      <c r="L41564" s="85" t="s">
        <v>46160</v>
      </c>
      <c r="M41564" s="85" t="s">
        <v>19167</v>
      </c>
      <c r="N41564" s="85" t="s">
        <v>853</v>
      </c>
    </row>
    <row r="41565" spans="9:14" ht="30" x14ac:dyDescent="0.25">
      <c r="I41565" s="84">
        <v>76</v>
      </c>
      <c r="J41565" s="41" t="s">
        <v>3250</v>
      </c>
      <c r="K41565" s="85" t="s">
        <v>19166</v>
      </c>
      <c r="L41565" s="85" t="s">
        <v>46160</v>
      </c>
      <c r="M41565" s="85" t="s">
        <v>7219</v>
      </c>
      <c r="N41565" s="85" t="s">
        <v>853</v>
      </c>
    </row>
    <row r="41566" spans="9:14" ht="30" x14ac:dyDescent="0.25">
      <c r="I41566" s="84">
        <v>76</v>
      </c>
      <c r="J41566" s="41" t="s">
        <v>3250</v>
      </c>
      <c r="K41566" s="85" t="s">
        <v>19166</v>
      </c>
      <c r="L41566" s="85" t="s">
        <v>46160</v>
      </c>
      <c r="M41566" s="85" t="s">
        <v>36958</v>
      </c>
      <c r="N41566" s="85" t="s">
        <v>853</v>
      </c>
    </row>
    <row r="41567" spans="9:14" ht="30" x14ac:dyDescent="0.25">
      <c r="I41567" s="84">
        <v>76</v>
      </c>
      <c r="J41567" s="41" t="s">
        <v>3250</v>
      </c>
      <c r="K41567" s="85" t="s">
        <v>19166</v>
      </c>
      <c r="L41567" s="85" t="s">
        <v>46160</v>
      </c>
      <c r="M41567" s="85" t="s">
        <v>36960</v>
      </c>
      <c r="N41567" s="85" t="s">
        <v>853</v>
      </c>
    </row>
    <row r="41568" spans="9:14" ht="30" x14ac:dyDescent="0.25">
      <c r="I41568" s="84">
        <v>76</v>
      </c>
      <c r="J41568" s="41" t="s">
        <v>3250</v>
      </c>
      <c r="K41568" s="85" t="s">
        <v>19166</v>
      </c>
      <c r="L41568" s="85" t="s">
        <v>46160</v>
      </c>
      <c r="M41568" s="85" t="s">
        <v>36961</v>
      </c>
      <c r="N41568" s="85" t="s">
        <v>853</v>
      </c>
    </row>
    <row r="41569" spans="9:14" ht="30" x14ac:dyDescent="0.25">
      <c r="I41569" s="84">
        <v>76</v>
      </c>
      <c r="J41569" s="41" t="s">
        <v>3250</v>
      </c>
      <c r="K41569" s="85" t="s">
        <v>19166</v>
      </c>
      <c r="L41569" s="85" t="s">
        <v>46160</v>
      </c>
      <c r="M41569" s="85" t="s">
        <v>8334</v>
      </c>
      <c r="N41569" s="85" t="s">
        <v>853</v>
      </c>
    </row>
    <row r="41570" spans="9:14" ht="30" x14ac:dyDescent="0.25">
      <c r="I41570" s="84">
        <v>76</v>
      </c>
      <c r="J41570" s="41" t="s">
        <v>3250</v>
      </c>
      <c r="K41570" s="85" t="s">
        <v>19166</v>
      </c>
      <c r="L41570" s="85" t="s">
        <v>46160</v>
      </c>
      <c r="M41570" s="85" t="s">
        <v>8346</v>
      </c>
      <c r="N41570" s="85" t="s">
        <v>853</v>
      </c>
    </row>
    <row r="41571" spans="9:14" ht="30" x14ac:dyDescent="0.25">
      <c r="I41571" s="84">
        <v>76</v>
      </c>
      <c r="J41571" s="41" t="s">
        <v>3250</v>
      </c>
      <c r="K41571" s="85" t="s">
        <v>19166</v>
      </c>
      <c r="L41571" s="85" t="s">
        <v>46160</v>
      </c>
      <c r="M41571" s="85" t="s">
        <v>36965</v>
      </c>
      <c r="N41571" s="85" t="s">
        <v>853</v>
      </c>
    </row>
    <row r="41572" spans="9:14" ht="30" x14ac:dyDescent="0.25">
      <c r="I41572" s="84">
        <v>76</v>
      </c>
      <c r="J41572" s="41" t="s">
        <v>3250</v>
      </c>
      <c r="K41572" s="85" t="s">
        <v>19166</v>
      </c>
      <c r="L41572" s="85" t="s">
        <v>46160</v>
      </c>
      <c r="M41572" s="85" t="s">
        <v>237</v>
      </c>
      <c r="N41572" s="85" t="s">
        <v>853</v>
      </c>
    </row>
    <row r="41573" spans="9:14" ht="30" x14ac:dyDescent="0.25">
      <c r="I41573" s="84">
        <v>76</v>
      </c>
      <c r="J41573" s="41" t="s">
        <v>3250</v>
      </c>
      <c r="K41573" s="85" t="s">
        <v>19166</v>
      </c>
      <c r="L41573" s="85" t="s">
        <v>46160</v>
      </c>
      <c r="M41573" s="85" t="s">
        <v>36967</v>
      </c>
      <c r="N41573" s="85" t="s">
        <v>853</v>
      </c>
    </row>
    <row r="41574" spans="9:14" ht="30" x14ac:dyDescent="0.25">
      <c r="I41574" s="84">
        <v>76</v>
      </c>
      <c r="J41574" s="41" t="s">
        <v>3250</v>
      </c>
      <c r="K41574" s="85" t="s">
        <v>19166</v>
      </c>
      <c r="L41574" s="85" t="s">
        <v>46160</v>
      </c>
      <c r="M41574" s="85" t="s">
        <v>36968</v>
      </c>
      <c r="N41574" s="85" t="s">
        <v>853</v>
      </c>
    </row>
    <row r="41575" spans="9:14" ht="30" x14ac:dyDescent="0.25">
      <c r="I41575" s="84">
        <v>76</v>
      </c>
      <c r="J41575" s="41" t="s">
        <v>3250</v>
      </c>
      <c r="K41575" s="85" t="s">
        <v>19166</v>
      </c>
      <c r="L41575" s="85" t="s">
        <v>46161</v>
      </c>
      <c r="M41575" s="85" t="s">
        <v>5509</v>
      </c>
      <c r="N41575" s="85" t="s">
        <v>853</v>
      </c>
    </row>
    <row r="41576" spans="9:14" ht="30" x14ac:dyDescent="0.25">
      <c r="I41576" s="84">
        <v>76</v>
      </c>
      <c r="J41576" s="41" t="s">
        <v>3250</v>
      </c>
      <c r="K41576" s="85" t="s">
        <v>19166</v>
      </c>
      <c r="L41576" s="85" t="s">
        <v>46161</v>
      </c>
      <c r="M41576" s="85" t="s">
        <v>36959</v>
      </c>
      <c r="N41576" s="85" t="s">
        <v>853</v>
      </c>
    </row>
    <row r="41577" spans="9:14" ht="30" x14ac:dyDescent="0.25">
      <c r="I41577" s="84">
        <v>76</v>
      </c>
      <c r="J41577" s="41" t="s">
        <v>3250</v>
      </c>
      <c r="K41577" s="85" t="s">
        <v>19166</v>
      </c>
      <c r="L41577" s="85" t="s">
        <v>46161</v>
      </c>
      <c r="M41577" s="85" t="s">
        <v>36962</v>
      </c>
      <c r="N41577" s="85" t="s">
        <v>853</v>
      </c>
    </row>
    <row r="41578" spans="9:14" ht="30" x14ac:dyDescent="0.25">
      <c r="I41578" s="84">
        <v>76</v>
      </c>
      <c r="J41578" s="41" t="s">
        <v>3250</v>
      </c>
      <c r="K41578" s="85" t="s">
        <v>19166</v>
      </c>
      <c r="L41578" s="85" t="s">
        <v>46161</v>
      </c>
      <c r="M41578" s="85" t="s">
        <v>7838</v>
      </c>
      <c r="N41578" s="85" t="s">
        <v>853</v>
      </c>
    </row>
    <row r="41579" spans="9:14" ht="30" x14ac:dyDescent="0.25">
      <c r="I41579" s="84">
        <v>76</v>
      </c>
      <c r="J41579" s="41" t="s">
        <v>3250</v>
      </c>
      <c r="K41579" s="85" t="s">
        <v>19166</v>
      </c>
      <c r="L41579" s="85" t="s">
        <v>46161</v>
      </c>
      <c r="M41579" s="85" t="s">
        <v>36963</v>
      </c>
      <c r="N41579" s="85" t="s">
        <v>853</v>
      </c>
    </row>
    <row r="41580" spans="9:14" ht="30" x14ac:dyDescent="0.25">
      <c r="I41580" s="84">
        <v>76</v>
      </c>
      <c r="J41580" s="41" t="s">
        <v>3250</v>
      </c>
      <c r="K41580" s="85" t="s">
        <v>19166</v>
      </c>
      <c r="L41580" s="85" t="s">
        <v>46161</v>
      </c>
      <c r="M41580" s="85" t="s">
        <v>36964</v>
      </c>
      <c r="N41580" s="85" t="s">
        <v>853</v>
      </c>
    </row>
    <row r="41581" spans="9:14" ht="30" x14ac:dyDescent="0.25">
      <c r="I41581" s="84">
        <v>76</v>
      </c>
      <c r="J41581" s="41" t="s">
        <v>3250</v>
      </c>
      <c r="K41581" s="85" t="s">
        <v>19166</v>
      </c>
      <c r="L41581" s="85" t="s">
        <v>46161</v>
      </c>
      <c r="M41581" s="85" t="s">
        <v>36966</v>
      </c>
      <c r="N41581" s="85" t="s">
        <v>853</v>
      </c>
    </row>
    <row r="41582" spans="9:14" ht="30" x14ac:dyDescent="0.25">
      <c r="I41582" s="84">
        <v>76</v>
      </c>
      <c r="J41582" s="41" t="s">
        <v>3250</v>
      </c>
      <c r="K41582" s="85" t="s">
        <v>19166</v>
      </c>
      <c r="L41582" s="85" t="s">
        <v>46161</v>
      </c>
      <c r="M41582" s="85" t="s">
        <v>13051</v>
      </c>
      <c r="N41582" s="85" t="s">
        <v>853</v>
      </c>
    </row>
    <row r="41583" spans="9:14" ht="30" x14ac:dyDescent="0.25">
      <c r="I41583" s="84">
        <v>76</v>
      </c>
      <c r="J41583" s="41" t="s">
        <v>3250</v>
      </c>
      <c r="K41583" s="85" t="s">
        <v>19169</v>
      </c>
      <c r="L41583" s="85" t="s">
        <v>46164</v>
      </c>
      <c r="M41583" s="85" t="s">
        <v>5488</v>
      </c>
      <c r="N41583" s="85" t="s">
        <v>932</v>
      </c>
    </row>
    <row r="41584" spans="9:14" ht="30" x14ac:dyDescent="0.25">
      <c r="I41584" s="84">
        <v>76</v>
      </c>
      <c r="J41584" s="41" t="s">
        <v>3250</v>
      </c>
      <c r="K41584" s="85" t="s">
        <v>19169</v>
      </c>
      <c r="L41584" s="85" t="s">
        <v>46164</v>
      </c>
      <c r="M41584" s="85" t="s">
        <v>13182</v>
      </c>
      <c r="N41584" s="85" t="s">
        <v>932</v>
      </c>
    </row>
    <row r="41585" spans="9:14" ht="30" x14ac:dyDescent="0.25">
      <c r="I41585" s="84">
        <v>76</v>
      </c>
      <c r="J41585" s="41" t="s">
        <v>3250</v>
      </c>
      <c r="K41585" s="85" t="s">
        <v>19169</v>
      </c>
      <c r="L41585" s="85" t="s">
        <v>46164</v>
      </c>
      <c r="M41585" s="85" t="s">
        <v>12097</v>
      </c>
      <c r="N41585" s="85" t="s">
        <v>932</v>
      </c>
    </row>
    <row r="41586" spans="9:14" ht="30" x14ac:dyDescent="0.25">
      <c r="I41586" s="84">
        <v>76</v>
      </c>
      <c r="J41586" s="41" t="s">
        <v>3250</v>
      </c>
      <c r="K41586" s="85" t="s">
        <v>19169</v>
      </c>
      <c r="L41586" s="85" t="s">
        <v>46164</v>
      </c>
      <c r="M41586" s="85" t="s">
        <v>8387</v>
      </c>
      <c r="N41586" s="85" t="s">
        <v>932</v>
      </c>
    </row>
    <row r="41587" spans="9:14" ht="30" x14ac:dyDescent="0.25">
      <c r="I41587" s="84">
        <v>76</v>
      </c>
      <c r="J41587" s="41" t="s">
        <v>3250</v>
      </c>
      <c r="K41587" s="85" t="s">
        <v>19169</v>
      </c>
      <c r="L41587" s="85" t="s">
        <v>46164</v>
      </c>
      <c r="M41587" s="85" t="s">
        <v>5566</v>
      </c>
      <c r="N41587" s="85" t="s">
        <v>932</v>
      </c>
    </row>
    <row r="41588" spans="9:14" ht="30" x14ac:dyDescent="0.25">
      <c r="I41588" s="84">
        <v>76</v>
      </c>
      <c r="J41588" s="41" t="s">
        <v>3250</v>
      </c>
      <c r="K41588" s="85" t="s">
        <v>19169</v>
      </c>
      <c r="L41588" s="85" t="s">
        <v>46164</v>
      </c>
      <c r="M41588" s="85" t="s">
        <v>36969</v>
      </c>
      <c r="N41588" s="85" t="s">
        <v>932</v>
      </c>
    </row>
    <row r="41589" spans="9:14" ht="30" x14ac:dyDescent="0.25">
      <c r="I41589" s="84">
        <v>76</v>
      </c>
      <c r="J41589" s="41" t="s">
        <v>3250</v>
      </c>
      <c r="K41589" s="85" t="s">
        <v>19169</v>
      </c>
      <c r="L41589" s="85" t="s">
        <v>46164</v>
      </c>
      <c r="M41589" s="85" t="s">
        <v>9244</v>
      </c>
      <c r="N41589" s="85" t="s">
        <v>932</v>
      </c>
    </row>
    <row r="41590" spans="9:14" ht="30" x14ac:dyDescent="0.25">
      <c r="I41590" s="84">
        <v>76</v>
      </c>
      <c r="J41590" s="41" t="s">
        <v>3250</v>
      </c>
      <c r="K41590" s="85" t="s">
        <v>19169</v>
      </c>
      <c r="L41590" s="85" t="s">
        <v>46164</v>
      </c>
      <c r="M41590" s="85" t="s">
        <v>5504</v>
      </c>
      <c r="N41590" s="85" t="s">
        <v>932</v>
      </c>
    </row>
    <row r="41591" spans="9:14" ht="30" x14ac:dyDescent="0.25">
      <c r="I41591" s="84">
        <v>76</v>
      </c>
      <c r="J41591" s="41" t="s">
        <v>3250</v>
      </c>
      <c r="K41591" s="85" t="s">
        <v>19169</v>
      </c>
      <c r="L41591" s="85" t="s">
        <v>46164</v>
      </c>
      <c r="M41591" s="85" t="s">
        <v>9317</v>
      </c>
      <c r="N41591" s="85" t="s">
        <v>932</v>
      </c>
    </row>
    <row r="41592" spans="9:14" ht="30" x14ac:dyDescent="0.25">
      <c r="I41592" s="84">
        <v>76</v>
      </c>
      <c r="J41592" s="41" t="s">
        <v>3250</v>
      </c>
      <c r="K41592" s="85" t="s">
        <v>19169</v>
      </c>
      <c r="L41592" s="85" t="s">
        <v>46164</v>
      </c>
      <c r="M41592" s="85" t="s">
        <v>7840</v>
      </c>
      <c r="N41592" s="85" t="s">
        <v>932</v>
      </c>
    </row>
    <row r="41593" spans="9:14" ht="30" x14ac:dyDescent="0.25">
      <c r="I41593" s="84">
        <v>76</v>
      </c>
      <c r="J41593" s="41" t="s">
        <v>3250</v>
      </c>
      <c r="K41593" s="85" t="s">
        <v>19169</v>
      </c>
      <c r="L41593" s="85" t="s">
        <v>46164</v>
      </c>
      <c r="M41593" s="85" t="s">
        <v>36973</v>
      </c>
      <c r="N41593" s="85" t="s">
        <v>932</v>
      </c>
    </row>
    <row r="41594" spans="9:14" ht="30" x14ac:dyDescent="0.25">
      <c r="I41594" s="84">
        <v>76</v>
      </c>
      <c r="J41594" s="41" t="s">
        <v>3250</v>
      </c>
      <c r="K41594" s="85" t="s">
        <v>19169</v>
      </c>
      <c r="L41594" s="85" t="s">
        <v>46164</v>
      </c>
      <c r="M41594" s="85" t="s">
        <v>36975</v>
      </c>
      <c r="N41594" s="85" t="s">
        <v>932</v>
      </c>
    </row>
    <row r="41595" spans="9:14" ht="30" x14ac:dyDescent="0.25">
      <c r="I41595" s="84">
        <v>76</v>
      </c>
      <c r="J41595" s="41" t="s">
        <v>3250</v>
      </c>
      <c r="K41595" s="85" t="s">
        <v>19169</v>
      </c>
      <c r="L41595" s="85" t="s">
        <v>46163</v>
      </c>
      <c r="M41595" s="85" t="s">
        <v>4304</v>
      </c>
      <c r="N41595" s="85" t="s">
        <v>932</v>
      </c>
    </row>
    <row r="41596" spans="9:14" ht="30" x14ac:dyDescent="0.25">
      <c r="I41596" s="84">
        <v>76</v>
      </c>
      <c r="J41596" s="41" t="s">
        <v>3250</v>
      </c>
      <c r="K41596" s="85" t="s">
        <v>19169</v>
      </c>
      <c r="L41596" s="85" t="s">
        <v>46163</v>
      </c>
      <c r="M41596" s="85" t="s">
        <v>292</v>
      </c>
      <c r="N41596" s="85" t="s">
        <v>932</v>
      </c>
    </row>
    <row r="41597" spans="9:14" ht="30" x14ac:dyDescent="0.25">
      <c r="I41597" s="84">
        <v>76</v>
      </c>
      <c r="J41597" s="41" t="s">
        <v>3250</v>
      </c>
      <c r="K41597" s="85" t="s">
        <v>19169</v>
      </c>
      <c r="L41597" s="85" t="s">
        <v>46163</v>
      </c>
      <c r="M41597" s="85" t="s">
        <v>19479</v>
      </c>
      <c r="N41597" s="85" t="s">
        <v>932</v>
      </c>
    </row>
    <row r="41598" spans="9:14" ht="30" x14ac:dyDescent="0.25">
      <c r="I41598" s="84">
        <v>76</v>
      </c>
      <c r="J41598" s="41" t="s">
        <v>3250</v>
      </c>
      <c r="K41598" s="85" t="s">
        <v>19169</v>
      </c>
      <c r="L41598" s="85" t="s">
        <v>46163</v>
      </c>
      <c r="M41598" s="85" t="s">
        <v>19203</v>
      </c>
      <c r="N41598" s="85" t="s">
        <v>932</v>
      </c>
    </row>
    <row r="41599" spans="9:14" ht="30" x14ac:dyDescent="0.25">
      <c r="I41599" s="84">
        <v>76</v>
      </c>
      <c r="J41599" s="41" t="s">
        <v>3250</v>
      </c>
      <c r="K41599" s="85" t="s">
        <v>19169</v>
      </c>
      <c r="L41599" s="85" t="s">
        <v>46163</v>
      </c>
      <c r="M41599" s="85" t="s">
        <v>21283</v>
      </c>
      <c r="N41599" s="85" t="s">
        <v>932</v>
      </c>
    </row>
    <row r="41600" spans="9:14" ht="30" x14ac:dyDescent="0.25">
      <c r="I41600" s="84">
        <v>76</v>
      </c>
      <c r="J41600" s="41" t="s">
        <v>3250</v>
      </c>
      <c r="K41600" s="85" t="s">
        <v>19169</v>
      </c>
      <c r="L41600" s="85" t="s">
        <v>46163</v>
      </c>
      <c r="M41600" s="85" t="s">
        <v>7838</v>
      </c>
      <c r="N41600" s="85" t="s">
        <v>932</v>
      </c>
    </row>
    <row r="41601" spans="9:14" ht="30" x14ac:dyDescent="0.25">
      <c r="I41601" s="84">
        <v>76</v>
      </c>
      <c r="J41601" s="41" t="s">
        <v>3250</v>
      </c>
      <c r="K41601" s="85" t="s">
        <v>19169</v>
      </c>
      <c r="L41601" s="85" t="s">
        <v>46163</v>
      </c>
      <c r="M41601" s="85" t="s">
        <v>13293</v>
      </c>
      <c r="N41601" s="85" t="s">
        <v>932</v>
      </c>
    </row>
    <row r="41602" spans="9:14" ht="30" x14ac:dyDescent="0.25">
      <c r="I41602" s="84">
        <v>76</v>
      </c>
      <c r="J41602" s="41" t="s">
        <v>3250</v>
      </c>
      <c r="K41602" s="85" t="s">
        <v>19169</v>
      </c>
      <c r="L41602" s="85" t="s">
        <v>46163</v>
      </c>
      <c r="M41602" s="85" t="s">
        <v>7109</v>
      </c>
      <c r="N41602" s="85" t="s">
        <v>932</v>
      </c>
    </row>
    <row r="41603" spans="9:14" ht="30" x14ac:dyDescent="0.25">
      <c r="I41603" s="84">
        <v>76</v>
      </c>
      <c r="J41603" s="41" t="s">
        <v>3250</v>
      </c>
      <c r="K41603" s="85" t="s">
        <v>19169</v>
      </c>
      <c r="L41603" s="85" t="s">
        <v>46163</v>
      </c>
      <c r="M41603" s="85" t="s">
        <v>23028</v>
      </c>
      <c r="N41603" s="85" t="s">
        <v>932</v>
      </c>
    </row>
    <row r="41604" spans="9:14" ht="30" x14ac:dyDescent="0.25">
      <c r="I41604" s="84">
        <v>76</v>
      </c>
      <c r="J41604" s="41" t="s">
        <v>3250</v>
      </c>
      <c r="K41604" s="85" t="s">
        <v>19169</v>
      </c>
      <c r="L41604" s="85" t="s">
        <v>46163</v>
      </c>
      <c r="M41604" s="85" t="s">
        <v>3336</v>
      </c>
      <c r="N41604" s="85" t="s">
        <v>932</v>
      </c>
    </row>
    <row r="41605" spans="9:14" ht="30" x14ac:dyDescent="0.25">
      <c r="I41605" s="84">
        <v>76</v>
      </c>
      <c r="J41605" s="41" t="s">
        <v>3250</v>
      </c>
      <c r="K41605" s="85" t="s">
        <v>19169</v>
      </c>
      <c r="L41605" s="85" t="s">
        <v>46163</v>
      </c>
      <c r="M41605" s="85" t="s">
        <v>36976</v>
      </c>
      <c r="N41605" s="85" t="s">
        <v>932</v>
      </c>
    </row>
    <row r="41606" spans="9:14" ht="30" x14ac:dyDescent="0.25">
      <c r="I41606" s="84">
        <v>76</v>
      </c>
      <c r="J41606" s="41" t="s">
        <v>3250</v>
      </c>
      <c r="K41606" s="85" t="s">
        <v>19169</v>
      </c>
      <c r="L41606" s="85" t="s">
        <v>46162</v>
      </c>
      <c r="M41606" s="85" t="s">
        <v>7219</v>
      </c>
      <c r="N41606" s="85" t="s">
        <v>932</v>
      </c>
    </row>
    <row r="41607" spans="9:14" ht="30" x14ac:dyDescent="0.25">
      <c r="I41607" s="84">
        <v>76</v>
      </c>
      <c r="J41607" s="41" t="s">
        <v>3250</v>
      </c>
      <c r="K41607" s="85" t="s">
        <v>19169</v>
      </c>
      <c r="L41607" s="85" t="s">
        <v>46162</v>
      </c>
      <c r="M41607" s="85" t="s">
        <v>5579</v>
      </c>
      <c r="N41607" s="85" t="s">
        <v>932</v>
      </c>
    </row>
    <row r="41608" spans="9:14" ht="30" x14ac:dyDescent="0.25">
      <c r="I41608" s="84">
        <v>76</v>
      </c>
      <c r="J41608" s="41" t="s">
        <v>3250</v>
      </c>
      <c r="K41608" s="85" t="s">
        <v>19169</v>
      </c>
      <c r="L41608" s="85" t="s">
        <v>46162</v>
      </c>
      <c r="M41608" s="85" t="s">
        <v>28715</v>
      </c>
      <c r="N41608" s="85" t="s">
        <v>932</v>
      </c>
    </row>
    <row r="41609" spans="9:14" ht="30" x14ac:dyDescent="0.25">
      <c r="I41609" s="84">
        <v>76</v>
      </c>
      <c r="J41609" s="41" t="s">
        <v>3250</v>
      </c>
      <c r="K41609" s="85" t="s">
        <v>19169</v>
      </c>
      <c r="L41609" s="85" t="s">
        <v>46162</v>
      </c>
      <c r="M41609" s="85" t="s">
        <v>8346</v>
      </c>
      <c r="N41609" s="85" t="s">
        <v>932</v>
      </c>
    </row>
    <row r="41610" spans="9:14" ht="30" x14ac:dyDescent="0.25">
      <c r="I41610" s="84">
        <v>76</v>
      </c>
      <c r="J41610" s="41" t="s">
        <v>3250</v>
      </c>
      <c r="K41610" s="85" t="s">
        <v>19169</v>
      </c>
      <c r="L41610" s="85" t="s">
        <v>46162</v>
      </c>
      <c r="M41610" s="85" t="s">
        <v>9603</v>
      </c>
      <c r="N41610" s="85" t="s">
        <v>932</v>
      </c>
    </row>
    <row r="41611" spans="9:14" ht="30" x14ac:dyDescent="0.25">
      <c r="I41611" s="84">
        <v>76</v>
      </c>
      <c r="J41611" s="41" t="s">
        <v>3250</v>
      </c>
      <c r="K41611" s="85" t="s">
        <v>19169</v>
      </c>
      <c r="L41611" s="85" t="s">
        <v>46162</v>
      </c>
      <c r="M41611" s="85" t="s">
        <v>21600</v>
      </c>
      <c r="N41611" s="85" t="s">
        <v>932</v>
      </c>
    </row>
    <row r="41612" spans="9:14" ht="30" x14ac:dyDescent="0.25">
      <c r="I41612" s="84">
        <v>76</v>
      </c>
      <c r="J41612" s="41" t="s">
        <v>3250</v>
      </c>
      <c r="K41612" s="85" t="s">
        <v>19169</v>
      </c>
      <c r="L41612" s="85" t="s">
        <v>46162</v>
      </c>
      <c r="M41612" s="85" t="s">
        <v>36971</v>
      </c>
      <c r="N41612" s="85" t="s">
        <v>932</v>
      </c>
    </row>
    <row r="41613" spans="9:14" ht="30" x14ac:dyDescent="0.25">
      <c r="I41613" s="84">
        <v>76</v>
      </c>
      <c r="J41613" s="41" t="s">
        <v>3250</v>
      </c>
      <c r="K41613" s="85" t="s">
        <v>19169</v>
      </c>
      <c r="L41613" s="85" t="s">
        <v>46162</v>
      </c>
      <c r="M41613" s="85" t="s">
        <v>36972</v>
      </c>
      <c r="N41613" s="85" t="s">
        <v>932</v>
      </c>
    </row>
    <row r="41614" spans="9:14" ht="30" x14ac:dyDescent="0.25">
      <c r="I41614" s="84">
        <v>76</v>
      </c>
      <c r="J41614" s="41" t="s">
        <v>3250</v>
      </c>
      <c r="K41614" s="85" t="s">
        <v>19169</v>
      </c>
      <c r="L41614" s="85" t="s">
        <v>46162</v>
      </c>
      <c r="M41614" s="85" t="s">
        <v>36974</v>
      </c>
      <c r="N41614" s="85" t="s">
        <v>932</v>
      </c>
    </row>
    <row r="41615" spans="9:14" ht="30" x14ac:dyDescent="0.25">
      <c r="I41615" s="84">
        <v>76</v>
      </c>
      <c r="J41615" s="41" t="s">
        <v>3250</v>
      </c>
      <c r="K41615" s="85" t="s">
        <v>19169</v>
      </c>
      <c r="L41615" s="85" t="s">
        <v>46165</v>
      </c>
      <c r="M41615" s="85" t="s">
        <v>7657</v>
      </c>
      <c r="N41615" s="85" t="s">
        <v>932</v>
      </c>
    </row>
    <row r="41616" spans="9:14" ht="30" x14ac:dyDescent="0.25">
      <c r="I41616" s="84">
        <v>76</v>
      </c>
      <c r="J41616" s="41" t="s">
        <v>3250</v>
      </c>
      <c r="K41616" s="85" t="s">
        <v>19169</v>
      </c>
      <c r="L41616" s="85" t="s">
        <v>46165</v>
      </c>
      <c r="M41616" s="85" t="s">
        <v>26736</v>
      </c>
      <c r="N41616" s="85" t="s">
        <v>932</v>
      </c>
    </row>
    <row r="41617" spans="9:14" ht="30" x14ac:dyDescent="0.25">
      <c r="I41617" s="84">
        <v>76</v>
      </c>
      <c r="J41617" s="41" t="s">
        <v>3250</v>
      </c>
      <c r="K41617" s="85" t="s">
        <v>19169</v>
      </c>
      <c r="L41617" s="85" t="s">
        <v>46165</v>
      </c>
      <c r="M41617" s="85" t="s">
        <v>19637</v>
      </c>
      <c r="N41617" s="85" t="s">
        <v>932</v>
      </c>
    </row>
    <row r="41618" spans="9:14" ht="30" x14ac:dyDescent="0.25">
      <c r="I41618" s="84">
        <v>76</v>
      </c>
      <c r="J41618" s="41" t="s">
        <v>3250</v>
      </c>
      <c r="K41618" s="85" t="s">
        <v>19169</v>
      </c>
      <c r="L41618" s="85" t="s">
        <v>46165</v>
      </c>
      <c r="M41618" s="85" t="s">
        <v>36970</v>
      </c>
      <c r="N41618" s="85" t="s">
        <v>932</v>
      </c>
    </row>
    <row r="41619" spans="9:14" ht="30" x14ac:dyDescent="0.25">
      <c r="I41619" s="84">
        <v>76</v>
      </c>
      <c r="J41619" s="41" t="s">
        <v>3250</v>
      </c>
      <c r="K41619" s="85" t="s">
        <v>19169</v>
      </c>
      <c r="L41619" s="85" t="s">
        <v>46165</v>
      </c>
      <c r="M41619" s="85" t="s">
        <v>21396</v>
      </c>
      <c r="N41619" s="85" t="s">
        <v>932</v>
      </c>
    </row>
    <row r="41620" spans="9:14" ht="30" x14ac:dyDescent="0.25">
      <c r="I41620" s="84">
        <v>76</v>
      </c>
      <c r="J41620" s="41" t="s">
        <v>3250</v>
      </c>
      <c r="K41620" s="85" t="s">
        <v>19169</v>
      </c>
      <c r="L41620" s="85" t="s">
        <v>46165</v>
      </c>
      <c r="M41620" s="85" t="s">
        <v>35963</v>
      </c>
      <c r="N41620" s="85" t="s">
        <v>932</v>
      </c>
    </row>
    <row r="41621" spans="9:14" ht="30" x14ac:dyDescent="0.25">
      <c r="I41621" s="84">
        <v>76</v>
      </c>
      <c r="J41621" s="41" t="s">
        <v>3250</v>
      </c>
      <c r="K41621" s="85" t="s">
        <v>19169</v>
      </c>
      <c r="L41621" s="85" t="s">
        <v>46165</v>
      </c>
      <c r="M41621" s="85" t="s">
        <v>13013</v>
      </c>
      <c r="N41621" s="85" t="s">
        <v>932</v>
      </c>
    </row>
    <row r="41622" spans="9:14" ht="30" x14ac:dyDescent="0.25">
      <c r="I41622" s="84">
        <v>76</v>
      </c>
      <c r="J41622" s="41" t="s">
        <v>3250</v>
      </c>
      <c r="K41622" s="85" t="s">
        <v>19169</v>
      </c>
      <c r="L41622" s="85" t="s">
        <v>46165</v>
      </c>
      <c r="M41622" s="85" t="s">
        <v>13169</v>
      </c>
      <c r="N41622" s="85" t="s">
        <v>932</v>
      </c>
    </row>
    <row r="41623" spans="9:14" ht="30" x14ac:dyDescent="0.25">
      <c r="I41623" s="84">
        <v>76</v>
      </c>
      <c r="J41623" s="41" t="s">
        <v>3250</v>
      </c>
      <c r="K41623" s="85" t="s">
        <v>19169</v>
      </c>
      <c r="L41623" s="85" t="s">
        <v>46165</v>
      </c>
      <c r="M41623" s="85" t="s">
        <v>5870</v>
      </c>
      <c r="N41623" s="85" t="s">
        <v>932</v>
      </c>
    </row>
    <row r="41624" spans="9:14" ht="30" x14ac:dyDescent="0.25">
      <c r="I41624" s="84">
        <v>76</v>
      </c>
      <c r="J41624" s="41" t="s">
        <v>3250</v>
      </c>
      <c r="K41624" s="85" t="s">
        <v>3602</v>
      </c>
      <c r="L41624" s="85" t="s">
        <v>46167</v>
      </c>
      <c r="M41624" s="85" t="s">
        <v>19174</v>
      </c>
      <c r="N41624" s="85" t="s">
        <v>160</v>
      </c>
    </row>
    <row r="41625" spans="9:14" ht="30" x14ac:dyDescent="0.25">
      <c r="I41625" s="84">
        <v>76</v>
      </c>
      <c r="J41625" s="41" t="s">
        <v>3250</v>
      </c>
      <c r="K41625" s="85" t="s">
        <v>3602</v>
      </c>
      <c r="L41625" s="85" t="s">
        <v>46167</v>
      </c>
      <c r="M41625" s="85" t="s">
        <v>36978</v>
      </c>
      <c r="N41625" s="85" t="s">
        <v>160</v>
      </c>
    </row>
    <row r="41626" spans="9:14" ht="30" x14ac:dyDescent="0.25">
      <c r="I41626" s="84">
        <v>76</v>
      </c>
      <c r="J41626" s="41" t="s">
        <v>3250</v>
      </c>
      <c r="K41626" s="85" t="s">
        <v>3602</v>
      </c>
      <c r="L41626" s="85" t="s">
        <v>46167</v>
      </c>
      <c r="M41626" s="85" t="s">
        <v>36981</v>
      </c>
      <c r="N41626" s="85" t="s">
        <v>160</v>
      </c>
    </row>
    <row r="41627" spans="9:14" ht="30" x14ac:dyDescent="0.25">
      <c r="I41627" s="84">
        <v>76</v>
      </c>
      <c r="J41627" s="41" t="s">
        <v>3250</v>
      </c>
      <c r="K41627" s="85" t="s">
        <v>3602</v>
      </c>
      <c r="L41627" s="85" t="s">
        <v>46166</v>
      </c>
      <c r="M41627" s="85" t="s">
        <v>5509</v>
      </c>
      <c r="N41627" s="85" t="s">
        <v>160</v>
      </c>
    </row>
    <row r="41628" spans="9:14" ht="30" x14ac:dyDescent="0.25">
      <c r="I41628" s="84">
        <v>76</v>
      </c>
      <c r="J41628" s="41" t="s">
        <v>3250</v>
      </c>
      <c r="K41628" s="85" t="s">
        <v>3602</v>
      </c>
      <c r="L41628" s="85" t="s">
        <v>46166</v>
      </c>
      <c r="M41628" s="85" t="s">
        <v>420</v>
      </c>
      <c r="N41628" s="85" t="s">
        <v>160</v>
      </c>
    </row>
    <row r="41629" spans="9:14" ht="30" x14ac:dyDescent="0.25">
      <c r="I41629" s="84">
        <v>76</v>
      </c>
      <c r="J41629" s="41" t="s">
        <v>3250</v>
      </c>
      <c r="K41629" s="85" t="s">
        <v>3602</v>
      </c>
      <c r="L41629" s="85" t="s">
        <v>46166</v>
      </c>
      <c r="M41629" s="85" t="s">
        <v>5488</v>
      </c>
      <c r="N41629" s="85" t="s">
        <v>160</v>
      </c>
    </row>
    <row r="41630" spans="9:14" ht="30" x14ac:dyDescent="0.25">
      <c r="I41630" s="84">
        <v>76</v>
      </c>
      <c r="J41630" s="41" t="s">
        <v>3250</v>
      </c>
      <c r="K41630" s="85" t="s">
        <v>3602</v>
      </c>
      <c r="L41630" s="85" t="s">
        <v>46166</v>
      </c>
      <c r="M41630" s="85" t="s">
        <v>13182</v>
      </c>
      <c r="N41630" s="85" t="s">
        <v>160</v>
      </c>
    </row>
    <row r="41631" spans="9:14" ht="30" x14ac:dyDescent="0.25">
      <c r="I41631" s="84">
        <v>76</v>
      </c>
      <c r="J41631" s="41" t="s">
        <v>3250</v>
      </c>
      <c r="K41631" s="85" t="s">
        <v>3602</v>
      </c>
      <c r="L41631" s="85" t="s">
        <v>46166</v>
      </c>
      <c r="M41631" s="85" t="s">
        <v>36977</v>
      </c>
      <c r="N41631" s="85" t="s">
        <v>160</v>
      </c>
    </row>
    <row r="41632" spans="9:14" ht="30" x14ac:dyDescent="0.25">
      <c r="I41632" s="84">
        <v>76</v>
      </c>
      <c r="J41632" s="41" t="s">
        <v>3250</v>
      </c>
      <c r="K41632" s="85" t="s">
        <v>3602</v>
      </c>
      <c r="L41632" s="85" t="s">
        <v>46166</v>
      </c>
      <c r="M41632" s="85" t="s">
        <v>710</v>
      </c>
      <c r="N41632" s="85" t="s">
        <v>160</v>
      </c>
    </row>
    <row r="41633" spans="9:14" ht="30" x14ac:dyDescent="0.25">
      <c r="I41633" s="84">
        <v>76</v>
      </c>
      <c r="J41633" s="41" t="s">
        <v>3250</v>
      </c>
      <c r="K41633" s="85" t="s">
        <v>3602</v>
      </c>
      <c r="L41633" s="85" t="s">
        <v>46166</v>
      </c>
      <c r="M41633" s="85" t="s">
        <v>7347</v>
      </c>
      <c r="N41633" s="85" t="s">
        <v>160</v>
      </c>
    </row>
    <row r="41634" spans="9:14" ht="30" x14ac:dyDescent="0.25">
      <c r="I41634" s="84">
        <v>76</v>
      </c>
      <c r="J41634" s="41" t="s">
        <v>3250</v>
      </c>
      <c r="K41634" s="85" t="s">
        <v>3602</v>
      </c>
      <c r="L41634" s="85" t="s">
        <v>46166</v>
      </c>
      <c r="M41634" s="85" t="s">
        <v>8332</v>
      </c>
      <c r="N41634" s="85" t="s">
        <v>160</v>
      </c>
    </row>
    <row r="41635" spans="9:14" ht="30" x14ac:dyDescent="0.25">
      <c r="I41635" s="84">
        <v>76</v>
      </c>
      <c r="J41635" s="41" t="s">
        <v>3250</v>
      </c>
      <c r="K41635" s="85" t="s">
        <v>3602</v>
      </c>
      <c r="L41635" s="85" t="s">
        <v>46166</v>
      </c>
      <c r="M41635" s="85" t="s">
        <v>36979</v>
      </c>
      <c r="N41635" s="85" t="s">
        <v>160</v>
      </c>
    </row>
    <row r="41636" spans="9:14" ht="30" x14ac:dyDescent="0.25">
      <c r="I41636" s="84">
        <v>76</v>
      </c>
      <c r="J41636" s="41" t="s">
        <v>3250</v>
      </c>
      <c r="K41636" s="85" t="s">
        <v>3602</v>
      </c>
      <c r="L41636" s="85" t="s">
        <v>46166</v>
      </c>
      <c r="M41636" s="85" t="s">
        <v>36980</v>
      </c>
      <c r="N41636" s="85" t="s">
        <v>160</v>
      </c>
    </row>
    <row r="41637" spans="9:14" ht="30" x14ac:dyDescent="0.25">
      <c r="I41637" s="84">
        <v>76</v>
      </c>
      <c r="J41637" s="41" t="s">
        <v>3250</v>
      </c>
      <c r="K41637" s="85" t="s">
        <v>3602</v>
      </c>
      <c r="L41637" s="85" t="s">
        <v>46166</v>
      </c>
      <c r="M41637" s="85" t="s">
        <v>36982</v>
      </c>
      <c r="N41637" s="85" t="s">
        <v>160</v>
      </c>
    </row>
    <row r="41638" spans="9:14" ht="30" x14ac:dyDescent="0.25">
      <c r="I41638" s="84">
        <v>76</v>
      </c>
      <c r="J41638" s="41" t="s">
        <v>3250</v>
      </c>
      <c r="K41638" s="85" t="s">
        <v>3602</v>
      </c>
      <c r="L41638" s="85" t="s">
        <v>46166</v>
      </c>
      <c r="M41638" s="85" t="s">
        <v>36983</v>
      </c>
      <c r="N41638" s="85" t="s">
        <v>160</v>
      </c>
    </row>
    <row r="41639" spans="9:14" ht="30" x14ac:dyDescent="0.25">
      <c r="I41639" s="84">
        <v>76</v>
      </c>
      <c r="J41639" s="41" t="s">
        <v>3250</v>
      </c>
      <c r="K41639" s="85" t="s">
        <v>3602</v>
      </c>
      <c r="L41639" s="85" t="s">
        <v>46166</v>
      </c>
      <c r="M41639" s="85" t="s">
        <v>13148</v>
      </c>
      <c r="N41639" s="85" t="s">
        <v>160</v>
      </c>
    </row>
    <row r="41640" spans="9:14" ht="30" x14ac:dyDescent="0.25">
      <c r="I41640" s="84">
        <v>76</v>
      </c>
      <c r="J41640" s="41" t="s">
        <v>3250</v>
      </c>
      <c r="K41640" s="85" t="s">
        <v>3602</v>
      </c>
      <c r="L41640" s="85" t="s">
        <v>46166</v>
      </c>
      <c r="M41640" s="85" t="s">
        <v>36984</v>
      </c>
      <c r="N41640" s="85" t="s">
        <v>160</v>
      </c>
    </row>
    <row r="41641" spans="9:14" ht="30" x14ac:dyDescent="0.25">
      <c r="I41641" s="84">
        <v>76</v>
      </c>
      <c r="J41641" s="41" t="s">
        <v>3250</v>
      </c>
      <c r="K41641" s="85" t="s">
        <v>3602</v>
      </c>
      <c r="L41641" s="85" t="s">
        <v>46166</v>
      </c>
      <c r="M41641" s="85" t="s">
        <v>36972</v>
      </c>
      <c r="N41641" s="85" t="s">
        <v>160</v>
      </c>
    </row>
    <row r="41642" spans="9:14" ht="30" x14ac:dyDescent="0.25">
      <c r="I41642" s="84">
        <v>76</v>
      </c>
      <c r="J41642" s="41" t="s">
        <v>3250</v>
      </c>
      <c r="K41642" s="85" t="s">
        <v>3602</v>
      </c>
      <c r="L41642" s="85" t="s">
        <v>46166</v>
      </c>
      <c r="M41642" s="85" t="s">
        <v>15887</v>
      </c>
      <c r="N41642" s="85" t="s">
        <v>160</v>
      </c>
    </row>
    <row r="41643" spans="9:14" ht="30" x14ac:dyDescent="0.25">
      <c r="I41643" s="84">
        <v>76</v>
      </c>
      <c r="J41643" s="41" t="s">
        <v>3250</v>
      </c>
      <c r="K41643" s="85" t="s">
        <v>3602</v>
      </c>
      <c r="L41643" s="85" t="s">
        <v>46166</v>
      </c>
      <c r="M41643" s="85" t="s">
        <v>36985</v>
      </c>
      <c r="N41643" s="85" t="s">
        <v>160</v>
      </c>
    </row>
    <row r="41644" spans="9:14" ht="30" x14ac:dyDescent="0.25">
      <c r="I41644" s="84">
        <v>76</v>
      </c>
      <c r="J41644" s="41" t="s">
        <v>3250</v>
      </c>
      <c r="K41644" s="85" t="s">
        <v>3602</v>
      </c>
      <c r="L41644" s="85" t="s">
        <v>46166</v>
      </c>
      <c r="M41644" s="85" t="s">
        <v>21375</v>
      </c>
      <c r="N41644" s="85" t="s">
        <v>160</v>
      </c>
    </row>
    <row r="41645" spans="9:14" ht="30" x14ac:dyDescent="0.25">
      <c r="I41645" s="84">
        <v>76</v>
      </c>
      <c r="J41645" s="41" t="s">
        <v>3250</v>
      </c>
      <c r="K41645" s="85" t="s">
        <v>8729</v>
      </c>
      <c r="L41645" s="85" t="s">
        <v>42377</v>
      </c>
      <c r="M41645" s="85" t="s">
        <v>19181</v>
      </c>
      <c r="N41645" s="85" t="s">
        <v>419</v>
      </c>
    </row>
    <row r="41646" spans="9:14" ht="30" x14ac:dyDescent="0.25">
      <c r="I41646" s="84">
        <v>76</v>
      </c>
      <c r="J41646" s="41" t="s">
        <v>3250</v>
      </c>
      <c r="K41646" s="85" t="s">
        <v>8729</v>
      </c>
      <c r="L41646" s="85" t="s">
        <v>42377</v>
      </c>
      <c r="M41646" s="85" t="s">
        <v>5878</v>
      </c>
      <c r="N41646" s="85" t="s">
        <v>419</v>
      </c>
    </row>
    <row r="41647" spans="9:14" ht="30" x14ac:dyDescent="0.25">
      <c r="I41647" s="84">
        <v>76</v>
      </c>
      <c r="J41647" s="41" t="s">
        <v>3250</v>
      </c>
      <c r="K41647" s="85" t="s">
        <v>8729</v>
      </c>
      <c r="L41647" s="85" t="s">
        <v>42377</v>
      </c>
      <c r="M41647" s="85" t="s">
        <v>21579</v>
      </c>
      <c r="N41647" s="85" t="s">
        <v>419</v>
      </c>
    </row>
    <row r="41648" spans="9:14" ht="30" x14ac:dyDescent="0.25">
      <c r="I41648" s="84">
        <v>76</v>
      </c>
      <c r="J41648" s="41" t="s">
        <v>3250</v>
      </c>
      <c r="K41648" s="85" t="s">
        <v>8729</v>
      </c>
      <c r="L41648" s="85" t="s">
        <v>42377</v>
      </c>
      <c r="M41648" s="85" t="s">
        <v>36992</v>
      </c>
      <c r="N41648" s="85" t="s">
        <v>419</v>
      </c>
    </row>
    <row r="41649" spans="9:14" ht="30" x14ac:dyDescent="0.25">
      <c r="I41649" s="84">
        <v>76</v>
      </c>
      <c r="J41649" s="41" t="s">
        <v>3250</v>
      </c>
      <c r="K41649" s="85" t="s">
        <v>8729</v>
      </c>
      <c r="L41649" s="85" t="s">
        <v>42377</v>
      </c>
      <c r="M41649" s="85" t="s">
        <v>2620</v>
      </c>
      <c r="N41649" s="85" t="s">
        <v>419</v>
      </c>
    </row>
    <row r="41650" spans="9:14" ht="30" x14ac:dyDescent="0.25">
      <c r="I41650" s="84">
        <v>76</v>
      </c>
      <c r="J41650" s="41" t="s">
        <v>3250</v>
      </c>
      <c r="K41650" s="85" t="s">
        <v>8729</v>
      </c>
      <c r="L41650" s="85" t="s">
        <v>42377</v>
      </c>
      <c r="M41650" s="85" t="s">
        <v>3560</v>
      </c>
      <c r="N41650" s="85" t="s">
        <v>419</v>
      </c>
    </row>
    <row r="41651" spans="9:14" ht="30" x14ac:dyDescent="0.25">
      <c r="I41651" s="84">
        <v>76</v>
      </c>
      <c r="J41651" s="41" t="s">
        <v>3250</v>
      </c>
      <c r="K41651" s="85" t="s">
        <v>8729</v>
      </c>
      <c r="L41651" s="85" t="s">
        <v>42377</v>
      </c>
      <c r="M41651" s="85" t="s">
        <v>16070</v>
      </c>
      <c r="N41651" s="85" t="s">
        <v>419</v>
      </c>
    </row>
    <row r="41652" spans="9:14" ht="30" x14ac:dyDescent="0.25">
      <c r="I41652" s="84">
        <v>76</v>
      </c>
      <c r="J41652" s="41" t="s">
        <v>3250</v>
      </c>
      <c r="K41652" s="85" t="s">
        <v>8729</v>
      </c>
      <c r="L41652" s="85" t="s">
        <v>46169</v>
      </c>
      <c r="M41652" s="85" t="s">
        <v>5509</v>
      </c>
      <c r="N41652" s="85" t="s">
        <v>419</v>
      </c>
    </row>
    <row r="41653" spans="9:14" ht="30" x14ac:dyDescent="0.25">
      <c r="I41653" s="84">
        <v>76</v>
      </c>
      <c r="J41653" s="41" t="s">
        <v>3250</v>
      </c>
      <c r="K41653" s="85" t="s">
        <v>8729</v>
      </c>
      <c r="L41653" s="85" t="s">
        <v>46169</v>
      </c>
      <c r="M41653" s="85" t="s">
        <v>5512</v>
      </c>
      <c r="N41653" s="85" t="s">
        <v>419</v>
      </c>
    </row>
    <row r="41654" spans="9:14" ht="30" x14ac:dyDescent="0.25">
      <c r="I41654" s="84">
        <v>76</v>
      </c>
      <c r="J41654" s="41" t="s">
        <v>3250</v>
      </c>
      <c r="K41654" s="85" t="s">
        <v>8729</v>
      </c>
      <c r="L41654" s="85" t="s">
        <v>46169</v>
      </c>
      <c r="M41654" s="85" t="s">
        <v>36987</v>
      </c>
      <c r="N41654" s="85" t="s">
        <v>419</v>
      </c>
    </row>
    <row r="41655" spans="9:14" ht="30" x14ac:dyDescent="0.25">
      <c r="I41655" s="84">
        <v>76</v>
      </c>
      <c r="J41655" s="41" t="s">
        <v>3250</v>
      </c>
      <c r="K41655" s="85" t="s">
        <v>8729</v>
      </c>
      <c r="L41655" s="85" t="s">
        <v>46169</v>
      </c>
      <c r="M41655" s="85" t="s">
        <v>16798</v>
      </c>
      <c r="N41655" s="85" t="s">
        <v>419</v>
      </c>
    </row>
    <row r="41656" spans="9:14" ht="30" x14ac:dyDescent="0.25">
      <c r="I41656" s="84">
        <v>76</v>
      </c>
      <c r="J41656" s="41" t="s">
        <v>3250</v>
      </c>
      <c r="K41656" s="85" t="s">
        <v>8729</v>
      </c>
      <c r="L41656" s="85" t="s">
        <v>46169</v>
      </c>
      <c r="M41656" s="85" t="s">
        <v>36992</v>
      </c>
      <c r="N41656" s="85" t="s">
        <v>419</v>
      </c>
    </row>
    <row r="41657" spans="9:14" ht="30" x14ac:dyDescent="0.25">
      <c r="I41657" s="84">
        <v>76</v>
      </c>
      <c r="J41657" s="41" t="s">
        <v>3250</v>
      </c>
      <c r="K41657" s="85" t="s">
        <v>8729</v>
      </c>
      <c r="L41657" s="85" t="s">
        <v>46169</v>
      </c>
      <c r="M41657" s="85" t="s">
        <v>9603</v>
      </c>
      <c r="N41657" s="85" t="s">
        <v>419</v>
      </c>
    </row>
    <row r="41658" spans="9:14" ht="30" x14ac:dyDescent="0.25">
      <c r="I41658" s="84">
        <v>76</v>
      </c>
      <c r="J41658" s="41" t="s">
        <v>3250</v>
      </c>
      <c r="K41658" s="85" t="s">
        <v>8729</v>
      </c>
      <c r="L41658" s="85" t="s">
        <v>46169</v>
      </c>
      <c r="M41658" s="85" t="s">
        <v>21374</v>
      </c>
      <c r="N41658" s="85" t="s">
        <v>419</v>
      </c>
    </row>
    <row r="41659" spans="9:14" ht="30" x14ac:dyDescent="0.25">
      <c r="I41659" s="84">
        <v>76</v>
      </c>
      <c r="J41659" s="41" t="s">
        <v>3250</v>
      </c>
      <c r="K41659" s="85" t="s">
        <v>8729</v>
      </c>
      <c r="L41659" s="85" t="s">
        <v>46169</v>
      </c>
      <c r="M41659" s="85" t="s">
        <v>13505</v>
      </c>
      <c r="N41659" s="85" t="s">
        <v>419</v>
      </c>
    </row>
    <row r="41660" spans="9:14" ht="30" x14ac:dyDescent="0.25">
      <c r="I41660" s="84">
        <v>76</v>
      </c>
      <c r="J41660" s="41" t="s">
        <v>3250</v>
      </c>
      <c r="K41660" s="85" t="s">
        <v>8729</v>
      </c>
      <c r="L41660" s="85" t="s">
        <v>46168</v>
      </c>
      <c r="M41660" s="85" t="s">
        <v>19175</v>
      </c>
      <c r="N41660" s="85" t="s">
        <v>419</v>
      </c>
    </row>
    <row r="41661" spans="9:14" ht="30" x14ac:dyDescent="0.25">
      <c r="I41661" s="84">
        <v>76</v>
      </c>
      <c r="J41661" s="41" t="s">
        <v>3250</v>
      </c>
      <c r="K41661" s="85" t="s">
        <v>8729</v>
      </c>
      <c r="L41661" s="85" t="s">
        <v>46168</v>
      </c>
      <c r="M41661" s="85" t="s">
        <v>292</v>
      </c>
      <c r="N41661" s="85" t="s">
        <v>419</v>
      </c>
    </row>
    <row r="41662" spans="9:14" ht="30" x14ac:dyDescent="0.25">
      <c r="I41662" s="84">
        <v>76</v>
      </c>
      <c r="J41662" s="41" t="s">
        <v>3250</v>
      </c>
      <c r="K41662" s="85" t="s">
        <v>8729</v>
      </c>
      <c r="L41662" s="85" t="s">
        <v>46168</v>
      </c>
      <c r="M41662" s="85" t="s">
        <v>36989</v>
      </c>
      <c r="N41662" s="85" t="s">
        <v>419</v>
      </c>
    </row>
    <row r="41663" spans="9:14" ht="30" x14ac:dyDescent="0.25">
      <c r="I41663" s="84">
        <v>76</v>
      </c>
      <c r="J41663" s="41" t="s">
        <v>3250</v>
      </c>
      <c r="K41663" s="85" t="s">
        <v>8729</v>
      </c>
      <c r="L41663" s="85" t="s">
        <v>46168</v>
      </c>
      <c r="M41663" s="85" t="s">
        <v>36990</v>
      </c>
      <c r="N41663" s="85" t="s">
        <v>419</v>
      </c>
    </row>
    <row r="41664" spans="9:14" ht="30" x14ac:dyDescent="0.25">
      <c r="I41664" s="84">
        <v>76</v>
      </c>
      <c r="J41664" s="41" t="s">
        <v>3250</v>
      </c>
      <c r="K41664" s="85" t="s">
        <v>8729</v>
      </c>
      <c r="L41664" s="85" t="s">
        <v>46168</v>
      </c>
      <c r="M41664" s="85" t="s">
        <v>36992</v>
      </c>
      <c r="N41664" s="85" t="s">
        <v>419</v>
      </c>
    </row>
    <row r="41665" spans="9:14" ht="30" x14ac:dyDescent="0.25">
      <c r="I41665" s="84">
        <v>76</v>
      </c>
      <c r="J41665" s="41" t="s">
        <v>3250</v>
      </c>
      <c r="K41665" s="85" t="s">
        <v>8729</v>
      </c>
      <c r="L41665" s="85" t="s">
        <v>46168</v>
      </c>
      <c r="M41665" s="85" t="s">
        <v>36993</v>
      </c>
      <c r="N41665" s="85" t="s">
        <v>419</v>
      </c>
    </row>
    <row r="41666" spans="9:14" ht="30" x14ac:dyDescent="0.25">
      <c r="I41666" s="84">
        <v>76</v>
      </c>
      <c r="J41666" s="41" t="s">
        <v>3250</v>
      </c>
      <c r="K41666" s="85" t="s">
        <v>8729</v>
      </c>
      <c r="L41666" s="85" t="s">
        <v>46168</v>
      </c>
      <c r="M41666" s="85" t="s">
        <v>9323</v>
      </c>
      <c r="N41666" s="85" t="s">
        <v>419</v>
      </c>
    </row>
    <row r="41667" spans="9:14" ht="30" x14ac:dyDescent="0.25">
      <c r="I41667" s="84">
        <v>76</v>
      </c>
      <c r="J41667" s="41" t="s">
        <v>3250</v>
      </c>
      <c r="K41667" s="85" t="s">
        <v>8729</v>
      </c>
      <c r="L41667" s="85" t="s">
        <v>46168</v>
      </c>
      <c r="M41667" s="85" t="s">
        <v>847</v>
      </c>
      <c r="N41667" s="85" t="s">
        <v>419</v>
      </c>
    </row>
    <row r="41668" spans="9:14" ht="30" x14ac:dyDescent="0.25">
      <c r="I41668" s="84">
        <v>76</v>
      </c>
      <c r="J41668" s="41" t="s">
        <v>3250</v>
      </c>
      <c r="K41668" s="85" t="s">
        <v>8729</v>
      </c>
      <c r="L41668" s="85" t="s">
        <v>46168</v>
      </c>
      <c r="M41668" s="85" t="s">
        <v>3560</v>
      </c>
      <c r="N41668" s="85" t="s">
        <v>419</v>
      </c>
    </row>
    <row r="41669" spans="9:14" ht="30" x14ac:dyDescent="0.25">
      <c r="I41669" s="84">
        <v>76</v>
      </c>
      <c r="J41669" s="41" t="s">
        <v>3250</v>
      </c>
      <c r="K41669" s="85" t="s">
        <v>8729</v>
      </c>
      <c r="L41669" s="85" t="s">
        <v>46168</v>
      </c>
      <c r="M41669" s="85" t="s">
        <v>36997</v>
      </c>
      <c r="N41669" s="85" t="s">
        <v>419</v>
      </c>
    </row>
    <row r="41670" spans="9:14" ht="30" x14ac:dyDescent="0.25">
      <c r="I41670" s="84">
        <v>76</v>
      </c>
      <c r="J41670" s="41" t="s">
        <v>3250</v>
      </c>
      <c r="K41670" s="85" t="s">
        <v>8729</v>
      </c>
      <c r="L41670" s="85" t="s">
        <v>42500</v>
      </c>
      <c r="M41670" s="85" t="s">
        <v>19178</v>
      </c>
      <c r="N41670" s="85" t="s">
        <v>419</v>
      </c>
    </row>
    <row r="41671" spans="9:14" ht="30" x14ac:dyDescent="0.25">
      <c r="I41671" s="84">
        <v>76</v>
      </c>
      <c r="J41671" s="41" t="s">
        <v>3250</v>
      </c>
      <c r="K41671" s="85" t="s">
        <v>8729</v>
      </c>
      <c r="L41671" s="85" t="s">
        <v>42500</v>
      </c>
      <c r="M41671" s="85" t="s">
        <v>36986</v>
      </c>
      <c r="N41671" s="85" t="s">
        <v>419</v>
      </c>
    </row>
    <row r="41672" spans="9:14" ht="30" x14ac:dyDescent="0.25">
      <c r="I41672" s="84">
        <v>76</v>
      </c>
      <c r="J41672" s="41" t="s">
        <v>3250</v>
      </c>
      <c r="K41672" s="85" t="s">
        <v>8729</v>
      </c>
      <c r="L41672" s="85" t="s">
        <v>42500</v>
      </c>
      <c r="M41672" s="85" t="s">
        <v>13258</v>
      </c>
      <c r="N41672" s="85" t="s">
        <v>419</v>
      </c>
    </row>
    <row r="41673" spans="9:14" ht="30" x14ac:dyDescent="0.25">
      <c r="I41673" s="84">
        <v>76</v>
      </c>
      <c r="J41673" s="41" t="s">
        <v>3250</v>
      </c>
      <c r="K41673" s="85" t="s">
        <v>8729</v>
      </c>
      <c r="L41673" s="85" t="s">
        <v>42500</v>
      </c>
      <c r="M41673" s="85" t="s">
        <v>19679</v>
      </c>
      <c r="N41673" s="85" t="s">
        <v>419</v>
      </c>
    </row>
    <row r="41674" spans="9:14" ht="30" x14ac:dyDescent="0.25">
      <c r="I41674" s="84">
        <v>76</v>
      </c>
      <c r="J41674" s="41" t="s">
        <v>3250</v>
      </c>
      <c r="K41674" s="85" t="s">
        <v>8729</v>
      </c>
      <c r="L41674" s="85" t="s">
        <v>42500</v>
      </c>
      <c r="M41674" s="85" t="s">
        <v>20631</v>
      </c>
      <c r="N41674" s="85" t="s">
        <v>419</v>
      </c>
    </row>
    <row r="41675" spans="9:14" ht="30" x14ac:dyDescent="0.25">
      <c r="I41675" s="84">
        <v>76</v>
      </c>
      <c r="J41675" s="41" t="s">
        <v>3250</v>
      </c>
      <c r="K41675" s="85" t="s">
        <v>8729</v>
      </c>
      <c r="L41675" s="85" t="s">
        <v>42500</v>
      </c>
      <c r="M41675" s="85" t="s">
        <v>36992</v>
      </c>
      <c r="N41675" s="85" t="s">
        <v>419</v>
      </c>
    </row>
    <row r="41676" spans="9:14" ht="30" x14ac:dyDescent="0.25">
      <c r="I41676" s="84">
        <v>76</v>
      </c>
      <c r="J41676" s="41" t="s">
        <v>3250</v>
      </c>
      <c r="K41676" s="85" t="s">
        <v>8729</v>
      </c>
      <c r="L41676" s="85" t="s">
        <v>42500</v>
      </c>
      <c r="M41676" s="85" t="s">
        <v>13293</v>
      </c>
      <c r="N41676" s="85" t="s">
        <v>419</v>
      </c>
    </row>
    <row r="41677" spans="9:14" ht="30" x14ac:dyDescent="0.25">
      <c r="I41677" s="84">
        <v>76</v>
      </c>
      <c r="J41677" s="41" t="s">
        <v>3250</v>
      </c>
      <c r="K41677" s="85" t="s">
        <v>8729</v>
      </c>
      <c r="L41677" s="85" t="s">
        <v>42500</v>
      </c>
      <c r="M41677" s="85" t="s">
        <v>9323</v>
      </c>
      <c r="N41677" s="85" t="s">
        <v>419</v>
      </c>
    </row>
    <row r="41678" spans="9:14" ht="30" x14ac:dyDescent="0.25">
      <c r="I41678" s="84">
        <v>76</v>
      </c>
      <c r="J41678" s="41" t="s">
        <v>3250</v>
      </c>
      <c r="K41678" s="85" t="s">
        <v>8729</v>
      </c>
      <c r="L41678" s="85" t="s">
        <v>42500</v>
      </c>
      <c r="M41678" s="85" t="s">
        <v>15202</v>
      </c>
      <c r="N41678" s="85" t="s">
        <v>419</v>
      </c>
    </row>
    <row r="41679" spans="9:14" ht="30" x14ac:dyDescent="0.25">
      <c r="I41679" s="84">
        <v>76</v>
      </c>
      <c r="J41679" s="41" t="s">
        <v>3250</v>
      </c>
      <c r="K41679" s="85" t="s">
        <v>8729</v>
      </c>
      <c r="L41679" s="85" t="s">
        <v>42500</v>
      </c>
      <c r="M41679" s="85" t="s">
        <v>13017</v>
      </c>
      <c r="N41679" s="85" t="s">
        <v>419</v>
      </c>
    </row>
    <row r="41680" spans="9:14" ht="30" x14ac:dyDescent="0.25">
      <c r="I41680" s="84">
        <v>76</v>
      </c>
      <c r="J41680" s="41" t="s">
        <v>3250</v>
      </c>
      <c r="K41680" s="85" t="s">
        <v>8729</v>
      </c>
      <c r="L41680" s="85" t="s">
        <v>42500</v>
      </c>
      <c r="M41680" s="85" t="s">
        <v>36995</v>
      </c>
      <c r="N41680" s="85" t="s">
        <v>419</v>
      </c>
    </row>
    <row r="41681" spans="9:14" ht="30" x14ac:dyDescent="0.25">
      <c r="I41681" s="84">
        <v>76</v>
      </c>
      <c r="J41681" s="41" t="s">
        <v>3250</v>
      </c>
      <c r="K41681" s="85" t="s">
        <v>8729</v>
      </c>
      <c r="L41681" s="85" t="s">
        <v>42500</v>
      </c>
      <c r="M41681" s="85" t="s">
        <v>36996</v>
      </c>
      <c r="N41681" s="85" t="s">
        <v>419</v>
      </c>
    </row>
    <row r="41682" spans="9:14" ht="30" x14ac:dyDescent="0.25">
      <c r="I41682" s="84">
        <v>76</v>
      </c>
      <c r="J41682" s="41" t="s">
        <v>3250</v>
      </c>
      <c r="K41682" s="85" t="s">
        <v>8729</v>
      </c>
      <c r="L41682" s="85" t="s">
        <v>46171</v>
      </c>
      <c r="M41682" s="85" t="s">
        <v>19180</v>
      </c>
      <c r="N41682" s="85" t="s">
        <v>419</v>
      </c>
    </row>
    <row r="41683" spans="9:14" ht="30" x14ac:dyDescent="0.25">
      <c r="I41683" s="84">
        <v>76</v>
      </c>
      <c r="J41683" s="41" t="s">
        <v>3250</v>
      </c>
      <c r="K41683" s="85" t="s">
        <v>8729</v>
      </c>
      <c r="L41683" s="85" t="s">
        <v>46171</v>
      </c>
      <c r="M41683" s="85" t="s">
        <v>8334</v>
      </c>
      <c r="N41683" s="85" t="s">
        <v>419</v>
      </c>
    </row>
    <row r="41684" spans="9:14" ht="30" x14ac:dyDescent="0.25">
      <c r="I41684" s="84">
        <v>76</v>
      </c>
      <c r="J41684" s="41" t="s">
        <v>3250</v>
      </c>
      <c r="K41684" s="85" t="s">
        <v>8729</v>
      </c>
      <c r="L41684" s="85" t="s">
        <v>46171</v>
      </c>
      <c r="M41684" s="85" t="s">
        <v>36991</v>
      </c>
      <c r="N41684" s="85" t="s">
        <v>419</v>
      </c>
    </row>
    <row r="41685" spans="9:14" ht="30" x14ac:dyDescent="0.25">
      <c r="I41685" s="84">
        <v>76</v>
      </c>
      <c r="J41685" s="41" t="s">
        <v>3250</v>
      </c>
      <c r="K41685" s="85" t="s">
        <v>8729</v>
      </c>
      <c r="L41685" s="85" t="s">
        <v>46171</v>
      </c>
      <c r="M41685" s="85" t="s">
        <v>12834</v>
      </c>
      <c r="N41685" s="85" t="s">
        <v>419</v>
      </c>
    </row>
    <row r="41686" spans="9:14" ht="30" x14ac:dyDescent="0.25">
      <c r="I41686" s="84">
        <v>76</v>
      </c>
      <c r="J41686" s="41" t="s">
        <v>3250</v>
      </c>
      <c r="K41686" s="85" t="s">
        <v>8729</v>
      </c>
      <c r="L41686" s="85" t="s">
        <v>46171</v>
      </c>
      <c r="M41686" s="85" t="s">
        <v>13013</v>
      </c>
      <c r="N41686" s="85" t="s">
        <v>419</v>
      </c>
    </row>
    <row r="41687" spans="9:14" ht="30" x14ac:dyDescent="0.25">
      <c r="I41687" s="84">
        <v>76</v>
      </c>
      <c r="J41687" s="41" t="s">
        <v>3250</v>
      </c>
      <c r="K41687" s="85" t="s">
        <v>8729</v>
      </c>
      <c r="L41687" s="85" t="s">
        <v>46171</v>
      </c>
      <c r="M41687" s="85" t="s">
        <v>19222</v>
      </c>
      <c r="N41687" s="85" t="s">
        <v>419</v>
      </c>
    </row>
    <row r="41688" spans="9:14" ht="30" x14ac:dyDescent="0.25">
      <c r="I41688" s="84">
        <v>76</v>
      </c>
      <c r="J41688" s="41" t="s">
        <v>3250</v>
      </c>
      <c r="K41688" s="85" t="s">
        <v>8729</v>
      </c>
      <c r="L41688" s="85" t="s">
        <v>46171</v>
      </c>
      <c r="M41688" s="85" t="s">
        <v>12609</v>
      </c>
      <c r="N41688" s="85" t="s">
        <v>419</v>
      </c>
    </row>
    <row r="41689" spans="9:14" ht="30" x14ac:dyDescent="0.25">
      <c r="I41689" s="84">
        <v>76</v>
      </c>
      <c r="J41689" s="41" t="s">
        <v>3250</v>
      </c>
      <c r="K41689" s="85" t="s">
        <v>8729</v>
      </c>
      <c r="L41689" s="85" t="s">
        <v>46171</v>
      </c>
      <c r="M41689" s="85" t="s">
        <v>13171</v>
      </c>
      <c r="N41689" s="85" t="s">
        <v>419</v>
      </c>
    </row>
    <row r="41690" spans="9:14" ht="30" x14ac:dyDescent="0.25">
      <c r="I41690" s="84">
        <v>76</v>
      </c>
      <c r="J41690" s="41" t="s">
        <v>3250</v>
      </c>
      <c r="K41690" s="85" t="s">
        <v>8729</v>
      </c>
      <c r="L41690" s="85" t="s">
        <v>46170</v>
      </c>
      <c r="M41690" s="85" t="s">
        <v>5512</v>
      </c>
      <c r="N41690" s="85" t="s">
        <v>419</v>
      </c>
    </row>
    <row r="41691" spans="9:14" ht="30" x14ac:dyDescent="0.25">
      <c r="I41691" s="84">
        <v>76</v>
      </c>
      <c r="J41691" s="41" t="s">
        <v>3250</v>
      </c>
      <c r="K41691" s="85" t="s">
        <v>8729</v>
      </c>
      <c r="L41691" s="85" t="s">
        <v>46170</v>
      </c>
      <c r="M41691" s="85" t="s">
        <v>36988</v>
      </c>
      <c r="N41691" s="85" t="s">
        <v>419</v>
      </c>
    </row>
    <row r="41692" spans="9:14" ht="30" x14ac:dyDescent="0.25">
      <c r="I41692" s="84">
        <v>76</v>
      </c>
      <c r="J41692" s="41" t="s">
        <v>3250</v>
      </c>
      <c r="K41692" s="85" t="s">
        <v>8729</v>
      </c>
      <c r="L41692" s="85" t="s">
        <v>46170</v>
      </c>
      <c r="M41692" s="85" t="s">
        <v>8332</v>
      </c>
      <c r="N41692" s="85" t="s">
        <v>419</v>
      </c>
    </row>
    <row r="41693" spans="9:14" ht="30" x14ac:dyDescent="0.25">
      <c r="I41693" s="84">
        <v>76</v>
      </c>
      <c r="J41693" s="41" t="s">
        <v>3250</v>
      </c>
      <c r="K41693" s="85" t="s">
        <v>8729</v>
      </c>
      <c r="L41693" s="85" t="s">
        <v>46170</v>
      </c>
      <c r="M41693" s="85" t="s">
        <v>8334</v>
      </c>
      <c r="N41693" s="85" t="s">
        <v>419</v>
      </c>
    </row>
    <row r="41694" spans="9:14" ht="30" x14ac:dyDescent="0.25">
      <c r="I41694" s="84">
        <v>76</v>
      </c>
      <c r="J41694" s="41" t="s">
        <v>3250</v>
      </c>
      <c r="K41694" s="85" t="s">
        <v>8729</v>
      </c>
      <c r="L41694" s="85" t="s">
        <v>46170</v>
      </c>
      <c r="M41694" s="85" t="s">
        <v>13013</v>
      </c>
      <c r="N41694" s="85" t="s">
        <v>419</v>
      </c>
    </row>
    <row r="41695" spans="9:14" ht="30" x14ac:dyDescent="0.25">
      <c r="I41695" s="84">
        <v>76</v>
      </c>
      <c r="J41695" s="41" t="s">
        <v>3250</v>
      </c>
      <c r="K41695" s="85" t="s">
        <v>8729</v>
      </c>
      <c r="L41695" s="85" t="s">
        <v>46170</v>
      </c>
      <c r="M41695" s="85" t="s">
        <v>36994</v>
      </c>
      <c r="N41695" s="85" t="s">
        <v>419</v>
      </c>
    </row>
    <row r="41696" spans="9:14" ht="30" x14ac:dyDescent="0.25">
      <c r="I41696" s="84">
        <v>76</v>
      </c>
      <c r="J41696" s="41" t="s">
        <v>3250</v>
      </c>
      <c r="K41696" s="85" t="s">
        <v>19183</v>
      </c>
      <c r="L41696" s="85" t="s">
        <v>46176</v>
      </c>
      <c r="M41696" s="85" t="s">
        <v>19192</v>
      </c>
      <c r="N41696" s="85" t="s">
        <v>854</v>
      </c>
    </row>
    <row r="41697" spans="9:14" ht="30" x14ac:dyDescent="0.25">
      <c r="I41697" s="84">
        <v>76</v>
      </c>
      <c r="J41697" s="41" t="s">
        <v>3250</v>
      </c>
      <c r="K41697" s="85" t="s">
        <v>19183</v>
      </c>
      <c r="L41697" s="85" t="s">
        <v>46176</v>
      </c>
      <c r="M41697" s="85" t="s">
        <v>3048</v>
      </c>
      <c r="N41697" s="85" t="s">
        <v>854</v>
      </c>
    </row>
    <row r="41698" spans="9:14" ht="30" x14ac:dyDescent="0.25">
      <c r="I41698" s="84">
        <v>76</v>
      </c>
      <c r="J41698" s="41" t="s">
        <v>3250</v>
      </c>
      <c r="K41698" s="85" t="s">
        <v>19183</v>
      </c>
      <c r="L41698" s="85" t="s">
        <v>46176</v>
      </c>
      <c r="M41698" s="85" t="s">
        <v>37031</v>
      </c>
      <c r="N41698" s="85" t="s">
        <v>854</v>
      </c>
    </row>
    <row r="41699" spans="9:14" ht="30" x14ac:dyDescent="0.25">
      <c r="I41699" s="84">
        <v>76</v>
      </c>
      <c r="J41699" s="41" t="s">
        <v>3250</v>
      </c>
      <c r="K41699" s="85" t="s">
        <v>19183</v>
      </c>
      <c r="L41699" s="85" t="s">
        <v>46176</v>
      </c>
      <c r="M41699" s="85" t="s">
        <v>37057</v>
      </c>
      <c r="N41699" s="85" t="s">
        <v>854</v>
      </c>
    </row>
    <row r="41700" spans="9:14" ht="30" x14ac:dyDescent="0.25">
      <c r="I41700" s="84">
        <v>76</v>
      </c>
      <c r="J41700" s="41" t="s">
        <v>3250</v>
      </c>
      <c r="K41700" s="85" t="s">
        <v>19183</v>
      </c>
      <c r="L41700" s="85" t="s">
        <v>46178</v>
      </c>
      <c r="M41700" s="85" t="s">
        <v>5509</v>
      </c>
      <c r="N41700" s="85" t="s">
        <v>854</v>
      </c>
    </row>
    <row r="41701" spans="9:14" ht="30" x14ac:dyDescent="0.25">
      <c r="I41701" s="84">
        <v>76</v>
      </c>
      <c r="J41701" s="41" t="s">
        <v>3250</v>
      </c>
      <c r="K41701" s="85" t="s">
        <v>19183</v>
      </c>
      <c r="L41701" s="85" t="s">
        <v>46178</v>
      </c>
      <c r="M41701" s="85" t="s">
        <v>7219</v>
      </c>
      <c r="N41701" s="85" t="s">
        <v>854</v>
      </c>
    </row>
    <row r="41702" spans="9:14" ht="30" x14ac:dyDescent="0.25">
      <c r="I41702" s="84">
        <v>76</v>
      </c>
      <c r="J41702" s="41" t="s">
        <v>3250</v>
      </c>
      <c r="K41702" s="85" t="s">
        <v>19183</v>
      </c>
      <c r="L41702" s="85" t="s">
        <v>46178</v>
      </c>
      <c r="M41702" s="85" t="s">
        <v>37025</v>
      </c>
      <c r="N41702" s="85" t="s">
        <v>854</v>
      </c>
    </row>
    <row r="41703" spans="9:14" ht="30" x14ac:dyDescent="0.25">
      <c r="I41703" s="84">
        <v>76</v>
      </c>
      <c r="J41703" s="41" t="s">
        <v>3250</v>
      </c>
      <c r="K41703" s="85" t="s">
        <v>19183</v>
      </c>
      <c r="L41703" s="85" t="s">
        <v>46178</v>
      </c>
      <c r="M41703" s="85" t="s">
        <v>3117</v>
      </c>
      <c r="N41703" s="85" t="s">
        <v>854</v>
      </c>
    </row>
    <row r="41704" spans="9:14" ht="30" x14ac:dyDescent="0.25">
      <c r="I41704" s="84">
        <v>76</v>
      </c>
      <c r="J41704" s="41" t="s">
        <v>3250</v>
      </c>
      <c r="K41704" s="85" t="s">
        <v>19183</v>
      </c>
      <c r="L41704" s="85" t="s">
        <v>46178</v>
      </c>
      <c r="M41704" s="85" t="s">
        <v>631</v>
      </c>
      <c r="N41704" s="85" t="s">
        <v>854</v>
      </c>
    </row>
    <row r="41705" spans="9:14" ht="30" x14ac:dyDescent="0.25">
      <c r="I41705" s="84">
        <v>76</v>
      </c>
      <c r="J41705" s="41" t="s">
        <v>3250</v>
      </c>
      <c r="K41705" s="85" t="s">
        <v>19183</v>
      </c>
      <c r="L41705" s="85" t="s">
        <v>46178</v>
      </c>
      <c r="M41705" s="85" t="s">
        <v>37070</v>
      </c>
      <c r="N41705" s="85" t="s">
        <v>854</v>
      </c>
    </row>
    <row r="41706" spans="9:14" ht="30" x14ac:dyDescent="0.25">
      <c r="I41706" s="84">
        <v>76</v>
      </c>
      <c r="J41706" s="41" t="s">
        <v>3250</v>
      </c>
      <c r="K41706" s="85" t="s">
        <v>19183</v>
      </c>
      <c r="L41706" s="85" t="s">
        <v>46178</v>
      </c>
      <c r="M41706" s="85" t="s">
        <v>37072</v>
      </c>
      <c r="N41706" s="85" t="s">
        <v>854</v>
      </c>
    </row>
    <row r="41707" spans="9:14" ht="30" x14ac:dyDescent="0.25">
      <c r="I41707" s="84">
        <v>76</v>
      </c>
      <c r="J41707" s="41" t="s">
        <v>3250</v>
      </c>
      <c r="K41707" s="85" t="s">
        <v>19183</v>
      </c>
      <c r="L41707" s="85" t="s">
        <v>46180</v>
      </c>
      <c r="M41707" s="85" t="s">
        <v>5512</v>
      </c>
      <c r="N41707" s="85" t="s">
        <v>854</v>
      </c>
    </row>
    <row r="41708" spans="9:14" ht="30" x14ac:dyDescent="0.25">
      <c r="I41708" s="84">
        <v>76</v>
      </c>
      <c r="J41708" s="41" t="s">
        <v>3250</v>
      </c>
      <c r="K41708" s="85" t="s">
        <v>19183</v>
      </c>
      <c r="L41708" s="85" t="s">
        <v>46180</v>
      </c>
      <c r="M41708" s="85" t="s">
        <v>37029</v>
      </c>
      <c r="N41708" s="85" t="s">
        <v>854</v>
      </c>
    </row>
    <row r="41709" spans="9:14" ht="30" x14ac:dyDescent="0.25">
      <c r="I41709" s="84">
        <v>76</v>
      </c>
      <c r="J41709" s="41" t="s">
        <v>3250</v>
      </c>
      <c r="K41709" s="85" t="s">
        <v>19183</v>
      </c>
      <c r="L41709" s="85" t="s">
        <v>42406</v>
      </c>
      <c r="M41709" s="85" t="s">
        <v>5579</v>
      </c>
      <c r="N41709" s="85" t="s">
        <v>854</v>
      </c>
    </row>
    <row r="41710" spans="9:14" ht="30" x14ac:dyDescent="0.25">
      <c r="I41710" s="84">
        <v>76</v>
      </c>
      <c r="J41710" s="41" t="s">
        <v>3250</v>
      </c>
      <c r="K41710" s="85" t="s">
        <v>19183</v>
      </c>
      <c r="L41710" s="85" t="s">
        <v>42406</v>
      </c>
      <c r="M41710" s="85" t="s">
        <v>4304</v>
      </c>
      <c r="N41710" s="85" t="s">
        <v>854</v>
      </c>
    </row>
    <row r="41711" spans="9:14" ht="30" x14ac:dyDescent="0.25">
      <c r="I41711" s="84">
        <v>76</v>
      </c>
      <c r="J41711" s="41" t="s">
        <v>3250</v>
      </c>
      <c r="K41711" s="85" t="s">
        <v>19183</v>
      </c>
      <c r="L41711" s="85" t="s">
        <v>42406</v>
      </c>
      <c r="M41711" s="85" t="s">
        <v>37003</v>
      </c>
      <c r="N41711" s="85" t="s">
        <v>854</v>
      </c>
    </row>
    <row r="41712" spans="9:14" ht="30" x14ac:dyDescent="0.25">
      <c r="I41712" s="84">
        <v>76</v>
      </c>
      <c r="J41712" s="41" t="s">
        <v>3250</v>
      </c>
      <c r="K41712" s="85" t="s">
        <v>19183</v>
      </c>
      <c r="L41712" s="85" t="s">
        <v>42406</v>
      </c>
      <c r="M41712" s="85" t="s">
        <v>37005</v>
      </c>
      <c r="N41712" s="85" t="s">
        <v>854</v>
      </c>
    </row>
    <row r="41713" spans="9:14" ht="30" x14ac:dyDescent="0.25">
      <c r="I41713" s="84">
        <v>76</v>
      </c>
      <c r="J41713" s="41" t="s">
        <v>3250</v>
      </c>
      <c r="K41713" s="85" t="s">
        <v>19183</v>
      </c>
      <c r="L41713" s="85" t="s">
        <v>42406</v>
      </c>
      <c r="M41713" s="85" t="s">
        <v>37054</v>
      </c>
      <c r="N41713" s="85" t="s">
        <v>854</v>
      </c>
    </row>
    <row r="41714" spans="9:14" ht="30" x14ac:dyDescent="0.25">
      <c r="I41714" s="84">
        <v>76</v>
      </c>
      <c r="J41714" s="41" t="s">
        <v>3250</v>
      </c>
      <c r="K41714" s="85" t="s">
        <v>19183</v>
      </c>
      <c r="L41714" s="85" t="s">
        <v>42406</v>
      </c>
      <c r="M41714" s="85" t="s">
        <v>21375</v>
      </c>
      <c r="N41714" s="85" t="s">
        <v>854</v>
      </c>
    </row>
    <row r="41715" spans="9:14" ht="30" x14ac:dyDescent="0.25">
      <c r="I41715" s="84">
        <v>76</v>
      </c>
      <c r="J41715" s="41" t="s">
        <v>3250</v>
      </c>
      <c r="K41715" s="85" t="s">
        <v>19183</v>
      </c>
      <c r="L41715" s="85" t="s">
        <v>46191</v>
      </c>
      <c r="M41715" s="85" t="s">
        <v>19226</v>
      </c>
      <c r="N41715" s="85" t="s">
        <v>854</v>
      </c>
    </row>
    <row r="41716" spans="9:14" ht="45" x14ac:dyDescent="0.25">
      <c r="I41716" s="84">
        <v>76</v>
      </c>
      <c r="J41716" s="41" t="s">
        <v>3250</v>
      </c>
      <c r="K41716" s="85" t="s">
        <v>19183</v>
      </c>
      <c r="L41716" s="85" t="s">
        <v>46192</v>
      </c>
      <c r="M41716" s="85" t="s">
        <v>19228</v>
      </c>
      <c r="N41716" s="85" t="s">
        <v>854</v>
      </c>
    </row>
    <row r="41717" spans="9:14" ht="30" x14ac:dyDescent="0.25">
      <c r="I41717" s="84">
        <v>76</v>
      </c>
      <c r="J41717" s="41" t="s">
        <v>3250</v>
      </c>
      <c r="K41717" s="85" t="s">
        <v>19183</v>
      </c>
      <c r="L41717" s="85" t="s">
        <v>46194</v>
      </c>
      <c r="M41717" s="85" t="s">
        <v>18750</v>
      </c>
      <c r="N41717" s="85" t="s">
        <v>854</v>
      </c>
    </row>
    <row r="41718" spans="9:14" ht="30" x14ac:dyDescent="0.25">
      <c r="I41718" s="84">
        <v>76</v>
      </c>
      <c r="J41718" s="41" t="s">
        <v>3250</v>
      </c>
      <c r="K41718" s="85" t="s">
        <v>19183</v>
      </c>
      <c r="L41718" s="85" t="s">
        <v>46194</v>
      </c>
      <c r="M41718" s="85" t="s">
        <v>37007</v>
      </c>
      <c r="N41718" s="85" t="s">
        <v>854</v>
      </c>
    </row>
    <row r="41719" spans="9:14" ht="30" x14ac:dyDescent="0.25">
      <c r="I41719" s="84">
        <v>76</v>
      </c>
      <c r="J41719" s="41" t="s">
        <v>3250</v>
      </c>
      <c r="K41719" s="85" t="s">
        <v>19183</v>
      </c>
      <c r="L41719" s="85" t="s">
        <v>46194</v>
      </c>
      <c r="M41719" s="85" t="s">
        <v>25186</v>
      </c>
      <c r="N41719" s="85" t="s">
        <v>854</v>
      </c>
    </row>
    <row r="41720" spans="9:14" ht="30" x14ac:dyDescent="0.25">
      <c r="I41720" s="84">
        <v>76</v>
      </c>
      <c r="J41720" s="41" t="s">
        <v>3250</v>
      </c>
      <c r="K41720" s="85" t="s">
        <v>19183</v>
      </c>
      <c r="L41720" s="85" t="s">
        <v>46194</v>
      </c>
      <c r="M41720" s="85" t="s">
        <v>37010</v>
      </c>
      <c r="N41720" s="85" t="s">
        <v>854</v>
      </c>
    </row>
    <row r="41721" spans="9:14" ht="30" x14ac:dyDescent="0.25">
      <c r="I41721" s="84">
        <v>76</v>
      </c>
      <c r="J41721" s="41" t="s">
        <v>3250</v>
      </c>
      <c r="K41721" s="85" t="s">
        <v>19183</v>
      </c>
      <c r="L41721" s="85" t="s">
        <v>46194</v>
      </c>
      <c r="M41721" s="85" t="s">
        <v>37011</v>
      </c>
      <c r="N41721" s="85" t="s">
        <v>854</v>
      </c>
    </row>
    <row r="41722" spans="9:14" ht="30" x14ac:dyDescent="0.25">
      <c r="I41722" s="84">
        <v>76</v>
      </c>
      <c r="J41722" s="41" t="s">
        <v>3250</v>
      </c>
      <c r="K41722" s="85" t="s">
        <v>19183</v>
      </c>
      <c r="L41722" s="85" t="s">
        <v>46194</v>
      </c>
      <c r="M41722" s="85" t="s">
        <v>883</v>
      </c>
      <c r="N41722" s="85" t="s">
        <v>854</v>
      </c>
    </row>
    <row r="41723" spans="9:14" ht="30" x14ac:dyDescent="0.25">
      <c r="I41723" s="84">
        <v>76</v>
      </c>
      <c r="J41723" s="41" t="s">
        <v>3250</v>
      </c>
      <c r="K41723" s="85" t="s">
        <v>19183</v>
      </c>
      <c r="L41723" s="85" t="s">
        <v>46194</v>
      </c>
      <c r="M41723" s="85" t="s">
        <v>13293</v>
      </c>
      <c r="N41723" s="85" t="s">
        <v>854</v>
      </c>
    </row>
    <row r="41724" spans="9:14" ht="30" x14ac:dyDescent="0.25">
      <c r="I41724" s="84">
        <v>76</v>
      </c>
      <c r="J41724" s="41" t="s">
        <v>3250</v>
      </c>
      <c r="K41724" s="85" t="s">
        <v>19183</v>
      </c>
      <c r="L41724" s="85" t="s">
        <v>46194</v>
      </c>
      <c r="M41724" s="85" t="s">
        <v>19254</v>
      </c>
      <c r="N41724" s="85" t="s">
        <v>854</v>
      </c>
    </row>
    <row r="41725" spans="9:14" ht="30" x14ac:dyDescent="0.25">
      <c r="I41725" s="84">
        <v>76</v>
      </c>
      <c r="J41725" s="41" t="s">
        <v>3250</v>
      </c>
      <c r="K41725" s="85" t="s">
        <v>19183</v>
      </c>
      <c r="L41725" s="85" t="s">
        <v>46194</v>
      </c>
      <c r="M41725" s="85" t="s">
        <v>37053</v>
      </c>
      <c r="N41725" s="85" t="s">
        <v>854</v>
      </c>
    </row>
    <row r="41726" spans="9:14" ht="30" x14ac:dyDescent="0.25">
      <c r="I41726" s="84">
        <v>76</v>
      </c>
      <c r="J41726" s="41" t="s">
        <v>3250</v>
      </c>
      <c r="K41726" s="85" t="s">
        <v>19183</v>
      </c>
      <c r="L41726" s="85" t="s">
        <v>46194</v>
      </c>
      <c r="M41726" s="85" t="s">
        <v>37060</v>
      </c>
      <c r="N41726" s="85" t="s">
        <v>854</v>
      </c>
    </row>
    <row r="41727" spans="9:14" ht="30" x14ac:dyDescent="0.25">
      <c r="I41727" s="84">
        <v>76</v>
      </c>
      <c r="J41727" s="41" t="s">
        <v>3250</v>
      </c>
      <c r="K41727" s="85" t="s">
        <v>19183</v>
      </c>
      <c r="L41727" s="85" t="s">
        <v>46194</v>
      </c>
      <c r="M41727" s="85" t="s">
        <v>3560</v>
      </c>
      <c r="N41727" s="85" t="s">
        <v>854</v>
      </c>
    </row>
    <row r="41728" spans="9:14" ht="30" x14ac:dyDescent="0.25">
      <c r="I41728" s="84">
        <v>76</v>
      </c>
      <c r="J41728" s="41" t="s">
        <v>3250</v>
      </c>
      <c r="K41728" s="85" t="s">
        <v>19183</v>
      </c>
      <c r="L41728" s="85" t="s">
        <v>46194</v>
      </c>
      <c r="M41728" s="85" t="s">
        <v>737</v>
      </c>
      <c r="N41728" s="85" t="s">
        <v>854</v>
      </c>
    </row>
    <row r="41729" spans="9:14" ht="30" x14ac:dyDescent="0.25">
      <c r="I41729" s="84">
        <v>76</v>
      </c>
      <c r="J41729" s="41" t="s">
        <v>3250</v>
      </c>
      <c r="K41729" s="85" t="s">
        <v>19183</v>
      </c>
      <c r="L41729" s="85" t="s">
        <v>40943</v>
      </c>
      <c r="M41729" s="85" t="s">
        <v>7347</v>
      </c>
      <c r="N41729" s="85" t="s">
        <v>854</v>
      </c>
    </row>
    <row r="41730" spans="9:14" ht="30" x14ac:dyDescent="0.25">
      <c r="I41730" s="84">
        <v>76</v>
      </c>
      <c r="J41730" s="41" t="s">
        <v>3250</v>
      </c>
      <c r="K41730" s="85" t="s">
        <v>19183</v>
      </c>
      <c r="L41730" s="85" t="s">
        <v>46183</v>
      </c>
      <c r="M41730" s="85" t="s">
        <v>19207</v>
      </c>
      <c r="N41730" s="85" t="s">
        <v>854</v>
      </c>
    </row>
    <row r="41731" spans="9:14" ht="30" x14ac:dyDescent="0.25">
      <c r="I41731" s="84">
        <v>76</v>
      </c>
      <c r="J41731" s="41" t="s">
        <v>3250</v>
      </c>
      <c r="K41731" s="85" t="s">
        <v>19183</v>
      </c>
      <c r="L41731" s="85" t="s">
        <v>46183</v>
      </c>
      <c r="M41731" s="85" t="s">
        <v>36999</v>
      </c>
      <c r="N41731" s="85" t="s">
        <v>854</v>
      </c>
    </row>
    <row r="41732" spans="9:14" ht="30" x14ac:dyDescent="0.25">
      <c r="I41732" s="84">
        <v>76</v>
      </c>
      <c r="J41732" s="41" t="s">
        <v>3250</v>
      </c>
      <c r="K41732" s="85" t="s">
        <v>19183</v>
      </c>
      <c r="L41732" s="85" t="s">
        <v>46183</v>
      </c>
      <c r="M41732" s="85" t="s">
        <v>22242</v>
      </c>
      <c r="N41732" s="85" t="s">
        <v>854</v>
      </c>
    </row>
    <row r="41733" spans="9:14" ht="30" x14ac:dyDescent="0.25">
      <c r="I41733" s="84">
        <v>76</v>
      </c>
      <c r="J41733" s="41" t="s">
        <v>3250</v>
      </c>
      <c r="K41733" s="85" t="s">
        <v>19183</v>
      </c>
      <c r="L41733" s="85" t="s">
        <v>46183</v>
      </c>
      <c r="M41733" s="85" t="s">
        <v>37019</v>
      </c>
      <c r="N41733" s="85" t="s">
        <v>854</v>
      </c>
    </row>
    <row r="41734" spans="9:14" ht="30" x14ac:dyDescent="0.25">
      <c r="I41734" s="84">
        <v>76</v>
      </c>
      <c r="J41734" s="41" t="s">
        <v>3250</v>
      </c>
      <c r="K41734" s="85" t="s">
        <v>19183</v>
      </c>
      <c r="L41734" s="85" t="s">
        <v>46183</v>
      </c>
      <c r="M41734" s="85" t="s">
        <v>19206</v>
      </c>
      <c r="N41734" s="85" t="s">
        <v>854</v>
      </c>
    </row>
    <row r="41735" spans="9:14" ht="30" x14ac:dyDescent="0.25">
      <c r="I41735" s="84">
        <v>76</v>
      </c>
      <c r="J41735" s="41" t="s">
        <v>3250</v>
      </c>
      <c r="K41735" s="85" t="s">
        <v>19183</v>
      </c>
      <c r="L41735" s="85" t="s">
        <v>46183</v>
      </c>
      <c r="M41735" s="85" t="s">
        <v>12806</v>
      </c>
      <c r="N41735" s="85" t="s">
        <v>854</v>
      </c>
    </row>
    <row r="41736" spans="9:14" ht="60" x14ac:dyDescent="0.25">
      <c r="I41736" s="84">
        <v>76</v>
      </c>
      <c r="J41736" s="41" t="s">
        <v>3250</v>
      </c>
      <c r="K41736" s="85" t="s">
        <v>19183</v>
      </c>
      <c r="L41736" s="85" t="s">
        <v>46200</v>
      </c>
      <c r="M41736" s="85" t="s">
        <v>19248</v>
      </c>
      <c r="N41736" s="85" t="s">
        <v>854</v>
      </c>
    </row>
    <row r="41737" spans="9:14" ht="30" x14ac:dyDescent="0.25">
      <c r="I41737" s="84">
        <v>76</v>
      </c>
      <c r="J41737" s="41" t="s">
        <v>3250</v>
      </c>
      <c r="K41737" s="85" t="s">
        <v>19183</v>
      </c>
      <c r="L41737" s="85" t="s">
        <v>46200</v>
      </c>
      <c r="M41737" s="85" t="s">
        <v>8331</v>
      </c>
      <c r="N41737" s="85" t="s">
        <v>854</v>
      </c>
    </row>
    <row r="41738" spans="9:14" ht="30" x14ac:dyDescent="0.25">
      <c r="I41738" s="84">
        <v>76</v>
      </c>
      <c r="J41738" s="41" t="s">
        <v>3250</v>
      </c>
      <c r="K41738" s="85" t="s">
        <v>19183</v>
      </c>
      <c r="L41738" s="85" t="s">
        <v>46200</v>
      </c>
      <c r="M41738" s="85" t="s">
        <v>13473</v>
      </c>
      <c r="N41738" s="85" t="s">
        <v>854</v>
      </c>
    </row>
    <row r="41739" spans="9:14" ht="30" x14ac:dyDescent="0.25">
      <c r="I41739" s="84">
        <v>76</v>
      </c>
      <c r="J41739" s="41" t="s">
        <v>3250</v>
      </c>
      <c r="K41739" s="85" t="s">
        <v>19183</v>
      </c>
      <c r="L41739" s="85" t="s">
        <v>46200</v>
      </c>
      <c r="M41739" s="85" t="s">
        <v>37059</v>
      </c>
      <c r="N41739" s="85" t="s">
        <v>854</v>
      </c>
    </row>
    <row r="41740" spans="9:14" ht="30" x14ac:dyDescent="0.25">
      <c r="I41740" s="84">
        <v>76</v>
      </c>
      <c r="J41740" s="41" t="s">
        <v>3250</v>
      </c>
      <c r="K41740" s="85" t="s">
        <v>19183</v>
      </c>
      <c r="L41740" s="85" t="s">
        <v>46200</v>
      </c>
      <c r="M41740" s="85" t="s">
        <v>15887</v>
      </c>
      <c r="N41740" s="85" t="s">
        <v>854</v>
      </c>
    </row>
    <row r="41741" spans="9:14" ht="75" x14ac:dyDescent="0.25">
      <c r="I41741" s="84">
        <v>76</v>
      </c>
      <c r="J41741" s="41" t="s">
        <v>3250</v>
      </c>
      <c r="K41741" s="85" t="s">
        <v>19183</v>
      </c>
      <c r="L41741" s="85" t="s">
        <v>46201</v>
      </c>
      <c r="M41741" s="85" t="s">
        <v>19250</v>
      </c>
      <c r="N41741" s="85" t="s">
        <v>854</v>
      </c>
    </row>
    <row r="41742" spans="9:14" ht="60" x14ac:dyDescent="0.25">
      <c r="I41742" s="84">
        <v>76</v>
      </c>
      <c r="J41742" s="41" t="s">
        <v>3250</v>
      </c>
      <c r="K41742" s="85" t="s">
        <v>19183</v>
      </c>
      <c r="L41742" s="85" t="s">
        <v>46188</v>
      </c>
      <c r="M41742" s="85" t="s">
        <v>19217</v>
      </c>
      <c r="N41742" s="85" t="s">
        <v>854</v>
      </c>
    </row>
    <row r="41743" spans="9:14" ht="30" x14ac:dyDescent="0.25">
      <c r="I41743" s="84">
        <v>76</v>
      </c>
      <c r="J41743" s="41" t="s">
        <v>3250</v>
      </c>
      <c r="K41743" s="85" t="s">
        <v>19183</v>
      </c>
      <c r="L41743" s="85" t="s">
        <v>46190</v>
      </c>
      <c r="M41743" s="85" t="s">
        <v>19223</v>
      </c>
      <c r="N41743" s="85" t="s">
        <v>854</v>
      </c>
    </row>
    <row r="41744" spans="9:14" ht="30" x14ac:dyDescent="0.25">
      <c r="I41744" s="84">
        <v>76</v>
      </c>
      <c r="J41744" s="41" t="s">
        <v>3250</v>
      </c>
      <c r="K41744" s="85" t="s">
        <v>19183</v>
      </c>
      <c r="L41744" s="85" t="s">
        <v>46190</v>
      </c>
      <c r="M41744" s="85" t="s">
        <v>37037</v>
      </c>
      <c r="N41744" s="85" t="s">
        <v>854</v>
      </c>
    </row>
    <row r="41745" spans="9:14" ht="30" x14ac:dyDescent="0.25">
      <c r="I41745" s="84">
        <v>76</v>
      </c>
      <c r="J41745" s="41" t="s">
        <v>3250</v>
      </c>
      <c r="K41745" s="85" t="s">
        <v>19183</v>
      </c>
      <c r="L41745" s="85" t="s">
        <v>46190</v>
      </c>
      <c r="M41745" s="85" t="s">
        <v>37045</v>
      </c>
      <c r="N41745" s="85" t="s">
        <v>854</v>
      </c>
    </row>
    <row r="41746" spans="9:14" ht="30" x14ac:dyDescent="0.25">
      <c r="I41746" s="84">
        <v>76</v>
      </c>
      <c r="J41746" s="41" t="s">
        <v>3250</v>
      </c>
      <c r="K41746" s="85" t="s">
        <v>19183</v>
      </c>
      <c r="L41746" s="85" t="s">
        <v>46190</v>
      </c>
      <c r="M41746" s="85" t="s">
        <v>1138</v>
      </c>
      <c r="N41746" s="85" t="s">
        <v>854</v>
      </c>
    </row>
    <row r="41747" spans="9:14" ht="30" x14ac:dyDescent="0.25">
      <c r="I41747" s="84">
        <v>76</v>
      </c>
      <c r="J41747" s="41" t="s">
        <v>3250</v>
      </c>
      <c r="K41747" s="85" t="s">
        <v>19183</v>
      </c>
      <c r="L41747" s="85" t="s">
        <v>46190</v>
      </c>
      <c r="M41747" s="85" t="s">
        <v>12609</v>
      </c>
      <c r="N41747" s="85" t="s">
        <v>854</v>
      </c>
    </row>
    <row r="41748" spans="9:14" ht="30" x14ac:dyDescent="0.25">
      <c r="I41748" s="84">
        <v>76</v>
      </c>
      <c r="J41748" s="41" t="s">
        <v>3250</v>
      </c>
      <c r="K41748" s="85" t="s">
        <v>19183</v>
      </c>
      <c r="L41748" s="85" t="s">
        <v>46190</v>
      </c>
      <c r="M41748" s="85" t="s">
        <v>37066</v>
      </c>
      <c r="N41748" s="85" t="s">
        <v>854</v>
      </c>
    </row>
    <row r="41749" spans="9:14" ht="30" x14ac:dyDescent="0.25">
      <c r="I41749" s="84">
        <v>76</v>
      </c>
      <c r="J41749" s="41" t="s">
        <v>3250</v>
      </c>
      <c r="K41749" s="85" t="s">
        <v>19183</v>
      </c>
      <c r="L41749" s="85" t="s">
        <v>46190</v>
      </c>
      <c r="M41749" s="85" t="s">
        <v>37075</v>
      </c>
      <c r="N41749" s="85" t="s">
        <v>854</v>
      </c>
    </row>
    <row r="41750" spans="9:14" ht="30" x14ac:dyDescent="0.25">
      <c r="I41750" s="84">
        <v>76</v>
      </c>
      <c r="J41750" s="41" t="s">
        <v>3250</v>
      </c>
      <c r="K41750" s="85" t="s">
        <v>19183</v>
      </c>
      <c r="L41750" s="85" t="s">
        <v>46175</v>
      </c>
      <c r="M41750" s="85" t="s">
        <v>19190</v>
      </c>
      <c r="N41750" s="85" t="s">
        <v>854</v>
      </c>
    </row>
    <row r="41751" spans="9:14" ht="30" x14ac:dyDescent="0.25">
      <c r="I41751" s="84">
        <v>76</v>
      </c>
      <c r="J41751" s="41" t="s">
        <v>3250</v>
      </c>
      <c r="K41751" s="85" t="s">
        <v>19183</v>
      </c>
      <c r="L41751" s="85" t="s">
        <v>46175</v>
      </c>
      <c r="M41751" s="85" t="s">
        <v>12158</v>
      </c>
      <c r="N41751" s="85" t="s">
        <v>854</v>
      </c>
    </row>
    <row r="41752" spans="9:14" ht="30" x14ac:dyDescent="0.25">
      <c r="I41752" s="84">
        <v>76</v>
      </c>
      <c r="J41752" s="41" t="s">
        <v>3250</v>
      </c>
      <c r="K41752" s="85" t="s">
        <v>19183</v>
      </c>
      <c r="L41752" s="85" t="s">
        <v>46175</v>
      </c>
      <c r="M41752" s="85" t="s">
        <v>37033</v>
      </c>
      <c r="N41752" s="85" t="s">
        <v>854</v>
      </c>
    </row>
    <row r="41753" spans="9:14" ht="30" x14ac:dyDescent="0.25">
      <c r="I41753" s="84">
        <v>76</v>
      </c>
      <c r="J41753" s="41" t="s">
        <v>3250</v>
      </c>
      <c r="K41753" s="85" t="s">
        <v>19183</v>
      </c>
      <c r="L41753" s="85" t="s">
        <v>46175</v>
      </c>
      <c r="M41753" s="85" t="s">
        <v>37048</v>
      </c>
      <c r="N41753" s="85" t="s">
        <v>854</v>
      </c>
    </row>
    <row r="41754" spans="9:14" ht="45" x14ac:dyDescent="0.25">
      <c r="I41754" s="84">
        <v>76</v>
      </c>
      <c r="J41754" s="41" t="s">
        <v>3250</v>
      </c>
      <c r="K41754" s="85" t="s">
        <v>19183</v>
      </c>
      <c r="L41754" s="85" t="s">
        <v>46187</v>
      </c>
      <c r="M41754" s="85" t="s">
        <v>19215</v>
      </c>
      <c r="N41754" s="85" t="s">
        <v>854</v>
      </c>
    </row>
    <row r="41755" spans="9:14" ht="45" x14ac:dyDescent="0.25">
      <c r="I41755" s="84">
        <v>76</v>
      </c>
      <c r="J41755" s="41" t="s">
        <v>3250</v>
      </c>
      <c r="K41755" s="85" t="s">
        <v>19183</v>
      </c>
      <c r="L41755" s="85" t="s">
        <v>46187</v>
      </c>
      <c r="M41755" s="85" t="s">
        <v>19214</v>
      </c>
      <c r="N41755" s="85" t="s">
        <v>854</v>
      </c>
    </row>
    <row r="41756" spans="9:14" ht="30" x14ac:dyDescent="0.25">
      <c r="I41756" s="84">
        <v>76</v>
      </c>
      <c r="J41756" s="41" t="s">
        <v>3250</v>
      </c>
      <c r="K41756" s="85" t="s">
        <v>19183</v>
      </c>
      <c r="L41756" s="85" t="s">
        <v>46187</v>
      </c>
      <c r="M41756" s="85" t="s">
        <v>16959</v>
      </c>
      <c r="N41756" s="85" t="s">
        <v>854</v>
      </c>
    </row>
    <row r="41757" spans="9:14" ht="30" x14ac:dyDescent="0.25">
      <c r="I41757" s="84">
        <v>76</v>
      </c>
      <c r="J41757" s="41" t="s">
        <v>3250</v>
      </c>
      <c r="K41757" s="85" t="s">
        <v>19183</v>
      </c>
      <c r="L41757" s="85" t="s">
        <v>46187</v>
      </c>
      <c r="M41757" s="85" t="s">
        <v>7835</v>
      </c>
      <c r="N41757" s="85" t="s">
        <v>854</v>
      </c>
    </row>
    <row r="41758" spans="9:14" ht="30" x14ac:dyDescent="0.25">
      <c r="I41758" s="84">
        <v>76</v>
      </c>
      <c r="J41758" s="41" t="s">
        <v>3250</v>
      </c>
      <c r="K41758" s="85" t="s">
        <v>19183</v>
      </c>
      <c r="L41758" s="85" t="s">
        <v>46187</v>
      </c>
      <c r="M41758" s="85" t="s">
        <v>37056</v>
      </c>
      <c r="N41758" s="85" t="s">
        <v>854</v>
      </c>
    </row>
    <row r="41759" spans="9:14" ht="30" x14ac:dyDescent="0.25">
      <c r="I41759" s="84">
        <v>76</v>
      </c>
      <c r="J41759" s="41" t="s">
        <v>3250</v>
      </c>
      <c r="K41759" s="85" t="s">
        <v>19183</v>
      </c>
      <c r="L41759" s="85" t="s">
        <v>46181</v>
      </c>
      <c r="M41759" s="85" t="s">
        <v>5560</v>
      </c>
      <c r="N41759" s="85" t="s">
        <v>854</v>
      </c>
    </row>
    <row r="41760" spans="9:14" ht="30" x14ac:dyDescent="0.25">
      <c r="I41760" s="84">
        <v>76</v>
      </c>
      <c r="J41760" s="41" t="s">
        <v>3250</v>
      </c>
      <c r="K41760" s="85" t="s">
        <v>19183</v>
      </c>
      <c r="L41760" s="85" t="s">
        <v>46181</v>
      </c>
      <c r="M41760" s="85" t="s">
        <v>36998</v>
      </c>
      <c r="N41760" s="85" t="s">
        <v>854</v>
      </c>
    </row>
    <row r="41761" spans="9:14" ht="30" x14ac:dyDescent="0.25">
      <c r="I41761" s="84">
        <v>76</v>
      </c>
      <c r="J41761" s="41" t="s">
        <v>3250</v>
      </c>
      <c r="K41761" s="85" t="s">
        <v>19183</v>
      </c>
      <c r="L41761" s="85" t="s">
        <v>46181</v>
      </c>
      <c r="M41761" s="85" t="s">
        <v>36255</v>
      </c>
      <c r="N41761" s="85" t="s">
        <v>854</v>
      </c>
    </row>
    <row r="41762" spans="9:14" ht="30" x14ac:dyDescent="0.25">
      <c r="I41762" s="84">
        <v>76</v>
      </c>
      <c r="J41762" s="41" t="s">
        <v>3250</v>
      </c>
      <c r="K41762" s="85" t="s">
        <v>19183</v>
      </c>
      <c r="L41762" s="85" t="s">
        <v>46181</v>
      </c>
      <c r="M41762" s="85" t="s">
        <v>37006</v>
      </c>
      <c r="N41762" s="85" t="s">
        <v>854</v>
      </c>
    </row>
    <row r="41763" spans="9:14" ht="30" x14ac:dyDescent="0.25">
      <c r="I41763" s="84">
        <v>76</v>
      </c>
      <c r="J41763" s="41" t="s">
        <v>3250</v>
      </c>
      <c r="K41763" s="85" t="s">
        <v>19183</v>
      </c>
      <c r="L41763" s="85" t="s">
        <v>46181</v>
      </c>
      <c r="M41763" s="85" t="s">
        <v>8270</v>
      </c>
      <c r="N41763" s="85" t="s">
        <v>854</v>
      </c>
    </row>
    <row r="41764" spans="9:14" ht="30" x14ac:dyDescent="0.25">
      <c r="I41764" s="84">
        <v>76</v>
      </c>
      <c r="J41764" s="41" t="s">
        <v>3250</v>
      </c>
      <c r="K41764" s="85" t="s">
        <v>19183</v>
      </c>
      <c r="L41764" s="85" t="s">
        <v>46181</v>
      </c>
      <c r="M41764" s="85" t="s">
        <v>19201</v>
      </c>
      <c r="N41764" s="85" t="s">
        <v>854</v>
      </c>
    </row>
    <row r="41765" spans="9:14" ht="30" x14ac:dyDescent="0.25">
      <c r="I41765" s="84">
        <v>76</v>
      </c>
      <c r="J41765" s="41" t="s">
        <v>3250</v>
      </c>
      <c r="K41765" s="85" t="s">
        <v>19183</v>
      </c>
      <c r="L41765" s="85" t="s">
        <v>46181</v>
      </c>
      <c r="M41765" s="85" t="s">
        <v>3336</v>
      </c>
      <c r="N41765" s="85" t="s">
        <v>854</v>
      </c>
    </row>
    <row r="41766" spans="9:14" ht="30" x14ac:dyDescent="0.25">
      <c r="I41766" s="84">
        <v>76</v>
      </c>
      <c r="J41766" s="41" t="s">
        <v>3250</v>
      </c>
      <c r="K41766" s="85" t="s">
        <v>19183</v>
      </c>
      <c r="L41766" s="85" t="s">
        <v>46181</v>
      </c>
      <c r="M41766" s="85" t="s">
        <v>847</v>
      </c>
      <c r="N41766" s="85" t="s">
        <v>854</v>
      </c>
    </row>
    <row r="41767" spans="9:14" ht="30" x14ac:dyDescent="0.25">
      <c r="I41767" s="84">
        <v>76</v>
      </c>
      <c r="J41767" s="41" t="s">
        <v>3250</v>
      </c>
      <c r="K41767" s="85" t="s">
        <v>19183</v>
      </c>
      <c r="L41767" s="85" t="s">
        <v>46181</v>
      </c>
      <c r="M41767" s="85" t="s">
        <v>237</v>
      </c>
      <c r="N41767" s="85" t="s">
        <v>854</v>
      </c>
    </row>
    <row r="41768" spans="9:14" ht="30" x14ac:dyDescent="0.25">
      <c r="I41768" s="84">
        <v>76</v>
      </c>
      <c r="J41768" s="41" t="s">
        <v>3250</v>
      </c>
      <c r="K41768" s="85" t="s">
        <v>19183</v>
      </c>
      <c r="L41768" s="85" t="s">
        <v>46181</v>
      </c>
      <c r="M41768" s="85" t="s">
        <v>1151</v>
      </c>
      <c r="N41768" s="85" t="s">
        <v>854</v>
      </c>
    </row>
    <row r="41769" spans="9:14" ht="30" x14ac:dyDescent="0.25">
      <c r="I41769" s="84">
        <v>76</v>
      </c>
      <c r="J41769" s="41" t="s">
        <v>3250</v>
      </c>
      <c r="K41769" s="85" t="s">
        <v>19183</v>
      </c>
      <c r="L41769" s="85" t="s">
        <v>46181</v>
      </c>
      <c r="M41769" s="85" t="s">
        <v>37076</v>
      </c>
      <c r="N41769" s="85" t="s">
        <v>854</v>
      </c>
    </row>
    <row r="41770" spans="9:14" ht="30" x14ac:dyDescent="0.25">
      <c r="I41770" s="84">
        <v>76</v>
      </c>
      <c r="J41770" s="41" t="s">
        <v>3250</v>
      </c>
      <c r="K41770" s="85" t="s">
        <v>19183</v>
      </c>
      <c r="L41770" s="85" t="s">
        <v>46182</v>
      </c>
      <c r="M41770" s="85" t="s">
        <v>19204</v>
      </c>
      <c r="N41770" s="85" t="s">
        <v>854</v>
      </c>
    </row>
    <row r="41771" spans="9:14" ht="30" x14ac:dyDescent="0.25">
      <c r="I41771" s="84">
        <v>76</v>
      </c>
      <c r="J41771" s="41" t="s">
        <v>3250</v>
      </c>
      <c r="K41771" s="85" t="s">
        <v>19183</v>
      </c>
      <c r="L41771" s="85" t="s">
        <v>46182</v>
      </c>
      <c r="M41771" s="85" t="s">
        <v>37017</v>
      </c>
      <c r="N41771" s="85" t="s">
        <v>854</v>
      </c>
    </row>
    <row r="41772" spans="9:14" ht="30" x14ac:dyDescent="0.25">
      <c r="I41772" s="84">
        <v>76</v>
      </c>
      <c r="J41772" s="41" t="s">
        <v>3250</v>
      </c>
      <c r="K41772" s="85" t="s">
        <v>19183</v>
      </c>
      <c r="L41772" s="85" t="s">
        <v>46182</v>
      </c>
      <c r="M41772" s="85" t="s">
        <v>37018</v>
      </c>
      <c r="N41772" s="85" t="s">
        <v>854</v>
      </c>
    </row>
    <row r="41773" spans="9:14" ht="30" x14ac:dyDescent="0.25">
      <c r="I41773" s="84">
        <v>76</v>
      </c>
      <c r="J41773" s="41" t="s">
        <v>3250</v>
      </c>
      <c r="K41773" s="85" t="s">
        <v>19183</v>
      </c>
      <c r="L41773" s="85" t="s">
        <v>46182</v>
      </c>
      <c r="M41773" s="85" t="s">
        <v>3101</v>
      </c>
      <c r="N41773" s="85" t="s">
        <v>854</v>
      </c>
    </row>
    <row r="41774" spans="9:14" ht="30" x14ac:dyDescent="0.25">
      <c r="I41774" s="84">
        <v>76</v>
      </c>
      <c r="J41774" s="41" t="s">
        <v>3250</v>
      </c>
      <c r="K41774" s="85" t="s">
        <v>19183</v>
      </c>
      <c r="L41774" s="85" t="s">
        <v>46182</v>
      </c>
      <c r="M41774" s="85" t="s">
        <v>19203</v>
      </c>
      <c r="N41774" s="85" t="s">
        <v>854</v>
      </c>
    </row>
    <row r="41775" spans="9:14" ht="30" x14ac:dyDescent="0.25">
      <c r="I41775" s="84">
        <v>76</v>
      </c>
      <c r="J41775" s="41" t="s">
        <v>3250</v>
      </c>
      <c r="K41775" s="85" t="s">
        <v>19183</v>
      </c>
      <c r="L41775" s="85" t="s">
        <v>46182</v>
      </c>
      <c r="M41775" s="85" t="s">
        <v>37022</v>
      </c>
      <c r="N41775" s="85" t="s">
        <v>854</v>
      </c>
    </row>
    <row r="41776" spans="9:14" ht="30" x14ac:dyDescent="0.25">
      <c r="I41776" s="84">
        <v>76</v>
      </c>
      <c r="J41776" s="41" t="s">
        <v>3250</v>
      </c>
      <c r="K41776" s="85" t="s">
        <v>19183</v>
      </c>
      <c r="L41776" s="85" t="s">
        <v>46182</v>
      </c>
      <c r="M41776" s="85" t="s">
        <v>37030</v>
      </c>
      <c r="N41776" s="85" t="s">
        <v>854</v>
      </c>
    </row>
    <row r="41777" spans="9:14" ht="30" x14ac:dyDescent="0.25">
      <c r="I41777" s="84">
        <v>76</v>
      </c>
      <c r="J41777" s="41" t="s">
        <v>3250</v>
      </c>
      <c r="K41777" s="85" t="s">
        <v>19183</v>
      </c>
      <c r="L41777" s="85" t="s">
        <v>46182</v>
      </c>
      <c r="M41777" s="85" t="s">
        <v>7838</v>
      </c>
      <c r="N41777" s="85" t="s">
        <v>854</v>
      </c>
    </row>
    <row r="41778" spans="9:14" ht="30" x14ac:dyDescent="0.25">
      <c r="I41778" s="84">
        <v>76</v>
      </c>
      <c r="J41778" s="41" t="s">
        <v>3250</v>
      </c>
      <c r="K41778" s="85" t="s">
        <v>19183</v>
      </c>
      <c r="L41778" s="85" t="s">
        <v>46182</v>
      </c>
      <c r="M41778" s="85" t="s">
        <v>37040</v>
      </c>
      <c r="N41778" s="85" t="s">
        <v>854</v>
      </c>
    </row>
    <row r="41779" spans="9:14" ht="30" x14ac:dyDescent="0.25">
      <c r="I41779" s="84">
        <v>76</v>
      </c>
      <c r="J41779" s="41" t="s">
        <v>3250</v>
      </c>
      <c r="K41779" s="85" t="s">
        <v>19183</v>
      </c>
      <c r="L41779" s="85" t="s">
        <v>46182</v>
      </c>
      <c r="M41779" s="85" t="s">
        <v>37050</v>
      </c>
      <c r="N41779" s="85" t="s">
        <v>854</v>
      </c>
    </row>
    <row r="41780" spans="9:14" ht="30" x14ac:dyDescent="0.25">
      <c r="I41780" s="84">
        <v>76</v>
      </c>
      <c r="J41780" s="41" t="s">
        <v>3250</v>
      </c>
      <c r="K41780" s="85" t="s">
        <v>19183</v>
      </c>
      <c r="L41780" s="85" t="s">
        <v>46182</v>
      </c>
      <c r="M41780" s="85" t="s">
        <v>37052</v>
      </c>
      <c r="N41780" s="85" t="s">
        <v>854</v>
      </c>
    </row>
    <row r="41781" spans="9:14" ht="30" x14ac:dyDescent="0.25">
      <c r="I41781" s="84">
        <v>76</v>
      </c>
      <c r="J41781" s="41" t="s">
        <v>3250</v>
      </c>
      <c r="K41781" s="85" t="s">
        <v>19183</v>
      </c>
      <c r="L41781" s="85" t="s">
        <v>46182</v>
      </c>
      <c r="M41781" s="85" t="s">
        <v>16726</v>
      </c>
      <c r="N41781" s="85" t="s">
        <v>854</v>
      </c>
    </row>
    <row r="41782" spans="9:14" ht="30" x14ac:dyDescent="0.25">
      <c r="I41782" s="84">
        <v>76</v>
      </c>
      <c r="J41782" s="41" t="s">
        <v>3250</v>
      </c>
      <c r="K41782" s="85" t="s">
        <v>19183</v>
      </c>
      <c r="L41782" s="85" t="s">
        <v>46182</v>
      </c>
      <c r="M41782" s="85" t="s">
        <v>310</v>
      </c>
      <c r="N41782" s="85" t="s">
        <v>854</v>
      </c>
    </row>
    <row r="41783" spans="9:14" ht="30" x14ac:dyDescent="0.25">
      <c r="I41783" s="84">
        <v>76</v>
      </c>
      <c r="J41783" s="41" t="s">
        <v>3250</v>
      </c>
      <c r="K41783" s="85" t="s">
        <v>19183</v>
      </c>
      <c r="L41783" s="85" t="s">
        <v>46182</v>
      </c>
      <c r="M41783" s="85" t="s">
        <v>36306</v>
      </c>
      <c r="N41783" s="85" t="s">
        <v>854</v>
      </c>
    </row>
    <row r="41784" spans="9:14" ht="30" x14ac:dyDescent="0.25">
      <c r="I41784" s="84">
        <v>76</v>
      </c>
      <c r="J41784" s="41" t="s">
        <v>3250</v>
      </c>
      <c r="K41784" s="85" t="s">
        <v>19183</v>
      </c>
      <c r="L41784" s="85" t="s">
        <v>46182</v>
      </c>
      <c r="M41784" s="85" t="s">
        <v>37065</v>
      </c>
      <c r="N41784" s="85" t="s">
        <v>854</v>
      </c>
    </row>
    <row r="41785" spans="9:14" ht="30" x14ac:dyDescent="0.25">
      <c r="I41785" s="84">
        <v>76</v>
      </c>
      <c r="J41785" s="41" t="s">
        <v>3250</v>
      </c>
      <c r="K41785" s="85" t="s">
        <v>19183</v>
      </c>
      <c r="L41785" s="85" t="s">
        <v>46182</v>
      </c>
      <c r="M41785" s="85" t="s">
        <v>37069</v>
      </c>
      <c r="N41785" s="85" t="s">
        <v>854</v>
      </c>
    </row>
    <row r="41786" spans="9:14" ht="30" x14ac:dyDescent="0.25">
      <c r="I41786" s="84">
        <v>76</v>
      </c>
      <c r="J41786" s="41" t="s">
        <v>3250</v>
      </c>
      <c r="K41786" s="85" t="s">
        <v>19183</v>
      </c>
      <c r="L41786" s="85" t="s">
        <v>46172</v>
      </c>
      <c r="M41786" s="85" t="s">
        <v>19184</v>
      </c>
      <c r="N41786" s="85" t="s">
        <v>854</v>
      </c>
    </row>
    <row r="41787" spans="9:14" ht="30" x14ac:dyDescent="0.25">
      <c r="I41787" s="84">
        <v>76</v>
      </c>
      <c r="J41787" s="41" t="s">
        <v>3250</v>
      </c>
      <c r="K41787" s="85" t="s">
        <v>19183</v>
      </c>
      <c r="L41787" s="85" t="s">
        <v>46172</v>
      </c>
      <c r="M41787" s="85" t="s">
        <v>37012</v>
      </c>
      <c r="N41787" s="85" t="s">
        <v>854</v>
      </c>
    </row>
    <row r="41788" spans="9:14" ht="30" x14ac:dyDescent="0.25">
      <c r="I41788" s="84">
        <v>76</v>
      </c>
      <c r="J41788" s="41" t="s">
        <v>3250</v>
      </c>
      <c r="K41788" s="85" t="s">
        <v>19183</v>
      </c>
      <c r="L41788" s="85" t="s">
        <v>46172</v>
      </c>
      <c r="M41788" s="85" t="s">
        <v>37023</v>
      </c>
      <c r="N41788" s="85" t="s">
        <v>854</v>
      </c>
    </row>
    <row r="41789" spans="9:14" ht="30" x14ac:dyDescent="0.25">
      <c r="I41789" s="84">
        <v>76</v>
      </c>
      <c r="J41789" s="41" t="s">
        <v>3250</v>
      </c>
      <c r="K41789" s="85" t="s">
        <v>19183</v>
      </c>
      <c r="L41789" s="85" t="s">
        <v>46172</v>
      </c>
      <c r="M41789" s="85" t="s">
        <v>16961</v>
      </c>
      <c r="N41789" s="85" t="s">
        <v>854</v>
      </c>
    </row>
    <row r="41790" spans="9:14" ht="30" x14ac:dyDescent="0.25">
      <c r="I41790" s="84">
        <v>76</v>
      </c>
      <c r="J41790" s="41" t="s">
        <v>3250</v>
      </c>
      <c r="K41790" s="85" t="s">
        <v>19183</v>
      </c>
      <c r="L41790" s="85" t="s">
        <v>46195</v>
      </c>
      <c r="M41790" s="85" t="s">
        <v>5565</v>
      </c>
      <c r="N41790" s="85" t="s">
        <v>854</v>
      </c>
    </row>
    <row r="41791" spans="9:14" ht="30" x14ac:dyDescent="0.25">
      <c r="I41791" s="84">
        <v>76</v>
      </c>
      <c r="J41791" s="41" t="s">
        <v>3250</v>
      </c>
      <c r="K41791" s="85" t="s">
        <v>19183</v>
      </c>
      <c r="L41791" s="85" t="s">
        <v>46195</v>
      </c>
      <c r="M41791" s="85" t="s">
        <v>19234</v>
      </c>
      <c r="N41791" s="85" t="s">
        <v>854</v>
      </c>
    </row>
    <row r="41792" spans="9:14" ht="30" x14ac:dyDescent="0.25">
      <c r="I41792" s="84">
        <v>76</v>
      </c>
      <c r="J41792" s="41" t="s">
        <v>3250</v>
      </c>
      <c r="K41792" s="85" t="s">
        <v>19183</v>
      </c>
      <c r="L41792" s="85" t="s">
        <v>46195</v>
      </c>
      <c r="M41792" s="85" t="s">
        <v>37028</v>
      </c>
      <c r="N41792" s="85" t="s">
        <v>854</v>
      </c>
    </row>
    <row r="41793" spans="9:14" ht="30" x14ac:dyDescent="0.25">
      <c r="I41793" s="84">
        <v>76</v>
      </c>
      <c r="J41793" s="41" t="s">
        <v>3250</v>
      </c>
      <c r="K41793" s="85" t="s">
        <v>19183</v>
      </c>
      <c r="L41793" s="85" t="s">
        <v>46195</v>
      </c>
      <c r="M41793" s="85" t="s">
        <v>339</v>
      </c>
      <c r="N41793" s="85" t="s">
        <v>854</v>
      </c>
    </row>
    <row r="41794" spans="9:14" ht="30" x14ac:dyDescent="0.25">
      <c r="I41794" s="84">
        <v>76</v>
      </c>
      <c r="J41794" s="41" t="s">
        <v>3250</v>
      </c>
      <c r="K41794" s="85" t="s">
        <v>19183</v>
      </c>
      <c r="L41794" s="85" t="s">
        <v>46195</v>
      </c>
      <c r="M41794" s="85" t="s">
        <v>36772</v>
      </c>
      <c r="N41794" s="85" t="s">
        <v>854</v>
      </c>
    </row>
    <row r="41795" spans="9:14" ht="30" x14ac:dyDescent="0.25">
      <c r="I41795" s="84">
        <v>76</v>
      </c>
      <c r="J41795" s="41" t="s">
        <v>3250</v>
      </c>
      <c r="K41795" s="85" t="s">
        <v>19183</v>
      </c>
      <c r="L41795" s="85" t="s">
        <v>46196</v>
      </c>
      <c r="M41795" s="85" t="s">
        <v>9218</v>
      </c>
      <c r="N41795" s="85" t="s">
        <v>854</v>
      </c>
    </row>
    <row r="41796" spans="9:14" ht="30" x14ac:dyDescent="0.25">
      <c r="I41796" s="84">
        <v>76</v>
      </c>
      <c r="J41796" s="41" t="s">
        <v>3250</v>
      </c>
      <c r="K41796" s="85" t="s">
        <v>19183</v>
      </c>
      <c r="L41796" s="85" t="s">
        <v>46196</v>
      </c>
      <c r="M41796" s="85" t="s">
        <v>8598</v>
      </c>
      <c r="N41796" s="85" t="s">
        <v>854</v>
      </c>
    </row>
    <row r="41797" spans="9:14" ht="30" x14ac:dyDescent="0.25">
      <c r="I41797" s="84">
        <v>76</v>
      </c>
      <c r="J41797" s="41" t="s">
        <v>3250</v>
      </c>
      <c r="K41797" s="85" t="s">
        <v>19183</v>
      </c>
      <c r="L41797" s="85" t="s">
        <v>19219</v>
      </c>
      <c r="M41797" s="85" t="s">
        <v>19220</v>
      </c>
      <c r="N41797" s="85" t="s">
        <v>854</v>
      </c>
    </row>
    <row r="41798" spans="9:14" ht="30" x14ac:dyDescent="0.25">
      <c r="I41798" s="84">
        <v>76</v>
      </c>
      <c r="J41798" s="41" t="s">
        <v>3250</v>
      </c>
      <c r="K41798" s="85" t="s">
        <v>19183</v>
      </c>
      <c r="L41798" s="85" t="s">
        <v>19219</v>
      </c>
      <c r="M41798" s="85" t="s">
        <v>37024</v>
      </c>
      <c r="N41798" s="85" t="s">
        <v>854</v>
      </c>
    </row>
    <row r="41799" spans="9:14" ht="30" x14ac:dyDescent="0.25">
      <c r="I41799" s="84">
        <v>76</v>
      </c>
      <c r="J41799" s="41" t="s">
        <v>3250</v>
      </c>
      <c r="K41799" s="85" t="s">
        <v>19183</v>
      </c>
      <c r="L41799" s="85" t="s">
        <v>19219</v>
      </c>
      <c r="M41799" s="85" t="s">
        <v>37032</v>
      </c>
      <c r="N41799" s="85" t="s">
        <v>854</v>
      </c>
    </row>
    <row r="41800" spans="9:14" ht="30" x14ac:dyDescent="0.25">
      <c r="I41800" s="84">
        <v>76</v>
      </c>
      <c r="J41800" s="41" t="s">
        <v>3250</v>
      </c>
      <c r="K41800" s="85" t="s">
        <v>19183</v>
      </c>
      <c r="L41800" s="85" t="s">
        <v>19219</v>
      </c>
      <c r="M41800" s="85" t="s">
        <v>28546</v>
      </c>
      <c r="N41800" s="85" t="s">
        <v>854</v>
      </c>
    </row>
    <row r="41801" spans="9:14" ht="30" x14ac:dyDescent="0.25">
      <c r="I41801" s="84">
        <v>76</v>
      </c>
      <c r="J41801" s="41" t="s">
        <v>3250</v>
      </c>
      <c r="K41801" s="85" t="s">
        <v>19183</v>
      </c>
      <c r="L41801" s="85" t="s">
        <v>46202</v>
      </c>
      <c r="M41801" s="85" t="s">
        <v>16704</v>
      </c>
      <c r="N41801" s="85" t="s">
        <v>854</v>
      </c>
    </row>
    <row r="41802" spans="9:14" ht="30" x14ac:dyDescent="0.25">
      <c r="I41802" s="84">
        <v>76</v>
      </c>
      <c r="J41802" s="41" t="s">
        <v>3250</v>
      </c>
      <c r="K41802" s="85" t="s">
        <v>19183</v>
      </c>
      <c r="L41802" s="85" t="s">
        <v>46185</v>
      </c>
      <c r="M41802" s="85" t="s">
        <v>19209</v>
      </c>
      <c r="N41802" s="85" t="s">
        <v>854</v>
      </c>
    </row>
    <row r="41803" spans="9:14" ht="30" x14ac:dyDescent="0.25">
      <c r="I41803" s="84">
        <v>76</v>
      </c>
      <c r="J41803" s="41" t="s">
        <v>3250</v>
      </c>
      <c r="K41803" s="85" t="s">
        <v>19183</v>
      </c>
      <c r="L41803" s="85" t="s">
        <v>46185</v>
      </c>
      <c r="M41803" s="85" t="s">
        <v>37004</v>
      </c>
      <c r="N41803" s="85" t="s">
        <v>854</v>
      </c>
    </row>
    <row r="41804" spans="9:14" ht="30" x14ac:dyDescent="0.25">
      <c r="I41804" s="84">
        <v>76</v>
      </c>
      <c r="J41804" s="41" t="s">
        <v>3250</v>
      </c>
      <c r="K41804" s="85" t="s">
        <v>19183</v>
      </c>
      <c r="L41804" s="85" t="s">
        <v>46185</v>
      </c>
      <c r="M41804" s="85" t="s">
        <v>5504</v>
      </c>
      <c r="N41804" s="85" t="s">
        <v>854</v>
      </c>
    </row>
    <row r="41805" spans="9:14" ht="30" x14ac:dyDescent="0.25">
      <c r="I41805" s="84">
        <v>76</v>
      </c>
      <c r="J41805" s="41" t="s">
        <v>3250</v>
      </c>
      <c r="K41805" s="85" t="s">
        <v>19183</v>
      </c>
      <c r="L41805" s="85" t="s">
        <v>46203</v>
      </c>
      <c r="M41805" s="85" t="s">
        <v>19253</v>
      </c>
      <c r="N41805" s="85" t="s">
        <v>854</v>
      </c>
    </row>
    <row r="41806" spans="9:14" ht="45" x14ac:dyDescent="0.25">
      <c r="I41806" s="84">
        <v>76</v>
      </c>
      <c r="J41806" s="41" t="s">
        <v>3250</v>
      </c>
      <c r="K41806" s="85" t="s">
        <v>19183</v>
      </c>
      <c r="L41806" s="85" t="s">
        <v>46186</v>
      </c>
      <c r="M41806" s="85" t="s">
        <v>19212</v>
      </c>
      <c r="N41806" s="85" t="s">
        <v>854</v>
      </c>
    </row>
    <row r="41807" spans="9:14" ht="30" x14ac:dyDescent="0.25">
      <c r="I41807" s="84">
        <v>76</v>
      </c>
      <c r="J41807" s="41" t="s">
        <v>3250</v>
      </c>
      <c r="K41807" s="85" t="s">
        <v>19183</v>
      </c>
      <c r="L41807" s="85" t="s">
        <v>46186</v>
      </c>
      <c r="M41807" s="85" t="s">
        <v>37000</v>
      </c>
      <c r="N41807" s="85" t="s">
        <v>854</v>
      </c>
    </row>
    <row r="41808" spans="9:14" ht="30" x14ac:dyDescent="0.25">
      <c r="I41808" s="84">
        <v>76</v>
      </c>
      <c r="J41808" s="41" t="s">
        <v>3250</v>
      </c>
      <c r="K41808" s="85" t="s">
        <v>19183</v>
      </c>
      <c r="L41808" s="85" t="s">
        <v>46186</v>
      </c>
      <c r="M41808" s="85" t="s">
        <v>37001</v>
      </c>
      <c r="N41808" s="85" t="s">
        <v>854</v>
      </c>
    </row>
    <row r="41809" spans="9:14" ht="30" x14ac:dyDescent="0.25">
      <c r="I41809" s="84">
        <v>76</v>
      </c>
      <c r="J41809" s="41" t="s">
        <v>3250</v>
      </c>
      <c r="K41809" s="85" t="s">
        <v>19183</v>
      </c>
      <c r="L41809" s="85" t="s">
        <v>46186</v>
      </c>
      <c r="M41809" s="85" t="s">
        <v>37002</v>
      </c>
      <c r="N41809" s="85" t="s">
        <v>854</v>
      </c>
    </row>
    <row r="41810" spans="9:14" ht="30" x14ac:dyDescent="0.25">
      <c r="I41810" s="84">
        <v>76</v>
      </c>
      <c r="J41810" s="41" t="s">
        <v>3250</v>
      </c>
      <c r="K41810" s="85" t="s">
        <v>19183</v>
      </c>
      <c r="L41810" s="85" t="s">
        <v>46186</v>
      </c>
      <c r="M41810" s="85" t="s">
        <v>19211</v>
      </c>
      <c r="N41810" s="85" t="s">
        <v>854</v>
      </c>
    </row>
    <row r="41811" spans="9:14" ht="30" x14ac:dyDescent="0.25">
      <c r="I41811" s="84">
        <v>76</v>
      </c>
      <c r="J41811" s="41" t="s">
        <v>3250</v>
      </c>
      <c r="K41811" s="85" t="s">
        <v>19183</v>
      </c>
      <c r="L41811" s="85" t="s">
        <v>40948</v>
      </c>
      <c r="M41811" s="85" t="s">
        <v>19199</v>
      </c>
      <c r="N41811" s="85" t="s">
        <v>854</v>
      </c>
    </row>
    <row r="41812" spans="9:14" ht="30" x14ac:dyDescent="0.25">
      <c r="I41812" s="84">
        <v>76</v>
      </c>
      <c r="J41812" s="41" t="s">
        <v>3250</v>
      </c>
      <c r="K41812" s="85" t="s">
        <v>19183</v>
      </c>
      <c r="L41812" s="85" t="s">
        <v>40948</v>
      </c>
      <c r="M41812" s="85" t="s">
        <v>37009</v>
      </c>
      <c r="N41812" s="85" t="s">
        <v>854</v>
      </c>
    </row>
    <row r="41813" spans="9:14" ht="30" x14ac:dyDescent="0.25">
      <c r="I41813" s="84">
        <v>76</v>
      </c>
      <c r="J41813" s="41" t="s">
        <v>3250</v>
      </c>
      <c r="K41813" s="85" t="s">
        <v>19183</v>
      </c>
      <c r="L41813" s="85" t="s">
        <v>40948</v>
      </c>
      <c r="M41813" s="85" t="s">
        <v>37015</v>
      </c>
      <c r="N41813" s="85" t="s">
        <v>854</v>
      </c>
    </row>
    <row r="41814" spans="9:14" ht="30" x14ac:dyDescent="0.25">
      <c r="I41814" s="84">
        <v>76</v>
      </c>
      <c r="J41814" s="41" t="s">
        <v>3250</v>
      </c>
      <c r="K41814" s="85" t="s">
        <v>19183</v>
      </c>
      <c r="L41814" s="85" t="s">
        <v>40948</v>
      </c>
      <c r="M41814" s="85" t="s">
        <v>2854</v>
      </c>
      <c r="N41814" s="85" t="s">
        <v>854</v>
      </c>
    </row>
    <row r="41815" spans="9:14" ht="30" x14ac:dyDescent="0.25">
      <c r="I41815" s="84">
        <v>76</v>
      </c>
      <c r="J41815" s="41" t="s">
        <v>3250</v>
      </c>
      <c r="K41815" s="85" t="s">
        <v>19183</v>
      </c>
      <c r="L41815" s="85" t="s">
        <v>40948</v>
      </c>
      <c r="M41815" s="85" t="s">
        <v>37041</v>
      </c>
      <c r="N41815" s="85" t="s">
        <v>854</v>
      </c>
    </row>
    <row r="41816" spans="9:14" ht="30" x14ac:dyDescent="0.25">
      <c r="I41816" s="84">
        <v>76</v>
      </c>
      <c r="J41816" s="41" t="s">
        <v>3250</v>
      </c>
      <c r="K41816" s="85" t="s">
        <v>19183</v>
      </c>
      <c r="L41816" s="85" t="s">
        <v>40948</v>
      </c>
      <c r="M41816" s="85" t="s">
        <v>9317</v>
      </c>
      <c r="N41816" s="85" t="s">
        <v>854</v>
      </c>
    </row>
    <row r="41817" spans="9:14" ht="30" x14ac:dyDescent="0.25">
      <c r="I41817" s="84">
        <v>76</v>
      </c>
      <c r="J41817" s="41" t="s">
        <v>3250</v>
      </c>
      <c r="K41817" s="85" t="s">
        <v>19183</v>
      </c>
      <c r="L41817" s="85" t="s">
        <v>46206</v>
      </c>
      <c r="M41817" s="85" t="s">
        <v>19257</v>
      </c>
      <c r="N41817" s="85" t="s">
        <v>854</v>
      </c>
    </row>
    <row r="41818" spans="9:14" ht="30" x14ac:dyDescent="0.25">
      <c r="I41818" s="84">
        <v>76</v>
      </c>
      <c r="J41818" s="41" t="s">
        <v>3250</v>
      </c>
      <c r="K41818" s="85" t="s">
        <v>19183</v>
      </c>
      <c r="L41818" s="85" t="s">
        <v>46179</v>
      </c>
      <c r="M41818" s="85" t="s">
        <v>19197</v>
      </c>
      <c r="N41818" s="85" t="s">
        <v>854</v>
      </c>
    </row>
    <row r="41819" spans="9:14" ht="30" x14ac:dyDescent="0.25">
      <c r="I41819" s="84">
        <v>76</v>
      </c>
      <c r="J41819" s="41" t="s">
        <v>3250</v>
      </c>
      <c r="K41819" s="85" t="s">
        <v>19183</v>
      </c>
      <c r="L41819" s="85" t="s">
        <v>46179</v>
      </c>
      <c r="M41819" s="85" t="s">
        <v>37014</v>
      </c>
      <c r="N41819" s="85" t="s">
        <v>854</v>
      </c>
    </row>
    <row r="41820" spans="9:14" ht="30" x14ac:dyDescent="0.25">
      <c r="I41820" s="84">
        <v>76</v>
      </c>
      <c r="J41820" s="41" t="s">
        <v>3250</v>
      </c>
      <c r="K41820" s="85" t="s">
        <v>19183</v>
      </c>
      <c r="L41820" s="85" t="s">
        <v>46179</v>
      </c>
      <c r="M41820" s="85" t="s">
        <v>9312</v>
      </c>
      <c r="N41820" s="85" t="s">
        <v>854</v>
      </c>
    </row>
    <row r="41821" spans="9:14" ht="30" x14ac:dyDescent="0.25">
      <c r="I41821" s="84">
        <v>76</v>
      </c>
      <c r="J41821" s="41" t="s">
        <v>3250</v>
      </c>
      <c r="K41821" s="85" t="s">
        <v>19183</v>
      </c>
      <c r="L41821" s="85" t="s">
        <v>46179</v>
      </c>
      <c r="M41821" s="85" t="s">
        <v>37046</v>
      </c>
      <c r="N41821" s="85" t="s">
        <v>854</v>
      </c>
    </row>
    <row r="41822" spans="9:14" ht="30" x14ac:dyDescent="0.25">
      <c r="I41822" s="84">
        <v>76</v>
      </c>
      <c r="J41822" s="41" t="s">
        <v>3250</v>
      </c>
      <c r="K41822" s="85" t="s">
        <v>19183</v>
      </c>
      <c r="L41822" s="85" t="s">
        <v>46179</v>
      </c>
      <c r="M41822" s="85" t="s">
        <v>14780</v>
      </c>
      <c r="N41822" s="85" t="s">
        <v>854</v>
      </c>
    </row>
    <row r="41823" spans="9:14" ht="30" x14ac:dyDescent="0.25">
      <c r="I41823" s="84">
        <v>76</v>
      </c>
      <c r="J41823" s="41" t="s">
        <v>3250</v>
      </c>
      <c r="K41823" s="85" t="s">
        <v>19183</v>
      </c>
      <c r="L41823" s="85" t="s">
        <v>46179</v>
      </c>
      <c r="M41823" s="85" t="s">
        <v>37062</v>
      </c>
      <c r="N41823" s="85" t="s">
        <v>854</v>
      </c>
    </row>
    <row r="41824" spans="9:14" ht="30" x14ac:dyDescent="0.25">
      <c r="I41824" s="84">
        <v>76</v>
      </c>
      <c r="J41824" s="41" t="s">
        <v>3250</v>
      </c>
      <c r="K41824" s="85" t="s">
        <v>19183</v>
      </c>
      <c r="L41824" s="85" t="s">
        <v>46179</v>
      </c>
      <c r="M41824" s="85" t="s">
        <v>3390</v>
      </c>
      <c r="N41824" s="85" t="s">
        <v>854</v>
      </c>
    </row>
    <row r="41825" spans="9:14" ht="30" x14ac:dyDescent="0.25">
      <c r="I41825" s="84">
        <v>76</v>
      </c>
      <c r="J41825" s="41" t="s">
        <v>3250</v>
      </c>
      <c r="K41825" s="85" t="s">
        <v>19183</v>
      </c>
      <c r="L41825" s="85" t="s">
        <v>46177</v>
      </c>
      <c r="M41825" s="85" t="s">
        <v>19193</v>
      </c>
      <c r="N41825" s="85" t="s">
        <v>854</v>
      </c>
    </row>
    <row r="41826" spans="9:14" ht="30" x14ac:dyDescent="0.25">
      <c r="I41826" s="84">
        <v>76</v>
      </c>
      <c r="J41826" s="41" t="s">
        <v>3250</v>
      </c>
      <c r="K41826" s="85" t="s">
        <v>19183</v>
      </c>
      <c r="L41826" s="85" t="s">
        <v>46177</v>
      </c>
      <c r="M41826" s="85" t="s">
        <v>8331</v>
      </c>
      <c r="N41826" s="85" t="s">
        <v>854</v>
      </c>
    </row>
    <row r="41827" spans="9:14" ht="30" x14ac:dyDescent="0.25">
      <c r="I41827" s="84">
        <v>76</v>
      </c>
      <c r="J41827" s="41" t="s">
        <v>3250</v>
      </c>
      <c r="K41827" s="85" t="s">
        <v>19183</v>
      </c>
      <c r="L41827" s="85" t="s">
        <v>46177</v>
      </c>
      <c r="M41827" s="85" t="s">
        <v>37043</v>
      </c>
      <c r="N41827" s="85" t="s">
        <v>854</v>
      </c>
    </row>
    <row r="41828" spans="9:14" ht="30" x14ac:dyDescent="0.25">
      <c r="I41828" s="84">
        <v>76</v>
      </c>
      <c r="J41828" s="41" t="s">
        <v>3250</v>
      </c>
      <c r="K41828" s="85" t="s">
        <v>19183</v>
      </c>
      <c r="L41828" s="85" t="s">
        <v>46177</v>
      </c>
      <c r="M41828" s="85" t="s">
        <v>37047</v>
      </c>
      <c r="N41828" s="85" t="s">
        <v>854</v>
      </c>
    </row>
    <row r="41829" spans="9:14" ht="30" x14ac:dyDescent="0.25">
      <c r="I41829" s="84">
        <v>76</v>
      </c>
      <c r="J41829" s="41" t="s">
        <v>3250</v>
      </c>
      <c r="K41829" s="85" t="s">
        <v>19183</v>
      </c>
      <c r="L41829" s="85" t="s">
        <v>46177</v>
      </c>
      <c r="M41829" s="85" t="s">
        <v>13461</v>
      </c>
      <c r="N41829" s="85" t="s">
        <v>854</v>
      </c>
    </row>
    <row r="41830" spans="9:14" ht="30" x14ac:dyDescent="0.25">
      <c r="I41830" s="84">
        <v>76</v>
      </c>
      <c r="J41830" s="41" t="s">
        <v>3250</v>
      </c>
      <c r="K41830" s="85" t="s">
        <v>19183</v>
      </c>
      <c r="L41830" s="85" t="s">
        <v>46177</v>
      </c>
      <c r="M41830" s="85" t="s">
        <v>37049</v>
      </c>
      <c r="N41830" s="85" t="s">
        <v>854</v>
      </c>
    </row>
    <row r="41831" spans="9:14" ht="30" x14ac:dyDescent="0.25">
      <c r="I41831" s="84">
        <v>76</v>
      </c>
      <c r="J41831" s="41" t="s">
        <v>3250</v>
      </c>
      <c r="K41831" s="85" t="s">
        <v>19183</v>
      </c>
      <c r="L41831" s="85" t="s">
        <v>46177</v>
      </c>
      <c r="M41831" s="85" t="s">
        <v>37051</v>
      </c>
      <c r="N41831" s="85" t="s">
        <v>854</v>
      </c>
    </row>
    <row r="41832" spans="9:14" ht="30" x14ac:dyDescent="0.25">
      <c r="I41832" s="84">
        <v>76</v>
      </c>
      <c r="J41832" s="41" t="s">
        <v>3250</v>
      </c>
      <c r="K41832" s="85" t="s">
        <v>19183</v>
      </c>
      <c r="L41832" s="85" t="s">
        <v>46177</v>
      </c>
      <c r="M41832" s="85" t="s">
        <v>21339</v>
      </c>
      <c r="N41832" s="85" t="s">
        <v>854</v>
      </c>
    </row>
    <row r="41833" spans="9:14" ht="30" x14ac:dyDescent="0.25">
      <c r="I41833" s="84">
        <v>76</v>
      </c>
      <c r="J41833" s="41" t="s">
        <v>3250</v>
      </c>
      <c r="K41833" s="85" t="s">
        <v>19183</v>
      </c>
      <c r="L41833" s="85" t="s">
        <v>46204</v>
      </c>
      <c r="M41833" s="85" t="s">
        <v>12834</v>
      </c>
      <c r="N41833" s="85" t="s">
        <v>854</v>
      </c>
    </row>
    <row r="41834" spans="9:14" ht="30" x14ac:dyDescent="0.25">
      <c r="I41834" s="84">
        <v>76</v>
      </c>
      <c r="J41834" s="41" t="s">
        <v>3250</v>
      </c>
      <c r="K41834" s="85" t="s">
        <v>19183</v>
      </c>
      <c r="L41834" s="85" t="s">
        <v>46204</v>
      </c>
      <c r="M41834" s="85" t="s">
        <v>37038</v>
      </c>
      <c r="N41834" s="85" t="s">
        <v>854</v>
      </c>
    </row>
    <row r="41835" spans="9:14" ht="30" x14ac:dyDescent="0.25">
      <c r="I41835" s="84">
        <v>76</v>
      </c>
      <c r="J41835" s="41" t="s">
        <v>3250</v>
      </c>
      <c r="K41835" s="85" t="s">
        <v>19183</v>
      </c>
      <c r="L41835" s="85" t="s">
        <v>46204</v>
      </c>
      <c r="M41835" s="85" t="s">
        <v>19254</v>
      </c>
      <c r="N41835" s="85" t="s">
        <v>854</v>
      </c>
    </row>
    <row r="41836" spans="9:14" ht="30" x14ac:dyDescent="0.25">
      <c r="I41836" s="84">
        <v>76</v>
      </c>
      <c r="J41836" s="41" t="s">
        <v>3250</v>
      </c>
      <c r="K41836" s="85" t="s">
        <v>19183</v>
      </c>
      <c r="L41836" s="85" t="s">
        <v>46207</v>
      </c>
      <c r="M41836" s="85" t="s">
        <v>19259</v>
      </c>
      <c r="N41836" s="85" t="s">
        <v>854</v>
      </c>
    </row>
    <row r="41837" spans="9:14" ht="30" x14ac:dyDescent="0.25">
      <c r="I41837" s="84">
        <v>76</v>
      </c>
      <c r="J41837" s="41" t="s">
        <v>3250</v>
      </c>
      <c r="K41837" s="85" t="s">
        <v>19183</v>
      </c>
      <c r="L41837" s="85" t="s">
        <v>46207</v>
      </c>
      <c r="M41837" s="85" t="s">
        <v>37055</v>
      </c>
      <c r="N41837" s="85" t="s">
        <v>854</v>
      </c>
    </row>
    <row r="41838" spans="9:14" ht="30" x14ac:dyDescent="0.25">
      <c r="I41838" s="84">
        <v>76</v>
      </c>
      <c r="J41838" s="41" t="s">
        <v>3250</v>
      </c>
      <c r="K41838" s="85" t="s">
        <v>19183</v>
      </c>
      <c r="L41838" s="85" t="s">
        <v>46173</v>
      </c>
      <c r="M41838" s="85" t="s">
        <v>19187</v>
      </c>
      <c r="N41838" s="85" t="s">
        <v>854</v>
      </c>
    </row>
    <row r="41839" spans="9:14" ht="30" x14ac:dyDescent="0.25">
      <c r="I41839" s="84">
        <v>76</v>
      </c>
      <c r="J41839" s="41" t="s">
        <v>3250</v>
      </c>
      <c r="K41839" s="85" t="s">
        <v>19183</v>
      </c>
      <c r="L41839" s="85" t="s">
        <v>46173</v>
      </c>
      <c r="M41839" s="85" t="s">
        <v>7290</v>
      </c>
      <c r="N41839" s="85" t="s">
        <v>854</v>
      </c>
    </row>
    <row r="41840" spans="9:14" ht="30" x14ac:dyDescent="0.25">
      <c r="I41840" s="84">
        <v>76</v>
      </c>
      <c r="J41840" s="41" t="s">
        <v>3250</v>
      </c>
      <c r="K41840" s="85" t="s">
        <v>19183</v>
      </c>
      <c r="L41840" s="85" t="s">
        <v>46173</v>
      </c>
      <c r="M41840" s="85" t="s">
        <v>12220</v>
      </c>
      <c r="N41840" s="85" t="s">
        <v>854</v>
      </c>
    </row>
    <row r="41841" spans="9:14" ht="30" x14ac:dyDescent="0.25">
      <c r="I41841" s="84">
        <v>76</v>
      </c>
      <c r="J41841" s="41" t="s">
        <v>3250</v>
      </c>
      <c r="K41841" s="85" t="s">
        <v>19183</v>
      </c>
      <c r="L41841" s="85" t="s">
        <v>46173</v>
      </c>
      <c r="M41841" s="85" t="s">
        <v>883</v>
      </c>
      <c r="N41841" s="85" t="s">
        <v>854</v>
      </c>
    </row>
    <row r="41842" spans="9:14" ht="30" x14ac:dyDescent="0.25">
      <c r="I41842" s="84">
        <v>76</v>
      </c>
      <c r="J41842" s="41" t="s">
        <v>3250</v>
      </c>
      <c r="K41842" s="85" t="s">
        <v>19183</v>
      </c>
      <c r="L41842" s="85" t="s">
        <v>46173</v>
      </c>
      <c r="M41842" s="85" t="s">
        <v>28292</v>
      </c>
      <c r="N41842" s="85" t="s">
        <v>854</v>
      </c>
    </row>
    <row r="41843" spans="9:14" ht="45" x14ac:dyDescent="0.25">
      <c r="I41843" s="84">
        <v>76</v>
      </c>
      <c r="J41843" s="41" t="s">
        <v>3250</v>
      </c>
      <c r="K41843" s="85" t="s">
        <v>19183</v>
      </c>
      <c r="L41843" s="85" t="s">
        <v>46173</v>
      </c>
      <c r="M41843" s="85" t="s">
        <v>37036</v>
      </c>
      <c r="N41843" s="85" t="s">
        <v>854</v>
      </c>
    </row>
    <row r="41844" spans="9:14" ht="30" x14ac:dyDescent="0.25">
      <c r="I41844" s="84">
        <v>76</v>
      </c>
      <c r="J41844" s="41" t="s">
        <v>3250</v>
      </c>
      <c r="K41844" s="85" t="s">
        <v>19183</v>
      </c>
      <c r="L41844" s="85" t="s">
        <v>46173</v>
      </c>
      <c r="M41844" s="85" t="s">
        <v>19186</v>
      </c>
      <c r="N41844" s="85" t="s">
        <v>854</v>
      </c>
    </row>
    <row r="41845" spans="9:14" ht="30" x14ac:dyDescent="0.25">
      <c r="I41845" s="84">
        <v>76</v>
      </c>
      <c r="J41845" s="41" t="s">
        <v>3250</v>
      </c>
      <c r="K41845" s="85" t="s">
        <v>19183</v>
      </c>
      <c r="L41845" s="85" t="s">
        <v>46173</v>
      </c>
      <c r="M41845" s="85" t="s">
        <v>1139</v>
      </c>
      <c r="N41845" s="85" t="s">
        <v>854</v>
      </c>
    </row>
    <row r="41846" spans="9:14" ht="30" x14ac:dyDescent="0.25">
      <c r="I41846" s="84">
        <v>76</v>
      </c>
      <c r="J41846" s="41" t="s">
        <v>3250</v>
      </c>
      <c r="K41846" s="85" t="s">
        <v>19183</v>
      </c>
      <c r="L41846" s="85" t="s">
        <v>46173</v>
      </c>
      <c r="M41846" s="85" t="s">
        <v>3560</v>
      </c>
      <c r="N41846" s="85" t="s">
        <v>854</v>
      </c>
    </row>
    <row r="41847" spans="9:14" ht="30" x14ac:dyDescent="0.25">
      <c r="I41847" s="84">
        <v>76</v>
      </c>
      <c r="J41847" s="41" t="s">
        <v>3250</v>
      </c>
      <c r="K41847" s="85" t="s">
        <v>19183</v>
      </c>
      <c r="L41847" s="85" t="s">
        <v>46173</v>
      </c>
      <c r="M41847" s="85" t="s">
        <v>242</v>
      </c>
      <c r="N41847" s="85" t="s">
        <v>854</v>
      </c>
    </row>
    <row r="41848" spans="9:14" ht="30" x14ac:dyDescent="0.25">
      <c r="I41848" s="84">
        <v>76</v>
      </c>
      <c r="J41848" s="41" t="s">
        <v>3250</v>
      </c>
      <c r="K41848" s="85" t="s">
        <v>19183</v>
      </c>
      <c r="L41848" s="85" t="s">
        <v>46173</v>
      </c>
      <c r="M41848" s="85" t="s">
        <v>37064</v>
      </c>
      <c r="N41848" s="85" t="s">
        <v>854</v>
      </c>
    </row>
    <row r="41849" spans="9:14" ht="30" x14ac:dyDescent="0.25">
      <c r="I41849" s="84">
        <v>76</v>
      </c>
      <c r="J41849" s="41" t="s">
        <v>3250</v>
      </c>
      <c r="K41849" s="85" t="s">
        <v>19183</v>
      </c>
      <c r="L41849" s="85" t="s">
        <v>46205</v>
      </c>
      <c r="M41849" s="85" t="s">
        <v>19256</v>
      </c>
      <c r="N41849" s="85" t="s">
        <v>854</v>
      </c>
    </row>
    <row r="41850" spans="9:14" ht="30" x14ac:dyDescent="0.25">
      <c r="I41850" s="84">
        <v>76</v>
      </c>
      <c r="J41850" s="41" t="s">
        <v>3250</v>
      </c>
      <c r="K41850" s="85" t="s">
        <v>19183</v>
      </c>
      <c r="L41850" s="85" t="s">
        <v>46205</v>
      </c>
      <c r="M41850" s="85" t="s">
        <v>13013</v>
      </c>
      <c r="N41850" s="85" t="s">
        <v>854</v>
      </c>
    </row>
    <row r="41851" spans="9:14" ht="30" x14ac:dyDescent="0.25">
      <c r="I41851" s="84">
        <v>76</v>
      </c>
      <c r="J41851" s="41" t="s">
        <v>3250</v>
      </c>
      <c r="K41851" s="85" t="s">
        <v>19183</v>
      </c>
      <c r="L41851" s="85" t="s">
        <v>46205</v>
      </c>
      <c r="M41851" s="85" t="s">
        <v>19255</v>
      </c>
      <c r="N41851" s="85" t="s">
        <v>854</v>
      </c>
    </row>
    <row r="41852" spans="9:14" ht="30" x14ac:dyDescent="0.25">
      <c r="I41852" s="84">
        <v>76</v>
      </c>
      <c r="J41852" s="41" t="s">
        <v>3250</v>
      </c>
      <c r="K41852" s="85" t="s">
        <v>19183</v>
      </c>
      <c r="L41852" s="85" t="s">
        <v>46205</v>
      </c>
      <c r="M41852" s="85" t="s">
        <v>37058</v>
      </c>
      <c r="N41852" s="85" t="s">
        <v>854</v>
      </c>
    </row>
    <row r="41853" spans="9:14" ht="30" x14ac:dyDescent="0.25">
      <c r="I41853" s="84">
        <v>76</v>
      </c>
      <c r="J41853" s="41" t="s">
        <v>3250</v>
      </c>
      <c r="K41853" s="85" t="s">
        <v>19183</v>
      </c>
      <c r="L41853" s="85" t="s">
        <v>46189</v>
      </c>
      <c r="M41853" s="85" t="s">
        <v>19223</v>
      </c>
      <c r="N41853" s="85" t="s">
        <v>854</v>
      </c>
    </row>
    <row r="41854" spans="9:14" ht="30" x14ac:dyDescent="0.25">
      <c r="I41854" s="84">
        <v>76</v>
      </c>
      <c r="J41854" s="41" t="s">
        <v>3250</v>
      </c>
      <c r="K41854" s="85" t="s">
        <v>19183</v>
      </c>
      <c r="L41854" s="85" t="s">
        <v>46189</v>
      </c>
      <c r="M41854" s="85" t="s">
        <v>26198</v>
      </c>
      <c r="N41854" s="85" t="s">
        <v>854</v>
      </c>
    </row>
    <row r="41855" spans="9:14" ht="30" x14ac:dyDescent="0.25">
      <c r="I41855" s="84">
        <v>76</v>
      </c>
      <c r="J41855" s="41" t="s">
        <v>3250</v>
      </c>
      <c r="K41855" s="85" t="s">
        <v>19183</v>
      </c>
      <c r="L41855" s="85" t="s">
        <v>46189</v>
      </c>
      <c r="M41855" s="85" t="s">
        <v>37034</v>
      </c>
      <c r="N41855" s="85" t="s">
        <v>854</v>
      </c>
    </row>
    <row r="41856" spans="9:14" ht="30" x14ac:dyDescent="0.25">
      <c r="I41856" s="84">
        <v>76</v>
      </c>
      <c r="J41856" s="41" t="s">
        <v>3250</v>
      </c>
      <c r="K41856" s="85" t="s">
        <v>19183</v>
      </c>
      <c r="L41856" s="85" t="s">
        <v>46189</v>
      </c>
      <c r="M41856" s="85" t="s">
        <v>37035</v>
      </c>
      <c r="N41856" s="85" t="s">
        <v>854</v>
      </c>
    </row>
    <row r="41857" spans="9:14" ht="30" x14ac:dyDescent="0.25">
      <c r="I41857" s="84">
        <v>76</v>
      </c>
      <c r="J41857" s="41" t="s">
        <v>3250</v>
      </c>
      <c r="K41857" s="85" t="s">
        <v>19183</v>
      </c>
      <c r="L41857" s="85" t="s">
        <v>46189</v>
      </c>
      <c r="M41857" s="85" t="s">
        <v>19222</v>
      </c>
      <c r="N41857" s="85" t="s">
        <v>854</v>
      </c>
    </row>
    <row r="41858" spans="9:14" ht="30" x14ac:dyDescent="0.25">
      <c r="I41858" s="84">
        <v>76</v>
      </c>
      <c r="J41858" s="41" t="s">
        <v>3250</v>
      </c>
      <c r="K41858" s="85" t="s">
        <v>19183</v>
      </c>
      <c r="L41858" s="85" t="s">
        <v>46197</v>
      </c>
      <c r="M41858" s="85" t="s">
        <v>19239</v>
      </c>
      <c r="N41858" s="85" t="s">
        <v>854</v>
      </c>
    </row>
    <row r="41859" spans="9:14" ht="30" x14ac:dyDescent="0.25">
      <c r="I41859" s="84">
        <v>76</v>
      </c>
      <c r="J41859" s="41" t="s">
        <v>3250</v>
      </c>
      <c r="K41859" s="85" t="s">
        <v>19183</v>
      </c>
      <c r="L41859" s="85" t="s">
        <v>46197</v>
      </c>
      <c r="M41859" s="85" t="s">
        <v>13947</v>
      </c>
      <c r="N41859" s="85" t="s">
        <v>854</v>
      </c>
    </row>
    <row r="41860" spans="9:14" ht="30" x14ac:dyDescent="0.25">
      <c r="I41860" s="84">
        <v>76</v>
      </c>
      <c r="J41860" s="41" t="s">
        <v>3250</v>
      </c>
      <c r="K41860" s="85" t="s">
        <v>19183</v>
      </c>
      <c r="L41860" s="85" t="s">
        <v>37989</v>
      </c>
      <c r="M41860" s="85" t="s">
        <v>19241</v>
      </c>
      <c r="N41860" s="85" t="s">
        <v>854</v>
      </c>
    </row>
    <row r="41861" spans="9:14" ht="45" x14ac:dyDescent="0.25">
      <c r="I41861" s="84">
        <v>76</v>
      </c>
      <c r="J41861" s="41" t="s">
        <v>3250</v>
      </c>
      <c r="K41861" s="85" t="s">
        <v>19183</v>
      </c>
      <c r="L41861" s="85" t="s">
        <v>37989</v>
      </c>
      <c r="M41861" s="85" t="s">
        <v>19139</v>
      </c>
      <c r="N41861" s="85" t="s">
        <v>854</v>
      </c>
    </row>
    <row r="41862" spans="9:14" ht="30" x14ac:dyDescent="0.25">
      <c r="I41862" s="84">
        <v>76</v>
      </c>
      <c r="J41862" s="41" t="s">
        <v>3250</v>
      </c>
      <c r="K41862" s="85" t="s">
        <v>19183</v>
      </c>
      <c r="L41862" s="85" t="s">
        <v>37991</v>
      </c>
      <c r="M41862" s="85" t="s">
        <v>19230</v>
      </c>
      <c r="N41862" s="85" t="s">
        <v>854</v>
      </c>
    </row>
    <row r="41863" spans="9:14" ht="30" x14ac:dyDescent="0.25">
      <c r="I41863" s="84">
        <v>76</v>
      </c>
      <c r="J41863" s="41" t="s">
        <v>3250</v>
      </c>
      <c r="K41863" s="85" t="s">
        <v>19183</v>
      </c>
      <c r="L41863" s="85" t="s">
        <v>46184</v>
      </c>
      <c r="M41863" s="85" t="s">
        <v>8969</v>
      </c>
      <c r="N41863" s="85" t="s">
        <v>854</v>
      </c>
    </row>
    <row r="41864" spans="9:14" ht="30" x14ac:dyDescent="0.25">
      <c r="I41864" s="84">
        <v>76</v>
      </c>
      <c r="J41864" s="41" t="s">
        <v>3250</v>
      </c>
      <c r="K41864" s="85" t="s">
        <v>19183</v>
      </c>
      <c r="L41864" s="85" t="s">
        <v>46184</v>
      </c>
      <c r="M41864" s="85" t="s">
        <v>22767</v>
      </c>
      <c r="N41864" s="85" t="s">
        <v>854</v>
      </c>
    </row>
    <row r="41865" spans="9:14" ht="30" x14ac:dyDescent="0.25">
      <c r="I41865" s="84">
        <v>76</v>
      </c>
      <c r="J41865" s="41" t="s">
        <v>3250</v>
      </c>
      <c r="K41865" s="85" t="s">
        <v>19183</v>
      </c>
      <c r="L41865" s="85" t="s">
        <v>46184</v>
      </c>
      <c r="M41865" s="85" t="s">
        <v>9465</v>
      </c>
      <c r="N41865" s="85" t="s">
        <v>854</v>
      </c>
    </row>
    <row r="41866" spans="9:14" ht="30" x14ac:dyDescent="0.25">
      <c r="I41866" s="84">
        <v>76</v>
      </c>
      <c r="J41866" s="41" t="s">
        <v>3250</v>
      </c>
      <c r="K41866" s="85" t="s">
        <v>19183</v>
      </c>
      <c r="L41866" s="85" t="s">
        <v>46184</v>
      </c>
      <c r="M41866" s="85" t="s">
        <v>710</v>
      </c>
      <c r="N41866" s="85" t="s">
        <v>854</v>
      </c>
    </row>
    <row r="41867" spans="9:14" ht="30" x14ac:dyDescent="0.25">
      <c r="I41867" s="84">
        <v>76</v>
      </c>
      <c r="J41867" s="41" t="s">
        <v>3250</v>
      </c>
      <c r="K41867" s="85" t="s">
        <v>19183</v>
      </c>
      <c r="L41867" s="85" t="s">
        <v>46184</v>
      </c>
      <c r="M41867" s="85" t="s">
        <v>2490</v>
      </c>
      <c r="N41867" s="85" t="s">
        <v>854</v>
      </c>
    </row>
    <row r="41868" spans="9:14" ht="30" x14ac:dyDescent="0.25">
      <c r="I41868" s="84">
        <v>76</v>
      </c>
      <c r="J41868" s="41" t="s">
        <v>3250</v>
      </c>
      <c r="K41868" s="85" t="s">
        <v>19183</v>
      </c>
      <c r="L41868" s="85" t="s">
        <v>46184</v>
      </c>
      <c r="M41868" s="85" t="s">
        <v>37026</v>
      </c>
      <c r="N41868" s="85" t="s">
        <v>854</v>
      </c>
    </row>
    <row r="41869" spans="9:14" ht="30" x14ac:dyDescent="0.25">
      <c r="I41869" s="84">
        <v>76</v>
      </c>
      <c r="J41869" s="41" t="s">
        <v>3250</v>
      </c>
      <c r="K41869" s="85" t="s">
        <v>19183</v>
      </c>
      <c r="L41869" s="85" t="s">
        <v>46184</v>
      </c>
      <c r="M41869" s="85" t="s">
        <v>37027</v>
      </c>
      <c r="N41869" s="85" t="s">
        <v>854</v>
      </c>
    </row>
    <row r="41870" spans="9:14" ht="30" x14ac:dyDescent="0.25">
      <c r="I41870" s="84">
        <v>76</v>
      </c>
      <c r="J41870" s="41" t="s">
        <v>3250</v>
      </c>
      <c r="K41870" s="85" t="s">
        <v>19183</v>
      </c>
      <c r="L41870" s="85" t="s">
        <v>46184</v>
      </c>
      <c r="M41870" s="85" t="s">
        <v>37044</v>
      </c>
      <c r="N41870" s="85" t="s">
        <v>854</v>
      </c>
    </row>
    <row r="41871" spans="9:14" ht="30" x14ac:dyDescent="0.25">
      <c r="I41871" s="84">
        <v>76</v>
      </c>
      <c r="J41871" s="41" t="s">
        <v>3250</v>
      </c>
      <c r="K41871" s="85" t="s">
        <v>19183</v>
      </c>
      <c r="L41871" s="85" t="s">
        <v>46184</v>
      </c>
      <c r="M41871" s="85" t="s">
        <v>847</v>
      </c>
      <c r="N41871" s="85" t="s">
        <v>854</v>
      </c>
    </row>
    <row r="41872" spans="9:14" ht="30" x14ac:dyDescent="0.25">
      <c r="I41872" s="84">
        <v>76</v>
      </c>
      <c r="J41872" s="41" t="s">
        <v>3250</v>
      </c>
      <c r="K41872" s="85" t="s">
        <v>19183</v>
      </c>
      <c r="L41872" s="85" t="s">
        <v>46184</v>
      </c>
      <c r="M41872" s="85" t="s">
        <v>691</v>
      </c>
      <c r="N41872" s="85" t="s">
        <v>854</v>
      </c>
    </row>
    <row r="41873" spans="9:14" ht="30" x14ac:dyDescent="0.25">
      <c r="I41873" s="84">
        <v>76</v>
      </c>
      <c r="J41873" s="41" t="s">
        <v>3250</v>
      </c>
      <c r="K41873" s="85" t="s">
        <v>19183</v>
      </c>
      <c r="L41873" s="85" t="s">
        <v>46184</v>
      </c>
      <c r="M41873" s="85" t="s">
        <v>13039</v>
      </c>
      <c r="N41873" s="85" t="s">
        <v>854</v>
      </c>
    </row>
    <row r="41874" spans="9:14" ht="30" x14ac:dyDescent="0.25">
      <c r="I41874" s="84">
        <v>76</v>
      </c>
      <c r="J41874" s="41" t="s">
        <v>3250</v>
      </c>
      <c r="K41874" s="85" t="s">
        <v>19183</v>
      </c>
      <c r="L41874" s="85" t="s">
        <v>46184</v>
      </c>
      <c r="M41874" s="85" t="s">
        <v>21904</v>
      </c>
      <c r="N41874" s="85" t="s">
        <v>854</v>
      </c>
    </row>
    <row r="41875" spans="9:14" ht="30" x14ac:dyDescent="0.25">
      <c r="I41875" s="84">
        <v>76</v>
      </c>
      <c r="J41875" s="41" t="s">
        <v>3250</v>
      </c>
      <c r="K41875" s="85" t="s">
        <v>19183</v>
      </c>
      <c r="L41875" s="85" t="s">
        <v>46184</v>
      </c>
      <c r="M41875" s="85" t="s">
        <v>13051</v>
      </c>
      <c r="N41875" s="85" t="s">
        <v>854</v>
      </c>
    </row>
    <row r="41876" spans="9:14" ht="30" x14ac:dyDescent="0.25">
      <c r="I41876" s="84">
        <v>76</v>
      </c>
      <c r="J41876" s="41" t="s">
        <v>3250</v>
      </c>
      <c r="K41876" s="85" t="s">
        <v>19183</v>
      </c>
      <c r="L41876" s="85" t="s">
        <v>46198</v>
      </c>
      <c r="M41876" s="85" t="s">
        <v>19243</v>
      </c>
      <c r="N41876" s="85" t="s">
        <v>854</v>
      </c>
    </row>
    <row r="41877" spans="9:14" ht="30" x14ac:dyDescent="0.25">
      <c r="I41877" s="84">
        <v>76</v>
      </c>
      <c r="J41877" s="41" t="s">
        <v>3250</v>
      </c>
      <c r="K41877" s="85" t="s">
        <v>19183</v>
      </c>
      <c r="L41877" s="85" t="s">
        <v>46198</v>
      </c>
      <c r="M41877" s="85" t="s">
        <v>9323</v>
      </c>
      <c r="N41877" s="85" t="s">
        <v>854</v>
      </c>
    </row>
    <row r="41878" spans="9:14" ht="30" x14ac:dyDescent="0.25">
      <c r="I41878" s="84">
        <v>76</v>
      </c>
      <c r="J41878" s="41" t="s">
        <v>3250</v>
      </c>
      <c r="K41878" s="85" t="s">
        <v>19183</v>
      </c>
      <c r="L41878" s="85" t="s">
        <v>46198</v>
      </c>
      <c r="M41878" s="85" t="s">
        <v>37063</v>
      </c>
      <c r="N41878" s="85" t="s">
        <v>854</v>
      </c>
    </row>
    <row r="41879" spans="9:14" ht="45" x14ac:dyDescent="0.25">
      <c r="I41879" s="84">
        <v>76</v>
      </c>
      <c r="J41879" s="41" t="s">
        <v>3250</v>
      </c>
      <c r="K41879" s="85" t="s">
        <v>19183</v>
      </c>
      <c r="L41879" s="85" t="s">
        <v>46198</v>
      </c>
      <c r="M41879" s="85" t="s">
        <v>37068</v>
      </c>
      <c r="N41879" s="85" t="s">
        <v>854</v>
      </c>
    </row>
    <row r="41880" spans="9:14" ht="30" x14ac:dyDescent="0.25">
      <c r="I41880" s="84">
        <v>76</v>
      </c>
      <c r="J41880" s="41" t="s">
        <v>3250</v>
      </c>
      <c r="K41880" s="85" t="s">
        <v>19183</v>
      </c>
      <c r="L41880" s="85" t="s">
        <v>46193</v>
      </c>
      <c r="M41880" s="85" t="s">
        <v>19232</v>
      </c>
      <c r="N41880" s="85" t="s">
        <v>854</v>
      </c>
    </row>
    <row r="41881" spans="9:14" ht="30" x14ac:dyDescent="0.25">
      <c r="I41881" s="84">
        <v>76</v>
      </c>
      <c r="J41881" s="41" t="s">
        <v>3250</v>
      </c>
      <c r="K41881" s="85" t="s">
        <v>19183</v>
      </c>
      <c r="L41881" s="85" t="s">
        <v>46193</v>
      </c>
      <c r="M41881" s="85" t="s">
        <v>37013</v>
      </c>
      <c r="N41881" s="85" t="s">
        <v>854</v>
      </c>
    </row>
    <row r="41882" spans="9:14" ht="30" x14ac:dyDescent="0.25">
      <c r="I41882" s="84">
        <v>76</v>
      </c>
      <c r="J41882" s="41" t="s">
        <v>3250</v>
      </c>
      <c r="K41882" s="85" t="s">
        <v>19183</v>
      </c>
      <c r="L41882" s="85" t="s">
        <v>46193</v>
      </c>
      <c r="M41882" s="85" t="s">
        <v>37016</v>
      </c>
      <c r="N41882" s="85" t="s">
        <v>854</v>
      </c>
    </row>
    <row r="41883" spans="9:14" ht="30" x14ac:dyDescent="0.25">
      <c r="I41883" s="84">
        <v>76</v>
      </c>
      <c r="J41883" s="41" t="s">
        <v>3250</v>
      </c>
      <c r="K41883" s="85" t="s">
        <v>19183</v>
      </c>
      <c r="L41883" s="85" t="s">
        <v>46193</v>
      </c>
      <c r="M41883" s="85" t="s">
        <v>19243</v>
      </c>
      <c r="N41883" s="85" t="s">
        <v>854</v>
      </c>
    </row>
    <row r="41884" spans="9:14" ht="30" x14ac:dyDescent="0.25">
      <c r="I41884" s="84">
        <v>76</v>
      </c>
      <c r="J41884" s="41" t="s">
        <v>3250</v>
      </c>
      <c r="K41884" s="85" t="s">
        <v>19183</v>
      </c>
      <c r="L41884" s="85" t="s">
        <v>46193</v>
      </c>
      <c r="M41884" s="85" t="s">
        <v>9312</v>
      </c>
      <c r="N41884" s="85" t="s">
        <v>854</v>
      </c>
    </row>
    <row r="41885" spans="9:14" ht="30" x14ac:dyDescent="0.25">
      <c r="I41885" s="84">
        <v>76</v>
      </c>
      <c r="J41885" s="41" t="s">
        <v>3250</v>
      </c>
      <c r="K41885" s="85" t="s">
        <v>19183</v>
      </c>
      <c r="L41885" s="85" t="s">
        <v>46193</v>
      </c>
      <c r="M41885" s="85" t="s">
        <v>37039</v>
      </c>
      <c r="N41885" s="85" t="s">
        <v>854</v>
      </c>
    </row>
    <row r="41886" spans="9:14" ht="30" x14ac:dyDescent="0.25">
      <c r="I41886" s="84">
        <v>76</v>
      </c>
      <c r="J41886" s="41" t="s">
        <v>3250</v>
      </c>
      <c r="K41886" s="85" t="s">
        <v>19183</v>
      </c>
      <c r="L41886" s="85" t="s">
        <v>46193</v>
      </c>
      <c r="M41886" s="85" t="s">
        <v>37042</v>
      </c>
      <c r="N41886" s="85" t="s">
        <v>854</v>
      </c>
    </row>
    <row r="41887" spans="9:14" ht="30" x14ac:dyDescent="0.25">
      <c r="I41887" s="84">
        <v>76</v>
      </c>
      <c r="J41887" s="41" t="s">
        <v>3250</v>
      </c>
      <c r="K41887" s="85" t="s">
        <v>19183</v>
      </c>
      <c r="L41887" s="85" t="s">
        <v>46193</v>
      </c>
      <c r="M41887" s="85" t="s">
        <v>847</v>
      </c>
      <c r="N41887" s="85" t="s">
        <v>854</v>
      </c>
    </row>
    <row r="41888" spans="9:14" ht="30" x14ac:dyDescent="0.25">
      <c r="I41888" s="84">
        <v>76</v>
      </c>
      <c r="J41888" s="41" t="s">
        <v>3250</v>
      </c>
      <c r="K41888" s="85" t="s">
        <v>19183</v>
      </c>
      <c r="L41888" s="85" t="s">
        <v>46193</v>
      </c>
      <c r="M41888" s="85" t="s">
        <v>37061</v>
      </c>
      <c r="N41888" s="85" t="s">
        <v>854</v>
      </c>
    </row>
    <row r="41889" spans="9:14" ht="30" x14ac:dyDescent="0.25">
      <c r="I41889" s="84">
        <v>76</v>
      </c>
      <c r="J41889" s="41" t="s">
        <v>3250</v>
      </c>
      <c r="K41889" s="85" t="s">
        <v>19183</v>
      </c>
      <c r="L41889" s="85" t="s">
        <v>46193</v>
      </c>
      <c r="M41889" s="85" t="s">
        <v>9020</v>
      </c>
      <c r="N41889" s="85" t="s">
        <v>854</v>
      </c>
    </row>
    <row r="41890" spans="9:14" ht="30" x14ac:dyDescent="0.25">
      <c r="I41890" s="84">
        <v>76</v>
      </c>
      <c r="J41890" s="41" t="s">
        <v>3250</v>
      </c>
      <c r="K41890" s="85" t="s">
        <v>19183</v>
      </c>
      <c r="L41890" s="85" t="s">
        <v>46193</v>
      </c>
      <c r="M41890" s="85" t="s">
        <v>16065</v>
      </c>
      <c r="N41890" s="85" t="s">
        <v>854</v>
      </c>
    </row>
    <row r="41891" spans="9:14" ht="30" x14ac:dyDescent="0.25">
      <c r="I41891" s="84">
        <v>76</v>
      </c>
      <c r="J41891" s="41" t="s">
        <v>3250</v>
      </c>
      <c r="K41891" s="85" t="s">
        <v>19183</v>
      </c>
      <c r="L41891" s="85" t="s">
        <v>46193</v>
      </c>
      <c r="M41891" s="85" t="s">
        <v>37067</v>
      </c>
      <c r="N41891" s="85" t="s">
        <v>854</v>
      </c>
    </row>
    <row r="41892" spans="9:14" ht="30" x14ac:dyDescent="0.25">
      <c r="I41892" s="84">
        <v>76</v>
      </c>
      <c r="J41892" s="41" t="s">
        <v>3250</v>
      </c>
      <c r="K41892" s="85" t="s">
        <v>19183</v>
      </c>
      <c r="L41892" s="85" t="s">
        <v>45161</v>
      </c>
      <c r="M41892" s="85" t="s">
        <v>19245</v>
      </c>
      <c r="N41892" s="85" t="s">
        <v>854</v>
      </c>
    </row>
    <row r="41893" spans="9:14" ht="30" x14ac:dyDescent="0.25">
      <c r="I41893" s="84">
        <v>76</v>
      </c>
      <c r="J41893" s="41" t="s">
        <v>3250</v>
      </c>
      <c r="K41893" s="85" t="s">
        <v>19183</v>
      </c>
      <c r="L41893" s="85" t="s">
        <v>45161</v>
      </c>
      <c r="M41893" s="85" t="s">
        <v>37021</v>
      </c>
      <c r="N41893" s="85" t="s">
        <v>854</v>
      </c>
    </row>
    <row r="41894" spans="9:14" ht="30" x14ac:dyDescent="0.25">
      <c r="I41894" s="84">
        <v>76</v>
      </c>
      <c r="J41894" s="41" t="s">
        <v>3250</v>
      </c>
      <c r="K41894" s="85" t="s">
        <v>19183</v>
      </c>
      <c r="L41894" s="85" t="s">
        <v>45161</v>
      </c>
      <c r="M41894" s="85" t="s">
        <v>13051</v>
      </c>
      <c r="N41894" s="85" t="s">
        <v>854</v>
      </c>
    </row>
    <row r="41895" spans="9:14" ht="30" x14ac:dyDescent="0.25">
      <c r="I41895" s="84">
        <v>76</v>
      </c>
      <c r="J41895" s="41" t="s">
        <v>3250</v>
      </c>
      <c r="K41895" s="85" t="s">
        <v>19183</v>
      </c>
      <c r="L41895" s="85" t="s">
        <v>46174</v>
      </c>
      <c r="M41895" s="85" t="s">
        <v>19188</v>
      </c>
      <c r="N41895" s="85" t="s">
        <v>854</v>
      </c>
    </row>
    <row r="41896" spans="9:14" ht="30" x14ac:dyDescent="0.25">
      <c r="I41896" s="84">
        <v>76</v>
      </c>
      <c r="J41896" s="41" t="s">
        <v>3250</v>
      </c>
      <c r="K41896" s="85" t="s">
        <v>19183</v>
      </c>
      <c r="L41896" s="85" t="s">
        <v>46174</v>
      </c>
      <c r="M41896" s="85" t="s">
        <v>37008</v>
      </c>
      <c r="N41896" s="85" t="s">
        <v>854</v>
      </c>
    </row>
    <row r="41897" spans="9:14" ht="30" x14ac:dyDescent="0.25">
      <c r="I41897" s="84">
        <v>76</v>
      </c>
      <c r="J41897" s="41" t="s">
        <v>3250</v>
      </c>
      <c r="K41897" s="85" t="s">
        <v>19183</v>
      </c>
      <c r="L41897" s="85" t="s">
        <v>46174</v>
      </c>
      <c r="M41897" s="85" t="s">
        <v>37071</v>
      </c>
      <c r="N41897" s="85" t="s">
        <v>854</v>
      </c>
    </row>
    <row r="41898" spans="9:14" ht="30" x14ac:dyDescent="0.25">
      <c r="I41898" s="84">
        <v>76</v>
      </c>
      <c r="J41898" s="41" t="s">
        <v>3250</v>
      </c>
      <c r="K41898" s="85" t="s">
        <v>19183</v>
      </c>
      <c r="L41898" s="85" t="s">
        <v>46174</v>
      </c>
      <c r="M41898" s="85" t="s">
        <v>37073</v>
      </c>
      <c r="N41898" s="85" t="s">
        <v>854</v>
      </c>
    </row>
    <row r="41899" spans="9:14" ht="60" x14ac:dyDescent="0.25">
      <c r="I41899" s="84">
        <v>76</v>
      </c>
      <c r="J41899" s="41" t="s">
        <v>3250</v>
      </c>
      <c r="K41899" s="85" t="s">
        <v>19183</v>
      </c>
      <c r="L41899" s="85" t="s">
        <v>46174</v>
      </c>
      <c r="M41899" s="85" t="s">
        <v>37074</v>
      </c>
      <c r="N41899" s="85" t="s">
        <v>854</v>
      </c>
    </row>
    <row r="41900" spans="9:14" ht="45" x14ac:dyDescent="0.25">
      <c r="I41900" s="84">
        <v>76</v>
      </c>
      <c r="J41900" s="41" t="s">
        <v>3250</v>
      </c>
      <c r="K41900" s="85" t="s">
        <v>19183</v>
      </c>
      <c r="L41900" s="85" t="s">
        <v>46199</v>
      </c>
      <c r="M41900" s="85" t="s">
        <v>19246</v>
      </c>
      <c r="N41900" s="85" t="s">
        <v>854</v>
      </c>
    </row>
    <row r="41901" spans="9:14" ht="30" x14ac:dyDescent="0.25">
      <c r="I41901" s="84">
        <v>76</v>
      </c>
      <c r="J41901" s="41" t="s">
        <v>3250</v>
      </c>
      <c r="K41901" s="85" t="s">
        <v>19183</v>
      </c>
      <c r="L41901" s="85" t="s">
        <v>19236</v>
      </c>
      <c r="M41901" s="85" t="s">
        <v>2723</v>
      </c>
      <c r="N41901" s="85" t="s">
        <v>854</v>
      </c>
    </row>
    <row r="41902" spans="9:14" ht="30" x14ac:dyDescent="0.25">
      <c r="I41902" s="84">
        <v>76</v>
      </c>
      <c r="J41902" s="41" t="s">
        <v>3250</v>
      </c>
      <c r="K41902" s="85" t="s">
        <v>19183</v>
      </c>
      <c r="L41902" s="85" t="s">
        <v>19236</v>
      </c>
      <c r="M41902" s="85" t="s">
        <v>37020</v>
      </c>
      <c r="N41902" s="85" t="s">
        <v>854</v>
      </c>
    </row>
    <row r="41903" spans="9:14" ht="30" x14ac:dyDescent="0.25">
      <c r="I41903" s="84">
        <v>76</v>
      </c>
      <c r="J41903" s="41" t="s">
        <v>3250</v>
      </c>
      <c r="K41903" s="85" t="s">
        <v>19183</v>
      </c>
      <c r="L41903" s="85" t="s">
        <v>19236</v>
      </c>
      <c r="M41903" s="85" t="s">
        <v>9020</v>
      </c>
      <c r="N41903" s="85" t="s">
        <v>854</v>
      </c>
    </row>
    <row r="41904" spans="9:14" ht="30" x14ac:dyDescent="0.25">
      <c r="I41904" s="84">
        <v>76</v>
      </c>
      <c r="J41904" s="41" t="s">
        <v>3250</v>
      </c>
      <c r="K41904" s="85" t="s">
        <v>19261</v>
      </c>
      <c r="L41904" s="85" t="s">
        <v>46209</v>
      </c>
      <c r="M41904" s="85" t="s">
        <v>19264</v>
      </c>
      <c r="N41904" s="85" t="s">
        <v>855</v>
      </c>
    </row>
    <row r="41905" spans="9:14" ht="30" x14ac:dyDescent="0.25">
      <c r="I41905" s="84">
        <v>76</v>
      </c>
      <c r="J41905" s="41" t="s">
        <v>3250</v>
      </c>
      <c r="K41905" s="85" t="s">
        <v>19261</v>
      </c>
      <c r="L41905" s="85" t="s">
        <v>46213</v>
      </c>
      <c r="M41905" s="85" t="s">
        <v>7219</v>
      </c>
      <c r="N41905" s="85" t="s">
        <v>855</v>
      </c>
    </row>
    <row r="41906" spans="9:14" ht="30" x14ac:dyDescent="0.25">
      <c r="I41906" s="84">
        <v>76</v>
      </c>
      <c r="J41906" s="41" t="s">
        <v>3250</v>
      </c>
      <c r="K41906" s="85" t="s">
        <v>19261</v>
      </c>
      <c r="L41906" s="85" t="s">
        <v>46213</v>
      </c>
      <c r="M41906" s="85" t="s">
        <v>5974</v>
      </c>
      <c r="N41906" s="85" t="s">
        <v>855</v>
      </c>
    </row>
    <row r="41907" spans="9:14" ht="45" x14ac:dyDescent="0.25">
      <c r="I41907" s="84">
        <v>76</v>
      </c>
      <c r="J41907" s="41" t="s">
        <v>3250</v>
      </c>
      <c r="K41907" s="85" t="s">
        <v>19261</v>
      </c>
      <c r="L41907" s="85" t="s">
        <v>46213</v>
      </c>
      <c r="M41907" s="85" t="s">
        <v>37087</v>
      </c>
      <c r="N41907" s="85" t="s">
        <v>855</v>
      </c>
    </row>
    <row r="41908" spans="9:14" ht="30" x14ac:dyDescent="0.25">
      <c r="I41908" s="84">
        <v>76</v>
      </c>
      <c r="J41908" s="41" t="s">
        <v>3250</v>
      </c>
      <c r="K41908" s="85" t="s">
        <v>19261</v>
      </c>
      <c r="L41908" s="85" t="s">
        <v>46213</v>
      </c>
      <c r="M41908" s="85" t="s">
        <v>37095</v>
      </c>
      <c r="N41908" s="85" t="s">
        <v>855</v>
      </c>
    </row>
    <row r="41909" spans="9:14" ht="45" x14ac:dyDescent="0.25">
      <c r="I41909" s="84">
        <v>76</v>
      </c>
      <c r="J41909" s="41" t="s">
        <v>3250</v>
      </c>
      <c r="K41909" s="85" t="s">
        <v>19261</v>
      </c>
      <c r="L41909" s="85" t="s">
        <v>46211</v>
      </c>
      <c r="M41909" s="85" t="s">
        <v>19268</v>
      </c>
      <c r="N41909" s="85" t="s">
        <v>855</v>
      </c>
    </row>
    <row r="41910" spans="9:14" ht="30" x14ac:dyDescent="0.25">
      <c r="I41910" s="84">
        <v>76</v>
      </c>
      <c r="J41910" s="41" t="s">
        <v>3250</v>
      </c>
      <c r="K41910" s="85" t="s">
        <v>19261</v>
      </c>
      <c r="L41910" s="85" t="s">
        <v>46211</v>
      </c>
      <c r="M41910" s="85" t="s">
        <v>6793</v>
      </c>
      <c r="N41910" s="85" t="s">
        <v>855</v>
      </c>
    </row>
    <row r="41911" spans="9:14" ht="30" x14ac:dyDescent="0.25">
      <c r="I41911" s="84">
        <v>76</v>
      </c>
      <c r="J41911" s="41" t="s">
        <v>3250</v>
      </c>
      <c r="K41911" s="85" t="s">
        <v>19261</v>
      </c>
      <c r="L41911" s="85" t="s">
        <v>46211</v>
      </c>
      <c r="M41911" s="85" t="s">
        <v>339</v>
      </c>
      <c r="N41911" s="85" t="s">
        <v>855</v>
      </c>
    </row>
    <row r="41912" spans="9:14" ht="30" x14ac:dyDescent="0.25">
      <c r="I41912" s="84">
        <v>76</v>
      </c>
      <c r="J41912" s="41" t="s">
        <v>3250</v>
      </c>
      <c r="K41912" s="85" t="s">
        <v>19261</v>
      </c>
      <c r="L41912" s="85" t="s">
        <v>46211</v>
      </c>
      <c r="M41912" s="85" t="s">
        <v>21469</v>
      </c>
      <c r="N41912" s="85" t="s">
        <v>855</v>
      </c>
    </row>
    <row r="41913" spans="9:14" ht="30" x14ac:dyDescent="0.25">
      <c r="I41913" s="84">
        <v>76</v>
      </c>
      <c r="J41913" s="41" t="s">
        <v>3250</v>
      </c>
      <c r="K41913" s="85" t="s">
        <v>19261</v>
      </c>
      <c r="L41913" s="85" t="s">
        <v>46211</v>
      </c>
      <c r="M41913" s="85" t="s">
        <v>847</v>
      </c>
      <c r="N41913" s="85" t="s">
        <v>855</v>
      </c>
    </row>
    <row r="41914" spans="9:14" ht="30" x14ac:dyDescent="0.25">
      <c r="I41914" s="84">
        <v>76</v>
      </c>
      <c r="J41914" s="41" t="s">
        <v>3250</v>
      </c>
      <c r="K41914" s="85" t="s">
        <v>19261</v>
      </c>
      <c r="L41914" s="85" t="s">
        <v>46212</v>
      </c>
      <c r="M41914" s="85" t="s">
        <v>19270</v>
      </c>
      <c r="N41914" s="85" t="s">
        <v>855</v>
      </c>
    </row>
    <row r="41915" spans="9:14" ht="30" x14ac:dyDescent="0.25">
      <c r="I41915" s="84">
        <v>76</v>
      </c>
      <c r="J41915" s="41" t="s">
        <v>3250</v>
      </c>
      <c r="K41915" s="85" t="s">
        <v>19261</v>
      </c>
      <c r="L41915" s="85" t="s">
        <v>46212</v>
      </c>
      <c r="M41915" s="85" t="s">
        <v>37078</v>
      </c>
      <c r="N41915" s="85" t="s">
        <v>855</v>
      </c>
    </row>
    <row r="41916" spans="9:14" ht="30" x14ac:dyDescent="0.25">
      <c r="I41916" s="84">
        <v>76</v>
      </c>
      <c r="J41916" s="41" t="s">
        <v>3250</v>
      </c>
      <c r="K41916" s="85" t="s">
        <v>19261</v>
      </c>
      <c r="L41916" s="85" t="s">
        <v>46212</v>
      </c>
      <c r="M41916" s="85" t="s">
        <v>19673</v>
      </c>
      <c r="N41916" s="85" t="s">
        <v>855</v>
      </c>
    </row>
    <row r="41917" spans="9:14" ht="30" x14ac:dyDescent="0.25">
      <c r="I41917" s="84">
        <v>76</v>
      </c>
      <c r="J41917" s="41" t="s">
        <v>3250</v>
      </c>
      <c r="K41917" s="85" t="s">
        <v>19261</v>
      </c>
      <c r="L41917" s="85" t="s">
        <v>46212</v>
      </c>
      <c r="M41917" s="85" t="s">
        <v>710</v>
      </c>
      <c r="N41917" s="85" t="s">
        <v>855</v>
      </c>
    </row>
    <row r="41918" spans="9:14" ht="30" x14ac:dyDescent="0.25">
      <c r="I41918" s="84">
        <v>76</v>
      </c>
      <c r="J41918" s="41" t="s">
        <v>3250</v>
      </c>
      <c r="K41918" s="85" t="s">
        <v>19261</v>
      </c>
      <c r="L41918" s="85" t="s">
        <v>46164</v>
      </c>
      <c r="M41918" s="85" t="s">
        <v>19277</v>
      </c>
      <c r="N41918" s="85" t="s">
        <v>855</v>
      </c>
    </row>
    <row r="41919" spans="9:14" ht="30" x14ac:dyDescent="0.25">
      <c r="I41919" s="84">
        <v>76</v>
      </c>
      <c r="J41919" s="41" t="s">
        <v>3250</v>
      </c>
      <c r="K41919" s="85" t="s">
        <v>19261</v>
      </c>
      <c r="L41919" s="85" t="s">
        <v>46164</v>
      </c>
      <c r="M41919" s="85" t="s">
        <v>5565</v>
      </c>
      <c r="N41919" s="85" t="s">
        <v>855</v>
      </c>
    </row>
    <row r="41920" spans="9:14" ht="30" x14ac:dyDescent="0.25">
      <c r="I41920" s="84">
        <v>76</v>
      </c>
      <c r="J41920" s="41" t="s">
        <v>3250</v>
      </c>
      <c r="K41920" s="85" t="s">
        <v>19261</v>
      </c>
      <c r="L41920" s="85" t="s">
        <v>46164</v>
      </c>
      <c r="M41920" s="85" t="s">
        <v>37080</v>
      </c>
      <c r="N41920" s="85" t="s">
        <v>855</v>
      </c>
    </row>
    <row r="41921" spans="9:14" ht="30" x14ac:dyDescent="0.25">
      <c r="I41921" s="84">
        <v>76</v>
      </c>
      <c r="J41921" s="41" t="s">
        <v>3250</v>
      </c>
      <c r="K41921" s="85" t="s">
        <v>19261</v>
      </c>
      <c r="L41921" s="85" t="s">
        <v>46164</v>
      </c>
      <c r="M41921" s="85" t="s">
        <v>2441</v>
      </c>
      <c r="N41921" s="85" t="s">
        <v>855</v>
      </c>
    </row>
    <row r="41922" spans="9:14" ht="30" x14ac:dyDescent="0.25">
      <c r="I41922" s="84">
        <v>76</v>
      </c>
      <c r="J41922" s="41" t="s">
        <v>3250</v>
      </c>
      <c r="K41922" s="85" t="s">
        <v>19261</v>
      </c>
      <c r="L41922" s="85" t="s">
        <v>46164</v>
      </c>
      <c r="M41922" s="85" t="s">
        <v>13427</v>
      </c>
      <c r="N41922" s="85" t="s">
        <v>855</v>
      </c>
    </row>
    <row r="41923" spans="9:14" ht="30" x14ac:dyDescent="0.25">
      <c r="I41923" s="84">
        <v>76</v>
      </c>
      <c r="J41923" s="41" t="s">
        <v>3250</v>
      </c>
      <c r="K41923" s="85" t="s">
        <v>19261</v>
      </c>
      <c r="L41923" s="85" t="s">
        <v>46164</v>
      </c>
      <c r="M41923" s="85" t="s">
        <v>37088</v>
      </c>
      <c r="N41923" s="85" t="s">
        <v>855</v>
      </c>
    </row>
    <row r="41924" spans="9:14" ht="30" x14ac:dyDescent="0.25">
      <c r="I41924" s="84">
        <v>76</v>
      </c>
      <c r="J41924" s="41" t="s">
        <v>3250</v>
      </c>
      <c r="K41924" s="85" t="s">
        <v>19261</v>
      </c>
      <c r="L41924" s="85" t="s">
        <v>46164</v>
      </c>
      <c r="M41924" s="85" t="s">
        <v>37089</v>
      </c>
      <c r="N41924" s="85" t="s">
        <v>855</v>
      </c>
    </row>
    <row r="41925" spans="9:14" ht="30" x14ac:dyDescent="0.25">
      <c r="I41925" s="84">
        <v>76</v>
      </c>
      <c r="J41925" s="41" t="s">
        <v>3250</v>
      </c>
      <c r="K41925" s="85" t="s">
        <v>19261</v>
      </c>
      <c r="L41925" s="85" t="s">
        <v>46164</v>
      </c>
      <c r="M41925" s="85" t="s">
        <v>674</v>
      </c>
      <c r="N41925" s="85" t="s">
        <v>855</v>
      </c>
    </row>
    <row r="41926" spans="9:14" ht="30" x14ac:dyDescent="0.25">
      <c r="I41926" s="84">
        <v>76</v>
      </c>
      <c r="J41926" s="41" t="s">
        <v>3250</v>
      </c>
      <c r="K41926" s="85" t="s">
        <v>19261</v>
      </c>
      <c r="L41926" s="85" t="s">
        <v>46164</v>
      </c>
      <c r="M41926" s="85" t="s">
        <v>1049</v>
      </c>
      <c r="N41926" s="85" t="s">
        <v>855</v>
      </c>
    </row>
    <row r="41927" spans="9:14" ht="30" x14ac:dyDescent="0.25">
      <c r="I41927" s="84">
        <v>76</v>
      </c>
      <c r="J41927" s="41" t="s">
        <v>3250</v>
      </c>
      <c r="K41927" s="85" t="s">
        <v>19261</v>
      </c>
      <c r="L41927" s="85" t="s">
        <v>46164</v>
      </c>
      <c r="M41927" s="85" t="s">
        <v>37092</v>
      </c>
      <c r="N41927" s="85" t="s">
        <v>855</v>
      </c>
    </row>
    <row r="41928" spans="9:14" ht="30" x14ac:dyDescent="0.25">
      <c r="I41928" s="84">
        <v>76</v>
      </c>
      <c r="J41928" s="41" t="s">
        <v>3250</v>
      </c>
      <c r="K41928" s="85" t="s">
        <v>19261</v>
      </c>
      <c r="L41928" s="85" t="s">
        <v>46164</v>
      </c>
      <c r="M41928" s="85" t="s">
        <v>9340</v>
      </c>
      <c r="N41928" s="85" t="s">
        <v>855</v>
      </c>
    </row>
    <row r="41929" spans="9:14" ht="30" x14ac:dyDescent="0.25">
      <c r="I41929" s="84">
        <v>76</v>
      </c>
      <c r="J41929" s="41" t="s">
        <v>3250</v>
      </c>
      <c r="K41929" s="85" t="s">
        <v>19261</v>
      </c>
      <c r="L41929" s="85" t="s">
        <v>46164</v>
      </c>
      <c r="M41929" s="85" t="s">
        <v>2985</v>
      </c>
      <c r="N41929" s="85" t="s">
        <v>855</v>
      </c>
    </row>
    <row r="41930" spans="9:14" ht="30" x14ac:dyDescent="0.25">
      <c r="I41930" s="84">
        <v>76</v>
      </c>
      <c r="J41930" s="41" t="s">
        <v>3250</v>
      </c>
      <c r="K41930" s="85" t="s">
        <v>19261</v>
      </c>
      <c r="L41930" s="85" t="s">
        <v>46164</v>
      </c>
      <c r="M41930" s="85" t="s">
        <v>312</v>
      </c>
      <c r="N41930" s="85" t="s">
        <v>855</v>
      </c>
    </row>
    <row r="41931" spans="9:14" ht="30" x14ac:dyDescent="0.25">
      <c r="I41931" s="84">
        <v>76</v>
      </c>
      <c r="J41931" s="41" t="s">
        <v>3250</v>
      </c>
      <c r="K41931" s="85" t="s">
        <v>19261</v>
      </c>
      <c r="L41931" s="85" t="s">
        <v>46208</v>
      </c>
      <c r="M41931" s="85" t="s">
        <v>19262</v>
      </c>
      <c r="N41931" s="85" t="s">
        <v>855</v>
      </c>
    </row>
    <row r="41932" spans="9:14" ht="30" x14ac:dyDescent="0.25">
      <c r="I41932" s="84">
        <v>76</v>
      </c>
      <c r="J41932" s="41" t="s">
        <v>3250</v>
      </c>
      <c r="K41932" s="85" t="s">
        <v>19261</v>
      </c>
      <c r="L41932" s="85" t="s">
        <v>46208</v>
      </c>
      <c r="M41932" s="85" t="s">
        <v>37086</v>
      </c>
      <c r="N41932" s="85" t="s">
        <v>855</v>
      </c>
    </row>
    <row r="41933" spans="9:14" ht="30" x14ac:dyDescent="0.25">
      <c r="I41933" s="84">
        <v>76</v>
      </c>
      <c r="J41933" s="41" t="s">
        <v>3250</v>
      </c>
      <c r="K41933" s="85" t="s">
        <v>19261</v>
      </c>
      <c r="L41933" s="85" t="s">
        <v>46208</v>
      </c>
      <c r="M41933" s="85" t="s">
        <v>36887</v>
      </c>
      <c r="N41933" s="85" t="s">
        <v>855</v>
      </c>
    </row>
    <row r="41934" spans="9:14" ht="30" x14ac:dyDescent="0.25">
      <c r="I41934" s="84">
        <v>76</v>
      </c>
      <c r="J41934" s="41" t="s">
        <v>3250</v>
      </c>
      <c r="K41934" s="85" t="s">
        <v>19261</v>
      </c>
      <c r="L41934" s="85" t="s">
        <v>46219</v>
      </c>
      <c r="M41934" s="85" t="s">
        <v>19284</v>
      </c>
      <c r="N41934" s="85" t="s">
        <v>855</v>
      </c>
    </row>
    <row r="41935" spans="9:14" ht="30" x14ac:dyDescent="0.25">
      <c r="I41935" s="84">
        <v>76</v>
      </c>
      <c r="J41935" s="41" t="s">
        <v>3250</v>
      </c>
      <c r="K41935" s="85" t="s">
        <v>19261</v>
      </c>
      <c r="L41935" s="85" t="s">
        <v>46219</v>
      </c>
      <c r="M41935" s="85" t="s">
        <v>37093</v>
      </c>
      <c r="N41935" s="85" t="s">
        <v>855</v>
      </c>
    </row>
    <row r="41936" spans="9:14" ht="30" x14ac:dyDescent="0.25">
      <c r="I41936" s="84">
        <v>76</v>
      </c>
      <c r="J41936" s="41" t="s">
        <v>3250</v>
      </c>
      <c r="K41936" s="85" t="s">
        <v>19261</v>
      </c>
      <c r="L41936" s="85" t="s">
        <v>46210</v>
      </c>
      <c r="M41936" s="85" t="s">
        <v>19266</v>
      </c>
      <c r="N41936" s="85" t="s">
        <v>855</v>
      </c>
    </row>
    <row r="41937" spans="9:14" ht="30" x14ac:dyDescent="0.25">
      <c r="I41937" s="84">
        <v>76</v>
      </c>
      <c r="J41937" s="41" t="s">
        <v>3250</v>
      </c>
      <c r="K41937" s="85" t="s">
        <v>19261</v>
      </c>
      <c r="L41937" s="85" t="s">
        <v>46210</v>
      </c>
      <c r="M41937" s="85" t="s">
        <v>37077</v>
      </c>
      <c r="N41937" s="85" t="s">
        <v>855</v>
      </c>
    </row>
    <row r="41938" spans="9:14" ht="30" x14ac:dyDescent="0.25">
      <c r="I41938" s="84">
        <v>76</v>
      </c>
      <c r="J41938" s="41" t="s">
        <v>3250</v>
      </c>
      <c r="K41938" s="85" t="s">
        <v>19261</v>
      </c>
      <c r="L41938" s="85" t="s">
        <v>46210</v>
      </c>
      <c r="M41938" s="85" t="s">
        <v>37079</v>
      </c>
      <c r="N41938" s="85" t="s">
        <v>855</v>
      </c>
    </row>
    <row r="41939" spans="9:14" ht="30" x14ac:dyDescent="0.25">
      <c r="I41939" s="84">
        <v>76</v>
      </c>
      <c r="J41939" s="41" t="s">
        <v>3250</v>
      </c>
      <c r="K41939" s="85" t="s">
        <v>19261</v>
      </c>
      <c r="L41939" s="85" t="s">
        <v>46210</v>
      </c>
      <c r="M41939" s="85" t="s">
        <v>37091</v>
      </c>
      <c r="N41939" s="85" t="s">
        <v>855</v>
      </c>
    </row>
    <row r="41940" spans="9:14" ht="30" x14ac:dyDescent="0.25">
      <c r="I41940" s="84">
        <v>76</v>
      </c>
      <c r="J41940" s="41" t="s">
        <v>3250</v>
      </c>
      <c r="K41940" s="85" t="s">
        <v>19261</v>
      </c>
      <c r="L41940" s="85" t="s">
        <v>46210</v>
      </c>
      <c r="M41940" s="85" t="s">
        <v>8346</v>
      </c>
      <c r="N41940" s="85" t="s">
        <v>855</v>
      </c>
    </row>
    <row r="41941" spans="9:14" ht="30" x14ac:dyDescent="0.25">
      <c r="I41941" s="84">
        <v>76</v>
      </c>
      <c r="J41941" s="41" t="s">
        <v>3250</v>
      </c>
      <c r="K41941" s="85" t="s">
        <v>19261</v>
      </c>
      <c r="L41941" s="85" t="s">
        <v>46215</v>
      </c>
      <c r="M41941" s="85" t="s">
        <v>7965</v>
      </c>
      <c r="N41941" s="85" t="s">
        <v>855</v>
      </c>
    </row>
    <row r="41942" spans="9:14" ht="30" x14ac:dyDescent="0.25">
      <c r="I41942" s="84">
        <v>76</v>
      </c>
      <c r="J41942" s="41" t="s">
        <v>3250</v>
      </c>
      <c r="K41942" s="85" t="s">
        <v>19261</v>
      </c>
      <c r="L41942" s="85" t="s">
        <v>46215</v>
      </c>
      <c r="M41942" s="85" t="s">
        <v>19663</v>
      </c>
      <c r="N41942" s="85" t="s">
        <v>855</v>
      </c>
    </row>
    <row r="41943" spans="9:14" ht="30" x14ac:dyDescent="0.25">
      <c r="I41943" s="84">
        <v>76</v>
      </c>
      <c r="J41943" s="41" t="s">
        <v>3250</v>
      </c>
      <c r="K41943" s="85" t="s">
        <v>19261</v>
      </c>
      <c r="L41943" s="85" t="s">
        <v>46215</v>
      </c>
      <c r="M41943" s="85" t="s">
        <v>37090</v>
      </c>
      <c r="N41943" s="85" t="s">
        <v>855</v>
      </c>
    </row>
    <row r="41944" spans="9:14" ht="30" x14ac:dyDescent="0.25">
      <c r="I41944" s="84">
        <v>76</v>
      </c>
      <c r="J41944" s="41" t="s">
        <v>3250</v>
      </c>
      <c r="K41944" s="85" t="s">
        <v>19261</v>
      </c>
      <c r="L41944" s="85" t="s">
        <v>46215</v>
      </c>
      <c r="M41944" s="85" t="s">
        <v>22814</v>
      </c>
      <c r="N41944" s="85" t="s">
        <v>855</v>
      </c>
    </row>
    <row r="41945" spans="9:14" ht="30" x14ac:dyDescent="0.25">
      <c r="I41945" s="84">
        <v>76</v>
      </c>
      <c r="J41945" s="41" t="s">
        <v>3250</v>
      </c>
      <c r="K41945" s="85" t="s">
        <v>19261</v>
      </c>
      <c r="L41945" s="85" t="s">
        <v>46215</v>
      </c>
      <c r="M41945" s="85" t="s">
        <v>28389</v>
      </c>
      <c r="N41945" s="85" t="s">
        <v>855</v>
      </c>
    </row>
    <row r="41946" spans="9:14" ht="45" x14ac:dyDescent="0.25">
      <c r="I41946" s="84">
        <v>76</v>
      </c>
      <c r="J41946" s="41" t="s">
        <v>3250</v>
      </c>
      <c r="K41946" s="85" t="s">
        <v>19261</v>
      </c>
      <c r="L41946" s="85" t="s">
        <v>46215</v>
      </c>
      <c r="M41946" s="85" t="s">
        <v>37094</v>
      </c>
      <c r="N41946" s="85" t="s">
        <v>855</v>
      </c>
    </row>
    <row r="41947" spans="9:14" ht="30" x14ac:dyDescent="0.25">
      <c r="I41947" s="84">
        <v>76</v>
      </c>
      <c r="J41947" s="41" t="s">
        <v>3250</v>
      </c>
      <c r="K41947" s="85" t="s">
        <v>19261</v>
      </c>
      <c r="L41947" s="85" t="s">
        <v>46214</v>
      </c>
      <c r="M41947" s="85" t="s">
        <v>19275</v>
      </c>
      <c r="N41947" s="85" t="s">
        <v>855</v>
      </c>
    </row>
    <row r="41948" spans="9:14" ht="30" x14ac:dyDescent="0.25">
      <c r="I41948" s="84">
        <v>76</v>
      </c>
      <c r="J41948" s="41" t="s">
        <v>3250</v>
      </c>
      <c r="K41948" s="85" t="s">
        <v>19261</v>
      </c>
      <c r="L41948" s="85" t="s">
        <v>46214</v>
      </c>
      <c r="M41948" s="85" t="s">
        <v>37081</v>
      </c>
      <c r="N41948" s="85" t="s">
        <v>855</v>
      </c>
    </row>
    <row r="41949" spans="9:14" ht="30" x14ac:dyDescent="0.25">
      <c r="I41949" s="84">
        <v>76</v>
      </c>
      <c r="J41949" s="41" t="s">
        <v>3250</v>
      </c>
      <c r="K41949" s="85" t="s">
        <v>19261</v>
      </c>
      <c r="L41949" s="85" t="s">
        <v>46214</v>
      </c>
      <c r="M41949" s="85" t="s">
        <v>37084</v>
      </c>
      <c r="N41949" s="85" t="s">
        <v>855</v>
      </c>
    </row>
    <row r="41950" spans="9:14" ht="45" x14ac:dyDescent="0.25">
      <c r="I41950" s="84">
        <v>76</v>
      </c>
      <c r="J41950" s="41" t="s">
        <v>3250</v>
      </c>
      <c r="K41950" s="85" t="s">
        <v>19261</v>
      </c>
      <c r="L41950" s="85" t="s">
        <v>46214</v>
      </c>
      <c r="M41950" s="85" t="s">
        <v>37096</v>
      </c>
      <c r="N41950" s="85" t="s">
        <v>855</v>
      </c>
    </row>
    <row r="41951" spans="9:14" ht="30" x14ac:dyDescent="0.25">
      <c r="I41951" s="84">
        <v>76</v>
      </c>
      <c r="J41951" s="41" t="s">
        <v>3250</v>
      </c>
      <c r="K41951" s="85" t="s">
        <v>19261</v>
      </c>
      <c r="L41951" s="85" t="s">
        <v>46218</v>
      </c>
      <c r="M41951" s="85" t="s">
        <v>7347</v>
      </c>
      <c r="N41951" s="85" t="s">
        <v>855</v>
      </c>
    </row>
    <row r="41952" spans="9:14" ht="30" x14ac:dyDescent="0.25">
      <c r="I41952" s="84">
        <v>76</v>
      </c>
      <c r="J41952" s="41" t="s">
        <v>3250</v>
      </c>
      <c r="K41952" s="85" t="s">
        <v>19261</v>
      </c>
      <c r="L41952" s="85" t="s">
        <v>46218</v>
      </c>
      <c r="M41952" s="85" t="s">
        <v>37030</v>
      </c>
      <c r="N41952" s="85" t="s">
        <v>855</v>
      </c>
    </row>
    <row r="41953" spans="9:14" ht="45" x14ac:dyDescent="0.25">
      <c r="I41953" s="84">
        <v>76</v>
      </c>
      <c r="J41953" s="41" t="s">
        <v>3250</v>
      </c>
      <c r="K41953" s="85" t="s">
        <v>19261</v>
      </c>
      <c r="L41953" s="85" t="s">
        <v>46218</v>
      </c>
      <c r="M41953" s="85" t="s">
        <v>37097</v>
      </c>
      <c r="N41953" s="85" t="s">
        <v>855</v>
      </c>
    </row>
    <row r="41954" spans="9:14" ht="30" x14ac:dyDescent="0.25">
      <c r="I41954" s="84">
        <v>76</v>
      </c>
      <c r="J41954" s="41" t="s">
        <v>3250</v>
      </c>
      <c r="K41954" s="85" t="s">
        <v>19261</v>
      </c>
      <c r="L41954" s="85" t="s">
        <v>42372</v>
      </c>
      <c r="M41954" s="85" t="s">
        <v>19273</v>
      </c>
      <c r="N41954" s="85" t="s">
        <v>855</v>
      </c>
    </row>
    <row r="41955" spans="9:14" ht="30" x14ac:dyDescent="0.25">
      <c r="I41955" s="84">
        <v>76</v>
      </c>
      <c r="J41955" s="41" t="s">
        <v>3250</v>
      </c>
      <c r="K41955" s="85" t="s">
        <v>19261</v>
      </c>
      <c r="L41955" s="85" t="s">
        <v>42372</v>
      </c>
      <c r="M41955" s="85" t="s">
        <v>19030</v>
      </c>
      <c r="N41955" s="85" t="s">
        <v>855</v>
      </c>
    </row>
    <row r="41956" spans="9:14" ht="30" x14ac:dyDescent="0.25">
      <c r="I41956" s="84">
        <v>76</v>
      </c>
      <c r="J41956" s="41" t="s">
        <v>3250</v>
      </c>
      <c r="K41956" s="85" t="s">
        <v>19261</v>
      </c>
      <c r="L41956" s="85" t="s">
        <v>42372</v>
      </c>
      <c r="M41956" s="85" t="s">
        <v>12834</v>
      </c>
      <c r="N41956" s="85" t="s">
        <v>855</v>
      </c>
    </row>
    <row r="41957" spans="9:14" ht="30" x14ac:dyDescent="0.25">
      <c r="I41957" s="84">
        <v>76</v>
      </c>
      <c r="J41957" s="41" t="s">
        <v>3250</v>
      </c>
      <c r="K41957" s="85" t="s">
        <v>19261</v>
      </c>
      <c r="L41957" s="85" t="s">
        <v>42372</v>
      </c>
      <c r="M41957" s="85" t="s">
        <v>3560</v>
      </c>
      <c r="N41957" s="85" t="s">
        <v>855</v>
      </c>
    </row>
    <row r="41958" spans="9:14" ht="30" x14ac:dyDescent="0.25">
      <c r="I41958" s="84">
        <v>76</v>
      </c>
      <c r="J41958" s="41" t="s">
        <v>3250</v>
      </c>
      <c r="K41958" s="85" t="s">
        <v>19261</v>
      </c>
      <c r="L41958" s="85" t="s">
        <v>42372</v>
      </c>
      <c r="M41958" s="85" t="s">
        <v>37098</v>
      </c>
      <c r="N41958" s="85" t="s">
        <v>855</v>
      </c>
    </row>
    <row r="41959" spans="9:14" ht="30" x14ac:dyDescent="0.25">
      <c r="I41959" s="84">
        <v>76</v>
      </c>
      <c r="J41959" s="41" t="s">
        <v>3250</v>
      </c>
      <c r="K41959" s="85" t="s">
        <v>19261</v>
      </c>
      <c r="L41959" s="85" t="s">
        <v>46217</v>
      </c>
      <c r="M41959" s="85" t="s">
        <v>19281</v>
      </c>
      <c r="N41959" s="85" t="s">
        <v>855</v>
      </c>
    </row>
    <row r="41960" spans="9:14" ht="30" x14ac:dyDescent="0.25">
      <c r="I41960" s="84">
        <v>76</v>
      </c>
      <c r="J41960" s="41" t="s">
        <v>3250</v>
      </c>
      <c r="K41960" s="85" t="s">
        <v>19261</v>
      </c>
      <c r="L41960" s="85" t="s">
        <v>46217</v>
      </c>
      <c r="M41960" s="85" t="s">
        <v>37082</v>
      </c>
      <c r="N41960" s="85" t="s">
        <v>855</v>
      </c>
    </row>
    <row r="41961" spans="9:14" ht="30" x14ac:dyDescent="0.25">
      <c r="I41961" s="84">
        <v>76</v>
      </c>
      <c r="J41961" s="41" t="s">
        <v>3250</v>
      </c>
      <c r="K41961" s="85" t="s">
        <v>19261</v>
      </c>
      <c r="L41961" s="85" t="s">
        <v>46217</v>
      </c>
      <c r="M41961" s="85" t="s">
        <v>37083</v>
      </c>
      <c r="N41961" s="85" t="s">
        <v>855</v>
      </c>
    </row>
    <row r="41962" spans="9:14" ht="45" x14ac:dyDescent="0.25">
      <c r="I41962" s="84">
        <v>76</v>
      </c>
      <c r="J41962" s="41" t="s">
        <v>3250</v>
      </c>
      <c r="K41962" s="85" t="s">
        <v>19261</v>
      </c>
      <c r="L41962" s="85" t="s">
        <v>46217</v>
      </c>
      <c r="M41962" s="85" t="s">
        <v>37099</v>
      </c>
      <c r="N41962" s="85" t="s">
        <v>855</v>
      </c>
    </row>
    <row r="41963" spans="9:14" ht="30" x14ac:dyDescent="0.25">
      <c r="I41963" s="84">
        <v>76</v>
      </c>
      <c r="J41963" s="41" t="s">
        <v>3250</v>
      </c>
      <c r="K41963" s="85" t="s">
        <v>19261</v>
      </c>
      <c r="L41963" s="85" t="s">
        <v>46216</v>
      </c>
      <c r="M41963" s="85" t="s">
        <v>19279</v>
      </c>
      <c r="N41963" s="85" t="s">
        <v>855</v>
      </c>
    </row>
    <row r="41964" spans="9:14" ht="30" x14ac:dyDescent="0.25">
      <c r="I41964" s="84">
        <v>76</v>
      </c>
      <c r="J41964" s="41" t="s">
        <v>3250</v>
      </c>
      <c r="K41964" s="85" t="s">
        <v>19261</v>
      </c>
      <c r="L41964" s="85" t="s">
        <v>46216</v>
      </c>
      <c r="M41964" s="85" t="s">
        <v>7444</v>
      </c>
      <c r="N41964" s="85" t="s">
        <v>855</v>
      </c>
    </row>
    <row r="41965" spans="9:14" ht="30" x14ac:dyDescent="0.25">
      <c r="I41965" s="84">
        <v>76</v>
      </c>
      <c r="J41965" s="41" t="s">
        <v>3250</v>
      </c>
      <c r="K41965" s="85" t="s">
        <v>19261</v>
      </c>
      <c r="L41965" s="85" t="s">
        <v>46216</v>
      </c>
      <c r="M41965" s="85" t="s">
        <v>37085</v>
      </c>
      <c r="N41965" s="85" t="s">
        <v>855</v>
      </c>
    </row>
    <row r="41966" spans="9:14" ht="60" x14ac:dyDescent="0.25">
      <c r="I41966" s="84">
        <v>76</v>
      </c>
      <c r="J41966" s="41" t="s">
        <v>3250</v>
      </c>
      <c r="K41966" s="85" t="s">
        <v>19261</v>
      </c>
      <c r="L41966" s="85" t="s">
        <v>46216</v>
      </c>
      <c r="M41966" s="85" t="s">
        <v>37100</v>
      </c>
      <c r="N41966" s="85" t="s">
        <v>855</v>
      </c>
    </row>
    <row r="41967" spans="9:14" ht="30" x14ac:dyDescent="0.25">
      <c r="I41967" s="84">
        <v>76</v>
      </c>
      <c r="J41967" s="41" t="s">
        <v>3250</v>
      </c>
      <c r="K41967" s="85" t="s">
        <v>19285</v>
      </c>
      <c r="L41967" s="85" t="s">
        <v>46220</v>
      </c>
      <c r="M41967" s="85" t="s">
        <v>19188</v>
      </c>
      <c r="N41967" s="85" t="s">
        <v>856</v>
      </c>
    </row>
    <row r="41968" spans="9:14" ht="30" x14ac:dyDescent="0.25">
      <c r="I41968" s="84">
        <v>76</v>
      </c>
      <c r="J41968" s="41" t="s">
        <v>3250</v>
      </c>
      <c r="K41968" s="85" t="s">
        <v>19285</v>
      </c>
      <c r="L41968" s="85" t="s">
        <v>46220</v>
      </c>
      <c r="M41968" s="85" t="s">
        <v>8276</v>
      </c>
      <c r="N41968" s="85" t="s">
        <v>856</v>
      </c>
    </row>
    <row r="41969" spans="9:14" ht="30" x14ac:dyDescent="0.25">
      <c r="I41969" s="84">
        <v>76</v>
      </c>
      <c r="J41969" s="41" t="s">
        <v>3250</v>
      </c>
      <c r="K41969" s="85" t="s">
        <v>19285</v>
      </c>
      <c r="L41969" s="85" t="s">
        <v>46220</v>
      </c>
      <c r="M41969" s="85" t="s">
        <v>7290</v>
      </c>
      <c r="N41969" s="85" t="s">
        <v>856</v>
      </c>
    </row>
    <row r="41970" spans="9:14" ht="30" x14ac:dyDescent="0.25">
      <c r="I41970" s="84">
        <v>76</v>
      </c>
      <c r="J41970" s="41" t="s">
        <v>3250</v>
      </c>
      <c r="K41970" s="85" t="s">
        <v>19285</v>
      </c>
      <c r="L41970" s="85" t="s">
        <v>46220</v>
      </c>
      <c r="M41970" s="85" t="s">
        <v>37104</v>
      </c>
      <c r="N41970" s="85" t="s">
        <v>856</v>
      </c>
    </row>
    <row r="41971" spans="9:14" ht="30" x14ac:dyDescent="0.25">
      <c r="I41971" s="84">
        <v>76</v>
      </c>
      <c r="J41971" s="41" t="s">
        <v>3250</v>
      </c>
      <c r="K41971" s="85" t="s">
        <v>19285</v>
      </c>
      <c r="L41971" s="85" t="s">
        <v>46220</v>
      </c>
      <c r="M41971" s="85" t="s">
        <v>19203</v>
      </c>
      <c r="N41971" s="85" t="s">
        <v>856</v>
      </c>
    </row>
    <row r="41972" spans="9:14" ht="30" x14ac:dyDescent="0.25">
      <c r="I41972" s="84">
        <v>76</v>
      </c>
      <c r="J41972" s="41" t="s">
        <v>3250</v>
      </c>
      <c r="K41972" s="85" t="s">
        <v>19285</v>
      </c>
      <c r="L41972" s="85" t="s">
        <v>46220</v>
      </c>
      <c r="M41972" s="85" t="s">
        <v>37106</v>
      </c>
      <c r="N41972" s="85" t="s">
        <v>856</v>
      </c>
    </row>
    <row r="41973" spans="9:14" ht="30" x14ac:dyDescent="0.25">
      <c r="I41973" s="84">
        <v>76</v>
      </c>
      <c r="J41973" s="41" t="s">
        <v>3250</v>
      </c>
      <c r="K41973" s="85" t="s">
        <v>19285</v>
      </c>
      <c r="L41973" s="85" t="s">
        <v>46220</v>
      </c>
      <c r="M41973" s="85" t="s">
        <v>21497</v>
      </c>
      <c r="N41973" s="85" t="s">
        <v>856</v>
      </c>
    </row>
    <row r="41974" spans="9:14" ht="30" x14ac:dyDescent="0.25">
      <c r="I41974" s="84">
        <v>76</v>
      </c>
      <c r="J41974" s="41" t="s">
        <v>3250</v>
      </c>
      <c r="K41974" s="85" t="s">
        <v>19285</v>
      </c>
      <c r="L41974" s="85" t="s">
        <v>46220</v>
      </c>
      <c r="M41974" s="85" t="s">
        <v>37107</v>
      </c>
      <c r="N41974" s="85" t="s">
        <v>856</v>
      </c>
    </row>
    <row r="41975" spans="9:14" ht="30" x14ac:dyDescent="0.25">
      <c r="I41975" s="84">
        <v>76</v>
      </c>
      <c r="J41975" s="41" t="s">
        <v>3250</v>
      </c>
      <c r="K41975" s="85" t="s">
        <v>19285</v>
      </c>
      <c r="L41975" s="85" t="s">
        <v>46220</v>
      </c>
      <c r="M41975" s="85" t="s">
        <v>13013</v>
      </c>
      <c r="N41975" s="85" t="s">
        <v>856</v>
      </c>
    </row>
    <row r="41976" spans="9:14" ht="30" x14ac:dyDescent="0.25">
      <c r="I41976" s="84">
        <v>76</v>
      </c>
      <c r="J41976" s="41" t="s">
        <v>3250</v>
      </c>
      <c r="K41976" s="85" t="s">
        <v>19285</v>
      </c>
      <c r="L41976" s="85" t="s">
        <v>46220</v>
      </c>
      <c r="M41976" s="85" t="s">
        <v>13051</v>
      </c>
      <c r="N41976" s="85" t="s">
        <v>856</v>
      </c>
    </row>
    <row r="41977" spans="9:14" ht="30" x14ac:dyDescent="0.25">
      <c r="I41977" s="84">
        <v>76</v>
      </c>
      <c r="J41977" s="41" t="s">
        <v>3250</v>
      </c>
      <c r="K41977" s="85" t="s">
        <v>19285</v>
      </c>
      <c r="L41977" s="85" t="s">
        <v>46220</v>
      </c>
      <c r="M41977" s="85" t="s">
        <v>37113</v>
      </c>
      <c r="N41977" s="85" t="s">
        <v>856</v>
      </c>
    </row>
    <row r="41978" spans="9:14" ht="30" x14ac:dyDescent="0.25">
      <c r="I41978" s="84">
        <v>76</v>
      </c>
      <c r="J41978" s="41" t="s">
        <v>3250</v>
      </c>
      <c r="K41978" s="85" t="s">
        <v>19285</v>
      </c>
      <c r="L41978" s="85" t="s">
        <v>46220</v>
      </c>
      <c r="M41978" s="85" t="s">
        <v>37114</v>
      </c>
      <c r="N41978" s="85" t="s">
        <v>856</v>
      </c>
    </row>
    <row r="41979" spans="9:14" ht="30" x14ac:dyDescent="0.25">
      <c r="I41979" s="84">
        <v>76</v>
      </c>
      <c r="J41979" s="41" t="s">
        <v>3250</v>
      </c>
      <c r="K41979" s="85" t="s">
        <v>19285</v>
      </c>
      <c r="L41979" s="85" t="s">
        <v>40546</v>
      </c>
      <c r="M41979" s="85" t="s">
        <v>5512</v>
      </c>
      <c r="N41979" s="85" t="s">
        <v>856</v>
      </c>
    </row>
    <row r="41980" spans="9:14" ht="30" x14ac:dyDescent="0.25">
      <c r="I41980" s="84">
        <v>76</v>
      </c>
      <c r="J41980" s="41" t="s">
        <v>3250</v>
      </c>
      <c r="K41980" s="85" t="s">
        <v>19285</v>
      </c>
      <c r="L41980" s="85" t="s">
        <v>40546</v>
      </c>
      <c r="M41980" s="85" t="s">
        <v>13182</v>
      </c>
      <c r="N41980" s="85" t="s">
        <v>856</v>
      </c>
    </row>
    <row r="41981" spans="9:14" ht="30" x14ac:dyDescent="0.25">
      <c r="I41981" s="84">
        <v>76</v>
      </c>
      <c r="J41981" s="41" t="s">
        <v>3250</v>
      </c>
      <c r="K41981" s="85" t="s">
        <v>19285</v>
      </c>
      <c r="L41981" s="85" t="s">
        <v>40546</v>
      </c>
      <c r="M41981" s="85" t="s">
        <v>37108</v>
      </c>
      <c r="N41981" s="85" t="s">
        <v>856</v>
      </c>
    </row>
    <row r="41982" spans="9:14" ht="30" x14ac:dyDescent="0.25">
      <c r="I41982" s="84">
        <v>76</v>
      </c>
      <c r="J41982" s="41" t="s">
        <v>3250</v>
      </c>
      <c r="K41982" s="85" t="s">
        <v>19285</v>
      </c>
      <c r="L41982" s="85" t="s">
        <v>40546</v>
      </c>
      <c r="M41982" s="85" t="s">
        <v>19593</v>
      </c>
      <c r="N41982" s="85" t="s">
        <v>856</v>
      </c>
    </row>
    <row r="41983" spans="9:14" ht="30" x14ac:dyDescent="0.25">
      <c r="I41983" s="84">
        <v>76</v>
      </c>
      <c r="J41983" s="41" t="s">
        <v>3250</v>
      </c>
      <c r="K41983" s="85" t="s">
        <v>19285</v>
      </c>
      <c r="L41983" s="85" t="s">
        <v>40546</v>
      </c>
      <c r="M41983" s="85" t="s">
        <v>7838</v>
      </c>
      <c r="N41983" s="85" t="s">
        <v>856</v>
      </c>
    </row>
    <row r="41984" spans="9:14" ht="30" x14ac:dyDescent="0.25">
      <c r="I41984" s="84">
        <v>76</v>
      </c>
      <c r="J41984" s="41" t="s">
        <v>3250</v>
      </c>
      <c r="K41984" s="85" t="s">
        <v>19285</v>
      </c>
      <c r="L41984" s="85" t="s">
        <v>40546</v>
      </c>
      <c r="M41984" s="85" t="s">
        <v>13291</v>
      </c>
      <c r="N41984" s="85" t="s">
        <v>856</v>
      </c>
    </row>
    <row r="41985" spans="9:14" ht="30" x14ac:dyDescent="0.25">
      <c r="I41985" s="84">
        <v>76</v>
      </c>
      <c r="J41985" s="41" t="s">
        <v>3250</v>
      </c>
      <c r="K41985" s="85" t="s">
        <v>19285</v>
      </c>
      <c r="L41985" s="85" t="s">
        <v>40546</v>
      </c>
      <c r="M41985" s="85" t="s">
        <v>36973</v>
      </c>
      <c r="N41985" s="85" t="s">
        <v>856</v>
      </c>
    </row>
    <row r="41986" spans="9:14" ht="30" x14ac:dyDescent="0.25">
      <c r="I41986" s="84">
        <v>76</v>
      </c>
      <c r="J41986" s="41" t="s">
        <v>3250</v>
      </c>
      <c r="K41986" s="85" t="s">
        <v>19285</v>
      </c>
      <c r="L41986" s="85" t="s">
        <v>40546</v>
      </c>
      <c r="M41986" s="85" t="s">
        <v>3560</v>
      </c>
      <c r="N41986" s="85" t="s">
        <v>856</v>
      </c>
    </row>
    <row r="41987" spans="9:14" ht="30" x14ac:dyDescent="0.25">
      <c r="I41987" s="84">
        <v>76</v>
      </c>
      <c r="J41987" s="41" t="s">
        <v>3250</v>
      </c>
      <c r="K41987" s="85" t="s">
        <v>19285</v>
      </c>
      <c r="L41987" s="85" t="s">
        <v>46222</v>
      </c>
      <c r="M41987" s="85" t="s">
        <v>19287</v>
      </c>
      <c r="N41987" s="85" t="s">
        <v>856</v>
      </c>
    </row>
    <row r="41988" spans="9:14" ht="30" x14ac:dyDescent="0.25">
      <c r="I41988" s="84">
        <v>76</v>
      </c>
      <c r="J41988" s="41" t="s">
        <v>3250</v>
      </c>
      <c r="K41988" s="85" t="s">
        <v>19285</v>
      </c>
      <c r="L41988" s="85" t="s">
        <v>46222</v>
      </c>
      <c r="M41988" s="85" t="s">
        <v>37101</v>
      </c>
      <c r="N41988" s="85" t="s">
        <v>856</v>
      </c>
    </row>
    <row r="41989" spans="9:14" ht="30" x14ac:dyDescent="0.25">
      <c r="I41989" s="84">
        <v>76</v>
      </c>
      <c r="J41989" s="41" t="s">
        <v>3250</v>
      </c>
      <c r="K41989" s="85" t="s">
        <v>19285</v>
      </c>
      <c r="L41989" s="85" t="s">
        <v>46222</v>
      </c>
      <c r="M41989" s="85" t="s">
        <v>5579</v>
      </c>
      <c r="N41989" s="85" t="s">
        <v>856</v>
      </c>
    </row>
    <row r="41990" spans="9:14" ht="30" x14ac:dyDescent="0.25">
      <c r="I41990" s="84">
        <v>76</v>
      </c>
      <c r="J41990" s="41" t="s">
        <v>3250</v>
      </c>
      <c r="K41990" s="85" t="s">
        <v>19285</v>
      </c>
      <c r="L41990" s="85" t="s">
        <v>46222</v>
      </c>
      <c r="M41990" s="85" t="s">
        <v>5488</v>
      </c>
      <c r="N41990" s="85" t="s">
        <v>856</v>
      </c>
    </row>
    <row r="41991" spans="9:14" ht="30" x14ac:dyDescent="0.25">
      <c r="I41991" s="84">
        <v>76</v>
      </c>
      <c r="J41991" s="41" t="s">
        <v>3250</v>
      </c>
      <c r="K41991" s="85" t="s">
        <v>19285</v>
      </c>
      <c r="L41991" s="85" t="s">
        <v>46222</v>
      </c>
      <c r="M41991" s="85" t="s">
        <v>37102</v>
      </c>
      <c r="N41991" s="85" t="s">
        <v>856</v>
      </c>
    </row>
    <row r="41992" spans="9:14" ht="30" x14ac:dyDescent="0.25">
      <c r="I41992" s="84">
        <v>76</v>
      </c>
      <c r="J41992" s="41" t="s">
        <v>3250</v>
      </c>
      <c r="K41992" s="85" t="s">
        <v>19285</v>
      </c>
      <c r="L41992" s="85" t="s">
        <v>46222</v>
      </c>
      <c r="M41992" s="85" t="s">
        <v>9218</v>
      </c>
      <c r="N41992" s="85" t="s">
        <v>856</v>
      </c>
    </row>
    <row r="41993" spans="9:14" ht="30" x14ac:dyDescent="0.25">
      <c r="I41993" s="84">
        <v>76</v>
      </c>
      <c r="J41993" s="41" t="s">
        <v>3250</v>
      </c>
      <c r="K41993" s="85" t="s">
        <v>19285</v>
      </c>
      <c r="L41993" s="85" t="s">
        <v>46222</v>
      </c>
      <c r="M41993" s="85" t="s">
        <v>37103</v>
      </c>
      <c r="N41993" s="85" t="s">
        <v>856</v>
      </c>
    </row>
    <row r="41994" spans="9:14" ht="30" x14ac:dyDescent="0.25">
      <c r="I41994" s="84">
        <v>76</v>
      </c>
      <c r="J41994" s="41" t="s">
        <v>3250</v>
      </c>
      <c r="K41994" s="85" t="s">
        <v>19285</v>
      </c>
      <c r="L41994" s="85" t="s">
        <v>46222</v>
      </c>
      <c r="M41994" s="85" t="s">
        <v>37105</v>
      </c>
      <c r="N41994" s="85" t="s">
        <v>856</v>
      </c>
    </row>
    <row r="41995" spans="9:14" ht="30" x14ac:dyDescent="0.25">
      <c r="I41995" s="84">
        <v>76</v>
      </c>
      <c r="J41995" s="41" t="s">
        <v>3250</v>
      </c>
      <c r="K41995" s="85" t="s">
        <v>19285</v>
      </c>
      <c r="L41995" s="85" t="s">
        <v>46222</v>
      </c>
      <c r="M41995" s="85" t="s">
        <v>37109</v>
      </c>
      <c r="N41995" s="85" t="s">
        <v>856</v>
      </c>
    </row>
    <row r="41996" spans="9:14" ht="30" x14ac:dyDescent="0.25">
      <c r="I41996" s="84">
        <v>76</v>
      </c>
      <c r="J41996" s="41" t="s">
        <v>3250</v>
      </c>
      <c r="K41996" s="85" t="s">
        <v>19285</v>
      </c>
      <c r="L41996" s="85" t="s">
        <v>46222</v>
      </c>
      <c r="M41996" s="85" t="s">
        <v>9244</v>
      </c>
      <c r="N41996" s="85" t="s">
        <v>856</v>
      </c>
    </row>
    <row r="41997" spans="9:14" ht="30" x14ac:dyDescent="0.25">
      <c r="I41997" s="84">
        <v>76</v>
      </c>
      <c r="J41997" s="41" t="s">
        <v>3250</v>
      </c>
      <c r="K41997" s="85" t="s">
        <v>19285</v>
      </c>
      <c r="L41997" s="85" t="s">
        <v>46222</v>
      </c>
      <c r="M41997" s="85" t="s">
        <v>37110</v>
      </c>
      <c r="N41997" s="85" t="s">
        <v>856</v>
      </c>
    </row>
    <row r="41998" spans="9:14" ht="30" x14ac:dyDescent="0.25">
      <c r="I41998" s="84">
        <v>76</v>
      </c>
      <c r="J41998" s="41" t="s">
        <v>3250</v>
      </c>
      <c r="K41998" s="85" t="s">
        <v>19285</v>
      </c>
      <c r="L41998" s="85" t="s">
        <v>46222</v>
      </c>
      <c r="M41998" s="85" t="s">
        <v>36982</v>
      </c>
      <c r="N41998" s="85" t="s">
        <v>856</v>
      </c>
    </row>
    <row r="41999" spans="9:14" ht="30" x14ac:dyDescent="0.25">
      <c r="I41999" s="84">
        <v>76</v>
      </c>
      <c r="J41999" s="41" t="s">
        <v>3250</v>
      </c>
      <c r="K41999" s="85" t="s">
        <v>19285</v>
      </c>
      <c r="L41999" s="85" t="s">
        <v>46222</v>
      </c>
      <c r="M41999" s="85" t="s">
        <v>9020</v>
      </c>
      <c r="N41999" s="85" t="s">
        <v>856</v>
      </c>
    </row>
    <row r="42000" spans="9:14" ht="30" x14ac:dyDescent="0.25">
      <c r="I42000" s="84">
        <v>76</v>
      </c>
      <c r="J42000" s="41" t="s">
        <v>3250</v>
      </c>
      <c r="K42000" s="85" t="s">
        <v>19285</v>
      </c>
      <c r="L42000" s="85" t="s">
        <v>46221</v>
      </c>
      <c r="M42000" s="85" t="s">
        <v>5509</v>
      </c>
      <c r="N42000" s="85" t="s">
        <v>856</v>
      </c>
    </row>
    <row r="42001" spans="9:14" ht="30" x14ac:dyDescent="0.25">
      <c r="I42001" s="84">
        <v>76</v>
      </c>
      <c r="J42001" s="41" t="s">
        <v>3250</v>
      </c>
      <c r="K42001" s="85" t="s">
        <v>19285</v>
      </c>
      <c r="L42001" s="85" t="s">
        <v>46221</v>
      </c>
      <c r="M42001" s="85" t="s">
        <v>5512</v>
      </c>
      <c r="N42001" s="85" t="s">
        <v>856</v>
      </c>
    </row>
    <row r="42002" spans="9:14" ht="30" x14ac:dyDescent="0.25">
      <c r="I42002" s="84">
        <v>76</v>
      </c>
      <c r="J42002" s="41" t="s">
        <v>3250</v>
      </c>
      <c r="K42002" s="85" t="s">
        <v>19285</v>
      </c>
      <c r="L42002" s="85" t="s">
        <v>46221</v>
      </c>
      <c r="M42002" s="85" t="s">
        <v>4304</v>
      </c>
      <c r="N42002" s="85" t="s">
        <v>856</v>
      </c>
    </row>
    <row r="42003" spans="9:14" ht="30" x14ac:dyDescent="0.25">
      <c r="I42003" s="84">
        <v>76</v>
      </c>
      <c r="J42003" s="41" t="s">
        <v>3250</v>
      </c>
      <c r="K42003" s="85" t="s">
        <v>19285</v>
      </c>
      <c r="L42003" s="85" t="s">
        <v>46221</v>
      </c>
      <c r="M42003" s="85" t="s">
        <v>5878</v>
      </c>
      <c r="N42003" s="85" t="s">
        <v>856</v>
      </c>
    </row>
    <row r="42004" spans="9:14" ht="30" x14ac:dyDescent="0.25">
      <c r="I42004" s="84">
        <v>76</v>
      </c>
      <c r="J42004" s="41" t="s">
        <v>3250</v>
      </c>
      <c r="K42004" s="85" t="s">
        <v>19285</v>
      </c>
      <c r="L42004" s="85" t="s">
        <v>46221</v>
      </c>
      <c r="M42004" s="85" t="s">
        <v>8598</v>
      </c>
      <c r="N42004" s="85" t="s">
        <v>856</v>
      </c>
    </row>
    <row r="42005" spans="9:14" ht="30" x14ac:dyDescent="0.25">
      <c r="I42005" s="84">
        <v>76</v>
      </c>
      <c r="J42005" s="41" t="s">
        <v>3250</v>
      </c>
      <c r="K42005" s="85" t="s">
        <v>19285</v>
      </c>
      <c r="L42005" s="85" t="s">
        <v>46221</v>
      </c>
      <c r="M42005" s="85" t="s">
        <v>13266</v>
      </c>
      <c r="N42005" s="85" t="s">
        <v>856</v>
      </c>
    </row>
    <row r="42006" spans="9:14" ht="30" x14ac:dyDescent="0.25">
      <c r="I42006" s="84">
        <v>76</v>
      </c>
      <c r="J42006" s="41" t="s">
        <v>3250</v>
      </c>
      <c r="K42006" s="85" t="s">
        <v>19285</v>
      </c>
      <c r="L42006" s="85" t="s">
        <v>46221</v>
      </c>
      <c r="M42006" s="85" t="s">
        <v>37111</v>
      </c>
      <c r="N42006" s="85" t="s">
        <v>856</v>
      </c>
    </row>
    <row r="42007" spans="9:14" ht="30" x14ac:dyDescent="0.25">
      <c r="I42007" s="84">
        <v>76</v>
      </c>
      <c r="J42007" s="41" t="s">
        <v>3250</v>
      </c>
      <c r="K42007" s="85" t="s">
        <v>19285</v>
      </c>
      <c r="L42007" s="85" t="s">
        <v>46221</v>
      </c>
      <c r="M42007" s="85" t="s">
        <v>37112</v>
      </c>
      <c r="N42007" s="85" t="s">
        <v>856</v>
      </c>
    </row>
    <row r="42008" spans="9:14" ht="30" x14ac:dyDescent="0.25">
      <c r="I42008" s="84">
        <v>76</v>
      </c>
      <c r="J42008" s="41" t="s">
        <v>3250</v>
      </c>
      <c r="K42008" s="85" t="s">
        <v>19288</v>
      </c>
      <c r="L42008" s="85" t="s">
        <v>46223</v>
      </c>
      <c r="M42008" s="85" t="s">
        <v>5509</v>
      </c>
      <c r="N42008" s="85" t="s">
        <v>958</v>
      </c>
    </row>
    <row r="42009" spans="9:14" ht="30" x14ac:dyDescent="0.25">
      <c r="I42009" s="84">
        <v>76</v>
      </c>
      <c r="J42009" s="41" t="s">
        <v>3250</v>
      </c>
      <c r="K42009" s="85" t="s">
        <v>19288</v>
      </c>
      <c r="L42009" s="85" t="s">
        <v>46223</v>
      </c>
      <c r="M42009" s="85" t="s">
        <v>37132</v>
      </c>
      <c r="N42009" s="85" t="s">
        <v>958</v>
      </c>
    </row>
    <row r="42010" spans="9:14" ht="30" x14ac:dyDescent="0.25">
      <c r="I42010" s="84">
        <v>76</v>
      </c>
      <c r="J42010" s="41" t="s">
        <v>3250</v>
      </c>
      <c r="K42010" s="85" t="s">
        <v>19288</v>
      </c>
      <c r="L42010" s="85" t="s">
        <v>46223</v>
      </c>
      <c r="M42010" s="85" t="s">
        <v>2988</v>
      </c>
      <c r="N42010" s="85" t="s">
        <v>958</v>
      </c>
    </row>
    <row r="42011" spans="9:14" ht="30" x14ac:dyDescent="0.25">
      <c r="I42011" s="84">
        <v>76</v>
      </c>
      <c r="J42011" s="41" t="s">
        <v>3250</v>
      </c>
      <c r="K42011" s="85" t="s">
        <v>19288</v>
      </c>
      <c r="L42011" s="85" t="s">
        <v>46223</v>
      </c>
      <c r="M42011" s="85" t="s">
        <v>37137</v>
      </c>
      <c r="N42011" s="85" t="s">
        <v>958</v>
      </c>
    </row>
    <row r="42012" spans="9:14" ht="30" x14ac:dyDescent="0.25">
      <c r="I42012" s="84">
        <v>76</v>
      </c>
      <c r="J42012" s="41" t="s">
        <v>3250</v>
      </c>
      <c r="K42012" s="85" t="s">
        <v>19288</v>
      </c>
      <c r="L42012" s="85" t="s">
        <v>46223</v>
      </c>
      <c r="M42012" s="85" t="s">
        <v>37138</v>
      </c>
      <c r="N42012" s="85" t="s">
        <v>958</v>
      </c>
    </row>
    <row r="42013" spans="9:14" ht="30" x14ac:dyDescent="0.25">
      <c r="I42013" s="84">
        <v>76</v>
      </c>
      <c r="J42013" s="41" t="s">
        <v>3250</v>
      </c>
      <c r="K42013" s="85" t="s">
        <v>19288</v>
      </c>
      <c r="L42013" s="85" t="s">
        <v>46224</v>
      </c>
      <c r="M42013" s="85" t="s">
        <v>19290</v>
      </c>
      <c r="N42013" s="85" t="s">
        <v>958</v>
      </c>
    </row>
    <row r="42014" spans="9:14" ht="30" x14ac:dyDescent="0.25">
      <c r="I42014" s="84">
        <v>76</v>
      </c>
      <c r="J42014" s="41" t="s">
        <v>3250</v>
      </c>
      <c r="K42014" s="85" t="s">
        <v>19288</v>
      </c>
      <c r="L42014" s="85" t="s">
        <v>46224</v>
      </c>
      <c r="M42014" s="85" t="s">
        <v>37115</v>
      </c>
      <c r="N42014" s="85" t="s">
        <v>958</v>
      </c>
    </row>
    <row r="42015" spans="9:14" ht="30" x14ac:dyDescent="0.25">
      <c r="I42015" s="84">
        <v>76</v>
      </c>
      <c r="J42015" s="41" t="s">
        <v>3250</v>
      </c>
      <c r="K42015" s="85" t="s">
        <v>19288</v>
      </c>
      <c r="L42015" s="85" t="s">
        <v>46224</v>
      </c>
      <c r="M42015" s="85" t="s">
        <v>37124</v>
      </c>
      <c r="N42015" s="85" t="s">
        <v>958</v>
      </c>
    </row>
    <row r="42016" spans="9:14" ht="30" x14ac:dyDescent="0.25">
      <c r="I42016" s="84">
        <v>76</v>
      </c>
      <c r="J42016" s="41" t="s">
        <v>3250</v>
      </c>
      <c r="K42016" s="85" t="s">
        <v>19288</v>
      </c>
      <c r="L42016" s="85" t="s">
        <v>46224</v>
      </c>
      <c r="M42016" s="85" t="s">
        <v>37126</v>
      </c>
      <c r="N42016" s="85" t="s">
        <v>958</v>
      </c>
    </row>
    <row r="42017" spans="9:14" ht="30" x14ac:dyDescent="0.25">
      <c r="I42017" s="84">
        <v>76</v>
      </c>
      <c r="J42017" s="41" t="s">
        <v>3250</v>
      </c>
      <c r="K42017" s="85" t="s">
        <v>19288</v>
      </c>
      <c r="L42017" s="85" t="s">
        <v>46224</v>
      </c>
      <c r="M42017" s="85" t="s">
        <v>37129</v>
      </c>
      <c r="N42017" s="85" t="s">
        <v>958</v>
      </c>
    </row>
    <row r="42018" spans="9:14" ht="30" x14ac:dyDescent="0.25">
      <c r="I42018" s="84">
        <v>76</v>
      </c>
      <c r="J42018" s="41" t="s">
        <v>3250</v>
      </c>
      <c r="K42018" s="85" t="s">
        <v>19288</v>
      </c>
      <c r="L42018" s="85" t="s">
        <v>46224</v>
      </c>
      <c r="M42018" s="85" t="s">
        <v>8270</v>
      </c>
      <c r="N42018" s="85" t="s">
        <v>958</v>
      </c>
    </row>
    <row r="42019" spans="9:14" ht="30" x14ac:dyDescent="0.25">
      <c r="I42019" s="84">
        <v>76</v>
      </c>
      <c r="J42019" s="41" t="s">
        <v>3250</v>
      </c>
      <c r="K42019" s="85" t="s">
        <v>19288</v>
      </c>
      <c r="L42019" s="85" t="s">
        <v>46224</v>
      </c>
      <c r="M42019" s="85" t="s">
        <v>9323</v>
      </c>
      <c r="N42019" s="85" t="s">
        <v>958</v>
      </c>
    </row>
    <row r="42020" spans="9:14" ht="45" x14ac:dyDescent="0.25">
      <c r="I42020" s="84">
        <v>76</v>
      </c>
      <c r="J42020" s="41" t="s">
        <v>3250</v>
      </c>
      <c r="K42020" s="85" t="s">
        <v>19288</v>
      </c>
      <c r="L42020" s="85" t="s">
        <v>46228</v>
      </c>
      <c r="M42020" s="85" t="s">
        <v>19295</v>
      </c>
      <c r="N42020" s="85" t="s">
        <v>958</v>
      </c>
    </row>
    <row r="42021" spans="9:14" ht="30" x14ac:dyDescent="0.25">
      <c r="I42021" s="84">
        <v>76</v>
      </c>
      <c r="J42021" s="41" t="s">
        <v>3250</v>
      </c>
      <c r="K42021" s="85" t="s">
        <v>19288</v>
      </c>
      <c r="L42021" s="85" t="s">
        <v>46228</v>
      </c>
      <c r="M42021" s="85" t="s">
        <v>37117</v>
      </c>
      <c r="N42021" s="85" t="s">
        <v>958</v>
      </c>
    </row>
    <row r="42022" spans="9:14" ht="30" x14ac:dyDescent="0.25">
      <c r="I42022" s="84">
        <v>76</v>
      </c>
      <c r="J42022" s="41" t="s">
        <v>3250</v>
      </c>
      <c r="K42022" s="85" t="s">
        <v>19288</v>
      </c>
      <c r="L42022" s="85" t="s">
        <v>46228</v>
      </c>
      <c r="M42022" s="85" t="s">
        <v>37118</v>
      </c>
      <c r="N42022" s="85" t="s">
        <v>958</v>
      </c>
    </row>
    <row r="42023" spans="9:14" ht="30" x14ac:dyDescent="0.25">
      <c r="I42023" s="84">
        <v>76</v>
      </c>
      <c r="J42023" s="41" t="s">
        <v>3250</v>
      </c>
      <c r="K42023" s="85" t="s">
        <v>19288</v>
      </c>
      <c r="L42023" s="85" t="s">
        <v>46228</v>
      </c>
      <c r="M42023" s="85" t="s">
        <v>37119</v>
      </c>
      <c r="N42023" s="85" t="s">
        <v>958</v>
      </c>
    </row>
    <row r="42024" spans="9:14" ht="30" x14ac:dyDescent="0.25">
      <c r="I42024" s="84">
        <v>76</v>
      </c>
      <c r="J42024" s="41" t="s">
        <v>3250</v>
      </c>
      <c r="K42024" s="85" t="s">
        <v>19288</v>
      </c>
      <c r="L42024" s="85" t="s">
        <v>46228</v>
      </c>
      <c r="M42024" s="85" t="s">
        <v>37120</v>
      </c>
      <c r="N42024" s="85" t="s">
        <v>958</v>
      </c>
    </row>
    <row r="42025" spans="9:14" ht="45" x14ac:dyDescent="0.25">
      <c r="I42025" s="84">
        <v>76</v>
      </c>
      <c r="J42025" s="41" t="s">
        <v>3250</v>
      </c>
      <c r="K42025" s="85" t="s">
        <v>19288</v>
      </c>
      <c r="L42025" s="85" t="s">
        <v>46228</v>
      </c>
      <c r="M42025" s="85" t="s">
        <v>37127</v>
      </c>
      <c r="N42025" s="85" t="s">
        <v>958</v>
      </c>
    </row>
    <row r="42026" spans="9:14" ht="45" x14ac:dyDescent="0.25">
      <c r="I42026" s="84">
        <v>76</v>
      </c>
      <c r="J42026" s="41" t="s">
        <v>3250</v>
      </c>
      <c r="K42026" s="85" t="s">
        <v>19288</v>
      </c>
      <c r="L42026" s="85" t="s">
        <v>46228</v>
      </c>
      <c r="M42026" s="85" t="s">
        <v>37128</v>
      </c>
      <c r="N42026" s="85" t="s">
        <v>958</v>
      </c>
    </row>
    <row r="42027" spans="9:14" ht="30" x14ac:dyDescent="0.25">
      <c r="I42027" s="84">
        <v>76</v>
      </c>
      <c r="J42027" s="41" t="s">
        <v>3250</v>
      </c>
      <c r="K42027" s="85" t="s">
        <v>19288</v>
      </c>
      <c r="L42027" s="85" t="s">
        <v>46228</v>
      </c>
      <c r="M42027" s="85" t="s">
        <v>37131</v>
      </c>
      <c r="N42027" s="85" t="s">
        <v>958</v>
      </c>
    </row>
    <row r="42028" spans="9:14" ht="30" x14ac:dyDescent="0.25">
      <c r="I42028" s="84">
        <v>76</v>
      </c>
      <c r="J42028" s="41" t="s">
        <v>3250</v>
      </c>
      <c r="K42028" s="85" t="s">
        <v>19288</v>
      </c>
      <c r="L42028" s="85" t="s">
        <v>46226</v>
      </c>
      <c r="M42028" s="85" t="s">
        <v>12326</v>
      </c>
      <c r="N42028" s="85" t="s">
        <v>958</v>
      </c>
    </row>
    <row r="42029" spans="9:14" ht="30" x14ac:dyDescent="0.25">
      <c r="I42029" s="84">
        <v>76</v>
      </c>
      <c r="J42029" s="41" t="s">
        <v>3250</v>
      </c>
      <c r="K42029" s="85" t="s">
        <v>19288</v>
      </c>
      <c r="L42029" s="85" t="s">
        <v>46226</v>
      </c>
      <c r="M42029" s="85" t="s">
        <v>37116</v>
      </c>
      <c r="N42029" s="85" t="s">
        <v>958</v>
      </c>
    </row>
    <row r="42030" spans="9:14" ht="30" x14ac:dyDescent="0.25">
      <c r="I42030" s="84">
        <v>76</v>
      </c>
      <c r="J42030" s="41" t="s">
        <v>3250</v>
      </c>
      <c r="K42030" s="85" t="s">
        <v>19288</v>
      </c>
      <c r="L42030" s="85" t="s">
        <v>46226</v>
      </c>
      <c r="M42030" s="85" t="s">
        <v>8331</v>
      </c>
      <c r="N42030" s="85" t="s">
        <v>958</v>
      </c>
    </row>
    <row r="42031" spans="9:14" ht="30" x14ac:dyDescent="0.25">
      <c r="I42031" s="84">
        <v>76</v>
      </c>
      <c r="J42031" s="41" t="s">
        <v>3250</v>
      </c>
      <c r="K42031" s="85" t="s">
        <v>19288</v>
      </c>
      <c r="L42031" s="85" t="s">
        <v>46226</v>
      </c>
      <c r="M42031" s="85" t="s">
        <v>37134</v>
      </c>
      <c r="N42031" s="85" t="s">
        <v>958</v>
      </c>
    </row>
    <row r="42032" spans="9:14" ht="30" x14ac:dyDescent="0.25">
      <c r="I42032" s="84">
        <v>76</v>
      </c>
      <c r="J42032" s="41" t="s">
        <v>3250</v>
      </c>
      <c r="K42032" s="85" t="s">
        <v>19288</v>
      </c>
      <c r="L42032" s="85" t="s">
        <v>46226</v>
      </c>
      <c r="M42032" s="85" t="s">
        <v>33636</v>
      </c>
      <c r="N42032" s="85" t="s">
        <v>958</v>
      </c>
    </row>
    <row r="42033" spans="9:14" ht="30" x14ac:dyDescent="0.25">
      <c r="I42033" s="84">
        <v>76</v>
      </c>
      <c r="J42033" s="41" t="s">
        <v>3250</v>
      </c>
      <c r="K42033" s="85" t="s">
        <v>19288</v>
      </c>
      <c r="L42033" s="85" t="s">
        <v>46226</v>
      </c>
      <c r="M42033" s="85" t="s">
        <v>28712</v>
      </c>
      <c r="N42033" s="85" t="s">
        <v>958</v>
      </c>
    </row>
    <row r="42034" spans="9:14" ht="45" x14ac:dyDescent="0.25">
      <c r="I42034" s="84">
        <v>76</v>
      </c>
      <c r="J42034" s="41" t="s">
        <v>3250</v>
      </c>
      <c r="K42034" s="85" t="s">
        <v>19288</v>
      </c>
      <c r="L42034" s="85" t="s">
        <v>46226</v>
      </c>
      <c r="M42034" s="85" t="s">
        <v>19196</v>
      </c>
      <c r="N42034" s="85" t="s">
        <v>958</v>
      </c>
    </row>
    <row r="42035" spans="9:14" ht="30" x14ac:dyDescent="0.25">
      <c r="I42035" s="84">
        <v>76</v>
      </c>
      <c r="J42035" s="41" t="s">
        <v>3250</v>
      </c>
      <c r="K42035" s="85" t="s">
        <v>19288</v>
      </c>
      <c r="L42035" s="85" t="s">
        <v>46226</v>
      </c>
      <c r="M42035" s="85" t="s">
        <v>241</v>
      </c>
      <c r="N42035" s="85" t="s">
        <v>958</v>
      </c>
    </row>
    <row r="42036" spans="9:14" ht="30" x14ac:dyDescent="0.25">
      <c r="I42036" s="84">
        <v>76</v>
      </c>
      <c r="J42036" s="41" t="s">
        <v>3250</v>
      </c>
      <c r="K42036" s="85" t="s">
        <v>19288</v>
      </c>
      <c r="L42036" s="85" t="s">
        <v>46227</v>
      </c>
      <c r="M42036" s="85" t="s">
        <v>19293</v>
      </c>
      <c r="N42036" s="85" t="s">
        <v>958</v>
      </c>
    </row>
    <row r="42037" spans="9:14" ht="30" x14ac:dyDescent="0.25">
      <c r="I42037" s="84">
        <v>76</v>
      </c>
      <c r="J42037" s="41" t="s">
        <v>3250</v>
      </c>
      <c r="K42037" s="85" t="s">
        <v>19288</v>
      </c>
      <c r="L42037" s="85" t="s">
        <v>46227</v>
      </c>
      <c r="M42037" s="85" t="s">
        <v>37121</v>
      </c>
      <c r="N42037" s="85" t="s">
        <v>958</v>
      </c>
    </row>
    <row r="42038" spans="9:14" ht="45" x14ac:dyDescent="0.25">
      <c r="I42038" s="84">
        <v>76</v>
      </c>
      <c r="J42038" s="41" t="s">
        <v>3250</v>
      </c>
      <c r="K42038" s="85" t="s">
        <v>19288</v>
      </c>
      <c r="L42038" s="85" t="s">
        <v>46227</v>
      </c>
      <c r="M42038" s="85" t="s">
        <v>37122</v>
      </c>
      <c r="N42038" s="85" t="s">
        <v>958</v>
      </c>
    </row>
    <row r="42039" spans="9:14" ht="30" x14ac:dyDescent="0.25">
      <c r="I42039" s="84">
        <v>76</v>
      </c>
      <c r="J42039" s="41" t="s">
        <v>3250</v>
      </c>
      <c r="K42039" s="85" t="s">
        <v>19288</v>
      </c>
      <c r="L42039" s="85" t="s">
        <v>46227</v>
      </c>
      <c r="M42039" s="85" t="s">
        <v>37123</v>
      </c>
      <c r="N42039" s="85" t="s">
        <v>958</v>
      </c>
    </row>
    <row r="42040" spans="9:14" ht="30" x14ac:dyDescent="0.25">
      <c r="I42040" s="84">
        <v>76</v>
      </c>
      <c r="J42040" s="41" t="s">
        <v>3250</v>
      </c>
      <c r="K42040" s="85" t="s">
        <v>19288</v>
      </c>
      <c r="L42040" s="85" t="s">
        <v>46227</v>
      </c>
      <c r="M42040" s="85" t="s">
        <v>37125</v>
      </c>
      <c r="N42040" s="85" t="s">
        <v>958</v>
      </c>
    </row>
    <row r="42041" spans="9:14" ht="45" x14ac:dyDescent="0.25">
      <c r="I42041" s="84">
        <v>76</v>
      </c>
      <c r="J42041" s="41" t="s">
        <v>3250</v>
      </c>
      <c r="K42041" s="85" t="s">
        <v>19288</v>
      </c>
      <c r="L42041" s="85" t="s">
        <v>46227</v>
      </c>
      <c r="M42041" s="85" t="s">
        <v>37130</v>
      </c>
      <c r="N42041" s="85" t="s">
        <v>958</v>
      </c>
    </row>
    <row r="42042" spans="9:14" ht="30" x14ac:dyDescent="0.25">
      <c r="I42042" s="84">
        <v>76</v>
      </c>
      <c r="J42042" s="41" t="s">
        <v>3250</v>
      </c>
      <c r="K42042" s="85" t="s">
        <v>19288</v>
      </c>
      <c r="L42042" s="85" t="s">
        <v>46227</v>
      </c>
      <c r="M42042" s="85" t="s">
        <v>37133</v>
      </c>
      <c r="N42042" s="85" t="s">
        <v>958</v>
      </c>
    </row>
    <row r="42043" spans="9:14" ht="30" x14ac:dyDescent="0.25">
      <c r="I42043" s="84">
        <v>76</v>
      </c>
      <c r="J42043" s="41" t="s">
        <v>3250</v>
      </c>
      <c r="K42043" s="85" t="s">
        <v>19288</v>
      </c>
      <c r="L42043" s="85" t="s">
        <v>46225</v>
      </c>
      <c r="M42043" s="85" t="s">
        <v>19291</v>
      </c>
      <c r="N42043" s="85" t="s">
        <v>958</v>
      </c>
    </row>
    <row r="42044" spans="9:14" ht="30" x14ac:dyDescent="0.25">
      <c r="I42044" s="84">
        <v>76</v>
      </c>
      <c r="J42044" s="41" t="s">
        <v>3250</v>
      </c>
      <c r="K42044" s="85" t="s">
        <v>19288</v>
      </c>
      <c r="L42044" s="85" t="s">
        <v>46225</v>
      </c>
      <c r="M42044" s="85" t="s">
        <v>28715</v>
      </c>
      <c r="N42044" s="85" t="s">
        <v>958</v>
      </c>
    </row>
    <row r="42045" spans="9:14" ht="30" x14ac:dyDescent="0.25">
      <c r="I42045" s="84">
        <v>76</v>
      </c>
      <c r="J42045" s="41" t="s">
        <v>3250</v>
      </c>
      <c r="K42045" s="85" t="s">
        <v>19288</v>
      </c>
      <c r="L42045" s="85" t="s">
        <v>46225</v>
      </c>
      <c r="M42045" s="85" t="s">
        <v>37135</v>
      </c>
      <c r="N42045" s="85" t="s">
        <v>958</v>
      </c>
    </row>
    <row r="42046" spans="9:14" ht="30" x14ac:dyDescent="0.25">
      <c r="I42046" s="84">
        <v>76</v>
      </c>
      <c r="J42046" s="41" t="s">
        <v>3250</v>
      </c>
      <c r="K42046" s="85" t="s">
        <v>19288</v>
      </c>
      <c r="L42046" s="85" t="s">
        <v>46225</v>
      </c>
      <c r="M42046" s="85" t="s">
        <v>37136</v>
      </c>
      <c r="N42046" s="85" t="s">
        <v>958</v>
      </c>
    </row>
    <row r="42047" spans="9:14" ht="30" x14ac:dyDescent="0.25">
      <c r="I42047" s="84">
        <v>76</v>
      </c>
      <c r="J42047" s="41" t="s">
        <v>3250</v>
      </c>
      <c r="K42047" s="85" t="s">
        <v>19288</v>
      </c>
      <c r="L42047" s="85" t="s">
        <v>46225</v>
      </c>
      <c r="M42047" s="85" t="s">
        <v>3336</v>
      </c>
      <c r="N42047" s="85" t="s">
        <v>958</v>
      </c>
    </row>
    <row r="42048" spans="9:14" ht="30" x14ac:dyDescent="0.25">
      <c r="I42048" s="84">
        <v>76</v>
      </c>
      <c r="J42048" s="41" t="s">
        <v>3250</v>
      </c>
      <c r="K42048" s="85" t="s">
        <v>19288</v>
      </c>
      <c r="L42048" s="85" t="s">
        <v>46225</v>
      </c>
      <c r="M42048" s="85" t="s">
        <v>23096</v>
      </c>
      <c r="N42048" s="85" t="s">
        <v>958</v>
      </c>
    </row>
    <row r="42049" spans="9:14" ht="30" x14ac:dyDescent="0.25">
      <c r="I42049" s="84">
        <v>76</v>
      </c>
      <c r="J42049" s="41" t="s">
        <v>3250</v>
      </c>
      <c r="K42049" s="85" t="s">
        <v>19296</v>
      </c>
      <c r="L42049" s="85" t="s">
        <v>45512</v>
      </c>
      <c r="M42049" s="85" t="s">
        <v>17753</v>
      </c>
      <c r="N42049" s="85" t="s">
        <v>857</v>
      </c>
    </row>
    <row r="42050" spans="9:14" ht="60" x14ac:dyDescent="0.25">
      <c r="I42050" s="84">
        <v>76</v>
      </c>
      <c r="J42050" s="41" t="s">
        <v>3250</v>
      </c>
      <c r="K42050" s="85" t="s">
        <v>19296</v>
      </c>
      <c r="L42050" s="85" t="s">
        <v>46286</v>
      </c>
      <c r="M42050" s="85" t="s">
        <v>19415</v>
      </c>
      <c r="N42050" s="85" t="s">
        <v>857</v>
      </c>
    </row>
    <row r="42051" spans="9:14" ht="30" x14ac:dyDescent="0.25">
      <c r="I42051" s="84">
        <v>76</v>
      </c>
      <c r="J42051" s="41" t="s">
        <v>3250</v>
      </c>
      <c r="K42051" s="85" t="s">
        <v>19296</v>
      </c>
      <c r="L42051" s="85" t="s">
        <v>46286</v>
      </c>
      <c r="M42051" s="85" t="s">
        <v>37267</v>
      </c>
      <c r="N42051" s="85" t="s">
        <v>857</v>
      </c>
    </row>
    <row r="42052" spans="9:14" ht="30" x14ac:dyDescent="0.25">
      <c r="I42052" s="84">
        <v>76</v>
      </c>
      <c r="J42052" s="41" t="s">
        <v>3250</v>
      </c>
      <c r="K42052" s="85" t="s">
        <v>19296</v>
      </c>
      <c r="L42052" s="85" t="s">
        <v>46286</v>
      </c>
      <c r="M42052" s="85" t="s">
        <v>37268</v>
      </c>
      <c r="N42052" s="85" t="s">
        <v>857</v>
      </c>
    </row>
    <row r="42053" spans="9:14" ht="30" x14ac:dyDescent="0.25">
      <c r="I42053" s="84">
        <v>76</v>
      </c>
      <c r="J42053" s="41" t="s">
        <v>3250</v>
      </c>
      <c r="K42053" s="85" t="s">
        <v>19296</v>
      </c>
      <c r="L42053" s="85" t="s">
        <v>39257</v>
      </c>
      <c r="M42053" s="85" t="s">
        <v>5579</v>
      </c>
      <c r="N42053" s="85" t="s">
        <v>857</v>
      </c>
    </row>
    <row r="42054" spans="9:14" ht="45" x14ac:dyDescent="0.25">
      <c r="I42054" s="84">
        <v>76</v>
      </c>
      <c r="J42054" s="41" t="s">
        <v>3250</v>
      </c>
      <c r="K42054" s="85" t="s">
        <v>19296</v>
      </c>
      <c r="L42054" s="85" t="s">
        <v>39257</v>
      </c>
      <c r="M42054" s="85" t="s">
        <v>5574</v>
      </c>
      <c r="N42054" s="85" t="s">
        <v>857</v>
      </c>
    </row>
    <row r="42055" spans="9:14" ht="30" x14ac:dyDescent="0.25">
      <c r="I42055" s="84">
        <v>76</v>
      </c>
      <c r="J42055" s="41" t="s">
        <v>3250</v>
      </c>
      <c r="K42055" s="85" t="s">
        <v>19296</v>
      </c>
      <c r="L42055" s="85" t="s">
        <v>39257</v>
      </c>
      <c r="M42055" s="85" t="s">
        <v>37200</v>
      </c>
      <c r="N42055" s="85" t="s">
        <v>857</v>
      </c>
    </row>
    <row r="42056" spans="9:14" ht="30" x14ac:dyDescent="0.25">
      <c r="I42056" s="84">
        <v>76</v>
      </c>
      <c r="J42056" s="41" t="s">
        <v>3250</v>
      </c>
      <c r="K42056" s="85" t="s">
        <v>19296</v>
      </c>
      <c r="L42056" s="85" t="s">
        <v>39257</v>
      </c>
      <c r="M42056" s="85" t="s">
        <v>37220</v>
      </c>
      <c r="N42056" s="85" t="s">
        <v>857</v>
      </c>
    </row>
    <row r="42057" spans="9:14" ht="30" x14ac:dyDescent="0.25">
      <c r="I42057" s="84">
        <v>76</v>
      </c>
      <c r="J42057" s="41" t="s">
        <v>3250</v>
      </c>
      <c r="K42057" s="85" t="s">
        <v>19296</v>
      </c>
      <c r="L42057" s="85" t="s">
        <v>46230</v>
      </c>
      <c r="M42057" s="85" t="s">
        <v>19300</v>
      </c>
      <c r="N42057" s="85" t="s">
        <v>857</v>
      </c>
    </row>
    <row r="42058" spans="9:14" ht="30" x14ac:dyDescent="0.25">
      <c r="I42058" s="84">
        <v>76</v>
      </c>
      <c r="J42058" s="41" t="s">
        <v>3250</v>
      </c>
      <c r="K42058" s="85" t="s">
        <v>19296</v>
      </c>
      <c r="L42058" s="85" t="s">
        <v>46230</v>
      </c>
      <c r="M42058" s="85" t="s">
        <v>37142</v>
      </c>
      <c r="N42058" s="85" t="s">
        <v>857</v>
      </c>
    </row>
    <row r="42059" spans="9:14" ht="45" x14ac:dyDescent="0.25">
      <c r="I42059" s="84">
        <v>76</v>
      </c>
      <c r="J42059" s="41" t="s">
        <v>3250</v>
      </c>
      <c r="K42059" s="85" t="s">
        <v>19296</v>
      </c>
      <c r="L42059" s="85" t="s">
        <v>46230</v>
      </c>
      <c r="M42059" s="85" t="s">
        <v>19299</v>
      </c>
      <c r="N42059" s="85" t="s">
        <v>857</v>
      </c>
    </row>
    <row r="42060" spans="9:14" ht="30" x14ac:dyDescent="0.25">
      <c r="I42060" s="84">
        <v>76</v>
      </c>
      <c r="J42060" s="41" t="s">
        <v>3250</v>
      </c>
      <c r="K42060" s="85" t="s">
        <v>19296</v>
      </c>
      <c r="L42060" s="85" t="s">
        <v>41558</v>
      </c>
      <c r="M42060" s="85" t="s">
        <v>19347</v>
      </c>
      <c r="N42060" s="85" t="s">
        <v>857</v>
      </c>
    </row>
    <row r="42061" spans="9:14" ht="45" x14ac:dyDescent="0.25">
      <c r="I42061" s="84">
        <v>76</v>
      </c>
      <c r="J42061" s="41" t="s">
        <v>3250</v>
      </c>
      <c r="K42061" s="85" t="s">
        <v>19296</v>
      </c>
      <c r="L42061" s="85" t="s">
        <v>41558</v>
      </c>
      <c r="M42061" s="85" t="s">
        <v>10431</v>
      </c>
      <c r="N42061" s="85" t="s">
        <v>857</v>
      </c>
    </row>
    <row r="42062" spans="9:14" ht="30" x14ac:dyDescent="0.25">
      <c r="I42062" s="84">
        <v>76</v>
      </c>
      <c r="J42062" s="41" t="s">
        <v>3250</v>
      </c>
      <c r="K42062" s="85" t="s">
        <v>19296</v>
      </c>
      <c r="L42062" s="85" t="s">
        <v>41558</v>
      </c>
      <c r="M42062" s="85" t="s">
        <v>23022</v>
      </c>
      <c r="N42062" s="85" t="s">
        <v>857</v>
      </c>
    </row>
    <row r="42063" spans="9:14" ht="30" x14ac:dyDescent="0.25">
      <c r="I42063" s="84">
        <v>76</v>
      </c>
      <c r="J42063" s="41" t="s">
        <v>3250</v>
      </c>
      <c r="K42063" s="85" t="s">
        <v>19296</v>
      </c>
      <c r="L42063" s="85" t="s">
        <v>41558</v>
      </c>
      <c r="M42063" s="85" t="s">
        <v>37238</v>
      </c>
      <c r="N42063" s="85" t="s">
        <v>857</v>
      </c>
    </row>
    <row r="42064" spans="9:14" ht="30" x14ac:dyDescent="0.25">
      <c r="I42064" s="84">
        <v>76</v>
      </c>
      <c r="J42064" s="41" t="s">
        <v>3250</v>
      </c>
      <c r="K42064" s="85" t="s">
        <v>19296</v>
      </c>
      <c r="L42064" s="85" t="s">
        <v>41558</v>
      </c>
      <c r="M42064" s="85" t="s">
        <v>7840</v>
      </c>
      <c r="N42064" s="85" t="s">
        <v>857</v>
      </c>
    </row>
    <row r="42065" spans="9:14" ht="30" x14ac:dyDescent="0.25">
      <c r="I42065" s="84">
        <v>76</v>
      </c>
      <c r="J42065" s="41" t="s">
        <v>3250</v>
      </c>
      <c r="K42065" s="85" t="s">
        <v>19296</v>
      </c>
      <c r="L42065" s="85" t="s">
        <v>46261</v>
      </c>
      <c r="M42065" s="85" t="s">
        <v>19365</v>
      </c>
      <c r="N42065" s="85" t="s">
        <v>857</v>
      </c>
    </row>
    <row r="42066" spans="9:14" ht="60" x14ac:dyDescent="0.25">
      <c r="I42066" s="84">
        <v>76</v>
      </c>
      <c r="J42066" s="41" t="s">
        <v>3250</v>
      </c>
      <c r="K42066" s="85" t="s">
        <v>19296</v>
      </c>
      <c r="L42066" s="85" t="s">
        <v>46261</v>
      </c>
      <c r="M42066" s="85" t="s">
        <v>37167</v>
      </c>
      <c r="N42066" s="85" t="s">
        <v>857</v>
      </c>
    </row>
    <row r="42067" spans="9:14" ht="30" x14ac:dyDescent="0.25">
      <c r="I42067" s="84">
        <v>76</v>
      </c>
      <c r="J42067" s="41" t="s">
        <v>3250</v>
      </c>
      <c r="K42067" s="85" t="s">
        <v>19296</v>
      </c>
      <c r="L42067" s="85" t="s">
        <v>46261</v>
      </c>
      <c r="M42067" s="85" t="s">
        <v>37210</v>
      </c>
      <c r="N42067" s="85" t="s">
        <v>857</v>
      </c>
    </row>
    <row r="42068" spans="9:14" ht="30" x14ac:dyDescent="0.25">
      <c r="I42068" s="84">
        <v>76</v>
      </c>
      <c r="J42068" s="41" t="s">
        <v>3250</v>
      </c>
      <c r="K42068" s="85" t="s">
        <v>19296</v>
      </c>
      <c r="L42068" s="85" t="s">
        <v>46261</v>
      </c>
      <c r="M42068" s="85" t="s">
        <v>28060</v>
      </c>
      <c r="N42068" s="85" t="s">
        <v>857</v>
      </c>
    </row>
    <row r="42069" spans="9:14" ht="30" x14ac:dyDescent="0.25">
      <c r="I42069" s="84">
        <v>76</v>
      </c>
      <c r="J42069" s="41" t="s">
        <v>3250</v>
      </c>
      <c r="K42069" s="85" t="s">
        <v>19296</v>
      </c>
      <c r="L42069" s="85" t="s">
        <v>46262</v>
      </c>
      <c r="M42069" s="85" t="s">
        <v>9218</v>
      </c>
      <c r="N42069" s="85" t="s">
        <v>857</v>
      </c>
    </row>
    <row r="42070" spans="9:14" ht="75" x14ac:dyDescent="0.25">
      <c r="I42070" s="84">
        <v>76</v>
      </c>
      <c r="J42070" s="41" t="s">
        <v>3250</v>
      </c>
      <c r="K42070" s="85" t="s">
        <v>19296</v>
      </c>
      <c r="L42070" s="85" t="s">
        <v>46262</v>
      </c>
      <c r="M42070" s="85" t="s">
        <v>37168</v>
      </c>
      <c r="N42070" s="85" t="s">
        <v>857</v>
      </c>
    </row>
    <row r="42071" spans="9:14" ht="30" x14ac:dyDescent="0.25">
      <c r="I42071" s="84">
        <v>76</v>
      </c>
      <c r="J42071" s="41" t="s">
        <v>3250</v>
      </c>
      <c r="K42071" s="85" t="s">
        <v>19296</v>
      </c>
      <c r="L42071" s="85" t="s">
        <v>46269</v>
      </c>
      <c r="M42071" s="85" t="s">
        <v>19382</v>
      </c>
      <c r="N42071" s="85" t="s">
        <v>857</v>
      </c>
    </row>
    <row r="42072" spans="9:14" ht="30" x14ac:dyDescent="0.25">
      <c r="I42072" s="84">
        <v>76</v>
      </c>
      <c r="J42072" s="41" t="s">
        <v>3250</v>
      </c>
      <c r="K42072" s="85" t="s">
        <v>19296</v>
      </c>
      <c r="L42072" s="85" t="s">
        <v>46269</v>
      </c>
      <c r="M42072" s="85" t="s">
        <v>21283</v>
      </c>
      <c r="N42072" s="85" t="s">
        <v>857</v>
      </c>
    </row>
    <row r="42073" spans="9:14" ht="30" x14ac:dyDescent="0.25">
      <c r="I42073" s="84">
        <v>76</v>
      </c>
      <c r="J42073" s="41" t="s">
        <v>3250</v>
      </c>
      <c r="K42073" s="85" t="s">
        <v>19296</v>
      </c>
      <c r="L42073" s="85" t="s">
        <v>46269</v>
      </c>
      <c r="M42073" s="85" t="s">
        <v>250</v>
      </c>
      <c r="N42073" s="85" t="s">
        <v>857</v>
      </c>
    </row>
    <row r="42074" spans="9:14" ht="60" x14ac:dyDescent="0.25">
      <c r="I42074" s="84">
        <v>76</v>
      </c>
      <c r="J42074" s="41" t="s">
        <v>3250</v>
      </c>
      <c r="K42074" s="85" t="s">
        <v>19296</v>
      </c>
      <c r="L42074" s="85" t="s">
        <v>46270</v>
      </c>
      <c r="M42074" s="85" t="s">
        <v>19384</v>
      </c>
      <c r="N42074" s="85" t="s">
        <v>857</v>
      </c>
    </row>
    <row r="42075" spans="9:14" ht="30" x14ac:dyDescent="0.25">
      <c r="I42075" s="84">
        <v>76</v>
      </c>
      <c r="J42075" s="41" t="s">
        <v>3250</v>
      </c>
      <c r="K42075" s="85" t="s">
        <v>19296</v>
      </c>
      <c r="L42075" s="85" t="s">
        <v>46270</v>
      </c>
      <c r="M42075" s="85" t="s">
        <v>37193</v>
      </c>
      <c r="N42075" s="85" t="s">
        <v>857</v>
      </c>
    </row>
    <row r="42076" spans="9:14" ht="30" x14ac:dyDescent="0.25">
      <c r="I42076" s="84">
        <v>76</v>
      </c>
      <c r="J42076" s="41" t="s">
        <v>3250</v>
      </c>
      <c r="K42076" s="85" t="s">
        <v>19296</v>
      </c>
      <c r="L42076" s="85" t="s">
        <v>46270</v>
      </c>
      <c r="M42076" s="85" t="s">
        <v>37242</v>
      </c>
      <c r="N42076" s="85" t="s">
        <v>857</v>
      </c>
    </row>
    <row r="42077" spans="9:14" ht="30" x14ac:dyDescent="0.25">
      <c r="I42077" s="84">
        <v>76</v>
      </c>
      <c r="J42077" s="41" t="s">
        <v>3250</v>
      </c>
      <c r="K42077" s="85" t="s">
        <v>19296</v>
      </c>
      <c r="L42077" s="85" t="s">
        <v>46270</v>
      </c>
      <c r="M42077" s="85" t="s">
        <v>15887</v>
      </c>
      <c r="N42077" s="85" t="s">
        <v>857</v>
      </c>
    </row>
    <row r="42078" spans="9:14" ht="30" x14ac:dyDescent="0.25">
      <c r="I42078" s="84">
        <v>76</v>
      </c>
      <c r="J42078" s="41" t="s">
        <v>3250</v>
      </c>
      <c r="K42078" s="85" t="s">
        <v>19296</v>
      </c>
      <c r="L42078" s="85" t="s">
        <v>46258</v>
      </c>
      <c r="M42078" s="85" t="s">
        <v>19359</v>
      </c>
      <c r="N42078" s="85" t="s">
        <v>857</v>
      </c>
    </row>
    <row r="42079" spans="9:14" ht="60" x14ac:dyDescent="0.25">
      <c r="I42079" s="84">
        <v>76</v>
      </c>
      <c r="J42079" s="41" t="s">
        <v>3250</v>
      </c>
      <c r="K42079" s="85" t="s">
        <v>19296</v>
      </c>
      <c r="L42079" s="85" t="s">
        <v>46258</v>
      </c>
      <c r="M42079" s="85" t="s">
        <v>37169</v>
      </c>
      <c r="N42079" s="85" t="s">
        <v>857</v>
      </c>
    </row>
    <row r="42080" spans="9:14" ht="30" x14ac:dyDescent="0.25">
      <c r="I42080" s="84">
        <v>76</v>
      </c>
      <c r="J42080" s="41" t="s">
        <v>3250</v>
      </c>
      <c r="K42080" s="85" t="s">
        <v>19296</v>
      </c>
      <c r="L42080" s="85" t="s">
        <v>46258</v>
      </c>
      <c r="M42080" s="85" t="s">
        <v>37207</v>
      </c>
      <c r="N42080" s="85" t="s">
        <v>857</v>
      </c>
    </row>
    <row r="42081" spans="9:14" ht="30" x14ac:dyDescent="0.25">
      <c r="I42081" s="84">
        <v>76</v>
      </c>
      <c r="J42081" s="41" t="s">
        <v>3250</v>
      </c>
      <c r="K42081" s="85" t="s">
        <v>19296</v>
      </c>
      <c r="L42081" s="85" t="s">
        <v>46258</v>
      </c>
      <c r="M42081" s="85" t="s">
        <v>13013</v>
      </c>
      <c r="N42081" s="85" t="s">
        <v>857</v>
      </c>
    </row>
    <row r="42082" spans="9:14" ht="45" x14ac:dyDescent="0.25">
      <c r="I42082" s="84">
        <v>76</v>
      </c>
      <c r="J42082" s="41" t="s">
        <v>3250</v>
      </c>
      <c r="K42082" s="85" t="s">
        <v>19296</v>
      </c>
      <c r="L42082" s="85" t="s">
        <v>46271</v>
      </c>
      <c r="M42082" s="85" t="s">
        <v>19386</v>
      </c>
      <c r="N42082" s="85" t="s">
        <v>857</v>
      </c>
    </row>
    <row r="42083" spans="9:14" ht="30" x14ac:dyDescent="0.25">
      <c r="I42083" s="84">
        <v>76</v>
      </c>
      <c r="J42083" s="41" t="s">
        <v>3250</v>
      </c>
      <c r="K42083" s="85" t="s">
        <v>19296</v>
      </c>
      <c r="L42083" s="85" t="s">
        <v>46271</v>
      </c>
      <c r="M42083" s="85" t="s">
        <v>36982</v>
      </c>
      <c r="N42083" s="85" t="s">
        <v>857</v>
      </c>
    </row>
    <row r="42084" spans="9:14" ht="60" x14ac:dyDescent="0.25">
      <c r="I42084" s="84">
        <v>76</v>
      </c>
      <c r="J42084" s="41" t="s">
        <v>3250</v>
      </c>
      <c r="K42084" s="85" t="s">
        <v>19296</v>
      </c>
      <c r="L42084" s="85" t="s">
        <v>46272</v>
      </c>
      <c r="M42084" s="85" t="s">
        <v>19388</v>
      </c>
      <c r="N42084" s="85" t="s">
        <v>857</v>
      </c>
    </row>
    <row r="42085" spans="9:14" ht="30" x14ac:dyDescent="0.25">
      <c r="I42085" s="84">
        <v>76</v>
      </c>
      <c r="J42085" s="41" t="s">
        <v>3250</v>
      </c>
      <c r="K42085" s="85" t="s">
        <v>19296</v>
      </c>
      <c r="L42085" s="85" t="s">
        <v>46272</v>
      </c>
      <c r="M42085" s="85" t="s">
        <v>3421</v>
      </c>
      <c r="N42085" s="85" t="s">
        <v>857</v>
      </c>
    </row>
    <row r="42086" spans="9:14" ht="45" x14ac:dyDescent="0.25">
      <c r="I42086" s="84">
        <v>76</v>
      </c>
      <c r="J42086" s="41" t="s">
        <v>3250</v>
      </c>
      <c r="K42086" s="85" t="s">
        <v>19296</v>
      </c>
      <c r="L42086" s="85" t="s">
        <v>46273</v>
      </c>
      <c r="M42086" s="85" t="s">
        <v>19390</v>
      </c>
      <c r="N42086" s="85" t="s">
        <v>857</v>
      </c>
    </row>
    <row r="42087" spans="9:14" ht="30" x14ac:dyDescent="0.25">
      <c r="I42087" s="84">
        <v>76</v>
      </c>
      <c r="J42087" s="41" t="s">
        <v>3250</v>
      </c>
      <c r="K42087" s="85" t="s">
        <v>19296</v>
      </c>
      <c r="L42087" s="85" t="s">
        <v>46273</v>
      </c>
      <c r="M42087" s="85" t="s">
        <v>37274</v>
      </c>
      <c r="N42087" s="85" t="s">
        <v>857</v>
      </c>
    </row>
    <row r="42088" spans="9:14" ht="30" x14ac:dyDescent="0.25">
      <c r="I42088" s="84">
        <v>76</v>
      </c>
      <c r="J42088" s="41" t="s">
        <v>3250</v>
      </c>
      <c r="K42088" s="85" t="s">
        <v>19296</v>
      </c>
      <c r="L42088" s="85" t="s">
        <v>41686</v>
      </c>
      <c r="M42088" s="85" t="s">
        <v>5509</v>
      </c>
      <c r="N42088" s="85" t="s">
        <v>857</v>
      </c>
    </row>
    <row r="42089" spans="9:14" ht="30" x14ac:dyDescent="0.25">
      <c r="I42089" s="84">
        <v>76</v>
      </c>
      <c r="J42089" s="41" t="s">
        <v>3250</v>
      </c>
      <c r="K42089" s="85" t="s">
        <v>19296</v>
      </c>
      <c r="L42089" s="85" t="s">
        <v>41686</v>
      </c>
      <c r="M42089" s="85" t="s">
        <v>37140</v>
      </c>
      <c r="N42089" s="85" t="s">
        <v>857</v>
      </c>
    </row>
    <row r="42090" spans="9:14" ht="60" x14ac:dyDescent="0.25">
      <c r="I42090" s="84">
        <v>76</v>
      </c>
      <c r="J42090" s="41" t="s">
        <v>3250</v>
      </c>
      <c r="K42090" s="85" t="s">
        <v>19296</v>
      </c>
      <c r="L42090" s="85" t="s">
        <v>41686</v>
      </c>
      <c r="M42090" s="85" t="s">
        <v>37170</v>
      </c>
      <c r="N42090" s="85" t="s">
        <v>857</v>
      </c>
    </row>
    <row r="42091" spans="9:14" ht="30" x14ac:dyDescent="0.25">
      <c r="I42091" s="84">
        <v>76</v>
      </c>
      <c r="J42091" s="41" t="s">
        <v>3250</v>
      </c>
      <c r="K42091" s="85" t="s">
        <v>19296</v>
      </c>
      <c r="L42091" s="85" t="s">
        <v>41686</v>
      </c>
      <c r="M42091" s="85" t="s">
        <v>37198</v>
      </c>
      <c r="N42091" s="85" t="s">
        <v>857</v>
      </c>
    </row>
    <row r="42092" spans="9:14" ht="45" x14ac:dyDescent="0.25">
      <c r="I42092" s="84">
        <v>76</v>
      </c>
      <c r="J42092" s="41" t="s">
        <v>3250</v>
      </c>
      <c r="K42092" s="85" t="s">
        <v>19296</v>
      </c>
      <c r="L42092" s="85" t="s">
        <v>46274</v>
      </c>
      <c r="M42092" s="85" t="s">
        <v>19392</v>
      </c>
      <c r="N42092" s="85" t="s">
        <v>857</v>
      </c>
    </row>
    <row r="42093" spans="9:14" ht="45" x14ac:dyDescent="0.25">
      <c r="I42093" s="84">
        <v>76</v>
      </c>
      <c r="J42093" s="41" t="s">
        <v>3250</v>
      </c>
      <c r="K42093" s="85" t="s">
        <v>19296</v>
      </c>
      <c r="L42093" s="85" t="s">
        <v>46274</v>
      </c>
      <c r="M42093" s="85" t="s">
        <v>37260</v>
      </c>
      <c r="N42093" s="85" t="s">
        <v>857</v>
      </c>
    </row>
    <row r="42094" spans="9:14" ht="30" x14ac:dyDescent="0.25">
      <c r="I42094" s="84">
        <v>76</v>
      </c>
      <c r="J42094" s="41" t="s">
        <v>3250</v>
      </c>
      <c r="K42094" s="85" t="s">
        <v>19296</v>
      </c>
      <c r="L42094" s="85" t="s">
        <v>46274</v>
      </c>
      <c r="M42094" s="85" t="s">
        <v>37261</v>
      </c>
      <c r="N42094" s="85" t="s">
        <v>857</v>
      </c>
    </row>
    <row r="42095" spans="9:14" ht="30" x14ac:dyDescent="0.25">
      <c r="I42095" s="84">
        <v>76</v>
      </c>
      <c r="J42095" s="41" t="s">
        <v>3250</v>
      </c>
      <c r="K42095" s="85" t="s">
        <v>19296</v>
      </c>
      <c r="L42095" s="85" t="s">
        <v>46274</v>
      </c>
      <c r="M42095" s="85" t="s">
        <v>37262</v>
      </c>
      <c r="N42095" s="85" t="s">
        <v>857</v>
      </c>
    </row>
    <row r="42096" spans="9:14" ht="30" x14ac:dyDescent="0.25">
      <c r="I42096" s="84">
        <v>76</v>
      </c>
      <c r="J42096" s="41" t="s">
        <v>3250</v>
      </c>
      <c r="K42096" s="85" t="s">
        <v>19296</v>
      </c>
      <c r="L42096" s="85" t="s">
        <v>46274</v>
      </c>
      <c r="M42096" s="85" t="s">
        <v>37269</v>
      </c>
      <c r="N42096" s="85" t="s">
        <v>857</v>
      </c>
    </row>
    <row r="42097" spans="9:14" ht="30" x14ac:dyDescent="0.25">
      <c r="I42097" s="84">
        <v>76</v>
      </c>
      <c r="J42097" s="41" t="s">
        <v>3250</v>
      </c>
      <c r="K42097" s="85" t="s">
        <v>19296</v>
      </c>
      <c r="L42097" s="85" t="s">
        <v>46274</v>
      </c>
      <c r="M42097" s="85" t="s">
        <v>15660</v>
      </c>
      <c r="N42097" s="85" t="s">
        <v>857</v>
      </c>
    </row>
    <row r="42098" spans="9:14" ht="30" x14ac:dyDescent="0.25">
      <c r="I42098" s="84">
        <v>76</v>
      </c>
      <c r="J42098" s="41" t="s">
        <v>3250</v>
      </c>
      <c r="K42098" s="85" t="s">
        <v>19296</v>
      </c>
      <c r="L42098" s="85" t="s">
        <v>46274</v>
      </c>
      <c r="M42098" s="85" t="s">
        <v>37277</v>
      </c>
      <c r="N42098" s="85" t="s">
        <v>857</v>
      </c>
    </row>
    <row r="42099" spans="9:14" ht="60" x14ac:dyDescent="0.25">
      <c r="I42099" s="84">
        <v>76</v>
      </c>
      <c r="J42099" s="41" t="s">
        <v>3250</v>
      </c>
      <c r="K42099" s="85" t="s">
        <v>19296</v>
      </c>
      <c r="L42099" s="85" t="s">
        <v>46275</v>
      </c>
      <c r="M42099" s="85" t="s">
        <v>19394</v>
      </c>
      <c r="N42099" s="85" t="s">
        <v>857</v>
      </c>
    </row>
    <row r="42100" spans="9:14" ht="30" x14ac:dyDescent="0.25">
      <c r="I42100" s="84">
        <v>76</v>
      </c>
      <c r="J42100" s="41" t="s">
        <v>3250</v>
      </c>
      <c r="K42100" s="85" t="s">
        <v>19296</v>
      </c>
      <c r="L42100" s="85" t="s">
        <v>46275</v>
      </c>
      <c r="M42100" s="85" t="s">
        <v>20631</v>
      </c>
      <c r="N42100" s="85" t="s">
        <v>857</v>
      </c>
    </row>
    <row r="42101" spans="9:14" ht="30" x14ac:dyDescent="0.25">
      <c r="I42101" s="84">
        <v>76</v>
      </c>
      <c r="J42101" s="41" t="s">
        <v>3250</v>
      </c>
      <c r="K42101" s="85" t="s">
        <v>19296</v>
      </c>
      <c r="L42101" s="85" t="s">
        <v>46275</v>
      </c>
      <c r="M42101" s="85" t="s">
        <v>37279</v>
      </c>
      <c r="N42101" s="85" t="s">
        <v>857</v>
      </c>
    </row>
    <row r="42102" spans="9:14" ht="75" x14ac:dyDescent="0.25">
      <c r="I42102" s="84">
        <v>76</v>
      </c>
      <c r="J42102" s="41" t="s">
        <v>3250</v>
      </c>
      <c r="K42102" s="85" t="s">
        <v>19296</v>
      </c>
      <c r="L42102" s="85" t="s">
        <v>46276</v>
      </c>
      <c r="M42102" s="85" t="s">
        <v>19396</v>
      </c>
      <c r="N42102" s="85" t="s">
        <v>857</v>
      </c>
    </row>
    <row r="42103" spans="9:14" ht="30" x14ac:dyDescent="0.25">
      <c r="I42103" s="84">
        <v>76</v>
      </c>
      <c r="J42103" s="41" t="s">
        <v>3250</v>
      </c>
      <c r="K42103" s="85" t="s">
        <v>19296</v>
      </c>
      <c r="L42103" s="85" t="s">
        <v>46276</v>
      </c>
      <c r="M42103" s="85" t="s">
        <v>37258</v>
      </c>
      <c r="N42103" s="85" t="s">
        <v>857</v>
      </c>
    </row>
    <row r="42104" spans="9:14" ht="30" x14ac:dyDescent="0.25">
      <c r="I42104" s="84">
        <v>76</v>
      </c>
      <c r="J42104" s="41" t="s">
        <v>3250</v>
      </c>
      <c r="K42104" s="85" t="s">
        <v>19296</v>
      </c>
      <c r="L42104" s="85" t="s">
        <v>46276</v>
      </c>
      <c r="M42104" s="85" t="s">
        <v>37278</v>
      </c>
      <c r="N42104" s="85" t="s">
        <v>857</v>
      </c>
    </row>
    <row r="42105" spans="9:14" ht="30" x14ac:dyDescent="0.25">
      <c r="I42105" s="84">
        <v>76</v>
      </c>
      <c r="J42105" s="41" t="s">
        <v>3250</v>
      </c>
      <c r="K42105" s="85" t="s">
        <v>19296</v>
      </c>
      <c r="L42105" s="85" t="s">
        <v>46251</v>
      </c>
      <c r="M42105" s="85" t="s">
        <v>19342</v>
      </c>
      <c r="N42105" s="85" t="s">
        <v>857</v>
      </c>
    </row>
    <row r="42106" spans="9:14" ht="30" x14ac:dyDescent="0.25">
      <c r="I42106" s="84">
        <v>76</v>
      </c>
      <c r="J42106" s="41" t="s">
        <v>3250</v>
      </c>
      <c r="K42106" s="85" t="s">
        <v>19296</v>
      </c>
      <c r="L42106" s="85" t="s">
        <v>46251</v>
      </c>
      <c r="M42106" s="85" t="s">
        <v>37157</v>
      </c>
      <c r="N42106" s="85" t="s">
        <v>857</v>
      </c>
    </row>
    <row r="42107" spans="9:14" ht="30" x14ac:dyDescent="0.25">
      <c r="I42107" s="84">
        <v>76</v>
      </c>
      <c r="J42107" s="41" t="s">
        <v>3250</v>
      </c>
      <c r="K42107" s="85" t="s">
        <v>19296</v>
      </c>
      <c r="L42107" s="85" t="s">
        <v>46251</v>
      </c>
      <c r="M42107" s="85" t="s">
        <v>37161</v>
      </c>
      <c r="N42107" s="85" t="s">
        <v>857</v>
      </c>
    </row>
    <row r="42108" spans="9:14" ht="75" x14ac:dyDescent="0.25">
      <c r="I42108" s="84">
        <v>76</v>
      </c>
      <c r="J42108" s="41" t="s">
        <v>3250</v>
      </c>
      <c r="K42108" s="85" t="s">
        <v>19296</v>
      </c>
      <c r="L42108" s="85" t="s">
        <v>46251</v>
      </c>
      <c r="M42108" s="85" t="s">
        <v>37171</v>
      </c>
      <c r="N42108" s="85" t="s">
        <v>857</v>
      </c>
    </row>
    <row r="42109" spans="9:14" ht="30" x14ac:dyDescent="0.25">
      <c r="I42109" s="84">
        <v>76</v>
      </c>
      <c r="J42109" s="41" t="s">
        <v>3250</v>
      </c>
      <c r="K42109" s="85" t="s">
        <v>19296</v>
      </c>
      <c r="L42109" s="85" t="s">
        <v>46251</v>
      </c>
      <c r="M42109" s="85" t="s">
        <v>36271</v>
      </c>
      <c r="N42109" s="85" t="s">
        <v>857</v>
      </c>
    </row>
    <row r="42110" spans="9:14" ht="30" x14ac:dyDescent="0.25">
      <c r="I42110" s="84">
        <v>76</v>
      </c>
      <c r="J42110" s="41" t="s">
        <v>3250</v>
      </c>
      <c r="K42110" s="85" t="s">
        <v>19296</v>
      </c>
      <c r="L42110" s="85" t="s">
        <v>46251</v>
      </c>
      <c r="M42110" s="85" t="s">
        <v>37212</v>
      </c>
      <c r="N42110" s="85" t="s">
        <v>857</v>
      </c>
    </row>
    <row r="42111" spans="9:14" ht="30" x14ac:dyDescent="0.25">
      <c r="I42111" s="84">
        <v>76</v>
      </c>
      <c r="J42111" s="41" t="s">
        <v>3250</v>
      </c>
      <c r="K42111" s="85" t="s">
        <v>19296</v>
      </c>
      <c r="L42111" s="85" t="s">
        <v>46251</v>
      </c>
      <c r="M42111" s="85" t="s">
        <v>37222</v>
      </c>
      <c r="N42111" s="85" t="s">
        <v>857</v>
      </c>
    </row>
    <row r="42112" spans="9:14" ht="30" x14ac:dyDescent="0.25">
      <c r="I42112" s="84">
        <v>76</v>
      </c>
      <c r="J42112" s="41" t="s">
        <v>3250</v>
      </c>
      <c r="K42112" s="85" t="s">
        <v>19296</v>
      </c>
      <c r="L42112" s="85" t="s">
        <v>46251</v>
      </c>
      <c r="M42112" s="85" t="s">
        <v>13007</v>
      </c>
      <c r="N42112" s="85" t="s">
        <v>857</v>
      </c>
    </row>
    <row r="42113" spans="9:14" ht="30" x14ac:dyDescent="0.25">
      <c r="I42113" s="84">
        <v>76</v>
      </c>
      <c r="J42113" s="41" t="s">
        <v>3250</v>
      </c>
      <c r="K42113" s="85" t="s">
        <v>19296</v>
      </c>
      <c r="L42113" s="85" t="s">
        <v>46251</v>
      </c>
      <c r="M42113" s="85" t="s">
        <v>37253</v>
      </c>
      <c r="N42113" s="85" t="s">
        <v>857</v>
      </c>
    </row>
    <row r="42114" spans="9:14" ht="30" x14ac:dyDescent="0.25">
      <c r="I42114" s="84">
        <v>76</v>
      </c>
      <c r="J42114" s="41" t="s">
        <v>3250</v>
      </c>
      <c r="K42114" s="85" t="s">
        <v>19296</v>
      </c>
      <c r="L42114" s="85" t="s">
        <v>46251</v>
      </c>
      <c r="M42114" s="85" t="s">
        <v>37072</v>
      </c>
      <c r="N42114" s="85" t="s">
        <v>857</v>
      </c>
    </row>
    <row r="42115" spans="9:14" ht="30" x14ac:dyDescent="0.25">
      <c r="I42115" s="84">
        <v>76</v>
      </c>
      <c r="J42115" s="41" t="s">
        <v>3250</v>
      </c>
      <c r="K42115" s="85" t="s">
        <v>19296</v>
      </c>
      <c r="L42115" s="85" t="s">
        <v>46251</v>
      </c>
      <c r="M42115" s="85" t="s">
        <v>37285</v>
      </c>
      <c r="N42115" s="85" t="s">
        <v>857</v>
      </c>
    </row>
    <row r="42116" spans="9:14" ht="30" x14ac:dyDescent="0.25">
      <c r="I42116" s="84">
        <v>76</v>
      </c>
      <c r="J42116" s="41" t="s">
        <v>3250</v>
      </c>
      <c r="K42116" s="85" t="s">
        <v>19296</v>
      </c>
      <c r="L42116" s="85" t="s">
        <v>46233</v>
      </c>
      <c r="M42116" s="85" t="s">
        <v>19305</v>
      </c>
      <c r="N42116" s="85" t="s">
        <v>857</v>
      </c>
    </row>
    <row r="42117" spans="9:14" ht="30" x14ac:dyDescent="0.25">
      <c r="I42117" s="84">
        <v>76</v>
      </c>
      <c r="J42117" s="41" t="s">
        <v>3250</v>
      </c>
      <c r="K42117" s="85" t="s">
        <v>19296</v>
      </c>
      <c r="L42117" s="85" t="s">
        <v>46233</v>
      </c>
      <c r="M42117" s="85" t="s">
        <v>37163</v>
      </c>
      <c r="N42117" s="85" t="s">
        <v>857</v>
      </c>
    </row>
    <row r="42118" spans="9:14" ht="60" x14ac:dyDescent="0.25">
      <c r="I42118" s="84">
        <v>76</v>
      </c>
      <c r="J42118" s="41" t="s">
        <v>3250</v>
      </c>
      <c r="K42118" s="85" t="s">
        <v>19296</v>
      </c>
      <c r="L42118" s="85" t="s">
        <v>46233</v>
      </c>
      <c r="M42118" s="85" t="s">
        <v>37172</v>
      </c>
      <c r="N42118" s="85" t="s">
        <v>857</v>
      </c>
    </row>
    <row r="42119" spans="9:14" ht="30" x14ac:dyDescent="0.25">
      <c r="I42119" s="84">
        <v>76</v>
      </c>
      <c r="J42119" s="41" t="s">
        <v>3250</v>
      </c>
      <c r="K42119" s="85" t="s">
        <v>19296</v>
      </c>
      <c r="L42119" s="85" t="s">
        <v>46263</v>
      </c>
      <c r="M42119" s="85" t="s">
        <v>19370</v>
      </c>
      <c r="N42119" s="85" t="s">
        <v>857</v>
      </c>
    </row>
    <row r="42120" spans="9:14" ht="45" x14ac:dyDescent="0.25">
      <c r="I42120" s="84">
        <v>76</v>
      </c>
      <c r="J42120" s="41" t="s">
        <v>3250</v>
      </c>
      <c r="K42120" s="85" t="s">
        <v>19296</v>
      </c>
      <c r="L42120" s="85" t="s">
        <v>46263</v>
      </c>
      <c r="M42120" s="85" t="s">
        <v>19369</v>
      </c>
      <c r="N42120" s="85" t="s">
        <v>857</v>
      </c>
    </row>
    <row r="42121" spans="9:14" ht="30" x14ac:dyDescent="0.25">
      <c r="I42121" s="84">
        <v>76</v>
      </c>
      <c r="J42121" s="41" t="s">
        <v>3250</v>
      </c>
      <c r="K42121" s="85" t="s">
        <v>19296</v>
      </c>
      <c r="L42121" s="85" t="s">
        <v>46263</v>
      </c>
      <c r="M42121" s="85" t="s">
        <v>21497</v>
      </c>
      <c r="N42121" s="85" t="s">
        <v>857</v>
      </c>
    </row>
    <row r="42122" spans="9:14" ht="30" x14ac:dyDescent="0.25">
      <c r="I42122" s="84">
        <v>76</v>
      </c>
      <c r="J42122" s="41" t="s">
        <v>3250</v>
      </c>
      <c r="K42122" s="85" t="s">
        <v>19296</v>
      </c>
      <c r="L42122" s="85" t="s">
        <v>46263</v>
      </c>
      <c r="M42122" s="85" t="s">
        <v>37249</v>
      </c>
      <c r="N42122" s="85" t="s">
        <v>857</v>
      </c>
    </row>
    <row r="42123" spans="9:14" ht="30" x14ac:dyDescent="0.25">
      <c r="I42123" s="84">
        <v>76</v>
      </c>
      <c r="J42123" s="41" t="s">
        <v>3250</v>
      </c>
      <c r="K42123" s="85" t="s">
        <v>19296</v>
      </c>
      <c r="L42123" s="85" t="s">
        <v>46259</v>
      </c>
      <c r="M42123" s="85" t="s">
        <v>13182</v>
      </c>
      <c r="N42123" s="85" t="s">
        <v>857</v>
      </c>
    </row>
    <row r="42124" spans="9:14" ht="30" x14ac:dyDescent="0.25">
      <c r="I42124" s="84">
        <v>76</v>
      </c>
      <c r="J42124" s="41" t="s">
        <v>3250</v>
      </c>
      <c r="K42124" s="85" t="s">
        <v>19296</v>
      </c>
      <c r="L42124" s="85" t="s">
        <v>46259</v>
      </c>
      <c r="M42124" s="85" t="s">
        <v>19464</v>
      </c>
      <c r="N42124" s="85" t="s">
        <v>857</v>
      </c>
    </row>
    <row r="42125" spans="9:14" ht="30" x14ac:dyDescent="0.25">
      <c r="I42125" s="84">
        <v>76</v>
      </c>
      <c r="J42125" s="41" t="s">
        <v>3250</v>
      </c>
      <c r="K42125" s="85" t="s">
        <v>19296</v>
      </c>
      <c r="L42125" s="85" t="s">
        <v>46259</v>
      </c>
      <c r="M42125" s="85" t="s">
        <v>37243</v>
      </c>
      <c r="N42125" s="85" t="s">
        <v>857</v>
      </c>
    </row>
    <row r="42126" spans="9:14" ht="30" x14ac:dyDescent="0.25">
      <c r="I42126" s="84">
        <v>76</v>
      </c>
      <c r="J42126" s="41" t="s">
        <v>3250</v>
      </c>
      <c r="K42126" s="85" t="s">
        <v>19296</v>
      </c>
      <c r="L42126" s="85" t="s">
        <v>46246</v>
      </c>
      <c r="M42126" s="85" t="s">
        <v>950</v>
      </c>
      <c r="N42126" s="85" t="s">
        <v>857</v>
      </c>
    </row>
    <row r="42127" spans="9:14" ht="30" x14ac:dyDescent="0.25">
      <c r="I42127" s="84">
        <v>76</v>
      </c>
      <c r="J42127" s="41" t="s">
        <v>3250</v>
      </c>
      <c r="K42127" s="85" t="s">
        <v>19296</v>
      </c>
      <c r="L42127" s="85" t="s">
        <v>46246</v>
      </c>
      <c r="M42127" s="85" t="s">
        <v>16977</v>
      </c>
      <c r="N42127" s="85" t="s">
        <v>857</v>
      </c>
    </row>
    <row r="42128" spans="9:14" ht="30" x14ac:dyDescent="0.25">
      <c r="I42128" s="84">
        <v>76</v>
      </c>
      <c r="J42128" s="41" t="s">
        <v>3250</v>
      </c>
      <c r="K42128" s="85" t="s">
        <v>19296</v>
      </c>
      <c r="L42128" s="85" t="s">
        <v>46246</v>
      </c>
      <c r="M42128" s="85" t="s">
        <v>37164</v>
      </c>
      <c r="N42128" s="85" t="s">
        <v>857</v>
      </c>
    </row>
    <row r="42129" spans="9:14" ht="75" x14ac:dyDescent="0.25">
      <c r="I42129" s="84">
        <v>76</v>
      </c>
      <c r="J42129" s="41" t="s">
        <v>3250</v>
      </c>
      <c r="K42129" s="85" t="s">
        <v>19296</v>
      </c>
      <c r="L42129" s="85" t="s">
        <v>46246</v>
      </c>
      <c r="M42129" s="85" t="s">
        <v>37173</v>
      </c>
      <c r="N42129" s="85" t="s">
        <v>857</v>
      </c>
    </row>
    <row r="42130" spans="9:14" ht="30" x14ac:dyDescent="0.25">
      <c r="I42130" s="84">
        <v>76</v>
      </c>
      <c r="J42130" s="41" t="s">
        <v>3250</v>
      </c>
      <c r="K42130" s="85" t="s">
        <v>19296</v>
      </c>
      <c r="L42130" s="85" t="s">
        <v>46246</v>
      </c>
      <c r="M42130" s="85" t="s">
        <v>37211</v>
      </c>
      <c r="N42130" s="85" t="s">
        <v>857</v>
      </c>
    </row>
    <row r="42131" spans="9:14" ht="30" x14ac:dyDescent="0.25">
      <c r="I42131" s="84">
        <v>76</v>
      </c>
      <c r="J42131" s="41" t="s">
        <v>3250</v>
      </c>
      <c r="K42131" s="85" t="s">
        <v>19296</v>
      </c>
      <c r="L42131" s="85" t="s">
        <v>46246</v>
      </c>
      <c r="M42131" s="85" t="s">
        <v>37230</v>
      </c>
      <c r="N42131" s="85" t="s">
        <v>857</v>
      </c>
    </row>
    <row r="42132" spans="9:14" ht="30" x14ac:dyDescent="0.25">
      <c r="I42132" s="84">
        <v>76</v>
      </c>
      <c r="J42132" s="41" t="s">
        <v>3250</v>
      </c>
      <c r="K42132" s="85" t="s">
        <v>19296</v>
      </c>
      <c r="L42132" s="85" t="s">
        <v>46260</v>
      </c>
      <c r="M42132" s="85" t="s">
        <v>19363</v>
      </c>
      <c r="N42132" s="85" t="s">
        <v>857</v>
      </c>
    </row>
    <row r="42133" spans="9:14" ht="30" x14ac:dyDescent="0.25">
      <c r="I42133" s="84">
        <v>76</v>
      </c>
      <c r="J42133" s="41" t="s">
        <v>3250</v>
      </c>
      <c r="K42133" s="85" t="s">
        <v>19296</v>
      </c>
      <c r="L42133" s="85" t="s">
        <v>46260</v>
      </c>
      <c r="M42133" s="85" t="s">
        <v>37154</v>
      </c>
      <c r="N42133" s="85" t="s">
        <v>857</v>
      </c>
    </row>
    <row r="42134" spans="9:14" ht="45" x14ac:dyDescent="0.25">
      <c r="I42134" s="84">
        <v>76</v>
      </c>
      <c r="J42134" s="41" t="s">
        <v>3250</v>
      </c>
      <c r="K42134" s="85" t="s">
        <v>19296</v>
      </c>
      <c r="L42134" s="85" t="s">
        <v>46260</v>
      </c>
      <c r="M42134" s="85" t="s">
        <v>19362</v>
      </c>
      <c r="N42134" s="85" t="s">
        <v>857</v>
      </c>
    </row>
    <row r="42135" spans="9:14" ht="30" x14ac:dyDescent="0.25">
      <c r="I42135" s="84">
        <v>76</v>
      </c>
      <c r="J42135" s="41" t="s">
        <v>3250</v>
      </c>
      <c r="K42135" s="85" t="s">
        <v>19296</v>
      </c>
      <c r="L42135" s="85" t="s">
        <v>46260</v>
      </c>
      <c r="M42135" s="85" t="s">
        <v>37190</v>
      </c>
      <c r="N42135" s="85" t="s">
        <v>857</v>
      </c>
    </row>
    <row r="42136" spans="9:14" ht="60" x14ac:dyDescent="0.25">
      <c r="I42136" s="84">
        <v>76</v>
      </c>
      <c r="J42136" s="41" t="s">
        <v>3250</v>
      </c>
      <c r="K42136" s="85" t="s">
        <v>19296</v>
      </c>
      <c r="L42136" s="85" t="s">
        <v>46277</v>
      </c>
      <c r="M42136" s="85" t="s">
        <v>19398</v>
      </c>
      <c r="N42136" s="85" t="s">
        <v>857</v>
      </c>
    </row>
    <row r="42137" spans="9:14" ht="30" x14ac:dyDescent="0.25">
      <c r="I42137" s="84">
        <v>76</v>
      </c>
      <c r="J42137" s="41" t="s">
        <v>3250</v>
      </c>
      <c r="K42137" s="85" t="s">
        <v>19296</v>
      </c>
      <c r="L42137" s="85" t="s">
        <v>46277</v>
      </c>
      <c r="M42137" s="85" t="s">
        <v>37229</v>
      </c>
      <c r="N42137" s="85" t="s">
        <v>857</v>
      </c>
    </row>
    <row r="42138" spans="9:14" ht="30" x14ac:dyDescent="0.25">
      <c r="I42138" s="84">
        <v>76</v>
      </c>
      <c r="J42138" s="41" t="s">
        <v>3250</v>
      </c>
      <c r="K42138" s="85" t="s">
        <v>19296</v>
      </c>
      <c r="L42138" s="85" t="s">
        <v>46277</v>
      </c>
      <c r="M42138" s="85" t="s">
        <v>37247</v>
      </c>
      <c r="N42138" s="85" t="s">
        <v>857</v>
      </c>
    </row>
    <row r="42139" spans="9:14" ht="75" x14ac:dyDescent="0.25">
      <c r="I42139" s="84">
        <v>76</v>
      </c>
      <c r="J42139" s="41" t="s">
        <v>3250</v>
      </c>
      <c r="K42139" s="85" t="s">
        <v>19296</v>
      </c>
      <c r="L42139" s="85" t="s">
        <v>46278</v>
      </c>
      <c r="M42139" s="85" t="s">
        <v>19400</v>
      </c>
      <c r="N42139" s="85" t="s">
        <v>857</v>
      </c>
    </row>
    <row r="42140" spans="9:14" ht="30" x14ac:dyDescent="0.25">
      <c r="I42140" s="84">
        <v>76</v>
      </c>
      <c r="J42140" s="41" t="s">
        <v>3250</v>
      </c>
      <c r="K42140" s="85" t="s">
        <v>19296</v>
      </c>
      <c r="L42140" s="85" t="s">
        <v>46278</v>
      </c>
      <c r="M42140" s="85" t="s">
        <v>37201</v>
      </c>
      <c r="N42140" s="85" t="s">
        <v>857</v>
      </c>
    </row>
    <row r="42141" spans="9:14" ht="30" x14ac:dyDescent="0.25">
      <c r="I42141" s="84">
        <v>76</v>
      </c>
      <c r="J42141" s="41" t="s">
        <v>3250</v>
      </c>
      <c r="K42141" s="85" t="s">
        <v>19296</v>
      </c>
      <c r="L42141" s="85" t="s">
        <v>46278</v>
      </c>
      <c r="M42141" s="85" t="s">
        <v>13266</v>
      </c>
      <c r="N42141" s="85" t="s">
        <v>857</v>
      </c>
    </row>
    <row r="42142" spans="9:14" ht="30" x14ac:dyDescent="0.25">
      <c r="I42142" s="84">
        <v>76</v>
      </c>
      <c r="J42142" s="41" t="s">
        <v>3250</v>
      </c>
      <c r="K42142" s="85" t="s">
        <v>19296</v>
      </c>
      <c r="L42142" s="85" t="s">
        <v>46278</v>
      </c>
      <c r="M42142" s="85" t="s">
        <v>37206</v>
      </c>
      <c r="N42142" s="85" t="s">
        <v>857</v>
      </c>
    </row>
    <row r="42143" spans="9:14" ht="30" x14ac:dyDescent="0.25">
      <c r="I42143" s="84">
        <v>76</v>
      </c>
      <c r="J42143" s="41" t="s">
        <v>3250</v>
      </c>
      <c r="K42143" s="85" t="s">
        <v>19296</v>
      </c>
      <c r="L42143" s="85" t="s">
        <v>46278</v>
      </c>
      <c r="M42143" s="85" t="s">
        <v>37252</v>
      </c>
      <c r="N42143" s="85" t="s">
        <v>857</v>
      </c>
    </row>
    <row r="42144" spans="9:14" ht="30" x14ac:dyDescent="0.25">
      <c r="I42144" s="84">
        <v>76</v>
      </c>
      <c r="J42144" s="41" t="s">
        <v>3250</v>
      </c>
      <c r="K42144" s="85" t="s">
        <v>19296</v>
      </c>
      <c r="L42144" s="85" t="s">
        <v>46239</v>
      </c>
      <c r="M42144" s="85" t="s">
        <v>19319</v>
      </c>
      <c r="N42144" s="85" t="s">
        <v>857</v>
      </c>
    </row>
    <row r="42145" spans="9:14" ht="45" x14ac:dyDescent="0.25">
      <c r="I42145" s="84">
        <v>76</v>
      </c>
      <c r="J42145" s="41" t="s">
        <v>3250</v>
      </c>
      <c r="K42145" s="85" t="s">
        <v>19296</v>
      </c>
      <c r="L42145" s="85" t="s">
        <v>46239</v>
      </c>
      <c r="M42145" s="85" t="s">
        <v>19318</v>
      </c>
      <c r="N42145" s="85" t="s">
        <v>857</v>
      </c>
    </row>
    <row r="42146" spans="9:14" ht="60" x14ac:dyDescent="0.25">
      <c r="I42146" s="84">
        <v>76</v>
      </c>
      <c r="J42146" s="41" t="s">
        <v>3250</v>
      </c>
      <c r="K42146" s="85" t="s">
        <v>19296</v>
      </c>
      <c r="L42146" s="85" t="s">
        <v>46279</v>
      </c>
      <c r="M42146" s="85" t="s">
        <v>19402</v>
      </c>
      <c r="N42146" s="85" t="s">
        <v>857</v>
      </c>
    </row>
    <row r="42147" spans="9:14" ht="30" x14ac:dyDescent="0.25">
      <c r="I42147" s="84">
        <v>76</v>
      </c>
      <c r="J42147" s="41" t="s">
        <v>3250</v>
      </c>
      <c r="K42147" s="85" t="s">
        <v>19296</v>
      </c>
      <c r="L42147" s="85" t="s">
        <v>46279</v>
      </c>
      <c r="M42147" s="85" t="s">
        <v>37235</v>
      </c>
      <c r="N42147" s="85" t="s">
        <v>857</v>
      </c>
    </row>
    <row r="42148" spans="9:14" ht="30" x14ac:dyDescent="0.25">
      <c r="I42148" s="84">
        <v>76</v>
      </c>
      <c r="J42148" s="41" t="s">
        <v>3250</v>
      </c>
      <c r="K42148" s="85" t="s">
        <v>19296</v>
      </c>
      <c r="L42148" s="85" t="s">
        <v>46255</v>
      </c>
      <c r="M42148" s="85" t="s">
        <v>19352</v>
      </c>
      <c r="N42148" s="85" t="s">
        <v>857</v>
      </c>
    </row>
    <row r="42149" spans="9:14" ht="75" x14ac:dyDescent="0.25">
      <c r="I42149" s="84">
        <v>76</v>
      </c>
      <c r="J42149" s="41" t="s">
        <v>3250</v>
      </c>
      <c r="K42149" s="85" t="s">
        <v>19296</v>
      </c>
      <c r="L42149" s="85" t="s">
        <v>46255</v>
      </c>
      <c r="M42149" s="85" t="s">
        <v>37174</v>
      </c>
      <c r="N42149" s="85" t="s">
        <v>857</v>
      </c>
    </row>
    <row r="42150" spans="9:14" ht="30" x14ac:dyDescent="0.25">
      <c r="I42150" s="84">
        <v>76</v>
      </c>
      <c r="J42150" s="41" t="s">
        <v>3250</v>
      </c>
      <c r="K42150" s="85" t="s">
        <v>19296</v>
      </c>
      <c r="L42150" s="85" t="s">
        <v>46255</v>
      </c>
      <c r="M42150" s="85" t="s">
        <v>37224</v>
      </c>
      <c r="N42150" s="85" t="s">
        <v>857</v>
      </c>
    </row>
    <row r="42151" spans="9:14" ht="30" x14ac:dyDescent="0.25">
      <c r="I42151" s="84">
        <v>76</v>
      </c>
      <c r="J42151" s="41" t="s">
        <v>3250</v>
      </c>
      <c r="K42151" s="85" t="s">
        <v>19296</v>
      </c>
      <c r="L42151" s="85" t="s">
        <v>46255</v>
      </c>
      <c r="M42151" s="85" t="s">
        <v>37289</v>
      </c>
      <c r="N42151" s="85" t="s">
        <v>857</v>
      </c>
    </row>
    <row r="42152" spans="9:14" ht="30" x14ac:dyDescent="0.25">
      <c r="I42152" s="84">
        <v>76</v>
      </c>
      <c r="J42152" s="41" t="s">
        <v>3250</v>
      </c>
      <c r="K42152" s="85" t="s">
        <v>19296</v>
      </c>
      <c r="L42152" s="85" t="s">
        <v>46248</v>
      </c>
      <c r="M42152" s="85" t="s">
        <v>5488</v>
      </c>
      <c r="N42152" s="85" t="s">
        <v>857</v>
      </c>
    </row>
    <row r="42153" spans="9:14" ht="30" x14ac:dyDescent="0.25">
      <c r="I42153" s="84">
        <v>76</v>
      </c>
      <c r="J42153" s="41" t="s">
        <v>3250</v>
      </c>
      <c r="K42153" s="85" t="s">
        <v>19296</v>
      </c>
      <c r="L42153" s="85" t="s">
        <v>46248</v>
      </c>
      <c r="M42153" s="85" t="s">
        <v>37145</v>
      </c>
      <c r="N42153" s="85" t="s">
        <v>857</v>
      </c>
    </row>
    <row r="42154" spans="9:14" ht="30" x14ac:dyDescent="0.25">
      <c r="I42154" s="84">
        <v>76</v>
      </c>
      <c r="J42154" s="41" t="s">
        <v>3250</v>
      </c>
      <c r="K42154" s="85" t="s">
        <v>19296</v>
      </c>
      <c r="L42154" s="85" t="s">
        <v>46248</v>
      </c>
      <c r="M42154" s="85" t="s">
        <v>37150</v>
      </c>
      <c r="N42154" s="85" t="s">
        <v>857</v>
      </c>
    </row>
    <row r="42155" spans="9:14" ht="30" x14ac:dyDescent="0.25">
      <c r="I42155" s="84">
        <v>76</v>
      </c>
      <c r="J42155" s="41" t="s">
        <v>3250</v>
      </c>
      <c r="K42155" s="85" t="s">
        <v>19296</v>
      </c>
      <c r="L42155" s="85" t="s">
        <v>46248</v>
      </c>
      <c r="M42155" s="85" t="s">
        <v>37158</v>
      </c>
      <c r="N42155" s="85" t="s">
        <v>857</v>
      </c>
    </row>
    <row r="42156" spans="9:14" ht="45" x14ac:dyDescent="0.25">
      <c r="I42156" s="84">
        <v>76</v>
      </c>
      <c r="J42156" s="41" t="s">
        <v>3250</v>
      </c>
      <c r="K42156" s="85" t="s">
        <v>19296</v>
      </c>
      <c r="L42156" s="85" t="s">
        <v>46248</v>
      </c>
      <c r="M42156" s="85" t="s">
        <v>19335</v>
      </c>
      <c r="N42156" s="85" t="s">
        <v>857</v>
      </c>
    </row>
    <row r="42157" spans="9:14" ht="30" x14ac:dyDescent="0.25">
      <c r="I42157" s="84">
        <v>76</v>
      </c>
      <c r="J42157" s="41" t="s">
        <v>3250</v>
      </c>
      <c r="K42157" s="85" t="s">
        <v>19296</v>
      </c>
      <c r="L42157" s="85" t="s">
        <v>46248</v>
      </c>
      <c r="M42157" s="85" t="s">
        <v>5504</v>
      </c>
      <c r="N42157" s="85" t="s">
        <v>857</v>
      </c>
    </row>
    <row r="42158" spans="9:14" ht="30" x14ac:dyDescent="0.25">
      <c r="I42158" s="84">
        <v>76</v>
      </c>
      <c r="J42158" s="41" t="s">
        <v>3250</v>
      </c>
      <c r="K42158" s="85" t="s">
        <v>19296</v>
      </c>
      <c r="L42158" s="85" t="s">
        <v>46248</v>
      </c>
      <c r="M42158" s="85" t="s">
        <v>37233</v>
      </c>
      <c r="N42158" s="85" t="s">
        <v>857</v>
      </c>
    </row>
    <row r="42159" spans="9:14" ht="30" x14ac:dyDescent="0.25">
      <c r="I42159" s="84">
        <v>76</v>
      </c>
      <c r="J42159" s="41" t="s">
        <v>3250</v>
      </c>
      <c r="K42159" s="85" t="s">
        <v>19296</v>
      </c>
      <c r="L42159" s="85" t="s">
        <v>46232</v>
      </c>
      <c r="M42159" s="85" t="s">
        <v>19303</v>
      </c>
      <c r="N42159" s="85" t="s">
        <v>857</v>
      </c>
    </row>
    <row r="42160" spans="9:14" ht="30" x14ac:dyDescent="0.25">
      <c r="I42160" s="84">
        <v>76</v>
      </c>
      <c r="J42160" s="41" t="s">
        <v>3250</v>
      </c>
      <c r="K42160" s="85" t="s">
        <v>19296</v>
      </c>
      <c r="L42160" s="85" t="s">
        <v>46232</v>
      </c>
      <c r="M42160" s="85" t="s">
        <v>9358</v>
      </c>
      <c r="N42160" s="85" t="s">
        <v>857</v>
      </c>
    </row>
    <row r="42161" spans="9:14" ht="60" x14ac:dyDescent="0.25">
      <c r="I42161" s="84">
        <v>76</v>
      </c>
      <c r="J42161" s="41" t="s">
        <v>3250</v>
      </c>
      <c r="K42161" s="85" t="s">
        <v>19296</v>
      </c>
      <c r="L42161" s="85" t="s">
        <v>46232</v>
      </c>
      <c r="M42161" s="85" t="s">
        <v>37175</v>
      </c>
      <c r="N42161" s="85" t="s">
        <v>857</v>
      </c>
    </row>
    <row r="42162" spans="9:14" ht="30" x14ac:dyDescent="0.25">
      <c r="I42162" s="84">
        <v>76</v>
      </c>
      <c r="J42162" s="41" t="s">
        <v>3250</v>
      </c>
      <c r="K42162" s="85" t="s">
        <v>19296</v>
      </c>
      <c r="L42162" s="85" t="s">
        <v>46232</v>
      </c>
      <c r="M42162" s="85" t="s">
        <v>17396</v>
      </c>
      <c r="N42162" s="85" t="s">
        <v>857</v>
      </c>
    </row>
    <row r="42163" spans="9:14" ht="30" x14ac:dyDescent="0.25">
      <c r="I42163" s="84">
        <v>76</v>
      </c>
      <c r="J42163" s="41" t="s">
        <v>3250</v>
      </c>
      <c r="K42163" s="85" t="s">
        <v>19296</v>
      </c>
      <c r="L42163" s="85" t="s">
        <v>46232</v>
      </c>
      <c r="M42163" s="85" t="s">
        <v>7835</v>
      </c>
      <c r="N42163" s="85" t="s">
        <v>857</v>
      </c>
    </row>
    <row r="42164" spans="9:14" ht="60" x14ac:dyDescent="0.25">
      <c r="I42164" s="84">
        <v>76</v>
      </c>
      <c r="J42164" s="41" t="s">
        <v>3250</v>
      </c>
      <c r="K42164" s="85" t="s">
        <v>19296</v>
      </c>
      <c r="L42164" s="85" t="s">
        <v>46280</v>
      </c>
      <c r="M42164" s="85" t="s">
        <v>19404</v>
      </c>
      <c r="N42164" s="85" t="s">
        <v>857</v>
      </c>
    </row>
    <row r="42165" spans="9:14" ht="30" x14ac:dyDescent="0.25">
      <c r="I42165" s="84">
        <v>76</v>
      </c>
      <c r="J42165" s="41" t="s">
        <v>3250</v>
      </c>
      <c r="K42165" s="85" t="s">
        <v>19296</v>
      </c>
      <c r="L42165" s="85" t="s">
        <v>46280</v>
      </c>
      <c r="M42165" s="85" t="s">
        <v>37232</v>
      </c>
      <c r="N42165" s="85" t="s">
        <v>857</v>
      </c>
    </row>
    <row r="42166" spans="9:14" ht="30" x14ac:dyDescent="0.25">
      <c r="I42166" s="84">
        <v>76</v>
      </c>
      <c r="J42166" s="41" t="s">
        <v>3250</v>
      </c>
      <c r="K42166" s="85" t="s">
        <v>19296</v>
      </c>
      <c r="L42166" s="85" t="s">
        <v>46247</v>
      </c>
      <c r="M42166" s="85" t="s">
        <v>5488</v>
      </c>
      <c r="N42166" s="85" t="s">
        <v>857</v>
      </c>
    </row>
    <row r="42167" spans="9:14" ht="30" x14ac:dyDescent="0.25">
      <c r="I42167" s="84">
        <v>76</v>
      </c>
      <c r="J42167" s="41" t="s">
        <v>3250</v>
      </c>
      <c r="K42167" s="85" t="s">
        <v>19296</v>
      </c>
      <c r="L42167" s="85" t="s">
        <v>46247</v>
      </c>
      <c r="M42167" s="85" t="s">
        <v>37162</v>
      </c>
      <c r="N42167" s="85" t="s">
        <v>857</v>
      </c>
    </row>
    <row r="42168" spans="9:14" ht="45" x14ac:dyDescent="0.25">
      <c r="I42168" s="84">
        <v>76</v>
      </c>
      <c r="J42168" s="41" t="s">
        <v>3250</v>
      </c>
      <c r="K42168" s="85" t="s">
        <v>19296</v>
      </c>
      <c r="L42168" s="85" t="s">
        <v>46247</v>
      </c>
      <c r="M42168" s="85" t="s">
        <v>19333</v>
      </c>
      <c r="N42168" s="85" t="s">
        <v>857</v>
      </c>
    </row>
    <row r="42169" spans="9:14" ht="30" x14ac:dyDescent="0.25">
      <c r="I42169" s="84">
        <v>76</v>
      </c>
      <c r="J42169" s="41" t="s">
        <v>3250</v>
      </c>
      <c r="K42169" s="85" t="s">
        <v>19296</v>
      </c>
      <c r="L42169" s="85" t="s">
        <v>46247</v>
      </c>
      <c r="M42169" s="85" t="s">
        <v>245</v>
      </c>
      <c r="N42169" s="85" t="s">
        <v>857</v>
      </c>
    </row>
    <row r="42170" spans="9:14" ht="45" x14ac:dyDescent="0.25">
      <c r="I42170" s="84">
        <v>76</v>
      </c>
      <c r="J42170" s="41" t="s">
        <v>3250</v>
      </c>
      <c r="K42170" s="85" t="s">
        <v>19296</v>
      </c>
      <c r="L42170" s="85" t="s">
        <v>40270</v>
      </c>
      <c r="M42170" s="85" t="s">
        <v>8130</v>
      </c>
      <c r="N42170" s="85" t="s">
        <v>857</v>
      </c>
    </row>
    <row r="42171" spans="9:14" ht="30" x14ac:dyDescent="0.25">
      <c r="I42171" s="84">
        <v>76</v>
      </c>
      <c r="J42171" s="41" t="s">
        <v>3250</v>
      </c>
      <c r="K42171" s="85" t="s">
        <v>19296</v>
      </c>
      <c r="L42171" s="85" t="s">
        <v>40270</v>
      </c>
      <c r="M42171" s="85" t="s">
        <v>37239</v>
      </c>
      <c r="N42171" s="85" t="s">
        <v>857</v>
      </c>
    </row>
    <row r="42172" spans="9:14" ht="30" x14ac:dyDescent="0.25">
      <c r="I42172" s="84">
        <v>76</v>
      </c>
      <c r="J42172" s="41" t="s">
        <v>3250</v>
      </c>
      <c r="K42172" s="85" t="s">
        <v>19296</v>
      </c>
      <c r="L42172" s="85" t="s">
        <v>46237</v>
      </c>
      <c r="M42172" s="85" t="s">
        <v>19312</v>
      </c>
      <c r="N42172" s="85" t="s">
        <v>857</v>
      </c>
    </row>
    <row r="42173" spans="9:14" ht="60" x14ac:dyDescent="0.25">
      <c r="I42173" s="84">
        <v>76</v>
      </c>
      <c r="J42173" s="41" t="s">
        <v>3250</v>
      </c>
      <c r="K42173" s="85" t="s">
        <v>19296</v>
      </c>
      <c r="L42173" s="85" t="s">
        <v>46237</v>
      </c>
      <c r="M42173" s="85" t="s">
        <v>37166</v>
      </c>
      <c r="N42173" s="85" t="s">
        <v>857</v>
      </c>
    </row>
    <row r="42174" spans="9:14" ht="30" x14ac:dyDescent="0.25">
      <c r="I42174" s="84">
        <v>76</v>
      </c>
      <c r="J42174" s="41" t="s">
        <v>3250</v>
      </c>
      <c r="K42174" s="85" t="s">
        <v>19296</v>
      </c>
      <c r="L42174" s="85" t="s">
        <v>46237</v>
      </c>
      <c r="M42174" s="85" t="s">
        <v>19203</v>
      </c>
      <c r="N42174" s="85" t="s">
        <v>857</v>
      </c>
    </row>
    <row r="42175" spans="9:14" ht="30" x14ac:dyDescent="0.25">
      <c r="I42175" s="84">
        <v>76</v>
      </c>
      <c r="J42175" s="41" t="s">
        <v>3250</v>
      </c>
      <c r="K42175" s="85" t="s">
        <v>19296</v>
      </c>
      <c r="L42175" s="85" t="s">
        <v>46237</v>
      </c>
      <c r="M42175" s="85" t="s">
        <v>37219</v>
      </c>
      <c r="N42175" s="85" t="s">
        <v>857</v>
      </c>
    </row>
    <row r="42176" spans="9:14" ht="30" x14ac:dyDescent="0.25">
      <c r="I42176" s="84">
        <v>76</v>
      </c>
      <c r="J42176" s="41" t="s">
        <v>3250</v>
      </c>
      <c r="K42176" s="85" t="s">
        <v>19296</v>
      </c>
      <c r="L42176" s="85" t="s">
        <v>46237</v>
      </c>
      <c r="M42176" s="85" t="s">
        <v>37286</v>
      </c>
      <c r="N42176" s="85" t="s">
        <v>857</v>
      </c>
    </row>
    <row r="42177" spans="9:14" ht="30" x14ac:dyDescent="0.25">
      <c r="I42177" s="84">
        <v>76</v>
      </c>
      <c r="J42177" s="41" t="s">
        <v>3250</v>
      </c>
      <c r="K42177" s="85" t="s">
        <v>19296</v>
      </c>
      <c r="L42177" s="85" t="s">
        <v>46237</v>
      </c>
      <c r="M42177" s="85" t="s">
        <v>37288</v>
      </c>
      <c r="N42177" s="85" t="s">
        <v>857</v>
      </c>
    </row>
    <row r="42178" spans="9:14" ht="30" x14ac:dyDescent="0.25">
      <c r="I42178" s="84">
        <v>76</v>
      </c>
      <c r="J42178" s="41" t="s">
        <v>3250</v>
      </c>
      <c r="K42178" s="85" t="s">
        <v>19296</v>
      </c>
      <c r="L42178" s="85" t="s">
        <v>46245</v>
      </c>
      <c r="M42178" s="85" t="s">
        <v>19330</v>
      </c>
      <c r="N42178" s="85" t="s">
        <v>857</v>
      </c>
    </row>
    <row r="42179" spans="9:14" ht="60" x14ac:dyDescent="0.25">
      <c r="I42179" s="84">
        <v>76</v>
      </c>
      <c r="J42179" s="41" t="s">
        <v>3250</v>
      </c>
      <c r="K42179" s="85" t="s">
        <v>19296</v>
      </c>
      <c r="L42179" s="85" t="s">
        <v>46245</v>
      </c>
      <c r="M42179" s="85" t="s">
        <v>19329</v>
      </c>
      <c r="N42179" s="85" t="s">
        <v>857</v>
      </c>
    </row>
    <row r="42180" spans="9:14" ht="30" x14ac:dyDescent="0.25">
      <c r="I42180" s="84">
        <v>76</v>
      </c>
      <c r="J42180" s="41" t="s">
        <v>3250</v>
      </c>
      <c r="K42180" s="85" t="s">
        <v>19296</v>
      </c>
      <c r="L42180" s="85" t="s">
        <v>46245</v>
      </c>
      <c r="M42180" s="85" t="s">
        <v>7109</v>
      </c>
      <c r="N42180" s="85" t="s">
        <v>857</v>
      </c>
    </row>
    <row r="42181" spans="9:14" ht="30" x14ac:dyDescent="0.25">
      <c r="I42181" s="84">
        <v>76</v>
      </c>
      <c r="J42181" s="41" t="s">
        <v>3250</v>
      </c>
      <c r="K42181" s="85" t="s">
        <v>19296</v>
      </c>
      <c r="L42181" s="85" t="s">
        <v>46244</v>
      </c>
      <c r="M42181" s="85" t="s">
        <v>5560</v>
      </c>
      <c r="N42181" s="85" t="s">
        <v>857</v>
      </c>
    </row>
    <row r="42182" spans="9:14" ht="30" x14ac:dyDescent="0.25">
      <c r="I42182" s="84">
        <v>76</v>
      </c>
      <c r="J42182" s="41" t="s">
        <v>3250</v>
      </c>
      <c r="K42182" s="85" t="s">
        <v>19296</v>
      </c>
      <c r="L42182" s="85" t="s">
        <v>46244</v>
      </c>
      <c r="M42182" s="85" t="s">
        <v>37151</v>
      </c>
      <c r="N42182" s="85" t="s">
        <v>857</v>
      </c>
    </row>
    <row r="42183" spans="9:14" ht="30" x14ac:dyDescent="0.25">
      <c r="I42183" s="84">
        <v>76</v>
      </c>
      <c r="J42183" s="41" t="s">
        <v>3250</v>
      </c>
      <c r="K42183" s="85" t="s">
        <v>19296</v>
      </c>
      <c r="L42183" s="85" t="s">
        <v>46244</v>
      </c>
      <c r="M42183" s="85" t="s">
        <v>9244</v>
      </c>
      <c r="N42183" s="85" t="s">
        <v>857</v>
      </c>
    </row>
    <row r="42184" spans="9:14" ht="30" x14ac:dyDescent="0.25">
      <c r="I42184" s="84">
        <v>76</v>
      </c>
      <c r="J42184" s="41" t="s">
        <v>3250</v>
      </c>
      <c r="K42184" s="85" t="s">
        <v>19296</v>
      </c>
      <c r="L42184" s="85" t="s">
        <v>46244</v>
      </c>
      <c r="M42184" s="85" t="s">
        <v>37203</v>
      </c>
      <c r="N42184" s="85" t="s">
        <v>857</v>
      </c>
    </row>
    <row r="42185" spans="9:14" ht="30" x14ac:dyDescent="0.25">
      <c r="I42185" s="84">
        <v>76</v>
      </c>
      <c r="J42185" s="41" t="s">
        <v>3250</v>
      </c>
      <c r="K42185" s="85" t="s">
        <v>19296</v>
      </c>
      <c r="L42185" s="85" t="s">
        <v>46244</v>
      </c>
      <c r="M42185" s="85" t="s">
        <v>9317</v>
      </c>
      <c r="N42185" s="85" t="s">
        <v>857</v>
      </c>
    </row>
    <row r="42186" spans="9:14" ht="30" x14ac:dyDescent="0.25">
      <c r="I42186" s="84">
        <v>76</v>
      </c>
      <c r="J42186" s="41" t="s">
        <v>3250</v>
      </c>
      <c r="K42186" s="85" t="s">
        <v>19296</v>
      </c>
      <c r="L42186" s="85" t="s">
        <v>46244</v>
      </c>
      <c r="M42186" s="85" t="s">
        <v>36772</v>
      </c>
      <c r="N42186" s="85" t="s">
        <v>857</v>
      </c>
    </row>
    <row r="42187" spans="9:14" ht="45" x14ac:dyDescent="0.25">
      <c r="I42187" s="84">
        <v>76</v>
      </c>
      <c r="J42187" s="41" t="s">
        <v>3250</v>
      </c>
      <c r="K42187" s="85" t="s">
        <v>19296</v>
      </c>
      <c r="L42187" s="85" t="s">
        <v>46281</v>
      </c>
      <c r="M42187" s="85" t="s">
        <v>19407</v>
      </c>
      <c r="N42187" s="85" t="s">
        <v>857</v>
      </c>
    </row>
    <row r="42188" spans="9:14" ht="30" x14ac:dyDescent="0.25">
      <c r="I42188" s="84">
        <v>76</v>
      </c>
      <c r="J42188" s="41" t="s">
        <v>3250</v>
      </c>
      <c r="K42188" s="85" t="s">
        <v>19296</v>
      </c>
      <c r="L42188" s="85" t="s">
        <v>46281</v>
      </c>
      <c r="M42188" s="85" t="s">
        <v>37194</v>
      </c>
      <c r="N42188" s="85" t="s">
        <v>857</v>
      </c>
    </row>
    <row r="42189" spans="9:14" ht="30" x14ac:dyDescent="0.25">
      <c r="I42189" s="84">
        <v>76</v>
      </c>
      <c r="J42189" s="41" t="s">
        <v>3250</v>
      </c>
      <c r="K42189" s="85" t="s">
        <v>19296</v>
      </c>
      <c r="L42189" s="85" t="s">
        <v>46281</v>
      </c>
      <c r="M42189" s="85" t="s">
        <v>23028</v>
      </c>
      <c r="N42189" s="85" t="s">
        <v>857</v>
      </c>
    </row>
    <row r="42190" spans="9:14" ht="30" x14ac:dyDescent="0.25">
      <c r="I42190" s="84">
        <v>76</v>
      </c>
      <c r="J42190" s="41" t="s">
        <v>3250</v>
      </c>
      <c r="K42190" s="85" t="s">
        <v>19296</v>
      </c>
      <c r="L42190" s="85" t="s">
        <v>41766</v>
      </c>
      <c r="M42190" s="85" t="s">
        <v>19311</v>
      </c>
      <c r="N42190" s="85" t="s">
        <v>857</v>
      </c>
    </row>
    <row r="42191" spans="9:14" ht="60" x14ac:dyDescent="0.25">
      <c r="I42191" s="84">
        <v>76</v>
      </c>
      <c r="J42191" s="41" t="s">
        <v>3250</v>
      </c>
      <c r="K42191" s="85" t="s">
        <v>19296</v>
      </c>
      <c r="L42191" s="85" t="s">
        <v>41766</v>
      </c>
      <c r="M42191" s="85" t="s">
        <v>37176</v>
      </c>
      <c r="N42191" s="85" t="s">
        <v>857</v>
      </c>
    </row>
    <row r="42192" spans="9:14" ht="30" x14ac:dyDescent="0.25">
      <c r="I42192" s="84">
        <v>76</v>
      </c>
      <c r="J42192" s="41" t="s">
        <v>3250</v>
      </c>
      <c r="K42192" s="85" t="s">
        <v>19296</v>
      </c>
      <c r="L42192" s="85" t="s">
        <v>41766</v>
      </c>
      <c r="M42192" s="85" t="s">
        <v>37234</v>
      </c>
      <c r="N42192" s="85" t="s">
        <v>857</v>
      </c>
    </row>
    <row r="42193" spans="9:14" ht="30" x14ac:dyDescent="0.25">
      <c r="I42193" s="84">
        <v>76</v>
      </c>
      <c r="J42193" s="41" t="s">
        <v>3250</v>
      </c>
      <c r="K42193" s="85" t="s">
        <v>19296</v>
      </c>
      <c r="L42193" s="85" t="s">
        <v>41766</v>
      </c>
      <c r="M42193" s="85" t="s">
        <v>37282</v>
      </c>
      <c r="N42193" s="85" t="s">
        <v>857</v>
      </c>
    </row>
    <row r="42194" spans="9:14" ht="45" x14ac:dyDescent="0.25">
      <c r="I42194" s="84">
        <v>76</v>
      </c>
      <c r="J42194" s="41" t="s">
        <v>3250</v>
      </c>
      <c r="K42194" s="85" t="s">
        <v>19296</v>
      </c>
      <c r="L42194" s="85" t="s">
        <v>46282</v>
      </c>
      <c r="M42194" s="85" t="s">
        <v>19409</v>
      </c>
      <c r="N42194" s="85" t="s">
        <v>857</v>
      </c>
    </row>
    <row r="42195" spans="9:14" ht="30" x14ac:dyDescent="0.25">
      <c r="I42195" s="84">
        <v>76</v>
      </c>
      <c r="J42195" s="41" t="s">
        <v>3250</v>
      </c>
      <c r="K42195" s="85" t="s">
        <v>19296</v>
      </c>
      <c r="L42195" s="85" t="s">
        <v>46282</v>
      </c>
      <c r="M42195" s="85" t="s">
        <v>3499</v>
      </c>
      <c r="N42195" s="85" t="s">
        <v>857</v>
      </c>
    </row>
    <row r="42196" spans="9:14" ht="30" x14ac:dyDescent="0.25">
      <c r="I42196" s="84">
        <v>76</v>
      </c>
      <c r="J42196" s="41" t="s">
        <v>3250</v>
      </c>
      <c r="K42196" s="85" t="s">
        <v>19296</v>
      </c>
      <c r="L42196" s="85" t="s">
        <v>46282</v>
      </c>
      <c r="M42196" s="85" t="s">
        <v>3470</v>
      </c>
      <c r="N42196" s="85" t="s">
        <v>857</v>
      </c>
    </row>
    <row r="42197" spans="9:14" ht="30" x14ac:dyDescent="0.25">
      <c r="I42197" s="84">
        <v>76</v>
      </c>
      <c r="J42197" s="41" t="s">
        <v>3250</v>
      </c>
      <c r="K42197" s="85" t="s">
        <v>19296</v>
      </c>
      <c r="L42197" s="85" t="s">
        <v>46243</v>
      </c>
      <c r="M42197" s="85" t="s">
        <v>19326</v>
      </c>
      <c r="N42197" s="85" t="s">
        <v>857</v>
      </c>
    </row>
    <row r="42198" spans="9:14" ht="30" x14ac:dyDescent="0.25">
      <c r="I42198" s="84">
        <v>76</v>
      </c>
      <c r="J42198" s="41" t="s">
        <v>3250</v>
      </c>
      <c r="K42198" s="85" t="s">
        <v>19296</v>
      </c>
      <c r="L42198" s="85" t="s">
        <v>46243</v>
      </c>
      <c r="M42198" s="85" t="s">
        <v>37155</v>
      </c>
      <c r="N42198" s="85" t="s">
        <v>857</v>
      </c>
    </row>
    <row r="42199" spans="9:14" ht="30" x14ac:dyDescent="0.25">
      <c r="I42199" s="84">
        <v>76</v>
      </c>
      <c r="J42199" s="41" t="s">
        <v>3250</v>
      </c>
      <c r="K42199" s="85" t="s">
        <v>19296</v>
      </c>
      <c r="L42199" s="85" t="s">
        <v>46243</v>
      </c>
      <c r="M42199" s="85" t="s">
        <v>5878</v>
      </c>
      <c r="N42199" s="85" t="s">
        <v>857</v>
      </c>
    </row>
    <row r="42200" spans="9:14" ht="60" x14ac:dyDescent="0.25">
      <c r="I42200" s="84">
        <v>76</v>
      </c>
      <c r="J42200" s="41" t="s">
        <v>3250</v>
      </c>
      <c r="K42200" s="85" t="s">
        <v>19296</v>
      </c>
      <c r="L42200" s="85" t="s">
        <v>46243</v>
      </c>
      <c r="M42200" s="85" t="s">
        <v>37177</v>
      </c>
      <c r="N42200" s="85" t="s">
        <v>857</v>
      </c>
    </row>
    <row r="42201" spans="9:14" ht="30" x14ac:dyDescent="0.25">
      <c r="I42201" s="84">
        <v>76</v>
      </c>
      <c r="J42201" s="41" t="s">
        <v>3250</v>
      </c>
      <c r="K42201" s="85" t="s">
        <v>19296</v>
      </c>
      <c r="L42201" s="85" t="s">
        <v>46243</v>
      </c>
      <c r="M42201" s="85" t="s">
        <v>37192</v>
      </c>
      <c r="N42201" s="85" t="s">
        <v>857</v>
      </c>
    </row>
    <row r="42202" spans="9:14" ht="60" x14ac:dyDescent="0.25">
      <c r="I42202" s="84">
        <v>76</v>
      </c>
      <c r="J42202" s="41" t="s">
        <v>3250</v>
      </c>
      <c r="K42202" s="85" t="s">
        <v>19296</v>
      </c>
      <c r="L42202" s="85" t="s">
        <v>46283</v>
      </c>
      <c r="M42202" s="85" t="s">
        <v>19410</v>
      </c>
      <c r="N42202" s="85" t="s">
        <v>857</v>
      </c>
    </row>
    <row r="42203" spans="9:14" ht="30" x14ac:dyDescent="0.25">
      <c r="I42203" s="84">
        <v>76</v>
      </c>
      <c r="J42203" s="41" t="s">
        <v>3250</v>
      </c>
      <c r="K42203" s="85" t="s">
        <v>19296</v>
      </c>
      <c r="L42203" s="85" t="s">
        <v>46283</v>
      </c>
      <c r="M42203" s="85" t="s">
        <v>13453</v>
      </c>
      <c r="N42203" s="85" t="s">
        <v>857</v>
      </c>
    </row>
    <row r="42204" spans="9:14" ht="30" x14ac:dyDescent="0.25">
      <c r="I42204" s="84">
        <v>76</v>
      </c>
      <c r="J42204" s="41" t="s">
        <v>3250</v>
      </c>
      <c r="K42204" s="85" t="s">
        <v>19296</v>
      </c>
      <c r="L42204" s="85" t="s">
        <v>46283</v>
      </c>
      <c r="M42204" s="85" t="s">
        <v>28786</v>
      </c>
      <c r="N42204" s="85" t="s">
        <v>857</v>
      </c>
    </row>
    <row r="42205" spans="9:14" ht="30" x14ac:dyDescent="0.25">
      <c r="I42205" s="84">
        <v>76</v>
      </c>
      <c r="J42205" s="41" t="s">
        <v>3250</v>
      </c>
      <c r="K42205" s="85" t="s">
        <v>19296</v>
      </c>
      <c r="L42205" s="85" t="s">
        <v>46254</v>
      </c>
      <c r="M42205" s="85" t="s">
        <v>19351</v>
      </c>
      <c r="N42205" s="85" t="s">
        <v>857</v>
      </c>
    </row>
    <row r="42206" spans="9:14" ht="45" x14ac:dyDescent="0.25">
      <c r="I42206" s="84">
        <v>76</v>
      </c>
      <c r="J42206" s="41" t="s">
        <v>3250</v>
      </c>
      <c r="K42206" s="85" t="s">
        <v>19296</v>
      </c>
      <c r="L42206" s="85" t="s">
        <v>46254</v>
      </c>
      <c r="M42206" s="85" t="s">
        <v>37148</v>
      </c>
      <c r="N42206" s="85" t="s">
        <v>857</v>
      </c>
    </row>
    <row r="42207" spans="9:14" ht="45" x14ac:dyDescent="0.25">
      <c r="I42207" s="84">
        <v>76</v>
      </c>
      <c r="J42207" s="41" t="s">
        <v>3250</v>
      </c>
      <c r="K42207" s="85" t="s">
        <v>19296</v>
      </c>
      <c r="L42207" s="85" t="s">
        <v>46254</v>
      </c>
      <c r="M42207" s="85" t="s">
        <v>37149</v>
      </c>
      <c r="N42207" s="85" t="s">
        <v>857</v>
      </c>
    </row>
    <row r="42208" spans="9:14" ht="75" x14ac:dyDescent="0.25">
      <c r="I42208" s="84">
        <v>76</v>
      </c>
      <c r="J42208" s="41" t="s">
        <v>3250</v>
      </c>
      <c r="K42208" s="85" t="s">
        <v>19296</v>
      </c>
      <c r="L42208" s="85" t="s">
        <v>46254</v>
      </c>
      <c r="M42208" s="85" t="s">
        <v>37178</v>
      </c>
      <c r="N42208" s="85" t="s">
        <v>857</v>
      </c>
    </row>
    <row r="42209" spans="9:14" ht="30" x14ac:dyDescent="0.25">
      <c r="I42209" s="84">
        <v>76</v>
      </c>
      <c r="J42209" s="41" t="s">
        <v>3250</v>
      </c>
      <c r="K42209" s="85" t="s">
        <v>19296</v>
      </c>
      <c r="L42209" s="85" t="s">
        <v>46254</v>
      </c>
      <c r="M42209" s="85" t="s">
        <v>33650</v>
      </c>
      <c r="N42209" s="85" t="s">
        <v>857</v>
      </c>
    </row>
    <row r="42210" spans="9:14" ht="30" x14ac:dyDescent="0.25">
      <c r="I42210" s="84">
        <v>76</v>
      </c>
      <c r="J42210" s="41" t="s">
        <v>3250</v>
      </c>
      <c r="K42210" s="85" t="s">
        <v>19296</v>
      </c>
      <c r="L42210" s="85" t="s">
        <v>40421</v>
      </c>
      <c r="M42210" s="85" t="s">
        <v>19367</v>
      </c>
      <c r="N42210" s="85" t="s">
        <v>857</v>
      </c>
    </row>
    <row r="42211" spans="9:14" ht="45" x14ac:dyDescent="0.25">
      <c r="I42211" s="84">
        <v>76</v>
      </c>
      <c r="J42211" s="41" t="s">
        <v>3250</v>
      </c>
      <c r="K42211" s="85" t="s">
        <v>19296</v>
      </c>
      <c r="L42211" s="85" t="s">
        <v>40421</v>
      </c>
      <c r="M42211" s="85" t="s">
        <v>8329</v>
      </c>
      <c r="N42211" s="85" t="s">
        <v>857</v>
      </c>
    </row>
    <row r="42212" spans="9:14" ht="30" x14ac:dyDescent="0.25">
      <c r="I42212" s="84">
        <v>76</v>
      </c>
      <c r="J42212" s="41" t="s">
        <v>3250</v>
      </c>
      <c r="K42212" s="85" t="s">
        <v>19296</v>
      </c>
      <c r="L42212" s="85" t="s">
        <v>40421</v>
      </c>
      <c r="M42212" s="85" t="s">
        <v>37023</v>
      </c>
      <c r="N42212" s="85" t="s">
        <v>857</v>
      </c>
    </row>
    <row r="42213" spans="9:14" ht="30" x14ac:dyDescent="0.25">
      <c r="I42213" s="84">
        <v>76</v>
      </c>
      <c r="J42213" s="41" t="s">
        <v>3250</v>
      </c>
      <c r="K42213" s="85" t="s">
        <v>19296</v>
      </c>
      <c r="L42213" s="85" t="s">
        <v>40421</v>
      </c>
      <c r="M42213" s="85" t="s">
        <v>13283</v>
      </c>
      <c r="N42213" s="85" t="s">
        <v>857</v>
      </c>
    </row>
    <row r="42214" spans="9:14" ht="30" x14ac:dyDescent="0.25">
      <c r="I42214" s="84">
        <v>76</v>
      </c>
      <c r="J42214" s="41" t="s">
        <v>3250</v>
      </c>
      <c r="K42214" s="85" t="s">
        <v>19296</v>
      </c>
      <c r="L42214" s="85" t="s">
        <v>40421</v>
      </c>
      <c r="M42214" s="85" t="s">
        <v>37226</v>
      </c>
      <c r="N42214" s="85" t="s">
        <v>857</v>
      </c>
    </row>
    <row r="42215" spans="9:14" ht="45" x14ac:dyDescent="0.25">
      <c r="I42215" s="84">
        <v>76</v>
      </c>
      <c r="J42215" s="41" t="s">
        <v>3250</v>
      </c>
      <c r="K42215" s="85" t="s">
        <v>19296</v>
      </c>
      <c r="L42215" s="85" t="s">
        <v>46284</v>
      </c>
      <c r="M42215" s="85" t="s">
        <v>19412</v>
      </c>
      <c r="N42215" s="85" t="s">
        <v>857</v>
      </c>
    </row>
    <row r="42216" spans="9:14" ht="30" x14ac:dyDescent="0.25">
      <c r="I42216" s="84">
        <v>76</v>
      </c>
      <c r="J42216" s="41" t="s">
        <v>3250</v>
      </c>
      <c r="K42216" s="85" t="s">
        <v>19296</v>
      </c>
      <c r="L42216" s="85" t="s">
        <v>46284</v>
      </c>
      <c r="M42216" s="85" t="s">
        <v>8331</v>
      </c>
      <c r="N42216" s="85" t="s">
        <v>857</v>
      </c>
    </row>
    <row r="42217" spans="9:14" ht="30" x14ac:dyDescent="0.25">
      <c r="I42217" s="84">
        <v>76</v>
      </c>
      <c r="J42217" s="41" t="s">
        <v>3250</v>
      </c>
      <c r="K42217" s="85" t="s">
        <v>19296</v>
      </c>
      <c r="L42217" s="85" t="s">
        <v>46284</v>
      </c>
      <c r="M42217" s="85" t="s">
        <v>37202</v>
      </c>
      <c r="N42217" s="85" t="s">
        <v>857</v>
      </c>
    </row>
    <row r="42218" spans="9:14" ht="30" x14ac:dyDescent="0.25">
      <c r="I42218" s="84">
        <v>76</v>
      </c>
      <c r="J42218" s="41" t="s">
        <v>3250</v>
      </c>
      <c r="K42218" s="85" t="s">
        <v>19296</v>
      </c>
      <c r="L42218" s="85" t="s">
        <v>46252</v>
      </c>
      <c r="M42218" s="85" t="s">
        <v>19345</v>
      </c>
      <c r="N42218" s="85" t="s">
        <v>857</v>
      </c>
    </row>
    <row r="42219" spans="9:14" ht="45" x14ac:dyDescent="0.25">
      <c r="I42219" s="84">
        <v>76</v>
      </c>
      <c r="J42219" s="41" t="s">
        <v>3250</v>
      </c>
      <c r="K42219" s="85" t="s">
        <v>19296</v>
      </c>
      <c r="L42219" s="85" t="s">
        <v>46252</v>
      </c>
      <c r="M42219" s="85" t="s">
        <v>19344</v>
      </c>
      <c r="N42219" s="85" t="s">
        <v>857</v>
      </c>
    </row>
    <row r="42220" spans="9:14" ht="30" x14ac:dyDescent="0.25">
      <c r="I42220" s="84">
        <v>76</v>
      </c>
      <c r="J42220" s="41" t="s">
        <v>3250</v>
      </c>
      <c r="K42220" s="85" t="s">
        <v>19296</v>
      </c>
      <c r="L42220" s="85" t="s">
        <v>46252</v>
      </c>
      <c r="M42220" s="85" t="s">
        <v>37251</v>
      </c>
      <c r="N42220" s="85" t="s">
        <v>857</v>
      </c>
    </row>
    <row r="42221" spans="9:14" ht="30" x14ac:dyDescent="0.25">
      <c r="I42221" s="84">
        <v>76</v>
      </c>
      <c r="J42221" s="41" t="s">
        <v>3250</v>
      </c>
      <c r="K42221" s="85" t="s">
        <v>19296</v>
      </c>
      <c r="L42221" s="85" t="s">
        <v>46252</v>
      </c>
      <c r="M42221" s="85" t="s">
        <v>16985</v>
      </c>
      <c r="N42221" s="85" t="s">
        <v>857</v>
      </c>
    </row>
    <row r="42222" spans="9:14" ht="45" x14ac:dyDescent="0.25">
      <c r="I42222" s="84">
        <v>76</v>
      </c>
      <c r="J42222" s="41" t="s">
        <v>3250</v>
      </c>
      <c r="K42222" s="85" t="s">
        <v>19296</v>
      </c>
      <c r="L42222" s="85" t="s">
        <v>38538</v>
      </c>
      <c r="M42222" s="85" t="s">
        <v>19413</v>
      </c>
      <c r="N42222" s="85" t="s">
        <v>857</v>
      </c>
    </row>
    <row r="42223" spans="9:14" ht="30" x14ac:dyDescent="0.25">
      <c r="I42223" s="84">
        <v>76</v>
      </c>
      <c r="J42223" s="41" t="s">
        <v>3250</v>
      </c>
      <c r="K42223" s="85" t="s">
        <v>19296</v>
      </c>
      <c r="L42223" s="85" t="s">
        <v>38538</v>
      </c>
      <c r="M42223" s="85" t="s">
        <v>20505</v>
      </c>
      <c r="N42223" s="85" t="s">
        <v>857</v>
      </c>
    </row>
    <row r="42224" spans="9:14" ht="30" x14ac:dyDescent="0.25">
      <c r="I42224" s="84">
        <v>76</v>
      </c>
      <c r="J42224" s="41" t="s">
        <v>3250</v>
      </c>
      <c r="K42224" s="85" t="s">
        <v>19296</v>
      </c>
      <c r="L42224" s="85" t="s">
        <v>38538</v>
      </c>
      <c r="M42224" s="85" t="s">
        <v>3569</v>
      </c>
      <c r="N42224" s="85" t="s">
        <v>857</v>
      </c>
    </row>
    <row r="42225" spans="9:14" ht="30" x14ac:dyDescent="0.25">
      <c r="I42225" s="84">
        <v>76</v>
      </c>
      <c r="J42225" s="41" t="s">
        <v>3250</v>
      </c>
      <c r="K42225" s="85" t="s">
        <v>19296</v>
      </c>
      <c r="L42225" s="85" t="s">
        <v>38538</v>
      </c>
      <c r="M42225" s="85" t="s">
        <v>23843</v>
      </c>
      <c r="N42225" s="85" t="s">
        <v>857</v>
      </c>
    </row>
    <row r="42226" spans="9:14" ht="75" x14ac:dyDescent="0.25">
      <c r="I42226" s="84">
        <v>76</v>
      </c>
      <c r="J42226" s="41" t="s">
        <v>3250</v>
      </c>
      <c r="K42226" s="85" t="s">
        <v>19296</v>
      </c>
      <c r="L42226" s="85" t="s">
        <v>46285</v>
      </c>
      <c r="M42226" s="85" t="s">
        <v>19414</v>
      </c>
      <c r="N42226" s="85" t="s">
        <v>857</v>
      </c>
    </row>
    <row r="42227" spans="9:14" ht="30" x14ac:dyDescent="0.25">
      <c r="I42227" s="84">
        <v>76</v>
      </c>
      <c r="J42227" s="41" t="s">
        <v>3250</v>
      </c>
      <c r="K42227" s="85" t="s">
        <v>19296</v>
      </c>
      <c r="L42227" s="85" t="s">
        <v>46285</v>
      </c>
      <c r="M42227" s="85" t="s">
        <v>37257</v>
      </c>
      <c r="N42227" s="85" t="s">
        <v>857</v>
      </c>
    </row>
    <row r="42228" spans="9:14" ht="30" x14ac:dyDescent="0.25">
      <c r="I42228" s="84">
        <v>76</v>
      </c>
      <c r="J42228" s="41" t="s">
        <v>3250</v>
      </c>
      <c r="K42228" s="85" t="s">
        <v>19296</v>
      </c>
      <c r="L42228" s="85" t="s">
        <v>46285</v>
      </c>
      <c r="M42228" s="85" t="s">
        <v>37273</v>
      </c>
      <c r="N42228" s="85" t="s">
        <v>857</v>
      </c>
    </row>
    <row r="42229" spans="9:14" ht="30" x14ac:dyDescent="0.25">
      <c r="I42229" s="84">
        <v>76</v>
      </c>
      <c r="J42229" s="41" t="s">
        <v>3250</v>
      </c>
      <c r="K42229" s="85" t="s">
        <v>19296</v>
      </c>
      <c r="L42229" s="85" t="s">
        <v>46285</v>
      </c>
      <c r="M42229" s="85" t="s">
        <v>15652</v>
      </c>
      <c r="N42229" s="85" t="s">
        <v>857</v>
      </c>
    </row>
    <row r="42230" spans="9:14" ht="30" x14ac:dyDescent="0.25">
      <c r="I42230" s="84">
        <v>76</v>
      </c>
      <c r="J42230" s="41" t="s">
        <v>3250</v>
      </c>
      <c r="K42230" s="85" t="s">
        <v>19296</v>
      </c>
      <c r="L42230" s="85" t="s">
        <v>46231</v>
      </c>
      <c r="M42230" s="85" t="s">
        <v>19301</v>
      </c>
      <c r="N42230" s="85" t="s">
        <v>857</v>
      </c>
    </row>
    <row r="42231" spans="9:14" ht="30" x14ac:dyDescent="0.25">
      <c r="I42231" s="84">
        <v>76</v>
      </c>
      <c r="J42231" s="41" t="s">
        <v>3250</v>
      </c>
      <c r="K42231" s="85" t="s">
        <v>19296</v>
      </c>
      <c r="L42231" s="85" t="s">
        <v>46231</v>
      </c>
      <c r="M42231" s="85" t="s">
        <v>37139</v>
      </c>
      <c r="N42231" s="85" t="s">
        <v>857</v>
      </c>
    </row>
    <row r="42232" spans="9:14" ht="30" x14ac:dyDescent="0.25">
      <c r="I42232" s="84">
        <v>76</v>
      </c>
      <c r="J42232" s="41" t="s">
        <v>3250</v>
      </c>
      <c r="K42232" s="85" t="s">
        <v>19296</v>
      </c>
      <c r="L42232" s="85" t="s">
        <v>46231</v>
      </c>
      <c r="M42232" s="85" t="s">
        <v>37143</v>
      </c>
      <c r="N42232" s="85" t="s">
        <v>857</v>
      </c>
    </row>
    <row r="42233" spans="9:14" ht="30" x14ac:dyDescent="0.25">
      <c r="I42233" s="84">
        <v>76</v>
      </c>
      <c r="J42233" s="41" t="s">
        <v>3250</v>
      </c>
      <c r="K42233" s="85" t="s">
        <v>19296</v>
      </c>
      <c r="L42233" s="85" t="s">
        <v>46231</v>
      </c>
      <c r="M42233" s="85" t="s">
        <v>37144</v>
      </c>
      <c r="N42233" s="85" t="s">
        <v>857</v>
      </c>
    </row>
    <row r="42234" spans="9:14" ht="30" x14ac:dyDescent="0.25">
      <c r="I42234" s="84">
        <v>76</v>
      </c>
      <c r="J42234" s="41" t="s">
        <v>3250</v>
      </c>
      <c r="K42234" s="85" t="s">
        <v>19296</v>
      </c>
      <c r="L42234" s="85" t="s">
        <v>46231</v>
      </c>
      <c r="M42234" s="85" t="s">
        <v>37152</v>
      </c>
      <c r="N42234" s="85" t="s">
        <v>857</v>
      </c>
    </row>
    <row r="42235" spans="9:14" ht="60" x14ac:dyDescent="0.25">
      <c r="I42235" s="84">
        <v>76</v>
      </c>
      <c r="J42235" s="41" t="s">
        <v>3250</v>
      </c>
      <c r="K42235" s="85" t="s">
        <v>19296</v>
      </c>
      <c r="L42235" s="85" t="s">
        <v>46231</v>
      </c>
      <c r="M42235" s="85" t="s">
        <v>37179</v>
      </c>
      <c r="N42235" s="85" t="s">
        <v>857</v>
      </c>
    </row>
    <row r="42236" spans="9:14" ht="30" x14ac:dyDescent="0.25">
      <c r="I42236" s="84">
        <v>76</v>
      </c>
      <c r="J42236" s="41" t="s">
        <v>3250</v>
      </c>
      <c r="K42236" s="85" t="s">
        <v>19296</v>
      </c>
      <c r="L42236" s="85" t="s">
        <v>46231</v>
      </c>
      <c r="M42236" s="85" t="s">
        <v>37188</v>
      </c>
      <c r="N42236" s="85" t="s">
        <v>857</v>
      </c>
    </row>
    <row r="42237" spans="9:14" ht="30" x14ac:dyDescent="0.25">
      <c r="I42237" s="84">
        <v>76</v>
      </c>
      <c r="J42237" s="41" t="s">
        <v>3250</v>
      </c>
      <c r="K42237" s="85" t="s">
        <v>19296</v>
      </c>
      <c r="L42237" s="85" t="s">
        <v>46231</v>
      </c>
      <c r="M42237" s="85" t="s">
        <v>21388</v>
      </c>
      <c r="N42237" s="85" t="s">
        <v>857</v>
      </c>
    </row>
    <row r="42238" spans="9:14" ht="30" x14ac:dyDescent="0.25">
      <c r="I42238" s="84">
        <v>76</v>
      </c>
      <c r="J42238" s="41" t="s">
        <v>3250</v>
      </c>
      <c r="K42238" s="85" t="s">
        <v>19296</v>
      </c>
      <c r="L42238" s="85" t="s">
        <v>46231</v>
      </c>
      <c r="M42238" s="85" t="s">
        <v>163</v>
      </c>
      <c r="N42238" s="85" t="s">
        <v>857</v>
      </c>
    </row>
    <row r="42239" spans="9:14" ht="30" x14ac:dyDescent="0.25">
      <c r="I42239" s="84">
        <v>76</v>
      </c>
      <c r="J42239" s="41" t="s">
        <v>3250</v>
      </c>
      <c r="K42239" s="85" t="s">
        <v>19296</v>
      </c>
      <c r="L42239" s="85" t="s">
        <v>46231</v>
      </c>
      <c r="M42239" s="85" t="s">
        <v>11986</v>
      </c>
      <c r="N42239" s="85" t="s">
        <v>857</v>
      </c>
    </row>
    <row r="42240" spans="9:14" ht="30" x14ac:dyDescent="0.25">
      <c r="I42240" s="84">
        <v>76</v>
      </c>
      <c r="J42240" s="41" t="s">
        <v>3250</v>
      </c>
      <c r="K42240" s="85" t="s">
        <v>19296</v>
      </c>
      <c r="L42240" s="85" t="s">
        <v>46231</v>
      </c>
      <c r="M42240" s="85" t="s">
        <v>241</v>
      </c>
      <c r="N42240" s="85" t="s">
        <v>857</v>
      </c>
    </row>
    <row r="42241" spans="9:14" ht="30" x14ac:dyDescent="0.25">
      <c r="I42241" s="84">
        <v>76</v>
      </c>
      <c r="J42241" s="41" t="s">
        <v>3250</v>
      </c>
      <c r="K42241" s="85" t="s">
        <v>19296</v>
      </c>
      <c r="L42241" s="85" t="s">
        <v>46265</v>
      </c>
      <c r="M42241" s="85" t="s">
        <v>7347</v>
      </c>
      <c r="N42241" s="85" t="s">
        <v>857</v>
      </c>
    </row>
    <row r="42242" spans="9:14" ht="30" x14ac:dyDescent="0.25">
      <c r="I42242" s="84">
        <v>76</v>
      </c>
      <c r="J42242" s="41" t="s">
        <v>3250</v>
      </c>
      <c r="K42242" s="85" t="s">
        <v>19296</v>
      </c>
      <c r="L42242" s="85" t="s">
        <v>46265</v>
      </c>
      <c r="M42242" s="85" t="s">
        <v>37089</v>
      </c>
      <c r="N42242" s="85" t="s">
        <v>857</v>
      </c>
    </row>
    <row r="42243" spans="9:14" ht="30" x14ac:dyDescent="0.25">
      <c r="I42243" s="84">
        <v>76</v>
      </c>
      <c r="J42243" s="41" t="s">
        <v>3250</v>
      </c>
      <c r="K42243" s="85" t="s">
        <v>19296</v>
      </c>
      <c r="L42243" s="85" t="s">
        <v>46265</v>
      </c>
      <c r="M42243" s="85" t="s">
        <v>37283</v>
      </c>
      <c r="N42243" s="85" t="s">
        <v>857</v>
      </c>
    </row>
    <row r="42244" spans="9:14" ht="30" x14ac:dyDescent="0.25">
      <c r="I42244" s="84">
        <v>76</v>
      </c>
      <c r="J42244" s="41" t="s">
        <v>3250</v>
      </c>
      <c r="K42244" s="85" t="s">
        <v>19296</v>
      </c>
      <c r="L42244" s="85" t="s">
        <v>46250</v>
      </c>
      <c r="M42244" s="85" t="s">
        <v>19340</v>
      </c>
      <c r="N42244" s="85" t="s">
        <v>857</v>
      </c>
    </row>
    <row r="42245" spans="9:14" ht="60" x14ac:dyDescent="0.25">
      <c r="I42245" s="84">
        <v>76</v>
      </c>
      <c r="J42245" s="41" t="s">
        <v>3250</v>
      </c>
      <c r="K42245" s="85" t="s">
        <v>19296</v>
      </c>
      <c r="L42245" s="85" t="s">
        <v>46250</v>
      </c>
      <c r="M42245" s="85" t="s">
        <v>37180</v>
      </c>
      <c r="N42245" s="85" t="s">
        <v>857</v>
      </c>
    </row>
    <row r="42246" spans="9:14" ht="30" x14ac:dyDescent="0.25">
      <c r="I42246" s="84">
        <v>76</v>
      </c>
      <c r="J42246" s="41" t="s">
        <v>3250</v>
      </c>
      <c r="K42246" s="85" t="s">
        <v>19296</v>
      </c>
      <c r="L42246" s="85" t="s">
        <v>46249</v>
      </c>
      <c r="M42246" s="85" t="s">
        <v>19338</v>
      </c>
      <c r="N42246" s="85" t="s">
        <v>857</v>
      </c>
    </row>
    <row r="42247" spans="9:14" ht="45" x14ac:dyDescent="0.25">
      <c r="I42247" s="84">
        <v>76</v>
      </c>
      <c r="J42247" s="41" t="s">
        <v>3250</v>
      </c>
      <c r="K42247" s="85" t="s">
        <v>19296</v>
      </c>
      <c r="L42247" s="85" t="s">
        <v>46249</v>
      </c>
      <c r="M42247" s="85" t="s">
        <v>19337</v>
      </c>
      <c r="N42247" s="85" t="s">
        <v>857</v>
      </c>
    </row>
    <row r="42248" spans="9:14" ht="30" x14ac:dyDescent="0.25">
      <c r="I42248" s="84">
        <v>76</v>
      </c>
      <c r="J42248" s="41" t="s">
        <v>3250</v>
      </c>
      <c r="K42248" s="85" t="s">
        <v>19296</v>
      </c>
      <c r="L42248" s="85" t="s">
        <v>46249</v>
      </c>
      <c r="M42248" s="85" t="s">
        <v>16925</v>
      </c>
      <c r="N42248" s="85" t="s">
        <v>857</v>
      </c>
    </row>
    <row r="42249" spans="9:14" ht="30" x14ac:dyDescent="0.25">
      <c r="I42249" s="84">
        <v>76</v>
      </c>
      <c r="J42249" s="41" t="s">
        <v>3250</v>
      </c>
      <c r="K42249" s="85" t="s">
        <v>19296</v>
      </c>
      <c r="L42249" s="85" t="s">
        <v>46249</v>
      </c>
      <c r="M42249" s="85" t="s">
        <v>8336</v>
      </c>
      <c r="N42249" s="85" t="s">
        <v>857</v>
      </c>
    </row>
    <row r="42250" spans="9:14" ht="30" x14ac:dyDescent="0.25">
      <c r="I42250" s="84">
        <v>76</v>
      </c>
      <c r="J42250" s="41" t="s">
        <v>3250</v>
      </c>
      <c r="K42250" s="85" t="s">
        <v>19296</v>
      </c>
      <c r="L42250" s="85" t="s">
        <v>46240</v>
      </c>
      <c r="M42250" s="85" t="s">
        <v>19322</v>
      </c>
      <c r="N42250" s="85" t="s">
        <v>857</v>
      </c>
    </row>
    <row r="42251" spans="9:14" ht="30" x14ac:dyDescent="0.25">
      <c r="I42251" s="84">
        <v>76</v>
      </c>
      <c r="J42251" s="41" t="s">
        <v>3250</v>
      </c>
      <c r="K42251" s="85" t="s">
        <v>19296</v>
      </c>
      <c r="L42251" s="85" t="s">
        <v>46240</v>
      </c>
      <c r="M42251" s="85" t="s">
        <v>37156</v>
      </c>
      <c r="N42251" s="85" t="s">
        <v>857</v>
      </c>
    </row>
    <row r="42252" spans="9:14" ht="60" x14ac:dyDescent="0.25">
      <c r="I42252" s="84">
        <v>76</v>
      </c>
      <c r="J42252" s="41" t="s">
        <v>3250</v>
      </c>
      <c r="K42252" s="85" t="s">
        <v>19296</v>
      </c>
      <c r="L42252" s="85" t="s">
        <v>46240</v>
      </c>
      <c r="M42252" s="85" t="s">
        <v>37181</v>
      </c>
      <c r="N42252" s="85" t="s">
        <v>857</v>
      </c>
    </row>
    <row r="42253" spans="9:14" ht="30" x14ac:dyDescent="0.25">
      <c r="I42253" s="84">
        <v>76</v>
      </c>
      <c r="J42253" s="41" t="s">
        <v>3250</v>
      </c>
      <c r="K42253" s="85" t="s">
        <v>19296</v>
      </c>
      <c r="L42253" s="85" t="s">
        <v>46235</v>
      </c>
      <c r="M42253" s="85" t="s">
        <v>19308</v>
      </c>
      <c r="N42253" s="85" t="s">
        <v>857</v>
      </c>
    </row>
    <row r="42254" spans="9:14" ht="75" x14ac:dyDescent="0.25">
      <c r="I42254" s="84">
        <v>76</v>
      </c>
      <c r="J42254" s="41" t="s">
        <v>3250</v>
      </c>
      <c r="K42254" s="85" t="s">
        <v>19296</v>
      </c>
      <c r="L42254" s="85" t="s">
        <v>46235</v>
      </c>
      <c r="M42254" s="85" t="s">
        <v>37182</v>
      </c>
      <c r="N42254" s="85" t="s">
        <v>857</v>
      </c>
    </row>
    <row r="42255" spans="9:14" ht="30" x14ac:dyDescent="0.25">
      <c r="I42255" s="84">
        <v>76</v>
      </c>
      <c r="J42255" s="41" t="s">
        <v>3250</v>
      </c>
      <c r="K42255" s="85" t="s">
        <v>19296</v>
      </c>
      <c r="L42255" s="85" t="s">
        <v>46235</v>
      </c>
      <c r="M42255" s="85" t="s">
        <v>37237</v>
      </c>
      <c r="N42255" s="85" t="s">
        <v>857</v>
      </c>
    </row>
    <row r="42256" spans="9:14" ht="30" x14ac:dyDescent="0.25">
      <c r="I42256" s="84">
        <v>76</v>
      </c>
      <c r="J42256" s="41" t="s">
        <v>3250</v>
      </c>
      <c r="K42256" s="85" t="s">
        <v>19296</v>
      </c>
      <c r="L42256" s="85" t="s">
        <v>46235</v>
      </c>
      <c r="M42256" s="85" t="s">
        <v>37240</v>
      </c>
      <c r="N42256" s="85" t="s">
        <v>857</v>
      </c>
    </row>
    <row r="42257" spans="9:14" ht="60" x14ac:dyDescent="0.25">
      <c r="I42257" s="84">
        <v>76</v>
      </c>
      <c r="J42257" s="41" t="s">
        <v>3250</v>
      </c>
      <c r="K42257" s="85" t="s">
        <v>19296</v>
      </c>
      <c r="L42257" s="85" t="s">
        <v>46287</v>
      </c>
      <c r="M42257" s="85" t="s">
        <v>19417</v>
      </c>
      <c r="N42257" s="85" t="s">
        <v>857</v>
      </c>
    </row>
    <row r="42258" spans="9:14" ht="30" x14ac:dyDescent="0.25">
      <c r="I42258" s="84">
        <v>76</v>
      </c>
      <c r="J42258" s="41" t="s">
        <v>3250</v>
      </c>
      <c r="K42258" s="85" t="s">
        <v>19296</v>
      </c>
      <c r="L42258" s="85" t="s">
        <v>46287</v>
      </c>
      <c r="M42258" s="85" t="s">
        <v>37256</v>
      </c>
      <c r="N42258" s="85" t="s">
        <v>857</v>
      </c>
    </row>
    <row r="42259" spans="9:14" ht="30" x14ac:dyDescent="0.25">
      <c r="I42259" s="84">
        <v>76</v>
      </c>
      <c r="J42259" s="41" t="s">
        <v>3250</v>
      </c>
      <c r="K42259" s="85" t="s">
        <v>19296</v>
      </c>
      <c r="L42259" s="85" t="s">
        <v>46287</v>
      </c>
      <c r="M42259" s="85" t="s">
        <v>37276</v>
      </c>
      <c r="N42259" s="85" t="s">
        <v>857</v>
      </c>
    </row>
    <row r="42260" spans="9:14" ht="60" x14ac:dyDescent="0.25">
      <c r="I42260" s="84">
        <v>76</v>
      </c>
      <c r="J42260" s="41" t="s">
        <v>3250</v>
      </c>
      <c r="K42260" s="85" t="s">
        <v>19296</v>
      </c>
      <c r="L42260" s="85" t="s">
        <v>46288</v>
      </c>
      <c r="M42260" s="85" t="s">
        <v>19419</v>
      </c>
      <c r="N42260" s="85" t="s">
        <v>857</v>
      </c>
    </row>
    <row r="42261" spans="9:14" ht="30" x14ac:dyDescent="0.25">
      <c r="I42261" s="84">
        <v>76</v>
      </c>
      <c r="J42261" s="41" t="s">
        <v>3250</v>
      </c>
      <c r="K42261" s="85" t="s">
        <v>19296</v>
      </c>
      <c r="L42261" s="85" t="s">
        <v>46288</v>
      </c>
      <c r="M42261" s="85" t="s">
        <v>37266</v>
      </c>
      <c r="N42261" s="85" t="s">
        <v>857</v>
      </c>
    </row>
    <row r="42262" spans="9:14" ht="60" x14ac:dyDescent="0.25">
      <c r="I42262" s="84">
        <v>76</v>
      </c>
      <c r="J42262" s="41" t="s">
        <v>3250</v>
      </c>
      <c r="K42262" s="85" t="s">
        <v>19296</v>
      </c>
      <c r="L42262" s="85" t="s">
        <v>46289</v>
      </c>
      <c r="M42262" s="85" t="s">
        <v>19421</v>
      </c>
      <c r="N42262" s="85" t="s">
        <v>857</v>
      </c>
    </row>
    <row r="42263" spans="9:14" ht="30" x14ac:dyDescent="0.25">
      <c r="I42263" s="84">
        <v>76</v>
      </c>
      <c r="J42263" s="41" t="s">
        <v>3250</v>
      </c>
      <c r="K42263" s="85" t="s">
        <v>19296</v>
      </c>
      <c r="L42263" s="85" t="s">
        <v>46256</v>
      </c>
      <c r="M42263" s="85" t="s">
        <v>19355</v>
      </c>
      <c r="N42263" s="85" t="s">
        <v>857</v>
      </c>
    </row>
    <row r="42264" spans="9:14" ht="30" x14ac:dyDescent="0.25">
      <c r="I42264" s="84">
        <v>76</v>
      </c>
      <c r="J42264" s="41" t="s">
        <v>3250</v>
      </c>
      <c r="K42264" s="85" t="s">
        <v>19296</v>
      </c>
      <c r="L42264" s="85" t="s">
        <v>46256</v>
      </c>
      <c r="M42264" s="85" t="s">
        <v>7347</v>
      </c>
      <c r="N42264" s="85" t="s">
        <v>857</v>
      </c>
    </row>
    <row r="42265" spans="9:14" ht="60" x14ac:dyDescent="0.25">
      <c r="I42265" s="84">
        <v>76</v>
      </c>
      <c r="J42265" s="41" t="s">
        <v>3250</v>
      </c>
      <c r="K42265" s="85" t="s">
        <v>19296</v>
      </c>
      <c r="L42265" s="85" t="s">
        <v>46256</v>
      </c>
      <c r="M42265" s="85" t="s">
        <v>19354</v>
      </c>
      <c r="N42265" s="85" t="s">
        <v>857</v>
      </c>
    </row>
    <row r="42266" spans="9:14" ht="30" x14ac:dyDescent="0.25">
      <c r="I42266" s="84">
        <v>76</v>
      </c>
      <c r="J42266" s="41" t="s">
        <v>3250</v>
      </c>
      <c r="K42266" s="85" t="s">
        <v>19296</v>
      </c>
      <c r="L42266" s="85" t="s">
        <v>46256</v>
      </c>
      <c r="M42266" s="85" t="s">
        <v>21300</v>
      </c>
      <c r="N42266" s="85" t="s">
        <v>857</v>
      </c>
    </row>
    <row r="42267" spans="9:14" ht="30" x14ac:dyDescent="0.25">
      <c r="I42267" s="84">
        <v>76</v>
      </c>
      <c r="J42267" s="41" t="s">
        <v>3250</v>
      </c>
      <c r="K42267" s="85" t="s">
        <v>19296</v>
      </c>
      <c r="L42267" s="85" t="s">
        <v>46256</v>
      </c>
      <c r="M42267" s="85" t="s">
        <v>37216</v>
      </c>
      <c r="N42267" s="85" t="s">
        <v>857</v>
      </c>
    </row>
    <row r="42268" spans="9:14" ht="30" x14ac:dyDescent="0.25">
      <c r="I42268" s="84">
        <v>76</v>
      </c>
      <c r="J42268" s="41" t="s">
        <v>3250</v>
      </c>
      <c r="K42268" s="85" t="s">
        <v>19296</v>
      </c>
      <c r="L42268" s="85" t="s">
        <v>46256</v>
      </c>
      <c r="M42268" s="85" t="s">
        <v>37218</v>
      </c>
      <c r="N42268" s="85" t="s">
        <v>857</v>
      </c>
    </row>
    <row r="42269" spans="9:14" ht="30" x14ac:dyDescent="0.25">
      <c r="I42269" s="84">
        <v>76</v>
      </c>
      <c r="J42269" s="41" t="s">
        <v>3250</v>
      </c>
      <c r="K42269" s="85" t="s">
        <v>19296</v>
      </c>
      <c r="L42269" s="85" t="s">
        <v>46256</v>
      </c>
      <c r="M42269" s="85" t="s">
        <v>37223</v>
      </c>
      <c r="N42269" s="85" t="s">
        <v>857</v>
      </c>
    </row>
    <row r="42270" spans="9:14" ht="30" x14ac:dyDescent="0.25">
      <c r="I42270" s="84">
        <v>76</v>
      </c>
      <c r="J42270" s="41" t="s">
        <v>3250</v>
      </c>
      <c r="K42270" s="85" t="s">
        <v>19296</v>
      </c>
      <c r="L42270" s="85" t="s">
        <v>46256</v>
      </c>
      <c r="M42270" s="85" t="s">
        <v>37250</v>
      </c>
      <c r="N42270" s="85" t="s">
        <v>857</v>
      </c>
    </row>
    <row r="42271" spans="9:14" ht="60" x14ac:dyDescent="0.25">
      <c r="I42271" s="84">
        <v>76</v>
      </c>
      <c r="J42271" s="41" t="s">
        <v>3250</v>
      </c>
      <c r="K42271" s="85" t="s">
        <v>19296</v>
      </c>
      <c r="L42271" s="85" t="s">
        <v>46290</v>
      </c>
      <c r="M42271" s="85" t="s">
        <v>19423</v>
      </c>
      <c r="N42271" s="85" t="s">
        <v>857</v>
      </c>
    </row>
    <row r="42272" spans="9:14" ht="30" x14ac:dyDescent="0.25">
      <c r="I42272" s="84">
        <v>76</v>
      </c>
      <c r="J42272" s="41" t="s">
        <v>3250</v>
      </c>
      <c r="K42272" s="85" t="s">
        <v>19296</v>
      </c>
      <c r="L42272" s="85" t="s">
        <v>46290</v>
      </c>
      <c r="M42272" s="85" t="s">
        <v>37195</v>
      </c>
      <c r="N42272" s="85" t="s">
        <v>857</v>
      </c>
    </row>
    <row r="42273" spans="9:14" ht="60" x14ac:dyDescent="0.25">
      <c r="I42273" s="84">
        <v>76</v>
      </c>
      <c r="J42273" s="41" t="s">
        <v>3250</v>
      </c>
      <c r="K42273" s="85" t="s">
        <v>19296</v>
      </c>
      <c r="L42273" s="85" t="s">
        <v>46291</v>
      </c>
      <c r="M42273" s="85" t="s">
        <v>19425</v>
      </c>
      <c r="N42273" s="85" t="s">
        <v>857</v>
      </c>
    </row>
    <row r="42274" spans="9:14" ht="30" x14ac:dyDescent="0.25">
      <c r="I42274" s="84">
        <v>76</v>
      </c>
      <c r="J42274" s="41" t="s">
        <v>3250</v>
      </c>
      <c r="K42274" s="85" t="s">
        <v>19296</v>
      </c>
      <c r="L42274" s="85" t="s">
        <v>46291</v>
      </c>
      <c r="M42274" s="85" t="s">
        <v>37189</v>
      </c>
      <c r="N42274" s="85" t="s">
        <v>857</v>
      </c>
    </row>
    <row r="42275" spans="9:14" ht="30" x14ac:dyDescent="0.25">
      <c r="I42275" s="84">
        <v>76</v>
      </c>
      <c r="J42275" s="41" t="s">
        <v>3250</v>
      </c>
      <c r="K42275" s="85" t="s">
        <v>19296</v>
      </c>
      <c r="L42275" s="85" t="s">
        <v>46292</v>
      </c>
      <c r="M42275" s="85" t="s">
        <v>19427</v>
      </c>
      <c r="N42275" s="85" t="s">
        <v>857</v>
      </c>
    </row>
    <row r="42276" spans="9:14" ht="30" x14ac:dyDescent="0.25">
      <c r="I42276" s="84">
        <v>76</v>
      </c>
      <c r="J42276" s="41" t="s">
        <v>3250</v>
      </c>
      <c r="K42276" s="85" t="s">
        <v>19296</v>
      </c>
      <c r="L42276" s="85" t="s">
        <v>46292</v>
      </c>
      <c r="M42276" s="85" t="s">
        <v>28715</v>
      </c>
      <c r="N42276" s="85" t="s">
        <v>857</v>
      </c>
    </row>
    <row r="42277" spans="9:14" ht="30" x14ac:dyDescent="0.25">
      <c r="I42277" s="84">
        <v>76</v>
      </c>
      <c r="J42277" s="41" t="s">
        <v>3250</v>
      </c>
      <c r="K42277" s="85" t="s">
        <v>19296</v>
      </c>
      <c r="L42277" s="85" t="s">
        <v>46292</v>
      </c>
      <c r="M42277" s="85" t="s">
        <v>36972</v>
      </c>
      <c r="N42277" s="85" t="s">
        <v>857</v>
      </c>
    </row>
    <row r="42278" spans="9:14" ht="30" x14ac:dyDescent="0.25">
      <c r="I42278" s="84">
        <v>76</v>
      </c>
      <c r="J42278" s="41" t="s">
        <v>3250</v>
      </c>
      <c r="K42278" s="85" t="s">
        <v>19296</v>
      </c>
      <c r="L42278" s="85" t="s">
        <v>46292</v>
      </c>
      <c r="M42278" s="85" t="s">
        <v>37246</v>
      </c>
      <c r="N42278" s="85" t="s">
        <v>857</v>
      </c>
    </row>
    <row r="42279" spans="9:14" ht="30" x14ac:dyDescent="0.25">
      <c r="I42279" s="84">
        <v>76</v>
      </c>
      <c r="J42279" s="41" t="s">
        <v>3250</v>
      </c>
      <c r="K42279" s="85" t="s">
        <v>19296</v>
      </c>
      <c r="L42279" s="85" t="s">
        <v>46292</v>
      </c>
      <c r="M42279" s="85" t="s">
        <v>237</v>
      </c>
      <c r="N42279" s="85" t="s">
        <v>857</v>
      </c>
    </row>
    <row r="42280" spans="9:14" ht="30" x14ac:dyDescent="0.25">
      <c r="I42280" s="84">
        <v>76</v>
      </c>
      <c r="J42280" s="41" t="s">
        <v>3250</v>
      </c>
      <c r="K42280" s="85" t="s">
        <v>19296</v>
      </c>
      <c r="L42280" s="85" t="s">
        <v>46312</v>
      </c>
      <c r="M42280" s="85" t="s">
        <v>19464</v>
      </c>
      <c r="N42280" s="85" t="s">
        <v>857</v>
      </c>
    </row>
    <row r="42281" spans="9:14" ht="30" x14ac:dyDescent="0.25">
      <c r="I42281" s="84">
        <v>76</v>
      </c>
      <c r="J42281" s="41" t="s">
        <v>3250</v>
      </c>
      <c r="K42281" s="85" t="s">
        <v>19296</v>
      </c>
      <c r="L42281" s="85" t="s">
        <v>46312</v>
      </c>
      <c r="M42281" s="85" t="s">
        <v>37205</v>
      </c>
      <c r="N42281" s="85" t="s">
        <v>857</v>
      </c>
    </row>
    <row r="42282" spans="9:14" ht="30" x14ac:dyDescent="0.25">
      <c r="I42282" s="84">
        <v>76</v>
      </c>
      <c r="J42282" s="41" t="s">
        <v>3250</v>
      </c>
      <c r="K42282" s="85" t="s">
        <v>19296</v>
      </c>
      <c r="L42282" s="85" t="s">
        <v>46312</v>
      </c>
      <c r="M42282" s="85" t="s">
        <v>37280</v>
      </c>
      <c r="N42282" s="85" t="s">
        <v>857</v>
      </c>
    </row>
    <row r="42283" spans="9:14" ht="30" x14ac:dyDescent="0.25">
      <c r="I42283" s="84">
        <v>76</v>
      </c>
      <c r="J42283" s="41" t="s">
        <v>3250</v>
      </c>
      <c r="K42283" s="85" t="s">
        <v>19296</v>
      </c>
      <c r="L42283" s="85" t="s">
        <v>46229</v>
      </c>
      <c r="M42283" s="85" t="s">
        <v>19297</v>
      </c>
      <c r="N42283" s="85" t="s">
        <v>857</v>
      </c>
    </row>
    <row r="42284" spans="9:14" ht="30" x14ac:dyDescent="0.25">
      <c r="I42284" s="84">
        <v>76</v>
      </c>
      <c r="J42284" s="41" t="s">
        <v>3250</v>
      </c>
      <c r="K42284" s="85" t="s">
        <v>19296</v>
      </c>
      <c r="L42284" s="85" t="s">
        <v>46229</v>
      </c>
      <c r="M42284" s="85" t="s">
        <v>420</v>
      </c>
      <c r="N42284" s="85" t="s">
        <v>857</v>
      </c>
    </row>
    <row r="42285" spans="9:14" ht="30" x14ac:dyDescent="0.25">
      <c r="I42285" s="84">
        <v>76</v>
      </c>
      <c r="J42285" s="41" t="s">
        <v>3250</v>
      </c>
      <c r="K42285" s="85" t="s">
        <v>19296</v>
      </c>
      <c r="L42285" s="85" t="s">
        <v>46229</v>
      </c>
      <c r="M42285" s="85" t="s">
        <v>37146</v>
      </c>
      <c r="N42285" s="85" t="s">
        <v>857</v>
      </c>
    </row>
    <row r="42286" spans="9:14" ht="30" x14ac:dyDescent="0.25">
      <c r="I42286" s="84">
        <v>76</v>
      </c>
      <c r="J42286" s="41" t="s">
        <v>3250</v>
      </c>
      <c r="K42286" s="85" t="s">
        <v>19296</v>
      </c>
      <c r="L42286" s="85" t="s">
        <v>46229</v>
      </c>
      <c r="M42286" s="85" t="s">
        <v>5566</v>
      </c>
      <c r="N42286" s="85" t="s">
        <v>857</v>
      </c>
    </row>
    <row r="42287" spans="9:14" ht="75" x14ac:dyDescent="0.25">
      <c r="I42287" s="84">
        <v>76</v>
      </c>
      <c r="J42287" s="41" t="s">
        <v>3250</v>
      </c>
      <c r="K42287" s="85" t="s">
        <v>19296</v>
      </c>
      <c r="L42287" s="85" t="s">
        <v>46229</v>
      </c>
      <c r="M42287" s="85" t="s">
        <v>37183</v>
      </c>
      <c r="N42287" s="85" t="s">
        <v>857</v>
      </c>
    </row>
    <row r="42288" spans="9:14" ht="30" x14ac:dyDescent="0.25">
      <c r="I42288" s="84">
        <v>76</v>
      </c>
      <c r="J42288" s="41" t="s">
        <v>3250</v>
      </c>
      <c r="K42288" s="85" t="s">
        <v>19296</v>
      </c>
      <c r="L42288" s="85" t="s">
        <v>46229</v>
      </c>
      <c r="M42288" s="85" t="s">
        <v>19663</v>
      </c>
      <c r="N42288" s="85" t="s">
        <v>857</v>
      </c>
    </row>
    <row r="42289" spans="9:14" ht="30" x14ac:dyDescent="0.25">
      <c r="I42289" s="84">
        <v>76</v>
      </c>
      <c r="J42289" s="41" t="s">
        <v>3250</v>
      </c>
      <c r="K42289" s="85" t="s">
        <v>19296</v>
      </c>
      <c r="L42289" s="85" t="s">
        <v>46266</v>
      </c>
      <c r="M42289" s="85" t="s">
        <v>19376</v>
      </c>
      <c r="N42289" s="85" t="s">
        <v>857</v>
      </c>
    </row>
    <row r="42290" spans="9:14" ht="45" x14ac:dyDescent="0.25">
      <c r="I42290" s="84">
        <v>76</v>
      </c>
      <c r="J42290" s="41" t="s">
        <v>3250</v>
      </c>
      <c r="K42290" s="85" t="s">
        <v>19296</v>
      </c>
      <c r="L42290" s="85" t="s">
        <v>46266</v>
      </c>
      <c r="M42290" s="85" t="s">
        <v>19375</v>
      </c>
      <c r="N42290" s="85" t="s">
        <v>857</v>
      </c>
    </row>
    <row r="42291" spans="9:14" ht="30" x14ac:dyDescent="0.25">
      <c r="I42291" s="84">
        <v>76</v>
      </c>
      <c r="J42291" s="41" t="s">
        <v>3250</v>
      </c>
      <c r="K42291" s="85" t="s">
        <v>19296</v>
      </c>
      <c r="L42291" s="85" t="s">
        <v>46266</v>
      </c>
      <c r="M42291" s="85" t="s">
        <v>36984</v>
      </c>
      <c r="N42291" s="85" t="s">
        <v>857</v>
      </c>
    </row>
    <row r="42292" spans="9:14" ht="60" x14ac:dyDescent="0.25">
      <c r="I42292" s="84">
        <v>76</v>
      </c>
      <c r="J42292" s="41" t="s">
        <v>3250</v>
      </c>
      <c r="K42292" s="85" t="s">
        <v>19296</v>
      </c>
      <c r="L42292" s="85" t="s">
        <v>46293</v>
      </c>
      <c r="M42292" s="85" t="s">
        <v>19429</v>
      </c>
      <c r="N42292" s="85" t="s">
        <v>857</v>
      </c>
    </row>
    <row r="42293" spans="9:14" ht="30" x14ac:dyDescent="0.25">
      <c r="I42293" s="84">
        <v>76</v>
      </c>
      <c r="J42293" s="41" t="s">
        <v>3250</v>
      </c>
      <c r="K42293" s="85" t="s">
        <v>19296</v>
      </c>
      <c r="L42293" s="85" t="s">
        <v>46293</v>
      </c>
      <c r="M42293" s="85" t="s">
        <v>8334</v>
      </c>
      <c r="N42293" s="85" t="s">
        <v>857</v>
      </c>
    </row>
    <row r="42294" spans="9:14" ht="30" x14ac:dyDescent="0.25">
      <c r="I42294" s="84">
        <v>76</v>
      </c>
      <c r="J42294" s="41" t="s">
        <v>3250</v>
      </c>
      <c r="K42294" s="85" t="s">
        <v>19296</v>
      </c>
      <c r="L42294" s="85" t="s">
        <v>46293</v>
      </c>
      <c r="M42294" s="85" t="s">
        <v>13013</v>
      </c>
      <c r="N42294" s="85" t="s">
        <v>857</v>
      </c>
    </row>
    <row r="42295" spans="9:14" ht="30" x14ac:dyDescent="0.25">
      <c r="I42295" s="84">
        <v>76</v>
      </c>
      <c r="J42295" s="41" t="s">
        <v>3250</v>
      </c>
      <c r="K42295" s="85" t="s">
        <v>19296</v>
      </c>
      <c r="L42295" s="85" t="s">
        <v>46293</v>
      </c>
      <c r="M42295" s="85" t="s">
        <v>21375</v>
      </c>
      <c r="N42295" s="85" t="s">
        <v>857</v>
      </c>
    </row>
    <row r="42296" spans="9:14" ht="45" x14ac:dyDescent="0.25">
      <c r="I42296" s="84">
        <v>76</v>
      </c>
      <c r="J42296" s="41" t="s">
        <v>3250</v>
      </c>
      <c r="K42296" s="85" t="s">
        <v>19296</v>
      </c>
      <c r="L42296" s="85" t="s">
        <v>46294</v>
      </c>
      <c r="M42296" s="85" t="s">
        <v>19431</v>
      </c>
      <c r="N42296" s="85" t="s">
        <v>857</v>
      </c>
    </row>
    <row r="42297" spans="9:14" ht="30" x14ac:dyDescent="0.25">
      <c r="I42297" s="84">
        <v>76</v>
      </c>
      <c r="J42297" s="41" t="s">
        <v>3250</v>
      </c>
      <c r="K42297" s="85" t="s">
        <v>19296</v>
      </c>
      <c r="L42297" s="85" t="s">
        <v>46294</v>
      </c>
      <c r="M42297" s="85" t="s">
        <v>37215</v>
      </c>
      <c r="N42297" s="85" t="s">
        <v>857</v>
      </c>
    </row>
    <row r="42298" spans="9:14" ht="30" x14ac:dyDescent="0.25">
      <c r="I42298" s="84">
        <v>76</v>
      </c>
      <c r="J42298" s="41" t="s">
        <v>3250</v>
      </c>
      <c r="K42298" s="85" t="s">
        <v>19296</v>
      </c>
      <c r="L42298" s="85" t="s">
        <v>46294</v>
      </c>
      <c r="M42298" s="85" t="s">
        <v>3560</v>
      </c>
      <c r="N42298" s="85" t="s">
        <v>857</v>
      </c>
    </row>
    <row r="42299" spans="9:14" ht="60" x14ac:dyDescent="0.25">
      <c r="I42299" s="84">
        <v>76</v>
      </c>
      <c r="J42299" s="41" t="s">
        <v>3250</v>
      </c>
      <c r="K42299" s="85" t="s">
        <v>19296</v>
      </c>
      <c r="L42299" s="85" t="s">
        <v>46295</v>
      </c>
      <c r="M42299" s="85" t="s">
        <v>19432</v>
      </c>
      <c r="N42299" s="85" t="s">
        <v>857</v>
      </c>
    </row>
    <row r="42300" spans="9:14" ht="30" x14ac:dyDescent="0.25">
      <c r="I42300" s="84">
        <v>76</v>
      </c>
      <c r="J42300" s="41" t="s">
        <v>3250</v>
      </c>
      <c r="K42300" s="85" t="s">
        <v>19296</v>
      </c>
      <c r="L42300" s="85" t="s">
        <v>46295</v>
      </c>
      <c r="M42300" s="85" t="s">
        <v>37271</v>
      </c>
      <c r="N42300" s="85" t="s">
        <v>857</v>
      </c>
    </row>
    <row r="42301" spans="9:14" ht="30" x14ac:dyDescent="0.25">
      <c r="I42301" s="84">
        <v>76</v>
      </c>
      <c r="J42301" s="41" t="s">
        <v>3250</v>
      </c>
      <c r="K42301" s="85" t="s">
        <v>19296</v>
      </c>
      <c r="L42301" s="85" t="s">
        <v>46295</v>
      </c>
      <c r="M42301" s="85" t="s">
        <v>37272</v>
      </c>
      <c r="N42301" s="85" t="s">
        <v>857</v>
      </c>
    </row>
    <row r="42302" spans="9:14" ht="30" x14ac:dyDescent="0.25">
      <c r="I42302" s="84">
        <v>76</v>
      </c>
      <c r="J42302" s="41" t="s">
        <v>3250</v>
      </c>
      <c r="K42302" s="85" t="s">
        <v>19296</v>
      </c>
      <c r="L42302" s="85" t="s">
        <v>46295</v>
      </c>
      <c r="M42302" s="85" t="s">
        <v>37275</v>
      </c>
      <c r="N42302" s="85" t="s">
        <v>857</v>
      </c>
    </row>
    <row r="42303" spans="9:14" ht="30" x14ac:dyDescent="0.25">
      <c r="I42303" s="84">
        <v>76</v>
      </c>
      <c r="J42303" s="41" t="s">
        <v>3250</v>
      </c>
      <c r="K42303" s="85" t="s">
        <v>19296</v>
      </c>
      <c r="L42303" s="85" t="s">
        <v>46313</v>
      </c>
      <c r="M42303" s="85" t="s">
        <v>19466</v>
      </c>
      <c r="N42303" s="85" t="s">
        <v>857</v>
      </c>
    </row>
    <row r="42304" spans="9:14" ht="30" x14ac:dyDescent="0.25">
      <c r="I42304" s="84">
        <v>76</v>
      </c>
      <c r="J42304" s="41" t="s">
        <v>3250</v>
      </c>
      <c r="K42304" s="85" t="s">
        <v>19296</v>
      </c>
      <c r="L42304" s="85" t="s">
        <v>46313</v>
      </c>
      <c r="M42304" s="85" t="s">
        <v>37213</v>
      </c>
      <c r="N42304" s="85" t="s">
        <v>857</v>
      </c>
    </row>
    <row r="42305" spans="9:14" ht="30" x14ac:dyDescent="0.25">
      <c r="I42305" s="84">
        <v>76</v>
      </c>
      <c r="J42305" s="41" t="s">
        <v>3250</v>
      </c>
      <c r="K42305" s="85" t="s">
        <v>19296</v>
      </c>
      <c r="L42305" s="85" t="s">
        <v>46296</v>
      </c>
      <c r="M42305" s="85" t="s">
        <v>19434</v>
      </c>
      <c r="N42305" s="85" t="s">
        <v>857</v>
      </c>
    </row>
    <row r="42306" spans="9:14" ht="30" x14ac:dyDescent="0.25">
      <c r="I42306" s="84">
        <v>76</v>
      </c>
      <c r="J42306" s="41" t="s">
        <v>3250</v>
      </c>
      <c r="K42306" s="85" t="s">
        <v>19296</v>
      </c>
      <c r="L42306" s="85" t="s">
        <v>46296</v>
      </c>
      <c r="M42306" s="85" t="s">
        <v>37214</v>
      </c>
      <c r="N42306" s="85" t="s">
        <v>857</v>
      </c>
    </row>
    <row r="42307" spans="9:14" ht="30" x14ac:dyDescent="0.25">
      <c r="I42307" s="84">
        <v>76</v>
      </c>
      <c r="J42307" s="41" t="s">
        <v>3250</v>
      </c>
      <c r="K42307" s="85" t="s">
        <v>19296</v>
      </c>
      <c r="L42307" s="85" t="s">
        <v>46296</v>
      </c>
      <c r="M42307" s="85" t="s">
        <v>396</v>
      </c>
      <c r="N42307" s="85" t="s">
        <v>857</v>
      </c>
    </row>
    <row r="42308" spans="9:14" ht="30" x14ac:dyDescent="0.25">
      <c r="I42308" s="84">
        <v>76</v>
      </c>
      <c r="J42308" s="41" t="s">
        <v>3250</v>
      </c>
      <c r="K42308" s="85" t="s">
        <v>19296</v>
      </c>
      <c r="L42308" s="85" t="s">
        <v>46296</v>
      </c>
      <c r="M42308" s="85" t="s">
        <v>36973</v>
      </c>
      <c r="N42308" s="85" t="s">
        <v>857</v>
      </c>
    </row>
    <row r="42309" spans="9:14" ht="60" x14ac:dyDescent="0.25">
      <c r="I42309" s="84">
        <v>76</v>
      </c>
      <c r="J42309" s="41" t="s">
        <v>3250</v>
      </c>
      <c r="K42309" s="85" t="s">
        <v>19296</v>
      </c>
      <c r="L42309" s="85" t="s">
        <v>40796</v>
      </c>
      <c r="M42309" s="85" t="s">
        <v>19436</v>
      </c>
      <c r="N42309" s="85" t="s">
        <v>857</v>
      </c>
    </row>
    <row r="42310" spans="9:14" ht="30" x14ac:dyDescent="0.25">
      <c r="I42310" s="84">
        <v>76</v>
      </c>
      <c r="J42310" s="41" t="s">
        <v>3250</v>
      </c>
      <c r="K42310" s="85" t="s">
        <v>19296</v>
      </c>
      <c r="L42310" s="85" t="s">
        <v>40796</v>
      </c>
      <c r="M42310" s="85" t="s">
        <v>37197</v>
      </c>
      <c r="N42310" s="85" t="s">
        <v>857</v>
      </c>
    </row>
    <row r="42311" spans="9:14" ht="45" x14ac:dyDescent="0.25">
      <c r="I42311" s="84">
        <v>76</v>
      </c>
      <c r="J42311" s="41" t="s">
        <v>3250</v>
      </c>
      <c r="K42311" s="85" t="s">
        <v>19296</v>
      </c>
      <c r="L42311" s="85" t="s">
        <v>46297</v>
      </c>
      <c r="M42311" s="85" t="s">
        <v>19438</v>
      </c>
      <c r="N42311" s="85" t="s">
        <v>857</v>
      </c>
    </row>
    <row r="42312" spans="9:14" ht="30" x14ac:dyDescent="0.25">
      <c r="I42312" s="84">
        <v>76</v>
      </c>
      <c r="J42312" s="41" t="s">
        <v>3250</v>
      </c>
      <c r="K42312" s="85" t="s">
        <v>19296</v>
      </c>
      <c r="L42312" s="85" t="s">
        <v>46297</v>
      </c>
      <c r="M42312" s="85" t="s">
        <v>19479</v>
      </c>
      <c r="N42312" s="85" t="s">
        <v>857</v>
      </c>
    </row>
    <row r="42313" spans="9:14" ht="30" x14ac:dyDescent="0.25">
      <c r="I42313" s="84">
        <v>76</v>
      </c>
      <c r="J42313" s="41" t="s">
        <v>3250</v>
      </c>
      <c r="K42313" s="85" t="s">
        <v>19296</v>
      </c>
      <c r="L42313" s="85" t="s">
        <v>46297</v>
      </c>
      <c r="M42313" s="85" t="s">
        <v>7838</v>
      </c>
      <c r="N42313" s="85" t="s">
        <v>857</v>
      </c>
    </row>
    <row r="42314" spans="9:14" ht="30" x14ac:dyDescent="0.25">
      <c r="I42314" s="84">
        <v>76</v>
      </c>
      <c r="J42314" s="41" t="s">
        <v>3250</v>
      </c>
      <c r="K42314" s="85" t="s">
        <v>19296</v>
      </c>
      <c r="L42314" s="85" t="s">
        <v>46297</v>
      </c>
      <c r="M42314" s="85" t="s">
        <v>13171</v>
      </c>
      <c r="N42314" s="85" t="s">
        <v>857</v>
      </c>
    </row>
    <row r="42315" spans="9:14" ht="30" x14ac:dyDescent="0.25">
      <c r="I42315" s="84">
        <v>76</v>
      </c>
      <c r="J42315" s="41" t="s">
        <v>3250</v>
      </c>
      <c r="K42315" s="85" t="s">
        <v>19296</v>
      </c>
      <c r="L42315" s="85" t="s">
        <v>46238</v>
      </c>
      <c r="M42315" s="85" t="s">
        <v>19315</v>
      </c>
      <c r="N42315" s="85" t="s">
        <v>857</v>
      </c>
    </row>
    <row r="42316" spans="9:14" ht="30" x14ac:dyDescent="0.25">
      <c r="I42316" s="84">
        <v>76</v>
      </c>
      <c r="J42316" s="41" t="s">
        <v>3250</v>
      </c>
      <c r="K42316" s="85" t="s">
        <v>19296</v>
      </c>
      <c r="L42316" s="85" t="s">
        <v>46238</v>
      </c>
      <c r="M42316" s="85" t="s">
        <v>37153</v>
      </c>
      <c r="N42316" s="85" t="s">
        <v>857</v>
      </c>
    </row>
    <row r="42317" spans="9:14" ht="45" x14ac:dyDescent="0.25">
      <c r="I42317" s="84">
        <v>76</v>
      </c>
      <c r="J42317" s="41" t="s">
        <v>3250</v>
      </c>
      <c r="K42317" s="85" t="s">
        <v>19296</v>
      </c>
      <c r="L42317" s="85" t="s">
        <v>46238</v>
      </c>
      <c r="M42317" s="85" t="s">
        <v>19314</v>
      </c>
      <c r="N42317" s="85" t="s">
        <v>857</v>
      </c>
    </row>
    <row r="42318" spans="9:14" ht="30" x14ac:dyDescent="0.25">
      <c r="I42318" s="84">
        <v>76</v>
      </c>
      <c r="J42318" s="41" t="s">
        <v>3250</v>
      </c>
      <c r="K42318" s="85" t="s">
        <v>19296</v>
      </c>
      <c r="L42318" s="85" t="s">
        <v>46238</v>
      </c>
      <c r="M42318" s="85" t="s">
        <v>37287</v>
      </c>
      <c r="N42318" s="85" t="s">
        <v>857</v>
      </c>
    </row>
    <row r="42319" spans="9:14" ht="45" x14ac:dyDescent="0.25">
      <c r="I42319" s="84">
        <v>76</v>
      </c>
      <c r="J42319" s="41" t="s">
        <v>3250</v>
      </c>
      <c r="K42319" s="85" t="s">
        <v>19296</v>
      </c>
      <c r="L42319" s="85" t="s">
        <v>46253</v>
      </c>
      <c r="M42319" s="85" t="s">
        <v>19349</v>
      </c>
      <c r="N42319" s="85" t="s">
        <v>857</v>
      </c>
    </row>
    <row r="42320" spans="9:14" ht="45" x14ac:dyDescent="0.25">
      <c r="I42320" s="84">
        <v>76</v>
      </c>
      <c r="J42320" s="41" t="s">
        <v>3250</v>
      </c>
      <c r="K42320" s="85" t="s">
        <v>19296</v>
      </c>
      <c r="L42320" s="85" t="s">
        <v>46253</v>
      </c>
      <c r="M42320" s="85" t="s">
        <v>37147</v>
      </c>
      <c r="N42320" s="85" t="s">
        <v>857</v>
      </c>
    </row>
    <row r="42321" spans="9:14" ht="30" x14ac:dyDescent="0.25">
      <c r="I42321" s="84">
        <v>76</v>
      </c>
      <c r="J42321" s="41" t="s">
        <v>3250</v>
      </c>
      <c r="K42321" s="85" t="s">
        <v>19296</v>
      </c>
      <c r="L42321" s="85" t="s">
        <v>46253</v>
      </c>
      <c r="M42321" s="85" t="s">
        <v>21570</v>
      </c>
      <c r="N42321" s="85" t="s">
        <v>857</v>
      </c>
    </row>
    <row r="42322" spans="9:14" ht="30" x14ac:dyDescent="0.25">
      <c r="I42322" s="84">
        <v>76</v>
      </c>
      <c r="J42322" s="41" t="s">
        <v>3250</v>
      </c>
      <c r="K42322" s="85" t="s">
        <v>19296</v>
      </c>
      <c r="L42322" s="85" t="s">
        <v>46253</v>
      </c>
      <c r="M42322" s="85" t="s">
        <v>37160</v>
      </c>
      <c r="N42322" s="85" t="s">
        <v>857</v>
      </c>
    </row>
    <row r="42323" spans="9:14" ht="45" x14ac:dyDescent="0.25">
      <c r="I42323" s="84">
        <v>76</v>
      </c>
      <c r="J42323" s="41" t="s">
        <v>3250</v>
      </c>
      <c r="K42323" s="85" t="s">
        <v>19296</v>
      </c>
      <c r="L42323" s="85" t="s">
        <v>46253</v>
      </c>
      <c r="M42323" s="85" t="s">
        <v>19348</v>
      </c>
      <c r="N42323" s="85" t="s">
        <v>857</v>
      </c>
    </row>
    <row r="42324" spans="9:14" ht="60" x14ac:dyDescent="0.25">
      <c r="I42324" s="84">
        <v>76</v>
      </c>
      <c r="J42324" s="41" t="s">
        <v>3250</v>
      </c>
      <c r="K42324" s="85" t="s">
        <v>19296</v>
      </c>
      <c r="L42324" s="85" t="s">
        <v>46298</v>
      </c>
      <c r="M42324" s="85" t="s">
        <v>19440</v>
      </c>
      <c r="N42324" s="85" t="s">
        <v>857</v>
      </c>
    </row>
    <row r="42325" spans="9:14" ht="30" x14ac:dyDescent="0.25">
      <c r="I42325" s="84">
        <v>76</v>
      </c>
      <c r="J42325" s="41" t="s">
        <v>3250</v>
      </c>
      <c r="K42325" s="85" t="s">
        <v>19296</v>
      </c>
      <c r="L42325" s="85" t="s">
        <v>46267</v>
      </c>
      <c r="M42325" s="85" t="s">
        <v>19378</v>
      </c>
      <c r="N42325" s="85" t="s">
        <v>857</v>
      </c>
    </row>
    <row r="42326" spans="9:14" ht="90" x14ac:dyDescent="0.25">
      <c r="I42326" s="84">
        <v>76</v>
      </c>
      <c r="J42326" s="41" t="s">
        <v>3250</v>
      </c>
      <c r="K42326" s="85" t="s">
        <v>19296</v>
      </c>
      <c r="L42326" s="85" t="s">
        <v>46267</v>
      </c>
      <c r="M42326" s="85" t="s">
        <v>37184</v>
      </c>
      <c r="N42326" s="85" t="s">
        <v>857</v>
      </c>
    </row>
    <row r="42327" spans="9:14" ht="30" x14ac:dyDescent="0.25">
      <c r="I42327" s="84">
        <v>76</v>
      </c>
      <c r="J42327" s="41" t="s">
        <v>3250</v>
      </c>
      <c r="K42327" s="85" t="s">
        <v>19296</v>
      </c>
      <c r="L42327" s="85" t="s">
        <v>46242</v>
      </c>
      <c r="M42327" s="85" t="s">
        <v>4304</v>
      </c>
      <c r="N42327" s="85" t="s">
        <v>857</v>
      </c>
    </row>
    <row r="42328" spans="9:14" ht="30" x14ac:dyDescent="0.25">
      <c r="I42328" s="84">
        <v>76</v>
      </c>
      <c r="J42328" s="41" t="s">
        <v>3250</v>
      </c>
      <c r="K42328" s="85" t="s">
        <v>19296</v>
      </c>
      <c r="L42328" s="85" t="s">
        <v>46242</v>
      </c>
      <c r="M42328" s="85" t="s">
        <v>37159</v>
      </c>
      <c r="N42328" s="85" t="s">
        <v>857</v>
      </c>
    </row>
    <row r="42329" spans="9:14" ht="75" x14ac:dyDescent="0.25">
      <c r="I42329" s="84">
        <v>76</v>
      </c>
      <c r="J42329" s="41" t="s">
        <v>3250</v>
      </c>
      <c r="K42329" s="85" t="s">
        <v>19296</v>
      </c>
      <c r="L42329" s="85" t="s">
        <v>46242</v>
      </c>
      <c r="M42329" s="85" t="s">
        <v>37185</v>
      </c>
      <c r="N42329" s="85" t="s">
        <v>857</v>
      </c>
    </row>
    <row r="42330" spans="9:14" ht="30" x14ac:dyDescent="0.25">
      <c r="I42330" s="84">
        <v>76</v>
      </c>
      <c r="J42330" s="41" t="s">
        <v>3250</v>
      </c>
      <c r="K42330" s="85" t="s">
        <v>19296</v>
      </c>
      <c r="L42330" s="85" t="s">
        <v>46242</v>
      </c>
      <c r="M42330" s="85" t="s">
        <v>37228</v>
      </c>
      <c r="N42330" s="85" t="s">
        <v>857</v>
      </c>
    </row>
    <row r="42331" spans="9:14" ht="30" x14ac:dyDescent="0.25">
      <c r="I42331" s="84">
        <v>76</v>
      </c>
      <c r="J42331" s="41" t="s">
        <v>3250</v>
      </c>
      <c r="K42331" s="85" t="s">
        <v>19296</v>
      </c>
      <c r="L42331" s="85" t="s">
        <v>46242</v>
      </c>
      <c r="M42331" s="85" t="s">
        <v>16961</v>
      </c>
      <c r="N42331" s="85" t="s">
        <v>857</v>
      </c>
    </row>
    <row r="42332" spans="9:14" ht="75" x14ac:dyDescent="0.25">
      <c r="I42332" s="84">
        <v>76</v>
      </c>
      <c r="J42332" s="41" t="s">
        <v>3250</v>
      </c>
      <c r="K42332" s="85" t="s">
        <v>19296</v>
      </c>
      <c r="L42332" s="85" t="s">
        <v>46299</v>
      </c>
      <c r="M42332" s="85" t="s">
        <v>19441</v>
      </c>
      <c r="N42332" s="85" t="s">
        <v>857</v>
      </c>
    </row>
    <row r="42333" spans="9:14" ht="30" x14ac:dyDescent="0.25">
      <c r="I42333" s="84">
        <v>76</v>
      </c>
      <c r="J42333" s="41" t="s">
        <v>3250</v>
      </c>
      <c r="K42333" s="85" t="s">
        <v>19296</v>
      </c>
      <c r="L42333" s="85" t="s">
        <v>46299</v>
      </c>
      <c r="M42333" s="85" t="s">
        <v>37259</v>
      </c>
      <c r="N42333" s="85" t="s">
        <v>857</v>
      </c>
    </row>
    <row r="42334" spans="9:14" ht="60" x14ac:dyDescent="0.25">
      <c r="I42334" s="84">
        <v>76</v>
      </c>
      <c r="J42334" s="41" t="s">
        <v>3250</v>
      </c>
      <c r="K42334" s="85" t="s">
        <v>19296</v>
      </c>
      <c r="L42334" s="85" t="s">
        <v>46300</v>
      </c>
      <c r="M42334" s="85" t="s">
        <v>19443</v>
      </c>
      <c r="N42334" s="85" t="s">
        <v>857</v>
      </c>
    </row>
    <row r="42335" spans="9:14" ht="30" x14ac:dyDescent="0.25">
      <c r="I42335" s="84">
        <v>76</v>
      </c>
      <c r="J42335" s="41" t="s">
        <v>3250</v>
      </c>
      <c r="K42335" s="85" t="s">
        <v>19296</v>
      </c>
      <c r="L42335" s="85" t="s">
        <v>46300</v>
      </c>
      <c r="M42335" s="85" t="s">
        <v>37217</v>
      </c>
      <c r="N42335" s="85" t="s">
        <v>857</v>
      </c>
    </row>
    <row r="42336" spans="9:14" ht="30" x14ac:dyDescent="0.25">
      <c r="I42336" s="84">
        <v>76</v>
      </c>
      <c r="J42336" s="41" t="s">
        <v>3250</v>
      </c>
      <c r="K42336" s="85" t="s">
        <v>19296</v>
      </c>
      <c r="L42336" s="85" t="s">
        <v>46300</v>
      </c>
      <c r="M42336" s="85" t="s">
        <v>37221</v>
      </c>
      <c r="N42336" s="85" t="s">
        <v>857</v>
      </c>
    </row>
    <row r="42337" spans="9:14" ht="75" x14ac:dyDescent="0.25">
      <c r="I42337" s="84">
        <v>76</v>
      </c>
      <c r="J42337" s="41" t="s">
        <v>3250</v>
      </c>
      <c r="K42337" s="85" t="s">
        <v>19296</v>
      </c>
      <c r="L42337" s="85" t="s">
        <v>46301</v>
      </c>
      <c r="M42337" s="85" t="s">
        <v>19445</v>
      </c>
      <c r="N42337" s="85" t="s">
        <v>857</v>
      </c>
    </row>
    <row r="42338" spans="9:14" ht="30" x14ac:dyDescent="0.25">
      <c r="I42338" s="84">
        <v>76</v>
      </c>
      <c r="J42338" s="41" t="s">
        <v>3250</v>
      </c>
      <c r="K42338" s="85" t="s">
        <v>19296</v>
      </c>
      <c r="L42338" s="85" t="s">
        <v>46301</v>
      </c>
      <c r="M42338" s="85" t="s">
        <v>37255</v>
      </c>
      <c r="N42338" s="85" t="s">
        <v>857</v>
      </c>
    </row>
    <row r="42339" spans="9:14" ht="30" x14ac:dyDescent="0.25">
      <c r="I42339" s="84">
        <v>76</v>
      </c>
      <c r="J42339" s="41" t="s">
        <v>3250</v>
      </c>
      <c r="K42339" s="85" t="s">
        <v>19296</v>
      </c>
      <c r="L42339" s="85" t="s">
        <v>46301</v>
      </c>
      <c r="M42339" s="85" t="s">
        <v>37265</v>
      </c>
      <c r="N42339" s="85" t="s">
        <v>857</v>
      </c>
    </row>
    <row r="42340" spans="9:14" ht="30" x14ac:dyDescent="0.25">
      <c r="I42340" s="84">
        <v>76</v>
      </c>
      <c r="J42340" s="41" t="s">
        <v>3250</v>
      </c>
      <c r="K42340" s="85" t="s">
        <v>19296</v>
      </c>
      <c r="L42340" s="85" t="s">
        <v>46264</v>
      </c>
      <c r="M42340" s="85" t="s">
        <v>19373</v>
      </c>
      <c r="N42340" s="85" t="s">
        <v>857</v>
      </c>
    </row>
    <row r="42341" spans="9:14" ht="75" x14ac:dyDescent="0.25">
      <c r="I42341" s="84">
        <v>76</v>
      </c>
      <c r="J42341" s="41" t="s">
        <v>3250</v>
      </c>
      <c r="K42341" s="85" t="s">
        <v>19296</v>
      </c>
      <c r="L42341" s="85" t="s">
        <v>46264</v>
      </c>
      <c r="M42341" s="85" t="s">
        <v>19372</v>
      </c>
      <c r="N42341" s="85" t="s">
        <v>857</v>
      </c>
    </row>
    <row r="42342" spans="9:14" ht="30" x14ac:dyDescent="0.25">
      <c r="I42342" s="84">
        <v>76</v>
      </c>
      <c r="J42342" s="41" t="s">
        <v>3250</v>
      </c>
      <c r="K42342" s="85" t="s">
        <v>19296</v>
      </c>
      <c r="L42342" s="85" t="s">
        <v>46264</v>
      </c>
      <c r="M42342" s="85" t="s">
        <v>250</v>
      </c>
      <c r="N42342" s="85" t="s">
        <v>857</v>
      </c>
    </row>
    <row r="42343" spans="9:14" ht="60" x14ac:dyDescent="0.25">
      <c r="I42343" s="84">
        <v>76</v>
      </c>
      <c r="J42343" s="41" t="s">
        <v>3250</v>
      </c>
      <c r="K42343" s="85" t="s">
        <v>19296</v>
      </c>
      <c r="L42343" s="85" t="s">
        <v>46303</v>
      </c>
      <c r="M42343" s="85" t="s">
        <v>19448</v>
      </c>
      <c r="N42343" s="85" t="s">
        <v>857</v>
      </c>
    </row>
    <row r="42344" spans="9:14" ht="30" x14ac:dyDescent="0.25">
      <c r="I42344" s="84">
        <v>76</v>
      </c>
      <c r="J42344" s="41" t="s">
        <v>3250</v>
      </c>
      <c r="K42344" s="85" t="s">
        <v>19296</v>
      </c>
      <c r="L42344" s="85" t="s">
        <v>46303</v>
      </c>
      <c r="M42344" s="85" t="s">
        <v>37281</v>
      </c>
      <c r="N42344" s="85" t="s">
        <v>857</v>
      </c>
    </row>
    <row r="42345" spans="9:14" ht="30" x14ac:dyDescent="0.25">
      <c r="I42345" s="84">
        <v>76</v>
      </c>
      <c r="J42345" s="41" t="s">
        <v>3250</v>
      </c>
      <c r="K42345" s="85" t="s">
        <v>19296</v>
      </c>
      <c r="L42345" s="85" t="s">
        <v>46236</v>
      </c>
      <c r="M42345" s="85" t="s">
        <v>19309</v>
      </c>
      <c r="N42345" s="85" t="s">
        <v>857</v>
      </c>
    </row>
    <row r="42346" spans="9:14" ht="30" x14ac:dyDescent="0.25">
      <c r="I42346" s="84">
        <v>76</v>
      </c>
      <c r="J42346" s="41" t="s">
        <v>3250</v>
      </c>
      <c r="K42346" s="85" t="s">
        <v>19296</v>
      </c>
      <c r="L42346" s="85" t="s">
        <v>46236</v>
      </c>
      <c r="M42346" s="85" t="s">
        <v>37141</v>
      </c>
      <c r="N42346" s="85" t="s">
        <v>857</v>
      </c>
    </row>
    <row r="42347" spans="9:14" ht="75" x14ac:dyDescent="0.25">
      <c r="I42347" s="84">
        <v>76</v>
      </c>
      <c r="J42347" s="41" t="s">
        <v>3250</v>
      </c>
      <c r="K42347" s="85" t="s">
        <v>19296</v>
      </c>
      <c r="L42347" s="85" t="s">
        <v>46236</v>
      </c>
      <c r="M42347" s="85" t="s">
        <v>37186</v>
      </c>
      <c r="N42347" s="85" t="s">
        <v>857</v>
      </c>
    </row>
    <row r="42348" spans="9:14" ht="30" x14ac:dyDescent="0.25">
      <c r="I42348" s="84">
        <v>76</v>
      </c>
      <c r="J42348" s="41" t="s">
        <v>3250</v>
      </c>
      <c r="K42348" s="85" t="s">
        <v>19296</v>
      </c>
      <c r="L42348" s="85" t="s">
        <v>46236</v>
      </c>
      <c r="M42348" s="85" t="s">
        <v>37204</v>
      </c>
      <c r="N42348" s="85" t="s">
        <v>857</v>
      </c>
    </row>
    <row r="42349" spans="9:14" ht="30" x14ac:dyDescent="0.25">
      <c r="I42349" s="84">
        <v>76</v>
      </c>
      <c r="J42349" s="41" t="s">
        <v>3250</v>
      </c>
      <c r="K42349" s="85" t="s">
        <v>19296</v>
      </c>
      <c r="L42349" s="85" t="s">
        <v>46236</v>
      </c>
      <c r="M42349" s="85" t="s">
        <v>37241</v>
      </c>
      <c r="N42349" s="85" t="s">
        <v>857</v>
      </c>
    </row>
    <row r="42350" spans="9:14" ht="30" x14ac:dyDescent="0.25">
      <c r="I42350" s="84">
        <v>76</v>
      </c>
      <c r="J42350" s="41" t="s">
        <v>3250</v>
      </c>
      <c r="K42350" s="85" t="s">
        <v>19296</v>
      </c>
      <c r="L42350" s="85" t="s">
        <v>46236</v>
      </c>
      <c r="M42350" s="85" t="s">
        <v>16938</v>
      </c>
      <c r="N42350" s="85" t="s">
        <v>857</v>
      </c>
    </row>
    <row r="42351" spans="9:14" ht="75" x14ac:dyDescent="0.25">
      <c r="I42351" s="84">
        <v>76</v>
      </c>
      <c r="J42351" s="41" t="s">
        <v>3250</v>
      </c>
      <c r="K42351" s="85" t="s">
        <v>19296</v>
      </c>
      <c r="L42351" s="85" t="s">
        <v>46304</v>
      </c>
      <c r="M42351" s="85" t="s">
        <v>19450</v>
      </c>
      <c r="N42351" s="85" t="s">
        <v>857</v>
      </c>
    </row>
    <row r="42352" spans="9:14" ht="30" x14ac:dyDescent="0.25">
      <c r="I42352" s="84">
        <v>76</v>
      </c>
      <c r="J42352" s="41" t="s">
        <v>3250</v>
      </c>
      <c r="K42352" s="85" t="s">
        <v>19296</v>
      </c>
      <c r="L42352" s="85" t="s">
        <v>46304</v>
      </c>
      <c r="M42352" s="85" t="s">
        <v>37196</v>
      </c>
      <c r="N42352" s="85" t="s">
        <v>857</v>
      </c>
    </row>
    <row r="42353" spans="9:14" ht="30" x14ac:dyDescent="0.25">
      <c r="I42353" s="84">
        <v>76</v>
      </c>
      <c r="J42353" s="41" t="s">
        <v>3250</v>
      </c>
      <c r="K42353" s="85" t="s">
        <v>19296</v>
      </c>
      <c r="L42353" s="85" t="s">
        <v>46304</v>
      </c>
      <c r="M42353" s="85" t="s">
        <v>37209</v>
      </c>
      <c r="N42353" s="85" t="s">
        <v>857</v>
      </c>
    </row>
    <row r="42354" spans="9:14" ht="30" x14ac:dyDescent="0.25">
      <c r="I42354" s="84">
        <v>76</v>
      </c>
      <c r="J42354" s="41" t="s">
        <v>3250</v>
      </c>
      <c r="K42354" s="85" t="s">
        <v>19296</v>
      </c>
      <c r="L42354" s="85" t="s">
        <v>46304</v>
      </c>
      <c r="M42354" s="85" t="s">
        <v>37245</v>
      </c>
      <c r="N42354" s="85" t="s">
        <v>857</v>
      </c>
    </row>
    <row r="42355" spans="9:14" ht="30" x14ac:dyDescent="0.25">
      <c r="I42355" s="84">
        <v>76</v>
      </c>
      <c r="J42355" s="41" t="s">
        <v>3250</v>
      </c>
      <c r="K42355" s="85" t="s">
        <v>19296</v>
      </c>
      <c r="L42355" s="85" t="s">
        <v>46304</v>
      </c>
      <c r="M42355" s="85" t="s">
        <v>13495</v>
      </c>
      <c r="N42355" s="85" t="s">
        <v>857</v>
      </c>
    </row>
    <row r="42356" spans="9:14" ht="75" x14ac:dyDescent="0.25">
      <c r="I42356" s="84">
        <v>76</v>
      </c>
      <c r="J42356" s="41" t="s">
        <v>3250</v>
      </c>
      <c r="K42356" s="85" t="s">
        <v>19296</v>
      </c>
      <c r="L42356" s="85" t="s">
        <v>46302</v>
      </c>
      <c r="M42356" s="85" t="s">
        <v>19446</v>
      </c>
      <c r="N42356" s="85" t="s">
        <v>857</v>
      </c>
    </row>
    <row r="42357" spans="9:14" ht="30" x14ac:dyDescent="0.25">
      <c r="I42357" s="84">
        <v>76</v>
      </c>
      <c r="J42357" s="41" t="s">
        <v>3250</v>
      </c>
      <c r="K42357" s="85" t="s">
        <v>19296</v>
      </c>
      <c r="L42357" s="85" t="s">
        <v>46302</v>
      </c>
      <c r="M42357" s="85" t="s">
        <v>37191</v>
      </c>
      <c r="N42357" s="85" t="s">
        <v>857</v>
      </c>
    </row>
    <row r="42358" spans="9:14" ht="30" x14ac:dyDescent="0.25">
      <c r="I42358" s="84">
        <v>76</v>
      </c>
      <c r="J42358" s="41" t="s">
        <v>3250</v>
      </c>
      <c r="K42358" s="85" t="s">
        <v>19296</v>
      </c>
      <c r="L42358" s="85" t="s">
        <v>46302</v>
      </c>
      <c r="M42358" s="85" t="s">
        <v>8346</v>
      </c>
      <c r="N42358" s="85" t="s">
        <v>857</v>
      </c>
    </row>
    <row r="42359" spans="9:14" ht="30" x14ac:dyDescent="0.25">
      <c r="I42359" s="84">
        <v>76</v>
      </c>
      <c r="J42359" s="41" t="s">
        <v>3250</v>
      </c>
      <c r="K42359" s="85" t="s">
        <v>19296</v>
      </c>
      <c r="L42359" s="85" t="s">
        <v>46302</v>
      </c>
      <c r="M42359" s="85" t="s">
        <v>37231</v>
      </c>
      <c r="N42359" s="85" t="s">
        <v>857</v>
      </c>
    </row>
    <row r="42360" spans="9:14" ht="75" x14ac:dyDescent="0.25">
      <c r="I42360" s="84">
        <v>76</v>
      </c>
      <c r="J42360" s="41" t="s">
        <v>3250</v>
      </c>
      <c r="K42360" s="85" t="s">
        <v>19296</v>
      </c>
      <c r="L42360" s="85" t="s">
        <v>46305</v>
      </c>
      <c r="M42360" s="85" t="s">
        <v>19452</v>
      </c>
      <c r="N42360" s="85" t="s">
        <v>857</v>
      </c>
    </row>
    <row r="42361" spans="9:14" ht="30" x14ac:dyDescent="0.25">
      <c r="I42361" s="84">
        <v>76</v>
      </c>
      <c r="J42361" s="41" t="s">
        <v>3250</v>
      </c>
      <c r="K42361" s="85" t="s">
        <v>19296</v>
      </c>
      <c r="L42361" s="85" t="s">
        <v>46305</v>
      </c>
      <c r="M42361" s="85" t="s">
        <v>37225</v>
      </c>
      <c r="N42361" s="85" t="s">
        <v>857</v>
      </c>
    </row>
    <row r="42362" spans="9:14" ht="30" x14ac:dyDescent="0.25">
      <c r="I42362" s="84">
        <v>76</v>
      </c>
      <c r="J42362" s="41" t="s">
        <v>3250</v>
      </c>
      <c r="K42362" s="85" t="s">
        <v>19296</v>
      </c>
      <c r="L42362" s="85" t="s">
        <v>46305</v>
      </c>
      <c r="M42362" s="85" t="s">
        <v>37227</v>
      </c>
      <c r="N42362" s="85" t="s">
        <v>857</v>
      </c>
    </row>
    <row r="42363" spans="9:14" ht="60" x14ac:dyDescent="0.25">
      <c r="I42363" s="84">
        <v>76</v>
      </c>
      <c r="J42363" s="41" t="s">
        <v>3250</v>
      </c>
      <c r="K42363" s="85" t="s">
        <v>19296</v>
      </c>
      <c r="L42363" s="85" t="s">
        <v>46306</v>
      </c>
      <c r="M42363" s="85" t="s">
        <v>19454</v>
      </c>
      <c r="N42363" s="85" t="s">
        <v>857</v>
      </c>
    </row>
    <row r="42364" spans="9:14" ht="30" x14ac:dyDescent="0.25">
      <c r="I42364" s="84">
        <v>76</v>
      </c>
      <c r="J42364" s="41" t="s">
        <v>3250</v>
      </c>
      <c r="K42364" s="85" t="s">
        <v>19296</v>
      </c>
      <c r="L42364" s="85" t="s">
        <v>46306</v>
      </c>
      <c r="M42364" s="85" t="s">
        <v>37270</v>
      </c>
      <c r="N42364" s="85" t="s">
        <v>857</v>
      </c>
    </row>
    <row r="42365" spans="9:14" ht="75" x14ac:dyDescent="0.25">
      <c r="I42365" s="84">
        <v>76</v>
      </c>
      <c r="J42365" s="41" t="s">
        <v>3250</v>
      </c>
      <c r="K42365" s="85" t="s">
        <v>19296</v>
      </c>
      <c r="L42365" s="85" t="s">
        <v>46307</v>
      </c>
      <c r="M42365" s="85" t="s">
        <v>19455</v>
      </c>
      <c r="N42365" s="85" t="s">
        <v>857</v>
      </c>
    </row>
    <row r="42366" spans="9:14" ht="30" x14ac:dyDescent="0.25">
      <c r="I42366" s="84">
        <v>76</v>
      </c>
      <c r="J42366" s="41" t="s">
        <v>3250</v>
      </c>
      <c r="K42366" s="85" t="s">
        <v>19296</v>
      </c>
      <c r="L42366" s="85" t="s">
        <v>46307</v>
      </c>
      <c r="M42366" s="85" t="s">
        <v>37244</v>
      </c>
      <c r="N42366" s="85" t="s">
        <v>857</v>
      </c>
    </row>
    <row r="42367" spans="9:14" ht="75" x14ac:dyDescent="0.25">
      <c r="I42367" s="84">
        <v>76</v>
      </c>
      <c r="J42367" s="41" t="s">
        <v>3250</v>
      </c>
      <c r="K42367" s="85" t="s">
        <v>19296</v>
      </c>
      <c r="L42367" s="85" t="s">
        <v>46308</v>
      </c>
      <c r="M42367" s="85" t="s">
        <v>19457</v>
      </c>
      <c r="N42367" s="85" t="s">
        <v>857</v>
      </c>
    </row>
    <row r="42368" spans="9:14" ht="30" x14ac:dyDescent="0.25">
      <c r="I42368" s="84">
        <v>76</v>
      </c>
      <c r="J42368" s="41" t="s">
        <v>3250</v>
      </c>
      <c r="K42368" s="85" t="s">
        <v>19296</v>
      </c>
      <c r="L42368" s="85" t="s">
        <v>46308</v>
      </c>
      <c r="M42368" s="85" t="s">
        <v>37254</v>
      </c>
      <c r="N42368" s="85" t="s">
        <v>857</v>
      </c>
    </row>
    <row r="42369" spans="9:14" ht="30" x14ac:dyDescent="0.25">
      <c r="I42369" s="84">
        <v>76</v>
      </c>
      <c r="J42369" s="41" t="s">
        <v>3250</v>
      </c>
      <c r="K42369" s="85" t="s">
        <v>19296</v>
      </c>
      <c r="L42369" s="85" t="s">
        <v>46308</v>
      </c>
      <c r="M42369" s="85" t="s">
        <v>3411</v>
      </c>
      <c r="N42369" s="85" t="s">
        <v>857</v>
      </c>
    </row>
    <row r="42370" spans="9:14" ht="30" x14ac:dyDescent="0.25">
      <c r="I42370" s="84">
        <v>76</v>
      </c>
      <c r="J42370" s="41" t="s">
        <v>3250</v>
      </c>
      <c r="K42370" s="85" t="s">
        <v>19296</v>
      </c>
      <c r="L42370" s="85" t="s">
        <v>46308</v>
      </c>
      <c r="M42370" s="85" t="s">
        <v>37263</v>
      </c>
      <c r="N42370" s="85" t="s">
        <v>857</v>
      </c>
    </row>
    <row r="42371" spans="9:14" ht="30" x14ac:dyDescent="0.25">
      <c r="I42371" s="84">
        <v>76</v>
      </c>
      <c r="J42371" s="41" t="s">
        <v>3250</v>
      </c>
      <c r="K42371" s="85" t="s">
        <v>19296</v>
      </c>
      <c r="L42371" s="85" t="s">
        <v>46308</v>
      </c>
      <c r="M42371" s="85" t="s">
        <v>37264</v>
      </c>
      <c r="N42371" s="85" t="s">
        <v>857</v>
      </c>
    </row>
    <row r="42372" spans="9:14" ht="30" x14ac:dyDescent="0.25">
      <c r="I42372" s="84">
        <v>76</v>
      </c>
      <c r="J42372" s="41" t="s">
        <v>3250</v>
      </c>
      <c r="K42372" s="85" t="s">
        <v>19296</v>
      </c>
      <c r="L42372" s="85" t="s">
        <v>46268</v>
      </c>
      <c r="M42372" s="85" t="s">
        <v>19380</v>
      </c>
      <c r="N42372" s="85" t="s">
        <v>857</v>
      </c>
    </row>
    <row r="42373" spans="9:14" ht="60" x14ac:dyDescent="0.25">
      <c r="I42373" s="84">
        <v>76</v>
      </c>
      <c r="J42373" s="41" t="s">
        <v>3250</v>
      </c>
      <c r="K42373" s="85" t="s">
        <v>19296</v>
      </c>
      <c r="L42373" s="85" t="s">
        <v>46268</v>
      </c>
      <c r="M42373" s="85" t="s">
        <v>19379</v>
      </c>
      <c r="N42373" s="85" t="s">
        <v>857</v>
      </c>
    </row>
    <row r="42374" spans="9:14" ht="30" x14ac:dyDescent="0.25">
      <c r="I42374" s="84">
        <v>76</v>
      </c>
      <c r="J42374" s="41" t="s">
        <v>3250</v>
      </c>
      <c r="K42374" s="85" t="s">
        <v>19296</v>
      </c>
      <c r="L42374" s="85" t="s">
        <v>46268</v>
      </c>
      <c r="M42374" s="85" t="s">
        <v>13117</v>
      </c>
      <c r="N42374" s="85" t="s">
        <v>857</v>
      </c>
    </row>
    <row r="42375" spans="9:14" ht="90" x14ac:dyDescent="0.25">
      <c r="I42375" s="84">
        <v>76</v>
      </c>
      <c r="J42375" s="41" t="s">
        <v>3250</v>
      </c>
      <c r="K42375" s="85" t="s">
        <v>19296</v>
      </c>
      <c r="L42375" s="85" t="s">
        <v>46309</v>
      </c>
      <c r="M42375" s="85" t="s">
        <v>19458</v>
      </c>
      <c r="N42375" s="85" t="s">
        <v>857</v>
      </c>
    </row>
    <row r="42376" spans="9:14" ht="30" x14ac:dyDescent="0.25">
      <c r="I42376" s="84">
        <v>76</v>
      </c>
      <c r="J42376" s="41" t="s">
        <v>3250</v>
      </c>
      <c r="K42376" s="85" t="s">
        <v>19296</v>
      </c>
      <c r="L42376" s="85" t="s">
        <v>46309</v>
      </c>
      <c r="M42376" s="85" t="s">
        <v>37248</v>
      </c>
      <c r="N42376" s="85" t="s">
        <v>857</v>
      </c>
    </row>
    <row r="42377" spans="9:14" ht="30" x14ac:dyDescent="0.25">
      <c r="I42377" s="84">
        <v>76</v>
      </c>
      <c r="J42377" s="41" t="s">
        <v>3250</v>
      </c>
      <c r="K42377" s="85" t="s">
        <v>19296</v>
      </c>
      <c r="L42377" s="85" t="s">
        <v>46241</v>
      </c>
      <c r="M42377" s="85" t="s">
        <v>4304</v>
      </c>
      <c r="N42377" s="85" t="s">
        <v>857</v>
      </c>
    </row>
    <row r="42378" spans="9:14" ht="30" x14ac:dyDescent="0.25">
      <c r="I42378" s="84">
        <v>76</v>
      </c>
      <c r="J42378" s="41" t="s">
        <v>3250</v>
      </c>
      <c r="K42378" s="85" t="s">
        <v>19296</v>
      </c>
      <c r="L42378" s="85" t="s">
        <v>46241</v>
      </c>
      <c r="M42378" s="85" t="s">
        <v>22963</v>
      </c>
      <c r="N42378" s="85" t="s">
        <v>857</v>
      </c>
    </row>
    <row r="42379" spans="9:14" ht="60" x14ac:dyDescent="0.25">
      <c r="I42379" s="84">
        <v>76</v>
      </c>
      <c r="J42379" s="41" t="s">
        <v>3250</v>
      </c>
      <c r="K42379" s="85" t="s">
        <v>19296</v>
      </c>
      <c r="L42379" s="85" t="s">
        <v>46241</v>
      </c>
      <c r="M42379" s="85" t="s">
        <v>19323</v>
      </c>
      <c r="N42379" s="85" t="s">
        <v>857</v>
      </c>
    </row>
    <row r="42380" spans="9:14" ht="30" x14ac:dyDescent="0.25">
      <c r="I42380" s="84">
        <v>76</v>
      </c>
      <c r="J42380" s="41" t="s">
        <v>3250</v>
      </c>
      <c r="K42380" s="85" t="s">
        <v>19296</v>
      </c>
      <c r="L42380" s="85" t="s">
        <v>46241</v>
      </c>
      <c r="M42380" s="85" t="s">
        <v>8331</v>
      </c>
      <c r="N42380" s="85" t="s">
        <v>857</v>
      </c>
    </row>
    <row r="42381" spans="9:14" ht="30" x14ac:dyDescent="0.25">
      <c r="I42381" s="84">
        <v>76</v>
      </c>
      <c r="J42381" s="41" t="s">
        <v>3250</v>
      </c>
      <c r="K42381" s="85" t="s">
        <v>19296</v>
      </c>
      <c r="L42381" s="85" t="s">
        <v>46241</v>
      </c>
      <c r="M42381" s="85" t="s">
        <v>37208</v>
      </c>
      <c r="N42381" s="85" t="s">
        <v>857</v>
      </c>
    </row>
    <row r="42382" spans="9:14" ht="30" x14ac:dyDescent="0.25">
      <c r="I42382" s="84">
        <v>76</v>
      </c>
      <c r="J42382" s="41" t="s">
        <v>3250</v>
      </c>
      <c r="K42382" s="85" t="s">
        <v>19296</v>
      </c>
      <c r="L42382" s="85" t="s">
        <v>46241</v>
      </c>
      <c r="M42382" s="85" t="s">
        <v>14780</v>
      </c>
      <c r="N42382" s="85" t="s">
        <v>857</v>
      </c>
    </row>
    <row r="42383" spans="9:14" ht="30" x14ac:dyDescent="0.25">
      <c r="I42383" s="84">
        <v>76</v>
      </c>
      <c r="J42383" s="41" t="s">
        <v>3250</v>
      </c>
      <c r="K42383" s="85" t="s">
        <v>19296</v>
      </c>
      <c r="L42383" s="85" t="s">
        <v>46241</v>
      </c>
      <c r="M42383" s="85" t="s">
        <v>241</v>
      </c>
      <c r="N42383" s="85" t="s">
        <v>857</v>
      </c>
    </row>
    <row r="42384" spans="9:14" ht="30" x14ac:dyDescent="0.25">
      <c r="I42384" s="84">
        <v>76</v>
      </c>
      <c r="J42384" s="41" t="s">
        <v>3250</v>
      </c>
      <c r="K42384" s="85" t="s">
        <v>19296</v>
      </c>
      <c r="L42384" s="85" t="s">
        <v>46241</v>
      </c>
      <c r="M42384" s="85" t="s">
        <v>37284</v>
      </c>
      <c r="N42384" s="85" t="s">
        <v>857</v>
      </c>
    </row>
    <row r="42385" spans="9:14" ht="30" x14ac:dyDescent="0.25">
      <c r="I42385" s="84">
        <v>76</v>
      </c>
      <c r="J42385" s="41" t="s">
        <v>3250</v>
      </c>
      <c r="K42385" s="85" t="s">
        <v>19296</v>
      </c>
      <c r="L42385" s="85" t="s">
        <v>46257</v>
      </c>
      <c r="M42385" s="85" t="s">
        <v>19358</v>
      </c>
      <c r="N42385" s="85" t="s">
        <v>857</v>
      </c>
    </row>
    <row r="42386" spans="9:14" ht="30" x14ac:dyDescent="0.25">
      <c r="I42386" s="84">
        <v>76</v>
      </c>
      <c r="J42386" s="41" t="s">
        <v>3250</v>
      </c>
      <c r="K42386" s="85" t="s">
        <v>19296</v>
      </c>
      <c r="L42386" s="85" t="s">
        <v>46257</v>
      </c>
      <c r="M42386" s="85" t="s">
        <v>37165</v>
      </c>
      <c r="N42386" s="85" t="s">
        <v>857</v>
      </c>
    </row>
    <row r="42387" spans="9:14" ht="75" x14ac:dyDescent="0.25">
      <c r="I42387" s="84">
        <v>76</v>
      </c>
      <c r="J42387" s="41" t="s">
        <v>3250</v>
      </c>
      <c r="K42387" s="85" t="s">
        <v>19296</v>
      </c>
      <c r="L42387" s="85" t="s">
        <v>46257</v>
      </c>
      <c r="M42387" s="85" t="s">
        <v>37187</v>
      </c>
      <c r="N42387" s="85" t="s">
        <v>857</v>
      </c>
    </row>
    <row r="42388" spans="9:14" ht="30" x14ac:dyDescent="0.25">
      <c r="I42388" s="84">
        <v>76</v>
      </c>
      <c r="J42388" s="41" t="s">
        <v>3250</v>
      </c>
      <c r="K42388" s="85" t="s">
        <v>19296</v>
      </c>
      <c r="L42388" s="85" t="s">
        <v>46234</v>
      </c>
      <c r="M42388" s="85" t="s">
        <v>19188</v>
      </c>
      <c r="N42388" s="85" t="s">
        <v>857</v>
      </c>
    </row>
    <row r="42389" spans="9:14" ht="30" x14ac:dyDescent="0.25">
      <c r="I42389" s="84">
        <v>76</v>
      </c>
      <c r="J42389" s="41" t="s">
        <v>3250</v>
      </c>
      <c r="K42389" s="85" t="s">
        <v>19296</v>
      </c>
      <c r="L42389" s="85" t="s">
        <v>46234</v>
      </c>
      <c r="M42389" s="85" t="s">
        <v>19662</v>
      </c>
      <c r="N42389" s="85" t="s">
        <v>857</v>
      </c>
    </row>
    <row r="42390" spans="9:14" ht="45" x14ac:dyDescent="0.25">
      <c r="I42390" s="84">
        <v>76</v>
      </c>
      <c r="J42390" s="41" t="s">
        <v>3250</v>
      </c>
      <c r="K42390" s="85" t="s">
        <v>19296</v>
      </c>
      <c r="L42390" s="85" t="s">
        <v>46234</v>
      </c>
      <c r="M42390" s="85" t="s">
        <v>19307</v>
      </c>
      <c r="N42390" s="85" t="s">
        <v>857</v>
      </c>
    </row>
    <row r="42391" spans="9:14" ht="30" x14ac:dyDescent="0.25">
      <c r="I42391" s="84">
        <v>76</v>
      </c>
      <c r="J42391" s="41" t="s">
        <v>3250</v>
      </c>
      <c r="K42391" s="85" t="s">
        <v>19296</v>
      </c>
      <c r="L42391" s="85" t="s">
        <v>46234</v>
      </c>
      <c r="M42391" s="85" t="s">
        <v>37199</v>
      </c>
      <c r="N42391" s="85" t="s">
        <v>857</v>
      </c>
    </row>
    <row r="42392" spans="9:14" ht="30" x14ac:dyDescent="0.25">
      <c r="I42392" s="84">
        <v>76</v>
      </c>
      <c r="J42392" s="41" t="s">
        <v>3250</v>
      </c>
      <c r="K42392" s="85" t="s">
        <v>19296</v>
      </c>
      <c r="L42392" s="85" t="s">
        <v>46234</v>
      </c>
      <c r="M42392" s="85" t="s">
        <v>37236</v>
      </c>
      <c r="N42392" s="85" t="s">
        <v>857</v>
      </c>
    </row>
    <row r="42393" spans="9:14" ht="60" x14ac:dyDescent="0.25">
      <c r="I42393" s="84">
        <v>76</v>
      </c>
      <c r="J42393" s="41" t="s">
        <v>3250</v>
      </c>
      <c r="K42393" s="85" t="s">
        <v>19296</v>
      </c>
      <c r="L42393" s="85" t="s">
        <v>46310</v>
      </c>
      <c r="M42393" s="85" t="s">
        <v>19460</v>
      </c>
      <c r="N42393" s="85" t="s">
        <v>857</v>
      </c>
    </row>
    <row r="42394" spans="9:14" ht="30" x14ac:dyDescent="0.25">
      <c r="I42394" s="84">
        <v>76</v>
      </c>
      <c r="J42394" s="41" t="s">
        <v>3250</v>
      </c>
      <c r="K42394" s="85" t="s">
        <v>19296</v>
      </c>
      <c r="L42394" s="85" t="s">
        <v>46310</v>
      </c>
      <c r="M42394" s="85" t="s">
        <v>9324</v>
      </c>
      <c r="N42394" s="85" t="s">
        <v>857</v>
      </c>
    </row>
    <row r="42395" spans="9:14" ht="45" x14ac:dyDescent="0.25">
      <c r="I42395" s="84">
        <v>76</v>
      </c>
      <c r="J42395" s="41" t="s">
        <v>3250</v>
      </c>
      <c r="K42395" s="85" t="s">
        <v>19296</v>
      </c>
      <c r="L42395" s="85" t="s">
        <v>46311</v>
      </c>
      <c r="M42395" s="85" t="s">
        <v>19462</v>
      </c>
      <c r="N42395" s="85" t="s">
        <v>857</v>
      </c>
    </row>
    <row r="42396" spans="9:14" ht="30" x14ac:dyDescent="0.25">
      <c r="I42396" s="84">
        <v>76</v>
      </c>
      <c r="J42396" s="41" t="s">
        <v>3250</v>
      </c>
      <c r="K42396" s="85" t="s">
        <v>19296</v>
      </c>
      <c r="L42396" s="85" t="s">
        <v>46311</v>
      </c>
      <c r="M42396" s="85" t="s">
        <v>33696</v>
      </c>
      <c r="N42396" s="85" t="s">
        <v>857</v>
      </c>
    </row>
    <row r="42397" spans="9:14" ht="30" x14ac:dyDescent="0.25">
      <c r="I42397" s="84">
        <v>76</v>
      </c>
      <c r="J42397" s="41" t="s">
        <v>3250</v>
      </c>
      <c r="K42397" s="85" t="s">
        <v>19296</v>
      </c>
      <c r="L42397" s="85" t="s">
        <v>46311</v>
      </c>
      <c r="M42397" s="85" t="s">
        <v>5495</v>
      </c>
      <c r="N42397" s="85" t="s">
        <v>857</v>
      </c>
    </row>
    <row r="42398" spans="9:14" ht="30" x14ac:dyDescent="0.25">
      <c r="I42398" s="84">
        <v>76</v>
      </c>
      <c r="J42398" s="41" t="s">
        <v>3250</v>
      </c>
      <c r="K42398" s="85" t="s">
        <v>19296</v>
      </c>
      <c r="L42398" s="85" t="s">
        <v>46314</v>
      </c>
      <c r="M42398" s="85" t="s">
        <v>19468</v>
      </c>
      <c r="N42398" s="85" t="s">
        <v>857</v>
      </c>
    </row>
    <row r="42399" spans="9:14" ht="30" x14ac:dyDescent="0.25">
      <c r="I42399" s="84">
        <v>76</v>
      </c>
      <c r="J42399" s="41" t="s">
        <v>3250</v>
      </c>
      <c r="K42399" s="85" t="s">
        <v>19470</v>
      </c>
      <c r="L42399" s="85" t="s">
        <v>46315</v>
      </c>
      <c r="M42399" s="85" t="s">
        <v>5512</v>
      </c>
      <c r="N42399" s="85" t="s">
        <v>858</v>
      </c>
    </row>
    <row r="42400" spans="9:14" ht="30" x14ac:dyDescent="0.25">
      <c r="I42400" s="84">
        <v>76</v>
      </c>
      <c r="J42400" s="41" t="s">
        <v>3250</v>
      </c>
      <c r="K42400" s="85" t="s">
        <v>19470</v>
      </c>
      <c r="L42400" s="85" t="s">
        <v>46315</v>
      </c>
      <c r="M42400" s="85" t="s">
        <v>5566</v>
      </c>
      <c r="N42400" s="85" t="s">
        <v>858</v>
      </c>
    </row>
    <row r="42401" spans="9:14" ht="30" x14ac:dyDescent="0.25">
      <c r="I42401" s="84">
        <v>76</v>
      </c>
      <c r="J42401" s="41" t="s">
        <v>3250</v>
      </c>
      <c r="K42401" s="85" t="s">
        <v>19470</v>
      </c>
      <c r="L42401" s="85" t="s">
        <v>46315</v>
      </c>
      <c r="M42401" s="85" t="s">
        <v>13876</v>
      </c>
      <c r="N42401" s="85" t="s">
        <v>858</v>
      </c>
    </row>
    <row r="42402" spans="9:14" ht="30" x14ac:dyDescent="0.25">
      <c r="I42402" s="84">
        <v>76</v>
      </c>
      <c r="J42402" s="41" t="s">
        <v>3250</v>
      </c>
      <c r="K42402" s="85" t="s">
        <v>19470</v>
      </c>
      <c r="L42402" s="85" t="s">
        <v>46315</v>
      </c>
      <c r="M42402" s="85" t="s">
        <v>9323</v>
      </c>
      <c r="N42402" s="85" t="s">
        <v>858</v>
      </c>
    </row>
    <row r="42403" spans="9:14" ht="30" x14ac:dyDescent="0.25">
      <c r="I42403" s="84">
        <v>76</v>
      </c>
      <c r="J42403" s="41" t="s">
        <v>3250</v>
      </c>
      <c r="K42403" s="85" t="s">
        <v>19470</v>
      </c>
      <c r="L42403" s="85" t="s">
        <v>46315</v>
      </c>
      <c r="M42403" s="85" t="s">
        <v>1151</v>
      </c>
      <c r="N42403" s="85" t="s">
        <v>858</v>
      </c>
    </row>
    <row r="42404" spans="9:14" ht="30" x14ac:dyDescent="0.25">
      <c r="I42404" s="84">
        <v>76</v>
      </c>
      <c r="J42404" s="41" t="s">
        <v>3250</v>
      </c>
      <c r="K42404" s="85" t="s">
        <v>19470</v>
      </c>
      <c r="L42404" s="85" t="s">
        <v>46316</v>
      </c>
      <c r="M42404" s="85" t="s">
        <v>8270</v>
      </c>
      <c r="N42404" s="85" t="s">
        <v>858</v>
      </c>
    </row>
    <row r="42405" spans="9:14" ht="30" x14ac:dyDescent="0.25">
      <c r="I42405" s="84">
        <v>76</v>
      </c>
      <c r="J42405" s="41" t="s">
        <v>3250</v>
      </c>
      <c r="K42405" s="85" t="s">
        <v>19470</v>
      </c>
      <c r="L42405" s="85" t="s">
        <v>46316</v>
      </c>
      <c r="M42405" s="85" t="s">
        <v>37292</v>
      </c>
      <c r="N42405" s="85" t="s">
        <v>858</v>
      </c>
    </row>
    <row r="42406" spans="9:14" ht="30" x14ac:dyDescent="0.25">
      <c r="I42406" s="84">
        <v>76</v>
      </c>
      <c r="J42406" s="41" t="s">
        <v>3250</v>
      </c>
      <c r="K42406" s="85" t="s">
        <v>19470</v>
      </c>
      <c r="L42406" s="85" t="s">
        <v>46316</v>
      </c>
      <c r="M42406" s="85" t="s">
        <v>9603</v>
      </c>
      <c r="N42406" s="85" t="s">
        <v>858</v>
      </c>
    </row>
    <row r="42407" spans="9:14" ht="30" x14ac:dyDescent="0.25">
      <c r="I42407" s="84">
        <v>76</v>
      </c>
      <c r="J42407" s="41" t="s">
        <v>3250</v>
      </c>
      <c r="K42407" s="85" t="s">
        <v>19470</v>
      </c>
      <c r="L42407" s="85" t="s">
        <v>40222</v>
      </c>
      <c r="M42407" s="85" t="s">
        <v>5509</v>
      </c>
      <c r="N42407" s="85" t="s">
        <v>858</v>
      </c>
    </row>
    <row r="42408" spans="9:14" ht="30" x14ac:dyDescent="0.25">
      <c r="I42408" s="84">
        <v>76</v>
      </c>
      <c r="J42408" s="41" t="s">
        <v>3250</v>
      </c>
      <c r="K42408" s="85" t="s">
        <v>19470</v>
      </c>
      <c r="L42408" s="85" t="s">
        <v>40222</v>
      </c>
      <c r="M42408" s="85" t="s">
        <v>37291</v>
      </c>
      <c r="N42408" s="85" t="s">
        <v>858</v>
      </c>
    </row>
    <row r="42409" spans="9:14" ht="30" x14ac:dyDescent="0.25">
      <c r="I42409" s="84">
        <v>76</v>
      </c>
      <c r="J42409" s="41" t="s">
        <v>3250</v>
      </c>
      <c r="K42409" s="85" t="s">
        <v>19470</v>
      </c>
      <c r="L42409" s="85" t="s">
        <v>40222</v>
      </c>
      <c r="M42409" s="85" t="s">
        <v>13148</v>
      </c>
      <c r="N42409" s="85" t="s">
        <v>858</v>
      </c>
    </row>
    <row r="42410" spans="9:14" ht="30" x14ac:dyDescent="0.25">
      <c r="I42410" s="84">
        <v>76</v>
      </c>
      <c r="J42410" s="41" t="s">
        <v>3250</v>
      </c>
      <c r="K42410" s="85" t="s">
        <v>19470</v>
      </c>
      <c r="L42410" s="85" t="s">
        <v>40222</v>
      </c>
      <c r="M42410" s="85" t="s">
        <v>472</v>
      </c>
      <c r="N42410" s="85" t="s">
        <v>858</v>
      </c>
    </row>
    <row r="42411" spans="9:14" ht="30" x14ac:dyDescent="0.25">
      <c r="I42411" s="84">
        <v>76</v>
      </c>
      <c r="J42411" s="41" t="s">
        <v>3250</v>
      </c>
      <c r="K42411" s="85" t="s">
        <v>19470</v>
      </c>
      <c r="L42411" s="85" t="s">
        <v>40222</v>
      </c>
      <c r="M42411" s="85" t="s">
        <v>3390</v>
      </c>
      <c r="N42411" s="85" t="s">
        <v>858</v>
      </c>
    </row>
    <row r="42412" spans="9:14" ht="30" x14ac:dyDescent="0.25">
      <c r="I42412" s="84">
        <v>76</v>
      </c>
      <c r="J42412" s="41" t="s">
        <v>3250</v>
      </c>
      <c r="K42412" s="85" t="s">
        <v>19470</v>
      </c>
      <c r="L42412" s="85" t="s">
        <v>40559</v>
      </c>
      <c r="M42412" s="85" t="s">
        <v>19473</v>
      </c>
      <c r="N42412" s="85" t="s">
        <v>858</v>
      </c>
    </row>
    <row r="42413" spans="9:14" ht="30" x14ac:dyDescent="0.25">
      <c r="I42413" s="84">
        <v>76</v>
      </c>
      <c r="J42413" s="41" t="s">
        <v>3250</v>
      </c>
      <c r="K42413" s="85" t="s">
        <v>19470</v>
      </c>
      <c r="L42413" s="85" t="s">
        <v>40559</v>
      </c>
      <c r="M42413" s="85" t="s">
        <v>21345</v>
      </c>
      <c r="N42413" s="85" t="s">
        <v>858</v>
      </c>
    </row>
    <row r="42414" spans="9:14" ht="30" x14ac:dyDescent="0.25">
      <c r="I42414" s="84">
        <v>76</v>
      </c>
      <c r="J42414" s="41" t="s">
        <v>3250</v>
      </c>
      <c r="K42414" s="85" t="s">
        <v>19470</v>
      </c>
      <c r="L42414" s="85" t="s">
        <v>40559</v>
      </c>
      <c r="M42414" s="85" t="s">
        <v>37290</v>
      </c>
      <c r="N42414" s="85" t="s">
        <v>858</v>
      </c>
    </row>
    <row r="42415" spans="9:14" ht="30" x14ac:dyDescent="0.25">
      <c r="I42415" s="84">
        <v>76</v>
      </c>
      <c r="J42415" s="41" t="s">
        <v>3250</v>
      </c>
      <c r="K42415" s="85" t="s">
        <v>19470</v>
      </c>
      <c r="L42415" s="85" t="s">
        <v>40559</v>
      </c>
      <c r="M42415" s="85" t="s">
        <v>716</v>
      </c>
      <c r="N42415" s="85" t="s">
        <v>858</v>
      </c>
    </row>
    <row r="42416" spans="9:14" ht="30" x14ac:dyDescent="0.25">
      <c r="I42416" s="84">
        <v>76</v>
      </c>
      <c r="J42416" s="41" t="s">
        <v>3250</v>
      </c>
      <c r="K42416" s="85" t="s">
        <v>19470</v>
      </c>
      <c r="L42416" s="85" t="s">
        <v>40559</v>
      </c>
      <c r="M42416" s="85" t="s">
        <v>21297</v>
      </c>
      <c r="N42416" s="85" t="s">
        <v>858</v>
      </c>
    </row>
    <row r="42417" spans="9:14" ht="30" x14ac:dyDescent="0.25">
      <c r="I42417" s="84">
        <v>76</v>
      </c>
      <c r="J42417" s="41" t="s">
        <v>3250</v>
      </c>
      <c r="K42417" s="85" t="s">
        <v>19470</v>
      </c>
      <c r="L42417" s="85" t="s">
        <v>40559</v>
      </c>
      <c r="M42417" s="85" t="s">
        <v>37293</v>
      </c>
      <c r="N42417" s="85" t="s">
        <v>858</v>
      </c>
    </row>
    <row r="42418" spans="9:14" ht="30" x14ac:dyDescent="0.25">
      <c r="I42418" s="84">
        <v>76</v>
      </c>
      <c r="J42418" s="41" t="s">
        <v>3250</v>
      </c>
      <c r="K42418" s="85" t="s">
        <v>19470</v>
      </c>
      <c r="L42418" s="85" t="s">
        <v>40559</v>
      </c>
      <c r="M42418" s="85" t="s">
        <v>36972</v>
      </c>
      <c r="N42418" s="85" t="s">
        <v>858</v>
      </c>
    </row>
    <row r="42419" spans="9:14" ht="30" x14ac:dyDescent="0.25">
      <c r="I42419" s="84">
        <v>76</v>
      </c>
      <c r="J42419" s="41" t="s">
        <v>3250</v>
      </c>
      <c r="K42419" s="85" t="s">
        <v>19470</v>
      </c>
      <c r="L42419" s="85" t="s">
        <v>40559</v>
      </c>
      <c r="M42419" s="85" t="s">
        <v>13013</v>
      </c>
      <c r="N42419" s="85" t="s">
        <v>858</v>
      </c>
    </row>
    <row r="42420" spans="9:14" ht="30" x14ac:dyDescent="0.25">
      <c r="I42420" s="84">
        <v>76</v>
      </c>
      <c r="J42420" s="41" t="s">
        <v>3250</v>
      </c>
      <c r="K42420" s="85" t="s">
        <v>19470</v>
      </c>
      <c r="L42420" s="85" t="s">
        <v>40559</v>
      </c>
      <c r="M42420" s="85" t="s">
        <v>3560</v>
      </c>
      <c r="N42420" s="85" t="s">
        <v>858</v>
      </c>
    </row>
    <row r="42421" spans="9:14" ht="30" x14ac:dyDescent="0.25">
      <c r="I42421" s="84">
        <v>76</v>
      </c>
      <c r="J42421" s="41" t="s">
        <v>3250</v>
      </c>
      <c r="K42421" s="85" t="s">
        <v>19470</v>
      </c>
      <c r="L42421" s="85" t="s">
        <v>40559</v>
      </c>
      <c r="M42421" s="85" t="s">
        <v>13051</v>
      </c>
      <c r="N42421" s="85" t="s">
        <v>858</v>
      </c>
    </row>
    <row r="42422" spans="9:14" ht="30" x14ac:dyDescent="0.25">
      <c r="I42422" s="84">
        <v>76</v>
      </c>
      <c r="J42422" s="41" t="s">
        <v>3250</v>
      </c>
      <c r="K42422" s="85" t="s">
        <v>5883</v>
      </c>
      <c r="L42422" s="85" t="s">
        <v>46319</v>
      </c>
      <c r="M42422" s="85" t="s">
        <v>19476</v>
      </c>
      <c r="N42422" s="85" t="s">
        <v>963</v>
      </c>
    </row>
    <row r="42423" spans="9:14" ht="30" x14ac:dyDescent="0.25">
      <c r="I42423" s="84">
        <v>76</v>
      </c>
      <c r="J42423" s="41" t="s">
        <v>3250</v>
      </c>
      <c r="K42423" s="85" t="s">
        <v>5883</v>
      </c>
      <c r="L42423" s="85" t="s">
        <v>46319</v>
      </c>
      <c r="M42423" s="85" t="s">
        <v>7347</v>
      </c>
      <c r="N42423" s="85" t="s">
        <v>963</v>
      </c>
    </row>
    <row r="42424" spans="9:14" ht="30" x14ac:dyDescent="0.25">
      <c r="I42424" s="84">
        <v>76</v>
      </c>
      <c r="J42424" s="41" t="s">
        <v>3250</v>
      </c>
      <c r="K42424" s="85" t="s">
        <v>5883</v>
      </c>
      <c r="L42424" s="85" t="s">
        <v>46319</v>
      </c>
      <c r="M42424" s="85" t="s">
        <v>9287</v>
      </c>
      <c r="N42424" s="85" t="s">
        <v>963</v>
      </c>
    </row>
    <row r="42425" spans="9:14" ht="30" x14ac:dyDescent="0.25">
      <c r="I42425" s="84">
        <v>76</v>
      </c>
      <c r="J42425" s="41" t="s">
        <v>3250</v>
      </c>
      <c r="K42425" s="85" t="s">
        <v>5883</v>
      </c>
      <c r="L42425" s="85" t="s">
        <v>46319</v>
      </c>
      <c r="M42425" s="85" t="s">
        <v>7838</v>
      </c>
      <c r="N42425" s="85" t="s">
        <v>963</v>
      </c>
    </row>
    <row r="42426" spans="9:14" ht="30" x14ac:dyDescent="0.25">
      <c r="I42426" s="84">
        <v>76</v>
      </c>
      <c r="J42426" s="41" t="s">
        <v>3250</v>
      </c>
      <c r="K42426" s="85" t="s">
        <v>5883</v>
      </c>
      <c r="L42426" s="85" t="s">
        <v>46319</v>
      </c>
      <c r="M42426" s="85" t="s">
        <v>37298</v>
      </c>
      <c r="N42426" s="85" t="s">
        <v>963</v>
      </c>
    </row>
    <row r="42427" spans="9:14" ht="30" x14ac:dyDescent="0.25">
      <c r="I42427" s="84">
        <v>76</v>
      </c>
      <c r="J42427" s="41" t="s">
        <v>3250</v>
      </c>
      <c r="K42427" s="85" t="s">
        <v>5883</v>
      </c>
      <c r="L42427" s="85" t="s">
        <v>46319</v>
      </c>
      <c r="M42427" s="85" t="s">
        <v>3390</v>
      </c>
      <c r="N42427" s="85" t="s">
        <v>963</v>
      </c>
    </row>
    <row r="42428" spans="9:14" ht="30" x14ac:dyDescent="0.25">
      <c r="I42428" s="84">
        <v>76</v>
      </c>
      <c r="J42428" s="41" t="s">
        <v>3250</v>
      </c>
      <c r="K42428" s="85" t="s">
        <v>5883</v>
      </c>
      <c r="L42428" s="85" t="s">
        <v>46319</v>
      </c>
      <c r="M42428" s="85" t="s">
        <v>37253</v>
      </c>
      <c r="N42428" s="85" t="s">
        <v>963</v>
      </c>
    </row>
    <row r="42429" spans="9:14" ht="30" x14ac:dyDescent="0.25">
      <c r="I42429" s="84">
        <v>76</v>
      </c>
      <c r="J42429" s="41" t="s">
        <v>3250</v>
      </c>
      <c r="K42429" s="85" t="s">
        <v>5883</v>
      </c>
      <c r="L42429" s="85" t="s">
        <v>46320</v>
      </c>
      <c r="M42429" s="85" t="s">
        <v>9218</v>
      </c>
      <c r="N42429" s="85" t="s">
        <v>963</v>
      </c>
    </row>
    <row r="42430" spans="9:14" ht="30" x14ac:dyDescent="0.25">
      <c r="I42430" s="84">
        <v>76</v>
      </c>
      <c r="J42430" s="41" t="s">
        <v>3250</v>
      </c>
      <c r="K42430" s="85" t="s">
        <v>5883</v>
      </c>
      <c r="L42430" s="85" t="s">
        <v>46320</v>
      </c>
      <c r="M42430" s="85" t="s">
        <v>8334</v>
      </c>
      <c r="N42430" s="85" t="s">
        <v>963</v>
      </c>
    </row>
    <row r="42431" spans="9:14" ht="45" x14ac:dyDescent="0.25">
      <c r="I42431" s="84">
        <v>76</v>
      </c>
      <c r="J42431" s="41" t="s">
        <v>3250</v>
      </c>
      <c r="K42431" s="85" t="s">
        <v>5883</v>
      </c>
      <c r="L42431" s="85" t="s">
        <v>46320</v>
      </c>
      <c r="M42431" s="85" t="s">
        <v>37300</v>
      </c>
      <c r="N42431" s="85" t="s">
        <v>963</v>
      </c>
    </row>
    <row r="42432" spans="9:14" ht="30" x14ac:dyDescent="0.25">
      <c r="I42432" s="84">
        <v>76</v>
      </c>
      <c r="J42432" s="41" t="s">
        <v>3250</v>
      </c>
      <c r="K42432" s="85" t="s">
        <v>5883</v>
      </c>
      <c r="L42432" s="85" t="s">
        <v>46320</v>
      </c>
      <c r="M42432" s="85" t="s">
        <v>37301</v>
      </c>
      <c r="N42432" s="85" t="s">
        <v>963</v>
      </c>
    </row>
    <row r="42433" spans="9:14" ht="30" x14ac:dyDescent="0.25">
      <c r="I42433" s="84">
        <v>76</v>
      </c>
      <c r="J42433" s="41" t="s">
        <v>3250</v>
      </c>
      <c r="K42433" s="85" t="s">
        <v>5883</v>
      </c>
      <c r="L42433" s="85" t="s">
        <v>46318</v>
      </c>
      <c r="M42433" s="85" t="s">
        <v>5509</v>
      </c>
      <c r="N42433" s="85" t="s">
        <v>963</v>
      </c>
    </row>
    <row r="42434" spans="9:14" ht="30" x14ac:dyDescent="0.25">
      <c r="I42434" s="84">
        <v>76</v>
      </c>
      <c r="J42434" s="41" t="s">
        <v>3250</v>
      </c>
      <c r="K42434" s="85" t="s">
        <v>5883</v>
      </c>
      <c r="L42434" s="85" t="s">
        <v>46318</v>
      </c>
      <c r="M42434" s="85" t="s">
        <v>19508</v>
      </c>
      <c r="N42434" s="85" t="s">
        <v>963</v>
      </c>
    </row>
    <row r="42435" spans="9:14" ht="30" x14ac:dyDescent="0.25">
      <c r="I42435" s="84">
        <v>76</v>
      </c>
      <c r="J42435" s="41" t="s">
        <v>3250</v>
      </c>
      <c r="K42435" s="85" t="s">
        <v>5883</v>
      </c>
      <c r="L42435" s="85" t="s">
        <v>46318</v>
      </c>
      <c r="M42435" s="85" t="s">
        <v>19330</v>
      </c>
      <c r="N42435" s="85" t="s">
        <v>963</v>
      </c>
    </row>
    <row r="42436" spans="9:14" ht="30" x14ac:dyDescent="0.25">
      <c r="I42436" s="84">
        <v>76</v>
      </c>
      <c r="J42436" s="41" t="s">
        <v>3250</v>
      </c>
      <c r="K42436" s="85" t="s">
        <v>5883</v>
      </c>
      <c r="L42436" s="85" t="s">
        <v>46318</v>
      </c>
      <c r="M42436" s="85" t="s">
        <v>19203</v>
      </c>
      <c r="N42436" s="85" t="s">
        <v>963</v>
      </c>
    </row>
    <row r="42437" spans="9:14" ht="30" x14ac:dyDescent="0.25">
      <c r="I42437" s="84">
        <v>76</v>
      </c>
      <c r="J42437" s="41" t="s">
        <v>3250</v>
      </c>
      <c r="K42437" s="85" t="s">
        <v>5883</v>
      </c>
      <c r="L42437" s="85" t="s">
        <v>46318</v>
      </c>
      <c r="M42437" s="85" t="s">
        <v>37296</v>
      </c>
      <c r="N42437" s="85" t="s">
        <v>963</v>
      </c>
    </row>
    <row r="42438" spans="9:14" ht="30" x14ac:dyDescent="0.25">
      <c r="I42438" s="84">
        <v>76</v>
      </c>
      <c r="J42438" s="41" t="s">
        <v>3250</v>
      </c>
      <c r="K42438" s="85" t="s">
        <v>5883</v>
      </c>
      <c r="L42438" s="85" t="s">
        <v>46318</v>
      </c>
      <c r="M42438" s="85" t="s">
        <v>8346</v>
      </c>
      <c r="N42438" s="85" t="s">
        <v>963</v>
      </c>
    </row>
    <row r="42439" spans="9:14" ht="30" x14ac:dyDescent="0.25">
      <c r="I42439" s="84">
        <v>76</v>
      </c>
      <c r="J42439" s="41" t="s">
        <v>3250</v>
      </c>
      <c r="K42439" s="85" t="s">
        <v>5883</v>
      </c>
      <c r="L42439" s="85" t="s">
        <v>46318</v>
      </c>
      <c r="M42439" s="85" t="s">
        <v>37297</v>
      </c>
      <c r="N42439" s="85" t="s">
        <v>963</v>
      </c>
    </row>
    <row r="42440" spans="9:14" ht="30" x14ac:dyDescent="0.25">
      <c r="I42440" s="84">
        <v>76</v>
      </c>
      <c r="J42440" s="41" t="s">
        <v>3250</v>
      </c>
      <c r="K42440" s="85" t="s">
        <v>5883</v>
      </c>
      <c r="L42440" s="85" t="s">
        <v>46318</v>
      </c>
      <c r="M42440" s="85" t="s">
        <v>37299</v>
      </c>
      <c r="N42440" s="85" t="s">
        <v>963</v>
      </c>
    </row>
    <row r="42441" spans="9:14" ht="30" x14ac:dyDescent="0.25">
      <c r="I42441" s="84">
        <v>76</v>
      </c>
      <c r="J42441" s="41" t="s">
        <v>3250</v>
      </c>
      <c r="K42441" s="85" t="s">
        <v>5883</v>
      </c>
      <c r="L42441" s="85" t="s">
        <v>46317</v>
      </c>
      <c r="M42441" s="85" t="s">
        <v>19188</v>
      </c>
      <c r="N42441" s="85" t="s">
        <v>963</v>
      </c>
    </row>
    <row r="42442" spans="9:14" ht="30" x14ac:dyDescent="0.25">
      <c r="I42442" s="84">
        <v>76</v>
      </c>
      <c r="J42442" s="41" t="s">
        <v>3250</v>
      </c>
      <c r="K42442" s="85" t="s">
        <v>5883</v>
      </c>
      <c r="L42442" s="85" t="s">
        <v>46317</v>
      </c>
      <c r="M42442" s="85" t="s">
        <v>5512</v>
      </c>
      <c r="N42442" s="85" t="s">
        <v>963</v>
      </c>
    </row>
    <row r="42443" spans="9:14" ht="30" x14ac:dyDescent="0.25">
      <c r="I42443" s="84">
        <v>76</v>
      </c>
      <c r="J42443" s="41" t="s">
        <v>3250</v>
      </c>
      <c r="K42443" s="85" t="s">
        <v>5883</v>
      </c>
      <c r="L42443" s="85" t="s">
        <v>46317</v>
      </c>
      <c r="M42443" s="85" t="s">
        <v>5566</v>
      </c>
      <c r="N42443" s="85" t="s">
        <v>963</v>
      </c>
    </row>
    <row r="42444" spans="9:14" ht="30" x14ac:dyDescent="0.25">
      <c r="I42444" s="84">
        <v>76</v>
      </c>
      <c r="J42444" s="41" t="s">
        <v>3250</v>
      </c>
      <c r="K42444" s="85" t="s">
        <v>5883</v>
      </c>
      <c r="L42444" s="85" t="s">
        <v>46317</v>
      </c>
      <c r="M42444" s="85" t="s">
        <v>37294</v>
      </c>
      <c r="N42444" s="85" t="s">
        <v>963</v>
      </c>
    </row>
    <row r="42445" spans="9:14" ht="30" x14ac:dyDescent="0.25">
      <c r="I42445" s="84">
        <v>76</v>
      </c>
      <c r="J42445" s="41" t="s">
        <v>3250</v>
      </c>
      <c r="K42445" s="85" t="s">
        <v>5883</v>
      </c>
      <c r="L42445" s="85" t="s">
        <v>46317</v>
      </c>
      <c r="M42445" s="85" t="s">
        <v>33690</v>
      </c>
      <c r="N42445" s="85" t="s">
        <v>963</v>
      </c>
    </row>
    <row r="42446" spans="9:14" ht="30" x14ac:dyDescent="0.25">
      <c r="I42446" s="84">
        <v>76</v>
      </c>
      <c r="J42446" s="41" t="s">
        <v>3250</v>
      </c>
      <c r="K42446" s="85" t="s">
        <v>5883</v>
      </c>
      <c r="L42446" s="85" t="s">
        <v>46317</v>
      </c>
      <c r="M42446" s="85" t="s">
        <v>3398</v>
      </c>
      <c r="N42446" s="85" t="s">
        <v>963</v>
      </c>
    </row>
    <row r="42447" spans="9:14" ht="30" x14ac:dyDescent="0.25">
      <c r="I42447" s="84">
        <v>76</v>
      </c>
      <c r="J42447" s="41" t="s">
        <v>3250</v>
      </c>
      <c r="K42447" s="85" t="s">
        <v>5883</v>
      </c>
      <c r="L42447" s="85" t="s">
        <v>46170</v>
      </c>
      <c r="M42447" s="85" t="s">
        <v>19479</v>
      </c>
      <c r="N42447" s="85" t="s">
        <v>963</v>
      </c>
    </row>
    <row r="42448" spans="9:14" ht="30" x14ac:dyDescent="0.25">
      <c r="I42448" s="84">
        <v>76</v>
      </c>
      <c r="J42448" s="41" t="s">
        <v>3250</v>
      </c>
      <c r="K42448" s="85" t="s">
        <v>5883</v>
      </c>
      <c r="L42448" s="85" t="s">
        <v>46170</v>
      </c>
      <c r="M42448" s="85" t="s">
        <v>8332</v>
      </c>
      <c r="N42448" s="85" t="s">
        <v>963</v>
      </c>
    </row>
    <row r="42449" spans="9:14" ht="30" x14ac:dyDescent="0.25">
      <c r="I42449" s="84">
        <v>76</v>
      </c>
      <c r="J42449" s="41" t="s">
        <v>3250</v>
      </c>
      <c r="K42449" s="85" t="s">
        <v>5883</v>
      </c>
      <c r="L42449" s="85" t="s">
        <v>46170</v>
      </c>
      <c r="M42449" s="85" t="s">
        <v>17396</v>
      </c>
      <c r="N42449" s="85" t="s">
        <v>963</v>
      </c>
    </row>
    <row r="42450" spans="9:14" ht="30" x14ac:dyDescent="0.25">
      <c r="I42450" s="84">
        <v>76</v>
      </c>
      <c r="J42450" s="41" t="s">
        <v>3250</v>
      </c>
      <c r="K42450" s="85" t="s">
        <v>5883</v>
      </c>
      <c r="L42450" s="85" t="s">
        <v>46170</v>
      </c>
      <c r="M42450" s="85" t="s">
        <v>37295</v>
      </c>
      <c r="N42450" s="85" t="s">
        <v>963</v>
      </c>
    </row>
    <row r="42451" spans="9:14" ht="30" x14ac:dyDescent="0.25">
      <c r="I42451" s="84">
        <v>76</v>
      </c>
      <c r="J42451" s="41" t="s">
        <v>3250</v>
      </c>
      <c r="K42451" s="85" t="s">
        <v>5883</v>
      </c>
      <c r="L42451" s="85" t="s">
        <v>46170</v>
      </c>
      <c r="M42451" s="85" t="s">
        <v>37248</v>
      </c>
      <c r="N42451" s="85" t="s">
        <v>963</v>
      </c>
    </row>
    <row r="42452" spans="9:14" ht="30" x14ac:dyDescent="0.25">
      <c r="I42452" s="84">
        <v>76</v>
      </c>
      <c r="J42452" s="41" t="s">
        <v>3250</v>
      </c>
      <c r="K42452" s="85" t="s">
        <v>5883</v>
      </c>
      <c r="L42452" s="85" t="s">
        <v>46170</v>
      </c>
      <c r="M42452" s="85" t="s">
        <v>13051</v>
      </c>
      <c r="N42452" s="85" t="s">
        <v>963</v>
      </c>
    </row>
    <row r="42453" spans="9:14" ht="30" x14ac:dyDescent="0.25">
      <c r="I42453" s="84">
        <v>76</v>
      </c>
      <c r="J42453" s="41" t="s">
        <v>3250</v>
      </c>
      <c r="K42453" s="85" t="s">
        <v>19481</v>
      </c>
      <c r="L42453" s="85" t="s">
        <v>19490</v>
      </c>
      <c r="M42453" s="85" t="s">
        <v>19491</v>
      </c>
      <c r="N42453" s="85" t="s">
        <v>965</v>
      </c>
    </row>
    <row r="42454" spans="9:14" ht="30" x14ac:dyDescent="0.25">
      <c r="I42454" s="84">
        <v>76</v>
      </c>
      <c r="J42454" s="41" t="s">
        <v>3250</v>
      </c>
      <c r="K42454" s="85" t="s">
        <v>19481</v>
      </c>
      <c r="L42454" s="85" t="s">
        <v>19490</v>
      </c>
      <c r="M42454" s="85" t="s">
        <v>37308</v>
      </c>
      <c r="N42454" s="85" t="s">
        <v>965</v>
      </c>
    </row>
    <row r="42455" spans="9:14" ht="30" x14ac:dyDescent="0.25">
      <c r="I42455" s="84">
        <v>76</v>
      </c>
      <c r="J42455" s="41" t="s">
        <v>3250</v>
      </c>
      <c r="K42455" s="85" t="s">
        <v>19481</v>
      </c>
      <c r="L42455" s="85" t="s">
        <v>46321</v>
      </c>
      <c r="M42455" s="85" t="s">
        <v>19188</v>
      </c>
      <c r="N42455" s="85" t="s">
        <v>965</v>
      </c>
    </row>
    <row r="42456" spans="9:14" ht="30" x14ac:dyDescent="0.25">
      <c r="I42456" s="84">
        <v>76</v>
      </c>
      <c r="J42456" s="41" t="s">
        <v>3250</v>
      </c>
      <c r="K42456" s="85" t="s">
        <v>19481</v>
      </c>
      <c r="L42456" s="85" t="s">
        <v>46321</v>
      </c>
      <c r="M42456" s="85" t="s">
        <v>5878</v>
      </c>
      <c r="N42456" s="85" t="s">
        <v>965</v>
      </c>
    </row>
    <row r="42457" spans="9:14" ht="30" x14ac:dyDescent="0.25">
      <c r="I42457" s="84">
        <v>76</v>
      </c>
      <c r="J42457" s="41" t="s">
        <v>3250</v>
      </c>
      <c r="K42457" s="85" t="s">
        <v>19481</v>
      </c>
      <c r="L42457" s="85" t="s">
        <v>46321</v>
      </c>
      <c r="M42457" s="85" t="s">
        <v>7347</v>
      </c>
      <c r="N42457" s="85" t="s">
        <v>965</v>
      </c>
    </row>
    <row r="42458" spans="9:14" ht="30" x14ac:dyDescent="0.25">
      <c r="I42458" s="84">
        <v>76</v>
      </c>
      <c r="J42458" s="41" t="s">
        <v>3250</v>
      </c>
      <c r="K42458" s="85" t="s">
        <v>19481</v>
      </c>
      <c r="L42458" s="85" t="s">
        <v>46321</v>
      </c>
      <c r="M42458" s="85" t="s">
        <v>37304</v>
      </c>
      <c r="N42458" s="85" t="s">
        <v>965</v>
      </c>
    </row>
    <row r="42459" spans="9:14" ht="30" x14ac:dyDescent="0.25">
      <c r="I42459" s="84">
        <v>76</v>
      </c>
      <c r="J42459" s="41" t="s">
        <v>3250</v>
      </c>
      <c r="K42459" s="85" t="s">
        <v>19481</v>
      </c>
      <c r="L42459" s="85" t="s">
        <v>46321</v>
      </c>
      <c r="M42459" s="85" t="s">
        <v>19663</v>
      </c>
      <c r="N42459" s="85" t="s">
        <v>965</v>
      </c>
    </row>
    <row r="42460" spans="9:14" ht="30" x14ac:dyDescent="0.25">
      <c r="I42460" s="84">
        <v>76</v>
      </c>
      <c r="J42460" s="41" t="s">
        <v>3250</v>
      </c>
      <c r="K42460" s="85" t="s">
        <v>19481</v>
      </c>
      <c r="L42460" s="85" t="s">
        <v>46321</v>
      </c>
      <c r="M42460" s="85" t="s">
        <v>13293</v>
      </c>
      <c r="N42460" s="85" t="s">
        <v>965</v>
      </c>
    </row>
    <row r="42461" spans="9:14" ht="30" x14ac:dyDescent="0.25">
      <c r="I42461" s="84">
        <v>76</v>
      </c>
      <c r="J42461" s="41" t="s">
        <v>3250</v>
      </c>
      <c r="K42461" s="85" t="s">
        <v>19481</v>
      </c>
      <c r="L42461" s="85" t="s">
        <v>46321</v>
      </c>
      <c r="M42461" s="85" t="s">
        <v>13013</v>
      </c>
      <c r="N42461" s="85" t="s">
        <v>965</v>
      </c>
    </row>
    <row r="42462" spans="9:14" ht="45" x14ac:dyDescent="0.25">
      <c r="I42462" s="84">
        <v>76</v>
      </c>
      <c r="J42462" s="41" t="s">
        <v>3250</v>
      </c>
      <c r="K42462" s="85" t="s">
        <v>19481</v>
      </c>
      <c r="L42462" s="85" t="s">
        <v>46325</v>
      </c>
      <c r="M42462" s="85" t="s">
        <v>19488</v>
      </c>
      <c r="N42462" s="85" t="s">
        <v>965</v>
      </c>
    </row>
    <row r="42463" spans="9:14" ht="30" x14ac:dyDescent="0.25">
      <c r="I42463" s="84">
        <v>76</v>
      </c>
      <c r="J42463" s="41" t="s">
        <v>3250</v>
      </c>
      <c r="K42463" s="85" t="s">
        <v>19481</v>
      </c>
      <c r="L42463" s="85" t="s">
        <v>46325</v>
      </c>
      <c r="M42463" s="85" t="s">
        <v>37302</v>
      </c>
      <c r="N42463" s="85" t="s">
        <v>965</v>
      </c>
    </row>
    <row r="42464" spans="9:14" ht="30" x14ac:dyDescent="0.25">
      <c r="I42464" s="84">
        <v>76</v>
      </c>
      <c r="J42464" s="41" t="s">
        <v>3250</v>
      </c>
      <c r="K42464" s="85" t="s">
        <v>19481</v>
      </c>
      <c r="L42464" s="85" t="s">
        <v>46325</v>
      </c>
      <c r="M42464" s="85" t="s">
        <v>37296</v>
      </c>
      <c r="N42464" s="85" t="s">
        <v>965</v>
      </c>
    </row>
    <row r="42465" spans="9:14" ht="30" x14ac:dyDescent="0.25">
      <c r="I42465" s="84">
        <v>76</v>
      </c>
      <c r="J42465" s="41" t="s">
        <v>3250</v>
      </c>
      <c r="K42465" s="85" t="s">
        <v>19481</v>
      </c>
      <c r="L42465" s="85" t="s">
        <v>46324</v>
      </c>
      <c r="M42465" s="85" t="s">
        <v>19487</v>
      </c>
      <c r="N42465" s="85" t="s">
        <v>965</v>
      </c>
    </row>
    <row r="42466" spans="9:14" ht="30" x14ac:dyDescent="0.25">
      <c r="I42466" s="84">
        <v>76</v>
      </c>
      <c r="J42466" s="41" t="s">
        <v>3250</v>
      </c>
      <c r="K42466" s="85" t="s">
        <v>19481</v>
      </c>
      <c r="L42466" s="85" t="s">
        <v>46324</v>
      </c>
      <c r="M42466" s="85" t="s">
        <v>13169</v>
      </c>
      <c r="N42466" s="85" t="s">
        <v>965</v>
      </c>
    </row>
    <row r="42467" spans="9:14" ht="30" x14ac:dyDescent="0.25">
      <c r="I42467" s="84">
        <v>76</v>
      </c>
      <c r="J42467" s="41" t="s">
        <v>3250</v>
      </c>
      <c r="K42467" s="85" t="s">
        <v>19481</v>
      </c>
      <c r="L42467" s="85" t="s">
        <v>19493</v>
      </c>
      <c r="M42467" s="85" t="s">
        <v>19494</v>
      </c>
      <c r="N42467" s="85" t="s">
        <v>965</v>
      </c>
    </row>
    <row r="42468" spans="9:14" ht="30" x14ac:dyDescent="0.25">
      <c r="I42468" s="84">
        <v>76</v>
      </c>
      <c r="J42468" s="41" t="s">
        <v>3250</v>
      </c>
      <c r="K42468" s="85" t="s">
        <v>19481</v>
      </c>
      <c r="L42468" s="85" t="s">
        <v>19493</v>
      </c>
      <c r="M42468" s="85" t="s">
        <v>37303</v>
      </c>
      <c r="N42468" s="85" t="s">
        <v>965</v>
      </c>
    </row>
    <row r="42469" spans="9:14" ht="30" x14ac:dyDescent="0.25">
      <c r="I42469" s="84">
        <v>76</v>
      </c>
      <c r="J42469" s="41" t="s">
        <v>3250</v>
      </c>
      <c r="K42469" s="85" t="s">
        <v>19481</v>
      </c>
      <c r="L42469" s="85" t="s">
        <v>19493</v>
      </c>
      <c r="M42469" s="85" t="s">
        <v>13291</v>
      </c>
      <c r="N42469" s="85" t="s">
        <v>965</v>
      </c>
    </row>
    <row r="42470" spans="9:14" ht="30" x14ac:dyDescent="0.25">
      <c r="I42470" s="84">
        <v>76</v>
      </c>
      <c r="J42470" s="41" t="s">
        <v>3250</v>
      </c>
      <c r="K42470" s="85" t="s">
        <v>19481</v>
      </c>
      <c r="L42470" s="85" t="s">
        <v>46322</v>
      </c>
      <c r="M42470" s="85" t="s">
        <v>5512</v>
      </c>
      <c r="N42470" s="85" t="s">
        <v>965</v>
      </c>
    </row>
    <row r="42471" spans="9:14" ht="30" x14ac:dyDescent="0.25">
      <c r="I42471" s="84">
        <v>76</v>
      </c>
      <c r="J42471" s="41" t="s">
        <v>3250</v>
      </c>
      <c r="K42471" s="85" t="s">
        <v>19481</v>
      </c>
      <c r="L42471" s="85" t="s">
        <v>46322</v>
      </c>
      <c r="M42471" s="85" t="s">
        <v>11308</v>
      </c>
      <c r="N42471" s="85" t="s">
        <v>965</v>
      </c>
    </row>
    <row r="42472" spans="9:14" ht="30" x14ac:dyDescent="0.25">
      <c r="I42472" s="84">
        <v>76</v>
      </c>
      <c r="J42472" s="41" t="s">
        <v>3250</v>
      </c>
      <c r="K42472" s="85" t="s">
        <v>19481</v>
      </c>
      <c r="L42472" s="85" t="s">
        <v>46322</v>
      </c>
      <c r="M42472" s="85" t="s">
        <v>7838</v>
      </c>
      <c r="N42472" s="85" t="s">
        <v>965</v>
      </c>
    </row>
    <row r="42473" spans="9:14" ht="30" x14ac:dyDescent="0.25">
      <c r="I42473" s="84">
        <v>76</v>
      </c>
      <c r="J42473" s="41" t="s">
        <v>3250</v>
      </c>
      <c r="K42473" s="85" t="s">
        <v>19481</v>
      </c>
      <c r="L42473" s="85" t="s">
        <v>46322</v>
      </c>
      <c r="M42473" s="85" t="s">
        <v>37311</v>
      </c>
      <c r="N42473" s="85" t="s">
        <v>965</v>
      </c>
    </row>
    <row r="42474" spans="9:14" ht="30" x14ac:dyDescent="0.25">
      <c r="I42474" s="84">
        <v>76</v>
      </c>
      <c r="J42474" s="41" t="s">
        <v>3250</v>
      </c>
      <c r="K42474" s="85" t="s">
        <v>19481</v>
      </c>
      <c r="L42474" s="85" t="s">
        <v>46327</v>
      </c>
      <c r="M42474" s="85" t="s">
        <v>19499</v>
      </c>
      <c r="N42474" s="85" t="s">
        <v>965</v>
      </c>
    </row>
    <row r="42475" spans="9:14" ht="30" x14ac:dyDescent="0.25">
      <c r="I42475" s="84">
        <v>76</v>
      </c>
      <c r="J42475" s="41" t="s">
        <v>3250</v>
      </c>
      <c r="K42475" s="85" t="s">
        <v>19481</v>
      </c>
      <c r="L42475" s="85" t="s">
        <v>46328</v>
      </c>
      <c r="M42475" s="85" t="s">
        <v>19501</v>
      </c>
      <c r="N42475" s="85" t="s">
        <v>965</v>
      </c>
    </row>
    <row r="42476" spans="9:14" ht="30" x14ac:dyDescent="0.25">
      <c r="I42476" s="84">
        <v>76</v>
      </c>
      <c r="J42476" s="41" t="s">
        <v>3250</v>
      </c>
      <c r="K42476" s="85" t="s">
        <v>19481</v>
      </c>
      <c r="L42476" s="85" t="s">
        <v>46329</v>
      </c>
      <c r="M42476" s="85" t="s">
        <v>19503</v>
      </c>
      <c r="N42476" s="85" t="s">
        <v>965</v>
      </c>
    </row>
    <row r="42477" spans="9:14" ht="30" x14ac:dyDescent="0.25">
      <c r="I42477" s="84">
        <v>76</v>
      </c>
      <c r="J42477" s="41" t="s">
        <v>3250</v>
      </c>
      <c r="K42477" s="85" t="s">
        <v>19481</v>
      </c>
      <c r="L42477" s="85" t="s">
        <v>46329</v>
      </c>
      <c r="M42477" s="85" t="s">
        <v>37306</v>
      </c>
      <c r="N42477" s="85" t="s">
        <v>965</v>
      </c>
    </row>
    <row r="42478" spans="9:14" ht="45" x14ac:dyDescent="0.25">
      <c r="I42478" s="84">
        <v>76</v>
      </c>
      <c r="J42478" s="41" t="s">
        <v>3250</v>
      </c>
      <c r="K42478" s="85" t="s">
        <v>19481</v>
      </c>
      <c r="L42478" s="85" t="s">
        <v>46323</v>
      </c>
      <c r="M42478" s="85" t="s">
        <v>19485</v>
      </c>
      <c r="N42478" s="85" t="s">
        <v>965</v>
      </c>
    </row>
    <row r="42479" spans="9:14" ht="30" x14ac:dyDescent="0.25">
      <c r="I42479" s="84">
        <v>76</v>
      </c>
      <c r="J42479" s="41" t="s">
        <v>3250</v>
      </c>
      <c r="K42479" s="85" t="s">
        <v>19481</v>
      </c>
      <c r="L42479" s="85" t="s">
        <v>46323</v>
      </c>
      <c r="M42479" s="85" t="s">
        <v>37309</v>
      </c>
      <c r="N42479" s="85" t="s">
        <v>965</v>
      </c>
    </row>
    <row r="42480" spans="9:14" ht="30" x14ac:dyDescent="0.25">
      <c r="I42480" s="84">
        <v>76</v>
      </c>
      <c r="J42480" s="41" t="s">
        <v>3250</v>
      </c>
      <c r="K42480" s="85" t="s">
        <v>19481</v>
      </c>
      <c r="L42480" s="85" t="s">
        <v>46323</v>
      </c>
      <c r="M42480" s="85" t="s">
        <v>1140</v>
      </c>
      <c r="N42480" s="85" t="s">
        <v>965</v>
      </c>
    </row>
    <row r="42481" spans="9:14" ht="30" x14ac:dyDescent="0.25">
      <c r="I42481" s="84">
        <v>76</v>
      </c>
      <c r="J42481" s="41" t="s">
        <v>3250</v>
      </c>
      <c r="K42481" s="85" t="s">
        <v>19481</v>
      </c>
      <c r="L42481" s="85" t="s">
        <v>46326</v>
      </c>
      <c r="M42481" s="85" t="s">
        <v>19497</v>
      </c>
      <c r="N42481" s="85" t="s">
        <v>965</v>
      </c>
    </row>
    <row r="42482" spans="9:14" ht="30" x14ac:dyDescent="0.25">
      <c r="I42482" s="84">
        <v>76</v>
      </c>
      <c r="J42482" s="41" t="s">
        <v>3250</v>
      </c>
      <c r="K42482" s="85" t="s">
        <v>19481</v>
      </c>
      <c r="L42482" s="85" t="s">
        <v>46326</v>
      </c>
      <c r="M42482" s="85" t="s">
        <v>37310</v>
      </c>
      <c r="N42482" s="85" t="s">
        <v>965</v>
      </c>
    </row>
    <row r="42483" spans="9:14" ht="30" x14ac:dyDescent="0.25">
      <c r="I42483" s="84">
        <v>76</v>
      </c>
      <c r="J42483" s="41" t="s">
        <v>3250</v>
      </c>
      <c r="K42483" s="85" t="s">
        <v>19481</v>
      </c>
      <c r="L42483" s="85" t="s">
        <v>46326</v>
      </c>
      <c r="M42483" s="85" t="s">
        <v>37312</v>
      </c>
      <c r="N42483" s="85" t="s">
        <v>965</v>
      </c>
    </row>
    <row r="42484" spans="9:14" ht="30" x14ac:dyDescent="0.25">
      <c r="I42484" s="84">
        <v>76</v>
      </c>
      <c r="J42484" s="41" t="s">
        <v>3250</v>
      </c>
      <c r="K42484" s="85" t="s">
        <v>19481</v>
      </c>
      <c r="L42484" s="85" t="s">
        <v>46326</v>
      </c>
      <c r="M42484" s="85" t="s">
        <v>19496</v>
      </c>
      <c r="N42484" s="85" t="s">
        <v>965</v>
      </c>
    </row>
    <row r="42485" spans="9:14" ht="30" x14ac:dyDescent="0.25">
      <c r="I42485" s="84">
        <v>76</v>
      </c>
      <c r="J42485" s="41" t="s">
        <v>3250</v>
      </c>
      <c r="K42485" s="85" t="s">
        <v>19481</v>
      </c>
      <c r="L42485" s="85" t="s">
        <v>270</v>
      </c>
      <c r="M42485" s="85" t="s">
        <v>5509</v>
      </c>
      <c r="N42485" s="85" t="s">
        <v>965</v>
      </c>
    </row>
    <row r="42486" spans="9:14" ht="30" x14ac:dyDescent="0.25">
      <c r="I42486" s="84">
        <v>76</v>
      </c>
      <c r="J42486" s="41" t="s">
        <v>3250</v>
      </c>
      <c r="K42486" s="85" t="s">
        <v>19481</v>
      </c>
      <c r="L42486" s="85" t="s">
        <v>270</v>
      </c>
      <c r="M42486" s="85" t="s">
        <v>37078</v>
      </c>
      <c r="N42486" s="85" t="s">
        <v>965</v>
      </c>
    </row>
    <row r="42487" spans="9:14" ht="30" x14ac:dyDescent="0.25">
      <c r="I42487" s="84">
        <v>76</v>
      </c>
      <c r="J42487" s="41" t="s">
        <v>3250</v>
      </c>
      <c r="K42487" s="85" t="s">
        <v>19481</v>
      </c>
      <c r="L42487" s="85" t="s">
        <v>270</v>
      </c>
      <c r="M42487" s="85" t="s">
        <v>5579</v>
      </c>
      <c r="N42487" s="85" t="s">
        <v>965</v>
      </c>
    </row>
    <row r="42488" spans="9:14" ht="30" x14ac:dyDescent="0.25">
      <c r="I42488" s="84">
        <v>76</v>
      </c>
      <c r="J42488" s="41" t="s">
        <v>3250</v>
      </c>
      <c r="K42488" s="85" t="s">
        <v>19481</v>
      </c>
      <c r="L42488" s="85" t="s">
        <v>270</v>
      </c>
      <c r="M42488" s="85" t="s">
        <v>4304</v>
      </c>
      <c r="N42488" s="85" t="s">
        <v>965</v>
      </c>
    </row>
    <row r="42489" spans="9:14" ht="30" x14ac:dyDescent="0.25">
      <c r="I42489" s="84">
        <v>76</v>
      </c>
      <c r="J42489" s="41" t="s">
        <v>3250</v>
      </c>
      <c r="K42489" s="85" t="s">
        <v>19481</v>
      </c>
      <c r="L42489" s="85" t="s">
        <v>270</v>
      </c>
      <c r="M42489" s="85" t="s">
        <v>37305</v>
      </c>
      <c r="N42489" s="85" t="s">
        <v>965</v>
      </c>
    </row>
    <row r="42490" spans="9:14" ht="30" x14ac:dyDescent="0.25">
      <c r="I42490" s="84">
        <v>76</v>
      </c>
      <c r="J42490" s="41" t="s">
        <v>3250</v>
      </c>
      <c r="K42490" s="85" t="s">
        <v>19481</v>
      </c>
      <c r="L42490" s="85" t="s">
        <v>270</v>
      </c>
      <c r="M42490" s="85" t="s">
        <v>8334</v>
      </c>
      <c r="N42490" s="85" t="s">
        <v>965</v>
      </c>
    </row>
    <row r="42491" spans="9:14" ht="30" x14ac:dyDescent="0.25">
      <c r="I42491" s="84">
        <v>76</v>
      </c>
      <c r="J42491" s="41" t="s">
        <v>3250</v>
      </c>
      <c r="K42491" s="85" t="s">
        <v>19481</v>
      </c>
      <c r="L42491" s="85" t="s">
        <v>270</v>
      </c>
      <c r="M42491" s="85" t="s">
        <v>37307</v>
      </c>
      <c r="N42491" s="85" t="s">
        <v>965</v>
      </c>
    </row>
    <row r="42492" spans="9:14" ht="30" x14ac:dyDescent="0.25">
      <c r="I42492" s="84">
        <v>76</v>
      </c>
      <c r="J42492" s="41" t="s">
        <v>3250</v>
      </c>
      <c r="K42492" s="85" t="s">
        <v>19481</v>
      </c>
      <c r="L42492" s="85" t="s">
        <v>270</v>
      </c>
      <c r="M42492" s="85" t="s">
        <v>631</v>
      </c>
      <c r="N42492" s="85" t="s">
        <v>965</v>
      </c>
    </row>
    <row r="42493" spans="9:14" ht="30" x14ac:dyDescent="0.25">
      <c r="I42493" s="84">
        <v>76</v>
      </c>
      <c r="J42493" s="41" t="s">
        <v>3250</v>
      </c>
      <c r="K42493" s="85" t="s">
        <v>19481</v>
      </c>
      <c r="L42493" s="85" t="s">
        <v>270</v>
      </c>
      <c r="M42493" s="85" t="s">
        <v>3390</v>
      </c>
      <c r="N42493" s="85" t="s">
        <v>965</v>
      </c>
    </row>
    <row r="42494" spans="9:14" ht="30" x14ac:dyDescent="0.25">
      <c r="I42494" s="84">
        <v>76</v>
      </c>
      <c r="J42494" s="41" t="s">
        <v>3250</v>
      </c>
      <c r="K42494" s="85" t="s">
        <v>19481</v>
      </c>
      <c r="L42494" s="85" t="s">
        <v>270</v>
      </c>
      <c r="M42494" s="85" t="s">
        <v>13051</v>
      </c>
      <c r="N42494" s="85" t="s">
        <v>965</v>
      </c>
    </row>
    <row r="42495" spans="9:14" ht="30" x14ac:dyDescent="0.25">
      <c r="I42495" s="84">
        <v>76</v>
      </c>
      <c r="J42495" s="41" t="s">
        <v>3250</v>
      </c>
      <c r="K42495" s="85" t="s">
        <v>19504</v>
      </c>
      <c r="L42495" s="85" t="s">
        <v>38313</v>
      </c>
      <c r="M42495" s="85" t="s">
        <v>19209</v>
      </c>
      <c r="N42495" s="85" t="s">
        <v>859</v>
      </c>
    </row>
    <row r="42496" spans="9:14" ht="30" x14ac:dyDescent="0.25">
      <c r="I42496" s="84">
        <v>76</v>
      </c>
      <c r="J42496" s="41" t="s">
        <v>3250</v>
      </c>
      <c r="K42496" s="85" t="s">
        <v>19504</v>
      </c>
      <c r="L42496" s="85" t="s">
        <v>38313</v>
      </c>
      <c r="M42496" s="85" t="s">
        <v>37162</v>
      </c>
      <c r="N42496" s="85" t="s">
        <v>859</v>
      </c>
    </row>
    <row r="42497" spans="9:14" ht="45" x14ac:dyDescent="0.25">
      <c r="I42497" s="84">
        <v>76</v>
      </c>
      <c r="J42497" s="41" t="s">
        <v>3250</v>
      </c>
      <c r="K42497" s="85" t="s">
        <v>19504</v>
      </c>
      <c r="L42497" s="85" t="s">
        <v>38313</v>
      </c>
      <c r="M42497" s="85" t="s">
        <v>18238</v>
      </c>
      <c r="N42497" s="85" t="s">
        <v>859</v>
      </c>
    </row>
    <row r="42498" spans="9:14" ht="30" x14ac:dyDescent="0.25">
      <c r="I42498" s="84">
        <v>76</v>
      </c>
      <c r="J42498" s="41" t="s">
        <v>3250</v>
      </c>
      <c r="K42498" s="85" t="s">
        <v>19504</v>
      </c>
      <c r="L42498" s="85" t="s">
        <v>38313</v>
      </c>
      <c r="M42498" s="85" t="s">
        <v>2589</v>
      </c>
      <c r="N42498" s="85" t="s">
        <v>859</v>
      </c>
    </row>
    <row r="42499" spans="9:14" ht="30" x14ac:dyDescent="0.25">
      <c r="I42499" s="84">
        <v>76</v>
      </c>
      <c r="J42499" s="41" t="s">
        <v>3250</v>
      </c>
      <c r="K42499" s="85" t="s">
        <v>19504</v>
      </c>
      <c r="L42499" s="85" t="s">
        <v>38313</v>
      </c>
      <c r="M42499" s="85" t="s">
        <v>37323</v>
      </c>
      <c r="N42499" s="85" t="s">
        <v>859</v>
      </c>
    </row>
    <row r="42500" spans="9:14" ht="30" x14ac:dyDescent="0.25">
      <c r="I42500" s="84">
        <v>76</v>
      </c>
      <c r="J42500" s="41" t="s">
        <v>3250</v>
      </c>
      <c r="K42500" s="85" t="s">
        <v>19504</v>
      </c>
      <c r="L42500" s="85" t="s">
        <v>38313</v>
      </c>
      <c r="M42500" s="85" t="s">
        <v>37326</v>
      </c>
      <c r="N42500" s="85" t="s">
        <v>859</v>
      </c>
    </row>
    <row r="42501" spans="9:14" ht="30" x14ac:dyDescent="0.25">
      <c r="I42501" s="84">
        <v>76</v>
      </c>
      <c r="J42501" s="41" t="s">
        <v>3250</v>
      </c>
      <c r="K42501" s="85" t="s">
        <v>19504</v>
      </c>
      <c r="L42501" s="85" t="s">
        <v>38313</v>
      </c>
      <c r="M42501" s="85" t="s">
        <v>16961</v>
      </c>
      <c r="N42501" s="85" t="s">
        <v>859</v>
      </c>
    </row>
    <row r="42502" spans="9:14" ht="30" x14ac:dyDescent="0.25">
      <c r="I42502" s="84">
        <v>76</v>
      </c>
      <c r="J42502" s="41" t="s">
        <v>3250</v>
      </c>
      <c r="K42502" s="85" t="s">
        <v>19504</v>
      </c>
      <c r="L42502" s="85" t="s">
        <v>38313</v>
      </c>
      <c r="M42502" s="85" t="s">
        <v>13051</v>
      </c>
      <c r="N42502" s="85" t="s">
        <v>859</v>
      </c>
    </row>
    <row r="42503" spans="9:14" ht="30" x14ac:dyDescent="0.25">
      <c r="I42503" s="84">
        <v>76</v>
      </c>
      <c r="J42503" s="41" t="s">
        <v>3250</v>
      </c>
      <c r="K42503" s="85" t="s">
        <v>19504</v>
      </c>
      <c r="L42503" s="85" t="s">
        <v>46334</v>
      </c>
      <c r="M42503" s="85" t="s">
        <v>5509</v>
      </c>
      <c r="N42503" s="85" t="s">
        <v>859</v>
      </c>
    </row>
    <row r="42504" spans="9:14" ht="30" x14ac:dyDescent="0.25">
      <c r="I42504" s="84">
        <v>76</v>
      </c>
      <c r="J42504" s="41" t="s">
        <v>3250</v>
      </c>
      <c r="K42504" s="85" t="s">
        <v>19504</v>
      </c>
      <c r="L42504" s="85" t="s">
        <v>46334</v>
      </c>
      <c r="M42504" s="85" t="s">
        <v>5512</v>
      </c>
      <c r="N42504" s="85" t="s">
        <v>859</v>
      </c>
    </row>
    <row r="42505" spans="9:14" ht="30" x14ac:dyDescent="0.25">
      <c r="I42505" s="84">
        <v>76</v>
      </c>
      <c r="J42505" s="41" t="s">
        <v>3250</v>
      </c>
      <c r="K42505" s="85" t="s">
        <v>19504</v>
      </c>
      <c r="L42505" s="85" t="s">
        <v>46334</v>
      </c>
      <c r="M42505" s="85" t="s">
        <v>5579</v>
      </c>
      <c r="N42505" s="85" t="s">
        <v>859</v>
      </c>
    </row>
    <row r="42506" spans="9:14" ht="30" x14ac:dyDescent="0.25">
      <c r="I42506" s="84">
        <v>76</v>
      </c>
      <c r="J42506" s="41" t="s">
        <v>3250</v>
      </c>
      <c r="K42506" s="85" t="s">
        <v>19504</v>
      </c>
      <c r="L42506" s="85" t="s">
        <v>46334</v>
      </c>
      <c r="M42506" s="85" t="s">
        <v>37316</v>
      </c>
      <c r="N42506" s="85" t="s">
        <v>859</v>
      </c>
    </row>
    <row r="42507" spans="9:14" ht="30" x14ac:dyDescent="0.25">
      <c r="I42507" s="84">
        <v>76</v>
      </c>
      <c r="J42507" s="41" t="s">
        <v>3250</v>
      </c>
      <c r="K42507" s="85" t="s">
        <v>19504</v>
      </c>
      <c r="L42507" s="85" t="s">
        <v>46334</v>
      </c>
      <c r="M42507" s="85" t="s">
        <v>37320</v>
      </c>
      <c r="N42507" s="85" t="s">
        <v>859</v>
      </c>
    </row>
    <row r="42508" spans="9:14" ht="30" x14ac:dyDescent="0.25">
      <c r="I42508" s="84">
        <v>76</v>
      </c>
      <c r="J42508" s="41" t="s">
        <v>3250</v>
      </c>
      <c r="K42508" s="85" t="s">
        <v>19504</v>
      </c>
      <c r="L42508" s="85" t="s">
        <v>46334</v>
      </c>
      <c r="M42508" s="85" t="s">
        <v>12806</v>
      </c>
      <c r="N42508" s="85" t="s">
        <v>859</v>
      </c>
    </row>
    <row r="42509" spans="9:14" ht="30" x14ac:dyDescent="0.25">
      <c r="I42509" s="84">
        <v>76</v>
      </c>
      <c r="J42509" s="41" t="s">
        <v>3250</v>
      </c>
      <c r="K42509" s="85" t="s">
        <v>19504</v>
      </c>
      <c r="L42509" s="85" t="s">
        <v>46334</v>
      </c>
      <c r="M42509" s="85" t="s">
        <v>14051</v>
      </c>
      <c r="N42509" s="85" t="s">
        <v>859</v>
      </c>
    </row>
    <row r="42510" spans="9:14" ht="30" x14ac:dyDescent="0.25">
      <c r="I42510" s="84">
        <v>76</v>
      </c>
      <c r="J42510" s="41" t="s">
        <v>3250</v>
      </c>
      <c r="K42510" s="85" t="s">
        <v>19504</v>
      </c>
      <c r="L42510" s="85" t="s">
        <v>46336</v>
      </c>
      <c r="M42510" s="85" t="s">
        <v>3222</v>
      </c>
      <c r="N42510" s="85" t="s">
        <v>859</v>
      </c>
    </row>
    <row r="42511" spans="9:14" ht="30" x14ac:dyDescent="0.25">
      <c r="I42511" s="84">
        <v>76</v>
      </c>
      <c r="J42511" s="41" t="s">
        <v>3250</v>
      </c>
      <c r="K42511" s="85" t="s">
        <v>19504</v>
      </c>
      <c r="L42511" s="85" t="s">
        <v>46336</v>
      </c>
      <c r="M42511" s="85" t="s">
        <v>37315</v>
      </c>
      <c r="N42511" s="85" t="s">
        <v>859</v>
      </c>
    </row>
    <row r="42512" spans="9:14" ht="45" x14ac:dyDescent="0.25">
      <c r="I42512" s="84">
        <v>76</v>
      </c>
      <c r="J42512" s="41" t="s">
        <v>3250</v>
      </c>
      <c r="K42512" s="85" t="s">
        <v>19504</v>
      </c>
      <c r="L42512" s="85" t="s">
        <v>46336</v>
      </c>
      <c r="M42512" s="85" t="s">
        <v>37317</v>
      </c>
      <c r="N42512" s="85" t="s">
        <v>859</v>
      </c>
    </row>
    <row r="42513" spans="9:14" ht="30" x14ac:dyDescent="0.25">
      <c r="I42513" s="84">
        <v>76</v>
      </c>
      <c r="J42513" s="41" t="s">
        <v>3250</v>
      </c>
      <c r="K42513" s="85" t="s">
        <v>19504</v>
      </c>
      <c r="L42513" s="85" t="s">
        <v>46336</v>
      </c>
      <c r="M42513" s="85" t="s">
        <v>37325</v>
      </c>
      <c r="N42513" s="85" t="s">
        <v>859</v>
      </c>
    </row>
    <row r="42514" spans="9:14" ht="30" x14ac:dyDescent="0.25">
      <c r="I42514" s="84">
        <v>76</v>
      </c>
      <c r="J42514" s="41" t="s">
        <v>3250</v>
      </c>
      <c r="K42514" s="85" t="s">
        <v>19504</v>
      </c>
      <c r="L42514" s="85" t="s">
        <v>46336</v>
      </c>
      <c r="M42514" s="85" t="s">
        <v>37329</v>
      </c>
      <c r="N42514" s="85" t="s">
        <v>859</v>
      </c>
    </row>
    <row r="42515" spans="9:14" ht="30" x14ac:dyDescent="0.25">
      <c r="I42515" s="84">
        <v>76</v>
      </c>
      <c r="J42515" s="41" t="s">
        <v>3250</v>
      </c>
      <c r="K42515" s="85" t="s">
        <v>19504</v>
      </c>
      <c r="L42515" s="85" t="s">
        <v>46336</v>
      </c>
      <c r="M42515" s="85" t="s">
        <v>13017</v>
      </c>
      <c r="N42515" s="85" t="s">
        <v>859</v>
      </c>
    </row>
    <row r="42516" spans="9:14" ht="30" x14ac:dyDescent="0.25">
      <c r="I42516" s="84">
        <v>76</v>
      </c>
      <c r="J42516" s="41" t="s">
        <v>3250</v>
      </c>
      <c r="K42516" s="85" t="s">
        <v>19504</v>
      </c>
      <c r="L42516" s="85" t="s">
        <v>42942</v>
      </c>
      <c r="M42516" s="85" t="s">
        <v>5488</v>
      </c>
      <c r="N42516" s="85" t="s">
        <v>859</v>
      </c>
    </row>
    <row r="42517" spans="9:14" ht="30" x14ac:dyDescent="0.25">
      <c r="I42517" s="84">
        <v>76</v>
      </c>
      <c r="J42517" s="41" t="s">
        <v>3250</v>
      </c>
      <c r="K42517" s="85" t="s">
        <v>19504</v>
      </c>
      <c r="L42517" s="85" t="s">
        <v>42942</v>
      </c>
      <c r="M42517" s="85" t="s">
        <v>37155</v>
      </c>
      <c r="N42517" s="85" t="s">
        <v>859</v>
      </c>
    </row>
    <row r="42518" spans="9:14" ht="30" x14ac:dyDescent="0.25">
      <c r="I42518" s="84">
        <v>76</v>
      </c>
      <c r="J42518" s="41" t="s">
        <v>3250</v>
      </c>
      <c r="K42518" s="85" t="s">
        <v>19504</v>
      </c>
      <c r="L42518" s="85" t="s">
        <v>42942</v>
      </c>
      <c r="M42518" s="85" t="s">
        <v>17396</v>
      </c>
      <c r="N42518" s="85" t="s">
        <v>859</v>
      </c>
    </row>
    <row r="42519" spans="9:14" ht="30" x14ac:dyDescent="0.25">
      <c r="I42519" s="84">
        <v>76</v>
      </c>
      <c r="J42519" s="41" t="s">
        <v>3250</v>
      </c>
      <c r="K42519" s="85" t="s">
        <v>19504</v>
      </c>
      <c r="L42519" s="85" t="s">
        <v>42942</v>
      </c>
      <c r="M42519" s="85" t="s">
        <v>37109</v>
      </c>
      <c r="N42519" s="85" t="s">
        <v>859</v>
      </c>
    </row>
    <row r="42520" spans="9:14" ht="30" x14ac:dyDescent="0.25">
      <c r="I42520" s="84">
        <v>76</v>
      </c>
      <c r="J42520" s="41" t="s">
        <v>3250</v>
      </c>
      <c r="K42520" s="85" t="s">
        <v>19504</v>
      </c>
      <c r="L42520" s="85" t="s">
        <v>42942</v>
      </c>
      <c r="M42520" s="85" t="s">
        <v>9307</v>
      </c>
      <c r="N42520" s="85" t="s">
        <v>859</v>
      </c>
    </row>
    <row r="42521" spans="9:14" ht="30" x14ac:dyDescent="0.25">
      <c r="I42521" s="84">
        <v>76</v>
      </c>
      <c r="J42521" s="41" t="s">
        <v>3250</v>
      </c>
      <c r="K42521" s="85" t="s">
        <v>19504</v>
      </c>
      <c r="L42521" s="85" t="s">
        <v>42942</v>
      </c>
      <c r="M42521" s="85" t="s">
        <v>37324</v>
      </c>
      <c r="N42521" s="85" t="s">
        <v>859</v>
      </c>
    </row>
    <row r="42522" spans="9:14" ht="30" x14ac:dyDescent="0.25">
      <c r="I42522" s="84">
        <v>76</v>
      </c>
      <c r="J42522" s="41" t="s">
        <v>3250</v>
      </c>
      <c r="K42522" s="85" t="s">
        <v>19504</v>
      </c>
      <c r="L42522" s="85" t="s">
        <v>42942</v>
      </c>
      <c r="M42522" s="85" t="s">
        <v>37327</v>
      </c>
      <c r="N42522" s="85" t="s">
        <v>859</v>
      </c>
    </row>
    <row r="42523" spans="9:14" ht="30" x14ac:dyDescent="0.25">
      <c r="I42523" s="84">
        <v>76</v>
      </c>
      <c r="J42523" s="41" t="s">
        <v>3250</v>
      </c>
      <c r="K42523" s="85" t="s">
        <v>19504</v>
      </c>
      <c r="L42523" s="85" t="s">
        <v>42942</v>
      </c>
      <c r="M42523" s="85" t="s">
        <v>19222</v>
      </c>
      <c r="N42523" s="85" t="s">
        <v>859</v>
      </c>
    </row>
    <row r="42524" spans="9:14" ht="30" x14ac:dyDescent="0.25">
      <c r="I42524" s="84">
        <v>76</v>
      </c>
      <c r="J42524" s="41" t="s">
        <v>3250</v>
      </c>
      <c r="K42524" s="85" t="s">
        <v>19504</v>
      </c>
      <c r="L42524" s="85" t="s">
        <v>42364</v>
      </c>
      <c r="M42524" s="85" t="s">
        <v>19508</v>
      </c>
      <c r="N42524" s="85" t="s">
        <v>859</v>
      </c>
    </row>
    <row r="42525" spans="9:14" ht="30" x14ac:dyDescent="0.25">
      <c r="I42525" s="84">
        <v>76</v>
      </c>
      <c r="J42525" s="41" t="s">
        <v>3250</v>
      </c>
      <c r="K42525" s="85" t="s">
        <v>19504</v>
      </c>
      <c r="L42525" s="85" t="s">
        <v>42364</v>
      </c>
      <c r="M42525" s="85" t="s">
        <v>13182</v>
      </c>
      <c r="N42525" s="85" t="s">
        <v>859</v>
      </c>
    </row>
    <row r="42526" spans="9:14" ht="30" x14ac:dyDescent="0.25">
      <c r="I42526" s="84">
        <v>76</v>
      </c>
      <c r="J42526" s="41" t="s">
        <v>3250</v>
      </c>
      <c r="K42526" s="85" t="s">
        <v>19504</v>
      </c>
      <c r="L42526" s="85" t="s">
        <v>42364</v>
      </c>
      <c r="M42526" s="85" t="s">
        <v>37319</v>
      </c>
      <c r="N42526" s="85" t="s">
        <v>859</v>
      </c>
    </row>
    <row r="42527" spans="9:14" ht="30" x14ac:dyDescent="0.25">
      <c r="I42527" s="84">
        <v>76</v>
      </c>
      <c r="J42527" s="41" t="s">
        <v>3250</v>
      </c>
      <c r="K42527" s="85" t="s">
        <v>19504</v>
      </c>
      <c r="L42527" s="85" t="s">
        <v>42364</v>
      </c>
      <c r="M42527" s="85" t="s">
        <v>37321</v>
      </c>
      <c r="N42527" s="85" t="s">
        <v>859</v>
      </c>
    </row>
    <row r="42528" spans="9:14" ht="30" x14ac:dyDescent="0.25">
      <c r="I42528" s="84">
        <v>76</v>
      </c>
      <c r="J42528" s="41" t="s">
        <v>3250</v>
      </c>
      <c r="K42528" s="85" t="s">
        <v>19504</v>
      </c>
      <c r="L42528" s="85" t="s">
        <v>42364</v>
      </c>
      <c r="M42528" s="85" t="s">
        <v>37322</v>
      </c>
      <c r="N42528" s="85" t="s">
        <v>859</v>
      </c>
    </row>
    <row r="42529" spans="9:14" ht="30" x14ac:dyDescent="0.25">
      <c r="I42529" s="84">
        <v>76</v>
      </c>
      <c r="J42529" s="41" t="s">
        <v>3250</v>
      </c>
      <c r="K42529" s="85" t="s">
        <v>19504</v>
      </c>
      <c r="L42529" s="85" t="s">
        <v>42364</v>
      </c>
      <c r="M42529" s="85" t="s">
        <v>847</v>
      </c>
      <c r="N42529" s="85" t="s">
        <v>859</v>
      </c>
    </row>
    <row r="42530" spans="9:14" ht="30" x14ac:dyDescent="0.25">
      <c r="I42530" s="84">
        <v>76</v>
      </c>
      <c r="J42530" s="41" t="s">
        <v>3250</v>
      </c>
      <c r="K42530" s="85" t="s">
        <v>19504</v>
      </c>
      <c r="L42530" s="85" t="s">
        <v>42364</v>
      </c>
      <c r="M42530" s="85" t="s">
        <v>737</v>
      </c>
      <c r="N42530" s="85" t="s">
        <v>859</v>
      </c>
    </row>
    <row r="42531" spans="9:14" ht="30" x14ac:dyDescent="0.25">
      <c r="I42531" s="84">
        <v>76</v>
      </c>
      <c r="J42531" s="41" t="s">
        <v>3250</v>
      </c>
      <c r="K42531" s="85" t="s">
        <v>19504</v>
      </c>
      <c r="L42531" s="85" t="s">
        <v>46331</v>
      </c>
      <c r="M42531" s="85" t="s">
        <v>19192</v>
      </c>
      <c r="N42531" s="85" t="s">
        <v>859</v>
      </c>
    </row>
    <row r="42532" spans="9:14" ht="30" x14ac:dyDescent="0.25">
      <c r="I42532" s="84">
        <v>76</v>
      </c>
      <c r="J42532" s="41" t="s">
        <v>3250</v>
      </c>
      <c r="K42532" s="85" t="s">
        <v>19504</v>
      </c>
      <c r="L42532" s="85" t="s">
        <v>46331</v>
      </c>
      <c r="M42532" s="85" t="s">
        <v>7219</v>
      </c>
      <c r="N42532" s="85" t="s">
        <v>859</v>
      </c>
    </row>
    <row r="42533" spans="9:14" ht="30" x14ac:dyDescent="0.25">
      <c r="I42533" s="84">
        <v>76</v>
      </c>
      <c r="J42533" s="41" t="s">
        <v>3250</v>
      </c>
      <c r="K42533" s="85" t="s">
        <v>19504</v>
      </c>
      <c r="L42533" s="85" t="s">
        <v>46331</v>
      </c>
      <c r="M42533" s="85" t="s">
        <v>37314</v>
      </c>
      <c r="N42533" s="85" t="s">
        <v>859</v>
      </c>
    </row>
    <row r="42534" spans="9:14" ht="30" x14ac:dyDescent="0.25">
      <c r="I42534" s="84">
        <v>76</v>
      </c>
      <c r="J42534" s="41" t="s">
        <v>3250</v>
      </c>
      <c r="K42534" s="85" t="s">
        <v>19504</v>
      </c>
      <c r="L42534" s="85" t="s">
        <v>46331</v>
      </c>
      <c r="M42534" s="85" t="s">
        <v>5878</v>
      </c>
      <c r="N42534" s="85" t="s">
        <v>859</v>
      </c>
    </row>
    <row r="42535" spans="9:14" ht="30" x14ac:dyDescent="0.25">
      <c r="I42535" s="84">
        <v>76</v>
      </c>
      <c r="J42535" s="41" t="s">
        <v>3250</v>
      </c>
      <c r="K42535" s="85" t="s">
        <v>19504</v>
      </c>
      <c r="L42535" s="85" t="s">
        <v>46331</v>
      </c>
      <c r="M42535" s="85" t="s">
        <v>37316</v>
      </c>
      <c r="N42535" s="85" t="s">
        <v>859</v>
      </c>
    </row>
    <row r="42536" spans="9:14" ht="30" x14ac:dyDescent="0.25">
      <c r="I42536" s="84">
        <v>76</v>
      </c>
      <c r="J42536" s="41" t="s">
        <v>3250</v>
      </c>
      <c r="K42536" s="85" t="s">
        <v>19504</v>
      </c>
      <c r="L42536" s="85" t="s">
        <v>46331</v>
      </c>
      <c r="M42536" s="85" t="s">
        <v>17221</v>
      </c>
      <c r="N42536" s="85" t="s">
        <v>859</v>
      </c>
    </row>
    <row r="42537" spans="9:14" ht="30" x14ac:dyDescent="0.25">
      <c r="I42537" s="84">
        <v>76</v>
      </c>
      <c r="J42537" s="41" t="s">
        <v>3250</v>
      </c>
      <c r="K42537" s="85" t="s">
        <v>19504</v>
      </c>
      <c r="L42537" s="85" t="s">
        <v>46331</v>
      </c>
      <c r="M42537" s="85" t="s">
        <v>17396</v>
      </c>
      <c r="N42537" s="85" t="s">
        <v>859</v>
      </c>
    </row>
    <row r="42538" spans="9:14" ht="30" x14ac:dyDescent="0.25">
      <c r="I42538" s="84">
        <v>76</v>
      </c>
      <c r="J42538" s="41" t="s">
        <v>3250</v>
      </c>
      <c r="K42538" s="85" t="s">
        <v>19504</v>
      </c>
      <c r="L42538" s="85" t="s">
        <v>46331</v>
      </c>
      <c r="M42538" s="85" t="s">
        <v>37023</v>
      </c>
      <c r="N42538" s="85" t="s">
        <v>859</v>
      </c>
    </row>
    <row r="42539" spans="9:14" ht="30" x14ac:dyDescent="0.25">
      <c r="I42539" s="84">
        <v>76</v>
      </c>
      <c r="J42539" s="41" t="s">
        <v>3250</v>
      </c>
      <c r="K42539" s="85" t="s">
        <v>19504</v>
      </c>
      <c r="L42539" s="85" t="s">
        <v>46331</v>
      </c>
      <c r="M42539" s="85" t="s">
        <v>2863</v>
      </c>
      <c r="N42539" s="85" t="s">
        <v>859</v>
      </c>
    </row>
    <row r="42540" spans="9:14" ht="30" x14ac:dyDescent="0.25">
      <c r="I42540" s="84">
        <v>76</v>
      </c>
      <c r="J42540" s="41" t="s">
        <v>3250</v>
      </c>
      <c r="K42540" s="85" t="s">
        <v>19504</v>
      </c>
      <c r="L42540" s="85" t="s">
        <v>46331</v>
      </c>
      <c r="M42540" s="85" t="s">
        <v>37328</v>
      </c>
      <c r="N42540" s="85" t="s">
        <v>859</v>
      </c>
    </row>
    <row r="42541" spans="9:14" ht="30" x14ac:dyDescent="0.25">
      <c r="I42541" s="84">
        <v>76</v>
      </c>
      <c r="J42541" s="41" t="s">
        <v>3250</v>
      </c>
      <c r="K42541" s="85" t="s">
        <v>19504</v>
      </c>
      <c r="L42541" s="85" t="s">
        <v>46331</v>
      </c>
      <c r="M42541" s="85" t="s">
        <v>9268</v>
      </c>
      <c r="N42541" s="85" t="s">
        <v>859</v>
      </c>
    </row>
    <row r="42542" spans="9:14" ht="30" x14ac:dyDescent="0.25">
      <c r="I42542" s="84">
        <v>76</v>
      </c>
      <c r="J42542" s="41" t="s">
        <v>3250</v>
      </c>
      <c r="K42542" s="85" t="s">
        <v>19504</v>
      </c>
      <c r="L42542" s="85" t="s">
        <v>46331</v>
      </c>
      <c r="M42542" s="85" t="s">
        <v>37288</v>
      </c>
      <c r="N42542" s="85" t="s">
        <v>859</v>
      </c>
    </row>
    <row r="42543" spans="9:14" ht="30" x14ac:dyDescent="0.25">
      <c r="I42543" s="84">
        <v>76</v>
      </c>
      <c r="J42543" s="41" t="s">
        <v>3250</v>
      </c>
      <c r="K42543" s="85" t="s">
        <v>19504</v>
      </c>
      <c r="L42543" s="85" t="s">
        <v>46332</v>
      </c>
      <c r="M42543" s="85" t="s">
        <v>5486</v>
      </c>
      <c r="N42543" s="85" t="s">
        <v>859</v>
      </c>
    </row>
    <row r="42544" spans="9:14" ht="30" x14ac:dyDescent="0.25">
      <c r="I42544" s="84">
        <v>76</v>
      </c>
      <c r="J42544" s="41" t="s">
        <v>3250</v>
      </c>
      <c r="K42544" s="85" t="s">
        <v>19504</v>
      </c>
      <c r="L42544" s="85" t="s">
        <v>46332</v>
      </c>
      <c r="M42544" s="85" t="s">
        <v>37318</v>
      </c>
      <c r="N42544" s="85" t="s">
        <v>859</v>
      </c>
    </row>
    <row r="42545" spans="9:14" ht="30" x14ac:dyDescent="0.25">
      <c r="I42545" s="84">
        <v>76</v>
      </c>
      <c r="J42545" s="41" t="s">
        <v>3250</v>
      </c>
      <c r="K42545" s="85" t="s">
        <v>19504</v>
      </c>
      <c r="L42545" s="85" t="s">
        <v>46332</v>
      </c>
      <c r="M42545" s="85" t="s">
        <v>8334</v>
      </c>
      <c r="N42545" s="85" t="s">
        <v>859</v>
      </c>
    </row>
    <row r="42546" spans="9:14" ht="30" x14ac:dyDescent="0.25">
      <c r="I42546" s="84">
        <v>76</v>
      </c>
      <c r="J42546" s="41" t="s">
        <v>3250</v>
      </c>
      <c r="K42546" s="85" t="s">
        <v>19504</v>
      </c>
      <c r="L42546" s="85" t="s">
        <v>46332</v>
      </c>
      <c r="M42546" s="85" t="s">
        <v>8346</v>
      </c>
      <c r="N42546" s="85" t="s">
        <v>859</v>
      </c>
    </row>
    <row r="42547" spans="9:14" ht="30" x14ac:dyDescent="0.25">
      <c r="I42547" s="84">
        <v>76</v>
      </c>
      <c r="J42547" s="41" t="s">
        <v>3250</v>
      </c>
      <c r="K42547" s="85" t="s">
        <v>19504</v>
      </c>
      <c r="L42547" s="85" t="s">
        <v>46332</v>
      </c>
      <c r="M42547" s="85" t="s">
        <v>13293</v>
      </c>
      <c r="N42547" s="85" t="s">
        <v>859</v>
      </c>
    </row>
    <row r="42548" spans="9:14" ht="30" x14ac:dyDescent="0.25">
      <c r="I42548" s="84">
        <v>76</v>
      </c>
      <c r="J42548" s="41" t="s">
        <v>3250</v>
      </c>
      <c r="K42548" s="85" t="s">
        <v>19504</v>
      </c>
      <c r="L42548" s="85" t="s">
        <v>46332</v>
      </c>
      <c r="M42548" s="85" t="s">
        <v>36972</v>
      </c>
      <c r="N42548" s="85" t="s">
        <v>859</v>
      </c>
    </row>
    <row r="42549" spans="9:14" ht="30" x14ac:dyDescent="0.25">
      <c r="I42549" s="84">
        <v>76</v>
      </c>
      <c r="J42549" s="41" t="s">
        <v>3250</v>
      </c>
      <c r="K42549" s="85" t="s">
        <v>19504</v>
      </c>
      <c r="L42549" s="85" t="s">
        <v>46332</v>
      </c>
      <c r="M42549" s="85" t="s">
        <v>7840</v>
      </c>
      <c r="N42549" s="85" t="s">
        <v>859</v>
      </c>
    </row>
    <row r="42550" spans="9:14" ht="30" x14ac:dyDescent="0.25">
      <c r="I42550" s="84">
        <v>76</v>
      </c>
      <c r="J42550" s="41" t="s">
        <v>3250</v>
      </c>
      <c r="K42550" s="85" t="s">
        <v>19504</v>
      </c>
      <c r="L42550" s="85" t="s">
        <v>46332</v>
      </c>
      <c r="M42550" s="85" t="s">
        <v>37332</v>
      </c>
      <c r="N42550" s="85" t="s">
        <v>859</v>
      </c>
    </row>
    <row r="42551" spans="9:14" ht="30" x14ac:dyDescent="0.25">
      <c r="I42551" s="84">
        <v>76</v>
      </c>
      <c r="J42551" s="41" t="s">
        <v>3250</v>
      </c>
      <c r="K42551" s="85" t="s">
        <v>19504</v>
      </c>
      <c r="L42551" s="85" t="s">
        <v>45087</v>
      </c>
      <c r="M42551" s="85" t="s">
        <v>9475</v>
      </c>
      <c r="N42551" s="85" t="s">
        <v>859</v>
      </c>
    </row>
    <row r="42552" spans="9:14" ht="30" x14ac:dyDescent="0.25">
      <c r="I42552" s="84">
        <v>76</v>
      </c>
      <c r="J42552" s="41" t="s">
        <v>3250</v>
      </c>
      <c r="K42552" s="85" t="s">
        <v>19504</v>
      </c>
      <c r="L42552" s="85" t="s">
        <v>45087</v>
      </c>
      <c r="M42552" s="85" t="s">
        <v>8331</v>
      </c>
      <c r="N42552" s="85" t="s">
        <v>859</v>
      </c>
    </row>
    <row r="42553" spans="9:14" ht="30" x14ac:dyDescent="0.25">
      <c r="I42553" s="84">
        <v>76</v>
      </c>
      <c r="J42553" s="41" t="s">
        <v>3250</v>
      </c>
      <c r="K42553" s="85" t="s">
        <v>19504</v>
      </c>
      <c r="L42553" s="85" t="s">
        <v>45087</v>
      </c>
      <c r="M42553" s="85" t="s">
        <v>246</v>
      </c>
      <c r="N42553" s="85" t="s">
        <v>859</v>
      </c>
    </row>
    <row r="42554" spans="9:14" ht="30" x14ac:dyDescent="0.25">
      <c r="I42554" s="84">
        <v>76</v>
      </c>
      <c r="J42554" s="41" t="s">
        <v>3250</v>
      </c>
      <c r="K42554" s="85" t="s">
        <v>19504</v>
      </c>
      <c r="L42554" s="85" t="s">
        <v>46335</v>
      </c>
      <c r="M42554" s="85" t="s">
        <v>4304</v>
      </c>
      <c r="N42554" s="85" t="s">
        <v>859</v>
      </c>
    </row>
    <row r="42555" spans="9:14" ht="30" x14ac:dyDescent="0.25">
      <c r="I42555" s="84">
        <v>76</v>
      </c>
      <c r="J42555" s="41" t="s">
        <v>3250</v>
      </c>
      <c r="K42555" s="85" t="s">
        <v>19504</v>
      </c>
      <c r="L42555" s="85" t="s">
        <v>46335</v>
      </c>
      <c r="M42555" s="85" t="s">
        <v>15928</v>
      </c>
      <c r="N42555" s="85" t="s">
        <v>859</v>
      </c>
    </row>
    <row r="42556" spans="9:14" ht="30" x14ac:dyDescent="0.25">
      <c r="I42556" s="84">
        <v>76</v>
      </c>
      <c r="J42556" s="41" t="s">
        <v>3250</v>
      </c>
      <c r="K42556" s="85" t="s">
        <v>19504</v>
      </c>
      <c r="L42556" s="85" t="s">
        <v>46335</v>
      </c>
      <c r="M42556" s="85" t="s">
        <v>33673</v>
      </c>
      <c r="N42556" s="85" t="s">
        <v>859</v>
      </c>
    </row>
    <row r="42557" spans="9:14" ht="30" x14ac:dyDescent="0.25">
      <c r="I42557" s="84">
        <v>76</v>
      </c>
      <c r="J42557" s="41" t="s">
        <v>3250</v>
      </c>
      <c r="K42557" s="85" t="s">
        <v>19504</v>
      </c>
      <c r="L42557" s="85" t="s">
        <v>46335</v>
      </c>
      <c r="M42557" s="85" t="s">
        <v>13007</v>
      </c>
      <c r="N42557" s="85" t="s">
        <v>859</v>
      </c>
    </row>
    <row r="42558" spans="9:14" ht="30" x14ac:dyDescent="0.25">
      <c r="I42558" s="84">
        <v>76</v>
      </c>
      <c r="J42558" s="41" t="s">
        <v>3250</v>
      </c>
      <c r="K42558" s="85" t="s">
        <v>19504</v>
      </c>
      <c r="L42558" s="85" t="s">
        <v>46335</v>
      </c>
      <c r="M42558" s="85" t="s">
        <v>28314</v>
      </c>
      <c r="N42558" s="85" t="s">
        <v>859</v>
      </c>
    </row>
    <row r="42559" spans="9:14" ht="30" x14ac:dyDescent="0.25">
      <c r="I42559" s="84">
        <v>76</v>
      </c>
      <c r="J42559" s="41" t="s">
        <v>3250</v>
      </c>
      <c r="K42559" s="85" t="s">
        <v>19504</v>
      </c>
      <c r="L42559" s="85" t="s">
        <v>46330</v>
      </c>
      <c r="M42559" s="85" t="s">
        <v>19188</v>
      </c>
      <c r="N42559" s="85" t="s">
        <v>859</v>
      </c>
    </row>
    <row r="42560" spans="9:14" ht="30" x14ac:dyDescent="0.25">
      <c r="I42560" s="84">
        <v>76</v>
      </c>
      <c r="J42560" s="41" t="s">
        <v>3250</v>
      </c>
      <c r="K42560" s="85" t="s">
        <v>19504</v>
      </c>
      <c r="L42560" s="85" t="s">
        <v>46330</v>
      </c>
      <c r="M42560" s="85" t="s">
        <v>9218</v>
      </c>
      <c r="N42560" s="85" t="s">
        <v>859</v>
      </c>
    </row>
    <row r="42561" spans="9:14" ht="30" x14ac:dyDescent="0.25">
      <c r="I42561" s="84">
        <v>76</v>
      </c>
      <c r="J42561" s="41" t="s">
        <v>3250</v>
      </c>
      <c r="K42561" s="85" t="s">
        <v>19504</v>
      </c>
      <c r="L42561" s="85" t="s">
        <v>46330</v>
      </c>
      <c r="M42561" s="85" t="s">
        <v>8332</v>
      </c>
      <c r="N42561" s="85" t="s">
        <v>859</v>
      </c>
    </row>
    <row r="42562" spans="9:14" ht="30" x14ac:dyDescent="0.25">
      <c r="I42562" s="84">
        <v>76</v>
      </c>
      <c r="J42562" s="41" t="s">
        <v>3250</v>
      </c>
      <c r="K42562" s="85" t="s">
        <v>19504</v>
      </c>
      <c r="L42562" s="85" t="s">
        <v>46330</v>
      </c>
      <c r="M42562" s="85" t="s">
        <v>37330</v>
      </c>
      <c r="N42562" s="85" t="s">
        <v>859</v>
      </c>
    </row>
    <row r="42563" spans="9:14" ht="30" x14ac:dyDescent="0.25">
      <c r="I42563" s="84">
        <v>76</v>
      </c>
      <c r="J42563" s="41" t="s">
        <v>3250</v>
      </c>
      <c r="K42563" s="85" t="s">
        <v>19504</v>
      </c>
      <c r="L42563" s="85" t="s">
        <v>46330</v>
      </c>
      <c r="M42563" s="85" t="s">
        <v>37331</v>
      </c>
      <c r="N42563" s="85" t="s">
        <v>859</v>
      </c>
    </row>
    <row r="42564" spans="9:14" ht="30" x14ac:dyDescent="0.25">
      <c r="I42564" s="84">
        <v>76</v>
      </c>
      <c r="J42564" s="41" t="s">
        <v>3250</v>
      </c>
      <c r="K42564" s="85" t="s">
        <v>19504</v>
      </c>
      <c r="L42564" s="85" t="s">
        <v>46333</v>
      </c>
      <c r="M42564" s="85" t="s">
        <v>19506</v>
      </c>
      <c r="N42564" s="85" t="s">
        <v>859</v>
      </c>
    </row>
    <row r="42565" spans="9:14" ht="30" x14ac:dyDescent="0.25">
      <c r="I42565" s="84">
        <v>76</v>
      </c>
      <c r="J42565" s="41" t="s">
        <v>3250</v>
      </c>
      <c r="K42565" s="85" t="s">
        <v>19504</v>
      </c>
      <c r="L42565" s="85" t="s">
        <v>46333</v>
      </c>
      <c r="M42565" s="85" t="s">
        <v>37313</v>
      </c>
      <c r="N42565" s="85" t="s">
        <v>859</v>
      </c>
    </row>
    <row r="42566" spans="9:14" ht="30" x14ac:dyDescent="0.25">
      <c r="I42566" s="84">
        <v>76</v>
      </c>
      <c r="J42566" s="41" t="s">
        <v>3250</v>
      </c>
      <c r="K42566" s="85" t="s">
        <v>19504</v>
      </c>
      <c r="L42566" s="85" t="s">
        <v>46333</v>
      </c>
      <c r="M42566" s="85" t="s">
        <v>7109</v>
      </c>
      <c r="N42566" s="85" t="s">
        <v>859</v>
      </c>
    </row>
    <row r="42567" spans="9:14" ht="30" x14ac:dyDescent="0.25">
      <c r="I42567" s="84">
        <v>76</v>
      </c>
      <c r="J42567" s="41" t="s">
        <v>3250</v>
      </c>
      <c r="K42567" s="85" t="s">
        <v>19504</v>
      </c>
      <c r="L42567" s="85" t="s">
        <v>46333</v>
      </c>
      <c r="M42567" s="85" t="s">
        <v>19242</v>
      </c>
      <c r="N42567" s="85" t="s">
        <v>859</v>
      </c>
    </row>
    <row r="42568" spans="9:14" ht="30" x14ac:dyDescent="0.25">
      <c r="I42568" s="84">
        <v>76</v>
      </c>
      <c r="J42568" s="41" t="s">
        <v>3250</v>
      </c>
      <c r="K42568" s="85" t="s">
        <v>19513</v>
      </c>
      <c r="L42568" s="85" t="s">
        <v>46337</v>
      </c>
      <c r="M42568" s="85" t="s">
        <v>5509</v>
      </c>
      <c r="N42568" s="85" t="s">
        <v>860</v>
      </c>
    </row>
    <row r="42569" spans="9:14" ht="30" x14ac:dyDescent="0.25">
      <c r="I42569" s="84">
        <v>76</v>
      </c>
      <c r="J42569" s="41" t="s">
        <v>3250</v>
      </c>
      <c r="K42569" s="85" t="s">
        <v>19513</v>
      </c>
      <c r="L42569" s="85" t="s">
        <v>46337</v>
      </c>
      <c r="M42569" s="85" t="s">
        <v>5579</v>
      </c>
      <c r="N42569" s="85" t="s">
        <v>860</v>
      </c>
    </row>
    <row r="42570" spans="9:14" ht="30" x14ac:dyDescent="0.25">
      <c r="I42570" s="84">
        <v>76</v>
      </c>
      <c r="J42570" s="41" t="s">
        <v>3250</v>
      </c>
      <c r="K42570" s="85" t="s">
        <v>19513</v>
      </c>
      <c r="L42570" s="85" t="s">
        <v>46337</v>
      </c>
      <c r="M42570" s="85" t="s">
        <v>7347</v>
      </c>
      <c r="N42570" s="85" t="s">
        <v>860</v>
      </c>
    </row>
    <row r="42571" spans="9:14" ht="30" x14ac:dyDescent="0.25">
      <c r="I42571" s="84">
        <v>76</v>
      </c>
      <c r="J42571" s="41" t="s">
        <v>3250</v>
      </c>
      <c r="K42571" s="85" t="s">
        <v>19513</v>
      </c>
      <c r="L42571" s="85" t="s">
        <v>46337</v>
      </c>
      <c r="M42571" s="85" t="s">
        <v>37335</v>
      </c>
      <c r="N42571" s="85" t="s">
        <v>860</v>
      </c>
    </row>
    <row r="42572" spans="9:14" ht="30" x14ac:dyDescent="0.25">
      <c r="I42572" s="84">
        <v>76</v>
      </c>
      <c r="J42572" s="41" t="s">
        <v>3250</v>
      </c>
      <c r="K42572" s="85" t="s">
        <v>19513</v>
      </c>
      <c r="L42572" s="85" t="s">
        <v>46337</v>
      </c>
      <c r="M42572" s="85" t="s">
        <v>37337</v>
      </c>
      <c r="N42572" s="85" t="s">
        <v>860</v>
      </c>
    </row>
    <row r="42573" spans="9:14" ht="30" x14ac:dyDescent="0.25">
      <c r="I42573" s="84">
        <v>76</v>
      </c>
      <c r="J42573" s="41" t="s">
        <v>3250</v>
      </c>
      <c r="K42573" s="85" t="s">
        <v>19513</v>
      </c>
      <c r="L42573" s="85" t="s">
        <v>46337</v>
      </c>
      <c r="M42573" s="85" t="s">
        <v>37339</v>
      </c>
      <c r="N42573" s="85" t="s">
        <v>860</v>
      </c>
    </row>
    <row r="42574" spans="9:14" ht="30" x14ac:dyDescent="0.25">
      <c r="I42574" s="84">
        <v>76</v>
      </c>
      <c r="J42574" s="41" t="s">
        <v>3250</v>
      </c>
      <c r="K42574" s="85" t="s">
        <v>19513</v>
      </c>
      <c r="L42574" s="85" t="s">
        <v>46337</v>
      </c>
      <c r="M42574" s="85" t="s">
        <v>33690</v>
      </c>
      <c r="N42574" s="85" t="s">
        <v>860</v>
      </c>
    </row>
    <row r="42575" spans="9:14" ht="30" x14ac:dyDescent="0.25">
      <c r="I42575" s="84">
        <v>76</v>
      </c>
      <c r="J42575" s="41" t="s">
        <v>3250</v>
      </c>
      <c r="K42575" s="85" t="s">
        <v>19513</v>
      </c>
      <c r="L42575" s="85" t="s">
        <v>46337</v>
      </c>
      <c r="M42575" s="85" t="s">
        <v>607</v>
      </c>
      <c r="N42575" s="85" t="s">
        <v>860</v>
      </c>
    </row>
    <row r="42576" spans="9:14" ht="30" x14ac:dyDescent="0.25">
      <c r="I42576" s="84">
        <v>76</v>
      </c>
      <c r="J42576" s="41" t="s">
        <v>3250</v>
      </c>
      <c r="K42576" s="85" t="s">
        <v>19513</v>
      </c>
      <c r="L42576" s="85" t="s">
        <v>46337</v>
      </c>
      <c r="M42576" s="85" t="s">
        <v>1151</v>
      </c>
      <c r="N42576" s="85" t="s">
        <v>860</v>
      </c>
    </row>
    <row r="42577" spans="9:14" ht="30" x14ac:dyDescent="0.25">
      <c r="I42577" s="84">
        <v>76</v>
      </c>
      <c r="J42577" s="41" t="s">
        <v>3250</v>
      </c>
      <c r="K42577" s="85" t="s">
        <v>19513</v>
      </c>
      <c r="L42577" s="85" t="s">
        <v>46337</v>
      </c>
      <c r="M42577" s="85" t="s">
        <v>13051</v>
      </c>
      <c r="N42577" s="85" t="s">
        <v>860</v>
      </c>
    </row>
    <row r="42578" spans="9:14" ht="30" x14ac:dyDescent="0.25">
      <c r="I42578" s="84">
        <v>76</v>
      </c>
      <c r="J42578" s="41" t="s">
        <v>3250</v>
      </c>
      <c r="K42578" s="85" t="s">
        <v>19513</v>
      </c>
      <c r="L42578" s="85" t="s">
        <v>46337</v>
      </c>
      <c r="M42578" s="85" t="s">
        <v>37341</v>
      </c>
      <c r="N42578" s="85" t="s">
        <v>860</v>
      </c>
    </row>
    <row r="42579" spans="9:14" ht="30" x14ac:dyDescent="0.25">
      <c r="I42579" s="84">
        <v>76</v>
      </c>
      <c r="J42579" s="41" t="s">
        <v>3250</v>
      </c>
      <c r="K42579" s="85" t="s">
        <v>19513</v>
      </c>
      <c r="L42579" s="85" t="s">
        <v>46337</v>
      </c>
      <c r="M42579" s="85" t="s">
        <v>37342</v>
      </c>
      <c r="N42579" s="85" t="s">
        <v>860</v>
      </c>
    </row>
    <row r="42580" spans="9:14" ht="30" x14ac:dyDescent="0.25">
      <c r="I42580" s="84">
        <v>76</v>
      </c>
      <c r="J42580" s="41" t="s">
        <v>3250</v>
      </c>
      <c r="K42580" s="85" t="s">
        <v>19513</v>
      </c>
      <c r="L42580" s="85" t="s">
        <v>46338</v>
      </c>
      <c r="M42580" s="85" t="s">
        <v>19517</v>
      </c>
      <c r="N42580" s="85" t="s">
        <v>860</v>
      </c>
    </row>
    <row r="42581" spans="9:14" ht="30" x14ac:dyDescent="0.25">
      <c r="I42581" s="84">
        <v>76</v>
      </c>
      <c r="J42581" s="41" t="s">
        <v>3250</v>
      </c>
      <c r="K42581" s="85" t="s">
        <v>19513</v>
      </c>
      <c r="L42581" s="85" t="s">
        <v>46338</v>
      </c>
      <c r="M42581" s="85" t="s">
        <v>8270</v>
      </c>
      <c r="N42581" s="85" t="s">
        <v>860</v>
      </c>
    </row>
    <row r="42582" spans="9:14" ht="30" x14ac:dyDescent="0.25">
      <c r="I42582" s="84">
        <v>76</v>
      </c>
      <c r="J42582" s="41" t="s">
        <v>3250</v>
      </c>
      <c r="K42582" s="85" t="s">
        <v>19513</v>
      </c>
      <c r="L42582" s="85" t="s">
        <v>46338</v>
      </c>
      <c r="M42582" s="85" t="s">
        <v>19637</v>
      </c>
      <c r="N42582" s="85" t="s">
        <v>860</v>
      </c>
    </row>
    <row r="42583" spans="9:14" ht="30" x14ac:dyDescent="0.25">
      <c r="I42583" s="84">
        <v>76</v>
      </c>
      <c r="J42583" s="41" t="s">
        <v>3250</v>
      </c>
      <c r="K42583" s="85" t="s">
        <v>19513</v>
      </c>
      <c r="L42583" s="85" t="s">
        <v>46338</v>
      </c>
      <c r="M42583" s="85" t="s">
        <v>8334</v>
      </c>
      <c r="N42583" s="85" t="s">
        <v>860</v>
      </c>
    </row>
    <row r="42584" spans="9:14" ht="30" x14ac:dyDescent="0.25">
      <c r="I42584" s="84">
        <v>76</v>
      </c>
      <c r="J42584" s="41" t="s">
        <v>3250</v>
      </c>
      <c r="K42584" s="85" t="s">
        <v>19513</v>
      </c>
      <c r="L42584" s="85" t="s">
        <v>46338</v>
      </c>
      <c r="M42584" s="85" t="s">
        <v>8346</v>
      </c>
      <c r="N42584" s="85" t="s">
        <v>860</v>
      </c>
    </row>
    <row r="42585" spans="9:14" ht="30" x14ac:dyDescent="0.25">
      <c r="I42585" s="84">
        <v>76</v>
      </c>
      <c r="J42585" s="41" t="s">
        <v>3250</v>
      </c>
      <c r="K42585" s="85" t="s">
        <v>19513</v>
      </c>
      <c r="L42585" s="85" t="s">
        <v>46338</v>
      </c>
      <c r="M42585" s="85" t="s">
        <v>13293</v>
      </c>
      <c r="N42585" s="85" t="s">
        <v>860</v>
      </c>
    </row>
    <row r="42586" spans="9:14" ht="30" x14ac:dyDescent="0.25">
      <c r="I42586" s="84">
        <v>76</v>
      </c>
      <c r="J42586" s="41" t="s">
        <v>3250</v>
      </c>
      <c r="K42586" s="85" t="s">
        <v>19513</v>
      </c>
      <c r="L42586" s="85" t="s">
        <v>46338</v>
      </c>
      <c r="M42586" s="85" t="s">
        <v>13148</v>
      </c>
      <c r="N42586" s="85" t="s">
        <v>860</v>
      </c>
    </row>
    <row r="42587" spans="9:14" ht="30" x14ac:dyDescent="0.25">
      <c r="I42587" s="84">
        <v>76</v>
      </c>
      <c r="J42587" s="41" t="s">
        <v>3250</v>
      </c>
      <c r="K42587" s="85" t="s">
        <v>19513</v>
      </c>
      <c r="L42587" s="85" t="s">
        <v>46338</v>
      </c>
      <c r="M42587" s="85" t="s">
        <v>13013</v>
      </c>
      <c r="N42587" s="85" t="s">
        <v>860</v>
      </c>
    </row>
    <row r="42588" spans="9:14" ht="30" x14ac:dyDescent="0.25">
      <c r="I42588" s="84">
        <v>76</v>
      </c>
      <c r="J42588" s="41" t="s">
        <v>3250</v>
      </c>
      <c r="K42588" s="85" t="s">
        <v>19513</v>
      </c>
      <c r="L42588" s="85" t="s">
        <v>46338</v>
      </c>
      <c r="M42588" s="85" t="s">
        <v>37338</v>
      </c>
      <c r="N42588" s="85" t="s">
        <v>860</v>
      </c>
    </row>
    <row r="42589" spans="9:14" ht="30" x14ac:dyDescent="0.25">
      <c r="I42589" s="84">
        <v>76</v>
      </c>
      <c r="J42589" s="41" t="s">
        <v>3250</v>
      </c>
      <c r="K42589" s="85" t="s">
        <v>19513</v>
      </c>
      <c r="L42589" s="85" t="s">
        <v>46338</v>
      </c>
      <c r="M42589" s="85" t="s">
        <v>36973</v>
      </c>
      <c r="N42589" s="85" t="s">
        <v>860</v>
      </c>
    </row>
    <row r="42590" spans="9:14" ht="30" x14ac:dyDescent="0.25">
      <c r="I42590" s="84">
        <v>76</v>
      </c>
      <c r="J42590" s="41" t="s">
        <v>3250</v>
      </c>
      <c r="K42590" s="85" t="s">
        <v>19513</v>
      </c>
      <c r="L42590" s="85" t="s">
        <v>46338</v>
      </c>
      <c r="M42590" s="85" t="s">
        <v>559</v>
      </c>
      <c r="N42590" s="85" t="s">
        <v>860</v>
      </c>
    </row>
    <row r="42591" spans="9:14" ht="30" x14ac:dyDescent="0.25">
      <c r="I42591" s="84">
        <v>76</v>
      </c>
      <c r="J42591" s="41" t="s">
        <v>3250</v>
      </c>
      <c r="K42591" s="85" t="s">
        <v>19513</v>
      </c>
      <c r="L42591" s="85" t="s">
        <v>46338</v>
      </c>
      <c r="M42591" s="85" t="s">
        <v>848</v>
      </c>
      <c r="N42591" s="85" t="s">
        <v>860</v>
      </c>
    </row>
    <row r="42592" spans="9:14" ht="30" x14ac:dyDescent="0.25">
      <c r="I42592" s="84">
        <v>76</v>
      </c>
      <c r="J42592" s="41" t="s">
        <v>3250</v>
      </c>
      <c r="K42592" s="85" t="s">
        <v>19513</v>
      </c>
      <c r="L42592" s="85" t="s">
        <v>46338</v>
      </c>
      <c r="M42592" s="85" t="s">
        <v>37340</v>
      </c>
      <c r="N42592" s="85" t="s">
        <v>860</v>
      </c>
    </row>
    <row r="42593" spans="9:14" ht="30" x14ac:dyDescent="0.25">
      <c r="I42593" s="84">
        <v>76</v>
      </c>
      <c r="J42593" s="41" t="s">
        <v>3250</v>
      </c>
      <c r="K42593" s="85" t="s">
        <v>19513</v>
      </c>
      <c r="L42593" s="85" t="s">
        <v>42341</v>
      </c>
      <c r="M42593" s="85" t="s">
        <v>19514</v>
      </c>
      <c r="N42593" s="85" t="s">
        <v>860</v>
      </c>
    </row>
    <row r="42594" spans="9:14" ht="30" x14ac:dyDescent="0.25">
      <c r="I42594" s="84">
        <v>76</v>
      </c>
      <c r="J42594" s="41" t="s">
        <v>3250</v>
      </c>
      <c r="K42594" s="85" t="s">
        <v>19513</v>
      </c>
      <c r="L42594" s="85" t="s">
        <v>42341</v>
      </c>
      <c r="M42594" s="85" t="s">
        <v>133</v>
      </c>
      <c r="N42594" s="85" t="s">
        <v>860</v>
      </c>
    </row>
    <row r="42595" spans="9:14" ht="45" x14ac:dyDescent="0.25">
      <c r="I42595" s="84">
        <v>76</v>
      </c>
      <c r="J42595" s="41" t="s">
        <v>3250</v>
      </c>
      <c r="K42595" s="85" t="s">
        <v>19513</v>
      </c>
      <c r="L42595" s="85" t="s">
        <v>42341</v>
      </c>
      <c r="M42595" s="85" t="s">
        <v>37333</v>
      </c>
      <c r="N42595" s="85" t="s">
        <v>860</v>
      </c>
    </row>
    <row r="42596" spans="9:14" ht="30" x14ac:dyDescent="0.25">
      <c r="I42596" s="84">
        <v>76</v>
      </c>
      <c r="J42596" s="41" t="s">
        <v>3250</v>
      </c>
      <c r="K42596" s="85" t="s">
        <v>19513</v>
      </c>
      <c r="L42596" s="85" t="s">
        <v>42341</v>
      </c>
      <c r="M42596" s="85" t="s">
        <v>37334</v>
      </c>
      <c r="N42596" s="85" t="s">
        <v>860</v>
      </c>
    </row>
    <row r="42597" spans="9:14" ht="30" x14ac:dyDescent="0.25">
      <c r="I42597" s="84">
        <v>76</v>
      </c>
      <c r="J42597" s="41" t="s">
        <v>3250</v>
      </c>
      <c r="K42597" s="85" t="s">
        <v>19513</v>
      </c>
      <c r="L42597" s="85" t="s">
        <v>42341</v>
      </c>
      <c r="M42597" s="85" t="s">
        <v>19203</v>
      </c>
      <c r="N42597" s="85" t="s">
        <v>860</v>
      </c>
    </row>
    <row r="42598" spans="9:14" ht="30" x14ac:dyDescent="0.25">
      <c r="I42598" s="84">
        <v>76</v>
      </c>
      <c r="J42598" s="41" t="s">
        <v>3250</v>
      </c>
      <c r="K42598" s="85" t="s">
        <v>19513</v>
      </c>
      <c r="L42598" s="85" t="s">
        <v>42341</v>
      </c>
      <c r="M42598" s="85" t="s">
        <v>37336</v>
      </c>
      <c r="N42598" s="85" t="s">
        <v>860</v>
      </c>
    </row>
    <row r="42599" spans="9:14" ht="30" x14ac:dyDescent="0.25">
      <c r="I42599" s="84">
        <v>76</v>
      </c>
      <c r="J42599" s="41" t="s">
        <v>3250</v>
      </c>
      <c r="K42599" s="85" t="s">
        <v>19513</v>
      </c>
      <c r="L42599" s="85" t="s">
        <v>42341</v>
      </c>
      <c r="M42599" s="85" t="s">
        <v>8334</v>
      </c>
      <c r="N42599" s="85" t="s">
        <v>860</v>
      </c>
    </row>
    <row r="42600" spans="9:14" ht="30" x14ac:dyDescent="0.25">
      <c r="I42600" s="84">
        <v>76</v>
      </c>
      <c r="J42600" s="41" t="s">
        <v>3250</v>
      </c>
      <c r="K42600" s="85" t="s">
        <v>19513</v>
      </c>
      <c r="L42600" s="85" t="s">
        <v>42341</v>
      </c>
      <c r="M42600" s="85" t="s">
        <v>3336</v>
      </c>
      <c r="N42600" s="85" t="s">
        <v>860</v>
      </c>
    </row>
    <row r="42601" spans="9:14" ht="30" x14ac:dyDescent="0.25">
      <c r="I42601" s="84">
        <v>76</v>
      </c>
      <c r="J42601" s="41" t="s">
        <v>3250</v>
      </c>
      <c r="K42601" s="85" t="s">
        <v>19513</v>
      </c>
      <c r="L42601" s="85" t="s">
        <v>42341</v>
      </c>
      <c r="M42601" s="85" t="s">
        <v>12226</v>
      </c>
      <c r="N42601" s="85" t="s">
        <v>860</v>
      </c>
    </row>
    <row r="42602" spans="9:14" ht="30" x14ac:dyDescent="0.25">
      <c r="I42602" s="84">
        <v>76</v>
      </c>
      <c r="J42602" s="41" t="s">
        <v>3250</v>
      </c>
      <c r="K42602" s="85" t="s">
        <v>19513</v>
      </c>
      <c r="L42602" s="85" t="s">
        <v>42341</v>
      </c>
      <c r="M42602" s="85" t="s">
        <v>9020</v>
      </c>
      <c r="N42602" s="85" t="s">
        <v>860</v>
      </c>
    </row>
    <row r="42603" spans="9:14" ht="30" x14ac:dyDescent="0.25">
      <c r="I42603" s="84">
        <v>76</v>
      </c>
      <c r="J42603" s="41" t="s">
        <v>3250</v>
      </c>
      <c r="K42603" s="85" t="s">
        <v>19513</v>
      </c>
      <c r="L42603" s="85" t="s">
        <v>42341</v>
      </c>
      <c r="M42603" s="85" t="s">
        <v>13039</v>
      </c>
      <c r="N42603" s="85" t="s">
        <v>860</v>
      </c>
    </row>
    <row r="42604" spans="9:14" ht="30" x14ac:dyDescent="0.25">
      <c r="I42604" s="84">
        <v>76</v>
      </c>
      <c r="J42604" s="41" t="s">
        <v>3250</v>
      </c>
      <c r="K42604" s="85" t="s">
        <v>19513</v>
      </c>
      <c r="L42604" s="85" t="s">
        <v>42341</v>
      </c>
      <c r="M42604" s="85" t="s">
        <v>3390</v>
      </c>
      <c r="N42604" s="85" t="s">
        <v>860</v>
      </c>
    </row>
    <row r="42605" spans="9:14" ht="30" x14ac:dyDescent="0.25">
      <c r="I42605" s="84">
        <v>76</v>
      </c>
      <c r="J42605" s="41" t="s">
        <v>3250</v>
      </c>
      <c r="K42605" s="85" t="s">
        <v>19513</v>
      </c>
      <c r="L42605" s="85" t="s">
        <v>42341</v>
      </c>
      <c r="M42605" s="85" t="s">
        <v>13171</v>
      </c>
      <c r="N42605" s="85" t="s">
        <v>860</v>
      </c>
    </row>
    <row r="42606" spans="9:14" ht="30" x14ac:dyDescent="0.25">
      <c r="I42606" s="84">
        <v>76</v>
      </c>
      <c r="J42606" s="41" t="s">
        <v>3250</v>
      </c>
      <c r="K42606" s="85" t="s">
        <v>19519</v>
      </c>
      <c r="L42606" s="85" t="s">
        <v>46228</v>
      </c>
      <c r="M42606" s="85" t="s">
        <v>19520</v>
      </c>
      <c r="N42606" s="85" t="s">
        <v>861</v>
      </c>
    </row>
    <row r="42607" spans="9:14" ht="30" x14ac:dyDescent="0.25">
      <c r="I42607" s="84">
        <v>76</v>
      </c>
      <c r="J42607" s="41" t="s">
        <v>3250</v>
      </c>
      <c r="K42607" s="85" t="s">
        <v>19519</v>
      </c>
      <c r="L42607" s="85" t="s">
        <v>46228</v>
      </c>
      <c r="M42607" s="85" t="s">
        <v>5512</v>
      </c>
      <c r="N42607" s="85" t="s">
        <v>861</v>
      </c>
    </row>
    <row r="42608" spans="9:14" ht="30" x14ac:dyDescent="0.25">
      <c r="I42608" s="84">
        <v>76</v>
      </c>
      <c r="J42608" s="41" t="s">
        <v>3250</v>
      </c>
      <c r="K42608" s="85" t="s">
        <v>19519</v>
      </c>
      <c r="L42608" s="85" t="s">
        <v>46228</v>
      </c>
      <c r="M42608" s="85" t="s">
        <v>37343</v>
      </c>
      <c r="N42608" s="85" t="s">
        <v>861</v>
      </c>
    </row>
    <row r="42609" spans="9:14" ht="30" x14ac:dyDescent="0.25">
      <c r="I42609" s="84">
        <v>76</v>
      </c>
      <c r="J42609" s="41" t="s">
        <v>3250</v>
      </c>
      <c r="K42609" s="85" t="s">
        <v>19519</v>
      </c>
      <c r="L42609" s="85" t="s">
        <v>46228</v>
      </c>
      <c r="M42609" s="85" t="s">
        <v>7290</v>
      </c>
      <c r="N42609" s="85" t="s">
        <v>861</v>
      </c>
    </row>
    <row r="42610" spans="9:14" ht="30" x14ac:dyDescent="0.25">
      <c r="I42610" s="84">
        <v>76</v>
      </c>
      <c r="J42610" s="41" t="s">
        <v>3250</v>
      </c>
      <c r="K42610" s="85" t="s">
        <v>19519</v>
      </c>
      <c r="L42610" s="85" t="s">
        <v>46228</v>
      </c>
      <c r="M42610" s="85" t="s">
        <v>37345</v>
      </c>
      <c r="N42610" s="85" t="s">
        <v>861</v>
      </c>
    </row>
    <row r="42611" spans="9:14" ht="30" x14ac:dyDescent="0.25">
      <c r="I42611" s="84">
        <v>76</v>
      </c>
      <c r="J42611" s="41" t="s">
        <v>3250</v>
      </c>
      <c r="K42611" s="85" t="s">
        <v>19519</v>
      </c>
      <c r="L42611" s="85" t="s">
        <v>46228</v>
      </c>
      <c r="M42611" s="85" t="s">
        <v>36978</v>
      </c>
      <c r="N42611" s="85" t="s">
        <v>861</v>
      </c>
    </row>
    <row r="42612" spans="9:14" ht="30" x14ac:dyDescent="0.25">
      <c r="I42612" s="84">
        <v>76</v>
      </c>
      <c r="J42612" s="41" t="s">
        <v>3250</v>
      </c>
      <c r="K42612" s="85" t="s">
        <v>19519</v>
      </c>
      <c r="L42612" s="85" t="s">
        <v>46228</v>
      </c>
      <c r="M42612" s="85" t="s">
        <v>37346</v>
      </c>
      <c r="N42612" s="85" t="s">
        <v>861</v>
      </c>
    </row>
    <row r="42613" spans="9:14" ht="30" x14ac:dyDescent="0.25">
      <c r="I42613" s="84">
        <v>76</v>
      </c>
      <c r="J42613" s="41" t="s">
        <v>3250</v>
      </c>
      <c r="K42613" s="85" t="s">
        <v>19519</v>
      </c>
      <c r="L42613" s="85" t="s">
        <v>46228</v>
      </c>
      <c r="M42613" s="85" t="s">
        <v>37347</v>
      </c>
      <c r="N42613" s="85" t="s">
        <v>861</v>
      </c>
    </row>
    <row r="42614" spans="9:14" ht="30" x14ac:dyDescent="0.25">
      <c r="I42614" s="84">
        <v>76</v>
      </c>
      <c r="J42614" s="41" t="s">
        <v>3250</v>
      </c>
      <c r="K42614" s="85" t="s">
        <v>19519</v>
      </c>
      <c r="L42614" s="85" t="s">
        <v>46228</v>
      </c>
      <c r="M42614" s="85" t="s">
        <v>37348</v>
      </c>
      <c r="N42614" s="85" t="s">
        <v>861</v>
      </c>
    </row>
    <row r="42615" spans="9:14" ht="30" x14ac:dyDescent="0.25">
      <c r="I42615" s="84">
        <v>76</v>
      </c>
      <c r="J42615" s="41" t="s">
        <v>3250</v>
      </c>
      <c r="K42615" s="85" t="s">
        <v>19519</v>
      </c>
      <c r="L42615" s="85" t="s">
        <v>46228</v>
      </c>
      <c r="M42615" s="85" t="s">
        <v>8334</v>
      </c>
      <c r="N42615" s="85" t="s">
        <v>861</v>
      </c>
    </row>
    <row r="42616" spans="9:14" ht="30" x14ac:dyDescent="0.25">
      <c r="I42616" s="84">
        <v>76</v>
      </c>
      <c r="J42616" s="41" t="s">
        <v>3250</v>
      </c>
      <c r="K42616" s="85" t="s">
        <v>19519</v>
      </c>
      <c r="L42616" s="85" t="s">
        <v>46228</v>
      </c>
      <c r="M42616" s="85" t="s">
        <v>37349</v>
      </c>
      <c r="N42616" s="85" t="s">
        <v>861</v>
      </c>
    </row>
    <row r="42617" spans="9:14" ht="30" x14ac:dyDescent="0.25">
      <c r="I42617" s="84">
        <v>76</v>
      </c>
      <c r="J42617" s="41" t="s">
        <v>3250</v>
      </c>
      <c r="K42617" s="85" t="s">
        <v>19519</v>
      </c>
      <c r="L42617" s="85" t="s">
        <v>46228</v>
      </c>
      <c r="M42617" s="85" t="s">
        <v>9244</v>
      </c>
      <c r="N42617" s="85" t="s">
        <v>861</v>
      </c>
    </row>
    <row r="42618" spans="9:14" ht="30" x14ac:dyDescent="0.25">
      <c r="I42618" s="84">
        <v>76</v>
      </c>
      <c r="J42618" s="41" t="s">
        <v>3250</v>
      </c>
      <c r="K42618" s="85" t="s">
        <v>19519</v>
      </c>
      <c r="L42618" s="85" t="s">
        <v>46228</v>
      </c>
      <c r="M42618" s="85" t="s">
        <v>8346</v>
      </c>
      <c r="N42618" s="85" t="s">
        <v>861</v>
      </c>
    </row>
    <row r="42619" spans="9:14" ht="30" x14ac:dyDescent="0.25">
      <c r="I42619" s="84">
        <v>76</v>
      </c>
      <c r="J42619" s="41" t="s">
        <v>3250</v>
      </c>
      <c r="K42619" s="85" t="s">
        <v>19519</v>
      </c>
      <c r="L42619" s="85" t="s">
        <v>46228</v>
      </c>
      <c r="M42619" s="85" t="s">
        <v>13148</v>
      </c>
      <c r="N42619" s="85" t="s">
        <v>861</v>
      </c>
    </row>
    <row r="42620" spans="9:14" ht="30" x14ac:dyDescent="0.25">
      <c r="I42620" s="84">
        <v>76</v>
      </c>
      <c r="J42620" s="41" t="s">
        <v>3250</v>
      </c>
      <c r="K42620" s="85" t="s">
        <v>19519</v>
      </c>
      <c r="L42620" s="85" t="s">
        <v>46228</v>
      </c>
      <c r="M42620" s="85" t="s">
        <v>36972</v>
      </c>
      <c r="N42620" s="85" t="s">
        <v>861</v>
      </c>
    </row>
    <row r="42621" spans="9:14" ht="30" x14ac:dyDescent="0.25">
      <c r="I42621" s="84">
        <v>76</v>
      </c>
      <c r="J42621" s="41" t="s">
        <v>3250</v>
      </c>
      <c r="K42621" s="85" t="s">
        <v>19519</v>
      </c>
      <c r="L42621" s="85" t="s">
        <v>46228</v>
      </c>
      <c r="M42621" s="85" t="s">
        <v>13017</v>
      </c>
      <c r="N42621" s="85" t="s">
        <v>861</v>
      </c>
    </row>
    <row r="42622" spans="9:14" ht="30" x14ac:dyDescent="0.25">
      <c r="I42622" s="84">
        <v>76</v>
      </c>
      <c r="J42622" s="41" t="s">
        <v>3250</v>
      </c>
      <c r="K42622" s="85" t="s">
        <v>19519</v>
      </c>
      <c r="L42622" s="85" t="s">
        <v>46228</v>
      </c>
      <c r="M42622" s="85" t="s">
        <v>28060</v>
      </c>
      <c r="N42622" s="85" t="s">
        <v>861</v>
      </c>
    </row>
    <row r="42623" spans="9:14" ht="30" x14ac:dyDescent="0.25">
      <c r="I42623" s="84">
        <v>76</v>
      </c>
      <c r="J42623" s="41" t="s">
        <v>3250</v>
      </c>
      <c r="K42623" s="85" t="s">
        <v>19519</v>
      </c>
      <c r="L42623" s="85" t="s">
        <v>41476</v>
      </c>
      <c r="M42623" s="85" t="s">
        <v>4304</v>
      </c>
      <c r="N42623" s="85" t="s">
        <v>861</v>
      </c>
    </row>
    <row r="42624" spans="9:14" ht="30" x14ac:dyDescent="0.25">
      <c r="I42624" s="84">
        <v>76</v>
      </c>
      <c r="J42624" s="41" t="s">
        <v>3250</v>
      </c>
      <c r="K42624" s="85" t="s">
        <v>19519</v>
      </c>
      <c r="L42624" s="85" t="s">
        <v>41476</v>
      </c>
      <c r="M42624" s="85" t="s">
        <v>37344</v>
      </c>
      <c r="N42624" s="85" t="s">
        <v>861</v>
      </c>
    </row>
    <row r="42625" spans="9:14" ht="30" x14ac:dyDescent="0.25">
      <c r="I42625" s="84">
        <v>76</v>
      </c>
      <c r="J42625" s="41" t="s">
        <v>3250</v>
      </c>
      <c r="K42625" s="85" t="s">
        <v>19519</v>
      </c>
      <c r="L42625" s="85" t="s">
        <v>41476</v>
      </c>
      <c r="M42625" s="85" t="s">
        <v>5488</v>
      </c>
      <c r="N42625" s="85" t="s">
        <v>861</v>
      </c>
    </row>
    <row r="42626" spans="9:14" ht="30" x14ac:dyDescent="0.25">
      <c r="I42626" s="84">
        <v>76</v>
      </c>
      <c r="J42626" s="41" t="s">
        <v>3250</v>
      </c>
      <c r="K42626" s="85" t="s">
        <v>19519</v>
      </c>
      <c r="L42626" s="85" t="s">
        <v>41476</v>
      </c>
      <c r="M42626" s="85" t="s">
        <v>13182</v>
      </c>
      <c r="N42626" s="85" t="s">
        <v>861</v>
      </c>
    </row>
    <row r="42627" spans="9:14" ht="30" x14ac:dyDescent="0.25">
      <c r="I42627" s="84">
        <v>76</v>
      </c>
      <c r="J42627" s="41" t="s">
        <v>3250</v>
      </c>
      <c r="K42627" s="85" t="s">
        <v>19519</v>
      </c>
      <c r="L42627" s="85" t="s">
        <v>41476</v>
      </c>
      <c r="M42627" s="85" t="s">
        <v>7049</v>
      </c>
      <c r="N42627" s="85" t="s">
        <v>861</v>
      </c>
    </row>
    <row r="42628" spans="9:14" ht="30" x14ac:dyDescent="0.25">
      <c r="I42628" s="84">
        <v>76</v>
      </c>
      <c r="J42628" s="41" t="s">
        <v>3250</v>
      </c>
      <c r="K42628" s="85" t="s">
        <v>19519</v>
      </c>
      <c r="L42628" s="85" t="s">
        <v>41476</v>
      </c>
      <c r="M42628" s="85" t="s">
        <v>5878</v>
      </c>
      <c r="N42628" s="85" t="s">
        <v>861</v>
      </c>
    </row>
    <row r="42629" spans="9:14" ht="30" x14ac:dyDescent="0.25">
      <c r="I42629" s="84">
        <v>76</v>
      </c>
      <c r="J42629" s="41" t="s">
        <v>3250</v>
      </c>
      <c r="K42629" s="85" t="s">
        <v>19519</v>
      </c>
      <c r="L42629" s="85" t="s">
        <v>41476</v>
      </c>
      <c r="M42629" s="85" t="s">
        <v>19203</v>
      </c>
      <c r="N42629" s="85" t="s">
        <v>861</v>
      </c>
    </row>
    <row r="42630" spans="9:14" ht="30" x14ac:dyDescent="0.25">
      <c r="I42630" s="84">
        <v>76</v>
      </c>
      <c r="J42630" s="41" t="s">
        <v>3250</v>
      </c>
      <c r="K42630" s="85" t="s">
        <v>19519</v>
      </c>
      <c r="L42630" s="85" t="s">
        <v>41476</v>
      </c>
      <c r="M42630" s="85" t="s">
        <v>37350</v>
      </c>
      <c r="N42630" s="85" t="s">
        <v>861</v>
      </c>
    </row>
    <row r="42631" spans="9:14" ht="30" x14ac:dyDescent="0.25">
      <c r="I42631" s="84">
        <v>76</v>
      </c>
      <c r="J42631" s="41" t="s">
        <v>3250</v>
      </c>
      <c r="K42631" s="85" t="s">
        <v>19519</v>
      </c>
      <c r="L42631" s="85" t="s">
        <v>41476</v>
      </c>
      <c r="M42631" s="85" t="s">
        <v>37213</v>
      </c>
      <c r="N42631" s="85" t="s">
        <v>861</v>
      </c>
    </row>
    <row r="42632" spans="9:14" ht="30" x14ac:dyDescent="0.25">
      <c r="I42632" s="84">
        <v>76</v>
      </c>
      <c r="J42632" s="41" t="s">
        <v>3250</v>
      </c>
      <c r="K42632" s="85" t="s">
        <v>19519</v>
      </c>
      <c r="L42632" s="85" t="s">
        <v>41476</v>
      </c>
      <c r="M42632" s="85" t="s">
        <v>7838</v>
      </c>
      <c r="N42632" s="85" t="s">
        <v>861</v>
      </c>
    </row>
    <row r="42633" spans="9:14" ht="30" x14ac:dyDescent="0.25">
      <c r="I42633" s="84">
        <v>76</v>
      </c>
      <c r="J42633" s="41" t="s">
        <v>3250</v>
      </c>
      <c r="K42633" s="85" t="s">
        <v>19519</v>
      </c>
      <c r="L42633" s="85" t="s">
        <v>41476</v>
      </c>
      <c r="M42633" s="85" t="s">
        <v>21396</v>
      </c>
      <c r="N42633" s="85" t="s">
        <v>861</v>
      </c>
    </row>
    <row r="42634" spans="9:14" ht="30" x14ac:dyDescent="0.25">
      <c r="I42634" s="84">
        <v>76</v>
      </c>
      <c r="J42634" s="41" t="s">
        <v>3250</v>
      </c>
      <c r="K42634" s="85" t="s">
        <v>19519</v>
      </c>
      <c r="L42634" s="85" t="s">
        <v>41476</v>
      </c>
      <c r="M42634" s="85" t="s">
        <v>19222</v>
      </c>
      <c r="N42634" s="85" t="s">
        <v>861</v>
      </c>
    </row>
    <row r="42635" spans="9:14" ht="30" x14ac:dyDescent="0.25">
      <c r="I42635" s="84">
        <v>76</v>
      </c>
      <c r="J42635" s="41" t="s">
        <v>3250</v>
      </c>
      <c r="K42635" s="85" t="s">
        <v>19519</v>
      </c>
      <c r="L42635" s="85" t="s">
        <v>41476</v>
      </c>
      <c r="M42635" s="85" t="s">
        <v>13169</v>
      </c>
      <c r="N42635" s="85" t="s">
        <v>861</v>
      </c>
    </row>
    <row r="42636" spans="9:14" ht="30" x14ac:dyDescent="0.25">
      <c r="I42636" s="84">
        <v>76</v>
      </c>
      <c r="J42636" s="41" t="s">
        <v>3250</v>
      </c>
      <c r="K42636" s="85" t="s">
        <v>19519</v>
      </c>
      <c r="L42636" s="85" t="s">
        <v>41476</v>
      </c>
      <c r="M42636" s="85" t="s">
        <v>37351</v>
      </c>
      <c r="N42636" s="85" t="s">
        <v>861</v>
      </c>
    </row>
    <row r="42637" spans="9:14" ht="30" x14ac:dyDescent="0.25">
      <c r="I42637" s="84">
        <v>76</v>
      </c>
      <c r="J42637" s="41" t="s">
        <v>3250</v>
      </c>
      <c r="K42637" s="85" t="s">
        <v>19519</v>
      </c>
      <c r="L42637" s="85" t="s">
        <v>41476</v>
      </c>
      <c r="M42637" s="85" t="s">
        <v>16075</v>
      </c>
      <c r="N42637" s="85" t="s">
        <v>861</v>
      </c>
    </row>
    <row r="42638" spans="9:14" ht="30" x14ac:dyDescent="0.25">
      <c r="I42638" s="84">
        <v>76</v>
      </c>
      <c r="J42638" s="41" t="s">
        <v>3250</v>
      </c>
      <c r="K42638" s="85" t="s">
        <v>19519</v>
      </c>
      <c r="L42638" s="85" t="s">
        <v>41476</v>
      </c>
      <c r="M42638" s="85" t="s">
        <v>13051</v>
      </c>
      <c r="N42638" s="85" t="s">
        <v>861</v>
      </c>
    </row>
    <row r="42639" spans="9:14" ht="30" x14ac:dyDescent="0.25">
      <c r="I42639" s="84">
        <v>76</v>
      </c>
      <c r="J42639" s="41" t="s">
        <v>3250</v>
      </c>
      <c r="K42639" s="85" t="s">
        <v>19523</v>
      </c>
      <c r="L42639" s="85" t="s">
        <v>46339</v>
      </c>
      <c r="M42639" s="85" t="s">
        <v>5512</v>
      </c>
      <c r="N42639" s="85" t="s">
        <v>862</v>
      </c>
    </row>
    <row r="42640" spans="9:14" ht="30" x14ac:dyDescent="0.25">
      <c r="I42640" s="84">
        <v>76</v>
      </c>
      <c r="J42640" s="41" t="s">
        <v>3250</v>
      </c>
      <c r="K42640" s="85" t="s">
        <v>19523</v>
      </c>
      <c r="L42640" s="85" t="s">
        <v>46339</v>
      </c>
      <c r="M42640" s="85" t="s">
        <v>37353</v>
      </c>
      <c r="N42640" s="85" t="s">
        <v>862</v>
      </c>
    </row>
    <row r="42641" spans="9:14" ht="30" x14ac:dyDescent="0.25">
      <c r="I42641" s="84">
        <v>76</v>
      </c>
      <c r="J42641" s="41" t="s">
        <v>3250</v>
      </c>
      <c r="K42641" s="85" t="s">
        <v>19523</v>
      </c>
      <c r="L42641" s="85" t="s">
        <v>46339</v>
      </c>
      <c r="M42641" s="85" t="s">
        <v>19479</v>
      </c>
      <c r="N42641" s="85" t="s">
        <v>862</v>
      </c>
    </row>
    <row r="42642" spans="9:14" ht="30" x14ac:dyDescent="0.25">
      <c r="I42642" s="84">
        <v>76</v>
      </c>
      <c r="J42642" s="41" t="s">
        <v>3250</v>
      </c>
      <c r="K42642" s="85" t="s">
        <v>19523</v>
      </c>
      <c r="L42642" s="85" t="s">
        <v>46339</v>
      </c>
      <c r="M42642" s="85" t="s">
        <v>7838</v>
      </c>
      <c r="N42642" s="85" t="s">
        <v>862</v>
      </c>
    </row>
    <row r="42643" spans="9:14" ht="30" x14ac:dyDescent="0.25">
      <c r="I42643" s="84">
        <v>76</v>
      </c>
      <c r="J42643" s="41" t="s">
        <v>3250</v>
      </c>
      <c r="K42643" s="85" t="s">
        <v>19523</v>
      </c>
      <c r="L42643" s="85" t="s">
        <v>46339</v>
      </c>
      <c r="M42643" s="85" t="s">
        <v>37095</v>
      </c>
      <c r="N42643" s="85" t="s">
        <v>862</v>
      </c>
    </row>
    <row r="42644" spans="9:14" ht="30" x14ac:dyDescent="0.25">
      <c r="I42644" s="84">
        <v>76</v>
      </c>
      <c r="J42644" s="41" t="s">
        <v>3250</v>
      </c>
      <c r="K42644" s="85" t="s">
        <v>19523</v>
      </c>
      <c r="L42644" s="85" t="s">
        <v>46339</v>
      </c>
      <c r="M42644" s="85" t="s">
        <v>13293</v>
      </c>
      <c r="N42644" s="85" t="s">
        <v>862</v>
      </c>
    </row>
    <row r="42645" spans="9:14" ht="30" x14ac:dyDescent="0.25">
      <c r="I42645" s="84">
        <v>76</v>
      </c>
      <c r="J42645" s="41" t="s">
        <v>3250</v>
      </c>
      <c r="K42645" s="85" t="s">
        <v>19523</v>
      </c>
      <c r="L42645" s="85" t="s">
        <v>46339</v>
      </c>
      <c r="M42645" s="85" t="s">
        <v>37358</v>
      </c>
      <c r="N42645" s="85" t="s">
        <v>862</v>
      </c>
    </row>
    <row r="42646" spans="9:14" ht="30" x14ac:dyDescent="0.25">
      <c r="I42646" s="84">
        <v>76</v>
      </c>
      <c r="J42646" s="41" t="s">
        <v>3250</v>
      </c>
      <c r="K42646" s="85" t="s">
        <v>19523</v>
      </c>
      <c r="L42646" s="85" t="s">
        <v>46339</v>
      </c>
      <c r="M42646" s="85" t="s">
        <v>19222</v>
      </c>
      <c r="N42646" s="85" t="s">
        <v>862</v>
      </c>
    </row>
    <row r="42647" spans="9:14" ht="30" x14ac:dyDescent="0.25">
      <c r="I42647" s="84">
        <v>76</v>
      </c>
      <c r="J42647" s="41" t="s">
        <v>3250</v>
      </c>
      <c r="K42647" s="85" t="s">
        <v>19523</v>
      </c>
      <c r="L42647" s="85" t="s">
        <v>46340</v>
      </c>
      <c r="M42647" s="85" t="s">
        <v>19525</v>
      </c>
      <c r="N42647" s="85" t="s">
        <v>862</v>
      </c>
    </row>
    <row r="42648" spans="9:14" ht="30" x14ac:dyDescent="0.25">
      <c r="I42648" s="84">
        <v>76</v>
      </c>
      <c r="J42648" s="41" t="s">
        <v>3250</v>
      </c>
      <c r="K42648" s="85" t="s">
        <v>19523</v>
      </c>
      <c r="L42648" s="85" t="s">
        <v>46340</v>
      </c>
      <c r="M42648" s="85" t="s">
        <v>17346</v>
      </c>
      <c r="N42648" s="85" t="s">
        <v>862</v>
      </c>
    </row>
    <row r="42649" spans="9:14" ht="30" x14ac:dyDescent="0.25">
      <c r="I42649" s="84">
        <v>76</v>
      </c>
      <c r="J42649" s="41" t="s">
        <v>3250</v>
      </c>
      <c r="K42649" s="85" t="s">
        <v>19523</v>
      </c>
      <c r="L42649" s="85" t="s">
        <v>46340</v>
      </c>
      <c r="M42649" s="85" t="s">
        <v>19479</v>
      </c>
      <c r="N42649" s="85" t="s">
        <v>862</v>
      </c>
    </row>
    <row r="42650" spans="9:14" ht="30" x14ac:dyDescent="0.25">
      <c r="I42650" s="84">
        <v>76</v>
      </c>
      <c r="J42650" s="41" t="s">
        <v>3250</v>
      </c>
      <c r="K42650" s="85" t="s">
        <v>19523</v>
      </c>
      <c r="L42650" s="85" t="s">
        <v>46340</v>
      </c>
      <c r="M42650" s="85" t="s">
        <v>17396</v>
      </c>
      <c r="N42650" s="85" t="s">
        <v>862</v>
      </c>
    </row>
    <row r="42651" spans="9:14" ht="30" x14ac:dyDescent="0.25">
      <c r="I42651" s="84">
        <v>76</v>
      </c>
      <c r="J42651" s="41" t="s">
        <v>3250</v>
      </c>
      <c r="K42651" s="85" t="s">
        <v>19523</v>
      </c>
      <c r="L42651" s="85" t="s">
        <v>46340</v>
      </c>
      <c r="M42651" s="85" t="s">
        <v>36956</v>
      </c>
      <c r="N42651" s="85" t="s">
        <v>862</v>
      </c>
    </row>
    <row r="42652" spans="9:14" ht="30" x14ac:dyDescent="0.25">
      <c r="I42652" s="84">
        <v>76</v>
      </c>
      <c r="J42652" s="41" t="s">
        <v>3250</v>
      </c>
      <c r="K42652" s="85" t="s">
        <v>19523</v>
      </c>
      <c r="L42652" s="85" t="s">
        <v>46340</v>
      </c>
      <c r="M42652" s="85" t="s">
        <v>37357</v>
      </c>
      <c r="N42652" s="85" t="s">
        <v>862</v>
      </c>
    </row>
    <row r="42653" spans="9:14" ht="30" x14ac:dyDescent="0.25">
      <c r="I42653" s="84">
        <v>76</v>
      </c>
      <c r="J42653" s="41" t="s">
        <v>3250</v>
      </c>
      <c r="K42653" s="85" t="s">
        <v>19523</v>
      </c>
      <c r="L42653" s="85" t="s">
        <v>46340</v>
      </c>
      <c r="M42653" s="85" t="s">
        <v>16065</v>
      </c>
      <c r="N42653" s="85" t="s">
        <v>862</v>
      </c>
    </row>
    <row r="42654" spans="9:14" ht="30" x14ac:dyDescent="0.25">
      <c r="I42654" s="84">
        <v>76</v>
      </c>
      <c r="J42654" s="41" t="s">
        <v>3250</v>
      </c>
      <c r="K42654" s="85" t="s">
        <v>19523</v>
      </c>
      <c r="L42654" s="85" t="s">
        <v>46340</v>
      </c>
      <c r="M42654" s="85" t="s">
        <v>13051</v>
      </c>
      <c r="N42654" s="85" t="s">
        <v>862</v>
      </c>
    </row>
    <row r="42655" spans="9:14" ht="30" x14ac:dyDescent="0.25">
      <c r="I42655" s="84">
        <v>76</v>
      </c>
      <c r="J42655" s="41" t="s">
        <v>3250</v>
      </c>
      <c r="K42655" s="85" t="s">
        <v>19523</v>
      </c>
      <c r="L42655" s="85" t="s">
        <v>46342</v>
      </c>
      <c r="M42655" s="85" t="s">
        <v>5878</v>
      </c>
      <c r="N42655" s="85" t="s">
        <v>862</v>
      </c>
    </row>
    <row r="42656" spans="9:14" ht="30" x14ac:dyDescent="0.25">
      <c r="I42656" s="84">
        <v>76</v>
      </c>
      <c r="J42656" s="41" t="s">
        <v>3250</v>
      </c>
      <c r="K42656" s="85" t="s">
        <v>19523</v>
      </c>
      <c r="L42656" s="85" t="s">
        <v>46342</v>
      </c>
      <c r="M42656" s="85" t="s">
        <v>37354</v>
      </c>
      <c r="N42656" s="85" t="s">
        <v>862</v>
      </c>
    </row>
    <row r="42657" spans="9:14" ht="30" x14ac:dyDescent="0.25">
      <c r="I42657" s="84">
        <v>76</v>
      </c>
      <c r="J42657" s="41" t="s">
        <v>3250</v>
      </c>
      <c r="K42657" s="85" t="s">
        <v>19523</v>
      </c>
      <c r="L42657" s="85" t="s">
        <v>46341</v>
      </c>
      <c r="M42657" s="85" t="s">
        <v>19528</v>
      </c>
      <c r="N42657" s="85" t="s">
        <v>862</v>
      </c>
    </row>
    <row r="42658" spans="9:14" ht="30" x14ac:dyDescent="0.25">
      <c r="I42658" s="84">
        <v>76</v>
      </c>
      <c r="J42658" s="41" t="s">
        <v>3250</v>
      </c>
      <c r="K42658" s="85" t="s">
        <v>19523</v>
      </c>
      <c r="L42658" s="85" t="s">
        <v>46341</v>
      </c>
      <c r="M42658" s="85" t="s">
        <v>5605</v>
      </c>
      <c r="N42658" s="85" t="s">
        <v>862</v>
      </c>
    </row>
    <row r="42659" spans="9:14" ht="30" x14ac:dyDescent="0.25">
      <c r="I42659" s="84">
        <v>76</v>
      </c>
      <c r="J42659" s="41" t="s">
        <v>3250</v>
      </c>
      <c r="K42659" s="85" t="s">
        <v>19523</v>
      </c>
      <c r="L42659" s="85" t="s">
        <v>46341</v>
      </c>
      <c r="M42659" s="85" t="s">
        <v>9603</v>
      </c>
      <c r="N42659" s="85" t="s">
        <v>862</v>
      </c>
    </row>
    <row r="42660" spans="9:14" ht="30" x14ac:dyDescent="0.25">
      <c r="I42660" s="84">
        <v>76</v>
      </c>
      <c r="J42660" s="41" t="s">
        <v>3250</v>
      </c>
      <c r="K42660" s="85" t="s">
        <v>19523</v>
      </c>
      <c r="L42660" s="85" t="s">
        <v>46341</v>
      </c>
      <c r="M42660" s="85" t="s">
        <v>21600</v>
      </c>
      <c r="N42660" s="85" t="s">
        <v>862</v>
      </c>
    </row>
    <row r="42661" spans="9:14" ht="30" x14ac:dyDescent="0.25">
      <c r="I42661" s="84">
        <v>76</v>
      </c>
      <c r="J42661" s="41" t="s">
        <v>3250</v>
      </c>
      <c r="K42661" s="85" t="s">
        <v>19523</v>
      </c>
      <c r="L42661" s="85" t="s">
        <v>46341</v>
      </c>
      <c r="M42661" s="85" t="s">
        <v>36964</v>
      </c>
      <c r="N42661" s="85" t="s">
        <v>862</v>
      </c>
    </row>
    <row r="42662" spans="9:14" ht="30" x14ac:dyDescent="0.25">
      <c r="I42662" s="84">
        <v>76</v>
      </c>
      <c r="J42662" s="41" t="s">
        <v>3250</v>
      </c>
      <c r="K42662" s="85" t="s">
        <v>19523</v>
      </c>
      <c r="L42662" s="85" t="s">
        <v>46341</v>
      </c>
      <c r="M42662" s="85" t="s">
        <v>37359</v>
      </c>
      <c r="N42662" s="85" t="s">
        <v>862</v>
      </c>
    </row>
    <row r="42663" spans="9:14" ht="30" x14ac:dyDescent="0.25">
      <c r="I42663" s="84">
        <v>76</v>
      </c>
      <c r="J42663" s="41" t="s">
        <v>3250</v>
      </c>
      <c r="K42663" s="85" t="s">
        <v>19523</v>
      </c>
      <c r="L42663" s="85" t="s">
        <v>46341</v>
      </c>
      <c r="M42663" s="85" t="s">
        <v>10973</v>
      </c>
      <c r="N42663" s="85" t="s">
        <v>862</v>
      </c>
    </row>
    <row r="42664" spans="9:14" ht="45" x14ac:dyDescent="0.25">
      <c r="I42664" s="84">
        <v>76</v>
      </c>
      <c r="J42664" s="41" t="s">
        <v>3250</v>
      </c>
      <c r="K42664" s="85" t="s">
        <v>19523</v>
      </c>
      <c r="L42664" s="85" t="s">
        <v>45287</v>
      </c>
      <c r="M42664" s="85" t="s">
        <v>19527</v>
      </c>
      <c r="N42664" s="85" t="s">
        <v>862</v>
      </c>
    </row>
    <row r="42665" spans="9:14" ht="45" x14ac:dyDescent="0.25">
      <c r="I42665" s="84">
        <v>76</v>
      </c>
      <c r="J42665" s="41" t="s">
        <v>3250</v>
      </c>
      <c r="K42665" s="85" t="s">
        <v>19523</v>
      </c>
      <c r="L42665" s="85" t="s">
        <v>45287</v>
      </c>
      <c r="M42665" s="85" t="s">
        <v>37352</v>
      </c>
      <c r="N42665" s="85" t="s">
        <v>862</v>
      </c>
    </row>
    <row r="42666" spans="9:14" ht="30" x14ac:dyDescent="0.25">
      <c r="I42666" s="84">
        <v>76</v>
      </c>
      <c r="J42666" s="41" t="s">
        <v>3250</v>
      </c>
      <c r="K42666" s="85" t="s">
        <v>19523</v>
      </c>
      <c r="L42666" s="85" t="s">
        <v>45287</v>
      </c>
      <c r="M42666" s="85" t="s">
        <v>19365</v>
      </c>
      <c r="N42666" s="85" t="s">
        <v>862</v>
      </c>
    </row>
    <row r="42667" spans="9:14" ht="30" x14ac:dyDescent="0.25">
      <c r="I42667" s="84">
        <v>76</v>
      </c>
      <c r="J42667" s="41" t="s">
        <v>3250</v>
      </c>
      <c r="K42667" s="85" t="s">
        <v>19523</v>
      </c>
      <c r="L42667" s="85" t="s">
        <v>45287</v>
      </c>
      <c r="M42667" s="85" t="s">
        <v>7114</v>
      </c>
      <c r="N42667" s="85" t="s">
        <v>862</v>
      </c>
    </row>
    <row r="42668" spans="9:14" ht="30" x14ac:dyDescent="0.25">
      <c r="I42668" s="84">
        <v>76</v>
      </c>
      <c r="J42668" s="41" t="s">
        <v>3250</v>
      </c>
      <c r="K42668" s="85" t="s">
        <v>19523</v>
      </c>
      <c r="L42668" s="85" t="s">
        <v>45287</v>
      </c>
      <c r="M42668" s="85" t="s">
        <v>19479</v>
      </c>
      <c r="N42668" s="85" t="s">
        <v>862</v>
      </c>
    </row>
    <row r="42669" spans="9:14" ht="30" x14ac:dyDescent="0.25">
      <c r="I42669" s="84">
        <v>76</v>
      </c>
      <c r="J42669" s="41" t="s">
        <v>3250</v>
      </c>
      <c r="K42669" s="85" t="s">
        <v>19523</v>
      </c>
      <c r="L42669" s="85" t="s">
        <v>45287</v>
      </c>
      <c r="M42669" s="85" t="s">
        <v>37355</v>
      </c>
      <c r="N42669" s="85" t="s">
        <v>862</v>
      </c>
    </row>
    <row r="42670" spans="9:14" ht="30" x14ac:dyDescent="0.25">
      <c r="I42670" s="84">
        <v>76</v>
      </c>
      <c r="J42670" s="41" t="s">
        <v>3250</v>
      </c>
      <c r="K42670" s="85" t="s">
        <v>19523</v>
      </c>
      <c r="L42670" s="85" t="s">
        <v>45287</v>
      </c>
      <c r="M42670" s="85" t="s">
        <v>37356</v>
      </c>
      <c r="N42670" s="85" t="s">
        <v>862</v>
      </c>
    </row>
    <row r="42671" spans="9:14" ht="30" x14ac:dyDescent="0.25">
      <c r="I42671" s="84">
        <v>76</v>
      </c>
      <c r="J42671" s="41" t="s">
        <v>3250</v>
      </c>
      <c r="K42671" s="85" t="s">
        <v>19523</v>
      </c>
      <c r="L42671" s="85" t="s">
        <v>45287</v>
      </c>
      <c r="M42671" s="85" t="s">
        <v>22814</v>
      </c>
      <c r="N42671" s="85" t="s">
        <v>862</v>
      </c>
    </row>
    <row r="42672" spans="9:14" ht="30" x14ac:dyDescent="0.25">
      <c r="I42672" s="84">
        <v>76</v>
      </c>
      <c r="J42672" s="41" t="s">
        <v>3250</v>
      </c>
      <c r="K42672" s="85" t="s">
        <v>19523</v>
      </c>
      <c r="L42672" s="85" t="s">
        <v>45287</v>
      </c>
      <c r="M42672" s="85" t="s">
        <v>16961</v>
      </c>
      <c r="N42672" s="85" t="s">
        <v>862</v>
      </c>
    </row>
    <row r="42673" spans="9:14" ht="30" x14ac:dyDescent="0.25">
      <c r="I42673" s="84">
        <v>76</v>
      </c>
      <c r="J42673" s="41" t="s">
        <v>3250</v>
      </c>
      <c r="K42673" s="85" t="s">
        <v>19531</v>
      </c>
      <c r="L42673" s="85" t="s">
        <v>46343</v>
      </c>
      <c r="M42673" s="85" t="s">
        <v>19532</v>
      </c>
      <c r="N42673" s="85" t="s">
        <v>863</v>
      </c>
    </row>
    <row r="42674" spans="9:14" ht="30" x14ac:dyDescent="0.25">
      <c r="I42674" s="84">
        <v>76</v>
      </c>
      <c r="J42674" s="41" t="s">
        <v>3250</v>
      </c>
      <c r="K42674" s="85" t="s">
        <v>19531</v>
      </c>
      <c r="L42674" s="85" t="s">
        <v>46343</v>
      </c>
      <c r="M42674" s="85" t="s">
        <v>5509</v>
      </c>
      <c r="N42674" s="85" t="s">
        <v>863</v>
      </c>
    </row>
    <row r="42675" spans="9:14" ht="30" x14ac:dyDescent="0.25">
      <c r="I42675" s="84">
        <v>76</v>
      </c>
      <c r="J42675" s="41" t="s">
        <v>3250</v>
      </c>
      <c r="K42675" s="85" t="s">
        <v>19531</v>
      </c>
      <c r="L42675" s="85" t="s">
        <v>46343</v>
      </c>
      <c r="M42675" s="85" t="s">
        <v>5579</v>
      </c>
      <c r="N42675" s="85" t="s">
        <v>863</v>
      </c>
    </row>
    <row r="42676" spans="9:14" ht="30" x14ac:dyDescent="0.25">
      <c r="I42676" s="84">
        <v>76</v>
      </c>
      <c r="J42676" s="41" t="s">
        <v>3250</v>
      </c>
      <c r="K42676" s="85" t="s">
        <v>19531</v>
      </c>
      <c r="L42676" s="85" t="s">
        <v>46343</v>
      </c>
      <c r="M42676" s="85" t="s">
        <v>4304</v>
      </c>
      <c r="N42676" s="85" t="s">
        <v>863</v>
      </c>
    </row>
    <row r="42677" spans="9:14" ht="30" x14ac:dyDescent="0.25">
      <c r="I42677" s="84">
        <v>76</v>
      </c>
      <c r="J42677" s="41" t="s">
        <v>3250</v>
      </c>
      <c r="K42677" s="85" t="s">
        <v>19531</v>
      </c>
      <c r="L42677" s="85" t="s">
        <v>46343</v>
      </c>
      <c r="M42677" s="85" t="s">
        <v>37362</v>
      </c>
      <c r="N42677" s="85" t="s">
        <v>863</v>
      </c>
    </row>
    <row r="42678" spans="9:14" ht="30" x14ac:dyDescent="0.25">
      <c r="I42678" s="84">
        <v>76</v>
      </c>
      <c r="J42678" s="41" t="s">
        <v>3250</v>
      </c>
      <c r="K42678" s="85" t="s">
        <v>19531</v>
      </c>
      <c r="L42678" s="85" t="s">
        <v>46343</v>
      </c>
      <c r="M42678" s="85" t="s">
        <v>37363</v>
      </c>
      <c r="N42678" s="85" t="s">
        <v>863</v>
      </c>
    </row>
    <row r="42679" spans="9:14" ht="30" x14ac:dyDescent="0.25">
      <c r="I42679" s="84">
        <v>76</v>
      </c>
      <c r="J42679" s="41" t="s">
        <v>3250</v>
      </c>
      <c r="K42679" s="85" t="s">
        <v>19531</v>
      </c>
      <c r="L42679" s="85" t="s">
        <v>46343</v>
      </c>
      <c r="M42679" s="85" t="s">
        <v>37364</v>
      </c>
      <c r="N42679" s="85" t="s">
        <v>863</v>
      </c>
    </row>
    <row r="42680" spans="9:14" ht="30" x14ac:dyDescent="0.25">
      <c r="I42680" s="84">
        <v>76</v>
      </c>
      <c r="J42680" s="41" t="s">
        <v>3250</v>
      </c>
      <c r="K42680" s="85" t="s">
        <v>19531</v>
      </c>
      <c r="L42680" s="85" t="s">
        <v>46343</v>
      </c>
      <c r="M42680" s="85" t="s">
        <v>37366</v>
      </c>
      <c r="N42680" s="85" t="s">
        <v>863</v>
      </c>
    </row>
    <row r="42681" spans="9:14" ht="30" x14ac:dyDescent="0.25">
      <c r="I42681" s="84">
        <v>76</v>
      </c>
      <c r="J42681" s="41" t="s">
        <v>3250</v>
      </c>
      <c r="K42681" s="85" t="s">
        <v>19531</v>
      </c>
      <c r="L42681" s="85" t="s">
        <v>46343</v>
      </c>
      <c r="M42681" s="85" t="s">
        <v>37367</v>
      </c>
      <c r="N42681" s="85" t="s">
        <v>863</v>
      </c>
    </row>
    <row r="42682" spans="9:14" ht="30" x14ac:dyDescent="0.25">
      <c r="I42682" s="84">
        <v>76</v>
      </c>
      <c r="J42682" s="41" t="s">
        <v>3250</v>
      </c>
      <c r="K42682" s="85" t="s">
        <v>19531</v>
      </c>
      <c r="L42682" s="85" t="s">
        <v>46343</v>
      </c>
      <c r="M42682" s="85" t="s">
        <v>37368</v>
      </c>
      <c r="N42682" s="85" t="s">
        <v>863</v>
      </c>
    </row>
    <row r="42683" spans="9:14" ht="30" x14ac:dyDescent="0.25">
      <c r="I42683" s="84">
        <v>76</v>
      </c>
      <c r="J42683" s="41" t="s">
        <v>3250</v>
      </c>
      <c r="K42683" s="85" t="s">
        <v>19531</v>
      </c>
      <c r="L42683" s="85" t="s">
        <v>46343</v>
      </c>
      <c r="M42683" s="85" t="s">
        <v>13293</v>
      </c>
      <c r="N42683" s="85" t="s">
        <v>863</v>
      </c>
    </row>
    <row r="42684" spans="9:14" ht="30" x14ac:dyDescent="0.25">
      <c r="I42684" s="84">
        <v>76</v>
      </c>
      <c r="J42684" s="41" t="s">
        <v>3250</v>
      </c>
      <c r="K42684" s="85" t="s">
        <v>19531</v>
      </c>
      <c r="L42684" s="85" t="s">
        <v>46343</v>
      </c>
      <c r="M42684" s="85" t="s">
        <v>37371</v>
      </c>
      <c r="N42684" s="85" t="s">
        <v>863</v>
      </c>
    </row>
    <row r="42685" spans="9:14" ht="30" x14ac:dyDescent="0.25">
      <c r="I42685" s="84">
        <v>76</v>
      </c>
      <c r="J42685" s="41" t="s">
        <v>3250</v>
      </c>
      <c r="K42685" s="85" t="s">
        <v>19531</v>
      </c>
      <c r="L42685" s="85" t="s">
        <v>46343</v>
      </c>
      <c r="M42685" s="85" t="s">
        <v>37372</v>
      </c>
      <c r="N42685" s="85" t="s">
        <v>863</v>
      </c>
    </row>
    <row r="42686" spans="9:14" ht="30" x14ac:dyDescent="0.25">
      <c r="I42686" s="84">
        <v>76</v>
      </c>
      <c r="J42686" s="41" t="s">
        <v>3250</v>
      </c>
      <c r="K42686" s="85" t="s">
        <v>19531</v>
      </c>
      <c r="L42686" s="85" t="s">
        <v>46343</v>
      </c>
      <c r="M42686" s="85" t="s">
        <v>3336</v>
      </c>
      <c r="N42686" s="85" t="s">
        <v>863</v>
      </c>
    </row>
    <row r="42687" spans="9:14" ht="30" x14ac:dyDescent="0.25">
      <c r="I42687" s="84">
        <v>76</v>
      </c>
      <c r="J42687" s="41" t="s">
        <v>3250</v>
      </c>
      <c r="K42687" s="85" t="s">
        <v>19531</v>
      </c>
      <c r="L42687" s="85" t="s">
        <v>46343</v>
      </c>
      <c r="M42687" s="85" t="s">
        <v>3118</v>
      </c>
      <c r="N42687" s="85" t="s">
        <v>863</v>
      </c>
    </row>
    <row r="42688" spans="9:14" ht="30" x14ac:dyDescent="0.25">
      <c r="I42688" s="84">
        <v>76</v>
      </c>
      <c r="J42688" s="41" t="s">
        <v>3250</v>
      </c>
      <c r="K42688" s="85" t="s">
        <v>19531</v>
      </c>
      <c r="L42688" s="85" t="s">
        <v>46343</v>
      </c>
      <c r="M42688" s="85" t="s">
        <v>14780</v>
      </c>
      <c r="N42688" s="85" t="s">
        <v>863</v>
      </c>
    </row>
    <row r="42689" spans="9:14" ht="30" x14ac:dyDescent="0.25">
      <c r="I42689" s="84">
        <v>76</v>
      </c>
      <c r="J42689" s="41" t="s">
        <v>3250</v>
      </c>
      <c r="K42689" s="85" t="s">
        <v>19531</v>
      </c>
      <c r="L42689" s="85" t="s">
        <v>46343</v>
      </c>
      <c r="M42689" s="85" t="s">
        <v>13169</v>
      </c>
      <c r="N42689" s="85" t="s">
        <v>863</v>
      </c>
    </row>
    <row r="42690" spans="9:14" ht="30" x14ac:dyDescent="0.25">
      <c r="I42690" s="84">
        <v>76</v>
      </c>
      <c r="J42690" s="41" t="s">
        <v>3250</v>
      </c>
      <c r="K42690" s="85" t="s">
        <v>19531</v>
      </c>
      <c r="L42690" s="85" t="s">
        <v>46343</v>
      </c>
      <c r="M42690" s="85" t="s">
        <v>37373</v>
      </c>
      <c r="N42690" s="85" t="s">
        <v>863</v>
      </c>
    </row>
    <row r="42691" spans="9:14" ht="30" x14ac:dyDescent="0.25">
      <c r="I42691" s="84">
        <v>76</v>
      </c>
      <c r="J42691" s="41" t="s">
        <v>3250</v>
      </c>
      <c r="K42691" s="85" t="s">
        <v>19531</v>
      </c>
      <c r="L42691" s="85" t="s">
        <v>46343</v>
      </c>
      <c r="M42691" s="85" t="s">
        <v>310</v>
      </c>
      <c r="N42691" s="85" t="s">
        <v>863</v>
      </c>
    </row>
    <row r="42692" spans="9:14" ht="30" x14ac:dyDescent="0.25">
      <c r="I42692" s="84">
        <v>76</v>
      </c>
      <c r="J42692" s="41" t="s">
        <v>3250</v>
      </c>
      <c r="K42692" s="85" t="s">
        <v>19531</v>
      </c>
      <c r="L42692" s="85" t="s">
        <v>46343</v>
      </c>
      <c r="M42692" s="85" t="s">
        <v>3390</v>
      </c>
      <c r="N42692" s="85" t="s">
        <v>863</v>
      </c>
    </row>
    <row r="42693" spans="9:14" ht="30" x14ac:dyDescent="0.25">
      <c r="I42693" s="84">
        <v>76</v>
      </c>
      <c r="J42693" s="41" t="s">
        <v>3250</v>
      </c>
      <c r="K42693" s="85" t="s">
        <v>19531</v>
      </c>
      <c r="L42693" s="85" t="s">
        <v>46343</v>
      </c>
      <c r="M42693" s="85" t="s">
        <v>13051</v>
      </c>
      <c r="N42693" s="85" t="s">
        <v>863</v>
      </c>
    </row>
    <row r="42694" spans="9:14" ht="30" x14ac:dyDescent="0.25">
      <c r="I42694" s="84">
        <v>76</v>
      </c>
      <c r="J42694" s="41" t="s">
        <v>3250</v>
      </c>
      <c r="K42694" s="85" t="s">
        <v>19531</v>
      </c>
      <c r="L42694" s="85" t="s">
        <v>46343</v>
      </c>
      <c r="M42694" s="85" t="s">
        <v>37375</v>
      </c>
      <c r="N42694" s="85" t="s">
        <v>863</v>
      </c>
    </row>
    <row r="42695" spans="9:14" ht="30" x14ac:dyDescent="0.25">
      <c r="I42695" s="84">
        <v>76</v>
      </c>
      <c r="J42695" s="41" t="s">
        <v>3250</v>
      </c>
      <c r="K42695" s="85" t="s">
        <v>19531</v>
      </c>
      <c r="L42695" s="85" t="s">
        <v>46344</v>
      </c>
      <c r="M42695" s="85" t="s">
        <v>5512</v>
      </c>
      <c r="N42695" s="85" t="s">
        <v>863</v>
      </c>
    </row>
    <row r="42696" spans="9:14" ht="30" x14ac:dyDescent="0.25">
      <c r="I42696" s="84">
        <v>76</v>
      </c>
      <c r="J42696" s="41" t="s">
        <v>3250</v>
      </c>
      <c r="K42696" s="85" t="s">
        <v>19531</v>
      </c>
      <c r="L42696" s="85" t="s">
        <v>46344</v>
      </c>
      <c r="M42696" s="85" t="s">
        <v>37360</v>
      </c>
      <c r="N42696" s="85" t="s">
        <v>863</v>
      </c>
    </row>
    <row r="42697" spans="9:14" ht="30" x14ac:dyDescent="0.25">
      <c r="I42697" s="84">
        <v>76</v>
      </c>
      <c r="J42697" s="41" t="s">
        <v>3250</v>
      </c>
      <c r="K42697" s="85" t="s">
        <v>19531</v>
      </c>
      <c r="L42697" s="85" t="s">
        <v>46344</v>
      </c>
      <c r="M42697" s="85" t="s">
        <v>37361</v>
      </c>
      <c r="N42697" s="85" t="s">
        <v>863</v>
      </c>
    </row>
    <row r="42698" spans="9:14" ht="30" x14ac:dyDescent="0.25">
      <c r="I42698" s="84">
        <v>76</v>
      </c>
      <c r="J42698" s="41" t="s">
        <v>3250</v>
      </c>
      <c r="K42698" s="85" t="s">
        <v>19531</v>
      </c>
      <c r="L42698" s="85" t="s">
        <v>46344</v>
      </c>
      <c r="M42698" s="85" t="s">
        <v>7347</v>
      </c>
      <c r="N42698" s="85" t="s">
        <v>863</v>
      </c>
    </row>
    <row r="42699" spans="9:14" ht="30" x14ac:dyDescent="0.25">
      <c r="I42699" s="84">
        <v>76</v>
      </c>
      <c r="J42699" s="41" t="s">
        <v>3250</v>
      </c>
      <c r="K42699" s="85" t="s">
        <v>19531</v>
      </c>
      <c r="L42699" s="85" t="s">
        <v>46344</v>
      </c>
      <c r="M42699" s="85" t="s">
        <v>37198</v>
      </c>
      <c r="N42699" s="85" t="s">
        <v>863</v>
      </c>
    </row>
    <row r="42700" spans="9:14" ht="30" x14ac:dyDescent="0.25">
      <c r="I42700" s="84">
        <v>76</v>
      </c>
      <c r="J42700" s="41" t="s">
        <v>3250</v>
      </c>
      <c r="K42700" s="85" t="s">
        <v>19531</v>
      </c>
      <c r="L42700" s="85" t="s">
        <v>46344</v>
      </c>
      <c r="M42700" s="85" t="s">
        <v>37365</v>
      </c>
      <c r="N42700" s="85" t="s">
        <v>863</v>
      </c>
    </row>
    <row r="42701" spans="9:14" ht="30" x14ac:dyDescent="0.25">
      <c r="I42701" s="84">
        <v>76</v>
      </c>
      <c r="J42701" s="41" t="s">
        <v>3250</v>
      </c>
      <c r="K42701" s="85" t="s">
        <v>19531</v>
      </c>
      <c r="L42701" s="85" t="s">
        <v>46344</v>
      </c>
      <c r="M42701" s="85" t="s">
        <v>7838</v>
      </c>
      <c r="N42701" s="85" t="s">
        <v>863</v>
      </c>
    </row>
    <row r="42702" spans="9:14" ht="30" x14ac:dyDescent="0.25">
      <c r="I42702" s="84">
        <v>76</v>
      </c>
      <c r="J42702" s="41" t="s">
        <v>3250</v>
      </c>
      <c r="K42702" s="85" t="s">
        <v>19531</v>
      </c>
      <c r="L42702" s="85" t="s">
        <v>46344</v>
      </c>
      <c r="M42702" s="85" t="s">
        <v>9603</v>
      </c>
      <c r="N42702" s="85" t="s">
        <v>863</v>
      </c>
    </row>
    <row r="42703" spans="9:14" ht="30" x14ac:dyDescent="0.25">
      <c r="I42703" s="84">
        <v>76</v>
      </c>
      <c r="J42703" s="41" t="s">
        <v>3250</v>
      </c>
      <c r="K42703" s="85" t="s">
        <v>19531</v>
      </c>
      <c r="L42703" s="85" t="s">
        <v>46344</v>
      </c>
      <c r="M42703" s="85" t="s">
        <v>37369</v>
      </c>
      <c r="N42703" s="85" t="s">
        <v>863</v>
      </c>
    </row>
    <row r="42704" spans="9:14" ht="30" x14ac:dyDescent="0.25">
      <c r="I42704" s="84">
        <v>76</v>
      </c>
      <c r="J42704" s="41" t="s">
        <v>3250</v>
      </c>
      <c r="K42704" s="85" t="s">
        <v>19531</v>
      </c>
      <c r="L42704" s="85" t="s">
        <v>46344</v>
      </c>
      <c r="M42704" s="85" t="s">
        <v>36972</v>
      </c>
      <c r="N42704" s="85" t="s">
        <v>863</v>
      </c>
    </row>
    <row r="42705" spans="9:14" ht="30" x14ac:dyDescent="0.25">
      <c r="I42705" s="84">
        <v>76</v>
      </c>
      <c r="J42705" s="41" t="s">
        <v>3250</v>
      </c>
      <c r="K42705" s="85" t="s">
        <v>19531</v>
      </c>
      <c r="L42705" s="85" t="s">
        <v>46344</v>
      </c>
      <c r="M42705" s="85" t="s">
        <v>13013</v>
      </c>
      <c r="N42705" s="85" t="s">
        <v>863</v>
      </c>
    </row>
    <row r="42706" spans="9:14" ht="30" x14ac:dyDescent="0.25">
      <c r="I42706" s="84">
        <v>76</v>
      </c>
      <c r="J42706" s="41" t="s">
        <v>3250</v>
      </c>
      <c r="K42706" s="85" t="s">
        <v>19531</v>
      </c>
      <c r="L42706" s="85" t="s">
        <v>46344</v>
      </c>
      <c r="M42706" s="85" t="s">
        <v>37370</v>
      </c>
      <c r="N42706" s="85" t="s">
        <v>863</v>
      </c>
    </row>
    <row r="42707" spans="9:14" ht="30" x14ac:dyDescent="0.25">
      <c r="I42707" s="84">
        <v>76</v>
      </c>
      <c r="J42707" s="41" t="s">
        <v>3250</v>
      </c>
      <c r="K42707" s="85" t="s">
        <v>19531</v>
      </c>
      <c r="L42707" s="85" t="s">
        <v>46344</v>
      </c>
      <c r="M42707" s="85" t="s">
        <v>12609</v>
      </c>
      <c r="N42707" s="85" t="s">
        <v>863</v>
      </c>
    </row>
    <row r="42708" spans="9:14" ht="30" x14ac:dyDescent="0.25">
      <c r="I42708" s="84">
        <v>76</v>
      </c>
      <c r="J42708" s="41" t="s">
        <v>3250</v>
      </c>
      <c r="K42708" s="85" t="s">
        <v>19531</v>
      </c>
      <c r="L42708" s="85" t="s">
        <v>46344</v>
      </c>
      <c r="M42708" s="85" t="s">
        <v>37374</v>
      </c>
      <c r="N42708" s="85" t="s">
        <v>863</v>
      </c>
    </row>
    <row r="42709" spans="9:14" ht="30" x14ac:dyDescent="0.25">
      <c r="I42709" s="84">
        <v>76</v>
      </c>
      <c r="J42709" s="41" t="s">
        <v>3250</v>
      </c>
      <c r="K42709" s="85" t="s">
        <v>19531</v>
      </c>
      <c r="L42709" s="85" t="s">
        <v>46344</v>
      </c>
      <c r="M42709" s="85" t="s">
        <v>13505</v>
      </c>
      <c r="N42709" s="85" t="s">
        <v>863</v>
      </c>
    </row>
    <row r="42710" spans="9:14" ht="30" x14ac:dyDescent="0.25">
      <c r="I42710" s="84">
        <v>76</v>
      </c>
      <c r="J42710" s="41" t="s">
        <v>3250</v>
      </c>
      <c r="K42710" s="85" t="s">
        <v>19534</v>
      </c>
      <c r="L42710" s="85" t="s">
        <v>46345</v>
      </c>
      <c r="M42710" s="85" t="s">
        <v>19535</v>
      </c>
      <c r="N42710" s="85" t="s">
        <v>864</v>
      </c>
    </row>
    <row r="42711" spans="9:14" ht="30" x14ac:dyDescent="0.25">
      <c r="I42711" s="84">
        <v>76</v>
      </c>
      <c r="J42711" s="41" t="s">
        <v>3250</v>
      </c>
      <c r="K42711" s="85" t="s">
        <v>19534</v>
      </c>
      <c r="L42711" s="85" t="s">
        <v>46345</v>
      </c>
      <c r="M42711" s="85" t="s">
        <v>37399</v>
      </c>
      <c r="N42711" s="85" t="s">
        <v>864</v>
      </c>
    </row>
    <row r="42712" spans="9:14" ht="30" x14ac:dyDescent="0.25">
      <c r="I42712" s="84">
        <v>76</v>
      </c>
      <c r="J42712" s="41" t="s">
        <v>3250</v>
      </c>
      <c r="K42712" s="85" t="s">
        <v>19534</v>
      </c>
      <c r="L42712" s="85" t="s">
        <v>46345</v>
      </c>
      <c r="M42712" s="85" t="s">
        <v>13266</v>
      </c>
      <c r="N42712" s="85" t="s">
        <v>864</v>
      </c>
    </row>
    <row r="42713" spans="9:14" ht="30" x14ac:dyDescent="0.25">
      <c r="I42713" s="84">
        <v>76</v>
      </c>
      <c r="J42713" s="41" t="s">
        <v>3250</v>
      </c>
      <c r="K42713" s="85" t="s">
        <v>19534</v>
      </c>
      <c r="L42713" s="85" t="s">
        <v>46345</v>
      </c>
      <c r="M42713" s="85" t="s">
        <v>3336</v>
      </c>
      <c r="N42713" s="85" t="s">
        <v>864</v>
      </c>
    </row>
    <row r="42714" spans="9:14" ht="30" x14ac:dyDescent="0.25">
      <c r="I42714" s="84">
        <v>76</v>
      </c>
      <c r="J42714" s="41" t="s">
        <v>3250</v>
      </c>
      <c r="K42714" s="85" t="s">
        <v>19534</v>
      </c>
      <c r="L42714" s="85" t="s">
        <v>38348</v>
      </c>
      <c r="M42714" s="85" t="s">
        <v>4304</v>
      </c>
      <c r="N42714" s="85" t="s">
        <v>864</v>
      </c>
    </row>
    <row r="42715" spans="9:14" ht="30" x14ac:dyDescent="0.25">
      <c r="I42715" s="84">
        <v>76</v>
      </c>
      <c r="J42715" s="41" t="s">
        <v>3250</v>
      </c>
      <c r="K42715" s="85" t="s">
        <v>19534</v>
      </c>
      <c r="L42715" s="85" t="s">
        <v>38348</v>
      </c>
      <c r="M42715" s="85" t="s">
        <v>7657</v>
      </c>
      <c r="N42715" s="85" t="s">
        <v>864</v>
      </c>
    </row>
    <row r="42716" spans="9:14" ht="30" x14ac:dyDescent="0.25">
      <c r="I42716" s="84">
        <v>76</v>
      </c>
      <c r="J42716" s="41" t="s">
        <v>3250</v>
      </c>
      <c r="K42716" s="85" t="s">
        <v>19534</v>
      </c>
      <c r="L42716" s="85" t="s">
        <v>38348</v>
      </c>
      <c r="M42716" s="85" t="s">
        <v>36817</v>
      </c>
      <c r="N42716" s="85" t="s">
        <v>864</v>
      </c>
    </row>
    <row r="42717" spans="9:14" ht="30" x14ac:dyDescent="0.25">
      <c r="I42717" s="84">
        <v>76</v>
      </c>
      <c r="J42717" s="41" t="s">
        <v>3250</v>
      </c>
      <c r="K42717" s="85" t="s">
        <v>19534</v>
      </c>
      <c r="L42717" s="85" t="s">
        <v>38348</v>
      </c>
      <c r="M42717" s="85" t="s">
        <v>1151</v>
      </c>
      <c r="N42717" s="85" t="s">
        <v>864</v>
      </c>
    </row>
    <row r="42718" spans="9:14" ht="30" x14ac:dyDescent="0.25">
      <c r="I42718" s="84">
        <v>76</v>
      </c>
      <c r="J42718" s="41" t="s">
        <v>3250</v>
      </c>
      <c r="K42718" s="85" t="s">
        <v>19534</v>
      </c>
      <c r="L42718" s="85" t="s">
        <v>38348</v>
      </c>
      <c r="M42718" s="85" t="s">
        <v>37426</v>
      </c>
      <c r="N42718" s="85" t="s">
        <v>864</v>
      </c>
    </row>
    <row r="42719" spans="9:14" ht="30" x14ac:dyDescent="0.25">
      <c r="I42719" s="84">
        <v>76</v>
      </c>
      <c r="J42719" s="41" t="s">
        <v>3250</v>
      </c>
      <c r="K42719" s="85" t="s">
        <v>19534</v>
      </c>
      <c r="L42719" s="85" t="s">
        <v>46348</v>
      </c>
      <c r="M42719" s="85" t="s">
        <v>19539</v>
      </c>
      <c r="N42719" s="85" t="s">
        <v>864</v>
      </c>
    </row>
    <row r="42720" spans="9:14" ht="30" x14ac:dyDescent="0.25">
      <c r="I42720" s="84">
        <v>76</v>
      </c>
      <c r="J42720" s="41" t="s">
        <v>3250</v>
      </c>
      <c r="K42720" s="85" t="s">
        <v>19534</v>
      </c>
      <c r="L42720" s="85" t="s">
        <v>46348</v>
      </c>
      <c r="M42720" s="85" t="s">
        <v>8270</v>
      </c>
      <c r="N42720" s="85" t="s">
        <v>864</v>
      </c>
    </row>
    <row r="42721" spans="9:14" ht="30" x14ac:dyDescent="0.25">
      <c r="I42721" s="84">
        <v>76</v>
      </c>
      <c r="J42721" s="41" t="s">
        <v>3250</v>
      </c>
      <c r="K42721" s="85" t="s">
        <v>19534</v>
      </c>
      <c r="L42721" s="85" t="s">
        <v>46348</v>
      </c>
      <c r="M42721" s="85" t="s">
        <v>37407</v>
      </c>
      <c r="N42721" s="85" t="s">
        <v>864</v>
      </c>
    </row>
    <row r="42722" spans="9:14" ht="30" x14ac:dyDescent="0.25">
      <c r="I42722" s="84">
        <v>76</v>
      </c>
      <c r="J42722" s="41" t="s">
        <v>3250</v>
      </c>
      <c r="K42722" s="85" t="s">
        <v>19534</v>
      </c>
      <c r="L42722" s="85" t="s">
        <v>46348</v>
      </c>
      <c r="M42722" s="85" t="s">
        <v>37415</v>
      </c>
      <c r="N42722" s="85" t="s">
        <v>864</v>
      </c>
    </row>
    <row r="42723" spans="9:14" ht="30" x14ac:dyDescent="0.25">
      <c r="I42723" s="84">
        <v>76</v>
      </c>
      <c r="J42723" s="41" t="s">
        <v>3250</v>
      </c>
      <c r="K42723" s="85" t="s">
        <v>19534</v>
      </c>
      <c r="L42723" s="85" t="s">
        <v>46348</v>
      </c>
      <c r="M42723" s="85" t="s">
        <v>13013</v>
      </c>
      <c r="N42723" s="85" t="s">
        <v>864</v>
      </c>
    </row>
    <row r="42724" spans="9:14" ht="30" x14ac:dyDescent="0.25">
      <c r="I42724" s="84">
        <v>76</v>
      </c>
      <c r="J42724" s="41" t="s">
        <v>3250</v>
      </c>
      <c r="K42724" s="85" t="s">
        <v>19534</v>
      </c>
      <c r="L42724" s="85" t="s">
        <v>46346</v>
      </c>
      <c r="M42724" s="85" t="s">
        <v>19188</v>
      </c>
      <c r="N42724" s="85" t="s">
        <v>864</v>
      </c>
    </row>
    <row r="42725" spans="9:14" ht="30" x14ac:dyDescent="0.25">
      <c r="I42725" s="84">
        <v>76</v>
      </c>
      <c r="J42725" s="41" t="s">
        <v>3250</v>
      </c>
      <c r="K42725" s="85" t="s">
        <v>19534</v>
      </c>
      <c r="L42725" s="85" t="s">
        <v>46346</v>
      </c>
      <c r="M42725" s="85" t="s">
        <v>19188</v>
      </c>
      <c r="N42725" s="85" t="s">
        <v>864</v>
      </c>
    </row>
    <row r="42726" spans="9:14" ht="30" x14ac:dyDescent="0.25">
      <c r="I42726" s="84">
        <v>76</v>
      </c>
      <c r="J42726" s="41" t="s">
        <v>3250</v>
      </c>
      <c r="K42726" s="85" t="s">
        <v>19534</v>
      </c>
      <c r="L42726" s="85" t="s">
        <v>46346</v>
      </c>
      <c r="M42726" s="85" t="s">
        <v>37376</v>
      </c>
      <c r="N42726" s="85" t="s">
        <v>864</v>
      </c>
    </row>
    <row r="42727" spans="9:14" ht="30" x14ac:dyDescent="0.25">
      <c r="I42727" s="84">
        <v>76</v>
      </c>
      <c r="J42727" s="41" t="s">
        <v>3250</v>
      </c>
      <c r="K42727" s="85" t="s">
        <v>19534</v>
      </c>
      <c r="L42727" s="85" t="s">
        <v>46346</v>
      </c>
      <c r="M42727" s="85" t="s">
        <v>37377</v>
      </c>
      <c r="N42727" s="85" t="s">
        <v>864</v>
      </c>
    </row>
    <row r="42728" spans="9:14" ht="30" x14ac:dyDescent="0.25">
      <c r="I42728" s="84">
        <v>76</v>
      </c>
      <c r="J42728" s="41" t="s">
        <v>3250</v>
      </c>
      <c r="K42728" s="85" t="s">
        <v>19534</v>
      </c>
      <c r="L42728" s="85" t="s">
        <v>46346</v>
      </c>
      <c r="M42728" s="85" t="s">
        <v>37378</v>
      </c>
      <c r="N42728" s="85" t="s">
        <v>864</v>
      </c>
    </row>
    <row r="42729" spans="9:14" ht="30" x14ac:dyDescent="0.25">
      <c r="I42729" s="84">
        <v>76</v>
      </c>
      <c r="J42729" s="41" t="s">
        <v>3250</v>
      </c>
      <c r="K42729" s="85" t="s">
        <v>19534</v>
      </c>
      <c r="L42729" s="85" t="s">
        <v>46346</v>
      </c>
      <c r="M42729" s="85" t="s">
        <v>37379</v>
      </c>
      <c r="N42729" s="85" t="s">
        <v>864</v>
      </c>
    </row>
    <row r="42730" spans="9:14" ht="30" x14ac:dyDescent="0.25">
      <c r="I42730" s="84">
        <v>76</v>
      </c>
      <c r="J42730" s="41" t="s">
        <v>3250</v>
      </c>
      <c r="K42730" s="85" t="s">
        <v>19534</v>
      </c>
      <c r="L42730" s="85" t="s">
        <v>46346</v>
      </c>
      <c r="M42730" s="85" t="s">
        <v>37380</v>
      </c>
      <c r="N42730" s="85" t="s">
        <v>864</v>
      </c>
    </row>
    <row r="42731" spans="9:14" ht="30" x14ac:dyDescent="0.25">
      <c r="I42731" s="84">
        <v>76</v>
      </c>
      <c r="J42731" s="41" t="s">
        <v>3250</v>
      </c>
      <c r="K42731" s="85" t="s">
        <v>19534</v>
      </c>
      <c r="L42731" s="85" t="s">
        <v>46346</v>
      </c>
      <c r="M42731" s="85" t="s">
        <v>37381</v>
      </c>
      <c r="N42731" s="85" t="s">
        <v>864</v>
      </c>
    </row>
    <row r="42732" spans="9:14" ht="30" x14ac:dyDescent="0.25">
      <c r="I42732" s="84">
        <v>76</v>
      </c>
      <c r="J42732" s="41" t="s">
        <v>3250</v>
      </c>
      <c r="K42732" s="85" t="s">
        <v>19534</v>
      </c>
      <c r="L42732" s="85" t="s">
        <v>46346</v>
      </c>
      <c r="M42732" s="85" t="s">
        <v>37382</v>
      </c>
      <c r="N42732" s="85" t="s">
        <v>864</v>
      </c>
    </row>
    <row r="42733" spans="9:14" ht="30" x14ac:dyDescent="0.25">
      <c r="I42733" s="84">
        <v>76</v>
      </c>
      <c r="J42733" s="41" t="s">
        <v>3250</v>
      </c>
      <c r="K42733" s="85" t="s">
        <v>19534</v>
      </c>
      <c r="L42733" s="85" t="s">
        <v>46346</v>
      </c>
      <c r="M42733" s="85" t="s">
        <v>37383</v>
      </c>
      <c r="N42733" s="85" t="s">
        <v>864</v>
      </c>
    </row>
    <row r="42734" spans="9:14" ht="30" x14ac:dyDescent="0.25">
      <c r="I42734" s="84">
        <v>76</v>
      </c>
      <c r="J42734" s="41" t="s">
        <v>3250</v>
      </c>
      <c r="K42734" s="85" t="s">
        <v>19534</v>
      </c>
      <c r="L42734" s="85" t="s">
        <v>46346</v>
      </c>
      <c r="M42734" s="85" t="s">
        <v>37384</v>
      </c>
      <c r="N42734" s="85" t="s">
        <v>864</v>
      </c>
    </row>
    <row r="42735" spans="9:14" ht="30" x14ac:dyDescent="0.25">
      <c r="I42735" s="84">
        <v>76</v>
      </c>
      <c r="J42735" s="41" t="s">
        <v>3250</v>
      </c>
      <c r="K42735" s="85" t="s">
        <v>19534</v>
      </c>
      <c r="L42735" s="85" t="s">
        <v>46346</v>
      </c>
      <c r="M42735" s="85" t="s">
        <v>37385</v>
      </c>
      <c r="N42735" s="85" t="s">
        <v>864</v>
      </c>
    </row>
    <row r="42736" spans="9:14" ht="30" x14ac:dyDescent="0.25">
      <c r="I42736" s="84">
        <v>76</v>
      </c>
      <c r="J42736" s="41" t="s">
        <v>3250</v>
      </c>
      <c r="K42736" s="85" t="s">
        <v>19534</v>
      </c>
      <c r="L42736" s="85" t="s">
        <v>46346</v>
      </c>
      <c r="M42736" s="85" t="s">
        <v>37386</v>
      </c>
      <c r="N42736" s="85" t="s">
        <v>864</v>
      </c>
    </row>
    <row r="42737" spans="9:14" ht="30" x14ac:dyDescent="0.25">
      <c r="I42737" s="84">
        <v>76</v>
      </c>
      <c r="J42737" s="41" t="s">
        <v>3250</v>
      </c>
      <c r="K42737" s="85" t="s">
        <v>19534</v>
      </c>
      <c r="L42737" s="85" t="s">
        <v>46346</v>
      </c>
      <c r="M42737" s="85" t="s">
        <v>37387</v>
      </c>
      <c r="N42737" s="85" t="s">
        <v>864</v>
      </c>
    </row>
    <row r="42738" spans="9:14" ht="30" x14ac:dyDescent="0.25">
      <c r="I42738" s="84">
        <v>76</v>
      </c>
      <c r="J42738" s="41" t="s">
        <v>3250</v>
      </c>
      <c r="K42738" s="85" t="s">
        <v>19534</v>
      </c>
      <c r="L42738" s="85" t="s">
        <v>46346</v>
      </c>
      <c r="M42738" s="85" t="s">
        <v>37388</v>
      </c>
      <c r="N42738" s="85" t="s">
        <v>864</v>
      </c>
    </row>
    <row r="42739" spans="9:14" ht="30" x14ac:dyDescent="0.25">
      <c r="I42739" s="84">
        <v>76</v>
      </c>
      <c r="J42739" s="41" t="s">
        <v>3250</v>
      </c>
      <c r="K42739" s="85" t="s">
        <v>19534</v>
      </c>
      <c r="L42739" s="85" t="s">
        <v>46346</v>
      </c>
      <c r="M42739" s="85" t="s">
        <v>37389</v>
      </c>
      <c r="N42739" s="85" t="s">
        <v>864</v>
      </c>
    </row>
    <row r="42740" spans="9:14" ht="30" x14ac:dyDescent="0.25">
      <c r="I42740" s="84">
        <v>76</v>
      </c>
      <c r="J42740" s="41" t="s">
        <v>3250</v>
      </c>
      <c r="K42740" s="85" t="s">
        <v>19534</v>
      </c>
      <c r="L42740" s="85" t="s">
        <v>46346</v>
      </c>
      <c r="M42740" s="85" t="s">
        <v>37390</v>
      </c>
      <c r="N42740" s="85" t="s">
        <v>864</v>
      </c>
    </row>
    <row r="42741" spans="9:14" ht="30" x14ac:dyDescent="0.25">
      <c r="I42741" s="84">
        <v>76</v>
      </c>
      <c r="J42741" s="41" t="s">
        <v>3250</v>
      </c>
      <c r="K42741" s="85" t="s">
        <v>19534</v>
      </c>
      <c r="L42741" s="85" t="s">
        <v>46346</v>
      </c>
      <c r="M42741" s="85" t="s">
        <v>37391</v>
      </c>
      <c r="N42741" s="85" t="s">
        <v>864</v>
      </c>
    </row>
    <row r="42742" spans="9:14" ht="30" x14ac:dyDescent="0.25">
      <c r="I42742" s="84">
        <v>76</v>
      </c>
      <c r="J42742" s="41" t="s">
        <v>3250</v>
      </c>
      <c r="K42742" s="85" t="s">
        <v>19534</v>
      </c>
      <c r="L42742" s="85" t="s">
        <v>46346</v>
      </c>
      <c r="M42742" s="85" t="s">
        <v>19209</v>
      </c>
      <c r="N42742" s="85" t="s">
        <v>864</v>
      </c>
    </row>
    <row r="42743" spans="9:14" ht="30" x14ac:dyDescent="0.25">
      <c r="I42743" s="84">
        <v>76</v>
      </c>
      <c r="J42743" s="41" t="s">
        <v>3250</v>
      </c>
      <c r="K42743" s="85" t="s">
        <v>19534</v>
      </c>
      <c r="L42743" s="85" t="s">
        <v>46346</v>
      </c>
      <c r="M42743" s="85" t="s">
        <v>37392</v>
      </c>
      <c r="N42743" s="85" t="s">
        <v>864</v>
      </c>
    </row>
    <row r="42744" spans="9:14" ht="30" x14ac:dyDescent="0.25">
      <c r="I42744" s="84">
        <v>76</v>
      </c>
      <c r="J42744" s="41" t="s">
        <v>3250</v>
      </c>
      <c r="K42744" s="85" t="s">
        <v>19534</v>
      </c>
      <c r="L42744" s="85" t="s">
        <v>46346</v>
      </c>
      <c r="M42744" s="85" t="s">
        <v>37393</v>
      </c>
      <c r="N42744" s="85" t="s">
        <v>864</v>
      </c>
    </row>
    <row r="42745" spans="9:14" ht="30" x14ac:dyDescent="0.25">
      <c r="I42745" s="84">
        <v>76</v>
      </c>
      <c r="J42745" s="41" t="s">
        <v>3250</v>
      </c>
      <c r="K42745" s="85" t="s">
        <v>19534</v>
      </c>
      <c r="L42745" s="85" t="s">
        <v>46346</v>
      </c>
      <c r="M42745" s="85" t="s">
        <v>37394</v>
      </c>
      <c r="N42745" s="85" t="s">
        <v>864</v>
      </c>
    </row>
    <row r="42746" spans="9:14" ht="30" x14ac:dyDescent="0.25">
      <c r="I42746" s="84">
        <v>76</v>
      </c>
      <c r="J42746" s="41" t="s">
        <v>3250</v>
      </c>
      <c r="K42746" s="85" t="s">
        <v>19534</v>
      </c>
      <c r="L42746" s="85" t="s">
        <v>46346</v>
      </c>
      <c r="M42746" s="85" t="s">
        <v>37395</v>
      </c>
      <c r="N42746" s="85" t="s">
        <v>864</v>
      </c>
    </row>
    <row r="42747" spans="9:14" ht="30" x14ac:dyDescent="0.25">
      <c r="I42747" s="84">
        <v>76</v>
      </c>
      <c r="J42747" s="41" t="s">
        <v>3250</v>
      </c>
      <c r="K42747" s="85" t="s">
        <v>19534</v>
      </c>
      <c r="L42747" s="85" t="s">
        <v>46346</v>
      </c>
      <c r="M42747" s="85" t="s">
        <v>37396</v>
      </c>
      <c r="N42747" s="85" t="s">
        <v>864</v>
      </c>
    </row>
    <row r="42748" spans="9:14" ht="30" x14ac:dyDescent="0.25">
      <c r="I42748" s="84">
        <v>76</v>
      </c>
      <c r="J42748" s="41" t="s">
        <v>3250</v>
      </c>
      <c r="K42748" s="85" t="s">
        <v>19534</v>
      </c>
      <c r="L42748" s="85" t="s">
        <v>46346</v>
      </c>
      <c r="M42748" s="85" t="s">
        <v>37397</v>
      </c>
      <c r="N42748" s="85" t="s">
        <v>864</v>
      </c>
    </row>
    <row r="42749" spans="9:14" ht="30" x14ac:dyDescent="0.25">
      <c r="I42749" s="84">
        <v>76</v>
      </c>
      <c r="J42749" s="41" t="s">
        <v>3250</v>
      </c>
      <c r="K42749" s="85" t="s">
        <v>19534</v>
      </c>
      <c r="L42749" s="85" t="s">
        <v>46346</v>
      </c>
      <c r="M42749" s="85" t="s">
        <v>37398</v>
      </c>
      <c r="N42749" s="85" t="s">
        <v>864</v>
      </c>
    </row>
    <row r="42750" spans="9:14" ht="30" x14ac:dyDescent="0.25">
      <c r="I42750" s="84">
        <v>76</v>
      </c>
      <c r="J42750" s="41" t="s">
        <v>3250</v>
      </c>
      <c r="K42750" s="85" t="s">
        <v>19534</v>
      </c>
      <c r="L42750" s="85" t="s">
        <v>46346</v>
      </c>
      <c r="M42750" s="85" t="s">
        <v>2775</v>
      </c>
      <c r="N42750" s="85" t="s">
        <v>864</v>
      </c>
    </row>
    <row r="42751" spans="9:14" ht="30" x14ac:dyDescent="0.25">
      <c r="I42751" s="84">
        <v>76</v>
      </c>
      <c r="J42751" s="41" t="s">
        <v>3250</v>
      </c>
      <c r="K42751" s="85" t="s">
        <v>19534</v>
      </c>
      <c r="L42751" s="85" t="s">
        <v>46346</v>
      </c>
      <c r="M42751" s="85" t="s">
        <v>6010</v>
      </c>
      <c r="N42751" s="85" t="s">
        <v>864</v>
      </c>
    </row>
    <row r="42752" spans="9:14" ht="30" x14ac:dyDescent="0.25">
      <c r="I42752" s="84">
        <v>76</v>
      </c>
      <c r="J42752" s="41" t="s">
        <v>3250</v>
      </c>
      <c r="K42752" s="85" t="s">
        <v>19534</v>
      </c>
      <c r="L42752" s="85" t="s">
        <v>46346</v>
      </c>
      <c r="M42752" s="85" t="s">
        <v>37401</v>
      </c>
      <c r="N42752" s="85" t="s">
        <v>864</v>
      </c>
    </row>
    <row r="42753" spans="9:14" ht="30" x14ac:dyDescent="0.25">
      <c r="I42753" s="84">
        <v>76</v>
      </c>
      <c r="J42753" s="41" t="s">
        <v>3250</v>
      </c>
      <c r="K42753" s="85" t="s">
        <v>19534</v>
      </c>
      <c r="L42753" s="85" t="s">
        <v>46346</v>
      </c>
      <c r="M42753" s="85" t="s">
        <v>37402</v>
      </c>
      <c r="N42753" s="85" t="s">
        <v>864</v>
      </c>
    </row>
    <row r="42754" spans="9:14" ht="30" x14ac:dyDescent="0.25">
      <c r="I42754" s="84">
        <v>76</v>
      </c>
      <c r="J42754" s="41" t="s">
        <v>3250</v>
      </c>
      <c r="K42754" s="85" t="s">
        <v>19534</v>
      </c>
      <c r="L42754" s="85" t="s">
        <v>46346</v>
      </c>
      <c r="M42754" s="85" t="s">
        <v>37404</v>
      </c>
      <c r="N42754" s="85" t="s">
        <v>864</v>
      </c>
    </row>
    <row r="42755" spans="9:14" ht="30" x14ac:dyDescent="0.25">
      <c r="I42755" s="84">
        <v>76</v>
      </c>
      <c r="J42755" s="41" t="s">
        <v>3250</v>
      </c>
      <c r="K42755" s="85" t="s">
        <v>19534</v>
      </c>
      <c r="L42755" s="85" t="s">
        <v>46346</v>
      </c>
      <c r="M42755" s="85" t="s">
        <v>8331</v>
      </c>
      <c r="N42755" s="85" t="s">
        <v>864</v>
      </c>
    </row>
    <row r="42756" spans="9:14" ht="30" x14ac:dyDescent="0.25">
      <c r="I42756" s="84">
        <v>76</v>
      </c>
      <c r="J42756" s="41" t="s">
        <v>3250</v>
      </c>
      <c r="K42756" s="85" t="s">
        <v>19534</v>
      </c>
      <c r="L42756" s="85" t="s">
        <v>46346</v>
      </c>
      <c r="M42756" s="85" t="s">
        <v>37406</v>
      </c>
      <c r="N42756" s="85" t="s">
        <v>864</v>
      </c>
    </row>
    <row r="42757" spans="9:14" ht="30" x14ac:dyDescent="0.25">
      <c r="I42757" s="84">
        <v>76</v>
      </c>
      <c r="J42757" s="41" t="s">
        <v>3250</v>
      </c>
      <c r="K42757" s="85" t="s">
        <v>19534</v>
      </c>
      <c r="L42757" s="85" t="s">
        <v>46346</v>
      </c>
      <c r="M42757" s="85" t="s">
        <v>37408</v>
      </c>
      <c r="N42757" s="85" t="s">
        <v>864</v>
      </c>
    </row>
    <row r="42758" spans="9:14" ht="30" x14ac:dyDescent="0.25">
      <c r="I42758" s="84">
        <v>76</v>
      </c>
      <c r="J42758" s="41" t="s">
        <v>3250</v>
      </c>
      <c r="K42758" s="85" t="s">
        <v>19534</v>
      </c>
      <c r="L42758" s="85" t="s">
        <v>46346</v>
      </c>
      <c r="M42758" s="85" t="s">
        <v>37409</v>
      </c>
      <c r="N42758" s="85" t="s">
        <v>864</v>
      </c>
    </row>
    <row r="42759" spans="9:14" ht="30" x14ac:dyDescent="0.25">
      <c r="I42759" s="84">
        <v>76</v>
      </c>
      <c r="J42759" s="41" t="s">
        <v>3250</v>
      </c>
      <c r="K42759" s="85" t="s">
        <v>19534</v>
      </c>
      <c r="L42759" s="85" t="s">
        <v>46346</v>
      </c>
      <c r="M42759" s="85" t="s">
        <v>37410</v>
      </c>
      <c r="N42759" s="85" t="s">
        <v>864</v>
      </c>
    </row>
    <row r="42760" spans="9:14" ht="30" x14ac:dyDescent="0.25">
      <c r="I42760" s="84">
        <v>76</v>
      </c>
      <c r="J42760" s="41" t="s">
        <v>3250</v>
      </c>
      <c r="K42760" s="85" t="s">
        <v>19534</v>
      </c>
      <c r="L42760" s="85" t="s">
        <v>46346</v>
      </c>
      <c r="M42760" s="85" t="s">
        <v>37411</v>
      </c>
      <c r="N42760" s="85" t="s">
        <v>864</v>
      </c>
    </row>
    <row r="42761" spans="9:14" ht="30" x14ac:dyDescent="0.25">
      <c r="I42761" s="84">
        <v>76</v>
      </c>
      <c r="J42761" s="41" t="s">
        <v>3250</v>
      </c>
      <c r="K42761" s="85" t="s">
        <v>19534</v>
      </c>
      <c r="L42761" s="85" t="s">
        <v>46346</v>
      </c>
      <c r="M42761" s="85" t="s">
        <v>37412</v>
      </c>
      <c r="N42761" s="85" t="s">
        <v>864</v>
      </c>
    </row>
    <row r="42762" spans="9:14" ht="30" x14ac:dyDescent="0.25">
      <c r="I42762" s="84">
        <v>76</v>
      </c>
      <c r="J42762" s="41" t="s">
        <v>3250</v>
      </c>
      <c r="K42762" s="85" t="s">
        <v>19534</v>
      </c>
      <c r="L42762" s="85" t="s">
        <v>46346</v>
      </c>
      <c r="M42762" s="85" t="s">
        <v>37413</v>
      </c>
      <c r="N42762" s="85" t="s">
        <v>864</v>
      </c>
    </row>
    <row r="42763" spans="9:14" ht="30" x14ac:dyDescent="0.25">
      <c r="I42763" s="84">
        <v>76</v>
      </c>
      <c r="J42763" s="41" t="s">
        <v>3250</v>
      </c>
      <c r="K42763" s="85" t="s">
        <v>19534</v>
      </c>
      <c r="L42763" s="85" t="s">
        <v>46346</v>
      </c>
      <c r="M42763" s="85" t="s">
        <v>883</v>
      </c>
      <c r="N42763" s="85" t="s">
        <v>864</v>
      </c>
    </row>
    <row r="42764" spans="9:14" ht="30" x14ac:dyDescent="0.25">
      <c r="I42764" s="84">
        <v>76</v>
      </c>
      <c r="J42764" s="41" t="s">
        <v>3250</v>
      </c>
      <c r="K42764" s="85" t="s">
        <v>19534</v>
      </c>
      <c r="L42764" s="85" t="s">
        <v>46346</v>
      </c>
      <c r="M42764" s="85" t="s">
        <v>37414</v>
      </c>
      <c r="N42764" s="85" t="s">
        <v>864</v>
      </c>
    </row>
    <row r="42765" spans="9:14" ht="30" x14ac:dyDescent="0.25">
      <c r="I42765" s="84">
        <v>76</v>
      </c>
      <c r="J42765" s="41" t="s">
        <v>3250</v>
      </c>
      <c r="K42765" s="85" t="s">
        <v>19534</v>
      </c>
      <c r="L42765" s="85" t="s">
        <v>46346</v>
      </c>
      <c r="M42765" s="85" t="s">
        <v>3037</v>
      </c>
      <c r="N42765" s="85" t="s">
        <v>864</v>
      </c>
    </row>
    <row r="42766" spans="9:14" ht="30" x14ac:dyDescent="0.25">
      <c r="I42766" s="84">
        <v>76</v>
      </c>
      <c r="J42766" s="41" t="s">
        <v>3250</v>
      </c>
      <c r="K42766" s="85" t="s">
        <v>19534</v>
      </c>
      <c r="L42766" s="85" t="s">
        <v>46346</v>
      </c>
      <c r="M42766" s="85" t="s">
        <v>12828</v>
      </c>
      <c r="N42766" s="85" t="s">
        <v>864</v>
      </c>
    </row>
    <row r="42767" spans="9:14" ht="30" x14ac:dyDescent="0.25">
      <c r="I42767" s="84">
        <v>76</v>
      </c>
      <c r="J42767" s="41" t="s">
        <v>3250</v>
      </c>
      <c r="K42767" s="85" t="s">
        <v>19534</v>
      </c>
      <c r="L42767" s="85" t="s">
        <v>46346</v>
      </c>
      <c r="M42767" s="85" t="s">
        <v>37416</v>
      </c>
      <c r="N42767" s="85" t="s">
        <v>864</v>
      </c>
    </row>
    <row r="42768" spans="9:14" ht="30" x14ac:dyDescent="0.25">
      <c r="I42768" s="84">
        <v>76</v>
      </c>
      <c r="J42768" s="41" t="s">
        <v>3250</v>
      </c>
      <c r="K42768" s="85" t="s">
        <v>19534</v>
      </c>
      <c r="L42768" s="85" t="s">
        <v>46346</v>
      </c>
      <c r="M42768" s="85" t="s">
        <v>37417</v>
      </c>
      <c r="N42768" s="85" t="s">
        <v>864</v>
      </c>
    </row>
    <row r="42769" spans="9:14" ht="30" x14ac:dyDescent="0.25">
      <c r="I42769" s="84">
        <v>76</v>
      </c>
      <c r="J42769" s="41" t="s">
        <v>3250</v>
      </c>
      <c r="K42769" s="85" t="s">
        <v>19534</v>
      </c>
      <c r="L42769" s="85" t="s">
        <v>46346</v>
      </c>
      <c r="M42769" s="85" t="s">
        <v>13283</v>
      </c>
      <c r="N42769" s="85" t="s">
        <v>864</v>
      </c>
    </row>
    <row r="42770" spans="9:14" ht="30" x14ac:dyDescent="0.25">
      <c r="I42770" s="84">
        <v>76</v>
      </c>
      <c r="J42770" s="41" t="s">
        <v>3250</v>
      </c>
      <c r="K42770" s="85" t="s">
        <v>19534</v>
      </c>
      <c r="L42770" s="85" t="s">
        <v>46346</v>
      </c>
      <c r="M42770" s="85" t="s">
        <v>8346</v>
      </c>
      <c r="N42770" s="85" t="s">
        <v>864</v>
      </c>
    </row>
    <row r="42771" spans="9:14" ht="30" x14ac:dyDescent="0.25">
      <c r="I42771" s="84">
        <v>76</v>
      </c>
      <c r="J42771" s="41" t="s">
        <v>3250</v>
      </c>
      <c r="K42771" s="85" t="s">
        <v>19534</v>
      </c>
      <c r="L42771" s="85" t="s">
        <v>46346</v>
      </c>
      <c r="M42771" s="85" t="s">
        <v>37419</v>
      </c>
      <c r="N42771" s="85" t="s">
        <v>864</v>
      </c>
    </row>
    <row r="42772" spans="9:14" ht="30" x14ac:dyDescent="0.25">
      <c r="I42772" s="84">
        <v>76</v>
      </c>
      <c r="J42772" s="41" t="s">
        <v>3250</v>
      </c>
      <c r="K42772" s="85" t="s">
        <v>19534</v>
      </c>
      <c r="L42772" s="85" t="s">
        <v>46346</v>
      </c>
      <c r="M42772" s="85" t="s">
        <v>37420</v>
      </c>
      <c r="N42772" s="85" t="s">
        <v>864</v>
      </c>
    </row>
    <row r="42773" spans="9:14" ht="30" x14ac:dyDescent="0.25">
      <c r="I42773" s="84">
        <v>76</v>
      </c>
      <c r="J42773" s="41" t="s">
        <v>3250</v>
      </c>
      <c r="K42773" s="85" t="s">
        <v>19534</v>
      </c>
      <c r="L42773" s="85" t="s">
        <v>46346</v>
      </c>
      <c r="M42773" s="85" t="s">
        <v>37423</v>
      </c>
      <c r="N42773" s="85" t="s">
        <v>864</v>
      </c>
    </row>
    <row r="42774" spans="9:14" ht="30" x14ac:dyDescent="0.25">
      <c r="I42774" s="84">
        <v>76</v>
      </c>
      <c r="J42774" s="41" t="s">
        <v>3250</v>
      </c>
      <c r="K42774" s="85" t="s">
        <v>19534</v>
      </c>
      <c r="L42774" s="85" t="s">
        <v>46346</v>
      </c>
      <c r="M42774" s="85" t="s">
        <v>794</v>
      </c>
      <c r="N42774" s="85" t="s">
        <v>864</v>
      </c>
    </row>
    <row r="42775" spans="9:14" ht="30" x14ac:dyDescent="0.25">
      <c r="I42775" s="84">
        <v>76</v>
      </c>
      <c r="J42775" s="41" t="s">
        <v>3250</v>
      </c>
      <c r="K42775" s="85" t="s">
        <v>19534</v>
      </c>
      <c r="L42775" s="85" t="s">
        <v>46346</v>
      </c>
      <c r="M42775" s="85" t="s">
        <v>3118</v>
      </c>
      <c r="N42775" s="85" t="s">
        <v>864</v>
      </c>
    </row>
    <row r="42776" spans="9:14" ht="30" x14ac:dyDescent="0.25">
      <c r="I42776" s="84">
        <v>76</v>
      </c>
      <c r="J42776" s="41" t="s">
        <v>3250</v>
      </c>
      <c r="K42776" s="85" t="s">
        <v>19534</v>
      </c>
      <c r="L42776" s="85" t="s">
        <v>46346</v>
      </c>
      <c r="M42776" s="85" t="s">
        <v>37424</v>
      </c>
      <c r="N42776" s="85" t="s">
        <v>864</v>
      </c>
    </row>
    <row r="42777" spans="9:14" ht="30" x14ac:dyDescent="0.25">
      <c r="I42777" s="84">
        <v>76</v>
      </c>
      <c r="J42777" s="41" t="s">
        <v>3250</v>
      </c>
      <c r="K42777" s="85" t="s">
        <v>19534</v>
      </c>
      <c r="L42777" s="85" t="s">
        <v>46346</v>
      </c>
      <c r="M42777" s="85" t="s">
        <v>657</v>
      </c>
      <c r="N42777" s="85" t="s">
        <v>864</v>
      </c>
    </row>
    <row r="42778" spans="9:14" ht="30" x14ac:dyDescent="0.25">
      <c r="I42778" s="84">
        <v>76</v>
      </c>
      <c r="J42778" s="41" t="s">
        <v>3250</v>
      </c>
      <c r="K42778" s="85" t="s">
        <v>19534</v>
      </c>
      <c r="L42778" s="85" t="s">
        <v>46346</v>
      </c>
      <c r="M42778" s="85" t="s">
        <v>37373</v>
      </c>
      <c r="N42778" s="85" t="s">
        <v>864</v>
      </c>
    </row>
    <row r="42779" spans="9:14" ht="30" x14ac:dyDescent="0.25">
      <c r="I42779" s="84">
        <v>76</v>
      </c>
      <c r="J42779" s="41" t="s">
        <v>3250</v>
      </c>
      <c r="K42779" s="85" t="s">
        <v>19534</v>
      </c>
      <c r="L42779" s="85" t="s">
        <v>46346</v>
      </c>
      <c r="M42779" s="85" t="s">
        <v>37427</v>
      </c>
      <c r="N42779" s="85" t="s">
        <v>864</v>
      </c>
    </row>
    <row r="42780" spans="9:14" ht="30" x14ac:dyDescent="0.25">
      <c r="I42780" s="84">
        <v>76</v>
      </c>
      <c r="J42780" s="41" t="s">
        <v>3250</v>
      </c>
      <c r="K42780" s="85" t="s">
        <v>19534</v>
      </c>
      <c r="L42780" s="85" t="s">
        <v>40574</v>
      </c>
      <c r="M42780" s="85" t="s">
        <v>7219</v>
      </c>
      <c r="N42780" s="85" t="s">
        <v>864</v>
      </c>
    </row>
    <row r="42781" spans="9:14" ht="30" x14ac:dyDescent="0.25">
      <c r="I42781" s="84">
        <v>76</v>
      </c>
      <c r="J42781" s="41" t="s">
        <v>3250</v>
      </c>
      <c r="K42781" s="85" t="s">
        <v>19534</v>
      </c>
      <c r="L42781" s="85" t="s">
        <v>40574</v>
      </c>
      <c r="M42781" s="85" t="s">
        <v>5488</v>
      </c>
      <c r="N42781" s="85" t="s">
        <v>864</v>
      </c>
    </row>
    <row r="42782" spans="9:14" ht="30" x14ac:dyDescent="0.25">
      <c r="I42782" s="84">
        <v>76</v>
      </c>
      <c r="J42782" s="41" t="s">
        <v>3250</v>
      </c>
      <c r="K42782" s="85" t="s">
        <v>19534</v>
      </c>
      <c r="L42782" s="85" t="s">
        <v>40574</v>
      </c>
      <c r="M42782" s="85" t="s">
        <v>292</v>
      </c>
      <c r="N42782" s="85" t="s">
        <v>864</v>
      </c>
    </row>
    <row r="42783" spans="9:14" ht="30" x14ac:dyDescent="0.25">
      <c r="I42783" s="84">
        <v>76</v>
      </c>
      <c r="J42783" s="41" t="s">
        <v>3250</v>
      </c>
      <c r="K42783" s="85" t="s">
        <v>19534</v>
      </c>
      <c r="L42783" s="85" t="s">
        <v>40574</v>
      </c>
      <c r="M42783" s="85" t="s">
        <v>9163</v>
      </c>
      <c r="N42783" s="85" t="s">
        <v>864</v>
      </c>
    </row>
    <row r="42784" spans="9:14" ht="30" x14ac:dyDescent="0.25">
      <c r="I42784" s="84">
        <v>76</v>
      </c>
      <c r="J42784" s="41" t="s">
        <v>3250</v>
      </c>
      <c r="K42784" s="85" t="s">
        <v>19534</v>
      </c>
      <c r="L42784" s="85" t="s">
        <v>40574</v>
      </c>
      <c r="M42784" s="85" t="s">
        <v>37400</v>
      </c>
      <c r="N42784" s="85" t="s">
        <v>864</v>
      </c>
    </row>
    <row r="42785" spans="9:14" ht="30" x14ac:dyDescent="0.25">
      <c r="I42785" s="84">
        <v>76</v>
      </c>
      <c r="J42785" s="41" t="s">
        <v>3250</v>
      </c>
      <c r="K42785" s="85" t="s">
        <v>19534</v>
      </c>
      <c r="L42785" s="85" t="s">
        <v>40574</v>
      </c>
      <c r="M42785" s="85" t="s">
        <v>5974</v>
      </c>
      <c r="N42785" s="85" t="s">
        <v>864</v>
      </c>
    </row>
    <row r="42786" spans="9:14" ht="30" x14ac:dyDescent="0.25">
      <c r="I42786" s="84">
        <v>76</v>
      </c>
      <c r="J42786" s="41" t="s">
        <v>3250</v>
      </c>
      <c r="K42786" s="85" t="s">
        <v>19534</v>
      </c>
      <c r="L42786" s="85" t="s">
        <v>40574</v>
      </c>
      <c r="M42786" s="85" t="s">
        <v>8334</v>
      </c>
      <c r="N42786" s="85" t="s">
        <v>864</v>
      </c>
    </row>
    <row r="42787" spans="9:14" ht="30" x14ac:dyDescent="0.25">
      <c r="I42787" s="84">
        <v>76</v>
      </c>
      <c r="J42787" s="41" t="s">
        <v>3250</v>
      </c>
      <c r="K42787" s="85" t="s">
        <v>19534</v>
      </c>
      <c r="L42787" s="85" t="s">
        <v>40574</v>
      </c>
      <c r="M42787" s="85" t="s">
        <v>7838</v>
      </c>
      <c r="N42787" s="85" t="s">
        <v>864</v>
      </c>
    </row>
    <row r="42788" spans="9:14" ht="30" x14ac:dyDescent="0.25">
      <c r="I42788" s="84">
        <v>76</v>
      </c>
      <c r="J42788" s="41" t="s">
        <v>3250</v>
      </c>
      <c r="K42788" s="85" t="s">
        <v>19534</v>
      </c>
      <c r="L42788" s="85" t="s">
        <v>40574</v>
      </c>
      <c r="M42788" s="85" t="s">
        <v>12834</v>
      </c>
      <c r="N42788" s="85" t="s">
        <v>864</v>
      </c>
    </row>
    <row r="42789" spans="9:14" ht="30" x14ac:dyDescent="0.25">
      <c r="I42789" s="84">
        <v>76</v>
      </c>
      <c r="J42789" s="41" t="s">
        <v>3250</v>
      </c>
      <c r="K42789" s="85" t="s">
        <v>19534</v>
      </c>
      <c r="L42789" s="85" t="s">
        <v>40574</v>
      </c>
      <c r="M42789" s="85" t="s">
        <v>1139</v>
      </c>
      <c r="N42789" s="85" t="s">
        <v>864</v>
      </c>
    </row>
    <row r="42790" spans="9:14" ht="30" x14ac:dyDescent="0.25">
      <c r="I42790" s="84">
        <v>76</v>
      </c>
      <c r="J42790" s="41" t="s">
        <v>3250</v>
      </c>
      <c r="K42790" s="85" t="s">
        <v>19534</v>
      </c>
      <c r="L42790" s="85" t="s">
        <v>40574</v>
      </c>
      <c r="M42790" s="85" t="s">
        <v>37425</v>
      </c>
      <c r="N42790" s="85" t="s">
        <v>864</v>
      </c>
    </row>
    <row r="42791" spans="9:14" ht="30" x14ac:dyDescent="0.25">
      <c r="I42791" s="84">
        <v>76</v>
      </c>
      <c r="J42791" s="41" t="s">
        <v>3250</v>
      </c>
      <c r="K42791" s="85" t="s">
        <v>19534</v>
      </c>
      <c r="L42791" s="85" t="s">
        <v>46347</v>
      </c>
      <c r="M42791" s="85" t="s">
        <v>5509</v>
      </c>
      <c r="N42791" s="85" t="s">
        <v>864</v>
      </c>
    </row>
    <row r="42792" spans="9:14" ht="30" x14ac:dyDescent="0.25">
      <c r="I42792" s="84">
        <v>76</v>
      </c>
      <c r="J42792" s="41" t="s">
        <v>3250</v>
      </c>
      <c r="K42792" s="85" t="s">
        <v>19534</v>
      </c>
      <c r="L42792" s="85" t="s">
        <v>46347</v>
      </c>
      <c r="M42792" s="85" t="s">
        <v>37403</v>
      </c>
      <c r="N42792" s="85" t="s">
        <v>864</v>
      </c>
    </row>
    <row r="42793" spans="9:14" ht="30" x14ac:dyDescent="0.25">
      <c r="I42793" s="84">
        <v>76</v>
      </c>
      <c r="J42793" s="41" t="s">
        <v>3250</v>
      </c>
      <c r="K42793" s="85" t="s">
        <v>19534</v>
      </c>
      <c r="L42793" s="85" t="s">
        <v>46347</v>
      </c>
      <c r="M42793" s="85" t="s">
        <v>37405</v>
      </c>
      <c r="N42793" s="85" t="s">
        <v>864</v>
      </c>
    </row>
    <row r="42794" spans="9:14" ht="30" x14ac:dyDescent="0.25">
      <c r="I42794" s="84">
        <v>76</v>
      </c>
      <c r="J42794" s="41" t="s">
        <v>3250</v>
      </c>
      <c r="K42794" s="85" t="s">
        <v>19534</v>
      </c>
      <c r="L42794" s="85" t="s">
        <v>46347</v>
      </c>
      <c r="M42794" s="85" t="s">
        <v>9287</v>
      </c>
      <c r="N42794" s="85" t="s">
        <v>864</v>
      </c>
    </row>
    <row r="42795" spans="9:14" ht="30" x14ac:dyDescent="0.25">
      <c r="I42795" s="84">
        <v>76</v>
      </c>
      <c r="J42795" s="41" t="s">
        <v>3250</v>
      </c>
      <c r="K42795" s="85" t="s">
        <v>19534</v>
      </c>
      <c r="L42795" s="85" t="s">
        <v>46347</v>
      </c>
      <c r="M42795" s="85" t="s">
        <v>37418</v>
      </c>
      <c r="N42795" s="85" t="s">
        <v>864</v>
      </c>
    </row>
    <row r="42796" spans="9:14" ht="30" x14ac:dyDescent="0.25">
      <c r="I42796" s="84">
        <v>76</v>
      </c>
      <c r="J42796" s="41" t="s">
        <v>3250</v>
      </c>
      <c r="K42796" s="85" t="s">
        <v>19534</v>
      </c>
      <c r="L42796" s="85" t="s">
        <v>46347</v>
      </c>
      <c r="M42796" s="85" t="s">
        <v>37421</v>
      </c>
      <c r="N42796" s="85" t="s">
        <v>864</v>
      </c>
    </row>
    <row r="42797" spans="9:14" ht="30" x14ac:dyDescent="0.25">
      <c r="I42797" s="84">
        <v>76</v>
      </c>
      <c r="J42797" s="41" t="s">
        <v>3250</v>
      </c>
      <c r="K42797" s="85" t="s">
        <v>19534</v>
      </c>
      <c r="L42797" s="85" t="s">
        <v>46347</v>
      </c>
      <c r="M42797" s="85" t="s">
        <v>14780</v>
      </c>
      <c r="N42797" s="85" t="s">
        <v>864</v>
      </c>
    </row>
    <row r="42798" spans="9:14" ht="30" x14ac:dyDescent="0.25">
      <c r="I42798" s="84">
        <v>76</v>
      </c>
      <c r="J42798" s="41" t="s">
        <v>3250</v>
      </c>
      <c r="K42798" s="85" t="s">
        <v>19534</v>
      </c>
      <c r="L42798" s="85" t="s">
        <v>46349</v>
      </c>
      <c r="M42798" s="85" t="s">
        <v>19542</v>
      </c>
      <c r="N42798" s="85" t="s">
        <v>864</v>
      </c>
    </row>
    <row r="42799" spans="9:14" ht="30" x14ac:dyDescent="0.25">
      <c r="I42799" s="84">
        <v>76</v>
      </c>
      <c r="J42799" s="41" t="s">
        <v>3250</v>
      </c>
      <c r="K42799" s="85" t="s">
        <v>19534</v>
      </c>
      <c r="L42799" s="85" t="s">
        <v>46349</v>
      </c>
      <c r="M42799" s="85" t="s">
        <v>37422</v>
      </c>
      <c r="N42799" s="85" t="s">
        <v>864</v>
      </c>
    </row>
    <row r="42800" spans="9:14" ht="30" x14ac:dyDescent="0.25">
      <c r="I42800" s="84">
        <v>76</v>
      </c>
      <c r="J42800" s="41" t="s">
        <v>3250</v>
      </c>
      <c r="K42800" s="85" t="s">
        <v>19534</v>
      </c>
      <c r="L42800" s="85" t="s">
        <v>46349</v>
      </c>
      <c r="M42800" s="85" t="s">
        <v>13051</v>
      </c>
      <c r="N42800" s="85" t="s">
        <v>864</v>
      </c>
    </row>
    <row r="42801" spans="9:14" ht="30" x14ac:dyDescent="0.25">
      <c r="I42801" s="84">
        <v>76</v>
      </c>
      <c r="J42801" s="41" t="s">
        <v>3250</v>
      </c>
      <c r="K42801" s="85" t="s">
        <v>19544</v>
      </c>
      <c r="L42801" s="85" t="s">
        <v>46352</v>
      </c>
      <c r="M42801" s="85" t="s">
        <v>7219</v>
      </c>
      <c r="N42801" s="85" t="s">
        <v>865</v>
      </c>
    </row>
    <row r="42802" spans="9:14" ht="30" x14ac:dyDescent="0.25">
      <c r="I42802" s="84">
        <v>76</v>
      </c>
      <c r="J42802" s="41" t="s">
        <v>3250</v>
      </c>
      <c r="K42802" s="85" t="s">
        <v>19544</v>
      </c>
      <c r="L42802" s="85" t="s">
        <v>46352</v>
      </c>
      <c r="M42802" s="85" t="s">
        <v>5579</v>
      </c>
      <c r="N42802" s="85" t="s">
        <v>865</v>
      </c>
    </row>
    <row r="42803" spans="9:14" ht="45" x14ac:dyDescent="0.25">
      <c r="I42803" s="84">
        <v>76</v>
      </c>
      <c r="J42803" s="41" t="s">
        <v>3250</v>
      </c>
      <c r="K42803" s="85" t="s">
        <v>19544</v>
      </c>
      <c r="L42803" s="85" t="s">
        <v>46352</v>
      </c>
      <c r="M42803" s="85" t="s">
        <v>37429</v>
      </c>
      <c r="N42803" s="85" t="s">
        <v>865</v>
      </c>
    </row>
    <row r="42804" spans="9:14" ht="30" x14ac:dyDescent="0.25">
      <c r="I42804" s="84">
        <v>76</v>
      </c>
      <c r="J42804" s="41" t="s">
        <v>3250</v>
      </c>
      <c r="K42804" s="85" t="s">
        <v>19544</v>
      </c>
      <c r="L42804" s="85" t="s">
        <v>46352</v>
      </c>
      <c r="M42804" s="85" t="s">
        <v>9218</v>
      </c>
      <c r="N42804" s="85" t="s">
        <v>865</v>
      </c>
    </row>
    <row r="42805" spans="9:14" ht="30" x14ac:dyDescent="0.25">
      <c r="I42805" s="84">
        <v>76</v>
      </c>
      <c r="J42805" s="41" t="s">
        <v>3250</v>
      </c>
      <c r="K42805" s="85" t="s">
        <v>19544</v>
      </c>
      <c r="L42805" s="85" t="s">
        <v>46352</v>
      </c>
      <c r="M42805" s="85" t="s">
        <v>5605</v>
      </c>
      <c r="N42805" s="85" t="s">
        <v>865</v>
      </c>
    </row>
    <row r="42806" spans="9:14" ht="30" x14ac:dyDescent="0.25">
      <c r="I42806" s="84">
        <v>76</v>
      </c>
      <c r="J42806" s="41" t="s">
        <v>3250</v>
      </c>
      <c r="K42806" s="85" t="s">
        <v>19544</v>
      </c>
      <c r="L42806" s="85" t="s">
        <v>46352</v>
      </c>
      <c r="M42806" s="85" t="s">
        <v>37433</v>
      </c>
      <c r="N42806" s="85" t="s">
        <v>865</v>
      </c>
    </row>
    <row r="42807" spans="9:14" ht="30" x14ac:dyDescent="0.25">
      <c r="I42807" s="84">
        <v>76</v>
      </c>
      <c r="J42807" s="41" t="s">
        <v>3250</v>
      </c>
      <c r="K42807" s="85" t="s">
        <v>19544</v>
      </c>
      <c r="L42807" s="85" t="s">
        <v>46352</v>
      </c>
      <c r="M42807" s="85" t="s">
        <v>9603</v>
      </c>
      <c r="N42807" s="85" t="s">
        <v>865</v>
      </c>
    </row>
    <row r="42808" spans="9:14" ht="30" x14ac:dyDescent="0.25">
      <c r="I42808" s="84">
        <v>76</v>
      </c>
      <c r="J42808" s="41" t="s">
        <v>3250</v>
      </c>
      <c r="K42808" s="85" t="s">
        <v>19544</v>
      </c>
      <c r="L42808" s="85" t="s">
        <v>46350</v>
      </c>
      <c r="M42808" s="85" t="s">
        <v>19545</v>
      </c>
      <c r="N42808" s="85" t="s">
        <v>865</v>
      </c>
    </row>
    <row r="42809" spans="9:14" ht="30" x14ac:dyDescent="0.25">
      <c r="I42809" s="84">
        <v>76</v>
      </c>
      <c r="J42809" s="41" t="s">
        <v>3250</v>
      </c>
      <c r="K42809" s="85" t="s">
        <v>19544</v>
      </c>
      <c r="L42809" s="85" t="s">
        <v>46350</v>
      </c>
      <c r="M42809" s="85" t="s">
        <v>5512</v>
      </c>
      <c r="N42809" s="85" t="s">
        <v>865</v>
      </c>
    </row>
    <row r="42810" spans="9:14" ht="30" x14ac:dyDescent="0.25">
      <c r="I42810" s="84">
        <v>76</v>
      </c>
      <c r="J42810" s="41" t="s">
        <v>3250</v>
      </c>
      <c r="K42810" s="85" t="s">
        <v>19544</v>
      </c>
      <c r="L42810" s="85" t="s">
        <v>46350</v>
      </c>
      <c r="M42810" s="85" t="s">
        <v>37428</v>
      </c>
      <c r="N42810" s="85" t="s">
        <v>865</v>
      </c>
    </row>
    <row r="42811" spans="9:14" ht="30" x14ac:dyDescent="0.25">
      <c r="I42811" s="84">
        <v>76</v>
      </c>
      <c r="J42811" s="41" t="s">
        <v>3250</v>
      </c>
      <c r="K42811" s="85" t="s">
        <v>19544</v>
      </c>
      <c r="L42811" s="85" t="s">
        <v>46350</v>
      </c>
      <c r="M42811" s="85" t="s">
        <v>37430</v>
      </c>
      <c r="N42811" s="85" t="s">
        <v>865</v>
      </c>
    </row>
    <row r="42812" spans="9:14" ht="30" x14ac:dyDescent="0.25">
      <c r="I42812" s="84">
        <v>76</v>
      </c>
      <c r="J42812" s="41" t="s">
        <v>3250</v>
      </c>
      <c r="K42812" s="85" t="s">
        <v>19544</v>
      </c>
      <c r="L42812" s="85" t="s">
        <v>46350</v>
      </c>
      <c r="M42812" s="85" t="s">
        <v>37199</v>
      </c>
      <c r="N42812" s="85" t="s">
        <v>865</v>
      </c>
    </row>
    <row r="42813" spans="9:14" ht="30" x14ac:dyDescent="0.25">
      <c r="I42813" s="84">
        <v>76</v>
      </c>
      <c r="J42813" s="41" t="s">
        <v>3250</v>
      </c>
      <c r="K42813" s="85" t="s">
        <v>19544</v>
      </c>
      <c r="L42813" s="85" t="s">
        <v>46350</v>
      </c>
      <c r="M42813" s="85" t="s">
        <v>7109</v>
      </c>
      <c r="N42813" s="85" t="s">
        <v>865</v>
      </c>
    </row>
    <row r="42814" spans="9:14" ht="30" x14ac:dyDescent="0.25">
      <c r="I42814" s="84">
        <v>76</v>
      </c>
      <c r="J42814" s="41" t="s">
        <v>3250</v>
      </c>
      <c r="K42814" s="85" t="s">
        <v>19544</v>
      </c>
      <c r="L42814" s="85" t="s">
        <v>46351</v>
      </c>
      <c r="M42814" s="85" t="s">
        <v>5509</v>
      </c>
      <c r="N42814" s="85" t="s">
        <v>865</v>
      </c>
    </row>
    <row r="42815" spans="9:14" ht="30" x14ac:dyDescent="0.25">
      <c r="I42815" s="84">
        <v>76</v>
      </c>
      <c r="J42815" s="41" t="s">
        <v>3250</v>
      </c>
      <c r="K42815" s="85" t="s">
        <v>19544</v>
      </c>
      <c r="L42815" s="85" t="s">
        <v>46351</v>
      </c>
      <c r="M42815" s="85" t="s">
        <v>5488</v>
      </c>
      <c r="N42815" s="85" t="s">
        <v>865</v>
      </c>
    </row>
    <row r="42816" spans="9:14" ht="30" x14ac:dyDescent="0.25">
      <c r="I42816" s="84">
        <v>76</v>
      </c>
      <c r="J42816" s="41" t="s">
        <v>3250</v>
      </c>
      <c r="K42816" s="85" t="s">
        <v>19544</v>
      </c>
      <c r="L42816" s="85" t="s">
        <v>46351</v>
      </c>
      <c r="M42816" s="85" t="s">
        <v>37161</v>
      </c>
      <c r="N42816" s="85" t="s">
        <v>865</v>
      </c>
    </row>
    <row r="42817" spans="9:14" ht="30" x14ac:dyDescent="0.25">
      <c r="I42817" s="84">
        <v>76</v>
      </c>
      <c r="J42817" s="41" t="s">
        <v>3250</v>
      </c>
      <c r="K42817" s="85" t="s">
        <v>19544</v>
      </c>
      <c r="L42817" s="85" t="s">
        <v>46351</v>
      </c>
      <c r="M42817" s="85" t="s">
        <v>37431</v>
      </c>
      <c r="N42817" s="85" t="s">
        <v>865</v>
      </c>
    </row>
    <row r="42818" spans="9:14" ht="30" x14ac:dyDescent="0.25">
      <c r="I42818" s="84">
        <v>76</v>
      </c>
      <c r="J42818" s="41" t="s">
        <v>3250</v>
      </c>
      <c r="K42818" s="85" t="s">
        <v>19544</v>
      </c>
      <c r="L42818" s="85" t="s">
        <v>46351</v>
      </c>
      <c r="M42818" s="85" t="s">
        <v>21515</v>
      </c>
      <c r="N42818" s="85" t="s">
        <v>865</v>
      </c>
    </row>
    <row r="42819" spans="9:14" ht="30" x14ac:dyDescent="0.25">
      <c r="I42819" s="84">
        <v>76</v>
      </c>
      <c r="J42819" s="41" t="s">
        <v>3250</v>
      </c>
      <c r="K42819" s="85" t="s">
        <v>19544</v>
      </c>
      <c r="L42819" s="85" t="s">
        <v>46351</v>
      </c>
      <c r="M42819" s="85" t="s">
        <v>847</v>
      </c>
      <c r="N42819" s="85" t="s">
        <v>865</v>
      </c>
    </row>
    <row r="42820" spans="9:14" ht="30" x14ac:dyDescent="0.25">
      <c r="I42820" s="84">
        <v>76</v>
      </c>
      <c r="J42820" s="41" t="s">
        <v>3250</v>
      </c>
      <c r="K42820" s="85" t="s">
        <v>19544</v>
      </c>
      <c r="L42820" s="85" t="s">
        <v>46351</v>
      </c>
      <c r="M42820" s="85" t="s">
        <v>21374</v>
      </c>
      <c r="N42820" s="85" t="s">
        <v>865</v>
      </c>
    </row>
    <row r="42821" spans="9:14" ht="30" x14ac:dyDescent="0.25">
      <c r="I42821" s="84">
        <v>76</v>
      </c>
      <c r="J42821" s="41" t="s">
        <v>3250</v>
      </c>
      <c r="K42821" s="85" t="s">
        <v>19544</v>
      </c>
      <c r="L42821" s="85" t="s">
        <v>40593</v>
      </c>
      <c r="M42821" s="85" t="s">
        <v>19549</v>
      </c>
      <c r="N42821" s="85" t="s">
        <v>865</v>
      </c>
    </row>
    <row r="42822" spans="9:14" ht="30" x14ac:dyDescent="0.25">
      <c r="I42822" s="84">
        <v>76</v>
      </c>
      <c r="J42822" s="41" t="s">
        <v>3250</v>
      </c>
      <c r="K42822" s="85" t="s">
        <v>19544</v>
      </c>
      <c r="L42822" s="85" t="s">
        <v>40593</v>
      </c>
      <c r="M42822" s="85" t="s">
        <v>22963</v>
      </c>
      <c r="N42822" s="85" t="s">
        <v>865</v>
      </c>
    </row>
    <row r="42823" spans="9:14" ht="30" x14ac:dyDescent="0.25">
      <c r="I42823" s="84">
        <v>76</v>
      </c>
      <c r="J42823" s="41" t="s">
        <v>3250</v>
      </c>
      <c r="K42823" s="85" t="s">
        <v>19544</v>
      </c>
      <c r="L42823" s="85" t="s">
        <v>40593</v>
      </c>
      <c r="M42823" s="85" t="s">
        <v>37432</v>
      </c>
      <c r="N42823" s="85" t="s">
        <v>865</v>
      </c>
    </row>
    <row r="42824" spans="9:14" ht="30" x14ac:dyDescent="0.25">
      <c r="I42824" s="84">
        <v>76</v>
      </c>
      <c r="J42824" s="41" t="s">
        <v>3250</v>
      </c>
      <c r="K42824" s="85" t="s">
        <v>19544</v>
      </c>
      <c r="L42824" s="85" t="s">
        <v>40593</v>
      </c>
      <c r="M42824" s="85" t="s">
        <v>7838</v>
      </c>
      <c r="N42824" s="85" t="s">
        <v>865</v>
      </c>
    </row>
    <row r="42825" spans="9:14" ht="30" x14ac:dyDescent="0.25">
      <c r="I42825" s="84">
        <v>76</v>
      </c>
      <c r="J42825" s="41" t="s">
        <v>3250</v>
      </c>
      <c r="K42825" s="85" t="s">
        <v>19544</v>
      </c>
      <c r="L42825" s="85" t="s">
        <v>40593</v>
      </c>
      <c r="M42825" s="85" t="s">
        <v>13007</v>
      </c>
      <c r="N42825" s="85" t="s">
        <v>865</v>
      </c>
    </row>
    <row r="42826" spans="9:14" ht="30" x14ac:dyDescent="0.25">
      <c r="I42826" s="84">
        <v>76</v>
      </c>
      <c r="J42826" s="41" t="s">
        <v>3250</v>
      </c>
      <c r="K42826" s="85" t="s">
        <v>19544</v>
      </c>
      <c r="L42826" s="85" t="s">
        <v>40593</v>
      </c>
      <c r="M42826" s="85" t="s">
        <v>9317</v>
      </c>
      <c r="N42826" s="85" t="s">
        <v>865</v>
      </c>
    </row>
    <row r="42827" spans="9:14" ht="30" x14ac:dyDescent="0.25">
      <c r="I42827" s="84">
        <v>76</v>
      </c>
      <c r="J42827" s="41" t="s">
        <v>3250</v>
      </c>
      <c r="K42827" s="85" t="s">
        <v>19544</v>
      </c>
      <c r="L42827" s="85" t="s">
        <v>40593</v>
      </c>
      <c r="M42827" s="85" t="s">
        <v>9323</v>
      </c>
      <c r="N42827" s="85" t="s">
        <v>865</v>
      </c>
    </row>
    <row r="42828" spans="9:14" ht="30" x14ac:dyDescent="0.25">
      <c r="I42828" s="84">
        <v>76</v>
      </c>
      <c r="J42828" s="41" t="s">
        <v>3250</v>
      </c>
      <c r="K42828" s="85" t="s">
        <v>19550</v>
      </c>
      <c r="L42828" s="85" t="s">
        <v>46353</v>
      </c>
      <c r="M42828" s="85" t="s">
        <v>5509</v>
      </c>
      <c r="N42828" s="85" t="s">
        <v>866</v>
      </c>
    </row>
    <row r="42829" spans="9:14" ht="30" x14ac:dyDescent="0.25">
      <c r="I42829" s="84">
        <v>76</v>
      </c>
      <c r="J42829" s="41" t="s">
        <v>3250</v>
      </c>
      <c r="K42829" s="85" t="s">
        <v>19550</v>
      </c>
      <c r="L42829" s="85" t="s">
        <v>46353</v>
      </c>
      <c r="M42829" s="85" t="s">
        <v>37436</v>
      </c>
      <c r="N42829" s="85" t="s">
        <v>866</v>
      </c>
    </row>
    <row r="42830" spans="9:14" ht="30" x14ac:dyDescent="0.25">
      <c r="I42830" s="84">
        <v>76</v>
      </c>
      <c r="J42830" s="41" t="s">
        <v>3250</v>
      </c>
      <c r="K42830" s="85" t="s">
        <v>19550</v>
      </c>
      <c r="L42830" s="85" t="s">
        <v>46353</v>
      </c>
      <c r="M42830" s="85" t="s">
        <v>37439</v>
      </c>
      <c r="N42830" s="85" t="s">
        <v>866</v>
      </c>
    </row>
    <row r="42831" spans="9:14" ht="45" x14ac:dyDescent="0.25">
      <c r="I42831" s="84">
        <v>76</v>
      </c>
      <c r="J42831" s="41" t="s">
        <v>3250</v>
      </c>
      <c r="K42831" s="85" t="s">
        <v>19550</v>
      </c>
      <c r="L42831" s="85" t="s">
        <v>46353</v>
      </c>
      <c r="M42831" s="85" t="s">
        <v>28428</v>
      </c>
      <c r="N42831" s="85" t="s">
        <v>866</v>
      </c>
    </row>
    <row r="42832" spans="9:14" ht="30" x14ac:dyDescent="0.25">
      <c r="I42832" s="84">
        <v>76</v>
      </c>
      <c r="J42832" s="41" t="s">
        <v>3250</v>
      </c>
      <c r="K42832" s="85" t="s">
        <v>19550</v>
      </c>
      <c r="L42832" s="85" t="s">
        <v>46353</v>
      </c>
      <c r="M42832" s="85" t="s">
        <v>847</v>
      </c>
      <c r="N42832" s="85" t="s">
        <v>866</v>
      </c>
    </row>
    <row r="42833" spans="9:14" ht="30" x14ac:dyDescent="0.25">
      <c r="I42833" s="84">
        <v>76</v>
      </c>
      <c r="J42833" s="41" t="s">
        <v>3250</v>
      </c>
      <c r="K42833" s="85" t="s">
        <v>19550</v>
      </c>
      <c r="L42833" s="85" t="s">
        <v>42944</v>
      </c>
      <c r="M42833" s="85" t="s">
        <v>19553</v>
      </c>
      <c r="N42833" s="85" t="s">
        <v>866</v>
      </c>
    </row>
    <row r="42834" spans="9:14" ht="30" x14ac:dyDescent="0.25">
      <c r="I42834" s="84">
        <v>76</v>
      </c>
      <c r="J42834" s="41" t="s">
        <v>3250</v>
      </c>
      <c r="K42834" s="85" t="s">
        <v>19550</v>
      </c>
      <c r="L42834" s="85" t="s">
        <v>42944</v>
      </c>
      <c r="M42834" s="85" t="s">
        <v>5566</v>
      </c>
      <c r="N42834" s="85" t="s">
        <v>866</v>
      </c>
    </row>
    <row r="42835" spans="9:14" ht="30" x14ac:dyDescent="0.25">
      <c r="I42835" s="84">
        <v>76</v>
      </c>
      <c r="J42835" s="41" t="s">
        <v>3250</v>
      </c>
      <c r="K42835" s="85" t="s">
        <v>19550</v>
      </c>
      <c r="L42835" s="85" t="s">
        <v>42944</v>
      </c>
      <c r="M42835" s="85" t="s">
        <v>37435</v>
      </c>
      <c r="N42835" s="85" t="s">
        <v>866</v>
      </c>
    </row>
    <row r="42836" spans="9:14" ht="30" x14ac:dyDescent="0.25">
      <c r="I42836" s="84">
        <v>76</v>
      </c>
      <c r="J42836" s="41" t="s">
        <v>3250</v>
      </c>
      <c r="K42836" s="85" t="s">
        <v>19550</v>
      </c>
      <c r="L42836" s="85" t="s">
        <v>42944</v>
      </c>
      <c r="M42836" s="85" t="s">
        <v>37440</v>
      </c>
      <c r="N42836" s="85" t="s">
        <v>866</v>
      </c>
    </row>
    <row r="42837" spans="9:14" ht="30" x14ac:dyDescent="0.25">
      <c r="I42837" s="84">
        <v>76</v>
      </c>
      <c r="J42837" s="41" t="s">
        <v>3250</v>
      </c>
      <c r="K42837" s="85" t="s">
        <v>19550</v>
      </c>
      <c r="L42837" s="85" t="s">
        <v>42944</v>
      </c>
      <c r="M42837" s="85" t="s">
        <v>37441</v>
      </c>
      <c r="N42837" s="85" t="s">
        <v>866</v>
      </c>
    </row>
    <row r="42838" spans="9:14" ht="30" x14ac:dyDescent="0.25">
      <c r="I42838" s="84">
        <v>76</v>
      </c>
      <c r="J42838" s="41" t="s">
        <v>3250</v>
      </c>
      <c r="K42838" s="85" t="s">
        <v>19550</v>
      </c>
      <c r="L42838" s="85" t="s">
        <v>42944</v>
      </c>
      <c r="M42838" s="85" t="s">
        <v>13293</v>
      </c>
      <c r="N42838" s="85" t="s">
        <v>866</v>
      </c>
    </row>
    <row r="42839" spans="9:14" ht="30" x14ac:dyDescent="0.25">
      <c r="I42839" s="84">
        <v>76</v>
      </c>
      <c r="J42839" s="41" t="s">
        <v>3250</v>
      </c>
      <c r="K42839" s="85" t="s">
        <v>19550</v>
      </c>
      <c r="L42839" s="85" t="s">
        <v>42944</v>
      </c>
      <c r="M42839" s="85" t="s">
        <v>245</v>
      </c>
      <c r="N42839" s="85" t="s">
        <v>866</v>
      </c>
    </row>
    <row r="42840" spans="9:14" ht="30" x14ac:dyDescent="0.25">
      <c r="I42840" s="84">
        <v>76</v>
      </c>
      <c r="J42840" s="41" t="s">
        <v>3250</v>
      </c>
      <c r="K42840" s="85" t="s">
        <v>19550</v>
      </c>
      <c r="L42840" s="85" t="s">
        <v>42944</v>
      </c>
      <c r="M42840" s="85" t="s">
        <v>13964</v>
      </c>
      <c r="N42840" s="85" t="s">
        <v>866</v>
      </c>
    </row>
    <row r="42841" spans="9:14" ht="30" x14ac:dyDescent="0.25">
      <c r="I42841" s="84">
        <v>76</v>
      </c>
      <c r="J42841" s="41" t="s">
        <v>3250</v>
      </c>
      <c r="K42841" s="85" t="s">
        <v>19550</v>
      </c>
      <c r="L42841" s="85" t="s">
        <v>42944</v>
      </c>
      <c r="M42841" s="85" t="s">
        <v>37443</v>
      </c>
      <c r="N42841" s="85" t="s">
        <v>866</v>
      </c>
    </row>
    <row r="42842" spans="9:14" ht="30" x14ac:dyDescent="0.25">
      <c r="I42842" s="84">
        <v>76</v>
      </c>
      <c r="J42842" s="41" t="s">
        <v>3250</v>
      </c>
      <c r="K42842" s="85" t="s">
        <v>19550</v>
      </c>
      <c r="L42842" s="85" t="s">
        <v>42944</v>
      </c>
      <c r="M42842" s="85" t="s">
        <v>37445</v>
      </c>
      <c r="N42842" s="85" t="s">
        <v>866</v>
      </c>
    </row>
    <row r="42843" spans="9:14" ht="30" x14ac:dyDescent="0.25">
      <c r="I42843" s="84">
        <v>76</v>
      </c>
      <c r="J42843" s="41" t="s">
        <v>3250</v>
      </c>
      <c r="K42843" s="85" t="s">
        <v>19550</v>
      </c>
      <c r="L42843" s="85" t="s">
        <v>46356</v>
      </c>
      <c r="M42843" s="85" t="s">
        <v>17396</v>
      </c>
      <c r="N42843" s="85" t="s">
        <v>866</v>
      </c>
    </row>
    <row r="42844" spans="9:14" ht="30" x14ac:dyDescent="0.25">
      <c r="I42844" s="84">
        <v>76</v>
      </c>
      <c r="J42844" s="41" t="s">
        <v>3250</v>
      </c>
      <c r="K42844" s="85" t="s">
        <v>19550</v>
      </c>
      <c r="L42844" s="85" t="s">
        <v>46356</v>
      </c>
      <c r="M42844" s="85" t="s">
        <v>37442</v>
      </c>
      <c r="N42844" s="85" t="s">
        <v>866</v>
      </c>
    </row>
    <row r="42845" spans="9:14" ht="30" x14ac:dyDescent="0.25">
      <c r="I42845" s="84">
        <v>76</v>
      </c>
      <c r="J42845" s="41" t="s">
        <v>3250</v>
      </c>
      <c r="K42845" s="85" t="s">
        <v>19550</v>
      </c>
      <c r="L42845" s="85" t="s">
        <v>46355</v>
      </c>
      <c r="M42845" s="85" t="s">
        <v>8331</v>
      </c>
      <c r="N42845" s="85" t="s">
        <v>866</v>
      </c>
    </row>
    <row r="42846" spans="9:14" ht="30" x14ac:dyDescent="0.25">
      <c r="I42846" s="84">
        <v>76</v>
      </c>
      <c r="J42846" s="41" t="s">
        <v>3250</v>
      </c>
      <c r="K42846" s="85" t="s">
        <v>19550</v>
      </c>
      <c r="L42846" s="85" t="s">
        <v>46355</v>
      </c>
      <c r="M42846" s="85" t="s">
        <v>37437</v>
      </c>
      <c r="N42846" s="85" t="s">
        <v>866</v>
      </c>
    </row>
    <row r="42847" spans="9:14" ht="30" x14ac:dyDescent="0.25">
      <c r="I42847" s="84">
        <v>76</v>
      </c>
      <c r="J42847" s="41" t="s">
        <v>3250</v>
      </c>
      <c r="K42847" s="85" t="s">
        <v>19550</v>
      </c>
      <c r="L42847" s="85" t="s">
        <v>46355</v>
      </c>
      <c r="M42847" s="85" t="s">
        <v>37438</v>
      </c>
      <c r="N42847" s="85" t="s">
        <v>866</v>
      </c>
    </row>
    <row r="42848" spans="9:14" ht="30" x14ac:dyDescent="0.25">
      <c r="I42848" s="84">
        <v>76</v>
      </c>
      <c r="J42848" s="41" t="s">
        <v>3250</v>
      </c>
      <c r="K42848" s="85" t="s">
        <v>19550</v>
      </c>
      <c r="L42848" s="85" t="s">
        <v>46355</v>
      </c>
      <c r="M42848" s="85" t="s">
        <v>13013</v>
      </c>
      <c r="N42848" s="85" t="s">
        <v>866</v>
      </c>
    </row>
    <row r="42849" spans="9:14" ht="30" x14ac:dyDescent="0.25">
      <c r="I42849" s="84">
        <v>76</v>
      </c>
      <c r="J42849" s="41" t="s">
        <v>3250</v>
      </c>
      <c r="K42849" s="85" t="s">
        <v>19550</v>
      </c>
      <c r="L42849" s="85" t="s">
        <v>46354</v>
      </c>
      <c r="M42849" s="85" t="s">
        <v>19551</v>
      </c>
      <c r="N42849" s="85" t="s">
        <v>866</v>
      </c>
    </row>
    <row r="42850" spans="9:14" ht="30" x14ac:dyDescent="0.25">
      <c r="I42850" s="84">
        <v>76</v>
      </c>
      <c r="J42850" s="41" t="s">
        <v>3250</v>
      </c>
      <c r="K42850" s="85" t="s">
        <v>19550</v>
      </c>
      <c r="L42850" s="85" t="s">
        <v>46354</v>
      </c>
      <c r="M42850" s="85" t="s">
        <v>37434</v>
      </c>
      <c r="N42850" s="85" t="s">
        <v>866</v>
      </c>
    </row>
    <row r="42851" spans="9:14" ht="30" x14ac:dyDescent="0.25">
      <c r="I42851" s="84">
        <v>76</v>
      </c>
      <c r="J42851" s="41" t="s">
        <v>3250</v>
      </c>
      <c r="K42851" s="85" t="s">
        <v>19550</v>
      </c>
      <c r="L42851" s="85" t="s">
        <v>46354</v>
      </c>
      <c r="M42851" s="85" t="s">
        <v>7347</v>
      </c>
      <c r="N42851" s="85" t="s">
        <v>866</v>
      </c>
    </row>
    <row r="42852" spans="9:14" ht="30" x14ac:dyDescent="0.25">
      <c r="I42852" s="84">
        <v>76</v>
      </c>
      <c r="J42852" s="41" t="s">
        <v>3250</v>
      </c>
      <c r="K42852" s="85" t="s">
        <v>19550</v>
      </c>
      <c r="L42852" s="85" t="s">
        <v>46354</v>
      </c>
      <c r="M42852" s="85" t="s">
        <v>37442</v>
      </c>
      <c r="N42852" s="85" t="s">
        <v>866</v>
      </c>
    </row>
    <row r="42853" spans="9:14" ht="30" x14ac:dyDescent="0.25">
      <c r="I42853" s="84">
        <v>76</v>
      </c>
      <c r="J42853" s="41" t="s">
        <v>3250</v>
      </c>
      <c r="K42853" s="85" t="s">
        <v>19550</v>
      </c>
      <c r="L42853" s="85" t="s">
        <v>46354</v>
      </c>
      <c r="M42853" s="85" t="s">
        <v>37444</v>
      </c>
      <c r="N42853" s="85" t="s">
        <v>866</v>
      </c>
    </row>
    <row r="42854" spans="9:14" ht="30" x14ac:dyDescent="0.25">
      <c r="I42854" s="84">
        <v>76</v>
      </c>
      <c r="J42854" s="41" t="s">
        <v>3250</v>
      </c>
      <c r="K42854" s="85" t="s">
        <v>19550</v>
      </c>
      <c r="L42854" s="85" t="s">
        <v>40559</v>
      </c>
      <c r="M42854" s="85" t="s">
        <v>7838</v>
      </c>
      <c r="N42854" s="85" t="s">
        <v>866</v>
      </c>
    </row>
    <row r="42855" spans="9:14" ht="30" x14ac:dyDescent="0.25">
      <c r="I42855" s="84">
        <v>76</v>
      </c>
      <c r="J42855" s="41" t="s">
        <v>3250</v>
      </c>
      <c r="K42855" s="85" t="s">
        <v>19550</v>
      </c>
      <c r="L42855" s="85" t="s">
        <v>40559</v>
      </c>
      <c r="M42855" s="85" t="s">
        <v>13051</v>
      </c>
      <c r="N42855" s="85" t="s">
        <v>866</v>
      </c>
    </row>
    <row r="42856" spans="9:14" ht="60" x14ac:dyDescent="0.25">
      <c r="I42856" s="84">
        <v>76</v>
      </c>
      <c r="J42856" s="41" t="s">
        <v>3250</v>
      </c>
      <c r="K42856" s="85" t="s">
        <v>19558</v>
      </c>
      <c r="L42856" s="85" t="s">
        <v>46357</v>
      </c>
      <c r="M42856" s="85" t="s">
        <v>19560</v>
      </c>
      <c r="N42856" s="85" t="s">
        <v>867</v>
      </c>
    </row>
    <row r="42857" spans="9:14" ht="30" x14ac:dyDescent="0.25">
      <c r="I42857" s="84">
        <v>76</v>
      </c>
      <c r="J42857" s="41" t="s">
        <v>3250</v>
      </c>
      <c r="K42857" s="85" t="s">
        <v>19558</v>
      </c>
      <c r="L42857" s="85" t="s">
        <v>46357</v>
      </c>
      <c r="M42857" s="85" t="s">
        <v>37458</v>
      </c>
      <c r="N42857" s="85" t="s">
        <v>867</v>
      </c>
    </row>
    <row r="42858" spans="9:14" ht="30" x14ac:dyDescent="0.25">
      <c r="I42858" s="84">
        <v>76</v>
      </c>
      <c r="J42858" s="41" t="s">
        <v>3250</v>
      </c>
      <c r="K42858" s="85" t="s">
        <v>19558</v>
      </c>
      <c r="L42858" s="85" t="s">
        <v>46357</v>
      </c>
      <c r="M42858" s="85" t="s">
        <v>37465</v>
      </c>
      <c r="N42858" s="85" t="s">
        <v>867</v>
      </c>
    </row>
    <row r="42859" spans="9:14" ht="30" x14ac:dyDescent="0.25">
      <c r="I42859" s="84">
        <v>76</v>
      </c>
      <c r="J42859" s="41" t="s">
        <v>3250</v>
      </c>
      <c r="K42859" s="85" t="s">
        <v>19558</v>
      </c>
      <c r="L42859" s="85" t="s">
        <v>46357</v>
      </c>
      <c r="M42859" s="85" t="s">
        <v>37466</v>
      </c>
      <c r="N42859" s="85" t="s">
        <v>867</v>
      </c>
    </row>
    <row r="42860" spans="9:14" ht="30" x14ac:dyDescent="0.25">
      <c r="I42860" s="84">
        <v>76</v>
      </c>
      <c r="J42860" s="41" t="s">
        <v>3250</v>
      </c>
      <c r="K42860" s="85" t="s">
        <v>19558</v>
      </c>
      <c r="L42860" s="85" t="s">
        <v>46357</v>
      </c>
      <c r="M42860" s="85" t="s">
        <v>23610</v>
      </c>
      <c r="N42860" s="85" t="s">
        <v>867</v>
      </c>
    </row>
    <row r="42861" spans="9:14" ht="30" x14ac:dyDescent="0.25">
      <c r="I42861" s="84">
        <v>76</v>
      </c>
      <c r="J42861" s="41" t="s">
        <v>3250</v>
      </c>
      <c r="K42861" s="85" t="s">
        <v>19558</v>
      </c>
      <c r="L42861" s="85" t="s">
        <v>46357</v>
      </c>
      <c r="M42861" s="85" t="s">
        <v>3444</v>
      </c>
      <c r="N42861" s="85" t="s">
        <v>867</v>
      </c>
    </row>
    <row r="42862" spans="9:14" ht="30" x14ac:dyDescent="0.25">
      <c r="I42862" s="84">
        <v>76</v>
      </c>
      <c r="J42862" s="41" t="s">
        <v>3250</v>
      </c>
      <c r="K42862" s="85" t="s">
        <v>19558</v>
      </c>
      <c r="L42862" s="85" t="s">
        <v>46357</v>
      </c>
      <c r="M42862" s="85" t="s">
        <v>23088</v>
      </c>
      <c r="N42862" s="85" t="s">
        <v>867</v>
      </c>
    </row>
    <row r="42863" spans="9:14" ht="30" x14ac:dyDescent="0.25">
      <c r="I42863" s="84">
        <v>76</v>
      </c>
      <c r="J42863" s="41" t="s">
        <v>3250</v>
      </c>
      <c r="K42863" s="85" t="s">
        <v>19558</v>
      </c>
      <c r="L42863" s="85" t="s">
        <v>46357</v>
      </c>
      <c r="M42863" s="85" t="s">
        <v>23623</v>
      </c>
      <c r="N42863" s="85" t="s">
        <v>867</v>
      </c>
    </row>
    <row r="42864" spans="9:14" ht="45" x14ac:dyDescent="0.25">
      <c r="I42864" s="84">
        <v>76</v>
      </c>
      <c r="J42864" s="41" t="s">
        <v>3250</v>
      </c>
      <c r="K42864" s="85" t="s">
        <v>19558</v>
      </c>
      <c r="L42864" s="85" t="s">
        <v>39986</v>
      </c>
      <c r="M42864" s="85" t="s">
        <v>19561</v>
      </c>
      <c r="N42864" s="85" t="s">
        <v>867</v>
      </c>
    </row>
    <row r="42865" spans="9:14" ht="30" x14ac:dyDescent="0.25">
      <c r="I42865" s="84">
        <v>76</v>
      </c>
      <c r="J42865" s="41" t="s">
        <v>3250</v>
      </c>
      <c r="K42865" s="85" t="s">
        <v>19558</v>
      </c>
      <c r="L42865" s="85" t="s">
        <v>39986</v>
      </c>
      <c r="M42865" s="85" t="s">
        <v>37460</v>
      </c>
      <c r="N42865" s="85" t="s">
        <v>867</v>
      </c>
    </row>
    <row r="42866" spans="9:14" ht="30" x14ac:dyDescent="0.25">
      <c r="I42866" s="84">
        <v>76</v>
      </c>
      <c r="J42866" s="41" t="s">
        <v>3250</v>
      </c>
      <c r="K42866" s="85" t="s">
        <v>19558</v>
      </c>
      <c r="L42866" s="85" t="s">
        <v>39986</v>
      </c>
      <c r="M42866" s="85" t="s">
        <v>37469</v>
      </c>
      <c r="N42866" s="85" t="s">
        <v>867</v>
      </c>
    </row>
    <row r="42867" spans="9:14" ht="30" x14ac:dyDescent="0.25">
      <c r="I42867" s="84">
        <v>76</v>
      </c>
      <c r="J42867" s="41" t="s">
        <v>3250</v>
      </c>
      <c r="K42867" s="85" t="s">
        <v>19558</v>
      </c>
      <c r="L42867" s="85" t="s">
        <v>39986</v>
      </c>
      <c r="M42867" s="85" t="s">
        <v>3544</v>
      </c>
      <c r="N42867" s="85" t="s">
        <v>867</v>
      </c>
    </row>
    <row r="42868" spans="9:14" ht="30" x14ac:dyDescent="0.25">
      <c r="I42868" s="84">
        <v>76</v>
      </c>
      <c r="J42868" s="41" t="s">
        <v>3250</v>
      </c>
      <c r="K42868" s="85" t="s">
        <v>19558</v>
      </c>
      <c r="L42868" s="85" t="s">
        <v>39986</v>
      </c>
      <c r="M42868" s="85" t="s">
        <v>19408</v>
      </c>
      <c r="N42868" s="85" t="s">
        <v>867</v>
      </c>
    </row>
    <row r="42869" spans="9:14" ht="45" x14ac:dyDescent="0.25">
      <c r="I42869" s="84">
        <v>76</v>
      </c>
      <c r="J42869" s="41" t="s">
        <v>3250</v>
      </c>
      <c r="K42869" s="85" t="s">
        <v>19558</v>
      </c>
      <c r="L42869" s="85" t="s">
        <v>46358</v>
      </c>
      <c r="M42869" s="85" t="s">
        <v>19562</v>
      </c>
      <c r="N42869" s="85" t="s">
        <v>867</v>
      </c>
    </row>
    <row r="42870" spans="9:14" ht="30" x14ac:dyDescent="0.25">
      <c r="I42870" s="84">
        <v>76</v>
      </c>
      <c r="J42870" s="41" t="s">
        <v>3250</v>
      </c>
      <c r="K42870" s="85" t="s">
        <v>19558</v>
      </c>
      <c r="L42870" s="85" t="s">
        <v>46358</v>
      </c>
      <c r="M42870" s="85" t="s">
        <v>16534</v>
      </c>
      <c r="N42870" s="85" t="s">
        <v>867</v>
      </c>
    </row>
    <row r="42871" spans="9:14" ht="30" x14ac:dyDescent="0.25">
      <c r="I42871" s="84">
        <v>76</v>
      </c>
      <c r="J42871" s="41" t="s">
        <v>3250</v>
      </c>
      <c r="K42871" s="85" t="s">
        <v>19558</v>
      </c>
      <c r="L42871" s="85" t="s">
        <v>46358</v>
      </c>
      <c r="M42871" s="85" t="s">
        <v>25091</v>
      </c>
      <c r="N42871" s="85" t="s">
        <v>867</v>
      </c>
    </row>
    <row r="42872" spans="9:14" ht="30" x14ac:dyDescent="0.25">
      <c r="I42872" s="84">
        <v>76</v>
      </c>
      <c r="J42872" s="41" t="s">
        <v>3250</v>
      </c>
      <c r="K42872" s="85" t="s">
        <v>19558</v>
      </c>
      <c r="L42872" s="85" t="s">
        <v>46358</v>
      </c>
      <c r="M42872" s="85" t="s">
        <v>9562</v>
      </c>
      <c r="N42872" s="85" t="s">
        <v>867</v>
      </c>
    </row>
    <row r="42873" spans="9:14" ht="30" x14ac:dyDescent="0.25">
      <c r="I42873" s="84">
        <v>76</v>
      </c>
      <c r="J42873" s="41" t="s">
        <v>3250</v>
      </c>
      <c r="K42873" s="85" t="s">
        <v>19558</v>
      </c>
      <c r="L42873" s="85" t="s">
        <v>46358</v>
      </c>
      <c r="M42873" s="85" t="s">
        <v>37474</v>
      </c>
      <c r="N42873" s="85" t="s">
        <v>867</v>
      </c>
    </row>
    <row r="42874" spans="9:14" ht="60" x14ac:dyDescent="0.25">
      <c r="I42874" s="84">
        <v>76</v>
      </c>
      <c r="J42874" s="41" t="s">
        <v>3250</v>
      </c>
      <c r="K42874" s="85" t="s">
        <v>19558</v>
      </c>
      <c r="L42874" s="85" t="s">
        <v>46360</v>
      </c>
      <c r="M42874" s="85" t="s">
        <v>19566</v>
      </c>
      <c r="N42874" s="85" t="s">
        <v>867</v>
      </c>
    </row>
    <row r="42875" spans="9:14" ht="30" x14ac:dyDescent="0.25">
      <c r="I42875" s="84">
        <v>76</v>
      </c>
      <c r="J42875" s="41" t="s">
        <v>3250</v>
      </c>
      <c r="K42875" s="85" t="s">
        <v>19558</v>
      </c>
      <c r="L42875" s="85" t="s">
        <v>46360</v>
      </c>
      <c r="M42875" s="85" t="s">
        <v>3534</v>
      </c>
      <c r="N42875" s="85" t="s">
        <v>867</v>
      </c>
    </row>
    <row r="42876" spans="9:14" ht="45" x14ac:dyDescent="0.25">
      <c r="I42876" s="84">
        <v>76</v>
      </c>
      <c r="J42876" s="41" t="s">
        <v>3250</v>
      </c>
      <c r="K42876" s="85" t="s">
        <v>19558</v>
      </c>
      <c r="L42876" s="85" t="s">
        <v>46361</v>
      </c>
      <c r="M42876" s="85" t="s">
        <v>19569</v>
      </c>
      <c r="N42876" s="85" t="s">
        <v>867</v>
      </c>
    </row>
    <row r="42877" spans="9:14" ht="30" x14ac:dyDescent="0.25">
      <c r="I42877" s="84">
        <v>76</v>
      </c>
      <c r="J42877" s="41" t="s">
        <v>3250</v>
      </c>
      <c r="K42877" s="85" t="s">
        <v>19558</v>
      </c>
      <c r="L42877" s="85" t="s">
        <v>46361</v>
      </c>
      <c r="M42877" s="85" t="s">
        <v>18515</v>
      </c>
      <c r="N42877" s="85" t="s">
        <v>867</v>
      </c>
    </row>
    <row r="42878" spans="9:14" ht="30" x14ac:dyDescent="0.25">
      <c r="I42878" s="84">
        <v>76</v>
      </c>
      <c r="J42878" s="41" t="s">
        <v>3250</v>
      </c>
      <c r="K42878" s="85" t="s">
        <v>19558</v>
      </c>
      <c r="L42878" s="85" t="s">
        <v>39711</v>
      </c>
      <c r="M42878" s="85" t="s">
        <v>19559</v>
      </c>
      <c r="N42878" s="85" t="s">
        <v>867</v>
      </c>
    </row>
    <row r="42879" spans="9:14" ht="30" x14ac:dyDescent="0.25">
      <c r="I42879" s="84">
        <v>76</v>
      </c>
      <c r="J42879" s="41" t="s">
        <v>3250</v>
      </c>
      <c r="K42879" s="85" t="s">
        <v>19558</v>
      </c>
      <c r="L42879" s="85" t="s">
        <v>39711</v>
      </c>
      <c r="M42879" s="85" t="s">
        <v>37446</v>
      </c>
      <c r="N42879" s="85" t="s">
        <v>867</v>
      </c>
    </row>
    <row r="42880" spans="9:14" ht="30" x14ac:dyDescent="0.25">
      <c r="I42880" s="84">
        <v>76</v>
      </c>
      <c r="J42880" s="41" t="s">
        <v>3250</v>
      </c>
      <c r="K42880" s="85" t="s">
        <v>19558</v>
      </c>
      <c r="L42880" s="85" t="s">
        <v>39711</v>
      </c>
      <c r="M42880" s="85" t="s">
        <v>37448</v>
      </c>
      <c r="N42880" s="85" t="s">
        <v>867</v>
      </c>
    </row>
    <row r="42881" spans="9:14" ht="30" x14ac:dyDescent="0.25">
      <c r="I42881" s="84">
        <v>76</v>
      </c>
      <c r="J42881" s="41" t="s">
        <v>3250</v>
      </c>
      <c r="K42881" s="85" t="s">
        <v>19558</v>
      </c>
      <c r="L42881" s="85" t="s">
        <v>39711</v>
      </c>
      <c r="M42881" s="85" t="s">
        <v>37449</v>
      </c>
      <c r="N42881" s="85" t="s">
        <v>867</v>
      </c>
    </row>
    <row r="42882" spans="9:14" ht="30" x14ac:dyDescent="0.25">
      <c r="I42882" s="84">
        <v>76</v>
      </c>
      <c r="J42882" s="41" t="s">
        <v>3250</v>
      </c>
      <c r="K42882" s="85" t="s">
        <v>19558</v>
      </c>
      <c r="L42882" s="85" t="s">
        <v>39711</v>
      </c>
      <c r="M42882" s="85" t="s">
        <v>37451</v>
      </c>
      <c r="N42882" s="85" t="s">
        <v>867</v>
      </c>
    </row>
    <row r="42883" spans="9:14" ht="30" x14ac:dyDescent="0.25">
      <c r="I42883" s="84">
        <v>76</v>
      </c>
      <c r="J42883" s="41" t="s">
        <v>3250</v>
      </c>
      <c r="K42883" s="85" t="s">
        <v>19558</v>
      </c>
      <c r="L42883" s="85" t="s">
        <v>39711</v>
      </c>
      <c r="M42883" s="85" t="s">
        <v>37453</v>
      </c>
      <c r="N42883" s="85" t="s">
        <v>867</v>
      </c>
    </row>
    <row r="42884" spans="9:14" ht="30" x14ac:dyDescent="0.25">
      <c r="I42884" s="84">
        <v>76</v>
      </c>
      <c r="J42884" s="41" t="s">
        <v>3250</v>
      </c>
      <c r="K42884" s="85" t="s">
        <v>19558</v>
      </c>
      <c r="L42884" s="85" t="s">
        <v>39711</v>
      </c>
      <c r="M42884" s="85" t="s">
        <v>37454</v>
      </c>
      <c r="N42884" s="85" t="s">
        <v>867</v>
      </c>
    </row>
    <row r="42885" spans="9:14" ht="30" x14ac:dyDescent="0.25">
      <c r="I42885" s="84">
        <v>76</v>
      </c>
      <c r="J42885" s="41" t="s">
        <v>3250</v>
      </c>
      <c r="K42885" s="85" t="s">
        <v>19558</v>
      </c>
      <c r="L42885" s="85" t="s">
        <v>46359</v>
      </c>
      <c r="M42885" s="85" t="s">
        <v>19564</v>
      </c>
      <c r="N42885" s="85" t="s">
        <v>867</v>
      </c>
    </row>
    <row r="42886" spans="9:14" ht="30" x14ac:dyDescent="0.25">
      <c r="I42886" s="84">
        <v>76</v>
      </c>
      <c r="J42886" s="41" t="s">
        <v>3250</v>
      </c>
      <c r="K42886" s="85" t="s">
        <v>19558</v>
      </c>
      <c r="L42886" s="85" t="s">
        <v>46359</v>
      </c>
      <c r="M42886" s="85" t="s">
        <v>37447</v>
      </c>
      <c r="N42886" s="85" t="s">
        <v>867</v>
      </c>
    </row>
    <row r="42887" spans="9:14" ht="30" x14ac:dyDescent="0.25">
      <c r="I42887" s="84">
        <v>76</v>
      </c>
      <c r="J42887" s="41" t="s">
        <v>3250</v>
      </c>
      <c r="K42887" s="85" t="s">
        <v>19558</v>
      </c>
      <c r="L42887" s="85" t="s">
        <v>46359</v>
      </c>
      <c r="M42887" s="85" t="s">
        <v>37450</v>
      </c>
      <c r="N42887" s="85" t="s">
        <v>867</v>
      </c>
    </row>
    <row r="42888" spans="9:14" ht="30" x14ac:dyDescent="0.25">
      <c r="I42888" s="84">
        <v>76</v>
      </c>
      <c r="J42888" s="41" t="s">
        <v>3250</v>
      </c>
      <c r="K42888" s="85" t="s">
        <v>19558</v>
      </c>
      <c r="L42888" s="85" t="s">
        <v>46359</v>
      </c>
      <c r="M42888" s="85" t="s">
        <v>37455</v>
      </c>
      <c r="N42888" s="85" t="s">
        <v>867</v>
      </c>
    </row>
    <row r="42889" spans="9:14" ht="30" x14ac:dyDescent="0.25">
      <c r="I42889" s="84">
        <v>76</v>
      </c>
      <c r="J42889" s="41" t="s">
        <v>3250</v>
      </c>
      <c r="K42889" s="85" t="s">
        <v>19558</v>
      </c>
      <c r="L42889" s="85" t="s">
        <v>46359</v>
      </c>
      <c r="M42889" s="85" t="s">
        <v>37456</v>
      </c>
      <c r="N42889" s="85" t="s">
        <v>867</v>
      </c>
    </row>
    <row r="42890" spans="9:14" ht="30" x14ac:dyDescent="0.25">
      <c r="I42890" s="84">
        <v>76</v>
      </c>
      <c r="J42890" s="41" t="s">
        <v>3250</v>
      </c>
      <c r="K42890" s="85" t="s">
        <v>19558</v>
      </c>
      <c r="L42890" s="85" t="s">
        <v>46362</v>
      </c>
      <c r="M42890" s="85" t="s">
        <v>19571</v>
      </c>
      <c r="N42890" s="85" t="s">
        <v>867</v>
      </c>
    </row>
    <row r="42891" spans="9:14" ht="30" x14ac:dyDescent="0.25">
      <c r="I42891" s="84">
        <v>76</v>
      </c>
      <c r="J42891" s="41" t="s">
        <v>3250</v>
      </c>
      <c r="K42891" s="85" t="s">
        <v>19558</v>
      </c>
      <c r="L42891" s="85" t="s">
        <v>46362</v>
      </c>
      <c r="M42891" s="85" t="s">
        <v>37457</v>
      </c>
      <c r="N42891" s="85" t="s">
        <v>867</v>
      </c>
    </row>
    <row r="42892" spans="9:14" ht="30" x14ac:dyDescent="0.25">
      <c r="I42892" s="84">
        <v>76</v>
      </c>
      <c r="J42892" s="41" t="s">
        <v>3250</v>
      </c>
      <c r="K42892" s="85" t="s">
        <v>19558</v>
      </c>
      <c r="L42892" s="85" t="s">
        <v>46362</v>
      </c>
      <c r="M42892" s="85" t="s">
        <v>37459</v>
      </c>
      <c r="N42892" s="85" t="s">
        <v>867</v>
      </c>
    </row>
    <row r="42893" spans="9:14" ht="30" x14ac:dyDescent="0.25">
      <c r="I42893" s="84">
        <v>76</v>
      </c>
      <c r="J42893" s="41" t="s">
        <v>3250</v>
      </c>
      <c r="K42893" s="85" t="s">
        <v>19558</v>
      </c>
      <c r="L42893" s="85" t="s">
        <v>46362</v>
      </c>
      <c r="M42893" s="85" t="s">
        <v>37462</v>
      </c>
      <c r="N42893" s="85" t="s">
        <v>867</v>
      </c>
    </row>
    <row r="42894" spans="9:14" ht="30" x14ac:dyDescent="0.25">
      <c r="I42894" s="84">
        <v>76</v>
      </c>
      <c r="J42894" s="41" t="s">
        <v>3250</v>
      </c>
      <c r="K42894" s="85" t="s">
        <v>19558</v>
      </c>
      <c r="L42894" s="85" t="s">
        <v>46362</v>
      </c>
      <c r="M42894" s="85" t="s">
        <v>37463</v>
      </c>
      <c r="N42894" s="85" t="s">
        <v>867</v>
      </c>
    </row>
    <row r="42895" spans="9:14" ht="30" x14ac:dyDescent="0.25">
      <c r="I42895" s="84">
        <v>76</v>
      </c>
      <c r="J42895" s="41" t="s">
        <v>3250</v>
      </c>
      <c r="K42895" s="85" t="s">
        <v>19558</v>
      </c>
      <c r="L42895" s="85" t="s">
        <v>46362</v>
      </c>
      <c r="M42895" s="85" t="s">
        <v>37464</v>
      </c>
      <c r="N42895" s="85" t="s">
        <v>867</v>
      </c>
    </row>
    <row r="42896" spans="9:14" ht="30" x14ac:dyDescent="0.25">
      <c r="I42896" s="84">
        <v>76</v>
      </c>
      <c r="J42896" s="41" t="s">
        <v>3250</v>
      </c>
      <c r="K42896" s="85" t="s">
        <v>19558</v>
      </c>
      <c r="L42896" s="85" t="s">
        <v>46362</v>
      </c>
      <c r="M42896" s="85" t="s">
        <v>37267</v>
      </c>
      <c r="N42896" s="85" t="s">
        <v>867</v>
      </c>
    </row>
    <row r="42897" spans="9:14" ht="30" x14ac:dyDescent="0.25">
      <c r="I42897" s="84">
        <v>76</v>
      </c>
      <c r="J42897" s="41" t="s">
        <v>3250</v>
      </c>
      <c r="K42897" s="85" t="s">
        <v>19558</v>
      </c>
      <c r="L42897" s="85" t="s">
        <v>46362</v>
      </c>
      <c r="M42897" s="85" t="s">
        <v>37468</v>
      </c>
      <c r="N42897" s="85" t="s">
        <v>867</v>
      </c>
    </row>
    <row r="42898" spans="9:14" ht="30" x14ac:dyDescent="0.25">
      <c r="I42898" s="84">
        <v>76</v>
      </c>
      <c r="J42898" s="41" t="s">
        <v>3250</v>
      </c>
      <c r="K42898" s="85" t="s">
        <v>19558</v>
      </c>
      <c r="L42898" s="85" t="s">
        <v>46362</v>
      </c>
      <c r="M42898" s="85" t="s">
        <v>37470</v>
      </c>
      <c r="N42898" s="85" t="s">
        <v>867</v>
      </c>
    </row>
    <row r="42899" spans="9:14" ht="30" x14ac:dyDescent="0.25">
      <c r="I42899" s="84">
        <v>76</v>
      </c>
      <c r="J42899" s="41" t="s">
        <v>3250</v>
      </c>
      <c r="K42899" s="85" t="s">
        <v>19558</v>
      </c>
      <c r="L42899" s="85" t="s">
        <v>46362</v>
      </c>
      <c r="M42899" s="85" t="s">
        <v>23859</v>
      </c>
      <c r="N42899" s="85" t="s">
        <v>867</v>
      </c>
    </row>
    <row r="42900" spans="9:14" ht="30" x14ac:dyDescent="0.25">
      <c r="I42900" s="84">
        <v>76</v>
      </c>
      <c r="J42900" s="41" t="s">
        <v>3250</v>
      </c>
      <c r="K42900" s="85" t="s">
        <v>19558</v>
      </c>
      <c r="L42900" s="85" t="s">
        <v>46362</v>
      </c>
      <c r="M42900" s="85" t="s">
        <v>23792</v>
      </c>
      <c r="N42900" s="85" t="s">
        <v>867</v>
      </c>
    </row>
    <row r="42901" spans="9:14" ht="45" x14ac:dyDescent="0.25">
      <c r="I42901" s="84">
        <v>76</v>
      </c>
      <c r="J42901" s="41" t="s">
        <v>3250</v>
      </c>
      <c r="K42901" s="85" t="s">
        <v>19558</v>
      </c>
      <c r="L42901" s="85" t="s">
        <v>40056</v>
      </c>
      <c r="M42901" s="85" t="s">
        <v>19573</v>
      </c>
      <c r="N42901" s="85" t="s">
        <v>867</v>
      </c>
    </row>
    <row r="42902" spans="9:14" ht="30" x14ac:dyDescent="0.25">
      <c r="I42902" s="84">
        <v>76</v>
      </c>
      <c r="J42902" s="41" t="s">
        <v>3250</v>
      </c>
      <c r="K42902" s="85" t="s">
        <v>19558</v>
      </c>
      <c r="L42902" s="85" t="s">
        <v>40056</v>
      </c>
      <c r="M42902" s="85" t="s">
        <v>24967</v>
      </c>
      <c r="N42902" s="85" t="s">
        <v>867</v>
      </c>
    </row>
    <row r="42903" spans="9:14" ht="30" x14ac:dyDescent="0.25">
      <c r="I42903" s="84">
        <v>76</v>
      </c>
      <c r="J42903" s="41" t="s">
        <v>3250</v>
      </c>
      <c r="K42903" s="85" t="s">
        <v>19558</v>
      </c>
      <c r="L42903" s="85" t="s">
        <v>40056</v>
      </c>
      <c r="M42903" s="85" t="s">
        <v>37473</v>
      </c>
      <c r="N42903" s="85" t="s">
        <v>867</v>
      </c>
    </row>
    <row r="42904" spans="9:14" ht="45" x14ac:dyDescent="0.25">
      <c r="I42904" s="84">
        <v>76</v>
      </c>
      <c r="J42904" s="41" t="s">
        <v>3250</v>
      </c>
      <c r="K42904" s="85" t="s">
        <v>19558</v>
      </c>
      <c r="L42904" s="85" t="s">
        <v>40056</v>
      </c>
      <c r="M42904" s="85" t="s">
        <v>37476</v>
      </c>
      <c r="N42904" s="85" t="s">
        <v>867</v>
      </c>
    </row>
    <row r="42905" spans="9:14" ht="30" x14ac:dyDescent="0.25">
      <c r="I42905" s="84">
        <v>76</v>
      </c>
      <c r="J42905" s="41" t="s">
        <v>3250</v>
      </c>
      <c r="K42905" s="85" t="s">
        <v>19558</v>
      </c>
      <c r="L42905" s="85" t="s">
        <v>46364</v>
      </c>
      <c r="M42905" s="85" t="s">
        <v>19576</v>
      </c>
      <c r="N42905" s="85" t="s">
        <v>867</v>
      </c>
    </row>
    <row r="42906" spans="9:14" ht="30" x14ac:dyDescent="0.25">
      <c r="I42906" s="84">
        <v>76</v>
      </c>
      <c r="J42906" s="41" t="s">
        <v>3250</v>
      </c>
      <c r="K42906" s="85" t="s">
        <v>19558</v>
      </c>
      <c r="L42906" s="85" t="s">
        <v>46364</v>
      </c>
      <c r="M42906" s="85" t="s">
        <v>3427</v>
      </c>
      <c r="N42906" s="85" t="s">
        <v>867</v>
      </c>
    </row>
    <row r="42907" spans="9:14" ht="30" x14ac:dyDescent="0.25">
      <c r="I42907" s="84">
        <v>76</v>
      </c>
      <c r="J42907" s="41" t="s">
        <v>3250</v>
      </c>
      <c r="K42907" s="85" t="s">
        <v>19558</v>
      </c>
      <c r="L42907" s="85" t="s">
        <v>46364</v>
      </c>
      <c r="M42907" s="85" t="s">
        <v>37467</v>
      </c>
      <c r="N42907" s="85" t="s">
        <v>867</v>
      </c>
    </row>
    <row r="42908" spans="9:14" ht="45" x14ac:dyDescent="0.25">
      <c r="I42908" s="84">
        <v>76</v>
      </c>
      <c r="J42908" s="41" t="s">
        <v>3250</v>
      </c>
      <c r="K42908" s="85" t="s">
        <v>19558</v>
      </c>
      <c r="L42908" s="85" t="s">
        <v>46364</v>
      </c>
      <c r="M42908" s="85" t="s">
        <v>37472</v>
      </c>
      <c r="N42908" s="85" t="s">
        <v>867</v>
      </c>
    </row>
    <row r="42909" spans="9:14" ht="30" x14ac:dyDescent="0.25">
      <c r="I42909" s="84">
        <v>76</v>
      </c>
      <c r="J42909" s="41" t="s">
        <v>3250</v>
      </c>
      <c r="K42909" s="85" t="s">
        <v>19558</v>
      </c>
      <c r="L42909" s="85" t="s">
        <v>40052</v>
      </c>
      <c r="M42909" s="85" t="s">
        <v>19578</v>
      </c>
      <c r="N42909" s="85" t="s">
        <v>867</v>
      </c>
    </row>
    <row r="42910" spans="9:14" ht="30" x14ac:dyDescent="0.25">
      <c r="I42910" s="84">
        <v>76</v>
      </c>
      <c r="J42910" s="41" t="s">
        <v>3250</v>
      </c>
      <c r="K42910" s="85" t="s">
        <v>19558</v>
      </c>
      <c r="L42910" s="85" t="s">
        <v>40052</v>
      </c>
      <c r="M42910" s="85" t="s">
        <v>3411</v>
      </c>
      <c r="N42910" s="85" t="s">
        <v>867</v>
      </c>
    </row>
    <row r="42911" spans="9:14" ht="30" x14ac:dyDescent="0.25">
      <c r="I42911" s="84">
        <v>76</v>
      </c>
      <c r="J42911" s="41" t="s">
        <v>3250</v>
      </c>
      <c r="K42911" s="85" t="s">
        <v>19558</v>
      </c>
      <c r="L42911" s="85" t="s">
        <v>40052</v>
      </c>
      <c r="M42911" s="85" t="s">
        <v>37461</v>
      </c>
      <c r="N42911" s="85" t="s">
        <v>867</v>
      </c>
    </row>
    <row r="42912" spans="9:14" ht="30" x14ac:dyDescent="0.25">
      <c r="I42912" s="84">
        <v>76</v>
      </c>
      <c r="J42912" s="41" t="s">
        <v>3250</v>
      </c>
      <c r="K42912" s="85" t="s">
        <v>19558</v>
      </c>
      <c r="L42912" s="85" t="s">
        <v>40052</v>
      </c>
      <c r="M42912" s="85" t="s">
        <v>37471</v>
      </c>
      <c r="N42912" s="85" t="s">
        <v>867</v>
      </c>
    </row>
    <row r="42913" spans="9:14" ht="30" x14ac:dyDescent="0.25">
      <c r="I42913" s="84">
        <v>76</v>
      </c>
      <c r="J42913" s="41" t="s">
        <v>3250</v>
      </c>
      <c r="K42913" s="85" t="s">
        <v>19558</v>
      </c>
      <c r="L42913" s="85" t="s">
        <v>40111</v>
      </c>
      <c r="M42913" s="85" t="s">
        <v>19568</v>
      </c>
      <c r="N42913" s="85" t="s">
        <v>867</v>
      </c>
    </row>
    <row r="42914" spans="9:14" ht="30" x14ac:dyDescent="0.25">
      <c r="I42914" s="84">
        <v>76</v>
      </c>
      <c r="J42914" s="41" t="s">
        <v>3250</v>
      </c>
      <c r="K42914" s="85" t="s">
        <v>19558</v>
      </c>
      <c r="L42914" s="85" t="s">
        <v>40111</v>
      </c>
      <c r="M42914" s="85" t="s">
        <v>37452</v>
      </c>
      <c r="N42914" s="85" t="s">
        <v>867</v>
      </c>
    </row>
    <row r="42915" spans="9:14" ht="30" x14ac:dyDescent="0.25">
      <c r="I42915" s="84">
        <v>76</v>
      </c>
      <c r="J42915" s="41" t="s">
        <v>3250</v>
      </c>
      <c r="K42915" s="85" t="s">
        <v>19558</v>
      </c>
      <c r="L42915" s="85" t="s">
        <v>40111</v>
      </c>
      <c r="M42915" s="85" t="s">
        <v>13051</v>
      </c>
      <c r="N42915" s="85" t="s">
        <v>867</v>
      </c>
    </row>
    <row r="42916" spans="9:14" ht="30" x14ac:dyDescent="0.25">
      <c r="I42916" s="84">
        <v>76</v>
      </c>
      <c r="J42916" s="41" t="s">
        <v>3250</v>
      </c>
      <c r="K42916" s="85" t="s">
        <v>19558</v>
      </c>
      <c r="L42916" s="85" t="s">
        <v>46366</v>
      </c>
      <c r="M42916" s="85" t="s">
        <v>3569</v>
      </c>
      <c r="N42916" s="85" t="s">
        <v>867</v>
      </c>
    </row>
    <row r="42917" spans="9:14" ht="30" x14ac:dyDescent="0.25">
      <c r="I42917" s="84">
        <v>76</v>
      </c>
      <c r="J42917" s="41" t="s">
        <v>3250</v>
      </c>
      <c r="K42917" s="85" t="s">
        <v>19558</v>
      </c>
      <c r="L42917" s="85" t="s">
        <v>46366</v>
      </c>
      <c r="M42917" s="85" t="s">
        <v>37475</v>
      </c>
      <c r="N42917" s="85" t="s">
        <v>867</v>
      </c>
    </row>
    <row r="42918" spans="9:14" ht="30" x14ac:dyDescent="0.25">
      <c r="I42918" s="84">
        <v>76</v>
      </c>
      <c r="J42918" s="41" t="s">
        <v>3250</v>
      </c>
      <c r="K42918" s="85" t="s">
        <v>19558</v>
      </c>
      <c r="L42918" s="85" t="s">
        <v>46366</v>
      </c>
      <c r="M42918" s="85" t="s">
        <v>37477</v>
      </c>
      <c r="N42918" s="85" t="s">
        <v>867</v>
      </c>
    </row>
    <row r="42919" spans="9:14" ht="30" x14ac:dyDescent="0.25">
      <c r="I42919" s="84">
        <v>76</v>
      </c>
      <c r="J42919" s="41" t="s">
        <v>3250</v>
      </c>
      <c r="K42919" s="85" t="s">
        <v>19558</v>
      </c>
      <c r="L42919" s="85" t="s">
        <v>46363</v>
      </c>
      <c r="M42919" s="85" t="s">
        <v>19574</v>
      </c>
      <c r="N42919" s="85" t="s">
        <v>867</v>
      </c>
    </row>
    <row r="42920" spans="9:14" ht="45" x14ac:dyDescent="0.25">
      <c r="I42920" s="84">
        <v>76</v>
      </c>
      <c r="J42920" s="41" t="s">
        <v>3250</v>
      </c>
      <c r="K42920" s="85" t="s">
        <v>19558</v>
      </c>
      <c r="L42920" s="85" t="s">
        <v>46363</v>
      </c>
      <c r="M42920" s="85" t="s">
        <v>37478</v>
      </c>
      <c r="N42920" s="85" t="s">
        <v>867</v>
      </c>
    </row>
    <row r="42921" spans="9:14" ht="30" x14ac:dyDescent="0.25">
      <c r="I42921" s="84">
        <v>76</v>
      </c>
      <c r="J42921" s="41" t="s">
        <v>3250</v>
      </c>
      <c r="K42921" s="85" t="s">
        <v>19558</v>
      </c>
      <c r="L42921" s="85" t="s">
        <v>46365</v>
      </c>
      <c r="M42921" s="85" t="s">
        <v>11755</v>
      </c>
      <c r="N42921" s="85" t="s">
        <v>867</v>
      </c>
    </row>
    <row r="42922" spans="9:14" ht="45" x14ac:dyDescent="0.25">
      <c r="I42922" s="84">
        <v>76</v>
      </c>
      <c r="J42922" s="41" t="s">
        <v>3250</v>
      </c>
      <c r="K42922" s="85" t="s">
        <v>19558</v>
      </c>
      <c r="L42922" s="85" t="s">
        <v>46365</v>
      </c>
      <c r="M42922" s="85" t="s">
        <v>37479</v>
      </c>
      <c r="N42922" s="85" t="s">
        <v>867</v>
      </c>
    </row>
    <row r="42923" spans="9:14" ht="30" x14ac:dyDescent="0.25">
      <c r="I42923" s="84">
        <v>76</v>
      </c>
      <c r="J42923" s="41" t="s">
        <v>3250</v>
      </c>
      <c r="K42923" s="85" t="s">
        <v>19582</v>
      </c>
      <c r="L42923" s="85" t="s">
        <v>45254</v>
      </c>
      <c r="M42923" s="85" t="s">
        <v>5488</v>
      </c>
      <c r="N42923" s="85" t="s">
        <v>868</v>
      </c>
    </row>
    <row r="42924" spans="9:14" ht="30" x14ac:dyDescent="0.25">
      <c r="I42924" s="84">
        <v>76</v>
      </c>
      <c r="J42924" s="41" t="s">
        <v>3250</v>
      </c>
      <c r="K42924" s="85" t="s">
        <v>19582</v>
      </c>
      <c r="L42924" s="85" t="s">
        <v>45254</v>
      </c>
      <c r="M42924" s="85" t="s">
        <v>12220</v>
      </c>
      <c r="N42924" s="85" t="s">
        <v>868</v>
      </c>
    </row>
    <row r="42925" spans="9:14" ht="30" x14ac:dyDescent="0.25">
      <c r="I42925" s="84">
        <v>76</v>
      </c>
      <c r="J42925" s="41" t="s">
        <v>3250</v>
      </c>
      <c r="K42925" s="85" t="s">
        <v>19582</v>
      </c>
      <c r="L42925" s="85" t="s">
        <v>45254</v>
      </c>
      <c r="M42925" s="85" t="s">
        <v>5878</v>
      </c>
      <c r="N42925" s="85" t="s">
        <v>868</v>
      </c>
    </row>
    <row r="42926" spans="9:14" ht="30" x14ac:dyDescent="0.25">
      <c r="I42926" s="84">
        <v>76</v>
      </c>
      <c r="J42926" s="41" t="s">
        <v>3250</v>
      </c>
      <c r="K42926" s="85" t="s">
        <v>19582</v>
      </c>
      <c r="L42926" s="85" t="s">
        <v>45254</v>
      </c>
      <c r="M42926" s="85" t="s">
        <v>7838</v>
      </c>
      <c r="N42926" s="85" t="s">
        <v>868</v>
      </c>
    </row>
    <row r="42927" spans="9:14" ht="30" x14ac:dyDescent="0.25">
      <c r="I42927" s="84">
        <v>76</v>
      </c>
      <c r="J42927" s="41" t="s">
        <v>3250</v>
      </c>
      <c r="K42927" s="85" t="s">
        <v>19582</v>
      </c>
      <c r="L42927" s="85" t="s">
        <v>45254</v>
      </c>
      <c r="M42927" s="85" t="s">
        <v>13013</v>
      </c>
      <c r="N42927" s="85" t="s">
        <v>868</v>
      </c>
    </row>
    <row r="42928" spans="9:14" ht="30" x14ac:dyDescent="0.25">
      <c r="I42928" s="84">
        <v>76</v>
      </c>
      <c r="J42928" s="41" t="s">
        <v>3250</v>
      </c>
      <c r="K42928" s="85" t="s">
        <v>19582</v>
      </c>
      <c r="L42928" s="85" t="s">
        <v>45254</v>
      </c>
      <c r="M42928" s="85" t="s">
        <v>13039</v>
      </c>
      <c r="N42928" s="85" t="s">
        <v>868</v>
      </c>
    </row>
    <row r="42929" spans="9:14" ht="30" x14ac:dyDescent="0.25">
      <c r="I42929" s="84">
        <v>76</v>
      </c>
      <c r="J42929" s="41" t="s">
        <v>3250</v>
      </c>
      <c r="K42929" s="85" t="s">
        <v>19582</v>
      </c>
      <c r="L42929" s="85" t="s">
        <v>45254</v>
      </c>
      <c r="M42929" s="85" t="s">
        <v>3390</v>
      </c>
      <c r="N42929" s="85" t="s">
        <v>868</v>
      </c>
    </row>
    <row r="42930" spans="9:14" ht="30" x14ac:dyDescent="0.25">
      <c r="I42930" s="84">
        <v>76</v>
      </c>
      <c r="J42930" s="41" t="s">
        <v>3250</v>
      </c>
      <c r="K42930" s="85" t="s">
        <v>19582</v>
      </c>
      <c r="L42930" s="85" t="s">
        <v>45359</v>
      </c>
      <c r="M42930" s="85" t="s">
        <v>5563</v>
      </c>
      <c r="N42930" s="85" t="s">
        <v>868</v>
      </c>
    </row>
    <row r="42931" spans="9:14" ht="30" x14ac:dyDescent="0.25">
      <c r="I42931" s="84">
        <v>76</v>
      </c>
      <c r="J42931" s="41" t="s">
        <v>3250</v>
      </c>
      <c r="K42931" s="85" t="s">
        <v>19582</v>
      </c>
      <c r="L42931" s="85" t="s">
        <v>45359</v>
      </c>
      <c r="M42931" s="85" t="s">
        <v>7657</v>
      </c>
      <c r="N42931" s="85" t="s">
        <v>868</v>
      </c>
    </row>
    <row r="42932" spans="9:14" ht="30" x14ac:dyDescent="0.25">
      <c r="I42932" s="84">
        <v>76</v>
      </c>
      <c r="J42932" s="41" t="s">
        <v>3250</v>
      </c>
      <c r="K42932" s="85" t="s">
        <v>19582</v>
      </c>
      <c r="L42932" s="85" t="s">
        <v>45359</v>
      </c>
      <c r="M42932" s="85" t="s">
        <v>8332</v>
      </c>
      <c r="N42932" s="85" t="s">
        <v>868</v>
      </c>
    </row>
    <row r="42933" spans="9:14" ht="30" x14ac:dyDescent="0.25">
      <c r="I42933" s="84">
        <v>76</v>
      </c>
      <c r="J42933" s="41" t="s">
        <v>3250</v>
      </c>
      <c r="K42933" s="85" t="s">
        <v>19582</v>
      </c>
      <c r="L42933" s="85" t="s">
        <v>45359</v>
      </c>
      <c r="M42933" s="85" t="s">
        <v>37198</v>
      </c>
      <c r="N42933" s="85" t="s">
        <v>868</v>
      </c>
    </row>
    <row r="42934" spans="9:14" ht="30" x14ac:dyDescent="0.25">
      <c r="I42934" s="84">
        <v>76</v>
      </c>
      <c r="J42934" s="41" t="s">
        <v>3250</v>
      </c>
      <c r="K42934" s="85" t="s">
        <v>19582</v>
      </c>
      <c r="L42934" s="85" t="s">
        <v>45359</v>
      </c>
      <c r="M42934" s="85" t="s">
        <v>8658</v>
      </c>
      <c r="N42934" s="85" t="s">
        <v>868</v>
      </c>
    </row>
    <row r="42935" spans="9:14" ht="30" x14ac:dyDescent="0.25">
      <c r="I42935" s="84">
        <v>76</v>
      </c>
      <c r="J42935" s="41" t="s">
        <v>3250</v>
      </c>
      <c r="K42935" s="85" t="s">
        <v>19582</v>
      </c>
      <c r="L42935" s="85" t="s">
        <v>45359</v>
      </c>
      <c r="M42935" s="85" t="s">
        <v>37482</v>
      </c>
      <c r="N42935" s="85" t="s">
        <v>868</v>
      </c>
    </row>
    <row r="42936" spans="9:14" ht="30" x14ac:dyDescent="0.25">
      <c r="I42936" s="84">
        <v>76</v>
      </c>
      <c r="J42936" s="41" t="s">
        <v>3250</v>
      </c>
      <c r="K42936" s="85" t="s">
        <v>19582</v>
      </c>
      <c r="L42936" s="85" t="s">
        <v>45359</v>
      </c>
      <c r="M42936" s="85" t="s">
        <v>28715</v>
      </c>
      <c r="N42936" s="85" t="s">
        <v>868</v>
      </c>
    </row>
    <row r="42937" spans="9:14" ht="30" x14ac:dyDescent="0.25">
      <c r="I42937" s="84">
        <v>76</v>
      </c>
      <c r="J42937" s="41" t="s">
        <v>3250</v>
      </c>
      <c r="K42937" s="85" t="s">
        <v>19582</v>
      </c>
      <c r="L42937" s="85" t="s">
        <v>41362</v>
      </c>
      <c r="M42937" s="85" t="s">
        <v>4304</v>
      </c>
      <c r="N42937" s="85" t="s">
        <v>868</v>
      </c>
    </row>
    <row r="42938" spans="9:14" ht="30" x14ac:dyDescent="0.25">
      <c r="I42938" s="84">
        <v>76</v>
      </c>
      <c r="J42938" s="41" t="s">
        <v>3250</v>
      </c>
      <c r="K42938" s="85" t="s">
        <v>19582</v>
      </c>
      <c r="L42938" s="85" t="s">
        <v>41362</v>
      </c>
      <c r="M42938" s="85" t="s">
        <v>37480</v>
      </c>
      <c r="N42938" s="85" t="s">
        <v>868</v>
      </c>
    </row>
    <row r="42939" spans="9:14" ht="30" x14ac:dyDescent="0.25">
      <c r="I42939" s="84">
        <v>76</v>
      </c>
      <c r="J42939" s="41" t="s">
        <v>3250</v>
      </c>
      <c r="K42939" s="85" t="s">
        <v>19582</v>
      </c>
      <c r="L42939" s="85" t="s">
        <v>41362</v>
      </c>
      <c r="M42939" s="85" t="s">
        <v>19637</v>
      </c>
      <c r="N42939" s="85" t="s">
        <v>868</v>
      </c>
    </row>
    <row r="42940" spans="9:14" ht="30" x14ac:dyDescent="0.25">
      <c r="I42940" s="84">
        <v>76</v>
      </c>
      <c r="J42940" s="41" t="s">
        <v>3250</v>
      </c>
      <c r="K42940" s="85" t="s">
        <v>19582</v>
      </c>
      <c r="L42940" s="85" t="s">
        <v>41362</v>
      </c>
      <c r="M42940" s="85" t="s">
        <v>12834</v>
      </c>
      <c r="N42940" s="85" t="s">
        <v>868</v>
      </c>
    </row>
    <row r="42941" spans="9:14" ht="30" x14ac:dyDescent="0.25">
      <c r="I42941" s="84">
        <v>76</v>
      </c>
      <c r="J42941" s="41" t="s">
        <v>3250</v>
      </c>
      <c r="K42941" s="85" t="s">
        <v>19582</v>
      </c>
      <c r="L42941" s="85" t="s">
        <v>41362</v>
      </c>
      <c r="M42941" s="85" t="s">
        <v>37483</v>
      </c>
      <c r="N42941" s="85" t="s">
        <v>868</v>
      </c>
    </row>
    <row r="42942" spans="9:14" ht="30" x14ac:dyDescent="0.25">
      <c r="I42942" s="84">
        <v>76</v>
      </c>
      <c r="J42942" s="41" t="s">
        <v>3250</v>
      </c>
      <c r="K42942" s="85" t="s">
        <v>19582</v>
      </c>
      <c r="L42942" s="85" t="s">
        <v>41362</v>
      </c>
      <c r="M42942" s="85" t="s">
        <v>13017</v>
      </c>
      <c r="N42942" s="85" t="s">
        <v>868</v>
      </c>
    </row>
    <row r="42943" spans="9:14" ht="30" x14ac:dyDescent="0.25">
      <c r="I42943" s="84">
        <v>76</v>
      </c>
      <c r="J42943" s="41" t="s">
        <v>3250</v>
      </c>
      <c r="K42943" s="85" t="s">
        <v>19582</v>
      </c>
      <c r="L42943" s="85" t="s">
        <v>41362</v>
      </c>
      <c r="M42943" s="85" t="s">
        <v>36973</v>
      </c>
      <c r="N42943" s="85" t="s">
        <v>868</v>
      </c>
    </row>
    <row r="42944" spans="9:14" ht="30" x14ac:dyDescent="0.25">
      <c r="I42944" s="84">
        <v>76</v>
      </c>
      <c r="J42944" s="41" t="s">
        <v>3250</v>
      </c>
      <c r="K42944" s="85" t="s">
        <v>19582</v>
      </c>
      <c r="L42944" s="85" t="s">
        <v>46367</v>
      </c>
      <c r="M42944" s="85" t="s">
        <v>13182</v>
      </c>
      <c r="N42944" s="85" t="s">
        <v>868</v>
      </c>
    </row>
    <row r="42945" spans="9:14" ht="30" x14ac:dyDescent="0.25">
      <c r="I42945" s="84">
        <v>76</v>
      </c>
      <c r="J42945" s="41" t="s">
        <v>3250</v>
      </c>
      <c r="K42945" s="85" t="s">
        <v>19582</v>
      </c>
      <c r="L42945" s="85" t="s">
        <v>46367</v>
      </c>
      <c r="M42945" s="85" t="s">
        <v>8334</v>
      </c>
      <c r="N42945" s="85" t="s">
        <v>868</v>
      </c>
    </row>
    <row r="42946" spans="9:14" ht="30" x14ac:dyDescent="0.25">
      <c r="I42946" s="84">
        <v>76</v>
      </c>
      <c r="J42946" s="41" t="s">
        <v>3250</v>
      </c>
      <c r="K42946" s="85" t="s">
        <v>19582</v>
      </c>
      <c r="L42946" s="85" t="s">
        <v>46367</v>
      </c>
      <c r="M42946" s="85" t="s">
        <v>25823</v>
      </c>
      <c r="N42946" s="85" t="s">
        <v>868</v>
      </c>
    </row>
    <row r="42947" spans="9:14" ht="30" x14ac:dyDescent="0.25">
      <c r="I42947" s="84">
        <v>76</v>
      </c>
      <c r="J42947" s="41" t="s">
        <v>3250</v>
      </c>
      <c r="K42947" s="85" t="s">
        <v>19582</v>
      </c>
      <c r="L42947" s="85" t="s">
        <v>46367</v>
      </c>
      <c r="M42947" s="85" t="s">
        <v>13051</v>
      </c>
      <c r="N42947" s="85" t="s">
        <v>868</v>
      </c>
    </row>
    <row r="42948" spans="9:14" ht="30" x14ac:dyDescent="0.25">
      <c r="I42948" s="84">
        <v>76</v>
      </c>
      <c r="J42948" s="41" t="s">
        <v>3250</v>
      </c>
      <c r="K42948" s="85" t="s">
        <v>19582</v>
      </c>
      <c r="L42948" s="85" t="s">
        <v>40559</v>
      </c>
      <c r="M42948" s="85" t="s">
        <v>5512</v>
      </c>
      <c r="N42948" s="85" t="s">
        <v>868</v>
      </c>
    </row>
    <row r="42949" spans="9:14" ht="30" x14ac:dyDescent="0.25">
      <c r="I42949" s="84">
        <v>76</v>
      </c>
      <c r="J42949" s="41" t="s">
        <v>3250</v>
      </c>
      <c r="K42949" s="85" t="s">
        <v>19582</v>
      </c>
      <c r="L42949" s="85" t="s">
        <v>40559</v>
      </c>
      <c r="M42949" s="85" t="s">
        <v>37481</v>
      </c>
      <c r="N42949" s="85" t="s">
        <v>868</v>
      </c>
    </row>
    <row r="42950" spans="9:14" ht="30" x14ac:dyDescent="0.25">
      <c r="I42950" s="84">
        <v>76</v>
      </c>
      <c r="J42950" s="41" t="s">
        <v>3250</v>
      </c>
      <c r="K42950" s="85" t="s">
        <v>19582</v>
      </c>
      <c r="L42950" s="85" t="s">
        <v>40559</v>
      </c>
      <c r="M42950" s="85" t="s">
        <v>8346</v>
      </c>
      <c r="N42950" s="85" t="s">
        <v>868</v>
      </c>
    </row>
    <row r="42951" spans="9:14" ht="30" x14ac:dyDescent="0.25">
      <c r="I42951" s="84">
        <v>76</v>
      </c>
      <c r="J42951" s="41" t="s">
        <v>3250</v>
      </c>
      <c r="K42951" s="85" t="s">
        <v>4319</v>
      </c>
      <c r="L42951" s="85" t="s">
        <v>46368</v>
      </c>
      <c r="M42951" s="85" t="s">
        <v>7219</v>
      </c>
      <c r="N42951" s="85" t="s">
        <v>215</v>
      </c>
    </row>
    <row r="42952" spans="9:14" ht="30" x14ac:dyDescent="0.25">
      <c r="I42952" s="84">
        <v>76</v>
      </c>
      <c r="J42952" s="41" t="s">
        <v>3250</v>
      </c>
      <c r="K42952" s="85" t="s">
        <v>4319</v>
      </c>
      <c r="L42952" s="85" t="s">
        <v>46368</v>
      </c>
      <c r="M42952" s="85" t="s">
        <v>37485</v>
      </c>
      <c r="N42952" s="85" t="s">
        <v>215</v>
      </c>
    </row>
    <row r="42953" spans="9:14" ht="30" x14ac:dyDescent="0.25">
      <c r="I42953" s="84">
        <v>76</v>
      </c>
      <c r="J42953" s="41" t="s">
        <v>3250</v>
      </c>
      <c r="K42953" s="85" t="s">
        <v>4319</v>
      </c>
      <c r="L42953" s="85" t="s">
        <v>46368</v>
      </c>
      <c r="M42953" s="85" t="s">
        <v>37486</v>
      </c>
      <c r="N42953" s="85" t="s">
        <v>215</v>
      </c>
    </row>
    <row r="42954" spans="9:14" ht="60" x14ac:dyDescent="0.25">
      <c r="I42954" s="84">
        <v>76</v>
      </c>
      <c r="J42954" s="41" t="s">
        <v>3250</v>
      </c>
      <c r="K42954" s="85" t="s">
        <v>4319</v>
      </c>
      <c r="L42954" s="85" t="s">
        <v>46368</v>
      </c>
      <c r="M42954" s="85" t="s">
        <v>37487</v>
      </c>
      <c r="N42954" s="85" t="s">
        <v>215</v>
      </c>
    </row>
    <row r="42955" spans="9:14" ht="30" x14ac:dyDescent="0.25">
      <c r="I42955" s="84">
        <v>76</v>
      </c>
      <c r="J42955" s="41" t="s">
        <v>3250</v>
      </c>
      <c r="K42955" s="85" t="s">
        <v>4319</v>
      </c>
      <c r="L42955" s="85" t="s">
        <v>46368</v>
      </c>
      <c r="M42955" s="85" t="s">
        <v>37489</v>
      </c>
      <c r="N42955" s="85" t="s">
        <v>215</v>
      </c>
    </row>
    <row r="42956" spans="9:14" ht="30" x14ac:dyDescent="0.25">
      <c r="I42956" s="84">
        <v>76</v>
      </c>
      <c r="J42956" s="41" t="s">
        <v>3250</v>
      </c>
      <c r="K42956" s="85" t="s">
        <v>4319</v>
      </c>
      <c r="L42956" s="85" t="s">
        <v>46368</v>
      </c>
      <c r="M42956" s="85" t="s">
        <v>37490</v>
      </c>
      <c r="N42956" s="85" t="s">
        <v>215</v>
      </c>
    </row>
    <row r="42957" spans="9:14" ht="30" x14ac:dyDescent="0.25">
      <c r="I42957" s="84">
        <v>76</v>
      </c>
      <c r="J42957" s="41" t="s">
        <v>3250</v>
      </c>
      <c r="K42957" s="85" t="s">
        <v>4319</v>
      </c>
      <c r="L42957" s="85" t="s">
        <v>46368</v>
      </c>
      <c r="M42957" s="85" t="s">
        <v>19203</v>
      </c>
      <c r="N42957" s="85" t="s">
        <v>215</v>
      </c>
    </row>
    <row r="42958" spans="9:14" ht="30" x14ac:dyDescent="0.25">
      <c r="I42958" s="84">
        <v>76</v>
      </c>
      <c r="J42958" s="41" t="s">
        <v>3250</v>
      </c>
      <c r="K42958" s="85" t="s">
        <v>4319</v>
      </c>
      <c r="L42958" s="85" t="s">
        <v>46368</v>
      </c>
      <c r="M42958" s="85" t="s">
        <v>37491</v>
      </c>
      <c r="N42958" s="85" t="s">
        <v>215</v>
      </c>
    </row>
    <row r="42959" spans="9:14" ht="30" x14ac:dyDescent="0.25">
      <c r="I42959" s="84">
        <v>76</v>
      </c>
      <c r="J42959" s="41" t="s">
        <v>3250</v>
      </c>
      <c r="K42959" s="85" t="s">
        <v>4319</v>
      </c>
      <c r="L42959" s="85" t="s">
        <v>46368</v>
      </c>
      <c r="M42959" s="85" t="s">
        <v>13293</v>
      </c>
      <c r="N42959" s="85" t="s">
        <v>215</v>
      </c>
    </row>
    <row r="42960" spans="9:14" ht="30" x14ac:dyDescent="0.25">
      <c r="I42960" s="84">
        <v>76</v>
      </c>
      <c r="J42960" s="41" t="s">
        <v>3250</v>
      </c>
      <c r="K42960" s="85" t="s">
        <v>4319</v>
      </c>
      <c r="L42960" s="85" t="s">
        <v>46368</v>
      </c>
      <c r="M42960" s="85" t="s">
        <v>37492</v>
      </c>
      <c r="N42960" s="85" t="s">
        <v>215</v>
      </c>
    </row>
    <row r="42961" spans="9:14" ht="30" x14ac:dyDescent="0.25">
      <c r="I42961" s="84">
        <v>76</v>
      </c>
      <c r="J42961" s="41" t="s">
        <v>3250</v>
      </c>
      <c r="K42961" s="85" t="s">
        <v>4319</v>
      </c>
      <c r="L42961" s="85" t="s">
        <v>46368</v>
      </c>
      <c r="M42961" s="85" t="s">
        <v>36973</v>
      </c>
      <c r="N42961" s="85" t="s">
        <v>215</v>
      </c>
    </row>
    <row r="42962" spans="9:14" ht="30" x14ac:dyDescent="0.25">
      <c r="I42962" s="84">
        <v>76</v>
      </c>
      <c r="J42962" s="41" t="s">
        <v>3250</v>
      </c>
      <c r="K42962" s="85" t="s">
        <v>4319</v>
      </c>
      <c r="L42962" s="85" t="s">
        <v>46368</v>
      </c>
      <c r="M42962" s="85" t="s">
        <v>37494</v>
      </c>
      <c r="N42962" s="85" t="s">
        <v>215</v>
      </c>
    </row>
    <row r="42963" spans="9:14" ht="30" x14ac:dyDescent="0.25">
      <c r="I42963" s="84">
        <v>76</v>
      </c>
      <c r="J42963" s="41" t="s">
        <v>3250</v>
      </c>
      <c r="K42963" s="85" t="s">
        <v>4319</v>
      </c>
      <c r="L42963" s="85" t="s">
        <v>46369</v>
      </c>
      <c r="M42963" s="85" t="s">
        <v>5512</v>
      </c>
      <c r="N42963" s="85" t="s">
        <v>215</v>
      </c>
    </row>
    <row r="42964" spans="9:14" ht="30" x14ac:dyDescent="0.25">
      <c r="I42964" s="84">
        <v>76</v>
      </c>
      <c r="J42964" s="41" t="s">
        <v>3250</v>
      </c>
      <c r="K42964" s="85" t="s">
        <v>4319</v>
      </c>
      <c r="L42964" s="85" t="s">
        <v>46369</v>
      </c>
      <c r="M42964" s="85" t="s">
        <v>37484</v>
      </c>
      <c r="N42964" s="85" t="s">
        <v>215</v>
      </c>
    </row>
    <row r="42965" spans="9:14" ht="30" x14ac:dyDescent="0.25">
      <c r="I42965" s="84">
        <v>76</v>
      </c>
      <c r="J42965" s="41" t="s">
        <v>3250</v>
      </c>
      <c r="K42965" s="85" t="s">
        <v>4319</v>
      </c>
      <c r="L42965" s="85" t="s">
        <v>46369</v>
      </c>
      <c r="M42965" s="85" t="s">
        <v>37488</v>
      </c>
      <c r="N42965" s="85" t="s">
        <v>215</v>
      </c>
    </row>
    <row r="42966" spans="9:14" ht="30" x14ac:dyDescent="0.25">
      <c r="I42966" s="84">
        <v>76</v>
      </c>
      <c r="J42966" s="41" t="s">
        <v>3250</v>
      </c>
      <c r="K42966" s="85" t="s">
        <v>4319</v>
      </c>
      <c r="L42966" s="85" t="s">
        <v>46369</v>
      </c>
      <c r="M42966" s="85" t="s">
        <v>9287</v>
      </c>
      <c r="N42966" s="85" t="s">
        <v>215</v>
      </c>
    </row>
    <row r="42967" spans="9:14" ht="30" x14ac:dyDescent="0.25">
      <c r="I42967" s="84">
        <v>76</v>
      </c>
      <c r="J42967" s="41" t="s">
        <v>3250</v>
      </c>
      <c r="K42967" s="85" t="s">
        <v>4319</v>
      </c>
      <c r="L42967" s="85" t="s">
        <v>46369</v>
      </c>
      <c r="M42967" s="85" t="s">
        <v>37373</v>
      </c>
      <c r="N42967" s="85" t="s">
        <v>215</v>
      </c>
    </row>
    <row r="42968" spans="9:14" ht="30" x14ac:dyDescent="0.25">
      <c r="I42968" s="84">
        <v>76</v>
      </c>
      <c r="J42968" s="41" t="s">
        <v>3250</v>
      </c>
      <c r="K42968" s="85" t="s">
        <v>4319</v>
      </c>
      <c r="L42968" s="85" t="s">
        <v>46369</v>
      </c>
      <c r="M42968" s="85" t="s">
        <v>13051</v>
      </c>
      <c r="N42968" s="85" t="s">
        <v>215</v>
      </c>
    </row>
    <row r="42969" spans="9:14" ht="30" x14ac:dyDescent="0.25">
      <c r="I42969" s="84">
        <v>76</v>
      </c>
      <c r="J42969" s="41" t="s">
        <v>3250</v>
      </c>
      <c r="K42969" s="85" t="s">
        <v>4319</v>
      </c>
      <c r="L42969" s="85" t="s">
        <v>46370</v>
      </c>
      <c r="M42969" s="85" t="s">
        <v>19591</v>
      </c>
      <c r="N42969" s="85" t="s">
        <v>215</v>
      </c>
    </row>
    <row r="42970" spans="9:14" ht="30" x14ac:dyDescent="0.25">
      <c r="I42970" s="84">
        <v>76</v>
      </c>
      <c r="J42970" s="41" t="s">
        <v>3250</v>
      </c>
      <c r="K42970" s="85" t="s">
        <v>4319</v>
      </c>
      <c r="L42970" s="85" t="s">
        <v>46370</v>
      </c>
      <c r="M42970" s="85" t="s">
        <v>244</v>
      </c>
      <c r="N42970" s="85" t="s">
        <v>215</v>
      </c>
    </row>
    <row r="42971" spans="9:14" ht="30" x14ac:dyDescent="0.25">
      <c r="I42971" s="84">
        <v>76</v>
      </c>
      <c r="J42971" s="41" t="s">
        <v>3250</v>
      </c>
      <c r="K42971" s="85" t="s">
        <v>4319</v>
      </c>
      <c r="L42971" s="85" t="s">
        <v>46370</v>
      </c>
      <c r="M42971" s="85" t="s">
        <v>3390</v>
      </c>
      <c r="N42971" s="85" t="s">
        <v>215</v>
      </c>
    </row>
    <row r="42972" spans="9:14" ht="30" x14ac:dyDescent="0.25">
      <c r="I42972" s="84">
        <v>76</v>
      </c>
      <c r="J42972" s="41" t="s">
        <v>3250</v>
      </c>
      <c r="K42972" s="85" t="s">
        <v>4319</v>
      </c>
      <c r="L42972" s="85" t="s">
        <v>46370</v>
      </c>
      <c r="M42972" s="85" t="s">
        <v>37493</v>
      </c>
      <c r="N42972" s="85" t="s">
        <v>215</v>
      </c>
    </row>
    <row r="42973" spans="9:14" ht="30" x14ac:dyDescent="0.25">
      <c r="I42973" s="84">
        <v>76</v>
      </c>
      <c r="J42973" s="41" t="s">
        <v>3250</v>
      </c>
      <c r="K42973" s="85" t="s">
        <v>4319</v>
      </c>
      <c r="L42973" s="85" t="s">
        <v>46371</v>
      </c>
      <c r="M42973" s="85" t="s">
        <v>19593</v>
      </c>
      <c r="N42973" s="85" t="s">
        <v>215</v>
      </c>
    </row>
    <row r="42974" spans="9:14" ht="45" x14ac:dyDescent="0.25">
      <c r="I42974" s="84">
        <v>76</v>
      </c>
      <c r="J42974" s="41" t="s">
        <v>3250</v>
      </c>
      <c r="K42974" s="85" t="s">
        <v>4319</v>
      </c>
      <c r="L42974" s="85" t="s">
        <v>46371</v>
      </c>
      <c r="M42974" s="85" t="s">
        <v>19196</v>
      </c>
      <c r="N42974" s="85" t="s">
        <v>215</v>
      </c>
    </row>
    <row r="42975" spans="9:14" ht="30" x14ac:dyDescent="0.25">
      <c r="I42975" s="84">
        <v>76</v>
      </c>
      <c r="J42975" s="41" t="s">
        <v>3250</v>
      </c>
      <c r="K42975" s="85" t="s">
        <v>4319</v>
      </c>
      <c r="L42975" s="85" t="s">
        <v>41482</v>
      </c>
      <c r="M42975" s="85" t="s">
        <v>19589</v>
      </c>
      <c r="N42975" s="85" t="s">
        <v>215</v>
      </c>
    </row>
    <row r="42976" spans="9:14" ht="30" x14ac:dyDescent="0.25">
      <c r="I42976" s="84">
        <v>76</v>
      </c>
      <c r="J42976" s="41" t="s">
        <v>3250</v>
      </c>
      <c r="K42976" s="85" t="s">
        <v>4319</v>
      </c>
      <c r="L42976" s="85" t="s">
        <v>41482</v>
      </c>
      <c r="M42976" s="85" t="s">
        <v>3560</v>
      </c>
      <c r="N42976" s="85" t="s">
        <v>215</v>
      </c>
    </row>
    <row r="42977" spans="9:14" ht="30" x14ac:dyDescent="0.25">
      <c r="I42977" s="84">
        <v>76</v>
      </c>
      <c r="J42977" s="41" t="s">
        <v>3250</v>
      </c>
      <c r="K42977" s="85" t="s">
        <v>4319</v>
      </c>
      <c r="L42977" s="85" t="s">
        <v>41482</v>
      </c>
      <c r="M42977" s="85" t="s">
        <v>13041</v>
      </c>
      <c r="N42977" s="85" t="s">
        <v>215</v>
      </c>
    </row>
    <row r="42978" spans="9:14" ht="30" x14ac:dyDescent="0.25">
      <c r="I42978" s="84">
        <v>76</v>
      </c>
      <c r="J42978" s="41" t="s">
        <v>3250</v>
      </c>
      <c r="K42978" s="85" t="s">
        <v>7541</v>
      </c>
      <c r="L42978" s="85" t="s">
        <v>46373</v>
      </c>
      <c r="M42978" s="85" t="s">
        <v>19597</v>
      </c>
      <c r="N42978" s="85" t="s">
        <v>1052</v>
      </c>
    </row>
    <row r="42979" spans="9:14" ht="30" x14ac:dyDescent="0.25">
      <c r="I42979" s="84">
        <v>76</v>
      </c>
      <c r="J42979" s="41" t="s">
        <v>3250</v>
      </c>
      <c r="K42979" s="85" t="s">
        <v>7541</v>
      </c>
      <c r="L42979" s="85" t="s">
        <v>46373</v>
      </c>
      <c r="M42979" s="85" t="s">
        <v>8346</v>
      </c>
      <c r="N42979" s="85" t="s">
        <v>1052</v>
      </c>
    </row>
    <row r="42980" spans="9:14" ht="30" x14ac:dyDescent="0.25">
      <c r="I42980" s="84">
        <v>76</v>
      </c>
      <c r="J42980" s="41" t="s">
        <v>3250</v>
      </c>
      <c r="K42980" s="85" t="s">
        <v>7541</v>
      </c>
      <c r="L42980" s="85" t="s">
        <v>46373</v>
      </c>
      <c r="M42980" s="85" t="s">
        <v>3336</v>
      </c>
      <c r="N42980" s="85" t="s">
        <v>1052</v>
      </c>
    </row>
    <row r="42981" spans="9:14" ht="30" x14ac:dyDescent="0.25">
      <c r="I42981" s="84">
        <v>76</v>
      </c>
      <c r="J42981" s="41" t="s">
        <v>3250</v>
      </c>
      <c r="K42981" s="85" t="s">
        <v>7541</v>
      </c>
      <c r="L42981" s="85" t="s">
        <v>46372</v>
      </c>
      <c r="M42981" s="85" t="s">
        <v>5488</v>
      </c>
      <c r="N42981" s="85" t="s">
        <v>1052</v>
      </c>
    </row>
    <row r="42982" spans="9:14" ht="30" x14ac:dyDescent="0.25">
      <c r="I42982" s="84">
        <v>76</v>
      </c>
      <c r="J42982" s="41" t="s">
        <v>3250</v>
      </c>
      <c r="K42982" s="85" t="s">
        <v>7541</v>
      </c>
      <c r="L42982" s="85" t="s">
        <v>46372</v>
      </c>
      <c r="M42982" s="85" t="s">
        <v>37496</v>
      </c>
      <c r="N42982" s="85" t="s">
        <v>1052</v>
      </c>
    </row>
    <row r="42983" spans="9:14" ht="30" x14ac:dyDescent="0.25">
      <c r="I42983" s="84">
        <v>76</v>
      </c>
      <c r="J42983" s="41" t="s">
        <v>3250</v>
      </c>
      <c r="K42983" s="85" t="s">
        <v>7541</v>
      </c>
      <c r="L42983" s="85" t="s">
        <v>46372</v>
      </c>
      <c r="M42983" s="85" t="s">
        <v>37498</v>
      </c>
      <c r="N42983" s="85" t="s">
        <v>1052</v>
      </c>
    </row>
    <row r="42984" spans="9:14" ht="30" x14ac:dyDescent="0.25">
      <c r="I42984" s="84">
        <v>76</v>
      </c>
      <c r="J42984" s="41" t="s">
        <v>3250</v>
      </c>
      <c r="K42984" s="85" t="s">
        <v>7541</v>
      </c>
      <c r="L42984" s="85" t="s">
        <v>46372</v>
      </c>
      <c r="M42984" s="85" t="s">
        <v>37499</v>
      </c>
      <c r="N42984" s="85" t="s">
        <v>1052</v>
      </c>
    </row>
    <row r="42985" spans="9:14" ht="30" x14ac:dyDescent="0.25">
      <c r="I42985" s="84">
        <v>76</v>
      </c>
      <c r="J42985" s="41" t="s">
        <v>3250</v>
      </c>
      <c r="K42985" s="85" t="s">
        <v>7541</v>
      </c>
      <c r="L42985" s="85" t="s">
        <v>46372</v>
      </c>
      <c r="M42985" s="85" t="s">
        <v>37500</v>
      </c>
      <c r="N42985" s="85" t="s">
        <v>1052</v>
      </c>
    </row>
    <row r="42986" spans="9:14" ht="30" x14ac:dyDescent="0.25">
      <c r="I42986" s="84">
        <v>76</v>
      </c>
      <c r="J42986" s="41" t="s">
        <v>3250</v>
      </c>
      <c r="K42986" s="85" t="s">
        <v>7541</v>
      </c>
      <c r="L42986" s="85" t="s">
        <v>46372</v>
      </c>
      <c r="M42986" s="85" t="s">
        <v>1151</v>
      </c>
      <c r="N42986" s="85" t="s">
        <v>1052</v>
      </c>
    </row>
    <row r="42987" spans="9:14" ht="30" x14ac:dyDescent="0.25">
      <c r="I42987" s="84">
        <v>76</v>
      </c>
      <c r="J42987" s="41" t="s">
        <v>3250</v>
      </c>
      <c r="K42987" s="85" t="s">
        <v>7541</v>
      </c>
      <c r="L42987" s="85" t="s">
        <v>46372</v>
      </c>
      <c r="M42987" s="85" t="s">
        <v>25218</v>
      </c>
      <c r="N42987" s="85" t="s">
        <v>1052</v>
      </c>
    </row>
    <row r="42988" spans="9:14" ht="30" x14ac:dyDescent="0.25">
      <c r="I42988" s="84">
        <v>76</v>
      </c>
      <c r="J42988" s="41" t="s">
        <v>3250</v>
      </c>
      <c r="K42988" s="85" t="s">
        <v>7541</v>
      </c>
      <c r="L42988" s="85" t="s">
        <v>41482</v>
      </c>
      <c r="M42988" s="85" t="s">
        <v>5509</v>
      </c>
      <c r="N42988" s="85" t="s">
        <v>1052</v>
      </c>
    </row>
    <row r="42989" spans="9:14" ht="30" x14ac:dyDescent="0.25">
      <c r="I42989" s="84">
        <v>76</v>
      </c>
      <c r="J42989" s="41" t="s">
        <v>3250</v>
      </c>
      <c r="K42989" s="85" t="s">
        <v>7541</v>
      </c>
      <c r="L42989" s="85" t="s">
        <v>41482</v>
      </c>
      <c r="M42989" s="85" t="s">
        <v>5512</v>
      </c>
      <c r="N42989" s="85" t="s">
        <v>1052</v>
      </c>
    </row>
    <row r="42990" spans="9:14" ht="45" x14ac:dyDescent="0.25">
      <c r="I42990" s="84">
        <v>76</v>
      </c>
      <c r="J42990" s="41" t="s">
        <v>3250</v>
      </c>
      <c r="K42990" s="85" t="s">
        <v>7541</v>
      </c>
      <c r="L42990" s="85" t="s">
        <v>41482</v>
      </c>
      <c r="M42990" s="85" t="s">
        <v>37495</v>
      </c>
      <c r="N42990" s="85" t="s">
        <v>1052</v>
      </c>
    </row>
    <row r="42991" spans="9:14" ht="30" x14ac:dyDescent="0.25">
      <c r="I42991" s="84">
        <v>76</v>
      </c>
      <c r="J42991" s="41" t="s">
        <v>3250</v>
      </c>
      <c r="K42991" s="85" t="s">
        <v>7541</v>
      </c>
      <c r="L42991" s="85" t="s">
        <v>41482</v>
      </c>
      <c r="M42991" s="85" t="s">
        <v>3560</v>
      </c>
      <c r="N42991" s="85" t="s">
        <v>1052</v>
      </c>
    </row>
    <row r="42992" spans="9:14" ht="30" x14ac:dyDescent="0.25">
      <c r="I42992" s="84">
        <v>76</v>
      </c>
      <c r="J42992" s="41" t="s">
        <v>3250</v>
      </c>
      <c r="K42992" s="85" t="s">
        <v>7541</v>
      </c>
      <c r="L42992" s="85" t="s">
        <v>42916</v>
      </c>
      <c r="M42992" s="85" t="s">
        <v>8334</v>
      </c>
      <c r="N42992" s="85" t="s">
        <v>1052</v>
      </c>
    </row>
    <row r="42993" spans="9:14" ht="30" x14ac:dyDescent="0.25">
      <c r="I42993" s="84">
        <v>76</v>
      </c>
      <c r="J42993" s="41" t="s">
        <v>3250</v>
      </c>
      <c r="K42993" s="85" t="s">
        <v>7541</v>
      </c>
      <c r="L42993" s="85" t="s">
        <v>42916</v>
      </c>
      <c r="M42993" s="85" t="s">
        <v>37497</v>
      </c>
      <c r="N42993" s="85" t="s">
        <v>1052</v>
      </c>
    </row>
    <row r="42994" spans="9:14" ht="30" x14ac:dyDescent="0.25">
      <c r="I42994" s="84">
        <v>76</v>
      </c>
      <c r="J42994" s="41" t="s">
        <v>3250</v>
      </c>
      <c r="K42994" s="85" t="s">
        <v>7541</v>
      </c>
      <c r="L42994" s="85" t="s">
        <v>42916</v>
      </c>
      <c r="M42994" s="85" t="s">
        <v>3390</v>
      </c>
      <c r="N42994" s="85" t="s">
        <v>1052</v>
      </c>
    </row>
    <row r="42995" spans="9:14" ht="30" x14ac:dyDescent="0.25">
      <c r="I42995" s="84">
        <v>76</v>
      </c>
      <c r="J42995" s="41" t="s">
        <v>3250</v>
      </c>
      <c r="K42995" s="85" t="s">
        <v>19598</v>
      </c>
      <c r="L42995" s="85" t="s">
        <v>46374</v>
      </c>
      <c r="M42995" s="85" t="s">
        <v>19599</v>
      </c>
      <c r="N42995" s="85" t="s">
        <v>1085</v>
      </c>
    </row>
    <row r="42996" spans="9:14" ht="30" x14ac:dyDescent="0.25">
      <c r="I42996" s="84">
        <v>76</v>
      </c>
      <c r="J42996" s="41" t="s">
        <v>3250</v>
      </c>
      <c r="K42996" s="85" t="s">
        <v>19598</v>
      </c>
      <c r="L42996" s="85" t="s">
        <v>46374</v>
      </c>
      <c r="M42996" s="85" t="s">
        <v>19203</v>
      </c>
      <c r="N42996" s="85" t="s">
        <v>1085</v>
      </c>
    </row>
    <row r="42997" spans="9:14" ht="30" x14ac:dyDescent="0.25">
      <c r="I42997" s="84">
        <v>76</v>
      </c>
      <c r="J42997" s="41" t="s">
        <v>3250</v>
      </c>
      <c r="K42997" s="85" t="s">
        <v>19598</v>
      </c>
      <c r="L42997" s="85" t="s">
        <v>46374</v>
      </c>
      <c r="M42997" s="85" t="s">
        <v>37109</v>
      </c>
      <c r="N42997" s="85" t="s">
        <v>1085</v>
      </c>
    </row>
    <row r="42998" spans="9:14" ht="30" x14ac:dyDescent="0.25">
      <c r="I42998" s="84">
        <v>76</v>
      </c>
      <c r="J42998" s="41" t="s">
        <v>3250</v>
      </c>
      <c r="K42998" s="85" t="s">
        <v>19598</v>
      </c>
      <c r="L42998" s="85" t="s">
        <v>46374</v>
      </c>
      <c r="M42998" s="85" t="s">
        <v>37502</v>
      </c>
      <c r="N42998" s="85" t="s">
        <v>1085</v>
      </c>
    </row>
    <row r="42999" spans="9:14" ht="30" x14ac:dyDescent="0.25">
      <c r="I42999" s="84">
        <v>76</v>
      </c>
      <c r="J42999" s="41" t="s">
        <v>3250</v>
      </c>
      <c r="K42999" s="85" t="s">
        <v>19598</v>
      </c>
      <c r="L42999" s="85" t="s">
        <v>46374</v>
      </c>
      <c r="M42999" s="85" t="s">
        <v>13293</v>
      </c>
      <c r="N42999" s="85" t="s">
        <v>1085</v>
      </c>
    </row>
    <row r="43000" spans="9:14" ht="30" x14ac:dyDescent="0.25">
      <c r="I43000" s="84">
        <v>76</v>
      </c>
      <c r="J43000" s="41" t="s">
        <v>3250</v>
      </c>
      <c r="K43000" s="85" t="s">
        <v>19598</v>
      </c>
      <c r="L43000" s="85" t="s">
        <v>46374</v>
      </c>
      <c r="M43000" s="85" t="s">
        <v>37503</v>
      </c>
      <c r="N43000" s="85" t="s">
        <v>1085</v>
      </c>
    </row>
    <row r="43001" spans="9:14" ht="30" x14ac:dyDescent="0.25">
      <c r="I43001" s="84">
        <v>76</v>
      </c>
      <c r="J43001" s="41" t="s">
        <v>3250</v>
      </c>
      <c r="K43001" s="85" t="s">
        <v>19598</v>
      </c>
      <c r="L43001" s="85" t="s">
        <v>40591</v>
      </c>
      <c r="M43001" s="85" t="s">
        <v>19602</v>
      </c>
      <c r="N43001" s="85" t="s">
        <v>1085</v>
      </c>
    </row>
    <row r="43002" spans="9:14" ht="30" x14ac:dyDescent="0.25">
      <c r="I43002" s="84">
        <v>76</v>
      </c>
      <c r="J43002" s="41" t="s">
        <v>3250</v>
      </c>
      <c r="K43002" s="85" t="s">
        <v>19598</v>
      </c>
      <c r="L43002" s="85" t="s">
        <v>40591</v>
      </c>
      <c r="M43002" s="85" t="s">
        <v>8331</v>
      </c>
      <c r="N43002" s="85" t="s">
        <v>1085</v>
      </c>
    </row>
    <row r="43003" spans="9:14" ht="30" x14ac:dyDescent="0.25">
      <c r="I43003" s="84">
        <v>76</v>
      </c>
      <c r="J43003" s="41" t="s">
        <v>3250</v>
      </c>
      <c r="K43003" s="85" t="s">
        <v>19598</v>
      </c>
      <c r="L43003" s="85" t="s">
        <v>40591</v>
      </c>
      <c r="M43003" s="85" t="s">
        <v>35963</v>
      </c>
      <c r="N43003" s="85" t="s">
        <v>1085</v>
      </c>
    </row>
    <row r="43004" spans="9:14" ht="30" x14ac:dyDescent="0.25">
      <c r="I43004" s="84">
        <v>76</v>
      </c>
      <c r="J43004" s="41" t="s">
        <v>3250</v>
      </c>
      <c r="K43004" s="85" t="s">
        <v>19598</v>
      </c>
      <c r="L43004" s="85" t="s">
        <v>40591</v>
      </c>
      <c r="M43004" s="85" t="s">
        <v>13013</v>
      </c>
      <c r="N43004" s="85" t="s">
        <v>1085</v>
      </c>
    </row>
    <row r="43005" spans="9:14" ht="30" x14ac:dyDescent="0.25">
      <c r="I43005" s="84">
        <v>76</v>
      </c>
      <c r="J43005" s="41" t="s">
        <v>3250</v>
      </c>
      <c r="K43005" s="85" t="s">
        <v>19598</v>
      </c>
      <c r="L43005" s="85" t="s">
        <v>41482</v>
      </c>
      <c r="M43005" s="85" t="s">
        <v>5509</v>
      </c>
      <c r="N43005" s="85" t="s">
        <v>1085</v>
      </c>
    </row>
    <row r="43006" spans="9:14" ht="30" x14ac:dyDescent="0.25">
      <c r="I43006" s="84">
        <v>76</v>
      </c>
      <c r="J43006" s="41" t="s">
        <v>3250</v>
      </c>
      <c r="K43006" s="85" t="s">
        <v>19598</v>
      </c>
      <c r="L43006" s="85" t="s">
        <v>41482</v>
      </c>
      <c r="M43006" s="85" t="s">
        <v>37501</v>
      </c>
      <c r="N43006" s="85" t="s">
        <v>1085</v>
      </c>
    </row>
    <row r="43007" spans="9:14" ht="30" x14ac:dyDescent="0.25">
      <c r="I43007" s="84">
        <v>76</v>
      </c>
      <c r="J43007" s="41" t="s">
        <v>3250</v>
      </c>
      <c r="K43007" s="85" t="s">
        <v>19598</v>
      </c>
      <c r="L43007" s="85" t="s">
        <v>41482</v>
      </c>
      <c r="M43007" s="85" t="s">
        <v>8270</v>
      </c>
      <c r="N43007" s="85" t="s">
        <v>1085</v>
      </c>
    </row>
    <row r="43008" spans="9:14" ht="30" x14ac:dyDescent="0.25">
      <c r="I43008" s="84">
        <v>76</v>
      </c>
      <c r="J43008" s="41" t="s">
        <v>3250</v>
      </c>
      <c r="K43008" s="85" t="s">
        <v>19598</v>
      </c>
      <c r="L43008" s="85" t="s">
        <v>41482</v>
      </c>
      <c r="M43008" s="85" t="s">
        <v>5566</v>
      </c>
      <c r="N43008" s="85" t="s">
        <v>1085</v>
      </c>
    </row>
    <row r="43009" spans="9:14" ht="30" x14ac:dyDescent="0.25">
      <c r="I43009" s="84">
        <v>76</v>
      </c>
      <c r="J43009" s="41" t="s">
        <v>3250</v>
      </c>
      <c r="K43009" s="85" t="s">
        <v>19598</v>
      </c>
      <c r="L43009" s="85" t="s">
        <v>41482</v>
      </c>
      <c r="M43009" s="85" t="s">
        <v>33603</v>
      </c>
      <c r="N43009" s="85" t="s">
        <v>1085</v>
      </c>
    </row>
    <row r="43010" spans="9:14" ht="30" x14ac:dyDescent="0.25">
      <c r="I43010" s="84">
        <v>76</v>
      </c>
      <c r="J43010" s="41" t="s">
        <v>3250</v>
      </c>
      <c r="K43010" s="85" t="s">
        <v>19598</v>
      </c>
      <c r="L43010" s="85" t="s">
        <v>41482</v>
      </c>
      <c r="M43010" s="85" t="s">
        <v>7838</v>
      </c>
      <c r="N43010" s="85" t="s">
        <v>1085</v>
      </c>
    </row>
    <row r="43011" spans="9:14" ht="30" x14ac:dyDescent="0.25">
      <c r="I43011" s="84">
        <v>76</v>
      </c>
      <c r="J43011" s="41" t="s">
        <v>3250</v>
      </c>
      <c r="K43011" s="85" t="s">
        <v>19598</v>
      </c>
      <c r="L43011" s="85" t="s">
        <v>41482</v>
      </c>
      <c r="M43011" s="85" t="s">
        <v>36973</v>
      </c>
      <c r="N43011" s="85" t="s">
        <v>1085</v>
      </c>
    </row>
    <row r="43012" spans="9:14" ht="30" x14ac:dyDescent="0.25">
      <c r="I43012" s="84">
        <v>76</v>
      </c>
      <c r="J43012" s="41" t="s">
        <v>3250</v>
      </c>
      <c r="K43012" s="85" t="s">
        <v>19598</v>
      </c>
      <c r="L43012" s="85" t="s">
        <v>41482</v>
      </c>
      <c r="M43012" s="85" t="s">
        <v>3560</v>
      </c>
      <c r="N43012" s="85" t="s">
        <v>1085</v>
      </c>
    </row>
    <row r="43013" spans="9:14" ht="30" x14ac:dyDescent="0.25">
      <c r="I43013" s="84">
        <v>76</v>
      </c>
      <c r="J43013" s="41" t="s">
        <v>3250</v>
      </c>
      <c r="K43013" s="85" t="s">
        <v>19598</v>
      </c>
      <c r="L43013" s="85" t="s">
        <v>41482</v>
      </c>
      <c r="M43013" s="85" t="s">
        <v>13169</v>
      </c>
      <c r="N43013" s="85" t="s">
        <v>1085</v>
      </c>
    </row>
    <row r="43014" spans="9:14" ht="30" x14ac:dyDescent="0.25">
      <c r="I43014" s="84">
        <v>76</v>
      </c>
      <c r="J43014" s="41" t="s">
        <v>3250</v>
      </c>
      <c r="K43014" s="85" t="s">
        <v>19598</v>
      </c>
      <c r="L43014" s="85" t="s">
        <v>41482</v>
      </c>
      <c r="M43014" s="85" t="s">
        <v>13051</v>
      </c>
      <c r="N43014" s="85" t="s">
        <v>1085</v>
      </c>
    </row>
    <row r="43015" spans="9:14" ht="30" x14ac:dyDescent="0.25">
      <c r="I43015" s="84">
        <v>76</v>
      </c>
      <c r="J43015" s="41" t="s">
        <v>3250</v>
      </c>
      <c r="K43015" s="85" t="s">
        <v>19604</v>
      </c>
      <c r="L43015" s="85" t="s">
        <v>41255</v>
      </c>
      <c r="M43015" s="85" t="s">
        <v>5552</v>
      </c>
      <c r="N43015" s="85" t="s">
        <v>869</v>
      </c>
    </row>
    <row r="43016" spans="9:14" ht="30" x14ac:dyDescent="0.25">
      <c r="I43016" s="84">
        <v>76</v>
      </c>
      <c r="J43016" s="41" t="s">
        <v>3250</v>
      </c>
      <c r="K43016" s="85" t="s">
        <v>19604</v>
      </c>
      <c r="L43016" s="85" t="s">
        <v>41255</v>
      </c>
      <c r="M43016" s="85" t="s">
        <v>19188</v>
      </c>
      <c r="N43016" s="85" t="s">
        <v>869</v>
      </c>
    </row>
    <row r="43017" spans="9:14" ht="30" x14ac:dyDescent="0.25">
      <c r="I43017" s="84">
        <v>76</v>
      </c>
      <c r="J43017" s="41" t="s">
        <v>3250</v>
      </c>
      <c r="K43017" s="85" t="s">
        <v>19604</v>
      </c>
      <c r="L43017" s="85" t="s">
        <v>41255</v>
      </c>
      <c r="M43017" s="85" t="s">
        <v>37538</v>
      </c>
      <c r="N43017" s="85" t="s">
        <v>869</v>
      </c>
    </row>
    <row r="43018" spans="9:14" ht="30" x14ac:dyDescent="0.25">
      <c r="I43018" s="84">
        <v>76</v>
      </c>
      <c r="J43018" s="41" t="s">
        <v>3250</v>
      </c>
      <c r="K43018" s="85" t="s">
        <v>19604</v>
      </c>
      <c r="L43018" s="85" t="s">
        <v>41255</v>
      </c>
      <c r="M43018" s="85" t="s">
        <v>5495</v>
      </c>
      <c r="N43018" s="85" t="s">
        <v>869</v>
      </c>
    </row>
    <row r="43019" spans="9:14" ht="60" x14ac:dyDescent="0.25">
      <c r="I43019" s="84">
        <v>76</v>
      </c>
      <c r="J43019" s="41" t="s">
        <v>3250</v>
      </c>
      <c r="K43019" s="85" t="s">
        <v>19604</v>
      </c>
      <c r="L43019" s="85" t="s">
        <v>46391</v>
      </c>
      <c r="M43019" s="85" t="s">
        <v>19633</v>
      </c>
      <c r="N43019" s="85" t="s">
        <v>869</v>
      </c>
    </row>
    <row r="43020" spans="9:14" ht="30" x14ac:dyDescent="0.25">
      <c r="I43020" s="84">
        <v>76</v>
      </c>
      <c r="J43020" s="41" t="s">
        <v>3250</v>
      </c>
      <c r="K43020" s="85" t="s">
        <v>19604</v>
      </c>
      <c r="L43020" s="85" t="s">
        <v>46391</v>
      </c>
      <c r="M43020" s="85" t="s">
        <v>37520</v>
      </c>
      <c r="N43020" s="85" t="s">
        <v>869</v>
      </c>
    </row>
    <row r="43021" spans="9:14" ht="30" x14ac:dyDescent="0.25">
      <c r="I43021" s="84">
        <v>76</v>
      </c>
      <c r="J43021" s="41" t="s">
        <v>3250</v>
      </c>
      <c r="K43021" s="85" t="s">
        <v>19604</v>
      </c>
      <c r="L43021" s="85" t="s">
        <v>46391</v>
      </c>
      <c r="M43021" s="85" t="s">
        <v>37524</v>
      </c>
      <c r="N43021" s="85" t="s">
        <v>869</v>
      </c>
    </row>
    <row r="43022" spans="9:14" ht="30" x14ac:dyDescent="0.25">
      <c r="I43022" s="84">
        <v>76</v>
      </c>
      <c r="J43022" s="41" t="s">
        <v>3250</v>
      </c>
      <c r="K43022" s="85" t="s">
        <v>19604</v>
      </c>
      <c r="L43022" s="85" t="s">
        <v>46391</v>
      </c>
      <c r="M43022" s="85" t="s">
        <v>19222</v>
      </c>
      <c r="N43022" s="85" t="s">
        <v>869</v>
      </c>
    </row>
    <row r="43023" spans="9:14" ht="30" x14ac:dyDescent="0.25">
      <c r="I43023" s="84">
        <v>76</v>
      </c>
      <c r="J43023" s="41" t="s">
        <v>3250</v>
      </c>
      <c r="K43023" s="85" t="s">
        <v>19604</v>
      </c>
      <c r="L43023" s="85" t="s">
        <v>46382</v>
      </c>
      <c r="M43023" s="85" t="s">
        <v>19619</v>
      </c>
      <c r="N43023" s="85" t="s">
        <v>869</v>
      </c>
    </row>
    <row r="43024" spans="9:14" ht="30" x14ac:dyDescent="0.25">
      <c r="I43024" s="84">
        <v>76</v>
      </c>
      <c r="J43024" s="41" t="s">
        <v>3250</v>
      </c>
      <c r="K43024" s="85" t="s">
        <v>19604</v>
      </c>
      <c r="L43024" s="85" t="s">
        <v>46380</v>
      </c>
      <c r="M43024" s="85" t="s">
        <v>19615</v>
      </c>
      <c r="N43024" s="85" t="s">
        <v>869</v>
      </c>
    </row>
    <row r="43025" spans="9:14" ht="30" x14ac:dyDescent="0.25">
      <c r="I43025" s="84">
        <v>76</v>
      </c>
      <c r="J43025" s="41" t="s">
        <v>3250</v>
      </c>
      <c r="K43025" s="85" t="s">
        <v>19604</v>
      </c>
      <c r="L43025" s="85" t="s">
        <v>46380</v>
      </c>
      <c r="M43025" s="85" t="s">
        <v>37505</v>
      </c>
      <c r="N43025" s="85" t="s">
        <v>869</v>
      </c>
    </row>
    <row r="43026" spans="9:14" ht="30" x14ac:dyDescent="0.25">
      <c r="I43026" s="84">
        <v>76</v>
      </c>
      <c r="J43026" s="41" t="s">
        <v>3250</v>
      </c>
      <c r="K43026" s="85" t="s">
        <v>19604</v>
      </c>
      <c r="L43026" s="85" t="s">
        <v>46380</v>
      </c>
      <c r="M43026" s="85" t="s">
        <v>37506</v>
      </c>
      <c r="N43026" s="85" t="s">
        <v>869</v>
      </c>
    </row>
    <row r="43027" spans="9:14" ht="30" x14ac:dyDescent="0.25">
      <c r="I43027" s="84">
        <v>76</v>
      </c>
      <c r="J43027" s="41" t="s">
        <v>3250</v>
      </c>
      <c r="K43027" s="85" t="s">
        <v>19604</v>
      </c>
      <c r="L43027" s="85" t="s">
        <v>46380</v>
      </c>
      <c r="M43027" s="85" t="s">
        <v>33603</v>
      </c>
      <c r="N43027" s="85" t="s">
        <v>869</v>
      </c>
    </row>
    <row r="43028" spans="9:14" ht="30" x14ac:dyDescent="0.25">
      <c r="I43028" s="84">
        <v>76</v>
      </c>
      <c r="J43028" s="41" t="s">
        <v>3250</v>
      </c>
      <c r="K43028" s="85" t="s">
        <v>19604</v>
      </c>
      <c r="L43028" s="85" t="s">
        <v>46380</v>
      </c>
      <c r="M43028" s="85" t="s">
        <v>36973</v>
      </c>
      <c r="N43028" s="85" t="s">
        <v>869</v>
      </c>
    </row>
    <row r="43029" spans="9:14" ht="30" x14ac:dyDescent="0.25">
      <c r="I43029" s="84">
        <v>76</v>
      </c>
      <c r="J43029" s="41" t="s">
        <v>3250</v>
      </c>
      <c r="K43029" s="85" t="s">
        <v>19604</v>
      </c>
      <c r="L43029" s="85" t="s">
        <v>46381</v>
      </c>
      <c r="M43029" s="85" t="s">
        <v>19617</v>
      </c>
      <c r="N43029" s="85" t="s">
        <v>869</v>
      </c>
    </row>
    <row r="43030" spans="9:14" ht="30" x14ac:dyDescent="0.25">
      <c r="I43030" s="84">
        <v>76</v>
      </c>
      <c r="J43030" s="41" t="s">
        <v>3250</v>
      </c>
      <c r="K43030" s="85" t="s">
        <v>19604</v>
      </c>
      <c r="L43030" s="85" t="s">
        <v>46381</v>
      </c>
      <c r="M43030" s="85" t="s">
        <v>37512</v>
      </c>
      <c r="N43030" s="85" t="s">
        <v>869</v>
      </c>
    </row>
    <row r="43031" spans="9:14" ht="30" x14ac:dyDescent="0.25">
      <c r="I43031" s="84">
        <v>76</v>
      </c>
      <c r="J43031" s="41" t="s">
        <v>3250</v>
      </c>
      <c r="K43031" s="85" t="s">
        <v>19604</v>
      </c>
      <c r="L43031" s="85" t="s">
        <v>46381</v>
      </c>
      <c r="M43031" s="85" t="s">
        <v>37513</v>
      </c>
      <c r="N43031" s="85" t="s">
        <v>869</v>
      </c>
    </row>
    <row r="43032" spans="9:14" ht="45" x14ac:dyDescent="0.25">
      <c r="I43032" s="84">
        <v>76</v>
      </c>
      <c r="J43032" s="41" t="s">
        <v>3250</v>
      </c>
      <c r="K43032" s="85" t="s">
        <v>19604</v>
      </c>
      <c r="L43032" s="85" t="s">
        <v>46381</v>
      </c>
      <c r="M43032" s="85" t="s">
        <v>37533</v>
      </c>
      <c r="N43032" s="85" t="s">
        <v>869</v>
      </c>
    </row>
    <row r="43033" spans="9:14" ht="30" x14ac:dyDescent="0.25">
      <c r="I43033" s="84">
        <v>76</v>
      </c>
      <c r="J43033" s="41" t="s">
        <v>3250</v>
      </c>
      <c r="K43033" s="85" t="s">
        <v>19604</v>
      </c>
      <c r="L43033" s="85" t="s">
        <v>46381</v>
      </c>
      <c r="M43033" s="85" t="s">
        <v>37540</v>
      </c>
      <c r="N43033" s="85" t="s">
        <v>869</v>
      </c>
    </row>
    <row r="43034" spans="9:14" ht="30" x14ac:dyDescent="0.25">
      <c r="I43034" s="84">
        <v>76</v>
      </c>
      <c r="J43034" s="41" t="s">
        <v>3250</v>
      </c>
      <c r="K43034" s="85" t="s">
        <v>19604</v>
      </c>
      <c r="L43034" s="85" t="s">
        <v>46379</v>
      </c>
      <c r="M43034" s="85" t="s">
        <v>4304</v>
      </c>
      <c r="N43034" s="85" t="s">
        <v>869</v>
      </c>
    </row>
    <row r="43035" spans="9:14" ht="30" x14ac:dyDescent="0.25">
      <c r="I43035" s="84">
        <v>76</v>
      </c>
      <c r="J43035" s="41" t="s">
        <v>3250</v>
      </c>
      <c r="K43035" s="85" t="s">
        <v>19604</v>
      </c>
      <c r="L43035" s="85" t="s">
        <v>46379</v>
      </c>
      <c r="M43035" s="85" t="s">
        <v>13182</v>
      </c>
      <c r="N43035" s="85" t="s">
        <v>869</v>
      </c>
    </row>
    <row r="43036" spans="9:14" ht="30" x14ac:dyDescent="0.25">
      <c r="I43036" s="84">
        <v>76</v>
      </c>
      <c r="J43036" s="41" t="s">
        <v>3250</v>
      </c>
      <c r="K43036" s="85" t="s">
        <v>19604</v>
      </c>
      <c r="L43036" s="85" t="s">
        <v>46379</v>
      </c>
      <c r="M43036" s="85" t="s">
        <v>8598</v>
      </c>
      <c r="N43036" s="85" t="s">
        <v>869</v>
      </c>
    </row>
    <row r="43037" spans="9:14" ht="30" x14ac:dyDescent="0.25">
      <c r="I43037" s="84">
        <v>76</v>
      </c>
      <c r="J43037" s="41" t="s">
        <v>3250</v>
      </c>
      <c r="K43037" s="85" t="s">
        <v>19604</v>
      </c>
      <c r="L43037" s="85" t="s">
        <v>46379</v>
      </c>
      <c r="M43037" s="85" t="s">
        <v>8346</v>
      </c>
      <c r="N43037" s="85" t="s">
        <v>869</v>
      </c>
    </row>
    <row r="43038" spans="9:14" ht="30" x14ac:dyDescent="0.25">
      <c r="I43038" s="84">
        <v>76</v>
      </c>
      <c r="J43038" s="41" t="s">
        <v>3250</v>
      </c>
      <c r="K43038" s="85" t="s">
        <v>19604</v>
      </c>
      <c r="L43038" s="85" t="s">
        <v>46379</v>
      </c>
      <c r="M43038" s="85" t="s">
        <v>37530</v>
      </c>
      <c r="N43038" s="85" t="s">
        <v>869</v>
      </c>
    </row>
    <row r="43039" spans="9:14" ht="30" x14ac:dyDescent="0.25">
      <c r="I43039" s="84">
        <v>76</v>
      </c>
      <c r="J43039" s="41" t="s">
        <v>3250</v>
      </c>
      <c r="K43039" s="85" t="s">
        <v>19604</v>
      </c>
      <c r="L43039" s="85" t="s">
        <v>46379</v>
      </c>
      <c r="M43039" s="85" t="s">
        <v>13013</v>
      </c>
      <c r="N43039" s="85" t="s">
        <v>869</v>
      </c>
    </row>
    <row r="43040" spans="9:14" ht="30" x14ac:dyDescent="0.25">
      <c r="I43040" s="84">
        <v>76</v>
      </c>
      <c r="J43040" s="41" t="s">
        <v>3250</v>
      </c>
      <c r="K43040" s="85" t="s">
        <v>19604</v>
      </c>
      <c r="L43040" s="85" t="s">
        <v>46379</v>
      </c>
      <c r="M43040" s="85" t="s">
        <v>37539</v>
      </c>
      <c r="N43040" s="85" t="s">
        <v>869</v>
      </c>
    </row>
    <row r="43041" spans="9:14" ht="30" x14ac:dyDescent="0.25">
      <c r="I43041" s="84">
        <v>76</v>
      </c>
      <c r="J43041" s="41" t="s">
        <v>3250</v>
      </c>
      <c r="K43041" s="85" t="s">
        <v>19604</v>
      </c>
      <c r="L43041" s="85" t="s">
        <v>46379</v>
      </c>
      <c r="M43041" s="85" t="s">
        <v>37542</v>
      </c>
      <c r="N43041" s="85" t="s">
        <v>869</v>
      </c>
    </row>
    <row r="43042" spans="9:14" ht="30" x14ac:dyDescent="0.25">
      <c r="I43042" s="84">
        <v>76</v>
      </c>
      <c r="J43042" s="41" t="s">
        <v>3250</v>
      </c>
      <c r="K43042" s="85" t="s">
        <v>19604</v>
      </c>
      <c r="L43042" s="85" t="s">
        <v>46379</v>
      </c>
      <c r="M43042" s="85" t="s">
        <v>37550</v>
      </c>
      <c r="N43042" s="85" t="s">
        <v>869</v>
      </c>
    </row>
    <row r="43043" spans="9:14" ht="30" x14ac:dyDescent="0.25">
      <c r="I43043" s="84">
        <v>76</v>
      </c>
      <c r="J43043" s="41" t="s">
        <v>3250</v>
      </c>
      <c r="K43043" s="85" t="s">
        <v>19604</v>
      </c>
      <c r="L43043" s="85" t="s">
        <v>41331</v>
      </c>
      <c r="M43043" s="85" t="s">
        <v>19610</v>
      </c>
      <c r="N43043" s="85" t="s">
        <v>869</v>
      </c>
    </row>
    <row r="43044" spans="9:14" ht="30" x14ac:dyDescent="0.25">
      <c r="I43044" s="84">
        <v>76</v>
      </c>
      <c r="J43044" s="41" t="s">
        <v>3250</v>
      </c>
      <c r="K43044" s="85" t="s">
        <v>19604</v>
      </c>
      <c r="L43044" s="85" t="s">
        <v>41331</v>
      </c>
      <c r="M43044" s="85" t="s">
        <v>37507</v>
      </c>
      <c r="N43044" s="85" t="s">
        <v>869</v>
      </c>
    </row>
    <row r="43045" spans="9:14" ht="30" x14ac:dyDescent="0.25">
      <c r="I43045" s="84">
        <v>76</v>
      </c>
      <c r="J43045" s="41" t="s">
        <v>3250</v>
      </c>
      <c r="K43045" s="85" t="s">
        <v>19604</v>
      </c>
      <c r="L43045" s="85" t="s">
        <v>41331</v>
      </c>
      <c r="M43045" s="85" t="s">
        <v>37515</v>
      </c>
      <c r="N43045" s="85" t="s">
        <v>869</v>
      </c>
    </row>
    <row r="43046" spans="9:14" ht="30" x14ac:dyDescent="0.25">
      <c r="I43046" s="84">
        <v>76</v>
      </c>
      <c r="J43046" s="41" t="s">
        <v>3250</v>
      </c>
      <c r="K43046" s="85" t="s">
        <v>19604</v>
      </c>
      <c r="L43046" s="85" t="s">
        <v>46383</v>
      </c>
      <c r="M43046" s="85" t="s">
        <v>19621</v>
      </c>
      <c r="N43046" s="85" t="s">
        <v>869</v>
      </c>
    </row>
    <row r="43047" spans="9:14" ht="30" x14ac:dyDescent="0.25">
      <c r="I43047" s="84">
        <v>76</v>
      </c>
      <c r="J43047" s="41" t="s">
        <v>3250</v>
      </c>
      <c r="K43047" s="85" t="s">
        <v>19604</v>
      </c>
      <c r="L43047" s="85" t="s">
        <v>46383</v>
      </c>
      <c r="M43047" s="85" t="s">
        <v>37508</v>
      </c>
      <c r="N43047" s="85" t="s">
        <v>869</v>
      </c>
    </row>
    <row r="43048" spans="9:14" ht="30" x14ac:dyDescent="0.25">
      <c r="I43048" s="84">
        <v>76</v>
      </c>
      <c r="J43048" s="41" t="s">
        <v>3250</v>
      </c>
      <c r="K43048" s="85" t="s">
        <v>19604</v>
      </c>
      <c r="L43048" s="85" t="s">
        <v>46383</v>
      </c>
      <c r="M43048" s="85" t="s">
        <v>12834</v>
      </c>
      <c r="N43048" s="85" t="s">
        <v>869</v>
      </c>
    </row>
    <row r="43049" spans="9:14" ht="30" x14ac:dyDescent="0.25">
      <c r="I43049" s="84">
        <v>76</v>
      </c>
      <c r="J43049" s="41" t="s">
        <v>3250</v>
      </c>
      <c r="K43049" s="85" t="s">
        <v>19604</v>
      </c>
      <c r="L43049" s="85" t="s">
        <v>46383</v>
      </c>
      <c r="M43049" s="85" t="s">
        <v>37532</v>
      </c>
      <c r="N43049" s="85" t="s">
        <v>869</v>
      </c>
    </row>
    <row r="43050" spans="9:14" ht="30" x14ac:dyDescent="0.25">
      <c r="I43050" s="84">
        <v>76</v>
      </c>
      <c r="J43050" s="41" t="s">
        <v>3250</v>
      </c>
      <c r="K43050" s="85" t="s">
        <v>19604</v>
      </c>
      <c r="L43050" s="85" t="s">
        <v>46383</v>
      </c>
      <c r="M43050" s="85" t="s">
        <v>37546</v>
      </c>
      <c r="N43050" s="85" t="s">
        <v>869</v>
      </c>
    </row>
    <row r="43051" spans="9:14" ht="30" x14ac:dyDescent="0.25">
      <c r="I43051" s="84">
        <v>76</v>
      </c>
      <c r="J43051" s="41" t="s">
        <v>3250</v>
      </c>
      <c r="K43051" s="85" t="s">
        <v>19604</v>
      </c>
      <c r="L43051" s="85" t="s">
        <v>46388</v>
      </c>
      <c r="M43051" s="85" t="s">
        <v>16977</v>
      </c>
      <c r="N43051" s="85" t="s">
        <v>869</v>
      </c>
    </row>
    <row r="43052" spans="9:14" ht="30" x14ac:dyDescent="0.25">
      <c r="I43052" s="84">
        <v>76</v>
      </c>
      <c r="J43052" s="41" t="s">
        <v>3250</v>
      </c>
      <c r="K43052" s="85" t="s">
        <v>19604</v>
      </c>
      <c r="L43052" s="85" t="s">
        <v>46388</v>
      </c>
      <c r="M43052" s="85" t="s">
        <v>37519</v>
      </c>
      <c r="N43052" s="85" t="s">
        <v>869</v>
      </c>
    </row>
    <row r="43053" spans="9:14" ht="30" x14ac:dyDescent="0.25">
      <c r="I43053" s="84">
        <v>76</v>
      </c>
      <c r="J43053" s="41" t="s">
        <v>3250</v>
      </c>
      <c r="K43053" s="85" t="s">
        <v>19604</v>
      </c>
      <c r="L43053" s="85" t="s">
        <v>46388</v>
      </c>
      <c r="M43053" s="85" t="s">
        <v>37526</v>
      </c>
      <c r="N43053" s="85" t="s">
        <v>869</v>
      </c>
    </row>
    <row r="43054" spans="9:14" ht="30" x14ac:dyDescent="0.25">
      <c r="I43054" s="84">
        <v>76</v>
      </c>
      <c r="J43054" s="41" t="s">
        <v>3250</v>
      </c>
      <c r="K43054" s="85" t="s">
        <v>19604</v>
      </c>
      <c r="L43054" s="85" t="s">
        <v>46388</v>
      </c>
      <c r="M43054" s="85" t="s">
        <v>37536</v>
      </c>
      <c r="N43054" s="85" t="s">
        <v>869</v>
      </c>
    </row>
    <row r="43055" spans="9:14" ht="30" x14ac:dyDescent="0.25">
      <c r="I43055" s="84">
        <v>76</v>
      </c>
      <c r="J43055" s="41" t="s">
        <v>3250</v>
      </c>
      <c r="K43055" s="85" t="s">
        <v>19604</v>
      </c>
      <c r="L43055" s="85" t="s">
        <v>46388</v>
      </c>
      <c r="M43055" s="85" t="s">
        <v>12609</v>
      </c>
      <c r="N43055" s="85" t="s">
        <v>869</v>
      </c>
    </row>
    <row r="43056" spans="9:14" ht="30" x14ac:dyDescent="0.25">
      <c r="I43056" s="84">
        <v>76</v>
      </c>
      <c r="J43056" s="41" t="s">
        <v>3250</v>
      </c>
      <c r="K43056" s="85" t="s">
        <v>19604</v>
      </c>
      <c r="L43056" s="85" t="s">
        <v>46388</v>
      </c>
      <c r="M43056" s="85" t="s">
        <v>37545</v>
      </c>
      <c r="N43056" s="85" t="s">
        <v>869</v>
      </c>
    </row>
    <row r="43057" spans="9:14" ht="30" x14ac:dyDescent="0.25">
      <c r="I43057" s="84">
        <v>76</v>
      </c>
      <c r="J43057" s="41" t="s">
        <v>3250</v>
      </c>
      <c r="K43057" s="85" t="s">
        <v>19604</v>
      </c>
      <c r="L43057" s="85" t="s">
        <v>46388</v>
      </c>
      <c r="M43057" s="85" t="s">
        <v>13171</v>
      </c>
      <c r="N43057" s="85" t="s">
        <v>869</v>
      </c>
    </row>
    <row r="43058" spans="9:14" ht="30" x14ac:dyDescent="0.25">
      <c r="I43058" s="84">
        <v>76</v>
      </c>
      <c r="J43058" s="41" t="s">
        <v>3250</v>
      </c>
      <c r="K43058" s="85" t="s">
        <v>19604</v>
      </c>
      <c r="L43058" s="85" t="s">
        <v>46385</v>
      </c>
      <c r="M43058" s="85" t="s">
        <v>12220</v>
      </c>
      <c r="N43058" s="85" t="s">
        <v>869</v>
      </c>
    </row>
    <row r="43059" spans="9:14" ht="30" x14ac:dyDescent="0.25">
      <c r="I43059" s="84">
        <v>76</v>
      </c>
      <c r="J43059" s="41" t="s">
        <v>3250</v>
      </c>
      <c r="K43059" s="85" t="s">
        <v>19604</v>
      </c>
      <c r="L43059" s="85" t="s">
        <v>46385</v>
      </c>
      <c r="M43059" s="85" t="s">
        <v>19625</v>
      </c>
      <c r="N43059" s="85" t="s">
        <v>869</v>
      </c>
    </row>
    <row r="43060" spans="9:14" ht="30" x14ac:dyDescent="0.25">
      <c r="I43060" s="84">
        <v>76</v>
      </c>
      <c r="J43060" s="41" t="s">
        <v>3250</v>
      </c>
      <c r="K43060" s="85" t="s">
        <v>19604</v>
      </c>
      <c r="L43060" s="85" t="s">
        <v>46385</v>
      </c>
      <c r="M43060" s="85" t="s">
        <v>37511</v>
      </c>
      <c r="N43060" s="85" t="s">
        <v>869</v>
      </c>
    </row>
    <row r="43061" spans="9:14" ht="30" x14ac:dyDescent="0.25">
      <c r="I43061" s="84">
        <v>76</v>
      </c>
      <c r="J43061" s="41" t="s">
        <v>3250</v>
      </c>
      <c r="K43061" s="85" t="s">
        <v>19604</v>
      </c>
      <c r="L43061" s="85" t="s">
        <v>46385</v>
      </c>
      <c r="M43061" s="85" t="s">
        <v>37554</v>
      </c>
      <c r="N43061" s="85" t="s">
        <v>869</v>
      </c>
    </row>
    <row r="43062" spans="9:14" ht="30" x14ac:dyDescent="0.25">
      <c r="I43062" s="84">
        <v>76</v>
      </c>
      <c r="J43062" s="41" t="s">
        <v>3250</v>
      </c>
      <c r="K43062" s="85" t="s">
        <v>19604</v>
      </c>
      <c r="L43062" s="85" t="s">
        <v>46375</v>
      </c>
      <c r="M43062" s="85" t="s">
        <v>19606</v>
      </c>
      <c r="N43062" s="85" t="s">
        <v>869</v>
      </c>
    </row>
    <row r="43063" spans="9:14" ht="30" x14ac:dyDescent="0.25">
      <c r="I43063" s="84">
        <v>76</v>
      </c>
      <c r="J43063" s="41" t="s">
        <v>3250</v>
      </c>
      <c r="K43063" s="85" t="s">
        <v>19604</v>
      </c>
      <c r="L43063" s="85" t="s">
        <v>46375</v>
      </c>
      <c r="M43063" s="85" t="s">
        <v>37510</v>
      </c>
      <c r="N43063" s="85" t="s">
        <v>869</v>
      </c>
    </row>
    <row r="43064" spans="9:14" ht="30" x14ac:dyDescent="0.25">
      <c r="I43064" s="84">
        <v>76</v>
      </c>
      <c r="J43064" s="41" t="s">
        <v>3250</v>
      </c>
      <c r="K43064" s="85" t="s">
        <v>19604</v>
      </c>
      <c r="L43064" s="85" t="s">
        <v>40526</v>
      </c>
      <c r="M43064" s="85" t="s">
        <v>5509</v>
      </c>
      <c r="N43064" s="85" t="s">
        <v>869</v>
      </c>
    </row>
    <row r="43065" spans="9:14" ht="30" x14ac:dyDescent="0.25">
      <c r="I43065" s="84">
        <v>76</v>
      </c>
      <c r="J43065" s="41" t="s">
        <v>3250</v>
      </c>
      <c r="K43065" s="85" t="s">
        <v>19604</v>
      </c>
      <c r="L43065" s="85" t="s">
        <v>40526</v>
      </c>
      <c r="M43065" s="85" t="s">
        <v>8331</v>
      </c>
      <c r="N43065" s="85" t="s">
        <v>869</v>
      </c>
    </row>
    <row r="43066" spans="9:14" ht="30" x14ac:dyDescent="0.25">
      <c r="I43066" s="84">
        <v>76</v>
      </c>
      <c r="J43066" s="41" t="s">
        <v>3250</v>
      </c>
      <c r="K43066" s="85" t="s">
        <v>19604</v>
      </c>
      <c r="L43066" s="85" t="s">
        <v>40526</v>
      </c>
      <c r="M43066" s="85" t="s">
        <v>37552</v>
      </c>
      <c r="N43066" s="85" t="s">
        <v>869</v>
      </c>
    </row>
    <row r="43067" spans="9:14" ht="30" x14ac:dyDescent="0.25">
      <c r="I43067" s="84">
        <v>76</v>
      </c>
      <c r="J43067" s="41" t="s">
        <v>3250</v>
      </c>
      <c r="K43067" s="85" t="s">
        <v>19604</v>
      </c>
      <c r="L43067" s="85" t="s">
        <v>46386</v>
      </c>
      <c r="M43067" s="85" t="s">
        <v>9218</v>
      </c>
      <c r="N43067" s="85" t="s">
        <v>869</v>
      </c>
    </row>
    <row r="43068" spans="9:14" ht="30" x14ac:dyDescent="0.25">
      <c r="I43068" s="84">
        <v>76</v>
      </c>
      <c r="J43068" s="41" t="s">
        <v>3250</v>
      </c>
      <c r="K43068" s="85" t="s">
        <v>19604</v>
      </c>
      <c r="L43068" s="85" t="s">
        <v>46386</v>
      </c>
      <c r="M43068" s="85" t="s">
        <v>37106</v>
      </c>
      <c r="N43068" s="85" t="s">
        <v>869</v>
      </c>
    </row>
    <row r="43069" spans="9:14" ht="30" x14ac:dyDescent="0.25">
      <c r="I43069" s="84">
        <v>76</v>
      </c>
      <c r="J43069" s="41" t="s">
        <v>3250</v>
      </c>
      <c r="K43069" s="85" t="s">
        <v>19604</v>
      </c>
      <c r="L43069" s="85" t="s">
        <v>46386</v>
      </c>
      <c r="M43069" s="85" t="s">
        <v>7838</v>
      </c>
      <c r="N43069" s="85" t="s">
        <v>869</v>
      </c>
    </row>
    <row r="43070" spans="9:14" ht="30" x14ac:dyDescent="0.25">
      <c r="I43070" s="84">
        <v>76</v>
      </c>
      <c r="J43070" s="41" t="s">
        <v>3250</v>
      </c>
      <c r="K43070" s="85" t="s">
        <v>19604</v>
      </c>
      <c r="L43070" s="85" t="s">
        <v>46390</v>
      </c>
      <c r="M43070" s="85" t="s">
        <v>19631</v>
      </c>
      <c r="N43070" s="85" t="s">
        <v>869</v>
      </c>
    </row>
    <row r="43071" spans="9:14" ht="30" x14ac:dyDescent="0.25">
      <c r="I43071" s="84">
        <v>76</v>
      </c>
      <c r="J43071" s="41" t="s">
        <v>3250</v>
      </c>
      <c r="K43071" s="85" t="s">
        <v>19604</v>
      </c>
      <c r="L43071" s="85" t="s">
        <v>46390</v>
      </c>
      <c r="M43071" s="85" t="s">
        <v>37023</v>
      </c>
      <c r="N43071" s="85" t="s">
        <v>869</v>
      </c>
    </row>
    <row r="43072" spans="9:14" ht="30" x14ac:dyDescent="0.25">
      <c r="I43072" s="84">
        <v>76</v>
      </c>
      <c r="J43072" s="41" t="s">
        <v>3250</v>
      </c>
      <c r="K43072" s="85" t="s">
        <v>19604</v>
      </c>
      <c r="L43072" s="85" t="s">
        <v>46390</v>
      </c>
      <c r="M43072" s="85" t="s">
        <v>20631</v>
      </c>
      <c r="N43072" s="85" t="s">
        <v>869</v>
      </c>
    </row>
    <row r="43073" spans="9:14" ht="30" x14ac:dyDescent="0.25">
      <c r="I43073" s="84">
        <v>76</v>
      </c>
      <c r="J43073" s="41" t="s">
        <v>3250</v>
      </c>
      <c r="K43073" s="85" t="s">
        <v>19604</v>
      </c>
      <c r="L43073" s="85" t="s">
        <v>38363</v>
      </c>
      <c r="M43073" s="85" t="s">
        <v>19629</v>
      </c>
      <c r="N43073" s="85" t="s">
        <v>869</v>
      </c>
    </row>
    <row r="43074" spans="9:14" ht="30" x14ac:dyDescent="0.25">
      <c r="I43074" s="84">
        <v>76</v>
      </c>
      <c r="J43074" s="41" t="s">
        <v>3250</v>
      </c>
      <c r="K43074" s="85" t="s">
        <v>19604</v>
      </c>
      <c r="L43074" s="85" t="s">
        <v>38363</v>
      </c>
      <c r="M43074" s="85" t="s">
        <v>8334</v>
      </c>
      <c r="N43074" s="85" t="s">
        <v>869</v>
      </c>
    </row>
    <row r="43075" spans="9:14" ht="30" x14ac:dyDescent="0.25">
      <c r="I43075" s="84">
        <v>76</v>
      </c>
      <c r="J43075" s="41" t="s">
        <v>3250</v>
      </c>
      <c r="K43075" s="85" t="s">
        <v>19604</v>
      </c>
      <c r="L43075" s="85" t="s">
        <v>38363</v>
      </c>
      <c r="M43075" s="85" t="s">
        <v>9312</v>
      </c>
      <c r="N43075" s="85" t="s">
        <v>869</v>
      </c>
    </row>
    <row r="43076" spans="9:14" ht="30" x14ac:dyDescent="0.25">
      <c r="I43076" s="84">
        <v>76</v>
      </c>
      <c r="J43076" s="41" t="s">
        <v>3250</v>
      </c>
      <c r="K43076" s="85" t="s">
        <v>19604</v>
      </c>
      <c r="L43076" s="85" t="s">
        <v>46387</v>
      </c>
      <c r="M43076" s="85" t="s">
        <v>5878</v>
      </c>
      <c r="N43076" s="85" t="s">
        <v>869</v>
      </c>
    </row>
    <row r="43077" spans="9:14" ht="30" x14ac:dyDescent="0.25">
      <c r="I43077" s="84">
        <v>76</v>
      </c>
      <c r="J43077" s="41" t="s">
        <v>3250</v>
      </c>
      <c r="K43077" s="85" t="s">
        <v>19604</v>
      </c>
      <c r="L43077" s="85" t="s">
        <v>46387</v>
      </c>
      <c r="M43077" s="85" t="s">
        <v>8270</v>
      </c>
      <c r="N43077" s="85" t="s">
        <v>869</v>
      </c>
    </row>
    <row r="43078" spans="9:14" ht="30" x14ac:dyDescent="0.25">
      <c r="I43078" s="84">
        <v>76</v>
      </c>
      <c r="J43078" s="41" t="s">
        <v>3250</v>
      </c>
      <c r="K43078" s="85" t="s">
        <v>19604</v>
      </c>
      <c r="L43078" s="85" t="s">
        <v>46387</v>
      </c>
      <c r="M43078" s="85" t="s">
        <v>37525</v>
      </c>
      <c r="N43078" s="85" t="s">
        <v>869</v>
      </c>
    </row>
    <row r="43079" spans="9:14" ht="30" x14ac:dyDescent="0.25">
      <c r="I43079" s="84">
        <v>76</v>
      </c>
      <c r="J43079" s="41" t="s">
        <v>3250</v>
      </c>
      <c r="K43079" s="85" t="s">
        <v>19604</v>
      </c>
      <c r="L43079" s="85" t="s">
        <v>46387</v>
      </c>
      <c r="M43079" s="85" t="s">
        <v>37549</v>
      </c>
      <c r="N43079" s="85" t="s">
        <v>869</v>
      </c>
    </row>
    <row r="43080" spans="9:14" ht="30" x14ac:dyDescent="0.25">
      <c r="I43080" s="84">
        <v>76</v>
      </c>
      <c r="J43080" s="41" t="s">
        <v>3250</v>
      </c>
      <c r="K43080" s="85" t="s">
        <v>19604</v>
      </c>
      <c r="L43080" s="85" t="s">
        <v>46376</v>
      </c>
      <c r="M43080" s="85" t="s">
        <v>19607</v>
      </c>
      <c r="N43080" s="85" t="s">
        <v>869</v>
      </c>
    </row>
    <row r="43081" spans="9:14" ht="30" x14ac:dyDescent="0.25">
      <c r="I43081" s="84">
        <v>76</v>
      </c>
      <c r="J43081" s="41" t="s">
        <v>3250</v>
      </c>
      <c r="K43081" s="85" t="s">
        <v>19604</v>
      </c>
      <c r="L43081" s="85" t="s">
        <v>46376</v>
      </c>
      <c r="M43081" s="85" t="s">
        <v>12979</v>
      </c>
      <c r="N43081" s="85" t="s">
        <v>869</v>
      </c>
    </row>
    <row r="43082" spans="9:14" ht="30" x14ac:dyDescent="0.25">
      <c r="I43082" s="84">
        <v>76</v>
      </c>
      <c r="J43082" s="41" t="s">
        <v>3250</v>
      </c>
      <c r="K43082" s="85" t="s">
        <v>19604</v>
      </c>
      <c r="L43082" s="85" t="s">
        <v>46376</v>
      </c>
      <c r="M43082" s="85" t="s">
        <v>13293</v>
      </c>
      <c r="N43082" s="85" t="s">
        <v>869</v>
      </c>
    </row>
    <row r="43083" spans="9:14" ht="30" x14ac:dyDescent="0.25">
      <c r="I43083" s="84">
        <v>76</v>
      </c>
      <c r="J43083" s="41" t="s">
        <v>3250</v>
      </c>
      <c r="K43083" s="85" t="s">
        <v>19604</v>
      </c>
      <c r="L43083" s="85" t="s">
        <v>46376</v>
      </c>
      <c r="M43083" s="85" t="s">
        <v>37548</v>
      </c>
      <c r="N43083" s="85" t="s">
        <v>869</v>
      </c>
    </row>
    <row r="43084" spans="9:14" ht="30" x14ac:dyDescent="0.25">
      <c r="I43084" s="84">
        <v>76</v>
      </c>
      <c r="J43084" s="41" t="s">
        <v>3250</v>
      </c>
      <c r="K43084" s="85" t="s">
        <v>19604</v>
      </c>
      <c r="L43084" s="85" t="s">
        <v>46378</v>
      </c>
      <c r="M43084" s="85" t="s">
        <v>7219</v>
      </c>
      <c r="N43084" s="85" t="s">
        <v>869</v>
      </c>
    </row>
    <row r="43085" spans="9:14" ht="30" x14ac:dyDescent="0.25">
      <c r="I43085" s="84">
        <v>76</v>
      </c>
      <c r="J43085" s="41" t="s">
        <v>3250</v>
      </c>
      <c r="K43085" s="85" t="s">
        <v>19604</v>
      </c>
      <c r="L43085" s="85" t="s">
        <v>46378</v>
      </c>
      <c r="M43085" s="85" t="s">
        <v>5512</v>
      </c>
      <c r="N43085" s="85" t="s">
        <v>869</v>
      </c>
    </row>
    <row r="43086" spans="9:14" ht="30" x14ac:dyDescent="0.25">
      <c r="I43086" s="84">
        <v>76</v>
      </c>
      <c r="J43086" s="41" t="s">
        <v>3250</v>
      </c>
      <c r="K43086" s="85" t="s">
        <v>19604</v>
      </c>
      <c r="L43086" s="85" t="s">
        <v>46378</v>
      </c>
      <c r="M43086" s="85" t="s">
        <v>37504</v>
      </c>
      <c r="N43086" s="85" t="s">
        <v>869</v>
      </c>
    </row>
    <row r="43087" spans="9:14" ht="30" x14ac:dyDescent="0.25">
      <c r="I43087" s="84">
        <v>76</v>
      </c>
      <c r="J43087" s="41" t="s">
        <v>3250</v>
      </c>
      <c r="K43087" s="85" t="s">
        <v>19604</v>
      </c>
      <c r="L43087" s="85" t="s">
        <v>46378</v>
      </c>
      <c r="M43087" s="85" t="s">
        <v>37521</v>
      </c>
      <c r="N43087" s="85" t="s">
        <v>869</v>
      </c>
    </row>
    <row r="43088" spans="9:14" ht="30" x14ac:dyDescent="0.25">
      <c r="I43088" s="84">
        <v>76</v>
      </c>
      <c r="J43088" s="41" t="s">
        <v>3250</v>
      </c>
      <c r="K43088" s="85" t="s">
        <v>19604</v>
      </c>
      <c r="L43088" s="85" t="s">
        <v>46378</v>
      </c>
      <c r="M43088" s="85" t="s">
        <v>37523</v>
      </c>
      <c r="N43088" s="85" t="s">
        <v>869</v>
      </c>
    </row>
    <row r="43089" spans="9:14" ht="30" x14ac:dyDescent="0.25">
      <c r="I43089" s="84">
        <v>76</v>
      </c>
      <c r="J43089" s="41" t="s">
        <v>3250</v>
      </c>
      <c r="K43089" s="85" t="s">
        <v>19604</v>
      </c>
      <c r="L43089" s="85" t="s">
        <v>46378</v>
      </c>
      <c r="M43089" s="85" t="s">
        <v>37534</v>
      </c>
      <c r="N43089" s="85" t="s">
        <v>869</v>
      </c>
    </row>
    <row r="43090" spans="9:14" ht="30" x14ac:dyDescent="0.25">
      <c r="I43090" s="84">
        <v>76</v>
      </c>
      <c r="J43090" s="41" t="s">
        <v>3250</v>
      </c>
      <c r="K43090" s="85" t="s">
        <v>19604</v>
      </c>
      <c r="L43090" s="85" t="s">
        <v>46392</v>
      </c>
      <c r="M43090" s="85" t="s">
        <v>19635</v>
      </c>
      <c r="N43090" s="85" t="s">
        <v>869</v>
      </c>
    </row>
    <row r="43091" spans="9:14" ht="30" x14ac:dyDescent="0.25">
      <c r="I43091" s="84">
        <v>76</v>
      </c>
      <c r="J43091" s="41" t="s">
        <v>3250</v>
      </c>
      <c r="K43091" s="85" t="s">
        <v>19604</v>
      </c>
      <c r="L43091" s="85" t="s">
        <v>46392</v>
      </c>
      <c r="M43091" s="85" t="s">
        <v>37518</v>
      </c>
      <c r="N43091" s="85" t="s">
        <v>869</v>
      </c>
    </row>
    <row r="43092" spans="9:14" ht="30" x14ac:dyDescent="0.25">
      <c r="I43092" s="84">
        <v>76</v>
      </c>
      <c r="J43092" s="41" t="s">
        <v>3250</v>
      </c>
      <c r="K43092" s="85" t="s">
        <v>19604</v>
      </c>
      <c r="L43092" s="85" t="s">
        <v>46392</v>
      </c>
      <c r="M43092" s="85" t="s">
        <v>37535</v>
      </c>
      <c r="N43092" s="85" t="s">
        <v>869</v>
      </c>
    </row>
    <row r="43093" spans="9:14" ht="30" x14ac:dyDescent="0.25">
      <c r="I43093" s="84">
        <v>76</v>
      </c>
      <c r="J43093" s="41" t="s">
        <v>3250</v>
      </c>
      <c r="K43093" s="85" t="s">
        <v>19604</v>
      </c>
      <c r="L43093" s="85" t="s">
        <v>41625</v>
      </c>
      <c r="M43093" s="85" t="s">
        <v>19639</v>
      </c>
      <c r="N43093" s="85" t="s">
        <v>869</v>
      </c>
    </row>
    <row r="43094" spans="9:14" ht="30" x14ac:dyDescent="0.25">
      <c r="I43094" s="84">
        <v>76</v>
      </c>
      <c r="J43094" s="41" t="s">
        <v>3250</v>
      </c>
      <c r="K43094" s="85" t="s">
        <v>19604</v>
      </c>
      <c r="L43094" s="85" t="s">
        <v>41625</v>
      </c>
      <c r="M43094" s="85" t="s">
        <v>37522</v>
      </c>
      <c r="N43094" s="85" t="s">
        <v>869</v>
      </c>
    </row>
    <row r="43095" spans="9:14" ht="30" x14ac:dyDescent="0.25">
      <c r="I43095" s="84">
        <v>76</v>
      </c>
      <c r="J43095" s="41" t="s">
        <v>3250</v>
      </c>
      <c r="K43095" s="85" t="s">
        <v>19604</v>
      </c>
      <c r="L43095" s="85" t="s">
        <v>41625</v>
      </c>
      <c r="M43095" s="85" t="s">
        <v>28314</v>
      </c>
      <c r="N43095" s="85" t="s">
        <v>869</v>
      </c>
    </row>
    <row r="43096" spans="9:14" ht="30" x14ac:dyDescent="0.25">
      <c r="I43096" s="84">
        <v>76</v>
      </c>
      <c r="J43096" s="41" t="s">
        <v>3250</v>
      </c>
      <c r="K43096" s="85" t="s">
        <v>19604</v>
      </c>
      <c r="L43096" s="85" t="s">
        <v>41625</v>
      </c>
      <c r="M43096" s="85" t="s">
        <v>37537</v>
      </c>
      <c r="N43096" s="85" t="s">
        <v>869</v>
      </c>
    </row>
    <row r="43097" spans="9:14" ht="30" x14ac:dyDescent="0.25">
      <c r="I43097" s="84">
        <v>76</v>
      </c>
      <c r="J43097" s="41" t="s">
        <v>3250</v>
      </c>
      <c r="K43097" s="85" t="s">
        <v>19604</v>
      </c>
      <c r="L43097" s="85" t="s">
        <v>41385</v>
      </c>
      <c r="M43097" s="85" t="s">
        <v>7114</v>
      </c>
      <c r="N43097" s="85" t="s">
        <v>869</v>
      </c>
    </row>
    <row r="43098" spans="9:14" ht="30" x14ac:dyDescent="0.25">
      <c r="I43098" s="84">
        <v>76</v>
      </c>
      <c r="J43098" s="41" t="s">
        <v>3250</v>
      </c>
      <c r="K43098" s="85" t="s">
        <v>19604</v>
      </c>
      <c r="L43098" s="85" t="s">
        <v>41385</v>
      </c>
      <c r="M43098" s="85" t="s">
        <v>21600</v>
      </c>
      <c r="N43098" s="85" t="s">
        <v>869</v>
      </c>
    </row>
    <row r="43099" spans="9:14" ht="30" x14ac:dyDescent="0.25">
      <c r="I43099" s="84">
        <v>76</v>
      </c>
      <c r="J43099" s="41" t="s">
        <v>3250</v>
      </c>
      <c r="K43099" s="85" t="s">
        <v>19604</v>
      </c>
      <c r="L43099" s="85" t="s">
        <v>41385</v>
      </c>
      <c r="M43099" s="85" t="s">
        <v>33690</v>
      </c>
      <c r="N43099" s="85" t="s">
        <v>869</v>
      </c>
    </row>
    <row r="43100" spans="9:14" ht="30" x14ac:dyDescent="0.25">
      <c r="I43100" s="84">
        <v>76</v>
      </c>
      <c r="J43100" s="41" t="s">
        <v>3250</v>
      </c>
      <c r="K43100" s="85" t="s">
        <v>19604</v>
      </c>
      <c r="L43100" s="85" t="s">
        <v>46393</v>
      </c>
      <c r="M43100" s="85" t="s">
        <v>19637</v>
      </c>
      <c r="N43100" s="85" t="s">
        <v>869</v>
      </c>
    </row>
    <row r="43101" spans="9:14" ht="30" x14ac:dyDescent="0.25">
      <c r="I43101" s="84">
        <v>76</v>
      </c>
      <c r="J43101" s="41" t="s">
        <v>3250</v>
      </c>
      <c r="K43101" s="85" t="s">
        <v>19604</v>
      </c>
      <c r="L43101" s="85" t="s">
        <v>46393</v>
      </c>
      <c r="M43101" s="85" t="s">
        <v>36961</v>
      </c>
      <c r="N43101" s="85" t="s">
        <v>869</v>
      </c>
    </row>
    <row r="43102" spans="9:14" ht="30" x14ac:dyDescent="0.25">
      <c r="I43102" s="84">
        <v>76</v>
      </c>
      <c r="J43102" s="41" t="s">
        <v>3250</v>
      </c>
      <c r="K43102" s="85" t="s">
        <v>19604</v>
      </c>
      <c r="L43102" s="85" t="s">
        <v>46393</v>
      </c>
      <c r="M43102" s="85" t="s">
        <v>37201</v>
      </c>
      <c r="N43102" s="85" t="s">
        <v>869</v>
      </c>
    </row>
    <row r="43103" spans="9:14" ht="30" x14ac:dyDescent="0.25">
      <c r="I43103" s="84">
        <v>76</v>
      </c>
      <c r="J43103" s="41" t="s">
        <v>3250</v>
      </c>
      <c r="K43103" s="85" t="s">
        <v>19604</v>
      </c>
      <c r="L43103" s="85" t="s">
        <v>46393</v>
      </c>
      <c r="M43103" s="85" t="s">
        <v>37516</v>
      </c>
      <c r="N43103" s="85" t="s">
        <v>869</v>
      </c>
    </row>
    <row r="43104" spans="9:14" ht="30" x14ac:dyDescent="0.25">
      <c r="I43104" s="84">
        <v>76</v>
      </c>
      <c r="J43104" s="41" t="s">
        <v>3250</v>
      </c>
      <c r="K43104" s="85" t="s">
        <v>19604</v>
      </c>
      <c r="L43104" s="85" t="s">
        <v>46393</v>
      </c>
      <c r="M43104" s="85" t="s">
        <v>22026</v>
      </c>
      <c r="N43104" s="85" t="s">
        <v>869</v>
      </c>
    </row>
    <row r="43105" spans="9:14" ht="30" x14ac:dyDescent="0.25">
      <c r="I43105" s="84">
        <v>76</v>
      </c>
      <c r="J43105" s="41" t="s">
        <v>3250</v>
      </c>
      <c r="K43105" s="85" t="s">
        <v>19604</v>
      </c>
      <c r="L43105" s="85" t="s">
        <v>46393</v>
      </c>
      <c r="M43105" s="85" t="s">
        <v>19593</v>
      </c>
      <c r="N43105" s="85" t="s">
        <v>869</v>
      </c>
    </row>
    <row r="43106" spans="9:14" ht="30" x14ac:dyDescent="0.25">
      <c r="I43106" s="84">
        <v>76</v>
      </c>
      <c r="J43106" s="41" t="s">
        <v>3250</v>
      </c>
      <c r="K43106" s="85" t="s">
        <v>19604</v>
      </c>
      <c r="L43106" s="85" t="s">
        <v>46393</v>
      </c>
      <c r="M43106" s="85" t="s">
        <v>37527</v>
      </c>
      <c r="N43106" s="85" t="s">
        <v>869</v>
      </c>
    </row>
    <row r="43107" spans="9:14" ht="30" x14ac:dyDescent="0.25">
      <c r="I43107" s="84">
        <v>76</v>
      </c>
      <c r="J43107" s="41" t="s">
        <v>3250</v>
      </c>
      <c r="K43107" s="85" t="s">
        <v>19604</v>
      </c>
      <c r="L43107" s="85" t="s">
        <v>46393</v>
      </c>
      <c r="M43107" s="85" t="s">
        <v>37528</v>
      </c>
      <c r="N43107" s="85" t="s">
        <v>869</v>
      </c>
    </row>
    <row r="43108" spans="9:14" ht="30" x14ac:dyDescent="0.25">
      <c r="I43108" s="84">
        <v>76</v>
      </c>
      <c r="J43108" s="41" t="s">
        <v>3250</v>
      </c>
      <c r="K43108" s="85" t="s">
        <v>19604</v>
      </c>
      <c r="L43108" s="85" t="s">
        <v>46393</v>
      </c>
      <c r="M43108" s="85" t="s">
        <v>13468</v>
      </c>
      <c r="N43108" s="85" t="s">
        <v>869</v>
      </c>
    </row>
    <row r="43109" spans="9:14" ht="30" x14ac:dyDescent="0.25">
      <c r="I43109" s="84">
        <v>76</v>
      </c>
      <c r="J43109" s="41" t="s">
        <v>3250</v>
      </c>
      <c r="K43109" s="85" t="s">
        <v>19604</v>
      </c>
      <c r="L43109" s="85" t="s">
        <v>46393</v>
      </c>
      <c r="M43109" s="85" t="s">
        <v>37543</v>
      </c>
      <c r="N43109" s="85" t="s">
        <v>869</v>
      </c>
    </row>
    <row r="43110" spans="9:14" ht="30" x14ac:dyDescent="0.25">
      <c r="I43110" s="84">
        <v>76</v>
      </c>
      <c r="J43110" s="41" t="s">
        <v>3250</v>
      </c>
      <c r="K43110" s="85" t="s">
        <v>19604</v>
      </c>
      <c r="L43110" s="85" t="s">
        <v>46393</v>
      </c>
      <c r="M43110" s="85" t="s">
        <v>37544</v>
      </c>
      <c r="N43110" s="85" t="s">
        <v>869</v>
      </c>
    </row>
    <row r="43111" spans="9:14" ht="30" x14ac:dyDescent="0.25">
      <c r="I43111" s="84">
        <v>76</v>
      </c>
      <c r="J43111" s="41" t="s">
        <v>3250</v>
      </c>
      <c r="K43111" s="85" t="s">
        <v>19604</v>
      </c>
      <c r="L43111" s="85" t="s">
        <v>42372</v>
      </c>
      <c r="M43111" s="85" t="s">
        <v>12176</v>
      </c>
      <c r="N43111" s="85" t="s">
        <v>869</v>
      </c>
    </row>
    <row r="43112" spans="9:14" ht="30" x14ac:dyDescent="0.25">
      <c r="I43112" s="84">
        <v>76</v>
      </c>
      <c r="J43112" s="41" t="s">
        <v>3250</v>
      </c>
      <c r="K43112" s="85" t="s">
        <v>19604</v>
      </c>
      <c r="L43112" s="85" t="s">
        <v>42372</v>
      </c>
      <c r="M43112" s="85" t="s">
        <v>37529</v>
      </c>
      <c r="N43112" s="85" t="s">
        <v>869</v>
      </c>
    </row>
    <row r="43113" spans="9:14" ht="30" x14ac:dyDescent="0.25">
      <c r="I43113" s="84">
        <v>76</v>
      </c>
      <c r="J43113" s="41" t="s">
        <v>3250</v>
      </c>
      <c r="K43113" s="85" t="s">
        <v>19604</v>
      </c>
      <c r="L43113" s="85" t="s">
        <v>42372</v>
      </c>
      <c r="M43113" s="85" t="s">
        <v>37541</v>
      </c>
      <c r="N43113" s="85" t="s">
        <v>869</v>
      </c>
    </row>
    <row r="43114" spans="9:14" ht="30" x14ac:dyDescent="0.25">
      <c r="I43114" s="84">
        <v>76</v>
      </c>
      <c r="J43114" s="41" t="s">
        <v>3250</v>
      </c>
      <c r="K43114" s="85" t="s">
        <v>19604</v>
      </c>
      <c r="L43114" s="85" t="s">
        <v>46384</v>
      </c>
      <c r="M43114" s="85" t="s">
        <v>19623</v>
      </c>
      <c r="N43114" s="85" t="s">
        <v>869</v>
      </c>
    </row>
    <row r="43115" spans="9:14" ht="30" x14ac:dyDescent="0.25">
      <c r="I43115" s="84">
        <v>76</v>
      </c>
      <c r="J43115" s="41" t="s">
        <v>3250</v>
      </c>
      <c r="K43115" s="85" t="s">
        <v>19604</v>
      </c>
      <c r="L43115" s="85" t="s">
        <v>46384</v>
      </c>
      <c r="M43115" s="85" t="s">
        <v>37509</v>
      </c>
      <c r="N43115" s="85" t="s">
        <v>869</v>
      </c>
    </row>
    <row r="43116" spans="9:14" ht="30" x14ac:dyDescent="0.25">
      <c r="I43116" s="84">
        <v>76</v>
      </c>
      <c r="J43116" s="41" t="s">
        <v>3250</v>
      </c>
      <c r="K43116" s="85" t="s">
        <v>19604</v>
      </c>
      <c r="L43116" s="85" t="s">
        <v>46384</v>
      </c>
      <c r="M43116" s="85" t="s">
        <v>37531</v>
      </c>
      <c r="N43116" s="85" t="s">
        <v>869</v>
      </c>
    </row>
    <row r="43117" spans="9:14" ht="30" x14ac:dyDescent="0.25">
      <c r="I43117" s="84">
        <v>76</v>
      </c>
      <c r="J43117" s="41" t="s">
        <v>3250</v>
      </c>
      <c r="K43117" s="85" t="s">
        <v>19604</v>
      </c>
      <c r="L43117" s="85" t="s">
        <v>46384</v>
      </c>
      <c r="M43117" s="85" t="s">
        <v>16065</v>
      </c>
      <c r="N43117" s="85" t="s">
        <v>869</v>
      </c>
    </row>
    <row r="43118" spans="9:14" ht="30" x14ac:dyDescent="0.25">
      <c r="I43118" s="84">
        <v>76</v>
      </c>
      <c r="J43118" s="41" t="s">
        <v>3250</v>
      </c>
      <c r="K43118" s="85" t="s">
        <v>19604</v>
      </c>
      <c r="L43118" s="85" t="s">
        <v>46377</v>
      </c>
      <c r="M43118" s="85" t="s">
        <v>19192</v>
      </c>
      <c r="N43118" s="85" t="s">
        <v>869</v>
      </c>
    </row>
    <row r="43119" spans="9:14" ht="30" x14ac:dyDescent="0.25">
      <c r="I43119" s="84">
        <v>76</v>
      </c>
      <c r="J43119" s="41" t="s">
        <v>3250</v>
      </c>
      <c r="K43119" s="85" t="s">
        <v>19604</v>
      </c>
      <c r="L43119" s="85" t="s">
        <v>46377</v>
      </c>
      <c r="M43119" s="85" t="s">
        <v>37200</v>
      </c>
      <c r="N43119" s="85" t="s">
        <v>869</v>
      </c>
    </row>
    <row r="43120" spans="9:14" ht="30" x14ac:dyDescent="0.25">
      <c r="I43120" s="84">
        <v>76</v>
      </c>
      <c r="J43120" s="41" t="s">
        <v>3250</v>
      </c>
      <c r="K43120" s="85" t="s">
        <v>19604</v>
      </c>
      <c r="L43120" s="85" t="s">
        <v>46377</v>
      </c>
      <c r="M43120" s="85" t="s">
        <v>37514</v>
      </c>
      <c r="N43120" s="85" t="s">
        <v>869</v>
      </c>
    </row>
    <row r="43121" spans="9:14" ht="30" x14ac:dyDescent="0.25">
      <c r="I43121" s="84">
        <v>76</v>
      </c>
      <c r="J43121" s="41" t="s">
        <v>3250</v>
      </c>
      <c r="K43121" s="85" t="s">
        <v>19604</v>
      </c>
      <c r="L43121" s="85" t="s">
        <v>46377</v>
      </c>
      <c r="M43121" s="85" t="s">
        <v>37517</v>
      </c>
      <c r="N43121" s="85" t="s">
        <v>869</v>
      </c>
    </row>
    <row r="43122" spans="9:14" ht="30" x14ac:dyDescent="0.25">
      <c r="I43122" s="84">
        <v>76</v>
      </c>
      <c r="J43122" s="41" t="s">
        <v>3250</v>
      </c>
      <c r="K43122" s="85" t="s">
        <v>19604</v>
      </c>
      <c r="L43122" s="85" t="s">
        <v>46377</v>
      </c>
      <c r="M43122" s="85" t="s">
        <v>6793</v>
      </c>
      <c r="N43122" s="85" t="s">
        <v>869</v>
      </c>
    </row>
    <row r="43123" spans="9:14" ht="30" x14ac:dyDescent="0.25">
      <c r="I43123" s="84">
        <v>76</v>
      </c>
      <c r="J43123" s="41" t="s">
        <v>3250</v>
      </c>
      <c r="K43123" s="85" t="s">
        <v>19604</v>
      </c>
      <c r="L43123" s="85" t="s">
        <v>46377</v>
      </c>
      <c r="M43123" s="85" t="s">
        <v>21375</v>
      </c>
      <c r="N43123" s="85" t="s">
        <v>869</v>
      </c>
    </row>
    <row r="43124" spans="9:14" ht="30" x14ac:dyDescent="0.25">
      <c r="I43124" s="84">
        <v>76</v>
      </c>
      <c r="J43124" s="41" t="s">
        <v>3250</v>
      </c>
      <c r="K43124" s="85" t="s">
        <v>19604</v>
      </c>
      <c r="L43124" s="85" t="s">
        <v>46389</v>
      </c>
      <c r="M43124" s="85" t="s">
        <v>19630</v>
      </c>
      <c r="N43124" s="85" t="s">
        <v>869</v>
      </c>
    </row>
    <row r="43125" spans="9:14" ht="30" x14ac:dyDescent="0.25">
      <c r="I43125" s="84">
        <v>76</v>
      </c>
      <c r="J43125" s="41" t="s">
        <v>3250</v>
      </c>
      <c r="K43125" s="85" t="s">
        <v>19604</v>
      </c>
      <c r="L43125" s="85" t="s">
        <v>46389</v>
      </c>
      <c r="M43125" s="85" t="s">
        <v>13164</v>
      </c>
      <c r="N43125" s="85" t="s">
        <v>869</v>
      </c>
    </row>
    <row r="43126" spans="9:14" ht="30" x14ac:dyDescent="0.25">
      <c r="I43126" s="84">
        <v>76</v>
      </c>
      <c r="J43126" s="41" t="s">
        <v>3250</v>
      </c>
      <c r="K43126" s="85" t="s">
        <v>19604</v>
      </c>
      <c r="L43126" s="85" t="s">
        <v>46389</v>
      </c>
      <c r="M43126" s="85" t="s">
        <v>37547</v>
      </c>
      <c r="N43126" s="85" t="s">
        <v>869</v>
      </c>
    </row>
    <row r="43127" spans="9:14" ht="30" x14ac:dyDescent="0.25">
      <c r="I43127" s="84">
        <v>76</v>
      </c>
      <c r="J43127" s="41" t="s">
        <v>3250</v>
      </c>
      <c r="K43127" s="85" t="s">
        <v>19604</v>
      </c>
      <c r="L43127" s="85" t="s">
        <v>46389</v>
      </c>
      <c r="M43127" s="85" t="s">
        <v>37553</v>
      </c>
      <c r="N43127" s="85" t="s">
        <v>869</v>
      </c>
    </row>
    <row r="43128" spans="9:14" ht="30" x14ac:dyDescent="0.25">
      <c r="I43128" s="84">
        <v>76</v>
      </c>
      <c r="J43128" s="41" t="s">
        <v>3250</v>
      </c>
      <c r="K43128" s="85" t="s">
        <v>19604</v>
      </c>
      <c r="L43128" s="85" t="s">
        <v>46394</v>
      </c>
      <c r="M43128" s="85" t="s">
        <v>16961</v>
      </c>
      <c r="N43128" s="85" t="s">
        <v>869</v>
      </c>
    </row>
    <row r="43129" spans="9:14" ht="30" x14ac:dyDescent="0.25">
      <c r="I43129" s="84">
        <v>76</v>
      </c>
      <c r="J43129" s="41" t="s">
        <v>3250</v>
      </c>
      <c r="K43129" s="85" t="s">
        <v>19604</v>
      </c>
      <c r="L43129" s="85" t="s">
        <v>46394</v>
      </c>
      <c r="M43129" s="85" t="s">
        <v>311</v>
      </c>
      <c r="N43129" s="85" t="s">
        <v>869</v>
      </c>
    </row>
    <row r="43130" spans="9:14" ht="30" x14ac:dyDescent="0.25">
      <c r="I43130" s="84">
        <v>76</v>
      </c>
      <c r="J43130" s="41" t="s">
        <v>3250</v>
      </c>
      <c r="K43130" s="85" t="s">
        <v>19604</v>
      </c>
      <c r="L43130" s="85" t="s">
        <v>46394</v>
      </c>
      <c r="M43130" s="85" t="s">
        <v>37551</v>
      </c>
      <c r="N43130" s="85" t="s">
        <v>869</v>
      </c>
    </row>
    <row r="43131" spans="9:14" ht="30" x14ac:dyDescent="0.25">
      <c r="I43131" s="84">
        <v>76</v>
      </c>
      <c r="J43131" s="41" t="s">
        <v>3250</v>
      </c>
      <c r="K43131" s="85" t="s">
        <v>19604</v>
      </c>
      <c r="L43131" s="85" t="s">
        <v>46394</v>
      </c>
      <c r="M43131" s="85" t="s">
        <v>37555</v>
      </c>
      <c r="N43131" s="85" t="s">
        <v>869</v>
      </c>
    </row>
    <row r="43132" spans="9:14" ht="30" x14ac:dyDescent="0.25">
      <c r="I43132" s="84">
        <v>76</v>
      </c>
      <c r="J43132" s="41" t="s">
        <v>3250</v>
      </c>
      <c r="K43132" s="85" t="s">
        <v>19641</v>
      </c>
      <c r="L43132" s="85" t="s">
        <v>46395</v>
      </c>
      <c r="M43132" s="85" t="s">
        <v>19188</v>
      </c>
      <c r="N43132" s="85" t="s">
        <v>870</v>
      </c>
    </row>
    <row r="43133" spans="9:14" ht="30" x14ac:dyDescent="0.25">
      <c r="I43133" s="84">
        <v>76</v>
      </c>
      <c r="J43133" s="41" t="s">
        <v>3250</v>
      </c>
      <c r="K43133" s="85" t="s">
        <v>19641</v>
      </c>
      <c r="L43133" s="85" t="s">
        <v>46395</v>
      </c>
      <c r="M43133" s="85" t="s">
        <v>5509</v>
      </c>
      <c r="N43133" s="85" t="s">
        <v>870</v>
      </c>
    </row>
    <row r="43134" spans="9:14" ht="30" x14ac:dyDescent="0.25">
      <c r="I43134" s="84">
        <v>76</v>
      </c>
      <c r="J43134" s="41" t="s">
        <v>3250</v>
      </c>
      <c r="K43134" s="85" t="s">
        <v>19641</v>
      </c>
      <c r="L43134" s="85" t="s">
        <v>46395</v>
      </c>
      <c r="M43134" s="85" t="s">
        <v>37562</v>
      </c>
      <c r="N43134" s="85" t="s">
        <v>870</v>
      </c>
    </row>
    <row r="43135" spans="9:14" ht="45" x14ac:dyDescent="0.25">
      <c r="I43135" s="84">
        <v>76</v>
      </c>
      <c r="J43135" s="41" t="s">
        <v>3250</v>
      </c>
      <c r="K43135" s="85" t="s">
        <v>19641</v>
      </c>
      <c r="L43135" s="85" t="s">
        <v>46395</v>
      </c>
      <c r="M43135" s="85" t="s">
        <v>37563</v>
      </c>
      <c r="N43135" s="85" t="s">
        <v>870</v>
      </c>
    </row>
    <row r="43136" spans="9:14" ht="30" x14ac:dyDescent="0.25">
      <c r="I43136" s="84">
        <v>76</v>
      </c>
      <c r="J43136" s="41" t="s">
        <v>3250</v>
      </c>
      <c r="K43136" s="85" t="s">
        <v>19641</v>
      </c>
      <c r="L43136" s="85" t="s">
        <v>46395</v>
      </c>
      <c r="M43136" s="85" t="s">
        <v>8331</v>
      </c>
      <c r="N43136" s="85" t="s">
        <v>870</v>
      </c>
    </row>
    <row r="43137" spans="9:14" ht="30" x14ac:dyDescent="0.25">
      <c r="I43137" s="84">
        <v>76</v>
      </c>
      <c r="J43137" s="41" t="s">
        <v>3250</v>
      </c>
      <c r="K43137" s="85" t="s">
        <v>19641</v>
      </c>
      <c r="L43137" s="85" t="s">
        <v>46395</v>
      </c>
      <c r="M43137" s="85" t="s">
        <v>37566</v>
      </c>
      <c r="N43137" s="85" t="s">
        <v>870</v>
      </c>
    </row>
    <row r="43138" spans="9:14" ht="30" x14ac:dyDescent="0.25">
      <c r="I43138" s="84">
        <v>76</v>
      </c>
      <c r="J43138" s="41" t="s">
        <v>3250</v>
      </c>
      <c r="K43138" s="85" t="s">
        <v>19641</v>
      </c>
      <c r="L43138" s="85" t="s">
        <v>46395</v>
      </c>
      <c r="M43138" s="85" t="s">
        <v>3992</v>
      </c>
      <c r="N43138" s="85" t="s">
        <v>870</v>
      </c>
    </row>
    <row r="43139" spans="9:14" ht="30" x14ac:dyDescent="0.25">
      <c r="I43139" s="84">
        <v>76</v>
      </c>
      <c r="J43139" s="41" t="s">
        <v>3250</v>
      </c>
      <c r="K43139" s="85" t="s">
        <v>19641</v>
      </c>
      <c r="L43139" s="85" t="s">
        <v>46395</v>
      </c>
      <c r="M43139" s="85" t="s">
        <v>37568</v>
      </c>
      <c r="N43139" s="85" t="s">
        <v>870</v>
      </c>
    </row>
    <row r="43140" spans="9:14" ht="30" x14ac:dyDescent="0.25">
      <c r="I43140" s="84">
        <v>76</v>
      </c>
      <c r="J43140" s="41" t="s">
        <v>3250</v>
      </c>
      <c r="K43140" s="85" t="s">
        <v>19641</v>
      </c>
      <c r="L43140" s="85" t="s">
        <v>46396</v>
      </c>
      <c r="M43140" s="85" t="s">
        <v>19643</v>
      </c>
      <c r="N43140" s="85" t="s">
        <v>870</v>
      </c>
    </row>
    <row r="43141" spans="9:14" ht="30" x14ac:dyDescent="0.25">
      <c r="I43141" s="84">
        <v>76</v>
      </c>
      <c r="J43141" s="41" t="s">
        <v>3250</v>
      </c>
      <c r="K43141" s="85" t="s">
        <v>19641</v>
      </c>
      <c r="L43141" s="85" t="s">
        <v>46396</v>
      </c>
      <c r="M43141" s="85" t="s">
        <v>5560</v>
      </c>
      <c r="N43141" s="85" t="s">
        <v>870</v>
      </c>
    </row>
    <row r="43142" spans="9:14" ht="30" x14ac:dyDescent="0.25">
      <c r="I43142" s="84">
        <v>76</v>
      </c>
      <c r="J43142" s="41" t="s">
        <v>3250</v>
      </c>
      <c r="K43142" s="85" t="s">
        <v>19641</v>
      </c>
      <c r="L43142" s="85" t="s">
        <v>46396</v>
      </c>
      <c r="M43142" s="85" t="s">
        <v>21257</v>
      </c>
      <c r="N43142" s="85" t="s">
        <v>870</v>
      </c>
    </row>
    <row r="43143" spans="9:14" ht="30" x14ac:dyDescent="0.25">
      <c r="I43143" s="84">
        <v>76</v>
      </c>
      <c r="J43143" s="41" t="s">
        <v>3250</v>
      </c>
      <c r="K43143" s="85" t="s">
        <v>19641</v>
      </c>
      <c r="L43143" s="85" t="s">
        <v>46396</v>
      </c>
      <c r="M43143" s="85" t="s">
        <v>37558</v>
      </c>
      <c r="N43143" s="85" t="s">
        <v>870</v>
      </c>
    </row>
    <row r="43144" spans="9:14" ht="30" x14ac:dyDescent="0.25">
      <c r="I43144" s="84">
        <v>76</v>
      </c>
      <c r="J43144" s="41" t="s">
        <v>3250</v>
      </c>
      <c r="K43144" s="85" t="s">
        <v>19641</v>
      </c>
      <c r="L43144" s="85" t="s">
        <v>46396</v>
      </c>
      <c r="M43144" s="85" t="s">
        <v>7049</v>
      </c>
      <c r="N43144" s="85" t="s">
        <v>870</v>
      </c>
    </row>
    <row r="43145" spans="9:14" ht="30" x14ac:dyDescent="0.25">
      <c r="I43145" s="84">
        <v>76</v>
      </c>
      <c r="J43145" s="41" t="s">
        <v>3250</v>
      </c>
      <c r="K43145" s="85" t="s">
        <v>19641</v>
      </c>
      <c r="L43145" s="85" t="s">
        <v>46396</v>
      </c>
      <c r="M43145" s="85" t="s">
        <v>37565</v>
      </c>
      <c r="N43145" s="85" t="s">
        <v>870</v>
      </c>
    </row>
    <row r="43146" spans="9:14" ht="30" x14ac:dyDescent="0.25">
      <c r="I43146" s="84">
        <v>76</v>
      </c>
      <c r="J43146" s="41" t="s">
        <v>3250</v>
      </c>
      <c r="K43146" s="85" t="s">
        <v>19641</v>
      </c>
      <c r="L43146" s="85" t="s">
        <v>46396</v>
      </c>
      <c r="M43146" s="85" t="s">
        <v>13013</v>
      </c>
      <c r="N43146" s="85" t="s">
        <v>870</v>
      </c>
    </row>
    <row r="43147" spans="9:14" ht="30" x14ac:dyDescent="0.25">
      <c r="I43147" s="84">
        <v>76</v>
      </c>
      <c r="J43147" s="41" t="s">
        <v>3250</v>
      </c>
      <c r="K43147" s="85" t="s">
        <v>19641</v>
      </c>
      <c r="L43147" s="85" t="s">
        <v>46396</v>
      </c>
      <c r="M43147" s="85" t="s">
        <v>13169</v>
      </c>
      <c r="N43147" s="85" t="s">
        <v>870</v>
      </c>
    </row>
    <row r="43148" spans="9:14" ht="30" x14ac:dyDescent="0.25">
      <c r="I43148" s="84">
        <v>76</v>
      </c>
      <c r="J43148" s="41" t="s">
        <v>3250</v>
      </c>
      <c r="K43148" s="85" t="s">
        <v>19641</v>
      </c>
      <c r="L43148" s="85" t="s">
        <v>40546</v>
      </c>
      <c r="M43148" s="85" t="s">
        <v>5512</v>
      </c>
      <c r="N43148" s="85" t="s">
        <v>870</v>
      </c>
    </row>
    <row r="43149" spans="9:14" ht="30" x14ac:dyDescent="0.25">
      <c r="I43149" s="84">
        <v>76</v>
      </c>
      <c r="J43149" s="41" t="s">
        <v>3250</v>
      </c>
      <c r="K43149" s="85" t="s">
        <v>19641</v>
      </c>
      <c r="L43149" s="85" t="s">
        <v>40546</v>
      </c>
      <c r="M43149" s="85" t="s">
        <v>7049</v>
      </c>
      <c r="N43149" s="85" t="s">
        <v>870</v>
      </c>
    </row>
    <row r="43150" spans="9:14" ht="30" x14ac:dyDescent="0.25">
      <c r="I43150" s="84">
        <v>76</v>
      </c>
      <c r="J43150" s="41" t="s">
        <v>3250</v>
      </c>
      <c r="K43150" s="85" t="s">
        <v>19641</v>
      </c>
      <c r="L43150" s="85" t="s">
        <v>46398</v>
      </c>
      <c r="M43150" s="85" t="s">
        <v>19646</v>
      </c>
      <c r="N43150" s="85" t="s">
        <v>870</v>
      </c>
    </row>
    <row r="43151" spans="9:14" ht="30" x14ac:dyDescent="0.25">
      <c r="I43151" s="84">
        <v>76</v>
      </c>
      <c r="J43151" s="41" t="s">
        <v>3250</v>
      </c>
      <c r="K43151" s="85" t="s">
        <v>19641</v>
      </c>
      <c r="L43151" s="85" t="s">
        <v>46398</v>
      </c>
      <c r="M43151" s="85" t="s">
        <v>37556</v>
      </c>
      <c r="N43151" s="85" t="s">
        <v>870</v>
      </c>
    </row>
    <row r="43152" spans="9:14" ht="30" x14ac:dyDescent="0.25">
      <c r="I43152" s="84">
        <v>76</v>
      </c>
      <c r="J43152" s="41" t="s">
        <v>3250</v>
      </c>
      <c r="K43152" s="85" t="s">
        <v>19641</v>
      </c>
      <c r="L43152" s="85" t="s">
        <v>46398</v>
      </c>
      <c r="M43152" s="85" t="s">
        <v>37559</v>
      </c>
      <c r="N43152" s="85" t="s">
        <v>870</v>
      </c>
    </row>
    <row r="43153" spans="9:14" ht="30" x14ac:dyDescent="0.25">
      <c r="I43153" s="84">
        <v>76</v>
      </c>
      <c r="J43153" s="41" t="s">
        <v>3250</v>
      </c>
      <c r="K43153" s="85" t="s">
        <v>19641</v>
      </c>
      <c r="L43153" s="85" t="s">
        <v>46398</v>
      </c>
      <c r="M43153" s="85" t="s">
        <v>37567</v>
      </c>
      <c r="N43153" s="85" t="s">
        <v>870</v>
      </c>
    </row>
    <row r="43154" spans="9:14" ht="30" x14ac:dyDescent="0.25">
      <c r="I43154" s="84">
        <v>76</v>
      </c>
      <c r="J43154" s="41" t="s">
        <v>3250</v>
      </c>
      <c r="K43154" s="85" t="s">
        <v>19641</v>
      </c>
      <c r="L43154" s="85" t="s">
        <v>46398</v>
      </c>
      <c r="M43154" s="85" t="s">
        <v>848</v>
      </c>
      <c r="N43154" s="85" t="s">
        <v>870</v>
      </c>
    </row>
    <row r="43155" spans="9:14" ht="30" x14ac:dyDescent="0.25">
      <c r="I43155" s="84">
        <v>76</v>
      </c>
      <c r="J43155" s="41" t="s">
        <v>3250</v>
      </c>
      <c r="K43155" s="85" t="s">
        <v>19641</v>
      </c>
      <c r="L43155" s="85" t="s">
        <v>46397</v>
      </c>
      <c r="M43155" s="85" t="s">
        <v>5579</v>
      </c>
      <c r="N43155" s="85" t="s">
        <v>870</v>
      </c>
    </row>
    <row r="43156" spans="9:14" ht="30" x14ac:dyDescent="0.25">
      <c r="I43156" s="84">
        <v>76</v>
      </c>
      <c r="J43156" s="41" t="s">
        <v>3250</v>
      </c>
      <c r="K43156" s="85" t="s">
        <v>19641</v>
      </c>
      <c r="L43156" s="85" t="s">
        <v>46397</v>
      </c>
      <c r="M43156" s="85" t="s">
        <v>7225</v>
      </c>
      <c r="N43156" s="85" t="s">
        <v>870</v>
      </c>
    </row>
    <row r="43157" spans="9:14" ht="30" x14ac:dyDescent="0.25">
      <c r="I43157" s="84">
        <v>76</v>
      </c>
      <c r="J43157" s="41" t="s">
        <v>3250</v>
      </c>
      <c r="K43157" s="85" t="s">
        <v>19641</v>
      </c>
      <c r="L43157" s="85" t="s">
        <v>46397</v>
      </c>
      <c r="M43157" s="85" t="s">
        <v>7049</v>
      </c>
      <c r="N43157" s="85" t="s">
        <v>870</v>
      </c>
    </row>
    <row r="43158" spans="9:14" ht="30" x14ac:dyDescent="0.25">
      <c r="I43158" s="84">
        <v>76</v>
      </c>
      <c r="J43158" s="41" t="s">
        <v>3250</v>
      </c>
      <c r="K43158" s="85" t="s">
        <v>19641</v>
      </c>
      <c r="L43158" s="85" t="s">
        <v>46397</v>
      </c>
      <c r="M43158" s="85" t="s">
        <v>37560</v>
      </c>
      <c r="N43158" s="85" t="s">
        <v>870</v>
      </c>
    </row>
    <row r="43159" spans="9:14" ht="30" x14ac:dyDescent="0.25">
      <c r="I43159" s="84">
        <v>76</v>
      </c>
      <c r="J43159" s="41" t="s">
        <v>3250</v>
      </c>
      <c r="K43159" s="85" t="s">
        <v>19641</v>
      </c>
      <c r="L43159" s="85" t="s">
        <v>46397</v>
      </c>
      <c r="M43159" s="85" t="s">
        <v>37200</v>
      </c>
      <c r="N43159" s="85" t="s">
        <v>870</v>
      </c>
    </row>
    <row r="43160" spans="9:14" ht="30" x14ac:dyDescent="0.25">
      <c r="I43160" s="84">
        <v>76</v>
      </c>
      <c r="J43160" s="41" t="s">
        <v>3250</v>
      </c>
      <c r="K43160" s="85" t="s">
        <v>19641</v>
      </c>
      <c r="L43160" s="85" t="s">
        <v>46397</v>
      </c>
      <c r="M43160" s="85" t="s">
        <v>5495</v>
      </c>
      <c r="N43160" s="85" t="s">
        <v>870</v>
      </c>
    </row>
    <row r="43161" spans="9:14" ht="30" x14ac:dyDescent="0.25">
      <c r="I43161" s="84">
        <v>76</v>
      </c>
      <c r="J43161" s="41" t="s">
        <v>3250</v>
      </c>
      <c r="K43161" s="85" t="s">
        <v>19641</v>
      </c>
      <c r="L43161" s="85" t="s">
        <v>38365</v>
      </c>
      <c r="M43161" s="85" t="s">
        <v>4304</v>
      </c>
      <c r="N43161" s="85" t="s">
        <v>870</v>
      </c>
    </row>
    <row r="43162" spans="9:14" ht="30" x14ac:dyDescent="0.25">
      <c r="I43162" s="84">
        <v>76</v>
      </c>
      <c r="J43162" s="41" t="s">
        <v>3250</v>
      </c>
      <c r="K43162" s="85" t="s">
        <v>19641</v>
      </c>
      <c r="L43162" s="85" t="s">
        <v>38365</v>
      </c>
      <c r="M43162" s="85" t="s">
        <v>37557</v>
      </c>
      <c r="N43162" s="85" t="s">
        <v>870</v>
      </c>
    </row>
    <row r="43163" spans="9:14" ht="30" x14ac:dyDescent="0.25">
      <c r="I43163" s="84">
        <v>76</v>
      </c>
      <c r="J43163" s="41" t="s">
        <v>3250</v>
      </c>
      <c r="K43163" s="85" t="s">
        <v>19641</v>
      </c>
      <c r="L43163" s="85" t="s">
        <v>38365</v>
      </c>
      <c r="M43163" s="85" t="s">
        <v>37561</v>
      </c>
      <c r="N43163" s="85" t="s">
        <v>870</v>
      </c>
    </row>
    <row r="43164" spans="9:14" ht="30" x14ac:dyDescent="0.25">
      <c r="I43164" s="84">
        <v>76</v>
      </c>
      <c r="J43164" s="41" t="s">
        <v>3250</v>
      </c>
      <c r="K43164" s="85" t="s">
        <v>19641</v>
      </c>
      <c r="L43164" s="85" t="s">
        <v>38365</v>
      </c>
      <c r="M43164" s="85" t="s">
        <v>5974</v>
      </c>
      <c r="N43164" s="85" t="s">
        <v>870</v>
      </c>
    </row>
    <row r="43165" spans="9:14" ht="30" x14ac:dyDescent="0.25">
      <c r="I43165" s="84">
        <v>76</v>
      </c>
      <c r="J43165" s="41" t="s">
        <v>3250</v>
      </c>
      <c r="K43165" s="85" t="s">
        <v>19641</v>
      </c>
      <c r="L43165" s="85" t="s">
        <v>38365</v>
      </c>
      <c r="M43165" s="85" t="s">
        <v>37564</v>
      </c>
      <c r="N43165" s="85" t="s">
        <v>870</v>
      </c>
    </row>
    <row r="43166" spans="9:14" ht="30" x14ac:dyDescent="0.25">
      <c r="I43166" s="84">
        <v>76</v>
      </c>
      <c r="J43166" s="41" t="s">
        <v>3250</v>
      </c>
      <c r="K43166" s="85" t="s">
        <v>19641</v>
      </c>
      <c r="L43166" s="85" t="s">
        <v>38365</v>
      </c>
      <c r="M43166" s="85" t="s">
        <v>8346</v>
      </c>
      <c r="N43166" s="85" t="s">
        <v>870</v>
      </c>
    </row>
    <row r="43167" spans="9:14" ht="30" x14ac:dyDescent="0.25">
      <c r="I43167" s="84">
        <v>76</v>
      </c>
      <c r="J43167" s="41" t="s">
        <v>3250</v>
      </c>
      <c r="K43167" s="85" t="s">
        <v>19641</v>
      </c>
      <c r="L43167" s="85" t="s">
        <v>38365</v>
      </c>
      <c r="M43167" s="85" t="s">
        <v>847</v>
      </c>
      <c r="N43167" s="85" t="s">
        <v>870</v>
      </c>
    </row>
    <row r="43168" spans="9:14" ht="30" x14ac:dyDescent="0.25">
      <c r="I43168" s="84">
        <v>76</v>
      </c>
      <c r="J43168" s="41" t="s">
        <v>3250</v>
      </c>
      <c r="K43168" s="85" t="s">
        <v>19641</v>
      </c>
      <c r="L43168" s="85" t="s">
        <v>38365</v>
      </c>
      <c r="M43168" s="85" t="s">
        <v>13051</v>
      </c>
      <c r="N43168" s="85" t="s">
        <v>870</v>
      </c>
    </row>
    <row r="43169" spans="9:14" ht="30" x14ac:dyDescent="0.25">
      <c r="I43169" s="84">
        <v>76</v>
      </c>
      <c r="J43169" s="41" t="s">
        <v>3250</v>
      </c>
      <c r="K43169" s="85" t="s">
        <v>13350</v>
      </c>
      <c r="L43169" s="85" t="s">
        <v>46400</v>
      </c>
      <c r="M43169" s="85" t="s">
        <v>5579</v>
      </c>
      <c r="N43169" s="85" t="s">
        <v>654</v>
      </c>
    </row>
    <row r="43170" spans="9:14" ht="45" x14ac:dyDescent="0.25">
      <c r="I43170" s="84">
        <v>76</v>
      </c>
      <c r="J43170" s="41" t="s">
        <v>3250</v>
      </c>
      <c r="K43170" s="85" t="s">
        <v>13350</v>
      </c>
      <c r="L43170" s="85" t="s">
        <v>46400</v>
      </c>
      <c r="M43170" s="85" t="s">
        <v>37570</v>
      </c>
      <c r="N43170" s="85" t="s">
        <v>654</v>
      </c>
    </row>
    <row r="43171" spans="9:14" ht="30" x14ac:dyDescent="0.25">
      <c r="I43171" s="84">
        <v>76</v>
      </c>
      <c r="J43171" s="41" t="s">
        <v>3250</v>
      </c>
      <c r="K43171" s="85" t="s">
        <v>13350</v>
      </c>
      <c r="L43171" s="85" t="s">
        <v>46400</v>
      </c>
      <c r="M43171" s="85" t="s">
        <v>37571</v>
      </c>
      <c r="N43171" s="85" t="s">
        <v>654</v>
      </c>
    </row>
    <row r="43172" spans="9:14" ht="30" x14ac:dyDescent="0.25">
      <c r="I43172" s="84">
        <v>76</v>
      </c>
      <c r="J43172" s="41" t="s">
        <v>3250</v>
      </c>
      <c r="K43172" s="85" t="s">
        <v>13350</v>
      </c>
      <c r="L43172" s="85" t="s">
        <v>46400</v>
      </c>
      <c r="M43172" s="85" t="s">
        <v>3336</v>
      </c>
      <c r="N43172" s="85" t="s">
        <v>654</v>
      </c>
    </row>
    <row r="43173" spans="9:14" ht="30" x14ac:dyDescent="0.25">
      <c r="I43173" s="84">
        <v>76</v>
      </c>
      <c r="J43173" s="41" t="s">
        <v>3250</v>
      </c>
      <c r="K43173" s="85" t="s">
        <v>13350</v>
      </c>
      <c r="L43173" s="85" t="s">
        <v>46400</v>
      </c>
      <c r="M43173" s="85" t="s">
        <v>13947</v>
      </c>
      <c r="N43173" s="85" t="s">
        <v>654</v>
      </c>
    </row>
    <row r="43174" spans="9:14" ht="30" x14ac:dyDescent="0.25">
      <c r="I43174" s="84">
        <v>76</v>
      </c>
      <c r="J43174" s="41" t="s">
        <v>3250</v>
      </c>
      <c r="K43174" s="85" t="s">
        <v>13350</v>
      </c>
      <c r="L43174" s="85" t="s">
        <v>46400</v>
      </c>
      <c r="M43174" s="85" t="s">
        <v>13051</v>
      </c>
      <c r="N43174" s="85" t="s">
        <v>654</v>
      </c>
    </row>
    <row r="43175" spans="9:14" ht="30" x14ac:dyDescent="0.25">
      <c r="I43175" s="84">
        <v>76</v>
      </c>
      <c r="J43175" s="41" t="s">
        <v>3250</v>
      </c>
      <c r="K43175" s="85" t="s">
        <v>13350</v>
      </c>
      <c r="L43175" s="85" t="s">
        <v>40526</v>
      </c>
      <c r="M43175" s="85" t="s">
        <v>8331</v>
      </c>
      <c r="N43175" s="85" t="s">
        <v>654</v>
      </c>
    </row>
    <row r="43176" spans="9:14" ht="30" x14ac:dyDescent="0.25">
      <c r="I43176" s="84">
        <v>76</v>
      </c>
      <c r="J43176" s="41" t="s">
        <v>3250</v>
      </c>
      <c r="K43176" s="85" t="s">
        <v>13350</v>
      </c>
      <c r="L43176" s="85" t="s">
        <v>40526</v>
      </c>
      <c r="M43176" s="85" t="s">
        <v>37573</v>
      </c>
      <c r="N43176" s="85" t="s">
        <v>654</v>
      </c>
    </row>
    <row r="43177" spans="9:14" ht="30" x14ac:dyDescent="0.25">
      <c r="I43177" s="84">
        <v>76</v>
      </c>
      <c r="J43177" s="41" t="s">
        <v>3250</v>
      </c>
      <c r="K43177" s="85" t="s">
        <v>13350</v>
      </c>
      <c r="L43177" s="85" t="s">
        <v>42309</v>
      </c>
      <c r="M43177" s="85" t="s">
        <v>4304</v>
      </c>
      <c r="N43177" s="85" t="s">
        <v>654</v>
      </c>
    </row>
    <row r="43178" spans="9:14" ht="30" x14ac:dyDescent="0.25">
      <c r="I43178" s="84">
        <v>76</v>
      </c>
      <c r="J43178" s="41" t="s">
        <v>3250</v>
      </c>
      <c r="K43178" s="85" t="s">
        <v>13350</v>
      </c>
      <c r="L43178" s="85" t="s">
        <v>42309</v>
      </c>
      <c r="M43178" s="85" t="s">
        <v>5488</v>
      </c>
      <c r="N43178" s="85" t="s">
        <v>654</v>
      </c>
    </row>
    <row r="43179" spans="9:14" ht="30" x14ac:dyDescent="0.25">
      <c r="I43179" s="84">
        <v>76</v>
      </c>
      <c r="J43179" s="41" t="s">
        <v>3250</v>
      </c>
      <c r="K43179" s="85" t="s">
        <v>13350</v>
      </c>
      <c r="L43179" s="85" t="s">
        <v>42309</v>
      </c>
      <c r="M43179" s="85" t="s">
        <v>13182</v>
      </c>
      <c r="N43179" s="85" t="s">
        <v>654</v>
      </c>
    </row>
    <row r="43180" spans="9:14" ht="30" x14ac:dyDescent="0.25">
      <c r="I43180" s="84">
        <v>76</v>
      </c>
      <c r="J43180" s="41" t="s">
        <v>3250</v>
      </c>
      <c r="K43180" s="85" t="s">
        <v>13350</v>
      </c>
      <c r="L43180" s="85" t="s">
        <v>42309</v>
      </c>
      <c r="M43180" s="85" t="s">
        <v>7347</v>
      </c>
      <c r="N43180" s="85" t="s">
        <v>654</v>
      </c>
    </row>
    <row r="43181" spans="9:14" ht="30" x14ac:dyDescent="0.25">
      <c r="I43181" s="84">
        <v>76</v>
      </c>
      <c r="J43181" s="41" t="s">
        <v>3250</v>
      </c>
      <c r="K43181" s="85" t="s">
        <v>13350</v>
      </c>
      <c r="L43181" s="85" t="s">
        <v>42309</v>
      </c>
      <c r="M43181" s="85" t="s">
        <v>5605</v>
      </c>
      <c r="N43181" s="85" t="s">
        <v>654</v>
      </c>
    </row>
    <row r="43182" spans="9:14" ht="30" x14ac:dyDescent="0.25">
      <c r="I43182" s="84">
        <v>76</v>
      </c>
      <c r="J43182" s="41" t="s">
        <v>3250</v>
      </c>
      <c r="K43182" s="85" t="s">
        <v>13350</v>
      </c>
      <c r="L43182" s="85" t="s">
        <v>42309</v>
      </c>
      <c r="M43182" s="85" t="s">
        <v>19203</v>
      </c>
      <c r="N43182" s="85" t="s">
        <v>654</v>
      </c>
    </row>
    <row r="43183" spans="9:14" ht="30" x14ac:dyDescent="0.25">
      <c r="I43183" s="84">
        <v>76</v>
      </c>
      <c r="J43183" s="41" t="s">
        <v>3250</v>
      </c>
      <c r="K43183" s="85" t="s">
        <v>13350</v>
      </c>
      <c r="L43183" s="85" t="s">
        <v>42309</v>
      </c>
      <c r="M43183" s="85" t="s">
        <v>3051</v>
      </c>
      <c r="N43183" s="85" t="s">
        <v>654</v>
      </c>
    </row>
    <row r="43184" spans="9:14" ht="30" x14ac:dyDescent="0.25">
      <c r="I43184" s="84">
        <v>76</v>
      </c>
      <c r="J43184" s="41" t="s">
        <v>3250</v>
      </c>
      <c r="K43184" s="85" t="s">
        <v>13350</v>
      </c>
      <c r="L43184" s="85" t="s">
        <v>42309</v>
      </c>
      <c r="M43184" s="85" t="s">
        <v>37572</v>
      </c>
      <c r="N43184" s="85" t="s">
        <v>654</v>
      </c>
    </row>
    <row r="43185" spans="9:14" ht="30" x14ac:dyDescent="0.25">
      <c r="I43185" s="84">
        <v>76</v>
      </c>
      <c r="J43185" s="41" t="s">
        <v>3250</v>
      </c>
      <c r="K43185" s="85" t="s">
        <v>13350</v>
      </c>
      <c r="L43185" s="85" t="s">
        <v>46401</v>
      </c>
      <c r="M43185" s="85" t="s">
        <v>19648</v>
      </c>
      <c r="N43185" s="85" t="s">
        <v>654</v>
      </c>
    </row>
    <row r="43186" spans="9:14" ht="30" x14ac:dyDescent="0.25">
      <c r="I43186" s="84">
        <v>76</v>
      </c>
      <c r="J43186" s="41" t="s">
        <v>3250</v>
      </c>
      <c r="K43186" s="85" t="s">
        <v>13350</v>
      </c>
      <c r="L43186" s="85" t="s">
        <v>46401</v>
      </c>
      <c r="M43186" s="85" t="s">
        <v>33603</v>
      </c>
      <c r="N43186" s="85" t="s">
        <v>654</v>
      </c>
    </row>
    <row r="43187" spans="9:14" ht="30" x14ac:dyDescent="0.25">
      <c r="I43187" s="84">
        <v>76</v>
      </c>
      <c r="J43187" s="41" t="s">
        <v>3250</v>
      </c>
      <c r="K43187" s="85" t="s">
        <v>13350</v>
      </c>
      <c r="L43187" s="85" t="s">
        <v>46401</v>
      </c>
      <c r="M43187" s="85" t="s">
        <v>21283</v>
      </c>
      <c r="N43187" s="85" t="s">
        <v>654</v>
      </c>
    </row>
    <row r="43188" spans="9:14" ht="30" x14ac:dyDescent="0.25">
      <c r="I43188" s="84">
        <v>76</v>
      </c>
      <c r="J43188" s="41" t="s">
        <v>3250</v>
      </c>
      <c r="K43188" s="85" t="s">
        <v>13350</v>
      </c>
      <c r="L43188" s="85" t="s">
        <v>46401</v>
      </c>
      <c r="M43188" s="85" t="s">
        <v>7838</v>
      </c>
      <c r="N43188" s="85" t="s">
        <v>654</v>
      </c>
    </row>
    <row r="43189" spans="9:14" ht="30" x14ac:dyDescent="0.25">
      <c r="I43189" s="84">
        <v>76</v>
      </c>
      <c r="J43189" s="41" t="s">
        <v>3250</v>
      </c>
      <c r="K43189" s="85" t="s">
        <v>13350</v>
      </c>
      <c r="L43189" s="85" t="s">
        <v>46401</v>
      </c>
      <c r="M43189" s="85" t="s">
        <v>13013</v>
      </c>
      <c r="N43189" s="85" t="s">
        <v>654</v>
      </c>
    </row>
    <row r="43190" spans="9:14" ht="30" x14ac:dyDescent="0.25">
      <c r="I43190" s="84">
        <v>76</v>
      </c>
      <c r="J43190" s="41" t="s">
        <v>3250</v>
      </c>
      <c r="K43190" s="85" t="s">
        <v>13350</v>
      </c>
      <c r="L43190" s="85" t="s">
        <v>46399</v>
      </c>
      <c r="M43190" s="85" t="s">
        <v>5509</v>
      </c>
      <c r="N43190" s="85" t="s">
        <v>654</v>
      </c>
    </row>
    <row r="43191" spans="9:14" ht="30" x14ac:dyDescent="0.25">
      <c r="I43191" s="84">
        <v>76</v>
      </c>
      <c r="J43191" s="41" t="s">
        <v>3250</v>
      </c>
      <c r="K43191" s="85" t="s">
        <v>13350</v>
      </c>
      <c r="L43191" s="85" t="s">
        <v>46399</v>
      </c>
      <c r="M43191" s="85" t="s">
        <v>5512</v>
      </c>
      <c r="N43191" s="85" t="s">
        <v>654</v>
      </c>
    </row>
    <row r="43192" spans="9:14" ht="30" x14ac:dyDescent="0.25">
      <c r="I43192" s="84">
        <v>76</v>
      </c>
      <c r="J43192" s="41" t="s">
        <v>3250</v>
      </c>
      <c r="K43192" s="85" t="s">
        <v>13350</v>
      </c>
      <c r="L43192" s="85" t="s">
        <v>46399</v>
      </c>
      <c r="M43192" s="85" t="s">
        <v>37569</v>
      </c>
      <c r="N43192" s="85" t="s">
        <v>654</v>
      </c>
    </row>
    <row r="43193" spans="9:14" ht="30" x14ac:dyDescent="0.25">
      <c r="I43193" s="84">
        <v>76</v>
      </c>
      <c r="J43193" s="41" t="s">
        <v>3250</v>
      </c>
      <c r="K43193" s="85" t="s">
        <v>13350</v>
      </c>
      <c r="L43193" s="85" t="s">
        <v>46399</v>
      </c>
      <c r="M43193" s="85" t="s">
        <v>7290</v>
      </c>
      <c r="N43193" s="85" t="s">
        <v>654</v>
      </c>
    </row>
    <row r="43194" spans="9:14" ht="30" x14ac:dyDescent="0.25">
      <c r="I43194" s="84">
        <v>76</v>
      </c>
      <c r="J43194" s="41" t="s">
        <v>3250</v>
      </c>
      <c r="K43194" s="85" t="s">
        <v>13350</v>
      </c>
      <c r="L43194" s="85" t="s">
        <v>46399</v>
      </c>
      <c r="M43194" s="85" t="s">
        <v>9244</v>
      </c>
      <c r="N43194" s="85" t="s">
        <v>654</v>
      </c>
    </row>
    <row r="43195" spans="9:14" ht="30" x14ac:dyDescent="0.25">
      <c r="I43195" s="84">
        <v>76</v>
      </c>
      <c r="J43195" s="41" t="s">
        <v>3250</v>
      </c>
      <c r="K43195" s="85" t="s">
        <v>13350</v>
      </c>
      <c r="L43195" s="85" t="s">
        <v>46399</v>
      </c>
      <c r="M43195" s="85" t="s">
        <v>8346</v>
      </c>
      <c r="N43195" s="85" t="s">
        <v>654</v>
      </c>
    </row>
    <row r="43196" spans="9:14" ht="30" x14ac:dyDescent="0.25">
      <c r="I43196" s="84">
        <v>76</v>
      </c>
      <c r="J43196" s="41" t="s">
        <v>3250</v>
      </c>
      <c r="K43196" s="85" t="s">
        <v>13350</v>
      </c>
      <c r="L43196" s="85" t="s">
        <v>46399</v>
      </c>
      <c r="M43196" s="85" t="s">
        <v>545</v>
      </c>
      <c r="N43196" s="85" t="s">
        <v>654</v>
      </c>
    </row>
    <row r="43197" spans="9:14" ht="30" x14ac:dyDescent="0.25">
      <c r="I43197" s="84">
        <v>76</v>
      </c>
      <c r="J43197" s="41" t="s">
        <v>3250</v>
      </c>
      <c r="K43197" s="85" t="s">
        <v>13350</v>
      </c>
      <c r="L43197" s="85" t="s">
        <v>46399</v>
      </c>
      <c r="M43197" s="85" t="s">
        <v>37574</v>
      </c>
      <c r="N43197" s="85" t="s">
        <v>654</v>
      </c>
    </row>
    <row r="43198" spans="9:14" ht="30" x14ac:dyDescent="0.25">
      <c r="I43198" s="84">
        <v>76</v>
      </c>
      <c r="J43198" s="41" t="s">
        <v>3250</v>
      </c>
      <c r="K43198" s="85" t="s">
        <v>13350</v>
      </c>
      <c r="L43198" s="85" t="s">
        <v>46399</v>
      </c>
      <c r="M43198" s="85" t="s">
        <v>37575</v>
      </c>
      <c r="N43198" s="85" t="s">
        <v>654</v>
      </c>
    </row>
    <row r="43199" spans="9:14" ht="30" x14ac:dyDescent="0.25">
      <c r="I43199" s="84">
        <v>76</v>
      </c>
      <c r="J43199" s="41" t="s">
        <v>3250</v>
      </c>
      <c r="K43199" s="85" t="s">
        <v>19650</v>
      </c>
      <c r="L43199" s="85" t="s">
        <v>46402</v>
      </c>
      <c r="M43199" s="85" t="s">
        <v>19651</v>
      </c>
      <c r="N43199" s="85" t="s">
        <v>871</v>
      </c>
    </row>
    <row r="43200" spans="9:14" ht="30" x14ac:dyDescent="0.25">
      <c r="I43200" s="84">
        <v>76</v>
      </c>
      <c r="J43200" s="41" t="s">
        <v>3250</v>
      </c>
      <c r="K43200" s="85" t="s">
        <v>19650</v>
      </c>
      <c r="L43200" s="85" t="s">
        <v>46402</v>
      </c>
      <c r="M43200" s="85" t="s">
        <v>21579</v>
      </c>
      <c r="N43200" s="85" t="s">
        <v>871</v>
      </c>
    </row>
    <row r="43201" spans="9:14" ht="30" x14ac:dyDescent="0.25">
      <c r="I43201" s="84">
        <v>76</v>
      </c>
      <c r="J43201" s="41" t="s">
        <v>3250</v>
      </c>
      <c r="K43201" s="85" t="s">
        <v>19650</v>
      </c>
      <c r="L43201" s="85" t="s">
        <v>46402</v>
      </c>
      <c r="M43201" s="85" t="s">
        <v>9323</v>
      </c>
      <c r="N43201" s="85" t="s">
        <v>871</v>
      </c>
    </row>
    <row r="43202" spans="9:14" ht="30" x14ac:dyDescent="0.25">
      <c r="I43202" s="84">
        <v>76</v>
      </c>
      <c r="J43202" s="41" t="s">
        <v>3250</v>
      </c>
      <c r="K43202" s="85" t="s">
        <v>19650</v>
      </c>
      <c r="L43202" s="85" t="s">
        <v>46402</v>
      </c>
      <c r="M43202" s="85" t="s">
        <v>13013</v>
      </c>
      <c r="N43202" s="85" t="s">
        <v>871</v>
      </c>
    </row>
    <row r="43203" spans="9:14" ht="30" x14ac:dyDescent="0.25">
      <c r="I43203" s="84">
        <v>76</v>
      </c>
      <c r="J43203" s="41" t="s">
        <v>3250</v>
      </c>
      <c r="K43203" s="85" t="s">
        <v>19650</v>
      </c>
      <c r="L43203" s="85" t="s">
        <v>46402</v>
      </c>
      <c r="M43203" s="85" t="s">
        <v>12865</v>
      </c>
      <c r="N43203" s="85" t="s">
        <v>871</v>
      </c>
    </row>
    <row r="43204" spans="9:14" ht="30" x14ac:dyDescent="0.25">
      <c r="I43204" s="84">
        <v>76</v>
      </c>
      <c r="J43204" s="41" t="s">
        <v>3250</v>
      </c>
      <c r="K43204" s="85" t="s">
        <v>19650</v>
      </c>
      <c r="L43204" s="85" t="s">
        <v>46402</v>
      </c>
      <c r="M43204" s="85" t="s">
        <v>21774</v>
      </c>
      <c r="N43204" s="85" t="s">
        <v>871</v>
      </c>
    </row>
    <row r="43205" spans="9:14" ht="30" x14ac:dyDescent="0.25">
      <c r="I43205" s="84">
        <v>76</v>
      </c>
      <c r="J43205" s="41" t="s">
        <v>3250</v>
      </c>
      <c r="K43205" s="85" t="s">
        <v>19650</v>
      </c>
      <c r="L43205" s="85" t="s">
        <v>42942</v>
      </c>
      <c r="M43205" s="85" t="s">
        <v>7018</v>
      </c>
      <c r="N43205" s="85" t="s">
        <v>871</v>
      </c>
    </row>
    <row r="43206" spans="9:14" ht="30" x14ac:dyDescent="0.25">
      <c r="I43206" s="84">
        <v>76</v>
      </c>
      <c r="J43206" s="41" t="s">
        <v>3250</v>
      </c>
      <c r="K43206" s="85" t="s">
        <v>19650</v>
      </c>
      <c r="L43206" s="85" t="s">
        <v>42942</v>
      </c>
      <c r="M43206" s="85" t="s">
        <v>8270</v>
      </c>
      <c r="N43206" s="85" t="s">
        <v>871</v>
      </c>
    </row>
    <row r="43207" spans="9:14" ht="30" x14ac:dyDescent="0.25">
      <c r="I43207" s="84">
        <v>76</v>
      </c>
      <c r="J43207" s="41" t="s">
        <v>3250</v>
      </c>
      <c r="K43207" s="85" t="s">
        <v>19650</v>
      </c>
      <c r="L43207" s="85" t="s">
        <v>42942</v>
      </c>
      <c r="M43207" s="85" t="s">
        <v>9717</v>
      </c>
      <c r="N43207" s="85" t="s">
        <v>871</v>
      </c>
    </row>
    <row r="43208" spans="9:14" ht="30" x14ac:dyDescent="0.25">
      <c r="I43208" s="84">
        <v>76</v>
      </c>
      <c r="J43208" s="41" t="s">
        <v>3250</v>
      </c>
      <c r="K43208" s="85" t="s">
        <v>19650</v>
      </c>
      <c r="L43208" s="85" t="s">
        <v>42942</v>
      </c>
      <c r="M43208" s="85" t="s">
        <v>37576</v>
      </c>
      <c r="N43208" s="85" t="s">
        <v>871</v>
      </c>
    </row>
    <row r="43209" spans="9:14" ht="30" x14ac:dyDescent="0.25">
      <c r="I43209" s="84">
        <v>76</v>
      </c>
      <c r="J43209" s="41" t="s">
        <v>3250</v>
      </c>
      <c r="K43209" s="85" t="s">
        <v>19650</v>
      </c>
      <c r="L43209" s="85" t="s">
        <v>42942</v>
      </c>
      <c r="M43209" s="85" t="s">
        <v>12834</v>
      </c>
      <c r="N43209" s="85" t="s">
        <v>871</v>
      </c>
    </row>
    <row r="43210" spans="9:14" ht="30" x14ac:dyDescent="0.25">
      <c r="I43210" s="84">
        <v>76</v>
      </c>
      <c r="J43210" s="41" t="s">
        <v>3250</v>
      </c>
      <c r="K43210" s="85" t="s">
        <v>19650</v>
      </c>
      <c r="L43210" s="85" t="s">
        <v>42942</v>
      </c>
      <c r="M43210" s="85" t="s">
        <v>19222</v>
      </c>
      <c r="N43210" s="85" t="s">
        <v>871</v>
      </c>
    </row>
    <row r="43211" spans="9:14" ht="30" x14ac:dyDescent="0.25">
      <c r="I43211" s="84">
        <v>76</v>
      </c>
      <c r="J43211" s="41" t="s">
        <v>3250</v>
      </c>
      <c r="K43211" s="85" t="s">
        <v>19650</v>
      </c>
      <c r="L43211" s="85" t="s">
        <v>42942</v>
      </c>
      <c r="M43211" s="85" t="s">
        <v>847</v>
      </c>
      <c r="N43211" s="85" t="s">
        <v>871</v>
      </c>
    </row>
    <row r="43212" spans="9:14" ht="30" x14ac:dyDescent="0.25">
      <c r="I43212" s="84">
        <v>76</v>
      </c>
      <c r="J43212" s="41" t="s">
        <v>3250</v>
      </c>
      <c r="K43212" s="85" t="s">
        <v>19650</v>
      </c>
      <c r="L43212" s="85" t="s">
        <v>42942</v>
      </c>
      <c r="M43212" s="85" t="s">
        <v>1140</v>
      </c>
      <c r="N43212" s="85" t="s">
        <v>871</v>
      </c>
    </row>
    <row r="43213" spans="9:14" ht="30" x14ac:dyDescent="0.25">
      <c r="I43213" s="84">
        <v>76</v>
      </c>
      <c r="J43213" s="41" t="s">
        <v>3250</v>
      </c>
      <c r="K43213" s="85" t="s">
        <v>19650</v>
      </c>
      <c r="L43213" s="85" t="s">
        <v>42942</v>
      </c>
      <c r="M43213" s="85" t="s">
        <v>3398</v>
      </c>
      <c r="N43213" s="85" t="s">
        <v>871</v>
      </c>
    </row>
    <row r="43214" spans="9:14" ht="30" x14ac:dyDescent="0.25">
      <c r="I43214" s="84">
        <v>76</v>
      </c>
      <c r="J43214" s="41" t="s">
        <v>3250</v>
      </c>
      <c r="K43214" s="85" t="s">
        <v>19650</v>
      </c>
      <c r="L43214" s="85" t="s">
        <v>46404</v>
      </c>
      <c r="M43214" s="85" t="s">
        <v>19654</v>
      </c>
      <c r="N43214" s="85" t="s">
        <v>871</v>
      </c>
    </row>
    <row r="43215" spans="9:14" ht="30" x14ac:dyDescent="0.25">
      <c r="I43215" s="84">
        <v>76</v>
      </c>
      <c r="J43215" s="41" t="s">
        <v>3250</v>
      </c>
      <c r="K43215" s="85" t="s">
        <v>19650</v>
      </c>
      <c r="L43215" s="85" t="s">
        <v>46404</v>
      </c>
      <c r="M43215" s="85" t="s">
        <v>36961</v>
      </c>
      <c r="N43215" s="85" t="s">
        <v>871</v>
      </c>
    </row>
    <row r="43216" spans="9:14" ht="30" x14ac:dyDescent="0.25">
      <c r="I43216" s="84">
        <v>76</v>
      </c>
      <c r="J43216" s="41" t="s">
        <v>3250</v>
      </c>
      <c r="K43216" s="85" t="s">
        <v>19650</v>
      </c>
      <c r="L43216" s="85" t="s">
        <v>46404</v>
      </c>
      <c r="M43216" s="85" t="s">
        <v>8334</v>
      </c>
      <c r="N43216" s="85" t="s">
        <v>871</v>
      </c>
    </row>
    <row r="43217" spans="9:14" ht="30" x14ac:dyDescent="0.25">
      <c r="I43217" s="84">
        <v>76</v>
      </c>
      <c r="J43217" s="41" t="s">
        <v>3250</v>
      </c>
      <c r="K43217" s="85" t="s">
        <v>19650</v>
      </c>
      <c r="L43217" s="85" t="s">
        <v>46404</v>
      </c>
      <c r="M43217" s="85" t="s">
        <v>37577</v>
      </c>
      <c r="N43217" s="85" t="s">
        <v>871</v>
      </c>
    </row>
    <row r="43218" spans="9:14" ht="30" x14ac:dyDescent="0.25">
      <c r="I43218" s="84">
        <v>76</v>
      </c>
      <c r="J43218" s="41" t="s">
        <v>3250</v>
      </c>
      <c r="K43218" s="85" t="s">
        <v>19650</v>
      </c>
      <c r="L43218" s="85" t="s">
        <v>46404</v>
      </c>
      <c r="M43218" s="85" t="s">
        <v>7838</v>
      </c>
      <c r="N43218" s="85" t="s">
        <v>871</v>
      </c>
    </row>
    <row r="43219" spans="9:14" ht="30" x14ac:dyDescent="0.25">
      <c r="I43219" s="84">
        <v>76</v>
      </c>
      <c r="J43219" s="41" t="s">
        <v>3250</v>
      </c>
      <c r="K43219" s="85" t="s">
        <v>19650</v>
      </c>
      <c r="L43219" s="85" t="s">
        <v>46404</v>
      </c>
      <c r="M43219" s="85" t="s">
        <v>13293</v>
      </c>
      <c r="N43219" s="85" t="s">
        <v>871</v>
      </c>
    </row>
    <row r="43220" spans="9:14" ht="30" x14ac:dyDescent="0.25">
      <c r="I43220" s="84">
        <v>76</v>
      </c>
      <c r="J43220" s="41" t="s">
        <v>3250</v>
      </c>
      <c r="K43220" s="85" t="s">
        <v>19650</v>
      </c>
      <c r="L43220" s="85" t="s">
        <v>46404</v>
      </c>
      <c r="M43220" s="85" t="s">
        <v>36966</v>
      </c>
      <c r="N43220" s="85" t="s">
        <v>871</v>
      </c>
    </row>
    <row r="43221" spans="9:14" ht="30" x14ac:dyDescent="0.25">
      <c r="I43221" s="84">
        <v>76</v>
      </c>
      <c r="J43221" s="41" t="s">
        <v>3250</v>
      </c>
      <c r="K43221" s="85" t="s">
        <v>19650</v>
      </c>
      <c r="L43221" s="85" t="s">
        <v>46404</v>
      </c>
      <c r="M43221" s="85" t="s">
        <v>13171</v>
      </c>
      <c r="N43221" s="85" t="s">
        <v>871</v>
      </c>
    </row>
    <row r="43222" spans="9:14" ht="30" x14ac:dyDescent="0.25">
      <c r="I43222" s="84">
        <v>76</v>
      </c>
      <c r="J43222" s="41" t="s">
        <v>3250</v>
      </c>
      <c r="K43222" s="85" t="s">
        <v>19650</v>
      </c>
      <c r="L43222" s="85" t="s">
        <v>46403</v>
      </c>
      <c r="M43222" s="85" t="s">
        <v>5509</v>
      </c>
      <c r="N43222" s="85" t="s">
        <v>871</v>
      </c>
    </row>
    <row r="43223" spans="9:14" ht="30" x14ac:dyDescent="0.25">
      <c r="I43223" s="84">
        <v>76</v>
      </c>
      <c r="J43223" s="41" t="s">
        <v>3250</v>
      </c>
      <c r="K43223" s="85" t="s">
        <v>19650</v>
      </c>
      <c r="L43223" s="85" t="s">
        <v>46403</v>
      </c>
      <c r="M43223" s="85" t="s">
        <v>37109</v>
      </c>
      <c r="N43223" s="85" t="s">
        <v>871</v>
      </c>
    </row>
    <row r="43224" spans="9:14" ht="30" x14ac:dyDescent="0.25">
      <c r="I43224" s="84">
        <v>76</v>
      </c>
      <c r="J43224" s="41" t="s">
        <v>3250</v>
      </c>
      <c r="K43224" s="85" t="s">
        <v>19650</v>
      </c>
      <c r="L43224" s="85" t="s">
        <v>46403</v>
      </c>
      <c r="M43224" s="85" t="s">
        <v>12806</v>
      </c>
      <c r="N43224" s="85" t="s">
        <v>871</v>
      </c>
    </row>
    <row r="43225" spans="9:14" ht="30" x14ac:dyDescent="0.25">
      <c r="I43225" s="84">
        <v>76</v>
      </c>
      <c r="J43225" s="41" t="s">
        <v>3250</v>
      </c>
      <c r="K43225" s="85" t="s">
        <v>19650</v>
      </c>
      <c r="L43225" s="85" t="s">
        <v>46403</v>
      </c>
      <c r="M43225" s="85" t="s">
        <v>5504</v>
      </c>
      <c r="N43225" s="85" t="s">
        <v>871</v>
      </c>
    </row>
    <row r="43226" spans="9:14" ht="30" x14ac:dyDescent="0.25">
      <c r="I43226" s="84">
        <v>76</v>
      </c>
      <c r="J43226" s="41" t="s">
        <v>3250</v>
      </c>
      <c r="K43226" s="85" t="s">
        <v>19650</v>
      </c>
      <c r="L43226" s="85" t="s">
        <v>46403</v>
      </c>
      <c r="M43226" s="85" t="s">
        <v>37578</v>
      </c>
      <c r="N43226" s="85" t="s">
        <v>871</v>
      </c>
    </row>
    <row r="43227" spans="9:14" ht="30" x14ac:dyDescent="0.25">
      <c r="I43227" s="84">
        <v>76</v>
      </c>
      <c r="J43227" s="41" t="s">
        <v>3250</v>
      </c>
      <c r="K43227" s="85" t="s">
        <v>19650</v>
      </c>
      <c r="L43227" s="85" t="s">
        <v>46403</v>
      </c>
      <c r="M43227" s="85" t="s">
        <v>37579</v>
      </c>
      <c r="N43227" s="85" t="s">
        <v>871</v>
      </c>
    </row>
    <row r="43228" spans="9:14" ht="30" x14ac:dyDescent="0.25">
      <c r="I43228" s="84">
        <v>76</v>
      </c>
      <c r="J43228" s="41" t="s">
        <v>3250</v>
      </c>
      <c r="K43228" s="85" t="s">
        <v>19650</v>
      </c>
      <c r="L43228" s="85" t="s">
        <v>46403</v>
      </c>
      <c r="M43228" s="85" t="s">
        <v>37580</v>
      </c>
      <c r="N43228" s="85" t="s">
        <v>871</v>
      </c>
    </row>
    <row r="43229" spans="9:14" ht="30" x14ac:dyDescent="0.25">
      <c r="I43229" s="84">
        <v>76</v>
      </c>
      <c r="J43229" s="41" t="s">
        <v>3250</v>
      </c>
      <c r="K43229" s="85" t="s">
        <v>19650</v>
      </c>
      <c r="L43229" s="85" t="s">
        <v>46403</v>
      </c>
      <c r="M43229" s="85" t="s">
        <v>9603</v>
      </c>
      <c r="N43229" s="85" t="s">
        <v>871</v>
      </c>
    </row>
    <row r="43230" spans="9:14" ht="30" x14ac:dyDescent="0.25">
      <c r="I43230" s="84">
        <v>76</v>
      </c>
      <c r="J43230" s="41" t="s">
        <v>3250</v>
      </c>
      <c r="K43230" s="85" t="s">
        <v>19650</v>
      </c>
      <c r="L43230" s="85" t="s">
        <v>46403</v>
      </c>
      <c r="M43230" s="85" t="s">
        <v>37581</v>
      </c>
      <c r="N43230" s="85" t="s">
        <v>871</v>
      </c>
    </row>
    <row r="43231" spans="9:14" ht="30" x14ac:dyDescent="0.25">
      <c r="I43231" s="84">
        <v>76</v>
      </c>
      <c r="J43231" s="41" t="s">
        <v>3250</v>
      </c>
      <c r="K43231" s="85" t="s">
        <v>19650</v>
      </c>
      <c r="L43231" s="85" t="s">
        <v>46405</v>
      </c>
      <c r="M43231" s="85" t="s">
        <v>19656</v>
      </c>
      <c r="N43231" s="85" t="s">
        <v>871</v>
      </c>
    </row>
    <row r="43232" spans="9:14" ht="30" x14ac:dyDescent="0.25">
      <c r="I43232" s="84">
        <v>76</v>
      </c>
      <c r="J43232" s="41" t="s">
        <v>3250</v>
      </c>
      <c r="K43232" s="85" t="s">
        <v>19650</v>
      </c>
      <c r="L43232" s="85" t="s">
        <v>46405</v>
      </c>
      <c r="M43232" s="85" t="s">
        <v>37582</v>
      </c>
      <c r="N43232" s="85" t="s">
        <v>871</v>
      </c>
    </row>
    <row r="43233" spans="9:14" ht="30" x14ac:dyDescent="0.25">
      <c r="I43233" s="84">
        <v>76</v>
      </c>
      <c r="J43233" s="41" t="s">
        <v>3250</v>
      </c>
      <c r="K43233" s="85" t="s">
        <v>19650</v>
      </c>
      <c r="L43233" s="85" t="s">
        <v>46405</v>
      </c>
      <c r="M43233" s="85" t="s">
        <v>36965</v>
      </c>
      <c r="N43233" s="85" t="s">
        <v>871</v>
      </c>
    </row>
    <row r="43234" spans="9:14" ht="30" x14ac:dyDescent="0.25">
      <c r="I43234" s="84">
        <v>76</v>
      </c>
      <c r="J43234" s="41" t="s">
        <v>3250</v>
      </c>
      <c r="K43234" s="85" t="s">
        <v>19650</v>
      </c>
      <c r="L43234" s="85" t="s">
        <v>46405</v>
      </c>
      <c r="M43234" s="85" t="s">
        <v>3336</v>
      </c>
      <c r="N43234" s="85" t="s">
        <v>871</v>
      </c>
    </row>
    <row r="43235" spans="9:14" ht="30" x14ac:dyDescent="0.25">
      <c r="I43235" s="84">
        <v>76</v>
      </c>
      <c r="J43235" s="41" t="s">
        <v>3250</v>
      </c>
      <c r="K43235" s="85" t="s">
        <v>19650</v>
      </c>
      <c r="L43235" s="85" t="s">
        <v>46405</v>
      </c>
      <c r="M43235" s="85" t="s">
        <v>3118</v>
      </c>
      <c r="N43235" s="85" t="s">
        <v>871</v>
      </c>
    </row>
    <row r="43236" spans="9:14" ht="30" x14ac:dyDescent="0.25">
      <c r="I43236" s="84">
        <v>76</v>
      </c>
      <c r="J43236" s="41" t="s">
        <v>3250</v>
      </c>
      <c r="K43236" s="85" t="s">
        <v>19658</v>
      </c>
      <c r="L43236" s="85" t="s">
        <v>46408</v>
      </c>
      <c r="M43236" s="85" t="s">
        <v>19508</v>
      </c>
      <c r="N43236" s="85" t="s">
        <v>872</v>
      </c>
    </row>
    <row r="43237" spans="9:14" ht="30" x14ac:dyDescent="0.25">
      <c r="I43237" s="84">
        <v>76</v>
      </c>
      <c r="J43237" s="41" t="s">
        <v>3250</v>
      </c>
      <c r="K43237" s="85" t="s">
        <v>19658</v>
      </c>
      <c r="L43237" s="85" t="s">
        <v>46408</v>
      </c>
      <c r="M43237" s="85" t="s">
        <v>37586</v>
      </c>
      <c r="N43237" s="85" t="s">
        <v>872</v>
      </c>
    </row>
    <row r="43238" spans="9:14" ht="30" x14ac:dyDescent="0.25">
      <c r="I43238" s="84">
        <v>76</v>
      </c>
      <c r="J43238" s="41" t="s">
        <v>3250</v>
      </c>
      <c r="K43238" s="85" t="s">
        <v>19658</v>
      </c>
      <c r="L43238" s="85" t="s">
        <v>46408</v>
      </c>
      <c r="M43238" s="85" t="s">
        <v>37587</v>
      </c>
      <c r="N43238" s="85" t="s">
        <v>872</v>
      </c>
    </row>
    <row r="43239" spans="9:14" ht="30" x14ac:dyDescent="0.25">
      <c r="I43239" s="84">
        <v>76</v>
      </c>
      <c r="J43239" s="41" t="s">
        <v>3250</v>
      </c>
      <c r="K43239" s="85" t="s">
        <v>19658</v>
      </c>
      <c r="L43239" s="85" t="s">
        <v>46408</v>
      </c>
      <c r="M43239" s="85" t="s">
        <v>8270</v>
      </c>
      <c r="N43239" s="85" t="s">
        <v>872</v>
      </c>
    </row>
    <row r="43240" spans="9:14" ht="30" x14ac:dyDescent="0.25">
      <c r="I43240" s="84">
        <v>76</v>
      </c>
      <c r="J43240" s="41" t="s">
        <v>3250</v>
      </c>
      <c r="K43240" s="85" t="s">
        <v>19658</v>
      </c>
      <c r="L43240" s="85" t="s">
        <v>46408</v>
      </c>
      <c r="M43240" s="85" t="s">
        <v>37161</v>
      </c>
      <c r="N43240" s="85" t="s">
        <v>872</v>
      </c>
    </row>
    <row r="43241" spans="9:14" ht="30" x14ac:dyDescent="0.25">
      <c r="I43241" s="84">
        <v>76</v>
      </c>
      <c r="J43241" s="41" t="s">
        <v>3250</v>
      </c>
      <c r="K43241" s="85" t="s">
        <v>19658</v>
      </c>
      <c r="L43241" s="85" t="s">
        <v>46408</v>
      </c>
      <c r="M43241" s="85" t="s">
        <v>466</v>
      </c>
      <c r="N43241" s="85" t="s">
        <v>872</v>
      </c>
    </row>
    <row r="43242" spans="9:14" ht="30" x14ac:dyDescent="0.25">
      <c r="I43242" s="84">
        <v>76</v>
      </c>
      <c r="J43242" s="41" t="s">
        <v>3250</v>
      </c>
      <c r="K43242" s="85" t="s">
        <v>19658</v>
      </c>
      <c r="L43242" s="85" t="s">
        <v>46408</v>
      </c>
      <c r="M43242" s="85" t="s">
        <v>13007</v>
      </c>
      <c r="N43242" s="85" t="s">
        <v>872</v>
      </c>
    </row>
    <row r="43243" spans="9:14" ht="30" x14ac:dyDescent="0.25">
      <c r="I43243" s="84">
        <v>76</v>
      </c>
      <c r="J43243" s="41" t="s">
        <v>3250</v>
      </c>
      <c r="K43243" s="85" t="s">
        <v>19658</v>
      </c>
      <c r="L43243" s="85" t="s">
        <v>46408</v>
      </c>
      <c r="M43243" s="85" t="s">
        <v>37597</v>
      </c>
      <c r="N43243" s="85" t="s">
        <v>872</v>
      </c>
    </row>
    <row r="43244" spans="9:14" ht="30" x14ac:dyDescent="0.25">
      <c r="I43244" s="84">
        <v>76</v>
      </c>
      <c r="J43244" s="41" t="s">
        <v>3250</v>
      </c>
      <c r="K43244" s="85" t="s">
        <v>19658</v>
      </c>
      <c r="L43244" s="85" t="s">
        <v>46408</v>
      </c>
      <c r="M43244" s="85" t="s">
        <v>37600</v>
      </c>
      <c r="N43244" s="85" t="s">
        <v>872</v>
      </c>
    </row>
    <row r="43245" spans="9:14" ht="30" x14ac:dyDescent="0.25">
      <c r="I43245" s="84">
        <v>76</v>
      </c>
      <c r="J43245" s="41" t="s">
        <v>3250</v>
      </c>
      <c r="K43245" s="85" t="s">
        <v>19658</v>
      </c>
      <c r="L43245" s="85" t="s">
        <v>46406</v>
      </c>
      <c r="M43245" s="85" t="s">
        <v>19599</v>
      </c>
      <c r="N43245" s="85" t="s">
        <v>872</v>
      </c>
    </row>
    <row r="43246" spans="9:14" ht="30" x14ac:dyDescent="0.25">
      <c r="I43246" s="84">
        <v>76</v>
      </c>
      <c r="J43246" s="41" t="s">
        <v>3250</v>
      </c>
      <c r="K43246" s="85" t="s">
        <v>19658</v>
      </c>
      <c r="L43246" s="85" t="s">
        <v>46406</v>
      </c>
      <c r="M43246" s="85" t="s">
        <v>37583</v>
      </c>
      <c r="N43246" s="85" t="s">
        <v>872</v>
      </c>
    </row>
    <row r="43247" spans="9:14" ht="45" x14ac:dyDescent="0.25">
      <c r="I43247" s="84">
        <v>76</v>
      </c>
      <c r="J43247" s="41" t="s">
        <v>3250</v>
      </c>
      <c r="K43247" s="85" t="s">
        <v>19658</v>
      </c>
      <c r="L43247" s="85" t="s">
        <v>46406</v>
      </c>
      <c r="M43247" s="85" t="s">
        <v>37584</v>
      </c>
      <c r="N43247" s="85" t="s">
        <v>872</v>
      </c>
    </row>
    <row r="43248" spans="9:14" ht="30" x14ac:dyDescent="0.25">
      <c r="I43248" s="84">
        <v>76</v>
      </c>
      <c r="J43248" s="41" t="s">
        <v>3250</v>
      </c>
      <c r="K43248" s="85" t="s">
        <v>19658</v>
      </c>
      <c r="L43248" s="85" t="s">
        <v>46406</v>
      </c>
      <c r="M43248" s="85" t="s">
        <v>7290</v>
      </c>
      <c r="N43248" s="85" t="s">
        <v>872</v>
      </c>
    </row>
    <row r="43249" spans="9:14" ht="30" x14ac:dyDescent="0.25">
      <c r="I43249" s="84">
        <v>76</v>
      </c>
      <c r="J43249" s="41" t="s">
        <v>3250</v>
      </c>
      <c r="K43249" s="85" t="s">
        <v>19658</v>
      </c>
      <c r="L43249" s="85" t="s">
        <v>46406</v>
      </c>
      <c r="M43249" s="85" t="s">
        <v>37362</v>
      </c>
      <c r="N43249" s="85" t="s">
        <v>872</v>
      </c>
    </row>
    <row r="43250" spans="9:14" ht="30" x14ac:dyDescent="0.25">
      <c r="I43250" s="84">
        <v>76</v>
      </c>
      <c r="J43250" s="41" t="s">
        <v>3250</v>
      </c>
      <c r="K43250" s="85" t="s">
        <v>19658</v>
      </c>
      <c r="L43250" s="85" t="s">
        <v>46406</v>
      </c>
      <c r="M43250" s="85" t="s">
        <v>37588</v>
      </c>
      <c r="N43250" s="85" t="s">
        <v>872</v>
      </c>
    </row>
    <row r="43251" spans="9:14" ht="30" x14ac:dyDescent="0.25">
      <c r="I43251" s="84">
        <v>76</v>
      </c>
      <c r="J43251" s="41" t="s">
        <v>3250</v>
      </c>
      <c r="K43251" s="85" t="s">
        <v>19658</v>
      </c>
      <c r="L43251" s="85" t="s">
        <v>46406</v>
      </c>
      <c r="M43251" s="85" t="s">
        <v>3118</v>
      </c>
      <c r="N43251" s="85" t="s">
        <v>872</v>
      </c>
    </row>
    <row r="43252" spans="9:14" ht="30" x14ac:dyDescent="0.25">
      <c r="I43252" s="84">
        <v>76</v>
      </c>
      <c r="J43252" s="41" t="s">
        <v>3250</v>
      </c>
      <c r="K43252" s="85" t="s">
        <v>19658</v>
      </c>
      <c r="L43252" s="85" t="s">
        <v>46406</v>
      </c>
      <c r="M43252" s="85" t="s">
        <v>9386</v>
      </c>
      <c r="N43252" s="85" t="s">
        <v>872</v>
      </c>
    </row>
    <row r="43253" spans="9:14" ht="30" x14ac:dyDescent="0.25">
      <c r="I43253" s="84">
        <v>76</v>
      </c>
      <c r="J43253" s="41" t="s">
        <v>3250</v>
      </c>
      <c r="K43253" s="85" t="s">
        <v>19658</v>
      </c>
      <c r="L43253" s="85" t="s">
        <v>46406</v>
      </c>
      <c r="M43253" s="85" t="s">
        <v>1151</v>
      </c>
      <c r="N43253" s="85" t="s">
        <v>872</v>
      </c>
    </row>
    <row r="43254" spans="9:14" ht="30" x14ac:dyDescent="0.25">
      <c r="I43254" s="84">
        <v>76</v>
      </c>
      <c r="J43254" s="41" t="s">
        <v>3250</v>
      </c>
      <c r="K43254" s="85" t="s">
        <v>19658</v>
      </c>
      <c r="L43254" s="85" t="s">
        <v>46406</v>
      </c>
      <c r="M43254" s="85" t="s">
        <v>13039</v>
      </c>
      <c r="N43254" s="85" t="s">
        <v>872</v>
      </c>
    </row>
    <row r="43255" spans="9:14" ht="30" x14ac:dyDescent="0.25">
      <c r="I43255" s="84">
        <v>76</v>
      </c>
      <c r="J43255" s="41" t="s">
        <v>3250</v>
      </c>
      <c r="K43255" s="85" t="s">
        <v>19658</v>
      </c>
      <c r="L43255" s="85" t="s">
        <v>46406</v>
      </c>
      <c r="M43255" s="85" t="s">
        <v>848</v>
      </c>
      <c r="N43255" s="85" t="s">
        <v>872</v>
      </c>
    </row>
    <row r="43256" spans="9:14" ht="30" x14ac:dyDescent="0.25">
      <c r="I43256" s="84">
        <v>76</v>
      </c>
      <c r="J43256" s="41" t="s">
        <v>3250</v>
      </c>
      <c r="K43256" s="85" t="s">
        <v>19658</v>
      </c>
      <c r="L43256" s="85" t="s">
        <v>46406</v>
      </c>
      <c r="M43256" s="85" t="s">
        <v>14051</v>
      </c>
      <c r="N43256" s="85" t="s">
        <v>872</v>
      </c>
    </row>
    <row r="43257" spans="9:14" ht="30" x14ac:dyDescent="0.25">
      <c r="I43257" s="84">
        <v>76</v>
      </c>
      <c r="J43257" s="41" t="s">
        <v>3250</v>
      </c>
      <c r="K43257" s="85" t="s">
        <v>19658</v>
      </c>
      <c r="L43257" s="85" t="s">
        <v>46409</v>
      </c>
      <c r="M43257" s="85" t="s">
        <v>19662</v>
      </c>
      <c r="N43257" s="85" t="s">
        <v>872</v>
      </c>
    </row>
    <row r="43258" spans="9:14" ht="30" x14ac:dyDescent="0.25">
      <c r="I43258" s="84">
        <v>76</v>
      </c>
      <c r="J43258" s="41" t="s">
        <v>3250</v>
      </c>
      <c r="K43258" s="85" t="s">
        <v>19658</v>
      </c>
      <c r="L43258" s="85" t="s">
        <v>46409</v>
      </c>
      <c r="M43258" s="85" t="s">
        <v>37592</v>
      </c>
      <c r="N43258" s="85" t="s">
        <v>872</v>
      </c>
    </row>
    <row r="43259" spans="9:14" ht="30" x14ac:dyDescent="0.25">
      <c r="I43259" s="84">
        <v>76</v>
      </c>
      <c r="J43259" s="41" t="s">
        <v>3250</v>
      </c>
      <c r="K43259" s="85" t="s">
        <v>19658</v>
      </c>
      <c r="L43259" s="85" t="s">
        <v>46409</v>
      </c>
      <c r="M43259" s="85" t="s">
        <v>37596</v>
      </c>
      <c r="N43259" s="85" t="s">
        <v>872</v>
      </c>
    </row>
    <row r="43260" spans="9:14" ht="30" x14ac:dyDescent="0.25">
      <c r="I43260" s="84">
        <v>76</v>
      </c>
      <c r="J43260" s="41" t="s">
        <v>3250</v>
      </c>
      <c r="K43260" s="85" t="s">
        <v>19658</v>
      </c>
      <c r="L43260" s="85" t="s">
        <v>46410</v>
      </c>
      <c r="M43260" s="85" t="s">
        <v>19663</v>
      </c>
      <c r="N43260" s="85" t="s">
        <v>872</v>
      </c>
    </row>
    <row r="43261" spans="9:14" ht="45" x14ac:dyDescent="0.25">
      <c r="I43261" s="84">
        <v>76</v>
      </c>
      <c r="J43261" s="41" t="s">
        <v>3250</v>
      </c>
      <c r="K43261" s="85" t="s">
        <v>19658</v>
      </c>
      <c r="L43261" s="85" t="s">
        <v>46410</v>
      </c>
      <c r="M43261" s="85" t="s">
        <v>37593</v>
      </c>
      <c r="N43261" s="85" t="s">
        <v>872</v>
      </c>
    </row>
    <row r="43262" spans="9:14" ht="30" x14ac:dyDescent="0.25">
      <c r="I43262" s="84">
        <v>76</v>
      </c>
      <c r="J43262" s="41" t="s">
        <v>3250</v>
      </c>
      <c r="K43262" s="85" t="s">
        <v>19658</v>
      </c>
      <c r="L43262" s="85" t="s">
        <v>46410</v>
      </c>
      <c r="M43262" s="85" t="s">
        <v>37594</v>
      </c>
      <c r="N43262" s="85" t="s">
        <v>872</v>
      </c>
    </row>
    <row r="43263" spans="9:14" ht="30" x14ac:dyDescent="0.25">
      <c r="I43263" s="84">
        <v>76</v>
      </c>
      <c r="J43263" s="41" t="s">
        <v>3250</v>
      </c>
      <c r="K43263" s="85" t="s">
        <v>19658</v>
      </c>
      <c r="L43263" s="85" t="s">
        <v>46410</v>
      </c>
      <c r="M43263" s="85" t="s">
        <v>37599</v>
      </c>
      <c r="N43263" s="85" t="s">
        <v>872</v>
      </c>
    </row>
    <row r="43264" spans="9:14" ht="30" x14ac:dyDescent="0.25">
      <c r="I43264" s="84">
        <v>76</v>
      </c>
      <c r="J43264" s="41" t="s">
        <v>3250</v>
      </c>
      <c r="K43264" s="85" t="s">
        <v>19658</v>
      </c>
      <c r="L43264" s="85" t="s">
        <v>46407</v>
      </c>
      <c r="M43264" s="85" t="s">
        <v>5509</v>
      </c>
      <c r="N43264" s="85" t="s">
        <v>872</v>
      </c>
    </row>
    <row r="43265" spans="9:14" ht="30" x14ac:dyDescent="0.25">
      <c r="I43265" s="84">
        <v>76</v>
      </c>
      <c r="J43265" s="41" t="s">
        <v>3250</v>
      </c>
      <c r="K43265" s="85" t="s">
        <v>19658</v>
      </c>
      <c r="L43265" s="85" t="s">
        <v>46407</v>
      </c>
      <c r="M43265" s="85" t="s">
        <v>4304</v>
      </c>
      <c r="N43265" s="85" t="s">
        <v>872</v>
      </c>
    </row>
    <row r="43266" spans="9:14" ht="30" x14ac:dyDescent="0.25">
      <c r="I43266" s="84">
        <v>76</v>
      </c>
      <c r="J43266" s="41" t="s">
        <v>3250</v>
      </c>
      <c r="K43266" s="85" t="s">
        <v>19658</v>
      </c>
      <c r="L43266" s="85" t="s">
        <v>46407</v>
      </c>
      <c r="M43266" s="85" t="s">
        <v>37583</v>
      </c>
      <c r="N43266" s="85" t="s">
        <v>872</v>
      </c>
    </row>
    <row r="43267" spans="9:14" ht="30" x14ac:dyDescent="0.25">
      <c r="I43267" s="84">
        <v>76</v>
      </c>
      <c r="J43267" s="41" t="s">
        <v>3250</v>
      </c>
      <c r="K43267" s="85" t="s">
        <v>19658</v>
      </c>
      <c r="L43267" s="85" t="s">
        <v>46407</v>
      </c>
      <c r="M43267" s="85" t="s">
        <v>37585</v>
      </c>
      <c r="N43267" s="85" t="s">
        <v>872</v>
      </c>
    </row>
    <row r="43268" spans="9:14" ht="30" x14ac:dyDescent="0.25">
      <c r="I43268" s="84">
        <v>76</v>
      </c>
      <c r="J43268" s="41" t="s">
        <v>3250</v>
      </c>
      <c r="K43268" s="85" t="s">
        <v>19658</v>
      </c>
      <c r="L43268" s="85" t="s">
        <v>46407</v>
      </c>
      <c r="M43268" s="85" t="s">
        <v>37304</v>
      </c>
      <c r="N43268" s="85" t="s">
        <v>872</v>
      </c>
    </row>
    <row r="43269" spans="9:14" ht="30" x14ac:dyDescent="0.25">
      <c r="I43269" s="84">
        <v>76</v>
      </c>
      <c r="J43269" s="41" t="s">
        <v>3250</v>
      </c>
      <c r="K43269" s="85" t="s">
        <v>19658</v>
      </c>
      <c r="L43269" s="85" t="s">
        <v>46407</v>
      </c>
      <c r="M43269" s="85" t="s">
        <v>37589</v>
      </c>
      <c r="N43269" s="85" t="s">
        <v>872</v>
      </c>
    </row>
    <row r="43270" spans="9:14" ht="30" x14ac:dyDescent="0.25">
      <c r="I43270" s="84">
        <v>76</v>
      </c>
      <c r="J43270" s="41" t="s">
        <v>3250</v>
      </c>
      <c r="K43270" s="85" t="s">
        <v>19658</v>
      </c>
      <c r="L43270" s="85" t="s">
        <v>46407</v>
      </c>
      <c r="M43270" s="85" t="s">
        <v>37198</v>
      </c>
      <c r="N43270" s="85" t="s">
        <v>872</v>
      </c>
    </row>
    <row r="43271" spans="9:14" ht="30" x14ac:dyDescent="0.25">
      <c r="I43271" s="84">
        <v>76</v>
      </c>
      <c r="J43271" s="41" t="s">
        <v>3250</v>
      </c>
      <c r="K43271" s="85" t="s">
        <v>19658</v>
      </c>
      <c r="L43271" s="85" t="s">
        <v>46407</v>
      </c>
      <c r="M43271" s="85" t="s">
        <v>37590</v>
      </c>
      <c r="N43271" s="85" t="s">
        <v>872</v>
      </c>
    </row>
    <row r="43272" spans="9:14" ht="30" x14ac:dyDescent="0.25">
      <c r="I43272" s="84">
        <v>76</v>
      </c>
      <c r="J43272" s="41" t="s">
        <v>3250</v>
      </c>
      <c r="K43272" s="85" t="s">
        <v>19658</v>
      </c>
      <c r="L43272" s="85" t="s">
        <v>46407</v>
      </c>
      <c r="M43272" s="85" t="s">
        <v>37591</v>
      </c>
      <c r="N43272" s="85" t="s">
        <v>872</v>
      </c>
    </row>
    <row r="43273" spans="9:14" ht="30" x14ac:dyDescent="0.25">
      <c r="I43273" s="84">
        <v>76</v>
      </c>
      <c r="J43273" s="41" t="s">
        <v>3250</v>
      </c>
      <c r="K43273" s="85" t="s">
        <v>19658</v>
      </c>
      <c r="L43273" s="85" t="s">
        <v>46407</v>
      </c>
      <c r="M43273" s="85" t="s">
        <v>37595</v>
      </c>
      <c r="N43273" s="85" t="s">
        <v>872</v>
      </c>
    </row>
    <row r="43274" spans="9:14" ht="30" x14ac:dyDescent="0.25">
      <c r="I43274" s="84">
        <v>76</v>
      </c>
      <c r="J43274" s="41" t="s">
        <v>3250</v>
      </c>
      <c r="K43274" s="85" t="s">
        <v>19658</v>
      </c>
      <c r="L43274" s="85" t="s">
        <v>46407</v>
      </c>
      <c r="M43274" s="85" t="s">
        <v>12834</v>
      </c>
      <c r="N43274" s="85" t="s">
        <v>872</v>
      </c>
    </row>
    <row r="43275" spans="9:14" ht="30" x14ac:dyDescent="0.25">
      <c r="I43275" s="84">
        <v>76</v>
      </c>
      <c r="J43275" s="41" t="s">
        <v>3250</v>
      </c>
      <c r="K43275" s="85" t="s">
        <v>19658</v>
      </c>
      <c r="L43275" s="85" t="s">
        <v>46407</v>
      </c>
      <c r="M43275" s="85" t="s">
        <v>3560</v>
      </c>
      <c r="N43275" s="85" t="s">
        <v>872</v>
      </c>
    </row>
    <row r="43276" spans="9:14" ht="30" x14ac:dyDescent="0.25">
      <c r="I43276" s="84">
        <v>76</v>
      </c>
      <c r="J43276" s="41" t="s">
        <v>3250</v>
      </c>
      <c r="K43276" s="85" t="s">
        <v>19658</v>
      </c>
      <c r="L43276" s="85" t="s">
        <v>46407</v>
      </c>
      <c r="M43276" s="85" t="s">
        <v>37598</v>
      </c>
      <c r="N43276" s="85" t="s">
        <v>872</v>
      </c>
    </row>
    <row r="43277" spans="9:14" ht="30" x14ac:dyDescent="0.25">
      <c r="I43277" s="84">
        <v>76</v>
      </c>
      <c r="J43277" s="41" t="s">
        <v>3250</v>
      </c>
      <c r="K43277" s="85" t="s">
        <v>19658</v>
      </c>
      <c r="L43277" s="85" t="s">
        <v>46407</v>
      </c>
      <c r="M43277" s="85" t="s">
        <v>13964</v>
      </c>
      <c r="N43277" s="85" t="s">
        <v>872</v>
      </c>
    </row>
    <row r="43278" spans="9:14" ht="30" x14ac:dyDescent="0.25">
      <c r="I43278" s="84">
        <v>76</v>
      </c>
      <c r="J43278" s="41" t="s">
        <v>3250</v>
      </c>
      <c r="K43278" s="85" t="s">
        <v>19658</v>
      </c>
      <c r="L43278" s="85" t="s">
        <v>46407</v>
      </c>
      <c r="M43278" s="85" t="s">
        <v>13051</v>
      </c>
      <c r="N43278" s="85" t="s">
        <v>872</v>
      </c>
    </row>
    <row r="43279" spans="9:14" ht="30" x14ac:dyDescent="0.25">
      <c r="I43279" s="84">
        <v>76</v>
      </c>
      <c r="J43279" s="41" t="s">
        <v>3250</v>
      </c>
      <c r="K43279" s="85" t="s">
        <v>18562</v>
      </c>
      <c r="L43279" s="85" t="s">
        <v>46411</v>
      </c>
      <c r="M43279" s="85" t="s">
        <v>19665</v>
      </c>
      <c r="N43279" s="85" t="s">
        <v>242</v>
      </c>
    </row>
    <row r="43280" spans="9:14" ht="30" x14ac:dyDescent="0.25">
      <c r="I43280" s="84">
        <v>76</v>
      </c>
      <c r="J43280" s="41" t="s">
        <v>3250</v>
      </c>
      <c r="K43280" s="85" t="s">
        <v>18562</v>
      </c>
      <c r="L43280" s="85" t="s">
        <v>46411</v>
      </c>
      <c r="M43280" s="85" t="s">
        <v>5488</v>
      </c>
      <c r="N43280" s="85" t="s">
        <v>242</v>
      </c>
    </row>
    <row r="43281" spans="9:14" ht="30" x14ac:dyDescent="0.25">
      <c r="I43281" s="84">
        <v>76</v>
      </c>
      <c r="J43281" s="41" t="s">
        <v>3250</v>
      </c>
      <c r="K43281" s="85" t="s">
        <v>18562</v>
      </c>
      <c r="L43281" s="85" t="s">
        <v>46411</v>
      </c>
      <c r="M43281" s="85" t="s">
        <v>7657</v>
      </c>
      <c r="N43281" s="85" t="s">
        <v>242</v>
      </c>
    </row>
    <row r="43282" spans="9:14" ht="30" x14ac:dyDescent="0.25">
      <c r="I43282" s="84">
        <v>76</v>
      </c>
      <c r="J43282" s="41" t="s">
        <v>3250</v>
      </c>
      <c r="K43282" s="85" t="s">
        <v>18562</v>
      </c>
      <c r="L43282" s="85" t="s">
        <v>46411</v>
      </c>
      <c r="M43282" s="85" t="s">
        <v>37604</v>
      </c>
      <c r="N43282" s="85" t="s">
        <v>242</v>
      </c>
    </row>
    <row r="43283" spans="9:14" ht="30" x14ac:dyDescent="0.25">
      <c r="I43283" s="84">
        <v>76</v>
      </c>
      <c r="J43283" s="41" t="s">
        <v>3250</v>
      </c>
      <c r="K43283" s="85" t="s">
        <v>18562</v>
      </c>
      <c r="L43283" s="85" t="s">
        <v>46411</v>
      </c>
      <c r="M43283" s="85" t="s">
        <v>37606</v>
      </c>
      <c r="N43283" s="85" t="s">
        <v>242</v>
      </c>
    </row>
    <row r="43284" spans="9:14" ht="30" x14ac:dyDescent="0.25">
      <c r="I43284" s="84">
        <v>76</v>
      </c>
      <c r="J43284" s="41" t="s">
        <v>3250</v>
      </c>
      <c r="K43284" s="85" t="s">
        <v>18562</v>
      </c>
      <c r="L43284" s="85" t="s">
        <v>46411</v>
      </c>
      <c r="M43284" s="85" t="s">
        <v>9317</v>
      </c>
      <c r="N43284" s="85" t="s">
        <v>242</v>
      </c>
    </row>
    <row r="43285" spans="9:14" ht="30" x14ac:dyDescent="0.25">
      <c r="I43285" s="84">
        <v>76</v>
      </c>
      <c r="J43285" s="41" t="s">
        <v>3250</v>
      </c>
      <c r="K43285" s="85" t="s">
        <v>18562</v>
      </c>
      <c r="L43285" s="85" t="s">
        <v>46411</v>
      </c>
      <c r="M43285" s="85" t="s">
        <v>13013</v>
      </c>
      <c r="N43285" s="85" t="s">
        <v>242</v>
      </c>
    </row>
    <row r="43286" spans="9:14" ht="30" x14ac:dyDescent="0.25">
      <c r="I43286" s="84">
        <v>76</v>
      </c>
      <c r="J43286" s="41" t="s">
        <v>3250</v>
      </c>
      <c r="K43286" s="85" t="s">
        <v>18562</v>
      </c>
      <c r="L43286" s="85" t="s">
        <v>46411</v>
      </c>
      <c r="M43286" s="85" t="s">
        <v>37608</v>
      </c>
      <c r="N43286" s="85" t="s">
        <v>242</v>
      </c>
    </row>
    <row r="43287" spans="9:14" ht="30" x14ac:dyDescent="0.25">
      <c r="I43287" s="84">
        <v>76</v>
      </c>
      <c r="J43287" s="41" t="s">
        <v>3250</v>
      </c>
      <c r="K43287" s="85" t="s">
        <v>18562</v>
      </c>
      <c r="L43287" s="85" t="s">
        <v>46411</v>
      </c>
      <c r="M43287" s="85" t="s">
        <v>16961</v>
      </c>
      <c r="N43287" s="85" t="s">
        <v>242</v>
      </c>
    </row>
    <row r="43288" spans="9:14" ht="30" x14ac:dyDescent="0.25">
      <c r="I43288" s="84">
        <v>76</v>
      </c>
      <c r="J43288" s="41" t="s">
        <v>3250</v>
      </c>
      <c r="K43288" s="85" t="s">
        <v>18562</v>
      </c>
      <c r="L43288" s="85" t="s">
        <v>46411</v>
      </c>
      <c r="M43288" s="85" t="s">
        <v>21374</v>
      </c>
      <c r="N43288" s="85" t="s">
        <v>242</v>
      </c>
    </row>
    <row r="43289" spans="9:14" ht="30" x14ac:dyDescent="0.25">
      <c r="I43289" s="84">
        <v>76</v>
      </c>
      <c r="J43289" s="41" t="s">
        <v>3250</v>
      </c>
      <c r="K43289" s="85" t="s">
        <v>18562</v>
      </c>
      <c r="L43289" s="85" t="s">
        <v>46412</v>
      </c>
      <c r="M43289" s="85" t="s">
        <v>5509</v>
      </c>
      <c r="N43289" s="85" t="s">
        <v>242</v>
      </c>
    </row>
    <row r="43290" spans="9:14" ht="30" x14ac:dyDescent="0.25">
      <c r="I43290" s="84">
        <v>76</v>
      </c>
      <c r="J43290" s="41" t="s">
        <v>3250</v>
      </c>
      <c r="K43290" s="85" t="s">
        <v>18562</v>
      </c>
      <c r="L43290" s="85" t="s">
        <v>46412</v>
      </c>
      <c r="M43290" s="85" t="s">
        <v>5512</v>
      </c>
      <c r="N43290" s="85" t="s">
        <v>242</v>
      </c>
    </row>
    <row r="43291" spans="9:14" ht="30" x14ac:dyDescent="0.25">
      <c r="I43291" s="84">
        <v>76</v>
      </c>
      <c r="J43291" s="41" t="s">
        <v>3250</v>
      </c>
      <c r="K43291" s="85" t="s">
        <v>18562</v>
      </c>
      <c r="L43291" s="85" t="s">
        <v>46412</v>
      </c>
      <c r="M43291" s="85" t="s">
        <v>37601</v>
      </c>
      <c r="N43291" s="85" t="s">
        <v>242</v>
      </c>
    </row>
    <row r="43292" spans="9:14" ht="30" x14ac:dyDescent="0.25">
      <c r="I43292" s="84">
        <v>76</v>
      </c>
      <c r="J43292" s="41" t="s">
        <v>3250</v>
      </c>
      <c r="K43292" s="85" t="s">
        <v>18562</v>
      </c>
      <c r="L43292" s="85" t="s">
        <v>46412</v>
      </c>
      <c r="M43292" s="85" t="s">
        <v>37602</v>
      </c>
      <c r="N43292" s="85" t="s">
        <v>242</v>
      </c>
    </row>
    <row r="43293" spans="9:14" ht="30" x14ac:dyDescent="0.25">
      <c r="I43293" s="84">
        <v>76</v>
      </c>
      <c r="J43293" s="41" t="s">
        <v>3250</v>
      </c>
      <c r="K43293" s="85" t="s">
        <v>18562</v>
      </c>
      <c r="L43293" s="85" t="s">
        <v>46412</v>
      </c>
      <c r="M43293" s="85" t="s">
        <v>7049</v>
      </c>
      <c r="N43293" s="85" t="s">
        <v>242</v>
      </c>
    </row>
    <row r="43294" spans="9:14" ht="30" x14ac:dyDescent="0.25">
      <c r="I43294" s="84">
        <v>76</v>
      </c>
      <c r="J43294" s="41" t="s">
        <v>3250</v>
      </c>
      <c r="K43294" s="85" t="s">
        <v>18562</v>
      </c>
      <c r="L43294" s="85" t="s">
        <v>46412</v>
      </c>
      <c r="M43294" s="85" t="s">
        <v>37603</v>
      </c>
      <c r="N43294" s="85" t="s">
        <v>242</v>
      </c>
    </row>
    <row r="43295" spans="9:14" ht="30" x14ac:dyDescent="0.25">
      <c r="I43295" s="84">
        <v>76</v>
      </c>
      <c r="J43295" s="41" t="s">
        <v>3250</v>
      </c>
      <c r="K43295" s="85" t="s">
        <v>18562</v>
      </c>
      <c r="L43295" s="85" t="s">
        <v>46412</v>
      </c>
      <c r="M43295" s="85" t="s">
        <v>37605</v>
      </c>
      <c r="N43295" s="85" t="s">
        <v>242</v>
      </c>
    </row>
    <row r="43296" spans="9:14" ht="30" x14ac:dyDescent="0.25">
      <c r="I43296" s="84">
        <v>76</v>
      </c>
      <c r="J43296" s="41" t="s">
        <v>3250</v>
      </c>
      <c r="K43296" s="85" t="s">
        <v>18562</v>
      </c>
      <c r="L43296" s="85" t="s">
        <v>46412</v>
      </c>
      <c r="M43296" s="85" t="s">
        <v>7838</v>
      </c>
      <c r="N43296" s="85" t="s">
        <v>242</v>
      </c>
    </row>
    <row r="43297" spans="9:14" ht="30" x14ac:dyDescent="0.25">
      <c r="I43297" s="84">
        <v>76</v>
      </c>
      <c r="J43297" s="41" t="s">
        <v>3250</v>
      </c>
      <c r="K43297" s="85" t="s">
        <v>18562</v>
      </c>
      <c r="L43297" s="85" t="s">
        <v>46412</v>
      </c>
      <c r="M43297" s="85" t="s">
        <v>13051</v>
      </c>
      <c r="N43297" s="85" t="s">
        <v>242</v>
      </c>
    </row>
    <row r="43298" spans="9:14" ht="30" x14ac:dyDescent="0.25">
      <c r="I43298" s="84">
        <v>76</v>
      </c>
      <c r="J43298" s="41" t="s">
        <v>3250</v>
      </c>
      <c r="K43298" s="85" t="s">
        <v>18562</v>
      </c>
      <c r="L43298" s="85" t="s">
        <v>46412</v>
      </c>
      <c r="M43298" s="85" t="s">
        <v>37609</v>
      </c>
      <c r="N43298" s="85" t="s">
        <v>242</v>
      </c>
    </row>
    <row r="43299" spans="9:14" ht="30" x14ac:dyDescent="0.25">
      <c r="I43299" s="84">
        <v>76</v>
      </c>
      <c r="J43299" s="41" t="s">
        <v>3250</v>
      </c>
      <c r="K43299" s="85" t="s">
        <v>18562</v>
      </c>
      <c r="L43299" s="85" t="s">
        <v>46335</v>
      </c>
      <c r="M43299" s="85" t="s">
        <v>19667</v>
      </c>
      <c r="N43299" s="85" t="s">
        <v>242</v>
      </c>
    </row>
    <row r="43300" spans="9:14" ht="30" x14ac:dyDescent="0.25">
      <c r="I43300" s="84">
        <v>76</v>
      </c>
      <c r="J43300" s="41" t="s">
        <v>3250</v>
      </c>
      <c r="K43300" s="85" t="s">
        <v>18562</v>
      </c>
      <c r="L43300" s="85" t="s">
        <v>46335</v>
      </c>
      <c r="M43300" s="85" t="s">
        <v>7347</v>
      </c>
      <c r="N43300" s="85" t="s">
        <v>242</v>
      </c>
    </row>
    <row r="43301" spans="9:14" ht="30" x14ac:dyDescent="0.25">
      <c r="I43301" s="84">
        <v>76</v>
      </c>
      <c r="J43301" s="41" t="s">
        <v>3250</v>
      </c>
      <c r="K43301" s="85" t="s">
        <v>18562</v>
      </c>
      <c r="L43301" s="85" t="s">
        <v>46335</v>
      </c>
      <c r="M43301" s="85" t="s">
        <v>8270</v>
      </c>
      <c r="N43301" s="85" t="s">
        <v>242</v>
      </c>
    </row>
    <row r="43302" spans="9:14" ht="30" x14ac:dyDescent="0.25">
      <c r="I43302" s="84">
        <v>76</v>
      </c>
      <c r="J43302" s="41" t="s">
        <v>3250</v>
      </c>
      <c r="K43302" s="85" t="s">
        <v>18562</v>
      </c>
      <c r="L43302" s="85" t="s">
        <v>46335</v>
      </c>
      <c r="M43302" s="85" t="s">
        <v>5566</v>
      </c>
      <c r="N43302" s="85" t="s">
        <v>242</v>
      </c>
    </row>
    <row r="43303" spans="9:14" ht="30" x14ac:dyDescent="0.25">
      <c r="I43303" s="84">
        <v>76</v>
      </c>
      <c r="J43303" s="41" t="s">
        <v>3250</v>
      </c>
      <c r="K43303" s="85" t="s">
        <v>18562</v>
      </c>
      <c r="L43303" s="85" t="s">
        <v>46335</v>
      </c>
      <c r="M43303" s="85" t="s">
        <v>37577</v>
      </c>
      <c r="N43303" s="85" t="s">
        <v>242</v>
      </c>
    </row>
    <row r="43304" spans="9:14" ht="30" x14ac:dyDescent="0.25">
      <c r="I43304" s="84">
        <v>76</v>
      </c>
      <c r="J43304" s="41" t="s">
        <v>3250</v>
      </c>
      <c r="K43304" s="85" t="s">
        <v>18562</v>
      </c>
      <c r="L43304" s="85" t="s">
        <v>46335</v>
      </c>
      <c r="M43304" s="85" t="s">
        <v>37607</v>
      </c>
      <c r="N43304" s="85" t="s">
        <v>242</v>
      </c>
    </row>
    <row r="43305" spans="9:14" ht="30" x14ac:dyDescent="0.25">
      <c r="I43305" s="84">
        <v>76</v>
      </c>
      <c r="J43305" s="41" t="s">
        <v>3250</v>
      </c>
      <c r="K43305" s="85" t="s">
        <v>19670</v>
      </c>
      <c r="L43305" s="85" t="s">
        <v>46415</v>
      </c>
      <c r="M43305" s="85" t="s">
        <v>19330</v>
      </c>
      <c r="N43305" s="85" t="s">
        <v>873</v>
      </c>
    </row>
    <row r="43306" spans="9:14" ht="30" x14ac:dyDescent="0.25">
      <c r="I43306" s="84">
        <v>76</v>
      </c>
      <c r="J43306" s="41" t="s">
        <v>3250</v>
      </c>
      <c r="K43306" s="85" t="s">
        <v>19670</v>
      </c>
      <c r="L43306" s="85" t="s">
        <v>46415</v>
      </c>
      <c r="M43306" s="85" t="s">
        <v>37612</v>
      </c>
      <c r="N43306" s="85" t="s">
        <v>873</v>
      </c>
    </row>
    <row r="43307" spans="9:14" ht="45" x14ac:dyDescent="0.25">
      <c r="I43307" s="84">
        <v>76</v>
      </c>
      <c r="J43307" s="41" t="s">
        <v>3250</v>
      </c>
      <c r="K43307" s="85" t="s">
        <v>19670</v>
      </c>
      <c r="L43307" s="85" t="s">
        <v>46415</v>
      </c>
      <c r="M43307" s="85" t="s">
        <v>37617</v>
      </c>
      <c r="N43307" s="85" t="s">
        <v>873</v>
      </c>
    </row>
    <row r="43308" spans="9:14" ht="45" x14ac:dyDescent="0.25">
      <c r="I43308" s="84">
        <v>76</v>
      </c>
      <c r="J43308" s="41" t="s">
        <v>3250</v>
      </c>
      <c r="K43308" s="85" t="s">
        <v>19670</v>
      </c>
      <c r="L43308" s="85" t="s">
        <v>46415</v>
      </c>
      <c r="M43308" s="85" t="s">
        <v>37619</v>
      </c>
      <c r="N43308" s="85" t="s">
        <v>873</v>
      </c>
    </row>
    <row r="43309" spans="9:14" ht="30" x14ac:dyDescent="0.25">
      <c r="I43309" s="84">
        <v>76</v>
      </c>
      <c r="J43309" s="41" t="s">
        <v>3250</v>
      </c>
      <c r="K43309" s="85" t="s">
        <v>19670</v>
      </c>
      <c r="L43309" s="85" t="s">
        <v>46415</v>
      </c>
      <c r="M43309" s="85" t="s">
        <v>8334</v>
      </c>
      <c r="N43309" s="85" t="s">
        <v>873</v>
      </c>
    </row>
    <row r="43310" spans="9:14" ht="30" x14ac:dyDescent="0.25">
      <c r="I43310" s="84">
        <v>76</v>
      </c>
      <c r="J43310" s="41" t="s">
        <v>3250</v>
      </c>
      <c r="K43310" s="85" t="s">
        <v>19670</v>
      </c>
      <c r="L43310" s="85" t="s">
        <v>46415</v>
      </c>
      <c r="M43310" s="85" t="s">
        <v>28355</v>
      </c>
      <c r="N43310" s="85" t="s">
        <v>873</v>
      </c>
    </row>
    <row r="43311" spans="9:14" ht="30" x14ac:dyDescent="0.25">
      <c r="I43311" s="84">
        <v>76</v>
      </c>
      <c r="J43311" s="41" t="s">
        <v>3250</v>
      </c>
      <c r="K43311" s="85" t="s">
        <v>19670</v>
      </c>
      <c r="L43311" s="85" t="s">
        <v>46415</v>
      </c>
      <c r="M43311" s="85" t="s">
        <v>283</v>
      </c>
      <c r="N43311" s="85" t="s">
        <v>873</v>
      </c>
    </row>
    <row r="43312" spans="9:14" ht="30" x14ac:dyDescent="0.25">
      <c r="I43312" s="84">
        <v>76</v>
      </c>
      <c r="J43312" s="41" t="s">
        <v>3250</v>
      </c>
      <c r="K43312" s="85" t="s">
        <v>19670</v>
      </c>
      <c r="L43312" s="85" t="s">
        <v>46415</v>
      </c>
      <c r="M43312" s="85" t="s">
        <v>635</v>
      </c>
      <c r="N43312" s="85" t="s">
        <v>873</v>
      </c>
    </row>
    <row r="43313" spans="9:14" ht="30" x14ac:dyDescent="0.25">
      <c r="I43313" s="84">
        <v>76</v>
      </c>
      <c r="J43313" s="41" t="s">
        <v>3250</v>
      </c>
      <c r="K43313" s="85" t="s">
        <v>19670</v>
      </c>
      <c r="L43313" s="85" t="s">
        <v>46416</v>
      </c>
      <c r="M43313" s="85" t="s">
        <v>13364</v>
      </c>
      <c r="N43313" s="85" t="s">
        <v>873</v>
      </c>
    </row>
    <row r="43314" spans="9:14" ht="30" x14ac:dyDescent="0.25">
      <c r="I43314" s="84">
        <v>76</v>
      </c>
      <c r="J43314" s="41" t="s">
        <v>3250</v>
      </c>
      <c r="K43314" s="85" t="s">
        <v>19670</v>
      </c>
      <c r="L43314" s="85" t="s">
        <v>46416</v>
      </c>
      <c r="M43314" s="85" t="s">
        <v>1151</v>
      </c>
      <c r="N43314" s="85" t="s">
        <v>873</v>
      </c>
    </row>
    <row r="43315" spans="9:14" ht="30" x14ac:dyDescent="0.25">
      <c r="I43315" s="84">
        <v>76</v>
      </c>
      <c r="J43315" s="41" t="s">
        <v>3250</v>
      </c>
      <c r="K43315" s="85" t="s">
        <v>19670</v>
      </c>
      <c r="L43315" s="85" t="s">
        <v>46416</v>
      </c>
      <c r="M43315" s="85" t="s">
        <v>848</v>
      </c>
      <c r="N43315" s="85" t="s">
        <v>873</v>
      </c>
    </row>
    <row r="43316" spans="9:14" ht="30" x14ac:dyDescent="0.25">
      <c r="I43316" s="84">
        <v>76</v>
      </c>
      <c r="J43316" s="41" t="s">
        <v>3250</v>
      </c>
      <c r="K43316" s="85" t="s">
        <v>19670</v>
      </c>
      <c r="L43316" s="85" t="s">
        <v>46416</v>
      </c>
      <c r="M43316" s="85" t="s">
        <v>36967</v>
      </c>
      <c r="N43316" s="85" t="s">
        <v>873</v>
      </c>
    </row>
    <row r="43317" spans="9:14" ht="30" x14ac:dyDescent="0.25">
      <c r="I43317" s="84">
        <v>76</v>
      </c>
      <c r="J43317" s="41" t="s">
        <v>3250</v>
      </c>
      <c r="K43317" s="85" t="s">
        <v>19670</v>
      </c>
      <c r="L43317" s="85" t="s">
        <v>46416</v>
      </c>
      <c r="M43317" s="85" t="s">
        <v>2985</v>
      </c>
      <c r="N43317" s="85" t="s">
        <v>873</v>
      </c>
    </row>
    <row r="43318" spans="9:14" ht="30" x14ac:dyDescent="0.25">
      <c r="I43318" s="84">
        <v>76</v>
      </c>
      <c r="J43318" s="41" t="s">
        <v>3250</v>
      </c>
      <c r="K43318" s="85" t="s">
        <v>19670</v>
      </c>
      <c r="L43318" s="85" t="s">
        <v>42944</v>
      </c>
      <c r="M43318" s="85" t="s">
        <v>19673</v>
      </c>
      <c r="N43318" s="85" t="s">
        <v>873</v>
      </c>
    </row>
    <row r="43319" spans="9:14" ht="30" x14ac:dyDescent="0.25">
      <c r="I43319" s="84">
        <v>76</v>
      </c>
      <c r="J43319" s="41" t="s">
        <v>3250</v>
      </c>
      <c r="K43319" s="85" t="s">
        <v>19670</v>
      </c>
      <c r="L43319" s="85" t="s">
        <v>42944</v>
      </c>
      <c r="M43319" s="85" t="s">
        <v>13182</v>
      </c>
      <c r="N43319" s="85" t="s">
        <v>873</v>
      </c>
    </row>
    <row r="43320" spans="9:14" ht="30" x14ac:dyDescent="0.25">
      <c r="I43320" s="84">
        <v>76</v>
      </c>
      <c r="J43320" s="41" t="s">
        <v>3250</v>
      </c>
      <c r="K43320" s="85" t="s">
        <v>19670</v>
      </c>
      <c r="L43320" s="85" t="s">
        <v>42944</v>
      </c>
      <c r="M43320" s="85" t="s">
        <v>37614</v>
      </c>
      <c r="N43320" s="85" t="s">
        <v>873</v>
      </c>
    </row>
    <row r="43321" spans="9:14" ht="30" x14ac:dyDescent="0.25">
      <c r="I43321" s="84">
        <v>76</v>
      </c>
      <c r="J43321" s="41" t="s">
        <v>3250</v>
      </c>
      <c r="K43321" s="85" t="s">
        <v>19670</v>
      </c>
      <c r="L43321" s="85" t="s">
        <v>42944</v>
      </c>
      <c r="M43321" s="85" t="s">
        <v>5566</v>
      </c>
      <c r="N43321" s="85" t="s">
        <v>873</v>
      </c>
    </row>
    <row r="43322" spans="9:14" ht="30" x14ac:dyDescent="0.25">
      <c r="I43322" s="84">
        <v>76</v>
      </c>
      <c r="J43322" s="41" t="s">
        <v>3250</v>
      </c>
      <c r="K43322" s="85" t="s">
        <v>19670</v>
      </c>
      <c r="L43322" s="85" t="s">
        <v>42944</v>
      </c>
      <c r="M43322" s="85" t="s">
        <v>37621</v>
      </c>
      <c r="N43322" s="85" t="s">
        <v>873</v>
      </c>
    </row>
    <row r="43323" spans="9:14" ht="30" x14ac:dyDescent="0.25">
      <c r="I43323" s="84">
        <v>76</v>
      </c>
      <c r="J43323" s="41" t="s">
        <v>3250</v>
      </c>
      <c r="K43323" s="85" t="s">
        <v>19670</v>
      </c>
      <c r="L43323" s="85" t="s">
        <v>42944</v>
      </c>
      <c r="M43323" s="85" t="s">
        <v>37622</v>
      </c>
      <c r="N43323" s="85" t="s">
        <v>873</v>
      </c>
    </row>
    <row r="43324" spans="9:14" ht="30" x14ac:dyDescent="0.25">
      <c r="I43324" s="84">
        <v>76</v>
      </c>
      <c r="J43324" s="41" t="s">
        <v>3250</v>
      </c>
      <c r="K43324" s="85" t="s">
        <v>19670</v>
      </c>
      <c r="L43324" s="85" t="s">
        <v>42944</v>
      </c>
      <c r="M43324" s="85" t="s">
        <v>17396</v>
      </c>
      <c r="N43324" s="85" t="s">
        <v>873</v>
      </c>
    </row>
    <row r="43325" spans="9:14" ht="30" x14ac:dyDescent="0.25">
      <c r="I43325" s="84">
        <v>76</v>
      </c>
      <c r="J43325" s="41" t="s">
        <v>3250</v>
      </c>
      <c r="K43325" s="85" t="s">
        <v>19670</v>
      </c>
      <c r="L43325" s="85" t="s">
        <v>42944</v>
      </c>
      <c r="M43325" s="85" t="s">
        <v>36973</v>
      </c>
      <c r="N43325" s="85" t="s">
        <v>873</v>
      </c>
    </row>
    <row r="43326" spans="9:14" ht="30" x14ac:dyDescent="0.25">
      <c r="I43326" s="84">
        <v>76</v>
      </c>
      <c r="J43326" s="41" t="s">
        <v>3250</v>
      </c>
      <c r="K43326" s="85" t="s">
        <v>19670</v>
      </c>
      <c r="L43326" s="85" t="s">
        <v>42944</v>
      </c>
      <c r="M43326" s="85" t="s">
        <v>13169</v>
      </c>
      <c r="N43326" s="85" t="s">
        <v>873</v>
      </c>
    </row>
    <row r="43327" spans="9:14" ht="30" x14ac:dyDescent="0.25">
      <c r="I43327" s="84">
        <v>76</v>
      </c>
      <c r="J43327" s="41" t="s">
        <v>3250</v>
      </c>
      <c r="K43327" s="85" t="s">
        <v>19670</v>
      </c>
      <c r="L43327" s="85" t="s">
        <v>42944</v>
      </c>
      <c r="M43327" s="85" t="s">
        <v>37631</v>
      </c>
      <c r="N43327" s="85" t="s">
        <v>873</v>
      </c>
    </row>
    <row r="43328" spans="9:14" ht="30" x14ac:dyDescent="0.25">
      <c r="I43328" s="84">
        <v>76</v>
      </c>
      <c r="J43328" s="41" t="s">
        <v>3250</v>
      </c>
      <c r="K43328" s="85" t="s">
        <v>19670</v>
      </c>
      <c r="L43328" s="85" t="s">
        <v>46413</v>
      </c>
      <c r="M43328" s="85" t="s">
        <v>2730</v>
      </c>
      <c r="N43328" s="85" t="s">
        <v>873</v>
      </c>
    </row>
    <row r="43329" spans="9:14" ht="30" x14ac:dyDescent="0.25">
      <c r="I43329" s="84">
        <v>76</v>
      </c>
      <c r="J43329" s="41" t="s">
        <v>3250</v>
      </c>
      <c r="K43329" s="85" t="s">
        <v>19670</v>
      </c>
      <c r="L43329" s="85" t="s">
        <v>46413</v>
      </c>
      <c r="M43329" s="85" t="s">
        <v>37610</v>
      </c>
      <c r="N43329" s="85" t="s">
        <v>873</v>
      </c>
    </row>
    <row r="43330" spans="9:14" ht="60" x14ac:dyDescent="0.25">
      <c r="I43330" s="84">
        <v>76</v>
      </c>
      <c r="J43330" s="41" t="s">
        <v>3250</v>
      </c>
      <c r="K43330" s="85" t="s">
        <v>19670</v>
      </c>
      <c r="L43330" s="85" t="s">
        <v>46413</v>
      </c>
      <c r="M43330" s="85" t="s">
        <v>37611</v>
      </c>
      <c r="N43330" s="85" t="s">
        <v>873</v>
      </c>
    </row>
    <row r="43331" spans="9:14" ht="30" x14ac:dyDescent="0.25">
      <c r="I43331" s="84">
        <v>76</v>
      </c>
      <c r="J43331" s="41" t="s">
        <v>3250</v>
      </c>
      <c r="K43331" s="85" t="s">
        <v>19670</v>
      </c>
      <c r="L43331" s="85" t="s">
        <v>46413</v>
      </c>
      <c r="M43331" s="85" t="s">
        <v>7095</v>
      </c>
      <c r="N43331" s="85" t="s">
        <v>873</v>
      </c>
    </row>
    <row r="43332" spans="9:14" ht="30" x14ac:dyDescent="0.25">
      <c r="I43332" s="84">
        <v>76</v>
      </c>
      <c r="J43332" s="41" t="s">
        <v>3250</v>
      </c>
      <c r="K43332" s="85" t="s">
        <v>19670</v>
      </c>
      <c r="L43332" s="85" t="s">
        <v>46413</v>
      </c>
      <c r="M43332" s="85" t="s">
        <v>37615</v>
      </c>
      <c r="N43332" s="85" t="s">
        <v>873</v>
      </c>
    </row>
    <row r="43333" spans="9:14" ht="30" x14ac:dyDescent="0.25">
      <c r="I43333" s="84">
        <v>76</v>
      </c>
      <c r="J43333" s="41" t="s">
        <v>3250</v>
      </c>
      <c r="K43333" s="85" t="s">
        <v>19670</v>
      </c>
      <c r="L43333" s="85" t="s">
        <v>46413</v>
      </c>
      <c r="M43333" s="85" t="s">
        <v>37624</v>
      </c>
      <c r="N43333" s="85" t="s">
        <v>873</v>
      </c>
    </row>
    <row r="43334" spans="9:14" ht="30" x14ac:dyDescent="0.25">
      <c r="I43334" s="84">
        <v>76</v>
      </c>
      <c r="J43334" s="41" t="s">
        <v>3250</v>
      </c>
      <c r="K43334" s="85" t="s">
        <v>19670</v>
      </c>
      <c r="L43334" s="85" t="s">
        <v>46413</v>
      </c>
      <c r="M43334" s="85" t="s">
        <v>16798</v>
      </c>
      <c r="N43334" s="85" t="s">
        <v>873</v>
      </c>
    </row>
    <row r="43335" spans="9:14" ht="30" x14ac:dyDescent="0.25">
      <c r="I43335" s="84">
        <v>76</v>
      </c>
      <c r="J43335" s="41" t="s">
        <v>3250</v>
      </c>
      <c r="K43335" s="85" t="s">
        <v>19670</v>
      </c>
      <c r="L43335" s="85" t="s">
        <v>46413</v>
      </c>
      <c r="M43335" s="85" t="s">
        <v>37627</v>
      </c>
      <c r="N43335" s="85" t="s">
        <v>873</v>
      </c>
    </row>
    <row r="43336" spans="9:14" ht="30" x14ac:dyDescent="0.25">
      <c r="I43336" s="84">
        <v>76</v>
      </c>
      <c r="J43336" s="41" t="s">
        <v>3250</v>
      </c>
      <c r="K43336" s="85" t="s">
        <v>19670</v>
      </c>
      <c r="L43336" s="85" t="s">
        <v>46413</v>
      </c>
      <c r="M43336" s="85" t="s">
        <v>5870</v>
      </c>
      <c r="N43336" s="85" t="s">
        <v>873</v>
      </c>
    </row>
    <row r="43337" spans="9:14" ht="30" x14ac:dyDescent="0.25">
      <c r="I43337" s="84">
        <v>76</v>
      </c>
      <c r="J43337" s="41" t="s">
        <v>3250</v>
      </c>
      <c r="K43337" s="85" t="s">
        <v>19670</v>
      </c>
      <c r="L43337" s="85" t="s">
        <v>40526</v>
      </c>
      <c r="M43337" s="85" t="s">
        <v>5579</v>
      </c>
      <c r="N43337" s="85" t="s">
        <v>873</v>
      </c>
    </row>
    <row r="43338" spans="9:14" ht="30" x14ac:dyDescent="0.25">
      <c r="I43338" s="84">
        <v>76</v>
      </c>
      <c r="J43338" s="41" t="s">
        <v>3250</v>
      </c>
      <c r="K43338" s="85" t="s">
        <v>19670</v>
      </c>
      <c r="L43338" s="85" t="s">
        <v>40526</v>
      </c>
      <c r="M43338" s="85" t="s">
        <v>37618</v>
      </c>
      <c r="N43338" s="85" t="s">
        <v>873</v>
      </c>
    </row>
    <row r="43339" spans="9:14" ht="30" x14ac:dyDescent="0.25">
      <c r="I43339" s="84">
        <v>76</v>
      </c>
      <c r="J43339" s="41" t="s">
        <v>3250</v>
      </c>
      <c r="K43339" s="85" t="s">
        <v>19670</v>
      </c>
      <c r="L43339" s="85" t="s">
        <v>40526</v>
      </c>
      <c r="M43339" s="85" t="s">
        <v>8331</v>
      </c>
      <c r="N43339" s="85" t="s">
        <v>873</v>
      </c>
    </row>
    <row r="43340" spans="9:14" ht="30" x14ac:dyDescent="0.25">
      <c r="I43340" s="84">
        <v>76</v>
      </c>
      <c r="J43340" s="41" t="s">
        <v>3250</v>
      </c>
      <c r="K43340" s="85" t="s">
        <v>19670</v>
      </c>
      <c r="L43340" s="85" t="s">
        <v>40526</v>
      </c>
      <c r="M43340" s="85" t="s">
        <v>37626</v>
      </c>
      <c r="N43340" s="85" t="s">
        <v>873</v>
      </c>
    </row>
    <row r="43341" spans="9:14" ht="30" x14ac:dyDescent="0.25">
      <c r="I43341" s="84">
        <v>76</v>
      </c>
      <c r="J43341" s="41" t="s">
        <v>3250</v>
      </c>
      <c r="K43341" s="85" t="s">
        <v>19670</v>
      </c>
      <c r="L43341" s="85" t="s">
        <v>40526</v>
      </c>
      <c r="M43341" s="85" t="s">
        <v>311</v>
      </c>
      <c r="N43341" s="85" t="s">
        <v>873</v>
      </c>
    </row>
    <row r="43342" spans="9:14" ht="30" x14ac:dyDescent="0.25">
      <c r="I43342" s="84">
        <v>76</v>
      </c>
      <c r="J43342" s="41" t="s">
        <v>3250</v>
      </c>
      <c r="K43342" s="85" t="s">
        <v>19670</v>
      </c>
      <c r="L43342" s="85" t="s">
        <v>41362</v>
      </c>
      <c r="M43342" s="85" t="s">
        <v>19679</v>
      </c>
      <c r="N43342" s="85" t="s">
        <v>873</v>
      </c>
    </row>
    <row r="43343" spans="9:14" ht="30" x14ac:dyDescent="0.25">
      <c r="I43343" s="84">
        <v>76</v>
      </c>
      <c r="J43343" s="41" t="s">
        <v>3250</v>
      </c>
      <c r="K43343" s="85" t="s">
        <v>19670</v>
      </c>
      <c r="L43343" s="85" t="s">
        <v>41362</v>
      </c>
      <c r="M43343" s="85" t="s">
        <v>12834</v>
      </c>
      <c r="N43343" s="85" t="s">
        <v>873</v>
      </c>
    </row>
    <row r="43344" spans="9:14" ht="30" x14ac:dyDescent="0.25">
      <c r="I43344" s="84">
        <v>76</v>
      </c>
      <c r="J43344" s="41" t="s">
        <v>3250</v>
      </c>
      <c r="K43344" s="85" t="s">
        <v>19670</v>
      </c>
      <c r="L43344" s="85" t="s">
        <v>41362</v>
      </c>
      <c r="M43344" s="85" t="s">
        <v>12838</v>
      </c>
      <c r="N43344" s="85" t="s">
        <v>873</v>
      </c>
    </row>
    <row r="43345" spans="9:14" ht="30" x14ac:dyDescent="0.25">
      <c r="I43345" s="84">
        <v>76</v>
      </c>
      <c r="J43345" s="41" t="s">
        <v>3250</v>
      </c>
      <c r="K43345" s="85" t="s">
        <v>19670</v>
      </c>
      <c r="L43345" s="85" t="s">
        <v>41362</v>
      </c>
      <c r="M43345" s="85" t="s">
        <v>13051</v>
      </c>
      <c r="N43345" s="85" t="s">
        <v>873</v>
      </c>
    </row>
    <row r="43346" spans="9:14" ht="30" x14ac:dyDescent="0.25">
      <c r="I43346" s="84">
        <v>76</v>
      </c>
      <c r="J43346" s="41" t="s">
        <v>3250</v>
      </c>
      <c r="K43346" s="85" t="s">
        <v>19670</v>
      </c>
      <c r="L43346" s="85" t="s">
        <v>46384</v>
      </c>
      <c r="M43346" s="85" t="s">
        <v>7696</v>
      </c>
      <c r="N43346" s="85" t="s">
        <v>873</v>
      </c>
    </row>
    <row r="43347" spans="9:14" ht="30" x14ac:dyDescent="0.25">
      <c r="I43347" s="84">
        <v>76</v>
      </c>
      <c r="J43347" s="41" t="s">
        <v>3250</v>
      </c>
      <c r="K43347" s="85" t="s">
        <v>19670</v>
      </c>
      <c r="L43347" s="85" t="s">
        <v>46384</v>
      </c>
      <c r="M43347" s="85" t="s">
        <v>37613</v>
      </c>
      <c r="N43347" s="85" t="s">
        <v>873</v>
      </c>
    </row>
    <row r="43348" spans="9:14" ht="30" x14ac:dyDescent="0.25">
      <c r="I43348" s="84">
        <v>76</v>
      </c>
      <c r="J43348" s="41" t="s">
        <v>3250</v>
      </c>
      <c r="K43348" s="85" t="s">
        <v>19670</v>
      </c>
      <c r="L43348" s="85" t="s">
        <v>46384</v>
      </c>
      <c r="M43348" s="85" t="s">
        <v>18231</v>
      </c>
      <c r="N43348" s="85" t="s">
        <v>873</v>
      </c>
    </row>
    <row r="43349" spans="9:14" ht="30" x14ac:dyDescent="0.25">
      <c r="I43349" s="84">
        <v>76</v>
      </c>
      <c r="J43349" s="41" t="s">
        <v>3250</v>
      </c>
      <c r="K43349" s="85" t="s">
        <v>19670</v>
      </c>
      <c r="L43349" s="85" t="s">
        <v>46384</v>
      </c>
      <c r="M43349" s="85" t="s">
        <v>5566</v>
      </c>
      <c r="N43349" s="85" t="s">
        <v>873</v>
      </c>
    </row>
    <row r="43350" spans="9:14" ht="30" x14ac:dyDescent="0.25">
      <c r="I43350" s="84">
        <v>76</v>
      </c>
      <c r="J43350" s="41" t="s">
        <v>3250</v>
      </c>
      <c r="K43350" s="85" t="s">
        <v>19670</v>
      </c>
      <c r="L43350" s="85" t="s">
        <v>42916</v>
      </c>
      <c r="M43350" s="85" t="s">
        <v>19675</v>
      </c>
      <c r="N43350" s="85" t="s">
        <v>873</v>
      </c>
    </row>
    <row r="43351" spans="9:14" ht="30" x14ac:dyDescent="0.25">
      <c r="I43351" s="84">
        <v>76</v>
      </c>
      <c r="J43351" s="41" t="s">
        <v>3250</v>
      </c>
      <c r="K43351" s="85" t="s">
        <v>19670</v>
      </c>
      <c r="L43351" s="85" t="s">
        <v>42916</v>
      </c>
      <c r="M43351" s="85" t="s">
        <v>591</v>
      </c>
      <c r="N43351" s="85" t="s">
        <v>873</v>
      </c>
    </row>
    <row r="43352" spans="9:14" ht="30" x14ac:dyDescent="0.25">
      <c r="I43352" s="84">
        <v>76</v>
      </c>
      <c r="J43352" s="41" t="s">
        <v>3250</v>
      </c>
      <c r="K43352" s="85" t="s">
        <v>19670</v>
      </c>
      <c r="L43352" s="85" t="s">
        <v>42916</v>
      </c>
      <c r="M43352" s="85" t="s">
        <v>37616</v>
      </c>
      <c r="N43352" s="85" t="s">
        <v>873</v>
      </c>
    </row>
    <row r="43353" spans="9:14" ht="30" x14ac:dyDescent="0.25">
      <c r="I43353" s="84">
        <v>76</v>
      </c>
      <c r="J43353" s="41" t="s">
        <v>3250</v>
      </c>
      <c r="K43353" s="85" t="s">
        <v>19670</v>
      </c>
      <c r="L43353" s="85" t="s">
        <v>42916</v>
      </c>
      <c r="M43353" s="85" t="s">
        <v>8332</v>
      </c>
      <c r="N43353" s="85" t="s">
        <v>873</v>
      </c>
    </row>
    <row r="43354" spans="9:14" ht="30" x14ac:dyDescent="0.25">
      <c r="I43354" s="84">
        <v>76</v>
      </c>
      <c r="J43354" s="41" t="s">
        <v>3250</v>
      </c>
      <c r="K43354" s="85" t="s">
        <v>19670</v>
      </c>
      <c r="L43354" s="85" t="s">
        <v>42916</v>
      </c>
      <c r="M43354" s="85" t="s">
        <v>8598</v>
      </c>
      <c r="N43354" s="85" t="s">
        <v>873</v>
      </c>
    </row>
    <row r="43355" spans="9:14" ht="30" x14ac:dyDescent="0.25">
      <c r="I43355" s="84">
        <v>76</v>
      </c>
      <c r="J43355" s="41" t="s">
        <v>3250</v>
      </c>
      <c r="K43355" s="85" t="s">
        <v>19670</v>
      </c>
      <c r="L43355" s="85" t="s">
        <v>42916</v>
      </c>
      <c r="M43355" s="85" t="s">
        <v>13121</v>
      </c>
      <c r="N43355" s="85" t="s">
        <v>873</v>
      </c>
    </row>
    <row r="43356" spans="9:14" ht="30" x14ac:dyDescent="0.25">
      <c r="I43356" s="84">
        <v>76</v>
      </c>
      <c r="J43356" s="41" t="s">
        <v>3250</v>
      </c>
      <c r="K43356" s="85" t="s">
        <v>19670</v>
      </c>
      <c r="L43356" s="85" t="s">
        <v>42916</v>
      </c>
      <c r="M43356" s="85" t="s">
        <v>20495</v>
      </c>
      <c r="N43356" s="85" t="s">
        <v>873</v>
      </c>
    </row>
    <row r="43357" spans="9:14" ht="30" x14ac:dyDescent="0.25">
      <c r="I43357" s="84">
        <v>76</v>
      </c>
      <c r="J43357" s="41" t="s">
        <v>3250</v>
      </c>
      <c r="K43357" s="85" t="s">
        <v>19670</v>
      </c>
      <c r="L43357" s="85" t="s">
        <v>42916</v>
      </c>
      <c r="M43357" s="85" t="s">
        <v>13128</v>
      </c>
      <c r="N43357" s="85" t="s">
        <v>873</v>
      </c>
    </row>
    <row r="43358" spans="9:14" ht="30" x14ac:dyDescent="0.25">
      <c r="I43358" s="84">
        <v>76</v>
      </c>
      <c r="J43358" s="41" t="s">
        <v>3250</v>
      </c>
      <c r="K43358" s="85" t="s">
        <v>19670</v>
      </c>
      <c r="L43358" s="85" t="s">
        <v>42916</v>
      </c>
      <c r="M43358" s="85" t="s">
        <v>13293</v>
      </c>
      <c r="N43358" s="85" t="s">
        <v>873</v>
      </c>
    </row>
    <row r="43359" spans="9:14" ht="30" x14ac:dyDescent="0.25">
      <c r="I43359" s="84">
        <v>76</v>
      </c>
      <c r="J43359" s="41" t="s">
        <v>3250</v>
      </c>
      <c r="K43359" s="85" t="s">
        <v>19670</v>
      </c>
      <c r="L43359" s="85" t="s">
        <v>42916</v>
      </c>
      <c r="M43359" s="85" t="s">
        <v>37628</v>
      </c>
      <c r="N43359" s="85" t="s">
        <v>873</v>
      </c>
    </row>
    <row r="43360" spans="9:14" ht="30" x14ac:dyDescent="0.25">
      <c r="I43360" s="84">
        <v>76</v>
      </c>
      <c r="J43360" s="41" t="s">
        <v>3250</v>
      </c>
      <c r="K43360" s="85" t="s">
        <v>19670</v>
      </c>
      <c r="L43360" s="85" t="s">
        <v>42916</v>
      </c>
      <c r="M43360" s="85" t="s">
        <v>15887</v>
      </c>
      <c r="N43360" s="85" t="s">
        <v>873</v>
      </c>
    </row>
    <row r="43361" spans="9:14" ht="30" x14ac:dyDescent="0.25">
      <c r="I43361" s="84">
        <v>76</v>
      </c>
      <c r="J43361" s="41" t="s">
        <v>3250</v>
      </c>
      <c r="K43361" s="85" t="s">
        <v>19670</v>
      </c>
      <c r="L43361" s="85" t="s">
        <v>42916</v>
      </c>
      <c r="M43361" s="85" t="s">
        <v>16070</v>
      </c>
      <c r="N43361" s="85" t="s">
        <v>873</v>
      </c>
    </row>
    <row r="43362" spans="9:14" ht="30" x14ac:dyDescent="0.25">
      <c r="I43362" s="84">
        <v>76</v>
      </c>
      <c r="J43362" s="41" t="s">
        <v>3250</v>
      </c>
      <c r="K43362" s="85" t="s">
        <v>19670</v>
      </c>
      <c r="L43362" s="85" t="s">
        <v>42916</v>
      </c>
      <c r="M43362" s="85" t="s">
        <v>3390</v>
      </c>
      <c r="N43362" s="85" t="s">
        <v>873</v>
      </c>
    </row>
    <row r="43363" spans="9:14" ht="30" x14ac:dyDescent="0.25">
      <c r="I43363" s="84">
        <v>76</v>
      </c>
      <c r="J43363" s="41" t="s">
        <v>3250</v>
      </c>
      <c r="K43363" s="85" t="s">
        <v>19670</v>
      </c>
      <c r="L43363" s="85" t="s">
        <v>42916</v>
      </c>
      <c r="M43363" s="85" t="s">
        <v>37630</v>
      </c>
      <c r="N43363" s="85" t="s">
        <v>873</v>
      </c>
    </row>
    <row r="43364" spans="9:14" ht="30" x14ac:dyDescent="0.25">
      <c r="I43364" s="84">
        <v>76</v>
      </c>
      <c r="J43364" s="41" t="s">
        <v>3250</v>
      </c>
      <c r="K43364" s="85" t="s">
        <v>19670</v>
      </c>
      <c r="L43364" s="85" t="s">
        <v>46414</v>
      </c>
      <c r="M43364" s="85" t="s">
        <v>5509</v>
      </c>
      <c r="N43364" s="85" t="s">
        <v>873</v>
      </c>
    </row>
    <row r="43365" spans="9:14" ht="30" x14ac:dyDescent="0.25">
      <c r="I43365" s="84">
        <v>76</v>
      </c>
      <c r="J43365" s="41" t="s">
        <v>3250</v>
      </c>
      <c r="K43365" s="85" t="s">
        <v>19670</v>
      </c>
      <c r="L43365" s="85" t="s">
        <v>46414</v>
      </c>
      <c r="M43365" s="85" t="s">
        <v>37620</v>
      </c>
      <c r="N43365" s="85" t="s">
        <v>873</v>
      </c>
    </row>
    <row r="43366" spans="9:14" ht="30" x14ac:dyDescent="0.25">
      <c r="I43366" s="84">
        <v>76</v>
      </c>
      <c r="J43366" s="41" t="s">
        <v>3250</v>
      </c>
      <c r="K43366" s="85" t="s">
        <v>19670</v>
      </c>
      <c r="L43366" s="85" t="s">
        <v>46414</v>
      </c>
      <c r="M43366" s="85" t="s">
        <v>37623</v>
      </c>
      <c r="N43366" s="85" t="s">
        <v>873</v>
      </c>
    </row>
    <row r="43367" spans="9:14" ht="30" x14ac:dyDescent="0.25">
      <c r="I43367" s="84">
        <v>76</v>
      </c>
      <c r="J43367" s="41" t="s">
        <v>3250</v>
      </c>
      <c r="K43367" s="85" t="s">
        <v>19670</v>
      </c>
      <c r="L43367" s="85" t="s">
        <v>46414</v>
      </c>
      <c r="M43367" s="85" t="s">
        <v>37625</v>
      </c>
      <c r="N43367" s="85" t="s">
        <v>873</v>
      </c>
    </row>
    <row r="43368" spans="9:14" ht="30" x14ac:dyDescent="0.25">
      <c r="I43368" s="84">
        <v>76</v>
      </c>
      <c r="J43368" s="41" t="s">
        <v>3250</v>
      </c>
      <c r="K43368" s="85" t="s">
        <v>19670</v>
      </c>
      <c r="L43368" s="85" t="s">
        <v>46414</v>
      </c>
      <c r="M43368" s="85" t="s">
        <v>9603</v>
      </c>
      <c r="N43368" s="85" t="s">
        <v>873</v>
      </c>
    </row>
    <row r="43369" spans="9:14" ht="30" x14ac:dyDescent="0.25">
      <c r="I43369" s="84">
        <v>76</v>
      </c>
      <c r="J43369" s="41" t="s">
        <v>3250</v>
      </c>
      <c r="K43369" s="85" t="s">
        <v>19670</v>
      </c>
      <c r="L43369" s="85" t="s">
        <v>46414</v>
      </c>
      <c r="M43369" s="85" t="s">
        <v>36965</v>
      </c>
      <c r="N43369" s="85" t="s">
        <v>873</v>
      </c>
    </row>
    <row r="43370" spans="9:14" ht="30" x14ac:dyDescent="0.25">
      <c r="I43370" s="84">
        <v>76</v>
      </c>
      <c r="J43370" s="41" t="s">
        <v>3250</v>
      </c>
      <c r="K43370" s="85" t="s">
        <v>19670</v>
      </c>
      <c r="L43370" s="85" t="s">
        <v>46414</v>
      </c>
      <c r="M43370" s="85" t="s">
        <v>3560</v>
      </c>
      <c r="N43370" s="85" t="s">
        <v>873</v>
      </c>
    </row>
    <row r="43371" spans="9:14" ht="30" x14ac:dyDescent="0.25">
      <c r="I43371" s="84">
        <v>76</v>
      </c>
      <c r="J43371" s="41" t="s">
        <v>3250</v>
      </c>
      <c r="K43371" s="85" t="s">
        <v>19670</v>
      </c>
      <c r="L43371" s="85" t="s">
        <v>46414</v>
      </c>
      <c r="M43371" s="85" t="s">
        <v>37629</v>
      </c>
      <c r="N43371" s="85" t="s">
        <v>873</v>
      </c>
    </row>
    <row r="43372" spans="9:14" ht="30" x14ac:dyDescent="0.25">
      <c r="I43372" s="84">
        <v>76</v>
      </c>
      <c r="J43372" s="41" t="s">
        <v>3250</v>
      </c>
      <c r="K43372" s="85" t="s">
        <v>19670</v>
      </c>
      <c r="L43372" s="85" t="s">
        <v>46414</v>
      </c>
      <c r="M43372" s="85" t="s">
        <v>873</v>
      </c>
      <c r="N43372" s="85" t="s">
        <v>873</v>
      </c>
    </row>
    <row r="43373" spans="9:14" ht="30" x14ac:dyDescent="0.25">
      <c r="I43373" s="84">
        <v>76</v>
      </c>
      <c r="J43373" s="41" t="s">
        <v>3250</v>
      </c>
      <c r="K43373" s="85" t="s">
        <v>19680</v>
      </c>
      <c r="L43373" s="85" t="s">
        <v>46418</v>
      </c>
      <c r="M43373" s="85" t="s">
        <v>19681</v>
      </c>
      <c r="N43373" s="85" t="s">
        <v>874</v>
      </c>
    </row>
    <row r="43374" spans="9:14" ht="30" x14ac:dyDescent="0.25">
      <c r="I43374" s="84">
        <v>76</v>
      </c>
      <c r="J43374" s="41" t="s">
        <v>3250</v>
      </c>
      <c r="K43374" s="85" t="s">
        <v>19680</v>
      </c>
      <c r="L43374" s="85" t="s">
        <v>46418</v>
      </c>
      <c r="M43374" s="85" t="s">
        <v>5488</v>
      </c>
      <c r="N43374" s="85" t="s">
        <v>874</v>
      </c>
    </row>
    <row r="43375" spans="9:14" ht="30" x14ac:dyDescent="0.25">
      <c r="I43375" s="84">
        <v>76</v>
      </c>
      <c r="J43375" s="41" t="s">
        <v>3250</v>
      </c>
      <c r="K43375" s="85" t="s">
        <v>19680</v>
      </c>
      <c r="L43375" s="85" t="s">
        <v>46418</v>
      </c>
      <c r="M43375" s="85" t="s">
        <v>37632</v>
      </c>
      <c r="N43375" s="85" t="s">
        <v>874</v>
      </c>
    </row>
    <row r="43376" spans="9:14" ht="30" x14ac:dyDescent="0.25">
      <c r="I43376" s="84">
        <v>76</v>
      </c>
      <c r="J43376" s="41" t="s">
        <v>3250</v>
      </c>
      <c r="K43376" s="85" t="s">
        <v>19680</v>
      </c>
      <c r="L43376" s="85" t="s">
        <v>46418</v>
      </c>
      <c r="M43376" s="85" t="s">
        <v>13182</v>
      </c>
      <c r="N43376" s="85" t="s">
        <v>874</v>
      </c>
    </row>
    <row r="43377" spans="9:14" ht="30" x14ac:dyDescent="0.25">
      <c r="I43377" s="84">
        <v>76</v>
      </c>
      <c r="J43377" s="41" t="s">
        <v>3250</v>
      </c>
      <c r="K43377" s="85" t="s">
        <v>19680</v>
      </c>
      <c r="L43377" s="85" t="s">
        <v>46418</v>
      </c>
      <c r="M43377" s="85" t="s">
        <v>5605</v>
      </c>
      <c r="N43377" s="85" t="s">
        <v>874</v>
      </c>
    </row>
    <row r="43378" spans="9:14" ht="30" x14ac:dyDescent="0.25">
      <c r="I43378" s="84">
        <v>76</v>
      </c>
      <c r="J43378" s="41" t="s">
        <v>3250</v>
      </c>
      <c r="K43378" s="85" t="s">
        <v>19680</v>
      </c>
      <c r="L43378" s="85" t="s">
        <v>46418</v>
      </c>
      <c r="M43378" s="85" t="s">
        <v>11221</v>
      </c>
      <c r="N43378" s="85" t="s">
        <v>874</v>
      </c>
    </row>
    <row r="43379" spans="9:14" ht="30" x14ac:dyDescent="0.25">
      <c r="I43379" s="84">
        <v>76</v>
      </c>
      <c r="J43379" s="41" t="s">
        <v>3250</v>
      </c>
      <c r="K43379" s="85" t="s">
        <v>19680</v>
      </c>
      <c r="L43379" s="85" t="s">
        <v>46418</v>
      </c>
      <c r="M43379" s="85" t="s">
        <v>9287</v>
      </c>
      <c r="N43379" s="85" t="s">
        <v>874</v>
      </c>
    </row>
    <row r="43380" spans="9:14" ht="30" x14ac:dyDescent="0.25">
      <c r="I43380" s="84">
        <v>76</v>
      </c>
      <c r="J43380" s="41" t="s">
        <v>3250</v>
      </c>
      <c r="K43380" s="85" t="s">
        <v>19680</v>
      </c>
      <c r="L43380" s="85" t="s">
        <v>46418</v>
      </c>
      <c r="M43380" s="85" t="s">
        <v>8334</v>
      </c>
      <c r="N43380" s="85" t="s">
        <v>874</v>
      </c>
    </row>
    <row r="43381" spans="9:14" ht="30" x14ac:dyDescent="0.25">
      <c r="I43381" s="84">
        <v>76</v>
      </c>
      <c r="J43381" s="41" t="s">
        <v>3250</v>
      </c>
      <c r="K43381" s="85" t="s">
        <v>19680</v>
      </c>
      <c r="L43381" s="85" t="s">
        <v>46418</v>
      </c>
      <c r="M43381" s="85" t="s">
        <v>9244</v>
      </c>
      <c r="N43381" s="85" t="s">
        <v>874</v>
      </c>
    </row>
    <row r="43382" spans="9:14" ht="30" x14ac:dyDescent="0.25">
      <c r="I43382" s="84">
        <v>76</v>
      </c>
      <c r="J43382" s="41" t="s">
        <v>3250</v>
      </c>
      <c r="K43382" s="85" t="s">
        <v>19680</v>
      </c>
      <c r="L43382" s="85" t="s">
        <v>46418</v>
      </c>
      <c r="M43382" s="85" t="s">
        <v>36982</v>
      </c>
      <c r="N43382" s="85" t="s">
        <v>874</v>
      </c>
    </row>
    <row r="43383" spans="9:14" ht="30" x14ac:dyDescent="0.25">
      <c r="I43383" s="84">
        <v>76</v>
      </c>
      <c r="J43383" s="41" t="s">
        <v>3250</v>
      </c>
      <c r="K43383" s="85" t="s">
        <v>19680</v>
      </c>
      <c r="L43383" s="85" t="s">
        <v>46418</v>
      </c>
      <c r="M43383" s="85" t="s">
        <v>7109</v>
      </c>
      <c r="N43383" s="85" t="s">
        <v>874</v>
      </c>
    </row>
    <row r="43384" spans="9:14" ht="30" x14ac:dyDescent="0.25">
      <c r="I43384" s="84">
        <v>76</v>
      </c>
      <c r="J43384" s="41" t="s">
        <v>3250</v>
      </c>
      <c r="K43384" s="85" t="s">
        <v>19680</v>
      </c>
      <c r="L43384" s="85" t="s">
        <v>46418</v>
      </c>
      <c r="M43384" s="85" t="s">
        <v>37635</v>
      </c>
      <c r="N43384" s="85" t="s">
        <v>874</v>
      </c>
    </row>
    <row r="43385" spans="9:14" ht="30" x14ac:dyDescent="0.25">
      <c r="I43385" s="84">
        <v>76</v>
      </c>
      <c r="J43385" s="41" t="s">
        <v>3250</v>
      </c>
      <c r="K43385" s="85" t="s">
        <v>19680</v>
      </c>
      <c r="L43385" s="85" t="s">
        <v>46418</v>
      </c>
      <c r="M43385" s="85" t="s">
        <v>37636</v>
      </c>
      <c r="N43385" s="85" t="s">
        <v>874</v>
      </c>
    </row>
    <row r="43386" spans="9:14" ht="30" x14ac:dyDescent="0.25">
      <c r="I43386" s="84">
        <v>76</v>
      </c>
      <c r="J43386" s="41" t="s">
        <v>3250</v>
      </c>
      <c r="K43386" s="85" t="s">
        <v>19680</v>
      </c>
      <c r="L43386" s="85" t="s">
        <v>46418</v>
      </c>
      <c r="M43386" s="85" t="s">
        <v>37637</v>
      </c>
      <c r="N43386" s="85" t="s">
        <v>874</v>
      </c>
    </row>
    <row r="43387" spans="9:14" ht="30" x14ac:dyDescent="0.25">
      <c r="I43387" s="84">
        <v>76</v>
      </c>
      <c r="J43387" s="41" t="s">
        <v>3250</v>
      </c>
      <c r="K43387" s="85" t="s">
        <v>19680</v>
      </c>
      <c r="L43387" s="85" t="s">
        <v>46418</v>
      </c>
      <c r="M43387" s="85" t="s">
        <v>13051</v>
      </c>
      <c r="N43387" s="85" t="s">
        <v>874</v>
      </c>
    </row>
    <row r="43388" spans="9:14" ht="30" x14ac:dyDescent="0.25">
      <c r="I43388" s="84">
        <v>76</v>
      </c>
      <c r="J43388" s="41" t="s">
        <v>3250</v>
      </c>
      <c r="K43388" s="85" t="s">
        <v>19680</v>
      </c>
      <c r="L43388" s="85" t="s">
        <v>46419</v>
      </c>
      <c r="M43388" s="85" t="s">
        <v>19683</v>
      </c>
      <c r="N43388" s="85" t="s">
        <v>874</v>
      </c>
    </row>
    <row r="43389" spans="9:14" ht="30" x14ac:dyDescent="0.25">
      <c r="I43389" s="84">
        <v>76</v>
      </c>
      <c r="J43389" s="41" t="s">
        <v>3250</v>
      </c>
      <c r="K43389" s="85" t="s">
        <v>19680</v>
      </c>
      <c r="L43389" s="85" t="s">
        <v>46419</v>
      </c>
      <c r="M43389" s="85" t="s">
        <v>37633</v>
      </c>
      <c r="N43389" s="85" t="s">
        <v>874</v>
      </c>
    </row>
    <row r="43390" spans="9:14" ht="30" x14ac:dyDescent="0.25">
      <c r="I43390" s="84">
        <v>76</v>
      </c>
      <c r="J43390" s="41" t="s">
        <v>3250</v>
      </c>
      <c r="K43390" s="85" t="s">
        <v>19680</v>
      </c>
      <c r="L43390" s="85" t="s">
        <v>46419</v>
      </c>
      <c r="M43390" s="85" t="s">
        <v>37634</v>
      </c>
      <c r="N43390" s="85" t="s">
        <v>874</v>
      </c>
    </row>
    <row r="43391" spans="9:14" ht="30" x14ac:dyDescent="0.25">
      <c r="I43391" s="84">
        <v>76</v>
      </c>
      <c r="J43391" s="41" t="s">
        <v>3250</v>
      </c>
      <c r="K43391" s="85" t="s">
        <v>19680</v>
      </c>
      <c r="L43391" s="85" t="s">
        <v>46419</v>
      </c>
      <c r="M43391" s="85" t="s">
        <v>12806</v>
      </c>
      <c r="N43391" s="85" t="s">
        <v>874</v>
      </c>
    </row>
    <row r="43392" spans="9:14" ht="30" x14ac:dyDescent="0.25">
      <c r="I43392" s="84">
        <v>76</v>
      </c>
      <c r="J43392" s="41" t="s">
        <v>3250</v>
      </c>
      <c r="K43392" s="85" t="s">
        <v>19680</v>
      </c>
      <c r="L43392" s="85" t="s">
        <v>46417</v>
      </c>
      <c r="M43392" s="85" t="s">
        <v>133</v>
      </c>
      <c r="N43392" s="85" t="s">
        <v>874</v>
      </c>
    </row>
    <row r="43393" spans="9:14" ht="30" x14ac:dyDescent="0.25">
      <c r="I43393" s="84">
        <v>76</v>
      </c>
      <c r="J43393" s="41" t="s">
        <v>3250</v>
      </c>
      <c r="K43393" s="85" t="s">
        <v>19680</v>
      </c>
      <c r="L43393" s="85" t="s">
        <v>46417</v>
      </c>
      <c r="M43393" s="85" t="s">
        <v>7835</v>
      </c>
      <c r="N43393" s="85" t="s">
        <v>874</v>
      </c>
    </row>
    <row r="43394" spans="9:14" ht="30" x14ac:dyDescent="0.25">
      <c r="I43394" s="84">
        <v>76</v>
      </c>
      <c r="J43394" s="41" t="s">
        <v>3250</v>
      </c>
      <c r="K43394" s="85" t="s">
        <v>19680</v>
      </c>
      <c r="L43394" s="85" t="s">
        <v>46417</v>
      </c>
      <c r="M43394" s="85" t="s">
        <v>21388</v>
      </c>
      <c r="N43394" s="85" t="s">
        <v>874</v>
      </c>
    </row>
    <row r="43395" spans="9:14" ht="30" x14ac:dyDescent="0.25">
      <c r="I43395" s="84">
        <v>76</v>
      </c>
      <c r="J43395" s="41" t="s">
        <v>3250</v>
      </c>
      <c r="K43395" s="85" t="s">
        <v>19680</v>
      </c>
      <c r="L43395" s="85" t="s">
        <v>46417</v>
      </c>
      <c r="M43395" s="85" t="s">
        <v>37573</v>
      </c>
      <c r="N43395" s="85" t="s">
        <v>874</v>
      </c>
    </row>
    <row r="43396" spans="9:14" ht="30" x14ac:dyDescent="0.25">
      <c r="I43396" s="84">
        <v>76</v>
      </c>
      <c r="J43396" s="41" t="s">
        <v>3250</v>
      </c>
      <c r="K43396" s="85" t="s">
        <v>19680</v>
      </c>
      <c r="L43396" s="85" t="s">
        <v>46417</v>
      </c>
      <c r="M43396" s="85" t="s">
        <v>13169</v>
      </c>
      <c r="N43396" s="85" t="s">
        <v>874</v>
      </c>
    </row>
    <row r="43397" spans="9:14" ht="30" x14ac:dyDescent="0.25">
      <c r="I43397" s="84">
        <v>76</v>
      </c>
      <c r="J43397" s="41" t="s">
        <v>3250</v>
      </c>
      <c r="K43397" s="85" t="s">
        <v>19685</v>
      </c>
      <c r="L43397" s="85" t="s">
        <v>46421</v>
      </c>
      <c r="M43397" s="85" t="s">
        <v>7219</v>
      </c>
      <c r="N43397" s="85" t="s">
        <v>875</v>
      </c>
    </row>
    <row r="43398" spans="9:14" ht="30" x14ac:dyDescent="0.25">
      <c r="I43398" s="84">
        <v>76</v>
      </c>
      <c r="J43398" s="41" t="s">
        <v>3250</v>
      </c>
      <c r="K43398" s="85" t="s">
        <v>19685</v>
      </c>
      <c r="L43398" s="85" t="s">
        <v>46421</v>
      </c>
      <c r="M43398" s="85" t="s">
        <v>125</v>
      </c>
      <c r="N43398" s="85" t="s">
        <v>875</v>
      </c>
    </row>
    <row r="43399" spans="9:14" ht="30" x14ac:dyDescent="0.25">
      <c r="I43399" s="84">
        <v>76</v>
      </c>
      <c r="J43399" s="41" t="s">
        <v>3250</v>
      </c>
      <c r="K43399" s="85" t="s">
        <v>19685</v>
      </c>
      <c r="L43399" s="85" t="s">
        <v>46421</v>
      </c>
      <c r="M43399" s="85" t="s">
        <v>37638</v>
      </c>
      <c r="N43399" s="85" t="s">
        <v>875</v>
      </c>
    </row>
    <row r="43400" spans="9:14" ht="30" x14ac:dyDescent="0.25">
      <c r="I43400" s="84">
        <v>76</v>
      </c>
      <c r="J43400" s="41" t="s">
        <v>3250</v>
      </c>
      <c r="K43400" s="85" t="s">
        <v>19685</v>
      </c>
      <c r="L43400" s="85" t="s">
        <v>46421</v>
      </c>
      <c r="M43400" s="85" t="s">
        <v>37645</v>
      </c>
      <c r="N43400" s="85" t="s">
        <v>875</v>
      </c>
    </row>
    <row r="43401" spans="9:14" ht="30" x14ac:dyDescent="0.25">
      <c r="I43401" s="84">
        <v>76</v>
      </c>
      <c r="J43401" s="41" t="s">
        <v>3250</v>
      </c>
      <c r="K43401" s="85" t="s">
        <v>19685</v>
      </c>
      <c r="L43401" s="85" t="s">
        <v>46421</v>
      </c>
      <c r="M43401" s="85" t="s">
        <v>37646</v>
      </c>
      <c r="N43401" s="85" t="s">
        <v>875</v>
      </c>
    </row>
    <row r="43402" spans="9:14" ht="30" x14ac:dyDescent="0.25">
      <c r="I43402" s="84">
        <v>76</v>
      </c>
      <c r="J43402" s="41" t="s">
        <v>3250</v>
      </c>
      <c r="K43402" s="85" t="s">
        <v>19685</v>
      </c>
      <c r="L43402" s="85" t="s">
        <v>46421</v>
      </c>
      <c r="M43402" s="85" t="s">
        <v>37649</v>
      </c>
      <c r="N43402" s="85" t="s">
        <v>875</v>
      </c>
    </row>
    <row r="43403" spans="9:14" ht="30" x14ac:dyDescent="0.25">
      <c r="I43403" s="84">
        <v>76</v>
      </c>
      <c r="J43403" s="41" t="s">
        <v>3250</v>
      </c>
      <c r="K43403" s="85" t="s">
        <v>19685</v>
      </c>
      <c r="L43403" s="85" t="s">
        <v>46421</v>
      </c>
      <c r="M43403" s="85" t="s">
        <v>14051</v>
      </c>
      <c r="N43403" s="85" t="s">
        <v>875</v>
      </c>
    </row>
    <row r="43404" spans="9:14" ht="30" x14ac:dyDescent="0.25">
      <c r="I43404" s="84">
        <v>76</v>
      </c>
      <c r="J43404" s="41" t="s">
        <v>3250</v>
      </c>
      <c r="K43404" s="85" t="s">
        <v>19685</v>
      </c>
      <c r="L43404" s="85" t="s">
        <v>42364</v>
      </c>
      <c r="M43404" s="85" t="s">
        <v>5509</v>
      </c>
      <c r="N43404" s="85" t="s">
        <v>875</v>
      </c>
    </row>
    <row r="43405" spans="9:14" ht="30" x14ac:dyDescent="0.25">
      <c r="I43405" s="84">
        <v>76</v>
      </c>
      <c r="J43405" s="41" t="s">
        <v>3250</v>
      </c>
      <c r="K43405" s="85" t="s">
        <v>19685</v>
      </c>
      <c r="L43405" s="85" t="s">
        <v>42364</v>
      </c>
      <c r="M43405" s="85" t="s">
        <v>19338</v>
      </c>
      <c r="N43405" s="85" t="s">
        <v>875</v>
      </c>
    </row>
    <row r="43406" spans="9:14" ht="30" x14ac:dyDescent="0.25">
      <c r="I43406" s="84">
        <v>76</v>
      </c>
      <c r="J43406" s="41" t="s">
        <v>3250</v>
      </c>
      <c r="K43406" s="85" t="s">
        <v>19685</v>
      </c>
      <c r="L43406" s="85" t="s">
        <v>42364</v>
      </c>
      <c r="M43406" s="85" t="s">
        <v>13182</v>
      </c>
      <c r="N43406" s="85" t="s">
        <v>875</v>
      </c>
    </row>
    <row r="43407" spans="9:14" ht="30" x14ac:dyDescent="0.25">
      <c r="I43407" s="84">
        <v>76</v>
      </c>
      <c r="J43407" s="41" t="s">
        <v>3250</v>
      </c>
      <c r="K43407" s="85" t="s">
        <v>19685</v>
      </c>
      <c r="L43407" s="85" t="s">
        <v>42364</v>
      </c>
      <c r="M43407" s="85" t="s">
        <v>19683</v>
      </c>
      <c r="N43407" s="85" t="s">
        <v>875</v>
      </c>
    </row>
    <row r="43408" spans="9:14" ht="30" x14ac:dyDescent="0.25">
      <c r="I43408" s="84">
        <v>76</v>
      </c>
      <c r="J43408" s="41" t="s">
        <v>3250</v>
      </c>
      <c r="K43408" s="85" t="s">
        <v>19685</v>
      </c>
      <c r="L43408" s="85" t="s">
        <v>42364</v>
      </c>
      <c r="M43408" s="85" t="s">
        <v>1048</v>
      </c>
      <c r="N43408" s="85" t="s">
        <v>875</v>
      </c>
    </row>
    <row r="43409" spans="9:14" ht="30" x14ac:dyDescent="0.25">
      <c r="I43409" s="84">
        <v>76</v>
      </c>
      <c r="J43409" s="41" t="s">
        <v>3250</v>
      </c>
      <c r="K43409" s="85" t="s">
        <v>19685</v>
      </c>
      <c r="L43409" s="85" t="s">
        <v>46422</v>
      </c>
      <c r="M43409" s="85" t="s">
        <v>19692</v>
      </c>
      <c r="N43409" s="85" t="s">
        <v>875</v>
      </c>
    </row>
    <row r="43410" spans="9:14" ht="30" x14ac:dyDescent="0.25">
      <c r="I43410" s="84">
        <v>76</v>
      </c>
      <c r="J43410" s="41" t="s">
        <v>3250</v>
      </c>
      <c r="K43410" s="85" t="s">
        <v>19685</v>
      </c>
      <c r="L43410" s="85" t="s">
        <v>46422</v>
      </c>
      <c r="M43410" s="85" t="s">
        <v>5566</v>
      </c>
      <c r="N43410" s="85" t="s">
        <v>875</v>
      </c>
    </row>
    <row r="43411" spans="9:14" ht="30" x14ac:dyDescent="0.25">
      <c r="I43411" s="84">
        <v>76</v>
      </c>
      <c r="J43411" s="41" t="s">
        <v>3250</v>
      </c>
      <c r="K43411" s="85" t="s">
        <v>19685</v>
      </c>
      <c r="L43411" s="85" t="s">
        <v>46422</v>
      </c>
      <c r="M43411" s="85" t="s">
        <v>19637</v>
      </c>
      <c r="N43411" s="85" t="s">
        <v>875</v>
      </c>
    </row>
    <row r="43412" spans="9:14" ht="30" x14ac:dyDescent="0.25">
      <c r="I43412" s="84">
        <v>76</v>
      </c>
      <c r="J43412" s="41" t="s">
        <v>3250</v>
      </c>
      <c r="K43412" s="85" t="s">
        <v>19685</v>
      </c>
      <c r="L43412" s="85" t="s">
        <v>46422</v>
      </c>
      <c r="M43412" s="85" t="s">
        <v>37642</v>
      </c>
      <c r="N43412" s="85" t="s">
        <v>875</v>
      </c>
    </row>
    <row r="43413" spans="9:14" ht="30" x14ac:dyDescent="0.25">
      <c r="I43413" s="84">
        <v>76</v>
      </c>
      <c r="J43413" s="41" t="s">
        <v>3250</v>
      </c>
      <c r="K43413" s="85" t="s">
        <v>19685</v>
      </c>
      <c r="L43413" s="85" t="s">
        <v>46422</v>
      </c>
      <c r="M43413" s="85" t="s">
        <v>37644</v>
      </c>
      <c r="N43413" s="85" t="s">
        <v>875</v>
      </c>
    </row>
    <row r="43414" spans="9:14" ht="30" x14ac:dyDescent="0.25">
      <c r="I43414" s="84">
        <v>76</v>
      </c>
      <c r="J43414" s="41" t="s">
        <v>3250</v>
      </c>
      <c r="K43414" s="85" t="s">
        <v>19685</v>
      </c>
      <c r="L43414" s="85" t="s">
        <v>46422</v>
      </c>
      <c r="M43414" s="85" t="s">
        <v>13293</v>
      </c>
      <c r="N43414" s="85" t="s">
        <v>875</v>
      </c>
    </row>
    <row r="43415" spans="9:14" ht="30" x14ac:dyDescent="0.25">
      <c r="I43415" s="84">
        <v>76</v>
      </c>
      <c r="J43415" s="41" t="s">
        <v>3250</v>
      </c>
      <c r="K43415" s="85" t="s">
        <v>19685</v>
      </c>
      <c r="L43415" s="85" t="s">
        <v>46422</v>
      </c>
      <c r="M43415" s="85" t="s">
        <v>37650</v>
      </c>
      <c r="N43415" s="85" t="s">
        <v>875</v>
      </c>
    </row>
    <row r="43416" spans="9:14" ht="30" x14ac:dyDescent="0.25">
      <c r="I43416" s="84">
        <v>76</v>
      </c>
      <c r="J43416" s="41" t="s">
        <v>3250</v>
      </c>
      <c r="K43416" s="85" t="s">
        <v>19685</v>
      </c>
      <c r="L43416" s="85" t="s">
        <v>46420</v>
      </c>
      <c r="M43416" s="85" t="s">
        <v>19686</v>
      </c>
      <c r="N43416" s="85" t="s">
        <v>875</v>
      </c>
    </row>
    <row r="43417" spans="9:14" ht="30" x14ac:dyDescent="0.25">
      <c r="I43417" s="84">
        <v>76</v>
      </c>
      <c r="J43417" s="41" t="s">
        <v>3250</v>
      </c>
      <c r="K43417" s="85" t="s">
        <v>19685</v>
      </c>
      <c r="L43417" s="85" t="s">
        <v>46420</v>
      </c>
      <c r="M43417" s="85" t="s">
        <v>5488</v>
      </c>
      <c r="N43417" s="85" t="s">
        <v>875</v>
      </c>
    </row>
    <row r="43418" spans="9:14" ht="30" x14ac:dyDescent="0.25">
      <c r="I43418" s="84">
        <v>76</v>
      </c>
      <c r="J43418" s="41" t="s">
        <v>3250</v>
      </c>
      <c r="K43418" s="85" t="s">
        <v>19685</v>
      </c>
      <c r="L43418" s="85" t="s">
        <v>46420</v>
      </c>
      <c r="M43418" s="85" t="s">
        <v>7657</v>
      </c>
      <c r="N43418" s="85" t="s">
        <v>875</v>
      </c>
    </row>
    <row r="43419" spans="9:14" ht="30" x14ac:dyDescent="0.25">
      <c r="I43419" s="84">
        <v>76</v>
      </c>
      <c r="J43419" s="41" t="s">
        <v>3250</v>
      </c>
      <c r="K43419" s="85" t="s">
        <v>19685</v>
      </c>
      <c r="L43419" s="85" t="s">
        <v>46420</v>
      </c>
      <c r="M43419" s="85" t="s">
        <v>37640</v>
      </c>
      <c r="N43419" s="85" t="s">
        <v>875</v>
      </c>
    </row>
    <row r="43420" spans="9:14" ht="30" x14ac:dyDescent="0.25">
      <c r="I43420" s="84">
        <v>76</v>
      </c>
      <c r="J43420" s="41" t="s">
        <v>3250</v>
      </c>
      <c r="K43420" s="85" t="s">
        <v>19685</v>
      </c>
      <c r="L43420" s="85" t="s">
        <v>46420</v>
      </c>
      <c r="M43420" s="85" t="s">
        <v>37641</v>
      </c>
      <c r="N43420" s="85" t="s">
        <v>875</v>
      </c>
    </row>
    <row r="43421" spans="9:14" ht="30" x14ac:dyDescent="0.25">
      <c r="I43421" s="84">
        <v>76</v>
      </c>
      <c r="J43421" s="41" t="s">
        <v>3250</v>
      </c>
      <c r="K43421" s="85" t="s">
        <v>19685</v>
      </c>
      <c r="L43421" s="85" t="s">
        <v>46420</v>
      </c>
      <c r="M43421" s="85" t="s">
        <v>37643</v>
      </c>
      <c r="N43421" s="85" t="s">
        <v>875</v>
      </c>
    </row>
    <row r="43422" spans="9:14" ht="30" x14ac:dyDescent="0.25">
      <c r="I43422" s="84">
        <v>76</v>
      </c>
      <c r="J43422" s="41" t="s">
        <v>3250</v>
      </c>
      <c r="K43422" s="85" t="s">
        <v>19685</v>
      </c>
      <c r="L43422" s="85" t="s">
        <v>46420</v>
      </c>
      <c r="M43422" s="85" t="s">
        <v>37648</v>
      </c>
      <c r="N43422" s="85" t="s">
        <v>875</v>
      </c>
    </row>
    <row r="43423" spans="9:14" ht="30" x14ac:dyDescent="0.25">
      <c r="I43423" s="84">
        <v>76</v>
      </c>
      <c r="J43423" s="41" t="s">
        <v>3250</v>
      </c>
      <c r="K43423" s="85" t="s">
        <v>19685</v>
      </c>
      <c r="L43423" s="85" t="s">
        <v>46420</v>
      </c>
      <c r="M43423" s="85" t="s">
        <v>8346</v>
      </c>
      <c r="N43423" s="85" t="s">
        <v>875</v>
      </c>
    </row>
    <row r="43424" spans="9:14" ht="30" x14ac:dyDescent="0.25">
      <c r="I43424" s="84">
        <v>76</v>
      </c>
      <c r="J43424" s="41" t="s">
        <v>3250</v>
      </c>
      <c r="K43424" s="85" t="s">
        <v>19685</v>
      </c>
      <c r="L43424" s="85" t="s">
        <v>46420</v>
      </c>
      <c r="M43424" s="85" t="s">
        <v>558</v>
      </c>
      <c r="N43424" s="85" t="s">
        <v>875</v>
      </c>
    </row>
    <row r="43425" spans="9:14" ht="30" x14ac:dyDescent="0.25">
      <c r="I43425" s="84">
        <v>76</v>
      </c>
      <c r="J43425" s="41" t="s">
        <v>3250</v>
      </c>
      <c r="K43425" s="85" t="s">
        <v>19685</v>
      </c>
      <c r="L43425" s="85" t="s">
        <v>46420</v>
      </c>
      <c r="M43425" s="85" t="s">
        <v>25218</v>
      </c>
      <c r="N43425" s="85" t="s">
        <v>875</v>
      </c>
    </row>
    <row r="43426" spans="9:14" ht="30" x14ac:dyDescent="0.25">
      <c r="I43426" s="84">
        <v>76</v>
      </c>
      <c r="J43426" s="41" t="s">
        <v>3250</v>
      </c>
      <c r="K43426" s="85" t="s">
        <v>19685</v>
      </c>
      <c r="L43426" s="85" t="s">
        <v>46225</v>
      </c>
      <c r="M43426" s="85" t="s">
        <v>19188</v>
      </c>
      <c r="N43426" s="85" t="s">
        <v>875</v>
      </c>
    </row>
    <row r="43427" spans="9:14" ht="30" x14ac:dyDescent="0.25">
      <c r="I43427" s="84">
        <v>76</v>
      </c>
      <c r="J43427" s="41" t="s">
        <v>3250</v>
      </c>
      <c r="K43427" s="85" t="s">
        <v>19685</v>
      </c>
      <c r="L43427" s="85" t="s">
        <v>46225</v>
      </c>
      <c r="M43427" s="85" t="s">
        <v>3336</v>
      </c>
      <c r="N43427" s="85" t="s">
        <v>875</v>
      </c>
    </row>
    <row r="43428" spans="9:14" ht="30" x14ac:dyDescent="0.25">
      <c r="I43428" s="84">
        <v>76</v>
      </c>
      <c r="J43428" s="41" t="s">
        <v>3250</v>
      </c>
      <c r="K43428" s="85" t="s">
        <v>19685</v>
      </c>
      <c r="L43428" s="85" t="s">
        <v>41329</v>
      </c>
      <c r="M43428" s="85" t="s">
        <v>19690</v>
      </c>
      <c r="N43428" s="85" t="s">
        <v>875</v>
      </c>
    </row>
    <row r="43429" spans="9:14" ht="30" x14ac:dyDescent="0.25">
      <c r="I43429" s="84">
        <v>76</v>
      </c>
      <c r="J43429" s="41" t="s">
        <v>3250</v>
      </c>
      <c r="K43429" s="85" t="s">
        <v>19685</v>
      </c>
      <c r="L43429" s="85" t="s">
        <v>41329</v>
      </c>
      <c r="M43429" s="85" t="s">
        <v>37639</v>
      </c>
      <c r="N43429" s="85" t="s">
        <v>875</v>
      </c>
    </row>
    <row r="43430" spans="9:14" ht="30" x14ac:dyDescent="0.25">
      <c r="I43430" s="84">
        <v>76</v>
      </c>
      <c r="J43430" s="41" t="s">
        <v>3250</v>
      </c>
      <c r="K43430" s="85" t="s">
        <v>19685</v>
      </c>
      <c r="L43430" s="85" t="s">
        <v>41329</v>
      </c>
      <c r="M43430" s="85" t="s">
        <v>36969</v>
      </c>
      <c r="N43430" s="85" t="s">
        <v>875</v>
      </c>
    </row>
    <row r="43431" spans="9:14" ht="30" x14ac:dyDescent="0.25">
      <c r="I43431" s="84">
        <v>76</v>
      </c>
      <c r="J43431" s="41" t="s">
        <v>3250</v>
      </c>
      <c r="K43431" s="85" t="s">
        <v>19685</v>
      </c>
      <c r="L43431" s="85" t="s">
        <v>41329</v>
      </c>
      <c r="M43431" s="85" t="s">
        <v>9244</v>
      </c>
      <c r="N43431" s="85" t="s">
        <v>875</v>
      </c>
    </row>
    <row r="43432" spans="9:14" ht="30" x14ac:dyDescent="0.25">
      <c r="I43432" s="84">
        <v>76</v>
      </c>
      <c r="J43432" s="41" t="s">
        <v>3250</v>
      </c>
      <c r="K43432" s="85" t="s">
        <v>19685</v>
      </c>
      <c r="L43432" s="85" t="s">
        <v>41329</v>
      </c>
      <c r="M43432" s="85" t="s">
        <v>37647</v>
      </c>
      <c r="N43432" s="85" t="s">
        <v>875</v>
      </c>
    </row>
    <row r="43433" spans="9:14" ht="30" x14ac:dyDescent="0.25">
      <c r="I43433" s="84">
        <v>76</v>
      </c>
      <c r="J43433" s="41" t="s">
        <v>3250</v>
      </c>
      <c r="K43433" s="85" t="s">
        <v>19685</v>
      </c>
      <c r="L43433" s="85" t="s">
        <v>41329</v>
      </c>
      <c r="M43433" s="85" t="s">
        <v>36089</v>
      </c>
      <c r="N43433" s="85" t="s">
        <v>875</v>
      </c>
    </row>
    <row r="43434" spans="9:14" ht="30" x14ac:dyDescent="0.25">
      <c r="I43434" s="84">
        <v>76</v>
      </c>
      <c r="J43434" s="41" t="s">
        <v>3250</v>
      </c>
      <c r="K43434" s="85" t="s">
        <v>19685</v>
      </c>
      <c r="L43434" s="85" t="s">
        <v>41329</v>
      </c>
      <c r="M43434" s="85" t="s">
        <v>3118</v>
      </c>
      <c r="N43434" s="85" t="s">
        <v>875</v>
      </c>
    </row>
    <row r="43435" spans="9:14" ht="30" x14ac:dyDescent="0.25">
      <c r="I43435" s="84">
        <v>76</v>
      </c>
      <c r="J43435" s="41" t="s">
        <v>3250</v>
      </c>
      <c r="K43435" s="85" t="s">
        <v>19685</v>
      </c>
      <c r="L43435" s="85" t="s">
        <v>41329</v>
      </c>
      <c r="M43435" s="85" t="s">
        <v>37651</v>
      </c>
      <c r="N43435" s="85" t="s">
        <v>875</v>
      </c>
    </row>
    <row r="43436" spans="9:14" ht="30" x14ac:dyDescent="0.25">
      <c r="I43436" s="84">
        <v>76</v>
      </c>
      <c r="J43436" s="41" t="s">
        <v>3250</v>
      </c>
      <c r="K43436" s="85" t="s">
        <v>19694</v>
      </c>
      <c r="L43436" s="85" t="s">
        <v>46432</v>
      </c>
      <c r="M43436" s="85" t="s">
        <v>19710</v>
      </c>
      <c r="N43436" s="85" t="s">
        <v>876</v>
      </c>
    </row>
    <row r="43437" spans="9:14" ht="30" x14ac:dyDescent="0.25">
      <c r="I43437" s="84">
        <v>76</v>
      </c>
      <c r="J43437" s="41" t="s">
        <v>3250</v>
      </c>
      <c r="K43437" s="85" t="s">
        <v>19694</v>
      </c>
      <c r="L43437" s="85" t="s">
        <v>46432</v>
      </c>
      <c r="M43437" s="85" t="s">
        <v>37659</v>
      </c>
      <c r="N43437" s="85" t="s">
        <v>876</v>
      </c>
    </row>
    <row r="43438" spans="9:14" ht="30" x14ac:dyDescent="0.25">
      <c r="I43438" s="84">
        <v>76</v>
      </c>
      <c r="J43438" s="41" t="s">
        <v>3250</v>
      </c>
      <c r="K43438" s="85" t="s">
        <v>19694</v>
      </c>
      <c r="L43438" s="85" t="s">
        <v>46432</v>
      </c>
      <c r="M43438" s="85" t="s">
        <v>37673</v>
      </c>
      <c r="N43438" s="85" t="s">
        <v>876</v>
      </c>
    </row>
    <row r="43439" spans="9:14" ht="30" x14ac:dyDescent="0.25">
      <c r="I43439" s="84">
        <v>76</v>
      </c>
      <c r="J43439" s="41" t="s">
        <v>3250</v>
      </c>
      <c r="K43439" s="85" t="s">
        <v>19694</v>
      </c>
      <c r="L43439" s="85" t="s">
        <v>46432</v>
      </c>
      <c r="M43439" s="85" t="s">
        <v>37686</v>
      </c>
      <c r="N43439" s="85" t="s">
        <v>876</v>
      </c>
    </row>
    <row r="43440" spans="9:14" ht="30" x14ac:dyDescent="0.25">
      <c r="I43440" s="84">
        <v>76</v>
      </c>
      <c r="J43440" s="41" t="s">
        <v>3250</v>
      </c>
      <c r="K43440" s="85" t="s">
        <v>19694</v>
      </c>
      <c r="L43440" s="85" t="s">
        <v>46432</v>
      </c>
      <c r="M43440" s="85" t="s">
        <v>37699</v>
      </c>
      <c r="N43440" s="85" t="s">
        <v>876</v>
      </c>
    </row>
    <row r="43441" spans="9:14" ht="45" x14ac:dyDescent="0.25">
      <c r="I43441" s="84">
        <v>76</v>
      </c>
      <c r="J43441" s="41" t="s">
        <v>3250</v>
      </c>
      <c r="K43441" s="85" t="s">
        <v>19694</v>
      </c>
      <c r="L43441" s="85" t="s">
        <v>46432</v>
      </c>
      <c r="M43441" s="85" t="s">
        <v>37732</v>
      </c>
      <c r="N43441" s="85" t="s">
        <v>876</v>
      </c>
    </row>
    <row r="43442" spans="9:14" ht="45" x14ac:dyDescent="0.25">
      <c r="I43442" s="84">
        <v>76</v>
      </c>
      <c r="J43442" s="41" t="s">
        <v>3250</v>
      </c>
      <c r="K43442" s="85" t="s">
        <v>19694</v>
      </c>
      <c r="L43442" s="85" t="s">
        <v>46424</v>
      </c>
      <c r="M43442" s="85" t="s">
        <v>19697</v>
      </c>
      <c r="N43442" s="85" t="s">
        <v>876</v>
      </c>
    </row>
    <row r="43443" spans="9:14" ht="30" x14ac:dyDescent="0.25">
      <c r="I43443" s="84">
        <v>76</v>
      </c>
      <c r="J43443" s="41" t="s">
        <v>3250</v>
      </c>
      <c r="K43443" s="85" t="s">
        <v>19694</v>
      </c>
      <c r="L43443" s="85" t="s">
        <v>46424</v>
      </c>
      <c r="M43443" s="85" t="s">
        <v>37663</v>
      </c>
      <c r="N43443" s="85" t="s">
        <v>876</v>
      </c>
    </row>
    <row r="43444" spans="9:14" ht="30" x14ac:dyDescent="0.25">
      <c r="I43444" s="84">
        <v>76</v>
      </c>
      <c r="J43444" s="41" t="s">
        <v>3250</v>
      </c>
      <c r="K43444" s="85" t="s">
        <v>19694</v>
      </c>
      <c r="L43444" s="85" t="s">
        <v>46424</v>
      </c>
      <c r="M43444" s="85" t="s">
        <v>37708</v>
      </c>
      <c r="N43444" s="85" t="s">
        <v>876</v>
      </c>
    </row>
    <row r="43445" spans="9:14" ht="45" x14ac:dyDescent="0.25">
      <c r="I43445" s="84">
        <v>76</v>
      </c>
      <c r="J43445" s="41" t="s">
        <v>3250</v>
      </c>
      <c r="K43445" s="85" t="s">
        <v>19694</v>
      </c>
      <c r="L43445" s="85" t="s">
        <v>46424</v>
      </c>
      <c r="M43445" s="85" t="s">
        <v>37723</v>
      </c>
      <c r="N43445" s="85" t="s">
        <v>876</v>
      </c>
    </row>
    <row r="43446" spans="9:14" ht="30" x14ac:dyDescent="0.25">
      <c r="I43446" s="84">
        <v>76</v>
      </c>
      <c r="J43446" s="41" t="s">
        <v>3250</v>
      </c>
      <c r="K43446" s="85" t="s">
        <v>19694</v>
      </c>
      <c r="L43446" s="85" t="s">
        <v>46424</v>
      </c>
      <c r="M43446" s="85" t="s">
        <v>37738</v>
      </c>
      <c r="N43446" s="85" t="s">
        <v>876</v>
      </c>
    </row>
    <row r="43447" spans="9:14" ht="30" x14ac:dyDescent="0.25">
      <c r="I43447" s="84">
        <v>76</v>
      </c>
      <c r="J43447" s="41" t="s">
        <v>3250</v>
      </c>
      <c r="K43447" s="85" t="s">
        <v>19694</v>
      </c>
      <c r="L43447" s="85" t="s">
        <v>46434</v>
      </c>
      <c r="M43447" s="85" t="s">
        <v>19712</v>
      </c>
      <c r="N43447" s="85" t="s">
        <v>876</v>
      </c>
    </row>
    <row r="43448" spans="9:14" ht="30" x14ac:dyDescent="0.25">
      <c r="I43448" s="84">
        <v>76</v>
      </c>
      <c r="J43448" s="41" t="s">
        <v>3250</v>
      </c>
      <c r="K43448" s="85" t="s">
        <v>19694</v>
      </c>
      <c r="L43448" s="85" t="s">
        <v>46434</v>
      </c>
      <c r="M43448" s="85" t="s">
        <v>37685</v>
      </c>
      <c r="N43448" s="85" t="s">
        <v>876</v>
      </c>
    </row>
    <row r="43449" spans="9:14" ht="45" x14ac:dyDescent="0.25">
      <c r="I43449" s="84">
        <v>76</v>
      </c>
      <c r="J43449" s="41" t="s">
        <v>3250</v>
      </c>
      <c r="K43449" s="85" t="s">
        <v>19694</v>
      </c>
      <c r="L43449" s="85" t="s">
        <v>46434</v>
      </c>
      <c r="M43449" s="85" t="s">
        <v>37712</v>
      </c>
      <c r="N43449" s="85" t="s">
        <v>876</v>
      </c>
    </row>
    <row r="43450" spans="9:14" ht="60" x14ac:dyDescent="0.25">
      <c r="I43450" s="84">
        <v>76</v>
      </c>
      <c r="J43450" s="41" t="s">
        <v>3250</v>
      </c>
      <c r="K43450" s="85" t="s">
        <v>19694</v>
      </c>
      <c r="L43450" s="85" t="s">
        <v>46434</v>
      </c>
      <c r="M43450" s="85" t="s">
        <v>37724</v>
      </c>
      <c r="N43450" s="85" t="s">
        <v>876</v>
      </c>
    </row>
    <row r="43451" spans="9:14" ht="30" x14ac:dyDescent="0.25">
      <c r="I43451" s="84">
        <v>76</v>
      </c>
      <c r="J43451" s="41" t="s">
        <v>3250</v>
      </c>
      <c r="K43451" s="85" t="s">
        <v>19694</v>
      </c>
      <c r="L43451" s="85" t="s">
        <v>46430</v>
      </c>
      <c r="M43451" s="85" t="s">
        <v>19707</v>
      </c>
      <c r="N43451" s="85" t="s">
        <v>876</v>
      </c>
    </row>
    <row r="43452" spans="9:14" ht="30" x14ac:dyDescent="0.25">
      <c r="I43452" s="84">
        <v>76</v>
      </c>
      <c r="J43452" s="41" t="s">
        <v>3250</v>
      </c>
      <c r="K43452" s="85" t="s">
        <v>19694</v>
      </c>
      <c r="L43452" s="85" t="s">
        <v>46430</v>
      </c>
      <c r="M43452" s="85" t="s">
        <v>37661</v>
      </c>
      <c r="N43452" s="85" t="s">
        <v>876</v>
      </c>
    </row>
    <row r="43453" spans="9:14" ht="30" x14ac:dyDescent="0.25">
      <c r="I43453" s="84">
        <v>76</v>
      </c>
      <c r="J43453" s="41" t="s">
        <v>3250</v>
      </c>
      <c r="K43453" s="85" t="s">
        <v>19694</v>
      </c>
      <c r="L43453" s="85" t="s">
        <v>46430</v>
      </c>
      <c r="M43453" s="85" t="s">
        <v>37662</v>
      </c>
      <c r="N43453" s="85" t="s">
        <v>876</v>
      </c>
    </row>
    <row r="43454" spans="9:14" ht="30" x14ac:dyDescent="0.25">
      <c r="I43454" s="84">
        <v>76</v>
      </c>
      <c r="J43454" s="41" t="s">
        <v>3250</v>
      </c>
      <c r="K43454" s="85" t="s">
        <v>19694</v>
      </c>
      <c r="L43454" s="85" t="s">
        <v>46430</v>
      </c>
      <c r="M43454" s="85" t="s">
        <v>37666</v>
      </c>
      <c r="N43454" s="85" t="s">
        <v>876</v>
      </c>
    </row>
    <row r="43455" spans="9:14" ht="30" x14ac:dyDescent="0.25">
      <c r="I43455" s="84">
        <v>76</v>
      </c>
      <c r="J43455" s="41" t="s">
        <v>3250</v>
      </c>
      <c r="K43455" s="85" t="s">
        <v>19694</v>
      </c>
      <c r="L43455" s="85" t="s">
        <v>46430</v>
      </c>
      <c r="M43455" s="85" t="s">
        <v>37688</v>
      </c>
      <c r="N43455" s="85" t="s">
        <v>876</v>
      </c>
    </row>
    <row r="43456" spans="9:14" ht="45" x14ac:dyDescent="0.25">
      <c r="I43456" s="84">
        <v>76</v>
      </c>
      <c r="J43456" s="41" t="s">
        <v>3250</v>
      </c>
      <c r="K43456" s="85" t="s">
        <v>19694</v>
      </c>
      <c r="L43456" s="85" t="s">
        <v>46430</v>
      </c>
      <c r="M43456" s="85" t="s">
        <v>37689</v>
      </c>
      <c r="N43456" s="85" t="s">
        <v>876</v>
      </c>
    </row>
    <row r="43457" spans="9:14" ht="30" x14ac:dyDescent="0.25">
      <c r="I43457" s="84">
        <v>76</v>
      </c>
      <c r="J43457" s="41" t="s">
        <v>3250</v>
      </c>
      <c r="K43457" s="85" t="s">
        <v>19694</v>
      </c>
      <c r="L43457" s="85" t="s">
        <v>46430</v>
      </c>
      <c r="M43457" s="85" t="s">
        <v>37693</v>
      </c>
      <c r="N43457" s="85" t="s">
        <v>876</v>
      </c>
    </row>
    <row r="43458" spans="9:14" ht="30" x14ac:dyDescent="0.25">
      <c r="I43458" s="84">
        <v>76</v>
      </c>
      <c r="J43458" s="41" t="s">
        <v>3250</v>
      </c>
      <c r="K43458" s="85" t="s">
        <v>19694</v>
      </c>
      <c r="L43458" s="85" t="s">
        <v>46430</v>
      </c>
      <c r="M43458" s="85" t="s">
        <v>37697</v>
      </c>
      <c r="N43458" s="85" t="s">
        <v>876</v>
      </c>
    </row>
    <row r="43459" spans="9:14" ht="30" x14ac:dyDescent="0.25">
      <c r="I43459" s="84">
        <v>76</v>
      </c>
      <c r="J43459" s="41" t="s">
        <v>3250</v>
      </c>
      <c r="K43459" s="85" t="s">
        <v>19694</v>
      </c>
      <c r="L43459" s="85" t="s">
        <v>46430</v>
      </c>
      <c r="M43459" s="85" t="s">
        <v>37703</v>
      </c>
      <c r="N43459" s="85" t="s">
        <v>876</v>
      </c>
    </row>
    <row r="43460" spans="9:14" ht="30" x14ac:dyDescent="0.25">
      <c r="I43460" s="84">
        <v>76</v>
      </c>
      <c r="J43460" s="41" t="s">
        <v>3250</v>
      </c>
      <c r="K43460" s="85" t="s">
        <v>19694</v>
      </c>
      <c r="L43460" s="85" t="s">
        <v>46430</v>
      </c>
      <c r="M43460" s="85" t="s">
        <v>37711</v>
      </c>
      <c r="N43460" s="85" t="s">
        <v>876</v>
      </c>
    </row>
    <row r="43461" spans="9:14" ht="30" x14ac:dyDescent="0.25">
      <c r="I43461" s="84">
        <v>76</v>
      </c>
      <c r="J43461" s="41" t="s">
        <v>3250</v>
      </c>
      <c r="K43461" s="85" t="s">
        <v>19694</v>
      </c>
      <c r="L43461" s="85" t="s">
        <v>46430</v>
      </c>
      <c r="M43461" s="85" t="s">
        <v>37713</v>
      </c>
      <c r="N43461" s="85" t="s">
        <v>876</v>
      </c>
    </row>
    <row r="43462" spans="9:14" ht="30" x14ac:dyDescent="0.25">
      <c r="I43462" s="84">
        <v>76</v>
      </c>
      <c r="J43462" s="41" t="s">
        <v>3250</v>
      </c>
      <c r="K43462" s="85" t="s">
        <v>19694</v>
      </c>
      <c r="L43462" s="85" t="s">
        <v>46430</v>
      </c>
      <c r="M43462" s="85" t="s">
        <v>37720</v>
      </c>
      <c r="N43462" s="85" t="s">
        <v>876</v>
      </c>
    </row>
    <row r="43463" spans="9:14" ht="30" x14ac:dyDescent="0.25">
      <c r="I43463" s="84">
        <v>76</v>
      </c>
      <c r="J43463" s="41" t="s">
        <v>3250</v>
      </c>
      <c r="K43463" s="85" t="s">
        <v>19694</v>
      </c>
      <c r="L43463" s="85" t="s">
        <v>46427</v>
      </c>
      <c r="M43463" s="85" t="s">
        <v>237</v>
      </c>
      <c r="N43463" s="85" t="s">
        <v>876</v>
      </c>
    </row>
    <row r="43464" spans="9:14" ht="30" x14ac:dyDescent="0.25">
      <c r="I43464" s="84">
        <v>76</v>
      </c>
      <c r="J43464" s="41" t="s">
        <v>3250</v>
      </c>
      <c r="K43464" s="85" t="s">
        <v>19694</v>
      </c>
      <c r="L43464" s="85" t="s">
        <v>46427</v>
      </c>
      <c r="M43464" s="85" t="s">
        <v>37654</v>
      </c>
      <c r="N43464" s="85" t="s">
        <v>876</v>
      </c>
    </row>
    <row r="43465" spans="9:14" ht="45" x14ac:dyDescent="0.25">
      <c r="I43465" s="84">
        <v>76</v>
      </c>
      <c r="J43465" s="41" t="s">
        <v>3250</v>
      </c>
      <c r="K43465" s="85" t="s">
        <v>19694</v>
      </c>
      <c r="L43465" s="85" t="s">
        <v>46427</v>
      </c>
      <c r="M43465" s="85" t="s">
        <v>37656</v>
      </c>
      <c r="N43465" s="85" t="s">
        <v>876</v>
      </c>
    </row>
    <row r="43466" spans="9:14" ht="30" x14ac:dyDescent="0.25">
      <c r="I43466" s="84">
        <v>76</v>
      </c>
      <c r="J43466" s="41" t="s">
        <v>3250</v>
      </c>
      <c r="K43466" s="85" t="s">
        <v>19694</v>
      </c>
      <c r="L43466" s="85" t="s">
        <v>46427</v>
      </c>
      <c r="M43466" s="85" t="s">
        <v>37682</v>
      </c>
      <c r="N43466" s="85" t="s">
        <v>876</v>
      </c>
    </row>
    <row r="43467" spans="9:14" ht="45" x14ac:dyDescent="0.25">
      <c r="I43467" s="84">
        <v>76</v>
      </c>
      <c r="J43467" s="41" t="s">
        <v>3250</v>
      </c>
      <c r="K43467" s="85" t="s">
        <v>19694</v>
      </c>
      <c r="L43467" s="85" t="s">
        <v>46427</v>
      </c>
      <c r="M43467" s="85" t="s">
        <v>37709</v>
      </c>
      <c r="N43467" s="85" t="s">
        <v>876</v>
      </c>
    </row>
    <row r="43468" spans="9:14" ht="30" x14ac:dyDescent="0.25">
      <c r="I43468" s="84">
        <v>76</v>
      </c>
      <c r="J43468" s="41" t="s">
        <v>3250</v>
      </c>
      <c r="K43468" s="85" t="s">
        <v>19694</v>
      </c>
      <c r="L43468" s="85" t="s">
        <v>46427</v>
      </c>
      <c r="M43468" s="85" t="s">
        <v>37730</v>
      </c>
      <c r="N43468" s="85" t="s">
        <v>876</v>
      </c>
    </row>
    <row r="43469" spans="9:14" ht="30" x14ac:dyDescent="0.25">
      <c r="I43469" s="84">
        <v>76</v>
      </c>
      <c r="J43469" s="41" t="s">
        <v>3250</v>
      </c>
      <c r="K43469" s="85" t="s">
        <v>19694</v>
      </c>
      <c r="L43469" s="85" t="s">
        <v>41558</v>
      </c>
      <c r="M43469" s="85" t="s">
        <v>19714</v>
      </c>
      <c r="N43469" s="85" t="s">
        <v>876</v>
      </c>
    </row>
    <row r="43470" spans="9:14" ht="30" x14ac:dyDescent="0.25">
      <c r="I43470" s="84">
        <v>76</v>
      </c>
      <c r="J43470" s="41" t="s">
        <v>3250</v>
      </c>
      <c r="K43470" s="85" t="s">
        <v>19694</v>
      </c>
      <c r="L43470" s="85" t="s">
        <v>41558</v>
      </c>
      <c r="M43470" s="85" t="s">
        <v>37671</v>
      </c>
      <c r="N43470" s="85" t="s">
        <v>876</v>
      </c>
    </row>
    <row r="43471" spans="9:14" ht="30" x14ac:dyDescent="0.25">
      <c r="I43471" s="84">
        <v>76</v>
      </c>
      <c r="J43471" s="41" t="s">
        <v>3250</v>
      </c>
      <c r="K43471" s="85" t="s">
        <v>19694</v>
      </c>
      <c r="L43471" s="85" t="s">
        <v>41558</v>
      </c>
      <c r="M43471" s="85" t="s">
        <v>37677</v>
      </c>
      <c r="N43471" s="85" t="s">
        <v>876</v>
      </c>
    </row>
    <row r="43472" spans="9:14" ht="30" x14ac:dyDescent="0.25">
      <c r="I43472" s="84">
        <v>76</v>
      </c>
      <c r="J43472" s="41" t="s">
        <v>3250</v>
      </c>
      <c r="K43472" s="85" t="s">
        <v>19694</v>
      </c>
      <c r="L43472" s="85" t="s">
        <v>41558</v>
      </c>
      <c r="M43472" s="85" t="s">
        <v>37681</v>
      </c>
      <c r="N43472" s="85" t="s">
        <v>876</v>
      </c>
    </row>
    <row r="43473" spans="9:14" ht="30" x14ac:dyDescent="0.25">
      <c r="I43473" s="84">
        <v>76</v>
      </c>
      <c r="J43473" s="41" t="s">
        <v>3250</v>
      </c>
      <c r="K43473" s="85" t="s">
        <v>19694</v>
      </c>
      <c r="L43473" s="85" t="s">
        <v>41558</v>
      </c>
      <c r="M43473" s="85" t="s">
        <v>37704</v>
      </c>
      <c r="N43473" s="85" t="s">
        <v>876</v>
      </c>
    </row>
    <row r="43474" spans="9:14" ht="30" x14ac:dyDescent="0.25">
      <c r="I43474" s="84">
        <v>76</v>
      </c>
      <c r="J43474" s="41" t="s">
        <v>3250</v>
      </c>
      <c r="K43474" s="85" t="s">
        <v>19694</v>
      </c>
      <c r="L43474" s="85" t="s">
        <v>41558</v>
      </c>
      <c r="M43474" s="85" t="s">
        <v>37717</v>
      </c>
      <c r="N43474" s="85" t="s">
        <v>876</v>
      </c>
    </row>
    <row r="43475" spans="9:14" ht="45" x14ac:dyDescent="0.25">
      <c r="I43475" s="84">
        <v>76</v>
      </c>
      <c r="J43475" s="41" t="s">
        <v>3250</v>
      </c>
      <c r="K43475" s="85" t="s">
        <v>19694</v>
      </c>
      <c r="L43475" s="85" t="s">
        <v>41558</v>
      </c>
      <c r="M43475" s="85" t="s">
        <v>37719</v>
      </c>
      <c r="N43475" s="85" t="s">
        <v>876</v>
      </c>
    </row>
    <row r="43476" spans="9:14" ht="45" x14ac:dyDescent="0.25">
      <c r="I43476" s="84">
        <v>76</v>
      </c>
      <c r="J43476" s="41" t="s">
        <v>3250</v>
      </c>
      <c r="K43476" s="85" t="s">
        <v>19694</v>
      </c>
      <c r="L43476" s="85" t="s">
        <v>41558</v>
      </c>
      <c r="M43476" s="85" t="s">
        <v>37725</v>
      </c>
      <c r="N43476" s="85" t="s">
        <v>876</v>
      </c>
    </row>
    <row r="43477" spans="9:14" ht="30" x14ac:dyDescent="0.25">
      <c r="I43477" s="84">
        <v>76</v>
      </c>
      <c r="J43477" s="41" t="s">
        <v>3250</v>
      </c>
      <c r="K43477" s="85" t="s">
        <v>19694</v>
      </c>
      <c r="L43477" s="85" t="s">
        <v>46428</v>
      </c>
      <c r="M43477" s="85" t="s">
        <v>19703</v>
      </c>
      <c r="N43477" s="85" t="s">
        <v>876</v>
      </c>
    </row>
    <row r="43478" spans="9:14" ht="45" x14ac:dyDescent="0.25">
      <c r="I43478" s="84">
        <v>76</v>
      </c>
      <c r="J43478" s="41" t="s">
        <v>3250</v>
      </c>
      <c r="K43478" s="85" t="s">
        <v>19694</v>
      </c>
      <c r="L43478" s="85" t="s">
        <v>46428</v>
      </c>
      <c r="M43478" s="85" t="s">
        <v>37653</v>
      </c>
      <c r="N43478" s="85" t="s">
        <v>876</v>
      </c>
    </row>
    <row r="43479" spans="9:14" ht="30" x14ac:dyDescent="0.25">
      <c r="I43479" s="84">
        <v>76</v>
      </c>
      <c r="J43479" s="41" t="s">
        <v>3250</v>
      </c>
      <c r="K43479" s="85" t="s">
        <v>19694</v>
      </c>
      <c r="L43479" s="85" t="s">
        <v>46428</v>
      </c>
      <c r="M43479" s="85" t="s">
        <v>37664</v>
      </c>
      <c r="N43479" s="85" t="s">
        <v>876</v>
      </c>
    </row>
    <row r="43480" spans="9:14" ht="30" x14ac:dyDescent="0.25">
      <c r="I43480" s="84">
        <v>76</v>
      </c>
      <c r="J43480" s="41" t="s">
        <v>3250</v>
      </c>
      <c r="K43480" s="85" t="s">
        <v>19694</v>
      </c>
      <c r="L43480" s="85" t="s">
        <v>46428</v>
      </c>
      <c r="M43480" s="85" t="s">
        <v>37705</v>
      </c>
      <c r="N43480" s="85" t="s">
        <v>876</v>
      </c>
    </row>
    <row r="43481" spans="9:14" ht="30" x14ac:dyDescent="0.25">
      <c r="I43481" s="84">
        <v>76</v>
      </c>
      <c r="J43481" s="41" t="s">
        <v>3250</v>
      </c>
      <c r="K43481" s="85" t="s">
        <v>19694</v>
      </c>
      <c r="L43481" s="85" t="s">
        <v>46428</v>
      </c>
      <c r="M43481" s="85" t="s">
        <v>37706</v>
      </c>
      <c r="N43481" s="85" t="s">
        <v>876</v>
      </c>
    </row>
    <row r="43482" spans="9:14" ht="30" x14ac:dyDescent="0.25">
      <c r="I43482" s="84">
        <v>76</v>
      </c>
      <c r="J43482" s="41" t="s">
        <v>3250</v>
      </c>
      <c r="K43482" s="85" t="s">
        <v>19694</v>
      </c>
      <c r="L43482" s="85" t="s">
        <v>46437</v>
      </c>
      <c r="M43482" s="85" t="s">
        <v>19719</v>
      </c>
      <c r="N43482" s="85" t="s">
        <v>876</v>
      </c>
    </row>
    <row r="43483" spans="9:14" ht="30" x14ac:dyDescent="0.25">
      <c r="I43483" s="84">
        <v>76</v>
      </c>
      <c r="J43483" s="41" t="s">
        <v>3250</v>
      </c>
      <c r="K43483" s="85" t="s">
        <v>19694</v>
      </c>
      <c r="L43483" s="85" t="s">
        <v>46437</v>
      </c>
      <c r="M43483" s="85" t="s">
        <v>37674</v>
      </c>
      <c r="N43483" s="85" t="s">
        <v>876</v>
      </c>
    </row>
    <row r="43484" spans="9:14" ht="30" x14ac:dyDescent="0.25">
      <c r="I43484" s="84">
        <v>76</v>
      </c>
      <c r="J43484" s="41" t="s">
        <v>3250</v>
      </c>
      <c r="K43484" s="85" t="s">
        <v>19694</v>
      </c>
      <c r="L43484" s="85" t="s">
        <v>46437</v>
      </c>
      <c r="M43484" s="85" t="s">
        <v>37684</v>
      </c>
      <c r="N43484" s="85" t="s">
        <v>876</v>
      </c>
    </row>
    <row r="43485" spans="9:14" ht="30" x14ac:dyDescent="0.25">
      <c r="I43485" s="84">
        <v>76</v>
      </c>
      <c r="J43485" s="41" t="s">
        <v>3250</v>
      </c>
      <c r="K43485" s="85" t="s">
        <v>19694</v>
      </c>
      <c r="L43485" s="85" t="s">
        <v>46437</v>
      </c>
      <c r="M43485" s="85" t="s">
        <v>37701</v>
      </c>
      <c r="N43485" s="85" t="s">
        <v>876</v>
      </c>
    </row>
    <row r="43486" spans="9:14" ht="30" x14ac:dyDescent="0.25">
      <c r="I43486" s="84">
        <v>76</v>
      </c>
      <c r="J43486" s="41" t="s">
        <v>3250</v>
      </c>
      <c r="K43486" s="85" t="s">
        <v>19694</v>
      </c>
      <c r="L43486" s="85" t="s">
        <v>46437</v>
      </c>
      <c r="M43486" s="85" t="s">
        <v>37715</v>
      </c>
      <c r="N43486" s="85" t="s">
        <v>876</v>
      </c>
    </row>
    <row r="43487" spans="9:14" ht="45" x14ac:dyDescent="0.25">
      <c r="I43487" s="84">
        <v>76</v>
      </c>
      <c r="J43487" s="41" t="s">
        <v>3250</v>
      </c>
      <c r="K43487" s="85" t="s">
        <v>19694</v>
      </c>
      <c r="L43487" s="85" t="s">
        <v>46437</v>
      </c>
      <c r="M43487" s="85" t="s">
        <v>37726</v>
      </c>
      <c r="N43487" s="85" t="s">
        <v>876</v>
      </c>
    </row>
    <row r="43488" spans="9:14" ht="30" x14ac:dyDescent="0.25">
      <c r="I43488" s="84">
        <v>76</v>
      </c>
      <c r="J43488" s="41" t="s">
        <v>3250</v>
      </c>
      <c r="K43488" s="85" t="s">
        <v>19694</v>
      </c>
      <c r="L43488" s="85" t="s">
        <v>46437</v>
      </c>
      <c r="M43488" s="85" t="s">
        <v>37727</v>
      </c>
      <c r="N43488" s="85" t="s">
        <v>876</v>
      </c>
    </row>
    <row r="43489" spans="9:14" ht="30" x14ac:dyDescent="0.25">
      <c r="I43489" s="84">
        <v>76</v>
      </c>
      <c r="J43489" s="41" t="s">
        <v>3250</v>
      </c>
      <c r="K43489" s="85" t="s">
        <v>19694</v>
      </c>
      <c r="L43489" s="85" t="s">
        <v>46438</v>
      </c>
      <c r="M43489" s="85" t="s">
        <v>19721</v>
      </c>
      <c r="N43489" s="85" t="s">
        <v>876</v>
      </c>
    </row>
    <row r="43490" spans="9:14" ht="60" x14ac:dyDescent="0.25">
      <c r="I43490" s="84">
        <v>76</v>
      </c>
      <c r="J43490" s="41" t="s">
        <v>3250</v>
      </c>
      <c r="K43490" s="85" t="s">
        <v>19694</v>
      </c>
      <c r="L43490" s="85" t="s">
        <v>46438</v>
      </c>
      <c r="M43490" s="85" t="s">
        <v>37737</v>
      </c>
      <c r="N43490" s="85" t="s">
        <v>876</v>
      </c>
    </row>
    <row r="43491" spans="9:14" ht="45" x14ac:dyDescent="0.25">
      <c r="I43491" s="84">
        <v>76</v>
      </c>
      <c r="J43491" s="41" t="s">
        <v>3250</v>
      </c>
      <c r="K43491" s="85" t="s">
        <v>19694</v>
      </c>
      <c r="L43491" s="85" t="s">
        <v>46423</v>
      </c>
      <c r="M43491" s="85" t="s">
        <v>19696</v>
      </c>
      <c r="N43491" s="85" t="s">
        <v>876</v>
      </c>
    </row>
    <row r="43492" spans="9:14" ht="45" x14ac:dyDescent="0.25">
      <c r="I43492" s="84">
        <v>76</v>
      </c>
      <c r="J43492" s="41" t="s">
        <v>3250</v>
      </c>
      <c r="K43492" s="85" t="s">
        <v>19694</v>
      </c>
      <c r="L43492" s="85" t="s">
        <v>46423</v>
      </c>
      <c r="M43492" s="85" t="s">
        <v>19695</v>
      </c>
      <c r="N43492" s="85" t="s">
        <v>876</v>
      </c>
    </row>
    <row r="43493" spans="9:14" ht="45" x14ac:dyDescent="0.25">
      <c r="I43493" s="84">
        <v>76</v>
      </c>
      <c r="J43493" s="41" t="s">
        <v>3250</v>
      </c>
      <c r="K43493" s="85" t="s">
        <v>19694</v>
      </c>
      <c r="L43493" s="85" t="s">
        <v>46423</v>
      </c>
      <c r="M43493" s="85" t="s">
        <v>37658</v>
      </c>
      <c r="N43493" s="85" t="s">
        <v>876</v>
      </c>
    </row>
    <row r="43494" spans="9:14" ht="30" x14ac:dyDescent="0.25">
      <c r="I43494" s="84">
        <v>76</v>
      </c>
      <c r="J43494" s="41" t="s">
        <v>3250</v>
      </c>
      <c r="K43494" s="85" t="s">
        <v>19694</v>
      </c>
      <c r="L43494" s="85" t="s">
        <v>46423</v>
      </c>
      <c r="M43494" s="85" t="s">
        <v>37667</v>
      </c>
      <c r="N43494" s="85" t="s">
        <v>876</v>
      </c>
    </row>
    <row r="43495" spans="9:14" ht="30" x14ac:dyDescent="0.25">
      <c r="I43495" s="84">
        <v>76</v>
      </c>
      <c r="J43495" s="41" t="s">
        <v>3250</v>
      </c>
      <c r="K43495" s="85" t="s">
        <v>19694</v>
      </c>
      <c r="L43495" s="85" t="s">
        <v>46423</v>
      </c>
      <c r="M43495" s="85" t="s">
        <v>37672</v>
      </c>
      <c r="N43495" s="85" t="s">
        <v>876</v>
      </c>
    </row>
    <row r="43496" spans="9:14" ht="30" x14ac:dyDescent="0.25">
      <c r="I43496" s="84">
        <v>76</v>
      </c>
      <c r="J43496" s="41" t="s">
        <v>3250</v>
      </c>
      <c r="K43496" s="85" t="s">
        <v>19694</v>
      </c>
      <c r="L43496" s="85" t="s">
        <v>46423</v>
      </c>
      <c r="M43496" s="85" t="s">
        <v>37676</v>
      </c>
      <c r="N43496" s="85" t="s">
        <v>876</v>
      </c>
    </row>
    <row r="43497" spans="9:14" ht="30" x14ac:dyDescent="0.25">
      <c r="I43497" s="84">
        <v>76</v>
      </c>
      <c r="J43497" s="41" t="s">
        <v>3250</v>
      </c>
      <c r="K43497" s="85" t="s">
        <v>19694</v>
      </c>
      <c r="L43497" s="85" t="s">
        <v>46435</v>
      </c>
      <c r="M43497" s="85" t="s">
        <v>19716</v>
      </c>
      <c r="N43497" s="85" t="s">
        <v>876</v>
      </c>
    </row>
    <row r="43498" spans="9:14" ht="30" x14ac:dyDescent="0.25">
      <c r="I43498" s="84">
        <v>76</v>
      </c>
      <c r="J43498" s="41" t="s">
        <v>3250</v>
      </c>
      <c r="K43498" s="85" t="s">
        <v>19694</v>
      </c>
      <c r="L43498" s="85" t="s">
        <v>46435</v>
      </c>
      <c r="M43498" s="85" t="s">
        <v>37668</v>
      </c>
      <c r="N43498" s="85" t="s">
        <v>876</v>
      </c>
    </row>
    <row r="43499" spans="9:14" ht="30" x14ac:dyDescent="0.25">
      <c r="I43499" s="84">
        <v>76</v>
      </c>
      <c r="J43499" s="41" t="s">
        <v>3250</v>
      </c>
      <c r="K43499" s="85" t="s">
        <v>19694</v>
      </c>
      <c r="L43499" s="85" t="s">
        <v>46435</v>
      </c>
      <c r="M43499" s="85" t="s">
        <v>37702</v>
      </c>
      <c r="N43499" s="85" t="s">
        <v>876</v>
      </c>
    </row>
    <row r="43500" spans="9:14" ht="30" x14ac:dyDescent="0.25">
      <c r="I43500" s="84">
        <v>76</v>
      </c>
      <c r="J43500" s="41" t="s">
        <v>3250</v>
      </c>
      <c r="K43500" s="85" t="s">
        <v>19694</v>
      </c>
      <c r="L43500" s="85" t="s">
        <v>46435</v>
      </c>
      <c r="M43500" s="85" t="s">
        <v>37722</v>
      </c>
      <c r="N43500" s="85" t="s">
        <v>876</v>
      </c>
    </row>
    <row r="43501" spans="9:14" ht="45" x14ac:dyDescent="0.25">
      <c r="I43501" s="84">
        <v>76</v>
      </c>
      <c r="J43501" s="41" t="s">
        <v>3250</v>
      </c>
      <c r="K43501" s="85" t="s">
        <v>19694</v>
      </c>
      <c r="L43501" s="85" t="s">
        <v>46435</v>
      </c>
      <c r="M43501" s="85" t="s">
        <v>37733</v>
      </c>
      <c r="N43501" s="85" t="s">
        <v>876</v>
      </c>
    </row>
    <row r="43502" spans="9:14" ht="30" x14ac:dyDescent="0.25">
      <c r="I43502" s="84">
        <v>76</v>
      </c>
      <c r="J43502" s="41" t="s">
        <v>3250</v>
      </c>
      <c r="K43502" s="85" t="s">
        <v>19694</v>
      </c>
      <c r="L43502" s="85" t="s">
        <v>46439</v>
      </c>
      <c r="M43502" s="85" t="s">
        <v>19723</v>
      </c>
      <c r="N43502" s="85" t="s">
        <v>876</v>
      </c>
    </row>
    <row r="43503" spans="9:14" ht="30" x14ac:dyDescent="0.25">
      <c r="I43503" s="84">
        <v>76</v>
      </c>
      <c r="J43503" s="41" t="s">
        <v>3250</v>
      </c>
      <c r="K43503" s="85" t="s">
        <v>19694</v>
      </c>
      <c r="L43503" s="85" t="s">
        <v>46439</v>
      </c>
      <c r="M43503" s="85" t="s">
        <v>37690</v>
      </c>
      <c r="N43503" s="85" t="s">
        <v>876</v>
      </c>
    </row>
    <row r="43504" spans="9:14" ht="30" x14ac:dyDescent="0.25">
      <c r="I43504" s="84">
        <v>76</v>
      </c>
      <c r="J43504" s="41" t="s">
        <v>3250</v>
      </c>
      <c r="K43504" s="85" t="s">
        <v>19694</v>
      </c>
      <c r="L43504" s="85" t="s">
        <v>46439</v>
      </c>
      <c r="M43504" s="85" t="s">
        <v>37691</v>
      </c>
      <c r="N43504" s="85" t="s">
        <v>876</v>
      </c>
    </row>
    <row r="43505" spans="9:14" ht="45" x14ac:dyDescent="0.25">
      <c r="I43505" s="84">
        <v>76</v>
      </c>
      <c r="J43505" s="41" t="s">
        <v>3250</v>
      </c>
      <c r="K43505" s="85" t="s">
        <v>19694</v>
      </c>
      <c r="L43505" s="85" t="s">
        <v>46439</v>
      </c>
      <c r="M43505" s="85" t="s">
        <v>37698</v>
      </c>
      <c r="N43505" s="85" t="s">
        <v>876</v>
      </c>
    </row>
    <row r="43506" spans="9:14" ht="30" x14ac:dyDescent="0.25">
      <c r="I43506" s="84">
        <v>76</v>
      </c>
      <c r="J43506" s="41" t="s">
        <v>3250</v>
      </c>
      <c r="K43506" s="85" t="s">
        <v>19694</v>
      </c>
      <c r="L43506" s="85" t="s">
        <v>46439</v>
      </c>
      <c r="M43506" s="85" t="s">
        <v>37729</v>
      </c>
      <c r="N43506" s="85" t="s">
        <v>876</v>
      </c>
    </row>
    <row r="43507" spans="9:14" ht="30" x14ac:dyDescent="0.25">
      <c r="I43507" s="84">
        <v>76</v>
      </c>
      <c r="J43507" s="41" t="s">
        <v>3250</v>
      </c>
      <c r="K43507" s="85" t="s">
        <v>19694</v>
      </c>
      <c r="L43507" s="85" t="s">
        <v>46436</v>
      </c>
      <c r="M43507" s="85" t="s">
        <v>19717</v>
      </c>
      <c r="N43507" s="85" t="s">
        <v>876</v>
      </c>
    </row>
    <row r="43508" spans="9:14" ht="30" x14ac:dyDescent="0.25">
      <c r="I43508" s="84">
        <v>76</v>
      </c>
      <c r="J43508" s="41" t="s">
        <v>3250</v>
      </c>
      <c r="K43508" s="85" t="s">
        <v>19694</v>
      </c>
      <c r="L43508" s="85" t="s">
        <v>46436</v>
      </c>
      <c r="M43508" s="85" t="s">
        <v>37683</v>
      </c>
      <c r="N43508" s="85" t="s">
        <v>876</v>
      </c>
    </row>
    <row r="43509" spans="9:14" ht="45" x14ac:dyDescent="0.25">
      <c r="I43509" s="84">
        <v>76</v>
      </c>
      <c r="J43509" s="41" t="s">
        <v>3250</v>
      </c>
      <c r="K43509" s="85" t="s">
        <v>19694</v>
      </c>
      <c r="L43509" s="85" t="s">
        <v>46436</v>
      </c>
      <c r="M43509" s="85" t="s">
        <v>37694</v>
      </c>
      <c r="N43509" s="85" t="s">
        <v>876</v>
      </c>
    </row>
    <row r="43510" spans="9:14" ht="30" x14ac:dyDescent="0.25">
      <c r="I43510" s="84">
        <v>76</v>
      </c>
      <c r="J43510" s="41" t="s">
        <v>3250</v>
      </c>
      <c r="K43510" s="85" t="s">
        <v>19694</v>
      </c>
      <c r="L43510" s="85" t="s">
        <v>46436</v>
      </c>
      <c r="M43510" s="85" t="s">
        <v>37700</v>
      </c>
      <c r="N43510" s="85" t="s">
        <v>876</v>
      </c>
    </row>
    <row r="43511" spans="9:14" ht="30" x14ac:dyDescent="0.25">
      <c r="I43511" s="84">
        <v>76</v>
      </c>
      <c r="J43511" s="41" t="s">
        <v>3250</v>
      </c>
      <c r="K43511" s="85" t="s">
        <v>19694</v>
      </c>
      <c r="L43511" s="85" t="s">
        <v>46436</v>
      </c>
      <c r="M43511" s="85" t="s">
        <v>37707</v>
      </c>
      <c r="N43511" s="85" t="s">
        <v>876</v>
      </c>
    </row>
    <row r="43512" spans="9:14" ht="30" x14ac:dyDescent="0.25">
      <c r="I43512" s="84">
        <v>76</v>
      </c>
      <c r="J43512" s="41" t="s">
        <v>3250</v>
      </c>
      <c r="K43512" s="85" t="s">
        <v>19694</v>
      </c>
      <c r="L43512" s="85" t="s">
        <v>46436</v>
      </c>
      <c r="M43512" s="85" t="s">
        <v>37714</v>
      </c>
      <c r="N43512" s="85" t="s">
        <v>876</v>
      </c>
    </row>
    <row r="43513" spans="9:14" ht="45" x14ac:dyDescent="0.25">
      <c r="I43513" s="84">
        <v>76</v>
      </c>
      <c r="J43513" s="41" t="s">
        <v>3250</v>
      </c>
      <c r="K43513" s="85" t="s">
        <v>19694</v>
      </c>
      <c r="L43513" s="85" t="s">
        <v>46436</v>
      </c>
      <c r="M43513" s="85" t="s">
        <v>37718</v>
      </c>
      <c r="N43513" s="85" t="s">
        <v>876</v>
      </c>
    </row>
    <row r="43514" spans="9:14" ht="45" x14ac:dyDescent="0.25">
      <c r="I43514" s="84">
        <v>76</v>
      </c>
      <c r="J43514" s="41" t="s">
        <v>3250</v>
      </c>
      <c r="K43514" s="85" t="s">
        <v>19694</v>
      </c>
      <c r="L43514" s="85" t="s">
        <v>46436</v>
      </c>
      <c r="M43514" s="85" t="s">
        <v>37728</v>
      </c>
      <c r="N43514" s="85" t="s">
        <v>876</v>
      </c>
    </row>
    <row r="43515" spans="9:14" ht="60" x14ac:dyDescent="0.25">
      <c r="I43515" s="84">
        <v>76</v>
      </c>
      <c r="J43515" s="41" t="s">
        <v>3250</v>
      </c>
      <c r="K43515" s="85" t="s">
        <v>19694</v>
      </c>
      <c r="L43515" s="85" t="s">
        <v>46425</v>
      </c>
      <c r="M43515" s="85" t="s">
        <v>19698</v>
      </c>
      <c r="N43515" s="85" t="s">
        <v>876</v>
      </c>
    </row>
    <row r="43516" spans="9:14" ht="30" x14ac:dyDescent="0.25">
      <c r="I43516" s="84">
        <v>76</v>
      </c>
      <c r="J43516" s="41" t="s">
        <v>3250</v>
      </c>
      <c r="K43516" s="85" t="s">
        <v>19694</v>
      </c>
      <c r="L43516" s="85" t="s">
        <v>46425</v>
      </c>
      <c r="M43516" s="85" t="s">
        <v>37652</v>
      </c>
      <c r="N43516" s="85" t="s">
        <v>876</v>
      </c>
    </row>
    <row r="43517" spans="9:14" ht="45" x14ac:dyDescent="0.25">
      <c r="I43517" s="84">
        <v>76</v>
      </c>
      <c r="J43517" s="41" t="s">
        <v>3250</v>
      </c>
      <c r="K43517" s="85" t="s">
        <v>19694</v>
      </c>
      <c r="L43517" s="85" t="s">
        <v>46425</v>
      </c>
      <c r="M43517" s="85" t="s">
        <v>37657</v>
      </c>
      <c r="N43517" s="85" t="s">
        <v>876</v>
      </c>
    </row>
    <row r="43518" spans="9:14" ht="30" x14ac:dyDescent="0.25">
      <c r="I43518" s="84">
        <v>76</v>
      </c>
      <c r="J43518" s="41" t="s">
        <v>3250</v>
      </c>
      <c r="K43518" s="85" t="s">
        <v>19694</v>
      </c>
      <c r="L43518" s="85" t="s">
        <v>46425</v>
      </c>
      <c r="M43518" s="85" t="s">
        <v>37660</v>
      </c>
      <c r="N43518" s="85" t="s">
        <v>876</v>
      </c>
    </row>
    <row r="43519" spans="9:14" ht="30" x14ac:dyDescent="0.25">
      <c r="I43519" s="84">
        <v>76</v>
      </c>
      <c r="J43519" s="41" t="s">
        <v>3250</v>
      </c>
      <c r="K43519" s="85" t="s">
        <v>19694</v>
      </c>
      <c r="L43519" s="85" t="s">
        <v>46425</v>
      </c>
      <c r="M43519" s="85" t="s">
        <v>37736</v>
      </c>
      <c r="N43519" s="85" t="s">
        <v>876</v>
      </c>
    </row>
    <row r="43520" spans="9:14" ht="45" x14ac:dyDescent="0.25">
      <c r="I43520" s="84">
        <v>76</v>
      </c>
      <c r="J43520" s="41" t="s">
        <v>3250</v>
      </c>
      <c r="K43520" s="85" t="s">
        <v>19694</v>
      </c>
      <c r="L43520" s="85" t="s">
        <v>46431</v>
      </c>
      <c r="M43520" s="85" t="s">
        <v>19709</v>
      </c>
      <c r="N43520" s="85" t="s">
        <v>876</v>
      </c>
    </row>
    <row r="43521" spans="9:14" ht="45" x14ac:dyDescent="0.25">
      <c r="I43521" s="84">
        <v>76</v>
      </c>
      <c r="J43521" s="41" t="s">
        <v>3250</v>
      </c>
      <c r="K43521" s="85" t="s">
        <v>19694</v>
      </c>
      <c r="L43521" s="85" t="s">
        <v>46431</v>
      </c>
      <c r="M43521" s="85" t="s">
        <v>37655</v>
      </c>
      <c r="N43521" s="85" t="s">
        <v>876</v>
      </c>
    </row>
    <row r="43522" spans="9:14" ht="45" x14ac:dyDescent="0.25">
      <c r="I43522" s="84">
        <v>76</v>
      </c>
      <c r="J43522" s="41" t="s">
        <v>3250</v>
      </c>
      <c r="K43522" s="85" t="s">
        <v>19694</v>
      </c>
      <c r="L43522" s="85" t="s">
        <v>46431</v>
      </c>
      <c r="M43522" s="85" t="s">
        <v>37669</v>
      </c>
      <c r="N43522" s="85" t="s">
        <v>876</v>
      </c>
    </row>
    <row r="43523" spans="9:14" ht="30" x14ac:dyDescent="0.25">
      <c r="I43523" s="84">
        <v>76</v>
      </c>
      <c r="J43523" s="41" t="s">
        <v>3250</v>
      </c>
      <c r="K43523" s="85" t="s">
        <v>19694</v>
      </c>
      <c r="L43523" s="85" t="s">
        <v>46431</v>
      </c>
      <c r="M43523" s="85" t="s">
        <v>37675</v>
      </c>
      <c r="N43523" s="85" t="s">
        <v>876</v>
      </c>
    </row>
    <row r="43524" spans="9:14" ht="30" x14ac:dyDescent="0.25">
      <c r="I43524" s="84">
        <v>76</v>
      </c>
      <c r="J43524" s="41" t="s">
        <v>3250</v>
      </c>
      <c r="K43524" s="85" t="s">
        <v>19694</v>
      </c>
      <c r="L43524" s="85" t="s">
        <v>46431</v>
      </c>
      <c r="M43524" s="85" t="s">
        <v>37721</v>
      </c>
      <c r="N43524" s="85" t="s">
        <v>876</v>
      </c>
    </row>
    <row r="43525" spans="9:14" ht="30" x14ac:dyDescent="0.25">
      <c r="I43525" s="84">
        <v>76</v>
      </c>
      <c r="J43525" s="41" t="s">
        <v>3250</v>
      </c>
      <c r="K43525" s="85" t="s">
        <v>19694</v>
      </c>
      <c r="L43525" s="85" t="s">
        <v>46431</v>
      </c>
      <c r="M43525" s="85" t="s">
        <v>37735</v>
      </c>
      <c r="N43525" s="85" t="s">
        <v>876</v>
      </c>
    </row>
    <row r="43526" spans="9:14" ht="30" x14ac:dyDescent="0.25">
      <c r="I43526" s="84">
        <v>76</v>
      </c>
      <c r="J43526" s="41" t="s">
        <v>3250</v>
      </c>
      <c r="K43526" s="85" t="s">
        <v>19694</v>
      </c>
      <c r="L43526" s="85" t="s">
        <v>46429</v>
      </c>
      <c r="M43526" s="85" t="s">
        <v>19705</v>
      </c>
      <c r="N43526" s="85" t="s">
        <v>876</v>
      </c>
    </row>
    <row r="43527" spans="9:14" ht="30" x14ac:dyDescent="0.25">
      <c r="I43527" s="84">
        <v>76</v>
      </c>
      <c r="J43527" s="41" t="s">
        <v>3250</v>
      </c>
      <c r="K43527" s="85" t="s">
        <v>19694</v>
      </c>
      <c r="L43527" s="85" t="s">
        <v>46429</v>
      </c>
      <c r="M43527" s="85" t="s">
        <v>37670</v>
      </c>
      <c r="N43527" s="85" t="s">
        <v>876</v>
      </c>
    </row>
    <row r="43528" spans="9:14" ht="45" x14ac:dyDescent="0.25">
      <c r="I43528" s="84">
        <v>76</v>
      </c>
      <c r="J43528" s="41" t="s">
        <v>3250</v>
      </c>
      <c r="K43528" s="85" t="s">
        <v>19694</v>
      </c>
      <c r="L43528" s="85" t="s">
        <v>46429</v>
      </c>
      <c r="M43528" s="85" t="s">
        <v>37734</v>
      </c>
      <c r="N43528" s="85" t="s">
        <v>876</v>
      </c>
    </row>
    <row r="43529" spans="9:14" ht="30" x14ac:dyDescent="0.25">
      <c r="I43529" s="84">
        <v>76</v>
      </c>
      <c r="J43529" s="41" t="s">
        <v>3250</v>
      </c>
      <c r="K43529" s="85" t="s">
        <v>19694</v>
      </c>
      <c r="L43529" s="85" t="s">
        <v>46433</v>
      </c>
      <c r="M43529" s="85" t="s">
        <v>19711</v>
      </c>
      <c r="N43529" s="85" t="s">
        <v>876</v>
      </c>
    </row>
    <row r="43530" spans="9:14" ht="30" x14ac:dyDescent="0.25">
      <c r="I43530" s="84">
        <v>76</v>
      </c>
      <c r="J43530" s="41" t="s">
        <v>3250</v>
      </c>
      <c r="K43530" s="85" t="s">
        <v>19694</v>
      </c>
      <c r="L43530" s="85" t="s">
        <v>46433</v>
      </c>
      <c r="M43530" s="85" t="s">
        <v>37665</v>
      </c>
      <c r="N43530" s="85" t="s">
        <v>876</v>
      </c>
    </row>
    <row r="43531" spans="9:14" ht="45" x14ac:dyDescent="0.25">
      <c r="I43531" s="84">
        <v>76</v>
      </c>
      <c r="J43531" s="41" t="s">
        <v>3250</v>
      </c>
      <c r="K43531" s="85" t="s">
        <v>19694</v>
      </c>
      <c r="L43531" s="85" t="s">
        <v>46433</v>
      </c>
      <c r="M43531" s="85" t="s">
        <v>37678</v>
      </c>
      <c r="N43531" s="85" t="s">
        <v>876</v>
      </c>
    </row>
    <row r="43532" spans="9:14" ht="30" x14ac:dyDescent="0.25">
      <c r="I43532" s="84">
        <v>76</v>
      </c>
      <c r="J43532" s="41" t="s">
        <v>3250</v>
      </c>
      <c r="K43532" s="85" t="s">
        <v>19694</v>
      </c>
      <c r="L43532" s="85" t="s">
        <v>46433</v>
      </c>
      <c r="M43532" s="85" t="s">
        <v>37679</v>
      </c>
      <c r="N43532" s="85" t="s">
        <v>876</v>
      </c>
    </row>
    <row r="43533" spans="9:14" ht="30" x14ac:dyDescent="0.25">
      <c r="I43533" s="84">
        <v>76</v>
      </c>
      <c r="J43533" s="41" t="s">
        <v>3250</v>
      </c>
      <c r="K43533" s="85" t="s">
        <v>19694</v>
      </c>
      <c r="L43533" s="85" t="s">
        <v>46433</v>
      </c>
      <c r="M43533" s="85" t="s">
        <v>37680</v>
      </c>
      <c r="N43533" s="85" t="s">
        <v>876</v>
      </c>
    </row>
    <row r="43534" spans="9:14" ht="45" x14ac:dyDescent="0.25">
      <c r="I43534" s="84">
        <v>76</v>
      </c>
      <c r="J43534" s="41" t="s">
        <v>3250</v>
      </c>
      <c r="K43534" s="85" t="s">
        <v>19694</v>
      </c>
      <c r="L43534" s="85" t="s">
        <v>46433</v>
      </c>
      <c r="M43534" s="85" t="s">
        <v>37687</v>
      </c>
      <c r="N43534" s="85" t="s">
        <v>876</v>
      </c>
    </row>
    <row r="43535" spans="9:14" ht="30" x14ac:dyDescent="0.25">
      <c r="I43535" s="84">
        <v>76</v>
      </c>
      <c r="J43535" s="41" t="s">
        <v>3250</v>
      </c>
      <c r="K43535" s="85" t="s">
        <v>19694</v>
      </c>
      <c r="L43535" s="85" t="s">
        <v>46433</v>
      </c>
      <c r="M43535" s="85" t="s">
        <v>37692</v>
      </c>
      <c r="N43535" s="85" t="s">
        <v>876</v>
      </c>
    </row>
    <row r="43536" spans="9:14" ht="30" x14ac:dyDescent="0.25">
      <c r="I43536" s="84">
        <v>76</v>
      </c>
      <c r="J43536" s="41" t="s">
        <v>3250</v>
      </c>
      <c r="K43536" s="85" t="s">
        <v>19694</v>
      </c>
      <c r="L43536" s="85" t="s">
        <v>46433</v>
      </c>
      <c r="M43536" s="85" t="s">
        <v>37695</v>
      </c>
      <c r="N43536" s="85" t="s">
        <v>876</v>
      </c>
    </row>
    <row r="43537" spans="9:14" ht="30" x14ac:dyDescent="0.25">
      <c r="I43537" s="84">
        <v>76</v>
      </c>
      <c r="J43537" s="41" t="s">
        <v>3250</v>
      </c>
      <c r="K43537" s="85" t="s">
        <v>19694</v>
      </c>
      <c r="L43537" s="85" t="s">
        <v>46433</v>
      </c>
      <c r="M43537" s="85" t="s">
        <v>37696</v>
      </c>
      <c r="N43537" s="85" t="s">
        <v>876</v>
      </c>
    </row>
    <row r="43538" spans="9:14" ht="30" x14ac:dyDescent="0.25">
      <c r="I43538" s="84">
        <v>76</v>
      </c>
      <c r="J43538" s="41" t="s">
        <v>3250</v>
      </c>
      <c r="K43538" s="85" t="s">
        <v>19694</v>
      </c>
      <c r="L43538" s="85" t="s">
        <v>46433</v>
      </c>
      <c r="M43538" s="85" t="s">
        <v>37710</v>
      </c>
      <c r="N43538" s="85" t="s">
        <v>876</v>
      </c>
    </row>
    <row r="43539" spans="9:14" ht="45" x14ac:dyDescent="0.25">
      <c r="I43539" s="84">
        <v>76</v>
      </c>
      <c r="J43539" s="41" t="s">
        <v>3250</v>
      </c>
      <c r="K43539" s="85" t="s">
        <v>19694</v>
      </c>
      <c r="L43539" s="85" t="s">
        <v>46433</v>
      </c>
      <c r="M43539" s="85" t="s">
        <v>37716</v>
      </c>
      <c r="N43539" s="85" t="s">
        <v>876</v>
      </c>
    </row>
    <row r="43540" spans="9:14" ht="45" x14ac:dyDescent="0.25">
      <c r="I43540" s="84">
        <v>76</v>
      </c>
      <c r="J43540" s="41" t="s">
        <v>3250</v>
      </c>
      <c r="K43540" s="85" t="s">
        <v>19694</v>
      </c>
      <c r="L43540" s="85" t="s">
        <v>46433</v>
      </c>
      <c r="M43540" s="85" t="s">
        <v>37731</v>
      </c>
      <c r="N43540" s="85" t="s">
        <v>876</v>
      </c>
    </row>
    <row r="43541" spans="9:14" ht="30" x14ac:dyDescent="0.25">
      <c r="I43541" s="84">
        <v>76</v>
      </c>
      <c r="J43541" s="41" t="s">
        <v>3250</v>
      </c>
      <c r="K43541" s="85" t="s">
        <v>19694</v>
      </c>
      <c r="L43541" s="85" t="s">
        <v>46426</v>
      </c>
      <c r="M43541" s="85" t="s">
        <v>19700</v>
      </c>
      <c r="N43541" s="85" t="s">
        <v>876</v>
      </c>
    </row>
    <row r="43542" spans="9:14" ht="30" x14ac:dyDescent="0.25">
      <c r="I43542" s="84">
        <v>76</v>
      </c>
      <c r="J43542" s="41" t="s">
        <v>3250</v>
      </c>
      <c r="K43542" s="85" t="s">
        <v>19725</v>
      </c>
      <c r="L43542" s="85" t="s">
        <v>46441</v>
      </c>
      <c r="M43542" s="85" t="s">
        <v>7219</v>
      </c>
      <c r="N43542" s="85" t="s">
        <v>1206</v>
      </c>
    </row>
    <row r="43543" spans="9:14" ht="30" x14ac:dyDescent="0.25">
      <c r="I43543" s="84">
        <v>76</v>
      </c>
      <c r="J43543" s="41" t="s">
        <v>3250</v>
      </c>
      <c r="K43543" s="85" t="s">
        <v>19725</v>
      </c>
      <c r="L43543" s="85" t="s">
        <v>46441</v>
      </c>
      <c r="M43543" s="85" t="s">
        <v>37647</v>
      </c>
      <c r="N43543" s="85" t="s">
        <v>1206</v>
      </c>
    </row>
    <row r="43544" spans="9:14" ht="30" x14ac:dyDescent="0.25">
      <c r="I43544" s="84">
        <v>76</v>
      </c>
      <c r="J43544" s="41" t="s">
        <v>3250</v>
      </c>
      <c r="K43544" s="85" t="s">
        <v>19725</v>
      </c>
      <c r="L43544" s="85" t="s">
        <v>46441</v>
      </c>
      <c r="M43544" s="85" t="s">
        <v>13039</v>
      </c>
      <c r="N43544" s="85" t="s">
        <v>1206</v>
      </c>
    </row>
    <row r="43545" spans="9:14" ht="30" x14ac:dyDescent="0.25">
      <c r="I43545" s="84">
        <v>76</v>
      </c>
      <c r="J43545" s="41" t="s">
        <v>3250</v>
      </c>
      <c r="K43545" s="85" t="s">
        <v>19725</v>
      </c>
      <c r="L43545" s="85" t="s">
        <v>46440</v>
      </c>
      <c r="M43545" s="85" t="s">
        <v>19599</v>
      </c>
      <c r="N43545" s="85" t="s">
        <v>1206</v>
      </c>
    </row>
    <row r="43546" spans="9:14" ht="30" x14ac:dyDescent="0.25">
      <c r="I43546" s="84">
        <v>76</v>
      </c>
      <c r="J43546" s="41" t="s">
        <v>3250</v>
      </c>
      <c r="K43546" s="85" t="s">
        <v>19725</v>
      </c>
      <c r="L43546" s="85" t="s">
        <v>46440</v>
      </c>
      <c r="M43546" s="85" t="s">
        <v>13364</v>
      </c>
      <c r="N43546" s="85" t="s">
        <v>1206</v>
      </c>
    </row>
    <row r="43547" spans="9:14" ht="30" x14ac:dyDescent="0.25">
      <c r="I43547" s="84">
        <v>76</v>
      </c>
      <c r="J43547" s="41" t="s">
        <v>3250</v>
      </c>
      <c r="K43547" s="85" t="s">
        <v>19725</v>
      </c>
      <c r="L43547" s="85" t="s">
        <v>46440</v>
      </c>
      <c r="M43547" s="85" t="s">
        <v>37155</v>
      </c>
      <c r="N43547" s="85" t="s">
        <v>1206</v>
      </c>
    </row>
    <row r="43548" spans="9:14" ht="30" x14ac:dyDescent="0.25">
      <c r="I43548" s="84">
        <v>76</v>
      </c>
      <c r="J43548" s="41" t="s">
        <v>3250</v>
      </c>
      <c r="K43548" s="85" t="s">
        <v>19725</v>
      </c>
      <c r="L43548" s="85" t="s">
        <v>46440</v>
      </c>
      <c r="M43548" s="85" t="s">
        <v>37030</v>
      </c>
      <c r="N43548" s="85" t="s">
        <v>1206</v>
      </c>
    </row>
    <row r="43549" spans="9:14" ht="30" x14ac:dyDescent="0.25">
      <c r="I43549" s="84">
        <v>76</v>
      </c>
      <c r="J43549" s="41" t="s">
        <v>3250</v>
      </c>
      <c r="K43549" s="85" t="s">
        <v>19725</v>
      </c>
      <c r="L43549" s="85" t="s">
        <v>46440</v>
      </c>
      <c r="M43549" s="85" t="s">
        <v>37739</v>
      </c>
      <c r="N43549" s="85" t="s">
        <v>1206</v>
      </c>
    </row>
    <row r="43550" spans="9:14" ht="30" x14ac:dyDescent="0.25">
      <c r="I43550" s="84">
        <v>76</v>
      </c>
      <c r="J43550" s="41" t="s">
        <v>3250</v>
      </c>
      <c r="K43550" s="85" t="s">
        <v>19725</v>
      </c>
      <c r="L43550" s="85" t="s">
        <v>46440</v>
      </c>
      <c r="M43550" s="85" t="s">
        <v>9603</v>
      </c>
      <c r="N43550" s="85" t="s">
        <v>1206</v>
      </c>
    </row>
    <row r="43551" spans="9:14" ht="30" x14ac:dyDescent="0.25">
      <c r="I43551" s="84">
        <v>76</v>
      </c>
      <c r="J43551" s="41" t="s">
        <v>3250</v>
      </c>
      <c r="K43551" s="85" t="s">
        <v>19725</v>
      </c>
      <c r="L43551" s="85" t="s">
        <v>46440</v>
      </c>
      <c r="M43551" s="85" t="s">
        <v>23028</v>
      </c>
      <c r="N43551" s="85" t="s">
        <v>1206</v>
      </c>
    </row>
    <row r="43552" spans="9:14" ht="30" x14ac:dyDescent="0.25">
      <c r="I43552" s="84">
        <v>76</v>
      </c>
      <c r="J43552" s="41" t="s">
        <v>3250</v>
      </c>
      <c r="K43552" s="85" t="s">
        <v>19725</v>
      </c>
      <c r="L43552" s="85" t="s">
        <v>46440</v>
      </c>
      <c r="M43552" s="85" t="s">
        <v>13013</v>
      </c>
      <c r="N43552" s="85" t="s">
        <v>1206</v>
      </c>
    </row>
    <row r="43553" spans="9:14" ht="30" x14ac:dyDescent="0.25">
      <c r="I43553" s="84">
        <v>76</v>
      </c>
      <c r="J43553" s="41" t="s">
        <v>3250</v>
      </c>
      <c r="K43553" s="85" t="s">
        <v>19725</v>
      </c>
      <c r="L43553" s="85" t="s">
        <v>46440</v>
      </c>
      <c r="M43553" s="85" t="s">
        <v>15887</v>
      </c>
      <c r="N43553" s="85" t="s">
        <v>1206</v>
      </c>
    </row>
    <row r="43554" spans="9:14" ht="30" x14ac:dyDescent="0.25">
      <c r="I43554" s="84">
        <v>76</v>
      </c>
      <c r="J43554" s="41" t="s">
        <v>3250</v>
      </c>
      <c r="K43554" s="85" t="s">
        <v>19725</v>
      </c>
      <c r="L43554" s="85" t="s">
        <v>46440</v>
      </c>
      <c r="M43554" s="85" t="s">
        <v>12274</v>
      </c>
      <c r="N43554" s="85" t="s">
        <v>1206</v>
      </c>
    </row>
    <row r="43555" spans="9:14" ht="30" x14ac:dyDescent="0.25">
      <c r="I43555" s="84">
        <v>76</v>
      </c>
      <c r="J43555" s="41" t="s">
        <v>3250</v>
      </c>
      <c r="K43555" s="85" t="s">
        <v>19725</v>
      </c>
      <c r="L43555" s="85" t="s">
        <v>46440</v>
      </c>
      <c r="M43555" s="85" t="s">
        <v>3390</v>
      </c>
      <c r="N43555" s="85" t="s">
        <v>1206</v>
      </c>
    </row>
    <row r="43556" spans="9:14" ht="30" x14ac:dyDescent="0.25">
      <c r="I43556" s="84">
        <v>76</v>
      </c>
      <c r="J43556" s="41" t="s">
        <v>3250</v>
      </c>
      <c r="K43556" s="85" t="s">
        <v>19727</v>
      </c>
      <c r="L43556" s="85" t="s">
        <v>46442</v>
      </c>
      <c r="M43556" s="85" t="s">
        <v>19338</v>
      </c>
      <c r="N43556" s="85" t="s">
        <v>877</v>
      </c>
    </row>
    <row r="43557" spans="9:14" ht="30" x14ac:dyDescent="0.25">
      <c r="I43557" s="84">
        <v>76</v>
      </c>
      <c r="J43557" s="41" t="s">
        <v>3250</v>
      </c>
      <c r="K43557" s="85" t="s">
        <v>19727</v>
      </c>
      <c r="L43557" s="85" t="s">
        <v>46442</v>
      </c>
      <c r="M43557" s="85" t="s">
        <v>5566</v>
      </c>
      <c r="N43557" s="85" t="s">
        <v>877</v>
      </c>
    </row>
    <row r="43558" spans="9:14" ht="30" x14ac:dyDescent="0.25">
      <c r="I43558" s="84">
        <v>76</v>
      </c>
      <c r="J43558" s="41" t="s">
        <v>3250</v>
      </c>
      <c r="K43558" s="85" t="s">
        <v>19727</v>
      </c>
      <c r="L43558" s="85" t="s">
        <v>46442</v>
      </c>
      <c r="M43558" s="85" t="s">
        <v>36978</v>
      </c>
      <c r="N43558" s="85" t="s">
        <v>877</v>
      </c>
    </row>
    <row r="43559" spans="9:14" ht="30" x14ac:dyDescent="0.25">
      <c r="I43559" s="84">
        <v>76</v>
      </c>
      <c r="J43559" s="41" t="s">
        <v>3250</v>
      </c>
      <c r="K43559" s="85" t="s">
        <v>19727</v>
      </c>
      <c r="L43559" s="85" t="s">
        <v>46442</v>
      </c>
      <c r="M43559" s="85" t="s">
        <v>37740</v>
      </c>
      <c r="N43559" s="85" t="s">
        <v>877</v>
      </c>
    </row>
    <row r="43560" spans="9:14" ht="30" x14ac:dyDescent="0.25">
      <c r="I43560" s="84">
        <v>76</v>
      </c>
      <c r="J43560" s="41" t="s">
        <v>3250</v>
      </c>
      <c r="K43560" s="85" t="s">
        <v>19727</v>
      </c>
      <c r="L43560" s="85" t="s">
        <v>46442</v>
      </c>
      <c r="M43560" s="85" t="s">
        <v>37742</v>
      </c>
      <c r="N43560" s="85" t="s">
        <v>877</v>
      </c>
    </row>
    <row r="43561" spans="9:14" ht="30" x14ac:dyDescent="0.25">
      <c r="I43561" s="84">
        <v>76</v>
      </c>
      <c r="J43561" s="41" t="s">
        <v>3250</v>
      </c>
      <c r="K43561" s="85" t="s">
        <v>19727</v>
      </c>
      <c r="L43561" s="85" t="s">
        <v>46442</v>
      </c>
      <c r="M43561" s="85" t="s">
        <v>13007</v>
      </c>
      <c r="N43561" s="85" t="s">
        <v>877</v>
      </c>
    </row>
    <row r="43562" spans="9:14" ht="30" x14ac:dyDescent="0.25">
      <c r="I43562" s="84">
        <v>76</v>
      </c>
      <c r="J43562" s="41" t="s">
        <v>3250</v>
      </c>
      <c r="K43562" s="85" t="s">
        <v>19727</v>
      </c>
      <c r="L43562" s="85" t="s">
        <v>46442</v>
      </c>
      <c r="M43562" s="85" t="s">
        <v>37743</v>
      </c>
      <c r="N43562" s="85" t="s">
        <v>877</v>
      </c>
    </row>
    <row r="43563" spans="9:14" ht="30" x14ac:dyDescent="0.25">
      <c r="I43563" s="84">
        <v>76</v>
      </c>
      <c r="J43563" s="41" t="s">
        <v>3250</v>
      </c>
      <c r="K43563" s="85" t="s">
        <v>19727</v>
      </c>
      <c r="L43563" s="85" t="s">
        <v>46442</v>
      </c>
      <c r="M43563" s="85" t="s">
        <v>19222</v>
      </c>
      <c r="N43563" s="85" t="s">
        <v>877</v>
      </c>
    </row>
    <row r="43564" spans="9:14" ht="30" x14ac:dyDescent="0.25">
      <c r="I43564" s="84">
        <v>76</v>
      </c>
      <c r="J43564" s="41" t="s">
        <v>3250</v>
      </c>
      <c r="K43564" s="85" t="s">
        <v>19727</v>
      </c>
      <c r="L43564" s="85" t="s">
        <v>46442</v>
      </c>
      <c r="M43564" s="85" t="s">
        <v>245</v>
      </c>
      <c r="N43564" s="85" t="s">
        <v>877</v>
      </c>
    </row>
    <row r="43565" spans="9:14" ht="30" x14ac:dyDescent="0.25">
      <c r="I43565" s="84">
        <v>76</v>
      </c>
      <c r="J43565" s="41" t="s">
        <v>3250</v>
      </c>
      <c r="K43565" s="85" t="s">
        <v>19727</v>
      </c>
      <c r="L43565" s="85" t="s">
        <v>40554</v>
      </c>
      <c r="M43565" s="85" t="s">
        <v>19728</v>
      </c>
      <c r="N43565" s="85" t="s">
        <v>877</v>
      </c>
    </row>
    <row r="43566" spans="9:14" ht="30" x14ac:dyDescent="0.25">
      <c r="I43566" s="84">
        <v>76</v>
      </c>
      <c r="J43566" s="41" t="s">
        <v>3250</v>
      </c>
      <c r="K43566" s="85" t="s">
        <v>19727</v>
      </c>
      <c r="L43566" s="85" t="s">
        <v>40554</v>
      </c>
      <c r="M43566" s="85" t="s">
        <v>4304</v>
      </c>
      <c r="N43566" s="85" t="s">
        <v>877</v>
      </c>
    </row>
    <row r="43567" spans="9:14" ht="30" x14ac:dyDescent="0.25">
      <c r="I43567" s="84">
        <v>76</v>
      </c>
      <c r="J43567" s="41" t="s">
        <v>3250</v>
      </c>
      <c r="K43567" s="85" t="s">
        <v>19727</v>
      </c>
      <c r="L43567" s="85" t="s">
        <v>40554</v>
      </c>
      <c r="M43567" s="85" t="s">
        <v>5488</v>
      </c>
      <c r="N43567" s="85" t="s">
        <v>877</v>
      </c>
    </row>
    <row r="43568" spans="9:14" ht="30" x14ac:dyDescent="0.25">
      <c r="I43568" s="84">
        <v>76</v>
      </c>
      <c r="J43568" s="41" t="s">
        <v>3250</v>
      </c>
      <c r="K43568" s="85" t="s">
        <v>19727</v>
      </c>
      <c r="L43568" s="85" t="s">
        <v>40554</v>
      </c>
      <c r="M43568" s="85" t="s">
        <v>7657</v>
      </c>
      <c r="N43568" s="85" t="s">
        <v>877</v>
      </c>
    </row>
    <row r="43569" spans="9:14" ht="30" x14ac:dyDescent="0.25">
      <c r="I43569" s="84">
        <v>76</v>
      </c>
      <c r="J43569" s="41" t="s">
        <v>3250</v>
      </c>
      <c r="K43569" s="85" t="s">
        <v>19727</v>
      </c>
      <c r="L43569" s="85" t="s">
        <v>40554</v>
      </c>
      <c r="M43569" s="85" t="s">
        <v>37588</v>
      </c>
      <c r="N43569" s="85" t="s">
        <v>877</v>
      </c>
    </row>
    <row r="43570" spans="9:14" ht="30" x14ac:dyDescent="0.25">
      <c r="I43570" s="84">
        <v>76</v>
      </c>
      <c r="J43570" s="41" t="s">
        <v>3250</v>
      </c>
      <c r="K43570" s="85" t="s">
        <v>19727</v>
      </c>
      <c r="L43570" s="85" t="s">
        <v>40554</v>
      </c>
      <c r="M43570" s="85" t="s">
        <v>37741</v>
      </c>
      <c r="N43570" s="85" t="s">
        <v>877</v>
      </c>
    </row>
    <row r="43571" spans="9:14" ht="30" x14ac:dyDescent="0.25">
      <c r="I43571" s="84">
        <v>76</v>
      </c>
      <c r="J43571" s="41" t="s">
        <v>3250</v>
      </c>
      <c r="K43571" s="85" t="s">
        <v>19727</v>
      </c>
      <c r="L43571" s="85" t="s">
        <v>40554</v>
      </c>
      <c r="M43571" s="85" t="s">
        <v>7835</v>
      </c>
      <c r="N43571" s="85" t="s">
        <v>877</v>
      </c>
    </row>
    <row r="43572" spans="9:14" ht="30" x14ac:dyDescent="0.25">
      <c r="I43572" s="84">
        <v>76</v>
      </c>
      <c r="J43572" s="41" t="s">
        <v>3250</v>
      </c>
      <c r="K43572" s="85" t="s">
        <v>19727</v>
      </c>
      <c r="L43572" s="85" t="s">
        <v>40554</v>
      </c>
      <c r="M43572" s="85" t="s">
        <v>8346</v>
      </c>
      <c r="N43572" s="85" t="s">
        <v>877</v>
      </c>
    </row>
    <row r="43573" spans="9:14" ht="30" x14ac:dyDescent="0.25">
      <c r="I43573" s="84">
        <v>76</v>
      </c>
      <c r="J43573" s="41" t="s">
        <v>3250</v>
      </c>
      <c r="K43573" s="85" t="s">
        <v>19727</v>
      </c>
      <c r="L43573" s="85" t="s">
        <v>40554</v>
      </c>
      <c r="M43573" s="85" t="s">
        <v>37744</v>
      </c>
      <c r="N43573" s="85" t="s">
        <v>877</v>
      </c>
    </row>
    <row r="43574" spans="9:14" ht="30" x14ac:dyDescent="0.25">
      <c r="I43574" s="84">
        <v>76</v>
      </c>
      <c r="J43574" s="41" t="s">
        <v>3250</v>
      </c>
      <c r="K43574" s="85" t="s">
        <v>19727</v>
      </c>
      <c r="L43574" s="85" t="s">
        <v>40554</v>
      </c>
      <c r="M43574" s="85" t="s">
        <v>37745</v>
      </c>
      <c r="N43574" s="85" t="s">
        <v>877</v>
      </c>
    </row>
    <row r="43575" spans="9:14" ht="30" x14ac:dyDescent="0.25">
      <c r="I43575" s="84">
        <v>76</v>
      </c>
      <c r="J43575" s="41" t="s">
        <v>3250</v>
      </c>
      <c r="K43575" s="85" t="s">
        <v>19727</v>
      </c>
      <c r="L43575" s="85" t="s">
        <v>40554</v>
      </c>
      <c r="M43575" s="85" t="s">
        <v>13169</v>
      </c>
      <c r="N43575" s="85" t="s">
        <v>877</v>
      </c>
    </row>
    <row r="43576" spans="9:14" ht="30" x14ac:dyDescent="0.25">
      <c r="I43576" s="84">
        <v>76</v>
      </c>
      <c r="J43576" s="41" t="s">
        <v>3250</v>
      </c>
      <c r="K43576" s="85" t="s">
        <v>19727</v>
      </c>
      <c r="L43576" s="85" t="s">
        <v>40554</v>
      </c>
      <c r="M43576" s="85" t="s">
        <v>37746</v>
      </c>
      <c r="N43576" s="85" t="s">
        <v>877</v>
      </c>
    </row>
    <row r="43577" spans="9:14" ht="30" x14ac:dyDescent="0.25">
      <c r="I43577" s="84">
        <v>76</v>
      </c>
      <c r="J43577" s="41" t="s">
        <v>3250</v>
      </c>
      <c r="K43577" s="85" t="s">
        <v>19727</v>
      </c>
      <c r="L43577" s="85" t="s">
        <v>40554</v>
      </c>
      <c r="M43577" s="85" t="s">
        <v>20616</v>
      </c>
      <c r="N43577" s="85" t="s">
        <v>877</v>
      </c>
    </row>
    <row r="43578" spans="9:14" ht="30" x14ac:dyDescent="0.25">
      <c r="I43578" s="84">
        <v>76</v>
      </c>
      <c r="J43578" s="41" t="s">
        <v>3250</v>
      </c>
      <c r="K43578" s="85" t="s">
        <v>19731</v>
      </c>
      <c r="L43578" s="85" t="s">
        <v>46444</v>
      </c>
      <c r="M43578" s="85" t="s">
        <v>7219</v>
      </c>
      <c r="N43578" s="85" t="s">
        <v>1214</v>
      </c>
    </row>
    <row r="43579" spans="9:14" ht="30" x14ac:dyDescent="0.25">
      <c r="I43579" s="84">
        <v>76</v>
      </c>
      <c r="J43579" s="41" t="s">
        <v>3250</v>
      </c>
      <c r="K43579" s="85" t="s">
        <v>19731</v>
      </c>
      <c r="L43579" s="85" t="s">
        <v>46444</v>
      </c>
      <c r="M43579" s="85" t="s">
        <v>5512</v>
      </c>
      <c r="N43579" s="85" t="s">
        <v>1214</v>
      </c>
    </row>
    <row r="43580" spans="9:14" ht="30" x14ac:dyDescent="0.25">
      <c r="I43580" s="84">
        <v>76</v>
      </c>
      <c r="J43580" s="41" t="s">
        <v>3250</v>
      </c>
      <c r="K43580" s="85" t="s">
        <v>19731</v>
      </c>
      <c r="L43580" s="85" t="s">
        <v>46444</v>
      </c>
      <c r="M43580" s="85" t="s">
        <v>5579</v>
      </c>
      <c r="N43580" s="85" t="s">
        <v>1214</v>
      </c>
    </row>
    <row r="43581" spans="9:14" ht="30" x14ac:dyDescent="0.25">
      <c r="I43581" s="84">
        <v>76</v>
      </c>
      <c r="J43581" s="41" t="s">
        <v>3250</v>
      </c>
      <c r="K43581" s="85" t="s">
        <v>19731</v>
      </c>
      <c r="L43581" s="85" t="s">
        <v>46444</v>
      </c>
      <c r="M43581" s="85" t="s">
        <v>4304</v>
      </c>
      <c r="N43581" s="85" t="s">
        <v>1214</v>
      </c>
    </row>
    <row r="43582" spans="9:14" ht="30" x14ac:dyDescent="0.25">
      <c r="I43582" s="84">
        <v>76</v>
      </c>
      <c r="J43582" s="41" t="s">
        <v>3250</v>
      </c>
      <c r="K43582" s="85" t="s">
        <v>19731</v>
      </c>
      <c r="L43582" s="85" t="s">
        <v>46444</v>
      </c>
      <c r="M43582" s="85" t="s">
        <v>33668</v>
      </c>
      <c r="N43582" s="85" t="s">
        <v>1214</v>
      </c>
    </row>
    <row r="43583" spans="9:14" ht="30" x14ac:dyDescent="0.25">
      <c r="I43583" s="84">
        <v>76</v>
      </c>
      <c r="J43583" s="41" t="s">
        <v>3250</v>
      </c>
      <c r="K43583" s="85" t="s">
        <v>19731</v>
      </c>
      <c r="L43583" s="85" t="s">
        <v>46444</v>
      </c>
      <c r="M43583" s="85" t="s">
        <v>8598</v>
      </c>
      <c r="N43583" s="85" t="s">
        <v>1214</v>
      </c>
    </row>
    <row r="43584" spans="9:14" ht="30" x14ac:dyDescent="0.25">
      <c r="I43584" s="84">
        <v>76</v>
      </c>
      <c r="J43584" s="41" t="s">
        <v>3250</v>
      </c>
      <c r="K43584" s="85" t="s">
        <v>19731</v>
      </c>
      <c r="L43584" s="85" t="s">
        <v>46444</v>
      </c>
      <c r="M43584" s="85" t="s">
        <v>124</v>
      </c>
      <c r="N43584" s="85" t="s">
        <v>1214</v>
      </c>
    </row>
    <row r="43585" spans="9:14" ht="30" x14ac:dyDescent="0.25">
      <c r="I43585" s="84">
        <v>76</v>
      </c>
      <c r="J43585" s="41" t="s">
        <v>3250</v>
      </c>
      <c r="K43585" s="85" t="s">
        <v>19731</v>
      </c>
      <c r="L43585" s="85" t="s">
        <v>46444</v>
      </c>
      <c r="M43585" s="85" t="s">
        <v>36982</v>
      </c>
      <c r="N43585" s="85" t="s">
        <v>1214</v>
      </c>
    </row>
    <row r="43586" spans="9:14" ht="30" x14ac:dyDescent="0.25">
      <c r="I43586" s="84">
        <v>76</v>
      </c>
      <c r="J43586" s="41" t="s">
        <v>3250</v>
      </c>
      <c r="K43586" s="85" t="s">
        <v>19731</v>
      </c>
      <c r="L43586" s="85" t="s">
        <v>46444</v>
      </c>
      <c r="M43586" s="85" t="s">
        <v>1113</v>
      </c>
      <c r="N43586" s="85" t="s">
        <v>1214</v>
      </c>
    </row>
    <row r="43587" spans="9:14" ht="30" x14ac:dyDescent="0.25">
      <c r="I43587" s="84">
        <v>76</v>
      </c>
      <c r="J43587" s="41" t="s">
        <v>3250</v>
      </c>
      <c r="K43587" s="85" t="s">
        <v>19731</v>
      </c>
      <c r="L43587" s="85" t="s">
        <v>46444</v>
      </c>
      <c r="M43587" s="85" t="s">
        <v>37749</v>
      </c>
      <c r="N43587" s="85" t="s">
        <v>1214</v>
      </c>
    </row>
    <row r="43588" spans="9:14" ht="30" x14ac:dyDescent="0.25">
      <c r="I43588" s="84">
        <v>76</v>
      </c>
      <c r="J43588" s="41" t="s">
        <v>3250</v>
      </c>
      <c r="K43588" s="85" t="s">
        <v>19731</v>
      </c>
      <c r="L43588" s="85" t="s">
        <v>46443</v>
      </c>
      <c r="M43588" s="85" t="s">
        <v>19732</v>
      </c>
      <c r="N43588" s="85" t="s">
        <v>1214</v>
      </c>
    </row>
    <row r="43589" spans="9:14" ht="30" x14ac:dyDescent="0.25">
      <c r="I43589" s="84">
        <v>76</v>
      </c>
      <c r="J43589" s="41" t="s">
        <v>3250</v>
      </c>
      <c r="K43589" s="85" t="s">
        <v>19731</v>
      </c>
      <c r="L43589" s="85" t="s">
        <v>46443</v>
      </c>
      <c r="M43589" s="85" t="s">
        <v>19637</v>
      </c>
      <c r="N43589" s="85" t="s">
        <v>1214</v>
      </c>
    </row>
    <row r="43590" spans="9:14" ht="30" x14ac:dyDescent="0.25">
      <c r="I43590" s="84">
        <v>76</v>
      </c>
      <c r="J43590" s="41" t="s">
        <v>3250</v>
      </c>
      <c r="K43590" s="85" t="s">
        <v>19731</v>
      </c>
      <c r="L43590" s="85" t="s">
        <v>46443</v>
      </c>
      <c r="M43590" s="85" t="s">
        <v>37748</v>
      </c>
      <c r="N43590" s="85" t="s">
        <v>1214</v>
      </c>
    </row>
    <row r="43591" spans="9:14" ht="30" x14ac:dyDescent="0.25">
      <c r="I43591" s="84">
        <v>76</v>
      </c>
      <c r="J43591" s="41" t="s">
        <v>3250</v>
      </c>
      <c r="K43591" s="85" t="s">
        <v>19731</v>
      </c>
      <c r="L43591" s="85" t="s">
        <v>46443</v>
      </c>
      <c r="M43591" s="85" t="s">
        <v>13013</v>
      </c>
      <c r="N43591" s="85" t="s">
        <v>1214</v>
      </c>
    </row>
    <row r="43592" spans="9:14" ht="30" x14ac:dyDescent="0.25">
      <c r="I43592" s="84">
        <v>76</v>
      </c>
      <c r="J43592" s="41" t="s">
        <v>3250</v>
      </c>
      <c r="K43592" s="85" t="s">
        <v>19731</v>
      </c>
      <c r="L43592" s="85" t="s">
        <v>42915</v>
      </c>
      <c r="M43592" s="85" t="s">
        <v>5488</v>
      </c>
      <c r="N43592" s="85" t="s">
        <v>1214</v>
      </c>
    </row>
    <row r="43593" spans="9:14" ht="30" x14ac:dyDescent="0.25">
      <c r="I43593" s="84">
        <v>76</v>
      </c>
      <c r="J43593" s="41" t="s">
        <v>3250</v>
      </c>
      <c r="K43593" s="85" t="s">
        <v>19731</v>
      </c>
      <c r="L43593" s="85" t="s">
        <v>42915</v>
      </c>
      <c r="M43593" s="85" t="s">
        <v>37747</v>
      </c>
      <c r="N43593" s="85" t="s">
        <v>1214</v>
      </c>
    </row>
    <row r="43594" spans="9:14" ht="30" x14ac:dyDescent="0.25">
      <c r="I43594" s="84">
        <v>76</v>
      </c>
      <c r="J43594" s="41" t="s">
        <v>3250</v>
      </c>
      <c r="K43594" s="85" t="s">
        <v>19731</v>
      </c>
      <c r="L43594" s="85" t="s">
        <v>42915</v>
      </c>
      <c r="M43594" s="85" t="s">
        <v>8332</v>
      </c>
      <c r="N43594" s="85" t="s">
        <v>1214</v>
      </c>
    </row>
    <row r="43595" spans="9:14" ht="30" x14ac:dyDescent="0.25">
      <c r="I43595" s="84">
        <v>76</v>
      </c>
      <c r="J43595" s="41" t="s">
        <v>3250</v>
      </c>
      <c r="K43595" s="85" t="s">
        <v>19731</v>
      </c>
      <c r="L43595" s="85" t="s">
        <v>42915</v>
      </c>
      <c r="M43595" s="85" t="s">
        <v>7838</v>
      </c>
      <c r="N43595" s="85" t="s">
        <v>1214</v>
      </c>
    </row>
    <row r="43596" spans="9:14" ht="30" x14ac:dyDescent="0.25">
      <c r="I43596" s="84">
        <v>76</v>
      </c>
      <c r="J43596" s="41" t="s">
        <v>3250</v>
      </c>
      <c r="K43596" s="85" t="s">
        <v>19731</v>
      </c>
      <c r="L43596" s="85" t="s">
        <v>42915</v>
      </c>
      <c r="M43596" s="85" t="s">
        <v>13505</v>
      </c>
      <c r="N43596" s="85" t="s">
        <v>1214</v>
      </c>
    </row>
    <row r="43597" spans="9:14" ht="30" x14ac:dyDescent="0.25">
      <c r="I43597" s="84">
        <v>76</v>
      </c>
      <c r="J43597" s="41" t="s">
        <v>3250</v>
      </c>
      <c r="K43597" s="85" t="s">
        <v>19736</v>
      </c>
      <c r="L43597" s="85" t="s">
        <v>46445</v>
      </c>
      <c r="M43597" s="85" t="s">
        <v>19737</v>
      </c>
      <c r="N43597" s="85" t="s">
        <v>878</v>
      </c>
    </row>
    <row r="43598" spans="9:14" ht="30" x14ac:dyDescent="0.25">
      <c r="I43598" s="84">
        <v>76</v>
      </c>
      <c r="J43598" s="41" t="s">
        <v>3250</v>
      </c>
      <c r="K43598" s="85" t="s">
        <v>19736</v>
      </c>
      <c r="L43598" s="85" t="s">
        <v>46445</v>
      </c>
      <c r="M43598" s="85" t="s">
        <v>5509</v>
      </c>
      <c r="N43598" s="85" t="s">
        <v>878</v>
      </c>
    </row>
    <row r="43599" spans="9:14" ht="30" x14ac:dyDescent="0.25">
      <c r="I43599" s="84">
        <v>76</v>
      </c>
      <c r="J43599" s="41" t="s">
        <v>3250</v>
      </c>
      <c r="K43599" s="85" t="s">
        <v>19736</v>
      </c>
      <c r="L43599" s="85" t="s">
        <v>46445</v>
      </c>
      <c r="M43599" s="85" t="s">
        <v>37750</v>
      </c>
      <c r="N43599" s="85" t="s">
        <v>878</v>
      </c>
    </row>
    <row r="43600" spans="9:14" ht="30" x14ac:dyDescent="0.25">
      <c r="I43600" s="84">
        <v>76</v>
      </c>
      <c r="J43600" s="41" t="s">
        <v>3250</v>
      </c>
      <c r="K43600" s="85" t="s">
        <v>19736</v>
      </c>
      <c r="L43600" s="85" t="s">
        <v>46445</v>
      </c>
      <c r="M43600" s="85" t="s">
        <v>37751</v>
      </c>
      <c r="N43600" s="85" t="s">
        <v>878</v>
      </c>
    </row>
    <row r="43601" spans="9:14" ht="30" x14ac:dyDescent="0.25">
      <c r="I43601" s="84">
        <v>76</v>
      </c>
      <c r="J43601" s="41" t="s">
        <v>3250</v>
      </c>
      <c r="K43601" s="85" t="s">
        <v>19736</v>
      </c>
      <c r="L43601" s="85" t="s">
        <v>46445</v>
      </c>
      <c r="M43601" s="85" t="s">
        <v>13013</v>
      </c>
      <c r="N43601" s="85" t="s">
        <v>878</v>
      </c>
    </row>
    <row r="43602" spans="9:14" ht="30" x14ac:dyDescent="0.25">
      <c r="I43602" s="84">
        <v>76</v>
      </c>
      <c r="J43602" s="41" t="s">
        <v>3250</v>
      </c>
      <c r="K43602" s="85" t="s">
        <v>19736</v>
      </c>
      <c r="L43602" s="85" t="s">
        <v>40589</v>
      </c>
      <c r="M43602" s="85" t="s">
        <v>19738</v>
      </c>
      <c r="N43602" s="85" t="s">
        <v>878</v>
      </c>
    </row>
    <row r="43603" spans="9:14" ht="30" x14ac:dyDescent="0.25">
      <c r="I43603" s="84">
        <v>76</v>
      </c>
      <c r="J43603" s="41" t="s">
        <v>3250</v>
      </c>
      <c r="K43603" s="85" t="s">
        <v>19736</v>
      </c>
      <c r="L43603" s="85" t="s">
        <v>40589</v>
      </c>
      <c r="M43603" s="85" t="s">
        <v>4304</v>
      </c>
      <c r="N43603" s="85" t="s">
        <v>878</v>
      </c>
    </row>
    <row r="43604" spans="9:14" ht="30" x14ac:dyDescent="0.25">
      <c r="I43604" s="84">
        <v>76</v>
      </c>
      <c r="J43604" s="41" t="s">
        <v>3250</v>
      </c>
      <c r="K43604" s="85" t="s">
        <v>19736</v>
      </c>
      <c r="L43604" s="85" t="s">
        <v>40589</v>
      </c>
      <c r="M43604" s="85" t="s">
        <v>5488</v>
      </c>
      <c r="N43604" s="85" t="s">
        <v>878</v>
      </c>
    </row>
    <row r="43605" spans="9:14" ht="30" x14ac:dyDescent="0.25">
      <c r="I43605" s="84">
        <v>76</v>
      </c>
      <c r="J43605" s="41" t="s">
        <v>3250</v>
      </c>
      <c r="K43605" s="85" t="s">
        <v>19736</v>
      </c>
      <c r="L43605" s="85" t="s">
        <v>40589</v>
      </c>
      <c r="M43605" s="85" t="s">
        <v>8270</v>
      </c>
      <c r="N43605" s="85" t="s">
        <v>878</v>
      </c>
    </row>
    <row r="43606" spans="9:14" ht="30" x14ac:dyDescent="0.25">
      <c r="I43606" s="84">
        <v>76</v>
      </c>
      <c r="J43606" s="41" t="s">
        <v>3250</v>
      </c>
      <c r="K43606" s="85" t="s">
        <v>19736</v>
      </c>
      <c r="L43606" s="85" t="s">
        <v>40589</v>
      </c>
      <c r="M43606" s="85" t="s">
        <v>8334</v>
      </c>
      <c r="N43606" s="85" t="s">
        <v>878</v>
      </c>
    </row>
    <row r="43607" spans="9:14" ht="30" x14ac:dyDescent="0.25">
      <c r="I43607" s="84">
        <v>76</v>
      </c>
      <c r="J43607" s="41" t="s">
        <v>3250</v>
      </c>
      <c r="K43607" s="85" t="s">
        <v>19736</v>
      </c>
      <c r="L43607" s="85" t="s">
        <v>40589</v>
      </c>
      <c r="M43607" s="85" t="s">
        <v>7838</v>
      </c>
      <c r="N43607" s="85" t="s">
        <v>878</v>
      </c>
    </row>
    <row r="43608" spans="9:14" ht="30" x14ac:dyDescent="0.25">
      <c r="I43608" s="84">
        <v>76</v>
      </c>
      <c r="J43608" s="41" t="s">
        <v>3250</v>
      </c>
      <c r="K43608" s="85" t="s">
        <v>19736</v>
      </c>
      <c r="L43608" s="85" t="s">
        <v>40589</v>
      </c>
      <c r="M43608" s="85" t="s">
        <v>13171</v>
      </c>
      <c r="N43608" s="85" t="s">
        <v>878</v>
      </c>
    </row>
    <row r="43609" spans="9:14" ht="30" x14ac:dyDescent="0.25">
      <c r="I43609" s="84">
        <v>76</v>
      </c>
      <c r="J43609" s="41" t="s">
        <v>3250</v>
      </c>
      <c r="K43609" s="85" t="s">
        <v>19736</v>
      </c>
      <c r="L43609" s="85" t="s">
        <v>40589</v>
      </c>
      <c r="M43609" s="85" t="s">
        <v>37609</v>
      </c>
      <c r="N43609" s="85" t="s">
        <v>878</v>
      </c>
    </row>
    <row r="43610" spans="9:14" ht="30" x14ac:dyDescent="0.25">
      <c r="I43610" s="84">
        <v>76</v>
      </c>
      <c r="J43610" s="41" t="s">
        <v>3250</v>
      </c>
      <c r="K43610" s="85" t="s">
        <v>19736</v>
      </c>
      <c r="L43610" s="85" t="s">
        <v>42437</v>
      </c>
      <c r="M43610" s="85" t="s">
        <v>19740</v>
      </c>
      <c r="N43610" s="85" t="s">
        <v>878</v>
      </c>
    </row>
    <row r="43611" spans="9:14" ht="30" x14ac:dyDescent="0.25">
      <c r="I43611" s="84">
        <v>76</v>
      </c>
      <c r="J43611" s="41" t="s">
        <v>3250</v>
      </c>
      <c r="K43611" s="85" t="s">
        <v>19736</v>
      </c>
      <c r="L43611" s="85" t="s">
        <v>42437</v>
      </c>
      <c r="M43611" s="85" t="s">
        <v>7657</v>
      </c>
      <c r="N43611" s="85" t="s">
        <v>878</v>
      </c>
    </row>
    <row r="43612" spans="9:14" ht="30" x14ac:dyDescent="0.25">
      <c r="I43612" s="84">
        <v>76</v>
      </c>
      <c r="J43612" s="41" t="s">
        <v>3250</v>
      </c>
      <c r="K43612" s="85" t="s">
        <v>19736</v>
      </c>
      <c r="L43612" s="85" t="s">
        <v>42437</v>
      </c>
      <c r="M43612" s="85" t="s">
        <v>13182</v>
      </c>
      <c r="N43612" s="85" t="s">
        <v>878</v>
      </c>
    </row>
    <row r="43613" spans="9:14" ht="30" x14ac:dyDescent="0.25">
      <c r="I43613" s="84">
        <v>76</v>
      </c>
      <c r="J43613" s="41" t="s">
        <v>3250</v>
      </c>
      <c r="K43613" s="85" t="s">
        <v>19736</v>
      </c>
      <c r="L43613" s="85" t="s">
        <v>42437</v>
      </c>
      <c r="M43613" s="85" t="s">
        <v>37102</v>
      </c>
      <c r="N43613" s="85" t="s">
        <v>878</v>
      </c>
    </row>
    <row r="43614" spans="9:14" ht="30" x14ac:dyDescent="0.25">
      <c r="I43614" s="84">
        <v>76</v>
      </c>
      <c r="J43614" s="41" t="s">
        <v>3250</v>
      </c>
      <c r="K43614" s="85" t="s">
        <v>19736</v>
      </c>
      <c r="L43614" s="85" t="s">
        <v>42437</v>
      </c>
      <c r="M43614" s="85" t="s">
        <v>9475</v>
      </c>
      <c r="N43614" s="85" t="s">
        <v>878</v>
      </c>
    </row>
    <row r="43615" spans="9:14" ht="30" x14ac:dyDescent="0.25">
      <c r="I43615" s="84">
        <v>76</v>
      </c>
      <c r="J43615" s="41" t="s">
        <v>3250</v>
      </c>
      <c r="K43615" s="85" t="s">
        <v>19736</v>
      </c>
      <c r="L43615" s="85" t="s">
        <v>42437</v>
      </c>
      <c r="M43615" s="85" t="s">
        <v>14776</v>
      </c>
      <c r="N43615" s="85" t="s">
        <v>878</v>
      </c>
    </row>
    <row r="43616" spans="9:14" ht="30" x14ac:dyDescent="0.25">
      <c r="I43616" s="84">
        <v>76</v>
      </c>
      <c r="J43616" s="41" t="s">
        <v>3250</v>
      </c>
      <c r="K43616" s="85" t="s">
        <v>19736</v>
      </c>
      <c r="L43616" s="85" t="s">
        <v>42437</v>
      </c>
      <c r="M43616" s="85" t="s">
        <v>37329</v>
      </c>
      <c r="N43616" s="85" t="s">
        <v>878</v>
      </c>
    </row>
    <row r="43617" spans="9:14" ht="30" x14ac:dyDescent="0.25">
      <c r="I43617" s="84">
        <v>76</v>
      </c>
      <c r="J43617" s="41" t="s">
        <v>3250</v>
      </c>
      <c r="K43617" s="85" t="s">
        <v>19736</v>
      </c>
      <c r="L43617" s="85" t="s">
        <v>42437</v>
      </c>
      <c r="M43617" s="85" t="s">
        <v>37752</v>
      </c>
      <c r="N43617" s="85" t="s">
        <v>878</v>
      </c>
    </row>
    <row r="43618" spans="9:14" ht="30" x14ac:dyDescent="0.25">
      <c r="I43618" s="84">
        <v>76</v>
      </c>
      <c r="J43618" s="41" t="s">
        <v>3250</v>
      </c>
      <c r="K43618" s="85" t="s">
        <v>19736</v>
      </c>
      <c r="L43618" s="85" t="s">
        <v>42437</v>
      </c>
      <c r="M43618" s="85" t="s">
        <v>13169</v>
      </c>
      <c r="N43618" s="85" t="s">
        <v>878</v>
      </c>
    </row>
    <row r="43619" spans="9:14" ht="30" x14ac:dyDescent="0.25">
      <c r="I43619" s="84">
        <v>76</v>
      </c>
      <c r="J43619" s="41" t="s">
        <v>3250</v>
      </c>
      <c r="K43619" s="85" t="s">
        <v>19736</v>
      </c>
      <c r="L43619" s="85" t="s">
        <v>42437</v>
      </c>
      <c r="M43619" s="85" t="s">
        <v>37753</v>
      </c>
      <c r="N43619" s="85" t="s">
        <v>878</v>
      </c>
    </row>
    <row r="43620" spans="9:14" ht="30" x14ac:dyDescent="0.25">
      <c r="I43620" s="84">
        <v>76</v>
      </c>
      <c r="J43620" s="41" t="s">
        <v>3250</v>
      </c>
      <c r="K43620" s="85" t="s">
        <v>19736</v>
      </c>
      <c r="L43620" s="85" t="s">
        <v>42437</v>
      </c>
      <c r="M43620" s="85" t="s">
        <v>13505</v>
      </c>
      <c r="N43620" s="85" t="s">
        <v>878</v>
      </c>
    </row>
    <row r="43621" spans="9:14" ht="30" x14ac:dyDescent="0.25">
      <c r="I43621" s="84">
        <v>76</v>
      </c>
      <c r="J43621" s="41" t="s">
        <v>3250</v>
      </c>
      <c r="K43621" s="85" t="s">
        <v>19742</v>
      </c>
      <c r="L43621" s="85" t="s">
        <v>46449</v>
      </c>
      <c r="M43621" s="85" t="s">
        <v>19754</v>
      </c>
      <c r="N43621" s="85" t="s">
        <v>1220</v>
      </c>
    </row>
    <row r="43622" spans="9:14" ht="30" x14ac:dyDescent="0.25">
      <c r="I43622" s="84">
        <v>76</v>
      </c>
      <c r="J43622" s="41" t="s">
        <v>3250</v>
      </c>
      <c r="K43622" s="85" t="s">
        <v>19742</v>
      </c>
      <c r="L43622" s="85" t="s">
        <v>46449</v>
      </c>
      <c r="M43622" s="85" t="s">
        <v>37761</v>
      </c>
      <c r="N43622" s="85" t="s">
        <v>1220</v>
      </c>
    </row>
    <row r="43623" spans="9:14" ht="30" x14ac:dyDescent="0.25">
      <c r="I43623" s="84">
        <v>76</v>
      </c>
      <c r="J43623" s="41" t="s">
        <v>3250</v>
      </c>
      <c r="K43623" s="85" t="s">
        <v>19742</v>
      </c>
      <c r="L43623" s="85" t="s">
        <v>46223</v>
      </c>
      <c r="M43623" s="85" t="s">
        <v>5509</v>
      </c>
      <c r="N43623" s="85" t="s">
        <v>1220</v>
      </c>
    </row>
    <row r="43624" spans="9:14" ht="30" x14ac:dyDescent="0.25">
      <c r="I43624" s="84">
        <v>76</v>
      </c>
      <c r="J43624" s="41" t="s">
        <v>3250</v>
      </c>
      <c r="K43624" s="85" t="s">
        <v>19742</v>
      </c>
      <c r="L43624" s="85" t="s">
        <v>46223</v>
      </c>
      <c r="M43624" s="85" t="s">
        <v>37754</v>
      </c>
      <c r="N43624" s="85" t="s">
        <v>1220</v>
      </c>
    </row>
    <row r="43625" spans="9:14" ht="30" x14ac:dyDescent="0.25">
      <c r="I43625" s="84">
        <v>76</v>
      </c>
      <c r="J43625" s="41" t="s">
        <v>3250</v>
      </c>
      <c r="K43625" s="85" t="s">
        <v>19742</v>
      </c>
      <c r="L43625" s="85" t="s">
        <v>46223</v>
      </c>
      <c r="M43625" s="85" t="s">
        <v>37755</v>
      </c>
      <c r="N43625" s="85" t="s">
        <v>1220</v>
      </c>
    </row>
    <row r="43626" spans="9:14" ht="30" x14ac:dyDescent="0.25">
      <c r="I43626" s="84">
        <v>76</v>
      </c>
      <c r="J43626" s="41" t="s">
        <v>3250</v>
      </c>
      <c r="K43626" s="85" t="s">
        <v>19742</v>
      </c>
      <c r="L43626" s="85" t="s">
        <v>46223</v>
      </c>
      <c r="M43626" s="85" t="s">
        <v>13128</v>
      </c>
      <c r="N43626" s="85" t="s">
        <v>1220</v>
      </c>
    </row>
    <row r="43627" spans="9:14" ht="30" x14ac:dyDescent="0.25">
      <c r="I43627" s="84">
        <v>76</v>
      </c>
      <c r="J43627" s="41" t="s">
        <v>3250</v>
      </c>
      <c r="K43627" s="85" t="s">
        <v>19742</v>
      </c>
      <c r="L43627" s="85" t="s">
        <v>46446</v>
      </c>
      <c r="M43627" s="85" t="s">
        <v>19746</v>
      </c>
      <c r="N43627" s="85" t="s">
        <v>1220</v>
      </c>
    </row>
    <row r="43628" spans="9:14" ht="30" x14ac:dyDescent="0.25">
      <c r="I43628" s="84">
        <v>76</v>
      </c>
      <c r="J43628" s="41" t="s">
        <v>3250</v>
      </c>
      <c r="K43628" s="85" t="s">
        <v>19742</v>
      </c>
      <c r="L43628" s="85" t="s">
        <v>46446</v>
      </c>
      <c r="M43628" s="85" t="s">
        <v>13876</v>
      </c>
      <c r="N43628" s="85" t="s">
        <v>1220</v>
      </c>
    </row>
    <row r="43629" spans="9:14" ht="30" x14ac:dyDescent="0.25">
      <c r="I43629" s="84">
        <v>76</v>
      </c>
      <c r="J43629" s="41" t="s">
        <v>3250</v>
      </c>
      <c r="K43629" s="85" t="s">
        <v>19742</v>
      </c>
      <c r="L43629" s="85" t="s">
        <v>42944</v>
      </c>
      <c r="M43629" s="85" t="s">
        <v>8387</v>
      </c>
      <c r="N43629" s="85" t="s">
        <v>1220</v>
      </c>
    </row>
    <row r="43630" spans="9:14" ht="30" x14ac:dyDescent="0.25">
      <c r="I43630" s="84">
        <v>76</v>
      </c>
      <c r="J43630" s="41" t="s">
        <v>3250</v>
      </c>
      <c r="K43630" s="85" t="s">
        <v>19742</v>
      </c>
      <c r="L43630" s="85" t="s">
        <v>42944</v>
      </c>
      <c r="M43630" s="85" t="s">
        <v>5566</v>
      </c>
      <c r="N43630" s="85" t="s">
        <v>1220</v>
      </c>
    </row>
    <row r="43631" spans="9:14" ht="30" x14ac:dyDescent="0.25">
      <c r="I43631" s="84">
        <v>76</v>
      </c>
      <c r="J43631" s="41" t="s">
        <v>3250</v>
      </c>
      <c r="K43631" s="85" t="s">
        <v>19742</v>
      </c>
      <c r="L43631" s="85" t="s">
        <v>42944</v>
      </c>
      <c r="M43631" s="85" t="s">
        <v>37756</v>
      </c>
      <c r="N43631" s="85" t="s">
        <v>1220</v>
      </c>
    </row>
    <row r="43632" spans="9:14" ht="30" x14ac:dyDescent="0.25">
      <c r="I43632" s="84">
        <v>76</v>
      </c>
      <c r="J43632" s="41" t="s">
        <v>3250</v>
      </c>
      <c r="K43632" s="85" t="s">
        <v>19742</v>
      </c>
      <c r="L43632" s="85" t="s">
        <v>42944</v>
      </c>
      <c r="M43632" s="85" t="s">
        <v>37759</v>
      </c>
      <c r="N43632" s="85" t="s">
        <v>1220</v>
      </c>
    </row>
    <row r="43633" spans="9:14" ht="30" x14ac:dyDescent="0.25">
      <c r="I43633" s="84">
        <v>76</v>
      </c>
      <c r="J43633" s="41" t="s">
        <v>3250</v>
      </c>
      <c r="K43633" s="85" t="s">
        <v>19742</v>
      </c>
      <c r="L43633" s="85" t="s">
        <v>42944</v>
      </c>
      <c r="M43633" s="85" t="s">
        <v>3560</v>
      </c>
      <c r="N43633" s="85" t="s">
        <v>1220</v>
      </c>
    </row>
    <row r="43634" spans="9:14" ht="30" x14ac:dyDescent="0.25">
      <c r="I43634" s="84">
        <v>76</v>
      </c>
      <c r="J43634" s="41" t="s">
        <v>3250</v>
      </c>
      <c r="K43634" s="85" t="s">
        <v>19742</v>
      </c>
      <c r="L43634" s="85" t="s">
        <v>39233</v>
      </c>
      <c r="M43634" s="85" t="s">
        <v>8332</v>
      </c>
      <c r="N43634" s="85" t="s">
        <v>1220</v>
      </c>
    </row>
    <row r="43635" spans="9:14" ht="30" x14ac:dyDescent="0.25">
      <c r="I43635" s="84">
        <v>76</v>
      </c>
      <c r="J43635" s="41" t="s">
        <v>3250</v>
      </c>
      <c r="K43635" s="85" t="s">
        <v>19742</v>
      </c>
      <c r="L43635" s="85" t="s">
        <v>39233</v>
      </c>
      <c r="M43635" s="85" t="s">
        <v>37758</v>
      </c>
      <c r="N43635" s="85" t="s">
        <v>1220</v>
      </c>
    </row>
    <row r="43636" spans="9:14" ht="30" x14ac:dyDescent="0.25">
      <c r="I43636" s="84">
        <v>76</v>
      </c>
      <c r="J43636" s="41" t="s">
        <v>3250</v>
      </c>
      <c r="K43636" s="85" t="s">
        <v>19742</v>
      </c>
      <c r="L43636" s="85" t="s">
        <v>39233</v>
      </c>
      <c r="M43636" s="85" t="s">
        <v>37644</v>
      </c>
      <c r="N43636" s="85" t="s">
        <v>1220</v>
      </c>
    </row>
    <row r="43637" spans="9:14" ht="30" x14ac:dyDescent="0.25">
      <c r="I43637" s="84">
        <v>76</v>
      </c>
      <c r="J43637" s="41" t="s">
        <v>3250</v>
      </c>
      <c r="K43637" s="85" t="s">
        <v>19742</v>
      </c>
      <c r="L43637" s="85" t="s">
        <v>39233</v>
      </c>
      <c r="M43637" s="85" t="s">
        <v>13947</v>
      </c>
      <c r="N43637" s="85" t="s">
        <v>1220</v>
      </c>
    </row>
    <row r="43638" spans="9:14" ht="30" x14ac:dyDescent="0.25">
      <c r="I43638" s="84">
        <v>76</v>
      </c>
      <c r="J43638" s="41" t="s">
        <v>3250</v>
      </c>
      <c r="K43638" s="85" t="s">
        <v>19742</v>
      </c>
      <c r="L43638" s="85" t="s">
        <v>40574</v>
      </c>
      <c r="M43638" s="85" t="s">
        <v>8334</v>
      </c>
      <c r="N43638" s="85" t="s">
        <v>1220</v>
      </c>
    </row>
    <row r="43639" spans="9:14" ht="30" x14ac:dyDescent="0.25">
      <c r="I43639" s="84">
        <v>76</v>
      </c>
      <c r="J43639" s="41" t="s">
        <v>3250</v>
      </c>
      <c r="K43639" s="85" t="s">
        <v>19742</v>
      </c>
      <c r="L43639" s="85" t="s">
        <v>40574</v>
      </c>
      <c r="M43639" s="85" t="s">
        <v>7838</v>
      </c>
      <c r="N43639" s="85" t="s">
        <v>1220</v>
      </c>
    </row>
    <row r="43640" spans="9:14" ht="30" x14ac:dyDescent="0.25">
      <c r="I43640" s="84">
        <v>76</v>
      </c>
      <c r="J43640" s="41" t="s">
        <v>3250</v>
      </c>
      <c r="K43640" s="85" t="s">
        <v>19742</v>
      </c>
      <c r="L43640" s="85" t="s">
        <v>40574</v>
      </c>
      <c r="M43640" s="85" t="s">
        <v>37764</v>
      </c>
      <c r="N43640" s="85" t="s">
        <v>1220</v>
      </c>
    </row>
    <row r="43641" spans="9:14" ht="30" x14ac:dyDescent="0.25">
      <c r="I43641" s="84">
        <v>76</v>
      </c>
      <c r="J43641" s="41" t="s">
        <v>3250</v>
      </c>
      <c r="K43641" s="85" t="s">
        <v>19742</v>
      </c>
      <c r="L43641" s="85" t="s">
        <v>42322</v>
      </c>
      <c r="M43641" s="85" t="s">
        <v>9244</v>
      </c>
      <c r="N43641" s="85" t="s">
        <v>1220</v>
      </c>
    </row>
    <row r="43642" spans="9:14" ht="30" x14ac:dyDescent="0.25">
      <c r="I43642" s="84">
        <v>76</v>
      </c>
      <c r="J43642" s="41" t="s">
        <v>3250</v>
      </c>
      <c r="K43642" s="85" t="s">
        <v>19742</v>
      </c>
      <c r="L43642" s="85" t="s">
        <v>42322</v>
      </c>
      <c r="M43642" s="85" t="s">
        <v>37763</v>
      </c>
      <c r="N43642" s="85" t="s">
        <v>1220</v>
      </c>
    </row>
    <row r="43643" spans="9:14" ht="30" x14ac:dyDescent="0.25">
      <c r="I43643" s="84">
        <v>76</v>
      </c>
      <c r="J43643" s="41" t="s">
        <v>3250</v>
      </c>
      <c r="K43643" s="85" t="s">
        <v>19742</v>
      </c>
      <c r="L43643" s="85" t="s">
        <v>46448</v>
      </c>
      <c r="M43643" s="85" t="s">
        <v>19752</v>
      </c>
      <c r="N43643" s="85" t="s">
        <v>1220</v>
      </c>
    </row>
    <row r="43644" spans="9:14" ht="30" x14ac:dyDescent="0.25">
      <c r="I43644" s="84">
        <v>76</v>
      </c>
      <c r="J43644" s="41" t="s">
        <v>3250</v>
      </c>
      <c r="K43644" s="85" t="s">
        <v>19742</v>
      </c>
      <c r="L43644" s="85" t="s">
        <v>46448</v>
      </c>
      <c r="M43644" s="85" t="s">
        <v>37760</v>
      </c>
      <c r="N43644" s="85" t="s">
        <v>1220</v>
      </c>
    </row>
    <row r="43645" spans="9:14" ht="30" x14ac:dyDescent="0.25">
      <c r="I43645" s="84">
        <v>76</v>
      </c>
      <c r="J43645" s="41" t="s">
        <v>3250</v>
      </c>
      <c r="K43645" s="85" t="s">
        <v>19742</v>
      </c>
      <c r="L43645" s="85" t="s">
        <v>46448</v>
      </c>
      <c r="M43645" s="85" t="s">
        <v>37762</v>
      </c>
      <c r="N43645" s="85" t="s">
        <v>1220</v>
      </c>
    </row>
    <row r="43646" spans="9:14" ht="30" x14ac:dyDescent="0.25">
      <c r="I43646" s="84">
        <v>76</v>
      </c>
      <c r="J43646" s="41" t="s">
        <v>3250</v>
      </c>
      <c r="K43646" s="85" t="s">
        <v>19742</v>
      </c>
      <c r="L43646" s="85" t="s">
        <v>46448</v>
      </c>
      <c r="M43646" s="85" t="s">
        <v>37765</v>
      </c>
      <c r="N43646" s="85" t="s">
        <v>1220</v>
      </c>
    </row>
    <row r="43647" spans="9:14" ht="30" x14ac:dyDescent="0.25">
      <c r="I43647" s="84">
        <v>76</v>
      </c>
      <c r="J43647" s="41" t="s">
        <v>3250</v>
      </c>
      <c r="K43647" s="85" t="s">
        <v>19742</v>
      </c>
      <c r="L43647" s="85" t="s">
        <v>46450</v>
      </c>
      <c r="M43647" s="85" t="s">
        <v>19757</v>
      </c>
      <c r="N43647" s="85" t="s">
        <v>1220</v>
      </c>
    </row>
    <row r="43648" spans="9:14" ht="30" x14ac:dyDescent="0.25">
      <c r="I43648" s="84">
        <v>76</v>
      </c>
      <c r="J43648" s="41" t="s">
        <v>3250</v>
      </c>
      <c r="K43648" s="85" t="s">
        <v>19742</v>
      </c>
      <c r="L43648" s="85" t="s">
        <v>46450</v>
      </c>
      <c r="M43648" s="85" t="s">
        <v>13007</v>
      </c>
      <c r="N43648" s="85" t="s">
        <v>1220</v>
      </c>
    </row>
    <row r="43649" spans="9:14" ht="30" x14ac:dyDescent="0.25">
      <c r="I43649" s="84">
        <v>76</v>
      </c>
      <c r="J43649" s="41" t="s">
        <v>3250</v>
      </c>
      <c r="K43649" s="85" t="s">
        <v>19742</v>
      </c>
      <c r="L43649" s="85" t="s">
        <v>40591</v>
      </c>
      <c r="M43649" s="85" t="s">
        <v>19743</v>
      </c>
      <c r="N43649" s="85" t="s">
        <v>1220</v>
      </c>
    </row>
    <row r="43650" spans="9:14" ht="30" x14ac:dyDescent="0.25">
      <c r="I43650" s="84">
        <v>76</v>
      </c>
      <c r="J43650" s="41" t="s">
        <v>3250</v>
      </c>
      <c r="K43650" s="85" t="s">
        <v>19742</v>
      </c>
      <c r="L43650" s="85" t="s">
        <v>40591</v>
      </c>
      <c r="M43650" s="85" t="s">
        <v>7657</v>
      </c>
      <c r="N43650" s="85" t="s">
        <v>1220</v>
      </c>
    </row>
    <row r="43651" spans="9:14" ht="30" x14ac:dyDescent="0.25">
      <c r="I43651" s="84">
        <v>76</v>
      </c>
      <c r="J43651" s="41" t="s">
        <v>3250</v>
      </c>
      <c r="K43651" s="85" t="s">
        <v>19742</v>
      </c>
      <c r="L43651" s="85" t="s">
        <v>40591</v>
      </c>
      <c r="M43651" s="85" t="s">
        <v>33633</v>
      </c>
      <c r="N43651" s="85" t="s">
        <v>1220</v>
      </c>
    </row>
    <row r="43652" spans="9:14" ht="30" x14ac:dyDescent="0.25">
      <c r="I43652" s="84">
        <v>76</v>
      </c>
      <c r="J43652" s="41" t="s">
        <v>3250</v>
      </c>
      <c r="K43652" s="85" t="s">
        <v>19742</v>
      </c>
      <c r="L43652" s="85" t="s">
        <v>40591</v>
      </c>
      <c r="M43652" s="85" t="s">
        <v>13013</v>
      </c>
      <c r="N43652" s="85" t="s">
        <v>1220</v>
      </c>
    </row>
    <row r="43653" spans="9:14" ht="30" x14ac:dyDescent="0.25">
      <c r="I43653" s="84">
        <v>76</v>
      </c>
      <c r="J43653" s="41" t="s">
        <v>3250</v>
      </c>
      <c r="K43653" s="85" t="s">
        <v>19742</v>
      </c>
      <c r="L43653" s="85" t="s">
        <v>40591</v>
      </c>
      <c r="M43653" s="85" t="s">
        <v>722</v>
      </c>
      <c r="N43653" s="85" t="s">
        <v>1220</v>
      </c>
    </row>
    <row r="43654" spans="9:14" ht="30" x14ac:dyDescent="0.25">
      <c r="I43654" s="84">
        <v>76</v>
      </c>
      <c r="J43654" s="41" t="s">
        <v>3250</v>
      </c>
      <c r="K43654" s="85" t="s">
        <v>19742</v>
      </c>
      <c r="L43654" s="85" t="s">
        <v>46451</v>
      </c>
      <c r="M43654" s="85" t="s">
        <v>19222</v>
      </c>
      <c r="N43654" s="85" t="s">
        <v>1220</v>
      </c>
    </row>
    <row r="43655" spans="9:14" ht="30" x14ac:dyDescent="0.25">
      <c r="I43655" s="84">
        <v>76</v>
      </c>
      <c r="J43655" s="41" t="s">
        <v>3250</v>
      </c>
      <c r="K43655" s="85" t="s">
        <v>19742</v>
      </c>
      <c r="L43655" s="85" t="s">
        <v>46451</v>
      </c>
      <c r="M43655" s="85" t="s">
        <v>13051</v>
      </c>
      <c r="N43655" s="85" t="s">
        <v>1220</v>
      </c>
    </row>
    <row r="43656" spans="9:14" ht="30" x14ac:dyDescent="0.25">
      <c r="I43656" s="84">
        <v>76</v>
      </c>
      <c r="J43656" s="41" t="s">
        <v>3250</v>
      </c>
      <c r="K43656" s="85" t="s">
        <v>19742</v>
      </c>
      <c r="L43656" s="85" t="s">
        <v>46447</v>
      </c>
      <c r="M43656" s="85" t="s">
        <v>7347</v>
      </c>
      <c r="N43656" s="85" t="s">
        <v>1220</v>
      </c>
    </row>
    <row r="43657" spans="9:14" ht="30" x14ac:dyDescent="0.25">
      <c r="I43657" s="84">
        <v>76</v>
      </c>
      <c r="J43657" s="41" t="s">
        <v>3250</v>
      </c>
      <c r="K43657" s="85" t="s">
        <v>19742</v>
      </c>
      <c r="L43657" s="85" t="s">
        <v>46447</v>
      </c>
      <c r="M43657" s="85" t="s">
        <v>37757</v>
      </c>
      <c r="N43657" s="85" t="s">
        <v>1220</v>
      </c>
    </row>
    <row r="43658" spans="9:14" ht="30" x14ac:dyDescent="0.25">
      <c r="I43658" s="84">
        <v>76</v>
      </c>
      <c r="J43658" s="41" t="s">
        <v>3250</v>
      </c>
      <c r="K43658" s="85" t="s">
        <v>19742</v>
      </c>
      <c r="L43658" s="85" t="s">
        <v>46447</v>
      </c>
      <c r="M43658" s="85" t="s">
        <v>37766</v>
      </c>
      <c r="N43658" s="85" t="s">
        <v>1220</v>
      </c>
    </row>
    <row r="43659" spans="9:14" ht="30" x14ac:dyDescent="0.25">
      <c r="I43659" s="84">
        <v>76</v>
      </c>
      <c r="J43659" s="41" t="s">
        <v>3250</v>
      </c>
      <c r="K43659" s="85" t="s">
        <v>19742</v>
      </c>
      <c r="L43659" s="85" t="s">
        <v>39225</v>
      </c>
      <c r="M43659" s="85" t="s">
        <v>19749</v>
      </c>
      <c r="N43659" s="85" t="s">
        <v>1220</v>
      </c>
    </row>
    <row r="43660" spans="9:14" ht="30" x14ac:dyDescent="0.25">
      <c r="I43660" s="84">
        <v>76</v>
      </c>
      <c r="J43660" s="41" t="s">
        <v>3250</v>
      </c>
      <c r="K43660" s="85" t="s">
        <v>19742</v>
      </c>
      <c r="L43660" s="85" t="s">
        <v>39225</v>
      </c>
      <c r="M43660" s="85" t="s">
        <v>5504</v>
      </c>
      <c r="N43660" s="85" t="s">
        <v>1220</v>
      </c>
    </row>
    <row r="43661" spans="9:14" ht="30" x14ac:dyDescent="0.25">
      <c r="I43661" s="84">
        <v>76</v>
      </c>
      <c r="J43661" s="41" t="s">
        <v>3250</v>
      </c>
      <c r="K43661" s="85" t="s">
        <v>19742</v>
      </c>
      <c r="L43661" s="85" t="s">
        <v>39225</v>
      </c>
      <c r="M43661" s="85" t="s">
        <v>21996</v>
      </c>
      <c r="N43661" s="85" t="s">
        <v>1220</v>
      </c>
    </row>
    <row r="43662" spans="9:14" ht="30" x14ac:dyDescent="0.25">
      <c r="I43662" s="84">
        <v>76</v>
      </c>
      <c r="J43662" s="41" t="s">
        <v>3250</v>
      </c>
      <c r="K43662" s="85" t="s">
        <v>19742</v>
      </c>
      <c r="L43662" s="85" t="s">
        <v>39225</v>
      </c>
      <c r="M43662" s="85" t="s">
        <v>19753</v>
      </c>
      <c r="N43662" s="85" t="s">
        <v>1220</v>
      </c>
    </row>
    <row r="43663" spans="9:14" ht="30" x14ac:dyDescent="0.25">
      <c r="I43663" s="84">
        <v>76</v>
      </c>
      <c r="J43663" s="41" t="s">
        <v>3250</v>
      </c>
      <c r="K43663" s="85" t="s">
        <v>19759</v>
      </c>
      <c r="L43663" s="85" t="s">
        <v>40546</v>
      </c>
      <c r="M43663" s="85" t="s">
        <v>5512</v>
      </c>
      <c r="N43663" s="85" t="s">
        <v>879</v>
      </c>
    </row>
    <row r="43664" spans="9:14" ht="30" x14ac:dyDescent="0.25">
      <c r="I43664" s="84">
        <v>76</v>
      </c>
      <c r="J43664" s="41" t="s">
        <v>3250</v>
      </c>
      <c r="K43664" s="85" t="s">
        <v>19759</v>
      </c>
      <c r="L43664" s="85" t="s">
        <v>40546</v>
      </c>
      <c r="M43664" s="85" t="s">
        <v>37770</v>
      </c>
      <c r="N43664" s="85" t="s">
        <v>879</v>
      </c>
    </row>
    <row r="43665" spans="9:14" ht="30" x14ac:dyDescent="0.25">
      <c r="I43665" s="84">
        <v>76</v>
      </c>
      <c r="J43665" s="41" t="s">
        <v>3250</v>
      </c>
      <c r="K43665" s="85" t="s">
        <v>19759</v>
      </c>
      <c r="L43665" s="85" t="s">
        <v>46452</v>
      </c>
      <c r="M43665" s="85" t="s">
        <v>19761</v>
      </c>
      <c r="N43665" s="85" t="s">
        <v>879</v>
      </c>
    </row>
    <row r="43666" spans="9:14" ht="30" x14ac:dyDescent="0.25">
      <c r="I43666" s="84">
        <v>76</v>
      </c>
      <c r="J43666" s="41" t="s">
        <v>3250</v>
      </c>
      <c r="K43666" s="85" t="s">
        <v>19759</v>
      </c>
      <c r="L43666" s="85" t="s">
        <v>46452</v>
      </c>
      <c r="M43666" s="85" t="s">
        <v>37767</v>
      </c>
      <c r="N43666" s="85" t="s">
        <v>879</v>
      </c>
    </row>
    <row r="43667" spans="9:14" ht="30" x14ac:dyDescent="0.25">
      <c r="I43667" s="84">
        <v>76</v>
      </c>
      <c r="J43667" s="41" t="s">
        <v>3250</v>
      </c>
      <c r="K43667" s="85" t="s">
        <v>19759</v>
      </c>
      <c r="L43667" s="85" t="s">
        <v>46452</v>
      </c>
      <c r="M43667" s="85" t="s">
        <v>13291</v>
      </c>
      <c r="N43667" s="85" t="s">
        <v>879</v>
      </c>
    </row>
    <row r="43668" spans="9:14" ht="30" x14ac:dyDescent="0.25">
      <c r="I43668" s="84">
        <v>76</v>
      </c>
      <c r="J43668" s="41" t="s">
        <v>3250</v>
      </c>
      <c r="K43668" s="85" t="s">
        <v>19759</v>
      </c>
      <c r="L43668" s="85" t="s">
        <v>46452</v>
      </c>
      <c r="M43668" s="85" t="s">
        <v>37769</v>
      </c>
      <c r="N43668" s="85" t="s">
        <v>879</v>
      </c>
    </row>
    <row r="43669" spans="9:14" ht="30" x14ac:dyDescent="0.25">
      <c r="I43669" s="84">
        <v>76</v>
      </c>
      <c r="J43669" s="41" t="s">
        <v>3250</v>
      </c>
      <c r="K43669" s="85" t="s">
        <v>19759</v>
      </c>
      <c r="L43669" s="85" t="s">
        <v>46452</v>
      </c>
      <c r="M43669" s="85" t="s">
        <v>37772</v>
      </c>
      <c r="N43669" s="85" t="s">
        <v>879</v>
      </c>
    </row>
    <row r="43670" spans="9:14" ht="30" x14ac:dyDescent="0.25">
      <c r="I43670" s="84">
        <v>76</v>
      </c>
      <c r="J43670" s="41" t="s">
        <v>3250</v>
      </c>
      <c r="K43670" s="85" t="s">
        <v>19759</v>
      </c>
      <c r="L43670" s="85" t="s">
        <v>46452</v>
      </c>
      <c r="M43670" s="85" t="s">
        <v>13039</v>
      </c>
      <c r="N43670" s="85" t="s">
        <v>879</v>
      </c>
    </row>
    <row r="43671" spans="9:14" ht="30" x14ac:dyDescent="0.25">
      <c r="I43671" s="84">
        <v>76</v>
      </c>
      <c r="J43671" s="41" t="s">
        <v>3250</v>
      </c>
      <c r="K43671" s="85" t="s">
        <v>19759</v>
      </c>
      <c r="L43671" s="85" t="s">
        <v>46454</v>
      </c>
      <c r="M43671" s="85" t="s">
        <v>19762</v>
      </c>
      <c r="N43671" s="85" t="s">
        <v>879</v>
      </c>
    </row>
    <row r="43672" spans="9:14" ht="30" x14ac:dyDescent="0.25">
      <c r="I43672" s="84">
        <v>76</v>
      </c>
      <c r="J43672" s="41" t="s">
        <v>3250</v>
      </c>
      <c r="K43672" s="85" t="s">
        <v>19759</v>
      </c>
      <c r="L43672" s="85" t="s">
        <v>46454</v>
      </c>
      <c r="M43672" s="85" t="s">
        <v>37771</v>
      </c>
      <c r="N43672" s="85" t="s">
        <v>879</v>
      </c>
    </row>
    <row r="43673" spans="9:14" ht="30" x14ac:dyDescent="0.25">
      <c r="I43673" s="84">
        <v>76</v>
      </c>
      <c r="J43673" s="41" t="s">
        <v>3250</v>
      </c>
      <c r="K43673" s="85" t="s">
        <v>19759</v>
      </c>
      <c r="L43673" s="85" t="s">
        <v>46453</v>
      </c>
      <c r="M43673" s="85" t="s">
        <v>5878</v>
      </c>
      <c r="N43673" s="85" t="s">
        <v>879</v>
      </c>
    </row>
    <row r="43674" spans="9:14" ht="30" x14ac:dyDescent="0.25">
      <c r="I43674" s="84">
        <v>76</v>
      </c>
      <c r="J43674" s="41" t="s">
        <v>3250</v>
      </c>
      <c r="K43674" s="85" t="s">
        <v>19759</v>
      </c>
      <c r="L43674" s="85" t="s">
        <v>46453</v>
      </c>
      <c r="M43674" s="85" t="s">
        <v>13876</v>
      </c>
      <c r="N43674" s="85" t="s">
        <v>879</v>
      </c>
    </row>
    <row r="43675" spans="9:14" ht="30" x14ac:dyDescent="0.25">
      <c r="I43675" s="84">
        <v>76</v>
      </c>
      <c r="J43675" s="41" t="s">
        <v>3250</v>
      </c>
      <c r="K43675" s="85" t="s">
        <v>19759</v>
      </c>
      <c r="L43675" s="85" t="s">
        <v>46453</v>
      </c>
      <c r="M43675" s="85" t="s">
        <v>2484</v>
      </c>
      <c r="N43675" s="85" t="s">
        <v>879</v>
      </c>
    </row>
    <row r="43676" spans="9:14" ht="30" x14ac:dyDescent="0.25">
      <c r="I43676" s="84">
        <v>76</v>
      </c>
      <c r="J43676" s="41" t="s">
        <v>3250</v>
      </c>
      <c r="K43676" s="85" t="s">
        <v>19759</v>
      </c>
      <c r="L43676" s="85" t="s">
        <v>46453</v>
      </c>
      <c r="M43676" s="85" t="s">
        <v>21396</v>
      </c>
      <c r="N43676" s="85" t="s">
        <v>879</v>
      </c>
    </row>
    <row r="43677" spans="9:14" ht="30" x14ac:dyDescent="0.25">
      <c r="I43677" s="84">
        <v>76</v>
      </c>
      <c r="J43677" s="41" t="s">
        <v>3250</v>
      </c>
      <c r="K43677" s="85" t="s">
        <v>19759</v>
      </c>
      <c r="L43677" s="85" t="s">
        <v>46453</v>
      </c>
      <c r="M43677" s="85" t="s">
        <v>13013</v>
      </c>
      <c r="N43677" s="85" t="s">
        <v>879</v>
      </c>
    </row>
    <row r="43678" spans="9:14" ht="30" x14ac:dyDescent="0.25">
      <c r="I43678" s="84">
        <v>76</v>
      </c>
      <c r="J43678" s="41" t="s">
        <v>3250</v>
      </c>
      <c r="K43678" s="85" t="s">
        <v>19759</v>
      </c>
      <c r="L43678" s="85" t="s">
        <v>40559</v>
      </c>
      <c r="M43678" s="85" t="s">
        <v>5488</v>
      </c>
      <c r="N43678" s="85" t="s">
        <v>879</v>
      </c>
    </row>
    <row r="43679" spans="9:14" ht="30" x14ac:dyDescent="0.25">
      <c r="I43679" s="84">
        <v>76</v>
      </c>
      <c r="J43679" s="41" t="s">
        <v>3250</v>
      </c>
      <c r="K43679" s="85" t="s">
        <v>19759</v>
      </c>
      <c r="L43679" s="85" t="s">
        <v>40559</v>
      </c>
      <c r="M43679" s="85" t="s">
        <v>7347</v>
      </c>
      <c r="N43679" s="85" t="s">
        <v>879</v>
      </c>
    </row>
    <row r="43680" spans="9:14" ht="30" x14ac:dyDescent="0.25">
      <c r="I43680" s="84">
        <v>76</v>
      </c>
      <c r="J43680" s="41" t="s">
        <v>3250</v>
      </c>
      <c r="K43680" s="85" t="s">
        <v>19759</v>
      </c>
      <c r="L43680" s="85" t="s">
        <v>40559</v>
      </c>
      <c r="M43680" s="85" t="s">
        <v>37768</v>
      </c>
      <c r="N43680" s="85" t="s">
        <v>879</v>
      </c>
    </row>
    <row r="43681" spans="9:14" ht="30" x14ac:dyDescent="0.25">
      <c r="I43681" s="84">
        <v>76</v>
      </c>
      <c r="J43681" s="41" t="s">
        <v>3250</v>
      </c>
      <c r="K43681" s="85" t="s">
        <v>19759</v>
      </c>
      <c r="L43681" s="85" t="s">
        <v>40559</v>
      </c>
      <c r="M43681" s="85" t="s">
        <v>37773</v>
      </c>
      <c r="N43681" s="85" t="s">
        <v>879</v>
      </c>
    </row>
    <row r="43682" spans="9:14" ht="30" x14ac:dyDescent="0.25">
      <c r="I43682" s="84">
        <v>76</v>
      </c>
      <c r="J43682" s="41" t="s">
        <v>3250</v>
      </c>
      <c r="K43682" s="85" t="s">
        <v>19759</v>
      </c>
      <c r="L43682" s="85" t="s">
        <v>40559</v>
      </c>
      <c r="M43682" s="85" t="s">
        <v>13051</v>
      </c>
      <c r="N43682" s="85" t="s">
        <v>879</v>
      </c>
    </row>
    <row r="43683" spans="9:14" ht="30" x14ac:dyDescent="0.25">
      <c r="I43683" s="84">
        <v>97</v>
      </c>
      <c r="J43683" s="41" t="s">
        <v>180</v>
      </c>
      <c r="K43683" s="85" t="s">
        <v>19764</v>
      </c>
      <c r="L43683" s="85" t="s">
        <v>46455</v>
      </c>
      <c r="M43683" s="85" t="s">
        <v>19765</v>
      </c>
      <c r="N43683" s="85" t="s">
        <v>880</v>
      </c>
    </row>
    <row r="43684" spans="9:14" ht="45" x14ac:dyDescent="0.25">
      <c r="I43684" s="84">
        <v>97</v>
      </c>
      <c r="J43684" s="41" t="s">
        <v>180</v>
      </c>
      <c r="K43684" s="85" t="s">
        <v>19764</v>
      </c>
      <c r="L43684" s="85" t="s">
        <v>46455</v>
      </c>
      <c r="M43684" s="85" t="s">
        <v>37774</v>
      </c>
      <c r="N43684" s="85" t="s">
        <v>880</v>
      </c>
    </row>
    <row r="43685" spans="9:14" ht="30" x14ac:dyDescent="0.25">
      <c r="I43685" s="84">
        <v>97</v>
      </c>
      <c r="J43685" s="41" t="s">
        <v>180</v>
      </c>
      <c r="K43685" s="85" t="s">
        <v>19764</v>
      </c>
      <c r="L43685" s="85" t="s">
        <v>46455</v>
      </c>
      <c r="M43685" s="85" t="s">
        <v>37775</v>
      </c>
      <c r="N43685" s="85" t="s">
        <v>880</v>
      </c>
    </row>
    <row r="43686" spans="9:14" ht="30" x14ac:dyDescent="0.25">
      <c r="I43686" s="84">
        <v>97</v>
      </c>
      <c r="J43686" s="41" t="s">
        <v>180</v>
      </c>
      <c r="K43686" s="85" t="s">
        <v>19764</v>
      </c>
      <c r="L43686" s="85" t="s">
        <v>46455</v>
      </c>
      <c r="M43686" s="85" t="s">
        <v>37776</v>
      </c>
      <c r="N43686" s="85" t="s">
        <v>880</v>
      </c>
    </row>
    <row r="43687" spans="9:14" ht="30" x14ac:dyDescent="0.25">
      <c r="I43687" s="84">
        <v>97</v>
      </c>
      <c r="J43687" s="41" t="s">
        <v>180</v>
      </c>
      <c r="K43687" s="85" t="s">
        <v>19764</v>
      </c>
      <c r="L43687" s="85" t="s">
        <v>46455</v>
      </c>
      <c r="M43687" s="85" t="s">
        <v>27327</v>
      </c>
      <c r="N43687" s="85" t="s">
        <v>880</v>
      </c>
    </row>
    <row r="43688" spans="9:14" ht="30" x14ac:dyDescent="0.25">
      <c r="I43688" s="84">
        <v>97</v>
      </c>
      <c r="J43688" s="41" t="s">
        <v>180</v>
      </c>
      <c r="K43688" s="85" t="s">
        <v>19764</v>
      </c>
      <c r="L43688" s="85" t="s">
        <v>46455</v>
      </c>
      <c r="M43688" s="85" t="s">
        <v>20764</v>
      </c>
      <c r="N43688" s="85" t="s">
        <v>880</v>
      </c>
    </row>
    <row r="43689" spans="9:14" ht="30" x14ac:dyDescent="0.25">
      <c r="I43689" s="84">
        <v>97</v>
      </c>
      <c r="J43689" s="41" t="s">
        <v>180</v>
      </c>
      <c r="K43689" s="85" t="s">
        <v>19764</v>
      </c>
      <c r="L43689" s="85" t="s">
        <v>46455</v>
      </c>
      <c r="M43689" s="85" t="s">
        <v>27062</v>
      </c>
      <c r="N43689" s="85" t="s">
        <v>880</v>
      </c>
    </row>
    <row r="43690" spans="9:14" ht="30" x14ac:dyDescent="0.25">
      <c r="I43690" s="84">
        <v>97</v>
      </c>
      <c r="J43690" s="41" t="s">
        <v>180</v>
      </c>
      <c r="K43690" s="85" t="s">
        <v>19764</v>
      </c>
      <c r="L43690" s="85" t="s">
        <v>46455</v>
      </c>
      <c r="M43690" s="85" t="s">
        <v>37777</v>
      </c>
      <c r="N43690" s="85" t="s">
        <v>880</v>
      </c>
    </row>
    <row r="43691" spans="9:14" ht="30" x14ac:dyDescent="0.25">
      <c r="I43691" s="84">
        <v>97</v>
      </c>
      <c r="J43691" s="41" t="s">
        <v>180</v>
      </c>
      <c r="K43691" s="85" t="s">
        <v>19764</v>
      </c>
      <c r="L43691" s="85" t="s">
        <v>46455</v>
      </c>
      <c r="M43691" s="85" t="s">
        <v>37778</v>
      </c>
      <c r="N43691" s="85" t="s">
        <v>880</v>
      </c>
    </row>
    <row r="43692" spans="9:14" ht="45" x14ac:dyDescent="0.25">
      <c r="I43692" s="84">
        <v>97</v>
      </c>
      <c r="J43692" s="41" t="s">
        <v>180</v>
      </c>
      <c r="K43692" s="85" t="s">
        <v>19767</v>
      </c>
      <c r="L43692" s="85" t="s">
        <v>46464</v>
      </c>
      <c r="M43692" s="85" t="s">
        <v>19782</v>
      </c>
      <c r="N43692" s="85" t="s">
        <v>881</v>
      </c>
    </row>
    <row r="43693" spans="9:14" ht="30" x14ac:dyDescent="0.25">
      <c r="I43693" s="84">
        <v>97</v>
      </c>
      <c r="J43693" s="41" t="s">
        <v>180</v>
      </c>
      <c r="K43693" s="85" t="s">
        <v>19767</v>
      </c>
      <c r="L43693" s="85" t="s">
        <v>46464</v>
      </c>
      <c r="M43693" s="85" t="s">
        <v>37786</v>
      </c>
      <c r="N43693" s="85" t="s">
        <v>881</v>
      </c>
    </row>
    <row r="43694" spans="9:14" ht="30" x14ac:dyDescent="0.25">
      <c r="I43694" s="84">
        <v>97</v>
      </c>
      <c r="J43694" s="41" t="s">
        <v>180</v>
      </c>
      <c r="K43694" s="85" t="s">
        <v>19767</v>
      </c>
      <c r="L43694" s="85" t="s">
        <v>46464</v>
      </c>
      <c r="M43694" s="85" t="s">
        <v>37791</v>
      </c>
      <c r="N43694" s="85" t="s">
        <v>881</v>
      </c>
    </row>
    <row r="43695" spans="9:14" ht="30" x14ac:dyDescent="0.25">
      <c r="I43695" s="84">
        <v>97</v>
      </c>
      <c r="J43695" s="41" t="s">
        <v>180</v>
      </c>
      <c r="K43695" s="85" t="s">
        <v>19767</v>
      </c>
      <c r="L43695" s="85" t="s">
        <v>46464</v>
      </c>
      <c r="M43695" s="85" t="s">
        <v>37810</v>
      </c>
      <c r="N43695" s="85" t="s">
        <v>881</v>
      </c>
    </row>
    <row r="43696" spans="9:14" ht="30" x14ac:dyDescent="0.25">
      <c r="I43696" s="84">
        <v>97</v>
      </c>
      <c r="J43696" s="41" t="s">
        <v>180</v>
      </c>
      <c r="K43696" s="85" t="s">
        <v>19767</v>
      </c>
      <c r="L43696" s="85" t="s">
        <v>46464</v>
      </c>
      <c r="M43696" s="85" t="s">
        <v>37836</v>
      </c>
      <c r="N43696" s="85" t="s">
        <v>881</v>
      </c>
    </row>
    <row r="43697" spans="9:14" ht="45" x14ac:dyDescent="0.25">
      <c r="I43697" s="84">
        <v>97</v>
      </c>
      <c r="J43697" s="41" t="s">
        <v>180</v>
      </c>
      <c r="K43697" s="85" t="s">
        <v>19767</v>
      </c>
      <c r="L43697" s="85" t="s">
        <v>46464</v>
      </c>
      <c r="M43697" s="85" t="s">
        <v>37838</v>
      </c>
      <c r="N43697" s="85" t="s">
        <v>881</v>
      </c>
    </row>
    <row r="43698" spans="9:14" ht="45" x14ac:dyDescent="0.25">
      <c r="I43698" s="84">
        <v>97</v>
      </c>
      <c r="J43698" s="41" t="s">
        <v>180</v>
      </c>
      <c r="K43698" s="85" t="s">
        <v>19767</v>
      </c>
      <c r="L43698" s="85" t="s">
        <v>46456</v>
      </c>
      <c r="M43698" s="85" t="s">
        <v>19770</v>
      </c>
      <c r="N43698" s="85" t="s">
        <v>881</v>
      </c>
    </row>
    <row r="43699" spans="9:14" ht="30" x14ac:dyDescent="0.25">
      <c r="I43699" s="84">
        <v>97</v>
      </c>
      <c r="J43699" s="41" t="s">
        <v>180</v>
      </c>
      <c r="K43699" s="85" t="s">
        <v>19767</v>
      </c>
      <c r="L43699" s="85" t="s">
        <v>46456</v>
      </c>
      <c r="M43699" s="85" t="s">
        <v>20536</v>
      </c>
      <c r="N43699" s="85" t="s">
        <v>881</v>
      </c>
    </row>
    <row r="43700" spans="9:14" ht="45" x14ac:dyDescent="0.25">
      <c r="I43700" s="84">
        <v>97</v>
      </c>
      <c r="J43700" s="41" t="s">
        <v>180</v>
      </c>
      <c r="K43700" s="85" t="s">
        <v>19767</v>
      </c>
      <c r="L43700" s="85" t="s">
        <v>46456</v>
      </c>
      <c r="M43700" s="85" t="s">
        <v>37826</v>
      </c>
      <c r="N43700" s="85" t="s">
        <v>881</v>
      </c>
    </row>
    <row r="43701" spans="9:14" ht="45" x14ac:dyDescent="0.25">
      <c r="I43701" s="84">
        <v>97</v>
      </c>
      <c r="J43701" s="41" t="s">
        <v>180</v>
      </c>
      <c r="K43701" s="85" t="s">
        <v>19767</v>
      </c>
      <c r="L43701" s="85" t="s">
        <v>46456</v>
      </c>
      <c r="M43701" s="85" t="s">
        <v>37840</v>
      </c>
      <c r="N43701" s="85" t="s">
        <v>881</v>
      </c>
    </row>
    <row r="43702" spans="9:14" ht="60" x14ac:dyDescent="0.25">
      <c r="I43702" s="84">
        <v>97</v>
      </c>
      <c r="J43702" s="41" t="s">
        <v>180</v>
      </c>
      <c r="K43702" s="85" t="s">
        <v>19767</v>
      </c>
      <c r="L43702" s="85" t="s">
        <v>46461</v>
      </c>
      <c r="M43702" s="85" t="s">
        <v>19779</v>
      </c>
      <c r="N43702" s="85" t="s">
        <v>881</v>
      </c>
    </row>
    <row r="43703" spans="9:14" ht="45" x14ac:dyDescent="0.25">
      <c r="I43703" s="84">
        <v>97</v>
      </c>
      <c r="J43703" s="41" t="s">
        <v>180</v>
      </c>
      <c r="K43703" s="85" t="s">
        <v>19767</v>
      </c>
      <c r="L43703" s="85" t="s">
        <v>46461</v>
      </c>
      <c r="M43703" s="85" t="s">
        <v>37804</v>
      </c>
      <c r="N43703" s="85" t="s">
        <v>881</v>
      </c>
    </row>
    <row r="43704" spans="9:14" ht="30" x14ac:dyDescent="0.25">
      <c r="I43704" s="84">
        <v>97</v>
      </c>
      <c r="J43704" s="41" t="s">
        <v>180</v>
      </c>
      <c r="K43704" s="85" t="s">
        <v>19767</v>
      </c>
      <c r="L43704" s="85" t="s">
        <v>46461</v>
      </c>
      <c r="M43704" s="85" t="s">
        <v>37808</v>
      </c>
      <c r="N43704" s="85" t="s">
        <v>881</v>
      </c>
    </row>
    <row r="43705" spans="9:14" ht="30" x14ac:dyDescent="0.25">
      <c r="I43705" s="84">
        <v>97</v>
      </c>
      <c r="J43705" s="41" t="s">
        <v>180</v>
      </c>
      <c r="K43705" s="85" t="s">
        <v>19767</v>
      </c>
      <c r="L43705" s="85" t="s">
        <v>46461</v>
      </c>
      <c r="M43705" s="85" t="s">
        <v>37816</v>
      </c>
      <c r="N43705" s="85" t="s">
        <v>881</v>
      </c>
    </row>
    <row r="43706" spans="9:14" ht="30" x14ac:dyDescent="0.25">
      <c r="I43706" s="84">
        <v>97</v>
      </c>
      <c r="J43706" s="41" t="s">
        <v>180</v>
      </c>
      <c r="K43706" s="85" t="s">
        <v>19767</v>
      </c>
      <c r="L43706" s="85" t="s">
        <v>46461</v>
      </c>
      <c r="M43706" s="85" t="s">
        <v>37829</v>
      </c>
      <c r="N43706" s="85" t="s">
        <v>881</v>
      </c>
    </row>
    <row r="43707" spans="9:14" ht="60" x14ac:dyDescent="0.25">
      <c r="I43707" s="84">
        <v>97</v>
      </c>
      <c r="J43707" s="41" t="s">
        <v>180</v>
      </c>
      <c r="K43707" s="85" t="s">
        <v>19767</v>
      </c>
      <c r="L43707" s="85" t="s">
        <v>46457</v>
      </c>
      <c r="M43707" s="85" t="s">
        <v>19771</v>
      </c>
      <c r="N43707" s="85" t="s">
        <v>881</v>
      </c>
    </row>
    <row r="43708" spans="9:14" ht="30" x14ac:dyDescent="0.25">
      <c r="I43708" s="84">
        <v>97</v>
      </c>
      <c r="J43708" s="41" t="s">
        <v>180</v>
      </c>
      <c r="K43708" s="85" t="s">
        <v>19767</v>
      </c>
      <c r="L43708" s="85" t="s">
        <v>46457</v>
      </c>
      <c r="M43708" s="85" t="s">
        <v>37784</v>
      </c>
      <c r="N43708" s="85" t="s">
        <v>881</v>
      </c>
    </row>
    <row r="43709" spans="9:14" ht="30" x14ac:dyDescent="0.25">
      <c r="I43709" s="84">
        <v>97</v>
      </c>
      <c r="J43709" s="41" t="s">
        <v>180</v>
      </c>
      <c r="K43709" s="85" t="s">
        <v>19767</v>
      </c>
      <c r="L43709" s="85" t="s">
        <v>46457</v>
      </c>
      <c r="M43709" s="85" t="s">
        <v>37788</v>
      </c>
      <c r="N43709" s="85" t="s">
        <v>881</v>
      </c>
    </row>
    <row r="43710" spans="9:14" ht="30" x14ac:dyDescent="0.25">
      <c r="I43710" s="84">
        <v>97</v>
      </c>
      <c r="J43710" s="41" t="s">
        <v>180</v>
      </c>
      <c r="K43710" s="85" t="s">
        <v>19767</v>
      </c>
      <c r="L43710" s="85" t="s">
        <v>46457</v>
      </c>
      <c r="M43710" s="85" t="s">
        <v>37803</v>
      </c>
      <c r="N43710" s="85" t="s">
        <v>881</v>
      </c>
    </row>
    <row r="43711" spans="9:14" ht="30" x14ac:dyDescent="0.25">
      <c r="I43711" s="84">
        <v>97</v>
      </c>
      <c r="J43711" s="41" t="s">
        <v>180</v>
      </c>
      <c r="K43711" s="85" t="s">
        <v>19767</v>
      </c>
      <c r="L43711" s="85" t="s">
        <v>46457</v>
      </c>
      <c r="M43711" s="85" t="s">
        <v>37815</v>
      </c>
      <c r="N43711" s="85" t="s">
        <v>881</v>
      </c>
    </row>
    <row r="43712" spans="9:14" ht="30" x14ac:dyDescent="0.25">
      <c r="I43712" s="84">
        <v>97</v>
      </c>
      <c r="J43712" s="41" t="s">
        <v>180</v>
      </c>
      <c r="K43712" s="85" t="s">
        <v>19767</v>
      </c>
      <c r="L43712" s="85" t="s">
        <v>46457</v>
      </c>
      <c r="M43712" s="85" t="s">
        <v>37828</v>
      </c>
      <c r="N43712" s="85" t="s">
        <v>881</v>
      </c>
    </row>
    <row r="43713" spans="9:14" ht="30" x14ac:dyDescent="0.25">
      <c r="I43713" s="84">
        <v>97</v>
      </c>
      <c r="J43713" s="41" t="s">
        <v>180</v>
      </c>
      <c r="K43713" s="85" t="s">
        <v>19767</v>
      </c>
      <c r="L43713" s="85" t="s">
        <v>46457</v>
      </c>
      <c r="M43713" s="85" t="s">
        <v>37831</v>
      </c>
      <c r="N43713" s="85" t="s">
        <v>881</v>
      </c>
    </row>
    <row r="43714" spans="9:14" ht="60" x14ac:dyDescent="0.25">
      <c r="I43714" s="84">
        <v>97</v>
      </c>
      <c r="J43714" s="41" t="s">
        <v>180</v>
      </c>
      <c r="K43714" s="85" t="s">
        <v>19767</v>
      </c>
      <c r="L43714" s="85" t="s">
        <v>46459</v>
      </c>
      <c r="M43714" s="85" t="s">
        <v>19775</v>
      </c>
      <c r="N43714" s="85" t="s">
        <v>881</v>
      </c>
    </row>
    <row r="43715" spans="9:14" ht="30" x14ac:dyDescent="0.25">
      <c r="I43715" s="84">
        <v>97</v>
      </c>
      <c r="J43715" s="41" t="s">
        <v>180</v>
      </c>
      <c r="K43715" s="85" t="s">
        <v>19767</v>
      </c>
      <c r="L43715" s="85" t="s">
        <v>46459</v>
      </c>
      <c r="M43715" s="85" t="s">
        <v>37787</v>
      </c>
      <c r="N43715" s="85" t="s">
        <v>881</v>
      </c>
    </row>
    <row r="43716" spans="9:14" ht="30" x14ac:dyDescent="0.25">
      <c r="I43716" s="84">
        <v>97</v>
      </c>
      <c r="J43716" s="41" t="s">
        <v>180</v>
      </c>
      <c r="K43716" s="85" t="s">
        <v>19767</v>
      </c>
      <c r="L43716" s="85" t="s">
        <v>46459</v>
      </c>
      <c r="M43716" s="85" t="s">
        <v>37793</v>
      </c>
      <c r="N43716" s="85" t="s">
        <v>881</v>
      </c>
    </row>
    <row r="43717" spans="9:14" ht="30" x14ac:dyDescent="0.25">
      <c r="I43717" s="84">
        <v>97</v>
      </c>
      <c r="J43717" s="41" t="s">
        <v>180</v>
      </c>
      <c r="K43717" s="85" t="s">
        <v>19767</v>
      </c>
      <c r="L43717" s="85" t="s">
        <v>46462</v>
      </c>
      <c r="M43717" s="85" t="s">
        <v>19780</v>
      </c>
      <c r="N43717" s="85" t="s">
        <v>881</v>
      </c>
    </row>
    <row r="43718" spans="9:14" ht="30" x14ac:dyDescent="0.25">
      <c r="I43718" s="84">
        <v>97</v>
      </c>
      <c r="J43718" s="41" t="s">
        <v>180</v>
      </c>
      <c r="K43718" s="85" t="s">
        <v>19767</v>
      </c>
      <c r="L43718" s="85" t="s">
        <v>46462</v>
      </c>
      <c r="M43718" s="85" t="s">
        <v>37783</v>
      </c>
      <c r="N43718" s="85" t="s">
        <v>881</v>
      </c>
    </row>
    <row r="43719" spans="9:14" ht="30" x14ac:dyDescent="0.25">
      <c r="I43719" s="84">
        <v>97</v>
      </c>
      <c r="J43719" s="41" t="s">
        <v>180</v>
      </c>
      <c r="K43719" s="85" t="s">
        <v>19767</v>
      </c>
      <c r="L43719" s="85" t="s">
        <v>46462</v>
      </c>
      <c r="M43719" s="85" t="s">
        <v>37789</v>
      </c>
      <c r="N43719" s="85" t="s">
        <v>881</v>
      </c>
    </row>
    <row r="43720" spans="9:14" ht="45" x14ac:dyDescent="0.25">
      <c r="I43720" s="84">
        <v>97</v>
      </c>
      <c r="J43720" s="41" t="s">
        <v>180</v>
      </c>
      <c r="K43720" s="85" t="s">
        <v>19767</v>
      </c>
      <c r="L43720" s="85" t="s">
        <v>46462</v>
      </c>
      <c r="M43720" s="85" t="s">
        <v>37800</v>
      </c>
      <c r="N43720" s="85" t="s">
        <v>881</v>
      </c>
    </row>
    <row r="43721" spans="9:14" ht="30" x14ac:dyDescent="0.25">
      <c r="I43721" s="84">
        <v>97</v>
      </c>
      <c r="J43721" s="41" t="s">
        <v>180</v>
      </c>
      <c r="K43721" s="85" t="s">
        <v>19767</v>
      </c>
      <c r="L43721" s="85" t="s">
        <v>46462</v>
      </c>
      <c r="M43721" s="85" t="s">
        <v>37801</v>
      </c>
      <c r="N43721" s="85" t="s">
        <v>881</v>
      </c>
    </row>
    <row r="43722" spans="9:14" ht="45" x14ac:dyDescent="0.25">
      <c r="I43722" s="84">
        <v>97</v>
      </c>
      <c r="J43722" s="41" t="s">
        <v>180</v>
      </c>
      <c r="K43722" s="85" t="s">
        <v>19767</v>
      </c>
      <c r="L43722" s="85" t="s">
        <v>46462</v>
      </c>
      <c r="M43722" s="85" t="s">
        <v>37802</v>
      </c>
      <c r="N43722" s="85" t="s">
        <v>881</v>
      </c>
    </row>
    <row r="43723" spans="9:14" ht="45" x14ac:dyDescent="0.25">
      <c r="I43723" s="84">
        <v>97</v>
      </c>
      <c r="J43723" s="41" t="s">
        <v>180</v>
      </c>
      <c r="K43723" s="85" t="s">
        <v>19767</v>
      </c>
      <c r="L43723" s="85" t="s">
        <v>46462</v>
      </c>
      <c r="M43723" s="85" t="s">
        <v>37807</v>
      </c>
      <c r="N43723" s="85" t="s">
        <v>881</v>
      </c>
    </row>
    <row r="43724" spans="9:14" ht="30" x14ac:dyDescent="0.25">
      <c r="I43724" s="84">
        <v>97</v>
      </c>
      <c r="J43724" s="41" t="s">
        <v>180</v>
      </c>
      <c r="K43724" s="85" t="s">
        <v>19767</v>
      </c>
      <c r="L43724" s="85" t="s">
        <v>46462</v>
      </c>
      <c r="M43724" s="85" t="s">
        <v>37809</v>
      </c>
      <c r="N43724" s="85" t="s">
        <v>881</v>
      </c>
    </row>
    <row r="43725" spans="9:14" ht="30" x14ac:dyDescent="0.25">
      <c r="I43725" s="84">
        <v>97</v>
      </c>
      <c r="J43725" s="41" t="s">
        <v>180</v>
      </c>
      <c r="K43725" s="85" t="s">
        <v>19767</v>
      </c>
      <c r="L43725" s="85" t="s">
        <v>46462</v>
      </c>
      <c r="M43725" s="85" t="s">
        <v>37817</v>
      </c>
      <c r="N43725" s="85" t="s">
        <v>881</v>
      </c>
    </row>
    <row r="43726" spans="9:14" ht="30" x14ac:dyDescent="0.25">
      <c r="I43726" s="84">
        <v>97</v>
      </c>
      <c r="J43726" s="41" t="s">
        <v>180</v>
      </c>
      <c r="K43726" s="85" t="s">
        <v>19767</v>
      </c>
      <c r="L43726" s="85" t="s">
        <v>46462</v>
      </c>
      <c r="M43726" s="85" t="s">
        <v>37822</v>
      </c>
      <c r="N43726" s="85" t="s">
        <v>881</v>
      </c>
    </row>
    <row r="43727" spans="9:14" ht="30" x14ac:dyDescent="0.25">
      <c r="I43727" s="84">
        <v>97</v>
      </c>
      <c r="J43727" s="41" t="s">
        <v>180</v>
      </c>
      <c r="K43727" s="85" t="s">
        <v>19767</v>
      </c>
      <c r="L43727" s="85" t="s">
        <v>46462</v>
      </c>
      <c r="M43727" s="85" t="s">
        <v>37824</v>
      </c>
      <c r="N43727" s="85" t="s">
        <v>881</v>
      </c>
    </row>
    <row r="43728" spans="9:14" ht="30" x14ac:dyDescent="0.25">
      <c r="I43728" s="84">
        <v>97</v>
      </c>
      <c r="J43728" s="41" t="s">
        <v>180</v>
      </c>
      <c r="K43728" s="85" t="s">
        <v>19767</v>
      </c>
      <c r="L43728" s="85" t="s">
        <v>46462</v>
      </c>
      <c r="M43728" s="85" t="s">
        <v>37825</v>
      </c>
      <c r="N43728" s="85" t="s">
        <v>881</v>
      </c>
    </row>
    <row r="43729" spans="9:14" ht="45" x14ac:dyDescent="0.25">
      <c r="I43729" s="84">
        <v>97</v>
      </c>
      <c r="J43729" s="41" t="s">
        <v>180</v>
      </c>
      <c r="K43729" s="85" t="s">
        <v>19767</v>
      </c>
      <c r="L43729" s="85" t="s">
        <v>46462</v>
      </c>
      <c r="M43729" s="85" t="s">
        <v>37827</v>
      </c>
      <c r="N43729" s="85" t="s">
        <v>881</v>
      </c>
    </row>
    <row r="43730" spans="9:14" ht="45" x14ac:dyDescent="0.25">
      <c r="I43730" s="84">
        <v>97</v>
      </c>
      <c r="J43730" s="41" t="s">
        <v>180</v>
      </c>
      <c r="K43730" s="85" t="s">
        <v>19767</v>
      </c>
      <c r="L43730" s="85" t="s">
        <v>46462</v>
      </c>
      <c r="M43730" s="85" t="s">
        <v>37835</v>
      </c>
      <c r="N43730" s="85" t="s">
        <v>881</v>
      </c>
    </row>
    <row r="43731" spans="9:14" ht="45" x14ac:dyDescent="0.25">
      <c r="I43731" s="84">
        <v>97</v>
      </c>
      <c r="J43731" s="41" t="s">
        <v>180</v>
      </c>
      <c r="K43731" s="85" t="s">
        <v>19767</v>
      </c>
      <c r="L43731" s="85" t="s">
        <v>46462</v>
      </c>
      <c r="M43731" s="85" t="s">
        <v>37839</v>
      </c>
      <c r="N43731" s="85" t="s">
        <v>881</v>
      </c>
    </row>
    <row r="43732" spans="9:14" ht="45" x14ac:dyDescent="0.25">
      <c r="I43732" s="84">
        <v>97</v>
      </c>
      <c r="J43732" s="41" t="s">
        <v>180</v>
      </c>
      <c r="K43732" s="85" t="s">
        <v>19767</v>
      </c>
      <c r="L43732" s="85" t="s">
        <v>46463</v>
      </c>
      <c r="M43732" s="85" t="s">
        <v>19781</v>
      </c>
      <c r="N43732" s="85" t="s">
        <v>881</v>
      </c>
    </row>
    <row r="43733" spans="9:14" ht="30" x14ac:dyDescent="0.25">
      <c r="I43733" s="84">
        <v>97</v>
      </c>
      <c r="J43733" s="41" t="s">
        <v>180</v>
      </c>
      <c r="K43733" s="85" t="s">
        <v>19767</v>
      </c>
      <c r="L43733" s="85" t="s">
        <v>46463</v>
      </c>
      <c r="M43733" s="85" t="s">
        <v>37781</v>
      </c>
      <c r="N43733" s="85" t="s">
        <v>881</v>
      </c>
    </row>
    <row r="43734" spans="9:14" ht="30" x14ac:dyDescent="0.25">
      <c r="I43734" s="84">
        <v>97</v>
      </c>
      <c r="J43734" s="41" t="s">
        <v>180</v>
      </c>
      <c r="K43734" s="85" t="s">
        <v>19767</v>
      </c>
      <c r="L43734" s="85" t="s">
        <v>46463</v>
      </c>
      <c r="M43734" s="85" t="s">
        <v>37792</v>
      </c>
      <c r="N43734" s="85" t="s">
        <v>881</v>
      </c>
    </row>
    <row r="43735" spans="9:14" ht="30" x14ac:dyDescent="0.25">
      <c r="I43735" s="84">
        <v>97</v>
      </c>
      <c r="J43735" s="41" t="s">
        <v>180</v>
      </c>
      <c r="K43735" s="85" t="s">
        <v>19767</v>
      </c>
      <c r="L43735" s="85" t="s">
        <v>46463</v>
      </c>
      <c r="M43735" s="85" t="s">
        <v>37794</v>
      </c>
      <c r="N43735" s="85" t="s">
        <v>881</v>
      </c>
    </row>
    <row r="43736" spans="9:14" ht="45" x14ac:dyDescent="0.25">
      <c r="I43736" s="84">
        <v>97</v>
      </c>
      <c r="J43736" s="41" t="s">
        <v>180</v>
      </c>
      <c r="K43736" s="85" t="s">
        <v>19767</v>
      </c>
      <c r="L43736" s="85" t="s">
        <v>46463</v>
      </c>
      <c r="M43736" s="85" t="s">
        <v>37795</v>
      </c>
      <c r="N43736" s="85" t="s">
        <v>881</v>
      </c>
    </row>
    <row r="43737" spans="9:14" ht="30" x14ac:dyDescent="0.25">
      <c r="I43737" s="84">
        <v>97</v>
      </c>
      <c r="J43737" s="41" t="s">
        <v>180</v>
      </c>
      <c r="K43737" s="85" t="s">
        <v>19767</v>
      </c>
      <c r="L43737" s="85" t="s">
        <v>46463</v>
      </c>
      <c r="M43737" s="85" t="s">
        <v>37796</v>
      </c>
      <c r="N43737" s="85" t="s">
        <v>881</v>
      </c>
    </row>
    <row r="43738" spans="9:14" ht="30" x14ac:dyDescent="0.25">
      <c r="I43738" s="84">
        <v>97</v>
      </c>
      <c r="J43738" s="41" t="s">
        <v>180</v>
      </c>
      <c r="K43738" s="85" t="s">
        <v>19767</v>
      </c>
      <c r="L43738" s="85" t="s">
        <v>46463</v>
      </c>
      <c r="M43738" s="85" t="s">
        <v>37797</v>
      </c>
      <c r="N43738" s="85" t="s">
        <v>881</v>
      </c>
    </row>
    <row r="43739" spans="9:14" ht="30" x14ac:dyDescent="0.25">
      <c r="I43739" s="84">
        <v>97</v>
      </c>
      <c r="J43739" s="41" t="s">
        <v>180</v>
      </c>
      <c r="K43739" s="85" t="s">
        <v>19767</v>
      </c>
      <c r="L43739" s="85" t="s">
        <v>46463</v>
      </c>
      <c r="M43739" s="85" t="s">
        <v>37798</v>
      </c>
      <c r="N43739" s="85" t="s">
        <v>881</v>
      </c>
    </row>
    <row r="43740" spans="9:14" ht="30" x14ac:dyDescent="0.25">
      <c r="I43740" s="84">
        <v>97</v>
      </c>
      <c r="J43740" s="41" t="s">
        <v>180</v>
      </c>
      <c r="K43740" s="85" t="s">
        <v>19767</v>
      </c>
      <c r="L43740" s="85" t="s">
        <v>46463</v>
      </c>
      <c r="M43740" s="85" t="s">
        <v>37806</v>
      </c>
      <c r="N43740" s="85" t="s">
        <v>881</v>
      </c>
    </row>
    <row r="43741" spans="9:14" ht="30" x14ac:dyDescent="0.25">
      <c r="I43741" s="84">
        <v>97</v>
      </c>
      <c r="J43741" s="41" t="s">
        <v>180</v>
      </c>
      <c r="K43741" s="85" t="s">
        <v>19767</v>
      </c>
      <c r="L43741" s="85" t="s">
        <v>46463</v>
      </c>
      <c r="M43741" s="85" t="s">
        <v>37811</v>
      </c>
      <c r="N43741" s="85" t="s">
        <v>881</v>
      </c>
    </row>
    <row r="43742" spans="9:14" ht="30" x14ac:dyDescent="0.25">
      <c r="I43742" s="84">
        <v>97</v>
      </c>
      <c r="J43742" s="41" t="s">
        <v>180</v>
      </c>
      <c r="K43742" s="85" t="s">
        <v>19767</v>
      </c>
      <c r="L43742" s="85" t="s">
        <v>46463</v>
      </c>
      <c r="M43742" s="85" t="s">
        <v>37812</v>
      </c>
      <c r="N43742" s="85" t="s">
        <v>881</v>
      </c>
    </row>
    <row r="43743" spans="9:14" ht="30" x14ac:dyDescent="0.25">
      <c r="I43743" s="84">
        <v>97</v>
      </c>
      <c r="J43743" s="41" t="s">
        <v>180</v>
      </c>
      <c r="K43743" s="85" t="s">
        <v>19767</v>
      </c>
      <c r="L43743" s="85" t="s">
        <v>46463</v>
      </c>
      <c r="M43743" s="85" t="s">
        <v>37813</v>
      </c>
      <c r="N43743" s="85" t="s">
        <v>881</v>
      </c>
    </row>
    <row r="43744" spans="9:14" ht="30" x14ac:dyDescent="0.25">
      <c r="I43744" s="84">
        <v>97</v>
      </c>
      <c r="J43744" s="41" t="s">
        <v>180</v>
      </c>
      <c r="K43744" s="85" t="s">
        <v>19767</v>
      </c>
      <c r="L43744" s="85" t="s">
        <v>46463</v>
      </c>
      <c r="M43744" s="85" t="s">
        <v>37814</v>
      </c>
      <c r="N43744" s="85" t="s">
        <v>881</v>
      </c>
    </row>
    <row r="43745" spans="9:14" ht="30" x14ac:dyDescent="0.25">
      <c r="I43745" s="84">
        <v>97</v>
      </c>
      <c r="J43745" s="41" t="s">
        <v>180</v>
      </c>
      <c r="K43745" s="85" t="s">
        <v>19767</v>
      </c>
      <c r="L43745" s="85" t="s">
        <v>46463</v>
      </c>
      <c r="M43745" s="85" t="s">
        <v>37820</v>
      </c>
      <c r="N43745" s="85" t="s">
        <v>881</v>
      </c>
    </row>
    <row r="43746" spans="9:14" ht="30" x14ac:dyDescent="0.25">
      <c r="I43746" s="84">
        <v>97</v>
      </c>
      <c r="J43746" s="41" t="s">
        <v>180</v>
      </c>
      <c r="K43746" s="85" t="s">
        <v>19767</v>
      </c>
      <c r="L43746" s="85" t="s">
        <v>46463</v>
      </c>
      <c r="M43746" s="85" t="s">
        <v>37823</v>
      </c>
      <c r="N43746" s="85" t="s">
        <v>881</v>
      </c>
    </row>
    <row r="43747" spans="9:14" ht="30" x14ac:dyDescent="0.25">
      <c r="I43747" s="84">
        <v>97</v>
      </c>
      <c r="J43747" s="41" t="s">
        <v>180</v>
      </c>
      <c r="K43747" s="85" t="s">
        <v>19767</v>
      </c>
      <c r="L43747" s="85" t="s">
        <v>46463</v>
      </c>
      <c r="M43747" s="85" t="s">
        <v>37833</v>
      </c>
      <c r="N43747" s="85" t="s">
        <v>881</v>
      </c>
    </row>
    <row r="43748" spans="9:14" ht="30" x14ac:dyDescent="0.25">
      <c r="I43748" s="84">
        <v>97</v>
      </c>
      <c r="J43748" s="41" t="s">
        <v>180</v>
      </c>
      <c r="K43748" s="85" t="s">
        <v>19767</v>
      </c>
      <c r="L43748" s="85" t="s">
        <v>46463</v>
      </c>
      <c r="M43748" s="85" t="s">
        <v>37837</v>
      </c>
      <c r="N43748" s="85" t="s">
        <v>881</v>
      </c>
    </row>
    <row r="43749" spans="9:14" ht="75" x14ac:dyDescent="0.25">
      <c r="I43749" s="84">
        <v>97</v>
      </c>
      <c r="J43749" s="41" t="s">
        <v>180</v>
      </c>
      <c r="K43749" s="85" t="s">
        <v>19767</v>
      </c>
      <c r="L43749" s="85" t="s">
        <v>46460</v>
      </c>
      <c r="M43749" s="85" t="s">
        <v>19777</v>
      </c>
      <c r="N43749" s="85" t="s">
        <v>881</v>
      </c>
    </row>
    <row r="43750" spans="9:14" ht="30" x14ac:dyDescent="0.25">
      <c r="I43750" s="84">
        <v>97</v>
      </c>
      <c r="J43750" s="41" t="s">
        <v>180</v>
      </c>
      <c r="K43750" s="85" t="s">
        <v>19767</v>
      </c>
      <c r="L43750" s="85" t="s">
        <v>46460</v>
      </c>
      <c r="M43750" s="85" t="s">
        <v>37782</v>
      </c>
      <c r="N43750" s="85" t="s">
        <v>881</v>
      </c>
    </row>
    <row r="43751" spans="9:14" ht="30" x14ac:dyDescent="0.25">
      <c r="I43751" s="84">
        <v>97</v>
      </c>
      <c r="J43751" s="41" t="s">
        <v>180</v>
      </c>
      <c r="K43751" s="85" t="s">
        <v>19767</v>
      </c>
      <c r="L43751" s="85" t="s">
        <v>46460</v>
      </c>
      <c r="M43751" s="85" t="s">
        <v>37785</v>
      </c>
      <c r="N43751" s="85" t="s">
        <v>881</v>
      </c>
    </row>
    <row r="43752" spans="9:14" ht="30" x14ac:dyDescent="0.25">
      <c r="I43752" s="84">
        <v>97</v>
      </c>
      <c r="J43752" s="41" t="s">
        <v>180</v>
      </c>
      <c r="K43752" s="85" t="s">
        <v>19767</v>
      </c>
      <c r="L43752" s="85" t="s">
        <v>46460</v>
      </c>
      <c r="M43752" s="85" t="s">
        <v>37790</v>
      </c>
      <c r="N43752" s="85" t="s">
        <v>881</v>
      </c>
    </row>
    <row r="43753" spans="9:14" ht="30" x14ac:dyDescent="0.25">
      <c r="I43753" s="84">
        <v>97</v>
      </c>
      <c r="J43753" s="41" t="s">
        <v>180</v>
      </c>
      <c r="K43753" s="85" t="s">
        <v>19767</v>
      </c>
      <c r="L43753" s="85" t="s">
        <v>46460</v>
      </c>
      <c r="M43753" s="85" t="s">
        <v>37799</v>
      </c>
      <c r="N43753" s="85" t="s">
        <v>881</v>
      </c>
    </row>
    <row r="43754" spans="9:14" ht="30" x14ac:dyDescent="0.25">
      <c r="I43754" s="84">
        <v>97</v>
      </c>
      <c r="J43754" s="41" t="s">
        <v>180</v>
      </c>
      <c r="K43754" s="85" t="s">
        <v>19767</v>
      </c>
      <c r="L43754" s="85" t="s">
        <v>46460</v>
      </c>
      <c r="M43754" s="85" t="s">
        <v>37805</v>
      </c>
      <c r="N43754" s="85" t="s">
        <v>881</v>
      </c>
    </row>
    <row r="43755" spans="9:14" ht="30" x14ac:dyDescent="0.25">
      <c r="I43755" s="84">
        <v>97</v>
      </c>
      <c r="J43755" s="41" t="s">
        <v>180</v>
      </c>
      <c r="K43755" s="85" t="s">
        <v>19767</v>
      </c>
      <c r="L43755" s="85" t="s">
        <v>46460</v>
      </c>
      <c r="M43755" s="85" t="s">
        <v>37819</v>
      </c>
      <c r="N43755" s="85" t="s">
        <v>881</v>
      </c>
    </row>
    <row r="43756" spans="9:14" ht="30" x14ac:dyDescent="0.25">
      <c r="I43756" s="84">
        <v>97</v>
      </c>
      <c r="J43756" s="41" t="s">
        <v>180</v>
      </c>
      <c r="K43756" s="85" t="s">
        <v>19767</v>
      </c>
      <c r="L43756" s="85" t="s">
        <v>46460</v>
      </c>
      <c r="M43756" s="85" t="s">
        <v>37821</v>
      </c>
      <c r="N43756" s="85" t="s">
        <v>881</v>
      </c>
    </row>
    <row r="43757" spans="9:14" ht="30" x14ac:dyDescent="0.25">
      <c r="I43757" s="84">
        <v>97</v>
      </c>
      <c r="J43757" s="41" t="s">
        <v>180</v>
      </c>
      <c r="K43757" s="85" t="s">
        <v>19767</v>
      </c>
      <c r="L43757" s="85" t="s">
        <v>46460</v>
      </c>
      <c r="M43757" s="85" t="s">
        <v>20610</v>
      </c>
      <c r="N43757" s="85" t="s">
        <v>881</v>
      </c>
    </row>
    <row r="43758" spans="9:14" ht="30" x14ac:dyDescent="0.25">
      <c r="I43758" s="84">
        <v>97</v>
      </c>
      <c r="J43758" s="41" t="s">
        <v>180</v>
      </c>
      <c r="K43758" s="85" t="s">
        <v>19767</v>
      </c>
      <c r="L43758" s="85" t="s">
        <v>46460</v>
      </c>
      <c r="M43758" s="85" t="s">
        <v>37830</v>
      </c>
      <c r="N43758" s="85" t="s">
        <v>881</v>
      </c>
    </row>
    <row r="43759" spans="9:14" ht="30" x14ac:dyDescent="0.25">
      <c r="I43759" s="84">
        <v>97</v>
      </c>
      <c r="J43759" s="41" t="s">
        <v>180</v>
      </c>
      <c r="K43759" s="85" t="s">
        <v>19767</v>
      </c>
      <c r="L43759" s="85" t="s">
        <v>46460</v>
      </c>
      <c r="M43759" s="85" t="s">
        <v>37832</v>
      </c>
      <c r="N43759" s="85" t="s">
        <v>881</v>
      </c>
    </row>
    <row r="43760" spans="9:14" ht="30" x14ac:dyDescent="0.25">
      <c r="I43760" s="84">
        <v>97</v>
      </c>
      <c r="J43760" s="41" t="s">
        <v>180</v>
      </c>
      <c r="K43760" s="85" t="s">
        <v>19767</v>
      </c>
      <c r="L43760" s="85" t="s">
        <v>46460</v>
      </c>
      <c r="M43760" s="85" t="s">
        <v>37834</v>
      </c>
      <c r="N43760" s="85" t="s">
        <v>881</v>
      </c>
    </row>
    <row r="43761" spans="9:14" ht="45" x14ac:dyDescent="0.25">
      <c r="I43761" s="84">
        <v>97</v>
      </c>
      <c r="J43761" s="41" t="s">
        <v>180</v>
      </c>
      <c r="K43761" s="85" t="s">
        <v>19767</v>
      </c>
      <c r="L43761" s="85" t="s">
        <v>46465</v>
      </c>
      <c r="M43761" s="85" t="s">
        <v>19784</v>
      </c>
      <c r="N43761" s="85" t="s">
        <v>881</v>
      </c>
    </row>
    <row r="43762" spans="9:14" ht="45" x14ac:dyDescent="0.25">
      <c r="I43762" s="84">
        <v>97</v>
      </c>
      <c r="J43762" s="41" t="s">
        <v>180</v>
      </c>
      <c r="K43762" s="85" t="s">
        <v>19767</v>
      </c>
      <c r="L43762" s="85" t="s">
        <v>46465</v>
      </c>
      <c r="M43762" s="85" t="s">
        <v>37818</v>
      </c>
      <c r="N43762" s="85" t="s">
        <v>881</v>
      </c>
    </row>
    <row r="43763" spans="9:14" ht="45" x14ac:dyDescent="0.25">
      <c r="I43763" s="84">
        <v>97</v>
      </c>
      <c r="J43763" s="41" t="s">
        <v>180</v>
      </c>
      <c r="K43763" s="85" t="s">
        <v>19767</v>
      </c>
      <c r="L43763" s="85" t="s">
        <v>46465</v>
      </c>
      <c r="M43763" s="85" t="s">
        <v>37841</v>
      </c>
      <c r="N43763" s="85" t="s">
        <v>881</v>
      </c>
    </row>
    <row r="43764" spans="9:14" ht="30" x14ac:dyDescent="0.25">
      <c r="I43764" s="84">
        <v>97</v>
      </c>
      <c r="J43764" s="41" t="s">
        <v>180</v>
      </c>
      <c r="K43764" s="85" t="s">
        <v>19767</v>
      </c>
      <c r="L43764" s="85" t="s">
        <v>46458</v>
      </c>
      <c r="M43764" s="85" t="s">
        <v>19773</v>
      </c>
      <c r="N43764" s="85" t="s">
        <v>881</v>
      </c>
    </row>
    <row r="43765" spans="9:14" ht="45" x14ac:dyDescent="0.25">
      <c r="I43765" s="84">
        <v>97</v>
      </c>
      <c r="J43765" s="41" t="s">
        <v>180</v>
      </c>
      <c r="K43765" s="85" t="s">
        <v>19767</v>
      </c>
      <c r="L43765" s="85" t="s">
        <v>46458</v>
      </c>
      <c r="M43765" s="85" t="s">
        <v>37779</v>
      </c>
      <c r="N43765" s="85" t="s">
        <v>881</v>
      </c>
    </row>
    <row r="43766" spans="9:14" x14ac:dyDescent="0.25">
      <c r="I43766" s="84">
        <v>97</v>
      </c>
      <c r="J43766" s="41" t="s">
        <v>180</v>
      </c>
      <c r="K43766" s="85" t="s">
        <v>19767</v>
      </c>
      <c r="L43766" s="85" t="s">
        <v>46458</v>
      </c>
      <c r="M43766" s="85" t="s">
        <v>37843</v>
      </c>
      <c r="N43766" s="85" t="s">
        <v>881</v>
      </c>
    </row>
    <row r="43767" spans="9:14" x14ac:dyDescent="0.25">
      <c r="I43767" s="84">
        <v>97</v>
      </c>
      <c r="J43767" s="41" t="s">
        <v>180</v>
      </c>
      <c r="K43767" s="85" t="s">
        <v>19767</v>
      </c>
      <c r="L43767" s="85" t="s">
        <v>19768</v>
      </c>
      <c r="M43767" s="85" t="s">
        <v>5579</v>
      </c>
      <c r="N43767" s="85" t="s">
        <v>881</v>
      </c>
    </row>
    <row r="43768" spans="9:14" ht="45" x14ac:dyDescent="0.25">
      <c r="I43768" s="84">
        <v>97</v>
      </c>
      <c r="J43768" s="41" t="s">
        <v>180</v>
      </c>
      <c r="K43768" s="85" t="s">
        <v>19767</v>
      </c>
      <c r="L43768" s="85" t="s">
        <v>19768</v>
      </c>
      <c r="M43768" s="85" t="s">
        <v>37780</v>
      </c>
      <c r="N43768" s="85" t="s">
        <v>881</v>
      </c>
    </row>
    <row r="43769" spans="9:14" ht="30" x14ac:dyDescent="0.25">
      <c r="I43769" s="84">
        <v>97</v>
      </c>
      <c r="J43769" s="41" t="s">
        <v>180</v>
      </c>
      <c r="K43769" s="85" t="s">
        <v>19767</v>
      </c>
      <c r="L43769" s="85" t="s">
        <v>19768</v>
      </c>
      <c r="M43769" s="85" t="s">
        <v>37842</v>
      </c>
      <c r="N43769" s="85" t="s">
        <v>881</v>
      </c>
    </row>
    <row r="43770" spans="9:14" ht="30" x14ac:dyDescent="0.25">
      <c r="I43770" s="84">
        <v>97</v>
      </c>
      <c r="J43770" s="41" t="s">
        <v>180</v>
      </c>
      <c r="K43770" s="85" t="s">
        <v>19767</v>
      </c>
      <c r="L43770" s="85" t="s">
        <v>19768</v>
      </c>
      <c r="M43770" s="85" t="s">
        <v>37844</v>
      </c>
      <c r="N43770" s="85" t="s">
        <v>881</v>
      </c>
    </row>
    <row r="43771" spans="9:14" ht="60" x14ac:dyDescent="0.25">
      <c r="I43771" s="84">
        <v>97</v>
      </c>
      <c r="J43771" s="41" t="s">
        <v>180</v>
      </c>
      <c r="K43771" s="85" t="s">
        <v>19786</v>
      </c>
      <c r="L43771" s="85" t="s">
        <v>46466</v>
      </c>
      <c r="M43771" s="85" t="s">
        <v>19787</v>
      </c>
      <c r="N43771" s="85" t="s">
        <v>1094</v>
      </c>
    </row>
    <row r="43772" spans="9:14" ht="30" x14ac:dyDescent="0.25">
      <c r="I43772" s="84">
        <v>97</v>
      </c>
      <c r="J43772" s="41" t="s">
        <v>180</v>
      </c>
      <c r="K43772" s="85" t="s">
        <v>19786</v>
      </c>
      <c r="L43772" s="85" t="s">
        <v>46466</v>
      </c>
      <c r="M43772" s="85" t="s">
        <v>37850</v>
      </c>
      <c r="N43772" s="85" t="s">
        <v>1094</v>
      </c>
    </row>
    <row r="43773" spans="9:14" ht="30" x14ac:dyDescent="0.25">
      <c r="I43773" s="84">
        <v>97</v>
      </c>
      <c r="J43773" s="41" t="s">
        <v>180</v>
      </c>
      <c r="K43773" s="85" t="s">
        <v>19786</v>
      </c>
      <c r="L43773" s="85" t="s">
        <v>46466</v>
      </c>
      <c r="M43773" s="85" t="s">
        <v>37851</v>
      </c>
      <c r="N43773" s="85" t="s">
        <v>1094</v>
      </c>
    </row>
    <row r="43774" spans="9:14" ht="45" x14ac:dyDescent="0.25">
      <c r="I43774" s="84">
        <v>97</v>
      </c>
      <c r="J43774" s="41" t="s">
        <v>180</v>
      </c>
      <c r="K43774" s="85" t="s">
        <v>19786</v>
      </c>
      <c r="L43774" s="85" t="s">
        <v>46466</v>
      </c>
      <c r="M43774" s="85" t="s">
        <v>37854</v>
      </c>
      <c r="N43774" s="85" t="s">
        <v>1094</v>
      </c>
    </row>
    <row r="43775" spans="9:14" ht="30" x14ac:dyDescent="0.25">
      <c r="I43775" s="84">
        <v>97</v>
      </c>
      <c r="J43775" s="41" t="s">
        <v>180</v>
      </c>
      <c r="K43775" s="85" t="s">
        <v>19786</v>
      </c>
      <c r="L43775" s="85" t="s">
        <v>46466</v>
      </c>
      <c r="M43775" s="85" t="s">
        <v>37855</v>
      </c>
      <c r="N43775" s="85" t="s">
        <v>1094</v>
      </c>
    </row>
    <row r="43776" spans="9:14" ht="60" x14ac:dyDescent="0.25">
      <c r="I43776" s="84">
        <v>97</v>
      </c>
      <c r="J43776" s="41" t="s">
        <v>180</v>
      </c>
      <c r="K43776" s="85" t="s">
        <v>19786</v>
      </c>
      <c r="L43776" s="85" t="s">
        <v>46467</v>
      </c>
      <c r="M43776" s="85" t="s">
        <v>19789</v>
      </c>
      <c r="N43776" s="85" t="s">
        <v>1094</v>
      </c>
    </row>
    <row r="43777" spans="9:14" ht="45" x14ac:dyDescent="0.25">
      <c r="I43777" s="84">
        <v>97</v>
      </c>
      <c r="J43777" s="41" t="s">
        <v>180</v>
      </c>
      <c r="K43777" s="85" t="s">
        <v>19786</v>
      </c>
      <c r="L43777" s="85" t="s">
        <v>46467</v>
      </c>
      <c r="M43777" s="85" t="s">
        <v>37845</v>
      </c>
      <c r="N43777" s="85" t="s">
        <v>1094</v>
      </c>
    </row>
    <row r="43778" spans="9:14" ht="30" x14ac:dyDescent="0.25">
      <c r="I43778" s="84">
        <v>97</v>
      </c>
      <c r="J43778" s="41" t="s">
        <v>180</v>
      </c>
      <c r="K43778" s="85" t="s">
        <v>19786</v>
      </c>
      <c r="L43778" s="85" t="s">
        <v>46467</v>
      </c>
      <c r="M43778" s="85" t="s">
        <v>37846</v>
      </c>
      <c r="N43778" s="85" t="s">
        <v>1094</v>
      </c>
    </row>
    <row r="43779" spans="9:14" ht="45" x14ac:dyDescent="0.25">
      <c r="I43779" s="84">
        <v>97</v>
      </c>
      <c r="J43779" s="41" t="s">
        <v>180</v>
      </c>
      <c r="K43779" s="85" t="s">
        <v>19786</v>
      </c>
      <c r="L43779" s="85" t="s">
        <v>46467</v>
      </c>
      <c r="M43779" s="85" t="s">
        <v>37847</v>
      </c>
      <c r="N43779" s="85" t="s">
        <v>1094</v>
      </c>
    </row>
    <row r="43780" spans="9:14" ht="30" x14ac:dyDescent="0.25">
      <c r="I43780" s="84">
        <v>97</v>
      </c>
      <c r="J43780" s="41" t="s">
        <v>180</v>
      </c>
      <c r="K43780" s="85" t="s">
        <v>19786</v>
      </c>
      <c r="L43780" s="85" t="s">
        <v>46467</v>
      </c>
      <c r="M43780" s="85" t="s">
        <v>37848</v>
      </c>
      <c r="N43780" s="85" t="s">
        <v>1094</v>
      </c>
    </row>
    <row r="43781" spans="9:14" ht="30" x14ac:dyDescent="0.25">
      <c r="I43781" s="84">
        <v>97</v>
      </c>
      <c r="J43781" s="41" t="s">
        <v>180</v>
      </c>
      <c r="K43781" s="85" t="s">
        <v>19786</v>
      </c>
      <c r="L43781" s="85" t="s">
        <v>46467</v>
      </c>
      <c r="M43781" s="85" t="s">
        <v>37849</v>
      </c>
      <c r="N43781" s="85" t="s">
        <v>1094</v>
      </c>
    </row>
    <row r="43782" spans="9:14" ht="30" x14ac:dyDescent="0.25">
      <c r="I43782" s="84">
        <v>97</v>
      </c>
      <c r="J43782" s="41" t="s">
        <v>180</v>
      </c>
      <c r="K43782" s="85" t="s">
        <v>19786</v>
      </c>
      <c r="L43782" s="85" t="s">
        <v>46467</v>
      </c>
      <c r="M43782" s="85" t="s">
        <v>37852</v>
      </c>
      <c r="N43782" s="85" t="s">
        <v>1094</v>
      </c>
    </row>
    <row r="43783" spans="9:14" ht="45" x14ac:dyDescent="0.25">
      <c r="I43783" s="84">
        <v>97</v>
      </c>
      <c r="J43783" s="41" t="s">
        <v>180</v>
      </c>
      <c r="K43783" s="85" t="s">
        <v>19786</v>
      </c>
      <c r="L43783" s="85" t="s">
        <v>46467</v>
      </c>
      <c r="M43783" s="85" t="s">
        <v>37853</v>
      </c>
      <c r="N43783" s="85" t="s">
        <v>1094</v>
      </c>
    </row>
    <row r="43784" spans="9:14" ht="30" x14ac:dyDescent="0.25">
      <c r="I43784" s="84">
        <v>97</v>
      </c>
      <c r="J43784" s="41" t="s">
        <v>180</v>
      </c>
      <c r="K43784" s="85" t="s">
        <v>19786</v>
      </c>
      <c r="L43784" s="85" t="s">
        <v>46467</v>
      </c>
      <c r="M43784" s="85" t="s">
        <v>37856</v>
      </c>
      <c r="N43784" s="85" t="s">
        <v>1094</v>
      </c>
    </row>
    <row r="43785" spans="9:14" ht="30" x14ac:dyDescent="0.25">
      <c r="I43785" s="84">
        <v>97</v>
      </c>
      <c r="J43785" s="41" t="s">
        <v>180</v>
      </c>
      <c r="K43785" s="85" t="s">
        <v>19786</v>
      </c>
      <c r="L43785" s="85" t="s">
        <v>46467</v>
      </c>
      <c r="M43785" s="85" t="s">
        <v>37857</v>
      </c>
      <c r="N43785" s="85" t="s">
        <v>1094</v>
      </c>
    </row>
    <row r="43786" spans="9:14" ht="60" x14ac:dyDescent="0.25">
      <c r="I43786" s="84">
        <v>97</v>
      </c>
      <c r="J43786" s="41" t="s">
        <v>180</v>
      </c>
      <c r="K43786" s="85" t="s">
        <v>19791</v>
      </c>
      <c r="L43786" s="85" t="s">
        <v>46468</v>
      </c>
      <c r="M43786" s="85" t="s">
        <v>19792</v>
      </c>
      <c r="N43786" s="85" t="s">
        <v>1183</v>
      </c>
    </row>
    <row r="43787" spans="9:14" ht="30" x14ac:dyDescent="0.25">
      <c r="I43787" s="84">
        <v>97</v>
      </c>
      <c r="J43787" s="41" t="s">
        <v>180</v>
      </c>
      <c r="K43787" s="85" t="s">
        <v>19791</v>
      </c>
      <c r="L43787" s="85" t="s">
        <v>46468</v>
      </c>
      <c r="M43787" s="85" t="s">
        <v>37858</v>
      </c>
      <c r="N43787" s="85" t="s">
        <v>1183</v>
      </c>
    </row>
    <row r="43788" spans="9:14" ht="30" x14ac:dyDescent="0.25">
      <c r="I43788" s="84">
        <v>97</v>
      </c>
      <c r="J43788" s="41" t="s">
        <v>180</v>
      </c>
      <c r="K43788" s="85" t="s">
        <v>19791</v>
      </c>
      <c r="L43788" s="85" t="s">
        <v>46468</v>
      </c>
      <c r="M43788" s="85" t="s">
        <v>37859</v>
      </c>
      <c r="N43788" s="85" t="s">
        <v>1183</v>
      </c>
    </row>
    <row r="43789" spans="9:14" ht="30" x14ac:dyDescent="0.25">
      <c r="I43789" s="84">
        <v>97</v>
      </c>
      <c r="J43789" s="41" t="s">
        <v>180</v>
      </c>
      <c r="K43789" s="85" t="s">
        <v>19791</v>
      </c>
      <c r="L43789" s="85" t="s">
        <v>46468</v>
      </c>
      <c r="M43789" s="85" t="s">
        <v>27925</v>
      </c>
      <c r="N43789" s="85" t="s">
        <v>1183</v>
      </c>
    </row>
    <row r="43790" spans="9:14" ht="30" x14ac:dyDescent="0.25">
      <c r="I43790" s="84">
        <v>97</v>
      </c>
      <c r="J43790" s="41" t="s">
        <v>180</v>
      </c>
      <c r="K43790" s="85" t="s">
        <v>19791</v>
      </c>
      <c r="L43790" s="85" t="s">
        <v>46468</v>
      </c>
      <c r="M43790" s="85" t="s">
        <v>37860</v>
      </c>
      <c r="N43790" s="85" t="s">
        <v>1183</v>
      </c>
    </row>
    <row r="43791" spans="9:14" ht="30" x14ac:dyDescent="0.25">
      <c r="I43791" s="84">
        <v>97</v>
      </c>
      <c r="J43791" s="41" t="s">
        <v>180</v>
      </c>
      <c r="K43791" s="85" t="s">
        <v>19791</v>
      </c>
      <c r="L43791" s="85" t="s">
        <v>46468</v>
      </c>
      <c r="M43791" s="85" t="s">
        <v>37861</v>
      </c>
      <c r="N43791" s="85" t="s">
        <v>1183</v>
      </c>
    </row>
    <row r="43792" spans="9:14" ht="60" x14ac:dyDescent="0.25">
      <c r="I43792" s="84">
        <v>97</v>
      </c>
      <c r="J43792" s="41" t="s">
        <v>180</v>
      </c>
      <c r="K43792" s="85" t="s">
        <v>19791</v>
      </c>
      <c r="L43792" s="85" t="s">
        <v>46468</v>
      </c>
      <c r="M43792" s="85" t="s">
        <v>37862</v>
      </c>
      <c r="N43792" s="85" t="s">
        <v>1183</v>
      </c>
    </row>
    <row r="43793" spans="9:14" ht="30" x14ac:dyDescent="0.25">
      <c r="I43793" s="84">
        <v>97</v>
      </c>
      <c r="J43793" s="41" t="s">
        <v>180</v>
      </c>
      <c r="K43793" s="85" t="s">
        <v>19791</v>
      </c>
      <c r="L43793" s="85" t="s">
        <v>46468</v>
      </c>
      <c r="M43793" s="85" t="s">
        <v>37863</v>
      </c>
      <c r="N43793" s="85" t="s">
        <v>1183</v>
      </c>
    </row>
    <row r="43794" spans="9:14" ht="75" x14ac:dyDescent="0.25">
      <c r="I43794" s="84">
        <v>97</v>
      </c>
      <c r="J43794" s="41" t="s">
        <v>180</v>
      </c>
      <c r="K43794" s="85" t="s">
        <v>19794</v>
      </c>
      <c r="L43794" s="85" t="s">
        <v>46469</v>
      </c>
      <c r="M43794" s="85" t="s">
        <v>19795</v>
      </c>
      <c r="N43794" s="85" t="s">
        <v>19796</v>
      </c>
    </row>
    <row r="43795" spans="9:14" ht="30" x14ac:dyDescent="0.25">
      <c r="I43795" s="84">
        <v>97</v>
      </c>
      <c r="J43795" s="41" t="s">
        <v>180</v>
      </c>
      <c r="K43795" s="85" t="s">
        <v>19794</v>
      </c>
      <c r="L43795" s="85" t="s">
        <v>46469</v>
      </c>
      <c r="M43795" s="85" t="s">
        <v>37864</v>
      </c>
      <c r="N43795" s="85" t="s">
        <v>19796</v>
      </c>
    </row>
    <row r="43796" spans="9:14" ht="45" x14ac:dyDescent="0.25">
      <c r="I43796" s="84">
        <v>97</v>
      </c>
      <c r="J43796" s="41" t="s">
        <v>180</v>
      </c>
      <c r="K43796" s="85" t="s">
        <v>19794</v>
      </c>
      <c r="L43796" s="85" t="s">
        <v>46469</v>
      </c>
      <c r="M43796" s="85" t="s">
        <v>37865</v>
      </c>
      <c r="N43796" s="85" t="s">
        <v>19796</v>
      </c>
    </row>
    <row r="43797" spans="9:14" ht="30" x14ac:dyDescent="0.25">
      <c r="I43797" s="84">
        <v>97</v>
      </c>
      <c r="J43797" s="41" t="s">
        <v>180</v>
      </c>
      <c r="K43797" s="85" t="s">
        <v>19794</v>
      </c>
      <c r="L43797" s="85" t="s">
        <v>46469</v>
      </c>
      <c r="M43797" s="85" t="s">
        <v>37866</v>
      </c>
      <c r="N43797" s="85" t="s">
        <v>19796</v>
      </c>
    </row>
    <row r="43798" spans="9:14" ht="30" x14ac:dyDescent="0.25">
      <c r="I43798" s="84">
        <v>97</v>
      </c>
      <c r="J43798" s="41" t="s">
        <v>180</v>
      </c>
      <c r="K43798" s="85" t="s">
        <v>19794</v>
      </c>
      <c r="L43798" s="85" t="s">
        <v>46469</v>
      </c>
      <c r="M43798" s="85" t="s">
        <v>37867</v>
      </c>
      <c r="N43798" s="85" t="s">
        <v>19796</v>
      </c>
    </row>
    <row r="43799" spans="9:14" ht="30" x14ac:dyDescent="0.25">
      <c r="I43799" s="84">
        <v>97</v>
      </c>
      <c r="J43799" s="41" t="s">
        <v>180</v>
      </c>
      <c r="K43799" s="85" t="s">
        <v>19794</v>
      </c>
      <c r="L43799" s="85" t="s">
        <v>46469</v>
      </c>
      <c r="M43799" s="85" t="s">
        <v>37868</v>
      </c>
      <c r="N43799" s="85" t="s">
        <v>19796</v>
      </c>
    </row>
    <row r="43800" spans="9:14" ht="45" x14ac:dyDescent="0.25">
      <c r="I43800" s="84">
        <v>99</v>
      </c>
      <c r="J43800" s="41" t="s">
        <v>182</v>
      </c>
      <c r="K43800" s="85" t="s">
        <v>19798</v>
      </c>
      <c r="L43800" s="85" t="s">
        <v>46482</v>
      </c>
      <c r="M43800" s="85" t="s">
        <v>19817</v>
      </c>
      <c r="N43800" s="85" t="s">
        <v>882</v>
      </c>
    </row>
    <row r="43801" spans="9:14" x14ac:dyDescent="0.25">
      <c r="I43801" s="84">
        <v>99</v>
      </c>
      <c r="J43801" s="41" t="s">
        <v>182</v>
      </c>
      <c r="K43801" s="85" t="s">
        <v>19798</v>
      </c>
      <c r="L43801" s="85" t="s">
        <v>46482</v>
      </c>
      <c r="M43801" s="85" t="s">
        <v>37905</v>
      </c>
      <c r="N43801" s="85" t="s">
        <v>882</v>
      </c>
    </row>
    <row r="43802" spans="9:14" x14ac:dyDescent="0.25">
      <c r="I43802" s="84">
        <v>99</v>
      </c>
      <c r="J43802" s="41" t="s">
        <v>182</v>
      </c>
      <c r="K43802" s="85" t="s">
        <v>19798</v>
      </c>
      <c r="L43802" s="85" t="s">
        <v>46482</v>
      </c>
      <c r="M43802" s="85" t="s">
        <v>37913</v>
      </c>
      <c r="N43802" s="85" t="s">
        <v>882</v>
      </c>
    </row>
    <row r="43803" spans="9:14" ht="30" x14ac:dyDescent="0.25">
      <c r="I43803" s="84">
        <v>99</v>
      </c>
      <c r="J43803" s="41" t="s">
        <v>182</v>
      </c>
      <c r="K43803" s="85" t="s">
        <v>19798</v>
      </c>
      <c r="L43803" s="85" t="s">
        <v>46482</v>
      </c>
      <c r="M43803" s="85" t="s">
        <v>37918</v>
      </c>
      <c r="N43803" s="85" t="s">
        <v>882</v>
      </c>
    </row>
    <row r="43804" spans="9:14" x14ac:dyDescent="0.25">
      <c r="I43804" s="84">
        <v>99</v>
      </c>
      <c r="J43804" s="41" t="s">
        <v>182</v>
      </c>
      <c r="K43804" s="85" t="s">
        <v>19798</v>
      </c>
      <c r="L43804" s="85" t="s">
        <v>46482</v>
      </c>
      <c r="M43804" s="85" t="s">
        <v>2800</v>
      </c>
      <c r="N43804" s="85" t="s">
        <v>882</v>
      </c>
    </row>
    <row r="43805" spans="9:14" ht="45" x14ac:dyDescent="0.25">
      <c r="I43805" s="84">
        <v>99</v>
      </c>
      <c r="J43805" s="41" t="s">
        <v>182</v>
      </c>
      <c r="K43805" s="85" t="s">
        <v>19798</v>
      </c>
      <c r="L43805" s="85" t="s">
        <v>46483</v>
      </c>
      <c r="M43805" s="85" t="s">
        <v>19818</v>
      </c>
      <c r="N43805" s="85" t="s">
        <v>882</v>
      </c>
    </row>
    <row r="43806" spans="9:14" x14ac:dyDescent="0.25">
      <c r="I43806" s="84">
        <v>99</v>
      </c>
      <c r="J43806" s="41" t="s">
        <v>182</v>
      </c>
      <c r="K43806" s="85" t="s">
        <v>19798</v>
      </c>
      <c r="L43806" s="85" t="s">
        <v>46483</v>
      </c>
      <c r="M43806" s="85" t="s">
        <v>37877</v>
      </c>
      <c r="N43806" s="85" t="s">
        <v>882</v>
      </c>
    </row>
    <row r="43807" spans="9:14" x14ac:dyDescent="0.25">
      <c r="I43807" s="84">
        <v>99</v>
      </c>
      <c r="J43807" s="41" t="s">
        <v>182</v>
      </c>
      <c r="K43807" s="85" t="s">
        <v>19798</v>
      </c>
      <c r="L43807" s="85" t="s">
        <v>46483</v>
      </c>
      <c r="M43807" s="85" t="s">
        <v>640</v>
      </c>
      <c r="N43807" s="85" t="s">
        <v>882</v>
      </c>
    </row>
    <row r="43808" spans="9:14" x14ac:dyDescent="0.25">
      <c r="I43808" s="84">
        <v>99</v>
      </c>
      <c r="J43808" s="41" t="s">
        <v>182</v>
      </c>
      <c r="K43808" s="85" t="s">
        <v>19798</v>
      </c>
      <c r="L43808" s="85" t="s">
        <v>46483</v>
      </c>
      <c r="M43808" s="85" t="s">
        <v>37882</v>
      </c>
      <c r="N43808" s="85" t="s">
        <v>882</v>
      </c>
    </row>
    <row r="43809" spans="9:14" x14ac:dyDescent="0.25">
      <c r="I43809" s="84">
        <v>99</v>
      </c>
      <c r="J43809" s="41" t="s">
        <v>182</v>
      </c>
      <c r="K43809" s="85" t="s">
        <v>19798</v>
      </c>
      <c r="L43809" s="85" t="s">
        <v>46483</v>
      </c>
      <c r="M43809" s="85" t="s">
        <v>37895</v>
      </c>
      <c r="N43809" s="85" t="s">
        <v>882</v>
      </c>
    </row>
    <row r="43810" spans="9:14" x14ac:dyDescent="0.25">
      <c r="I43810" s="84">
        <v>99</v>
      </c>
      <c r="J43810" s="41" t="s">
        <v>182</v>
      </c>
      <c r="K43810" s="85" t="s">
        <v>19798</v>
      </c>
      <c r="L43810" s="85" t="s">
        <v>46483</v>
      </c>
      <c r="M43810" s="85" t="s">
        <v>37904</v>
      </c>
      <c r="N43810" s="85" t="s">
        <v>882</v>
      </c>
    </row>
    <row r="43811" spans="9:14" x14ac:dyDescent="0.25">
      <c r="I43811" s="84">
        <v>99</v>
      </c>
      <c r="J43811" s="41" t="s">
        <v>182</v>
      </c>
      <c r="K43811" s="85" t="s">
        <v>19798</v>
      </c>
      <c r="L43811" s="85" t="s">
        <v>46483</v>
      </c>
      <c r="M43811" s="85" t="s">
        <v>37906</v>
      </c>
      <c r="N43811" s="85" t="s">
        <v>882</v>
      </c>
    </row>
    <row r="43812" spans="9:14" x14ac:dyDescent="0.25">
      <c r="I43812" s="84">
        <v>99</v>
      </c>
      <c r="J43812" s="41" t="s">
        <v>182</v>
      </c>
      <c r="K43812" s="85" t="s">
        <v>19798</v>
      </c>
      <c r="L43812" s="85" t="s">
        <v>46483</v>
      </c>
      <c r="M43812" s="85" t="s">
        <v>262</v>
      </c>
      <c r="N43812" s="85" t="s">
        <v>882</v>
      </c>
    </row>
    <row r="43813" spans="9:14" ht="45" x14ac:dyDescent="0.25">
      <c r="I43813" s="84">
        <v>99</v>
      </c>
      <c r="J43813" s="41" t="s">
        <v>182</v>
      </c>
      <c r="K43813" s="85" t="s">
        <v>19798</v>
      </c>
      <c r="L43813" s="85" t="s">
        <v>46484</v>
      </c>
      <c r="M43813" s="85" t="s">
        <v>19819</v>
      </c>
      <c r="N43813" s="85" t="s">
        <v>882</v>
      </c>
    </row>
    <row r="43814" spans="9:14" ht="30" x14ac:dyDescent="0.25">
      <c r="I43814" s="84">
        <v>99</v>
      </c>
      <c r="J43814" s="41" t="s">
        <v>182</v>
      </c>
      <c r="K43814" s="85" t="s">
        <v>19798</v>
      </c>
      <c r="L43814" s="85" t="s">
        <v>46484</v>
      </c>
      <c r="M43814" s="85" t="s">
        <v>37898</v>
      </c>
      <c r="N43814" s="85" t="s">
        <v>882</v>
      </c>
    </row>
    <row r="43815" spans="9:14" ht="30" x14ac:dyDescent="0.25">
      <c r="I43815" s="84">
        <v>99</v>
      </c>
      <c r="J43815" s="41" t="s">
        <v>182</v>
      </c>
      <c r="K43815" s="85" t="s">
        <v>19798</v>
      </c>
      <c r="L43815" s="85" t="s">
        <v>46484</v>
      </c>
      <c r="M43815" s="85" t="s">
        <v>37928</v>
      </c>
      <c r="N43815" s="85" t="s">
        <v>882</v>
      </c>
    </row>
    <row r="43816" spans="9:14" ht="45" x14ac:dyDescent="0.25">
      <c r="I43816" s="84">
        <v>99</v>
      </c>
      <c r="J43816" s="41" t="s">
        <v>182</v>
      </c>
      <c r="K43816" s="85" t="s">
        <v>19798</v>
      </c>
      <c r="L43816" s="85" t="s">
        <v>46485</v>
      </c>
      <c r="M43816" s="85" t="s">
        <v>19821</v>
      </c>
      <c r="N43816" s="85" t="s">
        <v>882</v>
      </c>
    </row>
    <row r="43817" spans="9:14" x14ac:dyDescent="0.25">
      <c r="I43817" s="84">
        <v>99</v>
      </c>
      <c r="J43817" s="41" t="s">
        <v>182</v>
      </c>
      <c r="K43817" s="85" t="s">
        <v>19798</v>
      </c>
      <c r="L43817" s="85" t="s">
        <v>46485</v>
      </c>
      <c r="M43817" s="85" t="s">
        <v>37915</v>
      </c>
      <c r="N43817" s="85" t="s">
        <v>882</v>
      </c>
    </row>
    <row r="43818" spans="9:14" x14ac:dyDescent="0.25">
      <c r="I43818" s="84">
        <v>99</v>
      </c>
      <c r="J43818" s="41" t="s">
        <v>182</v>
      </c>
      <c r="K43818" s="85" t="s">
        <v>19798</v>
      </c>
      <c r="L43818" s="85" t="s">
        <v>46485</v>
      </c>
      <c r="M43818" s="85" t="s">
        <v>236</v>
      </c>
      <c r="N43818" s="85" t="s">
        <v>882</v>
      </c>
    </row>
    <row r="43819" spans="9:14" x14ac:dyDescent="0.25">
      <c r="I43819" s="84">
        <v>99</v>
      </c>
      <c r="J43819" s="41" t="s">
        <v>182</v>
      </c>
      <c r="K43819" s="85" t="s">
        <v>19798</v>
      </c>
      <c r="L43819" s="85" t="s">
        <v>46485</v>
      </c>
      <c r="M43819" s="85" t="s">
        <v>37937</v>
      </c>
      <c r="N43819" s="85" t="s">
        <v>882</v>
      </c>
    </row>
    <row r="43820" spans="9:14" x14ac:dyDescent="0.25">
      <c r="I43820" s="84">
        <v>99</v>
      </c>
      <c r="J43820" s="41" t="s">
        <v>182</v>
      </c>
      <c r="K43820" s="85" t="s">
        <v>19798</v>
      </c>
      <c r="L43820" s="85" t="s">
        <v>46485</v>
      </c>
      <c r="M43820" s="85" t="s">
        <v>26755</v>
      </c>
      <c r="N43820" s="85" t="s">
        <v>882</v>
      </c>
    </row>
    <row r="43821" spans="9:14" ht="45" x14ac:dyDescent="0.25">
      <c r="I43821" s="84">
        <v>99</v>
      </c>
      <c r="J43821" s="41" t="s">
        <v>182</v>
      </c>
      <c r="K43821" s="85" t="s">
        <v>19798</v>
      </c>
      <c r="L43821" s="85" t="s">
        <v>46486</v>
      </c>
      <c r="M43821" s="85" t="s">
        <v>19823</v>
      </c>
      <c r="N43821" s="85" t="s">
        <v>882</v>
      </c>
    </row>
    <row r="43822" spans="9:14" ht="30" x14ac:dyDescent="0.25">
      <c r="I43822" s="84">
        <v>99</v>
      </c>
      <c r="J43822" s="41" t="s">
        <v>182</v>
      </c>
      <c r="K43822" s="85" t="s">
        <v>19798</v>
      </c>
      <c r="L43822" s="85" t="s">
        <v>46486</v>
      </c>
      <c r="M43822" s="85" t="s">
        <v>19466</v>
      </c>
      <c r="N43822" s="85" t="s">
        <v>882</v>
      </c>
    </row>
    <row r="43823" spans="9:14" x14ac:dyDescent="0.25">
      <c r="I43823" s="84">
        <v>99</v>
      </c>
      <c r="J43823" s="41" t="s">
        <v>182</v>
      </c>
      <c r="K43823" s="85" t="s">
        <v>19798</v>
      </c>
      <c r="L43823" s="85" t="s">
        <v>46486</v>
      </c>
      <c r="M43823" s="85" t="s">
        <v>37938</v>
      </c>
      <c r="N43823" s="85" t="s">
        <v>882</v>
      </c>
    </row>
    <row r="43824" spans="9:14" x14ac:dyDescent="0.25">
      <c r="I43824" s="84">
        <v>99</v>
      </c>
      <c r="J43824" s="41" t="s">
        <v>182</v>
      </c>
      <c r="K43824" s="85" t="s">
        <v>19798</v>
      </c>
      <c r="L43824" s="85" t="s">
        <v>46486</v>
      </c>
      <c r="M43824" s="85" t="s">
        <v>37940</v>
      </c>
      <c r="N43824" s="85" t="s">
        <v>882</v>
      </c>
    </row>
    <row r="43825" spans="9:14" ht="30" x14ac:dyDescent="0.25">
      <c r="I43825" s="84">
        <v>99</v>
      </c>
      <c r="J43825" s="41" t="s">
        <v>182</v>
      </c>
      <c r="K43825" s="85" t="s">
        <v>19798</v>
      </c>
      <c r="L43825" s="85" t="s">
        <v>46470</v>
      </c>
      <c r="M43825" s="85" t="s">
        <v>19799</v>
      </c>
      <c r="N43825" s="85" t="s">
        <v>882</v>
      </c>
    </row>
    <row r="43826" spans="9:14" ht="45" x14ac:dyDescent="0.25">
      <c r="I43826" s="84">
        <v>99</v>
      </c>
      <c r="J43826" s="41" t="s">
        <v>182</v>
      </c>
      <c r="K43826" s="85" t="s">
        <v>19798</v>
      </c>
      <c r="L43826" s="85" t="s">
        <v>46470</v>
      </c>
      <c r="M43826" s="85" t="s">
        <v>37871</v>
      </c>
      <c r="N43826" s="85" t="s">
        <v>882</v>
      </c>
    </row>
    <row r="43827" spans="9:14" x14ac:dyDescent="0.25">
      <c r="I43827" s="84">
        <v>99</v>
      </c>
      <c r="J43827" s="41" t="s">
        <v>182</v>
      </c>
      <c r="K43827" s="85" t="s">
        <v>19798</v>
      </c>
      <c r="L43827" s="85" t="s">
        <v>46470</v>
      </c>
      <c r="M43827" s="85" t="s">
        <v>37880</v>
      </c>
      <c r="N43827" s="85" t="s">
        <v>882</v>
      </c>
    </row>
    <row r="43828" spans="9:14" x14ac:dyDescent="0.25">
      <c r="I43828" s="84">
        <v>99</v>
      </c>
      <c r="J43828" s="41" t="s">
        <v>182</v>
      </c>
      <c r="K43828" s="85" t="s">
        <v>19798</v>
      </c>
      <c r="L43828" s="85" t="s">
        <v>46470</v>
      </c>
      <c r="M43828" s="85" t="s">
        <v>37926</v>
      </c>
      <c r="N43828" s="85" t="s">
        <v>882</v>
      </c>
    </row>
    <row r="43829" spans="9:14" ht="45" x14ac:dyDescent="0.25">
      <c r="I43829" s="84">
        <v>99</v>
      </c>
      <c r="J43829" s="41" t="s">
        <v>182</v>
      </c>
      <c r="K43829" s="85" t="s">
        <v>19798</v>
      </c>
      <c r="L43829" s="85" t="s">
        <v>46479</v>
      </c>
      <c r="M43829" s="85" t="s">
        <v>19812</v>
      </c>
      <c r="N43829" s="85" t="s">
        <v>882</v>
      </c>
    </row>
    <row r="43830" spans="9:14" x14ac:dyDescent="0.25">
      <c r="I43830" s="84">
        <v>99</v>
      </c>
      <c r="J43830" s="41" t="s">
        <v>182</v>
      </c>
      <c r="K43830" s="85" t="s">
        <v>19798</v>
      </c>
      <c r="L43830" s="85" t="s">
        <v>46479</v>
      </c>
      <c r="M43830" s="85" t="s">
        <v>37876</v>
      </c>
      <c r="N43830" s="85" t="s">
        <v>882</v>
      </c>
    </row>
    <row r="43831" spans="9:14" ht="30" x14ac:dyDescent="0.25">
      <c r="I43831" s="84">
        <v>99</v>
      </c>
      <c r="J43831" s="41" t="s">
        <v>182</v>
      </c>
      <c r="K43831" s="85" t="s">
        <v>19798</v>
      </c>
      <c r="L43831" s="85" t="s">
        <v>46479</v>
      </c>
      <c r="M43831" s="85" t="s">
        <v>12240</v>
      </c>
      <c r="N43831" s="85" t="s">
        <v>882</v>
      </c>
    </row>
    <row r="43832" spans="9:14" x14ac:dyDescent="0.25">
      <c r="I43832" s="84">
        <v>99</v>
      </c>
      <c r="J43832" s="41" t="s">
        <v>182</v>
      </c>
      <c r="K43832" s="85" t="s">
        <v>19798</v>
      </c>
      <c r="L43832" s="85" t="s">
        <v>46479</v>
      </c>
      <c r="M43832" s="85" t="s">
        <v>37903</v>
      </c>
      <c r="N43832" s="85" t="s">
        <v>882</v>
      </c>
    </row>
    <row r="43833" spans="9:14" x14ac:dyDescent="0.25">
      <c r="I43833" s="84">
        <v>99</v>
      </c>
      <c r="J43833" s="41" t="s">
        <v>182</v>
      </c>
      <c r="K43833" s="85" t="s">
        <v>19798</v>
      </c>
      <c r="L43833" s="85" t="s">
        <v>46479</v>
      </c>
      <c r="M43833" s="85" t="s">
        <v>25179</v>
      </c>
      <c r="N43833" s="85" t="s">
        <v>882</v>
      </c>
    </row>
    <row r="43834" spans="9:14" ht="45" x14ac:dyDescent="0.25">
      <c r="I43834" s="84">
        <v>99</v>
      </c>
      <c r="J43834" s="41" t="s">
        <v>182</v>
      </c>
      <c r="K43834" s="85" t="s">
        <v>19798</v>
      </c>
      <c r="L43834" s="85" t="s">
        <v>46481</v>
      </c>
      <c r="M43834" s="85" t="s">
        <v>19816</v>
      </c>
      <c r="N43834" s="85" t="s">
        <v>882</v>
      </c>
    </row>
    <row r="43835" spans="9:14" ht="30" x14ac:dyDescent="0.25">
      <c r="I43835" s="84">
        <v>99</v>
      </c>
      <c r="J43835" s="41" t="s">
        <v>182</v>
      </c>
      <c r="K43835" s="85" t="s">
        <v>19798</v>
      </c>
      <c r="L43835" s="85" t="s">
        <v>46481</v>
      </c>
      <c r="M43835" s="85" t="s">
        <v>37899</v>
      </c>
      <c r="N43835" s="85" t="s">
        <v>882</v>
      </c>
    </row>
    <row r="43836" spans="9:14" ht="30" x14ac:dyDescent="0.25">
      <c r="I43836" s="84">
        <v>99</v>
      </c>
      <c r="J43836" s="41" t="s">
        <v>182</v>
      </c>
      <c r="K43836" s="85" t="s">
        <v>19798</v>
      </c>
      <c r="L43836" s="85" t="s">
        <v>46481</v>
      </c>
      <c r="M43836" s="85" t="s">
        <v>37914</v>
      </c>
      <c r="N43836" s="85" t="s">
        <v>882</v>
      </c>
    </row>
    <row r="43837" spans="9:14" ht="45" x14ac:dyDescent="0.25">
      <c r="I43837" s="84">
        <v>99</v>
      </c>
      <c r="J43837" s="41" t="s">
        <v>182</v>
      </c>
      <c r="K43837" s="85" t="s">
        <v>19798</v>
      </c>
      <c r="L43837" s="85" t="s">
        <v>46480</v>
      </c>
      <c r="M43837" s="85" t="s">
        <v>19814</v>
      </c>
      <c r="N43837" s="85" t="s">
        <v>882</v>
      </c>
    </row>
    <row r="43838" spans="9:14" ht="30" x14ac:dyDescent="0.25">
      <c r="I43838" s="84">
        <v>99</v>
      </c>
      <c r="J43838" s="41" t="s">
        <v>182</v>
      </c>
      <c r="K43838" s="85" t="s">
        <v>19798</v>
      </c>
      <c r="L43838" s="85" t="s">
        <v>46480</v>
      </c>
      <c r="M43838" s="85" t="s">
        <v>37919</v>
      </c>
      <c r="N43838" s="85" t="s">
        <v>882</v>
      </c>
    </row>
    <row r="43839" spans="9:14" ht="30" x14ac:dyDescent="0.25">
      <c r="I43839" s="84">
        <v>99</v>
      </c>
      <c r="J43839" s="41" t="s">
        <v>182</v>
      </c>
      <c r="K43839" s="85" t="s">
        <v>19798</v>
      </c>
      <c r="L43839" s="85" t="s">
        <v>46480</v>
      </c>
      <c r="M43839" s="85" t="s">
        <v>1145</v>
      </c>
      <c r="N43839" s="85" t="s">
        <v>882</v>
      </c>
    </row>
    <row r="43840" spans="9:14" ht="45" x14ac:dyDescent="0.25">
      <c r="I43840" s="84">
        <v>99</v>
      </c>
      <c r="J43840" s="41" t="s">
        <v>182</v>
      </c>
      <c r="K43840" s="85" t="s">
        <v>19798</v>
      </c>
      <c r="L43840" s="85" t="s">
        <v>46490</v>
      </c>
      <c r="M43840" s="85" t="s">
        <v>19828</v>
      </c>
      <c r="N43840" s="85" t="s">
        <v>882</v>
      </c>
    </row>
    <row r="43841" spans="9:14" ht="30" x14ac:dyDescent="0.25">
      <c r="I43841" s="84">
        <v>99</v>
      </c>
      <c r="J43841" s="41" t="s">
        <v>182</v>
      </c>
      <c r="K43841" s="85" t="s">
        <v>19798</v>
      </c>
      <c r="L43841" s="85" t="s">
        <v>46490</v>
      </c>
      <c r="M43841" s="85" t="s">
        <v>8331</v>
      </c>
      <c r="N43841" s="85" t="s">
        <v>882</v>
      </c>
    </row>
    <row r="43842" spans="9:14" x14ac:dyDescent="0.25">
      <c r="I43842" s="84">
        <v>99</v>
      </c>
      <c r="J43842" s="41" t="s">
        <v>182</v>
      </c>
      <c r="K43842" s="85" t="s">
        <v>19798</v>
      </c>
      <c r="L43842" s="85" t="s">
        <v>46490</v>
      </c>
      <c r="M43842" s="85" t="s">
        <v>37901</v>
      </c>
      <c r="N43842" s="85" t="s">
        <v>882</v>
      </c>
    </row>
    <row r="43843" spans="9:14" x14ac:dyDescent="0.25">
      <c r="I43843" s="84">
        <v>99</v>
      </c>
      <c r="J43843" s="41" t="s">
        <v>182</v>
      </c>
      <c r="K43843" s="85" t="s">
        <v>19798</v>
      </c>
      <c r="L43843" s="85" t="s">
        <v>46490</v>
      </c>
      <c r="M43843" s="85" t="s">
        <v>2513</v>
      </c>
      <c r="N43843" s="85" t="s">
        <v>882</v>
      </c>
    </row>
    <row r="43844" spans="9:14" x14ac:dyDescent="0.25">
      <c r="I43844" s="84">
        <v>99</v>
      </c>
      <c r="J43844" s="41" t="s">
        <v>182</v>
      </c>
      <c r="K43844" s="85" t="s">
        <v>19798</v>
      </c>
      <c r="L43844" s="85" t="s">
        <v>46490</v>
      </c>
      <c r="M43844" s="85" t="s">
        <v>37060</v>
      </c>
      <c r="N43844" s="85" t="s">
        <v>882</v>
      </c>
    </row>
    <row r="43845" spans="9:14" x14ac:dyDescent="0.25">
      <c r="I43845" s="84">
        <v>99</v>
      </c>
      <c r="J43845" s="41" t="s">
        <v>182</v>
      </c>
      <c r="K43845" s="85" t="s">
        <v>19798</v>
      </c>
      <c r="L43845" s="85" t="s">
        <v>46490</v>
      </c>
      <c r="M43845" s="85" t="s">
        <v>37929</v>
      </c>
      <c r="N43845" s="85" t="s">
        <v>882</v>
      </c>
    </row>
    <row r="43846" spans="9:14" x14ac:dyDescent="0.25">
      <c r="I43846" s="84">
        <v>99</v>
      </c>
      <c r="J43846" s="41" t="s">
        <v>182</v>
      </c>
      <c r="K43846" s="85" t="s">
        <v>19798</v>
      </c>
      <c r="L43846" s="85" t="s">
        <v>46490</v>
      </c>
      <c r="M43846" s="85" t="s">
        <v>246</v>
      </c>
      <c r="N43846" s="85" t="s">
        <v>882</v>
      </c>
    </row>
    <row r="43847" spans="9:14" x14ac:dyDescent="0.25">
      <c r="I43847" s="84">
        <v>99</v>
      </c>
      <c r="J43847" s="41" t="s">
        <v>182</v>
      </c>
      <c r="K43847" s="85" t="s">
        <v>19798</v>
      </c>
      <c r="L43847" s="85" t="s">
        <v>46490</v>
      </c>
      <c r="M43847" s="85" t="s">
        <v>37942</v>
      </c>
      <c r="N43847" s="85" t="s">
        <v>882</v>
      </c>
    </row>
    <row r="43848" spans="9:14" ht="30" x14ac:dyDescent="0.25">
      <c r="I43848" s="84">
        <v>99</v>
      </c>
      <c r="J43848" s="41" t="s">
        <v>182</v>
      </c>
      <c r="K43848" s="85" t="s">
        <v>19798</v>
      </c>
      <c r="L43848" s="85" t="s">
        <v>45817</v>
      </c>
      <c r="M43848" s="85" t="s">
        <v>19809</v>
      </c>
      <c r="N43848" s="85" t="s">
        <v>882</v>
      </c>
    </row>
    <row r="43849" spans="9:14" ht="30" x14ac:dyDescent="0.25">
      <c r="I43849" s="84">
        <v>99</v>
      </c>
      <c r="J43849" s="41" t="s">
        <v>182</v>
      </c>
      <c r="K43849" s="85" t="s">
        <v>19798</v>
      </c>
      <c r="L43849" s="85" t="s">
        <v>45817</v>
      </c>
      <c r="M43849" s="85" t="s">
        <v>37872</v>
      </c>
      <c r="N43849" s="85" t="s">
        <v>882</v>
      </c>
    </row>
    <row r="43850" spans="9:14" x14ac:dyDescent="0.25">
      <c r="I43850" s="84">
        <v>99</v>
      </c>
      <c r="J43850" s="41" t="s">
        <v>182</v>
      </c>
      <c r="K43850" s="85" t="s">
        <v>19798</v>
      </c>
      <c r="L43850" s="85" t="s">
        <v>45817</v>
      </c>
      <c r="M43850" s="85" t="s">
        <v>37894</v>
      </c>
      <c r="N43850" s="85" t="s">
        <v>882</v>
      </c>
    </row>
    <row r="43851" spans="9:14" ht="30" x14ac:dyDescent="0.25">
      <c r="I43851" s="84">
        <v>99</v>
      </c>
      <c r="J43851" s="41" t="s">
        <v>182</v>
      </c>
      <c r="K43851" s="85" t="s">
        <v>19798</v>
      </c>
      <c r="L43851" s="85" t="s">
        <v>45817</v>
      </c>
      <c r="M43851" s="85" t="s">
        <v>12793</v>
      </c>
      <c r="N43851" s="85" t="s">
        <v>882</v>
      </c>
    </row>
    <row r="43852" spans="9:14" x14ac:dyDescent="0.25">
      <c r="I43852" s="84">
        <v>99</v>
      </c>
      <c r="J43852" s="41" t="s">
        <v>182</v>
      </c>
      <c r="K43852" s="85" t="s">
        <v>19798</v>
      </c>
      <c r="L43852" s="85" t="s">
        <v>45817</v>
      </c>
      <c r="M43852" s="85" t="s">
        <v>37908</v>
      </c>
      <c r="N43852" s="85" t="s">
        <v>882</v>
      </c>
    </row>
    <row r="43853" spans="9:14" x14ac:dyDescent="0.25">
      <c r="I43853" s="84">
        <v>99</v>
      </c>
      <c r="J43853" s="41" t="s">
        <v>182</v>
      </c>
      <c r="K43853" s="85" t="s">
        <v>19798</v>
      </c>
      <c r="L43853" s="85" t="s">
        <v>45817</v>
      </c>
      <c r="M43853" s="85" t="s">
        <v>237</v>
      </c>
      <c r="N43853" s="85" t="s">
        <v>882</v>
      </c>
    </row>
    <row r="43854" spans="9:14" x14ac:dyDescent="0.25">
      <c r="I43854" s="84">
        <v>99</v>
      </c>
      <c r="J43854" s="41" t="s">
        <v>182</v>
      </c>
      <c r="K43854" s="85" t="s">
        <v>19798</v>
      </c>
      <c r="L43854" s="85" t="s">
        <v>43863</v>
      </c>
      <c r="M43854" s="85" t="s">
        <v>277</v>
      </c>
      <c r="N43854" s="85" t="s">
        <v>882</v>
      </c>
    </row>
    <row r="43855" spans="9:14" ht="45" x14ac:dyDescent="0.25">
      <c r="I43855" s="84">
        <v>99</v>
      </c>
      <c r="J43855" s="41" t="s">
        <v>182</v>
      </c>
      <c r="K43855" s="85" t="s">
        <v>19798</v>
      </c>
      <c r="L43855" s="85" t="s">
        <v>43863</v>
      </c>
      <c r="M43855" s="85" t="s">
        <v>37870</v>
      </c>
      <c r="N43855" s="85" t="s">
        <v>882</v>
      </c>
    </row>
    <row r="43856" spans="9:14" x14ac:dyDescent="0.25">
      <c r="I43856" s="84">
        <v>99</v>
      </c>
      <c r="J43856" s="41" t="s">
        <v>182</v>
      </c>
      <c r="K43856" s="85" t="s">
        <v>19798</v>
      </c>
      <c r="L43856" s="85" t="s">
        <v>43863</v>
      </c>
      <c r="M43856" s="85" t="s">
        <v>6010</v>
      </c>
      <c r="N43856" s="85" t="s">
        <v>882</v>
      </c>
    </row>
    <row r="43857" spans="9:14" x14ac:dyDescent="0.25">
      <c r="I43857" s="84">
        <v>99</v>
      </c>
      <c r="J43857" s="41" t="s">
        <v>182</v>
      </c>
      <c r="K43857" s="85" t="s">
        <v>19798</v>
      </c>
      <c r="L43857" s="85" t="s">
        <v>46474</v>
      </c>
      <c r="M43857" s="85" t="s">
        <v>5512</v>
      </c>
      <c r="N43857" s="85" t="s">
        <v>882</v>
      </c>
    </row>
    <row r="43858" spans="9:14" x14ac:dyDescent="0.25">
      <c r="I43858" s="84">
        <v>99</v>
      </c>
      <c r="J43858" s="41" t="s">
        <v>182</v>
      </c>
      <c r="K43858" s="85" t="s">
        <v>19798</v>
      </c>
      <c r="L43858" s="85" t="s">
        <v>46474</v>
      </c>
      <c r="M43858" s="85" t="s">
        <v>3222</v>
      </c>
      <c r="N43858" s="85" t="s">
        <v>882</v>
      </c>
    </row>
    <row r="43859" spans="9:14" ht="30" x14ac:dyDescent="0.25">
      <c r="I43859" s="84">
        <v>99</v>
      </c>
      <c r="J43859" s="41" t="s">
        <v>182</v>
      </c>
      <c r="K43859" s="85" t="s">
        <v>19798</v>
      </c>
      <c r="L43859" s="85" t="s">
        <v>46474</v>
      </c>
      <c r="M43859" s="85" t="s">
        <v>37873</v>
      </c>
      <c r="N43859" s="85" t="s">
        <v>882</v>
      </c>
    </row>
    <row r="43860" spans="9:14" x14ac:dyDescent="0.25">
      <c r="I43860" s="84">
        <v>99</v>
      </c>
      <c r="J43860" s="41" t="s">
        <v>182</v>
      </c>
      <c r="K43860" s="85" t="s">
        <v>19798</v>
      </c>
      <c r="L43860" s="85" t="s">
        <v>46474</v>
      </c>
      <c r="M43860" s="85" t="s">
        <v>12834</v>
      </c>
      <c r="N43860" s="85" t="s">
        <v>882</v>
      </c>
    </row>
    <row r="43861" spans="9:14" x14ac:dyDescent="0.25">
      <c r="I43861" s="84">
        <v>99</v>
      </c>
      <c r="J43861" s="41" t="s">
        <v>182</v>
      </c>
      <c r="K43861" s="85" t="s">
        <v>19798</v>
      </c>
      <c r="L43861" s="85" t="s">
        <v>46474</v>
      </c>
      <c r="M43861" s="85" t="s">
        <v>37916</v>
      </c>
      <c r="N43861" s="85" t="s">
        <v>882</v>
      </c>
    </row>
    <row r="43862" spans="9:14" x14ac:dyDescent="0.25">
      <c r="I43862" s="84">
        <v>99</v>
      </c>
      <c r="J43862" s="41" t="s">
        <v>182</v>
      </c>
      <c r="K43862" s="85" t="s">
        <v>19798</v>
      </c>
      <c r="L43862" s="85" t="s">
        <v>46474</v>
      </c>
      <c r="M43862" s="85" t="s">
        <v>37917</v>
      </c>
      <c r="N43862" s="85" t="s">
        <v>882</v>
      </c>
    </row>
    <row r="43863" spans="9:14" x14ac:dyDescent="0.25">
      <c r="I43863" s="84">
        <v>99</v>
      </c>
      <c r="J43863" s="41" t="s">
        <v>182</v>
      </c>
      <c r="K43863" s="85" t="s">
        <v>19798</v>
      </c>
      <c r="L43863" s="85" t="s">
        <v>46474</v>
      </c>
      <c r="M43863" s="85" t="s">
        <v>37922</v>
      </c>
      <c r="N43863" s="85" t="s">
        <v>882</v>
      </c>
    </row>
    <row r="43864" spans="9:14" x14ac:dyDescent="0.25">
      <c r="I43864" s="84">
        <v>99</v>
      </c>
      <c r="J43864" s="41" t="s">
        <v>182</v>
      </c>
      <c r="K43864" s="85" t="s">
        <v>19798</v>
      </c>
      <c r="L43864" s="85" t="s">
        <v>46474</v>
      </c>
      <c r="M43864" s="85" t="s">
        <v>22824</v>
      </c>
      <c r="N43864" s="85" t="s">
        <v>882</v>
      </c>
    </row>
    <row r="43865" spans="9:14" ht="30" x14ac:dyDescent="0.25">
      <c r="I43865" s="84">
        <v>99</v>
      </c>
      <c r="J43865" s="41" t="s">
        <v>182</v>
      </c>
      <c r="K43865" s="85" t="s">
        <v>19798</v>
      </c>
      <c r="L43865" s="85" t="s">
        <v>46487</v>
      </c>
      <c r="M43865" s="85" t="s">
        <v>19825</v>
      </c>
      <c r="N43865" s="85" t="s">
        <v>882</v>
      </c>
    </row>
    <row r="43866" spans="9:14" x14ac:dyDescent="0.25">
      <c r="I43866" s="84">
        <v>99</v>
      </c>
      <c r="J43866" s="41" t="s">
        <v>182</v>
      </c>
      <c r="K43866" s="85" t="s">
        <v>19798</v>
      </c>
      <c r="L43866" s="85" t="s">
        <v>46487</v>
      </c>
      <c r="M43866" s="85" t="s">
        <v>195</v>
      </c>
      <c r="N43866" s="85" t="s">
        <v>882</v>
      </c>
    </row>
    <row r="43867" spans="9:14" ht="30" x14ac:dyDescent="0.25">
      <c r="I43867" s="84">
        <v>99</v>
      </c>
      <c r="J43867" s="41" t="s">
        <v>182</v>
      </c>
      <c r="K43867" s="85" t="s">
        <v>19798</v>
      </c>
      <c r="L43867" s="85" t="s">
        <v>46476</v>
      </c>
      <c r="M43867" s="85" t="s">
        <v>19807</v>
      </c>
      <c r="N43867" s="85" t="s">
        <v>882</v>
      </c>
    </row>
    <row r="43868" spans="9:14" ht="30" x14ac:dyDescent="0.25">
      <c r="I43868" s="84">
        <v>99</v>
      </c>
      <c r="J43868" s="41" t="s">
        <v>182</v>
      </c>
      <c r="K43868" s="85" t="s">
        <v>19798</v>
      </c>
      <c r="L43868" s="85" t="s">
        <v>46476</v>
      </c>
      <c r="M43868" s="85" t="s">
        <v>37874</v>
      </c>
      <c r="N43868" s="85" t="s">
        <v>882</v>
      </c>
    </row>
    <row r="43869" spans="9:14" ht="30" x14ac:dyDescent="0.25">
      <c r="I43869" s="84">
        <v>99</v>
      </c>
      <c r="J43869" s="41" t="s">
        <v>182</v>
      </c>
      <c r="K43869" s="85" t="s">
        <v>19798</v>
      </c>
      <c r="L43869" s="85" t="s">
        <v>46476</v>
      </c>
      <c r="M43869" s="85" t="s">
        <v>8332</v>
      </c>
      <c r="N43869" s="85" t="s">
        <v>882</v>
      </c>
    </row>
    <row r="43870" spans="9:14" ht="30" x14ac:dyDescent="0.25">
      <c r="I43870" s="84">
        <v>99</v>
      </c>
      <c r="J43870" s="41" t="s">
        <v>182</v>
      </c>
      <c r="K43870" s="85" t="s">
        <v>19798</v>
      </c>
      <c r="L43870" s="85" t="s">
        <v>46476</v>
      </c>
      <c r="M43870" s="85" t="s">
        <v>15358</v>
      </c>
      <c r="N43870" s="85" t="s">
        <v>882</v>
      </c>
    </row>
    <row r="43871" spans="9:14" ht="30" x14ac:dyDescent="0.25">
      <c r="I43871" s="84">
        <v>99</v>
      </c>
      <c r="J43871" s="41" t="s">
        <v>182</v>
      </c>
      <c r="K43871" s="85" t="s">
        <v>19798</v>
      </c>
      <c r="L43871" s="85" t="s">
        <v>46476</v>
      </c>
      <c r="M43871" s="85" t="s">
        <v>37934</v>
      </c>
      <c r="N43871" s="85" t="s">
        <v>882</v>
      </c>
    </row>
    <row r="43872" spans="9:14" x14ac:dyDescent="0.25">
      <c r="I43872" s="84">
        <v>99</v>
      </c>
      <c r="J43872" s="41" t="s">
        <v>182</v>
      </c>
      <c r="K43872" s="85" t="s">
        <v>19798</v>
      </c>
      <c r="L43872" s="85" t="s">
        <v>46473</v>
      </c>
      <c r="M43872" s="85" t="s">
        <v>19802</v>
      </c>
      <c r="N43872" s="85" t="s">
        <v>882</v>
      </c>
    </row>
    <row r="43873" spans="9:14" ht="30" x14ac:dyDescent="0.25">
      <c r="I43873" s="84">
        <v>99</v>
      </c>
      <c r="J43873" s="41" t="s">
        <v>182</v>
      </c>
      <c r="K43873" s="85" t="s">
        <v>19798</v>
      </c>
      <c r="L43873" s="85" t="s">
        <v>46473</v>
      </c>
      <c r="M43873" s="85" t="s">
        <v>37875</v>
      </c>
      <c r="N43873" s="85" t="s">
        <v>882</v>
      </c>
    </row>
    <row r="43874" spans="9:14" x14ac:dyDescent="0.25">
      <c r="I43874" s="84">
        <v>99</v>
      </c>
      <c r="J43874" s="41" t="s">
        <v>182</v>
      </c>
      <c r="K43874" s="85" t="s">
        <v>19798</v>
      </c>
      <c r="L43874" s="85" t="s">
        <v>46473</v>
      </c>
      <c r="M43874" s="85" t="s">
        <v>15192</v>
      </c>
      <c r="N43874" s="85" t="s">
        <v>882</v>
      </c>
    </row>
    <row r="43875" spans="9:14" x14ac:dyDescent="0.25">
      <c r="I43875" s="84">
        <v>99</v>
      </c>
      <c r="J43875" s="41" t="s">
        <v>182</v>
      </c>
      <c r="K43875" s="85" t="s">
        <v>19798</v>
      </c>
      <c r="L43875" s="85" t="s">
        <v>46473</v>
      </c>
      <c r="M43875" s="85" t="s">
        <v>13192</v>
      </c>
      <c r="N43875" s="85" t="s">
        <v>882</v>
      </c>
    </row>
    <row r="43876" spans="9:14" x14ac:dyDescent="0.25">
      <c r="I43876" s="84">
        <v>99</v>
      </c>
      <c r="J43876" s="41" t="s">
        <v>182</v>
      </c>
      <c r="K43876" s="85" t="s">
        <v>19798</v>
      </c>
      <c r="L43876" s="85" t="s">
        <v>46473</v>
      </c>
      <c r="M43876" s="85" t="s">
        <v>37924</v>
      </c>
      <c r="N43876" s="85" t="s">
        <v>882</v>
      </c>
    </row>
    <row r="43877" spans="9:14" x14ac:dyDescent="0.25">
      <c r="I43877" s="84">
        <v>99</v>
      </c>
      <c r="J43877" s="41" t="s">
        <v>182</v>
      </c>
      <c r="K43877" s="85" t="s">
        <v>19798</v>
      </c>
      <c r="L43877" s="85" t="s">
        <v>46473</v>
      </c>
      <c r="M43877" s="85" t="s">
        <v>37927</v>
      </c>
      <c r="N43877" s="85" t="s">
        <v>882</v>
      </c>
    </row>
    <row r="43878" spans="9:14" x14ac:dyDescent="0.25">
      <c r="I43878" s="84">
        <v>99</v>
      </c>
      <c r="J43878" s="41" t="s">
        <v>182</v>
      </c>
      <c r="K43878" s="85" t="s">
        <v>19798</v>
      </c>
      <c r="L43878" s="85" t="s">
        <v>46473</v>
      </c>
      <c r="M43878" s="85" t="s">
        <v>22344</v>
      </c>
      <c r="N43878" s="85" t="s">
        <v>882</v>
      </c>
    </row>
    <row r="43879" spans="9:14" x14ac:dyDescent="0.25">
      <c r="I43879" s="84">
        <v>99</v>
      </c>
      <c r="J43879" s="41" t="s">
        <v>182</v>
      </c>
      <c r="K43879" s="85" t="s">
        <v>19798</v>
      </c>
      <c r="L43879" s="85" t="s">
        <v>46473</v>
      </c>
      <c r="M43879" s="85" t="s">
        <v>37930</v>
      </c>
      <c r="N43879" s="85" t="s">
        <v>882</v>
      </c>
    </row>
    <row r="43880" spans="9:14" x14ac:dyDescent="0.25">
      <c r="I43880" s="84">
        <v>99</v>
      </c>
      <c r="J43880" s="41" t="s">
        <v>182</v>
      </c>
      <c r="K43880" s="85" t="s">
        <v>19798</v>
      </c>
      <c r="L43880" s="85" t="s">
        <v>46473</v>
      </c>
      <c r="M43880" s="85" t="s">
        <v>737</v>
      </c>
      <c r="N43880" s="85" t="s">
        <v>882</v>
      </c>
    </row>
    <row r="43881" spans="9:14" ht="30" x14ac:dyDescent="0.25">
      <c r="I43881" s="84">
        <v>99</v>
      </c>
      <c r="J43881" s="41" t="s">
        <v>182</v>
      </c>
      <c r="K43881" s="85" t="s">
        <v>19798</v>
      </c>
      <c r="L43881" s="85" t="s">
        <v>46473</v>
      </c>
      <c r="M43881" s="85" t="s">
        <v>37936</v>
      </c>
      <c r="N43881" s="85" t="s">
        <v>882</v>
      </c>
    </row>
    <row r="43882" spans="9:14" x14ac:dyDescent="0.25">
      <c r="I43882" s="84">
        <v>99</v>
      </c>
      <c r="J43882" s="41" t="s">
        <v>182</v>
      </c>
      <c r="K43882" s="85" t="s">
        <v>19798</v>
      </c>
      <c r="L43882" s="85" t="s">
        <v>46473</v>
      </c>
      <c r="M43882" s="85" t="s">
        <v>37939</v>
      </c>
      <c r="N43882" s="85" t="s">
        <v>882</v>
      </c>
    </row>
    <row r="43883" spans="9:14" x14ac:dyDescent="0.25">
      <c r="I43883" s="84">
        <v>99</v>
      </c>
      <c r="J43883" s="41" t="s">
        <v>182</v>
      </c>
      <c r="K43883" s="85" t="s">
        <v>19798</v>
      </c>
      <c r="L43883" s="85" t="s">
        <v>46473</v>
      </c>
      <c r="M43883" s="85" t="s">
        <v>37943</v>
      </c>
      <c r="N43883" s="85" t="s">
        <v>882</v>
      </c>
    </row>
    <row r="43884" spans="9:14" x14ac:dyDescent="0.25">
      <c r="I43884" s="84">
        <v>99</v>
      </c>
      <c r="J43884" s="41" t="s">
        <v>182</v>
      </c>
      <c r="K43884" s="85" t="s">
        <v>19798</v>
      </c>
      <c r="L43884" s="85" t="s">
        <v>46475</v>
      </c>
      <c r="M43884" s="85" t="s">
        <v>19805</v>
      </c>
      <c r="N43884" s="85" t="s">
        <v>882</v>
      </c>
    </row>
    <row r="43885" spans="9:14" x14ac:dyDescent="0.25">
      <c r="I43885" s="84">
        <v>99</v>
      </c>
      <c r="J43885" s="41" t="s">
        <v>182</v>
      </c>
      <c r="K43885" s="85" t="s">
        <v>19798</v>
      </c>
      <c r="L43885" s="85" t="s">
        <v>46475</v>
      </c>
      <c r="M43885" s="85" t="s">
        <v>37878</v>
      </c>
      <c r="N43885" s="85" t="s">
        <v>882</v>
      </c>
    </row>
    <row r="43886" spans="9:14" x14ac:dyDescent="0.25">
      <c r="I43886" s="84">
        <v>99</v>
      </c>
      <c r="J43886" s="41" t="s">
        <v>182</v>
      </c>
      <c r="K43886" s="85" t="s">
        <v>19798</v>
      </c>
      <c r="L43886" s="85" t="s">
        <v>46475</v>
      </c>
      <c r="M43886" s="85" t="s">
        <v>37881</v>
      </c>
      <c r="N43886" s="85" t="s">
        <v>882</v>
      </c>
    </row>
    <row r="43887" spans="9:14" ht="45" x14ac:dyDescent="0.25">
      <c r="I43887" s="84">
        <v>99</v>
      </c>
      <c r="J43887" s="41" t="s">
        <v>182</v>
      </c>
      <c r="K43887" s="85" t="s">
        <v>19798</v>
      </c>
      <c r="L43887" s="85" t="s">
        <v>46475</v>
      </c>
      <c r="M43887" s="85" t="s">
        <v>37887</v>
      </c>
      <c r="N43887" s="85" t="s">
        <v>882</v>
      </c>
    </row>
    <row r="43888" spans="9:14" x14ac:dyDescent="0.25">
      <c r="I43888" s="84">
        <v>99</v>
      </c>
      <c r="J43888" s="41" t="s">
        <v>182</v>
      </c>
      <c r="K43888" s="85" t="s">
        <v>19798</v>
      </c>
      <c r="L43888" s="85" t="s">
        <v>46475</v>
      </c>
      <c r="M43888" s="85" t="s">
        <v>37941</v>
      </c>
      <c r="N43888" s="85" t="s">
        <v>882</v>
      </c>
    </row>
    <row r="43889" spans="9:14" x14ac:dyDescent="0.25">
      <c r="I43889" s="84">
        <v>99</v>
      </c>
      <c r="J43889" s="41" t="s">
        <v>182</v>
      </c>
      <c r="K43889" s="85" t="s">
        <v>19798</v>
      </c>
      <c r="L43889" s="85" t="s">
        <v>46489</v>
      </c>
      <c r="M43889" s="85" t="s">
        <v>19827</v>
      </c>
      <c r="N43889" s="85" t="s">
        <v>882</v>
      </c>
    </row>
    <row r="43890" spans="9:14" ht="45" x14ac:dyDescent="0.25">
      <c r="I43890" s="84">
        <v>99</v>
      </c>
      <c r="J43890" s="41" t="s">
        <v>182</v>
      </c>
      <c r="K43890" s="85" t="s">
        <v>19798</v>
      </c>
      <c r="L43890" s="85" t="s">
        <v>46489</v>
      </c>
      <c r="M43890" s="85" t="s">
        <v>37884</v>
      </c>
      <c r="N43890" s="85" t="s">
        <v>882</v>
      </c>
    </row>
    <row r="43891" spans="9:14" x14ac:dyDescent="0.25">
      <c r="I43891" s="84">
        <v>99</v>
      </c>
      <c r="J43891" s="41" t="s">
        <v>182</v>
      </c>
      <c r="K43891" s="85" t="s">
        <v>19798</v>
      </c>
      <c r="L43891" s="85" t="s">
        <v>46489</v>
      </c>
      <c r="M43891" s="85" t="s">
        <v>37907</v>
      </c>
      <c r="N43891" s="85" t="s">
        <v>882</v>
      </c>
    </row>
    <row r="43892" spans="9:14" x14ac:dyDescent="0.25">
      <c r="I43892" s="84">
        <v>99</v>
      </c>
      <c r="J43892" s="41" t="s">
        <v>182</v>
      </c>
      <c r="K43892" s="85" t="s">
        <v>19798</v>
      </c>
      <c r="L43892" s="85" t="s">
        <v>46489</v>
      </c>
      <c r="M43892" s="85" t="s">
        <v>251</v>
      </c>
      <c r="N43892" s="85" t="s">
        <v>882</v>
      </c>
    </row>
    <row r="43893" spans="9:14" x14ac:dyDescent="0.25">
      <c r="I43893" s="84">
        <v>99</v>
      </c>
      <c r="J43893" s="41" t="s">
        <v>182</v>
      </c>
      <c r="K43893" s="85" t="s">
        <v>19798</v>
      </c>
      <c r="L43893" s="85" t="s">
        <v>46489</v>
      </c>
      <c r="M43893" s="85" t="s">
        <v>37946</v>
      </c>
      <c r="N43893" s="85" t="s">
        <v>882</v>
      </c>
    </row>
    <row r="43894" spans="9:14" ht="30" x14ac:dyDescent="0.25">
      <c r="I43894" s="84">
        <v>99</v>
      </c>
      <c r="J43894" s="41" t="s">
        <v>182</v>
      </c>
      <c r="K43894" s="85" t="s">
        <v>19798</v>
      </c>
      <c r="L43894" s="85" t="s">
        <v>46472</v>
      </c>
      <c r="M43894" s="85" t="s">
        <v>5508</v>
      </c>
      <c r="N43894" s="85" t="s">
        <v>882</v>
      </c>
    </row>
    <row r="43895" spans="9:14" ht="30" x14ac:dyDescent="0.25">
      <c r="I43895" s="84">
        <v>99</v>
      </c>
      <c r="J43895" s="41" t="s">
        <v>182</v>
      </c>
      <c r="K43895" s="85" t="s">
        <v>19798</v>
      </c>
      <c r="L43895" s="85" t="s">
        <v>46472</v>
      </c>
      <c r="M43895" s="85" t="s">
        <v>37869</v>
      </c>
      <c r="N43895" s="85" t="s">
        <v>882</v>
      </c>
    </row>
    <row r="43896" spans="9:14" ht="30" x14ac:dyDescent="0.25">
      <c r="I43896" s="84">
        <v>99</v>
      </c>
      <c r="J43896" s="41" t="s">
        <v>182</v>
      </c>
      <c r="K43896" s="85" t="s">
        <v>19798</v>
      </c>
      <c r="L43896" s="85" t="s">
        <v>46472</v>
      </c>
      <c r="M43896" s="85" t="s">
        <v>16977</v>
      </c>
      <c r="N43896" s="85" t="s">
        <v>882</v>
      </c>
    </row>
    <row r="43897" spans="9:14" ht="30" x14ac:dyDescent="0.25">
      <c r="I43897" s="84">
        <v>99</v>
      </c>
      <c r="J43897" s="41" t="s">
        <v>182</v>
      </c>
      <c r="K43897" s="85" t="s">
        <v>19798</v>
      </c>
      <c r="L43897" s="85" t="s">
        <v>46472</v>
      </c>
      <c r="M43897" s="85" t="s">
        <v>37883</v>
      </c>
      <c r="N43897" s="85" t="s">
        <v>882</v>
      </c>
    </row>
    <row r="43898" spans="9:14" ht="75" x14ac:dyDescent="0.25">
      <c r="I43898" s="84">
        <v>99</v>
      </c>
      <c r="J43898" s="41" t="s">
        <v>182</v>
      </c>
      <c r="K43898" s="85" t="s">
        <v>19798</v>
      </c>
      <c r="L43898" s="85" t="s">
        <v>46472</v>
      </c>
      <c r="M43898" s="85" t="s">
        <v>37888</v>
      </c>
      <c r="N43898" s="85" t="s">
        <v>882</v>
      </c>
    </row>
    <row r="43899" spans="9:14" ht="30" x14ac:dyDescent="0.25">
      <c r="I43899" s="84">
        <v>99</v>
      </c>
      <c r="J43899" s="41" t="s">
        <v>182</v>
      </c>
      <c r="K43899" s="85" t="s">
        <v>19798</v>
      </c>
      <c r="L43899" s="85" t="s">
        <v>46472</v>
      </c>
      <c r="M43899" s="85" t="s">
        <v>8332</v>
      </c>
      <c r="N43899" s="85" t="s">
        <v>882</v>
      </c>
    </row>
    <row r="43900" spans="9:14" ht="30" x14ac:dyDescent="0.25">
      <c r="I43900" s="84">
        <v>99</v>
      </c>
      <c r="J43900" s="41" t="s">
        <v>182</v>
      </c>
      <c r="K43900" s="85" t="s">
        <v>19798</v>
      </c>
      <c r="L43900" s="85" t="s">
        <v>46472</v>
      </c>
      <c r="M43900" s="85" t="s">
        <v>13017</v>
      </c>
      <c r="N43900" s="85" t="s">
        <v>882</v>
      </c>
    </row>
    <row r="43901" spans="9:14" ht="30" x14ac:dyDescent="0.25">
      <c r="I43901" s="84">
        <v>99</v>
      </c>
      <c r="J43901" s="41" t="s">
        <v>182</v>
      </c>
      <c r="K43901" s="85" t="s">
        <v>19798</v>
      </c>
      <c r="L43901" s="85" t="s">
        <v>46472</v>
      </c>
      <c r="M43901" s="85" t="s">
        <v>37932</v>
      </c>
      <c r="N43901" s="85" t="s">
        <v>882</v>
      </c>
    </row>
    <row r="43902" spans="9:14" ht="45" x14ac:dyDescent="0.25">
      <c r="I43902" s="84">
        <v>99</v>
      </c>
      <c r="J43902" s="41" t="s">
        <v>182</v>
      </c>
      <c r="K43902" s="85" t="s">
        <v>19798</v>
      </c>
      <c r="L43902" s="85" t="s">
        <v>46494</v>
      </c>
      <c r="M43902" s="85" t="s">
        <v>19836</v>
      </c>
      <c r="N43902" s="85" t="s">
        <v>882</v>
      </c>
    </row>
    <row r="43903" spans="9:14" ht="30" x14ac:dyDescent="0.25">
      <c r="I43903" s="84">
        <v>99</v>
      </c>
      <c r="J43903" s="41" t="s">
        <v>182</v>
      </c>
      <c r="K43903" s="85" t="s">
        <v>19798</v>
      </c>
      <c r="L43903" s="85" t="s">
        <v>46494</v>
      </c>
      <c r="M43903" s="85" t="s">
        <v>37896</v>
      </c>
      <c r="N43903" s="85" t="s">
        <v>882</v>
      </c>
    </row>
    <row r="43904" spans="9:14" ht="30" x14ac:dyDescent="0.25">
      <c r="I43904" s="84">
        <v>99</v>
      </c>
      <c r="J43904" s="41" t="s">
        <v>182</v>
      </c>
      <c r="K43904" s="85" t="s">
        <v>19798</v>
      </c>
      <c r="L43904" s="85" t="s">
        <v>46494</v>
      </c>
      <c r="M43904" s="85" t="s">
        <v>8334</v>
      </c>
      <c r="N43904" s="85" t="s">
        <v>882</v>
      </c>
    </row>
    <row r="43905" spans="9:14" ht="30" x14ac:dyDescent="0.25">
      <c r="I43905" s="84">
        <v>99</v>
      </c>
      <c r="J43905" s="41" t="s">
        <v>182</v>
      </c>
      <c r="K43905" s="85" t="s">
        <v>19798</v>
      </c>
      <c r="L43905" s="85" t="s">
        <v>46494</v>
      </c>
      <c r="M43905" s="85" t="s">
        <v>37909</v>
      </c>
      <c r="N43905" s="85" t="s">
        <v>882</v>
      </c>
    </row>
    <row r="43906" spans="9:14" x14ac:dyDescent="0.25">
      <c r="I43906" s="84">
        <v>99</v>
      </c>
      <c r="J43906" s="41" t="s">
        <v>182</v>
      </c>
      <c r="K43906" s="85" t="s">
        <v>19798</v>
      </c>
      <c r="L43906" s="85" t="s">
        <v>46494</v>
      </c>
      <c r="M43906" s="85" t="s">
        <v>737</v>
      </c>
      <c r="N43906" s="85" t="s">
        <v>882</v>
      </c>
    </row>
    <row r="43907" spans="9:14" x14ac:dyDescent="0.25">
      <c r="I43907" s="84">
        <v>99</v>
      </c>
      <c r="J43907" s="41" t="s">
        <v>182</v>
      </c>
      <c r="K43907" s="85" t="s">
        <v>19798</v>
      </c>
      <c r="L43907" s="85" t="s">
        <v>46494</v>
      </c>
      <c r="M43907" s="85" t="s">
        <v>13051</v>
      </c>
      <c r="N43907" s="85" t="s">
        <v>882</v>
      </c>
    </row>
    <row r="43908" spans="9:14" x14ac:dyDescent="0.25">
      <c r="I43908" s="84">
        <v>99</v>
      </c>
      <c r="J43908" s="41" t="s">
        <v>182</v>
      </c>
      <c r="K43908" s="85" t="s">
        <v>19798</v>
      </c>
      <c r="L43908" s="85" t="s">
        <v>46494</v>
      </c>
      <c r="M43908" s="85" t="s">
        <v>37948</v>
      </c>
      <c r="N43908" s="85" t="s">
        <v>882</v>
      </c>
    </row>
    <row r="43909" spans="9:14" ht="60" x14ac:dyDescent="0.25">
      <c r="I43909" s="84">
        <v>99</v>
      </c>
      <c r="J43909" s="41" t="s">
        <v>182</v>
      </c>
      <c r="K43909" s="85" t="s">
        <v>19798</v>
      </c>
      <c r="L43909" s="85" t="s">
        <v>46495</v>
      </c>
      <c r="M43909" s="85" t="s">
        <v>19838</v>
      </c>
      <c r="N43909" s="85" t="s">
        <v>882</v>
      </c>
    </row>
    <row r="43910" spans="9:14" ht="45" x14ac:dyDescent="0.25">
      <c r="I43910" s="84">
        <v>99</v>
      </c>
      <c r="J43910" s="41" t="s">
        <v>182</v>
      </c>
      <c r="K43910" s="85" t="s">
        <v>19798</v>
      </c>
      <c r="L43910" s="85" t="s">
        <v>46496</v>
      </c>
      <c r="M43910" s="85" t="s">
        <v>19840</v>
      </c>
      <c r="N43910" s="85" t="s">
        <v>882</v>
      </c>
    </row>
    <row r="43911" spans="9:14" x14ac:dyDescent="0.25">
      <c r="I43911" s="84">
        <v>99</v>
      </c>
      <c r="J43911" s="41" t="s">
        <v>182</v>
      </c>
      <c r="K43911" s="85" t="s">
        <v>19798</v>
      </c>
      <c r="L43911" s="85" t="s">
        <v>46478</v>
      </c>
      <c r="M43911" s="85" t="s">
        <v>19811</v>
      </c>
      <c r="N43911" s="85" t="s">
        <v>882</v>
      </c>
    </row>
    <row r="43912" spans="9:14" ht="45" x14ac:dyDescent="0.25">
      <c r="I43912" s="84">
        <v>99</v>
      </c>
      <c r="J43912" s="41" t="s">
        <v>182</v>
      </c>
      <c r="K43912" s="85" t="s">
        <v>19798</v>
      </c>
      <c r="L43912" s="85" t="s">
        <v>46478</v>
      </c>
      <c r="M43912" s="85" t="s">
        <v>37889</v>
      </c>
      <c r="N43912" s="85" t="s">
        <v>882</v>
      </c>
    </row>
    <row r="43913" spans="9:14" x14ac:dyDescent="0.25">
      <c r="I43913" s="84">
        <v>99</v>
      </c>
      <c r="J43913" s="41" t="s">
        <v>182</v>
      </c>
      <c r="K43913" s="85" t="s">
        <v>19798</v>
      </c>
      <c r="L43913" s="85" t="s">
        <v>46478</v>
      </c>
      <c r="M43913" s="85" t="s">
        <v>13293</v>
      </c>
      <c r="N43913" s="85" t="s">
        <v>882</v>
      </c>
    </row>
    <row r="43914" spans="9:14" ht="60" x14ac:dyDescent="0.25">
      <c r="I43914" s="84">
        <v>99</v>
      </c>
      <c r="J43914" s="41" t="s">
        <v>182</v>
      </c>
      <c r="K43914" s="85" t="s">
        <v>19798</v>
      </c>
      <c r="L43914" s="85" t="s">
        <v>46497</v>
      </c>
      <c r="M43914" s="85" t="s">
        <v>19841</v>
      </c>
      <c r="N43914" s="85" t="s">
        <v>882</v>
      </c>
    </row>
    <row r="43915" spans="9:14" x14ac:dyDescent="0.25">
      <c r="I43915" s="84">
        <v>99</v>
      </c>
      <c r="J43915" s="41" t="s">
        <v>182</v>
      </c>
      <c r="K43915" s="85" t="s">
        <v>19798</v>
      </c>
      <c r="L43915" s="85" t="s">
        <v>46497</v>
      </c>
      <c r="M43915" s="85" t="s">
        <v>36797</v>
      </c>
      <c r="N43915" s="85" t="s">
        <v>882</v>
      </c>
    </row>
    <row r="43916" spans="9:14" x14ac:dyDescent="0.25">
      <c r="I43916" s="84">
        <v>99</v>
      </c>
      <c r="J43916" s="41" t="s">
        <v>182</v>
      </c>
      <c r="K43916" s="85" t="s">
        <v>19798</v>
      </c>
      <c r="L43916" s="85" t="s">
        <v>46497</v>
      </c>
      <c r="M43916" s="85" t="s">
        <v>22371</v>
      </c>
      <c r="N43916" s="85" t="s">
        <v>882</v>
      </c>
    </row>
    <row r="43917" spans="9:14" x14ac:dyDescent="0.25">
      <c r="I43917" s="84">
        <v>99</v>
      </c>
      <c r="J43917" s="41" t="s">
        <v>182</v>
      </c>
      <c r="K43917" s="85" t="s">
        <v>19798</v>
      </c>
      <c r="L43917" s="85" t="s">
        <v>46497</v>
      </c>
      <c r="M43917" s="85" t="s">
        <v>21904</v>
      </c>
      <c r="N43917" s="85" t="s">
        <v>882</v>
      </c>
    </row>
    <row r="43918" spans="9:14" x14ac:dyDescent="0.25">
      <c r="I43918" s="84">
        <v>99</v>
      </c>
      <c r="J43918" s="41" t="s">
        <v>182</v>
      </c>
      <c r="K43918" s="85" t="s">
        <v>19798</v>
      </c>
      <c r="L43918" s="85" t="s">
        <v>46491</v>
      </c>
      <c r="M43918" s="85" t="s">
        <v>19830</v>
      </c>
      <c r="N43918" s="85" t="s">
        <v>882</v>
      </c>
    </row>
    <row r="43919" spans="9:14" x14ac:dyDescent="0.25">
      <c r="I43919" s="84">
        <v>99</v>
      </c>
      <c r="J43919" s="41" t="s">
        <v>182</v>
      </c>
      <c r="K43919" s="85" t="s">
        <v>19798</v>
      </c>
      <c r="L43919" s="85" t="s">
        <v>46491</v>
      </c>
      <c r="M43919" s="85" t="s">
        <v>37879</v>
      </c>
      <c r="N43919" s="85" t="s">
        <v>882</v>
      </c>
    </row>
    <row r="43920" spans="9:14" ht="45" x14ac:dyDescent="0.25">
      <c r="I43920" s="84">
        <v>99</v>
      </c>
      <c r="J43920" s="41" t="s">
        <v>182</v>
      </c>
      <c r="K43920" s="85" t="s">
        <v>19798</v>
      </c>
      <c r="L43920" s="85" t="s">
        <v>46491</v>
      </c>
      <c r="M43920" s="85" t="s">
        <v>37890</v>
      </c>
      <c r="N43920" s="85" t="s">
        <v>882</v>
      </c>
    </row>
    <row r="43921" spans="9:14" x14ac:dyDescent="0.25">
      <c r="I43921" s="84">
        <v>99</v>
      </c>
      <c r="J43921" s="41" t="s">
        <v>182</v>
      </c>
      <c r="K43921" s="85" t="s">
        <v>19798</v>
      </c>
      <c r="L43921" s="85" t="s">
        <v>46491</v>
      </c>
      <c r="M43921" s="85" t="s">
        <v>37893</v>
      </c>
      <c r="N43921" s="85" t="s">
        <v>882</v>
      </c>
    </row>
    <row r="43922" spans="9:14" x14ac:dyDescent="0.25">
      <c r="I43922" s="84">
        <v>99</v>
      </c>
      <c r="J43922" s="41" t="s">
        <v>182</v>
      </c>
      <c r="K43922" s="85" t="s">
        <v>19798</v>
      </c>
      <c r="L43922" s="85" t="s">
        <v>46491</v>
      </c>
      <c r="M43922" s="85" t="s">
        <v>37900</v>
      </c>
      <c r="N43922" s="85" t="s">
        <v>882</v>
      </c>
    </row>
    <row r="43923" spans="9:14" x14ac:dyDescent="0.25">
      <c r="I43923" s="84">
        <v>99</v>
      </c>
      <c r="J43923" s="41" t="s">
        <v>182</v>
      </c>
      <c r="K43923" s="85" t="s">
        <v>19798</v>
      </c>
      <c r="L43923" s="85" t="s">
        <v>46491</v>
      </c>
      <c r="M43923" s="85" t="s">
        <v>7840</v>
      </c>
      <c r="N43923" s="85" t="s">
        <v>882</v>
      </c>
    </row>
    <row r="43924" spans="9:14" x14ac:dyDescent="0.25">
      <c r="I43924" s="84">
        <v>99</v>
      </c>
      <c r="J43924" s="41" t="s">
        <v>182</v>
      </c>
      <c r="K43924" s="85" t="s">
        <v>19798</v>
      </c>
      <c r="L43924" s="85" t="s">
        <v>46491</v>
      </c>
      <c r="M43924" s="85" t="s">
        <v>37931</v>
      </c>
      <c r="N43924" s="85" t="s">
        <v>882</v>
      </c>
    </row>
    <row r="43925" spans="9:14" ht="30" x14ac:dyDescent="0.25">
      <c r="I43925" s="84">
        <v>99</v>
      </c>
      <c r="J43925" s="41" t="s">
        <v>182</v>
      </c>
      <c r="K43925" s="85" t="s">
        <v>19798</v>
      </c>
      <c r="L43925" s="85" t="s">
        <v>46491</v>
      </c>
      <c r="M43925" s="85" t="s">
        <v>37935</v>
      </c>
      <c r="N43925" s="85" t="s">
        <v>882</v>
      </c>
    </row>
    <row r="43926" spans="9:14" x14ac:dyDescent="0.25">
      <c r="I43926" s="84">
        <v>99</v>
      </c>
      <c r="J43926" s="41" t="s">
        <v>182</v>
      </c>
      <c r="K43926" s="85" t="s">
        <v>19798</v>
      </c>
      <c r="L43926" s="85" t="s">
        <v>46491</v>
      </c>
      <c r="M43926" s="85" t="s">
        <v>37944</v>
      </c>
      <c r="N43926" s="85" t="s">
        <v>882</v>
      </c>
    </row>
    <row r="43927" spans="9:14" x14ac:dyDescent="0.25">
      <c r="I43927" s="84">
        <v>99</v>
      </c>
      <c r="J43927" s="41" t="s">
        <v>182</v>
      </c>
      <c r="K43927" s="85" t="s">
        <v>19798</v>
      </c>
      <c r="L43927" s="85" t="s">
        <v>46491</v>
      </c>
      <c r="M43927" s="85" t="s">
        <v>37947</v>
      </c>
      <c r="N43927" s="85" t="s">
        <v>882</v>
      </c>
    </row>
    <row r="43928" spans="9:14" x14ac:dyDescent="0.25">
      <c r="I43928" s="84">
        <v>99</v>
      </c>
      <c r="J43928" s="41" t="s">
        <v>182</v>
      </c>
      <c r="K43928" s="85" t="s">
        <v>19798</v>
      </c>
      <c r="L43928" s="85" t="s">
        <v>46492</v>
      </c>
      <c r="M43928" s="85" t="s">
        <v>19832</v>
      </c>
      <c r="N43928" s="85" t="s">
        <v>882</v>
      </c>
    </row>
    <row r="43929" spans="9:14" ht="60" x14ac:dyDescent="0.25">
      <c r="I43929" s="84">
        <v>99</v>
      </c>
      <c r="J43929" s="41" t="s">
        <v>182</v>
      </c>
      <c r="K43929" s="85" t="s">
        <v>19798</v>
      </c>
      <c r="L43929" s="85" t="s">
        <v>46492</v>
      </c>
      <c r="M43929" s="85" t="s">
        <v>37891</v>
      </c>
      <c r="N43929" s="85" t="s">
        <v>882</v>
      </c>
    </row>
    <row r="43930" spans="9:14" x14ac:dyDescent="0.25">
      <c r="I43930" s="84">
        <v>99</v>
      </c>
      <c r="J43930" s="41" t="s">
        <v>182</v>
      </c>
      <c r="K43930" s="85" t="s">
        <v>19798</v>
      </c>
      <c r="L43930" s="85" t="s">
        <v>46492</v>
      </c>
      <c r="M43930" s="85" t="s">
        <v>37920</v>
      </c>
      <c r="N43930" s="85" t="s">
        <v>882</v>
      </c>
    </row>
    <row r="43931" spans="9:14" x14ac:dyDescent="0.25">
      <c r="I43931" s="84">
        <v>99</v>
      </c>
      <c r="J43931" s="41" t="s">
        <v>182</v>
      </c>
      <c r="K43931" s="85" t="s">
        <v>19798</v>
      </c>
      <c r="L43931" s="85" t="s">
        <v>46492</v>
      </c>
      <c r="M43931" s="85" t="s">
        <v>37923</v>
      </c>
      <c r="N43931" s="85" t="s">
        <v>882</v>
      </c>
    </row>
    <row r="43932" spans="9:14" x14ac:dyDescent="0.25">
      <c r="I43932" s="84">
        <v>99</v>
      </c>
      <c r="J43932" s="41" t="s">
        <v>182</v>
      </c>
      <c r="K43932" s="85" t="s">
        <v>19798</v>
      </c>
      <c r="L43932" s="85" t="s">
        <v>46492</v>
      </c>
      <c r="M43932" s="85" t="s">
        <v>317</v>
      </c>
      <c r="N43932" s="85" t="s">
        <v>882</v>
      </c>
    </row>
    <row r="43933" spans="9:14" ht="60" x14ac:dyDescent="0.25">
      <c r="I43933" s="84">
        <v>99</v>
      </c>
      <c r="J43933" s="41" t="s">
        <v>182</v>
      </c>
      <c r="K43933" s="85" t="s">
        <v>19798</v>
      </c>
      <c r="L43933" s="85" t="s">
        <v>46498</v>
      </c>
      <c r="M43933" s="85" t="s">
        <v>19843</v>
      </c>
      <c r="N43933" s="85" t="s">
        <v>882</v>
      </c>
    </row>
    <row r="43934" spans="9:14" ht="30" x14ac:dyDescent="0.25">
      <c r="I43934" s="84">
        <v>99</v>
      </c>
      <c r="J43934" s="41" t="s">
        <v>182</v>
      </c>
      <c r="K43934" s="85" t="s">
        <v>19798</v>
      </c>
      <c r="L43934" s="85" t="s">
        <v>46498</v>
      </c>
      <c r="M43934" s="85" t="s">
        <v>37897</v>
      </c>
      <c r="N43934" s="85" t="s">
        <v>882</v>
      </c>
    </row>
    <row r="43935" spans="9:14" x14ac:dyDescent="0.25">
      <c r="I43935" s="84">
        <v>99</v>
      </c>
      <c r="J43935" s="41" t="s">
        <v>182</v>
      </c>
      <c r="K43935" s="85" t="s">
        <v>19798</v>
      </c>
      <c r="L43935" s="85" t="s">
        <v>46498</v>
      </c>
      <c r="M43935" s="85" t="s">
        <v>37912</v>
      </c>
      <c r="N43935" s="85" t="s">
        <v>882</v>
      </c>
    </row>
    <row r="43936" spans="9:14" ht="45" x14ac:dyDescent="0.25">
      <c r="I43936" s="84">
        <v>99</v>
      </c>
      <c r="J43936" s="41" t="s">
        <v>182</v>
      </c>
      <c r="K43936" s="85" t="s">
        <v>19798</v>
      </c>
      <c r="L43936" s="85" t="s">
        <v>39571</v>
      </c>
      <c r="M43936" s="85" t="s">
        <v>19833</v>
      </c>
      <c r="N43936" s="85" t="s">
        <v>882</v>
      </c>
    </row>
    <row r="43937" spans="9:14" ht="30" x14ac:dyDescent="0.25">
      <c r="I43937" s="84">
        <v>99</v>
      </c>
      <c r="J43937" s="41" t="s">
        <v>182</v>
      </c>
      <c r="K43937" s="85" t="s">
        <v>19798</v>
      </c>
      <c r="L43937" s="85" t="s">
        <v>46493</v>
      </c>
      <c r="M43937" s="85" t="s">
        <v>19834</v>
      </c>
      <c r="N43937" s="85" t="s">
        <v>882</v>
      </c>
    </row>
    <row r="43938" spans="9:14" x14ac:dyDescent="0.25">
      <c r="I43938" s="84">
        <v>99</v>
      </c>
      <c r="J43938" s="41" t="s">
        <v>182</v>
      </c>
      <c r="K43938" s="85" t="s">
        <v>19798</v>
      </c>
      <c r="L43938" s="85" t="s">
        <v>46471</v>
      </c>
      <c r="M43938" s="85" t="s">
        <v>588</v>
      </c>
      <c r="N43938" s="85" t="s">
        <v>882</v>
      </c>
    </row>
    <row r="43939" spans="9:14" ht="30" x14ac:dyDescent="0.25">
      <c r="I43939" s="84">
        <v>99</v>
      </c>
      <c r="J43939" s="41" t="s">
        <v>182</v>
      </c>
      <c r="K43939" s="85" t="s">
        <v>19798</v>
      </c>
      <c r="L43939" s="85" t="s">
        <v>46471</v>
      </c>
      <c r="M43939" s="85" t="s">
        <v>37885</v>
      </c>
      <c r="N43939" s="85" t="s">
        <v>882</v>
      </c>
    </row>
    <row r="43940" spans="9:14" ht="30" x14ac:dyDescent="0.25">
      <c r="I43940" s="84">
        <v>99</v>
      </c>
      <c r="J43940" s="41" t="s">
        <v>182</v>
      </c>
      <c r="K43940" s="85" t="s">
        <v>19798</v>
      </c>
      <c r="L43940" s="85" t="s">
        <v>46471</v>
      </c>
      <c r="M43940" s="85" t="s">
        <v>37925</v>
      </c>
      <c r="N43940" s="85" t="s">
        <v>882</v>
      </c>
    </row>
    <row r="43941" spans="9:14" ht="30" x14ac:dyDescent="0.25">
      <c r="I43941" s="84">
        <v>99</v>
      </c>
      <c r="J43941" s="41" t="s">
        <v>182</v>
      </c>
      <c r="K43941" s="85" t="s">
        <v>19798</v>
      </c>
      <c r="L43941" s="85" t="s">
        <v>46488</v>
      </c>
      <c r="M43941" s="85" t="s">
        <v>3080</v>
      </c>
      <c r="N43941" s="85" t="s">
        <v>882</v>
      </c>
    </row>
    <row r="43942" spans="9:14" ht="30" x14ac:dyDescent="0.25">
      <c r="I43942" s="84">
        <v>99</v>
      </c>
      <c r="J43942" s="41" t="s">
        <v>182</v>
      </c>
      <c r="K43942" s="85" t="s">
        <v>19798</v>
      </c>
      <c r="L43942" s="85" t="s">
        <v>46488</v>
      </c>
      <c r="M43942" s="85" t="s">
        <v>9937</v>
      </c>
      <c r="N43942" s="85" t="s">
        <v>882</v>
      </c>
    </row>
    <row r="43943" spans="9:14" ht="60" x14ac:dyDescent="0.25">
      <c r="I43943" s="84">
        <v>99</v>
      </c>
      <c r="J43943" s="41" t="s">
        <v>182</v>
      </c>
      <c r="K43943" s="85" t="s">
        <v>19798</v>
      </c>
      <c r="L43943" s="85" t="s">
        <v>46488</v>
      </c>
      <c r="M43943" s="85" t="s">
        <v>37886</v>
      </c>
      <c r="N43943" s="85" t="s">
        <v>882</v>
      </c>
    </row>
    <row r="43944" spans="9:14" ht="30" x14ac:dyDescent="0.25">
      <c r="I43944" s="84">
        <v>99</v>
      </c>
      <c r="J43944" s="41" t="s">
        <v>182</v>
      </c>
      <c r="K43944" s="85" t="s">
        <v>19798</v>
      </c>
      <c r="L43944" s="85" t="s">
        <v>46488</v>
      </c>
      <c r="M43944" s="85" t="s">
        <v>37902</v>
      </c>
      <c r="N43944" s="85" t="s">
        <v>882</v>
      </c>
    </row>
    <row r="43945" spans="9:14" ht="30" x14ac:dyDescent="0.25">
      <c r="I43945" s="84">
        <v>99</v>
      </c>
      <c r="J43945" s="41" t="s">
        <v>182</v>
      </c>
      <c r="K43945" s="85" t="s">
        <v>19798</v>
      </c>
      <c r="L43945" s="85" t="s">
        <v>46488</v>
      </c>
      <c r="M43945" s="85" t="s">
        <v>37911</v>
      </c>
      <c r="N43945" s="85" t="s">
        <v>882</v>
      </c>
    </row>
    <row r="43946" spans="9:14" ht="30" x14ac:dyDescent="0.25">
      <c r="I43946" s="84">
        <v>99</v>
      </c>
      <c r="J43946" s="41" t="s">
        <v>182</v>
      </c>
      <c r="K43946" s="85" t="s">
        <v>19798</v>
      </c>
      <c r="L43946" s="85" t="s">
        <v>46488</v>
      </c>
      <c r="M43946" s="85" t="s">
        <v>241</v>
      </c>
      <c r="N43946" s="85" t="s">
        <v>882</v>
      </c>
    </row>
    <row r="43947" spans="9:14" ht="30" x14ac:dyDescent="0.25">
      <c r="I43947" s="84">
        <v>99</v>
      </c>
      <c r="J43947" s="41" t="s">
        <v>182</v>
      </c>
      <c r="K43947" s="85" t="s">
        <v>19798</v>
      </c>
      <c r="L43947" s="85" t="s">
        <v>46499</v>
      </c>
      <c r="M43947" s="85" t="s">
        <v>19845</v>
      </c>
      <c r="N43947" s="85" t="s">
        <v>882</v>
      </c>
    </row>
    <row r="43948" spans="9:14" x14ac:dyDescent="0.25">
      <c r="I43948" s="84">
        <v>99</v>
      </c>
      <c r="J43948" s="41" t="s">
        <v>182</v>
      </c>
      <c r="K43948" s="85" t="s">
        <v>19798</v>
      </c>
      <c r="L43948" s="85" t="s">
        <v>46499</v>
      </c>
      <c r="M43948" s="85" t="s">
        <v>37910</v>
      </c>
      <c r="N43948" s="85" t="s">
        <v>882</v>
      </c>
    </row>
    <row r="43949" spans="9:14" x14ac:dyDescent="0.25">
      <c r="I43949" s="84">
        <v>99</v>
      </c>
      <c r="J43949" s="41" t="s">
        <v>182</v>
      </c>
      <c r="K43949" s="85" t="s">
        <v>19798</v>
      </c>
      <c r="L43949" s="85" t="s">
        <v>46499</v>
      </c>
      <c r="M43949" s="85" t="s">
        <v>37921</v>
      </c>
      <c r="N43949" s="85" t="s">
        <v>882</v>
      </c>
    </row>
    <row r="43950" spans="9:14" x14ac:dyDescent="0.25">
      <c r="I43950" s="84">
        <v>99</v>
      </c>
      <c r="J43950" s="41" t="s">
        <v>182</v>
      </c>
      <c r="K43950" s="85" t="s">
        <v>19798</v>
      </c>
      <c r="L43950" s="85" t="s">
        <v>46499</v>
      </c>
      <c r="M43950" s="85" t="s">
        <v>177</v>
      </c>
      <c r="N43950" s="85" t="s">
        <v>882</v>
      </c>
    </row>
    <row r="43951" spans="9:14" x14ac:dyDescent="0.25">
      <c r="I43951" s="84">
        <v>99</v>
      </c>
      <c r="J43951" s="41" t="s">
        <v>182</v>
      </c>
      <c r="K43951" s="85" t="s">
        <v>19798</v>
      </c>
      <c r="L43951" s="85" t="s">
        <v>46499</v>
      </c>
      <c r="M43951" s="85" t="s">
        <v>37945</v>
      </c>
      <c r="N43951" s="85" t="s">
        <v>882</v>
      </c>
    </row>
    <row r="43952" spans="9:14" x14ac:dyDescent="0.25">
      <c r="I43952" s="84">
        <v>99</v>
      </c>
      <c r="J43952" s="41" t="s">
        <v>182</v>
      </c>
      <c r="K43952" s="85" t="s">
        <v>19798</v>
      </c>
      <c r="L43952" s="85" t="s">
        <v>46477</v>
      </c>
      <c r="M43952" s="85" t="s">
        <v>951</v>
      </c>
      <c r="N43952" s="85" t="s">
        <v>882</v>
      </c>
    </row>
    <row r="43953" spans="9:14" ht="30" x14ac:dyDescent="0.25">
      <c r="I43953" s="84">
        <v>99</v>
      </c>
      <c r="J43953" s="41" t="s">
        <v>182</v>
      </c>
      <c r="K43953" s="85" t="s">
        <v>19798</v>
      </c>
      <c r="L43953" s="85" t="s">
        <v>46477</v>
      </c>
      <c r="M43953" s="85" t="s">
        <v>37892</v>
      </c>
      <c r="N43953" s="85" t="s">
        <v>882</v>
      </c>
    </row>
    <row r="43954" spans="9:14" x14ac:dyDescent="0.25">
      <c r="I43954" s="84">
        <v>99</v>
      </c>
      <c r="J43954" s="41" t="s">
        <v>182</v>
      </c>
      <c r="K43954" s="85" t="s">
        <v>19798</v>
      </c>
      <c r="L43954" s="85" t="s">
        <v>46477</v>
      </c>
      <c r="M43954" s="85" t="s">
        <v>13457</v>
      </c>
      <c r="N43954" s="85" t="s">
        <v>882</v>
      </c>
    </row>
    <row r="43955" spans="9:14" x14ac:dyDescent="0.25">
      <c r="I43955" s="84">
        <v>99</v>
      </c>
      <c r="J43955" s="41" t="s">
        <v>182</v>
      </c>
      <c r="K43955" s="85" t="s">
        <v>19798</v>
      </c>
      <c r="L43955" s="85" t="s">
        <v>46477</v>
      </c>
      <c r="M43955" s="85" t="s">
        <v>37933</v>
      </c>
      <c r="N43955" s="85" t="s">
        <v>882</v>
      </c>
    </row>
    <row r="43956" spans="9:14" x14ac:dyDescent="0.25">
      <c r="I43956" s="84">
        <v>99</v>
      </c>
      <c r="J43956" s="41" t="s">
        <v>182</v>
      </c>
      <c r="K43956" s="85" t="s">
        <v>19798</v>
      </c>
      <c r="L43956" s="85" t="s">
        <v>46477</v>
      </c>
      <c r="M43956" s="85" t="s">
        <v>244</v>
      </c>
      <c r="N43956" s="85" t="s">
        <v>882</v>
      </c>
    </row>
    <row r="43957" spans="9:14" ht="30" x14ac:dyDescent="0.25">
      <c r="I43957" s="84">
        <v>99</v>
      </c>
      <c r="J43957" s="41" t="s">
        <v>182</v>
      </c>
      <c r="K43957" s="85" t="s">
        <v>19798</v>
      </c>
      <c r="L43957" s="85" t="s">
        <v>46500</v>
      </c>
      <c r="M43957" s="85" t="s">
        <v>19847</v>
      </c>
      <c r="N43957" s="85" t="s">
        <v>882</v>
      </c>
    </row>
    <row r="43958" spans="9:14" ht="30" x14ac:dyDescent="0.25">
      <c r="I43958" s="84">
        <v>99</v>
      </c>
      <c r="J43958" s="41" t="s">
        <v>182</v>
      </c>
      <c r="K43958" s="85" t="s">
        <v>19849</v>
      </c>
      <c r="L43958" s="85" t="s">
        <v>46503</v>
      </c>
      <c r="M43958" s="85" t="s">
        <v>19852</v>
      </c>
      <c r="N43958" s="85" t="s">
        <v>883</v>
      </c>
    </row>
    <row r="43959" spans="9:14" ht="60" x14ac:dyDescent="0.25">
      <c r="I43959" s="84">
        <v>99</v>
      </c>
      <c r="J43959" s="41" t="s">
        <v>182</v>
      </c>
      <c r="K43959" s="85" t="s">
        <v>19849</v>
      </c>
      <c r="L43959" s="85" t="s">
        <v>46495</v>
      </c>
      <c r="M43959" s="85" t="s">
        <v>19853</v>
      </c>
      <c r="N43959" s="85" t="s">
        <v>883</v>
      </c>
    </row>
    <row r="43960" spans="9:14" ht="45" x14ac:dyDescent="0.25">
      <c r="I43960" s="84">
        <v>99</v>
      </c>
      <c r="J43960" s="41" t="s">
        <v>182</v>
      </c>
      <c r="K43960" s="85" t="s">
        <v>19849</v>
      </c>
      <c r="L43960" s="85" t="s">
        <v>46495</v>
      </c>
      <c r="M43960" s="85" t="s">
        <v>15392</v>
      </c>
      <c r="N43960" s="85" t="s">
        <v>883</v>
      </c>
    </row>
    <row r="43961" spans="9:14" ht="60" x14ac:dyDescent="0.25">
      <c r="I43961" s="84">
        <v>99</v>
      </c>
      <c r="J43961" s="41" t="s">
        <v>182</v>
      </c>
      <c r="K43961" s="85" t="s">
        <v>19849</v>
      </c>
      <c r="L43961" s="85" t="s">
        <v>46505</v>
      </c>
      <c r="M43961" s="85" t="s">
        <v>19855</v>
      </c>
      <c r="N43961" s="85" t="s">
        <v>883</v>
      </c>
    </row>
    <row r="43962" spans="9:14" ht="30" x14ac:dyDescent="0.25">
      <c r="I43962" s="84">
        <v>99</v>
      </c>
      <c r="J43962" s="41" t="s">
        <v>182</v>
      </c>
      <c r="K43962" s="85" t="s">
        <v>19849</v>
      </c>
      <c r="L43962" s="85" t="s">
        <v>46504</v>
      </c>
      <c r="M43962" s="85" t="s">
        <v>2723</v>
      </c>
      <c r="N43962" s="85" t="s">
        <v>883</v>
      </c>
    </row>
    <row r="43963" spans="9:14" ht="45" x14ac:dyDescent="0.25">
      <c r="I43963" s="84">
        <v>99</v>
      </c>
      <c r="J43963" s="41" t="s">
        <v>182</v>
      </c>
      <c r="K43963" s="85" t="s">
        <v>19849</v>
      </c>
      <c r="L43963" s="85" t="s">
        <v>46504</v>
      </c>
      <c r="M43963" s="85" t="s">
        <v>37950</v>
      </c>
      <c r="N43963" s="85" t="s">
        <v>883</v>
      </c>
    </row>
    <row r="43964" spans="9:14" ht="30" x14ac:dyDescent="0.25">
      <c r="I43964" s="84">
        <v>99</v>
      </c>
      <c r="J43964" s="41" t="s">
        <v>182</v>
      </c>
      <c r="K43964" s="85" t="s">
        <v>19849</v>
      </c>
      <c r="L43964" s="85" t="s">
        <v>46504</v>
      </c>
      <c r="M43964" s="85" t="s">
        <v>37952</v>
      </c>
      <c r="N43964" s="85" t="s">
        <v>883</v>
      </c>
    </row>
    <row r="43965" spans="9:14" ht="30" x14ac:dyDescent="0.25">
      <c r="I43965" s="84">
        <v>99</v>
      </c>
      <c r="J43965" s="41" t="s">
        <v>182</v>
      </c>
      <c r="K43965" s="85" t="s">
        <v>19849</v>
      </c>
      <c r="L43965" s="85" t="s">
        <v>46504</v>
      </c>
      <c r="M43965" s="85" t="s">
        <v>14780</v>
      </c>
      <c r="N43965" s="85" t="s">
        <v>883</v>
      </c>
    </row>
    <row r="43966" spans="9:14" ht="30" x14ac:dyDescent="0.25">
      <c r="I43966" s="84">
        <v>99</v>
      </c>
      <c r="J43966" s="41" t="s">
        <v>182</v>
      </c>
      <c r="K43966" s="85" t="s">
        <v>19849</v>
      </c>
      <c r="L43966" s="85" t="s">
        <v>46504</v>
      </c>
      <c r="M43966" s="85" t="s">
        <v>1145</v>
      </c>
      <c r="N43966" s="85" t="s">
        <v>883</v>
      </c>
    </row>
    <row r="43967" spans="9:14" ht="30" x14ac:dyDescent="0.25">
      <c r="I43967" s="84">
        <v>99</v>
      </c>
      <c r="J43967" s="41" t="s">
        <v>182</v>
      </c>
      <c r="K43967" s="85" t="s">
        <v>19849</v>
      </c>
      <c r="L43967" s="85" t="s">
        <v>46504</v>
      </c>
      <c r="M43967" s="85" t="s">
        <v>37953</v>
      </c>
      <c r="N43967" s="85" t="s">
        <v>883</v>
      </c>
    </row>
    <row r="43968" spans="9:14" ht="30" x14ac:dyDescent="0.25">
      <c r="I43968" s="84">
        <v>99</v>
      </c>
      <c r="J43968" s="41" t="s">
        <v>182</v>
      </c>
      <c r="K43968" s="85" t="s">
        <v>19849</v>
      </c>
      <c r="L43968" s="85" t="s">
        <v>46501</v>
      </c>
      <c r="M43968" s="85" t="s">
        <v>5579</v>
      </c>
      <c r="N43968" s="85" t="s">
        <v>883</v>
      </c>
    </row>
    <row r="43969" spans="9:14" ht="60" x14ac:dyDescent="0.25">
      <c r="I43969" s="84">
        <v>99</v>
      </c>
      <c r="J43969" s="41" t="s">
        <v>182</v>
      </c>
      <c r="K43969" s="85" t="s">
        <v>19849</v>
      </c>
      <c r="L43969" s="85" t="s">
        <v>46501</v>
      </c>
      <c r="M43969" s="85" t="s">
        <v>37951</v>
      </c>
      <c r="N43969" s="85" t="s">
        <v>883</v>
      </c>
    </row>
    <row r="43970" spans="9:14" ht="30" x14ac:dyDescent="0.25">
      <c r="I43970" s="84">
        <v>99</v>
      </c>
      <c r="J43970" s="41" t="s">
        <v>182</v>
      </c>
      <c r="K43970" s="85" t="s">
        <v>19849</v>
      </c>
      <c r="L43970" s="85" t="s">
        <v>46501</v>
      </c>
      <c r="M43970" s="85" t="s">
        <v>8346</v>
      </c>
      <c r="N43970" s="85" t="s">
        <v>883</v>
      </c>
    </row>
    <row r="43971" spans="9:14" ht="45" x14ac:dyDescent="0.25">
      <c r="I43971" s="84">
        <v>99</v>
      </c>
      <c r="J43971" s="41" t="s">
        <v>182</v>
      </c>
      <c r="K43971" s="85" t="s">
        <v>19849</v>
      </c>
      <c r="L43971" s="85" t="s">
        <v>46506</v>
      </c>
      <c r="M43971" s="85" t="s">
        <v>19857</v>
      </c>
      <c r="N43971" s="85" t="s">
        <v>883</v>
      </c>
    </row>
    <row r="43972" spans="9:14" ht="30" x14ac:dyDescent="0.25">
      <c r="I43972" s="84">
        <v>99</v>
      </c>
      <c r="J43972" s="41" t="s">
        <v>182</v>
      </c>
      <c r="K43972" s="85" t="s">
        <v>19849</v>
      </c>
      <c r="L43972" s="85" t="s">
        <v>46502</v>
      </c>
      <c r="M43972" s="85" t="s">
        <v>8669</v>
      </c>
      <c r="N43972" s="85" t="s">
        <v>883</v>
      </c>
    </row>
    <row r="43973" spans="9:14" ht="30" x14ac:dyDescent="0.25">
      <c r="I43973" s="84">
        <v>99</v>
      </c>
      <c r="J43973" s="41" t="s">
        <v>182</v>
      </c>
      <c r="K43973" s="85" t="s">
        <v>19849</v>
      </c>
      <c r="L43973" s="85" t="s">
        <v>46502</v>
      </c>
      <c r="M43973" s="85" t="s">
        <v>8270</v>
      </c>
      <c r="N43973" s="85" t="s">
        <v>883</v>
      </c>
    </row>
    <row r="43974" spans="9:14" ht="45" x14ac:dyDescent="0.25">
      <c r="I43974" s="84">
        <v>99</v>
      </c>
      <c r="J43974" s="41" t="s">
        <v>182</v>
      </c>
      <c r="K43974" s="85" t="s">
        <v>19849</v>
      </c>
      <c r="L43974" s="85" t="s">
        <v>46502</v>
      </c>
      <c r="M43974" s="85" t="s">
        <v>37949</v>
      </c>
      <c r="N43974" s="85" t="s">
        <v>883</v>
      </c>
    </row>
    <row r="43975" spans="9:14" ht="30" x14ac:dyDescent="0.25">
      <c r="I43975" s="84">
        <v>99</v>
      </c>
      <c r="J43975" s="41" t="s">
        <v>182</v>
      </c>
      <c r="K43975" s="85" t="s">
        <v>19849</v>
      </c>
      <c r="L43975" s="85" t="s">
        <v>46502</v>
      </c>
      <c r="M43975" s="85" t="s">
        <v>13039</v>
      </c>
      <c r="N43975" s="85" t="s">
        <v>883</v>
      </c>
    </row>
    <row r="43976" spans="9:14" ht="30" x14ac:dyDescent="0.25">
      <c r="I43976" s="84">
        <v>99</v>
      </c>
      <c r="J43976" s="41" t="s">
        <v>182</v>
      </c>
      <c r="K43976" s="85" t="s">
        <v>19859</v>
      </c>
      <c r="L43976" s="85" t="s">
        <v>46507</v>
      </c>
      <c r="M43976" s="85" t="s">
        <v>19862</v>
      </c>
      <c r="N43976" s="85" t="s">
        <v>884</v>
      </c>
    </row>
    <row r="43977" spans="9:14" ht="45" x14ac:dyDescent="0.25">
      <c r="I43977" s="84">
        <v>99</v>
      </c>
      <c r="J43977" s="41" t="s">
        <v>182</v>
      </c>
      <c r="K43977" s="85" t="s">
        <v>19859</v>
      </c>
      <c r="L43977" s="85" t="s">
        <v>46507</v>
      </c>
      <c r="M43977" s="85" t="s">
        <v>37954</v>
      </c>
      <c r="N43977" s="85" t="s">
        <v>884</v>
      </c>
    </row>
    <row r="43978" spans="9:14" ht="30" x14ac:dyDescent="0.25">
      <c r="I43978" s="84">
        <v>99</v>
      </c>
      <c r="J43978" s="41" t="s">
        <v>182</v>
      </c>
      <c r="K43978" s="85" t="s">
        <v>19859</v>
      </c>
      <c r="L43978" s="85" t="s">
        <v>46507</v>
      </c>
      <c r="M43978" s="85" t="s">
        <v>37955</v>
      </c>
      <c r="N43978" s="85" t="s">
        <v>884</v>
      </c>
    </row>
    <row r="43979" spans="9:14" ht="30" x14ac:dyDescent="0.25">
      <c r="I43979" s="84">
        <v>99</v>
      </c>
      <c r="J43979" s="41" t="s">
        <v>182</v>
      </c>
      <c r="K43979" s="85" t="s">
        <v>19859</v>
      </c>
      <c r="L43979" s="85" t="s">
        <v>46507</v>
      </c>
      <c r="M43979" s="85" t="s">
        <v>281</v>
      </c>
      <c r="N43979" s="85" t="s">
        <v>884</v>
      </c>
    </row>
    <row r="43980" spans="9:14" ht="45" x14ac:dyDescent="0.25">
      <c r="I43980" s="84">
        <v>99</v>
      </c>
      <c r="J43980" s="41" t="s">
        <v>182</v>
      </c>
      <c r="K43980" s="85" t="s">
        <v>19859</v>
      </c>
      <c r="L43980" s="85" t="s">
        <v>40039</v>
      </c>
      <c r="M43980" s="85" t="s">
        <v>19860</v>
      </c>
      <c r="N43980" s="85" t="s">
        <v>884</v>
      </c>
    </row>
    <row r="43981" spans="9:14" ht="30" x14ac:dyDescent="0.25">
      <c r="I43981" s="84">
        <v>99</v>
      </c>
      <c r="J43981" s="41" t="s">
        <v>182</v>
      </c>
      <c r="K43981" s="85" t="s">
        <v>19859</v>
      </c>
      <c r="L43981" s="85" t="s">
        <v>40039</v>
      </c>
      <c r="M43981" s="85" t="s">
        <v>37956</v>
      </c>
      <c r="N43981" s="85" t="s">
        <v>884</v>
      </c>
    </row>
    <row r="43982" spans="9:14" ht="30" x14ac:dyDescent="0.25">
      <c r="I43982" s="84">
        <v>99</v>
      </c>
      <c r="J43982" s="41" t="s">
        <v>182</v>
      </c>
      <c r="K43982" s="85" t="s">
        <v>19859</v>
      </c>
      <c r="L43982" s="85" t="s">
        <v>40039</v>
      </c>
      <c r="M43982" s="85" t="s">
        <v>17301</v>
      </c>
      <c r="N43982" s="85" t="s">
        <v>884</v>
      </c>
    </row>
    <row r="43983" spans="9:14" ht="45" x14ac:dyDescent="0.25">
      <c r="I43983" s="84">
        <v>99</v>
      </c>
      <c r="J43983" s="41" t="s">
        <v>182</v>
      </c>
      <c r="K43983" s="85" t="s">
        <v>19859</v>
      </c>
      <c r="L43983" s="85" t="s">
        <v>46509</v>
      </c>
      <c r="M43983" s="85" t="s">
        <v>19866</v>
      </c>
      <c r="N43983" s="85" t="s">
        <v>884</v>
      </c>
    </row>
    <row r="43984" spans="9:14" ht="30" x14ac:dyDescent="0.25">
      <c r="I43984" s="84">
        <v>99</v>
      </c>
      <c r="J43984" s="41" t="s">
        <v>182</v>
      </c>
      <c r="K43984" s="85" t="s">
        <v>19859</v>
      </c>
      <c r="L43984" s="85" t="s">
        <v>46509</v>
      </c>
      <c r="M43984" s="85" t="s">
        <v>36969</v>
      </c>
      <c r="N43984" s="85" t="s">
        <v>884</v>
      </c>
    </row>
    <row r="43985" spans="9:14" ht="30" x14ac:dyDescent="0.25">
      <c r="I43985" s="84">
        <v>99</v>
      </c>
      <c r="J43985" s="41" t="s">
        <v>182</v>
      </c>
      <c r="K43985" s="85" t="s">
        <v>19859</v>
      </c>
      <c r="L43985" s="85" t="s">
        <v>46508</v>
      </c>
      <c r="M43985" s="85" t="s">
        <v>19864</v>
      </c>
      <c r="N43985" s="85" t="s">
        <v>884</v>
      </c>
    </row>
    <row r="43986" spans="9:14" ht="45" x14ac:dyDescent="0.25">
      <c r="I43986" s="84">
        <v>99</v>
      </c>
      <c r="J43986" s="41" t="s">
        <v>182</v>
      </c>
      <c r="K43986" s="85" t="s">
        <v>19859</v>
      </c>
      <c r="L43986" s="85" t="s">
        <v>46508</v>
      </c>
      <c r="M43986" s="85" t="s">
        <v>37957</v>
      </c>
      <c r="N43986" s="85" t="s">
        <v>884</v>
      </c>
    </row>
    <row r="43987" spans="9:14" ht="30" x14ac:dyDescent="0.25">
      <c r="I43987" s="84">
        <v>99</v>
      </c>
      <c r="J43987" s="41" t="s">
        <v>182</v>
      </c>
      <c r="K43987" s="85" t="s">
        <v>19859</v>
      </c>
      <c r="L43987" s="85" t="s">
        <v>46508</v>
      </c>
      <c r="M43987" s="85" t="s">
        <v>36792</v>
      </c>
      <c r="N43987" s="85" t="s">
        <v>884</v>
      </c>
    </row>
    <row r="43988" spans="9:14" ht="45" x14ac:dyDescent="0.25">
      <c r="I43988" s="84">
        <v>99</v>
      </c>
      <c r="J43988" s="41" t="s">
        <v>182</v>
      </c>
      <c r="K43988" s="85" t="s">
        <v>19859</v>
      </c>
      <c r="L43988" s="85" t="s">
        <v>46510</v>
      </c>
      <c r="M43988" s="85" t="s">
        <v>19868</v>
      </c>
      <c r="N43988" s="85" t="s">
        <v>884</v>
      </c>
    </row>
    <row r="43989" spans="9:14" ht="45" x14ac:dyDescent="0.25">
      <c r="I43989" s="84">
        <v>99</v>
      </c>
      <c r="J43989" s="41" t="s">
        <v>182</v>
      </c>
      <c r="K43989" s="85" t="s">
        <v>19859</v>
      </c>
      <c r="L43989" s="85" t="s">
        <v>46511</v>
      </c>
      <c r="M43989" s="85" t="s">
        <v>19870</v>
      </c>
      <c r="N43989" s="85" t="s">
        <v>884</v>
      </c>
    </row>
    <row r="43990" spans="9:14" ht="45" x14ac:dyDescent="0.25">
      <c r="I43990" s="84">
        <v>99</v>
      </c>
      <c r="J43990" s="41" t="s">
        <v>182</v>
      </c>
      <c r="K43990" s="85" t="s">
        <v>19859</v>
      </c>
      <c r="L43990" s="85" t="s">
        <v>46511</v>
      </c>
      <c r="M43990" s="85" t="s">
        <v>28428</v>
      </c>
      <c r="N43990" s="85" t="s">
        <v>884</v>
      </c>
    </row>
    <row r="43991" spans="9:14" ht="45" x14ac:dyDescent="0.25">
      <c r="I43991" s="84">
        <v>99</v>
      </c>
      <c r="J43991" s="41" t="s">
        <v>182</v>
      </c>
      <c r="K43991" s="85" t="s">
        <v>19859</v>
      </c>
      <c r="L43991" s="85" t="s">
        <v>39718</v>
      </c>
      <c r="M43991" s="85" t="s">
        <v>15798</v>
      </c>
      <c r="N43991" s="85" t="s">
        <v>884</v>
      </c>
    </row>
    <row r="43992" spans="9:14" ht="60" x14ac:dyDescent="0.25">
      <c r="I43992" s="84">
        <v>99</v>
      </c>
      <c r="J43992" s="41" t="s">
        <v>182</v>
      </c>
      <c r="K43992" s="85" t="s">
        <v>19859</v>
      </c>
      <c r="L43992" s="85" t="s">
        <v>46512</v>
      </c>
      <c r="M43992" s="85" t="s">
        <v>19872</v>
      </c>
      <c r="N43992" s="85" t="s">
        <v>884</v>
      </c>
    </row>
    <row r="43993" spans="9:14" ht="45" x14ac:dyDescent="0.25">
      <c r="I43993" s="84">
        <v>99</v>
      </c>
      <c r="J43993" s="41" t="s">
        <v>182</v>
      </c>
      <c r="K43993" s="85" t="s">
        <v>19859</v>
      </c>
      <c r="L43993" s="85" t="s">
        <v>46512</v>
      </c>
      <c r="M43993" s="85" t="s">
        <v>37958</v>
      </c>
      <c r="N43993" s="85" t="s">
        <v>884</v>
      </c>
    </row>
    <row r="43994" spans="9:14" ht="45" x14ac:dyDescent="0.25">
      <c r="I43994" s="84">
        <v>99</v>
      </c>
      <c r="J43994" s="41" t="s">
        <v>182</v>
      </c>
      <c r="K43994" s="85" t="s">
        <v>19873</v>
      </c>
      <c r="L43994" s="85" t="s">
        <v>46514</v>
      </c>
      <c r="M43994" s="85" t="s">
        <v>19875</v>
      </c>
      <c r="N43994" s="85" t="s">
        <v>19874</v>
      </c>
    </row>
    <row r="43995" spans="9:14" ht="30" x14ac:dyDescent="0.25">
      <c r="I43995" s="84">
        <v>99</v>
      </c>
      <c r="J43995" s="41" t="s">
        <v>182</v>
      </c>
      <c r="K43995" s="85" t="s">
        <v>19873</v>
      </c>
      <c r="L43995" s="85" t="s">
        <v>46514</v>
      </c>
      <c r="M43995" s="85" t="s">
        <v>28601</v>
      </c>
      <c r="N43995" s="85" t="s">
        <v>19874</v>
      </c>
    </row>
    <row r="43996" spans="9:14" ht="30" x14ac:dyDescent="0.25">
      <c r="I43996" s="84">
        <v>99</v>
      </c>
      <c r="J43996" s="41" t="s">
        <v>182</v>
      </c>
      <c r="K43996" s="85" t="s">
        <v>19873</v>
      </c>
      <c r="L43996" s="85" t="s">
        <v>46514</v>
      </c>
      <c r="M43996" s="85" t="s">
        <v>37961</v>
      </c>
      <c r="N43996" s="85" t="s">
        <v>19874</v>
      </c>
    </row>
    <row r="43997" spans="9:14" ht="30" x14ac:dyDescent="0.25">
      <c r="I43997" s="84">
        <v>99</v>
      </c>
      <c r="J43997" s="41" t="s">
        <v>182</v>
      </c>
      <c r="K43997" s="85" t="s">
        <v>19873</v>
      </c>
      <c r="L43997" s="85" t="s">
        <v>46514</v>
      </c>
      <c r="M43997" s="85" t="s">
        <v>13051</v>
      </c>
      <c r="N43997" s="85" t="s">
        <v>19874</v>
      </c>
    </row>
    <row r="43998" spans="9:14" ht="30" x14ac:dyDescent="0.25">
      <c r="I43998" s="84">
        <v>99</v>
      </c>
      <c r="J43998" s="41" t="s">
        <v>182</v>
      </c>
      <c r="K43998" s="85" t="s">
        <v>19873</v>
      </c>
      <c r="L43998" s="85" t="s">
        <v>46514</v>
      </c>
      <c r="M43998" s="85" t="s">
        <v>13505</v>
      </c>
      <c r="N43998" s="85" t="s">
        <v>19874</v>
      </c>
    </row>
    <row r="43999" spans="9:14" ht="45" x14ac:dyDescent="0.25">
      <c r="I43999" s="84">
        <v>99</v>
      </c>
      <c r="J43999" s="41" t="s">
        <v>182</v>
      </c>
      <c r="K43999" s="85" t="s">
        <v>19873</v>
      </c>
      <c r="L43999" s="85" t="s">
        <v>46515</v>
      </c>
      <c r="M43999" s="85" t="s">
        <v>19877</v>
      </c>
      <c r="N43999" s="85" t="s">
        <v>19874</v>
      </c>
    </row>
    <row r="44000" spans="9:14" ht="30" x14ac:dyDescent="0.25">
      <c r="I44000" s="84">
        <v>99</v>
      </c>
      <c r="J44000" s="41" t="s">
        <v>182</v>
      </c>
      <c r="K44000" s="85" t="s">
        <v>19873</v>
      </c>
      <c r="L44000" s="85" t="s">
        <v>46515</v>
      </c>
      <c r="M44000" s="85" t="s">
        <v>12834</v>
      </c>
      <c r="N44000" s="85" t="s">
        <v>19874</v>
      </c>
    </row>
    <row r="44001" spans="9:14" ht="30" x14ac:dyDescent="0.25">
      <c r="I44001" s="84">
        <v>99</v>
      </c>
      <c r="J44001" s="41" t="s">
        <v>182</v>
      </c>
      <c r="K44001" s="85" t="s">
        <v>19873</v>
      </c>
      <c r="L44001" s="85" t="s">
        <v>46513</v>
      </c>
      <c r="M44001" s="85" t="s">
        <v>5512</v>
      </c>
      <c r="N44001" s="85" t="s">
        <v>19874</v>
      </c>
    </row>
    <row r="44002" spans="9:14" ht="45" x14ac:dyDescent="0.25">
      <c r="I44002" s="84">
        <v>99</v>
      </c>
      <c r="J44002" s="41" t="s">
        <v>182</v>
      </c>
      <c r="K44002" s="85" t="s">
        <v>19873</v>
      </c>
      <c r="L44002" s="85" t="s">
        <v>46513</v>
      </c>
      <c r="M44002" s="85" t="s">
        <v>37959</v>
      </c>
      <c r="N44002" s="85" t="s">
        <v>19874</v>
      </c>
    </row>
    <row r="44003" spans="9:14" ht="30" x14ac:dyDescent="0.25">
      <c r="I44003" s="84">
        <v>99</v>
      </c>
      <c r="J44003" s="41" t="s">
        <v>182</v>
      </c>
      <c r="K44003" s="85" t="s">
        <v>19873</v>
      </c>
      <c r="L44003" s="85" t="s">
        <v>46513</v>
      </c>
      <c r="M44003" s="85" t="s">
        <v>37960</v>
      </c>
      <c r="N44003" s="85" t="s">
        <v>19874</v>
      </c>
    </row>
  </sheetData>
  <sortState ref="I2:N44003">
    <sortCondition ref="J2:J44003"/>
    <sortCondition ref="N2:N44003"/>
    <sortCondition ref="L2:L44003"/>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84DDBCF42252D498E0CEA632F6DC5C2" ma:contentTypeVersion="2" ma:contentTypeDescription="Crear nuevo documento." ma:contentTypeScope="" ma:versionID="4b1370e1b54e3c87240e92bcf5c0b890">
  <xsd:schema xmlns:xsd="http://www.w3.org/2001/XMLSchema" xmlns:xs="http://www.w3.org/2001/XMLSchema" xmlns:p="http://schemas.microsoft.com/office/2006/metadata/properties" xmlns:ns1="http://schemas.microsoft.com/sharepoint/v3" xmlns:ns2="341ba007-f8ee-423d-973b-60897a2e5ba9" targetNamespace="http://schemas.microsoft.com/office/2006/metadata/properties" ma:root="true" ma:fieldsID="ad1caa6e5078aea2a5a5b912a4a8a73c" ns1:_="" ns2:_="">
    <xsd:import namespace="http://schemas.microsoft.com/sharepoint/v3"/>
    <xsd:import namespace="341ba007-f8ee-423d-973b-60897a2e5ba9"/>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41ba007-f8ee-423d-973b-60897a2e5ba9"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AA43884-F841-422E-8DCA-71AAE1DD56DD}"/>
</file>

<file path=customXml/itemProps2.xml><?xml version="1.0" encoding="utf-8"?>
<ds:datastoreItem xmlns:ds="http://schemas.openxmlformats.org/officeDocument/2006/customXml" ds:itemID="{78883002-617A-45C1-AE04-CE623063BA4E}"/>
</file>

<file path=customXml/itemProps3.xml><?xml version="1.0" encoding="utf-8"?>
<ds:datastoreItem xmlns:ds="http://schemas.openxmlformats.org/officeDocument/2006/customXml" ds:itemID="{C5585A2E-8DEF-4D4E-9DD9-0CB6F09B000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10934</vt:i4>
      </vt:variant>
    </vt:vector>
  </HeadingPairs>
  <TitlesOfParts>
    <vt:vector size="10939" baseType="lpstr">
      <vt:lpstr>Herramienta Reporte ERM</vt:lpstr>
      <vt:lpstr>Formato_IMSMA_ERM </vt:lpstr>
      <vt:lpstr>Instructivo </vt:lpstr>
      <vt:lpstr>VALORES</vt:lpstr>
      <vt:lpstr>Hoja1</vt:lpstr>
      <vt:lpstr>ABEJORRAL</vt:lpstr>
      <vt:lpstr>ÁBREGO</vt:lpstr>
      <vt:lpstr>ABRIAQUÍ</vt:lpstr>
      <vt:lpstr>ACACÍAS</vt:lpstr>
      <vt:lpstr>ACADEMICO</vt:lpstr>
      <vt:lpstr>ACANDÍ</vt:lpstr>
      <vt:lpstr>ACEVEDO</vt:lpstr>
      <vt:lpstr>ACHÍ</vt:lpstr>
      <vt:lpstr>AGRADO</vt:lpstr>
      <vt:lpstr>AGROECOLOGICO_AMAZONICO_BUINAIMA</vt:lpstr>
      <vt:lpstr>AGUA_DE_DIOS</vt:lpstr>
      <vt:lpstr>AGUACHICA</vt:lpstr>
      <vt:lpstr>AGUADA</vt:lpstr>
      <vt:lpstr>AGUADAS</vt:lpstr>
      <vt:lpstr>AGUAZUL</vt:lpstr>
      <vt:lpstr>AGUSTIN_CODAZZI</vt:lpstr>
      <vt:lpstr>AGUSTÍN_CODAZZI</vt:lpstr>
      <vt:lpstr>AIPE</vt:lpstr>
      <vt:lpstr>AIPECITO.</vt:lpstr>
      <vt:lpstr>ALBÁN</vt:lpstr>
      <vt:lpstr>ALBANIA</vt:lpstr>
      <vt:lpstr>ALBANIA_MUN</vt:lpstr>
      <vt:lpstr>ALBANIA_MUN1</vt:lpstr>
      <vt:lpstr>ALCALÁ</vt:lpstr>
      <vt:lpstr>ALDANA</vt:lpstr>
      <vt:lpstr>ALEJANDRÍA</vt:lpstr>
      <vt:lpstr>ALEJANDRO_DE_HUMBOLDT</vt:lpstr>
      <vt:lpstr>ALFEREZ_REAL</vt:lpstr>
      <vt:lpstr>ALFONSO_LOPEZ_PUMAREJO</vt:lpstr>
      <vt:lpstr>ALFREDO_VASQUEZ_COBO</vt:lpstr>
      <vt:lpstr>ALGARROBO</vt:lpstr>
      <vt:lpstr>ALGECIRAS</vt:lpstr>
      <vt:lpstr>ALMAGUER</vt:lpstr>
      <vt:lpstr>ALMEIDA</vt:lpstr>
      <vt:lpstr>ALMIRANTE_PADILLA</vt:lpstr>
      <vt:lpstr>ALPUJARRA</vt:lpstr>
      <vt:lpstr>ALTAMIRA</vt:lpstr>
      <vt:lpstr>ALTO_BAUDÓ</vt:lpstr>
      <vt:lpstr>ALTOS_DEL_ROSARIO</vt:lpstr>
      <vt:lpstr>ALVARADO</vt:lpstr>
      <vt:lpstr>AMAGÁ</vt:lpstr>
      <vt:lpstr>AMALFI</vt:lpstr>
      <vt:lpstr>AMAZONAS</vt:lpstr>
      <vt:lpstr>AMBALEMA</vt:lpstr>
      <vt:lpstr>AMERU</vt:lpstr>
      <vt:lpstr>ANAPOIMA</vt:lpstr>
      <vt:lpstr>ANCUYÁ</vt:lpstr>
      <vt:lpstr>ANDALUCÍA</vt:lpstr>
      <vt:lpstr>ANDES</vt:lpstr>
      <vt:lpstr>ANGEL_MARIA_PAREDES</vt:lpstr>
      <vt:lpstr>ANGELÓPOLIS</vt:lpstr>
      <vt:lpstr>ANGOSTURA</vt:lpstr>
      <vt:lpstr>ANOLAIMA</vt:lpstr>
      <vt:lpstr>ANORÍ</vt:lpstr>
      <vt:lpstr>ANSERMA</vt:lpstr>
      <vt:lpstr>ANSERMANUEVO</vt:lpstr>
      <vt:lpstr>ANTADO</vt:lpstr>
      <vt:lpstr>ANTIOQUIA</vt:lpstr>
      <vt:lpstr>ANTONIO_GARCIA_PAREDES</vt:lpstr>
      <vt:lpstr>ANTONIO_HOLGUIN_GARCES</vt:lpstr>
      <vt:lpstr>ANTONIO_JOSE_DE_SUCRE</vt:lpstr>
      <vt:lpstr>ANTONIO_NARI¿O</vt:lpstr>
      <vt:lpstr>ANTONIO_NARINO</vt:lpstr>
      <vt:lpstr>ANTONIO_NARIÑO</vt:lpstr>
      <vt:lpstr>ANTONIO_RICAURTE</vt:lpstr>
      <vt:lpstr>ANZÁ</vt:lpstr>
      <vt:lpstr>ANZOÁTEGUI</vt:lpstr>
      <vt:lpstr>APARTADÓ</vt:lpstr>
      <vt:lpstr>APÍA</vt:lpstr>
      <vt:lpstr>APULO</vt:lpstr>
      <vt:lpstr>AQUITANIA</vt:lpstr>
      <vt:lpstr>ARACATACA</vt:lpstr>
      <vt:lpstr>ARANZAZU</vt:lpstr>
      <vt:lpstr>ARATOCA</vt:lpstr>
      <vt:lpstr>ARAUCA</vt:lpstr>
      <vt:lpstr>ARAUCA_MUN</vt:lpstr>
      <vt:lpstr>ARAUQUITA</vt:lpstr>
      <vt:lpstr>ARBELÁEZ</vt:lpstr>
      <vt:lpstr>ARBOLEDA</vt:lpstr>
      <vt:lpstr>ARBOLEDAS</vt:lpstr>
      <vt:lpstr>ARBOLETES</vt:lpstr>
      <vt:lpstr>ARCABUCO</vt:lpstr>
      <vt:lpstr>ARENAL</vt:lpstr>
      <vt:lpstr>ARGELIA</vt:lpstr>
      <vt:lpstr>ARGELIA_MUN</vt:lpstr>
      <vt:lpstr>ARGELIA_MUN1</vt:lpstr>
      <vt:lpstr>ARIGUANÍ</vt:lpstr>
      <vt:lpstr>ARJONA</vt:lpstr>
      <vt:lpstr>ARMENIA</vt:lpstr>
      <vt:lpstr>ARMENIA_MUN</vt:lpstr>
      <vt:lpstr>ARMERO</vt:lpstr>
      <vt:lpstr>ARROYOHONDO</vt:lpstr>
      <vt:lpstr>ASTREA</vt:lpstr>
      <vt:lpstr>ATACO</vt:lpstr>
      <vt:lpstr>ATANASIO_GIRARDOT</vt:lpstr>
      <vt:lpstr>ATANASIO_GIRARDOT_MUN_NEIVA</vt:lpstr>
      <vt:lpstr>ATLANTICO</vt:lpstr>
      <vt:lpstr>ATRATO</vt:lpstr>
      <vt:lpstr>AVENIDA_EL_CARANO</vt:lpstr>
      <vt:lpstr>AWARITA</vt:lpstr>
      <vt:lpstr>AYAPEL</vt:lpstr>
      <vt:lpstr>BACURI</vt:lpstr>
      <vt:lpstr>BAGADÓ</vt:lpstr>
      <vt:lpstr>BAHÍA_SOLANO</vt:lpstr>
      <vt:lpstr>BAJA_VICTORIA</vt:lpstr>
      <vt:lpstr>BAJO_BAUDÓ</vt:lpstr>
      <vt:lpstr>BAJO_CALDAS</vt:lpstr>
      <vt:lpstr>BALBOA</vt:lpstr>
      <vt:lpstr>BALBOA_MUN</vt:lpstr>
      <vt:lpstr>BARANOA</vt:lpstr>
      <vt:lpstr>BARAYA</vt:lpstr>
      <vt:lpstr>BARBACOAS</vt:lpstr>
      <vt:lpstr>BARBOSA</vt:lpstr>
      <vt:lpstr>BARBOSA_MUN</vt:lpstr>
      <vt:lpstr>BARICHARA</vt:lpstr>
      <vt:lpstr>BARRANCA_DE_UPÍA</vt:lpstr>
      <vt:lpstr>BARRANCABERMEJA</vt:lpstr>
      <vt:lpstr>BARRANCAS</vt:lpstr>
      <vt:lpstr>BARRANCO_DE_LOBA</vt:lpstr>
      <vt:lpstr>BARRANCO_MINA</vt:lpstr>
      <vt:lpstr>BARRANQUILLA</vt:lpstr>
      <vt:lpstr>BARRIOS_UNIDOS_DEL_SUR</vt:lpstr>
      <vt:lpstr>BAUDILIO_MONTOYA</vt:lpstr>
      <vt:lpstr>BECERRIL</vt:lpstr>
      <vt:lpstr>BELALCÁZAR</vt:lpstr>
      <vt:lpstr>BELÉN</vt:lpstr>
      <vt:lpstr>BELÉN_DE_LOS_ANDAQUÍES</vt:lpstr>
      <vt:lpstr>BELÉN_DE_UMBRÍA</vt:lpstr>
      <vt:lpstr>BELÉN_MUN</vt:lpstr>
      <vt:lpstr>BELLAVISTA</vt:lpstr>
      <vt:lpstr>BELLO</vt:lpstr>
      <vt:lpstr>BELLO_HORIZONTE</vt:lpstr>
      <vt:lpstr>BELMIRA</vt:lpstr>
      <vt:lpstr>BELTRÁN</vt:lpstr>
      <vt:lpstr>BERBEO</vt:lpstr>
      <vt:lpstr>BETANIA</vt:lpstr>
      <vt:lpstr>BETÉITIVA</vt:lpstr>
      <vt:lpstr>BETULIA</vt:lpstr>
      <vt:lpstr>BETULIA_MUN</vt:lpstr>
      <vt:lpstr>BITUIMA</vt:lpstr>
      <vt:lpstr>BOAVITA</vt:lpstr>
      <vt:lpstr>BOCHALEMA</vt:lpstr>
      <vt:lpstr>BOGOTA_DC</vt:lpstr>
      <vt:lpstr>Bogotá_DC</vt:lpstr>
      <vt:lpstr>BOJACÁ</vt:lpstr>
      <vt:lpstr>BOJAYÁ</vt:lpstr>
      <vt:lpstr>BOLIVAR</vt:lpstr>
      <vt:lpstr>BOLÍVAR</vt:lpstr>
      <vt:lpstr>BOLÍVAR_MUN</vt:lpstr>
      <vt:lpstr>BOLÍVAR_MUN1</vt:lpstr>
      <vt:lpstr>BOQUIA</vt:lpstr>
      <vt:lpstr>BORICADA</vt:lpstr>
      <vt:lpstr>BOSCONIA</vt:lpstr>
      <vt:lpstr>BOSQUES_DE_PINARES</vt:lpstr>
      <vt:lpstr>BOYACA</vt:lpstr>
      <vt:lpstr>BOYACÁ</vt:lpstr>
      <vt:lpstr>BRICEÑO</vt:lpstr>
      <vt:lpstr>BRICEÑO_MUN</vt:lpstr>
      <vt:lpstr>BUCARAMANGA</vt:lpstr>
      <vt:lpstr>BUCARASICA</vt:lpstr>
      <vt:lpstr>BUENAVENTURA</vt:lpstr>
      <vt:lpstr>BUENAVISTA</vt:lpstr>
      <vt:lpstr>BUENAVISTA_MUN</vt:lpstr>
      <vt:lpstr>BUENAVISTA_MUN1</vt:lpstr>
      <vt:lpstr>BUENAVISTA_MUN2</vt:lpstr>
      <vt:lpstr>BUENOS_AIRES</vt:lpstr>
      <vt:lpstr>BUESACO</vt:lpstr>
      <vt:lpstr>BUGA</vt:lpstr>
      <vt:lpstr>BUGALAGRANDE</vt:lpstr>
      <vt:lpstr>BURITICÁ</vt:lpstr>
      <vt:lpstr>BUSBANZÁ</vt:lpstr>
      <vt:lpstr>C._E._INDIGENA_AWA_CALVI</vt:lpstr>
      <vt:lpstr>C._E._PINDALES</vt:lpstr>
      <vt:lpstr>C._E._R.__GUANTEROS</vt:lpstr>
      <vt:lpstr>C._E._R.__INDIGENA_DE_GARZON_PEGADO</vt:lpstr>
      <vt:lpstr>C._E._R.__INDIGENISTA_AMPARRADO_CARMEN</vt:lpstr>
      <vt:lpstr>C._E._R._20_DE_JULIO</vt:lpstr>
      <vt:lpstr>C._E._R._25_DE_AGOSTO</vt:lpstr>
      <vt:lpstr>C._E._R._ALTO_CACERI</vt:lpstr>
      <vt:lpstr>C._E._R._ANARA</vt:lpstr>
      <vt:lpstr>C._E._R._ARENAS_MONAS</vt:lpstr>
      <vt:lpstr>C._E._R._AURELIANO_HURTADO</vt:lpstr>
      <vt:lpstr>C._E._R._BETANIA</vt:lpstr>
      <vt:lpstr>C._E._R._BOBAL_LA_PLAYA</vt:lpstr>
      <vt:lpstr>C._E._R._CACHUMBAL</vt:lpstr>
      <vt:lpstr>C._E._R._CAÑO_BLANCO</vt:lpstr>
      <vt:lpstr>C._E._R._CARLOS_ARTURO_QUINTERO</vt:lpstr>
      <vt:lpstr>C._E._R._CASA_GRANDE</vt:lpstr>
      <vt:lpstr>C._E._R._CLAUDINA_MUNERA</vt:lpstr>
      <vt:lpstr>C._E._R._CORDERO_ICACAL</vt:lpstr>
      <vt:lpstr>C._E._R._EL_ALTICO</vt:lpstr>
      <vt:lpstr>C._E._R._EL_BIJAO</vt:lpstr>
      <vt:lpstr>C._E._R._EL_CANO</vt:lpstr>
      <vt:lpstr>C._E._R._EL_CARMELO</vt:lpstr>
      <vt:lpstr>C._E._R._EL_CARMIN</vt:lpstr>
      <vt:lpstr>C._E._R._EL_CONCILIO</vt:lpstr>
      <vt:lpstr>C._E._R._EL_EDEN</vt:lpstr>
      <vt:lpstr>C._E._R._EL_ESPINAL</vt:lpstr>
      <vt:lpstr>C._E._R._EL_LLANO</vt:lpstr>
      <vt:lpstr>C._E._R._EL_OSO</vt:lpstr>
      <vt:lpstr>C._E._R._EL_PARAISO</vt:lpstr>
      <vt:lpstr>C._E._R._EL_PUEBLITO</vt:lpstr>
      <vt:lpstr>C._E._R._EL_REAL</vt:lpstr>
      <vt:lpstr>C._E._R._EL_SALTILLO</vt:lpstr>
      <vt:lpstr>C._E._R._EL_SALTO</vt:lpstr>
      <vt:lpstr>C._E._R._EL_TAMBO</vt:lpstr>
      <vt:lpstr>C._E._R._EL_TIGRE</vt:lpstr>
      <vt:lpstr>C._E._R._EL_TOPACIO</vt:lpstr>
      <vt:lpstr>C._E._R._EL_ZUMBIDO</vt:lpstr>
      <vt:lpstr>C._E._R._FABIAN_SEBASTIAN_JIMENEZ</vt:lpstr>
      <vt:lpstr>C._E._R._GUAMITO</vt:lpstr>
      <vt:lpstr>C._E._R._HORACIO_TORO_OCHOA</vt:lpstr>
      <vt:lpstr>C._E._R._INDIG._GUAGUANDO</vt:lpstr>
      <vt:lpstr>C._E._R._INDÍGENA_COREDOCITO</vt:lpstr>
      <vt:lpstr>C._E._R._INDIGENA_JAIQUERAZABI</vt:lpstr>
      <vt:lpstr>C._E._R._INDIGENA_LA_UNION</vt:lpstr>
      <vt:lpstr>C._E._R._INDIGENA_NUEVO_HORIZONTE</vt:lpstr>
      <vt:lpstr>C._E._R._INDIGENISTA_CHAGERADO</vt:lpstr>
      <vt:lpstr>C._E._R._INDIGENISTA_CHIGORODOCITO</vt:lpstr>
      <vt:lpstr>C._E._R._INDIGENISTA_CHUSCAL</vt:lpstr>
      <vt:lpstr>C._E._R._INDIGENISTA_DOJURA</vt:lpstr>
      <vt:lpstr>C._E._R._INDIGENISTA_GUAPA_ALTO</vt:lpstr>
      <vt:lpstr>C._E._R._INDIGENISTA_JURADO_SAUDO</vt:lpstr>
      <vt:lpstr>C._E._R._INDIGENISTA_SAN_MATIAS</vt:lpstr>
      <vt:lpstr>C._E._R._JESUS_ANIBAL_GOMEZ</vt:lpstr>
      <vt:lpstr>C._E._R._JOSE_IGNACIO_BOTERO_PALACIO</vt:lpstr>
      <vt:lpstr>C._E._R._JOSEFA_ROMERO</vt:lpstr>
      <vt:lpstr>C._E._R._JUAN_DE_DIOS_CARVAJAL</vt:lpstr>
      <vt:lpstr>C._E._R._KILOMETRO_18</vt:lpstr>
      <vt:lpstr>C._E._R._LA_ALMERIA</vt:lpstr>
      <vt:lpstr>C._E._R._LA_CARLOTA</vt:lpstr>
      <vt:lpstr>C._E._R._LA_CEJITA</vt:lpstr>
      <vt:lpstr>C._E._R._LA_CHIQUITA</vt:lpstr>
      <vt:lpstr>C._E._R._LA_ESTRELLA</vt:lpstr>
      <vt:lpstr>C._E._R._LA_GUAMALA</vt:lpstr>
      <vt:lpstr>C._E._R._LA_GURRIA</vt:lpstr>
      <vt:lpstr>C._E._R._LA_LINDA</vt:lpstr>
      <vt:lpstr>C._E._R._LA_MARIA</vt:lpstr>
      <vt:lpstr>C._E._R._LA_MERCED</vt:lpstr>
      <vt:lpstr>C._E._R._LA_MESETA</vt:lpstr>
      <vt:lpstr>C._E._R._LA_MILAGROSA</vt:lpstr>
      <vt:lpstr>C._E._R._LA_PAULINA</vt:lpstr>
      <vt:lpstr>C._E._R._LA_PÓ</vt:lpstr>
      <vt:lpstr>C._E._R._LA_PRIMAVERA</vt:lpstr>
      <vt:lpstr>C._E._R._LA_QUINTA</vt:lpstr>
      <vt:lpstr>C._E._R._LA_SOLITA</vt:lpstr>
      <vt:lpstr>C._E._R._LA_VARGAS</vt:lpstr>
      <vt:lpstr>C._E._R._LA_VENTA</vt:lpstr>
      <vt:lpstr>C._E._R._LAS_ANIMAS</vt:lpstr>
      <vt:lpstr>C._E._R._LAS_DANTAS</vt:lpstr>
      <vt:lpstr>C._E._R._LAS_MALVINAS</vt:lpstr>
      <vt:lpstr>C._E._R._LEJOS_DEL_NIDO</vt:lpstr>
      <vt:lpstr>C._E._R._LOS_MICOS</vt:lpstr>
      <vt:lpstr>C._E._R._LUIS_FELIPE_RESTREPO_HERRERA</vt:lpstr>
      <vt:lpstr>C._E._R._MADRESECA</vt:lpstr>
      <vt:lpstr>C._E._R._MARIA_ESTEVEZ</vt:lpstr>
      <vt:lpstr>C._E._R._MELLITO_ARRIBA</vt:lpstr>
      <vt:lpstr>C._E._R._MINA_VIEJA</vt:lpstr>
      <vt:lpstr>C._E._R._MONSEÑOR_FRANCISCO_LUIS_GOMEZ_GOMEZ</vt:lpstr>
      <vt:lpstr>C._E._R._MONTECRISTO</vt:lpstr>
      <vt:lpstr>C._E._R._MORRON</vt:lpstr>
      <vt:lpstr>C._E._R._NO_HAY_COMO_DIOS</vt:lpstr>
      <vt:lpstr>C._E._R._OBISPO_EMILIO_BOTERO_GONZALEZ</vt:lpstr>
      <vt:lpstr>C._E._R._PAILANIA</vt:lpstr>
      <vt:lpstr>C._E._R._PALOBLANCO</vt:lpstr>
      <vt:lpstr>C._E._R._PATRICIO_SUCERQUIA</vt:lpstr>
      <vt:lpstr>C._E._R._PEÑALISA</vt:lpstr>
      <vt:lpstr>C._E._R._PIEDRAGORDA</vt:lpstr>
      <vt:lpstr>C._E._R._PLATANITO</vt:lpstr>
      <vt:lpstr>C._E._R._RIO_NECOCLI</vt:lpstr>
      <vt:lpstr>C._E._R._RIVERAS_DEL_CAUCA</vt:lpstr>
      <vt:lpstr>C._E._R._SABANITAS</vt:lpstr>
      <vt:lpstr>C._E._R._SAN_FERNANDO</vt:lpstr>
      <vt:lpstr>C._E._R._SAN_JUAN</vt:lpstr>
      <vt:lpstr>C._E._R._SAN_JUAN_DE_AQUITANIA</vt:lpstr>
      <vt:lpstr>C._E._R._SAN_JUAN_ORIENTAL</vt:lpstr>
      <vt:lpstr>C._E._R._SAN_JUANCITO</vt:lpstr>
      <vt:lpstr>C._E._R._SAN_JUDAS_TADEO</vt:lpstr>
      <vt:lpstr>C._E._R._SANTA_ANA</vt:lpstr>
      <vt:lpstr>C._E._R._SANTA_ELENA</vt:lpstr>
      <vt:lpstr>C._E._R._SANTA_INES_DEL_MONTE</vt:lpstr>
      <vt:lpstr>C._E._R._SANTA_RITA</vt:lpstr>
      <vt:lpstr>C._E._R._SANTA_ROSITA</vt:lpstr>
      <vt:lpstr>C._E._R._SIETE_VUELTAS</vt:lpstr>
      <vt:lpstr>C._E._R._TAFETANES</vt:lpstr>
      <vt:lpstr>C._E._R._TARAZA_NORTE</vt:lpstr>
      <vt:lpstr>C._E._R._TINITACITA</vt:lpstr>
      <vt:lpstr>C._E._R._UNION_QUINCE</vt:lpstr>
      <vt:lpstr>C._E._R._UVITAL</vt:lpstr>
      <vt:lpstr>C._E._R._VALE_PAVAS</vt:lpstr>
      <vt:lpstr>C._E._R._VASQUEZ</vt:lpstr>
      <vt:lpstr>C._E._R._VEGAS_DE_SEGOVIA</vt:lpstr>
      <vt:lpstr>C._E._R._VEINTE_DE_JULIO</vt:lpstr>
      <vt:lpstr>C._E._R._VIJAGUAL</vt:lpstr>
      <vt:lpstr>C._E._R._YARUMAL</vt:lpstr>
      <vt:lpstr>C._E._R._YERBABUENAL</vt:lpstr>
      <vt:lpstr>C._E._R._ZARAGOCITA</vt:lpstr>
      <vt:lpstr>C.E.._EL_CEDRO</vt:lpstr>
      <vt:lpstr>C.E.__JOSE_ANTONIO_GALAN</vt:lpstr>
      <vt:lpstr>C.E._ACESI_ASOCIACION_DE_CENTROS_EDUCATIVOS_DEL_SIMBOLA</vt:lpstr>
      <vt:lpstr>C.E._AGUACATE</vt:lpstr>
      <vt:lpstr>C.E._ALFONSO_LOPEZ</vt:lpstr>
      <vt:lpstr>C.E._ALTO_QUEMBÍ</vt:lpstr>
      <vt:lpstr>C.E._ALTO_SICARARE</vt:lpstr>
      <vt:lpstr>C.E._ANTONIO_NARIÑO</vt:lpstr>
      <vt:lpstr>C.E._ARRECIFAL</vt:lpstr>
      <vt:lpstr>C.E._BAJO_DON_JUAN</vt:lpstr>
      <vt:lpstr>C.E._BARAYA</vt:lpstr>
      <vt:lpstr>C.E._BARRO_BLANCO</vt:lpstr>
      <vt:lpstr>C.E._BELEN</vt:lpstr>
      <vt:lpstr>C.E._BELLA_VISTA</vt:lpstr>
      <vt:lpstr>C.E._BERMEJA_ALTA</vt:lpstr>
      <vt:lpstr>C.E._BETANIA</vt:lpstr>
      <vt:lpstr>C.E._BLAS_DE_LEZO</vt:lpstr>
      <vt:lpstr>C.E._BOCA_GRANDE</vt:lpstr>
      <vt:lpstr>C.E._BOQUERON</vt:lpstr>
      <vt:lpstr>C.E._BOTAFOGO</vt:lpstr>
      <vt:lpstr>C.E._BUENAVISTA</vt:lpstr>
      <vt:lpstr>C.E._BUENOS_AIRES</vt:lpstr>
      <vt:lpstr>C.E._BURBURA</vt:lpstr>
      <vt:lpstr>C.E._CABUYO_BAJO</vt:lpstr>
      <vt:lpstr>C.E._CACAHUAL</vt:lpstr>
      <vt:lpstr>C.E._CACAHUAL_MUN_CAJIBÍO</vt:lpstr>
      <vt:lpstr>C.E._CAIMITILLO</vt:lpstr>
      <vt:lpstr>C.E._CALLE_HONDA</vt:lpstr>
      <vt:lpstr>C.E._CAMPO_ALEGRE</vt:lpstr>
      <vt:lpstr>C.E._CAMPO_BELLO_ALTO</vt:lpstr>
      <vt:lpstr>C.E._CAMPO_BELLO_BAJO</vt:lpstr>
      <vt:lpstr>C.E._CAMPOSANO</vt:lpstr>
      <vt:lpstr>C.E._CANAIMA</vt:lpstr>
      <vt:lpstr>C.E._CAYETANO_MORA</vt:lpstr>
      <vt:lpstr>C.E._CEDEÑO</vt:lpstr>
      <vt:lpstr>C.E._CENEGUETA</vt:lpstr>
      <vt:lpstr>C.E._CERRITO</vt:lpstr>
      <vt:lpstr>C.E._CERRO_BLANCO</vt:lpstr>
      <vt:lpstr>C.E._CERRO_NAQUEN</vt:lpstr>
      <vt:lpstr>C.E._CHAPA</vt:lpstr>
      <vt:lpstr>C.E._CHATARES</vt:lpstr>
      <vt:lpstr>C.E._CHAUX</vt:lpstr>
      <vt:lpstr>C.E._CHICHIGUARA</vt:lpstr>
      <vt:lpstr>C.E._CINCO_DE_FEBRERO</vt:lpstr>
      <vt:lpstr>C.E._CORAZONES_ABAJO</vt:lpstr>
      <vt:lpstr>C.E._CUATRO_BOCAS</vt:lpstr>
      <vt:lpstr>C.E._CUCHICAMA</vt:lpstr>
      <vt:lpstr>C.E._CUIVA</vt:lpstr>
      <vt:lpstr>C.E._DE_GUAIMARO</vt:lpstr>
      <vt:lpstr>C.E._DELICIAS_ABAJO</vt:lpstr>
      <vt:lpstr>C.E._DIAZGRANADOS</vt:lpstr>
      <vt:lpstr>C.E._DIONISIA_ALFARO</vt:lpstr>
      <vt:lpstr>C.E._DOS_QUEBRADAS</vt:lpstr>
      <vt:lpstr>C.E._DOS_RIOS</vt:lpstr>
      <vt:lpstr>C.E._EL_CABUYAL</vt:lpstr>
      <vt:lpstr>C.E._EL_CAIRO</vt:lpstr>
      <vt:lpstr>C.E._EL_CARMELO</vt:lpstr>
      <vt:lpstr>C.E._EL_CARMELO_MUN_PUERTO_RICO</vt:lpstr>
      <vt:lpstr>C.E._EL_CHALO</vt:lpstr>
      <vt:lpstr>C.E._EL_CHAMIZO</vt:lpstr>
      <vt:lpstr>C.E._EL_CIELO</vt:lpstr>
      <vt:lpstr>C.E._EL_DAMIAN</vt:lpstr>
      <vt:lpstr>C.E._EL_DANUBIO</vt:lpstr>
      <vt:lpstr>C.E._EL_DIVISO</vt:lpstr>
      <vt:lpstr>C.E._EL_EMPALIZADO</vt:lpstr>
      <vt:lpstr>C.E._EL_FIRME</vt:lpstr>
      <vt:lpstr>C.E._EL_GUADUAL</vt:lpstr>
      <vt:lpstr>C.E._EL_JARDIN</vt:lpstr>
      <vt:lpstr>C.E._EL_LIBERTADOR</vt:lpstr>
      <vt:lpstr>C.E._EL_MAMEY</vt:lpstr>
      <vt:lpstr>C.E._EL_MILAGROSO_DEL_COCO</vt:lpstr>
      <vt:lpstr>C.E._EL_PALMAR</vt:lpstr>
      <vt:lpstr>C.E._EL_PARAISO</vt:lpstr>
      <vt:lpstr>C.E._EL_PITAL</vt:lpstr>
      <vt:lpstr>C.E._EL_PITAL_MUN_CALDONO</vt:lpstr>
      <vt:lpstr>C.E._EL_PUEBLITO</vt:lpstr>
      <vt:lpstr>C.E._EL_RAMAL</vt:lpstr>
      <vt:lpstr>C.E._EL_RECREO</vt:lpstr>
      <vt:lpstr>C.E._EL_RECUERDO</vt:lpstr>
      <vt:lpstr>C.E._EL_RODEO</vt:lpstr>
      <vt:lpstr>C.E._EL_TABLAZO</vt:lpstr>
      <vt:lpstr>C.E._EL_TRAPICHE</vt:lpstr>
      <vt:lpstr>C.E._EL_TROMPILLO</vt:lpstr>
      <vt:lpstr>C.E._EL_YESO</vt:lpstr>
      <vt:lpstr>C.E._EL_ZARZAL</vt:lpstr>
      <vt:lpstr>C.E._ESMERALDAS</vt:lpstr>
      <vt:lpstr>C.E._FLORENCIA</vt:lpstr>
      <vt:lpstr>C.E._GRANARIO</vt:lpstr>
      <vt:lpstr>C.E._GUANDE_PLANADA</vt:lpstr>
      <vt:lpstr>C.E._GUANGUBIO</vt:lpstr>
      <vt:lpstr>C.E._GUIGUAY_NO._1</vt:lpstr>
      <vt:lpstr>C.E._GUIGUAY_NO._2</vt:lpstr>
      <vt:lpstr>C.E._GUNCHUKWA</vt:lpstr>
      <vt:lpstr>C.E._HATILLO</vt:lpstr>
      <vt:lpstr>C.E._INDIG_AWA_EL_HOJAL</vt:lpstr>
      <vt:lpstr>C.E._INDIG_AWA_EL_VERDE</vt:lpstr>
      <vt:lpstr>C.E._INDÍGENA_ALGODONCILLO</vt:lpstr>
      <vt:lpstr>C.E._INDÍGENA_CAÑO_NEGRO_UNO</vt:lpstr>
      <vt:lpstr>C.E._INDIGENA_CAÑO_PADILLA_YUKPA</vt:lpstr>
      <vt:lpstr>C.E._INDÍGENA_CHUPUNDUN</vt:lpstr>
      <vt:lpstr>C.E._INDÍGENA_EL_CHONTADURO</vt:lpstr>
      <vt:lpstr>C.E._INDÍGENA_EL_ITILLA</vt:lpstr>
      <vt:lpstr>C.E._INDÍGENA_EL_MINUTO_DE_DIOS</vt:lpstr>
      <vt:lpstr>C.E._INDÍGENA_EL_MORICHAL_VIEJO</vt:lpstr>
      <vt:lpstr>C.E._INDIGENA_EMBERA_ALFONSO_DUMASA_DE_CAIMANERO_JAMPAPA</vt:lpstr>
      <vt:lpstr>C.E._INDÍGENA_ESCOBAR_ARRIBA</vt:lpstr>
      <vt:lpstr>C.E._INDIGENA_IROKA</vt:lpstr>
      <vt:lpstr>C.E._INDIGENA_LA_PISTA</vt:lpstr>
      <vt:lpstr>C.E._INDÍGENA_LOMA_DE_PIEDRA</vt:lpstr>
      <vt:lpstr>C.E._INDIGENA_SIMUNURWA</vt:lpstr>
      <vt:lpstr>C.E._INTERCULTURAL_INDIGENA_SAN_VICENTE_DEL_CAGUAN</vt:lpstr>
      <vt:lpstr>C.E._INTERNADO_ASOCORTOMO</vt:lpstr>
      <vt:lpstr>C.E._INTERNADO_LA_CATORCE</vt:lpstr>
      <vt:lpstr>C.E._INTERNADO_LA_LIBERTAD</vt:lpstr>
      <vt:lpstr>C.E._INTERNADO_PIRAMIRI</vt:lpstr>
      <vt:lpstr>C.E._INTERNADO_SIMON_BOLIVAR</vt:lpstr>
      <vt:lpstr>C.E._ISLA_DEL_GALLINAZO</vt:lpstr>
      <vt:lpstr>C.E._JORGE_ELIECER_GAITAN</vt:lpstr>
      <vt:lpstr>C.E._JOSE_MARIA_CORDOBA</vt:lpstr>
      <vt:lpstr>C.E._KILÓMETRO_48</vt:lpstr>
      <vt:lpstr>C.E._KILOMETRO_VEINTICINCO</vt:lpstr>
      <vt:lpstr>C.E._LA_AGENCIA</vt:lpstr>
      <vt:lpstr>C.E._LA_ARROYUELA</vt:lpstr>
      <vt:lpstr>C.E._LA_AURELIA</vt:lpstr>
      <vt:lpstr>C.E._LA_BODEGA</vt:lpstr>
      <vt:lpstr>C.E._LA_CABAÑA</vt:lpstr>
      <vt:lpstr>C.E._LA_CEIBA</vt:lpstr>
      <vt:lpstr>C.E._LA_CHICUENA</vt:lpstr>
      <vt:lpstr>C.E._LA_CHORRERA</vt:lpstr>
      <vt:lpstr>C.E._LA_COHETERA</vt:lpstr>
      <vt:lpstr>C.E._LA_DESPENSA</vt:lpstr>
      <vt:lpstr>C.E._LA_ESMERALDA</vt:lpstr>
      <vt:lpstr>C.E._LA_ESMERALDA_MUN_BOSCONIA</vt:lpstr>
      <vt:lpstr>C.E._LA_FLORIDA</vt:lpstr>
      <vt:lpstr>C.E._LA_FONDA</vt:lpstr>
      <vt:lpstr>C.E._LA_GRANJA</vt:lpstr>
      <vt:lpstr>C.E._LA_HONDA</vt:lpstr>
      <vt:lpstr>C.E._LA_LAGUNA</vt:lpstr>
      <vt:lpstr>C.E._LA_LEONA</vt:lpstr>
      <vt:lpstr>C.E._LA_LOMITA</vt:lpstr>
      <vt:lpstr>C.E._LA_MARTA</vt:lpstr>
      <vt:lpstr>C.E._LA_MINA</vt:lpstr>
      <vt:lpstr>C.E._LA_MOJARRA</vt:lpstr>
      <vt:lpstr>C.E._LA_OVEJERA</vt:lpstr>
      <vt:lpstr>C.E._LA_PAILA</vt:lpstr>
      <vt:lpstr>C.E._LA_PALMA</vt:lpstr>
      <vt:lpstr>C.E._LA_PILA</vt:lpstr>
      <vt:lpstr>C.E._LA_PITA</vt:lpstr>
      <vt:lpstr>C.E._LA_PLAYA</vt:lpstr>
      <vt:lpstr>C.E._LA_ROTURA</vt:lpstr>
      <vt:lpstr>C.E._LA_SABANA</vt:lpstr>
      <vt:lpstr>C.E._LA_SELVA</vt:lpstr>
      <vt:lpstr>C.E._LA_TOLDA</vt:lpstr>
      <vt:lpstr>C.E._LA_VIUDA</vt:lpstr>
      <vt:lpstr>C.E._LAS_BRISAS</vt:lpstr>
      <vt:lpstr>C.E._LAS_CANDELARIAS</vt:lpstr>
      <vt:lpstr>C.E._LAS_CRUCES</vt:lpstr>
      <vt:lpstr>C.E._LAS_PAVAS</vt:lpstr>
      <vt:lpstr>C.E._LAS_PIEDRAS</vt:lpstr>
      <vt:lpstr>C.E._LOS_ANDES</vt:lpstr>
      <vt:lpstr>C.E._LOS_ANDES_MUN_BALBOA</vt:lpstr>
      <vt:lpstr>C.E._LOS_ARBOLES</vt:lpstr>
      <vt:lpstr>C.E._LOS_ENCANTOS_GUAIMARAL</vt:lpstr>
      <vt:lpstr>C.E._LOS_PICOS</vt:lpstr>
      <vt:lpstr>C.E._LUIS_ALBERTO_BADILLO</vt:lpstr>
      <vt:lpstr>C.E._MARQUETALIA</vt:lpstr>
      <vt:lpstr>C.E._MARSELLA</vt:lpstr>
      <vt:lpstr>C.E._MATA_DE_PITA</vt:lpstr>
      <vt:lpstr>C.E._MEDIA_LUNA</vt:lpstr>
      <vt:lpstr>C.E._MINGUILLO</vt:lpstr>
      <vt:lpstr>C.E._MIROLINDO</vt:lpstr>
      <vt:lpstr>C.E._MONTE_NEGRO</vt:lpstr>
      <vt:lpstr>C.E._MONTECITOS</vt:lpstr>
      <vt:lpstr>C.E._NAYITA</vt:lpstr>
      <vt:lpstr>C.E._NAZARETH</vt:lpstr>
      <vt:lpstr>C.E._NUESTRA_SEÑORA_DE_LAS_MERCEDES</vt:lpstr>
      <vt:lpstr>C.E._NUESTRA_SEÑORA_DEL_CARMEN</vt:lpstr>
      <vt:lpstr>C.E._NUESTRA_SEÑORA_DEL_CARMEN_MUN_ASTREA</vt:lpstr>
      <vt:lpstr>C.E._NUEVA_LUZ</vt:lpstr>
      <vt:lpstr>C.E._NUEVO_SUCRE</vt:lpstr>
      <vt:lpstr>C.E._PALMICHAL</vt:lpstr>
      <vt:lpstr>C.E._PALMIRA</vt:lpstr>
      <vt:lpstr>C.E._PALMITO</vt:lpstr>
      <vt:lpstr>C.E._PAMBILAL</vt:lpstr>
      <vt:lpstr>C.E._PANDIGUANDO</vt:lpstr>
      <vt:lpstr>C.E._PANTANITO</vt:lpstr>
      <vt:lpstr>C.E._PARAMILLOS</vt:lpstr>
      <vt:lpstr>C.E._PEÑAS_BLANCAS</vt:lpstr>
      <vt:lpstr>C.E._PERICO_NEGRO</vt:lpstr>
      <vt:lpstr>C.E._PISANRABO</vt:lpstr>
      <vt:lpstr>C.E._PISAPASITO</vt:lpstr>
      <vt:lpstr>C.E._PITA_EN_MEDIO</vt:lpstr>
      <vt:lpstr>C.E._PUENTE_ALTO</vt:lpstr>
      <vt:lpstr>C.E._PUERTO_NUEVO</vt:lpstr>
      <vt:lpstr>C.E._PULULO</vt:lpstr>
      <vt:lpstr>C.E._PUYA_DEL_MEDIO_UNIT</vt:lpstr>
      <vt:lpstr>C.E._QUEBRADA_SECA_UNIDA</vt:lpstr>
      <vt:lpstr>C.E._RAYA_GRANDE</vt:lpstr>
      <vt:lpstr>C.E._RÍO_BLANCO</vt:lpstr>
      <vt:lpstr>C.E._RIO_NEGRO</vt:lpstr>
      <vt:lpstr>C.E._RIO_SUCIO</vt:lpstr>
      <vt:lpstr>C.E._RIVERAS_DEL_MARACAS</vt:lpstr>
      <vt:lpstr>C.E._RURAL_FRASQUILLO</vt:lpstr>
      <vt:lpstr>C.E._SAMBONI_ALTO</vt:lpstr>
      <vt:lpstr>C.E._SAN_ANTONIO</vt:lpstr>
      <vt:lpstr>C.E._SAN_ANTONIO_MUN_LA_JAGUA_DE_IBIRICO</vt:lpstr>
      <vt:lpstr>C.E._SAN_BARTOLO</vt:lpstr>
      <vt:lpstr>C.E._SAN_CARLOS</vt:lpstr>
      <vt:lpstr>C.E._SAN_DIEGO</vt:lpstr>
      <vt:lpstr>C.E._SAN_FRANCISCO</vt:lpstr>
      <vt:lpstr>C.E._SAN_FRANCISCO_MUN_TORIBÍO</vt:lpstr>
      <vt:lpstr>C.E._SAN_GABRIEL</vt:lpstr>
      <vt:lpstr>C.E._SAN_GENARO</vt:lpstr>
      <vt:lpstr>C.E._SAN_JACINTO</vt:lpstr>
      <vt:lpstr>C.E._SAN_JERONIMO</vt:lpstr>
      <vt:lpstr>C.E._SAN_JOSE</vt:lpstr>
      <vt:lpstr>C.E._SAN_JOSE_SANTA_CECILIA</vt:lpstr>
      <vt:lpstr>C.E._SAN_JUAN_DE_LA_GUADUA</vt:lpstr>
      <vt:lpstr>C.E._SAN_PABLO</vt:lpstr>
      <vt:lpstr>C.E._SAN_PEDRO</vt:lpstr>
      <vt:lpstr>C.E._SAN_PEDRO_MUN_ASTREA</vt:lpstr>
      <vt:lpstr>C.E._SAN_RAFAEL</vt:lpstr>
      <vt:lpstr>C.E._SAN_VICENTE</vt:lpstr>
      <vt:lpstr>C.E._SANABRIA</vt:lpstr>
      <vt:lpstr>C.E._SANTA_ANA</vt:lpstr>
      <vt:lpstr>C.E._SANTA_CATALINA</vt:lpstr>
      <vt:lpstr>C.E._SANTA_CLARA</vt:lpstr>
      <vt:lpstr>C.E._SANTA_CLARA_MUN_SANTA_ROSA</vt:lpstr>
      <vt:lpstr>C.E._SANTA_FE</vt:lpstr>
      <vt:lpstr>C.E._SANTA_LUCIA</vt:lpstr>
      <vt:lpstr>C.E._SANTA_MARIA</vt:lpstr>
      <vt:lpstr>C.E._SANTA_RITA_DE_RIVERA</vt:lpstr>
      <vt:lpstr>C.E._SANTA_ROSA_BAJA</vt:lpstr>
      <vt:lpstr>C.E._SANTA_ROSA_DE_CARACOL</vt:lpstr>
      <vt:lpstr>C.E._SANTIAGO_ABAJO</vt:lpstr>
      <vt:lpstr>C.E._SANTIAGO_DE_URABA</vt:lpstr>
      <vt:lpstr>C.E._SANTO_DOMINGO</vt:lpstr>
      <vt:lpstr>C.E._SEYKATAN</vt:lpstr>
      <vt:lpstr>C.E._SITIO_NUEVO</vt:lpstr>
      <vt:lpstr>C.E._SOCOMBA</vt:lpstr>
      <vt:lpstr>C.E._SOTO</vt:lpstr>
      <vt:lpstr>C.E._TEQUENDAMA</vt:lpstr>
      <vt:lpstr>C.E._TIERRA_SANTA</vt:lpstr>
      <vt:lpstr>C.E._TOFEME</vt:lpstr>
      <vt:lpstr>C.E._TUMBURAO</vt:lpstr>
      <vt:lpstr>C.E._TUTACHE</vt:lpstr>
      <vt:lpstr>C.E._VENADILLO</vt:lpstr>
      <vt:lpstr>C.E._VILLA_FATIMA</vt:lpstr>
      <vt:lpstr>C.E._VILLA_NARCISO_CARMELO</vt:lpstr>
      <vt:lpstr>C.E._VUELTAS_DE_PATICO</vt:lpstr>
      <vt:lpstr>C.E._YACHAY_CHURIKUNA</vt:lpstr>
      <vt:lpstr>C.E._YARUMALES</vt:lpstr>
      <vt:lpstr>C.E._ZANJON_RICO</vt:lpstr>
      <vt:lpstr>C.E.COROZA_LAS_CAÑAS</vt:lpstr>
      <vt:lpstr>C.E.LA_APONDERANCIA</vt:lpstr>
      <vt:lpstr>C.E.M._CAMPANERO</vt:lpstr>
      <vt:lpstr>C.E.M._CEROTAL</vt:lpstr>
      <vt:lpstr>C.E.M._JAMONDINO</vt:lpstr>
      <vt:lpstr>C.E.M._LA_CALDERA</vt:lpstr>
      <vt:lpstr>C.E.M._LA_VICTORIA</vt:lpstr>
      <vt:lpstr>C.E.M._LOS_ANGELES</vt:lpstr>
      <vt:lpstr>C.E.M._SAN_FRANCISCO_DE_ASIS</vt:lpstr>
      <vt:lpstr>C.E.M._SANTA_TERESITA</vt:lpstr>
      <vt:lpstr>C.E.R._AGUA_LINDA</vt:lpstr>
      <vt:lpstr>C.E.R._ALTAMIRA</vt:lpstr>
      <vt:lpstr>C.E.R._ALTO_LORENZO</vt:lpstr>
      <vt:lpstr>C.E.R._ARENAS_ALTAS</vt:lpstr>
      <vt:lpstr>C.E.R._BALSAMINA</vt:lpstr>
      <vt:lpstr>C.E.R._BERTRANIA</vt:lpstr>
      <vt:lpstr>C.E.R._BODEGA_PALESTINA</vt:lpstr>
      <vt:lpstr>C.E.R._CHERUA</vt:lpstr>
      <vt:lpstr>C.E.R._COCAYÁ</vt:lpstr>
      <vt:lpstr>C.E.R._CONDAGUA</vt:lpstr>
      <vt:lpstr>C.E.R._EL_LIBANO</vt:lpstr>
      <vt:lpstr>C.E.R._KENNEDY</vt:lpstr>
      <vt:lpstr>C.E.R._KILOMETRO_15</vt:lpstr>
      <vt:lpstr>C.E.R._LA_ANGELITA</vt:lpstr>
      <vt:lpstr>C.E.R._LA_CARRERA</vt:lpstr>
      <vt:lpstr>C.E.R._LA_INDEPENDENCIA</vt:lpstr>
      <vt:lpstr>C.E.R._LOS_ALMAGROS</vt:lpstr>
      <vt:lpstr>C.E.R._LUCITANIA</vt:lpstr>
      <vt:lpstr>C.E.R._MESA_RICA</vt:lpstr>
      <vt:lpstr>C.E.R._PARAMO_INTERMEDIO</vt:lpstr>
      <vt:lpstr>C.E.R._PUEBLO_VIEJO</vt:lpstr>
      <vt:lpstr>C.E.R._PUERTO_BARCO</vt:lpstr>
      <vt:lpstr>C.E.R._RIOGRANDE</vt:lpstr>
      <vt:lpstr>C.E.R._SAN_PABLO_APOSTOL</vt:lpstr>
      <vt:lpstr>C.E.R._SANTA_INÉS</vt:lpstr>
      <vt:lpstr>C.E.R._SANTA_MARIA</vt:lpstr>
      <vt:lpstr>C.E.R._SIERRA_MORENA</vt:lpstr>
      <vt:lpstr>C.E.R._TETEYE</vt:lpstr>
      <vt:lpstr>C.E.R._TRES_BOCAS</vt:lpstr>
      <vt:lpstr>C.E.R._VILLAFLOR</vt:lpstr>
      <vt:lpstr>C.E.R.I_PABLOS_MUERA</vt:lpstr>
      <vt:lpstr>C.E.R.M._INTEGRADA_ARRAYÁN_CHOCHO</vt:lpstr>
      <vt:lpstr>C.E.R_EL_TARRA</vt:lpstr>
      <vt:lpstr>C.E.R_GENOVA</vt:lpstr>
      <vt:lpstr>C.E.R_SAN_ANTONIO</vt:lpstr>
      <vt:lpstr>C.E.R_URBANO_RUIZ</vt:lpstr>
      <vt:lpstr>C.E_EL_AGUILA</vt:lpstr>
      <vt:lpstr>C.E_EL_DIAMANTE_MIRAVALLE</vt:lpstr>
      <vt:lpstr>C.E_LA_ARGENTINA</vt:lpstr>
      <vt:lpstr>C.E_LA_CHORROSA</vt:lpstr>
      <vt:lpstr>C.E_LA_FLORESTA__5</vt:lpstr>
      <vt:lpstr>C.E_PALMARITO</vt:lpstr>
      <vt:lpstr>C.E_PIEDRAS_BLANCAS</vt:lpstr>
      <vt:lpstr>C.E_RURAL_BRISAS_DE_RUMIYACO_SEDE_1</vt:lpstr>
      <vt:lpstr>C.EDUC._ARROYO_GRANDE_ARRIBA</vt:lpstr>
      <vt:lpstr>C.EDUC._CABUYA</vt:lpstr>
      <vt:lpstr>C.EDUC._CIENAGUITA</vt:lpstr>
      <vt:lpstr>C.EDUC._SANTA_ROSA</vt:lpstr>
      <vt:lpstr>C.EDUC.ARROYO_GRANDE_ABAJO</vt:lpstr>
      <vt:lpstr>C.EDUC.EL_REPARO</vt:lpstr>
      <vt:lpstr>C.EDUC.LOMA_AZUL</vt:lpstr>
      <vt:lpstr>CABRERA</vt:lpstr>
      <vt:lpstr>CABRERA_MUN</vt:lpstr>
      <vt:lpstr>CABUYARO</vt:lpstr>
      <vt:lpstr>CACAHUAL</vt:lpstr>
      <vt:lpstr>CÁCERES</vt:lpstr>
      <vt:lpstr>CACHIPAY</vt:lpstr>
      <vt:lpstr>CÁCHIRA</vt:lpstr>
      <vt:lpstr>CÁCOTA</vt:lpstr>
      <vt:lpstr>CAICEDO</vt:lpstr>
      <vt:lpstr>CAICEDONIA</vt:lpstr>
      <vt:lpstr>CAIMITO</vt:lpstr>
      <vt:lpstr>CAIPULAKENA</vt:lpstr>
      <vt:lpstr>CAJAMARCA</vt:lpstr>
      <vt:lpstr>CAJETE</vt:lpstr>
      <vt:lpstr>CAJIBÍO</vt:lpstr>
      <vt:lpstr>CAJICÁ</vt:lpstr>
      <vt:lpstr>CALAMAR</vt:lpstr>
      <vt:lpstr>CALAMAR_MUN</vt:lpstr>
      <vt:lpstr>CALARCÁ</vt:lpstr>
      <vt:lpstr>CALDAS</vt:lpstr>
      <vt:lpstr>CALDAS_MUN</vt:lpstr>
      <vt:lpstr>CALDAS_MUN1</vt:lpstr>
      <vt:lpstr>CALDONO</vt:lpstr>
      <vt:lpstr>CALI</vt:lpstr>
      <vt:lpstr>CALIBIO</vt:lpstr>
      <vt:lpstr>CALIFORNIA</vt:lpstr>
      <vt:lpstr>CALIMA</vt:lpstr>
      <vt:lpstr>CALOTO</vt:lpstr>
      <vt:lpstr>CAMARA_JUNIOR</vt:lpstr>
      <vt:lpstr>CAMILO_TORRES</vt:lpstr>
      <vt:lpstr>CAMPAMENTO</vt:lpstr>
      <vt:lpstr>CAMPO_DE_LA_CRUZ</vt:lpstr>
      <vt:lpstr>CAMPOALEGRE</vt:lpstr>
      <vt:lpstr>CAMPOHERMOSO</vt:lpstr>
      <vt:lpstr>CANALETE</vt:lpstr>
      <vt:lpstr>CANDELARIA</vt:lpstr>
      <vt:lpstr>CANDELARIA_MUN</vt:lpstr>
      <vt:lpstr>CANTAGALLO</vt:lpstr>
      <vt:lpstr>CAÑASGORDAS</vt:lpstr>
      <vt:lpstr>CAÑO_BLANCO_II</vt:lpstr>
      <vt:lpstr>CAPARRAPÍ</vt:lpstr>
      <vt:lpstr>CAPITANEJO</vt:lpstr>
      <vt:lpstr>CAQUETA</vt:lpstr>
      <vt:lpstr>CÁQUEZA</vt:lpstr>
      <vt:lpstr>CARACOLÍ</vt:lpstr>
      <vt:lpstr>CARAMANTA</vt:lpstr>
      <vt:lpstr>CARCASÍ</vt:lpstr>
      <vt:lpstr>CaRDOBA</vt:lpstr>
      <vt:lpstr>CAREPA</vt:lpstr>
      <vt:lpstr>CARLOS_M_SIMMONDS</vt:lpstr>
      <vt:lpstr>CARMEN_DE_APICALÁ</vt:lpstr>
      <vt:lpstr>CARMEN_DE_CARUPA</vt:lpstr>
      <vt:lpstr>CARMEN_DE_VIBORAL</vt:lpstr>
      <vt:lpstr>CAROLINA</vt:lpstr>
      <vt:lpstr>CARTAGENA_DE_INDIAS</vt:lpstr>
      <vt:lpstr>CARTAGENA_DEL_CHAIRÁ</vt:lpstr>
      <vt:lpstr>CARTAGO</vt:lpstr>
      <vt:lpstr>CARURÚ</vt:lpstr>
      <vt:lpstr>CASABIANCA</vt:lpstr>
      <vt:lpstr>CASANARE</vt:lpstr>
      <vt:lpstr>CASD_HERMOGENES_MAZA</vt:lpstr>
      <vt:lpstr>CASTILLA_LA_NUEVA</vt:lpstr>
      <vt:lpstr>CAUCA</vt:lpstr>
      <vt:lpstr>CAUCASIA</vt:lpstr>
      <vt:lpstr>CE._BAJITO_VAQUERIA</vt:lpstr>
      <vt:lpstr>CE._BAJO_JAGUA</vt:lpstr>
      <vt:lpstr>CE._CAJAPI_CARRETERA</vt:lpstr>
      <vt:lpstr>CE._CANDELILLA_DE_LA_MAR</vt:lpstr>
      <vt:lpstr>CE._CHORRERA_CURAY</vt:lpstr>
      <vt:lpstr>CE._CORRIENTE_GRANDE</vt:lpstr>
      <vt:lpstr>CE._EL_COCO_RIO_ROSARIO</vt:lpstr>
      <vt:lpstr>CE._IMBILI_LA_VEGA</vt:lpstr>
      <vt:lpstr>CE._INDA_GUACARAY</vt:lpstr>
      <vt:lpstr>CE._ISLA_GRANDE_RIO_ROSARIO</vt:lpstr>
      <vt:lpstr>CE._KM_89</vt:lpstr>
      <vt:lpstr>CE._LA_BRAVA</vt:lpstr>
      <vt:lpstr>CE._LA_PIÑUELA</vt:lpstr>
      <vt:lpstr>CE._LA_VARIANTE</vt:lpstr>
      <vt:lpstr>CE._MILAGROS</vt:lpstr>
      <vt:lpstr>CE._NERETE</vt:lpstr>
      <vt:lpstr>CE._PALAMBI</vt:lpstr>
      <vt:lpstr>CE._PIÑAL_DULCE</vt:lpstr>
      <vt:lpstr>CE._PIÑAL_SALADO_ROBLES</vt:lpstr>
      <vt:lpstr>CE._PUEBLO_NUEVO_ISLA_GRANDE</vt:lpstr>
      <vt:lpstr>CE._SAN_AGUSTIN_EL_GUABO</vt:lpstr>
      <vt:lpstr>CE._SAN_AGUSTIN_GUALAJO</vt:lpstr>
      <vt:lpstr>CE._SAN_JOSE_DEL_GUAYABO</vt:lpstr>
      <vt:lpstr>CE._TABLON_DULCE</vt:lpstr>
      <vt:lpstr>CE_ALTO_PEÑAS_BLANCAS</vt:lpstr>
      <vt:lpstr>CE_BACHILLERATO_EN_BIENESTAR_RURAL__APIA_</vt:lpstr>
      <vt:lpstr>CE_BACHILLERATO_EN_BIENESTAR_RURAL__BALBOA_</vt:lpstr>
      <vt:lpstr>CE_BACHILLERATO_EN_BIENESTAR_RURAL__BELEN_DE_UMBRIA_</vt:lpstr>
      <vt:lpstr>CE_BACHILLERATO_EN_BIENESTAR_RURAL__GUATICA_</vt:lpstr>
      <vt:lpstr>CE_BACHILLERATO_EN_BIENESTAR_RURAL__LA_CELIA_</vt:lpstr>
      <vt:lpstr>CE_BACHILLERATO_EN_BIENESTAR_RURAL__LA_VIRGINIA_</vt:lpstr>
      <vt:lpstr>CE_BACHILLERATO_EN_BIENESTAR_RURAL__MARSELLA_</vt:lpstr>
      <vt:lpstr>CE_BACHILLERATO_EN_BIENESTAR_RURAL__MISTRATO_</vt:lpstr>
      <vt:lpstr>CE_BACHILLERATO_EN_BIENESTAR_RURAL__PUEBLO_RICO_</vt:lpstr>
      <vt:lpstr>CE_BACHILLERATO_EN_BIENESTAR_RURAL__QUINCHIA_</vt:lpstr>
      <vt:lpstr>CE_BACHILLERATO_EN_BIENESTAR_RURAL__SANTA_ROSA_DE_CABAL_</vt:lpstr>
      <vt:lpstr>CE_BACHILLERATO_EN_BIENESTAR_RURAL__SANTUARIO_</vt:lpstr>
      <vt:lpstr>CE_BARCELONA</vt:lpstr>
      <vt:lpstr>CE_BEBARAMA</vt:lpstr>
      <vt:lpstr>CE_BELLAVISTA_BERREBERRE</vt:lpstr>
      <vt:lpstr>CE_BOCA_DE_BEBARA</vt:lpstr>
      <vt:lpstr>CE_BOCAS_DEL_LIMON</vt:lpstr>
      <vt:lpstr>CE_BOCAS_DEL_PERDIDO</vt:lpstr>
      <vt:lpstr>CE_BORAUDO</vt:lpstr>
      <vt:lpstr>CE_BRISAS_DEL_GUAYURIBA</vt:lpstr>
      <vt:lpstr>CE_CACIQUE___NOANAMA</vt:lpstr>
      <vt:lpstr>CE_CAMOITA</vt:lpstr>
      <vt:lpstr>CE_CARACOLI_ALTO</vt:lpstr>
      <vt:lpstr>CE_CASTILLA_LA_NUEVA</vt:lpstr>
      <vt:lpstr>CE_CHISPAS</vt:lpstr>
      <vt:lpstr>CE_CHUGANDI</vt:lpstr>
      <vt:lpstr>CE_CIATO</vt:lpstr>
      <vt:lpstr>CE_COTOCA_ABAJO</vt:lpstr>
      <vt:lpstr>CE_COTOCA_ARRIBA</vt:lpstr>
      <vt:lpstr>CE_CUCHILLO_BLANCO</vt:lpstr>
      <vt:lpstr>CE_DE_CUBARRAL</vt:lpstr>
      <vt:lpstr>CE_DE_POTEDO</vt:lpstr>
      <vt:lpstr>CE_EL_CONVENIO</vt:lpstr>
      <vt:lpstr>CE_EL_DIVISO</vt:lpstr>
      <vt:lpstr>CE_EL_ENCANTO</vt:lpstr>
      <vt:lpstr>CE_EL_RUBI</vt:lpstr>
      <vt:lpstr>CE_EL_TAMBO</vt:lpstr>
      <vt:lpstr>CE_ENRIQUE_MILLAN_RUBIO</vt:lpstr>
      <vt:lpstr>CE_ESPERANZA_GALICIA</vt:lpstr>
      <vt:lpstr>CE_FRANCISCO_DE_PAULA_SANTANDER</vt:lpstr>
      <vt:lpstr>CE_FRANCISCO_DE_PAULA_SANTANDER_MUN_BAJO_BAUDÓ</vt:lpstr>
      <vt:lpstr>CE_FRANCISCO_JOSE_DE_CALDAS</vt:lpstr>
      <vt:lpstr>CE_GENERAL_SANTANDER</vt:lpstr>
      <vt:lpstr>CE_GUACAMAYAS</vt:lpstr>
      <vt:lpstr>CE_HERMANO_ANSELMO_MOLANO</vt:lpstr>
      <vt:lpstr>CE_HORIZONTES</vt:lpstr>
      <vt:lpstr>CE_INDÍGENA_BILINGUE_VEQUERA_DE_PERANCHO_CACARICA</vt:lpstr>
      <vt:lpstr>CE_INDÍGENA_CAIMITAL</vt:lpstr>
      <vt:lpstr>CE_INDÍGENA_CAMPO_BONITO_DE_TARIDO</vt:lpstr>
      <vt:lpstr>CE_INDÍGENA_CARECUY</vt:lpstr>
      <vt:lpstr>CE_INDÍGENA_CHIRIVICO_OSORIO</vt:lpstr>
      <vt:lpstr>CE_INDÍGENA_CHOGOROKUARA</vt:lpstr>
      <vt:lpstr>CE_INDÍGENA_CUNA_YALA_DE_ARQUIA</vt:lpstr>
      <vt:lpstr>CE_INDÍGENA_DE_ALTO_BONITO</vt:lpstr>
      <vt:lpstr>CE_INDÍGENA_DE_ALTO_CHITRE</vt:lpstr>
      <vt:lpstr>CE_INDÍGENA_DE_CASCAJERO</vt:lpstr>
      <vt:lpstr>CE_INDÍGENA_DE_LANA</vt:lpstr>
      <vt:lpstr>CE_INDIGENA_DE_PICHINDE</vt:lpstr>
      <vt:lpstr>CE_INDÍGENA_DE_SABALETERA</vt:lpstr>
      <vt:lpstr>CE_INDÍGENA_DE_SALINAS</vt:lpstr>
      <vt:lpstr>CE_INDÍGENA_DE_TARENA</vt:lpstr>
      <vt:lpstr>CE_INDÍGENA_DE_VACAL</vt:lpstr>
      <vt:lpstr>CE_INDÍGENA_DESAIRI</vt:lpstr>
      <vt:lpstr>CE_INDÍGENA_EMBERA_JOSELITO_AMAGARA</vt:lpstr>
      <vt:lpstr>CE_INDÍGENA_EMBERA_MIGUEL_IZARAMA</vt:lpstr>
      <vt:lpstr>CE_INDÍGENA_FLORESMIRO_DOGIRAMA</vt:lpstr>
      <vt:lpstr>CE_INDÍGENA_GUADUALITO_DE_TORREIDO</vt:lpstr>
      <vt:lpstr>CE_INDÍGENA_ISAAC_LANA_NARAMPIA</vt:lpstr>
      <vt:lpstr>CE_INDÍGENA_JUAN_ANTONIO_CHAMORRO</vt:lpstr>
      <vt:lpstr>CE_INDÍGENA_KATIO_BERNARDO_ARCE___CEIKABAL</vt:lpstr>
      <vt:lpstr>CE_INDÍGENA_LA_MILAGROSA_DE_SANDOSITO</vt:lpstr>
      <vt:lpstr>CE_INDÍGENA_LEOVIGILDO_CARPIO_TEGAIZA</vt:lpstr>
      <vt:lpstr>CE_INDÍGENA_MARIA_AUXILIADORA_DEL_BRAZO</vt:lpstr>
      <vt:lpstr>CE_INDÍGENA_MAXIMILIANO_ROJAS_ISARAMA</vt:lpstr>
      <vt:lpstr>CE_INDÍGENA_MINDALECIO_CAMPAÑA</vt:lpstr>
      <vt:lpstr>CE_INDÍGENA_NUESTRA_SEÑORA_DEL_CARMEN</vt:lpstr>
      <vt:lpstr>CE_INDÍGENA_NUNCIDÓ</vt:lpstr>
      <vt:lpstr>CE_INDÍGENA_OGO_PURU</vt:lpstr>
      <vt:lpstr>CE_INDÍGENA_OIBIDA_KUVAMIANDÓ___SEDE_PRINCIPAL</vt:lpstr>
      <vt:lpstr>CE_INDÍGENA_PARECITO</vt:lpstr>
      <vt:lpstr>CE_INDÍGENA_PHUSABIDARA</vt:lpstr>
      <vt:lpstr>CE_INDÍGENA_PITULO_CHIVIRICO</vt:lpstr>
      <vt:lpstr>CE_INDÍGENA_RAMIRO_AMAGARA_DE_PUERTO_SAMARIA</vt:lpstr>
      <vt:lpstr>CE_INDÍGENA_SANTA_MARIA_BIRRINCHAO</vt:lpstr>
      <vt:lpstr>CE_INDÍGENA_THEARATE</vt:lpstr>
      <vt:lpstr>CE_INDÍGENA_TRAPICHE_DEL_RIO_PEPE</vt:lpstr>
      <vt:lpstr>CE_INDÍGENA_ULDARICO_CHIRIPUA</vt:lpstr>
      <vt:lpstr>CE_INDÍGENA_UNION_BAQUIAZA</vt:lpstr>
      <vt:lpstr>CE_INDIGENA_UNUMA</vt:lpstr>
      <vt:lpstr>CE_INDÍGENA_WOUNAAN_JOODIN_GAYAM</vt:lpstr>
      <vt:lpstr>CE_JOHN_F._KENNEDY</vt:lpstr>
      <vt:lpstr>CE_JORDANIA</vt:lpstr>
      <vt:lpstr>CE_JORGE_VALENCIA_LOZANO</vt:lpstr>
      <vt:lpstr>CE_JOSE_EULISES_MOSQUERA_PEREA</vt:lpstr>
      <vt:lpstr>CE_JOSE_MARIA_GUIOTH</vt:lpstr>
      <vt:lpstr>CE_KAYUWINAE</vt:lpstr>
      <vt:lpstr>CE_LA_CARBONERA</vt:lpstr>
      <vt:lpstr>CE_LA_CATALINA</vt:lpstr>
      <vt:lpstr>CE_LA_ESMERALDA</vt:lpstr>
      <vt:lpstr>CE_LA_FLORESTA</vt:lpstr>
      <vt:lpstr>CE_LA_MARIA</vt:lpstr>
      <vt:lpstr>CE_LA_PALMA</vt:lpstr>
      <vt:lpstr>CE_LA_PEINADA</vt:lpstr>
      <vt:lpstr>CE_LA_SABANA</vt:lpstr>
      <vt:lpstr>CE_LA_UNION</vt:lpstr>
      <vt:lpstr>CE_LA_VEGA</vt:lpstr>
      <vt:lpstr>CE_LAS_BRISAS</vt:lpstr>
      <vt:lpstr>CE_LAS_CAMORRAS</vt:lpstr>
      <vt:lpstr>CE_LAS_PALMAS</vt:lpstr>
      <vt:lpstr>CE_LUIS_LOPEZ_DE_MESA</vt:lpstr>
      <vt:lpstr>CE_MAJO</vt:lpstr>
      <vt:lpstr>CE_MALAVAR</vt:lpstr>
      <vt:lpstr>CE_MANUEL_RODRIGUEZ</vt:lpstr>
      <vt:lpstr>CE_MARIA_AUXILIADORA_DE_CUCURRUPI</vt:lpstr>
      <vt:lpstr>CE_MARIA_AUXILIADORA_DE_ISLA_MONO</vt:lpstr>
      <vt:lpstr>CE_MARIA_CRISTINA_GOMEZ</vt:lpstr>
      <vt:lpstr>CE_MATA_DE_CA¿A_MD</vt:lpstr>
      <vt:lpstr>CE_MI_LLANURA</vt:lpstr>
      <vt:lpstr>CE_MIRALINDO</vt:lpstr>
      <vt:lpstr>CE_NAMUI_NU_MAI</vt:lpstr>
      <vt:lpstr>CE_NICOLAS_DE_FEDERMAN</vt:lpstr>
      <vt:lpstr>CE_NUESTRA_SEÑORA_DE_FATIMA</vt:lpstr>
      <vt:lpstr>CE_NUESTRA_SEÑORA_DEL_CARMEN</vt:lpstr>
      <vt:lpstr>CE_NUESTRA_SEÑORA_DEL_ROSARIO</vt:lpstr>
      <vt:lpstr>CE_NUEVA_COLOMBIA</vt:lpstr>
      <vt:lpstr>CE_PASCUAL_SANTANDER</vt:lpstr>
      <vt:lpstr>CE_POLICARPA_SALAVARRIETA</vt:lpstr>
      <vt:lpstr>CE_POLONIA</vt:lpstr>
      <vt:lpstr>CE_PONTON_DE_RIO_NEGRO</vt:lpstr>
      <vt:lpstr>CE_PRIMITIVO_PALACIOS</vt:lpstr>
      <vt:lpstr>CE_PUEBLO_NUEVO</vt:lpstr>
      <vt:lpstr>CE_PUERTO_CALDAS</vt:lpstr>
      <vt:lpstr>CE_PUERTO_LUCAS_MARGEN_DERECHA</vt:lpstr>
      <vt:lpstr>CE_RIO_CAFRE</vt:lpstr>
      <vt:lpstr>CE_RIO_DUDA</vt:lpstr>
      <vt:lpstr>CE_RIO_GUEJAR</vt:lpstr>
      <vt:lpstr>CE_RIO_MISTRATO</vt:lpstr>
      <vt:lpstr>CE_RODRIGO_LLOREDA_CAICEDO</vt:lpstr>
      <vt:lpstr>CE_RURAL_DE_RESTREPO</vt:lpstr>
      <vt:lpstr>CE_SAN_ANTONIO_DE_PADUA</vt:lpstr>
      <vt:lpstr>CE_SAN_FELIPE</vt:lpstr>
      <vt:lpstr>CE_SAN_FRANCISCO</vt:lpstr>
      <vt:lpstr>CE_SAN_JOSE_DE_BUEY</vt:lpstr>
      <vt:lpstr>CE_SAN_JOSE_DE_LA_POYATA</vt:lpstr>
      <vt:lpstr>CE_SAN_LORENZO_DE_ORPUA</vt:lpstr>
      <vt:lpstr>CE_SAN_MIGUEL</vt:lpstr>
      <vt:lpstr>CE_SAN_ONOFRE</vt:lpstr>
      <vt:lpstr>CE_SAN_PEDRO_CLAVER</vt:lpstr>
      <vt:lpstr>CE_SANTA_BARBARA</vt:lpstr>
      <vt:lpstr>CE_SANTA_EMILIA</vt:lpstr>
      <vt:lpstr>CE_SANTA_MARIA_DE_BELEN_DE_BAJIRA</vt:lpstr>
      <vt:lpstr>CE_SANTA_TERESITA</vt:lpstr>
      <vt:lpstr>CE_SERRANIA_DEL_MELUA</vt:lpstr>
      <vt:lpstr>CE_SIMON_BOLIVAR</vt:lpstr>
      <vt:lpstr>CE_SIUKARO</vt:lpstr>
      <vt:lpstr>CE_SIVIRU</vt:lpstr>
      <vt:lpstr>CE_TAMBORAL</vt:lpstr>
      <vt:lpstr>CE_TERCER__MILENIO</vt:lpstr>
      <vt:lpstr>CE_TIERRA_GRATA</vt:lpstr>
      <vt:lpstr>CE_TREINTA_DE_AGOSTO</vt:lpstr>
      <vt:lpstr>CE_UNION_CHARCO_LARGO</vt:lpstr>
      <vt:lpstr>CE_VENCEDOR_PIRIRI</vt:lpstr>
      <vt:lpstr>CE_YARICO</vt:lpstr>
      <vt:lpstr>CEINAR</vt:lpstr>
      <vt:lpstr>CEN_IND_CHERUA</vt:lpstr>
      <vt:lpstr>CENT_DOC_VERDUM</vt:lpstr>
      <vt:lpstr>CENT_EDUC_AGUALASAL</vt:lpstr>
      <vt:lpstr>CENT_EDUC_AGUAS_VIVAS</vt:lpstr>
      <vt:lpstr>CENT_EDUC_ALTO_LLANO</vt:lpstr>
      <vt:lpstr>CENT_EDUC_BERLIN</vt:lpstr>
      <vt:lpstr>CENT_EDUC_CASCADAS</vt:lpstr>
      <vt:lpstr>CENT_EDUC_CRUCERO_BELLO</vt:lpstr>
      <vt:lpstr>CENT_EDUC_CULEBRA_ARRIBA</vt:lpstr>
      <vt:lpstr>CENT_EDUC_EL_MANZANILLO</vt:lpstr>
      <vt:lpstr>CENT_EDUC_EL_PASO_DE_LAS_FLORES</vt:lpstr>
      <vt:lpstr>CENT_EDUC_EL_RETIRO</vt:lpstr>
      <vt:lpstr>CENT_EDUC_EL_SALADO</vt:lpstr>
      <vt:lpstr>CENT_EDUC_EL_SESTEADERO</vt:lpstr>
      <vt:lpstr>CENT_EDUC_ESC_RURAL_EL_CARMEN_DE_TONCHALA</vt:lpstr>
      <vt:lpstr>CENT_EDUC_FRANCISCO_JOSE_DE_CALDAS</vt:lpstr>
      <vt:lpstr>CENT_EDUC_GARDENIA</vt:lpstr>
      <vt:lpstr>CENT_EDUC_JOSE_JOAQUIN_FORERO</vt:lpstr>
      <vt:lpstr>CENT_EDUC_JUAN_ANDRES_PATIÑO</vt:lpstr>
      <vt:lpstr>CENT_EDUC_LA_ALDEA</vt:lpstr>
      <vt:lpstr>CENT_EDUC_LA_MEDINA</vt:lpstr>
      <vt:lpstr>CENT_EDUC_LAS_PLAYAS</vt:lpstr>
      <vt:lpstr>CENT_EDUC_LOS_AGUACATES</vt:lpstr>
      <vt:lpstr>CENT_EDUC_LOS_CASTILLOS</vt:lpstr>
      <vt:lpstr>CENT_EDUC_LOS_COPELES</vt:lpstr>
      <vt:lpstr>CENT_EDUC_LOS_RASTROJOS</vt:lpstr>
      <vt:lpstr>CENT_EDUC_MADRE_LAURA</vt:lpstr>
      <vt:lpstr>CENT_EDUC_PEDREGAL_ALTO</vt:lpstr>
      <vt:lpstr>CENT_EDUC_PERMANENTE_MAZO</vt:lpstr>
      <vt:lpstr>CENT_EDUC_PLACETILLAS</vt:lpstr>
      <vt:lpstr>CENT_EDUC_PLAYA_DE_SAN_JUAN</vt:lpstr>
      <vt:lpstr>CENT_EDUC_RUR_AGUA_BLANCA</vt:lpstr>
      <vt:lpstr>CENT_EDUC_RUR_AGUADAS_BAJO</vt:lpstr>
      <vt:lpstr>CENT_EDUC_RUR_ALTO_GRANDE</vt:lpstr>
      <vt:lpstr>CENT_EDUC_RUR_BABEGA</vt:lpstr>
      <vt:lpstr>CENT_EDUC_RUR_BAJO_PAVEZ</vt:lpstr>
      <vt:lpstr>CENT_EDUC_RUR_BELLAVISTA</vt:lpstr>
      <vt:lpstr>CENT_EDUC_RUR_BENJAMIN_QUINTERO_ALVAREZ</vt:lpstr>
      <vt:lpstr>CENT_EDUC_RUR_BOCANA_DEL_YURILLA</vt:lpstr>
      <vt:lpstr>CENT_EDUC_RUR_BRACITOS</vt:lpstr>
      <vt:lpstr>CENT_EDUC_RUR_BUENAVISTA</vt:lpstr>
      <vt:lpstr>CENT_EDUC_RUR_BUENOS_AIRES</vt:lpstr>
      <vt:lpstr>CENT_EDUC_RUR_CALIYACO</vt:lpstr>
      <vt:lpstr>CENT_EDUC_RUR_CAMPANARIO</vt:lpstr>
      <vt:lpstr>CENT_EDUC_RUR_CAPITANLARGO</vt:lpstr>
      <vt:lpstr>CENT_EDUC_RUR_CASITAS</vt:lpstr>
      <vt:lpstr>CENT_EDUC_RUR_CERRO_VIEJO</vt:lpstr>
      <vt:lpstr>CENT_EDUC_RUR_CHAPINERO</vt:lpstr>
      <vt:lpstr>CENT_EDUC_RUR_CHICHIRA</vt:lpstr>
      <vt:lpstr>CENT_EDUC_RUR_CHONA</vt:lpstr>
      <vt:lpstr>CENT_EDUC_RUR_CRISTO_REY</vt:lpstr>
      <vt:lpstr>CENT_EDUC_RUR_CUCUTILLITA</vt:lpstr>
      <vt:lpstr>CENT_EDUC_RUR_DOMINGO_SAVIO</vt:lpstr>
      <vt:lpstr>CENT_EDUC_RUR_EL_CEDRO</vt:lpstr>
      <vt:lpstr>CENT_EDUC_RUR_EL_CHAMIZON</vt:lpstr>
      <vt:lpstr>CENT_EDUC_RUR_EL_FARACHE</vt:lpstr>
      <vt:lpstr>CENT_EDUC_RUR_EL_GUAMAL</vt:lpstr>
      <vt:lpstr>CENT_EDUC_RUR_EL_PARAMO</vt:lpstr>
      <vt:lpstr>CENT_EDUC_RUR_EL_RECREO</vt:lpstr>
      <vt:lpstr>CENT_EDUC_RUR_EL_SILENCIO</vt:lpstr>
      <vt:lpstr>CENT_EDUC_RUR_EL_SUL</vt:lpstr>
      <vt:lpstr>CENT_EDUC_RUR_EL_TARRA</vt:lpstr>
      <vt:lpstr>CENT_EDUC_RUR_EL_TROPEZON</vt:lpstr>
      <vt:lpstr>CENT_EDUC_RUR_FILO_REAL</vt:lpstr>
      <vt:lpstr>CENT_EDUC_RUR_FLORENTINO_BLANCO</vt:lpstr>
      <vt:lpstr>CENT_EDUC_RUR_HONDURAS_MOTILONIA</vt:lpstr>
      <vt:lpstr>CENT_EDUC_RUR_ISCALA_SUR</vt:lpstr>
      <vt:lpstr>CENT_EDUC_RUR_JUAN_XXIII</vt:lpstr>
      <vt:lpstr>CENT_EDUC_RUR_JUANA_BERBESI</vt:lpstr>
      <vt:lpstr>CENT_EDUC_RUR_LA_CAPILLA</vt:lpstr>
      <vt:lpstr>CENT_EDUC_RUR_LA_COLONIA</vt:lpstr>
      <vt:lpstr>CENT_EDUC_RUR_LA_CURVA</vt:lpstr>
      <vt:lpstr>CENT_EDUC_RUR_LA_DIVINA_ESPERANZA</vt:lpstr>
      <vt:lpstr>CENT_EDUC_RUR_LA_FENICIA</vt:lpstr>
      <vt:lpstr>CENT_EDUC_RUR_LA_ISLA</vt:lpstr>
      <vt:lpstr>CENT_EDUC_RUR_LA_LAGUNA</vt:lpstr>
      <vt:lpstr>CENT_EDUC_RUR_LA_MARIA</vt:lpstr>
      <vt:lpstr>CENT_EDUC_RUR_LA_MESA</vt:lpstr>
      <vt:lpstr>CENT_EDUC_RUR_LA_PRIMAVERA</vt:lpstr>
      <vt:lpstr>CENT_EDUC_RUR_LA_PRIMAVERA_MUN_CÁCHIRA</vt:lpstr>
      <vt:lpstr>CENT_EDUC_RUR_LA_QUINA</vt:lpstr>
      <vt:lpstr>CENT_EDUC_RUR_LA_SAGRADA_FAMILIA</vt:lpstr>
      <vt:lpstr>CENT_EDUC_RUR_LA_SERPENTINA</vt:lpstr>
      <vt:lpstr>CENT_EDUC_RUR_LA_SIERRA</vt:lpstr>
      <vt:lpstr>CENT_EDUC_RUR_LA_TRINIDAD</vt:lpstr>
      <vt:lpstr>CENT_EDUC_RUR_LA_UNION</vt:lpstr>
      <vt:lpstr>CENT_EDUC_RUR_LA_UNION_MUN_RAGONVALIA</vt:lpstr>
      <vt:lpstr>CENT_EDUC_RUR_LA_VEGA_DEL_TIGRE</vt:lpstr>
      <vt:lpstr>CENT_EDUC_RUR_LA_VICTORIA</vt:lpstr>
      <vt:lpstr>CENT_EDUC_RUR_LAS_MALVINAS</vt:lpstr>
      <vt:lpstr>CENT_EDUC_RUR_LAS_MESAS</vt:lpstr>
      <vt:lpstr>CENT_EDUC_RUR_LEON_XIII</vt:lpstr>
      <vt:lpstr>CENT_EDUC_RUR_LLANO_ALTO</vt:lpstr>
      <vt:lpstr>CENT_EDUC_RUR_LLANO_DE_LOS_ALCALDES</vt:lpstr>
      <vt:lpstr>CENT_EDUC_RUR_LLANO_GRANDE</vt:lpstr>
      <vt:lpstr>CENT_EDUC_RUR_LOS_CEDROS</vt:lpstr>
      <vt:lpstr>CENT_EDUC_RUR_LOS_GUAYABALES</vt:lpstr>
      <vt:lpstr>CENT_EDUC_RUR_MARACAIBO</vt:lpstr>
      <vt:lpstr>CENT_EDUC_RUR_MARIA_AUXILIADORA</vt:lpstr>
      <vt:lpstr>CENT_EDUC_RUR_MESITAS</vt:lpstr>
      <vt:lpstr>CENT_EDUC_RUR_MONTECRISTO</vt:lpstr>
      <vt:lpstr>CENT_EDUC_RUR_NUESTRA_SE¿ORA_DEL_CARMEN</vt:lpstr>
      <vt:lpstr>CENT_EDUC_RUR_PADRE_LUIS_ANTONIO_ROJAS</vt:lpstr>
      <vt:lpstr>CENT_EDUC_RUR_PALO_COLORADO</vt:lpstr>
      <vt:lpstr>CENT_EDUC_RUR_PLAYAS_LINDAS</vt:lpstr>
      <vt:lpstr>CENT_EDUC_RUR_PLAYONCITOS</vt:lpstr>
      <vt:lpstr>CENT_EDUC_RUR_PRESIDENTE</vt:lpstr>
      <vt:lpstr>CENT_EDUC_RUR_PUEBLO_NUEVO</vt:lpstr>
      <vt:lpstr>CENT_EDUC_RUR_ROMAN</vt:lpstr>
      <vt:lpstr>CENT_EDUC_RUR_SAN_ANTONIO_DEL_POROTOYACO</vt:lpstr>
      <vt:lpstr>CENT_EDUC_RUR_SAN_BERNARDO_DE_BALSA</vt:lpstr>
      <vt:lpstr>CENT_EDUC_RUR_SAN_GIL</vt:lpstr>
      <vt:lpstr>CENT_EDUC_RUR_SAN_ISIDRO</vt:lpstr>
      <vt:lpstr>CENT_EDUC_RUR_SAN_JAVIER</vt:lpstr>
      <vt:lpstr>CENT_EDUC_RUR_SAN_JOSE_DE_CALASANZ</vt:lpstr>
      <vt:lpstr>CENT_EDUC_RUR_SAN_JOSE_DE_CASTRO</vt:lpstr>
      <vt:lpstr>CENT_EDUC_RUR_SAN_JUAN</vt:lpstr>
      <vt:lpstr>CENT_EDUC_RUR_SAN_LUIS_DE_CHUCARIMA</vt:lpstr>
      <vt:lpstr>CENT_EDUC_RUR_SAN_MIGUEL</vt:lpstr>
      <vt:lpstr>CENT_EDUC_RUR_SAN_PEDRO</vt:lpstr>
      <vt:lpstr>CENT_EDUC_RUR_SAN_ROQUE</vt:lpstr>
      <vt:lpstr>CENT_EDUC_RUR_SAN_SEBASTIAN</vt:lpstr>
      <vt:lpstr>CENT_EDUC_RUR_SANTA_BARBARA</vt:lpstr>
      <vt:lpstr>CENT_EDUC_RUR_SANTA_CATALINA</vt:lpstr>
      <vt:lpstr>CENT_EDUC_RUR_SAUDITA</vt:lpstr>
      <vt:lpstr>CENT_EDUC_RUR_SIRAVITA</vt:lpstr>
      <vt:lpstr>CENT_EDUC_RUR_SUCRE</vt:lpstr>
      <vt:lpstr>CENT_EDUC_RUR_TANE</vt:lpstr>
      <vt:lpstr>CENT_EDUC_RUR_VIJAGUAL</vt:lpstr>
      <vt:lpstr>CENT_EDUC_RURAL_EL_PAULON</vt:lpstr>
      <vt:lpstr>CENT_EDUC_RURAL_LA_MALAÑA</vt:lpstr>
      <vt:lpstr>CENT_EDUC_SAN_ISIDRO</vt:lpstr>
      <vt:lpstr>CENT_EDUC_SAN_MIGUEL</vt:lpstr>
      <vt:lpstr>CENT_EDUC_SANTA_ANA</vt:lpstr>
      <vt:lpstr>CENT_EDUC_SANTAFE_DEL_ARCIAL</vt:lpstr>
      <vt:lpstr>CENT_EDUC_TRAVESIAS_EL_MORRO</vt:lpstr>
      <vt:lpstr>CENT_EDUC_YUNGUILLAS</vt:lpstr>
      <vt:lpstr>CENT_ETNOEDUCATIVO_BILING_INGA</vt:lpstr>
      <vt:lpstr>CENT_ETNOEDUCATIVO_RUR_BUENAVISTA</vt:lpstr>
      <vt:lpstr>CENT_ETNOEDUCATIVO_RURAL_BILING_KAMENTSA</vt:lpstr>
      <vt:lpstr>CENT_ETNOEDUCATIVO_RURAL_BOCANAS_DEL_LUZON</vt:lpstr>
      <vt:lpstr>CENT_ETNOEDUCATIVO_RURAL_SAN_SILVESTRE</vt:lpstr>
      <vt:lpstr>CENTRO___EDUCATIVO__LA_FELICIANA</vt:lpstr>
      <vt:lpstr>CENTRO___EDUCATIVO__SAN_ANTONIO</vt:lpstr>
      <vt:lpstr>CENTRO___EDUCATIVO__SAN_BERNARDO</vt:lpstr>
      <vt:lpstr>CENTRO__DE_COMERCIO__</vt:lpstr>
      <vt:lpstr>CENTRO__EDUCATIVO__DO¿A_JUANA</vt:lpstr>
      <vt:lpstr>CENTRO__EDUCATIVO__EL_CARMELO</vt:lpstr>
      <vt:lpstr>CENTRO__EDUCATIVO__EL_GUARANGO</vt:lpstr>
      <vt:lpstr>CENTRO__EDUCATIVO__EL_PORVENIR</vt:lpstr>
      <vt:lpstr>CENTRO__EDUCATIVO__EL_SILENCIO</vt:lpstr>
      <vt:lpstr>CENTRO__EDUCATIVO__GAVILLA_ALTA</vt:lpstr>
      <vt:lpstr>CENTRO__EDUCATIVO__GAVILLA_BAJA</vt:lpstr>
      <vt:lpstr>CENTRO__EDUCATIVO__JUANOY_ALTO</vt:lpstr>
      <vt:lpstr>CENTRO__EDUCATIVO__LA_CUEVA</vt:lpstr>
      <vt:lpstr>CENTRO__EDUCATIVO__LA_ESPERANZA</vt:lpstr>
      <vt:lpstr>CENTRO__EDUCATIVO__LA_FLORIDA</vt:lpstr>
      <vt:lpstr>CENTRO__EDUCATIVO__LA_INMACULADA</vt:lpstr>
      <vt:lpstr>CENTRO__EDUCATIVO__LA_PROVIDENCIA</vt:lpstr>
      <vt:lpstr>CENTRO__EDUCATIVO__LLANO_LARGO</vt:lpstr>
      <vt:lpstr>CENTRO__EDUCATIVO__LOS_ALPES</vt:lpstr>
      <vt:lpstr>CENTRO__EDUCATIVO__LOS_YUNGAS</vt:lpstr>
      <vt:lpstr>CENTRO__EDUCATIVO__MARIA_INMACULADA</vt:lpstr>
      <vt:lpstr>CENTRO__EDUCATIVO__PITALITO_ALTO</vt:lpstr>
      <vt:lpstr>CENTRO__EDUCATIVO__PLAN_ARADAS</vt:lpstr>
      <vt:lpstr>CENTRO__EDUCATIVO__POMPEYA</vt:lpstr>
      <vt:lpstr>CENTRO__EDUCATIVO__PUERTO_NUEVO</vt:lpstr>
      <vt:lpstr>CENTRO__EDUCATIVO__SAN_ISIDRO</vt:lpstr>
      <vt:lpstr>CENTRO__EDUCATIVO__VALMARIA</vt:lpstr>
      <vt:lpstr>CENTRO__EDUCATIVO__VILLA_ESPERANZA</vt:lpstr>
      <vt:lpstr>CENTRO__EDUCATIVO_ALTO_INGENIO</vt:lpstr>
      <vt:lpstr>CENTRO__EDUCATIVO_ALTO_JIMENEZ</vt:lpstr>
      <vt:lpstr>CENTRO__EDUCATIVO_ALTO_SAN_FRANCISCO</vt:lpstr>
      <vt:lpstr>CENTRO__EDUCATIVO_ATIVO_LOMA_LARGA</vt:lpstr>
      <vt:lpstr>CENTRO__EDUCATIVO_BELLAVISTA</vt:lpstr>
      <vt:lpstr>CENTRO__EDUCATIVO_BOHORQUEZ</vt:lpstr>
      <vt:lpstr>CENTRO__EDUCATIVO_CHARGUAYACO</vt:lpstr>
      <vt:lpstr>CENTRO__EDUCATIVO_EL_CHUPADERO</vt:lpstr>
      <vt:lpstr>CENTRO__EDUCATIVO_EL_TAMBILLO</vt:lpstr>
      <vt:lpstr>CENTRO__EDUCATIVO_EL_VERGEL</vt:lpstr>
      <vt:lpstr>CENTRO__EDUCATIVO_GUAYACANAL</vt:lpstr>
      <vt:lpstr>CENTRO__EDUCATIVO_LA_LOMA</vt:lpstr>
      <vt:lpstr>CENTRO__EDUCATIVO_LA_PAZ_CHAVEZ</vt:lpstr>
      <vt:lpstr>CENTRO__EDUCATIVO_LA_TOMA</vt:lpstr>
      <vt:lpstr>CENTRO__EDUCATIVO_PARAGUAY</vt:lpstr>
      <vt:lpstr>CENTRO__EDUCATIVO_SAN_CLEMENTE</vt:lpstr>
      <vt:lpstr>CENTRO__EDUCATIVO_SAN_ISIDRO</vt:lpstr>
      <vt:lpstr>CENTRO__EDUCATIVO_SAN_JOSE</vt:lpstr>
      <vt:lpstr>CENTRO__EDUCATIVO_SAN_MIGUEL</vt:lpstr>
      <vt:lpstr>CENTRO__EDUCATIVO_SANTA_ROSA_CENTRO</vt:lpstr>
      <vt:lpstr>CENTRO__EDUCATIVO_TURBAMBILLA</vt:lpstr>
      <vt:lpstr>CENTRO__EUCATIVO__LA_ISLA</vt:lpstr>
      <vt:lpstr>CENTRO_AMPLIADO_DE_BOMBA</vt:lpstr>
      <vt:lpstr>CENTRO_DE_EDUCACION_BASICA__201</vt:lpstr>
      <vt:lpstr>CENTRO_DE_EDUCACION_BASICA_RURAL_DE_NI¿AS_ISLA_DEL_ROSARIO</vt:lpstr>
      <vt:lpstr>CENTRO_DE_FORMACION_YUWINATA</vt:lpstr>
      <vt:lpstr>CENTRO_DE_INTEGRACION_POPULAR</vt:lpstr>
      <vt:lpstr>CENTRO_DOCOCENTE_VILLA_ESTHER</vt:lpstr>
      <vt:lpstr>CENTRO_EDC._ESPIRIRU_SANTO</vt:lpstr>
      <vt:lpstr>CENTRO_EDUC._ARROYO_DE_ARENA</vt:lpstr>
      <vt:lpstr>CENTRO_EDUC._JUAN_XXIII</vt:lpstr>
      <vt:lpstr>CENTRO_EDUC._LA_GRANJITA</vt:lpstr>
      <vt:lpstr>CENTRO_EDUC._LA_TRINIDAD</vt:lpstr>
      <vt:lpstr>CENTRO_EDUC._LAS_NUBES</vt:lpstr>
      <vt:lpstr>CENTRO_EDUC._PRIMAVERA</vt:lpstr>
      <vt:lpstr>CENTRO_EDUCATIVIO_SAN_MARTIN</vt:lpstr>
      <vt:lpstr>CENTRO_EDUCATIVO____LA_PRADERA</vt:lpstr>
      <vt:lpstr>CENTRO_EDUCATIVO___SAN_JUAN</vt:lpstr>
      <vt:lpstr>CENTRO_EDUCATIVO__AGUA_FRIA</vt:lpstr>
      <vt:lpstr>CENTRO_EDUCATIVO__ALTAMIRA</vt:lpstr>
      <vt:lpstr>CENTRO_EDUCATIVO__ALTO_DON_DIEGO</vt:lpstr>
      <vt:lpstr>CENTRO_EDUCATIVO__BATEROS</vt:lpstr>
      <vt:lpstr>CENTRO_EDUCATIVO__BELLAVISTA</vt:lpstr>
      <vt:lpstr>CENTRO_EDUCATIVO__BELLAVISTA_MUN_SAN_PABLO</vt:lpstr>
      <vt:lpstr>CENTRO_EDUCATIVO__BOCA_DE_BRAZO</vt:lpstr>
      <vt:lpstr>CENTRO_EDUCATIVO__BRISAS_DE_PIRISITO</vt:lpstr>
      <vt:lpstr>CENTRO_EDUCATIVO__CASAFRIA</vt:lpstr>
      <vt:lpstr>CENTRO_EDUCATIVO__CHANARRO</vt:lpstr>
      <vt:lpstr>CENTRO_EDUCATIVO__CHAPUNGO</vt:lpstr>
      <vt:lpstr>CENTRO_EDUCATIVO__CHIRES_CENTRO</vt:lpstr>
      <vt:lpstr>CENTRO_EDUCATIVO__CHIRES_MIRADOR</vt:lpstr>
      <vt:lpstr>CENTRO_EDUCATIVO__COROZO</vt:lpstr>
      <vt:lpstr>CENTRO_EDUCATIVO__CURIACO</vt:lpstr>
      <vt:lpstr>CENTRO_EDUCATIVO__EL__BOMBOM</vt:lpstr>
      <vt:lpstr>CENTRO_EDUCATIVO__EL_ALTO</vt:lpstr>
      <vt:lpstr>CENTRO_EDUCATIVO__EL_COFRE</vt:lpstr>
      <vt:lpstr>CENTRO_EDUCATIVO__EL_CRUCERO</vt:lpstr>
      <vt:lpstr>CENTRO_EDUCATIVO__EL_DIVISO</vt:lpstr>
      <vt:lpstr>CENTRO_EDUCATIVO__EL_HUECO</vt:lpstr>
      <vt:lpstr>CENTRO_EDUCATIVO__EL_LECHERAL</vt:lpstr>
      <vt:lpstr>CENTRO_EDUCATIVO__EL_PANTANO</vt:lpstr>
      <vt:lpstr>CENTRO_EDUCATIVO__EL_SALADO</vt:lpstr>
      <vt:lpstr>CENTRO_EDUCATIVO__ESPINO_SUR</vt:lpstr>
      <vt:lpstr>CENTRO_EDUCATIVO__FATIMA</vt:lpstr>
      <vt:lpstr>CENTRO_EDUCATIVO__GUAMBUYACO</vt:lpstr>
      <vt:lpstr>CENTRO_EDUCATIVO__IMBULA_GRANDE</vt:lpstr>
      <vt:lpstr>CENTRO_EDUCATIVO__INCHUCHALA</vt:lpstr>
      <vt:lpstr>CENTRO_EDUCATIVO__INDIGENA_AWA__QUEJUAMBI</vt:lpstr>
      <vt:lpstr>CENTRO_EDUCATIVO__LA_CAÑADA</vt:lpstr>
      <vt:lpstr>CENTRO_EDUCATIVO__LA_CHORRERA</vt:lpstr>
      <vt:lpstr>CENTRO_EDUCATIVO__LA_COCHA</vt:lpstr>
      <vt:lpstr>CENTRO_EDUCATIVO__LA_CONCORDIA</vt:lpstr>
      <vt:lpstr>CENTRO_EDUCATIVO__LA_LLANA</vt:lpstr>
      <vt:lpstr>CENTRO_EDUCATIVO__LA_LOMA</vt:lpstr>
      <vt:lpstr>CENTRO_EDUCATIVO__LAS_ANIMAS</vt:lpstr>
      <vt:lpstr>CENTRO_EDUCATIVO__LAS_COCHAS</vt:lpstr>
      <vt:lpstr>CENTRO_EDUCATIVO__LAS_CRUCES</vt:lpstr>
      <vt:lpstr>CENTRO_EDUCATIVO__LAS_MERCEDES</vt:lpstr>
      <vt:lpstr>CENTRO_EDUCATIVO__LIMONCITO</vt:lpstr>
      <vt:lpstr>CENTRO_EDUCATIVO__LIMONES</vt:lpstr>
      <vt:lpstr>CENTRO_EDUCATIVO__LOMA_GRANDE</vt:lpstr>
      <vt:lpstr>CENTRO_EDUCATIVO__LOS_GUAYABOS</vt:lpstr>
      <vt:lpstr>CENTRO_EDUCATIVO__LUCHADERO</vt:lpstr>
      <vt:lpstr>CENTRO_EDUCATIVO__LUIS_CARLOS_GALAN</vt:lpstr>
      <vt:lpstr>CENTRO_EDUCATIVO__MAJUANDO</vt:lpstr>
      <vt:lpstr>CENTRO_EDUCATIVO__MANIPIA</vt:lpstr>
      <vt:lpstr>CENTRO_EDUCATIVO__MEXICO</vt:lpstr>
      <vt:lpstr>CENTRO_EDUCATIVO__MUÑAMBI</vt:lpstr>
      <vt:lpstr>CENTRO_EDUCATIVO__PAINANDA</vt:lpstr>
      <vt:lpstr>CENTRO_EDUCATIVO__PALOBOBO</vt:lpstr>
      <vt:lpstr>CENTRO_EDUCATIVO__PASOFEO</vt:lpstr>
      <vt:lpstr>CENTRO_EDUCATIVO__PEÑON</vt:lpstr>
      <vt:lpstr>CENTRO_EDUCATIVO__PLAYA_ALTA</vt:lpstr>
      <vt:lpstr>CENTRO_EDUCATIVO__PLAYA_BLANCA</vt:lpstr>
      <vt:lpstr>CENTRO_EDUCATIVO__POZO_AZUL</vt:lpstr>
      <vt:lpstr>CENTRO_EDUCATIVO__PRADITOS</vt:lpstr>
      <vt:lpstr>CENTRO_EDUCATIVO__RAMAL_ALTO</vt:lpstr>
      <vt:lpstr>CENTRO_EDUCATIVO__SAJO</vt:lpstr>
      <vt:lpstr>CENTRO_EDUCATIVO__SAN_ISIDRO</vt:lpstr>
      <vt:lpstr>CENTRO_EDUCATIVO__SAN_MARTIN_CALPUTAN</vt:lpstr>
      <vt:lpstr>CENTRO_EDUCATIVO__SAN_ROQUE_ALTO</vt:lpstr>
      <vt:lpstr>CENTRO_EDUCATIVO__SANTO_DOMINGO</vt:lpstr>
      <vt:lpstr>CENTRO_EDUCATIVO__TANGAREAL</vt:lpstr>
      <vt:lpstr>CENTRO_EDUCATIVO__TIERRAS_BLANCAS</vt:lpstr>
      <vt:lpstr>CENTRO_EDUCATIVO__TORTOLA</vt:lpstr>
      <vt:lpstr>CENTRO_EDUCATIVO__VIENTO_LIBRE</vt:lpstr>
      <vt:lpstr>CENTRO_EDUCATIVO__VILLA_NUEVA</vt:lpstr>
      <vt:lpstr>CENTRO_EDUCATIVO__VILLANUEVA</vt:lpstr>
      <vt:lpstr>CENTRO_EDUCATIVO__ZAPOTAL</vt:lpstr>
      <vt:lpstr>CENTRO_EDUCATIVO_ACHUPALLAS</vt:lpstr>
      <vt:lpstr>CENTRO_EDUCATIVO_AGUA_CLARA</vt:lpstr>
      <vt:lpstr>CENTRO_EDUCATIVO_AGUACATAL</vt:lpstr>
      <vt:lpstr>CENTRO_EDUCATIVO_AGUACATE</vt:lpstr>
      <vt:lpstr>CENTRO_EDUCATIVO_AGUACILLAS</vt:lpstr>
      <vt:lpstr>CENTRO_EDUCATIVO_AGUADAS</vt:lpstr>
      <vt:lpstr>CENTRO_EDUCATIVO_AGUAS_VIVAS</vt:lpstr>
      <vt:lpstr>CENTRO_EDUCATIVO_AHUMADA_CHIQUITO</vt:lpstr>
      <vt:lpstr>CENTRO_EDUCATIVO_AHUMADA_GRANDE</vt:lpstr>
      <vt:lpstr>CENTRO_EDUCATIVO_ALBI</vt:lpstr>
      <vt:lpstr>CENTRO_EDUCATIVO_ALDEA_DE_MARIA</vt:lpstr>
      <vt:lpstr>CENTRO_EDUCATIVO_ALEX</vt:lpstr>
      <vt:lpstr>CENTRO_EDUCATIVO_ALFONSO_LOPEZ</vt:lpstr>
      <vt:lpstr>CENTRO_EDUCATIVO_ALMORZADERO</vt:lpstr>
      <vt:lpstr>CENTRO_EDUCATIVO_ALPAN_POTRERILLOS</vt:lpstr>
      <vt:lpstr>CENTRO_EDUCATIVO_ALPES_DE_SEVILLA</vt:lpstr>
      <vt:lpstr>CENTRO_EDUCATIVO_ALTACLARA</vt:lpstr>
      <vt:lpstr>CENTRO_EDUCATIVO_ALTO__MERIZALDE</vt:lpstr>
      <vt:lpstr>CENTRO_EDUCATIVO_ALTO_BOMBONA</vt:lpstr>
      <vt:lpstr>CENTRO_EDUCATIVO_ALTO_BONITO</vt:lpstr>
      <vt:lpstr>CENTRO_EDUCATIVO_ALTO_CANADA</vt:lpstr>
      <vt:lpstr>CENTRO_EDUCATIVO_ALTO_CARTAGENA</vt:lpstr>
      <vt:lpstr>CENTRO_EDUCATIVO_ALTO_CARTAGENA_MUN_RICAURTE</vt:lpstr>
      <vt:lpstr>CENTRO_EDUCATIVO_ALTO_CASCAJAL</vt:lpstr>
      <vt:lpstr>CENTRO_EDUCATIVO_ALTO_CITACA.</vt:lpstr>
      <vt:lpstr>CENTRO_EDUCATIVO_ALTO_DE_ARANDA</vt:lpstr>
      <vt:lpstr>CENTRO_EDUCATIVO_ALTO_DE_JULIO</vt:lpstr>
      <vt:lpstr>CENTRO_EDUCATIVO_ALTO_DE_VILLANUEVA</vt:lpstr>
      <vt:lpstr>CENTRO_EDUCATIVO_ALTO_DEL_REY</vt:lpstr>
      <vt:lpstr>CENTRO_EDUCATIVO_ALTO_GUANDIPA</vt:lpstr>
      <vt:lpstr>CENTRO_EDUCATIVO_ALTO_JUNIN</vt:lpstr>
      <vt:lpstr>CENTRO_EDUCATIVO_ALTO_LA_CUMBRE</vt:lpstr>
      <vt:lpstr>CENTRO_EDUCATIVO_ALTO_LLANO</vt:lpstr>
      <vt:lpstr>CENTRO_EDUCATIVO_ALTO_MONSERRATE</vt:lpstr>
      <vt:lpstr>CENTRO_EDUCATIVO_ALTO_MUESAS</vt:lpstr>
      <vt:lpstr>CENTRO_EDUCATIVO_ALTO_PACUAL</vt:lpstr>
      <vt:lpstr>CENTRO_EDUCATIVO_ALTO_PEÑOL</vt:lpstr>
      <vt:lpstr>CENTRO_EDUCATIVO_ALTO_SAN_ANTONIO</vt:lpstr>
      <vt:lpstr>CENTRO_EDUCATIVO_ALTO_SAN_MIGUEL</vt:lpstr>
      <vt:lpstr>CENTRO_EDUCATIVO_ALTO_SAN_PABLO</vt:lpstr>
      <vt:lpstr>CENTRO_EDUCATIVO_ALTO_SINAI</vt:lpstr>
      <vt:lpstr>CENTRO_EDUCATIVO_ALTO_TEFI</vt:lpstr>
      <vt:lpstr>CENTRO_EDUCATIVO_ALTO_TELEMBI</vt:lpstr>
      <vt:lpstr>CENTRO_EDUCATIVO_ALTO_TINAJILLAS</vt:lpstr>
      <vt:lpstr>CENTRO_EDUCATIVO_ALTO_ULBI</vt:lpstr>
      <vt:lpstr>CENTRO_EDUCATIVO_AMINDA</vt:lpstr>
      <vt:lpstr>CENTRO_EDUCATIVO_AMINDA_MUN_CUMBITARA</vt:lpstr>
      <vt:lpstr>CENTRO_EDUCATIVO_ANDALUCIA</vt:lpstr>
      <vt:lpstr>CENTRO_EDUCATIVO_ANDALUCIA_MUN_RICAURTE</vt:lpstr>
      <vt:lpstr>CENTRO_EDUCATIVO_ANGOSTURA</vt:lpstr>
      <vt:lpstr>CENTRO_EDUCATIVO_ANGOSTURA_MUN_MAGÜÍ</vt:lpstr>
      <vt:lpstr>CENTRO_EDUCATIVO_ANGOSTURA_SANABRIA</vt:lpstr>
      <vt:lpstr>CENTRO_EDUCATIVO_ANTILLANA</vt:lpstr>
      <vt:lpstr>CENTRO_EDUCATIVO_ANTONIO_NARI¿O</vt:lpstr>
      <vt:lpstr>CENTRO_EDUCATIVO_ANTONIO_NARIÑO</vt:lpstr>
      <vt:lpstr>CENTRO_EDUCATIVO_ANTONIO_VILLAVICENCIO</vt:lpstr>
      <vt:lpstr>CENTRO_EDUCATIVO_ARCHIDUQUE</vt:lpstr>
      <vt:lpstr>CENTRO_EDUCATIVO_ARENAL</vt:lpstr>
      <vt:lpstr>CENTRO_EDUCATIVO_ARGUELLO_ALTO</vt:lpstr>
      <vt:lpstr>CENTRO_EDUCATIVO_ARGUELLO_BAJO</vt:lpstr>
      <vt:lpstr>CENTRO_EDUCATIVO_ARMENIA</vt:lpstr>
      <vt:lpstr>CENTRO_EDUCATIVO_ARRAYAN</vt:lpstr>
      <vt:lpstr>CENTRO_EDUCATIVO_ARRAYAN_SALADO</vt:lpstr>
      <vt:lpstr>CENTRO_EDUCATIVO_ARRAYANES</vt:lpstr>
      <vt:lpstr>CENTRO_EDUCATIVO_ARROYO_NEGRO</vt:lpstr>
      <vt:lpstr>CENTRO_EDUCATIVO_ARVELA</vt:lpstr>
      <vt:lpstr>CENTRO_EDUCATIVO_ATANASIO_GIRARDOT</vt:lpstr>
      <vt:lpstr>CENTRO_EDUCATIVO_ATIVO_PITALITO_BAJO</vt:lpstr>
      <vt:lpstr>CENTRO_EDUCATIVO_ATIVO_VALENCIA</vt:lpstr>
      <vt:lpstr>CENTRO_EDUCATIVO_AURORA</vt:lpstr>
      <vt:lpstr>CENTRO_EDUCATIVO_AZOGUE</vt:lpstr>
      <vt:lpstr>CENTRO_EDUCATIVO_BAJITO_SOLEDAD</vt:lpstr>
      <vt:lpstr>CENTRO_EDUCATIVO_BAJO_CANADA</vt:lpstr>
      <vt:lpstr>CENTRO_EDUCATIVO_BAJO_GUALCALA</vt:lpstr>
      <vt:lpstr>CENTRO_EDUCATIVO_BAJO_MERIZALDE</vt:lpstr>
      <vt:lpstr>CENTRO_EDUCATIVO_BAJO_PALOMINO</vt:lpstr>
      <vt:lpstr>CENTRO_EDUCATIVO_BAJO_PROVIDENCIA</vt:lpstr>
      <vt:lpstr>CENTRO_EDUCATIVO_BAJO_SAN_IGNACIO</vt:lpstr>
      <vt:lpstr>CENTRO_EDUCATIVO_BAJO_ZEPANGUE</vt:lpstr>
      <vt:lpstr>CENTRO_EDUCATIVO_BALSITAS</vt:lpstr>
      <vt:lpstr>CENTRO_EDUCATIVO_BALZAL</vt:lpstr>
      <vt:lpstr>CENTRO_EDUCATIVO_BANGUELA</vt:lpstr>
      <vt:lpstr>CENTRO_EDUCATIVO_BARBACOITA</vt:lpstr>
      <vt:lpstr>CENTRO_EDUCATIVO_BARRANCA</vt:lpstr>
      <vt:lpstr>CENTRO_EDUCATIVO_BARRANCO</vt:lpstr>
      <vt:lpstr>CENTRO_EDUCATIVO_BARRERA</vt:lpstr>
      <vt:lpstr>CENTRO_EDUCATIVO_BARRO_BLANCO</vt:lpstr>
      <vt:lpstr>CENTRO_EDUCATIVO_BELEN</vt:lpstr>
      <vt:lpstr>CENTRO_EDUCATIVO_BELLA_ESPERANZA</vt:lpstr>
      <vt:lpstr>CENTRO_EDUCATIVO_BELLA_ESPERANZA_DEL_SUR</vt:lpstr>
      <vt:lpstr>CENTRO_EDUCATIVO_BELLA_UNION</vt:lpstr>
      <vt:lpstr>CENTRO_EDUCATIVO_BELLA_UNION_MUN_MAGÜÍ</vt:lpstr>
      <vt:lpstr>CENTRO_EDUCATIVO_BELLA_VISTA</vt:lpstr>
      <vt:lpstr>CENTRO_EDUCATIVO_BELLAVISTA</vt:lpstr>
      <vt:lpstr>CENTRO_EDUCATIVO_BELLAVISTA_MUN_CUMBAL</vt:lpstr>
      <vt:lpstr>CENTRO_EDUCATIVO_BELLAVISTA_MUN_EL_CHARCO</vt:lpstr>
      <vt:lpstr>CENTRO_EDUCATIVO_BELLAVISTA_MUN_IMUÉS</vt:lpstr>
      <vt:lpstr>CENTRO_EDUCATIVO_BELLAVISTA_MUN_LA_FLORIDA</vt:lpstr>
      <vt:lpstr>CENTRO_EDUCATIVO_BELLAVISTA_MUN_OLAYA_HERRERA</vt:lpstr>
      <vt:lpstr>CENTRO_EDUCATIVO_BELLAVISTA_MUN_POLICARPA</vt:lpstr>
      <vt:lpstr>CENTRO_EDUCATIVO_BELLAVISTA_MUN_SAMANIEGO</vt:lpstr>
      <vt:lpstr>CENTRO_EDUCATIVO_BELLO_HORIZONTE</vt:lpstr>
      <vt:lpstr>CENTRO_EDUCATIVO_BENITO_JAUREZ</vt:lpstr>
      <vt:lpstr>CENTRO_EDUCATIVO_BERLIN</vt:lpstr>
      <vt:lpstr>CENTRO_EDUCATIVO_BERLIN_MUN_BARBACOAS</vt:lpstr>
      <vt:lpstr>CENTRO_EDUCATIVO_BERMEJAL</vt:lpstr>
      <vt:lpstr>CENTRO_EDUCATIVO_BETANIA</vt:lpstr>
      <vt:lpstr>CENTRO_EDUCATIVO_BETANIA_MUN_ALBÁN</vt:lpstr>
      <vt:lpstr>CENTRO_EDUCATIVO_BETANIA_MUN_ARGELIA</vt:lpstr>
      <vt:lpstr>CENTRO_EDUCATIVO_BETANIA_MUN_POLICARPA</vt:lpstr>
      <vt:lpstr>CENTRO_EDUCATIVO_BIRMANIA</vt:lpstr>
      <vt:lpstr>CENTRO_EDUCATIVO_BISCAINA</vt:lpstr>
      <vt:lpstr>CENTRO_EDUCATIVO_BOCA_CERRADA</vt:lpstr>
      <vt:lpstr>CENTRO_EDUCATIVO_BOCA_DE_GUABA</vt:lpstr>
      <vt:lpstr>CENTRO_EDUCATIVO_BOCA_DE_LAS_MUJERES</vt:lpstr>
      <vt:lpstr>CENTRO_EDUCATIVO_BOCA_DE_LOS_DIAZ</vt:lpstr>
      <vt:lpstr>CENTRO_EDUCATIVO_BOCA_DE_PATIA</vt:lpstr>
      <vt:lpstr>CENTRO_EDUCATIVO_BOCA_DE_PETE</vt:lpstr>
      <vt:lpstr>CENTRO_EDUCATIVO_BOCA_DE_PRIETA</vt:lpstr>
      <vt:lpstr>CENTRO_EDUCATIVO_BOCA_DE_SAN_PEDRITO</vt:lpstr>
      <vt:lpstr>CENTRO_EDUCATIVO_BOCA_DEL_CANAL</vt:lpstr>
      <vt:lpstr>CENTRO_EDUCATIVO_BOCA_PUERTA</vt:lpstr>
      <vt:lpstr>CENTRO_EDUCATIVO_BOCAS_DE_GUANDIPA_RIO_PATIA</vt:lpstr>
      <vt:lpstr>CENTRO_EDUCATIVO_BOCAS_DE_RAMOS</vt:lpstr>
      <vt:lpstr>CENTRO_EDUCATIVO_BOCAS_DE_ULI</vt:lpstr>
      <vt:lpstr>CENTRO_EDUCATIVO_BOCAS_DE_VIBORA</vt:lpstr>
      <vt:lpstr>CENTRO_EDUCATIVO_BOGOTA_CHIQUITO</vt:lpstr>
      <vt:lpstr>CENTRO_EDUCATIVO_BOLITA</vt:lpstr>
      <vt:lpstr>CENTRO_EDUCATIVO_BOLIVAR</vt:lpstr>
      <vt:lpstr>CENTRO_EDUCATIVO_BOLIVAR_MUN_ILES</vt:lpstr>
      <vt:lpstr>CENTRO_EDUCATIVO_BOLIVAR_MUN_MAGÜÍ</vt:lpstr>
      <vt:lpstr>CENTRO_EDUCATIVO_BOMBONA</vt:lpstr>
      <vt:lpstr>CENTRO_EDUCATIVO_BORDO_ALTO</vt:lpstr>
      <vt:lpstr>CENTRO_EDUCATIVO_BORDO_BAJO</vt:lpstr>
      <vt:lpstr>CENTRO_EDUCATIVO_BOSQUE_EL_COMUN</vt:lpstr>
      <vt:lpstr>CENTRO_EDUCATIVO_BOTANILLA</vt:lpstr>
      <vt:lpstr>CENTRO_EDUCATIVO_BRACITO_CHAPIL</vt:lpstr>
      <vt:lpstr>CENTRO_EDUCATIVO_BRAZO_CORTO</vt:lpstr>
      <vt:lpstr>CENTRO_EDUCATIVO_BRAZO_SECO</vt:lpstr>
      <vt:lpstr>CENTRO_EDUCATIVO_BRAZO_TAIJA</vt:lpstr>
      <vt:lpstr>CENTRO_EDUCATIVO_BRAZO_TAIJITA_INDIGENA</vt:lpstr>
      <vt:lpstr>CENTRO_EDUCATIVO_BREMEN</vt:lpstr>
      <vt:lpstr>CENTRO_EDUCATIVO_BRISAS_DE_HAMBURGO</vt:lpstr>
      <vt:lpstr>CENTRO_EDUCATIVO_BRISAS_DE_SAN_PABLO</vt:lpstr>
      <vt:lpstr>CENTRO_EDUCATIVO_BRISAS_DEL_MAR</vt:lpstr>
      <vt:lpstr>CENTRO_EDUCATIVO_BRISAS_DEL_PATIA</vt:lpstr>
      <vt:lpstr>CENTRO_EDUCATIVO_BRISAS_DEL_PATIA_VIEJO</vt:lpstr>
      <vt:lpstr>CENTRO_EDUCATIVO_BRISAS_DEL_TELEMBI</vt:lpstr>
      <vt:lpstr>CENTRO_EDUCATIVO_BUENAVISTA</vt:lpstr>
      <vt:lpstr>CENTRO_EDUCATIVO_BUENAVISTA_LAS_PALMAS</vt:lpstr>
      <vt:lpstr>CENTRO_EDUCATIVO_BUENAVISTA_MUN_CUMBITARA</vt:lpstr>
      <vt:lpstr>CENTRO_EDUCATIVO_BUENAVISTA_MUN_LA_CRUZ</vt:lpstr>
      <vt:lpstr>CENTRO_EDUCATIVO_BUENAVISTA_MUN_LEIVA</vt:lpstr>
      <vt:lpstr>CENTRO_EDUCATIVO_BUENAVISTA_MUN_SAMANIEGO</vt:lpstr>
      <vt:lpstr>CENTRO_EDUCATIVO_BUENAVISTA_MUN_TOTORÓ</vt:lpstr>
      <vt:lpstr>CENTRO_EDUCATIVO_BUENAVISTA_RINCONADA</vt:lpstr>
      <vt:lpstr>CENTRO_EDUCATIVO_BUENOS_AIRES</vt:lpstr>
      <vt:lpstr>CENTRO_EDUCATIVO_BUENOS_AIRES_MUN_BARBACOAS</vt:lpstr>
      <vt:lpstr>CENTRO_EDUCATIVO_BUENOS_AIRES_MUN_GUAITARILLA</vt:lpstr>
      <vt:lpstr>CENTRO_EDUCATIVO_BUESACO</vt:lpstr>
      <vt:lpstr>CENTRO_EDUCATIVO_CABECITAL</vt:lpstr>
      <vt:lpstr>CENTRO_EDUCATIVO_CACAGUAL</vt:lpstr>
      <vt:lpstr>CENTRO_EDUCATIVO_CACHIMBAL</vt:lpstr>
      <vt:lpstr>CENTRO_EDUCATIVO_CACIQUE_ALTO</vt:lpstr>
      <vt:lpstr>CENTRO_EDUCATIVO_CACIQUE_BAJO</vt:lpstr>
      <vt:lpstr>CENTRO_EDUCATIVO_CAIMANES</vt:lpstr>
      <vt:lpstr>CENTRO_EDUCATIVO_CAIMITILLAL</vt:lpstr>
      <vt:lpstr>CENTRO_EDUCATIVO_CAIMITO</vt:lpstr>
      <vt:lpstr>CENTRO_EDUCATIVO_CALLE_DE_SANTA_ROSA</vt:lpstr>
      <vt:lpstr>CENTRO_EDUCATIVO_CAMARON</vt:lpstr>
      <vt:lpstr>CENTRO_EDUCATIVO_CAMELLONES</vt:lpstr>
      <vt:lpstr>CENTRO_EDUCATIVO_CAMPAMENTO</vt:lpstr>
      <vt:lpstr>CENTRO_EDUCATIVO_CAMPO_ALEGRE</vt:lpstr>
      <vt:lpstr>CENTRO_EDUCATIVO_CAMPO_ALEGRE_1B</vt:lpstr>
      <vt:lpstr>CENTRO_EDUCATIVO_CAMPO_ALEGRE_MUN_MOSQUERA</vt:lpstr>
      <vt:lpstr>CENTRO_EDUCATIVO_CAMPO_ALEGRE_MUN_PIENDAMÓ</vt:lpstr>
      <vt:lpstr>CENTRO_EDUCATIVO_CAMPO_BELLO</vt:lpstr>
      <vt:lpstr>CENTRO_EDUCATIVO_CAMPO_BELLO_MUN_CHIMÁ</vt:lpstr>
      <vt:lpstr>CENTRO_EDUCATIVO_CAMPO_DE_MARIA</vt:lpstr>
      <vt:lpstr>CENTRO_EDUCATIVO_CAMPO_GALAN</vt:lpstr>
      <vt:lpstr>CENTRO_EDUCATIVO_CAMPOALEGRE</vt:lpstr>
      <vt:lpstr>CENTRO_EDUCATIVO_CAMPOALEGRE_MUN_SAMANIEGO</vt:lpstr>
      <vt:lpstr>CENTRO_EDUCATIVO_CAMPOBELLO</vt:lpstr>
      <vt:lpstr>CENTRO_EDUCATIVO_CAMPOBELLO_MUN_ALBÁN</vt:lpstr>
      <vt:lpstr>CENTRO_EDUCATIVO_CAMPOBELLO_MUN_LA_CRUZ</vt:lpstr>
      <vt:lpstr>CENTRO_EDUCATIVO_CANAIBU</vt:lpstr>
      <vt:lpstr>CENTRO_EDUCATIVO_CANAVERAL</vt:lpstr>
      <vt:lpstr>CENTRO_EDUCATIVO_CANDAGAN</vt:lpstr>
      <vt:lpstr>CENTRO_EDUCATIVO_CANDILLAS</vt:lpstr>
      <vt:lpstr>CENTRO_EDUCATIVO_CANQUISTE</vt:lpstr>
      <vt:lpstr>CENTRO_EDUCATIVO_CANTIMPA</vt:lpstr>
      <vt:lpstr>CENTRO_EDUCATIVO_CAÑA</vt:lpstr>
      <vt:lpstr>CENTRO_EDUCATIVO_CAPULI</vt:lpstr>
      <vt:lpstr>CENTRO_EDUCATIVO_CAPULI_DE_MINAS</vt:lpstr>
      <vt:lpstr>CENTRO_EDUCATIVO_CARCUEL</vt:lpstr>
      <vt:lpstr>CENTRO_EDUCATIVO_CARGAZON</vt:lpstr>
      <vt:lpstr>CENTRO_EDUCATIVO_CARIACO_ALTO</vt:lpstr>
      <vt:lpstr>CENTRO_EDUCATIVO_CAROLINA</vt:lpstr>
      <vt:lpstr>CENTRO_EDUCATIVO_CARRIZAL</vt:lpstr>
      <vt:lpstr>CENTRO_EDUCATIVO_CARTAGENA</vt:lpstr>
      <vt:lpstr>CENTRO_EDUCATIVO_CARTAGUA</vt:lpstr>
      <vt:lpstr>CENTRO_EDUCATIVO_CASA_GRANDE</vt:lpstr>
      <vt:lpstr>CENTRO_EDUCATIVO_CASABUY</vt:lpstr>
      <vt:lpstr>CENTRO_EDUCATIVO_CASCAJAL_BAJO</vt:lpstr>
      <vt:lpstr>CENTRO_EDUCATIVO_CASCAJERO</vt:lpstr>
      <vt:lpstr>CENTRO_EDUCATIVO_CASCARRITO</vt:lpstr>
      <vt:lpstr>CENTRO_EDUCATIVO_CATAUCA</vt:lpstr>
      <vt:lpstr>CENTRO_EDUCATIVO_CATAUQUILLA</vt:lpstr>
      <vt:lpstr>CENTRO_EDUCATIVO_CAUPUERAN</vt:lpstr>
      <vt:lpstr>CENTRO_EDUCATIVO_CAYO_DE_LA_CRUZ</vt:lpstr>
      <vt:lpstr>CENTRO_EDUCATIVO_CAYO_DELGADO</vt:lpstr>
      <vt:lpstr>CENTRO_EDUCATIVO_CERRITO_QUITASOL</vt:lpstr>
      <vt:lpstr>CENTRO_EDUCATIVO_CERRO_GORDO</vt:lpstr>
      <vt:lpstr>CENTRO_EDUCATIVO_CHACHAJO</vt:lpstr>
      <vt:lpstr>CENTRO_EDUCATIVO_CHACUAS</vt:lpstr>
      <vt:lpstr>CENTRO_EDUCATIVO_CHAGRAURCO</vt:lpstr>
      <vt:lpstr>CENTRO_EDUCATIVO_CHAGUAIPE</vt:lpstr>
      <vt:lpstr>CENTRO_EDUCATIVO_CHAGUARURCO</vt:lpstr>
      <vt:lpstr>CENTRO_EDUCATIVO_CHAGUEZ</vt:lpstr>
      <vt:lpstr>CENTRO_EDUCATIVO_CHAGUI</vt:lpstr>
      <vt:lpstr>CENTRO_EDUCATIVO_CHAGUI_MUN_BARBACOAS</vt:lpstr>
      <vt:lpstr>CENTRO_EDUCATIVO_CHAIR</vt:lpstr>
      <vt:lpstr>CENTRO_EDUCATIVO_CHALALBI</vt:lpstr>
      <vt:lpstr>CENTRO_EDUCATIVO_CHALCHAL</vt:lpstr>
      <vt:lpstr>CENTRO_EDUCATIVO_CHALITALA</vt:lpstr>
      <vt:lpstr>CENTRO_EDUCATIVO_CHAMBU</vt:lpstr>
      <vt:lpstr>CENTRO_EDUCATIVO_CHAMBU_MUN_MALLAMA</vt:lpstr>
      <vt:lpstr>CENTRO_EDUCATIVO_CHANUL</vt:lpstr>
      <vt:lpstr>CENTRO_EDUCATIVO_CHAPIL</vt:lpstr>
      <vt:lpstr>CENTRO_EDUCATIVO_CHAPILAL</vt:lpstr>
      <vt:lpstr>CENTRO_EDUCATIVO_CHAPILAL_MUN_BARBACOAS</vt:lpstr>
      <vt:lpstr>CENTRO_EDUCATIVO_CHAPILAR</vt:lpstr>
      <vt:lpstr>CENTRO_EDUCATIVO_CHAPILERO</vt:lpstr>
      <vt:lpstr>CENTRO_EDUCATIVO_CHAPINERO</vt:lpstr>
      <vt:lpstr>CENTRO_EDUCATIVO_CHAPIRA</vt:lpstr>
      <vt:lpstr>CENTRO_EDUCATIVO_CHAPUD</vt:lpstr>
      <vt:lpstr>CENTRO_EDUCATIVO_CHAPUESQUER</vt:lpstr>
      <vt:lpstr>CENTRO_EDUCATIVO_CHARANDU</vt:lpstr>
      <vt:lpstr>CENTRO_EDUCATIVO_CHAUPILOMA</vt:lpstr>
      <vt:lpstr>CENTRO_EDUCATIVO_CHAVEZ</vt:lpstr>
      <vt:lpstr>CENTRO_EDUCATIVO_CHAVISNAN</vt:lpstr>
      <vt:lpstr>CENTRO_EDUCATIVO_CHAYUCE_YAT</vt:lpstr>
      <vt:lpstr>CENTRO_EDUCATIVO_CHICAL</vt:lpstr>
      <vt:lpstr>CENTRO_EDUCATIVO_CHICANDINA</vt:lpstr>
      <vt:lpstr>CENTRO_EDUCATIVO_CHILCAL_ALTO</vt:lpstr>
      <vt:lpstr>CENTRO_EDUCATIVO_CHILCAL_BAJO</vt:lpstr>
      <vt:lpstr>CENTRO_EDUCATIVO_CHILES</vt:lpstr>
      <vt:lpstr>CENTRO_EDUCATIVO_CHILLAGUAN</vt:lpstr>
      <vt:lpstr>CENTRO_EDUCATIVO_CHILVI_DORADO</vt:lpstr>
      <vt:lpstr>CENTRO_EDUCATIVO_CHIMANGUAL</vt:lpstr>
      <vt:lpstr>CENTRO_EDUCATIVO_CHIMAYOY_ALTO</vt:lpstr>
      <vt:lpstr>CENTRO_EDUCATIVO_CHIMAYOY_BAJO</vt:lpstr>
      <vt:lpstr>CENTRO_EDUCATIVO_CHIMBAGAL</vt:lpstr>
      <vt:lpstr>CENTRO_EDUCATIVO_CHIMBUZA</vt:lpstr>
      <vt:lpstr>CENTRO_EDUCATIVO_CHINAI</vt:lpstr>
      <vt:lpstr>CENTRO_EDUCATIVO_CHIPACUED</vt:lpstr>
      <vt:lpstr>CENTRO_EDUCATIVO_CHIRES_SUR</vt:lpstr>
      <vt:lpstr>CENTRO_EDUCATIVO_CHIRIURCO</vt:lpstr>
      <vt:lpstr>CENTRO_EDUCATIVO_CHITA_LLANO_LARGO</vt:lpstr>
      <vt:lpstr>CENTRO_EDUCATIVO_CHOCHO</vt:lpstr>
      <vt:lpstr>CENTRO_EDUCATIVO_CHORRERA_NEGRA</vt:lpstr>
      <vt:lpstr>CENTRO_EDUCATIVO_CHUCUNES</vt:lpstr>
      <vt:lpstr>CENTRO_EDUCATIVO_CHUPINAGAN</vt:lpstr>
      <vt:lpstr>CENTRO_EDUCATIVO_CHURUPAMBA</vt:lpstr>
      <vt:lpstr>CENTRO_EDUCATIVO_CHUZA</vt:lpstr>
      <vt:lpstr>CENTRO_EDUCATIVO_CIMARRONES</vt:lpstr>
      <vt:lpstr>CENTRO_EDUCATIVO_CIMARRONES_MUN_CHACHAGÜÍ</vt:lpstr>
      <vt:lpstr>CENTRO_EDUCATIVO_CIMARRONES_MUN_COLÓN</vt:lpstr>
      <vt:lpstr>CENTRO_EDUCATIVO_CIRO_AGUSTIN</vt:lpstr>
      <vt:lpstr>CENTRO_EDUCATIVO_COATAQUER</vt:lpstr>
      <vt:lpstr>CENTRO_EDUCATIVO_COCAL_JIMENEZ</vt:lpstr>
      <vt:lpstr>CENTRO_EDUCATIVO_COCHA_BLANCA</vt:lpstr>
      <vt:lpstr>CENTRO_EDUCATIVO_COCHA_CANO</vt:lpstr>
      <vt:lpstr>CENTRO_EDUCATIVO_CODEMACO</vt:lpstr>
      <vt:lpstr>CENTRO_EDUCATIVO_COFRADIA</vt:lpstr>
      <vt:lpstr>CENTRO_EDUCATIVO_COLOMBIATON_GUSTAVO_PULECIO_GOMEZ</vt:lpstr>
      <vt:lpstr>CENTRO_EDUCATIVO_COMEJEN</vt:lpstr>
      <vt:lpstr>CENTRO_EDUCATIVO_COMUNIDAD</vt:lpstr>
      <vt:lpstr>CENTRO_EDUCATIVO_CONTADERO</vt:lpstr>
      <vt:lpstr>CENTRO_EDUCATIVO_CORAZON_DE_JESUS</vt:lpstr>
      <vt:lpstr>CENTRO_EDUCATIVO_CORAZÓN_DE_JESUS</vt:lpstr>
      <vt:lpstr>CENTRO_EDUCATIVO_CORAZON_DE_MARIA</vt:lpstr>
      <vt:lpstr>CENTRO_EDUCATIVO_CORNETA</vt:lpstr>
      <vt:lpstr>CENTRO_EDUCATIVO_COROZAL</vt:lpstr>
      <vt:lpstr>CENTRO_EDUCATIVO_CORPUS</vt:lpstr>
      <vt:lpstr>CENTRO_EDUCATIVO_CORRAL_DE_PIEDRAS</vt:lpstr>
      <vt:lpstr>CENTRO_EDUCATIVO_CORRALES</vt:lpstr>
      <vt:lpstr>CENTRO_EDUCATIVO_CORRIENTE_MALA___SANABRIA</vt:lpstr>
      <vt:lpstr>CENTRO_EDUCATIVO_CORTADERAS</vt:lpstr>
      <vt:lpstr>CENTRO_EDUCATIVO_COSCORRON_TELEMBI</vt:lpstr>
      <vt:lpstr>CENTRO_EDUCATIVO_COTEJE</vt:lpstr>
      <vt:lpstr>CENTRO_EDUCATIVO_CRISTO_ALTO</vt:lpstr>
      <vt:lpstr>CENTRO_EDUCATIVO_CRISTO_BAJO</vt:lpstr>
      <vt:lpstr>CENTRO_EDUCATIVO_CRISTO_OBRERO</vt:lpstr>
      <vt:lpstr>CENTRO_EDUCATIVO_CRISTO_REY</vt:lpstr>
      <vt:lpstr>CENTRO_EDUCATIVO_CRISTO_REY_MUN_CUMBAL</vt:lpstr>
      <vt:lpstr>CENTRO_EDUCATIVO_CRISTO_REY_MUN_CUMBITARA</vt:lpstr>
      <vt:lpstr>CENTRO_EDUCATIVO_CRISTO_REY_MUN_LEIVA</vt:lpstr>
      <vt:lpstr>CENTRO_EDUCATIVO_CRUZ_DE_MAYO</vt:lpstr>
      <vt:lpstr>CENTRO_EDUCATIVO_CRUZ_DE_SAN_ANTONIO</vt:lpstr>
      <vt:lpstr>CENTRO_EDUCATIVO_CUAIQUER_VIEJO</vt:lpstr>
      <vt:lpstr>CENTRO_EDUCATIVO_CUALALA</vt:lpstr>
      <vt:lpstr>CENTRO_EDUCATIVO_CUALAPUD</vt:lpstr>
      <vt:lpstr>CENTRO_EDUCATIVO_CUALCHAG</vt:lpstr>
      <vt:lpstr>CENTRO_EDUCATIVO_CUALIMAN</vt:lpstr>
      <vt:lpstr>CENTRO_EDUCATIVO_CUALPALA</vt:lpstr>
      <vt:lpstr>CENTRO_EDUCATIVO_CUAMBI_YASLAMBI</vt:lpstr>
      <vt:lpstr>CENTRO_EDUCATIVO_CUARCHUD_ALTO</vt:lpstr>
      <vt:lpstr>CENTRO_EDUCATIVO_CUARCHUD_BAJO</vt:lpstr>
      <vt:lpstr>CENTRO_EDUCATIVO_CUAS</vt:lpstr>
      <vt:lpstr>CENTRO_EDUCATIVO_CUASBIL</vt:lpstr>
      <vt:lpstr>CENTRO_EDUCATIVO_CUASCUABI</vt:lpstr>
      <vt:lpstr>CENTRO_EDUCATIVO_CUASPUD_CUATRO_ESQUINAS</vt:lpstr>
      <vt:lpstr>CENTRO_EDUCATIVO_CUASPUD_GRANDE</vt:lpstr>
      <vt:lpstr>CENTRO_EDUCATIVO_CUATRO_ESQUINAS</vt:lpstr>
      <vt:lpstr>CENTRO_EDUCATIVO_CUATRO_ESQUINAS_MUN_GUAITARILLA</vt:lpstr>
      <vt:lpstr>CENTRO_EDUCATIVO_CUATRO_ESQUINAS_MUN_LINARES</vt:lpstr>
      <vt:lpstr>CENTRO_EDUCATIVO_CUCARACHERA</vt:lpstr>
      <vt:lpstr>CENTRO_EDUCATIVO_CUCHILLA_DEL_PALMAR</vt:lpstr>
      <vt:lpstr>CENTRO_EDUCATIVO_CUCHILLAS_PEÑAS_BLANCAS</vt:lpstr>
      <vt:lpstr>CENTRO_EDUCATIVO_CUESBI_CARRETERA</vt:lpstr>
      <vt:lpstr>CENTRO_EDUCATIVO_CUESBI_MONTAÑA</vt:lpstr>
      <vt:lpstr>CENTRO_EDUCATIVO_CUETAMPE</vt:lpstr>
      <vt:lpstr>CENTRO_EDUCATIVO_CUILBI</vt:lpstr>
      <vt:lpstr>CENTRO_EDUCATIVO_CULANTRO</vt:lpstr>
      <vt:lpstr>CENTRO_EDUCATIVO_CUMAG_CHIQUITO</vt:lpstr>
      <vt:lpstr>CENTRO_EDUCATIVO_CUMAG_GRANDE</vt:lpstr>
      <vt:lpstr>CENTRO_EDUCATIVO_CUMAINDE</vt:lpstr>
      <vt:lpstr>CENTRO_EDUCATIVO_CUMAINDE_EL_PASO</vt:lpstr>
      <vt:lpstr>CENTRO_EDUCATIVO_CUPI</vt:lpstr>
      <vt:lpstr>CENTRO_EDUCATIVO_CURCUEL</vt:lpstr>
      <vt:lpstr>CENTRO_EDUCATIVO_CURCUEL_MUN_MALLAMA</vt:lpstr>
      <vt:lpstr>CENTRO_EDUCATIVO_CUSILLO_ALTO</vt:lpstr>
      <vt:lpstr>CENTRO_EDUCATIVO_CUTUAQUER_ALTO</vt:lpstr>
      <vt:lpstr>CENTRO_EDUCATIVO_CUTUAQUER_BAJO</vt:lpstr>
      <vt:lpstr>CENTRO_EDUCATIVO_CUYANUL</vt:lpstr>
      <vt:lpstr>CENTRO_EDUCATIVO_DAMASCO</vt:lpstr>
      <vt:lpstr>CENTRO_EDUCATIVO_DAVID_ALTO</vt:lpstr>
      <vt:lpstr>CENTRO_EDUCATIVO_DAVID_BAJO</vt:lpstr>
      <vt:lpstr>CENTRO_EDUCATIVO_DE_AGUAS_PRIETAS</vt:lpstr>
      <vt:lpstr>CENTRO_EDUCATIVO_DE_ALBAN</vt:lpstr>
      <vt:lpstr>CENTRO_EDUCATIVO_DE_ALMAPOQUE</vt:lpstr>
      <vt:lpstr>CENTRO_EDUCATIVO_DE_CARDENAS</vt:lpstr>
      <vt:lpstr>CENTRO_EDUCATIVO_DE_CHIRANQUER</vt:lpstr>
      <vt:lpstr>CENTRO_EDUCATIVO_DE_CHIRICOCO</vt:lpstr>
      <vt:lpstr>CENTRO_EDUCATIVO_DE_DISTRACCION</vt:lpstr>
      <vt:lpstr>CENTRO_EDUCATIVO_DE_EL_TABLAZO</vt:lpstr>
      <vt:lpstr>CENTRO_EDUCATIVO_DE_FATIMA</vt:lpstr>
      <vt:lpstr>CENTRO_EDUCATIVO_DE_LOS_HATICOS</vt:lpstr>
      <vt:lpstr>CENTRO_EDUCATIVO_DE_LUCITANIA</vt:lpstr>
      <vt:lpstr>CENTRO_EDUCATIVO_DE_NANGAN</vt:lpstr>
      <vt:lpstr>CENTRO_EDUCATIVO_DE_PILETA</vt:lpstr>
      <vt:lpstr>CENTRO_EDUCATIVO_DE_PINZON</vt:lpstr>
      <vt:lpstr>CENTRO_EDUCATIVO_DE_QUEMBI</vt:lpstr>
      <vt:lpstr>CENTRO_EDUCATIVO_DE_SALI</vt:lpstr>
      <vt:lpstr>CENTRO_EDUCATIVO_DE_SAN_PABLO</vt:lpstr>
      <vt:lpstr>CENTRO_EDUCATIVO_DE_SANCHEZ</vt:lpstr>
      <vt:lpstr>CENTRO_EDUCATIVO_DE_SIDON</vt:lpstr>
      <vt:lpstr>CENTRO_EDUCATIVO_DE_TAINDEZ</vt:lpstr>
      <vt:lpstr>CENTRO_EDUCATIVO_DE_TUSANDALA</vt:lpstr>
      <vt:lpstr>CENTRO_EDUCATIVO_DE_VEGAS</vt:lpstr>
      <vt:lpstr>CENTRO_EDUCATIVO_DE_YACUM</vt:lpstr>
      <vt:lpstr>CENTRO_EDUCATIVO_DEL_CARIBE</vt:lpstr>
      <vt:lpstr>CENTRO_EDUCATIVO_DEL_GUADUAL</vt:lpstr>
      <vt:lpstr>CENTRO_EDUCATIVO_DEPARTAMENTAL_CA¿O_DE_AGUAS</vt:lpstr>
      <vt:lpstr>CENTRO_EDUCATIVO_DEPARTAMENTAL_FLORES_DE_MARIA</vt:lpstr>
      <vt:lpstr>CENTRO_EDUCATIVO_DEPARTAMENTAL_FRANCISCO_DE_PAULA_SANTADER</vt:lpstr>
      <vt:lpstr>CENTRO_EDUCATIVO_DEPARTAMENTAL_RURAL_DE_JANEIRO</vt:lpstr>
      <vt:lpstr>CENTRO_EDUCATIVO_DEPARTAMENTAL_SAN_ANTONIO</vt:lpstr>
      <vt:lpstr>CENTRO_EDUCATIVO_DERRUMBES</vt:lpstr>
      <vt:lpstr>CENTRO_EDUCATIVO_DESMONTES_ALTOS</vt:lpstr>
      <vt:lpstr>CENTRO_EDUCATIVO_DIAGUILLO</vt:lpstr>
      <vt:lpstr>CENTRO_EDUCATIVO_DIEGO_LUIS_CORDOBA</vt:lpstr>
      <vt:lpstr>CENTRO_EDUCATIVO_DISTRITAL_AEROMAR</vt:lpstr>
      <vt:lpstr>CENTRO_EDUCATIVO_DISTRITAL_INTERCULTURAL__ORINOCO</vt:lpstr>
      <vt:lpstr>CENTRO_EDUCATIVO_DISTRITAL_LA_HERMOSA</vt:lpstr>
      <vt:lpstr>CENTRO_EDUCATIVO_DISTRITAL_SAGRADO_CORAZON_DE_JESUS</vt:lpstr>
      <vt:lpstr>CENTRO_EDUCATIVO_DIVINO_NI¿O_GUAITARILLA</vt:lpstr>
      <vt:lpstr>CENTRO_EDUCATIVO_DIVINO_NIÑO_DE_NEGRITOS</vt:lpstr>
      <vt:lpstr>CENTRO_EDUCATIVO_DIVINO_NIÑO_JESUS</vt:lpstr>
      <vt:lpstr>CENTRO_EDUCATIVO_DIVINO_NIÑO_JESUS_LA_FLORESTA</vt:lpstr>
      <vt:lpstr>CENTRO_EDUCATIVO_DIVINO_NIÑO_JESUS_MUN_BUESACO</vt:lpstr>
      <vt:lpstr>CENTRO_EDUCATIVO_DOCE_DE_OCTUBRE</vt:lpstr>
      <vt:lpstr>CENTRO_EDUCATIVO_DOMINGO_LOMA</vt:lpstr>
      <vt:lpstr>CENTRO_EDUCATIVO_DOÑANA</vt:lpstr>
      <vt:lpstr>CENTRO_EDUCATIVO_DOS_CAMINOS</vt:lpstr>
      <vt:lpstr>CENTRO_EDUCATIVO_DOS_QUEBRADAS</vt:lpstr>
      <vt:lpstr>CENTRO_EDUCATIVO_DUARTE_ALTO</vt:lpstr>
      <vt:lpstr>CENTRO_EDUCATIVO_DUARTE_BAJO</vt:lpstr>
      <vt:lpstr>CENTRO_EDUCATIVO_E_NERETE</vt:lpstr>
      <vt:lpstr>CENTRO_EDUCATIVO_EDUARDO_PINTO_DE_PORCIOSA</vt:lpstr>
      <vt:lpstr>CENTRO_EDUCATIVO_EDUARDO_SANTOS</vt:lpstr>
      <vt:lpstr>CENTRO_EDUCATIVO_EL_AGRADO</vt:lpstr>
      <vt:lpstr>CENTRO_EDUCATIVO_EL_AGUACATE</vt:lpstr>
      <vt:lpstr>CENTRO_EDUCATIVO_EL_ALIZAL</vt:lpstr>
      <vt:lpstr>CENTRO_EDUCATIVO_EL_ALTERON</vt:lpstr>
      <vt:lpstr>CENTRO_EDUCATIVO_EL_ALTO</vt:lpstr>
      <vt:lpstr>CENTRO_EDUCATIVO_EL_ALTO_DE_LAS_ESTRELLAS</vt:lpstr>
      <vt:lpstr>CENTRO_EDUCATIVO_EL_APOSENTO</vt:lpstr>
      <vt:lpstr>CENTRO_EDUCATIVO_EL_ARCO</vt:lpstr>
      <vt:lpstr>CENTRO_EDUCATIVO_EL_ARENAL</vt:lpstr>
      <vt:lpstr>CENTRO_EDUCATIVO_EL_ARRAYAN</vt:lpstr>
      <vt:lpstr>CENTRO_EDUCATIVO_EL_ARRAYAN_DE_YASCUAL</vt:lpstr>
      <vt:lpstr>CENTRO_EDUCATIVO_EL_ARRAYAN_MUN_IPIALES</vt:lpstr>
      <vt:lpstr>CENTRO_EDUCATIVO_EL_BAJITO</vt:lpstr>
      <vt:lpstr>CENTRO_EDUCATIVO_EL_BALSAL</vt:lpstr>
      <vt:lpstr>CENTRO_EDUCATIVO_EL_BARRANCO</vt:lpstr>
      <vt:lpstr>CENTRO_EDUCATIVO_EL_BARRANCO_MUN_CORINTO</vt:lpstr>
      <vt:lpstr>CENTRO_EDUCATIVO_EL_BARRANCO_MUN_QUIBDÓ</vt:lpstr>
      <vt:lpstr>CENTRO_EDUCATIVO_EL_BERMEJAL</vt:lpstr>
      <vt:lpstr>CENTRO_EDUCATIVO_EL_CABUYAL</vt:lpstr>
      <vt:lpstr>CENTRO_EDUCATIVO_EL_CABUYO</vt:lpstr>
      <vt:lpstr>CENTRO_EDUCATIVO_EL_CAMPANARIO</vt:lpstr>
      <vt:lpstr>CENTRO_EDUCATIVO_EL_CANCINO</vt:lpstr>
      <vt:lpstr>CENTRO_EDUCATIVO_EL_CANTIL</vt:lpstr>
      <vt:lpstr>CENTRO_EDUCATIVO_EL_CAÑITO</vt:lpstr>
      <vt:lpstr>CENTRO_EDUCATIVO_EL_CARANO</vt:lpstr>
      <vt:lpstr>CENTRO_EDUCATIVO_EL_CARCHI</vt:lpstr>
      <vt:lpstr>CENTRO_EDUCATIVO_EL_CARMELO</vt:lpstr>
      <vt:lpstr>CENTRO_EDUCATIVO_EL_CARMELO_MUN_ALBÁN</vt:lpstr>
      <vt:lpstr>CENTRO_EDUCATIVO_EL_CARMEN</vt:lpstr>
      <vt:lpstr>CENTRO_EDUCATIVO_EL_CARMEN_DEL_SALADO</vt:lpstr>
      <vt:lpstr>CENTRO_EDUCATIVO_EL_CARMEN_MUN_IMUÉS</vt:lpstr>
      <vt:lpstr>CENTRO_EDUCATIVO_EL_CARMEN_MUN_LA_CRUZ</vt:lpstr>
      <vt:lpstr>CENTRO_EDUCATIVO_EL_CARMEN_PATIA_VIEJO</vt:lpstr>
      <vt:lpstr>CENTRO_EDUCATIVO_EL_CARMEN_VARGAS_DOS</vt:lpstr>
      <vt:lpstr>CENTRO_EDUCATIVO_EL_CARRIZAL</vt:lpstr>
      <vt:lpstr>CENTRO_EDUCATIVO_EL_CARRIZAL_MUN_POTOSÍ</vt:lpstr>
      <vt:lpstr>CENTRO_EDUCATIVO_EL_CASTILLO</vt:lpstr>
      <vt:lpstr>CENTRO_EDUCATIVO_EL_CAUCHO</vt:lpstr>
      <vt:lpstr>CENTRO_EDUCATIVO_EL_CEBADERO</vt:lpstr>
      <vt:lpstr>CENTRO_EDUCATIVO_EL_CEDRAL</vt:lpstr>
      <vt:lpstr>CENTRO_EDUCATIVO_EL_CEDRO</vt:lpstr>
      <vt:lpstr>CENTRO_EDUCATIVO_EL_CEDRO_MUN_OLAYA_HERRERA</vt:lpstr>
      <vt:lpstr>CENTRO_EDUCATIVO_EL_CERRO</vt:lpstr>
      <vt:lpstr>CENTRO_EDUCATIVO_EL_CERRO_MUN_POLICARPA</vt:lpstr>
      <vt:lpstr>CENTRO_EDUCATIVO_EL_CHARCO</vt:lpstr>
      <vt:lpstr>CENTRO_EDUCATIVO_EL_CHEPE</vt:lpstr>
      <vt:lpstr>CENTRO_EDUCATIVO_EL_CHICHO</vt:lpstr>
      <vt:lpstr>CENTRO_EDUCATIVO_EL_CHILCAL</vt:lpstr>
      <vt:lpstr>CENTRO_EDUCATIVO_EL_CHILCO</vt:lpstr>
      <vt:lpstr>CENTRO_EDUCATIVO_EL_CHINCHAL</vt:lpstr>
      <vt:lpstr>CENTRO_EDUCATIVO_EL_CHOCHO</vt:lpstr>
      <vt:lpstr>CENTRO_EDUCATIVO_EL_CHORRILLO</vt:lpstr>
      <vt:lpstr>CENTRO_EDUCATIVO_EL_CHORRILO</vt:lpstr>
      <vt:lpstr>CENTRO_EDUCATIVO_EL_CID</vt:lpstr>
      <vt:lpstr>CENTRO_EDUCATIVO_EL_CIDRAL</vt:lpstr>
      <vt:lpstr>CENTRO_EDUCATIVO_EL_COCAL</vt:lpstr>
      <vt:lpstr>CENTRO_EDUCATIVO_EL_COLLAL</vt:lpstr>
      <vt:lpstr>CENTRO_EDUCATIVO_EL_COM¿N</vt:lpstr>
      <vt:lpstr>CENTRO_EDUCATIVO_EL_COMUN</vt:lpstr>
      <vt:lpstr>CENTRO_EDUCATIVO_EL_CONDUR</vt:lpstr>
      <vt:lpstr>CENTRO_EDUCATIVO_EL_CONGRESO</vt:lpstr>
      <vt:lpstr>CENTRO_EDUCATIVO_EL_CONSUELO</vt:lpstr>
      <vt:lpstr>CENTRO_EDUCATIVO_EL_CONSUELO_MUN_CUMBITARA</vt:lpstr>
      <vt:lpstr>CENTRO_EDUCATIVO_EL_CONTADERITO</vt:lpstr>
      <vt:lpstr>CENTRO_EDUCATIVO_EL_COPAL</vt:lpstr>
      <vt:lpstr>CENTRO_EDUCATIVO_EL_CORDERO_DE_DIOS</vt:lpstr>
      <vt:lpstr>CENTRO_EDUCATIVO_EL_COROZAL</vt:lpstr>
      <vt:lpstr>CENTRO_EDUCATIVO_EL_CORTIJO</vt:lpstr>
      <vt:lpstr>CENTRO_EDUCATIVO_EL_CRUCERO</vt:lpstr>
      <vt:lpstr>CENTRO_EDUCATIVO_EL_CUIL</vt:lpstr>
      <vt:lpstr>CENTRO_EDUCATIVO_EL_CUJACAL</vt:lpstr>
      <vt:lpstr>CENTRO_EDUCATIVO_EL_CULTUN</vt:lpstr>
      <vt:lpstr>CENTRO_EDUCATIVO_EL_DECIO</vt:lpstr>
      <vt:lpstr>CENTRO_EDUCATIVO_EL_DESIERTO</vt:lpstr>
      <vt:lpstr>CENTRO_EDUCATIVO_EL_DESPLAYADO</vt:lpstr>
      <vt:lpstr>CENTRO_EDUCATIVO_EL_DIAMANTE</vt:lpstr>
      <vt:lpstr>CENTRO_EDUCATIVO_EL_DIVISO</vt:lpstr>
      <vt:lpstr>CENTRO_EDUCATIVO_EL_DIVISO_MUN_ALBÁN</vt:lpstr>
      <vt:lpstr>CENTRO_EDUCATIVO_EL_DIVISO_MUN_LA_UNIÓN</vt:lpstr>
      <vt:lpstr>CENTRO_EDUCATIVO_EL_DIVISO_MUN_MAGÜÍ</vt:lpstr>
      <vt:lpstr>CENTRO_EDUCATIVO_EL_DORADO</vt:lpstr>
      <vt:lpstr>CENTRO_EDUCATIVO_EL_EDEN</vt:lpstr>
      <vt:lpstr>CENTRO_EDUCATIVO_EL_EDEN_GUAPUSCAL_BAJO</vt:lpstr>
      <vt:lpstr>CENTRO_EDUCATIVO_EL_EDEN_MUN_POLICARPA</vt:lpstr>
      <vt:lpstr>CENTRO_EDUCATIVO_EL_EMPATE</vt:lpstr>
      <vt:lpstr>CENTRO_EDUCATIVO_EL_ESCOBAR</vt:lpstr>
      <vt:lpstr>CENTRO_EDUCATIVO_EL_ESCRITORIO</vt:lpstr>
      <vt:lpstr>CENTRO_EDUCATIVO_EL_ESPINO</vt:lpstr>
      <vt:lpstr>CENTRO_EDUCATIVO_EL_FLORAL</vt:lpstr>
      <vt:lpstr>CENTRO_EDUCATIVO_EL_GARCERO</vt:lpstr>
      <vt:lpstr>CENTRO_EDUCATIVO_EL_GRAMAL</vt:lpstr>
      <vt:lpstr>CENTRO_EDUCATIVO_EL_GUABAL</vt:lpstr>
      <vt:lpstr>CENTRO_EDUCATIVO_EL_GUABO</vt:lpstr>
      <vt:lpstr>CENTRO_EDUCATIVO_EL_GUABO_MUN_CONSACÁ</vt:lpstr>
      <vt:lpstr>CENTRO_EDUCATIVO_EL_GUABO_MUN_LA_UNIÓN</vt:lpstr>
      <vt:lpstr>CENTRO_EDUCATIVO_EL_GUABO_MUN_MALLAMA</vt:lpstr>
      <vt:lpstr>CENTRO_EDUCATIVO_EL_GUADUAL</vt:lpstr>
      <vt:lpstr>CENTRO_EDUCATIVO_EL_GUADUAL_MUN_ANCUYÁ</vt:lpstr>
      <vt:lpstr>CENTRO_EDUCATIVO_EL_GUADUAL_MUN_LOS_ANDES</vt:lpstr>
      <vt:lpstr>CENTRO_EDUCATIVO_EL_GUALTE</vt:lpstr>
      <vt:lpstr>CENTRO_EDUCATIVO_EL_GUARANGAL</vt:lpstr>
      <vt:lpstr>CENTRO_EDUCATIVO_EL_GUARANGO</vt:lpstr>
      <vt:lpstr>CENTRO_EDUCATIVO_EL_GUAYABAL</vt:lpstr>
      <vt:lpstr>CENTRO_EDUCATIVO_EL_GUAYABAL_MUN_TANGUA</vt:lpstr>
      <vt:lpstr>CENTRO_EDUCATIVO_EL_HATICO</vt:lpstr>
      <vt:lpstr>CENTRO_EDUCATIVO_EL_HELECHAL</vt:lpstr>
      <vt:lpstr>CENTRO_EDUCATIVO_EL_HIGUERONAL</vt:lpstr>
      <vt:lpstr>CENTRO_EDUCATIVO_EL_HOGAR</vt:lpstr>
      <vt:lpstr>CENTRO_EDUCATIVO_EL_HOJAL</vt:lpstr>
      <vt:lpstr>CENTRO_EDUCATIVO_EL_HOJAL_MUN_EL_CHARCO</vt:lpstr>
      <vt:lpstr>CENTRO_EDUCATIVO_EL_HUILQUE</vt:lpstr>
      <vt:lpstr>CENTRO_EDUCATIVO_EL_JARDIN</vt:lpstr>
      <vt:lpstr>CENTRO_EDUCATIVO_EL_JARDIN_SAN_MIGUEL</vt:lpstr>
      <vt:lpstr>CENTRO_EDUCATIVO_EL_LAMEDERO</vt:lpstr>
      <vt:lpstr>CENTRO_EDUCATIVO_EL_LAUREL</vt:lpstr>
      <vt:lpstr>CENTRO_EDUCATIVO_EL_LIMAR</vt:lpstr>
      <vt:lpstr>CENTRO_EDUCATIVO_EL_LIMO</vt:lpstr>
      <vt:lpstr>CENTRO_EDUCATIVO_EL_LINDERO</vt:lpstr>
      <vt:lpstr>CENTRO_EDUCATIVO_EL_LLANO</vt:lpstr>
      <vt:lpstr>CENTRO_EDUCATIVO_EL_LLANO_MUN_SAMANIEGO</vt:lpstr>
      <vt:lpstr>CENTRO_EDUCATIVO_EL_MACAL</vt:lpstr>
      <vt:lpstr>CENTRO_EDUCATIVO_EL_MACO</vt:lpstr>
      <vt:lpstr>CENTRO_EDUCATIVO_EL_MACO_MUN_LA_FLORIDA</vt:lpstr>
      <vt:lpstr>CENTRO_EDUCATIVO_EL_MAIZAL</vt:lpstr>
      <vt:lpstr>CENTRO_EDUCATIVO_EL_MANGO</vt:lpstr>
      <vt:lpstr>CENTRO_EDUCATIVO_EL_MANZANO</vt:lpstr>
      <vt:lpstr>CENTRO_EDUCATIVO_EL_MERO_INDIGENA</vt:lpstr>
      <vt:lpstr>CENTRO_EDUCATIVO_EL_MESON</vt:lpstr>
      <vt:lpstr>CENTRO_EDUCATIVO_EL_MIRADOR</vt:lpstr>
      <vt:lpstr>CENTRO_EDUCATIVO_EL_MIRADOR_MUN_ILES</vt:lpstr>
      <vt:lpstr>CENTRO_EDUCATIVO_EL_MIRADOR_MUN_IPIALES</vt:lpstr>
      <vt:lpstr>CENTRO_EDUCATIVO_EL_MORRO</vt:lpstr>
      <vt:lpstr>CENTRO_EDUCATIVO_EL_MORTIÑO</vt:lpstr>
      <vt:lpstr>CENTRO_EDUCATIVO_EL_MOSQUERAL</vt:lpstr>
      <vt:lpstr>CENTRO_EDUCATIVO_EL_NARANJAL</vt:lpstr>
      <vt:lpstr>CENTRO_EDUCATIVO_EL_NARANJAL_MUN_BUESACO</vt:lpstr>
      <vt:lpstr>CENTRO_EDUCATIVO_EL_NARANJO</vt:lpstr>
      <vt:lpstr>CENTRO_EDUCATIVO_EL_NARANJO_MUN_LA_TOLA</vt:lpstr>
      <vt:lpstr>CENTRO_EDUCATIVO_EL_OASIS</vt:lpstr>
      <vt:lpstr>CENTRO_EDUCATIVO_EL_OLIVO</vt:lpstr>
      <vt:lpstr>CENTRO_EDUCATIVO_EL_OSO_SAN_AGUSTIN</vt:lpstr>
      <vt:lpstr>CENTRO_EDUCATIVO_EL_PACUAL</vt:lpstr>
      <vt:lpstr>CENTRO_EDUCATIVO_EL_PAILON</vt:lpstr>
      <vt:lpstr>CENTRO_EDUCATIVO_EL_PALACIO</vt:lpstr>
      <vt:lpstr>CENTRO_EDUCATIVO_EL_PALACIO_MUN_LOS_ANDES</vt:lpstr>
      <vt:lpstr>CENTRO_EDUCATIVO_EL_PALERMO</vt:lpstr>
      <vt:lpstr>CENTRO_EDUCATIVO_EL_PALMAL</vt:lpstr>
      <vt:lpstr>CENTRO_EDUCATIVO_EL_PALMAR</vt:lpstr>
      <vt:lpstr>CENTRO_EDUCATIVO_EL_PALMAR_MUN_BUESACO</vt:lpstr>
      <vt:lpstr>CENTRO_EDUCATIVO_EL_PALMAR_MUN_CaRDOBA</vt:lpstr>
      <vt:lpstr>CENTRO_EDUCATIVO_EL_PALMAR_MUN_RICAURTE</vt:lpstr>
      <vt:lpstr>CENTRO_EDUCATIVO_EL_PALMAR_MUN_TANGUA</vt:lpstr>
      <vt:lpstr>CENTRO_EDUCATIVO_EL_PARAISO</vt:lpstr>
      <vt:lpstr>CENTRO_EDUCATIVO_EL_PARAMO</vt:lpstr>
      <vt:lpstr>CENTRO_EDUCATIVO_EL_PARAMO_MUN_PUERRES</vt:lpstr>
      <vt:lpstr>CENTRO_EDUCATIVO_EL_PARTIDERO</vt:lpstr>
      <vt:lpstr>CENTRO_EDUCATIVO_EL_PATO</vt:lpstr>
      <vt:lpstr>CENTRO_EDUCATIVO_EL_PEDREGAL</vt:lpstr>
      <vt:lpstr>CENTRO_EDUCATIVO_EL_PEDREGAL_MUN_ANCUYÁ</vt:lpstr>
      <vt:lpstr>CENTRO_EDUCATIVO_EL_PEDREGAL_MUN_ARBOLEDA</vt:lpstr>
      <vt:lpstr>CENTRO_EDUCATIVO_EL_PEDREGAL_MUN_SAN_LORENZO</vt:lpstr>
      <vt:lpstr>CENTRO_EDUCATIVO_EL_PEDRERO</vt:lpstr>
      <vt:lpstr>CENTRO_EDUCATIVO_EL_PEJE</vt:lpstr>
      <vt:lpstr>CENTRO_EDUCATIVO_EL_PELIGRO</vt:lpstr>
      <vt:lpstr>CENTRO_EDUCATIVO_EL_PEREJIL</vt:lpstr>
      <vt:lpstr>CENTRO_EDUCATIVO_EL_PESCADILLO</vt:lpstr>
      <vt:lpstr>CENTRO_EDUCATIVO_EL_PICHUELO</vt:lpstr>
      <vt:lpstr>CENTRO_EDUCATIVO_EL_PILCHE</vt:lpstr>
      <vt:lpstr>CENTRO_EDUCATIVO_EL_PINAL</vt:lpstr>
      <vt:lpstr>CENTRO_EDUCATIVO_EL_PINDE</vt:lpstr>
      <vt:lpstr>CENTRO_EDUCATIVO_EL_PIÑAL</vt:lpstr>
      <vt:lpstr>CENTRO_EDUCATIVO_EL_PITAL</vt:lpstr>
      <vt:lpstr>CENTRO_EDUCATIVO_EL_PLACER</vt:lpstr>
      <vt:lpstr>CENTRO_EDUCATIVO_EL_PLACER_MUN_ANCUYÁ</vt:lpstr>
      <vt:lpstr>CENTRO_EDUCATIVO_EL_PLACER_MUN_BARBACOAS</vt:lpstr>
      <vt:lpstr>CENTRO_EDUCATIVO_EL_PLACER_MUN_CaRDOBA</vt:lpstr>
      <vt:lpstr>CENTRO_EDUCATIVO_EL_PLACER_MUN_CUMBITARA</vt:lpstr>
      <vt:lpstr>CENTRO_EDUCATIVO_EL_PLACER_MUN_EL_TAMBO</vt:lpstr>
      <vt:lpstr>CENTRO_EDUCATIVO_EL_PLACER_MUN_RICAURTE</vt:lpstr>
      <vt:lpstr>CENTRO_EDUCATIVO_EL_PLAN</vt:lpstr>
      <vt:lpstr>CENTRO_EDUCATIVO_EL_PLAYON</vt:lpstr>
      <vt:lpstr>CENTRO_EDUCATIVO_EL_PLAYON_RIO_PATIA</vt:lpstr>
      <vt:lpstr>CENTRO_EDUCATIVO_EL_PORTACHUELO</vt:lpstr>
      <vt:lpstr>CENTRO_EDUCATIVO_EL_PORVENIR</vt:lpstr>
      <vt:lpstr>CENTRO_EDUCATIVO_EL_PORVENIR_MUN_ARBOLEDA</vt:lpstr>
      <vt:lpstr>CENTRO_EDUCATIVO_EL_PORVENIR_MUN_LA_SIERRA</vt:lpstr>
      <vt:lpstr>CENTRO_EDUCATIVO_EL_PORVENIR_MUN_MORALES</vt:lpstr>
      <vt:lpstr>CENTRO_EDUCATIVO_EL_PORVENIR_MUN_TUCHIN</vt:lpstr>
      <vt:lpstr>CENTRO_EDUCATIVO_EL_PORVENIR_NO_TE_PASES</vt:lpstr>
      <vt:lpstr>CENTRO_EDUCATIVO_EL_POTRERITO</vt:lpstr>
      <vt:lpstr>CENTRO_EDUCATIVO_EL_PUEBLITO</vt:lpstr>
      <vt:lpstr>CENTRO_EDUCATIVO_EL_PULIS</vt:lpstr>
      <vt:lpstr>CENTRO_EDUCATIVO_EL_PULPITO</vt:lpstr>
      <vt:lpstr>CENTRO_EDUCATIVO_EL_RAMAL</vt:lpstr>
      <vt:lpstr>CENTRO_EDUCATIVO_EL_RECODO</vt:lpstr>
      <vt:lpstr>CENTRO_EDUCATIVO_EL_RECODO_MUN_BARBACOAS</vt:lpstr>
      <vt:lpstr>CENTRO_EDUCATIVO_EL_REMANSO</vt:lpstr>
      <vt:lpstr>CENTRO_EDUCATIVO_EL_RETIRO</vt:lpstr>
      <vt:lpstr>CENTRO_EDUCATIVO_EL_RINCON</vt:lpstr>
      <vt:lpstr>CENTRO_EDUCATIVO_EL_RINCON_CUSILLO</vt:lpstr>
      <vt:lpstr>CENTRO_EDUCATIVO_EL_ROSAL</vt:lpstr>
      <vt:lpstr>CENTRO_EDUCATIVO_EL_ROSAL_MUN_CUMBAL</vt:lpstr>
      <vt:lpstr>CENTRO_EDUCATIVO_EL_ROSAL_MUN_MALLAMA</vt:lpstr>
      <vt:lpstr>CENTRO_EDUCATIVO_EL_ROSAL_MUN_PUERRES</vt:lpstr>
      <vt:lpstr>CENTRO_EDUCATIVO_EL_ROSARIO</vt:lpstr>
      <vt:lpstr>CENTRO_EDUCATIVO_EL_ROSARIO_MUN_ANCUYÁ</vt:lpstr>
      <vt:lpstr>CENTRO_EDUCATIVO_EL_ROSARIO_MUN_EL_CHARCO</vt:lpstr>
      <vt:lpstr>CENTRO_EDUCATIVO_EL_ROSARIO_MUN_ILES</vt:lpstr>
      <vt:lpstr>CENTRO_EDUCATIVO_EL_ROSARIO_MUN_IPIALES</vt:lpstr>
      <vt:lpstr>CENTRO_EDUCATIVO_EL_ROSARIO_MUN_PROVIDENCIA</vt:lpstr>
      <vt:lpstr>CENTRO_EDUCATIVO_EL_SABALO</vt:lpstr>
      <vt:lpstr>CENTRO_EDUCATIVO_EL_SALADO</vt:lpstr>
      <vt:lpstr>CENTRO_EDUCATIVO_EL_SALADO_MUN_ALBÁN</vt:lpstr>
      <vt:lpstr>CENTRO_EDUCATIVO_EL_SALADO_MUN_CaRDOBA</vt:lpstr>
      <vt:lpstr>CENTRO_EDUCATIVO_EL_SALADO_MUN_CUMBAL</vt:lpstr>
      <vt:lpstr>CENTRO_EDUCATIVO_EL_SALADO_MUN_FUNES</vt:lpstr>
      <vt:lpstr>CENTRO_EDUCATIVO_EL_SALADO_MUN_IPIALES</vt:lpstr>
      <vt:lpstr>CENTRO_EDUCATIVO_EL_SALADO_MUN_LA_CRUZ</vt:lpstr>
      <vt:lpstr>CENTRO_EDUCATIVO_EL_SALADO_MUN_SAMANIEGO</vt:lpstr>
      <vt:lpstr>CENTRO_EDUCATIVO_EL_SALTO</vt:lpstr>
      <vt:lpstr>CENTRO_EDUCATIVO_EL_SANDE</vt:lpstr>
      <vt:lpstr>CENTRO_EDUCATIVO_EL_SASPI</vt:lpstr>
      <vt:lpstr>CENTRO_EDUCATIVO_EL_SECADERO</vt:lpstr>
      <vt:lpstr>CENTRO_EDUCATIVO_EL_SOCORRO</vt:lpstr>
      <vt:lpstr>CENTRO_EDUCATIVO_EL_SOCORRO_DE_CHITARRAN</vt:lpstr>
      <vt:lpstr>CENTRO_EDUCATIVO_EL_SOCORRO_MUN_ALBÁN</vt:lpstr>
      <vt:lpstr>CENTRO_EDUCATIVO_EL_SUSPIRO</vt:lpstr>
      <vt:lpstr>CENTRO_EDUCATIVO_EL_TABLON</vt:lpstr>
      <vt:lpstr>CENTRO_EDUCATIVO_EL_TABLON_MUN_IMUÉS</vt:lpstr>
      <vt:lpstr>CENTRO_EDUCATIVO_EL_TABLON_MUN_LINARES</vt:lpstr>
      <vt:lpstr>CENTRO_EDUCATIVO_EL_TABLON_MUN_SAN_PABLO</vt:lpstr>
      <vt:lpstr>CENTRO_EDUCATIVO_EL_TAMBILLO</vt:lpstr>
      <vt:lpstr>CENTRO_EDUCATIVO_EL_TAMBILLO_MUN_BUESACO</vt:lpstr>
      <vt:lpstr>CENTRO_EDUCATIVO_EL_TAMBILLO_MUN_CUMBAL</vt:lpstr>
      <vt:lpstr>CENTRO_EDUCATIVO_EL_TAMBO</vt:lpstr>
      <vt:lpstr>CENTRO_EDUCATIVO_EL_TAMBO_MUN_BOLÍVAR</vt:lpstr>
      <vt:lpstr>CENTRO_EDUCATIVO_EL_TEJAR</vt:lpstr>
      <vt:lpstr>CENTRO_EDUCATIVO_EL_TELIS</vt:lpstr>
      <vt:lpstr>CENTRO_EDUCATIVO_EL_TIGRE</vt:lpstr>
      <vt:lpstr>CENTRO_EDUCATIVO_EL_TORNO</vt:lpstr>
      <vt:lpstr>CENTRO_EDUCATIVO_EL_TRANSITO</vt:lpstr>
      <vt:lpstr>CENTRO_EDUCATIVO_EL_TRASVAL</vt:lpstr>
      <vt:lpstr>CENTRO_EDUCATIVO_EL_TRILLADERO</vt:lpstr>
      <vt:lpstr>CENTRO_EDUCATIVO_EL_TROJE</vt:lpstr>
      <vt:lpstr>CENTRO_EDUCATIVO_EL_TUNEL</vt:lpstr>
      <vt:lpstr>CENTRO_EDUCATIVO_EL_VADO</vt:lpstr>
      <vt:lpstr>CENTRO_EDUCATIVO_EL_VEINTICUATRO</vt:lpstr>
      <vt:lpstr>CENTRO_EDUCATIVO_EL_VERDE</vt:lpstr>
      <vt:lpstr>CENTRO_EDUCATIVO_EL_VIGIA</vt:lpstr>
      <vt:lpstr>CENTRO_EDUCATIVO_EL_VIUDO</vt:lpstr>
      <vt:lpstr>CENTRO_EDUCATIVO_EL_VOLADOR</vt:lpstr>
      <vt:lpstr>CENTRO_EDUCATIVO_EL_YARE</vt:lpstr>
      <vt:lpstr>CENTRO_EDUCATIVO_EL_YUNGA</vt:lpstr>
      <vt:lpstr>CENTRO_EDUCATIVO_EL_ZANJON</vt:lpstr>
      <vt:lpstr>CENTRO_EDUCATIVO_ENCAJONADO</vt:lpstr>
      <vt:lpstr>CENTRO_EDUCATIVO_ESCANDOY</vt:lpstr>
      <vt:lpstr>CENTRO_EDUCATIVO_ESNAMBUD</vt:lpstr>
      <vt:lpstr>CENTRO_EDUCATIVO_ESPINO_ALTO</vt:lpstr>
      <vt:lpstr>CENTRO_EDUCATIVO_ESTACION_ROSO</vt:lpstr>
      <vt:lpstr>CENTRO_EDUCATIVO_ESTERO_MARTINEZ</vt:lpstr>
      <vt:lpstr>CENTRO_EDUCATIVO_ESTERO_SECO_ABAJO</vt:lpstr>
      <vt:lpstr>CENTRO_EDUCATIVO_ESTERO_SECO_ARRIBA</vt:lpstr>
      <vt:lpstr>CENTRO_EDUCATIVO_FATIMA</vt:lpstr>
      <vt:lpstr>CENTRO_EDUCATIVO_FATIMA_MUN_LOS_ANDES</vt:lpstr>
      <vt:lpstr>CENTRO_EDUCATIVO_FENICIA</vt:lpstr>
      <vt:lpstr>CENTRO_EDUCATIVO_FIRME_CIFUENTES</vt:lpstr>
      <vt:lpstr>CENTRO_EDUCATIVO_FLECHA</vt:lpstr>
      <vt:lpstr>CENTRO_EDUCATIVO_FLORIDA</vt:lpstr>
      <vt:lpstr>CENTRO_EDUCATIVO_FLORIDA_ALTA</vt:lpstr>
      <vt:lpstr>CENTRO_EDUCATIVO_FLORIDA_MEDIA</vt:lpstr>
      <vt:lpstr>CENTRO_EDUCATIVO_FRANCIA</vt:lpstr>
      <vt:lpstr>CENTRO_EDUCATIVO_FRANCISCO_JOSE_DE_CALDAS</vt:lpstr>
      <vt:lpstr>CENTRO_EDUCATIVO_FRANCISCO_JOSE_DE_CALDAS.</vt:lpstr>
      <vt:lpstr>CENTRO_EDUCATIVO_FRANCO_VILLA_LA_LOMA</vt:lpstr>
      <vt:lpstr>CENTRO_EDUCATIVO_FRONTINO_ALTO</vt:lpstr>
      <vt:lpstr>CENTRO_EDUCATIVO_FRONTINO_BAJO</vt:lpstr>
      <vt:lpstr>CENTRO_EDUCATIVO_FUELAMUESQUER</vt:lpstr>
      <vt:lpstr>CENTRO_EDUCATIVO_GARCES_ALTO</vt:lpstr>
      <vt:lpstr>CENTRO_EDUCATIVO_GARCES_BAJO</vt:lpstr>
      <vt:lpstr>CENTRO_EDUCATIVO_GAVILANES</vt:lpstr>
      <vt:lpstr>CENTRO_EDUCATIVO_GENERAL_SANTANDER</vt:lpstr>
      <vt:lpstr>CENTRO_EDUCATIVO_GERMAN</vt:lpstr>
      <vt:lpstr>CENTRO_EDUCATIVO_GERMAN_MUN_ANCUYÁ</vt:lpstr>
      <vt:lpstr>CENTRO_EDUCATIVO_GERTRUDIS</vt:lpstr>
      <vt:lpstr>CENTRO_EDUCATIVO_GICRILLAL</vt:lpstr>
      <vt:lpstr>CENTRO_EDUCATIVO_GIRARDOTH</vt:lpstr>
      <vt:lpstr>CENTRO_EDUCATIVO_GOLONDRINAS</vt:lpstr>
      <vt:lpstr>CENTRO_EDUCATIVO_GOMEZ_JURADO</vt:lpstr>
      <vt:lpstr>CENTRO_EDUCATIVO_GORGONA_NO.1</vt:lpstr>
      <vt:lpstr>CENTRO_EDUCATIVO_GRANADILLO</vt:lpstr>
      <vt:lpstr>CENTRO_EDUCATIVO_GRANADILLO_DE_CHAVES</vt:lpstr>
      <vt:lpstr>CENTRO_EDUCATIVO_GRANADILLO_DE_LUNAS</vt:lpstr>
      <vt:lpstr>CENTRO_EDUCATIVO_GUABAL</vt:lpstr>
      <vt:lpstr>CENTRO_EDUCATIVO_GUABILLO</vt:lpstr>
      <vt:lpstr>CENTRO_EDUCATIVO_GUACUAN</vt:lpstr>
      <vt:lpstr>CENTRO_EDUCATIVO_GUACUCO_RIO_PATIA</vt:lpstr>
      <vt:lpstr>CENTRO_EDUCATIVO_GUADRAHUMA</vt:lpstr>
      <vt:lpstr>CENTRO_EDUCATIVO_GUADUAL</vt:lpstr>
      <vt:lpstr>CENTRO_EDUCATIVO_GUADUAL_BAJO</vt:lpstr>
      <vt:lpstr>CENTRO_EDUCATIVO_GUADUAL_SABALO</vt:lpstr>
      <vt:lpstr>CENTRO_EDUCATIVO_GUADUALITO</vt:lpstr>
      <vt:lpstr>CENTRO_EDUCATIVO_GUADUALITO_MUN_CUMBITARA</vt:lpstr>
      <vt:lpstr>CENTRO_EDUCATIVO_GUADUALITO_MUN_POLICARPA</vt:lpstr>
      <vt:lpstr>CENTRO_EDUCATIVO_GUALCALA_SANTA_ROSA</vt:lpstr>
      <vt:lpstr>CENTRO_EDUCATIVO_GUAMANCHAG</vt:lpstr>
      <vt:lpstr>CENTRO_EDUCATIVO_GUAMBANGA</vt:lpstr>
      <vt:lpstr>CENTRO_EDUCATIVO_GUAN</vt:lpstr>
      <vt:lpstr>CENTRO_EDUCATIVO_GUAN_CENTRO</vt:lpstr>
      <vt:lpstr>CENTRO_EDUCATIVO_GUAN_PUENTE_ALTO.</vt:lpstr>
      <vt:lpstr>CENTRO_EDUCATIVO_GUANAMA_CHIQUITO</vt:lpstr>
      <vt:lpstr>CENTRO_EDUCATIVO_GUANAMA_GRANDE</vt:lpstr>
      <vt:lpstr>CENTRO_EDUCATIVO_GUANCHA</vt:lpstr>
      <vt:lpstr>CENTRO_EDUCATIVO_GUANGUEZAN</vt:lpstr>
      <vt:lpstr>CENTRO_EDUCATIVO_GUAPUL</vt:lpstr>
      <vt:lpstr>CENTRO_EDUCATIVO_GUARACAN_SAN_VICENTE</vt:lpstr>
      <vt:lpstr>CENTRO_EDUCATIVO_GUARAMUEZ</vt:lpstr>
      <vt:lpstr>CENTRO_EDUCATIVO_GUASI</vt:lpstr>
      <vt:lpstr>CENTRO_EDUCATIVO_GUAVILLALES</vt:lpstr>
      <vt:lpstr>CENTRO_EDUCATIVO_GUAYABAL_TOLIMA</vt:lpstr>
      <vt:lpstr>CENTRO_EDUCATIVO_GUAYABALITO_NULPI</vt:lpstr>
      <vt:lpstr>CENTRO_EDUCATIVO_GUAYABILLOS</vt:lpstr>
      <vt:lpstr>CENTRO_EDUCATIVO_GUAYACANES</vt:lpstr>
      <vt:lpstr>CENTRO_EDUCATIVO_GUAYAQUIL</vt:lpstr>
      <vt:lpstr>CENTRO_EDUCATIVO_GUAZARIJA</vt:lpstr>
      <vt:lpstr>CENTRO_EDUCATIVO_GUELMAMBI_CARAÑO</vt:lpstr>
      <vt:lpstr>CENTRO_EDUCATIVO_GUESPUD</vt:lpstr>
      <vt:lpstr>CENTRO_EDUCATIVO_GUILLERMO_LEON_VALENCIA</vt:lpstr>
      <vt:lpstr>CENTRO_EDUCATIVO_GUILLERMO_ZARAMA_VILLOTA</vt:lpstr>
      <vt:lpstr>CENTRO_EDUCATIVO_GUILPI_PIRAGUA</vt:lpstr>
      <vt:lpstr>CENTRO_EDUCATIVO_GUINUL</vt:lpstr>
      <vt:lpstr>CENTRO_EDUCATIVO_GUINULTE</vt:lpstr>
      <vt:lpstr>CENTRO_EDUCATIVO_GUITUNGAL</vt:lpstr>
      <vt:lpstr>CENTRO_EDUCATIVO_GUYGAY</vt:lpstr>
      <vt:lpstr>CENTRO_EDUCATIVO_HATILLO_BUENOS_AIRES</vt:lpstr>
      <vt:lpstr>CENTRO_EDUCATIVO_HATILLO_GUADALUPE</vt:lpstr>
      <vt:lpstr>CENTRO_EDUCATIVO_HATILLO_MEDINA</vt:lpstr>
      <vt:lpstr>CENTRO_EDUCATIVO_HATO_TONGOSOY</vt:lpstr>
      <vt:lpstr>CENTRO_EDUCATIVO_HATO_VIEJO</vt:lpstr>
      <vt:lpstr>CENTRO_EDUCATIVO_HIGUERON</vt:lpstr>
      <vt:lpstr>CENTRO_EDUCATIVO_HINUN_RIO_ISPI</vt:lpstr>
      <vt:lpstr>CENTRO_EDUCATIVO_HOJAS_BLANCAS</vt:lpstr>
      <vt:lpstr>CENTRO_EDUCATIVO_HONDA_RIO_GUIZA</vt:lpstr>
      <vt:lpstr>CENTRO_EDUCATIVO_HUMERO</vt:lpstr>
      <vt:lpstr>CENTRO_EDUCATIVO_HUMITARO</vt:lpstr>
      <vt:lpstr>CENTRO_EDUCATIVO_IGUA</vt:lpstr>
      <vt:lpstr>CENTRO_EDUCATIVO_IMBAPI</vt:lpstr>
      <vt:lpstr>CENTRO_EDUCATIVO_IMBI_MEDIO</vt:lpstr>
      <vt:lpstr>CENTRO_EDUCATIVO_IMBINA</vt:lpstr>
      <vt:lpstr>CENTRO_EDUCATIVO_IMBULA_CHICO</vt:lpstr>
      <vt:lpstr>CENTRO_EDUCATIVO_INAGAN</vt:lpstr>
      <vt:lpstr>CENTRO_EDUCATIVO_INANTAS_ALTO</vt:lpstr>
      <vt:lpstr>CENTRO_EDUCATIVO_INANTAS_BAJO</vt:lpstr>
      <vt:lpstr>CENTRO_EDUCATIVO_INDIGENA_ACHIOTE</vt:lpstr>
      <vt:lpstr>CENTRO_EDUCATIVO_INDIGENA_BARRANCON</vt:lpstr>
      <vt:lpstr>CENTRO_EDUCATIVO_INDIGENA_CALLE_LARGA</vt:lpstr>
      <vt:lpstr>CENTRO_EDUCATIVO_INDIGENA_CHUNGANA</vt:lpstr>
      <vt:lpstr>CENTRO_EDUCATIVO_INDIGENA_GUAHIBO_SIKUANI_PLAYEROS</vt:lpstr>
      <vt:lpstr>CENTRO_EDUCATIVO_INDIGENA_HITNU_LAS_VEGAS</vt:lpstr>
      <vt:lpstr>CENTRO_EDUCATIVO_INDIGENA_JOSE_MELANIO_TUNAY_DEL_21</vt:lpstr>
      <vt:lpstr>CENTRO_EDUCATIVO_INDIGENA_MACAGUAN</vt:lpstr>
      <vt:lpstr>CENTRO_EDUCATIVO_INDIGENA_MATA_DE_CAÑA</vt:lpstr>
      <vt:lpstr>CENTRO_EDUCATIVO_INDIGENA_MEJOR_ESQUINA</vt:lpstr>
      <vt:lpstr>CENTRO_EDUCATIVO_INDIGENA_NO._1</vt:lpstr>
      <vt:lpstr>CENTRO_EDUCATIVO_INDIGENA_NO._10</vt:lpstr>
      <vt:lpstr>CENTRO_EDUCATIVO_INDIGENA_NO._2</vt:lpstr>
      <vt:lpstr>CENTRO_EDUCATIVO_INDIGENA_NO._3</vt:lpstr>
      <vt:lpstr>CENTRO_EDUCATIVO_INDIGENA_NO._5</vt:lpstr>
      <vt:lpstr>CENTRO_EDUCATIVO_INDIGENA_NO._6</vt:lpstr>
      <vt:lpstr>CENTRO_EDUCATIVO_INDIGENA_PLANADA_TELEMBI</vt:lpstr>
      <vt:lpstr>CENTRO_EDUCATIVO_INDIGENA_SAMBUDO</vt:lpstr>
      <vt:lpstr>CENTRO_EDUCATIVO_INDIGENA_SILOE</vt:lpstr>
      <vt:lpstr>CENTRO_EDUCATIVO_INDIGENA_U´WA_TUTUKANA_SINAIAKA</vt:lpstr>
      <vt:lpstr>CENTRO_EDUCATIVO_INDO</vt:lpstr>
      <vt:lpstr>CENTRO_EDUCATIVO_INGUAMBI_ARRIBA</vt:lpstr>
      <vt:lpstr>CENTRO_EDUCATIVO_INGUAMBI_MACHARE</vt:lpstr>
      <vt:lpstr>CENTRO_EDUCATIVO_INGUAPIL</vt:lpstr>
      <vt:lpstr>CENTRO_EDUCATIVO_INOCENCIO_CHINCA</vt:lpstr>
      <vt:lpstr>CENTRO_EDUCATIVO_INTEGD_DE_COLIMBA</vt:lpstr>
      <vt:lpstr>CENTRO_EDUCATIVO_INTERCULTURAL_SATH_FXINXI_DXI´J</vt:lpstr>
      <vt:lpstr>CENTRO_EDUCATIVO_INTERNADO_ANTONIA_SANTOS</vt:lpstr>
      <vt:lpstr>CENTRO_EDUCATIVO_INTERNADO_DOCE_DE_OCTUBRE</vt:lpstr>
      <vt:lpstr>CENTRO_EDUCATIVO_INTERNADO_PUERTO_PRINCIPE</vt:lpstr>
      <vt:lpstr>CENTRO_EDUCATIVO_IPIALPUD</vt:lpstr>
      <vt:lpstr>CENTRO_EDUCATIVO_ISCUAZAN</vt:lpstr>
      <vt:lpstr>CENTRO_EDUCATIVO_ISCUAZAN_MUN_CONTADERO</vt:lpstr>
      <vt:lpstr>CENTRO_EDUCATIVO_ISIPU</vt:lpstr>
      <vt:lpstr>CENTRO_EDUCATIVO_ISUPI</vt:lpstr>
      <vt:lpstr>CENTRO_EDUCATIVO_JABONCILLO</vt:lpstr>
      <vt:lpstr>CENTRO_EDUCATIVO_JARATEEPATA_TE_WARRAARADE__CASA_DEL_PENSAMIENTO</vt:lpstr>
      <vt:lpstr>CENTRO_EDUCATIVO_JEGUA</vt:lpstr>
      <vt:lpstr>CENTRO_EDUCATIVO_JESUS_DE_PRAGA_TAMINANGUITO</vt:lpstr>
      <vt:lpstr>CENTRO_EDUCATIVO_JORGE_ELIECER_GAITAN</vt:lpstr>
      <vt:lpstr>CENTRO_EDUCATIVO_JORGE_ELIECER_GAITAN_MUN_CUMBAL</vt:lpstr>
      <vt:lpstr>CENTRO_EDUCATIVO_JOSE_CHOLES</vt:lpstr>
      <vt:lpstr>CENTRO_EDUCATIVO_JOSE_PEREZ</vt:lpstr>
      <vt:lpstr>CENTRO_EDUCATIVO_JUAN_LOPEZ</vt:lpstr>
      <vt:lpstr>CENTRO_EDUCATIVO_JUAN_PABLO_II</vt:lpstr>
      <vt:lpstr>CENTRO_EDUCATIVO_JUAN_SOLARTE_OBANDO</vt:lpstr>
      <vt:lpstr>CENTRO_EDUCATIVO_JUAN_VENTURA</vt:lpstr>
      <vt:lpstr>CENTRO_EDUCATIVO_JUANAMBU</vt:lpstr>
      <vt:lpstr>CENTRO_EDUCATIVO_JUANCHITO</vt:lpstr>
      <vt:lpstr>CENTRO_EDUCATIVO_JUARUCO</vt:lpstr>
      <vt:lpstr>CENTRO_EDUCATIVO_JULIO_ARBOLEDA</vt:lpstr>
      <vt:lpstr>CENTRO_EDUCATIVO_KATHERINE_URIBE</vt:lpstr>
      <vt:lpstr>CENTRO_EDUCATIVO_KILOMETRO_92</vt:lpstr>
      <vt:lpstr>CENTRO_EDUCATIVO_KM._50_SAN_MARTIN</vt:lpstr>
      <vt:lpstr>CENTRO_EDUCATIVO_LA_ABRIGADA</vt:lpstr>
      <vt:lpstr>CENTRO_EDUCATIVO_LA_ACEQUIA</vt:lpstr>
      <vt:lpstr>CENTRO_EDUCATIVO_LA_AGUADA</vt:lpstr>
      <vt:lpstr>CENTRO_EDUCATIVO_LA_AGUADA_MUN_CONSACÁ</vt:lpstr>
      <vt:lpstr>CENTRO_EDUCATIVO_LA_AGUSTINA</vt:lpstr>
      <vt:lpstr>CENTRO_EDUCATIVO_LA_ALEGRIA</vt:lpstr>
      <vt:lpstr>CENTRO_EDUCATIVO_LA_ALPUJARRA</vt:lpstr>
      <vt:lpstr>CENTRO_EDUCATIVO_LA_ARADA</vt:lpstr>
      <vt:lpstr>CENTRO_EDUCATIVO_LA_ARBOLEDA</vt:lpstr>
      <vt:lpstr>CENTRO_EDUCATIVO_LA_BALSA</vt:lpstr>
      <vt:lpstr>CENTRO_EDUCATIVO_LA_BETULIA</vt:lpstr>
      <vt:lpstr>CENTRO_EDUCATIVO_LA_BOCANA</vt:lpstr>
      <vt:lpstr>CENTRO_EDUCATIVO_LA_BOCANA_MUN_RICAURTE</vt:lpstr>
      <vt:lpstr>CENTRO_EDUCATIVO_LA_BOYERA</vt:lpstr>
      <vt:lpstr>CENTRO_EDUCATIVO_LA_CABAÑA</vt:lpstr>
      <vt:lpstr>CENTRO_EDUCATIVO_LA_CABAÑA_MUN_LA_CRUZ</vt:lpstr>
      <vt:lpstr>CENTRO_EDUCATIVO_LA_CABAÑA_MUN_POLICARPA</vt:lpstr>
      <vt:lpstr>CENTRO_EDUCATIVO_LA_CAFELINA</vt:lpstr>
      <vt:lpstr>CENTRO_EDUCATIVO_LA_CAÑADA</vt:lpstr>
      <vt:lpstr>CENTRO_EDUCATIVO_LA_CAÑADA_MUN_LA_CRUZ</vt:lpstr>
      <vt:lpstr>CENTRO_EDUCATIVO_LA_CAÑADA_MUN_LA_UNIÓN</vt:lpstr>
      <vt:lpstr>CENTRO_EDUCATIVO_LA_CAÑADA_MUN_SAN_LORENZO</vt:lpstr>
      <vt:lpstr>CENTRO_EDUCATIVO_LA_CAPILLA</vt:lpstr>
      <vt:lpstr>CENTRO_EDUCATIVO_LA_CAPILLA_MUN_EL_CHARCO</vt:lpstr>
      <vt:lpstr>CENTRO_EDUCATIVO_LA_CAPILLA_RECODO</vt:lpstr>
      <vt:lpstr>CENTRO_EDUCATIVO_LA_CASTILLA</vt:lpstr>
      <vt:lpstr>CENTRO_EDUCATIVO_LA_CEIBA</vt:lpstr>
      <vt:lpstr>CENTRO_EDUCATIVO_LA_CEJA</vt:lpstr>
      <vt:lpstr>CENTRO_EDUCATIVO_LA_CHORRERA</vt:lpstr>
      <vt:lpstr>CENTRO_EDUCATIVO_LA_CHORRERA_MUN_PUERRES</vt:lpstr>
      <vt:lpstr>CENTRO_EDUCATIVO_LA_CIENAGA</vt:lpstr>
      <vt:lpstr>CENTRO_EDUCATIVO_LA_CIENEGA</vt:lpstr>
      <vt:lpstr>CENTRO_EDUCATIVO_LA_CLAUDIA</vt:lpstr>
      <vt:lpstr>CENTRO_EDUCATIVO_LA_COCHA</vt:lpstr>
      <vt:lpstr>CENTRO_EDUCATIVO_LA_COCHA_MUN_GUAITARILLA</vt:lpstr>
      <vt:lpstr>CENTRO_EDUCATIVO_LA_COCHA_MUN_LINARES</vt:lpstr>
      <vt:lpstr>CENTRO_EDUCATIVO_LA_COCHA_MUN_TANGUA</vt:lpstr>
      <vt:lpstr>CENTRO_EDUCATIVO_LA_COFRADIA</vt:lpstr>
      <vt:lpstr>CENTRO_EDUCATIVO_LA_COMUNIDAD</vt:lpstr>
      <vt:lpstr>CENTRO_EDUCATIVO_LA_COMUNIDAD_MUN_SAN_PEDRO_DE_CARTAGO</vt:lpstr>
      <vt:lpstr>CENTRO_EDUCATIVO_LA_CONCEPCION</vt:lpstr>
      <vt:lpstr>CENTRO_EDUCATIVO_LA_CONQUISTA</vt:lpstr>
      <vt:lpstr>CENTRO_EDUCATIVO_LA_CORTADERA</vt:lpstr>
      <vt:lpstr>CENTRO_EDUCATIVO_LA_CUCHILLA</vt:lpstr>
      <vt:lpstr>CENTRO_EDUCATIVO_LA_CUCHILLA_MUN_POLICARPA</vt:lpstr>
      <vt:lpstr>CENTRO_EDUCATIVO_LA_CUEVA</vt:lpstr>
      <vt:lpstr>CENTRO_EDUCATIVO_LA_CUMBRE</vt:lpstr>
      <vt:lpstr>CENTRO_EDUCATIVO_LA_ENSILLADA</vt:lpstr>
      <vt:lpstr>CENTRO_EDUCATIVO_LA_ENSILLADA_MUN_CaRDOBA</vt:lpstr>
      <vt:lpstr>CENTRO_EDUCATIVO_LA_ENSILLADA_MUN_LINARES</vt:lpstr>
      <vt:lpstr>CENTRO_EDUCATIVO_LA_ESMERALDA</vt:lpstr>
      <vt:lpstr>CENTRO_EDUCATIVO_LA_ESMERALDA_MUN_ARAUQUITA</vt:lpstr>
      <vt:lpstr>CENTRO_EDUCATIVO_LA_ESMERALDA_MUN_BELÉN</vt:lpstr>
      <vt:lpstr>CENTRO_EDUCATIVO_LA_ESMERALDA_MUN_BUENOS_AIRES</vt:lpstr>
      <vt:lpstr>CENTRO_EDUCATIVO_LA_ESPERANZA</vt:lpstr>
      <vt:lpstr>CENTRO_EDUCATIVO_LA_ESPERANZA_MUN_CUMBITARA</vt:lpstr>
      <vt:lpstr>CENTRO_EDUCATIVO_LA_ESPERANZA_MUN_EL_ROSARIO</vt:lpstr>
      <vt:lpstr>CENTRO_EDUCATIVO_LA_ESPERANZA_MUN_GUAITARILLA</vt:lpstr>
      <vt:lpstr>CENTRO_EDUCATIVO_LA_ESPERANZA_MUN_RICAURTE</vt:lpstr>
      <vt:lpstr>CENTRO_EDUCATIVO_LA_ESTANCIA</vt:lpstr>
      <vt:lpstr>CENTRO_EDUCATIVO_LA_ESTANCIA_BELLAVISTA</vt:lpstr>
      <vt:lpstr>CENTRO_EDUCATIVO_LA_ESTANCIA_MUN_LA_CRUZ</vt:lpstr>
      <vt:lpstr>CENTRO_EDUCATIVO_LA_ESTANCIA_MUN_SAN_LORENZO</vt:lpstr>
      <vt:lpstr>CENTRO_EDUCATIVO_LA_EXFLORIA</vt:lpstr>
      <vt:lpstr>CENTRO_EDUCATIVO_LA_FALDADA</vt:lpstr>
      <vt:lpstr>CENTRO_EDUCATIVO_LA_FLOR</vt:lpstr>
      <vt:lpstr>CENTRO_EDUCATIVO_LA_FLORESTA</vt:lpstr>
      <vt:lpstr>CENTRO_EDUCATIVO_LA_FLORESTA_MUN_IPIALES</vt:lpstr>
      <vt:lpstr>CENTRO_EDUCATIVO_LA_FLORIDA</vt:lpstr>
      <vt:lpstr>CENTRO_EDUCATIVO_LA_FLORIDA_MUN_BARBACOAS</vt:lpstr>
      <vt:lpstr>CENTRO_EDUCATIVO_LA_FLORIDA_MUN_CaRDOBA</vt:lpstr>
      <vt:lpstr>CENTRO_EDUCATIVO_LA_FLORIDA_MUN_OSPINA</vt:lpstr>
      <vt:lpstr>CENTRO_EDUCATIVO_LA_FLORIDA_MUN_POLICARPA</vt:lpstr>
      <vt:lpstr>CENTRO_EDUCATIVO_LA_FLORIDA_MUN_POTOSÍ</vt:lpstr>
      <vt:lpstr>CENTRO_EDUCATIVO_LA_FLORIDA_MUN_PROVIDENCIA</vt:lpstr>
      <vt:lpstr>CENTRO_EDUCATIVO_LA_FLORIDA_MUN_SAN_BERNARDO</vt:lpstr>
      <vt:lpstr>CENTRO_EDUCATIVO_LA_FLORIDA_MUN_SANTA_CRUZ</vt:lpstr>
      <vt:lpstr>CENTRO_EDUCATIVO_LA_FRAGUA</vt:lpstr>
      <vt:lpstr>CENTRO_EDUCATIVO_LA_GUACA</vt:lpstr>
      <vt:lpstr>CENTRO_EDUCATIVO_LA_GUADA</vt:lpstr>
      <vt:lpstr>CENTRO_EDUCATIVO_LA_GUADUA</vt:lpstr>
      <vt:lpstr>CENTRO_EDUCATIVO_LA_GUAYAQUILA</vt:lpstr>
      <vt:lpstr>CENTRO_EDUCATIVO_LA_HACIENDA</vt:lpstr>
      <vt:lpstr>CENTRO_EDUCATIVO_LA_HACIENDA_MUN_MIRAFLORES</vt:lpstr>
      <vt:lpstr>CENTRO_EDUCATIVO_LA_HERRADURA</vt:lpstr>
      <vt:lpstr>CENTRO_EDUCATIVO_LA_HONDA</vt:lpstr>
      <vt:lpstr>CENTRO_EDUCATIVO_LA_HONDA_MUN_ALMAGUER</vt:lpstr>
      <vt:lpstr>CENTRO_EDUCATIVO_LA_HONDA_MUN_ROBERTO_PAYÁN</vt:lpstr>
      <vt:lpstr>CENTRO_EDUCATIVO_LA_HUMAREDA</vt:lpstr>
      <vt:lpstr>CENTRO_EDUCATIVO_LA_HUMILDAD</vt:lpstr>
      <vt:lpstr>CENTRO_EDUCATIVO_LA_INGA</vt:lpstr>
      <vt:lpstr>CENTRO_EDUCATIVO_LA_INMACULADA</vt:lpstr>
      <vt:lpstr>CENTRO_EDUCATIVO_LA_INMACULADA_MUN_BUESACO</vt:lpstr>
      <vt:lpstr>CENTRO_EDUCATIVO_LA_ISLA</vt:lpstr>
      <vt:lpstr>CENTRO_EDUCATIVO_LA_JACOBA</vt:lpstr>
      <vt:lpstr>CENTRO_EDUCATIVO_LA_JARDINERA</vt:lpstr>
      <vt:lpstr>CENTRO_EDUCATIVO_LA_JOSEFINA_LOS_LLANOS</vt:lpstr>
      <vt:lpstr>CENTRO_EDUCATIVO_LA_LAGUNA</vt:lpstr>
      <vt:lpstr>CENTRO_EDUCATIVO_LA_LAGUNA_MUN_ALDANA</vt:lpstr>
      <vt:lpstr>CENTRO_EDUCATIVO_LA_LAGUNA_MUN_CUMBAL</vt:lpstr>
      <vt:lpstr>CENTRO_EDUCATIVO_LA_LAGUNA_MUN_LA_CRUZ</vt:lpstr>
      <vt:lpstr>CENTRO_EDUCATIVO_LA_LAGUNA_MUN_POLICARPA</vt:lpstr>
      <vt:lpstr>CENTRO_EDUCATIVO_LA_LAGUNA_MUN_SAMANIEGO</vt:lpstr>
      <vt:lpstr>CENTRO_EDUCATIVO_LA_LAGUNA_MUN_SAN_LORENZO</vt:lpstr>
      <vt:lpstr>CENTRO_EDUCATIVO_LA_LIBERTAD</vt:lpstr>
      <vt:lpstr>CENTRO_EDUCATIVO_LA_LIBERTAD_MUN_CUMBAL</vt:lpstr>
      <vt:lpstr>CENTRO_EDUCATIVO_LA_LOMA</vt:lpstr>
      <vt:lpstr>CENTRO_EDUCATIVO_LA_LOMA_MUN_LA_CRUZ</vt:lpstr>
      <vt:lpstr>CENTRO_EDUCATIVO_LA_LOMA_MUN_LOS_ANDES</vt:lpstr>
      <vt:lpstr>CENTRO_EDUCATIVO_LA_LOMA_ZEPANGUE</vt:lpstr>
      <vt:lpstr>CENTRO_EDUCATIVO_LA_MAGDALENA</vt:lpstr>
      <vt:lpstr>CENTRO_EDUCATIVO_LA_MARIA</vt:lpstr>
      <vt:lpstr>CENTRO_EDUCATIVO_LA_MEJIA</vt:lpstr>
      <vt:lpstr>CENTRO_EDUCATIVO_LA_MILAGROSA</vt:lpstr>
      <vt:lpstr>CENTRO_EDUCATIVO_LA_MINA</vt:lpstr>
      <vt:lpstr>CENTRO_EDUCATIVO_LA_MONTUFAR</vt:lpstr>
      <vt:lpstr>CENTRO_EDUCATIVO_LA_MORABIA</vt:lpstr>
      <vt:lpstr>CENTRO_EDUCATIVO_LA_NACERA</vt:lpstr>
      <vt:lpstr>CENTRO_EDUCATIVO_LA_OREJUELA</vt:lpstr>
      <vt:lpstr>CENTRO_EDUCATIVO_LA_ORTIGA</vt:lpstr>
      <vt:lpstr>CENTRO_EDUCATIVO_LA_OSCURANA</vt:lpstr>
      <vt:lpstr>CENTRO_EDUCATIVO_LA_OVEJERA</vt:lpstr>
      <vt:lpstr>CENTRO_EDUCATIVO_LA_PALESTINA</vt:lpstr>
      <vt:lpstr>CENTRO_EDUCATIVO_LA_PALMA</vt:lpstr>
      <vt:lpstr>CENTRO_EDUCATIVO_LA_PALMA_CHIQUITA</vt:lpstr>
      <vt:lpstr>CENTRO_EDUCATIVO_LA_PALMA_MUN_BUESACO</vt:lpstr>
      <vt:lpstr>CENTRO_EDUCATIVO_LA_PALMA_MUN_CUMBAL</vt:lpstr>
      <vt:lpstr>CENTRO_EDUCATIVO_LA_PALMA_MUN_IPIALES</vt:lpstr>
      <vt:lpstr>CENTRO_EDUCATIVO_LA_PALMA_MUN_LA_LLANADA</vt:lpstr>
      <vt:lpstr>CENTRO_EDUCATIVO_LA_PALMA_MUN_LINARES</vt:lpstr>
      <vt:lpstr>CENTRO_EDUCATIVO_LA_PALMA_MUN_PÁEZ</vt:lpstr>
      <vt:lpstr>CENTRO_EDUCATIVO_LA_PALMERA</vt:lpstr>
      <vt:lpstr>CENTRO_EDUCATIVO_LA_PALMERA_MUN_INZÁ</vt:lpstr>
      <vt:lpstr>CENTRO_EDUCATIVO_LA_PALOMA</vt:lpstr>
      <vt:lpstr>CENTRO_EDUCATIVO_LA_PAMPA</vt:lpstr>
      <vt:lpstr>CENTRO_EDUCATIVO_LA_PAULINA</vt:lpstr>
      <vt:lpstr>CENTRO_EDUCATIVO_LA_PAVA.</vt:lpstr>
      <vt:lpstr>CENTRO_EDUCATIVO_LA_PEÑA</vt:lpstr>
      <vt:lpstr>CENTRO_EDUCATIVO_LA_PERDIZ</vt:lpstr>
      <vt:lpstr>CENTRO_EDUCATIVO_LA_PICHE</vt:lpstr>
      <vt:lpstr>CENTRO_EDUCATIVO_LA_PLANADA</vt:lpstr>
      <vt:lpstr>CENTRO_EDUCATIVO_LA_PLANADA_MUN_EL_ROSARIO</vt:lpstr>
      <vt:lpstr>CENTRO_EDUCATIVO_LA_PLANADA_MUN_LEIVA</vt:lpstr>
      <vt:lpstr>CENTRO_EDUCATIVO_LA_PLANTA</vt:lpstr>
      <vt:lpstr>CENTRO_EDUCATIVO_LA_PLATA</vt:lpstr>
      <vt:lpstr>CENTRO_EDUCATIVO_LA_PLAYA</vt:lpstr>
      <vt:lpstr>CENTRO_EDUCATIVO_LA_PLAYA_MUN_BARBACOAS</vt:lpstr>
      <vt:lpstr>CENTRO_EDUCATIVO_LA_PLAYA_MUN_LA_UNIÓN</vt:lpstr>
      <vt:lpstr>CENTRO_EDUCATIVO_LA_PLAYA_MUN_LEIVA</vt:lpstr>
      <vt:lpstr>CENTRO_EDUCATIVO_LA_PLAYA_MUN_PUERRES</vt:lpstr>
      <vt:lpstr>CENTRO_EDUCATIVO_LA_POMA</vt:lpstr>
      <vt:lpstr>CENTRO_EDUCATIVO_LA_PORQUERA</vt:lpstr>
      <vt:lpstr>CENTRO_EDUCATIVO_LA_PRADERA</vt:lpstr>
      <vt:lpstr>CENTRO_EDUCATIVO_LA_PRADERA_A</vt:lpstr>
      <vt:lpstr>CENTRO_EDUCATIVO_LA_PRADERA_MUN_FUNES</vt:lpstr>
      <vt:lpstr>CENTRO_EDUCATIVO_LA_PRADERA_MUN_IPIALES</vt:lpstr>
      <vt:lpstr>CENTRO_EDUCATIVO_LA_PRIMAVERA</vt:lpstr>
      <vt:lpstr>CENTRO_EDUCATIVO_LA_PROVIDENCIA</vt:lpstr>
      <vt:lpstr>CENTRO_EDUCATIVO_LA_QUEBRADA</vt:lpstr>
      <vt:lpstr>CENTRO_EDUCATIVO_LA_QUINUA</vt:lpstr>
      <vt:lpstr>CENTRO_EDUCATIVO_LA_RECOGIDA</vt:lpstr>
      <vt:lpstr>CENTRO_EDUCATIVO_LA_REINERA</vt:lpstr>
      <vt:lpstr>CENTRO_EDUCATIVO_LA_REJOYA</vt:lpstr>
      <vt:lpstr>CENTRO_EDUCATIVO_LA_REPRESA</vt:lpstr>
      <vt:lpstr>CENTRO_EDUCATIVO_LA_REPRESA__INGUAMBI</vt:lpstr>
      <vt:lpstr>CENTRO_EDUCATIVO_LA_RETIRADA</vt:lpstr>
      <vt:lpstr>CENTRO_EDUCATIVO_LA_RINCONADA</vt:lpstr>
      <vt:lpstr>CENTRO_EDUCATIVO_LA_SACHA</vt:lpstr>
      <vt:lpstr>CENTRO_EDUCATIVO_LA_SALA</vt:lpstr>
      <vt:lpstr>CENTRO_EDUCATIVO_LA_SECA</vt:lpstr>
      <vt:lpstr>CENTRO_EDUCATIVO_LA_SIRENA</vt:lpstr>
      <vt:lpstr>CENTRO_EDUCATIVO_LA_SOLEDAD</vt:lpstr>
      <vt:lpstr>CENTRO_EDUCATIVO_LA_SOLERA_ARRIBA</vt:lpstr>
      <vt:lpstr>CENTRO_EDUCATIVO_LA_SULTANA</vt:lpstr>
      <vt:lpstr>CENTRO_EDUCATIVO_LA_SUSUNGA</vt:lpstr>
      <vt:lpstr>CENTRO_EDUCATIVO_LA_TARABITA</vt:lpstr>
      <vt:lpstr>CENTRO_EDUCATIVO_LA_TASAJERA</vt:lpstr>
      <vt:lpstr>CENTRO_EDUCATIVO_LA_TOLA</vt:lpstr>
      <vt:lpstr>CENTRO_EDUCATIVO_LA_TOLA_MUN_CUMBITARA</vt:lpstr>
      <vt:lpstr>CENTRO_EDUCATIVO_LA_TOLDADA</vt:lpstr>
      <vt:lpstr>CENTRO_EDUCATIVO_LA_TOLITA</vt:lpstr>
      <vt:lpstr>CENTRO_EDUCATIVO_LA_TORRECILLA</vt:lpstr>
      <vt:lpstr>CENTRO_EDUCATIVO_LA_TROCHA</vt:lpstr>
      <vt:lpstr>CENTRO_EDUCATIVO_LA_UNION</vt:lpstr>
      <vt:lpstr>CENTRO_EDUCATIVO_LA_UNION___LLANITO</vt:lpstr>
      <vt:lpstr>CENTRO_EDUCATIVO_LA_VEGA</vt:lpstr>
      <vt:lpstr>CENTRO_EDUCATIVO_LA_VEGA_MUN_BARBACOAS</vt:lpstr>
      <vt:lpstr>CENTRO_EDUCATIVO_LA_VEGA_MUN_FUNES</vt:lpstr>
      <vt:lpstr>CENTRO_EDUCATIVO_LA_VENDEAGUJA</vt:lpstr>
      <vt:lpstr>CENTRO_EDUCATIVO_LA_VENTURA</vt:lpstr>
      <vt:lpstr>CENTRO_EDUCATIVO_LA_VERANERA</vt:lpstr>
      <vt:lpstr>CENTRO_EDUCATIVO_LA_VERDE</vt:lpstr>
      <vt:lpstr>CENTRO_EDUCATIVO_LA_VERONICA</vt:lpstr>
      <vt:lpstr>CENTRO_EDUCATIVO_LA_VICTORIA</vt:lpstr>
      <vt:lpstr>CENTRO_EDUCATIVO_LA_VICTORIA.</vt:lpstr>
      <vt:lpstr>CENTRO_EDUCATIVO_LA_VICTORIA_MUN_CHACHAGÜÍ</vt:lpstr>
      <vt:lpstr>CENTRO_EDUCATIVO_LA_VUELTA_INGUAMBI</vt:lpstr>
      <vt:lpstr>CENTRO_EDUCATIVO_LA_ZABALETA</vt:lpstr>
      <vt:lpstr>CENTRO_EDUCATIVO_LACRUZ</vt:lpstr>
      <vt:lpstr>CENTRO_EDUCATIVO_LAGARTERA</vt:lpstr>
      <vt:lpstr>CENTRO_EDUCATIVO_LAGUNA_DEL_GUAITARA</vt:lpstr>
      <vt:lpstr>CENTRO_EDUCATIVO_LAGUNA_DEL_PUEBLO</vt:lpstr>
      <vt:lpstr>CENTRO_EDUCATIVO_LAGUNETAS</vt:lpstr>
      <vt:lpstr>CENTRO_EDUCATIVO_LAGUNITAS</vt:lpstr>
      <vt:lpstr>CENTRO_EDUCATIVO_LAS_ACACIAS</vt:lpstr>
      <vt:lpstr>CENTRO_EDUCATIVO_LAS_ANIMAS</vt:lpstr>
      <vt:lpstr>CENTRO_EDUCATIVO_LAS_ARADAS</vt:lpstr>
      <vt:lpstr>CENTRO_EDUCATIVO_LAS_CANOAS</vt:lpstr>
      <vt:lpstr>CENTRO_EDUCATIVO_LAS_CEJAS</vt:lpstr>
      <vt:lpstr>CENTRO_EDUCATIVO_LAS_CHISPAS</vt:lpstr>
      <vt:lpstr>CENTRO_EDUCATIVO_LAS_COCHAS</vt:lpstr>
      <vt:lpstr>CENTRO_EDUCATIVO_LAS_COCHITAS</vt:lpstr>
      <vt:lpstr>CENTRO_EDUCATIVO_LAS_CRUCES</vt:lpstr>
      <vt:lpstr>CENTRO_EDUCATIVO_LAS_CRUCES_MUN_TUCHIN</vt:lpstr>
      <vt:lpstr>CENTRO_EDUCATIVO_LAS_DANTAS</vt:lpstr>
      <vt:lpstr>CENTRO_EDUCATIVO_LAS_DANTAS_MUN_BOLÍVAR</vt:lpstr>
      <vt:lpstr>CENTRO_EDUCATIVO_LAS_DELICIAS</vt:lpstr>
      <vt:lpstr>CENTRO_EDUCATIVO_LAS_FLORES</vt:lpstr>
      <vt:lpstr>CENTRO_EDUCATIVO_LAS_HUERTAS</vt:lpstr>
      <vt:lpstr>CENTRO_EDUCATIVO_LAS_HUERTAS_MUN_LEIVA</vt:lpstr>
      <vt:lpstr>CENTRO_EDUCATIVO_LAS_JUNTAS</vt:lpstr>
      <vt:lpstr>CENTRO_EDUCATIVO_LAS_LAJAS</vt:lpstr>
      <vt:lpstr>CENTRO_EDUCATIVO_LAS_LAJAS_MUN_COLÓN</vt:lpstr>
      <vt:lpstr>CENTRO_EDUCATIVO_LAS_MERCEDES</vt:lpstr>
      <vt:lpstr>CENTRO_EDUCATIVO_LAS_MINAS</vt:lpstr>
      <vt:lpstr>CENTRO_EDUCATIVO_LAS_MINAS_MUN_BUESACO</vt:lpstr>
      <vt:lpstr>CENTRO_EDUCATIVO_LAS_PALMAS</vt:lpstr>
      <vt:lpstr>CENTRO_EDUCATIVO_LAS_PALMAS_MUN_ARBOLEDA</vt:lpstr>
      <vt:lpstr>CENTRO_EDUCATIVO_LAS_PALMAS_MUN_CHACHAGÜÍ</vt:lpstr>
      <vt:lpstr>CENTRO_EDUCATIVO_LAS_PALMAS_MUN_EL_TAMBO</vt:lpstr>
      <vt:lpstr>CENTRO_EDUCATIVO_LAS_PALMAS_MUN_SAN_PABLO</vt:lpstr>
      <vt:lpstr>CENTRO_EDUCATIVO_LAS_PEÑAS</vt:lpstr>
      <vt:lpstr>CENTRO_EDUCATIVO_LAS_PIEDRAS</vt:lpstr>
      <vt:lpstr>CENTRO_EDUCATIVO_LAS_PLAYAS</vt:lpstr>
      <vt:lpstr>CENTRO_EDUCATIVO_LAS_POZAS</vt:lpstr>
      <vt:lpstr>CENTRO_EDUCATIVO_LAS_TORRES</vt:lpstr>
      <vt:lpstr>CENTRO_EDUCATIVO_LAS_VEGAS</vt:lpstr>
      <vt:lpstr>CENTRO_EDUCATIVO_LICEO_SAN_FRANCISCO_DE_ASIS</vt:lpstr>
      <vt:lpstr>CENTRO_EDUCATIVO_LIMONES</vt:lpstr>
      <vt:lpstr>CENTRO_EDUCATIVO_LIMONES_MUN_BARBACOAS</vt:lpstr>
      <vt:lpstr>CENTRO_EDUCATIVO_LLANO_GRANDE</vt:lpstr>
      <vt:lpstr>CENTRO_EDUCATIVO_LLANO_GRANDE_MUN_IPIALES</vt:lpstr>
      <vt:lpstr>CENTRO_EDUCATIVO_LLANO_GRANDE_MUN_LA_CRUZ</vt:lpstr>
      <vt:lpstr>CENTRO_EDUCATIVO_LLANO_LARGO</vt:lpstr>
      <vt:lpstr>CENTRO_EDUCATIVO_LLANOGRANDE_ALTO</vt:lpstr>
      <vt:lpstr>CENTRO_EDUCATIVO_LLANOGRANDE_BAJO</vt:lpstr>
      <vt:lpstr>CENTRO_EDUCATIVO_LLANOS_DE_MANCHABAJOY</vt:lpstr>
      <vt:lpstr>CENTRO_EDUCATIVO_LLANOS_JUANAMBU</vt:lpstr>
      <vt:lpstr>CENTRO_EDUCATIVO_LLORENTE</vt:lpstr>
      <vt:lpstr>CENTRO_EDUCATIVO_LOMA_ALTA</vt:lpstr>
      <vt:lpstr>CENTRO_EDUCATIVO_LOMA_DE_ARROZ</vt:lpstr>
      <vt:lpstr>CENTRO_EDUCATIVO_LOMA_DE_ZURAS</vt:lpstr>
      <vt:lpstr>CENTRO_EDUCATIVO_LOMA_DEL_CARMEN</vt:lpstr>
      <vt:lpstr>CENTRO_EDUCATIVO_LOMA_DEL_GANADO</vt:lpstr>
      <vt:lpstr>CENTRO_EDUCATIVO_LOMA_DEL_MEDIO</vt:lpstr>
      <vt:lpstr>CENTRO_EDUCATIVO_LOMA_DEL_MEDIO_MUN_GUALMATÁN</vt:lpstr>
      <vt:lpstr>CENTRO_EDUCATIVO_LOMA_LARGA</vt:lpstr>
      <vt:lpstr>CENTRO_EDUCATIVO_LOMA_LARGA_MUN_LA_CRUZ</vt:lpstr>
      <vt:lpstr>CENTRO_EDUCATIVO_LOMA_LARGA_MUN_LA_FLORIDA</vt:lpstr>
      <vt:lpstr>CENTRO_EDUCATIVO_LOMA_LARGA_MUN_PUERRES</vt:lpstr>
      <vt:lpstr>CENTRO_EDUCATIVO_LOMA_LARGA_MUN_TAMINANGO</vt:lpstr>
      <vt:lpstr>CENTRO_EDUCATIVO_LOMA_LINDA</vt:lpstr>
      <vt:lpstr>CENTRO_EDUCATIVO_LOMA_PAMBA</vt:lpstr>
      <vt:lpstr>CENTRO_EDUCATIVO_LOMITAS</vt:lpstr>
      <vt:lpstr>CENTRO_EDUCATIVO_LOS_AJOS</vt:lpstr>
      <vt:lpstr>CENTRO_EDUCATIVO_LOS_ALISOS</vt:lpstr>
      <vt:lpstr>CENTRO_EDUCATIVO_LOS_AMARILLOS</vt:lpstr>
      <vt:lpstr>CENTRO_EDUCATIVO_LOS_ANGELES</vt:lpstr>
      <vt:lpstr>CENTRO_EDUCATIVO_LOS_ANGELES_MUN_SAN_BENITO_ABAD</vt:lpstr>
      <vt:lpstr>CENTRO_EDUCATIVO_LOS_ARBOLES</vt:lpstr>
      <vt:lpstr>CENTRO_EDUCATIVO_LOS_ARBOLES_MUN_LA_SIERRA</vt:lpstr>
      <vt:lpstr>CENTRO_EDUCATIVO_LOS_ARRAYANES</vt:lpstr>
      <vt:lpstr>CENTRO_EDUCATIVO_LOS_BRAZOS</vt:lpstr>
      <vt:lpstr>CENTRO_EDUCATIVO_LOS_CAMAJONES</vt:lpstr>
      <vt:lpstr>CENTRO_EDUCATIVO_LOS_CEDROS</vt:lpstr>
      <vt:lpstr>CENTRO_EDUCATIVO_LOS_CERRITOS</vt:lpstr>
      <vt:lpstr>CENTRO_EDUCATIVO_LOS_COROZOS</vt:lpstr>
      <vt:lpstr>CENTRO_EDUCATIVO_LOS_CRISTALES</vt:lpstr>
      <vt:lpstr>CENTRO_EDUCATIVO_LOS_DESMONTES</vt:lpstr>
      <vt:lpstr>CENTRO_EDUCATIVO_LOS_FRAILES</vt:lpstr>
      <vt:lpstr>CENTRO_EDUCATIVO_LOS_GALANES</vt:lpstr>
      <vt:lpstr>CENTRO_EDUCATIVO_LOS_GUABOS</vt:lpstr>
      <vt:lpstr>CENTRO_EDUCATIVO_LOS_LAURELES</vt:lpstr>
      <vt:lpstr>CENTRO_EDUCATIVO_LOS_LEYOS</vt:lpstr>
      <vt:lpstr>CENTRO_EDUCATIVO_LOS_LIMOS</vt:lpstr>
      <vt:lpstr>CENTRO_EDUCATIVO_LOS_LLANOS</vt:lpstr>
      <vt:lpstr>CENTRO_EDUCATIVO_LOS_MARCOS</vt:lpstr>
      <vt:lpstr>CENTRO_EDUCATIVO_LOS_MOLINOS</vt:lpstr>
      <vt:lpstr>CENTRO_EDUCATIVO_LOS_OLIVOS</vt:lpstr>
      <vt:lpstr>CENTRO_EDUCATIVO_LOS_PARAPETOS</vt:lpstr>
      <vt:lpstr>CENTRO_EDUCATIVO_LOS_PASTOS</vt:lpstr>
      <vt:lpstr>CENTRO_EDUCATIVO_LOS_PINOS</vt:lpstr>
      <vt:lpstr>CENTRO_EDUCATIVO_LOS_PINOS_MUN_CUMBAL</vt:lpstr>
      <vt:lpstr>CENTRO_EDUCATIVO_LOS_PINOS_MUN_EL_ROSARIO</vt:lpstr>
      <vt:lpstr>CENTRO_EDUCATIVO_LOS_PINOS_MUN_SAMANIEGO</vt:lpstr>
      <vt:lpstr>CENTRO_EDUCATIVO_LOS_PONDORES</vt:lpstr>
      <vt:lpstr>CENTRO_EDUCATIVO_LOS_POZUELOS</vt:lpstr>
      <vt:lpstr>CENTRO_EDUCATIVO_LOS_REMEDIOS</vt:lpstr>
      <vt:lpstr>CENTRO_EDUCATIVO_LOS_ROBLES</vt:lpstr>
      <vt:lpstr>CENTRO_EDUCATIVO_LOS_SINDAGUA</vt:lpstr>
      <vt:lpstr>CENTRO_EDUCATIVO_LOS_TELEMBIES</vt:lpstr>
      <vt:lpstr>CENTRO_EDUCATIVO_LOS_VIDALES</vt:lpstr>
      <vt:lpstr>CENTRO_EDUCATIVO_LUIS_A._BRITO_DE_SAN_PEDRO</vt:lpstr>
      <vt:lpstr>CENTRO_EDUCATIVO_LUIS_ANTONIO_CALVO</vt:lpstr>
      <vt:lpstr>CENTRO_EDUCATIVO_MACAS_DE_CHAUTALA</vt:lpstr>
      <vt:lpstr>CENTRO_EDUCATIVO_MACHINES</vt:lpstr>
      <vt:lpstr>CENTRO_EDUCATIVO_MADROÑERO</vt:lpstr>
      <vt:lpstr>CENTRO_EDUCATIVO_MAGDALENA</vt:lpstr>
      <vt:lpstr>CENTRO_EDUCATIVO_MAGUI</vt:lpstr>
      <vt:lpstr>CENTRO_EDUCATIVO_MAICIRA</vt:lpstr>
      <vt:lpstr>CENTRO_EDUCATIVO_MAIZ_BLANCO</vt:lpstr>
      <vt:lpstr>CENTRO_EDUCATIVO_MALAMBO</vt:lpstr>
      <vt:lpstr>CENTRO_EDUCATIVO_MALLAMA</vt:lpstr>
      <vt:lpstr>CENTRO_EDUCATIVO_MANCHAG</vt:lpstr>
      <vt:lpstr>CENTRO_EDUCATIVO_MANICA</vt:lpstr>
      <vt:lpstr>CENTRO_EDUCATIVO_MARAMBA</vt:lpstr>
      <vt:lpstr>CENTRO_EDUCATIVO_MARANGUAY</vt:lpstr>
      <vt:lpstr>CENTRO_EDUCATIVO_MARCO_ANTONIO_MANCERA.</vt:lpstr>
      <vt:lpstr>CENTRO_EDUCATIVO_MARIA_AUXILIADORA</vt:lpstr>
      <vt:lpstr>CENTRO_EDUCATIVO_MARIA_AUXILIADORA_MUN_LA_LLANADA</vt:lpstr>
      <vt:lpstr>CENTRO_EDUCATIVO_MARINO</vt:lpstr>
      <vt:lpstr>CENTRO_EDUCATIVO_MARPI</vt:lpstr>
      <vt:lpstr>CENTRO_EDUCATIVO_MARQUEZA_ALTA</vt:lpstr>
      <vt:lpstr>CENTRO_EDUCATIVO_MARQUEZA_BAJA</vt:lpstr>
      <vt:lpstr>CENTRO_EDUCATIVO_MARTIN</vt:lpstr>
      <vt:lpstr>CENTRO_EDUCATIVO_MATAPALO</vt:lpstr>
      <vt:lpstr>CENTRO_EDUCATIVO_MATARREDONDA</vt:lpstr>
      <vt:lpstr>CENTRO_EDUCATIVO_MATARREDONDA_MUN_PIENDAMÓ</vt:lpstr>
      <vt:lpstr>CENTRO_EDUCATIVO_MAYASQUER</vt:lpstr>
      <vt:lpstr>CENTRO_EDUCATIVO_MEDINA_ESPEJO</vt:lpstr>
      <vt:lpstr>CENTRO_EDUCATIVO_MEDINA_OREJUELA</vt:lpstr>
      <vt:lpstr>CENTRO_EDUCATIVO_MEDINA_SACANAMBUY</vt:lpstr>
      <vt:lpstr>CENTRO_EDUCATIVO_MELCHO</vt:lpstr>
      <vt:lpstr>CENTRO_EDUCATIVO_MENESES</vt:lpstr>
      <vt:lpstr>CENTRO_EDUCATIVO_MERCEDES_CHIMBUZA</vt:lpstr>
      <vt:lpstr>CENTRO_EDUCATIVO_MERLO</vt:lpstr>
      <vt:lpstr>CENTRO_EDUCATIVO_MEXICO</vt:lpstr>
      <vt:lpstr>CENTRO_EDUCATIVO_MIALO</vt:lpstr>
      <vt:lpstr>CENTRO_EDUCATIVO_MIEL_DE_ABEJA</vt:lpstr>
      <vt:lpstr>CENTRO_EDUCATIVO_MIEL_DE_ABEJA_MUN_MOSQUERA</vt:lpstr>
      <vt:lpstr>CENTRO_EDUCATIVO_MIGUEL_NULPI</vt:lpstr>
      <vt:lpstr>CENTRO_EDUCATIVO_MINDA</vt:lpstr>
      <vt:lpstr>CENTRO_EDUCATIVO_MINGOYA</vt:lpstr>
      <vt:lpstr>CENTRO_EDUCATIVO_MIRADOR</vt:lpstr>
      <vt:lpstr>CENTRO_EDUCATIVO_MIRADOR_LA_PLAYA</vt:lpstr>
      <vt:lpstr>CENTRO_EDUCATIVO_MIRAFLORES</vt:lpstr>
      <vt:lpstr>CENTRO_EDUCATIVO_MIRAFLORES_MUN_CUMBAL</vt:lpstr>
      <vt:lpstr>CENTRO_EDUCATIVO_MIRALUZ</vt:lpstr>
      <vt:lpstr>CENTRO_EDUCATIVO_MIX_PALSAPI</vt:lpstr>
      <vt:lpstr>CENTRO_EDUCATIVO_MOHECHIZA_ALTO</vt:lpstr>
      <vt:lpstr>CENTRO_EDUCATIVO_MOHECHIZA_BAJO</vt:lpstr>
      <vt:lpstr>CENTRO_EDUCATIVO_MONGON</vt:lpstr>
      <vt:lpstr>CENTRO_EDUCATIVO_MONGON_MUN_BARBACOAS</vt:lpstr>
      <vt:lpstr>CENTRO_EDUCATIVO_MONSERRATE</vt:lpstr>
      <vt:lpstr>CENTRO_EDUCATIVO_MONTE_ALTO</vt:lpstr>
      <vt:lpstr>CENTRO_EDUCATIVO_MONTE_ALTO_BAJO</vt:lpstr>
      <vt:lpstr>CENTRO_EDUCATIVO_MONTE_ALTO_MUN_CUMBITARA</vt:lpstr>
      <vt:lpstr>CENTRO_EDUCATIVO_MONTE_GRANDE</vt:lpstr>
      <vt:lpstr>CENTRO_EDUCATIVO_MONTEBLANCO</vt:lpstr>
      <vt:lpstr>CENTRO_EDUCATIVO_MONTECLARO</vt:lpstr>
      <vt:lpstr>CENTRO_EDUCATIVO_MORARIO</vt:lpstr>
      <vt:lpstr>CENTRO_EDUCATIVO_MOSQUERAL</vt:lpstr>
      <vt:lpstr>CENTRO_EDUCATIVO_MOTILON</vt:lpstr>
      <vt:lpstr>CENTRO_EDUCATIVO_MUESAS</vt:lpstr>
      <vt:lpstr>CENTRO_EDUCATIVO_MUESMUERAN_ALTO</vt:lpstr>
      <vt:lpstr>CENTRO_EDUCATIVO_MUESMUERAN_BAJO</vt:lpstr>
      <vt:lpstr>CENTRO_EDUCATIVO_MUNCHIQUE</vt:lpstr>
      <vt:lpstr>CENTRO_EDUCATIVO_MUNGUIDO</vt:lpstr>
      <vt:lpstr>CENTRO_EDUCATIVO_MUNICIPAL_LA_VIGIA</vt:lpstr>
      <vt:lpstr>CENTRO_EDUCATIVO_NACEDEROS</vt:lpstr>
      <vt:lpstr>CENTRO_EDUCATIVO_NACHAO</vt:lpstr>
      <vt:lpstr>CENTRO_EDUCATIVO_NAISPI</vt:lpstr>
      <vt:lpstr>CENTRO_EDUCATIVO_NANSALVI_LAS_VILLAS</vt:lpstr>
      <vt:lpstr>CENTRO_EDUCATIVO_NARANJITO</vt:lpstr>
      <vt:lpstr>CENTRO_EDUCATIVO_NAZATE</vt:lpstr>
      <vt:lpstr>CENTRO_EDUCATIVO_NAZCAN</vt:lpstr>
      <vt:lpstr>CENTRO_EDUCATIVO_NEGRITAL</vt:lpstr>
      <vt:lpstr>CENTRO_EDUCATIVO_NEIVA</vt:lpstr>
      <vt:lpstr>CENTRO_EDUCATIVO_NEMBI</vt:lpstr>
      <vt:lpstr>CENTRO_EDUCATIVO_NERETE</vt:lpstr>
      <vt:lpstr>CENTRO_EDUCATIVO_NIÑO_JESUS</vt:lpstr>
      <vt:lpstr>CENTRO_EDUCATIVO_NIÑO_JESUS_DE_PRAGA_AURORA</vt:lpstr>
      <vt:lpstr>CENTRO_EDUCATIVO_NIÑO_JESUS_DE_PRAGA_PALIZADA</vt:lpstr>
      <vt:lpstr>CENTRO_EDUCATIVO_NIÑOS_SANTA_CATALINA</vt:lpstr>
      <vt:lpstr>CENTRO_EDUCATIVO_NOVILLAL</vt:lpstr>
      <vt:lpstr>CENTRO_EDUCATIVO_NUESTRA_SEÑORA_DE_CUMBITARA</vt:lpstr>
      <vt:lpstr>CENTRO_EDUCATIVO_NUESTRA_SEÑORA_DE_FATIMA</vt:lpstr>
      <vt:lpstr>CENTRO_EDUCATIVO_NUESTRA_SEÑORA_DE_FATIMA_DE_JUNIN</vt:lpstr>
      <vt:lpstr>CENTRO_EDUCATIVO_NUESTRA_SEÑORA_DE_LAS_LAJAS</vt:lpstr>
      <vt:lpstr>CENTRO_EDUCATIVO_NUESTRA_SEÑORA_DEL_CARMEN</vt:lpstr>
      <vt:lpstr>CENTRO_EDUCATIVO_NUESTRA_SEÑORA_DEL_CARMEN_MUN_LEIVA</vt:lpstr>
      <vt:lpstr>CENTRO_EDUCATIVO_NUEVA_BALSA</vt:lpstr>
      <vt:lpstr>CENTRO_EDUCATIVO_NUEVA_ERA</vt:lpstr>
      <vt:lpstr>CENTRO_EDUCATIVO_NUEVA_ESPERANZA</vt:lpstr>
      <vt:lpstr>CENTRO_EDUCATIVO_NUEVA_ESPERANZA_MUN_TUCHIN</vt:lpstr>
      <vt:lpstr>CENTRO_EDUCATIVO_NUEVA_ESPERANZA_N¿_2.</vt:lpstr>
      <vt:lpstr>CENTRO_EDUCATIVO_NUEVA_ESTACION</vt:lpstr>
      <vt:lpstr>CENTRO_EDUCATIVO_NUEVA_ESTRELLA</vt:lpstr>
      <vt:lpstr>CENTRO_EDUCATIVO_NUEVA_FLORESTA</vt:lpstr>
      <vt:lpstr>CENTRO_EDUCATIVO_NUEVA_GRANADA</vt:lpstr>
      <vt:lpstr>CENTRO_EDUCATIVO_NUEVA_MAQUE</vt:lpstr>
      <vt:lpstr>CENTRO_EDUCATIVO_NUEVA_SANTA_ROSA_SANQUIANGUITA</vt:lpstr>
      <vt:lpstr>CENTRO_EDUCATIVO_NUEVA_UNION</vt:lpstr>
      <vt:lpstr>CENTRO_EDUCATIVO_NUEVO_AMANECER_AWA_C.E.N._AWA</vt:lpstr>
      <vt:lpstr>CENTRO_EDUCATIVO_NUEVO_DESPERTAR_CHONTADURO</vt:lpstr>
      <vt:lpstr>CENTRO_EDUCATIVO_NULPE_ALTO</vt:lpstr>
      <vt:lpstr>CENTRO_EDUCATIVO_NULPE_MEDIO</vt:lpstr>
      <vt:lpstr>CENTRO_EDUCATIVO_NUMBI</vt:lpstr>
      <vt:lpstr>CENTRO_EDUCATIVO_ÑAMBI_LA_MINA</vt:lpstr>
      <vt:lpstr>CENTRO_EDUCATIVO_OASIS_BAJO</vt:lpstr>
      <vt:lpstr>CENTRO_EDUCATIVO_OJO_DE_AGUA</vt:lpstr>
      <vt:lpstr>CENTRO_EDUCATIVO_ORITAL</vt:lpstr>
      <vt:lpstr>CENTRO_EDUCATIVO_ORTEGA_LOS_CORRALES</vt:lpstr>
      <vt:lpstr>CENTRO_EDUCATIVO_OSPINA_PEREZ</vt:lpstr>
      <vt:lpstr>CENTRO_EDUCATIVO_PAJAJOY</vt:lpstr>
      <vt:lpstr>CENTRO_EDUCATIVO_PAJONAL</vt:lpstr>
      <vt:lpstr>CENTRO_EDUCATIVO_PALACINOY</vt:lpstr>
      <vt:lpstr>CENTRO_EDUCATIVO_PALACIO</vt:lpstr>
      <vt:lpstr>CENTRO_EDUCATIVO_PALACIO_ALTO</vt:lpstr>
      <vt:lpstr>CENTRO_EDUCATIVO_PALACIO_BAJO</vt:lpstr>
      <vt:lpstr>CENTRO_EDUCATIVO_PALACIO_CENTRO</vt:lpstr>
      <vt:lpstr>CENTRO_EDUCATIVO_PALACIO_MUN_BARBACOAS</vt:lpstr>
      <vt:lpstr>CENTRO_EDUCATIVO_PALDUBI</vt:lpstr>
      <vt:lpstr>CENTRO_EDUCATIVO_PALICITO</vt:lpstr>
      <vt:lpstr>CENTRO_EDUCATIVO_PALIZADA_RIO_PATIA</vt:lpstr>
      <vt:lpstr>CENTRO_EDUCATIVO_PALMARITO</vt:lpstr>
      <vt:lpstr>CENTRO_EDUCATIVO_PALMAS_BAJO</vt:lpstr>
      <vt:lpstr>CENTRO_EDUCATIVO_PALMAS_VERDES</vt:lpstr>
      <vt:lpstr>CENTRO_EDUCATIVO_PALMIRA</vt:lpstr>
      <vt:lpstr>CENTRO_EDUCATIVO_PALO_GRANDE</vt:lpstr>
      <vt:lpstr>CENTRO_EDUCATIVO_PALO_SECO</vt:lpstr>
      <vt:lpstr>CENTRO_EDUCATIVO_PALO_VERDE</vt:lpstr>
      <vt:lpstr>CENTRO_EDUCATIVO_PALOMAS</vt:lpstr>
      <vt:lpstr>CENTRO_EDUCATIVO_PALOSUMBO</vt:lpstr>
      <vt:lpstr>CENTRO_EDUCATIVO_PALPIS</vt:lpstr>
      <vt:lpstr>CENTRO_EDUCATIVO_PALVI_GUALTAL</vt:lpstr>
      <vt:lpstr>CENTRO_EDUCATIVO_PAMBANA</vt:lpstr>
      <vt:lpstr>CENTRO_EDUCATIVO_PAMBIL</vt:lpstr>
      <vt:lpstr>CENTRO_EDUCATIVO_PAMBILERO</vt:lpstr>
      <vt:lpstr>CENTRO_EDUCATIVO_PAMPA_CHAPILA</vt:lpstr>
      <vt:lpstr>CENTRO_EDUCATIVO_PAMPA_QUIÑONES</vt:lpstr>
      <vt:lpstr>CENTRO_EDUCATIVO_PAMPETA_PIRAGUA</vt:lpstr>
      <vt:lpstr>CENTRO_EDUCATIVO_PANAMA</vt:lpstr>
      <vt:lpstr>CENTRO_EDUCATIVO_PANAMAL</vt:lpstr>
      <vt:lpstr>CENTRO_EDUCATIVO_PANAN</vt:lpstr>
      <vt:lpstr>CENTRO_EDUCATIVO_PANCHINDO</vt:lpstr>
      <vt:lpstr>CENTRO_EDUCATIVO_PANGA</vt:lpstr>
      <vt:lpstr>CENTRO_EDUCATIVO_PANGAMOSA</vt:lpstr>
      <vt:lpstr>CENTRO_EDUCATIVO_PAPAYAL</vt:lpstr>
      <vt:lpstr>CENTRO_EDUCATIVO_PAPI_LA_UNION</vt:lpstr>
      <vt:lpstr>CENTRO_EDUCATIVO_PAPI_LAS_PALMAS</vt:lpstr>
      <vt:lpstr>CENTRO_EDUCATIVO_PARAMILLO</vt:lpstr>
      <vt:lpstr>CENTRO_EDUCATIVO_PARAMILLO_MUN_GUAITARILLA</vt:lpstr>
      <vt:lpstr>CENTRO_EDUCATIVO_PARAMITO</vt:lpstr>
      <vt:lpstr>CENTRO_EDUCATIVO_PARAPETOS</vt:lpstr>
      <vt:lpstr>CENTRO_EDUCATIVO_PASIZARA</vt:lpstr>
      <vt:lpstr>CENTRO_EDUCATIVO_PAULO_FREIRE</vt:lpstr>
      <vt:lpstr>CENTRO_EDUCATIVO_PAUNDE</vt:lpstr>
      <vt:lpstr>CENTRO_EDUCATIVO_PEDREGAL</vt:lpstr>
      <vt:lpstr>CENTRO_EDUCATIVO_PEÑA_BLANCA</vt:lpstr>
      <vt:lpstr>CENTRO_EDUCATIVO_PEÑA_BLANCA_SAUNDE</vt:lpstr>
      <vt:lpstr>CENTRO_EDUCATIVO_PEÑA_BLANCASABALO</vt:lpstr>
      <vt:lpstr>CENTRO_EDUCATIVO_PEÑA_NEGRA</vt:lpstr>
      <vt:lpstr>CENTRO_EDUCATIVO_PEÑAS_BLANCAS</vt:lpstr>
      <vt:lpstr>CENTRO_EDUCATIVO_PEÑAS_BLANCAS_MUN_POLICARPA</vt:lpstr>
      <vt:lpstr>CENTRO_EDUCATIVO_PEÑAS_BLANCAS_MUN_RICAURTE</vt:lpstr>
      <vt:lpstr>CENTRO_EDUCATIVO_PEÑOL_VIEJO</vt:lpstr>
      <vt:lpstr>CENTRO_EDUCATIVO_PEROLINDO</vt:lpstr>
      <vt:lpstr>CENTRO_EDUCATIVO_PESQUERIA_BAJO</vt:lpstr>
      <vt:lpstr>CENTRO_EDUCATIVO_PIACUN</vt:lpstr>
      <vt:lpstr>CENTRO_EDUCATIVO_PIALAPI</vt:lpstr>
      <vt:lpstr>CENTRO_EDUCATIVO_PIARAMAG</vt:lpstr>
      <vt:lpstr>CENTRO_EDUCATIVO_PIAUNDE</vt:lpstr>
      <vt:lpstr>CENTRO_EDUCATIVO_PICACHO</vt:lpstr>
      <vt:lpstr>CENTRO_EDUCATIVO_PIEDRA_GRANDE</vt:lpstr>
      <vt:lpstr>CENTRO_EDUCATIVO_PIEDRA_VERDE</vt:lpstr>
      <vt:lpstr>CENTRO_EDUCATIVO_PIEDRABLANCA</vt:lpstr>
      <vt:lpstr>CENTRO_EDUCATIVO_PIGUANTIZ</vt:lpstr>
      <vt:lpstr>CENTRO_EDUCATIVO_PIJIGUAY</vt:lpstr>
      <vt:lpstr>CENTRO_EDUCATIVO_PILCUAN_LA_RECTA</vt:lpstr>
      <vt:lpstr>CENTRO_EDUCATIVO_PILCUAN_VIEJO</vt:lpstr>
      <vt:lpstr>CENTRO_EDUCATIVO_PINDAL</vt:lpstr>
      <vt:lpstr>CENTRO_EDUCATIVO_PINDOPAMBA</vt:lpstr>
      <vt:lpstr>CENTRO_EDUCATIVO_PINGULLO_SARDINERO</vt:lpstr>
      <vt:lpstr>CENTRO_EDUCATIVO_PINTORA</vt:lpstr>
      <vt:lpstr>CENTRO_EDUCATIVO_PIÑAL_RELLENO</vt:lpstr>
      <vt:lpstr>CENTRO_EDUCATIVO_PIO_XII</vt:lpstr>
      <vt:lpstr>CENTRO_EDUCATIVO_PIPALA</vt:lpstr>
      <vt:lpstr>CENTRO_EDUCATIVO_PIPALTA_CAMPO_ALEGRE</vt:lpstr>
      <vt:lpstr>CENTRO_EDUCATIVO_PIPALTA_PALBI</vt:lpstr>
      <vt:lpstr>CENTRO_EDUCATIVO_PIRI_ESPUMERO</vt:lpstr>
      <vt:lpstr>CENTRO_EDUCATIVO_PIRILA_DELICIAS</vt:lpstr>
      <vt:lpstr>CENTRO_EDUCATIVO_PIRY_PARAISO</vt:lpstr>
      <vt:lpstr>CENTRO_EDUCATIVO_PISAFLORES</vt:lpstr>
      <vt:lpstr>CENTRO_EDUCATIVO_PISCUANDE</vt:lpstr>
      <vt:lpstr>CENTRO_EDUCATIVO_PISILTES</vt:lpstr>
      <vt:lpstr>CENTRO_EDUCATIVO_PISPIAN</vt:lpstr>
      <vt:lpstr>CENTRO_EDUCATIVO_PITADERO</vt:lpstr>
      <vt:lpstr>CENTRO_EDUCATIVO_PITALITO</vt:lpstr>
      <vt:lpstr>CENTRO_EDUCATIVO_PLAN_DE_SAN_MARTIN</vt:lpstr>
      <vt:lpstr>CENTRO_EDUCATIVO_PLAN_GRANDE</vt:lpstr>
      <vt:lpstr>CENTRO_EDUCATIVO_PLAN_VERDE</vt:lpstr>
      <vt:lpstr>CENTRO_EDUCATIVO_PLAYA_GRANDE</vt:lpstr>
      <vt:lpstr>CENTRO_EDUCATIVO_PLAYA_GRANDE_ARRIBA</vt:lpstr>
      <vt:lpstr>CENTRO_EDUCATIVO_PLAYA_GRANDE_MUN_BARBACOAS</vt:lpstr>
      <vt:lpstr>CENTRO_EDUCATIVO_PLAYA_MEDIO</vt:lpstr>
      <vt:lpstr>CENTRO_EDUCATIVO_PLAYA_MORRITO</vt:lpstr>
      <vt:lpstr>CENTRO_EDUCATIVO_PLAYA_NUEVA</vt:lpstr>
      <vt:lpstr>CENTRO_EDUCATIVO_PLAYON</vt:lpstr>
      <vt:lpstr>CENTRO_EDUCATIVO_PLAZUELAS</vt:lpstr>
      <vt:lpstr>CENTRO_EDUCATIVO_PLAZUELAS_MUN_BELÉN</vt:lpstr>
      <vt:lpstr>CENTRO_EDUCATIVO_POCAURCO</vt:lpstr>
      <vt:lpstr>CENTRO_EDUCATIVO_POIJA</vt:lpstr>
      <vt:lpstr>CENTRO_EDUCATIVO_POLICARPA_SALAVARRIETA</vt:lpstr>
      <vt:lpstr>CENTRO_EDUCATIVO_PORTACHUELO</vt:lpstr>
      <vt:lpstr>CENTRO_EDUCATIVO_PORTACHUELO_MUN_RIOSUCIO</vt:lpstr>
      <vt:lpstr>CENTRO_EDUCATIVO_POTRERILLO</vt:lpstr>
      <vt:lpstr>CENTRO_EDUCATIVO_PROVIDENCIA</vt:lpstr>
      <vt:lpstr>CENTRO_EDUCATIVO_PROVIDENCIA_MUN_LINARES</vt:lpstr>
      <vt:lpstr>CENTRO_EDUCATIVO_PROVIDENCIA_MUN_MALLAMA</vt:lpstr>
      <vt:lpstr>CENTRO_EDUCATIVO_PUCARA</vt:lpstr>
      <vt:lpstr>CENTRO_EDUCATIVO_PUEBLO_BAJO</vt:lpstr>
      <vt:lpstr>CENTRO_EDUCATIVO_PUEBLO_NUEVO</vt:lpstr>
      <vt:lpstr>CENTRO_EDUCATIVO_PUEBLO_NUEVO_MUN_EL_CHARCO</vt:lpstr>
      <vt:lpstr>CENTRO_EDUCATIVO_PUEBLO_NUEVO_MUN_EL_ROSARIO</vt:lpstr>
      <vt:lpstr>CENTRO_EDUCATIVO_PUEBLO_NUEVO_MUN_TIERRALTA</vt:lpstr>
      <vt:lpstr>CENTRO_EDUCATIVO_PUEBLO_NUEVO_RIO_PATIA</vt:lpstr>
      <vt:lpstr>CENTRO_EDUCATIVO_PUEBLO_VIEJO</vt:lpstr>
      <vt:lpstr>CENTRO_EDUCATIVO_PUEBLO_VIEJO_MUN_CUMBAL</vt:lpstr>
      <vt:lpstr>CENTRO_EDUCATIVO_PUEBLO_VIEJO_MUN_MALLAMA</vt:lpstr>
      <vt:lpstr>CENTRO_EDUCATIVO_PUEBLO_VIEJO_MUN_RICAURTE</vt:lpstr>
      <vt:lpstr>CENTRO_EDUCATIVO_PUENTE_DE_TIERRA</vt:lpstr>
      <vt:lpstr>CENTRO_EDUCATIVO_PUENTE_PIEDRA</vt:lpstr>
      <vt:lpstr>CENTRO_EDUCATIVO_PUENTE_TIERRA</vt:lpstr>
      <vt:lpstr>CENTRO_EDUCATIVO_PUERAN</vt:lpstr>
      <vt:lpstr>CENTRO_EDUCATIVO_PUERANQUER</vt:lpstr>
      <vt:lpstr>CENTRO_EDUCATIVO_PUERCHAG</vt:lpstr>
      <vt:lpstr>CENTRO_EDUCATIVO_PUERTO_GUAYUYACO</vt:lpstr>
      <vt:lpstr>CENTRO_EDUCATIVO_PUERTO_NUEVO</vt:lpstr>
      <vt:lpstr>CENTRO_EDUCATIVO_PUERTO_RICO</vt:lpstr>
      <vt:lpstr>CENTRO_EDUCATIVO_PULGANDE_TRONQUERIA</vt:lpstr>
      <vt:lpstr>CENTRO_EDUCATIVO_PUMALDE</vt:lpstr>
      <vt:lpstr>CENTRO_EDUCATIVO_PUMBI_LAS_LAJAS</vt:lpstr>
      <vt:lpstr>CENTRO_EDUCATIVO_PUNTA_DE_BARCO</vt:lpstr>
      <vt:lpstr>CENTRO_EDUCATIVO_PUNTA_DE_VARGAS</vt:lpstr>
      <vt:lpstr>CENTRO_EDUCATIVO_PURBUNTUD</vt:lpstr>
      <vt:lpstr>CENTRO_EDUCATIVO_PUSCUELAN</vt:lpstr>
      <vt:lpstr>CENTRO_EDUCATIVO_PUSIALQUER</vt:lpstr>
      <vt:lpstr>CENTRO_EDUCATIVO_PUSUSQUER</vt:lpstr>
      <vt:lpstr>CENTRO_EDUCATIVO_QUEBRADA_BLANCA</vt:lpstr>
      <vt:lpstr>CENTRO_EDUCATIVO_QUEBRADA_BLANCA_MUN_CaRDOBA</vt:lpstr>
      <vt:lpstr>CENTRO_EDUCATIVO_QUEBRADA_HONDA</vt:lpstr>
      <vt:lpstr>CENTRO_EDUCATIVO_QUEBRADA_OSCURA</vt:lpstr>
      <vt:lpstr>CENTRO_EDUCATIVO_QUEMBI__LAS_PEÑAS</vt:lpstr>
      <vt:lpstr>CENTRO_EDUCATIVO_QUENDAN</vt:lpstr>
      <vt:lpstr>CENTRO_EDUCATIVO_QUIEBRALOMO</vt:lpstr>
      <vt:lpstr>CENTRO_EDUCATIVO_QUINAMAYO</vt:lpstr>
      <vt:lpstr>CENTRO_EDUCATIVO_QUIROZ_ALTO</vt:lpstr>
      <vt:lpstr>CENTRO_EDUCATIVO_QUIROZ_BAJO</vt:lpstr>
      <vt:lpstr>CENTRO_EDUCATIVO_QUITIAQUEZ</vt:lpstr>
      <vt:lpstr>CENTRO_EDUCATIVO_QUITOPAMBA</vt:lpstr>
      <vt:lpstr>CENTRO_EDUCATIVO_RAMOS</vt:lpstr>
      <vt:lpstr>CENTRO_EDUCATIVO_RANCHO_GRANDE</vt:lpstr>
      <vt:lpstr>CENTRO_EDUCATIVO_RANCHO_LARGO</vt:lpstr>
      <vt:lpstr>CENTRO_EDUCATIVO_RAPADURA</vt:lpstr>
      <vt:lpstr>CENTRO_EDUCATIVO_RECODO</vt:lpstr>
      <vt:lpstr>CENTRO_EDUCATIVO_REMOLINO</vt:lpstr>
      <vt:lpstr>CENTRO_EDUCATIVO_RESBALOSA</vt:lpstr>
      <vt:lpstr>CENTRO_EDUCATIVO_REYES</vt:lpstr>
      <vt:lpstr>CENTRO_EDUCATIVO_RICAURTE</vt:lpstr>
      <vt:lpstr>CENTRO_EDUCATIVO_RICAURTE_MUN_EL_TAMBO</vt:lpstr>
      <vt:lpstr>CENTRO_EDUCATIVO_RIO_BLANCO</vt:lpstr>
      <vt:lpstr>CENTRO_EDUCATIVO_RISARALDA</vt:lpstr>
      <vt:lpstr>CENTRO_EDUCATIVO_RIVERAS</vt:lpstr>
      <vt:lpstr>CENTRO_EDUCATIVO_ROMERILLO</vt:lpstr>
      <vt:lpstr>CENTRO_EDUCATIVO_ROSAL_DE_SAN_JUAN</vt:lpstr>
      <vt:lpstr>CENTRO_EDUCATIVO_ROSAPAMBA</vt:lpstr>
      <vt:lpstr>CENTRO_EDUCATIVO_ROSARIO</vt:lpstr>
      <vt:lpstr>CENTRO_EDUCATIVO_ROSARIO_PAMBA</vt:lpstr>
      <vt:lpstr>CENTRO_EDUCATIVO_RURAL__LA_ESPERANZA</vt:lpstr>
      <vt:lpstr>CENTRO_EDUCATIVO_RURAL_BUENOS_AIRES_DE_CAMPANA</vt:lpstr>
      <vt:lpstr>CENTRO_EDUCATIVO_RURAL_DE_CUMAINDE_LA_BOCANA</vt:lpstr>
      <vt:lpstr>CENTRO_EDUCATIVO_RURAL_DE_PIMBI</vt:lpstr>
      <vt:lpstr>CENTRO_EDUCATIVO_RURAL_DE_RIO_ANCHO</vt:lpstr>
      <vt:lpstr>CENTRO_EDUCATIVO_RURAL_LA_PALMA</vt:lpstr>
      <vt:lpstr>CENTRO_EDUCATIVO_RURAL_LOS_MESONES</vt:lpstr>
      <vt:lpstr>CENTRO_EDUCATIVO_RURAL_MESETA_SAN_RAFAEL</vt:lpstr>
      <vt:lpstr>CENTRO_EDUCATIVO_RURAL_MIXTO_DE_LA_JUNTA_RIO_INGUAMBI</vt:lpstr>
      <vt:lpstr>CENTRO_EDUCATIVO_RURAL_MIXTO_EL_PAMPON</vt:lpstr>
      <vt:lpstr>CENTRO_EDUCATIVO_RURAL_PUENTE_REAL</vt:lpstr>
      <vt:lpstr>CENTRO_EDUCATIVO_RURAL_SAN_FELIPE_DE_CADILLO</vt:lpstr>
      <vt:lpstr>CENTRO_EDUCATIVO_RURAL_SAN_JACINTO</vt:lpstr>
      <vt:lpstr>CENTRO_EDUCATIVO_RURAL_SAN_MIGUEL</vt:lpstr>
      <vt:lpstr>CENTRO_EDUCATIVO_SABANALARGA</vt:lpstr>
      <vt:lpstr>CENTRO_EDUCATIVO_SABANAS_DE_CALI</vt:lpstr>
      <vt:lpstr>CENTRO_EDUCATIVO_SABANETAS</vt:lpstr>
      <vt:lpstr>CENTRO_EDUCATIVO_SABANETICA</vt:lpstr>
      <vt:lpstr>CENTRO_EDUCATIVO_SACHACUY</vt:lpstr>
      <vt:lpstr>CENTRO_EDUCATIVO_SACHAMATES</vt:lpstr>
      <vt:lpstr>CENTRO_EDUCATIVO_SAGRADO_CORAZON_DE_JESUS</vt:lpstr>
      <vt:lpstr>CENTRO_EDUCATIVO_SAGRADO_CORAZON_DE_JESUS_EL_JUNCAL</vt:lpstr>
      <vt:lpstr>CENTRO_EDUCATIVO_SAGRADO_CORAZON_DE_JESUS_LAS_PIEDRAS</vt:lpstr>
      <vt:lpstr>CENTRO_EDUCATIVO_SAGRADO_CORAZON_DE_JESUS_MUN_LEIVA</vt:lpstr>
      <vt:lpstr>CENTRO_EDUCATIVO_SALADO_GRANDE</vt:lpstr>
      <vt:lpstr>CENTRO_EDUCATIVO_SALANGO</vt:lpstr>
      <vt:lpstr>CENTRO_EDUCATIVO_SALTO_MAGDALENA</vt:lpstr>
      <vt:lpstr>CENTRO_EDUCATIVO_SAMARITANO</vt:lpstr>
      <vt:lpstr>CENTRO_EDUCATIVO_SAN__JOSE_DE_YALARE</vt:lpstr>
      <vt:lpstr>CENTRO_EDUCATIVO_SAN_AGUSTIN</vt:lpstr>
      <vt:lpstr>CENTRO_EDUCATIVO_SAN_AGUSTIN_MUN_SAN_JUAN_NEPOMUCENO</vt:lpstr>
      <vt:lpstr>CENTRO_EDUCATIVO_SAN_ANDRES</vt:lpstr>
      <vt:lpstr>CENTRO_EDUCATIVO_SAN_ANTONIO</vt:lpstr>
      <vt:lpstr>CENTRO_EDUCATIVO_SAN_ANTONIO_ALTO</vt:lpstr>
      <vt:lpstr>CENTRO_EDUCATIVO_SAN_ANTONIO_ALTO_MUN_SAMANIEGO</vt:lpstr>
      <vt:lpstr>CENTRO_EDUCATIVO_SAN_ANTONIO_BAJO</vt:lpstr>
      <vt:lpstr>CENTRO_EDUCATIVO_SAN_ANTONIO_DE_BELEN</vt:lpstr>
      <vt:lpstr>CENTRO_EDUCATIVO_SAN_ANTONIO_DEL_SILENCIO</vt:lpstr>
      <vt:lpstr>CENTRO_EDUCATIVO_SAN_ANTONIO_LA_LAGUNA</vt:lpstr>
      <vt:lpstr>CENTRO_EDUCATIVO_SAN_ANTONIO_MUN_ANCUYÁ</vt:lpstr>
      <vt:lpstr>CENTRO_EDUCATIVO_SAN_ANTONIO_MUN_BARBACOAS</vt:lpstr>
      <vt:lpstr>CENTRO_EDUCATIVO_SAN_ANTONIO_MUN_CERETÉ</vt:lpstr>
      <vt:lpstr>CENTRO_EDUCATIVO_SAN_ANTONIO_MUN_CONSACÁ</vt:lpstr>
      <vt:lpstr>CENTRO_EDUCATIVO_SAN_ANTONIO_MUN_CUMBITARA</vt:lpstr>
      <vt:lpstr>CENTRO_EDUCATIVO_SAN_ANTONIO_MUN_GUAITARILLA</vt:lpstr>
      <vt:lpstr>CENTRO_EDUCATIVO_SAN_ANTONIO_MUN_GUALMATÁN</vt:lpstr>
      <vt:lpstr>CENTRO_EDUCATIVO_SAN_ANTONIO_MUN_ILES</vt:lpstr>
      <vt:lpstr>CENTRO_EDUCATIVO_SAN_ANTONIO_MUN_IPIALES</vt:lpstr>
      <vt:lpstr>CENTRO_EDUCATIVO_SAN_ANTONIO_MUN_LA_CRUZ</vt:lpstr>
      <vt:lpstr>CENTRO_EDUCATIVO_SAN_ANTONIO_MUN_OSPINA</vt:lpstr>
      <vt:lpstr>CENTRO_EDUCATIVO_SAN_ANTONIO_MUN_POLICARPA</vt:lpstr>
      <vt:lpstr>CENTRO_EDUCATIVO_SAN_ANTONIO_PLACER</vt:lpstr>
      <vt:lpstr>CENTRO_EDUCATIVO_SAN_ANTONIO_TINAJILLAS</vt:lpstr>
      <vt:lpstr>CENTRO_EDUCATIVO_SAN_BOSCO</vt:lpstr>
      <vt:lpstr>CENTRO_EDUCATIVO_SAN_BUENAVENTURA</vt:lpstr>
      <vt:lpstr>CENTRO_EDUCATIVO_SAN_CARLOS</vt:lpstr>
      <vt:lpstr>CENTRO_EDUCATIVO_SAN_CARLOS_MUN_ALBÁN</vt:lpstr>
      <vt:lpstr>CENTRO_EDUCATIVO_SAN_CARLOS_MUN_COLÓN</vt:lpstr>
      <vt:lpstr>CENTRO_EDUCATIVO_SAN_CARLOS_MUN_LEIVA</vt:lpstr>
      <vt:lpstr>CENTRO_EDUCATIVO_SAN_CLEMENTE</vt:lpstr>
      <vt:lpstr>CENTRO_EDUCATIVO_SAN_DIEGO</vt:lpstr>
      <vt:lpstr>CENTRO_EDUCATIVO_SAN_FELIPE</vt:lpstr>
      <vt:lpstr>CENTRO_EDUCATIVO_SAN_FELIPE_DE_HIGUERONES</vt:lpstr>
      <vt:lpstr>CENTRO_EDUCATIVO_SAN_FELIPE_MUN_CUMBAL</vt:lpstr>
      <vt:lpstr>CENTRO_EDUCATIVO_SAN_FRANCISCO</vt:lpstr>
      <vt:lpstr>CENTRO_EDUCATIVO_SAN_FRANCISCO___BAJO_GRANADILLO</vt:lpstr>
      <vt:lpstr>CENTRO_EDUCATIVO_SAN_FRANCISCO_BAJO</vt:lpstr>
      <vt:lpstr>CENTRO_EDUCATIVO_SAN_FRANCISCO_CUCHIRRABO</vt:lpstr>
      <vt:lpstr>CENTRO_EDUCATIVO_SAN_FRANCISCO_DE_ARELLANOS</vt:lpstr>
      <vt:lpstr>CENTRO_EDUCATIVO_SAN_FRANCISCO_DE_ASIS</vt:lpstr>
      <vt:lpstr>CENTRO_EDUCATIVO_SAN_FRANCISCO_DE_ASIS_LA_MESA</vt:lpstr>
      <vt:lpstr>CENTRO_EDUCATIVO_SAN_FRANCISCO_DE_MONTENEGRO</vt:lpstr>
      <vt:lpstr>CENTRO_EDUCATIVO_SAN_FRANCISCO_DE_YANALE</vt:lpstr>
      <vt:lpstr>CENTRO_EDUCATIVO_SAN_FRANCISCO_DE_YUNGACHALA</vt:lpstr>
      <vt:lpstr>CENTRO_EDUCATIVO_SAN_FRANCISCO_DEL_SOCORRO</vt:lpstr>
      <vt:lpstr>CENTRO_EDUCATIVO_SAN_FRANCISCO_MUN_BARBACOAS</vt:lpstr>
      <vt:lpstr>CENTRO_EDUCATIVO_SAN_FRANCISCO_MUN_LA_CRUZ</vt:lpstr>
      <vt:lpstr>CENTRO_EDUCATIVO_SAN_FRANCISCO_MUN_LA_FLORIDA</vt:lpstr>
      <vt:lpstr>CENTRO_EDUCATIVO_SAN_FRANCISCO_MUN_LEIVA</vt:lpstr>
      <vt:lpstr>CENTRO_EDUCATIVO_SAN_FRANCISCO_MUN_LOS_ANDES</vt:lpstr>
      <vt:lpstr>CENTRO_EDUCATIVO_SAN_FRANCISCO_MUN_PROVIDENCIA</vt:lpstr>
      <vt:lpstr>CENTRO_EDUCATIVO_SAN_FRANCISCO_MUN_RICAURTE</vt:lpstr>
      <vt:lpstr>CENTRO_EDUCATIVO_SAN_FRANCISCO_MUN_SAN_LORENZO</vt:lpstr>
      <vt:lpstr>CENTRO_EDUCATIVO_SAN_FRANCISCO_MUN_SANDONÁ</vt:lpstr>
      <vt:lpstr>CENTRO_EDUCATIVO_SAN_FRANCISCO_MUN_SAPUYES</vt:lpstr>
      <vt:lpstr>CENTRO_EDUCATIVO_SAN_FRANCISCO_MUN_TANGUA</vt:lpstr>
      <vt:lpstr>CENTRO_EDUCATIVO_SAN_GERMAN</vt:lpstr>
      <vt:lpstr>CENTRO_EDUCATIVO_SAN_GREGORIO</vt:lpstr>
      <vt:lpstr>CENTRO_EDUCATIVO_SAN_IGNACIO</vt:lpstr>
      <vt:lpstr>CENTRO_EDUCATIVO_SAN_ISIDRO</vt:lpstr>
      <vt:lpstr>CENTRO_EDUCATIVO_SAN_ISIDRO_MUN_BUESACO</vt:lpstr>
      <vt:lpstr>CENTRO_EDUCATIVO_SAN_ISIDRO_MUN_IMUÉS</vt:lpstr>
      <vt:lpstr>CENTRO_EDUCATIVO_SAN_ISIDRO_MUN_LEIVA</vt:lpstr>
      <vt:lpstr>CENTRO_EDUCATIVO_SAN_ISIDRO_MUN_LOS_ANDES</vt:lpstr>
      <vt:lpstr>CENTRO_EDUCATIVO_SAN_ISIDRO_MUN_OLAYA_HERRERA</vt:lpstr>
      <vt:lpstr>CENTRO_EDUCATIVO_SAN_ISIDRO_MUN_RICAURTE</vt:lpstr>
      <vt:lpstr>CENTRO_EDUCATIVO_SAN_ISIDRO_MUN_SAN_LORENZO</vt:lpstr>
      <vt:lpstr>CENTRO_EDUCATIVO_SAN_ISIDRO_MUN_SAN_PEDRO_DE_CARTAGO</vt:lpstr>
      <vt:lpstr>CENTRO_EDUCATIVO_SAN_JAVIER</vt:lpstr>
      <vt:lpstr>CENTRO_EDUCATIVO_SAN_JOAQUIN</vt:lpstr>
      <vt:lpstr>CENTRO_EDUCATIVO_SAN_JORGE</vt:lpstr>
      <vt:lpstr>CENTRO_EDUCATIVO_SAN_JORGE_MUN_IPIALES</vt:lpstr>
      <vt:lpstr>CENTRO_EDUCATIVO_SAN_JORGE_MUN_LEIVA</vt:lpstr>
      <vt:lpstr>CENTRO_EDUCATIVO_SAN_JOSE</vt:lpstr>
      <vt:lpstr>CENTRO_EDUCATIVO_SAN_JOSE_ALTO</vt:lpstr>
      <vt:lpstr>CENTRO_EDUCATIVO_SAN_JOSE_BAJO</vt:lpstr>
      <vt:lpstr>CENTRO_EDUCATIVO_SAN_JOSE_CORDILLERAS_ANDINAS</vt:lpstr>
      <vt:lpstr>CENTRO_EDUCATIVO_SAN_JOSE_DE_ALPAN</vt:lpstr>
      <vt:lpstr>CENTRO_EDUCATIVO_SAN_JOSE_DE_BIJAO</vt:lpstr>
      <vt:lpstr>CENTRO_EDUCATIVO_SAN_JOSE_DE_COAPITAS</vt:lpstr>
      <vt:lpstr>CENTRO_EDUCATIVO_SAN_JOSE_DE_CORDOBA</vt:lpstr>
      <vt:lpstr>CENTRO_EDUCATIVO_SAN_JOSE_DE_DOÑA_ANA</vt:lpstr>
      <vt:lpstr>CENTRO_EDUCATIVO_SAN_JOSE_DE_LA_MONTAÑA</vt:lpstr>
      <vt:lpstr>CENTRO_EDUCATIVO_SAN_JOSE_DE_POROTO</vt:lpstr>
      <vt:lpstr>CENTRO_EDUCATIVO_SAN_JOSE_DE_QUISNAMUEZ</vt:lpstr>
      <vt:lpstr>CENTRO_EDUCATIVO_SAN_JOSE_DE_TAITAN</vt:lpstr>
      <vt:lpstr>CENTRO_EDUCATIVO_SAN_JOSE_DE_VEGAS</vt:lpstr>
      <vt:lpstr>CENTRO_EDUCATIVO_SAN_JOSE_DEL_CIDRAL</vt:lpstr>
      <vt:lpstr>CENTRO_EDUCATIVO_SAN_JOSE_DEL_ROBLES</vt:lpstr>
      <vt:lpstr>CENTRO_EDUCATIVO_SAN_JOSE_DEL_SALADO</vt:lpstr>
      <vt:lpstr>CENTRO_EDUCATIVO_SAN_JOSE_LA_TURBIA</vt:lpstr>
      <vt:lpstr>CENTRO_EDUCATIVO_SAN_JOSE_MUN_CUMBAL</vt:lpstr>
      <vt:lpstr>CENTRO_EDUCATIVO_SAN_JOSE_MUN_GUAITARILLA</vt:lpstr>
      <vt:lpstr>CENTRO_EDUCATIVO_SAN_JOSE_MUN_LEIVA</vt:lpstr>
      <vt:lpstr>CENTRO_EDUCATIVO_SAN_JOSE_PARTIDERO</vt:lpstr>
      <vt:lpstr>CENTRO_EDUCATIVO_SAN_JOSE_VARGAS_UNO</vt:lpstr>
      <vt:lpstr>CENTRO_EDUCATIVO_SAN_JUAN_BAUTISTA</vt:lpstr>
      <vt:lpstr>CENTRO_EDUCATIVO_SAN_JUAN_BOSCO</vt:lpstr>
      <vt:lpstr>CENTRO_EDUCATIVO_SAN_JUAN_CHICO</vt:lpstr>
      <vt:lpstr>CENTRO_EDUCATIVO_SAN_JUAN_DE_DIOS</vt:lpstr>
      <vt:lpstr>CENTRO_EDUCATIVO_SAN_JUAN_DE_LA_FLORIDA</vt:lpstr>
      <vt:lpstr>CENTRO_EDUCATIVO_SAN_JUAN_DE_TOCAGUA</vt:lpstr>
      <vt:lpstr>CENTRO_EDUCATIVO_SAN_JUDAS</vt:lpstr>
      <vt:lpstr>CENTRO_EDUCATIVO_SAN_LORENZO</vt:lpstr>
      <vt:lpstr>CENTRO_EDUCATIVO_SAN_LUIS</vt:lpstr>
      <vt:lpstr>CENTRO_EDUCATIVO_SAN_LUIS_ALTO</vt:lpstr>
      <vt:lpstr>CENTRO_EDUCATIVO_SAN_LUIS_BAJO</vt:lpstr>
      <vt:lpstr>CENTRO_EDUCATIVO_SAN_LUIS_DE_EL_LLANO</vt:lpstr>
      <vt:lpstr>CENTRO_EDUCATIVO_SAN_LUIS_DE_LA_ESPERANZA</vt:lpstr>
      <vt:lpstr>CENTRO_EDUCATIVO_SAN_LUIS_MUN_ALBÁN</vt:lpstr>
      <vt:lpstr>CENTRO_EDUCATIVO_SAN_LUIS_MUN_ANCUYÁ</vt:lpstr>
      <vt:lpstr>CENTRO_EDUCATIVO_SAN_LUIS_MUN_CUMBITARA</vt:lpstr>
      <vt:lpstr>CENTRO_EDUCATIVO_SAN_LUIS_MUN_MAGÜÍ</vt:lpstr>
      <vt:lpstr>CENTRO_EDUCATIVO_SAN_LUIS_NULPE_ALTO</vt:lpstr>
      <vt:lpstr>CENTRO_EDUCATIVO_SAN_LUIS_NULPE_MEDIO</vt:lpstr>
      <vt:lpstr>CENTRO_EDUCATIVO_SAN_MARCOS</vt:lpstr>
      <vt:lpstr>CENTRO_EDUCATIVO_SAN_MARCOS_MUN_POTOSÍ</vt:lpstr>
      <vt:lpstr>CENTRO_EDUCATIVO_SAN_MARTIN</vt:lpstr>
      <vt:lpstr>CENTRO_EDUCATIVO_SAN_MARTIN_MUN_CUMBITARA</vt:lpstr>
      <vt:lpstr>CENTRO_EDUCATIVO_SAN_MARTIN_MUN_LINARES</vt:lpstr>
      <vt:lpstr>CENTRO_EDUCATIVO_SAN_MARTIN_MUN_LOS_ANDES</vt:lpstr>
      <vt:lpstr>CENTRO_EDUCATIVO_SAN_MARTIN_PEREZ</vt:lpstr>
      <vt:lpstr>CENTRO_EDUCATIVO_SAN_MIGUEL</vt:lpstr>
      <vt:lpstr>CENTRO_EDUCATIVO_SAN_MIGUEL_DE_ÑAMBI</vt:lpstr>
      <vt:lpstr>CENTRO_EDUCATIVO_SAN_MIGUEL_DE_TELLEZ_ALTO</vt:lpstr>
      <vt:lpstr>CENTRO_EDUCATIVO_SAN_MIGUEL_DE_TELLEZ_BAJO</vt:lpstr>
      <vt:lpstr>CENTRO_EDUCATIVO_SAN_MIGUEL_EL_SOCORRO</vt:lpstr>
      <vt:lpstr>CENTRO_EDUCATIVO_SAN_MIGUEL_MUN_ARBOLEDA</vt:lpstr>
      <vt:lpstr>CENTRO_EDUCATIVO_SAN_MIGUEL_MUN_CONSACÁ</vt:lpstr>
      <vt:lpstr>CENTRO_EDUCATIVO_SAN_MIGUEL_MUN_EL_ROSARIO</vt:lpstr>
      <vt:lpstr>CENTRO_EDUCATIVO_SAN_MIGUEL_MUN_OSPINA</vt:lpstr>
      <vt:lpstr>CENTRO_EDUCATIVO_SAN_NICOLAS</vt:lpstr>
      <vt:lpstr>CENTRO_EDUCATIVO_SAN_NICOLAS_DE_CHAPARRAL</vt:lpstr>
      <vt:lpstr>CENTRO_EDUCATIVO_SAN_PABLO</vt:lpstr>
      <vt:lpstr>CENTRO_EDUCATIVO_SAN_PABLO_MUN_EL_TAMBO</vt:lpstr>
      <vt:lpstr>CENTRO_EDUCATIVO_SAN_PABLO_TOLA</vt:lpstr>
      <vt:lpstr>CENTRO_EDUCATIVO_SAN_PEDRO</vt:lpstr>
      <vt:lpstr>CENTRO_EDUCATIVO_SAN_PEDRO_ALTO</vt:lpstr>
      <vt:lpstr>CENTRO_EDUCATIVO_SAN_PEDRO_ALTO_MUN_ARBOLEDA</vt:lpstr>
      <vt:lpstr>CENTRO_EDUCATIVO_SAN_PEDRO_BAJO</vt:lpstr>
      <vt:lpstr>CENTRO_EDUCATIVO_SAN_PEDRO_DEL_VINO</vt:lpstr>
      <vt:lpstr>CENTRO_EDUCATIVO_SAN_PEDRO_MUN_ANCUYÁ</vt:lpstr>
      <vt:lpstr>CENTRO_EDUCATIVO_SAN_PEDRO_MUN_OSPINA</vt:lpstr>
      <vt:lpstr>CENTRO_EDUCATIVO_SAN_PEDRO_OBRAJE</vt:lpstr>
      <vt:lpstr>CENTRO_EDUCATIVO_SAN_RAFAEL</vt:lpstr>
      <vt:lpstr>CENTRO_EDUCATIVO_SAN_RAFAEL_MUN_CONSACÁ</vt:lpstr>
      <vt:lpstr>CENTRO_EDUCATIVO_SAN_RAFAEL_MUN_FUNES</vt:lpstr>
      <vt:lpstr>CENTRO_EDUCATIVO_SAN_RAFAEL_MUN_LA_CRUZ</vt:lpstr>
      <vt:lpstr>CENTRO_EDUCATIVO_SAN_RAFAEL_MUN_MORALES</vt:lpstr>
      <vt:lpstr>CENTRO_EDUCATIVO_SAN_RAFAEL_MUN_SAN_LORENZO</vt:lpstr>
      <vt:lpstr>CENTRO_EDUCATIVO_SAN_RAMON</vt:lpstr>
      <vt:lpstr>CENTRO_EDUCATIVO_SAN_RANCISCO_DE_PAYAN</vt:lpstr>
      <vt:lpstr>CENTRO_EDUCATIVO_SAN_ROQUE</vt:lpstr>
      <vt:lpstr>CENTRO_EDUCATIVO_SAN_ROQUE_BAJO</vt:lpstr>
      <vt:lpstr>CENTRO_EDUCATIVO_SAN_ROQUE_MUN_POLICARPA</vt:lpstr>
      <vt:lpstr>CENTRO_EDUCATIVO_SAN_SEBASTIAN</vt:lpstr>
      <vt:lpstr>CENTRO_EDUCATIVO_SAN_SEBASTTIAN</vt:lpstr>
      <vt:lpstr>CENTRO_EDUCATIVO_SAN_VICENTE</vt:lpstr>
      <vt:lpstr>CENTRO_EDUCATIVO_SAN_VICENTE_DE_MULAS</vt:lpstr>
      <vt:lpstr>CENTRO_EDUCATIVO_SAN_VICENTE_MUN_ANCUYÁ</vt:lpstr>
      <vt:lpstr>CENTRO_EDUCATIVO_SAN_VICENTE_MUN_ARBOLEDA</vt:lpstr>
      <vt:lpstr>CENTRO_EDUCATIVO_SAN_VICENTE_MUN_BUESACO</vt:lpstr>
      <vt:lpstr>CENTRO_EDUCATIVO_SAN_VICENTE_MUN_LEIVA</vt:lpstr>
      <vt:lpstr>CENTRO_EDUCATIVO_SAN_VICENTE_MUN_LOS_ANDES</vt:lpstr>
      <vt:lpstr>CENTRO_EDUCATIVO_SAN_VICENTE_MUN_SAN_BERNARDO</vt:lpstr>
      <vt:lpstr>CENTRO_EDUCATIVO_SAN_VICENTE_NULPE_ALTO</vt:lpstr>
      <vt:lpstr>CENTRO_EDUCATIVO_SANCHEZ</vt:lpstr>
      <vt:lpstr>CENTRO_EDUCATIVO_SANDE</vt:lpstr>
      <vt:lpstr>CENTRO_EDUCATIVO_SANTA_ANA</vt:lpstr>
      <vt:lpstr>CENTRO_EDUCATIVO_SANTA_ANA_MUN_CUMBITARA</vt:lpstr>
      <vt:lpstr>CENTRO_EDUCATIVO_SANTA_BARBARA_LA_LAGUNA</vt:lpstr>
      <vt:lpstr>CENTRO_EDUCATIVO_SANTA_BRIGIDA</vt:lpstr>
      <vt:lpstr>CENTRO_EDUCATIVO_SANTA_CATALINA</vt:lpstr>
      <vt:lpstr>CENTRO_EDUCATIVO_SANTA_CECILIA</vt:lpstr>
      <vt:lpstr>CENTRO_EDUCATIVO_SANTA_CECILIA_PANAMAL</vt:lpstr>
      <vt:lpstr>CENTRO_EDUCATIVO_SANTA_CLARA</vt:lpstr>
      <vt:lpstr>CENTRO_EDUCATIVO_SANTA_CRUZ</vt:lpstr>
      <vt:lpstr>CENTRO_EDUCATIVO_SANTA_CRUZ_MUN_POLICARPA</vt:lpstr>
      <vt:lpstr>CENTRO_EDUCATIVO_SANTA_ELENA</vt:lpstr>
      <vt:lpstr>CENTRO_EDUCATIVO_SANTA_ELENA_RAMOS</vt:lpstr>
      <vt:lpstr>CENTRO_EDUCATIVO_SANTA_FE</vt:lpstr>
      <vt:lpstr>CENTRO_EDUCATIVO_SANTA_HELENA</vt:lpstr>
      <vt:lpstr>CENTRO_EDUCATIVO_SANTA_INES</vt:lpstr>
      <vt:lpstr>CENTRO_EDUCATIVO_SANTA_INES_MUN_CONSACÁ</vt:lpstr>
      <vt:lpstr>CENTRO_EDUCATIVO_SANTA_ISABEL</vt:lpstr>
      <vt:lpstr>CENTRO_EDUCATIVO_SANTA_ISABEL_MUN_EL_ROSARIO</vt:lpstr>
      <vt:lpstr>CENTRO_EDUCATIVO_SANTA_ISABEL_MUN_LEIVA</vt:lpstr>
      <vt:lpstr>CENTRO_EDUCATIVO_SANTA_ISABEL_MUN_PUERTO_LIBERTADOR</vt:lpstr>
      <vt:lpstr>CENTRO_EDUCATIVO_SANTA_LUCIA</vt:lpstr>
      <vt:lpstr>CENTRO_EDUCATIVO_SANTA_LUCIA_MUN_EL_TAMBO</vt:lpstr>
      <vt:lpstr>CENTRO_EDUCATIVO_SANTA_LUCIA_MUN_LEIVA</vt:lpstr>
      <vt:lpstr>CENTRO_EDUCATIVO_SANTA_LUCIA_MUN_LOS_ANDES</vt:lpstr>
      <vt:lpstr>CENTRO_EDUCATIVO_SANTA_LUCIA_MUN_PROVIDENCIA</vt:lpstr>
      <vt:lpstr>CENTRO_EDUCATIVO_SANTA_MARIA</vt:lpstr>
      <vt:lpstr>CENTRO_EDUCATIVO_SANTA_MARIA_MUN_OLAYA_HERRERA</vt:lpstr>
      <vt:lpstr>CENTRO_EDUCATIVO_SANTA_MARTA</vt:lpstr>
      <vt:lpstr>CENTRO_EDUCATIVO_SANTA_RITA</vt:lpstr>
      <vt:lpstr>CENTRO_EDUCATIVO_SANTA_RITA_POSPRIMARIA</vt:lpstr>
      <vt:lpstr>CENTRO_EDUCATIVO_SANTA_ROSA</vt:lpstr>
      <vt:lpstr>CENTRO_EDUCATIVO_SANTA_ROSA_EL_ROSAL</vt:lpstr>
      <vt:lpstr>CENTRO_EDUCATIVO_SANTA_ROSA_MUN_IMUÉS</vt:lpstr>
      <vt:lpstr>CENTRO_EDUCATIVO_SANTA_ROSA_MUN_LEIVA</vt:lpstr>
      <vt:lpstr>CENTRO_EDUCATIVO_SANTA_ROSA_MUN_POLICARPA</vt:lpstr>
      <vt:lpstr>CENTRO_EDUCATIVO_SANTA_ROSA_MUN_POTOSÍ</vt:lpstr>
      <vt:lpstr>CENTRO_EDUCATIVO_SANTA_TERESA</vt:lpstr>
      <vt:lpstr>CENTRO_EDUCATIVO_SANTA_TERESITA</vt:lpstr>
      <vt:lpstr>CENTRO_EDUCATIVO_SANTA_TERESITA_MUN_LA_UNIÓN</vt:lpstr>
      <vt:lpstr>CENTRO_EDUCATIVO_SANTA_TERESITA_MUN_LEIVA</vt:lpstr>
      <vt:lpstr>CENTRO_EDUCATIVO_SANTA_VERONICA</vt:lpstr>
      <vt:lpstr>CENTRO_EDUCATIVO_SANTA_VERONICA_MUN_JUAN_DE_ACOSTA</vt:lpstr>
      <vt:lpstr>CENTRO_EDUCATIVO_SANTAFE</vt:lpstr>
      <vt:lpstr>CENTRO_EDUCATIVO_SANTANDER</vt:lpstr>
      <vt:lpstr>CENTRO_EDUCATIVO_SANTANDER_MUN_TUCHIN</vt:lpstr>
      <vt:lpstr>CENTRO_EDUCATIVO_SANTIAGO</vt:lpstr>
      <vt:lpstr>CENTRO_EDUCATIVO_SANTIAGO_DE_CAMUESTES</vt:lpstr>
      <vt:lpstr>CENTRO_EDUCATIVO_SANTO_ANGEL</vt:lpstr>
      <vt:lpstr>CENTRO_EDUCATIVO_SANTO_DOMINGO</vt:lpstr>
      <vt:lpstr>CENTRO_EDUCATIVO_SANTO_TOMAS</vt:lpstr>
      <vt:lpstr>CENTRO_EDUCATIVO_SANTO_TOMAS_MUN_ILES</vt:lpstr>
      <vt:lpstr>CENTRO_EDUCATIVO_SAUNDE</vt:lpstr>
      <vt:lpstr>CENTRO_EDUCATIVO_SEBASTIANILLO</vt:lpstr>
      <vt:lpstr>CENTRO_EDUCATIVO_SILAMA</vt:lpstr>
      <vt:lpstr>CENTRO_EDUCATIVO_SIMON_BOLIVAR</vt:lpstr>
      <vt:lpstr>CENTRO_EDUCATIVO_SIQUITAN</vt:lpstr>
      <vt:lpstr>CENTRO_EDUCATIVO_SOL_DE_LOS_PASTOS</vt:lpstr>
      <vt:lpstr>CENTRO_EDUCATIVO_SOLEDAD</vt:lpstr>
      <vt:lpstr>CENTRO_EDUCATIVO_SOLEDAD_PUEBLITO</vt:lpstr>
      <vt:lpstr>CENTRO_EDUCATIVO_SUCUMBIOS</vt:lpstr>
      <vt:lpstr>CENTRO_EDUCATIVO_SUMAPAZ</vt:lpstr>
      <vt:lpstr>CENTRO_EDUCATIVO_SUMBIAMBI</vt:lpstr>
      <vt:lpstr>CENTRO_EDUCATIVO_TABILES</vt:lpstr>
      <vt:lpstr>CENTRO_EDUCATIVO_TABLON_DE_VEGAS</vt:lpstr>
      <vt:lpstr>CENTRO_EDUCATIVO_TABLON_OBRAJE</vt:lpstr>
      <vt:lpstr>CENTRO_EDUCATIVO_TABOR</vt:lpstr>
      <vt:lpstr>CENTRO_EDUCATIVO_TACUAYA</vt:lpstr>
      <vt:lpstr>CENTRO_EDUCATIVO_TAINDALA</vt:lpstr>
      <vt:lpstr>CENTRO_EDUCATIVO_TAMAJE_VIRGEN_DEL_CARMEN</vt:lpstr>
      <vt:lpstr>CENTRO_EDUCATIVO_TAMBILLO_DE_ACOSTAS</vt:lpstr>
      <vt:lpstr>CENTRO_EDUCATIVO_TAMBILLO_DE_BRAVOS</vt:lpstr>
      <vt:lpstr>CENTRO_EDUCATIVO_TAMBURAN</vt:lpstr>
      <vt:lpstr>CENTRO_EDUCATIVO_TAMINANGO</vt:lpstr>
      <vt:lpstr>CENTRO_EDUCATIVO_TANAMA</vt:lpstr>
      <vt:lpstr>CENTRO_EDUCATIVO_TANDAUD</vt:lpstr>
      <vt:lpstr>CENTRO_EDUCATIVO_TANDAYAN</vt:lpstr>
      <vt:lpstr>CENTRO_EDUCATIVO_TANGARAL</vt:lpstr>
      <vt:lpstr>CENTRO_EDUCATIVO_TANGARIAL</vt:lpstr>
      <vt:lpstr>CENTRO_EDUCATIVO_TANGUANA</vt:lpstr>
      <vt:lpstr>CENTRO_EDUCATIVO_TAPIALQUER_ALTO</vt:lpstr>
      <vt:lpstr>CENTRO_EDUCATIVO_TAPIALQUER_BAJO</vt:lpstr>
      <vt:lpstr>CENTRO_EDUCATIVO_TAPIALQUER_MEDIO</vt:lpstr>
      <vt:lpstr>CENTRO_EDUCATIVO_TAQUELAN</vt:lpstr>
      <vt:lpstr>CENTRO_EDUCATIVO_TASDAN</vt:lpstr>
      <vt:lpstr>CENTRO_EDUCATIVO_TASNAQUE</vt:lpstr>
      <vt:lpstr>CENTRO_EDUCATIVO_TASQUITA</vt:lpstr>
      <vt:lpstr>CENTRO_EDUCATIVO_TELPI</vt:lpstr>
      <vt:lpstr>CENTRO_EDUCATIVO_TEPUD</vt:lpstr>
      <vt:lpstr>CENTRO_EDUCATIVO_TEQUEZ</vt:lpstr>
      <vt:lpstr>CENTRO_EDUCATIVO_TERAIMBE</vt:lpstr>
      <vt:lpstr>CENTRO_EDUCATIVO_TERANGUARA</vt:lpstr>
      <vt:lpstr>CENTRO_EDUCATIVO_TERCAN</vt:lpstr>
      <vt:lpstr>CENTRO_EDUCATIVO_TESCUAL_ALTO</vt:lpstr>
      <vt:lpstr>CENTRO_EDUCATIVO_TIERRA_FIRME</vt:lpstr>
      <vt:lpstr>CENTRO_EDUCATIVO_TIERRAS_DE_COLOMBIA_GUAPA</vt:lpstr>
      <vt:lpstr>CENTRO_EDUCATIVO_TOLA_DE_LAS_LAJAS</vt:lpstr>
      <vt:lpstr>CENTRO_EDUCATIVO_TORTUGO</vt:lpstr>
      <vt:lpstr>CENTRO_EDUCATIVO_TORTUGO_MAGALLY</vt:lpstr>
      <vt:lpstr>CENTRO_EDUCATIVO_TORTUGO_MIGUEL</vt:lpstr>
      <vt:lpstr>CENTRO_EDUCATIVO_TORTUGO_MUN_MAGÜÍ</vt:lpstr>
      <vt:lpstr>CENTRO_EDUCATIVO_TRAVESIA</vt:lpstr>
      <vt:lpstr>CENTRO_EDUCATIVO_TREJOS</vt:lpstr>
      <vt:lpstr>CENTRO_EDUCATIVO_TREMENTINO</vt:lpstr>
      <vt:lpstr>CENTRO_EDUCATIVO_TRES_CRUCES</vt:lpstr>
      <vt:lpstr>CENTRO_EDUCATIVO_TRES_ESQUINAS</vt:lpstr>
      <vt:lpstr>CENTRO_EDUCATIVO_TRES_ESQUINAS___SEDE_PRINCIPAL</vt:lpstr>
      <vt:lpstr>CENTRO_EDUCATIVO_TRIBIÑO</vt:lpstr>
      <vt:lpstr>CENTRO_EDUCATIVO_TRINCHERA</vt:lpstr>
      <vt:lpstr>CENTRO_EDUCATIVO_TRINIDAD_PAPI</vt:lpstr>
      <vt:lpstr>CENTRO_EDUCATIVO_TROJAYACO</vt:lpstr>
      <vt:lpstr>CENTRO_EDUCATIVO_TRUENO</vt:lpstr>
      <vt:lpstr>CENTRO_EDUCATIVO_TUNDURURCO</vt:lpstr>
      <vt:lpstr>CENTRO_EDUCATIVO_TUNJA_CHIQUITO</vt:lpstr>
      <vt:lpstr>CENTRO_EDUCATIVO_TURBIO_ARENERO</vt:lpstr>
      <vt:lpstr>CENTRO_EDUCATIVO_TURBIO_BOTADERO</vt:lpstr>
      <vt:lpstr>CENTRO_EDUCATIVO_TURUPAMBA</vt:lpstr>
      <vt:lpstr>CENTRO_EDUCATIVO_TUTACHAG_BAJO</vt:lpstr>
      <vt:lpstr>CENTRO_EDUCATIVO_UNION_DE_NANSALVI</vt:lpstr>
      <vt:lpstr>CENTRO_EDUCATIVO_URAMBUD</vt:lpstr>
      <vt:lpstr>CENTRO_EDUCATIVO_URBANO</vt:lpstr>
      <vt:lpstr>CENTRO_EDUCATIVO_VALPARAISO_ALTO</vt:lpstr>
      <vt:lpstr>CENTRO_EDUCATIVO_VENTANILLA_ARRIBA</vt:lpstr>
      <vt:lpstr>CENTRO_EDUCATIVO_VERACRUZ</vt:lpstr>
      <vt:lpstr>CENTRO_EDUCATIVO_VERDIN</vt:lpstr>
      <vt:lpstr>CENTRO_EDUCATIVO_VERSALLES</vt:lpstr>
      <vt:lpstr>CENTRO_EDUCATIVO_VIBORA_PARAISO</vt:lpstr>
      <vt:lpstr>CENTRO_EDUCATIVO_VICTORIA</vt:lpstr>
      <vt:lpstr>CENTRO_EDUCATIVO_VILLA</vt:lpstr>
      <vt:lpstr>CENTRO_EDUCATIVO_VILLA_ALTA</vt:lpstr>
      <vt:lpstr>CENTRO_EDUCATIVO_VILLA_BAJA</vt:lpstr>
      <vt:lpstr>CENTRO_EDUCATIVO_VILLA_DEL_CARMEN</vt:lpstr>
      <vt:lpstr>CENTRO_EDUCATIVO_VILLA_DEL_SUR</vt:lpstr>
      <vt:lpstr>CENTRO_EDUCATIVO_VILLA_HERMOSA</vt:lpstr>
      <vt:lpstr>CENTRO_EDUCATIVO_VILLA_JULIA</vt:lpstr>
      <vt:lpstr>CENTRO_EDUCATIVO_VILLA_MARIA</vt:lpstr>
      <vt:lpstr>CENTRO_EDUCATIVO_VILLA_MARIA_MUN_LA_UNIÓN</vt:lpstr>
      <vt:lpstr>CENTRO_EDUCATIVO_VILLA_MORENO</vt:lpstr>
      <vt:lpstr>CENTRO_EDUCATIVO_VILLA_NUEVA</vt:lpstr>
      <vt:lpstr>CENTRO_EDUCATIVO_VILLA_NUEVA_MUN_GUAITARILLA</vt:lpstr>
      <vt:lpstr>CENTRO_EDUCATIVO_VILLA_NUEVA_MUN_POTOSÍ</vt:lpstr>
      <vt:lpstr>CENTRO_EDUCATIVO_VILLAFLOR</vt:lpstr>
      <vt:lpstr>CENTRO_EDUCATIVO_VILLAFLOR_MUN_IPIALES</vt:lpstr>
      <vt:lpstr>CENTRO_EDUCATIVO_VILLAGUAYACANES</vt:lpstr>
      <vt:lpstr>CENTRO_EDUCATIVO_VILLALUZ</vt:lpstr>
      <vt:lpstr>CENTRO_EDUCATIVO_VILLAMORENO</vt:lpstr>
      <vt:lpstr>CENTRO_EDUCATIVO_VIÑA</vt:lpstr>
      <vt:lpstr>CENTRO_EDUCATIVO_VISTA_HERMOSA</vt:lpstr>
      <vt:lpstr>CENTRO_EDUCATIVO_VUELTA_DEL_GALLO</vt:lpstr>
      <vt:lpstr>CENTRO_EDUCATIVO_VUELTA_EL_MERO</vt:lpstr>
      <vt:lpstr>CENTRO_EDUCATIVO_VUELTA_HONDA</vt:lpstr>
      <vt:lpstr>CENTRO_EDUCATIVO_VUELTA_LARGA</vt:lpstr>
      <vt:lpstr>CENTRO_EDUCATIVO_VUELTA_LARGA_MUN_OLAYA_HERRERA</vt:lpstr>
      <vt:lpstr>CENTRO_EDUCATIVO_YACULA</vt:lpstr>
      <vt:lpstr>CENTRO_EDUCATIVO_YAEZ</vt:lpstr>
      <vt:lpstr>CENTRO_EDUCATIVO_YALTE</vt:lpstr>
      <vt:lpstr>CENTRO_EDUCATIVO_YAMUESQUER</vt:lpstr>
      <vt:lpstr>CENTRO_EDUCATIVO_YANALA</vt:lpstr>
      <vt:lpstr>CENTRO_EDUCATIVO_YANANGONA</vt:lpstr>
      <vt:lpstr>CENTRO_EDUCATIVO_YARI</vt:lpstr>
      <vt:lpstr>CENTRO_EDUCATIVO_YARUKI</vt:lpstr>
      <vt:lpstr>CENTRO_EDUCATIVO_YARUMAL</vt:lpstr>
      <vt:lpstr>CENTRO_EDUCATIVO_YERBABUENAL</vt:lpstr>
      <vt:lpstr>CENTRO_EDUCATIVO_YUNGUILLA</vt:lpstr>
      <vt:lpstr>CENTRO_EDUCATIVO_YUNGUILLA_MUN_ARBOLEDA</vt:lpstr>
      <vt:lpstr>CENTRO_EDUCATIVO_YUNGUILLA_MUN_LA_FLORIDA</vt:lpstr>
      <vt:lpstr>CENTRO_EDUCATIVO_YUNGUITA</vt:lpstr>
      <vt:lpstr>CENTRO_EDUCATIVO_ZALBUNDE</vt:lpstr>
      <vt:lpstr>CENTRO_EDUCATIVO_ZAPOTAL</vt:lpstr>
      <vt:lpstr>CENTRO_EDUCATIVO_ZAPOTE</vt:lpstr>
      <vt:lpstr>CENTRO_EDUCATIVO_ZARAGOZA</vt:lpstr>
      <vt:lpstr>CENTRO_EDUCATVO__PUERTO_ZAMBITO</vt:lpstr>
      <vt:lpstr>CENTRO_ETNO_EDUCATIVO_INTERCULTURAL_BILINGUE_TAITA</vt:lpstr>
      <vt:lpstr>CENTRO_ETNODUCATIVO_INTEGRAL_RURAL_DE_NORTECHON__MARCO_TULIO_MONTIEL_URIANA</vt:lpstr>
      <vt:lpstr>CENTRO_ETNOEDUCATIVO__5_ANARALITO_NUEVO</vt:lpstr>
      <vt:lpstr>CENTRO_ETNOEDUCATIVO_1</vt:lpstr>
      <vt:lpstr>CENTRO_ETNOEDUCATIVO_10_CUCURUMANA</vt:lpstr>
      <vt:lpstr>CENTRO_ETNOEDUCATIVO_12_MUURAI</vt:lpstr>
      <vt:lpstr>CENTRO_ETNOEDUCATIVO_13_BELEN</vt:lpstr>
      <vt:lpstr>CENTRO_ETNOEDUCATIVO_14</vt:lpstr>
      <vt:lpstr>CENTRO_ETNOEDUCATIVO_15_NUEVA_ESPERANZA</vt:lpstr>
      <vt:lpstr>CENTRO_ETNOEDUCATIVO_16_UNA¿_APUTCHON</vt:lpstr>
      <vt:lpstr>CENTRO_ETNOEDUCATIVO_17_KOUSACHON</vt:lpstr>
      <vt:lpstr>CENTRO_ETNOEDUCATIVO_2</vt:lpstr>
      <vt:lpstr>CENTRO_ETNOEDUCATIVO_4</vt:lpstr>
      <vt:lpstr>CENTRO_ETNOEDUCATIVO_6</vt:lpstr>
      <vt:lpstr>CENTRO_ETNOEDUCATIVO_8_PARAVER</vt:lpstr>
      <vt:lpstr>CENTRO_ETNOEDUCATIVO_9_MAÑATURE</vt:lpstr>
      <vt:lpstr>CENTRO_ETNOEDUCATIVO_DISTRITAL_NARAKAJMANTA</vt:lpstr>
      <vt:lpstr>CENTRO_ETNOEDUCATIVO_EL_CERRO</vt:lpstr>
      <vt:lpstr>CENTRO_ETNOEDUCATIVO_INTEGRAL_NO.5_BAHIA_HONDITA</vt:lpstr>
      <vt:lpstr>CENTRO_ETNOEDUCATIVO_INTEGRAL_RURAL_FLOR_DE_PATAJATAMANA</vt:lpstr>
      <vt:lpstr>CENTRO_ETNOEDUCATIVO_INTEGRAL_RURAL_KATANAMANA</vt:lpstr>
      <vt:lpstr>CENTRO_ETNOEDUCATIVO_INTEGRAL_RURAL_MEDIA_LUNA__JAWOU</vt:lpstr>
      <vt:lpstr>CENTRO_ETNOEDUCATIVO_INTEGRAL_RURAL_NUESTRA_SEÑORA_DE_FATIMA_DE_NAZARETH</vt:lpstr>
      <vt:lpstr>CENTRO_ETNOEDUCATIVO_INTEGRAL_RURAL_PUAY</vt:lpstr>
      <vt:lpstr>CENTRO_ETNOEDUCATIVO_INTEGRAL_RURAL_PUERTO_NUEVO</vt:lpstr>
      <vt:lpstr>CENTRO_ETNOEDUCATIVO_INTEGRAL_RURAL_URU</vt:lpstr>
      <vt:lpstr>CENTRO_ETNOEDUCATIVO_INTEGRAL_RURAL_VILLA_FÁTIMA</vt:lpstr>
      <vt:lpstr>CENTRO_ETNOEDUCATIVO_LA_LAGUNA</vt:lpstr>
      <vt:lpstr>CENTRO_ETNOEDUCATIVO_NO_19_MA_A_JEKET</vt:lpstr>
      <vt:lpstr>CENTRO_ETNOEDUCATIVO_RURAL_ASHAJAA_WAKUAIPA</vt:lpstr>
      <vt:lpstr>CENTRO_ETNOEDUCATIVO_RURAL_BALLENAS</vt:lpstr>
      <vt:lpstr>CENTRO_ETNOEDUCATIVO_RURAL_CAICEMAPA</vt:lpstr>
      <vt:lpstr>CENTRO_ETNOEDUCATIVO_RURAL_CLAUDIO_VANGRIEKEN_SICHICHON</vt:lpstr>
      <vt:lpstr>CENTRO_ETNOEDUCATIVO_RURAL_DE_ISHACHIMANA</vt:lpstr>
      <vt:lpstr>CENTRO_ETNOEDUCATIVO_RURAL_INDIGENA_EÑO_MONAYA_JITO</vt:lpstr>
      <vt:lpstr>CENTRO_ETNOEDUCATIVO_RURAL_KANAAN</vt:lpstr>
      <vt:lpstr>CENTRO_ETNOEDUCATIVO_RURAL_KOGUI_JUKULDUWE</vt:lpstr>
      <vt:lpstr>CENTRO_ETNOEDUCATIVO_RURAL_LA_CRUZ_IPUNASHI</vt:lpstr>
      <vt:lpstr>CENTRO_ETNOEDUCATIVO_RURAL_MONA_TO</vt:lpstr>
      <vt:lpstr>CENTRO_ETNOEDUCATIVO_RURAL_NO_1_CARACAS_RULEYA</vt:lpstr>
      <vt:lpstr>CENTRO_ETNOEDUCATIVO_RURAL_NO_2_ULIYUNAKAT</vt:lpstr>
      <vt:lpstr>CENTRO_ETNOEDUCATIVO_RURAL_PROVINCIAL</vt:lpstr>
      <vt:lpstr>CENTRO_ETNOEDUCATIVO_RURAL_SAN_LORENZO_DE_SHIRURIA</vt:lpstr>
      <vt:lpstr>CENTRO_ETNOEDUCATIVO_RURAL_UTPURAI</vt:lpstr>
      <vt:lpstr>CENTRO_ETNOEDUCATIVO_WARE_WAREN</vt:lpstr>
      <vt:lpstr>CENTRO_ETNOEDUCATIVO_Y_PLURICULTURAL_GUMMAKU</vt:lpstr>
      <vt:lpstr>CENTRO_EUDCATIVO_SAN_PABLO_DE_PAYAN</vt:lpstr>
      <vt:lpstr>CENTRO_INDIGENA_GUN_ARUWAN</vt:lpstr>
      <vt:lpstr>CENTRO_INDÍGENA_SAN__JOSE</vt:lpstr>
      <vt:lpstr>CENTRO_INTEGRAL_DE_FORMACIÓN_E_INVESTIGACIÓN_WAMPIANO</vt:lpstr>
      <vt:lpstr>CEPBIN_KWE_SX_SEK_LUUCXWE_SX</vt:lpstr>
      <vt:lpstr>CEPITÁ</vt:lpstr>
      <vt:lpstr>CERETÉ</vt:lpstr>
      <vt:lpstr>CERINZA</vt:lpstr>
      <vt:lpstr>CERRITO</vt:lpstr>
      <vt:lpstr>CERRO_DE_SAN_ANTONIO</vt:lpstr>
      <vt:lpstr>CERTEGUI</vt:lpstr>
      <vt:lpstr>CESAR</vt:lpstr>
      <vt:lpstr>CESAR_NEGRET</vt:lpstr>
      <vt:lpstr>CHACHAGÜÍ</vt:lpstr>
      <vt:lpstr>CHAGUANÍ</vt:lpstr>
      <vt:lpstr>CHALÁN</vt:lpstr>
      <vt:lpstr>CHÁMEZA</vt:lpstr>
      <vt:lpstr>CHAPARRAL</vt:lpstr>
      <vt:lpstr>CHAPINERO</vt:lpstr>
      <vt:lpstr>CHARALÁ</vt:lpstr>
      <vt:lpstr>CHARTA</vt:lpstr>
      <vt:lpstr>CHÍA</vt:lpstr>
      <vt:lpstr>CHIGORODÓ</vt:lpstr>
      <vt:lpstr>CHIMA</vt:lpstr>
      <vt:lpstr>CHIMÁ</vt:lpstr>
      <vt:lpstr>CHIMICHAGUA</vt:lpstr>
      <vt:lpstr>CHINÁCOTA</vt:lpstr>
      <vt:lpstr>CHINAVITA</vt:lpstr>
      <vt:lpstr>CHINCHINÁ</vt:lpstr>
      <vt:lpstr>CHINÚ</vt:lpstr>
      <vt:lpstr>CHIPAQUE</vt:lpstr>
      <vt:lpstr>CHIPATÁ</vt:lpstr>
      <vt:lpstr>CHIQUINQUIRÁ</vt:lpstr>
      <vt:lpstr>CHÍQUIZA</vt:lpstr>
      <vt:lpstr>CHIRIGUANÁ</vt:lpstr>
      <vt:lpstr>CHISCAS</vt:lpstr>
      <vt:lpstr>CHITA</vt:lpstr>
      <vt:lpstr>CHITAGÁ</vt:lpstr>
      <vt:lpstr>CHITARAQUE</vt:lpstr>
      <vt:lpstr>CHIVATÁ</vt:lpstr>
      <vt:lpstr>CHIVOLO</vt:lpstr>
      <vt:lpstr>CHIVOR</vt:lpstr>
      <vt:lpstr>CHOACHÍ</vt:lpstr>
      <vt:lpstr>CHOCO</vt:lpstr>
      <vt:lpstr>CHOCONTÁ</vt:lpstr>
      <vt:lpstr>CHON_KAY</vt:lpstr>
      <vt:lpstr>CICUCO</vt:lpstr>
      <vt:lpstr>CIÉNAGA</vt:lpstr>
      <vt:lpstr>CIÉNAGA_DE_ORO</vt:lpstr>
      <vt:lpstr>CIÉNEGA</vt:lpstr>
      <vt:lpstr>CIMITARRA</vt:lpstr>
      <vt:lpstr>CIRCASIA</vt:lpstr>
      <vt:lpstr>CISNEROS</vt:lpstr>
      <vt:lpstr>CIUDAD_BOLÍVAR</vt:lpstr>
      <vt:lpstr>CIUDAD_DE_CARTAGO</vt:lpstr>
      <vt:lpstr>CIUDAD_DORADA</vt:lpstr>
      <vt:lpstr>CIUDADELA_CUYABRA</vt:lpstr>
      <vt:lpstr>CIUDADELA_DE_OCCIDENTE</vt:lpstr>
      <vt:lpstr>CIUDADELA_DEL_SUR</vt:lpstr>
      <vt:lpstr>CIUDADELA_SIGLO_XXI</vt:lpstr>
      <vt:lpstr>CIUDELA_JOSE_MARIA_CORDOBA</vt:lpstr>
      <vt:lpstr>CLARETIANO_GUSTAVO_TORRES_PARRA</vt:lpstr>
      <vt:lpstr>CLEMENCIA</vt:lpstr>
      <vt:lpstr>COCORNÁ</vt:lpstr>
      <vt:lpstr>COELLO</vt:lpstr>
      <vt:lpstr>COGUA</vt:lpstr>
      <vt:lpstr>COL._NAVAL_DE_CRESPO</vt:lpstr>
      <vt:lpstr>COL._NAVAL_DE_MANZANILLO</vt:lpstr>
      <vt:lpstr>COL._NAVAL_DEL_SOCORRO</vt:lpstr>
      <vt:lpstr>COL._NTRA._SRA._DE_FATIMA_DE_LA_POL_NAL</vt:lpstr>
      <vt:lpstr>COL._NTRA._SRA._DE_LA_CONSOLATA</vt:lpstr>
      <vt:lpstr>COL._NUESTRA_SEÑORA_DE_FÁTIMA</vt:lpstr>
      <vt:lpstr>COL._SEMINARIO_DE_CGENA</vt:lpstr>
      <vt:lpstr>COL._SUE?OS_Y_OPORTUNIDADES_JESUS_MAESTRO</vt:lpstr>
      <vt:lpstr>COL__CAFE_MADRID</vt:lpstr>
      <vt:lpstr>COL__JULIO_PEREZ_FERRERO</vt:lpstr>
      <vt:lpstr>COL__RAFAEL_URIBE_URIBE</vt:lpstr>
      <vt:lpstr>COL_AGROPECUARIO_LAS_MERCEDES</vt:lpstr>
      <vt:lpstr>COL_AGUEDA_GALLARDO_DE_VILLAMIZAR</vt:lpstr>
      <vt:lpstr>COL_AGUSTINA_FERRO</vt:lpstr>
      <vt:lpstr>COL_ALIRIO_VERGEL_PACHECO</vt:lpstr>
      <vt:lpstr>COL_ANDRES_BELLO</vt:lpstr>
      <vt:lpstr>COL_ANTONIO_GARCIA_IED</vt:lpstr>
      <vt:lpstr>COL_ANTONIO_NARIÑO</vt:lpstr>
      <vt:lpstr>COL_BAS_CAMILO_DAZA</vt:lpstr>
      <vt:lpstr>COL_BASICO_NUESTRA_SEÑORA_DE_LA_PAZ</vt:lpstr>
      <vt:lpstr>COL_BUENOS_AIRES</vt:lpstr>
      <vt:lpstr>COL_CAMILO_TORRES</vt:lpstr>
      <vt:lpstr>COL_CARLOS_JULIO_TORRADO_PE¿ARANDA</vt:lpstr>
      <vt:lpstr>COL_CARLOS_PEREZ_ESCALANTE</vt:lpstr>
      <vt:lpstr>COL_CAYETANO_FRANCO_PINZON</vt:lpstr>
      <vt:lpstr>COL_CLAUDIA_MARIA_PRADA_AYALA</vt:lpstr>
      <vt:lpstr>COL_CLUB_DE_LEONES</vt:lpstr>
      <vt:lpstr>COL_DPTAL_NARCISO_JOSE_MATUS_TORRES</vt:lpstr>
      <vt:lpstr>COL_EDMUNDO_VELASQUEZ</vt:lpstr>
      <vt:lpstr>COL_EDUARDO_COTE_LAMUS</vt:lpstr>
      <vt:lpstr>COL_EMILIANO_SANTIAGO_QUINTERO</vt:lpstr>
      <vt:lpstr>COL_ENRIQUE_PARDO_FARELO</vt:lpstr>
      <vt:lpstr>COL_EUSTORGIO_COLMENARES_BAPTISTA</vt:lpstr>
      <vt:lpstr>COL_FRANCISCO_FERNANDEZ_DE_CONTRERAS</vt:lpstr>
      <vt:lpstr>COL_FRANCISCO_JOSE_DE_CALDAS</vt:lpstr>
      <vt:lpstr>COL_FRAY_MANUEL_ALVAREZ</vt:lpstr>
      <vt:lpstr>COL_GENERAL_CARLOS_ALBAN</vt:lpstr>
      <vt:lpstr>COL_GENERAL_SANTANDER</vt:lpstr>
      <vt:lpstr>COL_GIBRALTAR</vt:lpstr>
      <vt:lpstr>COL_GONZALO_JIMENEZ_NAVAS</vt:lpstr>
      <vt:lpstr>COL_GONZALO_RIVERA_LAGUADO</vt:lpstr>
      <vt:lpstr>COL_GREMIOS_UNIDOS</vt:lpstr>
      <vt:lpstr>COL_GUILLERMO_COTE_BAUTISTA</vt:lpstr>
      <vt:lpstr>COL_GUILLERMO_QUINTERO_CALDERON</vt:lpstr>
      <vt:lpstr>COL_INTEG_FRANCISCO_JOSE_DE_CALDAS</vt:lpstr>
      <vt:lpstr>COL_INTEGD_JUAN_ATALAYA</vt:lpstr>
      <vt:lpstr>COL_INTEGRADO_NUESTRA_SE¿ORA_DE_LAS_ANGUSTIAS</vt:lpstr>
      <vt:lpstr>COL_INTEGRADO_NUESTRA_SE¿ORA_DEL_CARMEN</vt:lpstr>
      <vt:lpstr>COL_JAIME_GARZON</vt:lpstr>
      <vt:lpstr>COL_JOSE_AQUILINO_DURAN</vt:lpstr>
      <vt:lpstr>COL_JOSE_EUSEBIO_CARO</vt:lpstr>
      <vt:lpstr>COL_JOSE_MARIA_CORDOBA</vt:lpstr>
      <vt:lpstr>COL_JUANA_RANGEL_DE_CUELLAR</vt:lpstr>
      <vt:lpstr>COL_LA_PRESENTACION</vt:lpstr>
      <vt:lpstr>COL_LA_PRESENTACION_MUN_OCAÑA</vt:lpstr>
      <vt:lpstr>COL_LA_SALLE</vt:lpstr>
      <vt:lpstr>COL_LOS_SANTOS_APOSTOLES</vt:lpstr>
      <vt:lpstr>COL_LUIS_CARLOS_GALAN_SARMIENTO</vt:lpstr>
      <vt:lpstr>COL_LUIS_CARLOS_GALAN_SARMIENTO_MUN_VILLAVICENCIO</vt:lpstr>
      <vt:lpstr>COL_LUIS_GABRIEL_CASTRO</vt:lpstr>
      <vt:lpstr>COL_MANUEL_ANTONIO_FERNANDEZ_DE_NOVOA</vt:lpstr>
      <vt:lpstr>COL_MARCO_FIDEL_SUAREZ</vt:lpstr>
      <vt:lpstr>COL_MARIANO_OSPINA_RODRIGUEZ</vt:lpstr>
      <vt:lpstr>COL_MONSE¿OR_DIAZ_PLATA</vt:lpstr>
      <vt:lpstr>COL_MONSEÑOR_RICARDO_TRUJILLO</vt:lpstr>
      <vt:lpstr>COL_NAVAL_SANTA_FE_DE_BOGOTA</vt:lpstr>
      <vt:lpstr>COL_NSTRA_SRA_DE_BELEN</vt:lpstr>
      <vt:lpstr>COL_NTRA_SRA_DE_LAS_MERCEDES</vt:lpstr>
      <vt:lpstr>COL_NUESTRA_SE¿ORA_DE_LA_MERCED</vt:lpstr>
      <vt:lpstr>COL_NUESTRA_SE¿ORA_DEL_ROSARIO</vt:lpstr>
      <vt:lpstr>COL_NUESTRA_SEÑORA_DE_FATIMA</vt:lpstr>
      <vt:lpstr>COL_NUESTRA_SEÑORA_DE_LA_MERCED</vt:lpstr>
      <vt:lpstr>COL_NUESTRA_SEÑORA_DE_LAS_LAJAS</vt:lpstr>
      <vt:lpstr>COL_NUESTRA_SEÑORA_DEL_PILAR</vt:lpstr>
      <vt:lpstr>COL_NZADO_FEM_DE_BTO_DE_VILLAVICENCIO</vt:lpstr>
      <vt:lpstr>COL_ORIENTAL_NO_26</vt:lpstr>
      <vt:lpstr>COL_ORTUN_VELASCO</vt:lpstr>
      <vt:lpstr>COL_PABLO_CORREA_LEON</vt:lpstr>
      <vt:lpstr>COL_PABLO_NERUDA</vt:lpstr>
      <vt:lpstr>COL_PADRE_RAFAEL_GARCIA_HERREROS</vt:lpstr>
      <vt:lpstr>COL_PBRO_DANIEL_JORDAN</vt:lpstr>
      <vt:lpstr>COL_PRESBITERO_ALVARO_SUAREZ</vt:lpstr>
      <vt:lpstr>COL_PROVINCIAL_SAN_JOSE</vt:lpstr>
      <vt:lpstr>COL_PUERTO_NUEVO</vt:lpstr>
      <vt:lpstr>COL_PUERTO_SANTANDER</vt:lpstr>
      <vt:lpstr>COL_RAFAEL_CONTRERAS_NAVARRO</vt:lpstr>
      <vt:lpstr>COL_RAIMUNDO_ORDO¿EZ_YA¿EZ</vt:lpstr>
      <vt:lpstr>COL_SAGRADO_CORAZON_DE_JESUS</vt:lpstr>
      <vt:lpstr>COL_SAN_ANTONIO</vt:lpstr>
      <vt:lpstr>COL_SAN_BARTOLOME</vt:lpstr>
      <vt:lpstr>COL_SAN_BERNARDO</vt:lpstr>
      <vt:lpstr>COL_SAN_JOSÉ_DE_CÚCUTA</vt:lpstr>
      <vt:lpstr>COL_SANTA_BARBARA</vt:lpstr>
      <vt:lpstr>COL_SANTO_ANGEL</vt:lpstr>
      <vt:lpstr>COL_SANTO_DOMINGO_DE_GUZMAN</vt:lpstr>
      <vt:lpstr>COL_TEC_VICENTE_AZUERO</vt:lpstr>
      <vt:lpstr>COL_TEODORO_GUTIERREZ_CALDERON</vt:lpstr>
      <vt:lpstr>COL_TOLEDO_PLATA</vt:lpstr>
      <vt:lpstr>COLEGIO____CABECERA_DEL_LLANO</vt:lpstr>
      <vt:lpstr>COLEGIO___LIZCANO_FLOREZ</vt:lpstr>
      <vt:lpstr>COLEGIO__AGROPECUARIO_SAN_ANTONIO_DE_PADUA</vt:lpstr>
      <vt:lpstr>COLEGIO__AURELIO_MARTINEZ_MUTIS</vt:lpstr>
      <vt:lpstr>COLEGIO__DELICIAS</vt:lpstr>
      <vt:lpstr>COLEGIO__EL_SANTUARIO</vt:lpstr>
      <vt:lpstr>COLEGIO__HOLANDA</vt:lpstr>
      <vt:lpstr>COLEGIO__INTEGRADO_DE_CABRERA</vt:lpstr>
      <vt:lpstr>COLEGIO__INTEGRADO_DON_BOSCO</vt:lpstr>
      <vt:lpstr>COLEGIO__INTEGRADO_HELENA_SANTOS_ROSILLO</vt:lpstr>
      <vt:lpstr>COLEGIO__JOSE_ANTONIO_BELTRAN</vt:lpstr>
      <vt:lpstr>COLEGIO__JOSE_MARIA_LANDAZURI</vt:lpstr>
      <vt:lpstr>COLEGIO__LA_LLANITA</vt:lpstr>
      <vt:lpstr>COLEGIO__LAS_MONTOYAS</vt:lpstr>
      <vt:lpstr>COLEGIO__LLANO_DE_PALMAS</vt:lpstr>
      <vt:lpstr>COLEGIO__LUIS_A._CALVO</vt:lpstr>
      <vt:lpstr>COLEGIO__NUESTRO__SE¿OR_DE_LA_BUENA_ESPERANZA</vt:lpstr>
      <vt:lpstr>COLEGIO__PORTUGAL</vt:lpstr>
      <vt:lpstr>COLEGIO__POZO_CUATRO</vt:lpstr>
      <vt:lpstr>COLEGIO__SAN_LUIS_GONZAGA</vt:lpstr>
      <vt:lpstr>COLEGIO__SANTA_ANA_DE_FLORES</vt:lpstr>
      <vt:lpstr>COLEGIO__TRINIDAD_CAMACHO_PINZON</vt:lpstr>
      <vt:lpstr>COLEGIO_ABRAHAM_LINCOLN</vt:lpstr>
      <vt:lpstr>COLEGIO_ACACIA_II_IED</vt:lpstr>
      <vt:lpstr>COLEGIO_AGROINDUSTRIAL_DE_PUERTO_NUEVO</vt:lpstr>
      <vt:lpstr>COLEGIO_AGROPECUARIO__TIERRA_ADENTRO</vt:lpstr>
      <vt:lpstr>COLEGIO_AGROPECUARIO_PUENTE_SOGAMOSO</vt:lpstr>
      <vt:lpstr>COLEGIO_AGROPECUARIO_SILVANO_VELASCO</vt:lpstr>
      <vt:lpstr>COLEGIO_AGUAS_CLARAS_IED</vt:lpstr>
      <vt:lpstr>COLEGIO_AGUSTIN_FERNANDEZ_IED</vt:lpstr>
      <vt:lpstr>COLEGIO_ALBERTO_LLERAS_CAMARGO_IED</vt:lpstr>
      <vt:lpstr>COLEGIO_ALBERTO_SANTOS_BUITRAGO</vt:lpstr>
      <vt:lpstr>COLEGIO_ALDEMAR_ROJAS_PLAZAS_CED</vt:lpstr>
      <vt:lpstr>COLEGIO_ALEJANDRO_OBREGON_IED</vt:lpstr>
      <vt:lpstr>COLEGIO_ALEMANIA_UNIFICADA_IED</vt:lpstr>
      <vt:lpstr>COLEGIO_ALEXANDER_FLEMING_IED</vt:lpstr>
      <vt:lpstr>COLEGIO_ALFONSO_LOPEZ</vt:lpstr>
      <vt:lpstr>COLEGIO_ALFONSO_LOPEZ_MICHELSEN_PUERTA_DEL_SOL__IED</vt:lpstr>
      <vt:lpstr>COLEGIO_ALFONSO_LOPEZ_PUMAREJO_IED</vt:lpstr>
      <vt:lpstr>COLEGIO_ALFONSO_REYES_ECHANDIA_IED</vt:lpstr>
      <vt:lpstr>COLEGIO_ALFREDO_IRIARTE_IED</vt:lpstr>
      <vt:lpstr>COLEGIO_ALMIRANTE_PADILLA_IED</vt:lpstr>
      <vt:lpstr>COLEGIO_ALQUERIA_DE_LA_FRAGUA_IED</vt:lpstr>
      <vt:lpstr>COLEGIO_ALTAMIRA_SURORIENTAL_IED</vt:lpstr>
      <vt:lpstr>COLEGIO_ALVARO_GOMEZ_HURTADO_IED</vt:lpstr>
      <vt:lpstr>COLEGIO_ANDRES_BELLO_IED</vt:lpstr>
      <vt:lpstr>COLEGIO_ANGULO</vt:lpstr>
      <vt:lpstr>COLEGIO_ANIBAL_FERNANDEZ_DE_SOTO_IED</vt:lpstr>
      <vt:lpstr>COLEGIO_ANTONIO_BARAYA_IED</vt:lpstr>
      <vt:lpstr>COLEGIO_ANTONIO_JOSE_DE_SUCREIED</vt:lpstr>
      <vt:lpstr>COLEGIO_ANTONIO_JOSE_URIBE_IED</vt:lpstr>
      <vt:lpstr>COLEGIO_ANTONIO_MARIA_GUARIN</vt:lpstr>
      <vt:lpstr>COLEGIO_ANTONIO_NARIÑO_IED</vt:lpstr>
      <vt:lpstr>COLEGIO_ANTONIO_VAN_UDEN__IED</vt:lpstr>
      <vt:lpstr>COLEGIO_ANTONIO_VILLAVICENCIO_IED</vt:lpstr>
      <vt:lpstr>COLEGIO_AQUILEO_PARRA_IED</vt:lpstr>
      <vt:lpstr>COLEGIO_ARBORIZADORA_ALTA_IED</vt:lpstr>
      <vt:lpstr>COLEGIO_ARBORIZADORA_BAJA_IED</vt:lpstr>
      <vt:lpstr>COLEGIO_ARGELIA_IED</vt:lpstr>
      <vt:lpstr>COLEGIO_ATABANZHA_IED</vt:lpstr>
      <vt:lpstr>COLEGIO_ATAHUALPA_IED</vt:lpstr>
      <vt:lpstr>COLEGIO_ATANASIO_GIRARDOT_IED</vt:lpstr>
      <vt:lpstr>COLEGIO_ATENAS_IED</vt:lpstr>
      <vt:lpstr>COLEGIO_AULAS_COLOMBIANAS_SAN_LUIS_IED</vt:lpstr>
      <vt:lpstr>COLEGIO_AVELINA_MORENO</vt:lpstr>
      <vt:lpstr>COLEGIO_BALBINO_GARCIA</vt:lpstr>
      <vt:lpstr>COLEGIO_BASICO_PIO_XII</vt:lpstr>
      <vt:lpstr>COLEGIO_BASICO_RURAL_LOS_ALPES</vt:lpstr>
      <vt:lpstr>COLEGIO_BELLAVISTA_IED</vt:lpstr>
      <vt:lpstr>COLEGIO_BENEDICTO_XVI</vt:lpstr>
      <vt:lpstr>COLEGIO_BERNARDO_JARAMILLO_IED</vt:lpstr>
      <vt:lpstr>COLEGIO_BERNORAMA</vt:lpstr>
      <vt:lpstr>COLEGIO_BICENTENARIO_DE_LA_INDEPENDENCIA_IED</vt:lpstr>
      <vt:lpstr>COLEGIO_BILBAO_IED</vt:lpstr>
      <vt:lpstr>COLEGIO_BOLIVIA_IED</vt:lpstr>
      <vt:lpstr>COLEGIO_BOSANOVA_IED</vt:lpstr>
      <vt:lpstr>COLEGIO_BOYACA_DE_DUITAMA</vt:lpstr>
      <vt:lpstr>COLEGIO_BRASILIA___BOSA_IED</vt:lpstr>
      <vt:lpstr>COLEGIO_BRASILIA___USME_IED</vt:lpstr>
      <vt:lpstr>COLEGIO_BRAVO_PAEZ_IED</vt:lpstr>
      <vt:lpstr>COLEGIO_BRAZUELOS_IED</vt:lpstr>
      <vt:lpstr>COLEGIO_BUENAVISTA_IED</vt:lpstr>
      <vt:lpstr>COLEGIO_CAMP_JAIME_GARZON_IED</vt:lpstr>
      <vt:lpstr>COLEGIO_CAMPESTRE_MONTE_VERDE_IED</vt:lpstr>
      <vt:lpstr>COLEGIO_CANADA_IED</vt:lpstr>
      <vt:lpstr>COLEGIO_CARLO_FEDERICI_IED</vt:lpstr>
      <vt:lpstr>COLEGIO_CARLOS_ALBAN_HOLGUIN_IED</vt:lpstr>
      <vt:lpstr>COLEGIO_CARLOS_ARANGO_VELEZ_IED</vt:lpstr>
      <vt:lpstr>COLEGIO_CARLOS_ARTURO_TORRES_IED</vt:lpstr>
      <vt:lpstr>COLEGIO_CARLOS_JULIO_GARCIA</vt:lpstr>
      <vt:lpstr>COLEGIO_CARLOS_PIZARRO_LEON_GOMEZ_IED</vt:lpstr>
      <vt:lpstr>COLEGIO_CASTILLA_IED</vt:lpstr>
      <vt:lpstr>COLEGIO_CEDID_CIUDAD_BOLIVAR_IED</vt:lpstr>
      <vt:lpstr>COLEGIO_CEDID_GUILLERMO_CANO_ISAZA_IED</vt:lpstr>
      <vt:lpstr>COLEGIO_CEDID_SAN_PABLO_IED</vt:lpstr>
      <vt:lpstr>COLEGIO_CENTAUROS</vt:lpstr>
      <vt:lpstr>COLEGIO_CENTRO_INTEGRAL__JOSE_MARIA_CORDOBA_IED</vt:lpstr>
      <vt:lpstr>COLEGIO_CHAMPAGNAT_PINARES_DE_ORIENTE</vt:lpstr>
      <vt:lpstr>COLEGIO_CHARRY_IED</vt:lpstr>
      <vt:lpstr>COLEGIO_CHUNIZA_FAMACO_IED</vt:lpstr>
      <vt:lpstr>COLEGIO_CHUNIZA_IED</vt:lpstr>
      <vt:lpstr>COLEGIO_CIUDAD_BOLIVAR___ARGENTINA_IED</vt:lpstr>
      <vt:lpstr>COLEGIO_CIUDAD_DE_BOGOTA_IED</vt:lpstr>
      <vt:lpstr>COLEGIO_CIUDAD_DE_MONTREAL_IED</vt:lpstr>
      <vt:lpstr>COLEGIO_CIUDAD_DE_VILLAVICENCIO_ANTES_INTEGD_PUERTA_AL_LLANO__IED</vt:lpstr>
      <vt:lpstr>COLEGIO_CIUDADELA_EDUCATIVA_DE_BOSA_IED</vt:lpstr>
      <vt:lpstr>COLEGIO_CLASS_IED</vt:lpstr>
      <vt:lpstr>COLEGIO_CLEMENCIA_DE_CAYCEDO_IED</vt:lpstr>
      <vt:lpstr>COLEGIO_CLEMENCIA_HOLGUIN_DE_URDANETA_IED</vt:lpstr>
      <vt:lpstr>COLEGIO_CODEMA_IED</vt:lpstr>
      <vt:lpstr>COLEGIO_COLOMBIA_VIVA_IED</vt:lpstr>
      <vt:lpstr>COLEGIO_COMPARTIR_RECUERDO_IED</vt:lpstr>
      <vt:lpstr>COLEGIO_CONFEDERACION_BRISAS_DEL_DIAMANTE_IED</vt:lpstr>
      <vt:lpstr>COLEGIO_COSTA_RICA__IED</vt:lpstr>
      <vt:lpstr>COLEGIO_CRISTOBAL_COLON_IED</vt:lpstr>
      <vt:lpstr>COLEGIO_CUNDINAMARCA_IED</vt:lpstr>
      <vt:lpstr>COLEGIO_CUSTODIO_GARCIA_ROVIRA</vt:lpstr>
      <vt:lpstr>COLEGIO_DARIO_ECHANDIA_IED</vt:lpstr>
      <vt:lpstr>COLEGIO_DE_BOYACA</vt:lpstr>
      <vt:lpstr>COLEGIO_DE_CULTURA_POPULAR_IED</vt:lpstr>
      <vt:lpstr>COLEGIO_DEBORA_ARANGO_PEREZ_IED</vt:lpstr>
      <vt:lpstr>COLEGIO_DELIA_ZAPATA_OLIVELLA_IED</vt:lpstr>
      <vt:lpstr>COLEGIO_DEPARTAMENTAL_GILBERTO_ALZATE_AVENDA¿O</vt:lpstr>
      <vt:lpstr>COLEGIO_DEPARTAMENTAL_INTEGRADO_NUESTRA_SE¿ORA_DE_LOURDES</vt:lpstr>
      <vt:lpstr>COLEGIO_DEPARTAMENTAL_INTEGRADO_SAGRADO_CORAZON_DE_JESUS</vt:lpstr>
      <vt:lpstr>COLEGIO_DEPARTAMENTAL_LA_ESPERANZA</vt:lpstr>
      <vt:lpstr>COLEGIO_DEPARTAMENTAL_LA_INMACULADA</vt:lpstr>
      <vt:lpstr>COLEGIO_DIANA_TURBAY_IED</vt:lpstr>
      <vt:lpstr>COLEGIO_DIANA_TURBAY_QUINTERO</vt:lpstr>
      <vt:lpstr>COLEGIO_DIEGO_MONTAÑA_CUÉLLAR_IED</vt:lpstr>
      <vt:lpstr>COLEGIO_DIVINO_MAESTRO_IED</vt:lpstr>
      <vt:lpstr>COLEGIO_ECOLOGICO_DE_FLORIDABLANCA</vt:lpstr>
      <vt:lpstr>COLEGIO_EDUARDO_SANTOS_IED</vt:lpstr>
      <vt:lpstr>COLEGIO_EDUARDO_UMAÑA_LUNA_IED</vt:lpstr>
      <vt:lpstr>COLEGIO_EDUARDO_UMAÑA_MENDOZA_IED</vt:lpstr>
      <vt:lpstr>COLEGIO_EL_CORTIJO___VIANEY_IED</vt:lpstr>
      <vt:lpstr>COLEGIO_EL_DESTINO_IED</vt:lpstr>
      <vt:lpstr>COLEGIO_EL_ENSUEÑO_IED</vt:lpstr>
      <vt:lpstr>COLEGIO_EL_JAPON_IED</vt:lpstr>
      <vt:lpstr>COLEGIO_EL_JAZMIN_IED</vt:lpstr>
      <vt:lpstr>COLEGIO_EL_LIBERTADOR_IED</vt:lpstr>
      <vt:lpstr>COLEGIO_EL_MANANTIAL_CED</vt:lpstr>
      <vt:lpstr>COLEGIO_EL_MINUTO_DE__BUENOS_AIRES_IED</vt:lpstr>
      <vt:lpstr>COLEGIO_EL_PARAISO_DE_MANUELA_BELTRAN_IED</vt:lpstr>
      <vt:lpstr>COLEGIO_EL_PORVENIR_IED</vt:lpstr>
      <vt:lpstr>COLEGIO_EL_RODEO_IED</vt:lpstr>
      <vt:lpstr>COLEGIO_EL_SALITRE___SUBA_IED</vt:lpstr>
      <vt:lpstr>COLEGIO_EL_TESORO_DE_LA_CUMBRE_IED</vt:lpstr>
      <vt:lpstr>COLEGIO_EL_UVAL_IED</vt:lpstr>
      <vt:lpstr>COLEGIO_EL_VERJON_IED</vt:lpstr>
      <vt:lpstr>COLEGIO_EL_VIRREY_JOSE_SOLIS_IED</vt:lpstr>
      <vt:lpstr>COLEGIO_ELISEO_PINILLA_RUEDA</vt:lpstr>
      <vt:lpstr>COLEGIO_ENRIQUE_OLAYA_HERRERA_IED</vt:lpstr>
      <vt:lpstr>COLEGIO_ENTRE_NUBES_SUR_ORIENTAL_IED</vt:lpstr>
      <vt:lpstr>COLEGIO_ESCUELA_NACIONAL_DE_COMERCIO_IED</vt:lpstr>
      <vt:lpstr>COLEGIO_ESCUELA_NORMAL_SUPERIOR_DISTRITAL_MARIA_MONTESSORI_IED</vt:lpstr>
      <vt:lpstr>COLEGIO_ESPAÑA_IED</vt:lpstr>
      <vt:lpstr>COLEGIO_ESTANISLAO_ZULETA_IED</vt:lpstr>
      <vt:lpstr>COLEGIO_ESTRELLA_DEL_SUR_IED</vt:lpstr>
      <vt:lpstr>COLEGIO_EXTERNADO_NACIONAL_CAMILO_TORRES_IED</vt:lpstr>
      <vt:lpstr>COLEGIO_FABIO_LOZANO_SIMONELLI_IED</vt:lpstr>
      <vt:lpstr>COLEGIO_FACUNDO_NAVAS_MANTILLA</vt:lpstr>
      <vt:lpstr>COLEGIO_FANNY_MIKEY_IED</vt:lpstr>
      <vt:lpstr>COLEGIO_FEDERICO_GARCIA_LORCA_IED</vt:lpstr>
      <vt:lpstr>COLEGIO_FEMENINO_LORENCITA_VILLEGAS_DE_SANTOS_IED</vt:lpstr>
      <vt:lpstr>COLEGIO_FERNANDO_GONZALEZ_OCHOA_IED</vt:lpstr>
      <vt:lpstr>COLEGIO_FERNANDO_MAZUERA_VILLEGAS_IED</vt:lpstr>
      <vt:lpstr>COLEGIO_FERNANDO_SOTO_APARICIO_IED</vt:lpstr>
      <vt:lpstr>COLEGIO_FILARMONICO_JORGE_MARIO_BERGOGLIO_IED</vt:lpstr>
      <vt:lpstr>COLEGIO_FILARMONICO_SIMON_BOLIVAR_IED</vt:lpstr>
      <vt:lpstr>COLEGIO_FLORENTINO_GONZALEZ</vt:lpstr>
      <vt:lpstr>COLEGIO_FLORENTINO_GONZALEZ_IED</vt:lpstr>
      <vt:lpstr>COLEGIO_FLORIDABLANCA_IED</vt:lpstr>
      <vt:lpstr>COLEGIO_FRANCISCO_ANTONIO_ZEA_DE_USME_IED</vt:lpstr>
      <vt:lpstr>COLEGIO_FRANCISCO_ARANGO</vt:lpstr>
      <vt:lpstr>COLEGIO_FRANCISCO_DE_MIRANDA_IED</vt:lpstr>
      <vt:lpstr>COLEGIO_FRANCISCO_DE_PAULA_SANTANDER_IED</vt:lpstr>
      <vt:lpstr>COLEGIO_FRANCISCO_JAVIER_MATIZ_IED</vt:lpstr>
      <vt:lpstr>COLEGIO_FRANCISCO_PRIMERO_S.S._IED</vt:lpstr>
      <vt:lpstr>COLEGIO_FRANCISCO_SAN_JUAN</vt:lpstr>
      <vt:lpstr>COLEGIO_FRAY_JOSE_DE_LAS_CASAS_NOVAS</vt:lpstr>
      <vt:lpstr>COLEGIO_FRIEDRICH_NAUMANN_IED</vt:lpstr>
      <vt:lpstr>COLEGIO_GABRIEL_BETANCOURT_MEJIA_IED</vt:lpstr>
      <vt:lpstr>COLEGIO_GABRIEL_GARCIA_MARQUEZ_IED</vt:lpstr>
      <vt:lpstr>COLEGIO_GARCES_NAVAS__IED</vt:lpstr>
      <vt:lpstr>COLEGIO_GENERAL_GUSTAVO_ROJAS_PINILLA_IED</vt:lpstr>
      <vt:lpstr>COLEGIO_GENERAL_SANTANDER_IED</vt:lpstr>
      <vt:lpstr>COLEGIO_GERARDO_MOLINA_RAMIREZ_IED</vt:lpstr>
      <vt:lpstr>COLEGIO_GERARDO_PAREDES_IED</vt:lpstr>
      <vt:lpstr>COLEGIO_GERMAN_ARCINIEGAS_IED</vt:lpstr>
      <vt:lpstr>COLEGIO_GIMN_DEL_CAMPO_JUAN_DE_LA_CRUZ_VARELA_IED</vt:lpstr>
      <vt:lpstr>COLEGIO_GIMNASIO_SABIO_CALDAS_IED</vt:lpstr>
      <vt:lpstr>COLEGIO_GONZALO_ARANGO_IED</vt:lpstr>
      <vt:lpstr>COLEGIO_GRAN_COLOMBIA_IED</vt:lpstr>
      <vt:lpstr>COLEGIO_GRAN_MARISCAL_DE_AYACUCHO</vt:lpstr>
      <vt:lpstr>COLEGIO_GRAN_YOMASA_IED</vt:lpstr>
      <vt:lpstr>COLEGIO_GRANCOLOMBIANO_IED</vt:lpstr>
      <vt:lpstr>COLEGIO_GUILLERMO_LEON_VALENCIA</vt:lpstr>
      <vt:lpstr>COLEGIO_GUILLERMO_LEON_VALENCIA__IED</vt:lpstr>
      <vt:lpstr>COLEGIO_GUILLERMO_LEON_VALENCIA_IED</vt:lpstr>
      <vt:lpstr>COLEGIO_GUILLERMO_SUÁREZ_DÍAZ</vt:lpstr>
      <vt:lpstr>COLEGIO_GUSTAVO_MORALES_MORALES_IED</vt:lpstr>
      <vt:lpstr>COLEGIO_GUSTAVO_RESTREPO_IED</vt:lpstr>
      <vt:lpstr>COLEGIO_HELADIA_MEJIA__IED</vt:lpstr>
      <vt:lpstr>COLEGIO_HERNANDO_DURAN_DUSSAN_IED</vt:lpstr>
      <vt:lpstr>COLEGIO_HUMBERTO_GOMEZ_NIGRINIS</vt:lpstr>
      <vt:lpstr>COLEGIO_HUNZA_IED</vt:lpstr>
      <vt:lpstr>COLEGIO_INEM_FRANCISCO_DE_PAULA_SANTANDER_IED</vt:lpstr>
      <vt:lpstr>COLEGIO_INEM_SANTIAGO_PEREZ_IED</vt:lpstr>
      <vt:lpstr>COLEGIO_INSTITUTO_TECNICO__JUAN_DEL_CORRAL_IED</vt:lpstr>
      <vt:lpstr>COLEGIO_INSTITUTO_TECNICO__LAUREANO_GOMEZ__IED</vt:lpstr>
      <vt:lpstr>COLEGIO_INSTITUTO_TECNICO_DISTRITAL_JULIO_FLOREZ_IED</vt:lpstr>
      <vt:lpstr>COLEGIO_INSTITUTO_TECNICO_DISTRITAL_REPUBLICA_DE_GUATEMALA_IED</vt:lpstr>
      <vt:lpstr>COLEGIO_INSTITUTO_TECNICO_INDUSTRIAL_FRANCISCO_JOSE_DE_CALDAS__IED</vt:lpstr>
      <vt:lpstr>COLEGIO_INSTITUTO_TECNICO_INDUSTRIAL_PILOTO_IED</vt:lpstr>
      <vt:lpstr>COLEGIO_INSTITUTO_TECNICO_INTERNACIONAL__IED</vt:lpstr>
      <vt:lpstr>COLEGIO_INSTITUTO_TECNICO_RODRIGO_DE_TRIANA_IED</vt:lpstr>
      <vt:lpstr>COLEGIO_INTEGRADA_LA_CANDELARIA_IED</vt:lpstr>
      <vt:lpstr>COLEGIO_INTEGRADO</vt:lpstr>
      <vt:lpstr>COLEGIO_INTEGRADO__DEL_CARARE</vt:lpstr>
      <vt:lpstr>COLEGIO_INTEGRADO__LOS_SANTOS</vt:lpstr>
      <vt:lpstr>COLEGIO_INTEGRADO__MARIA_AUXILIADORA</vt:lpstr>
      <vt:lpstr>COLEGIO_INTEGRADO__PUERTO_PARRA</vt:lpstr>
      <vt:lpstr>COLEGIO_INTEGRADO__SAN_ANTONIO</vt:lpstr>
      <vt:lpstr>COLEGIO_INTEGRADO__SAN_JOSE</vt:lpstr>
      <vt:lpstr>COLEGIO_INTEGRADO_AGROPECUARIO_SANTA_RITA</vt:lpstr>
      <vt:lpstr>COLEGIO_INTEGRADO_ALFONSO_GOMEZ_GOMEZ</vt:lpstr>
      <vt:lpstr>COLEGIO_INTEGRADO_ANTONIO_RICAURTE</vt:lpstr>
      <vt:lpstr>COLEGIO_INTEGRADO_CAMACHO_CARRE¿O</vt:lpstr>
      <vt:lpstr>COLEGIO_INTEGRADO_CAMILO_TORRES</vt:lpstr>
      <vt:lpstr>COLEGIO_INTEGRADO_DE_FONTIBON_IBEP__IED</vt:lpstr>
      <vt:lpstr>COLEGIO_INTEGRADO_DIVINO_NI¿O</vt:lpstr>
      <vt:lpstr>COLEGIO_INTEGRADO_EDUARDO_CAMACHO_GAMBA</vt:lpstr>
      <vt:lpstr>COLEGIO_INTEGRADO_EZEQUIEL_FLORIAN</vt:lpstr>
      <vt:lpstr>COLEGIO_INTEGRADO_FRAY_NEPOMUCENO_RAMOS</vt:lpstr>
      <vt:lpstr>COLEGIO_INTEGRADO_GENERAL_PABLO_ANTONIO_OBANDO</vt:lpstr>
      <vt:lpstr>COLEGIO_INTEGRADO_INMACULADA_CONCEPCION</vt:lpstr>
      <vt:lpstr>COLEGIO_INTEGRADO_LA_GRANJA</vt:lpstr>
      <vt:lpstr>COLEGIO_INTEGRADO_LAS_MERCEDES</vt:lpstr>
      <vt:lpstr>COLEGIO_INTEGRADO_LLANO_GRANDE</vt:lpstr>
      <vt:lpstr>COLEGIO_INTEGRADO_LUCAS_CABALLERO</vt:lpstr>
      <vt:lpstr>COLEGIO_INTEGRADO_MADRE_DE_LA_ESPERANZA</vt:lpstr>
      <vt:lpstr>COLEGIO_INTEGRADO_MESA_DE_JERIDAS</vt:lpstr>
      <vt:lpstr>COLEGIO_INTEGRADO_MONSE¿OR_EVARISTO_BLANCO</vt:lpstr>
      <vt:lpstr>COLEGIO_INTEGRADO_NUESTRA_SE¿ORA_DE_LA_PAZ</vt:lpstr>
      <vt:lpstr>COLEGIO_INTEGRADO_NUESTRA_SE¿ORA_DE_LAS_MERCEDES</vt:lpstr>
      <vt:lpstr>COLEGIO_INTEGRADO_PABLO_VI</vt:lpstr>
      <vt:lpstr>COLEGIO_INTEGRADO_PEDRO_SANTOS</vt:lpstr>
      <vt:lpstr>COLEGIO_INTEGRADO_RAFAEL_URIBE_URIBE</vt:lpstr>
      <vt:lpstr>COLEGIO_INTEGRADO_ROEL_Y_VELASCO</vt:lpstr>
      <vt:lpstr>COLEGIO_INTEGRADO_SIMON_BOLIVAR</vt:lpstr>
      <vt:lpstr>COLEGIO_INTEGRADO_YARIMA</vt:lpstr>
      <vt:lpstr>COLEGIO_ISABEL_II_IED</vt:lpstr>
      <vt:lpstr>COLEGIO_ISABEL_VALBUENA_CIFUENTES</vt:lpstr>
      <vt:lpstr>COLEGIO_ISIDRO_CABALLERO_DELGADO</vt:lpstr>
      <vt:lpstr>COLEGIO_ISLA_DEL_SOL_IED</vt:lpstr>
      <vt:lpstr>COLEGIO_ISMAEL_PERDOMO_IED</vt:lpstr>
      <vt:lpstr>COLEGIO_JACKELINE_IED</vt:lpstr>
      <vt:lpstr>COLEGIO_JAIME_HERNANDO_GARZON_FORERO_IED</vt:lpstr>
      <vt:lpstr>COLEGIO_JAIRO_ANIBAL_NIÑO_CED</vt:lpstr>
      <vt:lpstr>COLEGIO_JOHN_F._KENNEDY_IED</vt:lpstr>
      <vt:lpstr>COLEGIO_JORGE_ELIECER_GAITAN__IED</vt:lpstr>
      <vt:lpstr>COLEGIO_JORGE_GAITAN_CORTES_IED</vt:lpstr>
      <vt:lpstr>COLEGIO_JORGE_ISAACS_IED</vt:lpstr>
      <vt:lpstr>COLEGIO_JORGE_SOTO_DEL_CORRAL_IED</vt:lpstr>
      <vt:lpstr>COLEGIO_JOSE_ACEVEDO_Y_GOMEZ_IED</vt:lpstr>
      <vt:lpstr>COLEGIO_JOSE_ANTONIO_BELTRAN</vt:lpstr>
      <vt:lpstr>COLEGIO_JOSE_ANTONIO_GALAN</vt:lpstr>
      <vt:lpstr>COLEGIO_JOSE_ANTONIO_GALAN_IED</vt:lpstr>
      <vt:lpstr>COLEGIO_JOSE_ASUNCION_SILVA_IED</vt:lpstr>
      <vt:lpstr>COLEGIO_JOSE_DE_FERRO</vt:lpstr>
      <vt:lpstr>COLEGIO_JOSE_FELIX_RESTREPO_IED</vt:lpstr>
      <vt:lpstr>COLEGIO_JOSÉ_FRANCISCO_SOCARRÁS_IED</vt:lpstr>
      <vt:lpstr>COLEGIO_JOSE_JAIME_ROJAS_IED</vt:lpstr>
      <vt:lpstr>COLEGIO_JOSE_JOAQUIN_CASAS_IED</vt:lpstr>
      <vt:lpstr>COLEGIO_JOSE_JOAQUIN_CASTRO_MARTINEZ_IED</vt:lpstr>
      <vt:lpstr>COLEGIO_JOSE_MANUEL_RESTREPO_IED</vt:lpstr>
      <vt:lpstr>COLEGIO_JOSE_MARIA_CARBONELL_IED</vt:lpstr>
      <vt:lpstr>COLEGIO_JOSE_MARIA_VARGAS_VILA_IED</vt:lpstr>
      <vt:lpstr>COLEGIO_JOSE_MARIA_VELAZ_IED</vt:lpstr>
      <vt:lpstr>COLEGIO_JOSE_MARTI_IED</vt:lpstr>
      <vt:lpstr>COLEGIO_JUAN_B._CABALLERO_MEDINA</vt:lpstr>
      <vt:lpstr>COLEGIO_JUAN_EVANGELISTA_GOMEZ_IED</vt:lpstr>
      <vt:lpstr>COLEGIO_JUAN_FRANCISCO_BERBEO_IED</vt:lpstr>
      <vt:lpstr>COLEGIO_JUAN_LOZANO_Y_LOZANO_IED</vt:lpstr>
      <vt:lpstr>COLEGIO_JUAN_LUIS_LONDOÑO_IED</vt:lpstr>
      <vt:lpstr>COLEGIO_JUAN_PABLO_II</vt:lpstr>
      <vt:lpstr>COLEGIO_JUAN_REY_IED</vt:lpstr>
      <vt:lpstr>COLEGIO_JUAN_XXIII</vt:lpstr>
      <vt:lpstr>COLEGIO_JUANA_ESCOBAR_IED</vt:lpstr>
      <vt:lpstr>COLEGIO_JULIO_GARAVITO_ARMERO_IED</vt:lpstr>
      <vt:lpstr>COLEGIO_KENNEDY_IED</vt:lpstr>
      <vt:lpstr>COLEGIO_KIMI_PERNIA_DOMICO_IED</vt:lpstr>
      <vt:lpstr>COLEGIO_LA_AMISTAD_IED</vt:lpstr>
      <vt:lpstr>COLEGIO_LA_ARABIA_IED</vt:lpstr>
      <vt:lpstr>COLEGIO_LA_AURORA_IED</vt:lpstr>
      <vt:lpstr>COLEGIO_LA_BELLEZA_LOS_LIBERTADORES_IED</vt:lpstr>
      <vt:lpstr>COLEGIO_LA_CHUCUA_IED</vt:lpstr>
      <vt:lpstr>COLEGIO_LA_CONCEPCION_IED</vt:lpstr>
      <vt:lpstr>COLEGIO_LA_ESPERANZA_IED</vt:lpstr>
      <vt:lpstr>COLEGIO_LA_ESTANCIA____SAN_ISIDRO_LABRADOR_IED</vt:lpstr>
      <vt:lpstr>COLEGIO_LA_ESTRELLITA_IED</vt:lpstr>
      <vt:lpstr>COLEGIO_LA_FELICIDAD_IED</vt:lpstr>
      <vt:lpstr>COLEGIO_LA_FLORESTA_SUR_IED</vt:lpstr>
      <vt:lpstr>COLEGIO_LA_GAITANA_IED</vt:lpstr>
      <vt:lpstr>COLEGIO_LA_GIRALDA_IED</vt:lpstr>
      <vt:lpstr>COLEGIO_LA_JOYA_IED</vt:lpstr>
      <vt:lpstr>COLEGIO_LA_MERCED_IED</vt:lpstr>
      <vt:lpstr>COLEGIO_LA_PALESTINA_IED</vt:lpstr>
      <vt:lpstr>COLEGIO_LA_PAZ_CED</vt:lpstr>
      <vt:lpstr>COLEGIO_LA_TOSCANA___LISBOA_IED</vt:lpstr>
      <vt:lpstr>COLEGIO_LA_VICTORIA_IED</vt:lpstr>
      <vt:lpstr>COLEGIO_LAS_AMERICAS_IED</vt:lpstr>
      <vt:lpstr>COLEGIO_LAS_FLORES</vt:lpstr>
      <vt:lpstr>COLEGIO_LAS_MARGARITAS_IED</vt:lpstr>
      <vt:lpstr>COLEGIO_LAS_MERCEDES_IED</vt:lpstr>
      <vt:lpstr>COLEGIO_LEON_DE_GREIFF_IED</vt:lpstr>
      <vt:lpstr>COLEGIO_LEONARDO_POSADA_PEDRAZA_IED</vt:lpstr>
      <vt:lpstr>COLEGIO_LIBERTADOR_SIMON_BOLIVAR</vt:lpstr>
      <vt:lpstr>COLEGIO_LICEO_FEMENINO_MERCEDES_NARIÑO_IED</vt:lpstr>
      <vt:lpstr>COLEGIO_LICEO_NACIONAL_AGUSTIN_NIETO_CABALLERO_IED</vt:lpstr>
      <vt:lpstr>COLEGIO_LICEO_NACIONAL_ANTONIA_SANTOS_IED</vt:lpstr>
      <vt:lpstr>COLEGIO_LLANO_ORIENTAL_IED</vt:lpstr>
      <vt:lpstr>COLEGIO_LOS_ALPES_IED</vt:lpstr>
      <vt:lpstr>COLEGIO_LOS_COMUNEROS___OSWALDO_GUAYAZAMIN_IED</vt:lpstr>
      <vt:lpstr>COLEGIO_LOS_NARANJOS_IED</vt:lpstr>
      <vt:lpstr>COLEGIO_LOS_PERIODISTAS_IED</vt:lpstr>
      <vt:lpstr>COLEGIO_LOS_PINOS_IED</vt:lpstr>
      <vt:lpstr>COLEGIO_LOS_TEJARES_IED</vt:lpstr>
      <vt:lpstr>COLEGIO_LUIS_ALBERTO_ACU¿A</vt:lpstr>
      <vt:lpstr>COLEGIO_LUIS_ANGEL_ARANGO__IED</vt:lpstr>
      <vt:lpstr>COLEGIO_LUIS_CAMACHO_RUEDA</vt:lpstr>
      <vt:lpstr>COLEGIO_LUIS_CARLOS_GALAN_SARMIENTO</vt:lpstr>
      <vt:lpstr>COLEGIO_LUIS_CARLOS_GALÁN_SARMIENTO</vt:lpstr>
      <vt:lpstr>COLEGIO_LUIS_CARLOS_GALAN_SARMIENTO_IED</vt:lpstr>
      <vt:lpstr>COLEGIO_LUIS_EDUARDO_MORA_OSEJO_IED_ANTIGUO_N._MONTEBLANCO</vt:lpstr>
      <vt:lpstr>COLEGIO_LUIS_LOPEZ_DE_MESA_IED</vt:lpstr>
      <vt:lpstr>COLEGIO_LUIS_VARGAS_TEJADA_IED</vt:lpstr>
      <vt:lpstr>COLEGIO_LUZ_DE_LA_ESPERANZA</vt:lpstr>
      <vt:lpstr>COLEGIO_MAGDALENA_ORTEGA_DE_NARIÑO_IED</vt:lpstr>
      <vt:lpstr>COLEGIO_MANUEL_CEPEDA_VARGAS_IED</vt:lpstr>
      <vt:lpstr>COLEGIO_MANUEL_DEL_SOCORRO_RODRIGUEZ_IED</vt:lpstr>
      <vt:lpstr>COLEGIO_MANUEL_ELKIN_PATARROYO_IED</vt:lpstr>
      <vt:lpstr>COLEGIO_MANUEL_ZAPATA_OLIVELLA_IED</vt:lpstr>
      <vt:lpstr>COLEGIO_MANUELA_AYALA_DE_GAITAN_IED</vt:lpstr>
      <vt:lpstr>COLEGIO_MANUELA_BELTRAN</vt:lpstr>
      <vt:lpstr>COLEGIO_MANUELA_BELTRAN_IED</vt:lpstr>
      <vt:lpstr>COLEGIO_MANUELITA_SAENZ__IED</vt:lpstr>
      <vt:lpstr>COLEGIO_MARCO_ANTONIO_CARREÑO_SILVA_IED</vt:lpstr>
      <vt:lpstr>COLEGIO_MARCO_FIDEL_SUAREZ_IED</vt:lpstr>
      <vt:lpstr>COLEGIO_MARCO_TULIO_FERNANDEZ_IED</vt:lpstr>
      <vt:lpstr>COLEGIO_MARIA_AUXILIADORA</vt:lpstr>
      <vt:lpstr>COLEGIO_MARIA_CANO_IED</vt:lpstr>
      <vt:lpstr>COLEGIO_MARIA_MERCEDES_CARRANZA_IED</vt:lpstr>
      <vt:lpstr>COLEGIO_MARRUECOS_Y_MOLINOS_IED</vt:lpstr>
      <vt:lpstr>COLEGIO_MARSELLA_IED</vt:lpstr>
      <vt:lpstr>COLEGIO_METROPOLITANO_DEL_SUR</vt:lpstr>
      <vt:lpstr>COLEGIO_MIGUEL_ANTONIO_CARO_IED</vt:lpstr>
      <vt:lpstr>COLEGIO_MIGUEL_ANTONIO_RAMON_MARTINEZ</vt:lpstr>
      <vt:lpstr>COLEGIO_MIGUEL_DE_CERVANTES_SAAVEDRA_IED</vt:lpstr>
      <vt:lpstr>COLEGIO_MIRALINDO</vt:lpstr>
      <vt:lpstr>COLEGIO_MIRAVALLE_IED</vt:lpstr>
      <vt:lpstr>COLEGIO_MISAEL_PASTRANA_BORRERO_IED</vt:lpstr>
      <vt:lpstr>COLEGIO_MOCHUELO_ALTO_CED</vt:lpstr>
      <vt:lpstr>COLEGIO_MONTEBELLO_IED</vt:lpstr>
      <vt:lpstr>COLEGIO_MORALBA_SURORIENTAL_IED</vt:lpstr>
      <vt:lpstr>COLEGIO_MORISCO_IED</vt:lpstr>
      <vt:lpstr>COLEGIO_MOTORISTA_CED</vt:lpstr>
      <vt:lpstr>COLEGIO_MUNICIPAL_CARLOS_VICENTE_REY</vt:lpstr>
      <vt:lpstr>COLEGIO_MUNICIPAL_MARÍA_CONCEPCIÓN_LOPERENA.</vt:lpstr>
      <vt:lpstr>COLEGIO_NACIONAL_JOSE_ANTONIO_GALAN</vt:lpstr>
      <vt:lpstr>COLEGIO_NACIONAL_NICOLAS_ESGUERRA_IED</vt:lpstr>
      <vt:lpstr>COLEGIO_NACIONALIZADO_LA_PRESENTACION</vt:lpstr>
      <vt:lpstr>COLEGIO_NACIONES_UNIDAS_IED</vt:lpstr>
      <vt:lpstr>COLEGIO_NAVAL_DE_LETICIA</vt:lpstr>
      <vt:lpstr>COLEGIO_NAVAL_JOSE_PRUDENCIO_PADILLA</vt:lpstr>
      <vt:lpstr>COLEGIO_NAVAL_MALAGA</vt:lpstr>
      <vt:lpstr>COLEGIO_NAVAL_TUMACO</vt:lpstr>
      <vt:lpstr>COLEGIO_NELSON_MANDELA_IED</vt:lpstr>
      <vt:lpstr>COLEGIO_NESTOR_FORERO_ALCALA__IED</vt:lpstr>
      <vt:lpstr>COLEGIO_NICOLAS_BUENAVENTURA_ANTES_CHORRILLOS_IED</vt:lpstr>
      <vt:lpstr>COLEGIO_NICOLÁS_GÓMEZ_DÁVILA_IED</vt:lpstr>
      <vt:lpstr>COLEGIO_NIDIA_QUINTERO_DE_TURBAY_IED</vt:lpstr>
      <vt:lpstr>COLEGIO_NUESTRA_SE¿ORA_DE_FATIMA_PONAL</vt:lpstr>
      <vt:lpstr>COLEGIO_NUESTRA_SE¿ORA_DE_LA_PAZ</vt:lpstr>
      <vt:lpstr>COLEGIO_NUESTRA_SEÑORA_DE_FATIMA</vt:lpstr>
      <vt:lpstr>COLEGIO_NUESTRA_SEÑORA_DE_FATIMA_MUN_JORDÁN</vt:lpstr>
      <vt:lpstr>COLEGIO_NUESTRA_SEÑORA_DE_FATIMA_MUN_ONZAGA</vt:lpstr>
      <vt:lpstr>COLEGIO_NUESTRA_SEÑORA_DE_LA_CANDELARIA</vt:lpstr>
      <vt:lpstr>COLEGIO_NUESTRA_SEÑORA_DE_LA_CONCEPCION</vt:lpstr>
      <vt:lpstr>COLEGIO_NUESTRA_SEÑORA_DE_LA_SALUD</vt:lpstr>
      <vt:lpstr>COLEGIO_NUESTRA_SEÑORA_DEL_ROSARIO</vt:lpstr>
      <vt:lpstr>COLEGIO_NUEVA_COLOMBIA_IED</vt:lpstr>
      <vt:lpstr>COLEGIO_NUEVA_CONSTITUCION_IED</vt:lpstr>
      <vt:lpstr>COLEGIO_NUEVA_DELHI_IED</vt:lpstr>
      <vt:lpstr>COLEGIO_NUEVA_ESPERANZA_IED</vt:lpstr>
      <vt:lpstr>COLEGIO_NUEVA_ROMA_IED</vt:lpstr>
      <vt:lpstr>COLEGIO_NUEVA_ZELANDIA_IED</vt:lpstr>
      <vt:lpstr>COLEGIO_NUEVO_CHILE_IED</vt:lpstr>
      <vt:lpstr>COLEGIO_NUEVO_HORIZONTE_IED</vt:lpstr>
      <vt:lpstr>COLEGIO_NUEVO_SAN_ANDRES_DE_LOS_ALTOS_IED</vt:lpstr>
      <vt:lpstr>COLEGIO_O.E.A._IED</vt:lpstr>
      <vt:lpstr>COLEGIO_OFELIA_URIBE_DE_ACOSTA_IED</vt:lpstr>
      <vt:lpstr>COLEGIO_OFICIAL_NUESTRA_SE¿ORA_DEL_ROSARIO</vt:lpstr>
      <vt:lpstr>COLEGIO_ORLANDO_HIGUITA_ROJAS_IED</vt:lpstr>
      <vt:lpstr>COLEGIO_PABLO_DE_TARSO_IED</vt:lpstr>
      <vt:lpstr>COLEGIO_PABLO_NERUDA__IED</vt:lpstr>
      <vt:lpstr>COLEGIO_PALERMO_SUR_CED</vt:lpstr>
      <vt:lpstr>COLEGIO_PANAMERICANO_IED</vt:lpstr>
      <vt:lpstr>COLEGIO_PANTALEON_GAITAN_PEREZ_CED</vt:lpstr>
      <vt:lpstr>COLEGIO_PARAISO_MIRADOR_IED</vt:lpstr>
      <vt:lpstr>COLEGIO_PAULO_FREIRE_IED_LOTE_CIUDADELA_NUEVO_MILENIO</vt:lpstr>
      <vt:lpstr>COLEGIO_PAULO_VI_IED</vt:lpstr>
      <vt:lpstr>COLEGIO_PEDRO_FERMIN_DE_VARGAS</vt:lpstr>
      <vt:lpstr>COLEGIO_POLICARPA_SALAVARRIETA_IED</vt:lpstr>
      <vt:lpstr>COLEGIO_PORFIRIO_BARBA_JACOB_IED</vt:lpstr>
      <vt:lpstr>COLEGIO_PRADO_VERANIEGO_IED</vt:lpstr>
      <vt:lpstr>COLEGIO_PROSPERO_PINZON_IED</vt:lpstr>
      <vt:lpstr>COLEGIO_PROVINCIA_DE_QUEBEC_IED</vt:lpstr>
      <vt:lpstr>COLEGIO_QUIROGA_ALIANZA_IED</vt:lpstr>
      <vt:lpstr>COLEGIO_RAFAEL_BERNAL_JIMENEZ_IED</vt:lpstr>
      <vt:lpstr>COLEGIO_RAFAEL_DELGADO_SALGUERO_IED</vt:lpstr>
      <vt:lpstr>COLEGIO_RAFAEL_NUÑEZ__IED</vt:lpstr>
      <vt:lpstr>COLEGIO_RAFAEL_URIBE_URIBE</vt:lpstr>
      <vt:lpstr>COLEGIO_RAFAEL_URIBE_URIBE_IED</vt:lpstr>
      <vt:lpstr>COLEGIO_RAMON_DE_ZUBIRIA_IED</vt:lpstr>
      <vt:lpstr>COLEGIO_REINO_DE_HOLANDA_IED</vt:lpstr>
      <vt:lpstr>COLEGIO_REPUBLICA_BOLIVARIANA__DE_VENEZUELA_IED</vt:lpstr>
      <vt:lpstr>COLEGIO_REPUBLICA_DE_CHINA_IED</vt:lpstr>
      <vt:lpstr>COLEGIO_REPUBLICA_DE_COLOMBIA_IED</vt:lpstr>
      <vt:lpstr>COLEGIO_REPUBLICA_DE_MEXICO_IED</vt:lpstr>
      <vt:lpstr>COLEGIO_REPUBLICA_DE_PANAMA_IED</vt:lpstr>
      <vt:lpstr>COLEGIO_REPUBLICA_DEL_ECUADOR_IED</vt:lpstr>
      <vt:lpstr>COLEGIO_REPUBLICA_DOMINICANA_IED</vt:lpstr>
      <vt:lpstr>COLEGIO_REPUBLICA_EE.UU_DE_AMERICA_IED</vt:lpstr>
      <vt:lpstr>COLEGIO_REPUBLICA_FEDERAL_DE_ALEMANIA_IED</vt:lpstr>
      <vt:lpstr>COLEGIO_RESTREPO_MILLAN_IED</vt:lpstr>
      <vt:lpstr>COLEGIO_REYES_ARAQUE</vt:lpstr>
      <vt:lpstr>COLEGIO_RICAURTE_CONCEJO_IED</vt:lpstr>
      <vt:lpstr>COLEGIO_ROBERT_F._KENNEDY_IED</vt:lpstr>
      <vt:lpstr>COLEGIO_RODOLFO_LLINÁS</vt:lpstr>
      <vt:lpstr>COLEGIO_RODOLFO_LLINAS_IED</vt:lpstr>
      <vt:lpstr>COLEGIO_RODRIGO_ARENAS_BETANCOURT__IED</vt:lpstr>
      <vt:lpstr>COLEGIO_RODRIGO_LARA_BONILLA_IED</vt:lpstr>
      <vt:lpstr>COLEGIO_ROGELIO_SALMONA_IED</vt:lpstr>
      <vt:lpstr>COLEGIO_RUFINO_JOSE_CUERVO_IED</vt:lpstr>
      <vt:lpstr>COLEGIO_RUR_CHIZACA_CED</vt:lpstr>
      <vt:lpstr>COLEGIO_RUR_EL_CURUBITAL_CED</vt:lpstr>
      <vt:lpstr>COLEGIO_RUR_EL_HATO_CED</vt:lpstr>
      <vt:lpstr>COLEGIO_RUR_LA_ARGENTINA_CED</vt:lpstr>
      <vt:lpstr>COLEGIO_RUR_LA_MAYORIA_CED</vt:lpstr>
      <vt:lpstr>COLEGIO_RUR_LA_UNION_USME_CED</vt:lpstr>
      <vt:lpstr>COLEGIO_RUR_LAS_MERCEDES_CED</vt:lpstr>
      <vt:lpstr>COLEGIO_RUR_LOS_ANDES_CED</vt:lpstr>
      <vt:lpstr>COLEGIO_RUR_LOS_ARRAYANES__CED</vt:lpstr>
      <vt:lpstr>COLEGIO_RUR_OLARTE_CED</vt:lpstr>
      <vt:lpstr>COLEGIO_RUR_PASQUILLA_IED</vt:lpstr>
      <vt:lpstr>COLEGIO_RUR_QUIBA_ALTA_IED</vt:lpstr>
      <vt:lpstr>COLEGIO_RURAL_JOSÉ_CELESTINO_MUTIS_IED</vt:lpstr>
      <vt:lpstr>COLEGIO_SALUDCOOP_NORTE_IED</vt:lpstr>
      <vt:lpstr>COLEGIO_SALUDCOOP_SUR_IED</vt:lpstr>
      <vt:lpstr>COLEGIO_SAN_AGUSTIN_IED</vt:lpstr>
      <vt:lpstr>COLEGIO_SAN_BENITO_ABAD_IED</vt:lpstr>
      <vt:lpstr>COLEGIO_SAN_BENITO_DE_PALERMO</vt:lpstr>
      <vt:lpstr>COLEGIO_SAN_BERNARDINO_IED</vt:lpstr>
      <vt:lpstr>COLEGIO_SAN_CARLOS</vt:lpstr>
      <vt:lpstr>COLEGIO_SAN_CARLOS_IED</vt:lpstr>
      <vt:lpstr>COLEGIO_SAN_CAYETANO_IED</vt:lpstr>
      <vt:lpstr>COLEGIO_SAN_CRISTOBAL_SUR_IED</vt:lpstr>
      <vt:lpstr>COLEGIO_SAN_FRANCISCO_DE_ASIS</vt:lpstr>
      <vt:lpstr>COLEGIO_SAN_FRANCISCO_DE_ASIS_IED</vt:lpstr>
      <vt:lpstr>COLEGIO_SAN_FRANCISCO_IED</vt:lpstr>
      <vt:lpstr>COLEGIO_SAN_IGNACIO_IED</vt:lpstr>
      <vt:lpstr>COLEGIO_SAN_ISIDRO_SUR_ORIENTAL_IED</vt:lpstr>
      <vt:lpstr>COLEGIO_SAN_JOSE_DE_CASTILLA_IED</vt:lpstr>
      <vt:lpstr>COLEGIO_SAN_JOSÉ_DE_GUANENTA</vt:lpstr>
      <vt:lpstr>COLEGIO_SAN_JOSE_DE_USME_IED</vt:lpstr>
      <vt:lpstr>COLEGIO_SAN_JOSE_IED</vt:lpstr>
      <vt:lpstr>COLEGIO_SAN_JOSE_NORTE_IED</vt:lpstr>
      <vt:lpstr>COLEGIO_SAN_JOSE_SUR_ORIENTAL_IED</vt:lpstr>
      <vt:lpstr>COLEGIO_SAN_JUAN_DE_GIRON</vt:lpstr>
      <vt:lpstr>COLEGIO_SAN_JUAN_NEPOMUCENO</vt:lpstr>
      <vt:lpstr>COLEGIO_SAN_LUIS</vt:lpstr>
      <vt:lpstr>COLEGIO_SAN_MARTIN_DE_PORRES_IED</vt:lpstr>
      <vt:lpstr>COLEGIO_SAN_PEDRO_CLAVER_IED</vt:lpstr>
      <vt:lpstr>COLEGIO_SAN_RAFAEL_IED</vt:lpstr>
      <vt:lpstr>COLEGIO_SAN_VICENTE_IED</vt:lpstr>
      <vt:lpstr>COLEGIO_SANTA_BARBARA_IED</vt:lpstr>
      <vt:lpstr>COLEGIO_SANTA_LIBRADA_IED</vt:lpstr>
      <vt:lpstr>COLEGIO_SANTA_LUCIA_IED</vt:lpstr>
      <vt:lpstr>COLEGIO_SANTA_MARTHA__IED</vt:lpstr>
      <vt:lpstr>COLEGIO_SANTIAGO_DE_LAS_ATALAYAS_IED</vt:lpstr>
      <vt:lpstr>COLEGIO_SANTO_DOMINGO_SAVIO</vt:lpstr>
      <vt:lpstr>COLEGIO_SERGIO_ARIZA</vt:lpstr>
      <vt:lpstr>COLEGIO_SIERRA_MORENA_IED</vt:lpstr>
      <vt:lpstr>COLEGIO_SILVERIA_ESPINOSA_DE_RENDON_IED</vt:lpstr>
      <vt:lpstr>COLEGIO_SILVIA_APONTE_RODRIGUEZ</vt:lpstr>
      <vt:lpstr>COLEGIO_SIMON_BOLIVAR__IED</vt:lpstr>
      <vt:lpstr>COLEGIO_SIMON_RODRIGUEZ_IED</vt:lpstr>
      <vt:lpstr>COLEGIO_SOLEDAD_ACOSTA_DE_SAMPER_IED</vt:lpstr>
      <vt:lpstr>COLEGIO_SORRENTO_IED</vt:lpstr>
      <vt:lpstr>COLEGIO_SOTAVENTO_IED</vt:lpstr>
      <vt:lpstr>COLEGIO_TABORA__IED</vt:lpstr>
      <vt:lpstr>COLEGIO_TÉCNICO__JAIME_PARDO_LEAL_IED</vt:lpstr>
      <vt:lpstr>COLEGIO_TECNICO_AGROINDUSTRIAL_PE¿ACOLORADA</vt:lpstr>
      <vt:lpstr>COLEGIO_TECNICO_AGROPECUARIO</vt:lpstr>
      <vt:lpstr>COLEGIO_TECNICO_AGROPECUARIO__NUESTRA_SEÑORA_DE_LA_PAZ</vt:lpstr>
      <vt:lpstr>COLEGIO_TECNICO_AGROPECUARIO_RAFAEL_LEON_AMAYA</vt:lpstr>
      <vt:lpstr>COLEGIO_TECNICO_AGROPECUARIO_SAN_JOSE</vt:lpstr>
      <vt:lpstr>COLEGIO_TECNICO_BENJAMIN_HERRERA_IED</vt:lpstr>
      <vt:lpstr>COLEGIO_TECNICO_DOMINGO_FAUSTINO_SARMIENTO__IED</vt:lpstr>
      <vt:lpstr>COLEGIO_TECNICO_INDUSTRIAL_JOSE_ELIAS_PUYANA</vt:lpstr>
      <vt:lpstr>COLEGIO_TÉCNICO_LORENZO_DE_SALAZAR</vt:lpstr>
      <vt:lpstr>COLEGIO_TECNICO_LUIS_CARLOS_GALAN_SARMIENTO</vt:lpstr>
      <vt:lpstr>COLEGIO_TECNICO_MENORAH_IED</vt:lpstr>
      <vt:lpstr>COLEGIO_TECNICO_MICROEMPRESARIAL_EL_CARMEN</vt:lpstr>
      <vt:lpstr>COLEGIO_TECNICO_MUNICIPAL_FRANCISCO_DE_PAULA_SANTANDER</vt:lpstr>
      <vt:lpstr>COLEGIO_TECNICO_MUNICIPAL_SIMON_BOLIVAR</vt:lpstr>
      <vt:lpstr>COLEGIO_TECNICO_NUESTRA_SEÑORA_DE_LA_PRESENTACION</vt:lpstr>
      <vt:lpstr>COLEGIO_TECNICO_PALERMO_IED</vt:lpstr>
      <vt:lpstr>COLEGIO_TECNICO_TOMAS_RUEDA_VARGAS__IED</vt:lpstr>
      <vt:lpstr>COLEGIO_TENERIFE___GRANADA_SUR_IED</vt:lpstr>
      <vt:lpstr>COLEGIO_TIBABUYES_UNIVERSAL_IED</vt:lpstr>
      <vt:lpstr>COLEGIO_TOBERIN_IED</vt:lpstr>
      <vt:lpstr>COLEGIO_TOM_ADAMS_IED</vt:lpstr>
      <vt:lpstr>COLEGIO_TOMAS_CARRASQUILLA_IED</vt:lpstr>
      <vt:lpstr>COLEGIO_TOMAS_CIPRIANO_DE_MOSQUERA_IED</vt:lpstr>
      <vt:lpstr>COLEGIO_TORQUIGUA_IED</vt:lpstr>
      <vt:lpstr>COLEGIO_UNAD</vt:lpstr>
      <vt:lpstr>COLEGIO_UNION_COLOMBIA_IED</vt:lpstr>
      <vt:lpstr>COLEGIO_UNION_EUROPEA_IED</vt:lpstr>
      <vt:lpstr>COLEGIO_UNIVERSITARIO</vt:lpstr>
      <vt:lpstr>COLEGIO_UNIVERSITARIO_MUN_SOCORRO</vt:lpstr>
      <vt:lpstr>COLEGIO_USAQUEN_IED</vt:lpstr>
      <vt:lpstr>COLEGIO_USMINIA__IED</vt:lpstr>
      <vt:lpstr>COLEGIO_VEINTE_DE_JULIO__IED</vt:lpstr>
      <vt:lpstr>COLEGIO_VEINTIUN_ANGELES_IED</vt:lpstr>
      <vt:lpstr>COLEGIO_VENECIA_IED</vt:lpstr>
      <vt:lpstr>COLEGIO_VICTOR_FELIX_GOMEZ_NOVA</vt:lpstr>
      <vt:lpstr>COLEGIO_VILLA_AMALIA_IED</vt:lpstr>
      <vt:lpstr>COLEGIO_VILLA_ELISA_IED</vt:lpstr>
      <vt:lpstr>COLEGIO_VILLA_RICA__IED</vt:lpstr>
      <vt:lpstr>COLEGIO_VILLAMAR_IED</vt:lpstr>
      <vt:lpstr>COLEGIO_VILLAS_DEL_PROGRESO_IED</vt:lpstr>
      <vt:lpstr>COLEGIO_VILLEMAR_EL_CARMEN__IED</vt:lpstr>
      <vt:lpstr>COLEGIO_VIRGINIA_GUTIERREZ_DE_PINEDA_IED</vt:lpstr>
      <vt:lpstr>COLEGIO_VISTA_BELLA_IED</vt:lpstr>
      <vt:lpstr>COLEGO_ORLANDO_FALS_BORDA_ANTES_BARRANQUILLITA_IED</vt:lpstr>
      <vt:lpstr>COLOMBIA</vt:lpstr>
      <vt:lpstr>COLÓN</vt:lpstr>
      <vt:lpstr>COLÓN_MUN</vt:lpstr>
      <vt:lpstr>COLOSÓ</vt:lpstr>
      <vt:lpstr>CÓMBITA</vt:lpstr>
      <vt:lpstr>COMERCIAL_DEL_NORTE</vt:lpstr>
      <vt:lpstr>CONCENTRACION_DE_DESARROLLO_RURAL</vt:lpstr>
      <vt:lpstr>CONCENTRACION_DE_DESARROLLO_RURAL_MUN_BOLÍVAR</vt:lpstr>
      <vt:lpstr>CONCENTRACION_DESARROLLO_RURAL_JOSE_ANTONIO_GALAN</vt:lpstr>
      <vt:lpstr>CONCEPCIaN</vt:lpstr>
      <vt:lpstr>CONCEPCIÓN</vt:lpstr>
      <vt:lpstr>CONCEPCIÓN_MUN</vt:lpstr>
      <vt:lpstr>CONCORDIA</vt:lpstr>
      <vt:lpstr>CONCORDIA_MUN</vt:lpstr>
      <vt:lpstr>CONDOTO</vt:lpstr>
      <vt:lpstr>CONFINES</vt:lpstr>
      <vt:lpstr>CONSACÁ</vt:lpstr>
      <vt:lpstr>CONTADERO</vt:lpstr>
      <vt:lpstr>CONTRATACIÓN</vt:lpstr>
      <vt:lpstr>CONVENCIÓN</vt:lpstr>
      <vt:lpstr>COPACABANA</vt:lpstr>
      <vt:lpstr>COPER</vt:lpstr>
      <vt:lpstr>CORDOBA</vt:lpstr>
      <vt:lpstr>CÓRDOBA</vt:lpstr>
      <vt:lpstr>CÓRDOBA_MUN</vt:lpstr>
      <vt:lpstr>CÓRDOBA_MUN1</vt:lpstr>
      <vt:lpstr>CORINTO</vt:lpstr>
      <vt:lpstr>COROMORO</vt:lpstr>
      <vt:lpstr>COROZAL</vt:lpstr>
      <vt:lpstr>CORRALES</vt:lpstr>
      <vt:lpstr>COTA</vt:lpstr>
      <vt:lpstr>COTORRA</vt:lpstr>
      <vt:lpstr>COVARACHÍA</vt:lpstr>
      <vt:lpstr>COVEÑAS</vt:lpstr>
      <vt:lpstr>COYAIMA</vt:lpstr>
      <vt:lpstr>CRAVO_NORTE</vt:lpstr>
      <vt:lpstr>CRISTO_REY</vt:lpstr>
      <vt:lpstr>CRISTOBAL_COLON</vt:lpstr>
      <vt:lpstr>CUASPUD</vt:lpstr>
      <vt:lpstr>CUBARÁ</vt:lpstr>
      <vt:lpstr>CUBARRAL</vt:lpstr>
      <vt:lpstr>CUCAITA</vt:lpstr>
      <vt:lpstr>CUCUNUBÁ</vt:lpstr>
      <vt:lpstr>CÚCUTA</vt:lpstr>
      <vt:lpstr>CUCUTILLA</vt:lpstr>
      <vt:lpstr>CUÍTIVA</vt:lpstr>
      <vt:lpstr>CUMARAL</vt:lpstr>
      <vt:lpstr>CUMARIBO</vt:lpstr>
      <vt:lpstr>CUMBAL</vt:lpstr>
      <vt:lpstr>CUMBITARA</vt:lpstr>
      <vt:lpstr>CUNDAY</vt:lpstr>
      <vt:lpstr>CUNDINAMARCA</vt:lpstr>
      <vt:lpstr>CURARE</vt:lpstr>
      <vt:lpstr>CURILLO</vt:lpstr>
      <vt:lpstr>CURITÍ</vt:lpstr>
      <vt:lpstr>CURUMANÍ</vt:lpstr>
      <vt:lpstr>DABEIBA</vt:lpstr>
      <vt:lpstr>DAGUA</vt:lpstr>
      <vt:lpstr>DEPARTAMENTAL_TIERRA_DE_PROMISIÓN</vt:lpstr>
      <vt:lpstr>DIBULLA</vt:lpstr>
      <vt:lpstr>DISTRACCIÓN</vt:lpstr>
      <vt:lpstr>DIVINO_NIÑO</vt:lpstr>
      <vt:lpstr>DOLORES</vt:lpstr>
      <vt:lpstr>DON_BOSCO</vt:lpstr>
      <vt:lpstr>DON_MATÍAS</vt:lpstr>
      <vt:lpstr>DOSQUEBRADAS</vt:lpstr>
      <vt:lpstr>DUITAMA</vt:lpstr>
      <vt:lpstr>DURANIA</vt:lpstr>
      <vt:lpstr>EBÉJICO</vt:lpstr>
      <vt:lpstr>ECOLOGICA_EL_CARMEN</vt:lpstr>
      <vt:lpstr>EDUARDO_SANTOS</vt:lpstr>
      <vt:lpstr>EL_ÁGUILA</vt:lpstr>
      <vt:lpstr>EL_BAGRE</vt:lpstr>
      <vt:lpstr>EL_BANCO</vt:lpstr>
      <vt:lpstr>EL_CAGUAN.</vt:lpstr>
      <vt:lpstr>EL_CAIMO</vt:lpstr>
      <vt:lpstr>EL_CAIRO</vt:lpstr>
      <vt:lpstr>EL_CALVARIO</vt:lpstr>
      <vt:lpstr>EL_CANTÓN_DEL_SAN_PABLO</vt:lpstr>
      <vt:lpstr>EL_CARMEN</vt:lpstr>
      <vt:lpstr>EL_CARMEN_DE_BOLÍVAR</vt:lpstr>
      <vt:lpstr>EL_CARMEN_DEL_ATRATO</vt:lpstr>
      <vt:lpstr>EL_CARMEN_DEL_DARIEN</vt:lpstr>
      <vt:lpstr>EL_CARMEN_MUN</vt:lpstr>
      <vt:lpstr>EL_CASTILLO</vt:lpstr>
      <vt:lpstr>EL_CERRITO</vt:lpstr>
      <vt:lpstr>EL_CHARCO</vt:lpstr>
      <vt:lpstr>EL_COCUY</vt:lpstr>
      <vt:lpstr>EL_COLEGIO</vt:lpstr>
      <vt:lpstr>EL_COPEY</vt:lpstr>
      <vt:lpstr>EL_DONCELLO</vt:lpstr>
      <vt:lpstr>EL_DORADO</vt:lpstr>
      <vt:lpstr>EL_DOVIO</vt:lpstr>
      <vt:lpstr>EL_ENCANTO</vt:lpstr>
      <vt:lpstr>EL_ESPINO</vt:lpstr>
      <vt:lpstr>EL_GUACAMAYO</vt:lpstr>
      <vt:lpstr>EL_GUAMO</vt:lpstr>
      <vt:lpstr>EL_LAUREL</vt:lpstr>
      <vt:lpstr>EL_LIMONAR</vt:lpstr>
      <vt:lpstr>EL_MIRADOR</vt:lpstr>
      <vt:lpstr>EL_MOLINO</vt:lpstr>
      <vt:lpstr>EL_PASO</vt:lpstr>
      <vt:lpstr>EL_PAUJIL</vt:lpstr>
      <vt:lpstr>EL_PEÑOL</vt:lpstr>
      <vt:lpstr>EL_PEÑÓN</vt:lpstr>
      <vt:lpstr>EL_PEÑÓN_MUN</vt:lpstr>
      <vt:lpstr>EL_PEÑÓN_MUN1</vt:lpstr>
      <vt:lpstr>EL_PIÑÓN</vt:lpstr>
      <vt:lpstr>EL_PLAYÓN</vt:lpstr>
      <vt:lpstr>EL_RETÉN</vt:lpstr>
      <vt:lpstr>EL_RETORNO</vt:lpstr>
      <vt:lpstr>EL_ROBLE</vt:lpstr>
      <vt:lpstr>EL_ROSAL</vt:lpstr>
      <vt:lpstr>EL_ROSARIO</vt:lpstr>
      <vt:lpstr>EL_SALITRE</vt:lpstr>
      <vt:lpstr>EL_TABLÓN</vt:lpstr>
      <vt:lpstr>EL_TAMBO</vt:lpstr>
      <vt:lpstr>EL_TAMBO_MUN</vt:lpstr>
      <vt:lpstr>EL_TARRA</vt:lpstr>
      <vt:lpstr>EL_ZULIA</vt:lpstr>
      <vt:lpstr>ELÍAS</vt:lpstr>
      <vt:lpstr>ENCINO</vt:lpstr>
      <vt:lpstr>ENCISO</vt:lpstr>
      <vt:lpstr>ENRIQUE_OLAYA_HERRERA</vt:lpstr>
      <vt:lpstr>ENRIQUE_OLAYA_HERRERA_MUN_NEIVA</vt:lpstr>
      <vt:lpstr>ENTRERRIOS</vt:lpstr>
      <vt:lpstr>ENVIGADO</vt:lpstr>
      <vt:lpstr>ESC._INDIGENA_DE_RONGOY</vt:lpstr>
      <vt:lpstr>ESC_BEGUIDO_ZONA_INDIG_RID_ESMERALDA</vt:lpstr>
      <vt:lpstr>ESC_CENTRO_PROVIDENCIA</vt:lpstr>
      <vt:lpstr>ESC_EL_GUAYABAL</vt:lpstr>
      <vt:lpstr>ESC_EMANUEL</vt:lpstr>
      <vt:lpstr>ESC_FILIAL_WONE</vt:lpstr>
      <vt:lpstr>ESC_IND_DONACHUI</vt:lpstr>
      <vt:lpstr>ESC_JOSE_CELESTINO_MUTIS</vt:lpstr>
      <vt:lpstr>ESC_KOREDO</vt:lpstr>
      <vt:lpstr>ESC_LUIS_ALFONSO_YEPES_ROJO</vt:lpstr>
      <vt:lpstr>ESC_NORMAL_SUPERIOR_DE_VILLAVICENCIO</vt:lpstr>
      <vt:lpstr>ESC_NORMAL_SUPERIOR_MARIA_AUXILIADORA</vt:lpstr>
      <vt:lpstr>ESC_NVA_EL_CARMEN_DE_SAIZA</vt:lpstr>
      <vt:lpstr>ESC_PUERTO_NUEVO</vt:lpstr>
      <vt:lpstr>ESC_RUR_MIX_PORREMIA</vt:lpstr>
      <vt:lpstr>ESC_SAN_FRANCISCO_DE_ASIS</vt:lpstr>
      <vt:lpstr>ESC_SANTA_TERESITA</vt:lpstr>
      <vt:lpstr>ESC_VILLA_FATIMA</vt:lpstr>
      <vt:lpstr>ESCUELA_INDUSTRIAL</vt:lpstr>
      <vt:lpstr>ESCUELA_INDUSTRIAL_20_DE_JULIO</vt:lpstr>
      <vt:lpstr>ESCUELA_NORMAL__SUPERIOR_ANTONIA_SANTOS</vt:lpstr>
      <vt:lpstr>ESCUELA_NORMAL_SUPERIOR</vt:lpstr>
      <vt:lpstr>ESCUELA_NORMAL_SUPERIOR_DE_CARTAGENA_DE_INDIAS</vt:lpstr>
      <vt:lpstr>ESCUELA_NORMAL_SUPERIOR_DE_NEIVA</vt:lpstr>
      <vt:lpstr>ESCUELA_NORMAL_SUPERIOR_DE_PIEDECUESTA</vt:lpstr>
      <vt:lpstr>ESCUELA_NORMAL_SUPERIOR_DEL_DISTRITO_DE_BARRANQUILLA</vt:lpstr>
      <vt:lpstr>ESCUELA_NORMAL_SUPERIOR_DIVINA_PROVIDENCIA</vt:lpstr>
      <vt:lpstr>ESCUELA_NORMAL_SUPERIOR_FRANCISCO_DE_PAULA_SANTANDER</vt:lpstr>
      <vt:lpstr>ESCUELA_NORMAL_SUPERIOR_LA_HACIENDA</vt:lpstr>
      <vt:lpstr>ESCUELA_NORMAL_SUPERIOR_LACIDES_IRIARTE</vt:lpstr>
      <vt:lpstr>ESCUELA_NORMAL_SUPERIOR_LEONOR_ALVAREZ_PINZON</vt:lpstr>
      <vt:lpstr>ESCUELA_NORMAL_SUPERIOR_MARIA_AUXILIADORA</vt:lpstr>
      <vt:lpstr>ESCUELA_NORMAL_SUPERIOR_MARIA_AUXILIADORA_MUN_GUADALUPE</vt:lpstr>
      <vt:lpstr>ESCUELA_NORMAL_SUPERIOR_MUN_ARMENIA</vt:lpstr>
      <vt:lpstr>ESCUELA_NORMAL_SUPERIOR_MUN_CHARALÁ</vt:lpstr>
      <vt:lpstr>ESCUELA_NORMAL_SUPERIOR_SADY_TOBON_CALLE</vt:lpstr>
      <vt:lpstr>ESCUELA_NORMAL_SUPERIOR_SANTIAGO_DE_TUNJA</vt:lpstr>
      <vt:lpstr>ESCUELA_UNIVERSIDAD_NACIONAL</vt:lpstr>
      <vt:lpstr>ESCUELAS_PROFESIONALES_SALESIANAS</vt:lpstr>
      <vt:lpstr>ESPINAL</vt:lpstr>
      <vt:lpstr>ESTHER_ETELVINA_ARAMBURO</vt:lpstr>
      <vt:lpstr>EUDORO_GRANADA</vt:lpstr>
      <vt:lpstr>EUGENIA_HERRERA</vt:lpstr>
      <vt:lpstr>EVARISTO_ACOSTA_MONGUI</vt:lpstr>
      <vt:lpstr>FACATATIVÁ</vt:lpstr>
      <vt:lpstr>FALAN</vt:lpstr>
      <vt:lpstr>FILADELFIA</vt:lpstr>
      <vt:lpstr>FILANDIA</vt:lpstr>
      <vt:lpstr>FIRAVITOBA</vt:lpstr>
      <vt:lpstr>FLANDES</vt:lpstr>
      <vt:lpstr>FLORENCIA</vt:lpstr>
      <vt:lpstr>FLORENCIA_MUN</vt:lpstr>
      <vt:lpstr>FLORESTA</vt:lpstr>
      <vt:lpstr>FLORIÁN</vt:lpstr>
      <vt:lpstr>FLORIDA</vt:lpstr>
      <vt:lpstr>FLORIDABLANCA</vt:lpstr>
      <vt:lpstr>FLOWERS_HILL_BILINGUAL_SCHOOL</vt:lpstr>
      <vt:lpstr>FÓMEQUE</vt:lpstr>
      <vt:lpstr>FONSECA</vt:lpstr>
      <vt:lpstr>FORTUL</vt:lpstr>
      <vt:lpstr>FOSCA</vt:lpstr>
      <vt:lpstr>FRANCISCO_ANTONIO_DE_ULLOA</vt:lpstr>
      <vt:lpstr>FRANCISCO_DE_PAULA_SANTANDER</vt:lpstr>
      <vt:lpstr>FRANCISCO_JOSE_DE_CALDAS</vt:lpstr>
      <vt:lpstr>FRANCISCO_JOSE_DE_CALDAS_MUN_POPAYÁN</vt:lpstr>
      <vt:lpstr>FRANCISCO_MIRANDA</vt:lpstr>
      <vt:lpstr>FRANCISCO_PIZARRO</vt:lpstr>
      <vt:lpstr>FREDONIA</vt:lpstr>
      <vt:lpstr>FRESNO</vt:lpstr>
      <vt:lpstr>FRONTINO</vt:lpstr>
      <vt:lpstr>FUENTE_DE_ORO</vt:lpstr>
      <vt:lpstr>FUNDACIÓN</vt:lpstr>
      <vt:lpstr>FUNES</vt:lpstr>
      <vt:lpstr>FUNZA</vt:lpstr>
      <vt:lpstr>FÚQUENE</vt:lpstr>
      <vt:lpstr>FUSAGASUGÁ</vt:lpstr>
      <vt:lpstr>GABO</vt:lpstr>
      <vt:lpstr>GABRIEL_GARCIA_MARQUEZ</vt:lpstr>
      <vt:lpstr>GABRIELA_MISTRAL</vt:lpstr>
      <vt:lpstr>GABRIELA_MISTRAL_MUN_POPAYÁN</vt:lpstr>
      <vt:lpstr>GACHALÁ</vt:lpstr>
      <vt:lpstr>GACHANCIPÁ</vt:lpstr>
      <vt:lpstr>GACHANTIVÁ</vt:lpstr>
      <vt:lpstr>GACHETÁ</vt:lpstr>
      <vt:lpstr>GALÁN</vt:lpstr>
      <vt:lpstr>GALAPA</vt:lpstr>
      <vt:lpstr>GALERAS</vt:lpstr>
      <vt:lpstr>GAMA</vt:lpstr>
      <vt:lpstr>GAMARRA</vt:lpstr>
      <vt:lpstr>GÁMBITA</vt:lpstr>
      <vt:lpstr>GÁMEZA</vt:lpstr>
      <vt:lpstr>GARAGOA</vt:lpstr>
      <vt:lpstr>GARZÓN</vt:lpstr>
      <vt:lpstr>GENERAL_SANTANDER</vt:lpstr>
      <vt:lpstr>GENERAL_SANTANDER_MUN_CALARCÁ</vt:lpstr>
      <vt:lpstr>GÉNOVA</vt:lpstr>
      <vt:lpstr>GIGANTE</vt:lpstr>
      <vt:lpstr>GIMNASIO_GRAN_COLOMBIANO</vt:lpstr>
      <vt:lpstr>GIMNASIO_MILITAR_F.A.C.__TRES_ESQUINAS</vt:lpstr>
      <vt:lpstr>GIMNASIO_MILITAR_FAC_TC_FLAVIO_ANGULO_PIEDRAHITA</vt:lpstr>
      <vt:lpstr>GIMNASIO_MILITAR_FUERZA_AEREA_COLOMBIANA__TC._LUIS_F._PINTO</vt:lpstr>
      <vt:lpstr>GIMNASIO_MILITAR_FUERZA_AEREA_LUIS_F._GOMEZ_NIÑO</vt:lpstr>
      <vt:lpstr>GINEBRA</vt:lpstr>
      <vt:lpstr>GIRALDO</vt:lpstr>
      <vt:lpstr>GIRARDOT</vt:lpstr>
      <vt:lpstr>GIRARDOTA</vt:lpstr>
      <vt:lpstr>GIRÓN</vt:lpstr>
      <vt:lpstr>GÓMEZ_PLATA</vt:lpstr>
      <vt:lpstr>GONZÁLEZ</vt:lpstr>
      <vt:lpstr>GRAMALOTE</vt:lpstr>
      <vt:lpstr>GRANADA</vt:lpstr>
      <vt:lpstr>GRANADA_MUN</vt:lpstr>
      <vt:lpstr>GRANADA_MUN1</vt:lpstr>
      <vt:lpstr>GUACA</vt:lpstr>
      <vt:lpstr>GUACAMAYAS</vt:lpstr>
      <vt:lpstr>GUACARÍ</vt:lpstr>
      <vt:lpstr>GUACHENE</vt:lpstr>
      <vt:lpstr>GUACHETÁ</vt:lpstr>
      <vt:lpstr>GUACHUCAL</vt:lpstr>
      <vt:lpstr>GUADALUPE</vt:lpstr>
      <vt:lpstr>GUADALUPE_MUN</vt:lpstr>
      <vt:lpstr>GUADALUPE_MUN1</vt:lpstr>
      <vt:lpstr>GUADALUPE_MUN2</vt:lpstr>
      <vt:lpstr>GUADUAS</vt:lpstr>
      <vt:lpstr>GUAINIA</vt:lpstr>
      <vt:lpstr>GUAITARILLA</vt:lpstr>
      <vt:lpstr>GUALMATÁN</vt:lpstr>
      <vt:lpstr>GUAMAL</vt:lpstr>
      <vt:lpstr>GUAMAL_MUN</vt:lpstr>
      <vt:lpstr>GUAMO</vt:lpstr>
      <vt:lpstr>GUAPI</vt:lpstr>
      <vt:lpstr>GUAPOTÁ</vt:lpstr>
      <vt:lpstr>GUARANDA</vt:lpstr>
      <vt:lpstr>GUARNE</vt:lpstr>
      <vt:lpstr>GUASCA</vt:lpstr>
      <vt:lpstr>GUATAPÉ</vt:lpstr>
      <vt:lpstr>GUATAQUÍ</vt:lpstr>
      <vt:lpstr>GUATAVITA</vt:lpstr>
      <vt:lpstr>GUATEQUE</vt:lpstr>
      <vt:lpstr>GUÁTICA</vt:lpstr>
      <vt:lpstr>GUAVATÁ</vt:lpstr>
      <vt:lpstr>GUAVIARE</vt:lpstr>
      <vt:lpstr>GUAYABAL_DE_SÍQUIMA</vt:lpstr>
      <vt:lpstr>GUAYABETAL</vt:lpstr>
      <vt:lpstr>GUAYATÁ</vt:lpstr>
      <vt:lpstr>GÜEPSA</vt:lpstr>
      <vt:lpstr>GÜICÁN</vt:lpstr>
      <vt:lpstr>GUSTAVO_MATAMOROS_D_COSTA</vt:lpstr>
      <vt:lpstr>GUSTAVO_ROJAS_PINILLA.</vt:lpstr>
      <vt:lpstr>GUTIÉRREZ</vt:lpstr>
      <vt:lpstr>HACARÍ</vt:lpstr>
      <vt:lpstr>HATILLO_DE_LOBA</vt:lpstr>
      <vt:lpstr>HATO</vt:lpstr>
      <vt:lpstr>HATO_COROZAL</vt:lpstr>
      <vt:lpstr>HATO_NUEVO</vt:lpstr>
      <vt:lpstr>HELICONIA</vt:lpstr>
      <vt:lpstr>HENRY_MARIN_GRANADA</vt:lpstr>
      <vt:lpstr>HERRÁN</vt:lpstr>
      <vt:lpstr>HERVEO</vt:lpstr>
      <vt:lpstr>HISPANIA</vt:lpstr>
      <vt:lpstr>HOBO</vt:lpstr>
      <vt:lpstr>HOGAR_INF._FLORIDA_BLANCA</vt:lpstr>
      <vt:lpstr>HOJAS_ANCHAS</vt:lpstr>
      <vt:lpstr>HONDA</vt:lpstr>
      <vt:lpstr>HUILA</vt:lpstr>
      <vt:lpstr>HUMAWA</vt:lpstr>
      <vt:lpstr>HUMBERTO_TAFUR_CHARRY</vt:lpstr>
      <vt:lpstr>I._E.___CONCEJO_MUNICIPAL</vt:lpstr>
      <vt:lpstr>I._E.__BALTAZAR_SALAZAR</vt:lpstr>
      <vt:lpstr>I._E.__JUAN_HENRIQUE_WHITE</vt:lpstr>
      <vt:lpstr>I._E.__LA_MILAGROSA</vt:lpstr>
      <vt:lpstr>I._E.__LAS_MERCEDES</vt:lpstr>
      <vt:lpstr>I._E.__LEON_XIII</vt:lpstr>
      <vt:lpstr>I._E.__LUIS_LOPEZ_DE_MESA</vt:lpstr>
      <vt:lpstr>I._E.__MANUEL_ANTONIO_TORO</vt:lpstr>
      <vt:lpstr>I._E.__MANUEL_CANUTO_RESTREPO</vt:lpstr>
      <vt:lpstr>I._E.__MARIA_MEDIADORA</vt:lpstr>
      <vt:lpstr>I._E.__PEÑA_COLORADA</vt:lpstr>
      <vt:lpstr>I._E.__RURAL_PUERTO_GARZA</vt:lpstr>
      <vt:lpstr>I._E.__RURAL_SANTIAGO_ANGEL_SANTAMARIA</vt:lpstr>
      <vt:lpstr>I._E.__TECNICO_INDUSTRIAL_JORGE_ELIECER_GAITAN</vt:lpstr>
      <vt:lpstr>I._E._20_DE_JULIO</vt:lpstr>
      <vt:lpstr>I._E._ADELAIDA_CORREA_ESTRADA</vt:lpstr>
      <vt:lpstr>I._E._AGRICOLA_DE_URABA</vt:lpstr>
      <vt:lpstr>I._E._AGRICOLA_VICTOR_MANUEL_OROZCO</vt:lpstr>
      <vt:lpstr>I._E._AGROPECUARIA_PEDRO_ANTONIO_ELEJALDE</vt:lpstr>
      <vt:lpstr>I._E._ALFONSO_LOPEZ_PUMAREJO</vt:lpstr>
      <vt:lpstr>I._E._AMERICA</vt:lpstr>
      <vt:lpstr>I._E._ANA_EVA_ESCOBAR_GONZALEZ</vt:lpstr>
      <vt:lpstr>I._E._ANA_GOMEZ_DE_SIERRA</vt:lpstr>
      <vt:lpstr>I._E._ANORI</vt:lpstr>
      <vt:lpstr>I._E._ANTONIO_DONADO_CAMACHO</vt:lpstr>
      <vt:lpstr>I._E._ANTONIO_NARIÑO</vt:lpstr>
      <vt:lpstr>I._E._ANTONIO_ROLDAN_BETANCUR</vt:lpstr>
      <vt:lpstr>I._E._ANTONIO_ROLDAN_BETANCUR_MUN_BRICEÑO</vt:lpstr>
      <vt:lpstr>I._E._ANTONIO_ROLDAN_BETANCUR_MUN_NECOCLÍ</vt:lpstr>
      <vt:lpstr>I._E._ANZA</vt:lpstr>
      <vt:lpstr>I._E._ARTURO_VELASQUEZ_ORTIZ</vt:lpstr>
      <vt:lpstr>I._E._ATANASIO_GIRARDOT</vt:lpstr>
      <vt:lpstr>I._E._AURA_MARIA_VALENCIA</vt:lpstr>
      <vt:lpstr>I._E._AURELIO_MEJIA</vt:lpstr>
      <vt:lpstr>I._E._BAJO_SAN_FRANCISCO</vt:lpstr>
      <vt:lpstr>I._E._BARRO_BLANCO</vt:lpstr>
      <vt:lpstr>I._E._BENJAMIN_CORREA_ALVAREZ</vt:lpstr>
      <vt:lpstr>I._E._BERNARDO_ARANGO_MACIAS</vt:lpstr>
      <vt:lpstr>I._E._BERNARDO_URIBE_LONDOÑO</vt:lpstr>
      <vt:lpstr>I._E._BIJAO</vt:lpstr>
      <vt:lpstr>I._E._BOMBONA</vt:lpstr>
      <vt:lpstr>I._E._BRAULIO_MEJIA</vt:lpstr>
      <vt:lpstr>I._E._CAMILO_TORRES</vt:lpstr>
      <vt:lpstr>I._E._CARDENAL_ANIBAL_MUÑOZ_DUQUE</vt:lpstr>
      <vt:lpstr>I._E._CARLOS_ARTURO_DUQUE_RAMIREZ</vt:lpstr>
      <vt:lpstr>I._E._CEDEÑO</vt:lpstr>
      <vt:lpstr>I._E._CHIGORODO</vt:lpstr>
      <vt:lpstr>I._E._CISNEROS</vt:lpstr>
      <vt:lpstr>I._E._CIUDADELA_EDUCATIVA_TUMAC</vt:lpstr>
      <vt:lpstr>I._E._COCORNA</vt:lpstr>
      <vt:lpstr>I._E._COLOMBIA</vt:lpstr>
      <vt:lpstr>I._E._COLOMBIA_MUN_CAREPA</vt:lpstr>
      <vt:lpstr>I._E._COLORADO</vt:lpstr>
      <vt:lpstr>I._E._CONCEJO_DE_SABANETA_JOSE_MARIA_CEBALLOS_BOTERO</vt:lpstr>
      <vt:lpstr>I._E._CONCEJO_MUNICIPAL</vt:lpstr>
      <vt:lpstr>I._E._CONCEJO_MUNICIPAL_EL_PORVENIR</vt:lpstr>
      <vt:lpstr>I._E._D._LA_PLAZUELA</vt:lpstr>
      <vt:lpstr>I._E._D._RURAL_ANTONIO_NARIÑO</vt:lpstr>
      <vt:lpstr>I._E._DAMASCO</vt:lpstr>
      <vt:lpstr>I._E._DE_DESARROLLO_RURAL_MIGUEL_VALENCIA</vt:lpstr>
      <vt:lpstr>I._E._DE_JESUS</vt:lpstr>
      <vt:lpstr>I._E._DE_MARIA</vt:lpstr>
      <vt:lpstr>I._E._DE_MINAS</vt:lpstr>
      <vt:lpstr>I._E._DIVINO_NIÑO</vt:lpstr>
      <vt:lpstr>I._E._DOMINGO_SAVIO</vt:lpstr>
      <vt:lpstr>I._E._DONMATIAS</vt:lpstr>
      <vt:lpstr>I._E._EDUARDO_AGUILAR</vt:lpstr>
      <vt:lpstr>I._E._EDUARDO_ESPITIA_ROMERO</vt:lpstr>
      <vt:lpstr>I._E._EDUARDO_FERNANDEZ_BOTERO</vt:lpstr>
      <vt:lpstr>I._E._EFE_GOMEZ</vt:lpstr>
      <vt:lpstr>I._E._EFE_GOMEZ_MUN_FREDONIA</vt:lpstr>
      <vt:lpstr>I._E._EL_BAGRE</vt:lpstr>
      <vt:lpstr>I._E._EL_CAMPAMENTO</vt:lpstr>
      <vt:lpstr>I._E._EL_CAÑITO_DE_LOS_SABALOS</vt:lpstr>
      <vt:lpstr>I._E._EL_CEDRO</vt:lpstr>
      <vt:lpstr>I._E._EL_GUAYABO</vt:lpstr>
      <vt:lpstr>I._E._EL_SALVADOR</vt:lpstr>
      <vt:lpstr>I._E._EMILIANO_GARCIA</vt:lpstr>
      <vt:lpstr>I._E._ENTRERRIOS</vt:lpstr>
      <vt:lpstr>I._E._ESCUELA_NORMAL_SUPERIOR_AMAGA</vt:lpstr>
      <vt:lpstr>I._E._ESCUELA_NORMAL_SUPERIOR_DE_ABEJORRAL</vt:lpstr>
      <vt:lpstr>I._E._ESCUELA_NORMAL_SUPERIOR_DE_JERICO</vt:lpstr>
      <vt:lpstr>I._E._ESCUELA_NORMAL_SUPERIOR_DE_MARIA</vt:lpstr>
      <vt:lpstr>I._E._ESCUELA_NORMAL_SUPERIOR_DEL_BAJO_CAUCA</vt:lpstr>
      <vt:lpstr>I._E._ESCUELA_NORMAL_SUPERIOR_DEL_MAGDALENA_MEDIO</vt:lpstr>
      <vt:lpstr>I._E._ESCUELA_NORMAL_SUPERIOR_DEL_NORDESTE</vt:lpstr>
      <vt:lpstr>I._E._ESCUELA_NORMAL_SUPERIOR_GENOVEVA_DIAZ</vt:lpstr>
      <vt:lpstr>I._E._ESCUELA_NORMAL_SUPERIOR_MARIA_AUXILIADORA</vt:lpstr>
      <vt:lpstr>I._E._ESCUELA_NORMAL_SUPERIOR_MARIANO_OSPINA_RODRIGUEZ</vt:lpstr>
      <vt:lpstr>I._E._ESCUELA_NORMAL_SUPERIOR_MIGUEL_ANGEL_ALVAREZ</vt:lpstr>
      <vt:lpstr>I._E._ESCUELA_NORMAL_SUPERIOR_PEDRO_JUSTO_BERRIO</vt:lpstr>
      <vt:lpstr>I._E._ESCUELA_NORMAL_SUPERIOR_PRESBITERO_JOSE_GOMEZ_ISAZA</vt:lpstr>
      <vt:lpstr>I._E._ESCUELA_NORMAL_SUPERIOR_SAGRADA_FAMILIA</vt:lpstr>
      <vt:lpstr>I._E._ESCUELA_NORMAL_SUPERIOR_SANTA_TERESITA</vt:lpstr>
      <vt:lpstr>I._E._ESCUELA_NORMAL_SUPERIOR_SEÑOR_DE_LOS_MILAGROS</vt:lpstr>
      <vt:lpstr>I._E._EVA_TULIA_QUINTERO_DE_TORO</vt:lpstr>
      <vt:lpstr>I._E._FEDERICO_ANGEL</vt:lpstr>
      <vt:lpstr>I._E._FELIPE_HENAO_JARAMILLO</vt:lpstr>
      <vt:lpstr>I._E._FELIX_MARIA_RESTREPO_LONDOÑO</vt:lpstr>
      <vt:lpstr>I._E._FILIBERTO_RESTREPO_SIERRA</vt:lpstr>
      <vt:lpstr>I._E._FRANCISCO_ABEL_GALLEGO</vt:lpstr>
      <vt:lpstr>I._E._FRANCISCO_DE_PAULA_SANTANDER</vt:lpstr>
      <vt:lpstr>I._E._FRANCISCO_MARIA_CARDONA</vt:lpstr>
      <vt:lpstr>I._E._FRAY_JULIO_TOBON_B.</vt:lpstr>
      <vt:lpstr>I._E._FUNDACION_CELIA_DUQUE_DE_DUQUE</vt:lpstr>
      <vt:lpstr>I._E._GABRIEL_CORREA_VELEZ</vt:lpstr>
      <vt:lpstr>I._E._GABRIEL_ECHAVARRIA</vt:lpstr>
      <vt:lpstr>I._E._GABRIELA_MISTRAL</vt:lpstr>
      <vt:lpstr>I._E._GASPAR_DE_RODAS</vt:lpstr>
      <vt:lpstr>I._E._GILBERTO_ECHEVERRY_MEJIA</vt:lpstr>
      <vt:lpstr>I._E._GOMEZ_PLATA</vt:lpstr>
      <vt:lpstr>I._E._GUARUMO</vt:lpstr>
      <vt:lpstr>I._E._GUILLERMO_GAVIRIA_CORREA</vt:lpstr>
      <vt:lpstr>I._E._IGNACIO_BOTERO_VALLEJO</vt:lpstr>
      <vt:lpstr>I._E._INMACULADA_CONCEPCION</vt:lpstr>
      <vt:lpstr>I._E._INMACULADA_CONCEPCION_MUN_GUARNE</vt:lpstr>
      <vt:lpstr>I._E._J._EMILIO_VALDERRAMA_AGUDELO</vt:lpstr>
      <vt:lpstr>I._E._JESUS_MARIA_ROJAS__PAGOLA</vt:lpstr>
      <vt:lpstr>I._E._JESUS_MARIA_VALLE_JARAMILLO</vt:lpstr>
      <vt:lpstr>I._E._JHON_F._KENNEDY</vt:lpstr>
      <vt:lpstr>I._E._JOAQUIN_CARDENAS_GOMEZ</vt:lpstr>
      <vt:lpstr>I._E._JORGE_ALBERTO_GOMEZ_GOMEZ</vt:lpstr>
      <vt:lpstr>I._E._JORGE_ELIECER_GAITAN</vt:lpstr>
      <vt:lpstr>I._E._JOSE_ANTONIO_GALAN</vt:lpstr>
      <vt:lpstr>I._E._JOSE_FELIX_DE_RESTREPO_VELEZ</vt:lpstr>
      <vt:lpstr>I._E._JOSE_MANUEL_RESTREPO</vt:lpstr>
      <vt:lpstr>I._E._JOSE_MARIA_BERNAL</vt:lpstr>
      <vt:lpstr>I._E._JOSE_MARIA_CORDOBA</vt:lpstr>
      <vt:lpstr>I._E._JOSE_MARIA_HERRAN</vt:lpstr>
      <vt:lpstr>I._E._JOSE_MARIA_MUÑOZ_FLOREZ</vt:lpstr>
      <vt:lpstr>I._E._JOSE_MARIA_VILLA</vt:lpstr>
      <vt:lpstr>I._E._JOSE_MIGUEL_DE_RESTREPO_Y_PUERTA</vt:lpstr>
      <vt:lpstr>I._E._JOSE_PRIETO_ARANGO</vt:lpstr>
      <vt:lpstr>I._E._JOSEFINA_MUÑOZ_GONZALEZ</vt:lpstr>
      <vt:lpstr>I._E._JUAN_DE_DIOS_URIBE</vt:lpstr>
      <vt:lpstr>I._E._JUAN_EVANGELISTA_BERRIO</vt:lpstr>
      <vt:lpstr>I._E._JUAN_PABLO_GOMEZ_OCHOA</vt:lpstr>
      <vt:lpstr>I._E._JUAN_PABLO_II</vt:lpstr>
      <vt:lpstr>I._E._JULIO_RESTREPO</vt:lpstr>
      <vt:lpstr>I._E._LA_AURORA</vt:lpstr>
      <vt:lpstr>I._E._LA_ESMERALDA</vt:lpstr>
      <vt:lpstr>I._E._LA_INMACULADA</vt:lpstr>
      <vt:lpstr>I._E._LA_MISERICORDIA</vt:lpstr>
      <vt:lpstr>I._E._LA_MOSQUITA</vt:lpstr>
      <vt:lpstr>I._E._LA_PAZ</vt:lpstr>
      <vt:lpstr>I._E._LA_PINTADA</vt:lpstr>
      <vt:lpstr>I._E._LA_TRINIDAD</vt:lpstr>
      <vt:lpstr>I._E._LAS_DELICIAS</vt:lpstr>
      <vt:lpstr>I._E._LIBORIO_BATALLER</vt:lpstr>
      <vt:lpstr>I._E._LICEO_CAUCASIA</vt:lpstr>
      <vt:lpstr>I._E._LICEO_CONCEJO_MUNICIPAL</vt:lpstr>
      <vt:lpstr>I._E._LLANO_DE_CORDOBA</vt:lpstr>
      <vt:lpstr>I._E._LLANO_GRANDE</vt:lpstr>
      <vt:lpstr>I._E._LLANOS_DE_CUIVA</vt:lpstr>
      <vt:lpstr>I._E._LORENZO_YALI</vt:lpstr>
      <vt:lpstr>I._E._LOS_ANDES</vt:lpstr>
      <vt:lpstr>I._E._LOS_ANGELES</vt:lpstr>
      <vt:lpstr>I._E._LUIS_ANDRADE_VALDERRAMA</vt:lpstr>
      <vt:lpstr>I._E._LUIS_CARLOS_GALAN_SARMIENTO</vt:lpstr>
      <vt:lpstr>I._E._LUIS_CARLOS_PARRA_MOLINA</vt:lpstr>
      <vt:lpstr>I._E._LUIS_EDUARDO_ARIAS_REINEL</vt:lpstr>
      <vt:lpstr>I._E._LUIS_EDUARDO_DIAZ</vt:lpstr>
      <vt:lpstr>I._E._LUIS_FERNANDO_RESTREPO_RESTREPO</vt:lpstr>
      <vt:lpstr>I._E._LUIS_MARIA_PRECIADO_ECHAVARRIA</vt:lpstr>
      <vt:lpstr>I._E._MADRE_LAURA</vt:lpstr>
      <vt:lpstr>I._E._MADRE_LAURA_MONTOYA</vt:lpstr>
      <vt:lpstr>I._E._MANIZALES</vt:lpstr>
      <vt:lpstr>I._E._MANUEL_JOSE_CAICEDO</vt:lpstr>
      <vt:lpstr>I._E._MANUEL_JOSE_SIERRA</vt:lpstr>
      <vt:lpstr>I._E._MANUELA_BELTRAN</vt:lpstr>
      <vt:lpstr>I._E._MARCO_EMILIO_LOPEZ_GALLEGO</vt:lpstr>
      <vt:lpstr>I._E._MARCO_FIDEL_SUAREZ</vt:lpstr>
      <vt:lpstr>I._E._MARCO_FIDEL_SUAREZ_MUN_ANDES</vt:lpstr>
      <vt:lpstr>I._E._MARGENTO</vt:lpstr>
      <vt:lpstr>I._E._MARIA_AUXILIADORA</vt:lpstr>
      <vt:lpstr>I._E._MARIA_AUXILIADORA_MUN_ANDES</vt:lpstr>
      <vt:lpstr>I._E._MARIA_AUXILIADORA_MUN_CALDAS</vt:lpstr>
      <vt:lpstr>I._E._MARIA_AUXILIADORA_MUN_CHIGORODÓ</vt:lpstr>
      <vt:lpstr>I._E._MARIA_AUXILIADORA_MUN_CIUDAD_BOLÍVAR</vt:lpstr>
      <vt:lpstr>I._E._MARIA_JOSEFA_MARULANDA</vt:lpstr>
      <vt:lpstr>I._E._MARIANO_DE_JESUS_EUSSE</vt:lpstr>
      <vt:lpstr>I._E._MARIANO_J._VILLEGAS</vt:lpstr>
      <vt:lpstr>I._E._MIGUEL_VICENTE_GARRIDO_ORTIZ</vt:lpstr>
      <vt:lpstr>I._E._MONSEÑOR_ALFONSO_URIBE_JARAMILLO</vt:lpstr>
      <vt:lpstr>I._E._MONSEÑOR_GERARDO_PATIÑO</vt:lpstr>
      <vt:lpstr>I._E._MONSEÑOR_J._IVAN_CADAVID_GUTIERREZ</vt:lpstr>
      <vt:lpstr>I._E._MURINDO</vt:lpstr>
      <vt:lpstr>I._E._MUTATA</vt:lpstr>
      <vt:lpstr>I._E._NECHI</vt:lpstr>
      <vt:lpstr>I._E._NICOLAS_GAVIRIA</vt:lpstr>
      <vt:lpstr>I._E._NORMAL_SUPERIOR_DE_SAN_ROQUE</vt:lpstr>
      <vt:lpstr>I._E._NORMAL_SUPERIOR_RAFAEL_MARIA_GIRALDO</vt:lpstr>
      <vt:lpstr>I._E._NUESTRA_SEÑORA_DEL_PILAR</vt:lpstr>
      <vt:lpstr>I._E._NUESTRA_SEÑORA_DEL_ROSARIO</vt:lpstr>
      <vt:lpstr>I._E._OCHALI</vt:lpstr>
      <vt:lpstr>I._E._OLAYA</vt:lpstr>
      <vt:lpstr>I._E._ORLANDO_VELASQUEZ_ARANGO</vt:lpstr>
      <vt:lpstr>I._E._PABLO_VI</vt:lpstr>
      <vt:lpstr>I._E._PASCUAL_CORREA_FLOREZ</vt:lpstr>
      <vt:lpstr>I._E._PBRO._JESUS_ANTONIO_GOMEZ</vt:lpstr>
      <vt:lpstr>I._E._PBRO._LUIS_RODOLFO_GOMEZ</vt:lpstr>
      <vt:lpstr>I._E._PBRO_JULIO_TAMAYO</vt:lpstr>
      <vt:lpstr>I._E._PEDRO_LUIS_ALVAREZ_CORREA</vt:lpstr>
      <vt:lpstr>I._E._PEDRO_NEL_OSPINA</vt:lpstr>
      <vt:lpstr>I._E._PERLA_DEL_CITARA</vt:lpstr>
      <vt:lpstr>I._E._PIAMONTE</vt:lpstr>
      <vt:lpstr>I._E._PIO_XI</vt:lpstr>
      <vt:lpstr>I._E._PIO_XII</vt:lpstr>
      <vt:lpstr>I._E._PRESBITERO_ABRAHAN_JARAMILLO</vt:lpstr>
      <vt:lpstr>I._E._PRESBITERO_ANTONIO_BAENA_SALAZAR</vt:lpstr>
      <vt:lpstr>I._E._PRESBITERO_BERNARDO_MONTOYA</vt:lpstr>
      <vt:lpstr>I._E._PRESBITERO_GERARDO_MONTOYA</vt:lpstr>
      <vt:lpstr>I._E._PRESBITERO_LIBARDO_AGUIRRE</vt:lpstr>
      <vt:lpstr>I._E._PRESBITERO_LUIS_EDUARDO_PEREZ_MOLINA</vt:lpstr>
      <vt:lpstr>I._E._PRESBITERO_RODRIGO_LOPERA_GIL</vt:lpstr>
      <vt:lpstr>I._E._PRIMITIVO_LEAL_LA_DOCTORA</vt:lpstr>
      <vt:lpstr>I._E._PROCESA_DELGADO</vt:lpstr>
      <vt:lpstr>I._E._PUEBLO_NUEVO</vt:lpstr>
      <vt:lpstr>I._E._R.__BARRANQUILLITA</vt:lpstr>
      <vt:lpstr>I._E._R.__DE_PANTANILLO</vt:lpstr>
      <vt:lpstr>I._E._R._ABELARDO_OCHOA</vt:lpstr>
      <vt:lpstr>I._E._R._ADOLFO_MORENO_USUGA</vt:lpstr>
      <vt:lpstr>I._E._R._AGRICOLA_DE_SAN_JERONIMO</vt:lpstr>
      <vt:lpstr>I._E._R._ALEGRIAS</vt:lpstr>
      <vt:lpstr>I._E._R._ALIANZA_PARA_EL_PROGRESO</vt:lpstr>
      <vt:lpstr>I._E._R._ALTO_DEL_CORRAL</vt:lpstr>
      <vt:lpstr>I._E._R._ANTONIO_NARIÑO</vt:lpstr>
      <vt:lpstr>I._E._R._ASCENSION_MONTOYA_DE_TORRES</vt:lpstr>
      <vt:lpstr>I._E._R._BADILLO</vt:lpstr>
      <vt:lpstr>I._E._R._BAJO_LA_ARENOSA</vt:lpstr>
      <vt:lpstr>I._E._R._BELEN_DE_BAJIRA</vt:lpstr>
      <vt:lpstr>I._E._R._BENIGNO_MENA_GONZALEZ</vt:lpstr>
      <vt:lpstr>I._E._R._BENILDA_VALENCIA</vt:lpstr>
      <vt:lpstr>I._E._R._BERNARDO_SIERRA</vt:lpstr>
      <vt:lpstr>I._E._R._BOTERO</vt:lpstr>
      <vt:lpstr>I._E._R._BOYACA</vt:lpstr>
      <vt:lpstr>I._E._R._BUCHADO</vt:lpstr>
      <vt:lpstr>I._E._R._BUCHADO_MEDIO</vt:lpstr>
      <vt:lpstr>I._E._R._BUENOS_AIRES</vt:lpstr>
      <vt:lpstr>I._E._R._BUENOS_AIRES_MUN_ARBOLETES</vt:lpstr>
      <vt:lpstr>I._E._R._BUGA</vt:lpstr>
      <vt:lpstr>I._E._R._CACERI</vt:lpstr>
      <vt:lpstr>I._E._R._CAMPANAS</vt:lpstr>
      <vt:lpstr>I._E._R._CAMPESTRE_NUEVO_HORIZONTE</vt:lpstr>
      <vt:lpstr>I._E._R._CARBONERA</vt:lpstr>
      <vt:lpstr>I._E._R._CARLOS_GONZALEZ</vt:lpstr>
      <vt:lpstr>I._E._R._CELESTINO_DIAZ</vt:lpstr>
      <vt:lpstr>I._E._R._CHAPARRAL</vt:lpstr>
      <vt:lpstr>I._E._R._CRISTALES</vt:lpstr>
      <vt:lpstr>I._E._R._CRISTO_REY</vt:lpstr>
      <vt:lpstr>I._E._R._DARIO_GUTIERREZ_RAVE</vt:lpstr>
      <vt:lpstr>I._E._R._DOLORES_E_ISMAEL_RESTREPO</vt:lpstr>
      <vt:lpstr>I._E._R._DORADAL</vt:lpstr>
      <vt:lpstr>I._E._R._EL__HATILLO</vt:lpstr>
      <vt:lpstr>I._E._R._EL_CARMELO</vt:lpstr>
      <vt:lpstr>I._E._R._EL_FILO_DE_DAMAQUIEL</vt:lpstr>
      <vt:lpstr>I._E._R._EL_HATO</vt:lpstr>
      <vt:lpstr>I._E._R._EL_JORDAN</vt:lpstr>
      <vt:lpstr>I._E._R._EL_JUNCO</vt:lpstr>
      <vt:lpstr>I._E._R._EL_PESCADO</vt:lpstr>
      <vt:lpstr>I._E._R._EL_SALTO</vt:lpstr>
      <vt:lpstr>I._E._R._EL_TOTUMO</vt:lpstr>
      <vt:lpstr>I._E._R._EMBERÁ_KARMATARÚA</vt:lpstr>
      <vt:lpstr>I._E._R._ENRIQUE_DURAN</vt:lpstr>
      <vt:lpstr>I._E._R._ESTACION_COCORNA</vt:lpstr>
      <vt:lpstr>I._E._R._FARALLONES</vt:lpstr>
      <vt:lpstr>I._E._R._FRANCISCO_MANZUETO_GIRALDO</vt:lpstr>
      <vt:lpstr>I._E._R._FRAY_MARTIN_DE_PORRES</vt:lpstr>
      <vt:lpstr>I._E._R._GABRIELA_WHITE_DE_VELEZ</vt:lpstr>
      <vt:lpstr>I._E._R._GRANIZADA</vt:lpstr>
      <vt:lpstr>I._E._R._GRANJAS_INFANTILES</vt:lpstr>
      <vt:lpstr>I._E._R._GUADUAL_ARRIBA</vt:lpstr>
      <vt:lpstr>I._E._R._GUILLERMO_AGUILAR</vt:lpstr>
      <vt:lpstr>I._E._R._HECTOR_HIGINIO_BEDOYA_VARGAS</vt:lpstr>
      <vt:lpstr>I._E._R._HERMANO_DANIEL</vt:lpstr>
      <vt:lpstr>I._E._R._HERMINIA_YEPES_CORREA</vt:lpstr>
      <vt:lpstr>I._E._R._HOYO_RICO</vt:lpstr>
      <vt:lpstr>I._E._R._INDIGENA_EL_CANIME</vt:lpstr>
      <vt:lpstr>I._E._R._INDIGENA_TACANAL</vt:lpstr>
      <vt:lpstr>I._E._R._INDIGENISTA_LLANO_GORDO</vt:lpstr>
      <vt:lpstr>I._E._R._INDIGENISTA_POLINES</vt:lpstr>
      <vt:lpstr>I._E._R._JAIPERA</vt:lpstr>
      <vt:lpstr>I._E._R._JOSE_FELIX_DE_RESTREPO</vt:lpstr>
      <vt:lpstr>I._E._R._JOSE_MARIA_OBANDO</vt:lpstr>
      <vt:lpstr>I._E._R._JUAN_TAMAYO</vt:lpstr>
      <vt:lpstr>I._E._R._JUNTAS_DE_URAMITA</vt:lpstr>
      <vt:lpstr>I._E._R._LA_ARENOSA</vt:lpstr>
      <vt:lpstr>I._E._R._LA_BLANQUITA_DEL_MURRI</vt:lpstr>
      <vt:lpstr>I._E._R._LA_CABAÑA</vt:lpstr>
      <vt:lpstr>I._E._R._LA_CADENA</vt:lpstr>
      <vt:lpstr>I._E._R._LA_CALDASIA</vt:lpstr>
      <vt:lpstr>I._E._R._LA_CANDELARIA</vt:lpstr>
      <vt:lpstr>I._E._R._LA_CAUCANA</vt:lpstr>
      <vt:lpstr>I._E._R._LA_COMARCA</vt:lpstr>
      <vt:lpstr>I._E._R._LA_COMIA</vt:lpstr>
      <vt:lpstr>I._E._R._LA_CONCHA</vt:lpstr>
      <vt:lpstr>I._E._R._LA_CRUZADA</vt:lpstr>
      <vt:lpstr>I._E._R._LA_DANTA</vt:lpstr>
      <vt:lpstr>I._E._R._LA_ERMITA</vt:lpstr>
      <vt:lpstr>I._E._R._LA_ESMERALDA</vt:lpstr>
      <vt:lpstr>I._E._R._LA_FLORESTA</vt:lpstr>
      <vt:lpstr>I._E._R._LA_FLORESTA_MUN_MACEO</vt:lpstr>
      <vt:lpstr>I._E._R._LA_INMACULADA_CAUCHERAS</vt:lpstr>
      <vt:lpstr>I._E._R._LA_JOSEFINA</vt:lpstr>
      <vt:lpstr>I._E._R._LA_PEREZ</vt:lpstr>
      <vt:lpstr>I._E._R._LA_RAYA</vt:lpstr>
      <vt:lpstr>I._E._R._LA_SIERRA</vt:lpstr>
      <vt:lpstr>I._E._R._LA_SUCRE</vt:lpstr>
      <vt:lpstr>I._E._R._LA_TRINIDAD</vt:lpstr>
      <vt:lpstr>I._E._R._LA_UNION</vt:lpstr>
      <vt:lpstr>I._E._R._LA_UNION_MUN_MACEO</vt:lpstr>
      <vt:lpstr>I._E._R._LABORES</vt:lpstr>
      <vt:lpstr>I._E._R._LAS_CHANGAS</vt:lpstr>
      <vt:lpstr>I._E._R._LAS_CRUCES</vt:lpstr>
      <vt:lpstr>I._E._R._LAS_PAVAS</vt:lpstr>
      <vt:lpstr>I._E._R._LOS_ALMENDROS</vt:lpstr>
      <vt:lpstr>I._E._R._LOS_CRISTALES</vt:lpstr>
      <vt:lpstr>I._E._R._LOS_FUNDADORES</vt:lpstr>
      <vt:lpstr>I._E._R._LOS_LLANOS</vt:lpstr>
      <vt:lpstr>I._E._R._MARCO_A_ROJO</vt:lpstr>
      <vt:lpstr>I._E._R._MARIA_DEL_ROSARIO</vt:lpstr>
      <vt:lpstr>I._E._R._MELLITO</vt:lpstr>
      <vt:lpstr>I._E._R._MONSEÑOR_ESCOBAR_VELEZ</vt:lpstr>
      <vt:lpstr>I._E._R._MONSERRATE</vt:lpstr>
      <vt:lpstr>I._E._R._MONTEFRIO</vt:lpstr>
      <vt:lpstr>I._E._R._MORELIA</vt:lpstr>
      <vt:lpstr>I._E._R._MULATICOS_PIEDRECITAS</vt:lpstr>
      <vt:lpstr>I._E._R._MULATO_ABAJO</vt:lpstr>
      <vt:lpstr>I._E._R._MULATOS</vt:lpstr>
      <vt:lpstr>I._E._R._NEL_UPEGUI</vt:lpstr>
      <vt:lpstr>I._E._R._NOBOGACITA</vt:lpstr>
      <vt:lpstr>I._E._R._NUEVO_HORIZONTE</vt:lpstr>
      <vt:lpstr>I._E._R._NURQUI</vt:lpstr>
      <vt:lpstr>I._E._R._OGOSCO</vt:lpstr>
      <vt:lpstr>I._E._R._OVEJAS</vt:lpstr>
      <vt:lpstr>I._E._R._PABLO_VI</vt:lpstr>
      <vt:lpstr>I._E._R._PAJARITO_ARRIBA</vt:lpstr>
      <vt:lpstr>I._E._R._PAJILLAL</vt:lpstr>
      <vt:lpstr>I._E._R._PALMIRA</vt:lpstr>
      <vt:lpstr>I._E._R._PALOMOS</vt:lpstr>
      <vt:lpstr>I._E._R._PBRO_ANTONIO_JOSE_CADAVID</vt:lpstr>
      <vt:lpstr>I._E._R._PEDRO_PABLO_CASTRILLON</vt:lpstr>
      <vt:lpstr>I._E._R._PEÑAS_COLORADAS</vt:lpstr>
      <vt:lpstr>I._E._R._PIEDRAS_BLANCAS</vt:lpstr>
      <vt:lpstr>I._E._R._PIEDRAS_BLANCAS_MUN_CAREPA</vt:lpstr>
      <vt:lpstr>I._E._R._PORCESITO</vt:lpstr>
      <vt:lpstr>I._E._R._PORFIRIO_BARBA_JACOB</vt:lpstr>
      <vt:lpstr>I._E._R._PORTACHUELO</vt:lpstr>
      <vt:lpstr>I._E._R._PRESBITERO_EDUARDO_ZULUAGA</vt:lpstr>
      <vt:lpstr>I._E._R._PRESBITERO_MARIO_ANGEL</vt:lpstr>
      <vt:lpstr>I._E._R._PROVIDENCIA</vt:lpstr>
      <vt:lpstr>I._E._R._PUEBLO_NUEVO</vt:lpstr>
      <vt:lpstr>I._E._R._PUEBLO_NUEVO_MUN_NECOCLÍ</vt:lpstr>
      <vt:lpstr>I._E._R._PUERTO_CLAVER</vt:lpstr>
      <vt:lpstr>I._E._R._PUERTO_LOPEZ</vt:lpstr>
      <vt:lpstr>I._E._R._PUERTO_PERALES</vt:lpstr>
      <vt:lpstr>I._E._R._ROBERTO_LOPEZ_GOMEZ</vt:lpstr>
      <vt:lpstr>I._E._R._SAN_ANTONIO</vt:lpstr>
      <vt:lpstr>I._E._R._SAN_FRANCISCO_DE_ASIS</vt:lpstr>
      <vt:lpstr>I._E._R._SAN_ISIDRO</vt:lpstr>
      <vt:lpstr>I._E._R._SAN_JOSE_DEL_NUS</vt:lpstr>
      <vt:lpstr>I._E._R._SAN_JUAN</vt:lpstr>
      <vt:lpstr>I._E._R._SAN_MIGUEL</vt:lpstr>
      <vt:lpstr>I._E._R._SAN_MIGUEL_DEL_TIGRE</vt:lpstr>
      <vt:lpstr>I._E._R._SAN_PABLO</vt:lpstr>
      <vt:lpstr>I._E._R._SAN_PASCUAL</vt:lpstr>
      <vt:lpstr>I._E._R._SAN_RAFAEL</vt:lpstr>
      <vt:lpstr>I._E._R._SAN_SEBASTIAN_DE_URABA</vt:lpstr>
      <vt:lpstr>I._E._R._SANTA_CATALINA</vt:lpstr>
      <vt:lpstr>I._E._R._SANTA_CRUZ_DEL_AGUILA</vt:lpstr>
      <vt:lpstr>I._E._R._SANTA_FE_DE_LAS_PLATAS</vt:lpstr>
      <vt:lpstr>I._E._R._SANTA_INES</vt:lpstr>
      <vt:lpstr>I._E._R._SANTAFE_DEL_CAGUAN</vt:lpstr>
      <vt:lpstr>I._E._R._TECNICO_DE_MARINILLA</vt:lpstr>
      <vt:lpstr>I._E._R._TULAPITA</vt:lpstr>
      <vt:lpstr>I._E._R._URAMA</vt:lpstr>
      <vt:lpstr>I._E._R._UVEROS</vt:lpstr>
      <vt:lpstr>I._E._R._VALENTINA_FIGUEROA</vt:lpstr>
      <vt:lpstr>I._E._R._VILLA_CHICA</vt:lpstr>
      <vt:lpstr>I._E._R._VILLA_FATIMA_ARRIBA</vt:lpstr>
      <vt:lpstr>I._E._R._VILLA_NELLY</vt:lpstr>
      <vt:lpstr>I._E._R._VILLANUEVA</vt:lpstr>
      <vt:lpstr>I._E._R._YARUMITO</vt:lpstr>
      <vt:lpstr>I._E._R._ZAPATA</vt:lpstr>
      <vt:lpstr>I._E._R._ZOILA_DUQUE_BAENA</vt:lpstr>
      <vt:lpstr>I._E._R._ZUNGO_EMBARCADERO</vt:lpstr>
      <vt:lpstr>I._E._R_CHAPARRAL</vt:lpstr>
      <vt:lpstr>I._E._R_CUTURU</vt:lpstr>
      <vt:lpstr>I._E._R_EL_TABLAZO</vt:lpstr>
      <vt:lpstr>I._E._R_PRESBITERO_GABRIEL_YEPES_YEPES</vt:lpstr>
      <vt:lpstr>I._E._R_PUERTO_VENUS</vt:lpstr>
      <vt:lpstr>I._E._R_VOLUNTAD_DE_DIOS</vt:lpstr>
      <vt:lpstr>I._E._RAFAEL_J._MEJIA</vt:lpstr>
      <vt:lpstr>I._E._RAFAEL_NUÑEZ</vt:lpstr>
      <vt:lpstr>I._E._RAFAEL_URIBE_URIBE</vt:lpstr>
      <vt:lpstr>I._E._RAFAEL_URIBE_URIBE_MUN_LA_PINTADA</vt:lpstr>
      <vt:lpstr>I._E._ROBERTO_MARIO_BISCHOFF</vt:lpstr>
      <vt:lpstr>I._E._ROMAN_GOMEZ</vt:lpstr>
      <vt:lpstr>I._E._ROMERAL</vt:lpstr>
      <vt:lpstr>I._E._ROSA_MARIA_HENAO_PAVAS</vt:lpstr>
      <vt:lpstr>I._E._ROSA_MESA_DE_MEJIA</vt:lpstr>
      <vt:lpstr>I._E._RUR_BAJO_LORENZO</vt:lpstr>
      <vt:lpstr>I._E._RUR_CAUCACIA</vt:lpstr>
      <vt:lpstr>I._E._RURAL_MERCEDES_ROMERO_DE_QUINTERO</vt:lpstr>
      <vt:lpstr>I._E._SALINAS</vt:lpstr>
      <vt:lpstr>I._E._SAN_ANDRES</vt:lpstr>
      <vt:lpstr>I._E._SAN_ANDRES_MUN_GIRARDOTA</vt:lpstr>
      <vt:lpstr>I._E._SAN_ANTONIO</vt:lpstr>
      <vt:lpstr>I._E._SAN_ANTONIO_DE_PADUA</vt:lpstr>
      <vt:lpstr>I._E._SAN_ANTONIO_DE_PADUA_MUN_TÁMESIS</vt:lpstr>
      <vt:lpstr>I._E._SAN_ANTONIO_MUN_JARDÍN</vt:lpstr>
      <vt:lpstr>I._E._SAN_ANTONIO_MUN_RIONEGRO</vt:lpstr>
      <vt:lpstr>I._E._SAN_DIEGO</vt:lpstr>
      <vt:lpstr>I._E._SAN_FERNANDO</vt:lpstr>
      <vt:lpstr>I._E._SAN_FRANCISCO</vt:lpstr>
      <vt:lpstr>I._E._SAN_FRANCISCO_DE_ASIS</vt:lpstr>
      <vt:lpstr>I._E._SAN_JOSE</vt:lpstr>
      <vt:lpstr>I._E._SAN_JOSE_DE_LAS_CUCHILLAS</vt:lpstr>
      <vt:lpstr>I._E._SAN_JOSE_DE_VENECIA</vt:lpstr>
      <vt:lpstr>I._E._SAN_JOSE_DEL_CITARA</vt:lpstr>
      <vt:lpstr>I._E._SAN_JOSE_MUN_ANGELÓPOLIS</vt:lpstr>
      <vt:lpstr>I._E._SAN_JOSE_MUN_BETULIA</vt:lpstr>
      <vt:lpstr>I._E._SAN_JOSE_MUN_JERICÓ</vt:lpstr>
      <vt:lpstr>I._E._SAN_JOSE_MUN_MARINILLA</vt:lpstr>
      <vt:lpstr>I._E._SAN_JOSE_MUN_SABANALARGA</vt:lpstr>
      <vt:lpstr>I._E._SAN_JOSE_MUN_URAMITA</vt:lpstr>
      <vt:lpstr>I._E._SAN_JUAN_BOSCO</vt:lpstr>
      <vt:lpstr>I._E._SAN_JUAN_DE_LOS_ANDES</vt:lpstr>
      <vt:lpstr>I._E._SAN_JUAN_DE_URABA</vt:lpstr>
      <vt:lpstr>I._E._SAN_LUIS</vt:lpstr>
      <vt:lpstr>I._E._SAN_LUIS_GONZAGA</vt:lpstr>
      <vt:lpstr>I._E._SAN_LUIS_GONZAGA_MUN_COPACABANA</vt:lpstr>
      <vt:lpstr>I._E._SAN_LUIS_MUN_SAN_LUIS</vt:lpstr>
      <vt:lpstr>I._E._SAN_PEDRO_DE_URABA</vt:lpstr>
      <vt:lpstr>I._E._SAN_PERUCHITO</vt:lpstr>
      <vt:lpstr>I._E._SAN_PIO_X</vt:lpstr>
      <vt:lpstr>I._E._SAN_RAFAEL</vt:lpstr>
      <vt:lpstr>I._E._SAN_RAFAEL_MUN_HELICONIA</vt:lpstr>
      <vt:lpstr>I._E._SAN_RAMON</vt:lpstr>
      <vt:lpstr>I._E._SAN_VICENTE_FERRER</vt:lpstr>
      <vt:lpstr>I._E._SANTA_BARBARA</vt:lpstr>
      <vt:lpstr>I._E._SANTA_GEMA</vt:lpstr>
      <vt:lpstr>I._E._SANTA_MARIA</vt:lpstr>
      <vt:lpstr>I._E._SANTA_RITA</vt:lpstr>
      <vt:lpstr>I._E._SANTA_TERESA</vt:lpstr>
      <vt:lpstr>I._E._SANTA_TERESA_MUN_ARGELIA</vt:lpstr>
      <vt:lpstr>I._E._SANTA_TERESITA</vt:lpstr>
      <vt:lpstr>I._E._SANTO_CRISTO_DE_ZARAGOZA</vt:lpstr>
      <vt:lpstr>I._E._SANTO_DOMINGO</vt:lpstr>
      <vt:lpstr>I._E._SANTO_DOMINGO_SAVIO</vt:lpstr>
      <vt:lpstr>I._E._SANTO_TOMAS_DE_AQUINO</vt:lpstr>
      <vt:lpstr>I._E._SANTO_TOMAS_DE_AQUINO_MUN_GUARNE</vt:lpstr>
      <vt:lpstr>I._E._TAPARTO</vt:lpstr>
      <vt:lpstr>I._E._TÉCNICA_AGROPECUARIA_DE_CONEJO</vt:lpstr>
      <vt:lpstr>I._E._TECNICA_MARCO_FIDEL_SUAREZ</vt:lpstr>
      <vt:lpstr>I._E._TÉCNICA_PROMOCION_SOCIAL</vt:lpstr>
      <vt:lpstr>I._E._TECNICO_AGROPECUARIO_Y_EN_SALUD_DE_SONSÓN</vt:lpstr>
      <vt:lpstr>I._E._TECNICO_INDUSTRIAL_ANTONIO_ALVAREZ_RESTREPO</vt:lpstr>
      <vt:lpstr>I._E._TECNICO_INDUSTRIAL_JOSE_MARIA_CORDOBA</vt:lpstr>
      <vt:lpstr>I._E._TECNICO_INDUSTRIAL_SANTIAGO_DE_ARMA</vt:lpstr>
      <vt:lpstr>I._E._TECNICO_INDUSTRIAL_SIMONA_DUQUE</vt:lpstr>
      <vt:lpstr>I._E._TECNICO_INDUSTRIAL_TOMAS_CARRASQUILLA</vt:lpstr>
      <vt:lpstr>I._E._TOMAS_EASTMAN</vt:lpstr>
      <vt:lpstr>I._E._URBANA_SAN_JOSE</vt:lpstr>
      <vt:lpstr>I._E._URIBE_GAVIRIA</vt:lpstr>
      <vt:lpstr>I._E._VALDIVIA</vt:lpstr>
      <vt:lpstr>I._E._VERSALLES</vt:lpstr>
      <vt:lpstr>I._E._VIGIA_DEL_FUERTE</vt:lpstr>
      <vt:lpstr>I._E._VILLA_FLOR</vt:lpstr>
      <vt:lpstr>I._E._VILLANUEVA</vt:lpstr>
      <vt:lpstr>I._E.R.__NANCY_ROCIO_GARCIA</vt:lpstr>
      <vt:lpstr>I._E.R._LA_AURORA</vt:lpstr>
      <vt:lpstr>I._ETNOEDUC_RURAL_INTERNADO_INDIG_DE_DUMINGUEKA</vt:lpstr>
      <vt:lpstr>I._ETNOEDUCATIVO_RUR_SANTA_ROSA_DEL_GUAMUEZ</vt:lpstr>
      <vt:lpstr>I.E.__AGROECOLÓGICO_LA_PLAYA</vt:lpstr>
      <vt:lpstr>I.E.__AGUAS_NEGRAS</vt:lpstr>
      <vt:lpstr>I.E.__ALTO_MOJIBIO</vt:lpstr>
      <vt:lpstr>I.E.__ANTONIO_FORERO</vt:lpstr>
      <vt:lpstr>I.E.__BILINGUE_DXI_PADEN</vt:lpstr>
      <vt:lpstr>I.E.__CANTAGALLOS</vt:lpstr>
      <vt:lpstr>I.E.__COCOROTE</vt:lpstr>
      <vt:lpstr>I.E.__DE_CASTAÑAL</vt:lpstr>
      <vt:lpstr>I.E.__DE_GALERAS</vt:lpstr>
      <vt:lpstr>I.E.__DE_LA_VENTURA</vt:lpstr>
      <vt:lpstr>I.E.__EL_GUAMO</vt:lpstr>
      <vt:lpstr>I.E.__JUAN_FRANCISCO_LARA</vt:lpstr>
      <vt:lpstr>I.E.__JUAN_LUIS_LONDOÑO_DE_LA_CUESTA</vt:lpstr>
      <vt:lpstr>I.E.__LA_CABANA_ANTES_CENT_EDUC</vt:lpstr>
      <vt:lpstr>I.E.__LUIS_CARLOS_GALAN_SARMIENTO</vt:lpstr>
      <vt:lpstr>I.E.__NORMAL_SUPERIOR_MONTES_DE_MARIA</vt:lpstr>
      <vt:lpstr>I.E.__PADUA</vt:lpstr>
      <vt:lpstr>I.E.__PUEBLOQUEMADO</vt:lpstr>
      <vt:lpstr>I.E.__SABANETA</vt:lpstr>
      <vt:lpstr>I.E.__SAN_FRANCISCO_DE_ASIS_DE_FE_Y_ALEGRIA</vt:lpstr>
      <vt:lpstr>I.E.__SAN_PEDRO</vt:lpstr>
      <vt:lpstr>I.E.__SAN_PEDRO_CLAVER_KM._16</vt:lpstr>
      <vt:lpstr>I.E.__TÉCNICO_AGROPECUARIO_DE_LAS_PIEDRAS</vt:lpstr>
      <vt:lpstr>I.E._27_DE_OCTUBRE_DE_ANIMAS_ALTAS</vt:lpstr>
      <vt:lpstr>I.E._ACADEMICA_Y_TECNICA_EN_GESTION_EMPRESARIAL_DIOGENES_A._ARRIETA</vt:lpstr>
      <vt:lpstr>I.E._ADOLFO_LEÓN_BOLIVAR_MARENCO_DE_SUAN</vt:lpstr>
      <vt:lpstr>I.E._ADOLFO_MARIA_JIMENEZ</vt:lpstr>
      <vt:lpstr>I.E._AGRICOLA</vt:lpstr>
      <vt:lpstr>I.E._AGRICOLA_DE_ARGELIA</vt:lpstr>
      <vt:lpstr>I.E._AGRICOLA_PRESBITERO_HORACIO_GOMEZ_GALLO</vt:lpstr>
      <vt:lpstr>I.E._AGRICOLA_SAN_ALFONSO</vt:lpstr>
      <vt:lpstr>I.E._AGRO_ARTESANAL_LOS_CAYITOS</vt:lpstr>
      <vt:lpstr>I.E._AGRO_EMPRESARIAL_HUASANO_ANTES_INST_EDUC_HUASANO</vt:lpstr>
      <vt:lpstr>I.E._AGROAMBIENTAL__AGUA_CLARA</vt:lpstr>
      <vt:lpstr>I.E._AGROAMBIENTAL_A´KWE_ÜUS_YAT</vt:lpstr>
      <vt:lpstr>I.E._AGROAMBIENTAL_LA_NUEVA_ESPERANZA</vt:lpstr>
      <vt:lpstr>I.E._AGROAMBIENTAL_NUEVA_VISIÓN_ALTO_NAYA</vt:lpstr>
      <vt:lpstr>I.E._AGROECOLOGICO_DE_SEVILLA</vt:lpstr>
      <vt:lpstr>I.E._AGROEMPRESARIAL_SAN_MIGUEL_DE_AVIRAMA</vt:lpstr>
      <vt:lpstr>I.E._AGROINDUSTRIAL_DE_QUILCACE</vt:lpstr>
      <vt:lpstr>I.E._AGROINDUSTRIAL_LA_PRADERA</vt:lpstr>
      <vt:lpstr>I.E._AGROINDUSTRIAL_MONTERILLA_ANTES_INSTITUCION_EDUCATIVA_MONTERILLA</vt:lpstr>
      <vt:lpstr>I.E._AGROP._LA_VICTORIA_DE_SAN_ISIDRO</vt:lpstr>
      <vt:lpstr>I.E._AGROP._LUIS_FELIPE_CENTENO</vt:lpstr>
      <vt:lpstr>I.E._AGROP._ROSA_JAIMES_BARRERA</vt:lpstr>
      <vt:lpstr>I.E._AGROP_CINCO_DIAS</vt:lpstr>
      <vt:lpstr>I.E._AGROP_SANTA_MARIA</vt:lpstr>
      <vt:lpstr>I.E._AGROP_Y_AMBIENTAL_ARCA_DE_NOE</vt:lpstr>
      <vt:lpstr>I.E._AGROPECUARIA</vt:lpstr>
      <vt:lpstr>I.E._AGROPECUARIA__LOS__ROBLES</vt:lpstr>
      <vt:lpstr>I.E._AGROPECUARIA_ALTO_DEL_REY</vt:lpstr>
      <vt:lpstr>I.E._AGROPECUARIA_DE_SANTA_CRUZ</vt:lpstr>
      <vt:lpstr>I.E._AGROPECUARIA_EL_ESCOBAL</vt:lpstr>
      <vt:lpstr>I.E._AGROPECUARIA_INTEGRADO_SOTARA</vt:lpstr>
      <vt:lpstr>I.E._AGROPECUARIA_ISMAEL_RODRIGUEZ_FUENTES</vt:lpstr>
      <vt:lpstr>I.E._AGROPECUARIA_KPI_SX_ZUN_CALDERAS</vt:lpstr>
      <vt:lpstr>I.E._AGROPECUARIA_MAXIMO_GOMEZ</vt:lpstr>
      <vt:lpstr>I.E._AGROPECUARIA_NUESTRA_SEÑORA_DEL_CARMEN</vt:lpstr>
      <vt:lpstr>I.E._AGROPECUARIA_NUESTRA_SEÑORA_DEL_ROSARIO</vt:lpstr>
      <vt:lpstr>I.E._AGROPECUARIA_POLACHAYAN</vt:lpstr>
      <vt:lpstr>I.E._AGROPECUARIA_SAN_ISIDRO</vt:lpstr>
      <vt:lpstr>I.E._AGROPECUARIA_SAN_MARTIN_DE_PORRES</vt:lpstr>
      <vt:lpstr>I.E._AGROPECUARIA_URIBE</vt:lpstr>
      <vt:lpstr>I.E._AGROPECUARIA_VERACRUZ</vt:lpstr>
      <vt:lpstr>I.E._AGROPECUARIO</vt:lpstr>
      <vt:lpstr>I.E._AGROPECUARIO_LA_CAPILLA</vt:lpstr>
      <vt:lpstr>I.E._AGROPECUARIO_MUN_CHIVATÁ</vt:lpstr>
      <vt:lpstr>I.E._AGUA_BONITA___RAFAEL_POMBO</vt:lpstr>
      <vt:lpstr>I.E._AGUACHICA</vt:lpstr>
      <vt:lpstr>I.E._AGUAS_CLARAS</vt:lpstr>
      <vt:lpstr>I.E._AGUSTIN_RANGEL</vt:lpstr>
      <vt:lpstr>I.E._ALEJANDRO_DURAN_DIAZ</vt:lpstr>
      <vt:lpstr>I.E._ALFONSO_LOPEZ</vt:lpstr>
      <vt:lpstr>I.E._ALFONSO_LOPEZ_MUN_APARTADÓ</vt:lpstr>
      <vt:lpstr>I.E._ALFONSO_LOPEZ_PUMAREJO</vt:lpstr>
      <vt:lpstr>I.E._ALFONSO_LOPEZ_PUMAREJO_MUN_LA_VICTORIA</vt:lpstr>
      <vt:lpstr>I.E._ALFONSO_VANEGAS_SIERRA</vt:lpstr>
      <vt:lpstr>I.E._ALFREDO_BONILLA_MONTAÑO</vt:lpstr>
      <vt:lpstr>I.E._ALFREDO_CORREA_DE_ANDREIS</vt:lpstr>
      <vt:lpstr>I.E._ALIANZA_PARA_EL_PROGRESO</vt:lpstr>
      <vt:lpstr>I.E._ALMIRANTE_PADILLA</vt:lpstr>
      <vt:lpstr>I.E._ALTA_MONTAÑA</vt:lpstr>
      <vt:lpstr>I.E._ALTO_DE_MULATOS</vt:lpstr>
      <vt:lpstr>I.E._ALVARO_ARAUJO_NOGUERA</vt:lpstr>
      <vt:lpstr>I.E._ALVARO_GOMEZ_HURTADO</vt:lpstr>
      <vt:lpstr>I.E._ANA_SILENA_ARROYAVE</vt:lpstr>
      <vt:lpstr>I.E._ANDRES_BELLO</vt:lpstr>
      <vt:lpstr>I.E._ANDRÉS_BELLO</vt:lpstr>
      <vt:lpstr>I.E._ANDRES_BELLO_MUN_SAN_ALBERTO</vt:lpstr>
      <vt:lpstr>I.E._ANDRES_ROMERO_AREVALO</vt:lpstr>
      <vt:lpstr>I.E._ANGEL_MILAN_PEREA</vt:lpstr>
      <vt:lpstr>I.E._ANGELA_MARIA_TORRES_SUAREZ</vt:lpstr>
      <vt:lpstr>I.E._ANIBAL_MARTINEZ_ZULETA</vt:lpstr>
      <vt:lpstr>I.E._ANNA_VITIELLO__HOGAR_SANTA_ROSA_DE_LIMA</vt:lpstr>
      <vt:lpstr>I.E._ANTONIA_SANTOS</vt:lpstr>
      <vt:lpstr>I.E._ANTONIA_SANTOS_MUN_PUERTO_BOYACÁ</vt:lpstr>
      <vt:lpstr>I.E._ANTONIO_GALO_LAFAURIE_CELEDON</vt:lpstr>
      <vt:lpstr>I.E._ANTONIO_JOSE_DE_SUCRE</vt:lpstr>
      <vt:lpstr>I.E._ANTONIO_NARIÑO</vt:lpstr>
      <vt:lpstr>I.E._ANTONIO_NARIÑO_EL_UNILLA</vt:lpstr>
      <vt:lpstr>I.E._ANTONIO_RICAURTE</vt:lpstr>
      <vt:lpstr>I.E._ARMANDO_SOLANO</vt:lpstr>
      <vt:lpstr>I.E._ARSENIO_GUTIERREZ_BARBOSA</vt:lpstr>
      <vt:lpstr>I.E._ASNAZU</vt:lpstr>
      <vt:lpstr>I.E._AYACUCHO</vt:lpstr>
      <vt:lpstr>I.E._BACHILLERATO_PATIA</vt:lpstr>
      <vt:lpstr>I.E._BACHILLERATO_TECNICO_AGRICOLA_DE_JAMBALO</vt:lpstr>
      <vt:lpstr>I.E._BAJO_MIRA_Y_FRONTERA</vt:lpstr>
      <vt:lpstr>I.E._BARAYA</vt:lpstr>
      <vt:lpstr>I.E._BAS_PORFIRIO_BARBA_JACOB</vt:lpstr>
      <vt:lpstr>I.E._BAS_SAN_PEDRO_CLAVER</vt:lpstr>
      <vt:lpstr>I.E._BAZAN</vt:lpstr>
      <vt:lpstr>I.E._BENEDIKTA_ZUR_NIEDEN</vt:lpstr>
      <vt:lpstr>I.E._BENITO_RAMOS_TRESPALACIOS</vt:lpstr>
      <vt:lpstr>I.E._BENJAMIN_DINDICUE_SA_TWE_SX_LUX_PKHAAKHENXI_YAT</vt:lpstr>
      <vt:lpstr>I.E._BENJAMIN_HERRERA</vt:lpstr>
      <vt:lpstr>I.E._BET_EL</vt:lpstr>
      <vt:lpstr>I.E._BILINGUE_AGROIND_SINDAGUA</vt:lpstr>
      <vt:lpstr>I.E._BILINGÜE_AWA_TECNICO_AGROINDUSTRIAL_PIANULPI</vt:lpstr>
      <vt:lpstr>I.E._BLANQUICET</vt:lpstr>
      <vt:lpstr>I.E._BOCA_NEGRA</vt:lpstr>
      <vt:lpstr>I.E._BOCAS_DEL_ATRATO</vt:lpstr>
      <vt:lpstr>I.E._BODEGA_CENTRAL</vt:lpstr>
      <vt:lpstr>I.E._BOJACA</vt:lpstr>
      <vt:lpstr>I.E._BONIFACIO_GUTIERREZ</vt:lpstr>
      <vt:lpstr>I.E._BROOKS_HILL_BILINGUAL_SCHOOL</vt:lpstr>
      <vt:lpstr>I.E._BUENOS_AIRES</vt:lpstr>
      <vt:lpstr>I.E._BUENOS_AIRES_MUN_CHIMICHAGUA</vt:lpstr>
      <vt:lpstr>I.E._BUTAGA</vt:lpstr>
      <vt:lpstr>I.E._CADENA_LAS_PLAYAS</vt:lpstr>
      <vt:lpstr>I.E._CALLEJON</vt:lpstr>
      <vt:lpstr>I.E._CAMILO_NAMEN_FRAYJA</vt:lpstr>
      <vt:lpstr>I.E._CAMILO_TORRES</vt:lpstr>
      <vt:lpstr>I.E._CAMILO_TORRES_DE_MAHATES</vt:lpstr>
      <vt:lpstr>I.E._CAMILO_TORRES_DE_TOCA</vt:lpstr>
      <vt:lpstr>I.E._CAMPO_ALEGRE</vt:lpstr>
      <vt:lpstr>I.E._CAMPO_ELIAS_CORTES</vt:lpstr>
      <vt:lpstr>I.E._CANDELARIA</vt:lpstr>
      <vt:lpstr>I.E._CAÑA_DULCE</vt:lpstr>
      <vt:lpstr>I.E._CAÑO_HONDO</vt:lpstr>
      <vt:lpstr>I.E._CAÑO_TIGRE</vt:lpstr>
      <vt:lpstr>I.E._CAPITÁN_BERMÚDEZ</vt:lpstr>
      <vt:lpstr>I.E._CARACOLI</vt:lpstr>
      <vt:lpstr>I.E._CARLOS_ALBAN</vt:lpstr>
      <vt:lpstr>I.E._CARLOS_ALBERTO_CAMARGO_MENDEZ</vt:lpstr>
      <vt:lpstr>I.E._CARLOS_ARTURO_TORRES_PEÑA</vt:lpstr>
      <vt:lpstr>I.E._CARLOS_GARCIA_MAYORCA</vt:lpstr>
      <vt:lpstr>I.E._CARLOS_MAURO_HOYOS</vt:lpstr>
      <vt:lpstr>I.E._CARLOS_RAMIREZ_PARIS</vt:lpstr>
      <vt:lpstr>I.E._CARLOS_RESTREPO_ARAUJO</vt:lpstr>
      <vt:lpstr>I.E._CARMEN_DE_QUINTANA</vt:lpstr>
      <vt:lpstr>I.E._CARPINTERO</vt:lpstr>
      <vt:lpstr>I.E._CARTAGENA</vt:lpstr>
      <vt:lpstr>I.E._CASAS_BAJAS_ANTES_C.E._CASA_BAJAS</vt:lpstr>
      <vt:lpstr>I.E._CASCAJAL</vt:lpstr>
      <vt:lpstr>I.E._CASD_JOSE_PRUDENCIO_PADILLA</vt:lpstr>
      <vt:lpstr>I.E._CASILDA_ZAFRA</vt:lpstr>
      <vt:lpstr>I.E._CATALINA_HERRERA</vt:lpstr>
      <vt:lpstr>I.E._CECILIA</vt:lpstr>
      <vt:lpstr>I.E._CENTENARIO_DE_BELLO</vt:lpstr>
      <vt:lpstr>I.E._CENTRAL</vt:lpstr>
      <vt:lpstr>I.E._CENTRAL_DE_BACHILLERATO_INTEGRADO</vt:lpstr>
      <vt:lpstr>I.E._CENTRO_INTEGRADO_DE_SERVICIOS</vt:lpstr>
      <vt:lpstr>I.E._CERCA_DE_PIEDRA</vt:lpstr>
      <vt:lpstr>I.E._CERRITOS</vt:lpstr>
      <vt:lpstr>I.E._CERRO_AZUL</vt:lpstr>
      <vt:lpstr>I.E._CERROS_DE_JULIO</vt:lpstr>
      <vt:lpstr>I.E._CERVELEON_PADILLA</vt:lpstr>
      <vt:lpstr>I.E._CHAJAL</vt:lpstr>
      <vt:lpstr>I.E._CHALAN</vt:lpstr>
      <vt:lpstr>I.E._CHAPALA</vt:lpstr>
      <vt:lpstr>I.E._CHAPIURCO</vt:lpstr>
      <vt:lpstr>I.E._CHARRAS</vt:lpstr>
      <vt:lpstr>I.E._CHUARE_NAPI</vt:lpstr>
      <vt:lpstr>I.E._CIRO_PUPO_MARTINEZ</vt:lpstr>
      <vt:lpstr>I.E._CISPATACA</vt:lpstr>
      <vt:lpstr>I.E._CIUDAD_ITAGUI</vt:lpstr>
      <vt:lpstr>I.E._CIUDAD_SANTIAGO</vt:lpstr>
      <vt:lpstr>I.E._CLAVELLINAS</vt:lpstr>
      <vt:lpstr>I.E._CLAVERIANO_FE_Y_ALEGRIA</vt:lpstr>
      <vt:lpstr>I.E._COBADILLO</vt:lpstr>
      <vt:lpstr>I.E._COLDESA_AMSTERCOL</vt:lpstr>
      <vt:lpstr>I.E._COLEGIO_COMPARTIR_DE_MOSQUERA</vt:lpstr>
      <vt:lpstr>I.E._COLEGIO_INDIGENA_CASA_DEL_CONOCIMIENTO</vt:lpstr>
      <vt:lpstr>I.E._COLEGIO_JUAN_CRISTOBAL__MARTINEZ</vt:lpstr>
      <vt:lpstr>I.E._COLEGIO_MARIO_MORALES_DELGADO</vt:lpstr>
      <vt:lpstr>I.E._COLEGIO_NAVAL_DE_COVEÑAS</vt:lpstr>
      <vt:lpstr>I.E._COLEGIO_NIEVES_CORTES_PICON_SEDE_A</vt:lpstr>
      <vt:lpstr>I.E._COLEGIO_TECNICO_AGROPECUARIO_JOSE_CELESTINO_MUTIS</vt:lpstr>
      <vt:lpstr>I.E._COLEGIO_VILLA_CARMEN</vt:lpstr>
      <vt:lpstr>I.E._COLONIA_ESCOLAR_COCONUCO</vt:lpstr>
      <vt:lpstr>I.E._COMERCIAL_EL_PALO</vt:lpstr>
      <vt:lpstr>I.E._COMUNAL_SAN_JORGE</vt:lpstr>
      <vt:lpstr>I.E._COMUNITARIA_LUIS_CARLOS_VALENCIA</vt:lpstr>
      <vt:lpstr>I.E._CONCENTRACION_DE_DESARROLLO_RURAL</vt:lpstr>
      <vt:lpstr>I.E._CONCENTRACION_DE_DESARROLLO_RURAL_MUN_MANAURE_BALCÓN_DEL_CESAR</vt:lpstr>
      <vt:lpstr>I.E._CONCENTRACIÓN_DESARROLLO_RURAL</vt:lpstr>
      <vt:lpstr>I.E._CONCHA_MEDINA_DE_SILVA</vt:lpstr>
      <vt:lpstr>I.E._CORAZÓN_DE_MARÍA</vt:lpstr>
      <vt:lpstr>I.E._CORCOVADO</vt:lpstr>
      <vt:lpstr>I.E._CORNEJO</vt:lpstr>
      <vt:lpstr>I.E._COSTA_RICA</vt:lpstr>
      <vt:lpstr>I.E._CRISTIAN_MORENO_PALLARES</vt:lpstr>
      <vt:lpstr>I.E._CRISTO_OBRERO</vt:lpstr>
      <vt:lpstr>I.E._CUATRO_ESQUINAS</vt:lpstr>
      <vt:lpstr>I.E._CUENCA</vt:lpstr>
      <vt:lpstr>I.E._CUPIAGUA</vt:lpstr>
      <vt:lpstr>I.E._CURRULAO</vt:lpstr>
      <vt:lpstr>I.E._CUSTODIO_GARCIA_ROVIRA</vt:lpstr>
      <vt:lpstr>I.E._DE_AGUAS_BLANCAS</vt:lpstr>
      <vt:lpstr>I.E._DE_AGUAS_NEGRAS</vt:lpstr>
      <vt:lpstr>I.E._DE_ARARCA</vt:lpstr>
      <vt:lpstr>I.E._DE_ARMENIA</vt:lpstr>
      <vt:lpstr>I.E._DE_BALLESTAS</vt:lpstr>
      <vt:lpstr>I.E._DE_BOYACA</vt:lpstr>
      <vt:lpstr>I.E._DE_BUENAVISTA</vt:lpstr>
      <vt:lpstr>I.E._DE_CAMPO_DE_LA_CRUZ</vt:lpstr>
      <vt:lpstr>I.E._DE_CAÑAVERAL</vt:lpstr>
      <vt:lpstr>I.E._DE_CERINZA</vt:lpstr>
      <vt:lpstr>I.E._DE_CHILLOA</vt:lpstr>
      <vt:lpstr>I.E._DE_CHISQUIO</vt:lpstr>
      <vt:lpstr>I.E._DE_COYONGAL</vt:lpstr>
      <vt:lpstr>I.E._DE_DESARROLLO_RURAL_DE_TURBO</vt:lpstr>
      <vt:lpstr>I.E._DE_DESARROLLO_RURAL_EL_ESTRECHO</vt:lpstr>
      <vt:lpstr>I.E._DE_EDUCACION_BASICA_Y_MEDIA_TECNICA_JOSE_ANTONIO_PAEZ</vt:lpstr>
      <vt:lpstr>I.E._DE_EL_PEÑONCITO</vt:lpstr>
      <vt:lpstr>I.E._DE_FREDONIA</vt:lpstr>
      <vt:lpstr>I.E._DE_GALLEGO</vt:lpstr>
      <vt:lpstr>I.E._DE_GAMBOTE</vt:lpstr>
      <vt:lpstr>I.E._DE_GRANADA</vt:lpstr>
      <vt:lpstr>I.E._DE_GUACAMAYO</vt:lpstr>
      <vt:lpstr>I.E._DE_GUARANDA</vt:lpstr>
      <vt:lpstr>I.E._DE_GUATACA_SUR</vt:lpstr>
      <vt:lpstr>I.E._DE_HATILLO_DE_LOBA</vt:lpstr>
      <vt:lpstr>I.E._DE_JUANA_SANCHEZ</vt:lpstr>
      <vt:lpstr>I.E._DE_LA_PAZ</vt:lpstr>
      <vt:lpstr>I.E._DE_LA_RIBONA</vt:lpstr>
      <vt:lpstr>I.E._DE_LA_SAGRADA_FAMILIA</vt:lpstr>
      <vt:lpstr>I.E._DE_LAS_BOQUILLAS</vt:lpstr>
      <vt:lpstr>I.E._DE_MAMONCITO</vt:lpstr>
      <vt:lpstr>I.E._DE_MICOAHUMADO</vt:lpstr>
      <vt:lpstr>I.E._DE_NOROSI</vt:lpstr>
      <vt:lpstr>I.E._DE_PALENQUITO</vt:lpstr>
      <vt:lpstr>I.E._DE_PALOMINO</vt:lpstr>
      <vt:lpstr>I.E._DE_PLAYITAS</vt:lpstr>
      <vt:lpstr>I.E._DE_PONTEZUELA</vt:lpstr>
      <vt:lpstr>I.E._DE_POZO_AZUL</vt:lpstr>
      <vt:lpstr>I.E._DE_PROMOCION_VOCACIONAL_DE_ALTAMIRA</vt:lpstr>
      <vt:lpstr>I.E._DE_PUEBLITO_MEJIA</vt:lpstr>
      <vt:lpstr>I.E._DE_PUERTO_LOPEZ</vt:lpstr>
      <vt:lpstr>I.E._DE_PUERTO_RICO</vt:lpstr>
      <vt:lpstr>I.E._DE_REGENCIA</vt:lpstr>
      <vt:lpstr>I.E._DE_RETIRO_NUEVO</vt:lpstr>
      <vt:lpstr>I.E._DE_RIO_NUEVO</vt:lpstr>
      <vt:lpstr>I.E._DE_RIO_VIEJO</vt:lpstr>
      <vt:lpstr>I.E._DE_SAN_MIGUEL_DE_TRES_CRUCES</vt:lpstr>
      <vt:lpstr>I.E._DE_SANTA_COA</vt:lpstr>
      <vt:lpstr>I.E._DE_SANTA_ROSA</vt:lpstr>
      <vt:lpstr>I.E._DE_SORA</vt:lpstr>
      <vt:lpstr>I.E._DE_TALAIGUA_NUEVO</vt:lpstr>
      <vt:lpstr>I.E._DE_TIQUISIO_NUEVO</vt:lpstr>
      <vt:lpstr>I.E._DE_TRABAJO_SAN_JOSE</vt:lpstr>
      <vt:lpstr>I.E._DE_USENDA</vt:lpstr>
      <vt:lpstr>I.E._DE_VALENCIA</vt:lpstr>
      <vt:lpstr>I.E._DE_VIOLO</vt:lpstr>
      <vt:lpstr>I.E._DE_YATI</vt:lpstr>
      <vt:lpstr>I.E._DE_ZIPACOA</vt:lpstr>
      <vt:lpstr>I.E._DEL_CERRO_DE_VERACRUZ</vt:lpstr>
      <vt:lpstr>I.E._DEL_DIQUE</vt:lpstr>
      <vt:lpstr>I.E._DEL_LLANO</vt:lpstr>
      <vt:lpstr>I.E._DEL_NORTE_MUNICIPIO_DE_ILES</vt:lpstr>
      <vt:lpstr>I.E._DEL_RESGUARDO_DE_QUINTANA</vt:lpstr>
      <vt:lpstr>I.E._DELICIASSAN_CARLOS</vt:lpstr>
      <vt:lpstr>I.E._DEPART._JUAN_FRANCISCO_OSPINA</vt:lpstr>
      <vt:lpstr>I.E._DEPARTAMENTAL_NORMAL_SUPERIOR</vt:lpstr>
      <vt:lpstr>I.E._DIEGO_DE_TORRES</vt:lpstr>
      <vt:lpstr>I.E._DIEGO_MAYA_SALAZAR</vt:lpstr>
      <vt:lpstr>I.E._DINDE</vt:lpstr>
      <vt:lpstr>I.E._DIOSA_CHIA</vt:lpstr>
      <vt:lpstr>I.E._DIVERSIFICADO</vt:lpstr>
      <vt:lpstr>I.E._DIVINO_NIÑO</vt:lpstr>
      <vt:lpstr>I.E._DIVINO_NIÑO_CORMAL</vt:lpstr>
      <vt:lpstr>I.E._DIVINO_NIÑO_MUN_UMBITA</vt:lpstr>
      <vt:lpstr>I.E._DIVINO_NIÑO_SALVADOR</vt:lpstr>
      <vt:lpstr>I.E._DOLORES_GARRIDO</vt:lpstr>
      <vt:lpstr>I.E._DOMINGO_TARRA_GUARDO</vt:lpstr>
      <vt:lpstr>I.E._DON_ALONSO</vt:lpstr>
      <vt:lpstr>I.E._DON_ALONSO_MUN_PATÍA</vt:lpstr>
      <vt:lpstr>I.E._DOS_QUEBRADAS</vt:lpstr>
      <vt:lpstr>I.E._DOS_RIOS</vt:lpstr>
      <vt:lpstr>I.E._ECOLOGICA_VEREDAS_UNIDAS_BARRAGÁN</vt:lpstr>
      <vt:lpstr>I.E._ECOLOGICO_DE_BUSBANZA</vt:lpstr>
      <vt:lpstr>I.E._EDUARDO_CORREA_URIBE</vt:lpstr>
      <vt:lpstr>I.E._EFIGENIO_MENDOZA_SIERRA</vt:lpstr>
      <vt:lpstr>I.E._EFRAIN_OROZCO</vt:lpstr>
      <vt:lpstr>I.E._EL__ALGARROBO</vt:lpstr>
      <vt:lpstr>I.E._EL_BOQUERON_ANTES_CENT_EDUC_EL_BOQUERON</vt:lpstr>
      <vt:lpstr>I.E._EL_CAMPANO_DE_LOS_INDIOS</vt:lpstr>
      <vt:lpstr>I.E._EL_CARDON</vt:lpstr>
      <vt:lpstr>I.E._EL_CARMELO</vt:lpstr>
      <vt:lpstr>I.E._EL_CARMEN</vt:lpstr>
      <vt:lpstr>I.E._EL_CAUCHAL</vt:lpstr>
      <vt:lpstr>I.E._EL_CEDRO</vt:lpstr>
      <vt:lpstr>I.E._EL_CHAPETON</vt:lpstr>
      <vt:lpstr>I.E._EL_CHARCO</vt:lpstr>
      <vt:lpstr>I.E._EL_CONGO</vt:lpstr>
      <vt:lpstr>I.E._EL_CRISTAL</vt:lpstr>
      <vt:lpstr>I.E._EL_CRUCE</vt:lpstr>
      <vt:lpstr>I.E._EL_CRUCERO</vt:lpstr>
      <vt:lpstr>I.E._EL_DIAMANTE</vt:lpstr>
      <vt:lpstr>I.E._EL_DIVISO_ANTES_C.E._EL_DIVISO</vt:lpstr>
      <vt:lpstr>I.E._EL_DOS</vt:lpstr>
      <vt:lpstr>I.E._EL_EDEN</vt:lpstr>
      <vt:lpstr>I.E._EL_HATO</vt:lpstr>
      <vt:lpstr>I.E._EL_HOBO</vt:lpstr>
      <vt:lpstr>I.E._EL_LAZO</vt:lpstr>
      <vt:lpstr>I.E._EL_MAMEY</vt:lpstr>
      <vt:lpstr>I.E._EL_MAMON</vt:lpstr>
      <vt:lpstr>I.E._EL_MAMON_MUN_CAIMITO</vt:lpstr>
      <vt:lpstr>I.E._EL_MARQUEZ</vt:lpstr>
      <vt:lpstr>I.E._EL_MARQUEZ_MUN_ROSAS</vt:lpstr>
      <vt:lpstr>I.E._EL_MORAL</vt:lpstr>
      <vt:lpstr>I.E._EL_PARAISO</vt:lpstr>
      <vt:lpstr>I.E._EL_PLACER_ANTES_C.E._EL_PLACER</vt:lpstr>
      <vt:lpstr>I.E._EL_PRADO</vt:lpstr>
      <vt:lpstr>I.E._EL_PROGRESO</vt:lpstr>
      <vt:lpstr>I.E._EL_REMOLINO</vt:lpstr>
      <vt:lpstr>I.E._EL_REPOSO</vt:lpstr>
      <vt:lpstr>I.E._EL_RETIRO</vt:lpstr>
      <vt:lpstr>I.E._EL_RETIRO_MUN_SAN_JOSÉ_DEL_GUAVIARE</vt:lpstr>
      <vt:lpstr>I.E._EL_RINCON</vt:lpstr>
      <vt:lpstr>I.E._EL_ROSARIO</vt:lpstr>
      <vt:lpstr>I.E._EL_ROSARIO_ANTES_C.E._EL_ROSARIO</vt:lpstr>
      <vt:lpstr>I.E._EL_ROSARIO_MUN_PAIPA</vt:lpstr>
      <vt:lpstr>I.E._EL_ROSARIO_MUN_PAYA</vt:lpstr>
      <vt:lpstr>I.E._EL_SALOBRE</vt:lpstr>
      <vt:lpstr>I.E._EL_TOBAL</vt:lpstr>
      <vt:lpstr>I.E._EL_TREBOL</vt:lpstr>
      <vt:lpstr>I.E._EL_TRES</vt:lpstr>
      <vt:lpstr>I.E._EL_TUNEL</vt:lpstr>
      <vt:lpstr>I.E._ELOY_QUINTERO_ARAUJO</vt:lpstr>
      <vt:lpstr>I.E._EMA_TRONCOSO_RABELO</vt:lpstr>
      <vt:lpstr>I.E._EMPRESARIAL_SAN_JOSÉ</vt:lpstr>
      <vt:lpstr>I.E._ENOC_MENDOZA</vt:lpstr>
      <vt:lpstr>I.E._ENRIQUE_MILLAN_RUBIO</vt:lpstr>
      <vt:lpstr>I.E._ENRIQUE_SUAREZ</vt:lpstr>
      <vt:lpstr>I.E._ERNESTINA_CASTRO_DE_AGUILAR</vt:lpstr>
      <vt:lpstr>I.E._ERNESTINA_PANTOJA</vt:lpstr>
      <vt:lpstr>I.E._ESCIPION_JARAMILLO</vt:lpstr>
      <vt:lpstr>I.E._ESCUELA_NORMAL_SUPERIOR</vt:lpstr>
      <vt:lpstr>I.E._ESCUELA_NORMAL_SUPERIOR_MARCELIANO_EDUARDO_CANYES_SANTACANA</vt:lpstr>
      <vt:lpstr>I.E._ESCUELA_NORMAL_SUPERIOR_MARIA_AUXILIADORA</vt:lpstr>
      <vt:lpstr>I.E._ESCUELA_NORMAL_SUPERIOR_MARIA_REINA</vt:lpstr>
      <vt:lpstr>I.E._ESPIRITU_SANTO</vt:lpstr>
      <vt:lpstr>I.E._ESTADOS_UNIDOS</vt:lpstr>
      <vt:lpstr>I.E._ETNOEDUCATIVA_BILINGUE_INGA</vt:lpstr>
      <vt:lpstr>I.E._ETNOEDUCATIVA_INTERNADO_INDIGENA_DE_KAMUSHIWOU</vt:lpstr>
      <vt:lpstr>I.E._ETNOEDUCATIVO_DE_TOEZ</vt:lpstr>
      <vt:lpstr>I.E._EZEQUIEL_HURTADO</vt:lpstr>
      <vt:lpstr>I.E._EZEQUIEL_MONTERO</vt:lpstr>
      <vt:lpstr>I.E._FAGUA</vt:lpstr>
      <vt:lpstr>I.E._FALTRIQUERA</vt:lpstr>
      <vt:lpstr>I.E._FEDERICO_SIERRA_ARANGO</vt:lpstr>
      <vt:lpstr>I.E._FERNANDO_RODRIGUEZ</vt:lpstr>
      <vt:lpstr>I.E._FIDELINA_ECHEVERRY</vt:lpstr>
      <vt:lpstr>I.E._FONQUETA</vt:lpstr>
      <vt:lpstr>I.E._FRANCISCO_DE_ORELLANA</vt:lpstr>
      <vt:lpstr>I.E._FRANCISCO_DE_PAULA_SANTADER</vt:lpstr>
      <vt:lpstr>I.E._FRANCISCO_DE_PAULA_SANTANDER</vt:lpstr>
      <vt:lpstr>I.E._FRANCISCO_DE_PAULA_SANTANDER_MUN_AGUSTÍN_CODAZZI</vt:lpstr>
      <vt:lpstr>I.E._FRANCISCO_DE_PAULA_SANTANDER_MUN_CALAMAR</vt:lpstr>
      <vt:lpstr>I.E._FRANCISCO_DE_PAULA_SANTANDER_MUN_VENTAQUEMADA</vt:lpstr>
      <vt:lpstr>I.E._FRANCISCO_DEL_ROSARIO_VELA</vt:lpstr>
      <vt:lpstr>I.E._FRANCISCO_JAVIER_CISNEROS</vt:lpstr>
      <vt:lpstr>I.E._FRANCISCO_JOSE_DE_CALDAS</vt:lpstr>
      <vt:lpstr>I.E._FRANCISCO_JOSE_DE_CALDAS_MUN_CALDAS</vt:lpstr>
      <vt:lpstr>I.E._FRANCISCO_JOSE_DE_CALDAS_MUN_SANTANDER_DE_QUILICHAO</vt:lpstr>
      <vt:lpstr>I.E._FRANCISCO_JOSE_DE_CALDAS_MUN_TUMACO</vt:lpstr>
      <vt:lpstr>I.E._FRANCISCO_LUIS_VALDERRAMA_VALDERRAMA</vt:lpstr>
      <vt:lpstr>I.E._FRANCISCO_MIRANDA</vt:lpstr>
      <vt:lpstr>I.E._FRANCISCO_RINALDY_MORATO</vt:lpstr>
      <vt:lpstr>I.E._FRAY_LUIS_AMIGO</vt:lpstr>
      <vt:lpstr>I.E._FUNDACIÓN</vt:lpstr>
      <vt:lpstr>I.E._FUNDACION_PARA_LA_EDUCACION_AGROPECUARIA_JOSE_MARIA_OBANDO</vt:lpstr>
      <vt:lpstr>I.E._FUNDADORES_RAMON_BUENO_Y_JOSE_TRIANA</vt:lpstr>
      <vt:lpstr>I.E._FUSCA</vt:lpstr>
      <vt:lpstr>I.E._GABRIEL_GARCIA_MARQUEZ</vt:lpstr>
      <vt:lpstr>I.E._GABRIEL_GARCIA_TABOADA</vt:lpstr>
      <vt:lpstr>I.E._GABRIEL_TABOADA_SANTODOMINGO</vt:lpstr>
      <vt:lpstr>I.E._GABRIELA_MISTRAL</vt:lpstr>
      <vt:lpstr>I.E._GABRIELA_MISTRAL_MUN_EL_CARMEN_DE_BOLÍVAR</vt:lpstr>
      <vt:lpstr>I.E._GARAVITO</vt:lpstr>
      <vt:lpstr>I.E._GAVALDÁ</vt:lpstr>
      <vt:lpstr>I.E._GENERAL_PADILLA</vt:lpstr>
      <vt:lpstr>I.E._GENERAL_SANTANDER</vt:lpstr>
      <vt:lpstr>I.E._GERMAN_VARGAS_CANTILLO</vt:lpstr>
      <vt:lpstr>I.E._GONZALO_MEJIA</vt:lpstr>
      <vt:lpstr>I.E._GUACAMAYAS</vt:lpstr>
      <vt:lpstr>I.E._GUAIMARAL</vt:lpstr>
      <vt:lpstr>I.E._GUANEGRO</vt:lpstr>
      <vt:lpstr>I.E._GUATAPURI_DE_PROMOCIÓN_SOCIAL_DE_GUATAPURÍ___CHEMESQUEMENA</vt:lpstr>
      <vt:lpstr>I.E._GUAYABAL</vt:lpstr>
      <vt:lpstr>I.E._GUILLERMO_LEON_VALENCIA</vt:lpstr>
      <vt:lpstr>I.E._GUILLERMO_LEON_VALENCIA_DE_BARRANCALEBRIJA</vt:lpstr>
      <vt:lpstr>I.E._GUILLERMO_LEON_VALENCIA_MUN_CALDONO</vt:lpstr>
      <vt:lpstr>I.E._GUITOQUE</vt:lpstr>
      <vt:lpstr>I.E._GUSTAVO_ROMERO_HERNANDEZ</vt:lpstr>
      <vt:lpstr>I.E._GUSTAVO_SALOM_DE_BARRANCA_NUEVA</vt:lpstr>
      <vt:lpstr>I.E._HANS_DREWS_ARANGO</vt:lpstr>
      <vt:lpstr>I.E._HATOVIEJO</vt:lpstr>
      <vt:lpstr>I.E._HAYDEE_CAMACHO_SAAVEDRA</vt:lpstr>
      <vt:lpstr>I.E._HÉCTOR_ANGEL_ARCILA</vt:lpstr>
      <vt:lpstr>I.E._HECTOR_JULIO_GOMEZ</vt:lpstr>
      <vt:lpstr>I.E._HECTOR_JULIO_RANGEL_QUINTERO</vt:lpstr>
      <vt:lpstr>I.E._HERACLIO_MENA_PADILLA</vt:lpstr>
      <vt:lpstr>I.E._HERIBERTO_GARCIA_GARRIDO</vt:lpstr>
      <vt:lpstr>I.E._HERNANDO_GELVEZ_SUAREZ</vt:lpstr>
      <vt:lpstr>I.E._HIGUERON</vt:lpstr>
      <vt:lpstr>I.E._HOGAR__NAZARETH</vt:lpstr>
      <vt:lpstr>I.E._HOLANDA</vt:lpstr>
      <vt:lpstr>I.E._HORACIO_PERDOMO</vt:lpstr>
      <vt:lpstr>I.E._HORIZONTES</vt:lpstr>
      <vt:lpstr>I.E._HUGO_ÁNGEL_JARAMILLO</vt:lpstr>
      <vt:lpstr>I.E._HUISITO</vt:lpstr>
      <vt:lpstr>I.E._IGNACIO_YEPES_YEPES</vt:lpstr>
      <vt:lpstr>I.E._INDALECIO_VASQUEZ</vt:lpstr>
      <vt:lpstr>I.E._INDÍGENA_AGROAMBIENTAL_MAYKER</vt:lpstr>
      <vt:lpstr>I.E._INDIGENA_DE_EDUCACION_DIVERCIFICADA</vt:lpstr>
      <vt:lpstr>I.E._INDÍGENA_EL_MARTILLO</vt:lpstr>
      <vt:lpstr>I.E._INDÍGENA_GUAIMI</vt:lpstr>
      <vt:lpstr>I.E._INDÍGENA_LAGOS_DEL_DORADO</vt:lpstr>
      <vt:lpstr>I.E._INDIGENA_SABANAS_DE_LA_NEGRA</vt:lpstr>
      <vt:lpstr>I.E._INDÍGENA_SAN_ANTONIO_ABAD</vt:lpstr>
      <vt:lpstr>I.E._INDIGENA_SAN_FRANCISCO_EL_PAKY</vt:lpstr>
      <vt:lpstr>I.E._INDIGENA_SAN_JUAN_BOSCO</vt:lpstr>
      <vt:lpstr>I.E._INDIGENISTA_EL_MANGO</vt:lpstr>
      <vt:lpstr>I.E._INEM_JOSE_EUSTASIO_RIVERA</vt:lpstr>
      <vt:lpstr>I.E._INMACULADA_CONCEPCION</vt:lpstr>
      <vt:lpstr>I.E._INSTITUCIÓN_ETNOEDUCATIVA_U_WA_IZQUETA_SEGOVIA</vt:lpstr>
      <vt:lpstr>I.E._INSTITUTO_AGRICOLA</vt:lpstr>
      <vt:lpstr>I.E._INSTITUTO_EDUCATIVO_DE_FORMACION_INTERCULTURAL_COMUNITARIO_KWESX_UMA_KIWE___INFIKUK</vt:lpstr>
      <vt:lpstr>I.E._INTEGRADO</vt:lpstr>
      <vt:lpstr>I.E._INTEGRADO_JORGE_ELIECER_GAITAN</vt:lpstr>
      <vt:lpstr>I.E._INTEGRADO_MONTELIBANO</vt:lpstr>
      <vt:lpstr>I.E._INTEGRADO_MUN_CÓMBITA</vt:lpstr>
      <vt:lpstr>I.E._INTEGRADO_OBANDO</vt:lpstr>
      <vt:lpstr>I.E._INTERNADO_CADANAPAY</vt:lpstr>
      <vt:lpstr>I.E._INTERNADO_CAMILO_TORRES</vt:lpstr>
      <vt:lpstr>I.E._INTERNADO_CHUPAVE</vt:lpstr>
      <vt:lpstr>I.E._INTERNADO_ECOLOGICO_INTERCULTURAL_KUAWAI</vt:lpstr>
      <vt:lpstr>I.E._INTERNADO_EDUARDO_CARRANZA</vt:lpstr>
      <vt:lpstr>I.E._INTERNADO_EL_ACEITICO</vt:lpstr>
      <vt:lpstr>I.E._INTERNADO_EL_SEJAL</vt:lpstr>
      <vt:lpstr>I.E._INTERNADO_FRANCISCO_DE_PAULA_SANTANDER</vt:lpstr>
      <vt:lpstr>I.E._INTERNADO_FRANCISCO_DE_PAULA_SANTANDER_MUN_CUMARIBO</vt:lpstr>
      <vt:lpstr>I.E._INTERNADO_FRAY_JAVIER_DE_BARCELONA</vt:lpstr>
      <vt:lpstr>I.E._INTERNADO_GUERIMA</vt:lpstr>
      <vt:lpstr>I.E._INTERNADO_INDIGENA_SAN_JOSE</vt:lpstr>
      <vt:lpstr>I.E._INTERNADO_JUAN_JOSE_RONDON</vt:lpstr>
      <vt:lpstr>I.E._INTERNADO_LA_ESMERALDA</vt:lpstr>
      <vt:lpstr>I.E._INTERNADO_LUIS_CARLOS_GALAN_SARMIENTO</vt:lpstr>
      <vt:lpstr>I.E._INTERNADO_NUESTRA_SEÑORA_DE_FATIMA</vt:lpstr>
      <vt:lpstr>I.E._INTERNADO_RAYA___BAKATSOL_OWA</vt:lpstr>
      <vt:lpstr>I.E._INTERNADO_SAN_BARTOLOME</vt:lpstr>
      <vt:lpstr>I.E._INTERNADO_SAN_FRANCISCO_DE_LORETOYACO</vt:lpstr>
      <vt:lpstr>I.E._INTERNADO_SANTA_TERESITA_DEL_TUPARRO</vt:lpstr>
      <vt:lpstr>I.E._INTERNADO_SILVINO_CARO_HEREDIA</vt:lpstr>
      <vt:lpstr>I.E._INTERNADO_TEHODORO_WEIJNEN</vt:lpstr>
      <vt:lpstr>I.E._INTERNADO_VICTOR_SAMUEL_ANDRADE</vt:lpstr>
      <vt:lpstr>I.E._ISLAS_DEL_ROSARIO</vt:lpstr>
      <vt:lpstr>I.E._ISMAEL_CONTRERAS_MENESES</vt:lpstr>
      <vt:lpstr>I.E._JAIME_RUIZ_CARRILLO</vt:lpstr>
      <vt:lpstr>I.E._JESUS_EMILIO_JARAMILLO_MONSALVE</vt:lpstr>
      <vt:lpstr>I.E._JESÚS_LEÓN_GUERRERO</vt:lpstr>
      <vt:lpstr>I.E._JOHN_F._KENNEDY</vt:lpstr>
      <vt:lpstr>I.E._JORGE_CLEMENTE_PALACIOS</vt:lpstr>
      <vt:lpstr>I.E._JORGE_ELIECER_GAITAN</vt:lpstr>
      <vt:lpstr>I.E._JORGE_ELIÉCER_GAITÁN</vt:lpstr>
      <vt:lpstr>I.E._JORGE_ELIECER_GAITAN_MUN_AGUACHICA</vt:lpstr>
      <vt:lpstr>I.E._JORGE_ELIECER_GAITAN_MUN_BELLO</vt:lpstr>
      <vt:lpstr>I.E._JORGE_ELIECER_GAITAN_MUN_MARIPÍ</vt:lpstr>
      <vt:lpstr>I.E._JORGE_ELIECER_GAITAN_MUN_SABANALARGA</vt:lpstr>
      <vt:lpstr>I.E._JORGE_ELIECER_GAITAN_MUN_TOTA</vt:lpstr>
      <vt:lpstr>I.E._JORGE_GUILLERMO_MOJICA_MARQUEZ</vt:lpstr>
      <vt:lpstr>I.E._JORGE_MENDOZA_LLAMA</vt:lpstr>
      <vt:lpstr>I.E._JOSE_AGUSTIN_MACKENCIE</vt:lpstr>
      <vt:lpstr>I.E._JOSE_ANTONIO_GALAN</vt:lpstr>
      <vt:lpstr>I.E._JOSE_ANTONIO_GALAN_MUN_CHÁMEZA</vt:lpstr>
      <vt:lpstr>I.E._JOSE_ANTONIO_GALAN_MUN_PUERTO_BOYACÁ</vt:lpstr>
      <vt:lpstr>I.E._JOSE_ASUNCION_SILVA</vt:lpstr>
      <vt:lpstr>I.E._JOSE_CELESTINO_MUTIS</vt:lpstr>
      <vt:lpstr>I.E._JOSE_CELESTINO_MUTIS_MUN_APARTADÓ</vt:lpstr>
      <vt:lpstr>I.E._JOSE_CONSUEGRA_HIGGINS</vt:lpstr>
      <vt:lpstr>I.E._JOSE_DAVID_MONTEZUMA_RECUERO</vt:lpstr>
      <vt:lpstr>I.E._JOSE_EUSTACIO_RIVERA</vt:lpstr>
      <vt:lpstr>I.E._JOSE_EUSTASIO_RIVERA</vt:lpstr>
      <vt:lpstr>I.E._JOSE_GUILLERMO_CASTRO_CASTRO</vt:lpstr>
      <vt:lpstr>I.E._JOSE_HILARIO_LOPEZ</vt:lpstr>
      <vt:lpstr>I.E._JOSE_JOAQUIN_CASAS</vt:lpstr>
      <vt:lpstr>I.E._JOSÉ_JOAQUIN_VÉLEZ</vt:lpstr>
      <vt:lpstr>I.E._JOSE_MANUEL_RESTREPO_VELEZ</vt:lpstr>
      <vt:lpstr>I.E._JOSE_MARIA_CAMPO_SERRANO</vt:lpstr>
      <vt:lpstr>I.E._JOSE_MARIA_CORDOBA</vt:lpstr>
      <vt:lpstr>I.E._JOSE_MARIA_CORDOBA_MUN_SABOYÁ</vt:lpstr>
      <vt:lpstr>I.E._JOSE_MARIA_CORDOBA_MUN_SANTANDER_DE_QUILICHAO</vt:lpstr>
      <vt:lpstr>I.E._JOSE_MARIA_POTIER</vt:lpstr>
      <vt:lpstr>I.E._JOSE_MARIA_SILVA_SALAZAR</vt:lpstr>
      <vt:lpstr>I.E._JOSE_MARIA_TORTI_SORIANO</vt:lpstr>
      <vt:lpstr>I.E._JOSE_MEJIA_URIBE</vt:lpstr>
      <vt:lpstr>I.E._JOSE_MIGUEL_LOPEZ_CALLE</vt:lpstr>
      <vt:lpstr>I.E._JOSE_SANTOS_GUTIERREZ</vt:lpstr>
      <vt:lpstr>I.E._JOSE_YEMAIL_TOUS</vt:lpstr>
      <vt:lpstr>I.E._JUAN_BAUTISTA_BOLAÑOS</vt:lpstr>
      <vt:lpstr>I.E._JUAN_DE_JESUS_ACEVEDO</vt:lpstr>
      <vt:lpstr>I.E._JUAN_DE_JESÚS_NARVÁEZ_GIRALDO</vt:lpstr>
      <vt:lpstr>I.E._JUAN_IGNACIO</vt:lpstr>
      <vt:lpstr>I.E._JUAN_JOSE_NEIRA</vt:lpstr>
      <vt:lpstr>I.E._JUAN_JOSE_REYES_PATRIA</vt:lpstr>
      <vt:lpstr>I.E._JUAN_JOSE_RONDON</vt:lpstr>
      <vt:lpstr>I.E._JUAN_JOSE_RONDON_MUN_SOATÁ</vt:lpstr>
      <vt:lpstr>I.E._JUAN_MEJIA_GOMEZ</vt:lpstr>
      <vt:lpstr>I.E._JUAN_NEPOMUCENO_CADAVID</vt:lpstr>
      <vt:lpstr>I.E._JUAN_PABLO_I</vt:lpstr>
      <vt:lpstr>I.E._JUAN_PABLO_II</vt:lpstr>
      <vt:lpstr>I.E._JUAN_XXIII</vt:lpstr>
      <vt:lpstr>I.E._JUANA_CAPORAL</vt:lpstr>
      <vt:lpstr>I.E._JUNIN</vt:lpstr>
      <vt:lpstr>I.E._JURUVITA</vt:lpstr>
      <vt:lpstr>I.E._LA__INMACULADA_CONCEPCION</vt:lpstr>
      <vt:lpstr>I.E._LA_BALSA</vt:lpstr>
      <vt:lpstr>I.E._LA_BELLEZA</vt:lpstr>
      <vt:lpstr>I.E._LA_BERMEJA</vt:lpstr>
      <vt:lpstr>I.E._LA_BETULIA</vt:lpstr>
      <vt:lpstr>I.E._LA_CABAÑA</vt:lpstr>
      <vt:lpstr>I.E._LA_CABAÑA_MUN_MARIPÍ</vt:lpstr>
      <vt:lpstr>I.E._LA_CAMPANA</vt:lpstr>
      <vt:lpstr>I.E._LA_CANDELARIA</vt:lpstr>
      <vt:lpstr>I.E._LA_CANDELARIA_MUN_LA_CAPILLA</vt:lpstr>
      <vt:lpstr>I.E._LA_CARPA</vt:lpstr>
      <vt:lpstr>I.E._LA_CHAPETONA</vt:lpstr>
      <vt:lpstr>I.E._LA_CONCORDIA</vt:lpstr>
      <vt:lpstr>I.E._LA_CURVA</vt:lpstr>
      <vt:lpstr>I.E._LA_ENSENADA</vt:lpstr>
      <vt:lpstr>I.E._LA_ESPERANZA</vt:lpstr>
      <vt:lpstr>I.E._LA_FLORESTA</vt:lpstr>
      <vt:lpstr>I.E._LA_FONDA</vt:lpstr>
      <vt:lpstr>I.E._LA_GALLETA</vt:lpstr>
      <vt:lpstr>I.E._LA_HERRADURA</vt:lpstr>
      <vt:lpstr>I.E._LA_INMACULADA</vt:lpstr>
      <vt:lpstr>I.E._LA_INMACULADA_MUN_CHIMICHAGUA</vt:lpstr>
      <vt:lpstr>I.E._LA_LAGUNA_DINDE_ANTES_C.E._LA_LAGUNA_DINDE</vt:lpstr>
      <vt:lpstr>I.E._LA_LIBERTAD</vt:lpstr>
      <vt:lpstr>I.E._LA_LIBERTAD_MUN_EL_RETORNO</vt:lpstr>
      <vt:lpstr>I.E._LA_LLANA</vt:lpstr>
      <vt:lpstr>I.E._LA_MARIA</vt:lpstr>
      <vt:lpstr>I.E._LA_MATA</vt:lpstr>
      <vt:lpstr>I.E._LA_MERCED</vt:lpstr>
      <vt:lpstr>I.E._LA_MESA</vt:lpstr>
      <vt:lpstr>I.E._LA_MESETA</vt:lpstr>
      <vt:lpstr>I.E._LA_NIÑA_MARIA___CRUCERO_DE_GUALI</vt:lpstr>
      <vt:lpstr>I.E._LA_ORIGINAL_DE_LAS_BRISAS</vt:lpstr>
      <vt:lpstr>I.E._LA_PALMA</vt:lpstr>
      <vt:lpstr>I.E._LA_PALMITA</vt:lpstr>
      <vt:lpstr>I.E._LA_PAZ</vt:lpstr>
      <vt:lpstr>I.E._LA_PAZ_MUN_APARTADÓ</vt:lpstr>
      <vt:lpstr>I.E._LA_PAZ_MUN_EL_TAMBO</vt:lpstr>
      <vt:lpstr>I.E._LA_PAZ_MUN_SOTARÁ</vt:lpstr>
      <vt:lpstr>I.E._LA_PEÑA</vt:lpstr>
      <vt:lpstr>I.E._LA_PEÑA_MUN_CICUCO</vt:lpstr>
      <vt:lpstr>I.E._LA_PLANADA</vt:lpstr>
      <vt:lpstr>I.E._LA_PRIMAVERA</vt:lpstr>
      <vt:lpstr>I.E._LA_PRIMAVERA_MUN_BELLO</vt:lpstr>
      <vt:lpstr>I.E._LA_SIERPITA</vt:lpstr>
      <vt:lpstr>I.E._LA_TURUA</vt:lpstr>
      <vt:lpstr>I.E._LA_UNION</vt:lpstr>
      <vt:lpstr>I.E._LA_UNIÓN</vt:lpstr>
      <vt:lpstr>I.E._LA_VEGA</vt:lpstr>
      <vt:lpstr>I.E._LA_VICTORIA</vt:lpstr>
      <vt:lpstr>I.E._LAS_ACACIAS</vt:lpstr>
      <vt:lpstr>I.E._LAS_AMERICAS</vt:lpstr>
      <vt:lpstr>I.E._LAS_BOTAS</vt:lpstr>
      <vt:lpstr>I.E._LAS_BRISAS_ANTES_C.E._LAS_BRISAS</vt:lpstr>
      <vt:lpstr>I.E._LAS_CAÑAS</vt:lpstr>
      <vt:lpstr>I.E._LAS_DAMAS</vt:lpstr>
      <vt:lpstr>I.E._LAS_DELICIAS_MINAS_DE_SANTA_CRUZ</vt:lpstr>
      <vt:lpstr>I.E._LAS_FLORES</vt:lpstr>
      <vt:lpstr>I.E._LAS_FLORES_MUN_PINILLOS</vt:lpstr>
      <vt:lpstr>I.E._LAS_HUACAS</vt:lpstr>
      <vt:lpstr>I.E._LAS_MARIAS</vt:lpstr>
      <vt:lpstr>I.E._LAS_MERCEDES</vt:lpstr>
      <vt:lpstr>I.E._LAS_PALMAS</vt:lpstr>
      <vt:lpstr>I.E._LAS_PALMITAS</vt:lpstr>
      <vt:lpstr>I.E._LAS_VEGAS</vt:lpstr>
      <vt:lpstr>I.E._LAS_VUELTAS</vt:lpstr>
      <vt:lpstr>I.E._LATORRE_GOMEZ</vt:lpstr>
      <vt:lpstr>I.E._LAURA_VICUÑA</vt:lpstr>
      <vt:lpstr>I.E._LAUREANO_GOMEZ_CASTRO</vt:lpstr>
      <vt:lpstr>I.E._LAUREANO_MARTINEZ</vt:lpstr>
      <vt:lpstr>I.E._LEON_DE_GREIFF</vt:lpstr>
      <vt:lpstr>I.E._LEON_XIII</vt:lpstr>
      <vt:lpstr>I.E._LIBANO</vt:lpstr>
      <vt:lpstr>I.E._LIBARDO_CUERVO_PATARROYO</vt:lpstr>
      <vt:lpstr>I.E._LIBERTADORES</vt:lpstr>
      <vt:lpstr>I.E._LIBORIO_MEJIA</vt:lpstr>
      <vt:lpstr>I.E._LICEO_CARMELO_PERCY_VERGARA</vt:lpstr>
      <vt:lpstr>I.E._LICEO_NACIONAL_JOSE_JOAQUIN_CASAS</vt:lpstr>
      <vt:lpstr>I.E._LLANO_GRANDE</vt:lpstr>
      <vt:lpstr>I.E._LLORENTE</vt:lpstr>
      <vt:lpstr>I.E._LORENZA_BUSTAMANTE</vt:lpstr>
      <vt:lpstr>I.E._LOS_ANAYES</vt:lpstr>
      <vt:lpstr>I.E._LOS_ANGELES</vt:lpstr>
      <vt:lpstr>I.E._LOS_COLORADOS</vt:lpstr>
      <vt:lpstr>I.E._LOS_COMUNEROS</vt:lpstr>
      <vt:lpstr>I.E._LOS_CORDOBAS</vt:lpstr>
      <vt:lpstr>I.E._LOS_CUROS</vt:lpstr>
      <vt:lpstr>I.E._LOS_GOMEZ</vt:lpstr>
      <vt:lpstr>I.E._LOS_GOMEZ_MUN_ITAGÜÍ</vt:lpstr>
      <vt:lpstr>I.E._LOS_LIBERTADORES</vt:lpstr>
      <vt:lpstr>I.E._LOS_NARANJOS</vt:lpstr>
      <vt:lpstr>I.E._LOS_PALMITOS</vt:lpstr>
      <vt:lpstr>I.E._LOS_SOMBRERILLOS</vt:lpstr>
      <vt:lpstr>I.E._LUCAS_CABALLERO_CALDERON</vt:lpstr>
      <vt:lpstr>I.E._LUIS_CARLOS_GALAN</vt:lpstr>
      <vt:lpstr>I.E._LUIS_CARLOS_GALAN_MUN_ITAGÜÍ</vt:lpstr>
      <vt:lpstr>I.E._LUIS_CARLOS_GALAN_SARMIENTO</vt:lpstr>
      <vt:lpstr>I.E._LUIS_CARLOS_GALAN_SARMIENTO_MUN_ASTREA</vt:lpstr>
      <vt:lpstr>I.E._LUIS_CARLOS_GALAN_SARMIENTO_MUN_OROCUÉ</vt:lpstr>
      <vt:lpstr>I.E._LUIS_ENRIQUE_BARON_LEAL</vt:lpstr>
      <vt:lpstr>I.E._LUIS_GIRALDO</vt:lpstr>
      <vt:lpstr>I.E._LUIS_GUILLERMO_ROJAS_BARRERA</vt:lpstr>
      <vt:lpstr>I.E._LUIS_HERNANDEZ_VARGAS</vt:lpstr>
      <vt:lpstr>I.E._LUIS_MANUEL_PARRA_CARO</vt:lpstr>
      <vt:lpstr>I.E._LUIS_OVIDIO_RINCON_LOBO</vt:lpstr>
      <vt:lpstr>I.E._LUIS_RODRIGUEZ_VALERA</vt:lpstr>
      <vt:lpstr>I.E._MACAJAN</vt:lpstr>
      <vt:lpstr>I.E._MACAYEPOS</vt:lpstr>
      <vt:lpstr>I.E._MADRE_LAURA</vt:lpstr>
      <vt:lpstr>I.E._MAGOLA_HERNANDEZ_PARDO</vt:lpstr>
      <vt:lpstr>I.E._MANUEL_DE_VALVERDE</vt:lpstr>
      <vt:lpstr>I.E._MANUEL_EDMUNDO_MENDOZA</vt:lpstr>
      <vt:lpstr>I.E._MANUEL_ELKIN_PATARROYO</vt:lpstr>
      <vt:lpstr>I.E._MANUEL_FRANCISCO_OBREGON</vt:lpstr>
      <vt:lpstr>I.E._MANUEL_GERMAN_CUELLO</vt:lpstr>
      <vt:lpstr>I.E._MANUEL_MARÍA_MOSQUERA</vt:lpstr>
      <vt:lpstr>I.E._MANUEL_QUINTIN_LAME</vt:lpstr>
      <vt:lpstr>I.E._MANUEL_RODRIGUEZ_TORICES</vt:lpstr>
      <vt:lpstr>I.E._MANUELA_BELTRAN</vt:lpstr>
      <vt:lpstr>I.E._MANUELA_BELTRAN_MUN_SAN_JOSÉ_DEL_GUAVIARE</vt:lpstr>
      <vt:lpstr>I.E._MANZANILLO_DEL_MAR</vt:lpstr>
      <vt:lpstr>I.E._MARCO_FIDEL_NARVAEZ</vt:lpstr>
      <vt:lpstr>I.E._MARCO_FIDEL_SUAREZ</vt:lpstr>
      <vt:lpstr>I.E._MARCO_FIDEL_SUAREZ_MUN_MONIQUIRÁ</vt:lpstr>
      <vt:lpstr>I.E._MARCO_TOBÓN_MEJÍA</vt:lpstr>
      <vt:lpstr>I.E._MARCOS_FIDEL_SUAREZ</vt:lpstr>
      <vt:lpstr>I.E._MARIA_AUXILIADORA</vt:lpstr>
      <vt:lpstr>I.E._MARIA_INMACULADA</vt:lpstr>
      <vt:lpstr>I.E._MARIA_INMACULADA_MUN_EL_CARMEN_DE_BOLÍVAR</vt:lpstr>
      <vt:lpstr>I.E._MARIA_INMACULADA_MUN_PROVIDENCIA</vt:lpstr>
      <vt:lpstr>I.E._MARIA_JOSEFA_ESCOBAR</vt:lpstr>
      <vt:lpstr>I.E._MARIANO_OSPINA_PEREZ</vt:lpstr>
      <vt:lpstr>I.E._MARTILLO</vt:lpstr>
      <vt:lpstr>I.E._MATA_DE_MAIZ</vt:lpstr>
      <vt:lpstr>I.E._MATECANDELA</vt:lpstr>
      <vt:lpstr>I.E._MATILDE_ANARAY</vt:lpstr>
      <vt:lpstr>I.E._MAYOR_DE_MOSQUERA</vt:lpstr>
      <vt:lpstr>I.E._MAYOR_DE_VALLEDUPAR_CÉSAR_POMPEYO_MENDOZA_HINOJOSA</vt:lpstr>
      <vt:lpstr>I.E._MAZAMORRERO</vt:lpstr>
      <vt:lpstr>I.E._MERCEDES_ABREGO</vt:lpstr>
      <vt:lpstr>I.E._MICROEMPRESARIAL_AGROPECUARIO_SAN_ANDRÉS</vt:lpstr>
      <vt:lpstr>I.E._MICROEMPRESARIAL_LOS_ANDES</vt:lpstr>
      <vt:lpstr>I.E._MILLAN_VARGAS</vt:lpstr>
      <vt:lpstr>I.E._MINAS</vt:lpstr>
      <vt:lpstr>I.E._MINAS_DE_IRACAL</vt:lpstr>
      <vt:lpstr>I.E._MIRAFLORES</vt:lpstr>
      <vt:lpstr>I.E._MISAEL_PASTRANA_BORRERO</vt:lpstr>
      <vt:lpstr>I.E._MOCUARE</vt:lpstr>
      <vt:lpstr>I.E._MOJARRAS</vt:lpstr>
      <vt:lpstr>I.E._MONTE_VERDE</vt:lpstr>
      <vt:lpstr>I.E._MONTERREY</vt:lpstr>
      <vt:lpstr>I.E._MORALITO</vt:lpstr>
      <vt:lpstr>I.E._MUNICIPAL_JOSE_DE_LOS_SANTOS_ZUÑIGA</vt:lpstr>
      <vt:lpstr>I.E._MUNICIPAL_MARIA_DE_NAZARETH</vt:lpstr>
      <vt:lpstr>I.E._NACIONAL_AGUSTIN_CODAZZI</vt:lpstr>
      <vt:lpstr>I.E._NACIONALIZADA_TECNICA_AGROPECUARIA_CAMPOHERMOSO</vt:lpstr>
      <vt:lpstr>I.E._NACIONALIZADO_EL_PASO</vt:lpstr>
      <vt:lpstr>I.E._NACIONALIZADO_INTEGRADO</vt:lpstr>
      <vt:lpstr>I.E._NAGUATA</vt:lpstr>
      <vt:lpstr>I.E._NATALA</vt:lpstr>
      <vt:lpstr>I.E._NICOLAS_CUERVO_Y_ROJAS</vt:lpstr>
      <vt:lpstr>I.E._NOANAMITO</vt:lpstr>
      <vt:lpstr>I.E._NOREAN</vt:lpstr>
      <vt:lpstr>I.E._NORMAL_SUPERIOR</vt:lpstr>
      <vt:lpstr>I.E._NORMAL_SUPERIOR_DE_COROZAL</vt:lpstr>
      <vt:lpstr>I.E._NORMAL_SUPERIOR_DE_ENVIGADO</vt:lpstr>
      <vt:lpstr>I.E._NORMAL_SUPERIOR_DE_LA_MOJANA</vt:lpstr>
      <vt:lpstr>I.E._NORMAL_SUPERIOR_DE_MOMPOX</vt:lpstr>
      <vt:lpstr>I.E._NORMAL_SUPERIOR_DE_URABA</vt:lpstr>
      <vt:lpstr>I.E._NORMAL_SUPERIOR_FEDERICO_LLERAS_ACOSTA</vt:lpstr>
      <vt:lpstr>I.E._NORMAL_SUPERIOR_LA_INMACULADA</vt:lpstr>
      <vt:lpstr>I.E._NORMAL_SUPERIOR_LA_PRESENTACION</vt:lpstr>
      <vt:lpstr>I.E._NORMAL_SUPERIOR_LOS_ANDES</vt:lpstr>
      <vt:lpstr>I.E._NORMAL_SUPERIOR_MARIA_INMACULADA</vt:lpstr>
      <vt:lpstr>I.E._NORMAL_SUPERIOR_MUN_SABOYÁ</vt:lpstr>
      <vt:lpstr>I.E._NORMAL_SUPERIOR_MUN_SAN_MATEO</vt:lpstr>
      <vt:lpstr>I.E._NORMAL_SUPERIOR_NUESTRA_SEÑORA_DEL_ROSARIO</vt:lpstr>
      <vt:lpstr>I.E._NORMAL_SUPERIOR_SAGRADO_CORAZON</vt:lpstr>
      <vt:lpstr>I.E._NORMAL_SUPERIOR_SANTA_CLARA</vt:lpstr>
      <vt:lpstr>I.E._NORMAL_SUPERIOR_SOR_JOSEFA_DEL_CASTILLO_Y_GUEVARA</vt:lpstr>
      <vt:lpstr>I.E._NORMAL_SUPERIOR_VALLE_DE_TENZA</vt:lpstr>
      <vt:lpstr>I.E._NUCLEO_ESCOLAR_RURAL_CALOTO</vt:lpstr>
      <vt:lpstr>I.E._NUCLEO_TÉCNICO_AGROPECUARIO</vt:lpstr>
      <vt:lpstr>I.E._NUESTRA_SE¿ORA_DE_FATIMA</vt:lpstr>
      <vt:lpstr>I.E._NUESTRA_SEÑORA_DE_FATIMA</vt:lpstr>
      <vt:lpstr>I.E._NUESTRA_SEÑORA_DE_LA_ANTIGUA</vt:lpstr>
      <vt:lpstr>I.E._NUESTRA_SEÑORA_DE_LA_CANDELARIA</vt:lpstr>
      <vt:lpstr>I.E._NUESTRA_SEÑORA_DE_LA_CANDELARIA_MUN_MALAMBO</vt:lpstr>
      <vt:lpstr>I.E._NUESTRA_SEÑORA_DE_LA_NAVAL</vt:lpstr>
      <vt:lpstr>I.E._NUESTRA_SEÑORA_DE_LAS_LAJAS</vt:lpstr>
      <vt:lpstr>I.E._NUESTRA_SEÑORA_DE_LAS_MERCEDES</vt:lpstr>
      <vt:lpstr>I.E._NUESTRA_SEÑORA_DE_LAS_MERCEDES_MUN_CAJIBÍO</vt:lpstr>
      <vt:lpstr>I.E._NUESTRA_SEÑORA_DE_LOS_DOLORES_MANARE</vt:lpstr>
      <vt:lpstr>I.E._NUESTRA_SEÑORA_DEL_BUEN_AIRE</vt:lpstr>
      <vt:lpstr>I.E._NUESTRA_SEÑORA_DEL_CARMEN</vt:lpstr>
      <vt:lpstr>I.E._NUESTRA_SEÑORA_DEL_CARMEN_DE_BARBOSA</vt:lpstr>
      <vt:lpstr>I.E._NUESTRA_SEÑORA_DEL_CARMEN_DE_LAS_CARAS</vt:lpstr>
      <vt:lpstr>I.E._NUESTRA_SEÑORA_DEL_CARMEN_MUN_AGUACHICA</vt:lpstr>
      <vt:lpstr>I.E._NUESTRA_SEÑORA_DEL_CARMEN_MUN_BOSCONIA</vt:lpstr>
      <vt:lpstr>I.E._NUESTRA_SEÑORA_DEL_CARMEN_MUN_CHINÚ</vt:lpstr>
      <vt:lpstr>I.E._NUESTRA_SEÑORA_DEL_CARMEN_MUN_LA_GLORIA</vt:lpstr>
      <vt:lpstr>I.E._NUESTRA_SEÑORA_DEL_CARMEN_MUN_PAILITAS</vt:lpstr>
      <vt:lpstr>I.E._NUESTRA_SEÑORA_DEL_CARMEN_MUN_SUSACÓN</vt:lpstr>
      <vt:lpstr>I.E._NUESTRA_SEÑORA_DEL_ROSARIO__ANTES_I.E._URB_DE_NIÑAS_NTA_SRA_DEL_ROSARIO</vt:lpstr>
      <vt:lpstr>I.E._NUEVA_COLONIA</vt:lpstr>
      <vt:lpstr>I.E._NUEVA_ESPERANZA</vt:lpstr>
      <vt:lpstr>I.E._NUEVA_ESPERANZA_MUN_SAN_LUIS_DE_GACENO</vt:lpstr>
      <vt:lpstr>I.E._NUEVA_ESTRELLA</vt:lpstr>
      <vt:lpstr>I.E._NUEVA_GENERACION</vt:lpstr>
      <vt:lpstr>I.E._NUEVA_GRANADA</vt:lpstr>
      <vt:lpstr>I.E._NUEVA_VISTA_HERMOSA</vt:lpstr>
      <vt:lpstr>I.E._NUEVAS_FLORES</vt:lpstr>
      <vt:lpstr>I.E._NUEVO_HORIZONTE</vt:lpstr>
      <vt:lpstr>I.E._NUEVO_ORIENTE</vt:lpstr>
      <vt:lpstr>I.E._OCTAVIO_MENDOZA_DURAN</vt:lpstr>
      <vt:lpstr>I.E._OLAYA_ANTES_C.E._OLAYA</vt:lpstr>
      <vt:lpstr>I.E._ORTEGA_C.E._ORTEGA</vt:lpstr>
      <vt:lpstr>I.E._OSWALDO_OCHOA_BECERRA</vt:lpstr>
      <vt:lpstr>I.E._PABLO_VI</vt:lpstr>
      <vt:lpstr>I.E._PABLO_VI_MUN_FORTUL</vt:lpstr>
      <vt:lpstr>I.E._PADRE_MANUEL_BRICEÑO_JAUREGUI</vt:lpstr>
      <vt:lpstr>I.E._PADRE_ROBERTO_ARROYAVE_VELEZ</vt:lpstr>
      <vt:lpstr>I.E._PAJARITO</vt:lpstr>
      <vt:lpstr>I.E._PALMAR_CAÑO_HONDO</vt:lpstr>
      <vt:lpstr>I.E._PALMAS_DE_VINO</vt:lpstr>
      <vt:lpstr>I.E._PALO_ALTO</vt:lpstr>
      <vt:lpstr>I.E._PANAMERICANO_PUENTE_BOYACA</vt:lpstr>
      <vt:lpstr>I.E._PANEBIANCO_AMERICANO</vt:lpstr>
      <vt:lpstr>I.E._PANFILO_CANTILLO_MENDOZA</vt:lpstr>
      <vt:lpstr>I.E._PASA_CORRIENDO</vt:lpstr>
      <vt:lpstr>I.E._PATILLAL</vt:lpstr>
      <vt:lpstr>I.E._PAZ_Y_ESPERANZA</vt:lpstr>
      <vt:lpstr>I.E._PAZ_Y_LIBERTAD</vt:lpstr>
      <vt:lpstr>I.E._PBRO._RICARDO_LUIS_GUTIERREZ_TOBON</vt:lpstr>
      <vt:lpstr>I.E._PEDREGAL_ALTO</vt:lpstr>
      <vt:lpstr>I.E._PIAGUA</vt:lpstr>
      <vt:lpstr>I.E._PIEDRA_DE_LEON_ANTES_C.E._PIEDRA_DE_LEON</vt:lpstr>
      <vt:lpstr>I.E._PIEDRECITAS</vt:lpstr>
      <vt:lpstr>I.E._PIO_XII</vt:lpstr>
      <vt:lpstr>I.E._PIO_XII_MUN_SAN_JACINTO</vt:lpstr>
      <vt:lpstr>I.E._PLAN_PAREJO</vt:lpstr>
      <vt:lpstr>I.E._PLAYA_BLANCA</vt:lpstr>
      <vt:lpstr>I.E._PLAYA_RICA</vt:lpstr>
      <vt:lpstr>I.E._POBLAZÓN</vt:lpstr>
      <vt:lpstr>I.E._POLICARPA_SALAVARRIETA</vt:lpstr>
      <vt:lpstr>I.E._POLICARPA_SALAVARRIETA_MUN_APARTADÓ</vt:lpstr>
      <vt:lpstr>I.E._POLINDARA</vt:lpstr>
      <vt:lpstr>I.E._POLITECNICO_FRANCISCO_DE_PAULA_SANTANDER</vt:lpstr>
      <vt:lpstr>I.E._POLITECNICO_LA_MILAGROSA</vt:lpstr>
      <vt:lpstr>I.E._POPALES</vt:lpstr>
      <vt:lpstr>I.E._POTRERILLO</vt:lpstr>
      <vt:lpstr>I.E._PROMOCION_SOCIAL</vt:lpstr>
      <vt:lpstr>I.E._PROMOCION_SOCIAL_GUANACAS</vt:lpstr>
      <vt:lpstr>I.E._PROMOCION_SOCIAL_MUN_TIMBÍO</vt:lpstr>
      <vt:lpstr>I.E._PUEBLO_BELLO</vt:lpstr>
      <vt:lpstr>I.E._PUEBLO_NUEVO</vt:lpstr>
      <vt:lpstr>I.E._PUEBLO_NUEVO_CIPRÉS</vt:lpstr>
      <vt:lpstr>I.E._PUENTE_DE_PIEDRA</vt:lpstr>
      <vt:lpstr>I.E._PUERTO_BOCAS</vt:lpstr>
      <vt:lpstr>I.E._PUERTO_CESAR</vt:lpstr>
      <vt:lpstr>I.E._PUERTO_COLOMBIA</vt:lpstr>
      <vt:lpstr>I.E._PUERTO_COLOMBIA_MUN_HATO_COROZAL</vt:lpstr>
      <vt:lpstr>I.E._PUERTO_LOPEZ</vt:lpstr>
      <vt:lpstr>I.E._PUERTO_PINZON</vt:lpstr>
      <vt:lpstr>I.E._PUERTO_REY</vt:lpstr>
      <vt:lpstr>I.E._PUERTO_RICO</vt:lpstr>
      <vt:lpstr>I.E._PUERTO_SANTO</vt:lpstr>
      <vt:lpstr>I.E._PUNTA_DE_PIEDRA</vt:lpstr>
      <vt:lpstr>I.E._QUEBRADAGRANDE</vt:lpstr>
      <vt:lpstr>I.E._QUEBRADAS</vt:lpstr>
      <vt:lpstr>I.E._QUICHAYA</vt:lpstr>
      <vt:lpstr>I.E._R.__BERLIN</vt:lpstr>
      <vt:lpstr>I.E._R.__HORIZONTE</vt:lpstr>
      <vt:lpstr>I.E._R.__VILLA_DEL_RIO</vt:lpstr>
      <vt:lpstr>I.E._R._AGRO_NUÑEZ</vt:lpstr>
      <vt:lpstr>I.E._R._ALTO_QUEBRADON</vt:lpstr>
      <vt:lpstr>I.E._R._BOLIVIA</vt:lpstr>
      <vt:lpstr>I.E._R._BRISAS_DE_SAN_ISIDRO</vt:lpstr>
      <vt:lpstr>I.E._R._BRISAS_DEL_LOSADA</vt:lpstr>
      <vt:lpstr>I.E._R._CRISTALINA_TRONCALES</vt:lpstr>
      <vt:lpstr>I.E._R._DIVINO_NIÑO</vt:lpstr>
      <vt:lpstr>I.E._R._EL_EDEN</vt:lpstr>
      <vt:lpstr>I.E._R._EL_LOBO</vt:lpstr>
      <vt:lpstr>I.E._R._JORGE_ELIECER_GAITAN</vt:lpstr>
      <vt:lpstr>I.E._R._JOSE_HILARIO_LOPEZ</vt:lpstr>
      <vt:lpstr>I.E._R._LA_AGUILILLA</vt:lpstr>
      <vt:lpstr>I.E._R._LA_CEIBA</vt:lpstr>
      <vt:lpstr>I.E._R._LA_ESMERALDA</vt:lpstr>
      <vt:lpstr>I.E._R._LA_FLORIDA</vt:lpstr>
      <vt:lpstr>I.E._R._LA_GALLINETA</vt:lpstr>
      <vt:lpstr>I.E._R._LA_SARDINATA</vt:lpstr>
      <vt:lpstr>I.E._R._LA_SOMBRA</vt:lpstr>
      <vt:lpstr>I.E._R._LA_UNION</vt:lpstr>
      <vt:lpstr>I.E._R._LOS_POZOS</vt:lpstr>
      <vt:lpstr>I.E._R._MARIA_AUXILIADORA</vt:lpstr>
      <vt:lpstr>I.E._R._MIXTA_MARIA_LUISA_DE_MORENO</vt:lpstr>
      <vt:lpstr>I.E._R._PALMA_ARRIBA</vt:lpstr>
      <vt:lpstr>I.E._R._PLATANILLO</vt:lpstr>
      <vt:lpstr>I.E._R._REINA_BAJA</vt:lpstr>
      <vt:lpstr>I.E._R._SALAMINA</vt:lpstr>
      <vt:lpstr>I.E._R._SAN_JUAN_DEL_LOSADA</vt:lpstr>
      <vt:lpstr>I.E._R._SAN_JUDAS_TADEO</vt:lpstr>
      <vt:lpstr>I.E._R._SAN_PEDRO_CLAVER</vt:lpstr>
      <vt:lpstr>I.E._R._SANTANA_RAMOS</vt:lpstr>
      <vt:lpstr>I.E._R._SANTO_DOMINGO_SAVIO</vt:lpstr>
      <vt:lpstr>I.E._R._TEUSAQUILLO</vt:lpstr>
      <vt:lpstr>I.E._RAFAEL_ARGOTE_VEGA</vt:lpstr>
      <vt:lpstr>I.E._RAFAEL_BAYONA_NIÑO</vt:lpstr>
      <vt:lpstr>I.E._RAFAEL_SALAZAR</vt:lpstr>
      <vt:lpstr>I.E._RAFAEL_SEGUNDO_TURIZO_MARTINEZ</vt:lpstr>
      <vt:lpstr>I.E._RAFAEL_SOTO_FUENTES</vt:lpstr>
      <vt:lpstr>I.E._RAFAEL_URIBE_URIBE</vt:lpstr>
      <vt:lpstr>I.E._RAFAEL_URIBE_URIBE_MUN_MARÍA_LA_BAJA</vt:lpstr>
      <vt:lpstr>I.E._RAMON_BARRANTES</vt:lpstr>
      <vt:lpstr>I.E._RANCHO_GRANDE</vt:lpstr>
      <vt:lpstr>I.E._RECUERDO_BAJO_ANTES_C.E.</vt:lpstr>
      <vt:lpstr>I.E._REGION_SUR_DE_AQUITANIA</vt:lpstr>
      <vt:lpstr>I.E._RENACER_PÁEZ</vt:lpstr>
      <vt:lpstr>I.E._REPUBLICA_DE_ARGENTINA</vt:lpstr>
      <vt:lpstr>I.E._RICARDO_GONZÁLEZ</vt:lpstr>
      <vt:lpstr>I.E._RIO_CEDRO</vt:lpstr>
      <vt:lpstr>I.E._RIO_DE_PIEDRAS</vt:lpstr>
      <vt:lpstr>I.E._RIO_GRANDE</vt:lpstr>
      <vt:lpstr>I.E._RIO_GRANDE_DE_LA_MAGDALENA</vt:lpstr>
      <vt:lpstr>I.E._ROBERTO_FRANCO_IZASA</vt:lpstr>
      <vt:lpstr>I.E._ROBERTO_VELANDIA</vt:lpstr>
      <vt:lpstr>I.E._RODOLFO_CASTRO_CASTRO</vt:lpstr>
      <vt:lpstr>I.E._ROSA_LIA_MAFLA</vt:lpstr>
      <vt:lpstr>I.E._RUFINA_VIEJA</vt:lpstr>
      <vt:lpstr>I.E._RUR_ALTO_AFAN</vt:lpstr>
      <vt:lpstr>I.E._RUR_GALLINAZO</vt:lpstr>
      <vt:lpstr>I.E._RUR_OVER_ANTONIO_MORALES</vt:lpstr>
      <vt:lpstr>I.E._RURAL_LAS_LAJAS</vt:lpstr>
      <vt:lpstr>I.E._RURAL_LUIS_ANTONIO_DUQUE_PEÑA</vt:lpstr>
      <vt:lpstr>I.E._RURAL_MARIA_AUXILIADORA_DE_CUESTECITAS</vt:lpstr>
      <vt:lpstr>I.E._SABANAS_DE_PEDRO</vt:lpstr>
      <vt:lpstr>I.E._SABAS_BELTRAN</vt:lpstr>
      <vt:lpstr>I.E._SAGRADA_FAMILIA</vt:lpstr>
      <vt:lpstr>I.E._SAGRADO_CORAZON</vt:lpstr>
      <vt:lpstr>I.E._SAGRADO_CORAZÓN</vt:lpstr>
      <vt:lpstr>I.E._SAGRADO_CORAZON_DE_JESUS</vt:lpstr>
      <vt:lpstr>I.E._SAGRADO_CORAZÓN_DE_JESÚS</vt:lpstr>
      <vt:lpstr>I.E._SAGRADO_CORAZON_DE_JESUS_MUN_ALTOS_DEL_ROSARIO</vt:lpstr>
      <vt:lpstr>I.E._SAGRADO_CORAZON_DE_JESUS_MUN_GAMARRA</vt:lpstr>
      <vt:lpstr>I.E._SAGRADO_CORAZON_DE_JESUS_MUN_MANAURE</vt:lpstr>
      <vt:lpstr>I.E._SAGRADO_CORAZON_DE_JESUS_MUN_SAN_JOSE_DE_URE</vt:lpstr>
      <vt:lpstr>I.E._SAMORE</vt:lpstr>
      <vt:lpstr>I.E._SAMUEL_ARRIETA_MOLINA</vt:lpstr>
      <vt:lpstr>I.E._SAN__JUAN_BOSCO_CAÑAVERAL</vt:lpstr>
      <vt:lpstr>I.E._SAN_AGUSTIN_DEL_NAPI</vt:lpstr>
      <vt:lpstr>I.E._SAN_ALBERTO_MAGNO</vt:lpstr>
      <vt:lpstr>I.E._SAN_ALBERTO_MAGNO_MUN_MONIQUIRÁ</vt:lpstr>
      <vt:lpstr>I.E._SAN_ANTONIO</vt:lpstr>
      <vt:lpstr>I.E._SAN_ANTONIO_DE_CHUARE</vt:lpstr>
      <vt:lpstr>I.E._SAN_ANTONIO_DE_PADUA</vt:lpstr>
      <vt:lpstr>I.E._SAN_ANTONIO_DE_PADUA_MUN_VENTAQUEMADA</vt:lpstr>
      <vt:lpstr>I.E._SAN_ANTONIO_DE_PIOJÓ</vt:lpstr>
      <vt:lpstr>I.E._SAN_ANTONIO_MARÍA_CLARET</vt:lpstr>
      <vt:lpstr>I.E._SAN_ANTONIO_MUN_GUAPI</vt:lpstr>
      <vt:lpstr>I.E._SAN_ANTONIO_MUN_RÁQUIRA</vt:lpstr>
      <vt:lpstr>I.E._SAN_BERNARDO</vt:lpstr>
      <vt:lpstr>I.E._SAN_BLAS</vt:lpstr>
      <vt:lpstr>I.E._SAN_CARLOS</vt:lpstr>
      <vt:lpstr>I.E._SAN_FELIPE</vt:lpstr>
      <vt:lpstr>I.E._SAN_FERNANDO</vt:lpstr>
      <vt:lpstr>I.E._SAN_FRACISCO_DE_ASIS</vt:lpstr>
      <vt:lpstr>I.E._SAN_FRANCISCO</vt:lpstr>
      <vt:lpstr>I.E._SAN_FRANCISCO_DE_LOBA</vt:lpstr>
      <vt:lpstr>I.E._SAN_FRANCISCO_MUN_CÓMBITA</vt:lpstr>
      <vt:lpstr>I.E._SAN_FRANCISCO_MUN_SANTA_ROSA_DEL_SUR</vt:lpstr>
      <vt:lpstr>I.E._SAN_GABRIEL_ARCÁNGEL</vt:lpstr>
      <vt:lpstr>I.E._SAN_IGNACIO</vt:lpstr>
      <vt:lpstr>I.E._SAN_IGNACIO_DE_LOYOLA</vt:lpstr>
      <vt:lpstr>I.E._SAN_IGNACIO_MUN_BUESACO</vt:lpstr>
      <vt:lpstr>I.E._SAN_ISIDRO</vt:lpstr>
      <vt:lpstr>I.E._SAN_ISIDRO_I</vt:lpstr>
      <vt:lpstr>I.E._SAN_ISIDRO_LABRADOR</vt:lpstr>
      <vt:lpstr>I.E._SAN_ISIDRO_MUN_ALTOS_DEL_ROSARIO</vt:lpstr>
      <vt:lpstr>I.E._SAN_ISIDRO_MUN_CHIMICHAGUA</vt:lpstr>
      <vt:lpstr>I.E._SAN_ISIDRO_MUN_INZÁ</vt:lpstr>
      <vt:lpstr>I.E._SAN_ISIDRO_MUN_SABOYÁ</vt:lpstr>
      <vt:lpstr>I.E._SAN_ISIDRO_MUN_UMBITA</vt:lpstr>
      <vt:lpstr>I.E._SAN_JOAQUIN</vt:lpstr>
      <vt:lpstr>I.E._SAN_JOSE</vt:lpstr>
      <vt:lpstr>I.E._SAN_JOSÉ</vt:lpstr>
      <vt:lpstr>I.E._SAN_JOSÉ___EL_TRIGAL</vt:lpstr>
      <vt:lpstr>I.E._SAN_JOSE_DE_ACHI</vt:lpstr>
      <vt:lpstr>I.E._SAN_JOSE_DE_ALMAGRA</vt:lpstr>
      <vt:lpstr>I.E._SAN_JOSE_DE_LA_FLORIDA</vt:lpstr>
      <vt:lpstr>I.E._SAN_JOSE_DE_LA_GUNETA</vt:lpstr>
      <vt:lpstr>I.E._SAN_JOSE_DE_LA_PESQUERA</vt:lpstr>
      <vt:lpstr>I.E._SAN_JOSE_DE_MOTOSO.</vt:lpstr>
      <vt:lpstr>I.E._SAN_JOSE_DE_MULATOS</vt:lpstr>
      <vt:lpstr>I.E._SAN_JOSE_DE_NAZARETH</vt:lpstr>
      <vt:lpstr>I.E._SAN_JOSE_DE_RIVERA</vt:lpstr>
      <vt:lpstr>I.E._SAN_JOSÉ_MARÍA_ESCRIVA_DE_BALAGUER</vt:lpstr>
      <vt:lpstr>I.E._SAN_JOSE_MUN_CURUMANÍ</vt:lpstr>
      <vt:lpstr>I.E._SAN_JOSE_MUN_GUAPI</vt:lpstr>
      <vt:lpstr>I.E._SAN_JOSE_MUN_LA_PAZ</vt:lpstr>
      <vt:lpstr>I.E._SAN_JOSE_MUN_MAJAGUAL</vt:lpstr>
      <vt:lpstr>I.E._SAN_JOSE_MUN_SAHAGÚN</vt:lpstr>
      <vt:lpstr>I.E._SAN_JOSE_NO_1</vt:lpstr>
      <vt:lpstr>I.E._SAN_JOSE_NO_2</vt:lpstr>
      <vt:lpstr>I.E._SAN_JOSÉ_OBRERO</vt:lpstr>
      <vt:lpstr>I.E._SAN_JUAN__BOSCO</vt:lpstr>
      <vt:lpstr>I.E._SAN_JUAN_BAUTISTA</vt:lpstr>
      <vt:lpstr>I.E._SAN_JUAN_BAUTISTA_DE_PIZA</vt:lpstr>
      <vt:lpstr>I.E._SAN_JUAN_BAUTISTA_DE_PUEBLO_NUEVO</vt:lpstr>
      <vt:lpstr>I.E._SAN_JUAN_BAUTISTA_MUN_LA_GLORIA</vt:lpstr>
      <vt:lpstr>I.E._SAN_JUAN_BOSCO</vt:lpstr>
      <vt:lpstr>I.E._SAN_JUAN_BOSCO_MUN_APARTADÓ</vt:lpstr>
      <vt:lpstr>I.E._SAN_JUAN_DE_LOS_LLANOS</vt:lpstr>
      <vt:lpstr>I.E._SAN_LUCAS</vt:lpstr>
      <vt:lpstr>I.E._SAN_LUIS</vt:lpstr>
      <vt:lpstr>I.E._SAN_LUIS_BELTRAN</vt:lpstr>
      <vt:lpstr>I.E._SAN_LUIS_BELTRAN_MUN_MARÍA_LA_BAJA</vt:lpstr>
      <vt:lpstr>I.E._SAN_LUIS_DE_GACENO</vt:lpstr>
      <vt:lpstr>I.E._SAN_MARCOS</vt:lpstr>
      <vt:lpstr>I.E._SAN_MARCOS_MUN_MUZO</vt:lpstr>
      <vt:lpstr>I.E._SAN_MARTIN_DE_PORRES</vt:lpstr>
      <vt:lpstr>I.E._SAN_MARTIN_DE_TOURS</vt:lpstr>
      <vt:lpstr>I.E._SAN_MIGUEL</vt:lpstr>
      <vt:lpstr>I.E._SAN_MIGUEL_MUN_COPER</vt:lpstr>
      <vt:lpstr>I.E._SAN_MIGUEL_MUN_HATILLO_DE_LOBA</vt:lpstr>
      <vt:lpstr>I.E._SAN_NICOLAS</vt:lpstr>
      <vt:lpstr>I.E._SAN_NICOLAS_DE_TOLENTINO</vt:lpstr>
      <vt:lpstr>I.E._SAN_PEDRO_CLAVER</vt:lpstr>
      <vt:lpstr>I.E._SAN_PEDRO_CLAVER_MUN_APARTADÓ</vt:lpstr>
      <vt:lpstr>I.E._SAN_PEDRO_CLAVER_MUN_CHITARAQUE</vt:lpstr>
      <vt:lpstr>I.E._SAN_PEDRO_CLAVER_MUN_PUERTO_BOYACÁ</vt:lpstr>
      <vt:lpstr>I.E._SAN_PEDRO_CLAVER_MUN_PUERTO_TEJADA</vt:lpstr>
      <vt:lpstr>I.E._SAN_PEDRO_Y_SAN_PABLO</vt:lpstr>
      <vt:lpstr>I.E._SAN_ROQUE</vt:lpstr>
      <vt:lpstr>I.E._SAN_SEBASTIAN</vt:lpstr>
      <vt:lpstr>I.E._SAN_VICENTE_DEL_CONGO</vt:lpstr>
      <vt:lpstr>I.E._SANTA_BARBARA</vt:lpstr>
      <vt:lpstr>I.E._SANTA_BARBARA_MUN_CÓMBITA</vt:lpstr>
      <vt:lpstr>I.E._SANTA_CATALINA_DE_LABOURE</vt:lpstr>
      <vt:lpstr>I.E._SANTA_CRUZ</vt:lpstr>
      <vt:lpstr>I.E._SANTA_CRUZ_ALTO_SIGUI</vt:lpstr>
      <vt:lpstr>I.E._SANTA_ELENA_LA_CABRERA</vt:lpstr>
      <vt:lpstr>I.E._SANTA_FE</vt:lpstr>
      <vt:lpstr>I.E._SANTA_FE_DE_ICOTEA</vt:lpstr>
      <vt:lpstr>I.E._SANTA_HELENA</vt:lpstr>
      <vt:lpstr>I.E._SANTA_HELENA_MUN_SAN_JOSÉ_DEL_GUAVIARE</vt:lpstr>
      <vt:lpstr>I.E._SANTA_ISABEL</vt:lpstr>
      <vt:lpstr>I.E._SANTA_LUCIA</vt:lpstr>
      <vt:lpstr>I.E._SANTA_LUCIA_MUN_ACHÍ</vt:lpstr>
      <vt:lpstr>I.E._SANTA_MARIA_DE_CAQUIONA</vt:lpstr>
      <vt:lpstr>I.E._SANTA_MARIA_DE_LA_ANTIGUA</vt:lpstr>
      <vt:lpstr>I.E._SANTA_MARÍA_DEL_RIO</vt:lpstr>
      <vt:lpstr>I.E._SANTA_MARTA_ANTES_C.E._SANTA_MARTA</vt:lpstr>
      <vt:lpstr>I.E._SANTA_MARTHA</vt:lpstr>
      <vt:lpstr>I.E._SANTA_RITA</vt:lpstr>
      <vt:lpstr>I.E._SANTA_ROSA</vt:lpstr>
      <vt:lpstr>I.E._SANTA_ROSA_DE_LIMA</vt:lpstr>
      <vt:lpstr>I.E._SANTA_ROSA_DE_LIMA_MUN_AGUACHICA</vt:lpstr>
      <vt:lpstr>I.E._SANTA_ROSA_DE_LIMA_MUN_EL_ROSARIO</vt:lpstr>
      <vt:lpstr>I.E._SANTA_ROSA_DE_LIMA_MUN_LOS_PALMITOS</vt:lpstr>
      <vt:lpstr>I.E._SANTA_ROSA_DE_LIMA_MUN_SUÁREZ</vt:lpstr>
      <vt:lpstr>I.E._SANTA_TERESA</vt:lpstr>
      <vt:lpstr>I.E._SANTA_TERESA_MUN_YOPAL</vt:lpstr>
      <vt:lpstr>I.E._SANTA_TERESA_PATIÑO</vt:lpstr>
      <vt:lpstr>I.E._SANTA_TERESITA</vt:lpstr>
      <vt:lpstr>I.E._SANTA_TERESITA_MUN_CHIMICHAGUA</vt:lpstr>
      <vt:lpstr>I.E._SANTANDER</vt:lpstr>
      <vt:lpstr>I.E._SANTO_DOMINGO_SAVIO</vt:lpstr>
      <vt:lpstr>I.E._SANTO_DOMINGO_SAVIO_GAIATO</vt:lpstr>
      <vt:lpstr>I.E._SANTO_DOMINGO_SAVIO_MUN_CIÉNEGA</vt:lpstr>
      <vt:lpstr>I.E._SAT¿_WESX_ZUUN</vt:lpstr>
      <vt:lpstr>I.E._SAZA</vt:lpstr>
      <vt:lpstr>I.E._SEGOVIA</vt:lpstr>
      <vt:lpstr>I.E._SEGUENGUE</vt:lpstr>
      <vt:lpstr>I.E._SERAFIN_LUENGAS_CHACON</vt:lpstr>
      <vt:lpstr>I.E._SERGIO_CAMARGO</vt:lpstr>
      <vt:lpstr>I.E._SIETE_PALMAS</vt:lpstr>
      <vt:lpstr>I.E._SIGLO_XXI</vt:lpstr>
      <vt:lpstr>I.E._SILVINO_RODRIGUEZ</vt:lpstr>
      <vt:lpstr>I.E._SIMON_BOLIVAR</vt:lpstr>
      <vt:lpstr>I.E._SIMON_BOLIVAR_MUN_AGUSTÍN_CODAZZI</vt:lpstr>
      <vt:lpstr>I.E._SIMON_BOLIVAR_MUN_INIRIDA</vt:lpstr>
      <vt:lpstr>I.E._SIMON_BOLIVAR_MUN_PATÍA</vt:lpstr>
      <vt:lpstr>I.E._SIMON_BOLIVAR_MUN_SORACÁ</vt:lpstr>
      <vt:lpstr>I.E._SIMON_BOLIVAR_MUN_SUCRE</vt:lpstr>
      <vt:lpstr>I.E._SINAI</vt:lpstr>
      <vt:lpstr>I.E._SINCELEJITO</vt:lpstr>
      <vt:lpstr>I.E._SINCELEJITO_MUN_AYAPEL</vt:lpstr>
      <vt:lpstr>I.E._SITIO_NUEVO</vt:lpstr>
      <vt:lpstr>I.E._SIXTO_MARIA_ROJAS</vt:lpstr>
      <vt:lpstr>I.E._SOCHAQUIRA_ABAJO</vt:lpstr>
      <vt:lpstr>I.E._SOLMERIDA_BUILES</vt:lpstr>
      <vt:lpstr>I.E._SOR_MATILDE_SASTOQUE</vt:lpstr>
      <vt:lpstr>I.E._SUPANECA</vt:lpstr>
      <vt:lpstr>I.E._SURORIENTAL</vt:lpstr>
      <vt:lpstr>I.E._SUSANA_TROCHEZ_DE_VIVAS</vt:lpstr>
      <vt:lpstr>I.E._SUSE</vt:lpstr>
      <vt:lpstr>I.E._TEC._AGROP._SAN_JOSE_DE_ORIENTE</vt:lpstr>
      <vt:lpstr>I.E._TEC_AGROPECUARIA__LA_HUELLA</vt:lpstr>
      <vt:lpstr>I.E._TECNICA_AGRICOLA</vt:lpstr>
      <vt:lpstr>I.E._TECNICA_AGRICOLA_ANTONIO_NARIÑO</vt:lpstr>
      <vt:lpstr>I.E._TECNICA_AGROINDUSTRIAL_CUSAGUI</vt:lpstr>
      <vt:lpstr>I.E._TECNICA_AGROINDUSTRIAL_EL_ESPINO</vt:lpstr>
      <vt:lpstr>I.E._TÉCNICA_AGROP._FELIX_MARIA_PENNA</vt:lpstr>
      <vt:lpstr>I.E._TECNICA_AGROPECUARIA</vt:lpstr>
      <vt:lpstr>I.E._TECNICA_AGROPECUARIA_DE_DESARROLLO_RURAL</vt:lpstr>
      <vt:lpstr>I.E._TECNICA_AGROPECUARIA_DE_PALERMO</vt:lpstr>
      <vt:lpstr>I.E._TECNICA_AGROPECUARIA_DE_PUERTO_GIRALDO</vt:lpstr>
      <vt:lpstr>I.E._TÉCNICA_AGROPECUARIA_DE_RICAURTE</vt:lpstr>
      <vt:lpstr>I.E._TECNICA_AGROPECUARIA_EL_MARFIL</vt:lpstr>
      <vt:lpstr>I.E._TECNICA_AGROPECUARIA_LA_CANDELARIA</vt:lpstr>
      <vt:lpstr>I.E._TECNICA_AGROPECUARIA_LA_GRANJA</vt:lpstr>
      <vt:lpstr>I.E._TECNICA_AGROPECUARIA_MUN_UMBITA</vt:lpstr>
      <vt:lpstr>I.E._TECNICA_AGROPECUARIA_SAN_ANTONIO</vt:lpstr>
      <vt:lpstr>I.E._TECNICA_AGROPECUARIA_SAN_CAYETANO_DE_GALLEGO</vt:lpstr>
      <vt:lpstr>I.E._TECNICA_AGROPECUARIA_SAN_ISIDRO</vt:lpstr>
      <vt:lpstr>I.E._TECNICA_AGROPECUARIA_SAN_RAFAEL</vt:lpstr>
      <vt:lpstr>I.E._TÉCNICA_AGROPECUARIA_SANTA_TERESA</vt:lpstr>
      <vt:lpstr>I.E._TECNICA_AMBIENTAL_SOTE_PANELAS</vt:lpstr>
      <vt:lpstr>I.E._TECNICA_ANTONIO_NARIÑO</vt:lpstr>
      <vt:lpstr>I.E._TECNICA_ANTONIO_NARIÑO_MUN_MONIQUIRÁ</vt:lpstr>
      <vt:lpstr>I.E._TECNICA_ANTONIO_RICAURTE</vt:lpstr>
      <vt:lpstr>I.E._TECNICA_CARLOS_ALBERTO_OLANO_VALDERRAMA</vt:lpstr>
      <vt:lpstr>I.E._TECNICA_CARLOS_JULIO_UMAÑA_TORRES</vt:lpstr>
      <vt:lpstr>I.E._TECNICA_CHICAMOCHA</vt:lpstr>
      <vt:lpstr>I.E._TECNICA_COMERCIAL_LITECOM</vt:lpstr>
      <vt:lpstr>I.E._TÉCNICA_COMERCIAL_PANGÚS</vt:lpstr>
      <vt:lpstr>I.E._TECNICA_DE_FIRAVITOBA</vt:lpstr>
      <vt:lpstr>I.E._TECNICA_DE_MONGUI</vt:lpstr>
      <vt:lpstr>I.E._TECNICA_DE_NAZARETH</vt:lpstr>
      <vt:lpstr>I.E._TECNICA_DE_NOBSA</vt:lpstr>
      <vt:lpstr>I.E._TECNICA_DE_PANQUEBA</vt:lpstr>
      <vt:lpstr>I.E._TECNICA_EDUARDO_SANTOS</vt:lpstr>
      <vt:lpstr>I.E._TECNICA_EL_CERRO</vt:lpstr>
      <vt:lpstr>I.E._TECNICA_EL_PORTACHUELO</vt:lpstr>
      <vt:lpstr>I.E._TECNICA_EN_INFORMATICA_DE_SINCELEJITO</vt:lpstr>
      <vt:lpstr>I.E._TÉCNICA_EN_SISTEMAS_SANTIAGO</vt:lpstr>
      <vt:lpstr>I.E._TECNICA_ENRIQUE_OLAYA_HERRERA</vt:lpstr>
      <vt:lpstr>I.E._TECNICA_FRANCISCO_CARTUSCIELLO_DE_SABANAGRANDE</vt:lpstr>
      <vt:lpstr>I.E._TECNICA_FRANCISCO_MANZANERA_HENRIQUEZ</vt:lpstr>
      <vt:lpstr>I.E._TECNICA_HONORIO_ANGEL_Y_OLARTE</vt:lpstr>
      <vt:lpstr>I.E._TECNICA_IGNACIO_GIL_SANABRIA</vt:lpstr>
      <vt:lpstr>I.E._TECNICA_INDUSTRIAL</vt:lpstr>
      <vt:lpstr>I.E._TECNICA_INDUSTRIAL_ANTONIO_RICAURTE</vt:lpstr>
      <vt:lpstr>I.E._TÉCNICA_INDUSTRIAL_ESPAÑA</vt:lpstr>
      <vt:lpstr>I.E._TECNICA_INDUSTRIAL_Y_MINERA</vt:lpstr>
      <vt:lpstr>I.E._TECNICA_JAIME_CAMPOS_JACOME_DE_MACANAL</vt:lpstr>
      <vt:lpstr>I.E._TECNICA_JAIRO_ALBARRACIN_BARRERA</vt:lpstr>
      <vt:lpstr>I.E._TECNICA_JORDAN</vt:lpstr>
      <vt:lpstr>I.E._TECNICA_JOSE_ACEVEDO_Y_GOMEZ</vt:lpstr>
      <vt:lpstr>I.E._TECNICA_JOSÉ_AGUSTIN_BLANCO_BARROS</vt:lpstr>
      <vt:lpstr>I.E._TECNICA_JOSE_BENIGNO_PERILLA</vt:lpstr>
      <vt:lpstr>I.E._TECNICA_JOSE_CAYETANO_VASQUEZ</vt:lpstr>
      <vt:lpstr>I.E._TECNICA_JOSE_GABRIEL_CARVAJAL_GARCIA</vt:lpstr>
      <vt:lpstr>I.E._TECNICA_JOSE_IGNACIO_DE_MARQUEZ</vt:lpstr>
      <vt:lpstr>I.E._TECNICA_JOSE_JOAQUIN_ORTIZ</vt:lpstr>
      <vt:lpstr>I.E._TECNICA_JUAN_JOSE_SAMANIEGO</vt:lpstr>
      <vt:lpstr>I.E._TÉCNICA_JUAN_V_PADILLA</vt:lpstr>
      <vt:lpstr>I.E._TECNICA_LA_AMISTAD</vt:lpstr>
      <vt:lpstr>I.E._TÉCNICA_LA_INTEGRADA</vt:lpstr>
      <vt:lpstr>I.E._TECNICA_LA_LAJA</vt:lpstr>
      <vt:lpstr>I.E._TECNICA_LA_LIBERTAD</vt:lpstr>
      <vt:lpstr>I.E._TECNICA_LA_LIBERTAD_MUN_SAMACÁ</vt:lpstr>
      <vt:lpstr>I.E._TECNICA_LAS_MERCEDES</vt:lpstr>
      <vt:lpstr>I.E._TECNICA_LISANDRO_CELY</vt:lpstr>
      <vt:lpstr>I.E._TECNICA_LOPEZ_QUEVEDO</vt:lpstr>
      <vt:lpstr>I.E._TECNICA_LOS_COMUNEROS</vt:lpstr>
      <vt:lpstr>I.E._TECNICA_MANUEL_BRICEÑO</vt:lpstr>
      <vt:lpstr>I.E._TECNICA_MARIA_AUXILIADORA</vt:lpstr>
      <vt:lpstr>I.E._TECNICA_MARIA_INMACULADA_DE_PITAL_DE_MEGUA</vt:lpstr>
      <vt:lpstr>I.E._TECNICA_MIRAFLORES</vt:lpstr>
      <vt:lpstr>I.E._TECNICA_NACIONALIZADA_DE_SAMACA</vt:lpstr>
      <vt:lpstr>I.E._TECNICA_NACIONALIZADA_PABLO_VI</vt:lpstr>
      <vt:lpstr>I.E._TECNICA_NUESTRA_SEÑORA_DE_LA_O</vt:lpstr>
      <vt:lpstr>I.E._TECNICA_NUESTRA_SEÑORA_DE_LA_PAZ</vt:lpstr>
      <vt:lpstr>I.E._TECNICA_NUESTRA_SEÑORA_DE_LAS_MERCEDES</vt:lpstr>
      <vt:lpstr>I.E._TECNICA_NUESTRA_SEÑORA_DE_NAZARETH</vt:lpstr>
      <vt:lpstr>I.E._TECNICA_NUESTRA_SEÑORA_DEL_ROSARIO</vt:lpstr>
      <vt:lpstr>I.E._TECNICA_PABLO_VALETTE</vt:lpstr>
      <vt:lpstr>I.E._TECNICA_PABLO_VI</vt:lpstr>
      <vt:lpstr>I.E._TECNICA_PANTANO_DE_VARGAS</vt:lpstr>
      <vt:lpstr>I.E._TECNICA_PEDRO_JOSE_SARMIENTO</vt:lpstr>
      <vt:lpstr>I.E._TECNICA_PIJAOS</vt:lpstr>
      <vt:lpstr>I.E._TECNICA_PIO_ALBERTO_FERRO_PEÑA</vt:lpstr>
      <vt:lpstr>I.E._TECNICA_PIO_MORANTES</vt:lpstr>
      <vt:lpstr>I.E._TECNICA_PLINIO_MENDOZA_NEIRA</vt:lpstr>
      <vt:lpstr>I.E._TECNICA_PUERTO_SERVIEZ</vt:lpstr>
      <vt:lpstr>I.E._TECNICA_RAFAEL_URIBE</vt:lpstr>
      <vt:lpstr>I.E._TECNICA_RAMON_IGNACIO_AVELLA</vt:lpstr>
      <vt:lpstr>I.E._TECNICA_SALAMANCA</vt:lpstr>
      <vt:lpstr>I.E._TECNICA_SAMUEL_IGNACIO_SANTAMARIA</vt:lpstr>
      <vt:lpstr>I.E._TECNICA_SAN_BARTOLOME</vt:lpstr>
      <vt:lpstr>I.E._TECNICA_SAN_DIEGO_DE_ALCALA</vt:lpstr>
      <vt:lpstr>I.E._TECNICA_SAN_IGNACIO</vt:lpstr>
      <vt:lpstr>I.E._TECNICA_SAN_LUIS</vt:lpstr>
      <vt:lpstr>I.E._TECNICA_SAN_PEDRO_DE_IGUAQUE</vt:lpstr>
      <vt:lpstr>I.E._TECNICA_SANTA_CRUZ_DE_MOTAVITA</vt:lpstr>
      <vt:lpstr>I.E._TECNICA_SEÑOR_DE_LOS_MILAGROS</vt:lpstr>
      <vt:lpstr>I.E._TECNICA_SERGIO_CAMARGO</vt:lpstr>
      <vt:lpstr>I.E._TECNICA_SUSANA_GUILLEMIN</vt:lpstr>
      <vt:lpstr>I.E._TECNICA_VALENTIN_GARCIA</vt:lpstr>
      <vt:lpstr>I.E._TECNICA_VALLE_DE_TENZA</vt:lpstr>
      <vt:lpstr>I.E._TECNICA_Y_ACADEMICA_ANTONIO_NARIÑO</vt:lpstr>
      <vt:lpstr>I.E._TECNICA_Y_ACADEMICA_NUESTRA_SEÑORA_DEL_ROSARIO</vt:lpstr>
      <vt:lpstr>I.E._TECNICA_ZULIA_DE_MARIPI</vt:lpstr>
      <vt:lpstr>I.E._TECNICO_AGRICOLA</vt:lpstr>
      <vt:lpstr>I.E._TECNICO_AGROPECUARIA</vt:lpstr>
      <vt:lpstr>I.E._TECNICO_AGROPECUARIA_ANGELINA_GULLUMUZ</vt:lpstr>
      <vt:lpstr>I.E._TÉCNICO_AGROPECUARIA_O_DE_HATO_NUEVO</vt:lpstr>
      <vt:lpstr>I.E._TÉCNICO_AGROPECUARIA_RODRIGO_LARA_BONILLA</vt:lpstr>
      <vt:lpstr>I.E._TECNICO_AGROPECUARIO</vt:lpstr>
      <vt:lpstr>I.E._TÉCNICO_AGROPECUARIO_CARLOS_ARTURO_VERBEL_VERGARA</vt:lpstr>
      <vt:lpstr>I.E._TÉCNICO_AGROPECUARIO_EL_LIMON</vt:lpstr>
      <vt:lpstr>I.E._TECNICO_AGROPECUARIO_LA_ESMERALDA</vt:lpstr>
      <vt:lpstr>I.E._TÉCNICO_AGROPECUARIO_MANUEL_ALVAREZ_SAMPAYO</vt:lpstr>
      <vt:lpstr>I.E._TECNICO_AGROPECUARIO_MUN_CHISCAS</vt:lpstr>
      <vt:lpstr>I.E._TECNICO_AGROPECUARIO_SANTA_RITA_DE_CASIA</vt:lpstr>
      <vt:lpstr>I.E._TECNICO_ALEJANDRO_DE_HUMBOLDT</vt:lpstr>
      <vt:lpstr>I.E._TECNICO_AMBIENTAL_FERNANDEZ_GUERRA</vt:lpstr>
      <vt:lpstr>I.E._TECNICO_COMERCIAL</vt:lpstr>
      <vt:lpstr>I.E._TECNICO_COMERCIAL_SAGRADO_CORAZON_DE_JESUS</vt:lpstr>
      <vt:lpstr>I.E._TÉCNICO_EMPRESARIAL_MONTE_CRUZ</vt:lpstr>
      <vt:lpstr>I.E._TECNICO_FRANCISCO_JOSE_DE_CALDAS</vt:lpstr>
      <vt:lpstr>I.E._TECNICO_INDUSTRIAL</vt:lpstr>
      <vt:lpstr>I.E._TECNICO_INDUSTRIAL_EL_PALMAR___ITEIPA</vt:lpstr>
      <vt:lpstr>I.E._TECNICO_INDUSTRIAL_JULIO_FLOREZ</vt:lpstr>
      <vt:lpstr>I.E._TECNICO_INDUSTRIAL_MARCO_AURELIO_BERNAL</vt:lpstr>
      <vt:lpstr>I.E._TECNICO_INDUSTRIAL_MARISCAL_SUCRE</vt:lpstr>
      <vt:lpstr>I.E._TECNICO_JACINTO_VEGA</vt:lpstr>
      <vt:lpstr>I.E._TECNICO_NACIONALIZADO_DE_PAUNA</vt:lpstr>
      <vt:lpstr>I.E._TECNICO_SIMONA_AMAYA</vt:lpstr>
      <vt:lpstr>I.E._TEGUANEQUE</vt:lpstr>
      <vt:lpstr>I.E._TELEPALMERITAS</vt:lpstr>
      <vt:lpstr>I.E._TEMUEY</vt:lpstr>
      <vt:lpstr>I.E._TEODORO_MUNERA_HINCAPIE</vt:lpstr>
      <vt:lpstr>I.E._TERESA_DE_CALCUTA</vt:lpstr>
      <vt:lpstr>I.E._TERRAPLEN</vt:lpstr>
      <vt:lpstr>I.E._TIERRA_BAJA</vt:lpstr>
      <vt:lpstr>I.E._TIERRA_SECA</vt:lpstr>
      <vt:lpstr>I.E._TIMBA</vt:lpstr>
      <vt:lpstr>I.E._TOMAS_VASQUEZ_RODRIGUEZ</vt:lpstr>
      <vt:lpstr>I.E._TOQUILLA</vt:lpstr>
      <vt:lpstr>I.E._TORIBIO</vt:lpstr>
      <vt:lpstr>I.E._TRIUNFO_II</vt:lpstr>
      <vt:lpstr>I.E._TRUJILLO</vt:lpstr>
      <vt:lpstr>I.E._TUNJUELO</vt:lpstr>
      <vt:lpstr>I.E._TURBO</vt:lpstr>
      <vt:lpstr>I.E._UNION_RIO_CHAGUI</vt:lpstr>
      <vt:lpstr>I.E._VADO_CASTRO</vt:lpstr>
      <vt:lpstr>I.E._VALENTIN_MANJARREZ</vt:lpstr>
      <vt:lpstr>I.E._VASCO_NUÑEZ_DE_BALBOA</vt:lpstr>
      <vt:lpstr>I.E._VEINTICUATRO_DE_DICIEMBRE</vt:lpstr>
      <vt:lpstr>I.E._VEINTINUEVE_DE_NOVIEMBRE</vt:lpstr>
      <vt:lpstr>I.E._VICTOR_ZUBIRIA</vt:lpstr>
      <vt:lpstr>I.E._VILLA_DE_SAN_ANDRES</vt:lpstr>
      <vt:lpstr>I.E._VILLA_ESTRELLA</vt:lpstr>
      <vt:lpstr>I.E._VILLA_GERMANIA</vt:lpstr>
      <vt:lpstr>I.E._VILLA_MARIA</vt:lpstr>
      <vt:lpstr>I.E._VILLAS_DE_SAN_IGNACIO</vt:lpstr>
      <vt:lpstr>I.E._VIRGEN_DEL_CARMEN</vt:lpstr>
      <vt:lpstr>I.E._ZAPATA</vt:lpstr>
      <vt:lpstr>I.E._ZARAGOZA</vt:lpstr>
      <vt:lpstr>I.E.A._ARBOLEDA</vt:lpstr>
      <vt:lpstr>I.E.A._CAMILO_TORRES</vt:lpstr>
      <vt:lpstr>I.E.A._ETNOEDUCATIVA_EL_CREO_ANTES_C.E.R.M._EL_CREDO</vt:lpstr>
      <vt:lpstr>I.E.A._FRAY_ISIDORO_DE_MONTCLAR</vt:lpstr>
      <vt:lpstr>I.E.A._GUILLERMO_LEON_VALENCIA</vt:lpstr>
      <vt:lpstr>I.E.A._INDIGENA_QUINTIN_LAME</vt:lpstr>
      <vt:lpstr>I.E.A._ISRAEL_MARÍA_NARVÁEZ</vt:lpstr>
      <vt:lpstr>I.E.A._JOSÉ_ACEVEDO_Y_GÓMEZ</vt:lpstr>
      <vt:lpstr>I.E.A._LOS_COMUNEROS</vt:lpstr>
      <vt:lpstr>I.E.A._MAXIMINO_GARABATO_ANTESI.E._INDIG_MAXIMINO_GARABATO</vt:lpstr>
      <vt:lpstr>I.E.A._MUNICIPAL</vt:lpstr>
      <vt:lpstr>I.E.A._NUESTRA_SEÑORA_DEL_ROSARIO</vt:lpstr>
      <vt:lpstr>I.E.A._PALETARA</vt:lpstr>
      <vt:lpstr>I.E.A._SAN_SEBASTIAN</vt:lpstr>
      <vt:lpstr>I.E.A._VALENCIA</vt:lpstr>
      <vt:lpstr>I.E.A._VILLALOBOS</vt:lpstr>
      <vt:lpstr>I.E.ANTONIO_NARIÑO</vt:lpstr>
      <vt:lpstr>I.E.D.__DE_MANTA</vt:lpstr>
      <vt:lpstr>I.E.D.__DE_YAPÚ</vt:lpstr>
      <vt:lpstr>I.E.D._AGRICOLA_PARATEBUENO</vt:lpstr>
      <vt:lpstr>I.E.D._AGROINDUSTRIAL_SANTIAGO_DE_CHOCONTA</vt:lpstr>
      <vt:lpstr>I.E.D._ALFONSO_PABON_PABON</vt:lpstr>
      <vt:lpstr>I.E.D._ALONSO_RONQUILLO</vt:lpstr>
      <vt:lpstr>I.E.D._ALUNA</vt:lpstr>
      <vt:lpstr>I.E.D._ARCESIO_CALIZ_AMADOR</vt:lpstr>
      <vt:lpstr>I.E.D._ARMANDO_ESTRADA_FLOREZ</vt:lpstr>
      <vt:lpstr>I.E.D._BAJO_PALMAR</vt:lpstr>
      <vt:lpstr>I.E.D._BICENTENARIO</vt:lpstr>
      <vt:lpstr>I.E.D._BOCADEMONTE</vt:lpstr>
      <vt:lpstr>I.E.D._COLEGIO_NUESTRA_SEÑORA_DE_FATIMA</vt:lpstr>
      <vt:lpstr>I.E.D._DE__VILLAFÁTIMA</vt:lpstr>
      <vt:lpstr>I.E.D._DE_ACARICUARA</vt:lpstr>
      <vt:lpstr>I.E.D._DE_BOCAS_DEL_YI</vt:lpstr>
      <vt:lpstr>I.E.D._DE_BUENOS_AIRES</vt:lpstr>
      <vt:lpstr>I.E.D._DE_CARURU</vt:lpstr>
      <vt:lpstr>I.E.D._DE_MANDI</vt:lpstr>
      <vt:lpstr>I.E.D._DE_MONFORTH</vt:lpstr>
      <vt:lpstr>I.E.D._DE_PIEDRA_ÑI</vt:lpstr>
      <vt:lpstr>I.E.D._DE_SAN_JAVIER</vt:lpstr>
      <vt:lpstr>I.E.D._DE_TAPURUCUARA</vt:lpstr>
      <vt:lpstr>I.E.D._DE_TARAIRA</vt:lpstr>
      <vt:lpstr>I.E.D._DE_TRINIDAD_TIQUIÉ</vt:lpstr>
      <vt:lpstr>I.E.D._DOMINGO_SAVIO</vt:lpstr>
      <vt:lpstr>I.E.D._EL_CARMEN</vt:lpstr>
      <vt:lpstr>I.E.D._EL_HORNO</vt:lpstr>
      <vt:lpstr>I.E.D._EL_MAMEY</vt:lpstr>
      <vt:lpstr>I.E.D._ENRIQUE_SANTOS_MONTEJO</vt:lpstr>
      <vt:lpstr>I.E.D._ESCUELA_NORMAL_SUPERIOR_MARIA_AUXILIADORA</vt:lpstr>
      <vt:lpstr>I.E.D._FRANCISCO_JOSE_DE_CALDAS</vt:lpstr>
      <vt:lpstr>I.E.D._FUNZA</vt:lpstr>
      <vt:lpstr>I.E.D._INAYÁ</vt:lpstr>
      <vt:lpstr>I.E.D._INSTITUTO_TECNICO_AGRICOLA</vt:lpstr>
      <vt:lpstr>I.E.D._INTEGRADA_DE_TAUSA</vt:lpstr>
      <vt:lpstr>I.E.D._LA_QUININA</vt:lpstr>
      <vt:lpstr>I.E.D._LAS_VILLAS</vt:lpstr>
      <vt:lpstr>I.E.D._LUIS_ALFONSO_VALBUENA_ULLOA</vt:lpstr>
      <vt:lpstr>I.E.D._LUIS_CARLOS_GALAN_SARMIENTO</vt:lpstr>
      <vt:lpstr>I.E.D._MARCO_FIDEL_SUAREZ</vt:lpstr>
      <vt:lpstr>I.E.D._MIGUEL_ANTONIO_CARO</vt:lpstr>
      <vt:lpstr>I.E.D._MOSQUITO</vt:lpstr>
      <vt:lpstr>I.E.D._NUESTRA_SEÑORA_DEL_CARMEN</vt:lpstr>
      <vt:lpstr>I.E.D._NUESTRA_SEÑORA_DEL_CARMEN_MUN_JUNÍN</vt:lpstr>
      <vt:lpstr>I.E.D._PEDAGÓGICO_DEL_CARIBE</vt:lpstr>
      <vt:lpstr>I.E.D._PUERTA_DE_ORO_FE_Y_ALEGRÍA</vt:lpstr>
      <vt:lpstr>I.E.D._QUINTO_CENTENARIO</vt:lpstr>
      <vt:lpstr>I.E.D._RUFINO_CUERVO</vt:lpstr>
      <vt:lpstr>I.E.D._RURAL_EL_VINO</vt:lpstr>
      <vt:lpstr>I.E.D._SAN_CARLOS</vt:lpstr>
      <vt:lpstr>I.E.D._SAN_JOAQUIN</vt:lpstr>
      <vt:lpstr>I.E.D._SIERRA_NEVADA_DE_SANTA_MARTA</vt:lpstr>
      <vt:lpstr>I.E.D._TECNICA_AGROPECUARIA_JAIME_NARVAEZ_BELTRAN</vt:lpstr>
      <vt:lpstr>I.E.D._TISQUESUSA</vt:lpstr>
      <vt:lpstr>I.E.D._VICTOR_MANUEL_LONDOÑO</vt:lpstr>
      <vt:lpstr>I.E.D.R._DE_GERMANIA</vt:lpstr>
      <vt:lpstr>I.E.D.R._SANTA_ROSALIA</vt:lpstr>
      <vt:lpstr>I.E.D_SAN_JOSE_DE_KENNEDY</vt:lpstr>
      <vt:lpstr>I.E.D_TECNICO_COMERCIAL_MARIANO_OSPINA_RODRIGUEZ</vt:lpstr>
      <vt:lpstr>I.E.DPTAL_INDG_MISAK_MISAK_ALA_KUSREINUK_MINGA_EDUCATIVA_INTERCULTURAL_KURAK_CHAK</vt:lpstr>
      <vt:lpstr>I.E.EL_EBANO</vt:lpstr>
      <vt:lpstr>I.E.I.J.E.R</vt:lpstr>
      <vt:lpstr>I.E.LA_SALADA</vt:lpstr>
      <vt:lpstr>I.E.M._AGUSTIN_AGUALONGO</vt:lpstr>
      <vt:lpstr>I.E.M._ANTONIO_NARIÑO</vt:lpstr>
      <vt:lpstr>I.E.M._ARTEMIO_MENDOZA_CARVAJAL</vt:lpstr>
      <vt:lpstr>I.E.M._AURELIO_ARTURO_MARTINEZ</vt:lpstr>
      <vt:lpstr>I.E.M._CABRERA</vt:lpstr>
      <vt:lpstr>I.E.M._CENT_DE_INTEGRACION_POPULAR</vt:lpstr>
      <vt:lpstr>I.E.M._CHAMBU</vt:lpstr>
      <vt:lpstr>I.E.M._CIUDAD_DE_PASTO</vt:lpstr>
      <vt:lpstr>I.E.M._CIUDADELA_DE_PAZ</vt:lpstr>
      <vt:lpstr>I.E.M._CIUDADELA_EDUCATIVA_DE_PASTO</vt:lpstr>
      <vt:lpstr>I.E.M._CRISTO_REY</vt:lpstr>
      <vt:lpstr>I.E.M._CUNDINAMARCA</vt:lpstr>
      <vt:lpstr>I.E.M._EDUARDO_ROMO_ROSERO</vt:lpstr>
      <vt:lpstr>I.E.M._EL_SOCORRO</vt:lpstr>
      <vt:lpstr>I.E.M._FRANCISCO_DE_LA_VILLOTA</vt:lpstr>
      <vt:lpstr>I.E.M._FRANCISCO_JOSE_DE_CALDAS</vt:lpstr>
      <vt:lpstr>I.E.M._GUALMATAN</vt:lpstr>
      <vt:lpstr>I.E.M._GUILLERMO_QUEVEDO_ZORNOZA</vt:lpstr>
      <vt:lpstr>I.E.M._HERALDO_ROMERO_SANCHEZ</vt:lpstr>
      <vt:lpstr>I.E.M._JOSE_ANTONIO_GALAN</vt:lpstr>
      <vt:lpstr>I.E.M._JUAN_XXIII_TÉCNICA_EN_ADMINISTRACIÓN_AGROPECUARIA_Y_PROCESOS_INDUSTRIALES</vt:lpstr>
      <vt:lpstr>I.E.M._LA_GRANJA</vt:lpstr>
      <vt:lpstr>I.E.M._LA_ROSA</vt:lpstr>
      <vt:lpstr>I.E.M._LIBERTAD</vt:lpstr>
      <vt:lpstr>I.E.M._LICEO_CENTRAL_DE_NARIÑO</vt:lpstr>
      <vt:lpstr>I.E.M._LICEO_INTEGRADO</vt:lpstr>
      <vt:lpstr>I.E.M._LUIS_DELFIN_INSUASTY_RODRIGUEZ</vt:lpstr>
      <vt:lpstr>I.E.M._LUIS_EDUARDO_MORA_OSEJO</vt:lpstr>
      <vt:lpstr>I.E.M._LUIS_ORJUELA</vt:lpstr>
      <vt:lpstr>I.E.M._MARCO_FIDEL_SUÁREZ</vt:lpstr>
      <vt:lpstr>I.E.M._MARIA_GORETTI</vt:lpstr>
      <vt:lpstr>I.E.M._MERCEDARIO</vt:lpstr>
      <vt:lpstr>I.E.M._MORASURCO</vt:lpstr>
      <vt:lpstr>I.E.M._NORMAL_SUPERIOR_DE_PASTO</vt:lpstr>
      <vt:lpstr>I.E.M._NUESTRA_SEÑORA_DE_GUADALUPE</vt:lpstr>
      <vt:lpstr>I.E.M._NUESTRA_SEÑORA_DE_LA_VISITACION</vt:lpstr>
      <vt:lpstr>I.E.M._OBONUCO</vt:lpstr>
      <vt:lpstr>I.E.M._PEDAGOGICO</vt:lpstr>
      <vt:lpstr>I.E.M._SAN_JOSE_BETHLEMITAS</vt:lpstr>
      <vt:lpstr>I.E.M._SAN_JUAN_BAUTISTA_DE_LA_SALLE</vt:lpstr>
      <vt:lpstr>I.E.M._SAN_JUAN_BOSCO</vt:lpstr>
      <vt:lpstr>I.E.M._SANTA_BÁRBARA</vt:lpstr>
      <vt:lpstr>I.E.M._SANTA_TERESITA</vt:lpstr>
      <vt:lpstr>I.E.M._SANTIAGO_PEREZ</vt:lpstr>
      <vt:lpstr>I.E.M._TÉCNICO_AGROPECUARIO_POLICARPA_SALVARRIETA</vt:lpstr>
      <vt:lpstr>I.E.M._TECNICO_INDUSTRIAL</vt:lpstr>
      <vt:lpstr>I.E.M._TECNICO_INDUSTRIAL_MUN_ZIPAQUIRÁ</vt:lpstr>
      <vt:lpstr>I.E.M.R._RIO_FRIO</vt:lpstr>
      <vt:lpstr>I.E.M.R._SAN_JORGE</vt:lpstr>
      <vt:lpstr>I.E.M_EMILIO_CIFUENTES</vt:lpstr>
      <vt:lpstr>I.E.M_JOHN_FITZGERALD_KENNEDY</vt:lpstr>
      <vt:lpstr>I.E.M_LA_ARBOLEDA</vt:lpstr>
      <vt:lpstr>I.E.M_MANABLANCA</vt:lpstr>
      <vt:lpstr>I.E.M_SILVERIA_ESPINOSA_DE_RENDON</vt:lpstr>
      <vt:lpstr>I.E.M_TÉCNICA_COMERCIAL_SANTA_RITA</vt:lpstr>
      <vt:lpstr>I.E.M_TÉCNICO_EMPRESARIAL_CARTAGENA</vt:lpstr>
      <vt:lpstr>I.E.R.__SAN_PEDRO_DE_LA_SIERRA</vt:lpstr>
      <vt:lpstr>I.E.R._AGUA_CLARA</vt:lpstr>
      <vt:lpstr>I.E.R._ALBANIA</vt:lpstr>
      <vt:lpstr>I.E.R._ALTAVISTA</vt:lpstr>
      <vt:lpstr>I.E.R._ARENOSO</vt:lpstr>
      <vt:lpstr>I.E.R._ARIZONA</vt:lpstr>
      <vt:lpstr>I.E.R._BARTOLOMÉ_CATAÑO_VALLEJO</vt:lpstr>
      <vt:lpstr>I.E.R._BILINGUE_ARTESANAL_CAMENTSA</vt:lpstr>
      <vt:lpstr>I.E.R._BOCA_DEL_MONTE</vt:lpstr>
      <vt:lpstr>I.E.R._BOCANA_POSETAS</vt:lpstr>
      <vt:lpstr>I.E.R._CAMPO_HERMOSO</vt:lpstr>
      <vt:lpstr>I.E.R._CAMPO_HERMOSO_MUN_PUERTO_RICO</vt:lpstr>
      <vt:lpstr>I.E.R._CAMPOALEGRE</vt:lpstr>
      <vt:lpstr>I.E.R._CAMPOLEJANO</vt:lpstr>
      <vt:lpstr>I.E.R._CHONTILLOSA_MEDIO</vt:lpstr>
      <vt:lpstr>I.E.R._CHURIDO_PUEBLO</vt:lpstr>
      <vt:lpstr>I.E.R._CIUDAD_PUERTO_LIMON</vt:lpstr>
      <vt:lpstr>I.E.R._CRISTALINA_DEL_LOSADA</vt:lpstr>
      <vt:lpstr>I.E.R._CRISTO_REY_ANTONIO_NARIÑO</vt:lpstr>
      <vt:lpstr>I.E.R._DE_SAN_JAVIER</vt:lpstr>
      <vt:lpstr>I.E.R._DIVINO_NIÑO</vt:lpstr>
      <vt:lpstr>I.E.R._EL_CEDRO</vt:lpstr>
      <vt:lpstr>I.E.R._EL_CERRO</vt:lpstr>
      <vt:lpstr>I.E.R._EL_DIVISO</vt:lpstr>
      <vt:lpstr>I.E.R._EL_PRODIGIO</vt:lpstr>
      <vt:lpstr>I.E.R._EL_REPOSO</vt:lpstr>
      <vt:lpstr>I.E.R._EL_SÁBALO</vt:lpstr>
      <vt:lpstr>I.E.R._EL_TAMBO</vt:lpstr>
      <vt:lpstr>I.E.R._EL_VENADO</vt:lpstr>
      <vt:lpstr>I.E.R._EZEQUIEL_SIERRA</vt:lpstr>
      <vt:lpstr>I.E.R._FRANCISCO_JOSE_DE_CALDAS</vt:lpstr>
      <vt:lpstr>I.E.R._GUAYABAL</vt:lpstr>
      <vt:lpstr>I.E.R._HOJAS_ANCHAS</vt:lpstr>
      <vt:lpstr>I.E.R._ILUSION_MATICURU</vt:lpstr>
      <vt:lpstr>I.E.R._INDIGENA_COEMANI_FORTUNATO_REALLY</vt:lpstr>
      <vt:lpstr>I.E.R._INDIGENA_COREGUAJE</vt:lpstr>
      <vt:lpstr>I.E.R._INDIGENA_ESPECIAL_YACHAICURY</vt:lpstr>
      <vt:lpstr>I.E.R._INDIGENISTA_BAGARA</vt:lpstr>
      <vt:lpstr>I.E.R._INTEGRADA_QUINTERO</vt:lpstr>
      <vt:lpstr>I.E.R._ISABEL_DE_LA_TRINIDAD</vt:lpstr>
      <vt:lpstr>I.E.R._JORDAN_ORTIZ</vt:lpstr>
      <vt:lpstr>I.E.R._JOSE_ASUNCION_SILVA</vt:lpstr>
      <vt:lpstr>I.E.R._LA_ANGUILLA</vt:lpstr>
      <vt:lpstr>I.E.R._LA_CABAÑITA</vt:lpstr>
      <vt:lpstr>I.E.R._LA_CONCORDIA</vt:lpstr>
      <vt:lpstr>I.E.R._LA_INMACULADA</vt:lpstr>
      <vt:lpstr>I.E.R._LA_MAGDALENA</vt:lpstr>
      <vt:lpstr>I.E.R._LA_MUÑOZ</vt:lpstr>
      <vt:lpstr>I.E.R._LA_NOVIA</vt:lpstr>
      <vt:lpstr>I.E.R._LA_PAJUILA</vt:lpstr>
      <vt:lpstr>I.E.R._LA_PROVINCIA</vt:lpstr>
      <vt:lpstr>I.E.R._LA_RICO_KM_30</vt:lpstr>
      <vt:lpstr>I.E.R._LA_SAMARIA</vt:lpstr>
      <vt:lpstr>I.E.R._LAS_MERCEDES</vt:lpstr>
      <vt:lpstr>I.E.R._LOMA_ALTA</vt:lpstr>
      <vt:lpstr>I.E.R._LOS_ANDES</vt:lpstr>
      <vt:lpstr>I.E.R._MARAVELEZ</vt:lpstr>
      <vt:lpstr>I.E.R._MAYOYOQUE</vt:lpstr>
      <vt:lpstr>I.E.R._MELLO_VILLAVICENCIO</vt:lpstr>
      <vt:lpstr>I.E.R._MIRAVALLE_SANTROPEL</vt:lpstr>
      <vt:lpstr>I.E.R._MONONGUETE</vt:lpstr>
      <vt:lpstr>I.E.R._MONSEÑOR_MIGUEL_ANGEL_BUILES</vt:lpstr>
      <vt:lpstr>I.E.R._MONTENEGRO</vt:lpstr>
      <vt:lpstr>I.E.R._NIEVES_ARRIBA</vt:lpstr>
      <vt:lpstr>I.E.R._NUESTRA_SEÑORA_DEL_CARMEN</vt:lpstr>
      <vt:lpstr>I.E.R._NUEVA_APAYA</vt:lpstr>
      <vt:lpstr>I.E.R._PALMICHAL</vt:lpstr>
      <vt:lpstr>I.E.R._PEDRONEL_DURANGO</vt:lpstr>
      <vt:lpstr>I.E.R._PLAYA_RICA</vt:lpstr>
      <vt:lpstr>I.E.R._PUERTO_AMOR</vt:lpstr>
      <vt:lpstr>I.E.R._PUERTO_GIRON</vt:lpstr>
      <vt:lpstr>I.E.R._PUERTO_ROSARIO</vt:lpstr>
      <vt:lpstr>I.E.R._PUERTO_TEJADA</vt:lpstr>
      <vt:lpstr>I.E.R._PUERTO_UMBRIA</vt:lpstr>
      <vt:lpstr>I.E.R._PUERTO_VEGA</vt:lpstr>
      <vt:lpstr>I.E.R._QUINAPEJO</vt:lpstr>
      <vt:lpstr>I.E.R._RAFAEL_REYES</vt:lpstr>
      <vt:lpstr>I.E.R._RUR_JORGE_ELIECER_GAITAN</vt:lpstr>
      <vt:lpstr>I.E.R._SAN_ISIDRO</vt:lpstr>
      <vt:lpstr>I.E.R._SAN_JOSÉ</vt:lpstr>
      <vt:lpstr>I.E.R._SAN_JOSE_DE_CAQUETANIA</vt:lpstr>
      <vt:lpstr>I.E.R._SAN_MARCELINO</vt:lpstr>
      <vt:lpstr>I.E.R._SANTA_ISABEL</vt:lpstr>
      <vt:lpstr>I.E.R._SANTA_RITA</vt:lpstr>
      <vt:lpstr>I.E.R._SANTA_ROSA_DE_LIMA</vt:lpstr>
      <vt:lpstr>I.E.R._SANTA_TERESA</vt:lpstr>
      <vt:lpstr>I.E.R._SANTIAGO_DE_LA_SELVA</vt:lpstr>
      <vt:lpstr>I.E.R._SIBERIA</vt:lpstr>
      <vt:lpstr>I.E.R._SIMON_BOLIVAR</vt:lpstr>
      <vt:lpstr>I.E.R._SIMON_BOLIVAR_MUN_ZARAGOZA</vt:lpstr>
      <vt:lpstr>I.E.R._VILLA_CARMONA</vt:lpstr>
      <vt:lpstr>I.E.R.D._DIEGO_GÓMEZ_DE_MENA</vt:lpstr>
      <vt:lpstr>I.E.R.D._EL_SALITRE</vt:lpstr>
      <vt:lpstr>I.E.R.D._LA_FUENTE.</vt:lpstr>
      <vt:lpstr>I.E.R.D._LIMONCITOS</vt:lpstr>
      <vt:lpstr>I.E.R.D._SIMON_BOLIVAR</vt:lpstr>
      <vt:lpstr>I.E.R.INDIGENA_JOSE_ELIAS_SUAREZ</vt:lpstr>
      <vt:lpstr>I.E.R.INDIGENA_MAMA_BWE_REOJACHE</vt:lpstr>
      <vt:lpstr>I.E.R_ANGEL_RICARDO_ACOSTA</vt:lpstr>
      <vt:lpstr>I.E.R_GUILLERMO_RIOS_MEJIA</vt:lpstr>
      <vt:lpstr>I.E.R_INDIGENISTA_EMBERA_ATRATO_MEDIO</vt:lpstr>
      <vt:lpstr>I.E.R_JOSE_ANTONIO_GALAN</vt:lpstr>
      <vt:lpstr>I.E.R_LA_RASTRA</vt:lpstr>
      <vt:lpstr>I.E.R_LA_VICTORIA</vt:lpstr>
      <vt:lpstr>I.E.R_PAVARANDÓ_GRANDE</vt:lpstr>
      <vt:lpstr>I.E.R_SAN_IGNACIO</vt:lpstr>
      <vt:lpstr>I.E.R_SIMON_BOLIVAR</vt:lpstr>
      <vt:lpstr>I.E.R_TRINIDAD_ARRIBA</vt:lpstr>
      <vt:lpstr>I.E.R_VILLA_AMAZÓNICA</vt:lpstr>
      <vt:lpstr>I.E.RETIRO_DE_LOS_INDIOS</vt:lpstr>
      <vt:lpstr>I.E.T._ACUICOLA_DE_ROCHA</vt:lpstr>
      <vt:lpstr>I.E.T._ACUICOLA_DE_SAN_CRISTOBAL</vt:lpstr>
      <vt:lpstr>I.E.T._ACUICOLA_MIGUEL_NEVADO_NEVADO_DE_GALERAZAMBA</vt:lpstr>
      <vt:lpstr>I.E.T._ACUICOLA_NUESTRA_SEÑORA_DE_MONTECLARO</vt:lpstr>
      <vt:lpstr>I.E.T._ACUICOLA_SAGRADO_CORAZON_DE_JESUS</vt:lpstr>
      <vt:lpstr>I.E.T._ACUICOLA_SAN_FRANCISCO_DE_ASIS</vt:lpstr>
      <vt:lpstr>I.E.T._AGRO_ANIBAL_GANDARA_CAMPO</vt:lpstr>
      <vt:lpstr>I.E.T._AGRO_DE_TOMALA</vt:lpstr>
      <vt:lpstr>I.E.T._AGROAMBIENTAL_SANTA_ROSA_DE_LIMA</vt:lpstr>
      <vt:lpstr>I.E.T._AGROAMBIENTAL_SEK_BUVX_FXIW_LA_GAITANA</vt:lpstr>
      <vt:lpstr>I.E.T._AGROINDUSTRIAL_DE_ASTILLEROS</vt:lpstr>
      <vt:lpstr>I.E.T._AGROINDUSTRIAL_DE_CALAMAR</vt:lpstr>
      <vt:lpstr>I.E.T._AGROINDUSTRIAL_DE_EL_PEÑON</vt:lpstr>
      <vt:lpstr>I.E.T._AGROINDUSTRIAL_DE_FLAMENCO</vt:lpstr>
      <vt:lpstr>I.E.T._AGROINDUSTRIAL_DE_GUAYMARAL</vt:lpstr>
      <vt:lpstr>I.E.T._AGROINDUSTRIAL_DE_MALAGANA</vt:lpstr>
      <vt:lpstr>I.E.T._AGROINDUSTRIAL_DE_SAN_PABLO</vt:lpstr>
      <vt:lpstr>I.E.T._AGROINDUSTRIAL_REPUBLICA_DE_COLOMBIA</vt:lpstr>
      <vt:lpstr>I.E.T._AGROINDUSTRIAL_SAN_BENITO</vt:lpstr>
      <vt:lpstr>I.E.T._AGROP_AMBIENTAL_BILINGUE_INDA_SABALETA</vt:lpstr>
      <vt:lpstr>I.E.T._AGROPECUARIA__EL_VESUBIO</vt:lpstr>
      <vt:lpstr>I.E.T._AGROPECUARIA__SAN_ANTONIO</vt:lpstr>
      <vt:lpstr>I.E.T._AGROPECUARIA_ALFREDO_NOBEL</vt:lpstr>
      <vt:lpstr>I.E.T._AGROPECUARIA_ANAURIO_MANJARREZ</vt:lpstr>
      <vt:lpstr>I.E.T._AGROPECUARIA_DE__PUERTO_VENECIA</vt:lpstr>
      <vt:lpstr>I.E.T._AGROPECUARIA_DE__SAN_ISIDRO</vt:lpstr>
      <vt:lpstr>I.E.T._AGROPECUARIA_DE_ARROYO_HONDO_ROBERTO_BOTERO_MORALES</vt:lpstr>
      <vt:lpstr>I.E.T._AGROPECUARIA_DE_DESARROLLO_RURAL_DE_MARIALABAJA</vt:lpstr>
      <vt:lpstr>I.E.T._AGROPECUARIA_DE_GALINDO</vt:lpstr>
      <vt:lpstr>I.E.T._AGROPECUARIA_DE_LAS_PIEDRAS</vt:lpstr>
      <vt:lpstr>I.E.T._AGROPECUARIA_DE_SAN_FERNANDO</vt:lpstr>
      <vt:lpstr>I.E.T._AGROPECUARIA_DE_TACAMOCHO</vt:lpstr>
      <vt:lpstr>I.E.T._AGROPECUARIA_EL_SALADO</vt:lpstr>
      <vt:lpstr>I.E.T._AGROPECUARIA_FRANCISCO_DE_PAULA_SANTANDER_HIGUERETAL</vt:lpstr>
      <vt:lpstr>I.E.T._AGROPECUARIA_LA_BUENA_ESPERANZA</vt:lpstr>
      <vt:lpstr>I.E.T._AGROPECUARIA_LOS_NISPEROS</vt:lpstr>
      <vt:lpstr>I.E.T._AGROPECUARIA_NUESTRA_SEÑORA_DEL_CARMEN</vt:lpstr>
      <vt:lpstr>I.E.T._AGROPECUARIA_SAN_JOSE_DE_CLEMENCIA</vt:lpstr>
      <vt:lpstr>I.E.T._AGROPECUARIA_SOSTENIBLE_Y_AMBIENTAL__FELIPE_SANTIAGO_ESCOBAR</vt:lpstr>
      <vt:lpstr>I.E.T._AGROPECUARIA_TOMAS_DANIELS_DE_PATICO</vt:lpstr>
      <vt:lpstr>I.E.T._AGROPECUARIA_Y_ACUICOLA__DE_LA_VICTORIA</vt:lpstr>
      <vt:lpstr>I.E.T._AGROPECUARIA_Y_ACUICOLA_DE_PUERTO_BADEL</vt:lpstr>
      <vt:lpstr>I.E.T._AGROPECUARIA_Y_COMERCIAL_EUTIMIO_GUTIERREZ_MANJON</vt:lpstr>
      <vt:lpstr>I.E.T._AGROPECUARIA_Y_EMPRESARIAL__DE_MONTERREY</vt:lpstr>
      <vt:lpstr>I.E.T._AGROPESQUERA_MANUEL_PADILLA_POLO_DE_ROBLES</vt:lpstr>
      <vt:lpstr>I.E.T._ATANASIO_GIRARDOT</vt:lpstr>
      <vt:lpstr>I.E.T._BICENTENARIO</vt:lpstr>
      <vt:lpstr>I.E.T._COLEGIO_NACIONAL_PINILLOS</vt:lpstr>
      <vt:lpstr>I.E.T._COMERCIAL_DE_SAN_PABLO</vt:lpstr>
      <vt:lpstr>I.E.T._COMERCIAL_LA_DORADA</vt:lpstr>
      <vt:lpstr>I.E.T._DE_LAS_CONCHITAS</vt:lpstr>
      <vt:lpstr>I.E.T._DE_PROMOCION_SOCIAL</vt:lpstr>
      <vt:lpstr>I.E.T._DIVERSIFICADO_DE_BUENAVISTA</vt:lpstr>
      <vt:lpstr>I.E.T._ECOLOGICA_EMMA_CECILIA_ARNOLD_IETEECA</vt:lpstr>
      <vt:lpstr>I.E.T._EMPRESARIAL_BUENA_VISTA</vt:lpstr>
      <vt:lpstr>I.E.T._EN_ARTES_Y_OFICIOS_MARIA_MICHELSEN_DE_LOPEZ</vt:lpstr>
      <vt:lpstr>I.E.T._EN_INFORMATICA_ANIBAL_NOGUERA_MENDOZA</vt:lpstr>
      <vt:lpstr>I.E.T._EN_INFORMATICA_FRANCISCO_DE_PAULA_SANTANDER</vt:lpstr>
      <vt:lpstr>I.E.T._EN_SISTEMAS_DE_MARGARITA</vt:lpstr>
      <vt:lpstr>I.E.T._EN_SISTEMAS_LA_FLORESTA</vt:lpstr>
      <vt:lpstr>I.E.T._INDUSTRIAL_MOISES_CABEZA_JUNCO</vt:lpstr>
      <vt:lpstr>I.E.T._MIGUEL_ZAPATA_ANTES_I.E._MIGUEL_ZAPATA</vt:lpstr>
      <vt:lpstr>I.E.T._NUESTRA_SEÑORA_DE_FATIMA</vt:lpstr>
      <vt:lpstr>I.E.T._PESQUERA_LEONIDAS_ORTIZ_ALVEAR_DE_CHIMI</vt:lpstr>
      <vt:lpstr>I.E.T._SENON_FABIO_VILLEGAS</vt:lpstr>
      <vt:lpstr>I.E.T._VENECIA_ANTES_INST_EDUC_VENECIA</vt:lpstr>
      <vt:lpstr>I.E.T.A.__DE_SINCERIN</vt:lpstr>
      <vt:lpstr>I.E.T.A._AMBIENTAL_DE_TIERRA_FIRME</vt:lpstr>
      <vt:lpstr>I.E.T.A._BENKOS_BIOHO_DE_SAN_BASILIO_DE_PALENQUE</vt:lpstr>
      <vt:lpstr>I.E.T.A._DE_BUENOS_AIRES</vt:lpstr>
      <vt:lpstr>I.E.T.A._DE_EL_GUAMO</vt:lpstr>
      <vt:lpstr>I.E.T.A._DE_GUATACA</vt:lpstr>
      <vt:lpstr>I.E.T.A._DE_LA_RINCONADA</vt:lpstr>
      <vt:lpstr>I.E.T.A._DE_PLAYA_ALTA</vt:lpstr>
      <vt:lpstr>I.E.T.A._DE_SAN_JACINTO</vt:lpstr>
      <vt:lpstr>I.E.T.A._DE_SUAREZ</vt:lpstr>
      <vt:lpstr>I.E.T.A._DE_VILLANUEVA</vt:lpstr>
      <vt:lpstr>I.E.T.A._DEL_CHICAGUA</vt:lpstr>
      <vt:lpstr>I.E.T.A._DON_GABRIEL</vt:lpstr>
      <vt:lpstr>I.E.T.A._EL_YUCAL</vt:lpstr>
      <vt:lpstr>I.E.T.A._ELVIRA_LOPEZ_DE_FACIOLINCE</vt:lpstr>
      <vt:lpstr>I.E.T.A._ERASMO_DONADO_LLANOS</vt:lpstr>
      <vt:lpstr>I.E.T.A._EZEQUIEL_MARTELO_PIMIENTA_DE_SAN_JOAQUIN</vt:lpstr>
      <vt:lpstr>I.E.T.A._FLOR_DEL_MONTE</vt:lpstr>
      <vt:lpstr>I.E.T.A._FRANCISCO_JOSE_DE_CALDAS</vt:lpstr>
      <vt:lpstr>I.E.T.A._GEOVANNY_CRISTINI_CRISTINI</vt:lpstr>
      <vt:lpstr>I.E.T.A._HÉCTOR_MANUEL_VIDES_YO_ANTONIA_SANTOS</vt:lpstr>
      <vt:lpstr>I.E.T.A._JORGE_ELIECER_GAITAN</vt:lpstr>
      <vt:lpstr>I.E.T.A._JOSE_ANTONIO_GALAN_DE_HATOVIEJO</vt:lpstr>
      <vt:lpstr>I.E.T.A._JULIO_R_FACIOLINCE</vt:lpstr>
      <vt:lpstr>I.E.T.A._LAZARO_MARTINEZ_OLIER</vt:lpstr>
      <vt:lpstr>I.E.T.A._LUIS_GUILLERMO_VIDES_ESCOBAR</vt:lpstr>
      <vt:lpstr>I.E.T.A._LUIS_VILLAFAÑE_PAREJA</vt:lpstr>
      <vt:lpstr>I.E.T.A._MAMON_DE_MARIA</vt:lpstr>
      <vt:lpstr>I.E.T.A._MARGARITA_LEGARDA</vt:lpstr>
      <vt:lpstr>I.E.T.A._NUEVA_FLORIDA</vt:lpstr>
      <vt:lpstr>I.E.T.A._OPCION_PESCA</vt:lpstr>
      <vt:lpstr>I.E.T.A._RICARDO_CASTELLAR_BARRIOS</vt:lpstr>
      <vt:lpstr>I.E.T.A._SAN_JOSE_DE_PLAYON</vt:lpstr>
      <vt:lpstr>I.E.T.A._VICENTE_HONDARZA</vt:lpstr>
      <vt:lpstr>I.E.T.A._Y__PARTICIPACION_COMUNITARIA_JULIO_CESAR_TURBAY</vt:lpstr>
      <vt:lpstr>I.E.T.A._Y_MINERA_DE_SAN_MARTIN_DE_LOBA</vt:lpstr>
      <vt:lpstr>I.E.T.A._Y_MINERA_MONTECRISTO</vt:lpstr>
      <vt:lpstr>I.E.T.A._Y_ORFEBRERIA_TOMASA_NAJERA</vt:lpstr>
      <vt:lpstr>I.E.T.A._Y_PESQUERA_SEGUNDO_AMARIS_MATUTE</vt:lpstr>
      <vt:lpstr>I.E.T.C._DE_SAN_MARTIN_DE_LOBA</vt:lpstr>
      <vt:lpstr>I.E.T.I._DE_TURBANA</vt:lpstr>
      <vt:lpstr>I.E.T.I._DON_BOSCO</vt:lpstr>
      <vt:lpstr>I.E.T.I._JUAN_FEDERICO_HOLLMAN</vt:lpstr>
      <vt:lpstr>I.E.T.I._Y_AGROPECUARIA_JOSE_MARIA_CUELLAR_DIAZ</vt:lpstr>
      <vt:lpstr>I.E.TA.._AGRO_EL_PIÑAL</vt:lpstr>
      <vt:lpstr>I.E_ACEVEDO_Y_GOMEZ</vt:lpstr>
      <vt:lpstr>I.E_AGROECOLOGICO_AMAZONICO</vt:lpstr>
      <vt:lpstr>I.E_AGROECOLOGICO_AMAZONICO_MUN_CARTAGENA_DEL_CHAIRÁ</vt:lpstr>
      <vt:lpstr>I.E_AGROTECNICO_MIXTO</vt:lpstr>
      <vt:lpstr>I.E_ALBANIA</vt:lpstr>
      <vt:lpstr>I.E_ALTO_SARABANDO</vt:lpstr>
      <vt:lpstr>I.E_ANGEL_CUNIBERTI</vt:lpstr>
      <vt:lpstr>I.E_CAMPO_ELIAS_MARULANDA</vt:lpstr>
      <vt:lpstr>I.E_CERVANTES</vt:lpstr>
      <vt:lpstr>I.E_CORAZON_INMACULADO_DE_MARIA</vt:lpstr>
      <vt:lpstr>I.E_DANTE_ALIGHIERI</vt:lpstr>
      <vt:lpstr>I.E_DE_LOS_REASENTAMIENTOS_DEL_CAUCA_KWE´SX_KSXA´W_ÜUSA´S_FXITXSA_YAT_DESPERTAR_DE_NUESTROS_SUE</vt:lpstr>
      <vt:lpstr>I.E_DOMINGO_SAVIO</vt:lpstr>
      <vt:lpstr>I.E_DON_QUIJOTE</vt:lpstr>
      <vt:lpstr>I.E_EL_CHAIRA_JOSE_MARIA_CORDOBA</vt:lpstr>
      <vt:lpstr>I.E_EL_DORADO</vt:lpstr>
      <vt:lpstr>I.E_FRANCISCO_JOSE_DE_CALDAS</vt:lpstr>
      <vt:lpstr>I.E_GABRIELA_MISTRAL</vt:lpstr>
      <vt:lpstr>I.E_INDÍGENA_MARÍA_AUXILIADORA</vt:lpstr>
      <vt:lpstr>I.E_INSTITUTO_NACIONAL_DE_PROMOCION_SOCIAL</vt:lpstr>
      <vt:lpstr>I.E_INTERNADO_RURAL_SOLITA</vt:lpstr>
      <vt:lpstr>I.E_INTERNADO_SAN_ANTONIO_DE_PADUA</vt:lpstr>
      <vt:lpstr>I.E_INTERNADO_SAN_RAFAEL_DEL_CARAPARANA</vt:lpstr>
      <vt:lpstr>I.E_JORGE_ABEL_MOLINA</vt:lpstr>
      <vt:lpstr>I.E_MARCO_FIDEL_SUAREZ</vt:lpstr>
      <vt:lpstr>I.E_NIÑA_DEL_CARMEN</vt:lpstr>
      <vt:lpstr>I.E_NUESTRA_SE¿ORA_DE_LAS_MERCEDES</vt:lpstr>
      <vt:lpstr>I.E_NUESTRA_SEÑORA_DEL_PERPETUO_SOCORRO</vt:lpstr>
      <vt:lpstr>I.E_NUEVO_ANTIOQUIA</vt:lpstr>
      <vt:lpstr>I.E_PARROQUIAL</vt:lpstr>
      <vt:lpstr>I.E_R._CENTRO_INDIGENA</vt:lpstr>
      <vt:lpstr>I.E_R._JUAN_XXIII</vt:lpstr>
      <vt:lpstr>I.E_R._LA_CONCORDIA</vt:lpstr>
      <vt:lpstr>I.E_R._MATEGUADUA</vt:lpstr>
      <vt:lpstr>I.E_R._PUERTO_MANRIQUE</vt:lpstr>
      <vt:lpstr>I.E_R._RAFAEL_URIBE_URIBE</vt:lpstr>
      <vt:lpstr>I.E_R._SIMON_BOLIVAR</vt:lpstr>
      <vt:lpstr>I.E_RUFINO_QUICHOYA</vt:lpstr>
      <vt:lpstr>I.E_RURAL_EL_PORTAL_LA_MONO</vt:lpstr>
      <vt:lpstr>I.E_RURAL_RIO_NEGRO</vt:lpstr>
      <vt:lpstr>I.E_RURAL_SABIO_CALDAS</vt:lpstr>
      <vt:lpstr>I.E_SAGRADOS_CORAZONES</vt:lpstr>
      <vt:lpstr>I.E_SAN_LUIS</vt:lpstr>
      <vt:lpstr>I.E_TÉCNICO_AGEROPECUARIA_GUILLERMO_PATRON</vt:lpstr>
      <vt:lpstr>I.E_VALPARAISO</vt:lpstr>
      <vt:lpstr>I.E_VERDE_AMAZONICO</vt:lpstr>
      <vt:lpstr>I___E_JOSE_CELESTINO_MUTIS</vt:lpstr>
      <vt:lpstr>I__E__D__AGROECOLOGICA__SAGRADO_CORAZON_DE_JESUS</vt:lpstr>
      <vt:lpstr>I__E_ANDRES_PAEZ_DE_SOTOMAYOR</vt:lpstr>
      <vt:lpstr>I_E_ACAD_SANTA_MARIA_GORETTI</vt:lpstr>
      <vt:lpstr>I_E_AURELIO_MARTINEZ_MUTIS</vt:lpstr>
      <vt:lpstr>I_E_CAMPO_HERMOSO</vt:lpstr>
      <vt:lpstr>I_E_CLUB_UNION</vt:lpstr>
      <vt:lpstr>I_E_COL_JORGE_ELIECER_GAITAN_AYALA</vt:lpstr>
      <vt:lpstr>I_E_DE_SANTANDER</vt:lpstr>
      <vt:lpstr>I_E_DEPTAL_FRANCISCO_DE_PAULA_SANTANDER</vt:lpstr>
      <vt:lpstr>I_E_FRANCISCO_CESAR</vt:lpstr>
      <vt:lpstr>I_E_LA_JUVENTUD</vt:lpstr>
      <vt:lpstr>I_E_LAS_AMERICAS</vt:lpstr>
      <vt:lpstr>I_E_LOPERENA</vt:lpstr>
      <vt:lpstr>I_E_PILOTO_SIMON_BOLIVAR</vt:lpstr>
      <vt:lpstr>I_E_PROVENZA</vt:lpstr>
      <vt:lpstr>I_E_R_CARIBIA</vt:lpstr>
      <vt:lpstr>I_E_R_ROSALIA_HOYOS</vt:lpstr>
      <vt:lpstr>I_E_SAN_FRANCISCO_DE_ASIS</vt:lpstr>
      <vt:lpstr>I_E_TEC_JORGE_ARDILA_DUARTE</vt:lpstr>
      <vt:lpstr>I_E_TEC_NACIONAL_DE_COMERCIO</vt:lpstr>
      <vt:lpstr>I_ETNOEDUCATIVA_AFROANCESTRALES_DE_PUERTO_ASIS</vt:lpstr>
      <vt:lpstr>IBAGUÉ</vt:lpstr>
      <vt:lpstr>ICONONZO</vt:lpstr>
      <vt:lpstr>IE._AGROINDUSTRIAL_SAN_LUIS_ROBLES</vt:lpstr>
      <vt:lpstr>IE._CIUDADELA_MIXTA_COLOMBIA</vt:lpstr>
      <vt:lpstr>IE._DOS_QUEBRADAS</vt:lpstr>
      <vt:lpstr>IE._FAUSTINO_ARIAS_REINEL</vt:lpstr>
      <vt:lpstr>IE._GENERAL_SANTANDER</vt:lpstr>
      <vt:lpstr>IE._IBERIA</vt:lpstr>
      <vt:lpstr>IE._IMBILI_CARRETERA</vt:lpstr>
      <vt:lpstr>IE._INMACULADA_CONCEPCION</vt:lpstr>
      <vt:lpstr>IE._INST._TEC._AGROPECUARIO_DE_CANDELILLAS_CARRETERA</vt:lpstr>
      <vt:lpstr>IE._INST._TEC._INDUSTRIAL_NAL.</vt:lpstr>
      <vt:lpstr>IE._INTEGRADA_DE_CHILVI</vt:lpstr>
      <vt:lpstr>IE._LICEO_NACIONAL_MAX_SEIDEL</vt:lpstr>
      <vt:lpstr>IE._MANUEL_BENITEZ_DUCLERG</vt:lpstr>
      <vt:lpstr>IE._MISIONAL_SANTA_TERESITA</vt:lpstr>
      <vt:lpstr>IE._NUESTRA_SEÑORA_DE_FATIMA</vt:lpstr>
      <vt:lpstr>IE._NUEVA_FLORIDA</vt:lpstr>
      <vt:lpstr>IE._SAN_JOSE_DE_CAUNAPI</vt:lpstr>
      <vt:lpstr>IE._SAN_JUAN_EVANGELISTA</vt:lpstr>
      <vt:lpstr>IE._SANTA_TERESITA</vt:lpstr>
      <vt:lpstr>IE._TECNICA_AGROPECUARIA_NUESTRA_SEÑORA_DEL_CARMEN_DE_ESPRIELLA</vt:lpstr>
      <vt:lpstr>IE._TÉCNICO_AGROPECUARIO_TANGAREAL_CARRETERA</vt:lpstr>
      <vt:lpstr>IE._VALLENATO</vt:lpstr>
      <vt:lpstr>IE.TECNOLG.SALESIANO_ELOY_VALENZUELA</vt:lpstr>
      <vt:lpstr>IE_.INST._TEC._POPULAR_DE_LA_COSTA</vt:lpstr>
      <vt:lpstr>IE__19_DE_MARZO</vt:lpstr>
      <vt:lpstr>IE__ALFONSO_ARAUJO_COTES</vt:lpstr>
      <vt:lpstr>IE__CEILAN</vt:lpstr>
      <vt:lpstr>IE__DEL_DAGUA</vt:lpstr>
      <vt:lpstr>IE__MIGUEL_ANTONIO_CAICEDO_MENA___OBAPO</vt:lpstr>
      <vt:lpstr>IE__RAFAEL_VALLE_MEZA</vt:lpstr>
      <vt:lpstr>IE__TECNICA_AGROPECUARIA_TORO</vt:lpstr>
      <vt:lpstr>IE_12_DE_OCTUBRE</vt:lpstr>
      <vt:lpstr>IE_24_DE_MAYO</vt:lpstr>
      <vt:lpstr>IE_ABRAHAM_REYES</vt:lpstr>
      <vt:lpstr>IE_ABSALON_TORRES_CAMACHO</vt:lpstr>
      <vt:lpstr>IE_ACADEMICO</vt:lpstr>
      <vt:lpstr>IE_ACERG</vt:lpstr>
      <vt:lpstr>IE_AGRICOLA_CAMPOALEGRE</vt:lpstr>
      <vt:lpstr>IE_AGRICOLA_DE_GUACAVIA</vt:lpstr>
      <vt:lpstr>IE_AGRICOLA_DE_GUADALAJARA_DE_BUGA</vt:lpstr>
      <vt:lpstr>IE_AGRICOLA_LA_HOLANDA</vt:lpstr>
      <vt:lpstr>IE_AGRICOLA_MARSELLA</vt:lpstr>
      <vt:lpstr>IE_AGROAMBIENTAL_PIO_XII</vt:lpstr>
      <vt:lpstr>IE_AGROECOLOGICA_CRISTO_REY_DE_TUTUNENDO</vt:lpstr>
      <vt:lpstr>IE_AGROP._DEL_HUILA</vt:lpstr>
      <vt:lpstr>IE_AGROPECUARIA_DE_AIPE</vt:lpstr>
      <vt:lpstr>IE_AGROPECUARIA_HECTOR_JARAMILLO_DUQUE</vt:lpstr>
      <vt:lpstr>IE_AGROPECUARIO_JOSE_ODEL_LIZARAZO</vt:lpstr>
      <vt:lpstr>IE_AGROPECUARIO_MONTERREY</vt:lpstr>
      <vt:lpstr>IE_AGROPECUARIO_NARANJAL</vt:lpstr>
      <vt:lpstr>IE_ALBERTO_DIAZ_MUÑOZ</vt:lpstr>
      <vt:lpstr>IE_ALBERTO_LEBRUM_MUNERA</vt:lpstr>
      <vt:lpstr>IE_ALBERTO_MENDOZA_MAYOR</vt:lpstr>
      <vt:lpstr>IE_ALCIDES_FERNANDEZ</vt:lpstr>
      <vt:lpstr>IE_ALFONSO_JARAMILLO_GUTIERREZ</vt:lpstr>
      <vt:lpstr>IE_ALFONSO_LOPEZ_PUMAREJO</vt:lpstr>
      <vt:lpstr>IE_ALFONSO_LOPEZ_PUMAREJO_MUN_LA_VIRGINIA</vt:lpstr>
      <vt:lpstr>IE_ALFONSO_LOPEZ_PUMAREJO_MUN_VALLEDUPAR</vt:lpstr>
      <vt:lpstr>IE_ALFONSO_SPATH_SPATH</vt:lpstr>
      <vt:lpstr>IE_ALFONSO_ZAWADZKY</vt:lpstr>
      <vt:lpstr>IE_ALFREDO_GARCIA</vt:lpstr>
      <vt:lpstr>IE_ALFREDO_GARRIDO_TOVAR</vt:lpstr>
      <vt:lpstr>IE_ALFREDO_POSADA_CORREA</vt:lpstr>
      <vt:lpstr>IE_ALIANZA</vt:lpstr>
      <vt:lpstr>IE_ALICIO_AMADOR_ELVIRA</vt:lpstr>
      <vt:lpstr>IE_ALMIRANTE_PADILLA</vt:lpstr>
      <vt:lpstr>IE_ALTO_CAUCA</vt:lpstr>
      <vt:lpstr>IE_ALTO_DEL_OBISPO</vt:lpstr>
      <vt:lpstr>IE_ALTO_HORIZONTE</vt:lpstr>
      <vt:lpstr>IE_ALTO_MIRA_FRONTERA</vt:lpstr>
      <vt:lpstr>IE_ALVERNIA</vt:lpstr>
      <vt:lpstr>IE_AMAZONICA</vt:lpstr>
      <vt:lpstr>IE_ANA_ELISA_CUENCA_LARA</vt:lpstr>
      <vt:lpstr>IE_ANACLETO_GARCIA</vt:lpstr>
      <vt:lpstr>IE_ANDRES_BELLO</vt:lpstr>
      <vt:lpstr>IE_ANDRES_BELLO_MUN_BELLO</vt:lpstr>
      <vt:lpstr>IE_ANGEL_CUADROS</vt:lpstr>
      <vt:lpstr>IE_ANTONIA_SANTOS</vt:lpstr>
      <vt:lpstr>IE_ANTONIA_SANTOS_MUN_CAICEDONIA</vt:lpstr>
      <vt:lpstr>IE_ANTONIO_ABAD_HINESTROZA</vt:lpstr>
      <vt:lpstr>IE_ANTONIO_ANGLES_DE_SAN_ISIDRO</vt:lpstr>
      <vt:lpstr>IE_ANTONIO_BARAYA</vt:lpstr>
      <vt:lpstr>IE_ANTONIO_DE_LA_TORRE_Y_MIRANDA</vt:lpstr>
      <vt:lpstr>IE_ANTONIO_ENRIQUE_DIAZ_MARTINEZ</vt:lpstr>
      <vt:lpstr>IE_ANTONIO_JOSE_DE_SUCRE</vt:lpstr>
      <vt:lpstr>IE_ANTONIO_LIZARAZO</vt:lpstr>
      <vt:lpstr>IE_ANTONIO_MARIA_BEDOYA</vt:lpstr>
      <vt:lpstr>IE_ANTONIO_MARIA_CLARET</vt:lpstr>
      <vt:lpstr>IE_ANTONIO_MARTINEZ_DELGADO</vt:lpstr>
      <vt:lpstr>IE_ANTONIO_NARIÑO</vt:lpstr>
      <vt:lpstr>IE_ANTONIO_NARIÑO_MUN_BUGALAGRANDE</vt:lpstr>
      <vt:lpstr>IE_ANTONIO_NARIÑO_MUN_FUENTE_DE_ORO</vt:lpstr>
      <vt:lpstr>IE_ANTONIO_NARIÑO_MUN_NUNCHÍA</vt:lpstr>
      <vt:lpstr>IE_ANTONIO_NARIÑO_MUN_PORE</vt:lpstr>
      <vt:lpstr>IE_ANTONIO_NARIÑO_MUN_PRADERA</vt:lpstr>
      <vt:lpstr>IE_ANTONIO_NARIÑO_MUN_YOPAL</vt:lpstr>
      <vt:lpstr>IE_ANTONIO_RICAURTE</vt:lpstr>
      <vt:lpstr>IE_ANTONIO_RICAURTE_MUN_QUIBDÓ</vt:lpstr>
      <vt:lpstr>IE_ANTONIO_RICAURTE_MUN_RIOSUCIO</vt:lpstr>
      <vt:lpstr>IE_ANTONIO_SANCHEZ_GUTIERREZ</vt:lpstr>
      <vt:lpstr>IE_ANTONIOJOSE_DE_SUCRE</vt:lpstr>
      <vt:lpstr>IE_AQUILINO_BEDOYA</vt:lpstr>
      <vt:lpstr>IE_ARGEMIRO_ESCOBAR_CARDONA</vt:lpstr>
      <vt:lpstr>IE_ARMANDO_LUNA_ROA</vt:lpstr>
      <vt:lpstr>IE_ARTURO_GOMEZ_JARAMILLO</vt:lpstr>
      <vt:lpstr>IE_ARTURO_SALAZAR_MEJIA</vt:lpstr>
      <vt:lpstr>IE_ASERRADERO</vt:lpstr>
      <vt:lpstr>IE_ATANASIO_GIRARDOT</vt:lpstr>
      <vt:lpstr>IE_ATANASIO_GIRARDOT_MUN_BELLO</vt:lpstr>
      <vt:lpstr>IE_ATENEO</vt:lpstr>
      <vt:lpstr>IE_ATRATO_DE_LLORO</vt:lpstr>
      <vt:lpstr>IE_AUGUSTO_ZULUAGA_PATIÑO</vt:lpstr>
      <vt:lpstr>IE_BARRIOS_UNIDOS</vt:lpstr>
      <vt:lpstr>IE_BATEAS</vt:lpstr>
      <vt:lpstr>IE_BELEN</vt:lpstr>
      <vt:lpstr>IE_BELISARIO_PEÑA_PIÑEIRO</vt:lpstr>
      <vt:lpstr>IE_BELLO_HORIZONTE</vt:lpstr>
      <vt:lpstr>IE_BENJAMIN_HERRERA</vt:lpstr>
      <vt:lpstr>IE_BERNARDINO_BECERRA_RODRIGUEZ</vt:lpstr>
      <vt:lpstr>IE_BERNARDO_ARIAS_TRUJILLO</vt:lpstr>
      <vt:lpstr>IE_BETANIA</vt:lpstr>
      <vt:lpstr>IE_BETANIA_MUN_LA_ARGENTINA</vt:lpstr>
      <vt:lpstr>IE_BETULIA_BAJA</vt:lpstr>
      <vt:lpstr>IE_BICENTENARIO_DE_LA_INDEPENDENCIA_DE_LA_REPUBLICA_DE_COLOMBIA</vt:lpstr>
      <vt:lpstr>IE_BOLIVARIANO</vt:lpstr>
      <vt:lpstr>IE_BORDONES</vt:lpstr>
      <vt:lpstr>IE_BORRERO_AYERBE</vt:lpstr>
      <vt:lpstr>IE_BOYACA</vt:lpstr>
      <vt:lpstr>IE_BRASIL</vt:lpstr>
      <vt:lpstr>IE_BRAULIO_GONZALEZ</vt:lpstr>
      <vt:lpstr>IE_BRISAS_DE_IRIQUE</vt:lpstr>
      <vt:lpstr>IE_BUENOS_AIRES</vt:lpstr>
      <vt:lpstr>IE_BYRON_GAVIRIA</vt:lpstr>
      <vt:lpstr>IE_CABUYARO</vt:lpstr>
      <vt:lpstr>IE_CACAOTAL</vt:lpstr>
      <vt:lpstr>IE_CAGUANCITO</vt:lpstr>
      <vt:lpstr>IE_CAMACHO_CARREÑO</vt:lpstr>
      <vt:lpstr>IE_CAMILO_TORRES</vt:lpstr>
      <vt:lpstr>IE_CAMILO_TORRES_MUN_DAGUA</vt:lpstr>
      <vt:lpstr>IE_CAMILO_TORRES_MUN_GRANADA</vt:lpstr>
      <vt:lpstr>IE_CAMILO_TORRES_RESTREPO</vt:lpstr>
      <vt:lpstr>IE_CAMILO_TORRES_RESTREPO_MUN_AGUAZUL</vt:lpstr>
      <vt:lpstr>IE_CAMPESTRE_BRISAS_DEL_PAUTO</vt:lpstr>
      <vt:lpstr>IE_CAMPESTRE_SAN_JOSE</vt:lpstr>
      <vt:lpstr>IE_CAMPESTRE_SAN_JOSE_MUN_LA_PLATA</vt:lpstr>
      <vt:lpstr>IE_CANDIDO_LEGUIZAMO</vt:lpstr>
      <vt:lpstr>IE_CANSARROCINES</vt:lpstr>
      <vt:lpstr>IE_CAPITAN_MIGUEL_LARA</vt:lpstr>
      <vt:lpstr>IE_CARDENAS_CENTRO</vt:lpstr>
      <vt:lpstr>IE_CARDENAS_MIRRIÑAO</vt:lpstr>
      <vt:lpstr>IE_CARLOS_ADOLFO_URUETA</vt:lpstr>
      <vt:lpstr>IE_CARLOS_CASTRO_SAAVEDRA</vt:lpstr>
      <vt:lpstr>IE_CARLOS_EDUARDO_VASCO</vt:lpstr>
      <vt:lpstr>IE_CARLOS_HOLGUIN_MALLARINO</vt:lpstr>
      <vt:lpstr>IE_CARLOS_HOLGUIN_SARDI</vt:lpstr>
      <vt:lpstr>IE_CARLOS_LLERAS_RESTREPO</vt:lpstr>
      <vt:lpstr>IE_CARLOS_LLERAS_RESTREPO_MUN_HATO_COROZAL</vt:lpstr>
      <vt:lpstr>IE_CARLOS_PEREZ_MEJIA</vt:lpstr>
      <vt:lpstr>IE_CARLOS_RAMON_REPIZO</vt:lpstr>
      <vt:lpstr>IE_CARLOTA_SANCHEZ</vt:lpstr>
      <vt:lpstr>IE_CASCAJAL</vt:lpstr>
      <vt:lpstr>IE_CASD_SIMON_BOLIVAR</vt:lpstr>
      <vt:lpstr>IE_CASIMIRO_RAUL_MAESTRE</vt:lpstr>
      <vt:lpstr>IE_CASTILLERAL</vt:lpstr>
      <vt:lpstr>IE_CEAT_GENERAL_PIERO_MARIOTTI</vt:lpstr>
      <vt:lpstr>IE_CENTENARIO</vt:lpstr>
      <vt:lpstr>IE_CENTRO_SOCIAL</vt:lpstr>
      <vt:lpstr>IE_CESAR_CONTO</vt:lpstr>
      <vt:lpstr>IE_CHAMPAGNAT</vt:lpstr>
      <vt:lpstr>IE_CINCUENTENARIO_DE_FABRICATO</vt:lpstr>
      <vt:lpstr>IE_CIUDAD_BOQUIA</vt:lpstr>
      <vt:lpstr>IE_CIUDAD_DE_ASIS</vt:lpstr>
      <vt:lpstr>IE_CIUDAD_FLORIDA</vt:lpstr>
      <vt:lpstr>IE_CIUDAD_LA_HORMIGA</vt:lpstr>
      <vt:lpstr>IE_CIUDAD_MOCOA</vt:lpstr>
      <vt:lpstr>IE_CIUDADELA_CUBA</vt:lpstr>
      <vt:lpstr>IE_COL_MIGUEL_ANGEL_MARTIN</vt:lpstr>
      <vt:lpstr>IE_COLEGIO_ETNOEDUCATIVO_EMBERA_CHAMI</vt:lpstr>
      <vt:lpstr>IE_COLEGIO_TECNICO_AGROPECUARIO_TAPARCAL</vt:lpstr>
      <vt:lpstr>IE_COMBIA</vt:lpstr>
      <vt:lpstr>IE_COMERCIAL_ANTONIO_ROLDAN_BETANCUR</vt:lpstr>
      <vt:lpstr>IE_COMPARTIR_LAS_BRISAS</vt:lpstr>
      <vt:lpstr>IE_COMUNEROS</vt:lpstr>
      <vt:lpstr>IE_COMUNITARIO_CERRITOS</vt:lpstr>
      <vt:lpstr>IE_CONCEJO_DE_BELLO</vt:lpstr>
      <vt:lpstr>IE_CONCENTRACION_DE_DESARROLLO_RURAL</vt:lpstr>
      <vt:lpstr>IE_CONSUELO_ARAUJO_NOGUERA</vt:lpstr>
      <vt:lpstr>IE_CORAZON_DE_MARIA</vt:lpstr>
      <vt:lpstr>IE_CORAZON_DE_MARIA_MUN_BAGADÓ</vt:lpstr>
      <vt:lpstr>IE_COSANZA</vt:lpstr>
      <vt:lpstr>IE_COSTA_RICA</vt:lpstr>
      <vt:lpstr>IE_CRIEET</vt:lpstr>
      <vt:lpstr>IE_CRISTOBAL_COLON</vt:lpstr>
      <vt:lpstr>IE_CRISTOBAL_COLON___CAMPANITO</vt:lpstr>
      <vt:lpstr>IE_CRISTOBAL_COLON_MUN_DAGUA</vt:lpstr>
      <vt:lpstr>IE_CRISTOBAL_COLON_MUN_IQUIRA</vt:lpstr>
      <vt:lpstr>IE_DARIO_TORREGROZA_PEREZ</vt:lpstr>
      <vt:lpstr>IE_DAVID_SANCHEZ_JULIAO</vt:lpstr>
      <vt:lpstr>IE_DE_DESARROLLO_RURAL_LA_SELVA</vt:lpstr>
      <vt:lpstr>IE_DE_LEJANIAS</vt:lpstr>
      <vt:lpstr>IE_DE_PRIMAVERA</vt:lpstr>
      <vt:lpstr>IE_DE_ROZO</vt:lpstr>
      <vt:lpstr>IE_DE_SAMURINDO</vt:lpstr>
      <vt:lpstr>IE_DE_TABLONES</vt:lpstr>
      <vt:lpstr>IE_DE_TARIDO</vt:lpstr>
      <vt:lpstr>IE_DE_UNGUIA</vt:lpstr>
      <vt:lpstr>IE_DEL_VALLE</vt:lpstr>
      <vt:lpstr>IE_DEL_VALLE_MUN_BAHÍA_SOLANO</vt:lpstr>
      <vt:lpstr>IE_DEOGRACIAS_CARDONA</vt:lpstr>
      <vt:lpstr>IE_DESARROLLO_DE_BALBOA</vt:lpstr>
      <vt:lpstr>IE_DIEGO_LUIS_CORDOBA</vt:lpstr>
      <vt:lpstr>IE_DIEGO_LUIS_CORDOBA_PINO</vt:lpstr>
      <vt:lpstr>IE_DIEGO_RENGIFO_SALAZAR</vt:lpstr>
      <vt:lpstr>IE_DINAMARCA</vt:lpstr>
      <vt:lpstr>IE_DIOCESANO_PEDRO_GRAU_Y_AROLA</vt:lpstr>
      <vt:lpstr>IE_DIVINA_EUCARISTIA</vt:lpstr>
      <vt:lpstr>IE_DIVINO_NIÑO_DE_TIERRA_GRATA</vt:lpstr>
      <vt:lpstr>IE_DIVINO_NIÑO_JESUS</vt:lpstr>
      <vt:lpstr>IE_DIVINO_SALVADOR</vt:lpstr>
      <vt:lpstr>IE_DIVINO_SALVADOR_MUN_YOPAL</vt:lpstr>
      <vt:lpstr>IE_DOCE_DE_OCTUBRE</vt:lpstr>
      <vt:lpstr>IE_DOMINGO_IRURITA</vt:lpstr>
      <vt:lpstr>IE_DOS_QUEBRADAS</vt:lpstr>
      <vt:lpstr>IE_ECOPETROL</vt:lpstr>
      <vt:lpstr>IE_EDUARDO_SUAREZ_ORCASITA</vt:lpstr>
      <vt:lpstr>IE_EDUC_JOSE_YANCES_MUTIS</vt:lpstr>
      <vt:lpstr>IE_EFRAIN_VARELA_VACA</vt:lpstr>
      <vt:lpstr>IE_EL_AGUILA</vt:lpstr>
      <vt:lpstr>IE_EL_BANCO</vt:lpstr>
      <vt:lpstr>IE_EL_CARITO</vt:lpstr>
      <vt:lpstr>IE_EL_CARMELO.</vt:lpstr>
      <vt:lpstr>IE_EL_CARMEN</vt:lpstr>
      <vt:lpstr>IE_EL_CARMEN_MUN_AGRADO</vt:lpstr>
      <vt:lpstr>IE_EL_CARMEN_MUN_OPORAPA</vt:lpstr>
      <vt:lpstr>IE_EL_CAUCHAL</vt:lpstr>
      <vt:lpstr>IE_EL_CISNE</vt:lpstr>
      <vt:lpstr>IE_EL_CUSIANA</vt:lpstr>
      <vt:lpstr>IE_EL_DESCANSO</vt:lpstr>
      <vt:lpstr>IE_EL_DORADO</vt:lpstr>
      <vt:lpstr>IE_EL_DORADO_MUN_EL_DORADO</vt:lpstr>
      <vt:lpstr>IE_EL_JUNCAL</vt:lpstr>
      <vt:lpstr>IE_EL_PALMAR</vt:lpstr>
      <vt:lpstr>IE_EL_PARAISO</vt:lpstr>
      <vt:lpstr>IE_EL_PARAISO_MUN_YOPAL</vt:lpstr>
      <vt:lpstr>IE_EL_PENSIL</vt:lpstr>
      <vt:lpstr>IE_EL_PESCADOR</vt:lpstr>
      <vt:lpstr>IE_EL_PITAL</vt:lpstr>
      <vt:lpstr>IE_EL_PLACER</vt:lpstr>
      <vt:lpstr>IE_EL_PLACER_MUN_ANSERMANUEVO</vt:lpstr>
      <vt:lpstr>IE_EL_PRETEXTO</vt:lpstr>
      <vt:lpstr>IE_EL_PROGRESO</vt:lpstr>
      <vt:lpstr>IE_EL_QUEREMAL</vt:lpstr>
      <vt:lpstr>IE_EL_RECREO</vt:lpstr>
      <vt:lpstr>IE_EL_ROBLE</vt:lpstr>
      <vt:lpstr>IE_EL_RODEO</vt:lpstr>
      <vt:lpstr>IE_EL_ROSARIO</vt:lpstr>
      <vt:lpstr>IE_EL_ROSARIO_MUN_SAN_AGUSTÍN</vt:lpstr>
      <vt:lpstr>IE_EL_ROSARIO_MUN_TIERRALTA</vt:lpstr>
      <vt:lpstr>IE_EL_TEJAR</vt:lpstr>
      <vt:lpstr>IE_EL_TRIUNFO</vt:lpstr>
      <vt:lpstr>IE_EL_VERGEL</vt:lpstr>
      <vt:lpstr>IE_ELEAZAR_LIBREROS_SALAMANCA</vt:lpstr>
      <vt:lpstr>IE_ELISA_BORRERO_DE_PASTRANA</vt:lpstr>
      <vt:lpstr>IE_EMILIANO_RESTREPO_ECHAVARRIA</vt:lpstr>
      <vt:lpstr>IE_ENRIQUE_OLAYA_HERRERA</vt:lpstr>
      <vt:lpstr>IE_ENRIQUE_PUPO_MARTINEZ</vt:lpstr>
      <vt:lpstr>IE_ESCUELA_DE_LA_PALABRA</vt:lpstr>
      <vt:lpstr>IE_ESCUELA_NORMAL_SUPERIOR</vt:lpstr>
      <vt:lpstr>IE_ESCUELA_NORMAL_SUPERIOR_DE_ACACIAS</vt:lpstr>
      <vt:lpstr>IE_ESCUELA_NORMAL_SUPERIOR_DE_BUCARAMANGA</vt:lpstr>
      <vt:lpstr>IE_ESCUELA_NORMAL_SUPERIOR_EL_JARDIN</vt:lpstr>
      <vt:lpstr>IE_ESCUELA_NORMAL_SUPERIOR_MARIA_AUXILIADORA</vt:lpstr>
      <vt:lpstr>IE_ESCUELA_NORMAL_SUPERIOR_MIGUEL_DE_CERVANTES_SAAVEDRA</vt:lpstr>
      <vt:lpstr>IE_ESPERANZA</vt:lpstr>
      <vt:lpstr>IE_ESTEBAN_ROJAS_TOVAR</vt:lpstr>
      <vt:lpstr>IE_ESTEFANIA_MARIMON_ISAZA</vt:lpstr>
      <vt:lpstr>IE_EUGENIO_FERRO_FALLA</vt:lpstr>
      <vt:lpstr>IE_EUGENIO_SANCHEZ_CARDENAS</vt:lpstr>
      <vt:lpstr>IE_EZEQUIEL_MORENO_Y_DIAZ</vt:lpstr>
      <vt:lpstr>IE_FABIO_RIVEROS</vt:lpstr>
      <vt:lpstr>IE_FELIPE_ABADIA_MORENO</vt:lpstr>
      <vt:lpstr>IE_FEM_DE_ENSEÑANZA_MEDIA</vt:lpstr>
      <vt:lpstr>IE_FERNANDO_VELEZ</vt:lpstr>
      <vt:lpstr>IE_FIDEL_DE_MONTCLAR</vt:lpstr>
      <vt:lpstr>IE_FONTIDUEÑO_JAIME_ARANGO_ROJAS</vt:lpstr>
      <vt:lpstr>IE_FRANCISCO_ANTONIO_ZEA</vt:lpstr>
      <vt:lpstr>IE_FRANCISCO_DE_PAULA_SANTANDER</vt:lpstr>
      <vt:lpstr>IE_FRANCISCO_DE_PAULA_SANTANDER_MUN_PEREIRA</vt:lpstr>
      <vt:lpstr>IE_FRANCISCO_EUGENIO_MOSQUERA</vt:lpstr>
      <vt:lpstr>IE_FRANCISCO_EUTIMIO_MUNERA</vt:lpstr>
      <vt:lpstr>IE_FRANCISCO_JOSE_DE_CALDAS</vt:lpstr>
      <vt:lpstr>IE_FRANCISCO_JOSE_DE_CALDAS_MUN_PAZ_DE_ARIPORO</vt:lpstr>
      <vt:lpstr>IE_FRANCISCO_MIRANDA</vt:lpstr>
      <vt:lpstr>IE_FRANCISCO_MOLINA_SANCHEZ</vt:lpstr>
      <vt:lpstr>IE_FRANCISCO_PIZARRO</vt:lpstr>
      <vt:lpstr>IE_FRANCISCO_TORRES_LEON</vt:lpstr>
      <vt:lpstr>IE_FRANCISCO_WALTER</vt:lpstr>
      <vt:lpstr>IE_FRAY_BARTOLOME_DE_IGUALADA</vt:lpstr>
      <vt:lpstr>IE_FRAY_JOSE_JOAQUIN_ESCOBAR</vt:lpstr>
      <vt:lpstr>IE_FRAY_PLACIDO</vt:lpstr>
      <vt:lpstr>IE_GABRIEL_GARCIA_MARQUEZ</vt:lpstr>
      <vt:lpstr>IE_GABRIEL_PLAZAS</vt:lpstr>
      <vt:lpstr>IE_GABRIEL_TRUJILLO</vt:lpstr>
      <vt:lpstr>IE_GABRIELA_MISTRAL</vt:lpstr>
      <vt:lpstr>IE_GABRIELA_MISTRAL_MUN_ACACÍAS</vt:lpstr>
      <vt:lpstr>IE_GABRIELA_MISTRAL_MUN_BUCARAMANGA</vt:lpstr>
      <vt:lpstr>IE_GABRIELA_MISTRAL_MUN_LEJANÍAS</vt:lpstr>
      <vt:lpstr>IE_GABRIELA_MISTRAL_MUN_ORITO</vt:lpstr>
      <vt:lpstr>IE_GABRIELA_MISTRAL_MUN_VISTAHERMOSA</vt:lpstr>
      <vt:lpstr>IE_GABRIELA_MISTRAL_MUN_YOPAL</vt:lpstr>
      <vt:lpstr>IE_GALLARDO</vt:lpstr>
      <vt:lpstr>IE_GENERAL_SANTANDER</vt:lpstr>
      <vt:lpstr>IE_GENERAL_SANTANDER_MUN_GRANADA</vt:lpstr>
      <vt:lpstr>IE_GENERAL_SANTANDER_MUN_GUACARÍ</vt:lpstr>
      <vt:lpstr>IE_GENERAL_SANTANDER_MUN_SEVILLA</vt:lpstr>
      <vt:lpstr>IE_GERMAN_GOMEZ_PELAEZ</vt:lpstr>
      <vt:lpstr>IE_GILBERTO_ALZATE_AVENDAÑO</vt:lpstr>
      <vt:lpstr>IE_GILBERTO_ALZATE_AVENDAÑO.</vt:lpstr>
      <vt:lpstr>IE_GILBERTO_ALZATE_AVENDAÑO_MUN_CAICEDONIA</vt:lpstr>
      <vt:lpstr>IE_GILBERTO_ECHEVERRI_MEJIA</vt:lpstr>
      <vt:lpstr>IE_GIMNASIO_DE_QUIBDO</vt:lpstr>
      <vt:lpstr>IE_GIMNASIO_DEL_CALIMA</vt:lpstr>
      <vt:lpstr>IE_GINEBRA_LA_SALLE</vt:lpstr>
      <vt:lpstr>IE_GONZALO_MEJIA_ECHEVERRY</vt:lpstr>
      <vt:lpstr>IE_GRAN_COLOMBIA</vt:lpstr>
      <vt:lpstr>IE_GUAYABAL</vt:lpstr>
      <vt:lpstr>IE_GUILLERMO_HOYOS_SALAZAR_SAN_LUIS</vt:lpstr>
      <vt:lpstr>IE_GUILLERMO_VALENCIA</vt:lpstr>
      <vt:lpstr>IE_GUILLERMO_VALENCIA_MUN_VILLAGARZÓN</vt:lpstr>
      <vt:lpstr>IE_GUSTAVO_COTE_URIBE</vt:lpstr>
      <vt:lpstr>IE_GUSTAVO_POSADA</vt:lpstr>
      <vt:lpstr>IE_HAROLD_EDER</vt:lpstr>
      <vt:lpstr>IE_HECTOR_IVAN_HERNANDEZ</vt:lpstr>
      <vt:lpstr>IE_HENRY_DANIELS</vt:lpstr>
      <vt:lpstr>IE_HERACLIO_LARA_ARROYO</vt:lpstr>
      <vt:lpstr>IE_HERACLIO_URIBE_URIBE</vt:lpstr>
      <vt:lpstr>IE_HERNAN_VILLA_BAENA</vt:lpstr>
      <vt:lpstr>IE_HERNANDO_BORRERO_CUADROS</vt:lpstr>
      <vt:lpstr>IE_HERNANDO_LLORENTE_ARROYO</vt:lpstr>
      <vt:lpstr>IE_HERNANDO_PALACIOS</vt:lpstr>
      <vt:lpstr>IE_HERNANDO_VELEZ_MARULANDA</vt:lpstr>
      <vt:lpstr>IE_HUMBERTO_RAFFO_RIVERA</vt:lpstr>
      <vt:lpstr>IE_IDEBIC</vt:lpstr>
      <vt:lpstr>IE_INDIG_ALEGAXU</vt:lpstr>
      <vt:lpstr>IE_INDIG_LISA_MANENI</vt:lpstr>
      <vt:lpstr>IE_INDIG_MUREWON_WAYURI</vt:lpstr>
      <vt:lpstr>IE_INDÍGENA_AGROP_DE_ISLETA</vt:lpstr>
      <vt:lpstr>IE_INDÍGENA_AMADO_ARCE</vt:lpstr>
      <vt:lpstr>IE_INDÍGENA_ARMANDO_ACHITO_LUBIASA_DE_NUSSI_PURRÚ</vt:lpstr>
      <vt:lpstr>IE_INDÍGENA_BIAKIRU_DE_PUNTO_ALEGRE___RIO_CUIA</vt:lpstr>
      <vt:lpstr>IE_INDÍGENA_CHIMÍA_DE_MIACORA</vt:lpstr>
      <vt:lpstr>IE_INDÍGENA_DE_BUENA_VISTA</vt:lpstr>
      <vt:lpstr>IE_INDÍGENA_DE_CHANO</vt:lpstr>
      <vt:lpstr>IE_INDÍGENA_DE_JAGUAL</vt:lpstr>
      <vt:lpstr>IE_INDÍGENA_DE_MONDO</vt:lpstr>
      <vt:lpstr>IE_INDÍGENA_DE_PESCADITO</vt:lpstr>
      <vt:lpstr>IE_INDÍGENA_DE_PLAYON</vt:lpstr>
      <vt:lpstr>IE_INDÍGENA_DE_PUERTO_ALEGRE_NAUCA</vt:lpstr>
      <vt:lpstr>IE_INDÍGENA_DE_PUERTO_INDIO_RIO_CHORI</vt:lpstr>
      <vt:lpstr>IE_INDÍGENA_DE_UNION_CUITY</vt:lpstr>
      <vt:lpstr>IE_INDÍGENA_EMBERA_AME_DE_CHIRRINCHAO</vt:lpstr>
      <vt:lpstr>IE_INDÍGENA_EMBERA_DE_PIZARRO</vt:lpstr>
      <vt:lpstr>IE_INDÍGENA_EUCICIO_ISARAMA</vt:lpstr>
      <vt:lpstr>IE_INDÍGENA_GENARO_OPUA_QUIRO</vt:lpstr>
      <vt:lpstr>IE_INDÍGENA_GERARDO_CHIRIPUA_VALENCIA</vt:lpstr>
      <vt:lpstr>IE_INDÍGENA_KATIO_CHAMI___SABALETA</vt:lpstr>
      <vt:lpstr>IE_INDÍGENA_LA_PLAYITA</vt:lpstr>
      <vt:lpstr>IE_INDÍGENA_LA_TASCONA_TAPARALITO</vt:lpstr>
      <vt:lpstr>IE_INDÍGENA_LA_UNION</vt:lpstr>
      <vt:lpstr>IE_INDÍGENA_LUIS_ENRIQUE_ARCE_DE_AGUASAL</vt:lpstr>
      <vt:lpstr>IE_INDÍGENA_MARIO_CHAMORRO</vt:lpstr>
      <vt:lpstr>IE_INDÍGENA_SANTA_MARIA_DE_PANGALA</vt:lpstr>
      <vt:lpstr>IE_INDÍGENA_TOBIAS_QUERAGAMA</vt:lpstr>
      <vt:lpstr>IE_INDÍGENA_UNION_CHOGORODO</vt:lpstr>
      <vt:lpstr>IE_INDÍGENA_VIVICORA</vt:lpstr>
      <vt:lpstr>IE_INDÍGENA_WOUNAAN_DAVID_GREGORIO</vt:lpstr>
      <vt:lpstr>IE_INDÍGENA_WOUNAAN_KHIRJUG</vt:lpstr>
      <vt:lpstr>IE_INDÍGENA_YAMOTSINÉMÜ</vt:lpstr>
      <vt:lpstr>IE_INEM_FELIPE_PEREZ</vt:lpstr>
      <vt:lpstr>IE_INMACULADA_CARRIZOLA</vt:lpstr>
      <vt:lpstr>IE_INMACULADA_CONCEPCION</vt:lpstr>
      <vt:lpstr>IE_INMACULADO_CORAZON_DE_MARIA</vt:lpstr>
      <vt:lpstr>IE_INST_TEC_INDUSTRIAL</vt:lpstr>
      <vt:lpstr>IE_INSTITUTO_AGRICOLA_LA_FLORIDA</vt:lpstr>
      <vt:lpstr>IE_INSTITUTO_AGRICOLA_PEDRO_URIBE_MEJIA</vt:lpstr>
      <vt:lpstr>IE_INSTITUTO_AGROPECUARIO_VERACRUZ</vt:lpstr>
      <vt:lpstr>IE_INSTITUTO_ESTRADA</vt:lpstr>
      <vt:lpstr>IE_INSTITUTO_GUATICA</vt:lpstr>
      <vt:lpstr>IE_INSTITUTO_INDIGENA_PUREMBARA</vt:lpstr>
      <vt:lpstr>IE_INSTITUTO_INTEGRADO_IRRA</vt:lpstr>
      <vt:lpstr>IE_INSTITUTO_MISTRATO</vt:lpstr>
      <vt:lpstr>IE_INSTITUTO_SANTUARIO</vt:lpstr>
      <vt:lpstr>IE_INSTITUTO_TECNICO_AGRICOLA</vt:lpstr>
      <vt:lpstr>IE_INSTITUTO_TECNICO_MARILLAC</vt:lpstr>
      <vt:lpstr>IE_INSTITUTO_TECNOLOGICO_SANTA_ROSA_DE_CABAL</vt:lpstr>
      <vt:lpstr>IE_INTEGRADO_DE_SAN_MARTIN</vt:lpstr>
      <vt:lpstr>IE_INTERCULTURAL_DOKABU</vt:lpstr>
      <vt:lpstr>IE_INTERNADO_CHARCO_TRECE</vt:lpstr>
      <vt:lpstr>IE_IRACA</vt:lpstr>
      <vt:lpstr>IE_ISAAC_J._PEREIRA</vt:lpstr>
      <vt:lpstr>IE_ISAAC_RODRIGUEZ_MARTINEZ</vt:lpstr>
      <vt:lpstr>IE_ISABEL_LA_CATOLICA</vt:lpstr>
      <vt:lpstr>IE_ISMAEL_PERDOMO_BORRERO</vt:lpstr>
      <vt:lpstr>IE_JARDIN_DE_PEÑAS</vt:lpstr>
      <vt:lpstr>IE_JENARO_DIAZ_JORDAN</vt:lpstr>
      <vt:lpstr>IE_JESUS_ANTONIO_RIVAS</vt:lpstr>
      <vt:lpstr>IE_JESUS_BERNAL_PINZON</vt:lpstr>
      <vt:lpstr>IE_JESUS_DE_LA_BUENA_ESPERANZA</vt:lpstr>
      <vt:lpstr>IE_JESUS_DE_NAZARETH</vt:lpstr>
      <vt:lpstr>IE_JESUS_MARIA_AGUIRRE_CHARRY</vt:lpstr>
      <vt:lpstr>IE_JESUS_MARIA_ORMAZA</vt:lpstr>
      <vt:lpstr>IE_JOAQUIN_GARCIA_BORRERO</vt:lpstr>
      <vt:lpstr>IE_JOAQUIN_OCHOA_MAESTRE</vt:lpstr>
      <vt:lpstr>IE_JOAQUIN_URRUTIA</vt:lpstr>
      <vt:lpstr>IE_JOHN_F._KENNEDY</vt:lpstr>
      <vt:lpstr>IE_JORGE__ISAACS</vt:lpstr>
      <vt:lpstr>IE_JORGE__ISAACS_EL_PLACER</vt:lpstr>
      <vt:lpstr>IE_JORGE_ELIECER_GAITAN</vt:lpstr>
      <vt:lpstr>IE_JORGE_ELIECER_GAITAN_MUN_AGUAZUL</vt:lpstr>
      <vt:lpstr>IE_JORGE_ELIECER_GAITAN_MUN_GIGANTE</vt:lpstr>
      <vt:lpstr>IE_JORGE_ELIECER_GAITAN_MUN_LA_SALINA</vt:lpstr>
      <vt:lpstr>IE_JORGE_ELIECER_GAITAN_MUN_MAPIRIPÁN</vt:lpstr>
      <vt:lpstr>IE_JORGE_ELIECER_GAITAN_MUN_ORITO</vt:lpstr>
      <vt:lpstr>IE_JORGE_ELIECER_GAITAN_MUN_PALMIRA</vt:lpstr>
      <vt:lpstr>IE_JORGE_ELIECER_GAITAN_MUN_PEREIRA</vt:lpstr>
      <vt:lpstr>IE_JORGE_ELIECER_GAITAN_MUN_PUERTO_GAITÁN</vt:lpstr>
      <vt:lpstr>IE_JORGE_ELIECER_GAITAN_MUN_RESTREPO</vt:lpstr>
      <vt:lpstr>IE_JORGE_ELIECER_GAITAN_MUN_YOPAL</vt:lpstr>
      <vt:lpstr>IE_JORGE_ISAACS</vt:lpstr>
      <vt:lpstr>IE_JORGE_ROBLEDO</vt:lpstr>
      <vt:lpstr>IE_JORGE_VILLAMIL_ORTEGA</vt:lpstr>
      <vt:lpstr>IE_JOSE_ACEVEDO_Y_GOMEZ</vt:lpstr>
      <vt:lpstr>IE_JOSE_ACEVEDO_Y_GOMEZ_MUN_ACEVEDO</vt:lpstr>
      <vt:lpstr>IE_JOSE_ANTONIO_AGUILERA</vt:lpstr>
      <vt:lpstr>IE_JOSE_ANTONIO_GALAN</vt:lpstr>
      <vt:lpstr>IE_JOSE_ANTONIO_GALAN_MUN_CRAVO_NORTE</vt:lpstr>
      <vt:lpstr>IE_JOSE_ANTONIO_GALAN_MUN_CUMARAL</vt:lpstr>
      <vt:lpstr>IE_JOSE_ANTONIO_GALAN_MUN_GRANADA</vt:lpstr>
      <vt:lpstr>IE_JOSE_ANTONIO_GALAN_MUN_PEREIRA</vt:lpstr>
      <vt:lpstr>IE_JOSE_ANTONIO_GALAN_RABOLARGO</vt:lpstr>
      <vt:lpstr>IE_JOSE_ASUNCION_SILVA</vt:lpstr>
      <vt:lpstr>IE_JOSE_CELESTINO_MUTIS</vt:lpstr>
      <vt:lpstr>IE_JOSE_DEL_CARMEN_CUESTA_RENTERIA</vt:lpstr>
      <vt:lpstr>IE_JOSE_EUGENIO_MARTINEZ</vt:lpstr>
      <vt:lpstr>IE_JOSE_EUSTASIO_RIVERA</vt:lpstr>
      <vt:lpstr>IE_JOSE_FELIX_RESTREPO</vt:lpstr>
      <vt:lpstr>IE_JOSE_HILARIO_LOPEZ</vt:lpstr>
      <vt:lpstr>IE_JOSE_IGNACIO_OSPINA</vt:lpstr>
      <vt:lpstr>IE_JOSE_ISABEL_GONZALEZ</vt:lpstr>
      <vt:lpstr>IE_JOSE_MANUEL_PALACIOS_PALACIOS</vt:lpstr>
      <vt:lpstr>IE_JOSE_MARIA_BERASTEGUI</vt:lpstr>
      <vt:lpstr>IE_JOSE_MARIA_CARBONELL</vt:lpstr>
      <vt:lpstr>IE_JOSE_MARIA_CORDOBA</vt:lpstr>
      <vt:lpstr>IE_JOSE_MARIA_CORDOBA_MUN_FLORIDA</vt:lpstr>
      <vt:lpstr>IE_JOSE_MARIA_CORDOBA_MUN_GUAMAL</vt:lpstr>
      <vt:lpstr>IE_JOSE_MARIA_CORDOBA_MUN_PUERTO_LIBERTADOR</vt:lpstr>
      <vt:lpstr>IE_JOSE_MARIA_CORDOBA_MUN_TAURAMENA</vt:lpstr>
      <vt:lpstr>IE_JOSE_MARIA_FALLA</vt:lpstr>
      <vt:lpstr>IE_JOSE_MARIA_HERNANDEZ</vt:lpstr>
      <vt:lpstr>IE_JOSE_MARIA_VILLEGAS</vt:lpstr>
      <vt:lpstr>IE_JOSE_MIGUEL_MONTALVO</vt:lpstr>
      <vt:lpstr>IE_JOSEFA_CAMPOS</vt:lpstr>
      <vt:lpstr>IE_JUAN_BAUTISTA_ARNAUD</vt:lpstr>
      <vt:lpstr>IE_JUAN_DE_DIOS_GIRON</vt:lpstr>
      <vt:lpstr>IE_JUAN_HUMBERTO_BAQUERO_SOLER</vt:lpstr>
      <vt:lpstr>IE_JUAN_HURTADO</vt:lpstr>
      <vt:lpstr>IE_JUAN_IGNACIO_CASTRILLON_ROLDAN</vt:lpstr>
      <vt:lpstr>IE_JUAN_JOSE_RONDON</vt:lpstr>
      <vt:lpstr>IE_JUAN_PABLO_II</vt:lpstr>
      <vt:lpstr>IE_JUAN_ROZO</vt:lpstr>
      <vt:lpstr>IE_JUAN_XXIII</vt:lpstr>
      <vt:lpstr>IE_JUAN_XXIII_MUN_ALGECIRAS</vt:lpstr>
      <vt:lpstr>IE_JUAN_XXIII_MUN_PEREIRA</vt:lpstr>
      <vt:lpstr>IE_JULIAN_PINTO_BUENDIA</vt:lpstr>
      <vt:lpstr>IE_JULIAN_TRUJILLO</vt:lpstr>
      <vt:lpstr>IE_JULIO_CAICEDO_TELLEZ</vt:lpstr>
      <vt:lpstr>IE_JULIO_FERNANDEZ_MEDINA</vt:lpstr>
      <vt:lpstr>IE_JULIO_MEJIA_VELEZ</vt:lpstr>
      <vt:lpstr>IE_JUNIN</vt:lpstr>
      <vt:lpstr>IE_JUSTINIANO_ECHAVARRIA</vt:lpstr>
      <vt:lpstr>IE_KENNEDY</vt:lpstr>
      <vt:lpstr>IE_KUE_DSI_J</vt:lpstr>
      <vt:lpstr>IE_KUWEI</vt:lpstr>
      <vt:lpstr>IE_LA_ALIANZA</vt:lpstr>
      <vt:lpstr>IE_LA_ARCADIA</vt:lpstr>
      <vt:lpstr>IE_LA_ARGENTINA</vt:lpstr>
      <vt:lpstr>IE_LA_ASUNCION</vt:lpstr>
      <vt:lpstr>IE_LA_BELLA</vt:lpstr>
      <vt:lpstr>IE_LA_CABAÑA</vt:lpstr>
      <vt:lpstr>IE_LA_CAMILA</vt:lpstr>
      <vt:lpstr>IE_LA_CAMPIÑA</vt:lpstr>
      <vt:lpstr>IE_LA_CEJA_MESITAS</vt:lpstr>
      <vt:lpstr>IE_LA_CONSOLITA</vt:lpstr>
      <vt:lpstr>IE_LA_ESPERANZA</vt:lpstr>
      <vt:lpstr>IE_LA_GABRIELA</vt:lpstr>
      <vt:lpstr>IE_LA_GAITANA</vt:lpstr>
      <vt:lpstr>IE_LA_INMACULADA</vt:lpstr>
      <vt:lpstr>IE_LA_INMACULADA_MUN_AYAPEL</vt:lpstr>
      <vt:lpstr>IE_LA_INMACULADA_MUN_MISTRATÓ</vt:lpstr>
      <vt:lpstr>IE_LA_INMACULADA_MUN_OROCUÉ</vt:lpstr>
      <vt:lpstr>IE_LA_INMACULADA_MUN_PEREIRA</vt:lpstr>
      <vt:lpstr>IE_LA_INMACULADA_MUN_TIERRALTA</vt:lpstr>
      <vt:lpstr>IE_LA_INMACULADA_MUN_YOPAL</vt:lpstr>
      <vt:lpstr>IE_LA_JULIA</vt:lpstr>
      <vt:lpstr>IE_LA_JULITA</vt:lpstr>
      <vt:lpstr>IE_LA_LEGIOSA</vt:lpstr>
      <vt:lpstr>IE_LA_LIBERTAD</vt:lpstr>
      <vt:lpstr>IE_LA_LIBERTAD_MUN_BUCARAMANGA</vt:lpstr>
      <vt:lpstr>IE_LA_LOMA_DE_BOJAYA</vt:lpstr>
      <vt:lpstr>IE_LA_MAGDALENA</vt:lpstr>
      <vt:lpstr>IE_LA_MARINA</vt:lpstr>
      <vt:lpstr>IE_LA_MERCED</vt:lpstr>
      <vt:lpstr>IE_LA_MILAGROSA</vt:lpstr>
      <vt:lpstr>IE_LA_MILAGROSA_MUN_BELLO</vt:lpstr>
      <vt:lpstr>IE_LA_MINA</vt:lpstr>
      <vt:lpstr>IE_LA_NAVARRA</vt:lpstr>
      <vt:lpstr>IE_LA_PALMILLA</vt:lpstr>
      <vt:lpstr>IE_LA_PERDIZ</vt:lpstr>
      <vt:lpstr>IE_LA_PLANTA.</vt:lpstr>
      <vt:lpstr>IE_LA_PRESENTACION</vt:lpstr>
      <vt:lpstr>IE_LA_PRESENTACION_MUN_RIOSUCIO</vt:lpstr>
      <vt:lpstr>IE_LA_PRIMAVERA</vt:lpstr>
      <vt:lpstr>IE_LA_PRIMAVERA_MUN_TERUEL</vt:lpstr>
      <vt:lpstr>IE_LA_TROJA</vt:lpstr>
      <vt:lpstr>IE_LA_TULIA</vt:lpstr>
      <vt:lpstr>IE_LA_ULLOA</vt:lpstr>
      <vt:lpstr>IE_LA_UNION</vt:lpstr>
      <vt:lpstr>IE_LA_UNION_DE_BAJIRA</vt:lpstr>
      <vt:lpstr>IE_LA_UNION_MUN_BELLO</vt:lpstr>
      <vt:lpstr>IE_LA_VEGA</vt:lpstr>
      <vt:lpstr>IE_LA_VICTORIA</vt:lpstr>
      <vt:lpstr>IE_LA_VICTORIA_MUN_ACEVEDO</vt:lpstr>
      <vt:lpstr>IE_LABOURE</vt:lpstr>
      <vt:lpstr>IE_LACIDES_C._BERSAL</vt:lpstr>
      <vt:lpstr>IE_LAS_AMERICAS</vt:lpstr>
      <vt:lpstr>IE_LAS_DELICIAS</vt:lpstr>
      <vt:lpstr>IE_LAS_FLORES</vt:lpstr>
      <vt:lpstr>IE_LAS_JUNTAS</vt:lpstr>
      <vt:lpstr>IE_LAS_MERCEDES</vt:lpstr>
      <vt:lpstr>IE_LAS_MERCEDES_MUN_CHINÚ</vt:lpstr>
      <vt:lpstr>IE_LAS_MERCEDES_MUN_NUNCHÍA</vt:lpstr>
      <vt:lpstr>IE_LAS_PALMITAS</vt:lpstr>
      <vt:lpstr>IE_LAS_TOLDAS</vt:lpstr>
      <vt:lpstr>IE_LAUREANO_GOMEZ</vt:lpstr>
      <vt:lpstr>IE_LENINGRADO</vt:lpstr>
      <vt:lpstr>IE_LEOCADIO_SALAZAR</vt:lpstr>
      <vt:lpstr>IE_LEON_DE_GREIFF</vt:lpstr>
      <vt:lpstr>IE_LEONIDAS_ACUÑA</vt:lpstr>
      <vt:lpstr>IE_LEONOR_LOURIDO_DE_VELASCO</vt:lpstr>
      <vt:lpstr>IE_LIC_FE_Y_ALEGRIA_SANTIAGO_CANABAL</vt:lpstr>
      <vt:lpstr>IE_LICEO_ANTIOQUEÑO</vt:lpstr>
      <vt:lpstr>IE_LICEO_DE_OCCIDENTE</vt:lpstr>
      <vt:lpstr>IE_LICEO_GABRIELA_MISTRAL</vt:lpstr>
      <vt:lpstr>IE_LICEO_MODERNO_DEL_SUR</vt:lpstr>
      <vt:lpstr>IE_LICEO_PATRIA</vt:lpstr>
      <vt:lpstr>IE_LITORAL_PACIFICO_DE_NUQUI</vt:lpstr>
      <vt:lpstr>IE_LOPERENA_GARUPAL</vt:lpstr>
      <vt:lpstr>IE_LORENCITA_VILLEGAS_DE_SANTOS</vt:lpstr>
      <vt:lpstr>IE_LORGIA_DE_ARCO</vt:lpstr>
      <vt:lpstr>IE_LOS_CAUCHOS</vt:lpstr>
      <vt:lpstr>IE_LOS_CENTAUROS</vt:lpstr>
      <vt:lpstr>IE_LOS_CORRALES</vt:lpstr>
      <vt:lpstr>IE_LOS_FUNDADORES</vt:lpstr>
      <vt:lpstr>IE_LOS_LAURELES</vt:lpstr>
      <vt:lpstr>IE_LOS_MORALES</vt:lpstr>
      <vt:lpstr>IE_LOS_NEGROS</vt:lpstr>
      <vt:lpstr>IE_LOS_VOLCANES</vt:lpstr>
      <vt:lpstr>IE_LUCILA_PIRAGAUTA</vt:lpstr>
      <vt:lpstr>IE_LUIS__CARLOS_TRUJILLO_P</vt:lpstr>
      <vt:lpstr>IE_LUIS_CALIXTO_LEIVA</vt:lpstr>
      <vt:lpstr>IE_LUIS_CARLOS_GALAN</vt:lpstr>
      <vt:lpstr>IE_LUIS_CARLOS_GALAN_SARMIENTO</vt:lpstr>
      <vt:lpstr>IE_LUIS_CARLOS_GALAN_SARMIENTO_MUN_ACACÍAS</vt:lpstr>
      <vt:lpstr>IE_LUIS_CARLOS_GALAN_SARMIENTO_MUN_GRANADA</vt:lpstr>
      <vt:lpstr>IE_LUIS_CARLOS_GALAN_SARMIENTO_MUN_PUERTO_GAITÁN</vt:lpstr>
      <vt:lpstr>IE_LUIS_CARLOS_GALAN_SARMIENTO_MUN_YOPAL</vt:lpstr>
      <vt:lpstr>IE_LUIS_CARLOS_GONZALEZ</vt:lpstr>
      <vt:lpstr>IE_LUIS_EDGAR_DURAN_RAMIREZ</vt:lpstr>
      <vt:lpstr>IE_LUIS_FERNANDO_GONZALEZ_B_ANTES_SAN_JOSE</vt:lpstr>
      <vt:lpstr>IE_LUIS_GABRIEL_UMAÑA_MORALES</vt:lpstr>
      <vt:lpstr>IE_LUIS_HERNANDEZ_VARGAS</vt:lpstr>
      <vt:lpstr>IE_LUIS_LOPEZ_DE_MESA</vt:lpstr>
      <vt:lpstr>IE_LUIS_LOZANO_SCIPION</vt:lpstr>
      <vt:lpstr>IE_LUIS_MARIA_JIMENEZ</vt:lpstr>
      <vt:lpstr>IE_LUIS_ONOFRE_ACOSTA</vt:lpstr>
      <vt:lpstr>IE_MADRE_BERNARDA</vt:lpstr>
      <vt:lpstr>IE_MADRE_LAURA</vt:lpstr>
      <vt:lpstr>IE_MAGDALENA_ORTEGA</vt:lpstr>
      <vt:lpstr>IE_MAIPORE</vt:lpstr>
      <vt:lpstr>IE_MAJESTUOSO_ARIARI__INEMA</vt:lpstr>
      <vt:lpstr>IE_MANACAL</vt:lpstr>
      <vt:lpstr>IE_MANOS_UNIDAS</vt:lpstr>
      <vt:lpstr>IE_MANUEL_AGUSTIN_SANTACOLOMA_VILLA</vt:lpstr>
      <vt:lpstr>IE_MANUEL_ANTONIO_BONILLA</vt:lpstr>
      <vt:lpstr>IE_MANUEL_ANTONIO_SANCLEMENTE</vt:lpstr>
      <vt:lpstr>IE_MANUEL_DOLORES_MONDRAGON</vt:lpstr>
      <vt:lpstr>IE_MANUEL_E_RIVAS_LOBON</vt:lpstr>
      <vt:lpstr>IE_MANUEL_ELKIN_PATARROYO</vt:lpstr>
      <vt:lpstr>IE_MANUEL_GERMAN_CUELLO</vt:lpstr>
      <vt:lpstr>IE_MANUEL_J._DEL_CASTILLO</vt:lpstr>
      <vt:lpstr>IE_MANUEL_MARIA_MALLARINO</vt:lpstr>
      <vt:lpstr>IE_MANUEL_MOSQUERA_MORENO</vt:lpstr>
      <vt:lpstr>IE_MANUELA_BELTRAN</vt:lpstr>
      <vt:lpstr>IE_MANUELA_BELTRAN_MUN_SAN_MARTÍN</vt:lpstr>
      <vt:lpstr>IE_MANUELA_BELTRAN_MUN_YOPAL</vt:lpstr>
      <vt:lpstr>IE_MARCELIANO_POLO</vt:lpstr>
      <vt:lpstr>IE_MARCO_FIDEL_SUAREZ</vt:lpstr>
      <vt:lpstr>IE_MARCO_FIDEL_SUAREZ_MUN_AYAPEL</vt:lpstr>
      <vt:lpstr>IE_MARCO_FIDEL_SUAREZ_MUN_BELLO</vt:lpstr>
      <vt:lpstr>IE_MARCO_FIDEL_SUAREZ_MUN_CIÉNAGA_DE_ORO</vt:lpstr>
      <vt:lpstr>IE_MARCO_FIDEL_SUAREZ_MUN_EL_CARMEN_DEL_ATRATO</vt:lpstr>
      <vt:lpstr>IE_MARIA_ANALIA_ORTIZ_HORMAZA</vt:lpstr>
      <vt:lpstr>IE_MARIA_ANTONIA_PENAGOS</vt:lpstr>
      <vt:lpstr>IE_MARIA_AUXILIADORA</vt:lpstr>
      <vt:lpstr>IE_MARIA_AUXILIADORA_MUN_CONDOTO</vt:lpstr>
      <vt:lpstr>IE_MARIA_AUXILIADORA_MUN_ELÍAS</vt:lpstr>
      <vt:lpstr>IE_MARIA_AUXILIADORA_MUN_GUADALUPE</vt:lpstr>
      <vt:lpstr>IE_MARIA_AUXILIADORA_MUN_IQUIRA</vt:lpstr>
      <vt:lpstr>IE_MARIA_AUXILIADORA_MUN_LA_CUMBRE</vt:lpstr>
      <vt:lpstr>IE_MARIA_AUXILIADORA_MUN_SANTUARIO</vt:lpstr>
      <vt:lpstr>IE_MARIA_DOLOROSA___FRANCISCO_JAVIER</vt:lpstr>
      <vt:lpstr>IE_MARIA_INMACULADA</vt:lpstr>
      <vt:lpstr>IE_MARIA_MANDIGUAGUA</vt:lpstr>
      <vt:lpstr>IE_MARIA_MONTESSORI</vt:lpstr>
      <vt:lpstr>IE_MARIA_REINA</vt:lpstr>
      <vt:lpstr>IE_MARIANO_GONZALEZ</vt:lpstr>
      <vt:lpstr>IE_MARILLAC</vt:lpstr>
      <vt:lpstr>IE_MARINO_RENJIFO_SALCEDO</vt:lpstr>
      <vt:lpstr>IE_MARISCAL_SUCRE</vt:lpstr>
      <vt:lpstr>IE_MARTICAS</vt:lpstr>
      <vt:lpstr>IE_MATECAÑA</vt:lpstr>
      <vt:lpstr>IE_MATIAS_TRES_PALACIOS</vt:lpstr>
      <vt:lpstr>IE_MAYOR_DE_YUMBO</vt:lpstr>
      <vt:lpstr>IE_MEDALLA_MILAGROSA</vt:lpstr>
      <vt:lpstr>IE_MERCEDES_ABREGO</vt:lpstr>
      <vt:lpstr>IE_MIA_JORGE_VALENCIA_LOZANO</vt:lpstr>
      <vt:lpstr>IE_MIA_ROGERIO_VELASQUEZ_MURILLO</vt:lpstr>
      <vt:lpstr>IE_MIGUEL_ANGEL_GUERRERO</vt:lpstr>
      <vt:lpstr>IE_MIGUEL_ANTONIO_CARO</vt:lpstr>
      <vt:lpstr>IE_MIGUEL_ANTONIO_CARO_MUN_DAGUA</vt:lpstr>
      <vt:lpstr>IE_MILCIADES_CANTILLO_COSTA</vt:lpstr>
      <vt:lpstr>IE_MIRACAMPOS</vt:lpstr>
      <vt:lpstr>IE_MISAEL_PASTRANA_B</vt:lpstr>
      <vt:lpstr>IE_MISAEL_PASTRANA_B_MUN_LA_PLATA</vt:lpstr>
      <vt:lpstr>IE_MISAEL_PASTRANA_B_MUN_RIVERA</vt:lpstr>
      <vt:lpstr>IE_MISAEL_PASTRANA_BORRERO</vt:lpstr>
      <vt:lpstr>IE_MISAEL_SOTO_CORDOBA</vt:lpstr>
      <vt:lpstr>IE_MONDEYAL</vt:lpstr>
      <vt:lpstr>IE_MONSEÑOR_JOSE_MANUEL_SALCEDO</vt:lpstr>
      <vt:lpstr>IE_MONSERRATE</vt:lpstr>
      <vt:lpstr>IE_MONTESITOS</vt:lpstr>
      <vt:lpstr>IE_MORTIÑO</vt:lpstr>
      <vt:lpstr>IE_MUNDO_NUEVO</vt:lpstr>
      <vt:lpstr>IE_MUNICIPAL_CHILLURCO</vt:lpstr>
      <vt:lpstr>IE_MUNICIPAL_CRIOLLO</vt:lpstr>
      <vt:lpstr>IE_MUNICIPAL_DOMINGO_SAVIO</vt:lpstr>
      <vt:lpstr>IE_MUNICIPAL_GUACACALLO</vt:lpstr>
      <vt:lpstr>IE_MUNICIPAL_HUMBERTO_MUÑOZ_ORDOÑEZ</vt:lpstr>
      <vt:lpstr>IE_MUNICIPAL_JORGE_VILLAMIL_CORDOVEZ</vt:lpstr>
      <vt:lpstr>IE_MUNICIPAL_JOSE_EUSTASIO_RIVERA</vt:lpstr>
      <vt:lpstr>IE_MUNICIPAL_LA_LAGUNA</vt:lpstr>
      <vt:lpstr>IE_MUNICIPAL_LICEO_SUR_ANDINO</vt:lpstr>
      <vt:lpstr>IE_MUNICIPAL_MONTESSORI</vt:lpstr>
      <vt:lpstr>IE_MUNICIPAL_NACIONAL</vt:lpstr>
      <vt:lpstr>IE_MUNICIPAL_NORMAL_SUPERIOR</vt:lpstr>
      <vt:lpstr>IE_MUNICIPAL_PACHAKUTI</vt:lpstr>
      <vt:lpstr>IE_MUNICIPAL_PALMARITO</vt:lpstr>
      <vt:lpstr>IE_MUNICIPAL_VILLA_FATIMA</vt:lpstr>
      <vt:lpstr>IE_MUNICIPAL_WINNIPEG</vt:lpstr>
      <vt:lpstr>IE_NARANJAL</vt:lpstr>
      <vt:lpstr>IE_NARANJAL_MUN_TIMANÁ</vt:lpstr>
      <vt:lpstr>IE_NARCISO_CABAL_SALCEDO</vt:lpstr>
      <vt:lpstr>IE_NAVAL_LEGUIZAMO</vt:lpstr>
      <vt:lpstr>IE_NEMESIO_RODRIGUEZ_ESCOBAR</vt:lpstr>
      <vt:lpstr>IE_NICOLAS_GARCIA_BAHAMON</vt:lpstr>
      <vt:lpstr>IE_NICOLAS_MANRIQUE</vt:lpstr>
      <vt:lpstr>IE_NILO</vt:lpstr>
      <vt:lpstr>IE_NORMAL_SUP_NTRA_SRA_DE_LAS_MERCEDES</vt:lpstr>
      <vt:lpstr>IE_NORMAL_SUP_SAN_PIO_X</vt:lpstr>
      <vt:lpstr>IE_NORMAL_SUPERIOR_DE_MONTERREY</vt:lpstr>
      <vt:lpstr>IE_NORMAL_SUPERIOR_DE_QUIBDO</vt:lpstr>
      <vt:lpstr>IE_NORMAL_SUPERIOR_DEL_PUTUMAYO</vt:lpstr>
      <vt:lpstr>IE_NORMAL_SUPERIOR_DEMETRIO_SALAZAR_CASTILLO</vt:lpstr>
      <vt:lpstr>IE_NORMAL_SUPERIOR_JORGE_ISAACS</vt:lpstr>
      <vt:lpstr>IE_NORMAL_SUPERIOR_LA_INMACULADA_DE_LA_ITALIA</vt:lpstr>
      <vt:lpstr>IE_NORMAL_SUPERIOR_MANUEL_CAÑIZALEZ</vt:lpstr>
      <vt:lpstr>IE_NORMAL_SUPERIOR_MARIA_INMACULADA</vt:lpstr>
      <vt:lpstr>IE_NORMAL_SUPERIOR_NUESTRA_SEÑORA_DE_LAS_MERCEDES</vt:lpstr>
      <vt:lpstr>IE_NORMAL_SUPERIOR_SANTA_TERESITA</vt:lpstr>
      <vt:lpstr>IE_NTRA._SRA._DEL_CARMEN</vt:lpstr>
      <vt:lpstr>IE_NTRA_SRA_DE_FATIMA</vt:lpstr>
      <vt:lpstr>IE_NTRA_SRA_DEL_CARMEN</vt:lpstr>
      <vt:lpstr>IE_NUCLEO_ESC__GUADUAL</vt:lpstr>
      <vt:lpstr>IE_NUCLEO_ESCOLAR_RURAL</vt:lpstr>
      <vt:lpstr>IE_NUESTRA_SENORA_DE_FATIMA</vt:lpstr>
      <vt:lpstr>IE_NUESTRA_SEÑORA_DE__LA_CANDELARIA</vt:lpstr>
      <vt:lpstr>IE_NUESTRA_SEÑORA_DE_CHIQUINQUIRA</vt:lpstr>
      <vt:lpstr>IE_NUESTRA_SEÑORA_DE_FATIMA</vt:lpstr>
      <vt:lpstr>IE_NUESTRA_SEÑORA_DE_FATIMA_MUN_PEREIRA</vt:lpstr>
      <vt:lpstr>IE_NUESTRA_SEÑORA_DE_FATIMA_MUN_TADÓ</vt:lpstr>
      <vt:lpstr>IE_NUESTRA_SEÑORA_DE_LA_CANDELARIA</vt:lpstr>
      <vt:lpstr>IE_NUESTRA_SEÑORA_DE_LA_CONSOLACION</vt:lpstr>
      <vt:lpstr>IE_NUESTRA_SEÑORA_DE_LA_MACARENA</vt:lpstr>
      <vt:lpstr>IE_NUESTRA_SEÑORA_DE_LA_PAZ</vt:lpstr>
      <vt:lpstr>IE_NUESTRA_SEÑORA_DE_LA_POBREZA</vt:lpstr>
      <vt:lpstr>IE_NUESTRA_SEÑORA_DE_LA_POBREZA_DE_TADO</vt:lpstr>
      <vt:lpstr>IE_NUESTRA_SEÑORA_DE_LA_PRESENTACION</vt:lpstr>
      <vt:lpstr>IE_NUESTRA_SEÑORA_DE_LAS_MERCEDES</vt:lpstr>
      <vt:lpstr>IE_NUESTRA_SEÑORA_DE_LOS_DOLORES</vt:lpstr>
      <vt:lpstr>IE_NUESTRA_SEÑORA_DE_MANARE</vt:lpstr>
      <vt:lpstr>IE_NUESTRA_SEÑORA_DEL_CARMEN__PUERTO_MELUK</vt:lpstr>
      <vt:lpstr>IE_NUESTRA_SEÑORA_DEL_PALMAR</vt:lpstr>
      <vt:lpstr>IE_NUESTRA_SEÑORA_DEL_PILAR</vt:lpstr>
      <vt:lpstr>IE_NUESTRA_SEÑORA_DEL_PILAR_MUN_VILLAGARZÓN</vt:lpstr>
      <vt:lpstr>IE_NUESTRA_SEÑORA_DEL_ROSARIO</vt:lpstr>
      <vt:lpstr>IE_NUESTRA_SRA_DEL__SOCORRO</vt:lpstr>
      <vt:lpstr>IE_NUESTROS_ESFUERZOS</vt:lpstr>
      <vt:lpstr>IE_NUEVA_ESPERANZA</vt:lpstr>
      <vt:lpstr>IE_NUEVA_GENERACION</vt:lpstr>
      <vt:lpstr>IE_NUEVO_HORIZONTE</vt:lpstr>
      <vt:lpstr>IE_OBANDO</vt:lpstr>
      <vt:lpstr>IE_ORIENTE_MIRAFLORES</vt:lpstr>
      <vt:lpstr>IE_OSPINA_PEREZ</vt:lpstr>
      <vt:lpstr>IE_OTONIEL_ROJAS_CORREA</vt:lpstr>
      <vt:lpstr>IE_OVIDIO_DECROLY</vt:lpstr>
      <vt:lpstr>IE_PABLO_EMILIO_CARDONA</vt:lpstr>
      <vt:lpstr>IE_PABLO_EMILIO_RIVEROS</vt:lpstr>
      <vt:lpstr>IE_PABLO_VI</vt:lpstr>
      <vt:lpstr>IE_PABLO_VI_MUN_AYAPEL</vt:lpstr>
      <vt:lpstr>IE_PABLO_VI_MUN_MANIZALES</vt:lpstr>
      <vt:lpstr>IE_PACARNI</vt:lpstr>
      <vt:lpstr>IE_PALESTINA</vt:lpstr>
      <vt:lpstr>IE_PALMASORIANA</vt:lpstr>
      <vt:lpstr>IE_PALMIRA</vt:lpstr>
      <vt:lpstr>IE_PANTANOS</vt:lpstr>
      <vt:lpstr>IE_PATIO_BONITO</vt:lpstr>
      <vt:lpstr>IE_PATIO_BONITO_MUN_NÁTAGA</vt:lpstr>
      <vt:lpstr>IE_PAULO_VI</vt:lpstr>
      <vt:lpstr>IE_PAULO_VI_MUN_COLOMBIA</vt:lpstr>
      <vt:lpstr>IE_PAULO_VI_MUN_LORICA</vt:lpstr>
      <vt:lpstr>IE_PEDRO_CASTRO_MONSALVO</vt:lpstr>
      <vt:lpstr>IE_PEDRO_FERMIN_DE_VARGAS</vt:lpstr>
      <vt:lpstr>IE_PEDRO_NEL_JIMENEZ_OBANDO</vt:lpstr>
      <vt:lpstr>IE_PEDRO_PABLO_BELLO</vt:lpstr>
      <vt:lpstr>IE_PEDRO_VICENTE_ABADIA</vt:lpstr>
      <vt:lpstr>IE_PIJIGUAYAL</vt:lpstr>
      <vt:lpstr>IE_PLAYA_RICA</vt:lpstr>
      <vt:lpstr>IE_POLICARPA_SALAVARRIETA</vt:lpstr>
      <vt:lpstr>IE_POLICARPA_SALAVARRIETA_MUN_OBANDO</vt:lpstr>
      <vt:lpstr>IE_POLICARPA_SALAVARRIETA_MUN_YOPAL</vt:lpstr>
      <vt:lpstr>IE_POTRERO_GRANDE</vt:lpstr>
      <vt:lpstr>IE_POZO_PETROLERO</vt:lpstr>
      <vt:lpstr>IE_PRIMAVERA</vt:lpstr>
      <vt:lpstr>IE_PRIMITIVO_CRESPO</vt:lpstr>
      <vt:lpstr>IE_PROMOCION_INDIG_IEA_PUDI</vt:lpstr>
      <vt:lpstr>IE_PROMOCION_SOCIAL</vt:lpstr>
      <vt:lpstr>IE_PROMOCION_SOCIAL_DEL_NORTE</vt:lpstr>
      <vt:lpstr>IE_PROMOCION_SOCIAL_MUN_PALERMO</vt:lpstr>
      <vt:lpstr>IE_PUERTO_GUADALUPE</vt:lpstr>
      <vt:lpstr>IE_PUERTO_IRIS</vt:lpstr>
      <vt:lpstr>IE_PUERTO_PERVEL</vt:lpstr>
      <vt:lpstr>IE_PUERTO_QUINCHANA</vt:lpstr>
      <vt:lpstr>IE_PUERTO_SALAZAR</vt:lpstr>
      <vt:lpstr>IE_PUNTA_DE_ARUSI</vt:lpstr>
      <vt:lpstr>IE_QUEBRADON_SUR</vt:lpstr>
      <vt:lpstr>IE_QUITURO</vt:lpstr>
      <vt:lpstr>IE_RAFAEL_GARCIA_HERREROS</vt:lpstr>
      <vt:lpstr>IE_RAFAEL_URIBE_URIBE</vt:lpstr>
      <vt:lpstr>IE_RAFAEL_URIBE_URIBE_MUN_PORE</vt:lpstr>
      <vt:lpstr>IE_RAFAEL_URIBE_URIBE_MUN_PUERTO_LÓPEZ</vt:lpstr>
      <vt:lpstr>IE_RAFAEL_URIBE_URIBE_MUN_URIBE</vt:lpstr>
      <vt:lpstr>IE_RAMON_ALVARADO_SANCHEZ</vt:lpstr>
      <vt:lpstr>IE_RAMON_LOZANO_GARCES</vt:lpstr>
      <vt:lpstr>IE_REGIONAL_SIMON_BOLIVAR</vt:lpstr>
      <vt:lpstr>IE_REMIGIO_ANTONIO_CA¿ARTE_PROVIDENCIA</vt:lpstr>
      <vt:lpstr>IE_REMOLINO</vt:lpstr>
      <vt:lpstr>IE_RICABRISA</vt:lpstr>
      <vt:lpstr>IE_RIVERITA</vt:lpstr>
      <vt:lpstr>IE_ROBERTO_SUAZA_MARQUINEZ</vt:lpstr>
      <vt:lpstr>IE_ROBINSON_PALACIOS_DE_NAPIPI</vt:lpstr>
      <vt:lpstr>IE_RODRIGO_ARENAS_BETANCOURT</vt:lpstr>
      <vt:lpstr>IE_RODRIGO_LLOREDA_CAICEDO</vt:lpstr>
      <vt:lpstr>IE_RODRIGO_LLOREDA_CAICEDO_MUN_BOLÍVAR</vt:lpstr>
      <vt:lpstr>IE_ROMAN_CHICA_OLAYA</vt:lpstr>
      <vt:lpstr>IE_ROSA_ZARATE_DE_PEÑA</vt:lpstr>
      <vt:lpstr>IE_RUBIALES</vt:lpstr>
      <vt:lpstr>IE_RUR_ANDINO</vt:lpstr>
      <vt:lpstr>IE_RUR_ANTONIO_NARIÑO</vt:lpstr>
      <vt:lpstr>IE_RUR_CIUDAD_SANTANA</vt:lpstr>
      <vt:lpstr>IE_RUR_ECOLOGICO_EL_CUEMBI</vt:lpstr>
      <vt:lpstr>IE_RUR_EL_AFILADOR</vt:lpstr>
      <vt:lpstr>IE_RUR_EL_CAIRO</vt:lpstr>
      <vt:lpstr>IE_RUR_EL_TIGRE</vt:lpstr>
      <vt:lpstr>IE_RUR_INTERCULTURAL_MADRE_LAURA</vt:lpstr>
      <vt:lpstr>IE_RUR_JORDAN_GUISIA</vt:lpstr>
      <vt:lpstr>IE_RUR_JOSE_MARIA</vt:lpstr>
      <vt:lpstr>IE_RUR_LA_CEIBA</vt:lpstr>
      <vt:lpstr>IE_RUR_LA_PAILA</vt:lpstr>
      <vt:lpstr>IE_RUR_LEONIDAS_NORZAGARAY</vt:lpstr>
      <vt:lpstr>IE_RUR_LUIS_VIDALES_DEL_PIÑUÑA_NEGRO</vt:lpstr>
      <vt:lpstr>IE_RUR_NUEVA_BENGALA</vt:lpstr>
      <vt:lpstr>IE_RUR_NUEVA_GRANADA</vt:lpstr>
      <vt:lpstr>IE_RUR_NUEVA_SILVANIA</vt:lpstr>
      <vt:lpstr>IE_RUR_PUERTO_COLON_SAN_MIGUEL</vt:lpstr>
      <vt:lpstr>IE_RUR_PUERTO_EL_SOL</vt:lpstr>
      <vt:lpstr>IE_RUR_SAN_CARLOS</vt:lpstr>
      <vt:lpstr>IE_RUR_SAN_JUAN_VIDES</vt:lpstr>
      <vt:lpstr>IE_RUR_SAN_LUIS_GONZAGA</vt:lpstr>
      <vt:lpstr>IE_RUR_SAN_PEDRO</vt:lpstr>
      <vt:lpstr>IE_RUR_SANTA_JULIANA</vt:lpstr>
      <vt:lpstr>IE_RUR_TESALIA</vt:lpstr>
      <vt:lpstr>IE_RURAL_REMOLINO_ALTO_ORTEGUAZA</vt:lpstr>
      <vt:lpstr>IE_RURAL_VIJAGUAL</vt:lpstr>
      <vt:lpstr>IE_SAGARDO_CORAZON_DE_JESUS</vt:lpstr>
      <vt:lpstr>IE_SAGRADA_FAMILIA</vt:lpstr>
      <vt:lpstr>IE_SAGRADA_FAMILIA___POTRERILLO</vt:lpstr>
      <vt:lpstr>IE_SAGRADA_FAMILIA_MUN_APÍA</vt:lpstr>
      <vt:lpstr>IE_SAGRADA_FAMILIA_MUN_ISTMINA</vt:lpstr>
      <vt:lpstr>IE_SAGRADO_CORAZON</vt:lpstr>
      <vt:lpstr>IE_SAGRADO_CORAZÓN</vt:lpstr>
      <vt:lpstr>IE_SAGRADO_CORAZON_DE_JESUS</vt:lpstr>
      <vt:lpstr>IE_SAGRADO_CORAZON_DE_JESUS_DE_VIRUDO</vt:lpstr>
      <vt:lpstr>IE_SAGRADO_CORAZON_DE_JESUS_MUN_CAICEDONIA</vt:lpstr>
      <vt:lpstr>IE_SAGRADO_CORAZON_JESUS</vt:lpstr>
      <vt:lpstr>IE_SAGRADO_CORAZON_MUN_BELLO</vt:lpstr>
      <vt:lpstr>IE_SALEN</vt:lpstr>
      <vt:lpstr>IE_SALVADOR_CAMACHO_ROLDAN</vt:lpstr>
      <vt:lpstr>IE_SAN__ROQUE</vt:lpstr>
      <vt:lpstr>IE_SAN_ADOLFO</vt:lpstr>
      <vt:lpstr>IE_SAN_AGUSTIN</vt:lpstr>
      <vt:lpstr>IE_SAN_AGUSTIN_MUN_AGUAZUL</vt:lpstr>
      <vt:lpstr>IE_SAN_AGUSTIN_MUN_SIPÍ</vt:lpstr>
      <vt:lpstr>IE_SAN_AGUSTIN_MUN_VILLANUEVA</vt:lpstr>
      <vt:lpstr>IE_SAN_ALFONSO</vt:lpstr>
      <vt:lpstr>IE_SAN_ANDRES</vt:lpstr>
      <vt:lpstr>IE_SAN_ANDRES_MUN_TELLO</vt:lpstr>
      <vt:lpstr>IE_SAN_ANTERITO</vt:lpstr>
      <vt:lpstr>IE_SAN_ANTONIO</vt:lpstr>
      <vt:lpstr>IE_SAN_ANTONIO_ALTO</vt:lpstr>
      <vt:lpstr>IE_SAN_ANTONIO_DEL_ARIARI</vt:lpstr>
      <vt:lpstr>IE_SAN_ANTONIO_DEL_PESCADO</vt:lpstr>
      <vt:lpstr>IE_SAN_CALIXTO</vt:lpstr>
      <vt:lpstr>IE_SAN_CLEMENTE</vt:lpstr>
      <vt:lpstr>IE_SAN_CLEMENTE_MUN_TIERRALTA</vt:lpstr>
      <vt:lpstr>IE_SAN_FCO_DE_ASIS</vt:lpstr>
      <vt:lpstr>IE_SAN_FCO_DEL_RAYO</vt:lpstr>
      <vt:lpstr>IE_SAN_FELIX</vt:lpstr>
      <vt:lpstr>IE_SAN_FRANCISCO_DE_ASIS</vt:lpstr>
      <vt:lpstr>IE_SAN_FRANCISCO_DE_ASIS_MUN_CHINÚ</vt:lpstr>
      <vt:lpstr>IE_SAN_FRANCISCO_DE_ASIS_MUN_PUERTO_ASÍS</vt:lpstr>
      <vt:lpstr>IE_SAN_GERARDO</vt:lpstr>
      <vt:lpstr>IE_SAN_ISIDRO</vt:lpstr>
      <vt:lpstr>IE_SAN_ISIDRO_DE_CHICHIMENE</vt:lpstr>
      <vt:lpstr>IE_SAN_ISIDRO_DE_VERACRUZ</vt:lpstr>
      <vt:lpstr>IE_SAN_ISIDRO_MUN_ACEVEDO</vt:lpstr>
      <vt:lpstr>IE_SAN_ISIDRO_MUN_BAGADÓ</vt:lpstr>
      <vt:lpstr>IE_SAN_ISIDRO_MUN_CIÉNAGA_DE_ORO</vt:lpstr>
      <vt:lpstr>IE_SAN_JOAQUIN</vt:lpstr>
      <vt:lpstr>IE_SAN_JOAQUIN_MUN_SANTA_MARÍA</vt:lpstr>
      <vt:lpstr>IE_SAN_JOAQUIN_MUN_UNIÓN_PANAMERICANA</vt:lpstr>
      <vt:lpstr>IE_SAN_JOAQUIN_MUN_VALLEDUPAR</vt:lpstr>
      <vt:lpstr>IE_SAN_JOSE</vt:lpstr>
      <vt:lpstr>IE_SAN_JOSE_DE_CANALETE</vt:lpstr>
      <vt:lpstr>IE_SAN_JOSE_DE_LA_SALLE</vt:lpstr>
      <vt:lpstr>IE_SAN_JOSE_DE_LLANITOS</vt:lpstr>
      <vt:lpstr>IE_SAN_JOSE_DE_ORITO</vt:lpstr>
      <vt:lpstr>IE_SAN_JOSE_DE_RIECITO</vt:lpstr>
      <vt:lpstr>IE_SAN_JOSE_DE_VIRO_VIRO</vt:lpstr>
      <vt:lpstr>IE_SAN_JOSE_MUN_ALCALÁ</vt:lpstr>
      <vt:lpstr>IE_SAN_JOSE_MUN_LA_UNIÓN</vt:lpstr>
      <vt:lpstr>IE_SAN_JOSE_MUN_LA_VICTORIA</vt:lpstr>
      <vt:lpstr>IE_SAN_JOSE_MUN_OPORAPA</vt:lpstr>
      <vt:lpstr>IE_SAN_JOSE_MUN_SAN_JOSÉ_DEL_PALMAR</vt:lpstr>
      <vt:lpstr>IE_SAN_JUAN_BAUTISTA_DE_FLECHA_DE_SEVILLA</vt:lpstr>
      <vt:lpstr>IE_SAN_JUAN_BOSCO</vt:lpstr>
      <vt:lpstr>IE_SAN_JUAN_BOSCO_MUN_PALERMO</vt:lpstr>
      <vt:lpstr>IE_SAN_JUAN_BOSCO_MUN_TARQUI</vt:lpstr>
      <vt:lpstr>IE_SAN_JUAN_DE_ARAMA</vt:lpstr>
      <vt:lpstr>IE_SAN_JUAN_DEL_CORDOBA</vt:lpstr>
      <vt:lpstr>IE_SAN_LORENZO</vt:lpstr>
      <vt:lpstr>IE_SAN_LORENZO_MUN_SUAZA</vt:lpstr>
      <vt:lpstr>IE_SAN_LUIS_CAMPO_ALEGRE</vt:lpstr>
      <vt:lpstr>IE_SAN_MARCOS</vt:lpstr>
      <vt:lpstr>IE_SAN_MIGUEL</vt:lpstr>
      <vt:lpstr>IE_SAN_MIGUEL_MUN_CAMPOALEGRE</vt:lpstr>
      <vt:lpstr>IE_SAN_NICOLAS</vt:lpstr>
      <vt:lpstr>IE_SAN_PABLO</vt:lpstr>
      <vt:lpstr>IE_SAN_PABLO_INDUSTRIAL</vt:lpstr>
      <vt:lpstr>IE_SAN_PIO_X</vt:lpstr>
      <vt:lpstr>IE_SAN_RAFAEL_DE_DOMO_PLANAS</vt:lpstr>
      <vt:lpstr>IE_SAN_RAFAEL_DEL_PIRU</vt:lpstr>
      <vt:lpstr>IE_SAN_RAFAEL_EL_DOS</vt:lpstr>
      <vt:lpstr>IE_SAN_ROQUE_DE_LA_FRONTERA</vt:lpstr>
      <vt:lpstr>IE_SAN_SEBASTIAN</vt:lpstr>
      <vt:lpstr>IE_SAN_SEBASTIAN_MUN_MANIZALES</vt:lpstr>
      <vt:lpstr>IE_SAN_SIMON</vt:lpstr>
      <vt:lpstr>IE_SAN_VICENTE</vt:lpstr>
      <vt:lpstr>IE_SAN_VICENTE_HOGAR</vt:lpstr>
      <vt:lpstr>IE_SAN_VICENTE_MUN_BUGA</vt:lpstr>
      <vt:lpstr>IE_SAN_VICENTE_MUN_ISNOS</vt:lpstr>
      <vt:lpstr>IE_SAN_VICENTE_MUN_LA_PLATA</vt:lpstr>
      <vt:lpstr>IE_SANTA_ANA</vt:lpstr>
      <vt:lpstr>IE_SANTA_ANA_DE_LOS_CABALLEROS</vt:lpstr>
      <vt:lpstr>IE_SANTA_ANA_MUN_COLOMBIA</vt:lpstr>
      <vt:lpstr>IE_SANTA_BARBARA</vt:lpstr>
      <vt:lpstr>IE_SANTA_BARBARA_MUN_PALMIRA</vt:lpstr>
      <vt:lpstr>IE_SANTA_CATALINA</vt:lpstr>
      <vt:lpstr>IE_SANTA_CRUZ</vt:lpstr>
      <vt:lpstr>IE_SANTA_ELENA</vt:lpstr>
      <vt:lpstr>IE_SANTA_ELENA_MUN_QUINCHÍA</vt:lpstr>
      <vt:lpstr>IE_SANTA_INES</vt:lpstr>
      <vt:lpstr>IE_SANTA_IRENE</vt:lpstr>
      <vt:lpstr>IE_SANTA_JUANA_DE_ARCO</vt:lpstr>
      <vt:lpstr>IE_SANTA_LUCIA</vt:lpstr>
      <vt:lpstr>IE_SANTA_MARIA_GORETTI</vt:lpstr>
      <vt:lpstr>IE_SANTA_MARIA_LA_NUEVA_DEL_DARIEN</vt:lpstr>
      <vt:lpstr>IE_SANTA_MARIA_MAZZARELLO</vt:lpstr>
      <vt:lpstr>IE_SANTA_MARTA</vt:lpstr>
      <vt:lpstr>IE_SANTA_MARTA_MUN_GARZÓN</vt:lpstr>
      <vt:lpstr>IE_SANTA_RITA</vt:lpstr>
      <vt:lpstr>IE_SANTA_ROSALIA</vt:lpstr>
      <vt:lpstr>IE_SANTA_ROSALIA_DE_PALERMO</vt:lpstr>
      <vt:lpstr>IE_SANTA_TERESA</vt:lpstr>
      <vt:lpstr>IE_SANTA_TERESA_DE_PACHAQUIARO</vt:lpstr>
      <vt:lpstr>IE_SANTA_TERESITA</vt:lpstr>
      <vt:lpstr>IE_SANTA_TERESITA_DEL_NIÑO_JESUS</vt:lpstr>
      <vt:lpstr>IE_SANTA_TERESITA_MUN_ACACÍAS</vt:lpstr>
      <vt:lpstr>IE_SANTA_TERESITA_MUN_LA_VICTORIA</vt:lpstr>
      <vt:lpstr>IE_SANTIAGO_GUTIERREZ_ANGEL</vt:lpstr>
      <vt:lpstr>IE_SANTO_ANGEL</vt:lpstr>
      <vt:lpstr>IE_SANTO_DOMINGO</vt:lpstr>
      <vt:lpstr>IE_SANTO_DOMINGO_DE_GUZMAN</vt:lpstr>
      <vt:lpstr>IE_SANTO_DOMINGO_SAVIO</vt:lpstr>
      <vt:lpstr>IE_SANTO_DOMINGO_SAVIO_MUN_QUIBDÓ</vt:lpstr>
      <vt:lpstr>IE_SANTO_DOMINGO_VIDAL</vt:lpstr>
      <vt:lpstr>IE_SANTO_ECCEHOMO</vt:lpstr>
      <vt:lpstr>IE_SANTO_TOMAS_DE_AQUINO</vt:lpstr>
      <vt:lpstr>IE_SAULO_SANCHEZ_CORDOBA</vt:lpstr>
      <vt:lpstr>IE_SAUSAGUA</vt:lpstr>
      <vt:lpstr>IE_SEBASTIAN_DE_BELALCAZAR</vt:lpstr>
      <vt:lpstr>IE_SEBASTIAN_SANCHEZ</vt:lpstr>
      <vt:lpstr>IE_SEGOVIANAS</vt:lpstr>
      <vt:lpstr>IE_SEMILLA_DE_LA_ESPERANZA</vt:lpstr>
      <vt:lpstr>IE_SEMINARIO_MISIONAL</vt:lpstr>
      <vt:lpstr>IE_SEVILLA</vt:lpstr>
      <vt:lpstr>IE_SIETE_DE_AGOSTO</vt:lpstr>
      <vt:lpstr>IE_SILVANIA</vt:lpstr>
      <vt:lpstr>IE_SIMON_BOLIVAR</vt:lpstr>
      <vt:lpstr>IE_SIMON_BOLIVAR_EL_CHIRE</vt:lpstr>
      <vt:lpstr>IE_SIMON_BOLIVAR_MUN_CALIMA</vt:lpstr>
      <vt:lpstr>IE_SIMON_BOLIVAR_MUN_CÚCUTA</vt:lpstr>
      <vt:lpstr>IE_SIMON_BOLIVAR_MUN_EL_CALVARIO</vt:lpstr>
      <vt:lpstr>IE_SIMON_BOLIVAR_MUN_GARZÓN</vt:lpstr>
      <vt:lpstr>IE_SIMON_BOLIVAR_MUN_GUACARÍ</vt:lpstr>
      <vt:lpstr>IE_SIMON_BOLIVAR_MUN_LA_CUMBRE</vt:lpstr>
      <vt:lpstr>IE_SIMON_BOLIVAR_MUN_PAZ_DE_ARIPORO</vt:lpstr>
      <vt:lpstr>IE_SIMON_BOLIVAR_MUN_PUERTO_LÓPEZ</vt:lpstr>
      <vt:lpstr>IE_SIMON_BOLIVAR_MUN_SAN_CARLOS_DE_GUAROA</vt:lpstr>
      <vt:lpstr>IE_SOFIA_HERNANDEZ_MARIN</vt:lpstr>
      <vt:lpstr>IE_SOSIMO_SUAREZ</vt:lpstr>
      <vt:lpstr>IE_STA_LUCIA_LOS_CARRETOS</vt:lpstr>
      <vt:lpstr>IE_SUCRE</vt:lpstr>
      <vt:lpstr>IE_TAMBORES</vt:lpstr>
      <vt:lpstr>IE_TEC_ANTONIO_NARIÑO</vt:lpstr>
      <vt:lpstr>IE_TEC_DAMASO_ZAPATA</vt:lpstr>
      <vt:lpstr>IE_TEC_DE_COMERCIO_VIRGINIA_GOMEZ</vt:lpstr>
      <vt:lpstr>IE_TEC_INEM_CUSTODIO_GARCÍA_ROVIRA</vt:lpstr>
      <vt:lpstr>IE_TECNICA_AGROPECUARIA_DE_TAGACHI</vt:lpstr>
      <vt:lpstr>IE_TECNICA_AGROPECUARIA_SEVILLANO</vt:lpstr>
      <vt:lpstr>IE_TECNICA_INTEGRADO_CARRASQUILLA_INDUSTRIAL</vt:lpstr>
      <vt:lpstr>IE_TECNICO__POLITECNICO</vt:lpstr>
      <vt:lpstr>IE_TECNICO_AGRICOLA</vt:lpstr>
      <vt:lpstr>IE_TECNICO_AGROAMBIENTAL</vt:lpstr>
      <vt:lpstr>IE_TECNICO_AGROPECUARIO</vt:lpstr>
      <vt:lpstr>IE_TECNICO_COMERCIAL</vt:lpstr>
      <vt:lpstr>IE_TECNICO_EMPRESARIAL_JOSE_MARIA_ESTEVEZ</vt:lpstr>
      <vt:lpstr>IE_TECNICO_RAFAEL_GARCIA_HERREROS</vt:lpstr>
      <vt:lpstr>IE_TENIENTE_CRUZ_PAREDES</vt:lpstr>
      <vt:lpstr>IE_TERESA_CALDERON_DE_LASSO</vt:lpstr>
      <vt:lpstr>IE_TITAN</vt:lpstr>
      <vt:lpstr>IE_TOMAS_CADAVID_RESTREPO</vt:lpstr>
      <vt:lpstr>IE_TULIO_ARBELAEZ</vt:lpstr>
      <vt:lpstr>IE_TULIO_ENRIQUE_TASCON</vt:lpstr>
      <vt:lpstr>IE_TULIO_ENRIQUE_TASCON_CHAMBIMBAL</vt:lpstr>
      <vt:lpstr>IE_UPAR</vt:lpstr>
      <vt:lpstr>IE_VALENCIA_DE_LA_PAZ</vt:lpstr>
      <vt:lpstr>IE_VALENTIN_APARICIO_PERSONA</vt:lpstr>
      <vt:lpstr>IE_VALENTIN_GARCIA</vt:lpstr>
      <vt:lpstr>IE_VALLE_DEL_GUAMUEZ</vt:lpstr>
      <vt:lpstr>IE_VEINTE_DE_JULIO</vt:lpstr>
      <vt:lpstr>IE_VEINTE_DE_JULIO_MUN_ACACÍAS</vt:lpstr>
      <vt:lpstr>IE_VICTOR_GOMEZ_CORREDOR</vt:lpstr>
      <vt:lpstr>IE_VILLA_CORELCA</vt:lpstr>
      <vt:lpstr>IE_VILLA_DE_LOS_ANDES</vt:lpstr>
      <vt:lpstr>IE_VILLA_DEL_SOL</vt:lpstr>
      <vt:lpstr>IE_VILLA_SANTANA</vt:lpstr>
      <vt:lpstr>IE_VILLALOSADA</vt:lpstr>
      <vt:lpstr>IE_YAALIAKEISY</vt:lpstr>
      <vt:lpstr>IE_YACHAY_WASI_RUNA_YANAKUNA</vt:lpstr>
      <vt:lpstr>IE_YU_LUUCX_PISHAU</vt:lpstr>
      <vt:lpstr>IED__DON_JACA</vt:lpstr>
      <vt:lpstr>IED__MONSEÑOR_ALBERTO_REYES_FONSECA</vt:lpstr>
      <vt:lpstr>IED_20_DE_JULIO</vt:lpstr>
      <vt:lpstr>IED_20_DE_OCTUBRE</vt:lpstr>
      <vt:lpstr>IED_ALFONSO_LOPEZ</vt:lpstr>
      <vt:lpstr>IED_ANTONIO_NARIÑO</vt:lpstr>
      <vt:lpstr>IED_BALDOMERO_SANIN_CANO</vt:lpstr>
      <vt:lpstr>IED_CAMILO_TORRES</vt:lpstr>
      <vt:lpstr>IED_CRISTO_REY</vt:lpstr>
      <vt:lpstr>IED_DE_BONDA</vt:lpstr>
      <vt:lpstr>IED_EDGARDO_VIVES_CAMPO</vt:lpstr>
      <vt:lpstr>IED_EL_CARMEN</vt:lpstr>
      <vt:lpstr>IED_EL_PANDO</vt:lpstr>
      <vt:lpstr>IED_EL_PARQUE</vt:lpstr>
      <vt:lpstr>IED_ESCUELA_NORMAL_SUPERIOR_MARÍA_AUXILIADORA</vt:lpstr>
      <vt:lpstr>IED_ESCUELA_NORMAL_SUPERIOR_SAN_PEDRO_ALEJANDRINO</vt:lpstr>
      <vt:lpstr>IED_FRANCISCO_DE_PAULA_SANTANDER</vt:lpstr>
      <vt:lpstr>IED_HUGO_J._BERMUDEZ</vt:lpstr>
      <vt:lpstr>IED_JACQUELINE_KENNEDY</vt:lpstr>
      <vt:lpstr>IED_JESUS_ESPELETA_FAJARDO</vt:lpstr>
      <vt:lpstr>IED_JOSE_LABORDE_GNECCO</vt:lpstr>
      <vt:lpstr>IED_JULIO_JOSE_CEBALLOS_OSPINO</vt:lpstr>
      <vt:lpstr>IED_LA_CANDELARIA</vt:lpstr>
      <vt:lpstr>IED_LAURA_VICUNA</vt:lpstr>
      <vt:lpstr>IED_LIBANO</vt:lpstr>
      <vt:lpstr>IED_LICEO_DEL_NORTE</vt:lpstr>
      <vt:lpstr>IED_LICEO_DEL_SUR_VICTOR_DE_LIMA</vt:lpstr>
      <vt:lpstr>IED_LICEO_EL_SABER</vt:lpstr>
      <vt:lpstr>IED_LICEO_SAMARIO</vt:lpstr>
      <vt:lpstr>IED_MADRE_LAURA</vt:lpstr>
      <vt:lpstr>IED_MAGDALENA</vt:lpstr>
      <vt:lpstr>IED_NUEVO_AMANECER_CON_DIOS</vt:lpstr>
      <vt:lpstr>IED_ONDAS_DEL_CARIBE</vt:lpstr>
      <vt:lpstr>IED_PANTANO</vt:lpstr>
      <vt:lpstr>IED_RODRIGO_DE_BASTIDAS</vt:lpstr>
      <vt:lpstr>IED_RODRIGO_GALVAN_DE_BASTIDAS</vt:lpstr>
      <vt:lpstr>IED_RURAL_CUNE</vt:lpstr>
      <vt:lpstr>IED_RURAL_RINCON_SANTO</vt:lpstr>
      <vt:lpstr>IED_SAN_FERNANDO</vt:lpstr>
      <vt:lpstr>IED_SAN_FRANCISCO_JAVIER</vt:lpstr>
      <vt:lpstr>IED_TAGANGA</vt:lpstr>
      <vt:lpstr>IED_TÉCNICA_INEM_SIMON_BOLIVAR</vt:lpstr>
      <vt:lpstr>IED_TECNICO_INDUSTRIAL</vt:lpstr>
      <vt:lpstr>IEPBIN_KWE_SX_IPX_KWETH_DXI_J</vt:lpstr>
      <vt:lpstr>IEPBIN_KWE_SX_KSXA_W_WALA</vt:lpstr>
      <vt:lpstr>IEPBIN_KWE_SX_UMA_KIWE</vt:lpstr>
      <vt:lpstr>IEPBIN_MANUEL_QUINTIN_LAME_CHANTRE</vt:lpstr>
      <vt:lpstr>IER_ABORIGENES_DE_COLOMBIA</vt:lpstr>
      <vt:lpstr>IER_AGROPECUARIA_CIUDAD_DE_VILLAGARZON</vt:lpstr>
      <vt:lpstr>IER_ALBERTO_LEON_ROJAS</vt:lpstr>
      <vt:lpstr>IER_DIVINO_NIÑO</vt:lpstr>
      <vt:lpstr>IER_EL_DANUBIO</vt:lpstr>
      <vt:lpstr>IER_EL_ROSAL</vt:lpstr>
      <vt:lpstr>IER_EL_YARUMO</vt:lpstr>
      <vt:lpstr>IER_LA_BARRIALOSA</vt:lpstr>
      <vt:lpstr>IER_LA_BRASILERA</vt:lpstr>
      <vt:lpstr>IER_LA_LIBERTAD</vt:lpstr>
      <vt:lpstr>IER_LAS_PALMERAS</vt:lpstr>
      <vt:lpstr>IER_LAS_PERLAS</vt:lpstr>
      <vt:lpstr>IER_MIRAVALLE</vt:lpstr>
      <vt:lpstr>IER_PUERTO_BELLO</vt:lpstr>
      <vt:lpstr>IER_RIO_BLANCO</vt:lpstr>
      <vt:lpstr>IER_SINAI</vt:lpstr>
      <vt:lpstr>IER_VILLA_VICTORIA</vt:lpstr>
      <vt:lpstr>IETD_KOGI_DE_MULKWAKUNGUI</vt:lpstr>
      <vt:lpstr>IINSTITUTO_INTEGRADO_DE_ENSE¿ANZA_MEDIA_COMERCIAL_SAN_JOSE</vt:lpstr>
      <vt:lpstr>ILES</vt:lpstr>
      <vt:lpstr>IMARI</vt:lpstr>
      <vt:lpstr>IMARIYA</vt:lpstr>
      <vt:lpstr>IMUÉS</vt:lpstr>
      <vt:lpstr>INDALECIO_PENILLA</vt:lpstr>
      <vt:lpstr>INEM_FCO_JOSE_DE_CALDAS</vt:lpstr>
      <vt:lpstr>INEM_JOSE_CELESTINO_MUTIS</vt:lpstr>
      <vt:lpstr>INEM_JULIAN_MOTTA_SALAS</vt:lpstr>
      <vt:lpstr>INEM_LUIS_LOPEZ_DE_MESA</vt:lpstr>
      <vt:lpstr>INGA___KICHWA_NUKANCHI_RUNA</vt:lpstr>
      <vt:lpstr>INIRIDA</vt:lpstr>
      <vt:lpstr>INS_EDU_EL_PARAISO</vt:lpstr>
      <vt:lpstr>INS_EDU_LAS_MUJERES</vt:lpstr>
      <vt:lpstr>INS_EDUC_JUAN_TAMA_ANTES_CENT_EDUC_DEL_NORTE_JUAN_TAMA</vt:lpstr>
      <vt:lpstr>INS_EDUC_NOVIRAO_ANTES_CENT_EDUC_NOVIRAO</vt:lpstr>
      <vt:lpstr>INS_EDUCATIVA_JOSE_MARIA_CARBONELL</vt:lpstr>
      <vt:lpstr>INS_ETNOEDUCATIVA_RUR_PUERTO_RICO</vt:lpstr>
      <vt:lpstr>INS_ETNOEDUCATIVA_RURAL_BILINGUE_INGA_ATÚN_ÑAMBI</vt:lpstr>
      <vt:lpstr>INS_TEC_INDUSTRIAL_PASCUAL_BRAVO</vt:lpstr>
      <vt:lpstr>INSITITUCION_EDUCATIVA_EUGENIO_DIAZ_CASTRO</vt:lpstr>
      <vt:lpstr>INST..EDC_TEC._AGROPECUARIO_CLARET</vt:lpstr>
      <vt:lpstr>INST._EDC._ALIANZA_PARA_EL_PROGRESO</vt:lpstr>
      <vt:lpstr>INST._EDC._GUACHARACAL</vt:lpstr>
      <vt:lpstr>INST._EDC._JOSE_MARIA_CORDOBA</vt:lpstr>
      <vt:lpstr>INST._EDC.MARIA_GORETTI</vt:lpstr>
      <vt:lpstr>INST._EDUC._DIST._PAULO_FREIRE</vt:lpstr>
      <vt:lpstr>INST._EDUC._EL_ROSARIO</vt:lpstr>
      <vt:lpstr>INST._EDUC._JOSE_CELESTINO_MUTIS</vt:lpstr>
      <vt:lpstr>INST._EDUC._JULIO_C._MIRANDA</vt:lpstr>
      <vt:lpstr>INST._EDUC._SAN_MIGUEL_ABAJO</vt:lpstr>
      <vt:lpstr>INST._EDUC._TOMAS_SANTO</vt:lpstr>
      <vt:lpstr>INST._EDUC.SIMON_BOLIVAR</vt:lpstr>
      <vt:lpstr>INST._EDUC_MODELIA</vt:lpstr>
      <vt:lpstr>INST._EDUC_SAN_ISIDRO</vt:lpstr>
      <vt:lpstr>INST._EDUCATIVA_ARGELINO_DURAN_QUINTERO</vt:lpstr>
      <vt:lpstr>INST._EDUCATIVA_JOSE_CELESTINO_MUTIS</vt:lpstr>
      <vt:lpstr>INST._EDUCATIVA_MANUEL_ANTONIO_RUEDA_JARA</vt:lpstr>
      <vt:lpstr>INST._EDUCATIVA_MONSE¿OR_SARMIENTO_PERALTA</vt:lpstr>
      <vt:lpstr>INST.EDUC._LA_ESPERANZA</vt:lpstr>
      <vt:lpstr>INST.EDUC._SAN_JOSE_DE_CARRIZAL</vt:lpstr>
      <vt:lpstr>INST.EDUC.ALFONSO_BUILES_CORREA</vt:lpstr>
      <vt:lpstr>INST.EDUC.ALIANZA_P._EL_PROGRESO</vt:lpstr>
      <vt:lpstr>INST.EDUC.ANTONIO_RICAURTE</vt:lpstr>
      <vt:lpstr>INST.EDUC.NTRA_SRA_DEL_PERPETUO_SOCORRO</vt:lpstr>
      <vt:lpstr>INST.EDUC.NTRA_SRA_LA_CANDELARIA</vt:lpstr>
      <vt:lpstr>INST.EDUC.SERGIO_MARTINEZ</vt:lpstr>
      <vt:lpstr>INST__EDUC_SAN_BERNARDO</vt:lpstr>
      <vt:lpstr>INST_AGRICOLA_REGION_DEL_CATATUMBO</vt:lpstr>
      <vt:lpstr>INST_AGRICOLA_RISARALDA</vt:lpstr>
      <vt:lpstr>INST_ARQUIDIOCESANO_SAN_FRANCISCO_DE_ASIS</vt:lpstr>
      <vt:lpstr>INST_BUENAVISTA</vt:lpstr>
      <vt:lpstr>INST_CALARCA</vt:lpstr>
      <vt:lpstr>INST_EDU_DIVINO_NIÑO</vt:lpstr>
      <vt:lpstr>INST_EDU_EL_POBLADO</vt:lpstr>
      <vt:lpstr>INST_EDU_JOSE_ANTONIO_GALAN</vt:lpstr>
      <vt:lpstr>INST_EDU_MIGUEL_ANTONIO_LENGUA_NAVAS.</vt:lpstr>
      <vt:lpstr>INST_EDU_SANTA_TERESITA</vt:lpstr>
      <vt:lpstr>INST_EDU_VICENTE_DIAZ</vt:lpstr>
      <vt:lpstr>INST_EDUC__ANA_DE_CASTRILLON</vt:lpstr>
      <vt:lpstr>INST_EDUC__BARRIO_OLAYA_HERRERA</vt:lpstr>
      <vt:lpstr>INST_EDUC__BOYACA</vt:lpstr>
      <vt:lpstr>INST_EDUC__SAN_CRISTOBAL</vt:lpstr>
      <vt:lpstr>INST_EDUC_AGRIC_PIAMONTE</vt:lpstr>
      <vt:lpstr>INST_EDUC_AGROP_CHAPA</vt:lpstr>
      <vt:lpstr>INST_EDUC_AGROP_JOSE_DOLORES_DAZA</vt:lpstr>
      <vt:lpstr>INST_EDUC_AGROP_PUEBLO_TOTORO</vt:lpstr>
      <vt:lpstr>INST_EDUC_AGROP_SA_T_WE_SX_YAT</vt:lpstr>
      <vt:lpstr>INST_EDUC_ALCALDIA_DE_MEDELLIN</vt:lpstr>
      <vt:lpstr>INST_EDUC_ALFONSO_CORDOBA_ANTES_CENT_EDUC_ALFONSO_CORDOBA</vt:lpstr>
      <vt:lpstr>INST_EDUC_ALFONSO_LOPEZ</vt:lpstr>
      <vt:lpstr>INST_EDUC_ALFONSO_LOPEZ_PUMAREJO</vt:lpstr>
      <vt:lpstr>INST_EDUC_ALFONSO_MORA_NARANJO</vt:lpstr>
      <vt:lpstr>INST_EDUC_ALFONSO_UPEGUI_OROZCO</vt:lpstr>
      <vt:lpstr>INST_EDUC_ALFREDO_COCK_ARANGO</vt:lpstr>
      <vt:lpstr>INST_EDUC_ALTAVISTA</vt:lpstr>
      <vt:lpstr>INST_EDUC_ALVARO_MARIN_VELASCO</vt:lpstr>
      <vt:lpstr>INST_EDUC_ALVERNIA</vt:lpstr>
      <vt:lpstr>INST_EDUC_AMERICA</vt:lpstr>
      <vt:lpstr>INST_EDUC_ANDINO_SAN_LORENZO</vt:lpstr>
      <vt:lpstr>INST_EDUC_ANGELA_RESTREPO_MORENO</vt:lpstr>
      <vt:lpstr>INST_EDUC_ANIBAL_OJEDA</vt:lpstr>
      <vt:lpstr>INST_EDUC_ANTONIA_SANTOS</vt:lpstr>
      <vt:lpstr>INST_EDUC_ANTONIO_DERKA___SANTO_DOMINGO</vt:lpstr>
      <vt:lpstr>INST_EDUC_ANTONIO_NARIÑO</vt:lpstr>
      <vt:lpstr>INST_EDUC_ANTONIO_NARIÑO_MUN_GALERAS</vt:lpstr>
      <vt:lpstr>INST_EDUC_ANTONIO_REYES_UMAÑA</vt:lpstr>
      <vt:lpstr>INST_EDUC_ANTONIO_RICAURTE</vt:lpstr>
      <vt:lpstr>INST_EDUC_ARZOBISPO_TULIO_BOTERO_SALAZAR</vt:lpstr>
      <vt:lpstr>INST_EDUC_ASAMBLEA_DEPARTAMENTAL</vt:lpstr>
      <vt:lpstr>INST_EDUC_ASIA_IGNACIANA</vt:lpstr>
      <vt:lpstr>INST_EDUC_AURES</vt:lpstr>
      <vt:lpstr>INST_EDUC_BARBILLAS_ANTES_CENT_DOC</vt:lpstr>
      <vt:lpstr>INST_EDUC_BARRIO_SAN_NICOLAS</vt:lpstr>
      <vt:lpstr>INST_EDUC_BARRIO_SANTA_CRUZ</vt:lpstr>
      <vt:lpstr>INST_EDUC_BARRIO_SANTA_MARGARITA</vt:lpstr>
      <vt:lpstr>INST_EDUC_BARRIO_SANTANDER</vt:lpstr>
      <vt:lpstr>INST_EDUC_BELLO_HORIZONTE</vt:lpstr>
      <vt:lpstr>INST_EDUC_BELLO_ORIENTE</vt:lpstr>
      <vt:lpstr>INST_EDUC_BENEDIKTA_ZUR_NIEDEN</vt:lpstr>
      <vt:lpstr>INST_EDUC_BENJAMIN_HERRERA</vt:lpstr>
      <vt:lpstr>INST_EDUC_BLANQUIZAL</vt:lpstr>
      <vt:lpstr>INST_EDUC_BUENAVISTA</vt:lpstr>
      <vt:lpstr>INST_EDUC_CAMILO_MORA_CARRASQUILLA</vt:lpstr>
      <vt:lpstr>INST_EDUC_CAMILO_TORRES_RESTREPO</vt:lpstr>
      <vt:lpstr>INST_EDUC_CAMPO_VALDES</vt:lpstr>
      <vt:lpstr>INST_EDUC_CANUTAL</vt:lpstr>
      <vt:lpstr>INST_EDUC_CANUTALITO</vt:lpstr>
      <vt:lpstr>INST_EDUC_CAÑO_PRIETO</vt:lpstr>
      <vt:lpstr>INST_EDUC_CAPILLA_DEL_ROSARIO</vt:lpstr>
      <vt:lpstr>INST_EDUC_CARACAS</vt:lpstr>
      <vt:lpstr>INST_EDUC_CARLOS_ALBERTO_CALDERON</vt:lpstr>
      <vt:lpstr>INST_EDUC_CARLOS_LLERAS_RESTREPO</vt:lpstr>
      <vt:lpstr>INST_EDUC_CARLOS_VIECO_ORTIZ</vt:lpstr>
      <vt:lpstr>INST_EDUC_CASD</vt:lpstr>
      <vt:lpstr>INST_EDUC_CAUCA_ANTES_CENTRO_DOCENTE_URBANO_DE_NINAS_CAUCA</vt:lpstr>
      <vt:lpstr>INST_EDUC_CEFA</vt:lpstr>
      <vt:lpstr>INST_EDUC_CHIMICUETO_ANTES_CENT_EDUC_CHIMICUETO</vt:lpstr>
      <vt:lpstr>INST_EDUC_CIRO_MENDIA</vt:lpstr>
      <vt:lpstr>INST_EDUC_CIUDAD_ARKALA</vt:lpstr>
      <vt:lpstr>INST_EDUC_CIUDAD_DON_BOSCO</vt:lpstr>
      <vt:lpstr>INST_EDUC_CIUDAD_LUZ</vt:lpstr>
      <vt:lpstr>INST_EDUC_CIUDADELA_LAS_AMERICAS</vt:lpstr>
      <vt:lpstr>INST_EDUC_CIUDADELA_NUEVO_OCCIDENTE</vt:lpstr>
      <vt:lpstr>INST_EDUC_COLEGIO_LOYOLA_PARA_LA_CIENCIA_Y_LA_INNOVACIÓN</vt:lpstr>
      <vt:lpstr>INST_EDUC_COMPARTIR</vt:lpstr>
      <vt:lpstr>INST_EDUC_COMUNAL_DE_VERSALLES</vt:lpstr>
      <vt:lpstr>INST_EDUC_CONC_ESC_GUILLERMO_VALENCIA_ANTES_SEDE_INST_EDUC_CARLOS_ALBAN</vt:lpstr>
      <vt:lpstr>INST_EDUC_CONCEJO_DE_MEDELLIN</vt:lpstr>
      <vt:lpstr>INST_EDUC_CONCENTRACION_ESCOLAR_SAN_JUAN</vt:lpstr>
      <vt:lpstr>INST_EDUC_CORVIDE</vt:lpstr>
      <vt:lpstr>INST_EDUC_CRISTO_REY</vt:lpstr>
      <vt:lpstr>INST_EDUC_CRISTOBAL_COLON</vt:lpstr>
      <vt:lpstr>INST_EDUC_CRISTOBAL_COLON_MUN_MEDELLÍN</vt:lpstr>
      <vt:lpstr>INST_EDUC_DE_CEIBAL</vt:lpstr>
      <vt:lpstr>INST_EDUC_DE_ISLA_GRANDE</vt:lpstr>
      <vt:lpstr>INST_EDUC_DE_JUAN_ARIAS</vt:lpstr>
      <vt:lpstr>INST_EDUC_DEBORA_ARANGO_PEREZ</vt:lpstr>
      <vt:lpstr>INST_EDUC_DIEGO_ECHAVARRIA_MISAS</vt:lpstr>
      <vt:lpstr>INST_EDUC_DIEGO_FALLON</vt:lpstr>
      <vt:lpstr>INST_EDUC_DINAMARCA</vt:lpstr>
      <vt:lpstr>INST_EDUC_DOCE_DE_OCTUBRE</vt:lpstr>
      <vt:lpstr>INST_EDUC_EDUARDO_SANTOS</vt:lpstr>
      <vt:lpstr>INST_EDUC_EL_BOSQUE</vt:lpstr>
      <vt:lpstr>INST_EDUC_EL_CARMEN</vt:lpstr>
      <vt:lpstr>INST_EDUC_EL_CARMEN_MUN_BOLÍVAR</vt:lpstr>
      <vt:lpstr>INST_EDUC_EL_CORAZÓN</vt:lpstr>
      <vt:lpstr>INST_EDUC_EL_DIAMANTE</vt:lpstr>
      <vt:lpstr>INST_EDUC_EL_LIMONAR</vt:lpstr>
      <vt:lpstr>INST_EDUC_EL_NARANJO</vt:lpstr>
      <vt:lpstr>INST_EDUC_EL_PALOMAR</vt:lpstr>
      <vt:lpstr>INST_EDUC_EL_PARAISO</vt:lpstr>
      <vt:lpstr>INST_EDUC_EL_PEDREGAL</vt:lpstr>
      <vt:lpstr>INST_EDUC_EL_PINAL</vt:lpstr>
      <vt:lpstr>INST_EDUC_EL_PLAYON</vt:lpstr>
      <vt:lpstr>INST_EDUC_EL_RODEO</vt:lpstr>
      <vt:lpstr>INST_EDUC_EL_SALVADOR</vt:lpstr>
      <vt:lpstr>INST_EDUC_EL_TRANAL_ANTES_CENTRO_EDUCATIVO_EL_TRANAL</vt:lpstr>
      <vt:lpstr>INST_EDUC_EL_TRIUNFO_SANTA_TERESA</vt:lpstr>
      <vt:lpstr>INST_EDUC_ELIECER_ULLOA</vt:lpstr>
      <vt:lpstr>INST_EDUC_ENRIQUE_OLAYA_HERRERA</vt:lpstr>
      <vt:lpstr>INST_EDUC_ESCUELA_NORMAL_SUPERIOR_DE_MEDELLIN</vt:lpstr>
      <vt:lpstr>INST_EDUC_EXALUMNAS_DE_LA_PRESENTACION</vt:lpstr>
      <vt:lpstr>INST_EDUC_FATIMA_NUTIBARA</vt:lpstr>
      <vt:lpstr>INST_EDUC_FE_Y_ALEGRIA</vt:lpstr>
      <vt:lpstr>INST_EDUC_FE_Y_ALEGRIA_AURES</vt:lpstr>
      <vt:lpstr>INST_EDUC_FE_Y_ALEGRIA_EL_LIMONAR</vt:lpstr>
      <vt:lpstr>INST_EDUC_FE_Y_ALEGRIA_GRANIZAL</vt:lpstr>
      <vt:lpstr>INST_EDUC_FE_Y_ALEGRIA_LA_CIMA</vt:lpstr>
      <vt:lpstr>INST_EDUC_FE_Y_ALEGRIA_LUIS_AMIGO</vt:lpstr>
      <vt:lpstr>INST_EDUC_FE_Y_ALEGRIA_POPULAR_NRO._1</vt:lpstr>
      <vt:lpstr>INST_EDUC_FE_Y_ALEGRIA_SAN_JOSE</vt:lpstr>
      <vt:lpstr>INST_EDUC_FE_Y_ALEGRIA_SANTO_DOMINGO_SAVIO</vt:lpstr>
      <vt:lpstr>INST_EDUC_FEDERICO_CARRASQUILLA</vt:lpstr>
      <vt:lpstr>INST_EDUC_FEDERICO_OZANAM</vt:lpstr>
      <vt:lpstr>INST_EDUC_FELIX_DE_BEDOUT_MORENO</vt:lpstr>
      <vt:lpstr>INST_EDUC_FELIX_HENAO_BOTERO</vt:lpstr>
      <vt:lpstr>INST_EDUC_FERNANDO_VILLALOBOS_ARANGO</vt:lpstr>
      <vt:lpstr>INST_EDUC_FINCA_LA_MESA</vt:lpstr>
      <vt:lpstr>INST_EDUC_FRANCISCO_ANTONIO_ZEA</vt:lpstr>
      <vt:lpstr>INST_EDUC_FRANCISCO_DE_PAULA_SANTANDER</vt:lpstr>
      <vt:lpstr>INST_EDUC_FRANCISCO_LUIS_HERNANDEZ_BETANCUR</vt:lpstr>
      <vt:lpstr>INST_EDUC_FRANCISCO_MIRANDA</vt:lpstr>
      <vt:lpstr>INST_EDUC_FUNDADORES</vt:lpstr>
      <vt:lpstr>INST_EDUC_GABRIEL_GARCIA_MARQUEZ</vt:lpstr>
      <vt:lpstr>INST_EDUC_GABRIEL_RESTREPO_MORENO</vt:lpstr>
      <vt:lpstr>INST_EDUC_GERMAN_PARDO_GARCIA</vt:lpstr>
      <vt:lpstr>INST_EDUC_GILBERTO_ALZATE_AVENDAÑO</vt:lpstr>
      <vt:lpstr>INST_EDUC_GONZALO_RESTREPO_JARAMILLO</vt:lpstr>
      <vt:lpstr>INST_EDUC_GUADALUPE</vt:lpstr>
      <vt:lpstr>INST_EDUC_GUILLERMO_ANGULO_GOMEZ</vt:lpstr>
      <vt:lpstr>INST_EDUC_HECTOR_ABAD_GOMEZ</vt:lpstr>
      <vt:lpstr>INST_EDUC_HECTOR_ROGELIO_MONTOYA</vt:lpstr>
      <vt:lpstr>INST_EDUC_HERNAN_TORO_AGUDELO</vt:lpstr>
      <vt:lpstr>INST_EDUC_HORACIO_MUÑOZ_SUESCUN</vt:lpstr>
      <vt:lpstr>INST_EDUC_INDIGENA_TEC_AGRO_DE_ESCOBAR_ARRIBA</vt:lpstr>
      <vt:lpstr>INST_EDUC_INEM_JOSE_FELIX_DE_RESTREPO</vt:lpstr>
      <vt:lpstr>INST_EDUC_INEM_MANUEL_MURILLO_TORO</vt:lpstr>
      <vt:lpstr>INST_EDUC_ISLA_GRANDE</vt:lpstr>
      <vt:lpstr>INST_EDUC_ISMAEL_SANTOFIMIO_TRUJILLO</vt:lpstr>
      <vt:lpstr>INST_EDUC_JAVIERA_LONDO?O</vt:lpstr>
      <vt:lpstr>INST_EDUC_JAVIERA_LONDOÑO_SEVILLA</vt:lpstr>
      <vt:lpstr>INST_EDUC_JEBALA</vt:lpstr>
      <vt:lpstr>INST_EDUC_JESUS_MARIA___EL_ROSAL</vt:lpstr>
      <vt:lpstr>INST_EDUC_JESUS_MARIA_VALLE</vt:lpstr>
      <vt:lpstr>INST_EDUC_JESUS_REY</vt:lpstr>
      <vt:lpstr>INST_EDUC_JIISA_FXIW_ANTES_CENT_EDUC_JIISA_FXIW_RESGUARDO_INDIG_DE_YAQUIVA</vt:lpstr>
      <vt:lpstr>INST_EDUC_JOAQUIN_VALLEJO_ARBELAEZ</vt:lpstr>
      <vt:lpstr>INST_EDUC_JOHN_F_KENNEDY</vt:lpstr>
      <vt:lpstr>INST_EDUC_JORGE_ELIECER_GAITAN</vt:lpstr>
      <vt:lpstr>INST_EDUC_JORGE_ELIECER_GAITAN_MUN_MEDELLÍN</vt:lpstr>
      <vt:lpstr>INST_EDUC_JORGE_ROBLEDO</vt:lpstr>
      <vt:lpstr>INST_EDUC_JOSE_ACEVEDO_Y_GOMEZ</vt:lpstr>
      <vt:lpstr>INST_EDUC_JOSE_ANTONIO_GALAN</vt:lpstr>
      <vt:lpstr>INST_EDUC_JOSE_ANTONIO_RICAURTE</vt:lpstr>
      <vt:lpstr>INST_EDUC_JOSE_ASUNCION_SILVA</vt:lpstr>
      <vt:lpstr>INST_EDUC_JOSE_CELESTINO_MUTIS</vt:lpstr>
      <vt:lpstr>INST_EDUC_JOSE_CELESTINO_MUTIS_MUN_MEDELLÍN</vt:lpstr>
      <vt:lpstr>INST_EDUC_JOSE_EUSEBIO_CARO</vt:lpstr>
      <vt:lpstr>INST_EDUC_JOSE_HORACIO_BETANCUR</vt:lpstr>
      <vt:lpstr>INST_EDUC_JOSE_JOAQUIN_FLOREZ_HERNANDEZ</vt:lpstr>
      <vt:lpstr>INST_EDUC_JOSE_MARIA_BERNAL</vt:lpstr>
      <vt:lpstr>INST_EDUC_JOSE_MARIA_BRAVO_MARQUEZ</vt:lpstr>
      <vt:lpstr>INST_EDUC_JOSE_MARIA_CORDOBA</vt:lpstr>
      <vt:lpstr>INST_EDUC_JOSE_MARIA_VELAZ</vt:lpstr>
      <vt:lpstr>INST_EDUC_JOSE_ROBERTO_VASQUEZ</vt:lpstr>
      <vt:lpstr>INST_EDUC_JUAN_DE_DIOS_CARVAJAL</vt:lpstr>
      <vt:lpstr>INST_EDUC_JUAN_DE_DIOS_COCK</vt:lpstr>
      <vt:lpstr>INST_EDUC_JUAN_DE_LA_CRUZ_POSADA</vt:lpstr>
      <vt:lpstr>INST_EDUC_JUAN_LOZANO_Y_LOZANO</vt:lpstr>
      <vt:lpstr>INST_EDUC_JUAN_MARIA_CESPEDES</vt:lpstr>
      <vt:lpstr>INST_EDUC_JUAN_XXIII</vt:lpstr>
      <vt:lpstr>INST_EDUC_JULIO_CESAR_GARCIA</vt:lpstr>
      <vt:lpstr>INST_EDUC_JUVENIL_NUEVO_FUTURO</vt:lpstr>
      <vt:lpstr>INST_EDUC_KENNEDY</vt:lpstr>
      <vt:lpstr>INST_EDUC_KLIICHAW_SEK_ANTES_CENT_EDUC</vt:lpstr>
      <vt:lpstr>INST_EDUC_LA_ASUNCION</vt:lpstr>
      <vt:lpstr>INST_EDUC_LA_AVANZADA</vt:lpstr>
      <vt:lpstr>INST_EDUC_LA_CANDELARIA</vt:lpstr>
      <vt:lpstr>INST_EDUC_LA_CARBONERA</vt:lpstr>
      <vt:lpstr>INST_EDUC_LA_ESPERANZA</vt:lpstr>
      <vt:lpstr>INST_EDUC_LA_ESPERANZA_ANTES_CENT_EDUC_LA_ESPERANZA</vt:lpstr>
      <vt:lpstr>INST_EDUC_LA_INDEPENDENCIA</vt:lpstr>
      <vt:lpstr>INST_EDUC_LA_LIBERTAD</vt:lpstr>
      <vt:lpstr>INST_EDUC_LA_MILAGROSA</vt:lpstr>
      <vt:lpstr>INST_EDUC_LA_MURALLA</vt:lpstr>
      <vt:lpstr>INST_EDUC_LA_PASTORA</vt:lpstr>
      <vt:lpstr>INST_EDUC_LA_PIEDAD</vt:lpstr>
      <vt:lpstr>INST_EDUC_LA_PRESENTACION</vt:lpstr>
      <vt:lpstr>INST_EDUC_LA_PRIMAVERA_ANTES_CENT_EDUC_LA_PRIMAVERA</vt:lpstr>
      <vt:lpstr>INST_EDUC_LA_SALLE_DE_CAMPOAMOR</vt:lpstr>
      <vt:lpstr>INST_EDUC_LA_SIERRA</vt:lpstr>
      <vt:lpstr>INST_EDUC_LA_VENTURA</vt:lpstr>
      <vt:lpstr>INST_EDUC_LAS_NIEVES</vt:lpstr>
      <vt:lpstr>INST_EDUC_LAS_PALMAS</vt:lpstr>
      <vt:lpstr>INST_EDUC_LAS_PEÑAS</vt:lpstr>
      <vt:lpstr>INST_EDUC_LAURELES</vt:lpstr>
      <vt:lpstr>INST_EDUC_LEONIDAS_RUBIO_VILLEGAS</vt:lpstr>
      <vt:lpstr>INST_EDUC_LESTONNAC</vt:lpstr>
      <vt:lpstr>INST_EDUC_LIBERTAD</vt:lpstr>
      <vt:lpstr>INST_EDUC_LICEO_JOAQUIN_F._VELEZ</vt:lpstr>
      <vt:lpstr>INST_EDUC_LICEO_MODERNO_MAGANGUE</vt:lpstr>
      <vt:lpstr>INST_EDUC_LICEO_NACIONAL</vt:lpstr>
      <vt:lpstr>INST_EDUC_LOLA_GONZALEZ</vt:lpstr>
      <vt:lpstr>INST_EDUC_LOMA_BAJO_ANTES_CENT_EDUC_LOMA_BAJO</vt:lpstr>
      <vt:lpstr>INST_EDUC_LOMA_HERMOSA</vt:lpstr>
      <vt:lpstr>INST_EDUC_LORENZA_VILLEGAS_DE_SANTOS</vt:lpstr>
      <vt:lpstr>INST_EDUC_LORETO_GABRIELA_GOMEZ_CARVAJAL</vt:lpstr>
      <vt:lpstr>INST_EDUC_LOS_PATOS</vt:lpstr>
      <vt:lpstr>INST_EDUC_LOS_UVALES_ANTES_INST_EDUC_AGROP_LOS_UVALES</vt:lpstr>
      <vt:lpstr>INST_EDUC_LUCRECIO_JARAMILLO_VELEZ</vt:lpstr>
      <vt:lpstr>INST_EDUC_LUIS_CARLOS_GALAN_SARMIENTO</vt:lpstr>
      <vt:lpstr>INST_EDUC_LUIS_CARLOS_GALAN_SARMIENTO_MUN_MEDELLÍN</vt:lpstr>
      <vt:lpstr>INST_EDUC_LUIS_LOPEZ_DE_MESA</vt:lpstr>
      <vt:lpstr>INST_EDUC_LUIS_PATRON_ROSANO</vt:lpstr>
      <vt:lpstr>INST_EDUC_LUSITANIA__PAZ_DE_COLOMBIA</vt:lpstr>
      <vt:lpstr>INST_EDUC_MADRE_LAURA</vt:lpstr>
      <vt:lpstr>INST_EDUC_MADRE_MARIA_MAZARELLO</vt:lpstr>
      <vt:lpstr>INST_EDUC_MAESTRO_ARENAS_BETANCUR</vt:lpstr>
      <vt:lpstr>INST_EDUC_MAESTRO_FERNANDO_BOTERO</vt:lpstr>
      <vt:lpstr>INST_EDUC_MAESTRO_PEDRO_NEL_GOMEZ</vt:lpstr>
      <vt:lpstr>INST_EDUC_MANUEL_ANGEL_ANACHURY</vt:lpstr>
      <vt:lpstr>INST_EDUC_MANUEL_ATENCIA_ORDO¿EZ</vt:lpstr>
      <vt:lpstr>INST_EDUC_MANUEL_J._BETANCUR</vt:lpstr>
      <vt:lpstr>INST_EDUC_MANUEL_JOSE_CAYZEDO</vt:lpstr>
      <vt:lpstr>INST_EDUC_MANUEL_JOSE_GOMEZ_SERNA</vt:lpstr>
      <vt:lpstr>INST_EDUC_MANUEL_URIBE_ÁNGEL</vt:lpstr>
      <vt:lpstr>INST_EDUC_MANUELA_BELTRAN</vt:lpstr>
      <vt:lpstr>INST_EDUC_MARCO_FIDEL_SUAREZ</vt:lpstr>
      <vt:lpstr>INST_EDUC_MARIA_DE_LOS_ANGELES_CANO_MARQUEZ</vt:lpstr>
      <vt:lpstr>INST_EDUC_MARIA_INMACULADA</vt:lpstr>
      <vt:lpstr>INST_EDUC_MARIA_INMACULADA_MUN_SAN_BENITO_ABAD</vt:lpstr>
      <vt:lpstr>INST_EDUC_MARIA_MONTESSORI</vt:lpstr>
      <vt:lpstr>INST_EDUC_MARINA_ORTH</vt:lpstr>
      <vt:lpstr>INST_EDUC_MARISCAL_ROBLEDO</vt:lpstr>
      <vt:lpstr>INST_EDUC_MARISCAL_SUCRE</vt:lpstr>
      <vt:lpstr>INST_EDUC_MATEO_PEREZ</vt:lpstr>
      <vt:lpstr>INST_EDUC_MATER_DEI</vt:lpstr>
      <vt:lpstr>INST_EDUC_MAXIMILIANO_NEIRA_LAMUS</vt:lpstr>
      <vt:lpstr>INST_EDUC_MERCEDITAS_GOMEZ_MARTINEZ</vt:lpstr>
      <vt:lpstr>INST_EDUC_MIGUEL_DE_CERVANTES_SAAVEDRA</vt:lpstr>
      <vt:lpstr>INST_EDUC_MIRAFLORES___LUIS_EDUARDO_VALENCIA_GARCIA</vt:lpstr>
      <vt:lpstr>INST_EDUC_MONSEÑOR_FRANCISCO_CRISTOBAL_TORO</vt:lpstr>
      <vt:lpstr>INST_EDUC_MONSEÑOR_GERARDO_VALENCIA_CANO</vt:lpstr>
      <vt:lpstr>INST_EDUC_MONSEÑOR_VICTOR_WIEDEMANN</vt:lpstr>
      <vt:lpstr>INST_EDUC_MONTECARLO_GUILLERMO_GAVIRIA_CORREA</vt:lpstr>
      <vt:lpstr>INST_EDUC_MPAL._ALBERTO_SANTOFIMIO_CAICEDO</vt:lpstr>
      <vt:lpstr>INST_EDUC_MPAL_EL_ENCANO</vt:lpstr>
      <vt:lpstr>INST_EDUC_MUNICIPAL_AEROPUERTO</vt:lpstr>
      <vt:lpstr>INST_EDUC_MUS_AMINA_MELENDRO__DE_PULECIO</vt:lpstr>
      <vt:lpstr>INST_EDUC_NICANOR_RESTREPO_SANTAMARIA</vt:lpstr>
      <vt:lpstr>INST_EDUC_NIÑO_JESUS_DE_PRAGA</vt:lpstr>
      <vt:lpstr>INST_EDUC_NORMAL_SUPERIOR</vt:lpstr>
      <vt:lpstr>INST_EDUC_NSTRA_SRA_DE_FATIMA</vt:lpstr>
      <vt:lpstr>INST_EDUC_NUESTRA_SEÑORA_DE_LAS_MERCEDES</vt:lpstr>
      <vt:lpstr>INST_EDUC_NUEVO_HORIZONTE_PAULO_VI</vt:lpstr>
      <vt:lpstr>INST_EDUC_OCTAVIO_CALDERON_MEJIA</vt:lpstr>
      <vt:lpstr>INST_EDUC_OCTAVIO_HARRY___JACQUELINE_KENNEDY</vt:lpstr>
      <vt:lpstr>INST_EDUC_PABLO_NERUDA</vt:lpstr>
      <vt:lpstr>INST_EDUC_PAJONAL</vt:lpstr>
      <vt:lpstr>INST_EDUC_PALMARITO</vt:lpstr>
      <vt:lpstr>INST_EDUC_PALO_ALTO</vt:lpstr>
      <vt:lpstr>INST_EDUC_PALO_GRANDE_BAJO_ANTES_CENT_EDUC_PALO_GRANDE_BAJO</vt:lpstr>
      <vt:lpstr>INST_EDUC_PBRO_ANTONIO_JOSE_BERNAL_LONDOÑO_SJ</vt:lpstr>
      <vt:lpstr>INST_EDUC_PEDRO_CLAVER_AGUIRRE</vt:lpstr>
      <vt:lpstr>INST_EDUC_PEDRO_LUIS_VILLA</vt:lpstr>
      <vt:lpstr>INST_EDUC_PEDRO_OCTAVIO_AMADO</vt:lpstr>
      <vt:lpstr>INST_EDUC_PERPETUO_SOCORRO</vt:lpstr>
      <vt:lpstr>INST_EDUC_PIO_XII</vt:lpstr>
      <vt:lpstr>INST_EDUC_PISITAO_GRANDE_SAN_MIGUEL_ANTES_CENT_EDUC_PISITAO_GRANDE_SAN_MIGUEL</vt:lpstr>
      <vt:lpstr>INST_EDUC_PRADITO</vt:lpstr>
      <vt:lpstr>INST_EDUC_PRESBITERO_JUAN_J._ESCOBAR</vt:lpstr>
      <vt:lpstr>INST_EDUC_PROGRESAR</vt:lpstr>
      <vt:lpstr>INST_EDUC_PUERTO_ESCONDIDO</vt:lpstr>
      <vt:lpstr>INST_EDUC_PUERTO_FRANCO</vt:lpstr>
      <vt:lpstr>INST_EDUC_RAFAEL_GARCIA_HERREROS</vt:lpstr>
      <vt:lpstr>INST_EDUC_RAFAEL_NUÑEZ</vt:lpstr>
      <vt:lpstr>INST_EDUC_RAFAEL_URIBE_URIBE</vt:lpstr>
      <vt:lpstr>INST_EDUC_RAICES_DEL_FUTURO</vt:lpstr>
      <vt:lpstr>INST_EDUC_RAMON_GIRALDO_CEBALLOS</vt:lpstr>
      <vt:lpstr>INST_EDUC_RAMON_MUNERA_LOPERA</vt:lpstr>
      <vt:lpstr>INST_EDUC_REINO_DE_BELGICA</vt:lpstr>
      <vt:lpstr>INST_EDUC_REPUBLICA_DE_HONDURAS</vt:lpstr>
      <vt:lpstr>INST_EDUC_REPUBLICA_DE_URUGUAY</vt:lpstr>
      <vt:lpstr>INST_EDUC_REPUBLICA_DE_VENEZUELA</vt:lpstr>
      <vt:lpstr>INST_EDUC_RODRIGO_ARENAS_BETANCUR</vt:lpstr>
      <vt:lpstr>INST_EDUC_RODRIGO_CORREA_PALACIO</vt:lpstr>
      <vt:lpstr>INST_EDUC_RODRIGO_LARA_BONILLA</vt:lpstr>
      <vt:lpstr>INST_EDUC_ROSALIA_SUAREZ</vt:lpstr>
      <vt:lpstr>INST_EDUC_SABAS_EDMUNDO_BALSEIRO_BLANCO</vt:lpstr>
      <vt:lpstr>INST_EDUC_SAGRADO_CORAZON_DE_JESUS</vt:lpstr>
      <vt:lpstr>INST_EDUC_SAMUEL_BARRIENTOS_RESTREPO</vt:lpstr>
      <vt:lpstr>INST_EDUC_SAN_AGUSTIN</vt:lpstr>
      <vt:lpstr>INST_EDUC_SAN_ANDRES</vt:lpstr>
      <vt:lpstr>INST_EDUC_SAN_ANTONIO</vt:lpstr>
      <vt:lpstr>INST_EDUC_SAN_ANTONIO_DE_PRADO</vt:lpstr>
      <vt:lpstr>INST_EDUC_SAN_BENITO</vt:lpstr>
      <vt:lpstr>INST_EDUC_SAN_FERNANDO</vt:lpstr>
      <vt:lpstr>INST_EDUC_SAN_FERNANDO_DE_MELCHOR</vt:lpstr>
      <vt:lpstr>INST_EDUC_SAN_FRANCISCO</vt:lpstr>
      <vt:lpstr>INST_EDUC_SAN_FRANCISCO_DE_ASIS</vt:lpstr>
      <vt:lpstr>INST_EDUC_SAN_FRANCISCO_MUN_EL_ROBLE</vt:lpstr>
      <vt:lpstr>INST_EDUC_SAN_JOSE</vt:lpstr>
      <vt:lpstr>INST_EDUC_SAN_JOSE_OBRERO</vt:lpstr>
      <vt:lpstr>INST_EDUC_SAN_JUAN_BAUTISTA</vt:lpstr>
      <vt:lpstr>INST_EDUC_SAN_JUAN_BAUTISTA_DE_EL_RETIRO</vt:lpstr>
      <vt:lpstr>INST_EDUC_SAN_JUAN_BAUTISTA_DE_LA_SALLE</vt:lpstr>
      <vt:lpstr>INST_EDUC_SAN_JUAN_BAUTISTA_DE_LA_SALLE_MUN_MEDELLÍN</vt:lpstr>
      <vt:lpstr>INST_EDUC_SAN_JUAN_BOSCO</vt:lpstr>
      <vt:lpstr>INST_EDUC_SAN_JUAN_BOSCO_MUN_MEDELLÍN</vt:lpstr>
      <vt:lpstr>INST_EDUC_SAN_JUAN_DE_LA_CHINA</vt:lpstr>
      <vt:lpstr>INST_EDUC_SAN_LORENZO_DE_ABURRA</vt:lpstr>
      <vt:lpstr>INST_EDUC_SAN_LUIS_BELTRAN</vt:lpstr>
      <vt:lpstr>INST_EDUC_SAN_LUIS_GONZAGA</vt:lpstr>
      <vt:lpstr>INST_EDUC_SAN_MARCOS</vt:lpstr>
      <vt:lpstr>INST_EDUC_SAN_MATEO</vt:lpstr>
      <vt:lpstr>INST_EDUC_SAN_MATEO_MUN_EL_ROBLE</vt:lpstr>
      <vt:lpstr>INST_EDUC_SAN_MATEO_MUN_MAGANGUÉ</vt:lpstr>
      <vt:lpstr>INST_EDUC_SAN_PABLO</vt:lpstr>
      <vt:lpstr>INST_EDUC_SAN_PEDRO_ALEJANDRINO</vt:lpstr>
      <vt:lpstr>INST_EDUC_SAN_PEDRO_CLAVER</vt:lpstr>
      <vt:lpstr>INST_EDUC_SAN_RAFAEL</vt:lpstr>
      <vt:lpstr>INST_EDUC_SAN_ROBERTO_BELARMINO</vt:lpstr>
      <vt:lpstr>INST_EDUC_SAN_ROQUE</vt:lpstr>
      <vt:lpstr>INST_EDUC_SAN_SEBASTIAN_DE_MADRID</vt:lpstr>
      <vt:lpstr>INST_EDUC_SAN_SIMON</vt:lpstr>
      <vt:lpstr>INST_EDUC_SAN_VICENTE_DE_PAUL</vt:lpstr>
      <vt:lpstr>INST_EDUC_SANTA_ANA</vt:lpstr>
      <vt:lpstr>INST_EDUC_SANTA_CATALINA_DE_SIENA</vt:lpstr>
      <vt:lpstr>INST_EDUC_SANTA_CLARA</vt:lpstr>
      <vt:lpstr>INST_EDUC_SANTA_ELENA</vt:lpstr>
      <vt:lpstr>INST_EDUC_SANTA_JUANA_DE_LESTONAC</vt:lpstr>
      <vt:lpstr>INST_EDUC_SANTA_ROSA_DE_LIMA</vt:lpstr>
      <vt:lpstr>INST_EDUC_SANTA_TERESA</vt:lpstr>
      <vt:lpstr>INST_EDUC_SANTANDER</vt:lpstr>
      <vt:lpstr>INST_EDUC_SANTIAGO_APOSTOL</vt:lpstr>
      <vt:lpstr>INST_EDUC_SANTIAGO_VILA_ESCOBAR</vt:lpstr>
      <vt:lpstr>INST_EDUC_SANTO_ANGEL</vt:lpstr>
      <vt:lpstr>INST_EDUC_SANTOS_ANGELES_CUSTODIOS</vt:lpstr>
      <vt:lpstr>INST_EDUC_SEBASTIAN_DE_BELALCAZAR</vt:lpstr>
      <vt:lpstr>INST_EDUC_SIMON_BOLIVAR</vt:lpstr>
      <vt:lpstr>INST_EDUC_SIMON_BOLIVAR_DE_OREJERO</vt:lpstr>
      <vt:lpstr>INST_EDUC_SOL_DE_ORIENTE</vt:lpstr>
      <vt:lpstr>INST_EDUC_SOR_JUANA_INES_DE_LA_CRUZ</vt:lpstr>
      <vt:lpstr>INST_EDUC_STA_TERESA_DE_JESUS</vt:lpstr>
      <vt:lpstr>INST_EDUC_STELLA_VELEZ_LONDOÑO</vt:lpstr>
      <vt:lpstr>INST_EDUC_TAPIAS</vt:lpstr>
      <vt:lpstr>INST_EDUC_TEC_AGRO_DE_ALBANIA</vt:lpstr>
      <vt:lpstr>INST_EDUC_TEC_AGRO_INDT_SANTO_DOMINGO_SABIO_ANTES_INST_EDUC_SANTO_DOMINGO_SABIO</vt:lpstr>
      <vt:lpstr>INST_EDUC_TEC_AGRO_SAN_ONOFRE_DE_TOROBE</vt:lpstr>
      <vt:lpstr>INST_EDUC_TEC_AGROP_CALIXTO_DIAZ_PALENCIA</vt:lpstr>
      <vt:lpstr>INST_EDUC_TEC_AGROP_MARIANO_MELENDRO</vt:lpstr>
      <vt:lpstr>INST_EDUC_TEC_ALBERTO_CASTILLA</vt:lpstr>
      <vt:lpstr>INST_EDUC_TEC_ALFONSO_PALACIOS_RUDAS</vt:lpstr>
      <vt:lpstr>INST_EDUC_TEC_AMBALO_ANTES_INST_EDUC_MIRAFLORES</vt:lpstr>
      <vt:lpstr>INST_EDUC_TEC_AMBIENTAL_COMBEIMA</vt:lpstr>
      <vt:lpstr>INST_EDUC_TEC_ANTONIO_NARIÑO</vt:lpstr>
      <vt:lpstr>INST_EDUC_TEC_CCIAL_SIMON_BOLIVAR__ANTES_INST_EDUC_SIMON_BOLIVAR</vt:lpstr>
      <vt:lpstr>INST_EDUC_TEC_CIAL_CELMIRA_HUERTAS</vt:lpstr>
      <vt:lpstr>INST_EDUC_TEC_CIUDAD_DE_IBAGUE</vt:lpstr>
      <vt:lpstr>INST_EDUC_TEC_DARIO_ECHANDIA</vt:lpstr>
      <vt:lpstr>INST_EDUC_TEC_DIVERSIFICADO_LAS_FLORES</vt:lpstr>
      <vt:lpstr>INST_EDUC_TEC_DOMINGO_BELISARIO_GOMEZ</vt:lpstr>
      <vt:lpstr>INST_EDUC_TEC_EMPRESARIAL_EL_JARDIN</vt:lpstr>
      <vt:lpstr>INST_EDUC_TEC_JOAQUIN_PARIS</vt:lpstr>
      <vt:lpstr>INST_EDUC_TEC_KIZGO_ANTES_INST_EDUC_QUIZGO</vt:lpstr>
      <vt:lpstr>INST_EDUC_TEC_MARISCAL_SUCRE_ANTES_MUNICIPAL_DE_MIRANDA</vt:lpstr>
      <vt:lpstr>INST_EDUC_TEC_SAGRADA_FAMILIA</vt:lpstr>
      <vt:lpstr>INST_EDUC_TECNICA_AGROPECUARIA_SANTA_BARBARA</vt:lpstr>
      <vt:lpstr>INST_EDUC_TECNICO_ACUICOLA_DE_CASCAJAL</vt:lpstr>
      <vt:lpstr>INST_EDUC_TOMAS_CARRASQUILLA_NO._2</vt:lpstr>
      <vt:lpstr>INST_EDUC_TORIBIO_PAZ_MONCAYO</vt:lpstr>
      <vt:lpstr>INST_EDUC_TRICENTENARIO</vt:lpstr>
      <vt:lpstr>INST_EDUC_TULIO_OSPINA</vt:lpstr>
      <vt:lpstr>INST_EDUC_TUMBICHUCUE_ANTES_CENT_EDUC_TUMBICHUCUE</vt:lpstr>
      <vt:lpstr>INST_EDUC_VALLEJUELOS</vt:lpstr>
      <vt:lpstr>INST_EDUC_VIDA_PARA_TODOS</vt:lpstr>
      <vt:lpstr>INST_EDUC_VILLA_DE_LA_CANDELARIA</vt:lpstr>
      <vt:lpstr>INST_EDUC_VILLA_DEL_SOCORRO</vt:lpstr>
      <vt:lpstr>INST_EDUC_VILLA_FLORA</vt:lpstr>
      <vt:lpstr>INST_EDUC_YERMO_Y_PARRES</vt:lpstr>
      <vt:lpstr>INST_EDUCATIVA__FRANCISCO_DE_PAULA_SANTANDER</vt:lpstr>
      <vt:lpstr>INST_EDUCATIVA__MARCOS_GARCIA_CARRILLO</vt:lpstr>
      <vt:lpstr>INST_EDUCATIVA__RAFAEL_CELEDON</vt:lpstr>
      <vt:lpstr>INST_EDUCATIVA_ALONSO_CARVAJAL_PERALTA</vt:lpstr>
      <vt:lpstr>INST_EDUCATIVA_ANDRES_BELLO</vt:lpstr>
      <vt:lpstr>INST_EDUCATIVA_BETHLEMITAS_BRIGHTON</vt:lpstr>
      <vt:lpstr>INST_EDUCATIVA_COL_CONDE_SAN_GERMAN</vt:lpstr>
      <vt:lpstr>INST_EDUCATIVA_COL_FRAY_JOSE_MARIA_AREVALO</vt:lpstr>
      <vt:lpstr>INST_EDUCATIVA_COL_INTEGRADO_GILBERTO_CLARO_LOZANO</vt:lpstr>
      <vt:lpstr>INST_EDUCATIVA_COL_NUESTRA_SEÑORA_DEL_ROSARIO</vt:lpstr>
      <vt:lpstr>INST_EDUCATIVA_COL_SAGRADO_CORAZON_DE_JESUS</vt:lpstr>
      <vt:lpstr>INST_EDUCATIVA_COLEGIO_ONCE_DE_NOVIEMBRE</vt:lpstr>
      <vt:lpstr>INST_EDUCATIVA_COLEGIO_SANTO_ANGEL</vt:lpstr>
      <vt:lpstr>INST_EDUCATIVA_CONCENTRACION_DE_DESARROLLO_RUR_LA_GABARRA</vt:lpstr>
      <vt:lpstr>INST_EDUCATIVA_DEPTAL_URIEL_MURCIA</vt:lpstr>
      <vt:lpstr>INST_EDUCATIVA_FCO_JOSE_DE_CALDAS</vt:lpstr>
      <vt:lpstr>INST_EDUCATIVA_INTEGRADO_CAMPO_DOS</vt:lpstr>
      <vt:lpstr>INST_EDUCATIVA_INTEGRADO_FE_Y_ALEGRIA</vt:lpstr>
      <vt:lpstr>INST_EDUCATIVA_INTEGRADO_LA_LLANA</vt:lpstr>
      <vt:lpstr>INST_EDUCATIVA_INTEGRADO_PETROLEA</vt:lpstr>
      <vt:lpstr>INST_EDUCATIVA_JESUS_ANTONIO_RAMIREZ</vt:lpstr>
      <vt:lpstr>INST_EDUCATIVA_LA_FRONTERA</vt:lpstr>
      <vt:lpstr>INST_EDUCATIVA_LA_GARITA</vt:lpstr>
      <vt:lpstr>INST_EDUCATIVA_LA_SANJUANA</vt:lpstr>
      <vt:lpstr>INST_EDUCATIVA_LUIS_ERNESTO_PUYANA</vt:lpstr>
      <vt:lpstr>INST_EDUCATIVA_SAN_MIGUEL</vt:lpstr>
      <vt:lpstr>INST_EDUCATIVO_SAN_PEDRO_CLAVER</vt:lpstr>
      <vt:lpstr>INST_ETN_RURAL__BIL_INGA_IACHAI_WASI_CARLOS_TAMABIOY</vt:lpstr>
      <vt:lpstr>INST_ETNOEDUCATIVA_LA_GLORIA</vt:lpstr>
      <vt:lpstr>INST_ETNOEDUCATIVA_LAACHON_MAYAPO</vt:lpstr>
      <vt:lpstr>INST_ETNOEDUCATIVA_NTRA_SRA_DE_FATIMA</vt:lpstr>
      <vt:lpstr>INST_ETNOEDUCATIVA_RUR_INDIGENA_KICHWA_LLAKTAMANDA</vt:lpstr>
      <vt:lpstr>INST_ETNOEDUCATIVA_RUR_INDIGENA_KICHWA_SANTA_CECILIA</vt:lpstr>
      <vt:lpstr>INST_ETNOEDUCATIVA_TÉCNICA_AGROAMBIENTAL_EL_CAMPO_ALEGRE_ANTES_C.E.R.M._CAMPO_ALEGRE</vt:lpstr>
      <vt:lpstr>INST_GÉNOVA</vt:lpstr>
      <vt:lpstr>INST_INTEGD_SAN_BERNARDO</vt:lpstr>
      <vt:lpstr>INST_JOSE_ANTONIO_GALAN</vt:lpstr>
      <vt:lpstr>INST_LA_CUMBRE</vt:lpstr>
      <vt:lpstr>INST_MADRE_DEL_BUEN_CONSEJO</vt:lpstr>
      <vt:lpstr>INST_MONTENEGRO</vt:lpstr>
      <vt:lpstr>INST_NAL_DE_ENSEÑANZA_MEDIA_DIVERSIFICADA_INEM_JOSE_EUSEBIO_CARO</vt:lpstr>
      <vt:lpstr>INST_PIJAO</vt:lpstr>
      <vt:lpstr>INST_QUIMBAYA</vt:lpstr>
      <vt:lpstr>INST_TEBAIDA</vt:lpstr>
      <vt:lpstr>INST_TEC_AGROP_E_INDUST_JUAN_TAMA</vt:lpstr>
      <vt:lpstr>INST_TEC_ALEJANDRO_GUTIERREZ_CALDERON</vt:lpstr>
      <vt:lpstr>INST_TEC_BUENA_ESPERANZA</vt:lpstr>
      <vt:lpstr>INST_TEC_DIVERSIFICADO_MONTERREY</vt:lpstr>
      <vt:lpstr>INST_TEC_EMPRESARIAL</vt:lpstr>
      <vt:lpstr>INST_TEC_EMPRESARIAL_DEL_NORTE_DE_CASANARE_ITENCA</vt:lpstr>
      <vt:lpstr>INST_TEC_GUAIMARAL</vt:lpstr>
      <vt:lpstr>INST_TEC_INTEGRADO_DE_TRINIDAD</vt:lpstr>
      <vt:lpstr>INST_TEC_JORGE_GAITAN_DURAN</vt:lpstr>
      <vt:lpstr>INST_TEC_MERCEDES_ABREGO</vt:lpstr>
      <vt:lpstr>INST_TEC_NACIONAL_DE_COMERCIO</vt:lpstr>
      <vt:lpstr>INST_TEC_RAFAEL_GARCIA_HERREROS</vt:lpstr>
      <vt:lpstr>INST_TEC_SUPERIOR_PEREIRA</vt:lpstr>
      <vt:lpstr>INST_TECNICO_AGRICOLA</vt:lpstr>
      <vt:lpstr>INST_TECNICO_AGRICOLA_MUN_CÁCHIRA</vt:lpstr>
      <vt:lpstr>INST_TECNICO_AGRICOLA_MUN_CHINÁCOTA</vt:lpstr>
      <vt:lpstr>INST_TECNICO_AGRICOLA_MUN_CONVENCIÓN</vt:lpstr>
      <vt:lpstr>INST_TECNICO_AGROP_JUAN_FRIO</vt:lpstr>
      <vt:lpstr>INST_TECNICO_ALFONSO_LOPEZ</vt:lpstr>
      <vt:lpstr>INST_TECNICO_INDUSTRIAL_LUCIO_PABON_NUÑEZ</vt:lpstr>
      <vt:lpstr>INST_TECNICO_MARIA_INMACULADA</vt:lpstr>
      <vt:lpstr>INST_TECNICO_MARIO_PEZZOTTI_LEMUS</vt:lpstr>
      <vt:lpstr>INST_TECNICO_NUESTRA_SEÑORA_DE_BELEN</vt:lpstr>
      <vt:lpstr>INSTITUCI¿N_EDUCATIVA_EL_DIVIDIVI</vt:lpstr>
      <vt:lpstr>INSTITUCI¿N_EDUCATIVA_EL_SALADO</vt:lpstr>
      <vt:lpstr>INSTITUCI¿N_EDUCATIVA_LA_YE</vt:lpstr>
      <vt:lpstr>INSTITUCI¿N_EDUCATIVA_PAULO_VI</vt:lpstr>
      <vt:lpstr>INSTITUCI¿N_EDUCATIVA_RURALADOLFO_ANTONIO_MINDIOLA_ROBLES</vt:lpstr>
      <vt:lpstr>INSTITUCI¿N_ETNOEDUCATIVA_INTEGRAL_RURAL_INTERNADO_DE_SIAPANA</vt:lpstr>
      <vt:lpstr>INSTITUCI¿N_ETNOEDUCATIVA_RURAL_INTERNADO_DE_NAZARETH</vt:lpstr>
      <vt:lpstr>INSTITUCIO_EDUCATIVA_DEPARTAMENTAL__RICARDO_GONZALEZ</vt:lpstr>
      <vt:lpstr>INSTITUCION__AGROPECUARIA_COMUNIDAD__INDIGENA__INKAI__AWA</vt:lpstr>
      <vt:lpstr>INSTITUCION__EDUCATIVA__LAS_MESAS__INSEM</vt:lpstr>
      <vt:lpstr>INSTITUCIÓN__EDUCATIVA__TROCHAS</vt:lpstr>
      <vt:lpstr>INSTITUCION__EDUCATIVA_AGUAS_NEGRAS</vt:lpstr>
      <vt:lpstr>INSTITUCIÓN__EDUCATIVA_DEPARTAMENTAL_BAGAZAL</vt:lpstr>
      <vt:lpstr>INSTITUCION__EDUCATIVA_DPTAL_INTEGRADA_ALFONSO_LOPEZ_PUMAREJO</vt:lpstr>
      <vt:lpstr>INSTITUCION__EDUCATIVA_EL_CERRITO</vt:lpstr>
      <vt:lpstr>INSTITUCION__EDUCATIVA_EL_HORMIGUERO</vt:lpstr>
      <vt:lpstr>INSTITUCIÓN__EDUCATIVA_ISABEL_LA_CATOLICA</vt:lpstr>
      <vt:lpstr>INSTITUCION__EDUCATIVA_LA_TRIBUNA</vt:lpstr>
      <vt:lpstr>INSTITUCION__EDUCATIVA_NORMAL_SUPERIOR_SAGRADO_CORAZON_DE_JESUS</vt:lpstr>
      <vt:lpstr>INSTITUCION__EDUCATIVA_ROSAFLORIDA</vt:lpstr>
      <vt:lpstr>INSTITUCIÓN__EDUCATIVA_RURAL_DEPARTAMENTAL_ANATOLI</vt:lpstr>
      <vt:lpstr>INSTITUCION__EDUCATIVA_SAN_JOSE</vt:lpstr>
      <vt:lpstr>INSTITUCION__EDUCATIVA_TAJAMAR</vt:lpstr>
      <vt:lpstr>INSTITUCION__ETNOEDUCATIVA_RURAL_ANOUI</vt:lpstr>
      <vt:lpstr>INSTITUCION__ETNOEDUCATIVO_INTERNADO__INDIGENA_KOGUI</vt:lpstr>
      <vt:lpstr>INSTITUCIÓN__ETNOEDUCATIVO_RURAL__NAZARETH</vt:lpstr>
      <vt:lpstr>INSTITUCION__ETNOEDUCATIVO_RURAL_DE__MARACARI</vt:lpstr>
      <vt:lpstr>INSTITUCION__ETNOEDUCATIVO_RURAL_LA_PAZ</vt:lpstr>
      <vt:lpstr>INSTITUCIÓN_AGROPECUARIA_JOSÉ_MARÍA_CÓRDOBA</vt:lpstr>
      <vt:lpstr>INSTITUCION_CRISTO_REY</vt:lpstr>
      <vt:lpstr>INSTITUCION_ED._DEPTAL_CARLOS_ABONDANO_GONZALEZ</vt:lpstr>
      <vt:lpstr>INSTITUCION_EDUC_NUEVA_ESPERANZA_LA_PALMA</vt:lpstr>
      <vt:lpstr>INSTITUCION_EDUCATIVA___PUERTO_OLAYA</vt:lpstr>
      <vt:lpstr>INSTITUCION_EDUCATIVA__AGROPECUARIA_MIGUEL_ANGEL_RANGEL</vt:lpstr>
      <vt:lpstr>INSTITUCION_EDUCATIVA__AGROPECUARIA_SANTA_ANA</vt:lpstr>
      <vt:lpstr>INSTITUCION_EDUCATIVA__AGROPECUARIA_SIMON_BOLIVAR</vt:lpstr>
      <vt:lpstr>INSTITUCION_EDUCATIVA__AGUATENDIDA</vt:lpstr>
      <vt:lpstr>INSTITUCION_EDUCATIVA__ANTONIO_NARIÑO</vt:lpstr>
      <vt:lpstr>INSTITUCION_EDUCATIVA__ANTONIO_NARIÑO_MUN_MONTELÍBANO</vt:lpstr>
      <vt:lpstr>INSTITUCION_EDUCATIVA__BADILLO</vt:lpstr>
      <vt:lpstr>INSTITUCION_EDUCATIVA__BARAYA</vt:lpstr>
      <vt:lpstr>INSTITUCION_EDUCATIVA__BELEN</vt:lpstr>
      <vt:lpstr>INSTITUCION_EDUCATIVA__BETANIA</vt:lpstr>
      <vt:lpstr>INSTITUCION_EDUCATIVA__BOCA_DONCELLA</vt:lpstr>
      <vt:lpstr>INSTITUCION_EDUCATIVA__CABRERITA</vt:lpstr>
      <vt:lpstr>INSTITUCION_EDUCATIVA__CIRALES</vt:lpstr>
      <vt:lpstr>INSTITUCION_EDUCATIVA__DE_MINA_SECA</vt:lpstr>
      <vt:lpstr>INSTITUCION_EDUCATIVA__DEPARTAMENTAL__CLARAVAL_CHUSCALES</vt:lpstr>
      <vt:lpstr>INSTITUCIÓN_EDUCATIVA__DEPARTAMENTAL_NACIONALIZADO_ANTONIO_NARIÑO</vt:lpstr>
      <vt:lpstr>INSTITUCION_EDUCATIVA__DEPARTAMENTAL_RURAL_RINCON_GRANDE</vt:lpstr>
      <vt:lpstr>INSTITUCION_EDUCATIVA__DEPARTAMENTAL_SALESIANO_MIGUEL_UNIA</vt:lpstr>
      <vt:lpstr>INSTITUCION_EDUCATIVA__DEPARTAMENTAL_URBANA</vt:lpstr>
      <vt:lpstr>INSTITUCION_EDUCATIVA__DEPTAL_HERNAN_VENEGAS_CARRILLO</vt:lpstr>
      <vt:lpstr>INSTITUCION_EDUCATIVA__DISTRITAL_ANTONIO_ESCOBAR_CAMARGO</vt:lpstr>
      <vt:lpstr>INSTITUCION_EDUCATIVA__DOCENTE_DE_TURBACO</vt:lpstr>
      <vt:lpstr>INSTITUCION_EDUCATIVA__EL__CASTILLO</vt:lpstr>
      <vt:lpstr>INSTITUCION_EDUCATIVA__EL_CENTENARIO</vt:lpstr>
      <vt:lpstr>INSTITUCION_EDUCATIVA__EL_CERRO</vt:lpstr>
      <vt:lpstr>INSTITUCION_EDUCATIVA__EL_CRUCE_DE_SANTA_ROSA</vt:lpstr>
      <vt:lpstr>INSTITUCION_EDUCATIVA__EL_DORADO</vt:lpstr>
      <vt:lpstr>INSTITUCION_EDUCATIVA__EL_GAS</vt:lpstr>
      <vt:lpstr>INSTITUCION_EDUCATIVA__EL_MANZANO</vt:lpstr>
      <vt:lpstr>INSTITUCION_EDUCATIVA__EL_MORRO</vt:lpstr>
      <vt:lpstr>INSTITUCION_EDUCATIVA__EL_PLANCHÓN</vt:lpstr>
      <vt:lpstr>INSTITUCION_EDUCATIVA__EL_PORTICO</vt:lpstr>
      <vt:lpstr>INSTITUCION_EDUCATIVA__EL_PORTICO_MUN_ARATOCA</vt:lpstr>
      <vt:lpstr>INSTITUCION_EDUCATIVA__EL_RUBI</vt:lpstr>
      <vt:lpstr>INSTITUCION_EDUCATIVA__EL_RUBI_MUN_LA_BELLEZA</vt:lpstr>
      <vt:lpstr>INSTITUCION_EDUCATIVA__EL_TABLON</vt:lpstr>
      <vt:lpstr>INSTITUCION_EDUCATIVA__EL_TAGUI</vt:lpstr>
      <vt:lpstr>INSTITUCION_EDUCATIVA__EL_TIGRE_VILLA_CLARETH</vt:lpstr>
      <vt:lpstr>INSTITUCION_EDUCATIVA__GALAPAGOS</vt:lpstr>
      <vt:lpstr>INSTITUCION_EDUCATIVA__GIMNASIO_DEL_PACIFICO</vt:lpstr>
      <vt:lpstr>INSTITUCION_EDUCATIVA__GUAMALES</vt:lpstr>
      <vt:lpstr>INSTITUCION_EDUCATIVA__GUANE</vt:lpstr>
      <vt:lpstr>INSTITUCION_EDUCATIVA__ISLANDA</vt:lpstr>
      <vt:lpstr>INSTITUCION_EDUCATIVA__JESUS_DE_PRAGA</vt:lpstr>
      <vt:lpstr>INSTITUCION_EDUCATIVA__JOSE_ANTONIO_GALAN</vt:lpstr>
      <vt:lpstr>INSTITUCION_EDUCATIVA__LA_CARRERA</vt:lpstr>
      <vt:lpstr>INSTITUCIÓN_EDUCATIVA__LA_COLORADA</vt:lpstr>
      <vt:lpstr>INSTITUCION_EDUCATIVA__LA_ESTACION</vt:lpstr>
      <vt:lpstr>INSTITUCION_EDUCATIVA__LA_FUENTE</vt:lpstr>
      <vt:lpstr>INSTITUCION_EDUCATIVA__LA_LAGUNA</vt:lpstr>
      <vt:lpstr>INSTITUCION_EDUCATIVA__LA_LOMA</vt:lpstr>
      <vt:lpstr>INSTITUCION_EDUCATIVA__LA_SALINA</vt:lpstr>
      <vt:lpstr>INSTITUCIÓN_EDUCATIVA__LA_VERDE</vt:lpstr>
      <vt:lpstr>INSTITUCION_EDUCATIVA__LAGUNITAS</vt:lpstr>
      <vt:lpstr>INSTITUCION_EDUCATIVA__LAS_PUENTES</vt:lpstr>
      <vt:lpstr>INSTITUCION_EDUCATIVA__LEONES</vt:lpstr>
      <vt:lpstr>INSTITUCION_EDUCATIVA__LICEO_DEPARTAMENTAL</vt:lpstr>
      <vt:lpstr>INSTITUCION_EDUCATIVA__LLANA_DE_LA_TIGRA</vt:lpstr>
      <vt:lpstr>INSTITUCION_EDUCATIVA__LOMALTA</vt:lpstr>
      <vt:lpstr>INSTITUCIÓN_EDUCATIVA__LOS_GUAYABALES</vt:lpstr>
      <vt:lpstr>INSTITUCION_EDUCATIVA__LOS_MOLINOS</vt:lpstr>
      <vt:lpstr>INSTITUCION_EDUCATIVA__MARTIN_EDUARDO_RIOS_LLANOS</vt:lpstr>
      <vt:lpstr>INSTITUCION_EDUCATIVA__MICROEMPRESARIAL_DE_CABUYALES</vt:lpstr>
      <vt:lpstr>INSTITUCION_EDUCATIVA__MIRABEL</vt:lpstr>
      <vt:lpstr>INSTITUCION_EDUCATIVA__MONTELORO</vt:lpstr>
      <vt:lpstr>INSTITUCION_EDUCATIVA__NARANJAL</vt:lpstr>
      <vt:lpstr>INSTITUCION_EDUCATIVA__NUEVO_COMPARTIR</vt:lpstr>
      <vt:lpstr>INSTITUCION_EDUCATIVA__PALMIRA</vt:lpstr>
      <vt:lpstr>INSTITUCION_EDUCATIVA__PALO_BLANCO</vt:lpstr>
      <vt:lpstr>INSTITUCION_EDUCATIVA__POLICARPA</vt:lpstr>
      <vt:lpstr>INSTITUCION_EDUCATIVA__POZO_NUTRIAS_DOS</vt:lpstr>
      <vt:lpstr>INSTITUCION_EDUCATIVA__RICAURTE</vt:lpstr>
      <vt:lpstr>INSTITUCIÓN_EDUCATIVA__RURAL_DEPARTAMENTAL_LAGUNA</vt:lpstr>
      <vt:lpstr>INSTITUCION_EDUCATIVA__SAN_IGNACIO</vt:lpstr>
      <vt:lpstr>INSTITUCION_EDUCATIVA__SAN_ISIDRO</vt:lpstr>
      <vt:lpstr>INSTITUCION_EDUCATIVA__SAN_JOSE</vt:lpstr>
      <vt:lpstr>INSTITUCION_EDUCATIVA__SAN_JOSÉ</vt:lpstr>
      <vt:lpstr>INSTITUCION_EDUCATIVA__SAN_JUAN_DE_BARRAGAN</vt:lpstr>
      <vt:lpstr>INSTITUCION_EDUCATIVA__SAN_MATEO</vt:lpstr>
      <vt:lpstr>INSTITUCION_EDUCATIVA__SAN_PEDRO_DE_LA_TIGRA</vt:lpstr>
      <vt:lpstr>INSTITUCION_EDUCATIVA__SAN_RAFAEL</vt:lpstr>
      <vt:lpstr>INSTITUCION_EDUCATIVA__SANTA_FE_DE_RALITO</vt:lpstr>
      <vt:lpstr>INSTITUCION_EDUCATIVA__SANTO_DOMINGO_DEL_RAMO</vt:lpstr>
      <vt:lpstr>INSTITUCION_EDUCATIVA__SIMON_BOLIVAR</vt:lpstr>
      <vt:lpstr>INSTITUCION_EDUCATIVA__TECNICA_GENERAL_JOSE_JOAQUIN_GARCIA</vt:lpstr>
      <vt:lpstr>INSTITUCION_EDUCATIVA__TRES_ESQUINAS_LOS_PATIOS</vt:lpstr>
      <vt:lpstr>INSTITUCION_EDUCATIVA__VANEGAS</vt:lpstr>
      <vt:lpstr>INSTITUCION_EDUCATIVA_14_DE_FEBRERO</vt:lpstr>
      <vt:lpstr>INSTITUCION_EDUCATIVA_20_DE_JULIO</vt:lpstr>
      <vt:lpstr>INSTITUCION_EDUCATIVA_ABROJAL</vt:lpstr>
      <vt:lpstr>INSTITUCION_EDUCATIVA_ACADEMICA_Y_TECNICA_AGROPECUARIA_LOS_CANELOS</vt:lpstr>
      <vt:lpstr>INSTITUCION_EDUCATIVA_ACADEMICA_Y_TECNICA_DE_LOMA_ARENA</vt:lpstr>
      <vt:lpstr>INSTITUCIÓN_EDUCATIVA_ADOLFO_HOYOS_OCAMPO</vt:lpstr>
      <vt:lpstr>INSTITUCION_EDUCATIVA_AGRICOLA_ALEJANDRO_GOMEZ</vt:lpstr>
      <vt:lpstr>INSTITUCION_EDUCATIVA_AGRICOLA_DE_LA_SABANA</vt:lpstr>
      <vt:lpstr>INSTITUCION_EDUCATIVA_AGRICOLA_JUSTINIANO_OCORO</vt:lpstr>
      <vt:lpstr>INSTITUCION_EDUCATIVA_AGRICOLA_LUIS_NELSON_CUELLAR</vt:lpstr>
      <vt:lpstr>INSTITUCION_EDUCATIVA_AGRICOLA_NUESTRA_SENORA_DE_LA_CANDELARIA</vt:lpstr>
      <vt:lpstr>INSTITUCION_EDUCATIVA_AGRICOLA_SANTA_MARIA</vt:lpstr>
      <vt:lpstr>INSTITUCION_EDUCATIVA_AGRICOLA_SANTA_ROSA</vt:lpstr>
      <vt:lpstr>INSTITUCION_EDUCATIVA_AGROAMBIENTAL_LA_CEJA</vt:lpstr>
      <vt:lpstr>INSTITUCIÓN_EDUCATIVA_AGROAMBIENTAL_PUSPUED</vt:lpstr>
      <vt:lpstr>INSTITUCION_EDUCATIVA_AGROAMBIENTAL_SANTA_ROSA</vt:lpstr>
      <vt:lpstr>INSTITUCION_EDUCATIVA_AGROECOLOGICA_SAGRADO_CORAZON_DE_JESUS</vt:lpstr>
      <vt:lpstr>INSTITUCION_EDUCATIVA_AGROFORESTAL_SAN_JUAN_DE_QUINTANA</vt:lpstr>
      <vt:lpstr>INSTITUCION_EDUCATIVA_AGROINDUSTRIAL_FRANCISCO_MEDRANO</vt:lpstr>
      <vt:lpstr>INSTITUCION_EDUCATIVA_AGROINDUSTRIAL_LA_MARIA</vt:lpstr>
      <vt:lpstr>INSTITUCION_EDUCATIVA_AGROINDUSTRIAL_LOS_PASTOS</vt:lpstr>
      <vt:lpstr>INSTITUCION_EDUCATIVA_AGROINDUSTRIAL_VALENTIN_CARABALI</vt:lpstr>
      <vt:lpstr>INSTITUCION_EDUCATIVA_AGROINDUSTRIAL_VICTOR_MANUEL_CHAUX_VILLAMIL</vt:lpstr>
      <vt:lpstr>INSTITUCION_EDUCATIVA_AGROPECUARIA_ALTAMIRA</vt:lpstr>
      <vt:lpstr>INSTITUCION_EDUCATIVA_AGROPECUARIA_BENJAMIN_DINDICUE</vt:lpstr>
      <vt:lpstr>INSTITUCION_EDUCATIVA_AGROPECUARIA_BOMBONA</vt:lpstr>
      <vt:lpstr>INSTITUCION_EDUCATIVA_AGROPECUARIA_BRISAS_DE_MARY_LOPEZ</vt:lpstr>
      <vt:lpstr>INSTITUCION_EDUCATIVA_AGROPECUARIA_CARRIZALES</vt:lpstr>
      <vt:lpstr>INSTITUCION_EDUCATIVA_AGROPECUARIA_COCAL_DE_LOS_PAYANES</vt:lpstr>
      <vt:lpstr>INSTITUCION_EDUCATIVA_AGROPECUARIA_CUATRO_ESQUINAS</vt:lpstr>
      <vt:lpstr>INSTITUCION_EDUCATIVA_AGROPECUARIA_DE_FONSECA</vt:lpstr>
      <vt:lpstr>INSTITUCION_EDUCATIVA_AGROPECUARIA_EL_EJIDO</vt:lpstr>
      <vt:lpstr>INSTITUCION_EDUCATIVA_AGROPECUARIA_EL_REMOLINO</vt:lpstr>
      <vt:lpstr>INSTITUCIÓN_EDUCATIVA_AGROPECUARIA_FELIX_MARIA_ORTIZ</vt:lpstr>
      <vt:lpstr>INSTITUCION_EDUCATIVA_AGROPECUARIA_HERMES_MARTINEZ</vt:lpstr>
      <vt:lpstr>INSTITUCION_EDUCATIVA_AGROPECUARIA_INDIGENA_DE_PANAN</vt:lpstr>
      <vt:lpstr>INSTITUCION_EDUCATIVA_AGROPECUARIA_LA_ESPERANZA</vt:lpstr>
      <vt:lpstr>INSTITUCION_EDUCATIVA_AGROPECUARIA_LA_FLORESTA</vt:lpstr>
      <vt:lpstr>INSTITUCION_EDUCATIVA_AGROPECUARIA_LA_VEGA</vt:lpstr>
      <vt:lpstr>INSTITUCION_EDUCATIVA_AGROPECUARIA_LAS_AVES</vt:lpstr>
      <vt:lpstr>INSTITUCION_EDUCATIVA_AGROPECUARIA_LUIS_ANTONIO_MONTERO</vt:lpstr>
      <vt:lpstr>INSTITUCION_EDUCATIVA_AGROPECUARIA_MANUEL_JOSE_MOSQUERA_VIDAL</vt:lpstr>
      <vt:lpstr>INSTITUCION_EDUCATIVA_AGROPECUARIA_MARISCAL_SUCRE</vt:lpstr>
      <vt:lpstr>INSTITUCION_EDUCATIVA_AGROPECUARIA_MARISCAL_SUCRE_MUN_SUCRE</vt:lpstr>
      <vt:lpstr>INSTITUCION_EDUCATIVA_AGROPECUARIA_SAN_CARLOS</vt:lpstr>
      <vt:lpstr>INSTITUCION_EDUCATIVA_AGROPECUARIA_SAN_JUAN_BAUTISTA_DE_LA_SALLE</vt:lpstr>
      <vt:lpstr>INSTITUCION_EDUCATIVA_AGROPECUARIA_SANTA_RITA</vt:lpstr>
      <vt:lpstr>INSTITUCION_EDUCATIVA_AGROPECUARIO_DE_PARRAGA</vt:lpstr>
      <vt:lpstr>INSTITUCION_EDUCATIVA_AGROPECUARIO_DEL_RIO_SANQUIANGA</vt:lpstr>
      <vt:lpstr>INSTITUCION_EDUCATIVA_AGROPECUARIO_LA_FORTUNA</vt:lpstr>
      <vt:lpstr>INSTITUCION_EDUCATIVA_AGROPECUARIO_LA_PLANADA</vt:lpstr>
      <vt:lpstr>INSTITUCION_EDUCATIVA_AGROPECUARIO_MONTERREDONDO</vt:lpstr>
      <vt:lpstr>INSTITUCION_EDUCATIVA_AGROPECUARIO_NUESTRA_SENORA_DEL_CARMEN</vt:lpstr>
      <vt:lpstr>INSTITUCION_EDUCATIVA_AGROPECUARIO_PALO_BLANCO</vt:lpstr>
      <vt:lpstr>INSTITUCION_EDUCATIVA_AGROPECUARIO_SAN_FRANCISCO_JAVIER</vt:lpstr>
      <vt:lpstr>INSTITUCION_EDUCATIVA_AGROPECUARIO_SANTA_ROSA</vt:lpstr>
      <vt:lpstr>INSTITUCION_EDUCATIVA_AGROPECUARIO_YANACONAS</vt:lpstr>
      <vt:lpstr>INSTITUCION_EDUCATIVA_AGROPISCICOLA_DE_LAS_COMPUERTAS</vt:lpstr>
      <vt:lpstr>INSTITUCION_EDUCATIVA_AGUA_CLARA_GOLONDRO</vt:lpstr>
      <vt:lpstr>INSTITUCION_EDUCATIVA_AGUABONITA</vt:lpstr>
      <vt:lpstr>INSTITUCION_EDUCATIVA_AGUACATAL</vt:lpstr>
      <vt:lpstr>INSTITUCION_EDUCATIVA_AGUACLARA</vt:lpstr>
      <vt:lpstr>INSTITUCION_EDUCATIVA_AGUADA_DE_CEFERINO</vt:lpstr>
      <vt:lpstr>INSTITUCION_EDUCATIVA_AGUAFRIA</vt:lpstr>
      <vt:lpstr>INSTITUCION_EDUCATIVA_AGUSTIN_NIETO_CABALLERO</vt:lpstr>
      <vt:lpstr>INSTITUCION_EDUCATIVA_AGUSTIN_NIETO_CABALLERO_MUN_DOSQUEBRADAS</vt:lpstr>
      <vt:lpstr>INSTITUCION_EDUCATIVA_AGUSTIN_NIETO_CABALLERO_MUN_TAME</vt:lpstr>
      <vt:lpstr>INSTITUCION_EDUCATIVA_ALBERTO_ALZATE_PATIÑO</vt:lpstr>
      <vt:lpstr>INSTITUCION_EDUCATIVA_ALBERTO_CARVAJAL_BORRERO</vt:lpstr>
      <vt:lpstr>INSTITUCION_EDUCATIVA_ALBERTO_E._FERNANDEZ_BAENA.</vt:lpstr>
      <vt:lpstr>INSTITUCION_EDUCATIVA_ALBERTO_LLERAS_CAMARGO</vt:lpstr>
      <vt:lpstr>INSTITUCION_EDUCATIVA_ALBERTO_PUMAREJO</vt:lpstr>
      <vt:lpstr>INSTITUCION_EDUCATIVA_ALBERTO_QUIJANO_GUERRERO</vt:lpstr>
      <vt:lpstr>INSTITUCION_EDUCATIVA_ALEGRIAS</vt:lpstr>
      <vt:lpstr>INSTITUCION_EDUCATIVA_ALEJANDRO_HUMBOLDT</vt:lpstr>
      <vt:lpstr>INSTITUCION_EDUCATIVA_ALEJANDRO_VELEZ_BARRIENTOS</vt:lpstr>
      <vt:lpstr>INSTITUCION_EDUCATIVA_ALFONSO_DAZA_AGUIRRE</vt:lpstr>
      <vt:lpstr>INSTITUCION_EDUCATIVA_ALFONSO_LOPEZ</vt:lpstr>
      <vt:lpstr>INSTITUCION_EDUCATIVA_ALFONSO_LOPEZ_MUN_LA_DORADA</vt:lpstr>
      <vt:lpstr>INSTITUCION_EDUCATIVA_ALFONSO_LOPEZ_PUMAREJO</vt:lpstr>
      <vt:lpstr>INSTITUCION_EDUCATIVA_ALFONSO_LOPEZ_PUMAREJO_MUN_CALI</vt:lpstr>
      <vt:lpstr>INSTITUCION_EDUCATIVA_ALFONSO_LOPEZ_PUMAREJO_MUN_CHIMÁ</vt:lpstr>
      <vt:lpstr>INSTITUCION_EDUCATIVA_ALFONSO_LOPEZ_PUMAREJO_MUN_HONDA</vt:lpstr>
      <vt:lpstr>INSTITUCION_EDUCATIVA_ALFONSO_LOPEZ_PUMAREJO_MUN_SAN_JOSÉ_DEL_GUAVIARE</vt:lpstr>
      <vt:lpstr>INSTITUCION_EDUCATIVA_ALFONSO_LOPEZ_PUMAREJO_MUN_URIBIA</vt:lpstr>
      <vt:lpstr>INSTITUCION_EDUCATIVA_ALFONSO_LOPEZ_PUMAREJO_MUN_VILLAVICENCIO</vt:lpstr>
      <vt:lpstr>INSTITUCION_EDUCATIVA_ALTO_DEL_ROMPE</vt:lpstr>
      <vt:lpstr>INSTITUCION_EDUCATIVA_ALTO_NUBIA</vt:lpstr>
      <vt:lpstr>INSTITUCION_EDUCATIVA_ALTO_ROCIO</vt:lpstr>
      <vt:lpstr>INSTITUCION_EDUCATIVA_ALTOS_DE_LA_SABANA</vt:lpstr>
      <vt:lpstr>INSTITUCION_EDUCATIVA_ALTOS_DEL_ROSARIO</vt:lpstr>
      <vt:lpstr>INSTITUCION_EDUCATIVA_ALTOZANO</vt:lpstr>
      <vt:lpstr>INSTITUCION_EDUCATIVA_ALVARO_ECHEVERRY_PEREA</vt:lpstr>
      <vt:lpstr>INSTITUCION_EDUCATIVA_AMAURY_GARCIA_BURGOS</vt:lpstr>
      <vt:lpstr>INSTITUCION_EDUCATIVA_AMBIENTALISTA_DE_CARTAGENA</vt:lpstr>
      <vt:lpstr>INSTITUCION_EDUCATIVA_ANA_JOSEFA_MORALES_DUQUE</vt:lpstr>
      <vt:lpstr>INSTITUCION_EDUCATIVA_ANA_MARIA_VELEZ_DE_TRUJILLO</vt:lpstr>
      <vt:lpstr>INSTITUCION_EDUCATIVA_ANAIME</vt:lpstr>
      <vt:lpstr>INSTITUCION_EDUCATIVA_ANCHIQUE</vt:lpstr>
      <vt:lpstr>INSTITUCION_EDUCATIVA_ANDES_DE_CUICAL</vt:lpstr>
      <vt:lpstr>INSTITUCIÓN_EDUCATIVA_ANDRES__BELLO</vt:lpstr>
      <vt:lpstr>INSTITUCION_EDUCATIVA_ANDRES_NICOLAS_ESCOBAR_ESCOBAR</vt:lpstr>
      <vt:lpstr>INSTITUCION_EDUCATIVA_ANDRES_RODRIGUEZ_B.</vt:lpstr>
      <vt:lpstr>INSTITUCION_EDUCATIVA_ANTHONY_A_PHIPPS</vt:lpstr>
      <vt:lpstr>INSTITUCION_EDUCATIVA_ANTONIA_SANTOS</vt:lpstr>
      <vt:lpstr>INSTITUCION_EDUCATIVA_ANTONIA_SANTOS_MUN_CARTAGENA_DE_INDIAS</vt:lpstr>
      <vt:lpstr>INSTITUCION_EDUCATIVA_ANTONIA_SANTOS_MUN_MALAMBO</vt:lpstr>
      <vt:lpstr>INSTITUCION_EDUCATIVA_ANTONIA_SANTOS_MUN_MONTERÍA</vt:lpstr>
      <vt:lpstr>INSTITUCION_EDUCATIVA_ANTONIA_SANTOS_MUN_SABANALARGA</vt:lpstr>
      <vt:lpstr>INSTITUCION_EDUCATIVA_ANTONIA_SANTOS_MUN_SAN_ANDRÉS</vt:lpstr>
      <vt:lpstr>INSTITUCION_EDUCATIVA_ANTONIA_SANTOS_MUN_VALENCIA</vt:lpstr>
      <vt:lpstr>INSTITUCION_EDUCATIVA_ANTONIO__LENIS</vt:lpstr>
      <vt:lpstr>INSTITUCION_EDUCATIVA_ANTONIO_HERRAN_ZALDUA</vt:lpstr>
      <vt:lpstr>INSTITUCION_EDUCATIVA_ANTONIO_JOSE_DE_SUCRE</vt:lpstr>
      <vt:lpstr>INSTITUCION_EDUCATIVA_ANTONIO_JOSE_SANDOVAL_GOMEZ_DE_TUNJA</vt:lpstr>
      <vt:lpstr>INSTITUCION_EDUCATIVA_ANTONIO_MARIA_HINCAPIE</vt:lpstr>
      <vt:lpstr>INSTITUCION_EDUCATIVA_ANTONIO_NARIÑO</vt:lpstr>
      <vt:lpstr>INSTITUCION_EDUCATIVA_ANTONIO_NARIÑO_DE_PALUATO</vt:lpstr>
      <vt:lpstr>INSTITUCION_EDUCATIVA_ANTONIO_NARIÑO_MUN_ATACO</vt:lpstr>
      <vt:lpstr>INSTITUCION_EDUCATIVA_ANTONIO_NARIÑO_MUN_CARTAGENA_DE_INDIAS</vt:lpstr>
      <vt:lpstr>INSTITUCION_EDUCATIVA_ANTONIO_NARIÑO_MUN_CASABIANCA</vt:lpstr>
      <vt:lpstr>INSTITUCION_EDUCATIVA_ANTONIO_NARIÑO_MUN_FILADELFIA</vt:lpstr>
      <vt:lpstr>INSTITUCION_EDUCATIVA_ANTONIO_NARIÑO_MUN_MONTERÍA</vt:lpstr>
      <vt:lpstr>INSTITUCION_EDUCATIVA_ANTONIO_NARIÑO_MUN_SAN_PELAYO</vt:lpstr>
      <vt:lpstr>INSTITUCION_EDUCATIVA_ANTONIO_NARIÑO_MUN_SARAVENA</vt:lpstr>
      <vt:lpstr>INSTITUCION_EDUCATIVA_ANTONIO_NARIÑO_MUN_VILLAVICENCIO</vt:lpstr>
      <vt:lpstr>INSTITUCION_EDUCATIVA_ANTONIO_RAMON_MORENO</vt:lpstr>
      <vt:lpstr>INSTITUCION_EDUCATIVA_ANTONIO_RICAURTE_CASD</vt:lpstr>
      <vt:lpstr>INSTITUCION_EDUCATIVA_AQUILINO_VILLEGAS</vt:lpstr>
      <vt:lpstr>INSTITUCION_EDUCATIVA_ARALES</vt:lpstr>
      <vt:lpstr>INSTITUCIÓN_EDUCATIVA_ARANJUEZ</vt:lpstr>
      <vt:lpstr>INSTITUCION_EDUCATIVA_ARENAS_DEL_NORTE</vt:lpstr>
      <vt:lpstr>INSTITUCION_EDUCATIVA_ARENOSO</vt:lpstr>
      <vt:lpstr>INSTITUCION_EDUCATIVA_ARIZAL</vt:lpstr>
      <vt:lpstr>INSTITUCION_EDUCATIVA_ARROYO_DE_PIEDRA</vt:lpstr>
      <vt:lpstr>INSTITUCION_EDUCATIVA_ARROYO_DE_PIEDRA_EL_BUEN_PASTOR</vt:lpstr>
      <vt:lpstr>INSTITUCION_EDUCATIVA_ARTURO_MEJIA_JARAMILLO</vt:lpstr>
      <vt:lpstr>INSTITUCIÓN_EDUCATIVA_ATANASIO_GIRARDOT</vt:lpstr>
      <vt:lpstr>INSTITUCION_EDUCATIVA_AUGUSTO_ESPINOSA_VALDERRAMA</vt:lpstr>
      <vt:lpstr>INSTITUCION_EDUCATIVA_AURELIANO_FLOREZ_CARDONA</vt:lpstr>
      <vt:lpstr>INSTITUCION_EDUCATIVA_AVELINO_SALDARRIAGA</vt:lpstr>
      <vt:lpstr>INSTITUCION_EDUCATIVA_BAJO_BLANCO</vt:lpstr>
      <vt:lpstr>INSTITUCION_EDUCATIVA_BAJO_GRANDE</vt:lpstr>
      <vt:lpstr>INSTITUCION_EDUCATIVA_BAJO_SINAI</vt:lpstr>
      <vt:lpstr>INSTITUCION_EDUCATIVA_BARBACOA</vt:lpstr>
      <vt:lpstr>INSTITUCION_EDUCATIVA_BARRO_PRIETO</vt:lpstr>
      <vt:lpstr>INSTITUCION_EDUCATIVA_BARTOLOMÉ_LOBOGUERRERO</vt:lpstr>
      <vt:lpstr>INSTITUCION_EDUCATIVA_BARTOLOME_MITRE</vt:lpstr>
      <vt:lpstr>INSTITUCION_EDUCATIVA_BATATA</vt:lpstr>
      <vt:lpstr>INSTITUCION_EDUCATIVA_BELEN</vt:lpstr>
      <vt:lpstr>INSTITUCION_EDUCATIVA_BELLAVISTA</vt:lpstr>
      <vt:lpstr>INSTITUCION_EDUCATIVA_BENICIO_AGUDELO</vt:lpstr>
      <vt:lpstr>INSTITUCION_EDUCATIVA_BERLIN</vt:lpstr>
      <vt:lpstr>INSTITUCION_EDUCATIVA_BERLIN_MUN_SAMANÁ</vt:lpstr>
      <vt:lpstr>INSTITUCION_EDUCATIVA_BERTHA_GEDEON_DE_BALADI</vt:lpstr>
      <vt:lpstr>INSTITUCION_EDUCATIVA_BESITO_BOLAO</vt:lpstr>
      <vt:lpstr>INSTITUCION_EDUCATIVA_BETANIA</vt:lpstr>
      <vt:lpstr>INSTITUCION_EDUCATIVA_BETSABÉ_ESPINAL</vt:lpstr>
      <vt:lpstr>INSTITUCION_EDUCATIVA_BETULIA</vt:lpstr>
      <vt:lpstr>INSTITUCION_EDUCATIVA_BILBAO</vt:lpstr>
      <vt:lpstr>INSTITUCION_EDUCATIVA_BLANCA_DURAN_DE_PADILLA</vt:lpstr>
      <vt:lpstr>INSTITUCION_EDUCATIVA_BONAFONT</vt:lpstr>
      <vt:lpstr>INSTITUCION_EDUCATIVA_BOSQUES_DE_LA_ACUARELA</vt:lpstr>
      <vt:lpstr>INSTITUCIÓN_EDUCATIVA_BOSQUES_DEL_NORTE</vt:lpstr>
      <vt:lpstr>INSTITUCION_EDUCATIVA_BOYACA</vt:lpstr>
      <vt:lpstr>INSTITUCION_EDUCATIVA_BRISAS_DEL_MAR</vt:lpstr>
      <vt:lpstr>INSTITUCION_EDUCATIVA_BROQUELES</vt:lpstr>
      <vt:lpstr>INSTITUCION_EDUCATIVA_BUENAVISTA</vt:lpstr>
      <vt:lpstr>INSTITUCION_EDUCATIVA_BUENAVISTA_MUN_LA_DORADA</vt:lpstr>
      <vt:lpstr>INSTITUCION_EDUCATIVA_BUENOS_AIRES</vt:lpstr>
      <vt:lpstr>INSTITUCION_EDUCATIVA_BUENOS_AIRES_LAS_PAVAS</vt:lpstr>
      <vt:lpstr>INSTITUCION_EDUCATIVA_BUENOS_AIRES_MUN_MONTERÍA</vt:lpstr>
      <vt:lpstr>INSTITUCION_EDUCATIVA_CABRAS</vt:lpstr>
      <vt:lpstr>INSTITUCION_EDUCATIVA_CADILLO</vt:lpstr>
      <vt:lpstr>INSTITUCION_EDUCATIVA_CAIRO_SOCORRO</vt:lpstr>
      <vt:lpstr>INSTITUCION_EDUCATIVA_CAJAMARCA</vt:lpstr>
      <vt:lpstr>INSTITUCION_EDUCATIVA_CALLE_LARGA</vt:lpstr>
      <vt:lpstr>INSTITUCION_EDUCATIVA_CAMILO_OLIMPO_CARDONA</vt:lpstr>
      <vt:lpstr>INSTITUCION_EDUCATIVA_CAMILO_TORRES</vt:lpstr>
      <vt:lpstr>INSTITUCION_EDUCATIVA_CAMILO_TORRES_DEL_POZON</vt:lpstr>
      <vt:lpstr>INSTITUCION_EDUCATIVA_CAMILO_TORRES_MOCARI</vt:lpstr>
      <vt:lpstr>INSTITUCION_EDUCATIVA_CAMINO_REAL</vt:lpstr>
      <vt:lpstr>INSTITUCION_EDUCATIVA_CAMPOALEGRE__EUCLIDES_BARRAGAN_MENDEZ</vt:lpstr>
      <vt:lpstr>INSTITUCION_EDUCATIVA_CAMPOBELLO</vt:lpstr>
      <vt:lpstr>INSTITUCION_EDUCATIVA_CANDELARIA_HACIENDA</vt:lpstr>
      <vt:lpstr>INSTITUCION_EDUCATIVA_CANTABARA_MANCHADORES</vt:lpstr>
      <vt:lpstr>INSTITUCION_EDUCATIVA_CAÑA_BRAVA</vt:lpstr>
      <vt:lpstr>INSTITUCION_EDUCATIVA_CAÑAMOMO_Y_LOMAPRIETA</vt:lpstr>
      <vt:lpstr>INSTITUCION_EDUCATIVA_CAÑAVERAL</vt:lpstr>
      <vt:lpstr>INSTITUCION_EDUCATIVA_CAÑO_BONITO</vt:lpstr>
      <vt:lpstr>INSTITUCION_EDUCATIVA_CAÑO_PRIETO</vt:lpstr>
      <vt:lpstr>INSTITUCION_EDUCATIVA_CAÑO_VIEJO_PALOTAL</vt:lpstr>
      <vt:lpstr>INSTITUCION_EDUCATIVA_CARACOLI</vt:lpstr>
      <vt:lpstr>INSTITUCION_EDUCATIVA_CARLOS_ALBORNOZ_ROSAS</vt:lpstr>
      <vt:lpstr>INSTITUCION_EDUCATIVA_CARLOS_ENRIQUE_CORTES</vt:lpstr>
      <vt:lpstr>INSTITUCION_EDUCATIVA_CARLOS_HOLGUIN_LLOREDA</vt:lpstr>
      <vt:lpstr>INSTITUCION_EDUCATIVA_CARLOS_HOLMES_TRUJILLO</vt:lpstr>
      <vt:lpstr>INSTITUCION_EDUCATIVA_CARLOS_LLERAS_RESTREPO</vt:lpstr>
      <vt:lpstr>INSTITUCION_EDUCATIVA_CARMENCITA_CARDONA_DE_GUTIERREZ</vt:lpstr>
      <vt:lpstr>INSTITUCION_EDUCATIVA_CAROLINA</vt:lpstr>
      <vt:lpstr>INSTITUCION_EDUCATIVA_CARRETO</vt:lpstr>
      <vt:lpstr>INSTITUCION_EDUCATIVA_CARTAGENA</vt:lpstr>
      <vt:lpstr>INSTITUCION_EDUCATIVA_CASD_MANUELA_BELTRAN</vt:lpstr>
      <vt:lpstr>INSTITUCION_EDUCATIVA_CATALINO_GULFO</vt:lpstr>
      <vt:lpstr>INSTITUCION_EDUCATIVA_CAUCHOS</vt:lpstr>
      <vt:lpstr>INSTITUCION_EDUCATIVA_CAZUCA</vt:lpstr>
      <vt:lpstr>INSTITUCION_EDUCATIVA_CECILIA_DE_LLERAS</vt:lpstr>
      <vt:lpstr>INSTITUCION_EDUCATIVA_CELMIRA_BUENO_DE_OREJUELA</vt:lpstr>
      <vt:lpstr>INSTITUCION_EDUCATIVA_CENTRAL</vt:lpstr>
      <vt:lpstr>INSTITUCION_EDUCATIVA_CERRO_CATALINA</vt:lpstr>
      <vt:lpstr>INSTITUCION_EDUCATIVA_CERROS_DE_COSTA_RICA.</vt:lpstr>
      <vt:lpstr>INSTITUCION_EDUCATIVA_CHACHAGUI</vt:lpstr>
      <vt:lpstr>INSTITUCION_EDUCATIVA_CHAPACUAL</vt:lpstr>
      <vt:lpstr>INSTITUCION_EDUCATIVA_CHENCHE_BALSILLAS</vt:lpstr>
      <vt:lpstr>INSTITUCIÓN_EDUCATIVA_CHIPRE</vt:lpstr>
      <vt:lpstr>INSTITUCION_EDUCATIVA_CIEN_PESOS_Y_LAS_TABLAS</vt:lpstr>
      <vt:lpstr>INSTITUCION_EDUCATIVA_CINTURA</vt:lpstr>
      <vt:lpstr>INSTITUCION_EDUCATIVA_CIUDAD_CORDOBA</vt:lpstr>
      <vt:lpstr>INSTITUCION_EDUCATIVA_CIUDAD_DE_IPIALES</vt:lpstr>
      <vt:lpstr>INSTITUCION_EDUCATIVA_CIUDAD_DE_TUNJA</vt:lpstr>
      <vt:lpstr>INSTITUCION_EDUCATIVA_CIUDAD_LATINA</vt:lpstr>
      <vt:lpstr>INSTITUCION_EDUCATIVA_CIUDAD_MODELO</vt:lpstr>
      <vt:lpstr>INSTITUCION_EDUCATIVA_CIUDADELA__SUCRE</vt:lpstr>
      <vt:lpstr>INSTITUCION_EDUCATIVA_CIUDADELA_2000</vt:lpstr>
      <vt:lpstr>INSTITUCION_EDUCATIVA_CIUDADELA_DEL_MAGDALENA_MEDIO</vt:lpstr>
      <vt:lpstr>INSTITUCION_EDUCATIVA_CLEMENTE_MANUEL_ZABAL</vt:lpstr>
      <vt:lpstr>INSTITUCION_EDUCATIVA_CLOMBOY</vt:lpstr>
      <vt:lpstr>INSTITUCION_EDUCATIVA_COL._GUILLERMO_NIÑO_MEDINA</vt:lpstr>
      <vt:lpstr>INSTITUCION_EDUCATIVA_COLEGIO_BASICO_BUENOS_AIRES</vt:lpstr>
      <vt:lpstr>INSTITUCIÓN_EDUCATIVA_COLEGIO_DE_CRISTO</vt:lpstr>
      <vt:lpstr>INSTITUCION_EDUCATIVA_COLEGIO_DE_SUGAMUXI</vt:lpstr>
      <vt:lpstr>INSTITUCION_EDUCATIVA_COLEGIO_DEPARTAMENTAL_SAN_FRANCISCO_DE_ASIS</vt:lpstr>
      <vt:lpstr>INSTITUCION_EDUCATIVA_COLEGIO_DEPTAL_SAN_CARLOS</vt:lpstr>
      <vt:lpstr>INSTITUCION_EDUCATIVA_COLEGIO_GABRIEL_GARCIA_MARQUEZ_DE_GIRON</vt:lpstr>
      <vt:lpstr>INSTITUCION_EDUCATIVA_COLEGIO_GUATIQUIA</vt:lpstr>
      <vt:lpstr>INSTITUCION_EDUCATIVA_COLEGIO_GUILLERMO_CANO_ISAZA</vt:lpstr>
      <vt:lpstr>INSTITUCION_EDUCATIVA_COLEGIO_JHON_F._KENNEDY</vt:lpstr>
      <vt:lpstr>INSTITUCION_EDUCATIVA_COLEGIO_JOSE_ANTONIO_GALAN</vt:lpstr>
      <vt:lpstr>INSTITUCION_EDUCATIVA_COLEGIO_MARTA</vt:lpstr>
      <vt:lpstr>INSTITUCION_EDUCATIVA_COLEGIO_MUNICIPAL_DE_OLAYA</vt:lpstr>
      <vt:lpstr>INSTITUCION_EDUCATIVA_COLEGIO_PERPETUO_SOCORRO</vt:lpstr>
      <vt:lpstr>INSTITUCION_EDUCATIVA_COLEGIO_PORTAL_CAMPESTRE_NORTE</vt:lpstr>
      <vt:lpstr>INSTITUCION_EDUCATIVA_COLEGIO_SAN_LUIS_GONZAGA</vt:lpstr>
      <vt:lpstr>INSTITUCION_EDUCATIVA_COLEGIO_SANTA_CRUZ</vt:lpstr>
      <vt:lpstr>INSTITUCION_EDUCATIVA_COLEGIO_SANTA_INES.</vt:lpstr>
      <vt:lpstr>INSTITUCIÓN_EDUCATIVA_COLEGIO_SANTO_DOMINGO_SAVIO</vt:lpstr>
      <vt:lpstr>INSTITUCION_EDUCATIVA_COLEGIO_TECNICO_FRANCISCO_DE_PAULA_SANTANDER</vt:lpstr>
      <vt:lpstr>INSTITUCION_EDUCATIVA_COLEGIO_VILLAS_DE_SAN_JUAN</vt:lpstr>
      <vt:lpstr>INSTITUCION_EDUCATIVA_COLOMBIA</vt:lpstr>
      <vt:lpstr>INSTITUCION_EDUCATIVA_COMERCIAL_DE_ENVIGADO</vt:lpstr>
      <vt:lpstr>INSTITUCION_EDUCATIVA_COMERCIAL_DE_PALMAR</vt:lpstr>
      <vt:lpstr>INSTITUCION_EDUCATIVA_COMERCIAL_FRANCISCO_JAVIER_CISNEROS</vt:lpstr>
      <vt:lpstr>INSTITUCION_EDUCATIVA_COMERCIAL_LITORAL_PACIFICO</vt:lpstr>
      <vt:lpstr>INSTITUCION_EDUCATIVA_COMERCIAL_NTRA_SRA_DE_LAS_MISERICORDIAS</vt:lpstr>
      <vt:lpstr>INSTITUCION_EDUCATIVA_COMERCIAL_SAN_LUIS</vt:lpstr>
      <vt:lpstr>INSTITUCION_EDUCATIVA_COMERCIAL_SANTA_CLARA_DE_ASIS</vt:lpstr>
      <vt:lpstr>INSTITUCION_EDUCATIVA_COMPARTIR</vt:lpstr>
      <vt:lpstr>INSTITUCIÓN_EDUCATIVA_COMPLEJO_EDUCATIVO_INTEGRAL_SOPO</vt:lpstr>
      <vt:lpstr>INSTITUCION_EDUCATIVA_COMUNITARIA_DISTRITAL_MANUEL_ELKIN_PATARROYO</vt:lpstr>
      <vt:lpstr>INSTITUCION_EDUCATIVA_CONCEJO_MUNICIPAL_DE_ITAGUI</vt:lpstr>
      <vt:lpstr>INSTITUCION_EDUCATIVA_CONCENTRACION_DE_DESARROLLO_RURAL</vt:lpstr>
      <vt:lpstr>INSTITUCION_EDUCATIVA_CONCENTRACION_EDUCATIVA_DEL_SUR_DE_MONTELIBANO</vt:lpstr>
      <vt:lpstr>INSTITUCION_EDUCATIVA_CONCENTRACION_SIMON_ARAUJO</vt:lpstr>
      <vt:lpstr>INSTITUCION_EDUCATIVA_CORAZON_DE_MARIA</vt:lpstr>
      <vt:lpstr>INSTITUCION_EDUCATIVA_CORAZON_DEL_VALLE</vt:lpstr>
      <vt:lpstr>INSTITUCION_EDUCATIVA_CORTEZANA</vt:lpstr>
      <vt:lpstr>INSTITUCION_EDUCATIVA_COYARCO</vt:lpstr>
      <vt:lpstr>INSTITUCION_EDUCATIVA_CRISANTO_LUQUE</vt:lpstr>
      <vt:lpstr>INSTITUCION_EDUCATIVA_CRISANTO_LUQUE_MUN_TURBACO</vt:lpstr>
      <vt:lpstr>INSTITUCION_EDUCATIVA_CRISTO_REY</vt:lpstr>
      <vt:lpstr>INSTITUCION_EDUCATIVA_CRISTO_REY_MUN_BELALCÁZAR</vt:lpstr>
      <vt:lpstr>INSTITUCION_EDUCATIVA_CRISTO_REY_MUN_PUERTO_ESCONDIDO</vt:lpstr>
      <vt:lpstr>INSTITUCION_EDUCATIVA_CRISTOBAL_COLON</vt:lpstr>
      <vt:lpstr>INSTITUCION_EDUCATIVA_CRISTOBAL_COLON_MUN_MONTERÍA</vt:lpstr>
      <vt:lpstr>INSTITUCION_EDUCATIVA_CRUZ_CHIQUITA</vt:lpstr>
      <vt:lpstr>INSTITUCION_EDUCATIVA_CUARTA_POZA_DE_MANGA</vt:lpstr>
      <vt:lpstr>INSTITUCION_EDUCATIVA_CUESTA_RICA</vt:lpstr>
      <vt:lpstr>INSTITUCION_EDUCATIVA_CUNCHILA</vt:lpstr>
      <vt:lpstr>INSTITUCION_EDUCATIVA_CURACAS</vt:lpstr>
      <vt:lpstr>INSTITUCION_EDUCATIVA_DANIEL_ALFONSO_PAZ</vt:lpstr>
      <vt:lpstr>INSTITUCION_EDUCATIVA_DANIEL_MARIA_LOPEZ_RODRIGUEZ</vt:lpstr>
      <vt:lpstr>INSTITUCION_EDUCATIVA_DARIO_DE_BEDOUT</vt:lpstr>
      <vt:lpstr>INSTITUCION_EDUCATIVA_DE_ALGODONAL</vt:lpstr>
      <vt:lpstr>INSTITUCION_EDUCATIVA_DE_BACHILLERATO</vt:lpstr>
      <vt:lpstr>INSTITUCION_EDUCATIVA_DE_BARANOA_JULIO_PANTOJA_MALDONADO</vt:lpstr>
      <vt:lpstr>INSTITUCION_EDUCATIVA_DE_BAYUNCA</vt:lpstr>
      <vt:lpstr>INSTITUCION_EDUCATIVA_DE_BAZAN</vt:lpstr>
      <vt:lpstr>INSTITUCION_EDUCATIVA_DE_BOHORQUEZ</vt:lpstr>
      <vt:lpstr>INSTITUCION_EDUCATIVA_DE_CANALETAL</vt:lpstr>
      <vt:lpstr>INSTITUCION_EDUCATIVA_DE_COLORADO</vt:lpstr>
      <vt:lpstr>INSTITUCION_EDUCATIVA_DE_COMERCIO</vt:lpstr>
      <vt:lpstr>INSTITUCION_EDUCATIVA_DE_CORREA</vt:lpstr>
      <vt:lpstr>INSTITUCION_EDUCATIVA_DE_DESARROLLO_COMUNICTARIO_ACIESCA</vt:lpstr>
      <vt:lpstr>INSTITUCION_EDUCATIVA_DE_DESARROLLO_RURAL</vt:lpstr>
      <vt:lpstr>INSTITUCION_EDUCATIVA_DE_DESARROLLO_RURAL_DE_BERRUECOS</vt:lpstr>
      <vt:lpstr>INSTITUCION_EDUCATIVA_DE_DESARROLLO_RURAL_MUN_CONSACÁ</vt:lpstr>
      <vt:lpstr>INSTITUCION_EDUCATIVA_DE_EVITAR</vt:lpstr>
      <vt:lpstr>INSTITUCION_EDUCATIVA_DE_FORMACION_INTEGRAL_MARDEN_ARNULFO_BETANCUR_ZONA_BAJA</vt:lpstr>
      <vt:lpstr>INSTITUCION_EDUCATIVA_DE_ISLA_FUERTE</vt:lpstr>
      <vt:lpstr>INSTITUCION_EDUCATIVA_DE_LA_BOQUILLA</vt:lpstr>
      <vt:lpstr>INSTITUCION_EDUCATIVA_DE_LA_PRESENTACION</vt:lpstr>
      <vt:lpstr>INSTITUCION_EDUCATIVA_DE_LEÑA</vt:lpstr>
      <vt:lpstr>INSTITUCION_EDUCATIVA_DE_LETICIA</vt:lpstr>
      <vt:lpstr>INSTITUCION_EDUCATIVA_DE_MACHADO</vt:lpstr>
      <vt:lpstr>INSTITUCION_EDUCATIVA_DE_MESOLANDIA</vt:lpstr>
      <vt:lpstr>INSTITUCION_EDUCATIVA_DE_OCCIDENTE</vt:lpstr>
      <vt:lpstr>INSTITUCION_EDUCATIVA_DE_PROMOCION_AGROPECUARIA</vt:lpstr>
      <vt:lpstr>INSTITUCION_EDUCATIVA_DE_SABANALARGA</vt:lpstr>
      <vt:lpstr>INSTITUCION_EDUCATIVA_DE_SABANALARGA_FERNANDO_HOYOS_RIPOLL</vt:lpstr>
      <vt:lpstr>INSTITUCION_EDUCATIVA_DE_SANTA_ANA</vt:lpstr>
      <vt:lpstr>INSTITUCION_EDUCATIVA_DE_SANTA_LIBRADA</vt:lpstr>
      <vt:lpstr>INSTITUCION_EDUCATIVA_DE_SEVERA</vt:lpstr>
      <vt:lpstr>INSTITUCION_EDUCATIVA_DE_SIBARCO</vt:lpstr>
      <vt:lpstr>INSTITUCION_EDUCATIVA_DE_SOLEDAD___INOBASOL</vt:lpstr>
      <vt:lpstr>INSTITUCION_EDUCATIVA_DE_TENCHE</vt:lpstr>
      <vt:lpstr>INSTITUCION_EDUCATIVA_DE_TERNERA</vt:lpstr>
      <vt:lpstr>INSTITUCION_EDUCATIVA_DE_TIERRA_BOMBA</vt:lpstr>
      <vt:lpstr>INSTITUCION_EDUCATIVA_DEL_SUR</vt:lpstr>
      <vt:lpstr>INSTITUCION_EDUCATIVA_DENZIL_ESCOLAR</vt:lpstr>
      <vt:lpstr>INSTITUCION_EDUCATIVA_DEPARTAMENTAL</vt:lpstr>
      <vt:lpstr>INSTITUCIÓN_EDUCATIVA_DEPARTAMENTAL__CAMPO_ALEGRE</vt:lpstr>
      <vt:lpstr>INSTITUCIÓN_EDUCATIVA_DEPARTAMENTAL__EL_TEQUENDAMA</vt:lpstr>
      <vt:lpstr>INSTITUCION_EDUCATIVA_DEPARTAMENTAL__FIDEL_LEON_TRIANA</vt:lpstr>
      <vt:lpstr>INSTITUCION_EDUCATIVA_DEPARTAMENTAL__LUIS_CARLOS_GALAN</vt:lpstr>
      <vt:lpstr>INSTITUCION_EDUCATIVA_DEPARTAMENTAL__MIXTO</vt:lpstr>
      <vt:lpstr>INSTITUCION_EDUCATIVA_DEPARTAMENTAL_23_DE_FEBRERO</vt:lpstr>
      <vt:lpstr>INSTITUCION_EDUCATIVA_DEPARTAMENTAL_AGRICOLA_DON_PEDRO_DE_HEREDIA</vt:lpstr>
      <vt:lpstr>INSTITUCION_EDUCATIVA_DEPARTAMENTAL_AGRICOLA_EL_PI¿ON</vt:lpstr>
      <vt:lpstr>INSTITUCION_EDUCATIVA_DEPARTAMENTAL_AGROPECUARIA_JOSE_MARIA_HERRERA</vt:lpstr>
      <vt:lpstr>INSTITUCION_EDUCATIVA_DEPARTAMENTAL_AGROPECUARIA_NUESTRA_SE¿ORA_DEL_CARMEN</vt:lpstr>
      <vt:lpstr>INSTITUCION_EDUCATIVA_DEPARTAMENTAL_AGROPECUARIA_NUESTRA_SEÑORA_DE_LAS_MERCEDES</vt:lpstr>
      <vt:lpstr>INSTITUCION_EDUCATIVA_DEPARTAMENTAL_AGROPECUARIA_OTILIA_MENA_ALVAREZ</vt:lpstr>
      <vt:lpstr>INSTITUCION_EDUCATIVA_DEPARTAMENTAL_AGROPECUARIA_URBANO_MOLINA_CASTRO</vt:lpstr>
      <vt:lpstr>INSTITUCIÓN_EDUCATIVA_DEPARTAMENTAL_AGROPECUARIO__LA_SIERRA</vt:lpstr>
      <vt:lpstr>INSTITUCIÓN_EDUCATIVA_DEPARTAMENTAL_AGROPECUARIO_PILOTO</vt:lpstr>
      <vt:lpstr>INSTITUCION_EDUCATIVA_DEPARTAMENTAL_AGUSTIN_PARRA</vt:lpstr>
      <vt:lpstr>INSTITUCION_EDUCATIVA_DEPARTAMENTAL_ALBERTO_CABALLERO_DE_MONTE_RUBIO</vt:lpstr>
      <vt:lpstr>INSTITUCION_EDUCATIVA_DEPARTAMENTAL_ALFONSO_LOPEZ</vt:lpstr>
      <vt:lpstr>INSTITUCIÓN_EDUCATIVA_DEPARTAMENTAL_ALFONSO_LÓPEZ_PUMAREJO</vt:lpstr>
      <vt:lpstr>INSTITUCION_EDUCATIVA_DEPARTAMENTAL_ALFREDO_VASQUEZ_COBO</vt:lpstr>
      <vt:lpstr>INSTITUCION_EDUCATIVA_DEPARTAMENTAL_ALGARROBO</vt:lpstr>
      <vt:lpstr>INSTITUCION_EDUCATIVA_DEPARTAMENTAL_ALONSO_DE_OLALLA</vt:lpstr>
      <vt:lpstr>INSTITUCION_EDUCATIVA_DEPARTAMENTAL_ANAXIMENES_TORRES_OSPINO</vt:lpstr>
      <vt:lpstr>INSTITUCION_EDUCATIVA_DEPARTAMENTAL_ANDRES_DIAZ_VENERO_DE_LEIVA</vt:lpstr>
      <vt:lpstr>INSTITUCION_EDUCATIVA_DEPARTAMENTAL_ANTONIO_BRUJES_CARMONA</vt:lpstr>
      <vt:lpstr>INSTITUCION_EDUCATIVA_DEPARTAMENTAL_ANTONIO_NARIÑO</vt:lpstr>
      <vt:lpstr>INSTITUCION_EDUCATIVA_DEPARTAMENTAL_ANTONIO_RICAURTE</vt:lpstr>
      <vt:lpstr>INSTITUCION_EDUCATIVA_DEPARTAMENTAL_ANUAR_RIVERA_JATTAR</vt:lpstr>
      <vt:lpstr>INSTITUCIÓN_EDUCATIVA_DEPARTAMENTAL_AQUILEO_PARRA</vt:lpstr>
      <vt:lpstr>INSTITUCION_EDUCATIVA_DEPARTAMENTAL_BALDOMERO_SANIN_CANO</vt:lpstr>
      <vt:lpstr>INSTITUCION_EDUCATIVA_DEPARTAMENTAL_BATEAS</vt:lpstr>
      <vt:lpstr>INSTITUCION_EDUCATIVA_DEPARTAMENTAL_BETULIA</vt:lpstr>
      <vt:lpstr>INSTITUCION_EDUCATIVA_DEPARTAMENTAL_BIENVENIDO_RODRIGUEZ</vt:lpstr>
      <vt:lpstr>INSTITUCION_EDUCATIVA_DEPARTAMENTAL_BOLIVAR</vt:lpstr>
      <vt:lpstr>INSTITUCIÒN_EDUCATIVA_DEPARTAMENTAL_BRUSELAS</vt:lpstr>
      <vt:lpstr>INSTITUCION_EDUCATIVA_DEPARTAMENTAL_BUSCAVIDA</vt:lpstr>
      <vt:lpstr>INSTITUCION_EDUCATIVA_DEPARTAMENTAL_CACIQUE_ANAMAY</vt:lpstr>
      <vt:lpstr>INSTITUCION_EDUCATIVA_DEPARTAMENTAL_CALIXTO_GAITAN</vt:lpstr>
      <vt:lpstr>INSTITUCION_EDUCATIVA_DEPARTAMENTAL_CAPELLANIA</vt:lpstr>
      <vt:lpstr>INSTITUCION_EDUCATIVA_DEPARTAMENTAL_CARLOS_GIRALDO</vt:lpstr>
      <vt:lpstr>INSTITUCION_EDUCATIVA_DEPARTAMENTAL_CARMEN_DE_CARUPA</vt:lpstr>
      <vt:lpstr>INSTITUCION_EDUCATIVA_DEPARTAMENTAL_CARRASQUILLA</vt:lpstr>
      <vt:lpstr>INSTITUCION_EDUCATIVA_DEPARTAMENTAL_CELINDA_MEJIA_LOPEZ_DE_BARROBLANCO</vt:lpstr>
      <vt:lpstr>INSTITUCION_EDUCATIVA_DEPARTAMENTAL_CIUDAD_PERDIDA</vt:lpstr>
      <vt:lpstr>INSTITUCIÓN_EDUCATIVA_DEPARTAMENTAL_COLEGIO_BÁSICO_POSTPRIMARIA_RURAL_EL_HORTIGAL</vt:lpstr>
      <vt:lpstr>INSTITUCION_EDUCATIVA_DEPARTAMENTAL_COLOMBIA</vt:lpstr>
      <vt:lpstr>INSTITUCION_EDUCATIVA_DEPARTAMENTAL_DAGOBERTO_OROZCO_BORJA</vt:lpstr>
      <vt:lpstr>INSTITUCION_EDUCATIVA_DEPARTAMENTAL_DE_BACHILLERATO_TECNICO_COMERCIA</vt:lpstr>
      <vt:lpstr>INSTITUCION_EDUCATIVA_DEPARTAMENTAL_DE_BASICA_Y_MEDIA_DE_CONCORDIA</vt:lpstr>
      <vt:lpstr>INSTITUCION_EDUCATIVA_DEPARTAMENTAL_DE_BASICA_Y_MEDIA_SAN_ANTONIO</vt:lpstr>
      <vt:lpstr>INSTITUCION_EDUCATIVA_DEPARTAMENTAL_DE_BASICA_Y_MEDIA_SANTA_CRUZ_DE_BALSAMO</vt:lpstr>
      <vt:lpstr>INSTITUCION_EDUCATIVA_DEPARTAMENTAL_DE_CARRETO</vt:lpstr>
      <vt:lpstr>INSTITUCION_EDUCATIVA_DEPARTAMENTAL_DE_DESARROLLO_RURAL</vt:lpstr>
      <vt:lpstr>INSTITUCION_EDUCATIVA_DEPARTAMENTAL_DE_GUAIMARO</vt:lpstr>
      <vt:lpstr>INSTITUCION_EDUCATIVA_DEPARTAMENTAL_DE_GUTIERREZ</vt:lpstr>
      <vt:lpstr>INSTITUCION_EDUCATIVA_DEPARTAMENTAL_DE_LA_PACHA</vt:lpstr>
      <vt:lpstr>INSTITUCION_EDUCATIVA_DEPARTAMENTAL_DE_RICAURTE</vt:lpstr>
      <vt:lpstr>INSTITUCION_EDUCATIVA_DEPARTAMENTAL_DE_SALAMINA</vt:lpstr>
      <vt:lpstr>INSTITUCION_EDUCATIVA_DEPARTAMENTAL_DE_TOPAIPI</vt:lpstr>
      <vt:lpstr>INSTITUCION_EDUCATIVA_DEPARTAMENTAL_DE_TRONCOSO</vt:lpstr>
      <vt:lpstr>INSTITUCION_EDUCATIVA_DEPARTAMENTAL_DE_TUCURINCA</vt:lpstr>
      <vt:lpstr>INSTITUCIÓN_EDUCATIVA_DEPARTAMENTAL_DE_UBALA</vt:lpstr>
      <vt:lpstr>INSTITUCION_EDUCATIVA_DEPARTAMENTAL_DIVINO_SALVADOR</vt:lpstr>
      <vt:lpstr>INSTITUCION_EDUCATIVA_DEPARTAMENTAL_EDUARDO_SANTOS</vt:lpstr>
      <vt:lpstr>INSTITUCION_EDUCATIVA_DEPARTAMENTAL_EL_CARMEN</vt:lpstr>
      <vt:lpstr>INSTITUCION_EDUCATIVA_DEPARTAMENTAL_EL_CONSUELO</vt:lpstr>
      <vt:lpstr>INSTITUCIÓN_EDUCATIVA_DEPARTAMENTAL_EL_HATO</vt:lpstr>
      <vt:lpstr>INSTITUCION_EDUCATIVA_DEPARTAMENTAL_EL_TRIGO</vt:lpstr>
      <vt:lpstr>INSTITUCIÓN_EDUCATIVA_DEPARTAMENTAL_EL_TRIUNFO</vt:lpstr>
      <vt:lpstr>INSTITUCION_EDUCATIVA_DEPARTAMENTAL_EL_VOLCAN</vt:lpstr>
      <vt:lpstr>INSTITUCION_EDUCATIVA_DEPARTAMENTAL_ELECTO_CALIZ_MARTINEZ</vt:lpstr>
      <vt:lpstr>INSTITUCION_EDUCATIVA_DEPARTAMENTAL_ELVIA_VIZCAINO_DE_TODARO</vt:lpstr>
      <vt:lpstr>INSTITUCION_EDUCATIVA_DEPARTAMENTAL_ENRIQUE_PARDO_PARRA</vt:lpstr>
      <vt:lpstr>INSTITUCION_EDUCATIVA_DEPARTAMENTAL_ESCUELA_NORMAL_SUPERIOR</vt:lpstr>
      <vt:lpstr>INSTITUCION_EDUCATIVA_DEPARTAMENTAL_ESCUELA_NORMAL_SUPERIOR_MUN_SAN_BERNARDO</vt:lpstr>
      <vt:lpstr>INSTITUCIÓN_EDUCATIVA_DEPARTAMENTAL_ESCUELA_NORMAL_SUPERIOR_SANTA_TERESITA</vt:lpstr>
      <vt:lpstr>INSTITUCION_EDUCATIVA_DEPARTAMENTAL_EUCLIDES_LIZARAZO</vt:lpstr>
      <vt:lpstr>INSTITUCION_EDUCATIVA_DEPARTAMENTAL_EXTERNADO_DE_SAN_SEBASTIAN</vt:lpstr>
      <vt:lpstr>INSTITUCION_EDUCATIVA_DEPARTAMENTAL_FERRALARADA</vt:lpstr>
      <vt:lpstr>INSTITUCION_EDUCATIVA_DEPARTAMENTAL_FIDEL_CANO</vt:lpstr>
      <vt:lpstr>INSTITUCION_EDUCATIVA_DEPARTAMENTAL_FIDEL_LEAL_Y_BERNABE_RIVEROS</vt:lpstr>
      <vt:lpstr>INSTITUCION_EDUCATIVA_DEPARTAMENTAL_FOSSY_MARCOS_MARIA</vt:lpstr>
      <vt:lpstr>INSTITUCION_EDUCATIVA_DEPARTAMENTAL_FRANCISCO_DE_PAULA_SANTANDER</vt:lpstr>
      <vt:lpstr>INSTITUCION_EDUCATIVA_DEPARTAMENTAL_FRANCISCO_JOSE_DE_CALDAS</vt:lpstr>
      <vt:lpstr>INSTITUCIÓN_EDUCATIVA_DEPARTAMENTAL_FRANCISCO_JOSE_DE_CALDAS</vt:lpstr>
      <vt:lpstr>INSTITUCION_EDUCATIVA_DEPARTAMENTAL_FRAY_JOSE_LEDO</vt:lpstr>
      <vt:lpstr>INSTITUCION_EDUCATIVA_DEPARTAMENTAL_FUNDACION</vt:lpstr>
      <vt:lpstr>INSTITUCION_EDUCATIVA_DEPARTAMENTAL_GABRIEL_ESCOBAR_BALLESTAS</vt:lpstr>
      <vt:lpstr>INSTITUCION_EDUCATIVA_DEPARTAMENTAL_GABRIEL_GARCIA_MARQUEZ_DE_ARACATACA</vt:lpstr>
      <vt:lpstr>INSTITUCION_EDUCATIVA_DEPARTAMENTAL_GENERAL_CARLOS_ALBAN</vt:lpstr>
      <vt:lpstr>INSTITUCIÓN_EDUCATIVA_DEPARTAMENTAL_GENERAL_SANTANDER</vt:lpstr>
      <vt:lpstr>INSTITUCION_EDUCATIVA_DEPARTAMENTAL_GERARDO_BILBAO_IBAMA_YAC</vt:lpstr>
      <vt:lpstr>INSTITUCION_EDUCATIVA_DEPARTAMENTAL_GERARDO_VALENCIA_CANO</vt:lpstr>
      <vt:lpstr>INSTITUCION_EDUCATIVA_DEPARTAMENTAL_GILBERTO_ACUÑA_RANGEL</vt:lpstr>
      <vt:lpstr>INSTITUCION_EDUCATIVA_DEPARTAMENTAL_GONZALO_JIMENEZ_DE_QUESADA</vt:lpstr>
      <vt:lpstr>INSTITUCIÓN_EDUCATIVA_DEPARTAMENTAL_GUSTAVO_URIBE_RAMIREZ</vt:lpstr>
      <vt:lpstr>INSTITUCION_EDUCATIVA_DEPARTAMENTAL_HUMBERTO_VELAZQUEZ_GARCIA</vt:lpstr>
      <vt:lpstr>INSTITUCION_EDUCATIVA_DEPARTAMENTAL_I.P.E.B.I.</vt:lpstr>
      <vt:lpstr>INSTITUCION_EDUCATIVA_DEPARTAMENTAL_IGNACIO_PESCADOR</vt:lpstr>
      <vt:lpstr>INSTITUCION_EDUCATIVA_DEPARTAMENTAL_INSTITUTO__PARCELAS</vt:lpstr>
      <vt:lpstr>INSTITUCION_EDUCATIVA_DEPARTAMENTAL_INSTITUTO_AGRICOLA</vt:lpstr>
      <vt:lpstr>INSTITUCIÓN_EDUCATIVA_DEPARTAMENTAL_INSTITUTO_TÉCNICO_COMERCIAL_JOSÉ_DE_SAN_MARTIN</vt:lpstr>
      <vt:lpstr>INSTITUCION_EDUCATIVA_DEPARTAMENTAL_INSTITUTO_TECNICO_DE_ORIENTE</vt:lpstr>
      <vt:lpstr>INSTITUCIÓN_EDUCATIVA_DEPARTAMENTAL_INSTITUTO_TECNICO_OLGA_SANTA_MARIA</vt:lpstr>
      <vt:lpstr>INSTITUCION_EDUCATIVA_DEPARTAMENTAL_INTEGRADA_DE_CABRERA</vt:lpstr>
      <vt:lpstr>INSTITUCION_EDUCATIVA_DEPARTAMENTAL_INTEGRADA_DE_SUTATAUSA</vt:lpstr>
      <vt:lpstr>INSTITUCION_EDUCATIVA_DEPARTAMENTAL_INTEGRADO</vt:lpstr>
      <vt:lpstr>INSTITUCIÓN_EDUCATIVA_DEPARTAMENTAL_INTEGRADO_SAN_CAYETANO</vt:lpstr>
      <vt:lpstr>INSTITUCIÓN_EDUCATIVA_DEPARTAMENTAL_INTEGRADO_SANTA_ROSA</vt:lpstr>
      <vt:lpstr>INSTITUCIÓN_EDUCATIVA_DEPARTAMENTAL_JOAQUIN_ALFONSO_MEDINA</vt:lpstr>
      <vt:lpstr>INSTITUCIÓN_EDUCATIVA_DEPARTAMENTAL_JOAQUIN_SABOGAL</vt:lpstr>
      <vt:lpstr>INSTITUCION_EDUCATIVA_DEPARTAMENTAL_JOHN_F._KENNEDY</vt:lpstr>
      <vt:lpstr>INSTITUCION_EDUCATIVA_DEPARTAMENTAL_JOHN_F._KENNEDY_MUN_ARACATACA</vt:lpstr>
      <vt:lpstr>INSTITUCION_EDUCATIVA_DEPARTAMENTAL_JOHN_F._KENNEDY_MUN_ARBELÁEZ</vt:lpstr>
      <vt:lpstr>INSTITUCION_EDUCATIVA_DEPARTAMENTAL_JOSE_BENITO_BARROS_PALOMINO</vt:lpstr>
      <vt:lpstr>INSTITUCION_EDUCATIVA_DEPARTAMENTAL_JOSE_BENITO_VIVES_DE_ANDREIS</vt:lpstr>
      <vt:lpstr>INSTITUCION_EDUCATIVA_DEPARTAMENTAL_JOSE_DE_LA_LUZ_MARTINEZ</vt:lpstr>
      <vt:lpstr>INSTITUCION_EDUCATIVA_DEPARTAMENTAL_JOSE_DE_LA_PAZ_VANEGAS</vt:lpstr>
      <vt:lpstr>INSTITUCION_EDUCATIVA_DEPARTAMENTAL_JOSE_HUGO_ENCISO</vt:lpstr>
      <vt:lpstr>INSTITUCION_EDUCATIVA_DEPARTAMENTAL_JOSE_MANUEL_DUARTE</vt:lpstr>
      <vt:lpstr>INSTITUCION_EDUCATIVA_DEPARTAMENTAL_JOSE_MARIA_OBANDO</vt:lpstr>
      <vt:lpstr>INSTITUCION_EDUCATIVA_DEPARTAMENTAL_JOSE_MARIA_VERGARA_Y_VERGARA</vt:lpstr>
      <vt:lpstr>INSTITUCION_EDUCATIVA_DEPARTAMENTAL_JOSEFA_MARIA_ROMERO_DE_LA_CRUZ</vt:lpstr>
      <vt:lpstr>INSTITUCIÓN_EDUCATIVA_DEPARTAMENTAL_JOSUÉ_MANRIQUE</vt:lpstr>
      <vt:lpstr>INSTITUCION_EDUCATIVA_DEPARTAMENTAL_JUAN_JOSÉ_NEIRA</vt:lpstr>
      <vt:lpstr>INSTITUCION_EDUCATIVA_DEPARTAMENTAL_JUAN_MANUEL_RUDAS</vt:lpstr>
      <vt:lpstr>INSTITUCION_EDUCATIVA_DEPARTAMENTAL_JUANA_ARIAS_DE_BENAVIDES</vt:lpstr>
      <vt:lpstr>INSTITUCIÓN_EDUCATIVA_DEPARTAMENTAL_JULIO_CESAR_SANCHEZ</vt:lpstr>
      <vt:lpstr>INSTITUCION_EDUCATIVA_DEPARTAMENTAL_KENNEDY</vt:lpstr>
      <vt:lpstr>INSTITUCIÓN_EDUCATIVA_DEPARTAMENTAL_KIRPALAMAR</vt:lpstr>
      <vt:lpstr>INSTITUCION_EDUCATIVA_DEPARTAMENTAL_LA_AURORA</vt:lpstr>
      <vt:lpstr>INSTITUCION_EDUCATIVA_DEPARTAMENTAL_LA_CANDELARIA</vt:lpstr>
      <vt:lpstr>INSTITUCION_EDUCATIVA_DEPARTAMENTAL_LA_ESMERALDA</vt:lpstr>
      <vt:lpstr>INSTITUCIÓN_EDUCATIVA_DEPARTAMENTAL_LA_FLORIDA</vt:lpstr>
      <vt:lpstr>INSTITUCION_EDUCATIVA_DEPARTAMENTAL_LA_MAGDALENA</vt:lpstr>
      <vt:lpstr>INSTITUCION_EDUCATIVA_DEPARTAMENTAL_LA_PAZ</vt:lpstr>
      <vt:lpstr>INSTITUCION_EDUCATIVA_DEPARTAMENTAL_LAS_MERCEDES</vt:lpstr>
      <vt:lpstr>INSTITUCION_EDUCATIVA_DEPARTAMENTAL_LICEO_ARIGUANI</vt:lpstr>
      <vt:lpstr>INSTITUCION_EDUCATIVA_DEPARTAMENTAL_LICEO_PIVIJAY</vt:lpstr>
      <vt:lpstr>INSTITUCION_EDUCATIVA_DEPARTAMENTAL_LICEO_SANTANDER</vt:lpstr>
      <vt:lpstr>INSTITUCION_EDUCATIVA_DEPARTAMENTAL_LICEO_ZAPAYAN</vt:lpstr>
      <vt:lpstr>INSTITUCION_EDUCATIVA_DEPARTAMENTAL_LOMA_DEL_BALSAMO</vt:lpstr>
      <vt:lpstr>INSTITUCION_EDUCATIVA_DEPARTAMENTAL_LORENCITA_VILLEGAS_DE_SANTOS</vt:lpstr>
      <vt:lpstr>INSTITUCION_EDUCATIVA_DEPARTAMENTAL_LOS_HEROES</vt:lpstr>
      <vt:lpstr>INSTITUCION_EDUCATIVA_DEPARTAMENTAL_LUZ_MARINA_CABALLERO</vt:lpstr>
      <vt:lpstr>INSTITUCION_EDUCATIVA_DEPARTAMENTAL_MACONDO</vt:lpstr>
      <vt:lpstr>INSTITUCION_EDUCATIVA_DEPARTAMENTAL_MANUEL_MURILLO_TORO</vt:lpstr>
      <vt:lpstr>INSTITUCION_EDUCATIVA_DEPARTAMENTAL_MANUEL_SALVADOR_MEZA_CAMARGO</vt:lpstr>
      <vt:lpstr>INSTITUCION_EDUCATIVA_DEPARTAMENTAL_MARIA_ALFARO_DE_OSPINO</vt:lpstr>
      <vt:lpstr>INSTITUCION_EDUCATIVA_DEPARTAMENTAL_MARIA_AUXILIADORA</vt:lpstr>
      <vt:lpstr>INSTITUCION_EDUCATIVA_DEPARTAMENTAL_MARIA_AUXILIADORA_MUN_SANTA_ANA</vt:lpstr>
      <vt:lpstr>INSTITUCION_EDUCATIVA_DEPARTAMENTAL_MARIA_INMACULADA</vt:lpstr>
      <vt:lpstr>INSTITUCION_EDUCATIVA_DEPARTAMENTAL_MARIA_MEDINA</vt:lpstr>
      <vt:lpstr>INSTITUCION_EDUCATIVA_DEPARTAMENTAL_MARIANO_SANTAMARIA</vt:lpstr>
      <vt:lpstr>INSTITUCION_EDUCATIVA_DEPARTAMENTAL_MENDEZ_ROZO</vt:lpstr>
      <vt:lpstr>INSTITUCIÓN_EDUCATIVA_DEPARTAMENTAL_MESA_DE_LOS_REYES</vt:lpstr>
      <vt:lpstr>INSTITUCION_EDUCATIVA_DEPARTAMENTAL_MIGUEL_SAMPER_AGUDELO</vt:lpstr>
      <vt:lpstr>INSTITUCION_EDUCATIVA_DEPARTAMENTAL_MINIPI_DE_QUIJANO</vt:lpstr>
      <vt:lpstr>INSTITUCIÓN_EDUCATIVA_DEPARTAMENTAL_MISAEL_GOMEZ</vt:lpstr>
      <vt:lpstr>INSTITUCIÓN_EDUCATIVA_DEPARTAMENTAL_MISAEL_PASTRANA_BORRERO_DE_TOBIA</vt:lpstr>
      <vt:lpstr>INSTITUCION_EDUCATIVA_DEPARTAMENTAL_MITSILOU_CAMPBELL</vt:lpstr>
      <vt:lpstr>INSTITUCION_EDUCATIVA_DEPARTAMENTAL_MIXTO_ANTONIO_RICAURTE</vt:lpstr>
      <vt:lpstr>INSTITUCION_EDUCATIVA_DEPARTAMENTAL_MONSEÑOR_ABDON_LOPEZ</vt:lpstr>
      <vt:lpstr>INSTITUCION_EDUCATIVA_DEPARTAMENTAL_MONSEÑOR_AGUSTIN_GUTIERREZ</vt:lpstr>
      <vt:lpstr>INSTITUCION_EDUCATIVA_DEPARTAMENTAL_MONSEÑOR_AGUSTIN_GUTIERREZ_MUN_FÓMEQUE</vt:lpstr>
      <vt:lpstr>INSTITUCION_EDUCATIVA_DEPARTAMENTAL_NACIONALIZADO</vt:lpstr>
      <vt:lpstr>INSTITUCIÓN_EDUCATIVA_DEPARTAMENTAL_NACIONALIZADO_LA_VICTORIA</vt:lpstr>
      <vt:lpstr>INSTITUCION_EDUCATIVA_DEPARTAMENTAL_NACIONALIZADO_MUN_FÚQUENE</vt:lpstr>
      <vt:lpstr>INSTITUCION_EDUCATIVA_DEPARTAMENTAL_NACIONALIZADO_PAIME</vt:lpstr>
      <vt:lpstr>INSTITUCION_EDUCATIVA_DEPARTAMENTAL_NESTOR_RANGEL_ALFARO</vt:lpstr>
      <vt:lpstr>INSTITUCION_EDUCATIVA_DEPARTAMENTAL_NICOLAS_DE_FEDERMAN</vt:lpstr>
      <vt:lpstr>INSTITUCION_EDUCATIVA_DEPARTAMENTAL_NICOLAS_MEJIA_MENDEZ</vt:lpstr>
      <vt:lpstr>INSTITUCION_EDUCATIVA_DEPARTAMENTAL_NOVILLERO</vt:lpstr>
      <vt:lpstr>INSTITUCION_EDUCATIVA_DEPARTAMENTAL_NUESTRA_SEÑORA_DE_FATIMA</vt:lpstr>
      <vt:lpstr>INSTITUCION_EDUCATIVA_DEPARTAMENTAL_NUESTRA_SEÑORA_DE_LA_GRACIA</vt:lpstr>
      <vt:lpstr>INSTITUCION_EDUCATIVA_DEPARTAMENTAL_NUESTRA_SEÑORA_DE_LA_SALUD</vt:lpstr>
      <vt:lpstr>INSTITUCIÓN_EDUCATIVA_DEPARTAMENTAL_NUESTRA_SEÑORA_DEL_CARMEN</vt:lpstr>
      <vt:lpstr>INSTITUCION_EDUCATIVA_DEPARTAMENTAL_NUESTRA_SEÑORA_DEL_TRANSITO</vt:lpstr>
      <vt:lpstr>INSTITUCION_EDUCATIVA_DEPARTAMENTAL_ORESTE_SINDICI</vt:lpstr>
      <vt:lpstr>INSTITUCION_EDUCATIVA_DEPARTAMENTAL_OSCAR_PISCIOTTI_NUMA</vt:lpstr>
      <vt:lpstr>INSTITUCION_EDUCATIVA_DEPARTAMENTAL_PABLO_NERUDA</vt:lpstr>
      <vt:lpstr>INSTITUCION_EDUCATIVA_DEPARTAMENTAL_PABLO_NIEBLES_DE_GUAYABAL</vt:lpstr>
      <vt:lpstr>INSTITUCION_EDUCATIVA_DEPARTAMENTAL_PABLO_VI</vt:lpstr>
      <vt:lpstr>INSTITUCIÓN_EDUCATIVA_DEPARTAMENTAL_PALESTINA</vt:lpstr>
      <vt:lpstr>INSTITUCION_EDUCATIVA_DEPARTAMENTAL_PBRO._CARLOS_GARAVITO_A.</vt:lpstr>
      <vt:lpstr>INSTITUCION_EDUCATIVA_DEPARTAMENTAL_PIJI¿O_DEL_CARMEN</vt:lpstr>
      <vt:lpstr>INSTITUCIÓN_EDUCATIVA_DEPARTAMENTAL_PIO_X</vt:lpstr>
      <vt:lpstr>INSTITUCION_EDUCATIVA_DEPARTAMENTAL_PIO_XII</vt:lpstr>
      <vt:lpstr>INSTITUCION_EDUCATIVA_DEPARTAMENTAL_PIO_XII_MUN_GUATAVITA</vt:lpstr>
      <vt:lpstr>INSTITUCION_EDUCATIVA_DEPARTAMENTAL_POLICARPA__SALAVARRIETA</vt:lpstr>
      <vt:lpstr>INSTITUCION_EDUCATIVA_DEPARTAMENTAL_POMPILIO_MARTINEZ</vt:lpstr>
      <vt:lpstr>INSTITUCIÓN_EDUCATIVA_DEPARTAMENTAL_POSTPRIMARIA__RURAL_CASADILLAS_BAJO</vt:lpstr>
      <vt:lpstr>INSTITUCION_EDUCATIVA_DEPARTAMENTAL_PRADILLA</vt:lpstr>
      <vt:lpstr>INSTITUCION_EDUCATIVA_DEPARTAMENTAL_PUEBLO_NUEVO</vt:lpstr>
      <vt:lpstr>INSTITUCION_EDUCATIVA_DEPARTAMENTAL_PUERTO_BOGOTA</vt:lpstr>
      <vt:lpstr>INSTITUCION_EDUCATIVA_DEPARTAMENTAL_PUERTO_LIBRE</vt:lpstr>
      <vt:lpstr>INSTITUCION_EDUCATIVA_DEPARTAMENTAL_RAFAEL_NU¿EZ</vt:lpstr>
      <vt:lpstr>INSTITUCION_EDUCATIVA_DEPARTAMENTAL_RAFAEL_POMBO</vt:lpstr>
      <vt:lpstr>INSTITUCION_EDUCATIVA_DEPARTAMENTAL_REAL_DEL_OBISPO</vt:lpstr>
      <vt:lpstr>INSTITUCION_EDUCATIVA_DEPARTAMENTAL_RICARDO_HINESTROSA_DAZA</vt:lpstr>
      <vt:lpstr>INSTITUCION_EDUCATIVA_DEPARTAMENTAL_ROBERTO_ROBLES_DE_ALGARROBAL</vt:lpstr>
      <vt:lpstr>INSTITUCION_EDUCATIVA_DEPARTAMENTAL_RODRIGO_VIVES_DE_ANDREIS</vt:lpstr>
      <vt:lpstr>INSTITUCION_EDUCATIVA_DEPARTAMENTAL_ROMERAL</vt:lpstr>
      <vt:lpstr>INSTITUCION_EDUCATIVA_DEPARTAMENTAL_ROQUE_DE_LOS_RIOS_VALLE</vt:lpstr>
      <vt:lpstr>INSTITUCION_EDUCATIVA_DEPARTAMENTAL_ROSA_CORTINA_HERNANDEZ</vt:lpstr>
      <vt:lpstr>INSTITUCIÓN_EDUCATIVA_DEPARTAMENTAL_RURAL_CEREZOS_GRANDES</vt:lpstr>
      <vt:lpstr>INSTITUCION_EDUCATIVA_DEPARTAMENTAL_RURAL_CHIMBE</vt:lpstr>
      <vt:lpstr>INSTITUCION_EDUCATIVA_DEPARTAMENTAL_RURAL_DE_BUENOS_AIRES</vt:lpstr>
      <vt:lpstr>INSTITUCION_EDUCATIVA_DEPARTAMENTAL_RURAL_DE_CANTAGALLAGAR</vt:lpstr>
      <vt:lpstr>INSTITUCION_EDUCATIVA_DEPARTAMENTAL_RURAL_DE_MEDIA_LUNA</vt:lpstr>
      <vt:lpstr>INSTITUCION_EDUCATIVA_DEPARTAMENTAL_RURAL_DE_PALMIRA</vt:lpstr>
      <vt:lpstr>INSTITUCION_EDUCATIVA_DEPARTAMENTAL_RURAL_DINDAL</vt:lpstr>
      <vt:lpstr>INSTITUCIÓN_EDUCATIVA_DEPARTAMENTAL_RURAL_EL_ALTICO</vt:lpstr>
      <vt:lpstr>INSTITUCION_EDUCATIVA_DEPARTAMENTAL_RURAL_EL_BRILLANTE</vt:lpstr>
      <vt:lpstr>INSTITUCIÓN_EDUCATIVA_DEPARTAMENTAL_RURAL_EL_MORTIÑO</vt:lpstr>
      <vt:lpstr>INSTITUCION_EDUCATIVA_DEPARTAMENTAL_RURAL_ENRIQUE_QUINTERO_JAIMES</vt:lpstr>
      <vt:lpstr>INSTITUCION_EDUCATIVA_DEPARTAMENTAL_RURAL_GUILLERMO_ALVAREZ</vt:lpstr>
      <vt:lpstr>INSTITUCIÓN_EDUCATIVA_DEPARTAMENTAL_RURAL_INTEGRADO</vt:lpstr>
      <vt:lpstr>INSTITUCION_EDUCATIVA_DEPARTAMENTAL_RURAL_LA_RINCONADA</vt:lpstr>
      <vt:lpstr>INSTITUCIÓN_EDUCATIVA_DEPARTAMENTAL_RURAL_LAS_MARGARITAS</vt:lpstr>
      <vt:lpstr>INSTITUCION_EDUCATIVA_DEPARTAMENTAL_RURAL_LAS_MERCEDES</vt:lpstr>
      <vt:lpstr>INSTITUCION_EDUCATIVA_DEPARTAMENTAL_RURAL_LUIS_MILLAN_VARGAS</vt:lpstr>
      <vt:lpstr>INSTITUCION_EDUCATIVA_DEPARTAMENTAL_RURAL_MARIA_AUXILIADORA</vt:lpstr>
      <vt:lpstr>INSTITUCION_EDUCATIVA_DEPARTAMENTAL_RURAL_NUESTRA_SE¿ORA_DEL_ROSARIO</vt:lpstr>
      <vt:lpstr>INSTITUCION_EDUCATIVA_DEPARTAMENTAL_RURAL_PABLO_HERRERA</vt:lpstr>
      <vt:lpstr>INSTITUCION_EDUCATIVA_DEPARTAMENTAL_RURAL_PALERMO</vt:lpstr>
      <vt:lpstr>INSTITUCION_EDUCATIVA_DEPARTAMENTAL_RURAL_PUBENZA</vt:lpstr>
      <vt:lpstr>INSTITUCION_EDUCATIVA_DEPARTAMENTAL_RURAL_RITA_CUELLO_DE_VANEGAS</vt:lpstr>
      <vt:lpstr>INSTITUCION_EDUCATIVA_DEPARTAMENTAL_RURAL_SAGRADO_CORAZON_DE_JESUS</vt:lpstr>
      <vt:lpstr>INSTITUCION_EDUCATIVA_DEPARTAMENTAL_RURAL_SAGRADO_CORAZON_DE_JESUS_MUN_GUAMAL</vt:lpstr>
      <vt:lpstr>INSTITUCION_EDUCATIVA_DEPARTAMENTAL_RURAL_SAN_GABRIEL</vt:lpstr>
      <vt:lpstr>INSTITUCION_EDUCATIVA_DEPARTAMENTAL_RURAL_SAN_JOSE</vt:lpstr>
      <vt:lpstr>INSTITUCION_EDUCATIVA_DEPARTAMENTAL_RURAL_SAN_MARTIN_DE_LOBA</vt:lpstr>
      <vt:lpstr>INSTITUCION_EDUCATIVA_DEPARTAMENTAL_RURAL_SAN_PEDRO_APOSTOL_LAS_FLORES</vt:lpstr>
      <vt:lpstr>INSTITUCION_EDUCATIVA_DEPARTAMENTAL_RURAL_SAN_VALENTIN</vt:lpstr>
      <vt:lpstr>INSTITUCIÓN_EDUCATIVA_DEPARTAMENTAL_RURAL_SANTA_CECILIA</vt:lpstr>
      <vt:lpstr>INSTITUCION_EDUCATIVA_DEPARTAMENTAL_RURAL_SANTA_HELENA</vt:lpstr>
      <vt:lpstr>INSTITUCION_EDUCATIVA_DEPARTAMENTAL_RURAL_SANTA_MARIA</vt:lpstr>
      <vt:lpstr>INSTITUCION_EDUCATIVA_DEPARTAMENTAL_RURAL_SILVIA_COTES_DE_BISWELL</vt:lpstr>
      <vt:lpstr>INSTITUCION_EDUCATIVA_DEPARTAMENTAL_RURAL_TASAJERA</vt:lpstr>
      <vt:lpstr>INSTITUCION_EDUCATIVA_DEPARTAMENTAL_RURAL_ZARAGOZA</vt:lpstr>
      <vt:lpstr>INSTITUCION_EDUCATIVA_DEPARTAMENTAL_SABANAS</vt:lpstr>
      <vt:lpstr>INSTITUCION_EDUCATIVA_DEPARTAMENTAL_SABIO_MUTIS</vt:lpstr>
      <vt:lpstr>INSTITUCION_EDUCATIVA_DEPARTAMENTAL_SAGRADO_CORAZON_DE_JESUS</vt:lpstr>
      <vt:lpstr>INSTITUCIÓN_EDUCATIVA_DEPARTAMENTAL_SAN_ANTONIO</vt:lpstr>
      <vt:lpstr>INSTITUCION_EDUCATIVA_DEPARTAMENTAL_SAN_ANTONIO_DEL__TEQUEND</vt:lpstr>
      <vt:lpstr>INSTITUCION_EDUCATIVA_DEPARTAMENTAL_SAN_BENITO</vt:lpstr>
      <vt:lpstr>INSTITUCION_EDUCATIVA_DEPARTAMENTAL_SAN_BERNARDO</vt:lpstr>
      <vt:lpstr>INSTITUCION_EDUCATIVA_DEPARTAMENTAL_SAN_GABRIEL</vt:lpstr>
      <vt:lpstr>INSTITUCION_EDUCATIVA_DEPARTAMENTAL_SAN_JOSE</vt:lpstr>
      <vt:lpstr>INSTITUCION_EDUCATIVA_DEPARTAMENTAL_SAN_JOSE_DE_PUEBLO_VIEJO</vt:lpstr>
      <vt:lpstr>INSTITUCION_EDUCATIVA_DEPARTAMENTAL_SAN_JOSE_DE_SAN_FERNANDO</vt:lpstr>
      <vt:lpstr>INSTITUCION_EDUCATIVA_DEPARTAMENTAL_SAN_JUAN__BAUTISTA</vt:lpstr>
      <vt:lpstr>INSTITUCIÓN_EDUCATIVA_DEPARTAMENTAL_SAN_JUAN_BOSCO</vt:lpstr>
      <vt:lpstr>INSTITUCION_EDUCATIVA_DEPARTAMENTAL_SAN_JUAN_DE_PALOS_PRIETOS</vt:lpstr>
      <vt:lpstr>INSTITUCION_EDUCATIVA_DEPARTAMENTAL_SAN_JUAN_DE_RIOSECO</vt:lpstr>
      <vt:lpstr>INSTITUCION_EDUCATIVA_DEPARTAMENTAL_SAN_MIGUEL</vt:lpstr>
      <vt:lpstr>INSTITUCION_EDUCATIVA_DEPARTAMENTAL_SAN_NICOLAS</vt:lpstr>
      <vt:lpstr>INSTITUCION_EDUCATIVA_DEPARTAMENTAL_SAN_PABLO</vt:lpstr>
      <vt:lpstr>INSTITUCION_EDUCATIVA_DEPARTAMENTAL_SAN_PATRICIO_PUENTE_DE_P</vt:lpstr>
      <vt:lpstr>INSTITUCION_EDUCATIVA_DEPARTAMENTAL_SAN_PEDRO</vt:lpstr>
      <vt:lpstr>INSTITUCION_EDUCATIVA_DEPARTAMENTAL_SANTA_GEMMA_DE_GALGANI</vt:lpstr>
      <vt:lpstr>INSTITUCION_EDUCATIVA_DEPARTAMENTAL_SANTA_INES</vt:lpstr>
      <vt:lpstr>INSTITUCIÓN_EDUCATIVA_DEPARTAMENTAL_SANTA_INES_DE_PASUNCHA</vt:lpstr>
      <vt:lpstr>INSTITUCION_EDUCATIVA_DEPARTAMENTAL_SANTA_INES_MUN_SILVANIA</vt:lpstr>
      <vt:lpstr>INSTITUCION_EDUCATIVA_DEPARTAMENTAL_SANTA_MARIA</vt:lpstr>
      <vt:lpstr>INSTITUCION_EDUCATIVA_DEPARTAMENTAL_SANTA_ROSA_DE_LIMA</vt:lpstr>
      <vt:lpstr>INSTITUCION_EDUCATIVA_DEPARTAMENTAL_SANTA_TERESA_DE_JESUS</vt:lpstr>
      <vt:lpstr>INSTITUCION_EDUCATIVA_DEPARTAMENTAL_SERREZUELA</vt:lpstr>
      <vt:lpstr>INSTITUCION_EDUCATIVA_DEPARTAMENTAL_SIMON_BOLIVAR</vt:lpstr>
      <vt:lpstr>INSTITUCION_EDUCATIVA_DEPARTAMENTAL_SIMON_BOLIVAR_MUN_ARIGUANÍ</vt:lpstr>
      <vt:lpstr>INSTITUCION_EDUCATIVA_DEPARTAMENTAL_TALAUTA</vt:lpstr>
      <vt:lpstr>INSTITUCION_EDUCATIVA_DEPARTAMENTAL_TECNICA_AGROECOLOGICA_JOSE_DADUL</vt:lpstr>
      <vt:lpstr>INSTITUCION_EDUCATIVA_DEPARTAMENTAL_TECNICA_AGROPECUARIA_BENJAMIN_HERRERA</vt:lpstr>
      <vt:lpstr>INSTITUCION_EDUCATIVA_DEPARTAMENTAL_TECNICA_AGROPECUARIA_CARMEN_DE_ARIGUANI</vt:lpstr>
      <vt:lpstr>INSTITUCION_EDUCATIVA_DEPARTAMENTAL_TECNICA_AGROPECUARIA_PESTALOZZI</vt:lpstr>
      <vt:lpstr>INSTITUCION_EDUCATIVA_DEPARTAMENTAL_TECNICA_AGROPECUARIA_SAN_JUDAS_TADEO</vt:lpstr>
      <vt:lpstr>INSTITUCION_EDUCATIVA_DEPARTAMENTAL_TECNICA_DE_CABRERA</vt:lpstr>
      <vt:lpstr>INSTITUCION_EDUCATIVA_DEPARTAMENTAL_TECNICA_NUEVA_GRANADA</vt:lpstr>
      <vt:lpstr>INSTITUCION_EDUCATIVA_DEPARTAMENTAL_TECNICA_RAFAEL_JIMENEZ_ALTAHONA</vt:lpstr>
      <vt:lpstr>INSTITUCION_EDUCATIVA_DEPARTAMENTAL_TECNICO_AGROPECUARIA_SAN_RAMON</vt:lpstr>
      <vt:lpstr>INSTITUCION_EDUCATIVA_DEPARTAMENTAL_TECNICO_AGROPECUARIO_MARTIN_ROMERO</vt:lpstr>
      <vt:lpstr>INSTITUCIÓN_EDUCATIVA_DEPARTAMENTAL_TÉCNICO_COMERCIAL_ANA_FRANCISCA_LARA</vt:lpstr>
      <vt:lpstr>INSTITUCION_EDUCATIVA_DEPARTAMENTAL_TECNICO_COMERCIAL_DE_TIBACUY</vt:lpstr>
      <vt:lpstr>INSTITUCION_EDUCATIVA_DEPARTAMENTAL_TECNICO_COMERCIAL_PUENTE_QUETAME</vt:lpstr>
      <vt:lpstr>INSTITUCION_EDUCATIVA_DEPARTAMENTAL_TECNICO_INDUSTRIAL</vt:lpstr>
      <vt:lpstr>INSTITUCION_EDUCATIVA_DEPARTAMENTAL_TECNOLOGICO_DE_MADRID</vt:lpstr>
      <vt:lpstr>INSTITUCION_EDUCATIVA_DEPARTAMENTAL_TERCERA_MIXTA</vt:lpstr>
      <vt:lpstr>INSTITUCION_EDUCATIVA_DEPARTAMENTAL_THELMA_ROSA_AREVALO</vt:lpstr>
      <vt:lpstr>INSTITUCION_EDUCATIVA_DEPARTAMENTAL_TOMAS_HERRERA_CANTILLO</vt:lpstr>
      <vt:lpstr>INSTITUCIÓN_EDUCATIVA_DEPARTAMENTAL_URBANA_LUIS_ANTONIO_ESCOBAR</vt:lpstr>
      <vt:lpstr>INSTITUCION_EDUCATIVA_DEPARTAMENTAL_VENECIA</vt:lpstr>
      <vt:lpstr>INSTITUCION_EDUCATIVA_DEPARTAMENTAL_VICTOR_CAMARGO_ALVAREZ</vt:lpstr>
      <vt:lpstr>INSTITUCION_EDUCATIVA_DEPARTAMENTAL_ZIPACON</vt:lpstr>
      <vt:lpstr>INSTITUCION_EDUCATIVA_DEPTAL_ADOLFO_LEON_GOMEZ</vt:lpstr>
      <vt:lpstr>INSTITUCION_EDUCATIVA_DEPTAL_FRANCISCO_JULIAN_OLAYA</vt:lpstr>
      <vt:lpstr>INSTITUCION_EDUCATIVA_DEPTAL_JUAN_PABLO_I</vt:lpstr>
      <vt:lpstr>INSTITUCION_EDUCATIVA_DEPTAL_REPUBLICA_DE_COREA</vt:lpstr>
      <vt:lpstr>INSTITUCION_EDUCATIVA_DEPTAL_SAN_RAFAEL</vt:lpstr>
      <vt:lpstr>INSTITUCION_EDUCATIVA_DIEGO_ECHAVARRIA_MISAS</vt:lpstr>
      <vt:lpstr>INSTITUCION_EDUCATIVA_DIEGO_FALLON</vt:lpstr>
      <vt:lpstr>INSTITUCION_EDUCATIVA_DIEGO_HERNANDEZ_DE_GALLEGO</vt:lpstr>
      <vt:lpstr>INSTITUCION_EDUCATIVA_DIEGO_LUIS_CORDOBA</vt:lpstr>
      <vt:lpstr>INSTITUCION_EDUCATIVA_DINDALITO_CENTRO</vt:lpstr>
      <vt:lpstr>INSTITUCION_EDUCATIVA_DIOCESANA_JESUS_ADOLESCENTE</vt:lpstr>
      <vt:lpstr>INSTITUCION_EDUCATIVA_DISTRITAL__103</vt:lpstr>
      <vt:lpstr>INSTITUCION_EDUCATIVA_DISTRITAL_ALEXANDER_VON_HUMBOLDT</vt:lpstr>
      <vt:lpstr>INSTITUCION_EDUCATIVA_DISTRITAL_ALFONSO_LOPEZ</vt:lpstr>
      <vt:lpstr>INSTITUCION_EDUCATIVA_DISTRITAL_ALFREDO_CORREA_DE_ANDREIS</vt:lpstr>
      <vt:lpstr>INSTITUCION_EDUCATIVA_DISTRITAL_AMERICA_LATINA</vt:lpstr>
      <vt:lpstr>INSTITUCIÓN_EDUCATIVA_DISTRITAL_ANTONIO_JOSE_DE_SUCRE</vt:lpstr>
      <vt:lpstr>INSTITUCION_EDUCATIVA_DISTRITAL_BEATRIZ_GUTIERREZ_DE_VIVES</vt:lpstr>
      <vt:lpstr>INSTITUCION_EDUCATIVA_DISTRITAL_BETANIA_NORTE</vt:lpstr>
      <vt:lpstr>INSTITUCION_EDUCATIVA_DISTRITAL_BETSABE_ESPINOZA</vt:lpstr>
      <vt:lpstr>INSTITUCION_EDUCATIVA_DISTRITAL_BOSTON</vt:lpstr>
      <vt:lpstr>INSTITUCION_EDUCATIVA_DISTRITAL_BRISAS_DEL_RIO</vt:lpstr>
      <vt:lpstr>INSTITUCION_EDUCATIVA_DISTRITAL_BUENOS_AIRES</vt:lpstr>
      <vt:lpstr>INSTITUCION_EDUCATIVA_DISTRITAL_BUENOS_AIRES_MUN_BARRANQUILLA</vt:lpstr>
      <vt:lpstr>INSTITUCION_EDUCATIVA_DISTRITAL_CALIXTO_ALVAREZ</vt:lpstr>
      <vt:lpstr>INSTITUCION_EDUCATIVA_DISTRITAL_CAMILO_TORRES_TENORIO</vt:lpstr>
      <vt:lpstr>INSTITUCION_EDUCATIVA_DISTRITAL_CARLOS_MEISEL</vt:lpstr>
      <vt:lpstr>INSTITUCION_EDUCATIVA_DISTRITAL_CENTRO_SOCIAL_DON_BOSCO</vt:lpstr>
      <vt:lpstr>INSTITUCION_EDUCATIVA_DISTRITAL_CIUDADELA_20_DE_JULIO</vt:lpstr>
      <vt:lpstr>INSTITUCION_EDUCATIVA_DISTRITAL_CIUDADELA_ESTUDIANTIL</vt:lpstr>
      <vt:lpstr>INSTITUCION_EDUCATIVA_DISTRITAL_CIVICA_7_DE_ABRIL</vt:lpstr>
      <vt:lpstr>INSTITUCION_EDUCATIVA_DISTRITAL_COMUNITARIA_METROPOLITANA</vt:lpstr>
      <vt:lpstr>INSTITUCION_EDUCATIVA_DISTRITAL_COMUNITARIA_OCTAVIO_PAZ</vt:lpstr>
      <vt:lpstr>INSTITUCION_EDUCATIVA_DISTRITAL_COMUNITARIA_SIETE_DE_ABRIL</vt:lpstr>
      <vt:lpstr>INSTITUCION_EDUCATIVA_DISTRITAL_CONCENTRACION_CEVILLAR</vt:lpstr>
      <vt:lpstr>INSTITUCION_EDUCATIVA_DISTRITAL_COSTA_CARIBE</vt:lpstr>
      <vt:lpstr>INSTITUCION_EDUCATIVA_DISTRITAL_CULTURAL_LAS_MALVINAS</vt:lpstr>
      <vt:lpstr>INSTITUCIÓN_EDUCATIVA_DISTRITAL_DAVID_SANCHEZ_JULIAO</vt:lpstr>
      <vt:lpstr>INSTITUCION_EDUCATIVA_DISTRITAL_DE_ARTE_Y_CULTURA_ALEJANDRO_OBREGON</vt:lpstr>
      <vt:lpstr>INSTITUCION_EDUCATIVA_DISTRITAL_DE_BARRANQUILLA__CODEBA</vt:lpstr>
      <vt:lpstr>INSTITUCION_EDUCATIVA_DISTRITAL_DE_CARRIZAL</vt:lpstr>
      <vt:lpstr>INSTITUCION_EDUCATIVA_DISTRITAL_DE_EXPERIENCIAS_PEDAGOGICAS</vt:lpstr>
      <vt:lpstr>INSTITUCION_EDUCATIVA_DISTRITAL_DE_FORMACION_INTEGRAL</vt:lpstr>
      <vt:lpstr>INSTITUCION_EDUCATIVA_DISTRITAL_DE_FORMACION_TECNICA_DIVERSIFICADA_ALBERTO_ASSA</vt:lpstr>
      <vt:lpstr>INSTITUCION_EDUCATIVA_DISTRITAL_DE_LAS_NIEVES</vt:lpstr>
      <vt:lpstr>INSTITUCION_EDUCATIVA_DISTRITAL_DEL_BARRIO_MONTES</vt:lpstr>
      <vt:lpstr>INSTITUCION_EDUCATIVA_DISTRITAL_DEL_BARRIO_SIMON_BOLIVAR</vt:lpstr>
      <vt:lpstr>INSTITUCION_EDUCATIVA_DISTRITAL_DEL_CARIBE</vt:lpstr>
      <vt:lpstr>INSTITUCION_EDUCATIVA_DISTRITAL_DEL_DESARROLLO_HUMANO_Y_CULTURAL_DEL_CARIBE</vt:lpstr>
      <vt:lpstr>INSTITUCION_EDUCATIVA_DISTRITAL_DENIS_HERRERA_DE_VILLA</vt:lpstr>
      <vt:lpstr>INSTITUCION_EDUCATIVA_DISTRITAL_DESPERTAR_DEL_SUR</vt:lpstr>
      <vt:lpstr>INSTITUCION_EDUCATIVA_DISTRITAL_EDUARDO_SANTOS</vt:lpstr>
      <vt:lpstr>INSTITUCION_EDUCATIVA_DISTRITAL_EL_CAMPITO</vt:lpstr>
      <vt:lpstr>INSTITUCION_EDUCATIVA_DISTRITAL_EL_CAÑAHUATE</vt:lpstr>
      <vt:lpstr>INSTITUCION_EDUCATIVA_DISTRITAL_EL_CASTILLO_DE_LA_ALBORAYA</vt:lpstr>
      <vt:lpstr>INSTITUCION_EDUCATIVA_DISTRITAL_EL_CORAZON_DEL_SANTUARIO</vt:lpstr>
      <vt:lpstr>INSTITUCION_EDUCATIVA_DISTRITAL_EL_PARAISO</vt:lpstr>
      <vt:lpstr>INSTITUCION_EDUCATIVA_DISTRITAL_EL_PUEBLO</vt:lpstr>
      <vt:lpstr>INSTITUCION_EDUCATIVA_DISTRITAL_EL_SILENCIO</vt:lpstr>
      <vt:lpstr>INSTITUCION_EDUCATIVA_DISTRITAL_EL_VALLE</vt:lpstr>
      <vt:lpstr>INSTITUCION_EDUCATIVA_DISTRITAL_ESTER_FORERO</vt:lpstr>
      <vt:lpstr>INSTITUCION_EDUCATIVA_DISTRITAL_ETNOEDUCATIVO_PAULINO_SALGADO__BATATA</vt:lpstr>
      <vt:lpstr>INSTITUCION_EDUCATIVA_DISTRITAL_EVARDO_TURIZO_PALENCIA</vt:lpstr>
      <vt:lpstr>INSTITUCION_EDUCATIVA_DISTRITAL_EVARISTO_SOURDIS</vt:lpstr>
      <vt:lpstr>INSTITUCION_EDUCATIVA_DISTRITAL_FAMILIA_DE_NAZARET</vt:lpstr>
      <vt:lpstr>INSTITUCION_EDUCATIVA_DISTRITAL_FUNDACION_PIES_DESCALZOS</vt:lpstr>
      <vt:lpstr>INSTITUCION_EDUCATIVA_DISTRITAL_GABRIEL_GARCIA_MARQUEZ</vt:lpstr>
      <vt:lpstr>INSTITUCION_EDUCATIVA_DISTRITAL_GABRIELA_MISTRAL</vt:lpstr>
      <vt:lpstr>INSTITUCION_EDUCATIVA_DISTRITAL_GOLDA_MEIR</vt:lpstr>
      <vt:lpstr>INSTITUCION_EDUCATIVA_DISTRITAL_GUACHACA</vt:lpstr>
      <vt:lpstr>INSTITUCION_EDUCATIVA_DISTRITAL_HILDA_MUÑOZ</vt:lpstr>
      <vt:lpstr>INSTITUCION_EDUCATIVA_DISTRITAL_HOGAR_MARIANO</vt:lpstr>
      <vt:lpstr>INSTITUCION_EDUCATIVA_DISTRITAL_INMACULADA_CONCEPCION</vt:lpstr>
      <vt:lpstr>INSTITUCION_EDUCATIVA_DISTRITAL_INOCENCIO_CHINCA</vt:lpstr>
      <vt:lpstr>INSTITUCION_EDUCATIVA_DISTRITAL_INSTITUTO_TECNICO_DE_COMERCIO_BARRANQUILLA</vt:lpstr>
      <vt:lpstr>INSTITUCION_EDUCATIVA_DISTRITAL_INTERCULTURAL__BELLAVISTA</vt:lpstr>
      <vt:lpstr>INSTITUCION_EDUCATIVA_DISTRITAL_INTERCULTURAL_NUEVA_COLOMBIA</vt:lpstr>
      <vt:lpstr>INSTITUCION_EDUCATIVA_DISTRITAL_ISAAC_NEWTON</vt:lpstr>
      <vt:lpstr>INSTITUCION_EDUCATIVA_DISTRITAL_JAVIER_SANCHEZ</vt:lpstr>
      <vt:lpstr>INSTITUCION_EDUCATIVA_DISTRITAL_JESUS_DE_NAZARETH</vt:lpstr>
      <vt:lpstr>INSTITUCION_EDUCATIVA_DISTRITAL_JESUS_MISERICORDIOSO</vt:lpstr>
      <vt:lpstr>INSTITUCION_EDUCATIVA_DISTRITAL_JORGE_ISAAC</vt:lpstr>
      <vt:lpstr>INSTITUCION_EDUCATIVA_DISTRITAL_JORGE_ROBLEDO_ORTIZ</vt:lpstr>
      <vt:lpstr>INSTITUCION_EDUCATIVA_DISTRITAL_JOSE_ANTONIO_GALAN</vt:lpstr>
      <vt:lpstr>INSTITUCION_EDUCATIVA_DISTRITAL_JOSE_CONSUEGRA_HIGGINS</vt:lpstr>
      <vt:lpstr>INSTITUCION_EDUCATIVA_DISTRITAL_JOSE_EUSEBIO_CARO</vt:lpstr>
      <vt:lpstr>INSTITUCION_EDUCATIVA_DISTRITAL_JOSE_MARIA_VELAZ</vt:lpstr>
      <vt:lpstr>INSTITUCION_EDUCATIVA_DISTRITAL_JOSE_MARTI</vt:lpstr>
      <vt:lpstr>INSTITUCION_EDUCATIVA_DISTRITAL_JUAN_ACOSTA_SOLERA</vt:lpstr>
      <vt:lpstr>INSTITUCION_EDUCATIVA_DISTRITAL_JUAN_JOSE_RONDON</vt:lpstr>
      <vt:lpstr>INSTITUCION_EDUCATIVA_DISTRITAL_JUAN_MAIGUEL_DE_OSUNA</vt:lpstr>
      <vt:lpstr>INSTITUCION_EDUCATIVA_DISTRITAL_KARL_PARRISH</vt:lpstr>
      <vt:lpstr>INSTITUCION_EDUCATIVA_DISTRITAL_LA_CONCEPCION</vt:lpstr>
      <vt:lpstr>INSTITUCION_EDUCATIVA_DISTRITAL_LA_ESMERALDA</vt:lpstr>
      <vt:lpstr>INSTITUCION_EDUCATIVA_DISTRITAL_LA_ESPERANZA_DEL_SUR</vt:lpstr>
      <vt:lpstr>INSTITUCION_EDUCATIVA_DISTRITAL_LA_LIBERTAD</vt:lpstr>
      <vt:lpstr>INSTITUCION_EDUCATIVA_DISTRITAL_LA_LUZ</vt:lpstr>
      <vt:lpstr>INSTITUCION_EDUCATIVA_DISTRITAL_LA_MAGDALENA</vt:lpstr>
      <vt:lpstr>INSTITUCION_EDUCATIVA_DISTRITAL_LA_MERCED</vt:lpstr>
      <vt:lpstr>INSTITUCION_EDUCATIVA_DISTRITAL_LA_MILAGROSA_FE_Y_ALEGRIA</vt:lpstr>
      <vt:lpstr>INSTITUCION_EDUCATIVA_DISTRITAL_LA_PRESENTACION</vt:lpstr>
      <vt:lpstr>INSTITUCION_EDUCATIVA_DISTRITAL_LA_SALLE</vt:lpstr>
      <vt:lpstr>INSTITUCION_EDUCATIVA_DISTRITAL_LA_TAGUA</vt:lpstr>
      <vt:lpstr>INSTITUCION_EDUCATIVA_DISTRITAL_LA_UNION</vt:lpstr>
      <vt:lpstr>INSTITUCION_EDUCATIVA_DISTRITAL_LA_VICTORIA</vt:lpstr>
      <vt:lpstr>INSTITUCION_EDUCATIVA_DISTRITAL_LAS_AMERICAS</vt:lpstr>
      <vt:lpstr>INSTITUCION_EDUCATIVA_DISTRITAL_LAS_FLORES</vt:lpstr>
      <vt:lpstr>INSTITUCION_EDUCATIVA_DISTRITAL_LAS_GARDENIAS</vt:lpstr>
      <vt:lpstr>INSTITUCION_EDUCATIVA_DISTRITAL_LAS_GRANJAS</vt:lpstr>
      <vt:lpstr>INSTITUCION_EDUCATIVA_DISTRITAL_LAS_MERCEDES_SAN_PABLO</vt:lpstr>
      <vt:lpstr>INSTITUCION_EDUCATIVA_DISTRITAL_LESTONNAC</vt:lpstr>
      <vt:lpstr>INSTITUCION_EDUCATIVA_DISTRITAL_LICEO_CELEDON</vt:lpstr>
      <vt:lpstr>INSTITUCION_EDUCATIVA_DISTRITAL_LOS_LAURELES</vt:lpstr>
      <vt:lpstr>INSTITUCION_EDUCATIVA_DISTRITAL_LOS_ROSALES</vt:lpstr>
      <vt:lpstr>INSTITUCION_EDUCATIVA_DISTRITAL_LUIS_CARLOS_GALAN_SARMIENTO</vt:lpstr>
      <vt:lpstr>INSTITUCION_EDUCATIVA_DISTRITAL_LUZ_DEL_CARIBE</vt:lpstr>
      <vt:lpstr>INSTITUCION_EDUCATIVA_DISTRITAL_MADRE_MARCELINA</vt:lpstr>
      <vt:lpstr>INSTITUCION_EDUCATIVA_DISTRITAL_MADRES_CATOLICAS</vt:lpstr>
      <vt:lpstr>INSTITUCION_EDUCATIVA_DISTRITAL_MANUEL_ZAPATA_OLIVELLA</vt:lpstr>
      <vt:lpstr>INSTITUCION_EDUCATIVA_DISTRITAL_MARCO_FIDEL_SUAREZ</vt:lpstr>
      <vt:lpstr>INSTITUCION_EDUCATIVA_DISTRITAL_MARIA_AUXILIADORA</vt:lpstr>
      <vt:lpstr>INSTITUCION_EDUCATIVA_DISTRITAL_MARIA_INMACULADA</vt:lpstr>
      <vt:lpstr>INSTITUCION_EDUCATIVA_DISTRITAL_MARIE_POUSSEPIN</vt:lpstr>
      <vt:lpstr>INSTITUCION_EDUCATIVA_DISTRITAL_MAYOR_DE_BARRANQUILLA_Y_DEL_CARIBE</vt:lpstr>
      <vt:lpstr>INSTITUCION_EDUCATIVA_DISTRITAL_MIGUEL_ANGEL_BUILES</vt:lpstr>
      <vt:lpstr>INSTITUCION_EDUCATIVA_DISTRITAL_MUNDO_BOLIVARIANO</vt:lpstr>
      <vt:lpstr>INSTITUCION_EDUCATIVA_DISTRITAL_MURILLO</vt:lpstr>
      <vt:lpstr>INSTITUCION_EDUCATIVA_DISTRITAL_NICOLAS_BUENAVENTURA</vt:lpstr>
      <vt:lpstr>INSTITUCION_EDUCATIVA_DISTRITAL_NIÑOS_JESUS</vt:lpstr>
      <vt:lpstr>INSTITUCION_EDUCATIVA_DISTRITAL_NO._161</vt:lpstr>
      <vt:lpstr>INSTITUCION_EDUCATIVA_DISTRITAL_NO._176</vt:lpstr>
      <vt:lpstr>INSTITUCION_EDUCATIVA_DISTRITAL_NUESTRA_SEÑORA_DE__LAS_NIEVES</vt:lpstr>
      <vt:lpstr>INSTITUCION_EDUCATIVA_DISTRITAL_NUESTRA_SEÑORA_DEL_ROSARIO</vt:lpstr>
      <vt:lpstr>INSTITUCION_EDUCATIVA_DISTRITAL_NUEVA_GRANADA</vt:lpstr>
      <vt:lpstr>INSTITUCION_EDUCATIVA_DISTRITAL_NUEVO_BOSQUE</vt:lpstr>
      <vt:lpstr>INSTITUCION_EDUCATIVA_DISTRITAL_OLAYA</vt:lpstr>
      <vt:lpstr>INSTITUCION_EDUCATIVA_DISTRITAL_OLIVOS</vt:lpstr>
      <vt:lpstr>INSTITUCION_EDUCATIVA_DISTRITAL_ONCE_DE_NOVIEMBRE</vt:lpstr>
      <vt:lpstr>INSTITUCION_EDUCATIVA_DISTRITAL_PARA_EL_DESARROLLO_DEL_TALENTO_HUMANO</vt:lpstr>
      <vt:lpstr>INSTITUCION_EDUCATIVA_DISTRITAL_PARA_EL_DESARROLLO_HUMANO_MARIA_CANO</vt:lpstr>
      <vt:lpstr>INSTITUCION_EDUCATIVA_DISTRITAL_PESTALOZZI</vt:lpstr>
      <vt:lpstr>INSTITUCION_EDUCATIVA_DISTRITAL_PINAR_DEL_RIO</vt:lpstr>
      <vt:lpstr>INSTITUCION_EDUCATIVA_DISTRITAL_POZOS_COLORADOS</vt:lpstr>
      <vt:lpstr>INSTITUCION_EDUCATIVA_DISTRITAL_REUVEN_FEUERSTEN</vt:lpstr>
      <vt:lpstr>INSTITUCION_EDUCATIVA_DISTRITAL_RODOLFO_LLINAS_RIASCOS</vt:lpstr>
      <vt:lpstr>INSTITUCION_EDUCATIVA_DISTRITAL_SAGRADO_CORAZON_DE_JESUS</vt:lpstr>
      <vt:lpstr>INSTITUCIÓN_EDUCATIVA_DISTRITAL_SALVADOR_ENTREGAS</vt:lpstr>
      <vt:lpstr>INSTITUCION_EDUCATIVA_DISTRITAL_SALVADOR_SUAREZ_SUAREZ</vt:lpstr>
      <vt:lpstr>INSTITUCION_EDUCATIVA_DISTRITAL_SAN_GABRIEL</vt:lpstr>
      <vt:lpstr>INSTITUCION_EDUCATIVA_DISTRITAL_SAN_JOSE</vt:lpstr>
      <vt:lpstr>INSTITUCION_EDUCATIVA_DISTRITAL_SAN_LUIS</vt:lpstr>
      <vt:lpstr>INSTITUCION_EDUCATIVA_DISTRITAL_SAN_MIGUEL_ARCANGEL</vt:lpstr>
      <vt:lpstr>INSTITUCION_EDUCATIVA_DISTRITAL_SAN_SALVADOR</vt:lpstr>
      <vt:lpstr>INSTITUCION_EDUCATIVA_DISTRITAL_SAN_VICENTE_DE_PAUL</vt:lpstr>
      <vt:lpstr>INSTITUCION_EDUCATIVA_DISTRITAL_SANTA_BERNARDITA</vt:lpstr>
      <vt:lpstr>INSTITUCION_EDUCATIVA_DISTRITAL_SANTA_MAGDALENA_SOFIA</vt:lpstr>
      <vt:lpstr>INSTITUCION_EDUCATIVA_DISTRITAL_SANTA_MARIA</vt:lpstr>
      <vt:lpstr>INSTITUCION_EDUCATIVA_DISTRITAL_SANTO_DOMINGO_DE_GUZMAN</vt:lpstr>
      <vt:lpstr>INSTITUCION_EDUCATIVA_DISTRITAL_SARID_ARTETA_DE_VASQUEZ</vt:lpstr>
      <vt:lpstr>INSTITUCION_EDUCATIVA_DISTRITAL_SIMON_BOLIVAR</vt:lpstr>
      <vt:lpstr>INSTITUCION_EDUCATIVA_DISTRITAL_SIMON_BOLIVAR_DE_GAIRA</vt:lpstr>
      <vt:lpstr>INSTITUCION_EDUCATIVA_DISTRITAL_SIMON_RODRIGUEZ</vt:lpstr>
      <vt:lpstr>INSTITUCION_EDUCATIVA_DISTRITAL_SOFIA_CAMARGO_DE_LLERAS</vt:lpstr>
      <vt:lpstr>INSTITUCION_EDUCATIVA_DISTRITAL_SONIA_AHUMADA</vt:lpstr>
      <vt:lpstr>INSTITUCION_EDUCATIVA_DISTRITAL_TECNICA__BILINGUE_JORGE_NICOLAS_ABELLO</vt:lpstr>
      <vt:lpstr>INSTITUCION_EDUCATIVA_DISTRITAL_TECNICA_CRUZADA_SOCIAL</vt:lpstr>
      <vt:lpstr>INSTITUCION_EDUCATIVA_DISTRITAL_TÉCNICA_DE_MINCA</vt:lpstr>
      <vt:lpstr>INSTITUCION_EDUCATIVA_DISTRITAL_TECNICA_DE_REBOLO</vt:lpstr>
      <vt:lpstr>INSTITUCION_EDUCATIVA_DISTRITAL_TECNICA_DIVERSIFICADA_DE_BARRANQUILLA__COTEDIBA</vt:lpstr>
      <vt:lpstr>INSTITUCION_EDUCATIVA_DISTRITAL_TECNICA_HELENA_DE_CHAUVIN</vt:lpstr>
      <vt:lpstr>INSTITUCION_EDUCATIVA_DISTRITAL_TECNICA_MEIRA_DEL_MAR</vt:lpstr>
      <vt:lpstr>INSTITUCION_EDUCATIVA_DISTRITAL_TECNICA_METROPOLITANO_DE_BARRANQUILLA_PARQUE_EDUCATIVO</vt:lpstr>
      <vt:lpstr>INSTITUCION_EDUCATIVA_DISTRITAL_TÉCNICA_NACIONAL_DE_COMERCIO</vt:lpstr>
      <vt:lpstr>INSTITUCION_EDUCATIVA_DISTRITAL_TECNICA_PABLO_NERUDA</vt:lpstr>
      <vt:lpstr>INSTITUCION_EDUCATIVA_DISTRITAL_TECNICO_EL_SANTUARIO</vt:lpstr>
      <vt:lpstr>INSTITUCION_EDUCATIVA_DISTRITAL_TECNICO_JESUS_MAESTRO</vt:lpstr>
      <vt:lpstr>INSTITUCION_EDUCATIVA_DISTRITAL_TIERRA_SANTA</vt:lpstr>
      <vt:lpstr>INSTITUCION_EDUCATIVA_DISTRITAL_UNIVERSAL</vt:lpstr>
      <vt:lpstr>INSTITUCION_EDUCATIVA_DISTRITAL_VILLA_DEL_CARMEN</vt:lpstr>
      <vt:lpstr>INSTITUCION_EDUCATIVA_DISTRITAL_VILLANUEVA</vt:lpstr>
      <vt:lpstr>INSTITUCION_EDUCATIVA_DISTRITAL_VILLAS_DE_SAN_PABLO</vt:lpstr>
      <vt:lpstr>INSTITUCION_EDUCATIVA_DIVINA_PASTORA</vt:lpstr>
      <vt:lpstr>INSTITUCIÓN_EDUCATIVA_DIVINA_PROVIDENCIA</vt:lpstr>
      <vt:lpstr>INSTITUCION_EDUCATIVA_DIVINO_NI¿O_GENOVA</vt:lpstr>
      <vt:lpstr>INSTITUCION_EDUCATIVA_DIVINO_NINO_DE_YAPURA</vt:lpstr>
      <vt:lpstr>INSTITUCION_EDUCATIVA_DIVINO_NIÑO</vt:lpstr>
      <vt:lpstr>INSTITUCION_EDUCATIVA_DIVINO_NIÑO_JESUS</vt:lpstr>
      <vt:lpstr>INSTITUCION_EDUCATIVA_DOIMA</vt:lpstr>
      <vt:lpstr>INSTITUCION_EDUCATIVA_DOLORES_MARIA_UCROS</vt:lpstr>
      <vt:lpstr>INSTITUCION_EDUCATIVA_DOMINGO_BENKOS_BIOHO</vt:lpstr>
      <vt:lpstr>INSTITUCION_EDUCATIVA_DOMINGO_SAVIO</vt:lpstr>
      <vt:lpstr>INSTITUCION_EDUCATIVA_DOMINGUILLO</vt:lpstr>
      <vt:lpstr>INSTITUCION_EDUCATIVA_DORADA</vt:lpstr>
      <vt:lpstr>INSTITUCIÓN_EDUCATIVA_DPTAL_LA_VIOLETA___SEDE_PRINCIPAL</vt:lpstr>
      <vt:lpstr>INSTITUCION_EDUCATIVA_DULCE_NOMBRE</vt:lpstr>
      <vt:lpstr>INSTITUCION_EDUCATIVA_DULCE_NOMBRE_DE_JESUS</vt:lpstr>
      <vt:lpstr>INSTITUCION_EDUCATIVA_DULCE_NOMBRE_DE_JESUS_MUN_MONTELÍBANO</vt:lpstr>
      <vt:lpstr>INSTITUCION_EDUCATIVA_ECOLOGICA_LA_COCHA</vt:lpstr>
      <vt:lpstr>INSTITUCION_EDUCATIVA_EDUARDO_GOMEZ_ARRUBLA</vt:lpstr>
      <vt:lpstr>INSTITUCION_EDUCATIVA_EDUARDO_RUEDA_BARRERA</vt:lpstr>
      <vt:lpstr>INSTITUCION_EDUCATIVA_EDUARDO_SANTOS</vt:lpstr>
      <vt:lpstr>INSTITUCION_EDUCATIVA_EFREN_CARDONA_CHICA</vt:lpstr>
      <vt:lpstr>INSTITUCION_EDUCATIVA_EL_AGUILA</vt:lpstr>
      <vt:lpstr>INSTITUCION_EDUCATIVA_EL_ASERRIO</vt:lpstr>
      <vt:lpstr>INSTITUCION_EDUCATIVA_EL_BOSQUE</vt:lpstr>
      <vt:lpstr>INSTITUCION_EDUCATIVA_EL_BOSQUE_MUN_SAMANÁ</vt:lpstr>
      <vt:lpstr>INSTITUCION_EDUCATIVA_EL_BOSQUE_MUN_SOACHA</vt:lpstr>
      <vt:lpstr>INSTITUCION_EDUCATIVA_EL_CABILDO_ANTES_CENTRO_EDUCATIVO_EL_CABILDO</vt:lpstr>
      <vt:lpstr>INSTITUCION_EDUCATIVA_EL_CAMPANO</vt:lpstr>
      <vt:lpstr>INSTITUCION_EDUCATIVA_EL_CANAL_NOCTURNO_MARIANO_OSPINA_PEREZ</vt:lpstr>
      <vt:lpstr>INSTITUCION_EDUCATIVA_EL_CARMELO</vt:lpstr>
      <vt:lpstr>INSTITUCION_EDUCATIVA_EL_CARMEN</vt:lpstr>
      <vt:lpstr>INSTITUCION_EDUCATIVA_EL_CARMEN_MUN_PIENDAMÓ</vt:lpstr>
      <vt:lpstr>INSTITUCION_EDUCATIVA_EL_CASTILLO</vt:lpstr>
      <vt:lpstr>INSTITUCION_EDUCATIVA_EL_CONCORDE</vt:lpstr>
      <vt:lpstr>INSTITUCION_EDUCATIVA_EL_CONTENTO</vt:lpstr>
      <vt:lpstr>INSTITUCION_EDUCATIVA_EL_CONTENTO_ARRIBA</vt:lpstr>
      <vt:lpstr>INSTITUCION_EDUCATIVA_EL_COROZAL</vt:lpstr>
      <vt:lpstr>INSTITUCION_EDUCATIVA_EL_CRUCERO</vt:lpstr>
      <vt:lpstr>INSTITUCION_EDUCATIVA_EL_CUARTEL</vt:lpstr>
      <vt:lpstr>INSTITUCION_EDUCATIVA_EL_DESEO</vt:lpstr>
      <vt:lpstr>INSTITUCION_EDUCATIVA_EL_DIAMANTE</vt:lpstr>
      <vt:lpstr>INSTITUCION_EDUCATIVA_EL_DIVISO</vt:lpstr>
      <vt:lpstr>INSTITUCION_EDUCATIVA_EL_EDEN</vt:lpstr>
      <vt:lpstr>INSTITUCION_EDUCATIVA_EL_ESPINAL</vt:lpstr>
      <vt:lpstr>INSTITUCION_EDUCATIVA_EL_GAITAL</vt:lpstr>
      <vt:lpstr>INSTITUCION_EDUCATIVA_EL_GOOL</vt:lpstr>
      <vt:lpstr>INSTITUCION_EDUCATIVA_EL_GUINEO</vt:lpstr>
      <vt:lpstr>INSTITUCION_EDUCATIVA_EL_HATO</vt:lpstr>
      <vt:lpstr>INSTITUCION_EDUCATIVA_EL_HORMIGUERO</vt:lpstr>
      <vt:lpstr>INSTITUCION_EDUCATIVA_EL_HORRO</vt:lpstr>
      <vt:lpstr>INSTITUCION_EDUCATIVA_EL_JAPON</vt:lpstr>
      <vt:lpstr>INSTITUCION_EDUCATIVA_EL_LIBANO</vt:lpstr>
      <vt:lpstr>INSTITUCION_EDUCATIVA_EL_LIMON</vt:lpstr>
      <vt:lpstr>INSTITUCION_EDUCATIVA_EL_LIMON_MUN_CANALETE</vt:lpstr>
      <vt:lpstr>INSTITUCION_EDUCATIVA_EL_LLANO</vt:lpstr>
      <vt:lpstr>INSTITUCION_EDUCATIVA_EL_MADROÑO</vt:lpstr>
      <vt:lpstr>INSTITUCION_EDUCATIVA_EL_MANGO</vt:lpstr>
      <vt:lpstr>INSTITUCION_EDUCATIVA_EL_MINUTO_DE_DIOS</vt:lpstr>
      <vt:lpstr>INSTITUCION_EDUCATIVA_EL_NACIONAL</vt:lpstr>
      <vt:lpstr>INSTITUCION_EDUCATIVA_EL_NARANJO</vt:lpstr>
      <vt:lpstr>INSTITUCION_EDUCATIVA_EL_OASIS</vt:lpstr>
      <vt:lpstr>INSTITUCION_EDUCATIVA_EL_PALMAR</vt:lpstr>
      <vt:lpstr>INSTITUCION_EDUCATIVA_EL_PALMAR_MUN_LEIVA</vt:lpstr>
      <vt:lpstr>INSTITUCION_EDUCATIVA_EL_PALMAR_MUN_MONTELÍBANO</vt:lpstr>
      <vt:lpstr>INSTITUCION_EDUCATIVA_EL_PARAMO</vt:lpstr>
      <vt:lpstr>INSTITUCION_EDUCATIVA_EL_PEDRAL</vt:lpstr>
      <vt:lpstr>INSTITUCION_EDUCATIVA_EL_PERRO</vt:lpstr>
      <vt:lpstr>INSTITUCION_EDUCATIVA_EL_PICACHITO</vt:lpstr>
      <vt:lpstr>INSTITUCION_EDUCATIVA_EL_PLACER</vt:lpstr>
      <vt:lpstr>INSTITUCION_EDUCATIVA_EL_PLACER_MUN_MARQUETALIA</vt:lpstr>
      <vt:lpstr>INSTITUCION_EDUCATIVA_EL_PORVENIR</vt:lpstr>
      <vt:lpstr>INSTITUCION_EDUCATIVA_EL_PORVENIR_MUN_BUENOS_AIRES</vt:lpstr>
      <vt:lpstr>INSTITUCION_EDUCATIVA_EL_QUEBRADON</vt:lpstr>
      <vt:lpstr>INSTITUCION_EDUCATIVA_EL_RAMO</vt:lpstr>
      <vt:lpstr>INSTITUCION_EDUCATIVA_EL_RECUERDO</vt:lpstr>
      <vt:lpstr>INSTITUCION_EDUCATIVA_EL_REPOSO</vt:lpstr>
      <vt:lpstr>INSTITUCION_EDUCATIVA_EL_RESBALON</vt:lpstr>
      <vt:lpstr>INSTITUCION_EDUCATIVA_EL_RESGUARDO</vt:lpstr>
      <vt:lpstr>INSTITUCION_EDUCATIVA_EL_ROBLE</vt:lpstr>
      <vt:lpstr>INSTITUCION_EDUCATIVA_EL_RODEO</vt:lpstr>
      <vt:lpstr>INSTITUCION_EDUCATIVA_EL_ROSAL</vt:lpstr>
      <vt:lpstr>INSTITUCION_EDUCATIVA_EL_ROSARIO</vt:lpstr>
      <vt:lpstr>INSTITUCION_EDUCATIVA_EL_ROSARIO_MUN_ITAGÜÍ</vt:lpstr>
      <vt:lpstr>INSTITUCION_EDUCATIVA_EL_RUBI</vt:lpstr>
      <vt:lpstr>INSTITUCION_EDUCATIVA_EL_SABANAL</vt:lpstr>
      <vt:lpstr>INSTITUCION_EDUCATIVA_EL_SALVADOR</vt:lpstr>
      <vt:lpstr>INSTITUCION_EDUCATIVA_EL_SESTEADERO</vt:lpstr>
      <vt:lpstr>INSTITUCION_EDUCATIVA_EL_SIGLO</vt:lpstr>
      <vt:lpstr>INSTITUCION_EDUCATIVA_EL_SILENCIO</vt:lpstr>
      <vt:lpstr>INSTITUCION_EDUCATIVA_EL_SILENCIO_MUN_SAMANÁ</vt:lpstr>
      <vt:lpstr>INSTITUCION_EDUCATIVA_EL_SOCORRO</vt:lpstr>
      <vt:lpstr>INSTITUCION_EDUCATIVA_EL_TABLON</vt:lpstr>
      <vt:lpstr>INSTITUCION_EDUCATIVA_EL_TESORO</vt:lpstr>
      <vt:lpstr>INSTITUCION_EDUCATIVA_EL_TIGRE</vt:lpstr>
      <vt:lpstr>INSTITUCION_EDUCATIVA_EL_TREBOL</vt:lpstr>
      <vt:lpstr>INSTITUCION_EDUCATIVA_EL_TRIUNFO</vt:lpstr>
      <vt:lpstr>INSTITUCIÓN_EDUCATIVA_EL_TUPARRO</vt:lpstr>
      <vt:lpstr>INSTITUCION_EDUCATIVA_EL_VERGEL</vt:lpstr>
      <vt:lpstr>INSTITUCION_EDUCATIVA_EL_VIAJANO</vt:lpstr>
      <vt:lpstr>INSTITUCION_EDUCATIVA_EL_VIAJANO_MUN_BUENAVISTA</vt:lpstr>
      <vt:lpstr>INSTITUCION_EDUCATIVA_ELADIA_MEJIA</vt:lpstr>
      <vt:lpstr>INSTITUCION_EDUCATIVA_ELIAS_MEJIA_ANGEL</vt:lpstr>
      <vt:lpstr>INSTITUCION_EDUCATIVA_ELIAS_TROCHEZ</vt:lpstr>
      <vt:lpstr>INSTITUCION_EDUCATIVA_ELISEO_PAYAN</vt:lpstr>
      <vt:lpstr>INSTITUCION_EDUCATIVA_EMPRESARIAL</vt:lpstr>
      <vt:lpstr>INSTITUCION_EDUCATIVA_EMPRESARIAL_CERRO_ALTO_ANTES_I_E_COMERCIAL_CERRO_ALTO</vt:lpstr>
      <vt:lpstr>INSTITUCION_EDUCATIVA_EMPRESARIALY_AGROINDUSTRIAL_LOS_ANDES_INSEANDES</vt:lpstr>
      <vt:lpstr>INSTITUCION_EDUCATIVA_ENCIMADAS</vt:lpstr>
      <vt:lpstr>INSTITUCION_EDUCATIVA_ENCIMADAS_MUN_AGUADAS</vt:lpstr>
      <vt:lpstr>INSTITUCION_EDUCATIVA_ENRIQUE_OLAYA_HERRERA</vt:lpstr>
      <vt:lpstr>INSTITUCION_EDUCATIVA_ENRIQUE_VELEZ_ESCOBAR</vt:lpstr>
      <vt:lpstr>INSTITUCION_EDUCATIVA_ERNESTO_PARODI_MEDINA</vt:lpstr>
      <vt:lpstr>INSTITUCION_EDUCATIVA_ERNESTO_RINCON_DUCON</vt:lpstr>
      <vt:lpstr>INSTITUCION_EDUCATIVA_ESC._NORMAL_SUPERIOR_DE_LA_PRESENTACION</vt:lpstr>
      <vt:lpstr>INSTITUCION_EDUCATIVA_ESCUELA__NORMAL_SUPERIOR_CLAUDINA_MUNERA</vt:lpstr>
      <vt:lpstr>INSTITUCION_EDUCATIVA_ESCUELA_NORMAL_SUPERIOR</vt:lpstr>
      <vt:lpstr>INSTITUCION_EDUCATIVA_ESCUELA_NORMAL_SUPERIOR_CRISTO_REY</vt:lpstr>
      <vt:lpstr>INSTITUCION_EDUCATIVA_ESCUELA_NORMAL_SUPERIOR_DE_VILLAHERMOSA</vt:lpstr>
      <vt:lpstr>INSTITUCION_EDUCATIVA_ESCUELA_NORMAL_SUPERIOR_MARIA_ESCOLASTICA</vt:lpstr>
      <vt:lpstr>INSTITUCION_EDUCATIVA_ESCUELA_NORMAL_SUPERIOR_NUESTRA_SE¿ORA_DE_FATIMA</vt:lpstr>
      <vt:lpstr>INSTITUCION_EDUCATIVA_ESCUELA_NORMAL_SUPERIOR_NUESTRA_SENORA_DE_LA_CANDELARIA</vt:lpstr>
      <vt:lpstr>INSTITUCION_EDUCATIVA_ESCUELA_NORMAL_SUPERIOR_REBECA_SIERRA_CARDONA</vt:lpstr>
      <vt:lpstr>INSTITUCION_EDUCATIVA_ESCUELA_NORMAL_SUPERIOR_SAGRADO_CORAZON</vt:lpstr>
      <vt:lpstr>INSTITUCION_EDUCATIVA_ESCUELA_NORMAL_SUPERIOR_SAGRADO_CORAZON_MUN_ARANZAZU</vt:lpstr>
      <vt:lpstr>INSTITUCION_EDUCATIVA_ESCUELA_NORMAL_SUPERIOR_SAN_CARLOS</vt:lpstr>
      <vt:lpstr>INSTITUCION_EDUCATIVA_ESCUELA_NORMAL_SUPERIOR_SAN_JOSE</vt:lpstr>
      <vt:lpstr>INSTITUCION_EDUCATIVA_ESCUELA_NORMAL_SUPERIOR_SANTA_ANA_DE_BARANOA</vt:lpstr>
      <vt:lpstr>INSTITUCION_EDUCATIVA_ESTAMBUL</vt:lpstr>
      <vt:lpstr>INSTITUCION_EDUCATIVA_ESTEBAN_BENDECK_OLIVELLA</vt:lpstr>
      <vt:lpstr>INSTITUCION_EDUCATIVA_ESTEBAN_OCHOA</vt:lpstr>
      <vt:lpstr>INSTITUCION_EDUCATIVA_ETNOEDUCATIVO_PUERTO_SAIJA</vt:lpstr>
      <vt:lpstr>INSTITUCIÓN_EDUCATIVA_EUGENIO_PACELLI</vt:lpstr>
      <vt:lpstr>INSTITUCION_EDUCATIVA_EUSEBIO_SEPTIMIO_MARI</vt:lpstr>
      <vt:lpstr>INSTITUCION_EDUCATIVA_EUSTAQUIO_PALACIOS</vt:lpstr>
      <vt:lpstr>INSTITUCION_EDUCATIVA_EUSTORGIO_SALGAR</vt:lpstr>
      <vt:lpstr>INSTITUCION_EDUCATIVA_EVA_RIASCOS_PLATA</vt:lpstr>
      <vt:lpstr>INSTITUCION_EDUCATIVA_EVA_RODRIGUEZ</vt:lpstr>
      <vt:lpstr>INSTITUCION_EDUCATIVA_EVARISTO_GARCIA</vt:lpstr>
      <vt:lpstr>INSTITUCION_EDUCATIVA_FABIO_VASQUEZ_BOTERO</vt:lpstr>
      <vt:lpstr>INSTITUCION_EDUCATIVA_FE_Y_ALEGRIA</vt:lpstr>
      <vt:lpstr>INSTITUCION_EDUCATIVA_FE_Y_ALEGRIA_EL_PROGRESO</vt:lpstr>
      <vt:lpstr>INSTITUCIÓN_EDUCATIVA_FE_Y_ALEGRIA_LA_PAZ</vt:lpstr>
      <vt:lpstr>INSTITUCION_EDUCATIVA_FE_Y_ALEGRIA_LAS_AMERICAS</vt:lpstr>
      <vt:lpstr>INSTITUCION_EDUCATIVA_FELICIDAD_BARRIOS_HERNANDEZ</vt:lpstr>
      <vt:lpstr>INSTITUCION_EDUCATIVA_FELIDIA</vt:lpstr>
      <vt:lpstr>INSTITUCION_EDUCATIVA_FELIPE_DE_RESTREPO</vt:lpstr>
      <vt:lpstr>INSTITUCION_EDUCATIVA_FELIPE_SANTIAGO_ESCOBAR</vt:lpstr>
      <vt:lpstr>INSTITUCION_EDUCATIVA_FELIX_NARANJO</vt:lpstr>
      <vt:lpstr>INSTITUCION_EDUCATIVA_FERMIN_TILANO</vt:lpstr>
      <vt:lpstr>INSTITUCION_EDUCATIVA_FERNANDO_DE_LA_VEGA</vt:lpstr>
      <vt:lpstr>INSTITUCION_EDUCATIVA_FERNANDO_GONZALEZ_MESA</vt:lpstr>
      <vt:lpstr>INSTITUCION_EDUCATIVA_FILADELFIA</vt:lpstr>
      <vt:lpstr>INSTITUCION_EDUCATIVA_FILIPINAS</vt:lpstr>
      <vt:lpstr>INSTITUCION_EDUCATIVA_FILO_EL_GRINGO</vt:lpstr>
      <vt:lpstr>INSTITUCION_EDUCATIVA_FLORENCIA</vt:lpstr>
      <vt:lpstr>INSTITUCION_EDUCATIVA_FOCO_ROJO</vt:lpstr>
      <vt:lpstr>INSTITUCIÓN_EDUCATIVA_FORJADORES_DE_UN_MUNDO_NUEVO</vt:lpstr>
      <vt:lpstr>INSTITUCION_EDUCATIVA_FORTUNATO_GAVIRIA_BOTERO</vt:lpstr>
      <vt:lpstr>INSTITUCION_EDUCATIVA_FRANCISCO__DE_PAULA_SANTANDER</vt:lpstr>
      <vt:lpstr>INSTITUCION_EDUCATIVA_FRANCISCO_ANTONIO_RADA</vt:lpstr>
      <vt:lpstr>INSTITUCION_EDUCATIVA_FRANCISCO_DE_MIRANDA</vt:lpstr>
      <vt:lpstr>INSTITUCION_EDUCATIVA_FRANCISCO_DE_PAULA_SANTANDER</vt:lpstr>
      <vt:lpstr>INSTITUCION_EDUCATIVA_FRANCISCO_DE_PAULA_SANTANDER_MUN_CARTAGENA_DE_INDIAS</vt:lpstr>
      <vt:lpstr>INSTITUCION_EDUCATIVA_FRANCISCO_DE_PAULA_SANTANDER_MUN_GALAPA</vt:lpstr>
      <vt:lpstr>INSTITUCION_EDUCATIVA_FRANCISCO_DE_PAULA_SANTANDER_MUN_OSPINA</vt:lpstr>
      <vt:lpstr>INSTITUCION_EDUCATIVA_FRANCISCO_DE_PAULA_SANTANDER_MUN_SOGAMOSO</vt:lpstr>
      <vt:lpstr>INSTITUCION_EDUCATIVA_FRANCISCO_HURTADO</vt:lpstr>
      <vt:lpstr>INSTITUCION_EDUCATIVA_FRANCISCO_JOSE_DE_CALDAS</vt:lpstr>
      <vt:lpstr>INSTITUCION_EDUCATIVA_FRANCISCO_JOSE_DE_CALDAS_MUN_ARAUCA</vt:lpstr>
      <vt:lpstr>INSTITUCION_EDUCATIVA_FRANCISCO_JOSE_DE_CALDAS_MUN_BARANOA</vt:lpstr>
      <vt:lpstr>INSTITUCION_EDUCATIVA_FRANCISCO_JOSE_DE_CALDAS_MUN_LA_SIERRA</vt:lpstr>
      <vt:lpstr>INSTITUCION_EDUCATIVA_FRANCISCO_JOSE_DE_CALDAS_MUN_PÁCORA</vt:lpstr>
      <vt:lpstr>INSTITUCION_EDUCATIVA_FRANCISCO_JOSE_DE_CALDAS_MUN_RISARALDA</vt:lpstr>
      <vt:lpstr>INSTITUCION_EDUCATIVA_FRANCISCO_JOSE_DE_CALDAS_MUN_SOLEDAD</vt:lpstr>
      <vt:lpstr>INSTITUCION_EDUCATIVA_FRANCISCO_JOSE_DE_CALDAS_MUN_SUPÍA</vt:lpstr>
      <vt:lpstr>INSTITUCION_EDUCATIVA_FRANCISCO_JOSE_LLOREDA_MERA</vt:lpstr>
      <vt:lpstr>INSTITUCION_EDUCATIVA_FRANCISCO_JULIAN_OLAYA</vt:lpstr>
      <vt:lpstr>INSTITUCION_EDUCATIVA_FRANCISCO_SAENZ</vt:lpstr>
      <vt:lpstr>INSTITUCION_EDUCATIVA_FRUTO_DE_LA_ESPERANZA</vt:lpstr>
      <vt:lpstr>INSTITUCION_EDUCATIVA_FULGENCIO_LEQUERICA__VELEZ</vt:lpstr>
      <vt:lpstr>INSTITUCION_EDUCATIVA_FUNDACION_PIES_DESCALZOS</vt:lpstr>
      <vt:lpstr>INSTITUCION_EDUCATIVA_GABRIEL_ESCORCIA_GRAVINI_DE_SOLEDAD</vt:lpstr>
      <vt:lpstr>INSTITUCION_EDUCATIVA_GABRIEL_GARCIA_MARQUEZ</vt:lpstr>
      <vt:lpstr>INSTITUCION_EDUCATIVA_GABRIEL_GARCIA_MARQUEZ_MUN_ARAUQUITA</vt:lpstr>
      <vt:lpstr>INSTITUCION_EDUCATIVA_GABRIEL_GARCIA_MARQUEZ_MUN_CARTAGENA_DE_INDIAS</vt:lpstr>
      <vt:lpstr>INSTITUCION_EDUCATIVA_GABRIEL_GARCIA_MARQUEZ_MUN_IPIALES</vt:lpstr>
      <vt:lpstr>INSTITUCION_EDUCATIVA_GABRIEL_GARCIA_MARQUEZ_MUN_RISARALDA</vt:lpstr>
      <vt:lpstr>INSTITUCION_EDUCATIVA_GABRIEL_GARCIA_MARQUEZ_MUN_SOACHA</vt:lpstr>
      <vt:lpstr>INSTITUCION_EDUCATIVA_GABRIELA_MISTRAL</vt:lpstr>
      <vt:lpstr>INSTITUCION_EDUCATIVA_GAITANA_FXIW</vt:lpstr>
      <vt:lpstr>INSTITUCION_EDUCATIVA_GALLEGO</vt:lpstr>
      <vt:lpstr>INSTITUCION_EDUCATIVA_GALLEGOS</vt:lpstr>
      <vt:lpstr>INSTITUCION_EDUCATIVA_GAVIOTAS</vt:lpstr>
      <vt:lpstr>INSTITUCION_EDUCATIVA_GENARO_LEON</vt:lpstr>
      <vt:lpstr>INSTITUCION_EDUCATIVA_GENERAL__SANTANDER</vt:lpstr>
      <vt:lpstr>INSTITUCION_EDUCATIVA_GENERAL_ALFREDO_VASQUEZ_COBO</vt:lpstr>
      <vt:lpstr>INSTITUCION_EDUCATIVA_GENERAL_ANZOATEGUI</vt:lpstr>
      <vt:lpstr>INSTITUCION_EDUCATIVA_GENERAL_ENRIQUE_CAICEDO</vt:lpstr>
      <vt:lpstr>INSTITUCION_EDUCATIVA_GENERAL_FRANCISCO_DE_PAULA_SANTANDER</vt:lpstr>
      <vt:lpstr>INSTITUCION_EDUCATIVA_GENERAL_RAMON_MARIN</vt:lpstr>
      <vt:lpstr>INSTITUCION_EDUCATIVA_GENERAL_SANTANDER</vt:lpstr>
      <vt:lpstr>INSTITUCION_EDUCATIVA_GENERAL_SANTANDER_MUN_MONTERÍA</vt:lpstr>
      <vt:lpstr>INSTITUCION_EDUCATIVA_GERARDO_ARIAS_RAMIREZ</vt:lpstr>
      <vt:lpstr>INSTITUCION_EDUCATIVA_GERMAN_ARCINIEGAS</vt:lpstr>
      <vt:lpstr>INSTITUCION_EDUCATIVA_GOLONDRINAS</vt:lpstr>
      <vt:lpstr>INSTITUCION_EDUCATIVA_GOMEZ_FERNANDEZ</vt:lpstr>
      <vt:lpstr>INSTITUCION_EDUCATIVA_GONZALO_JIMENEZ_DE_QUESADA</vt:lpstr>
      <vt:lpstr>INSTITUCIÓN_EDUCATIVA_GRAN_COLOMBIA</vt:lpstr>
      <vt:lpstr>INSTITUCION_EDUCATIVA_GREGORIO_GUTIERREZ_GONZALEZ</vt:lpstr>
      <vt:lpstr>INSTITUCION_EDUCATIVA_GUACAS</vt:lpstr>
      <vt:lpstr>INSTITUCIÓN_EDUCATIVA_GUACO</vt:lpstr>
      <vt:lpstr>INSTITUCIÓN_EDUCATIVA_GUAPUSCAL_ALTO</vt:lpstr>
      <vt:lpstr>INSTITUCION_EDUCATIVA_GUARINOCITO</vt:lpstr>
      <vt:lpstr>INSTITUCION_EDUCATIVA_GUASIMAL</vt:lpstr>
      <vt:lpstr>INSTITUCION_EDUCATIVA_GUATAVITA_TUA</vt:lpstr>
      <vt:lpstr>INSTITUCION_EDUCATIVA_GUATEQUE</vt:lpstr>
      <vt:lpstr>INSTITUCION_EDUCATIVA_GUAURE</vt:lpstr>
      <vt:lpstr>INSTITUCION_EDUCATIVA_GUILLERMO_ANGULO_GOMEZ</vt:lpstr>
      <vt:lpstr>INSTITUCION_EDUCATIVA_GUILLERMO_VALENCIA</vt:lpstr>
      <vt:lpstr>INSTITUCION_EDUCATIVA_GUSTAVO_PERDOMO_AVILA</vt:lpstr>
      <vt:lpstr>INSTITUCION_EDUCATIVA_GUSTAVO_VILLA_DIAZ</vt:lpstr>
      <vt:lpstr>INSTITUCION_EDUCATIVA_GUSTIN_SANTACRUZ</vt:lpstr>
      <vt:lpstr>INSTITUCION_EDUCATIVA_HELIODORO_ALFREDO_MONTERO_DUARTE</vt:lpstr>
      <vt:lpstr>INSTITUCION_EDUCATIVA_HELION_PINEDO_RIOS</vt:lpstr>
      <vt:lpstr>INSTITUCION_EDUCATIVA_HEREDIA</vt:lpstr>
      <vt:lpstr>INSTITUCION_EDUCATIVA_HERMANO_ANTONIO_RAMOS_DE_LA_SALLE</vt:lpstr>
      <vt:lpstr>INSTITUCION_EDUCATIVA_HIJOS_DE_MARIA</vt:lpstr>
      <vt:lpstr>INSTITUCION_EDUCATIVA_HOJAS_ANCHAS</vt:lpstr>
      <vt:lpstr>INSTITUCION_EDUCATIVA_HORACIO_OLAVE</vt:lpstr>
      <vt:lpstr>INSTITUCIÓN_EDUCATIVA_HORTA_MEDIO</vt:lpstr>
      <vt:lpstr>INSTITUCION_EDUCATIVA_HUMBERTO_JORDAN_MAZUERA</vt:lpstr>
      <vt:lpstr>INSTITUCION_EDUCATIVA_INCODELCA</vt:lpstr>
      <vt:lpstr>INSTITUCION_EDUCATIVA_INDIGENA_BOSSA_NAVARRO</vt:lpstr>
      <vt:lpstr>INSTITUCION_EDUCATIVA_INDIGENA_BUSCANDO_HORIZONTES_DE_TIERRADENTRO</vt:lpstr>
      <vt:lpstr>INSTITUCION_EDUCATIVA_INDIGENA_CHIMBORAZO</vt:lpstr>
      <vt:lpstr>INSTITUCION_EDUCATIVA_INDIGENA_COROCORO</vt:lpstr>
      <vt:lpstr>INSTITUCION_EDUCATIVA_INDIGENA_EL_MESON</vt:lpstr>
      <vt:lpstr>INSTITUCION_EDUCATIVA_INDIGENA_GUAHIBO_BETOY</vt:lpstr>
      <vt:lpstr>INSTITUCION_EDUCATIVA_INDIGENA_LA_LUCHA</vt:lpstr>
      <vt:lpstr>INSTITUCION_EDUCATIVA_INDIGENA_NO._1</vt:lpstr>
      <vt:lpstr>INSTITUCION_EDUCATIVA_INDIGENA_NO._2</vt:lpstr>
      <vt:lpstr>INSTITUCION_EDUCATIVA_INDIGENA_NO._3</vt:lpstr>
      <vt:lpstr>INSTITUCION_EDUCATIVA_INDIGENA_NO._4</vt:lpstr>
      <vt:lpstr>INSTITUCION_EDUCATIVA_INDIGENA_NO._5</vt:lpstr>
      <vt:lpstr>INSTITUCION_EDUCATIVA_INDIGENA_NO._6</vt:lpstr>
      <vt:lpstr>INSTITUCION_EDUCATIVA_INDÍGENA_PUEBLECITO</vt:lpstr>
      <vt:lpstr>INSTITUCION_EDUCATIVA_INDIGENA_SAN_JOSE_DE_HUERTAS_CHICAS</vt:lpstr>
      <vt:lpstr>INSTITUCION_EDUCATIVA_INDÍGENA_SAN_MARTIN_DE_LOBA</vt:lpstr>
      <vt:lpstr>INSTITUCION_EDUCATIVA_INDIGENA_SANTA_TERESITA_DE_MUESES</vt:lpstr>
      <vt:lpstr>INSTITUCION_EDUCATIVA_INDIGENA_Y_PLURICULTURAL_KANKAWARWA</vt:lpstr>
      <vt:lpstr>INSTITUCION_EDUCATIVA_INEM_BALDOMERO_SANIN_CANO</vt:lpstr>
      <vt:lpstr>INSTITUCION_EDUCATIVA_INEM_JORGE_ISAACS</vt:lpstr>
      <vt:lpstr>INSTITUCION_EDUCATIVA_INEM_LORENZO_MARIA_LLERAS</vt:lpstr>
      <vt:lpstr>INSTITUCION_EDUCATIVA_INEM_MIGUEL_ANTONIO_CARO</vt:lpstr>
      <vt:lpstr>INSTITUCION_EDUCATIVA_INMACULADA_CONCEPCION</vt:lpstr>
      <vt:lpstr>INSTITUCION_EDUCATIVA_INMACULADA_CONCEPCION_DE_TALLAMBI</vt:lpstr>
      <vt:lpstr>INSTITUCION_EDUCATIVA_INOCENCIO_CHINCA</vt:lpstr>
      <vt:lpstr>INSTITUCION_EDUCATIVA_INSTITUTO_FRANCISCO_JOSE_DE_CALDAS</vt:lpstr>
      <vt:lpstr>INSTITUCION_EDUCATIVA_INSTITUTO_MANIZALES</vt:lpstr>
      <vt:lpstr>INSTITUCION_EDUCATIVA_INSTITUTO_NACIONAL_MIXTO</vt:lpstr>
      <vt:lpstr>INSTITUCION_EDUCATIVA_INSTITUTO_TECNICO_DE_SANTANDER_DE_QUILICHAO</vt:lpstr>
      <vt:lpstr>INSTITUCION_EDUCATIVA_INSTITUTO_TECNICO_EN_COMUNICACION_BARRANCABERMEJA</vt:lpstr>
      <vt:lpstr>INSTITUCIÓN_EDUCATIVA_INSTITUTO_TECNICO_FRANCISCO_JOSE_DE_CALDAS</vt:lpstr>
      <vt:lpstr>INSTITUCION_EDUCATIVA_INSTITUTO_TECNICO_GIRARDOT</vt:lpstr>
      <vt:lpstr>INSTITUCION_EDUCATIVA_INSTITUTO_TECNICO_SUPERIOR_DE_COMERCIO</vt:lpstr>
      <vt:lpstr>INSTITUCION_EDUCATIVA_INSTITUTO_TECNICO_SUPERIOR_INDUSTRIAL</vt:lpstr>
      <vt:lpstr>INSTITUCION_EDUCATIVA_INSTITUTO_TERESIANO</vt:lpstr>
      <vt:lpstr>INSTITUCION_EDUCATIVA_INTEGRADA_AGRICOLA_SAN_BERNARDO</vt:lpstr>
      <vt:lpstr>INSTITUCION_EDUCATIVA_INTEGRADO_DE_SOACHA</vt:lpstr>
      <vt:lpstr>INSTITUCION_EDUCATIVA_INTEGRADO_JOAQUIN_GONZALEZ_CAMARGO</vt:lpstr>
      <vt:lpstr>INSTITUCION_EDUCATIVA_INTEGRADO_LA_CALERA</vt:lpstr>
      <vt:lpstr>INSTITUCION_EDUCATIVA_INTERCULTURAL_BILING¿E_AGUA_NEGRA</vt:lpstr>
      <vt:lpstr>INSTITUCION_EDUCATIVA_INTERCULTURAL_SEK_WALAC_A__SOL_CRECIENTE</vt:lpstr>
      <vt:lpstr>INSTITUCION_EDUCATIVA_INTERNADO_AVELINO_ALVAREZ_TORRES</vt:lpstr>
      <vt:lpstr>INSTITUCION_EDUCATIVA_INTERNADO_INDIGENA_SAN_JOSE</vt:lpstr>
      <vt:lpstr>INSTITUCION_EDUCATIVA_INTERNADO_VILLA_MARIA</vt:lpstr>
      <vt:lpstr>INSTITUCION_EDUCATIVA_INZA</vt:lpstr>
      <vt:lpstr>INSTITUCION_EDUCATIVA_ISABEL_LA_CATOLICA</vt:lpstr>
      <vt:lpstr>INSTITUCION_EDUCATIVA_ISAIAS_GAMBOA</vt:lpstr>
      <vt:lpstr>INSTITUCION_EDUCATIVA_ISAZA</vt:lpstr>
      <vt:lpstr>INSTITUCION_EDUCATIVA_ISLA_DE_LOS_MILAGROS</vt:lpstr>
      <vt:lpstr>INSTITUCION_EDUCATIVA_ISLA_DEL_SOL</vt:lpstr>
      <vt:lpstr>INSTITUCION_EDUCATIVA_ISMAEL_PERDOMO</vt:lpstr>
      <vt:lpstr>INSTITUCION_EDUCATIVA_ISOLDA_ECHAVARRIA</vt:lpstr>
      <vt:lpstr>INSTITUCION_EDUCATIVA_ISXIWE´SX_YAAKNXI</vt:lpstr>
      <vt:lpstr>INSTITUCION_EDUCATIVA_JAIME_DUQUE_GRISALES</vt:lpstr>
      <vt:lpstr>INSTITUCION_EDUCATIVA_JERONIMO_DE_TEJELO</vt:lpstr>
      <vt:lpstr>INSTITUCION_EDUCATIVA_JESUS_ANTONIO_AMEZQUITA</vt:lpstr>
      <vt:lpstr>INSTITUCION_EDUCATIVA_JESUS_DEL_GRAN_PODER</vt:lpstr>
      <vt:lpstr>INSTITUCION_EDUCATIVA_JESUS_MAESTRO_F.M.S.D.</vt:lpstr>
      <vt:lpstr>INSTITUCION_EDUCATIVA_JESUS_NAZARENO</vt:lpstr>
      <vt:lpstr>INSTITUCION_EDUCATIVA_JESUS_VILLAFANE_FRANCO</vt:lpstr>
      <vt:lpstr>INSTITUCION_EDUCATIVA_JHON_F._KENNEDY</vt:lpstr>
      <vt:lpstr>INSTITUCION_EDUCATIVA_JHON_F_KENNEDY</vt:lpstr>
      <vt:lpstr>INSTITUCION_EDUCATIVA_JOAQUIN_DE_CAYZEDO_Y_CUERO</vt:lpstr>
      <vt:lpstr>INSTITUCION_EDUCATIVA_JOEL_SIERRA</vt:lpstr>
      <vt:lpstr>INSTITUCION_EDUCATIVA_JOHN_F._KENNEDY</vt:lpstr>
      <vt:lpstr>INSTITUCION_EDUCATIVA_JOHN_F._KENNEDY_DE_REPELON</vt:lpstr>
      <vt:lpstr>INSTITUCION_EDUCATIVA_JOHN_F._KENNEDY_MUN_ITAGÜÍ</vt:lpstr>
      <vt:lpstr>INSTITUCION_EDUCATIVA_JOHN_F_KENNEDY</vt:lpstr>
      <vt:lpstr>INSTITUCION_EDUCATIVA_JOHN_F_KENNEDY_DE_SOLEDAD</vt:lpstr>
      <vt:lpstr>INSTITUCION_EDUCATIVA_JONH__F_KENNEDY</vt:lpstr>
      <vt:lpstr>INSTITUCION_EDUCATIVA_JORGE_ELIECER_GAITAN</vt:lpstr>
      <vt:lpstr>INSTITUCION_EDUCATIVA_JORGE_ELIECER_GAITAN_MUN_ATACO</vt:lpstr>
      <vt:lpstr>INSTITUCION_EDUCATIVA_JORGE_ELIECER_GAITAN_MUN_EL_PEÑOL</vt:lpstr>
      <vt:lpstr>INSTITUCION_EDUCATIVA_JORGE_GARCÍA_USTA</vt:lpstr>
      <vt:lpstr>INSTITUCION_EDUCATIVA_JOSE_ACEVEDO_Y_GOMEZ</vt:lpstr>
      <vt:lpstr>INSTITUCION_EDUCATIVA_JOSE_AGUSTIN_SOLANO</vt:lpstr>
      <vt:lpstr>INSTITUCION_EDUCATIVA_JOSE_ANTONIO_GALAN</vt:lpstr>
      <vt:lpstr>INSTITUCION_EDUCATIVA_JOSE_ANTONIO_GALAN_MUN_BARRANCABERMEJA</vt:lpstr>
      <vt:lpstr>INSTITUCION_EDUCATIVA_JOSE_ANTONIO_GALAN_MUN_MANZANARES</vt:lpstr>
      <vt:lpstr>INSTITUCION_EDUCATIVA_JOSE_ANTONIO_GALAN_MUN_SAN_BERNARDO</vt:lpstr>
      <vt:lpstr>INSTITUCION_EDUCATIVA_JOSE_ANTONIO_LLORENTE</vt:lpstr>
      <vt:lpstr>INSTITUCION_EDUCATIVA_JOSE_CELESTINO_MUTIS</vt:lpstr>
      <vt:lpstr>INSTITUCION_EDUCATIVA_JOSE_DE_LA_VEGA</vt:lpstr>
      <vt:lpstr>INSTITUCION_EDUCATIVA_JOSE_EDUARDO_GUERRA</vt:lpstr>
      <vt:lpstr>INSTITUCION_EDUCATIVA_JOSE_EUSTASIO_RIVERA</vt:lpstr>
      <vt:lpstr>INSTITUCION_EDUCATIVA_JOSE_HOLGUIN_GARCES</vt:lpstr>
      <vt:lpstr>INSTITUCION_EDUCATIVA_JOSE_IGNACIO_LOPEZ</vt:lpstr>
      <vt:lpstr>INSTITUCION_EDUCATIVA_JOSE_MANUEL_DE_ALTAMIRA</vt:lpstr>
      <vt:lpstr>INSTITUCION_EDUCATIVA_JOSE_MANUEL_RODRIGUEZ_TORICES</vt:lpstr>
      <vt:lpstr>INSTITUCION_EDUCATIVA_JOSE_MANUEL_SAAVEDRA_GALINDO</vt:lpstr>
      <vt:lpstr>INSTITUCION_EDUCATIVA_JOSE_MARIA_CARBONEL</vt:lpstr>
      <vt:lpstr>INSTITUCION_EDUCATIVA_JOSE_MARIA_CARBONELL</vt:lpstr>
      <vt:lpstr>INSTITUCION_EDUCATIVA_JOSE_MARIA_CARBONELL_MUN_PALESTINA</vt:lpstr>
      <vt:lpstr>INSTITUCION_EDUCATIVA_JOSE_MARIA_CORDOBA</vt:lpstr>
      <vt:lpstr>INSTITUCION_EDUCATIVA_JOSE_MARIA_CORDOBA_DE_PASACABALLOS.</vt:lpstr>
      <vt:lpstr>INSTITUCION_EDUCATIVA_JOSE_MARIA_CORDOBA_MUN_MONTERÍA</vt:lpstr>
      <vt:lpstr>INSTITUCION_EDUCATIVA_JOSE_MARIA_NAVARRETE</vt:lpstr>
      <vt:lpstr>INSTITUCION_EDUCATIVA_JOSE_MARIA_OBANDO</vt:lpstr>
      <vt:lpstr>INSTITUCION_EDUCATIVA_JOSE_MIGUEL_DE_LA_CALLE</vt:lpstr>
      <vt:lpstr>INSTITUCION_EDUCATIVA_JOSE_REINEL_CERQUERA</vt:lpstr>
      <vt:lpstr>INSTITUCION_EDUCATIVA_JOSE_REYES_PETE</vt:lpstr>
      <vt:lpstr>INSTITUCION_EDUCATIVA_JOSEFA_DONADO</vt:lpstr>
      <vt:lpstr>INSTITUCION_EDUCATIVA_JOVITA_SANTA_COLOMA</vt:lpstr>
      <vt:lpstr>INSTITUCION_EDUCATIVA_JUAN__XXIII</vt:lpstr>
      <vt:lpstr>INSTITUCION_EDUCATIVA_JUAN_BAUTISTA_SCALABRINI</vt:lpstr>
      <vt:lpstr>INSTITUCION_EDUCATIVA_JUAN_CRISOSTOMO_OSORIO</vt:lpstr>
      <vt:lpstr>INSTITUCION_EDUCATIVA_JUAN_DE_AMPUDIA</vt:lpstr>
      <vt:lpstr>INSTITUCION_EDUCATIVA_JUAN_IGNACIO_ORTIZ</vt:lpstr>
      <vt:lpstr>INSTITUCION_EDUCATIVA_JUAN_JACOBO_ARAGON</vt:lpstr>
      <vt:lpstr>INSTITUCION_EDUCATIVA_JUAN_JACOBO_ROUSSEAU</vt:lpstr>
      <vt:lpstr>INSTITUCION_EDUCATIVA_JUAN_JOSE_NIETO</vt:lpstr>
      <vt:lpstr>INSTITUCION_EDUCATIVA_JUAN_JOSE_NIETO_MUN_BARANOA</vt:lpstr>
      <vt:lpstr>INSTITUCION_EDUCATIVA_JUAN_LASSO_DE_LA_VEGA</vt:lpstr>
      <vt:lpstr>INSTITUCION_EDUCATIVA_JUAN_LOZANO_SANCHEZ</vt:lpstr>
      <vt:lpstr>INSTITUCION_EDUCATIVA_JUAN_MANUEL_GONZALEZ</vt:lpstr>
      <vt:lpstr>INSTITUCION_EDUCATIVA_JUAN_MARIA_CESPEDES</vt:lpstr>
      <vt:lpstr>INSTITUCION_EDUCATIVA_JUAN_PABLO_II</vt:lpstr>
      <vt:lpstr>INSTITUCION_EDUCATIVA_JUAN_PABLO_II_MUN_PASTO</vt:lpstr>
      <vt:lpstr>INSTITUCION_EDUCATIVA_JUAN_PABLO_II_MUN_PUERTO_LIBERTADOR</vt:lpstr>
      <vt:lpstr>INSTITUCION_EDUCATIVA_JUAN_XXIII</vt:lpstr>
      <vt:lpstr>INSTITUCION_EDUCATIVA_JUAN_XXIII_MUN_ANSERMA</vt:lpstr>
      <vt:lpstr>INSTITUCION_EDUCATIVA_JUAN_XXIII_MUN_CÓMBITA</vt:lpstr>
      <vt:lpstr>INSTITUCION_EDUCATIVA_JUAN_XXIII_MUN_MALAMBO</vt:lpstr>
      <vt:lpstr>INSTITUCION_EDUCATIVA_JUAN_XXIII_MUN_MARQUETALIA</vt:lpstr>
      <vt:lpstr>INSTITUCION_EDUCATIVA_JUAN_XXIII_MUN_MONTERÍA</vt:lpstr>
      <vt:lpstr>INSTITUCION_EDUCATIVA_JUAN_XXIII_MUN_PUERRES</vt:lpstr>
      <vt:lpstr>INSTITUCION_EDUCATIVA_JUAN_XXIII_MUN_PURÍSIMA</vt:lpstr>
      <vt:lpstr>INSTITUCION_EDUCATIVA_JUANA_DE_CAICEDO_Y_CUERO</vt:lpstr>
      <vt:lpstr>INSTITUCION_EDUCATIVA_JUANAMBU</vt:lpstr>
      <vt:lpstr>INSTITUCION_EDUCATIVA_JUANITA_GARCIA_MANJARRES</vt:lpstr>
      <vt:lpstr>INSTITUCION_EDUCATIVA_JUBANGUANA</vt:lpstr>
      <vt:lpstr>INSTITUCION_EDUCATIVA_JULIA_RESTREPO</vt:lpstr>
      <vt:lpstr>INSTITUCION_EDUCATIVA_JULIA_SIERRA_IGUARAN</vt:lpstr>
      <vt:lpstr>INSTITUCION_EDUCATIVA_JULIO_CAICEDO_Y_TELLEZ</vt:lpstr>
      <vt:lpstr>INSTITUCIÒN_EDUCATIVA_JULIO_CÉSAR_TURBAY_AYALA</vt:lpstr>
      <vt:lpstr>INSTITUCION_EDUCATIVA_JULIO_CESAR_ZULUAGA</vt:lpstr>
      <vt:lpstr>INSTITUCION_EDUCATIVA_JULIO_ERNESTO_ANDRADE</vt:lpstr>
      <vt:lpstr>INSTITUCION_EDUCATIVA_JULIUS_SIEBER</vt:lpstr>
      <vt:lpstr>INSTITUCION_EDUCATIVA_JUNIN</vt:lpstr>
      <vt:lpstr>INSTITUCION_EDUCATIVA_JURADO</vt:lpstr>
      <vt:lpstr>INSTITUCION_EDUCATIVA_KM_12</vt:lpstr>
      <vt:lpstr>INSTITUCION_EDUCATIVA_LA_AGUADA</vt:lpstr>
      <vt:lpstr>INSTITUCIÓN_EDUCATIVA_LA_AGUADA</vt:lpstr>
      <vt:lpstr>INSTITUCION_EDUCATIVA_LA_AGUADITA</vt:lpstr>
      <vt:lpstr>INSTITUCION_EDUCATIVA_LA_ALIANZA</vt:lpstr>
      <vt:lpstr>INSTITUCION_EDUCATIVA_LA_ANUNCIACION</vt:lpstr>
      <vt:lpstr>INSTITUCION_EDUCATIVA_LA_ARMONIA</vt:lpstr>
      <vt:lpstr>INSTITUCION_EDUCATIVA_LA_ARROBLEDA</vt:lpstr>
      <vt:lpstr>INSTITUCION_EDUCATIVA_LA_ASUNCION</vt:lpstr>
      <vt:lpstr>INSTITUCION_EDUCATIVA_LA_BALSA</vt:lpstr>
      <vt:lpstr>INSTITUCION_EDUCATIVA_LA_BUITRERA</vt:lpstr>
      <vt:lpstr>INSTITUCION_EDUCATIVA_LA_CEIBA</vt:lpstr>
      <vt:lpstr>INSTITUCION_EDUCATIVA_LA_CONCEPCION</vt:lpstr>
      <vt:lpstr>INSTITUCION_EDUCATIVA_LA_DEPRESION_ANTES_CENTRO_EDUCATIVO_LA_DEPRESION</vt:lpstr>
      <vt:lpstr>INSTITUCION_EDUCATIVA_LA_DESPENSA</vt:lpstr>
      <vt:lpstr>INSTITUCION_EDUCATIVA_LA_DIVINA_PASTORA</vt:lpstr>
      <vt:lpstr>INSTITUCION_EDUCATIVA_LA_DRAGA</vt:lpstr>
      <vt:lpstr>INSTITUCION_EDUCATIVA_LA_ESMERALDA</vt:lpstr>
      <vt:lpstr>INSTITUCION_EDUCATIVA_LA_ESPERANZA</vt:lpstr>
      <vt:lpstr>INSTITUCION_EDUCATIVA_LA_ESPERANZA_MUN_FLORENCIA</vt:lpstr>
      <vt:lpstr>INSTITUCION_EDUCATIVA_LA_ESTRELLA</vt:lpstr>
      <vt:lpstr>INSTITUCION_EDUCATIVA_LA_FELISA</vt:lpstr>
      <vt:lpstr>INSTITUCION_EDUCATIVA_LA_FILA</vt:lpstr>
      <vt:lpstr>INSTITUCION_EDUCATIVA_LA_FLORIDA</vt:lpstr>
      <vt:lpstr>INSTITUCION_EDUCATIVA_LA_FORTUNA</vt:lpstr>
      <vt:lpstr>INSTITUCION_EDUCATIVA_LA_FRONTERA</vt:lpstr>
      <vt:lpstr>INSTITUCION_EDUCATIVA_LA_INDEPENDENCIA</vt:lpstr>
      <vt:lpstr>INSTITUCION_EDUCATIVA_LA_INMACULADA</vt:lpstr>
      <vt:lpstr>INSTITUCION_EDUCATIVA_LA_INMACULADA_DE_ROBLES</vt:lpstr>
      <vt:lpstr>INSTITUCION_EDUCATIVA_LA_INMACULADA_MUN_MONTERÍA</vt:lpstr>
      <vt:lpstr>INSTITUCION_EDUCATIVA_LA_INMACULADA_MUN_PUERTO_RONDÓN</vt:lpstr>
      <vt:lpstr>INSTITUCION_EDUCATIVA_LA_LEONA</vt:lpstr>
      <vt:lpstr>INSTITUCION_EDUCATIVA_LA_LEONERA</vt:lpstr>
      <vt:lpstr>INSTITUCION_EDUCATIVA_LA_LIBERTAD</vt:lpstr>
      <vt:lpstr>INSTITUCION_EDUCATIVA_LA_LIBERTAD_MUN_CARTAGENA_DE_INDIAS</vt:lpstr>
      <vt:lpstr>INSTITUCION_EDUCATIVA_LA_LIBERTAD_MUN_SAN_JOSÉ</vt:lpstr>
      <vt:lpstr>INSTITUCIÓN_EDUCATIVA_LA_LINDA</vt:lpstr>
      <vt:lpstr>INSTITUCION_EDUCATIVA_LA_LOMA</vt:lpstr>
      <vt:lpstr>INSTITUCION_EDUCATIVA_LA_LUISA</vt:lpstr>
      <vt:lpstr>INSTITUCION_EDUCATIVA_LA_MANTA</vt:lpstr>
      <vt:lpstr>INSTITUCION_EDUCATIVA_LA_MERCED</vt:lpstr>
      <vt:lpstr>INSTITUCION_EDUCATIVA_LA_MERMITA</vt:lpstr>
      <vt:lpstr>INSTITUCION_EDUCATIVA_LA_MESETA_ANTES_CENTRO_EDUCATIVO_LA_MESETA</vt:lpstr>
      <vt:lpstr>INSTITUCION_EDUCATIVA_LA_MILAGROSA</vt:lpstr>
      <vt:lpstr>INSTITUCION_EDUCATIVA_LA_MILAGROSA_MUN_CARTAGENA_DE_INDIAS</vt:lpstr>
      <vt:lpstr>INSTITUCION_EDUCATIVA_LA_MILAGROSA_MUN_PÁCORA</vt:lpstr>
      <vt:lpstr>INSTITUCION_EDUCATIVA_LA_MORALIA</vt:lpstr>
      <vt:lpstr>INSTITUCION_EDUCATIVA_LA_NORMAL_SUPERIOR</vt:lpstr>
      <vt:lpstr>INSTITUCION_EDUCATIVA_LA_PALMA</vt:lpstr>
      <vt:lpstr>INSTITUCION_EDUCATIVA_LA_PALMA_MUN_SAMANÁ</vt:lpstr>
      <vt:lpstr>INSTITUCION_EDUCATIVA_LA_PASCUALA</vt:lpstr>
      <vt:lpstr>INSTITUCION_EDUCATIVA_LA_PAZ</vt:lpstr>
      <vt:lpstr>INSTITUCION_EDUCATIVA_LA_PAZ_MUN_ENVIGADO</vt:lpstr>
      <vt:lpstr>INSTITUCION_EDUCATIVA_LA_PAZ_MUN_LOS_ANDES</vt:lpstr>
      <vt:lpstr>INSTITUCION_EDUCATIVA_LA_PAZ_MUN_MOSQUERA</vt:lpstr>
      <vt:lpstr>INSTITUCION_EDUCATIVA_LA_PAZ_NO_1</vt:lpstr>
      <vt:lpstr>INSTITUCIÓN_EDUCATIVA_LA_PERDIDA_ALTA</vt:lpstr>
      <vt:lpstr>INSTITUCION_EDUCATIVA_LA_PLAYA</vt:lpstr>
      <vt:lpstr>INSTITUCIÓN_EDUCATIVA_LA_PLAYA</vt:lpstr>
      <vt:lpstr>INSTITUCION_EDUCATIVA_LA_PLAZUELA</vt:lpstr>
      <vt:lpstr>INSTITUCION_EDUCATIVA_LA_POZA</vt:lpstr>
      <vt:lpstr>INSTITUCION_EDUCATIVA_LA_PRADERA</vt:lpstr>
      <vt:lpstr>INSTITUCION_EDUCATIVA_LA_PRIMAVERA</vt:lpstr>
      <vt:lpstr>INSTITUCION_EDUCATIVA_LA_QUIEBRA</vt:lpstr>
      <vt:lpstr>INSTITUCION_EDUCATIVA_LA_RADA</vt:lpstr>
      <vt:lpstr>INSTITUCION_EDUCATIVA_LA_REFORMA</vt:lpstr>
      <vt:lpstr>INSTITUCION_EDUCATIVA_LA_RIBERA</vt:lpstr>
      <vt:lpstr>INSTITUCION_EDUCATIVA_LA_RIOJA</vt:lpstr>
      <vt:lpstr>INSTITUCION_EDUCATIVA_LA_RISALDA</vt:lpstr>
      <vt:lpstr>INSTITUCION_EDUCATIVA_LA_SAGRADA_FAMILIA</vt:lpstr>
      <vt:lpstr>INSTITUCIÓN_EDUCATIVA_LA_SULTANA</vt:lpstr>
      <vt:lpstr>INSTITUCION_EDUCATIVA_LA_TIGRERA</vt:lpstr>
      <vt:lpstr>INSTITUCION_EDUCATIVA_LA_UNION</vt:lpstr>
      <vt:lpstr>INSTITUCION_EDUCATIVA_LA_UNION_MUN_LORICA</vt:lpstr>
      <vt:lpstr>INSTITUCION_EDUCATIVA_LA_VICTORIA</vt:lpstr>
      <vt:lpstr>INSTITUCION_EDUCATIVA_LA_VICTORIA_MUN_IPIALES</vt:lpstr>
      <vt:lpstr>INSTITUCION_EDUCATIVA_LA_VICTORIA_MUN_MONTERÍA</vt:lpstr>
      <vt:lpstr>INSTITUCION_EDUCATIVA_LABARCE</vt:lpstr>
      <vt:lpstr>INSTITUCION_EDUCATIVA_LAGUNILLA</vt:lpstr>
      <vt:lpstr>INSTITUCION_EDUCATIVA_LAPRIMICIA</vt:lpstr>
      <vt:lpstr>INSTITUCION_EDUCATIVA_LAS_ACACIAS</vt:lpstr>
      <vt:lpstr>INSTITUCION_EDUCATIVA_LAS_ACACIAS_MUN_LA_PLATA</vt:lpstr>
      <vt:lpstr>INSTITUCION_EDUCATIVA_LAS_AREPAS</vt:lpstr>
      <vt:lpstr>INSTITUCION_EDUCATIVA_LAS_CAMELIAS</vt:lpstr>
      <vt:lpstr>INSTITUCION_EDUCATIVA_LAS_COLES</vt:lpstr>
      <vt:lpstr>INSTITUCION_EDUCATIVA_LAS_CRUCES</vt:lpstr>
      <vt:lpstr>INSTITUCION_EDUCATIVA_LAS_DELICIAS</vt:lpstr>
      <vt:lpstr>INSTITUCION_EDUCATIVA_LAS_DELICIAS_MUN_CONTADERO</vt:lpstr>
      <vt:lpstr>INSTITUCION_EDUCATIVA_LAS_GAVIOTAS</vt:lpstr>
      <vt:lpstr>INSTITUCION_EDUCATIVA_LAS_GUACAS</vt:lpstr>
      <vt:lpstr>INSTITUCION_EDUCATIVA_LAS_LAJAS</vt:lpstr>
      <vt:lpstr>INSTITUCION_EDUCATIVA_LAS_LLANADAS</vt:lpstr>
      <vt:lpstr>INSTITUCION_EDUCATIVA_LAS_MERCEDES_CAPILLA</vt:lpstr>
      <vt:lpstr>INSTITUCION_EDUCATIVA_LAS_NUBES</vt:lpstr>
      <vt:lpstr>INSTITUCION_EDUCATIVA_LAS_PALMAS</vt:lpstr>
      <vt:lpstr>INSTITUCION_EDUCATIVA_LAS_PALMITAS</vt:lpstr>
      <vt:lpstr>INSTITUCION_EDUCATIVA_LAS_PAVAS</vt:lpstr>
      <vt:lpstr>INSTITUCION_EDUCATIVA_LAS_VILLAS</vt:lpstr>
      <vt:lpstr>INSTITUCIÓN_EDUCATIVA_LEON_DE_GREIFF</vt:lpstr>
      <vt:lpstr>INSTITUCION_EDUCATIVA_LEON_XIII</vt:lpstr>
      <vt:lpstr>INSTITUCIÓN_EDUCATIVA_LEONARDO_DA_VINCI</vt:lpstr>
      <vt:lpstr>INSTITUCION_EDUCATIVA_LEOPOLDO_LOPEZ_ALVAREZ</vt:lpstr>
      <vt:lpstr>INSTITUCION_EDUCATIVA_LEOPOLDO_PIZARRO_GONZALEZ</vt:lpstr>
      <vt:lpstr>INSTITUCION_EDUCATIVA_LETICIA</vt:lpstr>
      <vt:lpstr>INSTITUCION_EDUCATIVA_LETICIA_ARANGO_DE_AVENDAÑO</vt:lpstr>
      <vt:lpstr>INSTITUCION_EDUCATIVA_LIBARDO_MADRID_VALDERRAMAMA</vt:lpstr>
      <vt:lpstr>INSTITUCIÓN_EDUCATIVA_LIBERTADOR_SIMON_BOLIVAR</vt:lpstr>
      <vt:lpstr>INSTITUCION_EDUCATIVA_LICEO_CLAUDINA_MUNERA</vt:lpstr>
      <vt:lpstr>INSTITUCION_EDUCATIVA_LICEO_DE_BOLIVAR</vt:lpstr>
      <vt:lpstr>INSTITUCION_EDUCATIVA_LICEO_DEL_LLANO</vt:lpstr>
      <vt:lpstr>INSTITUCION_EDUCATIVA_LICEO_DEL_PACIFICO</vt:lpstr>
      <vt:lpstr>INSTITUCION_EDUCATIVA_LICEO_GUILLERMO_VALENCIA</vt:lpstr>
      <vt:lpstr>INSTITUCION_EDUCATIVA_LICEO_MIGUEL_ANTONIO_CARO</vt:lpstr>
      <vt:lpstr>INSTITUCIÓN_EDUCATIVA_LICEO_MIXTO_SINAI</vt:lpstr>
      <vt:lpstr>INSTITUCION_EDUCATIVA_LICEO_SAN_ANDRES_DE_TUMACO</vt:lpstr>
      <vt:lpstr>INSTITUCION_EDUCATIVA_LICEO_TAME</vt:lpstr>
      <vt:lpstr>INSTITUCION_EDUCATIVA_LIMBANIA_VELASCO</vt:lpstr>
      <vt:lpstr>INSTITUCION_EDUCATIVA_LLACUANAS</vt:lpstr>
      <vt:lpstr>INSTITUCION_EDUCATIVA_LLANADAS</vt:lpstr>
      <vt:lpstr>INSTITUCION_EDUCATIVA_LLANADAS_MUN_LA_MERCED</vt:lpstr>
      <vt:lpstr>INSTITUCION_EDUCATIVA_LLANADAS_MUN_MANZANARES</vt:lpstr>
      <vt:lpstr>INSTITUCION_EDUCATIVA_LLANO_DE_MOLAGAVITA</vt:lpstr>
      <vt:lpstr>INSTITUCION_EDUCATIVA_LLANO_VERDE</vt:lpstr>
      <vt:lpstr>INSTITUCION_EDUCATIVA_LOMA_ALTA</vt:lpstr>
      <vt:lpstr>INSTITUCION_EDUCATIVA_LOMA_LINDA</vt:lpstr>
      <vt:lpstr>INSTITUCION_EDUCATIVA_LORENZA_ABAJO</vt:lpstr>
      <vt:lpstr>INSTITUCION_EDUCATIVA_LOS_ANDES</vt:lpstr>
      <vt:lpstr>INSTITUCIÓN_EDUCATIVA_LOS_ANDES</vt:lpstr>
      <vt:lpstr>INSTITUCION_EDUCATIVA_LOS_ARRAYANES</vt:lpstr>
      <vt:lpstr>INSTITUCION_EDUCATIVA_LOS_CHANCOS</vt:lpstr>
      <vt:lpstr>INSTITUCION_EDUCATIVA_LOS_FUNDADORES</vt:lpstr>
      <vt:lpstr>INSTITUCION_EDUCATIVA_LOS_FUNDADORES_MUN_RIOSUCIO</vt:lpstr>
      <vt:lpstr>INSTITUCION_EDUCATIVA_LOS_GARZONES</vt:lpstr>
      <vt:lpstr>INSTITUCION_EDUCATIVA_LOS_LAURELES</vt:lpstr>
      <vt:lpstr>INSTITUCION_EDUCATIVA_LOS_LIBERTADORES</vt:lpstr>
      <vt:lpstr>INSTITUCION_EDUCATIVA_LOS_LIBERTADORES_MUN_SOGAMOSO</vt:lpstr>
      <vt:lpstr>INSTITUCION_EDUCATIVA_LOS_LIMONES</vt:lpstr>
      <vt:lpstr>INSTITUCION_EDUCATIVA_LOS_MIMBRES_CENTRO</vt:lpstr>
      <vt:lpstr>INSTITUCIÓN_EDUCATIVA_LOS_PALOMOS</vt:lpstr>
      <vt:lpstr>INSTITUCION_EDUCATIVA_LOS_UVOS</vt:lpstr>
      <vt:lpstr>INSTITUCION_EDUCATIVA_LUCILA_GODOY</vt:lpstr>
      <vt:lpstr>INSTITUCION_EDUCATIVA_LUIS_C_GALAN_SARMIENTO</vt:lpstr>
      <vt:lpstr>INSTITUCION_EDUCATIVA_LUIS_CARLOS_GALAN</vt:lpstr>
      <vt:lpstr>INSTITUCION_EDUCATIVA_LUIS_CARLOS_GALAN_MUN_SOACHA</vt:lpstr>
      <vt:lpstr>INSTITUCION_EDUCATIVA_LUIS_CARLOS_GALAN_SARMIENTO</vt:lpstr>
      <vt:lpstr>INSTITUCION_EDUCATIVA_LUIS_CARLOS_GALAN_SARMIENTO_MUN_ALVARADO</vt:lpstr>
      <vt:lpstr>INSTITUCION_EDUCATIVA_LUIS_CARLOS_GALAN_SARMIENTO_MUN_HONDA</vt:lpstr>
      <vt:lpstr>INSTITUCION_EDUCATIVA_LUIS_CARLOS_LOPEZ</vt:lpstr>
      <vt:lpstr>INSTITUCION_EDUCATIVA_LUIS_ERNESTO_VANEGAS_NEIRA</vt:lpstr>
      <vt:lpstr>INSTITUCION_EDUCATIVA_LUIS_FELIPE_CABRERA_DE_BARU.</vt:lpstr>
      <vt:lpstr>INSTITUCION_EDUCATIVA_LUIS_FELIPE_GUTIERREZ_LOAIZA</vt:lpstr>
      <vt:lpstr>INSTITUCION_EDUCATIVA_LUIS_FELIPE_PINTO</vt:lpstr>
      <vt:lpstr>INSTITUCION_EDUCATIVA_LUIS_FERNANDO_CAICEDO</vt:lpstr>
      <vt:lpstr>INSTITUCION_EDUCATIVA_LUIS_FLOREZ</vt:lpstr>
      <vt:lpstr>INSTITUCION_EDUCATIVA_LUIS_HENRIQUEZ</vt:lpstr>
      <vt:lpstr>INSTITUCION_EDUCATIVA_LUIS_IRIZAR_SALAZAR</vt:lpstr>
      <vt:lpstr>INSTITUCION_EDUCATIVA_LUIS_R._CAPARROSO</vt:lpstr>
      <vt:lpstr>INSTITUCION_EDUCATIVA_MADRE_AMALIA</vt:lpstr>
      <vt:lpstr>INSTITUCION_EDUCATIVA_MADRE_CARIDAD_BRADER</vt:lpstr>
      <vt:lpstr>INSTITUCION_EDUCATIVA_MADRE_DE_DIOS</vt:lpstr>
      <vt:lpstr>INSTITUCION_EDUCATIVA_MADRE_GABRIELA_DE_SAN_MARTIN</vt:lpstr>
      <vt:lpstr>INSTITUCION_EDUCATIVA_MADRE_LAURA</vt:lpstr>
      <vt:lpstr>INSTITUCION_EDUCATIVA_MADRIGAL_SAN_FRANCISCO_DE_ASIS</vt:lpstr>
      <vt:lpstr>INSTITUCION_EDUCATIVA_MAGDALENA</vt:lpstr>
      <vt:lpstr>INSTITUCIÓN_EDUCATIVA_MALABAR</vt:lpstr>
      <vt:lpstr>INSTITUCIÓN_EDUCATIVA_MALTERIA</vt:lpstr>
      <vt:lpstr>INSTITUCIÓN_EDUCATIVA_MANAJUARE</vt:lpstr>
      <vt:lpstr>INSTITUCION_EDUCATIVA_MANDELA</vt:lpstr>
      <vt:lpstr>INSTITUCION_EDUCATIVA_MANUEL_ELKIN_PATARROYO</vt:lpstr>
      <vt:lpstr>INSTITUCION_EDUCATIVA_MANUEL_ELKIN_PATARROYO_MUN_DOSQUEBRADAS</vt:lpstr>
      <vt:lpstr>INSTITUCION_EDUCATIVA_MANUEL_MARIA_MALLARINO</vt:lpstr>
      <vt:lpstr>INSTITUCION_EDUCATIVA_MANUEL_MURILLO_TORO</vt:lpstr>
      <vt:lpstr>INSTITUCION_EDUCATIVA_MANUEL_RUIZ_ALVAREZ</vt:lpstr>
      <vt:lpstr>INSTITUCION_EDUCATIVA_MANUEL_URIBE_ANGEL</vt:lpstr>
      <vt:lpstr>INSTITUCION_EDUCATIVA_MANUELA_BELTRAN</vt:lpstr>
      <vt:lpstr>INSTITUCION_EDUCATIVA_MANUELA_BELTRÀN</vt:lpstr>
      <vt:lpstr>INSTITUCION_EDUCATIVA_MANUELA_BELTRAN_MUN_CARTAGENA_DE_INDIAS</vt:lpstr>
      <vt:lpstr>INSTITUCION_EDUCATIVA_MANUELA_OMAÑA</vt:lpstr>
      <vt:lpstr>INSTITUCION_EDUCATIVA_MANUELA_VERGARA_DE_CURI</vt:lpstr>
      <vt:lpstr>INSTITUCION_EDUCATIVA_MANZANARES</vt:lpstr>
      <vt:lpstr>INSTITUCION_EDUCATIVA_MARCELIANA_SALDARRIAGA</vt:lpstr>
      <vt:lpstr>INSTITUCIÓN_EDUCATIVA_MARCO_ANTONIO_FRANCO_RODRIGUEZ</vt:lpstr>
      <vt:lpstr>INSTITUCION_EDUCATIVA_MARCO_ANTONIO_QUIJANO_RICO</vt:lpstr>
      <vt:lpstr>INSTITUCION_EDUCATIVA_MARCO_FIDEL_SUAREZ</vt:lpstr>
      <vt:lpstr>INSTITUCION_EDUCATIVA_MARCO_FIDEL_SUAREZ_MUN_BOLÍVAR</vt:lpstr>
      <vt:lpstr>INSTITUCION_EDUCATIVA_MARCO_FIDEL_SUAREZ_MUN_CASABIANCA</vt:lpstr>
      <vt:lpstr>INSTITUCION_EDUCATIVA_MARCO_FIDEL_SUAREZ_MUN_LA_DORADA</vt:lpstr>
      <vt:lpstr>INSTITUCION_EDUCATIVA_MARCO_FIDEL_SUAREZ_MUN_MANIZALES</vt:lpstr>
      <vt:lpstr>INSTITUCION_EDUCATIVA_MARCO_FIDEL_SUAREZ_MUN_PÁCORA</vt:lpstr>
      <vt:lpstr>INSTITUCION_EDUCATIVA_MARCO_FIDEL_SUAREZ_MUN_RIOSUCIO</vt:lpstr>
      <vt:lpstr>INSTITUCION_EDUCATIVA_MARGOTH_MAESTRE_DE_ARIZA</vt:lpstr>
      <vt:lpstr>INSTITUCION_EDUCATIVA_MARIA_ANTONIA_RUIZ</vt:lpstr>
      <vt:lpstr>INSTITUCION_EDUCATIVA_MARIA_AUXILIADORA</vt:lpstr>
      <vt:lpstr>INSTITUCION_EDUCATIVA_MARIA_AUXILIADORA_MUN_ANCUYÁ</vt:lpstr>
      <vt:lpstr>INSTITUCION_EDUCATIVA_MARIA_AUXILIADORA_MUN_BUENOS_AIRES</vt:lpstr>
      <vt:lpstr>INSTITUCION_EDUCATIVA_MARIA_AUXILIADORA_MUN_CARTAGENA_DE_INDIAS</vt:lpstr>
      <vt:lpstr>INSTITUCION_EDUCATIVA_MARIA_AUXILIADORA_MUN_GALAPA</vt:lpstr>
      <vt:lpstr>INSTITUCION_EDUCATIVA_MARIA_AUXILIADORA_MUN_SAN_JUAN_DEL_CESAR</vt:lpstr>
      <vt:lpstr>INSTITUCION_EDUCATIVA_MARIA_AUXILIADORA_MUN_VALENCIA</vt:lpstr>
      <vt:lpstr>INSTITUCION_EDUCATIVA_MARIA_CANO</vt:lpstr>
      <vt:lpstr>INSTITUCION_EDUCATIVA_MARIA_EMMA_MENDOZA</vt:lpstr>
      <vt:lpstr>INSTITUCION_EDUCATIVA_MARIA_FABIOLA_LARGO_CANO</vt:lpstr>
      <vt:lpstr>INSTITUCION_EDUCATIVA_MARIA_INMACULADA</vt:lpstr>
      <vt:lpstr>INSTITUCION_EDUCATIVA_MARIA_INMACULADA_MUN_REPELÓN</vt:lpstr>
      <vt:lpstr>INSTITUCION_EDUCATIVA_MARIA_INMACULADA_MUN_RISARALDA</vt:lpstr>
      <vt:lpstr>INSTITUCION_EDUCATIVA_MARIA_JESUS_MEJIA</vt:lpstr>
      <vt:lpstr>INSTITUCION_EDUCATIVA_MARIA_LUZ</vt:lpstr>
      <vt:lpstr>INSTITUCION_EDUCATIVA_MARIA_MANCILLA_SANCHEZ</vt:lpstr>
      <vt:lpstr>INSTITUCION_EDUCATIVA_MARIA_POUSSEPIN</vt:lpstr>
      <vt:lpstr>INSTITUCION_EDUCATIVA_MARIA_REINA.</vt:lpstr>
      <vt:lpstr>INSTITUCION_EDUCATIVA_MARIANO_OSPINA_PEREZ</vt:lpstr>
      <vt:lpstr>INSTITUCION_EDUCATIVA_MARICE_SINISTERRA</vt:lpstr>
      <vt:lpstr>INSTITUCION_EDUCATIVA_MARILOPEZ_BELLAVISTA_ANTES_CENTRO_EDUCATIVO_MARILOPEZ_BELLAVISTA</vt:lpstr>
      <vt:lpstr>INSTITUCION_EDUCATIVA_MARINO_GOMEZ_ESTRADA</vt:lpstr>
      <vt:lpstr>INSTITUCION_EDUCATIVA_MARINO_MESTIZO</vt:lpstr>
      <vt:lpstr>INSTITUCION_EDUCATIVA_MARISCAL_ROBLEDO</vt:lpstr>
      <vt:lpstr>INSTITUCION_EDUCATIVA_MARISCAL_SUCRE</vt:lpstr>
      <vt:lpstr>INSTITUCION_EDUCATIVA_MARMATO</vt:lpstr>
      <vt:lpstr>INSTITUCION_EDUCATIVA_MARRALU</vt:lpstr>
      <vt:lpstr>INSTITUCION_EDUCATIVA_MATA_DE_PLATANO</vt:lpstr>
      <vt:lpstr>INSTITUCION_EDUCATIVA_MAURICIO_NELSON_VISBAL</vt:lpstr>
      <vt:lpstr>INSTITUCION_EDUCATIVA_MAXIMO_MERCADO</vt:lpstr>
      <vt:lpstr>INSTITUCIÓN_EDUCATIVA_MEDIA_ACADÉMICA_SAGRADO_CORAZÓN_DE_JESÚS</vt:lpstr>
      <vt:lpstr>INSTITUCION_EDUCATIVA_MEJOR_ESQUINA</vt:lpstr>
      <vt:lpstr>INSTITUCION_EDUCATIVA_MERCEDES_ABREGO</vt:lpstr>
      <vt:lpstr>INSTITUCION_EDUCATIVA_MERCEDES_ABREGO_MUN_CARTAGENA_DE_INDIAS</vt:lpstr>
      <vt:lpstr>INSTITUCION_EDUCATIVA_MERIZALDE_PORVENIR</vt:lpstr>
      <vt:lpstr>INSTITUCION_EDUCATIVA_MINDALA_ANTES_CENTRO_EDUCATIVO_MINDALA</vt:lpstr>
      <vt:lpstr>INSTITUCION_EDUCATIVA_MIRADORES_DE_LLANA_CALIENTE</vt:lpstr>
      <vt:lpstr>INSTITUCION_EDUCATIVA_MISAEL_PASTRANA_BORRERO</vt:lpstr>
      <vt:lpstr>INSTITUCION_EDUCATIVA_MISAK_MAMA_MANUELA.</vt:lpstr>
      <vt:lpstr>INSTITUCIÓN_EDUCATIVA_MISIONEROS_DEL_SABER</vt:lpstr>
      <vt:lpstr>INSTITUCION_EDUCATIVA_MIXTO_LLANOGRANDE</vt:lpstr>
      <vt:lpstr>INSTITUCION_EDUCATIVA_MODERNA_DE_TULUA</vt:lpstr>
      <vt:lpstr>INSTITUCION_EDUCATIVA_MOGAMBO</vt:lpstr>
      <vt:lpstr>INSTITUCION_EDUCATIVA_MONOPAMBA</vt:lpstr>
      <vt:lpstr>INSTITUCION_EDUCATIVA_MONSEÑOR_ANTONIO_JOSE_GIRALDO_GOMEZ</vt:lpstr>
      <vt:lpstr>INSTITUCION_EDUCATIVA_MONSEÑOR_RAMON_ARCILA</vt:lpstr>
      <vt:lpstr>INSTITUCION_EDUCATIVA_MONTEBELLO</vt:lpstr>
      <vt:lpstr>INSTITUCION_EDUCATIVA_MONTEBONITO</vt:lpstr>
      <vt:lpstr>INSTITUCION_EDUCATIVA_MORALITO</vt:lpstr>
      <vt:lpstr>INSTITUCION_EDUCATIVA_MORINDO_FLORIDA</vt:lpstr>
      <vt:lpstr>INSTITUCION_EDUCATIVA_MORINDO_SANTA_FE</vt:lpstr>
      <vt:lpstr>INSTITUCION_EDUCATIVA_MORROCOY</vt:lpstr>
      <vt:lpstr>INSTITUCION_EDUCATIVA_MUNICIPAL_CAMPESTRE_NUEVO_HORIZONTE</vt:lpstr>
      <vt:lpstr>INSTITUCION_EDUCATIVA_MUNICIPAL_CARLOS_LOZANO_Y_LOZANO</vt:lpstr>
      <vt:lpstr>INSTITUCION_EDUCATIVA_MUNICIPAL_EBEN_EZER</vt:lpstr>
      <vt:lpstr>INSTITUCION_EDUCATIVA_MUNICIPAL_FRANCISCO_JOSE_DE_CALDAS</vt:lpstr>
      <vt:lpstr>INSTITUCION_EDUCATIVA_MUNICIPAL_GUAVIO_BAJO</vt:lpstr>
      <vt:lpstr>INSTITUCION_EDUCATIVA_MUNICIPAL_INST._TECNICO_AGRICOLA_VALSALICE</vt:lpstr>
      <vt:lpstr>INSTITUCION_EDUCATIVA_MUNICIPAL_INST._TECNICO_INDUSTRIAL</vt:lpstr>
      <vt:lpstr>INSTITUCION_EDUCATIVA_MUNICIPAL_INTEGRAL_DEL_SUMAPAZ</vt:lpstr>
      <vt:lpstr>INSTITUCION_EDUCATIVA_MUNICIPAL_JOSE_CELESTINO_MUTIS</vt:lpstr>
      <vt:lpstr>INSTITUCION_EDUCATIVA_MUNICIPAL_LUIS_CARLOS__GALAN_SARMIENTO</vt:lpstr>
      <vt:lpstr>INSTITUCION_EDUCATIVA_MUNICIPAL_MANUEL_HUMBERTO_CARDENAS_VELEZ</vt:lpstr>
      <vt:lpstr>INSTITUCION_EDUCATIVA_MUNICIPAL_MANUELA_AYALA_DE_GAITAN</vt:lpstr>
      <vt:lpstr>INSTITUCION_EDUCATIVA_MUNICIPAL_TECNICO_DE__ACCION_COMUNAL</vt:lpstr>
      <vt:lpstr>INSTITUCION_EDUCATIVA_MUNICIPAL_TECNICO_TEODORO_AYA_VILLAVECES</vt:lpstr>
      <vt:lpstr>INSTITUCION_EDUCATIVA_MUNICIPIO_DE_FUNES</vt:lpstr>
      <vt:lpstr>INSTITUCION_EDUCATIVA_MUNICIPIO_DE_MALLAMA</vt:lpstr>
      <vt:lpstr>INSTITUCIÓN_EDUCATIVA_NACIONAL_AUXILIARES_DE_ENFERMERIA</vt:lpstr>
      <vt:lpstr>INSTITUCION_EDUCATIVA_NACIONAL_SEMINARIO</vt:lpstr>
      <vt:lpstr>INSTITUCION_EDUCATIVA_NARANJAL</vt:lpstr>
      <vt:lpstr>INSTITUCION_EDUCATIVA_NAVARRO</vt:lpstr>
      <vt:lpstr>INSTITUCION_EDUCATIVA_NAZARET</vt:lpstr>
      <vt:lpstr>INSTITUCION_EDUCATIVA_NAZARIO_RESTREPO</vt:lpstr>
      <vt:lpstr>INSTITUCION_EDUCATIVA_NEIRA</vt:lpstr>
      <vt:lpstr>INSTITUCION_EDUCATIVA_NEIVA</vt:lpstr>
      <vt:lpstr>INSTITUCION_EDUCATIVA_NELSON_GARCÉS_VERNAZA</vt:lpstr>
      <vt:lpstr>INSTITUCION_EDUCATIVA_NELSON_MANDELA</vt:lpstr>
      <vt:lpstr>INSTITUCIÓN_EDUCATIVA_NELSY_GARCÍA_OCAMPO</vt:lpstr>
      <vt:lpstr>INSTITUCION_EDUCATIVA_NI¿O_JESUS_DE_PRAGA</vt:lpstr>
      <vt:lpstr>INSTITUCION_EDUCATIVA_NICANOR_VELASQUEZ_ORTIZ</vt:lpstr>
      <vt:lpstr>INSTITUCION_EDUCATIVA_NO._1</vt:lpstr>
      <vt:lpstr>INSTITUCION_EDUCATIVA_NO._10</vt:lpstr>
      <vt:lpstr>INSTITUCION_EDUCATIVA_NO._11</vt:lpstr>
      <vt:lpstr>INSTITUCION_EDUCATIVA_NO._12</vt:lpstr>
      <vt:lpstr>INSTITUCION_EDUCATIVA_NO._13</vt:lpstr>
      <vt:lpstr>INSTITUCION_EDUCATIVA_NO._14</vt:lpstr>
      <vt:lpstr>INSTITUCION_EDUCATIVA_NO._15</vt:lpstr>
      <vt:lpstr>INSTITUCION_EDUCATIVA_NO._2</vt:lpstr>
      <vt:lpstr>INSTITUCION_EDUCATIVA_NO._3</vt:lpstr>
      <vt:lpstr>INSTITUCION_EDUCATIVA_NO._4</vt:lpstr>
      <vt:lpstr>INSTITUCION_EDUCATIVA_NO._5</vt:lpstr>
      <vt:lpstr>INSTITUCION_EDUCATIVA_NO._6</vt:lpstr>
      <vt:lpstr>INSTITUCION_EDUCATIVA_NO._7</vt:lpstr>
      <vt:lpstr>INSTITUCION_EDUCATIVA_NO._8</vt:lpstr>
      <vt:lpstr>INSTITUCION_EDUCATIVA_NO._9</vt:lpstr>
      <vt:lpstr>INSTITUCION_EDUCATIVA_NOBEL_JUAN_MANUEL_SANTOS</vt:lpstr>
      <vt:lpstr>INSTITUCION_EDUCATIVA_NORMAL_MARIA_INMACULADA</vt:lpstr>
      <vt:lpstr>INSTITUCIÓN_EDUCATIVA_NORMAL_SUP_DE_MANIZALES</vt:lpstr>
      <vt:lpstr>INSTITUCION_EDUCATIVA_NORMAL_SUPERIOR</vt:lpstr>
      <vt:lpstr>INSTITUCION_EDUCATIVA_NORMAL_SUPERIOR_DE_MANATI</vt:lpstr>
      <vt:lpstr>INSTITUCION_EDUCATIVA_NORMAL_SUPERIOR_DE_SINCELEJO</vt:lpstr>
      <vt:lpstr>INSTITUCION_EDUCATIVA_NORMAL_SUPERIOR_DEL_MAYO</vt:lpstr>
      <vt:lpstr>INSTITUCION_EDUCATIVA_NORMAL_SUPERIOR_ENRIQUE_VALLEJO_DE_TIERRADENTRO</vt:lpstr>
      <vt:lpstr>INSTITUCION_EDUCATIVA_NORMAL_SUPERIOR_FABIO_LOZANO_TORRIJOS</vt:lpstr>
      <vt:lpstr>INSTITUCION_EDUCATIVA_NORMAL_SUPERIOR_INDIGENA</vt:lpstr>
      <vt:lpstr>INSTITUCION_EDUCATIVA_NORMAL_SUPERIOR_LA_INMACULADA</vt:lpstr>
      <vt:lpstr>INSTITUCION_EDUCATIVA_NORMAL_SUPERIOR_LOS_FARALLONES</vt:lpstr>
      <vt:lpstr>INSTITUCION_EDUCATIVA_NORMAL_SUPERIOR_MUN_MONTERÍA</vt:lpstr>
      <vt:lpstr>INSTITUCIÓN_EDUCATIVA_NORMAL_SUPERIOR_NUESTRA_SEÑORA_DE_LA_ENCARNACION</vt:lpstr>
      <vt:lpstr>INSTITUCION_EDUCATIVA_NORMAL_SUPERIOR_PIO_XII</vt:lpstr>
      <vt:lpstr>INSTITUCION_EDUCATIVA_NORMAL_SUPERIOR_SANTIAGO_DE_CALI</vt:lpstr>
      <vt:lpstr>INSTITUCION_EDUCATIVA_NOROCCIDENTAL_DE_SOLEDAD</vt:lpstr>
      <vt:lpstr>INSTITUCIÓN_EDUCATIVA_NTRA_SEÑORA_DE_FATIMA</vt:lpstr>
      <vt:lpstr>INSTITUCION_EDUCATIVA_NUESTRA_SE¿ORA_DE_LA_CANDELARIA</vt:lpstr>
      <vt:lpstr>INSTITUCION_EDUCATIVA_NUESTRA_SE¿ORA_DEL_CARMEN</vt:lpstr>
      <vt:lpstr>INSTITUCION_EDUCATIVA_NUESTRA_SE¿ORA_DEL_CARMEN_MUN_SOLEDAD</vt:lpstr>
      <vt:lpstr>INSTITUCION_EDUCATIVA_NUESTRA_SE¿ORA_DEL_TRANSITO</vt:lpstr>
      <vt:lpstr>INSTITUCION_EDUCATIVA_NUESTRA_SENORA_DE_GUADALUPE</vt:lpstr>
      <vt:lpstr>INSTITUCION_EDUCATIVA_NUESTRA_SENORA_DE_LA_CANDELARIA</vt:lpstr>
      <vt:lpstr>INSTITUCION_EDUCATIVA_NUESTRA_SENORA_DEL_CARMEN</vt:lpstr>
      <vt:lpstr>INSTITUCION_EDUCATIVA_NUESTRA_SENORA_DEL_PERPETUO_SOCORRO</vt:lpstr>
      <vt:lpstr>INSTITUCION_EDUCATIVA_NUESTRA_SEÑORA__DEL_CARMEN_DE_POPAYAN</vt:lpstr>
      <vt:lpstr>INSTITUCION_EDUCATIVA_NUESTRA_SEÑORA_DE__FATIMA</vt:lpstr>
      <vt:lpstr>INSTITUCION_EDUCATIVA_NUESTRA_SEÑORA_DE_BELEN</vt:lpstr>
      <vt:lpstr>INSTITUCION_EDUCATIVA_NUESTRA_SEÑORA_DE_FATIMA</vt:lpstr>
      <vt:lpstr>INSTITUCION_EDUCATIVA_NUESTRA_SEÑORA_DE_FATIMA_MUN_MONTERÍA</vt:lpstr>
      <vt:lpstr>INSTITUCION_EDUCATIVA_NUESTRA_SEÑORA_DE_FATIMA_MUN_RIOSUCIO</vt:lpstr>
      <vt:lpstr>INSTITUCION_EDUCATIVA_NUESTRA_SEÑORA_DE_LAS_LAJAS</vt:lpstr>
      <vt:lpstr>INSTITUCION_EDUCATIVA_NUESTRA_SEÑORA_DE_LAS_NIEVES</vt:lpstr>
      <vt:lpstr>INSTITUCION_EDUCATIVA_NUESTRA_SEÑORA_DE_LOURDES</vt:lpstr>
      <vt:lpstr>INSTITUCION_EDUCATIVA_NUESTRA_SEÑORA_DEL_CARMEN</vt:lpstr>
      <vt:lpstr>INSTITUCION_EDUCATIVA_NUESTRA_SEÑORA_DEL_CARMEN_MUN_EL_ROSARIO</vt:lpstr>
      <vt:lpstr>INSTITUCION_EDUCATIVA_NUESTRA_SEÑORA_DEL_CARMEN_MUN_HATO_NUEVO</vt:lpstr>
      <vt:lpstr>INSTITUCION_EDUCATIVA_NUESTRA_SEÑORA_DEL_CARMEN_MUN_LA_DORADA</vt:lpstr>
      <vt:lpstr>INSTITUCION_EDUCATIVA_NUESTRA_SEÑORA_DEL_CARMEN_MUN_MOÑITOS</vt:lpstr>
      <vt:lpstr>INSTITUCION_EDUCATIVA_NUESTRA_SEÑORA_DEL_CARMEN_MUN_SAN_LORENZO</vt:lpstr>
      <vt:lpstr>INSTITUCION_EDUCATIVA_NUESTRA_SEÑORA_DEL_CARMEN_MUN_TANGUA</vt:lpstr>
      <vt:lpstr>INSTITUCION_EDUCATIVA_NUESTRA_SEÑORA_DEL_CARMEN_MUN_VALENCIA</vt:lpstr>
      <vt:lpstr>INSTITUCION_EDUCATIVA_NUESTRA_SEÑORA_DEL_PILAR</vt:lpstr>
      <vt:lpstr>INSTITUCION_EDUCATIVA_NUESTRA_SEÑORA_DEL_ROSARIO</vt:lpstr>
      <vt:lpstr>INSTITUCION_EDUCATIVA_NUESTRA_SEÑORA_DEL_ROSARIO_DE_PITALITO</vt:lpstr>
      <vt:lpstr>INSTITUCION_EDUCATIVA_NUESTRA_SEÑORA_DEL_ROSARIO_MUN_AYAPEL</vt:lpstr>
      <vt:lpstr>INSTITUCION_EDUCATIVA_NUESTRA_SEÑORA_DEL_ROSARIO_MUN_COLÓN</vt:lpstr>
      <vt:lpstr>INSTITUCION_EDUCATIVA_NUESTRA_SEÑORA_DEL_ROSARIO_MUN_EL_ROSARIO</vt:lpstr>
      <vt:lpstr>INSTITUCION_EDUCATIVA_NUESTRA_SEÑORA_DEL_ROSARIO_MUN_MANZANARES</vt:lpstr>
      <vt:lpstr>INSTITUCION_EDUCATIVA_NUESTRA_SEÑORA_DEL_ROSARIO_MUN_SAN_ANTERO</vt:lpstr>
      <vt:lpstr>INSTITUCION_EDUCATIVA_NUESTRA_SEÑORA_DEL_ROSARIO_MUN_VALENCIA</vt:lpstr>
      <vt:lpstr>INSTITUCION_EDUCATIVA_NUESTRA_SEÑORA_DEL_ROSARIO_MUN_VILLAMARÍA</vt:lpstr>
      <vt:lpstr>INSTITUCION_EDUCATIVA_NUESTRA_SEÑORA_DELCARMEN</vt:lpstr>
      <vt:lpstr>INSTITUCION_EDUCATIVA_NUESTRA_SRA._DE_FATIMA</vt:lpstr>
      <vt:lpstr>INSTITUCION_EDUCATIVA_NUESTRA_SRA_DEL_CARMEN</vt:lpstr>
      <vt:lpstr>INSTITUCION_EDUCATIVA_NUESTRA_SRA_DEL_PERPETUO_SOCORRO</vt:lpstr>
      <vt:lpstr>INSTITUCION_EDUCATIVA_NUESTRO_ESFUERZO</vt:lpstr>
      <vt:lpstr>INSTITUCION_EDUCATIVA_NUESTRO_SE¿OR_DEL_RIO_DE_CHILES</vt:lpstr>
      <vt:lpstr>INSTITUCION_EDUCATIVA_NUEVA_ESPERANZA</vt:lpstr>
      <vt:lpstr>INSTITUCION_EDUCATIVA_NUEVA_ESPERANZA_ARROYO_GRANDE</vt:lpstr>
      <vt:lpstr>INSTITUCION_EDUCATIVA_NUEVA_ESPERANZA_MUN_MONTERÍA</vt:lpstr>
      <vt:lpstr>INSTITUCION_EDUCATIVA_NUEVA_GENERACION</vt:lpstr>
      <vt:lpstr>INSTITUCION_EDUCATIVA_NUEVA_GRANADA</vt:lpstr>
      <vt:lpstr>INSTITUCION_EDUCATIVA_NUEVA_LUCIA</vt:lpstr>
      <vt:lpstr>INSTITUCION_EDUCATIVA_NUEVA_PLATANERA</vt:lpstr>
      <vt:lpstr>INSTITUCION_EDUCATIVA_NUEVA_UNION</vt:lpstr>
      <vt:lpstr>INSTITUCION_EDUCATIVA_NUEVA_VISION_DE_HONDURAS</vt:lpstr>
      <vt:lpstr>INSTITUCION_EDUCATIVA_NUEVO_BOSQUE</vt:lpstr>
      <vt:lpstr>INSTITUCION_EDUCATIVA_NUEVO_LATIR</vt:lpstr>
      <vt:lpstr>INSTITUCION_EDUCATIVA_NUEVO_NARIÑO</vt:lpstr>
      <vt:lpstr>INSTITUCION_EDUCATIVA_NUEVO_ORIENTE</vt:lpstr>
      <vt:lpstr>INSTITUCION_EDUCATIVA_NUEVO_PARAISO</vt:lpstr>
      <vt:lpstr>INSTITUCION_EDUCATIVA_OBDULIO_MAYO_SCARPETA</vt:lpstr>
      <vt:lpstr>INSTITUCION_EDUCATIVA_OBISPO</vt:lpstr>
      <vt:lpstr>INSTITUCION_EDUCATIVA_OCUZCA</vt:lpstr>
      <vt:lpstr>INSTITUCION_EDUCATIVA_OLGA_GONZALEZ_ARRAUT</vt:lpstr>
      <vt:lpstr>INSTITUCION_EDUCATIVA_OMAIRA_SANCHEZ_GARZON</vt:lpstr>
      <vt:lpstr>INSTITUCIÓN_EDUCATIVA_ORESTE_SINDICI</vt:lpstr>
      <vt:lpstr>INSTITUCION_EDUCATIVA_ORIENTAL_FEMENINO</vt:lpstr>
      <vt:lpstr>INSTITUCION_EDUCATIVA_ORU_BAJO</vt:lpstr>
      <vt:lpstr>INSTITUCION_EDUCATIVA_OSPINA_PEREZ</vt:lpstr>
      <vt:lpstr>INSTITUCION_EDUCATIVA_OSWALDO_QUINTANA_QUINTANA</vt:lpstr>
      <vt:lpstr>INSTITUCION_EDUCATIVA_OTONIEL_GUZMAN</vt:lpstr>
      <vt:lpstr>INSTITUCION_EDUCATIVA_PABLO_SEXTO</vt:lpstr>
      <vt:lpstr>INSTITUCION_EDUCATIVA_PABLO_VI</vt:lpstr>
      <vt:lpstr>INSTITUCION_EDUCATIVA_PABLO_VI_MUN_PENSILVANIA</vt:lpstr>
      <vt:lpstr>INSTITUCION_EDUCATIVA_PABLO_VI_MUN_PUERTO_LIBERTADOR</vt:lpstr>
      <vt:lpstr>INSTITUCION_EDUCATIVA_PABLO_VI_MUN_SOPÓ</vt:lpstr>
      <vt:lpstr>INSTITUCION_EDUCATIVA_PABLO_VI_MUN_TAMINANGO</vt:lpstr>
      <vt:lpstr>INSTITUCIÓN_EDUCATIVA_PALACE</vt:lpstr>
      <vt:lpstr>INSTITUCION_EDUCATIVA_PALMAR_DE_CANDELARIA</vt:lpstr>
      <vt:lpstr>INSTITUCION_EDUCATIVA_PALMIRA</vt:lpstr>
      <vt:lpstr>INSTITUCION_EDUCATIVA_PANAMERICANA</vt:lpstr>
      <vt:lpstr>INSTITUCION_EDUCATIVA_PANCE</vt:lpstr>
      <vt:lpstr>INSTITUCION_EDUCATIVA_PAPAGALA</vt:lpstr>
      <vt:lpstr>INSTITUCION_EDUCATIVA_PARA_EL_DESARROLLO_INTERCULTURAL_DE_LAS_COMUNIDADES_INEDIC</vt:lpstr>
      <vt:lpstr>INSTITUCION_EDUCATIVA_PARA_POBLACIONES_ESPECIALES</vt:lpstr>
      <vt:lpstr>INSTITUCION_EDUCATIVA_PARAMITO</vt:lpstr>
      <vt:lpstr>INSTITUCION_EDUCATIVA_PARMENIO_BONILLA_PAREDES</vt:lpstr>
      <vt:lpstr>INSTITUCION_EDUCATIVA_PARTIDAS</vt:lpstr>
      <vt:lpstr>INSTITUCION_EDUCATIVA_PASO_NUEVO</vt:lpstr>
      <vt:lpstr>INSTITUCION_EDUCATIVA_PATIO_BONITO</vt:lpstr>
      <vt:lpstr>INSTITUCION_EDUCATIVA_PATIO_BONITO_MUN_ESPINAL</vt:lpstr>
      <vt:lpstr>INSTITUCION_EDUCATIVA_PATIO_BONITO_MUN_MARQUETALIA</vt:lpstr>
      <vt:lpstr>INSTITUCION_EDUCATIVA_PATIO_BONITO_MUN_MONTERÍA</vt:lpstr>
      <vt:lpstr>INSTITUCION_EDUCATIVA_PATIO_BONITO_NORTE</vt:lpstr>
      <vt:lpstr>INSTITUCION_EDUCATIVA_PAZ_Y_ESPERANZA</vt:lpstr>
      <vt:lpstr>INSTITUCION_EDUCATIVA_PEDRO_CARREÑO_LEMUS</vt:lpstr>
      <vt:lpstr>INSTITUCION_EDUCATIVA_PEDRO_CUADRO_HERRERA</vt:lpstr>
      <vt:lpstr>INSTITUCION_EDUCATIVA_PEDRO_DE_ADRADA</vt:lpstr>
      <vt:lpstr>INSTITUCION_EDUCATIVA_PEDRO_ESTRADA</vt:lpstr>
      <vt:lpstr>INSTITUCION_EDUCATIVA_PEDRO_HEREDIA</vt:lpstr>
      <vt:lpstr>INSTITUCION_EDUCATIVA_PEDRO_LEON_TORRES</vt:lpstr>
      <vt:lpstr>INSTITUCION_EDUCATIVA_PEDRO_NEL_JIMENEZ</vt:lpstr>
      <vt:lpstr>INSTITUCION_EDUCATIVA_PENSILVANIA</vt:lpstr>
      <vt:lpstr>INSTITUCIÓN_EDUCATIVA_PEÑA_BLANCA</vt:lpstr>
      <vt:lpstr>INSTITUCION_EDUCATIVA_PEREZ_PALLARES</vt:lpstr>
      <vt:lpstr>INSTITUCION_EDUCATIVA_PERPETUO_SOCORRO</vt:lpstr>
      <vt:lpstr>INSTITUCIÓN_EDUCATIVA_PERPETUO_SOCORRO</vt:lpstr>
      <vt:lpstr>INSTITUCION_EDUCATIVA_PICA_PICA_VIEJO</vt:lpstr>
      <vt:lpstr>INSTITUCION_EDUCATIVA_PICHINDE</vt:lpstr>
      <vt:lpstr>INSTITUCION_EDUCATIVA_PIÑALITO</vt:lpstr>
      <vt:lpstr>INSTITUCION_EDUCATIVA_PIO_XI</vt:lpstr>
      <vt:lpstr>INSTITUCION_EDUCATIVA_PIO_XII</vt:lpstr>
      <vt:lpstr>INSTITUCION_EDUCATIVA_PIO_XII_MUN_NEIRA</vt:lpstr>
      <vt:lpstr>INSTITUCION_EDUCATIVA_PIO_XII_MUN_SALAMINA</vt:lpstr>
      <vt:lpstr>INSTITUCION_EDUCATIVA_PIO_XII_MUN_SAMANÁ</vt:lpstr>
      <vt:lpstr>INSTITUCION_EDUCATIVA_PIO_XII_MUN_VILLAMARÍA</vt:lpstr>
      <vt:lpstr>INSTITUCIÓN_EDUCATIVA_PITIGUAO</vt:lpstr>
      <vt:lpstr>INSTITUCIÓN_EDUCATIVA_PIZANDA</vt:lpstr>
      <vt:lpstr>INSTITUCION_EDUCATIVA_PLACIDO_RETAMOZA</vt:lpstr>
      <vt:lpstr>INSTITUCION_EDUCATIVA_PLAYA_MENDOZA</vt:lpstr>
      <vt:lpstr>INSTITUCION_EDUCATIVA_PLAYA_RICA</vt:lpstr>
      <vt:lpstr>INSTITUCION_EDUCATIVA_PLAYAS_DE_ACAPULCO</vt:lpstr>
      <vt:lpstr>INSTITUCION_EDUCATIVA_PLAYAS_DEL_VIENTO</vt:lpstr>
      <vt:lpstr>INSTITUCION_EDUCATIVA_PLAZA_BONITA</vt:lpstr>
      <vt:lpstr>INSTITUCION_EDUCATIVA_PLAZA_BONITA_MUN_PLANETA_RICA</vt:lpstr>
      <vt:lpstr>INSTITUCION_EDUCATIVA_POLICARPA_BOCA_DE_TELEMBI</vt:lpstr>
      <vt:lpstr>INSTITUCION_EDUCATIVA_POLICARPA_FERNANDEZ</vt:lpstr>
      <vt:lpstr>INSTITUCION_EDUCATIVA_POLICARPA_SALAVARRIETA</vt:lpstr>
      <vt:lpstr>INSTITUCION_EDUCATIVA_POLICARPA_SALAVARRIETA_MUN_MONTERÍA</vt:lpstr>
      <vt:lpstr>INSTITUCION_EDUCATIVA_POLICARPA_SALAVARRIETA_MUN_SAMANIEGO</vt:lpstr>
      <vt:lpstr>INSTITUCION_EDUCATIVA_POLICARPA_SALAVARRIETA_MUN_SINCELEJO</vt:lpstr>
      <vt:lpstr>INSTITUCION_EDUCATIVA_POLICARPA_SALAVARRIETA_MUN_SOLEDAD</vt:lpstr>
      <vt:lpstr>INSTITUCION_EDUCATIVA_POLITECNICA_SANTA_BARBARA</vt:lpstr>
      <vt:lpstr>INSTITUCION_EDUCATIVA_POLITECNICO_ALVARO_GONZALEZ_SANTANA</vt:lpstr>
      <vt:lpstr>INSTITUCION_EDUCATIVA_POLITECNICO_DE_SOLEDAD</vt:lpstr>
      <vt:lpstr>INSTITUCION_EDUCATIVA_POLITECNICO_JUAN_BOLAÑOS</vt:lpstr>
      <vt:lpstr>INSTITUCION_EDUCATIVA_POLITECNICO_MARCELO_MIRANDA</vt:lpstr>
      <vt:lpstr>INSTITUCION_EDUCATIVA_POLITECNICO_MUNICIPAL_DE_CALI</vt:lpstr>
      <vt:lpstr>INSTITUCION_EDUCATIVA_POPULAR_DIOCESANO</vt:lpstr>
      <vt:lpstr>INSTITUCION_EDUCATIVA_PRIMERO_DE_MAYO</vt:lpstr>
      <vt:lpstr>INSTITUCION_EDUCATIVA_PRIMERO_DE_MAYO_MUN_SOLEDAD</vt:lpstr>
      <vt:lpstr>INSTITUCION_EDUCATIVA_PROMOCION_SOCIAL_DE_CGENA.</vt:lpstr>
      <vt:lpstr>INSTITUCION_EDUCATIVA_PROVIDENCIA</vt:lpstr>
      <vt:lpstr>INSTITUCION_EDUCATIVA_PROVIDENCIA_MUN_PLANETA_RICA</vt:lpstr>
      <vt:lpstr>INSTITUCION_EDUCATIVA_PUEBLECITO_SUR</vt:lpstr>
      <vt:lpstr>INSTITUCIÓN_EDUCATIVA_PUEBLITO</vt:lpstr>
      <vt:lpstr>INSTITUCION_EDUCATIVA_PUEBLO_BUJO</vt:lpstr>
      <vt:lpstr>INSTITUCION_EDUCATIVA_PUEBLO_REGAO</vt:lpstr>
      <vt:lpstr>INSTITUCION_EDUCATIVA_PUEBLO_RICO</vt:lpstr>
      <vt:lpstr>INSTITUCION_EDUCATIVA_PUENES</vt:lpstr>
      <vt:lpstr>INSTITUCION_EDUCATIVA_PUENTE_CUCUANA</vt:lpstr>
      <vt:lpstr>INSTITUCIÓN_EDUCATIVA_PUERTO_VIEJO</vt:lpstr>
      <vt:lpstr>INSTITUCION_EDUCATIVA_PUNTA_DE_YAÑEZ</vt:lpstr>
      <vt:lpstr>INSTITUCIÓN_EDUCATIVA_PURETO</vt:lpstr>
      <vt:lpstr>INSTITUCION_EDUCATIVA_PURNIO</vt:lpstr>
      <vt:lpstr>INSTITUCION_EDUCATIVA_QUEBRADA_DE_BECERRAS.</vt:lpstr>
      <vt:lpstr>INSTITUCION_EDUCATIVA_QUEBRADA_DE_URANGO</vt:lpstr>
      <vt:lpstr>INSTITUCION_EDUCATIVA_QUIEBRA_DE_SANTA_BARBARA</vt:lpstr>
      <vt:lpstr>INSTITUCION_EDUCATIVA_RAFAEL_GUTIERREZ_GIRARDOT</vt:lpstr>
      <vt:lpstr>INSTITUCION_EDUCATIVA_RAFAEL_NAVIA_VARON</vt:lpstr>
      <vt:lpstr>INSTITUCION_EDUCATIVA_RAFAEL_NU?EZ</vt:lpstr>
      <vt:lpstr>INSTITUCION_EDUCATIVA_RAFAEL_NU¿EZ</vt:lpstr>
      <vt:lpstr>INSTITUCION_EDUCATIVA_RAFAEL_NU¿EZ_MUN_LORICA</vt:lpstr>
      <vt:lpstr>INSTITUCION_EDUCATIVA_RAFAEL_NUÑEZ</vt:lpstr>
      <vt:lpstr>INSTITUCION_EDUCATIVA_RAFAEL_POMBO</vt:lpstr>
      <vt:lpstr>INSTITUCION_EDUCATIVA_RAFAEL_URIBE_URIBE</vt:lpstr>
      <vt:lpstr>INSTITUCION_EDUCATIVA_RAFAEL_URIBE_URIBE_MUN_BUESACO</vt:lpstr>
      <vt:lpstr>INSTITUCION_EDUCATIVA_RANCHERIA</vt:lpstr>
      <vt:lpstr>INSTITUCION_EDUCATIVA_RANCHO_GRANDE</vt:lpstr>
      <vt:lpstr>INSTITUCION_EDUCATIVA_RANCHO_LARGO</vt:lpstr>
      <vt:lpstr>INSTITUCION_EDUCATIVA_RAQUEL_JARAMILLO</vt:lpstr>
      <vt:lpstr>INSTITUCION_EDUCATIVA_REAL_CAMPESTRE_LA_SAGRADA_FAMILIA</vt:lpstr>
      <vt:lpstr>INSTITUCION_EDUCATIVA_REAL_DE_MARES</vt:lpstr>
      <vt:lpstr>INSTITUCION_EDUCATIVA_RENACER_AFRO</vt:lpstr>
      <vt:lpstr>INSTITUCION_EDUCATIVA_RENAN_BARCO</vt:lpstr>
      <vt:lpstr>INSTITUCION_EDUCATIVA_REPUBLICA_DE_ARGENTINA</vt:lpstr>
      <vt:lpstr>INSTITUCION_EDUCATIVA_REPUBLICA_DE_FRANCIA</vt:lpstr>
      <vt:lpstr>INSTITUCION_EDUCATIVA_REPUBLICA_DE_ISRAEL</vt:lpstr>
      <vt:lpstr>INSTITUCION_EDUCATIVA_REPUBLICA_DEL_LIBANO</vt:lpstr>
      <vt:lpstr>INSTITUCIÓN_EDUCATIVA_RESTREPO</vt:lpstr>
      <vt:lpstr>INSTITUCION_EDUCATIVA_RICAURTE</vt:lpstr>
      <vt:lpstr>INSTITUCION_EDUCATIVA_RIO_BLANCO</vt:lpstr>
      <vt:lpstr>INSTITUCION_EDUCATIVA_RIO_TAPAJE</vt:lpstr>
      <vt:lpstr>INSTITUCION_EDUCATIVA_RIOARRIBA</vt:lpstr>
      <vt:lpstr>INSTITUCION_EDUCATIVA_RIOMANSO</vt:lpstr>
      <vt:lpstr>INSTITUCION_EDUCATIVA_RIOSUCIO</vt:lpstr>
      <vt:lpstr>INSTITUCION_EDUCATIVA_ROBERTO_PELAEZ</vt:lpstr>
      <vt:lpstr>INSTITUCION_EDUCATIVA_ROBINSON_PITALUA</vt:lpstr>
      <vt:lpstr>INSTITUCION_EDUCATIVA_RODANIA</vt:lpstr>
      <vt:lpstr>INSTITUCION_EDUCATIVA_RODRIGO_LLOREDA_CAICEDO</vt:lpstr>
      <vt:lpstr>INSTITUCION_EDUCATIVA_ROGELIO_RODRIGUEZ_SEVERICHE</vt:lpstr>
      <vt:lpstr>INSTITUCION_EDUCATIVA_ROIG_Y_VILLALBA</vt:lpstr>
      <vt:lpstr>INSTITUCION_EDUCATIVA_ROMERAL</vt:lpstr>
      <vt:lpstr>INSTITUCION_EDUCATIVA_ROQUE_ACOSTA_ECHEVERRIA</vt:lpstr>
      <vt:lpstr>INSTITUCION_EDUCATIVA_ROQUE_DE_ALBA</vt:lpstr>
      <vt:lpstr>INSTITUCION_EDUCATIVA_RURAL__DEPARTAMENTAL_LA_PRADERA</vt:lpstr>
      <vt:lpstr>INSTITUCION_EDUCATIVA_RURAL__ELOY_HERNANDEZ_DIAZ</vt:lpstr>
      <vt:lpstr>INSTITUCIÓN_EDUCATIVA_RURAL_ANA_JOAQUINA_RODRIGUEZ</vt:lpstr>
      <vt:lpstr>INSTITUCION_EDUCATIVA_RURAL_BOSCONIA.</vt:lpstr>
      <vt:lpstr>INSTITUCION_EDUCATIVA_RURAL_BUENAVISTA</vt:lpstr>
      <vt:lpstr>INSTITUCIÓN_EDUCATIVA_RURAL_CARACOLI</vt:lpstr>
      <vt:lpstr>INSTITUCION_EDUCATIVA_RURAL_DE_BUENAVISTA</vt:lpstr>
      <vt:lpstr>INSTITUCION_EDUCATIVA_RURAL_DEL_SUR</vt:lpstr>
      <vt:lpstr>INSTITUCION_EDUCATIVA_RURAL_DEPARTAMENTAL__CAMANCHA</vt:lpstr>
      <vt:lpstr>INSTITUCION_EDUCATIVA_RURAL_DEPARTAMENTAL_AGUABLANCA</vt:lpstr>
      <vt:lpstr>INSTITUCIÓN_EDUCATIVA_RURAL_DEPARTAMENTAL_AGUABONITA</vt:lpstr>
      <vt:lpstr>INSTITUCIÓN_EDUCATIVA_RURAL_DEPARTAMENTAL_BARROBLANCO</vt:lpstr>
      <vt:lpstr>INSTITUCIÓN_EDUCATIVA_RURAL_DEPARTAMENTAL_CACICAZGO</vt:lpstr>
      <vt:lpstr>INSTITUCIÓN_EDUCATIVA_RURAL_DEPARTAMENTAL_CARTAGENA</vt:lpstr>
      <vt:lpstr>INSTITUCIÓN_EDUCATIVA_RURAL_DEPARTAMENTAL_CUIBUCO</vt:lpstr>
      <vt:lpstr>INSTITUCIÓN_EDUCATIVA_RURAL_DEPARTAMENTAL_DE_SUBIA</vt:lpstr>
      <vt:lpstr>INSTITUCION_EDUCATIVA_RURAL_DEPARTAMENTAL_DIEGO_URIBE_VARGAS</vt:lpstr>
      <vt:lpstr>INSTITUCIÓN_EDUCATIVA_RURAL_DEPARTAMENTAL_EL_DORADO</vt:lpstr>
      <vt:lpstr>INSTITUCIÓN_EDUCATIVA_RURAL_DEPARTAMENTAL_EL_HATO</vt:lpstr>
      <vt:lpstr>INSTITUCIÓN_EDUCATIVA_RURAL_DEPARTAMENTAL_EL_IMPARAL</vt:lpstr>
      <vt:lpstr>INSTITUCIÓN_EDUCATIVA_RURAL_DEPARTAMENTAL_EL_NARANJAL</vt:lpstr>
      <vt:lpstr>INSTITUCION_EDUCATIVA_RURAL_DEPARTAMENTAL_ERNESTO_APARICIO_JARAMILLO</vt:lpstr>
      <vt:lpstr>INSTITUCION_EDUCATIVA_RURAL_DEPARTAMENTAL_GAZATAVENA</vt:lpstr>
      <vt:lpstr>INSTITUCION_EDUCATIVA_RURAL_DEPARTAMENTAL_GIRON_DE_BLANCOS</vt:lpstr>
      <vt:lpstr>INSTITUCION_EDUCATIVA_RURAL_DEPARTAMENTAL_INTEGRADA_VALLE_DE_TENJO</vt:lpstr>
      <vt:lpstr>INSTITUCION_EDUCATIVA_RURAL_DEPARTAMENTAL_JOSE_GREGORIO_SALAS</vt:lpstr>
      <vt:lpstr>INSTITUCIÓN_EDUCATIVA_RURAL_DEPARTAMENTAL_LA_ESPERANZA</vt:lpstr>
      <vt:lpstr>INSTITUCIÓN_EDUCATIVA_RURAL_DEPARTAMENTAL_MAMBITA</vt:lpstr>
      <vt:lpstr>INSTITUCION_EDUCATIVA_RURAL_DEPARTAMENTAL_MARCO_FIDEL_SUAREZ</vt:lpstr>
      <vt:lpstr>INSTITUCIÓN_EDUCATIVA_RURAL_DEPARTAMENTAL_MERCADILLO_PRIMERO</vt:lpstr>
      <vt:lpstr>INSTITUCION_EDUCATIVA_RURAL_DEPARTAMENTAL_MIÑA_Y_TICHA</vt:lpstr>
      <vt:lpstr>INSTITUCIÓN_EDUCATIVA_RURAL_DEPARTAMENTAL_MURCA</vt:lpstr>
      <vt:lpstr>INSTITUCION_EDUCATIVA_RURAL_DEPARTAMENTAL_NACIONALIZADO_TUDELA_PAIME</vt:lpstr>
      <vt:lpstr>INSTITUCION_EDUCATIVA_RURAL_DEPARTAMENTAL_PATIO_BONITO</vt:lpstr>
      <vt:lpstr>INSTITUCIÓN_EDUCATIVA_RURAL_DEPARTAMENTAL_PATIO_BONITO</vt:lpstr>
      <vt:lpstr>INSTITUCION_EDUCATIVA_RURAL_DEPARTAMENTAL_RIONEGRO_SUR</vt:lpstr>
      <vt:lpstr>INSTITUCION_EDUCATIVA_RURAL_DEPARTAMENTAL_SAN_ANTONIO</vt:lpstr>
      <vt:lpstr>INSTITUCIÓN_EDUCATIVA_RURAL_DEPARTAMENTAL_SAN_BERNARDO</vt:lpstr>
      <vt:lpstr>INSTITUCION_EDUCATIVA_RURAL_DEPARTAMENTAL_SAN_JAVIER</vt:lpstr>
      <vt:lpstr>INSTITUCIÓN_EDUCATIVA_RURAL_DEPARTAMENTAL_SAN_JOSE</vt:lpstr>
      <vt:lpstr>INSTITUCIÓN_EDUCATIVA_RURAL_DEPARTAMENTAL_SAN_LORENZO</vt:lpstr>
      <vt:lpstr>INSTITUCION_EDUCATIVA_RURAL_DEPARTAMENTAL_SAN_NICOLAS</vt:lpstr>
      <vt:lpstr>INSTITUCIÓN_EDUCATIVA_RURAL_DEPARTAMENTAL_SAN_PEDRO_DE_GUAJARAY</vt:lpstr>
      <vt:lpstr>INSTITUCION_EDUCATIVA_RURAL_DEPARTAMENTAL_SANTA_TERESA</vt:lpstr>
      <vt:lpstr>INSTITUCIÓN_EDUCATIVA_RURAL_DEPARTAMENTAL_TÉCNICO_AGROPECUARIO</vt:lpstr>
      <vt:lpstr>INSTITUCION_EDUCATIVA_RURAL_DEPARTAMENTAL_TECNICO_AGROPECUARIO_JAIME_DE_NARVAEZ_PAQUILÓ</vt:lpstr>
      <vt:lpstr>INSTITUCION_EDUCATIVA_RURAL_EL_EMPALME_SEDE_1</vt:lpstr>
      <vt:lpstr>INSTITUCION_EDUCATIVA_RURAL_EL_HOYO</vt:lpstr>
      <vt:lpstr>INSTITUCIÓN_EDUCATIVA_RURAL_GIOVANNI_MONTINI</vt:lpstr>
      <vt:lpstr>INSTITUCION_EDUCATIVA_RURAL_GLADIS_BONILLA_DE_GIL</vt:lpstr>
      <vt:lpstr>INSTITUCIÓN_EDUCATIVA_RURAL_GRANADA</vt:lpstr>
      <vt:lpstr>INSTITUCION_EDUCATIVA_RURAL_HUGUES_MANUEL_LACOUTURE</vt:lpstr>
      <vt:lpstr>INSTITUCION_EDUCATIVA_RURAL_JORGE_ENRIQUE_VILLEGAS</vt:lpstr>
      <vt:lpstr>INSTITUCIÓN_EDUCATIVA_RURAL_JOSE_ANTONIO_GALAN</vt:lpstr>
      <vt:lpstr>INSTITUCION_EDUCATIVA_RURAL_JOSE_CELESTINO_MUTIS</vt:lpstr>
      <vt:lpstr>INSTITUCIÓN_EDUCATIVA_RURAL_LA_CABAÑA</vt:lpstr>
      <vt:lpstr>INSTITUCION_EDUCATIVA_RURAL_LA_LIBERTAD</vt:lpstr>
      <vt:lpstr>INSTITUCION_EDUCATIVA_RURAL_LA_PE¿ATA</vt:lpstr>
      <vt:lpstr>INSTITUCION_EDUCATIVA_RURAL_LA_TRINIDAD</vt:lpstr>
      <vt:lpstr>INSTITUCION_EDUCATIVA_RURAL_LA_VICTORIA</vt:lpstr>
      <vt:lpstr>INSTITUCION_EDUCATIVA_RURAL_LA_VIOLETA</vt:lpstr>
      <vt:lpstr>INSTITUCION_EDUCATIVA_RURAL_LUIS_EDUARDO_POSADA_RESTREPO</vt:lpstr>
      <vt:lpstr>INSTITUCIÓN_EDUCATIVA_RURAL_MARIA_GORETTI</vt:lpstr>
      <vt:lpstr>INSTITUCIÓN_EDUCATIVA_RURAL_MIGUEL_ANTONIO_CARO</vt:lpstr>
      <vt:lpstr>INSTITUCION_EDUCATIVA_RURAL_MIGUEL_PINEDO_BARROS</vt:lpstr>
      <vt:lpstr>INSTITUCION_EDUCATIVA_RURAL_NUESTRA_SEÑORA_DEL_PILAR</vt:lpstr>
      <vt:lpstr>INSTITUCION_EDUCATIVA_RURAL_RAFAEL_POMBO</vt:lpstr>
      <vt:lpstr>INSTITUCION_EDUCATIVA_RURAL_SAMANA</vt:lpstr>
      <vt:lpstr>INSTITUCION_EDUCATIVA_RURAL_SAMANA_MUN_ALEJANDRÍA</vt:lpstr>
      <vt:lpstr>INSTITUCION_EDUCATIVA_RURAL_SAMANA_MUN_COCORNÁ</vt:lpstr>
      <vt:lpstr>INSTITUCION_EDUCATIVA_RURAL_SAMANA_MUN_PEÑOL</vt:lpstr>
      <vt:lpstr>INSTITUCION_EDUCATIVA_RURAL_SAMANA_MUN_SAN_CARLOS</vt:lpstr>
      <vt:lpstr>INSTITUCION_EDUCATIVA_RURAL_SAN_ANTONIO</vt:lpstr>
      <vt:lpstr>INSTITUCION_EDUCATIVA_RURAL_SAN_ANTONIO_DE_PALOMINO</vt:lpstr>
      <vt:lpstr>INSTITUCIÓN_EDUCATIVA_RURAL_SAN_PEREGRINO</vt:lpstr>
      <vt:lpstr>INSTITUCION_EDUCATIVA_RURAL_SAN_RAFAEL</vt:lpstr>
      <vt:lpstr>INSTITUCIÓN_EDUCATIVA_RURAL_SERAFICO_SAN_ANTONIO_DE_PADUA</vt:lpstr>
      <vt:lpstr>INSTITUCION_EDUCATIVA_RURAL_VANGUARDIA</vt:lpstr>
      <vt:lpstr>INSTITUCION_EDUCATIVA_SABALITO_ARRIBA</vt:lpstr>
      <vt:lpstr>INSTITUCION_EDUCATIVA_SAGRADA_FAMILIA</vt:lpstr>
      <vt:lpstr>INSTITUCION_EDUCATIVA_SAGRADA_FAMILIA_DE_NAZARETH</vt:lpstr>
      <vt:lpstr>INSTITUCION_EDUCATIVA_SAGRADO_CORAZON</vt:lpstr>
      <vt:lpstr>INSTITUCION_EDUCATIVA_SAGRADO_CORAZON_DE_JESUS</vt:lpstr>
      <vt:lpstr>INSTITUCION_EDUCATIVA_SAGRADO_CORAZON_DE_JESUS_MUN_EL_ROSARIO</vt:lpstr>
      <vt:lpstr>INSTITUCION_EDUCATIVA_SAGRADO_CORAZON_DE_JESUS_MUN_EL_TAMBO</vt:lpstr>
      <vt:lpstr>INSTITUCION_EDUCATIVA_SAGRADO_CORAZON_DE_JESUS_MUN_LETICIA</vt:lpstr>
      <vt:lpstr>INSTITUCION_EDUCATIVA_SAGRADO_CORAZON_DE_JESUS_MUN_SAN_PELAYO</vt:lpstr>
      <vt:lpstr>INSTITUCION_EDUCATIVA_SAGRADO_CORAZON_DE_JESUS_MUN_TIERRALTA</vt:lpstr>
      <vt:lpstr>INSTITUCION_EDUCATIVA_SALAMANCA</vt:lpstr>
      <vt:lpstr>INSTITUCION_EDUCATIVA_SALIM_BECHARA</vt:lpstr>
      <vt:lpstr>INSTITUCION_EDUCATIVA_SAMARIA</vt:lpstr>
      <vt:lpstr>INSTITUCION_EDUCATIVA_SAN_AGUSTIN</vt:lpstr>
      <vt:lpstr>INSTITUCION_EDUCATIVA_SAN_AGUSTIN_MUN_SAMANÁ</vt:lpstr>
      <vt:lpstr>INSTITUCION_EDUCATIVA_SAN_ALEJANDRO</vt:lpstr>
      <vt:lpstr>INSTITUCION_EDUCATIVA_SAN_ANDRES</vt:lpstr>
      <vt:lpstr>INSTITUCION_EDUCATIVA_SAN_ANTERITO</vt:lpstr>
      <vt:lpstr>INSTITUCION_EDUCATIVA_SAN_ANTONIO</vt:lpstr>
      <vt:lpstr>INSTITUCIÓN_EDUCATIVA_SAN_ANTONIO_ANTES_CENTRO_EDUCATIVO_SAN_ANTONIO</vt:lpstr>
      <vt:lpstr>INSTITUCION_EDUCATIVA_SAN_ANTONIO_CLUB_DE_LEONES</vt:lpstr>
      <vt:lpstr>INSTITUCION_EDUCATIVA_SAN_ANTONIO_DE_ARMA</vt:lpstr>
      <vt:lpstr>INSTITUCION_EDUCATIVA_SAN_ANTONIO_DE_PADUA</vt:lpstr>
      <vt:lpstr>INSTITUCION_EDUCATIVA_SAN_ANTONIO_DE_PADUA_MUN_BUESACO</vt:lpstr>
      <vt:lpstr>INSTITUCION_EDUCATIVA_SAN_ANTONIO_DE_TACHIRA</vt:lpstr>
      <vt:lpstr>INSTITUCION_EDUCATIVA_SAN_ANTONIO_MUN_CAJIBÍO</vt:lpstr>
      <vt:lpstr>INSTITUCION_EDUCATIVA_SAN_ANTONIO_MUN_INZÁ</vt:lpstr>
      <vt:lpstr>INSTITUCION_EDUCATIVA_SAN_BARTOLOME</vt:lpstr>
      <vt:lpstr>INSTITUCION_EDUCATIVA_SAN_BARTOLOME_DE_LA_FLORIDA</vt:lpstr>
      <vt:lpstr>INSTITUCION_EDUCATIVA_SAN_CAYETANO</vt:lpstr>
      <vt:lpstr>INSTITUCION_EDUCATIVA_SAN_FELIPE_NERI</vt:lpstr>
      <vt:lpstr>INSTITUCION_EDUCATIVA_SAN_FELIX</vt:lpstr>
      <vt:lpstr>INSTITUCION_EDUCATIVA_SAN_FERNANDO</vt:lpstr>
      <vt:lpstr>INSTITUCION_EDUCATIVA_SAN_FRANCISCO</vt:lpstr>
      <vt:lpstr>INSTITUCION_EDUCATIVA_SAN_FRANCISCO_DE_ASIS</vt:lpstr>
      <vt:lpstr>INSTITUCIÓN_EDUCATIVA_SAN_FRANCISCO_DE_ASIS</vt:lpstr>
      <vt:lpstr>INSTITUCION_EDUCATIVA_SAN_FRANCISCO_DE_ASIS_MUN_ANCUYÁ</vt:lpstr>
      <vt:lpstr>INSTITUCION_EDUCATIVA_SAN_FRANCISCO_DE_ASIS_MUN_CARTAGENA_DE_INDIAS</vt:lpstr>
      <vt:lpstr>INSTITUCION_EDUCATIVA_SAN_FRANCISCO_DE_ASIS_MUN_EL_PEÑOL</vt:lpstr>
      <vt:lpstr>INSTITUCION_EDUCATIVA_SAN_FRANCISCO_DE_ASIS_MUN_ILES</vt:lpstr>
      <vt:lpstr>INSTITUCION_EDUCATIVA_SAN_FRANCISCO_DE_ASIS_MUN_IPIALES</vt:lpstr>
      <vt:lpstr>INSTITUCION_EDUCATIVA_SAN_FRANCISCO_DE_ASIS_MUN_LINARES</vt:lpstr>
      <vt:lpstr>INSTITUCION_EDUCATIVA_SAN_FRANCISCO_DE_ASIS_MUN_SAN_BERNARDO_DEL_VIENTO</vt:lpstr>
      <vt:lpstr>INSTITUCION_EDUCATIVA_SAN_FRANCISCO_DE_LA_SIERRA</vt:lpstr>
      <vt:lpstr>INSTITUCION_EDUCATIVA_SAN_FRANCISCO_DE_PAULA</vt:lpstr>
      <vt:lpstr>INSTITUCIÓN_EDUCATIVA_SAN_FRANCISCO_DE_SALES</vt:lpstr>
      <vt:lpstr>INSTITUCION_EDUCATIVA_SAN_GERARDO</vt:lpstr>
      <vt:lpstr>INSTITUCION_EDUCATIVA_SAN_GERARDO_MARIA_MAYELA</vt:lpstr>
      <vt:lpstr>INSTITUCION_EDUCATIVA_SAN_ISIDORO</vt:lpstr>
      <vt:lpstr>INSTITUCION_EDUCATIVA_SAN_ISIDRO</vt:lpstr>
      <vt:lpstr>INSTITUCION_EDUCATIVA_SAN_ISIDRO_DE_CHOCHO</vt:lpstr>
      <vt:lpstr>INSTITUCION_EDUCATIVA_SAN_ISIDRO_MUN_BELALCÁZAR</vt:lpstr>
      <vt:lpstr>INSTITUCION_EDUCATIVA_SAN_ISIDRO_MUN_MONTERÍA</vt:lpstr>
      <vt:lpstr>INSTITUCION_EDUCATIVA_SAN_ISIDRO_PIENDAMO</vt:lpstr>
      <vt:lpstr>INSTITUCION_EDUCATIVA_SAN_JACINTO</vt:lpstr>
      <vt:lpstr>INSTITUCION_EDUCATIVA_SAN_JERONIMO</vt:lpstr>
      <vt:lpstr>INSTITUCION_EDUCATIVA_SAN_JERONIMO_EMILIANI</vt:lpstr>
      <vt:lpstr>INSTITUCION_EDUCATIVA_SAN_JORGE</vt:lpstr>
      <vt:lpstr>INSTITUCIÓN_EDUCATIVA_SAN_JORGE</vt:lpstr>
      <vt:lpstr>INSTITUCION_EDUCATIVA_SAN_JORGE_MUN_MONTELÍBANO</vt:lpstr>
      <vt:lpstr>INSTITUCION_EDUCATIVA_SAN_JOSE</vt:lpstr>
      <vt:lpstr>INSTITUCION_EDUCATIVA_SAN_JOSE_C.I.P</vt:lpstr>
      <vt:lpstr>INSTITUCION_EDUCATIVA_SAN_JOSE_CA?O_DEL_ORO</vt:lpstr>
      <vt:lpstr>INSTITUCION_EDUCATIVA_SAN_JOSE_CALABAZAL</vt:lpstr>
      <vt:lpstr>INSTITUCION_EDUCATIVA_SAN_JOSE_DE_AGUADA_DE_PABLO</vt:lpstr>
      <vt:lpstr>INSTITUCION_EDUCATIVA_SAN_JOSE_DE_ALTAMIRA</vt:lpstr>
      <vt:lpstr>INSTITUCION_EDUCATIVA_SAN_JOSE_DE_BELLACOHITA</vt:lpstr>
      <vt:lpstr>INSTITUCION_EDUCATIVA_SAN_JOSE_DE_CANALETE</vt:lpstr>
      <vt:lpstr>INSTITUCION_EDUCATIVA_SAN_JOSE_DE_CHILLANQUER</vt:lpstr>
      <vt:lpstr>INSTITUCION_EDUCATIVA_SAN_JOSE_DE_GUARE</vt:lpstr>
      <vt:lpstr>INSTITUCION_EDUCATIVA_SAN_JOSE_DE_LOMA_VERDE</vt:lpstr>
      <vt:lpstr>INSTITUCION_EDUCATIVA_SAN_JOSE_DE_LURUACO</vt:lpstr>
      <vt:lpstr>INSTITUCION_EDUCATIVA_SAN_JOSE_DE_MATITUY</vt:lpstr>
      <vt:lpstr>INSTITUCION_EDUCATIVA_SAN_JOSE_DE_PALMARITICO</vt:lpstr>
      <vt:lpstr>INSTITUCION_EDUCATIVA_SAN_JOSE_DE_PALMIRA</vt:lpstr>
      <vt:lpstr>INSTITUCION_EDUCATIVA_SAN_JOSE_DE_SACO</vt:lpstr>
      <vt:lpstr>INSTITUCION_EDUCATIVA_SAN_JOSE_DE_TETUAN</vt:lpstr>
      <vt:lpstr>INSTITUCION_EDUCATIVA_SAN_JOSE_DEL_MORRO</vt:lpstr>
      <vt:lpstr>INSTITUCION_EDUCATIVA_SAN_JOSE_DEL_PANTANO</vt:lpstr>
      <vt:lpstr>INSTITUCION_EDUCATIVA_SAN_JOSE_DEL_QUEMADO</vt:lpstr>
      <vt:lpstr>INSTITUCION_EDUCATIVA_SAN_JOSE_DEL_TAPAJE</vt:lpstr>
      <vt:lpstr>INSTITUCION_EDUCATIVA_SAN_JOSE_DEL_TELEMBI</vt:lpstr>
      <vt:lpstr>INSTITUCION_EDUCATIVA_SAN_JOSE_JARAQUIEL</vt:lpstr>
      <vt:lpstr>INSTITUCION_EDUCATIVA_SAN_JOSE_MUN_GUALMATÁN</vt:lpstr>
      <vt:lpstr>INSTITUCION_EDUCATIVA_SAN_JOSE_MUN_ITAGÜÍ</vt:lpstr>
      <vt:lpstr>INSTITUCION_EDUCATIVA_SAN_JOSE_MUN_MONTELÍBANO</vt:lpstr>
      <vt:lpstr>INSTITUCION_EDUCATIVA_SAN_JOSE_MUN_MOÑITOS</vt:lpstr>
      <vt:lpstr>INSTITUCION_EDUCATIVA_SAN_JOSE_MUN_RIOSUCIO</vt:lpstr>
      <vt:lpstr>INSTITUCION_EDUCATIVA_SAN_JOSE_MUN_TIMBIQUÍ</vt:lpstr>
      <vt:lpstr>INSTITUCION_EDUCATIVA_SAN_JUAN</vt:lpstr>
      <vt:lpstr>INSTITUCION_EDUCATIVA_SAN_JUAN_BAUTISTA</vt:lpstr>
      <vt:lpstr>INSTITUCION_EDUCATIVA_SAN_JUAN_BAUTISTA_DE_LA_SALLE</vt:lpstr>
      <vt:lpstr>INSTITUCIÓN_EDUCATIVA_SAN_JUAN_BAUTISTA_DE_LA_SALLE</vt:lpstr>
      <vt:lpstr>INSTITUCION_EDUCATIVA_SAN_JUAN_BOSCO</vt:lpstr>
      <vt:lpstr>INSTITUCION_EDUCATIVA_SAN_JUAN_DE_DAMASCO</vt:lpstr>
      <vt:lpstr>INSTITUCION_EDUCATIVA_SAN_JUAN_DE_LA_CRUZ</vt:lpstr>
      <vt:lpstr>INSTITUCION_EDUCATIVA_SAN_JUAN_DE_MAYASQUER</vt:lpstr>
      <vt:lpstr>INSTITUCION_EDUCATIVA_SAN_JUAN_DEL_CHORRILLO</vt:lpstr>
      <vt:lpstr>INSTITUCION_EDUCATIVA_SAN_JUANCITO</vt:lpstr>
      <vt:lpstr>INSTITUCION_EDUCATIVA_SAN_JUANITO</vt:lpstr>
      <vt:lpstr>INSTITUCION_EDUCATIVA_SAN_LORENZO</vt:lpstr>
      <vt:lpstr>INSTITUCION_EDUCATIVA_SAN_LORENZO_DE_YARAMAL</vt:lpstr>
      <vt:lpstr>INSTITUCION_EDUCATIVA_SAN_LUCAS</vt:lpstr>
      <vt:lpstr>INSTITUCION_EDUCATIVA_SAN_LUIS</vt:lpstr>
      <vt:lpstr>INSTITUCION_EDUCATIVA_SAN_LUIS_BELTRAN</vt:lpstr>
      <vt:lpstr>INSTITUCION_EDUCATIVA_SAN_LUIS_BELTRAN_MUN_MANATÍ</vt:lpstr>
      <vt:lpstr>INSTITUCION_EDUCATIVA_SAN_LUIS_DE_SEVILLA</vt:lpstr>
      <vt:lpstr>INSTITUCION_EDUCATIVA_SAN_LUIS_GONZAGA</vt:lpstr>
      <vt:lpstr>INSTITUCION_EDUCATIVA_SAN_LUIS_GONZAGA_MUN_TÚQUERRES</vt:lpstr>
      <vt:lpstr>INSTITUCION_EDUCATIVA_SAN_LUIS_MUN_DUITAMA</vt:lpstr>
      <vt:lpstr>INSTITUCION_EDUCATIVA_SAN_LUIS_MUN_NEIRA</vt:lpstr>
      <vt:lpstr>INSTITUCION_EDUCATIVA_SAN_LUIS_MUN_TAME</vt:lpstr>
      <vt:lpstr>INSTITUCION_EDUCATIVA_SAN_MARCOS_EL_LLANITO</vt:lpstr>
      <vt:lpstr>INSTITUCION_EDUCATIVA_SAN_MART¿N_DE_TOURS</vt:lpstr>
      <vt:lpstr>INSTITUCIÓN_EDUCATIVA_SAN_MARTIN</vt:lpstr>
      <vt:lpstr>INSTITUCIÓN_EDUCATIVA_SAN_MARTIN_DE_CARBONERO</vt:lpstr>
      <vt:lpstr>INSTITUCION_EDUCATIVA_SAN_MATEO</vt:lpstr>
      <vt:lpstr>INSTITUCION_EDUCATIVA_SAN_MIGUEL</vt:lpstr>
      <vt:lpstr>INSTITUCION_EDUCATIVA_SAN_MIGUEL_MUN_GÁMBITA</vt:lpstr>
      <vt:lpstr>INSTITUCION_EDUCATIVA_SAN_MIGUEL_MUN_SAN_JOAQUÍN</vt:lpstr>
      <vt:lpstr>INSTITUCION_EDUCATIVA_SAN_PABLO</vt:lpstr>
      <vt:lpstr>INSTITUCIÓN_EDUCATIVA_SAN_PABLO_DE_LA_MAR</vt:lpstr>
      <vt:lpstr>INSTITUCION_EDUCATIVA_SAN_PABLO_DE_POLONUEVO</vt:lpstr>
      <vt:lpstr>INSTITUCION_EDUCATIVA_SAN_PEDRO</vt:lpstr>
      <vt:lpstr>INSTITUCION_EDUCATIVA_SAN_PEDRO_APOSTOL</vt:lpstr>
      <vt:lpstr>INSTITUCION_EDUCATIVA_SAN_PEDRO_CLAVER</vt:lpstr>
      <vt:lpstr>INSTITUCION_EDUCATIVA_SAN_PEDRO_CLAVER_DE_CASCAJAL</vt:lpstr>
      <vt:lpstr>INSTITUCION_EDUCATIVA_SAN_PEDRO_CONSOLADO</vt:lpstr>
      <vt:lpstr>INSTITUCION_EDUCATIVA_SAN_PEDRO_DE_CARTAGO</vt:lpstr>
      <vt:lpstr>INSTITUCION_EDUCATIVA_SAN_PEDRO_MUN_ANSERMA</vt:lpstr>
      <vt:lpstr>INSTITUCION_EDUCATIVA_SAN_PEDRO_MUN_ARMERO</vt:lpstr>
      <vt:lpstr>INSTITUCION_EDUCATIVA_SAN_PEDRO_MUN_CUMBITARA</vt:lpstr>
      <vt:lpstr>INSTITUCION_EDUCATIVA_SAN_PEDRO_MUN_EL_TAMBO</vt:lpstr>
      <vt:lpstr>INSTITUCIÓN_EDUCATIVA_SAN_PIO_X</vt:lpstr>
      <vt:lpstr>INSTITUCION_EDUCATIVA_SAN_RAFAEL</vt:lpstr>
      <vt:lpstr>INSTITUCION_EDUCATIVA_SAN_RAFAEL_DE_ALBANIA</vt:lpstr>
      <vt:lpstr>INSTITUCION_EDUCATIVA_SAN_SEBASTIAN</vt:lpstr>
      <vt:lpstr>INSTITUCION_EDUCATIVA_SAN_SEBASTIAN_DE_YASCUAL</vt:lpstr>
      <vt:lpstr>INSTITUCION_EDUCATIVA_SAN_VICENTE_DE_PAUL</vt:lpstr>
      <vt:lpstr>INSTITUCION_EDUCATIVA_SAN_VICENTE_DE_PAUL_MUN_ENVIGADO</vt:lpstr>
      <vt:lpstr>INSTITUCION_EDUCATIVA_SAN_VICTOR</vt:lpstr>
      <vt:lpstr>INSTITUCION_EDUCATIVA_SANTA_ANA</vt:lpstr>
      <vt:lpstr>INSTITUCION_EDUCATIVA_SANTA_ANA_MUN_SOACHA</vt:lpstr>
      <vt:lpstr>INSTITUCION_EDUCATIVA_SANTA_CRUZ_DEL_ISLOTE</vt:lpstr>
      <vt:lpstr>INSTITUCION_EDUCATIVA_SANTA_ELENA</vt:lpstr>
      <vt:lpstr>INSTITUCION_EDUCATIVA_SANTA_FE</vt:lpstr>
      <vt:lpstr>INSTITUCION_EDUCATIVA_SANTA_ISABEL</vt:lpstr>
      <vt:lpstr>INSTITUCION_EDUCATIVA_SANTA_ISABEL_MUN_MONTERÍA</vt:lpstr>
      <vt:lpstr>INSTITUCION_EDUCATIVA_SANTA_ISABEL_MUN_PUERTO_ESCONDIDO</vt:lpstr>
      <vt:lpstr>INSTITUCION_EDUCATIVA_SANTA_JUANA_DE_ARCO</vt:lpstr>
      <vt:lpstr>INSTITUCION_EDUCATIVA_SANTA_JUANA_DE_LESTONNAC</vt:lpstr>
      <vt:lpstr>INSTITUCION_EDUCATIVA_SANTA_LUCIA</vt:lpstr>
      <vt:lpstr>INSTITUCION_EDUCATIVA_SANTA_LUISA_DE_MARILLAC</vt:lpstr>
      <vt:lpstr>INSTITUCION_EDUCATIVA_SANTA_MARIA</vt:lpstr>
      <vt:lpstr>INSTITUCION_EDUCATIVA_SANTA_MARIA_GORETTY</vt:lpstr>
      <vt:lpstr>INSTITUCION_EDUCATIVA_SANTA_MARIA_MUN_CARTAGENA_DE_INDIAS</vt:lpstr>
      <vt:lpstr>INSTITUCION_EDUCATIVA_SANTA_MARIA_MUN_MONTERÍA</vt:lpstr>
      <vt:lpstr>INSTITUCION_EDUCATIVA_SANTA_MARTA</vt:lpstr>
      <vt:lpstr>INSTITUCION_EDUCATIVA_SANTA_MARTA_ANTES_CENTRO_EDUCATIVO_SANTA_MARTA</vt:lpstr>
      <vt:lpstr>INSTITUCION_EDUCATIVA_SANTA_RITA</vt:lpstr>
      <vt:lpstr>INSTITUCION_EDUCATIVA_SANTA_ROSA</vt:lpstr>
      <vt:lpstr>INSTITUCION_EDUCATIVA_SANTA_ROSA_DE_LA_CAÑA</vt:lpstr>
      <vt:lpstr>INSTITUCION_EDUCATIVA_SANTA_ROSA_DE_LIMA</vt:lpstr>
      <vt:lpstr>INSTITUCION_EDUCATIVA_SANTA_ROSA_DE_LIMA_MUN_BUESACO</vt:lpstr>
      <vt:lpstr>INSTITUCION_EDUCATIVA_SANTA_ROSA_DE_LIMA_MUN_LA_VEGA</vt:lpstr>
      <vt:lpstr>INSTITUCION_EDUCATIVA_SANTA_ROSA_DE_LIMA_MUN_MONTERÍA</vt:lpstr>
      <vt:lpstr>INSTITUCION_EDUCATIVA_SANTA_ROSA_DE_LIMA_MUN_SANTA_ROSA</vt:lpstr>
      <vt:lpstr>INSTITUCION_EDUCATIVA_SANTA_ROSA_DE_LIMA_MUN_SINCELEJO</vt:lpstr>
      <vt:lpstr>INSTITUCION_EDUCATIVA_SANTA_ROSA_MUN_INZÁ</vt:lpstr>
      <vt:lpstr>INSTITUCION_EDUCATIVA_SANTA_ROSA_MUN_SAN_ANTERO</vt:lpstr>
      <vt:lpstr>INSTITUCION_EDUCATIVA_SANTA_SOFIA</vt:lpstr>
      <vt:lpstr>INSTITUCION_EDUCATIVA_SANTA_TERESA</vt:lpstr>
      <vt:lpstr>INSTITUCION_EDUCATIVA_SANTA_TERESITA</vt:lpstr>
      <vt:lpstr>INSTITUCION_EDUCATIVA_SANTA_TERESITA_DE_ALTAQUER</vt:lpstr>
      <vt:lpstr>INSTITUCION_EDUCATIVA_SANTA_TERESITA_DEL_NIÑO_JESUS</vt:lpstr>
      <vt:lpstr>INSTITUCION_EDUCATIVA_SANTA_TERESITA_MUN_ARAUCA</vt:lpstr>
      <vt:lpstr>INSTITUCION_EDUCATIVA_SANTA_TERESITA_MUN_CHINCHINÁ</vt:lpstr>
      <vt:lpstr>INSTITUCION_EDUCATIVA_SANTA_TERESITA_MUN_ROSAS</vt:lpstr>
      <vt:lpstr>INSTITUCION_EDUCATIVA_SANTA_TERESITA_MUN_SAMANÁ</vt:lpstr>
      <vt:lpstr>INSTITUCION_EDUCATIVA_SANTA_TERESITA_MUN_SAN_JOSÉ</vt:lpstr>
      <vt:lpstr>INSTITUCION_EDUCATIVA_SANTAFE</vt:lpstr>
      <vt:lpstr>INSTITUCION_EDUCATIVA_SANTAGUEDA</vt:lpstr>
      <vt:lpstr>INSTITUCION_EDUCATIVA_SANTANDER</vt:lpstr>
      <vt:lpstr>INSTITUCION_EDUCATIVA_SANTANDER_MUN_CaRDOBA</vt:lpstr>
      <vt:lpstr>INSTITUCION_EDUCATIVA_SANTANDER_MUN_SAN_JOSÉ_DEL_GUAVIARE</vt:lpstr>
      <vt:lpstr>INSTITUCION_EDUCATIVA_SANTIAGO_PEREZ</vt:lpstr>
      <vt:lpstr>INSTITUCION_EDUCATIVA_SANTIAGO_POBRE</vt:lpstr>
      <vt:lpstr>INSTITUCION_EDUCATIVA_SANTO_DOMINGO</vt:lpstr>
      <vt:lpstr>INSTITUCION_EDUCATIVA_SANTO_DOMINGO_SABIO</vt:lpstr>
      <vt:lpstr>INSTITUCION_EDUCATIVA_SANTO_DOMINGO_SAVIO</vt:lpstr>
      <vt:lpstr>INSTITUCION_EDUCATIVA_SANTO_DOMINGO_SAVIO_MUN_CHINCHINÁ</vt:lpstr>
      <vt:lpstr>INSTITUCION_EDUCATIVA_SANTO_TOMAS</vt:lpstr>
      <vt:lpstr>INSTITUCION_EDUCATIVA_SANTO_TOMAS_DE_AQUINO</vt:lpstr>
      <vt:lpstr>INSTITUCION_EDUCATIVA_SANTO_TOMAS_DE_AQUINO_MUN_AYAPEL</vt:lpstr>
      <vt:lpstr>INSTITUCION_EDUCATIVA_SARA_OSPINA_GRISALES</vt:lpstr>
      <vt:lpstr>INSTITUCION_EDUCATIVA_SEBASTIAN_DE_BELALCAZAR</vt:lpstr>
      <vt:lpstr>INSTITUCION_EDUCATIVA_SEBASTIAN_GARCIA_CARLOSAMA</vt:lpstr>
      <vt:lpstr>INSTITUCIÓN_EDUCATIVA_SEIS_DE_ABRIL</vt:lpstr>
      <vt:lpstr>INSTITUCION_EDUCATIVA_SEÑOR_DEL_MAR</vt:lpstr>
      <vt:lpstr>INSTITUCIÓN_EDUCATIVA_SHIARE</vt:lpstr>
      <vt:lpstr>INSTITUCION_EDUCATIVA_SICARA_LIMON.</vt:lpstr>
      <vt:lpstr>INSTITUCION_EDUCATIVA_SIETE_DE_AGOSTO</vt:lpstr>
      <vt:lpstr>INSTITUCION_EDUCATIVA_SILVESTRE_ARENAS</vt:lpstr>
      <vt:lpstr>INSTITUCION_EDUCATIVA_SILVESTRE_DANGOND_DAZA</vt:lpstr>
      <vt:lpstr>INSTITUCION_EDUCATIVA_SIMON_ALMANZA_JULIO</vt:lpstr>
      <vt:lpstr>INSTITUCION_EDUCATIVA_SIMON_ALVAREZ</vt:lpstr>
      <vt:lpstr>INSTITUCION_EDUCATIVA_SIMON_ARAUJO</vt:lpstr>
      <vt:lpstr>INSTITUCION_EDUCATIVA_SIMON_BOLIVAR</vt:lpstr>
      <vt:lpstr>INSTITUCION_EDUCATIVA_SIMON_BOLIVAR_DE_COLOMBIA</vt:lpstr>
      <vt:lpstr>INSTITUCION_EDUCATIVA_SIMON_BOLIVAR_MUN_ARAUCA</vt:lpstr>
      <vt:lpstr>INSTITUCION_EDUCATIVA_SIMON_BOLIVAR_MUN_AYAPEL</vt:lpstr>
      <vt:lpstr>INSTITUCION_EDUCATIVA_SIMON_BOLIVAR_MUN_CHAPARRAL</vt:lpstr>
      <vt:lpstr>INSTITUCION_EDUCATIVA_SIMON_BOLIVAR_MUN_ITAGÜÍ</vt:lpstr>
      <vt:lpstr>INSTITUCION_EDUCATIVA_SIMON_BOLIVAR_MUN_MALAMBO</vt:lpstr>
      <vt:lpstr>INSTITUCION_EDUCATIVA_SIMON_BOLIVAR_MUN_MONTELÍBANO</vt:lpstr>
      <vt:lpstr>INSTITUCION_EDUCATIVA_SIMON_BOLIVAR_MUN_PIENDAMÓ</vt:lpstr>
      <vt:lpstr>INSTITUCION_EDUCATIVA_SIMON_BOLIVAR_MUN_PUERTO_LIBERTADOR</vt:lpstr>
      <vt:lpstr>INSTITUCION_EDUCATIVA_SIMON_BOLIVAR_MUN_SAHAGÚN</vt:lpstr>
      <vt:lpstr>INSTITUCION_EDUCATIVA_SIMON_BOLIVAR_MUN_SAMANIEGO</vt:lpstr>
      <vt:lpstr>INSTITUCION_EDUCATIVA_SIMON_BOLIVAR_SABANA</vt:lpstr>
      <vt:lpstr>INSTITUCION_EDUCATIVA_SIPIRRA</vt:lpstr>
      <vt:lpstr>INSTITUCION_EDUCATIVA_SITIO_NUEVO</vt:lpstr>
      <vt:lpstr>INSTITUCION_EDUCATIVA_SOFONIAS_YACUP</vt:lpstr>
      <vt:lpstr>INSTITUCION_EDUCATIVA_SOLEDAD_ACOSTA_DE_SAMPER</vt:lpstr>
      <vt:lpstr>INSTITUCION_EDUCATIVA_SOLEDAD_ROMAN_DE_NU?EZ</vt:lpstr>
      <vt:lpstr>INSTITUCION_EDUCATIVA_SOR_JOSEFA_DEL_CASTILLO</vt:lpstr>
      <vt:lpstr>INSTITUCION_EDUCATIVA_SUCRE</vt:lpstr>
      <vt:lpstr>INSTITUCIÓN_EDUCATIVA_SUMAK_KAWSAY</vt:lpstr>
      <vt:lpstr>INSTITUCION_EDUCATIVA_SUPIA</vt:lpstr>
      <vt:lpstr>INSTITUCION_EDUCATIVA_TATAWALA_LA_ESTELA_ANTES_CENTRO_EDUCATIVO_LA_ESTELA</vt:lpstr>
      <vt:lpstr>INSTITUCION_EDUCATIVA_TEC_INDUSTRIAL_CARLOS_SARMIENTO_LORA</vt:lpstr>
      <vt:lpstr>INSTITUCION_EDUCATIVA_TECNICA__COMERCIAL_DE_SANTO_TOMAS</vt:lpstr>
      <vt:lpstr>INSTITUCION_EDUCATIVA_TECNICA__NUESTRA_SEÑORA_DE_LOURDES</vt:lpstr>
      <vt:lpstr>INSTITUCION_EDUCATIVA_TECNICA_AGRICOLA_JOSE_MARIA_HERNANDEZ</vt:lpstr>
      <vt:lpstr>INSTITUCION_EDUCATIVA_TECNICA_AGROECOLOGICA_DEL_RESGUARDO_DE_MALES</vt:lpstr>
      <vt:lpstr>INSTITUCIÓN_EDUCATIVA_TÉCNICA_AGROECOLÓGICO_NONAM</vt:lpstr>
      <vt:lpstr>INSTITUCION_EDUCATIVA_TECNICA_AGROINDUSTRIAL_CAJAMARCA</vt:lpstr>
      <vt:lpstr>INSTITUCION_EDUCATIVA_TECNICA_AGROINDUSTRIAL_JUAN_XXIII</vt:lpstr>
      <vt:lpstr>INSTITUCION_EDUCATIVA_TECNICA_AGROINDUSTRIAL_LEOPOLDO_GARCIA</vt:lpstr>
      <vt:lpstr>INSTITUCION_EDUCATIVA_TECNICA_AGROINDUSTRIAL_ORIENTAL</vt:lpstr>
      <vt:lpstr>INSTITUCION_EDUCATIVA_TECNICA_AGROINDUSTRIAL_SAN_GERARDO</vt:lpstr>
      <vt:lpstr>INSTITUCION_EDUCATIVA_TECNICA_AGROPECUARIA</vt:lpstr>
      <vt:lpstr>INSTITUCION_EDUCATIVA_TECNICA_AGROPECUARIA__ECOLÓGICA_E_INFORMÁTICA__RAFAEL_NUÑEZ</vt:lpstr>
      <vt:lpstr>INSTITUCION_EDUCATIVA_TECNICA_AGROPECUARIA_DE_CAMPECHE</vt:lpstr>
      <vt:lpstr>INSTITUCION_EDUCATIVA_TECNICA_AGROPECUARIA_DE_TALAIGUA_VIEJO</vt:lpstr>
      <vt:lpstr>INSTITUCION_EDUCATIVA_TECNICA_AGROPECUARIA_DE_TOMARRAZON</vt:lpstr>
      <vt:lpstr>INSTITUCIÓN_EDUCATIVA_TECNICA_AGROPECUARIA_DE_URUMITA</vt:lpstr>
      <vt:lpstr>INSTITUCION_EDUCATIVA_TECNICA_AGROPECUARIA_DE_VIDALES</vt:lpstr>
      <vt:lpstr>INSTITUCION_EDUCATIVA_TECNICA_AGROPECUARIA_EL_GUAYABO</vt:lpstr>
      <vt:lpstr>INSTITUCION_EDUCATIVA_TECNICA_AGROPECUARIA_GUAMANGA</vt:lpstr>
      <vt:lpstr>INSTITUCION_EDUCATIVA_TECNICA_AGROPECUARIA_INDIGENA_CUMBE</vt:lpstr>
      <vt:lpstr>INSTITUCION_EDUCATIVA_TECNICA_AGROPECUARIA_INDIGENA_DEL_RESGUARDO_DE_MALES.</vt:lpstr>
      <vt:lpstr>INSTITUCION_EDUCATIVA_TECNICA_AGROPECUARIA_INDIGENA_LIBARDO_RAMIRO_MUÑOZ</vt:lpstr>
      <vt:lpstr>INSTITUCION_EDUCATIVA_TECNICA_AGROPECUARIA_JUAN_CARLOS_BARRAGAN_TRONCOSO</vt:lpstr>
      <vt:lpstr>INSTITUCIÓN_EDUCATIVA_TÉCNICA_AGROPECUARIA_LORGIO_RODRÍGUEZ</vt:lpstr>
      <vt:lpstr>INSTITUCION_EDUCATIVA_TECNICA_AGROPECUARIA_NUESTRA_SE¿ORA_DEL_CARMEN_DE_PENDALES</vt:lpstr>
      <vt:lpstr>INSTITUCION_EDUCATIVA_TECNICA_AGROPECUARIA_NUESTRA_SENORA_DE_LOS_REMEDIOS</vt:lpstr>
      <vt:lpstr>INSTITUCION_EDUCATIVA_TECNICA_AGROPECUARIA_SALINAS</vt:lpstr>
      <vt:lpstr>INSTITUCION_EDUCATIVA_TECNICA_AGROPECUARIA_SAN_DIEGO</vt:lpstr>
      <vt:lpstr>INSTITUCION_EDUCATIVA_TECNICA_AGROPECUARIA_SAN_GERARDO</vt:lpstr>
      <vt:lpstr>INSTITUCION_EDUCATIVA_TECNICA_AGROPECUARIA_SAN_RAFAEL</vt:lpstr>
      <vt:lpstr>INSTITUCION_EDUCATIVA_TECNICA_AGROPECUARIA_SANTA_CECILIA</vt:lpstr>
      <vt:lpstr>INSTITUCION_EDUCATIVA_TECNICA_AGROPISCICOLA_LICEO_DEL_DIQUE_ENRIQUE_CASTILLO_JIMENEZ</vt:lpstr>
      <vt:lpstr>INSTITUCION_EDUCATIVA_TECNICA_ALBERTO_CASTILLA</vt:lpstr>
      <vt:lpstr>INSTITUCION_EDUCATIVA_TECNICA_ALFONSO_ARANGO_TORO</vt:lpstr>
      <vt:lpstr>INSTITUCION_EDUCATIVA_TECNICA_ALFONSO_LOPEZ_PUMAREJO</vt:lpstr>
      <vt:lpstr>INSTITUCION_EDUCATIVA_TECNICA_ALFONSO_PALACIO_RUDAS</vt:lpstr>
      <vt:lpstr>INSTITUCION_EDUCATIVA_TECNICA_ALVARO_MOLINA</vt:lpstr>
      <vt:lpstr>INSTITUCION_EDUCATIVA_TECNICA_ALVARO_ULCUE_CHOCUE</vt:lpstr>
      <vt:lpstr>INSTITUCION_EDUCATIVA_TECNICA_BOLIVAR</vt:lpstr>
      <vt:lpstr>INSTITUCION_EDUCATIVA_TECNICA_CAMACHO_ANGARITA</vt:lpstr>
      <vt:lpstr>INSTITUCION_EDUCATIVA_TECNICA_CAÑADA_RODEO</vt:lpstr>
      <vt:lpstr>INSTITUCION_EDUCATIVA_TECNICA_CARLOS_BLANCO_NASSAR</vt:lpstr>
      <vt:lpstr>INSTITUCIÓN_EDUCATIVA_TÉCNICA_CATUMARE</vt:lpstr>
      <vt:lpstr>INSTITUCION_EDUCATIVA_TECNICA_CIUDAD_DE_CALI</vt:lpstr>
      <vt:lpstr>INSTITUCION_EDUCATIVA_TECNICA_CIUDADELA_DESEPAZ</vt:lpstr>
      <vt:lpstr>INSTITUCION_EDUCATIVA_TECNICA_COLOMBO_ALEMAN_SCALAS</vt:lpstr>
      <vt:lpstr>INSTITUCION_EDUCATIVA_TECNICA_COMERCIAL_CALDAS</vt:lpstr>
      <vt:lpstr>INSTITUCION_EDUCATIVA_TECNICA_COMERCIAL_CAMILA_MOLANO</vt:lpstr>
      <vt:lpstr>INSTITUCION_EDUCATIVA_TECNICA_COMERCIAL_DE_PONEDERA</vt:lpstr>
      <vt:lpstr>INSTITUCION_EDUCATIVA_TECNICA_COMERCIAL_HERNANDO_NAVIA_VARON</vt:lpstr>
      <vt:lpstr>INSTITUCION_EDUCATIVA_TECNICA_COMERCIAL_LA_INMACULADA</vt:lpstr>
      <vt:lpstr>INSTITUCION_EDUCATIVA_TECNICA_COMERCIAL_LAS_AMERICAS</vt:lpstr>
      <vt:lpstr>INSTITUCION_EDUCATIVA_TECNICA_COMERCIAL_SAN_JUAN_BAUTISTA</vt:lpstr>
      <vt:lpstr>INSTITUCION_EDUCATIVA_TECNICA_COMERCIAL_SAN_JUAN_BOSCO</vt:lpstr>
      <vt:lpstr>INSTITUCION_EDUCATIVA_TECNICA_CUALAMANA</vt:lpstr>
      <vt:lpstr>INSTITUCION_EDUCATIVA_TECNICA_DE_BALLET_CLASICO_INCOLBALLET</vt:lpstr>
      <vt:lpstr>INSTITUCION_EDUCATIVA_TECNICA_DE_COMERCIO_SIMON_RODRIGUEZ</vt:lpstr>
      <vt:lpstr>INSTITUCION_EDUCATIVA_TECNICA_DE_PASACABALLOS</vt:lpstr>
      <vt:lpstr>INSTITUCION_EDUCATIVA_TECNICA_DEPARTAMENTAL_CIENAGUETA</vt:lpstr>
      <vt:lpstr>INSTITUCION_EDUCATIVA_TECNICA_DEPARTAMENTAL_DE_PINTO_GILMA_ROYERO_SOLANO</vt:lpstr>
      <vt:lpstr>INSTITUCION_EDUCATIVA_TECNICA_EL_DANUBIO</vt:lpstr>
      <vt:lpstr>INSTITUCION_EDUCATIVA_TECNICA_EL_ESPINO</vt:lpstr>
      <vt:lpstr>INSTITUCIÓN_EDUCATIVA_TÉCNICA_EMPRESARIAL_LLANO_LINDO_ITELL</vt:lpstr>
      <vt:lpstr>INSTITUCION_EDUCATIVA_TECNICA_EN_INFORMATICA_MARIA_MONTESSORI</vt:lpstr>
      <vt:lpstr>INSTITUCION_EDUCATIVA_TECNICA_FABIO_LOZANO_Y_LOZANO</vt:lpstr>
      <vt:lpstr>INSTITUCION_EDUCATIVA_TECNICA_FELIPE_SALAME</vt:lpstr>
      <vt:lpstr>INSTITUCION_EDUCATIVA_TECNICA_FELISA_SUAREZ_DE_ORTIZ</vt:lpstr>
      <vt:lpstr>INSTITUCION_EDUCATIVA_TECNICA_FELIX_TIBERIO_GUZMAN</vt:lpstr>
      <vt:lpstr>INSTITUCION_EDUCATIVA_TECNICA_FRANCISCO_DE_PAULA_SANTANDER</vt:lpstr>
      <vt:lpstr>INSTITUCION_EDUCATIVA_TECNICA_FRANCISCO_JOSE_DE_CALDAS</vt:lpstr>
      <vt:lpstr>INSTITUCION_EDUCATIVA_TECNICA_FRANCISCO_JOSE_DE_CALDAS_MUN_NATAGAIMA</vt:lpstr>
      <vt:lpstr>INSTITUCION_EDUCATIVA_TECNICA_FRANCISCO_JULIAN_OLAYA</vt:lpstr>
      <vt:lpstr>INSTITUCION_EDUCATIVA_TECNICA_FRANCISCO_NUÑEZ_PEDROSO</vt:lpstr>
      <vt:lpstr>INSTITUCION_EDUCATIVA_TECNICA_FRANCISCO_PINEDA_LOPEZ</vt:lpstr>
      <vt:lpstr>INSTITUCION_EDUCATIVA_TECNICA_GABRIEL_GARCIA_MARQUEZ</vt:lpstr>
      <vt:lpstr>INSTITUCION_EDUCATIVA_TECNICA_GABRIELA_MISTRAL</vt:lpstr>
      <vt:lpstr>INSTITUCION_EDUCATIVA_TECNICA_GENERAL_ROBERTO_LEYVA_SEDE_CAMPESTRE_GENERAL_ROBERTO_LEYVA</vt:lpstr>
      <vt:lpstr>INSTITUCION_EDUCATIVA_TECNICA_GENERAL_SANTANDER</vt:lpstr>
      <vt:lpstr>INSTITUCION_EDUCATIVA_TECNICA_GENERAL_SANTANDER_MUN_HONDA</vt:lpstr>
      <vt:lpstr>INSTITUCION_EDUCATIVA_TECNICA_GUASIMAL</vt:lpstr>
      <vt:lpstr>INSTITUCION_EDUCATIVA_TECNICA_INDUSTRIAL_DE_SABANALARGA</vt:lpstr>
      <vt:lpstr>INSTITUCION_EDUCATIVA_TECNICA_INDUSTRIAL_DE_SOLEDAD_MARIA_AUXILIADORA</vt:lpstr>
      <vt:lpstr>INSTITUCION_EDUCATIVA_TECNICA_INDUSTRIAL_JOSE_CASTILLO_BOLIVAR</vt:lpstr>
      <vt:lpstr>INSTITUCION_EDUCATIVA_TECNICA_INDUSTRIAL_SAN_ANTONIO_DE_PADUA</vt:lpstr>
      <vt:lpstr>INSTITUCION_EDUCATIVA_TECNICA_INDUSTRIAL_SIMON_BOLIVAR</vt:lpstr>
      <vt:lpstr>INSTITUCION_EDUCATIVA_TECNICA_INDUSTRIAL_Y_COMERCIAL_DE_SOLEDAD</vt:lpstr>
      <vt:lpstr>INSTITUCIÓN_EDUCATIVA_TECNICA_INMACULADA_LIÑAN</vt:lpstr>
      <vt:lpstr>INSTITUCION_EDUCATIVA_TECNICA_INSTITUTO_ARMERO</vt:lpstr>
      <vt:lpstr>INSTITUCION_EDUCATIVA_TECNICA_INTERNADO_INDIGENA_SAN_ANTONIO</vt:lpstr>
      <vt:lpstr>INSTITUCION_EDUCATIVA_TECNICA_ISIDRO_PARRA</vt:lpstr>
      <vt:lpstr>INSTITUCION_EDUCATIVA_TECNICA_JIMENEZ_DE_QUESADA</vt:lpstr>
      <vt:lpstr>INSTITUCION_EDUCATIVA_TECNICA_JORGE_ELIECER_GAITAN_AYALA</vt:lpstr>
      <vt:lpstr>INSTITUCION_EDUCATIVA_TECNICA_JUAN_MANUEL_RUDAS</vt:lpstr>
      <vt:lpstr>INSTITUCION_EDUCATIVA_TECNICA_LA_ARADA</vt:lpstr>
      <vt:lpstr>INSTITUCION_EDUCATIVA_TECNICA_LA_AURORA</vt:lpstr>
      <vt:lpstr>INSTITUCION_EDUCATIVA_TECNICA_LA_CEIBA</vt:lpstr>
      <vt:lpstr>INSTITUCION_EDUCATIVA_TECNICA_LA_CHAMBA</vt:lpstr>
      <vt:lpstr>INSTITUCION_EDUCATIVA_TECNICA_LA_MARINA</vt:lpstr>
      <vt:lpstr>INSTITUCION_EDUCATIVA_TECNICA_LA_PALOMERA</vt:lpstr>
      <vt:lpstr>INSTITUCION_EDUCATIVA_TECNICA_LA_VEGA_DE_LOS_PADRES</vt:lpstr>
      <vt:lpstr>INSTITUCION_EDUCATIVA_TECNICA_LA_VOZ_DE_LA_TIERRA</vt:lpstr>
      <vt:lpstr>INSTITUCION_EDUCATIVA_TECNICA_LEPANTO</vt:lpstr>
      <vt:lpstr>INSTITUCION_EDUCATIVA_TECNICA_LOS_ALPES</vt:lpstr>
      <vt:lpstr>INSTITUCION_EDUCATIVA_TECNICA_LOS_ANDES</vt:lpstr>
      <vt:lpstr>INSTITUCION_EDUCATIVA_TECNICA_MANUEL_BRICEÑO</vt:lpstr>
      <vt:lpstr>INSTITUCION_EDUCATIVA_TECNICA_MANUELA_BELTRAN</vt:lpstr>
      <vt:lpstr>INSTITUCION_EDUCATIVA_TECNICA_MARCO_FIDEL_SUAREZ</vt:lpstr>
      <vt:lpstr>INSTITUCION_EDUCATIVA_TECNICA_MARIA_AUXILIADORA</vt:lpstr>
      <vt:lpstr>INSTITUCION_EDUCATIVA_TECNICA_MARIA_AUXILIADORA_MUN_GUAITARILLA</vt:lpstr>
      <vt:lpstr>INSTITUCION_EDUCATIVA_TÉCNICA_MARIA_INMACULADA.</vt:lpstr>
      <vt:lpstr>INSTITUCION_EDUCATIVA_TECNICA_MARIANO_SANCHEZ_ANDRADE</vt:lpstr>
      <vt:lpstr>INSTITUCION_EDUCATIVA_TECNICA_MARTIN_POMALA</vt:lpstr>
      <vt:lpstr>INSTITUCION_EDUCATIVA_TECNICA_MEDALLA_MILAGROSA</vt:lpstr>
      <vt:lpstr>INSTITUCION_EDUCATIVA_TECNICA_MICROEMPRESARIAL_DE_SOLEDAD</vt:lpstr>
      <vt:lpstr>INSTITUCION_EDUCATIVA_TECNICA_MINUTO_DE_DIOS_FE_Y_ALEGRIA</vt:lpstr>
      <vt:lpstr>INSTITUCION_EDUCATIVA_TECNICA_MORENO_Y_ESCANDON</vt:lpstr>
      <vt:lpstr>INSTITUCION_EDUCATIVA_TECNICA_NASAWE´SX_FI´ZÑI</vt:lpstr>
      <vt:lpstr>INSTITUCION_EDUCATIVA_TECNICA_NICOLAS_RAMIREZ</vt:lpstr>
      <vt:lpstr>INSTITUCION_EDUCATIVA_TECNICA_NIÑA_MARIA</vt:lpstr>
      <vt:lpstr>INSTITUCION_EDUCATIVA_TECNICA_NUESTRA_SEÑORA_DE_FATIMA</vt:lpstr>
      <vt:lpstr>INSTITUCION_EDUCATIVA_TECNICA_NUESTRA_SEÑORA_DE_LA_ASUNCION</vt:lpstr>
      <vt:lpstr>INSTITUCION_EDUCATIVA_TECNICA_NUESTRA_SEÑORA_DE_LA_PRESENTACION</vt:lpstr>
      <vt:lpstr>INSTITUCION_EDUCATIVA_TECNICA_NUESTRA_SEÑORA_DE_LAS_MERCEDES</vt:lpstr>
      <vt:lpstr>INSTITUCION_EDUCATIVA_TECNICA_NUESTRA_SEÑORA_DE_LOURDES</vt:lpstr>
      <vt:lpstr>INSTITUCION_EDUCATIVA_TECNICA_NUESTRA_SEÑORA_DEL_CARMEN</vt:lpstr>
      <vt:lpstr>INSTITUCION_EDUCATIVA_TECNICA_NUESTRA_SEÑORA_DEL_ROSARIO</vt:lpstr>
      <vt:lpstr>INSTITUCION_EDUCATIVA_TECNICA_OCCIDENTE</vt:lpstr>
      <vt:lpstr>INSTITUCION_EDUCATIVA_TECNICA_OLAYA_HERRERA</vt:lpstr>
      <vt:lpstr>INSTITUCION_EDUCATIVA_TECNICA_PABLO_SEXTO</vt:lpstr>
      <vt:lpstr>INSTITUCION_EDUCATIVA_TECNICA_PEDRO_PABON_PARGA</vt:lpstr>
      <vt:lpstr>INSTITUCION_EDUCATIVA_TECNICA_PEREZ_Y_ALDANA</vt:lpstr>
      <vt:lpstr>INSTITUCION_EDUCATIVA_TECNICA_PROMOCION_SOCIAL</vt:lpstr>
      <vt:lpstr>INSTITUCION_EDUCATIVA_TÉCNICA_REMEDIOS_SOLANO</vt:lpstr>
      <vt:lpstr>INSTITUCION_EDUCATIVA_TECNICA_RODOLFO_BARRIOS_CABRERA</vt:lpstr>
      <vt:lpstr>INSTITUCION_EDUCATIVA_TECNICA_RURAL_AGROPECUARIA_DE_MINGUEO</vt:lpstr>
      <vt:lpstr>INSTITUCION_EDUCATIVA_TECNICA_SAN_FRANCISCO_DE_ASIS</vt:lpstr>
      <vt:lpstr>INSTITUCION_EDUCATIVA_TECNICA_SAN_JOSE</vt:lpstr>
      <vt:lpstr>INSTITUCION_EDUCATIVA_TECNICA_SAN_JOSE_MUN_DOLORES</vt:lpstr>
      <vt:lpstr>INSTITUCION_EDUCATIVA_TECNICA_SAN_LUIS_GONZAGA</vt:lpstr>
      <vt:lpstr>INSTITUCION_EDUCATIVA_TECNICA_SAN_MIGUEL</vt:lpstr>
      <vt:lpstr>INSTITUCION_EDUCATIVA_TECNICA_SANTA_ISABEL</vt:lpstr>
      <vt:lpstr>INSTITUCION_EDUCATIVA_TECNICA_SANTA_LUCIA</vt:lpstr>
      <vt:lpstr>INSTITUCION_EDUCATIVA_TECNICA_SANTO_TOMAS</vt:lpstr>
      <vt:lpstr>INSTITUCION_EDUCATIVA_TECNICA_SOLEDAD_MEDINA</vt:lpstr>
      <vt:lpstr>INSTITUCION_EDUCATIVA_TECNICA_SUMAPAZ</vt:lpstr>
      <vt:lpstr>INSTITUCION_EDUCATIVA_TECNICA_TULIO_VARON</vt:lpstr>
      <vt:lpstr>INSTITUCIÓN_EDUCATIVA_TECNICA_VILLA_OLIMPICA</vt:lpstr>
      <vt:lpstr>INSTITUCION_EDUCATIVA_TECNICO_AGRICOLA_JUAN_DOMINGUEZ_ROMERO</vt:lpstr>
      <vt:lpstr>INSTITUCION_EDUCATIVA_TECNICO_AGROAMBIENTAL_EL_MORAL</vt:lpstr>
      <vt:lpstr>INSTITUCION_EDUCATIVA_TECNICO_AGROECOLOGICO_EL_MOTILON</vt:lpstr>
      <vt:lpstr>INSTITUCION_EDUCATIVA_TECNICO_AGROPECUARIA_DE_TUBARA</vt:lpstr>
      <vt:lpstr>INSTITUCION_EDUCATIVA_TECNICO_AGROPECUARIA_DE_VILLA_ROSA</vt:lpstr>
      <vt:lpstr>INSTITUCIÓN_EDUCATIVA_TÉCNICO_AGROPECUARIO_CALANDAIMA</vt:lpstr>
      <vt:lpstr>INSTITUCION_EDUCATIVA_TECNICO_AGROPECUARIO_CERRITO_DE_LA_PALMA</vt:lpstr>
      <vt:lpstr>INSTITUCIÓN_EDUCATIVA_TECNICO_AGROPECUARIO_LA_ARENA</vt:lpstr>
      <vt:lpstr>INSTITUCION_EDUCATIVA_TECNICO_AGROPECUARIO_LA_GALLERA</vt:lpstr>
      <vt:lpstr>INSTITUCIÓN_EDUCATIVA_TÉCNICO_AGROPECUARIO_NACHASIN</vt:lpstr>
      <vt:lpstr>INSTITUCION_EDUCATIVA_TECNICO_AGROPISCICOLA_DE_ROTINET</vt:lpstr>
      <vt:lpstr>INSTITUCION_EDUCATIVA_TECNICO_COMERCIAL_ALBERTO_PUMAREJO_DE_MALAMBO</vt:lpstr>
      <vt:lpstr>INSTITUCION_EDUCATIVA_TECNICO_COMERCIAL_DE_SABANALARGA</vt:lpstr>
      <vt:lpstr>INSTITUCION_EDUCATIVA_TECNICO_COMERCIAL_JOSE_MARIA_VIVAS_BALCAZAR</vt:lpstr>
      <vt:lpstr>INSTITUCION_EDUCATIVA_TECNICO_COMERCIAL_MARIA_INMACULADA</vt:lpstr>
      <vt:lpstr>INSTITUCION_EDUCATIVA_TECNICO_COMERCIAL_VILLA_DEL_SUR</vt:lpstr>
      <vt:lpstr>INSTITUCION_EDUCATIVA_TECNICO_CRISTO_REY</vt:lpstr>
      <vt:lpstr>INSTITUCION_EDUCATIVA_TECNICO_DE_BELLAS_ARTES</vt:lpstr>
      <vt:lpstr>INSTITUCION_EDUCATIVA_TECNICO_DE_COMERCIO_SANTA_CECILIA</vt:lpstr>
      <vt:lpstr>INSTITUCION_EDUCATIVA_TECNICO_DE_LA_PE¿A</vt:lpstr>
      <vt:lpstr>INSTITUCION_EDUCATIVA_TECNICO_EL_ORTIGAL</vt:lpstr>
      <vt:lpstr>INSTITUCION_EDUCATIVA_TECNICO_INDUSTRIAL</vt:lpstr>
      <vt:lpstr>INSTITUCION_EDUCATIVA_TECNICO_INDUSTRIAL__MULTIPROPOSITO</vt:lpstr>
      <vt:lpstr>INSTITUCION_EDUCATIVA_TECNICO_INDUSTRIAL_ANTONIO_JOSE_CAMACHO</vt:lpstr>
      <vt:lpstr>INSTITUCION_EDUCATIVA_TECNICO_INDUSTRIAL_ANTONIO_PRIETO</vt:lpstr>
      <vt:lpstr>INSTITUCION_EDUCATIVA_TECNICO_INDUSTRIAL_BLAS_TORRES_DE_LA_TORRE</vt:lpstr>
      <vt:lpstr>INSTITUCION_EDUCATIVA_TECNICO_INDUSTRIAL_CARLOS_HOLGUIN_MALLARINO</vt:lpstr>
      <vt:lpstr>INSTITUCION_EDUCATIVA_TECNICO_INDUSTRIAL_COMUNA_17</vt:lpstr>
      <vt:lpstr>INSTITUCION_EDUCATIVA_TECNICO_INDUSTRIAL_DIEZ_DE__MAYO</vt:lpstr>
      <vt:lpstr>INSTITUCION_EDUCATIVA_TECNICO_INDUSTRIAL_DONALD_RODRIGO_TAFUR</vt:lpstr>
      <vt:lpstr>INSTITUCION_EDUCATIVA_TECNICO_INDUSTRIAL_FROILAN_FARIAS</vt:lpstr>
      <vt:lpstr>INSTITUCION_EDUCATIVA_TECNICO_INDUSTRIAL_GUSTAVO_JIMENEZ</vt:lpstr>
      <vt:lpstr>INSTITUCION_EDUCATIVA_TECNICO_INDUSTRIAL_JOSE_MARIA_CARBONELL</vt:lpstr>
      <vt:lpstr>INSTITUCION_EDUCATIVA_TECNICO_INDUSTRIAL_LUZ_HAYDEE_GUERRERO_MOLINA</vt:lpstr>
      <vt:lpstr>INSTITUCION_EDUCATIVA_TECNICO_INDUSTRIAL_PEDRO_A._OÑORO_DE_BARANOA</vt:lpstr>
      <vt:lpstr>INSTITUCION_EDUCATIVA_TECNICO_INDUSTRIAL_PEDRO_ANTONIO_MOLINA</vt:lpstr>
      <vt:lpstr>INSTITUCION_EDUCATIVA_TECNICO_INDUSTRIAL_RAFAEL_POMBO</vt:lpstr>
      <vt:lpstr>INSTITUCION_EDUCATIVA_TECNICO_INDUSTRIAL_VEINTE_DE_JULIO</vt:lpstr>
      <vt:lpstr>INSTITUCION_EDUCATIVA_TECNICO_SAN_JUAN_BAUTISTA</vt:lpstr>
      <vt:lpstr>INSTITUCION_EDUCATIVA_TECNICO_TUNIA</vt:lpstr>
      <vt:lpstr>INSTITUCION_EDUCATIVA_TECNOLOGICA_AGROAMBIENTAL_INDIGENA_AWA</vt:lpstr>
      <vt:lpstr>INSTITUCION_EDUCATIVA_TERESA_CAMACHO_DE_SUAREZ</vt:lpstr>
      <vt:lpstr>INSTITUCION_EDUCATIVA_TIERRA_NEGRA</vt:lpstr>
      <vt:lpstr>INSTITUCION_EDUCATIVA_TIERRA_SANTA</vt:lpstr>
      <vt:lpstr>INSTITUCION_EDUCATIVA_TOMACHIPAN</vt:lpstr>
      <vt:lpstr>INSTITUCION_EDUCATIVA_TOMAS_ARTURO_SANCHEZ</vt:lpstr>
      <vt:lpstr>INSTITUCION_EDUCATIVA_TOTARCO_DINDE</vt:lpstr>
      <vt:lpstr>INSTITUCION_EDUCATIVA_TREMENTINO</vt:lpstr>
      <vt:lpstr>INSTITUCION_EDUCATIVA_TREMENTINO_ARRIBA</vt:lpstr>
      <vt:lpstr>INSTITUCION_EDUCATIVA_TRES_MARIAS</vt:lpstr>
      <vt:lpstr>INSTITUCION_EDUCATIVA_TRES_PALMAS</vt:lpstr>
      <vt:lpstr>INSTITUCION_EDUCATIVA_TURISTICA_SIMON_BOLIVAR</vt:lpstr>
      <vt:lpstr>INSTITUCION_EDUCATIVA_UNIDAD_EDUCATIVA_APIAY</vt:lpstr>
      <vt:lpstr>INSTITUCION_EDUCATIVA_UNIVERSITARIO_DE_CALDAS</vt:lpstr>
      <vt:lpstr>INSTITUCION_EDUCATIVA_URBANA_MIXTA_N°.1</vt:lpstr>
      <vt:lpstr>INSTITUCION_EDUCATIVA_UUS_KI´PNXI_KIWE_ANTESI.E._AGROCULTURAL_PARA_EL_DESARROLLO_TERRITORIAL_UUS_K</vt:lpstr>
      <vt:lpstr>INSTITUCION_EDUCATIVA_VALLECITOS</vt:lpstr>
      <vt:lpstr>INSTITUCIÓN_EDUCATIVA_VALORES_UNIDOS</vt:lpstr>
      <vt:lpstr>INSTITUCION_EDUCATIVA_VALPARAISO</vt:lpstr>
      <vt:lpstr>INSTITUCION_EDUCATIVA_VALPARAISO_BAJO</vt:lpstr>
      <vt:lpstr>INSTITUCION_EDUCATIVA_VARSOVIA_LA_FLORIDA</vt:lpstr>
      <vt:lpstr>INSTITUCION_EDUCATIVA_VASCO_NUÑEZ_DE_BALBOA</vt:lpstr>
      <vt:lpstr>INSTITUCION_EDUCATIVA_VEINTE_DE_ENERO</vt:lpstr>
      <vt:lpstr>INSTITUCION_EDUCATIVA_VEINTISEIS_DE_MARZO</vt:lpstr>
      <vt:lpstr>INSTITUCION_EDUCATIVA_VERSALLES</vt:lpstr>
      <vt:lpstr>INSTITUCION_EDUCATIVA_VIBORAL</vt:lpstr>
      <vt:lpstr>INSTITUCION_EDUCATIVA_VICENTE_BORRERO_COSTA</vt:lpstr>
      <vt:lpstr>INSTITUCION_EDUCATIVA_VICTORIA_MANZUR</vt:lpstr>
      <vt:lpstr>INSTITUCION_EDUCATIVA_VILLA_CAMPO</vt:lpstr>
      <vt:lpstr>INSTITUCION_EDUCATIVA_VILLA_CECILIA</vt:lpstr>
      <vt:lpstr>INSTITUCION_EDUCATIVA_VILLA_CIELO</vt:lpstr>
      <vt:lpstr>INSTITUCION_EDUCATIVA_VILLA_CLARA</vt:lpstr>
      <vt:lpstr>INSTITUCION_EDUCATIVA_VILLA_CONCEPCION</vt:lpstr>
      <vt:lpstr>INSTITUCIÓN_EDUCATIVA_VILLA_DEL_PILAR</vt:lpstr>
      <vt:lpstr>INSTITUCION_EDUCATIVA_VILLA_ESTADIO</vt:lpstr>
      <vt:lpstr>INSTITUCION_EDUCATIVA_VILLA_FATIMA</vt:lpstr>
      <vt:lpstr>INSTITUCION_EDUCATIVA_VILLA_HERMOSA_2</vt:lpstr>
      <vt:lpstr>INSTITUCION_EDUCATIVA_VILLA_MARGARITA</vt:lpstr>
      <vt:lpstr>INSTITUCION_EDUCATIVA_VILLA_MARIA</vt:lpstr>
      <vt:lpstr>INSTITUCION_EDUCATIVA_VILLACARMELO</vt:lpstr>
      <vt:lpstr>INSTITUCION_EDUCATIVA_VILLACOLOMBIA</vt:lpstr>
      <vt:lpstr>INSTITUCION_EDUCATIVA_VILLAMORENO</vt:lpstr>
      <vt:lpstr>INSTITUCION_EDUCATIVA_VILLANUEVA</vt:lpstr>
      <vt:lpstr>INSTITUCIÓN_EDUCATIVA_VILLANUEVA</vt:lpstr>
      <vt:lpstr>INSTITUCION_EDUCATIVA_VILLANUEVA_MUN_PUERTO_LIBERTADOR</vt:lpstr>
      <vt:lpstr>INSTITUCION_EDUCATIVA_VISTA_HERMOSA_DE_SOLEDAD</vt:lpstr>
      <vt:lpstr>INSTITUCION_EDUCATIVA_WILDER_FABIAN_HURTADOANTES_KWESX_U´JHTHESX_UUS_YATXNXI_WILDER_FABIAN_HURTADO</vt:lpstr>
      <vt:lpstr>INSTITUCION_EDUCATIVA_YANANCHA</vt:lpstr>
      <vt:lpstr>INSTITUCION_EDUCATIVA_YARUMAL</vt:lpstr>
      <vt:lpstr>INSTITUCION_EDUCATIVA_YO_REINARE</vt:lpstr>
      <vt:lpstr>INSTITUCIÓN_EDUCATIVA_YU¿_KWET_ZUUN</vt:lpstr>
      <vt:lpstr>INSTITUCION_EDUCATIVA_ZARAGOZA_TAMARINDO</vt:lpstr>
      <vt:lpstr>INSTITUCION_EDUCATIVARURAL_DPTAL_SAN_ANTONIO_DE_AGUILERA</vt:lpstr>
      <vt:lpstr>INSTITUCION_EDUCATIVO__AGROPECUARIA_INGA_DE_APONTE</vt:lpstr>
      <vt:lpstr>INSTITUCION_EDUCATIVO_DISTRITAL_DE_PALOMINITO</vt:lpstr>
      <vt:lpstr>INSTITUCION_EDUCATIVO_DISTRITAL_JHON_F_KENNEDY</vt:lpstr>
      <vt:lpstr>INSTITUCION_EDUCATVA_NUESTRA_SENORA_DEL_ROSARIO</vt:lpstr>
      <vt:lpstr>INSTITUCION_EDUCTIVA_DEPARTAMENTAL_ESCUELA_NORMAL_SUPERIOR_JUNIN</vt:lpstr>
      <vt:lpstr>INSTITUCION_EDUCTIVA_MPAL_CAMILO_TORRES_RESTREPO</vt:lpstr>
      <vt:lpstr>INSTITUCION_EDUCTIVA_SAN_RAFAEL_DE_CHUCURI</vt:lpstr>
      <vt:lpstr>INSTITUCIÓN_ETNOEDUCATIVA__SIERRA_NEVADA</vt:lpstr>
      <vt:lpstr>INSTITUCION_ETNOEDUCATIVA_11_JARIJIÑAMANA_MERIDAI</vt:lpstr>
      <vt:lpstr>INSTITUCION_ETNOEDUCATIVA_3</vt:lpstr>
      <vt:lpstr>INSTITUCION_ETNOEDUCATIVA_7_EL_PARAISO</vt:lpstr>
      <vt:lpstr>INSTITUCION_ETNOEDUCATIVA_DEPARTAMENTAL_DE_SOPLADOR</vt:lpstr>
      <vt:lpstr>INSTITUCION_ETNOEDUCATIVA_DEPARTAMENTAL_ETTE_ENNAKA</vt:lpstr>
      <vt:lpstr>INSTITUCION_ETNOEDUCATIVA_DISTRITAL_BUNKWIMAKE</vt:lpstr>
      <vt:lpstr>INSTITUCION_ETNOEDUCATIVA_DISTRITAL_INTERCULTURAL_LA_REVUELTA</vt:lpstr>
      <vt:lpstr>INSTITUCION_ETNOEDUCATIVA_DISTRITAL_ZALEMAKU_SERTUGA</vt:lpstr>
      <vt:lpstr>INSTITUCION_ETNOEDUCATIVA_EL_PALMARANTES_INSTITUCION_EDUCATIVA_EL_PALMAR</vt:lpstr>
      <vt:lpstr>INSTITUCIÓN_ETNOEDUCATIVA_GUAMACHITO</vt:lpstr>
      <vt:lpstr>INSTITUCION_ETNOEDUCATIVA_INTEGRAL_RURAL__INTERNADO_INDIGENA_DEL_CERRO_DE_LA_TETA</vt:lpstr>
      <vt:lpstr>INSTITUCION_ETNOEDUCATIVA_INTEGRAL_RURAL_DE_KASUTALAIN</vt:lpstr>
      <vt:lpstr>INSTITUCION_ETNOEDUCATIVA_INTEGRAL_RURAL_INDIGENA_MALEIWAMANA</vt:lpstr>
      <vt:lpstr>INSTITUCION_ETNOEDUCATIVA_INTEGRAL_RURAL_INTERNADO_INDIGENA_DE_FLOR_DEL_PARAISO</vt:lpstr>
      <vt:lpstr>INSTITUCION_ETNOEDUCATIVA_INTEGRAL_RURAL_INTERNADO_INDIGENA_DEL_CABO_DE_LA_VELA</vt:lpstr>
      <vt:lpstr>INSTITUCION_ETNOEDUCATIVA_INTEGRAL_RURAL_JURURA</vt:lpstr>
      <vt:lpstr>INSTITUCIÓN_ETNOEDUCATIVA_INTEGRAL_RURAL_PUERTO_ESTRELLA</vt:lpstr>
      <vt:lpstr>INSTITUCION_ETNOEDUCATIVA_INTEGRAN_RURAL_INTERNADO_INDIGENA_DE_CAMINO_VERDE</vt:lpstr>
      <vt:lpstr>INSTITUCIÓN_ETNOEDUCATIVA_MAYABANGLOMA</vt:lpstr>
      <vt:lpstr>INSTITUCION_ETNOEDUCATIVA_MONTE_ALVERNIA</vt:lpstr>
      <vt:lpstr>INSTITUCIÓN_ETNOEDUCATIVA_RURAL__BILINGÜE_INGA_ATUN_IACHAI</vt:lpstr>
      <vt:lpstr>INSTITUCION_ETNOEDUCATIVA_RURAL_AKUAIPA_INTERNADO_INDIGENA_DE_ALBANIA</vt:lpstr>
      <vt:lpstr>INSTITUCION_ETNOEDUCATIVA_RURAL_INDIGENA_DONA_SAFIA</vt:lpstr>
      <vt:lpstr>INSTITUCION_ETNOEDUCATIVA_RURAL_UMADA_WUARRARA</vt:lpstr>
      <vt:lpstr>INSTITUCIÓN_ETNOEDUCATIVA_SAN_RAFAEL_DEL_PAJARO</vt:lpstr>
      <vt:lpstr>INSTITUCION_ETNOEDUCATIVA_TECNICA_EUSEBIO_SEPTIMIO_MARI</vt:lpstr>
      <vt:lpstr>INSTITUCION_ETNOEDUCATIVO_RURAL_E_INTERNADO_ZHARNEKA.</vt:lpstr>
      <vt:lpstr>INSTITUCION_INDIGENA_PANURE</vt:lpstr>
      <vt:lpstr>INSTITUCION_MANUEL_ANTONIO_DAVILA</vt:lpstr>
      <vt:lpstr>INSTITUCION_TECNICO_AGROPECUARIA_DORIBEL_TARRA</vt:lpstr>
      <vt:lpstr>INSTITUCIONEDUCATIVA_LA_IBERIA</vt:lpstr>
      <vt:lpstr>INSTITUTO__AGROPECUARIO_SANTA_ROSA</vt:lpstr>
      <vt:lpstr>INSTITUTO__TÉCNICO_AGROPECUARIO_NUESTRA_SEÑORA_DEL_SOCORRO</vt:lpstr>
      <vt:lpstr>INSTITUTO_AGRICOLA</vt:lpstr>
      <vt:lpstr>INSTITUTO_AGRICOLA__DE_ALTO_JORDAN</vt:lpstr>
      <vt:lpstr>INSTITUTO_AGRICOLA_LA_INDIA</vt:lpstr>
      <vt:lpstr>INSTITUTO_AGRICOLA_LA_MINA</vt:lpstr>
      <vt:lpstr>INSTITUTO_AGRICOLA_MUN_CARCASÍ</vt:lpstr>
      <vt:lpstr>INSTITUTO_AGROEPCUARIO_GUSTAVO_DUARTE_ALEMAN</vt:lpstr>
      <vt:lpstr>INSTITUTO_AGROPECUARIO_SAN_PEDRO_DE_VIJAGUAL</vt:lpstr>
      <vt:lpstr>INSTITUTO_BOLIVARIANO</vt:lpstr>
      <vt:lpstr>INSTITUTO_COMUNITARIO_MINCA</vt:lpstr>
      <vt:lpstr>INSTITUTO_DE_EDUCACION_MEDIA_DIVERSIFICADA_INEM_CARLOS_ARTURO_TORRES</vt:lpstr>
      <vt:lpstr>INSTITUTO_DE_PROMOCION_SOCIAL</vt:lpstr>
      <vt:lpstr>INSTITUTO_DE_PROMOCION_SOCIAL_LIBERIA_VIOTA</vt:lpstr>
      <vt:lpstr>INSTITUTO_DEL_ORIENTE</vt:lpstr>
      <vt:lpstr>INSTITUTO_EDUCATIVO_DEPARTAMENTAL_ANTONIO_NARINO</vt:lpstr>
      <vt:lpstr>INSTITUTO_EMPRESARIAL_GABRIELA_MISTRAL</vt:lpstr>
      <vt:lpstr>INSTITUTO_GABRIEL_GARCIA_MARQUEZ</vt:lpstr>
      <vt:lpstr>INSTITUTO_INTEGRADO_DE_COMERCIO</vt:lpstr>
      <vt:lpstr>INSTITUTO_INTEGRADO_DE_COMERCIO_CAMILO_TORRES</vt:lpstr>
      <vt:lpstr>INSTITUTO_INTEGRADO_DE_COMERCIO_EL_HATILLO</vt:lpstr>
      <vt:lpstr>INSTITUTO_INTEGRADO_FRANCISCO_SERRANO_MUÑOZ</vt:lpstr>
      <vt:lpstr>INSTITUTO_ISIDORO_MIRANDA_MORANTES</vt:lpstr>
      <vt:lpstr>INSTITUTO_LATINOAMERICANO</vt:lpstr>
      <vt:lpstr>INSTITUTO_LUIS_CARLOS_GALAN_SARMIENTO_DEL_SUR</vt:lpstr>
      <vt:lpstr>INSTITUTO_MIGUEL_SANCHEZ_HINESTROZA</vt:lpstr>
      <vt:lpstr>INSTITUTO_MONSEÑOR_ALFONSO_DE_LOS_RIOS</vt:lpstr>
      <vt:lpstr>INSTITUTO_NACIONAL_DE_PROMOCION_SOCIAL</vt:lpstr>
      <vt:lpstr>INSTITUTO_NACIONAL_DE_PROMOCION_SOCIAL_DE_UBALA_CUND.</vt:lpstr>
      <vt:lpstr>INSTITUTO_POLITECNICO_MONSE¿OR_MANUEL_SORZANO_GONZALEZ</vt:lpstr>
      <vt:lpstr>INSTITUTO_RAFAEL_POMBO</vt:lpstr>
      <vt:lpstr>INSTITUTO_SAN_ISIDRO_DE_CACHIRI</vt:lpstr>
      <vt:lpstr>INSTITUTO_SAN_VICENTE_DE_PAUL</vt:lpstr>
      <vt:lpstr>INSTITUTO_TECNICO__AQUILEO_PARRA</vt:lpstr>
      <vt:lpstr>INSTITUTO_TECNICO__JOSE_RUEDA</vt:lpstr>
      <vt:lpstr>INSTITUTO_TECNICO__LAGUNA_DE_ORTICES</vt:lpstr>
      <vt:lpstr>INSTITUTO_TECNICO_AGRICOLA</vt:lpstr>
      <vt:lpstr>INSTITUTO_TECNICO_AGRICOLA_LUIS_MARIA_CARVAJAL</vt:lpstr>
      <vt:lpstr>INSTITUTO_TECNICO_AGRICOLA_RAFAEL_ORTIZ_GONZALEZ</vt:lpstr>
      <vt:lpstr>INSTITUTO_TECNICO_AGROINDUSTRIAL_DE_LA_AMAZONIA</vt:lpstr>
      <vt:lpstr>INSTITUTO_TECNICO_AGROPECUARIO</vt:lpstr>
      <vt:lpstr>INSTITUTO_TECNICO_AGROPECUARIO_AGATA</vt:lpstr>
      <vt:lpstr>INSTITUTO_TECNICO_AGROPECUARIO_DE_GUAVATA</vt:lpstr>
      <vt:lpstr>INSTITUTO_TECNICO_AGROPECUARIO_FELIPE_CORDERO</vt:lpstr>
      <vt:lpstr>INSTITUTO_TECNICO_AGROPECUARIO_MUN_EL_GUACAMAYO</vt:lpstr>
      <vt:lpstr>INSTITUTO_TECNICO_AGROPECUARIO_MUN_GUADALUPE</vt:lpstr>
      <vt:lpstr>INSTITUTO_TECNICO_AGROPECUARIO_MUN_HATO</vt:lpstr>
      <vt:lpstr>INSTITUTO_TECNICO_AMBIENTAL_SAN_MATEO</vt:lpstr>
      <vt:lpstr>INSTITUTO_TÉCNICO_CENTRAL</vt:lpstr>
      <vt:lpstr>INSTITUTO_TECNICO_COMERCIAL_DE_CAPELLANIA</vt:lpstr>
      <vt:lpstr>INSTITUTO_TECNICO_DE_SABANA_DE_TORRES_I.T.E.S.</vt:lpstr>
      <vt:lpstr>INSTITUTO_TÉCNICO_EDUCATIVO_FRANCISCO_LUCEA</vt:lpstr>
      <vt:lpstr>INSTITUTO_TECNICO_GONZALO_SUAREZ_RENDON</vt:lpstr>
      <vt:lpstr>INSTITUTO_TECNICO_INDUSTRIAL</vt:lpstr>
      <vt:lpstr>INSTITUTO_TECNICO_INDUSTRIAL_EMETERIO_DUARTE_SUAREZ</vt:lpstr>
      <vt:lpstr>INSTITUTO_TECNICO_INDUSTRIAL_FRANCISCO_DE_PAULA_SANTANDER</vt:lpstr>
      <vt:lpstr>INSTITUTO_TECNICO_INDUSTRIAL_MONSEÑOR_CARLOS_ARDILA_GARCIA</vt:lpstr>
      <vt:lpstr>INSTITUTO_TECNICO_INDUSTRIAL_MUN_FACATATIVÁ</vt:lpstr>
      <vt:lpstr>INSTITUTO_TECNICO_INDUSTRIAL_RAFAEL_REYES_DUITAMA</vt:lpstr>
      <vt:lpstr>INSTITUTO_TECNICO_INDUSTRIAL_SAN_JUAN_BOSCO</vt:lpstr>
      <vt:lpstr>INSTITUTO_TECNICO_ISAIAS_ARDILA_DIAZ</vt:lpstr>
      <vt:lpstr>INSTITUTO_TECNICO_JOSE_MIGUEL_SILVA_PLAZAS</vt:lpstr>
      <vt:lpstr>INSTITUTO_TECNICO_NUEVA_FAMILIA.</vt:lpstr>
      <vt:lpstr>INSTITUTO_TECNICO_PATIOS_CENTRO_2</vt:lpstr>
      <vt:lpstr>INSTITUTO_TECNICO_SAN_ANTONIO_DE_PADUA</vt:lpstr>
      <vt:lpstr>INSTITUTO_TECNICO_SANTO_TOMAS</vt:lpstr>
      <vt:lpstr>INSTITUTO_TECNICO_SANTO_TOMAS_DE_AQUINO</vt:lpstr>
      <vt:lpstr>INSTITUTO_VALLE_DEL_RIO_DE_ORO</vt:lpstr>
      <vt:lpstr>INSTIUCION_EDUCATIVA_NUESTRA_SEÑORA_DE_MORCA</vt:lpstr>
      <vt:lpstr>INTITUCION_EDUCATIVA_EL_CHIQUI</vt:lpstr>
      <vt:lpstr>INTITUCION_EDUCATIVA_RURAL_DEPARTAMENTAL_ANDES</vt:lpstr>
      <vt:lpstr>INTITUCIÓN_ETNOEDUCATIVA_BARI</vt:lpstr>
      <vt:lpstr>INZÁ</vt:lpstr>
      <vt:lpstr>IPIALES</vt:lpstr>
      <vt:lpstr>IQUIRA</vt:lpstr>
      <vt:lpstr>ISAAC_TACHA_NIÑO</vt:lpstr>
      <vt:lpstr>ISABEL_MARIA_CUESTA_GONZALEZ</vt:lpstr>
      <vt:lpstr>ISNOS</vt:lpstr>
      <vt:lpstr>ISTMINA</vt:lpstr>
      <vt:lpstr>ITAGÜÍ</vt:lpstr>
      <vt:lpstr>ITUANGO</vt:lpstr>
      <vt:lpstr>IZA</vt:lpstr>
      <vt:lpstr>JAIME_ROOCK</vt:lpstr>
      <vt:lpstr>JAIME_SALAZAR_ROBLEDO</vt:lpstr>
      <vt:lpstr>JAIRO_MORERA_LIZCANO.</vt:lpstr>
      <vt:lpstr>JAIRO_MOSQUERA_MORENO</vt:lpstr>
      <vt:lpstr>JAMBALÓ</vt:lpstr>
      <vt:lpstr>JAMUNDÍ</vt:lpstr>
      <vt:lpstr>JARD_INF_COLORES_MAGICOS</vt:lpstr>
      <vt:lpstr>JARD_INF_MIS_MEJORES_TALENTOS_PONAL</vt:lpstr>
      <vt:lpstr>JARD_INF_PERSONITAS_DELMA¿ANA</vt:lpstr>
      <vt:lpstr>JARD_INF_SUE¿OS_DE_APRENDER</vt:lpstr>
      <vt:lpstr>JARDÍN</vt:lpstr>
      <vt:lpstr>JARDIN_INFANTIL_EL_MUNDO_DEL_SABER</vt:lpstr>
      <vt:lpstr>JARDIN_INFANTIL_MIS_PRIMERAS_ILUSIONES</vt:lpstr>
      <vt:lpstr>JARDIN_INFANTIL_PEQUEÑAS_IDEAS</vt:lpstr>
      <vt:lpstr>JENESANO</vt:lpstr>
      <vt:lpstr>JERICÓ</vt:lpstr>
      <vt:lpstr>JERICÓ_MUN</vt:lpstr>
      <vt:lpstr>JERUSALÉN</vt:lpstr>
      <vt:lpstr>JESUS_MAESTRO</vt:lpstr>
      <vt:lpstr>JESÚS_MARÍA</vt:lpstr>
      <vt:lpstr>JESUS_MARIA_MORALES</vt:lpstr>
      <vt:lpstr>JHON_F_KENEDY</vt:lpstr>
      <vt:lpstr>JOHN_F_KENNEDY</vt:lpstr>
      <vt:lpstr>JORDÁN</vt:lpstr>
      <vt:lpstr>JORGE_ELIECER_GAITAN</vt:lpstr>
      <vt:lpstr>JOSE_ACEVEDO_Y_GOMEZ</vt:lpstr>
      <vt:lpstr>JOSE_ANTONIO_GALAN</vt:lpstr>
      <vt:lpstr>JOSE_ANTONIO_GALAN_MUN_FLORENCIA</vt:lpstr>
      <vt:lpstr>JOSE_EUSEBIO_CARO</vt:lpstr>
      <vt:lpstr>JOSE_EUSTASIO_RIVERA</vt:lpstr>
      <vt:lpstr>JOSE_MARIA__CABAL</vt:lpstr>
      <vt:lpstr>JOSE_MARIA_CARBONELL</vt:lpstr>
      <vt:lpstr>JOSE_RAMON_BEJARANO</vt:lpstr>
      <vt:lpstr>JUAN_BAUTISTA_LA_SALLE</vt:lpstr>
      <vt:lpstr>JUAN_BAUTISTA_MIGANI</vt:lpstr>
      <vt:lpstr>JUAN_DE_ACOSTA</vt:lpstr>
      <vt:lpstr>JUAN_DE_CABRERA</vt:lpstr>
      <vt:lpstr>JUAN_JOSE_RONDON</vt:lpstr>
      <vt:lpstr>JUANCHACO</vt:lpstr>
      <vt:lpstr>JULUMITO</vt:lpstr>
      <vt:lpstr>JUNÍN</vt:lpstr>
      <vt:lpstr>JURADÓ</vt:lpstr>
      <vt:lpstr>KANYIDO</vt:lpstr>
      <vt:lpstr>KWE´SE_PIYA_YAT_NUESTROS_SITIOS_DE_APRENDIZAJE</vt:lpstr>
      <vt:lpstr>LA_ADIELA</vt:lpstr>
      <vt:lpstr>LA_ANUNCIACION</vt:lpstr>
      <vt:lpstr>LA_APARTADA</vt:lpstr>
      <vt:lpstr>LA_ARGENTINA</vt:lpstr>
      <vt:lpstr>LA_BELLEZA</vt:lpstr>
      <vt:lpstr>LA_CALERA</vt:lpstr>
      <vt:lpstr>LA_CAPILLA</vt:lpstr>
      <vt:lpstr>LA_CEJA</vt:lpstr>
      <vt:lpstr>LA_CELIA</vt:lpstr>
      <vt:lpstr>LA_CHORRERA</vt:lpstr>
      <vt:lpstr>LA_CRUZ</vt:lpstr>
      <vt:lpstr>LA_CUMBRE</vt:lpstr>
      <vt:lpstr>LA_DORADA</vt:lpstr>
      <vt:lpstr>LA_ESPERANZA</vt:lpstr>
      <vt:lpstr>LA_ESTRELLA</vt:lpstr>
      <vt:lpstr>LA_FLORIDA</vt:lpstr>
      <vt:lpstr>LA_GLORIA</vt:lpstr>
      <vt:lpstr>LA_GUADALUPE</vt:lpstr>
      <vt:lpstr>LA_GUAJIRA</vt:lpstr>
      <vt:lpstr>LA_JAGUA_DE_IBIRICO</vt:lpstr>
      <vt:lpstr>LA_JAGUA_DEL_PILAR</vt:lpstr>
      <vt:lpstr>LA_LLANADA</vt:lpstr>
      <vt:lpstr>LA_MACARENA</vt:lpstr>
      <vt:lpstr>LA_MARIELA</vt:lpstr>
      <vt:lpstr>LA_MERCED</vt:lpstr>
      <vt:lpstr>LA_MESA</vt:lpstr>
      <vt:lpstr>LA_MILAGROSA</vt:lpstr>
      <vt:lpstr>LA_PALMA</vt:lpstr>
      <vt:lpstr>LA_PAMBA</vt:lpstr>
      <vt:lpstr>LA_PAZ</vt:lpstr>
      <vt:lpstr>LA_PAZ_MUN</vt:lpstr>
      <vt:lpstr>LA_PEDRERA</vt:lpstr>
      <vt:lpstr>LA_PEÑA</vt:lpstr>
      <vt:lpstr>LA_PINTADA</vt:lpstr>
      <vt:lpstr>LA_PLATA</vt:lpstr>
      <vt:lpstr>LA_PLAYA</vt:lpstr>
      <vt:lpstr>LA_POPA</vt:lpstr>
      <vt:lpstr>LA_PRIMAVERA</vt:lpstr>
      <vt:lpstr>LA_SALINA</vt:lpstr>
      <vt:lpstr>LA_SALLE</vt:lpstr>
      <vt:lpstr>LA_SIERRA</vt:lpstr>
      <vt:lpstr>LA_TEBAIDA</vt:lpstr>
      <vt:lpstr>LA_TOLA</vt:lpstr>
      <vt:lpstr>LA_UNIÓN</vt:lpstr>
      <vt:lpstr>LA_UNIÓN_MUN</vt:lpstr>
      <vt:lpstr>LA_UNIÓN_MUN1</vt:lpstr>
      <vt:lpstr>LA_UNIÓN_MUN2</vt:lpstr>
      <vt:lpstr>LA_UVITA</vt:lpstr>
      <vt:lpstr>LA_VEGA</vt:lpstr>
      <vt:lpstr>LA_VEGA_MUN</vt:lpstr>
      <vt:lpstr>LA_VICTORIA</vt:lpstr>
      <vt:lpstr>LA_VICTORIA_MUN</vt:lpstr>
      <vt:lpstr>LA_VIRGINIA</vt:lpstr>
      <vt:lpstr>LABATECA</vt:lpstr>
      <vt:lpstr>LABRANZAGRANDE</vt:lpstr>
      <vt:lpstr>LANDÁZURI</vt:lpstr>
      <vt:lpstr>LAS_AMERICAS</vt:lpstr>
      <vt:lpstr>LAS_COLINAS</vt:lpstr>
      <vt:lpstr>LAS_MERCEDES</vt:lpstr>
      <vt:lpstr>LAURA_VICUÑA</vt:lpstr>
      <vt:lpstr>LAZARO_DE_GARDEA</vt:lpstr>
      <vt:lpstr>LEBRÍJA</vt:lpstr>
      <vt:lpstr>LEIVA</vt:lpstr>
      <vt:lpstr>LEJANÍAS</vt:lpstr>
      <vt:lpstr>LENGUAZAQUE</vt:lpstr>
      <vt:lpstr>LÉRIDA</vt:lpstr>
      <vt:lpstr>LETICIA</vt:lpstr>
      <vt:lpstr>LÍBANO</vt:lpstr>
      <vt:lpstr>LIBORINA</vt:lpstr>
      <vt:lpstr>LIBRE</vt:lpstr>
      <vt:lpstr>LIC_INTEGD_DE_BTO_UNIVERSIDAD_DE_NARIÑO</vt:lpstr>
      <vt:lpstr>LIC_MAYOR_DE_VILLAVICENCIO_JAIME_TRIANA_RESTREPO</vt:lpstr>
      <vt:lpstr>LICEO_ANDINO_DE_LA_SANTISIMA_TRINIDAD</vt:lpstr>
      <vt:lpstr>LICEO_DE_SANTA_LIBRADA</vt:lpstr>
      <vt:lpstr>LICEO_DEL_EJERCITO_PATRIA_SECTOR_NORTE_B_LICEO_COLOMBIA</vt:lpstr>
      <vt:lpstr>LICEO_DEL_PACIFICO</vt:lpstr>
      <vt:lpstr>LICEO_GENERAL_SERVIEZ</vt:lpstr>
      <vt:lpstr>LICEO_GUSTAVO_MATAMOROS_LEON</vt:lpstr>
      <vt:lpstr>LICEO_JOSE_FELIX_JIMENEZ</vt:lpstr>
      <vt:lpstr>LICEO_QUINDIO</vt:lpstr>
      <vt:lpstr>LICEOS_DEL_EJERCITO_PICHINCHA</vt:lpstr>
      <vt:lpstr>LINARES</vt:lpstr>
      <vt:lpstr>LITORAL_DEL_SAN_JUAN</vt:lpstr>
      <vt:lpstr>LIVIO_REGINALDO_FISCHIONE</vt:lpstr>
      <vt:lpstr>LLORÓ</vt:lpstr>
      <vt:lpstr>LÓPEZ</vt:lpstr>
      <vt:lpstr>LORICA</vt:lpstr>
      <vt:lpstr>LOS_ANDES</vt:lpstr>
      <vt:lpstr>LOS_COMUNEROS</vt:lpstr>
      <vt:lpstr>LOS_CÓRDOBAS</vt:lpstr>
      <vt:lpstr>LOS_FUNDADORES</vt:lpstr>
      <vt:lpstr>LOS_PALMITOS</vt:lpstr>
      <vt:lpstr>LOS_PATIOS</vt:lpstr>
      <vt:lpstr>LOS_PINOS</vt:lpstr>
      <vt:lpstr>LOS_QUINDOS</vt:lpstr>
      <vt:lpstr>LOS_SANTOS</vt:lpstr>
      <vt:lpstr>LOURDES</vt:lpstr>
      <vt:lpstr>LUIS_ANTONIO_ROBLES</vt:lpstr>
      <vt:lpstr>LUIS_ARANGO_CARDONA</vt:lpstr>
      <vt:lpstr>LUIS_EDUARDO_CALVO_CANO</vt:lpstr>
      <vt:lpstr>LUIS_GRANADA_MEJIA</vt:lpstr>
      <vt:lpstr>LUIS_IGNACIO_ANDRADE.</vt:lpstr>
      <vt:lpstr>LURUACO</vt:lpstr>
      <vt:lpstr>MACANAL</vt:lpstr>
      <vt:lpstr>MACARAVITA</vt:lpstr>
      <vt:lpstr>MACEO</vt:lpstr>
      <vt:lpstr>MACHETÁ</vt:lpstr>
      <vt:lpstr>MADRE_LAURA</vt:lpstr>
      <vt:lpstr>MADRID</vt:lpstr>
      <vt:lpstr>MAGANGUÉ</vt:lpstr>
      <vt:lpstr>MAGDALENA</vt:lpstr>
      <vt:lpstr>MAGÜÍ</vt:lpstr>
      <vt:lpstr>MAHATES</vt:lpstr>
      <vt:lpstr>MAICAO</vt:lpstr>
      <vt:lpstr>MAJAGUAL</vt:lpstr>
      <vt:lpstr>MÁLAGA</vt:lpstr>
      <vt:lpstr>MALAMBO</vt:lpstr>
      <vt:lpstr>MALLAMA</vt:lpstr>
      <vt:lpstr>MANATÍ</vt:lpstr>
      <vt:lpstr>MANAURE</vt:lpstr>
      <vt:lpstr>MANAURE_BALCÓN_DEL_CESAR</vt:lpstr>
      <vt:lpstr>MANÍ</vt:lpstr>
      <vt:lpstr>MANIZALES</vt:lpstr>
      <vt:lpstr>MANTA</vt:lpstr>
      <vt:lpstr>MANUEL_QUINTERO_PENILLA</vt:lpstr>
      <vt:lpstr>MANZANARES</vt:lpstr>
      <vt:lpstr>MAPARIPANA</vt:lpstr>
      <vt:lpstr>MAPIRIPÁN</vt:lpstr>
      <vt:lpstr>MARCELINO_CHAMPAGNAT</vt:lpstr>
      <vt:lpstr>MARCELINO_DE_CASTELVI</vt:lpstr>
      <vt:lpstr>MARCO_FIDEL_SUAREZ</vt:lpstr>
      <vt:lpstr>MARGARITA</vt:lpstr>
      <vt:lpstr>MARIA_AUXILIADORA</vt:lpstr>
      <vt:lpstr>MARIA_AUXILIADORA_FORTALECILLAS</vt:lpstr>
      <vt:lpstr>MARIA_CRISTINA_ARANGO_DE_PASTRANA</vt:lpstr>
      <vt:lpstr>MARIA_DORALIZA_LOPEZ_DE_MEJIA</vt:lpstr>
      <vt:lpstr>MARÍA_LA_BAJA</vt:lpstr>
      <vt:lpstr>MARINILLA</vt:lpstr>
      <vt:lpstr>MARIPÍ</vt:lpstr>
      <vt:lpstr>MARIQUITA</vt:lpstr>
      <vt:lpstr>MARMATO</vt:lpstr>
      <vt:lpstr>MARQUETALIA</vt:lpstr>
      <vt:lpstr>MARSELLA</vt:lpstr>
      <vt:lpstr>MARULANDA</vt:lpstr>
      <vt:lpstr>MATANZA</vt:lpstr>
      <vt:lpstr>MEDELLÍN</vt:lpstr>
      <vt:lpstr>MEDINA</vt:lpstr>
      <vt:lpstr>MEDIO_ATRATO</vt:lpstr>
      <vt:lpstr>MEDIO_BAUDÓ</vt:lpstr>
      <vt:lpstr>MEDIO_SAN_JUAN</vt:lpstr>
      <vt:lpstr>MEGACOLEGIO_BERNARDO_LOPEZ_PEREZ</vt:lpstr>
      <vt:lpstr>MEGACOLEGIO_EL_PROGRESO_DE_LA_COMUNA_V</vt:lpstr>
      <vt:lpstr>MEGACOLEGIO_JUAN_FRANCISCO_SARASTI_JARAMILLO</vt:lpstr>
      <vt:lpstr>MELGAR</vt:lpstr>
      <vt:lpstr>MERCADERES</vt:lpstr>
      <vt:lpstr>MERCADOTECNIA_MARIA_INMACULADA</vt:lpstr>
      <vt:lpstr>MESETAS</vt:lpstr>
      <vt:lpstr>META</vt:lpstr>
      <vt:lpstr>METROPOLITANO_MARIA_OCCIDENTE</vt:lpstr>
      <vt:lpstr>MILÁN</vt:lpstr>
      <vt:lpstr>MIRAFLORES</vt:lpstr>
      <vt:lpstr>MIRAFLORES_MUN</vt:lpstr>
      <vt:lpstr>MIRANDA</vt:lpstr>
      <vt:lpstr>MIRITI_PARANÁ</vt:lpstr>
      <vt:lpstr>MISAEL_PASTRANA_BORRERO</vt:lpstr>
      <vt:lpstr>MISTRATÓ</vt:lpstr>
      <vt:lpstr>MITÚ</vt:lpstr>
      <vt:lpstr>MOCOA</vt:lpstr>
      <vt:lpstr>MOGOTES</vt:lpstr>
      <vt:lpstr>MOLAGAVITA</vt:lpstr>
      <vt:lpstr>MOMIL</vt:lpstr>
      <vt:lpstr>MOMPÓS</vt:lpstr>
      <vt:lpstr>MONGUA</vt:lpstr>
      <vt:lpstr>MONGUÍ</vt:lpstr>
      <vt:lpstr>MONIQUIRÁ</vt:lpstr>
      <vt:lpstr>MONTAÑITA</vt:lpstr>
      <vt:lpstr>MONTEBELLO</vt:lpstr>
      <vt:lpstr>MONTECRISTO</vt:lpstr>
      <vt:lpstr>MONTELÍBANO</vt:lpstr>
      <vt:lpstr>MONTENEGRO</vt:lpstr>
      <vt:lpstr>MONTERÍA</vt:lpstr>
      <vt:lpstr>MONTERREY</vt:lpstr>
      <vt:lpstr>MOÑITOS</vt:lpstr>
      <vt:lpstr>MORALES</vt:lpstr>
      <vt:lpstr>MORALES_MUN</vt:lpstr>
      <vt:lpstr>MORELIA</vt:lpstr>
      <vt:lpstr>MORICHAL_NUEVO</vt:lpstr>
      <vt:lpstr>MORROA</vt:lpstr>
      <vt:lpstr>MOSQUERA</vt:lpstr>
      <vt:lpstr>MOSQUERA_MUN</vt:lpstr>
      <vt:lpstr>MOTAVITA</vt:lpstr>
      <vt:lpstr>MURILLO</vt:lpstr>
      <vt:lpstr>MURINDÓ</vt:lpstr>
      <vt:lpstr>MUTATÁ</vt:lpstr>
      <vt:lpstr>MUTISCUA</vt:lpstr>
      <vt:lpstr>MUZO</vt:lpstr>
      <vt:lpstr>NACIONAL_JESUS_MARIA_OCAMPO</vt:lpstr>
      <vt:lpstr>NARANJAL</vt:lpstr>
      <vt:lpstr>NARIÑO</vt:lpstr>
      <vt:lpstr>NARIÑO_MUN</vt:lpstr>
      <vt:lpstr>NARIÑO_MUN1</vt:lpstr>
      <vt:lpstr>NÁTAGA</vt:lpstr>
      <vt:lpstr>NATAGAIMA</vt:lpstr>
      <vt:lpstr>NECHÍ</vt:lpstr>
      <vt:lpstr>NECOCLÍ</vt:lpstr>
      <vt:lpstr>NEIRA</vt:lpstr>
      <vt:lpstr>NEIVA</vt:lpstr>
      <vt:lpstr>NEMOCÓN</vt:lpstr>
      <vt:lpstr>NESTOR_URBANO_TENORIO</vt:lpstr>
      <vt:lpstr>NILO</vt:lpstr>
      <vt:lpstr>NIMAIMA</vt:lpstr>
      <vt:lpstr>NIÑO_JESUS_DE_PRAGA</vt:lpstr>
      <vt:lpstr>NIÑO_JESUS_DE_PRAGA_MUN_POPAYÁN</vt:lpstr>
      <vt:lpstr>NOBSA</vt:lpstr>
      <vt:lpstr>NOCAIMA</vt:lpstr>
      <vt:lpstr>NOR__OCCIDENTE____LA_TETILLA</vt:lpstr>
      <vt:lpstr>NORCASIA</vt:lpstr>
      <vt:lpstr>NORMAL_SUP._DE_CALDAS</vt:lpstr>
      <vt:lpstr>NORMAL_SUPERIOR</vt:lpstr>
      <vt:lpstr>NORMAL_SUPERIOR_DE_POPAYAN</vt:lpstr>
      <vt:lpstr>NORMAL_SUPERIOR_JUAN_LADRILLEROS</vt:lpstr>
      <vt:lpstr>NORMAL_SUPERIOR_MUN_CONVENCIÓN</vt:lpstr>
      <vt:lpstr>NORMAL_SUPERIOR_MUN_FLORENCIA</vt:lpstr>
      <vt:lpstr>NORMAL_SUPERIOR_MUN_OCAÑA</vt:lpstr>
      <vt:lpstr>NOROSÍ</vt:lpstr>
      <vt:lpstr>NORTE_DE_SANTANDER</vt:lpstr>
      <vt:lpstr>NÓVITA</vt:lpstr>
      <vt:lpstr>NUESTRA_SEÑORA_DE_BELEN</vt:lpstr>
      <vt:lpstr>NUESTRA_SEÑORA_DE_FATIMA</vt:lpstr>
      <vt:lpstr>NUESTRA_SEÑORA_DE_FATIMA_MUN_POPAYÁN</vt:lpstr>
      <vt:lpstr>NUESTRA_SEÑORA_DEL_CARMEN</vt:lpstr>
      <vt:lpstr>NUESTRA_SEÑORA_DEL_PERPETUO_SOCORRO</vt:lpstr>
      <vt:lpstr>NUEVA_GRANADA</vt:lpstr>
      <vt:lpstr>NUEVA_JERUSALEM</vt:lpstr>
      <vt:lpstr>NUEVO_COLÓN</vt:lpstr>
      <vt:lpstr>NUNCHÍA</vt:lpstr>
      <vt:lpstr>NUQUÍ</vt:lpstr>
      <vt:lpstr>OBANDO</vt:lpstr>
      <vt:lpstr>OCAMONTE</vt:lpstr>
      <vt:lpstr>OCAÑA</vt:lpstr>
      <vt:lpstr>OIBA</vt:lpstr>
      <vt:lpstr>OICATÁ</vt:lpstr>
      <vt:lpstr>OLAYA</vt:lpstr>
      <vt:lpstr>OLAYA_HERRERA</vt:lpstr>
      <vt:lpstr>OLIVERIO_LARA_BORRERO</vt:lpstr>
      <vt:lpstr>ONZAGA</vt:lpstr>
      <vt:lpstr>OPORAPA</vt:lpstr>
      <vt:lpstr>ORITO</vt:lpstr>
      <vt:lpstr>OROCUÉ</vt:lpstr>
      <vt:lpstr>ORTEGA</vt:lpstr>
      <vt:lpstr>OSPINA</vt:lpstr>
      <vt:lpstr>OTANCHE</vt:lpstr>
      <vt:lpstr>OVEJAS</vt:lpstr>
      <vt:lpstr>PABLO_EMILIO_CARVAJAL</vt:lpstr>
      <vt:lpstr>PACHAVITA</vt:lpstr>
      <vt:lpstr>PACHO</vt:lpstr>
      <vt:lpstr>PACOA</vt:lpstr>
      <vt:lpstr>PÁCORA</vt:lpstr>
      <vt:lpstr>PADILLA</vt:lpstr>
      <vt:lpstr>PÁEZ</vt:lpstr>
      <vt:lpstr>PÁEZ_MUN</vt:lpstr>
      <vt:lpstr>PAICOL</vt:lpstr>
      <vt:lpstr>PAILITAS</vt:lpstr>
      <vt:lpstr>PAIME</vt:lpstr>
      <vt:lpstr>PAIPA</vt:lpstr>
      <vt:lpstr>PAJARITO</vt:lpstr>
      <vt:lpstr>PALERMO</vt:lpstr>
      <vt:lpstr>PALESTINA</vt:lpstr>
      <vt:lpstr>PALESTINA_MUN</vt:lpstr>
      <vt:lpstr>PALMAR</vt:lpstr>
      <vt:lpstr>PALMAR_DE_VARELA</vt:lpstr>
      <vt:lpstr>PALMAS_DEL_SOCORRO</vt:lpstr>
      <vt:lpstr>PALMIRA</vt:lpstr>
      <vt:lpstr>PALMITO</vt:lpstr>
      <vt:lpstr>PALOCABILDO</vt:lpstr>
      <vt:lpstr>PAMPLONA</vt:lpstr>
      <vt:lpstr>PAMPLONITA</vt:lpstr>
      <vt:lpstr>PANÁ_PANÁ</vt:lpstr>
      <vt:lpstr>PANDI</vt:lpstr>
      <vt:lpstr>PANQUEBA</vt:lpstr>
      <vt:lpstr>PÁRAMO</vt:lpstr>
      <vt:lpstr>PARATEBUENO</vt:lpstr>
      <vt:lpstr>PAREKIATA</vt:lpstr>
      <vt:lpstr>PAROMENA</vt:lpstr>
      <vt:lpstr>PASCA</vt:lpstr>
      <vt:lpstr>PASCUAL_DE_ANDAGOYA</vt:lpstr>
      <vt:lpstr>PASTO</vt:lpstr>
      <vt:lpstr>PATÍA</vt:lpstr>
      <vt:lpstr>PATRICIO_OLAVE_ANGULO</vt:lpstr>
      <vt:lpstr>PAUNA</vt:lpstr>
      <vt:lpstr>PAYA</vt:lpstr>
      <vt:lpstr>PAZ_DE_ARIPORO</vt:lpstr>
      <vt:lpstr>PAZ_DE_RÍO</vt:lpstr>
      <vt:lpstr>PEDACITO_DE_CIELO</vt:lpstr>
      <vt:lpstr>PEDRAZA</vt:lpstr>
      <vt:lpstr>PEDRO_CASTELLANOS</vt:lpstr>
      <vt:lpstr>PELAYA</vt:lpstr>
      <vt:lpstr>PENSILVANIA</vt:lpstr>
      <vt:lpstr>PEÑOL</vt:lpstr>
      <vt:lpstr>PEQUE</vt:lpstr>
      <vt:lpstr>PEREIRA</vt:lpstr>
      <vt:lpstr>PESCA</vt:lpstr>
      <vt:lpstr>PIAMONTE</vt:lpstr>
      <vt:lpstr>PIEDECUESTA</vt:lpstr>
      <vt:lpstr>PIEDRAS</vt:lpstr>
      <vt:lpstr>PIENDAMÓ</vt:lpstr>
      <vt:lpstr>PIJAO</vt:lpstr>
      <vt:lpstr>PIJIÑO_DEL_CARMEN</vt:lpstr>
      <vt:lpstr>PINCHOTE</vt:lpstr>
      <vt:lpstr>PINILLOS</vt:lpstr>
      <vt:lpstr>PIOJÓ</vt:lpstr>
      <vt:lpstr>PISBA</vt:lpstr>
      <vt:lpstr>PITAL</vt:lpstr>
      <vt:lpstr>PITALITO</vt:lpstr>
      <vt:lpstr>PIVIJAY</vt:lpstr>
      <vt:lpstr>PLANADAS</vt:lpstr>
      <vt:lpstr>PLANETA_RICA</vt:lpstr>
      <vt:lpstr>PLATO</vt:lpstr>
      <vt:lpstr>POLICARPA</vt:lpstr>
      <vt:lpstr>POLICARPA_SALAVARRIETA</vt:lpstr>
      <vt:lpstr>POLONUEVO</vt:lpstr>
      <vt:lpstr>PONEDERA</vt:lpstr>
      <vt:lpstr>POPAYÁN</vt:lpstr>
      <vt:lpstr>PORE</vt:lpstr>
      <vt:lpstr>POTOSÍ</vt:lpstr>
      <vt:lpstr>PRADERA</vt:lpstr>
      <vt:lpstr>PRADO</vt:lpstr>
      <vt:lpstr>PROMOCION_SOCIAL</vt:lpstr>
      <vt:lpstr>PROVIDENCIA</vt:lpstr>
      <vt:lpstr>PRUDENCIA_DAZA</vt:lpstr>
      <vt:lpstr>PTO_CEDRO</vt:lpstr>
      <vt:lpstr>PUEBLO_BELLO</vt:lpstr>
      <vt:lpstr>PUEBLO_NUEVO</vt:lpstr>
      <vt:lpstr>PUEBLO_RICO</vt:lpstr>
      <vt:lpstr>PUEBLORRICO</vt:lpstr>
      <vt:lpstr>PUEBLOVIEJO</vt:lpstr>
      <vt:lpstr>PUENTE_NACIONAL</vt:lpstr>
      <vt:lpstr>PUERRES</vt:lpstr>
      <vt:lpstr>PUERTO_ALEGRÍA</vt:lpstr>
      <vt:lpstr>PUERTO_ARANGO</vt:lpstr>
      <vt:lpstr>PUERTO_ARICA</vt:lpstr>
      <vt:lpstr>PUERTO_ASÍS</vt:lpstr>
      <vt:lpstr>PUERTO_BERRÍO</vt:lpstr>
      <vt:lpstr>PUERTO_BOYACÁ</vt:lpstr>
      <vt:lpstr>PUERTO_CAICEDO</vt:lpstr>
      <vt:lpstr>PUERTO_CARREÑO</vt:lpstr>
      <vt:lpstr>PUERTO_COLOMBIA</vt:lpstr>
      <vt:lpstr>PUERTO_CONCORDIA</vt:lpstr>
      <vt:lpstr>PUERTO_ESCONDIDO</vt:lpstr>
      <vt:lpstr>PUERTO_GAITÁN</vt:lpstr>
      <vt:lpstr>PUERTO_GUAYABO</vt:lpstr>
      <vt:lpstr>PUERTO_GUZMÁN</vt:lpstr>
      <vt:lpstr>PUERTO_LEGUÍZAMO</vt:lpstr>
      <vt:lpstr>PUERTO_LIBERTADOR</vt:lpstr>
      <vt:lpstr>PUERTO_LLERAS</vt:lpstr>
      <vt:lpstr>PUERTO_LÓPEZ</vt:lpstr>
      <vt:lpstr>PUERTO_NARE</vt:lpstr>
      <vt:lpstr>PUERTO_NARIÑO</vt:lpstr>
      <vt:lpstr>PUERTO_PARRA</vt:lpstr>
      <vt:lpstr>PUERTO_RICO</vt:lpstr>
      <vt:lpstr>PUERTO_RICO_MUN</vt:lpstr>
      <vt:lpstr>PUERTO_RONDÓN</vt:lpstr>
      <vt:lpstr>PUERTO_SALGAR</vt:lpstr>
      <vt:lpstr>PUERTO_SANTANDER</vt:lpstr>
      <vt:lpstr>PUERTO_SANTANDER_MUN</vt:lpstr>
      <vt:lpstr>PUERTO_TEJADA</vt:lpstr>
      <vt:lpstr>PUERTO_TRIUNFO</vt:lpstr>
      <vt:lpstr>PUERTO_WILCHES</vt:lpstr>
      <vt:lpstr>PUKUMI</vt:lpstr>
      <vt:lpstr>PULÍ</vt:lpstr>
      <vt:lpstr>PUPIALES</vt:lpstr>
      <vt:lpstr>PURACÉ</vt:lpstr>
      <vt:lpstr>PURIFICACIÓN</vt:lpstr>
      <vt:lpstr>PURÍSIMA</vt:lpstr>
      <vt:lpstr>PUTUMAYO</vt:lpstr>
      <vt:lpstr>QUEBRADANEGRA</vt:lpstr>
      <vt:lpstr>QUETAME</vt:lpstr>
      <vt:lpstr>QUIBDÓ</vt:lpstr>
      <vt:lpstr>QUIMBAYA</vt:lpstr>
      <vt:lpstr>QUINCHÍA</vt:lpstr>
      <vt:lpstr>QUINDIO</vt:lpstr>
      <vt:lpstr>QUÍPAMA</vt:lpstr>
      <vt:lpstr>QUIPILE</vt:lpstr>
      <vt:lpstr>RAFAEL_POMBO</vt:lpstr>
      <vt:lpstr>RAFAEL_URIBE_URIBE</vt:lpstr>
      <vt:lpstr>RAGONVALIA</vt:lpstr>
      <vt:lpstr>RAMIRIQUÍ</vt:lpstr>
      <vt:lpstr>RAMON_MARTINEZ_BENITEZ</vt:lpstr>
      <vt:lpstr>RAMON_MESSA_LONDOÑO</vt:lpstr>
      <vt:lpstr>RÁQUIRA</vt:lpstr>
      <vt:lpstr>RAUL_OREJUELA_BUENO</vt:lpstr>
      <vt:lpstr>RECETOR</vt:lpstr>
      <vt:lpstr>REGIDOR</vt:lpstr>
      <vt:lpstr>REMEDIOS</vt:lpstr>
      <vt:lpstr>REMOLINO</vt:lpstr>
      <vt:lpstr>REPELÓN</vt:lpstr>
      <vt:lpstr>REPUBLICA_DE_FRANCIA</vt:lpstr>
      <vt:lpstr>REPUBLICA_DE_VENEZUELA</vt:lpstr>
      <vt:lpstr>REPUBLICA_SUIZA</vt:lpstr>
      <vt:lpstr>RESTREPO</vt:lpstr>
      <vt:lpstr>RESTREPO_MUN</vt:lpstr>
      <vt:lpstr>RETIRO</vt:lpstr>
      <vt:lpstr>RICARDO_BORRERO_ALVAREZ</vt:lpstr>
      <vt:lpstr>RICAURTE</vt:lpstr>
      <vt:lpstr>RICAURTE_MUN</vt:lpstr>
      <vt:lpstr>RÍO_DE_ORO</vt:lpstr>
      <vt:lpstr>RIO_IRÓ</vt:lpstr>
      <vt:lpstr>RIO_QUITO</vt:lpstr>
      <vt:lpstr>RIO_VERDE_BAJO</vt:lpstr>
      <vt:lpstr>RIOBLANCO</vt:lpstr>
      <vt:lpstr>RIOFRÍO</vt:lpstr>
      <vt:lpstr>RIOHACHA</vt:lpstr>
      <vt:lpstr>RIONEGRO</vt:lpstr>
      <vt:lpstr>RIONEGRO_MUN</vt:lpstr>
      <vt:lpstr>RIOSUCIO</vt:lpstr>
      <vt:lpstr>RIOSUCIO_MUN</vt:lpstr>
      <vt:lpstr>RÍOVIEJO</vt:lpstr>
      <vt:lpstr>RISARALDA</vt:lpstr>
      <vt:lpstr>RISARALDA_MUN</vt:lpstr>
      <vt:lpstr>RIVERA</vt:lpstr>
      <vt:lpstr>ROBERTO_DURAN_ALVIRA</vt:lpstr>
      <vt:lpstr>ROBERTO_GARCIA_PEÑA</vt:lpstr>
      <vt:lpstr>ROBERTO_PAYÁN</vt:lpstr>
      <vt:lpstr>ROBLEDO</vt:lpstr>
      <vt:lpstr>RODRIGO_LARA_BONILLA.</vt:lpstr>
      <vt:lpstr>ROLDANILLO</vt:lpstr>
      <vt:lpstr>ROMAN_MARIA_VALENCIA</vt:lpstr>
      <vt:lpstr>RONCESVALLES</vt:lpstr>
      <vt:lpstr>RONDÓN</vt:lpstr>
      <vt:lpstr>ROSA_ZARATE_DE_PEÑA</vt:lpstr>
      <vt:lpstr>ROSAS</vt:lpstr>
      <vt:lpstr>ROVIRA</vt:lpstr>
      <vt:lpstr>RUFINO_JOSE_CUERVO_CENTRO</vt:lpstr>
      <vt:lpstr>RUFINO_JOSE_CUERVO_SUR</vt:lpstr>
      <vt:lpstr>SABANA_DE_TORRES</vt:lpstr>
      <vt:lpstr>SABANAGRANDE</vt:lpstr>
      <vt:lpstr>SABANALARGA</vt:lpstr>
      <vt:lpstr>SABANALARGA_MUN</vt:lpstr>
      <vt:lpstr>SABANALARGA_MUN1</vt:lpstr>
      <vt:lpstr>SABANAS_DE_SAN_ANGEL</vt:lpstr>
      <vt:lpstr>SABANETA</vt:lpstr>
      <vt:lpstr>SABOYÁ</vt:lpstr>
      <vt:lpstr>SÁCAMA</vt:lpstr>
      <vt:lpstr>SÁCHICA</vt:lpstr>
      <vt:lpstr>SAGRADO_CORAZ¿N_DE_JES¿S</vt:lpstr>
      <vt:lpstr>SAGRADO_CORAZON_DE_JESUS</vt:lpstr>
      <vt:lpstr>SAGRADOS_CORAZONES</vt:lpstr>
      <vt:lpstr>SAHAGÚN</vt:lpstr>
      <vt:lpstr>SALADOBLANCO</vt:lpstr>
      <vt:lpstr>SALAMINA</vt:lpstr>
      <vt:lpstr>SALAMINA_MUN</vt:lpstr>
      <vt:lpstr>SALAZAR</vt:lpstr>
      <vt:lpstr>SALDAÑA</vt:lpstr>
      <vt:lpstr>SALENTO</vt:lpstr>
      <vt:lpstr>SALGAR</vt:lpstr>
      <vt:lpstr>SAMACÁ</vt:lpstr>
      <vt:lpstr>SAMANÁ</vt:lpstr>
      <vt:lpstr>SAMANIEGO</vt:lpstr>
      <vt:lpstr>SAMPUÉS</vt:lpstr>
      <vt:lpstr>SAN_AGUSTIN</vt:lpstr>
      <vt:lpstr>SAN_AGUSTÍN</vt:lpstr>
      <vt:lpstr>SAN_ALBERTO</vt:lpstr>
      <vt:lpstr>SAN_ANDRÉS</vt:lpstr>
      <vt:lpstr>SAN_ANDRÉS_DE_SOTAVENTO</vt:lpstr>
      <vt:lpstr>SAN_ANDRÉS_MUN</vt:lpstr>
      <vt:lpstr>SAN_ANTERO</vt:lpstr>
      <vt:lpstr>SAN_ANTONIO</vt:lpstr>
      <vt:lpstr>SAN_ANTONIO_DE_ANACONIA</vt:lpstr>
      <vt:lpstr>SAN_ANTONIO_DE_ATENAS</vt:lpstr>
      <vt:lpstr>SAN_ANTONIO_DEL_TEQUENDAMA</vt:lpstr>
      <vt:lpstr>SAN_BENITO</vt:lpstr>
      <vt:lpstr>SAN_BENITO_ABAD</vt:lpstr>
      <vt:lpstr>SAN_BERNARDO</vt:lpstr>
      <vt:lpstr>SAN_BERNARDO_DEL_VIENTO</vt:lpstr>
      <vt:lpstr>SAN_BERNARDO_MUN</vt:lpstr>
      <vt:lpstr>SAN_BERNARDO_MUN1</vt:lpstr>
      <vt:lpstr>SAN_CALIXTO</vt:lpstr>
      <vt:lpstr>SAN_CARLOS</vt:lpstr>
      <vt:lpstr>SAN_CARLOS_DE_GUAROA</vt:lpstr>
      <vt:lpstr>SAN_CARLOS_MUN</vt:lpstr>
      <vt:lpstr>SAN_CARLOS_MUN1</vt:lpstr>
      <vt:lpstr>SAN_CAYETANO</vt:lpstr>
      <vt:lpstr>SAN_CAYETANO_MUN</vt:lpstr>
      <vt:lpstr>SAN_CRISTÓBAL</vt:lpstr>
      <vt:lpstr>SAN_DIEGO</vt:lpstr>
      <vt:lpstr>SAN_EDUARDO</vt:lpstr>
      <vt:lpstr>SAN_ESTANISLAO</vt:lpstr>
      <vt:lpstr>SAN_FELIPE</vt:lpstr>
      <vt:lpstr>SAN_FERNANDO</vt:lpstr>
      <vt:lpstr>SAN_FRANCISCO</vt:lpstr>
      <vt:lpstr>SAN_FRANCISCO_DE_ASIS</vt:lpstr>
      <vt:lpstr>SAN_FRANCISCO_MUN</vt:lpstr>
      <vt:lpstr>SAN_FRANCISCO_MUN1</vt:lpstr>
      <vt:lpstr>SAN_GIL</vt:lpstr>
      <vt:lpstr>SAN_JACINTO</vt:lpstr>
      <vt:lpstr>SAN_JACINTO_DEL_CAUCA</vt:lpstr>
      <vt:lpstr>SAN_JERÓNIMO</vt:lpstr>
      <vt:lpstr>SAN_JOAQUÍN</vt:lpstr>
      <vt:lpstr>SAN_JOSE</vt:lpstr>
      <vt:lpstr>SAN_JOSÉ</vt:lpstr>
      <vt:lpstr>SAN_JOSÉ_DE_LA_MONTAÑA</vt:lpstr>
      <vt:lpstr>SAN_JOSÉ_DE_MIRANDA</vt:lpstr>
      <vt:lpstr>SAN_JOSÉ_DE_PARE</vt:lpstr>
      <vt:lpstr>SAN_JOSE_DE_URE</vt:lpstr>
      <vt:lpstr>SAN_JOSÉ_DEL_FRAGUA</vt:lpstr>
      <vt:lpstr>SAN_JOSÉ_DEL_GUAVIARE</vt:lpstr>
      <vt:lpstr>SAN_JOSÉ_DEL_PALMAR</vt:lpstr>
      <vt:lpstr>SAN_JOSE_MUN_CALARCÁ</vt:lpstr>
      <vt:lpstr>SAN_JOSE_MUN_CIRCASIA</vt:lpstr>
      <vt:lpstr>SAN_JUAN_BAUTISTA</vt:lpstr>
      <vt:lpstr>SAN_JUAN_DE_ARAMA</vt:lpstr>
      <vt:lpstr>SAN_JUAN_DE_BETULIA</vt:lpstr>
      <vt:lpstr>SAN_JUAN_DE_RIOSECO</vt:lpstr>
      <vt:lpstr>SAN_JUAN_DE_URABÁ</vt:lpstr>
      <vt:lpstr>SAN_JUAN_DEL_CESAR</vt:lpstr>
      <vt:lpstr>SAN_JUAN_NEPOMUCENO</vt:lpstr>
      <vt:lpstr>SAN_JUANITO</vt:lpstr>
      <vt:lpstr>SAN_LORENZO</vt:lpstr>
      <vt:lpstr>SAN_LUIS</vt:lpstr>
      <vt:lpstr>SAN_LUIS_BELTRAN</vt:lpstr>
      <vt:lpstr>SAN_LUIS_DE_GACENO</vt:lpstr>
      <vt:lpstr>SAN_LUIS_DE_PALENQUE</vt:lpstr>
      <vt:lpstr>SAN_LUIS_MUN</vt:lpstr>
      <vt:lpstr>SAN_MARCOS</vt:lpstr>
      <vt:lpstr>SAN_MARTÍN</vt:lpstr>
      <vt:lpstr>SAN_MARTÍN_DE_LOBA</vt:lpstr>
      <vt:lpstr>SAN_MARTÍN_MUN</vt:lpstr>
      <vt:lpstr>SAN_MATEO</vt:lpstr>
      <vt:lpstr>SAN_MIGUEL</vt:lpstr>
      <vt:lpstr>SAN_MIGUEL_ARCANGEL</vt:lpstr>
      <vt:lpstr>SAN_MIGUEL_DE_SEMA</vt:lpstr>
      <vt:lpstr>SAN_MIGUEL_MUN</vt:lpstr>
      <vt:lpstr>SAN_ONOFRE</vt:lpstr>
      <vt:lpstr>SAN_PABLO</vt:lpstr>
      <vt:lpstr>SAN_PABLO_DE_BORBUR</vt:lpstr>
      <vt:lpstr>SAN_PABLO_MUN</vt:lpstr>
      <vt:lpstr>SAN_PEDRO</vt:lpstr>
      <vt:lpstr>SAN_PEDRO_CLAVER</vt:lpstr>
      <vt:lpstr>SAN_PEDRO_DE_CARTAGO</vt:lpstr>
      <vt:lpstr>SAN_PEDRO_DE_URABÁ</vt:lpstr>
      <vt:lpstr>SAN_PEDRO_MUN</vt:lpstr>
      <vt:lpstr>SAN_PEDRO_MUN1</vt:lpstr>
      <vt:lpstr>SAN_PELAYO</vt:lpstr>
      <vt:lpstr>SAN_RAFAEL</vt:lpstr>
      <vt:lpstr>SAN_RAFAEL_MUN_CALARCÁ</vt:lpstr>
      <vt:lpstr>SAN_ROQUE</vt:lpstr>
      <vt:lpstr>SAN_SEBASTIÁN</vt:lpstr>
      <vt:lpstr>SAN_SEBASTIÁN_DE_BUENAVISTA</vt:lpstr>
      <vt:lpstr>SAN_VICENTE</vt:lpstr>
      <vt:lpstr>SAN_VICENTE_DE_CHUCURÍ</vt:lpstr>
      <vt:lpstr>SAN_VICENTE_DE_PAUL</vt:lpstr>
      <vt:lpstr>SAN_VICENTE_DEL_CAGUÁN</vt:lpstr>
      <vt:lpstr>SAN_ZENÓN</vt:lpstr>
      <vt:lpstr>SANANE</vt:lpstr>
      <vt:lpstr>SANDONÁ</vt:lpstr>
      <vt:lpstr>SANTA_ANA</vt:lpstr>
      <vt:lpstr>SANTA_BÁRBARA</vt:lpstr>
      <vt:lpstr>SANTA_BARBARA_DE_PINTO</vt:lpstr>
      <vt:lpstr>SANTA_BÁRBARA_MUN</vt:lpstr>
      <vt:lpstr>SANTA_BÁRBARA_MUN1</vt:lpstr>
      <vt:lpstr>SANTA_CATALINA</vt:lpstr>
      <vt:lpstr>SANTA_CECILIA</vt:lpstr>
      <vt:lpstr>SANTA_CRUZ</vt:lpstr>
      <vt:lpstr>SANTA_FE_ANTIOQUIA</vt:lpstr>
      <vt:lpstr>SANTA_HELENA_DEL_OPÓN</vt:lpstr>
      <vt:lpstr>SANTA_ISABEL</vt:lpstr>
      <vt:lpstr>SANTA_LIBRADA.</vt:lpstr>
      <vt:lpstr>SANTA_LUCÍA</vt:lpstr>
      <vt:lpstr>SANTA_MARÍA</vt:lpstr>
      <vt:lpstr>SANTA_MARIA_GORETTI</vt:lpstr>
      <vt:lpstr>SANTA_MARÍA_MUN</vt:lpstr>
      <vt:lpstr>SANTA_MARTA</vt:lpstr>
      <vt:lpstr>SANTA_ROSA</vt:lpstr>
      <vt:lpstr>SANTA_ROSA_DE_CABAL</vt:lpstr>
      <vt:lpstr>SANTA_ROSA_DE_OSOS</vt:lpstr>
      <vt:lpstr>SANTA_ROSA_DE_VITERBO</vt:lpstr>
      <vt:lpstr>SANTA_ROSA_DEL_SUR</vt:lpstr>
      <vt:lpstr>SANTA_ROSA_MUN</vt:lpstr>
      <vt:lpstr>SANTA_ROSA_MUN1</vt:lpstr>
      <vt:lpstr>SANTA_ROSALÍA</vt:lpstr>
      <vt:lpstr>SANTA_SOFÍA</vt:lpstr>
      <vt:lpstr>SANTA_TERESA</vt:lpstr>
      <vt:lpstr>SANTA_TERESA_DE_JESUS</vt:lpstr>
      <vt:lpstr>SANTA_TERESITA</vt:lpstr>
      <vt:lpstr>SANTA_TERESITA_DEL_NIÑO_JESUS</vt:lpstr>
      <vt:lpstr>SANTA_TERESITA_MUN_LA_TEBAIDA</vt:lpstr>
      <vt:lpstr>SANTA_TERESITA_MUN_MIRITI_PARANÁ</vt:lpstr>
      <vt:lpstr>SANTA_TRINIDAD</vt:lpstr>
      <vt:lpstr>SANTANA</vt:lpstr>
      <vt:lpstr>SANTANDER</vt:lpstr>
      <vt:lpstr>SANTANDER_COL</vt:lpstr>
      <vt:lpstr>SANTANDER_DE_QUILICHAO</vt:lpstr>
      <vt:lpstr>SANTANDER_MUN_FLORENCIA</vt:lpstr>
      <vt:lpstr>SANTIAGO</vt:lpstr>
      <vt:lpstr>SANTIAGO_APOSTOL</vt:lpstr>
      <vt:lpstr>SANTIAGO_MUN</vt:lpstr>
      <vt:lpstr>SANTO_DOMINGO</vt:lpstr>
      <vt:lpstr>SANTO_DOMINGO_SAVIO</vt:lpstr>
      <vt:lpstr>SANTO_TOMÁS</vt:lpstr>
      <vt:lpstr>SANTUARIO</vt:lpstr>
      <vt:lpstr>SANTUARIO_MUN</vt:lpstr>
      <vt:lpstr>SAPUYES</vt:lpstr>
      <vt:lpstr>SARAVENA</vt:lpstr>
      <vt:lpstr>SARDINATA</vt:lpstr>
      <vt:lpstr>SASAIMA</vt:lpstr>
      <vt:lpstr>SATIVANORTE</vt:lpstr>
      <vt:lpstr>SATIVASUR</vt:lpstr>
      <vt:lpstr>SC_IYAIMA_BORAROKI__ESC_SIMON_BOLIVAR</vt:lpstr>
      <vt:lpstr>SEGOVIA</vt:lpstr>
      <vt:lpstr>SEGUNDO_HENAO</vt:lpstr>
      <vt:lpstr>SESQUILÉ</vt:lpstr>
      <vt:lpstr>SEVILLA</vt:lpstr>
      <vt:lpstr>SIACHOQUE</vt:lpstr>
      <vt:lpstr>SIBATÉ</vt:lpstr>
      <vt:lpstr>SIBUNDOY</vt:lpstr>
      <vt:lpstr>SILOS</vt:lpstr>
      <vt:lpstr>SILVANIA</vt:lpstr>
      <vt:lpstr>SILVANO_CAICEDO_GIRON</vt:lpstr>
      <vt:lpstr>SILVIA</vt:lpstr>
      <vt:lpstr>SIMACOTA</vt:lpstr>
      <vt:lpstr>SIMIJACA</vt:lpstr>
      <vt:lpstr>SIMITÍ</vt:lpstr>
      <vt:lpstr>SIMON_BOLIVAR</vt:lpstr>
      <vt:lpstr>SIMON_BOLIVAR_MUN_QUIMBAYA</vt:lpstr>
      <vt:lpstr>SINCÉ</vt:lpstr>
      <vt:lpstr>SINCELEJO</vt:lpstr>
      <vt:lpstr>SIPÍ</vt:lpstr>
      <vt:lpstr>SITIONUEVO</vt:lpstr>
      <vt:lpstr>SOACHA</vt:lpstr>
      <vt:lpstr>SOATÁ</vt:lpstr>
      <vt:lpstr>SOCHA</vt:lpstr>
      <vt:lpstr>SOCORRO</vt:lpstr>
      <vt:lpstr>SOCOTÁ</vt:lpstr>
      <vt:lpstr>SOGAMOSO</vt:lpstr>
      <vt:lpstr>SOLANO</vt:lpstr>
      <vt:lpstr>SOLEDAD</vt:lpstr>
      <vt:lpstr>SOLITA</vt:lpstr>
      <vt:lpstr>SOMONDOCO</vt:lpstr>
      <vt:lpstr>SONSÓN</vt:lpstr>
      <vt:lpstr>SOPETRÁN</vt:lpstr>
      <vt:lpstr>SOPLAVIENTO</vt:lpstr>
      <vt:lpstr>SOPÓ</vt:lpstr>
      <vt:lpstr>SOR_MARIA_JULIANA</vt:lpstr>
      <vt:lpstr>SORA</vt:lpstr>
      <vt:lpstr>SORACÁ</vt:lpstr>
      <vt:lpstr>SOTAQUIRÁ</vt:lpstr>
      <vt:lpstr>SOTARÁ</vt:lpstr>
      <vt:lpstr>SUAITA</vt:lpstr>
      <vt:lpstr>SUAN</vt:lpstr>
      <vt:lpstr>SUÁREZ</vt:lpstr>
      <vt:lpstr>SUÁREZ_MUN</vt:lpstr>
      <vt:lpstr>SUAZA</vt:lpstr>
      <vt:lpstr>SUBACHOQUE</vt:lpstr>
      <vt:lpstr>SUCRE</vt:lpstr>
      <vt:lpstr>SUCRE_MUN</vt:lpstr>
      <vt:lpstr>SUCRE_MUN1</vt:lpstr>
      <vt:lpstr>SUCRE_MUN2</vt:lpstr>
      <vt:lpstr>SUESCA</vt:lpstr>
      <vt:lpstr>SUPATÁ</vt:lpstr>
      <vt:lpstr>SUPÍA</vt:lpstr>
      <vt:lpstr>SURATÁ</vt:lpstr>
      <vt:lpstr>SUSA</vt:lpstr>
      <vt:lpstr>SUSACÓN</vt:lpstr>
      <vt:lpstr>SUTAMARCHÁN</vt:lpstr>
      <vt:lpstr>SUTATAUSA</vt:lpstr>
      <vt:lpstr>SUTATENZA</vt:lpstr>
      <vt:lpstr>TABIO</vt:lpstr>
      <vt:lpstr>TADÓ</vt:lpstr>
      <vt:lpstr>TALAIGUA_NUEVO</vt:lpstr>
      <vt:lpstr>TAMALAMEQUE</vt:lpstr>
      <vt:lpstr>TÁMARA</vt:lpstr>
      <vt:lpstr>TAME</vt:lpstr>
      <vt:lpstr>TÁMESIS</vt:lpstr>
      <vt:lpstr>TAMINANGO</vt:lpstr>
      <vt:lpstr>TANGUA</vt:lpstr>
      <vt:lpstr>TARAIRA</vt:lpstr>
      <vt:lpstr>TARAPACÁ</vt:lpstr>
      <vt:lpstr>TARAZÁ</vt:lpstr>
      <vt:lpstr>TARQUI</vt:lpstr>
      <vt:lpstr>TARSO</vt:lpstr>
      <vt:lpstr>TASCO</vt:lpstr>
      <vt:lpstr>TAURAMENA</vt:lpstr>
      <vt:lpstr>TAUSA</vt:lpstr>
      <vt:lpstr>TECNICO_DEPARTAMENTAL_NATANIA</vt:lpstr>
      <vt:lpstr>TECNICO_INDUSTRIAL</vt:lpstr>
      <vt:lpstr>TÉCNICO_INDUSTRIAL_GERARDO_VALENCIA_CANO</vt:lpstr>
      <vt:lpstr>TECNICO_INDUSTRIAL_MUN_FLORENCIA</vt:lpstr>
      <vt:lpstr>TECNICO_IPC_ANDRES_ROSA</vt:lpstr>
      <vt:lpstr>TECNICO_SUPERIOR</vt:lpstr>
      <vt:lpstr>TECNOL¿GICO</vt:lpstr>
      <vt:lpstr>TELLO</vt:lpstr>
      <vt:lpstr>TENA</vt:lpstr>
      <vt:lpstr>TENERIFE</vt:lpstr>
      <vt:lpstr>TENJO</vt:lpstr>
      <vt:lpstr>TENZA</vt:lpstr>
      <vt:lpstr>TEOFILO_ROBERTO_POTES</vt:lpstr>
      <vt:lpstr>TEORAMA</vt:lpstr>
      <vt:lpstr>TERESITA_MONTES</vt:lpstr>
      <vt:lpstr>TERMARIT</vt:lpstr>
      <vt:lpstr>TERUEL</vt:lpstr>
      <vt:lpstr>TESALIA</vt:lpstr>
      <vt:lpstr>TIBACUY</vt:lpstr>
      <vt:lpstr>TIBANÁ</vt:lpstr>
      <vt:lpstr>TIBASOSA</vt:lpstr>
      <vt:lpstr>TIBIRITA</vt:lpstr>
      <vt:lpstr>TIBÚ</vt:lpstr>
      <vt:lpstr>TIERRALTA</vt:lpstr>
      <vt:lpstr>TIMANÁ</vt:lpstr>
      <vt:lpstr>TIMBÍO</vt:lpstr>
      <vt:lpstr>TIMBIQUÍ</vt:lpstr>
      <vt:lpstr>TINJACÁ</vt:lpstr>
      <vt:lpstr>TIPACOQUE</vt:lpstr>
      <vt:lpstr>TIQUISIO</vt:lpstr>
      <vt:lpstr>TITIRIBÍ</vt:lpstr>
      <vt:lpstr>TOCA</vt:lpstr>
      <vt:lpstr>TOCAIMA</vt:lpstr>
      <vt:lpstr>TOCANCIPÁ</vt:lpstr>
      <vt:lpstr>TOGÜÍ</vt:lpstr>
      <vt:lpstr>TOLEDO</vt:lpstr>
      <vt:lpstr>TOLEDO_MUN</vt:lpstr>
      <vt:lpstr>TOLIMA</vt:lpstr>
      <vt:lpstr>TOLÚ</vt:lpstr>
      <vt:lpstr>TOLUVIEJO</vt:lpstr>
      <vt:lpstr>TOMAS_CIPRIANO_DE_MOSQUERA</vt:lpstr>
      <vt:lpstr>TONA</vt:lpstr>
      <vt:lpstr>TÓPAGA</vt:lpstr>
      <vt:lpstr>TOPAIPÍ</vt:lpstr>
      <vt:lpstr>TORIBÍO</vt:lpstr>
      <vt:lpstr>TORO</vt:lpstr>
      <vt:lpstr>TOTA</vt:lpstr>
      <vt:lpstr>TOTORÓ</vt:lpstr>
      <vt:lpstr>TRINIDAD</vt:lpstr>
      <vt:lpstr>TRUJILLO</vt:lpstr>
      <vt:lpstr>TUBARÁ</vt:lpstr>
      <vt:lpstr>TUCHIN</vt:lpstr>
      <vt:lpstr>TULUÁ</vt:lpstr>
      <vt:lpstr>TUMACO</vt:lpstr>
      <vt:lpstr>TUNJA</vt:lpstr>
      <vt:lpstr>TUNUNGUÁ</vt:lpstr>
      <vt:lpstr>TÚQUERRES</vt:lpstr>
      <vt:lpstr>TURBACO</vt:lpstr>
      <vt:lpstr>TURBANÁ</vt:lpstr>
      <vt:lpstr>TURBO</vt:lpstr>
      <vt:lpstr>TURMEQUÉ</vt:lpstr>
      <vt:lpstr>TUTA</vt:lpstr>
      <vt:lpstr>TUTAZÁ</vt:lpstr>
      <vt:lpstr>UBALÁ</vt:lpstr>
      <vt:lpstr>UBAQUE</vt:lpstr>
      <vt:lpstr>UBATÉ</vt:lpstr>
      <vt:lpstr>ULLOA</vt:lpstr>
      <vt:lpstr>UMBITA</vt:lpstr>
      <vt:lpstr>UNE</vt:lpstr>
      <vt:lpstr>UNGUÍA</vt:lpstr>
      <vt:lpstr>UNIDAD_EDUCATIVA_ARNULFO_BRICE¿O_CONTRERAS</vt:lpstr>
      <vt:lpstr>UNIDAD_EDUCATIVA_EDUARDO_CARRANZA</vt:lpstr>
      <vt:lpstr>UNIDAD_EDUCATIVA_PLAYA_RICA</vt:lpstr>
      <vt:lpstr>UNIÓN_PANAMERICANA</vt:lpstr>
      <vt:lpstr>URAMITA</vt:lpstr>
      <vt:lpstr>URIBE</vt:lpstr>
      <vt:lpstr>URIBIA</vt:lpstr>
      <vt:lpstr>URRAO</vt:lpstr>
      <vt:lpstr>URUMITA</vt:lpstr>
      <vt:lpstr>USIACURÍ</vt:lpstr>
      <vt:lpstr>ÚTICA</vt:lpstr>
      <vt:lpstr>VALDIVIA</vt:lpstr>
      <vt:lpstr>VALENCIA</vt:lpstr>
      <vt:lpstr>VALLE_DE_SAN_JOSÉ</vt:lpstr>
      <vt:lpstr>VALLE_DE_SAN_JUAN</vt:lpstr>
      <vt:lpstr>VALLE_DEL_CAUCA</vt:lpstr>
      <vt:lpstr>VALLE_DEL_GUAMUEZ</vt:lpstr>
      <vt:lpstr>VALLEDUPAR</vt:lpstr>
      <vt:lpstr>VALPARAÍSO</vt:lpstr>
      <vt:lpstr>VAUPES</vt:lpstr>
      <vt:lpstr>VEGACHÍ</vt:lpstr>
      <vt:lpstr>VÉLEZ</vt:lpstr>
      <vt:lpstr>VENADILLO</vt:lpstr>
      <vt:lpstr>VENECIA</vt:lpstr>
      <vt:lpstr>VENECIA_MUN</vt:lpstr>
      <vt:lpstr>VENTAQUEMADA</vt:lpstr>
      <vt:lpstr>VERGARA</vt:lpstr>
      <vt:lpstr>VERSALLES</vt:lpstr>
      <vt:lpstr>VETAS</vt:lpstr>
      <vt:lpstr>VIANÍ</vt:lpstr>
      <vt:lpstr>VICHADA</vt:lpstr>
      <vt:lpstr>VICTORIA</vt:lpstr>
      <vt:lpstr>VIGÍA_DEL_FUERTE</vt:lpstr>
      <vt:lpstr>VIJES</vt:lpstr>
      <vt:lpstr>VILLA_CARMEN</vt:lpstr>
      <vt:lpstr>VILLA_CARO</vt:lpstr>
      <vt:lpstr>VILLA_DE_LEIVA</vt:lpstr>
      <vt:lpstr>VILLA_DEL_ROSARIO</vt:lpstr>
      <vt:lpstr>VILLA_RICA</vt:lpstr>
      <vt:lpstr>VILLAGARZÓN</vt:lpstr>
      <vt:lpstr>VILLAGÓMEZ</vt:lpstr>
      <vt:lpstr>VILLAHERMOSA</vt:lpstr>
      <vt:lpstr>VILLAMARÍA</vt:lpstr>
      <vt:lpstr>VILLANUEVA</vt:lpstr>
      <vt:lpstr>VILLANUEVA_MUN</vt:lpstr>
      <vt:lpstr>VILLANUEVA_MUN1</vt:lpstr>
      <vt:lpstr>VILLANUEVA_MUN2</vt:lpstr>
      <vt:lpstr>VILLAPINZÓN</vt:lpstr>
      <vt:lpstr>VILLARRICA</vt:lpstr>
      <vt:lpstr>VILLAVICENCIO</vt:lpstr>
      <vt:lpstr>VILLAVIEJA</vt:lpstr>
      <vt:lpstr>VILLETA</vt:lpstr>
      <vt:lpstr>VIOTÁ</vt:lpstr>
      <vt:lpstr>VIRACACHÁ</vt:lpstr>
      <vt:lpstr>VISTAHERMOSA</vt:lpstr>
      <vt:lpstr>VITERBO</vt:lpstr>
      <vt:lpstr>YACOPÍ</vt:lpstr>
      <vt:lpstr>YACUANQUER</vt:lpstr>
      <vt:lpstr>YAGUARÁ</vt:lpstr>
      <vt:lpstr>YALÍ</vt:lpstr>
      <vt:lpstr>YARUMAL</vt:lpstr>
      <vt:lpstr>YAVARATÉ</vt:lpstr>
      <vt:lpstr>YIVA</vt:lpstr>
      <vt:lpstr>YOLOMBÓ</vt:lpstr>
      <vt:lpstr>YONDÓ</vt:lpstr>
      <vt:lpstr>YOPAL</vt:lpstr>
      <vt:lpstr>YOTOCO</vt:lpstr>
      <vt:lpstr>YUMBO</vt:lpstr>
      <vt:lpstr>YURERITA</vt:lpstr>
      <vt:lpstr>ZAMBRANO</vt:lpstr>
      <vt:lpstr>ZAPATOCA</vt:lpstr>
      <vt:lpstr>ZAPAYAN</vt:lpstr>
      <vt:lpstr>ZARAGOZA</vt:lpstr>
      <vt:lpstr>ZARZAL</vt:lpstr>
      <vt:lpstr>ZETAQUIRA</vt:lpstr>
      <vt:lpstr>ZIPACÓN</vt:lpstr>
      <vt:lpstr>ZIPAQUIRÁ</vt:lpstr>
      <vt:lpstr>ZONA_BANANERA</vt:lpstr>
      <vt:lpstr>ZULDEMAYDA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Maicol Eduardo Velasquez Junco</dc:creator>
  <cp:lastModifiedBy>Fabio Eduardo Marín Alfonso</cp:lastModifiedBy>
  <cp:lastPrinted>2016-10-05T15:56:24Z</cp:lastPrinted>
  <dcterms:created xsi:type="dcterms:W3CDTF">2014-12-11T14:34:38Z</dcterms:created>
  <dcterms:modified xsi:type="dcterms:W3CDTF">2022-03-24T16:03:18Z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0x010100A84DDBCF42252D498E0CEA632F6DC5C2</vt:lpwstr>
  </property>
</Properties>
</file>